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solidado" sheetId="1" r:id="rId1"/>
    <sheet name="EBS (Original)" sheetId="2" r:id="rId2"/>
    <sheet name="REIM (Original)" sheetId="3" r:id="rId3"/>
    <sheet name="RSF (Original)" sheetId="4" r:id="rId4"/>
    <sheet name="AUX" sheetId="5" r:id="rId5"/>
  </sheets>
  <calcPr calcId="124519" fullCalcOnLoad="1"/>
</workbook>
</file>

<file path=xl/sharedStrings.xml><?xml version="1.0" encoding="utf-8"?>
<sst xmlns="http://schemas.openxmlformats.org/spreadsheetml/2006/main" count="370498" uniqueCount="70154">
  <si>
    <t>APP</t>
  </si>
  <si>
    <t>Grupo de Pago</t>
  </si>
  <si>
    <t>Proveedor</t>
  </si>
  <si>
    <t>Numero de Factura</t>
  </si>
  <si>
    <t>Orden De Compra</t>
  </si>
  <si>
    <t>Fecha del documento</t>
  </si>
  <si>
    <t>Monto</t>
  </si>
  <si>
    <t>Caja</t>
  </si>
  <si>
    <t>EBS</t>
  </si>
  <si>
    <t>REIM</t>
  </si>
  <si>
    <t>RSF</t>
  </si>
  <si>
    <t>DIRECTO</t>
  </si>
  <si>
    <t>ALMACEN</t>
  </si>
  <si>
    <t>SUMINISTROS</t>
  </si>
  <si>
    <t>PPV RMS</t>
  </si>
  <si>
    <t>AGRICOLA CLUDE, C.A.</t>
  </si>
  <si>
    <t>HATO EL OSO,C.A.</t>
  </si>
  <si>
    <t>PRODUCTOS LACTEOS LA ARGENTINA, C.A.</t>
  </si>
  <si>
    <t>C.A. CERVECERIA REGIONAL</t>
  </si>
  <si>
    <t>NESTLE VENEZUELA S.A.</t>
  </si>
  <si>
    <t>PLUMROSE LATINOAMERICANA C.A.</t>
  </si>
  <si>
    <t>PRODUCTOS Y DERIVADOS VIGUS, C.A.</t>
  </si>
  <si>
    <t>DISTRIBUCIONES RAMFOR,C.A</t>
  </si>
  <si>
    <t>K&amp;M DISTRIBUIDORA, C.A</t>
  </si>
  <si>
    <t>HELADOS TUTTI FRUTTI, CA</t>
  </si>
  <si>
    <t>LACTEOS ANANKE CA</t>
  </si>
  <si>
    <t>BIMBO DE VENEZUELA, C.A.</t>
  </si>
  <si>
    <t>GLACIAL, C.A.</t>
  </si>
  <si>
    <t>SUCRE HIELO, C.A.</t>
  </si>
  <si>
    <t>HIELO JOHNNY C.A.</t>
  </si>
  <si>
    <t>HIELO ARTICO 20-20, S.A.</t>
  </si>
  <si>
    <t>INVERSIONES PANPITA C.A.</t>
  </si>
  <si>
    <t>FABRICA DE HIELO POISO C A</t>
  </si>
  <si>
    <t>ONCE-ONCE C.A.</t>
  </si>
  <si>
    <t>PRODUCTOS EFE S.A.</t>
  </si>
  <si>
    <t>HERBASOLE DE VENEZUELA, C.A.</t>
  </si>
  <si>
    <t>PEPSICO ALIMENTOS, S.C.A.</t>
  </si>
  <si>
    <t>CHOCOLATE SAN JOSE, C.A</t>
  </si>
  <si>
    <t>INDUSTRIA GALLETERA MANZANARES, C.A.</t>
  </si>
  <si>
    <t>UNILEVER ANDINA VENEZUELA S.A.</t>
  </si>
  <si>
    <t>SUMINISTROS Y DISTRIBUCION LUSITIVEN, C.A.</t>
  </si>
  <si>
    <t>CERVECERIA POLAR, C.A.</t>
  </si>
  <si>
    <t>NACIONAL DE ALIMENTOS C.A.</t>
  </si>
  <si>
    <t>HIELO SKIMAL C.A</t>
  </si>
  <si>
    <t>THE BEAUTY STATION, C.A</t>
  </si>
  <si>
    <t>ALFONZO RIVAS &amp; CIA, C.A.</t>
  </si>
  <si>
    <t>EDITORIAL PRIMAVERA C.A.</t>
  </si>
  <si>
    <t>LABORATORIOS VARGAS S.A.</t>
  </si>
  <si>
    <t>PEPSI-COLA VENEZUELA,C.A.</t>
  </si>
  <si>
    <t>GRUPO LE FEMME COSMETICS, C.A.</t>
  </si>
  <si>
    <t>MEGALABS VZL, C.A.</t>
  </si>
  <si>
    <t>LABORATORIOS HERBAPLANT C.A.</t>
  </si>
  <si>
    <t>SNC PHARMA C.A.</t>
  </si>
  <si>
    <t>PANADERIA EL MANA, C.A.</t>
  </si>
  <si>
    <t>SAPORI C.A.</t>
  </si>
  <si>
    <t>PANDACA (PANIFICACION ALIMENTACION Y NUTRICION DABAJURO CA)</t>
  </si>
  <si>
    <t>DISTRIBUIDORA ALIMAR, C.A.</t>
  </si>
  <si>
    <t>HELADOS RIZO, C.A</t>
  </si>
  <si>
    <t>INVERSIONES ELISAMA, C.A.</t>
  </si>
  <si>
    <t>GRUPO MERAKI C.A.</t>
  </si>
  <si>
    <t>INVERSIONES TORMES, C.A</t>
  </si>
  <si>
    <t>DISTRIBUIDORA MARIA ELENA C.A</t>
  </si>
  <si>
    <t>ZISNELLA CHOCOLATES, C.A.</t>
  </si>
  <si>
    <t>MULTICOMERCIAL ALEXANDRA C.A</t>
  </si>
  <si>
    <t>EL BOMBON DORADO, C.A</t>
  </si>
  <si>
    <t>CORPORACION ALPRI, C.A.</t>
  </si>
  <si>
    <t>ASOCIACION CIVIL ALIMENTOS VENEPAN</t>
  </si>
  <si>
    <t>CORPORACION INVECA, C.A.</t>
  </si>
  <si>
    <t>HELADERIA VEGAN FRUIT, C. A.</t>
  </si>
  <si>
    <t>VITAOZONO VENEZUELA, C.A</t>
  </si>
  <si>
    <t>INVERSIONES ANGELO C.A</t>
  </si>
  <si>
    <t>DISTRIBUIDORA JEBIAN, C.A</t>
  </si>
  <si>
    <t>INVERSIONES TORTAS, MARQUESAS Y ALGO MAS, C.A.</t>
  </si>
  <si>
    <t>DISTRIBUCIONES ISVAN 2018, C.A.</t>
  </si>
  <si>
    <t>ALIVE CORPORACION DE VENEZUELA, C.A.</t>
  </si>
  <si>
    <t>INDUSTRIA DE ALIMENTOS FERRARA, C.A.</t>
  </si>
  <si>
    <t>PASTEURIZADORA TACHIRA C.A</t>
  </si>
  <si>
    <t>PRODUCTOS DE CONSUMO NINA ROSSETY PROCNIR C.A.</t>
  </si>
  <si>
    <t>KO DIGITAL C.A</t>
  </si>
  <si>
    <t>DISTRIBUIDORA YVASAM,C.A.</t>
  </si>
  <si>
    <t>CASA DE REPRESENTACIONES FARMACEUTICAS CCM C.A</t>
  </si>
  <si>
    <t>DISTRAMAR FOODS C.A</t>
  </si>
  <si>
    <t>ALIMENTOS TCL, C.A</t>
  </si>
  <si>
    <t>ENVASADOS H2O C.A.</t>
  </si>
  <si>
    <t>CORPORACION JSL, C.A</t>
  </si>
  <si>
    <t>LAP SOLUTIONS, C.A</t>
  </si>
  <si>
    <t>INDUSTRIA DE HIELO VENEZUELA C A</t>
  </si>
  <si>
    <t>DISTRIBUIDORA MIS HIJOS Y08, C.A.</t>
  </si>
  <si>
    <t>LABORATORIOS LETI,S.A.V.</t>
  </si>
  <si>
    <t>PROYECTO NUEVA VIDA II C.A.</t>
  </si>
  <si>
    <t>INVERSIONES LINOFLAX C.A</t>
  </si>
  <si>
    <t>INVERSIONES RIBARR C.A</t>
  </si>
  <si>
    <t>OKEY SOLUCIONES C.A.</t>
  </si>
  <si>
    <t>CORPORACION JIGMA 1702, C.A.</t>
  </si>
  <si>
    <t>DISTRIBUIDORA DE ALIMENTOS GRUPAVEN, C.A.</t>
  </si>
  <si>
    <t>PULPLUS C.A</t>
  </si>
  <si>
    <t>LABORATORIO QUIM-FAR, C.A.</t>
  </si>
  <si>
    <t>CASA DE REPRESENTACION ZAKI, C.A.</t>
  </si>
  <si>
    <t>AVILA PHARMACEUTICALS, C.A.</t>
  </si>
  <si>
    <t>JENGIMIEL C.A.</t>
  </si>
  <si>
    <t>INDUSTRIAS BIOPAPEL, C.A.</t>
  </si>
  <si>
    <t>ISOLA FOODS, C.A.</t>
  </si>
  <si>
    <t>BIOS PHARMACEUTIC C.A</t>
  </si>
  <si>
    <t>FULLER INTERAMERICANA, C.A.</t>
  </si>
  <si>
    <t>NOVALL AG, C.A.</t>
  </si>
  <si>
    <t>INDUSTRIAS CORPANAL C.A.</t>
  </si>
  <si>
    <t>DERIVELCA CORP., C.A</t>
  </si>
  <si>
    <t>INDUSTRIAS KAIZEN, C.A.</t>
  </si>
  <si>
    <t>LABORATORIOS POLITECNICOS NACIONALES, C.A.</t>
  </si>
  <si>
    <t>LABORATORIO NATURAL PREMIUM, C.A.</t>
  </si>
  <si>
    <t>CORPORACION ALQUIMIA 777, C.A.</t>
  </si>
  <si>
    <t>INDUSTRIAS NUTRIVE, L.A.B C.A.</t>
  </si>
  <si>
    <t>INDUSTRIA LACTEA VENEZOLANA, C.A.</t>
  </si>
  <si>
    <t>COMERCIALIZADORA TIARES, C.A</t>
  </si>
  <si>
    <t>ZULIANA DE PLASTICOS, C.A.</t>
  </si>
  <si>
    <t>CORPORACION DEL G, C.A.</t>
  </si>
  <si>
    <t>SHINE GROUP, C.A.</t>
  </si>
  <si>
    <t>GRUPO INVERDES C.A.</t>
  </si>
  <si>
    <t>ALIMENTOS MUNCHY, C.A.</t>
  </si>
  <si>
    <t>AMBITO, C.A.</t>
  </si>
  <si>
    <t>GRUPO NGA, C.A.</t>
  </si>
  <si>
    <t>LABORATORIO FINE CHEMICALS C.F.C, C.A.</t>
  </si>
  <si>
    <t>INVERSIONES Y VALORES MAROSO, C.A</t>
  </si>
  <si>
    <t>SUMINISTROS DEGIL C.A.</t>
  </si>
  <si>
    <t>AVPHARMA, C.A.</t>
  </si>
  <si>
    <t>CASA DE REPRESENTACION GRUPO SUPPLYPHARMA, C.A</t>
  </si>
  <si>
    <t>COSMETICOS ROLDA C.A.</t>
  </si>
  <si>
    <t>CASA DE REPRESENTACION DISTRILAB,C.A.</t>
  </si>
  <si>
    <t>INVERSIONES BARUNU INTERNACIONAL CA</t>
  </si>
  <si>
    <t>INDUVAR, S.A.</t>
  </si>
  <si>
    <t>PROCESOS ANDINOS DE ALIMENTOS C.A. (PADACA)</t>
  </si>
  <si>
    <t>INVERSIONES CANAIMA 48, C.A.</t>
  </si>
  <si>
    <t>IPECA, C.A.</t>
  </si>
  <si>
    <t>INVERSIONES IMAGEN DM, C.A</t>
  </si>
  <si>
    <t>ALIMENTOS ARABITO, C.A.</t>
  </si>
  <si>
    <t>INVERSIONES COSMOPRO26, C.A</t>
  </si>
  <si>
    <t>COMERCIALIZADORA DELTA 7 C.A.</t>
  </si>
  <si>
    <t>INDUSTRIAS JAI, C.A.</t>
  </si>
  <si>
    <t>LABORATORIOS ELMOR,S.A.</t>
  </si>
  <si>
    <t>DISTRIBUIDORA RODCOM C.A</t>
  </si>
  <si>
    <t>CORPORACION ACEL, C.A.</t>
  </si>
  <si>
    <t>C A PROBELSA</t>
  </si>
  <si>
    <t>MYSTIC BRANDS, C.A.</t>
  </si>
  <si>
    <t>SUMINISTROS BICOLOR PLUS C.A.</t>
  </si>
  <si>
    <t>CASA DE REPRESENTACION JL DE VENEZUELA, C.A</t>
  </si>
  <si>
    <t>ALCOHOLES NACIONALES, C.A.</t>
  </si>
  <si>
    <t>PURISSIMA DE VENEZUELA I, C.A.</t>
  </si>
  <si>
    <t>MILO C.A.</t>
  </si>
  <si>
    <t>CORPORACION DIARTIPEL, C.A.</t>
  </si>
  <si>
    <t>RAVEL, C.A.</t>
  </si>
  <si>
    <t>REPRESENTACIONES DISKAM C.A</t>
  </si>
  <si>
    <t>STERITEX C.A.</t>
  </si>
  <si>
    <t>FABRICA DE PRODUCTOS DE LATEX FAPROTEX, C.A.</t>
  </si>
  <si>
    <t>INDUSTRIAS MAROS CA</t>
  </si>
  <si>
    <t>GRUPO INTERCOSCAPITAL 2006, C.A.</t>
  </si>
  <si>
    <t>GRUPO PATPAT C.A</t>
  </si>
  <si>
    <t>INDUSTRIAS CORAMODIO C.A.</t>
  </si>
  <si>
    <t>C.A.PRODUCTOS RONAVA</t>
  </si>
  <si>
    <t>NOW DE VENEZUELA, C.A.</t>
  </si>
  <si>
    <t>LABORATORIO COFASA S.A.</t>
  </si>
  <si>
    <t>LABORATORIO PLUSANDEX, C.A</t>
  </si>
  <si>
    <t>LABORATORIOS L.O.OFTALMI C.A.</t>
  </si>
  <si>
    <t>DROGUERIA RECETTEMARK, C.A</t>
  </si>
  <si>
    <t>SOTO GLOBAL GROUP, C.A.</t>
  </si>
  <si>
    <t>SURA DE VENEZUELA CA</t>
  </si>
  <si>
    <t>ZUKATI CASA DE REPRESENTACION, C.A.</t>
  </si>
  <si>
    <t>MONDELEZ VZ, C.A.</t>
  </si>
  <si>
    <t>CHOCOBRU INT.CHOCOLATE IMP. REG. CAP, C.A</t>
  </si>
  <si>
    <t>INVERSIONES MARCRIVIT, C.A.</t>
  </si>
  <si>
    <t>CALOX INTERNATIONAL C.A.</t>
  </si>
  <si>
    <t>INDUSTRIAS SAITO C.A</t>
  </si>
  <si>
    <t>U.M DESCARTABLES C.A</t>
  </si>
  <si>
    <t>GRUPO PHARMATECH C.A.</t>
  </si>
  <si>
    <t>COMA LO MEJOR Y PUNTO C.A.</t>
  </si>
  <si>
    <t>DISTRIBUIDORA 3 SOLES, C.A</t>
  </si>
  <si>
    <t>DISTRIBUIDORA LATEX &amp; MEDS, C.A.</t>
  </si>
  <si>
    <t>ALIMENTOS DIFRESCA, C.A.</t>
  </si>
  <si>
    <t>EUROCARE VENEZUELA, C.A.</t>
  </si>
  <si>
    <t>CORPORACION QUALITY IMPORT CA</t>
  </si>
  <si>
    <t>CORPORACION ROCOSME 2012 C.A.</t>
  </si>
  <si>
    <t>GRUPO BAKERY CAPITAL C.A.</t>
  </si>
  <si>
    <t>DROCOSCA,C.A.</t>
  </si>
  <si>
    <t>GENIA CARE, C.A.</t>
  </si>
  <si>
    <t>INVERSIONES 5.111 C.A</t>
  </si>
  <si>
    <t>BERSA-CHEM ANDINA, S.A</t>
  </si>
  <si>
    <t>LABORATORIOS PONCE, C.A.</t>
  </si>
  <si>
    <t>PISTILOS, C.A</t>
  </si>
  <si>
    <t>LABORATORIO UNIPHARMA, C.A</t>
  </si>
  <si>
    <t>INVERSIONES 311031 CA</t>
  </si>
  <si>
    <t>LABORATORIO KIMICEG C.A</t>
  </si>
  <si>
    <t>LABORATORIOS REMENY, C.A.</t>
  </si>
  <si>
    <t>MEDIFARM INVERSIONES Y REPRESENTACIONES, C.A.</t>
  </si>
  <si>
    <t>INVERSIONES YOU 262219, C. A.</t>
  </si>
  <si>
    <t>DIS.MAR COSMETICS, C.A.</t>
  </si>
  <si>
    <t>LABORATORIO ETICO FARMACEUTICO CA</t>
  </si>
  <si>
    <t>LABORATORIOS MULTILENTE C.A.</t>
  </si>
  <si>
    <t>PONCE &amp; BENZO SUCR,C.A.</t>
  </si>
  <si>
    <t>LABORATORIOS VALMOR, CA</t>
  </si>
  <si>
    <t>SLIK DE VENEZUELA, C.A</t>
  </si>
  <si>
    <t>BONGO S PARTY, C.A.</t>
  </si>
  <si>
    <t>VINCENTI INTERNACIONAL, C.A</t>
  </si>
  <si>
    <t>IMPORTACIONES ASMAN GROUP 25, C.A</t>
  </si>
  <si>
    <t>ALIMENTOS POLAR COMERCIAL, C.A.</t>
  </si>
  <si>
    <t>AGRICOLA LOS GOCHOS, CA</t>
  </si>
  <si>
    <t>D &amp; N PHARMA, C.A.</t>
  </si>
  <si>
    <t>NOVEDADES TEXSAL, C.A</t>
  </si>
  <si>
    <t>ALIMENTOS SERIMAR, C.A</t>
  </si>
  <si>
    <t>GRUPO DIEMA 1216, C.A.</t>
  </si>
  <si>
    <t>INVERSIONES MAKAO 77, C.A.</t>
  </si>
  <si>
    <t>TOSHKA DE VENEZUELA, C.A</t>
  </si>
  <si>
    <t>PRODUCTOS ALIMENTICIOS NADIA BADRA, C.A.</t>
  </si>
  <si>
    <t>SUMIPACK, C.A</t>
  </si>
  <si>
    <t>HELADOS DITO, C.A.</t>
  </si>
  <si>
    <t>DIPALMA, C.A</t>
  </si>
  <si>
    <t>NATURAL FIT C.A</t>
  </si>
  <si>
    <t>MANUFACTURAS DON JOSE I, C.A.</t>
  </si>
  <si>
    <t>CENTEL FARMACEUTICA, COMPAÑIA ANONIMA</t>
  </si>
  <si>
    <t>BIOTECHNOLOGIA GKV, C.A.</t>
  </si>
  <si>
    <t>MASSIVO CORPORATION, C.A</t>
  </si>
  <si>
    <t>INVERSIONES VLAYBEL 1991, C.A.</t>
  </si>
  <si>
    <t>SALUD A TU ALCANCE S.T.A., C.A.</t>
  </si>
  <si>
    <t>GRUPO OFIMARKT 2021, C.A</t>
  </si>
  <si>
    <t>CASA DE REPRESENTACION A MEDICAL (A. MEDICAL), C.A</t>
  </si>
  <si>
    <t>PRODUCTOS MEDICOS COLGAR, C.A.</t>
  </si>
  <si>
    <t>PANIFICADORA TITTO S PAN C A</t>
  </si>
  <si>
    <t>P.R. PLASTICOS, C.A.</t>
  </si>
  <si>
    <t>DISTRIBUIDORA CASABE DEL BUENO, C.A</t>
  </si>
  <si>
    <t>DISTRIBUIDORA CRASQUI 2022, C.A.</t>
  </si>
  <si>
    <t>INVERSIONES E&amp;R BATECH, C.A.</t>
  </si>
  <si>
    <t>CORPORACION GIPSY DE VENEZUELA, C.A.</t>
  </si>
  <si>
    <t>SANTO CHARBEL COMPAÑIA ANONIMA</t>
  </si>
  <si>
    <t>MT GLOBAL CARE, C.A.</t>
  </si>
  <si>
    <t>COMERCIALIZADORA SEALIAH, C.A</t>
  </si>
  <si>
    <t>AURA RAQUEL LOYO MORALES</t>
  </si>
  <si>
    <t>EMBUTIDOS MOVILLA C.A</t>
  </si>
  <si>
    <t>DISTRIBUIDORA TODO LACTEOS DEL CENTRO, C. A.</t>
  </si>
  <si>
    <t>INVERSIONES RUBILARA, C.A.</t>
  </si>
  <si>
    <t>DISTRIBUIDORA ARTE MEDICO, C.A.</t>
  </si>
  <si>
    <t>ALIMENTOS CAPITAL 58, C.A.</t>
  </si>
  <si>
    <t>ARTE FLORAL SH, C.A</t>
  </si>
  <si>
    <t>DISTRIBUIDORA VIGOR 2022 CA</t>
  </si>
  <si>
    <t>OFIMAYOR.COM,C.A</t>
  </si>
  <si>
    <t>OFA, C.A.</t>
  </si>
  <si>
    <t>QUIRURGICA, C.A.</t>
  </si>
  <si>
    <t>CASA DE REPRESENTACIONES GMA, C.A</t>
  </si>
  <si>
    <t>DISTRICUEROS EL CANGURO CA</t>
  </si>
  <si>
    <t>GLC IMPORT, C.A</t>
  </si>
  <si>
    <t>LA MONTSERRATINA, C.A.</t>
  </si>
  <si>
    <t>VENILAC C.A.</t>
  </si>
  <si>
    <t>GRUPO ALIMENTICIO EMAS, C.A.</t>
  </si>
  <si>
    <t>INVERSIONES RODALA 23, C.A.</t>
  </si>
  <si>
    <t>SUCCESSO 369, C.A</t>
  </si>
  <si>
    <t>PROVESALUD PLUS, C.A.</t>
  </si>
  <si>
    <t>PLANTA DE HIELO TEREPAIMA C A</t>
  </si>
  <si>
    <t>MANUFACTURERA MUNDIAL FARMACEUTICA M.M.F., C.A.</t>
  </si>
  <si>
    <t>INVERSIONES MGB 77, C.A.</t>
  </si>
  <si>
    <t>CORPORACION TU CEREAL, C.A.</t>
  </si>
  <si>
    <t>PANIFICADORA GUARICO C.A</t>
  </si>
  <si>
    <t>CASA DE REPRESENTACIONES SUMILOG 2021, C.A.</t>
  </si>
  <si>
    <t>ALIMENTOS MACROBIOTICA, C.A</t>
  </si>
  <si>
    <t>DIVAR C.A.</t>
  </si>
  <si>
    <t>EMBOTELLADORA MAI, C.A.</t>
  </si>
  <si>
    <t>CLÍNICA MECA, C.A</t>
  </si>
  <si>
    <t>INVERSIONES RAPI FLACH 2022, C.A.</t>
  </si>
  <si>
    <t>INVERSIONES OCHAMATCHA, C.A.</t>
  </si>
  <si>
    <t>CONSUMEPHARMA, C.A.</t>
  </si>
  <si>
    <t>ERIKA DAYANA MIJAREZ IBARRA</t>
  </si>
  <si>
    <t>INVERSIONES ALFA VIII, C.A</t>
  </si>
  <si>
    <t>REPRESENTACIONES RAMELB CA</t>
  </si>
  <si>
    <t>INVERSIONES PMOP, C.A</t>
  </si>
  <si>
    <t>ALIMENTOS TUMLIN, C.A</t>
  </si>
  <si>
    <t>BURBUJA KITCHEN CA</t>
  </si>
  <si>
    <t>QUALITYMED, C.A.</t>
  </si>
  <si>
    <t>PANIFICADORA ROSITA, CA</t>
  </si>
  <si>
    <t>GRUPO DELICHEF 1708, C.A</t>
  </si>
  <si>
    <t>G&amp;H MARKET, C.A.</t>
  </si>
  <si>
    <t>DISTRIBUIDORA H&amp;G, C.A.</t>
  </si>
  <si>
    <t>CORPORACION CANDIA DE VENEZUELA, C.A.</t>
  </si>
  <si>
    <t>NUTRINET 8888, C.A.</t>
  </si>
  <si>
    <t>IMPORTADORA NATURAL PREMIUM 2022, C.A</t>
  </si>
  <si>
    <t>FLORISTERIA Y DISTRIBUCION LA CHINITA, C.A</t>
  </si>
  <si>
    <t>SAUL FRANCISCO SANCHEZ ROMERO</t>
  </si>
  <si>
    <t>INVERSIONES FABRICA DE HIELO LOS ANDES C. A.</t>
  </si>
  <si>
    <t>FARINA DOLCE &amp; SALATO, C.A</t>
  </si>
  <si>
    <t>PLASTICOS MOLDEADOS DECOCAR, C.A</t>
  </si>
  <si>
    <t>AGRELO &amp; ASOCIADOS, C.A.</t>
  </si>
  <si>
    <t>ELITE BRAND GROUP, CA</t>
  </si>
  <si>
    <t>THE KIDS WORLD 2018, C.A</t>
  </si>
  <si>
    <t>INDUSTRIAS YURUBIANAS, C.A</t>
  </si>
  <si>
    <t>COMERCIALIZADORA GIS20, C.A</t>
  </si>
  <si>
    <t>INDUVENPA, C.A.</t>
  </si>
  <si>
    <t>HIELO CANAIMA C A</t>
  </si>
  <si>
    <t>CAROLA YERYLETH BARRETO ZAMBRANO</t>
  </si>
  <si>
    <t>COSEIBAR, C.A</t>
  </si>
  <si>
    <t>ROBERTO ANGELO CANIGLIA DE CORSO</t>
  </si>
  <si>
    <t>CASA DE REPRESENTACION H Y M MEDICAL GROUP, C.A</t>
  </si>
  <si>
    <t>SERVICIOS TAX FREE, C.A.</t>
  </si>
  <si>
    <t>DISTRIBUIDORA LA SELECTA BARQUISIMETO, C.A.</t>
  </si>
  <si>
    <t>INVERSIONES COPO DE NIEVE C.A.</t>
  </si>
  <si>
    <t>MARQUESART,C.A.</t>
  </si>
  <si>
    <t>GSL AGRO GROUP, C.A.</t>
  </si>
  <si>
    <t>DISTRIBUIDORA MONTARULI C A</t>
  </si>
  <si>
    <t>PUNKY PET, C.A.</t>
  </si>
  <si>
    <t>UNION PRODUCTORES AGROPECUARIOS, C.A.</t>
  </si>
  <si>
    <t>LACTEOS DEL GUARICO, C.A.</t>
  </si>
  <si>
    <t>INDUSTRIA PRODUCTORA DE ALIMENTOS IMPROCA C.A</t>
  </si>
  <si>
    <t>COMERCIALIZADORA DOBLE JOTA, C.A.</t>
  </si>
  <si>
    <t>JAVIER DE JESUS PALENCIA MORILLO</t>
  </si>
  <si>
    <t>CONGELADORA LA PASCUA, C.A.</t>
  </si>
  <si>
    <t>FAZA FOOD COMPANY,C.A</t>
  </si>
  <si>
    <t>JULIO CESAR DIAZ FERNANDEZ</t>
  </si>
  <si>
    <t>PIEL DE ORO PRODUCTOS, C.A</t>
  </si>
  <si>
    <t>QUENACA QUESOS NACIONALES C.A.</t>
  </si>
  <si>
    <t>GRUPO KOIGLUE 7,C.A</t>
  </si>
  <si>
    <t>BAD GRUPO COMERCIAL C. A</t>
  </si>
  <si>
    <t>LABORATORIOS COSMETICOS SPA 2007, C.A</t>
  </si>
  <si>
    <t>FREDDY EDUARDO CHACÓN DUGARTE</t>
  </si>
  <si>
    <t>SAVONE COSMETICOS, C.A</t>
  </si>
  <si>
    <t>JR IMPORT, C.A.</t>
  </si>
  <si>
    <t>INVERSIONES LACTEAS SAN SIMON, C.A</t>
  </si>
  <si>
    <t>INVERSIONES MONAGAS VARGAS, C.A.</t>
  </si>
  <si>
    <t>ALIMENTOS DEL CASTILLO, C.A.</t>
  </si>
  <si>
    <t>IMEX SAN 142,C.A.</t>
  </si>
  <si>
    <t>GLOW COSMETICS UNIVERSAL, C.A</t>
  </si>
  <si>
    <t>CORPORACION MOREFIT, C.A</t>
  </si>
  <si>
    <t>TRADING MEDICAL C.A</t>
  </si>
  <si>
    <t>ARTIGIANALI BISCOTTI, C.A</t>
  </si>
  <si>
    <t>INDUSTRIAS ALIMENTICIAS BUKARE C.A</t>
  </si>
  <si>
    <t>INVERSIONES MISIA JASMI C A</t>
  </si>
  <si>
    <t>DEL HAYA &amp; CO, C.A</t>
  </si>
  <si>
    <t>STEMARC IMPORT, C.A.</t>
  </si>
  <si>
    <t>CHOCOBRU INT.CHO.IMPORTERS C.A</t>
  </si>
  <si>
    <t>TITOS PIZZA C.A.</t>
  </si>
  <si>
    <t>COCA-COLA FEMSA DE VENEZUELA, S.A</t>
  </si>
  <si>
    <t>EGLIS SUSANA ALVAREZ VELASQUEZ</t>
  </si>
  <si>
    <t>DISTRIBUIDORA PLASTITARROS 1986, C.A.</t>
  </si>
  <si>
    <t>ANGEL JOSUE URDANETA URDANETA</t>
  </si>
  <si>
    <t>PASTEURIZADORA TÁCHIRA C.A</t>
  </si>
  <si>
    <t>FROZEN CORP C.A</t>
  </si>
  <si>
    <t>MANGO 17, C.A.</t>
  </si>
  <si>
    <t>ALIMENTOS INVEPA, C.A.</t>
  </si>
  <si>
    <t>DISTRIBUIDORA MERIDA PAN, C.A</t>
  </si>
  <si>
    <t>INVERSIONES VIGNA, C.A.</t>
  </si>
  <si>
    <t>MERKA TODO,C.A</t>
  </si>
  <si>
    <t>SANOZ DE VENEZUELA, C.A</t>
  </si>
  <si>
    <t>ALEJANDRO MARRUFO GRAVINA</t>
  </si>
  <si>
    <t>ALIMENTOS ADICA C.A</t>
  </si>
  <si>
    <t>INVERSIONES AVICOLAS, C.A.</t>
  </si>
  <si>
    <t>CHARCUTERIA TOVAR C A</t>
  </si>
  <si>
    <t>DISTRIBUIDORA DIDAR C.A.</t>
  </si>
  <si>
    <t>COMACA DE OCCIDENTE, C.A</t>
  </si>
  <si>
    <t>DISTRIBUIDORA O.R.L C.A</t>
  </si>
  <si>
    <t>DILO,C.A</t>
  </si>
  <si>
    <t>USINE LA CHINA, C.A</t>
  </si>
  <si>
    <t>COMERCIAL TITANIC CENTER, C.A</t>
  </si>
  <si>
    <t>ALIMENTOS LA GIRALDA, C.A.</t>
  </si>
  <si>
    <t>CORPORACION MEDEVICE C.A</t>
  </si>
  <si>
    <t>NOOK DE VENEZUELA, C.A.</t>
  </si>
  <si>
    <t>INVERSIONES DPEQUES C.A.</t>
  </si>
  <si>
    <t>GAESCA GASAS ESTERELIZADAS, C.A.</t>
  </si>
  <si>
    <t>INVERSIONES PIEDRA PAPEL O TIJERA 123, C.A.</t>
  </si>
  <si>
    <t>IMPORTACIONES DELICATESES 2022, C.A</t>
  </si>
  <si>
    <t>BRANDERS PROMOTIONS SA</t>
  </si>
  <si>
    <t>INVERSIONES SELVA C.A.</t>
  </si>
  <si>
    <t>SERVINSUMOS ANDINOS C.A</t>
  </si>
  <si>
    <t>CORPORACION DOS CIRCULOS VENEZUELA, C.A</t>
  </si>
  <si>
    <t>SD DE VENEZUELA C.A</t>
  </si>
  <si>
    <t>PROCESADORA NATURALYST, S.A.</t>
  </si>
  <si>
    <t>IMPORTACIONES X.L.R, C.A</t>
  </si>
  <si>
    <t>CORPORACION SNACK MUNDO, C.A</t>
  </si>
  <si>
    <t>BEESUPLY16 C.A.</t>
  </si>
  <si>
    <t>CORPORACION INDUSTRIAL PANA-VEN, C.A</t>
  </si>
  <si>
    <t>CANDY 20100 FACTORY, C.A.</t>
  </si>
  <si>
    <t>LABORATORIOS MARIE DERMO-COSMETICS, C.A.</t>
  </si>
  <si>
    <t>PRIMA-SALUD C.A.</t>
  </si>
  <si>
    <t>RENE DESSES DE VENEZUELA, C.A</t>
  </si>
  <si>
    <t>DROPHARMA D&amp;M, C.A.</t>
  </si>
  <si>
    <t>CASA DE REPRESENTACIONES JMW CA</t>
  </si>
  <si>
    <t>CASA DE REPRESENTACIONES FARMACEUTICAS NEURO LIFE, C.A.</t>
  </si>
  <si>
    <t>COSMETI K 217, C.A.</t>
  </si>
  <si>
    <t>BOCADOS Y SABORES INTERNACIONALES, C.A.</t>
  </si>
  <si>
    <t>EUROPEA DE MEDICAMENTOS LATAM, C.A</t>
  </si>
  <si>
    <t>REPRESENTACIONES MEDIFOODS CA</t>
  </si>
  <si>
    <t>TARISA INVERSIONES, C.A</t>
  </si>
  <si>
    <t>CORPORACION KODAMA, C.A.</t>
  </si>
  <si>
    <t>ALIMENTOS DOÑA ROSA, C.A.</t>
  </si>
  <si>
    <t>CORPORACION ARKHAM,C.A</t>
  </si>
  <si>
    <t>C.A. RON SANTA TERESA</t>
  </si>
  <si>
    <t>FURIA ENERGY DRINK PRO C.A</t>
  </si>
  <si>
    <t>OUT GLUTEN MILL, C.A</t>
  </si>
  <si>
    <t>PANIFICADORA COSTA DORADA 3088, C.A.</t>
  </si>
  <si>
    <t>INVERSIONES TUCARBON 2000 C.A.</t>
  </si>
  <si>
    <t>CREMA PARAISO S.A.</t>
  </si>
  <si>
    <t>LABORATORIOS BUKA., C.A.</t>
  </si>
  <si>
    <t>SUMINISTROS BEL CARE, C.A.</t>
  </si>
  <si>
    <t>CORPOBRO C.A.</t>
  </si>
  <si>
    <t>BUFITO, C.A</t>
  </si>
  <si>
    <t>CENTRAL EL PALMAR</t>
  </si>
  <si>
    <t>CASA DE REPRESENTACIONES 4G, C.A</t>
  </si>
  <si>
    <t>GRUPO PRODUCA, C.A</t>
  </si>
  <si>
    <t>AKERMED, C.A</t>
  </si>
  <si>
    <t>EUROFARMA VENEZUELA CASA DE REPRESENTACIÓN, C.A.</t>
  </si>
  <si>
    <t>SUPLIDORA MAGI 2000, C.A.</t>
  </si>
  <si>
    <t>INTERFARMACEUTICA INTERFARCA C.A</t>
  </si>
  <si>
    <t>MED VALLEY CORP, C.A</t>
  </si>
  <si>
    <t>INVERSIONES GEAGAR 2021, C.A</t>
  </si>
  <si>
    <t>MUSA COSMETICOS, C.A</t>
  </si>
  <si>
    <t>INOXPLAS C.A.</t>
  </si>
  <si>
    <t>LIGI IMPORT,C.A.</t>
  </si>
  <si>
    <t>NEW YORK CHEESE CAKE, C.A</t>
  </si>
  <si>
    <t>CASA DE REPRESENTACIONES MARQUEZ Y KOTEICH,C.A.</t>
  </si>
  <si>
    <t>DISTRIBUIDORA EL JARILLO 3000, C.A.</t>
  </si>
  <si>
    <t>REPRESENTACIONES GLOBOLAND, C.A.</t>
  </si>
  <si>
    <t>INVERSIONES NUTRALIA C.A</t>
  </si>
  <si>
    <t>LABORATORIOS BIOFARCO C.A.</t>
  </si>
  <si>
    <t>AMERICA ORGANICA VZLA, C.A.</t>
  </si>
  <si>
    <t>PRODUCTOS ALIMENTICIOS PIGOLLO, C.A.</t>
  </si>
  <si>
    <t>BSM CASA DE REPRESENTACION, C.A.</t>
  </si>
  <si>
    <t>GRUPO VICCO, C.A.</t>
  </si>
  <si>
    <t>INVERSIONES URIBANTE, C.A.</t>
  </si>
  <si>
    <t>CORPORACION ARTIUM, C.A.</t>
  </si>
  <si>
    <t>HONESTA FOODS, C. A.</t>
  </si>
  <si>
    <t>REPRESENTACIONES MEDICAL PV, C.A.</t>
  </si>
  <si>
    <t>REPRESENTACIONES HEINI C.A.</t>
  </si>
  <si>
    <t>INOX 2012 FABRICA DE MOLDES, C.A</t>
  </si>
  <si>
    <t>S.A. FERRETEROS DE VENEZUELA (FENAR)</t>
  </si>
  <si>
    <t>LUMALAC DAIRY PRODUCTS, LUMALAC, C.A.</t>
  </si>
  <si>
    <t>GARBO, C.A.</t>
  </si>
  <si>
    <t>CONSORCIO OLEAGINOSO PORTUGUESA S. A. (COPOSA)</t>
  </si>
  <si>
    <t>PRODUCTOS ALIMENTICIOS DELEITES CA</t>
  </si>
  <si>
    <t>CASA DE REPRESENTACION SAJJA MEDIC, C.A</t>
  </si>
  <si>
    <t>ALIMENTOS LE BISCUIT C A</t>
  </si>
  <si>
    <t>DISTRIBUIDORA MUNIN, C.A.</t>
  </si>
  <si>
    <t>CORPORACION KANGOO PLUS, C.A.</t>
  </si>
  <si>
    <t>GROUP LS C.A.</t>
  </si>
  <si>
    <t>BIOTECNOQUIMICA MEDICAMENTOS NATURALES C.A.</t>
  </si>
  <si>
    <t>FINA ARROZ, C.A.</t>
  </si>
  <si>
    <t>APF PRODUCTOS FARMACEUTICOS DE VENEZUELA, C.A.</t>
  </si>
  <si>
    <t>RELA AUTOADHESIVOS, C.A</t>
  </si>
  <si>
    <t>INVECINE C.A</t>
  </si>
  <si>
    <t>BIOTECH SUMINISTROS MEDICOS, C.A</t>
  </si>
  <si>
    <t>CASA DE REPRESENTACIONES NAUTICA, C.A.</t>
  </si>
  <si>
    <t>VIMA SUPLIDORES, C.A.</t>
  </si>
  <si>
    <t>OSCAR BFF, C. A.</t>
  </si>
  <si>
    <t>SIGMA 377 CA</t>
  </si>
  <si>
    <t>PUNTO PAN PITA IV, C.A</t>
  </si>
  <si>
    <t>INVERSIONES DISIPAL, C.A.</t>
  </si>
  <si>
    <t>DOROPHARMA, C.A.</t>
  </si>
  <si>
    <t>PASAPALO EXPRESS 72, C.A.</t>
  </si>
  <si>
    <t>PHARMASTERIL, C.A.</t>
  </si>
  <si>
    <t>KEREPAKUPAI SUMINISTROS DE HIELO Y AGUA, C.A</t>
  </si>
  <si>
    <t>LA MUNDIAL DE SEGUROS C.A.</t>
  </si>
  <si>
    <t>GOMBY INDUSTRIAS ALIMENTICIAS, C.A.</t>
  </si>
  <si>
    <t>OSIRIS C.A. (MANUFACTURAS QUIMICO INDUSTRIALES)</t>
  </si>
  <si>
    <t>ACCESORIOS ROSA CHAMPAGNE C.A.</t>
  </si>
  <si>
    <t>COSMETICOS AMODIO, C.A.</t>
  </si>
  <si>
    <t>COMERCIALIZADORA 222 ARA C.A.</t>
  </si>
  <si>
    <t>ABBI COMPANY, C.A.</t>
  </si>
  <si>
    <t>ORGANICA, S.A</t>
  </si>
  <si>
    <t>INVERSIONES OFTALUZ, C.A.</t>
  </si>
  <si>
    <t>KONSUMA DE VENEZUELA S.A.</t>
  </si>
  <si>
    <t>PRODUCTORA IPAN, C.A.</t>
  </si>
  <si>
    <t>UNDA ROJAS ASOCIADOS, C.A.</t>
  </si>
  <si>
    <t>BARON LATAM, C.A</t>
  </si>
  <si>
    <t>FORMA ELASTICA, C.A.</t>
  </si>
  <si>
    <t>INDUSTRIAS ALIMENTICIAS MC LAWS, C.A.</t>
  </si>
  <si>
    <t>GRUPO DE REHABILITACION INTEGRAL B.R., CA.</t>
  </si>
  <si>
    <t>CASA DE REPRESENTACIONES INSUMED C.A.</t>
  </si>
  <si>
    <t>ARVEST PHARMA C.A.</t>
  </si>
  <si>
    <t>ULTRAGROVET C.A.</t>
  </si>
  <si>
    <t>SUMA DEPORTES, C.A.</t>
  </si>
  <si>
    <t>REFRIORCA C.A</t>
  </si>
  <si>
    <t>GALLETERA SANTA RITA C.A.</t>
  </si>
  <si>
    <t>EBBEN COMERCIAL, C.A.</t>
  </si>
  <si>
    <t>INDUSTRIAS TERRALOE, C.A.</t>
  </si>
  <si>
    <t>INVERSIONES 0510, C.A</t>
  </si>
  <si>
    <t>PARCE, C.A.</t>
  </si>
  <si>
    <t>GALCO IMPORT &amp; EXPORT, C.A</t>
  </si>
  <si>
    <t>PIRA LOGISTICA, C.A.</t>
  </si>
  <si>
    <t>ALIMENTOS ZEROGLUTEN, C.A.</t>
  </si>
  <si>
    <t>COMERCIALIZADORA PAV., C.A.</t>
  </si>
  <si>
    <t>AAIN GROUP VZLA,C.A</t>
  </si>
  <si>
    <t>PANIFICADORA CHAMSIN C.A</t>
  </si>
  <si>
    <t>LABORATORIOS BALKER, C.A.</t>
  </si>
  <si>
    <t>ALBEPHAR PRODUCTOS C.A</t>
  </si>
  <si>
    <t>TOPENCA C.A</t>
  </si>
  <si>
    <t>PRODUCCIONES RODENEZA, C.A.</t>
  </si>
  <si>
    <t>BEAUTY SALON DISTRIBUTOR 2017, C.A</t>
  </si>
  <si>
    <t>GRUPO NEGNOS, C.A.</t>
  </si>
  <si>
    <t>GENTE GENERACION DE TECNOLOGIA CA</t>
  </si>
  <si>
    <t>BIOFARCO NUTRACEUTICA, C.A.</t>
  </si>
  <si>
    <t>GRUPO RETCA C.A</t>
  </si>
  <si>
    <t>GLOBAL MEDICAL SUPPLY, C.A.</t>
  </si>
  <si>
    <t>AGROPECUARIA AGRIQUIMVET, C.A.</t>
  </si>
  <si>
    <t>AXER ENTERPRISE, C.A</t>
  </si>
  <si>
    <t>PRONTOMEDICA C.A.</t>
  </si>
  <si>
    <t>CHOCO MANTUANO 1800, C.A.</t>
  </si>
  <si>
    <t>INDUSTRIAS IBERIA, C.A.</t>
  </si>
  <si>
    <t>CORPORACION MEDITREK C.A</t>
  </si>
  <si>
    <t>DEL MONTE ANDINA, C.A.</t>
  </si>
  <si>
    <t>MED PHARMA - APL, C.A</t>
  </si>
  <si>
    <t>MO CUIHLE,C.A</t>
  </si>
  <si>
    <t>UNO PUREZA, C.A.</t>
  </si>
  <si>
    <t>BIUMAK  PHARMACEUTICALS C.A</t>
  </si>
  <si>
    <t>CORPORACION LA ENCANTADA, C.A.</t>
  </si>
  <si>
    <t>MANOS DULCES, C.A.</t>
  </si>
  <si>
    <t>DISTRIBUIDORA CARISA 2014 C.A</t>
  </si>
  <si>
    <t>ACOM TRADING, C.A</t>
  </si>
  <si>
    <t>CASA OLIVEIRA, C.A.</t>
  </si>
  <si>
    <t>FRITZ, C.A</t>
  </si>
  <si>
    <t>FASHION WORLD 26 C.A.</t>
  </si>
  <si>
    <t>PRODUCTOS COMETIN, C.A</t>
  </si>
  <si>
    <t>VIVIENDO EN BALANCE, C.A</t>
  </si>
  <si>
    <t>PASTAS CAPRI, C.A.</t>
  </si>
  <si>
    <t>CASA DE REPRESENTACION DROVENPLUS, C. A.</t>
  </si>
  <si>
    <t>SOLUCIONES MEDICAS VENEX C.A.</t>
  </si>
  <si>
    <t>ENDUL-SIL, C.A</t>
  </si>
  <si>
    <t>IMPORTACIONES MEDICAS HUMANY CARE, C.A.</t>
  </si>
  <si>
    <t>SIM MEDICA, C.A</t>
  </si>
  <si>
    <t>LABOMEDICAL,C.A</t>
  </si>
  <si>
    <t>BABY EXPRESS, C.A.</t>
  </si>
  <si>
    <t>INVERSIONES MIGA DE PAN CA</t>
  </si>
  <si>
    <t>AMERICAN DISTRIBUTION DE VENEZUELA, C.A.</t>
  </si>
  <si>
    <t>SAL MARINA CARIBE VENEZUELA CA</t>
  </si>
  <si>
    <t>FARMA,S.A.</t>
  </si>
  <si>
    <t>PRODUCTOS MOREVEN C.A</t>
  </si>
  <si>
    <t>DISTRIBUIDORA CAPUA, C.A</t>
  </si>
  <si>
    <t>DISTRIBUIDORA SALOME MAKEUP, C.A.</t>
  </si>
  <si>
    <t>CATALEYA GROUP 57, C.A.</t>
  </si>
  <si>
    <t>CARGILL DE VENEZUELA, S.R.L.</t>
  </si>
  <si>
    <t>MULTIMPORT 1826, C.A</t>
  </si>
  <si>
    <t>PTK, C.A.</t>
  </si>
  <si>
    <t>CACAO GUAYABITOS, C.A.</t>
  </si>
  <si>
    <t>LABORATORIOS XPERIAN, C.A.</t>
  </si>
  <si>
    <t>INVERSIONES BELLA GRACIAS A DIOS, C.A</t>
  </si>
  <si>
    <t>SUMINISTROS GENERICOS NIRVANA 3030 CA</t>
  </si>
  <si>
    <t>PANADERIA EL CEDRO, C.A.</t>
  </si>
  <si>
    <t>DROGUERIA ANDICAR C.A</t>
  </si>
  <si>
    <t>CORPORACION SERPENTINA C.A.</t>
  </si>
  <si>
    <t>OMNISALUD 1918 CASA DE REPRESENTACION, C.A</t>
  </si>
  <si>
    <t>IMPORTADORA Y PRODUCTORA JEMA, C.A.</t>
  </si>
  <si>
    <t>DROGUERIA INTERVIT, C.A.</t>
  </si>
  <si>
    <t>LABORATORIOS NOLVER, C.A.</t>
  </si>
  <si>
    <t>TEREPAIMA A.A. 2022, C.A.</t>
  </si>
  <si>
    <t>VALEBRON &amp; CIA,C.A.</t>
  </si>
  <si>
    <t>GRUPO COMERCIAL RB, C.A.</t>
  </si>
  <si>
    <t>DEL CAMPO IMPORT C.A</t>
  </si>
  <si>
    <t>INVERSIONES ITALTECH DE VENEZUELA, C.A.</t>
  </si>
  <si>
    <t>MVGA, C.A</t>
  </si>
  <si>
    <t>INVERSIONES ANGELUS HEALTH C.A.</t>
  </si>
  <si>
    <t>ALFA COCINA C.A.</t>
  </si>
  <si>
    <t>CONVELAC, C.A</t>
  </si>
  <si>
    <t xml:space="preserve"> ALGOBAP, C.A</t>
  </si>
  <si>
    <t>LABORATORIO FARMAGENIK</t>
  </si>
  <si>
    <t>INVERSIONES NELAKA 1703 C A</t>
  </si>
  <si>
    <t>PROEVENTOS &amp; ALTERNATIVAS PUBLICITARIAS UNIVERSAL, C.A.</t>
  </si>
  <si>
    <t>GRUPO PARAMO C.A</t>
  </si>
  <si>
    <t>VARGAS C.A.</t>
  </si>
  <si>
    <t>CELTA COMERCIALIZADORA, S.A.</t>
  </si>
  <si>
    <t>LOREAL VENEZUELA, C.A.</t>
  </si>
  <si>
    <t>KODAKVEN C.A.</t>
  </si>
  <si>
    <t>INVERSIONES WHOLE FIT LA CASTELLANA, C.A</t>
  </si>
  <si>
    <t>CALIER FARMACEUTICA, S.A.</t>
  </si>
  <si>
    <t>ZUOZ PHARMA, S.A.</t>
  </si>
  <si>
    <t>CASA DE REPRESENTACION LAND C.A</t>
  </si>
  <si>
    <t>CASA DE REPRESENTACIÓN COSMELAB VENEZUELA, C.A.</t>
  </si>
  <si>
    <t>CAMORESA, CA</t>
  </si>
  <si>
    <t>CORPORACION INLACA, C.A.</t>
  </si>
  <si>
    <t>COMERCIALIZADORA GALAR, C.A</t>
  </si>
  <si>
    <t>DROSOL, C.A.</t>
  </si>
  <si>
    <t>INVERSIONES TREATMENTS SPA 2007 C.A.</t>
  </si>
  <si>
    <t>LABORATORIOS FARMA S.A</t>
  </si>
  <si>
    <t>INDUSTRIAS QUIMI-KAO C.A.</t>
  </si>
  <si>
    <t>MEDVAL, C.A.</t>
  </si>
  <si>
    <t>DROGUERIA DROTACA, C.A</t>
  </si>
  <si>
    <t>FABRICA DE BARQUILLAS CAMPANA CA</t>
  </si>
  <si>
    <t>COSMETICOS CVET, C.A</t>
  </si>
  <si>
    <t>DISTRIBUIDORA PROCARE 18, C.A.</t>
  </si>
  <si>
    <t>OFICA REPRESENTACIONES S A</t>
  </si>
  <si>
    <t>OVEROL DE VENEZUELA, C.A.</t>
  </si>
  <si>
    <t>COMERCIALIZADORA NEOPHARMA DE VENEZUELA C.A</t>
  </si>
  <si>
    <t>PRODUCTORA RIOJANA C.A.</t>
  </si>
  <si>
    <t>EMPOWER HEALTH C.A</t>
  </si>
  <si>
    <t>AGROINDUSTRIA PUPPY &amp; PETS, C.A.</t>
  </si>
  <si>
    <t>DROMEBAR S.A</t>
  </si>
  <si>
    <t>VELAS 3 N C. A.</t>
  </si>
  <si>
    <t>GLOBAL GLAM COSMETICS, C.A.</t>
  </si>
  <si>
    <t>EDITORA MOLITERNO C.A.</t>
  </si>
  <si>
    <t>C.A. MACOSARTO</t>
  </si>
  <si>
    <t>CREACIONES STELLE, C.A.</t>
  </si>
  <si>
    <t>INVERSIONES BOLI MARKET EXPRESS CA</t>
  </si>
  <si>
    <t>EL TUNAL C.A.</t>
  </si>
  <si>
    <t>SALERM LATINA C.A</t>
  </si>
  <si>
    <t>INVERSIONES CURAZAITO, C.A.</t>
  </si>
  <si>
    <t>ALIMENTOS DIF,C.A.</t>
  </si>
  <si>
    <t>SUGAR PARTY CARACAS C.A.</t>
  </si>
  <si>
    <t>INVERSIONES KABALANCE C.A</t>
  </si>
  <si>
    <t>NEILMED DE VZLA, C.A</t>
  </si>
  <si>
    <t>NEXT STEP TRADING LIMITED,C.A</t>
  </si>
  <si>
    <t>LIVING DERMOCOSMETICA CIENTIFICA, C.A</t>
  </si>
  <si>
    <t>SERVICIOS EN DESECHABLES 26178, C.A.</t>
  </si>
  <si>
    <t>BIOQUIMICA INTERNACIONAL CA</t>
  </si>
  <si>
    <t>DISTRIBUIDORA DE PRODUCTOS HERMANOS CAMACHO DPROCA,C.A</t>
  </si>
  <si>
    <t>HOTEL ENVIRONMENTS C.A.</t>
  </si>
  <si>
    <t>SOLUCIONES TU GRUERO C.A</t>
  </si>
  <si>
    <t>GUDS SUPPLY, C.A.</t>
  </si>
  <si>
    <t xml:space="preserve"> CENTRO COMERCIAL PARAMILLO, C.A. (C.C.P.C.A.)</t>
  </si>
  <si>
    <t>CORPORACIÓN ARTEKAO, C.A.</t>
  </si>
  <si>
    <t>INVERSIONES SIMBI,C.A.</t>
  </si>
  <si>
    <t>D &amp; D INTERNATIONAL, C.A.</t>
  </si>
  <si>
    <t>COMERCIALIZADORA EL VERDUGO C.A.</t>
  </si>
  <si>
    <t>FARMACEUTICA A&amp;M C.A</t>
  </si>
  <si>
    <t>LABORATORIOS ZUZU, C.A</t>
  </si>
  <si>
    <t>CORPORACION MABONE Y ASOCIADOS C A</t>
  </si>
  <si>
    <t>CASA DE REPRESENTACION DE PRODUCTOS FARMACEUTICOS Y NATURALES SALUD NATURAL, C.A.</t>
  </si>
  <si>
    <t>DERIVADOS ELECTRONICOS C A</t>
  </si>
  <si>
    <t>ZURUCA GOLD, C.A</t>
  </si>
  <si>
    <t>THERAPEUTIC SKIN CARE DERMA SKIN, C.A</t>
  </si>
  <si>
    <t>GREEN PHARMA, C.A.</t>
  </si>
  <si>
    <t>ESPECIALIDADES DOLLDER C.A.</t>
  </si>
  <si>
    <t>GRANOS MARTINEZ, C.A</t>
  </si>
  <si>
    <t>OXFORD,</t>
  </si>
  <si>
    <t>CASA DE REPRESENTACIONES DAC 55,C.A</t>
  </si>
  <si>
    <t>KORES DE VENEZUELA C.A.</t>
  </si>
  <si>
    <t>CASA DE REPRESENTACION ADN MEDICAL, C.A.</t>
  </si>
  <si>
    <t>INDUSTRIAS INTEGRADAS DE ALIMENTOS INALSA, S.A.</t>
  </si>
  <si>
    <t>CASA DE REPRESENTACIONES LATTAN MEDIC, C.A</t>
  </si>
  <si>
    <t>LABORATORIO R &amp; R COSMETICOS, C.A.</t>
  </si>
  <si>
    <t>GRUPO ALLMED, C.A</t>
  </si>
  <si>
    <t>EUROPERFUMES DE VENEZUELA 2004, C.A</t>
  </si>
  <si>
    <t>NIO PHARMACEUTICAL C.A.</t>
  </si>
  <si>
    <t>DANIBISK, C.A.</t>
  </si>
  <si>
    <t>ALIMENTOS AGLOW VE, C.A</t>
  </si>
  <si>
    <t>GLOBAL CARE PHARMA, C.A.</t>
  </si>
  <si>
    <t>DROVITAL CASA DE REPRESENTACION C.A</t>
  </si>
  <si>
    <t>DISTRIBUIDORA JOGGER C.A</t>
  </si>
  <si>
    <t>GOURMET KETTLE CORN CA</t>
  </si>
  <si>
    <t>PHARMED ENTERPRISES, C.A.</t>
  </si>
  <si>
    <t>CORPORACION MEDICA, C.A.</t>
  </si>
  <si>
    <t>REFERMAT, C.A.</t>
  </si>
  <si>
    <t>CASA DE REPRESENTACIONES RJR, C.A</t>
  </si>
  <si>
    <t>SICOBEN DISTRIBUIDORA, C.A</t>
  </si>
  <si>
    <t>COMERCIALIZADORA ALPRI, C.A.</t>
  </si>
  <si>
    <t>BENSAMEDIC SOLUCIONES MEDICAS C.A</t>
  </si>
  <si>
    <t>PRIMERA AISVE 2010 IMPORTADORA, C.A.</t>
  </si>
  <si>
    <t>GRUPO ATEMPO BIO C.A</t>
  </si>
  <si>
    <t>CORPORACION INSUMASS, C.A</t>
  </si>
  <si>
    <t>GRUPO ROMA 26, S.A</t>
  </si>
  <si>
    <t>REPRESENTACIONES BLUE MEDICAL TRADE C.A</t>
  </si>
  <si>
    <t>GRUPO MANTRA CORP C.A.</t>
  </si>
  <si>
    <t>BERLIN CONSULTING, C.A.</t>
  </si>
  <si>
    <t>SOMOFI MERCADOS C A</t>
  </si>
  <si>
    <t>GRUPO MAH 5454 C.A</t>
  </si>
  <si>
    <t>DISTRIBUIDORA AMERICAN COLORS VENEZOLANA C.A.</t>
  </si>
  <si>
    <t>PHARMAMED C.A.</t>
  </si>
  <si>
    <t>EL MASTRANTO M &amp; M, C.A.</t>
  </si>
  <si>
    <t>ALESS PHARMACEUTICALS, C.A.</t>
  </si>
  <si>
    <t>SUMMA DISTRIBUCIONES ZULIA, C.A.</t>
  </si>
  <si>
    <t>COMERCIALIZADORA HBS 3000 C.A</t>
  </si>
  <si>
    <t>AGROSNACKS CA</t>
  </si>
  <si>
    <t>CHOCOLATES ST MORITZ C.A</t>
  </si>
  <si>
    <t>C.A.SUCESORA DE J.PUIG &amp; CIA</t>
  </si>
  <si>
    <t>AMERICAN BIO SERVICES, C.A</t>
  </si>
  <si>
    <t>MEDISOLUTIONS, C.A.</t>
  </si>
  <si>
    <t>INDUSTRIAS AMAPOLA. C.A</t>
  </si>
  <si>
    <t>GRUPO D 2020, C.A.</t>
  </si>
  <si>
    <t>WYNCO DE VENEZUELA,C.A</t>
  </si>
  <si>
    <t>NATURLIFE'S C.A</t>
  </si>
  <si>
    <t>BIOTECH LABORATORIOS C.A</t>
  </si>
  <si>
    <t>ALIMENTOS HEINZ, C.A.</t>
  </si>
  <si>
    <t>KATHERINE CHOCOLATIER CA</t>
  </si>
  <si>
    <t>DERMABEL S.A.</t>
  </si>
  <si>
    <t>FABRICA DE ALIMENTOS DULCES FALIDU, C.A.</t>
  </si>
  <si>
    <t>STOREFIT INTERNACIONAL, C.A</t>
  </si>
  <si>
    <t>HOLA GRANOLA C.A</t>
  </si>
  <si>
    <t>CORPORACION EMCETA, C.A</t>
  </si>
  <si>
    <t>SWEETBEES, C.A</t>
  </si>
  <si>
    <t>MERCANTIL INTERNACIONAL,C.A.</t>
  </si>
  <si>
    <t>LABORATORIOS FISA, C.A.</t>
  </si>
  <si>
    <t>GRUPO VEIDEN C.A</t>
  </si>
  <si>
    <t>COMPANY MY 02, C.A.</t>
  </si>
  <si>
    <t>LABORATORIOS GLOBAL FARMA VENEZUELA S.A</t>
  </si>
  <si>
    <t>LABORATORIO BEHRENS, C.A.</t>
  </si>
  <si>
    <t>UBII PAGOS C.A</t>
  </si>
  <si>
    <t>BRUPHARM C.A</t>
  </si>
  <si>
    <t>CASA DE REPRESENTACIONES MEDICAL CARE, C.A.</t>
  </si>
  <si>
    <t>WAYNE CORP C.A</t>
  </si>
  <si>
    <t>THERMO GROUP, C.A.</t>
  </si>
  <si>
    <t>ALIMENTOS AGORA, C.A.</t>
  </si>
  <si>
    <t>SUQUIR CA</t>
  </si>
  <si>
    <t>ITC DISTRIBUCIONES LOS LLANOS C.A</t>
  </si>
  <si>
    <t>PRODERMA COSMETICOS, C.A.</t>
  </si>
  <si>
    <t>CORPORACION MANCENT, C.A.</t>
  </si>
  <si>
    <t>HIIT HOUSE, C.A.</t>
  </si>
  <si>
    <t>LABORATORIO MAXIVITA C.A.</t>
  </si>
  <si>
    <t>LABORATORIO RECETTEMARK, C.A</t>
  </si>
  <si>
    <t>INVERSIONES ORGANIC FOOD SNACKS, C.A.</t>
  </si>
  <si>
    <t>INVERSIONES CEBOFRITAS, C,A</t>
  </si>
  <si>
    <t>INTERAM SERVICES INC. SUCURSAL VENEZUELA</t>
  </si>
  <si>
    <t>IMPORTADORA BSD 54, C.A</t>
  </si>
  <si>
    <t>CORPORACION FOODIE, C.A</t>
  </si>
  <si>
    <t>DISTRIBUIDORA DE COMPONENTES MEDICOS JFR, C.A</t>
  </si>
  <si>
    <t>DROGEFARCA C.A.</t>
  </si>
  <si>
    <t>INDUSTRIAS ANROS C.A.</t>
  </si>
  <si>
    <t>INDUSTRIAS TANRICO, C.A.</t>
  </si>
  <si>
    <t>ZOAH INVERSIONES, C.A.</t>
  </si>
  <si>
    <t>INVERSIONES REIBE C.A</t>
  </si>
  <si>
    <t>INDUSTRIA PAPELERA LW 18, C.A</t>
  </si>
  <si>
    <t>CASA DE REPRESENTACION PHARMACORP 2000 C.A.</t>
  </si>
  <si>
    <t>INVERSIONES ACRIPRODUCTOS 40 20, C.A.</t>
  </si>
  <si>
    <t>MIMAI C.A</t>
  </si>
  <si>
    <t>SUGAR FANCY, C.A</t>
  </si>
  <si>
    <t>GENIA CARE PHARMACEUTICAL, S.A.</t>
  </si>
  <si>
    <t>CASA DE REPRESENTACION FARMACOS MEDIORIENTE, C.A</t>
  </si>
  <si>
    <t>GALAXIA MEDICA, C.A.</t>
  </si>
  <si>
    <t>STAR GROUP C.A</t>
  </si>
  <si>
    <t>HIPPI CORP LS, C.A.</t>
  </si>
  <si>
    <t>INVERSIONES MARKETING AND SALES 2024,C.A</t>
  </si>
  <si>
    <t>DISTRIBUIDORA BORGES &amp; ALMEIDA, C.A.</t>
  </si>
  <si>
    <t>SPARK DISTRIBUCIONES C.A</t>
  </si>
  <si>
    <t>VITA CENTER, C.A.</t>
  </si>
  <si>
    <t>INVERSIONES FULL PLAYA, C.A.</t>
  </si>
  <si>
    <t>ALPHA SENSE, C.A</t>
  </si>
  <si>
    <t>REPRESENTACIONES NORGUS FARMA XXII, C.A.</t>
  </si>
  <si>
    <t>ARCO IRIS LABORATORIO, C.A.</t>
  </si>
  <si>
    <t>ORINOQUIA ESPECIALISTAS ASOCIADOS, C.A.</t>
  </si>
  <si>
    <t>INVERSIONES FERMOPAL, C.A.</t>
  </si>
  <si>
    <t>PHARSANA DE VENEZUELA,C.A.</t>
  </si>
  <si>
    <t>RTM GROUP, C.A.</t>
  </si>
  <si>
    <t>CASA DE REPRESENTACIÓN ARO, S.A.</t>
  </si>
  <si>
    <t>MEYER PROD.TERAPEUTICOS S.A.</t>
  </si>
  <si>
    <t>WEPA FOODS, C.A.</t>
  </si>
  <si>
    <t>GRUPO MEDICAR VENEZUELA, C.A</t>
  </si>
  <si>
    <t>INVERSIONES SP29804, C.A</t>
  </si>
  <si>
    <t>PANIFICADORA LOMPANE, C.A.</t>
  </si>
  <si>
    <t>CORPORACION YOGRANOLA 100, C.A.</t>
  </si>
  <si>
    <t>CASA DE REPRESENTACIÓN RONAMEDIC, C.A</t>
  </si>
  <si>
    <t>DOLLY FARMA C.A.</t>
  </si>
  <si>
    <t>NORDIK QUIMICA DE VENEZUELA C.A</t>
  </si>
  <si>
    <t>INVERSIONES PROSIGLU, C.A.</t>
  </si>
  <si>
    <t>SUPPLYMED CASA DE REPRESENTACION, C.A.</t>
  </si>
  <si>
    <t>CORPORACION DINASTIA 12-07, C.A.</t>
  </si>
  <si>
    <t>LABORATORIOS FC PHARMA,CA</t>
  </si>
  <si>
    <t>NUCITA VENEZOLANA NUCIVEN C.A.</t>
  </si>
  <si>
    <t>GENERAL DE ALIMENTOS NISA, C.A.</t>
  </si>
  <si>
    <t>INVERSIONES AVIMEX, C.A.</t>
  </si>
  <si>
    <t>CHOCOLATES KRON C.A</t>
  </si>
  <si>
    <t>TOXIN MEDICAL, C.A</t>
  </si>
  <si>
    <t>UNIDERMA DERMATOCOSMETICOS C.A</t>
  </si>
  <si>
    <t>LABORATORIOS KLINOS C.A</t>
  </si>
  <si>
    <t>DIMASSI, C.A.</t>
  </si>
  <si>
    <t>GRUPO CASHEW, C.A.</t>
  </si>
  <si>
    <t>PROHOS, C.A.</t>
  </si>
  <si>
    <t>DISTRIBUIDORES FABRICA DE PAPEL MARACAY C A</t>
  </si>
  <si>
    <t>LOOXPORT GLOBAL, C.A</t>
  </si>
  <si>
    <t>ACEC SOLUCIONES MÉDICAS, C.A</t>
  </si>
  <si>
    <t>CORPORACION CLEOPHARMA, C.A.</t>
  </si>
  <si>
    <t>INDUSTRIA ALIMENTICIA NACIONAL DE CEREALES Y HARINAS C.A.</t>
  </si>
  <si>
    <t>AL GIORNO CYBER CAFE, C.A.</t>
  </si>
  <si>
    <t>72102-0079317</t>
  </si>
  <si>
    <t>72137-0079366</t>
  </si>
  <si>
    <t>72145-0079374</t>
  </si>
  <si>
    <t>72094-0079309</t>
  </si>
  <si>
    <t>72146-0079375</t>
  </si>
  <si>
    <t>72057-0079271</t>
  </si>
  <si>
    <t>72127-0079342</t>
  </si>
  <si>
    <t>72067-0079281</t>
  </si>
  <si>
    <t>72100-0079315</t>
  </si>
  <si>
    <t>72108-0079323</t>
  </si>
  <si>
    <t>72117-0079332</t>
  </si>
  <si>
    <t>72118-0079333</t>
  </si>
  <si>
    <t>72138-0079367</t>
  </si>
  <si>
    <t>72113-0079328</t>
  </si>
  <si>
    <t>72119-0079334</t>
  </si>
  <si>
    <t>72103-0079318</t>
  </si>
  <si>
    <t>72065-0079279</t>
  </si>
  <si>
    <t>72132-0079347</t>
  </si>
  <si>
    <t>72074-0079289</t>
  </si>
  <si>
    <t>72133-0079348</t>
  </si>
  <si>
    <t>72106-0079321</t>
  </si>
  <si>
    <t>72141-0079370</t>
  </si>
  <si>
    <t>72147-0079376</t>
  </si>
  <si>
    <t>72099-0079314</t>
  </si>
  <si>
    <t>72096-0079311</t>
  </si>
  <si>
    <t>72148-0079377</t>
  </si>
  <si>
    <t>72149-0079378</t>
  </si>
  <si>
    <t>72062-0079276</t>
  </si>
  <si>
    <t>72120-0079335</t>
  </si>
  <si>
    <t>72116-0079331</t>
  </si>
  <si>
    <t>72104-0079319</t>
  </si>
  <si>
    <t>72091-0079306</t>
  </si>
  <si>
    <t>72143-0079372</t>
  </si>
  <si>
    <t>72092-0079307</t>
  </si>
  <si>
    <t>72101-0079316</t>
  </si>
  <si>
    <t>72136-0079365</t>
  </si>
  <si>
    <t>72071-0079286</t>
  </si>
  <si>
    <t>72130-0079345</t>
  </si>
  <si>
    <t>72077-0079292</t>
  </si>
  <si>
    <t>72075-0079290</t>
  </si>
  <si>
    <t>72134-0079363</t>
  </si>
  <si>
    <t>72111-0079326</t>
  </si>
  <si>
    <t>72115-0079330</t>
  </si>
  <si>
    <t>72109-0079324</t>
  </si>
  <si>
    <t>72107-0079322</t>
  </si>
  <si>
    <t>72070-0079284</t>
  </si>
  <si>
    <t>72129-0079344</t>
  </si>
  <si>
    <t>72128-0079343</t>
  </si>
  <si>
    <t>72144-0079373</t>
  </si>
  <si>
    <t>72084-0079299</t>
  </si>
  <si>
    <t>72066-0079280</t>
  </si>
  <si>
    <t>72072-0079287</t>
  </si>
  <si>
    <t>72131-0079346</t>
  </si>
  <si>
    <t>72098-00079313</t>
  </si>
  <si>
    <t>72150-0079379</t>
  </si>
  <si>
    <t>72105-0079320</t>
  </si>
  <si>
    <t>72139-0079368</t>
  </si>
  <si>
    <t>72142-0079371</t>
  </si>
  <si>
    <t>72112-0079327</t>
  </si>
  <si>
    <t>72110-0079325</t>
  </si>
  <si>
    <t>65-000079357</t>
  </si>
  <si>
    <t>00043608-000117616</t>
  </si>
  <si>
    <t>00043652-000117670</t>
  </si>
  <si>
    <t>00043651-000117669</t>
  </si>
  <si>
    <t>00043666-000117684</t>
  </si>
  <si>
    <t>00043665-000117683</t>
  </si>
  <si>
    <t>00043656-000117674</t>
  </si>
  <si>
    <t>00043653-000117671</t>
  </si>
  <si>
    <t>00043672-000117690</t>
  </si>
  <si>
    <t>00043657-000117675</t>
  </si>
  <si>
    <t>00043661-000117679</t>
  </si>
  <si>
    <t>00043654-000117672</t>
  </si>
  <si>
    <t>00043671-000117689</t>
  </si>
  <si>
    <t>00043673-000117691</t>
  </si>
  <si>
    <t>00043649-000117667</t>
  </si>
  <si>
    <t>00043650-000117668</t>
  </si>
  <si>
    <t>00043655-000117673</t>
  </si>
  <si>
    <t>00043647-000117665</t>
  </si>
  <si>
    <t>00043670-000117688</t>
  </si>
  <si>
    <t>00043662-000117680</t>
  </si>
  <si>
    <t>00043607-000117615</t>
  </si>
  <si>
    <t>00043627-000117637</t>
  </si>
  <si>
    <t>00043664-000117682</t>
  </si>
  <si>
    <t>00043663-000117681</t>
  </si>
  <si>
    <t>00043660-000117678</t>
  </si>
  <si>
    <t>00043659-000117677</t>
  </si>
  <si>
    <t>00043550-000117524</t>
  </si>
  <si>
    <t>00043667-000117685</t>
  </si>
  <si>
    <t>00043658-000117676</t>
  </si>
  <si>
    <t>00043546-000117520</t>
  </si>
  <si>
    <t>00043648-000117666</t>
  </si>
  <si>
    <t>00043668-000117686</t>
  </si>
  <si>
    <t>95277023-320593</t>
  </si>
  <si>
    <t>95276951-320521</t>
  </si>
  <si>
    <t>95276987-320557</t>
  </si>
  <si>
    <t>95276988-320558</t>
  </si>
  <si>
    <t>95276950-320520</t>
  </si>
  <si>
    <t>95277001-320571</t>
  </si>
  <si>
    <t>95277024-320594</t>
  </si>
  <si>
    <t>95277028-320598</t>
  </si>
  <si>
    <t>95276989-320559</t>
  </si>
  <si>
    <t>95277027-320527</t>
  </si>
  <si>
    <t>95277056-320626</t>
  </si>
  <si>
    <t>95277026-320596</t>
  </si>
  <si>
    <t>95277025-320595</t>
  </si>
  <si>
    <t>95277047-320617</t>
  </si>
  <si>
    <t>95276949-320519</t>
  </si>
  <si>
    <t>95276954-320524</t>
  </si>
  <si>
    <t>95276955-320525</t>
  </si>
  <si>
    <t>95276952-320522</t>
  </si>
  <si>
    <t>95276953-320523</t>
  </si>
  <si>
    <t>95276999-320569</t>
  </si>
  <si>
    <t>95277000-320570</t>
  </si>
  <si>
    <t>95277022-320592</t>
  </si>
  <si>
    <t>95276986-320556</t>
  </si>
  <si>
    <t>CM1659650065686-11587660</t>
  </si>
  <si>
    <t>CM1659650065590-11587544</t>
  </si>
  <si>
    <t>CM1659650065688-11587659</t>
  </si>
  <si>
    <t>AP1289280037730-11507005</t>
  </si>
  <si>
    <t>AP1289280037731-11507006</t>
  </si>
  <si>
    <t>CM1659650065687-11587661</t>
  </si>
  <si>
    <t>004006000011680-16470203</t>
  </si>
  <si>
    <t>008101000018428-16459995</t>
  </si>
  <si>
    <t>003026000002333-17089293</t>
  </si>
  <si>
    <t>003010000013047-17080174</t>
  </si>
  <si>
    <t>003033000002316-17090652</t>
  </si>
  <si>
    <t>BO1809800050823-11570382</t>
  </si>
  <si>
    <t>BT1759750334969-11567732</t>
  </si>
  <si>
    <t>BR1639630155518-11410834</t>
  </si>
  <si>
    <t>BT1759750335286-11634100</t>
  </si>
  <si>
    <t>AX1419410113091-11525859</t>
  </si>
  <si>
    <t>BT1759750334968-11567731</t>
  </si>
  <si>
    <t>BL1549540099353-11539252</t>
  </si>
  <si>
    <t>AF1269260183449-11606791</t>
  </si>
  <si>
    <t>BP1599750334966-11567729</t>
  </si>
  <si>
    <t>BP1599750334967-11567730</t>
  </si>
  <si>
    <t>BP1599750335143-11633934</t>
  </si>
  <si>
    <t>CH1699690159656-11638037</t>
  </si>
  <si>
    <t>CH1699690159731-11638113</t>
  </si>
  <si>
    <t>AX1419410113066-11525828</t>
  </si>
  <si>
    <t>BT1759750335142-11633933</t>
  </si>
  <si>
    <t>BP1599750334964-11567727</t>
  </si>
  <si>
    <t>BR1639630155484-11410795</t>
  </si>
  <si>
    <t>CN1679670104257-11698554</t>
  </si>
  <si>
    <t>AE1219210280266-11650703</t>
  </si>
  <si>
    <t>AE1219210280279-11650716</t>
  </si>
  <si>
    <t>CH1699690159653-11638034</t>
  </si>
  <si>
    <t>BP1599750334965-11567728</t>
  </si>
  <si>
    <t>CD1669660100029-11581694</t>
  </si>
  <si>
    <t>CL1689680088473-11585764</t>
  </si>
  <si>
    <t>BK1539530258896-11615975</t>
  </si>
  <si>
    <t>BT1759750335288-11634102</t>
  </si>
  <si>
    <t>BA1519510098013-11611379</t>
  </si>
  <si>
    <t>CD1669660100016-11581681</t>
  </si>
  <si>
    <t>BR1639630155519-11410835</t>
  </si>
  <si>
    <t>BT1759750335285-11634099</t>
  </si>
  <si>
    <t>BN1559550415090-11683092</t>
  </si>
  <si>
    <t>BT1759750335287-11634101</t>
  </si>
  <si>
    <t>BT1759750335290-11634104</t>
  </si>
  <si>
    <t>BT1759750335289-11634103</t>
  </si>
  <si>
    <t>CJ1719710195251-11707093</t>
  </si>
  <si>
    <t>A118182869-006456568</t>
  </si>
  <si>
    <t>G94253291-006443197</t>
  </si>
  <si>
    <t>L118181516-006455138</t>
  </si>
  <si>
    <t>L118182134-006455787</t>
  </si>
  <si>
    <t>C93377369-006413654</t>
  </si>
  <si>
    <t>C93378084-006414458</t>
  </si>
  <si>
    <t>I95379519-006434025</t>
  </si>
  <si>
    <t>E943822510-006452732</t>
  </si>
  <si>
    <t>Z946328712-006422407</t>
  </si>
  <si>
    <t>Z946329054-006422762</t>
  </si>
  <si>
    <t>C93378102-006414476</t>
  </si>
  <si>
    <t>C93378104-006414478</t>
  </si>
  <si>
    <t>C93377567-006413854</t>
  </si>
  <si>
    <t>C93377367-006413652</t>
  </si>
  <si>
    <t>C93377370-006413655</t>
  </si>
  <si>
    <t>G94252726-006442598</t>
  </si>
  <si>
    <t>G94254031-006443957</t>
  </si>
  <si>
    <t>A90891546-006459496</t>
  </si>
  <si>
    <t>L118181626-006455255</t>
  </si>
  <si>
    <t>L118181591-006455220</t>
  </si>
  <si>
    <t>L118182332-006455985</t>
  </si>
  <si>
    <t>L118182232-006455885</t>
  </si>
  <si>
    <t>L118182237-006455890</t>
  </si>
  <si>
    <t>L118182238-006455891</t>
  </si>
  <si>
    <t>C93378103-006414477</t>
  </si>
  <si>
    <t>C93377565-006413852</t>
  </si>
  <si>
    <t>C93377364-006413649</t>
  </si>
  <si>
    <t>C93378080-006414454</t>
  </si>
  <si>
    <t>AI9014018591-006416028</t>
  </si>
  <si>
    <t>C93378093-006414467</t>
  </si>
  <si>
    <t>C93377375-006413660</t>
  </si>
  <si>
    <t>L118181446-006455068</t>
  </si>
  <si>
    <t>L118182829-006456528</t>
  </si>
  <si>
    <t>G94252723-006442595</t>
  </si>
  <si>
    <t>I95379518-006434024</t>
  </si>
  <si>
    <t>G94254014-006443940</t>
  </si>
  <si>
    <t>C93378081-006414455</t>
  </si>
  <si>
    <t>E943822830-006453089</t>
  </si>
  <si>
    <t>A90891954-006459968</t>
  </si>
  <si>
    <t>Z946329016-006422724</t>
  </si>
  <si>
    <t>G94254032-006443958</t>
  </si>
  <si>
    <t>E943822837-006453096</t>
  </si>
  <si>
    <t>A90891474-006459385</t>
  </si>
  <si>
    <t>Z946329015-006422723</t>
  </si>
  <si>
    <t>I95379091-006433560</t>
  </si>
  <si>
    <t>L118182910-006456609</t>
  </si>
  <si>
    <t>C93377122-006413392</t>
  </si>
  <si>
    <t>C93377360-006413645</t>
  </si>
  <si>
    <t>C93378076-006414450</t>
  </si>
  <si>
    <t>I95379512-006434018</t>
  </si>
  <si>
    <t>G94253367-006443273</t>
  </si>
  <si>
    <t>L118182172-006455825</t>
  </si>
  <si>
    <t>C93378091-006414465</t>
  </si>
  <si>
    <t>C93377373-006413658</t>
  </si>
  <si>
    <t>C93377372-006413657</t>
  </si>
  <si>
    <t>C93378085-006414459</t>
  </si>
  <si>
    <t>C93377536-006413823</t>
  </si>
  <si>
    <t>C93377540-006413827</t>
  </si>
  <si>
    <t>AI9014018332-006415742</t>
  </si>
  <si>
    <t>AI9014018590-006416027</t>
  </si>
  <si>
    <t>L118182177-006455830</t>
  </si>
  <si>
    <t>A90891285-006459175</t>
  </si>
  <si>
    <t>C93377362-006413647</t>
  </si>
  <si>
    <t>C93378077-006414451</t>
  </si>
  <si>
    <t>C93378075-006414449</t>
  </si>
  <si>
    <t>Z946329013-006422721</t>
  </si>
  <si>
    <t>E943822831-006453090</t>
  </si>
  <si>
    <t>C93377363-006413648</t>
  </si>
  <si>
    <t>C93378079-006414453</t>
  </si>
  <si>
    <t>G94253319-006443225</t>
  </si>
  <si>
    <t>E943822487-006452709</t>
  </si>
  <si>
    <t>G94248034-006437534</t>
  </si>
  <si>
    <t>G94252974-006442859</t>
  </si>
  <si>
    <t>G94253989-006443915</t>
  </si>
  <si>
    <t>Z946328271-006421960</t>
  </si>
  <si>
    <t>L118182072-006455725</t>
  </si>
  <si>
    <t>C93376826-006413034</t>
  </si>
  <si>
    <t>C93378082-006414456</t>
  </si>
  <si>
    <t>G94254083-006444009</t>
  </si>
  <si>
    <t>G94253324-006443230</t>
  </si>
  <si>
    <t>C93378089-006414463</t>
  </si>
  <si>
    <t>C93377371-006413656</t>
  </si>
  <si>
    <t>C93378087-006414461</t>
  </si>
  <si>
    <t>A90891171-006459061</t>
  </si>
  <si>
    <t>C93378090-006414464</t>
  </si>
  <si>
    <t>C93377560-006413847</t>
  </si>
  <si>
    <t>C93377374-006413659</t>
  </si>
  <si>
    <t>C93378092-006414466</t>
  </si>
  <si>
    <t>L118182879-006456578</t>
  </si>
  <si>
    <t>A90891957-006459971</t>
  </si>
  <si>
    <t>C93378083-006414457</t>
  </si>
  <si>
    <t>C93377368-006413653</t>
  </si>
  <si>
    <t>C93377082-006413336</t>
  </si>
  <si>
    <t>C93378099-006414473</t>
  </si>
  <si>
    <t>C93377493-006413780</t>
  </si>
  <si>
    <t>G94253207-006443113</t>
  </si>
  <si>
    <t>C93377361-006413646</t>
  </si>
  <si>
    <t>E943822479-006452701</t>
  </si>
  <si>
    <t>C93378078-006414452</t>
  </si>
  <si>
    <t>A90891583-006459533</t>
  </si>
  <si>
    <t>A90891969-006459983</t>
  </si>
  <si>
    <t>A90891584-006459534</t>
  </si>
  <si>
    <t>I95379511-006434017</t>
  </si>
  <si>
    <t>C93377366-006413651</t>
  </si>
  <si>
    <t>C93377365-006413650</t>
  </si>
  <si>
    <t>G94254078-006444004</t>
  </si>
  <si>
    <t>G94252844-006442716</t>
  </si>
  <si>
    <t>L118182828-006456527</t>
  </si>
  <si>
    <t>Z946329011-006422719</t>
  </si>
  <si>
    <t>A90891956-006459970</t>
  </si>
  <si>
    <t>A54902-0062320</t>
  </si>
  <si>
    <t>A54882-0062298</t>
  </si>
  <si>
    <t>A54904-0062322</t>
  </si>
  <si>
    <t>A54879-0062295</t>
  </si>
  <si>
    <t>A54847-0062261</t>
  </si>
  <si>
    <t>A54901-0062319</t>
  </si>
  <si>
    <t>A54880-0062296</t>
  </si>
  <si>
    <t>A54897-0062315</t>
  </si>
  <si>
    <t>A54850-0062264</t>
  </si>
  <si>
    <t>A54900-0062318</t>
  </si>
  <si>
    <t>A54890-0062306</t>
  </si>
  <si>
    <t>74864-000082396</t>
  </si>
  <si>
    <t>747867-000082399</t>
  </si>
  <si>
    <t>74915-000082459</t>
  </si>
  <si>
    <t>74914-000082458</t>
  </si>
  <si>
    <t>74868-000082400</t>
  </si>
  <si>
    <t>74863-000082395</t>
  </si>
  <si>
    <t>74869-000082401</t>
  </si>
  <si>
    <t>31727-38131</t>
  </si>
  <si>
    <t>31713-38115</t>
  </si>
  <si>
    <t>31723-38127</t>
  </si>
  <si>
    <t>31728-38132</t>
  </si>
  <si>
    <t>31722-38126</t>
  </si>
  <si>
    <t>31706-38103</t>
  </si>
  <si>
    <t>31708-38105</t>
  </si>
  <si>
    <t>31726-38130</t>
  </si>
  <si>
    <t>31707-38104</t>
  </si>
  <si>
    <t>31704-38101</t>
  </si>
  <si>
    <t>31724-38128</t>
  </si>
  <si>
    <t>31725-38129</t>
  </si>
  <si>
    <t>55501-48540</t>
  </si>
  <si>
    <t>55469-48508</t>
  </si>
  <si>
    <t>55461-48500</t>
  </si>
  <si>
    <t>55457-48496</t>
  </si>
  <si>
    <t>55475-48514</t>
  </si>
  <si>
    <t>55466-48505</t>
  </si>
  <si>
    <t>55506-48545</t>
  </si>
  <si>
    <t>55504-48543</t>
  </si>
  <si>
    <t>55505-48544</t>
  </si>
  <si>
    <t>55472-48511</t>
  </si>
  <si>
    <t>55456-48495</t>
  </si>
  <si>
    <t>55460-48499</t>
  </si>
  <si>
    <t>55474-48513</t>
  </si>
  <si>
    <t>55462-48501</t>
  </si>
  <si>
    <t>55463-48502</t>
  </si>
  <si>
    <t>55464-48503</t>
  </si>
  <si>
    <t>55470-48509</t>
  </si>
  <si>
    <t>55458-48497</t>
  </si>
  <si>
    <t>55471-48510</t>
  </si>
  <si>
    <t>55459-48498</t>
  </si>
  <si>
    <t>55473-48512</t>
  </si>
  <si>
    <t>55468-48507</t>
  </si>
  <si>
    <t>55507-48546</t>
  </si>
  <si>
    <t>55467-48506</t>
  </si>
  <si>
    <t>55465-48504</t>
  </si>
  <si>
    <t>55476-48515</t>
  </si>
  <si>
    <t>21714-00134199</t>
  </si>
  <si>
    <t>AFC500700008052-8238620</t>
  </si>
  <si>
    <t>AFC012300003240-8240107</t>
  </si>
  <si>
    <t>AFC012300003241-8240108</t>
  </si>
  <si>
    <t>AFC500900009258-8239885</t>
  </si>
  <si>
    <t>AFC012300003244-8240112</t>
  </si>
  <si>
    <t>BFC033900003564-8243549</t>
  </si>
  <si>
    <t>AFC501900009190-8239705</t>
  </si>
  <si>
    <t>AFC012300003245-8240113</t>
  </si>
  <si>
    <t>AFC012100002654-8234728</t>
  </si>
  <si>
    <t>AFC501500009874-8240302</t>
  </si>
  <si>
    <t>KFC421200003629-8252092</t>
  </si>
  <si>
    <t>KFC421200003630-8252093</t>
  </si>
  <si>
    <t>AFC501500009877-8240305</t>
  </si>
  <si>
    <t>FFC062900044438-8206551</t>
  </si>
  <si>
    <t>AFC012300003242-8240110</t>
  </si>
  <si>
    <t>AFC012300003243-8240111</t>
  </si>
  <si>
    <t>AFC012300003239-8240106</t>
  </si>
  <si>
    <t>AFC501300007701-8239358</t>
  </si>
  <si>
    <t>AFC012100002657-8234734</t>
  </si>
  <si>
    <t>BFC033900003561-8243545</t>
  </si>
  <si>
    <t>AFC012300003238-8240104</t>
  </si>
  <si>
    <t>AFC502000006660-8239821</t>
  </si>
  <si>
    <t>AFC500100009067-8239446</t>
  </si>
  <si>
    <t>AFC500100009068-8239447</t>
  </si>
  <si>
    <t>FFC200100006216-8206867</t>
  </si>
  <si>
    <t>FFC200200004641-8206414</t>
  </si>
  <si>
    <t>FFC200200004642-8206415</t>
  </si>
  <si>
    <t>AFC501900009192-8239707</t>
  </si>
  <si>
    <t>AFC012100002655-8234731</t>
  </si>
  <si>
    <t>BFC033900003566-8243553</t>
  </si>
  <si>
    <t>BFC033900003562-8243546</t>
  </si>
  <si>
    <t>AFC012300003249-8240117</t>
  </si>
  <si>
    <t>KFC421400003984-8252037</t>
  </si>
  <si>
    <t>KFC421400003985-8252038</t>
  </si>
  <si>
    <t>KFC421500003693-8252147</t>
  </si>
  <si>
    <t>FFC200200004649-8206967</t>
  </si>
  <si>
    <t>AFC501800006161-8240043</t>
  </si>
  <si>
    <t>AFC012300003250-8240118</t>
  </si>
  <si>
    <t>AFC012300003251-8240119</t>
  </si>
  <si>
    <t>FFC200200004648-8206965</t>
  </si>
  <si>
    <t>AFC500700008054-8238622</t>
  </si>
  <si>
    <t>AFC500700008056-8238625</t>
  </si>
  <si>
    <t>BFC033900003563-8243547</t>
  </si>
  <si>
    <t>AFC012100002652-8234726</t>
  </si>
  <si>
    <t>AFC500600004272-8238853</t>
  </si>
  <si>
    <t>AFC500300008699-8240745</t>
  </si>
  <si>
    <t>AFC500700008061-8238633</t>
  </si>
  <si>
    <t>FFC200100006217-8206868</t>
  </si>
  <si>
    <t>AFC012100002658-8234736</t>
  </si>
  <si>
    <t>FFC200100006215-8206865</t>
  </si>
  <si>
    <t>FFC060900037680-8205942</t>
  </si>
  <si>
    <t>AFC012100002653-8234727</t>
  </si>
  <si>
    <t>BFC030900022793-8242940</t>
  </si>
  <si>
    <t>FFC200100006232-8206890</t>
  </si>
  <si>
    <t>AFC012100002656-8234733</t>
  </si>
  <si>
    <t>AFC501500009890-8240323</t>
  </si>
  <si>
    <t>KFC421400003983-8252036</t>
  </si>
  <si>
    <t>BFC033900003565-8243552</t>
  </si>
  <si>
    <t>AFC501900009191-8239706</t>
  </si>
  <si>
    <t>AFC500100009066-8239445</t>
  </si>
  <si>
    <t>AFC502400004309-8207851</t>
  </si>
  <si>
    <t>00018622-7010819</t>
  </si>
  <si>
    <t>00018632-7010819</t>
  </si>
  <si>
    <t>00018611-7010819</t>
  </si>
  <si>
    <t>00018591-7010819</t>
  </si>
  <si>
    <t>00018618-7010819</t>
  </si>
  <si>
    <t>00018653-7010819</t>
  </si>
  <si>
    <t>00018610-7010819</t>
  </si>
  <si>
    <t>00018639-7010819</t>
  </si>
  <si>
    <t>00018581-7010819</t>
  </si>
  <si>
    <t>00018663-7010819</t>
  </si>
  <si>
    <t>00018604-7010819</t>
  </si>
  <si>
    <t>00018593-7010819</t>
  </si>
  <si>
    <t>00018619-7010819</t>
  </si>
  <si>
    <t>00018598-7010819</t>
  </si>
  <si>
    <t>00018592-7010819</t>
  </si>
  <si>
    <t>00018617-7010819</t>
  </si>
  <si>
    <t>3430076600-34300</t>
  </si>
  <si>
    <t>3430176601-34301</t>
  </si>
  <si>
    <t>D65132-291832</t>
  </si>
  <si>
    <t>B59473-290223</t>
  </si>
  <si>
    <t>B59484-290234</t>
  </si>
  <si>
    <t>D65095-291795</t>
  </si>
  <si>
    <t>D65092-291792</t>
  </si>
  <si>
    <t>D65103-291803</t>
  </si>
  <si>
    <t>D65091-291791</t>
  </si>
  <si>
    <t>D65101-291801</t>
  </si>
  <si>
    <t>063713-57562</t>
  </si>
  <si>
    <t>063715-57564</t>
  </si>
  <si>
    <t>063700-57549</t>
  </si>
  <si>
    <t>063701-57550</t>
  </si>
  <si>
    <t>063710-57559</t>
  </si>
  <si>
    <t>063712-57561</t>
  </si>
  <si>
    <t>063699-57548</t>
  </si>
  <si>
    <t>063716-57565</t>
  </si>
  <si>
    <t>063648-57497</t>
  </si>
  <si>
    <t>063487-57334</t>
  </si>
  <si>
    <t>063673-57522</t>
  </si>
  <si>
    <t>000157697-0000077471</t>
  </si>
  <si>
    <t>000157698-0000077472</t>
  </si>
  <si>
    <t>0300597-00220257</t>
  </si>
  <si>
    <t>0300633-00220293</t>
  </si>
  <si>
    <t>0300655-00220315</t>
  </si>
  <si>
    <t>0300520-00220180</t>
  </si>
  <si>
    <t>0300614-00220274</t>
  </si>
  <si>
    <t>0300596-00220256</t>
  </si>
  <si>
    <t>0300566-00220226</t>
  </si>
  <si>
    <t>0300576-00220236</t>
  </si>
  <si>
    <t>0300603-00220263</t>
  </si>
  <si>
    <t>0300586-00220246</t>
  </si>
  <si>
    <t>0300588-00220248</t>
  </si>
  <si>
    <t>0300847-00220508</t>
  </si>
  <si>
    <t>0300885-00220545</t>
  </si>
  <si>
    <t>0300889-00220549</t>
  </si>
  <si>
    <t>0300744-00220404</t>
  </si>
  <si>
    <t>0300675-00220335</t>
  </si>
  <si>
    <t>0300676-00220336</t>
  </si>
  <si>
    <t>0300704-00220364</t>
  </si>
  <si>
    <t>0300705-00220365</t>
  </si>
  <si>
    <t>0300763-00220423</t>
  </si>
  <si>
    <t>0300775-00220435</t>
  </si>
  <si>
    <t>0300827-00220487</t>
  </si>
  <si>
    <t>0300824-00220484</t>
  </si>
  <si>
    <t>0300828-00220488</t>
  </si>
  <si>
    <t>0300681-00220341</t>
  </si>
  <si>
    <t>0300580-00220240</t>
  </si>
  <si>
    <t>0300581-0220241</t>
  </si>
  <si>
    <t>0300582-00220242</t>
  </si>
  <si>
    <t>0300507-00220167</t>
  </si>
  <si>
    <t>0300624-00220284</t>
  </si>
  <si>
    <t>0300607-00220267</t>
  </si>
  <si>
    <t>0300642-00220302</t>
  </si>
  <si>
    <t>0300636-00220296</t>
  </si>
  <si>
    <t>0300606-00220266</t>
  </si>
  <si>
    <t>0300654-00220314</t>
  </si>
  <si>
    <t>0300721-00220381</t>
  </si>
  <si>
    <t>0300795-00220455</t>
  </si>
  <si>
    <t>0300762-00220422</t>
  </si>
  <si>
    <t>0300682-00220342</t>
  </si>
  <si>
    <t>0300668-00220328</t>
  </si>
  <si>
    <t>0300506-00220166</t>
  </si>
  <si>
    <t>0300599-00220259</t>
  </si>
  <si>
    <t>0300595-00220255</t>
  </si>
  <si>
    <t>0300829-00220489</t>
  </si>
  <si>
    <t>0300808-00220468</t>
  </si>
  <si>
    <t>0300746-00220406</t>
  </si>
  <si>
    <t>0300693-00220353</t>
  </si>
  <si>
    <t>0300692-00220352</t>
  </si>
  <si>
    <t>0300698-00220358</t>
  </si>
  <si>
    <t>0300697-00220357</t>
  </si>
  <si>
    <t>0300715-00220375</t>
  </si>
  <si>
    <t>0300670-00220330</t>
  </si>
  <si>
    <t>0300716-00220376</t>
  </si>
  <si>
    <t>0300695-00220355</t>
  </si>
  <si>
    <t>0300761-00220421</t>
  </si>
  <si>
    <t>0300706-00220366</t>
  </si>
  <si>
    <t>0300736-00220396</t>
  </si>
  <si>
    <t>0300696-00220356</t>
  </si>
  <si>
    <t>0300665-00220325</t>
  </si>
  <si>
    <t>0300854-00220514</t>
  </si>
  <si>
    <t>0300738-00220398</t>
  </si>
  <si>
    <t>0300862-00220522</t>
  </si>
  <si>
    <t>0300843-00220504</t>
  </si>
  <si>
    <t>0300844-00220505</t>
  </si>
  <si>
    <t>0300839-00220499</t>
  </si>
  <si>
    <t>0300814-00220474</t>
  </si>
  <si>
    <t>0300861-00220521</t>
  </si>
  <si>
    <t>0300631-00220291</t>
  </si>
  <si>
    <t>0300623-00220283</t>
  </si>
  <si>
    <t>0300577-00220237</t>
  </si>
  <si>
    <t>0300524-00220184</t>
  </si>
  <si>
    <t>0300615-00220275</t>
  </si>
  <si>
    <t>0300602-00220262</t>
  </si>
  <si>
    <t>0300649-00220309</t>
  </si>
  <si>
    <t>0300593-00220253</t>
  </si>
  <si>
    <t>0300806-00220466</t>
  </si>
  <si>
    <t>0300812-00220472</t>
  </si>
  <si>
    <t>0300813-00220473</t>
  </si>
  <si>
    <t>0300522-00220182</t>
  </si>
  <si>
    <t>0300598-00220258</t>
  </si>
  <si>
    <t>0300613-00220273</t>
  </si>
  <si>
    <t>0300669-00220329</t>
  </si>
  <si>
    <t>0300587-00220247</t>
  </si>
  <si>
    <t>0300626-00220286</t>
  </si>
  <si>
    <t>0300737-00220397</t>
  </si>
  <si>
    <t>0300840-00220500</t>
  </si>
  <si>
    <t>0300739-00220399</t>
  </si>
  <si>
    <t>0300864-00220524</t>
  </si>
  <si>
    <t>0300735-00220395</t>
  </si>
  <si>
    <t>0300747-00220407</t>
  </si>
  <si>
    <t>0300802-00220462</t>
  </si>
  <si>
    <t>0FL0071495-000485629</t>
  </si>
  <si>
    <t>0FL0071383-000485474</t>
  </si>
  <si>
    <t>0FL0071386-000485478</t>
  </si>
  <si>
    <t>0FL0071367-000485456</t>
  </si>
  <si>
    <t>0FL0071373-000485464</t>
  </si>
  <si>
    <t>0FL0071396-000485492</t>
  </si>
  <si>
    <t>0FL0071347-000485430</t>
  </si>
  <si>
    <t>0FL0071233-000485251</t>
  </si>
  <si>
    <t>0FL0071166-000485171</t>
  </si>
  <si>
    <t>0FL0071228-000485246</t>
  </si>
  <si>
    <t>0FL0071195-000485200</t>
  </si>
  <si>
    <t>0FL0071194-000485199</t>
  </si>
  <si>
    <t>0FL0071189-000485194</t>
  </si>
  <si>
    <t>0FL0071137-000485132</t>
  </si>
  <si>
    <t>0FL0071530-000485729</t>
  </si>
  <si>
    <t>0FL0071532-000485731</t>
  </si>
  <si>
    <t>0FL0071406-000485505</t>
  </si>
  <si>
    <t>0FL0071483-000485613</t>
  </si>
  <si>
    <t>0FL0071372-000485463</t>
  </si>
  <si>
    <t>0FL0071397-000485493</t>
  </si>
  <si>
    <t>0FL0071381-000485472</t>
  </si>
  <si>
    <t>0FL0071385-000485477</t>
  </si>
  <si>
    <t>0FL0071539-000485738</t>
  </si>
  <si>
    <t>0FL0071382-000485473</t>
  </si>
  <si>
    <t>0FL0071379-000485470</t>
  </si>
  <si>
    <t>0FL0071398-000485494</t>
  </si>
  <si>
    <t>0FL0071387-000485479</t>
  </si>
  <si>
    <t>0FL0071486-000485620</t>
  </si>
  <si>
    <t>0FL0071511-000485652</t>
  </si>
  <si>
    <t>0FL0071494-000485628</t>
  </si>
  <si>
    <t>0FL0071485-000485619</t>
  </si>
  <si>
    <t>0FL0071167-000485172</t>
  </si>
  <si>
    <t>0FL0071180-000485185</t>
  </si>
  <si>
    <t>0FL0071225-000485243</t>
  </si>
  <si>
    <t>0FL0071207-000485212</t>
  </si>
  <si>
    <t>0FL0071222-000485240</t>
  </si>
  <si>
    <t>0FL0071230-000485248</t>
  </si>
  <si>
    <t>0FL0071229-000485247</t>
  </si>
  <si>
    <t>0FL0071191-000485196</t>
  </si>
  <si>
    <t>0FL0071185-000485190</t>
  </si>
  <si>
    <t>0FL0071232-000485250</t>
  </si>
  <si>
    <t>0FL0071371-000485462</t>
  </si>
  <si>
    <t>0FL0071377-000485468</t>
  </si>
  <si>
    <t>0FL0071369-000485459</t>
  </si>
  <si>
    <t>0FL0071376-000485467</t>
  </si>
  <si>
    <t>0FL0071395-000485490</t>
  </si>
  <si>
    <t>0FL0071374-000485465</t>
  </si>
  <si>
    <t>0FL0071368-000485457</t>
  </si>
  <si>
    <t>0FL0071375-000485466</t>
  </si>
  <si>
    <t>0FL0071223-000485241</t>
  </si>
  <si>
    <t>0FL0071128-000485123</t>
  </si>
  <si>
    <t>0FL0071134-000485129</t>
  </si>
  <si>
    <t>0FL0071140-000485135</t>
  </si>
  <si>
    <t>0FL0071141-000485136</t>
  </si>
  <si>
    <t>0FL0071125-000485120</t>
  </si>
  <si>
    <t>0FL0071384-000485475</t>
  </si>
  <si>
    <t>0FL0071380-000485471</t>
  </si>
  <si>
    <t>0FL0071513-000485656</t>
  </si>
  <si>
    <t>0FL0071405-000485504</t>
  </si>
  <si>
    <t>FL50024758-000485860</t>
  </si>
  <si>
    <t>FL50024757-000485859</t>
  </si>
  <si>
    <t>0FL0071531-000485730</t>
  </si>
  <si>
    <t>0FL0071538-000485737</t>
  </si>
  <si>
    <t>0FL0071378-000485469</t>
  </si>
  <si>
    <t>0FL0071248-000485266</t>
  </si>
  <si>
    <t>0FL0071392-000485485</t>
  </si>
  <si>
    <t>0FL0071404-000485503</t>
  </si>
  <si>
    <t>0FL0071482-000485612</t>
  </si>
  <si>
    <t>0FL0071441-000485553</t>
  </si>
  <si>
    <t>0FL0071226-000485244</t>
  </si>
  <si>
    <t>0FL0071231-000485249</t>
  </si>
  <si>
    <t>0FL0071186-000485191</t>
  </si>
  <si>
    <t>0FL0071197-000485202</t>
  </si>
  <si>
    <t>0FL0071218-000485236</t>
  </si>
  <si>
    <t>0FL0071219-000485237</t>
  </si>
  <si>
    <t>0FL0071187-000485192</t>
  </si>
  <si>
    <t>0FL0071227-000485245</t>
  </si>
  <si>
    <t>0FL0071184-000485189</t>
  </si>
  <si>
    <t>0FL0071196-000485201</t>
  </si>
  <si>
    <t>0FL0071235-000485253</t>
  </si>
  <si>
    <t>0FL0071220-000485238</t>
  </si>
  <si>
    <t>0FL0071224-000485242</t>
  </si>
  <si>
    <t>0FL0071407-000485506</t>
  </si>
  <si>
    <t>0FL0071408-000485507</t>
  </si>
  <si>
    <t>0FL0071481-000485609</t>
  </si>
  <si>
    <t>0FL0071190-000485195</t>
  </si>
  <si>
    <t>0FL0071181-000485186</t>
  </si>
  <si>
    <t>0FL0071183-000485188</t>
  </si>
  <si>
    <t>0FL0071221-000485239</t>
  </si>
  <si>
    <t>0FL0071193-000485198</t>
  </si>
  <si>
    <t>0FL0071163-000485168</t>
  </si>
  <si>
    <t>0FL0071234-000485252</t>
  </si>
  <si>
    <t>0FL0071188-000485193</t>
  </si>
  <si>
    <t>0FL0071394-000485487</t>
  </si>
  <si>
    <t>0FL0071370-000485461</t>
  </si>
  <si>
    <t>0FL0071334-000485417</t>
  </si>
  <si>
    <t>0FL0071468-000485593</t>
  </si>
  <si>
    <t>0FL0071487-000485621</t>
  </si>
  <si>
    <t>C6138098013869-0003627096</t>
  </si>
  <si>
    <t>C6175081078809-0002790006</t>
  </si>
  <si>
    <t>C6445092121574-0003219359</t>
  </si>
  <si>
    <t>C6195083064376-0003355208</t>
  </si>
  <si>
    <t>C6195083064388-0003355220</t>
  </si>
  <si>
    <t>C6195083064383-0003355215</t>
  </si>
  <si>
    <t>C6175081078814-0002790011</t>
  </si>
  <si>
    <t>C6138098013861-0003627088</t>
  </si>
  <si>
    <t>C6195083064371-0003355201</t>
  </si>
  <si>
    <t>C6138098013827-0003627018</t>
  </si>
  <si>
    <t>C6138098013808-0003626999</t>
  </si>
  <si>
    <t>C6138098013809-0003627000</t>
  </si>
  <si>
    <t>C6175081078783-0002789976</t>
  </si>
  <si>
    <t>C6195083064354-0003355184</t>
  </si>
  <si>
    <t>C6175081078811-0002790008</t>
  </si>
  <si>
    <t>C6185082431660-0003472861</t>
  </si>
  <si>
    <t>C6138098013711-0003626884</t>
  </si>
  <si>
    <t>C6195083064356-0003355186</t>
  </si>
  <si>
    <t>C6138098013519-0003626648</t>
  </si>
  <si>
    <t>C6138098013538-0003626667</t>
  </si>
  <si>
    <t>C6138098013495-0003626625</t>
  </si>
  <si>
    <t>C6138098013520-0003626649</t>
  </si>
  <si>
    <t>C6195083064251-0002821335</t>
  </si>
  <si>
    <t>C6175081078724-0002789916</t>
  </si>
  <si>
    <t>C6175081078719-0002789911</t>
  </si>
  <si>
    <t>C6138098013547-0003626676</t>
  </si>
  <si>
    <t>C6138098013517-0003626646</t>
  </si>
  <si>
    <t>C6138098013503-0003626632</t>
  </si>
  <si>
    <t>C6185082431628-0003472827</t>
  </si>
  <si>
    <t>C6138098013498-0003626628</t>
  </si>
  <si>
    <t>C6138098013548-0003626677</t>
  </si>
  <si>
    <t>C6138098013613-0003626744</t>
  </si>
  <si>
    <t>C6138098013574-0003626705</t>
  </si>
  <si>
    <t>C6138098013575-0003626706</t>
  </si>
  <si>
    <t>C6175081078702-0002789893</t>
  </si>
  <si>
    <t>C6195083064308-0003355137</t>
  </si>
  <si>
    <t>C6138098013826-0003627017</t>
  </si>
  <si>
    <t>C6138098013773-0003626963</t>
  </si>
  <si>
    <t>C6138098013774-0003626964</t>
  </si>
  <si>
    <t>C6138098013739-0003626929</t>
  </si>
  <si>
    <t>C6138098013787-0003626977</t>
  </si>
  <si>
    <t>C6175081078817-0002790014</t>
  </si>
  <si>
    <t>C6445092121593-0003219391</t>
  </si>
  <si>
    <t>C6175081078782-0002789975</t>
  </si>
  <si>
    <t>C6138098013885-0003627112</t>
  </si>
  <si>
    <t>C6138098013886-0003627113</t>
  </si>
  <si>
    <t>C6138098013658-0003626830</t>
  </si>
  <si>
    <t>C6138098013710-0003626883</t>
  </si>
  <si>
    <t>C6175081078797-0002789990</t>
  </si>
  <si>
    <t>C6175081078791-0002789984</t>
  </si>
  <si>
    <t>C6138098013654-0003626826</t>
  </si>
  <si>
    <t>C6185082431662-0003472863</t>
  </si>
  <si>
    <t>C6175081078807-0002790004</t>
  </si>
  <si>
    <t>C6185082431645-0003472846</t>
  </si>
  <si>
    <t>C6185082431661-0003472862</t>
  </si>
  <si>
    <t>C6195083064352-0003355182</t>
  </si>
  <si>
    <t>C6138098013698-0003626871</t>
  </si>
  <si>
    <t>C6138098013676-0003626848</t>
  </si>
  <si>
    <t>C6445092121584-0003219369</t>
  </si>
  <si>
    <t>C6445092121581-0003219366</t>
  </si>
  <si>
    <t>C6138098013718-0003626891</t>
  </si>
  <si>
    <t>C6445092121583-0003219368</t>
  </si>
  <si>
    <t>C6175081078798-0002789995</t>
  </si>
  <si>
    <t>C6175081078808-0002790005</t>
  </si>
  <si>
    <t>C6138098013757-0003626947</t>
  </si>
  <si>
    <t>C6138098013758-0003626948</t>
  </si>
  <si>
    <t>C6138098013881-0003627108</t>
  </si>
  <si>
    <t>C6138098013882-0003627109</t>
  </si>
  <si>
    <t>C6138098013903-0003627130</t>
  </si>
  <si>
    <t>C6138098013895-0003627122</t>
  </si>
  <si>
    <t>C6138098013896-0003627123</t>
  </si>
  <si>
    <t>C6138098013786-0003626976</t>
  </si>
  <si>
    <t>C6138098013831-0003627058</t>
  </si>
  <si>
    <t>C6175081078777-0002789970</t>
  </si>
  <si>
    <t>C6195083064347-0003355177</t>
  </si>
  <si>
    <t>C6195083064348-0003355178</t>
  </si>
  <si>
    <t>C6138098013677-0003626849</t>
  </si>
  <si>
    <t>C6175081078701-0002789892</t>
  </si>
  <si>
    <t>C6138098013559-0003626690</t>
  </si>
  <si>
    <t>C6138098013625-0003626756</t>
  </si>
  <si>
    <t>C6138098013626-0003626757</t>
  </si>
  <si>
    <t>C6175081078722-0002789914</t>
  </si>
  <si>
    <t>C6175081078721-0002789913</t>
  </si>
  <si>
    <t>C6175081078743-0002789935</t>
  </si>
  <si>
    <t>C6138098013664-0003626836</t>
  </si>
  <si>
    <t>C6138098013685-0003626857</t>
  </si>
  <si>
    <t>C6205084106051-0003624240</t>
  </si>
  <si>
    <t>C6138098013667-0003626839</t>
  </si>
  <si>
    <t>C6195083064359-0003355189</t>
  </si>
  <si>
    <t>C6175081078815-0002790012</t>
  </si>
  <si>
    <t>C6175081078812-0002790009</t>
  </si>
  <si>
    <t>C6445092121582-0003219367</t>
  </si>
  <si>
    <t>C6175081078784-0002789977</t>
  </si>
  <si>
    <t>C6138098013692-0003626865</t>
  </si>
  <si>
    <t>C6195083064357-0003355187</t>
  </si>
  <si>
    <t>C6138098013659-0003626831</t>
  </si>
  <si>
    <t>C6175081078781-0002789974</t>
  </si>
  <si>
    <t>C6185082431646-0003472847</t>
  </si>
  <si>
    <t>C6138098013712-0003626885</t>
  </si>
  <si>
    <t>C6175081078787-0002789980</t>
  </si>
  <si>
    <t>C6138098013598-0003626729</t>
  </si>
  <si>
    <t>C6195083064310-0003355139</t>
  </si>
  <si>
    <t>C6195083064266-0002821349</t>
  </si>
  <si>
    <t>C6195083064262-0002821345</t>
  </si>
  <si>
    <t>C6195083064263-0002821346</t>
  </si>
  <si>
    <t>C6195083064294-0003355123</t>
  </si>
  <si>
    <t>C6195083064295-0003355124</t>
  </si>
  <si>
    <t>C6138098013532-0003626661</t>
  </si>
  <si>
    <t>C6138098013545-0003626674</t>
  </si>
  <si>
    <t>C6445092121564-0003219349</t>
  </si>
  <si>
    <t>C6138098013549-0003626678</t>
  </si>
  <si>
    <t>C6185082431626-0003472825</t>
  </si>
  <si>
    <t>C6175081078692-0002789883</t>
  </si>
  <si>
    <t>C6185082431644-0003472845</t>
  </si>
  <si>
    <t>C6445092121580-0003219365</t>
  </si>
  <si>
    <t>C6175081078788-0002789981</t>
  </si>
  <si>
    <t>C6138098013683-0003626855</t>
  </si>
  <si>
    <t>C6138098013684-0003626856</t>
  </si>
  <si>
    <t>C6205084106046-0003624235</t>
  </si>
  <si>
    <t>C6175081078818-0002790015</t>
  </si>
  <si>
    <t>C6138098013678-0003626850</t>
  </si>
  <si>
    <t>C6138098013693-0003626866</t>
  </si>
  <si>
    <t>C6195083064346-0003355176</t>
  </si>
  <si>
    <t>C6138098013753-0003626943</t>
  </si>
  <si>
    <t>C6195083064377-0003355209</t>
  </si>
  <si>
    <t>C6195083064378-0003355210</t>
  </si>
  <si>
    <t>C6138098013887-0003627114</t>
  </si>
  <si>
    <t>C6138098013888-0003627115</t>
  </si>
  <si>
    <t>C6138098013839-0003627066</t>
  </si>
  <si>
    <t>C6138098013898-0003627125</t>
  </si>
  <si>
    <t>C6138098013833-0003627060</t>
  </si>
  <si>
    <t>C6175081078810-0002790007</t>
  </si>
  <si>
    <t>C6138098013866-0003627093</t>
  </si>
  <si>
    <t>C6138098013867-0003627094</t>
  </si>
  <si>
    <t>C6138098013785-0003626975</t>
  </si>
  <si>
    <t>C6185082431685-0003472888</t>
  </si>
  <si>
    <t>C6138098013912-0003627139</t>
  </si>
  <si>
    <t>C6195083064390-0003355222</t>
  </si>
  <si>
    <t>C6175081078739-0002789931</t>
  </si>
  <si>
    <t>C6175081078734-0002789926</t>
  </si>
  <si>
    <t>C6175081078735-0002789927</t>
  </si>
  <si>
    <t>C6175081078736-0002789928</t>
  </si>
  <si>
    <t>C6138098013708-0003626881</t>
  </si>
  <si>
    <t>C6138098013687-0003626860</t>
  </si>
  <si>
    <t>C6195083063733-00-02820779</t>
  </si>
  <si>
    <t>C6175081078790-0002789983</t>
  </si>
  <si>
    <t>C6185082431649-0003472850</t>
  </si>
  <si>
    <t>C6138098013892-0003627119</t>
  </si>
  <si>
    <t>C6138098013913-0003627140</t>
  </si>
  <si>
    <t>C6138098013857-0003627084</t>
  </si>
  <si>
    <t>C6195083064389-0003355221</t>
  </si>
  <si>
    <t>C6175081078801-0002789998</t>
  </si>
  <si>
    <t>C6445092121594-0003219392</t>
  </si>
  <si>
    <t>C6138098013810-0003627001</t>
  </si>
  <si>
    <t>C6138098013811-0003627002</t>
  </si>
  <si>
    <t>C6138098013751-0003626941</t>
  </si>
  <si>
    <t>C6138098013762-0003626952</t>
  </si>
  <si>
    <t>C6138098013763-0003626953</t>
  </si>
  <si>
    <t>C6195083064387-0003355219</t>
  </si>
  <si>
    <t>C6175081078725-0002789917</t>
  </si>
  <si>
    <t>C6175081078723-0002789915</t>
  </si>
  <si>
    <t>C6138098013911-0003627138</t>
  </si>
  <si>
    <t>C6195083064404-0003355235</t>
  </si>
  <si>
    <t>C6138098013604-0003626735</t>
  </si>
  <si>
    <t>C6138098013605-0003626736</t>
  </si>
  <si>
    <t>C6138098013624-0003626755</t>
  </si>
  <si>
    <t>C6175081078742-0002789934</t>
  </si>
  <si>
    <t>C6138098013749-0003626939</t>
  </si>
  <si>
    <t>C6138098013750-0003626940</t>
  </si>
  <si>
    <t>C6138098013747-0003626937</t>
  </si>
  <si>
    <t>C6138098013764-0003626954</t>
  </si>
  <si>
    <t>C6175081078847-0002790049</t>
  </si>
  <si>
    <t>C6138098013813-0003627004</t>
  </si>
  <si>
    <t>C6138098013814-0003627005</t>
  </si>
  <si>
    <t>C6195083064398-0003355229</t>
  </si>
  <si>
    <t>C6138098013823-0003627014</t>
  </si>
  <si>
    <t>C6138098013756-0003626946</t>
  </si>
  <si>
    <t>C6138098013824-0003627015</t>
  </si>
  <si>
    <t>C6138098013573-0003626704</t>
  </si>
  <si>
    <t>C6138098013569-0003626700</t>
  </si>
  <si>
    <t>C6175081078705-0002789896</t>
  </si>
  <si>
    <t>C6138098013614-0003626745</t>
  </si>
  <si>
    <t>C6445092121565-0003219350</t>
  </si>
  <si>
    <t>C6195083064293-0003355122</t>
  </si>
  <si>
    <t>C6138098013666-0003626838</t>
  </si>
  <si>
    <t>C6138098013673-0003626845</t>
  </si>
  <si>
    <t>C6138098013713-0003626886</t>
  </si>
  <si>
    <t>C6195083064355-0003355185</t>
  </si>
  <si>
    <t>C6175081078778-0002789971</t>
  </si>
  <si>
    <t>C6138098013660-0003626832</t>
  </si>
  <si>
    <t>C6185082431647-0003472848</t>
  </si>
  <si>
    <t>C6445092121592-0003219390</t>
  </si>
  <si>
    <t>C6195083064403-0003355234</t>
  </si>
  <si>
    <t>C6195083064397-0003355228</t>
  </si>
  <si>
    <t>C6138098013816-0003627007</t>
  </si>
  <si>
    <t>C6175081078816-0002790013</t>
  </si>
  <si>
    <t>C6175081078813-0002790010</t>
  </si>
  <si>
    <t>C6138098013834-0003627061</t>
  </si>
  <si>
    <t>C6138098013835-0003627062</t>
  </si>
  <si>
    <t>NDC6138098013026-0003626064</t>
  </si>
  <si>
    <t>NDC6138098013016-0003626094</t>
  </si>
  <si>
    <t>NDC6138098012986-0003626064</t>
  </si>
  <si>
    <t>NDC6138098013107-0003626187</t>
  </si>
  <si>
    <t>NDC6138098013070-0003626150</t>
  </si>
  <si>
    <t>NDC6138098013111-0003626191</t>
  </si>
  <si>
    <t>C6445092121571-0003219356</t>
  </si>
  <si>
    <t>Z000667565-17182413</t>
  </si>
  <si>
    <t>Z000667566-17182414</t>
  </si>
  <si>
    <t>Z000667567-17182415</t>
  </si>
  <si>
    <t>Z000667568-17182416</t>
  </si>
  <si>
    <t>00081-001310</t>
  </si>
  <si>
    <t>VE0300008581-0020364668</t>
  </si>
  <si>
    <t>0000026604-00032904</t>
  </si>
  <si>
    <t>C6265087171224-0003491918</t>
  </si>
  <si>
    <t>C6265087171208-0003491901</t>
  </si>
  <si>
    <t>C6265087171192-0003491885</t>
  </si>
  <si>
    <t>C6265087171226-0003491920</t>
  </si>
  <si>
    <t>C6265087171216-0003491910</t>
  </si>
  <si>
    <t>C6265087171222-0003491916</t>
  </si>
  <si>
    <t>468184-00111202</t>
  </si>
  <si>
    <t>468176-00111194</t>
  </si>
  <si>
    <t>B01858288-002839565</t>
  </si>
  <si>
    <t>B01858293-002839570</t>
  </si>
  <si>
    <t>B01858296-002839573</t>
  </si>
  <si>
    <t>B01858292-002839569</t>
  </si>
  <si>
    <t>B01858290-002839567</t>
  </si>
  <si>
    <t>B01858295-002839572</t>
  </si>
  <si>
    <t>B01858227-002839460</t>
  </si>
  <si>
    <t>B01858289-002839566</t>
  </si>
  <si>
    <t>B01858294-002839571</t>
  </si>
  <si>
    <t>0000073912-0000090659</t>
  </si>
  <si>
    <t>0000073804-0000090540</t>
  </si>
  <si>
    <t>0000073807-0000090543</t>
  </si>
  <si>
    <t>0000073808-0000090544</t>
  </si>
  <si>
    <t>0000073802-0000090538</t>
  </si>
  <si>
    <t>0000073887-0000090632</t>
  </si>
  <si>
    <t>0000073686-0000090396</t>
  </si>
  <si>
    <t>0000073886-0000090631</t>
  </si>
  <si>
    <t>0000073681-0000090392</t>
  </si>
  <si>
    <t>0000073685-0000090395</t>
  </si>
  <si>
    <t>0000073678-0000090388</t>
  </si>
  <si>
    <t>0000073810-0000090546</t>
  </si>
  <si>
    <t>0000073684-0000090394</t>
  </si>
  <si>
    <t>0000073910-0000090657</t>
  </si>
  <si>
    <t>0000073805-0000090541</t>
  </si>
  <si>
    <t>0000073911-0000090658</t>
  </si>
  <si>
    <t>0000073806-0000090542</t>
  </si>
  <si>
    <t>0000073809-0000090545</t>
  </si>
  <si>
    <t>0000073803-0000090539</t>
  </si>
  <si>
    <t>0000073913-0000090661</t>
  </si>
  <si>
    <t>0000073889-0000090634</t>
  </si>
  <si>
    <t>0000073687-0000090397</t>
  </si>
  <si>
    <t>0000073870-0000090609</t>
  </si>
  <si>
    <t>0000073888-0000090633</t>
  </si>
  <si>
    <t>0000073869-0000090608</t>
  </si>
  <si>
    <t>EH9401084839-0030560919</t>
  </si>
  <si>
    <t>EH9401084488-0030560565</t>
  </si>
  <si>
    <t>EH9401084824-0030560904</t>
  </si>
  <si>
    <t>CL3901523677-0029888061</t>
  </si>
  <si>
    <t>EH9401084494-0030560571</t>
  </si>
  <si>
    <t>EH9401084525-0030560602</t>
  </si>
  <si>
    <t>CL3901523686-0029888070</t>
  </si>
  <si>
    <t>EH9401084834-0030560914</t>
  </si>
  <si>
    <t>EH9401084489-0030560566</t>
  </si>
  <si>
    <t>EH9401084492-0030560569</t>
  </si>
  <si>
    <t>EH9401084822-0030560902</t>
  </si>
  <si>
    <t>EH9401084835-0030560915</t>
  </si>
  <si>
    <t>B15884-132300</t>
  </si>
  <si>
    <t>B15860-132276</t>
  </si>
  <si>
    <t>B15858-132274</t>
  </si>
  <si>
    <t>B15872-132288</t>
  </si>
  <si>
    <t>B15854-132270</t>
  </si>
  <si>
    <t>B15856-132272</t>
  </si>
  <si>
    <t>B15876-132292</t>
  </si>
  <si>
    <t>B15865-132281</t>
  </si>
  <si>
    <t>B15864-132280</t>
  </si>
  <si>
    <t>B15871-132287</t>
  </si>
  <si>
    <t>B15874-132290</t>
  </si>
  <si>
    <t>B15845-132621</t>
  </si>
  <si>
    <t>B15844-132260</t>
  </si>
  <si>
    <t>B15862-132278</t>
  </si>
  <si>
    <t>B15859-132275</t>
  </si>
  <si>
    <t>B15877-132293</t>
  </si>
  <si>
    <t>B15886-132302</t>
  </si>
  <si>
    <t>B15875-132291</t>
  </si>
  <si>
    <t>B15885-132301</t>
  </si>
  <si>
    <t>B15846-132262</t>
  </si>
  <si>
    <t>B15883-132299</t>
  </si>
  <si>
    <t>B15880-132296</t>
  </si>
  <si>
    <t>B15869-132285</t>
  </si>
  <si>
    <t>B15866-132282</t>
  </si>
  <si>
    <t>B15870-132286</t>
  </si>
  <si>
    <t>B15882-132298</t>
  </si>
  <si>
    <t>B15861-132277</t>
  </si>
  <si>
    <t>B15881-132297</t>
  </si>
  <si>
    <t>B15863-132279</t>
  </si>
  <si>
    <t>B15867-132283</t>
  </si>
  <si>
    <t>B15855-132271</t>
  </si>
  <si>
    <t>B15873-132289</t>
  </si>
  <si>
    <t>B15868-132284</t>
  </si>
  <si>
    <t>B15857-132273</t>
  </si>
  <si>
    <t>B15843-132259</t>
  </si>
  <si>
    <t>B43296-00156296</t>
  </si>
  <si>
    <t>OFC083400000692-8085916</t>
  </si>
  <si>
    <t>OFC083400000694-8085918</t>
  </si>
  <si>
    <t>OFC083400000693-8085917</t>
  </si>
  <si>
    <t>OFC083400000691-8085915</t>
  </si>
  <si>
    <t>OFC083400000690-8085914</t>
  </si>
  <si>
    <t>5844935-00527825</t>
  </si>
  <si>
    <t>5844937-00527827</t>
  </si>
  <si>
    <t>B01858320-002839597</t>
  </si>
  <si>
    <t>B01858236-002839469</t>
  </si>
  <si>
    <t>C00854922-002833224</t>
  </si>
  <si>
    <t>B01858261-002839502</t>
  </si>
  <si>
    <t>B01858263-002839504</t>
  </si>
  <si>
    <t>C00854955-002833257</t>
  </si>
  <si>
    <t>E00152588-002834590</t>
  </si>
  <si>
    <t>B01858284-002839558</t>
  </si>
  <si>
    <t>C00854962-002833257</t>
  </si>
  <si>
    <t>B01858329-002839606</t>
  </si>
  <si>
    <t>B01858274-002839515</t>
  </si>
  <si>
    <t>B01858275-002839516</t>
  </si>
  <si>
    <t>B01858276-002839517</t>
  </si>
  <si>
    <t>B01858277-002839518</t>
  </si>
  <si>
    <t>C00854982-002833292</t>
  </si>
  <si>
    <t>C00854978-002833288</t>
  </si>
  <si>
    <t>B01858302-002839579</t>
  </si>
  <si>
    <t>D00443471-002839142</t>
  </si>
  <si>
    <t>D00443473-002839144</t>
  </si>
  <si>
    <t>C00854975-002833285</t>
  </si>
  <si>
    <t>B01858297-002839574</t>
  </si>
  <si>
    <t>E00152572-002834570</t>
  </si>
  <si>
    <t>E00152574-002834572</t>
  </si>
  <si>
    <t>C00854928-002833230</t>
  </si>
  <si>
    <t>B01858251-002839492</t>
  </si>
  <si>
    <t>C00854945-002833247</t>
  </si>
  <si>
    <t>C00854925-002833227</t>
  </si>
  <si>
    <t>C00854944-002833246</t>
  </si>
  <si>
    <t>C00854935-002833237</t>
  </si>
  <si>
    <t>C00854932-002833234</t>
  </si>
  <si>
    <t>B01858239-002839472</t>
  </si>
  <si>
    <t>B01858240-002839473</t>
  </si>
  <si>
    <t>B01858237-002839470</t>
  </si>
  <si>
    <t>C00854927-002833229</t>
  </si>
  <si>
    <t>C00854942-002833244</t>
  </si>
  <si>
    <t>C00854923-002833225</t>
  </si>
  <si>
    <t>C00854936-002833238</t>
  </si>
  <si>
    <t>C00855015-002833326</t>
  </si>
  <si>
    <t>B01858333-002839610</t>
  </si>
  <si>
    <t>B01858315-002839592</t>
  </si>
  <si>
    <t>C00855020-002833331</t>
  </si>
  <si>
    <t>D00443493-002839165</t>
  </si>
  <si>
    <t>D00443494-002839166</t>
  </si>
  <si>
    <t>B01858314-002839591</t>
  </si>
  <si>
    <t>B01858318-002839595</t>
  </si>
  <si>
    <t>C00855010-002833320</t>
  </si>
  <si>
    <t>C00855011-002833321</t>
  </si>
  <si>
    <t>C00855000-002833310</t>
  </si>
  <si>
    <t>C00854997-002833307</t>
  </si>
  <si>
    <t>C00855005-002833315</t>
  </si>
  <si>
    <t>C00855009-002833319</t>
  </si>
  <si>
    <t>C00855022-002833333</t>
  </si>
  <si>
    <t>C00855025-002833336</t>
  </si>
  <si>
    <t>D00443495-002839167</t>
  </si>
  <si>
    <t>C00855027-002833338</t>
  </si>
  <si>
    <t>C00855028-002833339</t>
  </si>
  <si>
    <t>C00855032-002833343</t>
  </si>
  <si>
    <t>D00443477-002839148</t>
  </si>
  <si>
    <t>C00854988-002833298</t>
  </si>
  <si>
    <t>C00854980-002833290</t>
  </si>
  <si>
    <t>C00854976-002833286</t>
  </si>
  <si>
    <t>B01858303-002839580</t>
  </si>
  <si>
    <t>E00152597-002832401</t>
  </si>
  <si>
    <t>D00443479-002839150</t>
  </si>
  <si>
    <t>C00855008-002833318</t>
  </si>
  <si>
    <t>E00152608-002832412</t>
  </si>
  <si>
    <t>C00854958-002833257</t>
  </si>
  <si>
    <t>B01858262-002839503</t>
  </si>
  <si>
    <t>B01858265-002839506</t>
  </si>
  <si>
    <t>B01858268-002839509</t>
  </si>
  <si>
    <t>B01858270-002839511</t>
  </si>
  <si>
    <t>B01858281-002839555</t>
  </si>
  <si>
    <t>B01858272-002839513</t>
  </si>
  <si>
    <t>B01858273-002839514</t>
  </si>
  <si>
    <t>C00854946-002833248</t>
  </si>
  <si>
    <t>D00443476-002839147</t>
  </si>
  <si>
    <t>E00152593-002834597</t>
  </si>
  <si>
    <t>E00152596-002834600</t>
  </si>
  <si>
    <t>E00152601-002832405</t>
  </si>
  <si>
    <t>C00854990-002833300</t>
  </si>
  <si>
    <t>D00443481-002839152</t>
  </si>
  <si>
    <t>B01858304-002839581</t>
  </si>
  <si>
    <t>C00854979-002833289</t>
  </si>
  <si>
    <t>C00854963-002833273</t>
  </si>
  <si>
    <t>C00854983-002833293</t>
  </si>
  <si>
    <t>C00855004-002833314</t>
  </si>
  <si>
    <t>E00152602-002832406</t>
  </si>
  <si>
    <t>B01858323-002839600</t>
  </si>
  <si>
    <t>C00854992-002833302</t>
  </si>
  <si>
    <t>C00854993-002833303</t>
  </si>
  <si>
    <t>C00854994-002833304</t>
  </si>
  <si>
    <t>C00854960-002833257</t>
  </si>
  <si>
    <t>C00854941-002833243</t>
  </si>
  <si>
    <t>C00854931-002833233</t>
  </si>
  <si>
    <t>D00443438-002839106</t>
  </si>
  <si>
    <t>C00854924-002833226</t>
  </si>
  <si>
    <t>B01858213-002839445</t>
  </si>
  <si>
    <t>B01858216-002839448</t>
  </si>
  <si>
    <t>D00443450-002839118</t>
  </si>
  <si>
    <t>C00854930-002833232</t>
  </si>
  <si>
    <t>E00152556-002834553</t>
  </si>
  <si>
    <t>D00443458-002839126</t>
  </si>
  <si>
    <t>B01858183-002839415</t>
  </si>
  <si>
    <t>B01858184-002839416</t>
  </si>
  <si>
    <t>B01858190-002839422</t>
  </si>
  <si>
    <t>B01858249-002839490</t>
  </si>
  <si>
    <t>B01858252-002839493</t>
  </si>
  <si>
    <t>C00854933-002833235</t>
  </si>
  <si>
    <t>C00854939-002833241</t>
  </si>
  <si>
    <t>D00443434-002839102</t>
  </si>
  <si>
    <t>B01858243-002839476</t>
  </si>
  <si>
    <t>B01858245-002839478</t>
  </si>
  <si>
    <t>B01858185-002839417</t>
  </si>
  <si>
    <t>B01858191-002839423</t>
  </si>
  <si>
    <t>B01858215-002839447</t>
  </si>
  <si>
    <t>B01858254-002839495</t>
  </si>
  <si>
    <t>B01858250-002839491</t>
  </si>
  <si>
    <t>C00854943-002833245</t>
  </si>
  <si>
    <t>B01858255-002839496</t>
  </si>
  <si>
    <t>B01858256-002839497</t>
  </si>
  <si>
    <t>C00854921-002833223</t>
  </si>
  <si>
    <t>C00854926-002833228</t>
  </si>
  <si>
    <t>B01858253-002839494</t>
  </si>
  <si>
    <t>C00854971-002833281</t>
  </si>
  <si>
    <t>C00855013-002833323</t>
  </si>
  <si>
    <t>B01858310-002839587</t>
  </si>
  <si>
    <t>B01858312-002839589</t>
  </si>
  <si>
    <t>B01858321-002839598</t>
  </si>
  <si>
    <t>C00855003-002833313</t>
  </si>
  <si>
    <t>E00152609-002832413</t>
  </si>
  <si>
    <t>B01858334-002839611</t>
  </si>
  <si>
    <t>C00855026-002833337</t>
  </si>
  <si>
    <t>C00855035-002833346</t>
  </si>
  <si>
    <t>C00855001-002833311</t>
  </si>
  <si>
    <t>B01858327-002839604</t>
  </si>
  <si>
    <t>C00855033-002833344</t>
  </si>
  <si>
    <t>C00855021-002833332</t>
  </si>
  <si>
    <t>C00855029-002833340</t>
  </si>
  <si>
    <t>C00855023-002833334</t>
  </si>
  <si>
    <t>C00855014-002833325</t>
  </si>
  <si>
    <t>C00854985-002833295</t>
  </si>
  <si>
    <t>C00854991-002833301</t>
  </si>
  <si>
    <t>C00854967-002833277</t>
  </si>
  <si>
    <t>C00854964-002833274</t>
  </si>
  <si>
    <t>B01858285-002839562</t>
  </si>
  <si>
    <t>C00854972-002833282</t>
  </si>
  <si>
    <t>B01858305-002839582</t>
  </si>
  <si>
    <t>B01858299-002839576</t>
  </si>
  <si>
    <t>C00854987-002833297</t>
  </si>
  <si>
    <t>D00443472-002839143</t>
  </si>
  <si>
    <t>B01858301-002839578</t>
  </si>
  <si>
    <t>C00855006-002833316</t>
  </si>
  <si>
    <t>C00855012-002833322</t>
  </si>
  <si>
    <t>B01858311-002839588</t>
  </si>
  <si>
    <t>C00855002-002833312</t>
  </si>
  <si>
    <t>D00443475-002839146</t>
  </si>
  <si>
    <t>B01858300-002839577</t>
  </si>
  <si>
    <t>C00854977-002833287</t>
  </si>
  <si>
    <t>C00854974-002833284</t>
  </si>
  <si>
    <t>C00855018-002833329</t>
  </si>
  <si>
    <t>C00855024-002833335</t>
  </si>
  <si>
    <t>C00855030-002833341</t>
  </si>
  <si>
    <t>B01858330-002839607</t>
  </si>
  <si>
    <t>C00855034-002833345</t>
  </si>
  <si>
    <t>C00854998-002833308</t>
  </si>
  <si>
    <t>B01858282-002839556</t>
  </si>
  <si>
    <t>B01858317-002839594</t>
  </si>
  <si>
    <t>B01858316-002839593</t>
  </si>
  <si>
    <t>C00855031-002833342</t>
  </si>
  <si>
    <t>C00854952-002833257</t>
  </si>
  <si>
    <t>C00854953-002833257</t>
  </si>
  <si>
    <t>C00854950-002833257</t>
  </si>
  <si>
    <t>E00152587-002834589</t>
  </si>
  <si>
    <t>B01858267-002839508</t>
  </si>
  <si>
    <t>B01858269-002839510</t>
  </si>
  <si>
    <t>B01858283-002839557</t>
  </si>
  <si>
    <t>C00854951-002833257</t>
  </si>
  <si>
    <t>C00855016-002833327</t>
  </si>
  <si>
    <t>B01858313-002839590</t>
  </si>
  <si>
    <t>B01858322-002839599</t>
  </si>
  <si>
    <t>E00152394-308397188</t>
  </si>
  <si>
    <t>NE00040654-6029436295</t>
  </si>
  <si>
    <t>B01858326-002839603</t>
  </si>
  <si>
    <t>E00152586-002834588</t>
  </si>
  <si>
    <t>C00854961-002833257</t>
  </si>
  <si>
    <t>C00854959-002833257</t>
  </si>
  <si>
    <t>C00854957-002833257</t>
  </si>
  <si>
    <t>C00854948-002833257</t>
  </si>
  <si>
    <t>C00854949-002833257</t>
  </si>
  <si>
    <t>C00854966-002833276</t>
  </si>
  <si>
    <t>E00152595-002834599</t>
  </si>
  <si>
    <t>C00854986-002833296</t>
  </si>
  <si>
    <t>C00854965-002833275</t>
  </si>
  <si>
    <t>D00443480-002839151</t>
  </si>
  <si>
    <t>C00854968-002833278</t>
  </si>
  <si>
    <t>E00152600-002832404</t>
  </si>
  <si>
    <t>C00854973-002833283</t>
  </si>
  <si>
    <t>C00854954-002833257</t>
  </si>
  <si>
    <t>E00152582-002834584</t>
  </si>
  <si>
    <t>C00855017-002833328</t>
  </si>
  <si>
    <t>B01858182-002839414</t>
  </si>
  <si>
    <t>B01858187-002839419</t>
  </si>
  <si>
    <t>B01858188-002839420</t>
  </si>
  <si>
    <t>C00854929-002833231</t>
  </si>
  <si>
    <t>E00152555-002834552</t>
  </si>
  <si>
    <t>B01858241-002839474</t>
  </si>
  <si>
    <t>B01858242-002839475</t>
  </si>
  <si>
    <t>B01858244-002839477</t>
  </si>
  <si>
    <t>B01858186-002839418</t>
  </si>
  <si>
    <t>B01858189-002839421</t>
  </si>
  <si>
    <t>C00854938-002833240</t>
  </si>
  <si>
    <t>C00854940-002833242</t>
  </si>
  <si>
    <t>C00854937-002833239</t>
  </si>
  <si>
    <t>E00152603-002832407</t>
  </si>
  <si>
    <t>C00854996-002833306</t>
  </si>
  <si>
    <t>C00854995-002833305</t>
  </si>
  <si>
    <t>C00854999-002833309</t>
  </si>
  <si>
    <t>D00443474-002839145</t>
  </si>
  <si>
    <t>C00854969-002833279</t>
  </si>
  <si>
    <t>C00854989-002833299</t>
  </si>
  <si>
    <t>B01858286-002839563</t>
  </si>
  <si>
    <t>B01858324-002839601</t>
  </si>
  <si>
    <t>C00855019-002833330</t>
  </si>
  <si>
    <t>C00854984-002833294</t>
  </si>
  <si>
    <t>C00854970-002833280</t>
  </si>
  <si>
    <t>B01858258-002839499</t>
  </si>
  <si>
    <t>B01858259-002839500</t>
  </si>
  <si>
    <t>E00152575-002834573</t>
  </si>
  <si>
    <t>NCFG3595334152-0030457234</t>
  </si>
  <si>
    <t>NCAC75745896-0029845906</t>
  </si>
  <si>
    <t>NCAC75745904-0029845914</t>
  </si>
  <si>
    <t>NCFG3595333986-0030457068</t>
  </si>
  <si>
    <t>NCAC75745654-0029845654</t>
  </si>
  <si>
    <t>NCFG3595333953-0030457035</t>
  </si>
  <si>
    <t>NCFG3595335289-0030458401</t>
  </si>
  <si>
    <t>NCAC75745653-0029845653</t>
  </si>
  <si>
    <t>NCFD9796213056-0030584320</t>
  </si>
  <si>
    <t>NCAB8946319844-0030432801</t>
  </si>
  <si>
    <t>NCEH9401081158-0030557232</t>
  </si>
  <si>
    <t>NCEH9401081154-0030557228</t>
  </si>
  <si>
    <t>NCEH9401081183-0030557257</t>
  </si>
  <si>
    <t>NCEH9401081184-0030557258</t>
  </si>
  <si>
    <t>25120770-1308851</t>
  </si>
  <si>
    <t>25120740-1308821</t>
  </si>
  <si>
    <t>25120739-1308820</t>
  </si>
  <si>
    <t>25120715-1308797</t>
  </si>
  <si>
    <t>25120527-1308613</t>
  </si>
  <si>
    <t>25120509-1308595</t>
  </si>
  <si>
    <t>25120508-1308594</t>
  </si>
  <si>
    <t>7341051331-0000067394</t>
  </si>
  <si>
    <t>7341051330-0000067393</t>
  </si>
  <si>
    <t>090306284-000282533</t>
  </si>
  <si>
    <t>APV0197774319644-0992753415</t>
  </si>
  <si>
    <t>APV0197774319645-0992753416</t>
  </si>
  <si>
    <t>APV0197774319646-0992753417</t>
  </si>
  <si>
    <t>V0257343648527-0901648125</t>
  </si>
  <si>
    <t>APV0197774319405-0992753176</t>
  </si>
  <si>
    <t>V0017072605781-0902299972</t>
  </si>
  <si>
    <t>APV0197774310358-0991739208</t>
  </si>
  <si>
    <t>APV0197774310378-0991739256</t>
  </si>
  <si>
    <t>APV0197774310379-0991739257</t>
  </si>
  <si>
    <t>V0257343640713-0901639658</t>
  </si>
  <si>
    <t>V0017072605732-0902299923</t>
  </si>
  <si>
    <t>CP809700094459-0809321035</t>
  </si>
  <si>
    <t>CP809700094460-0809321036</t>
  </si>
  <si>
    <t>V0017072605766-0902299957</t>
  </si>
  <si>
    <t>V0017072605767-0902299958</t>
  </si>
  <si>
    <t>V0017072584507-09-02259235</t>
  </si>
  <si>
    <t>V0017072605706-0902299897</t>
  </si>
  <si>
    <t>V0017072605707-0902299898</t>
  </si>
  <si>
    <t>V0017072605676-0902299867</t>
  </si>
  <si>
    <t>V0017072605677-0902299868</t>
  </si>
  <si>
    <t>V0017072605678-0902299869</t>
  </si>
  <si>
    <t>CP787986311297-0901534325</t>
  </si>
  <si>
    <t>APV0197774319679-0992753471</t>
  </si>
  <si>
    <t>APV0197774319680-0992753472</t>
  </si>
  <si>
    <t>APV0197774319681-0992753473</t>
  </si>
  <si>
    <t>V0017072591849-0902266774</t>
  </si>
  <si>
    <t>V0017072591850-0902266775</t>
  </si>
  <si>
    <t>V0017072591918-0902266843</t>
  </si>
  <si>
    <t>V0017072605699-0902299890</t>
  </si>
  <si>
    <t>V0017072605700-0902299891</t>
  </si>
  <si>
    <t>V0017072605672-0902299863</t>
  </si>
  <si>
    <t>V0017072605673-0902299864</t>
  </si>
  <si>
    <t>V0017072605674-0902299865</t>
  </si>
  <si>
    <t>V0017072605680-0902299871</t>
  </si>
  <si>
    <t>APV0197774319705-0992753497</t>
  </si>
  <si>
    <t>APV0197774319706-0992753498</t>
  </si>
  <si>
    <t>APV0197774319707-0992753499</t>
  </si>
  <si>
    <t>V0017072605708-0902299899</t>
  </si>
  <si>
    <t>V0017072605709-0902299900</t>
  </si>
  <si>
    <t>V0017072605654-0902299845</t>
  </si>
  <si>
    <t>V0017072605655-0902299846</t>
  </si>
  <si>
    <t>V0017072605656-0902299847</t>
  </si>
  <si>
    <t>V0017072605711-0902299902</t>
  </si>
  <si>
    <t>V0017072605712-0902299903</t>
  </si>
  <si>
    <t>CL909971415924-0901426500</t>
  </si>
  <si>
    <t>V0017072605657-0902299848</t>
  </si>
  <si>
    <t>V0017072605658-0902299849</t>
  </si>
  <si>
    <t>V0017072605659-0902299850</t>
  </si>
  <si>
    <t>V0017072605660-0902299851</t>
  </si>
  <si>
    <t>CP787986312340-0901535416</t>
  </si>
  <si>
    <t>V001N6070275885-0801196335</t>
  </si>
  <si>
    <t>CL90N0296423410-0805274146</t>
  </si>
  <si>
    <t>V001N6070275884-0801196333</t>
  </si>
  <si>
    <t>CP78N6592284020-0803751763</t>
  </si>
  <si>
    <t>V001N6070275882-0801196331</t>
  </si>
  <si>
    <t>V001N6070275886-0801196334</t>
  </si>
  <si>
    <t>V0017072605746-0902299937</t>
  </si>
  <si>
    <t>V0017072605747-0902299938</t>
  </si>
  <si>
    <t>V0017072605744-0902299935</t>
  </si>
  <si>
    <t>V0017072605745-0902299936</t>
  </si>
  <si>
    <t>CP787986313702-0901536845</t>
  </si>
  <si>
    <t>V0017072605762-0902299953</t>
  </si>
  <si>
    <t>V0017072605763-0902299954</t>
  </si>
  <si>
    <t>APV0197794129369-0800314534</t>
  </si>
  <si>
    <t>CP68N6230006418-0803574788</t>
  </si>
  <si>
    <t>CL991148098524-0901799829</t>
  </si>
  <si>
    <t>V0017072605675-0902299866</t>
  </si>
  <si>
    <t>V0017072605731-0902299922</t>
  </si>
  <si>
    <t>V0017072605775-0902299966</t>
  </si>
  <si>
    <t>V0017072605776-0902299967</t>
  </si>
  <si>
    <t>V0017072605777-0902299968</t>
  </si>
  <si>
    <t>V0017072605778-0902299969</t>
  </si>
  <si>
    <t>APV0197774319693-0992753485</t>
  </si>
  <si>
    <t>CP787986318365-0901541772</t>
  </si>
  <si>
    <t>V0673540084167-0808358155</t>
  </si>
  <si>
    <t>V0673540084168-0808358156</t>
  </si>
  <si>
    <t>V0673540084169-0808358157</t>
  </si>
  <si>
    <t>V0017072605741-0902299932</t>
  </si>
  <si>
    <t>V0017072605742-0902299933</t>
  </si>
  <si>
    <t>APV0197774319708-0992753500</t>
  </si>
  <si>
    <t>APV0197774319709-0992753501</t>
  </si>
  <si>
    <t>CP787986318364-0901541771</t>
  </si>
  <si>
    <t>V0017072605779-0902299970</t>
  </si>
  <si>
    <t>V0017072605693-0902299884</t>
  </si>
  <si>
    <t>V0017072605714-0902299905</t>
  </si>
  <si>
    <t>V0017072605715-0902299906</t>
  </si>
  <si>
    <t>V0017072605728-0902299919</t>
  </si>
  <si>
    <t>V0017072605729-0902299920</t>
  </si>
  <si>
    <t>V0017072605730-0902299921</t>
  </si>
  <si>
    <t>APV0840201213159-0901253369</t>
  </si>
  <si>
    <t>V0017072605701-0902299892</t>
  </si>
  <si>
    <t>V0017072605702-0902299893</t>
  </si>
  <si>
    <t>V0017072605703-0902299894</t>
  </si>
  <si>
    <t>CP352458119732-0902287823</t>
  </si>
  <si>
    <t>V0017072605293-0902299422</t>
  </si>
  <si>
    <t>V0017072605260-0902299389</t>
  </si>
  <si>
    <t>V0017072605261-0902299390</t>
  </si>
  <si>
    <t>V0017072605320-0902299449</t>
  </si>
  <si>
    <t>V0017072605321-0902299450</t>
  </si>
  <si>
    <t>V0017072605315-0902299444</t>
  </si>
  <si>
    <t>V0017072605316-0902299445</t>
  </si>
  <si>
    <t>V0017072605317-0902299446</t>
  </si>
  <si>
    <t>V0017072605295-0902299424</t>
  </si>
  <si>
    <t>V0017072587806-0902262532</t>
  </si>
  <si>
    <t>CP787986316518-0901539817</t>
  </si>
  <si>
    <t>CP787986316519-0901539818</t>
  </si>
  <si>
    <t>CP787986316554-0901539853</t>
  </si>
  <si>
    <t>CP787986316613-0901539912</t>
  </si>
  <si>
    <t>V0017072604868-0902298945</t>
  </si>
  <si>
    <t>V0017072604869-0902298946</t>
  </si>
  <si>
    <t>CP687230144742-0902544451</t>
  </si>
  <si>
    <t>CP687230144743-0902544452</t>
  </si>
  <si>
    <t>CP687230144744-0902544453</t>
  </si>
  <si>
    <t>CL991148104664-0902400667</t>
  </si>
  <si>
    <t>CP787986317303-0901540642</t>
  </si>
  <si>
    <t>CP787986317304-0901540643</t>
  </si>
  <si>
    <t>V0127250875757-0900670025</t>
  </si>
  <si>
    <t>V0127250875758-0900670026</t>
  </si>
  <si>
    <t>CP787986317182-0901540521</t>
  </si>
  <si>
    <t>CL897744011724-0901307632</t>
  </si>
  <si>
    <t>V0077020869648-0901987693</t>
  </si>
  <si>
    <t>APV0840201216598-0902071167</t>
  </si>
  <si>
    <t>APV0840201216599-0902071168</t>
  </si>
  <si>
    <t>APV0840201216600-0902071169</t>
  </si>
  <si>
    <t>B01858247-002839480</t>
  </si>
  <si>
    <t>28437-00-6344292</t>
  </si>
  <si>
    <t>1152-00005778</t>
  </si>
  <si>
    <t>387843-00262982</t>
  </si>
  <si>
    <t>387842-00262981</t>
  </si>
  <si>
    <t>00000018214-00062387</t>
  </si>
  <si>
    <t>5844962-00527852</t>
  </si>
  <si>
    <t>00008848-000012150</t>
  </si>
  <si>
    <t>F14112-148862</t>
  </si>
  <si>
    <t>E10539-105539</t>
  </si>
  <si>
    <t>E10538-105538</t>
  </si>
  <si>
    <t>E10537-105537</t>
  </si>
  <si>
    <t>E10540-105540</t>
  </si>
  <si>
    <t>F14113-148863</t>
  </si>
  <si>
    <t>D006890-124890</t>
  </si>
  <si>
    <t>A011148-114648</t>
  </si>
  <si>
    <t>C6834-101584</t>
  </si>
  <si>
    <t>E10542-105542</t>
  </si>
  <si>
    <t>F14120-148870</t>
  </si>
  <si>
    <t>D006884-124884</t>
  </si>
  <si>
    <t>B00015450-00147400</t>
  </si>
  <si>
    <t>F14114-148864</t>
  </si>
  <si>
    <t>F14111-148861</t>
  </si>
  <si>
    <t>C6835-101585</t>
  </si>
  <si>
    <t>E10543-105543</t>
  </si>
  <si>
    <t>F14117-148867</t>
  </si>
  <si>
    <t>E10541-105541</t>
  </si>
  <si>
    <t>A011143-114643</t>
  </si>
  <si>
    <t>F14128-148878</t>
  </si>
  <si>
    <t>F14132-148882</t>
  </si>
  <si>
    <t>F14116-148866</t>
  </si>
  <si>
    <t>E10546-105546</t>
  </si>
  <si>
    <t>C6833-101583</t>
  </si>
  <si>
    <t>F14129-148879</t>
  </si>
  <si>
    <t>C00000027-000117039</t>
  </si>
  <si>
    <t>C00000025-000117037</t>
  </si>
  <si>
    <t>A00053976-000106962</t>
  </si>
  <si>
    <t>C00000029-000117041</t>
  </si>
  <si>
    <t>D00002065-000112322</t>
  </si>
  <si>
    <t>D00002045-000112302</t>
  </si>
  <si>
    <t>D00002011-000112264</t>
  </si>
  <si>
    <t>D00002012-000112265</t>
  </si>
  <si>
    <t>D00002013-000112266</t>
  </si>
  <si>
    <t>D00002022-000112275</t>
  </si>
  <si>
    <t>D00002047-000112304</t>
  </si>
  <si>
    <t>D00002026-000112279</t>
  </si>
  <si>
    <t>D00002034-000112289</t>
  </si>
  <si>
    <t>B0000031330-000110404</t>
  </si>
  <si>
    <t>B0000006020-000110591</t>
  </si>
  <si>
    <t>B00000031339-000110413</t>
  </si>
  <si>
    <t>B0000006028-000110599</t>
  </si>
  <si>
    <t>B0000006102-000110786</t>
  </si>
  <si>
    <t>B0000031449-000110667</t>
  </si>
  <si>
    <t>B0000031349-000110425</t>
  </si>
  <si>
    <t>B0000006021-000110592</t>
  </si>
  <si>
    <t>A00053982-000106968</t>
  </si>
  <si>
    <t>D00002059-000112316</t>
  </si>
  <si>
    <t>A00054014-000107000</t>
  </si>
  <si>
    <t>A00054021-000107007</t>
  </si>
  <si>
    <t>A00054018-000107004</t>
  </si>
  <si>
    <t>A00054015-000107001</t>
  </si>
  <si>
    <t>A00083983-000106969</t>
  </si>
  <si>
    <t>A00053995-000106981</t>
  </si>
  <si>
    <t>A00053999-000106985</t>
  </si>
  <si>
    <t>A00053991-000106977</t>
  </si>
  <si>
    <t>D00002067-000112324</t>
  </si>
  <si>
    <t>D00002017-000112270</t>
  </si>
  <si>
    <t>A00054025-000107012</t>
  </si>
  <si>
    <t>D00002027-000112280</t>
  </si>
  <si>
    <t>D00002018-000112271</t>
  </si>
  <si>
    <t>A00054006-000106992</t>
  </si>
  <si>
    <t>D00002061-000112318</t>
  </si>
  <si>
    <t>A00054008-000106994</t>
  </si>
  <si>
    <t>D00002064-000112321</t>
  </si>
  <si>
    <t>D00002057-000112314</t>
  </si>
  <si>
    <t>D00002062-000112319</t>
  </si>
  <si>
    <t>D00002058-000112315</t>
  </si>
  <si>
    <t>C00000017-000117025</t>
  </si>
  <si>
    <t>C00000031-000117043</t>
  </si>
  <si>
    <t>C00000030-000117042</t>
  </si>
  <si>
    <t>A00053985-000106971</t>
  </si>
  <si>
    <t>C00000032-000117044</t>
  </si>
  <si>
    <t>A00054017-000107003</t>
  </si>
  <si>
    <t>A00054007-000106993</t>
  </si>
  <si>
    <t>D00002063-000112320</t>
  </si>
  <si>
    <t>B0000031348-000110424</t>
  </si>
  <si>
    <t>B0000006024-000110595</t>
  </si>
  <si>
    <t>B0000032479-0000032479</t>
  </si>
  <si>
    <t>B0000006787-000113538</t>
  </si>
  <si>
    <t>A00054207-000107221</t>
  </si>
  <si>
    <t>A00051442-000101928</t>
  </si>
  <si>
    <t>A00007471-000102516</t>
  </si>
  <si>
    <t>B0000032518-000113492</t>
  </si>
  <si>
    <t>B0000006851-000113630</t>
  </si>
  <si>
    <t>A00053990-000106976</t>
  </si>
  <si>
    <t>C00000026-000117038</t>
  </si>
  <si>
    <t>C00000028-000117040</t>
  </si>
  <si>
    <t>A00053994-000106980</t>
  </si>
  <si>
    <t>D00001727-000100576</t>
  </si>
  <si>
    <t>D00000145-000100677</t>
  </si>
  <si>
    <t>D00001425-000100574</t>
  </si>
  <si>
    <t>D00000144-000100676</t>
  </si>
  <si>
    <t>A00054218-000107232</t>
  </si>
  <si>
    <t>A00051060-000101487</t>
  </si>
  <si>
    <t>A00007369-000101604</t>
  </si>
  <si>
    <t>A00051359-000101840</t>
  </si>
  <si>
    <t>A00054205-000107219</t>
  </si>
  <si>
    <t>B0000031343-000110417</t>
  </si>
  <si>
    <t>B0000006027-000110598</t>
  </si>
  <si>
    <t>D00001455-000100608</t>
  </si>
  <si>
    <t>D000000148-000100680</t>
  </si>
  <si>
    <t>B0000031655-000111012</t>
  </si>
  <si>
    <t>B0000006317-000111189</t>
  </si>
  <si>
    <t>D00002021-000112274</t>
  </si>
  <si>
    <t>A00054024-000107010</t>
  </si>
  <si>
    <t>D00002015-000112262</t>
  </si>
  <si>
    <t>D00002014-000112267</t>
  </si>
  <si>
    <t>D00002031-000112286</t>
  </si>
  <si>
    <t>D00002033-000112288</t>
  </si>
  <si>
    <t>D00002023-000112276</t>
  </si>
  <si>
    <t>A00053975-000106961</t>
  </si>
  <si>
    <t>A00053980-000106966</t>
  </si>
  <si>
    <t>A00053987-000106973</t>
  </si>
  <si>
    <t>D00002025-000112278</t>
  </si>
  <si>
    <t>D00002024-000112277</t>
  </si>
  <si>
    <t>D00002020-000112273</t>
  </si>
  <si>
    <t>D00002043-000112300</t>
  </si>
  <si>
    <t>D00002019-000112272</t>
  </si>
  <si>
    <t>D00002041-000112298</t>
  </si>
  <si>
    <t>A00054023-000107009</t>
  </si>
  <si>
    <t>D00002036-000112291</t>
  </si>
  <si>
    <t>C00000033-000117046</t>
  </si>
  <si>
    <t>D00002032-000112287</t>
  </si>
  <si>
    <t>D00002035-000112290</t>
  </si>
  <si>
    <t>A00053986-000106972</t>
  </si>
  <si>
    <t>B0000031448-000110666</t>
  </si>
  <si>
    <t>B0000006122-000110820</t>
  </si>
  <si>
    <t>A00054214-000107228</t>
  </si>
  <si>
    <t>D00002060-000112317</t>
  </si>
  <si>
    <t>A00053988-000106974</t>
  </si>
  <si>
    <t>A00053992-000106978</t>
  </si>
  <si>
    <t>00020114-0000182378</t>
  </si>
  <si>
    <t>20115-00-00182379</t>
  </si>
  <si>
    <t>20113-00-00182377</t>
  </si>
  <si>
    <t>10846-00-00182336</t>
  </si>
  <si>
    <t>10863-00-00182353</t>
  </si>
  <si>
    <t>10864-00-00182354</t>
  </si>
  <si>
    <t>10865-00-00182355</t>
  </si>
  <si>
    <t>CB3607370086-0029481545</t>
  </si>
  <si>
    <t>GA8583321763-0029981203</t>
  </si>
  <si>
    <t>CK1630067290-0030659479</t>
  </si>
  <si>
    <t>EC3761334976-0030045356</t>
  </si>
  <si>
    <t>EC3761334948-0030045327</t>
  </si>
  <si>
    <t>AC0075756452-0029856523</t>
  </si>
  <si>
    <t>AC0075756402-0029856473</t>
  </si>
  <si>
    <t>BR6417542930-0030226815</t>
  </si>
  <si>
    <t>CE8312269607-0030648247</t>
  </si>
  <si>
    <t>AD5425202725-0029827282</t>
  </si>
  <si>
    <t>EB2151169663-0030542530</t>
  </si>
  <si>
    <t>AG1663135961-0029556491</t>
  </si>
  <si>
    <t>AC0075756751-0029856822</t>
  </si>
  <si>
    <t>AC0075756494-0029856565</t>
  </si>
  <si>
    <t>AB8946322725-0030435715</t>
  </si>
  <si>
    <t>EC3761334879-0030045255</t>
  </si>
  <si>
    <t>FI1634059296-0029521603</t>
  </si>
  <si>
    <t>FI1634059297-0029521604</t>
  </si>
  <si>
    <t>FG3595340870-0030775647</t>
  </si>
  <si>
    <t>CK1630067210-0030659389</t>
  </si>
  <si>
    <t>GE9635196648-0029993306</t>
  </si>
  <si>
    <t>FD9796216737-0030588074</t>
  </si>
  <si>
    <t>CB3607369894-0029481321</t>
  </si>
  <si>
    <t>AC0075756148-0029856216</t>
  </si>
  <si>
    <t>BR6417542577-0030226462</t>
  </si>
  <si>
    <t>CE8312269380-0030648015</t>
  </si>
  <si>
    <t>AC0075756147-0029856215</t>
  </si>
  <si>
    <t>FG3595340755-0030775517</t>
  </si>
  <si>
    <t>CB3607369872-0029481299</t>
  </si>
  <si>
    <t>CB3607369924-0029481353</t>
  </si>
  <si>
    <t>FG3595340730-0030775483</t>
  </si>
  <si>
    <t>CB3607369931-0029481360</t>
  </si>
  <si>
    <t>CK1630066919-0030659062</t>
  </si>
  <si>
    <t>CK1630066954-0030659099</t>
  </si>
  <si>
    <t>CK1630066943-0030659088</t>
  </si>
  <si>
    <t>AC0075755531-0029855595</t>
  </si>
  <si>
    <t>FI1634058982-0029521268</t>
  </si>
  <si>
    <t>FG3595340441-0030530185</t>
  </si>
  <si>
    <t>FG3595340393-0030530136</t>
  </si>
  <si>
    <t>FG3595340425-0030530168</t>
  </si>
  <si>
    <t>FG3595340426-0030530169</t>
  </si>
  <si>
    <t>FG3595340407-0030530150</t>
  </si>
  <si>
    <t>FG3595340537-0030775282</t>
  </si>
  <si>
    <t>FG3595340538-0030775283</t>
  </si>
  <si>
    <t>CB3607369656-0029481070</t>
  </si>
  <si>
    <t>AB8946322272-0030435261</t>
  </si>
  <si>
    <t>FG3595340489-0030775233</t>
  </si>
  <si>
    <t>FG3595340492-0030775236</t>
  </si>
  <si>
    <t>FG3595340414-0030530157</t>
  </si>
  <si>
    <t>FG3595340485-0030530229</t>
  </si>
  <si>
    <t>FG3595340501-0030775245</t>
  </si>
  <si>
    <t>AI7033259326-0030524454</t>
  </si>
  <si>
    <t>DI0967425544-0029916525</t>
  </si>
  <si>
    <t>FI1634059002-0029521288</t>
  </si>
  <si>
    <t>EB2151169394-0030542259</t>
  </si>
  <si>
    <t>FG3595340437-0030530180</t>
  </si>
  <si>
    <t>AC0075755606-0029855670</t>
  </si>
  <si>
    <t>FG3595340461-0030530205</t>
  </si>
  <si>
    <t>AD5425202406-0029826963</t>
  </si>
  <si>
    <t>EC3761334607-0030044971</t>
  </si>
  <si>
    <t>FG3595340477-0030530221</t>
  </si>
  <si>
    <t>FN9730156432-0030579702</t>
  </si>
  <si>
    <t>CK1630066948-0030659093</t>
  </si>
  <si>
    <t>AC0075755552-0029855616</t>
  </si>
  <si>
    <t>FI1634059039-0029521331</t>
  </si>
  <si>
    <t>AB8946322275-0030435264</t>
  </si>
  <si>
    <t>CK1630066998-0030659147</t>
  </si>
  <si>
    <t>FG3595340363-0030530104</t>
  </si>
  <si>
    <t>FG3595340397-0030530140</t>
  </si>
  <si>
    <t>GA8583321275-0029980707</t>
  </si>
  <si>
    <t>FI1634058969-0029521255</t>
  </si>
  <si>
    <t>FG3595340456-0030530200</t>
  </si>
  <si>
    <t>FG3595340377-0030530119</t>
  </si>
  <si>
    <t>FG3595340453-0030530197</t>
  </si>
  <si>
    <t>FG3595340532-0030775277</t>
  </si>
  <si>
    <t>BR6417542402-0030226285</t>
  </si>
  <si>
    <t>FD9796216590-0030587920</t>
  </si>
  <si>
    <t>FB0593182906-0030573080</t>
  </si>
  <si>
    <t>FG3595340379-0030530121</t>
  </si>
  <si>
    <t>AD5425202424-0029826981</t>
  </si>
  <si>
    <t>FG3595340464-0030530208</t>
  </si>
  <si>
    <t>EJ3777440093-0030075314</t>
  </si>
  <si>
    <t>AC0075755607-0029855671</t>
  </si>
  <si>
    <t>FI1634058976-0029521262</t>
  </si>
  <si>
    <t>FI1634059045-0029521337</t>
  </si>
  <si>
    <t>AC0075755551-0029855615</t>
  </si>
  <si>
    <t>CK1630066953-0030659098</t>
  </si>
  <si>
    <t>FG3595340480-0030530224</t>
  </si>
  <si>
    <t>CE8312269198-0030647829</t>
  </si>
  <si>
    <t>AB8946322277-0030435266</t>
  </si>
  <si>
    <t>AC0075755540-0029855604</t>
  </si>
  <si>
    <t>FB0593182930-0030573104</t>
  </si>
  <si>
    <t>FI1634058939-0029521225</t>
  </si>
  <si>
    <t>AG1663135720-0029556250</t>
  </si>
  <si>
    <t>FI1634058983-0029521269</t>
  </si>
  <si>
    <t>FN9730156425-0030579695</t>
  </si>
  <si>
    <t>CK1630066970-0030659119</t>
  </si>
  <si>
    <t>FI1634058975-0029521261</t>
  </si>
  <si>
    <t>CH8415290709-0030600726</t>
  </si>
  <si>
    <t>FG3595340546-0030775291</t>
  </si>
  <si>
    <t>EC3761334694-0030045058</t>
  </si>
  <si>
    <t>CK1630067506-0030659707</t>
  </si>
  <si>
    <t>AB8946322820-0030435815</t>
  </si>
  <si>
    <t>FN9730156663-0030579934</t>
  </si>
  <si>
    <t>CK1630067251-0030659435</t>
  </si>
  <si>
    <t>GA8583321643-0029981083</t>
  </si>
  <si>
    <t>CK1630067421-0030659622</t>
  </si>
  <si>
    <t>DK1009813655-0030516214</t>
  </si>
  <si>
    <t>CK1630067427-0030659628</t>
  </si>
  <si>
    <t>FD9796216853-0030588192</t>
  </si>
  <si>
    <t>CE8312269399-0030648034</t>
  </si>
  <si>
    <t>GE9635196652-0029993310</t>
  </si>
  <si>
    <t>CK1630067215-0030659394</t>
  </si>
  <si>
    <t>FD9796216746-0030588083</t>
  </si>
  <si>
    <t>FG3595340860-0030775637</t>
  </si>
  <si>
    <t>FI1634059211-0029521516</t>
  </si>
  <si>
    <t>FG3595340704-0030775455</t>
  </si>
  <si>
    <t>FG3595340827-0030775604</t>
  </si>
  <si>
    <t>BR6417542588-0030226473</t>
  </si>
  <si>
    <t>FI1634059252-0029521559</t>
  </si>
  <si>
    <t>FG3595340896-0030775673</t>
  </si>
  <si>
    <t>AC0075756144-0029856212</t>
  </si>
  <si>
    <t>FG3595340742-0030775501</t>
  </si>
  <si>
    <t>BR6417542585-0030226470</t>
  </si>
  <si>
    <t>BK8195141358-0030299529</t>
  </si>
  <si>
    <t>EC3761334748-0030045113</t>
  </si>
  <si>
    <t>AC0075756177-0029856246</t>
  </si>
  <si>
    <t>FG3595340723-0030775476</t>
  </si>
  <si>
    <t>FG3595340877-0030775654</t>
  </si>
  <si>
    <t>AC0075756204-0029856274</t>
  </si>
  <si>
    <t>GG9772157849-0030468837</t>
  </si>
  <si>
    <t>EF6580112717-0030551496</t>
  </si>
  <si>
    <t>AC0075756207-0029856277</t>
  </si>
  <si>
    <t>FG3595340779-0030775549</t>
  </si>
  <si>
    <t>FG3595340897-0030775674</t>
  </si>
  <si>
    <t>GG9772157856-0030468844</t>
  </si>
  <si>
    <t>FB0593183257-0030573436</t>
  </si>
  <si>
    <t>AD5425202632-0029827189</t>
  </si>
  <si>
    <t>FG3595341033-0030775836</t>
  </si>
  <si>
    <t>FG3595341203-0030776021</t>
  </si>
  <si>
    <t>AC0075756676-0029856747</t>
  </si>
  <si>
    <t>CH8415291212-0030601230</t>
  </si>
  <si>
    <t>FI1634059335-0029521643</t>
  </si>
  <si>
    <t>FI1634059334-0029521642</t>
  </si>
  <si>
    <t>FG3595341174-0030775991</t>
  </si>
  <si>
    <t>AC0075756670-0029856741</t>
  </si>
  <si>
    <t>FB0593183331-0030573512</t>
  </si>
  <si>
    <t>FB0593183315-0030573496</t>
  </si>
  <si>
    <t>AC0075756704-0029856775</t>
  </si>
  <si>
    <t>FG3595341179-0030775996</t>
  </si>
  <si>
    <t>GG9772158128-0030469120</t>
  </si>
  <si>
    <t>AB8946322834-0030435829</t>
  </si>
  <si>
    <t>FD9796216850-0030588189</t>
  </si>
  <si>
    <t>FD9796216935-0030588274</t>
  </si>
  <si>
    <t>FD9796216881-0030588220</t>
  </si>
  <si>
    <t>FD9796216923-0030588262</t>
  </si>
  <si>
    <t>FG3595341162-0030775979</t>
  </si>
  <si>
    <t>FG3595341137-0030775953</t>
  </si>
  <si>
    <t>FG3595341182-0030775999</t>
  </si>
  <si>
    <t>AD5425155318-0027473462</t>
  </si>
  <si>
    <t>FG3595340708-0030775461</t>
  </si>
  <si>
    <t>FG3595340884-0030775661</t>
  </si>
  <si>
    <t>EC3761334746-0030045111</t>
  </si>
  <si>
    <t>FG3595340858-0030775635</t>
  </si>
  <si>
    <t>FI1634059169-0029521474</t>
  </si>
  <si>
    <t>CH8415290982-0030600999</t>
  </si>
  <si>
    <t>FG3595340763-0030775529</t>
  </si>
  <si>
    <t>FG3595340788-0030775559</t>
  </si>
  <si>
    <t>FG3595340876-0030775653</t>
  </si>
  <si>
    <t>DI0967425734-0029916715</t>
  </si>
  <si>
    <t>CB3607369899-0029481326</t>
  </si>
  <si>
    <t>CK1630067181-0030659360</t>
  </si>
  <si>
    <t>FI1634059173-0029521478</t>
  </si>
  <si>
    <t>FI1634059175-0029521480</t>
  </si>
  <si>
    <t>FI1634059289-0029521596</t>
  </si>
  <si>
    <t>CK1630067217-0030659396</t>
  </si>
  <si>
    <t>AC0075756152-0029856220</t>
  </si>
  <si>
    <t>EC3761334795-0030045163</t>
  </si>
  <si>
    <t>FI1634059190-0029521495</t>
  </si>
  <si>
    <t>FG3595340894-0030775671</t>
  </si>
  <si>
    <t>BR6417542680-0030226565</t>
  </si>
  <si>
    <t>FG3595340898-0030775675</t>
  </si>
  <si>
    <t>AD5425202622-0029827179</t>
  </si>
  <si>
    <t>AD5425202514-0029827071</t>
  </si>
  <si>
    <t>AD5425202521-0029827078</t>
  </si>
  <si>
    <t>FG3595340390-0030530133</t>
  </si>
  <si>
    <t>FG3595340368-0030530109</t>
  </si>
  <si>
    <t>AC0075755573-0029855637</t>
  </si>
  <si>
    <t>AC0075755587-0029855651</t>
  </si>
  <si>
    <t>FG3595340423-0030530166</t>
  </si>
  <si>
    <t>AI7033259336-0030524464</t>
  </si>
  <si>
    <t>AC0075755535-0029855599</t>
  </si>
  <si>
    <t>AC0075755536-0029855600</t>
  </si>
  <si>
    <t>FB0593182928-0030573102</t>
  </si>
  <si>
    <t>DK1009813395-0030515951</t>
  </si>
  <si>
    <t>FI1634058985-0029521271</t>
  </si>
  <si>
    <t>FG3595340374-0030530116</t>
  </si>
  <si>
    <t>FG3595340386-0030530129</t>
  </si>
  <si>
    <t>EJ3777440097-0030075318</t>
  </si>
  <si>
    <t>EC3761334594-0030044958</t>
  </si>
  <si>
    <t>AC0075755569-0029855633</t>
  </si>
  <si>
    <t>EC3761334580-0030044944</t>
  </si>
  <si>
    <t>AD5425202410-0029826967</t>
  </si>
  <si>
    <t>FB0593182905-0030573079</t>
  </si>
  <si>
    <t>FG3595340434-0030530177</t>
  </si>
  <si>
    <t>CE8312269194-0030647825</t>
  </si>
  <si>
    <t>FD9796216591-0030587921</t>
  </si>
  <si>
    <t>FD9796216593-0030587924</t>
  </si>
  <si>
    <t>FB0593182929-0030573103</t>
  </si>
  <si>
    <t>FG3595340380-0030530122</t>
  </si>
  <si>
    <t>FG3595340381-0030530124</t>
  </si>
  <si>
    <t>AG1663135707-0029556237</t>
  </si>
  <si>
    <t>FG3595340494-0030775238</t>
  </si>
  <si>
    <t>CB3607369669-0029481086</t>
  </si>
  <si>
    <t>BR6417542431-0030226314</t>
  </si>
  <si>
    <t>FD9796216592-0030587923</t>
  </si>
  <si>
    <t>FI1634058936-0029521222</t>
  </si>
  <si>
    <t>FD9796216588-0030587918</t>
  </si>
  <si>
    <t>FD9796216589-0030587919</t>
  </si>
  <si>
    <t>FI1634059038-0029521330</t>
  </si>
  <si>
    <t>FI1634058925-0029521211</t>
  </si>
  <si>
    <t>FG3595340887-0030775664</t>
  </si>
  <si>
    <t>BR6417542679-0030226564</t>
  </si>
  <si>
    <t>CE8312269406-0030648041</t>
  </si>
  <si>
    <t>AC0075756151-0029856219</t>
  </si>
  <si>
    <t>FI1634059170-0029521475</t>
  </si>
  <si>
    <t>FG3595340773-0030775541</t>
  </si>
  <si>
    <t>AC0075756121-0029856189</t>
  </si>
  <si>
    <t>AB8946322572-0030435561</t>
  </si>
  <si>
    <t>FI1634059179-0029521484</t>
  </si>
  <si>
    <t>CI9012161860-0030482177</t>
  </si>
  <si>
    <t>AB8946322821-0030435816</t>
  </si>
  <si>
    <t>EC3761334912-0030045289</t>
  </si>
  <si>
    <t>FD9796216860-0030588199</t>
  </si>
  <si>
    <t>FG3595341015-0030775816</t>
  </si>
  <si>
    <t>AC0075756722-0029856793</t>
  </si>
  <si>
    <t>AC0075756458-0029856529</t>
  </si>
  <si>
    <t>AC0075756739-0029856810</t>
  </si>
  <si>
    <t>CK1630067504-0030659705</t>
  </si>
  <si>
    <t>CB3607370084-0029481543</t>
  </si>
  <si>
    <t>AC0075756399-0029856470</t>
  </si>
  <si>
    <t>AC0075756675-0029856746</t>
  </si>
  <si>
    <t>AB8946322732-0030435724</t>
  </si>
  <si>
    <t>FG3595341097-0030775909</t>
  </si>
  <si>
    <t>FG3595341177-0030775994</t>
  </si>
  <si>
    <t>CK1630067499-0030659700</t>
  </si>
  <si>
    <t>AC0075756732-0029856803</t>
  </si>
  <si>
    <t>EC3761334989-0030045369</t>
  </si>
  <si>
    <t>CB3607370013-0029481462</t>
  </si>
  <si>
    <t>CB3607370012-0029481461</t>
  </si>
  <si>
    <t>FG3595341128-0030775942</t>
  </si>
  <si>
    <t>FG3595340871-0030775648</t>
  </si>
  <si>
    <t>BR6417542901-0030226786</t>
  </si>
  <si>
    <t>AD5425202755-0029827312</t>
  </si>
  <si>
    <t>FG3595341107-0030775920</t>
  </si>
  <si>
    <t>BR6417542860-0030226745</t>
  </si>
  <si>
    <t>BR6417542898-0030226783</t>
  </si>
  <si>
    <t>AB8946322724-0030435714</t>
  </si>
  <si>
    <t>FG3595340847-0030775624</t>
  </si>
  <si>
    <t>CK1630067224-0030659403</t>
  </si>
  <si>
    <t>FG3595340862-0030775639</t>
  </si>
  <si>
    <t>AC0075756139-0029856207</t>
  </si>
  <si>
    <t>BR6417542579-0030226464</t>
  </si>
  <si>
    <t>FD9796216725-0030588062</t>
  </si>
  <si>
    <t>AB8946322545-0030435534</t>
  </si>
  <si>
    <t>FG3595341185-0030776002</t>
  </si>
  <si>
    <t>GE9635196806-0029993466</t>
  </si>
  <si>
    <t>EC3761334977-0030045357</t>
  </si>
  <si>
    <t>CH8415291222-0030601240</t>
  </si>
  <si>
    <t>FB0593183334-0030573515</t>
  </si>
  <si>
    <t>CH8415291225-0030601243</t>
  </si>
  <si>
    <t>CK1630067501-0030659702</t>
  </si>
  <si>
    <t>AI7033259822-0030524963</t>
  </si>
  <si>
    <t>AC0075756731-0029856802</t>
  </si>
  <si>
    <t>FI1634059527-0030306867</t>
  </si>
  <si>
    <t>AC0075756706-0029856777</t>
  </si>
  <si>
    <t>FG3595341153-0030775969</t>
  </si>
  <si>
    <t>BR6417542936-0030226821</t>
  </si>
  <si>
    <t>FG3595341115-0030775928</t>
  </si>
  <si>
    <t>BR6417542899-0030226784</t>
  </si>
  <si>
    <t>FG3595341144-0030775960</t>
  </si>
  <si>
    <t>AC0075755907-0029855972</t>
  </si>
  <si>
    <t>AC0075756404-0029856475</t>
  </si>
  <si>
    <t>AG1663135981-0029556511</t>
  </si>
  <si>
    <t>AD5425202864-0029827421</t>
  </si>
  <si>
    <t>FG3595341200-0030776018</t>
  </si>
  <si>
    <t>AB8946322843-0030435838</t>
  </si>
  <si>
    <t>CE8312269614-0030648254</t>
  </si>
  <si>
    <t>AC0075756726-0029856797</t>
  </si>
  <si>
    <t>CK1630067223-0030659402</t>
  </si>
  <si>
    <t>CK1630067420-0030659621</t>
  </si>
  <si>
    <t>FG3595340946-0030775738</t>
  </si>
  <si>
    <t>FN9730156662-0030579933</t>
  </si>
  <si>
    <t>AD5425202880-0029827437</t>
  </si>
  <si>
    <t>AC0075756438-0029856509</t>
  </si>
  <si>
    <t>CK1630067500-0030659701</t>
  </si>
  <si>
    <t>AB8946322435-0030435424</t>
  </si>
  <si>
    <t>AB8946322441-0030435430</t>
  </si>
  <si>
    <t>CK1630067075-0030659245</t>
  </si>
  <si>
    <t>AB8946322422-0030435411</t>
  </si>
  <si>
    <t>FG3595340560-0030775306</t>
  </si>
  <si>
    <t>FG3595340549-0030775295</t>
  </si>
  <si>
    <t>AB8946322560-0030435549</t>
  </si>
  <si>
    <t>CB3607369914-0029481343</t>
  </si>
  <si>
    <t>FG3595340807-0030775581</t>
  </si>
  <si>
    <t>CE8312269373-0030648008</t>
  </si>
  <si>
    <t>FG3595340888-0030775665</t>
  </si>
  <si>
    <t>DK1009813554-0030516113</t>
  </si>
  <si>
    <t>FG3595340831-0030775608</t>
  </si>
  <si>
    <t>FG3595340882-0030775659</t>
  </si>
  <si>
    <t>FB0593183256-0030573435</t>
  </si>
  <si>
    <t>AD5425202623-0029827180</t>
  </si>
  <si>
    <t>CK1630067180-0030659359</t>
  </si>
  <si>
    <t>FI1634059279-0029521586</t>
  </si>
  <si>
    <t>FI1634059280-0029521587</t>
  </si>
  <si>
    <t>FG3595340881-0030775658</t>
  </si>
  <si>
    <t>GE9635196656-0029993314</t>
  </si>
  <si>
    <t>FI1634059263-0029521570</t>
  </si>
  <si>
    <t>FG3595340852-0030775629</t>
  </si>
  <si>
    <t>AC0075756131-0029856199</t>
  </si>
  <si>
    <t>BR6417542632-0030226517</t>
  </si>
  <si>
    <t>FG3595340869-0030775646</t>
  </si>
  <si>
    <t>CB3607370083-0029481542</t>
  </si>
  <si>
    <t>CB3607370148-0029481617</t>
  </si>
  <si>
    <t>CB3607370147-0029481616</t>
  </si>
  <si>
    <t>CB3607370080-0029481539</t>
  </si>
  <si>
    <t>EJ3777440205-0030075426</t>
  </si>
  <si>
    <t>EJ3777440211-0030075432</t>
  </si>
  <si>
    <t>FB0593183303-0030573484</t>
  </si>
  <si>
    <t>FG3595340945-0030775735</t>
  </si>
  <si>
    <t>FG3595341083-0030775892</t>
  </si>
  <si>
    <t>AC0075756446-0029856517</t>
  </si>
  <si>
    <t>FG3595341118-0030775932</t>
  </si>
  <si>
    <t>FG3595341139-0030775955</t>
  </si>
  <si>
    <t>FG3595341191-0030776008</t>
  </si>
  <si>
    <t>FG3595340557-0030775303</t>
  </si>
  <si>
    <t>FG3595340555-0030775301</t>
  </si>
  <si>
    <t>FG3595340565-0030775311</t>
  </si>
  <si>
    <t>FG3595340554-0030775300</t>
  </si>
  <si>
    <t>FG3595340558-0030775304</t>
  </si>
  <si>
    <t>GC9620104063-0030465270</t>
  </si>
  <si>
    <t>FG3595340550-0030775296</t>
  </si>
  <si>
    <t>FB0593182947-0030573122</t>
  </si>
  <si>
    <t>FG3595340541-0030775286</t>
  </si>
  <si>
    <t>FG3595340548-0030775293</t>
  </si>
  <si>
    <t>FG3595340553-0030775299</t>
  </si>
  <si>
    <t>GC9620104065-0030465273</t>
  </si>
  <si>
    <t>E00002140-00304340</t>
  </si>
  <si>
    <t>E00002139-00304339</t>
  </si>
  <si>
    <t>C00002560-00304282</t>
  </si>
  <si>
    <t>C00002559-00304281</t>
  </si>
  <si>
    <t>B00001919-00304420</t>
  </si>
  <si>
    <t>B00001920-00304419</t>
  </si>
  <si>
    <t>A00001662-00304622</t>
  </si>
  <si>
    <t>E00002125-00304317</t>
  </si>
  <si>
    <t>E00002126-00304318</t>
  </si>
  <si>
    <t>D00002778-00304679</t>
  </si>
  <si>
    <t>D00002777-00304678</t>
  </si>
  <si>
    <t>CP777980961092-0901818720</t>
  </si>
  <si>
    <t>CP777980961095-0901818723</t>
  </si>
  <si>
    <t>CP777980961098-0901818726</t>
  </si>
  <si>
    <t>V0747980961094-091818722</t>
  </si>
  <si>
    <t>CP417150270845-0809999359</t>
  </si>
  <si>
    <t>24641-000010506</t>
  </si>
  <si>
    <t>24642-000010507</t>
  </si>
  <si>
    <t>24644-000010509</t>
  </si>
  <si>
    <t>24640-000010505</t>
  </si>
  <si>
    <t>24635-000010500</t>
  </si>
  <si>
    <t>24633-000010498</t>
  </si>
  <si>
    <t>24636-000010501</t>
  </si>
  <si>
    <t>24643-000010508</t>
  </si>
  <si>
    <t>24630-000010495</t>
  </si>
  <si>
    <t>24632-000010497</t>
  </si>
  <si>
    <t>24634-000010499</t>
  </si>
  <si>
    <t>0000010898-0000010898</t>
  </si>
  <si>
    <t>00000010944-0010971</t>
  </si>
  <si>
    <t>00000010889-0010902</t>
  </si>
  <si>
    <t>00000010927-0010944</t>
  </si>
  <si>
    <t>00000010923-0010938</t>
  </si>
  <si>
    <t>00000010943-0010970</t>
  </si>
  <si>
    <t>00000010890-0010903</t>
  </si>
  <si>
    <t>00000010918-0010933</t>
  </si>
  <si>
    <t>00000010906-0010920</t>
  </si>
  <si>
    <t>00000010926-0010943</t>
  </si>
  <si>
    <t>00000010891-0010904</t>
  </si>
  <si>
    <t>00000010939-0010966</t>
  </si>
  <si>
    <t>00000010915-0010930</t>
  </si>
  <si>
    <t>00000010902-0010916</t>
  </si>
  <si>
    <t>00000010892-0010905</t>
  </si>
  <si>
    <t>00000010941-0010968</t>
  </si>
  <si>
    <t>00000010900-0010914</t>
  </si>
  <si>
    <t>00000010938-0010965</t>
  </si>
  <si>
    <t>00000010925-0010942</t>
  </si>
  <si>
    <t>00000010940-0010967</t>
  </si>
  <si>
    <t>00000010916-0010931</t>
  </si>
  <si>
    <t>00000010901-0010915</t>
  </si>
  <si>
    <t>00000010917-0010932</t>
  </si>
  <si>
    <t>A028441-00030434</t>
  </si>
  <si>
    <t>A028439-00030431</t>
  </si>
  <si>
    <t>40893-00036235</t>
  </si>
  <si>
    <t>40891-00036233</t>
  </si>
  <si>
    <t>40895-00036237</t>
  </si>
  <si>
    <t>40892-00036234</t>
  </si>
  <si>
    <t>40890-00036232</t>
  </si>
  <si>
    <t>40883-00036225</t>
  </si>
  <si>
    <t>40879-00036221</t>
  </si>
  <si>
    <t>40896-00036238</t>
  </si>
  <si>
    <t>NC00000804-00008956</t>
  </si>
  <si>
    <t>A010752-00010952</t>
  </si>
  <si>
    <t>A010718-00010918</t>
  </si>
  <si>
    <t>A010717-00010917</t>
  </si>
  <si>
    <t>A010759-00010959</t>
  </si>
  <si>
    <t>A010751-00010951</t>
  </si>
  <si>
    <t>A010762-00010962</t>
  </si>
  <si>
    <t>A010755-00010955</t>
  </si>
  <si>
    <t>A010754-00010954</t>
  </si>
  <si>
    <t>A010763-00010963</t>
  </si>
  <si>
    <t>A010764-00010964</t>
  </si>
  <si>
    <t>A010648-00010848</t>
  </si>
  <si>
    <t>A010753-00010953</t>
  </si>
  <si>
    <t>A010716-00010916</t>
  </si>
  <si>
    <t>A010715-00010915</t>
  </si>
  <si>
    <t>A010714-00010914</t>
  </si>
  <si>
    <t>A010756-00010956</t>
  </si>
  <si>
    <t>A010760-00010960</t>
  </si>
  <si>
    <t>A010647-00010847</t>
  </si>
  <si>
    <t>A010758-00010958</t>
  </si>
  <si>
    <t>A010650-00010850</t>
  </si>
  <si>
    <t>A010649-00010849</t>
  </si>
  <si>
    <t>A010757-00010957</t>
  </si>
  <si>
    <t>02515-8215</t>
  </si>
  <si>
    <t>0147221-00182035</t>
  </si>
  <si>
    <t>0147217-00182031</t>
  </si>
  <si>
    <t>0147171-00181979</t>
  </si>
  <si>
    <t>0147181-00181989</t>
  </si>
  <si>
    <t>0147224-00182038</t>
  </si>
  <si>
    <t>0147165-00181973</t>
  </si>
  <si>
    <t>0147155-00181960</t>
  </si>
  <si>
    <t>0147220-00182034</t>
  </si>
  <si>
    <t>0147218-00182032</t>
  </si>
  <si>
    <t>0147223-00182037</t>
  </si>
  <si>
    <t>0147219-00182033</t>
  </si>
  <si>
    <t>0147215-00182029</t>
  </si>
  <si>
    <t>0147254-00182068</t>
  </si>
  <si>
    <t>0147253-00182067</t>
  </si>
  <si>
    <t>0147180-00181988</t>
  </si>
  <si>
    <t>0147172-00181980</t>
  </si>
  <si>
    <t>0147182-00181990</t>
  </si>
  <si>
    <t>0147173-00181981</t>
  </si>
  <si>
    <t>0147183-00181991</t>
  </si>
  <si>
    <t>0147216-00182030</t>
  </si>
  <si>
    <t>0147222-00182036</t>
  </si>
  <si>
    <t>0147239-00182053</t>
  </si>
  <si>
    <t>0147252-00182066</t>
  </si>
  <si>
    <t>C3262-00039162</t>
  </si>
  <si>
    <t>E3044-00045594</t>
  </si>
  <si>
    <t>C3256-00039156</t>
  </si>
  <si>
    <t>E3035-00045585</t>
  </si>
  <si>
    <t>C3264-00039164</t>
  </si>
  <si>
    <t>C3261-00039161</t>
  </si>
  <si>
    <t>E3040-00045590</t>
  </si>
  <si>
    <t>E3033-00045583</t>
  </si>
  <si>
    <t>C3266-00039166</t>
  </si>
  <si>
    <t>C3263-00039163</t>
  </si>
  <si>
    <t>E3051-00045601</t>
  </si>
  <si>
    <t>E3030-00045580</t>
  </si>
  <si>
    <t>E3032-00045582</t>
  </si>
  <si>
    <t>E3037-00045587</t>
  </si>
  <si>
    <t>E3041-00045591</t>
  </si>
  <si>
    <t>E3046-00045596</t>
  </si>
  <si>
    <t>C3253-00039153</t>
  </si>
  <si>
    <t>E3049-00045599</t>
  </si>
  <si>
    <t>C3254-00039154</t>
  </si>
  <si>
    <t>C3255-00039155</t>
  </si>
  <si>
    <t>E3043-00045593</t>
  </si>
  <si>
    <t>C3265-00039165</t>
  </si>
  <si>
    <t>E3036-00045586</t>
  </si>
  <si>
    <t>E3028-00045578</t>
  </si>
  <si>
    <t>E3050-00045600</t>
  </si>
  <si>
    <t>E3048-00045598</t>
  </si>
  <si>
    <t>E3047-00045597</t>
  </si>
  <si>
    <t>B0000720-00101266</t>
  </si>
  <si>
    <t>15102-00015554</t>
  </si>
  <si>
    <t>15104-00015556</t>
  </si>
  <si>
    <t>15100-00015552</t>
  </si>
  <si>
    <t>15088-00015540</t>
  </si>
  <si>
    <t>15101-00015553</t>
  </si>
  <si>
    <t>15083-00015535</t>
  </si>
  <si>
    <t>15084-00015536</t>
  </si>
  <si>
    <t>15086-00015538</t>
  </si>
  <si>
    <t>15085-00015537</t>
  </si>
  <si>
    <t>15103-00015555</t>
  </si>
  <si>
    <t>15105-00015557</t>
  </si>
  <si>
    <t>15080-00015532</t>
  </si>
  <si>
    <t>15081-00015533</t>
  </si>
  <si>
    <t>15082-00015534</t>
  </si>
  <si>
    <t>00449-0000012177</t>
  </si>
  <si>
    <t>127092-163107</t>
  </si>
  <si>
    <t>127078-163093</t>
  </si>
  <si>
    <t>127200-163218</t>
  </si>
  <si>
    <t>127091-163106</t>
  </si>
  <si>
    <t>127199-163217</t>
  </si>
  <si>
    <t>127077-163092</t>
  </si>
  <si>
    <t>2998-0000003020</t>
  </si>
  <si>
    <t>3003-0000003025</t>
  </si>
  <si>
    <t>3002-0000003024</t>
  </si>
  <si>
    <t>3001-0000003023</t>
  </si>
  <si>
    <t>2999-0000003021</t>
  </si>
  <si>
    <t>3000-0000003022</t>
  </si>
  <si>
    <t>0FL0071507-000485648</t>
  </si>
  <si>
    <t>A002579002579-002579</t>
  </si>
  <si>
    <t>B000803000803-000803</t>
  </si>
  <si>
    <t>B000802000802-000802</t>
  </si>
  <si>
    <t>A002578002578-002578</t>
  </si>
  <si>
    <t>B000801000801-000801</t>
  </si>
  <si>
    <t>A002580002580-002580</t>
  </si>
  <si>
    <t>0000079350-000096185</t>
  </si>
  <si>
    <t>0000079366-000096201</t>
  </si>
  <si>
    <t>0000079321-000096138</t>
  </si>
  <si>
    <t>0000079187-000095984</t>
  </si>
  <si>
    <t>0000079281-000096078</t>
  </si>
  <si>
    <t>0000079189-000095986</t>
  </si>
  <si>
    <t>00000079284-000096081</t>
  </si>
  <si>
    <t>0000079289-000096086</t>
  </si>
  <si>
    <t>0000079285-000096082</t>
  </si>
  <si>
    <t>0000079254-000096051</t>
  </si>
  <si>
    <t>0000079255-000096052</t>
  </si>
  <si>
    <t>0000079290-000096087</t>
  </si>
  <si>
    <t>0000079322-000096139</t>
  </si>
  <si>
    <t>0000079288-000096085</t>
  </si>
  <si>
    <t>0000079286-000096083</t>
  </si>
  <si>
    <t>0000079313-000096130</t>
  </si>
  <si>
    <t>0000079314-000096131</t>
  </si>
  <si>
    <t>0000079351-000096186</t>
  </si>
  <si>
    <t>0000079365-000096200</t>
  </si>
  <si>
    <t>0000079367-000096202</t>
  </si>
  <si>
    <t>0000079188-000095985</t>
  </si>
  <si>
    <t>0000079283-000096080</t>
  </si>
  <si>
    <t>0000079280-000096077</t>
  </si>
  <si>
    <t>0000079312-000096129</t>
  </si>
  <si>
    <t>0000079190-000095987</t>
  </si>
  <si>
    <t>0000079282-000096079</t>
  </si>
  <si>
    <t>013607-000077465</t>
  </si>
  <si>
    <t>013608-000077466</t>
  </si>
  <si>
    <t>013609-000077467</t>
  </si>
  <si>
    <t>013610-000077468</t>
  </si>
  <si>
    <t>013611-000077469</t>
  </si>
  <si>
    <t>013612-000077470</t>
  </si>
  <si>
    <t>B0008895-0000022922</t>
  </si>
  <si>
    <t>B0008808-0000022803</t>
  </si>
  <si>
    <t>B0008904-0000022931</t>
  </si>
  <si>
    <t>B0008905-0000022932</t>
  </si>
  <si>
    <t>B0008894-0000022921</t>
  </si>
  <si>
    <t>OR1751101200054922-001894910</t>
  </si>
  <si>
    <t>OR1731101200054924-001894912</t>
  </si>
  <si>
    <t>OR1741101200054925-001894913</t>
  </si>
  <si>
    <t>ANNC0384010100077966-001894204</t>
  </si>
  <si>
    <t>OR1721101200054923-001894911</t>
  </si>
  <si>
    <t>OR1761101200054928-001894916</t>
  </si>
  <si>
    <t>AN148 1100100167102-001896591</t>
  </si>
  <si>
    <t>AN1491100100167128-001902624</t>
  </si>
  <si>
    <t>ANNC0374010100077949-001894109</t>
  </si>
  <si>
    <t>AN1521100100167008-001894256</t>
  </si>
  <si>
    <t>OR1821101305001554-001894952</t>
  </si>
  <si>
    <t>AN1531100100167009-001894257</t>
  </si>
  <si>
    <t>AN1501100100167150-001894322</t>
  </si>
  <si>
    <t>AN1511100100167149-001894321</t>
  </si>
  <si>
    <t>AN1471100100167065-001896554</t>
  </si>
  <si>
    <t>AN1461100100167006-001894254</t>
  </si>
  <si>
    <t>AN1441100100166995-001775328</t>
  </si>
  <si>
    <t>AN1451100100166996-001775329</t>
  </si>
  <si>
    <t>AN1461100100166997-001775330</t>
  </si>
  <si>
    <t>AN1561100100167188-001894350</t>
  </si>
  <si>
    <t>OR1811101305001555-001894953</t>
  </si>
  <si>
    <t>ANNC0414010100078112-001894405</t>
  </si>
  <si>
    <t>ANNC0424010100078087-001894403</t>
  </si>
  <si>
    <t>ANNC04040101000078111-001894404</t>
  </si>
  <si>
    <t>ANNC0394010100078086-001894402</t>
  </si>
  <si>
    <t>AN1551100100167004-001894252</t>
  </si>
  <si>
    <t>AN1541100100167007-001894255</t>
  </si>
  <si>
    <t>OR1801101305001553-001894951</t>
  </si>
  <si>
    <t>OR1791101305001552-001894950</t>
  </si>
  <si>
    <t>OR1771101200054929-001894917</t>
  </si>
  <si>
    <t>AN1471100100167005-001894253</t>
  </si>
  <si>
    <t>OR1831101200054957-001894965</t>
  </si>
  <si>
    <t>1942-00038298</t>
  </si>
  <si>
    <t>433-005153</t>
  </si>
  <si>
    <t>6772-7944</t>
  </si>
  <si>
    <t>000023539-000030071</t>
  </si>
  <si>
    <t>57831-059071</t>
  </si>
  <si>
    <t>57802-059025</t>
  </si>
  <si>
    <t>57829-059069</t>
  </si>
  <si>
    <t>57828-059068</t>
  </si>
  <si>
    <t>00010140-00010140</t>
  </si>
  <si>
    <t>00010139-00010139</t>
  </si>
  <si>
    <t>00010129-00010129</t>
  </si>
  <si>
    <t>00010118-00010118</t>
  </si>
  <si>
    <t>00010112-00010112</t>
  </si>
  <si>
    <t>00010115-00010115</t>
  </si>
  <si>
    <t>00010119-00010119</t>
  </si>
  <si>
    <t>00010117-00010117</t>
  </si>
  <si>
    <t>00010125-00010125</t>
  </si>
  <si>
    <t>00010131-00010131</t>
  </si>
  <si>
    <t>00010132-00010132</t>
  </si>
  <si>
    <t>00010122-00010122</t>
  </si>
  <si>
    <t>00010137-00010137</t>
  </si>
  <si>
    <t>00010127-00010127</t>
  </si>
  <si>
    <t>00010116-0010116</t>
  </si>
  <si>
    <t>00010114-00010114</t>
  </si>
  <si>
    <t>00010113-00010113</t>
  </si>
  <si>
    <t>00010136-00010136</t>
  </si>
  <si>
    <t>00010133-00010133</t>
  </si>
  <si>
    <t>00010121-00010121</t>
  </si>
  <si>
    <t>00010124-00010124</t>
  </si>
  <si>
    <t>00010123-00010123</t>
  </si>
  <si>
    <t>00010128-00010128</t>
  </si>
  <si>
    <t>00010130-00010130</t>
  </si>
  <si>
    <t>49401-0061622</t>
  </si>
  <si>
    <t>49447-0061692</t>
  </si>
  <si>
    <t>49385-0061606</t>
  </si>
  <si>
    <t>49443-0061688</t>
  </si>
  <si>
    <t>49400-0061621</t>
  </si>
  <si>
    <t>49407-0061628</t>
  </si>
  <si>
    <t>49397-0061618</t>
  </si>
  <si>
    <t>49445-0061690</t>
  </si>
  <si>
    <t>49387-0061608</t>
  </si>
  <si>
    <t>49409-0061630</t>
  </si>
  <si>
    <t>49402-0061623</t>
  </si>
  <si>
    <t>49441-0061686</t>
  </si>
  <si>
    <t>49515-0061715</t>
  </si>
  <si>
    <t>49374-0061599</t>
  </si>
  <si>
    <t>49509-0061712</t>
  </si>
  <si>
    <t>49510-0061713</t>
  </si>
  <si>
    <t>49504-0061709</t>
  </si>
  <si>
    <t>49433-0061678</t>
  </si>
  <si>
    <t>49414-0061635</t>
  </si>
  <si>
    <t>49417-0061638</t>
  </si>
  <si>
    <t>49432-0061677</t>
  </si>
  <si>
    <t>49442-0061687</t>
  </si>
  <si>
    <t>49425-0061670</t>
  </si>
  <si>
    <t>49372-0061597</t>
  </si>
  <si>
    <t>49395-0061616</t>
  </si>
  <si>
    <t>49440-0061685</t>
  </si>
  <si>
    <t>49408-0061629</t>
  </si>
  <si>
    <t>49431-0061676</t>
  </si>
  <si>
    <t>49383-0061604</t>
  </si>
  <si>
    <t>49368-0061593</t>
  </si>
  <si>
    <t>49427-0061672</t>
  </si>
  <si>
    <t>49428-0061673</t>
  </si>
  <si>
    <t>49394-0061615</t>
  </si>
  <si>
    <t>49505-0061710</t>
  </si>
  <si>
    <t>49382-0061603</t>
  </si>
  <si>
    <t>49418-0061639</t>
  </si>
  <si>
    <t>49439-0061684</t>
  </si>
  <si>
    <t>49437-0061682</t>
  </si>
  <si>
    <t>49411-0061632</t>
  </si>
  <si>
    <t>49438-0061683</t>
  </si>
  <si>
    <t>49413-0061634</t>
  </si>
  <si>
    <t>49406-0061627</t>
  </si>
  <si>
    <t>49415-0061636</t>
  </si>
  <si>
    <t>49435-0061680</t>
  </si>
  <si>
    <t>49446-0061691</t>
  </si>
  <si>
    <t>49399-0061620</t>
  </si>
  <si>
    <t>49424-0061669</t>
  </si>
  <si>
    <t>49412-0061633</t>
  </si>
  <si>
    <t>49434-0061679</t>
  </si>
  <si>
    <t>49410-0061631</t>
  </si>
  <si>
    <t>49436-0061681</t>
  </si>
  <si>
    <t>49403-0061624</t>
  </si>
  <si>
    <t>49416-0061637</t>
  </si>
  <si>
    <t>49404-0061625</t>
  </si>
  <si>
    <t>49369-0061594</t>
  </si>
  <si>
    <t>49429-0061674</t>
  </si>
  <si>
    <t>49373-0061598</t>
  </si>
  <si>
    <t>49370-0061595</t>
  </si>
  <si>
    <t>49376-0061601</t>
  </si>
  <si>
    <t>49506-0061711</t>
  </si>
  <si>
    <t>49514-0061714</t>
  </si>
  <si>
    <t>49377-0061602</t>
  </si>
  <si>
    <t>49375-0061600</t>
  </si>
  <si>
    <t>49430-0061675</t>
  </si>
  <si>
    <t>49386-0061607</t>
  </si>
  <si>
    <t>49398-0061619</t>
  </si>
  <si>
    <t>49444-0061689</t>
  </si>
  <si>
    <t>49426-0061671</t>
  </si>
  <si>
    <t>49384-0061605</t>
  </si>
  <si>
    <t>49405-0061626</t>
  </si>
  <si>
    <t>49448-0061693</t>
  </si>
  <si>
    <t>49396-0061617</t>
  </si>
  <si>
    <t>49476-0061696</t>
  </si>
  <si>
    <t>L0057824-01100374</t>
  </si>
  <si>
    <t>L0057675-01100222</t>
  </si>
  <si>
    <t>N4001345-00905957</t>
  </si>
  <si>
    <t>N4001347-00905959</t>
  </si>
  <si>
    <t>N4001346-00905958</t>
  </si>
  <si>
    <t>L0057684-01100234</t>
  </si>
  <si>
    <t>H0043486-01101178</t>
  </si>
  <si>
    <t>D54003098-01089110</t>
  </si>
  <si>
    <t>L0057747-01100297</t>
  </si>
  <si>
    <t>N4001336-00905948</t>
  </si>
  <si>
    <t>D48004969-01091313</t>
  </si>
  <si>
    <t>D36009196-01089750</t>
  </si>
  <si>
    <t>H0043416-01101049</t>
  </si>
  <si>
    <t>H0043362-01100986</t>
  </si>
  <si>
    <t>L0057631-01100103</t>
  </si>
  <si>
    <t>M013642-01111013</t>
  </si>
  <si>
    <t>F13003361-01090570</t>
  </si>
  <si>
    <t>F15003044-01090365</t>
  </si>
  <si>
    <t>G0075661-01112033</t>
  </si>
  <si>
    <t>F15003041-01090362</t>
  </si>
  <si>
    <t>F15003040-01090361</t>
  </si>
  <si>
    <t>N4001311-00905923</t>
  </si>
  <si>
    <t>N4001308-00905920</t>
  </si>
  <si>
    <t>N4001307-00905919</t>
  </si>
  <si>
    <t>N4001317-00905929</t>
  </si>
  <si>
    <t>N4001318-00905930</t>
  </si>
  <si>
    <t>F13003348-01090555</t>
  </si>
  <si>
    <t>F13003346-01090553</t>
  </si>
  <si>
    <t>D46004256-01088569</t>
  </si>
  <si>
    <t>D58001858-01020248</t>
  </si>
  <si>
    <t>D58001856-01020246</t>
  </si>
  <si>
    <t>D36009180-01089721</t>
  </si>
  <si>
    <t>D54003089-01089094</t>
  </si>
  <si>
    <t>D54003088-01089093</t>
  </si>
  <si>
    <t>I04000830-01012061</t>
  </si>
  <si>
    <t>I04000829-01012060</t>
  </si>
  <si>
    <t>I04000837-01012068</t>
  </si>
  <si>
    <t>D60001305-01089641</t>
  </si>
  <si>
    <t>F13003340-01090546</t>
  </si>
  <si>
    <t>H0043179-01100695</t>
  </si>
  <si>
    <t>D58001862-01020253</t>
  </si>
  <si>
    <t>D58001861-01020252</t>
  </si>
  <si>
    <t>D58001851-01020241</t>
  </si>
  <si>
    <t>D58001850-01020240</t>
  </si>
  <si>
    <t>D49002704-01088410</t>
  </si>
  <si>
    <t>D36009187-01089731</t>
  </si>
  <si>
    <t>I04000831-01012062</t>
  </si>
  <si>
    <t>I04000832-01012063</t>
  </si>
  <si>
    <t>I04000833-01012064</t>
  </si>
  <si>
    <t>D36009183-01089725</t>
  </si>
  <si>
    <t>G0075330-01077334</t>
  </si>
  <si>
    <t>D49002701-01088405</t>
  </si>
  <si>
    <t>D60001303-01089639</t>
  </si>
  <si>
    <t>I04000835-01012066</t>
  </si>
  <si>
    <t>L0057299-01099682</t>
  </si>
  <si>
    <t>I04000836-01012067</t>
  </si>
  <si>
    <t>N4001314-00905926</t>
  </si>
  <si>
    <t>N4001316-00905928</t>
  </si>
  <si>
    <t>N4001315-00905927</t>
  </si>
  <si>
    <t>D43005483-01089225</t>
  </si>
  <si>
    <t>G0075368-01077372</t>
  </si>
  <si>
    <t>D50002809-01090155</t>
  </si>
  <si>
    <t>D36009185-01089729</t>
  </si>
  <si>
    <t>D36009184-01089727</t>
  </si>
  <si>
    <t>D54003090-01089095</t>
  </si>
  <si>
    <t>D58001860-01020250</t>
  </si>
  <si>
    <t>D58001859-01020249</t>
  </si>
  <si>
    <t>F13003342-01090548</t>
  </si>
  <si>
    <t>F13003341-01090547</t>
  </si>
  <si>
    <t>D54003087-01089092</t>
  </si>
  <si>
    <t>D61001360-01088895</t>
  </si>
  <si>
    <t>L0057305-01099688</t>
  </si>
  <si>
    <t>I04000828-01012059</t>
  </si>
  <si>
    <t>N4001309-00905921</t>
  </si>
  <si>
    <t>D43005486-01089229</t>
  </si>
  <si>
    <t>D36009182-01089723</t>
  </si>
  <si>
    <t>L0057323-01099707</t>
  </si>
  <si>
    <t>D50002807-01090152</t>
  </si>
  <si>
    <t>D50002811-01090158</t>
  </si>
  <si>
    <t>D50002810-01090157</t>
  </si>
  <si>
    <t>D48004938-01091270</t>
  </si>
  <si>
    <t>D49002702-01088407</t>
  </si>
  <si>
    <t>F13003350-01090557</t>
  </si>
  <si>
    <t>F13003349-01090556</t>
  </si>
  <si>
    <t>N4001304-00905916</t>
  </si>
  <si>
    <t>L0057295-01099678</t>
  </si>
  <si>
    <t>F13003352-01090559</t>
  </si>
  <si>
    <t>H0043308-01100884</t>
  </si>
  <si>
    <t>L0057404-01099788</t>
  </si>
  <si>
    <t>H0043277-01100853</t>
  </si>
  <si>
    <t>M013329-01110543</t>
  </si>
  <si>
    <t>H0043330-01100906</t>
  </si>
  <si>
    <t>H0043323-01100899</t>
  </si>
  <si>
    <t>M013157-01110371</t>
  </si>
  <si>
    <t>M013205-01110419</t>
  </si>
  <si>
    <t>M013229-01110443</t>
  </si>
  <si>
    <t>M013156-01110370</t>
  </si>
  <si>
    <t>M013198-01110412</t>
  </si>
  <si>
    <t>H0043312-01100888</t>
  </si>
  <si>
    <t>M013184-01110398</t>
  </si>
  <si>
    <t>D46004274-01088599</t>
  </si>
  <si>
    <t>D46004273-01088598</t>
  </si>
  <si>
    <t>F13003370-01090579</t>
  </si>
  <si>
    <t>F13003374-01090882</t>
  </si>
  <si>
    <t>D50002829-01090185</t>
  </si>
  <si>
    <t>D49002720-01088435</t>
  </si>
  <si>
    <t>D49002719-01088434</t>
  </si>
  <si>
    <t>D49002717-01088430</t>
  </si>
  <si>
    <t>M013178-01110392</t>
  </si>
  <si>
    <t>M013179-01110393</t>
  </si>
  <si>
    <t>L0057466-01099871</t>
  </si>
  <si>
    <t>F13003357-01090565</t>
  </si>
  <si>
    <t>L0057155-01099480</t>
  </si>
  <si>
    <t>L0057153-01099478</t>
  </si>
  <si>
    <t>G0075371-01077375</t>
  </si>
  <si>
    <t>G0075370-01077374</t>
  </si>
  <si>
    <t>L0057129-01099454</t>
  </si>
  <si>
    <t>L0057128-01099453</t>
  </si>
  <si>
    <t>L0057130-01099455</t>
  </si>
  <si>
    <t>L0056993-01099261</t>
  </si>
  <si>
    <t>L0057056-01099378</t>
  </si>
  <si>
    <t>L0057064-01099386</t>
  </si>
  <si>
    <t>L0056878-01099098</t>
  </si>
  <si>
    <t>L0056880-01099100</t>
  </si>
  <si>
    <t>L0057193-01099518</t>
  </si>
  <si>
    <t>L0057194-01099519</t>
  </si>
  <si>
    <t>H0043077-01100566</t>
  </si>
  <si>
    <t>L0057825-01100375</t>
  </si>
  <si>
    <t>L0057664-01100211</t>
  </si>
  <si>
    <t>D50002827-01090181</t>
  </si>
  <si>
    <t>M013897-01111354</t>
  </si>
  <si>
    <t>N4001333-00905945</t>
  </si>
  <si>
    <t>N4001337-00905949</t>
  </si>
  <si>
    <t>L0057760-01100310</t>
  </si>
  <si>
    <t>N4001342-00905954</t>
  </si>
  <si>
    <t>D46004261-01088579</t>
  </si>
  <si>
    <t>D46004262-01088580</t>
  </si>
  <si>
    <t>D36009189-01089735</t>
  </si>
  <si>
    <t>D50002818-01090168</t>
  </si>
  <si>
    <t>D49002707-01088414</t>
  </si>
  <si>
    <t>D46004260-01088577</t>
  </si>
  <si>
    <t>D46004259-01088575</t>
  </si>
  <si>
    <t>D50002815-01090164</t>
  </si>
  <si>
    <t>D54003094-01089102</t>
  </si>
  <si>
    <t>D54003093-01089101</t>
  </si>
  <si>
    <t>D36009193-01089742</t>
  </si>
  <si>
    <t>H0043390-01101018</t>
  </si>
  <si>
    <t>H0043387-01101015</t>
  </si>
  <si>
    <t>D58001870-01020266</t>
  </si>
  <si>
    <t>D58001869-01020265</t>
  </si>
  <si>
    <t>L0057527-01099995</t>
  </si>
  <si>
    <t>L0057526-01099994</t>
  </si>
  <si>
    <t>H0043391-01101019</t>
  </si>
  <si>
    <t>D46004270-01088594</t>
  </si>
  <si>
    <t>D46004271-01088596</t>
  </si>
  <si>
    <t>M013646-01111017</t>
  </si>
  <si>
    <t>L0057701-01100251</t>
  </si>
  <si>
    <t>D54003103-01089118</t>
  </si>
  <si>
    <t>D49002712-01088422</t>
  </si>
  <si>
    <t>L0057465-01099870</t>
  </si>
  <si>
    <t>N4001330-00905942</t>
  </si>
  <si>
    <t>L0057484-01099889</t>
  </si>
  <si>
    <t>L0057616-01100088</t>
  </si>
  <si>
    <t>D49002711-01088420</t>
  </si>
  <si>
    <t>D49002710-01088419</t>
  </si>
  <si>
    <t>D36009192-01089741</t>
  </si>
  <si>
    <t>F13003364-01090573</t>
  </si>
  <si>
    <t>M013177-01110391</t>
  </si>
  <si>
    <t>M013268-01110482</t>
  </si>
  <si>
    <t>M013197-01110411</t>
  </si>
  <si>
    <t>G0075493-01077521</t>
  </si>
  <si>
    <t>M013222-01110436</t>
  </si>
  <si>
    <t>M013182-01110396</t>
  </si>
  <si>
    <t>M013180-01110394</t>
  </si>
  <si>
    <t>M013310-01110524</t>
  </si>
  <si>
    <t>N4001322-00905934</t>
  </si>
  <si>
    <t>N4001323-00905935</t>
  </si>
  <si>
    <t>L0057493-01099898</t>
  </si>
  <si>
    <t>F13003358-01090566</t>
  </si>
  <si>
    <t>L0057422-01099827</t>
  </si>
  <si>
    <t>L0057476-01099881</t>
  </si>
  <si>
    <t>L0057423-01099828</t>
  </si>
  <si>
    <t>L0057424-01099829</t>
  </si>
  <si>
    <t>L0057535-01100003</t>
  </si>
  <si>
    <t>L0057536-01100004</t>
  </si>
  <si>
    <t>L0057620-01100092</t>
  </si>
  <si>
    <t>D46004258-01088573</t>
  </si>
  <si>
    <t>D61001373-01090268</t>
  </si>
  <si>
    <t>D61001372-01090267</t>
  </si>
  <si>
    <t>D58001872-01020268</t>
  </si>
  <si>
    <t>D58001871-01020267</t>
  </si>
  <si>
    <t>D58001867-01020262</t>
  </si>
  <si>
    <t>D58001868-01020263</t>
  </si>
  <si>
    <t>F13003365-01090574</t>
  </si>
  <si>
    <t>D50002817-01090166</t>
  </si>
  <si>
    <t>F13003366-01090575</t>
  </si>
  <si>
    <t>H0043388-01101016</t>
  </si>
  <si>
    <t>D49002708-01088416</t>
  </si>
  <si>
    <t>D58001865-01020258</t>
  </si>
  <si>
    <t>D58001864-01020257</t>
  </si>
  <si>
    <t>H0043322-01100898</t>
  </si>
  <si>
    <t>G0075459-01077487</t>
  </si>
  <si>
    <t>G0075462-01077490</t>
  </si>
  <si>
    <t>G0075461-01077489</t>
  </si>
  <si>
    <t>G0075460-01077488</t>
  </si>
  <si>
    <t>M013166-01110380</t>
  </si>
  <si>
    <t>M013199-01110413</t>
  </si>
  <si>
    <t>M013160-01110374</t>
  </si>
  <si>
    <t>G0075369-01077373</t>
  </si>
  <si>
    <t>L0057195-01099520</t>
  </si>
  <si>
    <t>L0057192-01099517</t>
  </si>
  <si>
    <t>L0057041-01099363</t>
  </si>
  <si>
    <t>L0057044-01099366</t>
  </si>
  <si>
    <t>H0043201-01100747</t>
  </si>
  <si>
    <t>L0057043-01099365</t>
  </si>
  <si>
    <t>L0056982-01099250</t>
  </si>
  <si>
    <t>L0057055-01099377</t>
  </si>
  <si>
    <t>L0057058-01099380</t>
  </si>
  <si>
    <t>L0057057-01099379</t>
  </si>
  <si>
    <t>H0043076-01100565</t>
  </si>
  <si>
    <t>L0057065-01099387</t>
  </si>
  <si>
    <t>L0056994-01099262</t>
  </si>
  <si>
    <t>H0043174-01100690</t>
  </si>
  <si>
    <t>H0043213-01100759</t>
  </si>
  <si>
    <t>H0043212-01100758</t>
  </si>
  <si>
    <t>G0075344-01077348</t>
  </si>
  <si>
    <t>L0057015-01099337</t>
  </si>
  <si>
    <t>L0057017-01099339</t>
  </si>
  <si>
    <t>L0057016-01099338</t>
  </si>
  <si>
    <t>L0056916-01099138</t>
  </si>
  <si>
    <t>L0056915-01099137</t>
  </si>
  <si>
    <t>L0056913-01099135</t>
  </si>
  <si>
    <t>H0043100-01100589</t>
  </si>
  <si>
    <t>H0043154-01100670</t>
  </si>
  <si>
    <t>G0075293-01077297</t>
  </si>
  <si>
    <t>G0075373-01077380</t>
  </si>
  <si>
    <t>G0075372-01077379</t>
  </si>
  <si>
    <t>H0043210-01100756</t>
  </si>
  <si>
    <t>L0056995-01099263</t>
  </si>
  <si>
    <t>L0057059-01099381</t>
  </si>
  <si>
    <t>D46004257-01088571</t>
  </si>
  <si>
    <t>D43005484-01089226</t>
  </si>
  <si>
    <t>D61001362-01088898</t>
  </si>
  <si>
    <t>D61001361-01088897</t>
  </si>
  <si>
    <t>D36009186-01089730</t>
  </si>
  <si>
    <t>M013089-01110294</t>
  </si>
  <si>
    <t>D60001307-01089646</t>
  </si>
  <si>
    <t>D46004255-01088568</t>
  </si>
  <si>
    <t>G0075367-01077371</t>
  </si>
  <si>
    <t>G0075366-01077370</t>
  </si>
  <si>
    <t>N4001310-00905922</t>
  </si>
  <si>
    <t>F13003345-01090552</t>
  </si>
  <si>
    <t>D50002808-01090154</t>
  </si>
  <si>
    <t>D49002700-01088403</t>
  </si>
  <si>
    <t>L0057298-01099681</t>
  </si>
  <si>
    <t>I04000827-01012058</t>
  </si>
  <si>
    <t>D49002697-01088400</t>
  </si>
  <si>
    <t>D49002699-01088402</t>
  </si>
  <si>
    <t>D49002698-01088401</t>
  </si>
  <si>
    <t>I04000834-01012065</t>
  </si>
  <si>
    <t>D43005479-01089219</t>
  </si>
  <si>
    <t>D43005480-01089220</t>
  </si>
  <si>
    <t>D58001854-01020244</t>
  </si>
  <si>
    <t>D58001855-01020245</t>
  </si>
  <si>
    <t>D58001853-01020243</t>
  </si>
  <si>
    <t>L0057324-01099708</t>
  </si>
  <si>
    <t>D54003086-01089091</t>
  </si>
  <si>
    <t>M012899-01110054</t>
  </si>
  <si>
    <t>D48004939-01091271</t>
  </si>
  <si>
    <t>D49002705-01088411</t>
  </si>
  <si>
    <t>H0043415-01101048</t>
  </si>
  <si>
    <t>H0043389-01101017</t>
  </si>
  <si>
    <t>L0057516-01099984</t>
  </si>
  <si>
    <t>L0057517-01099985</t>
  </si>
  <si>
    <t>L0057518-01099986</t>
  </si>
  <si>
    <t>D61001371-01090265</t>
  </si>
  <si>
    <t>M013652-01111023</t>
  </si>
  <si>
    <t>F13003363-01090572</t>
  </si>
  <si>
    <t>D54003097-01089108</t>
  </si>
  <si>
    <t>D50002820-01090171</t>
  </si>
  <si>
    <t>D50002819-01090169</t>
  </si>
  <si>
    <t>L0057524-01099992</t>
  </si>
  <si>
    <t>L0057525-01099993</t>
  </si>
  <si>
    <t>L0057808-01100358</t>
  </si>
  <si>
    <t>D49002714-01088424</t>
  </si>
  <si>
    <t>H0043531-01101223</t>
  </si>
  <si>
    <t>H0043499-01101191</t>
  </si>
  <si>
    <t>D54003099-01089111</t>
  </si>
  <si>
    <t>L0057686-01100236</t>
  </si>
  <si>
    <t>G0075771-01112191</t>
  </si>
  <si>
    <t>G0075772-01112192</t>
  </si>
  <si>
    <t>N4001339-00905951</t>
  </si>
  <si>
    <t>D36009194-01089745</t>
  </si>
  <si>
    <t>D54003102-01089117</t>
  </si>
  <si>
    <t>L0057718-01100268</t>
  </si>
  <si>
    <t>L0057746-01100296</t>
  </si>
  <si>
    <t>H0043500-01101192</t>
  </si>
  <si>
    <t>L0057436-01099841</t>
  </si>
  <si>
    <t>F13003354-01090562</t>
  </si>
  <si>
    <t>M013155-01110369</t>
  </si>
  <si>
    <t>N4001325-00905937</t>
  </si>
  <si>
    <t>N4001327-00905939</t>
  </si>
  <si>
    <t>G0075552-01111866</t>
  </si>
  <si>
    <t>N4001329-00905941</t>
  </si>
  <si>
    <t>M013192-01110406</t>
  </si>
  <si>
    <t>F13003356-01090564</t>
  </si>
  <si>
    <t>N4001328-00905940</t>
  </si>
  <si>
    <t>F13003355-01090563</t>
  </si>
  <si>
    <t>G0075597-01111911</t>
  </si>
  <si>
    <t>G0075596-01111910</t>
  </si>
  <si>
    <t>F13003359-01090567</t>
  </si>
  <si>
    <t>F15003042-01090363</t>
  </si>
  <si>
    <t>F15003043-01090364</t>
  </si>
  <si>
    <t>H0043414-01101047</t>
  </si>
  <si>
    <t>L0057467-01099872</t>
  </si>
  <si>
    <t>L0057610-01100082</t>
  </si>
  <si>
    <t>L0057612-01100084</t>
  </si>
  <si>
    <t>D61001370-01090264</t>
  </si>
  <si>
    <t>L0057452-01099857</t>
  </si>
  <si>
    <t>N4001326-00905938</t>
  </si>
  <si>
    <t>F13003368-01090577</t>
  </si>
  <si>
    <t>D50002831-01090188</t>
  </si>
  <si>
    <t>D46004275-01088600</t>
  </si>
  <si>
    <t>F13003375-01090883</t>
  </si>
  <si>
    <t>D46004276-01088601</t>
  </si>
  <si>
    <t>D54003112-01089133</t>
  </si>
  <si>
    <t>D50002832-01090190</t>
  </si>
  <si>
    <t>D50002833-01090191</t>
  </si>
  <si>
    <t>N4001334-00905946</t>
  </si>
  <si>
    <t>L0057685-01100235</t>
  </si>
  <si>
    <t>H0043493-01101185</t>
  </si>
  <si>
    <t>D46004269-01088592</t>
  </si>
  <si>
    <t>D46004268-01088591</t>
  </si>
  <si>
    <t>H0043514-01101206</t>
  </si>
  <si>
    <t>L0057719-01100269</t>
  </si>
  <si>
    <t>D36009195-01089748</t>
  </si>
  <si>
    <t>L0057464-01099869</t>
  </si>
  <si>
    <t>D49002713-01088423</t>
  </si>
  <si>
    <t>M013168-01110382</t>
  </si>
  <si>
    <t>D50002828-01090183</t>
  </si>
  <si>
    <t>D61001387-01090290</t>
  </si>
  <si>
    <t>F13003372-01090880</t>
  </si>
  <si>
    <t>D61001386-01090289</t>
  </si>
  <si>
    <t>D36009208-01089769</t>
  </si>
  <si>
    <t>D46004272-01088597</t>
  </si>
  <si>
    <t>D61001385-01090287</t>
  </si>
  <si>
    <t>D50002830-01090186</t>
  </si>
  <si>
    <t>D54003108-01089126</t>
  </si>
  <si>
    <t>M013201-01110415</t>
  </si>
  <si>
    <t>M013181-01110395</t>
  </si>
  <si>
    <t>M013227-01110441</t>
  </si>
  <si>
    <t>H0043334-01100910</t>
  </si>
  <si>
    <t>M013225-01110439</t>
  </si>
  <si>
    <t>M013174-01110388</t>
  </si>
  <si>
    <t>M013159-01110373</t>
  </si>
  <si>
    <t>M013176-01110390</t>
  </si>
  <si>
    <t>G0075507-01077535</t>
  </si>
  <si>
    <t>M013312-01110526</t>
  </si>
  <si>
    <t>M013307-01110521</t>
  </si>
  <si>
    <t>H0043325-01100901</t>
  </si>
  <si>
    <t>M013158-01110372</t>
  </si>
  <si>
    <t>M013224-01110438</t>
  </si>
  <si>
    <t>M013218-01110432</t>
  </si>
  <si>
    <t>M013206-01110420</t>
  </si>
  <si>
    <t>M013200-01110414</t>
  </si>
  <si>
    <t>D54003101-01089115</t>
  </si>
  <si>
    <t>D48004963-01091306</t>
  </si>
  <si>
    <t>N4001340-00905952</t>
  </si>
  <si>
    <t>D36009197-01089752</t>
  </si>
  <si>
    <t>D36009199-01089754</t>
  </si>
  <si>
    <t>N4001338-00905950</t>
  </si>
  <si>
    <t>G0075747-01112167</t>
  </si>
  <si>
    <t>N4001344-00905956</t>
  </si>
  <si>
    <t>N4001343-00905955</t>
  </si>
  <si>
    <t>M013170-01110384</t>
  </si>
  <si>
    <t>H0043273-01100849</t>
  </si>
  <si>
    <t>M013216-01110430</t>
  </si>
  <si>
    <t>G0075522-01077550</t>
  </si>
  <si>
    <t>M013202-01110416</t>
  </si>
  <si>
    <t>M013203-01110417</t>
  </si>
  <si>
    <t>M013209-01110423</t>
  </si>
  <si>
    <t>M013195-01110409</t>
  </si>
  <si>
    <t>M013189-01110403</t>
  </si>
  <si>
    <t>L0057414-01099798</t>
  </si>
  <si>
    <t>L0057413-01099797</t>
  </si>
  <si>
    <t>L0057415-01099799</t>
  </si>
  <si>
    <t>M013164-01110378</t>
  </si>
  <si>
    <t>L0057383-01099767</t>
  </si>
  <si>
    <t>H0043276-01100852</t>
  </si>
  <si>
    <t>M013154-01110368</t>
  </si>
  <si>
    <t>H0043173-01100689</t>
  </si>
  <si>
    <t>L0057492-01099897</t>
  </si>
  <si>
    <t>M013153-01110367</t>
  </si>
  <si>
    <t>M013162-01110376</t>
  </si>
  <si>
    <t>M013217-01110431</t>
  </si>
  <si>
    <t>M013191-01110405</t>
  </si>
  <si>
    <t>M013172-01110386</t>
  </si>
  <si>
    <t>D54003100-01089113</t>
  </si>
  <si>
    <t>D36009206-01089767</t>
  </si>
  <si>
    <t>D54003109-01089128</t>
  </si>
  <si>
    <t>F13003373-01090881</t>
  </si>
  <si>
    <t>D54003106-01089123</t>
  </si>
  <si>
    <t>D46004277-01089845</t>
  </si>
  <si>
    <t>L0057807-01100357</t>
  </si>
  <si>
    <t>D36009204-01089763</t>
  </si>
  <si>
    <t>D36009203-01089762</t>
  </si>
  <si>
    <t>D63000480-01020103</t>
  </si>
  <si>
    <t>D63000489-01020112</t>
  </si>
  <si>
    <t>D36009205-01089765</t>
  </si>
  <si>
    <t>D36009209-01089770</t>
  </si>
  <si>
    <t>D54003110-01089130</t>
  </si>
  <si>
    <t>D36009202-01089760</t>
  </si>
  <si>
    <t>D61001383-01090284</t>
  </si>
  <si>
    <t>D61001389-01090293</t>
  </si>
  <si>
    <t>D61001388-01090292</t>
  </si>
  <si>
    <t>F15003045-01090366</t>
  </si>
  <si>
    <t>G0075662-01112034</t>
  </si>
  <si>
    <t>H0043408-01101041</t>
  </si>
  <si>
    <t>D58001866-01020260</t>
  </si>
  <si>
    <t>F13003362-01090571</t>
  </si>
  <si>
    <t>D36009190-01089738</t>
  </si>
  <si>
    <t>D61001374-01090270</t>
  </si>
  <si>
    <t>L0057454-01099859</t>
  </si>
  <si>
    <t>L0057450-01099855</t>
  </si>
  <si>
    <t>L0057453-01099858</t>
  </si>
  <si>
    <t>G0075574-01111888</t>
  </si>
  <si>
    <t>N4001341-00905953</t>
  </si>
  <si>
    <t>G0075745-01112165</t>
  </si>
  <si>
    <t>G0075746-01112166</t>
  </si>
  <si>
    <t>G0075804-01112224</t>
  </si>
  <si>
    <t>D46004265-01088585</t>
  </si>
  <si>
    <t>D54003104-01089120</t>
  </si>
  <si>
    <t>D49002716-01088427</t>
  </si>
  <si>
    <t>D49002715-01088426</t>
  </si>
  <si>
    <t>L0056912-01099134</t>
  </si>
  <si>
    <t>34122-00037215</t>
  </si>
  <si>
    <t>34086-00037176</t>
  </si>
  <si>
    <t>34117-00037210</t>
  </si>
  <si>
    <t>34128-00037221</t>
  </si>
  <si>
    <t>34063-00037152</t>
  </si>
  <si>
    <t>34065-00037154</t>
  </si>
  <si>
    <t>34060-00037149</t>
  </si>
  <si>
    <t>34062-00037151</t>
  </si>
  <si>
    <t>34059-00037148</t>
  </si>
  <si>
    <t>NA996-00037245</t>
  </si>
  <si>
    <t>34031-00037117</t>
  </si>
  <si>
    <t>34013-00037099</t>
  </si>
  <si>
    <t>34061-00037150</t>
  </si>
  <si>
    <t>34064-00037153</t>
  </si>
  <si>
    <t>34090-00037180</t>
  </si>
  <si>
    <t>34087-00037177</t>
  </si>
  <si>
    <t>34129-00037222</t>
  </si>
  <si>
    <t>34121-00037214</t>
  </si>
  <si>
    <t>34119-00037212</t>
  </si>
  <si>
    <t>34111-00037204</t>
  </si>
  <si>
    <t>34115-00037208</t>
  </si>
  <si>
    <t>34120-00037213</t>
  </si>
  <si>
    <t>34110-00037203</t>
  </si>
  <si>
    <t>34114-00037207</t>
  </si>
  <si>
    <t>34118-00037211</t>
  </si>
  <si>
    <t>34088-00037178</t>
  </si>
  <si>
    <t>34112-00037205</t>
  </si>
  <si>
    <t>34032-00037118</t>
  </si>
  <si>
    <t>34089-00037179</t>
  </si>
  <si>
    <t>34113-00037206</t>
  </si>
  <si>
    <t>34058-00037147</t>
  </si>
  <si>
    <t>68700-00068700</t>
  </si>
  <si>
    <t>68699-00068699</t>
  </si>
  <si>
    <t>68690-00068690</t>
  </si>
  <si>
    <t>68697-00068697</t>
  </si>
  <si>
    <t>68698-00068698</t>
  </si>
  <si>
    <t>68693-00068693</t>
  </si>
  <si>
    <t>68685-00068685</t>
  </si>
  <si>
    <t>68674-00068674</t>
  </si>
  <si>
    <t>68680-00068680</t>
  </si>
  <si>
    <t>68683-00068683</t>
  </si>
  <si>
    <t>68676-00068676</t>
  </si>
  <si>
    <t>68686-00068686</t>
  </si>
  <si>
    <t>68688-00068688</t>
  </si>
  <si>
    <t>000599-000599</t>
  </si>
  <si>
    <t>1200040806-00455030</t>
  </si>
  <si>
    <t>1200040804-00455028</t>
  </si>
  <si>
    <t>1200040803-00455027</t>
  </si>
  <si>
    <t>1200040801-00455025</t>
  </si>
  <si>
    <t>1200040808-00455032</t>
  </si>
  <si>
    <t>1200040807-00455031</t>
  </si>
  <si>
    <t>NDDPP02092025-</t>
  </si>
  <si>
    <t>00455209-000455209</t>
  </si>
  <si>
    <t>02963-00004246</t>
  </si>
  <si>
    <t>0386-9860</t>
  </si>
  <si>
    <t>00001398-00005237</t>
  </si>
  <si>
    <t>00001400-00005239</t>
  </si>
  <si>
    <t>00001395-00005233</t>
  </si>
  <si>
    <t>00001393-00005231</t>
  </si>
  <si>
    <t>00001391-00005219</t>
  </si>
  <si>
    <t>0000996-005738</t>
  </si>
  <si>
    <t>0000314-00003906</t>
  </si>
  <si>
    <t>A0001081-00004205</t>
  </si>
  <si>
    <t>A0001082-00004206</t>
  </si>
  <si>
    <t>A0002972-00004203</t>
  </si>
  <si>
    <t>A0002973-00004204</t>
  </si>
  <si>
    <t>021681-050394</t>
  </si>
  <si>
    <t>021682-050395</t>
  </si>
  <si>
    <t>039388-051338</t>
  </si>
  <si>
    <t>039387-051337</t>
  </si>
  <si>
    <t>001586-0020187</t>
  </si>
  <si>
    <t>115557033-0000011555</t>
  </si>
  <si>
    <t>115547032-0000011554</t>
  </si>
  <si>
    <t>07555-00009475</t>
  </si>
  <si>
    <t>0004372-00009873</t>
  </si>
  <si>
    <t>NDDPP04092025-</t>
  </si>
  <si>
    <t>047140-00119140</t>
  </si>
  <si>
    <t>28351-00-6344206</t>
  </si>
  <si>
    <t>004157-00013107</t>
  </si>
  <si>
    <t>004156-00013106</t>
  </si>
  <si>
    <t>007400-00012250</t>
  </si>
  <si>
    <t>007401-00012251</t>
  </si>
  <si>
    <t>000000056-0001529</t>
  </si>
  <si>
    <t>000000057-0001529</t>
  </si>
  <si>
    <t>000000055-0001529</t>
  </si>
  <si>
    <t>000000058-0001529</t>
  </si>
  <si>
    <t>000000447-0001529</t>
  </si>
  <si>
    <t>000000449-0001529</t>
  </si>
  <si>
    <t>000000448-0001529</t>
  </si>
  <si>
    <t>000000450-0001529</t>
  </si>
  <si>
    <t>000348900000460-00003489</t>
  </si>
  <si>
    <t>000350000002629-00003500</t>
  </si>
  <si>
    <t>5771857718-182686</t>
  </si>
  <si>
    <t>5771957719-182687</t>
  </si>
  <si>
    <t>28389-00-6344244</t>
  </si>
  <si>
    <t>970183-00107999</t>
  </si>
  <si>
    <t>970246-00108158</t>
  </si>
  <si>
    <t>970249-00108163</t>
  </si>
  <si>
    <t>970181-00107996</t>
  </si>
  <si>
    <t>970184-00108000</t>
  </si>
  <si>
    <t>970186-00108003</t>
  </si>
  <si>
    <t>970247-00108159</t>
  </si>
  <si>
    <t>970245-00108156</t>
  </si>
  <si>
    <t>970182-00107997</t>
  </si>
  <si>
    <t>970185-00108002</t>
  </si>
  <si>
    <t>970248-00108162</t>
  </si>
  <si>
    <t>970244-00108155</t>
  </si>
  <si>
    <t>673441-00107998</t>
  </si>
  <si>
    <t>673442-00108001</t>
  </si>
  <si>
    <t>673440-00107995</t>
  </si>
  <si>
    <t>673500-00108154</t>
  </si>
  <si>
    <t>673503-00108161</t>
  </si>
  <si>
    <t>673501-00108157</t>
  </si>
  <si>
    <t>1605316053-21342</t>
  </si>
  <si>
    <t>1605416054-21343</t>
  </si>
  <si>
    <t>1605116051-21339</t>
  </si>
  <si>
    <t>1605216052-21340</t>
  </si>
  <si>
    <t>86217-000104</t>
  </si>
  <si>
    <t>86218-000105</t>
  </si>
  <si>
    <t>86219-000106</t>
  </si>
  <si>
    <t>2850000005656-00027804</t>
  </si>
  <si>
    <t>2850000005654-00027801</t>
  </si>
  <si>
    <t>2850000005653-00027800</t>
  </si>
  <si>
    <t>A0001373-00003831</t>
  </si>
  <si>
    <t>A0001374-00003833</t>
  </si>
  <si>
    <t>A0002394-00003829</t>
  </si>
  <si>
    <t>A0002395-00003830</t>
  </si>
  <si>
    <t>A0002396-00003832</t>
  </si>
  <si>
    <t>07703-033101</t>
  </si>
  <si>
    <t>5900013790-01293743</t>
  </si>
  <si>
    <t>5900013792-01293745</t>
  </si>
  <si>
    <t>5900013597-01293699</t>
  </si>
  <si>
    <t>5900013598-01293700</t>
  </si>
  <si>
    <t>5900013608-01293702</t>
  </si>
  <si>
    <t>5900013615-01293704</t>
  </si>
  <si>
    <t>5900013627-01293706</t>
  </si>
  <si>
    <t>5900013785-01293738</t>
  </si>
  <si>
    <t>5900013786-01293739</t>
  </si>
  <si>
    <t>5900013788-01293741</t>
  </si>
  <si>
    <t>5900013789-01293742</t>
  </si>
  <si>
    <t>NA03659-00016563</t>
  </si>
  <si>
    <t>NA03658-00016562</t>
  </si>
  <si>
    <t>0008062-136602</t>
  </si>
  <si>
    <t>0006775-00007508</t>
  </si>
  <si>
    <t>0003154-00007513</t>
  </si>
  <si>
    <t>0798-0000004113</t>
  </si>
  <si>
    <t>0000009506-00020621</t>
  </si>
  <si>
    <t>0000009505-00020620</t>
  </si>
  <si>
    <t>11920360000001608-00020626</t>
  </si>
  <si>
    <t>11920350000001609-00020627</t>
  </si>
  <si>
    <t>28353-00-6344208</t>
  </si>
  <si>
    <t>28428-00-6344283</t>
  </si>
  <si>
    <t>ANCR000008718-000813949</t>
  </si>
  <si>
    <t>ANCR000008716-000813947</t>
  </si>
  <si>
    <t>ANCR000008717-000813948</t>
  </si>
  <si>
    <t>100229-00-5622</t>
  </si>
  <si>
    <t>100006-005620</t>
  </si>
  <si>
    <t>100228-00-5621</t>
  </si>
  <si>
    <t>02066-000002478</t>
  </si>
  <si>
    <t>02065-2476</t>
  </si>
  <si>
    <t>0422-2477</t>
  </si>
  <si>
    <t>00423-2479</t>
  </si>
  <si>
    <t>012308-00030808</t>
  </si>
  <si>
    <t>NC12303-00-030781</t>
  </si>
  <si>
    <t>00021539-000023192</t>
  </si>
  <si>
    <t>00021541-000023194</t>
  </si>
  <si>
    <t>00021542-000023195</t>
  </si>
  <si>
    <t>00021540-000023193</t>
  </si>
  <si>
    <t>00021563-000023218</t>
  </si>
  <si>
    <t>053002892-00013842</t>
  </si>
  <si>
    <t>053002893-00013843</t>
  </si>
  <si>
    <t>050018940-00013626</t>
  </si>
  <si>
    <t>050018939-00013625</t>
  </si>
  <si>
    <t>A0000004950-0000004542</t>
  </si>
  <si>
    <t>A0000004949-0000004541</t>
  </si>
  <si>
    <t>A0000004951-0000004543</t>
  </si>
  <si>
    <t>A0000004948-0000004540</t>
  </si>
  <si>
    <t>A000004944-0000004536</t>
  </si>
  <si>
    <t>A000004945-0000004537</t>
  </si>
  <si>
    <t>A0000004946-0000004538</t>
  </si>
  <si>
    <t>A0000004947-0000004539</t>
  </si>
  <si>
    <t>0006027-00011132</t>
  </si>
  <si>
    <t>0006028-00011133</t>
  </si>
  <si>
    <t>0151079-00143247</t>
  </si>
  <si>
    <t>064703-00143262</t>
  </si>
  <si>
    <t>064704-00143263</t>
  </si>
  <si>
    <t>064702-00143261</t>
  </si>
  <si>
    <t>0151081-00143260</t>
  </si>
  <si>
    <t>0151080-00143248</t>
  </si>
  <si>
    <t>064662-00143142</t>
  </si>
  <si>
    <t>002228216825-0000022282</t>
  </si>
  <si>
    <t>002228416827-0000022284</t>
  </si>
  <si>
    <t>0006551-00007695</t>
  </si>
  <si>
    <t>5725-00039644</t>
  </si>
  <si>
    <t>5733-00039652</t>
  </si>
  <si>
    <t>5734-00039654</t>
  </si>
  <si>
    <t>5731-00039650</t>
  </si>
  <si>
    <t>5727-00039646</t>
  </si>
  <si>
    <t>5726-00039645</t>
  </si>
  <si>
    <t>44310-00039620</t>
  </si>
  <si>
    <t>44325-00039638</t>
  </si>
  <si>
    <t>44324-00039637</t>
  </si>
  <si>
    <t>44323-00039636</t>
  </si>
  <si>
    <t>44329-00039642</t>
  </si>
  <si>
    <t>44328-00039641</t>
  </si>
  <si>
    <t>A00006751-00007885</t>
  </si>
  <si>
    <t>A00006746-0007880</t>
  </si>
  <si>
    <t>A00006754-00007888</t>
  </si>
  <si>
    <t>0001296-00010046</t>
  </si>
  <si>
    <t>28398-00-6344253</t>
  </si>
  <si>
    <t>0000002218-0022298</t>
  </si>
  <si>
    <t>00008684-600008677</t>
  </si>
  <si>
    <t>00008622-600008615</t>
  </si>
  <si>
    <t>00008626-600008619</t>
  </si>
  <si>
    <t>00008625-600008618</t>
  </si>
  <si>
    <t>00008623-600008616</t>
  </si>
  <si>
    <t>00008685-600008678</t>
  </si>
  <si>
    <t>00008624-600008617</t>
  </si>
  <si>
    <t>00008688-600008681</t>
  </si>
  <si>
    <t>00008681-600008674</t>
  </si>
  <si>
    <t>00008752-600008745</t>
  </si>
  <si>
    <t>00008753-600008746</t>
  </si>
  <si>
    <t>00008812-600008805</t>
  </si>
  <si>
    <t>00008689-600008682</t>
  </si>
  <si>
    <t>00008627-600008620</t>
  </si>
  <si>
    <t>00008711-600008704</t>
  </si>
  <si>
    <t>00008813-600008806</t>
  </si>
  <si>
    <t>00008814-600008807</t>
  </si>
  <si>
    <t>00008815-600008808</t>
  </si>
  <si>
    <t>00008648-600008641</t>
  </si>
  <si>
    <t>00008715-600008708</t>
  </si>
  <si>
    <t>00008823-600008816</t>
  </si>
  <si>
    <t>00008709-600008702</t>
  </si>
  <si>
    <t>00008816-600008809</t>
  </si>
  <si>
    <t>00008647-600008640</t>
  </si>
  <si>
    <t>00008629-600008622</t>
  </si>
  <si>
    <t>00008751-600008744</t>
  </si>
  <si>
    <t>00008714-600008707</t>
  </si>
  <si>
    <t>00008710-600008703</t>
  </si>
  <si>
    <t>00008708-600008701</t>
  </si>
  <si>
    <t>00008713-600008706</t>
  </si>
  <si>
    <t>00008712-600008705</t>
  </si>
  <si>
    <t>0259-0003716</t>
  </si>
  <si>
    <t>019284-0022784</t>
  </si>
  <si>
    <t>019283-0022783</t>
  </si>
  <si>
    <t>04091932690-00</t>
  </si>
  <si>
    <t>04091732692-00</t>
  </si>
  <si>
    <t>28369-00-6344224</t>
  </si>
  <si>
    <t>28388-00-6344243</t>
  </si>
  <si>
    <t>28409-00-6344264</t>
  </si>
  <si>
    <t>084137-00343149</t>
  </si>
  <si>
    <t>084136-00343148</t>
  </si>
  <si>
    <t>0000004-00000054</t>
  </si>
  <si>
    <t>0000005-00000055</t>
  </si>
  <si>
    <t>000005383-00032695</t>
  </si>
  <si>
    <t>002025-00028727</t>
  </si>
  <si>
    <t>29208-00068474</t>
  </si>
  <si>
    <t>29207-00068473</t>
  </si>
  <si>
    <t>29212-00068478</t>
  </si>
  <si>
    <t>29211-00068477</t>
  </si>
  <si>
    <t>096010254-00016203</t>
  </si>
  <si>
    <t>0254070000002335-00025407</t>
  </si>
  <si>
    <t>0254000000002332-00025400</t>
  </si>
  <si>
    <t>000043742-00048903</t>
  </si>
  <si>
    <t>000043741-00048901</t>
  </si>
  <si>
    <t>0NC012152-00048904</t>
  </si>
  <si>
    <t>0NC012151-00048902</t>
  </si>
  <si>
    <t>8159-00009994</t>
  </si>
  <si>
    <t>8162-00009997</t>
  </si>
  <si>
    <t>8163-00009998</t>
  </si>
  <si>
    <t>8160-00009995</t>
  </si>
  <si>
    <t>8161-00009996</t>
  </si>
  <si>
    <t>8158-00009993</t>
  </si>
  <si>
    <t>8156-00009991</t>
  </si>
  <si>
    <t>8155-00009990</t>
  </si>
  <si>
    <t>8152-00009987</t>
  </si>
  <si>
    <t>8157-00009992</t>
  </si>
  <si>
    <t>8154-00009989</t>
  </si>
  <si>
    <t>8153-00009988</t>
  </si>
  <si>
    <t>8148-00009983</t>
  </si>
  <si>
    <t>00000000060450-000117523</t>
  </si>
  <si>
    <t>00000000060449-000117522</t>
  </si>
  <si>
    <t>00000000087270-000117524</t>
  </si>
  <si>
    <t>05406-00047608</t>
  </si>
  <si>
    <t>0731-00010491</t>
  </si>
  <si>
    <t>0419-00014878</t>
  </si>
  <si>
    <t>019384-0000008356</t>
  </si>
  <si>
    <t>019383-0000008355</t>
  </si>
  <si>
    <t>850-00004562</t>
  </si>
  <si>
    <t>848-00004553</t>
  </si>
  <si>
    <t>853-00004574</t>
  </si>
  <si>
    <t>852-00004572</t>
  </si>
  <si>
    <t>3590-00004573</t>
  </si>
  <si>
    <t>3589-00004571</t>
  </si>
  <si>
    <t>28370-00-6344225</t>
  </si>
  <si>
    <t>28386-00-6344241</t>
  </si>
  <si>
    <t>0108533-000249093</t>
  </si>
  <si>
    <t>libre1136-00003279</t>
  </si>
  <si>
    <t>00152-2090</t>
  </si>
  <si>
    <t>00153-2091</t>
  </si>
  <si>
    <t>00154-2092</t>
  </si>
  <si>
    <t>A82179-000118207</t>
  </si>
  <si>
    <t>A24826-000116377</t>
  </si>
  <si>
    <t>0000100072005-0060077</t>
  </si>
  <si>
    <t>066847-00066838</t>
  </si>
  <si>
    <t>000037698C-085567</t>
  </si>
  <si>
    <t>00037700C-085569</t>
  </si>
  <si>
    <t>00037694C-085563</t>
  </si>
  <si>
    <t>00037691C-085560</t>
  </si>
  <si>
    <t>00037688C-085557</t>
  </si>
  <si>
    <t>00037623C-085403</t>
  </si>
  <si>
    <t>00037629C-085409</t>
  </si>
  <si>
    <t>00037630C-0856410</t>
  </si>
  <si>
    <t>00037631C-085411</t>
  </si>
  <si>
    <t>00037632C-085412</t>
  </si>
  <si>
    <t>00037636C-085416</t>
  </si>
  <si>
    <t>00037638C-085418</t>
  </si>
  <si>
    <t>00037687C-085556</t>
  </si>
  <si>
    <t>00037690C-085559</t>
  </si>
  <si>
    <t>00037692C-085561</t>
  </si>
  <si>
    <t>00037693C-085562</t>
  </si>
  <si>
    <t>00037699C-085568</t>
  </si>
  <si>
    <t>00037701C-085570</t>
  </si>
  <si>
    <t>00037703C-085572</t>
  </si>
  <si>
    <t>00037697C-085566</t>
  </si>
  <si>
    <t>00037695C-085564</t>
  </si>
  <si>
    <t>00037689C-085558</t>
  </si>
  <si>
    <t>00037696C-085565</t>
  </si>
  <si>
    <t>000377702C-085571</t>
  </si>
  <si>
    <t>00037686C-085555</t>
  </si>
  <si>
    <t>000037665C-085534</t>
  </si>
  <si>
    <t>000037666C-085535</t>
  </si>
  <si>
    <t>0000037668C-085537</t>
  </si>
  <si>
    <t>000037667C-085536</t>
  </si>
  <si>
    <t>000037669C-085538</t>
  </si>
  <si>
    <t>000037676C-085545</t>
  </si>
  <si>
    <t>000037685C-085554</t>
  </si>
  <si>
    <t>000037670C-085539</t>
  </si>
  <si>
    <t>000037675C-085544</t>
  </si>
  <si>
    <t>000037678C-085547</t>
  </si>
  <si>
    <t>000037681C-085550</t>
  </si>
  <si>
    <t>000037680C-085549</t>
  </si>
  <si>
    <t>000037682C-085551</t>
  </si>
  <si>
    <t>000037671C-085540</t>
  </si>
  <si>
    <t>000037673C-085542</t>
  </si>
  <si>
    <t>000037677C-085546</t>
  </si>
  <si>
    <t>000037679C-085548</t>
  </si>
  <si>
    <t>000037684C-085553</t>
  </si>
  <si>
    <t>000037683C-085552</t>
  </si>
  <si>
    <t>000037674C-085543</t>
  </si>
  <si>
    <t>000037672C-085541</t>
  </si>
  <si>
    <t>0010241700102417-00085513</t>
  </si>
  <si>
    <t>0010241800102418-00085514</t>
  </si>
  <si>
    <t>0010241900102419-00085515</t>
  </si>
  <si>
    <t>0010242000102420-00085516</t>
  </si>
  <si>
    <t>0010242100102421-00085517</t>
  </si>
  <si>
    <t>0010242200102422-00085518</t>
  </si>
  <si>
    <t>0010242300102423-00085519</t>
  </si>
  <si>
    <t>0010242400102424-00085520</t>
  </si>
  <si>
    <t>0010242500102425-00085521</t>
  </si>
  <si>
    <t>0010242600102426-00085522</t>
  </si>
  <si>
    <t>0010242700102427-00085523</t>
  </si>
  <si>
    <t>0010242800102428-00085524</t>
  </si>
  <si>
    <t>0010242900102429-00085525</t>
  </si>
  <si>
    <t>0010199300101993-00084708</t>
  </si>
  <si>
    <t>0010240900102409-00085505</t>
  </si>
  <si>
    <t>0010241000102410-00085506</t>
  </si>
  <si>
    <t>0010241100102411-00085507</t>
  </si>
  <si>
    <t>0010241200102412-00085508</t>
  </si>
  <si>
    <t>0010241300102413-00085509</t>
  </si>
  <si>
    <t>0010241400102414-00085510</t>
  </si>
  <si>
    <t>0010241500102415-00085511</t>
  </si>
  <si>
    <t>0010241600102416-00085512</t>
  </si>
  <si>
    <t>00037622C-085402</t>
  </si>
  <si>
    <t>00037624C-085404</t>
  </si>
  <si>
    <t>00037625C-085405</t>
  </si>
  <si>
    <t>00037626C-085406</t>
  </si>
  <si>
    <t>00037627C-085407</t>
  </si>
  <si>
    <t>00037628C-085408</t>
  </si>
  <si>
    <t>00037633C-085413</t>
  </si>
  <si>
    <t>00037634C-085414</t>
  </si>
  <si>
    <t>00037635C-085415</t>
  </si>
  <si>
    <t>00037637C-085417</t>
  </si>
  <si>
    <t>00037639C-085419</t>
  </si>
  <si>
    <t>sn31309-0075025</t>
  </si>
  <si>
    <t>A30396-003853</t>
  </si>
  <si>
    <t>A30399-003856</t>
  </si>
  <si>
    <t>A30391-003848</t>
  </si>
  <si>
    <t>A30405-003862</t>
  </si>
  <si>
    <t>A30404-003861</t>
  </si>
  <si>
    <t>A30406-003863</t>
  </si>
  <si>
    <t>A30409-003866</t>
  </si>
  <si>
    <t>A30392-003849</t>
  </si>
  <si>
    <t>A30413-003870</t>
  </si>
  <si>
    <t>A30394-003851</t>
  </si>
  <si>
    <t>A30398-003855</t>
  </si>
  <si>
    <t>A30401-003858</t>
  </si>
  <si>
    <t>A30407-003864</t>
  </si>
  <si>
    <t>A30403-003860</t>
  </si>
  <si>
    <t>A30408-003865</t>
  </si>
  <si>
    <t>A30410-003867</t>
  </si>
  <si>
    <t>A30411-003868</t>
  </si>
  <si>
    <t>A30412-003869</t>
  </si>
  <si>
    <t>A30393-003850</t>
  </si>
  <si>
    <t>A30395-003852</t>
  </si>
  <si>
    <t>A30400-003857</t>
  </si>
  <si>
    <t>A30402-003859</t>
  </si>
  <si>
    <t>A30397-003854</t>
  </si>
  <si>
    <t>000100210396-00003926</t>
  </si>
  <si>
    <t>000100210397-00003927</t>
  </si>
  <si>
    <t>000100210398-00003928</t>
  </si>
  <si>
    <t>000100210399-00003929</t>
  </si>
  <si>
    <t>000100210400-00003930</t>
  </si>
  <si>
    <t>000100210401-00003931</t>
  </si>
  <si>
    <t>000100210402-00003932</t>
  </si>
  <si>
    <t>000100210403-00003933</t>
  </si>
  <si>
    <t>000100210404-00003934</t>
  </si>
  <si>
    <t>000100210405-00003935</t>
  </si>
  <si>
    <t>000100210406-00003936</t>
  </si>
  <si>
    <t>000100210407-00003937</t>
  </si>
  <si>
    <t>000100210408-00003938</t>
  </si>
  <si>
    <t>000100210409-00003939</t>
  </si>
  <si>
    <t>000100210410-00003940</t>
  </si>
  <si>
    <t>000100210411-00003941</t>
  </si>
  <si>
    <t>000100210412-00003942</t>
  </si>
  <si>
    <t>000100210413-00003943</t>
  </si>
  <si>
    <t>000100210414-00003944</t>
  </si>
  <si>
    <t>000100210416-00003946</t>
  </si>
  <si>
    <t>000100210418-00003948</t>
  </si>
  <si>
    <t>000100210420-00003950</t>
  </si>
  <si>
    <t>000100210422-00003952</t>
  </si>
  <si>
    <t>000100210424-00003954</t>
  </si>
  <si>
    <t>000100210426-00003956</t>
  </si>
  <si>
    <t>000100210427-00003957</t>
  </si>
  <si>
    <t>000100210428-00003958</t>
  </si>
  <si>
    <t>000100210429-00003959</t>
  </si>
  <si>
    <t>000100210430-00003960</t>
  </si>
  <si>
    <t>000100210431-00003961</t>
  </si>
  <si>
    <t>000100210432-00003962</t>
  </si>
  <si>
    <t>000100210433-00003963</t>
  </si>
  <si>
    <t>000100210434-00003964</t>
  </si>
  <si>
    <t>000100210435-00003965</t>
  </si>
  <si>
    <t>010414-071111</t>
  </si>
  <si>
    <t>010413-071109</t>
  </si>
  <si>
    <t>069291-071110</t>
  </si>
  <si>
    <t>069290-071108</t>
  </si>
  <si>
    <t>11305-011889</t>
  </si>
  <si>
    <t>11304-011888</t>
  </si>
  <si>
    <t>28352-00-6344207</t>
  </si>
  <si>
    <t>28376-00-6344231</t>
  </si>
  <si>
    <t>00000006293-00008211</t>
  </si>
  <si>
    <t>00000006292-00008210</t>
  </si>
  <si>
    <t>0077286-00264300</t>
  </si>
  <si>
    <t>0077280-00264294</t>
  </si>
  <si>
    <t>00777281-00264295</t>
  </si>
  <si>
    <t>0077282-00264296</t>
  </si>
  <si>
    <t>0077283-00264297</t>
  </si>
  <si>
    <t>0077285-00264299</t>
  </si>
  <si>
    <t>0077287-00264301</t>
  </si>
  <si>
    <t>0077284-00264298</t>
  </si>
  <si>
    <t>005139684-0001640464</t>
  </si>
  <si>
    <t>005140052-0001641558</t>
  </si>
  <si>
    <t>005140985-0001643238</t>
  </si>
  <si>
    <t>005140103-0001641698</t>
  </si>
  <si>
    <t>005140051-0001641557</t>
  </si>
  <si>
    <t>005140053-0001641559</t>
  </si>
  <si>
    <t>005141572-0001644750</t>
  </si>
  <si>
    <t>005142957-0001646820</t>
  </si>
  <si>
    <t>005142617-0001646299</t>
  </si>
  <si>
    <t>005142616-0001646298</t>
  </si>
  <si>
    <t>005142956-0001646819</t>
  </si>
  <si>
    <t>005142955-0001646818</t>
  </si>
  <si>
    <t>005144157-0001648383</t>
  </si>
  <si>
    <t>005144220-0001648792</t>
  </si>
  <si>
    <t>005141373-0001643892</t>
  </si>
  <si>
    <t>005142623-0001646305</t>
  </si>
  <si>
    <t>005144219-0001648791</t>
  </si>
  <si>
    <t>005141375-0001643894</t>
  </si>
  <si>
    <t>005141374-0001643893</t>
  </si>
  <si>
    <t>005141570-0001644748</t>
  </si>
  <si>
    <t>0005141571-0001644749</t>
  </si>
  <si>
    <t>005142625-0001646307</t>
  </si>
  <si>
    <t>005142624-0001646306</t>
  </si>
  <si>
    <t>0005142622-0001646304</t>
  </si>
  <si>
    <t>0005142619-0001646301</t>
  </si>
  <si>
    <t>0005424600-0001933101</t>
  </si>
  <si>
    <t>0005424599-0001933100</t>
  </si>
  <si>
    <t>0005424741-0001933517</t>
  </si>
  <si>
    <t>0005424742-0001933518</t>
  </si>
  <si>
    <t>0005424744-0001933520</t>
  </si>
  <si>
    <t>0005424743-0001933519</t>
  </si>
  <si>
    <t>0005217288-0001933528</t>
  </si>
  <si>
    <t>0005217287-0001933527</t>
  </si>
  <si>
    <t>0092385-00379603</t>
  </si>
  <si>
    <t>00399129-00379339</t>
  </si>
  <si>
    <t>00003070-00002793</t>
  </si>
  <si>
    <t>00003071-00002794</t>
  </si>
  <si>
    <t>62908515-00-276032</t>
  </si>
  <si>
    <t>62908764-00-276455</t>
  </si>
  <si>
    <t>62908765-00-276456</t>
  </si>
  <si>
    <t>62908766-00-276457</t>
  </si>
  <si>
    <t>62908768-00-276459</t>
  </si>
  <si>
    <t>62908769-00-276460</t>
  </si>
  <si>
    <t>62908923-00-276732</t>
  </si>
  <si>
    <t>62909170-00-277378</t>
  </si>
  <si>
    <t>000000458-15209</t>
  </si>
  <si>
    <t>00000669-000938</t>
  </si>
  <si>
    <t>00000670-000939</t>
  </si>
  <si>
    <t>00002149C-008546</t>
  </si>
  <si>
    <t>00002139C-008522</t>
  </si>
  <si>
    <t>00002150C-008547</t>
  </si>
  <si>
    <t>00002151C-008548</t>
  </si>
  <si>
    <t>000002144C-008541</t>
  </si>
  <si>
    <t>000002145C-008542</t>
  </si>
  <si>
    <t>000002147C-008544</t>
  </si>
  <si>
    <t>000002146C-008543</t>
  </si>
  <si>
    <t>0000617600006176-00008535</t>
  </si>
  <si>
    <t>0000617700006177-00008536</t>
  </si>
  <si>
    <t>0000617800006178-00008537</t>
  </si>
  <si>
    <t>0000617900006179-00008538</t>
  </si>
  <si>
    <t>0000618000006180-00008539</t>
  </si>
  <si>
    <t>00002138C-008521</t>
  </si>
  <si>
    <t>D0001878-00022298</t>
  </si>
  <si>
    <t>0000011514-00022670</t>
  </si>
  <si>
    <t>0000011535-00022691</t>
  </si>
  <si>
    <t>0000011512-00022668</t>
  </si>
  <si>
    <t>0000011518-00022674</t>
  </si>
  <si>
    <t>0000011530-00022686</t>
  </si>
  <si>
    <t>0000011528-00022684</t>
  </si>
  <si>
    <t>0000011529-00022685</t>
  </si>
  <si>
    <t>0000011496-00022652</t>
  </si>
  <si>
    <t>B0002268-00021022</t>
  </si>
  <si>
    <t>0000011497-00022653</t>
  </si>
  <si>
    <t>0000011527-00022683</t>
  </si>
  <si>
    <t>0000011526-00022682</t>
  </si>
  <si>
    <t>0000011525-00022681</t>
  </si>
  <si>
    <t>T00000051-00020648</t>
  </si>
  <si>
    <t>T00000052-00020649</t>
  </si>
  <si>
    <t>T00000053-00020650</t>
  </si>
  <si>
    <t>L001271-00020201</t>
  </si>
  <si>
    <t>0000011502-00022658</t>
  </si>
  <si>
    <t>0000011504-00022660</t>
  </si>
  <si>
    <t>B0002270-00021024</t>
  </si>
  <si>
    <t>B0002271-00021025</t>
  </si>
  <si>
    <t>D0001877-00022297</t>
  </si>
  <si>
    <t>B0002273-00021027</t>
  </si>
  <si>
    <t>B0002272-00021026</t>
  </si>
  <si>
    <t>B0002269-00021023</t>
  </si>
  <si>
    <t>0000011498-00022654</t>
  </si>
  <si>
    <t>B0002275-00021029</t>
  </si>
  <si>
    <t>0000011501-00022657</t>
  </si>
  <si>
    <t>0000011517-00022673</t>
  </si>
  <si>
    <t>0000011509-00022665</t>
  </si>
  <si>
    <t>T00000054-00020651</t>
  </si>
  <si>
    <t>L001272-00020202</t>
  </si>
  <si>
    <t>L001277-00020207</t>
  </si>
  <si>
    <t>L001275-00020205</t>
  </si>
  <si>
    <t>L001273-00020203</t>
  </si>
  <si>
    <t>0000011510-00022666</t>
  </si>
  <si>
    <t>L001278-00020208</t>
  </si>
  <si>
    <t>L001279-00020209</t>
  </si>
  <si>
    <t>0000011515-00022671</t>
  </si>
  <si>
    <t>0000011516-00022672</t>
  </si>
  <si>
    <t>B0002274-00021028</t>
  </si>
  <si>
    <t>0000011500-00022656</t>
  </si>
  <si>
    <t>0000265-000265</t>
  </si>
  <si>
    <t>515785800000906-00006257</t>
  </si>
  <si>
    <t>515785900000907-00006258</t>
  </si>
  <si>
    <t>650078525-000350357</t>
  </si>
  <si>
    <t>610202962-000386983</t>
  </si>
  <si>
    <t>3710-0011681</t>
  </si>
  <si>
    <t>483-0000036506</t>
  </si>
  <si>
    <t>22544-00-00036508</t>
  </si>
  <si>
    <t>22543-00-00036507</t>
  </si>
  <si>
    <t>28417-00-6344272</t>
  </si>
  <si>
    <t>7910-00008558</t>
  </si>
  <si>
    <t>7912-00008560</t>
  </si>
  <si>
    <t>7927-00008576</t>
  </si>
  <si>
    <t>7923-00008572</t>
  </si>
  <si>
    <t>7924-00008573</t>
  </si>
  <si>
    <t>7925-00008574</t>
  </si>
  <si>
    <t>7926-00008575</t>
  </si>
  <si>
    <t>7919-00008568</t>
  </si>
  <si>
    <t>7936-00008585</t>
  </si>
  <si>
    <t>7937-00008586</t>
  </si>
  <si>
    <t>7922-00008571</t>
  </si>
  <si>
    <t>7921-00008570</t>
  </si>
  <si>
    <t>7920-00008569</t>
  </si>
  <si>
    <t>28419-00-6344274</t>
  </si>
  <si>
    <t>28363-00-6344218</t>
  </si>
  <si>
    <t>800037299-0000117020</t>
  </si>
  <si>
    <t>001006-00001006</t>
  </si>
  <si>
    <t>001008-00001008</t>
  </si>
  <si>
    <t>001010-00001010</t>
  </si>
  <si>
    <t>001007-00001007</t>
  </si>
  <si>
    <t>001009-00001009</t>
  </si>
  <si>
    <t>28350-00-6344205</t>
  </si>
  <si>
    <t>28420-00-6344275</t>
  </si>
  <si>
    <t>2525-1275</t>
  </si>
  <si>
    <t>615693-004549</t>
  </si>
  <si>
    <t>064564-4002</t>
  </si>
  <si>
    <t>4500-0000002835</t>
  </si>
  <si>
    <t>4499-0000002834</t>
  </si>
  <si>
    <t>3287-8087</t>
  </si>
  <si>
    <t>3289-8089</t>
  </si>
  <si>
    <t>3288-8088</t>
  </si>
  <si>
    <t>3292-8092</t>
  </si>
  <si>
    <t>408-00009010</t>
  </si>
  <si>
    <t>0629-015029</t>
  </si>
  <si>
    <t>014303-015028</t>
  </si>
  <si>
    <t>014304-015030</t>
  </si>
  <si>
    <t>0000100713574C-00071888</t>
  </si>
  <si>
    <t>03748-00005412</t>
  </si>
  <si>
    <t>0047096-0000098496</t>
  </si>
  <si>
    <t>0047097-0000098497</t>
  </si>
  <si>
    <t>0047095-0000098495</t>
  </si>
  <si>
    <t>0078246-0000099446</t>
  </si>
  <si>
    <t>0078250-0000099450</t>
  </si>
  <si>
    <t>0078243-0000099443</t>
  </si>
  <si>
    <t>0078248-0000099448</t>
  </si>
  <si>
    <t>0078249-0000099449</t>
  </si>
  <si>
    <t>0078240-0000099440</t>
  </si>
  <si>
    <t>0078244-0000099444</t>
  </si>
  <si>
    <t>0078245-0000099445</t>
  </si>
  <si>
    <t>0078242-0000099442</t>
  </si>
  <si>
    <t>0078241-0000099441</t>
  </si>
  <si>
    <t>0078247-0000099447</t>
  </si>
  <si>
    <t>475-0475</t>
  </si>
  <si>
    <t>476-0476</t>
  </si>
  <si>
    <t>0NB00000234-285684</t>
  </si>
  <si>
    <t>0NB00000229-285679</t>
  </si>
  <si>
    <t>0NB00000232-285682</t>
  </si>
  <si>
    <t>20282-0023771</t>
  </si>
  <si>
    <t>062210-000630699</t>
  </si>
  <si>
    <t>062211-000630700</t>
  </si>
  <si>
    <t>044665-000630705</t>
  </si>
  <si>
    <t>044664-000630704</t>
  </si>
  <si>
    <t>112978-0000016779</t>
  </si>
  <si>
    <t>112977-0000016778</t>
  </si>
  <si>
    <t>53677-0136260</t>
  </si>
  <si>
    <t>53711-0136325</t>
  </si>
  <si>
    <t>53695-0136309</t>
  </si>
  <si>
    <t>53710-0136324</t>
  </si>
  <si>
    <t>69949-000179901</t>
  </si>
  <si>
    <t>69952-000179904</t>
  </si>
  <si>
    <t>69951-000179903</t>
  </si>
  <si>
    <t>69950-000179902</t>
  </si>
  <si>
    <t>A41164-0199664</t>
  </si>
  <si>
    <t>A41166-0199666</t>
  </si>
  <si>
    <t>A41165-0199665</t>
  </si>
  <si>
    <t>A41163-0199663</t>
  </si>
  <si>
    <t>0000394-000394</t>
  </si>
  <si>
    <t>0000395-000395</t>
  </si>
  <si>
    <t>0000393-000393</t>
  </si>
  <si>
    <t>03626-000006863</t>
  </si>
  <si>
    <t>02125-000006865</t>
  </si>
  <si>
    <t>02127-000006867</t>
  </si>
  <si>
    <t>02124-000006862</t>
  </si>
  <si>
    <t>03624-000006860</t>
  </si>
  <si>
    <t>03625-000006861</t>
  </si>
  <si>
    <t>03627-000006864</t>
  </si>
  <si>
    <t>113-002203</t>
  </si>
  <si>
    <t>A054B0208052026-0040257970</t>
  </si>
  <si>
    <t>A054B0208051712-0040253244</t>
  </si>
  <si>
    <t>A054B0208052023-0040257967</t>
  </si>
  <si>
    <t>A054B0208052024-0040257968</t>
  </si>
  <si>
    <t>A054B0208052022-0040257966</t>
  </si>
  <si>
    <t>A054B0208052039-0040257983</t>
  </si>
  <si>
    <t>A054B0208052040-0040257984</t>
  </si>
  <si>
    <t>A054B0208052884-0040265675</t>
  </si>
  <si>
    <t>A054B0208052027-0040257971</t>
  </si>
  <si>
    <t>A054B0208052029-0040257973</t>
  </si>
  <si>
    <t>A054B0208052030-0040257974</t>
  </si>
  <si>
    <t>A054B0208052031-0040257975</t>
  </si>
  <si>
    <t>A054B0208052032-0040257976</t>
  </si>
  <si>
    <t>A054B0208052034-0040257978</t>
  </si>
  <si>
    <t>A054B0208052035-0040257979</t>
  </si>
  <si>
    <t>A054B0208052036-0040257980</t>
  </si>
  <si>
    <t>A054B0208052889-0040265680</t>
  </si>
  <si>
    <t>A054B0208052028-0040257972</t>
  </si>
  <si>
    <t>A054B0208052890-0040265681</t>
  </si>
  <si>
    <t>A054B0208052887-0040265678</t>
  </si>
  <si>
    <t>A054B0208052888-0040265679</t>
  </si>
  <si>
    <t>A054B0208052021-0040257965</t>
  </si>
  <si>
    <t>A054B0208052886-0040265677</t>
  </si>
  <si>
    <t>A054B0208052038-0040257982</t>
  </si>
  <si>
    <t>A054B0208052885-0040265676</t>
  </si>
  <si>
    <t>A054B7241913296-0040265587</t>
  </si>
  <si>
    <t>A054B7241913297-0040265588</t>
  </si>
  <si>
    <t>A054B7241913298-0040265589</t>
  </si>
  <si>
    <t>A054B7241913299-0040265590</t>
  </si>
  <si>
    <t>A054B0208052880-0040265662</t>
  </si>
  <si>
    <t>A054B0208052881-0040265663</t>
  </si>
  <si>
    <t>A054B0208052882-0040265664</t>
  </si>
  <si>
    <t>A054B0208052864-0040265646</t>
  </si>
  <si>
    <t>A054B7241914456-0040266824</t>
  </si>
  <si>
    <t>A054B7241914457-0040266825</t>
  </si>
  <si>
    <t>A054B7241914458-0040266826</t>
  </si>
  <si>
    <t>A054B7241913293-0040265584</t>
  </si>
  <si>
    <t>A054B7241913294-0040265585</t>
  </si>
  <si>
    <t>A054B7241913295-0040265586</t>
  </si>
  <si>
    <t>A054B7241912172-0040264372</t>
  </si>
  <si>
    <t>A054B7241912173-0040264373</t>
  </si>
  <si>
    <t>A054B7241912174-0040264374</t>
  </si>
  <si>
    <t>A054B7241912175-0040264375</t>
  </si>
  <si>
    <t>A054B0208052847-0040265556</t>
  </si>
  <si>
    <t>A054B0208052849-0040265558</t>
  </si>
  <si>
    <t>A054B0208052848-0040265557</t>
  </si>
  <si>
    <t>A054B0208052850-0040265559</t>
  </si>
  <si>
    <t>F9012-0066962</t>
  </si>
  <si>
    <t>O3879-0066829</t>
  </si>
  <si>
    <t>O3883-0066833</t>
  </si>
  <si>
    <t>O3877-0066827</t>
  </si>
  <si>
    <t>O3880-0066830</t>
  </si>
  <si>
    <t>F9016-0066966</t>
  </si>
  <si>
    <t>F9017-0066967</t>
  </si>
  <si>
    <t>F9020-0066970</t>
  </si>
  <si>
    <t>F9009-0066959</t>
  </si>
  <si>
    <t>F9024-0066974</t>
  </si>
  <si>
    <t>O3887-0066837</t>
  </si>
  <si>
    <t>F9013-0066963</t>
  </si>
  <si>
    <t>O3876-0066826</t>
  </si>
  <si>
    <t>O3888-0066838</t>
  </si>
  <si>
    <t>O3885-0066835</t>
  </si>
  <si>
    <t>O3889-0066839</t>
  </si>
  <si>
    <t>F9023-0066973</t>
  </si>
  <si>
    <t>O3873-0066823</t>
  </si>
  <si>
    <t>O3874-0066824</t>
  </si>
  <si>
    <t>O3886-0066836</t>
  </si>
  <si>
    <t>F9021-0066971</t>
  </si>
  <si>
    <t>F9015-0066965</t>
  </si>
  <si>
    <t>V0258-0064458</t>
  </si>
  <si>
    <t>F9025-0066975</t>
  </si>
  <si>
    <t>F9027-0066977</t>
  </si>
  <si>
    <t>O3878-0066828</t>
  </si>
  <si>
    <t>F9010-0066960</t>
  </si>
  <si>
    <t>O3881-0066831</t>
  </si>
  <si>
    <t>O3882-0066832</t>
  </si>
  <si>
    <t>O3890-0066840</t>
  </si>
  <si>
    <t>V0259-0064459</t>
  </si>
  <si>
    <t>O3901-0066851</t>
  </si>
  <si>
    <t>O3903-0066853</t>
  </si>
  <si>
    <t>F9039-0066989</t>
  </si>
  <si>
    <t>V0264-0064464</t>
  </si>
  <si>
    <t>O3893-0066843</t>
  </si>
  <si>
    <t>O3899-0066849</t>
  </si>
  <si>
    <t>F9028-0066978</t>
  </si>
  <si>
    <t>F9033-0066983</t>
  </si>
  <si>
    <t>F9032-0066982</t>
  </si>
  <si>
    <t>O3905-0066855</t>
  </si>
  <si>
    <t>V0260-0064460</t>
  </si>
  <si>
    <t>F9030-0066980</t>
  </si>
  <si>
    <t>O3895-0066845</t>
  </si>
  <si>
    <t>O3904-0066854</t>
  </si>
  <si>
    <t>O3900-0066850</t>
  </si>
  <si>
    <t>F9036-0066986</t>
  </si>
  <si>
    <t>F9040-0066990</t>
  </si>
  <si>
    <t>O3891-0066841</t>
  </si>
  <si>
    <t>O3898-0066848</t>
  </si>
  <si>
    <t>F9029-0066979</t>
  </si>
  <si>
    <t>O3892-0066842</t>
  </si>
  <si>
    <t>F9034-0066984</t>
  </si>
  <si>
    <t>V0263-0064463</t>
  </si>
  <si>
    <t>O3896-0066846</t>
  </si>
  <si>
    <t>F9035-0066985</t>
  </si>
  <si>
    <t>F9038-0066988</t>
  </si>
  <si>
    <t>F9031-0066981</t>
  </si>
  <si>
    <t>F9037-0066987</t>
  </si>
  <si>
    <t>V0261-0064461</t>
  </si>
  <si>
    <t>0294-2659</t>
  </si>
  <si>
    <t>02146-2657</t>
  </si>
  <si>
    <t>02147-2658</t>
  </si>
  <si>
    <t>02148-2660</t>
  </si>
  <si>
    <t>28423-00-6344278</t>
  </si>
  <si>
    <t>155170-00196497</t>
  </si>
  <si>
    <t>155006-00196226</t>
  </si>
  <si>
    <t>154987-00196207</t>
  </si>
  <si>
    <t>154976-00196196</t>
  </si>
  <si>
    <t>155269-00196596</t>
  </si>
  <si>
    <t>155098-00196387</t>
  </si>
  <si>
    <t>154975-00196195</t>
  </si>
  <si>
    <t>155276-00196604</t>
  </si>
  <si>
    <t>155280-00196608</t>
  </si>
  <si>
    <t>155140-00196467</t>
  </si>
  <si>
    <t>130929-00-162242</t>
  </si>
  <si>
    <t>155479-00196915</t>
  </si>
  <si>
    <t>155614-00197073</t>
  </si>
  <si>
    <t>155602-00197061</t>
  </si>
  <si>
    <t>155593-00197052</t>
  </si>
  <si>
    <t>155089-00196369</t>
  </si>
  <si>
    <t>155567-00197026</t>
  </si>
  <si>
    <t>155571-00197030</t>
  </si>
  <si>
    <t>153859-00194706</t>
  </si>
  <si>
    <t>155002-00196222</t>
  </si>
  <si>
    <t>155101-00196414</t>
  </si>
  <si>
    <t>155278-00196606</t>
  </si>
  <si>
    <t>155176-00196503</t>
  </si>
  <si>
    <t>155179-00196506</t>
  </si>
  <si>
    <t>154983-00196203</t>
  </si>
  <si>
    <t>154970-00196190</t>
  </si>
  <si>
    <t>154974-00196194</t>
  </si>
  <si>
    <t>155188-00196515</t>
  </si>
  <si>
    <t>155125-00196452</t>
  </si>
  <si>
    <t>155191-00196518</t>
  </si>
  <si>
    <t>154996-00196216</t>
  </si>
  <si>
    <t>154990-00196210</t>
  </si>
  <si>
    <t>154982-00196202</t>
  </si>
  <si>
    <t>155193-00196520</t>
  </si>
  <si>
    <t>154993-00196213</t>
  </si>
  <si>
    <t>15574-00196501</t>
  </si>
  <si>
    <t>155190-00196517</t>
  </si>
  <si>
    <t>155657-00197116</t>
  </si>
  <si>
    <t>155609-00197068</t>
  </si>
  <si>
    <t>155566-00197025</t>
  </si>
  <si>
    <t>155599-00197058</t>
  </si>
  <si>
    <t>155184-00196511</t>
  </si>
  <si>
    <t>154967-00196187</t>
  </si>
  <si>
    <t>154977-00196197</t>
  </si>
  <si>
    <t>155195-00196522</t>
  </si>
  <si>
    <t>154978-00196198</t>
  </si>
  <si>
    <t>155197-00196524</t>
  </si>
  <si>
    <t>154991-00196211</t>
  </si>
  <si>
    <t>154995-00196215</t>
  </si>
  <si>
    <t>155862-00197370</t>
  </si>
  <si>
    <t>155279-00196607</t>
  </si>
  <si>
    <t>154981-00196201</t>
  </si>
  <si>
    <t>155155-00196482</t>
  </si>
  <si>
    <t>155166-00196493</t>
  </si>
  <si>
    <t>155277-00196605</t>
  </si>
  <si>
    <t>154989-00196209</t>
  </si>
  <si>
    <t>155295-00196641</t>
  </si>
  <si>
    <t>155145-00196472</t>
  </si>
  <si>
    <t>155153-00196480</t>
  </si>
  <si>
    <t>154979-00196199</t>
  </si>
  <si>
    <t>155268-00196595</t>
  </si>
  <si>
    <t>154972-00196192</t>
  </si>
  <si>
    <t>154980-00196200</t>
  </si>
  <si>
    <t>155135-00196462</t>
  </si>
  <si>
    <t>155619-00197078</t>
  </si>
  <si>
    <t>155655-00197114</t>
  </si>
  <si>
    <t>155621-00197080</t>
  </si>
  <si>
    <t>155625-00197084</t>
  </si>
  <si>
    <t>155600-00197059</t>
  </si>
  <si>
    <t>154405-00195554</t>
  </si>
  <si>
    <t>155623-00197082</t>
  </si>
  <si>
    <t>155909-00197431</t>
  </si>
  <si>
    <t>155578-00197037</t>
  </si>
  <si>
    <t>155908-00197430</t>
  </si>
  <si>
    <t>155010-00196230</t>
  </si>
  <si>
    <t>155598-00197057</t>
  </si>
  <si>
    <t>155483-00196919</t>
  </si>
  <si>
    <t>155573-00197032</t>
  </si>
  <si>
    <t>155603-00197062</t>
  </si>
  <si>
    <t>155605-00197064</t>
  </si>
  <si>
    <t>155168-00196495</t>
  </si>
  <si>
    <t>155610-00197069</t>
  </si>
  <si>
    <t>155595-00197054</t>
  </si>
  <si>
    <t>155423-00196840</t>
  </si>
  <si>
    <t>155708-00197170</t>
  </si>
  <si>
    <t>155575-00197034</t>
  </si>
  <si>
    <t>155612-00197071</t>
  </si>
  <si>
    <t>155484-00196920</t>
  </si>
  <si>
    <t>154986-00196206</t>
  </si>
  <si>
    <t>155617-00197076</t>
  </si>
  <si>
    <t>155164-00196491</t>
  </si>
  <si>
    <t>154984-00196204</t>
  </si>
  <si>
    <t>155152-00196479</t>
  </si>
  <si>
    <t>155143-00196470</t>
  </si>
  <si>
    <t>154973-00196193</t>
  </si>
  <si>
    <t>155187-00196514</t>
  </si>
  <si>
    <t>155095-00196380</t>
  </si>
  <si>
    <t>155088-00196367</t>
  </si>
  <si>
    <t>155436-00196855</t>
  </si>
  <si>
    <t>155627-00197086</t>
  </si>
  <si>
    <t>155658-00197117</t>
  </si>
  <si>
    <t>0034213-00189324</t>
  </si>
  <si>
    <t>0033163-00185480</t>
  </si>
  <si>
    <t>0035068-00191468</t>
  </si>
  <si>
    <t>0034422-00189990</t>
  </si>
  <si>
    <t>0034427-00189997</t>
  </si>
  <si>
    <t>00000888-005964</t>
  </si>
  <si>
    <t>00004850-00005363</t>
  </si>
  <si>
    <t>00004842-00005355</t>
  </si>
  <si>
    <t>00004848-00005361</t>
  </si>
  <si>
    <t>00004854-00005367</t>
  </si>
  <si>
    <t>00004849-00005362</t>
  </si>
  <si>
    <t>0000-00005356</t>
  </si>
  <si>
    <t>NC48346-000065453</t>
  </si>
  <si>
    <t>48345-65453</t>
  </si>
  <si>
    <t>14723-000065860</t>
  </si>
  <si>
    <t>14720-000065857</t>
  </si>
  <si>
    <t>14732-000065869</t>
  </si>
  <si>
    <t>14733-000065870</t>
  </si>
  <si>
    <t>14734-000065871</t>
  </si>
  <si>
    <t>48584-000065743</t>
  </si>
  <si>
    <t>14599-0000065356</t>
  </si>
  <si>
    <t>14601-000065358</t>
  </si>
  <si>
    <t>14595-000065352</t>
  </si>
  <si>
    <t>48529-000065688</t>
  </si>
  <si>
    <t>48534-000065693</t>
  </si>
  <si>
    <t>48533-000065692</t>
  </si>
  <si>
    <t>48583-000065742</t>
  </si>
  <si>
    <t>48526-000065685</t>
  </si>
  <si>
    <t>14743-000065880</t>
  </si>
  <si>
    <t>48541-000065700</t>
  </si>
  <si>
    <t>48540-000065699</t>
  </si>
  <si>
    <t>48539-000065698</t>
  </si>
  <si>
    <t>14596-000065353</t>
  </si>
  <si>
    <t>14682-000065637</t>
  </si>
  <si>
    <t>14683-000065638</t>
  </si>
  <si>
    <t>14645-000065467</t>
  </si>
  <si>
    <t>14643-000065465</t>
  </si>
  <si>
    <t>14644-000065466</t>
  </si>
  <si>
    <t>14592-000065349</t>
  </si>
  <si>
    <t>14591-000065348</t>
  </si>
  <si>
    <t>14600-000065357</t>
  </si>
  <si>
    <t>14641-000065463</t>
  </si>
  <si>
    <t>14640-000065462</t>
  </si>
  <si>
    <t>14598-000065355</t>
  </si>
  <si>
    <t>14597-000065354</t>
  </si>
  <si>
    <t>29210-00068476</t>
  </si>
  <si>
    <t>29213-00068479</t>
  </si>
  <si>
    <t>29214-00068480</t>
  </si>
  <si>
    <t>29209-00068475</t>
  </si>
  <si>
    <t>51429-000044746</t>
  </si>
  <si>
    <t>000006000006-00005906</t>
  </si>
  <si>
    <t>10441-012110</t>
  </si>
  <si>
    <t>10443-012112</t>
  </si>
  <si>
    <t>10442-012111</t>
  </si>
  <si>
    <t>10444-012113</t>
  </si>
  <si>
    <t>10440-012109</t>
  </si>
  <si>
    <t>005968-000006473</t>
  </si>
  <si>
    <t>1270-006373</t>
  </si>
  <si>
    <t>1278-003681</t>
  </si>
  <si>
    <t>1275-003678</t>
  </si>
  <si>
    <t>1277-003680</t>
  </si>
  <si>
    <t>1272-003675</t>
  </si>
  <si>
    <t>1274-003677</t>
  </si>
  <si>
    <t>1271-003674</t>
  </si>
  <si>
    <t>1279-003682</t>
  </si>
  <si>
    <t>1276-003679</t>
  </si>
  <si>
    <t>1273-003676</t>
  </si>
  <si>
    <t>00003724-00003782</t>
  </si>
  <si>
    <t>00003726-00003784</t>
  </si>
  <si>
    <t>00003725-00003783</t>
  </si>
  <si>
    <t>00003721-00003778</t>
  </si>
  <si>
    <t>A00363900000000504-00003639</t>
  </si>
  <si>
    <t>A00364000000000505-00003640</t>
  </si>
  <si>
    <t>NC36143615-3614</t>
  </si>
  <si>
    <t>3614-00-004114</t>
  </si>
  <si>
    <t>000002956-0000009268</t>
  </si>
  <si>
    <t>000717-00003964</t>
  </si>
  <si>
    <t>0332-00003297</t>
  </si>
  <si>
    <t>000519-0003838</t>
  </si>
  <si>
    <t>000518-0003818</t>
  </si>
  <si>
    <t>5728-00039647</t>
  </si>
  <si>
    <t>44326-00039639</t>
  </si>
  <si>
    <t>0000000380-00002859</t>
  </si>
  <si>
    <t>0000000378-00002856</t>
  </si>
  <si>
    <t>0000000379-00002857</t>
  </si>
  <si>
    <t>0000000381-00002859</t>
  </si>
  <si>
    <t>0864-00000973</t>
  </si>
  <si>
    <t>022484-00024172</t>
  </si>
  <si>
    <t>022407-00024094</t>
  </si>
  <si>
    <t>022409-00024096</t>
  </si>
  <si>
    <t>022485-00024173</t>
  </si>
  <si>
    <t>18067-0000009317</t>
  </si>
  <si>
    <t>07003-007380</t>
  </si>
  <si>
    <t>199-199</t>
  </si>
  <si>
    <t>109-00-002125</t>
  </si>
  <si>
    <t>475-00-002126</t>
  </si>
  <si>
    <t>010145-79657</t>
  </si>
  <si>
    <t>000003258-0000006258</t>
  </si>
  <si>
    <t>000003260-0000006260</t>
  </si>
  <si>
    <t>000003257-0000006257</t>
  </si>
  <si>
    <t>000006263-0000006263</t>
  </si>
  <si>
    <t>000003261-0000006261</t>
  </si>
  <si>
    <t>000003262-0000006262</t>
  </si>
  <si>
    <t>000003259-0000006259</t>
  </si>
  <si>
    <t>00002164-000004530</t>
  </si>
  <si>
    <t>000936-001036</t>
  </si>
  <si>
    <t>A004055-005605</t>
  </si>
  <si>
    <t>A004057-005607</t>
  </si>
  <si>
    <t>A004056-005606</t>
  </si>
  <si>
    <t>B000868-005418</t>
  </si>
  <si>
    <t>B000871-005421</t>
  </si>
  <si>
    <t>B000863-005413</t>
  </si>
  <si>
    <t>B000874-005424</t>
  </si>
  <si>
    <t>B000880-005430</t>
  </si>
  <si>
    <t>B000878-005428</t>
  </si>
  <si>
    <t>B000872-005422</t>
  </si>
  <si>
    <t>B000873-005423</t>
  </si>
  <si>
    <t>B000869-005419</t>
  </si>
  <si>
    <t>B000870-005420</t>
  </si>
  <si>
    <t>B000877-005427</t>
  </si>
  <si>
    <t>B000876-005426</t>
  </si>
  <si>
    <t>B000875-005425</t>
  </si>
  <si>
    <t>B000867-005417</t>
  </si>
  <si>
    <t>B000866-005416</t>
  </si>
  <si>
    <t>000152883-0156231</t>
  </si>
  <si>
    <t>000152882-0156230</t>
  </si>
  <si>
    <t>000152880-0156228</t>
  </si>
  <si>
    <t>000152879-0153227</t>
  </si>
  <si>
    <t>000152878-0156226</t>
  </si>
  <si>
    <t>000152881-0156229</t>
  </si>
  <si>
    <t>00024870-00045308</t>
  </si>
  <si>
    <t>00024848-00045283</t>
  </si>
  <si>
    <t>00024868-00045306</t>
  </si>
  <si>
    <t>00024873-00045311</t>
  </si>
  <si>
    <t>00024847-00024847</t>
  </si>
  <si>
    <t>00024864-00045302</t>
  </si>
  <si>
    <t>00024858-00045295</t>
  </si>
  <si>
    <t>00024867-00045305</t>
  </si>
  <si>
    <t>00024866-00045304</t>
  </si>
  <si>
    <t>00024871-00045309</t>
  </si>
  <si>
    <t>00002210-002348</t>
  </si>
  <si>
    <t>002027-00742</t>
  </si>
  <si>
    <t>002029-00745</t>
  </si>
  <si>
    <t>002014-00700</t>
  </si>
  <si>
    <t>002016-00703</t>
  </si>
  <si>
    <t>002018-00706</t>
  </si>
  <si>
    <t>002020-00709</t>
  </si>
  <si>
    <t>002025-00715</t>
  </si>
  <si>
    <t>39243-00043930</t>
  </si>
  <si>
    <t>39175-00043857</t>
  </si>
  <si>
    <t>5022-00044142</t>
  </si>
  <si>
    <t>5021-0044141</t>
  </si>
  <si>
    <t>38968-00043638</t>
  </si>
  <si>
    <t>39177-00043859</t>
  </si>
  <si>
    <t>39103-00043779</t>
  </si>
  <si>
    <t>39227-00043914</t>
  </si>
  <si>
    <t>39178-00043860</t>
  </si>
  <si>
    <t>38956-00043625</t>
  </si>
  <si>
    <t>39225-00043912</t>
  </si>
  <si>
    <t>5026-00044186</t>
  </si>
  <si>
    <t>5025-00044185</t>
  </si>
  <si>
    <t>5024-00044184</t>
  </si>
  <si>
    <t>39302-00043994</t>
  </si>
  <si>
    <t>39284-00043976</t>
  </si>
  <si>
    <t>39282-00043974</t>
  </si>
  <si>
    <t>39283-00043975</t>
  </si>
  <si>
    <t>003409-00003409</t>
  </si>
  <si>
    <t>003424-00003424</t>
  </si>
  <si>
    <t>003404-00003404</t>
  </si>
  <si>
    <t>003421-00003421</t>
  </si>
  <si>
    <t>003412-00003412</t>
  </si>
  <si>
    <t>003411-00003411</t>
  </si>
  <si>
    <t>003397-00003397</t>
  </si>
  <si>
    <t>003408-00003408</t>
  </si>
  <si>
    <t>003405-00003405</t>
  </si>
  <si>
    <t>003420-00003420</t>
  </si>
  <si>
    <t>003406-00003406</t>
  </si>
  <si>
    <t>003422-00003422</t>
  </si>
  <si>
    <t>003402-00003402</t>
  </si>
  <si>
    <t>003419-00003419</t>
  </si>
  <si>
    <t>003414-00003414</t>
  </si>
  <si>
    <t>003423-00003423</t>
  </si>
  <si>
    <t>003407-00003407</t>
  </si>
  <si>
    <t>003394-00003394</t>
  </si>
  <si>
    <t>003396-00003396</t>
  </si>
  <si>
    <t>003410-00003410</t>
  </si>
  <si>
    <t>0000323-000942</t>
  </si>
  <si>
    <t>0000324-000944</t>
  </si>
  <si>
    <t>000545-000941</t>
  </si>
  <si>
    <t>000546-000943</t>
  </si>
  <si>
    <t>73129-00-00116441</t>
  </si>
  <si>
    <t>2959-00-00116442</t>
  </si>
  <si>
    <t>73130-00-00116443</t>
  </si>
  <si>
    <t>2960-00-00116444</t>
  </si>
  <si>
    <t>063470-00073966</t>
  </si>
  <si>
    <t>00001158-00001406</t>
  </si>
  <si>
    <t>00001159-00001407</t>
  </si>
  <si>
    <t>0003565-000009354</t>
  </si>
  <si>
    <t>0003564-000009353</t>
  </si>
  <si>
    <t>0003567-000009356</t>
  </si>
  <si>
    <t>0003566-000009355</t>
  </si>
  <si>
    <t>Z507900002054-00002054</t>
  </si>
  <si>
    <t>Z507900002045-00002045</t>
  </si>
  <si>
    <t>Z507900002042-00002042</t>
  </si>
  <si>
    <t>Z507900002041-00002041</t>
  </si>
  <si>
    <t>Z507900002056-00002056</t>
  </si>
  <si>
    <t>Z507900002063-00002063</t>
  </si>
  <si>
    <t>Z507900002065-00002065</t>
  </si>
  <si>
    <t>Z507900002036-00002036</t>
  </si>
  <si>
    <t>Z507900002080-00002080</t>
  </si>
  <si>
    <t>Z507900002052-00002052</t>
  </si>
  <si>
    <t>Z507900002039-00002039</t>
  </si>
  <si>
    <t>Z507900002033-00002033</t>
  </si>
  <si>
    <t>Z507900002027-00002027</t>
  </si>
  <si>
    <t>Z507900002004-00002004</t>
  </si>
  <si>
    <t>Z507900002032-00002032</t>
  </si>
  <si>
    <t>Z507900001384-00001384</t>
  </si>
  <si>
    <t>Z507900001432-00001432</t>
  </si>
  <si>
    <t>Z507900001414-00001414</t>
  </si>
  <si>
    <t>Z507900001482-00001482</t>
  </si>
  <si>
    <t>Z507900001529-00001529</t>
  </si>
  <si>
    <t>Z507900001493-00001493</t>
  </si>
  <si>
    <t>Z507900001385-00001385</t>
  </si>
  <si>
    <t>Z507900002034-00002034</t>
  </si>
  <si>
    <t>Z507900002068-00002068</t>
  </si>
  <si>
    <t>Z507900002083-00002083</t>
  </si>
  <si>
    <t>Z507900002040-00002040</t>
  </si>
  <si>
    <t>Z507900002057-00002057</t>
  </si>
  <si>
    <t>Z507900002066-00002066</t>
  </si>
  <si>
    <t>Z507900002048-00002048</t>
  </si>
  <si>
    <t>Z507900002067-00002067</t>
  </si>
  <si>
    <t>Z507900002049-00002049</t>
  </si>
  <si>
    <t>Z507900002053-00002053</t>
  </si>
  <si>
    <t>Z507900002031-00002031</t>
  </si>
  <si>
    <t>Z507900002055-00002055</t>
  </si>
  <si>
    <t>Z507900002046-00002046</t>
  </si>
  <si>
    <t>Z507900002044-00002044</t>
  </si>
  <si>
    <t>Z507900002072-00002072</t>
  </si>
  <si>
    <t>Z507900002037-00002032</t>
  </si>
  <si>
    <t>Z507900002081- 00002081</t>
  </si>
  <si>
    <t>Z507900002029-00002029</t>
  </si>
  <si>
    <t>Z507900001896-00001896</t>
  </si>
  <si>
    <t>Z507900002069-00002069</t>
  </si>
  <si>
    <t>Z507900002047- 00002047</t>
  </si>
  <si>
    <t>Z507900002043-00002043</t>
  </si>
  <si>
    <t>Z507900002050-00002050</t>
  </si>
  <si>
    <t>Z507900002051-00002051</t>
  </si>
  <si>
    <t>Z507900002061-00002061</t>
  </si>
  <si>
    <t>Z507900002038-00002038</t>
  </si>
  <si>
    <t>Z507900002082-00002082</t>
  </si>
  <si>
    <t>Z507900002060-00002060</t>
  </si>
  <si>
    <t>Z507900002064-00002064</t>
  </si>
  <si>
    <t>Z507900002059-00002059</t>
  </si>
  <si>
    <t>000000595-00006120</t>
  </si>
  <si>
    <t>000000596-00006121</t>
  </si>
  <si>
    <t>00000005231-00006094</t>
  </si>
  <si>
    <t>00000005230-00006093</t>
  </si>
  <si>
    <t>F0935037422-000841084</t>
  </si>
  <si>
    <t>E0906036963-000794299</t>
  </si>
  <si>
    <t>G0939034093-000855626</t>
  </si>
  <si>
    <t>F0935037333-000840983</t>
  </si>
  <si>
    <t>C0910243718-000851573</t>
  </si>
  <si>
    <t>G0939034225-000855769</t>
  </si>
  <si>
    <t>G0939034114-000855647</t>
  </si>
  <si>
    <t>C0910243719-000851574</t>
  </si>
  <si>
    <t>B0907004074-000791684</t>
  </si>
  <si>
    <t>C0910243723-000851578</t>
  </si>
  <si>
    <t>G0939034078-000855604</t>
  </si>
  <si>
    <t>G0939034193-000855726</t>
  </si>
  <si>
    <t>G0939034086-000855612</t>
  </si>
  <si>
    <t>C0910243554-000849973</t>
  </si>
  <si>
    <t>C0910243555-000849974</t>
  </si>
  <si>
    <t>F0935037410-000841072</t>
  </si>
  <si>
    <t>H0900017605-000827040</t>
  </si>
  <si>
    <t>H0900017603-000827038</t>
  </si>
  <si>
    <t>F0935037343-000840993</t>
  </si>
  <si>
    <t>F0935037316-000840966</t>
  </si>
  <si>
    <t>B0907004052-000791660</t>
  </si>
  <si>
    <t>C0910243586-000851405</t>
  </si>
  <si>
    <t>F0935037263-000840907</t>
  </si>
  <si>
    <t>E0906036950-000794281</t>
  </si>
  <si>
    <t>F0935037324-000840974</t>
  </si>
  <si>
    <t>F0935037234-000840872</t>
  </si>
  <si>
    <t>F0935037310-000840960</t>
  </si>
  <si>
    <t>G0939034191-000855724</t>
  </si>
  <si>
    <t>H0900017604-000827039</t>
  </si>
  <si>
    <t>F0935037399-000841061</t>
  </si>
  <si>
    <t>G0939034113-000855646</t>
  </si>
  <si>
    <t>F0935037398-000841060</t>
  </si>
  <si>
    <t>J0963024237-000851043</t>
  </si>
  <si>
    <t>F0935037245-000840883</t>
  </si>
  <si>
    <t>J0963024108-000850877</t>
  </si>
  <si>
    <t>J0963024252-000851070</t>
  </si>
  <si>
    <t>F0935037235-000840873</t>
  </si>
  <si>
    <t>F0935037345-000840995</t>
  </si>
  <si>
    <t>C0910243582-000851401</t>
  </si>
  <si>
    <t>C0910243585-000851404</t>
  </si>
  <si>
    <t>C0910243579-000849998</t>
  </si>
  <si>
    <t>E0906036966-000794302</t>
  </si>
  <si>
    <t>C0910243587-000851406</t>
  </si>
  <si>
    <t>C0910243589-000851408</t>
  </si>
  <si>
    <t>C0910243584-000851403</t>
  </si>
  <si>
    <t>J0963024268-000851086</t>
  </si>
  <si>
    <t>F0935037332-000840982</t>
  </si>
  <si>
    <t>H0900017609-000827044</t>
  </si>
  <si>
    <t>C0910243687-000851542</t>
  </si>
  <si>
    <t>C0910243722-000851577</t>
  </si>
  <si>
    <t>F0935037406-000841068</t>
  </si>
  <si>
    <t>C0910243661-000851516</t>
  </si>
  <si>
    <t>J0963024380-000851217</t>
  </si>
  <si>
    <t>B0907004073-000791683</t>
  </si>
  <si>
    <t>J0963024382-000851219</t>
  </si>
  <si>
    <t>J0963024381-000851218</t>
  </si>
  <si>
    <t>F0935037238-000840876</t>
  </si>
  <si>
    <t>G0939034228-000855772</t>
  </si>
  <si>
    <t>F0935037373-000841027</t>
  </si>
  <si>
    <t>F0935037438-000841101</t>
  </si>
  <si>
    <t>G0939034120-000855653</t>
  </si>
  <si>
    <t>J0963024383-000851220</t>
  </si>
  <si>
    <t>C0910243721-000851576</t>
  </si>
  <si>
    <t>C0910243583-000851402</t>
  </si>
  <si>
    <t>G0939034075-000855601</t>
  </si>
  <si>
    <t>C0910243662-000851517</t>
  </si>
  <si>
    <t>C0910243564-000849983</t>
  </si>
  <si>
    <t>J0963024394-000851231</t>
  </si>
  <si>
    <t>J0963024254-000851072</t>
  </si>
  <si>
    <t>C0910243720-000851575</t>
  </si>
  <si>
    <t>G0939034111-000855644</t>
  </si>
  <si>
    <t>J0963024377-000851214</t>
  </si>
  <si>
    <t>F0935037424-000841086</t>
  </si>
  <si>
    <t>G0939034095-000855628</t>
  </si>
  <si>
    <t>G0939034085-000855611</t>
  </si>
  <si>
    <t>G0939034196-000855729</t>
  </si>
  <si>
    <t>F0935037423-000841085</t>
  </si>
  <si>
    <t>G0939034112-000855645</t>
  </si>
  <si>
    <t>C0910243588-000851407</t>
  </si>
  <si>
    <t>J0963024267-000851085</t>
  </si>
  <si>
    <t>C0910243581-000850000</t>
  </si>
  <si>
    <t>L000299-0024684</t>
  </si>
  <si>
    <t>L000295-0024679</t>
  </si>
  <si>
    <t>J000382-0043094</t>
  </si>
  <si>
    <t>J000378-0043090</t>
  </si>
  <si>
    <t>J000373-0043085</t>
  </si>
  <si>
    <t>J000380-0043092</t>
  </si>
  <si>
    <t>J000374-0043086</t>
  </si>
  <si>
    <t>J000377-0043089</t>
  </si>
  <si>
    <t>I000842-000842</t>
  </si>
  <si>
    <t>H000304-0030868</t>
  </si>
  <si>
    <t>H000306-0030870</t>
  </si>
  <si>
    <t>H000311-0030876</t>
  </si>
  <si>
    <t>H000308-0030872</t>
  </si>
  <si>
    <t>H000305-0030869</t>
  </si>
  <si>
    <t>K000317-0039473</t>
  </si>
  <si>
    <t>K000324-0039480</t>
  </si>
  <si>
    <t>K000325-0039481</t>
  </si>
  <si>
    <t>K000336-0039492</t>
  </si>
  <si>
    <t>K000318-0039474</t>
  </si>
  <si>
    <t>K000337-0039493</t>
  </si>
  <si>
    <t>I000845-0047510</t>
  </si>
  <si>
    <t>L000298-0024682</t>
  </si>
  <si>
    <t>L000294-0024678</t>
  </si>
  <si>
    <t>J000376-0043088</t>
  </si>
  <si>
    <t>J000372-0043084</t>
  </si>
  <si>
    <t>J000383-0043095</t>
  </si>
  <si>
    <t>I000846-0047511</t>
  </si>
  <si>
    <t>I000843-0047508</t>
  </si>
  <si>
    <t>K000327-0039483</t>
  </si>
  <si>
    <t>K000319-0039475</t>
  </si>
  <si>
    <t>K000330-0039486</t>
  </si>
  <si>
    <t>K000320-0039476</t>
  </si>
  <si>
    <t>K000326-0039482</t>
  </si>
  <si>
    <t>I000844-0047509</t>
  </si>
  <si>
    <t>I000849-0047514</t>
  </si>
  <si>
    <t>K000332-0039488</t>
  </si>
  <si>
    <t>K000331-0039487</t>
  </si>
  <si>
    <t>K000322-0039478</t>
  </si>
  <si>
    <t>K000328-0039484</t>
  </si>
  <si>
    <t>K000321-0039477</t>
  </si>
  <si>
    <t>K000329-0039485</t>
  </si>
  <si>
    <t>K000334-0039490</t>
  </si>
  <si>
    <t>K000333-0039489</t>
  </si>
  <si>
    <t>K000323-0039479</t>
  </si>
  <si>
    <t>J000379-0043091</t>
  </si>
  <si>
    <t>J000375-0043087</t>
  </si>
  <si>
    <t>J000381-0043093</t>
  </si>
  <si>
    <t>I000841-0047506</t>
  </si>
  <si>
    <t>I000847-0047512</t>
  </si>
  <si>
    <t>I000848-0047513</t>
  </si>
  <si>
    <t>H000303-0030867</t>
  </si>
  <si>
    <t>00004618-00004618</t>
  </si>
  <si>
    <t>00004662-00004662</t>
  </si>
  <si>
    <t>00004617-00004617</t>
  </si>
  <si>
    <t>00004707-00004707</t>
  </si>
  <si>
    <t>00004733-00004733</t>
  </si>
  <si>
    <t>00004652-00004652</t>
  </si>
  <si>
    <t>00004614-00004614</t>
  </si>
  <si>
    <t>00004651-00004651</t>
  </si>
  <si>
    <t>00004706-00004706</t>
  </si>
  <si>
    <t>00004737-00004737</t>
  </si>
  <si>
    <t>00004619-00004619</t>
  </si>
  <si>
    <t>00004719-00004719</t>
  </si>
  <si>
    <t>00004664-00004664</t>
  </si>
  <si>
    <t>00004688-00004688</t>
  </si>
  <si>
    <t>00004609-00004609</t>
  </si>
  <si>
    <t>00004722-00004722</t>
  </si>
  <si>
    <t>00004692-00004692</t>
  </si>
  <si>
    <t>00004644-00004644</t>
  </si>
  <si>
    <t>00004615-00004615</t>
  </si>
  <si>
    <t>00004696-00004696</t>
  </si>
  <si>
    <t>00004738-00004738</t>
  </si>
  <si>
    <t>00004650-00004650</t>
  </si>
  <si>
    <t>00004693-00004693</t>
  </si>
  <si>
    <t>00004723-00004723</t>
  </si>
  <si>
    <t>00004646-00004646</t>
  </si>
  <si>
    <t>00004610-00004610</t>
  </si>
  <si>
    <t>00004694-00004694</t>
  </si>
  <si>
    <t>00004613-00004613</t>
  </si>
  <si>
    <t>00004735-00004735</t>
  </si>
  <si>
    <t>00004647-00004647</t>
  </si>
  <si>
    <t>00004663-00004663</t>
  </si>
  <si>
    <t>00004721-00004721</t>
  </si>
  <si>
    <t>00004720-00004720</t>
  </si>
  <si>
    <t>00004690-00004690</t>
  </si>
  <si>
    <t>00004612-00004612</t>
  </si>
  <si>
    <t>00004642-00004642</t>
  </si>
  <si>
    <t>00004643-00004643</t>
  </si>
  <si>
    <t>00004620-00004620</t>
  </si>
  <si>
    <t>00004661-00004661</t>
  </si>
  <si>
    <t>00004616-00004616</t>
  </si>
  <si>
    <t>00004708-00004708</t>
  </si>
  <si>
    <t>00004734-00004734</t>
  </si>
  <si>
    <t>00004605-00004605</t>
  </si>
  <si>
    <t>00004649-00004649</t>
  </si>
  <si>
    <t>00004604-00004604</t>
  </si>
  <si>
    <t>00004695-00004695</t>
  </si>
  <si>
    <t>00004736-00004736</t>
  </si>
  <si>
    <t>00004648-00004648</t>
  </si>
  <si>
    <t>00004645-00004645</t>
  </si>
  <si>
    <t>00004724-00004724</t>
  </si>
  <si>
    <t>00004691-00004691</t>
  </si>
  <si>
    <t>00004611-00004611</t>
  </si>
  <si>
    <t>199-000676</t>
  </si>
  <si>
    <t>198-000675</t>
  </si>
  <si>
    <t>000292-000674</t>
  </si>
  <si>
    <t>000200-000677</t>
  </si>
  <si>
    <t>28424-00-6344279</t>
  </si>
  <si>
    <t>372-002281</t>
  </si>
  <si>
    <t>A054B7241913280-0040265571</t>
  </si>
  <si>
    <t>A054B7241913281-0040265572</t>
  </si>
  <si>
    <t>A054B7241913278-0040265569</t>
  </si>
  <si>
    <t>A054B7241913279-0040265570</t>
  </si>
  <si>
    <t>A054B0208052865-0040265647</t>
  </si>
  <si>
    <t>A054B0208052866-0040265648</t>
  </si>
  <si>
    <t>A054B0208052867-0040265649</t>
  </si>
  <si>
    <t>A054B0208052868-0040265650</t>
  </si>
  <si>
    <t>A054B0208052871-0040265653</t>
  </si>
  <si>
    <t>A054B0208052874-0040265656</t>
  </si>
  <si>
    <t>A054B0208052876-0040265658</t>
  </si>
  <si>
    <t>A054B7241913282-0040265573</t>
  </si>
  <si>
    <t>A054B7241913283-0040265574</t>
  </si>
  <si>
    <t>A054B7241913284-0040265575</t>
  </si>
  <si>
    <t>A054B7241913285-0040265576</t>
  </si>
  <si>
    <t>A054B7241913286-0040265577</t>
  </si>
  <si>
    <t>A054B7241913287-0040265578</t>
  </si>
  <si>
    <t>A054B7241913288-0040265579</t>
  </si>
  <si>
    <t>A054B0208052879-0040265661</t>
  </si>
  <si>
    <t>A054B0208052877-0040265659</t>
  </si>
  <si>
    <t>A054B0208052870-0040265652</t>
  </si>
  <si>
    <t>A054B0208052875-0040265657</t>
  </si>
  <si>
    <t>A054B0208052872-0040265654</t>
  </si>
  <si>
    <t>A054B0208052878-0040265660</t>
  </si>
  <si>
    <t>A054B0208052873-0040265655</t>
  </si>
  <si>
    <t>A054B0208052869-0040265651</t>
  </si>
  <si>
    <t>A054B7241913289-0040265580</t>
  </si>
  <si>
    <t>A054B7241913290-0040265581</t>
  </si>
  <si>
    <t>A054B7241913291-0040265582</t>
  </si>
  <si>
    <t>A054B7241913292-0040265583</t>
  </si>
  <si>
    <t>A054B7241912159-0040264359</t>
  </si>
  <si>
    <t>A054B7241912160-0040264360</t>
  </si>
  <si>
    <t>A054B7241912161-0040264361</t>
  </si>
  <si>
    <t>A054B7241912162-0040264362</t>
  </si>
  <si>
    <t>A054B7241912163-0040264363</t>
  </si>
  <si>
    <t>A054B7241912164-0040264364</t>
  </si>
  <si>
    <t>A054B7241912165-0040264365</t>
  </si>
  <si>
    <t>A054B7241912166-0040264366</t>
  </si>
  <si>
    <t>A054B7241912167-0040264367</t>
  </si>
  <si>
    <t>A054B7241912168-0040264368</t>
  </si>
  <si>
    <t>A054B7241912154-0040264354</t>
  </si>
  <si>
    <t>A054B7241912155-0040264355</t>
  </si>
  <si>
    <t>A054B7241912156-0040264356</t>
  </si>
  <si>
    <t>A054B7241912157-0040264357</t>
  </si>
  <si>
    <t>A054B7241912158-0040264358</t>
  </si>
  <si>
    <t>A054B0208052857-0040265566</t>
  </si>
  <si>
    <t>A054B0208052856-0040265565</t>
  </si>
  <si>
    <t>A054B0208052851-0040265560</t>
  </si>
  <si>
    <t>A054B0208052858-0040265567</t>
  </si>
  <si>
    <t>A054B0208052855-0040265564</t>
  </si>
  <si>
    <t>A054B0208052852-0040265561</t>
  </si>
  <si>
    <t>A054B0208052853-0040265562</t>
  </si>
  <si>
    <t>A054B0208052854-0040265563</t>
  </si>
  <si>
    <t>A054B0208052859-0040265568</t>
  </si>
  <si>
    <t>062212-000630701</t>
  </si>
  <si>
    <t>044666-000630706</t>
  </si>
  <si>
    <t>A152288152288- 000070586</t>
  </si>
  <si>
    <t>A152268152268-000070565</t>
  </si>
  <si>
    <t>A152289152289-000070587</t>
  </si>
  <si>
    <t>A152272152272-000070569</t>
  </si>
  <si>
    <t>A152306152306-000070604</t>
  </si>
  <si>
    <t>A152308152308- 000070606</t>
  </si>
  <si>
    <t>2390041075-0400018717</t>
  </si>
  <si>
    <t>2390041076-0400018718</t>
  </si>
  <si>
    <t>2390041077-0400018719</t>
  </si>
  <si>
    <t>2390041078-0400018720</t>
  </si>
  <si>
    <t>2390041079-0400018721</t>
  </si>
  <si>
    <t>2390041080-0400018722</t>
  </si>
  <si>
    <t>2390041081-0400018723</t>
  </si>
  <si>
    <t>2390041082-0400018724</t>
  </si>
  <si>
    <t>2390041083-0400018725</t>
  </si>
  <si>
    <t>2390041084-0400018726</t>
  </si>
  <si>
    <t>2390041085-0400018727</t>
  </si>
  <si>
    <t>2390041086-0400018728</t>
  </si>
  <si>
    <t>2390041087-0400018729</t>
  </si>
  <si>
    <t>2390041088-0400018730</t>
  </si>
  <si>
    <t>2390041089-0400018731</t>
  </si>
  <si>
    <t>2390041090-0400018732</t>
  </si>
  <si>
    <t>2390041064-0400018706</t>
  </si>
  <si>
    <t>2390041065-0400018707</t>
  </si>
  <si>
    <t>2390041066-0400018708</t>
  </si>
  <si>
    <t>2390041067-0400018709</t>
  </si>
  <si>
    <t>2390041068-0400018710</t>
  </si>
  <si>
    <t>2390041069-0400018711</t>
  </si>
  <si>
    <t>2390041070-0400018712</t>
  </si>
  <si>
    <t>2390041071-0400018713</t>
  </si>
  <si>
    <t>2390041072-0400018714</t>
  </si>
  <si>
    <t>2390041073-0400018715</t>
  </si>
  <si>
    <t>2390041074-0400018716</t>
  </si>
  <si>
    <t>1157-1457</t>
  </si>
  <si>
    <t>312-1412</t>
  </si>
  <si>
    <t>313-1413</t>
  </si>
  <si>
    <t>314-1414</t>
  </si>
  <si>
    <t>1158-1458</t>
  </si>
  <si>
    <t>00006936-024036</t>
  </si>
  <si>
    <t>00006935-024035</t>
  </si>
  <si>
    <t>5900013428-01287781</t>
  </si>
  <si>
    <t>5900013148-01287512</t>
  </si>
  <si>
    <t>5900013424-01287779</t>
  </si>
  <si>
    <t>5900013287-01287592</t>
  </si>
  <si>
    <t>5900013150-01287514</t>
  </si>
  <si>
    <t>5900013407-01287764</t>
  </si>
  <si>
    <t>5900013100-01287463</t>
  </si>
  <si>
    <t>6200004697-01286079</t>
  </si>
  <si>
    <t>6200004699-01286081</t>
  </si>
  <si>
    <t>5900013138-01287507</t>
  </si>
  <si>
    <t>5900013416-01287773</t>
  </si>
  <si>
    <t>5900013410-01287767</t>
  </si>
  <si>
    <t>5900013415-01287772</t>
  </si>
  <si>
    <t>5900013291-01287594</t>
  </si>
  <si>
    <t>5900013411-01287768</t>
  </si>
  <si>
    <t>5900013425-01287780</t>
  </si>
  <si>
    <t>5900013309-01287605</t>
  </si>
  <si>
    <t>5900013139-01287503</t>
  </si>
  <si>
    <t>5900013131-01287496</t>
  </si>
  <si>
    <t>5900013417-01287774</t>
  </si>
  <si>
    <t>5900013126-01287492</t>
  </si>
  <si>
    <t>5900013414-01287771</t>
  </si>
  <si>
    <t>5900013214-01287536</t>
  </si>
  <si>
    <t>5900013032-01287335</t>
  </si>
  <si>
    <t>5900013152-01287516</t>
  </si>
  <si>
    <t>6200004698-01286080</t>
  </si>
  <si>
    <t>5900013125-01287491</t>
  </si>
  <si>
    <t>5900013020-01287323</t>
  </si>
  <si>
    <t>5900013143-01287508</t>
  </si>
  <si>
    <t>5900013127-01287493</t>
  </si>
  <si>
    <t>5900013409-01287766</t>
  </si>
  <si>
    <t>5900013142-01287506</t>
  </si>
  <si>
    <t>5900013400-01287757</t>
  </si>
  <si>
    <t>5900013092-01287455</t>
  </si>
  <si>
    <t>5900013089-01287452</t>
  </si>
  <si>
    <t>5900013403-01287760</t>
  </si>
  <si>
    <t>5900013406-01287763</t>
  </si>
  <si>
    <t>6200004833-01286222</t>
  </si>
  <si>
    <t>5900013297-01287598</t>
  </si>
  <si>
    <t>5900013136-01287500</t>
  </si>
  <si>
    <t>5900013413-01287770</t>
  </si>
  <si>
    <t>5900013149-01287513</t>
  </si>
  <si>
    <t>5900013091-01287454</t>
  </si>
  <si>
    <t>5900013293-01287596</t>
  </si>
  <si>
    <t>5900013080-01287443</t>
  </si>
  <si>
    <t>5900013307-01287603</t>
  </si>
  <si>
    <t>5900013151-01287515</t>
  </si>
  <si>
    <t>5900013129-01287494</t>
  </si>
  <si>
    <t>5900013333-01287626</t>
  </si>
  <si>
    <t>6200004703-01286085</t>
  </si>
  <si>
    <t>5900013085-01287448</t>
  </si>
  <si>
    <t>5900013324-01287618</t>
  </si>
  <si>
    <t>5900013093-01287456</t>
  </si>
  <si>
    <t>5900013327-01287621</t>
  </si>
  <si>
    <t>6200004701-01286083</t>
  </si>
  <si>
    <t>5900013096-01287459</t>
  </si>
  <si>
    <t>5900013215-01287537</t>
  </si>
  <si>
    <t>5900013294-01287597</t>
  </si>
  <si>
    <t>5900013130-01287495</t>
  </si>
  <si>
    <t>5900013298-01287599</t>
  </si>
  <si>
    <t>5900013140-01287504</t>
  </si>
  <si>
    <t>5900013422-01287777</t>
  </si>
  <si>
    <t>5900013292-01287595</t>
  </si>
  <si>
    <t>5900013300-01287601</t>
  </si>
  <si>
    <t>5900013213-01287535</t>
  </si>
  <si>
    <t>6200004702-01286084</t>
  </si>
  <si>
    <t>5900013145-01287510</t>
  </si>
  <si>
    <t>5900013404-01287761</t>
  </si>
  <si>
    <t>5900013423-01287778</t>
  </si>
  <si>
    <t>5900013421-01287776</t>
  </si>
  <si>
    <t>5900013401-01287758</t>
  </si>
  <si>
    <t>5900013077-01287440</t>
  </si>
  <si>
    <t>5900013210-01287533</t>
  </si>
  <si>
    <t>6200004705-01286087</t>
  </si>
  <si>
    <t>6200004624-01286007</t>
  </si>
  <si>
    <t>6200004700-01286082</t>
  </si>
  <si>
    <t>5900013132-01287497</t>
  </si>
  <si>
    <t>5900013412-01287769</t>
  </si>
  <si>
    <t>5900013301-01287602</t>
  </si>
  <si>
    <t>5900013095-01287458</t>
  </si>
  <si>
    <t>5900013208-01287532</t>
  </si>
  <si>
    <t>5900013076-01287439</t>
  </si>
  <si>
    <t>5900013212-01287534</t>
  </si>
  <si>
    <t>5900013328-01287622</t>
  </si>
  <si>
    <t>5900013299-01287600</t>
  </si>
  <si>
    <t>5900013323-01287617</t>
  </si>
  <si>
    <t>5900013090-01287453</t>
  </si>
  <si>
    <t>5900013216-01287538</t>
  </si>
  <si>
    <t>5900013075-01287438</t>
  </si>
  <si>
    <t>5900013308-01287604</t>
  </si>
  <si>
    <t>5900013081-01287444</t>
  </si>
  <si>
    <t>5900013217-01287539</t>
  </si>
  <si>
    <t>6200004704-01286086</t>
  </si>
  <si>
    <t>5900013146-01287511</t>
  </si>
  <si>
    <t>5900013141-01287505</t>
  </si>
  <si>
    <t>6200004692-01286074</t>
  </si>
  <si>
    <t>5900013405-01287762</t>
  </si>
  <si>
    <t>5900013144-01287509</t>
  </si>
  <si>
    <t>5900013418-01287775</t>
  </si>
  <si>
    <t>5900013026-01287329</t>
  </si>
  <si>
    <t>5900013153-01287517</t>
  </si>
  <si>
    <t>5900013134-01287498</t>
  </si>
  <si>
    <t>7249-00027787</t>
  </si>
  <si>
    <t>0631-1852</t>
  </si>
  <si>
    <t>0633-1854</t>
  </si>
  <si>
    <t>0632-1853</t>
  </si>
  <si>
    <t>0634-1855</t>
  </si>
  <si>
    <t>01089-1850</t>
  </si>
  <si>
    <t>01090-1851</t>
  </si>
  <si>
    <t>A00006842 00008038</t>
  </si>
  <si>
    <t>A00006655-00007906</t>
  </si>
  <si>
    <t>A00006887-00008069</t>
  </si>
  <si>
    <t>002331-000010996</t>
  </si>
  <si>
    <t>002334-000010999</t>
  </si>
  <si>
    <t>002330-000010995</t>
  </si>
  <si>
    <t>2335-000011000</t>
  </si>
  <si>
    <t>002333-000010998</t>
  </si>
  <si>
    <t>002332-000010997</t>
  </si>
  <si>
    <t>006991-000010989</t>
  </si>
  <si>
    <t>006992-000010990</t>
  </si>
  <si>
    <t>006993-000010991</t>
  </si>
  <si>
    <t>006995-000010993</t>
  </si>
  <si>
    <t>006996-000010994</t>
  </si>
  <si>
    <t>006994-000010992</t>
  </si>
  <si>
    <t>0000079369-000096210</t>
  </si>
  <si>
    <t>0000079191-000095988</t>
  </si>
  <si>
    <t>0000079352-000096187</t>
  </si>
  <si>
    <t>0000079326-000096143</t>
  </si>
  <si>
    <t>0000079328-000096145</t>
  </si>
  <si>
    <t>0000079325-000096142</t>
  </si>
  <si>
    <t>0000079327-000096144</t>
  </si>
  <si>
    <t>0000079329-000096146</t>
  </si>
  <si>
    <t>0000079324-000096141</t>
  </si>
  <si>
    <t>0000079354-000096189</t>
  </si>
  <si>
    <t>0000079371-000096212</t>
  </si>
  <si>
    <t>800037248-0000116958</t>
  </si>
  <si>
    <t>15147-00016491</t>
  </si>
  <si>
    <t>000062-003412</t>
  </si>
  <si>
    <t>002004-002054</t>
  </si>
  <si>
    <t>002007-002057</t>
  </si>
  <si>
    <t>002005-002055</t>
  </si>
  <si>
    <t>001995-002045</t>
  </si>
  <si>
    <t>002011-002061</t>
  </si>
  <si>
    <t>002003-002053</t>
  </si>
  <si>
    <t>002012-002062</t>
  </si>
  <si>
    <t>002006-002056</t>
  </si>
  <si>
    <t>002009-002059</t>
  </si>
  <si>
    <t>002002-002052</t>
  </si>
  <si>
    <t>3748-003764</t>
  </si>
  <si>
    <t>3781-003797</t>
  </si>
  <si>
    <t>3764-003780</t>
  </si>
  <si>
    <t>3754-003770</t>
  </si>
  <si>
    <t>3749-003765</t>
  </si>
  <si>
    <t>3747-003763</t>
  </si>
  <si>
    <t>3774-003790</t>
  </si>
  <si>
    <t>3745-003761</t>
  </si>
  <si>
    <t>3773-003789</t>
  </si>
  <si>
    <t>3763-003779</t>
  </si>
  <si>
    <t>3782-003798</t>
  </si>
  <si>
    <t>3750-003766</t>
  </si>
  <si>
    <t>3753-3769</t>
  </si>
  <si>
    <t>3758-003774</t>
  </si>
  <si>
    <t>3744-003760</t>
  </si>
  <si>
    <t>3767-003783</t>
  </si>
  <si>
    <t>3751-003767</t>
  </si>
  <si>
    <t>3776-003792</t>
  </si>
  <si>
    <t>3756-003772</t>
  </si>
  <si>
    <t>3761-003777</t>
  </si>
  <si>
    <t>3788-003804</t>
  </si>
  <si>
    <t>3778-003794</t>
  </si>
  <si>
    <t>3777-003793</t>
  </si>
  <si>
    <t>3759-003775</t>
  </si>
  <si>
    <t>3771-003787</t>
  </si>
  <si>
    <t>3785-003801</t>
  </si>
  <si>
    <t>3762-003778</t>
  </si>
  <si>
    <t>3775-003791</t>
  </si>
  <si>
    <t>3783-003799</t>
  </si>
  <si>
    <t>3755-003771</t>
  </si>
  <si>
    <t>3746-003762</t>
  </si>
  <si>
    <t>3766-003782</t>
  </si>
  <si>
    <t>3770-003786</t>
  </si>
  <si>
    <t>3757-003773</t>
  </si>
  <si>
    <t>3760-003776</t>
  </si>
  <si>
    <t>3786-003802</t>
  </si>
  <si>
    <t>3752-003768</t>
  </si>
  <si>
    <t>3787-003803</t>
  </si>
  <si>
    <t>00020050144-000197</t>
  </si>
  <si>
    <t>0001536-00001586</t>
  </si>
  <si>
    <t>0001534-00001584</t>
  </si>
  <si>
    <t>0220-00000628</t>
  </si>
  <si>
    <t>0000141-000244</t>
  </si>
  <si>
    <t>00017393-00017393</t>
  </si>
  <si>
    <t>00017394-00017394</t>
  </si>
  <si>
    <t>00017391-00017391</t>
  </si>
  <si>
    <t>000017392-00017392</t>
  </si>
  <si>
    <t>00561-0811</t>
  </si>
  <si>
    <t>00560-0810</t>
  </si>
  <si>
    <t>00566-0816</t>
  </si>
  <si>
    <t>00559-0809</t>
  </si>
  <si>
    <t>0000000444-000501</t>
  </si>
  <si>
    <t>C171-012637</t>
  </si>
  <si>
    <t>C172-012642</t>
  </si>
  <si>
    <t>24719-241</t>
  </si>
  <si>
    <t>24729-271</t>
  </si>
  <si>
    <t>24735-293</t>
  </si>
  <si>
    <t>24730-272</t>
  </si>
  <si>
    <t>00003328-000003399</t>
  </si>
  <si>
    <t>00003306-000003377</t>
  </si>
  <si>
    <t>00003318-000003389</t>
  </si>
  <si>
    <t>00003339-000003410</t>
  </si>
  <si>
    <t>00003346-000003417</t>
  </si>
  <si>
    <t>00003322-000003393</t>
  </si>
  <si>
    <t>00003338-000003409</t>
  </si>
  <si>
    <t>00003345-000003416</t>
  </si>
  <si>
    <t>00003315-000003386</t>
  </si>
  <si>
    <t>00003331-000003402</t>
  </si>
  <si>
    <t>00003325-000003396</t>
  </si>
  <si>
    <t>00003342-000003413</t>
  </si>
  <si>
    <t>00003317-000003388</t>
  </si>
  <si>
    <t>00003340-000003411</t>
  </si>
  <si>
    <t>00003321-000003392</t>
  </si>
  <si>
    <t>00003320-000003391</t>
  </si>
  <si>
    <t>00003335-000003406</t>
  </si>
  <si>
    <t>00003337-000003408</t>
  </si>
  <si>
    <t>00003324-000003395</t>
  </si>
  <si>
    <t>00003310-000003381</t>
  </si>
  <si>
    <t>00003341-000003412</t>
  </si>
  <si>
    <t>00003155-000003221</t>
  </si>
  <si>
    <t>00003307-000003378</t>
  </si>
  <si>
    <t>00003326-000003397</t>
  </si>
  <si>
    <t>00003333-000003404</t>
  </si>
  <si>
    <t>00003329-000003400</t>
  </si>
  <si>
    <t>00003311-000003382</t>
  </si>
  <si>
    <t>00003327-000003398</t>
  </si>
  <si>
    <t>00003309-000003380</t>
  </si>
  <si>
    <t>00003313-000003384</t>
  </si>
  <si>
    <t>00003308-000003379</t>
  </si>
  <si>
    <t>00003336-000003407</t>
  </si>
  <si>
    <t>00003323-000003394</t>
  </si>
  <si>
    <t>00003312-000003383</t>
  </si>
  <si>
    <t>00003334-000003405</t>
  </si>
  <si>
    <t>00003343-000003414</t>
  </si>
  <si>
    <t>00003316-000003387</t>
  </si>
  <si>
    <t>00003344-000003415</t>
  </si>
  <si>
    <t>00003332-000003403</t>
  </si>
  <si>
    <t>00003319-000003390</t>
  </si>
  <si>
    <t>00003314-000003385</t>
  </si>
  <si>
    <t>003398-00003398</t>
  </si>
  <si>
    <t>003415-00003415</t>
  </si>
  <si>
    <t>003401-00003401</t>
  </si>
  <si>
    <t>003400-00003400</t>
  </si>
  <si>
    <t>003418-00003418</t>
  </si>
  <si>
    <t>003399-00003399</t>
  </si>
  <si>
    <t>003416-00003416</t>
  </si>
  <si>
    <t>001293-00001393</t>
  </si>
  <si>
    <t>4254-4252</t>
  </si>
  <si>
    <t>4255-4255</t>
  </si>
  <si>
    <t>4253-4253</t>
  </si>
  <si>
    <t>4252-4252</t>
  </si>
  <si>
    <t>02886-0000002386</t>
  </si>
  <si>
    <t>02887-0000002387</t>
  </si>
  <si>
    <t>02888-0000002388</t>
  </si>
  <si>
    <t>02889-0000002389</t>
  </si>
  <si>
    <t>02890-0000002390</t>
  </si>
  <si>
    <t>002891-0000002391</t>
  </si>
  <si>
    <t>02892-0000002392</t>
  </si>
  <si>
    <t>02893-0000002393</t>
  </si>
  <si>
    <t>0000000295-0000000854</t>
  </si>
  <si>
    <t>0000000296-0000000855</t>
  </si>
  <si>
    <t>0000000473-0000000852</t>
  </si>
  <si>
    <t>0000000474-0000000853</t>
  </si>
  <si>
    <t>15000000000276-00001265</t>
  </si>
  <si>
    <t>001924-00001924</t>
  </si>
  <si>
    <t>001925-00001925</t>
  </si>
  <si>
    <t>001928-00001928</t>
  </si>
  <si>
    <t>001929-00001929</t>
  </si>
  <si>
    <t>0565-0000000565</t>
  </si>
  <si>
    <t>0564-00000000564</t>
  </si>
  <si>
    <t>0561-0000000561</t>
  </si>
  <si>
    <t>0563-0000000563</t>
  </si>
  <si>
    <t>0562-0000000562</t>
  </si>
  <si>
    <t>0567-0000000567</t>
  </si>
  <si>
    <t>0560-0000000560</t>
  </si>
  <si>
    <t>A000667-00034167</t>
  </si>
  <si>
    <t>NA00030140-00031013</t>
  </si>
  <si>
    <t>A000670-00034170</t>
  </si>
  <si>
    <t>A000669-00034169</t>
  </si>
  <si>
    <t>NA00030139-00031012</t>
  </si>
  <si>
    <t>NA00030122-00030992</t>
  </si>
  <si>
    <t>A00053951-000106928</t>
  </si>
  <si>
    <t>J0963024170-000850972</t>
  </si>
  <si>
    <t>A00006644-00007895</t>
  </si>
  <si>
    <t>A000433-001233</t>
  </si>
  <si>
    <t>A000436-001236</t>
  </si>
  <si>
    <t>A000435-001235</t>
  </si>
  <si>
    <t>A000438-001238</t>
  </si>
  <si>
    <t>A000439-001239</t>
  </si>
  <si>
    <t>A000437-001237</t>
  </si>
  <si>
    <t>A000440-001240</t>
  </si>
  <si>
    <t>A000431-001231</t>
  </si>
  <si>
    <t>A000434-001234</t>
  </si>
  <si>
    <t>39009-00043676</t>
  </si>
  <si>
    <t>00043584-000110224</t>
  </si>
  <si>
    <t>105797-064567</t>
  </si>
  <si>
    <t>105796-064566</t>
  </si>
  <si>
    <t>5588-5588</t>
  </si>
  <si>
    <t>5591-5591</t>
  </si>
  <si>
    <t>1176-1176</t>
  </si>
  <si>
    <t>39441-00044147</t>
  </si>
  <si>
    <t>39442-00044148</t>
  </si>
  <si>
    <t>39439-00044145</t>
  </si>
  <si>
    <t>39438-00044144</t>
  </si>
  <si>
    <t>39443-00044149</t>
  </si>
  <si>
    <t>39440-00044146</t>
  </si>
  <si>
    <t>180-00002130</t>
  </si>
  <si>
    <t>NA3312-00004361</t>
  </si>
  <si>
    <t>NA32-00004359</t>
  </si>
  <si>
    <t>NA3307-00004355</t>
  </si>
  <si>
    <t>NA3309-00004357</t>
  </si>
  <si>
    <t>NA3313-00004362</t>
  </si>
  <si>
    <t>NA3310-00004358</t>
  </si>
  <si>
    <t>000768-00173768</t>
  </si>
  <si>
    <t>000770-00173770</t>
  </si>
  <si>
    <t>000771-00173771</t>
  </si>
  <si>
    <t>000941000002048-00009410</t>
  </si>
  <si>
    <t>660-3410</t>
  </si>
  <si>
    <t>661-3411</t>
  </si>
  <si>
    <t>00009216-0006659</t>
  </si>
  <si>
    <t>00009221-0006664</t>
  </si>
  <si>
    <t>00009218-0006661</t>
  </si>
  <si>
    <t>00009219-0006662</t>
  </si>
  <si>
    <t>37203720-4370</t>
  </si>
  <si>
    <t>37213721-4371</t>
  </si>
  <si>
    <t>37373737-4387</t>
  </si>
  <si>
    <t>37323732-4382</t>
  </si>
  <si>
    <t>37143714-4364</t>
  </si>
  <si>
    <t>37283728-4378</t>
  </si>
  <si>
    <t>37233723-4373</t>
  </si>
  <si>
    <t>372303723-4373</t>
  </si>
  <si>
    <t>37153715-4365</t>
  </si>
  <si>
    <t>37333733-4383</t>
  </si>
  <si>
    <t>37363740-4390</t>
  </si>
  <si>
    <t>37263726-4376</t>
  </si>
  <si>
    <t>37393739-4389</t>
  </si>
  <si>
    <t>37353735-4382</t>
  </si>
  <si>
    <t>37273727-4377</t>
  </si>
  <si>
    <t>37363736-4386</t>
  </si>
  <si>
    <t>373003730-4380</t>
  </si>
  <si>
    <t>37123712-4362</t>
  </si>
  <si>
    <t>M003131-00021883</t>
  </si>
  <si>
    <t>M003132-00021884</t>
  </si>
  <si>
    <t>M003130-00021882</t>
  </si>
  <si>
    <t>M003129-00021881</t>
  </si>
  <si>
    <t>0312-349</t>
  </si>
  <si>
    <t>0310-346</t>
  </si>
  <si>
    <t>0314-351</t>
  </si>
  <si>
    <t>0313-350</t>
  </si>
  <si>
    <t>0319-356</t>
  </si>
  <si>
    <t>0315-352</t>
  </si>
  <si>
    <t>0309-345</t>
  </si>
  <si>
    <t>0318-355</t>
  </si>
  <si>
    <t>0320-357</t>
  </si>
  <si>
    <t>0311-347</t>
  </si>
  <si>
    <t>0317-354</t>
  </si>
  <si>
    <t>005438-0</t>
  </si>
  <si>
    <t>6582-10345</t>
  </si>
  <si>
    <t>6581-10344</t>
  </si>
  <si>
    <t>NA000424-000424</t>
  </si>
  <si>
    <t>NA000421-000421</t>
  </si>
  <si>
    <t>NA000423-000423</t>
  </si>
  <si>
    <t>NA000422-000422</t>
  </si>
  <si>
    <t>32036-32036</t>
  </si>
  <si>
    <t>32027-32027</t>
  </si>
  <si>
    <t>32032-32032</t>
  </si>
  <si>
    <t>32034-32034</t>
  </si>
  <si>
    <t>32035-32035</t>
  </si>
  <si>
    <t>32033-32033</t>
  </si>
  <si>
    <t>32025-32025</t>
  </si>
  <si>
    <t>32028-32028</t>
  </si>
  <si>
    <t>32026-32026</t>
  </si>
  <si>
    <t>017822-000822</t>
  </si>
  <si>
    <t>000879-000879</t>
  </si>
  <si>
    <t>000881-000881</t>
  </si>
  <si>
    <t>000880-000880</t>
  </si>
  <si>
    <t>000882-000882</t>
  </si>
  <si>
    <t>0000000431-00001542</t>
  </si>
  <si>
    <t>0000000432-00001543</t>
  </si>
  <si>
    <t>SERIEC000234-00065234</t>
  </si>
  <si>
    <t>SERIEC000235-00065235</t>
  </si>
  <si>
    <t>SERIEC000232-00065232</t>
  </si>
  <si>
    <t>SERIEC000233-00065233</t>
  </si>
  <si>
    <t>SERIEC000070-00071870</t>
  </si>
  <si>
    <t>SERIEC000073-00071873</t>
  </si>
  <si>
    <t>SERIEC000068-00071868</t>
  </si>
  <si>
    <t>SERIEC000069-00071869</t>
  </si>
  <si>
    <t>SERIEC000231-00065231</t>
  </si>
  <si>
    <t>0001450001445-0001450</t>
  </si>
  <si>
    <t>0001449001444-0001449</t>
  </si>
  <si>
    <t>0001451001446-0001451</t>
  </si>
  <si>
    <t>325666325666-000439423</t>
  </si>
  <si>
    <t>00024494-00034182</t>
  </si>
  <si>
    <t>00024698-00034564</t>
  </si>
  <si>
    <t>00024487-00034175</t>
  </si>
  <si>
    <t>00024699-00034565</t>
  </si>
  <si>
    <t>B987-063945</t>
  </si>
  <si>
    <t>B995-063953</t>
  </si>
  <si>
    <t>B988-063946</t>
  </si>
  <si>
    <t>0001202-00001249</t>
  </si>
  <si>
    <t>0001210-00001257</t>
  </si>
  <si>
    <t>0001191-00001238</t>
  </si>
  <si>
    <t>0001181-00001228</t>
  </si>
  <si>
    <t>0001183-00001230</t>
  </si>
  <si>
    <t>0001185-00001232</t>
  </si>
  <si>
    <t>0001190-00001237</t>
  </si>
  <si>
    <t>0001187-00001234</t>
  </si>
  <si>
    <t>0001189-00001236</t>
  </si>
  <si>
    <t>0001186-00001233</t>
  </si>
  <si>
    <t>0001203-00001250</t>
  </si>
  <si>
    <t>0001208-00001255</t>
  </si>
  <si>
    <t>0001184-00001231</t>
  </si>
  <si>
    <t>0001188-00001235</t>
  </si>
  <si>
    <t>0001205-00001252</t>
  </si>
  <si>
    <t>000097-000097</t>
  </si>
  <si>
    <t>000099-000099</t>
  </si>
  <si>
    <t>000101-000101</t>
  </si>
  <si>
    <t>0102-0102</t>
  </si>
  <si>
    <t>000100-000100</t>
  </si>
  <si>
    <t>000096-000096</t>
  </si>
  <si>
    <t>000098-000098</t>
  </si>
  <si>
    <t>250825001540-250825</t>
  </si>
  <si>
    <t>0000045-00000295</t>
  </si>
  <si>
    <t>0000410-00000810</t>
  </si>
  <si>
    <t>0000411-00000811</t>
  </si>
  <si>
    <t>001880-001880</t>
  </si>
  <si>
    <t>001879-001879</t>
  </si>
  <si>
    <t>0000000015-00000058</t>
  </si>
  <si>
    <t>6100003495-00058935</t>
  </si>
  <si>
    <t>6100003447-00058902</t>
  </si>
  <si>
    <t>5700003050-00058373</t>
  </si>
  <si>
    <t>6100003518-00058957</t>
  </si>
  <si>
    <t>6100003456-00058906</t>
  </si>
  <si>
    <t>000349-000375</t>
  </si>
  <si>
    <t>000348-000374</t>
  </si>
  <si>
    <t>00008815-010033</t>
  </si>
  <si>
    <t>00008817-010035</t>
  </si>
  <si>
    <t>008816-010034</t>
  </si>
  <si>
    <t>020-00000074</t>
  </si>
  <si>
    <t>021-00000074</t>
  </si>
  <si>
    <t>03-00000072</t>
  </si>
  <si>
    <t>000529-000565</t>
  </si>
  <si>
    <t>04393-00007260</t>
  </si>
  <si>
    <t>04394-00007261</t>
  </si>
  <si>
    <t>0000000011318-000011529</t>
  </si>
  <si>
    <t>A00027032-000107318</t>
  </si>
  <si>
    <t>C00005432-000099895</t>
  </si>
  <si>
    <t>K00002242-000096168</t>
  </si>
  <si>
    <t>K00002244-000096170</t>
  </si>
  <si>
    <t>G00004191-000103880</t>
  </si>
  <si>
    <t>A00027027-000107313</t>
  </si>
  <si>
    <t>A00027030-000107316</t>
  </si>
  <si>
    <t>K00002243-000096169</t>
  </si>
  <si>
    <t>A00027029-000107315</t>
  </si>
  <si>
    <t>A00027031-000107317</t>
  </si>
  <si>
    <t>D00009785-000105117</t>
  </si>
  <si>
    <t>A00027028-000107314</t>
  </si>
  <si>
    <t>C000099894-000099894</t>
  </si>
  <si>
    <t>00000020-0000000020</t>
  </si>
  <si>
    <t>009741-00018572</t>
  </si>
  <si>
    <t>009740-00018571</t>
  </si>
  <si>
    <t>009762-00018604</t>
  </si>
  <si>
    <t>009769-00018609</t>
  </si>
  <si>
    <t>00018605-00018605</t>
  </si>
  <si>
    <t>009714-00018549</t>
  </si>
  <si>
    <t>009772-00018612</t>
  </si>
  <si>
    <t>009712-00018547</t>
  </si>
  <si>
    <t>009733-00018566</t>
  </si>
  <si>
    <t>009768-00018608</t>
  </si>
  <si>
    <t>009742-00018573</t>
  </si>
  <si>
    <t>009710-00018545</t>
  </si>
  <si>
    <t>009711-00018546</t>
  </si>
  <si>
    <t>009770-00018610</t>
  </si>
  <si>
    <t>0016772-55905</t>
  </si>
  <si>
    <t>0016771-55904</t>
  </si>
  <si>
    <t>0016799-55933</t>
  </si>
  <si>
    <t>000169-000500</t>
  </si>
  <si>
    <t>000170-000501</t>
  </si>
  <si>
    <t>000171-000502</t>
  </si>
  <si>
    <t>000173-000504</t>
  </si>
  <si>
    <t>000174-000505</t>
  </si>
  <si>
    <t>000175-000506</t>
  </si>
  <si>
    <t>000176-000507</t>
  </si>
  <si>
    <t>000180-000511</t>
  </si>
  <si>
    <t>000181-000512</t>
  </si>
  <si>
    <t>000177-000508</t>
  </si>
  <si>
    <t>000178-000509</t>
  </si>
  <si>
    <t>000179-000510</t>
  </si>
  <si>
    <t>000172-000503</t>
  </si>
  <si>
    <t>NA0315-000465</t>
  </si>
  <si>
    <t>L000296-0024680</t>
  </si>
  <si>
    <t>J0011479-01079137</t>
  </si>
  <si>
    <t>J0011481-01079139</t>
  </si>
  <si>
    <t>J0011356-01078989</t>
  </si>
  <si>
    <t>J0011480-01079138</t>
  </si>
  <si>
    <t>J0011354-01078987</t>
  </si>
  <si>
    <t>J0011478-01079136</t>
  </si>
  <si>
    <t>J0011357-01078990</t>
  </si>
  <si>
    <t>J0011355-01078988</t>
  </si>
  <si>
    <t>J0011353-01078986</t>
  </si>
  <si>
    <t>J0011299-01078906</t>
  </si>
  <si>
    <t>J0011435-01079088</t>
  </si>
  <si>
    <t>A001118-001318</t>
  </si>
  <si>
    <t>0000070-001326</t>
  </si>
  <si>
    <t>0000065-001319</t>
  </si>
  <si>
    <t>0000066-001320</t>
  </si>
  <si>
    <t>0000067-001321</t>
  </si>
  <si>
    <t>A001120-001323</t>
  </si>
  <si>
    <t>0000068-0013240</t>
  </si>
  <si>
    <t>0000069-001325</t>
  </si>
  <si>
    <t>0000000236-000286</t>
  </si>
  <si>
    <t>565-15625</t>
  </si>
  <si>
    <t>4464-00005791</t>
  </si>
  <si>
    <t>4463-00005790</t>
  </si>
  <si>
    <t>4462-00005789</t>
  </si>
  <si>
    <t>4461-00005788</t>
  </si>
  <si>
    <t>323-361</t>
  </si>
  <si>
    <t>324-362</t>
  </si>
  <si>
    <t>322-360</t>
  </si>
  <si>
    <t>0001769-002319</t>
  </si>
  <si>
    <t>0001768-002318</t>
  </si>
  <si>
    <t>A0037318-29434</t>
  </si>
  <si>
    <t>00398832-00378992</t>
  </si>
  <si>
    <t>00398825-00378985</t>
  </si>
  <si>
    <t>15098-00015550</t>
  </si>
  <si>
    <t>49624-0062158</t>
  </si>
  <si>
    <t>0001767-002317</t>
  </si>
  <si>
    <t>0001766-002316</t>
  </si>
  <si>
    <t>0001765-002315</t>
  </si>
  <si>
    <t>00015195-0023945</t>
  </si>
  <si>
    <t>15099-00015551</t>
  </si>
  <si>
    <t>00024891-00034808</t>
  </si>
  <si>
    <t>00025059-00035105</t>
  </si>
  <si>
    <t>G0075816-01112281</t>
  </si>
  <si>
    <t>59FP5345438-0000965472</t>
  </si>
  <si>
    <t>APV0197774319692-0992753484</t>
  </si>
  <si>
    <t>APV0197774319691-0992753483</t>
  </si>
  <si>
    <t>APV0197774319677-0992753469</t>
  </si>
  <si>
    <t>APV0197774319676-0992753468</t>
  </si>
  <si>
    <t>M014195-01111723</t>
  </si>
  <si>
    <t>V0017072605782-0902299973</t>
  </si>
  <si>
    <t>V0017072605780-0902299971</t>
  </si>
  <si>
    <t>V0017072605751-0902299942</t>
  </si>
  <si>
    <t>V0017072605750-0902299941</t>
  </si>
  <si>
    <t>V0017072605749-0902299940</t>
  </si>
  <si>
    <t>V0017072605698-0902299889</t>
  </si>
  <si>
    <t>H0043555-01101295</t>
  </si>
  <si>
    <t>000152152-00000152</t>
  </si>
  <si>
    <t>B01858341-002839618</t>
  </si>
  <si>
    <t>000461000461-000461</t>
  </si>
  <si>
    <t>009787-00018641</t>
  </si>
  <si>
    <t>009788-00018642</t>
  </si>
  <si>
    <t>009789-00018643</t>
  </si>
  <si>
    <t>00398822-00378982</t>
  </si>
  <si>
    <t>00398820-00378980</t>
  </si>
  <si>
    <t>00398834-00378994</t>
  </si>
  <si>
    <t>49623-0062157</t>
  </si>
  <si>
    <t>49539-0061717</t>
  </si>
  <si>
    <t>49626-0062159</t>
  </si>
  <si>
    <t>49622-0062156</t>
  </si>
  <si>
    <t>49593-0062135</t>
  </si>
  <si>
    <t>49594-0062136</t>
  </si>
  <si>
    <t>49596-0062137</t>
  </si>
  <si>
    <t>24637-000010502</t>
  </si>
  <si>
    <t>72114-0079329</t>
  </si>
  <si>
    <t>A00006885-00008067</t>
  </si>
  <si>
    <t>A00006884-00008066</t>
  </si>
  <si>
    <t>A00006886-00008068</t>
  </si>
  <si>
    <t>FB0593183417-0030573598</t>
  </si>
  <si>
    <t>FA3631460043-0030568979</t>
  </si>
  <si>
    <t>F13003351-01090558</t>
  </si>
  <si>
    <t>59FP5345432-0000965466</t>
  </si>
  <si>
    <t>59FP5345433-0000965467</t>
  </si>
  <si>
    <t>49580-0062128</t>
  </si>
  <si>
    <t>49606-0062146</t>
  </si>
  <si>
    <t>49582-0062130</t>
  </si>
  <si>
    <t>49602-0062142</t>
  </si>
  <si>
    <t>49605-0062145</t>
  </si>
  <si>
    <t>49581-0062129</t>
  </si>
  <si>
    <t>49583-0062131</t>
  </si>
  <si>
    <t>C00000046-000117061</t>
  </si>
  <si>
    <t>C00000047-000117062</t>
  </si>
  <si>
    <t>B01858328-002839605</t>
  </si>
  <si>
    <t>V0017072605294-0902299423</t>
  </si>
  <si>
    <t>V0017072605292-0902299421</t>
  </si>
  <si>
    <t>V0017072605291-0902299420</t>
  </si>
  <si>
    <t>39280-0043972</t>
  </si>
  <si>
    <t>59FP5345431-0000965465</t>
  </si>
  <si>
    <t>CP352458124121-0902292429</t>
  </si>
  <si>
    <t>CP352458124122-0902292430</t>
  </si>
  <si>
    <t>A00006865-00008061</t>
  </si>
  <si>
    <t>A00006831-00008028</t>
  </si>
  <si>
    <t>A00006854-00008050</t>
  </si>
  <si>
    <t>03092500001561-030925</t>
  </si>
  <si>
    <t>15FP9227567-0000330573</t>
  </si>
  <si>
    <t>15FP9227570-0000330576</t>
  </si>
  <si>
    <t>155592-00197051</t>
  </si>
  <si>
    <t>M013656-01111027</t>
  </si>
  <si>
    <t>G0075625-01111997</t>
  </si>
  <si>
    <t>V0017072604867-0902298944</t>
  </si>
  <si>
    <t>V0017072604866-0902298943</t>
  </si>
  <si>
    <t>V0017072604865-0902298942</t>
  </si>
  <si>
    <t>H0043518-01101210</t>
  </si>
  <si>
    <t>C6138098013790-0003626980</t>
  </si>
  <si>
    <t>C6138098013788-0003626978</t>
  </si>
  <si>
    <t>CP337420168734-0900132302</t>
  </si>
  <si>
    <t>CP337420168733-0900132301</t>
  </si>
  <si>
    <t>CP337420168732-0900132300</t>
  </si>
  <si>
    <t>V0257343648253-0901647813</t>
  </si>
  <si>
    <t>C00854858-002833144</t>
  </si>
  <si>
    <t>C00854934-002833236</t>
  </si>
  <si>
    <t>CP687230146518-0902546397</t>
  </si>
  <si>
    <t>CP687230146517-0902546396</t>
  </si>
  <si>
    <t>CP687230146516-0902546395</t>
  </si>
  <si>
    <t>APV0880229168635-0902213913</t>
  </si>
  <si>
    <t>APV0880229168634-0902213912</t>
  </si>
  <si>
    <t>APV0880229168633-0902213911</t>
  </si>
  <si>
    <t>155433-00196351</t>
  </si>
  <si>
    <t>15FP9227566-0000330572</t>
  </si>
  <si>
    <t>15FP9227553-0000330559</t>
  </si>
  <si>
    <t>155428-00196845</t>
  </si>
  <si>
    <t>155568-00197027</t>
  </si>
  <si>
    <t>G0075632-01112004</t>
  </si>
  <si>
    <t>155580-00197039</t>
  </si>
  <si>
    <t>155478-00196914</t>
  </si>
  <si>
    <t>155480-00196916</t>
  </si>
  <si>
    <t>CP777980962412-0901820103</t>
  </si>
  <si>
    <t>CP777980962411-0901820102</t>
  </si>
  <si>
    <t>155570-00197029</t>
  </si>
  <si>
    <t>15FP9227552-0000330558</t>
  </si>
  <si>
    <t>3299-8099</t>
  </si>
  <si>
    <t>3297-8097</t>
  </si>
  <si>
    <t>AI7033259807-0030524948</t>
  </si>
  <si>
    <t>00025028-00035064</t>
  </si>
  <si>
    <t>00024784-00034691</t>
  </si>
  <si>
    <t>00024779-00034686</t>
  </si>
  <si>
    <t>00024777-00034684</t>
  </si>
  <si>
    <t>O3907-0066857</t>
  </si>
  <si>
    <t>O3906-0066856</t>
  </si>
  <si>
    <t>F9047-0066997</t>
  </si>
  <si>
    <t>F9046-0066996</t>
  </si>
  <si>
    <t>V0266-0064466</t>
  </si>
  <si>
    <t>V0265-0064465</t>
  </si>
  <si>
    <t>O3911-0066861</t>
  </si>
  <si>
    <t>O3910-0066860</t>
  </si>
  <si>
    <t>O3909-0066859</t>
  </si>
  <si>
    <t>O3908-0066858</t>
  </si>
  <si>
    <t>F9045-0066995</t>
  </si>
  <si>
    <t>F9044-0066994</t>
  </si>
  <si>
    <t>F9043-0066993</t>
  </si>
  <si>
    <t>F9042-0066992</t>
  </si>
  <si>
    <t>F9041-0066991</t>
  </si>
  <si>
    <t>A00006832-00008029</t>
  </si>
  <si>
    <t>A00006834-00008030</t>
  </si>
  <si>
    <t>15FP9227232-0000330238</t>
  </si>
  <si>
    <t>57830-059070</t>
  </si>
  <si>
    <t>57827-059067</t>
  </si>
  <si>
    <t>CL991148106760-0902402968</t>
  </si>
  <si>
    <t>CL991148106761-0902402969</t>
  </si>
  <si>
    <t>H0043352-01100976</t>
  </si>
  <si>
    <t>C6205084106052-0003624241</t>
  </si>
  <si>
    <t>C6195083064345-0003355175</t>
  </si>
  <si>
    <t>H0900017602-000827037</t>
  </si>
  <si>
    <t>155185-00196512</t>
  </si>
  <si>
    <t>C00854981-002833291</t>
  </si>
  <si>
    <t>49547-0061722</t>
  </si>
  <si>
    <t>49543-0061718</t>
  </si>
  <si>
    <t>E00152598-002832402</t>
  </si>
  <si>
    <t>155093-00196377</t>
  </si>
  <si>
    <t>H0043328-01100904</t>
  </si>
  <si>
    <t>0000011542-00022700</t>
  </si>
  <si>
    <t>37343734-4384</t>
  </si>
  <si>
    <t>37303730-4380</t>
  </si>
  <si>
    <t>20FP7293572-0001065359</t>
  </si>
  <si>
    <t>B01858291-002839568</t>
  </si>
  <si>
    <t>30FP0583507-0000262386</t>
  </si>
  <si>
    <t>30FP0583506-0000262385</t>
  </si>
  <si>
    <t>30FP0583590-0000262469</t>
  </si>
  <si>
    <t>31FP9439847-0000379361</t>
  </si>
  <si>
    <t>31FP9439846-0000379360</t>
  </si>
  <si>
    <t>155102-00196415</t>
  </si>
  <si>
    <t>20FP7293571-0001065358</t>
  </si>
  <si>
    <t>30FP0583622-0000262501</t>
  </si>
  <si>
    <t>30FP0583473-0000262352</t>
  </si>
  <si>
    <t>30FP0583387-0000262266</t>
  </si>
  <si>
    <t>30FP0583386-0000262265</t>
  </si>
  <si>
    <t>20FP7293394-0001065181</t>
  </si>
  <si>
    <t>001051-002051</t>
  </si>
  <si>
    <t>001052-002052</t>
  </si>
  <si>
    <t>154971-00196191</t>
  </si>
  <si>
    <t>B01858287-002839564</t>
  </si>
  <si>
    <t>155108-00196426</t>
  </si>
  <si>
    <t>OR1931101400042011-001898262</t>
  </si>
  <si>
    <t>3296-8096</t>
  </si>
  <si>
    <t>00024766-00034673</t>
  </si>
  <si>
    <t>00024895-00034812</t>
  </si>
  <si>
    <t>00024735-00034620</t>
  </si>
  <si>
    <t>00034618-00024733</t>
  </si>
  <si>
    <t>00024911-00034848</t>
  </si>
  <si>
    <t>00024910-00034845</t>
  </si>
  <si>
    <t>00024791-00034698</t>
  </si>
  <si>
    <t>00024788-00034695</t>
  </si>
  <si>
    <t>00024775-00034682</t>
  </si>
  <si>
    <t>00024771-00034678</t>
  </si>
  <si>
    <t>00024767-00034674</t>
  </si>
  <si>
    <t>L0057622-01100094</t>
  </si>
  <si>
    <t>CP687230146378-0902546237</t>
  </si>
  <si>
    <t>CP417150272801-0900794847</t>
  </si>
  <si>
    <t>00003330-000003401</t>
  </si>
  <si>
    <t>0FL0071493-000485627</t>
  </si>
  <si>
    <t>76FP2589079-0000604897</t>
  </si>
  <si>
    <t>76FP2589081-0000604899</t>
  </si>
  <si>
    <t>76FP2589080-0000604898</t>
  </si>
  <si>
    <t>02092500001557-020925</t>
  </si>
  <si>
    <t>20FP7293393-0001065180</t>
  </si>
  <si>
    <t>11FP5020899-0000441213</t>
  </si>
  <si>
    <t>15FP9227233-0000330239</t>
  </si>
  <si>
    <t>00024757-00034661</t>
  </si>
  <si>
    <t>00024756-00034646</t>
  </si>
  <si>
    <t>00024928-00034900</t>
  </si>
  <si>
    <t>00024754-00034644</t>
  </si>
  <si>
    <t>00024753-00034643</t>
  </si>
  <si>
    <t>00024747-00034637</t>
  </si>
  <si>
    <t>00024746-00034636</t>
  </si>
  <si>
    <t>00024745-00034635</t>
  </si>
  <si>
    <t>00024743-00034633</t>
  </si>
  <si>
    <t>00024936-00034908</t>
  </si>
  <si>
    <t>00024755-00034645</t>
  </si>
  <si>
    <t>00024764-00034671</t>
  </si>
  <si>
    <t>00024763-00034670</t>
  </si>
  <si>
    <t>00024762-00034669</t>
  </si>
  <si>
    <t>V0017072603969-0902297969</t>
  </si>
  <si>
    <t>V0017072603968-0902297968</t>
  </si>
  <si>
    <t>V0017072603967-0902297967</t>
  </si>
  <si>
    <t>V0017072603956-0902297956</t>
  </si>
  <si>
    <t>0300663-00220323</t>
  </si>
  <si>
    <t>CP787986319008-0901542453</t>
  </si>
  <si>
    <t>CP787986319007-0901542452</t>
  </si>
  <si>
    <t>CP787986319006-0901542451</t>
  </si>
  <si>
    <t>CP787986319079-0901542524</t>
  </si>
  <si>
    <t>CP787986319078-0901542523</t>
  </si>
  <si>
    <t>CP787986318994-0901542439</t>
  </si>
  <si>
    <t>A00006760-00007985</t>
  </si>
  <si>
    <t>A00006766-00007991</t>
  </si>
  <si>
    <t>003035000003518-17092266</t>
  </si>
  <si>
    <t>003032000012085-17092297</t>
  </si>
  <si>
    <t>004523000014104-17072493</t>
  </si>
  <si>
    <t>003019000014358-17092282</t>
  </si>
  <si>
    <t>003037000002858-17092343</t>
  </si>
  <si>
    <t>008312000015664-17064503</t>
  </si>
  <si>
    <t>003039000003229-17092262</t>
  </si>
  <si>
    <t>003004000012689-17092267</t>
  </si>
  <si>
    <t>APV0880229168319-0902213571</t>
  </si>
  <si>
    <t>154319-00195291</t>
  </si>
  <si>
    <t>APV0880229168320-0902213572</t>
  </si>
  <si>
    <t>CL909971416371-0901427028</t>
  </si>
  <si>
    <t>APV0880229168318-0902213570</t>
  </si>
  <si>
    <t>V0107040766952-0902002623</t>
  </si>
  <si>
    <t>V0107040766950-0902002621</t>
  </si>
  <si>
    <t>V0107040766951-0902002622</t>
  </si>
  <si>
    <t>CP787986319152-0901542597</t>
  </si>
  <si>
    <t>CP787986319153-0901542598</t>
  </si>
  <si>
    <t>V0017072604001-0902298001</t>
  </si>
  <si>
    <t>V0017072604000-0902298000</t>
  </si>
  <si>
    <t>V0017072603999-0902297999</t>
  </si>
  <si>
    <t>C6175081078703-0002789894</t>
  </si>
  <si>
    <t>154985-00196205</t>
  </si>
  <si>
    <t>72081-0079296</t>
  </si>
  <si>
    <t>M013273-01110487</t>
  </si>
  <si>
    <t>5590-5590</t>
  </si>
  <si>
    <t>5589-5589</t>
  </si>
  <si>
    <t>B01858264-002839505</t>
  </si>
  <si>
    <t>154992-00196212</t>
  </si>
  <si>
    <t>M013219-01110433</t>
  </si>
  <si>
    <t>CP787986319154-0901542599</t>
  </si>
  <si>
    <t>CP787986319207-0901542652</t>
  </si>
  <si>
    <t>CP787986319208-0901542653</t>
  </si>
  <si>
    <t>CP787986319209-0901542654</t>
  </si>
  <si>
    <t>V0017072603997-0902297997</t>
  </si>
  <si>
    <t>V0017072603998-0902297998</t>
  </si>
  <si>
    <t>V0017072604017-0902298017</t>
  </si>
  <si>
    <t>V0017072604018-0902298018</t>
  </si>
  <si>
    <t>CP787986318962-0901542407</t>
  </si>
  <si>
    <t>CP787986318963-0901542408</t>
  </si>
  <si>
    <t>V0017072603949-0902297949</t>
  </si>
  <si>
    <t>V0017072603950-0902297950</t>
  </si>
  <si>
    <t>CP787986318964-0901542409</t>
  </si>
  <si>
    <t>V0017072603951-0902297951</t>
  </si>
  <si>
    <t>V0017072603964-0902297964</t>
  </si>
  <si>
    <t>V0017072603965-0902297965</t>
  </si>
  <si>
    <t>V0017072603966-0902297966</t>
  </si>
  <si>
    <t>C6175081078720-0002789912</t>
  </si>
  <si>
    <t>C6175081078726-0002789918</t>
  </si>
  <si>
    <t>N4001321-00905933</t>
  </si>
  <si>
    <t>V0107040766964-0902002635</t>
  </si>
  <si>
    <t>V0107040766965-0902002636</t>
  </si>
  <si>
    <t>V0107040766966-0902002637</t>
  </si>
  <si>
    <t>CP787986319075-0901542520</t>
  </si>
  <si>
    <t>CP787986319074-0901542519</t>
  </si>
  <si>
    <t>CP787986319073-0901542518</t>
  </si>
  <si>
    <t>CP787986319033-0901542478</t>
  </si>
  <si>
    <t>CP787986319032-0901542477</t>
  </si>
  <si>
    <t>CP787986319031-0901542476</t>
  </si>
  <si>
    <t>CP787986319030-0901542475</t>
  </si>
  <si>
    <t>3293-8093</t>
  </si>
  <si>
    <t>00024761-00034668</t>
  </si>
  <si>
    <t>00024706-00034580</t>
  </si>
  <si>
    <t>00024704-00034578</t>
  </si>
  <si>
    <t>00024741-00034630</t>
  </si>
  <si>
    <t>00024740-00034629</t>
  </si>
  <si>
    <t>00024889-00034806</t>
  </si>
  <si>
    <t>00024898-00034815</t>
  </si>
  <si>
    <t>00024896-00034813</t>
  </si>
  <si>
    <t>00024897-00034814</t>
  </si>
  <si>
    <t>00024739-00034628</t>
  </si>
  <si>
    <t>00024909-00034841</t>
  </si>
  <si>
    <t>00024908-00034840</t>
  </si>
  <si>
    <t>00024904-00034832</t>
  </si>
  <si>
    <t>00024903-00034831</t>
  </si>
  <si>
    <t>00024907-00034838</t>
  </si>
  <si>
    <t>00024902-00034827</t>
  </si>
  <si>
    <t>00024900-00034817</t>
  </si>
  <si>
    <t>00024759-00034663</t>
  </si>
  <si>
    <t>00024758-00034662</t>
  </si>
  <si>
    <t>310825001554-310825</t>
  </si>
  <si>
    <t>15FP9227385-0000330391</t>
  </si>
  <si>
    <t>C6195083064246-0002821330</t>
  </si>
  <si>
    <t>300825001551-300825</t>
  </si>
  <si>
    <t>70FP4694648-0001110614</t>
  </si>
  <si>
    <t>006113000021164-17165517</t>
  </si>
  <si>
    <t>OR1781101305001551-001894949</t>
  </si>
  <si>
    <t>0300694-00220354</t>
  </si>
  <si>
    <t>V0017072603976-0902297976</t>
  </si>
  <si>
    <t>009728-00018561</t>
  </si>
  <si>
    <t>H0043202-01100748</t>
  </si>
  <si>
    <t>CP687230146232-0902546077</t>
  </si>
  <si>
    <t>CP687230146234-0902546079</t>
  </si>
  <si>
    <t>CP687230146233-0902546078</t>
  </si>
  <si>
    <t>11FP5019455-0000439746</t>
  </si>
  <si>
    <t>11FP5019456-0000439747</t>
  </si>
  <si>
    <t>70FP4694649-0001110615</t>
  </si>
  <si>
    <t>20FP7292429-0001064177</t>
  </si>
  <si>
    <t>20FP7292428-0001064176</t>
  </si>
  <si>
    <t>54FP2512757-0000500230</t>
  </si>
  <si>
    <t>20FP7291888-0001063623</t>
  </si>
  <si>
    <t>Z000667641-17182489</t>
  </si>
  <si>
    <t>Z000667642-17182490</t>
  </si>
  <si>
    <t>Z000667643-17182491</t>
  </si>
  <si>
    <t>Z000667644-17182492</t>
  </si>
  <si>
    <t>Z000667645-17182493</t>
  </si>
  <si>
    <t>Z000667646-17182494</t>
  </si>
  <si>
    <t>30FP0581724-0000260534</t>
  </si>
  <si>
    <t>30FP0581723-0000260533</t>
  </si>
  <si>
    <t>M013045-01110200</t>
  </si>
  <si>
    <t>C6265087171223-0003491917</t>
  </si>
  <si>
    <t>11FP5019384-0000439675</t>
  </si>
  <si>
    <t>G0075329-01077333</t>
  </si>
  <si>
    <t>G0075345-01077349</t>
  </si>
  <si>
    <t>B01858214-002839446</t>
  </si>
  <si>
    <t>E00152573-002834571</t>
  </si>
  <si>
    <t>C00854947-002833249</t>
  </si>
  <si>
    <t>H0043211-01100757</t>
  </si>
  <si>
    <t>M012928-01110083</t>
  </si>
  <si>
    <t>L0057154-01099479</t>
  </si>
  <si>
    <t>59FP5343157-0000963146</t>
  </si>
  <si>
    <t>M012935-01110090</t>
  </si>
  <si>
    <t>H0043186-01100702</t>
  </si>
  <si>
    <t>59FP5343155-000963144</t>
  </si>
  <si>
    <t>59FP5343156-000963145</t>
  </si>
  <si>
    <t>59FP5343158-000963147</t>
  </si>
  <si>
    <t>154648-00195817</t>
  </si>
  <si>
    <t>30FP0581512-0000260322</t>
  </si>
  <si>
    <t>30FP0581509-0000260319</t>
  </si>
  <si>
    <t>30FP0581507-0000260317</t>
  </si>
  <si>
    <t>30FP0581302-0000260112</t>
  </si>
  <si>
    <t>30FP0581300-0000260110</t>
  </si>
  <si>
    <t>59FP5343132-0000963111</t>
  </si>
  <si>
    <t>C00002561-00304283</t>
  </si>
  <si>
    <t>C00002562-00304284</t>
  </si>
  <si>
    <t>30FP0582149-0000260959</t>
  </si>
  <si>
    <t>C6138098013502-0003626631</t>
  </si>
  <si>
    <t>70FP4695021-0001111018</t>
  </si>
  <si>
    <t>57801-059024</t>
  </si>
  <si>
    <t>59FP5343133-0000963112</t>
  </si>
  <si>
    <t>59FP5343135-0000963114</t>
  </si>
  <si>
    <t>007418000015122-17229318</t>
  </si>
  <si>
    <t>004523000014098-17072454</t>
  </si>
  <si>
    <t>L0057435-01099840</t>
  </si>
  <si>
    <t>008314000020305-17064495</t>
  </si>
  <si>
    <t>004002000017073-17147415</t>
  </si>
  <si>
    <t>003038000003148-17092053</t>
  </si>
  <si>
    <t>005419-0</t>
  </si>
  <si>
    <t>004523000014097-17072453</t>
  </si>
  <si>
    <t>KFC421500003676-8251888</t>
  </si>
  <si>
    <t>KFC421500003677-8251889</t>
  </si>
  <si>
    <t>V0017072603556-0902297510</t>
  </si>
  <si>
    <t>003019000014354-17092094</t>
  </si>
  <si>
    <t>V0017072603555-0902297509</t>
  </si>
  <si>
    <t>C6138098013537-0003626666</t>
  </si>
  <si>
    <t>003035000003511-17092105</t>
  </si>
  <si>
    <t>AI7033259330-0030524458</t>
  </si>
  <si>
    <t>7932-00008581</t>
  </si>
  <si>
    <t>N4001305-00905917</t>
  </si>
  <si>
    <t>00004709-00004709</t>
  </si>
  <si>
    <t>59FP5343136-0000963115</t>
  </si>
  <si>
    <t>CFC080200006061-8161887</t>
  </si>
  <si>
    <t>59FP5343134-000963113</t>
  </si>
  <si>
    <t>59FP5343136-000963115</t>
  </si>
  <si>
    <t>59FP5343130-0000963109</t>
  </si>
  <si>
    <t>59FP5343130-000963109</t>
  </si>
  <si>
    <t>59FP5343134-0000963113</t>
  </si>
  <si>
    <t>39176-00043858</t>
  </si>
  <si>
    <t>20FP7291887-0001063622</t>
  </si>
  <si>
    <t>30FP0581097-0000259871</t>
  </si>
  <si>
    <t>59FP5344298-0000964306</t>
  </si>
  <si>
    <t>57FP5580482-0000893686</t>
  </si>
  <si>
    <t>57FP5580470-0000893674</t>
  </si>
  <si>
    <t>57FP5580469-0000893673</t>
  </si>
  <si>
    <t>OR1921101400041975-001898199</t>
  </si>
  <si>
    <t>OR191110140041974-001898198</t>
  </si>
  <si>
    <t>B0000032591-000113639</t>
  </si>
  <si>
    <t>B0000032589-000113637</t>
  </si>
  <si>
    <t>B0000032587-000113635</t>
  </si>
  <si>
    <t>B0000032596-000113645</t>
  </si>
  <si>
    <t>B0000032595-000113644</t>
  </si>
  <si>
    <t>20FP7292427-0001064175</t>
  </si>
  <si>
    <t>20FP7292426-0001064174</t>
  </si>
  <si>
    <t>V0017072603105-0902287032</t>
  </si>
  <si>
    <t>FA3631459658-0030568577</t>
  </si>
  <si>
    <t>B01858192-002839424</t>
  </si>
  <si>
    <t>59FP5344297-0000964305</t>
  </si>
  <si>
    <t>24622-000010487</t>
  </si>
  <si>
    <t>E0906036943-000794263</t>
  </si>
  <si>
    <t>OR1951101400041934-001898130</t>
  </si>
  <si>
    <t>B0000032548-000113522</t>
  </si>
  <si>
    <t>B0000032538-000113512</t>
  </si>
  <si>
    <t>B0000032553-000113527</t>
  </si>
  <si>
    <t>B0000032551-000113525</t>
  </si>
  <si>
    <t>B0000032554-000113528</t>
  </si>
  <si>
    <t>B0000032550-000113524</t>
  </si>
  <si>
    <t>B0000032549-000113523</t>
  </si>
  <si>
    <t>59FP5342567-0000962530</t>
  </si>
  <si>
    <t>CP687230145835-0902545630</t>
  </si>
  <si>
    <t>70FP4694138-0001110069</t>
  </si>
  <si>
    <t>70FP4694592-0001110545</t>
  </si>
  <si>
    <t>H0043003-01082541</t>
  </si>
  <si>
    <t>CP687230145836-0902545631</t>
  </si>
  <si>
    <t>30FP0580918-000259685</t>
  </si>
  <si>
    <t>003029000010844-17092024</t>
  </si>
  <si>
    <t>30FP0580920-0000259687</t>
  </si>
  <si>
    <t>30FP0580647-000259414</t>
  </si>
  <si>
    <t>30FP0580598-000259365</t>
  </si>
  <si>
    <t>0300473-00220133</t>
  </si>
  <si>
    <t>D00002744-00304381</t>
  </si>
  <si>
    <t>D00002746-00304380</t>
  </si>
  <si>
    <t>280825001548-280825</t>
  </si>
  <si>
    <t>BFC033900003557-8243538</t>
  </si>
  <si>
    <t>BFC033900003558-8243540</t>
  </si>
  <si>
    <t>BFC033900003559-8243542</t>
  </si>
  <si>
    <t>BFC033900003560-8243543</t>
  </si>
  <si>
    <t>80FP4742618-0000654744</t>
  </si>
  <si>
    <t>80FP4742563-0000654689</t>
  </si>
  <si>
    <t>30FP0580523-000259290</t>
  </si>
  <si>
    <t>30FP0580522-000259289</t>
  </si>
  <si>
    <t>30FP0580131-0000258898</t>
  </si>
  <si>
    <t>30FP0580917-0000259684</t>
  </si>
  <si>
    <t>30FP0580597-0000259364</t>
  </si>
  <si>
    <t>30FP0580916-0000259683</t>
  </si>
  <si>
    <t>30FP0580486-0000259253</t>
  </si>
  <si>
    <t>30FP0580485-0000259252</t>
  </si>
  <si>
    <t>30FP0580649-0000259416</t>
  </si>
  <si>
    <t>30FP0580922-000259689</t>
  </si>
  <si>
    <t>30FP0580921-000259688</t>
  </si>
  <si>
    <t>30FP0581056-000259823</t>
  </si>
  <si>
    <t>30FP0581055-000259822</t>
  </si>
  <si>
    <t>30FP0580919-0000259686</t>
  </si>
  <si>
    <t>BFC033900003553-8243532</t>
  </si>
  <si>
    <t>BFC033900003554-8243533</t>
  </si>
  <si>
    <t>BFC033900003555-8243535</t>
  </si>
  <si>
    <t>BFC033900003556-8243537</t>
  </si>
  <si>
    <t>003028000018809-17091925</t>
  </si>
  <si>
    <t>004005000013185-17147272</t>
  </si>
  <si>
    <t>11FP5018439-0000438712</t>
  </si>
  <si>
    <t>57FP5579113-000892294</t>
  </si>
  <si>
    <t>15FP9225842-0000328763</t>
  </si>
  <si>
    <t>003033000002346-17091936</t>
  </si>
  <si>
    <t>59FP5342568-000962531</t>
  </si>
  <si>
    <t>80FP4742414-0000654533</t>
  </si>
  <si>
    <t>80FP4742413-0000654532</t>
  </si>
  <si>
    <t>AFC012300003225-8240086</t>
  </si>
  <si>
    <t>AFC012300003226-8240088</t>
  </si>
  <si>
    <t>AFC012300003227-8240089</t>
  </si>
  <si>
    <t>AFC012300003228-8240090</t>
  </si>
  <si>
    <t>AFC012300003229-8240092</t>
  </si>
  <si>
    <t>AFC012300003230-8240094</t>
  </si>
  <si>
    <t>AFC012300003231-8240095</t>
  </si>
  <si>
    <t>AFC012300003232-8240097</t>
  </si>
  <si>
    <t>AFC012300003233-8240098</t>
  </si>
  <si>
    <t>AFC012300003234-8240100</t>
  </si>
  <si>
    <t>AFC012300003235-8240101</t>
  </si>
  <si>
    <t>004506000019598-17072422</t>
  </si>
  <si>
    <t>003031000002821-17091882</t>
  </si>
  <si>
    <t>003039000003217-17091995</t>
  </si>
  <si>
    <t>003029000010847-17092027</t>
  </si>
  <si>
    <t>006113000021159-17165409</t>
  </si>
  <si>
    <t>APV0197774318238-0992751900</t>
  </si>
  <si>
    <t>APV0197774318237-0992751899</t>
  </si>
  <si>
    <t>APV0197774318236-0992751898</t>
  </si>
  <si>
    <t>000152671-0155998</t>
  </si>
  <si>
    <t>KFC056000007583-8251206</t>
  </si>
  <si>
    <t>KFC421200003601-8251797</t>
  </si>
  <si>
    <t>KFC421200003602-8251798</t>
  </si>
  <si>
    <t>KFC421400003946-8251745</t>
  </si>
  <si>
    <t>AFC012100002646-8234715</t>
  </si>
  <si>
    <t>AFC012100002647-8234718</t>
  </si>
  <si>
    <t>AFC012100002650-8234724</t>
  </si>
  <si>
    <t>AFC012100002651-8234725</t>
  </si>
  <si>
    <t>AFC012300003222-8236542</t>
  </si>
  <si>
    <t>AFC012300003223-8236543</t>
  </si>
  <si>
    <t>AFC012300003224-8240085</t>
  </si>
  <si>
    <t>AFC012300003237-8240103</t>
  </si>
  <si>
    <t>AFC500100009047-8238753</t>
  </si>
  <si>
    <t>AFC500100009048-8238754</t>
  </si>
  <si>
    <t>AFC500900009236-8239850</t>
  </si>
  <si>
    <t>FB0593182803-0030572976</t>
  </si>
  <si>
    <t>0FL0071182-000485187</t>
  </si>
  <si>
    <t>30FP0581096-0000259870</t>
  </si>
  <si>
    <t>154052-00194987</t>
  </si>
  <si>
    <t>CFC080200006082-8162111</t>
  </si>
  <si>
    <t>59FP5342563-0000962526</t>
  </si>
  <si>
    <t>59FP5342562-0000962525</t>
  </si>
  <si>
    <t>59FP5342562-000962525</t>
  </si>
  <si>
    <t>59FP5342563-000962526</t>
  </si>
  <si>
    <t>49484-0061699</t>
  </si>
  <si>
    <t>C6138098013381-0003626499</t>
  </si>
  <si>
    <t>C6138098013424-0003626542</t>
  </si>
  <si>
    <t>FFC061100054682-8206235</t>
  </si>
  <si>
    <t>FFC061100054683-8206236</t>
  </si>
  <si>
    <t>AFC501900009161-8239665</t>
  </si>
  <si>
    <t>AFC501900009162-8239666</t>
  </si>
  <si>
    <t>AFC502000006646-8239796</t>
  </si>
  <si>
    <t>FFC200200004622-8206384</t>
  </si>
  <si>
    <t>V0017072603137-0902287064</t>
  </si>
  <si>
    <t>V0017072603106-0902287033</t>
  </si>
  <si>
    <t>ZZP00038747-0005579</t>
  </si>
  <si>
    <t>ZZP00038748-0005579</t>
  </si>
  <si>
    <t>H0042812-01082188</t>
  </si>
  <si>
    <t>L0057615-01100087</t>
  </si>
  <si>
    <t>CP777980961983-0901819658</t>
  </si>
  <si>
    <t>CP777980961985-0901819660</t>
  </si>
  <si>
    <t>CP777980961994-0901819669</t>
  </si>
  <si>
    <t>CP777980961995-0901819670</t>
  </si>
  <si>
    <t>BFC033900003550-8243528</t>
  </si>
  <si>
    <t>BFC033900003552-8243530</t>
  </si>
  <si>
    <t>30FP0579811-0000258514</t>
  </si>
  <si>
    <t>70FP4693665-0001109544</t>
  </si>
  <si>
    <t>70FP4693664-0001109543</t>
  </si>
  <si>
    <t>20FP7290695-0001062410</t>
  </si>
  <si>
    <t>57FP5577894-0000891042</t>
  </si>
  <si>
    <t>54FP2510829-0000498196</t>
  </si>
  <si>
    <t>54FP2510839-0000498206</t>
  </si>
  <si>
    <t>40FP5088086-0001004320</t>
  </si>
  <si>
    <t>30FP0578925-0000257628</t>
  </si>
  <si>
    <t>31FP9437932-0000377348</t>
  </si>
  <si>
    <t>31FP9438346-0000377779</t>
  </si>
  <si>
    <t>BFC030900022785-8242925</t>
  </si>
  <si>
    <t>BFC033900003545-8243522</t>
  </si>
  <si>
    <t>57FP5577895-000891043</t>
  </si>
  <si>
    <t>15FP9225277-0000328157</t>
  </si>
  <si>
    <t>57FP5577891-000891039</t>
  </si>
  <si>
    <t>54FP2510828-000498195</t>
  </si>
  <si>
    <t>54FP2510838-000498205</t>
  </si>
  <si>
    <t>76FP2587686-000603498</t>
  </si>
  <si>
    <t>20FP7290696-001062411</t>
  </si>
  <si>
    <t>76FP2587745-000603557</t>
  </si>
  <si>
    <t>B0000032523-000113497</t>
  </si>
  <si>
    <t>000152761-0156092</t>
  </si>
  <si>
    <t>N4001324-00905936</t>
  </si>
  <si>
    <t>153899-00194750</t>
  </si>
  <si>
    <t>153866-00194713</t>
  </si>
  <si>
    <t>KFC421300004399-8251662</t>
  </si>
  <si>
    <t>KFC421500003635-8251514</t>
  </si>
  <si>
    <t>KFC421500003636-8251515</t>
  </si>
  <si>
    <t>153897-00194748</t>
  </si>
  <si>
    <t>AFC012300003218-8236535</t>
  </si>
  <si>
    <t>AFC012300003219-8236536</t>
  </si>
  <si>
    <t>AFC500100009023-8238713</t>
  </si>
  <si>
    <t>AFC500100009024-8238714</t>
  </si>
  <si>
    <t>009665-00018522</t>
  </si>
  <si>
    <t>009684-00018541</t>
  </si>
  <si>
    <t>AFC500600004244-8236287</t>
  </si>
  <si>
    <t>AFC500700008020-8237375</t>
  </si>
  <si>
    <t>AFC500900009203-8239135</t>
  </si>
  <si>
    <t>AFC501300007645-8238484</t>
  </si>
  <si>
    <t>AFC501800006107-8239245</t>
  </si>
  <si>
    <t>AFC012100002638-8234704</t>
  </si>
  <si>
    <t>AFC012100002639-8234705</t>
  </si>
  <si>
    <t>AFC012100002640-8234707</t>
  </si>
  <si>
    <t>AFC012100002641-8234708</t>
  </si>
  <si>
    <t>AFC012100002642-8234710</t>
  </si>
  <si>
    <t>AFC012100002644-8234713</t>
  </si>
  <si>
    <t>AFC012100002645-8234714</t>
  </si>
  <si>
    <t>90FP3681529-000701534</t>
  </si>
  <si>
    <t>90FP3681529-0000701534</t>
  </si>
  <si>
    <t>AFC012300003211-8236524</t>
  </si>
  <si>
    <t>AFC502000006607-8238896</t>
  </si>
  <si>
    <t>153682-00194485</t>
  </si>
  <si>
    <t>FFC060900037658-8205908</t>
  </si>
  <si>
    <t>FFC061100054677-8206227</t>
  </si>
  <si>
    <t>FFC062900044416-8206036</t>
  </si>
  <si>
    <t>H0042874-01082254</t>
  </si>
  <si>
    <t>004516000015490-17072329</t>
  </si>
  <si>
    <t>003035000003497-17091562</t>
  </si>
  <si>
    <t>004006000014617-17147253</t>
  </si>
  <si>
    <t>CL909971416317-0901426965</t>
  </si>
  <si>
    <t>CL909971416316-0901426964</t>
  </si>
  <si>
    <t>CL909971416315-0901426963</t>
  </si>
  <si>
    <t>B0000032552-000113526</t>
  </si>
  <si>
    <t>30FP0579364-000258067</t>
  </si>
  <si>
    <t>30FP0579431-000258134</t>
  </si>
  <si>
    <t>00045737-10002219</t>
  </si>
  <si>
    <t>CP687230145554-0902545334</t>
  </si>
  <si>
    <t>CP687230145594-0902545374</t>
  </si>
  <si>
    <t>CP687230145595-0902545375</t>
  </si>
  <si>
    <t>C6195083064358-0003355188</t>
  </si>
  <si>
    <t>CP687230145596-0902545376</t>
  </si>
  <si>
    <t>V0127250875838-0900670110</t>
  </si>
  <si>
    <t>0000011503-00022659</t>
  </si>
  <si>
    <t>15FP9225275-0000328155</t>
  </si>
  <si>
    <t>15FP9225274-0000328154</t>
  </si>
  <si>
    <t>31FP9437745-0000377161</t>
  </si>
  <si>
    <t>54FP2509803-0000497151</t>
  </si>
  <si>
    <t>31705-38102</t>
  </si>
  <si>
    <t>CP217180060149-0900265336</t>
  </si>
  <si>
    <t>V0177260553607-0706922686</t>
  </si>
  <si>
    <t>V0177260553608-0706922687</t>
  </si>
  <si>
    <t>CP217180060150-0900265337</t>
  </si>
  <si>
    <t>CP217180060151-0900265338</t>
  </si>
  <si>
    <t>CP217180060152-0900265339</t>
  </si>
  <si>
    <t>30FP0578080-0000256724</t>
  </si>
  <si>
    <t>30FP0578412-0000257056</t>
  </si>
  <si>
    <t>30FP0578410-0000257054</t>
  </si>
  <si>
    <t>30FP0578492-0000257136</t>
  </si>
  <si>
    <t>30FP0578411-0000257055</t>
  </si>
  <si>
    <t>31FP9437744-0000377160</t>
  </si>
  <si>
    <t>30FP0577882-0000256526</t>
  </si>
  <si>
    <t>30FP0578493-0000257137</t>
  </si>
  <si>
    <t>30FP0578615-0000257259</t>
  </si>
  <si>
    <t>30FP0578415-0000257059</t>
  </si>
  <si>
    <t>30FP0578082-0000256726</t>
  </si>
  <si>
    <t>000058092-00069763</t>
  </si>
  <si>
    <t>15FP9224672-0000327509</t>
  </si>
  <si>
    <t>C0910243250-000849615</t>
  </si>
  <si>
    <t>APV0197774317276-0992750876</t>
  </si>
  <si>
    <t>APV0197774317277-0992750877</t>
  </si>
  <si>
    <t>L0056701-01098758</t>
  </si>
  <si>
    <t>H0042814-01082190</t>
  </si>
  <si>
    <t>30FP0578339-0000256983</t>
  </si>
  <si>
    <t>FG3595340088-0030529825</t>
  </si>
  <si>
    <t>V0107040766577-0902002225</t>
  </si>
  <si>
    <t>APV0840201216811-0902071416</t>
  </si>
  <si>
    <t>APV0840201216812-0902071417</t>
  </si>
  <si>
    <t>APV0840201216813-0902071418</t>
  </si>
  <si>
    <t>CP787986317553-0901540907</t>
  </si>
  <si>
    <t>CP787986317554-0901540908</t>
  </si>
  <si>
    <t>CP787986317555-0901540909</t>
  </si>
  <si>
    <t>CP787986317556-0901540910</t>
  </si>
  <si>
    <t>CP787986317609-0901540963</t>
  </si>
  <si>
    <t>CP787986317610-0901540964</t>
  </si>
  <si>
    <t>V0257343646589-0901645991</t>
  </si>
  <si>
    <t>V0257343646590-0901645992</t>
  </si>
  <si>
    <t>V0257343646591-0901645993</t>
  </si>
  <si>
    <t>008106000026169-17016010</t>
  </si>
  <si>
    <t>005506000006162-17041947</t>
  </si>
  <si>
    <t>005506000006159-17041944</t>
  </si>
  <si>
    <t>76FP2587348-0000603144</t>
  </si>
  <si>
    <t>003039000003200-17091363</t>
  </si>
  <si>
    <t>003028000018799-17091498</t>
  </si>
  <si>
    <t>004205000013797-17243679</t>
  </si>
  <si>
    <t>004205000013798-17243680</t>
  </si>
  <si>
    <t>007418000015084-17229149</t>
  </si>
  <si>
    <t>31FP9437626-0000377042</t>
  </si>
  <si>
    <t>31FP9437779-0000377195</t>
  </si>
  <si>
    <t>15FP9224888-0000327760</t>
  </si>
  <si>
    <t>11FP5016806-0000437041</t>
  </si>
  <si>
    <t>30FP0577765-0000256409</t>
  </si>
  <si>
    <t>30FP0578157-0000256801</t>
  </si>
  <si>
    <t>30FP0578413-0000257057</t>
  </si>
  <si>
    <t>11FP5016933-0000437168</t>
  </si>
  <si>
    <t>11FP5016639-000436874</t>
  </si>
  <si>
    <t>CP787986317561-0901540915</t>
  </si>
  <si>
    <t>CP787986317560-0901540914</t>
  </si>
  <si>
    <t>CP787986317559-0901540913</t>
  </si>
  <si>
    <t>CP787986317558-0901540912</t>
  </si>
  <si>
    <t>V0257343646617-0901646019</t>
  </si>
  <si>
    <t>V0257343646616-0901646018</t>
  </si>
  <si>
    <t>V0257343646615-0901646017</t>
  </si>
  <si>
    <t>V0017072602026-0902285862</t>
  </si>
  <si>
    <t>V0107040766552-0902002200</t>
  </si>
  <si>
    <t>V0107040766551-0902002199</t>
  </si>
  <si>
    <t>V0107040766550-0902002198</t>
  </si>
  <si>
    <t>V0107040766549-0902002197</t>
  </si>
  <si>
    <t>CP687230145452-0902545226</t>
  </si>
  <si>
    <t>CP687230145453-0902545227</t>
  </si>
  <si>
    <t>V0177260553609-0706922688</t>
  </si>
  <si>
    <t>APV0880229167342-0902212524</t>
  </si>
  <si>
    <t>APV0880229167343-0902212525</t>
  </si>
  <si>
    <t>70FP4693638-0001109517</t>
  </si>
  <si>
    <t>38980-00043650</t>
  </si>
  <si>
    <t>30FP0578496-0000257140</t>
  </si>
  <si>
    <t>30FP0578081-0000256725</t>
  </si>
  <si>
    <t>30FP0576409-0000255015</t>
  </si>
  <si>
    <t>30FP0578414-0000257058</t>
  </si>
  <si>
    <t>30FP0578338-0000256982</t>
  </si>
  <si>
    <t>20FP7290513-0001062221</t>
  </si>
  <si>
    <t>11FP5016844-0000437079</t>
  </si>
  <si>
    <t>11FP5016640-0000436875</t>
  </si>
  <si>
    <t>20FP7290117-0001061818</t>
  </si>
  <si>
    <t>15FP9225155-0000328027</t>
  </si>
  <si>
    <t>C0910243243-000849608</t>
  </si>
  <si>
    <t>15FP9225154-0000328026</t>
  </si>
  <si>
    <t>11FP5017164-000437399</t>
  </si>
  <si>
    <t>54FP2509802-000497150</t>
  </si>
  <si>
    <t>15FP9224887-0000327759</t>
  </si>
  <si>
    <t>15FP9224835-0000327681</t>
  </si>
  <si>
    <t>76FP2587347-0000603143</t>
  </si>
  <si>
    <t>20FP7290116-0001061817</t>
  </si>
  <si>
    <t>20FP7290114-0001061815</t>
  </si>
  <si>
    <t>20FP7290512-001062220</t>
  </si>
  <si>
    <t>063663-57512</t>
  </si>
  <si>
    <t>0063646-57495</t>
  </si>
  <si>
    <t>063641-57490</t>
  </si>
  <si>
    <t>063642-57491</t>
  </si>
  <si>
    <t>063640-57489</t>
  </si>
  <si>
    <t>063646-57495</t>
  </si>
  <si>
    <t>11FP5016807-0000437042</t>
  </si>
  <si>
    <t>11FP5016934-0000437169</t>
  </si>
  <si>
    <t>11FP5016845-0000437080</t>
  </si>
  <si>
    <t>5900013086-01287449</t>
  </si>
  <si>
    <t>5900013082-01287445</t>
  </si>
  <si>
    <t>153465-00194175</t>
  </si>
  <si>
    <t>B0000032488-000113452</t>
  </si>
  <si>
    <t>5900013137-01287501</t>
  </si>
  <si>
    <t>20FP7290115-001061816</t>
  </si>
  <si>
    <t>40FP5087502-001003728</t>
  </si>
  <si>
    <t>40FP5087503-001003729</t>
  </si>
  <si>
    <t>15FP9224834-000327680</t>
  </si>
  <si>
    <t>20FP7290135-0001061836</t>
  </si>
  <si>
    <t>40FP5087502-0001003728</t>
  </si>
  <si>
    <t>20FP7290115-0001061816</t>
  </si>
  <si>
    <t>F000959-0039136</t>
  </si>
  <si>
    <t>003395-00003395</t>
  </si>
  <si>
    <t>20FP7290139-0001061840</t>
  </si>
  <si>
    <t>40FP5087503-0001003729</t>
  </si>
  <si>
    <t>20FP7290135-001061836</t>
  </si>
  <si>
    <t>20FP7290139-001061840</t>
  </si>
  <si>
    <t>15FP9224834-0000327680</t>
  </si>
  <si>
    <t>V0257343646712-0901646114</t>
  </si>
  <si>
    <t>V0257343646713-0901646115</t>
  </si>
  <si>
    <t>V0257343646714-0901646116</t>
  </si>
  <si>
    <t>V0257343646571-0901645973</t>
  </si>
  <si>
    <t>V0257343646572-0901645974</t>
  </si>
  <si>
    <t>V0257343646573-0901645975</t>
  </si>
  <si>
    <t>V0017072602357-0902286240</t>
  </si>
  <si>
    <t>V0017072602358-0902286241</t>
  </si>
  <si>
    <t>V0017072602296-0902286179</t>
  </si>
  <si>
    <t>V0017072602297-0902286180</t>
  </si>
  <si>
    <t>CP352458123272-0902291541</t>
  </si>
  <si>
    <t>CP352458123273-0902291542</t>
  </si>
  <si>
    <t>V0257343646749-0901646151</t>
  </si>
  <si>
    <t>V0257343646750-0901646152</t>
  </si>
  <si>
    <t>V0257343646751-0901646153</t>
  </si>
  <si>
    <t>CP787986317639-0901540993</t>
  </si>
  <si>
    <t>CP787986317640-0901540994</t>
  </si>
  <si>
    <t>CP787986317641-0901540995</t>
  </si>
  <si>
    <t>CP787986317666-0901541020</t>
  </si>
  <si>
    <t>V0257343646694-0901646096</t>
  </si>
  <si>
    <t>V0257343646695-0901646097</t>
  </si>
  <si>
    <t>V0257343646696-0901646098</t>
  </si>
  <si>
    <t>V0257343646697-0901646099</t>
  </si>
  <si>
    <t>V0107040766578-0902002226</t>
  </si>
  <si>
    <t>V0017072602021-0902285857</t>
  </si>
  <si>
    <t>V0017072602022-0902285858</t>
  </si>
  <si>
    <t>B01858136-002838965</t>
  </si>
  <si>
    <t>30FP0576754-0000255360</t>
  </si>
  <si>
    <t>30FP0576527-0000255133</t>
  </si>
  <si>
    <t>30FP0576526-0000255132</t>
  </si>
  <si>
    <t>30FP0576525-0000255131</t>
  </si>
  <si>
    <t>30FP0576710-0000255316</t>
  </si>
  <si>
    <t>30FP0576673-0000255279</t>
  </si>
  <si>
    <t>30FP0576672-0000255278</t>
  </si>
  <si>
    <t>30FP0576801-0000255407</t>
  </si>
  <si>
    <t>30FP0576800-0000255406</t>
  </si>
  <si>
    <t>30FP0577352-0000255958</t>
  </si>
  <si>
    <t>30FP0577351-0000255957</t>
  </si>
  <si>
    <t>L000300-0024685</t>
  </si>
  <si>
    <t>70FP4693214-0001109054</t>
  </si>
  <si>
    <t>30FP0576918-0000255524</t>
  </si>
  <si>
    <t>30FP0576917-0000255523</t>
  </si>
  <si>
    <t>85FP4845927-000799710</t>
  </si>
  <si>
    <t>30FP0577353-0000255959</t>
  </si>
  <si>
    <t>30FP0577349-0000255955</t>
  </si>
  <si>
    <t>30FP0577081-0000255687</t>
  </si>
  <si>
    <t>30FP0577080-0000255686</t>
  </si>
  <si>
    <t>30FP0577082-0000255688</t>
  </si>
  <si>
    <t>30FP0577079-0000255685</t>
  </si>
  <si>
    <t>30FP0576622-0000255228</t>
  </si>
  <si>
    <t>A00006554-00007849</t>
  </si>
  <si>
    <t>003010000013507-17091187</t>
  </si>
  <si>
    <t>008101000023386-17015933</t>
  </si>
  <si>
    <t>31FP9437423-0000376821</t>
  </si>
  <si>
    <t>31FP9437458-0000376856</t>
  </si>
  <si>
    <t>31FP9437457-0000376855</t>
  </si>
  <si>
    <t>AFC012100002624-8231983</t>
  </si>
  <si>
    <t>AFC012100002625-8234685</t>
  </si>
  <si>
    <t>AFC012100002626-8234686</t>
  </si>
  <si>
    <t>BFC033900003534-8243505</t>
  </si>
  <si>
    <t>BFC036300006902-8243291</t>
  </si>
  <si>
    <t>BFC036300006905-8243294</t>
  </si>
  <si>
    <t>C6138098013166-0003626256</t>
  </si>
  <si>
    <t>153361-00194011</t>
  </si>
  <si>
    <t>153390-00194040</t>
  </si>
  <si>
    <t>003038000003138-17091194</t>
  </si>
  <si>
    <t>153384-00194034</t>
  </si>
  <si>
    <t>004201000010361-17243630</t>
  </si>
  <si>
    <t>003010000013503-17091183</t>
  </si>
  <si>
    <t>003010000013504-17091184</t>
  </si>
  <si>
    <t>003033000002329-17091321</t>
  </si>
  <si>
    <t>153388-00194038</t>
  </si>
  <si>
    <t>153385-00194035</t>
  </si>
  <si>
    <t>004219000011041-17243642</t>
  </si>
  <si>
    <t>003004000012674-17091196</t>
  </si>
  <si>
    <t>003028000018787-17091212</t>
  </si>
  <si>
    <t>003010000013505-17091185</t>
  </si>
  <si>
    <t>003019000014335-17091204</t>
  </si>
  <si>
    <t>005501000007077-17041891</t>
  </si>
  <si>
    <t>153386-00194036</t>
  </si>
  <si>
    <t>004214000010806-17243634</t>
  </si>
  <si>
    <t>0000079003-000095794</t>
  </si>
  <si>
    <t>0000078965-000095753</t>
  </si>
  <si>
    <t>M011963-01108757</t>
  </si>
  <si>
    <t>003032000012061-17091228</t>
  </si>
  <si>
    <t>003019000014339-17091208</t>
  </si>
  <si>
    <t>003032000012062-17091229</t>
  </si>
  <si>
    <t>003039000003197-17091272</t>
  </si>
  <si>
    <t>CFC080200006035-8161851</t>
  </si>
  <si>
    <t>BA004471-00235908</t>
  </si>
  <si>
    <t>BA004469-00235905</t>
  </si>
  <si>
    <t>BA004468-00235903</t>
  </si>
  <si>
    <t>E00002111-00304048</t>
  </si>
  <si>
    <t>CP787986317212-0901540551</t>
  </si>
  <si>
    <t>KFC421300004263-8250831</t>
  </si>
  <si>
    <t>V0017072601882-0902285701</t>
  </si>
  <si>
    <t>V0017072601883-0902285702</t>
  </si>
  <si>
    <t>V0017072601884-0902285703</t>
  </si>
  <si>
    <t>CP687230145267-0902545016</t>
  </si>
  <si>
    <t>CP687230145268-0902545017</t>
  </si>
  <si>
    <t>CP687230145269-0902545018</t>
  </si>
  <si>
    <t>80FP4741398-000653503</t>
  </si>
  <si>
    <t>004201000010360-17243629</t>
  </si>
  <si>
    <t>003010000013509-17091189</t>
  </si>
  <si>
    <t>003033000002330-17091322</t>
  </si>
  <si>
    <t>004219000011039-17243640</t>
  </si>
  <si>
    <t>003036000003291-17091266</t>
  </si>
  <si>
    <t>003029000010829-17091154</t>
  </si>
  <si>
    <t>004214000010805-17243633</t>
  </si>
  <si>
    <t>003040000002906-17091219</t>
  </si>
  <si>
    <t>003034000003351-17091239</t>
  </si>
  <si>
    <t>003038000003137-17091193</t>
  </si>
  <si>
    <t>004010000016458-17147096</t>
  </si>
  <si>
    <t>003028000018788-17091213</t>
  </si>
  <si>
    <t>004515000017080-17072290</t>
  </si>
  <si>
    <t>003010000013511-17091191</t>
  </si>
  <si>
    <t>30FP0577309-0000255915</t>
  </si>
  <si>
    <t>30FP0577308-0000255914</t>
  </si>
  <si>
    <t>30FP0576755-0000255361</t>
  </si>
  <si>
    <t>15FP9224427-0000327264</t>
  </si>
  <si>
    <t>15FP9224425-0000327262</t>
  </si>
  <si>
    <t>70FP4693213-001109053</t>
  </si>
  <si>
    <t>70FP4693217-001109057</t>
  </si>
  <si>
    <t>70FP4693216-001109056</t>
  </si>
  <si>
    <t>70FP4693014-001108854</t>
  </si>
  <si>
    <t>70FP4693013-001108853</t>
  </si>
  <si>
    <t>30FP0576529-0000255135</t>
  </si>
  <si>
    <t>30FP0576528-0000255134</t>
  </si>
  <si>
    <t>57FP5575458-000888529</t>
  </si>
  <si>
    <t>57FP5575457-000888528</t>
  </si>
  <si>
    <t>57FP5575470-000888541</t>
  </si>
  <si>
    <t>57FP5575469-000888540</t>
  </si>
  <si>
    <t>57FP5575460-000888531</t>
  </si>
  <si>
    <t>57FP5575459-000888530</t>
  </si>
  <si>
    <t>11FP5016391-0000436618</t>
  </si>
  <si>
    <t>063662-57511</t>
  </si>
  <si>
    <t>AFC012300003199-8236504</t>
  </si>
  <si>
    <t>AFC500100008966-8236643</t>
  </si>
  <si>
    <t>AFC500300008595-8236376</t>
  </si>
  <si>
    <t>AFC500600004217-8235162</t>
  </si>
  <si>
    <t>15FP9224402-000327239</t>
  </si>
  <si>
    <t>15FP9224400-000327237</t>
  </si>
  <si>
    <t>5900013009-01287312</t>
  </si>
  <si>
    <t>5900013083-01287446</t>
  </si>
  <si>
    <t>5900013079-01287442</t>
  </si>
  <si>
    <t>5900013023-01287326</t>
  </si>
  <si>
    <t>KFC421300004344-8251385</t>
  </si>
  <si>
    <t>KFC421500003588-8251074</t>
  </si>
  <si>
    <t>AFC500700007978-8235572</t>
  </si>
  <si>
    <t>AFC500900009158-8236964</t>
  </si>
  <si>
    <t>AFC501700012419-8237707</t>
  </si>
  <si>
    <t>AFC501800006082-8236326</t>
  </si>
  <si>
    <t>AFC501900009062-8236881</t>
  </si>
  <si>
    <t>AFC501900009065-8236885</t>
  </si>
  <si>
    <t>A00006512-00007818</t>
  </si>
  <si>
    <t>AFC012100002627-8234687</t>
  </si>
  <si>
    <t>AFC012100002628-8234688</t>
  </si>
  <si>
    <t>AFC012300003191-8236493</t>
  </si>
  <si>
    <t>AFC012300003192-8236494</t>
  </si>
  <si>
    <t>AFC012300003194-8236496</t>
  </si>
  <si>
    <t>AFC012300003195-8236498</t>
  </si>
  <si>
    <t>40FP5087243-001003464</t>
  </si>
  <si>
    <t>AFC012300003197-8236501</t>
  </si>
  <si>
    <t>AFC012300003198-8236503</t>
  </si>
  <si>
    <t>OFC083400000688-8085909</t>
  </si>
  <si>
    <t>BFC033900003528-8242237</t>
  </si>
  <si>
    <t>BFC033900003529-8242238</t>
  </si>
  <si>
    <t>BFC033900003530-8242239</t>
  </si>
  <si>
    <t>BFC033900003531-8242240</t>
  </si>
  <si>
    <t>BFC033900003532-8242241</t>
  </si>
  <si>
    <t>BFC033900003533-8242243</t>
  </si>
  <si>
    <t>OFC083400000684-8085905</t>
  </si>
  <si>
    <t>OFC083400000689-8085910</t>
  </si>
  <si>
    <t>OFC083400000685-8085906</t>
  </si>
  <si>
    <t>OFC083400000686-8085907</t>
  </si>
  <si>
    <t>OFC083400000687-8085908</t>
  </si>
  <si>
    <t>G0939034049-000833876</t>
  </si>
  <si>
    <t>CFC080200006079-8162107</t>
  </si>
  <si>
    <t>OFC083400000683-8085904</t>
  </si>
  <si>
    <t>85FP4845928-0000799711</t>
  </si>
  <si>
    <t>FFC061100054651-8206179</t>
  </si>
  <si>
    <t>85FP4845928-000799711</t>
  </si>
  <si>
    <t>40FP5087243-0001003464</t>
  </si>
  <si>
    <t>2408250001540-240825</t>
  </si>
  <si>
    <t>15FP9223718-0000326489</t>
  </si>
  <si>
    <t>BB005667-00237333</t>
  </si>
  <si>
    <t>15FP9223715-0000326486</t>
  </si>
  <si>
    <t>153290-00193612</t>
  </si>
  <si>
    <t>B01858122-002838953</t>
  </si>
  <si>
    <t>F0935037080-000840700</t>
  </si>
  <si>
    <t>L0056585-01098639</t>
  </si>
  <si>
    <t>153287-00193608</t>
  </si>
  <si>
    <t>V0017072601652-0902285456</t>
  </si>
  <si>
    <t>V0017072601621-0902285425</t>
  </si>
  <si>
    <t>CP687230145109-0902544858</t>
  </si>
  <si>
    <t>CP687230145110-0902544859</t>
  </si>
  <si>
    <t>CP687230145111-0902544860</t>
  </si>
  <si>
    <t>CP687230145112-0902544861</t>
  </si>
  <si>
    <t>CP687230145113-0902544862</t>
  </si>
  <si>
    <t>CP687230145114-0902544863</t>
  </si>
  <si>
    <t>CP687230145115-0902544864</t>
  </si>
  <si>
    <t>V0017072601622-0902285426</t>
  </si>
  <si>
    <t>H0042624-01081939</t>
  </si>
  <si>
    <t>H0042703-01082018</t>
  </si>
  <si>
    <t>C6195083064146-0002821216</t>
  </si>
  <si>
    <t>C6195083064139-0002821209</t>
  </si>
  <si>
    <t>30FP0576368-0000254937</t>
  </si>
  <si>
    <t>30FP0576355-0000254924</t>
  </si>
  <si>
    <t>15FP9223716-0000326487</t>
  </si>
  <si>
    <t>153289-00193610</t>
  </si>
  <si>
    <t>F0935037093-000840713</t>
  </si>
  <si>
    <t>11FP5015297-0000435514</t>
  </si>
  <si>
    <t>B00001907-00303897</t>
  </si>
  <si>
    <t>11FP5015590-0000435807</t>
  </si>
  <si>
    <t>11FP5015334-0000435551</t>
  </si>
  <si>
    <t>F0935037100-000840720</t>
  </si>
  <si>
    <t>B01858109-002838931</t>
  </si>
  <si>
    <t>0FL0070994-000484920</t>
  </si>
  <si>
    <t>0-00000263</t>
  </si>
  <si>
    <t>40FP5087043-0001003257</t>
  </si>
  <si>
    <t>40FP5087049-0001003263</t>
  </si>
  <si>
    <t>54FP2507946-0000495231</t>
  </si>
  <si>
    <t>54FP2507947-0000495232</t>
  </si>
  <si>
    <t>54FP2507948-0000495233</t>
  </si>
  <si>
    <t>54FP2507949-0000495234</t>
  </si>
  <si>
    <t>57FP5574251-0000887304</t>
  </si>
  <si>
    <t>B00001906-00303896</t>
  </si>
  <si>
    <t>4223-4223</t>
  </si>
  <si>
    <t>F0935037120-000840740</t>
  </si>
  <si>
    <t>80FP4741117-000653215</t>
  </si>
  <si>
    <t>11FP5015298-000435515</t>
  </si>
  <si>
    <t>11FP5015588-000435805</t>
  </si>
  <si>
    <t>11FP5015447-000435664</t>
  </si>
  <si>
    <t>11FP5015490-000435707</t>
  </si>
  <si>
    <t>11FP5015487-000435704</t>
  </si>
  <si>
    <t>40882-00036224</t>
  </si>
  <si>
    <t>F13003304-01090532</t>
  </si>
  <si>
    <t>H0042700-01082015</t>
  </si>
  <si>
    <t>40FP5087044-0001003258</t>
  </si>
  <si>
    <t>126650-162506</t>
  </si>
  <si>
    <t>L0056342-01098289</t>
  </si>
  <si>
    <t>022408-00024095</t>
  </si>
  <si>
    <t>F0935037115-000840735</t>
  </si>
  <si>
    <t>C00002539-00304256</t>
  </si>
  <si>
    <t>E00002093-00304026</t>
  </si>
  <si>
    <t>4229-4229</t>
  </si>
  <si>
    <t>C00002538-00304255</t>
  </si>
  <si>
    <t>A00001640-00304223</t>
  </si>
  <si>
    <t>4227-4227</t>
  </si>
  <si>
    <t>4224-4224</t>
  </si>
  <si>
    <t>4226-4226</t>
  </si>
  <si>
    <t>4225-4225</t>
  </si>
  <si>
    <t>F0935037119-000840739</t>
  </si>
  <si>
    <t>F0935037077-000840697</t>
  </si>
  <si>
    <t>4228-4228</t>
  </si>
  <si>
    <t>B000879-005429</t>
  </si>
  <si>
    <t>O3829-0066779</t>
  </si>
  <si>
    <t>FFC200200004570-8206314</t>
  </si>
  <si>
    <t>FFC200200004571-8206316</t>
  </si>
  <si>
    <t>CFC080200006068-8162096</t>
  </si>
  <si>
    <t>4222-4222</t>
  </si>
  <si>
    <t>4231-4231</t>
  </si>
  <si>
    <t>B01858104-002838926</t>
  </si>
  <si>
    <t>0000078966-000095754</t>
  </si>
  <si>
    <t>85FP4845674-0000799456</t>
  </si>
  <si>
    <t>85FP4845674-000799456</t>
  </si>
  <si>
    <t>40FP5086800-0001003014</t>
  </si>
  <si>
    <t>AFC502000006533-8236149</t>
  </si>
  <si>
    <t>FFC061100054633-8206149</t>
  </si>
  <si>
    <t>FFC061100054634-8206150</t>
  </si>
  <si>
    <t>FFC062900044368-8205955</t>
  </si>
  <si>
    <t>152204-00192200</t>
  </si>
  <si>
    <t>152836-00193107</t>
  </si>
  <si>
    <t>4230-4230</t>
  </si>
  <si>
    <t>BFC033900003522-8242229</t>
  </si>
  <si>
    <t>BFC033900003523-8242230</t>
  </si>
  <si>
    <t>BFC033900003524-8242232</t>
  </si>
  <si>
    <t>BFC033900003525-8242233</t>
  </si>
  <si>
    <t>BFC033900003526-8242234</t>
  </si>
  <si>
    <t>BFC033900003527-8242236</t>
  </si>
  <si>
    <t>H0900017524-000826948</t>
  </si>
  <si>
    <t>G0939034029-000833847</t>
  </si>
  <si>
    <t>E00002094-00304027</t>
  </si>
  <si>
    <t>B01858088-002838910</t>
  </si>
  <si>
    <t>B01858112-002838934</t>
  </si>
  <si>
    <t>153057-00193336</t>
  </si>
  <si>
    <t>F0935037121-000840741</t>
  </si>
  <si>
    <t>C00002537-00304254</t>
  </si>
  <si>
    <t>15FP9224226-0000327037</t>
  </si>
  <si>
    <t>15FP9224227-0000327038</t>
  </si>
  <si>
    <t>20FP7289447-0001061129</t>
  </si>
  <si>
    <t>20FP7289448-0001061130</t>
  </si>
  <si>
    <t>30FP0573799-0000252265</t>
  </si>
  <si>
    <t>30FP0573800-0000252266</t>
  </si>
  <si>
    <t>30FP0573801-0000252267</t>
  </si>
  <si>
    <t>153121-00193401</t>
  </si>
  <si>
    <t>153055-00193334</t>
  </si>
  <si>
    <t>126648-162504</t>
  </si>
  <si>
    <t>153060-00193339</t>
  </si>
  <si>
    <t>003004000012670-17091017</t>
  </si>
  <si>
    <t>003039000003194-17091131</t>
  </si>
  <si>
    <t>003035000003487-17091047</t>
  </si>
  <si>
    <t>F0935037109-000840729</t>
  </si>
  <si>
    <t>E0906036917-000794222</t>
  </si>
  <si>
    <t>C0910243204-000849554</t>
  </si>
  <si>
    <t>G0939034025-000833843</t>
  </si>
  <si>
    <t>31FP9436991-0000376359</t>
  </si>
  <si>
    <t>31FP9436992-0000376360</t>
  </si>
  <si>
    <t>80FP4741116-0000653214</t>
  </si>
  <si>
    <t>11FP5015446-0000435663</t>
  </si>
  <si>
    <t>11FP5015488-0000435705</t>
  </si>
  <si>
    <t>30FP0575255-0000253800</t>
  </si>
  <si>
    <t>C00854791-002833073</t>
  </si>
  <si>
    <t>30FP0575480-0000254025</t>
  </si>
  <si>
    <t>30FP0576232-0000254777</t>
  </si>
  <si>
    <t>30FP0575392-0000253937</t>
  </si>
  <si>
    <t>30FP0575975-0000254520</t>
  </si>
  <si>
    <t>V0747965579022-0900712515</t>
  </si>
  <si>
    <t>C00002536-00304252</t>
  </si>
  <si>
    <t>30FP0576106-0000254651</t>
  </si>
  <si>
    <t>30FP0576053-0000254598</t>
  </si>
  <si>
    <t>30FP0575256-0000253801</t>
  </si>
  <si>
    <t>59FP5340212-0000960110</t>
  </si>
  <si>
    <t>59FP5340211-0000960109</t>
  </si>
  <si>
    <t>59FP5340868-000960805</t>
  </si>
  <si>
    <t>59FP5340870-000960807</t>
  </si>
  <si>
    <t>11FP5016999-000437234</t>
  </si>
  <si>
    <t>30FP0576105-000254650</t>
  </si>
  <si>
    <t>30FP0575974-000254519</t>
  </si>
  <si>
    <t>30FP0575481-0000254026</t>
  </si>
  <si>
    <t>76FP2586697-000602489</t>
  </si>
  <si>
    <t>57FP5574252-000887305</t>
  </si>
  <si>
    <t>59FP5340869-0000960806</t>
  </si>
  <si>
    <t>KFC421200003529-8251000</t>
  </si>
  <si>
    <t>KFC421400003866-8251309</t>
  </si>
  <si>
    <t>KFC421400003868-8251311</t>
  </si>
  <si>
    <t>KFC421500003566-8250802</t>
  </si>
  <si>
    <t>KFC421500003577-8250816</t>
  </si>
  <si>
    <t>30FP0576054-000254599</t>
  </si>
  <si>
    <t>AFC500900009138-8236932</t>
  </si>
  <si>
    <t>AFC500900009140-8236935</t>
  </si>
  <si>
    <t>AFC501300007588-8235746</t>
  </si>
  <si>
    <t>AFC501500009695-8236842</t>
  </si>
  <si>
    <t>AFC501500009696-8236843</t>
  </si>
  <si>
    <t>AFC501500009697-8236844</t>
  </si>
  <si>
    <t>AFC501700012385-8236757</t>
  </si>
  <si>
    <t>AFC501800006064-8235222</t>
  </si>
  <si>
    <t>AFC501900009030-8235994</t>
  </si>
  <si>
    <t>AFC501900009031-8235996</t>
  </si>
  <si>
    <t>AFC501900009036-8236001</t>
  </si>
  <si>
    <t>6100003340-00055594</t>
  </si>
  <si>
    <t>6100003339-00055593</t>
  </si>
  <si>
    <t>AFC012100002614-8231971</t>
  </si>
  <si>
    <t>AFC012100002615-8231972</t>
  </si>
  <si>
    <t>AFC012100002616-8231974</t>
  </si>
  <si>
    <t>AFC012100002619-8231978</t>
  </si>
  <si>
    <t>AFC012100002620-8231979</t>
  </si>
  <si>
    <t>AFC012100002622-8231981</t>
  </si>
  <si>
    <t>AFC012100002623-8231982</t>
  </si>
  <si>
    <t>AFC012300003179-8233596</t>
  </si>
  <si>
    <t>AFC012300003181-8233598</t>
  </si>
  <si>
    <t>AFC012300003182-8233600</t>
  </si>
  <si>
    <t>AFC012300003183-8233602</t>
  </si>
  <si>
    <t>AFC012300003184-8233603</t>
  </si>
  <si>
    <t>AFC012300003185-8236485</t>
  </si>
  <si>
    <t>AFC012300003186-8236486</t>
  </si>
  <si>
    <t>AFC012300003187-8236488</t>
  </si>
  <si>
    <t>AFC012300003188-8236489</t>
  </si>
  <si>
    <t>AFC012300003189-8236491</t>
  </si>
  <si>
    <t>AFC012300003190-8236492</t>
  </si>
  <si>
    <t>AFC500100008945-8236615</t>
  </si>
  <si>
    <t>AFC500100008946-8236616</t>
  </si>
  <si>
    <t>AFC500100008947-8236617</t>
  </si>
  <si>
    <t>AFC500600004203-8235141</t>
  </si>
  <si>
    <t>AFC500700007959-8235546</t>
  </si>
  <si>
    <t>AFC500700007961-8235548</t>
  </si>
  <si>
    <t>AFC500700007968-8235556</t>
  </si>
  <si>
    <t>AFC500700007969-8235561</t>
  </si>
  <si>
    <t>AFC500900009137-8236930</t>
  </si>
  <si>
    <t>40FP5086800-001003014</t>
  </si>
  <si>
    <t>FFC200100006083-8206433</t>
  </si>
  <si>
    <t>FFC200100006084-8206434</t>
  </si>
  <si>
    <t>FFC200100006085-8206436</t>
  </si>
  <si>
    <t>FFC200200004568-8206310</t>
  </si>
  <si>
    <t>FFC200200004569-8206311</t>
  </si>
  <si>
    <t>A00006494-00007800</t>
  </si>
  <si>
    <t>003010000013490-17090734</t>
  </si>
  <si>
    <t>57FP5573039-000886072</t>
  </si>
  <si>
    <t>57FP5573038-000886071</t>
  </si>
  <si>
    <t>30FP0574451-0000252965</t>
  </si>
  <si>
    <t>40FP5086320-001002528</t>
  </si>
  <si>
    <t>30FP0573795-000252261</t>
  </si>
  <si>
    <t>40FP5086321-0001002529</t>
  </si>
  <si>
    <t>30FP0574878-0000253392</t>
  </si>
  <si>
    <t>30FP0574877-0000253391</t>
  </si>
  <si>
    <t>20FP7288929-001060600</t>
  </si>
  <si>
    <t>15FP9223526-0000326297</t>
  </si>
  <si>
    <t>30FP0574110-000252624</t>
  </si>
  <si>
    <t>30FP0574874-0000253388</t>
  </si>
  <si>
    <t>30FP0574803-0000253317</t>
  </si>
  <si>
    <t>30FP0574802-0000253316</t>
  </si>
  <si>
    <t>30FP0575020-0000253534</t>
  </si>
  <si>
    <t>70FP4692286-0001108060</t>
  </si>
  <si>
    <t>20FP7287905-001059557</t>
  </si>
  <si>
    <t>20FP7287904-001059556</t>
  </si>
  <si>
    <t>70FP4691853-001107627</t>
  </si>
  <si>
    <t>A00022706-00022706</t>
  </si>
  <si>
    <t>70FP4691853-0001107627</t>
  </si>
  <si>
    <t>30FP0574925-0000253439</t>
  </si>
  <si>
    <t>30FP0574925-000253439</t>
  </si>
  <si>
    <t>00008663-009881</t>
  </si>
  <si>
    <t>210825001532-210825</t>
  </si>
  <si>
    <t>G0074649-01076355</t>
  </si>
  <si>
    <t>G0074650-01076356</t>
  </si>
  <si>
    <t>30FP0573794-0000252260</t>
  </si>
  <si>
    <t>004214000010792-17243497</t>
  </si>
  <si>
    <t>30FP0576187-0000254732</t>
  </si>
  <si>
    <t>38631-00043260</t>
  </si>
  <si>
    <t>008314000020263-17064213</t>
  </si>
  <si>
    <t>70FP4691794-0001107541</t>
  </si>
  <si>
    <t>70FP4691789-0001107526</t>
  </si>
  <si>
    <t>004220000012597-17243442</t>
  </si>
  <si>
    <t>C00854798-002833080</t>
  </si>
  <si>
    <t>40878-00036220</t>
  </si>
  <si>
    <t>49327-0061572</t>
  </si>
  <si>
    <t>00397355-00377203</t>
  </si>
  <si>
    <t>0000078902-000095687</t>
  </si>
  <si>
    <t>0000078933-000095719</t>
  </si>
  <si>
    <t>00003258-000003327</t>
  </si>
  <si>
    <t>D00002699-00304121</t>
  </si>
  <si>
    <t>D00002700-00304122</t>
  </si>
  <si>
    <t>G0074729-01076437</t>
  </si>
  <si>
    <t>CP417150270873-0809999387</t>
  </si>
  <si>
    <t>CP417150270913-0809999427</t>
  </si>
  <si>
    <t>A00006863-00008059</t>
  </si>
  <si>
    <t>11FP5014638-000434806</t>
  </si>
  <si>
    <t>11FP5014639-000434807</t>
  </si>
  <si>
    <t>11FP5014412-0000434580</t>
  </si>
  <si>
    <t>30FP0574568-0000253082</t>
  </si>
  <si>
    <t>30FP0574567-0000253081</t>
  </si>
  <si>
    <t>00009366-00014034</t>
  </si>
  <si>
    <t>70FP4691795-0001107542</t>
  </si>
  <si>
    <t>70FP4691790-0001107527</t>
  </si>
  <si>
    <t>70FP4691796-0001107543</t>
  </si>
  <si>
    <t>CK1630066152-0030658195</t>
  </si>
  <si>
    <t>FB0593182238-0030572406</t>
  </si>
  <si>
    <t>003040000002892-17090767</t>
  </si>
  <si>
    <t>FA3631459363-0030568272</t>
  </si>
  <si>
    <t>31FP9436570-0000375914</t>
  </si>
  <si>
    <t>31FP9436569-0000375913</t>
  </si>
  <si>
    <t>31FP9436614-0000375958</t>
  </si>
  <si>
    <t>70FP4691647-001107384</t>
  </si>
  <si>
    <t>70FP4691646-001107383</t>
  </si>
  <si>
    <t>40FP5085937-0001002137</t>
  </si>
  <si>
    <t>40FP5085936-0001002136</t>
  </si>
  <si>
    <t>40FP5087042-0001003256</t>
  </si>
  <si>
    <t>31FP9436208-0000375539</t>
  </si>
  <si>
    <t>001399-0001449</t>
  </si>
  <si>
    <t>003019000014319-17090567</t>
  </si>
  <si>
    <t>H0042286-01081432</t>
  </si>
  <si>
    <t>H0042308-01081454</t>
  </si>
  <si>
    <t>31FP9436209-0000375540</t>
  </si>
  <si>
    <t>C6138098012900-0003625947</t>
  </si>
  <si>
    <t>C6138098012901-0003625948</t>
  </si>
  <si>
    <t>91FP1956717-000746924</t>
  </si>
  <si>
    <t>11FP5013367-000433522</t>
  </si>
  <si>
    <t>11FP5013978-000434133</t>
  </si>
  <si>
    <t>11FP5013977-000434132</t>
  </si>
  <si>
    <t>11FP5013670-000433825</t>
  </si>
  <si>
    <t>11FP5013669-000433824</t>
  </si>
  <si>
    <t>11FP5013939-000434094</t>
  </si>
  <si>
    <t>C00854774-002833056</t>
  </si>
  <si>
    <t>C00854770-002833052</t>
  </si>
  <si>
    <t>57FP5571839-0000884840</t>
  </si>
  <si>
    <t>30FP0573549-000252015</t>
  </si>
  <si>
    <t>30FP0573548-000252014</t>
  </si>
  <si>
    <t>30FP0572836-000251302</t>
  </si>
  <si>
    <t>30FP0572934-000251400</t>
  </si>
  <si>
    <t>70FP4691777-001107514</t>
  </si>
  <si>
    <t>70FP4691776-001107513</t>
  </si>
  <si>
    <t>76FP2585976-000601756</t>
  </si>
  <si>
    <t>20FP7288135-001059795</t>
  </si>
  <si>
    <t>20FP7288134-001059794</t>
  </si>
  <si>
    <t>20FP7288301-001059961</t>
  </si>
  <si>
    <t>20FP7288300-001059960</t>
  </si>
  <si>
    <t>57FP5571827-0000884828</t>
  </si>
  <si>
    <t>57FP5571826-0000884827</t>
  </si>
  <si>
    <t>57FP5571825-0000884826</t>
  </si>
  <si>
    <t>57FP5571824-0000884825</t>
  </si>
  <si>
    <t>57FP5571838-0000884839</t>
  </si>
  <si>
    <t>30FP0573318-000251784</t>
  </si>
  <si>
    <t>30FP0573317-000251783</t>
  </si>
  <si>
    <t>70FP4691767-0001107504</t>
  </si>
  <si>
    <t>70FP4691766-0001107503</t>
  </si>
  <si>
    <t>70FP4691769-0001107506</t>
  </si>
  <si>
    <t>70FP4691768-0001107505</t>
  </si>
  <si>
    <t>20FP7287884-001059532</t>
  </si>
  <si>
    <t>20FP7287883-001059531</t>
  </si>
  <si>
    <t>20FP7287882-001059530</t>
  </si>
  <si>
    <t>57FP5571837-0000884838</t>
  </si>
  <si>
    <t>57FP5571836-0000884837</t>
  </si>
  <si>
    <t>57FP5571835-0000884836</t>
  </si>
  <si>
    <t>30FP0573681-000252147</t>
  </si>
  <si>
    <t>30FP0573252-000251718</t>
  </si>
  <si>
    <t>30FP0573251-000251717</t>
  </si>
  <si>
    <t>20FP7287894-0001059546</t>
  </si>
  <si>
    <t>20FP7287893-0001059545</t>
  </si>
  <si>
    <t>20FP7287866-0001059506</t>
  </si>
  <si>
    <t>5900012708-01287000</t>
  </si>
  <si>
    <t>20FP7287885-001059533</t>
  </si>
  <si>
    <t>20FP7287885-0001059533</t>
  </si>
  <si>
    <t>91FP1956716-000746923</t>
  </si>
  <si>
    <t>00000007627-000</t>
  </si>
  <si>
    <t>91FP1956716-0000746923</t>
  </si>
  <si>
    <t>80FP4740245-0000652328</t>
  </si>
  <si>
    <t>80FP4740245-000652328</t>
  </si>
  <si>
    <t>0FL0070850-000484647</t>
  </si>
  <si>
    <t>15FP9222967-000325673</t>
  </si>
  <si>
    <t>15FP9222970-000325676</t>
  </si>
  <si>
    <t>15FP9222969-000325675</t>
  </si>
  <si>
    <t>15FP9222968-000325674</t>
  </si>
  <si>
    <t>A00053611-000106554</t>
  </si>
  <si>
    <t>B0002256-00021010</t>
  </si>
  <si>
    <t>126491-162271</t>
  </si>
  <si>
    <t>003032000012040-17090544</t>
  </si>
  <si>
    <t>E00152511-002834508</t>
  </si>
  <si>
    <t>D00009543-000104865</t>
  </si>
  <si>
    <t>49302-00615550</t>
  </si>
  <si>
    <t>0300066-00219726</t>
  </si>
  <si>
    <t>71951-0079161</t>
  </si>
  <si>
    <t>11FP5013938-0000434093</t>
  </si>
  <si>
    <t>AFC501800006020-8234496</t>
  </si>
  <si>
    <t>AFC012300003168-8233577</t>
  </si>
  <si>
    <t>AI7033258189-0030523313</t>
  </si>
  <si>
    <t>H0042413-01081559</t>
  </si>
  <si>
    <t>80FP4740246-000652329</t>
  </si>
  <si>
    <t>30FP0572321-000250739</t>
  </si>
  <si>
    <t>30FP0572320-000250738</t>
  </si>
  <si>
    <t>30FP0572322-000250740</t>
  </si>
  <si>
    <t>30FP0572319-000250737</t>
  </si>
  <si>
    <t>30FP0571893-000250311</t>
  </si>
  <si>
    <t>30FP0571892-000250310</t>
  </si>
  <si>
    <t>30FP0571597-000250015</t>
  </si>
  <si>
    <t>30FP0571961-000250379</t>
  </si>
  <si>
    <t>30FP0571536-000249954</t>
  </si>
  <si>
    <t>30FP0571535-000249953</t>
  </si>
  <si>
    <t>30FP0571812-000250230</t>
  </si>
  <si>
    <t>30FP0571811-000250229</t>
  </si>
  <si>
    <t>30FP0572446-000250864</t>
  </si>
  <si>
    <t>30FP0572445-000250863</t>
  </si>
  <si>
    <t>30FP0571706-000250124</t>
  </si>
  <si>
    <t>30FP0572058-000250476</t>
  </si>
  <si>
    <t>30FP0572056-000250474</t>
  </si>
  <si>
    <t>30FP0571895-000250313</t>
  </si>
  <si>
    <t>30FP0571894-000250312</t>
  </si>
  <si>
    <t>30FP0572488-000250906</t>
  </si>
  <si>
    <t>30FP0572125-000250543</t>
  </si>
  <si>
    <t>30FP0571962-000250380</t>
  </si>
  <si>
    <t>15FP9222838-0000325543</t>
  </si>
  <si>
    <t>15FP9222837-0000325542</t>
  </si>
  <si>
    <t>31FP9435626-000374935</t>
  </si>
  <si>
    <t>70FP4691233-001106934</t>
  </si>
  <si>
    <t>70FP4691232-001106933</t>
  </si>
  <si>
    <t>70FP4691241-001106942</t>
  </si>
  <si>
    <t>30FP0572363-000250781</t>
  </si>
  <si>
    <t>30FP0572362-000250780</t>
  </si>
  <si>
    <t>30FP0572318-000250736</t>
  </si>
  <si>
    <t>30FP0572317-000250735</t>
  </si>
  <si>
    <t>30FP0571703-000250121</t>
  </si>
  <si>
    <t>30FP0571702-000250120</t>
  </si>
  <si>
    <t>30FP0572022-000250440</t>
  </si>
  <si>
    <t>30FP0572018-000250436</t>
  </si>
  <si>
    <t>30FP0572484-000250902</t>
  </si>
  <si>
    <t>30FP0572483-000250901</t>
  </si>
  <si>
    <t>57FP5570555-000883523</t>
  </si>
  <si>
    <t>30FP0571707-0000250125</t>
  </si>
  <si>
    <t>20FP7287696-001059334</t>
  </si>
  <si>
    <t>20FP7287324-001058957</t>
  </si>
  <si>
    <t>11FP5012982-000433104</t>
  </si>
  <si>
    <t>11FP5012981-000433103</t>
  </si>
  <si>
    <t>11FP5012877-000432999</t>
  </si>
  <si>
    <t>20FP7287699-001059337</t>
  </si>
  <si>
    <t>20FP7287698-001059336</t>
  </si>
  <si>
    <t>20FP7287430-001059068</t>
  </si>
  <si>
    <t>20FP7287736-001059374</t>
  </si>
  <si>
    <t>30FP0571596-000250014</t>
  </si>
  <si>
    <t>30FP0572230-000250648</t>
  </si>
  <si>
    <t>30FP0572229-000250647</t>
  </si>
  <si>
    <t>30FP0571552-000249970</t>
  </si>
  <si>
    <t>57FP5568429-0000881347</t>
  </si>
  <si>
    <t>57FP5570627-0000883595</t>
  </si>
  <si>
    <t>57FP5570556-0000883524</t>
  </si>
  <si>
    <t>30FP0572486-0000250904</t>
  </si>
  <si>
    <t>5900012722-01287014</t>
  </si>
  <si>
    <t>5900012630-01286944</t>
  </si>
  <si>
    <t>5900012379-01286732</t>
  </si>
  <si>
    <t>FFC200100006094-8206452</t>
  </si>
  <si>
    <t>80FP4740084-0000652162</t>
  </si>
  <si>
    <t>80FP4740048-000652126</t>
  </si>
  <si>
    <t>80FP4740048-0000652126</t>
  </si>
  <si>
    <t>80FP4740084-000652162</t>
  </si>
  <si>
    <t>15FP9222524-000325197</t>
  </si>
  <si>
    <t>15FP9222523-000325196</t>
  </si>
  <si>
    <t>15FP9222533-000325238</t>
  </si>
  <si>
    <t>CP787986315773-0901539037</t>
  </si>
  <si>
    <t>CP787986315774-0901539038</t>
  </si>
  <si>
    <t>CP787986315775-0901539039</t>
  </si>
  <si>
    <t>C0910242993-000849301</t>
  </si>
  <si>
    <t>C0910242990-000849298</t>
  </si>
  <si>
    <t>000152461-0155744</t>
  </si>
  <si>
    <t>FFC200200004532-8205472</t>
  </si>
  <si>
    <t>B0002252-00021006</t>
  </si>
  <si>
    <t>A010712-00010912</t>
  </si>
  <si>
    <t>00024038-00033424</t>
  </si>
  <si>
    <t>7315581800221871-0000731558</t>
  </si>
  <si>
    <t>15FP9222616-000325321</t>
  </si>
  <si>
    <t>15FP9222615-000325320</t>
  </si>
  <si>
    <t>15FP9222572-000325277</t>
  </si>
  <si>
    <t>15FP9222571-000325276</t>
  </si>
  <si>
    <t>15FP9222614-000325319</t>
  </si>
  <si>
    <t>15FP9222612-000325317</t>
  </si>
  <si>
    <t>15FP9222534-000325239</t>
  </si>
  <si>
    <t>30FP0571551-000249969</t>
  </si>
  <si>
    <t>30FP0571705-000250123</t>
  </si>
  <si>
    <t>H0042267-01081382</t>
  </si>
  <si>
    <t>C6138098012873-0003625913</t>
  </si>
  <si>
    <t>B01858051-002838873</t>
  </si>
  <si>
    <t>5900012644-01286957</t>
  </si>
  <si>
    <t>1240-003643</t>
  </si>
  <si>
    <t>003642-003642</t>
  </si>
  <si>
    <t>80FP4740046-000652124</t>
  </si>
  <si>
    <t>80FP4740009-0000652087</t>
  </si>
  <si>
    <t>11FP5013116-000433238</t>
  </si>
  <si>
    <t>11FP5012851-000432973</t>
  </si>
  <si>
    <t>15FP9222652-000325357</t>
  </si>
  <si>
    <t>15FP9222651-000325356</t>
  </si>
  <si>
    <t>30FP0571420-000249838</t>
  </si>
  <si>
    <t>30FP0571418-000249836</t>
  </si>
  <si>
    <t>30FP0571419-000249837</t>
  </si>
  <si>
    <t>30FP0571417-000249835</t>
  </si>
  <si>
    <t>30FP0572059-000250477</t>
  </si>
  <si>
    <t>30FP0572057-000250475</t>
  </si>
  <si>
    <t>30FP0572156-000250574</t>
  </si>
  <si>
    <t>30FP0572155-000250573</t>
  </si>
  <si>
    <t>30FP0572191-000250609</t>
  </si>
  <si>
    <t>30FP0572190-000250608</t>
  </si>
  <si>
    <t>30FP0571704-0000250122</t>
  </si>
  <si>
    <t>31FP9435754-0000375063</t>
  </si>
  <si>
    <t>31FP9435753-0000375062</t>
  </si>
  <si>
    <t>31FP9435625-0000374934</t>
  </si>
  <si>
    <t>80FP4739944-000652022</t>
  </si>
  <si>
    <t>80FP4740083-000652161</t>
  </si>
  <si>
    <t>11FP5013117-000433239</t>
  </si>
  <si>
    <t>11FP5012850-000432972</t>
  </si>
  <si>
    <t>11FP5013027-000433149</t>
  </si>
  <si>
    <t>30FP0571473-000249891</t>
  </si>
  <si>
    <t>30FP0571472-000249890</t>
  </si>
  <si>
    <t>30FP0572092-000250510</t>
  </si>
  <si>
    <t>30FP0572091-000250509</t>
  </si>
  <si>
    <t>71939-0079149</t>
  </si>
  <si>
    <t>C6175081078331-0002789474</t>
  </si>
  <si>
    <t>71935-0079145</t>
  </si>
  <si>
    <t>006109000023030-17165034</t>
  </si>
  <si>
    <t>B01858049-002838871</t>
  </si>
  <si>
    <t>20FP7287697-0001059335</t>
  </si>
  <si>
    <t>20FP7287735-0001059373</t>
  </si>
  <si>
    <t>20FP7287325-0001058958</t>
  </si>
  <si>
    <t>B01858050-002838872</t>
  </si>
  <si>
    <t>11FP5012961-000433083</t>
  </si>
  <si>
    <t>11FP5012960-000433082</t>
  </si>
  <si>
    <t>11FP5012878-000433000</t>
  </si>
  <si>
    <t>11FP5012875-000432997</t>
  </si>
  <si>
    <t>11FP5012656-000432778</t>
  </si>
  <si>
    <t>11FP5012655-000432777</t>
  </si>
  <si>
    <t>11FP5012805-000432927</t>
  </si>
  <si>
    <t>11FP5012804-000432926</t>
  </si>
  <si>
    <t>11FP5013089-000433211</t>
  </si>
  <si>
    <t>11FP5013088-000433210</t>
  </si>
  <si>
    <t>11FP5012696-000432818</t>
  </si>
  <si>
    <t>11FP5012695-000432817</t>
  </si>
  <si>
    <t>11FP5013029-000433151</t>
  </si>
  <si>
    <t>11FP5012876-000432998</t>
  </si>
  <si>
    <t>70FP4691243-0001106944</t>
  </si>
  <si>
    <t>70FP4691242-0001106943</t>
  </si>
  <si>
    <t>70FP4691251-0001106952</t>
  </si>
  <si>
    <t>70FP4691237-0001106938</t>
  </si>
  <si>
    <t>70FP4691236-0001106937</t>
  </si>
  <si>
    <t>80FP4740012-0000652090</t>
  </si>
  <si>
    <t>80FP4739945-0000652023</t>
  </si>
  <si>
    <t>57FP5569519-000882455</t>
  </si>
  <si>
    <t>55418-48456</t>
  </si>
  <si>
    <t>57FP5569508-000882444</t>
  </si>
  <si>
    <t>57FP5569507-000882443</t>
  </si>
  <si>
    <t>30FP0570286-0000248645</t>
  </si>
  <si>
    <t>57FP5569514-000882450</t>
  </si>
  <si>
    <t>57FP5569515-0000882451</t>
  </si>
  <si>
    <t>57FP5569517-0000882453</t>
  </si>
  <si>
    <t>063605-57454</t>
  </si>
  <si>
    <t>00024093-00033500</t>
  </si>
  <si>
    <t>0300119-00219779</t>
  </si>
  <si>
    <t>BB005624-00237270</t>
  </si>
  <si>
    <t>003026000002357-17090848</t>
  </si>
  <si>
    <t>003026000002352-17090588</t>
  </si>
  <si>
    <t>BB005623-00237269</t>
  </si>
  <si>
    <t>063606-57455</t>
  </si>
  <si>
    <t>F8916-0066366</t>
  </si>
  <si>
    <t>001921-001971</t>
  </si>
  <si>
    <t>G0939033921-000833726</t>
  </si>
  <si>
    <t>00024191-00033604</t>
  </si>
  <si>
    <t>15FP9222195-000324834</t>
  </si>
  <si>
    <t>15FP9222126-000324765</t>
  </si>
  <si>
    <t>063604-57453</t>
  </si>
  <si>
    <t>15FP9222193-0000324832</t>
  </si>
  <si>
    <t>15FP9222191-0000324830</t>
  </si>
  <si>
    <t>70FP4690816-001106467</t>
  </si>
  <si>
    <t>15FP9222159-000324798</t>
  </si>
  <si>
    <t>30FP0571010-0000249408</t>
  </si>
  <si>
    <t>30FP0570302-000248700</t>
  </si>
  <si>
    <t>30FP0570301-000248699</t>
  </si>
  <si>
    <t>31FP9435108-0000374410</t>
  </si>
  <si>
    <t>11FP5012324-000432441</t>
  </si>
  <si>
    <t>11FP5012326-000432443</t>
  </si>
  <si>
    <t>30FP0570403-0000248801</t>
  </si>
  <si>
    <t>30FP0570936-0000249334</t>
  </si>
  <si>
    <t>71920-0079118</t>
  </si>
  <si>
    <t>71926-0079124</t>
  </si>
  <si>
    <t>A54789-0062199</t>
  </si>
  <si>
    <t>D46004196-01088475</t>
  </si>
  <si>
    <t>Z507900001993-00001993</t>
  </si>
  <si>
    <t>30FP0570545-0000248943</t>
  </si>
  <si>
    <t>30FP0570544-0000248942</t>
  </si>
  <si>
    <t>30FP0571183-0000249581</t>
  </si>
  <si>
    <t>30FP0571182-0000249580</t>
  </si>
  <si>
    <t>30FP0571274-0000249672</t>
  </si>
  <si>
    <t>00396708-00376438</t>
  </si>
  <si>
    <t>063602-57451</t>
  </si>
  <si>
    <t>57FP5569511-000882447</t>
  </si>
  <si>
    <t>C6175081077989-0002789158</t>
  </si>
  <si>
    <t>170825001526-170825</t>
  </si>
  <si>
    <t>L0055703-01097390</t>
  </si>
  <si>
    <t>151342-00190530</t>
  </si>
  <si>
    <t>001945-001995</t>
  </si>
  <si>
    <t>B01858032-002838851</t>
  </si>
  <si>
    <t>2571-6053</t>
  </si>
  <si>
    <t>00010056-00010056</t>
  </si>
  <si>
    <t>CP787986315417-0901538664</t>
  </si>
  <si>
    <t>CP787986315418-0901538665</t>
  </si>
  <si>
    <t>063621-57470</t>
  </si>
  <si>
    <t>063596-57444</t>
  </si>
  <si>
    <t>V0097270820821-0808978418</t>
  </si>
  <si>
    <t>CP787986315416-0901538663</t>
  </si>
  <si>
    <t>004006000014560-17146465</t>
  </si>
  <si>
    <t>H000293-0030857</t>
  </si>
  <si>
    <t>57FP5568428-0000881346</t>
  </si>
  <si>
    <t>57FP5568427-0000881345</t>
  </si>
  <si>
    <t>57FP5568425-0000881343</t>
  </si>
  <si>
    <t>54FP2503351-0000490531</t>
  </si>
  <si>
    <t>54FP2503350-0000490530</t>
  </si>
  <si>
    <t>40FP5085272-0001001458</t>
  </si>
  <si>
    <t>76FP2584995-0000600757</t>
  </si>
  <si>
    <t>76FP2584994-0000600756</t>
  </si>
  <si>
    <t>20FP7286263-0001057870</t>
  </si>
  <si>
    <t>20FP7286262-0001057869</t>
  </si>
  <si>
    <t>L0055690-01097377</t>
  </si>
  <si>
    <t>C6175081078237-0002789374</t>
  </si>
  <si>
    <t>6200004339-01285717</t>
  </si>
  <si>
    <t>L0055691-01097378</t>
  </si>
  <si>
    <t>C0910242815-000849071</t>
  </si>
  <si>
    <t>C6138098012769-0003625805</t>
  </si>
  <si>
    <t>FFC200200004495-8205416</t>
  </si>
  <si>
    <t>FFC200200004494-8205415</t>
  </si>
  <si>
    <t>FFC200100005973-8205671</t>
  </si>
  <si>
    <t>FFC200100005954-8205645</t>
  </si>
  <si>
    <t>FFC200100006030-8205759</t>
  </si>
  <si>
    <t>FFC200100006016-8205740</t>
  </si>
  <si>
    <t>M0002256-0047423</t>
  </si>
  <si>
    <t>00024584-00043916</t>
  </si>
  <si>
    <t>F0935036839-000840429</t>
  </si>
  <si>
    <t>151710-00191062</t>
  </si>
  <si>
    <t>AFC012300003159-8233563</t>
  </si>
  <si>
    <t>KFC421500003479-8250183</t>
  </si>
  <si>
    <t>KFC421500003478-8250182</t>
  </si>
  <si>
    <t>AFC501300007477-8231021</t>
  </si>
  <si>
    <t>AFC500700007876-8232248</t>
  </si>
  <si>
    <t>CFC080200006047-8161863</t>
  </si>
  <si>
    <t>AFC500100008828-8232711</t>
  </si>
  <si>
    <t>E00002071-00303796</t>
  </si>
  <si>
    <t>E00002072-00303797</t>
  </si>
  <si>
    <t>A00001621-00304084</t>
  </si>
  <si>
    <t>0299809-00219469</t>
  </si>
  <si>
    <t>30FP0569781-000248128</t>
  </si>
  <si>
    <t>30FP0569230-000247577</t>
  </si>
  <si>
    <t>30FP0569229-000247576</t>
  </si>
  <si>
    <t>30FP0569267-000247614</t>
  </si>
  <si>
    <t>80FP4739408-000651479</t>
  </si>
  <si>
    <t>80FP4739407-000651478</t>
  </si>
  <si>
    <t>70FP4690377-0001105999</t>
  </si>
  <si>
    <t>20FP7286643-001058255</t>
  </si>
  <si>
    <t>20FP7286639-001058251</t>
  </si>
  <si>
    <t>11FP5011745-000431857</t>
  </si>
  <si>
    <t>11FP5011746-000431858</t>
  </si>
  <si>
    <t>11FP5011743-000431855</t>
  </si>
  <si>
    <t>11FP5011744-000431856</t>
  </si>
  <si>
    <t>11FP5011856-000431968</t>
  </si>
  <si>
    <t>11FP5011854-000431966</t>
  </si>
  <si>
    <t>11FP5011661-000431773</t>
  </si>
  <si>
    <t>004219000011002-16976333</t>
  </si>
  <si>
    <t>30FP0569269-000247616</t>
  </si>
  <si>
    <t>30FP0569268-000247615</t>
  </si>
  <si>
    <t>24653-160</t>
  </si>
  <si>
    <t>24652-159</t>
  </si>
  <si>
    <t>4503-4503</t>
  </si>
  <si>
    <t>000152316-0155584</t>
  </si>
  <si>
    <t>71892-0079090</t>
  </si>
  <si>
    <t>5900012699-01286991</t>
  </si>
  <si>
    <t>71873-0079071</t>
  </si>
  <si>
    <t>B01857936-002838743</t>
  </si>
  <si>
    <t>V0017072598259-0902281780</t>
  </si>
  <si>
    <t>V0017072598260-0902281781</t>
  </si>
  <si>
    <t>V0017072598261-0902281782</t>
  </si>
  <si>
    <t>FA3631458982-0030567865</t>
  </si>
  <si>
    <t>30FP0566599-0000244843</t>
  </si>
  <si>
    <t>C6138098012696-0003625731</t>
  </si>
  <si>
    <t>B917-63855</t>
  </si>
  <si>
    <t>B916-63854</t>
  </si>
  <si>
    <t>A01088611-00272423</t>
  </si>
  <si>
    <t>006113000021080-17164830</t>
  </si>
  <si>
    <t>49239-0061514</t>
  </si>
  <si>
    <t>004008000013741-17146388</t>
  </si>
  <si>
    <t>49222-0061505</t>
  </si>
  <si>
    <t>B01857939-002838746</t>
  </si>
  <si>
    <t>CFC080200006036-8161852</t>
  </si>
  <si>
    <t>E000296-0020592</t>
  </si>
  <si>
    <t>49371-0061596</t>
  </si>
  <si>
    <t>2561-4523</t>
  </si>
  <si>
    <t>KFC421200003394-8250001</t>
  </si>
  <si>
    <t>KFC421200003393-8250000</t>
  </si>
  <si>
    <t>70FP4689896-0001105480</t>
  </si>
  <si>
    <t>AFC012100002576-8229640</t>
  </si>
  <si>
    <t>A01088607-00272419</t>
  </si>
  <si>
    <t>10000142205-00011966</t>
  </si>
  <si>
    <t>24645-151</t>
  </si>
  <si>
    <t>49198-0061481</t>
  </si>
  <si>
    <t>70FP4689455-0001105001</t>
  </si>
  <si>
    <t>A00053472-000106388</t>
  </si>
  <si>
    <t>0000078654-000095405</t>
  </si>
  <si>
    <t>30FP0567575-0000245819</t>
  </si>
  <si>
    <t>57FP5565732-0000878584</t>
  </si>
  <si>
    <t>70FP4689454-0001105000</t>
  </si>
  <si>
    <t>M002173-0046336</t>
  </si>
  <si>
    <t>38304-00042895</t>
  </si>
  <si>
    <t>5900012388-01286741</t>
  </si>
  <si>
    <t>15FP9220826-000323314</t>
  </si>
  <si>
    <t>30FP0567574-000245818</t>
  </si>
  <si>
    <t>2558-3608</t>
  </si>
  <si>
    <t>30FP0568613-0000246910</t>
  </si>
  <si>
    <t>AFC500900008975-8231758</t>
  </si>
  <si>
    <t>30FP0566589-0000244783</t>
  </si>
  <si>
    <t>30FP0565850-0000244029</t>
  </si>
  <si>
    <t>003026000002332-17089292</t>
  </si>
  <si>
    <t>150259-00189049</t>
  </si>
  <si>
    <t>30FP0566362-0000244541</t>
  </si>
  <si>
    <t>30FP0566363-0000244542</t>
  </si>
  <si>
    <t>70FP4689022-0001104539</t>
  </si>
  <si>
    <t>150270-00189060</t>
  </si>
  <si>
    <t>BFC033900003476-8241327</t>
  </si>
  <si>
    <t>004011000007902-17146248</t>
  </si>
  <si>
    <t>003040000002863-17089395</t>
  </si>
  <si>
    <t>007418000014971-17228686</t>
  </si>
  <si>
    <t>B0000032242-000113083</t>
  </si>
  <si>
    <t>003032000012009-17089388</t>
  </si>
  <si>
    <t>003019000014288-17089287</t>
  </si>
  <si>
    <t>003040000002861-17089393</t>
  </si>
  <si>
    <t>24636-490</t>
  </si>
  <si>
    <t>AFC500700007824-8230134</t>
  </si>
  <si>
    <t>AFC500100008764-8231530</t>
  </si>
  <si>
    <t>AFC500100008761-8231527</t>
  </si>
  <si>
    <t>KFC421500003428-8249616</t>
  </si>
  <si>
    <t>KFC421400003688-8249945</t>
  </si>
  <si>
    <t>A004019-005319</t>
  </si>
  <si>
    <t>003036000003243-17089409</t>
  </si>
  <si>
    <t>003036000003246-17089412</t>
  </si>
  <si>
    <t>003038000003111-17089261</t>
  </si>
  <si>
    <t>30FP0565851-0000244030</t>
  </si>
  <si>
    <t>BFC033900003487-8241341</t>
  </si>
  <si>
    <t>003029000010776-17089194</t>
  </si>
  <si>
    <t>009483-00018192</t>
  </si>
  <si>
    <t>009482-00018191</t>
  </si>
  <si>
    <t>O3773-0066723</t>
  </si>
  <si>
    <t>B01857930-002838735</t>
  </si>
  <si>
    <t>B01857928-002838733</t>
  </si>
  <si>
    <t>B01857926-002838731</t>
  </si>
  <si>
    <t>30FP0564645-0000242798</t>
  </si>
  <si>
    <t>30FP0564646-0000242799</t>
  </si>
  <si>
    <t>2555-2282</t>
  </si>
  <si>
    <t>AFC500900008931-8230788</t>
  </si>
  <si>
    <t>5900012319-01286632</t>
  </si>
  <si>
    <t>003032000012007-17089117</t>
  </si>
  <si>
    <t>005506000006087-17041476</t>
  </si>
  <si>
    <t>30FP0565455-000243608</t>
  </si>
  <si>
    <t>24624-457</t>
  </si>
  <si>
    <t>59FP5335131-0000954934</t>
  </si>
  <si>
    <t>59FP5335130-0000954933</t>
  </si>
  <si>
    <t>71775-0078968</t>
  </si>
  <si>
    <t>2551-772</t>
  </si>
  <si>
    <t>003310-00003310</t>
  </si>
  <si>
    <t>30FP0564424-0000242532</t>
  </si>
  <si>
    <t>B898-063738</t>
  </si>
  <si>
    <t>004002000016994-17146137</t>
  </si>
  <si>
    <t>AFC500100008957-8236627</t>
  </si>
  <si>
    <t>B01857897-002838696</t>
  </si>
  <si>
    <t>B01857903-002838702</t>
  </si>
  <si>
    <t>49120-0061425</t>
  </si>
  <si>
    <t>CFC080200006019-8086055</t>
  </si>
  <si>
    <t>AFC501500009345-8230370</t>
  </si>
  <si>
    <t>AFC500700007737-8223293</t>
  </si>
  <si>
    <t>AFC501900008737-8229861</t>
  </si>
  <si>
    <t>38178-00042752</t>
  </si>
  <si>
    <t>30FP0564265-0000242368</t>
  </si>
  <si>
    <t>0000078497-000095226</t>
  </si>
  <si>
    <t>00395857-0000375477</t>
  </si>
  <si>
    <t>AFC500100008738-8229087</t>
  </si>
  <si>
    <t>2546-9991</t>
  </si>
  <si>
    <t>003010000013415-17088853</t>
  </si>
  <si>
    <t>004205000013732-16975973</t>
  </si>
  <si>
    <t>007418000014948-17228587</t>
  </si>
  <si>
    <t>005504000000610-17041415</t>
  </si>
  <si>
    <t>6100003181-00055442</t>
  </si>
  <si>
    <t>14876-00015300</t>
  </si>
  <si>
    <t>003035000003412-17088668</t>
  </si>
  <si>
    <t>CFC080200005963-8085683</t>
  </si>
  <si>
    <t>6200004149-01285537</t>
  </si>
  <si>
    <t>CFC080200005987-8086015</t>
  </si>
  <si>
    <t>CFC080200005970-8085698</t>
  </si>
  <si>
    <t>CFC080200005988-8086016</t>
  </si>
  <si>
    <t>CFC080200005990-8086018</t>
  </si>
  <si>
    <t>71758-0078951</t>
  </si>
  <si>
    <t>30FP0562288-000240319</t>
  </si>
  <si>
    <t>AFC012100002537-8229587</t>
  </si>
  <si>
    <t>49121-0061426</t>
  </si>
  <si>
    <t>49119-0061424</t>
  </si>
  <si>
    <t>F0935036772-000840354</t>
  </si>
  <si>
    <t>24558-367</t>
  </si>
  <si>
    <t>24559-368</t>
  </si>
  <si>
    <t>59FP5334050-0000953827</t>
  </si>
  <si>
    <t>59FP5334051-0000953828</t>
  </si>
  <si>
    <t>59FP5334058-0000953837</t>
  </si>
  <si>
    <t>14875-00015299</t>
  </si>
  <si>
    <t>5900012248-01286582</t>
  </si>
  <si>
    <t>G0939033812-000833582</t>
  </si>
  <si>
    <t>AFC500900008853-8228574</t>
  </si>
  <si>
    <t>AFC501800005846-8222488</t>
  </si>
  <si>
    <t>5700002620-00056336</t>
  </si>
  <si>
    <t>M002138-0046301</t>
  </si>
  <si>
    <t>125553-160941</t>
  </si>
  <si>
    <t>125554-160942</t>
  </si>
  <si>
    <t>005502000002841-17041342</t>
  </si>
  <si>
    <t>003019000014268-17088518</t>
  </si>
  <si>
    <t>80FP4736938-0000648967</t>
  </si>
  <si>
    <t>80FP4736937-0000648966</t>
  </si>
  <si>
    <t>30FP0561975-0000239956</t>
  </si>
  <si>
    <t>30FP0561546-0000239527</t>
  </si>
  <si>
    <t>30FP0561547-0000239528</t>
  </si>
  <si>
    <t>24553-362</t>
  </si>
  <si>
    <t>2536-8385</t>
  </si>
  <si>
    <t>5900012065-01286414</t>
  </si>
  <si>
    <t>003036000003217-17088390</t>
  </si>
  <si>
    <t>007424000014669-17228474</t>
  </si>
  <si>
    <t>004011000007874-17145967</t>
  </si>
  <si>
    <t>008314000020205-17063665</t>
  </si>
  <si>
    <t>008314000020207-17063667</t>
  </si>
  <si>
    <t>008312000015562-17063685</t>
  </si>
  <si>
    <t>008312000015563-17063686</t>
  </si>
  <si>
    <t>004006000014499-17145995</t>
  </si>
  <si>
    <t>004011000007871-17145964</t>
  </si>
  <si>
    <t>003033000002275-17088310</t>
  </si>
  <si>
    <t>003031000002747-17088330</t>
  </si>
  <si>
    <t>004219000010949-16975778</t>
  </si>
  <si>
    <t>003039000003138-17088373</t>
  </si>
  <si>
    <t>003026000002311-17088286</t>
  </si>
  <si>
    <t>003037000002778-17088355</t>
  </si>
  <si>
    <t>003035000003398-17088243</t>
  </si>
  <si>
    <t>008101000023232-17015042</t>
  </si>
  <si>
    <t>003038000003090-17088275</t>
  </si>
  <si>
    <t>003035000003396-17088241</t>
  </si>
  <si>
    <t>004202000012664-16975707</t>
  </si>
  <si>
    <t>004006000014503-17145999</t>
  </si>
  <si>
    <t>004201000010284-16975737</t>
  </si>
  <si>
    <t>003039000003136-17088371</t>
  </si>
  <si>
    <t>003026000002310-17088285</t>
  </si>
  <si>
    <t>008312000015559-17063682</t>
  </si>
  <si>
    <t>CFC080200005939-8085655</t>
  </si>
  <si>
    <t>003026000002309-17088284</t>
  </si>
  <si>
    <t>004515000017026-17071771</t>
  </si>
  <si>
    <t>003019000014261-17088301</t>
  </si>
  <si>
    <t>005501000006982-17041325</t>
  </si>
  <si>
    <t>008314000020206-17063666</t>
  </si>
  <si>
    <t>005504000000599-17041318</t>
  </si>
  <si>
    <t>003028000018714-17088271</t>
  </si>
  <si>
    <t>004219000010950-16975779</t>
  </si>
  <si>
    <t>004201000010286-16975739</t>
  </si>
  <si>
    <t>008106000025969-17015071</t>
  </si>
  <si>
    <t>008101000023231-17015041</t>
  </si>
  <si>
    <t>003039000003137-17088372</t>
  </si>
  <si>
    <t>003018000010424-17088384</t>
  </si>
  <si>
    <t>003028000018716-17088273</t>
  </si>
  <si>
    <t>30FP0538233-000215398</t>
  </si>
  <si>
    <t>M002128-0046291</t>
  </si>
  <si>
    <t>A00053016-000105899</t>
  </si>
  <si>
    <t>003032000011987-17088227</t>
  </si>
  <si>
    <t>003032000011986-17088226</t>
  </si>
  <si>
    <t>AFC012300003048-8221227</t>
  </si>
  <si>
    <t>6200004157-01285545</t>
  </si>
  <si>
    <t>FFC200200004378-8204048</t>
  </si>
  <si>
    <t>BFC033900003472-8241321</t>
  </si>
  <si>
    <t>AFC500300008294-8222412</t>
  </si>
  <si>
    <t>AFC500300008267-8221473</t>
  </si>
  <si>
    <t>71745-0078937</t>
  </si>
  <si>
    <t>003036000003219-17088392</t>
  </si>
  <si>
    <t>003019000014262-17088302</t>
  </si>
  <si>
    <t>003036000003218-17088391</t>
  </si>
  <si>
    <t>003038000003091-17088276</t>
  </si>
  <si>
    <t>003018000010422-17088382</t>
  </si>
  <si>
    <t>003018000010426-17088386</t>
  </si>
  <si>
    <t>003040000002834-17088254</t>
  </si>
  <si>
    <t>003036000003220-17088393</t>
  </si>
  <si>
    <t>003039000003134-17088369</t>
  </si>
  <si>
    <t>003019000014263-17088303</t>
  </si>
  <si>
    <t>20FP7282416-0001053904</t>
  </si>
  <si>
    <t>30FP0560019-0000237968</t>
  </si>
  <si>
    <t>30FP0560018-0000237967</t>
  </si>
  <si>
    <t>C0910242185-000848322</t>
  </si>
  <si>
    <t>J0963023448-000843696</t>
  </si>
  <si>
    <t>11FP5006019-0000425972</t>
  </si>
  <si>
    <t>11FP5006020-0000425973</t>
  </si>
  <si>
    <t>40FP5082550-0000998695</t>
  </si>
  <si>
    <t>11FP5006021-0000425974</t>
  </si>
  <si>
    <t>003039000003140-17088389</t>
  </si>
  <si>
    <t>004515000017029-17071774</t>
  </si>
  <si>
    <t>003018000010425-17088385</t>
  </si>
  <si>
    <t>004006000014497-17145993</t>
  </si>
  <si>
    <t>004010000016349-17145954</t>
  </si>
  <si>
    <t>008106000025975-17015077</t>
  </si>
  <si>
    <t>007420000014651-17228455</t>
  </si>
  <si>
    <t>004011000007873-17145966</t>
  </si>
  <si>
    <t>003018000010420-17088380</t>
  </si>
  <si>
    <t>004523000014018-17071764</t>
  </si>
  <si>
    <t>005504000000598-17041317</t>
  </si>
  <si>
    <t>005501000006981-17041324</t>
  </si>
  <si>
    <t>003034000003266-17088236</t>
  </si>
  <si>
    <t>007418000014931-17228456</t>
  </si>
  <si>
    <t>007420000014650-17228454</t>
  </si>
  <si>
    <t>007424000014666-17228471</t>
  </si>
  <si>
    <t>003040000002830-17088250</t>
  </si>
  <si>
    <t>003034000003267-17088237</t>
  </si>
  <si>
    <t>003028000018715-17088272</t>
  </si>
  <si>
    <t>008106000025970-17015072</t>
  </si>
  <si>
    <t>003040000002831-17088251</t>
  </si>
  <si>
    <t>003037000002777-17088354</t>
  </si>
  <si>
    <t>003004000012612-17088256</t>
  </si>
  <si>
    <t>008101000023228-17015038</t>
  </si>
  <si>
    <t>003040000002832-17088252</t>
  </si>
  <si>
    <t>003040000002833-17088253</t>
  </si>
  <si>
    <t>004010000016346-17145951</t>
  </si>
  <si>
    <t>008106000025968-17015070</t>
  </si>
  <si>
    <t>004010000016348-17145953</t>
  </si>
  <si>
    <t>004201000010279-16975732</t>
  </si>
  <si>
    <t>003028000018712-17088269</t>
  </si>
  <si>
    <t>003028000018711-17088268</t>
  </si>
  <si>
    <t>003026000002308-17088283</t>
  </si>
  <si>
    <t>004006000014500-17145996</t>
  </si>
  <si>
    <t>004515000017028-17071773</t>
  </si>
  <si>
    <t>003018000010427-17088387</t>
  </si>
  <si>
    <t>004201000010278-16975731</t>
  </si>
  <si>
    <t>004201000010285-16975738</t>
  </si>
  <si>
    <t>6200003970-01278948</t>
  </si>
  <si>
    <t>A00052984-000105867</t>
  </si>
  <si>
    <t>Z507900001906-00001906</t>
  </si>
  <si>
    <t>OFC083400000666-8084984</t>
  </si>
  <si>
    <t>OFC083400000667-8085885</t>
  </si>
  <si>
    <t>OFC083400000668-8085886</t>
  </si>
  <si>
    <t>OFC083400000671-8085889</t>
  </si>
  <si>
    <t>AB8946319532-0030432483</t>
  </si>
  <si>
    <t>15FP9217891-000320162</t>
  </si>
  <si>
    <t>00023478-00032450</t>
  </si>
  <si>
    <t>30FP0559633-0000237563</t>
  </si>
  <si>
    <t>00023534-00032530</t>
  </si>
  <si>
    <t>468101-00111114</t>
  </si>
  <si>
    <t>24542-329</t>
  </si>
  <si>
    <t>24540-327</t>
  </si>
  <si>
    <t>003028000018702-17088172</t>
  </si>
  <si>
    <t>003028000018704-17088174</t>
  </si>
  <si>
    <t>004220000012510-16975694</t>
  </si>
  <si>
    <t>003036000003215-17088084</t>
  </si>
  <si>
    <t>003031000002743-17088154</t>
  </si>
  <si>
    <t>003031000002744-17088155</t>
  </si>
  <si>
    <t>003031000002745-17088156</t>
  </si>
  <si>
    <t>24541-328</t>
  </si>
  <si>
    <t>A00052982-000105865</t>
  </si>
  <si>
    <t>AFC012300003034-8221209</t>
  </si>
  <si>
    <t>0299993-00219653</t>
  </si>
  <si>
    <t>063505-57353</t>
  </si>
  <si>
    <t>30FP0558589-000236492</t>
  </si>
  <si>
    <t>FFC061100054391-8203835</t>
  </si>
  <si>
    <t>FFC061100054401-8204331</t>
  </si>
  <si>
    <t>30FP0560603-000238552</t>
  </si>
  <si>
    <t>71694-0078876</t>
  </si>
  <si>
    <t>147139-00184693</t>
  </si>
  <si>
    <t>24483-259</t>
  </si>
  <si>
    <t>30FP0558587-0000236490</t>
  </si>
  <si>
    <t>APV0880229164154-0902209015</t>
  </si>
  <si>
    <t>001896-001946</t>
  </si>
  <si>
    <t>24482-258</t>
  </si>
  <si>
    <t>30FP0558588-0000236491</t>
  </si>
  <si>
    <t>6200003971-01278949</t>
  </si>
  <si>
    <t>2524-4463</t>
  </si>
  <si>
    <t>5900011795-01284491</t>
  </si>
  <si>
    <t>CFC080200005993-8086021</t>
  </si>
  <si>
    <t>CFC080200005979-8086007</t>
  </si>
  <si>
    <t>KFC421200003231-8227644</t>
  </si>
  <si>
    <t>6200003917-01278914</t>
  </si>
  <si>
    <t>147680-00185392</t>
  </si>
  <si>
    <t>FL50070221-000483576</t>
  </si>
  <si>
    <t>G0939033729-000833489</t>
  </si>
  <si>
    <t>V0017072593033-0902276126</t>
  </si>
  <si>
    <t>71687-0078864</t>
  </si>
  <si>
    <t>71683-0078860</t>
  </si>
  <si>
    <t>48900-0061285</t>
  </si>
  <si>
    <t>11FP5004956-0000424889</t>
  </si>
  <si>
    <t>15FP9217790-0000320037</t>
  </si>
  <si>
    <t>15FP9217791-0000320038</t>
  </si>
  <si>
    <t>005504000000591-17041242</t>
  </si>
  <si>
    <t>003004000012602-17087877</t>
  </si>
  <si>
    <t>003004000012601-17087876</t>
  </si>
  <si>
    <t>004515000017019-17071664</t>
  </si>
  <si>
    <t>2526-4587</t>
  </si>
  <si>
    <t>6200003969-01278947</t>
  </si>
  <si>
    <t>004219000010942-16975549</t>
  </si>
  <si>
    <t>71673-0078850</t>
  </si>
  <si>
    <t>30FP0556241-0000234034</t>
  </si>
  <si>
    <t>5900011715-01284439</t>
  </si>
  <si>
    <t>D50002674-01085907</t>
  </si>
  <si>
    <t>2522-3683</t>
  </si>
  <si>
    <t>003026000002301-17087603</t>
  </si>
  <si>
    <t>00023348-00032240</t>
  </si>
  <si>
    <t>CP787986310719-0901533699</t>
  </si>
  <si>
    <t>CP787986310720-0901533700</t>
  </si>
  <si>
    <t>24467-236</t>
  </si>
  <si>
    <t>48739-0061170</t>
  </si>
  <si>
    <t>24460-229</t>
  </si>
  <si>
    <t>0000062338-00072796</t>
  </si>
  <si>
    <t>0000062338-072796</t>
  </si>
  <si>
    <t>20FP7279693-0001051111</t>
  </si>
  <si>
    <t>A00052814-000105680</t>
  </si>
  <si>
    <t>0000011338-00021961</t>
  </si>
  <si>
    <t>C6421363619409-0002784196</t>
  </si>
  <si>
    <t>C6421363619437-0002784224</t>
  </si>
  <si>
    <t>24462-231</t>
  </si>
  <si>
    <t>0000062330-00072788</t>
  </si>
  <si>
    <t>11FP5001363-000421209</t>
  </si>
  <si>
    <t>CL897744011061-0901306925</t>
  </si>
  <si>
    <t>CP417150267178-0809995486</t>
  </si>
  <si>
    <t>CP417150267204-0809995512</t>
  </si>
  <si>
    <t>CP417150267179-0809995487</t>
  </si>
  <si>
    <t>CP417150267277-0809995585</t>
  </si>
  <si>
    <t>CP417150267278-0809995586</t>
  </si>
  <si>
    <t>CP417150267279-0809995587</t>
  </si>
  <si>
    <t>I0961000941-000707270</t>
  </si>
  <si>
    <t>71634-0078811</t>
  </si>
  <si>
    <t>71635-0078812</t>
  </si>
  <si>
    <t>CP417150267048-0809995351</t>
  </si>
  <si>
    <t>V0257343640921-0901639880</t>
  </si>
  <si>
    <t>11FP5002742-000422627</t>
  </si>
  <si>
    <t>11FP5002743-000422628</t>
  </si>
  <si>
    <t>11FP5002830-000422715</t>
  </si>
  <si>
    <t>11FP5002831-000422716</t>
  </si>
  <si>
    <t>11FP5002781-000422666</t>
  </si>
  <si>
    <t>11FP5002782-000422667</t>
  </si>
  <si>
    <t>11FP5002888-000422773</t>
  </si>
  <si>
    <t>11FP5002889-000422774</t>
  </si>
  <si>
    <t>30FP0554868-000232619</t>
  </si>
  <si>
    <t>30FP0554867-000232618</t>
  </si>
  <si>
    <t>30FP0554869-000232620</t>
  </si>
  <si>
    <t>30FP0554058-000231809</t>
  </si>
  <si>
    <t>30FP0554059-000231810</t>
  </si>
  <si>
    <t>11FP5002533-000422418</t>
  </si>
  <si>
    <t>11FP5002534-000422419</t>
  </si>
  <si>
    <t>11FP5002853-000422738</t>
  </si>
  <si>
    <t>11FP5002854-000422739</t>
  </si>
  <si>
    <t>11FP5003017-000422902</t>
  </si>
  <si>
    <t>30FP0554372-000232123</t>
  </si>
  <si>
    <t>30FP0554373-000232124</t>
  </si>
  <si>
    <t>15FP9216303-000318466</t>
  </si>
  <si>
    <t>15FP9216304-000318467</t>
  </si>
  <si>
    <t>15FP9216306-000318469</t>
  </si>
  <si>
    <t>15FP9216261-000318424</t>
  </si>
  <si>
    <t>15FP9216262-000318425</t>
  </si>
  <si>
    <t>15FP9216331-000318494</t>
  </si>
  <si>
    <t>15FP9216332-000318495</t>
  </si>
  <si>
    <t>30FP0554021-000231772</t>
  </si>
  <si>
    <t>30FP0554024-000231775</t>
  </si>
  <si>
    <t>30FP0554407-000232158</t>
  </si>
  <si>
    <t>30FP0554409-000232160</t>
  </si>
  <si>
    <t>30FP0554020-000231771</t>
  </si>
  <si>
    <t>30FP0554408-000232159</t>
  </si>
  <si>
    <t>30FP0554410-000232161</t>
  </si>
  <si>
    <t>30FP0554110-000231861</t>
  </si>
  <si>
    <t>30FP0554111-000231862</t>
  </si>
  <si>
    <t>30FP0554866-000232617</t>
  </si>
  <si>
    <t>H000288-0030852</t>
  </si>
  <si>
    <t>AFC500300008178-8218750</t>
  </si>
  <si>
    <t>A00005871-00007442</t>
  </si>
  <si>
    <t>006103000016629-17164298</t>
  </si>
  <si>
    <t>I0961000942-000707271</t>
  </si>
  <si>
    <t>F0935036459-000840001</t>
  </si>
  <si>
    <t>CP352458120381-0902288494</t>
  </si>
  <si>
    <t>CP352458120382-0902288495</t>
  </si>
  <si>
    <t>CP352458120385-0902288498</t>
  </si>
  <si>
    <t>CP352458120386-0902288499</t>
  </si>
  <si>
    <t>CP352458120387-0902288500</t>
  </si>
  <si>
    <t>V0017072591853-0902266778</t>
  </si>
  <si>
    <t>V0017072592149-0902267122</t>
  </si>
  <si>
    <t>V0017072591854-0902266779</t>
  </si>
  <si>
    <t>V0017072592145-0902267118</t>
  </si>
  <si>
    <t>V0017072592146-0902267119</t>
  </si>
  <si>
    <t>V0017072592148-0902267121</t>
  </si>
  <si>
    <t>CP787986310276-0901533243</t>
  </si>
  <si>
    <t>CP787986310277-0901533244</t>
  </si>
  <si>
    <t>CP787986310228-0901533195</t>
  </si>
  <si>
    <t>CP787986310229-0901533196</t>
  </si>
  <si>
    <t>CP787986310230-0901533197</t>
  </si>
  <si>
    <t>20FP7278949-001050330</t>
  </si>
  <si>
    <t>2519-1389</t>
  </si>
  <si>
    <t>A01088333-00272032</t>
  </si>
  <si>
    <t>6100002931-00055190</t>
  </si>
  <si>
    <t>004010000016297-17145386</t>
  </si>
  <si>
    <t>003033000002259-17087066</t>
  </si>
  <si>
    <t>V0257343640414-0901639298</t>
  </si>
  <si>
    <t>00023133-00031872</t>
  </si>
  <si>
    <t>59FP5329200-0000948891</t>
  </si>
  <si>
    <t>59FP5329201-0000948892</t>
  </si>
  <si>
    <t>F0935036441-000839976</t>
  </si>
  <si>
    <t>30FP0553590-0000231299</t>
  </si>
  <si>
    <t>30FP0553588-0000231297</t>
  </si>
  <si>
    <t>30FP0553885-0000231594</t>
  </si>
  <si>
    <t>15FP9215914-0000318024</t>
  </si>
  <si>
    <t>11FP5002269-0000422129</t>
  </si>
  <si>
    <t>11FP5002271-0000422131</t>
  </si>
  <si>
    <t>146843-00184214</t>
  </si>
  <si>
    <t>2518-1388</t>
  </si>
  <si>
    <t>00022452-00022452</t>
  </si>
  <si>
    <t>063421-57267</t>
  </si>
  <si>
    <t>0299166-00218826</t>
  </si>
  <si>
    <t>24403-138</t>
  </si>
  <si>
    <t>2507-9862</t>
  </si>
  <si>
    <t>B005431-008131</t>
  </si>
  <si>
    <t>FFC200200004284-8203306</t>
  </si>
  <si>
    <t>FFC200100005592-8203429</t>
  </si>
  <si>
    <t>FFC200200004275-8203291</t>
  </si>
  <si>
    <t>0000061732-00072110</t>
  </si>
  <si>
    <t>1477-00015180</t>
  </si>
  <si>
    <t>0000078033-000094683</t>
  </si>
  <si>
    <t>24388-122</t>
  </si>
  <si>
    <t>H0900017327-000826735</t>
  </si>
  <si>
    <t>021591-023272</t>
  </si>
  <si>
    <t>003010000013336-17086911</t>
  </si>
  <si>
    <t>A00052591-000105445</t>
  </si>
  <si>
    <t>24385-119</t>
  </si>
  <si>
    <t>00023050-00031745</t>
  </si>
  <si>
    <t>CFC080200005949-8085669</t>
  </si>
  <si>
    <t>24375-109</t>
  </si>
  <si>
    <t>24376-110</t>
  </si>
  <si>
    <t>A00052639-000105494</t>
  </si>
  <si>
    <t>20FP7277292-001048616</t>
  </si>
  <si>
    <t>FFC061100054331-8157449</t>
  </si>
  <si>
    <t>KFC421200003085-8226565</t>
  </si>
  <si>
    <t>15FP9214909-0000316942</t>
  </si>
  <si>
    <t>2503-7367</t>
  </si>
  <si>
    <t>Q000049-0030908</t>
  </si>
  <si>
    <t>BFC030900022681-8201930</t>
  </si>
  <si>
    <t>AFC012300002941-8215375</t>
  </si>
  <si>
    <t>30FP0551278-0000228893</t>
  </si>
  <si>
    <t>008314000020156-17063330</t>
  </si>
  <si>
    <t>15FP9214908-0000316941</t>
  </si>
  <si>
    <t>30FP0550352-000227967</t>
  </si>
  <si>
    <t>30FP0550353-000227968</t>
  </si>
  <si>
    <t>48515-0060747</t>
  </si>
  <si>
    <t>FFC200100005557-8203372</t>
  </si>
  <si>
    <t>FFC200100005563-8203378</t>
  </si>
  <si>
    <t>FFC200200004232-8157088</t>
  </si>
  <si>
    <t>M003010-00021377</t>
  </si>
  <si>
    <t>H0900017290-000826695</t>
  </si>
  <si>
    <t>48710-0061146</t>
  </si>
  <si>
    <t>0000077902-000094540</t>
  </si>
  <si>
    <t>0008551005702-000008551</t>
  </si>
  <si>
    <t>008548005699-000008548</t>
  </si>
  <si>
    <t>C0910241483-000845372</t>
  </si>
  <si>
    <t>G0939033585-000833329</t>
  </si>
  <si>
    <t>6200003676-01278679</t>
  </si>
  <si>
    <t>6200003674-01278677</t>
  </si>
  <si>
    <t>30FP0549261-0000226839</t>
  </si>
  <si>
    <t>30FP0549260-0000226838</t>
  </si>
  <si>
    <t>76FP2579383-0000595025</t>
  </si>
  <si>
    <t>76FP2579382-0000595024</t>
  </si>
  <si>
    <t>30FP0549742-0000227320</t>
  </si>
  <si>
    <t>20FP7277158-0001048469</t>
  </si>
  <si>
    <t>004011000007811-17145153</t>
  </si>
  <si>
    <t>O002059-0045227</t>
  </si>
  <si>
    <t>24359-474</t>
  </si>
  <si>
    <t>24358-473</t>
  </si>
  <si>
    <t>AFAC000020227-000768064</t>
  </si>
  <si>
    <t>70FP4682143-0001097140</t>
  </si>
  <si>
    <t>00022789-00031307</t>
  </si>
  <si>
    <t>2496-5872</t>
  </si>
  <si>
    <t>003223-00003223</t>
  </si>
  <si>
    <t>2497-5874</t>
  </si>
  <si>
    <t>A003971-005271</t>
  </si>
  <si>
    <t>003004000012565-17086202</t>
  </si>
  <si>
    <t>003004000012564-17086201</t>
  </si>
  <si>
    <t>Z507900001775-00001775</t>
  </si>
  <si>
    <t>I0961000931-000707254</t>
  </si>
  <si>
    <t>2494-5227</t>
  </si>
  <si>
    <t>B000820-005370</t>
  </si>
  <si>
    <t>B0000031883-000111501</t>
  </si>
  <si>
    <t>30FP0544588-0000222003</t>
  </si>
  <si>
    <t>CFC080200005917-8085511</t>
  </si>
  <si>
    <t>124245-159315</t>
  </si>
  <si>
    <t>71488-0078663</t>
  </si>
  <si>
    <t>H0900017278-000826683</t>
  </si>
  <si>
    <t>004219000010873-16974921</t>
  </si>
  <si>
    <t>003010000013288-17085978</t>
  </si>
  <si>
    <t>004002000016917-17144852</t>
  </si>
  <si>
    <t>003040000002784-17086105</t>
  </si>
  <si>
    <t>003010000013287-17085977</t>
  </si>
  <si>
    <t>30FP0546914-000224409</t>
  </si>
  <si>
    <t>30FP0546915-000224410</t>
  </si>
  <si>
    <t>30FP0544587-0000222002</t>
  </si>
  <si>
    <t>00009126-00013662</t>
  </si>
  <si>
    <t>71455-0078630</t>
  </si>
  <si>
    <t>15FP9213309-0000315232</t>
  </si>
  <si>
    <t>J0963022633-000842581</t>
  </si>
  <si>
    <t>6200003592-01278603</t>
  </si>
  <si>
    <t>71467-0078642</t>
  </si>
  <si>
    <t>003038000003053-17085773</t>
  </si>
  <si>
    <t>004206000011143-16974861</t>
  </si>
  <si>
    <t>004214000010611-16974828</t>
  </si>
  <si>
    <t>003028000018645-17085769</t>
  </si>
  <si>
    <t>003032000011944-17085789</t>
  </si>
  <si>
    <t>003033000002238-17085914</t>
  </si>
  <si>
    <t>003033000002239-17085915</t>
  </si>
  <si>
    <t>11FP4998321-000418085</t>
  </si>
  <si>
    <t>11FP4998322-000418086</t>
  </si>
  <si>
    <t>124198-159225</t>
  </si>
  <si>
    <t>20FP7274615-0001045850</t>
  </si>
  <si>
    <t>H0900017236-000826641</t>
  </si>
  <si>
    <t>003018000010381-17085641</t>
  </si>
  <si>
    <t>003018000010380-17085640</t>
  </si>
  <si>
    <t>F0935036138-000839648</t>
  </si>
  <si>
    <t>5900011027-01276535</t>
  </si>
  <si>
    <t>30FP0543389-0000220719</t>
  </si>
  <si>
    <t>J0963022855-000842892</t>
  </si>
  <si>
    <t>71432-0078590</t>
  </si>
  <si>
    <t>B0000031792-000111342</t>
  </si>
  <si>
    <t>0000011238-00021169</t>
  </si>
  <si>
    <t>G0939033371-000833069</t>
  </si>
  <si>
    <t>B784-063551</t>
  </si>
  <si>
    <t>008314000020124-17063027</t>
  </si>
  <si>
    <t>003034000003182-17085150</t>
  </si>
  <si>
    <t>A00052151-00102909</t>
  </si>
  <si>
    <t>71400-0078558</t>
  </si>
  <si>
    <t>0297902-00217562</t>
  </si>
  <si>
    <t>E943819857-006382460</t>
  </si>
  <si>
    <t>000249600040965-00040965</t>
  </si>
  <si>
    <t>36759-00041149</t>
  </si>
  <si>
    <t>37032-010041450</t>
  </si>
  <si>
    <t>142745-00178128</t>
  </si>
  <si>
    <t>15FP9211201-0000312993</t>
  </si>
  <si>
    <t>L118177429-006417785</t>
  </si>
  <si>
    <t>FG3595334111-0030457193</t>
  </si>
  <si>
    <t>31FP9424259-000363142</t>
  </si>
  <si>
    <t>AC0075745847-0029845857</t>
  </si>
  <si>
    <t>H0900017171-000826568</t>
  </si>
  <si>
    <t>F0935035964-000826146</t>
  </si>
  <si>
    <t>004516000015251-17071050</t>
  </si>
  <si>
    <t>004523000013929-17071044</t>
  </si>
  <si>
    <t>C6421363618411-0002783121</t>
  </si>
  <si>
    <t>30FP0539185-000216371</t>
  </si>
  <si>
    <t>30FP0539186-000216372</t>
  </si>
  <si>
    <t>30FP0539187-000216373</t>
  </si>
  <si>
    <t>B0000031716-000111209</t>
  </si>
  <si>
    <t>000249600040779-00040779</t>
  </si>
  <si>
    <t>000249600040778-00040778</t>
  </si>
  <si>
    <t>G0939033348-000833039</t>
  </si>
  <si>
    <t>003018000010366-17084413</t>
  </si>
  <si>
    <t>71330-0078485</t>
  </si>
  <si>
    <t>30FP0539043-000216208</t>
  </si>
  <si>
    <t>6200003421-01278420</t>
  </si>
  <si>
    <t>0297738-00217398</t>
  </si>
  <si>
    <t>90FP3671657-000691467</t>
  </si>
  <si>
    <t>15FP9210774-000312496</t>
  </si>
  <si>
    <t>30FP0539042-000216207</t>
  </si>
  <si>
    <t>00396724-00376454</t>
  </si>
  <si>
    <t>00022317-00030545</t>
  </si>
  <si>
    <t>00022240-00030440</t>
  </si>
  <si>
    <t>J0963022411-000839468</t>
  </si>
  <si>
    <t>48373-0060656</t>
  </si>
  <si>
    <t>00022239-00030439</t>
  </si>
  <si>
    <t>0297541-00217201</t>
  </si>
  <si>
    <t>30FP0537489-000214646</t>
  </si>
  <si>
    <t>H0900017146-000826540</t>
  </si>
  <si>
    <t>0060538-0060538</t>
  </si>
  <si>
    <t>48175-0060538</t>
  </si>
  <si>
    <t>30FP0536448-000213563</t>
  </si>
  <si>
    <t>34113411-4061</t>
  </si>
  <si>
    <t>F0963022462-000842319</t>
  </si>
  <si>
    <t>00022088-00030154</t>
  </si>
  <si>
    <t>48177-0060540</t>
  </si>
  <si>
    <t>48184-0060546</t>
  </si>
  <si>
    <t>48183-0060545</t>
  </si>
  <si>
    <t>48188-0060549</t>
  </si>
  <si>
    <t>48182-0060544</t>
  </si>
  <si>
    <t>005506000005857-17040307</t>
  </si>
  <si>
    <t>71233-0078375</t>
  </si>
  <si>
    <t>30FP0533351-0000210382</t>
  </si>
  <si>
    <t>B0000031581-000110910</t>
  </si>
  <si>
    <t>B0000031575-000110904</t>
  </si>
  <si>
    <t>B0000031577-000110906</t>
  </si>
  <si>
    <t>00022060-00030120</t>
  </si>
  <si>
    <t>B0000031584-000110913</t>
  </si>
  <si>
    <t>B0000031583-000110912</t>
  </si>
  <si>
    <t>B0000031565-000110855</t>
  </si>
  <si>
    <t>30FP0532897-0059846530</t>
  </si>
  <si>
    <t>B0000031576-000110905</t>
  </si>
  <si>
    <t>48045-0060451</t>
  </si>
  <si>
    <t>0000000011181-000011387</t>
  </si>
  <si>
    <t>40FP5073679-060032283</t>
  </si>
  <si>
    <t>D00001514-000100669</t>
  </si>
  <si>
    <t>0000077062-000093623</t>
  </si>
  <si>
    <t>00021938-00029975</t>
  </si>
  <si>
    <t>6200003039-01259628</t>
  </si>
  <si>
    <t>M001825-0042679</t>
  </si>
  <si>
    <t>003033000002180-17082325</t>
  </si>
  <si>
    <t>003033000002179-17082324</t>
  </si>
  <si>
    <t>11FP4987070-0059903625</t>
  </si>
  <si>
    <t>B005374-008074</t>
  </si>
  <si>
    <t>B005375-008075</t>
  </si>
  <si>
    <t>004006000014291-17143405</t>
  </si>
  <si>
    <t>004006000014290-17143404</t>
  </si>
  <si>
    <t>30FP0527207-0059840677</t>
  </si>
  <si>
    <t>40FP5072163-0060030760</t>
  </si>
  <si>
    <t>20FP7264454-0059929461</t>
  </si>
  <si>
    <t>B0000031331-000110405</t>
  </si>
  <si>
    <t>40FP5071119-0060029711</t>
  </si>
  <si>
    <t>B0000031347-000110423</t>
  </si>
  <si>
    <t>B0000031337-000110411</t>
  </si>
  <si>
    <t>B0000031340-000110414</t>
  </si>
  <si>
    <t>003026000002180-17081425</t>
  </si>
  <si>
    <t>003018000010330-17081412</t>
  </si>
  <si>
    <t>6200002895-01259469</t>
  </si>
  <si>
    <t>0296611-00216271</t>
  </si>
  <si>
    <t>003019000014092-17081047</t>
  </si>
  <si>
    <t>B005350-007050</t>
  </si>
  <si>
    <t>B005351-008051</t>
  </si>
  <si>
    <t>B005352-008052</t>
  </si>
  <si>
    <t>003037000002639-17080999</t>
  </si>
  <si>
    <t>003004000012428-17080809</t>
  </si>
  <si>
    <t>003029000010604-17080804</t>
  </si>
  <si>
    <t>B0000031259-000110243</t>
  </si>
  <si>
    <t>47773-0060102</t>
  </si>
  <si>
    <t>003028000018507-17080692</t>
  </si>
  <si>
    <t>A00050943-000101369</t>
  </si>
  <si>
    <t>B0000031256-000110240</t>
  </si>
  <si>
    <t>B0000031248-000110232</t>
  </si>
  <si>
    <t>B0000031232-000110216</t>
  </si>
  <si>
    <t>B0000031263-000110247</t>
  </si>
  <si>
    <t>B0000031262-000110246</t>
  </si>
  <si>
    <t>20FP7261201-0059926119</t>
  </si>
  <si>
    <t>007424000014356-17029865</t>
  </si>
  <si>
    <t>005506000005724-17039578</t>
  </si>
  <si>
    <t>20FP7260822-0059925732</t>
  </si>
  <si>
    <t>001214-00001264</t>
  </si>
  <si>
    <t>15FP9200729-0059954309</t>
  </si>
  <si>
    <t>15FP9200728-0059954308</t>
  </si>
  <si>
    <t>30FP0514390-0059827196</t>
  </si>
  <si>
    <t>B0000031159-000110100</t>
  </si>
  <si>
    <t>A005315-007015</t>
  </si>
  <si>
    <t>A005316-007016</t>
  </si>
  <si>
    <t>30FP0511492-0059824192</t>
  </si>
  <si>
    <t>004008000013368-16935292</t>
  </si>
  <si>
    <t>003004000012387-16915931</t>
  </si>
  <si>
    <t>30FP0509199-0059821825</t>
  </si>
  <si>
    <t>30FP0506980-0059819541</t>
  </si>
  <si>
    <t>30FP0506979-0059819540</t>
  </si>
  <si>
    <t>B005296-006996</t>
  </si>
  <si>
    <t>0000047367-0059280</t>
  </si>
  <si>
    <t>B005292-006992</t>
  </si>
  <si>
    <t>0000047375-0059288</t>
  </si>
  <si>
    <t>003036000002953-16914508</t>
  </si>
  <si>
    <t>0000047363-0059276</t>
  </si>
  <si>
    <t>00020259-00027044</t>
  </si>
  <si>
    <t>0000047365-0059278</t>
  </si>
  <si>
    <t>003029000010512-16913791</t>
  </si>
  <si>
    <t>008314000019884-17061116</t>
  </si>
  <si>
    <t>004206000010849-16971629</t>
  </si>
  <si>
    <t>003018000010259-16913977</t>
  </si>
  <si>
    <t>004011000007418-16934550</t>
  </si>
  <si>
    <t>008106000025241-17011708</t>
  </si>
  <si>
    <t>008314000019885-17061117</t>
  </si>
  <si>
    <t>004514000022135-17069589</t>
  </si>
  <si>
    <t>008101000022658-17011704</t>
  </si>
  <si>
    <t>004506000018947-17069586</t>
  </si>
  <si>
    <t>004506000018948-17069587</t>
  </si>
  <si>
    <t>003029000010514-16913793</t>
  </si>
  <si>
    <t>003028000018386-16913956</t>
  </si>
  <si>
    <t>003004000012342-16913737</t>
  </si>
  <si>
    <t>008106000025243-17011710</t>
  </si>
  <si>
    <t>008101000022654-17011700</t>
  </si>
  <si>
    <t>004220000012209-16971599</t>
  </si>
  <si>
    <t>003010000012893-16913801</t>
  </si>
  <si>
    <t>003039000002856-16913771</t>
  </si>
  <si>
    <t>003028000018383-16913953</t>
  </si>
  <si>
    <t>003026000002102-16913788</t>
  </si>
  <si>
    <t>B005286-006986</t>
  </si>
  <si>
    <t>B005223-006923</t>
  </si>
  <si>
    <t>B005213-006913</t>
  </si>
  <si>
    <t>B005212-006912</t>
  </si>
  <si>
    <t>B005210-006910</t>
  </si>
  <si>
    <t>005506000006168-17042006</t>
  </si>
  <si>
    <t>005506000006169-17042007</t>
  </si>
  <si>
    <t>003019000014353-17091978</t>
  </si>
  <si>
    <t>003032000012078-17091990</t>
  </si>
  <si>
    <t>38075361</t>
  </si>
  <si>
    <t>38086161</t>
  </si>
  <si>
    <t>38086009</t>
  </si>
  <si>
    <t>38075424</t>
  </si>
  <si>
    <t>38086301</t>
  </si>
  <si>
    <t>38062806</t>
  </si>
  <si>
    <t>38084305</t>
  </si>
  <si>
    <t>38072190</t>
  </si>
  <si>
    <t>38075448</t>
  </si>
  <si>
    <t>38082417</t>
  </si>
  <si>
    <t>38084185</t>
  </si>
  <si>
    <t>38084303</t>
  </si>
  <si>
    <t>38086632</t>
  </si>
  <si>
    <t>38083017</t>
  </si>
  <si>
    <t>38084266</t>
  </si>
  <si>
    <t>38077020</t>
  </si>
  <si>
    <t>38072381</t>
  </si>
  <si>
    <t>38084315</t>
  </si>
  <si>
    <t>38070700</t>
  </si>
  <si>
    <t>38084306</t>
  </si>
  <si>
    <t>38074758</t>
  </si>
  <si>
    <t>38086559</t>
  </si>
  <si>
    <t>38086497</t>
  </si>
  <si>
    <t>38074124</t>
  </si>
  <si>
    <t>38075055</t>
  </si>
  <si>
    <t>38086467</t>
  </si>
  <si>
    <t>38086543</t>
  </si>
  <si>
    <t>38072213</t>
  </si>
  <si>
    <t>38081298</t>
  </si>
  <si>
    <t>38084375</t>
  </si>
  <si>
    <t>38075388</t>
  </si>
  <si>
    <t>38073844</t>
  </si>
  <si>
    <t>38064215</t>
  </si>
  <si>
    <t>38065249</t>
  </si>
  <si>
    <t>38075440</t>
  </si>
  <si>
    <t>38086519</t>
  </si>
  <si>
    <t>38071338</t>
  </si>
  <si>
    <t>38084389</t>
  </si>
  <si>
    <t>38072194</t>
  </si>
  <si>
    <t>38072127</t>
  </si>
  <si>
    <t>38085747</t>
  </si>
  <si>
    <t>38081858</t>
  </si>
  <si>
    <t>38084403</t>
  </si>
  <si>
    <t>38084302</t>
  </si>
  <si>
    <t>38075048</t>
  </si>
  <si>
    <t>38072109</t>
  </si>
  <si>
    <t>38084156</t>
  </si>
  <si>
    <t>38084181</t>
  </si>
  <si>
    <t>38086609</t>
  </si>
  <si>
    <t>38072079</t>
  </si>
  <si>
    <t>38072160</t>
  </si>
  <si>
    <t>38070675</t>
  </si>
  <si>
    <t>38084269</t>
  </si>
  <si>
    <t>38074740</t>
  </si>
  <si>
    <t>38086153</t>
  </si>
  <si>
    <t>38064883</t>
  </si>
  <si>
    <t>38086317</t>
  </si>
  <si>
    <t>38085999</t>
  </si>
  <si>
    <t>38084316</t>
  </si>
  <si>
    <t>38081307</t>
  </si>
  <si>
    <t>38072126</t>
  </si>
  <si>
    <t>38050638</t>
  </si>
  <si>
    <t>38073005</t>
  </si>
  <si>
    <t>38072976</t>
  </si>
  <si>
    <t>38072977</t>
  </si>
  <si>
    <t>38073387</t>
  </si>
  <si>
    <t>38072973</t>
  </si>
  <si>
    <t>38073002</t>
  </si>
  <si>
    <t>38072979</t>
  </si>
  <si>
    <t>38065768</t>
  </si>
  <si>
    <t>38072969</t>
  </si>
  <si>
    <t>38073009</t>
  </si>
  <si>
    <t>38072988</t>
  </si>
  <si>
    <t>38073389</t>
  </si>
  <si>
    <t>38072971</t>
  </si>
  <si>
    <t>38073007</t>
  </si>
  <si>
    <t>38073378</t>
  </si>
  <si>
    <t>38073380</t>
  </si>
  <si>
    <t>38073382</t>
  </si>
  <si>
    <t>38072957</t>
  </si>
  <si>
    <t>38050639</t>
  </si>
  <si>
    <t>38069544</t>
  </si>
  <si>
    <t>38072983</t>
  </si>
  <si>
    <t>38073384</t>
  </si>
  <si>
    <t>38073004</t>
  </si>
  <si>
    <t>38071001</t>
  </si>
  <si>
    <t>38058389</t>
  </si>
  <si>
    <t>38072995</t>
  </si>
  <si>
    <t>38068748</t>
  </si>
  <si>
    <t>38057716</t>
  </si>
  <si>
    <t>38072967</t>
  </si>
  <si>
    <t>38072975</t>
  </si>
  <si>
    <t>38079463</t>
  </si>
  <si>
    <t>38058330</t>
  </si>
  <si>
    <t>38069286</t>
  </si>
  <si>
    <t>38068238</t>
  </si>
  <si>
    <t>38058328</t>
  </si>
  <si>
    <t>38071661</t>
  </si>
  <si>
    <t>38079465</t>
  </si>
  <si>
    <t>38076417</t>
  </si>
  <si>
    <t>38069665</t>
  </si>
  <si>
    <t>38080463</t>
  </si>
  <si>
    <t>38091022</t>
  </si>
  <si>
    <t>38079461</t>
  </si>
  <si>
    <t>38079467</t>
  </si>
  <si>
    <t>38079468</t>
  </si>
  <si>
    <t>38058329</t>
  </si>
  <si>
    <t>38059208</t>
  </si>
  <si>
    <t>38053606</t>
  </si>
  <si>
    <t>38058332</t>
  </si>
  <si>
    <t>38058326</t>
  </si>
  <si>
    <t>38065303</t>
  </si>
  <si>
    <t>38065302</t>
  </si>
  <si>
    <t>38079464</t>
  </si>
  <si>
    <t>38069287</t>
  </si>
  <si>
    <t>38065918</t>
  </si>
  <si>
    <t>38065916</t>
  </si>
  <si>
    <t>38065818</t>
  </si>
  <si>
    <t>38078454</t>
  </si>
  <si>
    <t>38089991</t>
  </si>
  <si>
    <t>38065815</t>
  </si>
  <si>
    <t>36584804</t>
  </si>
  <si>
    <t>36584842</t>
  </si>
  <si>
    <t>38006055</t>
  </si>
  <si>
    <t>37862773</t>
  </si>
  <si>
    <t>38037736</t>
  </si>
  <si>
    <t>38079482</t>
  </si>
  <si>
    <t>38068728</t>
  </si>
  <si>
    <t>38078958</t>
  </si>
  <si>
    <t>38084950</t>
  </si>
  <si>
    <t>38080467</t>
  </si>
  <si>
    <t>38069258</t>
  </si>
  <si>
    <t>38068887</t>
  </si>
  <si>
    <t>38068465</t>
  </si>
  <si>
    <t>38069493</t>
  </si>
  <si>
    <t>38065509</t>
  </si>
  <si>
    <t>38072937</t>
  </si>
  <si>
    <t>38069131</t>
  </si>
  <si>
    <t>38074427</t>
  </si>
  <si>
    <t>38072740</t>
  </si>
  <si>
    <t>38072978</t>
  </si>
  <si>
    <t>38065650</t>
  </si>
  <si>
    <t>38084823</t>
  </si>
  <si>
    <t>38080466</t>
  </si>
  <si>
    <t>38090695</t>
  </si>
  <si>
    <t>38080469</t>
  </si>
  <si>
    <t>38071350</t>
  </si>
  <si>
    <t>38065678</t>
  </si>
  <si>
    <t>38090693</t>
  </si>
  <si>
    <t>37999177</t>
  </si>
  <si>
    <t>38082979</t>
  </si>
  <si>
    <t>38090236</t>
  </si>
  <si>
    <t>38082991</t>
  </si>
  <si>
    <t>38079880</t>
  </si>
  <si>
    <t>38084983</t>
  </si>
  <si>
    <t>38084951</t>
  </si>
  <si>
    <t>38089827</t>
  </si>
  <si>
    <t>38079206</t>
  </si>
  <si>
    <t>38090257</t>
  </si>
  <si>
    <t>38078954</t>
  </si>
  <si>
    <t>38080471</t>
  </si>
  <si>
    <t>38078351</t>
  </si>
  <si>
    <t>38068814</t>
  </si>
  <si>
    <t>38057173</t>
  </si>
  <si>
    <t>38069108</t>
  </si>
  <si>
    <t>38068720</t>
  </si>
  <si>
    <t>38078396</t>
  </si>
  <si>
    <t>38069559</t>
  </si>
  <si>
    <t>38069869</t>
  </si>
  <si>
    <t>38057195</t>
  </si>
  <si>
    <t>38078384</t>
  </si>
  <si>
    <t>38078257</t>
  </si>
  <si>
    <t>38079353</t>
  </si>
  <si>
    <t>38069244</t>
  </si>
  <si>
    <t>38068756</t>
  </si>
  <si>
    <t>38068740</t>
  </si>
  <si>
    <t>38058056</t>
  </si>
  <si>
    <t>38078502</t>
  </si>
  <si>
    <t>38069741</t>
  </si>
  <si>
    <t>38048094</t>
  </si>
  <si>
    <t>38058059</t>
  </si>
  <si>
    <t>38068828</t>
  </si>
  <si>
    <t>38068122</t>
  </si>
  <si>
    <t>38047658</t>
  </si>
  <si>
    <t>38057603</t>
  </si>
  <si>
    <t>38079955</t>
  </si>
  <si>
    <t>38069858</t>
  </si>
  <si>
    <t>38068727</t>
  </si>
  <si>
    <t>38078401</t>
  </si>
  <si>
    <t>38078506</t>
  </si>
  <si>
    <t>38079917</t>
  </si>
  <si>
    <t>38069846</t>
  </si>
  <si>
    <t>38057177</t>
  </si>
  <si>
    <t>38078364</t>
  </si>
  <si>
    <t>38058055</t>
  </si>
  <si>
    <t>38068921</t>
  </si>
  <si>
    <t>38079005</t>
  </si>
  <si>
    <t>38078807</t>
  </si>
  <si>
    <t>38078241</t>
  </si>
  <si>
    <t>38080592</t>
  </si>
  <si>
    <t>38078382</t>
  </si>
  <si>
    <t>38078512</t>
  </si>
  <si>
    <t>38078971</t>
  </si>
  <si>
    <t>38067593</t>
  </si>
  <si>
    <t>38078378</t>
  </si>
  <si>
    <t>38057864</t>
  </si>
  <si>
    <t>38078639</t>
  </si>
  <si>
    <t>38065592</t>
  </si>
  <si>
    <t>38068731</t>
  </si>
  <si>
    <t>38078793</t>
  </si>
  <si>
    <t>38069558</t>
  </si>
  <si>
    <t>38068820</t>
  </si>
  <si>
    <t>38069105</t>
  </si>
  <si>
    <t>38078887</t>
  </si>
  <si>
    <t>38068719</t>
  </si>
  <si>
    <t>38069759</t>
  </si>
  <si>
    <t>38079591</t>
  </si>
  <si>
    <t>38068757</t>
  </si>
  <si>
    <t>38068752</t>
  </si>
  <si>
    <t>38057038</t>
  </si>
  <si>
    <t>38078509</t>
  </si>
  <si>
    <t>38068749</t>
  </si>
  <si>
    <t>38059339</t>
  </si>
  <si>
    <t>38068734</t>
  </si>
  <si>
    <t>38078796</t>
  </si>
  <si>
    <t>38078798</t>
  </si>
  <si>
    <t>38078376</t>
  </si>
  <si>
    <t>38078245</t>
  </si>
  <si>
    <t>38068730</t>
  </si>
  <si>
    <t>38078409</t>
  </si>
  <si>
    <t>38068812</t>
  </si>
  <si>
    <t>38068927</t>
  </si>
  <si>
    <t>37959533</t>
  </si>
  <si>
    <t>38057040</t>
  </si>
  <si>
    <t>38078510</t>
  </si>
  <si>
    <t>38057192</t>
  </si>
  <si>
    <t>38069106</t>
  </si>
  <si>
    <t>38057363</t>
  </si>
  <si>
    <t>38078407</t>
  </si>
  <si>
    <t>38079186</t>
  </si>
  <si>
    <t>38068818</t>
  </si>
  <si>
    <t>38078800</t>
  </si>
  <si>
    <t>38068739</t>
  </si>
  <si>
    <t>38073399</t>
  </si>
  <si>
    <t>38058066</t>
  </si>
  <si>
    <t>38080647</t>
  </si>
  <si>
    <t>38068742</t>
  </si>
  <si>
    <t>38069085</t>
  </si>
  <si>
    <t>38078760</t>
  </si>
  <si>
    <t>38078804</t>
  </si>
  <si>
    <t>38080588</t>
  </si>
  <si>
    <t>38078405</t>
  </si>
  <si>
    <t>38068729</t>
  </si>
  <si>
    <t>38057377</t>
  </si>
  <si>
    <t>38078805</t>
  </si>
  <si>
    <t>38068751</t>
  </si>
  <si>
    <t>38068843</t>
  </si>
  <si>
    <t>38068735</t>
  </si>
  <si>
    <t>38068932</t>
  </si>
  <si>
    <t>38078799</t>
  </si>
  <si>
    <t>38069112</t>
  </si>
  <si>
    <t>38078368</t>
  </si>
  <si>
    <t>38069735</t>
  </si>
  <si>
    <t>38069551</t>
  </si>
  <si>
    <t>38068746</t>
  </si>
  <si>
    <t>38068744</t>
  </si>
  <si>
    <t>38079181</t>
  </si>
  <si>
    <t>38058042</t>
  </si>
  <si>
    <t>38078353</t>
  </si>
  <si>
    <t>38078380</t>
  </si>
  <si>
    <t>38080590</t>
  </si>
  <si>
    <t>38078356</t>
  </si>
  <si>
    <t>38080081</t>
  </si>
  <si>
    <t>38090609</t>
  </si>
  <si>
    <t>38078965</t>
  </si>
  <si>
    <t>38057781</t>
  </si>
  <si>
    <t>38078372</t>
  </si>
  <si>
    <t>38078968</t>
  </si>
  <si>
    <t>38078966</t>
  </si>
  <si>
    <t>38057175</t>
  </si>
  <si>
    <t>38090102</t>
  </si>
  <si>
    <t>38078362</t>
  </si>
  <si>
    <t>38063958</t>
  </si>
  <si>
    <t>38062658</t>
  </si>
  <si>
    <t>38085149</t>
  </si>
  <si>
    <t>38085148</t>
  </si>
  <si>
    <t>38063957</t>
  </si>
  <si>
    <t>38063922</t>
  </si>
  <si>
    <t>38063956</t>
  </si>
  <si>
    <t>38067610</t>
  </si>
  <si>
    <t>38064542</t>
  </si>
  <si>
    <t>38066440</t>
  </si>
  <si>
    <t>38067798</t>
  </si>
  <si>
    <t>38066439</t>
  </si>
  <si>
    <t>38059068</t>
  </si>
  <si>
    <t>38059226</t>
  </si>
  <si>
    <t>38065947</t>
  </si>
  <si>
    <t>38059225</t>
  </si>
  <si>
    <t>38058727</t>
  </si>
  <si>
    <t>38066397</t>
  </si>
  <si>
    <t>38065942</t>
  </si>
  <si>
    <t>38053677</t>
  </si>
  <si>
    <t>38040472</t>
  </si>
  <si>
    <t>38040271</t>
  </si>
  <si>
    <t>38040301</t>
  </si>
  <si>
    <t>38040427</t>
  </si>
  <si>
    <t>38039376</t>
  </si>
  <si>
    <t>38048638</t>
  </si>
  <si>
    <t>38063935</t>
  </si>
  <si>
    <t>38048931</t>
  </si>
  <si>
    <t>38039583</t>
  </si>
  <si>
    <t>38040475</t>
  </si>
  <si>
    <t>38039469</t>
  </si>
  <si>
    <t>38040474</t>
  </si>
  <si>
    <t>38040284</t>
  </si>
  <si>
    <t>38039609</t>
  </si>
  <si>
    <t>38040459</t>
  </si>
  <si>
    <t>38040272</t>
  </si>
  <si>
    <t>38040285</t>
  </si>
  <si>
    <t>38039759</t>
  </si>
  <si>
    <t>38039400</t>
  </si>
  <si>
    <t>38039522</t>
  </si>
  <si>
    <t>38040473</t>
  </si>
  <si>
    <t>38048639</t>
  </si>
  <si>
    <t>38040447</t>
  </si>
  <si>
    <t>38040286</t>
  </si>
  <si>
    <t>38039769</t>
  </si>
  <si>
    <t>38085473</t>
  </si>
  <si>
    <t>38066024</t>
  </si>
  <si>
    <t>38069012</t>
  </si>
  <si>
    <t>38073258</t>
  </si>
  <si>
    <t>38068750</t>
  </si>
  <si>
    <t>38066384</t>
  </si>
  <si>
    <t>38066395</t>
  </si>
  <si>
    <t>38069162</t>
  </si>
  <si>
    <t>38069324</t>
  </si>
  <si>
    <t>38069629</t>
  </si>
  <si>
    <t>38069630</t>
  </si>
  <si>
    <t>38053525</t>
  </si>
  <si>
    <t>38048465</t>
  </si>
  <si>
    <t>38050462</t>
  </si>
  <si>
    <t>38065801</t>
  </si>
  <si>
    <t>38069636</t>
  </si>
  <si>
    <t>38072665</t>
  </si>
  <si>
    <t>38066376</t>
  </si>
  <si>
    <t>38065569</t>
  </si>
  <si>
    <t>38069157</t>
  </si>
  <si>
    <t>38074137</t>
  </si>
  <si>
    <t>38066379</t>
  </si>
  <si>
    <t>38065990</t>
  </si>
  <si>
    <t>38069326</t>
  </si>
  <si>
    <t>38069641</t>
  </si>
  <si>
    <t>38069860</t>
  </si>
  <si>
    <t>38069862</t>
  </si>
  <si>
    <t>38063769</t>
  </si>
  <si>
    <t>38069037</t>
  </si>
  <si>
    <t>38068669</t>
  </si>
  <si>
    <t>38069652</t>
  </si>
  <si>
    <t>38069642</t>
  </si>
  <si>
    <t>38066031</t>
  </si>
  <si>
    <t>38048604</t>
  </si>
  <si>
    <t>38063894</t>
  </si>
  <si>
    <t>38063892</t>
  </si>
  <si>
    <t>38069861</t>
  </si>
  <si>
    <t>38065494</t>
  </si>
  <si>
    <t>38069576</t>
  </si>
  <si>
    <t>38073041</t>
  </si>
  <si>
    <t>38069864</t>
  </si>
  <si>
    <t>38069640</t>
  </si>
  <si>
    <t>38066034</t>
  </si>
  <si>
    <t>38069649</t>
  </si>
  <si>
    <t>38066236</t>
  </si>
  <si>
    <t>38065492</t>
  </si>
  <si>
    <t>38069159</t>
  </si>
  <si>
    <t>38069165</t>
  </si>
  <si>
    <t>38065795</t>
  </si>
  <si>
    <t>38069631</t>
  </si>
  <si>
    <t>38065790</t>
  </si>
  <si>
    <t>38065797</t>
  </si>
  <si>
    <t>38069101</t>
  </si>
  <si>
    <t>38065806</t>
  </si>
  <si>
    <t>38069863</t>
  </si>
  <si>
    <t>38069639</t>
  </si>
  <si>
    <t>38069635</t>
  </si>
  <si>
    <t>38063893</t>
  </si>
  <si>
    <t>38066392</t>
  </si>
  <si>
    <t>38068753</t>
  </si>
  <si>
    <t>38069633</t>
  </si>
  <si>
    <t>38050460</t>
  </si>
  <si>
    <t>38076734</t>
  </si>
  <si>
    <t>38081289</t>
  </si>
  <si>
    <t>38075716</t>
  </si>
  <si>
    <t>38073841</t>
  </si>
  <si>
    <t>38076732</t>
  </si>
  <si>
    <t>38085754</t>
  </si>
  <si>
    <t>38075727</t>
  </si>
  <si>
    <t>38078124</t>
  </si>
  <si>
    <t>38072233</t>
  </si>
  <si>
    <t>38086001</t>
  </si>
  <si>
    <t>38075705</t>
  </si>
  <si>
    <t>38074424</t>
  </si>
  <si>
    <t>38076826</t>
  </si>
  <si>
    <t>38075714</t>
  </si>
  <si>
    <t>38073569</t>
  </si>
  <si>
    <t>38076735</t>
  </si>
  <si>
    <t>38001792</t>
  </si>
  <si>
    <t>38010655</t>
  </si>
  <si>
    <t>38077239</t>
  </si>
  <si>
    <t>38077450</t>
  </si>
  <si>
    <t>38077449</t>
  </si>
  <si>
    <t>38072057</t>
  </si>
  <si>
    <t>38072029</t>
  </si>
  <si>
    <t>38075353</t>
  </si>
  <si>
    <t>38071974</t>
  </si>
  <si>
    <t>38072210</t>
  </si>
  <si>
    <t>38079017</t>
  </si>
  <si>
    <t>38079018</t>
  </si>
  <si>
    <t>38075866</t>
  </si>
  <si>
    <t>38075880</t>
  </si>
  <si>
    <t>38083611</t>
  </si>
  <si>
    <t>38084350</t>
  </si>
  <si>
    <t>38075806</t>
  </si>
  <si>
    <t>38084206</t>
  </si>
  <si>
    <t>38064687</t>
  </si>
  <si>
    <t>37979895</t>
  </si>
  <si>
    <t>38063588</t>
  </si>
  <si>
    <t>38084854</t>
  </si>
  <si>
    <t>38084852</t>
  </si>
  <si>
    <t>38075827</t>
  </si>
  <si>
    <t>38075722</t>
  </si>
  <si>
    <t>38075850</t>
  </si>
  <si>
    <t>38074757</t>
  </si>
  <si>
    <t>38075780</t>
  </si>
  <si>
    <t>38074731</t>
  </si>
  <si>
    <t>38075359</t>
  </si>
  <si>
    <t>38075045</t>
  </si>
  <si>
    <t>38075795</t>
  </si>
  <si>
    <t>38075488</t>
  </si>
  <si>
    <t>38075460</t>
  </si>
  <si>
    <t>38095618</t>
  </si>
  <si>
    <t>38094978</t>
  </si>
  <si>
    <t>38082447</t>
  </si>
  <si>
    <t>38083016</t>
  </si>
  <si>
    <t>38083590</t>
  </si>
  <si>
    <t>38083006</t>
  </si>
  <si>
    <t>38082420</t>
  </si>
  <si>
    <t>38084264</t>
  </si>
  <si>
    <t>38083577</t>
  </si>
  <si>
    <t>38081871</t>
  </si>
  <si>
    <t>38091932</t>
  </si>
  <si>
    <t>38091923</t>
  </si>
  <si>
    <t>38091948</t>
  </si>
  <si>
    <t>38084321</t>
  </si>
  <si>
    <t>38075378</t>
  </si>
  <si>
    <t>38075436</t>
  </si>
  <si>
    <t>38075735</t>
  </si>
  <si>
    <t>38075419</t>
  </si>
  <si>
    <t>38075708</t>
  </si>
  <si>
    <t>38075814</t>
  </si>
  <si>
    <t>38075725</t>
  </si>
  <si>
    <t>38075709</t>
  </si>
  <si>
    <t>38075799</t>
  </si>
  <si>
    <t>38075778</t>
  </si>
  <si>
    <t>38081854</t>
  </si>
  <si>
    <t>38085991</t>
  </si>
  <si>
    <t>38086479</t>
  </si>
  <si>
    <t>38084160</t>
  </si>
  <si>
    <t>38084157</t>
  </si>
  <si>
    <t>38071669</t>
  </si>
  <si>
    <t>38075473</t>
  </si>
  <si>
    <t>38053940</t>
  </si>
  <si>
    <t>38091032</t>
  </si>
  <si>
    <t>38091554</t>
  </si>
  <si>
    <t>38083600</t>
  </si>
  <si>
    <t>38077023</t>
  </si>
  <si>
    <t>38075737</t>
  </si>
  <si>
    <t>38077225</t>
  </si>
  <si>
    <t>38075828</t>
  </si>
  <si>
    <t>38081296</t>
  </si>
  <si>
    <t>38084347</t>
  </si>
  <si>
    <t>38081303</t>
  </si>
  <si>
    <t>38077021</t>
  </si>
  <si>
    <t>38084236</t>
  </si>
  <si>
    <t>38084190</t>
  </si>
  <si>
    <t>38083012</t>
  </si>
  <si>
    <t>38083023</t>
  </si>
  <si>
    <t>38076646</t>
  </si>
  <si>
    <t>38091952</t>
  </si>
  <si>
    <t>38084413</t>
  </si>
  <si>
    <t>38094700</t>
  </si>
  <si>
    <t>38095628</t>
  </si>
  <si>
    <t>38095291</t>
  </si>
  <si>
    <t>38092215</t>
  </si>
  <si>
    <t>38086526</t>
  </si>
  <si>
    <t>38094702</t>
  </si>
  <si>
    <t>38075717</t>
  </si>
  <si>
    <t>38061285</t>
  </si>
  <si>
    <t>38075035</t>
  </si>
  <si>
    <t>38075382</t>
  </si>
  <si>
    <t>38075801</t>
  </si>
  <si>
    <t>38075881</t>
  </si>
  <si>
    <t>38075707</t>
  </si>
  <si>
    <t>38075763</t>
  </si>
  <si>
    <t>38091348</t>
  </si>
  <si>
    <t>38086159</t>
  </si>
  <si>
    <t>38089673</t>
  </si>
  <si>
    <t>38075052</t>
  </si>
  <si>
    <t>38075374</t>
  </si>
  <si>
    <t>38075789</t>
  </si>
  <si>
    <t>38084196</t>
  </si>
  <si>
    <t>38075421</t>
  </si>
  <si>
    <t>38070376</t>
  </si>
  <si>
    <t>38082433</t>
  </si>
  <si>
    <t>38091951</t>
  </si>
  <si>
    <t>38084298</t>
  </si>
  <si>
    <t>38094439</t>
  </si>
  <si>
    <t>38082435</t>
  </si>
  <si>
    <t>38084171</t>
  </si>
  <si>
    <t>38091961</t>
  </si>
  <si>
    <t>38073107</t>
  </si>
  <si>
    <t>38065517</t>
  </si>
  <si>
    <t>38065825</t>
  </si>
  <si>
    <t>38065821</t>
  </si>
  <si>
    <t>38065595</t>
  </si>
  <si>
    <t>38072101</t>
  </si>
  <si>
    <t>38068197</t>
  </si>
  <si>
    <t>38063820</t>
  </si>
  <si>
    <t>38063544</t>
  </si>
  <si>
    <t>38063816</t>
  </si>
  <si>
    <t>38063800</t>
  </si>
  <si>
    <t>38063798</t>
  </si>
  <si>
    <t>38063329</t>
  </si>
  <si>
    <t>38058922</t>
  </si>
  <si>
    <t>38079984</t>
  </si>
  <si>
    <t>38078394</t>
  </si>
  <si>
    <t>38063548</t>
  </si>
  <si>
    <t>38072654</t>
  </si>
  <si>
    <t>38066302</t>
  </si>
  <si>
    <t>38072128</t>
  </si>
  <si>
    <t>38065515</t>
  </si>
  <si>
    <t>38065519</t>
  </si>
  <si>
    <t>38079922</t>
  </si>
  <si>
    <t>38057511</t>
  </si>
  <si>
    <t>38063174</t>
  </si>
  <si>
    <t>38038057</t>
  </si>
  <si>
    <t>38065764</t>
  </si>
  <si>
    <t>38073016</t>
  </si>
  <si>
    <t>38073091</t>
  </si>
  <si>
    <t>38073089</t>
  </si>
  <si>
    <t>38075358</t>
  </si>
  <si>
    <t>38063802</t>
  </si>
  <si>
    <t>38063337</t>
  </si>
  <si>
    <t>38063812</t>
  </si>
  <si>
    <t>38063249</t>
  </si>
  <si>
    <t>38063811</t>
  </si>
  <si>
    <t>38063830</t>
  </si>
  <si>
    <t>38063817</t>
  </si>
  <si>
    <t>38063805</t>
  </si>
  <si>
    <t>38063794</t>
  </si>
  <si>
    <t>38063819</t>
  </si>
  <si>
    <t>38068066</t>
  </si>
  <si>
    <t>38069347</t>
  </si>
  <si>
    <t>38065827</t>
  </si>
  <si>
    <t>38041295</t>
  </si>
  <si>
    <t>38072009</t>
  </si>
  <si>
    <t>38065780</t>
  </si>
  <si>
    <t>38065823</t>
  </si>
  <si>
    <t>38072046</t>
  </si>
  <si>
    <t>38063821</t>
  </si>
  <si>
    <t>38058935</t>
  </si>
  <si>
    <t>38058924</t>
  </si>
  <si>
    <t>38058933</t>
  </si>
  <si>
    <t>38057697</t>
  </si>
  <si>
    <t>38057510</t>
  </si>
  <si>
    <t>38057512</t>
  </si>
  <si>
    <t>38063176</t>
  </si>
  <si>
    <t>38075463</t>
  </si>
  <si>
    <t>38063806</t>
  </si>
  <si>
    <t>15005587</t>
  </si>
  <si>
    <t>38078397</t>
  </si>
  <si>
    <t>38078900</t>
  </si>
  <si>
    <t>38070673</t>
  </si>
  <si>
    <t>38063823</t>
  </si>
  <si>
    <t>38072031</t>
  </si>
  <si>
    <t>38063546</t>
  </si>
  <si>
    <t>38072651</t>
  </si>
  <si>
    <t>38066424</t>
  </si>
  <si>
    <t>38063814</t>
  </si>
  <si>
    <t>38063818</t>
  </si>
  <si>
    <t>38063797</t>
  </si>
  <si>
    <t>38063803</t>
  </si>
  <si>
    <t>38065073</t>
  </si>
  <si>
    <t>38063808</t>
  </si>
  <si>
    <t>38063799</t>
  </si>
  <si>
    <t>38063815</t>
  </si>
  <si>
    <t>38063793</t>
  </si>
  <si>
    <t>38063542</t>
  </si>
  <si>
    <t>38063822</t>
  </si>
  <si>
    <t>38063810</t>
  </si>
  <si>
    <t>38063807</t>
  </si>
  <si>
    <t>38069856</t>
  </si>
  <si>
    <t>38065785</t>
  </si>
  <si>
    <t>38073054</t>
  </si>
  <si>
    <t>38063804</t>
  </si>
  <si>
    <t>38063338</t>
  </si>
  <si>
    <t>38063331</t>
  </si>
  <si>
    <t>38063813</t>
  </si>
  <si>
    <t>38063792</t>
  </si>
  <si>
    <t>38063334</t>
  </si>
  <si>
    <t>38063949</t>
  </si>
  <si>
    <t>38063801</t>
  </si>
  <si>
    <t>38072106</t>
  </si>
  <si>
    <t>38068035</t>
  </si>
  <si>
    <t>38063809</t>
  </si>
  <si>
    <t>38069880</t>
  </si>
  <si>
    <t>38072463</t>
  </si>
  <si>
    <t>38080243</t>
  </si>
  <si>
    <t>38080025</t>
  </si>
  <si>
    <t>38072180</t>
  </si>
  <si>
    <t>38085491</t>
  </si>
  <si>
    <t>38085492</t>
  </si>
  <si>
    <t>38085500</t>
  </si>
  <si>
    <t>38080021</t>
  </si>
  <si>
    <t>38090682</t>
  </si>
  <si>
    <t>38085498</t>
  </si>
  <si>
    <t>38085465</t>
  </si>
  <si>
    <t>38076192</t>
  </si>
  <si>
    <t>38085469</t>
  </si>
  <si>
    <t>38075980</t>
  </si>
  <si>
    <t>38076161</t>
  </si>
  <si>
    <t>38080027</t>
  </si>
  <si>
    <t>38077237</t>
  </si>
  <si>
    <t>38078893</t>
  </si>
  <si>
    <t>38076076</t>
  </si>
  <si>
    <t>38066414</t>
  </si>
  <si>
    <t>38066415</t>
  </si>
  <si>
    <t>38066407</t>
  </si>
  <si>
    <t>38066412</t>
  </si>
  <si>
    <t>38066481</t>
  </si>
  <si>
    <t>38009574</t>
  </si>
  <si>
    <t>38009575</t>
  </si>
  <si>
    <t>38066401</t>
  </si>
  <si>
    <t>38066413</t>
  </si>
  <si>
    <t>38063903</t>
  </si>
  <si>
    <t>38068427</t>
  </si>
  <si>
    <t>38065450</t>
  </si>
  <si>
    <t>38066416</t>
  </si>
  <si>
    <t>38073402</t>
  </si>
  <si>
    <t>38066400</t>
  </si>
  <si>
    <t>38067361</t>
  </si>
  <si>
    <t>38053628</t>
  </si>
  <si>
    <t>38063946</t>
  </si>
  <si>
    <t>38076088</t>
  </si>
  <si>
    <t>38076390</t>
  </si>
  <si>
    <t>38085462</t>
  </si>
  <si>
    <t>38080453</t>
  </si>
  <si>
    <t>38076558</t>
  </si>
  <si>
    <t>38080026</t>
  </si>
  <si>
    <t>38090728</t>
  </si>
  <si>
    <t>38075964</t>
  </si>
  <si>
    <t>38076622</t>
  </si>
  <si>
    <t>38085460</t>
  </si>
  <si>
    <t>38080244</t>
  </si>
  <si>
    <t>38079007</t>
  </si>
  <si>
    <t>38079147</t>
  </si>
  <si>
    <t>38075930</t>
  </si>
  <si>
    <t>38080010</t>
  </si>
  <si>
    <t>38076331</t>
  </si>
  <si>
    <t>38080482</t>
  </si>
  <si>
    <t>38076363</t>
  </si>
  <si>
    <t>38076423</t>
  </si>
  <si>
    <t>38076178</t>
  </si>
  <si>
    <t>38080247</t>
  </si>
  <si>
    <t>38080249</t>
  </si>
  <si>
    <t>38076498</t>
  </si>
  <si>
    <t>38076512</t>
  </si>
  <si>
    <t>38078438</t>
  </si>
  <si>
    <t>38076504</t>
  </si>
  <si>
    <t>38080436</t>
  </si>
  <si>
    <t>38080024</t>
  </si>
  <si>
    <t>38076053</t>
  </si>
  <si>
    <t>38085464</t>
  </si>
  <si>
    <t>38076599</t>
  </si>
  <si>
    <t>38085458</t>
  </si>
  <si>
    <t>38090673</t>
  </si>
  <si>
    <t>38076416</t>
  </si>
  <si>
    <t>38085463</t>
  </si>
  <si>
    <t>38080246</t>
  </si>
  <si>
    <t>38090670</t>
  </si>
  <si>
    <t>38076023</t>
  </si>
  <si>
    <t>38068073</t>
  </si>
  <si>
    <t>38076112</t>
  </si>
  <si>
    <t>38080013</t>
  </si>
  <si>
    <t>38058821</t>
  </si>
  <si>
    <t>38027257</t>
  </si>
  <si>
    <t>38068443</t>
  </si>
  <si>
    <t>38058857</t>
  </si>
  <si>
    <t>38033639</t>
  </si>
  <si>
    <t>38058854</t>
  </si>
  <si>
    <t>38080014</t>
  </si>
  <si>
    <t>38079080</t>
  </si>
  <si>
    <t>38076285</t>
  </si>
  <si>
    <t>38080250</t>
  </si>
  <si>
    <t>38076128</t>
  </si>
  <si>
    <t>38080029</t>
  </si>
  <si>
    <t>38080019</t>
  </si>
  <si>
    <t>38076509</t>
  </si>
  <si>
    <t>38076048</t>
  </si>
  <si>
    <t>38080011</t>
  </si>
  <si>
    <t>38076085</t>
  </si>
  <si>
    <t>38080245</t>
  </si>
  <si>
    <t>38076035</t>
  </si>
  <si>
    <t>38076374</t>
  </si>
  <si>
    <t>38080018</t>
  </si>
  <si>
    <t>38075997</t>
  </si>
  <si>
    <t>38069178</t>
  </si>
  <si>
    <t>38063939</t>
  </si>
  <si>
    <t>38066477</t>
  </si>
  <si>
    <t>38064496</t>
  </si>
  <si>
    <t>38066482</t>
  </si>
  <si>
    <t>38064353</t>
  </si>
  <si>
    <t>38066478</t>
  </si>
  <si>
    <t>38066405</t>
  </si>
  <si>
    <t>38066410</t>
  </si>
  <si>
    <t>38066485</t>
  </si>
  <si>
    <t>38068068</t>
  </si>
  <si>
    <t>38068474</t>
  </si>
  <si>
    <t>38071655</t>
  </si>
  <si>
    <t>38076351</t>
  </si>
  <si>
    <t>38076506</t>
  </si>
  <si>
    <t>38075986</t>
  </si>
  <si>
    <t>38072004</t>
  </si>
  <si>
    <t>38076077</t>
  </si>
  <si>
    <t>38076297</t>
  </si>
  <si>
    <t>38080073</t>
  </si>
  <si>
    <t>38080251</t>
  </si>
  <si>
    <t>38080252</t>
  </si>
  <si>
    <t>38076097</t>
  </si>
  <si>
    <t>38073559</t>
  </si>
  <si>
    <t>38085494</t>
  </si>
  <si>
    <t>38085495</t>
  </si>
  <si>
    <t>38076467</t>
  </si>
  <si>
    <t>38090665</t>
  </si>
  <si>
    <t>38084876</t>
  </si>
  <si>
    <t>38090667</t>
  </si>
  <si>
    <t>38090669</t>
  </si>
  <si>
    <t>38080028</t>
  </si>
  <si>
    <t>38076550</t>
  </si>
  <si>
    <t>38085455</t>
  </si>
  <si>
    <t>38080242</t>
  </si>
  <si>
    <t>38090731</t>
  </si>
  <si>
    <t>38090661</t>
  </si>
  <si>
    <t>38085496</t>
  </si>
  <si>
    <t>38058859</t>
  </si>
  <si>
    <t>38041132</t>
  </si>
  <si>
    <t>38058858</t>
  </si>
  <si>
    <t>38041129</t>
  </si>
  <si>
    <t>38076435</t>
  </si>
  <si>
    <t>38079912</t>
  </si>
  <si>
    <t>37948269</t>
  </si>
  <si>
    <t>38075926</t>
  </si>
  <si>
    <t>38076393</t>
  </si>
  <si>
    <t>38090212</t>
  </si>
  <si>
    <t>38090662</t>
  </si>
  <si>
    <t>38090668</t>
  </si>
  <si>
    <t>38085493</t>
  </si>
  <si>
    <t>38080437</t>
  </si>
  <si>
    <t>38090726</t>
  </si>
  <si>
    <t>38076179</t>
  </si>
  <si>
    <t>38085486</t>
  </si>
  <si>
    <t>38080241</t>
  </si>
  <si>
    <t>38075933</t>
  </si>
  <si>
    <t>38085454</t>
  </si>
  <si>
    <t>38085490</t>
  </si>
  <si>
    <t>38058856</t>
  </si>
  <si>
    <t>38033628</t>
  </si>
  <si>
    <t>38090671</t>
  </si>
  <si>
    <t>38090723</t>
  </si>
  <si>
    <t>38053807</t>
  </si>
  <si>
    <t>38063907</t>
  </si>
  <si>
    <t>38069656</t>
  </si>
  <si>
    <t>38062649</t>
  </si>
  <si>
    <t>38068189</t>
  </si>
  <si>
    <t>38080253</t>
  </si>
  <si>
    <t>38080041</t>
  </si>
  <si>
    <t>38080141</t>
  </si>
  <si>
    <t>38080022</t>
  </si>
  <si>
    <t>38076186</t>
  </si>
  <si>
    <t>38085468</t>
  </si>
  <si>
    <t>38090722</t>
  </si>
  <si>
    <t>38076100</t>
  </si>
  <si>
    <t>38076551</t>
  </si>
  <si>
    <t>38085466</t>
  </si>
  <si>
    <t>38069664</t>
  </si>
  <si>
    <t>38066409</t>
  </si>
  <si>
    <t>38053517</t>
  </si>
  <si>
    <t>38072455</t>
  </si>
  <si>
    <t>38066486</t>
  </si>
  <si>
    <t>38062600</t>
  </si>
  <si>
    <t>38080015</t>
  </si>
  <si>
    <t>38080016</t>
  </si>
  <si>
    <t>38080012</t>
  </si>
  <si>
    <t>38076061</t>
  </si>
  <si>
    <t>38075951</t>
  </si>
  <si>
    <t>38080017</t>
  </si>
  <si>
    <t>38080494</t>
  </si>
  <si>
    <t>38090727</t>
  </si>
  <si>
    <t>38085497</t>
  </si>
  <si>
    <t>38085499</t>
  </si>
  <si>
    <t>38076456</t>
  </si>
  <si>
    <t>38080020</t>
  </si>
  <si>
    <t>38080023</t>
  </si>
  <si>
    <t>38076636</t>
  </si>
  <si>
    <t>38085461</t>
  </si>
  <si>
    <t>38037936</t>
  </si>
  <si>
    <t>38039467</t>
  </si>
  <si>
    <t>38039398</t>
  </si>
  <si>
    <t>38040389</t>
  </si>
  <si>
    <t>38040337</t>
  </si>
  <si>
    <t>38040413</t>
  </si>
  <si>
    <t>38069681</t>
  </si>
  <si>
    <t>15005160</t>
  </si>
  <si>
    <t>21190354</t>
  </si>
  <si>
    <t>20463233</t>
  </si>
  <si>
    <t>38058528</t>
  </si>
  <si>
    <t>38084214</t>
  </si>
  <si>
    <t>38051368</t>
  </si>
  <si>
    <t>38062593</t>
  </si>
  <si>
    <t>38075373</t>
  </si>
  <si>
    <t>38082993</t>
  </si>
  <si>
    <t>38084243</t>
  </si>
  <si>
    <t>38047664</t>
  </si>
  <si>
    <t>38047666</t>
  </si>
  <si>
    <t>38068916</t>
  </si>
  <si>
    <t>38078472</t>
  </si>
  <si>
    <t>38080567</t>
  </si>
  <si>
    <t>38078470</t>
  </si>
  <si>
    <t>38069528</t>
  </si>
  <si>
    <t>38079892</t>
  </si>
  <si>
    <t>38067582</t>
  </si>
  <si>
    <t>38069527</t>
  </si>
  <si>
    <t>38079891</t>
  </si>
  <si>
    <t>38069019</t>
  </si>
  <si>
    <t>38057569</t>
  </si>
  <si>
    <t>38057570</t>
  </si>
  <si>
    <t>38057574</t>
  </si>
  <si>
    <t>38061287</t>
  </si>
  <si>
    <t>38065937</t>
  </si>
  <si>
    <t>38037285</t>
  </si>
  <si>
    <t>38065935</t>
  </si>
  <si>
    <t>38037321</t>
  </si>
  <si>
    <t>38037277</t>
  </si>
  <si>
    <t>38037290</t>
  </si>
  <si>
    <t>38057572</t>
  </si>
  <si>
    <t>38037298</t>
  </si>
  <si>
    <t>38069026</t>
  </si>
  <si>
    <t>38057573</t>
  </si>
  <si>
    <t>38069010</t>
  </si>
  <si>
    <t>38057565</t>
  </si>
  <si>
    <t>38057571</t>
  </si>
  <si>
    <t>38057568</t>
  </si>
  <si>
    <t>38069017</t>
  </si>
  <si>
    <t>38065933</t>
  </si>
  <si>
    <t>38037308</t>
  </si>
  <si>
    <t>38063375</t>
  </si>
  <si>
    <t>38065941</t>
  </si>
  <si>
    <t>38063381</t>
  </si>
  <si>
    <t>38089970</t>
  </si>
  <si>
    <t>38079128</t>
  </si>
  <si>
    <t>38089884</t>
  </si>
  <si>
    <t>38084829</t>
  </si>
  <si>
    <t>38079127</t>
  </si>
  <si>
    <t>38078465</t>
  </si>
  <si>
    <t>38084831</t>
  </si>
  <si>
    <t>38089885</t>
  </si>
  <si>
    <t>38079679</t>
  </si>
  <si>
    <t>38078464</t>
  </si>
  <si>
    <t>38090170</t>
  </si>
  <si>
    <t>38090171</t>
  </si>
  <si>
    <t>38073150</t>
  </si>
  <si>
    <t>38073561</t>
  </si>
  <si>
    <t>38073217</t>
  </si>
  <si>
    <t>38073195</t>
  </si>
  <si>
    <t>38073169</t>
  </si>
  <si>
    <t>38073560</t>
  </si>
  <si>
    <t>38073080</t>
  </si>
  <si>
    <t>38073168</t>
  </si>
  <si>
    <t>38073567</t>
  </si>
  <si>
    <t>38073203</t>
  </si>
  <si>
    <t>38072503</t>
  </si>
  <si>
    <t>38073209</t>
  </si>
  <si>
    <t>38073192</t>
  </si>
  <si>
    <t>38073180</t>
  </si>
  <si>
    <t>38073164</t>
  </si>
  <si>
    <t>38073189</t>
  </si>
  <si>
    <t>38073566</t>
  </si>
  <si>
    <t>38073212</t>
  </si>
  <si>
    <t>38073174</t>
  </si>
  <si>
    <t>38073198</t>
  </si>
  <si>
    <t>38072564</t>
  </si>
  <si>
    <t>38073152</t>
  </si>
  <si>
    <t>38072565</t>
  </si>
  <si>
    <t>38072567</t>
  </si>
  <si>
    <t>38073170</t>
  </si>
  <si>
    <t>38073157</t>
  </si>
  <si>
    <t>38073177</t>
  </si>
  <si>
    <t>38073175</t>
  </si>
  <si>
    <t>38073206</t>
  </si>
  <si>
    <t>38073162</t>
  </si>
  <si>
    <t>38073187</t>
  </si>
  <si>
    <t>38073197</t>
  </si>
  <si>
    <t>38073167</t>
  </si>
  <si>
    <t>38073219</t>
  </si>
  <si>
    <t>38073154</t>
  </si>
  <si>
    <t>38024536</t>
  </si>
  <si>
    <t>38061288</t>
  </si>
  <si>
    <t>38061311</t>
  </si>
  <si>
    <t>38057299</t>
  </si>
  <si>
    <t>38057613</t>
  </si>
  <si>
    <t>38061937</t>
  </si>
  <si>
    <t>38068051</t>
  </si>
  <si>
    <t>38068148</t>
  </si>
  <si>
    <t>38080512</t>
  </si>
  <si>
    <t>38062657</t>
  </si>
  <si>
    <t>38069621</t>
  </si>
  <si>
    <t>38061901</t>
  </si>
  <si>
    <t>38065104</t>
  </si>
  <si>
    <t>38072858</t>
  </si>
  <si>
    <t>38072646</t>
  </si>
  <si>
    <t>38072746</t>
  </si>
  <si>
    <t>38073395</t>
  </si>
  <si>
    <t>38080520</t>
  </si>
  <si>
    <t>38052982</t>
  </si>
  <si>
    <t>38052998</t>
  </si>
  <si>
    <t>38062811</t>
  </si>
  <si>
    <t>38065036</t>
  </si>
  <si>
    <t>38079590</t>
  </si>
  <si>
    <t>38079302</t>
  </si>
  <si>
    <t>38080503</t>
  </si>
  <si>
    <t>38079319</t>
  </si>
  <si>
    <t>38080522</t>
  </si>
  <si>
    <t>38080206</t>
  </si>
  <si>
    <t>38079310</t>
  </si>
  <si>
    <t>38068150</t>
  </si>
  <si>
    <t>38069625</t>
  </si>
  <si>
    <t>38069687</t>
  </si>
  <si>
    <t>38069691</t>
  </si>
  <si>
    <t>38069313</t>
  </si>
  <si>
    <t>21189160</t>
  </si>
  <si>
    <t>38069314</t>
  </si>
  <si>
    <t>38069666</t>
  </si>
  <si>
    <t>38069618</t>
  </si>
  <si>
    <t>38052989</t>
  </si>
  <si>
    <t>38064543</t>
  </si>
  <si>
    <t>38064557</t>
  </si>
  <si>
    <t>21189178</t>
  </si>
  <si>
    <t>38069320</t>
  </si>
  <si>
    <t>38069620</t>
  </si>
  <si>
    <t>21189159</t>
  </si>
  <si>
    <t>38090732</t>
  </si>
  <si>
    <t>38090450</t>
  </si>
  <si>
    <t>38079148</t>
  </si>
  <si>
    <t>38089939</t>
  </si>
  <si>
    <t>38080526</t>
  </si>
  <si>
    <t>38090738</t>
  </si>
  <si>
    <t>38068207</t>
  </si>
  <si>
    <t>38080510</t>
  </si>
  <si>
    <t>38085038</t>
  </si>
  <si>
    <t>38085035</t>
  </si>
  <si>
    <t>38085504</t>
  </si>
  <si>
    <t>38085037</t>
  </si>
  <si>
    <t>38085144</t>
  </si>
  <si>
    <t>38085040</t>
  </si>
  <si>
    <t>38090136</t>
  </si>
  <si>
    <t>38090334</t>
  </si>
  <si>
    <t>38090739</t>
  </si>
  <si>
    <t>38089941</t>
  </si>
  <si>
    <t>38089937</t>
  </si>
  <si>
    <t>38089955</t>
  </si>
  <si>
    <t>38079365</t>
  </si>
  <si>
    <t>38079299</t>
  </si>
  <si>
    <t>38079292</t>
  </si>
  <si>
    <t>38079305</t>
  </si>
  <si>
    <t>38080504</t>
  </si>
  <si>
    <t>38069622</t>
  </si>
  <si>
    <t>38080537</t>
  </si>
  <si>
    <t>38085041</t>
  </si>
  <si>
    <t>38085049</t>
  </si>
  <si>
    <t>38072852</t>
  </si>
  <si>
    <t>38053035</t>
  </si>
  <si>
    <t>38065135</t>
  </si>
  <si>
    <t>38062638</t>
  </si>
  <si>
    <t>38064717</t>
  </si>
  <si>
    <t>38073114</t>
  </si>
  <si>
    <t>38062654</t>
  </si>
  <si>
    <t>38064546</t>
  </si>
  <si>
    <t>21189162</t>
  </si>
  <si>
    <t>38080525</t>
  </si>
  <si>
    <t>38048586</t>
  </si>
  <si>
    <t>38069329</t>
  </si>
  <si>
    <t>38081852</t>
  </si>
  <si>
    <t>38079204</t>
  </si>
  <si>
    <t>38082427</t>
  </si>
  <si>
    <t>38080506</t>
  </si>
  <si>
    <t>38079301</t>
  </si>
  <si>
    <t>38080539</t>
  </si>
  <si>
    <t>38080498</t>
  </si>
  <si>
    <t>38085424</t>
  </si>
  <si>
    <t>38079316</t>
  </si>
  <si>
    <t>38080517</t>
  </si>
  <si>
    <t>38079296</t>
  </si>
  <si>
    <t>38069317</t>
  </si>
  <si>
    <t>38058105</t>
  </si>
  <si>
    <t>38072864</t>
  </si>
  <si>
    <t>38069321</t>
  </si>
  <si>
    <t>38069684</t>
  </si>
  <si>
    <t>38065280</t>
  </si>
  <si>
    <t>38069619</t>
  </si>
  <si>
    <t>38048255</t>
  </si>
  <si>
    <t>38064893</t>
  </si>
  <si>
    <t>38068063</t>
  </si>
  <si>
    <t>38069685</t>
  </si>
  <si>
    <t>38059097</t>
  </si>
  <si>
    <t>38067828</t>
  </si>
  <si>
    <t>38033666</t>
  </si>
  <si>
    <t>38059266</t>
  </si>
  <si>
    <t>38064701</t>
  </si>
  <si>
    <t>38067599</t>
  </si>
  <si>
    <t>38069692</t>
  </si>
  <si>
    <t>38069318</t>
  </si>
  <si>
    <t>38069688</t>
  </si>
  <si>
    <t>38066497</t>
  </si>
  <si>
    <t>38064541</t>
  </si>
  <si>
    <t>38065089</t>
  </si>
  <si>
    <t>38059265</t>
  </si>
  <si>
    <t>38064692</t>
  </si>
  <si>
    <t>38064888</t>
  </si>
  <si>
    <t>38069694</t>
  </si>
  <si>
    <t>38069690</t>
  </si>
  <si>
    <t>38069319</t>
  </si>
  <si>
    <t>38069695</t>
  </si>
  <si>
    <t>21189161</t>
  </si>
  <si>
    <t>38069682</t>
  </si>
  <si>
    <t>21189157</t>
  </si>
  <si>
    <t>38069693</t>
  </si>
  <si>
    <t>38075406</t>
  </si>
  <si>
    <t>38085032</t>
  </si>
  <si>
    <t>38085050</t>
  </si>
  <si>
    <t>38065049</t>
  </si>
  <si>
    <t>38080513</t>
  </si>
  <si>
    <t>38085426</t>
  </si>
  <si>
    <t>38085430</t>
  </si>
  <si>
    <t>38090581</t>
  </si>
  <si>
    <t>38089942</t>
  </si>
  <si>
    <t>38090182</t>
  </si>
  <si>
    <t>38085429</t>
  </si>
  <si>
    <t>38080518</t>
  </si>
  <si>
    <t>38089954</t>
  </si>
  <si>
    <t>38089938</t>
  </si>
  <si>
    <t>38089935</t>
  </si>
  <si>
    <t>38090584</t>
  </si>
  <si>
    <t>38090733</t>
  </si>
  <si>
    <t>38079961</t>
  </si>
  <si>
    <t>38079000</t>
  </si>
  <si>
    <t>38079306</t>
  </si>
  <si>
    <t>38080208</t>
  </si>
  <si>
    <t>21189177</t>
  </si>
  <si>
    <t>38078849</t>
  </si>
  <si>
    <t>38080507</t>
  </si>
  <si>
    <t>38080500</t>
  </si>
  <si>
    <t>38079300</t>
  </si>
  <si>
    <t>38079366</t>
  </si>
  <si>
    <t>38080502</t>
  </si>
  <si>
    <t>38085427</t>
  </si>
  <si>
    <t>38085034</t>
  </si>
  <si>
    <t>38085431</t>
  </si>
  <si>
    <t>38085428</t>
  </si>
  <si>
    <t>38080524</t>
  </si>
  <si>
    <t>38080501</t>
  </si>
  <si>
    <t>38079304</t>
  </si>
  <si>
    <t>38079970</t>
  </si>
  <si>
    <t>38090240</t>
  </si>
  <si>
    <t>38090336</t>
  </si>
  <si>
    <t>38089957</t>
  </si>
  <si>
    <t>38080521</t>
  </si>
  <si>
    <t>38089936</t>
  </si>
  <si>
    <t>38085036</t>
  </si>
  <si>
    <t>38072644</t>
  </si>
  <si>
    <t>38080509</t>
  </si>
  <si>
    <t>38080508</t>
  </si>
  <si>
    <t>38089956</t>
  </si>
  <si>
    <t>38072641</t>
  </si>
  <si>
    <t>38072743</t>
  </si>
  <si>
    <t>38072875</t>
  </si>
  <si>
    <t>21189179</t>
  </si>
  <si>
    <t>38053016</t>
  </si>
  <si>
    <t>38064561</t>
  </si>
  <si>
    <t>38072745</t>
  </si>
  <si>
    <t>38073523</t>
  </si>
  <si>
    <t>38090580</t>
  </si>
  <si>
    <t>38065051</t>
  </si>
  <si>
    <t>38080514</t>
  </si>
  <si>
    <t>37983840</t>
  </si>
  <si>
    <t>38080515</t>
  </si>
  <si>
    <t>38069624</t>
  </si>
  <si>
    <t>38072866</t>
  </si>
  <si>
    <t>38072860</t>
  </si>
  <si>
    <t>38072642</t>
  </si>
  <si>
    <t>38072747</t>
  </si>
  <si>
    <t>38072856</t>
  </si>
  <si>
    <t>38079573</t>
  </si>
  <si>
    <t>38048968</t>
  </si>
  <si>
    <t>38079303</t>
  </si>
  <si>
    <t>38080205</t>
  </si>
  <si>
    <t>38080538</t>
  </si>
  <si>
    <t>38079297</t>
  </si>
  <si>
    <t>38081850</t>
  </si>
  <si>
    <t>38078778</t>
  </si>
  <si>
    <t>38072854</t>
  </si>
  <si>
    <t>38061307</t>
  </si>
  <si>
    <t>38090335</t>
  </si>
  <si>
    <t>38033550</t>
  </si>
  <si>
    <t>38059263</t>
  </si>
  <si>
    <t>38065043</t>
  </si>
  <si>
    <t>38069686</t>
  </si>
  <si>
    <t>38058124</t>
  </si>
  <si>
    <t>38062553</t>
  </si>
  <si>
    <t>38062556</t>
  </si>
  <si>
    <t>38064719</t>
  </si>
  <si>
    <t>38059264</t>
  </si>
  <si>
    <t>38064704</t>
  </si>
  <si>
    <t>38069689</t>
  </si>
  <si>
    <t>38069662</t>
  </si>
  <si>
    <t>38068438</t>
  </si>
  <si>
    <t>38080209</t>
  </si>
  <si>
    <t>38085042</t>
  </si>
  <si>
    <t>38085474</t>
  </si>
  <si>
    <t>38085505</t>
  </si>
  <si>
    <t>38080523</t>
  </si>
  <si>
    <t>38079295</t>
  </si>
  <si>
    <t>38079298</t>
  </si>
  <si>
    <t>21189181</t>
  </si>
  <si>
    <t>38080516</t>
  </si>
  <si>
    <t>38089940</t>
  </si>
  <si>
    <t>38080207</t>
  </si>
  <si>
    <t>38079293</t>
  </si>
  <si>
    <t>38062830</t>
  </si>
  <si>
    <t>38064562</t>
  </si>
  <si>
    <t>38069696</t>
  </si>
  <si>
    <t>37936884</t>
  </si>
  <si>
    <t>37935755</t>
  </si>
  <si>
    <t>37935404</t>
  </si>
  <si>
    <t>37931447</t>
  </si>
  <si>
    <t>37931338</t>
  </si>
  <si>
    <t>37929886</t>
  </si>
  <si>
    <t>37955784</t>
  </si>
  <si>
    <t>37931260</t>
  </si>
  <si>
    <t>37928078</t>
  </si>
  <si>
    <t>37987115</t>
  </si>
  <si>
    <t>37994087</t>
  </si>
  <si>
    <t>37992127</t>
  </si>
  <si>
    <t>37991057</t>
  </si>
  <si>
    <t>37994092</t>
  </si>
  <si>
    <t>15005741</t>
  </si>
  <si>
    <t>15005743</t>
  </si>
  <si>
    <t>15005744</t>
  </si>
  <si>
    <t>15005742</t>
  </si>
  <si>
    <t>15005533</t>
  </si>
  <si>
    <t>15005531</t>
  </si>
  <si>
    <t>15005535</t>
  </si>
  <si>
    <t>21191877</t>
  </si>
  <si>
    <t>21191857</t>
  </si>
  <si>
    <t>15005463</t>
  </si>
  <si>
    <t>38089838</t>
  </si>
  <si>
    <t>38089708</t>
  </si>
  <si>
    <t>38089721</t>
  </si>
  <si>
    <t>38092754</t>
  </si>
  <si>
    <t>37963945</t>
  </si>
  <si>
    <t>37977105</t>
  </si>
  <si>
    <t>38092734</t>
  </si>
  <si>
    <t>37991847</t>
  </si>
  <si>
    <t>38092745</t>
  </si>
  <si>
    <t>37928672</t>
  </si>
  <si>
    <t>38092737</t>
  </si>
  <si>
    <t>38092760</t>
  </si>
  <si>
    <t>37987285</t>
  </si>
  <si>
    <t>38092805</t>
  </si>
  <si>
    <t>37975024</t>
  </si>
  <si>
    <t>38092732</t>
  </si>
  <si>
    <t>38092758</t>
  </si>
  <si>
    <t>38092996</t>
  </si>
  <si>
    <t>38092809</t>
  </si>
  <si>
    <t>38092889</t>
  </si>
  <si>
    <t>38092776</t>
  </si>
  <si>
    <t>38092887</t>
  </si>
  <si>
    <t>37998290</t>
  </si>
  <si>
    <t>38093123</t>
  </si>
  <si>
    <t>37996390</t>
  </si>
  <si>
    <t>38072849</t>
  </si>
  <si>
    <t>38065684</t>
  </si>
  <si>
    <t>38063075</t>
  </si>
  <si>
    <t>38050391</t>
  </si>
  <si>
    <t>38072885</t>
  </si>
  <si>
    <t>38058770</t>
  </si>
  <si>
    <t>38092723</t>
  </si>
  <si>
    <t>38092762</t>
  </si>
  <si>
    <t>38002719</t>
  </si>
  <si>
    <t>38092774</t>
  </si>
  <si>
    <t>38050219</t>
  </si>
  <si>
    <t>38065483</t>
  </si>
  <si>
    <t>37977319</t>
  </si>
  <si>
    <t>38092881</t>
  </si>
  <si>
    <t>38092728</t>
  </si>
  <si>
    <t>38092739</t>
  </si>
  <si>
    <t>38092801</t>
  </si>
  <si>
    <t>38065402</t>
  </si>
  <si>
    <t>37961418</t>
  </si>
  <si>
    <t>38092877</t>
  </si>
  <si>
    <t>38093821</t>
  </si>
  <si>
    <t>38092752</t>
  </si>
  <si>
    <t>38092768</t>
  </si>
  <si>
    <t>38093372</t>
  </si>
  <si>
    <t>38092764</t>
  </si>
  <si>
    <t>37985784</t>
  </si>
  <si>
    <t>38092883</t>
  </si>
  <si>
    <t>37962352</t>
  </si>
  <si>
    <t>38089909</t>
  </si>
  <si>
    <t>38090214</t>
  </si>
  <si>
    <t>38089684</t>
  </si>
  <si>
    <t>38089808</t>
  </si>
  <si>
    <t>38089811</t>
  </si>
  <si>
    <t>37947947</t>
  </si>
  <si>
    <t>38039680</t>
  </si>
  <si>
    <t>38040402</t>
  </si>
  <si>
    <t>38040227</t>
  </si>
  <si>
    <t>38084570</t>
  </si>
  <si>
    <t>38039493</t>
  </si>
  <si>
    <t>38050007</t>
  </si>
  <si>
    <t>38049811</t>
  </si>
  <si>
    <t>38049905</t>
  </si>
  <si>
    <t>38049824</t>
  </si>
  <si>
    <t>38047806</t>
  </si>
  <si>
    <t>38047682</t>
  </si>
  <si>
    <t>38049857</t>
  </si>
  <si>
    <t>21188578</t>
  </si>
  <si>
    <t>21186849</t>
  </si>
  <si>
    <t>15004384</t>
  </si>
  <si>
    <t>21186723</t>
  </si>
  <si>
    <t>15005634</t>
  </si>
  <si>
    <t>15005220</t>
  </si>
  <si>
    <t>38059352</t>
  </si>
  <si>
    <t>38059357</t>
  </si>
  <si>
    <t>38059363</t>
  </si>
  <si>
    <t>38059362</t>
  </si>
  <si>
    <t>38059358</t>
  </si>
  <si>
    <t>38059356</t>
  </si>
  <si>
    <t>38051384</t>
  </si>
  <si>
    <t>38080626</t>
  </si>
  <si>
    <t>38081836</t>
  </si>
  <si>
    <t>38059369</t>
  </si>
  <si>
    <t>38059348</t>
  </si>
  <si>
    <t>38059375</t>
  </si>
  <si>
    <t>38065291</t>
  </si>
  <si>
    <t>38059354</t>
  </si>
  <si>
    <t>38059353</t>
  </si>
  <si>
    <t>38084304</t>
  </si>
  <si>
    <t>38059360</t>
  </si>
  <si>
    <t>38059349</t>
  </si>
  <si>
    <t>38059361</t>
  </si>
  <si>
    <t>38059370</t>
  </si>
  <si>
    <t>38080605</t>
  </si>
  <si>
    <t>38080603</t>
  </si>
  <si>
    <t>38059350</t>
  </si>
  <si>
    <t>38059359</t>
  </si>
  <si>
    <t>38081292</t>
  </si>
  <si>
    <t>38080604</t>
  </si>
  <si>
    <t>38079893</t>
  </si>
  <si>
    <t>38079515</t>
  </si>
  <si>
    <t>38069379</t>
  </si>
  <si>
    <t>38079509</t>
  </si>
  <si>
    <t>38075982</t>
  </si>
  <si>
    <t>38039733</t>
  </si>
  <si>
    <t>38066145</t>
  </si>
  <si>
    <t>38053642</t>
  </si>
  <si>
    <t>38039301</t>
  </si>
  <si>
    <t>38069276</t>
  </si>
  <si>
    <t>38074747</t>
  </si>
  <si>
    <t>38069281</t>
  </si>
  <si>
    <t>38066139</t>
  </si>
  <si>
    <t>37877671</t>
  </si>
  <si>
    <t>37877484</t>
  </si>
  <si>
    <t>37896400</t>
  </si>
  <si>
    <t>37877586</t>
  </si>
  <si>
    <t>38053450</t>
  </si>
  <si>
    <t>38075973</t>
  </si>
  <si>
    <t>38069550</t>
  </si>
  <si>
    <t>38066069</t>
  </si>
  <si>
    <t>38065435</t>
  </si>
  <si>
    <t>38068690</t>
  </si>
  <si>
    <t>38069404</t>
  </si>
  <si>
    <t>38069387</t>
  </si>
  <si>
    <t>38069372</t>
  </si>
  <si>
    <t>38069373</t>
  </si>
  <si>
    <t>38076027</t>
  </si>
  <si>
    <t>38069278</t>
  </si>
  <si>
    <t>38069850</t>
  </si>
  <si>
    <t>38069275</t>
  </si>
  <si>
    <t>38069280</t>
  </si>
  <si>
    <t>38069369</t>
  </si>
  <si>
    <t>38075967</t>
  </si>
  <si>
    <t>38069050</t>
  </si>
  <si>
    <t>38076040</t>
  </si>
  <si>
    <t>38076050</t>
  </si>
  <si>
    <t>38075999</t>
  </si>
  <si>
    <t>38075990</t>
  </si>
  <si>
    <t>38066952</t>
  </si>
  <si>
    <t>38079513</t>
  </si>
  <si>
    <t>38079511</t>
  </si>
  <si>
    <t>38069383</t>
  </si>
  <si>
    <t>38079514</t>
  </si>
  <si>
    <t>38066078</t>
  </si>
  <si>
    <t>38069529</t>
  </si>
  <si>
    <t>38075927</t>
  </si>
  <si>
    <t>37877672</t>
  </si>
  <si>
    <t>38058136</t>
  </si>
  <si>
    <t>38090124</t>
  </si>
  <si>
    <t>37901134</t>
  </si>
  <si>
    <t>38053204</t>
  </si>
  <si>
    <t>38053245</t>
  </si>
  <si>
    <t>38079510</t>
  </si>
  <si>
    <t>38079508</t>
  </si>
  <si>
    <t>38066071</t>
  </si>
  <si>
    <t>37875374</t>
  </si>
  <si>
    <t>37877570</t>
  </si>
  <si>
    <t>38090369</t>
  </si>
  <si>
    <t>37872323</t>
  </si>
  <si>
    <t>37896521</t>
  </si>
  <si>
    <t>38090125</t>
  </si>
  <si>
    <t>37877716</t>
  </si>
  <si>
    <t>37891894</t>
  </si>
  <si>
    <t>37921266</t>
  </si>
  <si>
    <t>38069282</t>
  </si>
  <si>
    <t>38069663</t>
  </si>
  <si>
    <t>38039981</t>
  </si>
  <si>
    <t>38066137</t>
  </si>
  <si>
    <t>38068086</t>
  </si>
  <si>
    <t>38066135</t>
  </si>
  <si>
    <t>38069274</t>
  </si>
  <si>
    <t>38069380</t>
  </si>
  <si>
    <t>38053275</t>
  </si>
  <si>
    <t>38069374</t>
  </si>
  <si>
    <t>38069277</t>
  </si>
  <si>
    <t>38069279</t>
  </si>
  <si>
    <t>38069283</t>
  </si>
  <si>
    <t>38066128</t>
  </si>
  <si>
    <t>38069284</t>
  </si>
  <si>
    <t>38072132</t>
  </si>
  <si>
    <t>38072731</t>
  </si>
  <si>
    <t>38066130</t>
  </si>
  <si>
    <t>38067156</t>
  </si>
  <si>
    <t>38067608</t>
  </si>
  <si>
    <t>38066132</t>
  </si>
  <si>
    <t>38069376</t>
  </si>
  <si>
    <t>37896398</t>
  </si>
  <si>
    <t>38090371</t>
  </si>
  <si>
    <t>38075955</t>
  </si>
  <si>
    <t>38069370</t>
  </si>
  <si>
    <t>38069349</t>
  </si>
  <si>
    <t>38064885</t>
  </si>
  <si>
    <t>38064879</t>
  </si>
  <si>
    <t>38064495</t>
  </si>
  <si>
    <t>38090425</t>
  </si>
  <si>
    <t>38090431</t>
  </si>
  <si>
    <t>38084529</t>
  </si>
  <si>
    <t>38090417</t>
  </si>
  <si>
    <t>38090421</t>
  </si>
  <si>
    <t>38085131</t>
  </si>
  <si>
    <t>38085088</t>
  </si>
  <si>
    <t>38090433</t>
  </si>
  <si>
    <t>38090437</t>
  </si>
  <si>
    <t>38085141</t>
  </si>
  <si>
    <t>38084557</t>
  </si>
  <si>
    <t>38085133</t>
  </si>
  <si>
    <t>38090404</t>
  </si>
  <si>
    <t>38085089</t>
  </si>
  <si>
    <t>38085121</t>
  </si>
  <si>
    <t>38084540</t>
  </si>
  <si>
    <t>38065201</t>
  </si>
  <si>
    <t>38079832</t>
  </si>
  <si>
    <t>38085106</t>
  </si>
  <si>
    <t>38079795</t>
  </si>
  <si>
    <t>38079799</t>
  </si>
  <si>
    <t>38069469</t>
  </si>
  <si>
    <t>38079774</t>
  </si>
  <si>
    <t>38079769</t>
  </si>
  <si>
    <t>38080459</t>
  </si>
  <si>
    <t>38079814</t>
  </si>
  <si>
    <t>38079756</t>
  </si>
  <si>
    <t>38078901</t>
  </si>
  <si>
    <t>38079780</t>
  </si>
  <si>
    <t>38076352</t>
  </si>
  <si>
    <t>38079721</t>
  </si>
  <si>
    <t>38079778</t>
  </si>
  <si>
    <t>38069459</t>
  </si>
  <si>
    <t>38069458</t>
  </si>
  <si>
    <t>38069454</t>
  </si>
  <si>
    <t>38069426</t>
  </si>
  <si>
    <t>38069449</t>
  </si>
  <si>
    <t>38069432</t>
  </si>
  <si>
    <t>38069436</t>
  </si>
  <si>
    <t>38068447</t>
  </si>
  <si>
    <t>38069578</t>
  </si>
  <si>
    <t>38069418</t>
  </si>
  <si>
    <t>38069421</t>
  </si>
  <si>
    <t>38069424</t>
  </si>
  <si>
    <t>38069452</t>
  </si>
  <si>
    <t>38069406</t>
  </si>
  <si>
    <t>38069425</t>
  </si>
  <si>
    <t>38069382</t>
  </si>
  <si>
    <t>38069388</t>
  </si>
  <si>
    <t>38069395</t>
  </si>
  <si>
    <t>38069392</t>
  </si>
  <si>
    <t>38069439</t>
  </si>
  <si>
    <t>38069480</t>
  </si>
  <si>
    <t>38069443</t>
  </si>
  <si>
    <t>38069473</t>
  </si>
  <si>
    <t>38069410</t>
  </si>
  <si>
    <t>38069423</t>
  </si>
  <si>
    <t>38069386</t>
  </si>
  <si>
    <t>38069437</t>
  </si>
  <si>
    <t>38069464</t>
  </si>
  <si>
    <t>38069420</t>
  </si>
  <si>
    <t>38069471</t>
  </si>
  <si>
    <t>38069457</t>
  </si>
  <si>
    <t>38069407</t>
  </si>
  <si>
    <t>38069438</t>
  </si>
  <si>
    <t>38069417</t>
  </si>
  <si>
    <t>38069455</t>
  </si>
  <si>
    <t>38069405</t>
  </si>
  <si>
    <t>38069433</t>
  </si>
  <si>
    <t>38069475</t>
  </si>
  <si>
    <t>38069451</t>
  </si>
  <si>
    <t>38069393</t>
  </si>
  <si>
    <t>38069419</t>
  </si>
  <si>
    <t>38069422</t>
  </si>
  <si>
    <t>38069394</t>
  </si>
  <si>
    <t>38069477</t>
  </si>
  <si>
    <t>38069463</t>
  </si>
  <si>
    <t>38069487</t>
  </si>
  <si>
    <t>38069138</t>
  </si>
  <si>
    <t>38068977</t>
  </si>
  <si>
    <t>38069415</t>
  </si>
  <si>
    <t>38069474</t>
  </si>
  <si>
    <t>38069381</t>
  </si>
  <si>
    <t>38069450</t>
  </si>
  <si>
    <t>38069453</t>
  </si>
  <si>
    <t>38069384</t>
  </si>
  <si>
    <t>38069460</t>
  </si>
  <si>
    <t>38069435</t>
  </si>
  <si>
    <t>38069399</t>
  </si>
  <si>
    <t>38069408</t>
  </si>
  <si>
    <t>38069377</t>
  </si>
  <si>
    <t>38069483</t>
  </si>
  <si>
    <t>38069442</t>
  </si>
  <si>
    <t>38069429</t>
  </si>
  <si>
    <t>38069444</t>
  </si>
  <si>
    <t>38069470</t>
  </si>
  <si>
    <t>38069456</t>
  </si>
  <si>
    <t>38069446</t>
  </si>
  <si>
    <t>38075402</t>
  </si>
  <si>
    <t>38072903</t>
  </si>
  <si>
    <t>38072932</t>
  </si>
  <si>
    <t>38090424</t>
  </si>
  <si>
    <t>38090383</t>
  </si>
  <si>
    <t>38084551</t>
  </si>
  <si>
    <t>38084532</t>
  </si>
  <si>
    <t>38084564</t>
  </si>
  <si>
    <t>38089897</t>
  </si>
  <si>
    <t>38084565</t>
  </si>
  <si>
    <t>38090413</t>
  </si>
  <si>
    <t>38084556</t>
  </si>
  <si>
    <t>38079731</t>
  </si>
  <si>
    <t>38079798</t>
  </si>
  <si>
    <t>38078569</t>
  </si>
  <si>
    <t>38079808</t>
  </si>
  <si>
    <t>38078997</t>
  </si>
  <si>
    <t>38079791</t>
  </si>
  <si>
    <t>38079723</t>
  </si>
  <si>
    <t>38079708</t>
  </si>
  <si>
    <t>38079822</t>
  </si>
  <si>
    <t>38079792</t>
  </si>
  <si>
    <t>38085108</t>
  </si>
  <si>
    <t>38079702</t>
  </si>
  <si>
    <t>38079749</t>
  </si>
  <si>
    <t>38080460</t>
  </si>
  <si>
    <t>38079815</t>
  </si>
  <si>
    <t>38079811</t>
  </si>
  <si>
    <t>38079741</t>
  </si>
  <si>
    <t>38079720</t>
  </si>
  <si>
    <t>38085130</t>
  </si>
  <si>
    <t>38079740</t>
  </si>
  <si>
    <t>38079820</t>
  </si>
  <si>
    <t>38079812</t>
  </si>
  <si>
    <t>38079745</t>
  </si>
  <si>
    <t>38079737</t>
  </si>
  <si>
    <t>38085114</t>
  </si>
  <si>
    <t>38079002</t>
  </si>
  <si>
    <t>38079836</t>
  </si>
  <si>
    <t>38078418</t>
  </si>
  <si>
    <t>38085123</t>
  </si>
  <si>
    <t>38090385</t>
  </si>
  <si>
    <t>38090390</t>
  </si>
  <si>
    <t>38090428</t>
  </si>
  <si>
    <t>38084560</t>
  </si>
  <si>
    <t>38084561</t>
  </si>
  <si>
    <t>38090135</t>
  </si>
  <si>
    <t>38090403</t>
  </si>
  <si>
    <t>38084574</t>
  </si>
  <si>
    <t>38084569</t>
  </si>
  <si>
    <t>38090394</t>
  </si>
  <si>
    <t>38090402</t>
  </si>
  <si>
    <t>38090432</t>
  </si>
  <si>
    <t>38090373</t>
  </si>
  <si>
    <t>38085311</t>
  </si>
  <si>
    <t>38090557</t>
  </si>
  <si>
    <t>38084545</t>
  </si>
  <si>
    <t>38090420</t>
  </si>
  <si>
    <t>38090378</t>
  </si>
  <si>
    <t>38090391</t>
  </si>
  <si>
    <t>38090400</t>
  </si>
  <si>
    <t>36567833</t>
  </si>
  <si>
    <t>38079759</t>
  </si>
  <si>
    <t>38085136</t>
  </si>
  <si>
    <t>38079806</t>
  </si>
  <si>
    <t>38079746</t>
  </si>
  <si>
    <t>38079783</t>
  </si>
  <si>
    <t>38079817</t>
  </si>
  <si>
    <t>38078518</t>
  </si>
  <si>
    <t>38079763</t>
  </si>
  <si>
    <t>38085095</t>
  </si>
  <si>
    <t>38079828</t>
  </si>
  <si>
    <t>38079777</t>
  </si>
  <si>
    <t>38079801</t>
  </si>
  <si>
    <t>38079786</t>
  </si>
  <si>
    <t>38079789</t>
  </si>
  <si>
    <t>38079787</t>
  </si>
  <si>
    <t>38079802</t>
  </si>
  <si>
    <t>38079758</t>
  </si>
  <si>
    <t>38079805</t>
  </si>
  <si>
    <t>38079782</t>
  </si>
  <si>
    <t>38085124</t>
  </si>
  <si>
    <t>38079825</t>
  </si>
  <si>
    <t>38085122</t>
  </si>
  <si>
    <t>38079768</t>
  </si>
  <si>
    <t>38072917</t>
  </si>
  <si>
    <t>38072919</t>
  </si>
  <si>
    <t>38069416</t>
  </si>
  <si>
    <t>38069434</t>
  </si>
  <si>
    <t>38069378</t>
  </si>
  <si>
    <t>38069409</t>
  </si>
  <si>
    <t>38069411</t>
  </si>
  <si>
    <t>38069440</t>
  </si>
  <si>
    <t>38069427</t>
  </si>
  <si>
    <t>38072013</t>
  </si>
  <si>
    <t>38069484</t>
  </si>
  <si>
    <t>38069481</t>
  </si>
  <si>
    <t>38069448</t>
  </si>
  <si>
    <t>38069430</t>
  </si>
  <si>
    <t>38069396</t>
  </si>
  <si>
    <t>38069468</t>
  </si>
  <si>
    <t>38069461</t>
  </si>
  <si>
    <t>38069412</t>
  </si>
  <si>
    <t>38069462</t>
  </si>
  <si>
    <t>38069431</t>
  </si>
  <si>
    <t>38069486</t>
  </si>
  <si>
    <t>38069413</t>
  </si>
  <si>
    <t>38069482</t>
  </si>
  <si>
    <t>38069466</t>
  </si>
  <si>
    <t>38069467</t>
  </si>
  <si>
    <t>38069485</t>
  </si>
  <si>
    <t>38070702</t>
  </si>
  <si>
    <t>38069414</t>
  </si>
  <si>
    <t>38069428</t>
  </si>
  <si>
    <t>38068745</t>
  </si>
  <si>
    <t>38069441</t>
  </si>
  <si>
    <t>38069478</t>
  </si>
  <si>
    <t>38069465</t>
  </si>
  <si>
    <t>38069447</t>
  </si>
  <si>
    <t>38071020</t>
  </si>
  <si>
    <t>38069472</t>
  </si>
  <si>
    <t>38069445</t>
  </si>
  <si>
    <t>38069893</t>
  </si>
  <si>
    <t>38085117</t>
  </si>
  <si>
    <t>38079823</t>
  </si>
  <si>
    <t>38079833</t>
  </si>
  <si>
    <t>38079351</t>
  </si>
  <si>
    <t>38079781</t>
  </si>
  <si>
    <t>38079750</t>
  </si>
  <si>
    <t>38079752</t>
  </si>
  <si>
    <t>38079751</t>
  </si>
  <si>
    <t>38079771</t>
  </si>
  <si>
    <t>38084566</t>
  </si>
  <si>
    <t>38090206</t>
  </si>
  <si>
    <t>38084541</t>
  </si>
  <si>
    <t>38084547</t>
  </si>
  <si>
    <t>38085128</t>
  </si>
  <si>
    <t>38089813</t>
  </si>
  <si>
    <t>38085132</t>
  </si>
  <si>
    <t>38090398</t>
  </si>
  <si>
    <t>38090755</t>
  </si>
  <si>
    <t>38090409</t>
  </si>
  <si>
    <t>38085118</t>
  </si>
  <si>
    <t>38090396</t>
  </si>
  <si>
    <t>38085119</t>
  </si>
  <si>
    <t>38090386</t>
  </si>
  <si>
    <t>38090395</t>
  </si>
  <si>
    <t>38090422</t>
  </si>
  <si>
    <t>38090381</t>
  </si>
  <si>
    <t>38090419</t>
  </si>
  <si>
    <t>38084559</t>
  </si>
  <si>
    <t>38068118</t>
  </si>
  <si>
    <t>38090375</t>
  </si>
  <si>
    <t>38085293</t>
  </si>
  <si>
    <t>38090436</t>
  </si>
  <si>
    <t>38085142</t>
  </si>
  <si>
    <t>38090384</t>
  </si>
  <si>
    <t>38090435</t>
  </si>
  <si>
    <t>38090688</t>
  </si>
  <si>
    <t>38085116</t>
  </si>
  <si>
    <t>38079754</t>
  </si>
  <si>
    <t>38079793</t>
  </si>
  <si>
    <t>38085092</t>
  </si>
  <si>
    <t>38078422</t>
  </si>
  <si>
    <t>38079827</t>
  </si>
  <si>
    <t>38079807</t>
  </si>
  <si>
    <t>38079755</t>
  </si>
  <si>
    <t>38090389</t>
  </si>
  <si>
    <t>38090415</t>
  </si>
  <si>
    <t>38090418</t>
  </si>
  <si>
    <t>38090429</t>
  </si>
  <si>
    <t>38084568</t>
  </si>
  <si>
    <t>38090426</t>
  </si>
  <si>
    <t>38090430</t>
  </si>
  <si>
    <t>38084525</t>
  </si>
  <si>
    <t>38090372</t>
  </si>
  <si>
    <t>38090412</t>
  </si>
  <si>
    <t>38090296</t>
  </si>
  <si>
    <t>38090374</t>
  </si>
  <si>
    <t>38090434</t>
  </si>
  <si>
    <t>38090376</t>
  </si>
  <si>
    <t>38090689</t>
  </si>
  <si>
    <t>38090401</t>
  </si>
  <si>
    <t>38072913</t>
  </si>
  <si>
    <t>38085271</t>
  </si>
  <si>
    <t>38085134</t>
  </si>
  <si>
    <t>38089807</t>
  </si>
  <si>
    <t>38090397</t>
  </si>
  <si>
    <t>38090393</t>
  </si>
  <si>
    <t>38090427</t>
  </si>
  <si>
    <t>38090382</t>
  </si>
  <si>
    <t>38079797</t>
  </si>
  <si>
    <t>38090414</t>
  </si>
  <si>
    <t>38085090</t>
  </si>
  <si>
    <t>38084549</t>
  </si>
  <si>
    <t>38090399</t>
  </si>
  <si>
    <t>38085091</t>
  </si>
  <si>
    <t>38090423</t>
  </si>
  <si>
    <t>38072890</t>
  </si>
  <si>
    <t>38073562</t>
  </si>
  <si>
    <t>38072930</t>
  </si>
  <si>
    <t>38072905</t>
  </si>
  <si>
    <t>38072465</t>
  </si>
  <si>
    <t>38072898</t>
  </si>
  <si>
    <t>38079739</t>
  </si>
  <si>
    <t>38079775</t>
  </si>
  <si>
    <t>38079766</t>
  </si>
  <si>
    <t>38079834</t>
  </si>
  <si>
    <t>38085140</t>
  </si>
  <si>
    <t>38079831</t>
  </si>
  <si>
    <t>38079765</t>
  </si>
  <si>
    <t>38085138</t>
  </si>
  <si>
    <t>38079835</t>
  </si>
  <si>
    <t>38079762</t>
  </si>
  <si>
    <t>38079794</t>
  </si>
  <si>
    <t>38079785</t>
  </si>
  <si>
    <t>38079779</t>
  </si>
  <si>
    <t>38085137</t>
  </si>
  <si>
    <t>38079803</t>
  </si>
  <si>
    <t>38079788</t>
  </si>
  <si>
    <t>38079767</t>
  </si>
  <si>
    <t>38079707</t>
  </si>
  <si>
    <t>38079826</t>
  </si>
  <si>
    <t>38085139</t>
  </si>
  <si>
    <t>38090407</t>
  </si>
  <si>
    <t>38090416</t>
  </si>
  <si>
    <t>38090411</t>
  </si>
  <si>
    <t>38090410</t>
  </si>
  <si>
    <t>38084548</t>
  </si>
  <si>
    <t>38084558</t>
  </si>
  <si>
    <t>38084572</t>
  </si>
  <si>
    <t>38085135</t>
  </si>
  <si>
    <t>38090217</t>
  </si>
  <si>
    <t>38085120</t>
  </si>
  <si>
    <t>38090388</t>
  </si>
  <si>
    <t>38089995</t>
  </si>
  <si>
    <t>38090380</t>
  </si>
  <si>
    <t>38073393</t>
  </si>
  <si>
    <t>38072894</t>
  </si>
  <si>
    <t>38072915</t>
  </si>
  <si>
    <t>38072888</t>
  </si>
  <si>
    <t>38072909</t>
  </si>
  <si>
    <t>38069479</t>
  </si>
  <si>
    <t>38072911</t>
  </si>
  <si>
    <t>38069488</t>
  </si>
  <si>
    <t>38072896</t>
  </si>
  <si>
    <t>38072902</t>
  </si>
  <si>
    <t>38072907</t>
  </si>
  <si>
    <t>38069476</t>
  </si>
  <si>
    <t>38069520</t>
  </si>
  <si>
    <t>38069521</t>
  </si>
  <si>
    <t>38069522</t>
  </si>
  <si>
    <t>38069525</t>
  </si>
  <si>
    <t>38069526</t>
  </si>
  <si>
    <t>38093279</t>
  </si>
  <si>
    <t>38013775</t>
  </si>
  <si>
    <t>38012508</t>
  </si>
  <si>
    <t>38040390</t>
  </si>
  <si>
    <t>38080031</t>
  </si>
  <si>
    <t>38080037</t>
  </si>
  <si>
    <t>38080036</t>
  </si>
  <si>
    <t>38080035</t>
  </si>
  <si>
    <t>38072686</t>
  </si>
  <si>
    <t>38072725</t>
  </si>
  <si>
    <t>38072704</t>
  </si>
  <si>
    <t>38080034</t>
  </si>
  <si>
    <t>38072692</t>
  </si>
  <si>
    <t>38072681</t>
  </si>
  <si>
    <t>38072717</t>
  </si>
  <si>
    <t>38029743</t>
  </si>
  <si>
    <t>38068847</t>
  </si>
  <si>
    <t>38048114</t>
  </si>
  <si>
    <t>38058217</t>
  </si>
  <si>
    <t>38057538</t>
  </si>
  <si>
    <t>38069401</t>
  </si>
  <si>
    <t>38048263</t>
  </si>
  <si>
    <t>38058482</t>
  </si>
  <si>
    <t>38058214</t>
  </si>
  <si>
    <t>38059241</t>
  </si>
  <si>
    <t>38039816</t>
  </si>
  <si>
    <t>38065588</t>
  </si>
  <si>
    <t>38058752</t>
  </si>
  <si>
    <t>38050187</t>
  </si>
  <si>
    <t>38039498</t>
  </si>
  <si>
    <t>38065755</t>
  </si>
  <si>
    <t>38050650</t>
  </si>
  <si>
    <t>38065486</t>
  </si>
  <si>
    <t>38059240</t>
  </si>
  <si>
    <t>38066227</t>
  </si>
  <si>
    <t>38057851</t>
  </si>
  <si>
    <t>38050189</t>
  </si>
  <si>
    <t>38057859</t>
  </si>
  <si>
    <t>21192258</t>
  </si>
  <si>
    <t>21191946</t>
  </si>
  <si>
    <t>38053610</t>
  </si>
  <si>
    <t>38053601</t>
  </si>
  <si>
    <t>38053560</t>
  </si>
  <si>
    <t>38053566</t>
  </si>
  <si>
    <t>38053607</t>
  </si>
  <si>
    <t>38028716</t>
  </si>
  <si>
    <t>38028724</t>
  </si>
  <si>
    <t>38053595</t>
  </si>
  <si>
    <t>15005060</t>
  </si>
  <si>
    <t>38064554</t>
  </si>
  <si>
    <t>38068476</t>
  </si>
  <si>
    <t>38067155</t>
  </si>
  <si>
    <t>38068079</t>
  </si>
  <si>
    <t>38064220</t>
  </si>
  <si>
    <t>38068467</t>
  </si>
  <si>
    <t>38067176</t>
  </si>
  <si>
    <t>38066947</t>
  </si>
  <si>
    <t>38057070</t>
  </si>
  <si>
    <t>38068512</t>
  </si>
  <si>
    <t>38062608</t>
  </si>
  <si>
    <t>38065114</t>
  </si>
  <si>
    <t>38066956</t>
  </si>
  <si>
    <t>38064532</t>
  </si>
  <si>
    <t>38049757</t>
  </si>
  <si>
    <t>38067384</t>
  </si>
  <si>
    <t>38068092</t>
  </si>
  <si>
    <t>38062566</t>
  </si>
  <si>
    <t>38067834</t>
  </si>
  <si>
    <t>38062798</t>
  </si>
  <si>
    <t>38062777</t>
  </si>
  <si>
    <t>38067590</t>
  </si>
  <si>
    <t>21186847</t>
  </si>
  <si>
    <t>38079138</t>
  </si>
  <si>
    <t>38076333</t>
  </si>
  <si>
    <t>38069225</t>
  </si>
  <si>
    <t>38069239</t>
  </si>
  <si>
    <t>38079144</t>
  </si>
  <si>
    <t>38053246</t>
  </si>
  <si>
    <t>38065518</t>
  </si>
  <si>
    <t>38076387</t>
  </si>
  <si>
    <t>38076371</t>
  </si>
  <si>
    <t>38079143</t>
  </si>
  <si>
    <t>38076290</t>
  </si>
  <si>
    <t>38079142</t>
  </si>
  <si>
    <t>38084843</t>
  </si>
  <si>
    <t>38084836</t>
  </si>
  <si>
    <t>38069235</t>
  </si>
  <si>
    <t>38069228</t>
  </si>
  <si>
    <t>38069246</t>
  </si>
  <si>
    <t>38069236</t>
  </si>
  <si>
    <t>38069241</t>
  </si>
  <si>
    <t>38076325</t>
  </si>
  <si>
    <t>38079139</t>
  </si>
  <si>
    <t>38076362</t>
  </si>
  <si>
    <t>38084837</t>
  </si>
  <si>
    <t>38086000</t>
  </si>
  <si>
    <t>38086579</t>
  </si>
  <si>
    <t>38074432</t>
  </si>
  <si>
    <t>38084370</t>
  </si>
  <si>
    <t>38086319</t>
  </si>
  <si>
    <t>38085870</t>
  </si>
  <si>
    <t>38086173</t>
  </si>
  <si>
    <t>38084224</t>
  </si>
  <si>
    <t>38086583</t>
  </si>
  <si>
    <t>38086170</t>
  </si>
  <si>
    <t>38092196</t>
  </si>
  <si>
    <t>38082431</t>
  </si>
  <si>
    <t>38084310</t>
  </si>
  <si>
    <t>38085877</t>
  </si>
  <si>
    <t>38086326</t>
  </si>
  <si>
    <t>38091763</t>
  </si>
  <si>
    <t>38073842</t>
  </si>
  <si>
    <t>38091945</t>
  </si>
  <si>
    <t>38074122</t>
  </si>
  <si>
    <t>38074135</t>
  </si>
  <si>
    <t>38086571</t>
  </si>
  <si>
    <t>38086472</t>
  </si>
  <si>
    <t>38084294</t>
  </si>
  <si>
    <t>38081849</t>
  </si>
  <si>
    <t>38092161</t>
  </si>
  <si>
    <t>38091933</t>
  </si>
  <si>
    <t>38091920</t>
  </si>
  <si>
    <t>21187952</t>
  </si>
  <si>
    <t>38085267</t>
  </si>
  <si>
    <t>38063152</t>
  </si>
  <si>
    <t>38084990</t>
  </si>
  <si>
    <t>38084795</t>
  </si>
  <si>
    <t>38072609</t>
  </si>
  <si>
    <t>38085341</t>
  </si>
  <si>
    <t>38084600</t>
  </si>
  <si>
    <t>38084580</t>
  </si>
  <si>
    <t>38085001</t>
  </si>
  <si>
    <t>38084590</t>
  </si>
  <si>
    <t>38063496</t>
  </si>
  <si>
    <t>38084585</t>
  </si>
  <si>
    <t>38084815</t>
  </si>
  <si>
    <t>38084594</t>
  </si>
  <si>
    <t>21191365</t>
  </si>
  <si>
    <t>38066523</t>
  </si>
  <si>
    <t>38065831</t>
  </si>
  <si>
    <t>38068070</t>
  </si>
  <si>
    <t>38066140</t>
  </si>
  <si>
    <t>38066141</t>
  </si>
  <si>
    <t>15005447</t>
  </si>
  <si>
    <t>38069390</t>
  </si>
  <si>
    <t>38050428</t>
  </si>
  <si>
    <t>38053495</t>
  </si>
  <si>
    <t>38069391</t>
  </si>
  <si>
    <t>38053465</t>
  </si>
  <si>
    <t>38069389</t>
  </si>
  <si>
    <t>38080655</t>
  </si>
  <si>
    <t>38080653</t>
  </si>
  <si>
    <t>38080651</t>
  </si>
  <si>
    <t>38066554</t>
  </si>
  <si>
    <t>38073271</t>
  </si>
  <si>
    <t>38066553</t>
  </si>
  <si>
    <t>38073268</t>
  </si>
  <si>
    <t>38050497</t>
  </si>
  <si>
    <t>38072729</t>
  </si>
  <si>
    <t>38066549</t>
  </si>
  <si>
    <t>38066548</t>
  </si>
  <si>
    <t>38066422</t>
  </si>
  <si>
    <t>38080650</t>
  </si>
  <si>
    <t>38066420</t>
  </si>
  <si>
    <t>38072727</t>
  </si>
  <si>
    <t>38072834</t>
  </si>
  <si>
    <t>38073188</t>
  </si>
  <si>
    <t>38080652</t>
  </si>
  <si>
    <t>38073266</t>
  </si>
  <si>
    <t>38080654</t>
  </si>
  <si>
    <t>38066550</t>
  </si>
  <si>
    <t>38073264</t>
  </si>
  <si>
    <t>38073270</t>
  </si>
  <si>
    <t>38073029</t>
  </si>
  <si>
    <t>38065183</t>
  </si>
  <si>
    <t>38073466</t>
  </si>
  <si>
    <t>21186821</t>
  </si>
  <si>
    <t>38058092</t>
  </si>
  <si>
    <t>37991222</t>
  </si>
  <si>
    <t>38057488</t>
  </si>
  <si>
    <t>38063327</t>
  </si>
  <si>
    <t>38063118</t>
  </si>
  <si>
    <t>38053412</t>
  </si>
  <si>
    <t>38053438</t>
  </si>
  <si>
    <t>38053431</t>
  </si>
  <si>
    <t>38053325</t>
  </si>
  <si>
    <t>38053385</t>
  </si>
  <si>
    <t>38053485</t>
  </si>
  <si>
    <t>38066057</t>
  </si>
  <si>
    <t>38040020</t>
  </si>
  <si>
    <t>38053637</t>
  </si>
  <si>
    <t>38053511</t>
  </si>
  <si>
    <t>38053633</t>
  </si>
  <si>
    <t>38053330</t>
  </si>
  <si>
    <t>38053546</t>
  </si>
  <si>
    <t>38053527</t>
  </si>
  <si>
    <t>38028674</t>
  </si>
  <si>
    <t>38053557</t>
  </si>
  <si>
    <t>38053574</t>
  </si>
  <si>
    <t>38053571</t>
  </si>
  <si>
    <t>38053507</t>
  </si>
  <si>
    <t>38076258</t>
  </si>
  <si>
    <t>38076252</t>
  </si>
  <si>
    <t>38053531</t>
  </si>
  <si>
    <t>38053643</t>
  </si>
  <si>
    <t>38050588</t>
  </si>
  <si>
    <t>38053499</t>
  </si>
  <si>
    <t>38053393</t>
  </si>
  <si>
    <t>38053538</t>
  </si>
  <si>
    <t>38053425</t>
  </si>
  <si>
    <t>38050330</t>
  </si>
  <si>
    <t>21188860</t>
  </si>
  <si>
    <t>15005753</t>
  </si>
  <si>
    <t>15005211</t>
  </si>
  <si>
    <t>38076206</t>
  </si>
  <si>
    <t>38072098</t>
  </si>
  <si>
    <t>38076191</t>
  </si>
  <si>
    <t>38076198</t>
  </si>
  <si>
    <t>38092160</t>
  </si>
  <si>
    <t>38086620</t>
  </si>
  <si>
    <t>38086569</t>
  </si>
  <si>
    <t>38075061</t>
  </si>
  <si>
    <t>38074443</t>
  </si>
  <si>
    <t>38075426</t>
  </si>
  <si>
    <t>38075451</t>
  </si>
  <si>
    <t>38075490</t>
  </si>
  <si>
    <t>38075805</t>
  </si>
  <si>
    <t>38084390</t>
  </si>
  <si>
    <t>38084312</t>
  </si>
  <si>
    <t>38075751</t>
  </si>
  <si>
    <t>38086601</t>
  </si>
  <si>
    <t>38086163</t>
  </si>
  <si>
    <t>38075390</t>
  </si>
  <si>
    <t>38075431</t>
  </si>
  <si>
    <t>38075492</t>
  </si>
  <si>
    <t>38086612</t>
  </si>
  <si>
    <t>38084250</t>
  </si>
  <si>
    <t>38075870</t>
  </si>
  <si>
    <t>38075867</t>
  </si>
  <si>
    <t>38075785</t>
  </si>
  <si>
    <t>38086013</t>
  </si>
  <si>
    <t>38084295</t>
  </si>
  <si>
    <t>38049943</t>
  </si>
  <si>
    <t>38057265</t>
  </si>
  <si>
    <t>38050000</t>
  </si>
  <si>
    <t>38057705</t>
  </si>
  <si>
    <t>38050088</t>
  </si>
  <si>
    <t>38049961</t>
  </si>
  <si>
    <t>38049941</t>
  </si>
  <si>
    <t>38057264</t>
  </si>
  <si>
    <t>38049973</t>
  </si>
  <si>
    <t>38049975</t>
  </si>
  <si>
    <t>38049951</t>
  </si>
  <si>
    <t>38057268</t>
  </si>
  <si>
    <t>38032426</t>
  </si>
  <si>
    <t>38039344</t>
  </si>
  <si>
    <t>38057339</t>
  </si>
  <si>
    <t>38057314</t>
  </si>
  <si>
    <t>38047844</t>
  </si>
  <si>
    <t>38057323</t>
  </si>
  <si>
    <t>38049986</t>
  </si>
  <si>
    <t>38049939</t>
  </si>
  <si>
    <t>38057263</t>
  </si>
  <si>
    <t>38058261</t>
  </si>
  <si>
    <t>38053128</t>
  </si>
  <si>
    <t>38039692</t>
  </si>
  <si>
    <t>38049953</t>
  </si>
  <si>
    <t>38057269</t>
  </si>
  <si>
    <t>38049995</t>
  </si>
  <si>
    <t>38053186</t>
  </si>
  <si>
    <t>38049989</t>
  </si>
  <si>
    <t>38039630</t>
  </si>
  <si>
    <t>38053219</t>
  </si>
  <si>
    <t>38053237</t>
  </si>
  <si>
    <t>38049937</t>
  </si>
  <si>
    <t>38047846</t>
  </si>
  <si>
    <t>38049991</t>
  </si>
  <si>
    <t>38049977</t>
  </si>
  <si>
    <t>38057321</t>
  </si>
  <si>
    <t>38058424</t>
  </si>
  <si>
    <t>38050653</t>
  </si>
  <si>
    <t>38057267</t>
  </si>
  <si>
    <t>38049949</t>
  </si>
  <si>
    <t>38049997</t>
  </si>
  <si>
    <t>38049971</t>
  </si>
  <si>
    <t>38057320</t>
  </si>
  <si>
    <t>38057266</t>
  </si>
  <si>
    <t>38049947</t>
  </si>
  <si>
    <t>38053133</t>
  </si>
  <si>
    <t>38049984</t>
  </si>
  <si>
    <t>38057322</t>
  </si>
  <si>
    <t>38049963</t>
  </si>
  <si>
    <t>38057319</t>
  </si>
  <si>
    <t>38049965</t>
  </si>
  <si>
    <t>38049957</t>
  </si>
  <si>
    <t>38049955</t>
  </si>
  <si>
    <t>38039448</t>
  </si>
  <si>
    <t>38053205</t>
  </si>
  <si>
    <t>38039600</t>
  </si>
  <si>
    <t>38039311</t>
  </si>
  <si>
    <t>38039327</t>
  </si>
  <si>
    <t>38047863</t>
  </si>
  <si>
    <t>38032135</t>
  </si>
  <si>
    <t>38039368</t>
  </si>
  <si>
    <t>38039435</t>
  </si>
  <si>
    <t>38053201</t>
  </si>
  <si>
    <t>38049999</t>
  </si>
  <si>
    <t>38049935</t>
  </si>
  <si>
    <t>38057262</t>
  </si>
  <si>
    <t>38053126</t>
  </si>
  <si>
    <t>38050002</t>
  </si>
  <si>
    <t>38049993</t>
  </si>
  <si>
    <t>38058913</t>
  </si>
  <si>
    <t>38050682</t>
  </si>
  <si>
    <t>38063051</t>
  </si>
  <si>
    <t>38090363</t>
  </si>
  <si>
    <t>38066061</t>
  </si>
  <si>
    <t>38090064</t>
  </si>
  <si>
    <t>38078706</t>
  </si>
  <si>
    <t>38084677</t>
  </si>
  <si>
    <t>38079730</t>
  </si>
  <si>
    <t>38084692</t>
  </si>
  <si>
    <t>38078670</t>
  </si>
  <si>
    <t>38078853</t>
  </si>
  <si>
    <t>38090067</t>
  </si>
  <si>
    <t>38084629</t>
  </si>
  <si>
    <t>38090031</t>
  </si>
  <si>
    <t>38078543</t>
  </si>
  <si>
    <t>38078450</t>
  </si>
  <si>
    <t>38078737</t>
  </si>
  <si>
    <t>38084622</t>
  </si>
  <si>
    <t>38078696</t>
  </si>
  <si>
    <t>38078689</t>
  </si>
  <si>
    <t>38084669</t>
  </si>
  <si>
    <t>38076357</t>
  </si>
  <si>
    <t>38078687</t>
  </si>
  <si>
    <t>38073314</t>
  </si>
  <si>
    <t>38073313</t>
  </si>
  <si>
    <t>38073311</t>
  </si>
  <si>
    <t>38073252</t>
  </si>
  <si>
    <t>38066526</t>
  </si>
  <si>
    <t>38069206</t>
  </si>
  <si>
    <t>38057653</t>
  </si>
  <si>
    <t>38063466</t>
  </si>
  <si>
    <t>38063607</t>
  </si>
  <si>
    <t>38069743</t>
  </si>
  <si>
    <t>38069844</t>
  </si>
  <si>
    <t>38069156</t>
  </si>
  <si>
    <t>38069744</t>
  </si>
  <si>
    <t>38074445</t>
  </si>
  <si>
    <t>38069061</t>
  </si>
  <si>
    <t>38069745</t>
  </si>
  <si>
    <t>38066038</t>
  </si>
  <si>
    <t>38069194</t>
  </si>
  <si>
    <t>38053474</t>
  </si>
  <si>
    <t>38063477</t>
  </si>
  <si>
    <t>38069184</t>
  </si>
  <si>
    <t>38063479</t>
  </si>
  <si>
    <t>38069186</t>
  </si>
  <si>
    <t>38069118</t>
  </si>
  <si>
    <t>38073298</t>
  </si>
  <si>
    <t>38070692</t>
  </si>
  <si>
    <t>38039017</t>
  </si>
  <si>
    <t>38069062</t>
  </si>
  <si>
    <t>38069154</t>
  </si>
  <si>
    <t>38066202</t>
  </si>
  <si>
    <t>38069114</t>
  </si>
  <si>
    <t>38067615</t>
  </si>
  <si>
    <t>38069064</t>
  </si>
  <si>
    <t>38066194</t>
  </si>
  <si>
    <t>38069058</t>
  </si>
  <si>
    <t>38057656</t>
  </si>
  <si>
    <t>38069211</t>
  </si>
  <si>
    <t>38063510</t>
  </si>
  <si>
    <t>38069173</t>
  </si>
  <si>
    <t>38066184</t>
  </si>
  <si>
    <t>38069116</t>
  </si>
  <si>
    <t>38069107</t>
  </si>
  <si>
    <t>38069158</t>
  </si>
  <si>
    <t>38069259</t>
  </si>
  <si>
    <t>38065895</t>
  </si>
  <si>
    <t>38068991</t>
  </si>
  <si>
    <t>38069208</t>
  </si>
  <si>
    <t>38066166</t>
  </si>
  <si>
    <t>38069099</t>
  </si>
  <si>
    <t>38069163</t>
  </si>
  <si>
    <t>38066198</t>
  </si>
  <si>
    <t>38069216</t>
  </si>
  <si>
    <t>38073316</t>
  </si>
  <si>
    <t>38069182</t>
  </si>
  <si>
    <t>38066036</t>
  </si>
  <si>
    <t>38069397</t>
  </si>
  <si>
    <t>38069122</t>
  </si>
  <si>
    <t>38075051</t>
  </si>
  <si>
    <t>38069093</t>
  </si>
  <si>
    <t>38069166</t>
  </si>
  <si>
    <t>38069120</t>
  </si>
  <si>
    <t>38069200</t>
  </si>
  <si>
    <t>38066053</t>
  </si>
  <si>
    <t>38073308</t>
  </si>
  <si>
    <t>38066207</t>
  </si>
  <si>
    <t>38069202</t>
  </si>
  <si>
    <t>38076065</t>
  </si>
  <si>
    <t>38053554</t>
  </si>
  <si>
    <t>38076152</t>
  </si>
  <si>
    <t>38076265</t>
  </si>
  <si>
    <t>38076133</t>
  </si>
  <si>
    <t>38076182</t>
  </si>
  <si>
    <t>38076205</t>
  </si>
  <si>
    <t>38076408</t>
  </si>
  <si>
    <t>38076600</t>
  </si>
  <si>
    <t>38076643</t>
  </si>
  <si>
    <t>38076121</t>
  </si>
  <si>
    <t>38076073</t>
  </si>
  <si>
    <t>38076039</t>
  </si>
  <si>
    <t>38093182</t>
  </si>
  <si>
    <t>38093223</t>
  </si>
  <si>
    <t>38090058</t>
  </si>
  <si>
    <t>38090062</t>
  </si>
  <si>
    <t>38093293</t>
  </si>
  <si>
    <t>38084903</t>
  </si>
  <si>
    <t>38092706</t>
  </si>
  <si>
    <t>38093188</t>
  </si>
  <si>
    <t>38069097</t>
  </si>
  <si>
    <t>38075925</t>
  </si>
  <si>
    <t>38073530</t>
  </si>
  <si>
    <t>38076337</t>
  </si>
  <si>
    <t>38065539</t>
  </si>
  <si>
    <t>38057665</t>
  </si>
  <si>
    <t>38069189</t>
  </si>
  <si>
    <t>38066044</t>
  </si>
  <si>
    <t>38065559</t>
  </si>
  <si>
    <t>38057676</t>
  </si>
  <si>
    <t>38068033</t>
  </si>
  <si>
    <t>38059201</t>
  </si>
  <si>
    <t>38067584</t>
  </si>
  <si>
    <t>38066430</t>
  </si>
  <si>
    <t>38034041</t>
  </si>
  <si>
    <t>38057077</t>
  </si>
  <si>
    <t>38067387</t>
  </si>
  <si>
    <t>38065557</t>
  </si>
  <si>
    <t>38066329</t>
  </si>
  <si>
    <t>38090364</t>
  </si>
  <si>
    <t>38066063</t>
  </si>
  <si>
    <t>38084895</t>
  </si>
  <si>
    <t>38090041</t>
  </si>
  <si>
    <t>38078711</t>
  </si>
  <si>
    <t>38090678</t>
  </si>
  <si>
    <t>38078862</t>
  </si>
  <si>
    <t>38090065</t>
  </si>
  <si>
    <t>38078645</t>
  </si>
  <si>
    <t>38084906</t>
  </si>
  <si>
    <t>38084624</t>
  </si>
  <si>
    <t>38078649</t>
  </si>
  <si>
    <t>38078643</t>
  </si>
  <si>
    <t>38084905</t>
  </si>
  <si>
    <t>38078668</t>
  </si>
  <si>
    <t>38078657</t>
  </si>
  <si>
    <t>38086154</t>
  </si>
  <si>
    <t>38078647</t>
  </si>
  <si>
    <t>38078666</t>
  </si>
  <si>
    <t>38080260</t>
  </si>
  <si>
    <t>38078449</t>
  </si>
  <si>
    <t>38084832</t>
  </si>
  <si>
    <t>38078436</t>
  </si>
  <si>
    <t>38073322</t>
  </si>
  <si>
    <t>38078729</t>
  </si>
  <si>
    <t>38078755</t>
  </si>
  <si>
    <t>38085170</t>
  </si>
  <si>
    <t>38084999</t>
  </si>
  <si>
    <t>38084648</t>
  </si>
  <si>
    <t>38078868</t>
  </si>
  <si>
    <t>38084904</t>
  </si>
  <si>
    <t>38084635</t>
  </si>
  <si>
    <t>38072734</t>
  </si>
  <si>
    <t>38078725</t>
  </si>
  <si>
    <t>38073527</t>
  </si>
  <si>
    <t>38078744</t>
  </si>
  <si>
    <t>38084633</t>
  </si>
  <si>
    <t>38078677</t>
  </si>
  <si>
    <t>38084619</t>
  </si>
  <si>
    <t>38078693</t>
  </si>
  <si>
    <t>38076545</t>
  </si>
  <si>
    <t>38076102</t>
  </si>
  <si>
    <t>38075939</t>
  </si>
  <si>
    <t>38069193</t>
  </si>
  <si>
    <t>38076563</t>
  </si>
  <si>
    <t>38076217</t>
  </si>
  <si>
    <t>38075963</t>
  </si>
  <si>
    <t>38076032</t>
  </si>
  <si>
    <t>38078713</t>
  </si>
  <si>
    <t>38073310</t>
  </si>
  <si>
    <t>38073545</t>
  </si>
  <si>
    <t>38075914</t>
  </si>
  <si>
    <t>38073240</t>
  </si>
  <si>
    <t>38073549</t>
  </si>
  <si>
    <t>38067842</t>
  </si>
  <si>
    <t>38066512</t>
  </si>
  <si>
    <t>38078747</t>
  </si>
  <si>
    <t>38073327</t>
  </si>
  <si>
    <t>38081300</t>
  </si>
  <si>
    <t>38084902</t>
  </si>
  <si>
    <t>38076592</t>
  </si>
  <si>
    <t>38084912</t>
  </si>
  <si>
    <t>38084645</t>
  </si>
  <si>
    <t>38076223</t>
  </si>
  <si>
    <t>38076225</t>
  </si>
  <si>
    <t>38085169</t>
  </si>
  <si>
    <t>38078698</t>
  </si>
  <si>
    <t>38080598</t>
  </si>
  <si>
    <t>38078700</t>
  </si>
  <si>
    <t>38078447</t>
  </si>
  <si>
    <t>38084910</t>
  </si>
  <si>
    <t>38084646</t>
  </si>
  <si>
    <t>38076231</t>
  </si>
  <si>
    <t>38076080</t>
  </si>
  <si>
    <t>38072038</t>
  </si>
  <si>
    <t>38066169</t>
  </si>
  <si>
    <t>38057655</t>
  </si>
  <si>
    <t>38069210</t>
  </si>
  <si>
    <t>38076533</t>
  </si>
  <si>
    <t>38076628</t>
  </si>
  <si>
    <t>38076536</t>
  </si>
  <si>
    <t>38070668</t>
  </si>
  <si>
    <t>38068031</t>
  </si>
  <si>
    <t>38065542</t>
  </si>
  <si>
    <t>38057670</t>
  </si>
  <si>
    <t>38065551</t>
  </si>
  <si>
    <t>38071681</t>
  </si>
  <si>
    <t>38065549</t>
  </si>
  <si>
    <t>38057669</t>
  </si>
  <si>
    <t>38057667</t>
  </si>
  <si>
    <t>38067848</t>
  </si>
  <si>
    <t>38067824</t>
  </si>
  <si>
    <t>38065910</t>
  </si>
  <si>
    <t>38066429</t>
  </si>
  <si>
    <t>38059200</t>
  </si>
  <si>
    <t>38068968</t>
  </si>
  <si>
    <t>38063762</t>
  </si>
  <si>
    <t>38066352</t>
  </si>
  <si>
    <t>38057053</t>
  </si>
  <si>
    <t>38057682</t>
  </si>
  <si>
    <t>38067389</t>
  </si>
  <si>
    <t>38050052</t>
  </si>
  <si>
    <t>38040045</t>
  </si>
  <si>
    <t>38053572</t>
  </si>
  <si>
    <t>38028706</t>
  </si>
  <si>
    <t>38065841</t>
  </si>
  <si>
    <t>38068966</t>
  </si>
  <si>
    <t>38063528</t>
  </si>
  <si>
    <t>38069197</t>
  </si>
  <si>
    <t>38066051</t>
  </si>
  <si>
    <t>38063061</t>
  </si>
  <si>
    <t>38057671</t>
  </si>
  <si>
    <t>38065552</t>
  </si>
  <si>
    <t>38069139</t>
  </si>
  <si>
    <t>38069175</t>
  </si>
  <si>
    <t>38066027</t>
  </si>
  <si>
    <t>38069144</t>
  </si>
  <si>
    <t>38073301</t>
  </si>
  <si>
    <t>38069161</t>
  </si>
  <si>
    <t>38066040</t>
  </si>
  <si>
    <t>38068667</t>
  </si>
  <si>
    <t>38066046</t>
  </si>
  <si>
    <t>38063490</t>
  </si>
  <si>
    <t>38073306</t>
  </si>
  <si>
    <t>38069204</t>
  </si>
  <si>
    <t>38069124</t>
  </si>
  <si>
    <t>38069531</t>
  </si>
  <si>
    <t>38066196</t>
  </si>
  <si>
    <t>38069215</t>
  </si>
  <si>
    <t>38069130</t>
  </si>
  <si>
    <t>38063436</t>
  </si>
  <si>
    <t>38066017</t>
  </si>
  <si>
    <t>38069059</t>
  </si>
  <si>
    <t>38069016</t>
  </si>
  <si>
    <t>38069170</t>
  </si>
  <si>
    <t>38063464</t>
  </si>
  <si>
    <t>38066032</t>
  </si>
  <si>
    <t>38069066</t>
  </si>
  <si>
    <t>38069137</t>
  </si>
  <si>
    <t>38063357</t>
  </si>
  <si>
    <t>38069164</t>
  </si>
  <si>
    <t>38078651</t>
  </si>
  <si>
    <t>38079914</t>
  </si>
  <si>
    <t>38080261</t>
  </si>
  <si>
    <t>38073326</t>
  </si>
  <si>
    <t>38078733</t>
  </si>
  <si>
    <t>38083010</t>
  </si>
  <si>
    <t>38078653</t>
  </si>
  <si>
    <t>38084992</t>
  </si>
  <si>
    <t>38078691</t>
  </si>
  <si>
    <t>38084617</t>
  </si>
  <si>
    <t>38078664</t>
  </si>
  <si>
    <t>38078661</t>
  </si>
  <si>
    <t>38078731</t>
  </si>
  <si>
    <t>38073323</t>
  </si>
  <si>
    <t>38078859</t>
  </si>
  <si>
    <t>38084637</t>
  </si>
  <si>
    <t>38084690</t>
  </si>
  <si>
    <t>38084689</t>
  </si>
  <si>
    <t>38084872</t>
  </si>
  <si>
    <t>38080559</t>
  </si>
  <si>
    <t>38084655</t>
  </si>
  <si>
    <t>38090053</t>
  </si>
  <si>
    <t>38090768</t>
  </si>
  <si>
    <t>38084916</t>
  </si>
  <si>
    <t>38085313</t>
  </si>
  <si>
    <t>38078855</t>
  </si>
  <si>
    <t>38080455</t>
  </si>
  <si>
    <t>38084691</t>
  </si>
  <si>
    <t>38074149</t>
  </si>
  <si>
    <t>38076961</t>
  </si>
  <si>
    <t>38076306</t>
  </si>
  <si>
    <t>38080048</t>
  </si>
  <si>
    <t>38078709</t>
  </si>
  <si>
    <t>38075922</t>
  </si>
  <si>
    <t>38078717</t>
  </si>
  <si>
    <t>38076613</t>
  </si>
  <si>
    <t>38076289</t>
  </si>
  <si>
    <t>38080599</t>
  </si>
  <si>
    <t>38076372</t>
  </si>
  <si>
    <t>38078682</t>
  </si>
  <si>
    <t>38069187</t>
  </si>
  <si>
    <t>38076381</t>
  </si>
  <si>
    <t>38078719</t>
  </si>
  <si>
    <t>38069213</t>
  </si>
  <si>
    <t>38078548</t>
  </si>
  <si>
    <t>38073540</t>
  </si>
  <si>
    <t>38078743</t>
  </si>
  <si>
    <t>38078735</t>
  </si>
  <si>
    <t>38076478</t>
  </si>
  <si>
    <t>38073536</t>
  </si>
  <si>
    <t>38078715</t>
  </si>
  <si>
    <t>38085382</t>
  </si>
  <si>
    <t>38090034</t>
  </si>
  <si>
    <t>38092704</t>
  </si>
  <si>
    <t>38090060</t>
  </si>
  <si>
    <t>38090089</t>
  </si>
  <si>
    <t>38093211</t>
  </si>
  <si>
    <t>38093215</t>
  </si>
  <si>
    <t>38090042</t>
  </si>
  <si>
    <t>38090073</t>
  </si>
  <si>
    <t>38078750</t>
  </si>
  <si>
    <t>38084688</t>
  </si>
  <si>
    <t>38084620</t>
  </si>
  <si>
    <t>38084900</t>
  </si>
  <si>
    <t>38084684</t>
  </si>
  <si>
    <t>38078854</t>
  </si>
  <si>
    <t>38090030</t>
  </si>
  <si>
    <t>38072736</t>
  </si>
  <si>
    <t>38084638</t>
  </si>
  <si>
    <t>38076584</t>
  </si>
  <si>
    <t>38090090</t>
  </si>
  <si>
    <t>38084621</t>
  </si>
  <si>
    <t>38090769</t>
  </si>
  <si>
    <t>38093953</t>
  </si>
  <si>
    <t>38093249</t>
  </si>
  <si>
    <t>38090032</t>
  </si>
  <si>
    <t>38084897</t>
  </si>
  <si>
    <t>38090036</t>
  </si>
  <si>
    <t>38093205</t>
  </si>
  <si>
    <t>38066221</t>
  </si>
  <si>
    <t>38075958</t>
  </si>
  <si>
    <t>38076623</t>
  </si>
  <si>
    <t>38076118</t>
  </si>
  <si>
    <t>38076597</t>
  </si>
  <si>
    <t>38076576</t>
  </si>
  <si>
    <t>38076158</t>
  </si>
  <si>
    <t>38076392</t>
  </si>
  <si>
    <t>38069191</t>
  </si>
  <si>
    <t>38076246</t>
  </si>
  <si>
    <t>38076277</t>
  </si>
  <si>
    <t>38076089</t>
  </si>
  <si>
    <t>38076081</t>
  </si>
  <si>
    <t>38076000</t>
  </si>
  <si>
    <t>38075950</t>
  </si>
  <si>
    <t>38076046</t>
  </si>
  <si>
    <t>38075907</t>
  </si>
  <si>
    <t>38084908</t>
  </si>
  <si>
    <t>38084630</t>
  </si>
  <si>
    <t>38090069</t>
  </si>
  <si>
    <t>38090047</t>
  </si>
  <si>
    <t>38078681</t>
  </si>
  <si>
    <t>38090068</t>
  </si>
  <si>
    <t>38090766</t>
  </si>
  <si>
    <t>38078722</t>
  </si>
  <si>
    <t>38090071</t>
  </si>
  <si>
    <t>38076521</t>
  </si>
  <si>
    <t>38076174</t>
  </si>
  <si>
    <t>38076194</t>
  </si>
  <si>
    <t>38069742</t>
  </si>
  <si>
    <t>38075917</t>
  </si>
  <si>
    <t>38076541</t>
  </si>
  <si>
    <t>38073304</t>
  </si>
  <si>
    <t>38076058</t>
  </si>
  <si>
    <t>38076441</t>
  </si>
  <si>
    <t>38053551</t>
  </si>
  <si>
    <t>38050587</t>
  </si>
  <si>
    <t>38066052</t>
  </si>
  <si>
    <t>38076588</t>
  </si>
  <si>
    <t>38068030</t>
  </si>
  <si>
    <t>38076155</t>
  </si>
  <si>
    <t>38076300</t>
  </si>
  <si>
    <t>38068970</t>
  </si>
  <si>
    <t>38073529</t>
  </si>
  <si>
    <t>38076296</t>
  </si>
  <si>
    <t>38076605</t>
  </si>
  <si>
    <t>38076422</t>
  </si>
  <si>
    <t>38075979</t>
  </si>
  <si>
    <t>38076581</t>
  </si>
  <si>
    <t>38084917</t>
  </si>
  <si>
    <t>38090040</t>
  </si>
  <si>
    <t>38093199</t>
  </si>
  <si>
    <t>38090055</t>
  </si>
  <si>
    <t>38090038</t>
  </si>
  <si>
    <t>38090028</t>
  </si>
  <si>
    <t>38078852</t>
  </si>
  <si>
    <t>38093221</t>
  </si>
  <si>
    <t>38090043</t>
  </si>
  <si>
    <t>38078672</t>
  </si>
  <si>
    <t>38093233</t>
  </si>
  <si>
    <t>38093217</t>
  </si>
  <si>
    <t>38093225</t>
  </si>
  <si>
    <t>38090029</t>
  </si>
  <si>
    <t>38090048</t>
  </si>
  <si>
    <t>38084898</t>
  </si>
  <si>
    <t>38093331</t>
  </si>
  <si>
    <t>38084704</t>
  </si>
  <si>
    <t>38078684</t>
  </si>
  <si>
    <t>38084653</t>
  </si>
  <si>
    <t>38081873</t>
  </si>
  <si>
    <t>38078675</t>
  </si>
  <si>
    <t>38078702</t>
  </si>
  <si>
    <t>38084641</t>
  </si>
  <si>
    <t>38078640</t>
  </si>
  <si>
    <t>38073538</t>
  </si>
  <si>
    <t>38065547</t>
  </si>
  <si>
    <t>38073534</t>
  </si>
  <si>
    <t>38078685</t>
  </si>
  <si>
    <t>38090072</t>
  </si>
  <si>
    <t>38084652</t>
  </si>
  <si>
    <t>38090051</t>
  </si>
  <si>
    <t>38084675</t>
  </si>
  <si>
    <t>38078520</t>
  </si>
  <si>
    <t>38084927</t>
  </si>
  <si>
    <t>38078659</t>
  </si>
  <si>
    <t>38084616</t>
  </si>
  <si>
    <t>38018315</t>
  </si>
  <si>
    <t>38084869</t>
  </si>
  <si>
    <t>38069212</t>
  </si>
  <si>
    <t>38085109</t>
  </si>
  <si>
    <t>38078870</t>
  </si>
  <si>
    <t>38069879</t>
  </si>
  <si>
    <t>38068686</t>
  </si>
  <si>
    <t>38068688</t>
  </si>
  <si>
    <t>38068683</t>
  </si>
  <si>
    <t>38068671</t>
  </si>
  <si>
    <t>38057672</t>
  </si>
  <si>
    <t>38063364</t>
  </si>
  <si>
    <t>38069855</t>
  </si>
  <si>
    <t>38069845</t>
  </si>
  <si>
    <t>38063059</t>
  </si>
  <si>
    <t>38063052</t>
  </si>
  <si>
    <t>38078865</t>
  </si>
  <si>
    <t>38084885</t>
  </si>
  <si>
    <t>38084882</t>
  </si>
  <si>
    <t>38084884</t>
  </si>
  <si>
    <t>38084890</t>
  </si>
  <si>
    <t>38084887</t>
  </si>
  <si>
    <t>38084892</t>
  </si>
  <si>
    <t>38084886</t>
  </si>
  <si>
    <t>38084894</t>
  </si>
  <si>
    <t>38063064</t>
  </si>
  <si>
    <t>38084871</t>
  </si>
  <si>
    <t>38065555</t>
  </si>
  <si>
    <t>38063060</t>
  </si>
  <si>
    <t>38084907</t>
  </si>
  <si>
    <t>38068679</t>
  </si>
  <si>
    <t>38060048</t>
  </si>
  <si>
    <t>38061279</t>
  </si>
  <si>
    <t>38057022</t>
  </si>
  <si>
    <t>38062896</t>
  </si>
  <si>
    <t>38054217</t>
  </si>
  <si>
    <t>38060044</t>
  </si>
  <si>
    <t>38052817</t>
  </si>
  <si>
    <t>38042007</t>
  </si>
  <si>
    <t>38052427</t>
  </si>
  <si>
    <t>38052503</t>
  </si>
  <si>
    <t>38044831</t>
  </si>
  <si>
    <t>38052819</t>
  </si>
  <si>
    <t>38054332</t>
  </si>
  <si>
    <t>21189639</t>
  </si>
  <si>
    <t>21189019</t>
  </si>
  <si>
    <t>21188442</t>
  </si>
  <si>
    <t>21189204</t>
  </si>
  <si>
    <t>21187456</t>
  </si>
  <si>
    <t>21190057</t>
  </si>
  <si>
    <t>21190058</t>
  </si>
  <si>
    <t>21187458</t>
  </si>
  <si>
    <t>21187254</t>
  </si>
  <si>
    <t>21187190</t>
  </si>
  <si>
    <t>21192006</t>
  </si>
  <si>
    <t>21192005</t>
  </si>
  <si>
    <t>21190004</t>
  </si>
  <si>
    <t>21192510</t>
  </si>
  <si>
    <t>21186886</t>
  </si>
  <si>
    <t>21191998</t>
  </si>
  <si>
    <t>21191997</t>
  </si>
  <si>
    <t>21189971</t>
  </si>
  <si>
    <t>21187423</t>
  </si>
  <si>
    <t>21192050</t>
  </si>
  <si>
    <t>21192049</t>
  </si>
  <si>
    <t>21187511</t>
  </si>
  <si>
    <t>21190712</t>
  </si>
  <si>
    <t>21187512</t>
  </si>
  <si>
    <t>21190711</t>
  </si>
  <si>
    <t>21187166</t>
  </si>
  <si>
    <t>21191273</t>
  </si>
  <si>
    <t>21192536</t>
  </si>
  <si>
    <t>21192535</t>
  </si>
  <si>
    <t>21186455</t>
  </si>
  <si>
    <t>21188760</t>
  </si>
  <si>
    <t>21188759</t>
  </si>
  <si>
    <t>21186454</t>
  </si>
  <si>
    <t>21192540</t>
  </si>
  <si>
    <t>21192539</t>
  </si>
  <si>
    <t>21191671</t>
  </si>
  <si>
    <t>21191670</t>
  </si>
  <si>
    <t>21192039</t>
  </si>
  <si>
    <t>21192040</t>
  </si>
  <si>
    <t>21188742</t>
  </si>
  <si>
    <t>21190702</t>
  </si>
  <si>
    <t>21190701</t>
  </si>
  <si>
    <t>21187156</t>
  </si>
  <si>
    <t>21192060</t>
  </si>
  <si>
    <t>21189221</t>
  </si>
  <si>
    <t>21189222</t>
  </si>
  <si>
    <t>21192059</t>
  </si>
  <si>
    <t>21188716</t>
  </si>
  <si>
    <t>21191035</t>
  </si>
  <si>
    <t>21187001</t>
  </si>
  <si>
    <t>21187002</t>
  </si>
  <si>
    <t>21191655</t>
  </si>
  <si>
    <t>21192035</t>
  </si>
  <si>
    <t>21192036</t>
  </si>
  <si>
    <t>21187492</t>
  </si>
  <si>
    <t>0</t>
  </si>
  <si>
    <t>21190796</t>
  </si>
  <si>
    <t>21190797</t>
  </si>
  <si>
    <t>21187603</t>
  </si>
  <si>
    <t>21183974</t>
  </si>
  <si>
    <t>38069256</t>
  </si>
  <si>
    <t>38059233</t>
  </si>
  <si>
    <t>38072225</t>
  </si>
  <si>
    <t>38069672</t>
  </si>
  <si>
    <t>38080487</t>
  </si>
  <si>
    <t>21190837</t>
  </si>
  <si>
    <t>21190836</t>
  </si>
  <si>
    <t>21190840</t>
  </si>
  <si>
    <t>21190841</t>
  </si>
  <si>
    <t>21192334</t>
  </si>
  <si>
    <t>21192333</t>
  </si>
  <si>
    <t>21190845</t>
  </si>
  <si>
    <t>21190844</t>
  </si>
  <si>
    <t>21187649</t>
  </si>
  <si>
    <t>21192330</t>
  </si>
  <si>
    <t>21192329</t>
  </si>
  <si>
    <t>21190859</t>
  </si>
  <si>
    <t>21192072</t>
  </si>
  <si>
    <t>21189464</t>
  </si>
  <si>
    <t>21192071</t>
  </si>
  <si>
    <t>38076005</t>
  </si>
  <si>
    <t>38070661</t>
  </si>
  <si>
    <t>38076057</t>
  </si>
  <si>
    <t>21187591</t>
  </si>
  <si>
    <t>21187619</t>
  </si>
  <si>
    <t>38062988</t>
  </si>
  <si>
    <t>38057870</t>
  </si>
  <si>
    <t>38057869</t>
  </si>
  <si>
    <t>38057868</t>
  </si>
  <si>
    <t>38057867</t>
  </si>
  <si>
    <t>38063612</t>
  </si>
  <si>
    <t>38059278</t>
  </si>
  <si>
    <t>38062984</t>
  </si>
  <si>
    <t>38058258</t>
  </si>
  <si>
    <t>38069750</t>
  </si>
  <si>
    <t>38069705</t>
  </si>
  <si>
    <t>38076123</t>
  </si>
  <si>
    <t>38062986</t>
  </si>
  <si>
    <t>38059379</t>
  </si>
  <si>
    <t>38065487</t>
  </si>
  <si>
    <t>38076017</t>
  </si>
  <si>
    <t>38076060</t>
  </si>
  <si>
    <t>38076614</t>
  </si>
  <si>
    <t>38059277</t>
  </si>
  <si>
    <t>38066225</t>
  </si>
  <si>
    <t>38065566</t>
  </si>
  <si>
    <t>38066021</t>
  </si>
  <si>
    <t>38076443</t>
  </si>
  <si>
    <t>38057588</t>
  </si>
  <si>
    <t>38058910</t>
  </si>
  <si>
    <t>38069273</t>
  </si>
  <si>
    <t>38065488</t>
  </si>
  <si>
    <t>38065611</t>
  </si>
  <si>
    <t>38065609</t>
  </si>
  <si>
    <t>38066539</t>
  </si>
  <si>
    <t>38065490</t>
  </si>
  <si>
    <t>21189466</t>
  </si>
  <si>
    <t>21190866</t>
  </si>
  <si>
    <t>21190867</t>
  </si>
  <si>
    <t>21187632</t>
  </si>
  <si>
    <t>21187635</t>
  </si>
  <si>
    <t>21190906</t>
  </si>
  <si>
    <t>21190907</t>
  </si>
  <si>
    <t>21181038</t>
  </si>
  <si>
    <t>21187132</t>
  </si>
  <si>
    <t>21187134</t>
  </si>
  <si>
    <t>21187133</t>
  </si>
  <si>
    <t>21191242</t>
  </si>
  <si>
    <t>21191241</t>
  </si>
  <si>
    <t>21187138</t>
  </si>
  <si>
    <t>21189228</t>
  </si>
  <si>
    <t>21191675</t>
  </si>
  <si>
    <t>21191676</t>
  </si>
  <si>
    <t>21192549</t>
  </si>
  <si>
    <t>21192548</t>
  </si>
  <si>
    <t>21191678</t>
  </si>
  <si>
    <t>21191677</t>
  </si>
  <si>
    <t>21189430</t>
  </si>
  <si>
    <t>21189429</t>
  </si>
  <si>
    <t>21188790</t>
  </si>
  <si>
    <t>21187063</t>
  </si>
  <si>
    <t>21187068</t>
  </si>
  <si>
    <t>21192527</t>
  </si>
  <si>
    <t>21192528</t>
  </si>
  <si>
    <t>21187098</t>
  </si>
  <si>
    <t>21191207</t>
  </si>
  <si>
    <t>21191208</t>
  </si>
  <si>
    <t>21189431</t>
  </si>
  <si>
    <t>21187102</t>
  </si>
  <si>
    <t>21168431</t>
  </si>
  <si>
    <t>21174407</t>
  </si>
  <si>
    <t>21187110</t>
  </si>
  <si>
    <t>21187175</t>
  </si>
  <si>
    <t>21187176</t>
  </si>
  <si>
    <t>21191690</t>
  </si>
  <si>
    <t>21190126</t>
  </si>
  <si>
    <t>21190134</t>
  </si>
  <si>
    <t>21189498</t>
  </si>
  <si>
    <t>21190133</t>
  </si>
  <si>
    <t>21180556</t>
  </si>
  <si>
    <t>21186641</t>
  </si>
  <si>
    <t>21186645</t>
  </si>
  <si>
    <t>21189506</t>
  </si>
  <si>
    <t>21190145</t>
  </si>
  <si>
    <t>21190146</t>
  </si>
  <si>
    <t>21191708</t>
  </si>
  <si>
    <t>21191707</t>
  </si>
  <si>
    <t>21192356</t>
  </si>
  <si>
    <t>21192355</t>
  </si>
  <si>
    <t>21190273</t>
  </si>
  <si>
    <t>21190274</t>
  </si>
  <si>
    <t>21189536</t>
  </si>
  <si>
    <t>21167390</t>
  </si>
  <si>
    <t>21172790</t>
  </si>
  <si>
    <t>21182738</t>
  </si>
  <si>
    <t>21188836</t>
  </si>
  <si>
    <t>21186026</t>
  </si>
  <si>
    <t>21186217</t>
  </si>
  <si>
    <t>21186683</t>
  </si>
  <si>
    <t>21186216</t>
  </si>
  <si>
    <t>21175803</t>
  </si>
  <si>
    <t>21188835</t>
  </si>
  <si>
    <t>21172470</t>
  </si>
  <si>
    <t>21175804</t>
  </si>
  <si>
    <t>21173197</t>
  </si>
  <si>
    <t>21186027</t>
  </si>
  <si>
    <t>21192342</t>
  </si>
  <si>
    <t>21192590</t>
  </si>
  <si>
    <t>21192589</t>
  </si>
  <si>
    <t>21192344</t>
  </si>
  <si>
    <t>21190155</t>
  </si>
  <si>
    <t>21190156</t>
  </si>
  <si>
    <t>21176719</t>
  </si>
  <si>
    <t>21180545</t>
  </si>
  <si>
    <t>21184506</t>
  </si>
  <si>
    <t>21189481</t>
  </si>
  <si>
    <t>21186625</t>
  </si>
  <si>
    <t>21188822</t>
  </si>
  <si>
    <t>21188821</t>
  </si>
  <si>
    <t>21190132</t>
  </si>
  <si>
    <t>21189496</t>
  </si>
  <si>
    <t>21190131</t>
  </si>
  <si>
    <t>38058236</t>
  </si>
  <si>
    <t>38058396</t>
  </si>
  <si>
    <t>38057930</t>
  </si>
  <si>
    <t>38057965</t>
  </si>
  <si>
    <t>38058400</t>
  </si>
  <si>
    <t>38057929</t>
  </si>
  <si>
    <t>38057927</t>
  </si>
  <si>
    <t>38065100</t>
  </si>
  <si>
    <t>38057911</t>
  </si>
  <si>
    <t>38058886</t>
  </si>
  <si>
    <t>38057912</t>
  </si>
  <si>
    <t>38062820</t>
  </si>
  <si>
    <t>38057931</t>
  </si>
  <si>
    <t>38062577</t>
  </si>
  <si>
    <t>38057766</t>
  </si>
  <si>
    <t>38057767</t>
  </si>
  <si>
    <t>38057770</t>
  </si>
  <si>
    <t>38057918</t>
  </si>
  <si>
    <t>38058402</t>
  </si>
  <si>
    <t>38058404</t>
  </si>
  <si>
    <t>38058878</t>
  </si>
  <si>
    <t>38058777</t>
  </si>
  <si>
    <t>38058232</t>
  </si>
  <si>
    <t>38058775</t>
  </si>
  <si>
    <t>38058776</t>
  </si>
  <si>
    <t>38058879</t>
  </si>
  <si>
    <t>38057913</t>
  </si>
  <si>
    <t>38058773</t>
  </si>
  <si>
    <t>38058401</t>
  </si>
  <si>
    <t>38058399</t>
  </si>
  <si>
    <t>38057914</t>
  </si>
  <si>
    <t>38048289</t>
  </si>
  <si>
    <t>38057919</t>
  </si>
  <si>
    <t>38057917</t>
  </si>
  <si>
    <t>38057122</t>
  </si>
  <si>
    <t>38057926</t>
  </si>
  <si>
    <t>38057923</t>
  </si>
  <si>
    <t>38057920</t>
  </si>
  <si>
    <t>38057925</t>
  </si>
  <si>
    <t>38058397</t>
  </si>
  <si>
    <t>38058398</t>
  </si>
  <si>
    <t>38058774</t>
  </si>
  <si>
    <t>38058395</t>
  </si>
  <si>
    <t>21190926</t>
  </si>
  <si>
    <t>21189470</t>
  </si>
  <si>
    <t>21187627</t>
  </si>
  <si>
    <t>21187683</t>
  </si>
  <si>
    <t>38057856</t>
  </si>
  <si>
    <t>38057712</t>
  </si>
  <si>
    <t>38063595</t>
  </si>
  <si>
    <t>38063593</t>
  </si>
  <si>
    <t>38063597</t>
  </si>
  <si>
    <t>38063594</t>
  </si>
  <si>
    <t>38063598</t>
  </si>
  <si>
    <t>38065475</t>
  </si>
  <si>
    <t>38063955</t>
  </si>
  <si>
    <t>38063954</t>
  </si>
  <si>
    <t>38063596</t>
  </si>
  <si>
    <t>38066517</t>
  </si>
  <si>
    <t>38066336</t>
  </si>
  <si>
    <t>21190355</t>
  </si>
  <si>
    <t>21174501</t>
  </si>
  <si>
    <t>21180785</t>
  </si>
  <si>
    <t>21186857</t>
  </si>
  <si>
    <t>21176958</t>
  </si>
  <si>
    <t>21184159</t>
  </si>
  <si>
    <t>21184173</t>
  </si>
  <si>
    <t>21189261</t>
  </si>
  <si>
    <t>21177918</t>
  </si>
  <si>
    <t>21180234</t>
  </si>
  <si>
    <t>38074130</t>
  </si>
  <si>
    <t>38074756</t>
  </si>
  <si>
    <t>38074139</t>
  </si>
  <si>
    <t>38075849</t>
  </si>
  <si>
    <t>21190320</t>
  </si>
  <si>
    <t>21190196</t>
  </si>
  <si>
    <t>21190195</t>
  </si>
  <si>
    <t>21186707</t>
  </si>
  <si>
    <t>21192107</t>
  </si>
  <si>
    <t>21190230</t>
  </si>
  <si>
    <t>21190229</t>
  </si>
  <si>
    <t>21189252</t>
  </si>
  <si>
    <t>21190160</t>
  </si>
  <si>
    <t>21190159</t>
  </si>
  <si>
    <t>21189698</t>
  </si>
  <si>
    <t>21186709</t>
  </si>
  <si>
    <t>21190211</t>
  </si>
  <si>
    <t>21190212</t>
  </si>
  <si>
    <t>21177904</t>
  </si>
  <si>
    <t>21180222</t>
  </si>
  <si>
    <t>20687959</t>
  </si>
  <si>
    <t>20689773</t>
  </si>
  <si>
    <t>21186719</t>
  </si>
  <si>
    <t>15005215</t>
  </si>
  <si>
    <t>21186757</t>
  </si>
  <si>
    <t>21190278</t>
  </si>
  <si>
    <t>21192600</t>
  </si>
  <si>
    <t>21190277</t>
  </si>
  <si>
    <t>21189718</t>
  </si>
  <si>
    <t>21189091</t>
  </si>
  <si>
    <t>21189090</t>
  </si>
  <si>
    <t>21189717</t>
  </si>
  <si>
    <t>21188874</t>
  </si>
  <si>
    <t>21176480</t>
  </si>
  <si>
    <t>21176085</t>
  </si>
  <si>
    <t>21173522</t>
  </si>
  <si>
    <t>21175584</t>
  </si>
  <si>
    <t>21176288</t>
  </si>
  <si>
    <t>21173410</t>
  </si>
  <si>
    <t>21173400</t>
  </si>
  <si>
    <t>21176641</t>
  </si>
  <si>
    <t>21178070</t>
  </si>
  <si>
    <t>21182184</t>
  </si>
  <si>
    <t>21182766</t>
  </si>
  <si>
    <t>21182560</t>
  </si>
  <si>
    <t>21179850</t>
  </si>
  <si>
    <t>21182791</t>
  </si>
  <si>
    <t>21170078</t>
  </si>
  <si>
    <t>21182792</t>
  </si>
  <si>
    <t>21179200</t>
  </si>
  <si>
    <t>21175868</t>
  </si>
  <si>
    <t>21192380</t>
  </si>
  <si>
    <t>21192611</t>
  </si>
  <si>
    <t>21192379</t>
  </si>
  <si>
    <t>21192138</t>
  </si>
  <si>
    <t>38074440</t>
  </si>
  <si>
    <t>38075352</t>
  </si>
  <si>
    <t>38077219</t>
  </si>
  <si>
    <t>38075479</t>
  </si>
  <si>
    <t>38075386</t>
  </si>
  <si>
    <t>38075471</t>
  </si>
  <si>
    <t>38075825</t>
  </si>
  <si>
    <t>38075736</t>
  </si>
  <si>
    <t>38074146</t>
  </si>
  <si>
    <t>38075804</t>
  </si>
  <si>
    <t>38075887</t>
  </si>
  <si>
    <t>38074753</t>
  </si>
  <si>
    <t>38075397</t>
  </si>
  <si>
    <t>38075782</t>
  </si>
  <si>
    <t>38075733</t>
  </si>
  <si>
    <t>38075788</t>
  </si>
  <si>
    <t>38075781</t>
  </si>
  <si>
    <t>38074750</t>
  </si>
  <si>
    <t>38075036</t>
  </si>
  <si>
    <t>38075739</t>
  </si>
  <si>
    <t>38075752</t>
  </si>
  <si>
    <t>38075053</t>
  </si>
  <si>
    <t>38075046</t>
  </si>
  <si>
    <t>38075798</t>
  </si>
  <si>
    <t>38075807</t>
  </si>
  <si>
    <t>38075442</t>
  </si>
  <si>
    <t>38075507</t>
  </si>
  <si>
    <t>38075395</t>
  </si>
  <si>
    <t>38075474</t>
  </si>
  <si>
    <t>38084162</t>
  </si>
  <si>
    <t>38082983</t>
  </si>
  <si>
    <t>38086171</t>
  </si>
  <si>
    <t>38086655</t>
  </si>
  <si>
    <t>38086487</t>
  </si>
  <si>
    <t>38086498</t>
  </si>
  <si>
    <t>38084363</t>
  </si>
  <si>
    <t>38086560</t>
  </si>
  <si>
    <t>38084299</t>
  </si>
  <si>
    <t>38084372</t>
  </si>
  <si>
    <t>38084331</t>
  </si>
  <si>
    <t>38086674</t>
  </si>
  <si>
    <t>38086703</t>
  </si>
  <si>
    <t>38083578</t>
  </si>
  <si>
    <t>38084184</t>
  </si>
  <si>
    <t>38091367</t>
  </si>
  <si>
    <t>38086143</t>
  </si>
  <si>
    <t>38086151</t>
  </si>
  <si>
    <t>38086499</t>
  </si>
  <si>
    <t>38084271</t>
  </si>
  <si>
    <t>38086166</t>
  </si>
  <si>
    <t>38082997</t>
  </si>
  <si>
    <t>38084247</t>
  </si>
  <si>
    <t>38085885</t>
  </si>
  <si>
    <t>38086687</t>
  </si>
  <si>
    <t>38085993</t>
  </si>
  <si>
    <t>38086012</t>
  </si>
  <si>
    <t>38086456</t>
  </si>
  <si>
    <t>38083609</t>
  </si>
  <si>
    <t>38086286</t>
  </si>
  <si>
    <t>38086666</t>
  </si>
  <si>
    <t>21190444</t>
  </si>
  <si>
    <t>21190443</t>
  </si>
  <si>
    <t>21192372</t>
  </si>
  <si>
    <t>38076526</t>
  </si>
  <si>
    <t>38080572</t>
  </si>
  <si>
    <t>38076585</t>
  </si>
  <si>
    <t>38075952</t>
  </si>
  <si>
    <t>38076490</t>
  </si>
  <si>
    <t>38076421</t>
  </si>
  <si>
    <t>38076002</t>
  </si>
  <si>
    <t>38078298</t>
  </si>
  <si>
    <t>38075981</t>
  </si>
  <si>
    <t>38079578</t>
  </si>
  <si>
    <t>37811404</t>
  </si>
  <si>
    <t>38065931</t>
  </si>
  <si>
    <t>38078557</t>
  </si>
  <si>
    <t>38084989</t>
  </si>
  <si>
    <t>38085286</t>
  </si>
  <si>
    <t>38075942</t>
  </si>
  <si>
    <t>38075969</t>
  </si>
  <si>
    <t>38079307</t>
  </si>
  <si>
    <t>38037566</t>
  </si>
  <si>
    <t>38065500</t>
  </si>
  <si>
    <t>38079047</t>
  </si>
  <si>
    <t>38076125</t>
  </si>
  <si>
    <t>38076552</t>
  </si>
  <si>
    <t>38079527</t>
  </si>
  <si>
    <t>38075941</t>
  </si>
  <si>
    <t>38076555</t>
  </si>
  <si>
    <t>38076520</t>
  </si>
  <si>
    <t>38079247</t>
  </si>
  <si>
    <t>38076427</t>
  </si>
  <si>
    <t>38079067</t>
  </si>
  <si>
    <t>38075971</t>
  </si>
  <si>
    <t>38076601</t>
  </si>
  <si>
    <t>38076019</t>
  </si>
  <si>
    <t>38078880</t>
  </si>
  <si>
    <t>38076606</t>
  </si>
  <si>
    <t>38076559</t>
  </si>
  <si>
    <t>38078559</t>
  </si>
  <si>
    <t>38080571</t>
  </si>
  <si>
    <t>38084962</t>
  </si>
  <si>
    <t>38085043</t>
  </si>
  <si>
    <t>38085053</t>
  </si>
  <si>
    <t>38079318</t>
  </si>
  <si>
    <t>38076615</t>
  </si>
  <si>
    <t>38076424</t>
  </si>
  <si>
    <t>38078928</t>
  </si>
  <si>
    <t>38076160</t>
  </si>
  <si>
    <t>38079126</t>
  </si>
  <si>
    <t>38076564</t>
  </si>
  <si>
    <t>38069315</t>
  </si>
  <si>
    <t>38076629</t>
  </si>
  <si>
    <t>38076482</t>
  </si>
  <si>
    <t>38076578</t>
  </si>
  <si>
    <t>38078310</t>
  </si>
  <si>
    <t>38079576</t>
  </si>
  <si>
    <t>38076115</t>
  </si>
  <si>
    <t>38076582</t>
  </si>
  <si>
    <t>38080573</t>
  </si>
  <si>
    <t>38065126</t>
  </si>
  <si>
    <t>38076355</t>
  </si>
  <si>
    <t>38076083</t>
  </si>
  <si>
    <t>38080064</t>
  </si>
  <si>
    <t>38076644</t>
  </si>
  <si>
    <t>38076410</t>
  </si>
  <si>
    <t>38076292</t>
  </si>
  <si>
    <t>38085033</t>
  </si>
  <si>
    <t>38078308</t>
  </si>
  <si>
    <t>38085285</t>
  </si>
  <si>
    <t>38085315</t>
  </si>
  <si>
    <t>38084942</t>
  </si>
  <si>
    <t>38063919</t>
  </si>
  <si>
    <t>38085039</t>
  </si>
  <si>
    <t>38084939</t>
  </si>
  <si>
    <t>38084846</t>
  </si>
  <si>
    <t>38084941</t>
  </si>
  <si>
    <t>38080574</t>
  </si>
  <si>
    <t>38085030</t>
  </si>
  <si>
    <t>38080140</t>
  </si>
  <si>
    <t>38085159</t>
  </si>
  <si>
    <t>38085052</t>
  </si>
  <si>
    <t>38078607</t>
  </si>
  <si>
    <t>38076534</t>
  </si>
  <si>
    <t>38084521</t>
  </si>
  <si>
    <t>38084960</t>
  </si>
  <si>
    <t>38078293</t>
  </si>
  <si>
    <t>38079909</t>
  </si>
  <si>
    <t>38085416</t>
  </si>
  <si>
    <t>38079248</t>
  </si>
  <si>
    <t>38080575</t>
  </si>
  <si>
    <t>38076542</t>
  </si>
  <si>
    <t>38065972</t>
  </si>
  <si>
    <t>38076211</t>
  </si>
  <si>
    <t>38076188</t>
  </si>
  <si>
    <t>38078306</t>
  </si>
  <si>
    <t>38078297</t>
  </si>
  <si>
    <t>38076154</t>
  </si>
  <si>
    <t>38076219</t>
  </si>
  <si>
    <t>38076386</t>
  </si>
  <si>
    <t>38076029</t>
  </si>
  <si>
    <t>38078300</t>
  </si>
  <si>
    <t>38084921</t>
  </si>
  <si>
    <t>38078302</t>
  </si>
  <si>
    <t>37924887</t>
  </si>
  <si>
    <t>37972477</t>
  </si>
  <si>
    <t>37977045</t>
  </si>
  <si>
    <t>38007973</t>
  </si>
  <si>
    <t>38005832</t>
  </si>
  <si>
    <t>21187861</t>
  </si>
  <si>
    <t>38063545</t>
  </si>
  <si>
    <t>38053343</t>
  </si>
  <si>
    <t>38063592</t>
  </si>
  <si>
    <t>38079038</t>
  </si>
  <si>
    <t>38063591</t>
  </si>
  <si>
    <t>38053160</t>
  </si>
  <si>
    <t>38032795</t>
  </si>
  <si>
    <t>38006458</t>
  </si>
  <si>
    <t>37990517</t>
  </si>
  <si>
    <t>37990580</t>
  </si>
  <si>
    <t>37990579</t>
  </si>
  <si>
    <t>37990596</t>
  </si>
  <si>
    <t>38057892</t>
  </si>
  <si>
    <t>37955203</t>
  </si>
  <si>
    <t>37941173</t>
  </si>
  <si>
    <t>37955150</t>
  </si>
  <si>
    <t>38057932</t>
  </si>
  <si>
    <t>38057891</t>
  </si>
  <si>
    <t>38057935</t>
  </si>
  <si>
    <t>38057118</t>
  </si>
  <si>
    <t>38057937</t>
  </si>
  <si>
    <t>38006420</t>
  </si>
  <si>
    <t>38057934</t>
  </si>
  <si>
    <t>38057933</t>
  </si>
  <si>
    <t>38057936</t>
  </si>
  <si>
    <t>37955138</t>
  </si>
  <si>
    <t>37989588</t>
  </si>
  <si>
    <t>37989587</t>
  </si>
  <si>
    <t>37973931</t>
  </si>
  <si>
    <t>37973866</t>
  </si>
  <si>
    <t>37973921</t>
  </si>
  <si>
    <t>37955125</t>
  </si>
  <si>
    <t>37955124</t>
  </si>
  <si>
    <t>37973852</t>
  </si>
  <si>
    <t>37973853</t>
  </si>
  <si>
    <t>37955192</t>
  </si>
  <si>
    <t>37955139</t>
  </si>
  <si>
    <t>21188479</t>
  </si>
  <si>
    <t>21191738</t>
  </si>
  <si>
    <t>21191739</t>
  </si>
  <si>
    <t>21188480</t>
  </si>
  <si>
    <t>38070993</t>
  </si>
  <si>
    <t>21184316</t>
  </si>
  <si>
    <t>38065830</t>
  </si>
  <si>
    <t>38065828</t>
  </si>
  <si>
    <t>38065574</t>
  </si>
  <si>
    <t>38065576</t>
  </si>
  <si>
    <t>38066514</t>
  </si>
  <si>
    <t>38072056</t>
  </si>
  <si>
    <t>38078322</t>
  </si>
  <si>
    <t>38078327</t>
  </si>
  <si>
    <t>38080042</t>
  </si>
  <si>
    <t>38078325</t>
  </si>
  <si>
    <t>38078323</t>
  </si>
  <si>
    <t>38078330</t>
  </si>
  <si>
    <t>38078328</t>
  </si>
  <si>
    <t>38078335</t>
  </si>
  <si>
    <t>38078333</t>
  </si>
  <si>
    <t>38078320</t>
  </si>
  <si>
    <t>38063926</t>
  </si>
  <si>
    <t>38084945</t>
  </si>
  <si>
    <t>38084947</t>
  </si>
  <si>
    <t>38063000</t>
  </si>
  <si>
    <t>21188002</t>
  </si>
  <si>
    <t>21184387</t>
  </si>
  <si>
    <t>21187996</t>
  </si>
  <si>
    <t>21188494</t>
  </si>
  <si>
    <t>21187977</t>
  </si>
  <si>
    <t>21188498</t>
  </si>
  <si>
    <t>21185848</t>
  </si>
  <si>
    <t>21191747</t>
  </si>
  <si>
    <t>21184383</t>
  </si>
  <si>
    <t>21180402</t>
  </si>
  <si>
    <t>21180403</t>
  </si>
  <si>
    <t>21184384</t>
  </si>
  <si>
    <t>21192152</t>
  </si>
  <si>
    <t>38047679</t>
  </si>
  <si>
    <t>38041134</t>
  </si>
  <si>
    <t>38033844</t>
  </si>
  <si>
    <t>38048517</t>
  </si>
  <si>
    <t>21192497</t>
  </si>
  <si>
    <t>21190607</t>
  </si>
  <si>
    <t>21190611</t>
  </si>
  <si>
    <t>21172536</t>
  </si>
  <si>
    <t>21188024</t>
  </si>
  <si>
    <t>38053562</t>
  </si>
  <si>
    <t>38053612</t>
  </si>
  <si>
    <t>38053603</t>
  </si>
  <si>
    <t>38068053</t>
  </si>
  <si>
    <t>38053578</t>
  </si>
  <si>
    <t>38062636</t>
  </si>
  <si>
    <t>38053583</t>
  </si>
  <si>
    <t>21190632</t>
  </si>
  <si>
    <t>21190642</t>
  </si>
  <si>
    <t>38053548</t>
  </si>
  <si>
    <t>38053552</t>
  </si>
  <si>
    <t>38053555</t>
  </si>
  <si>
    <t>38036636</t>
  </si>
  <si>
    <t>38028465</t>
  </si>
  <si>
    <t>38028841</t>
  </si>
  <si>
    <t>38028511</t>
  </si>
  <si>
    <t>38028506</t>
  </si>
  <si>
    <t>38038192</t>
  </si>
  <si>
    <t>38028544</t>
  </si>
  <si>
    <t>38005982</t>
  </si>
  <si>
    <t>38006030</t>
  </si>
  <si>
    <t>38028490</t>
  </si>
  <si>
    <t>38038096</t>
  </si>
  <si>
    <t>38005947</t>
  </si>
  <si>
    <t>38036588</t>
  </si>
  <si>
    <t>38038585</t>
  </si>
  <si>
    <t>38028477</t>
  </si>
  <si>
    <t>38080259</t>
  </si>
  <si>
    <t>38080257</t>
  </si>
  <si>
    <t>38080256</t>
  </si>
  <si>
    <t>38078931</t>
  </si>
  <si>
    <t>38076127</t>
  </si>
  <si>
    <t>38080258</t>
  </si>
  <si>
    <t>38070664</t>
  </si>
  <si>
    <t>38065261</t>
  </si>
  <si>
    <t>38072076</t>
  </si>
  <si>
    <t>38071679</t>
  </si>
  <si>
    <t>38065119</t>
  </si>
  <si>
    <t>38067611</t>
  </si>
  <si>
    <t>38073265</t>
  </si>
  <si>
    <t>38072071</t>
  </si>
  <si>
    <t>38070355</t>
  </si>
  <si>
    <t>38072036</t>
  </si>
  <si>
    <t>21190658</t>
  </si>
  <si>
    <t>21188077</t>
  </si>
  <si>
    <t>21188076</t>
  </si>
  <si>
    <t>21178520</t>
  </si>
  <si>
    <t>21180490</t>
  </si>
  <si>
    <t>21184770</t>
  </si>
  <si>
    <t>21184771</t>
  </si>
  <si>
    <t>38075060</t>
  </si>
  <si>
    <t>38057948</t>
  </si>
  <si>
    <t>21188597</t>
  </si>
  <si>
    <t>38057559</t>
  </si>
  <si>
    <t>38058644</t>
  </si>
  <si>
    <t>38057949</t>
  </si>
  <si>
    <t>38072986</t>
  </si>
  <si>
    <t>38063148</t>
  </si>
  <si>
    <t>38050545</t>
  </si>
  <si>
    <t>38072450</t>
  </si>
  <si>
    <t>21189134</t>
  </si>
  <si>
    <t>38078505</t>
  </si>
  <si>
    <t>38080557</t>
  </si>
  <si>
    <t>38078503</t>
  </si>
  <si>
    <t>38078501</t>
  </si>
  <si>
    <t>38072185</t>
  </si>
  <si>
    <t>38084281</t>
  </si>
  <si>
    <t>38071356</t>
  </si>
  <si>
    <t>38083584</t>
  </si>
  <si>
    <t>38074718</t>
  </si>
  <si>
    <t>38074430</t>
  </si>
  <si>
    <t>38064705</t>
  </si>
  <si>
    <t>38072169</t>
  </si>
  <si>
    <t>38071659</t>
  </si>
  <si>
    <t>38083015</t>
  </si>
  <si>
    <t>38072095</t>
  </si>
  <si>
    <t>38084233</t>
  </si>
  <si>
    <t>38070669</t>
  </si>
  <si>
    <t>38081304</t>
  </si>
  <si>
    <t>38074748</t>
  </si>
  <si>
    <t>38084240</t>
  </si>
  <si>
    <t>38072129</t>
  </si>
  <si>
    <t>38064351</t>
  </si>
  <si>
    <t>38064553</t>
  </si>
  <si>
    <t>38074132</t>
  </si>
  <si>
    <t>21192630</t>
  </si>
  <si>
    <t>21192629</t>
  </si>
  <si>
    <t>21123088</t>
  </si>
  <si>
    <t>21133089</t>
  </si>
  <si>
    <t>21188530</t>
  </si>
  <si>
    <t>21191351</t>
  </si>
  <si>
    <t>21191350</t>
  </si>
  <si>
    <t>21188106</t>
  </si>
  <si>
    <t>38065508</t>
  </si>
  <si>
    <t>38063759</t>
  </si>
  <si>
    <t>38063749</t>
  </si>
  <si>
    <t>38063748</t>
  </si>
  <si>
    <t>38066341</t>
  </si>
  <si>
    <t>38065489</t>
  </si>
  <si>
    <t>38065960</t>
  </si>
  <si>
    <t>38057961</t>
  </si>
  <si>
    <t>38079146</t>
  </si>
  <si>
    <t>38063167</t>
  </si>
  <si>
    <t>38063747</t>
  </si>
  <si>
    <t>38058745</t>
  </si>
  <si>
    <t>38040135</t>
  </si>
  <si>
    <t>38037515</t>
  </si>
  <si>
    <t>38058748</t>
  </si>
  <si>
    <t>37817462</t>
  </si>
  <si>
    <t>37817466</t>
  </si>
  <si>
    <t>37829337</t>
  </si>
  <si>
    <t>37831907</t>
  </si>
  <si>
    <t>37855287</t>
  </si>
  <si>
    <t>37866991</t>
  </si>
  <si>
    <t>37803511</t>
  </si>
  <si>
    <t>38058744</t>
  </si>
  <si>
    <t>38065963</t>
  </si>
  <si>
    <t>38085300</t>
  </si>
  <si>
    <t>38063752</t>
  </si>
  <si>
    <t>38066339</t>
  </si>
  <si>
    <t>38065964</t>
  </si>
  <si>
    <t>38063753</t>
  </si>
  <si>
    <t>38065961</t>
  </si>
  <si>
    <t>38063757</t>
  </si>
  <si>
    <t>38063318</t>
  </si>
  <si>
    <t>38058750</t>
  </si>
  <si>
    <t>38066340</t>
  </si>
  <si>
    <t>38063758</t>
  </si>
  <si>
    <t>38063760</t>
  </si>
  <si>
    <t>38066343</t>
  </si>
  <si>
    <t>38059033</t>
  </si>
  <si>
    <t>38080145</t>
  </si>
  <si>
    <t>38058747</t>
  </si>
  <si>
    <t>37982284</t>
  </si>
  <si>
    <t>38065506</t>
  </si>
  <si>
    <t>38063755</t>
  </si>
  <si>
    <t>38063751</t>
  </si>
  <si>
    <t>38063754</t>
  </si>
  <si>
    <t>38063796</t>
  </si>
  <si>
    <t>38066345</t>
  </si>
  <si>
    <t>38063746</t>
  </si>
  <si>
    <t>38085296</t>
  </si>
  <si>
    <t>38066338</t>
  </si>
  <si>
    <t>38066337</t>
  </si>
  <si>
    <t>38066344</t>
  </si>
  <si>
    <t>21189576</t>
  </si>
  <si>
    <t>21189577</t>
  </si>
  <si>
    <t>38079542</t>
  </si>
  <si>
    <t>38079362</t>
  </si>
  <si>
    <t>38069267</t>
  </si>
  <si>
    <t>38068769</t>
  </si>
  <si>
    <t>38078507</t>
  </si>
  <si>
    <t>38079383</t>
  </si>
  <si>
    <t>38069271</t>
  </si>
  <si>
    <t>38079333</t>
  </si>
  <si>
    <t>38080548</t>
  </si>
  <si>
    <t>38079919</t>
  </si>
  <si>
    <t>38058247</t>
  </si>
  <si>
    <t>38069734</t>
  </si>
  <si>
    <t>38059330</t>
  </si>
  <si>
    <t>38069294</t>
  </si>
  <si>
    <t>38069006</t>
  </si>
  <si>
    <t>38079563</t>
  </si>
  <si>
    <t>38080641</t>
  </si>
  <si>
    <t>38080644</t>
  </si>
  <si>
    <t>38068771</t>
  </si>
  <si>
    <t>38068801</t>
  </si>
  <si>
    <t>38069719</t>
  </si>
  <si>
    <t>38069263</t>
  </si>
  <si>
    <t>38059296</t>
  </si>
  <si>
    <t>38069751</t>
  </si>
  <si>
    <t>38068780</t>
  </si>
  <si>
    <t>38058017</t>
  </si>
  <si>
    <t>38068762</t>
  </si>
  <si>
    <t>38069731</t>
  </si>
  <si>
    <t>38080642</t>
  </si>
  <si>
    <t>38079553</t>
  </si>
  <si>
    <t>38069269</t>
  </si>
  <si>
    <t>38079552</t>
  </si>
  <si>
    <t>38067592</t>
  </si>
  <si>
    <t>38058016</t>
  </si>
  <si>
    <t>38058037</t>
  </si>
  <si>
    <t>38068799</t>
  </si>
  <si>
    <t>38058014</t>
  </si>
  <si>
    <t>38068774</t>
  </si>
  <si>
    <t>38069747</t>
  </si>
  <si>
    <t>38068612</t>
  </si>
  <si>
    <t>38068890</t>
  </si>
  <si>
    <t>38080636</t>
  </si>
  <si>
    <t>38068618</t>
  </si>
  <si>
    <t>38069848</t>
  </si>
  <si>
    <t>38068607</t>
  </si>
  <si>
    <t>38068960</t>
  </si>
  <si>
    <t>38068760</t>
  </si>
  <si>
    <t>38080635</t>
  </si>
  <si>
    <t>38078895</t>
  </si>
  <si>
    <t>38079157</t>
  </si>
  <si>
    <t>38079554</t>
  </si>
  <si>
    <t>38079518</t>
  </si>
  <si>
    <t>38078270</t>
  </si>
  <si>
    <t>38080549</t>
  </si>
  <si>
    <t>38079161</t>
  </si>
  <si>
    <t>38078276</t>
  </si>
  <si>
    <t>38058019</t>
  </si>
  <si>
    <t>38079379</t>
  </si>
  <si>
    <t>38069723</t>
  </si>
  <si>
    <t>38080551</t>
  </si>
  <si>
    <t>38069266</t>
  </si>
  <si>
    <t>38078280</t>
  </si>
  <si>
    <t>38079149</t>
  </si>
  <si>
    <t>38068862</t>
  </si>
  <si>
    <t>38058025</t>
  </si>
  <si>
    <t>38078508</t>
  </si>
  <si>
    <t>38069004</t>
  </si>
  <si>
    <t>38079557</t>
  </si>
  <si>
    <t>38068787</t>
  </si>
  <si>
    <t>38079336</t>
  </si>
  <si>
    <t>38058242</t>
  </si>
  <si>
    <t>38078269</t>
  </si>
  <si>
    <t>38079543</t>
  </si>
  <si>
    <t>38069268</t>
  </si>
  <si>
    <t>38059327</t>
  </si>
  <si>
    <t>38069732</t>
  </si>
  <si>
    <t>38079539</t>
  </si>
  <si>
    <t>38069265</t>
  </si>
  <si>
    <t>38068616</t>
  </si>
  <si>
    <t>38068952</t>
  </si>
  <si>
    <t>38068892</t>
  </si>
  <si>
    <t>38008379</t>
  </si>
  <si>
    <t>37956832</t>
  </si>
  <si>
    <t>38057904</t>
  </si>
  <si>
    <t>38033575</t>
  </si>
  <si>
    <t>38008578</t>
  </si>
  <si>
    <t>38058260</t>
  </si>
  <si>
    <t>38007744</t>
  </si>
  <si>
    <t>38033567</t>
  </si>
  <si>
    <t>38047871</t>
  </si>
  <si>
    <t>38057753</t>
  </si>
  <si>
    <t>38057754</t>
  </si>
  <si>
    <t>38069129</t>
  </si>
  <si>
    <t>38065436</t>
  </si>
  <si>
    <t>38058001</t>
  </si>
  <si>
    <t>37975258</t>
  </si>
  <si>
    <t>37991940</t>
  </si>
  <si>
    <t>38002078</t>
  </si>
  <si>
    <t>38052357</t>
  </si>
  <si>
    <t>37983044</t>
  </si>
  <si>
    <t>38033312</t>
  </si>
  <si>
    <t>38047875</t>
  </si>
  <si>
    <t>38008059</t>
  </si>
  <si>
    <t>37941728</t>
  </si>
  <si>
    <t>38033985</t>
  </si>
  <si>
    <t>38008106</t>
  </si>
  <si>
    <t>38057905</t>
  </si>
  <si>
    <t>38047816</t>
  </si>
  <si>
    <t>38047861</t>
  </si>
  <si>
    <t>38002362</t>
  </si>
  <si>
    <t>37974788</t>
  </si>
  <si>
    <t>38033690</t>
  </si>
  <si>
    <t>37980724</t>
  </si>
  <si>
    <t>37991428</t>
  </si>
  <si>
    <t>38047873</t>
  </si>
  <si>
    <t>38047890</t>
  </si>
  <si>
    <t>38008577</t>
  </si>
  <si>
    <t>38033675</t>
  </si>
  <si>
    <t>37992308</t>
  </si>
  <si>
    <t>38002124</t>
  </si>
  <si>
    <t>37980650</t>
  </si>
  <si>
    <t>37991435</t>
  </si>
  <si>
    <t>38033282</t>
  </si>
  <si>
    <t>38007750</t>
  </si>
  <si>
    <t>38002315</t>
  </si>
  <si>
    <t>38033558</t>
  </si>
  <si>
    <t>38008105</t>
  </si>
  <si>
    <t>38058259</t>
  </si>
  <si>
    <t>38047869</t>
  </si>
  <si>
    <t>38048573</t>
  </si>
  <si>
    <t>38047865</t>
  </si>
  <si>
    <t>38059059</t>
  </si>
  <si>
    <t>38005058</t>
  </si>
  <si>
    <t>38028522</t>
  </si>
  <si>
    <t>38005026</t>
  </si>
  <si>
    <t>38053753</t>
  </si>
  <si>
    <t>38076556</t>
  </si>
  <si>
    <t>38028415</t>
  </si>
  <si>
    <t>38005604</t>
  </si>
  <si>
    <t>38029505</t>
  </si>
  <si>
    <t>38053744</t>
  </si>
  <si>
    <t>38076547</t>
  </si>
  <si>
    <t>38005724</t>
  </si>
  <si>
    <t>38076402</t>
  </si>
  <si>
    <t>38028705</t>
  </si>
  <si>
    <t>38053697</t>
  </si>
  <si>
    <t>38005025</t>
  </si>
  <si>
    <t>38076116</t>
  </si>
  <si>
    <t>38053220</t>
  </si>
  <si>
    <t>38028414</t>
  </si>
  <si>
    <t>38005598</t>
  </si>
  <si>
    <t>38053741</t>
  </si>
  <si>
    <t>38076544</t>
  </si>
  <si>
    <t>38029502</t>
  </si>
  <si>
    <t>38053723</t>
  </si>
  <si>
    <t>38076451</t>
  </si>
  <si>
    <t>38028725</t>
  </si>
  <si>
    <t>38005142</t>
  </si>
  <si>
    <t>38053815</t>
  </si>
  <si>
    <t>38005127</t>
  </si>
  <si>
    <t>38076618</t>
  </si>
  <si>
    <t>38028686</t>
  </si>
  <si>
    <t>38028667</t>
  </si>
  <si>
    <t>38076130</t>
  </si>
  <si>
    <t>38084994</t>
  </si>
  <si>
    <t>38063158</t>
  </si>
  <si>
    <t>38005596</t>
  </si>
  <si>
    <t>38029501</t>
  </si>
  <si>
    <t>38037898</t>
  </si>
  <si>
    <t>38012522</t>
  </si>
  <si>
    <t>38028416</t>
  </si>
  <si>
    <t>38005027</t>
  </si>
  <si>
    <t>38053711</t>
  </si>
  <si>
    <t>38076430</t>
  </si>
  <si>
    <t>38005600</t>
  </si>
  <si>
    <t>38029503</t>
  </si>
  <si>
    <t>38005602</t>
  </si>
  <si>
    <t>38053736</t>
  </si>
  <si>
    <t>38076472</t>
  </si>
  <si>
    <t>38029504</t>
  </si>
  <si>
    <t>38028412</t>
  </si>
  <si>
    <t>38076068</t>
  </si>
  <si>
    <t>38053166</t>
  </si>
  <si>
    <t>38005019</t>
  </si>
  <si>
    <t>15005271</t>
  </si>
  <si>
    <t>21188132</t>
  </si>
  <si>
    <t>21192404</t>
  </si>
  <si>
    <t>21192405</t>
  </si>
  <si>
    <t>21192173</t>
  </si>
  <si>
    <t>21192174</t>
  </si>
  <si>
    <t>21191391</t>
  </si>
  <si>
    <t>38086339</t>
  </si>
  <si>
    <t>38075470</t>
  </si>
  <si>
    <t>38086537</t>
  </si>
  <si>
    <t>38072172</t>
  </si>
  <si>
    <t>38084260</t>
  </si>
  <si>
    <t>38096074</t>
  </si>
  <si>
    <t>21191396</t>
  </si>
  <si>
    <t>21189736</t>
  </si>
  <si>
    <t>21189735</t>
  </si>
  <si>
    <t>21191397</t>
  </si>
  <si>
    <t>21191399</t>
  </si>
  <si>
    <t>21192792</t>
  </si>
  <si>
    <t>21188152</t>
  </si>
  <si>
    <t>38068987</t>
  </si>
  <si>
    <t>38057514</t>
  </si>
  <si>
    <t>38068965</t>
  </si>
  <si>
    <t>38065890</t>
  </si>
  <si>
    <t>38057513</t>
  </si>
  <si>
    <t>38068963</t>
  </si>
  <si>
    <t>38050370</t>
  </si>
  <si>
    <t>38059040</t>
  </si>
  <si>
    <t>38059041</t>
  </si>
  <si>
    <t>38057518</t>
  </si>
  <si>
    <t>38069060</t>
  </si>
  <si>
    <t>38069117</t>
  </si>
  <si>
    <t>38068989</t>
  </si>
  <si>
    <t>38065568</t>
  </si>
  <si>
    <t>38069548</t>
  </si>
  <si>
    <t>38069078</t>
  </si>
  <si>
    <t>38065982</t>
  </si>
  <si>
    <t>38057615</t>
  </si>
  <si>
    <t>38057525</t>
  </si>
  <si>
    <t>38068985</t>
  </si>
  <si>
    <t>38057622</t>
  </si>
  <si>
    <t>38069091</t>
  </si>
  <si>
    <t>38063533</t>
  </si>
  <si>
    <t>38048115</t>
  </si>
  <si>
    <t>38057521</t>
  </si>
  <si>
    <t>38059042</t>
  </si>
  <si>
    <t>38057516</t>
  </si>
  <si>
    <t>38048105</t>
  </si>
  <si>
    <t>38057706</t>
  </si>
  <si>
    <t>38057621</t>
  </si>
  <si>
    <t>38069089</t>
  </si>
  <si>
    <t>38057617</t>
  </si>
  <si>
    <t>38069081</t>
  </si>
  <si>
    <t>38050683</t>
  </si>
  <si>
    <t>38050063</t>
  </si>
  <si>
    <t>38069086</t>
  </si>
  <si>
    <t>38069082</t>
  </si>
  <si>
    <t>38069892</t>
  </si>
  <si>
    <t>38065952</t>
  </si>
  <si>
    <t>38057616</t>
  </si>
  <si>
    <t>38069079</t>
  </si>
  <si>
    <t>38058408</t>
  </si>
  <si>
    <t>38050383</t>
  </si>
  <si>
    <t>38065888</t>
  </si>
  <si>
    <t>38050421</t>
  </si>
  <si>
    <t>38065983</t>
  </si>
  <si>
    <t>38057619</t>
  </si>
  <si>
    <t>38058221</t>
  </si>
  <si>
    <t>38065867</t>
  </si>
  <si>
    <t>38059039</t>
  </si>
  <si>
    <t>38050652</t>
  </si>
  <si>
    <t>38066303</t>
  </si>
  <si>
    <t>38050425</t>
  </si>
  <si>
    <t>38065985</t>
  </si>
  <si>
    <t>38059036</t>
  </si>
  <si>
    <t>38050362</t>
  </si>
  <si>
    <t>38063346</t>
  </si>
  <si>
    <t>38065883</t>
  </si>
  <si>
    <t>38058742</t>
  </si>
  <si>
    <t>38065988</t>
  </si>
  <si>
    <t>38057611</t>
  </si>
  <si>
    <t>38069069</t>
  </si>
  <si>
    <t>38065881</t>
  </si>
  <si>
    <t>38065465</t>
  </si>
  <si>
    <t>38063348</t>
  </si>
  <si>
    <t>38059037</t>
  </si>
  <si>
    <t>38057515</t>
  </si>
  <si>
    <t>38069063</t>
  </si>
  <si>
    <t>38068969</t>
  </si>
  <si>
    <t>38068979</t>
  </si>
  <si>
    <t>38068967</t>
  </si>
  <si>
    <t>38050617</t>
  </si>
  <si>
    <t>38063527</t>
  </si>
  <si>
    <t>38059043</t>
  </si>
  <si>
    <t>38048926</t>
  </si>
  <si>
    <t>38059044</t>
  </si>
  <si>
    <t>38057517</t>
  </si>
  <si>
    <t>38068971</t>
  </si>
  <si>
    <t>38065767</t>
  </si>
  <si>
    <t>38050414</t>
  </si>
  <si>
    <t>38063407</t>
  </si>
  <si>
    <t>38050404</t>
  </si>
  <si>
    <t>38063394</t>
  </si>
  <si>
    <t>38065978</t>
  </si>
  <si>
    <t>38065980</t>
  </si>
  <si>
    <t>38065877</t>
  </si>
  <si>
    <t>38050412</t>
  </si>
  <si>
    <t>38063405</t>
  </si>
  <si>
    <t>38050375</t>
  </si>
  <si>
    <t>38065879</t>
  </si>
  <si>
    <t>38050423</t>
  </si>
  <si>
    <t>38063410</t>
  </si>
  <si>
    <t>38059038</t>
  </si>
  <si>
    <t>38057618</t>
  </si>
  <si>
    <t>38057526</t>
  </si>
  <si>
    <t>38058950</t>
  </si>
  <si>
    <t>38068724</t>
  </si>
  <si>
    <t>38057620</t>
  </si>
  <si>
    <t>38069087</t>
  </si>
  <si>
    <t>38047675</t>
  </si>
  <si>
    <t>38057610</t>
  </si>
  <si>
    <t>38057765</t>
  </si>
  <si>
    <t>38058494</t>
  </si>
  <si>
    <t>21191395</t>
  </si>
  <si>
    <t>21191394</t>
  </si>
  <si>
    <t>38078272</t>
  </si>
  <si>
    <t>38053675</t>
  </si>
  <si>
    <t>38076431</t>
  </si>
  <si>
    <t>21192182</t>
  </si>
  <si>
    <t>21192181</t>
  </si>
  <si>
    <t>38079901</t>
  </si>
  <si>
    <t>38058703</t>
  </si>
  <si>
    <t>38079906</t>
  </si>
  <si>
    <t>38079895</t>
  </si>
  <si>
    <t>38079898</t>
  </si>
  <si>
    <t>38079897</t>
  </si>
  <si>
    <t>38079894</t>
  </si>
  <si>
    <t>38076538</t>
  </si>
  <si>
    <t>38079900</t>
  </si>
  <si>
    <t>38079904</t>
  </si>
  <si>
    <t>38079902</t>
  </si>
  <si>
    <t>15005595</t>
  </si>
  <si>
    <t>38075054</t>
  </si>
  <si>
    <t>21188202</t>
  </si>
  <si>
    <t>38076200</t>
  </si>
  <si>
    <t>38075815</t>
  </si>
  <si>
    <t>38067821</t>
  </si>
  <si>
    <t>38053210</t>
  </si>
  <si>
    <t>38075811</t>
  </si>
  <si>
    <t>38052837</t>
  </si>
  <si>
    <t>38075050</t>
  </si>
  <si>
    <t>38068515</t>
  </si>
  <si>
    <t>38073846</t>
  </si>
  <si>
    <t>38065088</t>
  </si>
  <si>
    <t>38072151</t>
  </si>
  <si>
    <t>38077223</t>
  </si>
  <si>
    <t>38075856</t>
  </si>
  <si>
    <t>38072150</t>
  </si>
  <si>
    <t>38072152</t>
  </si>
  <si>
    <t>38072142</t>
  </si>
  <si>
    <t>38075835</t>
  </si>
  <si>
    <t>38072153</t>
  </si>
  <si>
    <t>38075829</t>
  </si>
  <si>
    <t>38075838</t>
  </si>
  <si>
    <t>38077220</t>
  </si>
  <si>
    <t>38072144</t>
  </si>
  <si>
    <t>38072155</t>
  </si>
  <si>
    <t>38075860</t>
  </si>
  <si>
    <t>38072146</t>
  </si>
  <si>
    <t>38075834</t>
  </si>
  <si>
    <t>38072149</t>
  </si>
  <si>
    <t>38075863</t>
  </si>
  <si>
    <t>38075836</t>
  </si>
  <si>
    <t>38075842</t>
  </si>
  <si>
    <t>38077228</t>
  </si>
  <si>
    <t>38075865</t>
  </si>
  <si>
    <t>38075839</t>
  </si>
  <si>
    <t>38075841</t>
  </si>
  <si>
    <t>38075832</t>
  </si>
  <si>
    <t>38077221</t>
  </si>
  <si>
    <t>38075864</t>
  </si>
  <si>
    <t>38075831</t>
  </si>
  <si>
    <t>38077227</t>
  </si>
  <si>
    <t>38075833</t>
  </si>
  <si>
    <t>38072148</t>
  </si>
  <si>
    <t>38075830</t>
  </si>
  <si>
    <t>38075840</t>
  </si>
  <si>
    <t>38075843</t>
  </si>
  <si>
    <t>38075861</t>
  </si>
  <si>
    <t>38077222</t>
  </si>
  <si>
    <t>38072147</t>
  </si>
  <si>
    <t>38077224</t>
  </si>
  <si>
    <t>21191483</t>
  </si>
  <si>
    <t>38057276</t>
  </si>
  <si>
    <t>38057713</t>
  </si>
  <si>
    <t>21188224</t>
  </si>
  <si>
    <t>21191479</t>
  </si>
  <si>
    <t>38084353</t>
  </si>
  <si>
    <t>38077503</t>
  </si>
  <si>
    <t>38084379</t>
  </si>
  <si>
    <t>38084152</t>
  </si>
  <si>
    <t>38073143</t>
  </si>
  <si>
    <t>38072502</t>
  </si>
  <si>
    <t>38063865</t>
  </si>
  <si>
    <t>38072461</t>
  </si>
  <si>
    <t>38052101</t>
  </si>
  <si>
    <t>21188214</t>
  </si>
  <si>
    <t>38038876</t>
  </si>
  <si>
    <t>38041772</t>
  </si>
  <si>
    <t>38049284</t>
  </si>
  <si>
    <t>38041763</t>
  </si>
  <si>
    <t>38078479</t>
  </si>
  <si>
    <t>38068923</t>
  </si>
  <si>
    <t>38076175</t>
  </si>
  <si>
    <t>38089868</t>
  </si>
  <si>
    <t>38093147</t>
  </si>
  <si>
    <t>38076549</t>
  </si>
  <si>
    <t>38089863</t>
  </si>
  <si>
    <t>38093149</t>
  </si>
  <si>
    <t>38076476</t>
  </si>
  <si>
    <t>38084967</t>
  </si>
  <si>
    <t>38078453</t>
  </si>
  <si>
    <t>38089864</t>
  </si>
  <si>
    <t>38076569</t>
  </si>
  <si>
    <t>38090543</t>
  </si>
  <si>
    <t>38076072</t>
  </si>
  <si>
    <t>38076240</t>
  </si>
  <si>
    <t>38089870</t>
  </si>
  <si>
    <t>38089865</t>
  </si>
  <si>
    <t>38078477</t>
  </si>
  <si>
    <t>38068920</t>
  </si>
  <si>
    <t>38089866</t>
  </si>
  <si>
    <t>37989694</t>
  </si>
  <si>
    <t>38068928</t>
  </si>
  <si>
    <t>38079308</t>
  </si>
  <si>
    <t>38084991</t>
  </si>
  <si>
    <t>38078475</t>
  </si>
  <si>
    <t>38068917</t>
  </si>
  <si>
    <t>38078480</t>
  </si>
  <si>
    <t>38068925</t>
  </si>
  <si>
    <t>38076620</t>
  </si>
  <si>
    <t>38068926</t>
  </si>
  <si>
    <t>38090226</t>
  </si>
  <si>
    <t>38076432</t>
  </si>
  <si>
    <t>38076134</t>
  </si>
  <si>
    <t>38084965</t>
  </si>
  <si>
    <t>38093120</t>
  </si>
  <si>
    <t>38075991</t>
  </si>
  <si>
    <t>38093626</t>
  </si>
  <si>
    <t>38084963</t>
  </si>
  <si>
    <t>38076453</t>
  </si>
  <si>
    <t>38076249</t>
  </si>
  <si>
    <t>38072041</t>
  </si>
  <si>
    <t>38084177</t>
  </si>
  <si>
    <t>38072103</t>
  </si>
  <si>
    <t>38072092</t>
  </si>
  <si>
    <t>38084246</t>
  </si>
  <si>
    <t>38072066</t>
  </si>
  <si>
    <t>38084215</t>
  </si>
  <si>
    <t>38075437</t>
  </si>
  <si>
    <t>38068907</t>
  </si>
  <si>
    <t>38057289</t>
  </si>
  <si>
    <t>38068905</t>
  </si>
  <si>
    <t>38057288</t>
  </si>
  <si>
    <t>21182590</t>
  </si>
  <si>
    <t>21182591</t>
  </si>
  <si>
    <t>21184934</t>
  </si>
  <si>
    <t>21184933</t>
  </si>
  <si>
    <t>21188238</t>
  </si>
  <si>
    <t>21188237</t>
  </si>
  <si>
    <t>21191487</t>
  </si>
  <si>
    <t>21191486</t>
  </si>
  <si>
    <t>21191484</t>
  </si>
  <si>
    <t>21191485</t>
  </si>
  <si>
    <t>21188242</t>
  </si>
  <si>
    <t>38053045</t>
  </si>
  <si>
    <t>38075493</t>
  </si>
  <si>
    <t>38075497</t>
  </si>
  <si>
    <t>38074759</t>
  </si>
  <si>
    <t>38075357</t>
  </si>
  <si>
    <t>38075058</t>
  </si>
  <si>
    <t>38065264</t>
  </si>
  <si>
    <t>38072387</t>
  </si>
  <si>
    <t>38071667</t>
  </si>
  <si>
    <t>38076920</t>
  </si>
  <si>
    <t>38064696</t>
  </si>
  <si>
    <t>38075429</t>
  </si>
  <si>
    <t>38091960</t>
  </si>
  <si>
    <t>38075855</t>
  </si>
  <si>
    <t>38075783</t>
  </si>
  <si>
    <t>38091546</t>
  </si>
  <si>
    <t>38075876</t>
  </si>
  <si>
    <t>21188577</t>
  </si>
  <si>
    <t>21188600</t>
  </si>
  <si>
    <t>21188598</t>
  </si>
  <si>
    <t>38078523</t>
  </si>
  <si>
    <t>38078532</t>
  </si>
  <si>
    <t>38078531</t>
  </si>
  <si>
    <t>38078535</t>
  </si>
  <si>
    <t>38078537</t>
  </si>
  <si>
    <t>38078534</t>
  </si>
  <si>
    <t>38078525</t>
  </si>
  <si>
    <t>38078521</t>
  </si>
  <si>
    <t>38078528</t>
  </si>
  <si>
    <t>21188599</t>
  </si>
  <si>
    <t>21191509</t>
  </si>
  <si>
    <t>21188260</t>
  </si>
  <si>
    <t>38080440</t>
  </si>
  <si>
    <t>38080439</t>
  </si>
  <si>
    <t>38080443</t>
  </si>
  <si>
    <t>21189133</t>
  </si>
  <si>
    <t>21188278</t>
  </si>
  <si>
    <t>38091972</t>
  </si>
  <si>
    <t>38086675</t>
  </si>
  <si>
    <t>38086670</t>
  </si>
  <si>
    <t>38086686</t>
  </si>
  <si>
    <t>38086681</t>
  </si>
  <si>
    <t>38070680</t>
  </si>
  <si>
    <t>38075485</t>
  </si>
  <si>
    <t>38078118</t>
  </si>
  <si>
    <t>38069400</t>
  </si>
  <si>
    <t>21185899</t>
  </si>
  <si>
    <t>21185898</t>
  </si>
  <si>
    <t>38071327</t>
  </si>
  <si>
    <t>38084311</t>
  </si>
  <si>
    <t>38075712</t>
  </si>
  <si>
    <t>38075349</t>
  </si>
  <si>
    <t>38072495</t>
  </si>
  <si>
    <t>38075438</t>
  </si>
  <si>
    <t>38086299</t>
  </si>
  <si>
    <t>38079533</t>
  </si>
  <si>
    <t>38072493</t>
  </si>
  <si>
    <t>38075826</t>
  </si>
  <si>
    <t>38072485</t>
  </si>
  <si>
    <t>38065621</t>
  </si>
  <si>
    <t>38072494</t>
  </si>
  <si>
    <t>38079534</t>
  </si>
  <si>
    <t>38086510</t>
  </si>
  <si>
    <t>38075796</t>
  </si>
  <si>
    <t>38072489</t>
  </si>
  <si>
    <t>38079532</t>
  </si>
  <si>
    <t>38072491</t>
  </si>
  <si>
    <t>38086287</t>
  </si>
  <si>
    <t>38079528</t>
  </si>
  <si>
    <t>38072483</t>
  </si>
  <si>
    <t>38059274</t>
  </si>
  <si>
    <t>38059275</t>
  </si>
  <si>
    <t>38059273</t>
  </si>
  <si>
    <t>38059272</t>
  </si>
  <si>
    <t>38066010</t>
  </si>
  <si>
    <t>38066006</t>
  </si>
  <si>
    <t>38065995</t>
  </si>
  <si>
    <t>38066004</t>
  </si>
  <si>
    <t>38089951</t>
  </si>
  <si>
    <t>38066011</t>
  </si>
  <si>
    <t>38065998</t>
  </si>
  <si>
    <t>38089952</t>
  </si>
  <si>
    <t>38089947</t>
  </si>
  <si>
    <t>38066008</t>
  </si>
  <si>
    <t>38089948</t>
  </si>
  <si>
    <t>38095607</t>
  </si>
  <si>
    <t>21192220</t>
  </si>
  <si>
    <t>21192219</t>
  </si>
  <si>
    <t>38050034</t>
  </si>
  <si>
    <t>38050040</t>
  </si>
  <si>
    <t>38050036</t>
  </si>
  <si>
    <t>38050038</t>
  </si>
  <si>
    <t>38079632</t>
  </si>
  <si>
    <t>38079636</t>
  </si>
  <si>
    <t>38079635</t>
  </si>
  <si>
    <t>38079633</t>
  </si>
  <si>
    <t>38079631</t>
  </si>
  <si>
    <t>38079640</t>
  </si>
  <si>
    <t>38079637</t>
  </si>
  <si>
    <t>38079638</t>
  </si>
  <si>
    <t>38079639</t>
  </si>
  <si>
    <t>21191605</t>
  </si>
  <si>
    <t>38053589</t>
  </si>
  <si>
    <t>38053584</t>
  </si>
  <si>
    <t>38053613</t>
  </si>
  <si>
    <t>38053605</t>
  </si>
  <si>
    <t>21189603</t>
  </si>
  <si>
    <t>21188366</t>
  </si>
  <si>
    <t>38093752</t>
  </si>
  <si>
    <t>38093742</t>
  </si>
  <si>
    <t>38079245</t>
  </si>
  <si>
    <t>38079253</t>
  </si>
  <si>
    <t>38009268</t>
  </si>
  <si>
    <t>38032862</t>
  </si>
  <si>
    <t>38009266</t>
  </si>
  <si>
    <t>38009257</t>
  </si>
  <si>
    <t>38079252</t>
  </si>
  <si>
    <t>21188342</t>
  </si>
  <si>
    <t>21188341</t>
  </si>
  <si>
    <t>21189595</t>
  </si>
  <si>
    <t>21188979</t>
  </si>
  <si>
    <t>38040048</t>
  </si>
  <si>
    <t>38066280</t>
  </si>
  <si>
    <t>38040029</t>
  </si>
  <si>
    <t>38066283</t>
  </si>
  <si>
    <t>38050684</t>
  </si>
  <si>
    <t>38050113</t>
  </si>
  <si>
    <t>38049909</t>
  </si>
  <si>
    <t>38058459</t>
  </si>
  <si>
    <t>38058768</t>
  </si>
  <si>
    <t>38031893</t>
  </si>
  <si>
    <t>38035112</t>
  </si>
  <si>
    <t>38035071</t>
  </si>
  <si>
    <t>38035107</t>
  </si>
  <si>
    <t>38032080</t>
  </si>
  <si>
    <t>38033009</t>
  </si>
  <si>
    <t>38032884</t>
  </si>
  <si>
    <t>38035070</t>
  </si>
  <si>
    <t>38057504</t>
  </si>
  <si>
    <t>38057502</t>
  </si>
  <si>
    <t>38032346</t>
  </si>
  <si>
    <t>38032078</t>
  </si>
  <si>
    <t>38058463</t>
  </si>
  <si>
    <t>38062589</t>
  </si>
  <si>
    <t>38062863</t>
  </si>
  <si>
    <t>38092631</t>
  </si>
  <si>
    <t>38077481</t>
  </si>
  <si>
    <t>38081835</t>
  </si>
  <si>
    <t>38065097</t>
  </si>
  <si>
    <t>38062645</t>
  </si>
  <si>
    <t>38062892</t>
  </si>
  <si>
    <t>21191635</t>
  </si>
  <si>
    <t>21191634</t>
  </si>
  <si>
    <t>38091553</t>
  </si>
  <si>
    <t>38064365</t>
  </si>
  <si>
    <t>21185078</t>
  </si>
  <si>
    <t>38072612</t>
  </si>
  <si>
    <t>38067817</t>
  </si>
  <si>
    <t>38069890</t>
  </si>
  <si>
    <t>38072613</t>
  </si>
  <si>
    <t>38070998</t>
  </si>
  <si>
    <t>21192674</t>
  </si>
  <si>
    <t>21192673</t>
  </si>
  <si>
    <t>38065491</t>
  </si>
  <si>
    <t>38065505</t>
  </si>
  <si>
    <t>38065493</t>
  </si>
  <si>
    <t>21188984</t>
  </si>
  <si>
    <t>21188985</t>
  </si>
  <si>
    <t>21185090</t>
  </si>
  <si>
    <t>38072021</t>
  </si>
  <si>
    <t>21188405</t>
  </si>
  <si>
    <t>21188406</t>
  </si>
  <si>
    <t>38078398</t>
  </si>
  <si>
    <t>38085084</t>
  </si>
  <si>
    <t>38085061</t>
  </si>
  <si>
    <t>38085068</t>
  </si>
  <si>
    <t>38085075</t>
  </si>
  <si>
    <t>38085079</t>
  </si>
  <si>
    <t>38085080</t>
  </si>
  <si>
    <t>38085085</t>
  </si>
  <si>
    <t>38085071</t>
  </si>
  <si>
    <t>38085066</t>
  </si>
  <si>
    <t>38085081</t>
  </si>
  <si>
    <t>38085062</t>
  </si>
  <si>
    <t>38085083</t>
  </si>
  <si>
    <t>38085076</t>
  </si>
  <si>
    <t>21191315</t>
  </si>
  <si>
    <t>38065704</t>
  </si>
  <si>
    <t>38065708</t>
  </si>
  <si>
    <t>38072989</t>
  </si>
  <si>
    <t>38079277</t>
  </si>
  <si>
    <t>38072998</t>
  </si>
  <si>
    <t>38077488</t>
  </si>
  <si>
    <t>38072996</t>
  </si>
  <si>
    <t>38050167</t>
  </si>
  <si>
    <t>38065710</t>
  </si>
  <si>
    <t>38072992</t>
  </si>
  <si>
    <t>38065702</t>
  </si>
  <si>
    <t>38052350</t>
  </si>
  <si>
    <t>38052352</t>
  </si>
  <si>
    <t>38072987</t>
  </si>
  <si>
    <t>38080272</t>
  </si>
  <si>
    <t>38076570</t>
  </si>
  <si>
    <t>38069224</t>
  </si>
  <si>
    <t>21188418</t>
  </si>
  <si>
    <t>38069226</t>
  </si>
  <si>
    <t>37970565</t>
  </si>
  <si>
    <t>38005282</t>
  </si>
  <si>
    <t>38005318</t>
  </si>
  <si>
    <t>37995031</t>
  </si>
  <si>
    <t>38005337</t>
  </si>
  <si>
    <t>37995569</t>
  </si>
  <si>
    <t>38005310</t>
  </si>
  <si>
    <t>37995570</t>
  </si>
  <si>
    <t>37995327</t>
  </si>
  <si>
    <t>37995165</t>
  </si>
  <si>
    <t>37989435</t>
  </si>
  <si>
    <t>38001897</t>
  </si>
  <si>
    <t>21188428</t>
  </si>
  <si>
    <t>21191323</t>
  </si>
  <si>
    <t>38069238</t>
  </si>
  <si>
    <t>38069231</t>
  </si>
  <si>
    <t>21190352</t>
  </si>
  <si>
    <t>21190351</t>
  </si>
  <si>
    <t>21191287</t>
  </si>
  <si>
    <t>21190474</t>
  </si>
  <si>
    <t>21190475</t>
  </si>
  <si>
    <t>21192864</t>
  </si>
  <si>
    <t>21192865</t>
  </si>
  <si>
    <t>38069227</t>
  </si>
  <si>
    <t>38078897</t>
  </si>
  <si>
    <t>38080054</t>
  </si>
  <si>
    <t>38085266</t>
  </si>
  <si>
    <t>38078359</t>
  </si>
  <si>
    <t>21189794</t>
  </si>
  <si>
    <t>21189795</t>
  </si>
  <si>
    <t>38085110</t>
  </si>
  <si>
    <t>38093506</t>
  </si>
  <si>
    <t>38090292</t>
  </si>
  <si>
    <t>38090293</t>
  </si>
  <si>
    <t>38093282</t>
  </si>
  <si>
    <t>38078228</t>
  </si>
  <si>
    <t>38092803</t>
  </si>
  <si>
    <t>38084838</t>
  </si>
  <si>
    <t>38093619</t>
  </si>
  <si>
    <t>38092183</t>
  </si>
  <si>
    <t>38089987</t>
  </si>
  <si>
    <t>15005967</t>
  </si>
  <si>
    <t>38094980</t>
  </si>
  <si>
    <t>15005551</t>
  </si>
  <si>
    <t>38079276</t>
  </si>
  <si>
    <t>38086327</t>
  </si>
  <si>
    <t>38090263</t>
  </si>
  <si>
    <t>38080059</t>
  </si>
  <si>
    <t>38078425</t>
  </si>
  <si>
    <t>38080057</t>
  </si>
  <si>
    <t>38078361</t>
  </si>
  <si>
    <t>38068674</t>
  </si>
  <si>
    <t>38078336</t>
  </si>
  <si>
    <t>38078487</t>
  </si>
  <si>
    <t>38076298</t>
  </si>
  <si>
    <t>38076304</t>
  </si>
  <si>
    <t>38076295</t>
  </si>
  <si>
    <t>38080038</t>
  </si>
  <si>
    <t>38083021</t>
  </si>
  <si>
    <t>38076568</t>
  </si>
  <si>
    <t>38090540</t>
  </si>
  <si>
    <t>38066532</t>
  </si>
  <si>
    <t>38090439</t>
  </si>
  <si>
    <t>38090438</t>
  </si>
  <si>
    <t>38079145</t>
  </si>
  <si>
    <t>38078212</t>
  </si>
  <si>
    <t>38073019</t>
  </si>
  <si>
    <t>38078307</t>
  </si>
  <si>
    <t>38072499</t>
  </si>
  <si>
    <t>38078315</t>
  </si>
  <si>
    <t>38078326</t>
  </si>
  <si>
    <t>38072488</t>
  </si>
  <si>
    <t>38072521</t>
  </si>
  <si>
    <t>38095606</t>
  </si>
  <si>
    <t>38094996</t>
  </si>
  <si>
    <t>38080519</t>
  </si>
  <si>
    <t>38079587</t>
  </si>
  <si>
    <t>38078781</t>
  </si>
  <si>
    <t>38089919</t>
  </si>
  <si>
    <t>38053799</t>
  </si>
  <si>
    <t>38069746</t>
  </si>
  <si>
    <t>38066536</t>
  </si>
  <si>
    <t>38091954</t>
  </si>
  <si>
    <t>38078231</t>
  </si>
  <si>
    <t>38084252</t>
  </si>
  <si>
    <t>38084741</t>
  </si>
  <si>
    <t>38084650</t>
  </si>
  <si>
    <t>38053623</t>
  </si>
  <si>
    <t>38084550</t>
  </si>
  <si>
    <t>38084687</t>
  </si>
  <si>
    <t>38079920</t>
  </si>
  <si>
    <t>38085457</t>
  </si>
  <si>
    <t>38084636</t>
  </si>
  <si>
    <t>38084258</t>
  </si>
  <si>
    <t>38085452</t>
  </si>
  <si>
    <t>38086501</t>
  </si>
  <si>
    <t>38078291</t>
  </si>
  <si>
    <t>38078716</t>
  </si>
  <si>
    <t>38078791</t>
  </si>
  <si>
    <t>38085031</t>
  </si>
  <si>
    <t>38076458</t>
  </si>
  <si>
    <t>38084959</t>
  </si>
  <si>
    <t>38076135</t>
  </si>
  <si>
    <t>38076120</t>
  </si>
  <si>
    <t>38084930</t>
  </si>
  <si>
    <t>38084743</t>
  </si>
  <si>
    <t>38091551</t>
  </si>
  <si>
    <t>38092633</t>
  </si>
  <si>
    <t>38085016</t>
  </si>
  <si>
    <t>38079347</t>
  </si>
  <si>
    <t>38065733</t>
  </si>
  <si>
    <t>38065731</t>
  </si>
  <si>
    <t>38065728</t>
  </si>
  <si>
    <t>38091536</t>
  </si>
  <si>
    <t>38091019</t>
  </si>
  <si>
    <t>38092556</t>
  </si>
  <si>
    <t>38092234</t>
  </si>
  <si>
    <t>38092216</t>
  </si>
  <si>
    <t>38091746</t>
  </si>
  <si>
    <t>38091734</t>
  </si>
  <si>
    <t>38091939</t>
  </si>
  <si>
    <t>38091372</t>
  </si>
  <si>
    <t>38091730</t>
  </si>
  <si>
    <t>38091764</t>
  </si>
  <si>
    <t>38091950</t>
  </si>
  <si>
    <t>38091370</t>
  </si>
  <si>
    <t>38091345</t>
  </si>
  <si>
    <t>38091024</t>
  </si>
  <si>
    <t>38085172</t>
  </si>
  <si>
    <t>38076633</t>
  </si>
  <si>
    <t>38078710</t>
  </si>
  <si>
    <t>38076222</t>
  </si>
  <si>
    <t>38076214</t>
  </si>
  <si>
    <t>38079360</t>
  </si>
  <si>
    <t>38078545</t>
  </si>
  <si>
    <t>38076305</t>
  </si>
  <si>
    <t>38076069</t>
  </si>
  <si>
    <t>38080643</t>
  </si>
  <si>
    <t>38076446</t>
  </si>
  <si>
    <t>38079291</t>
  </si>
  <si>
    <t>38072519</t>
  </si>
  <si>
    <t>38072509</t>
  </si>
  <si>
    <t>38069623</t>
  </si>
  <si>
    <t>38076367</t>
  </si>
  <si>
    <t>38076101</t>
  </si>
  <si>
    <t>38079096</t>
  </si>
  <si>
    <t>38079529</t>
  </si>
  <si>
    <t>38080047</t>
  </si>
  <si>
    <t>38069727</t>
  </si>
  <si>
    <t>38078440</t>
  </si>
  <si>
    <t>38078816</t>
  </si>
  <si>
    <t>38076349</t>
  </si>
  <si>
    <t>38079045</t>
  </si>
  <si>
    <t>38063229</t>
  </si>
  <si>
    <t>38065659</t>
  </si>
  <si>
    <t>38078686</t>
  </si>
  <si>
    <t>38078723</t>
  </si>
  <si>
    <t>38078147</t>
  </si>
  <si>
    <t>38082985</t>
  </si>
  <si>
    <t>38076589</t>
  </si>
  <si>
    <t>38068915</t>
  </si>
  <si>
    <t>38080558</t>
  </si>
  <si>
    <t>38053646</t>
  </si>
  <si>
    <t>38086509</t>
  </si>
  <si>
    <t>38065747</t>
  </si>
  <si>
    <t>38072507</t>
  </si>
  <si>
    <t>38066269</t>
  </si>
  <si>
    <t>38066275</t>
  </si>
  <si>
    <t>38065743</t>
  </si>
  <si>
    <t>38065749</t>
  </si>
  <si>
    <t>38065751</t>
  </si>
  <si>
    <t>38065735</t>
  </si>
  <si>
    <t>38065737</t>
  </si>
  <si>
    <t>38065739</t>
  </si>
  <si>
    <t>38065741</t>
  </si>
  <si>
    <t>38078752</t>
  </si>
  <si>
    <t>38078246</t>
  </si>
  <si>
    <t>38078462</t>
  </si>
  <si>
    <t>38078481</t>
  </si>
  <si>
    <t>38073056</t>
  </si>
  <si>
    <t>38078457</t>
  </si>
  <si>
    <t>38080579</t>
  </si>
  <si>
    <t>38086618</t>
  </si>
  <si>
    <t>38078427</t>
  </si>
  <si>
    <t>38066258</t>
  </si>
  <si>
    <t>38066250</t>
  </si>
  <si>
    <t>38066272</t>
  </si>
  <si>
    <t>38066248</t>
  </si>
  <si>
    <t>38066238</t>
  </si>
  <si>
    <t>38066252</t>
  </si>
  <si>
    <t>38066253</t>
  </si>
  <si>
    <t>38066257</t>
  </si>
  <si>
    <t>38066256</t>
  </si>
  <si>
    <t>38066273</t>
  </si>
  <si>
    <t>38066240</t>
  </si>
  <si>
    <t>38066276</t>
  </si>
  <si>
    <t>38066266</t>
  </si>
  <si>
    <t>38066267</t>
  </si>
  <si>
    <t>38073254</t>
  </si>
  <si>
    <t>38072379</t>
  </si>
  <si>
    <t>38072829</t>
  </si>
  <si>
    <t>38072755</t>
  </si>
  <si>
    <t>38075989</t>
  </si>
  <si>
    <t>38066332</t>
  </si>
  <si>
    <t>38076639</t>
  </si>
  <si>
    <t>38075948</t>
  </si>
  <si>
    <t>38075949</t>
  </si>
  <si>
    <t>38075961</t>
  </si>
  <si>
    <t>38076149</t>
  </si>
  <si>
    <t>38076176</t>
  </si>
  <si>
    <t>38080099</t>
  </si>
  <si>
    <t>38076625</t>
  </si>
  <si>
    <t>38072931</t>
  </si>
  <si>
    <t>38057861</t>
  </si>
  <si>
    <t>38079251</t>
  </si>
  <si>
    <t>38072892</t>
  </si>
  <si>
    <t>38072861</t>
  </si>
  <si>
    <t>38072568</t>
  </si>
  <si>
    <t>38053524</t>
  </si>
  <si>
    <t>38076457</t>
  </si>
  <si>
    <t>38071371</t>
  </si>
  <si>
    <t>38076093</t>
  </si>
  <si>
    <t>38080442</t>
  </si>
  <si>
    <t>38080441</t>
  </si>
  <si>
    <t>38064686</t>
  </si>
  <si>
    <t>38076595</t>
  </si>
  <si>
    <t>38076469</t>
  </si>
  <si>
    <t>38073255</t>
  </si>
  <si>
    <t>38073049</t>
  </si>
  <si>
    <t>38072457</t>
  </si>
  <si>
    <t>38072583</t>
  </si>
  <si>
    <t>38072873</t>
  </si>
  <si>
    <t>37991214</t>
  </si>
  <si>
    <t>37992430</t>
  </si>
  <si>
    <t>38078727</t>
  </si>
  <si>
    <t>38073253</t>
  </si>
  <si>
    <t>38072953</t>
  </si>
  <si>
    <t>38073267</t>
  </si>
  <si>
    <t>38084376</t>
  </si>
  <si>
    <t>38066268</t>
  </si>
  <si>
    <t>38066278</t>
  </si>
  <si>
    <t>38066277</t>
  </si>
  <si>
    <t>38066291</t>
  </si>
  <si>
    <t>38066292</t>
  </si>
  <si>
    <t>38065752</t>
  </si>
  <si>
    <t>38065647</t>
  </si>
  <si>
    <t>38072508</t>
  </si>
  <si>
    <t>38065652</t>
  </si>
  <si>
    <t>38066270</t>
  </si>
  <si>
    <t>38066264</t>
  </si>
  <si>
    <t>38066262</t>
  </si>
  <si>
    <t>38066260</t>
  </si>
  <si>
    <t>38066261</t>
  </si>
  <si>
    <t>38066265</t>
  </si>
  <si>
    <t>38066263</t>
  </si>
  <si>
    <t>38066246</t>
  </si>
  <si>
    <t>38066242</t>
  </si>
  <si>
    <t>38078117</t>
  </si>
  <si>
    <t>38076921</t>
  </si>
  <si>
    <t>38066480</t>
  </si>
  <si>
    <t>38075868</t>
  </si>
  <si>
    <t>38065530</t>
  </si>
  <si>
    <t>38072407</t>
  </si>
  <si>
    <t>38053492</t>
  </si>
  <si>
    <t>38075879</t>
  </si>
  <si>
    <t>38072850</t>
  </si>
  <si>
    <t>38058193</t>
  </si>
  <si>
    <t>38072085</t>
  </si>
  <si>
    <t>38072481</t>
  </si>
  <si>
    <t>38072017</t>
  </si>
  <si>
    <t>38068665</t>
  </si>
  <si>
    <t>38068838</t>
  </si>
  <si>
    <t>38068874</t>
  </si>
  <si>
    <t>38063969</t>
  </si>
  <si>
    <t>15005285</t>
  </si>
  <si>
    <t>15005165</t>
  </si>
  <si>
    <t>38068806</t>
  </si>
  <si>
    <t>38063156</t>
  </si>
  <si>
    <t>38074743</t>
  </si>
  <si>
    <t>38068983</t>
  </si>
  <si>
    <t>38057051</t>
  </si>
  <si>
    <t>38048660</t>
  </si>
  <si>
    <t>38069325</t>
  </si>
  <si>
    <t>38068071</t>
  </si>
  <si>
    <t>38063063</t>
  </si>
  <si>
    <t>38063481</t>
  </si>
  <si>
    <t>38067164</t>
  </si>
  <si>
    <t>38058719</t>
  </si>
  <si>
    <t>38063451</t>
  </si>
  <si>
    <t>38066192</t>
  </si>
  <si>
    <t>38058718</t>
  </si>
  <si>
    <t>38062770</t>
  </si>
  <si>
    <t>38062544</t>
  </si>
  <si>
    <t>38069034</t>
  </si>
  <si>
    <t>38037376</t>
  </si>
  <si>
    <t>38068775</t>
  </si>
  <si>
    <t>38068996</t>
  </si>
  <si>
    <t>38069523</t>
  </si>
  <si>
    <t>38069147</t>
  </si>
  <si>
    <t>38053747</t>
  </si>
  <si>
    <t>38071995</t>
  </si>
  <si>
    <t>38072065</t>
  </si>
  <si>
    <t>38069970</t>
  </si>
  <si>
    <t>38065927</t>
  </si>
  <si>
    <t>38065932</t>
  </si>
  <si>
    <t>38074141</t>
  </si>
  <si>
    <t>38069934</t>
  </si>
  <si>
    <t>38075482</t>
  </si>
  <si>
    <t>38072195</t>
  </si>
  <si>
    <t>38063555</t>
  </si>
  <si>
    <t>38048328</t>
  </si>
  <si>
    <t>38069902</t>
  </si>
  <si>
    <t>38069926</t>
  </si>
  <si>
    <t>38069655</t>
  </si>
  <si>
    <t>38069935</t>
  </si>
  <si>
    <t>38069291</t>
  </si>
  <si>
    <t>38069553</t>
  </si>
  <si>
    <t>38073318</t>
  </si>
  <si>
    <t>38053835</t>
  </si>
  <si>
    <t>38023728</t>
  </si>
  <si>
    <t>38058647</t>
  </si>
  <si>
    <t>38063264</t>
  </si>
  <si>
    <t>38068910</t>
  </si>
  <si>
    <t>38069975</t>
  </si>
  <si>
    <t>38068901</t>
  </si>
  <si>
    <t>38053657</t>
  </si>
  <si>
    <t>38072099</t>
  </si>
  <si>
    <t>38069366</t>
  </si>
  <si>
    <t>38063256</t>
  </si>
  <si>
    <t>38069367</t>
  </si>
  <si>
    <t>38067148</t>
  </si>
  <si>
    <t>38063779</t>
  </si>
  <si>
    <t>38069659</t>
  </si>
  <si>
    <t>38065850</t>
  </si>
  <si>
    <t>38066203</t>
  </si>
  <si>
    <t>38049274</t>
  </si>
  <si>
    <t>38065725</t>
  </si>
  <si>
    <t>38050492</t>
  </si>
  <si>
    <t>38059384</t>
  </si>
  <si>
    <t>38053456</t>
  </si>
  <si>
    <t>38063777</t>
  </si>
  <si>
    <t>38063168</t>
  </si>
  <si>
    <t>38063778</t>
  </si>
  <si>
    <t>38053338</t>
  </si>
  <si>
    <t>38065038</t>
  </si>
  <si>
    <t>38063775</t>
  </si>
  <si>
    <t>38063772</t>
  </si>
  <si>
    <t>38057464</t>
  </si>
  <si>
    <t>38067360</t>
  </si>
  <si>
    <t>38065842</t>
  </si>
  <si>
    <t>38065914</t>
  </si>
  <si>
    <t>38067805</t>
  </si>
  <si>
    <t>38065898</t>
  </si>
  <si>
    <t>38065622</t>
  </si>
  <si>
    <t>38065730</t>
  </si>
  <si>
    <t>38068454</t>
  </si>
  <si>
    <t>38049017</t>
  </si>
  <si>
    <t>38069524</t>
  </si>
  <si>
    <t>38072015</t>
  </si>
  <si>
    <t>38063898</t>
  </si>
  <si>
    <t>38069651</t>
  </si>
  <si>
    <t>38066498</t>
  </si>
  <si>
    <t>38069703</t>
  </si>
  <si>
    <t>38066217</t>
  </si>
  <si>
    <t>38065691</t>
  </si>
  <si>
    <t>38066218</t>
  </si>
  <si>
    <t>38065600</t>
  </si>
  <si>
    <t>38065653</t>
  </si>
  <si>
    <t>38065579</t>
  </si>
  <si>
    <t>38065448</t>
  </si>
  <si>
    <t>38069896</t>
  </si>
  <si>
    <t>38063824</t>
  </si>
  <si>
    <t>38069648</t>
  </si>
  <si>
    <t>38069650</t>
  </si>
  <si>
    <t>38069912</t>
  </si>
  <si>
    <t>38069942</t>
  </si>
  <si>
    <t>38066419</t>
  </si>
  <si>
    <t>38068057</t>
  </si>
  <si>
    <t>38065675</t>
  </si>
  <si>
    <t>38065901</t>
  </si>
  <si>
    <t>38059092</t>
  </si>
  <si>
    <t>38070676</t>
  </si>
  <si>
    <t>38063886</t>
  </si>
  <si>
    <t>38063887</t>
  </si>
  <si>
    <t>38069637</t>
  </si>
  <si>
    <t>38069638</t>
  </si>
  <si>
    <t>38058125</t>
  </si>
  <si>
    <t>38066037</t>
  </si>
  <si>
    <t>38068100</t>
  </si>
  <si>
    <t>38066026</t>
  </si>
  <si>
    <t>38063076</t>
  </si>
  <si>
    <t>38067810</t>
  </si>
  <si>
    <t>38053636</t>
  </si>
  <si>
    <t>38065567</t>
  </si>
  <si>
    <t>38065572</t>
  </si>
  <si>
    <t>38065759</t>
  </si>
  <si>
    <t>38065814</t>
  </si>
  <si>
    <t>38065472</t>
  </si>
  <si>
    <t>38058466</t>
  </si>
  <si>
    <t>38065804</t>
  </si>
  <si>
    <t>38066390</t>
  </si>
  <si>
    <t>38063895</t>
  </si>
  <si>
    <t>38065788</t>
  </si>
  <si>
    <t>38063882</t>
  </si>
  <si>
    <t>38066378</t>
  </si>
  <si>
    <t>38066023</t>
  </si>
  <si>
    <t>38050583</t>
  </si>
  <si>
    <t>38063883</t>
  </si>
  <si>
    <t>38069632</t>
  </si>
  <si>
    <t>38063586</t>
  </si>
  <si>
    <t>38072059</t>
  </si>
  <si>
    <t>38066381</t>
  </si>
  <si>
    <t>38068198</t>
  </si>
  <si>
    <t>38065601</t>
  </si>
  <si>
    <t>38066204</t>
  </si>
  <si>
    <t>38063925</t>
  </si>
  <si>
    <t>38063398</t>
  </si>
  <si>
    <t>38058094</t>
  </si>
  <si>
    <t>38037258</t>
  </si>
  <si>
    <t>38057471</t>
  </si>
  <si>
    <t>38066402</t>
  </si>
  <si>
    <t>38063916</t>
  </si>
  <si>
    <t>38053529</t>
  </si>
  <si>
    <t>38068652</t>
  </si>
  <si>
    <t>38065905</t>
  </si>
  <si>
    <t>38065603</t>
  </si>
  <si>
    <t>38066215</t>
  </si>
  <si>
    <t>38065792</t>
  </si>
  <si>
    <t>38065861</t>
  </si>
  <si>
    <t>38065676</t>
  </si>
  <si>
    <t>38065674</t>
  </si>
  <si>
    <t>38057535</t>
  </si>
  <si>
    <t>38057057</t>
  </si>
  <si>
    <t>38063090</t>
  </si>
  <si>
    <t>38063088</t>
  </si>
  <si>
    <t>38053536</t>
  </si>
  <si>
    <t>38068091</t>
  </si>
  <si>
    <t>38063587</t>
  </si>
  <si>
    <t>38039977</t>
  </si>
  <si>
    <t>38063300</t>
  </si>
  <si>
    <t>38063312</t>
  </si>
  <si>
    <t>38063317</t>
  </si>
  <si>
    <t>38063305</t>
  </si>
  <si>
    <t>38062834</t>
  </si>
  <si>
    <t>38063238</t>
  </si>
  <si>
    <t>38057454</t>
  </si>
  <si>
    <t>38063270</t>
  </si>
  <si>
    <t>38058533</t>
  </si>
  <si>
    <t>38048605</t>
  </si>
  <si>
    <t>38057457</t>
  </si>
  <si>
    <t>38063307</t>
  </si>
  <si>
    <t>38065147</t>
  </si>
  <si>
    <t>38053225</t>
  </si>
  <si>
    <t>38066326</t>
  </si>
  <si>
    <t>38066177</t>
  </si>
  <si>
    <t>38058115</t>
  </si>
  <si>
    <t>38063214</t>
  </si>
  <si>
    <t>38053241</t>
  </si>
  <si>
    <t>38053146</t>
  </si>
  <si>
    <t>38053196</t>
  </si>
  <si>
    <t>38063211</t>
  </si>
  <si>
    <t>38059104</t>
  </si>
  <si>
    <t>38059107</t>
  </si>
  <si>
    <t>38063890</t>
  </si>
  <si>
    <t>38039886</t>
  </si>
  <si>
    <t>38058196</t>
  </si>
  <si>
    <t>38057874</t>
  </si>
  <si>
    <t>38063884</t>
  </si>
  <si>
    <t>38062992</t>
  </si>
  <si>
    <t>38065228</t>
  </si>
  <si>
    <t>38057875</t>
  </si>
  <si>
    <t>38063239</t>
  </si>
  <si>
    <t>38063881</t>
  </si>
  <si>
    <t>38062990</t>
  </si>
  <si>
    <t>38037711</t>
  </si>
  <si>
    <t>38063235</t>
  </si>
  <si>
    <t>38059109</t>
  </si>
  <si>
    <t>38062980</t>
  </si>
  <si>
    <t>38063871</t>
  </si>
  <si>
    <t>38059110</t>
  </si>
  <si>
    <t>38063891</t>
  </si>
  <si>
    <t>38057107</t>
  </si>
  <si>
    <t>38065799</t>
  </si>
  <si>
    <t>38065803</t>
  </si>
  <si>
    <t>38066307</t>
  </si>
  <si>
    <t>38057052</t>
  </si>
  <si>
    <t>38063854</t>
  </si>
  <si>
    <t>38058979</t>
  </si>
  <si>
    <t>38058992</t>
  </si>
  <si>
    <t>38063780</t>
  </si>
  <si>
    <t>38063244</t>
  </si>
  <si>
    <t>38063248</t>
  </si>
  <si>
    <t>38062793</t>
  </si>
  <si>
    <t>38063165</t>
  </si>
  <si>
    <t>38063900</t>
  </si>
  <si>
    <t>38068514</t>
  </si>
  <si>
    <t>38063151</t>
  </si>
  <si>
    <t>38058405</t>
  </si>
  <si>
    <t>38057458</t>
  </si>
  <si>
    <t>38053179</t>
  </si>
  <si>
    <t>38057466</t>
  </si>
  <si>
    <t>38059224</t>
  </si>
  <si>
    <t>38057240</t>
  </si>
  <si>
    <t>38057225</t>
  </si>
  <si>
    <t>38057087</t>
  </si>
  <si>
    <t>38057401</t>
  </si>
  <si>
    <t>38057393</t>
  </si>
  <si>
    <t>38057896</t>
  </si>
  <si>
    <t>38058710</t>
  </si>
  <si>
    <t>38059291</t>
  </si>
  <si>
    <t>38057821</t>
  </si>
  <si>
    <t>38057399</t>
  </si>
  <si>
    <t>38057411</t>
  </si>
  <si>
    <t>38053824</t>
  </si>
  <si>
    <t>38050700</t>
  </si>
  <si>
    <t>38057974</t>
  </si>
  <si>
    <t>38057213</t>
  </si>
  <si>
    <t>38040098</t>
  </si>
  <si>
    <t>38057534</t>
  </si>
  <si>
    <t>38059287</t>
  </si>
  <si>
    <t>38063743</t>
  </si>
  <si>
    <t>38057185</t>
  </si>
  <si>
    <t>38057226</t>
  </si>
  <si>
    <t>38057126</t>
  </si>
  <si>
    <t>38057153</t>
  </si>
  <si>
    <t>38057343</t>
  </si>
  <si>
    <t>38058939</t>
  </si>
  <si>
    <t>38059019</t>
  </si>
  <si>
    <t>38063383</t>
  </si>
  <si>
    <t>38063569</t>
  </si>
  <si>
    <t>38062587</t>
  </si>
  <si>
    <t>38048128</t>
  </si>
  <si>
    <t>38053783</t>
  </si>
  <si>
    <t>38059006</t>
  </si>
  <si>
    <t>38059008</t>
  </si>
  <si>
    <t>38059016</t>
  </si>
  <si>
    <t>38057420</t>
  </si>
  <si>
    <t>38057421</t>
  </si>
  <si>
    <t>38057426</t>
  </si>
  <si>
    <t>38057523</t>
  </si>
  <si>
    <t>38057388</t>
  </si>
  <si>
    <t>38057395</t>
  </si>
  <si>
    <t>38057404</t>
  </si>
  <si>
    <t>38059394</t>
  </si>
  <si>
    <t>38057164</t>
  </si>
  <si>
    <t>38057211</t>
  </si>
  <si>
    <t>38057178</t>
  </si>
  <si>
    <t>38057239</t>
  </si>
  <si>
    <t>38057221</t>
  </si>
  <si>
    <t>38057452</t>
  </si>
  <si>
    <t>38058654</t>
  </si>
  <si>
    <t>38050212</t>
  </si>
  <si>
    <t>38058835</t>
  </si>
  <si>
    <t>38057660</t>
  </si>
  <si>
    <t>38058220</t>
  </si>
  <si>
    <t>38057417</t>
  </si>
  <si>
    <t>38058200</t>
  </si>
  <si>
    <t>38061935</t>
  </si>
  <si>
    <t>38057430</t>
  </si>
  <si>
    <t>38057473</t>
  </si>
  <si>
    <t>38065071</t>
  </si>
  <si>
    <t>38054242</t>
  </si>
  <si>
    <t>38065072</t>
  </si>
  <si>
    <t>38065074</t>
  </si>
  <si>
    <t>38049823</t>
  </si>
  <si>
    <t>38050427</t>
  </si>
  <si>
    <t>38057121</t>
  </si>
  <si>
    <t>38053165</t>
  </si>
  <si>
    <t>38057609</t>
  </si>
  <si>
    <t>38057462</t>
  </si>
  <si>
    <t>38052405</t>
  </si>
  <si>
    <t>38034069</t>
  </si>
  <si>
    <t>38064499</t>
  </si>
  <si>
    <t>38052426</t>
  </si>
  <si>
    <t>38057228</t>
  </si>
  <si>
    <t>38057210</t>
  </si>
  <si>
    <t>38058957</t>
  </si>
  <si>
    <t>38057148</t>
  </si>
  <si>
    <t>38057158</t>
  </si>
  <si>
    <t>38057237</t>
  </si>
  <si>
    <t>38057169</t>
  </si>
  <si>
    <t>38054260</t>
  </si>
  <si>
    <t>38057353</t>
  </si>
  <si>
    <t>38057332</t>
  </si>
  <si>
    <t>38051876</t>
  </si>
  <si>
    <t>38050402</t>
  </si>
  <si>
    <t>38050213</t>
  </si>
  <si>
    <t>38050223</t>
  </si>
  <si>
    <t>38050064</t>
  </si>
  <si>
    <t>38050059</t>
  </si>
  <si>
    <t>38050077</t>
  </si>
  <si>
    <t>38050218</t>
  </si>
  <si>
    <t>37991582</t>
  </si>
  <si>
    <t>38050695</t>
  </si>
  <si>
    <t>38050068</t>
  </si>
  <si>
    <t>38050294</t>
  </si>
  <si>
    <t>38050514</t>
  </si>
  <si>
    <t>38050511</t>
  </si>
  <si>
    <t>38050200</t>
  </si>
  <si>
    <t>38047941</t>
  </si>
  <si>
    <t>38053737</t>
  </si>
  <si>
    <t>38060678</t>
  </si>
  <si>
    <t>38061310</t>
  </si>
  <si>
    <t>38050248</t>
  </si>
  <si>
    <t>38050241</t>
  </si>
  <si>
    <t>38050467</t>
  </si>
  <si>
    <t>38050464</t>
  </si>
  <si>
    <t>38050459</t>
  </si>
  <si>
    <t>38058780</t>
  </si>
  <si>
    <t>38053519</t>
  </si>
  <si>
    <t>38053523</t>
  </si>
  <si>
    <t>38050067</t>
  </si>
  <si>
    <t>38053230</t>
  </si>
  <si>
    <t>38053812</t>
  </si>
  <si>
    <t>38053285</t>
  </si>
  <si>
    <t>38053258</t>
  </si>
  <si>
    <t>38058997</t>
  </si>
  <si>
    <t>38053687</t>
  </si>
  <si>
    <t>38053151</t>
  </si>
  <si>
    <t>38053391</t>
  </si>
  <si>
    <t>38053826</t>
  </si>
  <si>
    <t>38059007</t>
  </si>
  <si>
    <t>38058977</t>
  </si>
  <si>
    <t>38047851</t>
  </si>
  <si>
    <t>38053318</t>
  </si>
  <si>
    <t>38053363</t>
  </si>
  <si>
    <t>38047881</t>
  </si>
  <si>
    <t>38053379</t>
  </si>
  <si>
    <t>38059001</t>
  </si>
  <si>
    <t>38050817</t>
  </si>
  <si>
    <t>38040323</t>
  </si>
  <si>
    <t>38053497</t>
  </si>
  <si>
    <t>38053349</t>
  </si>
  <si>
    <t>38053357</t>
  </si>
  <si>
    <t>38061294</t>
  </si>
  <si>
    <t>38057337</t>
  </si>
  <si>
    <t>38018504</t>
  </si>
  <si>
    <t>38047824</t>
  </si>
  <si>
    <t>38047820</t>
  </si>
  <si>
    <t>38047822</t>
  </si>
  <si>
    <t>38048530</t>
  </si>
  <si>
    <t>38050708</t>
  </si>
  <si>
    <t>38028451</t>
  </si>
  <si>
    <t>38050093</t>
  </si>
  <si>
    <t>38049927</t>
  </si>
  <si>
    <t>38050450</t>
  </si>
  <si>
    <t>38059004</t>
  </si>
  <si>
    <t>38058985</t>
  </si>
  <si>
    <t>38053714</t>
  </si>
  <si>
    <t>38059005</t>
  </si>
  <si>
    <t>38053818</t>
  </si>
  <si>
    <t>38053480</t>
  </si>
  <si>
    <t>38058991</t>
  </si>
  <si>
    <t>38058415</t>
  </si>
  <si>
    <t>38048858</t>
  </si>
  <si>
    <t>38039363</t>
  </si>
  <si>
    <t>38048878</t>
  </si>
  <si>
    <t>38057331</t>
  </si>
  <si>
    <t>38048897</t>
  </si>
  <si>
    <t>38053772</t>
  </si>
  <si>
    <t>38050085</t>
  </si>
  <si>
    <t>38050254</t>
  </si>
  <si>
    <t>38050277</t>
  </si>
  <si>
    <t>38050696</t>
  </si>
  <si>
    <t>38050225</t>
  </si>
  <si>
    <t>38050314</t>
  </si>
  <si>
    <t>38050713</t>
  </si>
  <si>
    <t>38050316</t>
  </si>
  <si>
    <t>38050207</t>
  </si>
  <si>
    <t>38062902</t>
  </si>
  <si>
    <t>38047990</t>
  </si>
  <si>
    <t>38050585</t>
  </si>
  <si>
    <t>38047836</t>
  </si>
  <si>
    <t>38049922</t>
  </si>
  <si>
    <t>38050243</t>
  </si>
  <si>
    <t>38047700</t>
  </si>
  <si>
    <t>38050373</t>
  </si>
  <si>
    <t>38050418</t>
  </si>
  <si>
    <t>38048437</t>
  </si>
  <si>
    <t>38039335</t>
  </si>
  <si>
    <t>38050584</t>
  </si>
  <si>
    <t>38050102</t>
  </si>
  <si>
    <t>38048973</t>
  </si>
  <si>
    <t>38049924</t>
  </si>
  <si>
    <t>38050388</t>
  </si>
  <si>
    <t>38050103</t>
  </si>
  <si>
    <t>38062607</t>
  </si>
  <si>
    <t>38050468</t>
  </si>
  <si>
    <t>38049919</t>
  </si>
  <si>
    <t>38050463</t>
  </si>
  <si>
    <t>38049890</t>
  </si>
  <si>
    <t>38050466</t>
  </si>
  <si>
    <t>38050469</t>
  </si>
  <si>
    <t>38050310</t>
  </si>
  <si>
    <t>38058119</t>
  </si>
  <si>
    <t>38050089</t>
  </si>
  <si>
    <t>38036589</t>
  </si>
  <si>
    <t>38059117</t>
  </si>
  <si>
    <t>38048606</t>
  </si>
  <si>
    <t>38048607</t>
  </si>
  <si>
    <t>38058779</t>
  </si>
  <si>
    <t>38053233</t>
  </si>
  <si>
    <t>38034140</t>
  </si>
  <si>
    <t>38036125</t>
  </si>
  <si>
    <t>38034130</t>
  </si>
  <si>
    <t>38038274</t>
  </si>
  <si>
    <t>38048689</t>
  </si>
  <si>
    <t>38037198</t>
  </si>
  <si>
    <t>38050285</t>
  </si>
  <si>
    <t>38039910</t>
  </si>
  <si>
    <t>38053091</t>
  </si>
  <si>
    <t>38023961</t>
  </si>
  <si>
    <t>38053015</t>
  </si>
  <si>
    <t>38025786</t>
  </si>
  <si>
    <t>38049588</t>
  </si>
  <si>
    <t>38041987</t>
  </si>
  <si>
    <t>38048035</t>
  </si>
  <si>
    <t>38048254</t>
  </si>
  <si>
    <t>38048619</t>
  </si>
  <si>
    <t>38050701</t>
  </si>
  <si>
    <t>38049734</t>
  </si>
  <si>
    <t>38049930</t>
  </si>
  <si>
    <t>38049923</t>
  </si>
  <si>
    <t>38040280</t>
  </si>
  <si>
    <t>38048228</t>
  </si>
  <si>
    <t>38039923</t>
  </si>
  <si>
    <t>38039918</t>
  </si>
  <si>
    <t>38050084</t>
  </si>
  <si>
    <t>38049894</t>
  </si>
  <si>
    <t>38039745</t>
  </si>
  <si>
    <t>38048057</t>
  </si>
  <si>
    <t>38048117</t>
  </si>
  <si>
    <t>38048532</t>
  </si>
  <si>
    <t>38047987</t>
  </si>
  <si>
    <t>38044814</t>
  </si>
  <si>
    <t>38048041</t>
  </si>
  <si>
    <t>38048685</t>
  </si>
  <si>
    <t>38041800</t>
  </si>
  <si>
    <t>38052356</t>
  </si>
  <si>
    <t>38048016</t>
  </si>
  <si>
    <t>38048022</t>
  </si>
  <si>
    <t>38048046</t>
  </si>
  <si>
    <t>38048049</t>
  </si>
  <si>
    <t>38048055</t>
  </si>
  <si>
    <t>38033300</t>
  </si>
  <si>
    <t>38048015</t>
  </si>
  <si>
    <t>38048258</t>
  </si>
  <si>
    <t>38047961</t>
  </si>
  <si>
    <t>38048170</t>
  </si>
  <si>
    <t>38028733</t>
  </si>
  <si>
    <t>38051603</t>
  </si>
  <si>
    <t>38047815</t>
  </si>
  <si>
    <t>38040163</t>
  </si>
  <si>
    <t>38033881</t>
  </si>
  <si>
    <t>38023604</t>
  </si>
  <si>
    <t>38048033</t>
  </si>
  <si>
    <t>38048533</t>
  </si>
  <si>
    <t>38048536</t>
  </si>
  <si>
    <t>38033313</t>
  </si>
  <si>
    <t>38048535</t>
  </si>
  <si>
    <t>38033677</t>
  </si>
  <si>
    <t>38048342</t>
  </si>
  <si>
    <t>38048348</t>
  </si>
  <si>
    <t>38033290</t>
  </si>
  <si>
    <t>38048025</t>
  </si>
  <si>
    <t>38048043</t>
  </si>
  <si>
    <t>38048346</t>
  </si>
  <si>
    <t>38006031</t>
  </si>
  <si>
    <t>38051864</t>
  </si>
  <si>
    <t>38048464</t>
  </si>
  <si>
    <t>38048461</t>
  </si>
  <si>
    <t>38039913</t>
  </si>
  <si>
    <t>38048344</t>
  </si>
  <si>
    <t>38048351</t>
  </si>
  <si>
    <t>38024103</t>
  </si>
  <si>
    <t>38040423</t>
  </si>
  <si>
    <t>38048034</t>
  </si>
  <si>
    <t>38048044</t>
  </si>
  <si>
    <t>38040470</t>
  </si>
  <si>
    <t>38028619</t>
  </si>
  <si>
    <t>38047818</t>
  </si>
  <si>
    <t>38040443</t>
  </si>
  <si>
    <t>38012680</t>
  </si>
  <si>
    <t>38038046</t>
  </si>
  <si>
    <t>38033692</t>
  </si>
  <si>
    <t>38051367</t>
  </si>
  <si>
    <t>38048601</t>
  </si>
  <si>
    <t>38048608</t>
  </si>
  <si>
    <t>38039626</t>
  </si>
  <si>
    <t>38048611</t>
  </si>
  <si>
    <t>38039444</t>
  </si>
  <si>
    <t>38033673</t>
  </si>
  <si>
    <t>38032009</t>
  </si>
  <si>
    <t>38039123</t>
  </si>
  <si>
    <t>38049000</t>
  </si>
  <si>
    <t>38048567</t>
  </si>
  <si>
    <t>38048027</t>
  </si>
  <si>
    <t>38048531</t>
  </si>
  <si>
    <t>38048005</t>
  </si>
  <si>
    <t>38048021</t>
  </si>
  <si>
    <t>38034624</t>
  </si>
  <si>
    <t>38047651</t>
  </si>
  <si>
    <t>38048569</t>
  </si>
  <si>
    <t>38040408</t>
  </si>
  <si>
    <t>38048413</t>
  </si>
  <si>
    <t>38048855</t>
  </si>
  <si>
    <t>38048875</t>
  </si>
  <si>
    <t>38040478</t>
  </si>
  <si>
    <t>38048020</t>
  </si>
  <si>
    <t>38048709</t>
  </si>
  <si>
    <t>38048155</t>
  </si>
  <si>
    <t>38032226</t>
  </si>
  <si>
    <t>38047999</t>
  </si>
  <si>
    <t>38047966</t>
  </si>
  <si>
    <t>38048129</t>
  </si>
  <si>
    <t>38040637</t>
  </si>
  <si>
    <t>38048541</t>
  </si>
  <si>
    <t>38047969</t>
  </si>
  <si>
    <t>38039842</t>
  </si>
  <si>
    <t>38044811</t>
  </si>
  <si>
    <t>38047795</t>
  </si>
  <si>
    <t>38047978</t>
  </si>
  <si>
    <t>38047962</t>
  </si>
  <si>
    <t>38033955</t>
  </si>
  <si>
    <t>38033231</t>
  </si>
  <si>
    <t>38033962</t>
  </si>
  <si>
    <t>38052535</t>
  </si>
  <si>
    <t>38048562</t>
  </si>
  <si>
    <t>38028610</t>
  </si>
  <si>
    <t>38037024</t>
  </si>
  <si>
    <t>38037033</t>
  </si>
  <si>
    <t>38037090</t>
  </si>
  <si>
    <t>38037003</t>
  </si>
  <si>
    <t>38048010</t>
  </si>
  <si>
    <t>38048112</t>
  </si>
  <si>
    <t>38040283</t>
  </si>
  <si>
    <t>38048975</t>
  </si>
  <si>
    <t>38025600</t>
  </si>
  <si>
    <t>38048980</t>
  </si>
  <si>
    <t>38025590</t>
  </si>
  <si>
    <t>38040419</t>
  </si>
  <si>
    <t>38047837</t>
  </si>
  <si>
    <t>38047653</t>
  </si>
  <si>
    <t>38048012</t>
  </si>
  <si>
    <t>38040153</t>
  </si>
  <si>
    <t>38039709</t>
  </si>
  <si>
    <t>38048269</t>
  </si>
  <si>
    <t>38032814</t>
  </si>
  <si>
    <t>38048976</t>
  </si>
  <si>
    <t>38048979</t>
  </si>
  <si>
    <t>38047952</t>
  </si>
  <si>
    <t>38015209</t>
  </si>
  <si>
    <t>38040467</t>
  </si>
  <si>
    <t>38050659</t>
  </si>
  <si>
    <t>38039744</t>
  </si>
  <si>
    <t>38048581</t>
  </si>
  <si>
    <t>38050586</t>
  </si>
  <si>
    <t>38040469</t>
  </si>
  <si>
    <t>38047627</t>
  </si>
  <si>
    <t>38050395</t>
  </si>
  <si>
    <t>38048981</t>
  </si>
  <si>
    <t>38050465</t>
  </si>
  <si>
    <t>38048978</t>
  </si>
  <si>
    <t>38048583</t>
  </si>
  <si>
    <t>38048600</t>
  </si>
  <si>
    <t>38040320</t>
  </si>
  <si>
    <t>38039722</t>
  </si>
  <si>
    <t>38048599</t>
  </si>
  <si>
    <t>38047841</t>
  </si>
  <si>
    <t>38047838</t>
  </si>
  <si>
    <t>38047839</t>
  </si>
  <si>
    <t>38040468</t>
  </si>
  <si>
    <t>38048460</t>
  </si>
  <si>
    <t>38040269</t>
  </si>
  <si>
    <t>38037870</t>
  </si>
  <si>
    <t>38048462</t>
  </si>
  <si>
    <t>38049576</t>
  </si>
  <si>
    <t>38040287</t>
  </si>
  <si>
    <t>38040080</t>
  </si>
  <si>
    <t>38040368</t>
  </si>
  <si>
    <t>38034072</t>
  </si>
  <si>
    <t>38037901</t>
  </si>
  <si>
    <t>38039805</t>
  </si>
  <si>
    <t>38039857</t>
  </si>
  <si>
    <t>38039442</t>
  </si>
  <si>
    <t>38039827</t>
  </si>
  <si>
    <t>38039489</t>
  </si>
  <si>
    <t>38040344</t>
  </si>
  <si>
    <t>38040218</t>
  </si>
  <si>
    <t>38039259</t>
  </si>
  <si>
    <t>38036109</t>
  </si>
  <si>
    <t>38037813</t>
  </si>
  <si>
    <t>38041753</t>
  </si>
  <si>
    <t>38041824</t>
  </si>
  <si>
    <t>38040102</t>
  </si>
  <si>
    <t>38049639</t>
  </si>
  <si>
    <t>38041493</t>
  </si>
  <si>
    <t>38033344</t>
  </si>
  <si>
    <t>38048876</t>
  </si>
  <si>
    <t>38032301</t>
  </si>
  <si>
    <t>38039264</t>
  </si>
  <si>
    <t>38032015</t>
  </si>
  <si>
    <t>38033540</t>
  </si>
  <si>
    <t>38048849</t>
  </si>
  <si>
    <t>38040644</t>
  </si>
  <si>
    <t>38028741</t>
  </si>
  <si>
    <t>38028447</t>
  </si>
  <si>
    <t>38032233</t>
  </si>
  <si>
    <t>38040471</t>
  </si>
  <si>
    <t>38038436</t>
  </si>
  <si>
    <t>38039599</t>
  </si>
  <si>
    <t>38048534</t>
  </si>
  <si>
    <t>38039359</t>
  </si>
  <si>
    <t>38040339</t>
  </si>
  <si>
    <t>38039254</t>
  </si>
  <si>
    <t>38049278</t>
  </si>
  <si>
    <t>38040219</t>
  </si>
  <si>
    <t>38040393</t>
  </si>
  <si>
    <t>38040165</t>
  </si>
  <si>
    <t>38019244</t>
  </si>
  <si>
    <t>38036771</t>
  </si>
  <si>
    <t>38039731</t>
  </si>
  <si>
    <t>38039523</t>
  </si>
  <si>
    <t>38040433</t>
  </si>
  <si>
    <t>38039517</t>
  </si>
  <si>
    <t>38041277</t>
  </si>
  <si>
    <t>38041453</t>
  </si>
  <si>
    <t>38037912</t>
  </si>
  <si>
    <t>38023958</t>
  </si>
  <si>
    <t>38036692</t>
  </si>
  <si>
    <t>38038584</t>
  </si>
  <si>
    <t>38032922</t>
  </si>
  <si>
    <t>38039755</t>
  </si>
  <si>
    <t>38033698</t>
  </si>
  <si>
    <t>38033277</t>
  </si>
  <si>
    <t>38033055</t>
  </si>
  <si>
    <t>38031923</t>
  </si>
  <si>
    <t>38033505</t>
  </si>
  <si>
    <t>38037796</t>
  </si>
  <si>
    <t>38037838</t>
  </si>
  <si>
    <t>38037792</t>
  </si>
  <si>
    <t>38037900</t>
  </si>
  <si>
    <t>38038066</t>
  </si>
  <si>
    <t>38037731</t>
  </si>
  <si>
    <t>38037493</t>
  </si>
  <si>
    <t>38037899</t>
  </si>
  <si>
    <t>38037061</t>
  </si>
  <si>
    <t>38037047</t>
  </si>
  <si>
    <t>38037793</t>
  </si>
  <si>
    <t>38038853</t>
  </si>
  <si>
    <t>38037217</t>
  </si>
  <si>
    <t>38037223</t>
  </si>
  <si>
    <t>38037477</t>
  </si>
  <si>
    <t>38037678</t>
  </si>
  <si>
    <t>38037671</t>
  </si>
  <si>
    <t>38037421</t>
  </si>
  <si>
    <t>38037913</t>
  </si>
  <si>
    <t>38037794</t>
  </si>
  <si>
    <t>38033252</t>
  </si>
  <si>
    <t>38033243</t>
  </si>
  <si>
    <t>38037663</t>
  </si>
  <si>
    <t>38037102</t>
  </si>
  <si>
    <t>38037814</t>
  </si>
  <si>
    <t>38036734</t>
  </si>
  <si>
    <t>38033560</t>
  </si>
  <si>
    <t>38025844</t>
  </si>
  <si>
    <t>38037845</t>
  </si>
  <si>
    <t>38033706</t>
  </si>
  <si>
    <t>38031806</t>
  </si>
  <si>
    <t>38033638</t>
  </si>
  <si>
    <t>38033627</t>
  </si>
  <si>
    <t>38028791</t>
  </si>
  <si>
    <t>38032242</t>
  </si>
  <si>
    <t>38031658</t>
  </si>
  <si>
    <t>38029766</t>
  </si>
  <si>
    <t>38029517</t>
  </si>
  <si>
    <t>38037348</t>
  </si>
  <si>
    <t>38025692</t>
  </si>
  <si>
    <t>38041778</t>
  </si>
  <si>
    <t>38041326</t>
  </si>
  <si>
    <t>38032384</t>
  </si>
  <si>
    <t>38031885</t>
  </si>
  <si>
    <t>38037811</t>
  </si>
  <si>
    <t>38037875</t>
  </si>
  <si>
    <t>38032734</t>
  </si>
  <si>
    <t>38032890</t>
  </si>
  <si>
    <t>38032411</t>
  </si>
  <si>
    <t>38032935</t>
  </si>
  <si>
    <t>38031925</t>
  </si>
  <si>
    <t>38032923</t>
  </si>
  <si>
    <t>38029921</t>
  </si>
  <si>
    <t>38032176</t>
  </si>
  <si>
    <t>38032812</t>
  </si>
  <si>
    <t>38032409</t>
  </si>
  <si>
    <t>38032408</t>
  </si>
  <si>
    <t>38032268</t>
  </si>
  <si>
    <t>38032410</t>
  </si>
  <si>
    <t>38032543</t>
  </si>
  <si>
    <t>38032650</t>
  </si>
  <si>
    <t>38029935</t>
  </si>
  <si>
    <t>38029934</t>
  </si>
  <si>
    <t>38032263</t>
  </si>
  <si>
    <t>38032266</t>
  </si>
  <si>
    <t>38031766</t>
  </si>
  <si>
    <t>38032470</t>
  </si>
  <si>
    <t>38032260</t>
  </si>
  <si>
    <t>38032113</t>
  </si>
  <si>
    <t>38033887</t>
  </si>
  <si>
    <t>38032782</t>
  </si>
  <si>
    <t>38033569</t>
  </si>
  <si>
    <t>38032206</t>
  </si>
  <si>
    <t>38032019</t>
  </si>
  <si>
    <t>38032727</t>
  </si>
  <si>
    <t>38032569</t>
  </si>
  <si>
    <t>38033805</t>
  </si>
  <si>
    <t>38031768</t>
  </si>
  <si>
    <t>38032114</t>
  </si>
  <si>
    <t>38023999</t>
  </si>
  <si>
    <t>38025663</t>
  </si>
  <si>
    <t>38020336</t>
  </si>
  <si>
    <t>38007496</t>
  </si>
  <si>
    <t>38038946</t>
  </si>
  <si>
    <t>38033303</t>
  </si>
  <si>
    <t>38033291</t>
  </si>
  <si>
    <t>38033973</t>
  </si>
  <si>
    <t>38033200</t>
  </si>
  <si>
    <t>38032781</t>
  </si>
  <si>
    <t>38032046</t>
  </si>
  <si>
    <t>38031856</t>
  </si>
  <si>
    <t>38018516</t>
  </si>
  <si>
    <t>38029629</t>
  </si>
  <si>
    <t>38031948</t>
  </si>
  <si>
    <t>38038602</t>
  </si>
  <si>
    <t>38039082</t>
  </si>
  <si>
    <t>38012693</t>
  </si>
  <si>
    <t>38033128</t>
  </si>
  <si>
    <t>38033162</t>
  </si>
  <si>
    <t>38033408</t>
  </si>
  <si>
    <t>38032434</t>
  </si>
  <si>
    <t>38033490</t>
  </si>
  <si>
    <t>38028572</t>
  </si>
  <si>
    <t>38032087</t>
  </si>
  <si>
    <t>38020464</t>
  </si>
  <si>
    <t>38032766</t>
  </si>
  <si>
    <t>38007516</t>
  </si>
  <si>
    <t>38033274</t>
  </si>
  <si>
    <t>38029923</t>
  </si>
  <si>
    <t>38032887</t>
  </si>
  <si>
    <t>38033181</t>
  </si>
  <si>
    <t>38033090</t>
  </si>
  <si>
    <t>38032509</t>
  </si>
  <si>
    <t>38032497</t>
  </si>
  <si>
    <t>38031716</t>
  </si>
  <si>
    <t>38032021</t>
  </si>
  <si>
    <t>38033393</t>
  </si>
  <si>
    <t>38033681</t>
  </si>
  <si>
    <t>38032270</t>
  </si>
  <si>
    <t>38033125</t>
  </si>
  <si>
    <t>38031758</t>
  </si>
  <si>
    <t>38039009</t>
  </si>
  <si>
    <t>38006315</t>
  </si>
  <si>
    <t>38038846</t>
  </si>
  <si>
    <t>38037238</t>
  </si>
  <si>
    <t>38031638</t>
  </si>
  <si>
    <t>38031971</t>
  </si>
  <si>
    <t>38033053</t>
  </si>
  <si>
    <t>38029927</t>
  </si>
  <si>
    <t>38032112</t>
  </si>
  <si>
    <t>38029936</t>
  </si>
  <si>
    <t>38031863</t>
  </si>
  <si>
    <t>38032257</t>
  </si>
  <si>
    <t>38031867</t>
  </si>
  <si>
    <t>38025506</t>
  </si>
  <si>
    <t>38024021</t>
  </si>
  <si>
    <t>38025471</t>
  </si>
  <si>
    <t>38027459</t>
  </si>
  <si>
    <t>38025512</t>
  </si>
  <si>
    <t>38025462</t>
  </si>
  <si>
    <t>38036665</t>
  </si>
  <si>
    <t>38015729</t>
  </si>
  <si>
    <t>38036624</t>
  </si>
  <si>
    <t>38034612</t>
  </si>
  <si>
    <t>38028605</t>
  </si>
  <si>
    <t>38035127</t>
  </si>
  <si>
    <t>38034610</t>
  </si>
  <si>
    <t>38032380</t>
  </si>
  <si>
    <t>38036829</t>
  </si>
  <si>
    <t>38036649</t>
  </si>
  <si>
    <t>38020332</t>
  </si>
  <si>
    <t>38025304</t>
  </si>
  <si>
    <t>38025778</t>
  </si>
  <si>
    <t>38025814</t>
  </si>
  <si>
    <t>38032308</t>
  </si>
  <si>
    <t>38025769</t>
  </si>
  <si>
    <t>38025175</t>
  </si>
  <si>
    <t>38025796</t>
  </si>
  <si>
    <t>38026007</t>
  </si>
  <si>
    <t>38026015</t>
  </si>
  <si>
    <t>38025741</t>
  </si>
  <si>
    <t>38026083</t>
  </si>
  <si>
    <t>38025949</t>
  </si>
  <si>
    <t>38025714</t>
  </si>
  <si>
    <t>38025651</t>
  </si>
  <si>
    <t>38036646</t>
  </si>
  <si>
    <t>38035139</t>
  </si>
  <si>
    <t>38033203</t>
  </si>
  <si>
    <t>38031877</t>
  </si>
  <si>
    <t>38033474</t>
  </si>
  <si>
    <t>38025591</t>
  </si>
  <si>
    <t>38025577</t>
  </si>
  <si>
    <t>38025633</t>
  </si>
  <si>
    <t>38008761</t>
  </si>
  <si>
    <t>38036831</t>
  </si>
  <si>
    <t>38025484</t>
  </si>
  <si>
    <t>37991461</t>
  </si>
  <si>
    <t>38029797</t>
  </si>
  <si>
    <t>38007835</t>
  </si>
  <si>
    <t>38013982</t>
  </si>
  <si>
    <t>38027860</t>
  </si>
  <si>
    <t>38013838</t>
  </si>
  <si>
    <t>38028335</t>
  </si>
  <si>
    <t>38028254</t>
  </si>
  <si>
    <t>38025531</t>
  </si>
  <si>
    <t>38021488</t>
  </si>
  <si>
    <t>38028268</t>
  </si>
  <si>
    <t>38027043</t>
  </si>
  <si>
    <t>38024004</t>
  </si>
  <si>
    <t>38023598</t>
  </si>
  <si>
    <t>38023377</t>
  </si>
  <si>
    <t>38023375</t>
  </si>
  <si>
    <t>38023370</t>
  </si>
  <si>
    <t>38023368</t>
  </si>
  <si>
    <t>38023362</t>
  </si>
  <si>
    <t>38020286</t>
  </si>
  <si>
    <t>38024543</t>
  </si>
  <si>
    <t>38007480</t>
  </si>
  <si>
    <t>37990329</t>
  </si>
  <si>
    <t>38012747</t>
  </si>
  <si>
    <t>38008120</t>
  </si>
  <si>
    <t>38020277</t>
  </si>
  <si>
    <t>38014460</t>
  </si>
  <si>
    <t>38012748</t>
  </si>
  <si>
    <t>38020460</t>
  </si>
  <si>
    <t>38020483</t>
  </si>
  <si>
    <t>38014399</t>
  </si>
  <si>
    <t>38020519</t>
  </si>
  <si>
    <t>38015804</t>
  </si>
  <si>
    <t>38007955</t>
  </si>
  <si>
    <t>38027596</t>
  </si>
  <si>
    <t>38025855</t>
  </si>
  <si>
    <t>38024058</t>
  </si>
  <si>
    <t>38012322</t>
  </si>
  <si>
    <t>38014227</t>
  </si>
  <si>
    <t>38023623</t>
  </si>
  <si>
    <t>38013124</t>
  </si>
  <si>
    <t>38020507</t>
  </si>
  <si>
    <t>38023858</t>
  </si>
  <si>
    <t>38023857</t>
  </si>
  <si>
    <t>38027797</t>
  </si>
  <si>
    <t>38020355</t>
  </si>
  <si>
    <t>38023428</t>
  </si>
  <si>
    <t>38020299</t>
  </si>
  <si>
    <t>38023956</t>
  </si>
  <si>
    <t>38012625</t>
  </si>
  <si>
    <t>38023954</t>
  </si>
  <si>
    <t>38019234</t>
  </si>
  <si>
    <t>38021523</t>
  </si>
  <si>
    <t>38012851</t>
  </si>
  <si>
    <t>38020229</t>
  </si>
  <si>
    <t>38023376</t>
  </si>
  <si>
    <t>38023906</t>
  </si>
  <si>
    <t>38027785</t>
  </si>
  <si>
    <t>38027748</t>
  </si>
  <si>
    <t>38024231</t>
  </si>
  <si>
    <t>38018162</t>
  </si>
  <si>
    <t>38027048</t>
  </si>
  <si>
    <t>38024553</t>
  </si>
  <si>
    <t>38024850</t>
  </si>
  <si>
    <t>38007927</t>
  </si>
  <si>
    <t>38018081</t>
  </si>
  <si>
    <t>38014468</t>
  </si>
  <si>
    <t>38012631</t>
  </si>
  <si>
    <t>38007647</t>
  </si>
  <si>
    <t>38002726</t>
  </si>
  <si>
    <t>38023848</t>
  </si>
  <si>
    <t>38018535</t>
  </si>
  <si>
    <t>38016925</t>
  </si>
  <si>
    <t>38023381</t>
  </si>
  <si>
    <t>38006185</t>
  </si>
  <si>
    <t>38009805</t>
  </si>
  <si>
    <t>38018505</t>
  </si>
  <si>
    <t>38019080</t>
  </si>
  <si>
    <t>38016907</t>
  </si>
  <si>
    <t>38024854</t>
  </si>
  <si>
    <t>38012346</t>
  </si>
  <si>
    <t>38018120</t>
  </si>
  <si>
    <t>38014111</t>
  </si>
  <si>
    <t>38014516</t>
  </si>
  <si>
    <t>38001728</t>
  </si>
  <si>
    <t>38013685</t>
  </si>
  <si>
    <t>38025136</t>
  </si>
  <si>
    <t>38006084</t>
  </si>
  <si>
    <t>38012564</t>
  </si>
  <si>
    <t>38019074</t>
  </si>
  <si>
    <t>38006428</t>
  </si>
  <si>
    <t>38007809</t>
  </si>
  <si>
    <t>38012814</t>
  </si>
  <si>
    <t>38008384</t>
  </si>
  <si>
    <t>38003158</t>
  </si>
  <si>
    <t>38007679</t>
  </si>
  <si>
    <t>38011323</t>
  </si>
  <si>
    <t>38018644</t>
  </si>
  <si>
    <t>38018748</t>
  </si>
  <si>
    <t>38012164</t>
  </si>
  <si>
    <t>38012163</t>
  </si>
  <si>
    <t>38009043</t>
  </si>
  <si>
    <t>38005087</t>
  </si>
  <si>
    <t>38008480</t>
  </si>
  <si>
    <t>38011321</t>
  </si>
  <si>
    <t>38007637</t>
  </si>
  <si>
    <t>38013420</t>
  </si>
  <si>
    <t>38009492</t>
  </si>
  <si>
    <t>38009506</t>
  </si>
  <si>
    <t>38008683</t>
  </si>
  <si>
    <t>38005952</t>
  </si>
  <si>
    <t>38006037</t>
  </si>
  <si>
    <t>38007453</t>
  </si>
  <si>
    <t>38013850</t>
  </si>
  <si>
    <t>38009265</t>
  </si>
  <si>
    <t>38008605</t>
  </si>
  <si>
    <t>38008410</t>
  </si>
  <si>
    <t>38005676</t>
  </si>
  <si>
    <t>38005744</t>
  </si>
  <si>
    <t>38005180</t>
  </si>
  <si>
    <t>37998500</t>
  </si>
  <si>
    <t>37998539</t>
  </si>
  <si>
    <t>38001437</t>
  </si>
  <si>
    <t>38008409</t>
  </si>
  <si>
    <t>38006026</t>
  </si>
  <si>
    <t>37998524</t>
  </si>
  <si>
    <t>37982391</t>
  </si>
  <si>
    <t>38011769</t>
  </si>
  <si>
    <t>38001353</t>
  </si>
  <si>
    <t>38000518</t>
  </si>
  <si>
    <t>38000255</t>
  </si>
  <si>
    <t>38002671</t>
  </si>
  <si>
    <t>38011604</t>
  </si>
  <si>
    <t>38002822</t>
  </si>
  <si>
    <t>38003235</t>
  </si>
  <si>
    <t>38006159</t>
  </si>
  <si>
    <t>38010980</t>
  </si>
  <si>
    <t>38002949</t>
  </si>
  <si>
    <t>38006198</t>
  </si>
  <si>
    <t>37990510</t>
  </si>
  <si>
    <t>37994023</t>
  </si>
  <si>
    <t>38004594</t>
  </si>
  <si>
    <t>38004661</t>
  </si>
  <si>
    <t>38004650</t>
  </si>
  <si>
    <t>38004285</t>
  </si>
  <si>
    <t>37987173</t>
  </si>
  <si>
    <t>37989882</t>
  </si>
  <si>
    <t>38000799</t>
  </si>
  <si>
    <t>37994184</t>
  </si>
  <si>
    <t>37994448</t>
  </si>
  <si>
    <t>37999188</t>
  </si>
  <si>
    <t>37996193</t>
  </si>
  <si>
    <t>38000283</t>
  </si>
  <si>
    <t>37995329</t>
  </si>
  <si>
    <t>38000893</t>
  </si>
  <si>
    <t>37995563</t>
  </si>
  <si>
    <t>38002396</t>
  </si>
  <si>
    <t>37998057</t>
  </si>
  <si>
    <t>37109427</t>
  </si>
  <si>
    <t>38003143</t>
  </si>
  <si>
    <t>38004376</t>
  </si>
  <si>
    <t>38001066</t>
  </si>
  <si>
    <t>38001061</t>
  </si>
  <si>
    <t>38000376</t>
  </si>
  <si>
    <t>37999089</t>
  </si>
  <si>
    <t>38003000</t>
  </si>
  <si>
    <t>37984230</t>
  </si>
  <si>
    <t>37997945</t>
  </si>
  <si>
    <t>37980227</t>
  </si>
  <si>
    <t>37987872</t>
  </si>
  <si>
    <t>37980224</t>
  </si>
  <si>
    <t>37980214</t>
  </si>
  <si>
    <t>37980187</t>
  </si>
  <si>
    <t>38001668</t>
  </si>
  <si>
    <t>37999009</t>
  </si>
  <si>
    <t>37997977</t>
  </si>
  <si>
    <t>37999222</t>
  </si>
  <si>
    <t>37999201</t>
  </si>
  <si>
    <t>37991885</t>
  </si>
  <si>
    <t>38002483</t>
  </si>
  <si>
    <t>38002112</t>
  </si>
  <si>
    <t>37992953</t>
  </si>
  <si>
    <t>37980197</t>
  </si>
  <si>
    <t>37998470</t>
  </si>
  <si>
    <t>37991498</t>
  </si>
  <si>
    <t>37995550</t>
  </si>
  <si>
    <t>37991757</t>
  </si>
  <si>
    <t>37992641</t>
  </si>
  <si>
    <t>37998040</t>
  </si>
  <si>
    <t>37992015</t>
  </si>
  <si>
    <t>37999253</t>
  </si>
  <si>
    <t>37998034</t>
  </si>
  <si>
    <t>37991563</t>
  </si>
  <si>
    <t>37995421</t>
  </si>
  <si>
    <t>37996511</t>
  </si>
  <si>
    <t>37999494</t>
  </si>
  <si>
    <t>37999945</t>
  </si>
  <si>
    <t>37987341</t>
  </si>
  <si>
    <t>37982311</t>
  </si>
  <si>
    <t>37996716</t>
  </si>
  <si>
    <t>37996658</t>
  </si>
  <si>
    <t>37995585</t>
  </si>
  <si>
    <t>37995365</t>
  </si>
  <si>
    <t>37995305</t>
  </si>
  <si>
    <t>37995132</t>
  </si>
  <si>
    <t>37992270</t>
  </si>
  <si>
    <t>37992269</t>
  </si>
  <si>
    <t>37992265</t>
  </si>
  <si>
    <t>37992264</t>
  </si>
  <si>
    <t>37992078</t>
  </si>
  <si>
    <t>37992075</t>
  </si>
  <si>
    <t>37992074</t>
  </si>
  <si>
    <t>37992073</t>
  </si>
  <si>
    <t>37991900</t>
  </si>
  <si>
    <t>37991896</t>
  </si>
  <si>
    <t>37991725</t>
  </si>
  <si>
    <t>37991723</t>
  </si>
  <si>
    <t>37990986</t>
  </si>
  <si>
    <t>37990982</t>
  </si>
  <si>
    <t>37990980</t>
  </si>
  <si>
    <t>37990065</t>
  </si>
  <si>
    <t>37990063</t>
  </si>
  <si>
    <t>37990062</t>
  </si>
  <si>
    <t>37965232</t>
  </si>
  <si>
    <t>37996634</t>
  </si>
  <si>
    <t>37996626</t>
  </si>
  <si>
    <t>37995914</t>
  </si>
  <si>
    <t>37993438</t>
  </si>
  <si>
    <t>37995114</t>
  </si>
  <si>
    <t>37994520</t>
  </si>
  <si>
    <t>37992788</t>
  </si>
  <si>
    <t>37992448</t>
  </si>
  <si>
    <t>37992050</t>
  </si>
  <si>
    <t>37991258</t>
  </si>
  <si>
    <t>37991254</t>
  </si>
  <si>
    <t>37990015</t>
  </si>
  <si>
    <t>37989834</t>
  </si>
  <si>
    <t>37989478</t>
  </si>
  <si>
    <t>37997006</t>
  </si>
  <si>
    <t>37990129</t>
  </si>
  <si>
    <t>37992485</t>
  </si>
  <si>
    <t>37981983</t>
  </si>
  <si>
    <t>37990126</t>
  </si>
  <si>
    <t>37995040</t>
  </si>
  <si>
    <t>37991119</t>
  </si>
  <si>
    <t>37990056</t>
  </si>
  <si>
    <t>37989952</t>
  </si>
  <si>
    <t>37991028</t>
  </si>
  <si>
    <t>37997015</t>
  </si>
  <si>
    <t>37981922</t>
  </si>
  <si>
    <t>37990050</t>
  </si>
  <si>
    <t>37990049</t>
  </si>
  <si>
    <t>37990047</t>
  </si>
  <si>
    <t>37989994</t>
  </si>
  <si>
    <t>37989993</t>
  </si>
  <si>
    <t>37989990</t>
  </si>
  <si>
    <t>37989969</t>
  </si>
  <si>
    <t>37989942</t>
  </si>
  <si>
    <t>37989940</t>
  </si>
  <si>
    <t>37990478</t>
  </si>
  <si>
    <t>37987396</t>
  </si>
  <si>
    <t>37992255</t>
  </si>
  <si>
    <t>37992563</t>
  </si>
  <si>
    <t>37992871</t>
  </si>
  <si>
    <t>37984357</t>
  </si>
  <si>
    <t>37996981</t>
  </si>
  <si>
    <t>37996908</t>
  </si>
  <si>
    <t>37996895</t>
  </si>
  <si>
    <t>37996886</t>
  </si>
  <si>
    <t>37996792</t>
  </si>
  <si>
    <t>37996776</t>
  </si>
  <si>
    <t>37996714</t>
  </si>
  <si>
    <t>37996661</t>
  </si>
  <si>
    <t>37996660</t>
  </si>
  <si>
    <t>37996650</t>
  </si>
  <si>
    <t>37994519</t>
  </si>
  <si>
    <t>37993395</t>
  </si>
  <si>
    <t>37992907</t>
  </si>
  <si>
    <t>37992842</t>
  </si>
  <si>
    <t>37992840</t>
  </si>
  <si>
    <t>37992839</t>
  </si>
  <si>
    <t>37992834</t>
  </si>
  <si>
    <t>37992832</t>
  </si>
  <si>
    <t>37992829</t>
  </si>
  <si>
    <t>37991495</t>
  </si>
  <si>
    <t>37991493</t>
  </si>
  <si>
    <t>37991491</t>
  </si>
  <si>
    <t>37991331</t>
  </si>
  <si>
    <t>37991149</t>
  </si>
  <si>
    <t>37991135</t>
  </si>
  <si>
    <t>37991131</t>
  </si>
  <si>
    <t>37991129</t>
  </si>
  <si>
    <t>37990989</t>
  </si>
  <si>
    <t>37990987</t>
  </si>
  <si>
    <t>37989566</t>
  </si>
  <si>
    <t>37989553</t>
  </si>
  <si>
    <t>37989485</t>
  </si>
  <si>
    <t>37984876</t>
  </si>
  <si>
    <t>37984585</t>
  </si>
  <si>
    <t>37984480</t>
  </si>
  <si>
    <t>37984192</t>
  </si>
  <si>
    <t>37984191</t>
  </si>
  <si>
    <t>37982189</t>
  </si>
  <si>
    <t>37992170</t>
  </si>
  <si>
    <t>37992094</t>
  </si>
  <si>
    <t>37977655</t>
  </si>
  <si>
    <t>37976998</t>
  </si>
  <si>
    <t>37977359</t>
  </si>
  <si>
    <t>37977479</t>
  </si>
  <si>
    <t>37987144</t>
  </si>
  <si>
    <t>37982652</t>
  </si>
  <si>
    <t>37987360</t>
  </si>
  <si>
    <t>37981797</t>
  </si>
  <si>
    <t>37984508</t>
  </si>
  <si>
    <t>37994387</t>
  </si>
  <si>
    <t>37994385</t>
  </si>
  <si>
    <t>37985323</t>
  </si>
  <si>
    <t>37985155</t>
  </si>
  <si>
    <t>37992268</t>
  </si>
  <si>
    <t>37985037</t>
  </si>
  <si>
    <t>37989551</t>
  </si>
  <si>
    <t>37989451</t>
  </si>
  <si>
    <t>37994253</t>
  </si>
  <si>
    <t>37989523</t>
  </si>
  <si>
    <t>37987430</t>
  </si>
  <si>
    <t>37990382</t>
  </si>
  <si>
    <t>37989443</t>
  </si>
  <si>
    <t>37984376</t>
  </si>
  <si>
    <t>37984992</t>
  </si>
  <si>
    <t>37973349</t>
  </si>
  <si>
    <t>37988250</t>
  </si>
  <si>
    <t>37988481</t>
  </si>
  <si>
    <t>37988677</t>
  </si>
  <si>
    <t>37986919</t>
  </si>
  <si>
    <t>37987295</t>
  </si>
  <si>
    <t>37988541</t>
  </si>
  <si>
    <t>37988508</t>
  </si>
  <si>
    <t>37981949</t>
  </si>
  <si>
    <t>37988264</t>
  </si>
  <si>
    <t>37982341</t>
  </si>
  <si>
    <t>37980164</t>
  </si>
  <si>
    <t>37973270</t>
  </si>
  <si>
    <t>37979401</t>
  </si>
  <si>
    <t>37976363</t>
  </si>
  <si>
    <t>37982485</t>
  </si>
  <si>
    <t>37975604</t>
  </si>
  <si>
    <t>37985223</t>
  </si>
  <si>
    <t>37988207</t>
  </si>
  <si>
    <t>37988221</t>
  </si>
  <si>
    <t>37977226</t>
  </si>
  <si>
    <t>37985592</t>
  </si>
  <si>
    <t>37984774</t>
  </si>
  <si>
    <t>37987875</t>
  </si>
  <si>
    <t>37987799</t>
  </si>
  <si>
    <t>37982902</t>
  </si>
  <si>
    <t>37987815</t>
  </si>
  <si>
    <t>37982262</t>
  </si>
  <si>
    <t>37984598</t>
  </si>
  <si>
    <t>37985865</t>
  </si>
  <si>
    <t>37979530</t>
  </si>
  <si>
    <t>37979350</t>
  </si>
  <si>
    <t>37979939</t>
  </si>
  <si>
    <t>37985712</t>
  </si>
  <si>
    <t>37985690</t>
  </si>
  <si>
    <t>37982522</t>
  </si>
  <si>
    <t>37982178</t>
  </si>
  <si>
    <t>37986087</t>
  </si>
  <si>
    <t>37951765</t>
  </si>
  <si>
    <t>37983440</t>
  </si>
  <si>
    <t>37969585</t>
  </si>
  <si>
    <t>37978323</t>
  </si>
  <si>
    <t>37974604</t>
  </si>
  <si>
    <t>37973782</t>
  </si>
  <si>
    <t>37979767</t>
  </si>
  <si>
    <t>37973687</t>
  </si>
  <si>
    <t>37983449</t>
  </si>
  <si>
    <t>37979295</t>
  </si>
  <si>
    <t>37975798</t>
  </si>
  <si>
    <t>37977215</t>
  </si>
  <si>
    <t>37977668</t>
  </si>
  <si>
    <t>37973802</t>
  </si>
  <si>
    <t>37977660</t>
  </si>
  <si>
    <t>37975412</t>
  </si>
  <si>
    <t>37980702</t>
  </si>
  <si>
    <t>37981294</t>
  </si>
  <si>
    <t>37977824</t>
  </si>
  <si>
    <t>37977878</t>
  </si>
  <si>
    <t>37975800</t>
  </si>
  <si>
    <t>37976688</t>
  </si>
  <si>
    <t>37975936</t>
  </si>
  <si>
    <t>37975054</t>
  </si>
  <si>
    <t>37975678</t>
  </si>
  <si>
    <t>37975052</t>
  </si>
  <si>
    <t>37975934</t>
  </si>
  <si>
    <t>37973789</t>
  </si>
  <si>
    <t>37975940</t>
  </si>
  <si>
    <t>37969553</t>
  </si>
  <si>
    <t>37975941</t>
  </si>
  <si>
    <t>37970067</t>
  </si>
  <si>
    <t>37974999</t>
  </si>
  <si>
    <t>37975001</t>
  </si>
  <si>
    <t>37975380</t>
  </si>
  <si>
    <t>37976682</t>
  </si>
  <si>
    <t>37975381</t>
  </si>
  <si>
    <t>37975672</t>
  </si>
  <si>
    <t>37975372</t>
  </si>
  <si>
    <t>37974583</t>
  </si>
  <si>
    <t>37975636</t>
  </si>
  <si>
    <t>37974373</t>
  </si>
  <si>
    <t>37980653</t>
  </si>
  <si>
    <t>37967728</t>
  </si>
  <si>
    <t>37975415</t>
  </si>
  <si>
    <t>37974709</t>
  </si>
  <si>
    <t>37976910</t>
  </si>
  <si>
    <t>37976622</t>
  </si>
  <si>
    <t>37976655</t>
  </si>
  <si>
    <t>37976911</t>
  </si>
  <si>
    <t>37975479</t>
  </si>
  <si>
    <t>37976892</t>
  </si>
  <si>
    <t>37976625</t>
  </si>
  <si>
    <t>37967206</t>
  </si>
  <si>
    <t>37977961</t>
  </si>
  <si>
    <t>37968073</t>
  </si>
  <si>
    <t>37969796</t>
  </si>
  <si>
    <t>37967126</t>
  </si>
  <si>
    <t>37973362</t>
  </si>
  <si>
    <t>37967024</t>
  </si>
  <si>
    <t>37963924</t>
  </si>
  <si>
    <t>37958847</t>
  </si>
  <si>
    <t>37966960</t>
  </si>
  <si>
    <t>37970284</t>
  </si>
  <si>
    <t>37970061</t>
  </si>
  <si>
    <t>37969704</t>
  </si>
  <si>
    <t>37970296</t>
  </si>
  <si>
    <t>37977604</t>
  </si>
  <si>
    <t>37968316</t>
  </si>
  <si>
    <t>37971697</t>
  </si>
  <si>
    <t>37972000</t>
  </si>
  <si>
    <t>37972022</t>
  </si>
  <si>
    <t>37972211</t>
  </si>
  <si>
    <t>21170546</t>
  </si>
  <si>
    <t>37964151</t>
  </si>
  <si>
    <t>37964453</t>
  </si>
  <si>
    <t>37963866</t>
  </si>
  <si>
    <t>37961550</t>
  </si>
  <si>
    <t>37962293</t>
  </si>
  <si>
    <t>37963759</t>
  </si>
  <si>
    <t>37971676</t>
  </si>
  <si>
    <t>37964111</t>
  </si>
  <si>
    <t>37965715</t>
  </si>
  <si>
    <t>37967422</t>
  </si>
  <si>
    <t>37958703</t>
  </si>
  <si>
    <t>37971213</t>
  </si>
  <si>
    <t>37963925</t>
  </si>
  <si>
    <t>37962107</t>
  </si>
  <si>
    <t>37968320</t>
  </si>
  <si>
    <t>37968321</t>
  </si>
  <si>
    <t>37967702</t>
  </si>
  <si>
    <t>37957144</t>
  </si>
  <si>
    <t>37964444</t>
  </si>
  <si>
    <t>37954531</t>
  </si>
  <si>
    <t>37956179</t>
  </si>
  <si>
    <t>37965729</t>
  </si>
  <si>
    <t>37955711</t>
  </si>
  <si>
    <t>37955602</t>
  </si>
  <si>
    <t>37961186</t>
  </si>
  <si>
    <t>37961649</t>
  </si>
  <si>
    <t>37964507</t>
  </si>
  <si>
    <t>37961512</t>
  </si>
  <si>
    <t>37927060</t>
  </si>
  <si>
    <t>37954693</t>
  </si>
  <si>
    <t>37954532</t>
  </si>
  <si>
    <t>37954692</t>
  </si>
  <si>
    <t>37956839</t>
  </si>
  <si>
    <t>37956333</t>
  </si>
  <si>
    <t>37952253</t>
  </si>
  <si>
    <t>37951330</t>
  </si>
  <si>
    <t>37940635</t>
  </si>
  <si>
    <t>37950528</t>
  </si>
  <si>
    <t>37955637</t>
  </si>
  <si>
    <t>37956028</t>
  </si>
  <si>
    <t>37949701</t>
  </si>
  <si>
    <t>37950083</t>
  </si>
  <si>
    <t>37956985</t>
  </si>
  <si>
    <t>37959584</t>
  </si>
  <si>
    <t>37956178</t>
  </si>
  <si>
    <t>37955078</t>
  </si>
  <si>
    <t>37962796</t>
  </si>
  <si>
    <t>37954163</t>
  </si>
  <si>
    <t>37963226</t>
  </si>
  <si>
    <t>37962977</t>
  </si>
  <si>
    <t>37940632</t>
  </si>
  <si>
    <t>37960765</t>
  </si>
  <si>
    <t>37946867</t>
  </si>
  <si>
    <t>37959197</t>
  </si>
  <si>
    <t>37959556</t>
  </si>
  <si>
    <t>37959593</t>
  </si>
  <si>
    <t>37954372</t>
  </si>
  <si>
    <t>37954455</t>
  </si>
  <si>
    <t>37944724</t>
  </si>
  <si>
    <t>37949929</t>
  </si>
  <si>
    <t>37954855</t>
  </si>
  <si>
    <t>37940428</t>
  </si>
  <si>
    <t>37949531</t>
  </si>
  <si>
    <t>37945319</t>
  </si>
  <si>
    <t>37945521</t>
  </si>
  <si>
    <t>37947546</t>
  </si>
  <si>
    <t>37952220</t>
  </si>
  <si>
    <t>37949108</t>
  </si>
  <si>
    <t>37949892</t>
  </si>
  <si>
    <t>37949534</t>
  </si>
  <si>
    <t>37940769</t>
  </si>
  <si>
    <t>37951446</t>
  </si>
  <si>
    <t>37935288</t>
  </si>
  <si>
    <t>37951004</t>
  </si>
  <si>
    <t>37947596</t>
  </si>
  <si>
    <t>37928398</t>
  </si>
  <si>
    <t>37942537</t>
  </si>
  <si>
    <t>37950604</t>
  </si>
  <si>
    <t>37949389</t>
  </si>
  <si>
    <t>37949725</t>
  </si>
  <si>
    <t>37949893</t>
  </si>
  <si>
    <t>37947608</t>
  </si>
  <si>
    <t>37940598</t>
  </si>
  <si>
    <t>37948218</t>
  </si>
  <si>
    <t>37947466</t>
  </si>
  <si>
    <t>37946089</t>
  </si>
  <si>
    <t>37942840</t>
  </si>
  <si>
    <t>37941430</t>
  </si>
  <si>
    <t>37940420</t>
  </si>
  <si>
    <t>37942120</t>
  </si>
  <si>
    <t>37942536</t>
  </si>
  <si>
    <t>37938256</t>
  </si>
  <si>
    <t>37935959</t>
  </si>
  <si>
    <t>37945818</t>
  </si>
  <si>
    <t>37939968</t>
  </si>
  <si>
    <t>37941153</t>
  </si>
  <si>
    <t>37928002</t>
  </si>
  <si>
    <t>37937651</t>
  </si>
  <si>
    <t>37940389</t>
  </si>
  <si>
    <t>37937957</t>
  </si>
  <si>
    <t>37943068</t>
  </si>
  <si>
    <t>37943634</t>
  </si>
  <si>
    <t>37939203</t>
  </si>
  <si>
    <t>37935957</t>
  </si>
  <si>
    <t>21166664</t>
  </si>
  <si>
    <t>37923133</t>
  </si>
  <si>
    <t>37927609</t>
  </si>
  <si>
    <t>37933780</t>
  </si>
  <si>
    <t>37937331</t>
  </si>
  <si>
    <t>37935864</t>
  </si>
  <si>
    <t>37935066</t>
  </si>
  <si>
    <t>37933807</t>
  </si>
  <si>
    <t>37927121</t>
  </si>
  <si>
    <t>37920745</t>
  </si>
  <si>
    <t>37928355</t>
  </si>
  <si>
    <t>37926242</t>
  </si>
  <si>
    <t>37926921</t>
  </si>
  <si>
    <t>37923161</t>
  </si>
  <si>
    <t>37931304</t>
  </si>
  <si>
    <t>37926475</t>
  </si>
  <si>
    <t>21163837</t>
  </si>
  <si>
    <t>37927999</t>
  </si>
  <si>
    <t>37926101</t>
  </si>
  <si>
    <t>37931780</t>
  </si>
  <si>
    <t>37929848</t>
  </si>
  <si>
    <t>37921023</t>
  </si>
  <si>
    <t>37932711</t>
  </si>
  <si>
    <t>37929352</t>
  </si>
  <si>
    <t>37927365</t>
  </si>
  <si>
    <t>37912033</t>
  </si>
  <si>
    <t>37918587</t>
  </si>
  <si>
    <t>37918031</t>
  </si>
  <si>
    <t>37912187</t>
  </si>
  <si>
    <t>37923561</t>
  </si>
  <si>
    <t>37918668</t>
  </si>
  <si>
    <t>37924411</t>
  </si>
  <si>
    <t>37923258</t>
  </si>
  <si>
    <t>37921153</t>
  </si>
  <si>
    <t>37906227</t>
  </si>
  <si>
    <t>37906229</t>
  </si>
  <si>
    <t>37924220</t>
  </si>
  <si>
    <t>37911708</t>
  </si>
  <si>
    <t>37903253</t>
  </si>
  <si>
    <t>37905540</t>
  </si>
  <si>
    <t>37898493</t>
  </si>
  <si>
    <t>37899166</t>
  </si>
  <si>
    <t>37906090</t>
  </si>
  <si>
    <t>37915312</t>
  </si>
  <si>
    <t>37916518</t>
  </si>
  <si>
    <t>37913047</t>
  </si>
  <si>
    <t>37910882</t>
  </si>
  <si>
    <t>37916449</t>
  </si>
  <si>
    <t>37910725</t>
  </si>
  <si>
    <t>37887980</t>
  </si>
  <si>
    <t>37910711</t>
  </si>
  <si>
    <t>37910925</t>
  </si>
  <si>
    <t>37910878</t>
  </si>
  <si>
    <t>37915126</t>
  </si>
  <si>
    <t>37910792</t>
  </si>
  <si>
    <t>37890762</t>
  </si>
  <si>
    <t>37913117</t>
  </si>
  <si>
    <t>37909717</t>
  </si>
  <si>
    <t>37907432</t>
  </si>
  <si>
    <t>37900906</t>
  </si>
  <si>
    <t>37903720</t>
  </si>
  <si>
    <t>37890749</t>
  </si>
  <si>
    <t>37896543</t>
  </si>
  <si>
    <t>37896353</t>
  </si>
  <si>
    <t>37891878</t>
  </si>
  <si>
    <t>21155941</t>
  </si>
  <si>
    <t>21155942</t>
  </si>
  <si>
    <t>37894461</t>
  </si>
  <si>
    <t>37891396</t>
  </si>
  <si>
    <t>37891399</t>
  </si>
  <si>
    <t>37886282</t>
  </si>
  <si>
    <t>37877668</t>
  </si>
  <si>
    <t>37889284</t>
  </si>
  <si>
    <t>37877482</t>
  </si>
  <si>
    <t>37877515</t>
  </si>
  <si>
    <t>37877690</t>
  </si>
  <si>
    <t>37877598</t>
  </si>
  <si>
    <t>37887139</t>
  </si>
  <si>
    <t>37872950</t>
  </si>
  <si>
    <t>37880740</t>
  </si>
  <si>
    <t>37877140</t>
  </si>
  <si>
    <t>21152584</t>
  </si>
  <si>
    <t>21152585</t>
  </si>
  <si>
    <t>37872010</t>
  </si>
  <si>
    <t>37873289</t>
  </si>
  <si>
    <t>37869830</t>
  </si>
  <si>
    <t>37866933</t>
  </si>
  <si>
    <t>37859822</t>
  </si>
  <si>
    <t>37870136</t>
  </si>
  <si>
    <t>37863067</t>
  </si>
  <si>
    <t>37863062</t>
  </si>
  <si>
    <t>37863057</t>
  </si>
  <si>
    <t>37863250</t>
  </si>
  <si>
    <t>37863242</t>
  </si>
  <si>
    <t>37863295</t>
  </si>
  <si>
    <t>37866422</t>
  </si>
  <si>
    <t>37865291</t>
  </si>
  <si>
    <t>37866409</t>
  </si>
  <si>
    <t>37860693</t>
  </si>
  <si>
    <t>37850109</t>
  </si>
  <si>
    <t>37850753</t>
  </si>
  <si>
    <t>37853157</t>
  </si>
  <si>
    <t>37856277</t>
  </si>
  <si>
    <t>21146024</t>
  </si>
  <si>
    <t>21146025</t>
  </si>
  <si>
    <t>37841488</t>
  </si>
  <si>
    <t>37846777</t>
  </si>
  <si>
    <t>37843281</t>
  </si>
  <si>
    <t>37839093</t>
  </si>
  <si>
    <t>37832479</t>
  </si>
  <si>
    <t>21144574</t>
  </si>
  <si>
    <t>37829791</t>
  </si>
  <si>
    <t>21141603</t>
  </si>
  <si>
    <t>37826911</t>
  </si>
  <si>
    <t>37820489</t>
  </si>
  <si>
    <t>37826861</t>
  </si>
  <si>
    <t>37813600</t>
  </si>
  <si>
    <t>37824853</t>
  </si>
  <si>
    <t>37816482</t>
  </si>
  <si>
    <t>37815186</t>
  </si>
  <si>
    <t>37815939</t>
  </si>
  <si>
    <t>37815595</t>
  </si>
  <si>
    <t>37815594</t>
  </si>
  <si>
    <t>37815942</t>
  </si>
  <si>
    <t>37815593</t>
  </si>
  <si>
    <t>37815765</t>
  </si>
  <si>
    <t>37815252</t>
  </si>
  <si>
    <t>37814242</t>
  </si>
  <si>
    <t>37816505</t>
  </si>
  <si>
    <t>37815591</t>
  </si>
  <si>
    <t>37815188</t>
  </si>
  <si>
    <t>37815176</t>
  </si>
  <si>
    <t>37815588</t>
  </si>
  <si>
    <t>37815767</t>
  </si>
  <si>
    <t>37813302</t>
  </si>
  <si>
    <t>37815851</t>
  </si>
  <si>
    <t>37816138</t>
  </si>
  <si>
    <t>37816681</t>
  </si>
  <si>
    <t>21135323</t>
  </si>
  <si>
    <t>21127118</t>
  </si>
  <si>
    <t>21124225</t>
  </si>
  <si>
    <t>21124224</t>
  </si>
  <si>
    <t>21119681</t>
  </si>
  <si>
    <t>37739053</t>
  </si>
  <si>
    <t>37739041</t>
  </si>
  <si>
    <t>37584336</t>
  </si>
  <si>
    <t>37490742</t>
  </si>
  <si>
    <t>21191466</t>
  </si>
  <si>
    <t>21173834</t>
  </si>
  <si>
    <t>21160005</t>
  </si>
  <si>
    <t>21128264</t>
  </si>
  <si>
    <t>21124980</t>
  </si>
  <si>
    <t>21173948</t>
  </si>
  <si>
    <t>21168589</t>
  </si>
  <si>
    <t>21162169</t>
  </si>
  <si>
    <t>21129882</t>
  </si>
  <si>
    <t>21124310</t>
  </si>
  <si>
    <t>21190896</t>
  </si>
  <si>
    <t>21184167</t>
  </si>
  <si>
    <t>21146366</t>
  </si>
  <si>
    <t>21142492</t>
  </si>
  <si>
    <t>21191556</t>
  </si>
  <si>
    <t>21172042</t>
  </si>
  <si>
    <t>21191019</t>
  </si>
  <si>
    <t>21159501</t>
  </si>
  <si>
    <t>21156619</t>
  </si>
  <si>
    <t>37982310</t>
  </si>
  <si>
    <t>21179929</t>
  </si>
  <si>
    <t>21168532</t>
  </si>
  <si>
    <t>21158890</t>
  </si>
  <si>
    <t>21155970</t>
  </si>
  <si>
    <t>21145694</t>
  </si>
  <si>
    <t>21163137</t>
  </si>
  <si>
    <t>21139535</t>
  </si>
  <si>
    <t>21131003</t>
  </si>
  <si>
    <t>21162670</t>
  </si>
  <si>
    <t>21184244</t>
  </si>
  <si>
    <t>21191806</t>
  </si>
  <si>
    <t>21121142</t>
  </si>
  <si>
    <t>21191422</t>
  </si>
  <si>
    <t>21185827</t>
  </si>
  <si>
    <t>21175964</t>
  </si>
  <si>
    <t>21190626</t>
  </si>
  <si>
    <t>21192017</t>
  </si>
  <si>
    <t>21168176</t>
  </si>
  <si>
    <t>21156553</t>
  </si>
  <si>
    <t>21187032</t>
  </si>
  <si>
    <t>21143600</t>
  </si>
  <si>
    <t>21139959</t>
  </si>
  <si>
    <t>21125458</t>
  </si>
  <si>
    <t>37995348</t>
  </si>
  <si>
    <t>21166331</t>
  </si>
  <si>
    <t>21153733</t>
  </si>
  <si>
    <t>21135007</t>
  </si>
  <si>
    <t>21128294</t>
  </si>
  <si>
    <t>21183164</t>
  </si>
  <si>
    <t>37913329</t>
  </si>
  <si>
    <t>21163913</t>
  </si>
  <si>
    <t>21132164</t>
  </si>
  <si>
    <t>21129987</t>
  </si>
  <si>
    <t>21149870</t>
  </si>
  <si>
    <t>21147045</t>
  </si>
  <si>
    <t>21191091</t>
  </si>
  <si>
    <t>21170629</t>
  </si>
  <si>
    <t>21158948</t>
  </si>
  <si>
    <t>21146111</t>
  </si>
  <si>
    <t>21127201</t>
  </si>
  <si>
    <t>21119763</t>
  </si>
  <si>
    <t>21171127</t>
  </si>
  <si>
    <t>21138923</t>
  </si>
  <si>
    <t>38073352</t>
  </si>
  <si>
    <t>21181602</t>
  </si>
  <si>
    <t>21163116</t>
  </si>
  <si>
    <t>21132408</t>
  </si>
  <si>
    <t>21191175</t>
  </si>
  <si>
    <t>21138673</t>
  </si>
  <si>
    <t>21134496</t>
  </si>
  <si>
    <t>37942439</t>
  </si>
  <si>
    <t>21129678</t>
  </si>
  <si>
    <t>21160229</t>
  </si>
  <si>
    <t>21154238</t>
  </si>
  <si>
    <t>21192507</t>
  </si>
  <si>
    <t>21153079</t>
  </si>
  <si>
    <t>21154240</t>
  </si>
  <si>
    <t>21149962</t>
  </si>
  <si>
    <t>21147137</t>
  </si>
  <si>
    <t>21128728</t>
  </si>
  <si>
    <t>21125052</t>
  </si>
  <si>
    <t>21120854</t>
  </si>
  <si>
    <t>21144318</t>
  </si>
  <si>
    <t>21118763</t>
  </si>
  <si>
    <t>21166088</t>
  </si>
  <si>
    <t>21125129</t>
  </si>
  <si>
    <t>21190275</t>
  </si>
  <si>
    <t>21190768</t>
  </si>
  <si>
    <t>21160154</t>
  </si>
  <si>
    <t>21150442</t>
  </si>
  <si>
    <t>37878202</t>
  </si>
  <si>
    <t>37871132</t>
  </si>
  <si>
    <t>21163766</t>
  </si>
  <si>
    <t>21128776</t>
  </si>
  <si>
    <t>21190455</t>
  </si>
  <si>
    <t>21167138</t>
  </si>
  <si>
    <t>21150765</t>
  </si>
  <si>
    <t>21141685</t>
  </si>
  <si>
    <t>21139325</t>
  </si>
  <si>
    <t>21131310</t>
  </si>
  <si>
    <t>21167884</t>
  </si>
  <si>
    <t>21159751</t>
  </si>
  <si>
    <t>21170877</t>
  </si>
  <si>
    <t>21130533</t>
  </si>
  <si>
    <t>21192381</t>
  </si>
  <si>
    <t>38053842</t>
  </si>
  <si>
    <t>21131188</t>
  </si>
  <si>
    <t>21178435</t>
  </si>
  <si>
    <t>21190009</t>
  </si>
  <si>
    <t>21160210</t>
  </si>
  <si>
    <t>21167913</t>
  </si>
  <si>
    <t>21155103</t>
  </si>
  <si>
    <t>21188703</t>
  </si>
  <si>
    <t>21150708</t>
  </si>
  <si>
    <t>21183901</t>
  </si>
  <si>
    <t>38057845</t>
  </si>
  <si>
    <t>38058670</t>
  </si>
  <si>
    <t>38058681</t>
  </si>
  <si>
    <t>38058655</t>
  </si>
  <si>
    <t>38058684</t>
  </si>
  <si>
    <t>38057841</t>
  </si>
  <si>
    <t>38031653</t>
  </si>
  <si>
    <t>21191356</t>
  </si>
  <si>
    <t>21191496</t>
  </si>
  <si>
    <t>21191564</t>
  </si>
  <si>
    <t>21134430</t>
  </si>
  <si>
    <t>37908793</t>
  </si>
  <si>
    <t>37907660</t>
  </si>
  <si>
    <t>37908333</t>
  </si>
  <si>
    <t>37908791</t>
  </si>
  <si>
    <t>21192531</t>
  </si>
  <si>
    <t>21192309</t>
  </si>
  <si>
    <t>21191737</t>
  </si>
  <si>
    <t>21181261</t>
  </si>
  <si>
    <t>21163196</t>
  </si>
  <si>
    <t>37995374</t>
  </si>
  <si>
    <t>21190647</t>
  </si>
  <si>
    <t>38023391</t>
  </si>
  <si>
    <t>21165897</t>
  </si>
  <si>
    <t>37849736</t>
  </si>
  <si>
    <t>37849951</t>
  </si>
  <si>
    <t>21154170</t>
  </si>
  <si>
    <t>21121101</t>
  </si>
  <si>
    <t>21166090</t>
  </si>
  <si>
    <t>21132429</t>
  </si>
  <si>
    <t>21128807</t>
  </si>
  <si>
    <t>21123326</t>
  </si>
  <si>
    <t>38037475</t>
  </si>
  <si>
    <t>38025466</t>
  </si>
  <si>
    <t>37970331</t>
  </si>
  <si>
    <t>21133886</t>
  </si>
  <si>
    <t>21192339</t>
  </si>
  <si>
    <t>37989475</t>
  </si>
  <si>
    <t>21154150</t>
  </si>
  <si>
    <t>21190734</t>
  </si>
  <si>
    <t>21186979</t>
  </si>
  <si>
    <t>21184911</t>
  </si>
  <si>
    <t>21175084</t>
  </si>
  <si>
    <t>21149931</t>
  </si>
  <si>
    <t>37911969</t>
  </si>
  <si>
    <t>37913072</t>
  </si>
  <si>
    <t>21161976</t>
  </si>
  <si>
    <t>21189796</t>
  </si>
  <si>
    <t>21192359</t>
  </si>
  <si>
    <t>21169236</t>
  </si>
  <si>
    <t>21160200</t>
  </si>
  <si>
    <t>21190025</t>
  </si>
  <si>
    <t>38078251</t>
  </si>
  <si>
    <t>38078253</t>
  </si>
  <si>
    <t>38076038</t>
  </si>
  <si>
    <t>38073351</t>
  </si>
  <si>
    <t>38073354</t>
  </si>
  <si>
    <t>21124198</t>
  </si>
  <si>
    <t>38025557</t>
  </si>
  <si>
    <t>38025605</t>
  </si>
  <si>
    <t>38025581</t>
  </si>
  <si>
    <t>38012354</t>
  </si>
  <si>
    <t>21191335</t>
  </si>
  <si>
    <t>21169132</t>
  </si>
  <si>
    <t>21149827</t>
  </si>
  <si>
    <t>21184935</t>
  </si>
  <si>
    <t>37999959</t>
  </si>
  <si>
    <t>21128422</t>
  </si>
  <si>
    <t>21191464</t>
  </si>
  <si>
    <t>38025634</t>
  </si>
  <si>
    <t>38025890</t>
  </si>
  <si>
    <t>38025970</t>
  </si>
  <si>
    <t>37995153</t>
  </si>
  <si>
    <t>21192936</t>
  </si>
  <si>
    <t>21165518</t>
  </si>
  <si>
    <t>21192203</t>
  </si>
  <si>
    <t>38037506</t>
  </si>
  <si>
    <t>37992159</t>
  </si>
  <si>
    <t>37992643</t>
  </si>
  <si>
    <t>37986835</t>
  </si>
  <si>
    <t>21161429</t>
  </si>
  <si>
    <t>21188423</t>
  </si>
  <si>
    <t>21139533</t>
  </si>
  <si>
    <t>21166059</t>
  </si>
  <si>
    <t>21152667</t>
  </si>
  <si>
    <t>21156038</t>
  </si>
  <si>
    <t>21192649</t>
  </si>
  <si>
    <t>38085027</t>
  </si>
  <si>
    <t>21169267</t>
  </si>
  <si>
    <t>21136150</t>
  </si>
  <si>
    <t>37890312</t>
  </si>
  <si>
    <t>21191298</t>
  </si>
  <si>
    <t>38075512</t>
  </si>
  <si>
    <t>21191530</t>
  </si>
  <si>
    <t>38033155</t>
  </si>
  <si>
    <t>21128805</t>
  </si>
  <si>
    <t>21148791</t>
  </si>
  <si>
    <t>21135992</t>
  </si>
  <si>
    <t>21187991</t>
  </si>
  <si>
    <t>21120180</t>
  </si>
  <si>
    <t>21170500</t>
  </si>
  <si>
    <t>37991665</t>
  </si>
  <si>
    <t>21129040</t>
  </si>
  <si>
    <t>37940319</t>
  </si>
  <si>
    <t>37995349</t>
  </si>
  <si>
    <t>21191400</t>
  </si>
  <si>
    <t>21191306</t>
  </si>
  <si>
    <t>21173891</t>
  </si>
  <si>
    <t>21128276</t>
  </si>
  <si>
    <t>21189612</t>
  </si>
  <si>
    <t>21191341</t>
  </si>
  <si>
    <t>21154209</t>
  </si>
  <si>
    <t>21192431</t>
  </si>
  <si>
    <t>37995044</t>
  </si>
  <si>
    <t>37878633</t>
  </si>
  <si>
    <t>37878853</t>
  </si>
  <si>
    <t>21132398</t>
  </si>
  <si>
    <t>21148151</t>
  </si>
  <si>
    <t>21138240</t>
  </si>
  <si>
    <t>37912151</t>
  </si>
  <si>
    <t>21194351</t>
  </si>
  <si>
    <t>21192815</t>
  </si>
  <si>
    <t>21190282</t>
  </si>
  <si>
    <t>21190087</t>
  </si>
  <si>
    <t>21192361</t>
  </si>
  <si>
    <t>38069190</t>
  </si>
  <si>
    <t>38063553</t>
  </si>
  <si>
    <t>21190792</t>
  </si>
  <si>
    <t>37995017</t>
  </si>
  <si>
    <t>21192429</t>
  </si>
  <si>
    <t>37996735</t>
  </si>
  <si>
    <t>38024987</t>
  </si>
  <si>
    <t>21192746</t>
  </si>
  <si>
    <t>37991530</t>
  </si>
  <si>
    <t>38013861</t>
  </si>
  <si>
    <t>37978344</t>
  </si>
  <si>
    <t>37960836</t>
  </si>
  <si>
    <t>38076168</t>
  </si>
  <si>
    <t>38076014</t>
  </si>
  <si>
    <t>38076540</t>
  </si>
  <si>
    <t>21190824</t>
  </si>
  <si>
    <t>38058672</t>
  </si>
  <si>
    <t>38057842</t>
  </si>
  <si>
    <t>37992747</t>
  </si>
  <si>
    <t>21191568</t>
  </si>
  <si>
    <t>21184865</t>
  </si>
  <si>
    <t>21191081</t>
  </si>
  <si>
    <t>37875834</t>
  </si>
  <si>
    <t>21190207</t>
  </si>
  <si>
    <t>21190673</t>
  </si>
  <si>
    <t>21174672</t>
  </si>
  <si>
    <t>21168957</t>
  </si>
  <si>
    <t>21165046</t>
  </si>
  <si>
    <t>21156444</t>
  </si>
  <si>
    <t>21138185</t>
  </si>
  <si>
    <t>37908792</t>
  </si>
  <si>
    <t>37787027</t>
  </si>
  <si>
    <t>21175458</t>
  </si>
  <si>
    <t>37975737</t>
  </si>
  <si>
    <t>37967177</t>
  </si>
  <si>
    <t>37967178</t>
  </si>
  <si>
    <t>21190478</t>
  </si>
  <si>
    <t>21140763</t>
  </si>
  <si>
    <t>21124793</t>
  </si>
  <si>
    <t>21190586</t>
  </si>
  <si>
    <t>37907658</t>
  </si>
  <si>
    <t>21156958</t>
  </si>
  <si>
    <t>37986534</t>
  </si>
  <si>
    <t>21192521</t>
  </si>
  <si>
    <t>38076213</t>
  </si>
  <si>
    <t>38023673</t>
  </si>
  <si>
    <t>21189875</t>
  </si>
  <si>
    <t>21178499</t>
  </si>
  <si>
    <t>37991786</t>
  </si>
  <si>
    <t>37974878</t>
  </si>
  <si>
    <t>37864312</t>
  </si>
  <si>
    <t>37864531</t>
  </si>
  <si>
    <t>37988629</t>
  </si>
  <si>
    <t>37981402</t>
  </si>
  <si>
    <t>21132352</t>
  </si>
  <si>
    <t>38037482</t>
  </si>
  <si>
    <t>21192008</t>
  </si>
  <si>
    <t>38008849</t>
  </si>
  <si>
    <t>38071351</t>
  </si>
  <si>
    <t>38079522</t>
  </si>
  <si>
    <t>37935089</t>
  </si>
  <si>
    <t>21189879</t>
  </si>
  <si>
    <t>38058288</t>
  </si>
  <si>
    <t>37903192</t>
  </si>
  <si>
    <t>37913284</t>
  </si>
  <si>
    <t>37907839</t>
  </si>
  <si>
    <t>37912050</t>
  </si>
  <si>
    <t>37912846</t>
  </si>
  <si>
    <t>37905444</t>
  </si>
  <si>
    <t>37912617</t>
  </si>
  <si>
    <t>21191546</t>
  </si>
  <si>
    <t>21188305</t>
  </si>
  <si>
    <t>38001178</t>
  </si>
  <si>
    <t>38001343</t>
  </si>
  <si>
    <t>38008930</t>
  </si>
  <si>
    <t>37908292</t>
  </si>
  <si>
    <t>21182165</t>
  </si>
  <si>
    <t>38076166</t>
  </si>
  <si>
    <t>38079015</t>
  </si>
  <si>
    <t>38053270</t>
  </si>
  <si>
    <t>38065459</t>
  </si>
  <si>
    <t>38073346</t>
  </si>
  <si>
    <t>38073370</t>
  </si>
  <si>
    <t>21191178</t>
  </si>
  <si>
    <t>37878047</t>
  </si>
  <si>
    <t>21192813</t>
  </si>
  <si>
    <t>21186772</t>
  </si>
  <si>
    <t>21191031</t>
  </si>
  <si>
    <t>21132024</t>
  </si>
  <si>
    <t>21185541</t>
  </si>
  <si>
    <t>21156681</t>
  </si>
  <si>
    <t>37991986</t>
  </si>
  <si>
    <t>21191834</t>
  </si>
  <si>
    <t>37894000</t>
  </si>
  <si>
    <t>21191225</t>
  </si>
  <si>
    <t>37971246</t>
  </si>
  <si>
    <t>38025652</t>
  </si>
  <si>
    <t>38026061</t>
  </si>
  <si>
    <t>21192321</t>
  </si>
  <si>
    <t>21165174</t>
  </si>
  <si>
    <t>21135886</t>
  </si>
  <si>
    <t>21191620</t>
  </si>
  <si>
    <t>37898808</t>
  </si>
  <si>
    <t>38090008</t>
  </si>
  <si>
    <t>21181208</t>
  </si>
  <si>
    <t>37987031</t>
  </si>
  <si>
    <t>38052431</t>
  </si>
  <si>
    <t>38057902</t>
  </si>
  <si>
    <t>21192505</t>
  </si>
  <si>
    <t>21173514</t>
  </si>
  <si>
    <t>21131170</t>
  </si>
  <si>
    <t>21124210</t>
  </si>
  <si>
    <t>21129979</t>
  </si>
  <si>
    <t>37892548</t>
  </si>
  <si>
    <t>38069201</t>
  </si>
  <si>
    <t>37919651</t>
  </si>
  <si>
    <t>38037683</t>
  </si>
  <si>
    <t>21178099</t>
  </si>
  <si>
    <t>38028830</t>
  </si>
  <si>
    <t>37996241</t>
  </si>
  <si>
    <t>21181578</t>
  </si>
  <si>
    <t>21191474</t>
  </si>
  <si>
    <t>38089774</t>
  </si>
  <si>
    <t>21165231</t>
  </si>
  <si>
    <t>21191791</t>
  </si>
  <si>
    <t>37916330</t>
  </si>
  <si>
    <t>38050662</t>
  </si>
  <si>
    <t>37944213</t>
  </si>
  <si>
    <t>37986622</t>
  </si>
  <si>
    <t>38057846</t>
  </si>
  <si>
    <t>38058668</t>
  </si>
  <si>
    <t>38058666</t>
  </si>
  <si>
    <t>38032198</t>
  </si>
  <si>
    <t>38076437</t>
  </si>
  <si>
    <t>21191049</t>
  </si>
  <si>
    <t>21190177</t>
  </si>
  <si>
    <t>38076401</t>
  </si>
  <si>
    <t>38049926</t>
  </si>
  <si>
    <t>38049933</t>
  </si>
  <si>
    <t>38049934</t>
  </si>
  <si>
    <t>38050499</t>
  </si>
  <si>
    <t>38008278</t>
  </si>
  <si>
    <t>38012609</t>
  </si>
  <si>
    <t>21192310</t>
  </si>
  <si>
    <t>21162420</t>
  </si>
  <si>
    <t>38090360</t>
  </si>
  <si>
    <t>38063550</t>
  </si>
  <si>
    <t>21190794</t>
  </si>
  <si>
    <t>38059047</t>
  </si>
  <si>
    <t>38057341</t>
  </si>
  <si>
    <t>37907653</t>
  </si>
  <si>
    <t>21190375</t>
  </si>
  <si>
    <t>38049938</t>
  </si>
  <si>
    <t>38075420</t>
  </si>
  <si>
    <t>38096344</t>
  </si>
  <si>
    <t>38084267</t>
  </si>
  <si>
    <t>38028219</t>
  </si>
  <si>
    <t>37954702</t>
  </si>
  <si>
    <t>37904695</t>
  </si>
  <si>
    <t>37877894</t>
  </si>
  <si>
    <t>38003605</t>
  </si>
  <si>
    <t>38089768</t>
  </si>
  <si>
    <t>21151908</t>
  </si>
  <si>
    <t>21190713</t>
  </si>
  <si>
    <t>21191528</t>
  </si>
  <si>
    <t>21166018</t>
  </si>
  <si>
    <t>21189882</t>
  </si>
  <si>
    <t>21191490</t>
  </si>
  <si>
    <t>21183785</t>
  </si>
  <si>
    <t>37914056</t>
  </si>
  <si>
    <t>21190302</t>
  </si>
  <si>
    <t>38079381</t>
  </si>
  <si>
    <t>38076018</t>
  </si>
  <si>
    <t>21190247</t>
  </si>
  <si>
    <t>38028738</t>
  </si>
  <si>
    <t>21191992</t>
  </si>
  <si>
    <t>37903588</t>
  </si>
  <si>
    <t>37905744</t>
  </si>
  <si>
    <t>37905878</t>
  </si>
  <si>
    <t>37906096</t>
  </si>
  <si>
    <t>37906235</t>
  </si>
  <si>
    <t>37897979</t>
  </si>
  <si>
    <t>37903456</t>
  </si>
  <si>
    <t>21190205</t>
  </si>
  <si>
    <t>21191354</t>
  </si>
  <si>
    <t>37900179</t>
  </si>
  <si>
    <t>21120570</t>
  </si>
  <si>
    <t>37969529</t>
  </si>
  <si>
    <t>37950289</t>
  </si>
  <si>
    <t>38028249</t>
  </si>
  <si>
    <t>37913075</t>
  </si>
  <si>
    <t>37913450</t>
  </si>
  <si>
    <t>37990100</t>
  </si>
  <si>
    <t>37936147</t>
  </si>
  <si>
    <t>21192906</t>
  </si>
  <si>
    <t>21192572</t>
  </si>
  <si>
    <t>38006169</t>
  </si>
  <si>
    <t>38048296</t>
  </si>
  <si>
    <t>38076626</t>
  </si>
  <si>
    <t>38076468</t>
  </si>
  <si>
    <t>38076554</t>
  </si>
  <si>
    <t>21177082</t>
  </si>
  <si>
    <t>37992492</t>
  </si>
  <si>
    <t>21190600</t>
  </si>
  <si>
    <t>21189788</t>
  </si>
  <si>
    <t>21191995</t>
  </si>
  <si>
    <t>38026120</t>
  </si>
  <si>
    <t>37937850</t>
  </si>
  <si>
    <t>21190863</t>
  </si>
  <si>
    <t>21184591</t>
  </si>
  <si>
    <t>38057916</t>
  </si>
  <si>
    <t>37938728</t>
  </si>
  <si>
    <t>21138684</t>
  </si>
  <si>
    <t>21136921</t>
  </si>
  <si>
    <t>38068434</t>
  </si>
  <si>
    <t>38005653</t>
  </si>
  <si>
    <t>38002402</t>
  </si>
  <si>
    <t>38050069</t>
  </si>
  <si>
    <t>38025998</t>
  </si>
  <si>
    <t>38066289</t>
  </si>
  <si>
    <t>38052972</t>
  </si>
  <si>
    <t>21192797</t>
  </si>
  <si>
    <t>21146495</t>
  </si>
  <si>
    <t>21142021</t>
  </si>
  <si>
    <t>21158502</t>
  </si>
  <si>
    <t>38090651</t>
  </si>
  <si>
    <t>38026001</t>
  </si>
  <si>
    <t>38073021</t>
  </si>
  <si>
    <t>37888815</t>
  </si>
  <si>
    <t>37937477</t>
  </si>
  <si>
    <t>38058766</t>
  </si>
  <si>
    <t>38057702</t>
  </si>
  <si>
    <t>38001430</t>
  </si>
  <si>
    <t>38028207</t>
  </si>
  <si>
    <t>38096022</t>
  </si>
  <si>
    <t>21149340</t>
  </si>
  <si>
    <t>38063568</t>
  </si>
  <si>
    <t>38040130</t>
  </si>
  <si>
    <t>21190819</t>
  </si>
  <si>
    <t>38076049</t>
  </si>
  <si>
    <t>37995343</t>
  </si>
  <si>
    <t>21186516</t>
  </si>
  <si>
    <t>38076449</t>
  </si>
  <si>
    <t>38000642</t>
  </si>
  <si>
    <t>38023678</t>
  </si>
  <si>
    <t>38037648</t>
  </si>
  <si>
    <t>21165101</t>
  </si>
  <si>
    <t>21189739</t>
  </si>
  <si>
    <t>21187534</t>
  </si>
  <si>
    <t>21135976</t>
  </si>
  <si>
    <t>21121310</t>
  </si>
  <si>
    <t>38076640</t>
  </si>
  <si>
    <t>38025508</t>
  </si>
  <si>
    <t>37972003</t>
  </si>
  <si>
    <t>37991854</t>
  </si>
  <si>
    <t>37908335</t>
  </si>
  <si>
    <t>37868128</t>
  </si>
  <si>
    <t>38062611</t>
  </si>
  <si>
    <t>21191029</t>
  </si>
  <si>
    <t>21169012</t>
  </si>
  <si>
    <t>37986530</t>
  </si>
  <si>
    <t>38063560</t>
  </si>
  <si>
    <t>38068433</t>
  </si>
  <si>
    <t>21191750</t>
  </si>
  <si>
    <t>37986767</t>
  </si>
  <si>
    <t>38078949</t>
  </si>
  <si>
    <t>38066281</t>
  </si>
  <si>
    <t>21125988</t>
  </si>
  <si>
    <t>37909467</t>
  </si>
  <si>
    <t>37912925</t>
  </si>
  <si>
    <t>37864528</t>
  </si>
  <si>
    <t>21132357</t>
  </si>
  <si>
    <t>38066342</t>
  </si>
  <si>
    <t>37900311</t>
  </si>
  <si>
    <t>21189912</t>
  </si>
  <si>
    <t>38012641</t>
  </si>
  <si>
    <t>37972695</t>
  </si>
  <si>
    <t>38006147</t>
  </si>
  <si>
    <t>37990110</t>
  </si>
  <si>
    <t>38073341</t>
  </si>
  <si>
    <t>37900685</t>
  </si>
  <si>
    <t>38028805</t>
  </si>
  <si>
    <t>21142106</t>
  </si>
  <si>
    <t>21190643</t>
  </si>
  <si>
    <t>21192708</t>
  </si>
  <si>
    <t>21185446</t>
  </si>
  <si>
    <t>21131226</t>
  </si>
  <si>
    <t>38078986</t>
  </si>
  <si>
    <t>38084705</t>
  </si>
  <si>
    <t>37901110</t>
  </si>
  <si>
    <t>37903745</t>
  </si>
  <si>
    <t>37905445</t>
  </si>
  <si>
    <t>37905559</t>
  </si>
  <si>
    <t>37892960</t>
  </si>
  <si>
    <t>37907585</t>
  </si>
  <si>
    <t>37907932</t>
  </si>
  <si>
    <t>37908291</t>
  </si>
  <si>
    <t>21191586</t>
  </si>
  <si>
    <t>21179839</t>
  </si>
  <si>
    <t>21190854</t>
  </si>
  <si>
    <t>21190569</t>
  </si>
  <si>
    <t>21192227</t>
  </si>
  <si>
    <t>21180404</t>
  </si>
  <si>
    <t>38025495</t>
  </si>
  <si>
    <t>38060658</t>
  </si>
  <si>
    <t>38025516</t>
  </si>
  <si>
    <t>37907882</t>
  </si>
  <si>
    <t>37905442</t>
  </si>
  <si>
    <t>21191102</t>
  </si>
  <si>
    <t>37880670</t>
  </si>
  <si>
    <t>38048928</t>
  </si>
  <si>
    <t>38001278</t>
  </si>
  <si>
    <t>21192301</t>
  </si>
  <si>
    <t>38064895</t>
  </si>
  <si>
    <t>37986153</t>
  </si>
  <si>
    <t>37922983</t>
  </si>
  <si>
    <t>37923459</t>
  </si>
  <si>
    <t>37907792</t>
  </si>
  <si>
    <t>21187848</t>
  </si>
  <si>
    <t>21190411</t>
  </si>
  <si>
    <t>38080656</t>
  </si>
  <si>
    <t>38025445</t>
  </si>
  <si>
    <t>38058663</t>
  </si>
  <si>
    <t>38084771</t>
  </si>
  <si>
    <t>37937774</t>
  </si>
  <si>
    <t>37938339</t>
  </si>
  <si>
    <t>38005150</t>
  </si>
  <si>
    <t>21192663</t>
  </si>
  <si>
    <t>38068650</t>
  </si>
  <si>
    <t>21191832</t>
  </si>
  <si>
    <t>21192135</t>
  </si>
  <si>
    <t>38025481</t>
  </si>
  <si>
    <t>38025487</t>
  </si>
  <si>
    <t>38012675</t>
  </si>
  <si>
    <t>37948271</t>
  </si>
  <si>
    <t>37951220</t>
  </si>
  <si>
    <t>21191205</t>
  </si>
  <si>
    <t>38028793</t>
  </si>
  <si>
    <t>37946528</t>
  </si>
  <si>
    <t>38075869</t>
  </si>
  <si>
    <t>38041458</t>
  </si>
  <si>
    <t>38003638</t>
  </si>
  <si>
    <t>38066287</t>
  </si>
  <si>
    <t>37969806</t>
  </si>
  <si>
    <t>37970177</t>
  </si>
  <si>
    <t>37951408</t>
  </si>
  <si>
    <t>38066286</t>
  </si>
  <si>
    <t>38069316</t>
  </si>
  <si>
    <t>37983413</t>
  </si>
  <si>
    <t>21191558</t>
  </si>
  <si>
    <t>37964292</t>
  </si>
  <si>
    <t>38085371</t>
  </si>
  <si>
    <t>38089841</t>
  </si>
  <si>
    <t>21191748</t>
  </si>
  <si>
    <t>37783203</t>
  </si>
  <si>
    <t>21191107</t>
  </si>
  <si>
    <t>37990138</t>
  </si>
  <si>
    <t>38076505</t>
  </si>
  <si>
    <t>37939220</t>
  </si>
  <si>
    <t>38023866</t>
  </si>
  <si>
    <t>38057749</t>
  </si>
  <si>
    <t>21186799</t>
  </si>
  <si>
    <t>38090142</t>
  </si>
  <si>
    <t>38076611</t>
  </si>
  <si>
    <t>37986772</t>
  </si>
  <si>
    <t>37986774</t>
  </si>
  <si>
    <t>38079915</t>
  </si>
  <si>
    <t>37804929</t>
  </si>
  <si>
    <t>37786808</t>
  </si>
  <si>
    <t>38068049</t>
  </si>
  <si>
    <t>38073348</t>
  </si>
  <si>
    <t>37787037</t>
  </si>
  <si>
    <t>38025908</t>
  </si>
  <si>
    <t>38003328</t>
  </si>
  <si>
    <t>38028703</t>
  </si>
  <si>
    <t>21190761</t>
  </si>
  <si>
    <t>38076021</t>
  </si>
  <si>
    <t>37992897</t>
  </si>
  <si>
    <t>21135668</t>
  </si>
  <si>
    <t>21191991</t>
  </si>
  <si>
    <t>38084268</t>
  </si>
  <si>
    <t>38041494</t>
  </si>
  <si>
    <t>37842945</t>
  </si>
  <si>
    <t>38037676</t>
  </si>
  <si>
    <t>37903591</t>
  </si>
  <si>
    <t>38063558</t>
  </si>
  <si>
    <t>21190127</t>
  </si>
  <si>
    <t>37867186</t>
  </si>
  <si>
    <t>38005030</t>
  </si>
  <si>
    <t>21189828</t>
  </si>
  <si>
    <t>37833035</t>
  </si>
  <si>
    <t>37995312</t>
  </si>
  <si>
    <t>37879480</t>
  </si>
  <si>
    <t>37865242</t>
  </si>
  <si>
    <t>38058656</t>
  </si>
  <si>
    <t>38058660</t>
  </si>
  <si>
    <t>38067586</t>
  </si>
  <si>
    <t>38069195</t>
  </si>
  <si>
    <t>37954354</t>
  </si>
  <si>
    <t>38003074</t>
  </si>
  <si>
    <t>38007612</t>
  </si>
  <si>
    <t>21132732</t>
  </si>
  <si>
    <t>37881175</t>
  </si>
  <si>
    <t>38057901</t>
  </si>
  <si>
    <t>37985557</t>
  </si>
  <si>
    <t>38049929</t>
  </si>
  <si>
    <t>38000747</t>
  </si>
  <si>
    <t>37990145</t>
  </si>
  <si>
    <t>38066331</t>
  </si>
  <si>
    <t>38076055</t>
  </si>
  <si>
    <t>38079014</t>
  </si>
  <si>
    <t>38052402</t>
  </si>
  <si>
    <t>38094701</t>
  </si>
  <si>
    <t>38071024</t>
  </si>
  <si>
    <t>38072539</t>
  </si>
  <si>
    <t>38072948</t>
  </si>
  <si>
    <t>38072952</t>
  </si>
  <si>
    <t>38072962</t>
  </si>
  <si>
    <t>38072970</t>
  </si>
  <si>
    <t>38072522</t>
  </si>
  <si>
    <t>38072526</t>
  </si>
  <si>
    <t>38072528</t>
  </si>
  <si>
    <t>38072530</t>
  </si>
  <si>
    <t>38072533</t>
  </si>
  <si>
    <t>38072535</t>
  </si>
  <si>
    <t>38072816</t>
  </si>
  <si>
    <t>38072958</t>
  </si>
  <si>
    <t>38072964</t>
  </si>
  <si>
    <t>38084149</t>
  </si>
  <si>
    <t>38085383</t>
  </si>
  <si>
    <t>37918117</t>
  </si>
  <si>
    <t>37918268</t>
  </si>
  <si>
    <t>38025475</t>
  </si>
  <si>
    <t>37989528</t>
  </si>
  <si>
    <t>21190788</t>
  </si>
  <si>
    <t>21127624</t>
  </si>
  <si>
    <t>37991438</t>
  </si>
  <si>
    <t>38065134</t>
  </si>
  <si>
    <t>37990128</t>
  </si>
  <si>
    <t>38069127</t>
  </si>
  <si>
    <t>21170890</t>
  </si>
  <si>
    <t>38025627</t>
  </si>
  <si>
    <t>38025644</t>
  </si>
  <si>
    <t>38058299</t>
  </si>
  <si>
    <t>21192758</t>
  </si>
  <si>
    <t>21128735</t>
  </si>
  <si>
    <t>37986528</t>
  </si>
  <si>
    <t>38080215</t>
  </si>
  <si>
    <t>38012779</t>
  </si>
  <si>
    <t>38067818</t>
  </si>
  <si>
    <t>21191384</t>
  </si>
  <si>
    <t>37871222</t>
  </si>
  <si>
    <t>21192677</t>
  </si>
  <si>
    <t>21192025</t>
  </si>
  <si>
    <t>21157675</t>
  </si>
  <si>
    <t>38037497</t>
  </si>
  <si>
    <t>38076011</t>
  </si>
  <si>
    <t>37996449</t>
  </si>
  <si>
    <t>37996293</t>
  </si>
  <si>
    <t>37987749</t>
  </si>
  <si>
    <t>37942350</t>
  </si>
  <si>
    <t>21192445</t>
  </si>
  <si>
    <t>38073344</t>
  </si>
  <si>
    <t>37998135</t>
  </si>
  <si>
    <t>38058659</t>
  </si>
  <si>
    <t>38058662</t>
  </si>
  <si>
    <t>38033029</t>
  </si>
  <si>
    <t>37993202</t>
  </si>
  <si>
    <t>38072515</t>
  </si>
  <si>
    <t>38072818</t>
  </si>
  <si>
    <t>21191544</t>
  </si>
  <si>
    <t>37967359</t>
  </si>
  <si>
    <t>37969763</t>
  </si>
  <si>
    <t>38023453</t>
  </si>
  <si>
    <t>38023985</t>
  </si>
  <si>
    <t>37897516</t>
  </si>
  <si>
    <t>38076412</t>
  </si>
  <si>
    <t>21192103</t>
  </si>
  <si>
    <t>38001426</t>
  </si>
  <si>
    <t>38029771</t>
  </si>
  <si>
    <t>38066427</t>
  </si>
  <si>
    <t>38066282</t>
  </si>
  <si>
    <t>38072107</t>
  </si>
  <si>
    <t>38053305</t>
  </si>
  <si>
    <t>38057241</t>
  </si>
  <si>
    <t>38079523</t>
  </si>
  <si>
    <t>38000340</t>
  </si>
  <si>
    <t>38066284</t>
  </si>
  <si>
    <t>21190588</t>
  </si>
  <si>
    <t>37912056</t>
  </si>
  <si>
    <t>38075877</t>
  </si>
  <si>
    <t>37889034</t>
  </si>
  <si>
    <t>38066290</t>
  </si>
  <si>
    <t>38072050</t>
  </si>
  <si>
    <t>38057527</t>
  </si>
  <si>
    <t>21191069</t>
  </si>
  <si>
    <t>37956099</t>
  </si>
  <si>
    <t>38090144</t>
  </si>
  <si>
    <t>37869691</t>
  </si>
  <si>
    <t>38076379</t>
  </si>
  <si>
    <t>37819331</t>
  </si>
  <si>
    <t>38048173</t>
  </si>
  <si>
    <t>21191427</t>
  </si>
  <si>
    <t>38062783</t>
  </si>
  <si>
    <t>21189807</t>
  </si>
  <si>
    <t>37996475</t>
  </si>
  <si>
    <t>38058076</t>
  </si>
  <si>
    <t>38058078</t>
  </si>
  <si>
    <t>38095300</t>
  </si>
  <si>
    <t>21128746</t>
  </si>
  <si>
    <t>21192803</t>
  </si>
  <si>
    <t>38053930</t>
  </si>
  <si>
    <t>37995313</t>
  </si>
  <si>
    <t>21191294</t>
  </si>
  <si>
    <t>37997893</t>
  </si>
  <si>
    <t>37998319</t>
  </si>
  <si>
    <t>37852578</t>
  </si>
  <si>
    <t>21190802</t>
  </si>
  <si>
    <t>38066428</t>
  </si>
  <si>
    <t>21191418</t>
  </si>
  <si>
    <t>37944015</t>
  </si>
  <si>
    <t>38038882</t>
  </si>
  <si>
    <t>38006174</t>
  </si>
  <si>
    <t>38077482</t>
  </si>
  <si>
    <t>38069987</t>
  </si>
  <si>
    <t>38003917</t>
  </si>
  <si>
    <t>38075404</t>
  </si>
  <si>
    <t>21192299</t>
  </si>
  <si>
    <t>21192749</t>
  </si>
  <si>
    <t>38076272</t>
  </si>
  <si>
    <t>21125945</t>
  </si>
  <si>
    <t>21146580</t>
  </si>
  <si>
    <t>38005031</t>
  </si>
  <si>
    <t>21191021</t>
  </si>
  <si>
    <t>21192009</t>
  </si>
  <si>
    <t>21191462</t>
  </si>
  <si>
    <t>38058204</t>
  </si>
  <si>
    <t>38076227</t>
  </si>
  <si>
    <t>38031827</t>
  </si>
  <si>
    <t>37990108</t>
  </si>
  <si>
    <t>21188240</t>
  </si>
  <si>
    <t>37913467</t>
  </si>
  <si>
    <t>37870652</t>
  </si>
  <si>
    <t>38020318</t>
  </si>
  <si>
    <t>37949743</t>
  </si>
  <si>
    <t>37991130</t>
  </si>
  <si>
    <t>37996404</t>
  </si>
  <si>
    <t>38066946</t>
  </si>
  <si>
    <t>21191318</t>
  </si>
  <si>
    <t>38076064</t>
  </si>
  <si>
    <t>37913286</t>
  </si>
  <si>
    <t>37903668</t>
  </si>
  <si>
    <t>21158292</t>
  </si>
  <si>
    <t>37946986</t>
  </si>
  <si>
    <t>37997866</t>
  </si>
  <si>
    <t>38023596</t>
  </si>
  <si>
    <t>38048527</t>
  </si>
  <si>
    <t>38091382</t>
  </si>
  <si>
    <t>38094711</t>
  </si>
  <si>
    <t>21191408</t>
  </si>
  <si>
    <t>38076196</t>
  </si>
  <si>
    <t>38048152</t>
  </si>
  <si>
    <t>21192019</t>
  </si>
  <si>
    <t>37964454</t>
  </si>
  <si>
    <t>21192706</t>
  </si>
  <si>
    <t>37990133</t>
  </si>
  <si>
    <t>37775529</t>
  </si>
  <si>
    <t>21124881</t>
  </si>
  <si>
    <t>21190496</t>
  </si>
  <si>
    <t>37810369</t>
  </si>
  <si>
    <t>38057899</t>
  </si>
  <si>
    <t>38090505</t>
  </si>
  <si>
    <t>38090506</t>
  </si>
  <si>
    <t>38078902</t>
  </si>
  <si>
    <t>38079972</t>
  </si>
  <si>
    <t>38072997</t>
  </si>
  <si>
    <t>38073011</t>
  </si>
  <si>
    <t>38049868</t>
  </si>
  <si>
    <t>38089770</t>
  </si>
  <si>
    <t>37990099</t>
  </si>
  <si>
    <t>37972002</t>
  </si>
  <si>
    <t>38080496</t>
  </si>
  <si>
    <t>38073028</t>
  </si>
  <si>
    <t>38073030</t>
  </si>
  <si>
    <t>38072591</t>
  </si>
  <si>
    <t>38071360</t>
  </si>
  <si>
    <t>21190447</t>
  </si>
  <si>
    <t>37969583</t>
  </si>
  <si>
    <t>21128008</t>
  </si>
  <si>
    <t>38053696</t>
  </si>
  <si>
    <t>38069517</t>
  </si>
  <si>
    <t>37795646</t>
  </si>
  <si>
    <t>37935960</t>
  </si>
  <si>
    <t>38066288</t>
  </si>
  <si>
    <t>21154363</t>
  </si>
  <si>
    <t>38014455</t>
  </si>
  <si>
    <t>38063561</t>
  </si>
  <si>
    <t>38084997</t>
  </si>
  <si>
    <t>38076525</t>
  </si>
  <si>
    <t>38066555</t>
  </si>
  <si>
    <t>38066233</t>
  </si>
  <si>
    <t>38065455</t>
  </si>
  <si>
    <t>21124573</t>
  </si>
  <si>
    <t>38078452</t>
  </si>
  <si>
    <t>38034141</t>
  </si>
  <si>
    <t>21190769</t>
  </si>
  <si>
    <t>38012642</t>
  </si>
  <si>
    <t>37938716</t>
  </si>
  <si>
    <t>38006099</t>
  </si>
  <si>
    <t>38080233</t>
  </si>
  <si>
    <t>38037654</t>
  </si>
  <si>
    <t>37913272</t>
  </si>
  <si>
    <t>21176302</t>
  </si>
  <si>
    <t>38058665</t>
  </si>
  <si>
    <t>37974717</t>
  </si>
  <si>
    <t>38028781</t>
  </si>
  <si>
    <t>21190598</t>
  </si>
  <si>
    <t>37998563</t>
  </si>
  <si>
    <t>37997868</t>
  </si>
  <si>
    <t>38053116</t>
  </si>
  <si>
    <t>21191097</t>
  </si>
  <si>
    <t>37873267</t>
  </si>
  <si>
    <t>38078370</t>
  </si>
  <si>
    <t>38068778</t>
  </si>
  <si>
    <t>21190784</t>
  </si>
  <si>
    <t>38020317</t>
  </si>
  <si>
    <t>38090164</t>
  </si>
  <si>
    <t>37972595</t>
  </si>
  <si>
    <t>38075443</t>
  </si>
  <si>
    <t>21167550</t>
  </si>
  <si>
    <t>21192597</t>
  </si>
  <si>
    <t>38080486</t>
  </si>
  <si>
    <t>38049928</t>
  </si>
  <si>
    <t>37903519</t>
  </si>
  <si>
    <t>37903189</t>
  </si>
  <si>
    <t>37893218</t>
  </si>
  <si>
    <t>37892926</t>
  </si>
  <si>
    <t>38005739</t>
  </si>
  <si>
    <t>21191334</t>
  </si>
  <si>
    <t>38064713</t>
  </si>
  <si>
    <t>37993093</t>
  </si>
  <si>
    <t>37993164</t>
  </si>
  <si>
    <t>38076535</t>
  </si>
  <si>
    <t>37907858</t>
  </si>
  <si>
    <t>37969889</t>
  </si>
  <si>
    <t>38075965</t>
  </si>
  <si>
    <t>38073357</t>
  </si>
  <si>
    <t>38052820</t>
  </si>
  <si>
    <t>38057897</t>
  </si>
  <si>
    <t>38048163</t>
  </si>
  <si>
    <t>38001473</t>
  </si>
  <si>
    <t>21191584</t>
  </si>
  <si>
    <t>38076138</t>
  </si>
  <si>
    <t>21164484</t>
  </si>
  <si>
    <t>38048526</t>
  </si>
  <si>
    <t>21157935</t>
  </si>
  <si>
    <t>37970579</t>
  </si>
  <si>
    <t>21190258</t>
  </si>
  <si>
    <t>37986582</t>
  </si>
  <si>
    <t>38012831</t>
  </si>
  <si>
    <t>37922744</t>
  </si>
  <si>
    <t>37922886</t>
  </si>
  <si>
    <t>37922981</t>
  </si>
  <si>
    <t>37923820</t>
  </si>
  <si>
    <t>37995149</t>
  </si>
  <si>
    <t>37802934</t>
  </si>
  <si>
    <t>38076519</t>
  </si>
  <si>
    <t>38076183</t>
  </si>
  <si>
    <t>21192766</t>
  </si>
  <si>
    <t>38058171</t>
  </si>
  <si>
    <t>21190724</t>
  </si>
  <si>
    <t>37932086</t>
  </si>
  <si>
    <t>37987827</t>
  </si>
  <si>
    <t>38065457</t>
  </si>
  <si>
    <t>38009517</t>
  </si>
  <si>
    <t>38059034</t>
  </si>
  <si>
    <t>21192716</t>
  </si>
  <si>
    <t>38085756</t>
  </si>
  <si>
    <t>37918320</t>
  </si>
  <si>
    <t>38089772</t>
  </si>
  <si>
    <t>37909270</t>
  </si>
  <si>
    <t>37948270</t>
  </si>
  <si>
    <t>38079409</t>
  </si>
  <si>
    <t>38053372</t>
  </si>
  <si>
    <t>38012608</t>
  </si>
  <si>
    <t>38075943</t>
  </si>
  <si>
    <t>38091918</t>
  </si>
  <si>
    <t>21192351</t>
  </si>
  <si>
    <t>21188295</t>
  </si>
  <si>
    <t>37888168</t>
  </si>
  <si>
    <t>37890340</t>
  </si>
  <si>
    <t>37857073</t>
  </si>
  <si>
    <t>21190949</t>
  </si>
  <si>
    <t>38003881</t>
  </si>
  <si>
    <t>37951998</t>
  </si>
  <si>
    <t>37951254</t>
  </si>
  <si>
    <t>38073368</t>
  </si>
  <si>
    <t>37986769</t>
  </si>
  <si>
    <t>38041155</t>
  </si>
  <si>
    <t>37990146</t>
  </si>
  <si>
    <t>38057898</t>
  </si>
  <si>
    <t>38069155</t>
  </si>
  <si>
    <t>38079210</t>
  </si>
  <si>
    <t>38095316</t>
  </si>
  <si>
    <t>38048918</t>
  </si>
  <si>
    <t>38033237</t>
  </si>
  <si>
    <t>37951218</t>
  </si>
  <si>
    <t>38089771</t>
  </si>
  <si>
    <t>21192585</t>
  </si>
  <si>
    <t>37903340</t>
  </si>
  <si>
    <t>37903455</t>
  </si>
  <si>
    <t>38063567</t>
  </si>
  <si>
    <t>38076631</t>
  </si>
  <si>
    <t>21191557</t>
  </si>
  <si>
    <t>37953184</t>
  </si>
  <si>
    <t>21188766</t>
  </si>
  <si>
    <t>21192175</t>
  </si>
  <si>
    <t>38059054</t>
  </si>
  <si>
    <t>38059057</t>
  </si>
  <si>
    <t>38095975</t>
  </si>
  <si>
    <t>21192567</t>
  </si>
  <si>
    <t>37986858</t>
  </si>
  <si>
    <t>37939199</t>
  </si>
  <si>
    <t>21190141</t>
  </si>
  <si>
    <t>37990147</t>
  </si>
  <si>
    <t>38079263</t>
  </si>
  <si>
    <t>37912858</t>
  </si>
  <si>
    <t>21190293</t>
  </si>
  <si>
    <t>38066237</t>
  </si>
  <si>
    <t>37986541</t>
  </si>
  <si>
    <t>37886621</t>
  </si>
  <si>
    <t>21156499</t>
  </si>
  <si>
    <t>37985219</t>
  </si>
  <si>
    <t>21191135</t>
  </si>
  <si>
    <t>21188407</t>
  </si>
  <si>
    <t>37937339</t>
  </si>
  <si>
    <t>38066239</t>
  </si>
  <si>
    <t>37887572</t>
  </si>
  <si>
    <t>21192169</t>
  </si>
  <si>
    <t>37793076</t>
  </si>
  <si>
    <t>38033534</t>
  </si>
  <si>
    <t>38053702</t>
  </si>
  <si>
    <t>37984822</t>
  </si>
  <si>
    <t>37992376</t>
  </si>
  <si>
    <t>37997870</t>
  </si>
  <si>
    <t>37901213</t>
  </si>
  <si>
    <t>38076221</t>
  </si>
  <si>
    <t>37986930</t>
  </si>
  <si>
    <t>38053774</t>
  </si>
  <si>
    <t>38025240</t>
  </si>
  <si>
    <t>38025269</t>
  </si>
  <si>
    <t>38025370</t>
  </si>
  <si>
    <t>38063551</t>
  </si>
  <si>
    <t>21191123</t>
  </si>
  <si>
    <t>37977461</t>
  </si>
  <si>
    <t>38084772</t>
  </si>
  <si>
    <t>38028818</t>
  </si>
  <si>
    <t>38094710</t>
  </si>
  <si>
    <t>38009510</t>
  </si>
  <si>
    <t>38008383</t>
  </si>
  <si>
    <t>38001119</t>
  </si>
  <si>
    <t>38079614</t>
  </si>
  <si>
    <t>38069978</t>
  </si>
  <si>
    <t>21189130</t>
  </si>
  <si>
    <t>38063556</t>
  </si>
  <si>
    <t>38013174</t>
  </si>
  <si>
    <t>37969503</t>
  </si>
  <si>
    <t>38058103</t>
  </si>
  <si>
    <t>37977826</t>
  </si>
  <si>
    <t>38069360</t>
  </si>
  <si>
    <t>37985081</t>
  </si>
  <si>
    <t>37926462</t>
  </si>
  <si>
    <t>38057586</t>
  </si>
  <si>
    <t>38095961</t>
  </si>
  <si>
    <t>38008063</t>
  </si>
  <si>
    <t>37804385</t>
  </si>
  <si>
    <t>38008168</t>
  </si>
  <si>
    <t>37933215</t>
  </si>
  <si>
    <t>21190237</t>
  </si>
  <si>
    <t>38095924</t>
  </si>
  <si>
    <t>38006153</t>
  </si>
  <si>
    <t>37948058</t>
  </si>
  <si>
    <t>37975256</t>
  </si>
  <si>
    <t>38003989</t>
  </si>
  <si>
    <t>37990122</t>
  </si>
  <si>
    <t>38079255</t>
  </si>
  <si>
    <t>38090231</t>
  </si>
  <si>
    <t>38090232</t>
  </si>
  <si>
    <t>21181198</t>
  </si>
  <si>
    <t>38075944</t>
  </si>
  <si>
    <t>38001276</t>
  </si>
  <si>
    <t>38076095</t>
  </si>
  <si>
    <t>38052559</t>
  </si>
  <si>
    <t>21191703</t>
  </si>
  <si>
    <t>21184385</t>
  </si>
  <si>
    <t>38006176</t>
  </si>
  <si>
    <t>38057903</t>
  </si>
  <si>
    <t>38034104</t>
  </si>
  <si>
    <t>37964024</t>
  </si>
  <si>
    <t>38019156</t>
  </si>
  <si>
    <t>38085330</t>
  </si>
  <si>
    <t>38025453</t>
  </si>
  <si>
    <t>37998132</t>
  </si>
  <si>
    <t>38009513</t>
  </si>
  <si>
    <t>38031961</t>
  </si>
  <si>
    <t>38032342</t>
  </si>
  <si>
    <t>38069562</t>
  </si>
  <si>
    <t>38093341</t>
  </si>
  <si>
    <t>37990111</t>
  </si>
  <si>
    <t>38069981</t>
  </si>
  <si>
    <t>38023669</t>
  </si>
  <si>
    <t>38009514</t>
  </si>
  <si>
    <t>38078748</t>
  </si>
  <si>
    <t>38028756</t>
  </si>
  <si>
    <t>21191801</t>
  </si>
  <si>
    <t>37990148</t>
  </si>
  <si>
    <t>38072556</t>
  </si>
  <si>
    <t>38072599</t>
  </si>
  <si>
    <t>38072950</t>
  </si>
  <si>
    <t>38072956</t>
  </si>
  <si>
    <t>38073087</t>
  </si>
  <si>
    <t>38072552</t>
  </si>
  <si>
    <t>38072563</t>
  </si>
  <si>
    <t>38072822</t>
  </si>
  <si>
    <t>38072966</t>
  </si>
  <si>
    <t>38072968</t>
  </si>
  <si>
    <t>38050135</t>
  </si>
  <si>
    <t>38069199</t>
  </si>
  <si>
    <t>38065120</t>
  </si>
  <si>
    <t>38079349</t>
  </si>
  <si>
    <t>37956650</t>
  </si>
  <si>
    <t>38068648</t>
  </si>
  <si>
    <t>38066235</t>
  </si>
  <si>
    <t>38023674</t>
  </si>
  <si>
    <t>37893790</t>
  </si>
  <si>
    <t>37991267</t>
  </si>
  <si>
    <t>38023671</t>
  </si>
  <si>
    <t>21190604</t>
  </si>
  <si>
    <t>38084186</t>
  </si>
  <si>
    <t>38080058</t>
  </si>
  <si>
    <t>38069264</t>
  </si>
  <si>
    <t>38069198</t>
  </si>
  <si>
    <t>37980192</t>
  </si>
  <si>
    <t>38069203</t>
  </si>
  <si>
    <t>37820833</t>
  </si>
  <si>
    <t>38053440</t>
  </si>
  <si>
    <t>38057839</t>
  </si>
  <si>
    <t>37995151</t>
  </si>
  <si>
    <t>38012832</t>
  </si>
  <si>
    <t>38069645</t>
  </si>
  <si>
    <t>21192119</t>
  </si>
  <si>
    <t>38007752</t>
  </si>
  <si>
    <t>21186917</t>
  </si>
  <si>
    <t>38078561</t>
  </si>
  <si>
    <t>38079400</t>
  </si>
  <si>
    <t>38079230</t>
  </si>
  <si>
    <t>38076577</t>
  </si>
  <si>
    <t>38090133</t>
  </si>
  <si>
    <t>38068469</t>
  </si>
  <si>
    <t>38057580</t>
  </si>
  <si>
    <t>37961190</t>
  </si>
  <si>
    <t>21191778</t>
  </si>
  <si>
    <t>38053234</t>
  </si>
  <si>
    <t>38048542</t>
  </si>
  <si>
    <t>38001827</t>
  </si>
  <si>
    <t>38029769</t>
  </si>
  <si>
    <t>37801291</t>
  </si>
  <si>
    <t>38069985</t>
  </si>
  <si>
    <t>38080489</t>
  </si>
  <si>
    <t>38078767</t>
  </si>
  <si>
    <t>21179903</t>
  </si>
  <si>
    <t>37997891</t>
  </si>
  <si>
    <t>21191598</t>
  </si>
  <si>
    <t>37904084</t>
  </si>
  <si>
    <t>37934265</t>
  </si>
  <si>
    <t>37954781</t>
  </si>
  <si>
    <t>38084775</t>
  </si>
  <si>
    <t>38076066</t>
  </si>
  <si>
    <t>37887474</t>
  </si>
  <si>
    <t>21125068</t>
  </si>
  <si>
    <t>38063160</t>
  </si>
  <si>
    <t>21191174</t>
  </si>
  <si>
    <t>37787288</t>
  </si>
  <si>
    <t>38086015</t>
  </si>
  <si>
    <t>38076641</t>
  </si>
  <si>
    <t>37906748</t>
  </si>
  <si>
    <t>38020492</t>
  </si>
  <si>
    <t>37991939</t>
  </si>
  <si>
    <t>37986102</t>
  </si>
  <si>
    <t>37792756</t>
  </si>
  <si>
    <t>21192073</t>
  </si>
  <si>
    <t>38069533</t>
  </si>
  <si>
    <t>38048196</t>
  </si>
  <si>
    <t>37928751</t>
  </si>
  <si>
    <t>21190026</t>
  </si>
  <si>
    <t>38090194</t>
  </si>
  <si>
    <t>37951738</t>
  </si>
  <si>
    <t>38085028</t>
  </si>
  <si>
    <t>37991121</t>
  </si>
  <si>
    <t>37908416</t>
  </si>
  <si>
    <t>37888271</t>
  </si>
  <si>
    <t>37982318</t>
  </si>
  <si>
    <t>21191386</t>
  </si>
  <si>
    <t>21192200</t>
  </si>
  <si>
    <t>21192213</t>
  </si>
  <si>
    <t>37843370</t>
  </si>
  <si>
    <t>21191740</t>
  </si>
  <si>
    <t>21171341</t>
  </si>
  <si>
    <t>38058292</t>
  </si>
  <si>
    <t>21190706</t>
  </si>
  <si>
    <t>21190994</t>
  </si>
  <si>
    <t>37979612</t>
  </si>
  <si>
    <t>38028555</t>
  </si>
  <si>
    <t>38053368</t>
  </si>
  <si>
    <t>21191489</t>
  </si>
  <si>
    <t>37982501</t>
  </si>
  <si>
    <t>38000733</t>
  </si>
  <si>
    <t>37935158</t>
  </si>
  <si>
    <t>37984747</t>
  </si>
  <si>
    <t>38029746</t>
  </si>
  <si>
    <t>21157926</t>
  </si>
  <si>
    <t>37737621</t>
  </si>
  <si>
    <t>38057940</t>
  </si>
  <si>
    <t>38090096</t>
  </si>
  <si>
    <t>38076418</t>
  </si>
  <si>
    <t>38047669</t>
  </si>
  <si>
    <t>38079672</t>
  </si>
  <si>
    <t>21190968</t>
  </si>
  <si>
    <t>37922742</t>
  </si>
  <si>
    <t>38090132</t>
  </si>
  <si>
    <t>38078932</t>
  </si>
  <si>
    <t>38029780</t>
  </si>
  <si>
    <t>38075747</t>
  </si>
  <si>
    <t>21191758</t>
  </si>
  <si>
    <t>37924367</t>
  </si>
  <si>
    <t>21190173</t>
  </si>
  <si>
    <t>38009815</t>
  </si>
  <si>
    <t>38009781</t>
  </si>
  <si>
    <t>38001637</t>
  </si>
  <si>
    <t>37994034</t>
  </si>
  <si>
    <t>38079395</t>
  </si>
  <si>
    <t>21190484</t>
  </si>
  <si>
    <t>21191167</t>
  </si>
  <si>
    <t>21191290</t>
  </si>
  <si>
    <t>37992884</t>
  </si>
  <si>
    <t>21152089</t>
  </si>
  <si>
    <t>37937773</t>
  </si>
  <si>
    <t>38078590</t>
  </si>
  <si>
    <t>21159372</t>
  </si>
  <si>
    <t>38080268</t>
  </si>
  <si>
    <t>21192031</t>
  </si>
  <si>
    <t>37998193</t>
  </si>
  <si>
    <t>38002429</t>
  </si>
  <si>
    <t>38078592</t>
  </si>
  <si>
    <t>37992125</t>
  </si>
  <si>
    <t>38084779</t>
  </si>
  <si>
    <t>38053443</t>
  </si>
  <si>
    <t>21132002</t>
  </si>
  <si>
    <t>38073048</t>
  </si>
  <si>
    <t>37950018</t>
  </si>
  <si>
    <t>21191302</t>
  </si>
  <si>
    <t>38020252</t>
  </si>
  <si>
    <t>38078588</t>
  </si>
  <si>
    <t>38080267</t>
  </si>
  <si>
    <t>21190687</t>
  </si>
  <si>
    <t>37901590</t>
  </si>
  <si>
    <t>38032858</t>
  </si>
  <si>
    <t>21184936</t>
  </si>
  <si>
    <t>21192325</t>
  </si>
  <si>
    <t>38079852</t>
  </si>
  <si>
    <t>38008575</t>
  </si>
  <si>
    <t>38007795</t>
  </si>
  <si>
    <t>37927072</t>
  </si>
  <si>
    <t>37852493</t>
  </si>
  <si>
    <t>37852593</t>
  </si>
  <si>
    <t>37969599</t>
  </si>
  <si>
    <t>37951253</t>
  </si>
  <si>
    <t>38049985</t>
  </si>
  <si>
    <t>38084769</t>
  </si>
  <si>
    <t>38057900</t>
  </si>
  <si>
    <t>38053292</t>
  </si>
  <si>
    <t>37938230</t>
  </si>
  <si>
    <t>38048308</t>
  </si>
  <si>
    <t>21192798</t>
  </si>
  <si>
    <t>21159285</t>
  </si>
  <si>
    <t>38053191</t>
  </si>
  <si>
    <t>38031702</t>
  </si>
  <si>
    <t>38014417</t>
  </si>
  <si>
    <t>21190592</t>
  </si>
  <si>
    <t>37970085</t>
  </si>
  <si>
    <t>38044828</t>
  </si>
  <si>
    <t>38033702</t>
  </si>
  <si>
    <t>38008382</t>
  </si>
  <si>
    <t>37887500</t>
  </si>
  <si>
    <t>37992899</t>
  </si>
  <si>
    <t>38095292</t>
  </si>
  <si>
    <t>37979183</t>
  </si>
  <si>
    <t>21191532</t>
  </si>
  <si>
    <t>21188699</t>
  </si>
  <si>
    <t>38091934</t>
  </si>
  <si>
    <t>38050664</t>
  </si>
  <si>
    <t>37913382</t>
  </si>
  <si>
    <t>38053682</t>
  </si>
  <si>
    <t>37903382</t>
  </si>
  <si>
    <t>38085045</t>
  </si>
  <si>
    <t>38076016</t>
  </si>
  <si>
    <t>38076140</t>
  </si>
  <si>
    <t>38069153</t>
  </si>
  <si>
    <t>38079621</t>
  </si>
  <si>
    <t>38078586</t>
  </si>
  <si>
    <t>38080488</t>
  </si>
  <si>
    <t>38009509</t>
  </si>
  <si>
    <t>38057921</t>
  </si>
  <si>
    <t>38005659</t>
  </si>
  <si>
    <t>38000449</t>
  </si>
  <si>
    <t>21192021</t>
  </si>
  <si>
    <t>38090097</t>
  </si>
  <si>
    <t>21190679</t>
  </si>
  <si>
    <t>21171175</t>
  </si>
  <si>
    <t>38034145</t>
  </si>
  <si>
    <t>38080264</t>
  </si>
  <si>
    <t>38080171</t>
  </si>
  <si>
    <t>38069185</t>
  </si>
  <si>
    <t>38006175</t>
  </si>
  <si>
    <t>37870685</t>
  </si>
  <si>
    <t>38012775</t>
  </si>
  <si>
    <t>37987744</t>
  </si>
  <si>
    <t>38029753</t>
  </si>
  <si>
    <t>38048521</t>
  </si>
  <si>
    <t>38079394</t>
  </si>
  <si>
    <t>37986624</t>
  </si>
  <si>
    <t>38079526</t>
  </si>
  <si>
    <t>38079595</t>
  </si>
  <si>
    <t>38079596</t>
  </si>
  <si>
    <t>38084822</t>
  </si>
  <si>
    <t>38012284</t>
  </si>
  <si>
    <t>38036699</t>
  </si>
  <si>
    <t>38032815</t>
  </si>
  <si>
    <t>38079312</t>
  </si>
  <si>
    <t>38073015</t>
  </si>
  <si>
    <t>21165077</t>
  </si>
  <si>
    <t>38025875</t>
  </si>
  <si>
    <t>38003329</t>
  </si>
  <si>
    <t>38069516</t>
  </si>
  <si>
    <t>38080266</t>
  </si>
  <si>
    <t>38020466</t>
  </si>
  <si>
    <t>38058476</t>
  </si>
  <si>
    <t>37987060</t>
  </si>
  <si>
    <t>37897605</t>
  </si>
  <si>
    <t>38020469</t>
  </si>
  <si>
    <t>38080298</t>
  </si>
  <si>
    <t>38080301</t>
  </si>
  <si>
    <t>37982322</t>
  </si>
  <si>
    <t>38005749</t>
  </si>
  <si>
    <t>21190463</t>
  </si>
  <si>
    <t>38079953</t>
  </si>
  <si>
    <t>21191099</t>
  </si>
  <si>
    <t>37979162</t>
  </si>
  <si>
    <t>38076129</t>
  </si>
  <si>
    <t>38048178</t>
  </si>
  <si>
    <t>38008065</t>
  </si>
  <si>
    <t>37889970</t>
  </si>
  <si>
    <t>38075934</t>
  </si>
  <si>
    <t>38053424</t>
  </si>
  <si>
    <t>37981964</t>
  </si>
  <si>
    <t>38079368</t>
  </si>
  <si>
    <t>38073138</t>
  </si>
  <si>
    <t>38065753</t>
  </si>
  <si>
    <t>38076470</t>
  </si>
  <si>
    <t>38068526</t>
  </si>
  <si>
    <t>37896617</t>
  </si>
  <si>
    <t>38048175</t>
  </si>
  <si>
    <t>38007754</t>
  </si>
  <si>
    <t>38093627</t>
  </si>
  <si>
    <t>37995572</t>
  </si>
  <si>
    <t>21190307</t>
  </si>
  <si>
    <t>21190934</t>
  </si>
  <si>
    <t>37778034</t>
  </si>
  <si>
    <t>38089720</t>
  </si>
  <si>
    <t>38053164</t>
  </si>
  <si>
    <t>38048525</t>
  </si>
  <si>
    <t>37910380</t>
  </si>
  <si>
    <t>38069055</t>
  </si>
  <si>
    <t>38008314</t>
  </si>
  <si>
    <t>38057915</t>
  </si>
  <si>
    <t>38049994</t>
  </si>
  <si>
    <t>38094995</t>
  </si>
  <si>
    <t>38006146</t>
  </si>
  <si>
    <t>38037498</t>
  </si>
  <si>
    <t>38076571</t>
  </si>
  <si>
    <t>38053768</t>
  </si>
  <si>
    <t>37984517</t>
  </si>
  <si>
    <t>37756234</t>
  </si>
  <si>
    <t>38029764</t>
  </si>
  <si>
    <t>38089666</t>
  </si>
  <si>
    <t>38006140</t>
  </si>
  <si>
    <t>37990561</t>
  </si>
  <si>
    <t>21192870</t>
  </si>
  <si>
    <t>38053710</t>
  </si>
  <si>
    <t>37957110</t>
  </si>
  <si>
    <t>37896955</t>
  </si>
  <si>
    <t>37999316</t>
  </si>
  <si>
    <t>38075398</t>
  </si>
  <si>
    <t>38095317</t>
  </si>
  <si>
    <t>38020319</t>
  </si>
  <si>
    <t>38009515</t>
  </si>
  <si>
    <t>38069192</t>
  </si>
  <si>
    <t>38023481</t>
  </si>
  <si>
    <t>37765095</t>
  </si>
  <si>
    <t>38058755</t>
  </si>
  <si>
    <t>37907930</t>
  </si>
  <si>
    <t>37948023</t>
  </si>
  <si>
    <t>37936352</t>
  </si>
  <si>
    <t>38032607</t>
  </si>
  <si>
    <t>38080269</t>
  </si>
  <si>
    <t>37875877</t>
  </si>
  <si>
    <t>21191358</t>
  </si>
  <si>
    <t>38005637</t>
  </si>
  <si>
    <t>38073426</t>
  </si>
  <si>
    <t>38072813</t>
  </si>
  <si>
    <t>38075994</t>
  </si>
  <si>
    <t>21191151</t>
  </si>
  <si>
    <t>21178411</t>
  </si>
  <si>
    <t>37986584</t>
  </si>
  <si>
    <t>38007785</t>
  </si>
  <si>
    <t>38009705</t>
  </si>
  <si>
    <t>37993217</t>
  </si>
  <si>
    <t>38065454</t>
  </si>
  <si>
    <t>21190077</t>
  </si>
  <si>
    <t>37987622</t>
  </si>
  <si>
    <t>38031894</t>
  </si>
  <si>
    <t>21171319</t>
  </si>
  <si>
    <t>38058473</t>
  </si>
  <si>
    <t>38048520</t>
  </si>
  <si>
    <t>21190147</t>
  </si>
  <si>
    <t>21186666</t>
  </si>
  <si>
    <t>37991937</t>
  </si>
  <si>
    <t>37893601</t>
  </si>
  <si>
    <t>38001125</t>
  </si>
  <si>
    <t>38058475</t>
  </si>
  <si>
    <t>38076406</t>
  </si>
  <si>
    <t>38000641</t>
  </si>
  <si>
    <t>38005660</t>
  </si>
  <si>
    <t>21190528</t>
  </si>
  <si>
    <t>21175109</t>
  </si>
  <si>
    <t>37937411</t>
  </si>
  <si>
    <t>38078497</t>
  </si>
  <si>
    <t>38028585</t>
  </si>
  <si>
    <t>21190459</t>
  </si>
  <si>
    <t>21128687</t>
  </si>
  <si>
    <t>38048080</t>
  </si>
  <si>
    <t>38053262</t>
  </si>
  <si>
    <t>38078933</t>
  </si>
  <si>
    <t>38020195</t>
  </si>
  <si>
    <t>38086288</t>
  </si>
  <si>
    <t>38000758</t>
  </si>
  <si>
    <t>21192544</t>
  </si>
  <si>
    <t>21184701</t>
  </si>
  <si>
    <t>37987397</t>
  </si>
  <si>
    <t>38094999</t>
  </si>
  <si>
    <t>38090196</t>
  </si>
  <si>
    <t>38069350</t>
  </si>
  <si>
    <t>38028603</t>
  </si>
  <si>
    <t>38065891</t>
  </si>
  <si>
    <t>21190958</t>
  </si>
  <si>
    <t>21156972</t>
  </si>
  <si>
    <t>37801531</t>
  </si>
  <si>
    <t>38006166</t>
  </si>
  <si>
    <t>38029768</t>
  </si>
  <si>
    <t>38005706</t>
  </si>
  <si>
    <t>38069510</t>
  </si>
  <si>
    <t>37842896</t>
  </si>
  <si>
    <t>21122136</t>
  </si>
  <si>
    <t>38033135</t>
  </si>
  <si>
    <t>38020468</t>
  </si>
  <si>
    <t>38068723</t>
  </si>
  <si>
    <t>38089915</t>
  </si>
  <si>
    <t>38066383</t>
  </si>
  <si>
    <t>38088334</t>
  </si>
  <si>
    <t>38095602</t>
  </si>
  <si>
    <t>38036137</t>
  </si>
  <si>
    <t>38090357</t>
  </si>
  <si>
    <t>38024013</t>
  </si>
  <si>
    <t>38091750</t>
  </si>
  <si>
    <t>21161923</t>
  </si>
  <si>
    <t>21190362</t>
  </si>
  <si>
    <t>38009457</t>
  </si>
  <si>
    <t>21187967</t>
  </si>
  <si>
    <t>21192796</t>
  </si>
  <si>
    <t>37951406</t>
  </si>
  <si>
    <t>38066544</t>
  </si>
  <si>
    <t>38050420</t>
  </si>
  <si>
    <t>38079710</t>
  </si>
  <si>
    <t>38029779</t>
  </si>
  <si>
    <t>38079848</t>
  </si>
  <si>
    <t>21192033</t>
  </si>
  <si>
    <t>38089928</t>
  </si>
  <si>
    <t>38069359</t>
  </si>
  <si>
    <t>38053106</t>
  </si>
  <si>
    <t>38095916</t>
  </si>
  <si>
    <t>38090095</t>
  </si>
  <si>
    <t>38090740</t>
  </si>
  <si>
    <t>37934259</t>
  </si>
  <si>
    <t>38023479</t>
  </si>
  <si>
    <t>37989504</t>
  </si>
  <si>
    <t>37969668</t>
  </si>
  <si>
    <t>38034093</t>
  </si>
  <si>
    <t>38095619</t>
  </si>
  <si>
    <t>38079091</t>
  </si>
  <si>
    <t>21192385</t>
  </si>
  <si>
    <t>38076171</t>
  </si>
  <si>
    <t>38020522</t>
  </si>
  <si>
    <t>37991226</t>
  </si>
  <si>
    <t>21192091</t>
  </si>
  <si>
    <t>21190206</t>
  </si>
  <si>
    <t>38072771</t>
  </si>
  <si>
    <t>38072781</t>
  </si>
  <si>
    <t>38072793</t>
  </si>
  <si>
    <t>38073139</t>
  </si>
  <si>
    <t>38079266</t>
  </si>
  <si>
    <t>37989832</t>
  </si>
  <si>
    <t>37870642</t>
  </si>
  <si>
    <t>38034044</t>
  </si>
  <si>
    <t>38090143</t>
  </si>
  <si>
    <t>21190972</t>
  </si>
  <si>
    <t>21191569</t>
  </si>
  <si>
    <t>21174729</t>
  </si>
  <si>
    <t>37932090</t>
  </si>
  <si>
    <t>21192643</t>
  </si>
  <si>
    <t>38069351</t>
  </si>
  <si>
    <t>38050271</t>
  </si>
  <si>
    <t>37889510</t>
  </si>
  <si>
    <t>21181603</t>
  </si>
  <si>
    <t>21192225</t>
  </si>
  <si>
    <t>21191588</t>
  </si>
  <si>
    <t>38025158</t>
  </si>
  <si>
    <t>38020345</t>
  </si>
  <si>
    <t>38079135</t>
  </si>
  <si>
    <t>21192207</t>
  </si>
  <si>
    <t>37935052</t>
  </si>
  <si>
    <t>37975244</t>
  </si>
  <si>
    <t>37992406</t>
  </si>
  <si>
    <t>38089912</t>
  </si>
  <si>
    <t>38029751</t>
  </si>
  <si>
    <t>37933146</t>
  </si>
  <si>
    <t>38090351</t>
  </si>
  <si>
    <t>38005082</t>
  </si>
  <si>
    <t>38069358</t>
  </si>
  <si>
    <t>37987266</t>
  </si>
  <si>
    <t>37904998</t>
  </si>
  <si>
    <t>37982243</t>
  </si>
  <si>
    <t>38028764</t>
  </si>
  <si>
    <t>38032385</t>
  </si>
  <si>
    <t>38078469</t>
  </si>
  <si>
    <t>38079037</t>
  </si>
  <si>
    <t>38040209</t>
  </si>
  <si>
    <t>38066231</t>
  </si>
  <si>
    <t>37975645</t>
  </si>
  <si>
    <t>37985311</t>
  </si>
  <si>
    <t>38080230</t>
  </si>
  <si>
    <t>37990120</t>
  </si>
  <si>
    <t>37991128</t>
  </si>
  <si>
    <t>37986640</t>
  </si>
  <si>
    <t>38058163</t>
  </si>
  <si>
    <t>37989488</t>
  </si>
  <si>
    <t>38001120</t>
  </si>
  <si>
    <t>38012670</t>
  </si>
  <si>
    <t>21191612</t>
  </si>
  <si>
    <t>37869909</t>
  </si>
  <si>
    <t>38058291</t>
  </si>
  <si>
    <t>38014475</t>
  </si>
  <si>
    <t>38073142</t>
  </si>
  <si>
    <t>38076428</t>
  </si>
  <si>
    <t>38011609</t>
  </si>
  <si>
    <t>21192601</t>
  </si>
  <si>
    <t>38076645</t>
  </si>
  <si>
    <t>38090762</t>
  </si>
  <si>
    <t>38025931</t>
  </si>
  <si>
    <t>38003004</t>
  </si>
  <si>
    <t>38069365</t>
  </si>
  <si>
    <t>38084830</t>
  </si>
  <si>
    <t>21191722</t>
  </si>
  <si>
    <t>21191304</t>
  </si>
  <si>
    <t>21191137</t>
  </si>
  <si>
    <t>21174703</t>
  </si>
  <si>
    <t>21161954</t>
  </si>
  <si>
    <t>38039786</t>
  </si>
  <si>
    <t>38033996</t>
  </si>
  <si>
    <t>38020344</t>
  </si>
  <si>
    <t>38069196</t>
  </si>
  <si>
    <t>38048714</t>
  </si>
  <si>
    <t>38093629</t>
  </si>
  <si>
    <t>38076235</t>
  </si>
  <si>
    <t>37904978</t>
  </si>
  <si>
    <t>37870684</t>
  </si>
  <si>
    <t>38069511</t>
  </si>
  <si>
    <t>37997162</t>
  </si>
  <si>
    <t>38029758</t>
  </si>
  <si>
    <t>38010116</t>
  </si>
  <si>
    <t>37980242</t>
  </si>
  <si>
    <t>38048167</t>
  </si>
  <si>
    <t>38000471</t>
  </si>
  <si>
    <t>21190101</t>
  </si>
  <si>
    <t>38058477</t>
  </si>
  <si>
    <t>21192619</t>
  </si>
  <si>
    <t>38013859</t>
  </si>
  <si>
    <t>38026107</t>
  </si>
  <si>
    <t>38048158</t>
  </si>
  <si>
    <t>21192525</t>
  </si>
  <si>
    <t>38048303</t>
  </si>
  <si>
    <t>37995375</t>
  </si>
  <si>
    <t>38018747</t>
  </si>
  <si>
    <t>38065819</t>
  </si>
  <si>
    <t>38057041</t>
  </si>
  <si>
    <t>38057906</t>
  </si>
  <si>
    <t>38078374</t>
  </si>
  <si>
    <t>21192892</t>
  </si>
  <si>
    <t>21190786</t>
  </si>
  <si>
    <t>38023704</t>
  </si>
  <si>
    <t>21184361</t>
  </si>
  <si>
    <t>38069140</t>
  </si>
  <si>
    <t>21192654</t>
  </si>
  <si>
    <t>38047858</t>
  </si>
  <si>
    <t>38028721</t>
  </si>
  <si>
    <t>38048443</t>
  </si>
  <si>
    <t>38020520</t>
  </si>
  <si>
    <t>38023473</t>
  </si>
  <si>
    <t>21190162</t>
  </si>
  <si>
    <t>21190103</t>
  </si>
  <si>
    <t>37915945</t>
  </si>
  <si>
    <t>37895400</t>
  </si>
  <si>
    <t>38089769</t>
  </si>
  <si>
    <t>37987335</t>
  </si>
  <si>
    <t>38085262</t>
  </si>
  <si>
    <t>38011287</t>
  </si>
  <si>
    <t>38086458</t>
  </si>
  <si>
    <t>37899585</t>
  </si>
  <si>
    <t>21192595</t>
  </si>
  <si>
    <t>37918163</t>
  </si>
  <si>
    <t>38048442</t>
  </si>
  <si>
    <t>38057582</t>
  </si>
  <si>
    <t>21192702</t>
  </si>
  <si>
    <t>38079398</t>
  </si>
  <si>
    <t>38001126</t>
  </si>
  <si>
    <t>38069895</t>
  </si>
  <si>
    <t>37814702</t>
  </si>
  <si>
    <t>21191324</t>
  </si>
  <si>
    <t>38084706</t>
  </si>
  <si>
    <t>21178170</t>
  </si>
  <si>
    <t>38089908</t>
  </si>
  <si>
    <t>38029776</t>
  </si>
  <si>
    <t>38075937</t>
  </si>
  <si>
    <t>21185016</t>
  </si>
  <si>
    <t>37939882</t>
  </si>
  <si>
    <t>38005740</t>
  </si>
  <si>
    <t>37834992</t>
  </si>
  <si>
    <t>38079613</t>
  </si>
  <si>
    <t>38076450</t>
  </si>
  <si>
    <t>21192215</t>
  </si>
  <si>
    <t>38080238</t>
  </si>
  <si>
    <t>38009227</t>
  </si>
  <si>
    <t>21146556</t>
  </si>
  <si>
    <t>38065410</t>
  </si>
  <si>
    <t>38091347</t>
  </si>
  <si>
    <t>21187506</t>
  </si>
  <si>
    <t>38089736</t>
  </si>
  <si>
    <t>38005094</t>
  </si>
  <si>
    <t>37967554</t>
  </si>
  <si>
    <t>38090352</t>
  </si>
  <si>
    <t>38076523</t>
  </si>
  <si>
    <t>38095651</t>
  </si>
  <si>
    <t>38079592</t>
  </si>
  <si>
    <t>38079594</t>
  </si>
  <si>
    <t>37947076</t>
  </si>
  <si>
    <t>38090100</t>
  </si>
  <si>
    <t>37918411</t>
  </si>
  <si>
    <t>21191173</t>
  </si>
  <si>
    <t>37940367</t>
  </si>
  <si>
    <t>38000731</t>
  </si>
  <si>
    <t>38089724</t>
  </si>
  <si>
    <t>38047856</t>
  </si>
  <si>
    <t>21191041</t>
  </si>
  <si>
    <t>38006155</t>
  </si>
  <si>
    <t>38004684</t>
  </si>
  <si>
    <t>38065875</t>
  </si>
  <si>
    <t>38096111</t>
  </si>
  <si>
    <t>21191772</t>
  </si>
  <si>
    <t>37738019</t>
  </si>
  <si>
    <t>37887197</t>
  </si>
  <si>
    <t>37895390</t>
  </si>
  <si>
    <t>38079352</t>
  </si>
  <si>
    <t>38079036</t>
  </si>
  <si>
    <t>38073136</t>
  </si>
  <si>
    <t>38053787</t>
  </si>
  <si>
    <t>38084778</t>
  </si>
  <si>
    <t>37931640</t>
  </si>
  <si>
    <t>21190762</t>
  </si>
  <si>
    <t>38029778</t>
  </si>
  <si>
    <t>38076480</t>
  </si>
  <si>
    <t>37989246</t>
  </si>
  <si>
    <t>38079378</t>
  </si>
  <si>
    <t>38069345</t>
  </si>
  <si>
    <t>37860059</t>
  </si>
  <si>
    <t>38037525</t>
  </si>
  <si>
    <t>38048917</t>
  </si>
  <si>
    <t>38036138</t>
  </si>
  <si>
    <t>38069982</t>
  </si>
  <si>
    <t>21186987</t>
  </si>
  <si>
    <t>37914817</t>
  </si>
  <si>
    <t>38069585</t>
  </si>
  <si>
    <t>38085323</t>
  </si>
  <si>
    <t>38079411</t>
  </si>
  <si>
    <t>38090342</t>
  </si>
  <si>
    <t>38090233</t>
  </si>
  <si>
    <t>38032083</t>
  </si>
  <si>
    <t>38079670</t>
  </si>
  <si>
    <t>21191382</t>
  </si>
  <si>
    <t>21191511</t>
  </si>
  <si>
    <t>38078981</t>
  </si>
  <si>
    <t>38063016</t>
  </si>
  <si>
    <t>21190381</t>
  </si>
  <si>
    <t>37990123</t>
  </si>
  <si>
    <t>21191277</t>
  </si>
  <si>
    <t>37984993</t>
  </si>
  <si>
    <t>38079911</t>
  </si>
  <si>
    <t>38028665</t>
  </si>
  <si>
    <t>38092189</t>
  </si>
  <si>
    <t>37939883</t>
  </si>
  <si>
    <t>38066162</t>
  </si>
  <si>
    <t>37991217</t>
  </si>
  <si>
    <t>38029760</t>
  </si>
  <si>
    <t>38080568</t>
  </si>
  <si>
    <t>38008039</t>
  </si>
  <si>
    <t>38031700</t>
  </si>
  <si>
    <t>37974957</t>
  </si>
  <si>
    <t>38084733</t>
  </si>
  <si>
    <t>38032081</t>
  </si>
  <si>
    <t>38048523</t>
  </si>
  <si>
    <t>38047986</t>
  </si>
  <si>
    <t>37877564</t>
  </si>
  <si>
    <t>37765480</t>
  </si>
  <si>
    <t>38048160</t>
  </si>
  <si>
    <t>37971696</t>
  </si>
  <si>
    <t>38080132</t>
  </si>
  <si>
    <t>37867924</t>
  </si>
  <si>
    <t>38084827</t>
  </si>
  <si>
    <t>38009832</t>
  </si>
  <si>
    <t>38058290</t>
  </si>
  <si>
    <t>38048412</t>
  </si>
  <si>
    <t>37992124</t>
  </si>
  <si>
    <t>38069984</t>
  </si>
  <si>
    <t>38048194</t>
  </si>
  <si>
    <t>37863289</t>
  </si>
  <si>
    <t>38094428</t>
  </si>
  <si>
    <t>38000856</t>
  </si>
  <si>
    <t>38069188</t>
  </si>
  <si>
    <t>38058478</t>
  </si>
  <si>
    <t>37972139</t>
  </si>
  <si>
    <t>21190709</t>
  </si>
  <si>
    <t>38033502</t>
  </si>
  <si>
    <t>21192888</t>
  </si>
  <si>
    <t>21191283</t>
  </si>
  <si>
    <t>37813049</t>
  </si>
  <si>
    <t>37963194</t>
  </si>
  <si>
    <t>37873467</t>
  </si>
  <si>
    <t>37778106</t>
  </si>
  <si>
    <t>38057583</t>
  </si>
  <si>
    <t>38068944</t>
  </si>
  <si>
    <t>38079624</t>
  </si>
  <si>
    <t>38057747</t>
  </si>
  <si>
    <t>21192886</t>
  </si>
  <si>
    <t>38089871</t>
  </si>
  <si>
    <t>38076612</t>
  </si>
  <si>
    <t>38065836</t>
  </si>
  <si>
    <t>38053345</t>
  </si>
  <si>
    <t>38053415</t>
  </si>
  <si>
    <t>38033510</t>
  </si>
  <si>
    <t>38078416</t>
  </si>
  <si>
    <t>38079695</t>
  </si>
  <si>
    <t>21192105</t>
  </si>
  <si>
    <t>38047825</t>
  </si>
  <si>
    <t>38036618</t>
  </si>
  <si>
    <t>38080217</t>
  </si>
  <si>
    <t>21186705</t>
  </si>
  <si>
    <t>21191565</t>
  </si>
  <si>
    <t>38029747</t>
  </si>
  <si>
    <t>38023494</t>
  </si>
  <si>
    <t>38079056</t>
  </si>
  <si>
    <t>38091749</t>
  </si>
  <si>
    <t>38069134</t>
  </si>
  <si>
    <t>38053805</t>
  </si>
  <si>
    <t>37943779</t>
  </si>
  <si>
    <t>21191436</t>
  </si>
  <si>
    <t>38079317</t>
  </si>
  <si>
    <t>38086308</t>
  </si>
  <si>
    <t>38053674</t>
  </si>
  <si>
    <t>37901218</t>
  </si>
  <si>
    <t>38078967</t>
  </si>
  <si>
    <t>38079963</t>
  </si>
  <si>
    <t>38079517</t>
  </si>
  <si>
    <t>21190944</t>
  </si>
  <si>
    <t>37820469</t>
  </si>
  <si>
    <t>37992977</t>
  </si>
  <si>
    <t>37979663</t>
  </si>
  <si>
    <t>38039858</t>
  </si>
  <si>
    <t>37935528</t>
  </si>
  <si>
    <t>37899600</t>
  </si>
  <si>
    <t>38080491</t>
  </si>
  <si>
    <t>38058480</t>
  </si>
  <si>
    <t>38076360</t>
  </si>
  <si>
    <t>38069355</t>
  </si>
  <si>
    <t>38086343</t>
  </si>
  <si>
    <t>38033847</t>
  </si>
  <si>
    <t>38009511</t>
  </si>
  <si>
    <t>21190726</t>
  </si>
  <si>
    <t>37954382</t>
  </si>
  <si>
    <t>21192075</t>
  </si>
  <si>
    <t>37962477</t>
  </si>
  <si>
    <t>38065484</t>
  </si>
  <si>
    <t>38084755</t>
  </si>
  <si>
    <t>37969854</t>
  </si>
  <si>
    <t>38079686</t>
  </si>
  <si>
    <t>38076144</t>
  </si>
  <si>
    <t>38066389</t>
  </si>
  <si>
    <t>38048529</t>
  </si>
  <si>
    <t>38079696</t>
  </si>
  <si>
    <t>37939335</t>
  </si>
  <si>
    <t>21159346</t>
  </si>
  <si>
    <t>38005743</t>
  </si>
  <si>
    <t>38090344</t>
  </si>
  <si>
    <t>38053735</t>
  </si>
  <si>
    <t>37991585</t>
  </si>
  <si>
    <t>38031892</t>
  </si>
  <si>
    <t>38029755</t>
  </si>
  <si>
    <t>38080265</t>
  </si>
  <si>
    <t>37948679</t>
  </si>
  <si>
    <t>38029754</t>
  </si>
  <si>
    <t>21188320</t>
  </si>
  <si>
    <t>38035594</t>
  </si>
  <si>
    <t>38075913</t>
  </si>
  <si>
    <t>37932294</t>
  </si>
  <si>
    <t>37964459</t>
  </si>
  <si>
    <t>38028647</t>
  </si>
  <si>
    <t>38084699</t>
  </si>
  <si>
    <t>38093940</t>
  </si>
  <si>
    <t>38093162</t>
  </si>
  <si>
    <t>38069644</t>
  </si>
  <si>
    <t>38025042</t>
  </si>
  <si>
    <t>38008038</t>
  </si>
  <si>
    <t>21194804</t>
  </si>
  <si>
    <t>21192800</t>
  </si>
  <si>
    <t>38020342</t>
  </si>
  <si>
    <t>37984104</t>
  </si>
  <si>
    <t>38075514</t>
  </si>
  <si>
    <t>38079501</t>
  </si>
  <si>
    <t>38063194</t>
  </si>
  <si>
    <t>38063198</t>
  </si>
  <si>
    <t>38063206</t>
  </si>
  <si>
    <t>38072093</t>
  </si>
  <si>
    <t>38063202</t>
  </si>
  <si>
    <t>38029772</t>
  </si>
  <si>
    <t>37967486</t>
  </si>
  <si>
    <t>38058474</t>
  </si>
  <si>
    <t>38058156</t>
  </si>
  <si>
    <t>37964126</t>
  </si>
  <si>
    <t>38053149</t>
  </si>
  <si>
    <t>38079700</t>
  </si>
  <si>
    <t>38072453</t>
  </si>
  <si>
    <t>21186985</t>
  </si>
  <si>
    <t>21192658</t>
  </si>
  <si>
    <t>21192204</t>
  </si>
  <si>
    <t>38000854</t>
  </si>
  <si>
    <t>38090129</t>
  </si>
  <si>
    <t>38079699</t>
  </si>
  <si>
    <t>38053316</t>
  </si>
  <si>
    <t>38078679</t>
  </si>
  <si>
    <t>38065949</t>
  </si>
  <si>
    <t>37876237</t>
  </si>
  <si>
    <t>38000325</t>
  </si>
  <si>
    <t>38033484</t>
  </si>
  <si>
    <t>38009399</t>
  </si>
  <si>
    <t>38031816</t>
  </si>
  <si>
    <t>38085439</t>
  </si>
  <si>
    <t>38031973</t>
  </si>
  <si>
    <t>38080271</t>
  </si>
  <si>
    <t>38068656</t>
  </si>
  <si>
    <t>38065560</t>
  </si>
  <si>
    <t>38078456</t>
  </si>
  <si>
    <t>38078461</t>
  </si>
  <si>
    <t>38079090</t>
  </si>
  <si>
    <t>38048161</t>
  </si>
  <si>
    <t>37992975</t>
  </si>
  <si>
    <t>38085328</t>
  </si>
  <si>
    <t>38094997</t>
  </si>
  <si>
    <t>38076107</t>
  </si>
  <si>
    <t>38076590</t>
  </si>
  <si>
    <t>37933094</t>
  </si>
  <si>
    <t>38028529</t>
  </si>
  <si>
    <t>21192413</t>
  </si>
  <si>
    <t>38028767</t>
  </si>
  <si>
    <t>38085436</t>
  </si>
  <si>
    <t>37976847</t>
  </si>
  <si>
    <t>37991584</t>
  </si>
  <si>
    <t>38076527</t>
  </si>
  <si>
    <t>21191309</t>
  </si>
  <si>
    <t>38072790</t>
  </si>
  <si>
    <t>38098035</t>
  </si>
  <si>
    <t>37985184</t>
  </si>
  <si>
    <t>21191453</t>
  </si>
  <si>
    <t>38066305</t>
  </si>
  <si>
    <t>37887512</t>
  </si>
  <si>
    <t>37895420</t>
  </si>
  <si>
    <t>38063043</t>
  </si>
  <si>
    <t>38080228</t>
  </si>
  <si>
    <t>38090218</t>
  </si>
  <si>
    <t>38076094</t>
  </si>
  <si>
    <t>38039169</t>
  </si>
  <si>
    <t>21162086</t>
  </si>
  <si>
    <t>38085152</t>
  </si>
  <si>
    <t>38072763</t>
  </si>
  <si>
    <t>38079136</t>
  </si>
  <si>
    <t>38057579</t>
  </si>
  <si>
    <t>38069352</t>
  </si>
  <si>
    <t>37999701</t>
  </si>
  <si>
    <t>38085437</t>
  </si>
  <si>
    <t>37937260</t>
  </si>
  <si>
    <t>38040261</t>
  </si>
  <si>
    <t>37954658</t>
  </si>
  <si>
    <t>38069757</t>
  </si>
  <si>
    <t>21191235</t>
  </si>
  <si>
    <t>38005141</t>
  </si>
  <si>
    <t>21191181</t>
  </si>
  <si>
    <t>38069181</t>
  </si>
  <si>
    <t>38028618</t>
  </si>
  <si>
    <t>21190564</t>
  </si>
  <si>
    <t>38072777</t>
  </si>
  <si>
    <t>38078498</t>
  </si>
  <si>
    <t>38079772</t>
  </si>
  <si>
    <t>38069357</t>
  </si>
  <si>
    <t>37904089</t>
  </si>
  <si>
    <t>37901019</t>
  </si>
  <si>
    <t>38076015</t>
  </si>
  <si>
    <t>38076642</t>
  </si>
  <si>
    <t>21191448</t>
  </si>
  <si>
    <t>21192015</t>
  </si>
  <si>
    <t>37821051</t>
  </si>
  <si>
    <t>38080227</t>
  </si>
  <si>
    <t>21191025</t>
  </si>
  <si>
    <t>38069980</t>
  </si>
  <si>
    <t>38054245</t>
  </si>
  <si>
    <t>38069220</t>
  </si>
  <si>
    <t>21190371</t>
  </si>
  <si>
    <t>37743567</t>
  </si>
  <si>
    <t>38076567</t>
  </si>
  <si>
    <t>38057907</t>
  </si>
  <si>
    <t>38080299</t>
  </si>
  <si>
    <t>38085476</t>
  </si>
  <si>
    <t>38031897</t>
  </si>
  <si>
    <t>38089744</t>
  </si>
  <si>
    <t>37843985</t>
  </si>
  <si>
    <t>38057546</t>
  </si>
  <si>
    <t>38078582</t>
  </si>
  <si>
    <t>38048524</t>
  </si>
  <si>
    <t>38090748</t>
  </si>
  <si>
    <t>37961352</t>
  </si>
  <si>
    <t>21192882</t>
  </si>
  <si>
    <t>38072639</t>
  </si>
  <si>
    <t>38089739</t>
  </si>
  <si>
    <t>37991423</t>
  </si>
  <si>
    <t>38082442</t>
  </si>
  <si>
    <t>38053617</t>
  </si>
  <si>
    <t>38078970</t>
  </si>
  <si>
    <t>38084901</t>
  </si>
  <si>
    <t>37904996</t>
  </si>
  <si>
    <t>38073000</t>
  </si>
  <si>
    <t>38068889</t>
  </si>
  <si>
    <t>37979164</t>
  </si>
  <si>
    <t>38089834</t>
  </si>
  <si>
    <t>38085471</t>
  </si>
  <si>
    <t>37945646</t>
  </si>
  <si>
    <t>38080224</t>
  </si>
  <si>
    <t>38034017</t>
  </si>
  <si>
    <t>37991228</t>
  </si>
  <si>
    <t>38084740</t>
  </si>
  <si>
    <t>21192205</t>
  </si>
  <si>
    <t>38007787</t>
  </si>
  <si>
    <t>38078934</t>
  </si>
  <si>
    <t>38076162</t>
  </si>
  <si>
    <t>38069519</t>
  </si>
  <si>
    <t>38071993</t>
  </si>
  <si>
    <t>38090141</t>
  </si>
  <si>
    <t>37945256</t>
  </si>
  <si>
    <t>38053764</t>
  </si>
  <si>
    <t>38048150</t>
  </si>
  <si>
    <t>21173862</t>
  </si>
  <si>
    <t>38079704</t>
  </si>
  <si>
    <t>38058479</t>
  </si>
  <si>
    <t>38091759</t>
  </si>
  <si>
    <t>38092164</t>
  </si>
  <si>
    <t>38085435</t>
  </si>
  <si>
    <t>38089759</t>
  </si>
  <si>
    <t>21127600</t>
  </si>
  <si>
    <t>38009512</t>
  </si>
  <si>
    <t>37971692</t>
  </si>
  <si>
    <t>37996407</t>
  </si>
  <si>
    <t>38053516</t>
  </si>
  <si>
    <t>37984282</t>
  </si>
  <si>
    <t>37895365</t>
  </si>
  <si>
    <t>38048863</t>
  </si>
  <si>
    <t>38084825</t>
  </si>
  <si>
    <t>38080222</t>
  </si>
  <si>
    <t>21191046</t>
  </si>
  <si>
    <t>38020470</t>
  </si>
  <si>
    <t>38079092</t>
  </si>
  <si>
    <t>37933485</t>
  </si>
  <si>
    <t>21189919</t>
  </si>
  <si>
    <t>37923140</t>
  </si>
  <si>
    <t>21192360</t>
  </si>
  <si>
    <t>38084615</t>
  </si>
  <si>
    <t>21191327</t>
  </si>
  <si>
    <t>37969850</t>
  </si>
  <si>
    <t>37985313</t>
  </si>
  <si>
    <t>38076075</t>
  </si>
  <si>
    <t>38069581</t>
  </si>
  <si>
    <t>38085158</t>
  </si>
  <si>
    <t>38023676</t>
  </si>
  <si>
    <t>21190922</t>
  </si>
  <si>
    <t>38023476</t>
  </si>
  <si>
    <t>38076104</t>
  </si>
  <si>
    <t>37945713</t>
  </si>
  <si>
    <t>38020521</t>
  </si>
  <si>
    <t>38048713</t>
  </si>
  <si>
    <t>38028744</t>
  </si>
  <si>
    <t>38032829</t>
  </si>
  <si>
    <t>38096086</t>
  </si>
  <si>
    <t>21172831</t>
  </si>
  <si>
    <t>38080142</t>
  </si>
  <si>
    <t>38079673</t>
  </si>
  <si>
    <t>38079928</t>
  </si>
  <si>
    <t>38078566</t>
  </si>
  <si>
    <t>38004643</t>
  </si>
  <si>
    <t>38090571</t>
  </si>
  <si>
    <t>38028776</t>
  </si>
  <si>
    <t>38084712</t>
  </si>
  <si>
    <t>37921655</t>
  </si>
  <si>
    <t>38066394</t>
  </si>
  <si>
    <t>38084911</t>
  </si>
  <si>
    <t>37976984</t>
  </si>
  <si>
    <t>38053740</t>
  </si>
  <si>
    <t>21190041</t>
  </si>
  <si>
    <t>38084607</t>
  </si>
  <si>
    <t>37856614</t>
  </si>
  <si>
    <t>38029773</t>
  </si>
  <si>
    <t>38069512</t>
  </si>
  <si>
    <t>38004271</t>
  </si>
  <si>
    <t>37954799</t>
  </si>
  <si>
    <t>37937476</t>
  </si>
  <si>
    <t>37901561</t>
  </si>
  <si>
    <t>38079697</t>
  </si>
  <si>
    <t>37987339</t>
  </si>
  <si>
    <t>38076156</t>
  </si>
  <si>
    <t>38048171</t>
  </si>
  <si>
    <t>38089843</t>
  </si>
  <si>
    <t>38076608</t>
  </si>
  <si>
    <t>21191467</t>
  </si>
  <si>
    <t>38084729</t>
  </si>
  <si>
    <t>38073131</t>
  </si>
  <si>
    <t>38029767</t>
  </si>
  <si>
    <t>37996409</t>
  </si>
  <si>
    <t>38053722</t>
  </si>
  <si>
    <t>38079315</t>
  </si>
  <si>
    <t>38069514</t>
  </si>
  <si>
    <t>38078969</t>
  </si>
  <si>
    <t>38053457</t>
  </si>
  <si>
    <t>38079397</t>
  </si>
  <si>
    <t>38053621</t>
  </si>
  <si>
    <t>38085423</t>
  </si>
  <si>
    <t>38063042</t>
  </si>
  <si>
    <t>37954084</t>
  </si>
  <si>
    <t>37916577</t>
  </si>
  <si>
    <t>37999942</t>
  </si>
  <si>
    <t>21191587</t>
  </si>
  <si>
    <t>38080063</t>
  </si>
  <si>
    <t>38079208</t>
  </si>
  <si>
    <t>38078593</t>
  </si>
  <si>
    <t>37992974</t>
  </si>
  <si>
    <t>38075960</t>
  </si>
  <si>
    <t>38080270</t>
  </si>
  <si>
    <t>38076008</t>
  </si>
  <si>
    <t>38069353</t>
  </si>
  <si>
    <t>21191770</t>
  </si>
  <si>
    <t>21192199</t>
  </si>
  <si>
    <t>37939163</t>
  </si>
  <si>
    <t>38069183</t>
  </si>
  <si>
    <t>38090338</t>
  </si>
  <si>
    <t>38089878</t>
  </si>
  <si>
    <t>38085322</t>
  </si>
  <si>
    <t>38058965</t>
  </si>
  <si>
    <t>38084702</t>
  </si>
  <si>
    <t>21167105</t>
  </si>
  <si>
    <t>38078844</t>
  </si>
  <si>
    <t>21135862</t>
  </si>
  <si>
    <t>38078403</t>
  </si>
  <si>
    <t>21192575</t>
  </si>
  <si>
    <t>38079703</t>
  </si>
  <si>
    <t>38069986</t>
  </si>
  <si>
    <t>38093604</t>
  </si>
  <si>
    <t>38002939</t>
  </si>
  <si>
    <t>38075976</t>
  </si>
  <si>
    <t>38079311</t>
  </si>
  <si>
    <t>38079058</t>
  </si>
  <si>
    <t>37937392</t>
  </si>
  <si>
    <t>38079907</t>
  </si>
  <si>
    <t>37916086</t>
  </si>
  <si>
    <t>38094436</t>
  </si>
  <si>
    <t>38053266</t>
  </si>
  <si>
    <t>38050366</t>
  </si>
  <si>
    <t>21192406</t>
  </si>
  <si>
    <t>38084757</t>
  </si>
  <si>
    <t>38069643</t>
  </si>
  <si>
    <t>37946613</t>
  </si>
  <si>
    <t>38012786</t>
  </si>
  <si>
    <t>38084803</t>
  </si>
  <si>
    <t>37915456</t>
  </si>
  <si>
    <t>38020253</t>
  </si>
  <si>
    <t>38076006</t>
  </si>
  <si>
    <t>38053250</t>
  </si>
  <si>
    <t>37942057</t>
  </si>
  <si>
    <t>38053199</t>
  </si>
  <si>
    <t>38085048</t>
  </si>
  <si>
    <t>38096103</t>
  </si>
  <si>
    <t>21191456</t>
  </si>
  <si>
    <t>37934251</t>
  </si>
  <si>
    <t>38010979</t>
  </si>
  <si>
    <t>21192327</t>
  </si>
  <si>
    <t>37904307</t>
  </si>
  <si>
    <t>38053142</t>
  </si>
  <si>
    <t>37940564</t>
  </si>
  <si>
    <t>38018312</t>
  </si>
  <si>
    <t>38063026</t>
  </si>
  <si>
    <t>38058753</t>
  </si>
  <si>
    <t>21192921</t>
  </si>
  <si>
    <t>38048425</t>
  </si>
  <si>
    <t>38034039</t>
  </si>
  <si>
    <t>38076229</t>
  </si>
  <si>
    <t>38072832</t>
  </si>
  <si>
    <t>21191265</t>
  </si>
  <si>
    <t>38069756</t>
  </si>
  <si>
    <t>21192552</t>
  </si>
  <si>
    <t>21152172</t>
  </si>
  <si>
    <t>37953253</t>
  </si>
  <si>
    <t>38028092</t>
  </si>
  <si>
    <t>37909292</t>
  </si>
  <si>
    <t>38008845</t>
  </si>
  <si>
    <t>38085379</t>
  </si>
  <si>
    <t>38006322</t>
  </si>
  <si>
    <t>21150682</t>
  </si>
  <si>
    <t>37992896</t>
  </si>
  <si>
    <t>37904881</t>
  </si>
  <si>
    <t>38079854</t>
  </si>
  <si>
    <t>38090743</t>
  </si>
  <si>
    <t>21124767</t>
  </si>
  <si>
    <t>21156475</t>
  </si>
  <si>
    <t>38048522</t>
  </si>
  <si>
    <t>37991050</t>
  </si>
  <si>
    <t>21168988</t>
  </si>
  <si>
    <t>38084742</t>
  </si>
  <si>
    <t>38080646</t>
  </si>
  <si>
    <t>38086297</t>
  </si>
  <si>
    <t>37895409</t>
  </si>
  <si>
    <t>38047854</t>
  </si>
  <si>
    <t>38084605</t>
  </si>
  <si>
    <t>37880127</t>
  </si>
  <si>
    <t>37773492</t>
  </si>
  <si>
    <t>38084761</t>
  </si>
  <si>
    <t>21187185</t>
  </si>
  <si>
    <t>21191537</t>
  </si>
  <si>
    <t>37982324</t>
  </si>
  <si>
    <t>38079706</t>
  </si>
  <si>
    <t>38063920</t>
  </si>
  <si>
    <t>38079727</t>
  </si>
  <si>
    <t>38020320</t>
  </si>
  <si>
    <t>37935876</t>
  </si>
  <si>
    <t>38013785</t>
  </si>
  <si>
    <t>37973412</t>
  </si>
  <si>
    <t>38093592</t>
  </si>
  <si>
    <t>37984105</t>
  </si>
  <si>
    <t>38053398</t>
  </si>
  <si>
    <t>37979909</t>
  </si>
  <si>
    <t>38064871</t>
  </si>
  <si>
    <t>38031764</t>
  </si>
  <si>
    <t>38076230</t>
  </si>
  <si>
    <t>38076203</t>
  </si>
  <si>
    <t>21180727</t>
  </si>
  <si>
    <t>38063018</t>
  </si>
  <si>
    <t>38080178</t>
  </si>
  <si>
    <t>21191679</t>
  </si>
  <si>
    <t>38084768</t>
  </si>
  <si>
    <t>38072775</t>
  </si>
  <si>
    <t>38079839</t>
  </si>
  <si>
    <t>21191668</t>
  </si>
  <si>
    <t>21187089</t>
  </si>
  <si>
    <t>38079956</t>
  </si>
  <si>
    <t>38035596</t>
  </si>
  <si>
    <t>38011676</t>
  </si>
  <si>
    <t>37878048</t>
  </si>
  <si>
    <t>38014179</t>
  </si>
  <si>
    <t>38080223</t>
  </si>
  <si>
    <t>38076041</t>
  </si>
  <si>
    <t>37930652</t>
  </si>
  <si>
    <t>38078983</t>
  </si>
  <si>
    <t>38085029</t>
  </si>
  <si>
    <t>38069368</t>
  </si>
  <si>
    <t>37967809</t>
  </si>
  <si>
    <t>38089846</t>
  </si>
  <si>
    <t>21192313</t>
  </si>
  <si>
    <t>37992314</t>
  </si>
  <si>
    <t>38096348</t>
  </si>
  <si>
    <t>38076604</t>
  </si>
  <si>
    <t>37856090</t>
  </si>
  <si>
    <t>38073117</t>
  </si>
  <si>
    <t>38073155</t>
  </si>
  <si>
    <t>38079838</t>
  </si>
  <si>
    <t>38096343</t>
  </si>
  <si>
    <t>37954797</t>
  </si>
  <si>
    <t>21192171</t>
  </si>
  <si>
    <t>38085480</t>
  </si>
  <si>
    <t>37912009</t>
  </si>
  <si>
    <t>38093602</t>
  </si>
  <si>
    <t>38094707</t>
  </si>
  <si>
    <t>38079131</t>
  </si>
  <si>
    <t>21192720</t>
  </si>
  <si>
    <t>38040437</t>
  </si>
  <si>
    <t>37996335</t>
  </si>
  <si>
    <t>38033428</t>
  </si>
  <si>
    <t>38085324</t>
  </si>
  <si>
    <t>37984235</t>
  </si>
  <si>
    <t>38091366</t>
  </si>
  <si>
    <t>38085326</t>
  </si>
  <si>
    <t>38023619</t>
  </si>
  <si>
    <t>38090745</t>
  </si>
  <si>
    <t>38079705</t>
  </si>
  <si>
    <t>38079313</t>
  </si>
  <si>
    <t>38079964</t>
  </si>
  <si>
    <t>38058906</t>
  </si>
  <si>
    <t>38053771</t>
  </si>
  <si>
    <t>38079059</t>
  </si>
  <si>
    <t>38048169</t>
  </si>
  <si>
    <t>38084781</t>
  </si>
  <si>
    <t>38058754</t>
  </si>
  <si>
    <t>37954638</t>
  </si>
  <si>
    <t>37951383</t>
  </si>
  <si>
    <t>38089964</t>
  </si>
  <si>
    <t>38084891</t>
  </si>
  <si>
    <t>37947377</t>
  </si>
  <si>
    <t>21191996</t>
  </si>
  <si>
    <t>38093374</t>
  </si>
  <si>
    <t>38082994</t>
  </si>
  <si>
    <t>37921384</t>
  </si>
  <si>
    <t>38075985</t>
  </si>
  <si>
    <t>38034099</t>
  </si>
  <si>
    <t>37988560</t>
  </si>
  <si>
    <t>37916191</t>
  </si>
  <si>
    <t>37931580</t>
  </si>
  <si>
    <t>37931625</t>
  </si>
  <si>
    <t>21190590</t>
  </si>
  <si>
    <t>38084844</t>
  </si>
  <si>
    <t>38096045</t>
  </si>
  <si>
    <t>21142082</t>
  </si>
  <si>
    <t>38089725</t>
  </si>
  <si>
    <t>38085502</t>
  </si>
  <si>
    <t>37948092</t>
  </si>
  <si>
    <t>21191622</t>
  </si>
  <si>
    <t>38090690</t>
  </si>
  <si>
    <t>38075975</t>
  </si>
  <si>
    <t>38072669</t>
  </si>
  <si>
    <t>38040311</t>
  </si>
  <si>
    <t>38040014</t>
  </si>
  <si>
    <t>38037516</t>
  </si>
  <si>
    <t>38085447</t>
  </si>
  <si>
    <t>38084701</t>
  </si>
  <si>
    <t>38047853</t>
  </si>
  <si>
    <t>38078235</t>
  </si>
  <si>
    <t>38089845</t>
  </si>
  <si>
    <t>21190946</t>
  </si>
  <si>
    <t>37984316</t>
  </si>
  <si>
    <t>37986846</t>
  </si>
  <si>
    <t>37947541</t>
  </si>
  <si>
    <t>38090725</t>
  </si>
  <si>
    <t>38080221</t>
  </si>
  <si>
    <t>38085327</t>
  </si>
  <si>
    <t>38020404</t>
  </si>
  <si>
    <t>38080430</t>
  </si>
  <si>
    <t>38076341</t>
  </si>
  <si>
    <t>38085449</t>
  </si>
  <si>
    <t>38069242</t>
  </si>
  <si>
    <t>21190191</t>
  </si>
  <si>
    <t>38090253</t>
  </si>
  <si>
    <t>37945312</t>
  </si>
  <si>
    <t>38009351</t>
  </si>
  <si>
    <t>38089728</t>
  </si>
  <si>
    <t>37984237</t>
  </si>
  <si>
    <t>38085156</t>
  </si>
  <si>
    <t>37945459</t>
  </si>
  <si>
    <t>38066396</t>
  </si>
  <si>
    <t>38035123</t>
  </si>
  <si>
    <t>38076439</t>
  </si>
  <si>
    <t>38076465</t>
  </si>
  <si>
    <t>37963222</t>
  </si>
  <si>
    <t>21192587</t>
  </si>
  <si>
    <t>37984547</t>
  </si>
  <si>
    <t>38079401</t>
  </si>
  <si>
    <t>37976939</t>
  </si>
  <si>
    <t>21143623</t>
  </si>
  <si>
    <t>37932055</t>
  </si>
  <si>
    <t>38077496</t>
  </si>
  <si>
    <t>38079685</t>
  </si>
  <si>
    <t>38075919</t>
  </si>
  <si>
    <t>38063022</t>
  </si>
  <si>
    <t>38080231</t>
  </si>
  <si>
    <t>38095285</t>
  </si>
  <si>
    <t>37956101</t>
  </si>
  <si>
    <t>37946553</t>
  </si>
  <si>
    <t>38006141</t>
  </si>
  <si>
    <t>37877430</t>
  </si>
  <si>
    <t>38084780</t>
  </si>
  <si>
    <t>38011288</t>
  </si>
  <si>
    <t>37950282</t>
  </si>
  <si>
    <t>38068658</t>
  </si>
  <si>
    <t>21191073</t>
  </si>
  <si>
    <t>37962315</t>
  </si>
  <si>
    <t>37959222</t>
  </si>
  <si>
    <t>21192373</t>
  </si>
  <si>
    <t>38069513</t>
  </si>
  <si>
    <t>21192542</t>
  </si>
  <si>
    <t>37944384</t>
  </si>
  <si>
    <t>21192087</t>
  </si>
  <si>
    <t>38053322</t>
  </si>
  <si>
    <t>38093611</t>
  </si>
  <si>
    <t>38090304</t>
  </si>
  <si>
    <t>21192410</t>
  </si>
  <si>
    <t>38078734</t>
  </si>
  <si>
    <t>38019243</t>
  </si>
  <si>
    <t>38080300</t>
  </si>
  <si>
    <t>37861269</t>
  </si>
  <si>
    <t>38053277</t>
  </si>
  <si>
    <t>37944996</t>
  </si>
  <si>
    <t>37984148</t>
  </si>
  <si>
    <t>38063008</t>
  </si>
  <si>
    <t>21166804</t>
  </si>
  <si>
    <t>38040220</t>
  </si>
  <si>
    <t>38032024</t>
  </si>
  <si>
    <t>38073432</t>
  </si>
  <si>
    <t>38069518</t>
  </si>
  <si>
    <t>21192778</t>
  </si>
  <si>
    <t>37990101</t>
  </si>
  <si>
    <t>37984140</t>
  </si>
  <si>
    <t>38057908</t>
  </si>
  <si>
    <t>38069356</t>
  </si>
  <si>
    <t>21188204</t>
  </si>
  <si>
    <t>21191125</t>
  </si>
  <si>
    <t>38078316</t>
  </si>
  <si>
    <t>38048669</t>
  </si>
  <si>
    <t>38063024</t>
  </si>
  <si>
    <t>38069931</t>
  </si>
  <si>
    <t>21192432</t>
  </si>
  <si>
    <t>38085501</t>
  </si>
  <si>
    <t>38023339</t>
  </si>
  <si>
    <t>38029749</t>
  </si>
  <si>
    <t>38014657</t>
  </si>
  <si>
    <t>21190099</t>
  </si>
  <si>
    <t>38031692</t>
  </si>
  <si>
    <t>38076236</t>
  </si>
  <si>
    <t>37870717</t>
  </si>
  <si>
    <t>38079850</t>
  </si>
  <si>
    <t>21191153</t>
  </si>
  <si>
    <t>38089855</t>
  </si>
  <si>
    <t>21192557</t>
  </si>
  <si>
    <t>38084973</t>
  </si>
  <si>
    <t>37995789</t>
  </si>
  <si>
    <t>38063563</t>
  </si>
  <si>
    <t>21191566</t>
  </si>
  <si>
    <t>38013425</t>
  </si>
  <si>
    <t>38076378</t>
  </si>
  <si>
    <t>38069983</t>
  </si>
  <si>
    <t>38005029</t>
  </si>
  <si>
    <t>38084647</t>
  </si>
  <si>
    <t>38039960</t>
  </si>
  <si>
    <t>37994451</t>
  </si>
  <si>
    <t>37998047</t>
  </si>
  <si>
    <t>38078871</t>
  </si>
  <si>
    <t>38085261</t>
  </si>
  <si>
    <t>38039679</t>
  </si>
  <si>
    <t>38084334</t>
  </si>
  <si>
    <t>21191245</t>
  </si>
  <si>
    <t>38078975</t>
  </si>
  <si>
    <t>38079405</t>
  </si>
  <si>
    <t>38080446</t>
  </si>
  <si>
    <t>38079575</t>
  </si>
  <si>
    <t>38090528</t>
  </si>
  <si>
    <t>38079649</t>
  </si>
  <si>
    <t>38079650</t>
  </si>
  <si>
    <t>38079662</t>
  </si>
  <si>
    <t>38065405</t>
  </si>
  <si>
    <t>38078516</t>
  </si>
  <si>
    <t>37977781</t>
  </si>
  <si>
    <t>38008840</t>
  </si>
  <si>
    <t>38090579</t>
  </si>
  <si>
    <t>38089872</t>
  </si>
  <si>
    <t>37830833</t>
  </si>
  <si>
    <t>38098659</t>
  </si>
  <si>
    <t>38066385</t>
  </si>
  <si>
    <t>38084801</t>
  </si>
  <si>
    <t>38085442</t>
  </si>
  <si>
    <t>38073064</t>
  </si>
  <si>
    <t>38069515</t>
  </si>
  <si>
    <t>21192093</t>
  </si>
  <si>
    <t>21138216</t>
  </si>
  <si>
    <t>38076170</t>
  </si>
  <si>
    <t>38076308</t>
  </si>
  <si>
    <t>38049854</t>
  </si>
  <si>
    <t>21191193</t>
  </si>
  <si>
    <t>38072466</t>
  </si>
  <si>
    <t>38086162</t>
  </si>
  <si>
    <t>21192187</t>
  </si>
  <si>
    <t>38072751</t>
  </si>
  <si>
    <t>38072673</t>
  </si>
  <si>
    <t>38073333</t>
  </si>
  <si>
    <t>21192816</t>
  </si>
  <si>
    <t>21192367</t>
  </si>
  <si>
    <t>38090112</t>
  </si>
  <si>
    <t>38090516</t>
  </si>
  <si>
    <t>38090566</t>
  </si>
  <si>
    <t>38079842</t>
  </si>
  <si>
    <t>38080040</t>
  </si>
  <si>
    <t>21190323</t>
  </si>
  <si>
    <t>38020251</t>
  </si>
  <si>
    <t>37963351</t>
  </si>
  <si>
    <t>38048528</t>
  </si>
  <si>
    <t>38076267</t>
  </si>
  <si>
    <t>38068827</t>
  </si>
  <si>
    <t>37988934</t>
  </si>
  <si>
    <t>37953389</t>
  </si>
  <si>
    <t>38007639</t>
  </si>
  <si>
    <t>38084828</t>
  </si>
  <si>
    <t>38084767</t>
  </si>
  <si>
    <t>38077017</t>
  </si>
  <si>
    <t>38076543</t>
  </si>
  <si>
    <t>38093403</t>
  </si>
  <si>
    <t>37936461</t>
  </si>
  <si>
    <t>38089851</t>
  </si>
  <si>
    <t>38085151</t>
  </si>
  <si>
    <t>37990104</t>
  </si>
  <si>
    <t>37943649</t>
  </si>
  <si>
    <t>38091938</t>
  </si>
  <si>
    <t>21192198</t>
  </si>
  <si>
    <t>38080065</t>
  </si>
  <si>
    <t>21190627</t>
  </si>
  <si>
    <t>38023634</t>
  </si>
  <si>
    <t>37982956</t>
  </si>
  <si>
    <t>38009348</t>
  </si>
  <si>
    <t>38002662</t>
  </si>
  <si>
    <t>37842144</t>
  </si>
  <si>
    <t>38076335</t>
  </si>
  <si>
    <t>21191380</t>
  </si>
  <si>
    <t>38037404</t>
  </si>
  <si>
    <t>38090583</t>
  </si>
  <si>
    <t>37915937</t>
  </si>
  <si>
    <t>38084613</t>
  </si>
  <si>
    <t>21190748</t>
  </si>
  <si>
    <t>38023667</t>
  </si>
  <si>
    <t>38089973</t>
  </si>
  <si>
    <t>37992976</t>
  </si>
  <si>
    <t>38090094</t>
  </si>
  <si>
    <t>38084753</t>
  </si>
  <si>
    <t>38057096</t>
  </si>
  <si>
    <t>21190800</t>
  </si>
  <si>
    <t>38063010</t>
  </si>
  <si>
    <t>38069057</t>
  </si>
  <si>
    <t>38090200</t>
  </si>
  <si>
    <t>38076207</t>
  </si>
  <si>
    <t>38093109</t>
  </si>
  <si>
    <t>38085477</t>
  </si>
  <si>
    <t>38076488</t>
  </si>
  <si>
    <t>38084750</t>
  </si>
  <si>
    <t>38090595</t>
  </si>
  <si>
    <t>37919136</t>
  </si>
  <si>
    <t>38063562</t>
  </si>
  <si>
    <t>37962010</t>
  </si>
  <si>
    <t>37979625</t>
  </si>
  <si>
    <t>38053181</t>
  </si>
  <si>
    <t>38090001</t>
  </si>
  <si>
    <t>38085047</t>
  </si>
  <si>
    <t>38069142</t>
  </si>
  <si>
    <t>38040328</t>
  </si>
  <si>
    <t>38076587</t>
  </si>
  <si>
    <t>38090126</t>
  </si>
  <si>
    <t>38014696</t>
  </si>
  <si>
    <t>21185812</t>
  </si>
  <si>
    <t>38073140</t>
  </si>
  <si>
    <t>37886558</t>
  </si>
  <si>
    <t>21192003</t>
  </si>
  <si>
    <t>21192319</t>
  </si>
  <si>
    <t>38094042</t>
  </si>
  <si>
    <t>38079066</t>
  </si>
  <si>
    <t>37979703</t>
  </si>
  <si>
    <t>38048310</t>
  </si>
  <si>
    <t>21190441</t>
  </si>
  <si>
    <t>38063044</t>
  </si>
  <si>
    <t>38079254</t>
  </si>
  <si>
    <t>38082415</t>
  </si>
  <si>
    <t>38029580</t>
  </si>
  <si>
    <t>38084300</t>
  </si>
  <si>
    <t>38069661</t>
  </si>
  <si>
    <t>37901008</t>
  </si>
  <si>
    <t>38048519</t>
  </si>
  <si>
    <t>38034032</t>
  </si>
  <si>
    <t>38029759</t>
  </si>
  <si>
    <t>38085003</t>
  </si>
  <si>
    <t>38089742</t>
  </si>
  <si>
    <t>21192183</t>
  </si>
  <si>
    <t>37984607</t>
  </si>
  <si>
    <t>38020343</t>
  </si>
  <si>
    <t>38089740</t>
  </si>
  <si>
    <t>38090085</t>
  </si>
  <si>
    <t>38072610</t>
  </si>
  <si>
    <t>38083034</t>
  </si>
  <si>
    <t>21190377</t>
  </si>
  <si>
    <t>38091762</t>
  </si>
  <si>
    <t>37941736</t>
  </si>
  <si>
    <t>38041461</t>
  </si>
  <si>
    <t>37986181</t>
  </si>
  <si>
    <t>38089747</t>
  </si>
  <si>
    <t>38000754</t>
  </si>
  <si>
    <t>38084746</t>
  </si>
  <si>
    <t>38091921</t>
  </si>
  <si>
    <t>38085054</t>
  </si>
  <si>
    <t>37985512</t>
  </si>
  <si>
    <t>38093625</t>
  </si>
  <si>
    <t>38066377</t>
  </si>
  <si>
    <t>37900654</t>
  </si>
  <si>
    <t>38095627</t>
  </si>
  <si>
    <t>37983110</t>
  </si>
  <si>
    <t>38089959</t>
  </si>
  <si>
    <t>38061291</t>
  </si>
  <si>
    <t>38069917</t>
  </si>
  <si>
    <t>38072653</t>
  </si>
  <si>
    <t>38091729</t>
  </si>
  <si>
    <t>38025666</t>
  </si>
  <si>
    <t>21190847</t>
  </si>
  <si>
    <t>38003755</t>
  </si>
  <si>
    <t>37988705</t>
  </si>
  <si>
    <t>37987344</t>
  </si>
  <si>
    <t>38084763</t>
  </si>
  <si>
    <t>38076475</t>
  </si>
  <si>
    <t>38003568</t>
  </si>
  <si>
    <t>38076385</t>
  </si>
  <si>
    <t>38076460</t>
  </si>
  <si>
    <t>38069354</t>
  </si>
  <si>
    <t>38053758</t>
  </si>
  <si>
    <t>21186901</t>
  </si>
  <si>
    <t>38086026</t>
  </si>
  <si>
    <t>21192780</t>
  </si>
  <si>
    <t>38048856</t>
  </si>
  <si>
    <t>37982236</t>
  </si>
  <si>
    <t>38084731</t>
  </si>
  <si>
    <t>21189785</t>
  </si>
  <si>
    <t>38097633</t>
  </si>
  <si>
    <t>37899983</t>
  </si>
  <si>
    <t>38085448</t>
  </si>
  <si>
    <t>38078785</t>
  </si>
  <si>
    <t>38079061</t>
  </si>
  <si>
    <t>37945446</t>
  </si>
  <si>
    <t>21153057</t>
  </si>
  <si>
    <t>37988713</t>
  </si>
  <si>
    <t>38078558</t>
  </si>
  <si>
    <t>38078560</t>
  </si>
  <si>
    <t>38065846</t>
  </si>
  <si>
    <t>38076317</t>
  </si>
  <si>
    <t>37877691</t>
  </si>
  <si>
    <t>38057550</t>
  </si>
  <si>
    <t>38034163</t>
  </si>
  <si>
    <t>38057666</t>
  </si>
  <si>
    <t>38020467</t>
  </si>
  <si>
    <t>38084799</t>
  </si>
  <si>
    <t>37979529</t>
  </si>
  <si>
    <t>37860632</t>
  </si>
  <si>
    <t>37965966</t>
  </si>
  <si>
    <t>38072791</t>
  </si>
  <si>
    <t>37936787</t>
  </si>
  <si>
    <t>37997176</t>
  </si>
  <si>
    <t>21191526</t>
  </si>
  <si>
    <t>38038037</t>
  </si>
  <si>
    <t>38079089</t>
  </si>
  <si>
    <t>38086488</t>
  </si>
  <si>
    <t>21192092</t>
  </si>
  <si>
    <t>38084879</t>
  </si>
  <si>
    <t>38085438</t>
  </si>
  <si>
    <t>38097634</t>
  </si>
  <si>
    <t>21149316</t>
  </si>
  <si>
    <t>37982317</t>
  </si>
  <si>
    <t>38091343</t>
  </si>
  <si>
    <t>38053690</t>
  </si>
  <si>
    <t>38078746</t>
  </si>
  <si>
    <t>38089699</t>
  </si>
  <si>
    <t>38048165</t>
  </si>
  <si>
    <t>37951152</t>
  </si>
  <si>
    <t>38024000</t>
  </si>
  <si>
    <t>37930262</t>
  </si>
  <si>
    <t>37979764</t>
  </si>
  <si>
    <t>38073071</t>
  </si>
  <si>
    <t>37842106</t>
  </si>
  <si>
    <t>38096064</t>
  </si>
  <si>
    <t>38078714</t>
  </si>
  <si>
    <t>37889723</t>
  </si>
  <si>
    <t>38085374</t>
  </si>
  <si>
    <t>38052346</t>
  </si>
  <si>
    <t>21191187</t>
  </si>
  <si>
    <t>38090368</t>
  </si>
  <si>
    <t>21175965</t>
  </si>
  <si>
    <t>21184900</t>
  </si>
  <si>
    <t>38098802</t>
  </si>
  <si>
    <t>38096101</t>
  </si>
  <si>
    <t>38062802</t>
  </si>
  <si>
    <t>38075911</t>
  </si>
  <si>
    <t>37968990</t>
  </si>
  <si>
    <t>38084700</t>
  </si>
  <si>
    <t>38075908</t>
  </si>
  <si>
    <t>37953609</t>
  </si>
  <si>
    <t>21120158</t>
  </si>
  <si>
    <t>38009516</t>
  </si>
  <si>
    <t>21191472</t>
  </si>
  <si>
    <t>38094981</t>
  </si>
  <si>
    <t>38053624</t>
  </si>
  <si>
    <t>37995779</t>
  </si>
  <si>
    <t>37912906</t>
  </si>
  <si>
    <t>38098690</t>
  </si>
  <si>
    <t>38098015</t>
  </si>
  <si>
    <t>38072671</t>
  </si>
  <si>
    <t>21192312</t>
  </si>
  <si>
    <t>37899888</t>
  </si>
  <si>
    <t>38093632</t>
  </si>
  <si>
    <t>21192652</t>
  </si>
  <si>
    <t>38089795</t>
  </si>
  <si>
    <t>37945838</t>
  </si>
  <si>
    <t>21191082</t>
  </si>
  <si>
    <t>37840567</t>
  </si>
  <si>
    <t>38076084</t>
  </si>
  <si>
    <t>38047672</t>
  </si>
  <si>
    <t>37975239</t>
  </si>
  <si>
    <t>38047975</t>
  </si>
  <si>
    <t>38029761</t>
  </si>
  <si>
    <t>38057909</t>
  </si>
  <si>
    <t>38084417</t>
  </si>
  <si>
    <t>38098635</t>
  </si>
  <si>
    <t>38011636</t>
  </si>
  <si>
    <t>21180382</t>
  </si>
  <si>
    <t>21192123</t>
  </si>
  <si>
    <t>38071984</t>
  </si>
  <si>
    <t>38023606</t>
  </si>
  <si>
    <t>38098798</t>
  </si>
  <si>
    <t>38078792</t>
  </si>
  <si>
    <t>37986091</t>
  </si>
  <si>
    <t>38084896</t>
  </si>
  <si>
    <t>38081294</t>
  </si>
  <si>
    <t>21190055</t>
  </si>
  <si>
    <t>38098215</t>
  </si>
  <si>
    <t>37917021</t>
  </si>
  <si>
    <t>38039429</t>
  </si>
  <si>
    <t>37998507</t>
  </si>
  <si>
    <t>38066391</t>
  </si>
  <si>
    <t>38090569</t>
  </si>
  <si>
    <t>38078703</t>
  </si>
  <si>
    <t>38076960</t>
  </si>
  <si>
    <t>38090127</t>
  </si>
  <si>
    <t>38084773</t>
  </si>
  <si>
    <t>38072836</t>
  </si>
  <si>
    <t>38008847</t>
  </si>
  <si>
    <t>38076383</t>
  </si>
  <si>
    <t>38023633</t>
  </si>
  <si>
    <t>21189974</t>
  </si>
  <si>
    <t>38050368</t>
  </si>
  <si>
    <t>38065946</t>
  </si>
  <si>
    <t>38078989</t>
  </si>
  <si>
    <t>38057746</t>
  </si>
  <si>
    <t>38096026</t>
  </si>
  <si>
    <t>38029748</t>
  </si>
  <si>
    <t>38098700</t>
  </si>
  <si>
    <t>37988348</t>
  </si>
  <si>
    <t>37915938</t>
  </si>
  <si>
    <t>38090101</t>
  </si>
  <si>
    <t>38090749</t>
  </si>
  <si>
    <t>38093165</t>
  </si>
  <si>
    <t>38076368</t>
  </si>
  <si>
    <t>38053828</t>
  </si>
  <si>
    <t>37979668</t>
  </si>
  <si>
    <t>38098641</t>
  </si>
  <si>
    <t>38073042</t>
  </si>
  <si>
    <t>37914965</t>
  </si>
  <si>
    <t>38073124</t>
  </si>
  <si>
    <t>21189726</t>
  </si>
  <si>
    <t>21192640</t>
  </si>
  <si>
    <t>38089876</t>
  </si>
  <si>
    <t>21123089</t>
  </si>
  <si>
    <t>38029579</t>
  </si>
  <si>
    <t>38083009</t>
  </si>
  <si>
    <t>38090146</t>
  </si>
  <si>
    <t>38090592</t>
  </si>
  <si>
    <t>37935565</t>
  </si>
  <si>
    <t>37981854</t>
  </si>
  <si>
    <t>21167551</t>
  </si>
  <si>
    <t>38086520</t>
  </si>
  <si>
    <t>38072667</t>
  </si>
  <si>
    <t>37999297</t>
  </si>
  <si>
    <t>21187821</t>
  </si>
  <si>
    <t>38078312</t>
  </si>
  <si>
    <t>38079060</t>
  </si>
  <si>
    <t>38078514</t>
  </si>
  <si>
    <t>38092225</t>
  </si>
  <si>
    <t>38085044</t>
  </si>
  <si>
    <t>38069628</t>
  </si>
  <si>
    <t>21190113</t>
  </si>
  <si>
    <t>38058771</t>
  </si>
  <si>
    <t>38086496</t>
  </si>
  <si>
    <t>38090145</t>
  </si>
  <si>
    <t>21190886</t>
  </si>
  <si>
    <t>37985210</t>
  </si>
  <si>
    <t>21191548</t>
  </si>
  <si>
    <t>38096114</t>
  </si>
  <si>
    <t>38072628</t>
  </si>
  <si>
    <t>38078606</t>
  </si>
  <si>
    <t>38079683</t>
  </si>
  <si>
    <t>38011724</t>
  </si>
  <si>
    <t>38068708</t>
  </si>
  <si>
    <t>38076253</t>
  </si>
  <si>
    <t>37975125</t>
  </si>
  <si>
    <t>38037224</t>
  </si>
  <si>
    <t>38090215</t>
  </si>
  <si>
    <t>38080133</t>
  </si>
  <si>
    <t>38076255</t>
  </si>
  <si>
    <t>37919147</t>
  </si>
  <si>
    <t>21192603</t>
  </si>
  <si>
    <t>38072660</t>
  </si>
  <si>
    <t>38085325</t>
  </si>
  <si>
    <t>37916730</t>
  </si>
  <si>
    <t>38091963</t>
  </si>
  <si>
    <t>38090354</t>
  </si>
  <si>
    <t>37971255</t>
  </si>
  <si>
    <t>38072640</t>
  </si>
  <si>
    <t>38076278</t>
  </si>
  <si>
    <t>37949919</t>
  </si>
  <si>
    <t>38067170</t>
  </si>
  <si>
    <t>38092194</t>
  </si>
  <si>
    <t>38076492</t>
  </si>
  <si>
    <t>38079268</t>
  </si>
  <si>
    <t>37979894</t>
  </si>
  <si>
    <t>38090444</t>
  </si>
  <si>
    <t>38096315</t>
  </si>
  <si>
    <t>38096271</t>
  </si>
  <si>
    <t>37927546</t>
  </si>
  <si>
    <t>21190661</t>
  </si>
  <si>
    <t>38093660</t>
  </si>
  <si>
    <t>38076452</t>
  </si>
  <si>
    <t>38079324</t>
  </si>
  <si>
    <t>38080239</t>
  </si>
  <si>
    <t>38057748</t>
  </si>
  <si>
    <t>37943503</t>
  </si>
  <si>
    <t>38098238</t>
  </si>
  <si>
    <t>38090339</t>
  </si>
  <si>
    <t>38007885</t>
  </si>
  <si>
    <t>21191761</t>
  </si>
  <si>
    <t>38028521</t>
  </si>
  <si>
    <t>38096108</t>
  </si>
  <si>
    <t>38079855</t>
  </si>
  <si>
    <t>21189688</t>
  </si>
  <si>
    <t>21161430</t>
  </si>
  <si>
    <t>21192937</t>
  </si>
  <si>
    <t>37834743</t>
  </si>
  <si>
    <t>38085154</t>
  </si>
  <si>
    <t>37956555</t>
  </si>
  <si>
    <t>38072382</t>
  </si>
  <si>
    <t>38093738</t>
  </si>
  <si>
    <t>38079853</t>
  </si>
  <si>
    <t>38013898</t>
  </si>
  <si>
    <t>21192217</t>
  </si>
  <si>
    <t>21128696</t>
  </si>
  <si>
    <t>21191685</t>
  </si>
  <si>
    <t>38027844</t>
  </si>
  <si>
    <t>38078783</t>
  </si>
  <si>
    <t>38048495</t>
  </si>
  <si>
    <t>21190415</t>
  </si>
  <si>
    <t>38028270</t>
  </si>
  <si>
    <t>38057581</t>
  </si>
  <si>
    <t>21194352</t>
  </si>
  <si>
    <t>38089683</t>
  </si>
  <si>
    <t>38014479</t>
  </si>
  <si>
    <t>38090680</t>
  </si>
  <si>
    <t>38098671</t>
  </si>
  <si>
    <t>37967425</t>
  </si>
  <si>
    <t>21151524</t>
  </si>
  <si>
    <t>38086302</t>
  </si>
  <si>
    <t>38096345</t>
  </si>
  <si>
    <t>21185714</t>
  </si>
  <si>
    <t>37985234</t>
  </si>
  <si>
    <t>38072662</t>
  </si>
  <si>
    <t>38085450</t>
  </si>
  <si>
    <t>38076281</t>
  </si>
  <si>
    <t>38091025</t>
  </si>
  <si>
    <t>38071683</t>
  </si>
  <si>
    <t>21192734</t>
  </si>
  <si>
    <t>38093454</t>
  </si>
  <si>
    <t>38053631</t>
  </si>
  <si>
    <t>38048166</t>
  </si>
  <si>
    <t>38007473</t>
  </si>
  <si>
    <t>38073083</t>
  </si>
  <si>
    <t>21190418</t>
  </si>
  <si>
    <t>38079921</t>
  </si>
  <si>
    <t>21191630</t>
  </si>
  <si>
    <t>38079701</t>
  </si>
  <si>
    <t>38090184</t>
  </si>
  <si>
    <t>38079881</t>
  </si>
  <si>
    <t>21192747</t>
  </si>
  <si>
    <t>38053729</t>
  </si>
  <si>
    <t>37911864</t>
  </si>
  <si>
    <t>21192714</t>
  </si>
  <si>
    <t>38076481</t>
  </si>
  <si>
    <t>21192041</t>
  </si>
  <si>
    <t>21192517</t>
  </si>
  <si>
    <t>38084875</t>
  </si>
  <si>
    <t>38069509</t>
  </si>
  <si>
    <t>38098694</t>
  </si>
  <si>
    <t>37912246</t>
  </si>
  <si>
    <t>38090594</t>
  </si>
  <si>
    <t>38069364</t>
  </si>
  <si>
    <t>38080216</t>
  </si>
  <si>
    <t>38085157</t>
  </si>
  <si>
    <t>38078728</t>
  </si>
  <si>
    <t>21189414</t>
  </si>
  <si>
    <t>21191833</t>
  </si>
  <si>
    <t>38090746</t>
  </si>
  <si>
    <t>37953866</t>
  </si>
  <si>
    <t>38058289</t>
  </si>
  <si>
    <t>38065151</t>
  </si>
  <si>
    <t>38028264</t>
  </si>
  <si>
    <t>38035600</t>
  </si>
  <si>
    <t>38053410</t>
  </si>
  <si>
    <t>38076248</t>
  </si>
  <si>
    <t>38057318</t>
  </si>
  <si>
    <t>38031704</t>
  </si>
  <si>
    <t>38000001</t>
  </si>
  <si>
    <t>21192053</t>
  </si>
  <si>
    <t>38058345</t>
  </si>
  <si>
    <t>38073430</t>
  </si>
  <si>
    <t>38085440</t>
  </si>
  <si>
    <t>38089883</t>
  </si>
  <si>
    <t>38075824</t>
  </si>
  <si>
    <t>37997223</t>
  </si>
  <si>
    <t>37848720</t>
  </si>
  <si>
    <t>21192537</t>
  </si>
  <si>
    <t>37960329</t>
  </si>
  <si>
    <t>21192439</t>
  </si>
  <si>
    <t>38093745</t>
  </si>
  <si>
    <t>21192369</t>
  </si>
  <si>
    <t>37889040</t>
  </si>
  <si>
    <t>38096123</t>
  </si>
  <si>
    <t>38092570</t>
  </si>
  <si>
    <t>37979763</t>
  </si>
  <si>
    <t>38090562</t>
  </si>
  <si>
    <t>38090163</t>
  </si>
  <si>
    <t>38040436</t>
  </si>
  <si>
    <t>21190714</t>
  </si>
  <si>
    <t>38084786</t>
  </si>
  <si>
    <t>37867913</t>
  </si>
  <si>
    <t>38076079</t>
  </si>
  <si>
    <t>37940379</t>
  </si>
  <si>
    <t>37979762</t>
  </si>
  <si>
    <t>38065234</t>
  </si>
  <si>
    <t>37992874</t>
  </si>
  <si>
    <t>37997143</t>
  </si>
  <si>
    <t>21191522</t>
  </si>
  <si>
    <t>38073161</t>
  </si>
  <si>
    <t>37943034</t>
  </si>
  <si>
    <t>37988935</t>
  </si>
  <si>
    <t>38089961</t>
  </si>
  <si>
    <t>38098740</t>
  </si>
  <si>
    <t>38066531</t>
  </si>
  <si>
    <t>38098615</t>
  </si>
  <si>
    <t>38084748</t>
  </si>
  <si>
    <t>38091916</t>
  </si>
  <si>
    <t>38079019</t>
  </si>
  <si>
    <t>38081876</t>
  </si>
  <si>
    <t>37918504</t>
  </si>
  <si>
    <t>38040275</t>
  </si>
  <si>
    <t>37933092</t>
  </si>
  <si>
    <t>37981798</t>
  </si>
  <si>
    <t>38076327</t>
  </si>
  <si>
    <t>38065835</t>
  </si>
  <si>
    <t>38078314</t>
  </si>
  <si>
    <t>38009350</t>
  </si>
  <si>
    <t>38090219</t>
  </si>
  <si>
    <t>38084387</t>
  </si>
  <si>
    <t>21191583</t>
  </si>
  <si>
    <t>38079132</t>
  </si>
  <si>
    <t>38079851</t>
  </si>
  <si>
    <t>38093405</t>
  </si>
  <si>
    <t>38090086</t>
  </si>
  <si>
    <t>37920333</t>
  </si>
  <si>
    <t>38011603</t>
  </si>
  <si>
    <t>38092779</t>
  </si>
  <si>
    <t>38029765</t>
  </si>
  <si>
    <t>38090298</t>
  </si>
  <si>
    <t>38069647</t>
  </si>
  <si>
    <t>21191239</t>
  </si>
  <si>
    <t>38072051</t>
  </si>
  <si>
    <t>38091936</t>
  </si>
  <si>
    <t>38085755</t>
  </si>
  <si>
    <t>38009349</t>
  </si>
  <si>
    <t>37941741</t>
  </si>
  <si>
    <t>38077457</t>
  </si>
  <si>
    <t>38072921</t>
  </si>
  <si>
    <t>38096303</t>
  </si>
  <si>
    <t>38072133</t>
  </si>
  <si>
    <t>21173515</t>
  </si>
  <si>
    <t>21192161</t>
  </si>
  <si>
    <t>38076574</t>
  </si>
  <si>
    <t>38047608</t>
  </si>
  <si>
    <t>21190163</t>
  </si>
  <si>
    <t>38085748</t>
  </si>
  <si>
    <t>37973411</t>
  </si>
  <si>
    <t>21191050</t>
  </si>
  <si>
    <t>38076459</t>
  </si>
  <si>
    <t>38080234</t>
  </si>
  <si>
    <t>38076067</t>
  </si>
  <si>
    <t>38072643</t>
  </si>
  <si>
    <t>38095649</t>
  </si>
  <si>
    <t>37914119</t>
  </si>
  <si>
    <t>38098787</t>
  </si>
  <si>
    <t>38075910</t>
  </si>
  <si>
    <t>38092230</t>
  </si>
  <si>
    <t>38053625</t>
  </si>
  <si>
    <t>38072625</t>
  </si>
  <si>
    <t>21192160</t>
  </si>
  <si>
    <t>38032844</t>
  </si>
  <si>
    <t>37952583</t>
  </si>
  <si>
    <t>37973565</t>
  </si>
  <si>
    <t>37995039</t>
  </si>
  <si>
    <t>38073040</t>
  </si>
  <si>
    <t>38096252</t>
  </si>
  <si>
    <t>38076593</t>
  </si>
  <si>
    <t>21190904</t>
  </si>
  <si>
    <t>38090760</t>
  </si>
  <si>
    <t>38032853</t>
  </si>
  <si>
    <t>38085878</t>
  </si>
  <si>
    <t>38085292</t>
  </si>
  <si>
    <t>37943440</t>
  </si>
  <si>
    <t>38053669</t>
  </si>
  <si>
    <t>21175238</t>
  </si>
  <si>
    <t>38053143</t>
  </si>
  <si>
    <t>38084348</t>
  </si>
  <si>
    <t>38095298</t>
  </si>
  <si>
    <t>38080219</t>
  </si>
  <si>
    <t>38065874</t>
  </si>
  <si>
    <t>38080232</t>
  </si>
  <si>
    <t>38098436</t>
  </si>
  <si>
    <t>37936107</t>
  </si>
  <si>
    <t>37997014</t>
  </si>
  <si>
    <t>38090761</t>
  </si>
  <si>
    <t>38049666</t>
  </si>
  <si>
    <t>38098750</t>
  </si>
  <si>
    <t>38076126</t>
  </si>
  <si>
    <t>38090020</t>
  </si>
  <si>
    <t>38028271</t>
  </si>
  <si>
    <t>38072749</t>
  </si>
  <si>
    <t>38091962</t>
  </si>
  <si>
    <t>37984521</t>
  </si>
  <si>
    <t>38085321</t>
  </si>
  <si>
    <t>38085175</t>
  </si>
  <si>
    <t>38095014</t>
  </si>
  <si>
    <t>38078458</t>
  </si>
  <si>
    <t>21158503</t>
  </si>
  <si>
    <t>38072090</t>
  </si>
  <si>
    <t>38092753</t>
  </si>
  <si>
    <t>38094444</t>
  </si>
  <si>
    <t>38069646</t>
  </si>
  <si>
    <t>37953867</t>
  </si>
  <si>
    <t>38090345</t>
  </si>
  <si>
    <t>38098414</t>
  </si>
  <si>
    <t>38063745</t>
  </si>
  <si>
    <t>38084738</t>
  </si>
  <si>
    <t>38071662</t>
  </si>
  <si>
    <t>38090451</t>
  </si>
  <si>
    <t>38089738</t>
  </si>
  <si>
    <t>38073094</t>
  </si>
  <si>
    <t>38096018</t>
  </si>
  <si>
    <t>38068844</t>
  </si>
  <si>
    <t>37995123</t>
  </si>
  <si>
    <t>38078926</t>
  </si>
  <si>
    <t>21192131</t>
  </si>
  <si>
    <t>38080213</t>
  </si>
  <si>
    <t>38091941</t>
  </si>
  <si>
    <t>38073146</t>
  </si>
  <si>
    <t>38063971</t>
  </si>
  <si>
    <t>38029630</t>
  </si>
  <si>
    <t>38079265</t>
  </si>
  <si>
    <t>37801714</t>
  </si>
  <si>
    <t>38080229</t>
  </si>
  <si>
    <t>38073122</t>
  </si>
  <si>
    <t>38076043</t>
  </si>
  <si>
    <t>38076397</t>
  </si>
  <si>
    <t>38004644</t>
  </si>
  <si>
    <t>38086146</t>
  </si>
  <si>
    <t>38091760</t>
  </si>
  <si>
    <t>38091191</t>
  </si>
  <si>
    <t>38091534</t>
  </si>
  <si>
    <t>38089729</t>
  </si>
  <si>
    <t>38092857</t>
  </si>
  <si>
    <t>21186517</t>
  </si>
  <si>
    <t>38098227</t>
  </si>
  <si>
    <t>38091362</t>
  </si>
  <si>
    <t>38098761</t>
  </si>
  <si>
    <t>38080160</t>
  </si>
  <si>
    <t>38072218</t>
  </si>
  <si>
    <t>38081845</t>
  </si>
  <si>
    <t>38073099</t>
  </si>
  <si>
    <t>38063265</t>
  </si>
  <si>
    <t>37932383</t>
  </si>
  <si>
    <t>37915925</t>
  </si>
  <si>
    <t>38049633</t>
  </si>
  <si>
    <t>37929577</t>
  </si>
  <si>
    <t>38095976</t>
  </si>
  <si>
    <t>38084802</t>
  </si>
  <si>
    <t>38072467</t>
  </si>
  <si>
    <t>38069234</t>
  </si>
  <si>
    <t>38093877</t>
  </si>
  <si>
    <t>38089758</t>
  </si>
  <si>
    <t>21191209</t>
  </si>
  <si>
    <t>38092849</t>
  </si>
  <si>
    <t>21190265</t>
  </si>
  <si>
    <t>38079729</t>
  </si>
  <si>
    <t>38073092</t>
  </si>
  <si>
    <t>38085295</t>
  </si>
  <si>
    <t>38084790</t>
  </si>
  <si>
    <t>21192907</t>
  </si>
  <si>
    <t>21191020</t>
  </si>
  <si>
    <t>38066205</t>
  </si>
  <si>
    <t>38073260</t>
  </si>
  <si>
    <t>38063047</t>
  </si>
  <si>
    <t>37954635</t>
  </si>
  <si>
    <t>38089685</t>
  </si>
  <si>
    <t>38091964</t>
  </si>
  <si>
    <t>38079309</t>
  </si>
  <si>
    <t>38025505</t>
  </si>
  <si>
    <t>38090365</t>
  </si>
  <si>
    <t>38040294</t>
  </si>
  <si>
    <t>38089848</t>
  </si>
  <si>
    <t>21164485</t>
  </si>
  <si>
    <t>38084719</t>
  </si>
  <si>
    <t>21191416</t>
  </si>
  <si>
    <t>21191305</t>
  </si>
  <si>
    <t>38085273</t>
  </si>
  <si>
    <t>37996445</t>
  </si>
  <si>
    <t>21191595</t>
  </si>
  <si>
    <t>38076409</t>
  </si>
  <si>
    <t>38004351</t>
  </si>
  <si>
    <t>38077492</t>
  </si>
  <si>
    <t>21192558</t>
  </si>
  <si>
    <t>38018180</t>
  </si>
  <si>
    <t>38080214</t>
  </si>
  <si>
    <t>38072684</t>
  </si>
  <si>
    <t>38079651</t>
  </si>
  <si>
    <t>38090576</t>
  </si>
  <si>
    <t>38090646</t>
  </si>
  <si>
    <t>38093728</t>
  </si>
  <si>
    <t>38076619</t>
  </si>
  <si>
    <t>38086617</t>
  </si>
  <si>
    <t>38065616</t>
  </si>
  <si>
    <t>21192428</t>
  </si>
  <si>
    <t>38079910</t>
  </si>
  <si>
    <t>38084710</t>
  </si>
  <si>
    <t>37944109</t>
  </si>
  <si>
    <t>38090088</t>
  </si>
  <si>
    <t>37979592</t>
  </si>
  <si>
    <t>38065955</t>
  </si>
  <si>
    <t>38096332</t>
  </si>
  <si>
    <t>38098014</t>
  </si>
  <si>
    <t>38079669</t>
  </si>
  <si>
    <t>38018031</t>
  </si>
  <si>
    <t>38091380</t>
  </si>
  <si>
    <t>38089982</t>
  </si>
  <si>
    <t>38093734</t>
  </si>
  <si>
    <t>38085283</t>
  </si>
  <si>
    <t>21191704</t>
  </si>
  <si>
    <t>38097823</t>
  </si>
  <si>
    <t>38073053</t>
  </si>
  <si>
    <t>38098705</t>
  </si>
  <si>
    <t>38079698</t>
  </si>
  <si>
    <t>38090019</t>
  </si>
  <si>
    <t>38093730</t>
  </si>
  <si>
    <t>38089901</t>
  </si>
  <si>
    <t>38079314</t>
  </si>
  <si>
    <t>38085441</t>
  </si>
  <si>
    <t>38086468</t>
  </si>
  <si>
    <t>38085434</t>
  </si>
  <si>
    <t>21192546</t>
  </si>
  <si>
    <t>38090770</t>
  </si>
  <si>
    <t>38073129</t>
  </si>
  <si>
    <t>37985657</t>
  </si>
  <si>
    <t>38078848</t>
  </si>
  <si>
    <t>37981865</t>
  </si>
  <si>
    <t>38053627</t>
  </si>
  <si>
    <t>38063973</t>
  </si>
  <si>
    <t>37953402</t>
  </si>
  <si>
    <t>37940409</t>
  </si>
  <si>
    <t>37978334</t>
  </si>
  <si>
    <t>38066533</t>
  </si>
  <si>
    <t>38091765</t>
  </si>
  <si>
    <t>38092227</t>
  </si>
  <si>
    <t>38069167</t>
  </si>
  <si>
    <t>37979670</t>
  </si>
  <si>
    <t>37982328</t>
  </si>
  <si>
    <t>38058865</t>
  </si>
  <si>
    <t>37901548</t>
  </si>
  <si>
    <t>38028606</t>
  </si>
  <si>
    <t>38093617</t>
  </si>
  <si>
    <t>38091188</t>
  </si>
  <si>
    <t>38090750</t>
  </si>
  <si>
    <t>38076598</t>
  </si>
  <si>
    <t>38089751</t>
  </si>
  <si>
    <t>38075916</t>
  </si>
  <si>
    <t>38075401</t>
  </si>
  <si>
    <t>38080225</t>
  </si>
  <si>
    <t>38023726</t>
  </si>
  <si>
    <t>38098774</t>
  </si>
  <si>
    <t>21170501</t>
  </si>
  <si>
    <t>38079684</t>
  </si>
  <si>
    <t>21192128</t>
  </si>
  <si>
    <t>38072620</t>
  </si>
  <si>
    <t>38078936</t>
  </si>
  <si>
    <t>21192412</t>
  </si>
  <si>
    <t>37927103</t>
  </si>
  <si>
    <t>38076110</t>
  </si>
  <si>
    <t>37981223</t>
  </si>
  <si>
    <t>38061919</t>
  </si>
  <si>
    <t>38090574</t>
  </si>
  <si>
    <t>38089918</t>
  </si>
  <si>
    <t>38092757</t>
  </si>
  <si>
    <t>38072928</t>
  </si>
  <si>
    <t>38098032</t>
  </si>
  <si>
    <t>38072726</t>
  </si>
  <si>
    <t>21192065</t>
  </si>
  <si>
    <t>38068850</t>
  </si>
  <si>
    <t>38079480</t>
  </si>
  <si>
    <t>21150443</t>
  </si>
  <si>
    <t>37966661</t>
  </si>
  <si>
    <t>38090763</t>
  </si>
  <si>
    <t>38031757</t>
  </si>
  <si>
    <t>38063012</t>
  </si>
  <si>
    <t>38004311</t>
  </si>
  <si>
    <t>38079773</t>
  </si>
  <si>
    <t>38093732</t>
  </si>
  <si>
    <t>38078749</t>
  </si>
  <si>
    <t>38080226</t>
  </si>
  <si>
    <t>38083001</t>
  </si>
  <si>
    <t>38098419</t>
  </si>
  <si>
    <t>21192067</t>
  </si>
  <si>
    <t>37943833</t>
  </si>
  <si>
    <t>38079264</t>
  </si>
  <si>
    <t>21191378</t>
  </si>
  <si>
    <t>38084925</t>
  </si>
  <si>
    <t>38084649</t>
  </si>
  <si>
    <t>38092186</t>
  </si>
  <si>
    <t>21192023</t>
  </si>
  <si>
    <t>38068654</t>
  </si>
  <si>
    <t>38090204</t>
  </si>
  <si>
    <t>38084167</t>
  </si>
  <si>
    <t>38079687</t>
  </si>
  <si>
    <t>37982497</t>
  </si>
  <si>
    <t>38093743</t>
  </si>
  <si>
    <t>38079837</t>
  </si>
  <si>
    <t>37889024</t>
  </si>
  <si>
    <t>38073397</t>
  </si>
  <si>
    <t>21190376</t>
  </si>
  <si>
    <t>21191814</t>
  </si>
  <si>
    <t>38089917</t>
  </si>
  <si>
    <t>38079857</t>
  </si>
  <si>
    <t>37978324</t>
  </si>
  <si>
    <t>21190457</t>
  </si>
  <si>
    <t>38073084</t>
  </si>
  <si>
    <t>37916666</t>
  </si>
  <si>
    <t>21140133</t>
  </si>
  <si>
    <t>38098646</t>
  </si>
  <si>
    <t>38090362</t>
  </si>
  <si>
    <t>38090747</t>
  </si>
  <si>
    <t>38077456</t>
  </si>
  <si>
    <t>21192228</t>
  </si>
  <si>
    <t>38071330</t>
  </si>
  <si>
    <t>37886547</t>
  </si>
  <si>
    <t>38080218</t>
  </si>
  <si>
    <t>38093333</t>
  </si>
  <si>
    <t>37931614</t>
  </si>
  <si>
    <t>37943222</t>
  </si>
  <si>
    <t>38075998</t>
  </si>
  <si>
    <t>21190693</t>
  </si>
  <si>
    <t>38089860</t>
  </si>
  <si>
    <t>38089856</t>
  </si>
  <si>
    <t>21192532</t>
  </si>
  <si>
    <t>38092777</t>
  </si>
  <si>
    <t>38085411</t>
  </si>
  <si>
    <t>21192446</t>
  </si>
  <si>
    <t>38089849</t>
  </si>
  <si>
    <t>37998094</t>
  </si>
  <si>
    <t>38033421</t>
  </si>
  <si>
    <t>38078295</t>
  </si>
  <si>
    <t>38069634</t>
  </si>
  <si>
    <t>38089879</t>
  </si>
  <si>
    <t>38092787</t>
  </si>
  <si>
    <t>21190764</t>
  </si>
  <si>
    <t>38084850</t>
  </si>
  <si>
    <t>38071668</t>
  </si>
  <si>
    <t>37993009</t>
  </si>
  <si>
    <t>38072037</t>
  </si>
  <si>
    <t>38079671</t>
  </si>
  <si>
    <t>38048610</t>
  </si>
  <si>
    <t>38090084</t>
  </si>
  <si>
    <t>38091028</t>
  </si>
  <si>
    <t>38089697</t>
  </si>
  <si>
    <t>38093164</t>
  </si>
  <si>
    <t>38079370</t>
  </si>
  <si>
    <t>38079973</t>
  </si>
  <si>
    <t>37987333</t>
  </si>
  <si>
    <t>38065504</t>
  </si>
  <si>
    <t>21190572</t>
  </si>
  <si>
    <t>38089735</t>
  </si>
  <si>
    <t>38089719</t>
  </si>
  <si>
    <t>21192678</t>
  </si>
  <si>
    <t>38067812</t>
  </si>
  <si>
    <t>21192158</t>
  </si>
  <si>
    <t>38068842</t>
  </si>
  <si>
    <t>38089881</t>
  </si>
  <si>
    <t>38080138</t>
  </si>
  <si>
    <t>38052446</t>
  </si>
  <si>
    <t>21128747</t>
  </si>
  <si>
    <t>21190217</t>
  </si>
  <si>
    <t>38073108</t>
  </si>
  <si>
    <t>38075878</t>
  </si>
  <si>
    <t>38093772</t>
  </si>
  <si>
    <t>38089974</t>
  </si>
  <si>
    <t>21186958</t>
  </si>
  <si>
    <t>21191465</t>
  </si>
  <si>
    <t>37941740</t>
  </si>
  <si>
    <t>38069660</t>
  </si>
  <si>
    <t>38073230</t>
  </si>
  <si>
    <t>38090744</t>
  </si>
  <si>
    <t>38083030</t>
  </si>
  <si>
    <t>38084174</t>
  </si>
  <si>
    <t>21189036</t>
  </si>
  <si>
    <t>38090301</t>
  </si>
  <si>
    <t>38048665</t>
  </si>
  <si>
    <t>38063252</t>
  </si>
  <si>
    <t>37901846</t>
  </si>
  <si>
    <t>38068786</t>
  </si>
  <si>
    <t>38089877</t>
  </si>
  <si>
    <t>21192760</t>
  </si>
  <si>
    <t>38084953</t>
  </si>
  <si>
    <t>21184245</t>
  </si>
  <si>
    <t>38072689</t>
  </si>
  <si>
    <t>37967799</t>
  </si>
  <si>
    <t>38040292</t>
  </si>
  <si>
    <t>21192583</t>
  </si>
  <si>
    <t>38078879</t>
  </si>
  <si>
    <t>38084720</t>
  </si>
  <si>
    <t>38072882</t>
  </si>
  <si>
    <t>38084792</t>
  </si>
  <si>
    <t>38090347</t>
  </si>
  <si>
    <t>38073521</t>
  </si>
  <si>
    <t>38089754</t>
  </si>
  <si>
    <t>38091914</t>
  </si>
  <si>
    <t>37976631</t>
  </si>
  <si>
    <t>37995581</t>
  </si>
  <si>
    <t>38073079</t>
  </si>
  <si>
    <t>37979459</t>
  </si>
  <si>
    <t>38096013</t>
  </si>
  <si>
    <t>38073115</t>
  </si>
  <si>
    <t>38070659</t>
  </si>
  <si>
    <t>38063045</t>
  </si>
  <si>
    <t>38093733</t>
  </si>
  <si>
    <t>37949097</t>
  </si>
  <si>
    <t>21190822</t>
  </si>
  <si>
    <t>38079246</t>
  </si>
  <si>
    <t>38084708</t>
  </si>
  <si>
    <t>37950976</t>
  </si>
  <si>
    <t>38084722</t>
  </si>
  <si>
    <t>38089745</t>
  </si>
  <si>
    <t>38085886</t>
  </si>
  <si>
    <t>38072448</t>
  </si>
  <si>
    <t>38053436</t>
  </si>
  <si>
    <t>38084796</t>
  </si>
  <si>
    <t>38020391</t>
  </si>
  <si>
    <t>21188574</t>
  </si>
  <si>
    <t>38084794</t>
  </si>
  <si>
    <t>37981306</t>
  </si>
  <si>
    <t>21192929</t>
  </si>
  <si>
    <t>38073165</t>
  </si>
  <si>
    <t>21187624</t>
  </si>
  <si>
    <t>21189797</t>
  </si>
  <si>
    <t>38089854</t>
  </si>
  <si>
    <t>38084811</t>
  </si>
  <si>
    <t>38013531</t>
  </si>
  <si>
    <t>38090676</t>
  </si>
  <si>
    <t>38084737</t>
  </si>
  <si>
    <t>38089862</t>
  </si>
  <si>
    <t>21179840</t>
  </si>
  <si>
    <t>38084760</t>
  </si>
  <si>
    <t>37982330</t>
  </si>
  <si>
    <t>38089903</t>
  </si>
  <si>
    <t>37946593</t>
  </si>
  <si>
    <t>21190092</t>
  </si>
  <si>
    <t>38089900</t>
  </si>
  <si>
    <t>38072623</t>
  </si>
  <si>
    <t>38089861</t>
  </si>
  <si>
    <t>37993972</t>
  </si>
  <si>
    <t>38065723</t>
  </si>
  <si>
    <t>21190924</t>
  </si>
  <si>
    <t>38076334</t>
  </si>
  <si>
    <t>21191051</t>
  </si>
  <si>
    <t>38085443</t>
  </si>
  <si>
    <t>38090789</t>
  </si>
  <si>
    <t>38076377</t>
  </si>
  <si>
    <t>38089757</t>
  </si>
  <si>
    <t>38085163</t>
  </si>
  <si>
    <t>38073149</t>
  </si>
  <si>
    <t>38072690</t>
  </si>
  <si>
    <t>38090221</t>
  </si>
  <si>
    <t>38068975</t>
  </si>
  <si>
    <t>38072075</t>
  </si>
  <si>
    <t>38098764</t>
  </si>
  <si>
    <t>21192625</t>
  </si>
  <si>
    <t>38083579</t>
  </si>
  <si>
    <t>38089857</t>
  </si>
  <si>
    <t>38084255</t>
  </si>
  <si>
    <t>38073225</t>
  </si>
  <si>
    <t>21192909</t>
  </si>
  <si>
    <t>38072637</t>
  </si>
  <si>
    <t>21192311</t>
  </si>
  <si>
    <t>21192523</t>
  </si>
  <si>
    <t>38078846</t>
  </si>
  <si>
    <t>38085433</t>
  </si>
  <si>
    <t>38071653</t>
  </si>
  <si>
    <t>38063889</t>
  </si>
  <si>
    <t>21191807</t>
  </si>
  <si>
    <t>38084943</t>
  </si>
  <si>
    <t>38018043</t>
  </si>
  <si>
    <t>37974375</t>
  </si>
  <si>
    <t>38089981</t>
  </si>
  <si>
    <t>38073145</t>
  </si>
  <si>
    <t>37900700</t>
  </si>
  <si>
    <t>21190928</t>
  </si>
  <si>
    <t>38073105</t>
  </si>
  <si>
    <t>21191013</t>
  </si>
  <si>
    <t>38073075</t>
  </si>
  <si>
    <t>21190170</t>
  </si>
  <si>
    <t>38092232</t>
  </si>
  <si>
    <t>38012798</t>
  </si>
  <si>
    <t>38080134</t>
  </si>
  <si>
    <t>38068208</t>
  </si>
  <si>
    <t>21189613</t>
  </si>
  <si>
    <t>38089968</t>
  </si>
  <si>
    <t>38096266</t>
  </si>
  <si>
    <t>38072638</t>
  </si>
  <si>
    <t>38089873</t>
  </si>
  <si>
    <t>37798845</t>
  </si>
  <si>
    <t>38073237</t>
  </si>
  <si>
    <t>38082980</t>
  </si>
  <si>
    <t>38093998</t>
  </si>
  <si>
    <t>38079229</t>
  </si>
  <si>
    <t>38079688</t>
  </si>
  <si>
    <t>38078474</t>
  </si>
  <si>
    <t>38073059</t>
  </si>
  <si>
    <t>37967729</t>
  </si>
  <si>
    <t>38073081</t>
  </si>
  <si>
    <t>38073250</t>
  </si>
  <si>
    <t>38073279</t>
  </si>
  <si>
    <t>21192146</t>
  </si>
  <si>
    <t>21188922</t>
  </si>
  <si>
    <t>38078517</t>
  </si>
  <si>
    <t>38089920</t>
  </si>
  <si>
    <t>21189441</t>
  </si>
  <si>
    <t>21192740</t>
  </si>
  <si>
    <t>37916912</t>
  </si>
  <si>
    <t>38090220</t>
  </si>
  <si>
    <t>21191307</t>
  </si>
  <si>
    <t>21192115</t>
  </si>
  <si>
    <t>37989914</t>
  </si>
  <si>
    <t>37961567</t>
  </si>
  <si>
    <t>38078784</t>
  </si>
  <si>
    <t>38078786</t>
  </si>
  <si>
    <t>21192884</t>
  </si>
  <si>
    <t>38073096</t>
  </si>
  <si>
    <t>37933466</t>
  </si>
  <si>
    <t>38035126</t>
  </si>
  <si>
    <t>38013504</t>
  </si>
  <si>
    <t>37969787</t>
  </si>
  <si>
    <t>38090251</t>
  </si>
  <si>
    <t>21192732</t>
  </si>
  <si>
    <t>38089712</t>
  </si>
  <si>
    <t>21190029</t>
  </si>
  <si>
    <t>21191626</t>
  </si>
  <si>
    <t>38078214</t>
  </si>
  <si>
    <t>38073118</t>
  </si>
  <si>
    <t>21190242</t>
  </si>
  <si>
    <t>38076034</t>
  </si>
  <si>
    <t>38091557</t>
  </si>
  <si>
    <t>38068755</t>
  </si>
  <si>
    <t>38078927</t>
  </si>
  <si>
    <t>38073103</t>
  </si>
  <si>
    <t>38080043</t>
  </si>
  <si>
    <t>38073147</t>
  </si>
  <si>
    <t>37916832</t>
  </si>
  <si>
    <t>21192349</t>
  </si>
  <si>
    <t>38078726</t>
  </si>
  <si>
    <t>38090300</t>
  </si>
  <si>
    <t>38089695</t>
  </si>
  <si>
    <t>38075430</t>
  </si>
  <si>
    <t>38089692</t>
  </si>
  <si>
    <t>38076243</t>
  </si>
  <si>
    <t>21191585</t>
  </si>
  <si>
    <t>38069588</t>
  </si>
  <si>
    <t>38080577</t>
  </si>
  <si>
    <t>38084788</t>
  </si>
  <si>
    <t>38080220</t>
  </si>
  <si>
    <t>38084946</t>
  </si>
  <si>
    <t>21190541</t>
  </si>
  <si>
    <t>21183165</t>
  </si>
  <si>
    <t>38072636</t>
  </si>
  <si>
    <t>38073261</t>
  </si>
  <si>
    <t>21191176</t>
  </si>
  <si>
    <t>38080285</t>
  </si>
  <si>
    <t>38066155</t>
  </si>
  <si>
    <t>21191199</t>
  </si>
  <si>
    <t>21188306</t>
  </si>
  <si>
    <t>21190267</t>
  </si>
  <si>
    <t>38078991</t>
  </si>
  <si>
    <t>38079233</t>
  </si>
  <si>
    <t>37947436</t>
  </si>
  <si>
    <t>38069169</t>
  </si>
  <si>
    <t>38073061</t>
  </si>
  <si>
    <t>38002887</t>
  </si>
  <si>
    <t>38084164</t>
  </si>
  <si>
    <t>38076323</t>
  </si>
  <si>
    <t>37975093</t>
  </si>
  <si>
    <t>21191002</t>
  </si>
  <si>
    <t>21190561</t>
  </si>
  <si>
    <t>38084727</t>
  </si>
  <si>
    <t>38073046</t>
  </si>
  <si>
    <t>37972454</t>
  </si>
  <si>
    <t>38089904</t>
  </si>
  <si>
    <t>38073106</t>
  </si>
  <si>
    <t>38085046</t>
  </si>
  <si>
    <t>38083022</t>
  </si>
  <si>
    <t>21191295</t>
  </si>
  <si>
    <t>38072622</t>
  </si>
  <si>
    <t>21192029</t>
  </si>
  <si>
    <t>38064694</t>
  </si>
  <si>
    <t>38089694</t>
  </si>
  <si>
    <t>37898939</t>
  </si>
  <si>
    <t>21191592</t>
  </si>
  <si>
    <t>38072231</t>
  </si>
  <si>
    <t>38080236</t>
  </si>
  <si>
    <t>21192357</t>
  </si>
  <si>
    <t>38079209</t>
  </si>
  <si>
    <t>21192624</t>
  </si>
  <si>
    <t>21192900</t>
  </si>
  <si>
    <t>21165078</t>
  </si>
  <si>
    <t>38084944</t>
  </si>
  <si>
    <t>21192635</t>
  </si>
  <si>
    <t>38078756</t>
  </si>
  <si>
    <t>38063972</t>
  </si>
  <si>
    <t>21192710</t>
  </si>
  <si>
    <t>38085876</t>
  </si>
  <si>
    <t>38053763</t>
  </si>
  <si>
    <t>38085879</t>
  </si>
  <si>
    <t>38089906</t>
  </si>
  <si>
    <t>38073235</t>
  </si>
  <si>
    <t>21191223</t>
  </si>
  <si>
    <t>37923698</t>
  </si>
  <si>
    <t>21191070</t>
  </si>
  <si>
    <t>38040027</t>
  </si>
  <si>
    <t>21192054</t>
  </si>
  <si>
    <t>37997214</t>
  </si>
  <si>
    <t>38085412</t>
  </si>
  <si>
    <t>38063863</t>
  </si>
  <si>
    <t>21192738</t>
  </si>
  <si>
    <t>38084813</t>
  </si>
  <si>
    <t>21190448</t>
  </si>
  <si>
    <t>38089859</t>
  </si>
  <si>
    <t>38072837</t>
  </si>
  <si>
    <t>21189083</t>
  </si>
  <si>
    <t>38089762</t>
  </si>
  <si>
    <t>38073101</t>
  </si>
  <si>
    <t>38089752</t>
  </si>
  <si>
    <t>38079262</t>
  </si>
  <si>
    <t>38011886</t>
  </si>
  <si>
    <t>21191359</t>
  </si>
  <si>
    <t>21191498</t>
  </si>
  <si>
    <t>37971767</t>
  </si>
  <si>
    <t>37999265</t>
  </si>
  <si>
    <t>21190292</t>
  </si>
  <si>
    <t>38073090</t>
  </si>
  <si>
    <t>38089749</t>
  </si>
  <si>
    <t>21194023</t>
  </si>
  <si>
    <t>38090333</t>
  </si>
  <si>
    <t>38026012</t>
  </si>
  <si>
    <t>38058253</t>
  </si>
  <si>
    <t>38033527</t>
  </si>
  <si>
    <t>38076926</t>
  </si>
  <si>
    <t>38029612</t>
  </si>
  <si>
    <t>38080136</t>
  </si>
  <si>
    <t>21190639</t>
  </si>
  <si>
    <t>38073121</t>
  </si>
  <si>
    <t>21191206</t>
  </si>
  <si>
    <t>38072614</t>
  </si>
  <si>
    <t>38073179</t>
  </si>
  <si>
    <t>38073045</t>
  </si>
  <si>
    <t>21192365</t>
  </si>
  <si>
    <t>21190620</t>
  </si>
  <si>
    <t>38011887</t>
  </si>
  <si>
    <t>21192876</t>
  </si>
  <si>
    <t>38086306</t>
  </si>
  <si>
    <t>38079129</t>
  </si>
  <si>
    <t>38073176</t>
  </si>
  <si>
    <t>38089686</t>
  </si>
  <si>
    <t>38073073</t>
  </si>
  <si>
    <t>21191629</t>
  </si>
  <si>
    <t>21121311</t>
  </si>
  <si>
    <t>21192938</t>
  </si>
  <si>
    <t>37888947</t>
  </si>
  <si>
    <t>38036650</t>
  </si>
  <si>
    <t>21189746</t>
  </si>
  <si>
    <t>21167106</t>
  </si>
  <si>
    <t>21191751</t>
  </si>
  <si>
    <t>38072633</t>
  </si>
  <si>
    <t>38057101</t>
  </si>
  <si>
    <t>21192586</t>
  </si>
  <si>
    <t>21192804</t>
  </si>
  <si>
    <t>21191136</t>
  </si>
  <si>
    <t>38090165</t>
  </si>
  <si>
    <t>38089983</t>
  </si>
  <si>
    <t>21192569</t>
  </si>
  <si>
    <t>21192593</t>
  </si>
  <si>
    <t>38089750</t>
  </si>
  <si>
    <t>38091381</t>
  </si>
  <si>
    <t>21192712</t>
  </si>
  <si>
    <t>38086139</t>
  </si>
  <si>
    <t>21192242</t>
  </si>
  <si>
    <t>21191357</t>
  </si>
  <si>
    <t>21191122</t>
  </si>
  <si>
    <t>37931065</t>
  </si>
  <si>
    <t>38076266</t>
  </si>
  <si>
    <t>38023373</t>
  </si>
  <si>
    <t>21192170</t>
  </si>
  <si>
    <t>38089688</t>
  </si>
  <si>
    <t>21192322</t>
  </si>
  <si>
    <t>38079057</t>
  </si>
  <si>
    <t>21188384</t>
  </si>
  <si>
    <t>21190923</t>
  </si>
  <si>
    <t>38072616</t>
  </si>
  <si>
    <t>21191539</t>
  </si>
  <si>
    <t>21134565</t>
  </si>
  <si>
    <t>21191455</t>
  </si>
  <si>
    <t>38090099</t>
  </si>
  <si>
    <t>38073148</t>
  </si>
  <si>
    <t>21190253</t>
  </si>
  <si>
    <t>38090017</t>
  </si>
  <si>
    <t>38073239</t>
  </si>
  <si>
    <t>37977679</t>
  </si>
  <si>
    <t>38090515</t>
  </si>
  <si>
    <t>37888087</t>
  </si>
  <si>
    <t>21192667</t>
  </si>
  <si>
    <t>21190118</t>
  </si>
  <si>
    <t>38089874</t>
  </si>
  <si>
    <t>38089867</t>
  </si>
  <si>
    <t>38080576</t>
  </si>
  <si>
    <t>38027468</t>
  </si>
  <si>
    <t>38068221</t>
  </si>
  <si>
    <t>38073234</t>
  </si>
  <si>
    <t>38089722</t>
  </si>
  <si>
    <t>21192320</t>
  </si>
  <si>
    <t>21192772</t>
  </si>
  <si>
    <t>21191370</t>
  </si>
  <si>
    <t>21192304</t>
  </si>
  <si>
    <t>38089691</t>
  </si>
  <si>
    <t>21192784</t>
  </si>
  <si>
    <t>38078770</t>
  </si>
  <si>
    <t>21191835</t>
  </si>
  <si>
    <t>38078572</t>
  </si>
  <si>
    <t>38073163</t>
  </si>
  <si>
    <t>38089869</t>
  </si>
  <si>
    <t>37980509</t>
  </si>
  <si>
    <t>38073223</t>
  </si>
  <si>
    <t>38068077</t>
  </si>
  <si>
    <t>38091940</t>
  </si>
  <si>
    <t>38073428</t>
  </si>
  <si>
    <t>38072884</t>
  </si>
  <si>
    <t>38084735</t>
  </si>
  <si>
    <t>21190003</t>
  </si>
  <si>
    <t>38085153</t>
  </si>
  <si>
    <t>21190052</t>
  </si>
  <si>
    <t>38073248</t>
  </si>
  <si>
    <t>38080135</t>
  </si>
  <si>
    <t>38091917</t>
  </si>
  <si>
    <t>21192522</t>
  </si>
  <si>
    <t>38089882</t>
  </si>
  <si>
    <t>38057098</t>
  </si>
  <si>
    <t>21190966</t>
  </si>
  <si>
    <t>21192873</t>
  </si>
  <si>
    <t>21192013</t>
  </si>
  <si>
    <t>37996731</t>
  </si>
  <si>
    <t>38005143</t>
  </si>
  <si>
    <t>21191473</t>
  </si>
  <si>
    <t>37950034</t>
  </si>
  <si>
    <t>38080139</t>
  </si>
  <si>
    <t>21190238</t>
  </si>
  <si>
    <t>38073259</t>
  </si>
  <si>
    <t>21192018</t>
  </si>
  <si>
    <t>38073182</t>
  </si>
  <si>
    <t>21191989</t>
  </si>
  <si>
    <t>37982234</t>
  </si>
  <si>
    <t>21192563</t>
  </si>
  <si>
    <t>38073334</t>
  </si>
  <si>
    <t>21191491</t>
  </si>
  <si>
    <t>38080137</t>
  </si>
  <si>
    <t>21192377</t>
  </si>
  <si>
    <t>38078304</t>
  </si>
  <si>
    <t>37982321</t>
  </si>
  <si>
    <t>38080581</t>
  </si>
  <si>
    <t>21124882</t>
  </si>
  <si>
    <t>38073088</t>
  </si>
  <si>
    <t>21190674</t>
  </si>
  <si>
    <t>21191788</t>
  </si>
  <si>
    <t>21192407</t>
  </si>
  <si>
    <t>38090208</t>
  </si>
  <si>
    <t>21190221</t>
  </si>
  <si>
    <t>38073110</t>
  </si>
  <si>
    <t>38086307</t>
  </si>
  <si>
    <t>38078788</t>
  </si>
  <si>
    <t>38048870</t>
  </si>
  <si>
    <t>38049819</t>
  </si>
  <si>
    <t>38084785</t>
  </si>
  <si>
    <t>21190364</t>
  </si>
  <si>
    <t>38048880</t>
  </si>
  <si>
    <t>38082448</t>
  </si>
  <si>
    <t>21190149</t>
  </si>
  <si>
    <t>21190595</t>
  </si>
  <si>
    <t>38073465</t>
  </si>
  <si>
    <t>37972453</t>
  </si>
  <si>
    <t>38093137</t>
  </si>
  <si>
    <t>21191171</t>
  </si>
  <si>
    <t>38048566</t>
  </si>
  <si>
    <t>21192417</t>
  </si>
  <si>
    <t>38095613</t>
  </si>
  <si>
    <t>38091375</t>
  </si>
  <si>
    <t>38073086</t>
  </si>
  <si>
    <t>38089798</t>
  </si>
  <si>
    <t>21186667</t>
  </si>
  <si>
    <t>21191165</t>
  </si>
  <si>
    <t>38092763</t>
  </si>
  <si>
    <t>21192083</t>
  </si>
  <si>
    <t>37994502</t>
  </si>
  <si>
    <t>21192436</t>
  </si>
  <si>
    <t>21190259</t>
  </si>
  <si>
    <t>38073173</t>
  </si>
  <si>
    <t>38073478</t>
  </si>
  <si>
    <t>38072618</t>
  </si>
  <si>
    <t>38073077</t>
  </si>
  <si>
    <t>21190599</t>
  </si>
  <si>
    <t>38001314</t>
  </si>
  <si>
    <t>38084725</t>
  </si>
  <si>
    <t>38008620</t>
  </si>
  <si>
    <t>38084758</t>
  </si>
  <si>
    <t>38072682</t>
  </si>
  <si>
    <t>21192382</t>
  </si>
  <si>
    <t>21191531</t>
  </si>
  <si>
    <t>38073051</t>
  </si>
  <si>
    <t>38057099</t>
  </si>
  <si>
    <t>38064517</t>
  </si>
  <si>
    <t>38057100</t>
  </si>
  <si>
    <t>38089796</t>
  </si>
  <si>
    <t>21190817</t>
  </si>
  <si>
    <t>38093621</t>
  </si>
  <si>
    <t>21192541</t>
  </si>
  <si>
    <t>21190544</t>
  </si>
  <si>
    <t>21192742</t>
  </si>
  <si>
    <t>38072630</t>
  </si>
  <si>
    <t>21192752</t>
  </si>
  <si>
    <t>38079388</t>
  </si>
  <si>
    <t>38073134</t>
  </si>
  <si>
    <t>38073035</t>
  </si>
  <si>
    <t>21191954</t>
  </si>
  <si>
    <t>21191431</t>
  </si>
  <si>
    <t>21191299</t>
  </si>
  <si>
    <t>38078232</t>
  </si>
  <si>
    <t>38078790</t>
  </si>
  <si>
    <t>38078220</t>
  </si>
  <si>
    <t>38073109</t>
  </si>
  <si>
    <t>21189938</t>
  </si>
  <si>
    <t>38089748</t>
  </si>
  <si>
    <t>21191450</t>
  </si>
  <si>
    <t>38073558</t>
  </si>
  <si>
    <t>38073050</t>
  </si>
  <si>
    <t>21192545</t>
  </si>
  <si>
    <t>38073120</t>
  </si>
  <si>
    <t>38072753</t>
  </si>
  <si>
    <t>21190421</t>
  </si>
  <si>
    <t>38079908</t>
  </si>
  <si>
    <t>38049641</t>
  </si>
  <si>
    <t>38073112</t>
  </si>
  <si>
    <t>21192300</t>
  </si>
  <si>
    <t>21189750</t>
  </si>
  <si>
    <t>21192318</t>
  </si>
  <si>
    <t>21191632</t>
  </si>
  <si>
    <t>37956976</t>
  </si>
  <si>
    <t>38073236</t>
  </si>
  <si>
    <t>38069930</t>
  </si>
  <si>
    <t>38078789</t>
  </si>
  <si>
    <t>38076487</t>
  </si>
  <si>
    <t>21190648</t>
  </si>
  <si>
    <t>37985515</t>
  </si>
  <si>
    <t>21192768</t>
  </si>
  <si>
    <t>21188424</t>
  </si>
  <si>
    <t>38090764</t>
  </si>
  <si>
    <t>21190830</t>
  </si>
  <si>
    <t>38073228</t>
  </si>
  <si>
    <t>21191545</t>
  </si>
  <si>
    <t>21190751</t>
  </si>
  <si>
    <t>21191184</t>
  </si>
  <si>
    <t>38073178</t>
  </si>
  <si>
    <t>37987332</t>
  </si>
  <si>
    <t>21191280</t>
  </si>
  <si>
    <t>21183224</t>
  </si>
  <si>
    <t>38032819</t>
  </si>
  <si>
    <t>38073044</t>
  </si>
  <si>
    <t>38090138</t>
  </si>
  <si>
    <t>38073185</t>
  </si>
  <si>
    <t>38073171</t>
  </si>
  <si>
    <t>21190519</t>
  </si>
  <si>
    <t>21190412</t>
  </si>
  <si>
    <t>21191353</t>
  </si>
  <si>
    <t>21192390</t>
  </si>
  <si>
    <t>21190276</t>
  </si>
  <si>
    <t>21192577</t>
  </si>
  <si>
    <t>38086566</t>
  </si>
  <si>
    <t>21192144</t>
  </si>
  <si>
    <t>21188704</t>
  </si>
  <si>
    <t>21191409</t>
  </si>
  <si>
    <t>37856169</t>
  </si>
  <si>
    <t>38090508</t>
  </si>
  <si>
    <t>38013502</t>
  </si>
  <si>
    <t>38073111</t>
  </si>
  <si>
    <t>38078768</t>
  </si>
  <si>
    <t>21186163</t>
  </si>
  <si>
    <t>21190190</t>
  </si>
  <si>
    <t>21190935</t>
  </si>
  <si>
    <t>37946295</t>
  </si>
  <si>
    <t>38073126</t>
  </si>
  <si>
    <t>21190655</t>
  </si>
  <si>
    <t>21191319</t>
  </si>
  <si>
    <t>21190969</t>
  </si>
  <si>
    <t>38072947</t>
  </si>
  <si>
    <t>21191618</t>
  </si>
  <si>
    <t>38073055</t>
  </si>
  <si>
    <t>38073339</t>
  </si>
  <si>
    <t>37972325</t>
  </si>
  <si>
    <t>21192724</t>
  </si>
  <si>
    <t>37968741</t>
  </si>
  <si>
    <t>38073336</t>
  </si>
  <si>
    <t>21186773</t>
  </si>
  <si>
    <t>37987814</t>
  </si>
  <si>
    <t>21191385</t>
  </si>
  <si>
    <t>21192555</t>
  </si>
  <si>
    <t>38034040</t>
  </si>
  <si>
    <t>38065583</t>
  </si>
  <si>
    <t>21161955</t>
  </si>
  <si>
    <t>38079355</t>
  </si>
  <si>
    <t>21192767</t>
  </si>
  <si>
    <t>21192730</t>
  </si>
  <si>
    <t>21156476</t>
  </si>
  <si>
    <t>21159347</t>
  </si>
  <si>
    <t>21191613</t>
  </si>
  <si>
    <t>21192026</t>
  </si>
  <si>
    <t>38091573</t>
  </si>
  <si>
    <t>21191372</t>
  </si>
  <si>
    <t>38073233</t>
  </si>
  <si>
    <t>21190803</t>
  </si>
  <si>
    <t>21190485</t>
  </si>
  <si>
    <t>21168989</t>
  </si>
  <si>
    <t>21191435</t>
  </si>
  <si>
    <t>38073057</t>
  </si>
  <si>
    <t>21184362</t>
  </si>
  <si>
    <t>38073251</t>
  </si>
  <si>
    <t>21192890</t>
  </si>
  <si>
    <t>21191555</t>
  </si>
  <si>
    <t>38073249</t>
  </si>
  <si>
    <t>38075882</t>
  </si>
  <si>
    <t>21192598</t>
  </si>
  <si>
    <t>21190165</t>
  </si>
  <si>
    <t>38092600</t>
  </si>
  <si>
    <t>21190234</t>
  </si>
  <si>
    <t>21191475</t>
  </si>
  <si>
    <t>21192201</t>
  </si>
  <si>
    <t>38073232</t>
  </si>
  <si>
    <t>21191599</t>
  </si>
  <si>
    <t>21188957</t>
  </si>
  <si>
    <t>38091556</t>
  </si>
  <si>
    <t>38073037</t>
  </si>
  <si>
    <t>21133887</t>
  </si>
  <si>
    <t>21190832</t>
  </si>
  <si>
    <t>21187494</t>
  </si>
  <si>
    <t>38078787</t>
  </si>
  <si>
    <t>37992911</t>
  </si>
  <si>
    <t>37800125</t>
  </si>
  <si>
    <t>38047615</t>
  </si>
  <si>
    <t>38065116</t>
  </si>
  <si>
    <t>21190808</t>
  </si>
  <si>
    <t>38033831</t>
  </si>
  <si>
    <t>21185445</t>
  </si>
  <si>
    <t>21132003</t>
  </si>
  <si>
    <t>21192735</t>
  </si>
  <si>
    <t>38073221</t>
  </si>
  <si>
    <t>38086563</t>
  </si>
  <si>
    <t>21190249</t>
  </si>
  <si>
    <t>21189947</t>
  </si>
  <si>
    <t>21191017</t>
  </si>
  <si>
    <t>37992913</t>
  </si>
  <si>
    <t>21190243</t>
  </si>
  <si>
    <t>21192883</t>
  </si>
  <si>
    <t>21192136</t>
  </si>
  <si>
    <t>21191559</t>
  </si>
  <si>
    <t>38073400</t>
  </si>
  <si>
    <t>21192176</t>
  </si>
  <si>
    <t>21190109</t>
  </si>
  <si>
    <t>21190812</t>
  </si>
  <si>
    <t>21190225</t>
  </si>
  <si>
    <t>21189913</t>
  </si>
  <si>
    <t>38057160</t>
  </si>
  <si>
    <t>38086483</t>
  </si>
  <si>
    <t>21153058</t>
  </si>
  <si>
    <t>21191985</t>
  </si>
  <si>
    <t>21191403</t>
  </si>
  <si>
    <t>21190248</t>
  </si>
  <si>
    <t>38089755</t>
  </si>
  <si>
    <t>38009115</t>
  </si>
  <si>
    <t>21190318</t>
  </si>
  <si>
    <t>21190294</t>
  </si>
  <si>
    <t>21192621</t>
  </si>
  <si>
    <t>21192814</t>
  </si>
  <si>
    <t>21189876</t>
  </si>
  <si>
    <t>21192354</t>
  </si>
  <si>
    <t>21192314</t>
  </si>
  <si>
    <t>38000298</t>
  </si>
  <si>
    <t>21190497</t>
  </si>
  <si>
    <t>21192664</t>
  </si>
  <si>
    <t>37993000</t>
  </si>
  <si>
    <t>21190124</t>
  </si>
  <si>
    <t>21191523</t>
  </si>
  <si>
    <t>21149317</t>
  </si>
  <si>
    <t>21191278</t>
  </si>
  <si>
    <t>21190245</t>
  </si>
  <si>
    <t>21192620</t>
  </si>
  <si>
    <t>21171320</t>
  </si>
  <si>
    <t>38060687</t>
  </si>
  <si>
    <t>21192606</t>
  </si>
  <si>
    <t>21180383</t>
  </si>
  <si>
    <t>38090772</t>
  </si>
  <si>
    <t>21190070</t>
  </si>
  <si>
    <t>21189803</t>
  </si>
  <si>
    <t>21190696</t>
  </si>
  <si>
    <t>21192566</t>
  </si>
  <si>
    <t>21190565</t>
  </si>
  <si>
    <t>21130534</t>
  </si>
  <si>
    <t>21191529</t>
  </si>
  <si>
    <t>38085161</t>
  </si>
  <si>
    <t>21183786</t>
  </si>
  <si>
    <t>21192793</t>
  </si>
  <si>
    <t>21190864</t>
  </si>
  <si>
    <t>21178412</t>
  </si>
  <si>
    <t>21191621</t>
  </si>
  <si>
    <t>21146557</t>
  </si>
  <si>
    <t>21125069</t>
  </si>
  <si>
    <t>21142083</t>
  </si>
  <si>
    <t>37799727</t>
  </si>
  <si>
    <t>38066334</t>
  </si>
  <si>
    <t>21192362</t>
  </si>
  <si>
    <t>21192020</t>
  </si>
  <si>
    <t>21127601</t>
  </si>
  <si>
    <t>21191741</t>
  </si>
  <si>
    <t>21192430</t>
  </si>
  <si>
    <t>21192774</t>
  </si>
  <si>
    <t>21187968</t>
  </si>
  <si>
    <t>21192216</t>
  </si>
  <si>
    <t>21189799</t>
  </si>
  <si>
    <t>21186918</t>
  </si>
  <si>
    <t>38003849</t>
  </si>
  <si>
    <t>21192037</t>
  </si>
  <si>
    <t>21191547</t>
  </si>
  <si>
    <t>21191401</t>
  </si>
  <si>
    <t>21194679</t>
  </si>
  <si>
    <t>21190725</t>
  </si>
  <si>
    <t>21191627</t>
  </si>
  <si>
    <t>21192328</t>
  </si>
  <si>
    <t>21192650</t>
  </si>
  <si>
    <t>21190601</t>
  </si>
  <si>
    <t>21191355</t>
  </si>
  <si>
    <t>21189979</t>
  </si>
  <si>
    <t>21190064</t>
  </si>
  <si>
    <t>21192104</t>
  </si>
  <si>
    <t>21190793</t>
  </si>
  <si>
    <t>21192082</t>
  </si>
  <si>
    <t>21191463</t>
  </si>
  <si>
    <t>21138217</t>
  </si>
  <si>
    <t>21189748</t>
  </si>
  <si>
    <t>38073244</t>
  </si>
  <si>
    <t>21192707</t>
  </si>
  <si>
    <t>21192208</t>
  </si>
  <si>
    <t>21190128</t>
  </si>
  <si>
    <t>21190175</t>
  </si>
  <si>
    <t>38069925</t>
  </si>
  <si>
    <t>21191030</t>
  </si>
  <si>
    <t>21190483</t>
  </si>
  <si>
    <t>15001026</t>
  </si>
  <si>
    <t>21191497</t>
  </si>
  <si>
    <t>21190855</t>
  </si>
  <si>
    <t>21127119</t>
  </si>
  <si>
    <t>21192089</t>
  </si>
  <si>
    <t>21191549</t>
  </si>
  <si>
    <t>21192214</t>
  </si>
  <si>
    <t>21186986</t>
  </si>
  <si>
    <t>21191098</t>
  </si>
  <si>
    <t>21131227</t>
  </si>
  <si>
    <t>21135863</t>
  </si>
  <si>
    <t>21174704</t>
  </si>
  <si>
    <t>21190644</t>
  </si>
  <si>
    <t>38010583</t>
  </si>
  <si>
    <t>21190409</t>
  </si>
  <si>
    <t>21191433</t>
  </si>
  <si>
    <t>21192142</t>
  </si>
  <si>
    <t>21192709</t>
  </si>
  <si>
    <t>21192604</t>
  </si>
  <si>
    <t>21192893</t>
  </si>
  <si>
    <t>21192331</t>
  </si>
  <si>
    <t>38072068</t>
  </si>
  <si>
    <t>21191100</t>
  </si>
  <si>
    <t>21190010</t>
  </si>
  <si>
    <t>21192912</t>
  </si>
  <si>
    <t>21192120</t>
  </si>
  <si>
    <t>21191589</t>
  </si>
  <si>
    <t>21190088</t>
  </si>
  <si>
    <t>21188767</t>
  </si>
  <si>
    <t>21191437</t>
  </si>
  <si>
    <t>21192581</t>
  </si>
  <si>
    <t>21191048</t>
  </si>
  <si>
    <t>21154364</t>
  </si>
  <si>
    <t>21191349</t>
  </si>
  <si>
    <t>21192717</t>
  </si>
  <si>
    <t>21190174</t>
  </si>
  <si>
    <t>21190579</t>
  </si>
  <si>
    <t>21190589</t>
  </si>
  <si>
    <t>21190688</t>
  </si>
  <si>
    <t>21191383</t>
  </si>
  <si>
    <t>15005796</t>
  </si>
  <si>
    <t>21192440</t>
  </si>
  <si>
    <t>21190239</t>
  </si>
  <si>
    <t>21192010</t>
  </si>
  <si>
    <t>21190102</t>
  </si>
  <si>
    <t>21192226</t>
  </si>
  <si>
    <t>21192729</t>
  </si>
  <si>
    <t>21190481</t>
  </si>
  <si>
    <t>21191342</t>
  </si>
  <si>
    <t>21192867</t>
  </si>
  <si>
    <t>21168507</t>
  </si>
  <si>
    <t>21191631</t>
  </si>
  <si>
    <t>21124768</t>
  </si>
  <si>
    <t>21190795</t>
  </si>
  <si>
    <t>21192352</t>
  </si>
  <si>
    <t>21190333</t>
  </si>
  <si>
    <t>21173863</t>
  </si>
  <si>
    <t>21192579</t>
  </si>
  <si>
    <t>21150683</t>
  </si>
  <si>
    <t>21192602</t>
  </si>
  <si>
    <t>21191312</t>
  </si>
  <si>
    <t>21192386</t>
  </si>
  <si>
    <t>21190587</t>
  </si>
  <si>
    <t>21188298</t>
  </si>
  <si>
    <t>21191325</t>
  </si>
  <si>
    <t>21190973</t>
  </si>
  <si>
    <t>21192576</t>
  </si>
  <si>
    <t>21192871</t>
  </si>
  <si>
    <t>21179904</t>
  </si>
  <si>
    <t>21192512</t>
  </si>
  <si>
    <t>21192408</t>
  </si>
  <si>
    <t>21192608</t>
  </si>
  <si>
    <t>21139243</t>
  </si>
  <si>
    <t>21192186</t>
  </si>
  <si>
    <t>21189880</t>
  </si>
  <si>
    <t>21190172</t>
  </si>
  <si>
    <t>21190178</t>
  </si>
  <si>
    <t>21191042</t>
  </si>
  <si>
    <t>21191988</t>
  </si>
  <si>
    <t>21190727</t>
  </si>
  <si>
    <t>21192418</t>
  </si>
  <si>
    <t>21190458</t>
  </si>
  <si>
    <t>15005940</t>
  </si>
  <si>
    <t>21191266</t>
  </si>
  <si>
    <t>21190266</t>
  </si>
  <si>
    <t>21165146</t>
  </si>
  <si>
    <t>21158865</t>
  </si>
  <si>
    <t>15003082</t>
  </si>
  <si>
    <t>21192206</t>
  </si>
  <si>
    <t>21175239</t>
  </si>
  <si>
    <t>21190630</t>
  </si>
  <si>
    <t>21162087</t>
  </si>
  <si>
    <t>21190680</t>
  </si>
  <si>
    <t>21191423</t>
  </si>
  <si>
    <t>21191779</t>
  </si>
  <si>
    <t>21192302</t>
  </si>
  <si>
    <t>21189786</t>
  </si>
  <si>
    <t>21191449</t>
  </si>
  <si>
    <t>21190305</t>
  </si>
  <si>
    <t>21188296</t>
  </si>
  <si>
    <t>21191759</t>
  </si>
  <si>
    <t>21192561</t>
  </si>
  <si>
    <t>21190442</t>
  </si>
  <si>
    <t>21191074</t>
  </si>
  <si>
    <t>21166805</t>
  </si>
  <si>
    <t>21190529</t>
  </si>
  <si>
    <t>21192076</t>
  </si>
  <si>
    <t>21189829</t>
  </si>
  <si>
    <t>21191803</t>
  </si>
  <si>
    <t>21177590</t>
  </si>
  <si>
    <t>21192715</t>
  </si>
  <si>
    <t>21190993</t>
  </si>
  <si>
    <t>21191291</t>
  </si>
  <si>
    <t>21122261</t>
  </si>
  <si>
    <t>21190787</t>
  </si>
  <si>
    <t>21190341</t>
  </si>
  <si>
    <t>21192106</t>
  </si>
  <si>
    <t>21189740</t>
  </si>
  <si>
    <t>21190456</t>
  </si>
  <si>
    <t>21191226</t>
  </si>
  <si>
    <t>21189732</t>
  </si>
  <si>
    <t>21192644</t>
  </si>
  <si>
    <t>21192526</t>
  </si>
  <si>
    <t>21186988</t>
  </si>
  <si>
    <t>21187186</t>
  </si>
  <si>
    <t>21191504</t>
  </si>
  <si>
    <t>21190372</t>
  </si>
  <si>
    <t>21190479</t>
  </si>
  <si>
    <t>21189975</t>
  </si>
  <si>
    <t>21192889</t>
  </si>
  <si>
    <t>21191303</t>
  </si>
  <si>
    <t>21192016</t>
  </si>
  <si>
    <t>21190901</t>
  </si>
  <si>
    <t>21188408</t>
  </si>
  <si>
    <t>21192887</t>
  </si>
  <si>
    <t>21191032</t>
  </si>
  <si>
    <t>21190887</t>
  </si>
  <si>
    <t>21191022</t>
  </si>
  <si>
    <t>21191108</t>
  </si>
  <si>
    <t>21120159</t>
  </si>
  <si>
    <t>21192759</t>
  </si>
  <si>
    <t>21192518</t>
  </si>
  <si>
    <t>21190042</t>
  </si>
  <si>
    <t>21191527</t>
  </si>
  <si>
    <t>21190737</t>
  </si>
  <si>
    <t>21190100</t>
  </si>
  <si>
    <t>21190349</t>
  </si>
  <si>
    <t>21190947</t>
  </si>
  <si>
    <t>21192787</t>
  </si>
  <si>
    <t>21192414</t>
  </si>
  <si>
    <t>21190382</t>
  </si>
  <si>
    <t>21192042</t>
  </si>
  <si>
    <t>21192411</t>
  </si>
  <si>
    <t>21191609</t>
  </si>
  <si>
    <t>21136725</t>
  </si>
  <si>
    <t>21190464</t>
  </si>
  <si>
    <t>21191619</t>
  </si>
  <si>
    <t>21190785</t>
  </si>
  <si>
    <t>21192877</t>
  </si>
  <si>
    <t>21190759</t>
  </si>
  <si>
    <t>21191124</t>
  </si>
  <si>
    <t>21192725</t>
  </si>
  <si>
    <t>21191026</t>
  </si>
  <si>
    <t>21190308</t>
  </si>
  <si>
    <t>21192004</t>
  </si>
  <si>
    <t>21190959</t>
  </si>
  <si>
    <t>21181199</t>
  </si>
  <si>
    <t>21192184</t>
  </si>
  <si>
    <t>21192124</t>
  </si>
  <si>
    <t>21191525</t>
  </si>
  <si>
    <t>21190378</t>
  </si>
  <si>
    <t>21192074</t>
  </si>
  <si>
    <t>21186183</t>
  </si>
  <si>
    <t>21191240</t>
  </si>
  <si>
    <t>21191152</t>
  </si>
  <si>
    <t>21188923</t>
  </si>
  <si>
    <t>21190591</t>
  </si>
  <si>
    <t>15005107</t>
  </si>
  <si>
    <t>21192326</t>
  </si>
  <si>
    <t>21191451</t>
  </si>
  <si>
    <t>21188308</t>
  </si>
  <si>
    <t>21192374</t>
  </si>
  <si>
    <t>15005939</t>
  </si>
  <si>
    <t>21192668</t>
  </si>
  <si>
    <t>21192727</t>
  </si>
  <si>
    <t>21190218</t>
  </si>
  <si>
    <t>21190925</t>
  </si>
  <si>
    <t>21192568</t>
  </si>
  <si>
    <t>21191224</t>
  </si>
  <si>
    <t>21191168</t>
  </si>
  <si>
    <t>21189939</t>
  </si>
  <si>
    <t>21190119</t>
  </si>
  <si>
    <t>21189442</t>
  </si>
  <si>
    <t>21190605</t>
  </si>
  <si>
    <t>21190593</t>
  </si>
  <si>
    <t>21190621</t>
  </si>
  <si>
    <t>21119179</t>
  </si>
  <si>
    <t>21191387</t>
  </si>
  <si>
    <t>21191419</t>
  </si>
  <si>
    <t>15005847</t>
  </si>
  <si>
    <t>15005758</t>
  </si>
  <si>
    <t>21192218</t>
  </si>
  <si>
    <t>21192634</t>
  </si>
  <si>
    <t>21190192</t>
  </si>
  <si>
    <t>21192094</t>
  </si>
  <si>
    <t>21190114</t>
  </si>
  <si>
    <t>21192939</t>
  </si>
  <si>
    <t>21187090</t>
  </si>
  <si>
    <t>21191379</t>
  </si>
  <si>
    <t>21192721</t>
  </si>
  <si>
    <t>21190789</t>
  </si>
  <si>
    <t>21191457</t>
  </si>
  <si>
    <t>21191246</t>
  </si>
  <si>
    <t>21191336</t>
  </si>
  <si>
    <t>21192543</t>
  </si>
  <si>
    <t>21190763</t>
  </si>
  <si>
    <t>21191749</t>
  </si>
  <si>
    <t>21191284</t>
  </si>
  <si>
    <t>21191200</t>
  </si>
  <si>
    <t>21190628</t>
  </si>
  <si>
    <t>21191533</t>
  </si>
  <si>
    <t>21133862</t>
  </si>
  <si>
    <t>21192506</t>
  </si>
  <si>
    <t>21191373</t>
  </si>
  <si>
    <t>21190801</t>
  </si>
  <si>
    <t>21190142</t>
  </si>
  <si>
    <t>21191381</t>
  </si>
  <si>
    <t>21192368</t>
  </si>
  <si>
    <t>21190164</t>
  </si>
  <si>
    <t>21191371</t>
  </si>
  <si>
    <t>21190545</t>
  </si>
  <si>
    <t>21192547</t>
  </si>
  <si>
    <t>21192370</t>
  </si>
  <si>
    <t>21191771</t>
  </si>
  <si>
    <t>21190995</t>
  </si>
  <si>
    <t>21186902</t>
  </si>
  <si>
    <t>21192358</t>
  </si>
  <si>
    <t>21190945</t>
  </si>
  <si>
    <t>21190735</t>
  </si>
  <si>
    <t>21190715</t>
  </si>
  <si>
    <t>21192188</t>
  </si>
  <si>
    <t>21190148</t>
  </si>
  <si>
    <t>21190929</t>
  </si>
  <si>
    <t>21192741</t>
  </si>
  <si>
    <t>21192014</t>
  </si>
  <si>
    <t>21192116</t>
  </si>
  <si>
    <t>21190662</t>
  </si>
  <si>
    <t>21192596</t>
  </si>
  <si>
    <t>21190905</t>
  </si>
  <si>
    <t>21191567</t>
  </si>
  <si>
    <t>21192739</t>
  </si>
  <si>
    <t>21192156</t>
  </si>
  <si>
    <t>21192743</t>
  </si>
  <si>
    <t>21192885</t>
  </si>
  <si>
    <t>21192733</t>
  </si>
  <si>
    <t>21191669</t>
  </si>
  <si>
    <t>21192538</t>
  </si>
  <si>
    <t>21192636</t>
  </si>
  <si>
    <t>21190897</t>
  </si>
  <si>
    <t>21190078</t>
  </si>
  <si>
    <t>21192713</t>
  </si>
  <si>
    <t>21190825</t>
  </si>
  <si>
    <t>21191194</t>
  </si>
  <si>
    <t>21192378</t>
  </si>
  <si>
    <t>21190056</t>
  </si>
  <si>
    <t>21192594</t>
  </si>
  <si>
    <t>21181978</t>
  </si>
  <si>
    <t>21191210</t>
  </si>
  <si>
    <t>21192761</t>
  </si>
  <si>
    <t>21192034</t>
  </si>
  <si>
    <t>21190324</t>
  </si>
  <si>
    <t>21191686</t>
  </si>
  <si>
    <t>21190640</t>
  </si>
  <si>
    <t>21190460</t>
  </si>
  <si>
    <t>21192703</t>
  </si>
  <si>
    <t>21191188</t>
  </si>
  <si>
    <t>21191182</t>
  </si>
  <si>
    <t>21191990</t>
  </si>
  <si>
    <t>21192030</t>
  </si>
  <si>
    <t>21192511</t>
  </si>
  <si>
    <t>21192032</t>
  </si>
  <si>
    <t>21190573</t>
  </si>
  <si>
    <t>21183902</t>
  </si>
  <si>
    <t>21192570</t>
  </si>
  <si>
    <t>21190749</t>
  </si>
  <si>
    <t>21191138</t>
  </si>
  <si>
    <t>21191236</t>
  </si>
  <si>
    <t>21190208</t>
  </si>
  <si>
    <t>21187535</t>
  </si>
  <si>
    <t>21192769</t>
  </si>
  <si>
    <t>21190254</t>
  </si>
  <si>
    <t>21192366</t>
  </si>
  <si>
    <t>21192024</t>
  </si>
  <si>
    <t>21192626</t>
  </si>
  <si>
    <t>21190186</t>
  </si>
  <si>
    <t>21194024</t>
  </si>
  <si>
    <t>21192162</t>
  </si>
  <si>
    <t>21192901</t>
  </si>
  <si>
    <t>21190656</t>
  </si>
  <si>
    <t>21190332</t>
  </si>
  <si>
    <t>21192172</t>
  </si>
  <si>
    <t>21191499</t>
  </si>
  <si>
    <t>21191154</t>
  </si>
  <si>
    <t>21191166</t>
  </si>
  <si>
    <t>21192350</t>
  </si>
  <si>
    <t>21190765</t>
  </si>
  <si>
    <t>21192588</t>
  </si>
  <si>
    <t>21190030</t>
  </si>
  <si>
    <t>21192524</t>
  </si>
  <si>
    <t>21190176</t>
  </si>
  <si>
    <t>21191789</t>
  </si>
  <si>
    <t>21192622</t>
  </si>
  <si>
    <t>21192584</t>
  </si>
  <si>
    <t>21191815</t>
  </si>
  <si>
    <t>21192711</t>
  </si>
  <si>
    <t>21192132</t>
  </si>
  <si>
    <t>21187625</t>
  </si>
  <si>
    <t>21190260</t>
  </si>
  <si>
    <t>21192088</t>
  </si>
  <si>
    <t>21190823</t>
  </si>
  <si>
    <t>21192297</t>
  </si>
  <si>
    <t>21192564</t>
  </si>
  <si>
    <t>21191172</t>
  </si>
  <si>
    <t>21191593</t>
  </si>
  <si>
    <t>21192753</t>
  </si>
  <si>
    <t>21192592</t>
  </si>
  <si>
    <t>21191633</t>
  </si>
  <si>
    <t>21192891</t>
  </si>
  <si>
    <t>21191052</t>
  </si>
  <si>
    <t>21190250</t>
  </si>
  <si>
    <t>21192794</t>
  </si>
  <si>
    <t>21190268</t>
  </si>
  <si>
    <t>21192068</t>
  </si>
  <si>
    <t>21190710</t>
  </si>
  <si>
    <t>21192066</t>
  </si>
  <si>
    <t>21190809</t>
  </si>
  <si>
    <t>21191313</t>
  </si>
  <si>
    <t>21190694</t>
  </si>
  <si>
    <t>21190967</t>
  </si>
  <si>
    <t>21192556</t>
  </si>
  <si>
    <t>21192038</t>
  </si>
  <si>
    <t>21191014</t>
  </si>
  <si>
    <t>21191126</t>
  </si>
  <si>
    <t>21192084</t>
  </si>
  <si>
    <t>21190110</t>
  </si>
  <si>
    <t>21190410</t>
  </si>
  <si>
    <t>21192202</t>
  </si>
  <si>
    <t>21191601</t>
  </si>
  <si>
    <t>21190226</t>
  </si>
  <si>
    <t>21192731</t>
  </si>
  <si>
    <t>21192090</t>
  </si>
  <si>
    <t>21190166</t>
  </si>
  <si>
    <t>21190865</t>
  </si>
  <si>
    <t>21189037</t>
  </si>
  <si>
    <t>21192578</t>
  </si>
  <si>
    <t>21190240</t>
  </si>
  <si>
    <t>21192788</t>
  </si>
  <si>
    <t>21194680</t>
  </si>
  <si>
    <t>21190150</t>
  </si>
  <si>
    <t>21190833</t>
  </si>
  <si>
    <t>15005641</t>
  </si>
  <si>
    <t>21192913</t>
  </si>
  <si>
    <t>21191505</t>
  </si>
  <si>
    <t>15005846</t>
  </si>
  <si>
    <t>21191018</t>
  </si>
  <si>
    <t>21190342</t>
  </si>
  <si>
    <t>21190246</t>
  </si>
  <si>
    <t>21190244</t>
  </si>
  <si>
    <t>21190831</t>
  </si>
  <si>
    <t>21190222</t>
  </si>
  <si>
    <t>21192562</t>
  </si>
  <si>
    <t>21192580</t>
  </si>
  <si>
    <t>21192582</t>
  </si>
  <si>
    <t>21190350</t>
  </si>
  <si>
    <t>15005941</t>
  </si>
  <si>
    <t>21192862</t>
  </si>
  <si>
    <t>21192409</t>
  </si>
  <si>
    <t>21192500</t>
  </si>
  <si>
    <t>21190306</t>
  </si>
  <si>
    <t>21190120</t>
  </si>
  <si>
    <t>21189358</t>
  </si>
  <si>
    <t>21137367</t>
  </si>
  <si>
    <t>21192699</t>
  </si>
  <si>
    <t>Martes</t>
  </si>
  <si>
    <t>Jueves</t>
  </si>
  <si>
    <t>INVOICE ID</t>
  </si>
  <si>
    <t>PROVEEDOR</t>
  </si>
  <si>
    <t>DOCUMENTO</t>
  </si>
  <si>
    <t>ORDEN</t>
  </si>
  <si>
    <t>FECHA DOCUMENTO</t>
  </si>
  <si>
    <t>FECHA CREACION</t>
  </si>
  <si>
    <t>MONTO DOCUMENTO</t>
  </si>
  <si>
    <t>DESCRIPCION</t>
  </si>
  <si>
    <t>GRUPO DE PAGO</t>
  </si>
  <si>
    <t>TERMINO PAGO</t>
  </si>
  <si>
    <t>FECHA A PAGAR</t>
  </si>
  <si>
    <t>DIVISA</t>
  </si>
  <si>
    <t>FECHA RECEPCION</t>
  </si>
  <si>
    <t>MONTO ARTICULO</t>
  </si>
  <si>
    <t>CUENTA ARTICULO</t>
  </si>
  <si>
    <t>CC ARTICULO</t>
  </si>
  <si>
    <t>ESTATUS</t>
  </si>
  <si>
    <t>PRIORIDAD</t>
  </si>
  <si>
    <t>TIPO</t>
  </si>
  <si>
    <t>MONTO A PAGAR</t>
  </si>
  <si>
    <t>Saldo</t>
  </si>
  <si>
    <t>10387044</t>
  </si>
  <si>
    <t>10387045</t>
  </si>
  <si>
    <t>10386949</t>
  </si>
  <si>
    <t>10386957</t>
  </si>
  <si>
    <t>10386960</t>
  </si>
  <si>
    <t>10386973</t>
  </si>
  <si>
    <t>10386977</t>
  </si>
  <si>
    <t>10387001</t>
  </si>
  <si>
    <t>10387011</t>
  </si>
  <si>
    <t>10380893</t>
  </si>
  <si>
    <t>10380567</t>
  </si>
  <si>
    <t>10380554</t>
  </si>
  <si>
    <t>10381291</t>
  </si>
  <si>
    <t>10381351</t>
  </si>
  <si>
    <t>10381524</t>
  </si>
  <si>
    <t>10386682</t>
  </si>
  <si>
    <t>10386735</t>
  </si>
  <si>
    <t>10386761</t>
  </si>
  <si>
    <t>10386764</t>
  </si>
  <si>
    <t>10386767</t>
  </si>
  <si>
    <t>10386772</t>
  </si>
  <si>
    <t>10386773</t>
  </si>
  <si>
    <t>10386782</t>
  </si>
  <si>
    <t>10386787</t>
  </si>
  <si>
    <t>10386794</t>
  </si>
  <si>
    <t>10386798</t>
  </si>
  <si>
    <t>10386800</t>
  </si>
  <si>
    <t>10386805</t>
  </si>
  <si>
    <t>10386810</t>
  </si>
  <si>
    <t>10380165</t>
  </si>
  <si>
    <t>10387141</t>
  </si>
  <si>
    <t>10387247</t>
  </si>
  <si>
    <t>10387248</t>
  </si>
  <si>
    <t>10387273</t>
  </si>
  <si>
    <t>10387072</t>
  </si>
  <si>
    <t>10387074</t>
  </si>
  <si>
    <t>10387079</t>
  </si>
  <si>
    <t>10387084</t>
  </si>
  <si>
    <t>10387214</t>
  </si>
  <si>
    <t>10387198</t>
  </si>
  <si>
    <t>10380766</t>
  </si>
  <si>
    <t>10380699</t>
  </si>
  <si>
    <t>10380612</t>
  </si>
  <si>
    <t>10379904</t>
  </si>
  <si>
    <t>10387459</t>
  </si>
  <si>
    <t>10387361</t>
  </si>
  <si>
    <t>10387369</t>
  </si>
  <si>
    <t>10387382</t>
  </si>
  <si>
    <t>10387274</t>
  </si>
  <si>
    <t>10387406</t>
  </si>
  <si>
    <t>10387432</t>
  </si>
  <si>
    <t>10387440</t>
  </si>
  <si>
    <t>10387443</t>
  </si>
  <si>
    <t>10387314</t>
  </si>
  <si>
    <t>10387315</t>
  </si>
  <si>
    <t>10387452</t>
  </si>
  <si>
    <t>10380061</t>
  </si>
  <si>
    <t>10380099</t>
  </si>
  <si>
    <t>10379922</t>
  </si>
  <si>
    <t>10380023</t>
  </si>
  <si>
    <t>10384736</t>
  </si>
  <si>
    <t>10381014</t>
  </si>
  <si>
    <t>10381186</t>
  </si>
  <si>
    <t>10380907</t>
  </si>
  <si>
    <t>10380846</t>
  </si>
  <si>
    <t>10380928</t>
  </si>
  <si>
    <t>10380899</t>
  </si>
  <si>
    <t>10380459</t>
  </si>
  <si>
    <t>10380542</t>
  </si>
  <si>
    <t>10380562</t>
  </si>
  <si>
    <t>10380477</t>
  </si>
  <si>
    <t>10380375</t>
  </si>
  <si>
    <t>10381323</t>
  </si>
  <si>
    <t>10381434</t>
  </si>
  <si>
    <t>10381496</t>
  </si>
  <si>
    <t>10380303</t>
  </si>
  <si>
    <t>10380216</t>
  </si>
  <si>
    <t>10380203</t>
  </si>
  <si>
    <t>10380253</t>
  </si>
  <si>
    <t>10380637</t>
  </si>
  <si>
    <t>10380769</t>
  </si>
  <si>
    <t>10380578</t>
  </si>
  <si>
    <t>10380608</t>
  </si>
  <si>
    <t>10380709</t>
  </si>
  <si>
    <t>10380683</t>
  </si>
  <si>
    <t>10379913</t>
  </si>
  <si>
    <t>10379914</t>
  </si>
  <si>
    <t>10379997</t>
  </si>
  <si>
    <t>10379932</t>
  </si>
  <si>
    <t>10379933</t>
  </si>
  <si>
    <t>10379949</t>
  </si>
  <si>
    <t>10380035</t>
  </si>
  <si>
    <t>10381054</t>
  </si>
  <si>
    <t>10364717</t>
  </si>
  <si>
    <t>10369689</t>
  </si>
  <si>
    <t>10369690</t>
  </si>
  <si>
    <t>10364905</t>
  </si>
  <si>
    <t>10369429</t>
  </si>
  <si>
    <t>10381449</t>
  </si>
  <si>
    <t>10381455</t>
  </si>
  <si>
    <t>10369824</t>
  </si>
  <si>
    <t>10380270</t>
  </si>
  <si>
    <t>10386584</t>
  </si>
  <si>
    <t>10386585</t>
  </si>
  <si>
    <t>10387123</t>
  </si>
  <si>
    <t>10387100</t>
  </si>
  <si>
    <t>10366905</t>
  </si>
  <si>
    <t>10366815</t>
  </si>
  <si>
    <t>10366651</t>
  </si>
  <si>
    <t>10366557</t>
  </si>
  <si>
    <t>10366657</t>
  </si>
  <si>
    <t>10368182</t>
  </si>
  <si>
    <t>10368184</t>
  </si>
  <si>
    <t>10387281</t>
  </si>
  <si>
    <t>10370141</t>
  </si>
  <si>
    <t>10375526</t>
  </si>
  <si>
    <t>10375029</t>
  </si>
  <si>
    <t>10376495</t>
  </si>
  <si>
    <t>10386692</t>
  </si>
  <si>
    <t>10387291</t>
  </si>
  <si>
    <t>10375121</t>
  </si>
  <si>
    <t>10381071</t>
  </si>
  <si>
    <t>10381072</t>
  </si>
  <si>
    <t>10381115</t>
  </si>
  <si>
    <t>10381090</t>
  </si>
  <si>
    <t>10381092</t>
  </si>
  <si>
    <t>10381045</t>
  </si>
  <si>
    <t>10381100</t>
  </si>
  <si>
    <t>10381101</t>
  </si>
  <si>
    <t>10381112</t>
  </si>
  <si>
    <t>10381113</t>
  </si>
  <si>
    <t>10381201</t>
  </si>
  <si>
    <t>10386907</t>
  </si>
  <si>
    <t>10386890</t>
  </si>
  <si>
    <t>10387008</t>
  </si>
  <si>
    <t>10387022</t>
  </si>
  <si>
    <t>10387023</t>
  </si>
  <si>
    <t>10386875</t>
  </si>
  <si>
    <t>10388653</t>
  </si>
  <si>
    <t>10388655</t>
  </si>
  <si>
    <t>10388721</t>
  </si>
  <si>
    <t>10388722</t>
  </si>
  <si>
    <t>10388770</t>
  </si>
  <si>
    <t>10388663</t>
  </si>
  <si>
    <t>10388664</t>
  </si>
  <si>
    <t>10388672</t>
  </si>
  <si>
    <t>10388706</t>
  </si>
  <si>
    <t>10388696</t>
  </si>
  <si>
    <t>10388700</t>
  </si>
  <si>
    <t>10388707</t>
  </si>
  <si>
    <t>10388711</t>
  </si>
  <si>
    <t>10388712</t>
  </si>
  <si>
    <t>10388714</t>
  </si>
  <si>
    <t>10388720</t>
  </si>
  <si>
    <t>10388619</t>
  </si>
  <si>
    <t>10388622</t>
  </si>
  <si>
    <t>10388627</t>
  </si>
  <si>
    <t>10388634</t>
  </si>
  <si>
    <t>10388635</t>
  </si>
  <si>
    <t>10380847</t>
  </si>
  <si>
    <t>10380848</t>
  </si>
  <si>
    <t>10380841</t>
  </si>
  <si>
    <t>10380801</t>
  </si>
  <si>
    <t>10380964</t>
  </si>
  <si>
    <t>10388576</t>
  </si>
  <si>
    <t>10388596</t>
  </si>
  <si>
    <t>10388423</t>
  </si>
  <si>
    <t>10388464</t>
  </si>
  <si>
    <t>10388469</t>
  </si>
  <si>
    <t>10388470</t>
  </si>
  <si>
    <t>10388477</t>
  </si>
  <si>
    <t>10388478</t>
  </si>
  <si>
    <t>10388533</t>
  </si>
  <si>
    <t>10388536</t>
  </si>
  <si>
    <t>10388542</t>
  </si>
  <si>
    <t>10388546</t>
  </si>
  <si>
    <t>10388547</t>
  </si>
  <si>
    <t>10388553</t>
  </si>
  <si>
    <t>10388559</t>
  </si>
  <si>
    <t>10380465</t>
  </si>
  <si>
    <t>10380466</t>
  </si>
  <si>
    <t>10380508</t>
  </si>
  <si>
    <t>10380495</t>
  </si>
  <si>
    <t>10380501</t>
  </si>
  <si>
    <t>10380450</t>
  </si>
  <si>
    <t>10385186</t>
  </si>
  <si>
    <t>10385187</t>
  </si>
  <si>
    <t>10381270</t>
  </si>
  <si>
    <t>10381294</t>
  </si>
  <si>
    <t>10381309</t>
  </si>
  <si>
    <t>10381313</t>
  </si>
  <si>
    <t>10381314</t>
  </si>
  <si>
    <t>10381318</t>
  </si>
  <si>
    <t>10381373</t>
  </si>
  <si>
    <t>10388349</t>
  </si>
  <si>
    <t>10388360</t>
  </si>
  <si>
    <t>10388364</t>
  </si>
  <si>
    <t>10388369</t>
  </si>
  <si>
    <t>10388354</t>
  </si>
  <si>
    <t>10388356</t>
  </si>
  <si>
    <t>10381463</t>
  </si>
  <si>
    <t>10381474</t>
  </si>
  <si>
    <t>10388901</t>
  </si>
  <si>
    <t>10388914</t>
  </si>
  <si>
    <t>10388993</t>
  </si>
  <si>
    <t>10389027</t>
  </si>
  <si>
    <t>10388976</t>
  </si>
  <si>
    <t>10388977</t>
  </si>
  <si>
    <t>10388982</t>
  </si>
  <si>
    <t>10388988</t>
  </si>
  <si>
    <t>10388997</t>
  </si>
  <si>
    <t>10388888</t>
  </si>
  <si>
    <t>10388889</t>
  </si>
  <si>
    <t>10388891</t>
  </si>
  <si>
    <t>10388908</t>
  </si>
  <si>
    <t>10388910</t>
  </si>
  <si>
    <t>10388928</t>
  </si>
  <si>
    <t>10388931</t>
  </si>
  <si>
    <t>10388932</t>
  </si>
  <si>
    <t>10388935</t>
  </si>
  <si>
    <t>10388936</t>
  </si>
  <si>
    <t>10388893</t>
  </si>
  <si>
    <t>10388897</t>
  </si>
  <si>
    <t>10388825</t>
  </si>
  <si>
    <t>10388840</t>
  </si>
  <si>
    <t>10388845</t>
  </si>
  <si>
    <t>10388850</t>
  </si>
  <si>
    <t>10388852</t>
  </si>
  <si>
    <t>10386636</t>
  </si>
  <si>
    <t>10386677</t>
  </si>
  <si>
    <t>10386602</t>
  </si>
  <si>
    <t>10386666</t>
  </si>
  <si>
    <t>10386672</t>
  </si>
  <si>
    <t>10386708</t>
  </si>
  <si>
    <t>10386775</t>
  </si>
  <si>
    <t>10386776</t>
  </si>
  <si>
    <t>10386811</t>
  </si>
  <si>
    <t>10380300</t>
  </si>
  <si>
    <t>10380182</t>
  </si>
  <si>
    <t>10380258</t>
  </si>
  <si>
    <t>10380309</t>
  </si>
  <si>
    <t>10380225</t>
  </si>
  <si>
    <t>10380237</t>
  </si>
  <si>
    <t>10380286</t>
  </si>
  <si>
    <t>10387133</t>
  </si>
  <si>
    <t>10387145</t>
  </si>
  <si>
    <t>10387230</t>
  </si>
  <si>
    <t>10387237</t>
  </si>
  <si>
    <t>10387185</t>
  </si>
  <si>
    <t>10387091</t>
  </si>
  <si>
    <t>10387092</t>
  </si>
  <si>
    <t>10387192</t>
  </si>
  <si>
    <t>10380785</t>
  </si>
  <si>
    <t>10380623</t>
  </si>
  <si>
    <t>10380590</t>
  </si>
  <si>
    <t>10380643</t>
  </si>
  <si>
    <t>10380644</t>
  </si>
  <si>
    <t>10380645</t>
  </si>
  <si>
    <t>10380615</t>
  </si>
  <si>
    <t>10387332</t>
  </si>
  <si>
    <t>10387333</t>
  </si>
  <si>
    <t>10387337</t>
  </si>
  <si>
    <t>10387397</t>
  </si>
  <si>
    <t>10387398</t>
  </si>
  <si>
    <t>10387324</t>
  </si>
  <si>
    <t>10380059</t>
  </si>
  <si>
    <t>10380093</t>
  </si>
  <si>
    <t>10380100</t>
  </si>
  <si>
    <t>10379984</t>
  </si>
  <si>
    <t>10379927</t>
  </si>
  <si>
    <t>10379943</t>
  </si>
  <si>
    <t>10380044</t>
  </si>
  <si>
    <t>10380054</t>
  </si>
  <si>
    <t>10389033</t>
  </si>
  <si>
    <t>10381135</t>
  </si>
  <si>
    <t>10375500</t>
  </si>
  <si>
    <t>10386936</t>
  </si>
  <si>
    <t>10386967</t>
  </si>
  <si>
    <t>10386987</t>
  </si>
  <si>
    <t>10376755</t>
  </si>
  <si>
    <t>10376790</t>
  </si>
  <si>
    <t>10376642</t>
  </si>
  <si>
    <t>10376623</t>
  </si>
  <si>
    <t>10375772</t>
  </si>
  <si>
    <t>10375408</t>
  </si>
  <si>
    <t>10376535</t>
  </si>
  <si>
    <t>10376536</t>
  </si>
  <si>
    <t>10376370</t>
  </si>
  <si>
    <t>10376449</t>
  </si>
  <si>
    <t>10376380</t>
  </si>
  <si>
    <t>10381254</t>
  </si>
  <si>
    <t>10381335</t>
  </si>
  <si>
    <t>10381552</t>
  </si>
  <si>
    <t>10381450</t>
  </si>
  <si>
    <t>10376862</t>
  </si>
  <si>
    <t>10376888</t>
  </si>
  <si>
    <t>10386679</t>
  </si>
  <si>
    <t>10386719</t>
  </si>
  <si>
    <t>10386792</t>
  </si>
  <si>
    <t>10386812</t>
  </si>
  <si>
    <t>10380330</t>
  </si>
  <si>
    <t>10380224</t>
  </si>
  <si>
    <t>10387201</t>
  </si>
  <si>
    <t>10387193</t>
  </si>
  <si>
    <t>10380641</t>
  </si>
  <si>
    <t>10387360</t>
  </si>
  <si>
    <t>10387417</t>
  </si>
  <si>
    <t>10387317</t>
  </si>
  <si>
    <t>10379982</t>
  </si>
  <si>
    <t>10366162</t>
  </si>
  <si>
    <t>10366164</t>
  </si>
  <si>
    <t>10381011</t>
  </si>
  <si>
    <t>10387037</t>
  </si>
  <si>
    <t>10387042</t>
  </si>
  <si>
    <t>10387046</t>
  </si>
  <si>
    <t>10386835</t>
  </si>
  <si>
    <t>10386837</t>
  </si>
  <si>
    <t>10386842</t>
  </si>
  <si>
    <t>10386846</t>
  </si>
  <si>
    <t>10386848</t>
  </si>
  <si>
    <t>10386849</t>
  </si>
  <si>
    <t>10386939</t>
  </si>
  <si>
    <t>10386865</t>
  </si>
  <si>
    <t>10386866</t>
  </si>
  <si>
    <t>10386906</t>
  </si>
  <si>
    <t>10386912</t>
  </si>
  <si>
    <t>10386924</t>
  </si>
  <si>
    <t>10386932</t>
  </si>
  <si>
    <t>10386958</t>
  </si>
  <si>
    <t>10386961</t>
  </si>
  <si>
    <t>10386962</t>
  </si>
  <si>
    <t>10386963</t>
  </si>
  <si>
    <t>10386851</t>
  </si>
  <si>
    <t>10386852</t>
  </si>
  <si>
    <t>10386853</t>
  </si>
  <si>
    <t>10386858</t>
  </si>
  <si>
    <t>10386860</t>
  </si>
  <si>
    <t>10386978</t>
  </si>
  <si>
    <t>10386979</t>
  </si>
  <si>
    <t>10386988</t>
  </si>
  <si>
    <t>10386999</t>
  </si>
  <si>
    <t>10387000</t>
  </si>
  <si>
    <t>10387010</t>
  </si>
  <si>
    <t>10387012</t>
  </si>
  <si>
    <t>10387019</t>
  </si>
  <si>
    <t>10386879</t>
  </si>
  <si>
    <t>10386964</t>
  </si>
  <si>
    <t>10387033</t>
  </si>
  <si>
    <t>10380879</t>
  </si>
  <si>
    <t>10380975</t>
  </si>
  <si>
    <t>10380497</t>
  </si>
  <si>
    <t>10381223</t>
  </si>
  <si>
    <t>10381458</t>
  </si>
  <si>
    <t>10386633</t>
  </si>
  <si>
    <t>10386605</t>
  </si>
  <si>
    <t>10386615</t>
  </si>
  <si>
    <t>10386622</t>
  </si>
  <si>
    <t>10386651</t>
  </si>
  <si>
    <t>10386652</t>
  </si>
  <si>
    <t>10386658</t>
  </si>
  <si>
    <t>10386676</t>
  </si>
  <si>
    <t>10386686</t>
  </si>
  <si>
    <t>10386691</t>
  </si>
  <si>
    <t>10386705</t>
  </si>
  <si>
    <t>10386707</t>
  </si>
  <si>
    <t>10386723</t>
  </si>
  <si>
    <t>10386751</t>
  </si>
  <si>
    <t>10386762</t>
  </si>
  <si>
    <t>10386768</t>
  </si>
  <si>
    <t>10386784</t>
  </si>
  <si>
    <t>10386785</t>
  </si>
  <si>
    <t>10386790</t>
  </si>
  <si>
    <t>10386795</t>
  </si>
  <si>
    <t>10386806</t>
  </si>
  <si>
    <t>10386807</t>
  </si>
  <si>
    <t>10386822</t>
  </si>
  <si>
    <t>10380312</t>
  </si>
  <si>
    <t>10380240</t>
  </si>
  <si>
    <t>10386578</t>
  </si>
  <si>
    <t>10386579</t>
  </si>
  <si>
    <t>10386582</t>
  </si>
  <si>
    <t>10386591</t>
  </si>
  <si>
    <t>10387132</t>
  </si>
  <si>
    <t>10387052</t>
  </si>
  <si>
    <t>10387053</t>
  </si>
  <si>
    <t>10387062</t>
  </si>
  <si>
    <t>10387142</t>
  </si>
  <si>
    <t>10387233</t>
  </si>
  <si>
    <t>10387234</t>
  </si>
  <si>
    <t>10387239</t>
  </si>
  <si>
    <t>10387242</t>
  </si>
  <si>
    <t>10387261</t>
  </si>
  <si>
    <t>10387264</t>
  </si>
  <si>
    <t>10387160</t>
  </si>
  <si>
    <t>10387120</t>
  </si>
  <si>
    <t>10387172</t>
  </si>
  <si>
    <t>10387208</t>
  </si>
  <si>
    <t>10387227</t>
  </si>
  <si>
    <t>10387228</t>
  </si>
  <si>
    <t>10380765</t>
  </si>
  <si>
    <t>10387313</t>
  </si>
  <si>
    <t>10387463</t>
  </si>
  <si>
    <t>10387464</t>
  </si>
  <si>
    <t>10387295</t>
  </si>
  <si>
    <t>10387297</t>
  </si>
  <si>
    <t>10387299</t>
  </si>
  <si>
    <t>10387357</t>
  </si>
  <si>
    <t>10387366</t>
  </si>
  <si>
    <t>10387286</t>
  </si>
  <si>
    <t>10387386</t>
  </si>
  <si>
    <t>10387389</t>
  </si>
  <si>
    <t>10387390</t>
  </si>
  <si>
    <t>10387276</t>
  </si>
  <si>
    <t>10387279</t>
  </si>
  <si>
    <t>10387411</t>
  </si>
  <si>
    <t>10387423</t>
  </si>
  <si>
    <t>10387328</t>
  </si>
  <si>
    <t>10387344</t>
  </si>
  <si>
    <t>10380063</t>
  </si>
  <si>
    <t>10379987</t>
  </si>
  <si>
    <t>10379975</t>
  </si>
  <si>
    <t>10381098</t>
  </si>
  <si>
    <t>10381214</t>
  </si>
  <si>
    <t>10381215</t>
  </si>
  <si>
    <t>10380969</t>
  </si>
  <si>
    <t>10369648</t>
  </si>
  <si>
    <t>10381473</t>
  </si>
  <si>
    <t>10381508</t>
  </si>
  <si>
    <t>10380282</t>
  </si>
  <si>
    <t>10370118</t>
  </si>
  <si>
    <t>10379954</t>
  </si>
  <si>
    <t>10379967</t>
  </si>
  <si>
    <t>10364598</t>
  </si>
  <si>
    <t>10364600</t>
  </si>
  <si>
    <t>10386926</t>
  </si>
  <si>
    <t>10386929</t>
  </si>
  <si>
    <t>10366546</t>
  </si>
  <si>
    <t>10366585</t>
  </si>
  <si>
    <t>10366671</t>
  </si>
  <si>
    <t>10364672</t>
  </si>
  <si>
    <t>10364576</t>
  </si>
  <si>
    <t>10364685</t>
  </si>
  <si>
    <t>10364509</t>
  </si>
  <si>
    <t>10364510</t>
  </si>
  <si>
    <t>10351756</t>
  </si>
  <si>
    <t>10351716</t>
  </si>
  <si>
    <t>10369500</t>
  </si>
  <si>
    <t>10351451</t>
  </si>
  <si>
    <t>10351528</t>
  </si>
  <si>
    <t>10381389</t>
  </si>
  <si>
    <t>10381420</t>
  </si>
  <si>
    <t>10380262</t>
  </si>
  <si>
    <t>10368166</t>
  </si>
  <si>
    <t>10368072</t>
  </si>
  <si>
    <t>10364543</t>
  </si>
  <si>
    <t>10364577</t>
  </si>
  <si>
    <t>10364686</t>
  </si>
  <si>
    <t>10364618</t>
  </si>
  <si>
    <t>10386901</t>
  </si>
  <si>
    <t>10386908</t>
  </si>
  <si>
    <t>10386966</t>
  </si>
  <si>
    <t>10386891</t>
  </si>
  <si>
    <t>10386990</t>
  </si>
  <si>
    <t>10359831</t>
  </si>
  <si>
    <t>10359874</t>
  </si>
  <si>
    <t>10359748</t>
  </si>
  <si>
    <t>10359779</t>
  </si>
  <si>
    <t>10336943</t>
  </si>
  <si>
    <t>10336958</t>
  </si>
  <si>
    <t>10336976</t>
  </si>
  <si>
    <t>10336856</t>
  </si>
  <si>
    <t>10336873</t>
  </si>
  <si>
    <t>10359261</t>
  </si>
  <si>
    <t>10364423</t>
  </si>
  <si>
    <t>10359640</t>
  </si>
  <si>
    <t>10359650</t>
  </si>
  <si>
    <t>10359655</t>
  </si>
  <si>
    <t>10359616</t>
  </si>
  <si>
    <t>10359628</t>
  </si>
  <si>
    <t>10359176</t>
  </si>
  <si>
    <t>10359113</t>
  </si>
  <si>
    <t>10359207</t>
  </si>
  <si>
    <t>10359187</t>
  </si>
  <si>
    <t>10340424</t>
  </si>
  <si>
    <t>10340443</t>
  </si>
  <si>
    <t>10340447</t>
  </si>
  <si>
    <t>10340399</t>
  </si>
  <si>
    <t>10340470</t>
  </si>
  <si>
    <t>10386624</t>
  </si>
  <si>
    <t>10386646</t>
  </si>
  <si>
    <t>10386669</t>
  </si>
  <si>
    <t>10386746</t>
  </si>
  <si>
    <t>10386825</t>
  </si>
  <si>
    <t>10387077</t>
  </si>
  <si>
    <t>10387213</t>
  </si>
  <si>
    <t>10387105</t>
  </si>
  <si>
    <t>10366876</t>
  </si>
  <si>
    <t>10366771</t>
  </si>
  <si>
    <t>10366744</t>
  </si>
  <si>
    <t>10366755</t>
  </si>
  <si>
    <t>10342216</t>
  </si>
  <si>
    <t>10342151</t>
  </si>
  <si>
    <t>10342202</t>
  </si>
  <si>
    <t>10336758</t>
  </si>
  <si>
    <t>10336780</t>
  </si>
  <si>
    <t>10336722</t>
  </si>
  <si>
    <t>10336804</t>
  </si>
  <si>
    <t>10336636</t>
  </si>
  <si>
    <t>10360216</t>
  </si>
  <si>
    <t>10360164</t>
  </si>
  <si>
    <t>10360179</t>
  </si>
  <si>
    <t>10360180</t>
  </si>
  <si>
    <t>10387359</t>
  </si>
  <si>
    <t>10387403</t>
  </si>
  <si>
    <t>10387419</t>
  </si>
  <si>
    <t>10387316</t>
  </si>
  <si>
    <t>10337113</t>
  </si>
  <si>
    <t>10337179</t>
  </si>
  <si>
    <t>10337131</t>
  </si>
  <si>
    <t>10385281</t>
  </si>
  <si>
    <t>10387150</t>
  </si>
  <si>
    <t>10387155</t>
  </si>
  <si>
    <t>10387156</t>
  </si>
  <si>
    <t>10368741</t>
  </si>
  <si>
    <t>10368733</t>
  </si>
  <si>
    <t>10368734</t>
  </si>
  <si>
    <t>10368760</t>
  </si>
  <si>
    <t>10368843</t>
  </si>
  <si>
    <t>10368718</t>
  </si>
  <si>
    <t>10368822</t>
  </si>
  <si>
    <t>10369764</t>
  </si>
  <si>
    <t>10369616</t>
  </si>
  <si>
    <t>10369656</t>
  </si>
  <si>
    <t>10369620</t>
  </si>
  <si>
    <t>10369621</t>
  </si>
  <si>
    <t>10369521</t>
  </si>
  <si>
    <t>10369539</t>
  </si>
  <si>
    <t>10369462</t>
  </si>
  <si>
    <t>10369463</t>
  </si>
  <si>
    <t>10369364</t>
  </si>
  <si>
    <t>10369321</t>
  </si>
  <si>
    <t>10369335</t>
  </si>
  <si>
    <t>10368464</t>
  </si>
  <si>
    <t>10368480</t>
  </si>
  <si>
    <t>10368336</t>
  </si>
  <si>
    <t>10368352</t>
  </si>
  <si>
    <t>10368316</t>
  </si>
  <si>
    <t>10368435</t>
  </si>
  <si>
    <t>10368443</t>
  </si>
  <si>
    <t>10368444</t>
  </si>
  <si>
    <t>10369971</t>
  </si>
  <si>
    <t>10369794</t>
  </si>
  <si>
    <t>10369836</t>
  </si>
  <si>
    <t>10369847</t>
  </si>
  <si>
    <t>10369876</t>
  </si>
  <si>
    <t>10369886</t>
  </si>
  <si>
    <t>10369887</t>
  </si>
  <si>
    <t>10369904</t>
  </si>
  <si>
    <t>10369941</t>
  </si>
  <si>
    <t>10368598</t>
  </si>
  <si>
    <t>10368642</t>
  </si>
  <si>
    <t>10368643</t>
  </si>
  <si>
    <t>10368572</t>
  </si>
  <si>
    <t>10368681</t>
  </si>
  <si>
    <t>10368612</t>
  </si>
  <si>
    <t>10368516</t>
  </si>
  <si>
    <t>10368113</t>
  </si>
  <si>
    <t>10368137</t>
  </si>
  <si>
    <t>10368144</t>
  </si>
  <si>
    <t>10368250</t>
  </si>
  <si>
    <t>10368271</t>
  </si>
  <si>
    <t>10368207</t>
  </si>
  <si>
    <t>10368066</t>
  </si>
  <si>
    <t>10368074</t>
  </si>
  <si>
    <t>10368094</t>
  </si>
  <si>
    <t>10370173</t>
  </si>
  <si>
    <t>10370153</t>
  </si>
  <si>
    <t>10370019</t>
  </si>
  <si>
    <t>10370069</t>
  </si>
  <si>
    <t>10370077</t>
  </si>
  <si>
    <t>10370117</t>
  </si>
  <si>
    <t>10369982</t>
  </si>
  <si>
    <t>10367995</t>
  </si>
  <si>
    <t>10368058</t>
  </si>
  <si>
    <t>10374960</t>
  </si>
  <si>
    <t>10374961</t>
  </si>
  <si>
    <t>10374969</t>
  </si>
  <si>
    <t>10375747</t>
  </si>
  <si>
    <t>10375748</t>
  </si>
  <si>
    <t>10375749</t>
  </si>
  <si>
    <t>10375419</t>
  </si>
  <si>
    <t>10375446</t>
  </si>
  <si>
    <t>10375448</t>
  </si>
  <si>
    <t>10375449</t>
  </si>
  <si>
    <t>10375451</t>
  </si>
  <si>
    <t>10376397</t>
  </si>
  <si>
    <t>10376398</t>
  </si>
  <si>
    <t>10376400</t>
  </si>
  <si>
    <t>10375229</t>
  </si>
  <si>
    <t>10375230</t>
  </si>
  <si>
    <t>10342157</t>
  </si>
  <si>
    <t>10342159</t>
  </si>
  <si>
    <t>10366933</t>
  </si>
  <si>
    <t>10366666</t>
  </si>
  <si>
    <t>10366667</t>
  </si>
  <si>
    <t>10362279</t>
  </si>
  <si>
    <t>10362313</t>
  </si>
  <si>
    <t>10362294</t>
  </si>
  <si>
    <t>10362295</t>
  </si>
  <si>
    <t>10362245</t>
  </si>
  <si>
    <t>10375649</t>
  </si>
  <si>
    <t>10376726</t>
  </si>
  <si>
    <t>10376727</t>
  </si>
  <si>
    <t>10375398</t>
  </si>
  <si>
    <t>10375399</t>
  </si>
  <si>
    <t>10376552</t>
  </si>
  <si>
    <t>10376941</t>
  </si>
  <si>
    <t>10376942</t>
  </si>
  <si>
    <t>10387058</t>
  </si>
  <si>
    <t>10387168</t>
  </si>
  <si>
    <t>10387169</t>
  </si>
  <si>
    <t>10380903</t>
  </si>
  <si>
    <t>10380432</t>
  </si>
  <si>
    <t>10364665</t>
  </si>
  <si>
    <t>10364562</t>
  </si>
  <si>
    <t>10364512</t>
  </si>
  <si>
    <t>10364583</t>
  </si>
  <si>
    <t>10364584</t>
  </si>
  <si>
    <t>10364708</t>
  </si>
  <si>
    <t>10364623</t>
  </si>
  <si>
    <t>10364634</t>
  </si>
  <si>
    <t>10364639</t>
  </si>
  <si>
    <t>10364649</t>
  </si>
  <si>
    <t>10364557</t>
  </si>
  <si>
    <t>10386829</t>
  </si>
  <si>
    <t>10386899</t>
  </si>
  <si>
    <t>10387031</t>
  </si>
  <si>
    <t>10368703</t>
  </si>
  <si>
    <t>10368759</t>
  </si>
  <si>
    <t>10368779</t>
  </si>
  <si>
    <t>10368844</t>
  </si>
  <si>
    <t>10376595</t>
  </si>
  <si>
    <t>10376612</t>
  </si>
  <si>
    <t>10376360</t>
  </si>
  <si>
    <t>10380475</t>
  </si>
  <si>
    <t>10380440</t>
  </si>
  <si>
    <t>10380457</t>
  </si>
  <si>
    <t>10369736</t>
  </si>
  <si>
    <t>10369598</t>
  </si>
  <si>
    <t>10369672</t>
  </si>
  <si>
    <t>10369673</t>
  </si>
  <si>
    <t>10364861</t>
  </si>
  <si>
    <t>10364827</t>
  </si>
  <si>
    <t>10364836</t>
  </si>
  <si>
    <t>10364788</t>
  </si>
  <si>
    <t>10364790</t>
  </si>
  <si>
    <t>10364803</t>
  </si>
  <si>
    <t>10364808</t>
  </si>
  <si>
    <t>10369553</t>
  </si>
  <si>
    <t>10375718</t>
  </si>
  <si>
    <t>10375275</t>
  </si>
  <si>
    <t>10369322</t>
  </si>
  <si>
    <t>10369336</t>
  </si>
  <si>
    <t>10364466</t>
  </si>
  <si>
    <t>10364468</t>
  </si>
  <si>
    <t>10364431</t>
  </si>
  <si>
    <t>10381444</t>
  </si>
  <si>
    <t>10381494</t>
  </si>
  <si>
    <t>10368479</t>
  </si>
  <si>
    <t>10368353</t>
  </si>
  <si>
    <t>10368354</t>
  </si>
  <si>
    <t>10368367</t>
  </si>
  <si>
    <t>10368368</t>
  </si>
  <si>
    <t>10369962</t>
  </si>
  <si>
    <t>10369796</t>
  </si>
  <si>
    <t>10369875</t>
  </si>
  <si>
    <t>10369819</t>
  </si>
  <si>
    <t>10376808</t>
  </si>
  <si>
    <t>10368599</t>
  </si>
  <si>
    <t>10368582</t>
  </si>
  <si>
    <t>10368661</t>
  </si>
  <si>
    <t>10368503</t>
  </si>
  <si>
    <t>10386647</t>
  </si>
  <si>
    <t>10386737</t>
  </si>
  <si>
    <t>10386749</t>
  </si>
  <si>
    <t>10386758</t>
  </si>
  <si>
    <t>10386765</t>
  </si>
  <si>
    <t>10386820</t>
  </si>
  <si>
    <t>10387154</t>
  </si>
  <si>
    <t>10387080</t>
  </si>
  <si>
    <t>10366801</t>
  </si>
  <si>
    <t>10366896</t>
  </si>
  <si>
    <t>10366886</t>
  </si>
  <si>
    <t>10366708</t>
  </si>
  <si>
    <t>10366711</t>
  </si>
  <si>
    <t>10366731</t>
  </si>
  <si>
    <t>10366741</t>
  </si>
  <si>
    <t>10366750</t>
  </si>
  <si>
    <t>10380636</t>
  </si>
  <si>
    <t>10380704</t>
  </si>
  <si>
    <t>10380616</t>
  </si>
  <si>
    <t>10366495</t>
  </si>
  <si>
    <t>10366694</t>
  </si>
  <si>
    <t>10366496</t>
  </si>
  <si>
    <t>10368208</t>
  </si>
  <si>
    <t>10366441</t>
  </si>
  <si>
    <t>10366449</t>
  </si>
  <si>
    <t>10387367</t>
  </si>
  <si>
    <t>10387413</t>
  </si>
  <si>
    <t>10387422</t>
  </si>
  <si>
    <t>10387431</t>
  </si>
  <si>
    <t>10370020</t>
  </si>
  <si>
    <t>10370039</t>
  </si>
  <si>
    <t>10380027</t>
  </si>
  <si>
    <t>10381173</t>
  </si>
  <si>
    <t>10375529</t>
  </si>
  <si>
    <t>10375639</t>
  </si>
  <si>
    <t>10375704</t>
  </si>
  <si>
    <t>10375501</t>
  </si>
  <si>
    <t>10375503</t>
  </si>
  <si>
    <t>10375603</t>
  </si>
  <si>
    <t>10364697</t>
  </si>
  <si>
    <t>10364518</t>
  </si>
  <si>
    <t>10364597</t>
  </si>
  <si>
    <t>10364627</t>
  </si>
  <si>
    <t>10364650</t>
  </si>
  <si>
    <t>10364560</t>
  </si>
  <si>
    <t>10359701</t>
  </si>
  <si>
    <t>10388741</t>
  </si>
  <si>
    <t>10388731</t>
  </si>
  <si>
    <t>10388648</t>
  </si>
  <si>
    <t>10380962</t>
  </si>
  <si>
    <t>10380963</t>
  </si>
  <si>
    <t>10376756</t>
  </si>
  <si>
    <t>10376757</t>
  </si>
  <si>
    <t>10376613</t>
  </si>
  <si>
    <t>10376608</t>
  </si>
  <si>
    <t>10388394</t>
  </si>
  <si>
    <t>10388471</t>
  </si>
  <si>
    <t>10388483</t>
  </si>
  <si>
    <t>10388492</t>
  </si>
  <si>
    <t>10388498</t>
  </si>
  <si>
    <t>10388562</t>
  </si>
  <si>
    <t>10376243</t>
  </si>
  <si>
    <t>10376322</t>
  </si>
  <si>
    <t>10376323</t>
  </si>
  <si>
    <t>10376283</t>
  </si>
  <si>
    <t>10380558</t>
  </si>
  <si>
    <t>10380486</t>
  </si>
  <si>
    <t>10380518</t>
  </si>
  <si>
    <t>10380409</t>
  </si>
  <si>
    <t>10364770</t>
  </si>
  <si>
    <t>10364863</t>
  </si>
  <si>
    <t>10364924</t>
  </si>
  <si>
    <t>10364828</t>
  </si>
  <si>
    <t>10364893</t>
  </si>
  <si>
    <t>10364741</t>
  </si>
  <si>
    <t>10364760</t>
  </si>
  <si>
    <t>10364798</t>
  </si>
  <si>
    <t>10364843</t>
  </si>
  <si>
    <t>10364899</t>
  </si>
  <si>
    <t>10375719</t>
  </si>
  <si>
    <t>10375720</t>
  </si>
  <si>
    <t>10375727</t>
  </si>
  <si>
    <t>10375728</t>
  </si>
  <si>
    <t>10375729</t>
  </si>
  <si>
    <t>10375796</t>
  </si>
  <si>
    <t>10375276</t>
  </si>
  <si>
    <t>10375277</t>
  </si>
  <si>
    <t>10364483</t>
  </si>
  <si>
    <t>10359647</t>
  </si>
  <si>
    <t>10359617</t>
  </si>
  <si>
    <t>10359625</t>
  </si>
  <si>
    <t>10360108</t>
  </si>
  <si>
    <t>10360115</t>
  </si>
  <si>
    <t>10376558</t>
  </si>
  <si>
    <t>10376565</t>
  </si>
  <si>
    <t>10381302</t>
  </si>
  <si>
    <t>10388378</t>
  </si>
  <si>
    <t>10388390</t>
  </si>
  <si>
    <t>10381502</t>
  </si>
  <si>
    <t>10385311</t>
  </si>
  <si>
    <t>10385312</t>
  </si>
  <si>
    <t>10389007</t>
  </si>
  <si>
    <t>10389014</t>
  </si>
  <si>
    <t>10388919</t>
  </si>
  <si>
    <t>10388837</t>
  </si>
  <si>
    <t>10388841</t>
  </si>
  <si>
    <t>10376825</t>
  </si>
  <si>
    <t>10376830</t>
  </si>
  <si>
    <t>10376831</t>
  </si>
  <si>
    <t>10380179</t>
  </si>
  <si>
    <t>10380180</t>
  </si>
  <si>
    <t>10380285</t>
  </si>
  <si>
    <t>10366927</t>
  </si>
  <si>
    <t>10366834</t>
  </si>
  <si>
    <t>10366853</t>
  </si>
  <si>
    <t>10366860</t>
  </si>
  <si>
    <t>10366829</t>
  </si>
  <si>
    <t>10366830</t>
  </si>
  <si>
    <t>10366775</t>
  </si>
  <si>
    <t>10366795</t>
  </si>
  <si>
    <t>10366743</t>
  </si>
  <si>
    <t>10366763</t>
  </si>
  <si>
    <t>10366781</t>
  </si>
  <si>
    <t>10366703</t>
  </si>
  <si>
    <t>10366787</t>
  </si>
  <si>
    <t>10380782</t>
  </si>
  <si>
    <t>10380783</t>
  </si>
  <si>
    <t>10380784</t>
  </si>
  <si>
    <t>10366598</t>
  </si>
  <si>
    <t>10366695</t>
  </si>
  <si>
    <t>10366609</t>
  </si>
  <si>
    <t>10366625</t>
  </si>
  <si>
    <t>10366497</t>
  </si>
  <si>
    <t>10366584</t>
  </si>
  <si>
    <t>10366563</t>
  </si>
  <si>
    <t>10366444</t>
  </si>
  <si>
    <t>10375051</t>
  </si>
  <si>
    <t>10375070</t>
  </si>
  <si>
    <t>10375192</t>
  </si>
  <si>
    <t>10380084</t>
  </si>
  <si>
    <t>10379926</t>
  </si>
  <si>
    <t>10381116</t>
  </si>
  <si>
    <t>10381095</t>
  </si>
  <si>
    <t>10381166</t>
  </si>
  <si>
    <t>10381210</t>
  </si>
  <si>
    <t>10381053</t>
  </si>
  <si>
    <t>10381081</t>
  </si>
  <si>
    <t>10381106</t>
  </si>
  <si>
    <t>10381146</t>
  </si>
  <si>
    <t>10381156</t>
  </si>
  <si>
    <t>10381005</t>
  </si>
  <si>
    <t>10381182</t>
  </si>
  <si>
    <t>10381183</t>
  </si>
  <si>
    <t>10375567</t>
  </si>
  <si>
    <t>10375614</t>
  </si>
  <si>
    <t>10375488</t>
  </si>
  <si>
    <t>10375540</t>
  </si>
  <si>
    <t>10375495</t>
  </si>
  <si>
    <t>10375655</t>
  </si>
  <si>
    <t>10360815</t>
  </si>
  <si>
    <t>10360817</t>
  </si>
  <si>
    <t>10360839</t>
  </si>
  <si>
    <t>10360999</t>
  </si>
  <si>
    <t>10360988</t>
  </si>
  <si>
    <t>10378365</t>
  </si>
  <si>
    <t>10378364</t>
  </si>
  <si>
    <t>10360755</t>
  </si>
  <si>
    <t>10360756</t>
  </si>
  <si>
    <t>10360766</t>
  </si>
  <si>
    <t>10360769</t>
  </si>
  <si>
    <t>10360606</t>
  </si>
  <si>
    <t>10360680</t>
  </si>
  <si>
    <t>10364666</t>
  </si>
  <si>
    <t>10364544</t>
  </si>
  <si>
    <t>10364545</t>
  </si>
  <si>
    <t>10364585</t>
  </si>
  <si>
    <t>10386888</t>
  </si>
  <si>
    <t>10359808</t>
  </si>
  <si>
    <t>10388733</t>
  </si>
  <si>
    <t>10388668</t>
  </si>
  <si>
    <t>10381004</t>
  </si>
  <si>
    <t>10380836</t>
  </si>
  <si>
    <t>10380837</t>
  </si>
  <si>
    <t>10380794</t>
  </si>
  <si>
    <t>10380923</t>
  </si>
  <si>
    <t>10380978</t>
  </si>
  <si>
    <t>10380866</t>
  </si>
  <si>
    <t>10380996</t>
  </si>
  <si>
    <t>10380900</t>
  </si>
  <si>
    <t>10380901</t>
  </si>
  <si>
    <t>10376733</t>
  </si>
  <si>
    <t>10376742</t>
  </si>
  <si>
    <t>10376773</t>
  </si>
  <si>
    <t>10376784</t>
  </si>
  <si>
    <t>10376705</t>
  </si>
  <si>
    <t>10376653</t>
  </si>
  <si>
    <t>10376598</t>
  </si>
  <si>
    <t>10376634</t>
  </si>
  <si>
    <t>10376668</t>
  </si>
  <si>
    <t>10388432</t>
  </si>
  <si>
    <t>10388456</t>
  </si>
  <si>
    <t>10388481</t>
  </si>
  <si>
    <t>10388485</t>
  </si>
  <si>
    <t>10388495</t>
  </si>
  <si>
    <t>10388534</t>
  </si>
  <si>
    <t>10376201</t>
  </si>
  <si>
    <t>10376314</t>
  </si>
  <si>
    <t>10376272</t>
  </si>
  <si>
    <t>10376290</t>
  </si>
  <si>
    <t>10376219</t>
  </si>
  <si>
    <t>10376230</t>
  </si>
  <si>
    <t>10376311</t>
  </si>
  <si>
    <t>10380480</t>
  </si>
  <si>
    <t>10380513</t>
  </si>
  <si>
    <t>10380565</t>
  </si>
  <si>
    <t>10380566</t>
  </si>
  <si>
    <t>10380471</t>
  </si>
  <si>
    <t>10380472</t>
  </si>
  <si>
    <t>10380374</t>
  </si>
  <si>
    <t>10380421</t>
  </si>
  <si>
    <t>10380422</t>
  </si>
  <si>
    <t>10380429</t>
  </si>
  <si>
    <t>10380454</t>
  </si>
  <si>
    <t>10374993</t>
  </si>
  <si>
    <t>10374950</t>
  </si>
  <si>
    <t>10374951</t>
  </si>
  <si>
    <t>10375035</t>
  </si>
  <si>
    <t>10364753</t>
  </si>
  <si>
    <t>10364761</t>
  </si>
  <si>
    <t>10364784</t>
  </si>
  <si>
    <t>10364785</t>
  </si>
  <si>
    <t>10364917</t>
  </si>
  <si>
    <t>10364918</t>
  </si>
  <si>
    <t>10369381</t>
  </si>
  <si>
    <t>10375721</t>
  </si>
  <si>
    <t>10375766</t>
  </si>
  <si>
    <t>10375802</t>
  </si>
  <si>
    <t>10375270</t>
  </si>
  <si>
    <t>10375411</t>
  </si>
  <si>
    <t>10375471</t>
  </si>
  <si>
    <t>10375481</t>
  </si>
  <si>
    <t>10375293</t>
  </si>
  <si>
    <t>10375341</t>
  </si>
  <si>
    <t>10375393</t>
  </si>
  <si>
    <t>10375438</t>
  </si>
  <si>
    <t>10375382</t>
  </si>
  <si>
    <t>10375292</t>
  </si>
  <si>
    <t>10375322</t>
  </si>
  <si>
    <t>10375343</t>
  </si>
  <si>
    <t>10375374</t>
  </si>
  <si>
    <t>10364453</t>
  </si>
  <si>
    <t>10359672</t>
  </si>
  <si>
    <t>10359899</t>
  </si>
  <si>
    <t>10359902</t>
  </si>
  <si>
    <t>10359903</t>
  </si>
  <si>
    <t>10359217</t>
  </si>
  <si>
    <t>10359218</t>
  </si>
  <si>
    <t>10361059</t>
  </si>
  <si>
    <t>10361003</t>
  </si>
  <si>
    <t>10361085</t>
  </si>
  <si>
    <t>10361142</t>
  </si>
  <si>
    <t>10361078</t>
  </si>
  <si>
    <t>10361050</t>
  </si>
  <si>
    <t>10376469</t>
  </si>
  <si>
    <t>10376580</t>
  </si>
  <si>
    <t>10376516</t>
  </si>
  <si>
    <t>10376559</t>
  </si>
  <si>
    <t>10376560</t>
  </si>
  <si>
    <t>10376364</t>
  </si>
  <si>
    <t>10376569</t>
  </si>
  <si>
    <t>10376442</t>
  </si>
  <si>
    <t>10376371</t>
  </si>
  <si>
    <t>10376389</t>
  </si>
  <si>
    <t>10381395</t>
  </si>
  <si>
    <t>10381379</t>
  </si>
  <si>
    <t>10381422</t>
  </si>
  <si>
    <t>10381247</t>
  </si>
  <si>
    <t>10381248</t>
  </si>
  <si>
    <t>10381273</t>
  </si>
  <si>
    <t>10381287</t>
  </si>
  <si>
    <t>10381368</t>
  </si>
  <si>
    <t>10381378</t>
  </si>
  <si>
    <t>10388392</t>
  </si>
  <si>
    <t>10381530</t>
  </si>
  <si>
    <t>10381531</t>
  </si>
  <si>
    <t>10381440</t>
  </si>
  <si>
    <t>10381555</t>
  </si>
  <si>
    <t>10381495</t>
  </si>
  <si>
    <t>10381545</t>
  </si>
  <si>
    <t>10368407</t>
  </si>
  <si>
    <t>10388961</t>
  </si>
  <si>
    <t>10388963</t>
  </si>
  <si>
    <t>10388995</t>
  </si>
  <si>
    <t>10388940</t>
  </si>
  <si>
    <t>10388921</t>
  </si>
  <si>
    <t>10369800</t>
  </si>
  <si>
    <t>10369801</t>
  </si>
  <si>
    <t>10369802</t>
  </si>
  <si>
    <t>10376809</t>
  </si>
  <si>
    <t>10376820</t>
  </si>
  <si>
    <t>10376963</t>
  </si>
  <si>
    <t>10376932</t>
  </si>
  <si>
    <t>10376841</t>
  </si>
  <si>
    <t>10386638</t>
  </si>
  <si>
    <t>10386639</t>
  </si>
  <si>
    <t>10386613</t>
  </si>
  <si>
    <t>10386697</t>
  </si>
  <si>
    <t>10386711</t>
  </si>
  <si>
    <t>10386712</t>
  </si>
  <si>
    <t>10386728</t>
  </si>
  <si>
    <t>10380186</t>
  </si>
  <si>
    <t>10380266</t>
  </si>
  <si>
    <t>10380276</t>
  </si>
  <si>
    <t>10380310</t>
  </si>
  <si>
    <t>10380340</t>
  </si>
  <si>
    <t>10380341</t>
  </si>
  <si>
    <t>10380211</t>
  </si>
  <si>
    <t>10380189</t>
  </si>
  <si>
    <t>10380190</t>
  </si>
  <si>
    <t>10380226</t>
  </si>
  <si>
    <t>10366936</t>
  </si>
  <si>
    <t>10366937</t>
  </si>
  <si>
    <t>10387179</t>
  </si>
  <si>
    <t>10387255</t>
  </si>
  <si>
    <t>10366806</t>
  </si>
  <si>
    <t>10366807</t>
  </si>
  <si>
    <t>10366725</t>
  </si>
  <si>
    <t>10366770</t>
  </si>
  <si>
    <t>10380773</t>
  </si>
  <si>
    <t>10380774</t>
  </si>
  <si>
    <t>10380599</t>
  </si>
  <si>
    <t>10380620</t>
  </si>
  <si>
    <t>10380591</t>
  </si>
  <si>
    <t>10380675</t>
  </si>
  <si>
    <t>10380676</t>
  </si>
  <si>
    <t>10380747</t>
  </si>
  <si>
    <t>10380759</t>
  </si>
  <si>
    <t>10380610</t>
  </si>
  <si>
    <t>10380760</t>
  </si>
  <si>
    <t>10366492</t>
  </si>
  <si>
    <t>10366552</t>
  </si>
  <si>
    <t>10366660</t>
  </si>
  <si>
    <t>10366459</t>
  </si>
  <si>
    <t>10360190</t>
  </si>
  <si>
    <t>10360182</t>
  </si>
  <si>
    <t>10387303</t>
  </si>
  <si>
    <t>10387446</t>
  </si>
  <si>
    <t>10375059</t>
  </si>
  <si>
    <t>10375193</t>
  </si>
  <si>
    <t>10375123</t>
  </si>
  <si>
    <t>10375220</t>
  </si>
  <si>
    <t>10375251</t>
  </si>
  <si>
    <t>10375071</t>
  </si>
  <si>
    <t>10375099</t>
  </si>
  <si>
    <t>10380119</t>
  </si>
  <si>
    <t>10380123</t>
  </si>
  <si>
    <t>10380133</t>
  </si>
  <si>
    <t>10380037</t>
  </si>
  <si>
    <t>10379964</t>
  </si>
  <si>
    <t>10379979</t>
  </si>
  <si>
    <t>10380033</t>
  </si>
  <si>
    <t>10380034</t>
  </si>
  <si>
    <t>10391172</t>
  </si>
  <si>
    <t>10391173</t>
  </si>
  <si>
    <t>10391174</t>
  </si>
  <si>
    <t>10391175</t>
  </si>
  <si>
    <t>10391176</t>
  </si>
  <si>
    <t>10391177</t>
  </si>
  <si>
    <t>10389035</t>
  </si>
  <si>
    <t>10389041</t>
  </si>
  <si>
    <t>10362310</t>
  </si>
  <si>
    <t>10379546</t>
  </si>
  <si>
    <t>10379547</t>
  </si>
  <si>
    <t>10379548</t>
  </si>
  <si>
    <t>10379549</t>
  </si>
  <si>
    <t>10390014</t>
  </si>
  <si>
    <t>10381977</t>
  </si>
  <si>
    <t>10375691</t>
  </si>
  <si>
    <t>10351957</t>
  </si>
  <si>
    <t>10375789</t>
  </si>
  <si>
    <t>10381067</t>
  </si>
  <si>
    <t>10359878</t>
  </si>
  <si>
    <t>10359221</t>
  </si>
  <si>
    <t>10380692</t>
  </si>
  <si>
    <t>10380018</t>
  </si>
  <si>
    <t>10380115</t>
  </si>
  <si>
    <t>10359870</t>
  </si>
  <si>
    <t>10351783</t>
  </si>
  <si>
    <t>10387027</t>
  </si>
  <si>
    <t>10388582</t>
  </si>
  <si>
    <t>10369575</t>
  </si>
  <si>
    <t>10369576</t>
  </si>
  <si>
    <t>10368454</t>
  </si>
  <si>
    <t>10368539</t>
  </si>
  <si>
    <t>10387140</t>
  </si>
  <si>
    <t>10387138</t>
  </si>
  <si>
    <t>10368080</t>
  </si>
  <si>
    <t>10368081</t>
  </si>
  <si>
    <t>10360261</t>
  </si>
  <si>
    <t>10387353</t>
  </si>
  <si>
    <t>10387392</t>
  </si>
  <si>
    <t>10370126</t>
  </si>
  <si>
    <t>10370127</t>
  </si>
  <si>
    <t>10381205</t>
  </si>
  <si>
    <t>10381208</t>
  </si>
  <si>
    <t>10381046</t>
  </si>
  <si>
    <t>10381049</t>
  </si>
  <si>
    <t>10381051</t>
  </si>
  <si>
    <t>10381082</t>
  </si>
  <si>
    <t>10381085</t>
  </si>
  <si>
    <t>10381086</t>
  </si>
  <si>
    <t>10381153</t>
  </si>
  <si>
    <t>10381155</t>
  </si>
  <si>
    <t>10380890</t>
  </si>
  <si>
    <t>10380891</t>
  </si>
  <si>
    <t>10380942</t>
  </si>
  <si>
    <t>10380872</t>
  </si>
  <si>
    <t>10380873</t>
  </si>
  <si>
    <t>10380385</t>
  </si>
  <si>
    <t>10380387</t>
  </si>
  <si>
    <t>10380398</t>
  </si>
  <si>
    <t>10380399</t>
  </si>
  <si>
    <t>10381387</t>
  </si>
  <si>
    <t>10381390</t>
  </si>
  <si>
    <t>10381392</t>
  </si>
  <si>
    <t>10381406</t>
  </si>
  <si>
    <t>10381407</t>
  </si>
  <si>
    <t>10381418</t>
  </si>
  <si>
    <t>10381421</t>
  </si>
  <si>
    <t>10381546</t>
  </si>
  <si>
    <t>10381549</t>
  </si>
  <si>
    <t>10380259</t>
  </si>
  <si>
    <t>10380261</t>
  </si>
  <si>
    <t>10380263</t>
  </si>
  <si>
    <t>10380228</t>
  </si>
  <si>
    <t>10380230</t>
  </si>
  <si>
    <t>10380745</t>
  </si>
  <si>
    <t>10380748</t>
  </si>
  <si>
    <t>10380749</t>
  </si>
  <si>
    <t>10380124</t>
  </si>
  <si>
    <t>10380131</t>
  </si>
  <si>
    <t>10380132</t>
  </si>
  <si>
    <t>10381065</t>
  </si>
  <si>
    <t>10375515</t>
  </si>
  <si>
    <t>10380861</t>
  </si>
  <si>
    <t>10380378</t>
  </si>
  <si>
    <t>10375010</t>
  </si>
  <si>
    <t>10376481</t>
  </si>
  <si>
    <t>10380156</t>
  </si>
  <si>
    <t>10380690</t>
  </si>
  <si>
    <t>10375146</t>
  </si>
  <si>
    <t>10375111</t>
  </si>
  <si>
    <t>10380016</t>
  </si>
  <si>
    <t>10380114</t>
  </si>
  <si>
    <t>10386830</t>
  </si>
  <si>
    <t>10386870</t>
  </si>
  <si>
    <t>10386903</t>
  </si>
  <si>
    <t>10386911</t>
  </si>
  <si>
    <t>10386933</t>
  </si>
  <si>
    <t>10386971</t>
  </si>
  <si>
    <t>10386997</t>
  </si>
  <si>
    <t>10386635</t>
  </si>
  <si>
    <t>10386650</t>
  </si>
  <si>
    <t>10386680</t>
  </si>
  <si>
    <t>10386699</t>
  </si>
  <si>
    <t>10386713</t>
  </si>
  <si>
    <t>10386721</t>
  </si>
  <si>
    <t>10386733</t>
  </si>
  <si>
    <t>10386777</t>
  </si>
  <si>
    <t>10386816</t>
  </si>
  <si>
    <t>10386572</t>
  </si>
  <si>
    <t>10387151</t>
  </si>
  <si>
    <t>10387232</t>
  </si>
  <si>
    <t>10387059</t>
  </si>
  <si>
    <t>10387182</t>
  </si>
  <si>
    <t>10387190</t>
  </si>
  <si>
    <t>10387267</t>
  </si>
  <si>
    <t>10387082</t>
  </si>
  <si>
    <t>10387096</t>
  </si>
  <si>
    <t>10387167</t>
  </si>
  <si>
    <t>10387217</t>
  </si>
  <si>
    <t>10387199</t>
  </si>
  <si>
    <t>10387226</t>
  </si>
  <si>
    <t>10387108</t>
  </si>
  <si>
    <t>10387365</t>
  </si>
  <si>
    <t>10387421</t>
  </si>
  <si>
    <t>10387444</t>
  </si>
  <si>
    <t>10387320</t>
  </si>
  <si>
    <t>10387426</t>
  </si>
  <si>
    <t>10355388</t>
  </si>
  <si>
    <t>10323879</t>
  </si>
  <si>
    <t>10340623</t>
  </si>
  <si>
    <t>10369574</t>
  </si>
  <si>
    <t>10368452</t>
  </si>
  <si>
    <t>10368538</t>
  </si>
  <si>
    <t>10368079</t>
  </si>
  <si>
    <t>10370124</t>
  </si>
  <si>
    <t>10359857</t>
  </si>
  <si>
    <t>10360143</t>
  </si>
  <si>
    <t>10381160</t>
  </si>
  <si>
    <t>10360883</t>
  </si>
  <si>
    <t>10360643</t>
  </si>
  <si>
    <t>10364674</t>
  </si>
  <si>
    <t>10364675</t>
  </si>
  <si>
    <t>10364563</t>
  </si>
  <si>
    <t>10364573</t>
  </si>
  <si>
    <t>10364593</t>
  </si>
  <si>
    <t>10364656</t>
  </si>
  <si>
    <t>10386834</t>
  </si>
  <si>
    <t>10386905</t>
  </si>
  <si>
    <t>10386921</t>
  </si>
  <si>
    <t>10386934</t>
  </si>
  <si>
    <t>10386935</t>
  </si>
  <si>
    <t>10386940</t>
  </si>
  <si>
    <t>10386951</t>
  </si>
  <si>
    <t>10386953</t>
  </si>
  <si>
    <t>10386959</t>
  </si>
  <si>
    <t>10387015</t>
  </si>
  <si>
    <t>10386885</t>
  </si>
  <si>
    <t>10386886</t>
  </si>
  <si>
    <t>10387025</t>
  </si>
  <si>
    <t>10368877</t>
  </si>
  <si>
    <t>10368878</t>
  </si>
  <si>
    <t>10368879</t>
  </si>
  <si>
    <t>10368880</t>
  </si>
  <si>
    <t>10368732</t>
  </si>
  <si>
    <t>10368842</t>
  </si>
  <si>
    <t>10368714</t>
  </si>
  <si>
    <t>10368863</t>
  </si>
  <si>
    <t>10368867</t>
  </si>
  <si>
    <t>10368787</t>
  </si>
  <si>
    <t>10368826</t>
  </si>
  <si>
    <t>10359800</t>
  </si>
  <si>
    <t>10359810</t>
  </si>
  <si>
    <t>10359875</t>
  </si>
  <si>
    <t>10359823</t>
  </si>
  <si>
    <t>10359828</t>
  </si>
  <si>
    <t>10359859</t>
  </si>
  <si>
    <t>10359864</t>
  </si>
  <si>
    <t>10359882</t>
  </si>
  <si>
    <t>10359693</t>
  </si>
  <si>
    <t>10359705</t>
  </si>
  <si>
    <t>10359706</t>
  </si>
  <si>
    <t>10359716</t>
  </si>
  <si>
    <t>10359729</t>
  </si>
  <si>
    <t>10359758</t>
  </si>
  <si>
    <t>10359771</t>
  </si>
  <si>
    <t>10359775</t>
  </si>
  <si>
    <t>10388656</t>
  </si>
  <si>
    <t>10388751</t>
  </si>
  <si>
    <t>10388662</t>
  </si>
  <si>
    <t>10380927</t>
  </si>
  <si>
    <t>10380989</t>
  </si>
  <si>
    <t>10380883</t>
  </si>
  <si>
    <t>10380898</t>
  </si>
  <si>
    <t>10380935</t>
  </si>
  <si>
    <t>10380936</t>
  </si>
  <si>
    <t>10380821</t>
  </si>
  <si>
    <t>10380822</t>
  </si>
  <si>
    <t>10376795</t>
  </si>
  <si>
    <t>10376801</t>
  </si>
  <si>
    <t>10376621</t>
  </si>
  <si>
    <t>10376249</t>
  </si>
  <si>
    <t>10376321</t>
  </si>
  <si>
    <t>10376327</t>
  </si>
  <si>
    <t>10380560</t>
  </si>
  <si>
    <t>10380473</t>
  </si>
  <si>
    <t>10380365</t>
  </si>
  <si>
    <t>10380416</t>
  </si>
  <si>
    <t>10380441</t>
  </si>
  <si>
    <t>10380455</t>
  </si>
  <si>
    <t>10369714</t>
  </si>
  <si>
    <t>10369735</t>
  </si>
  <si>
    <t>10369763</t>
  </si>
  <si>
    <t>10369568</t>
  </si>
  <si>
    <t>10369647</t>
  </si>
  <si>
    <t>10369661</t>
  </si>
  <si>
    <t>10369691</t>
  </si>
  <si>
    <t>10374988</t>
  </si>
  <si>
    <t>10374963</t>
  </si>
  <si>
    <t>10364855</t>
  </si>
  <si>
    <t>10364871</t>
  </si>
  <si>
    <t>10364872</t>
  </si>
  <si>
    <t>10364726</t>
  </si>
  <si>
    <t>10364727</t>
  </si>
  <si>
    <t>10364738</t>
  </si>
  <si>
    <t>10364909</t>
  </si>
  <si>
    <t>10364910</t>
  </si>
  <si>
    <t>10359253</t>
  </si>
  <si>
    <t>10369528</t>
  </si>
  <si>
    <t>10369502</t>
  </si>
  <si>
    <t>10369503</t>
  </si>
  <si>
    <t>10369504</t>
  </si>
  <si>
    <t>10369555</t>
  </si>
  <si>
    <t>10369431</t>
  </si>
  <si>
    <t>10369443</t>
  </si>
  <si>
    <t>10369461</t>
  </si>
  <si>
    <t>10369351</t>
  </si>
  <si>
    <t>10369363</t>
  </si>
  <si>
    <t>10375811</t>
  </si>
  <si>
    <t>10375751</t>
  </si>
  <si>
    <t>10375340</t>
  </si>
  <si>
    <t>10375405</t>
  </si>
  <si>
    <t>10375406</t>
  </si>
  <si>
    <t>10375407</t>
  </si>
  <si>
    <t>10364463</t>
  </si>
  <si>
    <t>10359648</t>
  </si>
  <si>
    <t>10359670</t>
  </si>
  <si>
    <t>10359678</t>
  </si>
  <si>
    <t>10359605</t>
  </si>
  <si>
    <t>10360060</t>
  </si>
  <si>
    <t>10360061</t>
  </si>
  <si>
    <t>10359998</t>
  </si>
  <si>
    <t>10360012</t>
  </si>
  <si>
    <t>10360021</t>
  </si>
  <si>
    <t>10360079</t>
  </si>
  <si>
    <t>10360098</t>
  </si>
  <si>
    <t>10360099</t>
  </si>
  <si>
    <t>10360100</t>
  </si>
  <si>
    <t>10359957</t>
  </si>
  <si>
    <t>10359958</t>
  </si>
  <si>
    <t>10359974</t>
  </si>
  <si>
    <t>10360013</t>
  </si>
  <si>
    <t>10360018</t>
  </si>
  <si>
    <t>10359922</t>
  </si>
  <si>
    <t>10359923</t>
  </si>
  <si>
    <t>10359926</t>
  </si>
  <si>
    <t>10359927</t>
  </si>
  <si>
    <t>10359945</t>
  </si>
  <si>
    <t>10359119</t>
  </si>
  <si>
    <t>10359224</t>
  </si>
  <si>
    <t>10359171</t>
  </si>
  <si>
    <t>10359161</t>
  </si>
  <si>
    <t>10359142</t>
  </si>
  <si>
    <t>10359205</t>
  </si>
  <si>
    <t>10359206</t>
  </si>
  <si>
    <t>10359197</t>
  </si>
  <si>
    <t>10376458</t>
  </si>
  <si>
    <t>10376538</t>
  </si>
  <si>
    <t>10376543</t>
  </si>
  <si>
    <t>10376513</t>
  </si>
  <si>
    <t>10376514</t>
  </si>
  <si>
    <t>10376377</t>
  </si>
  <si>
    <t>10376402</t>
  </si>
  <si>
    <t>10381333</t>
  </si>
  <si>
    <t>10381241</t>
  </si>
  <si>
    <t>10381274</t>
  </si>
  <si>
    <t>10381317</t>
  </si>
  <si>
    <t>10381328</t>
  </si>
  <si>
    <t>10381369</t>
  </si>
  <si>
    <t>10388386</t>
  </si>
  <si>
    <t>10381528</t>
  </si>
  <si>
    <t>10381446</t>
  </si>
  <si>
    <t>10381488</t>
  </si>
  <si>
    <t>10381556</t>
  </si>
  <si>
    <t>10368351</t>
  </si>
  <si>
    <t>10368366</t>
  </si>
  <si>
    <t>10368315</t>
  </si>
  <si>
    <t>10368426</t>
  </si>
  <si>
    <t>10368453</t>
  </si>
  <si>
    <t>10388857</t>
  </si>
  <si>
    <t>10389028</t>
  </si>
  <si>
    <t>10388880</t>
  </si>
  <si>
    <t>10388881</t>
  </si>
  <si>
    <t>10369793</t>
  </si>
  <si>
    <t>10369835</t>
  </si>
  <si>
    <t>10369866</t>
  </si>
  <si>
    <t>10369812</t>
  </si>
  <si>
    <t>10369825</t>
  </si>
  <si>
    <t>10369921</t>
  </si>
  <si>
    <t>10376813</t>
  </si>
  <si>
    <t>10376934</t>
  </si>
  <si>
    <t>10376948</t>
  </si>
  <si>
    <t>10376885</t>
  </si>
  <si>
    <t>10368553</t>
  </si>
  <si>
    <t>10368526</t>
  </si>
  <si>
    <t>10368625</t>
  </si>
  <si>
    <t>10368640</t>
  </si>
  <si>
    <t>10386641</t>
  </si>
  <si>
    <t>10386642</t>
  </si>
  <si>
    <t>10386643</t>
  </si>
  <si>
    <t>10386618</t>
  </si>
  <si>
    <t>10386619</t>
  </si>
  <si>
    <t>10386620</t>
  </si>
  <si>
    <t>10386671</t>
  </si>
  <si>
    <t>10386698</t>
  </si>
  <si>
    <t>10386729</t>
  </si>
  <si>
    <t>10386778</t>
  </si>
  <si>
    <t>10386796</t>
  </si>
  <si>
    <t>10386797</t>
  </si>
  <si>
    <t>10386799</t>
  </si>
  <si>
    <t>10386808</t>
  </si>
  <si>
    <t>10380302</t>
  </si>
  <si>
    <t>10380338</t>
  </si>
  <si>
    <t>10380355</t>
  </si>
  <si>
    <t>10380250</t>
  </si>
  <si>
    <t>10366944</t>
  </si>
  <si>
    <t>10386601</t>
  </si>
  <si>
    <t>10387134</t>
  </si>
  <si>
    <t>10387180</t>
  </si>
  <si>
    <t>10387136</t>
  </si>
  <si>
    <t>10387085</t>
  </si>
  <si>
    <t>10366802</t>
  </si>
  <si>
    <t>10366838</t>
  </si>
  <si>
    <t>10366857</t>
  </si>
  <si>
    <t>10366863</t>
  </si>
  <si>
    <t>10366916</t>
  </si>
  <si>
    <t>10366917</t>
  </si>
  <si>
    <t>10366922</t>
  </si>
  <si>
    <t>10366709</t>
  </si>
  <si>
    <t>10380705</t>
  </si>
  <si>
    <t>10380727</t>
  </si>
  <si>
    <t>10380728</t>
  </si>
  <si>
    <t>10380736</t>
  </si>
  <si>
    <t>10380742</t>
  </si>
  <si>
    <t>10380663</t>
  </si>
  <si>
    <t>10366482</t>
  </si>
  <si>
    <t>10366602</t>
  </si>
  <si>
    <t>10366693</t>
  </si>
  <si>
    <t>10366627</t>
  </si>
  <si>
    <t>10366578</t>
  </si>
  <si>
    <t>10366566</t>
  </si>
  <si>
    <t>10368112</t>
  </si>
  <si>
    <t>10368167</t>
  </si>
  <si>
    <t>10368143</t>
  </si>
  <si>
    <t>10368155</t>
  </si>
  <si>
    <t>10368185</t>
  </si>
  <si>
    <t>10368206</t>
  </si>
  <si>
    <t>10368073</t>
  </si>
  <si>
    <t>10368093</t>
  </si>
  <si>
    <t>10366478</t>
  </si>
  <si>
    <t>10366481</t>
  </si>
  <si>
    <t>10379912</t>
  </si>
  <si>
    <t>10360233</t>
  </si>
  <si>
    <t>10360234</t>
  </si>
  <si>
    <t>10360235</t>
  </si>
  <si>
    <t>10360246</t>
  </si>
  <si>
    <t>10360247</t>
  </si>
  <si>
    <t>10360266</t>
  </si>
  <si>
    <t>10360267</t>
  </si>
  <si>
    <t>10360268</t>
  </si>
  <si>
    <t>10360139</t>
  </si>
  <si>
    <t>10360140</t>
  </si>
  <si>
    <t>10360175</t>
  </si>
  <si>
    <t>10360178</t>
  </si>
  <si>
    <t>10360211</t>
  </si>
  <si>
    <t>10387302</t>
  </si>
  <si>
    <t>10387305</t>
  </si>
  <si>
    <t>10387306</t>
  </si>
  <si>
    <t>10387307</t>
  </si>
  <si>
    <t>10387308</t>
  </si>
  <si>
    <t>10387355</t>
  </si>
  <si>
    <t>10387356</t>
  </si>
  <si>
    <t>10387372</t>
  </si>
  <si>
    <t>10387387</t>
  </si>
  <si>
    <t>10387275</t>
  </si>
  <si>
    <t>10387445</t>
  </si>
  <si>
    <t>10387351</t>
  </si>
  <si>
    <t>10387435</t>
  </si>
  <si>
    <t>10387451</t>
  </si>
  <si>
    <t>10375227</t>
  </si>
  <si>
    <t>10375042</t>
  </si>
  <si>
    <t>10375075</t>
  </si>
  <si>
    <t>10375082</t>
  </si>
  <si>
    <t>10370144</t>
  </si>
  <si>
    <t>10369995</t>
  </si>
  <si>
    <t>10370097</t>
  </si>
  <si>
    <t>10370125</t>
  </si>
  <si>
    <t>10379998</t>
  </si>
  <si>
    <t>10380031</t>
  </si>
  <si>
    <t>10389049</t>
  </si>
  <si>
    <t>10367994</t>
  </si>
  <si>
    <t>10368057</t>
  </si>
  <si>
    <t>10362318</t>
  </si>
  <si>
    <t>10362319</t>
  </si>
  <si>
    <t>10362287</t>
  </si>
  <si>
    <t>10391179</t>
  </si>
  <si>
    <t>10391180</t>
  </si>
  <si>
    <t>10391181</t>
  </si>
  <si>
    <t>10391182</t>
  </si>
  <si>
    <t>10391183</t>
  </si>
  <si>
    <t>10391184</t>
  </si>
  <si>
    <t>10391185</t>
  </si>
  <si>
    <t>10391186</t>
  </si>
  <si>
    <t>10391187</t>
  </si>
  <si>
    <t>10391188</t>
  </si>
  <si>
    <t>10391189</t>
  </si>
  <si>
    <t>10391190</t>
  </si>
  <si>
    <t>10391191</t>
  </si>
  <si>
    <t>10391192</t>
  </si>
  <si>
    <t>10386415</t>
  </si>
  <si>
    <t>10386448</t>
  </si>
  <si>
    <t>10386465</t>
  </si>
  <si>
    <t>10386474</t>
  </si>
  <si>
    <t>10379638</t>
  </si>
  <si>
    <t>10379630</t>
  </si>
  <si>
    <t>10379631</t>
  </si>
  <si>
    <t>10379586</t>
  </si>
  <si>
    <t>10379600</t>
  </si>
  <si>
    <t>10365440</t>
  </si>
  <si>
    <t>10386918</t>
  </si>
  <si>
    <t>10386919</t>
  </si>
  <si>
    <t>10386920</t>
  </si>
  <si>
    <t>10386947</t>
  </si>
  <si>
    <t>10387014</t>
  </si>
  <si>
    <t>10388604</t>
  </si>
  <si>
    <t>10388605</t>
  </si>
  <si>
    <t>10388607</t>
  </si>
  <si>
    <t>10388608</t>
  </si>
  <si>
    <t>10388657</t>
  </si>
  <si>
    <t>10388658</t>
  </si>
  <si>
    <t>10388659</t>
  </si>
  <si>
    <t>10388609</t>
  </si>
  <si>
    <t>10388610</t>
  </si>
  <si>
    <t>10388611</t>
  </si>
  <si>
    <t>10388724</t>
  </si>
  <si>
    <t>10388742</t>
  </si>
  <si>
    <t>10388746</t>
  </si>
  <si>
    <t>10388747</t>
  </si>
  <si>
    <t>10388685</t>
  </si>
  <si>
    <t>10388686</t>
  </si>
  <si>
    <t>10388757</t>
  </si>
  <si>
    <t>10388758</t>
  </si>
  <si>
    <t>10388763</t>
  </si>
  <si>
    <t>10388764</t>
  </si>
  <si>
    <t>10388772</t>
  </si>
  <si>
    <t>10388773</t>
  </si>
  <si>
    <t>10388774</t>
  </si>
  <si>
    <t>10388776</t>
  </si>
  <si>
    <t>10388785</t>
  </si>
  <si>
    <t>10388786</t>
  </si>
  <si>
    <t>10388777</t>
  </si>
  <si>
    <t>10388781</t>
  </si>
  <si>
    <t>10388782</t>
  </si>
  <si>
    <t>10388734</t>
  </si>
  <si>
    <t>10388737</t>
  </si>
  <si>
    <t>10388738</t>
  </si>
  <si>
    <t>10388739</t>
  </si>
  <si>
    <t>10388740</t>
  </si>
  <si>
    <t>10388665</t>
  </si>
  <si>
    <t>10388666</t>
  </si>
  <si>
    <t>10388667</t>
  </si>
  <si>
    <t>10388678</t>
  </si>
  <si>
    <t>10388681</t>
  </si>
  <si>
    <t>10388682</t>
  </si>
  <si>
    <t>10388683</t>
  </si>
  <si>
    <t>10388670</t>
  </si>
  <si>
    <t>10388671</t>
  </si>
  <si>
    <t>10388673</t>
  </si>
  <si>
    <t>10388674</t>
  </si>
  <si>
    <t>10388675</t>
  </si>
  <si>
    <t>10388727</t>
  </si>
  <si>
    <t>10388728</t>
  </si>
  <si>
    <t>10388690</t>
  </si>
  <si>
    <t>10388691</t>
  </si>
  <si>
    <t>10388692</t>
  </si>
  <si>
    <t>10388698</t>
  </si>
  <si>
    <t>10388699</t>
  </si>
  <si>
    <t>10388708</t>
  </si>
  <si>
    <t>10388709</t>
  </si>
  <si>
    <t>10388717</t>
  </si>
  <si>
    <t>10388718</t>
  </si>
  <si>
    <t>10388719</t>
  </si>
  <si>
    <t>10388615</t>
  </si>
  <si>
    <t>10388616</t>
  </si>
  <si>
    <t>10388628</t>
  </si>
  <si>
    <t>10388629</t>
  </si>
  <si>
    <t>10388636</t>
  </si>
  <si>
    <t>10388637</t>
  </si>
  <si>
    <t>10388639</t>
  </si>
  <si>
    <t>10388642</t>
  </si>
  <si>
    <t>10388643</t>
  </si>
  <si>
    <t>10388644</t>
  </si>
  <si>
    <t>10388570</t>
  </si>
  <si>
    <t>10388571</t>
  </si>
  <si>
    <t>10388572</t>
  </si>
  <si>
    <t>10388573</t>
  </si>
  <si>
    <t>10388577</t>
  </si>
  <si>
    <t>10388578</t>
  </si>
  <si>
    <t>10388579</t>
  </si>
  <si>
    <t>10388583</t>
  </si>
  <si>
    <t>10388584</t>
  </si>
  <si>
    <t>10388585</t>
  </si>
  <si>
    <t>10388588</t>
  </si>
  <si>
    <t>10388589</t>
  </si>
  <si>
    <t>10388397</t>
  </si>
  <si>
    <t>10388398</t>
  </si>
  <si>
    <t>10388399</t>
  </si>
  <si>
    <t>10388402</t>
  </si>
  <si>
    <t>10388403</t>
  </si>
  <si>
    <t>10388408</t>
  </si>
  <si>
    <t>10388409</t>
  </si>
  <si>
    <t>10388395</t>
  </si>
  <si>
    <t>10388410</t>
  </si>
  <si>
    <t>10388411</t>
  </si>
  <si>
    <t>10388413</t>
  </si>
  <si>
    <t>10388414</t>
  </si>
  <si>
    <t>10388415</t>
  </si>
  <si>
    <t>10388418</t>
  </si>
  <si>
    <t>10388419</t>
  </si>
  <si>
    <t>10388420</t>
  </si>
  <si>
    <t>10388421</t>
  </si>
  <si>
    <t>10388422</t>
  </si>
  <si>
    <t>10388433</t>
  </si>
  <si>
    <t>10388434</t>
  </si>
  <si>
    <t>10388435</t>
  </si>
  <si>
    <t>10388442</t>
  </si>
  <si>
    <t>10388443</t>
  </si>
  <si>
    <t>10388444</t>
  </si>
  <si>
    <t>10388447</t>
  </si>
  <si>
    <t>10388449</t>
  </si>
  <si>
    <t>10388451</t>
  </si>
  <si>
    <t>10388452</t>
  </si>
  <si>
    <t>10388455</t>
  </si>
  <si>
    <t>10388465</t>
  </si>
  <si>
    <t>10388466</t>
  </si>
  <si>
    <t>10388474</t>
  </si>
  <si>
    <t>10388475</t>
  </si>
  <si>
    <t>10388476</t>
  </si>
  <si>
    <t>10388486</t>
  </si>
  <si>
    <t>10388487</t>
  </si>
  <si>
    <t>10388488</t>
  </si>
  <si>
    <t>10388496</t>
  </si>
  <si>
    <t>10388499</t>
  </si>
  <si>
    <t>10388500</t>
  </si>
  <si>
    <t>10388504</t>
  </si>
  <si>
    <t>10388438</t>
  </si>
  <si>
    <t>10388439</t>
  </si>
  <si>
    <t>10388505</t>
  </si>
  <si>
    <t>10388509</t>
  </si>
  <si>
    <t>10388510</t>
  </si>
  <si>
    <t>10388514</t>
  </si>
  <si>
    <t>10388515</t>
  </si>
  <si>
    <t>10388517</t>
  </si>
  <si>
    <t>10388518</t>
  </si>
  <si>
    <t>10388519</t>
  </si>
  <si>
    <t>10388538</t>
  </si>
  <si>
    <t>10388539</t>
  </si>
  <si>
    <t>10388540</t>
  </si>
  <si>
    <t>10388541</t>
  </si>
  <si>
    <t>10388554</t>
  </si>
  <si>
    <t>10388556</t>
  </si>
  <si>
    <t>10388563</t>
  </si>
  <si>
    <t>10388564</t>
  </si>
  <si>
    <t>10388565</t>
  </si>
  <si>
    <t>10385218</t>
  </si>
  <si>
    <t>10385227</t>
  </si>
  <si>
    <t>10385228</t>
  </si>
  <si>
    <t>10385237</t>
  </si>
  <si>
    <t>10385245</t>
  </si>
  <si>
    <t>10385249</t>
  </si>
  <si>
    <t>10388351</t>
  </si>
  <si>
    <t>10388352</t>
  </si>
  <si>
    <t>10388362</t>
  </si>
  <si>
    <t>10388363</t>
  </si>
  <si>
    <t>10388365</t>
  </si>
  <si>
    <t>10388382</t>
  </si>
  <si>
    <t>10388383</t>
  </si>
  <si>
    <t>10388385</t>
  </si>
  <si>
    <t>10388366</t>
  </si>
  <si>
    <t>10388372</t>
  </si>
  <si>
    <t>10388373</t>
  </si>
  <si>
    <t>10388375</t>
  </si>
  <si>
    <t>10388376</t>
  </si>
  <si>
    <t>10385283</t>
  </si>
  <si>
    <t>10385315</t>
  </si>
  <si>
    <t>10388859</t>
  </si>
  <si>
    <t>10388864</t>
  </si>
  <si>
    <t>10388865</t>
  </si>
  <si>
    <t>10388868</t>
  </si>
  <si>
    <t>10388869</t>
  </si>
  <si>
    <t>10388870</t>
  </si>
  <si>
    <t>10388904</t>
  </si>
  <si>
    <t>10388906</t>
  </si>
  <si>
    <t>10388907</t>
  </si>
  <si>
    <t>10388915</t>
  </si>
  <si>
    <t>10388949</t>
  </si>
  <si>
    <t>10388950</t>
  </si>
  <si>
    <t>10388951</t>
  </si>
  <si>
    <t>10388952</t>
  </si>
  <si>
    <t>10388953</t>
  </si>
  <si>
    <t>10388996</t>
  </si>
  <si>
    <t>10389005</t>
  </si>
  <si>
    <t>10389006</t>
  </si>
  <si>
    <t>10389009</t>
  </si>
  <si>
    <t>10389010</t>
  </si>
  <si>
    <t>10389011</t>
  </si>
  <si>
    <t>10389012</t>
  </si>
  <si>
    <t>10389017</t>
  </si>
  <si>
    <t>10389018</t>
  </si>
  <si>
    <t>10389019</t>
  </si>
  <si>
    <t>10389024</t>
  </si>
  <si>
    <t>10389029</t>
  </si>
  <si>
    <t>10388964</t>
  </si>
  <si>
    <t>10388965</t>
  </si>
  <si>
    <t>10388973</t>
  </si>
  <si>
    <t>10388974</t>
  </si>
  <si>
    <t>10388975</t>
  </si>
  <si>
    <t>10388979</t>
  </si>
  <si>
    <t>10388980</t>
  </si>
  <si>
    <t>10388990</t>
  </si>
  <si>
    <t>10388991</t>
  </si>
  <si>
    <t>10388998</t>
  </si>
  <si>
    <t>10388999</t>
  </si>
  <si>
    <t>10389030</t>
  </si>
  <si>
    <t>10388871</t>
  </si>
  <si>
    <t>10388874</t>
  </si>
  <si>
    <t>10388875</t>
  </si>
  <si>
    <t>10388885</t>
  </si>
  <si>
    <t>10388925</t>
  </si>
  <si>
    <t>10388930</t>
  </si>
  <si>
    <t>10388933</t>
  </si>
  <si>
    <t>10388938</t>
  </si>
  <si>
    <t>10388939</t>
  </si>
  <si>
    <t>10388922</t>
  </si>
  <si>
    <t>10388923</t>
  </si>
  <si>
    <t>10388944</t>
  </si>
  <si>
    <t>10388945</t>
  </si>
  <si>
    <t>10388946</t>
  </si>
  <si>
    <t>10388947</t>
  </si>
  <si>
    <t>10388832</t>
  </si>
  <si>
    <t>10388833</t>
  </si>
  <si>
    <t>10388834</t>
  </si>
  <si>
    <t>10388847</t>
  </si>
  <si>
    <t>10388848</t>
  </si>
  <si>
    <t>10388849</t>
  </si>
  <si>
    <t>10388853</t>
  </si>
  <si>
    <t>10388854</t>
  </si>
  <si>
    <t>10388856</t>
  </si>
  <si>
    <t>10386667</t>
  </si>
  <si>
    <t>10386695</t>
  </si>
  <si>
    <t>10386696</t>
  </si>
  <si>
    <t>10386725</t>
  </si>
  <si>
    <t>10386726</t>
  </si>
  <si>
    <t>10387175</t>
  </si>
  <si>
    <t>10387176</t>
  </si>
  <si>
    <t>10387177</t>
  </si>
  <si>
    <t>10387075</t>
  </si>
  <si>
    <t>10387484</t>
  </si>
  <si>
    <t>10389042</t>
  </si>
  <si>
    <t>10389043</t>
  </si>
  <si>
    <t>10389046</t>
  </si>
  <si>
    <t>10389047</t>
  </si>
  <si>
    <t>10389048</t>
  </si>
  <si>
    <t>10389050</t>
  </si>
  <si>
    <t>10389051</t>
  </si>
  <si>
    <t>10390754</t>
  </si>
  <si>
    <t>10390755</t>
  </si>
  <si>
    <t>10390757</t>
  </si>
  <si>
    <t>10390759</t>
  </si>
  <si>
    <t>10390670</t>
  </si>
  <si>
    <t>10390671</t>
  </si>
  <si>
    <t>10390676</t>
  </si>
  <si>
    <t>10390677</t>
  </si>
  <si>
    <t>10390678</t>
  </si>
  <si>
    <t>10390679</t>
  </si>
  <si>
    <t>10390701</t>
  </si>
  <si>
    <t>10390702</t>
  </si>
  <si>
    <t>10390704</t>
  </si>
  <si>
    <t>10390764</t>
  </si>
  <si>
    <t>10390765</t>
  </si>
  <si>
    <t>10390766</t>
  </si>
  <si>
    <t>10390767</t>
  </si>
  <si>
    <t>10390769</t>
  </si>
  <si>
    <t>10390689</t>
  </si>
  <si>
    <t>10390690</t>
  </si>
  <si>
    <t>10390691</t>
  </si>
  <si>
    <t>10390692</t>
  </si>
  <si>
    <t>10368898</t>
  </si>
  <si>
    <t>10363091</t>
  </si>
  <si>
    <t>10363317</t>
  </si>
  <si>
    <t>10341928</t>
  </si>
  <si>
    <t>10341967</t>
  </si>
  <si>
    <t>10382011</t>
  </si>
  <si>
    <t>10379581</t>
  </si>
  <si>
    <t>10376148</t>
  </si>
  <si>
    <t>10376149</t>
  </si>
  <si>
    <t>10379634</t>
  </si>
  <si>
    <t>10386526</t>
  </si>
  <si>
    <t>10354826</t>
  </si>
  <si>
    <t>10354937</t>
  </si>
  <si>
    <t>10375627</t>
  </si>
  <si>
    <t>10375548</t>
  </si>
  <si>
    <t>10375549</t>
  </si>
  <si>
    <t>10355629</t>
  </si>
  <si>
    <t>10356294</t>
  </si>
  <si>
    <t>10355127</t>
  </si>
  <si>
    <t>10355065</t>
  </si>
  <si>
    <t>10364673</t>
  </si>
  <si>
    <t>10387049</t>
  </si>
  <si>
    <t>10368799</t>
  </si>
  <si>
    <t>10368856</t>
  </si>
  <si>
    <t>10359809</t>
  </si>
  <si>
    <t>10359833</t>
  </si>
  <si>
    <t>10359709</t>
  </si>
  <si>
    <t>10380974</t>
  </si>
  <si>
    <t>10376590</t>
  </si>
  <si>
    <t>10376591</t>
  </si>
  <si>
    <t>10355730</t>
  </si>
  <si>
    <t>10355357</t>
  </si>
  <si>
    <t>10355264</t>
  </si>
  <si>
    <t>10369534</t>
  </si>
  <si>
    <t>10375300</t>
  </si>
  <si>
    <t>10375301</t>
  </si>
  <si>
    <t>10359673</t>
  </si>
  <si>
    <t>10359933</t>
  </si>
  <si>
    <t>10359895</t>
  </si>
  <si>
    <t>10360085</t>
  </si>
  <si>
    <t>10376387</t>
  </si>
  <si>
    <t>10381476</t>
  </si>
  <si>
    <t>10381518</t>
  </si>
  <si>
    <t>10369890</t>
  </si>
  <si>
    <t>10368492</t>
  </si>
  <si>
    <t>10380292</t>
  </si>
  <si>
    <t>10387220</t>
  </si>
  <si>
    <t>10360191</t>
  </si>
  <si>
    <t>10360200</t>
  </si>
  <si>
    <t>10370050</t>
  </si>
  <si>
    <t>10370081</t>
  </si>
  <si>
    <t>10379959</t>
  </si>
  <si>
    <t>10381041</t>
  </si>
  <si>
    <t>10381078</t>
  </si>
  <si>
    <t>10381010</t>
  </si>
  <si>
    <t>10381200</t>
  </si>
  <si>
    <t>10375554</t>
  </si>
  <si>
    <t>10375568</t>
  </si>
  <si>
    <t>10364678</t>
  </si>
  <si>
    <t>10364679</t>
  </si>
  <si>
    <t>10364680</t>
  </si>
  <si>
    <t>10364605</t>
  </si>
  <si>
    <t>10364606</t>
  </si>
  <si>
    <t>10364608</t>
  </si>
  <si>
    <t>10364611</t>
  </si>
  <si>
    <t>10387039</t>
  </si>
  <si>
    <t>10387040</t>
  </si>
  <si>
    <t>10386943</t>
  </si>
  <si>
    <t>10386944</t>
  </si>
  <si>
    <t>10386945</t>
  </si>
  <si>
    <t>10386946</t>
  </si>
  <si>
    <t>10386954</t>
  </si>
  <si>
    <t>10386955</t>
  </si>
  <si>
    <t>10380965</t>
  </si>
  <si>
    <t>10376758</t>
  </si>
  <si>
    <t>10376747</t>
  </si>
  <si>
    <t>10376800</t>
  </si>
  <si>
    <t>10376286</t>
  </si>
  <si>
    <t>10376257</t>
  </si>
  <si>
    <t>10380538</t>
  </si>
  <si>
    <t>10380372</t>
  </si>
  <si>
    <t>10380419</t>
  </si>
  <si>
    <t>10380439</t>
  </si>
  <si>
    <t>10374994</t>
  </si>
  <si>
    <t>10364734</t>
  </si>
  <si>
    <t>10364776</t>
  </si>
  <si>
    <t>10364877</t>
  </si>
  <si>
    <t>10364914</t>
  </si>
  <si>
    <t>10375724</t>
  </si>
  <si>
    <t>10375756</t>
  </si>
  <si>
    <t>10375769</t>
  </si>
  <si>
    <t>10375278</t>
  </si>
  <si>
    <t>10375330</t>
  </si>
  <si>
    <t>10375361</t>
  </si>
  <si>
    <t>10376504</t>
  </si>
  <si>
    <t>10381411</t>
  </si>
  <si>
    <t>10381414</t>
  </si>
  <si>
    <t>10381384</t>
  </si>
  <si>
    <t>10381371</t>
  </si>
  <si>
    <t>10381541</t>
  </si>
  <si>
    <t>10376812</t>
  </si>
  <si>
    <t>10376824</t>
  </si>
  <si>
    <t>10376921</t>
  </si>
  <si>
    <t>10386660</t>
  </si>
  <si>
    <t>10386661</t>
  </si>
  <si>
    <t>10386662</t>
  </si>
  <si>
    <t>10386663</t>
  </si>
  <si>
    <t>10386720</t>
  </si>
  <si>
    <t>10386756</t>
  </si>
  <si>
    <t>10386757</t>
  </si>
  <si>
    <t>10386779</t>
  </si>
  <si>
    <t>10386780</t>
  </si>
  <si>
    <t>10380184</t>
  </si>
  <si>
    <t>10380256</t>
  </si>
  <si>
    <t>10380223</t>
  </si>
  <si>
    <t>10380252</t>
  </si>
  <si>
    <t>10386596</t>
  </si>
  <si>
    <t>10386597</t>
  </si>
  <si>
    <t>10386598</t>
  </si>
  <si>
    <t>10386599</t>
  </si>
  <si>
    <t>10386568</t>
  </si>
  <si>
    <t>10387143</t>
  </si>
  <si>
    <t>10387144</t>
  </si>
  <si>
    <t>10387229</t>
  </si>
  <si>
    <t>10387057</t>
  </si>
  <si>
    <t>10387243</t>
  </si>
  <si>
    <t>10387244</t>
  </si>
  <si>
    <t>10387249</t>
  </si>
  <si>
    <t>10387250</t>
  </si>
  <si>
    <t>10387269</t>
  </si>
  <si>
    <t>10387270</t>
  </si>
  <si>
    <t>10366843</t>
  </si>
  <si>
    <t>10366707</t>
  </si>
  <si>
    <t>10366768</t>
  </si>
  <si>
    <t>10366769</t>
  </si>
  <si>
    <t>10366819</t>
  </si>
  <si>
    <t>10366820</t>
  </si>
  <si>
    <t>10366822</t>
  </si>
  <si>
    <t>10380768</t>
  </si>
  <si>
    <t>10380788</t>
  </si>
  <si>
    <t>10380706</t>
  </si>
  <si>
    <t>10366508</t>
  </si>
  <si>
    <t>10366590</t>
  </si>
  <si>
    <t>10366593</t>
  </si>
  <si>
    <t>10366520</t>
  </si>
  <si>
    <t>10366540</t>
  </si>
  <si>
    <t>10366541</t>
  </si>
  <si>
    <t>10366642</t>
  </si>
  <si>
    <t>10366659</t>
  </si>
  <si>
    <t>10368268</t>
  </si>
  <si>
    <t>10366471</t>
  </si>
  <si>
    <t>10366472</t>
  </si>
  <si>
    <t>10379911</t>
  </si>
  <si>
    <t>10387310</t>
  </si>
  <si>
    <t>10387311</t>
  </si>
  <si>
    <t>10387376</t>
  </si>
  <si>
    <t>10375234</t>
  </si>
  <si>
    <t>10380030</t>
  </si>
  <si>
    <t>10380050</t>
  </si>
  <si>
    <t>10364617</t>
  </si>
  <si>
    <t>10367134</t>
  </si>
  <si>
    <t>10367135</t>
  </si>
  <si>
    <t>10367146</t>
  </si>
  <si>
    <t>10367147</t>
  </si>
  <si>
    <t>10367148</t>
  </si>
  <si>
    <t>10367149</t>
  </si>
  <si>
    <t>10381073</t>
  </si>
  <si>
    <t>10381091</t>
  </si>
  <si>
    <t>10381026</t>
  </si>
  <si>
    <t>10381052</t>
  </si>
  <si>
    <t>10381087</t>
  </si>
  <si>
    <t>10381110</t>
  </si>
  <si>
    <t>10381122</t>
  </si>
  <si>
    <t>10381056</t>
  </si>
  <si>
    <t>10381140</t>
  </si>
  <si>
    <t>10381143</t>
  </si>
  <si>
    <t>10381151</t>
  </si>
  <si>
    <t>10381009</t>
  </si>
  <si>
    <t>10381175</t>
  </si>
  <si>
    <t>10381180</t>
  </si>
  <si>
    <t>10381194</t>
  </si>
  <si>
    <t>10381198</t>
  </si>
  <si>
    <t>10375489</t>
  </si>
  <si>
    <t>10375490</t>
  </si>
  <si>
    <t>10375700</t>
  </si>
  <si>
    <t>10375556</t>
  </si>
  <si>
    <t>10375577</t>
  </si>
  <si>
    <t>10375587</t>
  </si>
  <si>
    <t>10375507</t>
  </si>
  <si>
    <t>10375644</t>
  </si>
  <si>
    <t>10375531</t>
  </si>
  <si>
    <t>10375706</t>
  </si>
  <si>
    <t>10375629</t>
  </si>
  <si>
    <t>10375496</t>
  </si>
  <si>
    <t>10375680</t>
  </si>
  <si>
    <t>10375687</t>
  </si>
  <si>
    <t>10375692</t>
  </si>
  <si>
    <t>10375598</t>
  </si>
  <si>
    <t>10360886</t>
  </si>
  <si>
    <t>10360895</t>
  </si>
  <si>
    <t>10360960</t>
  </si>
  <si>
    <t>10360873</t>
  </si>
  <si>
    <t>10360967</t>
  </si>
  <si>
    <t>10360997</t>
  </si>
  <si>
    <t>10360816</t>
  </si>
  <si>
    <t>10360827</t>
  </si>
  <si>
    <t>10360828</t>
  </si>
  <si>
    <t>10360833</t>
  </si>
  <si>
    <t>10360838</t>
  </si>
  <si>
    <t>10360842</t>
  </si>
  <si>
    <t>10360847</t>
  </si>
  <si>
    <t>10360852</t>
  </si>
  <si>
    <t>10360901</t>
  </si>
  <si>
    <t>10360915</t>
  </si>
  <si>
    <t>10360917</t>
  </si>
  <si>
    <t>10360921</t>
  </si>
  <si>
    <t>10360926</t>
  </si>
  <si>
    <t>10360932</t>
  </si>
  <si>
    <t>10360937</t>
  </si>
  <si>
    <t>10360938</t>
  </si>
  <si>
    <t>10360943</t>
  </si>
  <si>
    <t>10360944</t>
  </si>
  <si>
    <t>10360953</t>
  </si>
  <si>
    <t>10360974</t>
  </si>
  <si>
    <t>10360809</t>
  </si>
  <si>
    <t>10360978</t>
  </si>
  <si>
    <t>10360982</t>
  </si>
  <si>
    <t>10360987</t>
  </si>
  <si>
    <t>10360993</t>
  </si>
  <si>
    <t>10360779</t>
  </si>
  <si>
    <t>10360802</t>
  </si>
  <si>
    <t>10360854</t>
  </si>
  <si>
    <t>10360857</t>
  </si>
  <si>
    <t>10360863</t>
  </si>
  <si>
    <t>10360869</t>
  </si>
  <si>
    <t>10360880</t>
  </si>
  <si>
    <t>10360747</t>
  </si>
  <si>
    <t>10360752</t>
  </si>
  <si>
    <t>10360759</t>
  </si>
  <si>
    <t>10360762</t>
  </si>
  <si>
    <t>10360765</t>
  </si>
  <si>
    <t>10360768</t>
  </si>
  <si>
    <t>10360770</t>
  </si>
  <si>
    <t>10360771</t>
  </si>
  <si>
    <t>10360605</t>
  </si>
  <si>
    <t>10360612</t>
  </si>
  <si>
    <t>10360618</t>
  </si>
  <si>
    <t>10360622</t>
  </si>
  <si>
    <t>10360623</t>
  </si>
  <si>
    <t>10360626</t>
  </si>
  <si>
    <t>10360631</t>
  </si>
  <si>
    <t>10360640</t>
  </si>
  <si>
    <t>10360672</t>
  </si>
  <si>
    <t>10360683</t>
  </si>
  <si>
    <t>10360693</t>
  </si>
  <si>
    <t>10360694</t>
  </si>
  <si>
    <t>10360700</t>
  </si>
  <si>
    <t>10360774</t>
  </si>
  <si>
    <t>10360775</t>
  </si>
  <si>
    <t>10360705</t>
  </si>
  <si>
    <t>10360722</t>
  </si>
  <si>
    <t>10360728</t>
  </si>
  <si>
    <t>10360732</t>
  </si>
  <si>
    <t>10360740</t>
  </si>
  <si>
    <t>10364712</t>
  </si>
  <si>
    <t>10364534</t>
  </si>
  <si>
    <t>10364511</t>
  </si>
  <si>
    <t>10386917</t>
  </si>
  <si>
    <t>10388606</t>
  </si>
  <si>
    <t>10388613</t>
  </si>
  <si>
    <t>10388723</t>
  </si>
  <si>
    <t>10388743</t>
  </si>
  <si>
    <t>10388748</t>
  </si>
  <si>
    <t>10388684</t>
  </si>
  <si>
    <t>10388756</t>
  </si>
  <si>
    <t>10388761</t>
  </si>
  <si>
    <t>10388767</t>
  </si>
  <si>
    <t>10388792</t>
  </si>
  <si>
    <t>10388780</t>
  </si>
  <si>
    <t>10388795</t>
  </si>
  <si>
    <t>10388732</t>
  </si>
  <si>
    <t>10388669</t>
  </si>
  <si>
    <t>10388679</t>
  </si>
  <si>
    <t>10388660</t>
  </si>
  <si>
    <t>10388676</t>
  </si>
  <si>
    <t>10388693</t>
  </si>
  <si>
    <t>10388694</t>
  </si>
  <si>
    <t>10388687</t>
  </si>
  <si>
    <t>10388695</t>
  </si>
  <si>
    <t>10388726</t>
  </si>
  <si>
    <t>10388697</t>
  </si>
  <si>
    <t>10388701</t>
  </si>
  <si>
    <t>10388710</t>
  </si>
  <si>
    <t>10388716</t>
  </si>
  <si>
    <t>10388601</t>
  </si>
  <si>
    <t>10388617</t>
  </si>
  <si>
    <t>10388620</t>
  </si>
  <si>
    <t>10388624</t>
  </si>
  <si>
    <t>10388630</t>
  </si>
  <si>
    <t>10388638</t>
  </si>
  <si>
    <t>10388646</t>
  </si>
  <si>
    <t>10388649</t>
  </si>
  <si>
    <t>10380915</t>
  </si>
  <si>
    <t>10380940</t>
  </si>
  <si>
    <t>10380994</t>
  </si>
  <si>
    <t>10380827</t>
  </si>
  <si>
    <t>10380886</t>
  </si>
  <si>
    <t>10380930</t>
  </si>
  <si>
    <t>10380818</t>
  </si>
  <si>
    <t>10380870</t>
  </si>
  <si>
    <t>10376679</t>
  </si>
  <si>
    <t>10376688</t>
  </si>
  <si>
    <t>10376760</t>
  </si>
  <si>
    <t>10376700</t>
  </si>
  <si>
    <t>10376745</t>
  </si>
  <si>
    <t>10376785</t>
  </si>
  <si>
    <t>10376791</t>
  </si>
  <si>
    <t>10376798</t>
  </si>
  <si>
    <t>10376641</t>
  </si>
  <si>
    <t>10376597</t>
  </si>
  <si>
    <t>10376609</t>
  </si>
  <si>
    <t>10376617</t>
  </si>
  <si>
    <t>10376602</t>
  </si>
  <si>
    <t>10376660</t>
  </si>
  <si>
    <t>10376675</t>
  </si>
  <si>
    <t>10388581</t>
  </si>
  <si>
    <t>10388587</t>
  </si>
  <si>
    <t>10388400</t>
  </si>
  <si>
    <t>10388404</t>
  </si>
  <si>
    <t>10388396</t>
  </si>
  <si>
    <t>10388417</t>
  </si>
  <si>
    <t>10388424</t>
  </si>
  <si>
    <t>10388429</t>
  </si>
  <si>
    <t>10388436</t>
  </si>
  <si>
    <t>10388445</t>
  </si>
  <si>
    <t>10388450</t>
  </si>
  <si>
    <t>10388457</t>
  </si>
  <si>
    <t>10388462</t>
  </si>
  <si>
    <t>10388467</t>
  </si>
  <si>
    <t>10388472</t>
  </si>
  <si>
    <t>10388484</t>
  </si>
  <si>
    <t>10388494</t>
  </si>
  <si>
    <t>10388440</t>
  </si>
  <si>
    <t>10388507</t>
  </si>
  <si>
    <t>10388513</t>
  </si>
  <si>
    <t>10388520</t>
  </si>
  <si>
    <t>10388528</t>
  </si>
  <si>
    <t>10388530</t>
  </si>
  <si>
    <t>10388531</t>
  </si>
  <si>
    <t>10388543</t>
  </si>
  <si>
    <t>10388548</t>
  </si>
  <si>
    <t>10388555</t>
  </si>
  <si>
    <t>10388566</t>
  </si>
  <si>
    <t>10388569</t>
  </si>
  <si>
    <t>10376202</t>
  </si>
  <si>
    <t>10376237</t>
  </si>
  <si>
    <t>10376247</t>
  </si>
  <si>
    <t>10376288</t>
  </si>
  <si>
    <t>10376315</t>
  </si>
  <si>
    <t>10376328</t>
  </si>
  <si>
    <t>10376346</t>
  </si>
  <si>
    <t>10376273</t>
  </si>
  <si>
    <t>10376252</t>
  </si>
  <si>
    <t>10376258</t>
  </si>
  <si>
    <t>10376336</t>
  </si>
  <si>
    <t>10376303</t>
  </si>
  <si>
    <t>10376233</t>
  </si>
  <si>
    <t>10380461</t>
  </si>
  <si>
    <t>10380470</t>
  </si>
  <si>
    <t>10380539</t>
  </si>
  <si>
    <t>10380479</t>
  </si>
  <si>
    <t>10380526</t>
  </si>
  <si>
    <t>10380531</t>
  </si>
  <si>
    <t>10380559</t>
  </si>
  <si>
    <t>10380488</t>
  </si>
  <si>
    <t>10380492</t>
  </si>
  <si>
    <t>10380500</t>
  </si>
  <si>
    <t>10380521</t>
  </si>
  <si>
    <t>10380373</t>
  </si>
  <si>
    <t>10380376</t>
  </si>
  <si>
    <t>10380545</t>
  </si>
  <si>
    <t>10380384</t>
  </si>
  <si>
    <t>10380388</t>
  </si>
  <si>
    <t>10380396</t>
  </si>
  <si>
    <t>10380402</t>
  </si>
  <si>
    <t>10380359</t>
  </si>
  <si>
    <t>10380415</t>
  </si>
  <si>
    <t>10380451</t>
  </si>
  <si>
    <t>10385185</t>
  </si>
  <si>
    <t>10374983</t>
  </si>
  <si>
    <t>10375038</t>
  </si>
  <si>
    <t>10374952</t>
  </si>
  <si>
    <t>10374930</t>
  </si>
  <si>
    <t>10375031</t>
  </si>
  <si>
    <t>10374972</t>
  </si>
  <si>
    <t>10375715</t>
  </si>
  <si>
    <t>10375722</t>
  </si>
  <si>
    <t>10375734</t>
  </si>
  <si>
    <t>10375775</t>
  </si>
  <si>
    <t>10375738</t>
  </si>
  <si>
    <t>10375279</t>
  </si>
  <si>
    <t>10375305</t>
  </si>
  <si>
    <t>10375465</t>
  </si>
  <si>
    <t>10375482</t>
  </si>
  <si>
    <t>10375332</t>
  </si>
  <si>
    <t>10375395</t>
  </si>
  <si>
    <t>10375439</t>
  </si>
  <si>
    <t>10375475</t>
  </si>
  <si>
    <t>10375268</t>
  </si>
  <si>
    <t>10375314</t>
  </si>
  <si>
    <t>10375329</t>
  </si>
  <si>
    <t>10375345</t>
  </si>
  <si>
    <t>10364460</t>
  </si>
  <si>
    <t>10364499</t>
  </si>
  <si>
    <t>10361058</t>
  </si>
  <si>
    <t>10361063</t>
  </si>
  <si>
    <t>10361188</t>
  </si>
  <si>
    <t>10361191</t>
  </si>
  <si>
    <t>10361054</t>
  </si>
  <si>
    <t>10361007</t>
  </si>
  <si>
    <t>10361018</t>
  </si>
  <si>
    <t>10361019</t>
  </si>
  <si>
    <t>10361087</t>
  </si>
  <si>
    <t>10361088</t>
  </si>
  <si>
    <t>10361090</t>
  </si>
  <si>
    <t>10361093</t>
  </si>
  <si>
    <t>10361098</t>
  </si>
  <si>
    <t>10361123</t>
  </si>
  <si>
    <t>10361128</t>
  </si>
  <si>
    <t>10361136</t>
  </si>
  <si>
    <t>10361038</t>
  </si>
  <si>
    <t>10361149</t>
  </si>
  <si>
    <t>10361084</t>
  </si>
  <si>
    <t>10361157</t>
  </si>
  <si>
    <t>10361163</t>
  </si>
  <si>
    <t>10361165</t>
  </si>
  <si>
    <t>10361167</t>
  </si>
  <si>
    <t>10361170</t>
  </si>
  <si>
    <t>10361173</t>
  </si>
  <si>
    <t>10361174</t>
  </si>
  <si>
    <t>10361009</t>
  </si>
  <si>
    <t>10361069</t>
  </si>
  <si>
    <t>10361072</t>
  </si>
  <si>
    <t>10361077</t>
  </si>
  <si>
    <t>10361080</t>
  </si>
  <si>
    <t>10361132</t>
  </si>
  <si>
    <t>10361032</t>
  </si>
  <si>
    <t>10361033</t>
  </si>
  <si>
    <t>10361043</t>
  </si>
  <si>
    <t>10361049</t>
  </si>
  <si>
    <t>10376433</t>
  </si>
  <si>
    <t>10376459</t>
  </si>
  <si>
    <t>10376519</t>
  </si>
  <si>
    <t>10376544</t>
  </si>
  <si>
    <t>10376438</t>
  </si>
  <si>
    <t>10376443</t>
  </si>
  <si>
    <t>10376372</t>
  </si>
  <si>
    <t>10376454</t>
  </si>
  <si>
    <t>10376418</t>
  </si>
  <si>
    <t>10381233</t>
  </si>
  <si>
    <t>10381398</t>
  </si>
  <si>
    <t>10381383</t>
  </si>
  <si>
    <t>10381404</t>
  </si>
  <si>
    <t>10381237</t>
  </si>
  <si>
    <t>10381259</t>
  </si>
  <si>
    <t>10381269</t>
  </si>
  <si>
    <t>10381271</t>
  </si>
  <si>
    <t>10381280</t>
  </si>
  <si>
    <t>10381295</t>
  </si>
  <si>
    <t>10381308</t>
  </si>
  <si>
    <t>10381321</t>
  </si>
  <si>
    <t>10381347</t>
  </si>
  <si>
    <t>10381359</t>
  </si>
  <si>
    <t>10381286</t>
  </si>
  <si>
    <t>10381325</t>
  </si>
  <si>
    <t>10388350</t>
  </si>
  <si>
    <t>10388381</t>
  </si>
  <si>
    <t>10388367</t>
  </si>
  <si>
    <t>10388371</t>
  </si>
  <si>
    <t>10388355</t>
  </si>
  <si>
    <t>10381431</t>
  </si>
  <si>
    <t>10381424</t>
  </si>
  <si>
    <t>10381534</t>
  </si>
  <si>
    <t>10381535</t>
  </si>
  <si>
    <t>10381445</t>
  </si>
  <si>
    <t>10381485</t>
  </si>
  <si>
    <t>10381554</t>
  </si>
  <si>
    <t>10381499</t>
  </si>
  <si>
    <t>10381438</t>
  </si>
  <si>
    <t>10381453</t>
  </si>
  <si>
    <t>10381456</t>
  </si>
  <si>
    <t>10381538</t>
  </si>
  <si>
    <t>10388858</t>
  </si>
  <si>
    <t>10388867</t>
  </si>
  <si>
    <t>10388903</t>
  </si>
  <si>
    <t>10388954</t>
  </si>
  <si>
    <t>10388994</t>
  </si>
  <si>
    <t>10389003</t>
  </si>
  <si>
    <t>10389008</t>
  </si>
  <si>
    <t>10389020</t>
  </si>
  <si>
    <t>10389025</t>
  </si>
  <si>
    <t>10388956</t>
  </si>
  <si>
    <t>10388968</t>
  </si>
  <si>
    <t>10388972</t>
  </si>
  <si>
    <t>10388978</t>
  </si>
  <si>
    <t>10388984</t>
  </si>
  <si>
    <t>10389000</t>
  </si>
  <si>
    <t>10388873</t>
  </si>
  <si>
    <t>10388877</t>
  </si>
  <si>
    <t>10388878</t>
  </si>
  <si>
    <t>10388886</t>
  </si>
  <si>
    <t>10388909</t>
  </si>
  <si>
    <t>10388911</t>
  </si>
  <si>
    <t>10388926</t>
  </si>
  <si>
    <t>10388934</t>
  </si>
  <si>
    <t>10388894</t>
  </si>
  <si>
    <t>10388941</t>
  </si>
  <si>
    <t>10388943</t>
  </si>
  <si>
    <t>10388920</t>
  </si>
  <si>
    <t>10388948</t>
  </si>
  <si>
    <t>10388826</t>
  </si>
  <si>
    <t>10388842</t>
  </si>
  <si>
    <t>10388846</t>
  </si>
  <si>
    <t>10388855</t>
  </si>
  <si>
    <t>10376810</t>
  </si>
  <si>
    <t>10376922</t>
  </si>
  <si>
    <t>10376935</t>
  </si>
  <si>
    <t>10376936</t>
  </si>
  <si>
    <t>10376832</t>
  </si>
  <si>
    <t>10376889</t>
  </si>
  <si>
    <t>10376880</t>
  </si>
  <si>
    <t>10386727</t>
  </si>
  <si>
    <t>10380152</t>
  </si>
  <si>
    <t>10380264</t>
  </si>
  <si>
    <t>10380275</t>
  </si>
  <si>
    <t>10380306</t>
  </si>
  <si>
    <t>10380333</t>
  </si>
  <si>
    <t>10380335</t>
  </si>
  <si>
    <t>10380351</t>
  </si>
  <si>
    <t>10380213</t>
  </si>
  <si>
    <t>10380244</t>
  </si>
  <si>
    <t>10380140</t>
  </si>
  <si>
    <t>10380197</t>
  </si>
  <si>
    <t>10380242</t>
  </si>
  <si>
    <t>10380251</t>
  </si>
  <si>
    <t>10380272</t>
  </si>
  <si>
    <t>10387178</t>
  </si>
  <si>
    <t>10366712</t>
  </si>
  <si>
    <t>10380632</t>
  </si>
  <si>
    <t>10380764</t>
  </si>
  <si>
    <t>10380786</t>
  </si>
  <si>
    <t>10380576</t>
  </si>
  <si>
    <t>10380605</t>
  </si>
  <si>
    <t>10380595</t>
  </si>
  <si>
    <t>10380628</t>
  </si>
  <si>
    <t>10380724</t>
  </si>
  <si>
    <t>10380733</t>
  </si>
  <si>
    <t>10380584</t>
  </si>
  <si>
    <t>10380741</t>
  </si>
  <si>
    <t>10380667</t>
  </si>
  <si>
    <t>10380752</t>
  </si>
  <si>
    <t>10380755</t>
  </si>
  <si>
    <t>10366516</t>
  </si>
  <si>
    <t>10366538</t>
  </si>
  <si>
    <t>10366543</t>
  </si>
  <si>
    <t>10366681</t>
  </si>
  <si>
    <t>10366446</t>
  </si>
  <si>
    <t>10366473</t>
  </si>
  <si>
    <t>10375134</t>
  </si>
  <si>
    <t>10375046</t>
  </si>
  <si>
    <t>10375060</t>
  </si>
  <si>
    <t>10375128</t>
  </si>
  <si>
    <t>10375195</t>
  </si>
  <si>
    <t>10375196</t>
  </si>
  <si>
    <t>10375064</t>
  </si>
  <si>
    <t>10375066</t>
  </si>
  <si>
    <t>10375211</t>
  </si>
  <si>
    <t>10375124</t>
  </si>
  <si>
    <t>10375235</t>
  </si>
  <si>
    <t>10375252</t>
  </si>
  <si>
    <t>10375257</t>
  </si>
  <si>
    <t>10375262</t>
  </si>
  <si>
    <t>10375163</t>
  </si>
  <si>
    <t>10375053</t>
  </si>
  <si>
    <t>10375072</t>
  </si>
  <si>
    <t>10375077</t>
  </si>
  <si>
    <t>10375090</t>
  </si>
  <si>
    <t>10375087</t>
  </si>
  <si>
    <t>10380064</t>
  </si>
  <si>
    <t>10380086</t>
  </si>
  <si>
    <t>10380073</t>
  </si>
  <si>
    <t>10380101</t>
  </si>
  <si>
    <t>10380122</t>
  </si>
  <si>
    <t>10380128</t>
  </si>
  <si>
    <t>10379981</t>
  </si>
  <si>
    <t>10379991</t>
  </si>
  <si>
    <t>10379929</t>
  </si>
  <si>
    <t>10379940</t>
  </si>
  <si>
    <t>10380028</t>
  </si>
  <si>
    <t>10380049</t>
  </si>
  <si>
    <t>10380055</t>
  </si>
  <si>
    <t>10389039</t>
  </si>
  <si>
    <t>10389055</t>
  </si>
  <si>
    <t>10362254</t>
  </si>
  <si>
    <t>10362311</t>
  </si>
  <si>
    <t>10362321</t>
  </si>
  <si>
    <t>10362323</t>
  </si>
  <si>
    <t>10362266</t>
  </si>
  <si>
    <t>10362271</t>
  </si>
  <si>
    <t>10362273</t>
  </si>
  <si>
    <t>10362288</t>
  </si>
  <si>
    <t>10362290</t>
  </si>
  <si>
    <t>10362291</t>
  </si>
  <si>
    <t>10362292</t>
  </si>
  <si>
    <t>10362293</t>
  </si>
  <si>
    <t>10390763</t>
  </si>
  <si>
    <t>10390768</t>
  </si>
  <si>
    <t>10376301</t>
  </si>
  <si>
    <t>10376302</t>
  </si>
  <si>
    <t>10364927</t>
  </si>
  <si>
    <t>10364928</t>
  </si>
  <si>
    <t>10364730</t>
  </si>
  <si>
    <t>10364731</t>
  </si>
  <si>
    <t>10364744</t>
  </si>
  <si>
    <t>10364933</t>
  </si>
  <si>
    <t>10364934</t>
  </si>
  <si>
    <t>10387064</t>
  </si>
  <si>
    <t>10387065</t>
  </si>
  <si>
    <t>10388590</t>
  </si>
  <si>
    <t>10388591</t>
  </si>
  <si>
    <t>10388592</t>
  </si>
  <si>
    <t>10388595</t>
  </si>
  <si>
    <t>10390700</t>
  </si>
  <si>
    <t>10375505</t>
  </si>
  <si>
    <t>10375679</t>
  </si>
  <si>
    <t>10375684</t>
  </si>
  <si>
    <t>10375597</t>
  </si>
  <si>
    <t>10386952</t>
  </si>
  <si>
    <t>10380947</t>
  </si>
  <si>
    <t>10380813</t>
  </si>
  <si>
    <t>10375737</t>
  </si>
  <si>
    <t>10381516</t>
  </si>
  <si>
    <t>10387271</t>
  </si>
  <si>
    <t>10380002</t>
  </si>
  <si>
    <t>10336979</t>
  </si>
  <si>
    <t>10386827</t>
  </si>
  <si>
    <t>10386828</t>
  </si>
  <si>
    <t>10386864</t>
  </si>
  <si>
    <t>10386856</t>
  </si>
  <si>
    <t>10386895</t>
  </si>
  <si>
    <t>10386896</t>
  </si>
  <si>
    <t>10386993</t>
  </si>
  <si>
    <t>10386648</t>
  </si>
  <si>
    <t>10386688</t>
  </si>
  <si>
    <t>10386701</t>
  </si>
  <si>
    <t>10386702</t>
  </si>
  <si>
    <t>10386750</t>
  </si>
  <si>
    <t>10386818</t>
  </si>
  <si>
    <t>10386569</t>
  </si>
  <si>
    <t>10386571</t>
  </si>
  <si>
    <t>10387148</t>
  </si>
  <si>
    <t>10387181</t>
  </si>
  <si>
    <t>10387204</t>
  </si>
  <si>
    <t>10387335</t>
  </si>
  <si>
    <t>10387380</t>
  </si>
  <si>
    <t>10387407</t>
  </si>
  <si>
    <t>10387319</t>
  </si>
  <si>
    <t>10386354</t>
  </si>
  <si>
    <t>10386355</t>
  </si>
  <si>
    <t>10375530</t>
  </si>
  <si>
    <t>10350843</t>
  </si>
  <si>
    <t>10350896</t>
  </si>
  <si>
    <t>10387002</t>
  </si>
  <si>
    <t>10380876</t>
  </si>
  <si>
    <t>10376640</t>
  </si>
  <si>
    <t>10376659</t>
  </si>
  <si>
    <t>10355454</t>
  </si>
  <si>
    <t>10352005</t>
  </si>
  <si>
    <t>10364900</t>
  </si>
  <si>
    <t>10375774</t>
  </si>
  <si>
    <t>10375313</t>
  </si>
  <si>
    <t>10359944</t>
  </si>
  <si>
    <t>10347501</t>
  </si>
  <si>
    <t>10381551</t>
  </si>
  <si>
    <t>10387110</t>
  </si>
  <si>
    <t>10342271</t>
  </si>
  <si>
    <t>10360132</t>
  </si>
  <si>
    <t>10387282</t>
  </si>
  <si>
    <t>10387438</t>
  </si>
  <si>
    <t>10337146</t>
  </si>
  <si>
    <t>10356058</t>
  </si>
  <si>
    <t>10382061</t>
  </si>
  <si>
    <t>10387007</t>
  </si>
  <si>
    <t>10368713</t>
  </si>
  <si>
    <t>10368854</t>
  </si>
  <si>
    <t>10359725</t>
  </si>
  <si>
    <t>10359743</t>
  </si>
  <si>
    <t>10369722</t>
  </si>
  <si>
    <t>10369635</t>
  </si>
  <si>
    <t>10369631</t>
  </si>
  <si>
    <t>10359247</t>
  </si>
  <si>
    <t>10369533</t>
  </si>
  <si>
    <t>10369417</t>
  </si>
  <si>
    <t>10369418</t>
  </si>
  <si>
    <t>10369375</t>
  </si>
  <si>
    <t>10369442</t>
  </si>
  <si>
    <t>10369395</t>
  </si>
  <si>
    <t>10369396</t>
  </si>
  <si>
    <t>10369383</t>
  </si>
  <si>
    <t>10369409</t>
  </si>
  <si>
    <t>10369333</t>
  </si>
  <si>
    <t>10359623</t>
  </si>
  <si>
    <t>10359951</t>
  </si>
  <si>
    <t>10359167</t>
  </si>
  <si>
    <t>10359153</t>
  </si>
  <si>
    <t>10368399</t>
  </si>
  <si>
    <t>10368302</t>
  </si>
  <si>
    <t>10368457</t>
  </si>
  <si>
    <t>10369803</t>
  </si>
  <si>
    <t>10369834</t>
  </si>
  <si>
    <t>10369859</t>
  </si>
  <si>
    <t>10369865</t>
  </si>
  <si>
    <t>10369885</t>
  </si>
  <si>
    <t>10369912</t>
  </si>
  <si>
    <t>10368525</t>
  </si>
  <si>
    <t>10368531</t>
  </si>
  <si>
    <t>10368690</t>
  </si>
  <si>
    <t>10368513</t>
  </si>
  <si>
    <t>10368118</t>
  </si>
  <si>
    <t>10370172</t>
  </si>
  <si>
    <t>10370115</t>
  </si>
  <si>
    <t>10370134</t>
  </si>
  <si>
    <t>10370305</t>
  </si>
  <si>
    <t>10375640</t>
  </si>
  <si>
    <t>10375599</t>
  </si>
  <si>
    <t>10364723</t>
  </si>
  <si>
    <t>10364693</t>
  </si>
  <si>
    <t>10375030</t>
  </si>
  <si>
    <t>10364751</t>
  </si>
  <si>
    <t>10364920</t>
  </si>
  <si>
    <t>10375302</t>
  </si>
  <si>
    <t>10375476</t>
  </si>
  <si>
    <t>10376436</t>
  </si>
  <si>
    <t>10376419</t>
  </si>
  <si>
    <t>10376945</t>
  </si>
  <si>
    <t>10380245</t>
  </si>
  <si>
    <t>10380293</t>
  </si>
  <si>
    <t>10366946</t>
  </si>
  <si>
    <t>10366910</t>
  </si>
  <si>
    <t>10366923</t>
  </si>
  <si>
    <t>10366624</t>
  </si>
  <si>
    <t>10366562</t>
  </si>
  <si>
    <t>10375189</t>
  </si>
  <si>
    <t>10375052</t>
  </si>
  <si>
    <t>10380081</t>
  </si>
  <si>
    <t>10380095</t>
  </si>
  <si>
    <t>10375557</t>
  </si>
  <si>
    <t>10375707</t>
  </si>
  <si>
    <t>10364610</t>
  </si>
  <si>
    <t>10368712</t>
  </si>
  <si>
    <t>10376759</t>
  </si>
  <si>
    <t>10376774</t>
  </si>
  <si>
    <t>10374973</t>
  </si>
  <si>
    <t>10369440</t>
  </si>
  <si>
    <t>10375757</t>
  </si>
  <si>
    <t>10375331</t>
  </si>
  <si>
    <t>10381299</t>
  </si>
  <si>
    <t>10369832</t>
  </si>
  <si>
    <t>10369845</t>
  </si>
  <si>
    <t>10376898</t>
  </si>
  <si>
    <t>10376909</t>
  </si>
  <si>
    <t>10380146</t>
  </si>
  <si>
    <t>10366818</t>
  </si>
  <si>
    <t>10380646</t>
  </si>
  <si>
    <t>10366658</t>
  </si>
  <si>
    <t>10366469</t>
  </si>
  <si>
    <t>10375127</t>
  </si>
  <si>
    <t>10375238</t>
  </si>
  <si>
    <t>10370114</t>
  </si>
  <si>
    <t>10370133</t>
  </si>
  <si>
    <t>10380062</t>
  </si>
  <si>
    <t>10380085</t>
  </si>
  <si>
    <t>10380076</t>
  </si>
  <si>
    <t>10385301</t>
  </si>
  <si>
    <t>10386938</t>
  </si>
  <si>
    <t>10386862</t>
  </si>
  <si>
    <t>10386863</t>
  </si>
  <si>
    <t>10386867</t>
  </si>
  <si>
    <t>10386857</t>
  </si>
  <si>
    <t>10386645</t>
  </si>
  <si>
    <t>10386709</t>
  </si>
  <si>
    <t>10386566</t>
  </si>
  <si>
    <t>10387089</t>
  </si>
  <si>
    <t>10387203</t>
  </si>
  <si>
    <t>10387206</t>
  </si>
  <si>
    <t>10387212</t>
  </si>
  <si>
    <t>10387106</t>
  </si>
  <si>
    <t>10387400</t>
  </si>
  <si>
    <t>10385247</t>
  </si>
  <si>
    <t>10381063</t>
  </si>
  <si>
    <t>10380859</t>
  </si>
  <si>
    <t>10380008</t>
  </si>
  <si>
    <t>10380010</t>
  </si>
  <si>
    <t>10380011</t>
  </si>
  <si>
    <t>10380107</t>
  </si>
  <si>
    <t>10369003</t>
  </si>
  <si>
    <t>10368962</t>
  </si>
  <si>
    <t>10368972</t>
  </si>
  <si>
    <t>10368981</t>
  </si>
  <si>
    <t>10375841</t>
  </si>
  <si>
    <t>10379545</t>
  </si>
  <si>
    <t>10386272</t>
  </si>
  <si>
    <t>10381103</t>
  </si>
  <si>
    <t>10380469</t>
  </si>
  <si>
    <t>10380537</t>
  </si>
  <si>
    <t>10380420</t>
  </si>
  <si>
    <t>10380437</t>
  </si>
  <si>
    <t>10360074</t>
  </si>
  <si>
    <t>10359189</t>
  </si>
  <si>
    <t>10381243</t>
  </si>
  <si>
    <t>10381354</t>
  </si>
  <si>
    <t>10381288</t>
  </si>
  <si>
    <t>10381367</t>
  </si>
  <si>
    <t>10381370</t>
  </si>
  <si>
    <t>10381513</t>
  </si>
  <si>
    <t>10380171</t>
  </si>
  <si>
    <t>10380575</t>
  </si>
  <si>
    <t>10380581</t>
  </si>
  <si>
    <t>10380684</t>
  </si>
  <si>
    <t>10379909</t>
  </si>
  <si>
    <t>10379910</t>
  </si>
  <si>
    <t>10360239</t>
  </si>
  <si>
    <t>10379960</t>
  </si>
  <si>
    <t>10379930</t>
  </si>
  <si>
    <t>10380029</t>
  </si>
  <si>
    <t>10380032</t>
  </si>
  <si>
    <t>10381147</t>
  </si>
  <si>
    <t>10381012</t>
  </si>
  <si>
    <t>10375637</t>
  </si>
  <si>
    <t>10368751</t>
  </si>
  <si>
    <t>10368757</t>
  </si>
  <si>
    <t>10368776</t>
  </si>
  <si>
    <t>10368777</t>
  </si>
  <si>
    <t>10369487</t>
  </si>
  <si>
    <t>10369488</t>
  </si>
  <si>
    <t>10369496</t>
  </si>
  <si>
    <t>10369510</t>
  </si>
  <si>
    <t>10369486</t>
  </si>
  <si>
    <t>10375808</t>
  </si>
  <si>
    <t>10369319</t>
  </si>
  <si>
    <t>10369320</t>
  </si>
  <si>
    <t>10376579</t>
  </si>
  <si>
    <t>10376386</t>
  </si>
  <si>
    <t>10381289</t>
  </si>
  <si>
    <t>10380770</t>
  </si>
  <si>
    <t>10380771</t>
  </si>
  <si>
    <t>10368247</t>
  </si>
  <si>
    <t>10368249</t>
  </si>
  <si>
    <t>10368175</t>
  </si>
  <si>
    <t>10375210</t>
  </si>
  <si>
    <t>10368044</t>
  </si>
  <si>
    <t>10368047</t>
  </si>
  <si>
    <t>10370207</t>
  </si>
  <si>
    <t>10370208</t>
  </si>
  <si>
    <t>10370209</t>
  </si>
  <si>
    <t>10370210</t>
  </si>
  <si>
    <t>10370247</t>
  </si>
  <si>
    <t>10370248</t>
  </si>
  <si>
    <t>10355054</t>
  </si>
  <si>
    <t>10386913</t>
  </si>
  <si>
    <t>10386915</t>
  </si>
  <si>
    <t>10386916</t>
  </si>
  <si>
    <t>10387003</t>
  </si>
  <si>
    <t>10387004</t>
  </si>
  <si>
    <t>10388593</t>
  </si>
  <si>
    <t>10388594</t>
  </si>
  <si>
    <t>10386587</t>
  </si>
  <si>
    <t>10386589</t>
  </si>
  <si>
    <t>10387125</t>
  </si>
  <si>
    <t>10387126</t>
  </si>
  <si>
    <t>10387130</t>
  </si>
  <si>
    <t>10387101</t>
  </si>
  <si>
    <t>10387102</t>
  </si>
  <si>
    <t>10387118</t>
  </si>
  <si>
    <t>10387119</t>
  </si>
  <si>
    <t>10387112</t>
  </si>
  <si>
    <t>10387113</t>
  </si>
  <si>
    <t>10366613</t>
  </si>
  <si>
    <t>10366614</t>
  </si>
  <si>
    <t>10387339</t>
  </si>
  <si>
    <t>10387284</t>
  </si>
  <si>
    <t>10387285</t>
  </si>
  <si>
    <t>10387349</t>
  </si>
  <si>
    <t>10387350</t>
  </si>
  <si>
    <t>10356056</t>
  </si>
  <si>
    <t>10354903</t>
  </si>
  <si>
    <t>10355625</t>
  </si>
  <si>
    <t>10356293</t>
  </si>
  <si>
    <t>10382093</t>
  </si>
  <si>
    <t>10355125</t>
  </si>
  <si>
    <t>10359811</t>
  </si>
  <si>
    <t>10359762</t>
  </si>
  <si>
    <t>10359763</t>
  </si>
  <si>
    <t>10382129</t>
  </si>
  <si>
    <t>10369727</t>
  </si>
  <si>
    <t>10369572</t>
  </si>
  <si>
    <t>10369634</t>
  </si>
  <si>
    <t>10369700</t>
  </si>
  <si>
    <t>10369416</t>
  </si>
  <si>
    <t>10359684</t>
  </si>
  <si>
    <t>10359955</t>
  </si>
  <si>
    <t>10360029</t>
  </si>
  <si>
    <t>10360030</t>
  </si>
  <si>
    <t>10359909</t>
  </si>
  <si>
    <t>10381222</t>
  </si>
  <si>
    <t>10368446</t>
  </si>
  <si>
    <t>10385275</t>
  </si>
  <si>
    <t>10385276</t>
  </si>
  <si>
    <t>10385296</t>
  </si>
  <si>
    <t>10385308</t>
  </si>
  <si>
    <t>10369911</t>
  </si>
  <si>
    <t>10368530</t>
  </si>
  <si>
    <t>10368533</t>
  </si>
  <si>
    <t>10386743</t>
  </si>
  <si>
    <t>10387174</t>
  </si>
  <si>
    <t>10368076</t>
  </si>
  <si>
    <t>10360201</t>
  </si>
  <si>
    <t>10360202</t>
  </si>
  <si>
    <t>10387416</t>
  </si>
  <si>
    <t>10387348</t>
  </si>
  <si>
    <t>10368020</t>
  </si>
  <si>
    <t>10340641</t>
  </si>
  <si>
    <t>10370337</t>
  </si>
  <si>
    <t>10390742</t>
  </si>
  <si>
    <t>10386271</t>
  </si>
  <si>
    <t>10380862</t>
  </si>
  <si>
    <t>10366931</t>
  </si>
  <si>
    <t>10380014</t>
  </si>
  <si>
    <t>10380113</t>
  </si>
  <si>
    <t>10381213</t>
  </si>
  <si>
    <t>10375493</t>
  </si>
  <si>
    <t>10375642</t>
  </si>
  <si>
    <t>10360972</t>
  </si>
  <si>
    <t>10360806</t>
  </si>
  <si>
    <t>10360750</t>
  </si>
  <si>
    <t>10360630</t>
  </si>
  <si>
    <t>10360744</t>
  </si>
  <si>
    <t>10364589</t>
  </si>
  <si>
    <t>10368717</t>
  </si>
  <si>
    <t>10369646</t>
  </si>
  <si>
    <t>10364919</t>
  </si>
  <si>
    <t>10375470</t>
  </si>
  <si>
    <t>10375479</t>
  </si>
  <si>
    <t>10361052</t>
  </si>
  <si>
    <t>10361134</t>
  </si>
  <si>
    <t>10361046</t>
  </si>
  <si>
    <t>10376423</t>
  </si>
  <si>
    <t>10368278</t>
  </si>
  <si>
    <t>10366788</t>
  </si>
  <si>
    <t>10366920</t>
  </si>
  <si>
    <t>10366558</t>
  </si>
  <si>
    <t>10375256</t>
  </si>
  <si>
    <t>10370116</t>
  </si>
  <si>
    <t>10381104</t>
  </si>
  <si>
    <t>10354998</t>
  </si>
  <si>
    <t>10354999</t>
  </si>
  <si>
    <t>10354844</t>
  </si>
  <si>
    <t>10355640</t>
  </si>
  <si>
    <t>10355641</t>
  </si>
  <si>
    <t>10355495</t>
  </si>
  <si>
    <t>10355517</t>
  </si>
  <si>
    <t>10355518</t>
  </si>
  <si>
    <t>10355150</t>
  </si>
  <si>
    <t>10355159</t>
  </si>
  <si>
    <t>10355185</t>
  </si>
  <si>
    <t>10355186</t>
  </si>
  <si>
    <t>10364669</t>
  </si>
  <si>
    <t>10364718</t>
  </si>
  <si>
    <t>10364572</t>
  </si>
  <si>
    <t>10364681</t>
  </si>
  <si>
    <t>10364506</t>
  </si>
  <si>
    <t>10386937</t>
  </si>
  <si>
    <t>10386861</t>
  </si>
  <si>
    <t>10386969</t>
  </si>
  <si>
    <t>10386854</t>
  </si>
  <si>
    <t>10386893</t>
  </si>
  <si>
    <t>10386975</t>
  </si>
  <si>
    <t>10386994</t>
  </si>
  <si>
    <t>10386996</t>
  </si>
  <si>
    <t>10359737</t>
  </si>
  <si>
    <t>10359740</t>
  </si>
  <si>
    <t>10359745</t>
  </si>
  <si>
    <t>10359746</t>
  </si>
  <si>
    <t>10359778</t>
  </si>
  <si>
    <t>10359790</t>
  </si>
  <si>
    <t>10380976</t>
  </si>
  <si>
    <t>10376593</t>
  </si>
  <si>
    <t>10376711</t>
  </si>
  <si>
    <t>10376596</t>
  </si>
  <si>
    <t>10355780</t>
  </si>
  <si>
    <t>10355781</t>
  </si>
  <si>
    <t>10355401</t>
  </si>
  <si>
    <t>10376260</t>
  </si>
  <si>
    <t>10376261</t>
  </si>
  <si>
    <t>10380413</t>
  </si>
  <si>
    <t>10364864</t>
  </si>
  <si>
    <t>10364830</t>
  </si>
  <si>
    <t>10375717</t>
  </si>
  <si>
    <t>10375303</t>
  </si>
  <si>
    <t>10375304</t>
  </si>
  <si>
    <t>10375464</t>
  </si>
  <si>
    <t>10375267</t>
  </si>
  <si>
    <t>10369318</t>
  </si>
  <si>
    <t>10364440</t>
  </si>
  <si>
    <t>10364502</t>
  </si>
  <si>
    <t>10359641</t>
  </si>
  <si>
    <t>10359642</t>
  </si>
  <si>
    <t>10359600</t>
  </si>
  <si>
    <t>10359601</t>
  </si>
  <si>
    <t>10359609</t>
  </si>
  <si>
    <t>10359611</t>
  </si>
  <si>
    <t>10359615</t>
  </si>
  <si>
    <t>10359626</t>
  </si>
  <si>
    <t>10359627</t>
  </si>
  <si>
    <t>10360096</t>
  </si>
  <si>
    <t>10360097</t>
  </si>
  <si>
    <t>10359913</t>
  </si>
  <si>
    <t>10360045</t>
  </si>
  <si>
    <t>10360046</t>
  </si>
  <si>
    <t>10360053</t>
  </si>
  <si>
    <t>10360054</t>
  </si>
  <si>
    <t>10359114</t>
  </si>
  <si>
    <t>10359127</t>
  </si>
  <si>
    <t>10359159</t>
  </si>
  <si>
    <t>10376435</t>
  </si>
  <si>
    <t>10376437</t>
  </si>
  <si>
    <t>10376562</t>
  </si>
  <si>
    <t>10376566</t>
  </si>
  <si>
    <t>10376414</t>
  </si>
  <si>
    <t>10376451</t>
  </si>
  <si>
    <t>10376417</t>
  </si>
  <si>
    <t>10381303</t>
  </si>
  <si>
    <t>10381520</t>
  </si>
  <si>
    <t>10376886</t>
  </si>
  <si>
    <t>10386625</t>
  </si>
  <si>
    <t>10386626</t>
  </si>
  <si>
    <t>10386649</t>
  </si>
  <si>
    <t>10386653</t>
  </si>
  <si>
    <t>10386700</t>
  </si>
  <si>
    <t>10386706</t>
  </si>
  <si>
    <t>10386763</t>
  </si>
  <si>
    <t>10386813</t>
  </si>
  <si>
    <t>10386815</t>
  </si>
  <si>
    <t>10380148</t>
  </si>
  <si>
    <t>10380149</t>
  </si>
  <si>
    <t>10387146</t>
  </si>
  <si>
    <t>10387147</t>
  </si>
  <si>
    <t>10387245</t>
  </si>
  <si>
    <t>10387188</t>
  </si>
  <si>
    <t>10387189</t>
  </si>
  <si>
    <t>10387095</t>
  </si>
  <si>
    <t>10387097</t>
  </si>
  <si>
    <t>10387202</t>
  </si>
  <si>
    <t>10387194</t>
  </si>
  <si>
    <t>10387195</t>
  </si>
  <si>
    <t>10366824</t>
  </si>
  <si>
    <t>10366862</t>
  </si>
  <si>
    <t>10366704</t>
  </si>
  <si>
    <t>10380647</t>
  </si>
  <si>
    <t>10366696</t>
  </si>
  <si>
    <t>10366618</t>
  </si>
  <si>
    <t>10366619</t>
  </si>
  <si>
    <t>10360243</t>
  </si>
  <si>
    <t>10360148</t>
  </si>
  <si>
    <t>10360149</t>
  </si>
  <si>
    <t>10360264</t>
  </si>
  <si>
    <t>10387401</t>
  </si>
  <si>
    <t>10387402</t>
  </si>
  <si>
    <t>10387439</t>
  </si>
  <si>
    <t>10387424</t>
  </si>
  <si>
    <t>10375069</t>
  </si>
  <si>
    <t>10375089</t>
  </si>
  <si>
    <t>10380068</t>
  </si>
  <si>
    <t>10380078</t>
  </si>
  <si>
    <t>10380080</t>
  </si>
  <si>
    <t>10380088</t>
  </si>
  <si>
    <t>10379962</t>
  </si>
  <si>
    <t>10379973</t>
  </si>
  <si>
    <t>10379976</t>
  </si>
  <si>
    <t>10355975</t>
  </si>
  <si>
    <t>10356047</t>
  </si>
  <si>
    <t>10356002</t>
  </si>
  <si>
    <t>10356004</t>
  </si>
  <si>
    <t>10368038</t>
  </si>
  <si>
    <t>10381019</t>
  </si>
  <si>
    <t>10381020</t>
  </si>
  <si>
    <t>10381022</t>
  </si>
  <si>
    <t>10381023</t>
  </si>
  <si>
    <t>10381025</t>
  </si>
  <si>
    <t>10381037</t>
  </si>
  <si>
    <t>10381080</t>
  </si>
  <si>
    <t>10381111</t>
  </si>
  <si>
    <t>10381057</t>
  </si>
  <si>
    <t>10381157</t>
  </si>
  <si>
    <t>10381008</t>
  </si>
  <si>
    <t>10381187</t>
  </si>
  <si>
    <t>10375588</t>
  </si>
  <si>
    <t>10375666</t>
  </si>
  <si>
    <t>10375705</t>
  </si>
  <si>
    <t>10375633</t>
  </si>
  <si>
    <t>10375674</t>
  </si>
  <si>
    <t>10375682</t>
  </si>
  <si>
    <t>10375683</t>
  </si>
  <si>
    <t>10375686</t>
  </si>
  <si>
    <t>10375601</t>
  </si>
  <si>
    <t>10360887</t>
  </si>
  <si>
    <t>10360894</t>
  </si>
  <si>
    <t>10360897</t>
  </si>
  <si>
    <t>10360959</t>
  </si>
  <si>
    <t>10360961</t>
  </si>
  <si>
    <t>10360968</t>
  </si>
  <si>
    <t>10360969</t>
  </si>
  <si>
    <t>10360998</t>
  </si>
  <si>
    <t>10360821</t>
  </si>
  <si>
    <t>10360822</t>
  </si>
  <si>
    <t>10360826</t>
  </si>
  <si>
    <t>10360840</t>
  </si>
  <si>
    <t>10360904</t>
  </si>
  <si>
    <t>10360909</t>
  </si>
  <si>
    <t>10360910</t>
  </si>
  <si>
    <t>10360930</t>
  </si>
  <si>
    <t>10360931</t>
  </si>
  <si>
    <t>10360941</t>
  </si>
  <si>
    <t>10360942</t>
  </si>
  <si>
    <t>10360951</t>
  </si>
  <si>
    <t>10360952</t>
  </si>
  <si>
    <t>10360812</t>
  </si>
  <si>
    <t>10360813</t>
  </si>
  <si>
    <t>10360913</t>
  </si>
  <si>
    <t>10360976</t>
  </si>
  <si>
    <t>10360977</t>
  </si>
  <si>
    <t>10360979</t>
  </si>
  <si>
    <t>10360980</t>
  </si>
  <si>
    <t>10360986</t>
  </si>
  <si>
    <t>10360991</t>
  </si>
  <si>
    <t>10360780</t>
  </si>
  <si>
    <t>10360788</t>
  </si>
  <si>
    <t>10360790</t>
  </si>
  <si>
    <t>10360795</t>
  </si>
  <si>
    <t>10360798</t>
  </si>
  <si>
    <t>10360858</t>
  </si>
  <si>
    <t>10360859</t>
  </si>
  <si>
    <t>10360860</t>
  </si>
  <si>
    <t>10360868</t>
  </si>
  <si>
    <t>10360783</t>
  </si>
  <si>
    <t>10360877</t>
  </si>
  <si>
    <t>10360754</t>
  </si>
  <si>
    <t>10360763</t>
  </si>
  <si>
    <t>10360610</t>
  </si>
  <si>
    <t>10360613</t>
  </si>
  <si>
    <t>10360615</t>
  </si>
  <si>
    <t>10360627</t>
  </si>
  <si>
    <t>10360628</t>
  </si>
  <si>
    <t>10360637</t>
  </si>
  <si>
    <t>10360645</t>
  </si>
  <si>
    <t>10360656</t>
  </si>
  <si>
    <t>10360662</t>
  </si>
  <si>
    <t>10360673</t>
  </si>
  <si>
    <t>10360681</t>
  </si>
  <si>
    <t>10360688</t>
  </si>
  <si>
    <t>10360692</t>
  </si>
  <si>
    <t>10360697</t>
  </si>
  <si>
    <t>10360701</t>
  </si>
  <si>
    <t>10360702</t>
  </si>
  <si>
    <t>10360707</t>
  </si>
  <si>
    <t>10360717</t>
  </si>
  <si>
    <t>10360723</t>
  </si>
  <si>
    <t>10360727</t>
  </si>
  <si>
    <t>10360731</t>
  </si>
  <si>
    <t>10360736</t>
  </si>
  <si>
    <t>10360741</t>
  </si>
  <si>
    <t>10364670</t>
  </si>
  <si>
    <t>10364524</t>
  </si>
  <si>
    <t>10364527</t>
  </si>
  <si>
    <t>10364531</t>
  </si>
  <si>
    <t>10364574</t>
  </si>
  <si>
    <t>10364683</t>
  </si>
  <si>
    <t>10364568</t>
  </si>
  <si>
    <t>10364628</t>
  </si>
  <si>
    <t>10364632</t>
  </si>
  <si>
    <t>10364644</t>
  </si>
  <si>
    <t>10364652</t>
  </si>
  <si>
    <t>10364507</t>
  </si>
  <si>
    <t>10364551</t>
  </si>
  <si>
    <t>10387041</t>
  </si>
  <si>
    <t>10386898</t>
  </si>
  <si>
    <t>10386909</t>
  </si>
  <si>
    <t>10386941</t>
  </si>
  <si>
    <t>10386948</t>
  </si>
  <si>
    <t>10386956</t>
  </si>
  <si>
    <t>10386894</t>
  </si>
  <si>
    <t>10386983</t>
  </si>
  <si>
    <t>10386984</t>
  </si>
  <si>
    <t>10386986</t>
  </si>
  <si>
    <t>10387009</t>
  </si>
  <si>
    <t>10387013</t>
  </si>
  <si>
    <t>10386887</t>
  </si>
  <si>
    <t>10387024</t>
  </si>
  <si>
    <t>10368742</t>
  </si>
  <si>
    <t>10368743</t>
  </si>
  <si>
    <t>10368868</t>
  </si>
  <si>
    <t>10368825</t>
  </si>
  <si>
    <t>10359812</t>
  </si>
  <si>
    <t>10359818</t>
  </si>
  <si>
    <t>10359834</t>
  </si>
  <si>
    <t>10359835</t>
  </si>
  <si>
    <t>10359884</t>
  </si>
  <si>
    <t>10359885</t>
  </si>
  <si>
    <t>10359888</t>
  </si>
  <si>
    <t>10359694</t>
  </si>
  <si>
    <t>10359697</t>
  </si>
  <si>
    <t>10359698</t>
  </si>
  <si>
    <t>10359707</t>
  </si>
  <si>
    <t>10359708</t>
  </si>
  <si>
    <t>10359783</t>
  </si>
  <si>
    <t>10359784</t>
  </si>
  <si>
    <t>10359793</t>
  </si>
  <si>
    <t>10388652</t>
  </si>
  <si>
    <t>10388597</t>
  </si>
  <si>
    <t>10388612</t>
  </si>
  <si>
    <t>10388744</t>
  </si>
  <si>
    <t>10388745</t>
  </si>
  <si>
    <t>10388752</t>
  </si>
  <si>
    <t>10388753</t>
  </si>
  <si>
    <t>10388754</t>
  </si>
  <si>
    <t>10388762</t>
  </si>
  <si>
    <t>10388765</t>
  </si>
  <si>
    <t>10388768</t>
  </si>
  <si>
    <t>10388771</t>
  </si>
  <si>
    <t>10388775</t>
  </si>
  <si>
    <t>10388783</t>
  </si>
  <si>
    <t>10388784</t>
  </si>
  <si>
    <t>10388787</t>
  </si>
  <si>
    <t>10388778</t>
  </si>
  <si>
    <t>10388779</t>
  </si>
  <si>
    <t>10388788</t>
  </si>
  <si>
    <t>10388735</t>
  </si>
  <si>
    <t>10388736</t>
  </si>
  <si>
    <t>10388680</t>
  </si>
  <si>
    <t>10388661</t>
  </si>
  <si>
    <t>10388677</t>
  </si>
  <si>
    <t>10388623</t>
  </si>
  <si>
    <t>10388625</t>
  </si>
  <si>
    <t>10388626</t>
  </si>
  <si>
    <t>10388631</t>
  </si>
  <si>
    <t>10388632</t>
  </si>
  <si>
    <t>10388633</t>
  </si>
  <si>
    <t>10388645</t>
  </si>
  <si>
    <t>10388650</t>
  </si>
  <si>
    <t>10388651</t>
  </si>
  <si>
    <t>10380957</t>
  </si>
  <si>
    <t>10380959</t>
  </si>
  <si>
    <t>10380797</t>
  </si>
  <si>
    <t>10380844</t>
  </si>
  <si>
    <t>10380993</t>
  </si>
  <si>
    <t>10380880</t>
  </si>
  <si>
    <t>10380932</t>
  </si>
  <si>
    <t>10380810</t>
  </si>
  <si>
    <t>10376792</t>
  </si>
  <si>
    <t>10376793</t>
  </si>
  <si>
    <t>10376706</t>
  </si>
  <si>
    <t>10388574</t>
  </si>
  <si>
    <t>10388580</t>
  </si>
  <si>
    <t>10388401</t>
  </si>
  <si>
    <t>10388405</t>
  </si>
  <si>
    <t>10388425</t>
  </si>
  <si>
    <t>10388430</t>
  </si>
  <si>
    <t>10388431</t>
  </si>
  <si>
    <t>10388437</t>
  </si>
  <si>
    <t>10388446</t>
  </si>
  <si>
    <t>10388448</t>
  </si>
  <si>
    <t>10388453</t>
  </si>
  <si>
    <t>10388454</t>
  </si>
  <si>
    <t>10388458</t>
  </si>
  <si>
    <t>10388473</t>
  </si>
  <si>
    <t>10388489</t>
  </si>
  <si>
    <t>10388493</t>
  </si>
  <si>
    <t>10388501</t>
  </si>
  <si>
    <t>10388441</t>
  </si>
  <si>
    <t>10388508</t>
  </si>
  <si>
    <t>10388516</t>
  </si>
  <si>
    <t>10388521</t>
  </si>
  <si>
    <t>10388529</t>
  </si>
  <si>
    <t>10388537</t>
  </si>
  <si>
    <t>10388549</t>
  </si>
  <si>
    <t>10388568</t>
  </si>
  <si>
    <t>10376240</t>
  </si>
  <si>
    <t>10376246</t>
  </si>
  <si>
    <t>10376357</t>
  </si>
  <si>
    <t>10376285</t>
  </si>
  <si>
    <t>10376277</t>
  </si>
  <si>
    <t>10376253</t>
  </si>
  <si>
    <t>10376254</t>
  </si>
  <si>
    <t>10376262</t>
  </si>
  <si>
    <t>10376299</t>
  </si>
  <si>
    <t>10376228</t>
  </si>
  <si>
    <t>10376231</t>
  </si>
  <si>
    <t>10376232</t>
  </si>
  <si>
    <t>10376244</t>
  </si>
  <si>
    <t>10376245</t>
  </si>
  <si>
    <t>10376309</t>
  </si>
  <si>
    <t>10380569</t>
  </si>
  <si>
    <t>10380555</t>
  </si>
  <si>
    <t>10380485</t>
  </si>
  <si>
    <t>10380364</t>
  </si>
  <si>
    <t>10380430</t>
  </si>
  <si>
    <t>10380446</t>
  </si>
  <si>
    <t>10369713</t>
  </si>
  <si>
    <t>10369720</t>
  </si>
  <si>
    <t>10369687</t>
  </si>
  <si>
    <t>10374981</t>
  </si>
  <si>
    <t>10375036</t>
  </si>
  <si>
    <t>10375037</t>
  </si>
  <si>
    <t>10374937</t>
  </si>
  <si>
    <t>10375032</t>
  </si>
  <si>
    <t>10364764</t>
  </si>
  <si>
    <t>10364765</t>
  </si>
  <si>
    <t>10364856</t>
  </si>
  <si>
    <t>10364886</t>
  </si>
  <si>
    <t>10364772</t>
  </si>
  <si>
    <t>10364786</t>
  </si>
  <si>
    <t>10364840</t>
  </si>
  <si>
    <t>10364885</t>
  </si>
  <si>
    <t>10369531</t>
  </si>
  <si>
    <t>10369532</t>
  </si>
  <si>
    <t>10369432</t>
  </si>
  <si>
    <t>10369441</t>
  </si>
  <si>
    <t>10369405</t>
  </si>
  <si>
    <t>10369391</t>
  </si>
  <si>
    <t>10369406</t>
  </si>
  <si>
    <t>10369408</t>
  </si>
  <si>
    <t>10375798</t>
  </si>
  <si>
    <t>10375799</t>
  </si>
  <si>
    <t>10375711</t>
  </si>
  <si>
    <t>10375735</t>
  </si>
  <si>
    <t>10375730</t>
  </si>
  <si>
    <t>10375731</t>
  </si>
  <si>
    <t>10375806</t>
  </si>
  <si>
    <t>10375807</t>
  </si>
  <si>
    <t>10375814</t>
  </si>
  <si>
    <t>10375815</t>
  </si>
  <si>
    <t>10375306</t>
  </si>
  <si>
    <t>10375409</t>
  </si>
  <si>
    <t>10375483</t>
  </si>
  <si>
    <t>10375299</t>
  </si>
  <si>
    <t>10375353</t>
  </si>
  <si>
    <t>10375346</t>
  </si>
  <si>
    <t>10375349</t>
  </si>
  <si>
    <t>10364444</t>
  </si>
  <si>
    <t>10364475</t>
  </si>
  <si>
    <t>10364476</t>
  </si>
  <si>
    <t>10364480</t>
  </si>
  <si>
    <t>10364481</t>
  </si>
  <si>
    <t>10364486</t>
  </si>
  <si>
    <t>10364429</t>
  </si>
  <si>
    <t>10364455</t>
  </si>
  <si>
    <t>10359660</t>
  </si>
  <si>
    <t>10359681</t>
  </si>
  <si>
    <t>10359682</t>
  </si>
  <si>
    <t>10359940</t>
  </si>
  <si>
    <t>10359941</t>
  </si>
  <si>
    <t>10359898</t>
  </si>
  <si>
    <t>10359997</t>
  </si>
  <si>
    <t>10359999</t>
  </si>
  <si>
    <t>10360004</t>
  </si>
  <si>
    <t>10360006</t>
  </si>
  <si>
    <t>10360075</t>
  </si>
  <si>
    <t>10360088</t>
  </si>
  <si>
    <t>10360076</t>
  </si>
  <si>
    <t>10360078</t>
  </si>
  <si>
    <t>10360081</t>
  </si>
  <si>
    <t>10360082</t>
  </si>
  <si>
    <t>10360083</t>
  </si>
  <si>
    <t>10359980</t>
  </si>
  <si>
    <t>10360016</t>
  </si>
  <si>
    <t>10360017</t>
  </si>
  <si>
    <t>10360019</t>
  </si>
  <si>
    <t>10360022</t>
  </si>
  <si>
    <t>10360023</t>
  </si>
  <si>
    <t>10360024</t>
  </si>
  <si>
    <t>10360031</t>
  </si>
  <si>
    <t>10359910</t>
  </si>
  <si>
    <t>10359115</t>
  </si>
  <si>
    <t>10359133</t>
  </si>
  <si>
    <t>10359134</t>
  </si>
  <si>
    <t>10359234</t>
  </si>
  <si>
    <t>10359210</t>
  </si>
  <si>
    <t>10359211</t>
  </si>
  <si>
    <t>10361062</t>
  </si>
  <si>
    <t>10361068</t>
  </si>
  <si>
    <t>10361186</t>
  </si>
  <si>
    <t>10361187</t>
  </si>
  <si>
    <t>10361057</t>
  </si>
  <si>
    <t>10361005</t>
  </si>
  <si>
    <t>10361006</t>
  </si>
  <si>
    <t>10361024</t>
  </si>
  <si>
    <t>10361025</t>
  </si>
  <si>
    <t>10361026</t>
  </si>
  <si>
    <t>10361028</t>
  </si>
  <si>
    <t>10361091</t>
  </si>
  <si>
    <t>10361102</t>
  </si>
  <si>
    <t>10361103</t>
  </si>
  <si>
    <t>10361116</t>
  </si>
  <si>
    <t>10361129</t>
  </si>
  <si>
    <t>10361135</t>
  </si>
  <si>
    <t>10361137</t>
  </si>
  <si>
    <t>10361139</t>
  </si>
  <si>
    <t>10361039</t>
  </si>
  <si>
    <t>10361147</t>
  </si>
  <si>
    <t>10361148</t>
  </si>
  <si>
    <t>10361150</t>
  </si>
  <si>
    <t>10361155</t>
  </si>
  <si>
    <t>10361156</t>
  </si>
  <si>
    <t>10361164</t>
  </si>
  <si>
    <t>10361175</t>
  </si>
  <si>
    <t>10361180</t>
  </si>
  <si>
    <t>10361012</t>
  </si>
  <si>
    <t>10376430</t>
  </si>
  <si>
    <t>10376528</t>
  </si>
  <si>
    <t>10376581</t>
  </si>
  <si>
    <t>10376496</t>
  </si>
  <si>
    <t>10376498</t>
  </si>
  <si>
    <t>10376499</t>
  </si>
  <si>
    <t>10376554</t>
  </si>
  <si>
    <t>10376547</t>
  </si>
  <si>
    <t>10376439</t>
  </si>
  <si>
    <t>10376444</t>
  </si>
  <si>
    <t>10376376</t>
  </si>
  <si>
    <t>10376453</t>
  </si>
  <si>
    <t>10376382</t>
  </si>
  <si>
    <t>10376383</t>
  </si>
  <si>
    <t>10381226</t>
  </si>
  <si>
    <t>10381228</t>
  </si>
  <si>
    <t>10381415</t>
  </si>
  <si>
    <t>10381382</t>
  </si>
  <si>
    <t>10381268</t>
  </si>
  <si>
    <t>10381279</t>
  </si>
  <si>
    <t>10381300</t>
  </si>
  <si>
    <t>10381301</t>
  </si>
  <si>
    <t>10381338</t>
  </si>
  <si>
    <t>10381350</t>
  </si>
  <si>
    <t>10388361</t>
  </si>
  <si>
    <t>10388379</t>
  </si>
  <si>
    <t>10388384</t>
  </si>
  <si>
    <t>10388388</t>
  </si>
  <si>
    <t>10388357</t>
  </si>
  <si>
    <t>10388374</t>
  </si>
  <si>
    <t>10388391</t>
  </si>
  <si>
    <t>10381481</t>
  </si>
  <si>
    <t>10381454</t>
  </si>
  <si>
    <t>10381457</t>
  </si>
  <si>
    <t>10381543</t>
  </si>
  <si>
    <t>10368332</t>
  </si>
  <si>
    <t>10368462</t>
  </si>
  <si>
    <t>10368335</t>
  </si>
  <si>
    <t>10368398</t>
  </si>
  <si>
    <t>10368301</t>
  </si>
  <si>
    <t>10368456</t>
  </si>
  <si>
    <t>10368328</t>
  </si>
  <si>
    <t>10388866</t>
  </si>
  <si>
    <t>10388905</t>
  </si>
  <si>
    <t>10388962</t>
  </si>
  <si>
    <t>10389004</t>
  </si>
  <si>
    <t>10389015</t>
  </si>
  <si>
    <t>10389021</t>
  </si>
  <si>
    <t>10389022</t>
  </si>
  <si>
    <t>10389023</t>
  </si>
  <si>
    <t>10388955</t>
  </si>
  <si>
    <t>10388957</t>
  </si>
  <si>
    <t>10388958</t>
  </si>
  <si>
    <t>10388971</t>
  </si>
  <si>
    <t>10388983</t>
  </si>
  <si>
    <t>10388989</t>
  </si>
  <si>
    <t>10389001</t>
  </si>
  <si>
    <t>10388872</t>
  </si>
  <si>
    <t>10388876</t>
  </si>
  <si>
    <t>10388879</t>
  </si>
  <si>
    <t>10388924</t>
  </si>
  <si>
    <t>10388835</t>
  </si>
  <si>
    <t>10388843</t>
  </si>
  <si>
    <t>10388844</t>
  </si>
  <si>
    <t>10388851</t>
  </si>
  <si>
    <t>10369955</t>
  </si>
  <si>
    <t>10369846</t>
  </si>
  <si>
    <t>10369858</t>
  </si>
  <si>
    <t>10369864</t>
  </si>
  <si>
    <t>10369907</t>
  </si>
  <si>
    <t>10369908</t>
  </si>
  <si>
    <t>10369920</t>
  </si>
  <si>
    <t>10376827</t>
  </si>
  <si>
    <t>10376828</t>
  </si>
  <si>
    <t>10376874</t>
  </si>
  <si>
    <t>10376846</t>
  </si>
  <si>
    <t>10376899</t>
  </si>
  <si>
    <t>10376910</t>
  </si>
  <si>
    <t>10376881</t>
  </si>
  <si>
    <t>10368554</t>
  </si>
  <si>
    <t>10368689</t>
  </si>
  <si>
    <t>10386632</t>
  </si>
  <si>
    <t>10386634</t>
  </si>
  <si>
    <t>10386637</t>
  </si>
  <si>
    <t>10386612</t>
  </si>
  <si>
    <t>10386617</t>
  </si>
  <si>
    <t>10386621</t>
  </si>
  <si>
    <t>10386664</t>
  </si>
  <si>
    <t>10386689</t>
  </si>
  <si>
    <t>10386710</t>
  </si>
  <si>
    <t>10386732</t>
  </si>
  <si>
    <t>10386789</t>
  </si>
  <si>
    <t>10386801</t>
  </si>
  <si>
    <t>10386802</t>
  </si>
  <si>
    <t>10380317</t>
  </si>
  <si>
    <t>10380206</t>
  </si>
  <si>
    <t>10380255</t>
  </si>
  <si>
    <t>10380166</t>
  </si>
  <si>
    <t>10380193</t>
  </si>
  <si>
    <t>10380221</t>
  </si>
  <si>
    <t>10380238</t>
  </si>
  <si>
    <t>10380249</t>
  </si>
  <si>
    <t>10380271</t>
  </si>
  <si>
    <t>10380295</t>
  </si>
  <si>
    <t>10366940</t>
  </si>
  <si>
    <t>10386586</t>
  </si>
  <si>
    <t>10387128</t>
  </si>
  <si>
    <t>10387131</t>
  </si>
  <si>
    <t>10387066</t>
  </si>
  <si>
    <t>10387187</t>
  </si>
  <si>
    <t>10387256</t>
  </si>
  <si>
    <t>10387260</t>
  </si>
  <si>
    <t>10387265</t>
  </si>
  <si>
    <t>10387272</t>
  </si>
  <si>
    <t>10387165</t>
  </si>
  <si>
    <t>10387073</t>
  </si>
  <si>
    <t>10387078</t>
  </si>
  <si>
    <t>10387090</t>
  </si>
  <si>
    <t>10387093</t>
  </si>
  <si>
    <t>10387094</t>
  </si>
  <si>
    <t>10387098</t>
  </si>
  <si>
    <t>10387223</t>
  </si>
  <si>
    <t>10387196</t>
  </si>
  <si>
    <t>10366839</t>
  </si>
  <si>
    <t>10366889</t>
  </si>
  <si>
    <t>10366848</t>
  </si>
  <si>
    <t>10366864</t>
  </si>
  <si>
    <t>10366735</t>
  </si>
  <si>
    <t>10366871</t>
  </si>
  <si>
    <t>10366880</t>
  </si>
  <si>
    <t>10366772</t>
  </si>
  <si>
    <t>10366907</t>
  </si>
  <si>
    <t>10366911</t>
  </si>
  <si>
    <t>10366915</t>
  </si>
  <si>
    <t>10366706</t>
  </si>
  <si>
    <t>10366710</t>
  </si>
  <si>
    <t>10366726</t>
  </si>
  <si>
    <t>10366739</t>
  </si>
  <si>
    <t>10366756</t>
  </si>
  <si>
    <t>10366764</t>
  </si>
  <si>
    <t>10380695</t>
  </si>
  <si>
    <t>10380763</t>
  </si>
  <si>
    <t>10380716</t>
  </si>
  <si>
    <t>10380678</t>
  </si>
  <si>
    <t>10380679</t>
  </si>
  <si>
    <t>10380729</t>
  </si>
  <si>
    <t>10380650</t>
  </si>
  <si>
    <t>10380654</t>
  </si>
  <si>
    <t>10380655</t>
  </si>
  <si>
    <t>10366493</t>
  </si>
  <si>
    <t>10366589</t>
  </si>
  <si>
    <t>10366595</t>
  </si>
  <si>
    <t>10366700</t>
  </si>
  <si>
    <t>10366517</t>
  </si>
  <si>
    <t>10366531</t>
  </si>
  <si>
    <t>10366549</t>
  </si>
  <si>
    <t>10366604</t>
  </si>
  <si>
    <t>10366628</t>
  </si>
  <si>
    <t>10366639</t>
  </si>
  <si>
    <t>10366640</t>
  </si>
  <si>
    <t>10366641</t>
  </si>
  <si>
    <t>10366645</t>
  </si>
  <si>
    <t>10366686</t>
  </si>
  <si>
    <t>10368168</t>
  </si>
  <si>
    <t>10368148</t>
  </si>
  <si>
    <t>10368169</t>
  </si>
  <si>
    <t>10368187</t>
  </si>
  <si>
    <t>10368190</t>
  </si>
  <si>
    <t>10368205</t>
  </si>
  <si>
    <t>10366436</t>
  </si>
  <si>
    <t>10366447</t>
  </si>
  <si>
    <t>10366463</t>
  </si>
  <si>
    <t>10379906</t>
  </si>
  <si>
    <t>10387300</t>
  </si>
  <si>
    <t>10387301</t>
  </si>
  <si>
    <t>10387304</t>
  </si>
  <si>
    <t>10387309</t>
  </si>
  <si>
    <t>10387312</t>
  </si>
  <si>
    <t>10387460</t>
  </si>
  <si>
    <t>10387461</t>
  </si>
  <si>
    <t>10387465</t>
  </si>
  <si>
    <t>10387338</t>
  </si>
  <si>
    <t>10387377</t>
  </si>
  <si>
    <t>10387378</t>
  </si>
  <si>
    <t>10387293</t>
  </si>
  <si>
    <t>10387294</t>
  </si>
  <si>
    <t>10387358</t>
  </si>
  <si>
    <t>10387420</t>
  </si>
  <si>
    <t>10387430</t>
  </si>
  <si>
    <t>10387448</t>
  </si>
  <si>
    <t>10387318</t>
  </si>
  <si>
    <t>10387425</t>
  </si>
  <si>
    <t>10387433</t>
  </si>
  <si>
    <t>10387434</t>
  </si>
  <si>
    <t>10387437</t>
  </si>
  <si>
    <t>10387453</t>
  </si>
  <si>
    <t>10375045</t>
  </si>
  <si>
    <t>10375050</t>
  </si>
  <si>
    <t>10375180</t>
  </si>
  <si>
    <t>10375125</t>
  </si>
  <si>
    <t>10375054</t>
  </si>
  <si>
    <t>10375073</t>
  </si>
  <si>
    <t>10375081</t>
  </si>
  <si>
    <t>10375101</t>
  </si>
  <si>
    <t>10370145</t>
  </si>
  <si>
    <t>10370146</t>
  </si>
  <si>
    <t>10370083</t>
  </si>
  <si>
    <t>10379999</t>
  </si>
  <si>
    <t>10380060</t>
  </si>
  <si>
    <t>10380067</t>
  </si>
  <si>
    <t>10380092</t>
  </si>
  <si>
    <t>10380038</t>
  </si>
  <si>
    <t>10379920</t>
  </si>
  <si>
    <t>10380021</t>
  </si>
  <si>
    <t>10380025</t>
  </si>
  <si>
    <t>10389040</t>
  </si>
  <si>
    <t>10389054</t>
  </si>
  <si>
    <t>10362270</t>
  </si>
  <si>
    <t>10386833</t>
  </si>
  <si>
    <t>10386902</t>
  </si>
  <si>
    <t>10386897</t>
  </si>
  <si>
    <t>10387034</t>
  </si>
  <si>
    <t>10368731</t>
  </si>
  <si>
    <t>10368840</t>
  </si>
  <si>
    <t>10369567</t>
  </si>
  <si>
    <t>10369460</t>
  </si>
  <si>
    <t>10382960</t>
  </si>
  <si>
    <t>10382961</t>
  </si>
  <si>
    <t>10364428</t>
  </si>
  <si>
    <t>10364461</t>
  </si>
  <si>
    <t>10369874</t>
  </si>
  <si>
    <t>10368639</t>
  </si>
  <si>
    <t>10386623</t>
  </si>
  <si>
    <t>10386668</t>
  </si>
  <si>
    <t>10386681</t>
  </si>
  <si>
    <t>10386722</t>
  </si>
  <si>
    <t>10386740</t>
  </si>
  <si>
    <t>10386809</t>
  </si>
  <si>
    <t>10387056</t>
  </si>
  <si>
    <t>10387060</t>
  </si>
  <si>
    <t>10387183</t>
  </si>
  <si>
    <t>10387262</t>
  </si>
  <si>
    <t>10387268</t>
  </si>
  <si>
    <t>10387076</t>
  </si>
  <si>
    <t>10387170</t>
  </si>
  <si>
    <t>10366748</t>
  </si>
  <si>
    <t>10387418</t>
  </si>
  <si>
    <t>10387428</t>
  </si>
  <si>
    <t>10370096</t>
  </si>
  <si>
    <t>10375504</t>
  </si>
  <si>
    <t>10375506</t>
  </si>
  <si>
    <t>10375624</t>
  </si>
  <si>
    <t>10375685</t>
  </si>
  <si>
    <t>10375596</t>
  </si>
  <si>
    <t>10350914</t>
  </si>
  <si>
    <t>10364720</t>
  </si>
  <si>
    <t>10380951</t>
  </si>
  <si>
    <t>10351740</t>
  </si>
  <si>
    <t>10351985</t>
  </si>
  <si>
    <t>10351966</t>
  </si>
  <si>
    <t>10364865</t>
  </si>
  <si>
    <t>10351507</t>
  </si>
  <si>
    <t>10351616</t>
  </si>
  <si>
    <t>10364473</t>
  </si>
  <si>
    <t>10364474</t>
  </si>
  <si>
    <t>10340472</t>
  </si>
  <si>
    <t>10340473</t>
  </si>
  <si>
    <t>10340805</t>
  </si>
  <si>
    <t>10340812</t>
  </si>
  <si>
    <t>10340602</t>
  </si>
  <si>
    <t>10340603</t>
  </si>
  <si>
    <t>10375044</t>
  </si>
  <si>
    <t>10351315</t>
  </si>
  <si>
    <t>10380077</t>
  </si>
  <si>
    <t>10370363</t>
  </si>
  <si>
    <t>10370246</t>
  </si>
  <si>
    <t>10388823</t>
  </si>
  <si>
    <t>10387488</t>
  </si>
  <si>
    <t>10387491</t>
  </si>
  <si>
    <t>10387492</t>
  </si>
  <si>
    <t>10387493</t>
  </si>
  <si>
    <t>10387496</t>
  </si>
  <si>
    <t>10387497</t>
  </si>
  <si>
    <t>10384719</t>
  </si>
  <si>
    <t>10384720</t>
  </si>
  <si>
    <t>10377074</t>
  </si>
  <si>
    <t>10370374</t>
  </si>
  <si>
    <t>10390034</t>
  </si>
  <si>
    <t>10390035</t>
  </si>
  <si>
    <t>10390012</t>
  </si>
  <si>
    <t>10390022</t>
  </si>
  <si>
    <t>10370315</t>
  </si>
  <si>
    <t>10380527</t>
  </si>
  <si>
    <t>10381519</t>
  </si>
  <si>
    <t>10380094</t>
  </si>
  <si>
    <t>10379961</t>
  </si>
  <si>
    <t>10370395</t>
  </si>
  <si>
    <t>10370406</t>
  </si>
  <si>
    <t>10390016</t>
  </si>
  <si>
    <t>10390017</t>
  </si>
  <si>
    <t>10390735</t>
  </si>
  <si>
    <t>10390736</t>
  </si>
  <si>
    <t>10385232</t>
  </si>
  <si>
    <t>10385233</t>
  </si>
  <si>
    <t>10386419</t>
  </si>
  <si>
    <t>10386446</t>
  </si>
  <si>
    <t>10370276</t>
  </si>
  <si>
    <t>10386383</t>
  </si>
  <si>
    <t>10386394</t>
  </si>
  <si>
    <t>10390745</t>
  </si>
  <si>
    <t>10370257</t>
  </si>
  <si>
    <t>10391213</t>
  </si>
  <si>
    <t>10391214</t>
  </si>
  <si>
    <t>10363074</t>
  </si>
  <si>
    <t>10385298</t>
  </si>
  <si>
    <t>10385314</t>
  </si>
  <si>
    <t>10386388</t>
  </si>
  <si>
    <t>10386380</t>
  </si>
  <si>
    <t>10385262</t>
  </si>
  <si>
    <t>10385221</t>
  </si>
  <si>
    <t>10385284</t>
  </si>
  <si>
    <t>10385286</t>
  </si>
  <si>
    <t>10386412</t>
  </si>
  <si>
    <t>10386422</t>
  </si>
  <si>
    <t>10386469</t>
  </si>
  <si>
    <t>10386479</t>
  </si>
  <si>
    <t>10377035</t>
  </si>
  <si>
    <t>10390750</t>
  </si>
  <si>
    <t>10386430</t>
  </si>
  <si>
    <t>10386447</t>
  </si>
  <si>
    <t>10363058</t>
  </si>
  <si>
    <t>10385217</t>
  </si>
  <si>
    <t>10385219</t>
  </si>
  <si>
    <t>10385220</t>
  </si>
  <si>
    <t>10385225</t>
  </si>
  <si>
    <t>10385226</t>
  </si>
  <si>
    <t>10385240</t>
  </si>
  <si>
    <t>10385241</t>
  </si>
  <si>
    <t>10385246</t>
  </si>
  <si>
    <t>10385330</t>
  </si>
  <si>
    <t>10385332</t>
  </si>
  <si>
    <t>10385285</t>
  </si>
  <si>
    <t>10385316</t>
  </si>
  <si>
    <t>10386411</t>
  </si>
  <si>
    <t>10386418</t>
  </si>
  <si>
    <t>10386443</t>
  </si>
  <si>
    <t>10386453</t>
  </si>
  <si>
    <t>10386454</t>
  </si>
  <si>
    <t>10386470</t>
  </si>
  <si>
    <t>10386523</t>
  </si>
  <si>
    <t>10386524</t>
  </si>
  <si>
    <t>10386397</t>
  </si>
  <si>
    <t>10386399</t>
  </si>
  <si>
    <t>10390720</t>
  </si>
  <si>
    <t>10390721</t>
  </si>
  <si>
    <t>10390722</t>
  </si>
  <si>
    <t>10385255</t>
  </si>
  <si>
    <t>10385274</t>
  </si>
  <si>
    <t>10385295</t>
  </si>
  <si>
    <t>10390036</t>
  </si>
  <si>
    <t>10390037</t>
  </si>
  <si>
    <t>10390739</t>
  </si>
  <si>
    <t>10390740</t>
  </si>
  <si>
    <t>10390741</t>
  </si>
  <si>
    <t>10370236</t>
  </si>
  <si>
    <t>10386360</t>
  </si>
  <si>
    <t>10386361</t>
  </si>
  <si>
    <t>10386362</t>
  </si>
  <si>
    <t>10386363</t>
  </si>
  <si>
    <t>10386364</t>
  </si>
  <si>
    <t>10386365</t>
  </si>
  <si>
    <t>10386366</t>
  </si>
  <si>
    <t>10386356</t>
  </si>
  <si>
    <t>10386357</t>
  </si>
  <si>
    <t>10386358</t>
  </si>
  <si>
    <t>10386359</t>
  </si>
  <si>
    <t>10370425</t>
  </si>
  <si>
    <t>10370388</t>
  </si>
  <si>
    <t>10386273</t>
  </si>
  <si>
    <t>10368893</t>
  </si>
  <si>
    <t>10370364</t>
  </si>
  <si>
    <t>10385230</t>
  </si>
  <si>
    <t>10388804</t>
  </si>
  <si>
    <t>10388805</t>
  </si>
  <si>
    <t>10388811</t>
  </si>
  <si>
    <t>10388814</t>
  </si>
  <si>
    <t>10363046</t>
  </si>
  <si>
    <t>10363047</t>
  </si>
  <si>
    <t>10370426</t>
  </si>
  <si>
    <t>10370386</t>
  </si>
  <si>
    <t>10370389</t>
  </si>
  <si>
    <t>10379013</t>
  </si>
  <si>
    <t>10383219</t>
  </si>
  <si>
    <t>10379028</t>
  </si>
  <si>
    <t>10388802</t>
  </si>
  <si>
    <t>10388807</t>
  </si>
  <si>
    <t>10388809</t>
  </si>
  <si>
    <t>10388815</t>
  </si>
  <si>
    <t>10370444</t>
  </si>
  <si>
    <t>10367203</t>
  </si>
  <si>
    <t>10369823</t>
  </si>
  <si>
    <t>10368551</t>
  </si>
  <si>
    <t>10368183</t>
  </si>
  <si>
    <t>10370142</t>
  </si>
  <si>
    <t>10370143</t>
  </si>
  <si>
    <t>10385252</t>
  </si>
  <si>
    <t>10385313</t>
  </si>
  <si>
    <t>10386386</t>
  </si>
  <si>
    <t>10386387</t>
  </si>
  <si>
    <t>10382036</t>
  </si>
  <si>
    <t>10381985</t>
  </si>
  <si>
    <t>10381987</t>
  </si>
  <si>
    <t>10382077</t>
  </si>
  <si>
    <t>10382100</t>
  </si>
  <si>
    <t>10382101</t>
  </si>
  <si>
    <t>10382102</t>
  </si>
  <si>
    <t>10382103</t>
  </si>
  <si>
    <t>10386459</t>
  </si>
  <si>
    <t>10386473</t>
  </si>
  <si>
    <t>10388816</t>
  </si>
  <si>
    <t>10388817</t>
  </si>
  <si>
    <t>10388818</t>
  </si>
  <si>
    <t>10388819</t>
  </si>
  <si>
    <t>10388820</t>
  </si>
  <si>
    <t>10388821</t>
  </si>
  <si>
    <t>10376968</t>
  </si>
  <si>
    <t>10386528</t>
  </si>
  <si>
    <t>10386530</t>
  </si>
  <si>
    <t>10390747</t>
  </si>
  <si>
    <t>10386506</t>
  </si>
  <si>
    <t>10386508</t>
  </si>
  <si>
    <t>10386502</t>
  </si>
  <si>
    <t>10386503</t>
  </si>
  <si>
    <t>10386504</t>
  </si>
  <si>
    <t>10386505</t>
  </si>
  <si>
    <t>10386270</t>
  </si>
  <si>
    <t>10386309</t>
  </si>
  <si>
    <t>10386310</t>
  </si>
  <si>
    <t>10386311</t>
  </si>
  <si>
    <t>10386312</t>
  </si>
  <si>
    <t>10386313</t>
  </si>
  <si>
    <t>10376687</t>
  </si>
  <si>
    <t>10366545</t>
  </si>
  <si>
    <t>10375162</t>
  </si>
  <si>
    <t>10385257</t>
  </si>
  <si>
    <t>10363073</t>
  </si>
  <si>
    <t>10370291</t>
  </si>
  <si>
    <t>10354956</t>
  </si>
  <si>
    <t>10354798</t>
  </si>
  <si>
    <t>10375702</t>
  </si>
  <si>
    <t>10355508</t>
  </si>
  <si>
    <t>10355537</t>
  </si>
  <si>
    <t>10356184</t>
  </si>
  <si>
    <t>10356270</t>
  </si>
  <si>
    <t>10355165</t>
  </si>
  <si>
    <t>10355192</t>
  </si>
  <si>
    <t>10364529</t>
  </si>
  <si>
    <t>10368756</t>
  </si>
  <si>
    <t>10368778</t>
  </si>
  <si>
    <t>10376752</t>
  </si>
  <si>
    <t>10376710</t>
  </si>
  <si>
    <t>10355796</t>
  </si>
  <si>
    <t>10355409</t>
  </si>
  <si>
    <t>10376242</t>
  </si>
  <si>
    <t>10376289</t>
  </si>
  <si>
    <t>10376268</t>
  </si>
  <si>
    <t>10374992</t>
  </si>
  <si>
    <t>10374936</t>
  </si>
  <si>
    <t>10374949</t>
  </si>
  <si>
    <t>10351602</t>
  </si>
  <si>
    <t>10375794</t>
  </si>
  <si>
    <t>10375773</t>
  </si>
  <si>
    <t>10369317</t>
  </si>
  <si>
    <t>10376564</t>
  </si>
  <si>
    <t>10376549</t>
  </si>
  <si>
    <t>10376818</t>
  </si>
  <si>
    <t>10376943</t>
  </si>
  <si>
    <t>10375068</t>
  </si>
  <si>
    <t>10355977</t>
  </si>
  <si>
    <t>10356013</t>
  </si>
  <si>
    <t>10368048</t>
  </si>
  <si>
    <t>10362179</t>
  </si>
  <si>
    <t>10362165</t>
  </si>
  <si>
    <t>10362249</t>
  </si>
  <si>
    <t>10362314</t>
  </si>
  <si>
    <t>10362246</t>
  </si>
  <si>
    <t>10390687</t>
  </si>
  <si>
    <t>10390695</t>
  </si>
  <si>
    <t>10390771</t>
  </si>
  <si>
    <t>10390762</t>
  </si>
  <si>
    <t>10377130</t>
  </si>
  <si>
    <t>10386381</t>
  </si>
  <si>
    <t>10386382</t>
  </si>
  <si>
    <t>10368921</t>
  </si>
  <si>
    <t>10368934</t>
  </si>
  <si>
    <t>10363066</t>
  </si>
  <si>
    <t>10363067</t>
  </si>
  <si>
    <t>10363068</t>
  </si>
  <si>
    <t>10370453</t>
  </si>
  <si>
    <t>10370455</t>
  </si>
  <si>
    <t>10390737</t>
  </si>
  <si>
    <t>10390738</t>
  </si>
  <si>
    <t>10352141</t>
  </si>
  <si>
    <t>10370313</t>
  </si>
  <si>
    <t>10386413</t>
  </si>
  <si>
    <t>10386427</t>
  </si>
  <si>
    <t>10386455</t>
  </si>
  <si>
    <t>10386471</t>
  </si>
  <si>
    <t>10382016</t>
  </si>
  <si>
    <t>10377092</t>
  </si>
  <si>
    <t>10377014</t>
  </si>
  <si>
    <t>10388803</t>
  </si>
  <si>
    <t>10388806</t>
  </si>
  <si>
    <t>10388810</t>
  </si>
  <si>
    <t>10388812</t>
  </si>
  <si>
    <t>10386421</t>
  </si>
  <si>
    <t>10386423</t>
  </si>
  <si>
    <t>10386424</t>
  </si>
  <si>
    <t>10386432</t>
  </si>
  <si>
    <t>10386475</t>
  </si>
  <si>
    <t>10386482</t>
  </si>
  <si>
    <t>10379724</t>
  </si>
  <si>
    <t>10379745</t>
  </si>
  <si>
    <t>10379750</t>
  </si>
  <si>
    <t>10379776</t>
  </si>
  <si>
    <t>10379777</t>
  </si>
  <si>
    <t>10379778</t>
  </si>
  <si>
    <t>10379737</t>
  </si>
  <si>
    <t>10382059</t>
  </si>
  <si>
    <t>10382127</t>
  </si>
  <si>
    <t>10379695</t>
  </si>
  <si>
    <t>10377073</t>
  </si>
  <si>
    <t>10385222</t>
  </si>
  <si>
    <t>10377128</t>
  </si>
  <si>
    <t>10386392</t>
  </si>
  <si>
    <t>10386393</t>
  </si>
  <si>
    <t>10377057</t>
  </si>
  <si>
    <t>10363595</t>
  </si>
  <si>
    <t>10385248</t>
  </si>
  <si>
    <t>10385279</t>
  </si>
  <si>
    <t>10386378</t>
  </si>
  <si>
    <t>10386379</t>
  </si>
  <si>
    <t>10363069</t>
  </si>
  <si>
    <t>10363070</t>
  </si>
  <si>
    <t>10375832</t>
  </si>
  <si>
    <t>10381992</t>
  </si>
  <si>
    <t>10382054</t>
  </si>
  <si>
    <t>10382125</t>
  </si>
  <si>
    <t>10382126</t>
  </si>
  <si>
    <t>10365943</t>
  </si>
  <si>
    <t>10370309</t>
  </si>
  <si>
    <t>10386390</t>
  </si>
  <si>
    <t>10386460</t>
  </si>
  <si>
    <t>10385215</t>
  </si>
  <si>
    <t>10385216</t>
  </si>
  <si>
    <t>10385224</t>
  </si>
  <si>
    <t>10385231</t>
  </si>
  <si>
    <t>10385243</t>
  </si>
  <si>
    <t>10370414</t>
  </si>
  <si>
    <t>10370415</t>
  </si>
  <si>
    <t>10370417</t>
  </si>
  <si>
    <t>10370418</t>
  </si>
  <si>
    <t>10370419</t>
  </si>
  <si>
    <t>10370420</t>
  </si>
  <si>
    <t>10370421</t>
  </si>
  <si>
    <t>10385323</t>
  </si>
  <si>
    <t>10385324</t>
  </si>
  <si>
    <t>10385325</t>
  </si>
  <si>
    <t>10385326</t>
  </si>
  <si>
    <t>10385327</t>
  </si>
  <si>
    <t>10385328</t>
  </si>
  <si>
    <t>10385329</t>
  </si>
  <si>
    <t>10385271</t>
  </si>
  <si>
    <t>10385282</t>
  </si>
  <si>
    <t>10385304</t>
  </si>
  <si>
    <t>10385305</t>
  </si>
  <si>
    <t>10385306</t>
  </si>
  <si>
    <t>10385322</t>
  </si>
  <si>
    <t>10386400</t>
  </si>
  <si>
    <t>10386401</t>
  </si>
  <si>
    <t>10386406</t>
  </si>
  <si>
    <t>10386407</t>
  </si>
  <si>
    <t>10386408</t>
  </si>
  <si>
    <t>10386486</t>
  </si>
  <si>
    <t>10386487</t>
  </si>
  <si>
    <t>10386488</t>
  </si>
  <si>
    <t>10386489</t>
  </si>
  <si>
    <t>10386490</t>
  </si>
  <si>
    <t>10386491</t>
  </si>
  <si>
    <t>10386492</t>
  </si>
  <si>
    <t>10386493</t>
  </si>
  <si>
    <t>10386494</t>
  </si>
  <si>
    <t>10386495</t>
  </si>
  <si>
    <t>10386496</t>
  </si>
  <si>
    <t>10386497</t>
  </si>
  <si>
    <t>10386498</t>
  </si>
  <si>
    <t>10386499</t>
  </si>
  <si>
    <t>10386500</t>
  </si>
  <si>
    <t>10386501</t>
  </si>
  <si>
    <t>10386283</t>
  </si>
  <si>
    <t>10386284</t>
  </si>
  <si>
    <t>10386285</t>
  </si>
  <si>
    <t>10386286</t>
  </si>
  <si>
    <t>10386287</t>
  </si>
  <si>
    <t>10386288</t>
  </si>
  <si>
    <t>10386289</t>
  </si>
  <si>
    <t>10386290</t>
  </si>
  <si>
    <t>10386291</t>
  </si>
  <si>
    <t>10386292</t>
  </si>
  <si>
    <t>10386293</t>
  </si>
  <si>
    <t>10386294</t>
  </si>
  <si>
    <t>10386295</t>
  </si>
  <si>
    <t>10386269</t>
  </si>
  <si>
    <t>10386275</t>
  </si>
  <si>
    <t>10386276</t>
  </si>
  <si>
    <t>10386277</t>
  </si>
  <si>
    <t>10386278</t>
  </si>
  <si>
    <t>10386279</t>
  </si>
  <si>
    <t>10386280</t>
  </si>
  <si>
    <t>10386281</t>
  </si>
  <si>
    <t>10386282</t>
  </si>
  <si>
    <t>10370240</t>
  </si>
  <si>
    <t>10370241</t>
  </si>
  <si>
    <t>10370242</t>
  </si>
  <si>
    <t>10370243</t>
  </si>
  <si>
    <t>10370244</t>
  </si>
  <si>
    <t>10370245</t>
  </si>
  <si>
    <t>10370285</t>
  </si>
  <si>
    <t>10370286</t>
  </si>
  <si>
    <t>10370287</t>
  </si>
  <si>
    <t>10370288</t>
  </si>
  <si>
    <t>10370289</t>
  </si>
  <si>
    <t>10381990</t>
  </si>
  <si>
    <t>10377029</t>
  </si>
  <si>
    <t>10377030</t>
  </si>
  <si>
    <t>10377046</t>
  </si>
  <si>
    <t>10377089</t>
  </si>
  <si>
    <t>10377091</t>
  </si>
  <si>
    <t>10377113</t>
  </si>
  <si>
    <t>10377114</t>
  </si>
  <si>
    <t>10377115</t>
  </si>
  <si>
    <t>10377131</t>
  </si>
  <si>
    <t>10377140</t>
  </si>
  <si>
    <t>10377141</t>
  </si>
  <si>
    <t>10377143</t>
  </si>
  <si>
    <t>10377145</t>
  </si>
  <si>
    <t>10377146</t>
  </si>
  <si>
    <t>10377147</t>
  </si>
  <si>
    <t>10377148</t>
  </si>
  <si>
    <t>10377149</t>
  </si>
  <si>
    <t>10377150</t>
  </si>
  <si>
    <t>10376965</t>
  </si>
  <si>
    <t>10376967</t>
  </si>
  <si>
    <t>10376992</t>
  </si>
  <si>
    <t>10376993</t>
  </si>
  <si>
    <t>10376998</t>
  </si>
  <si>
    <t>10386319</t>
  </si>
  <si>
    <t>10386320</t>
  </si>
  <si>
    <t>10386321</t>
  </si>
  <si>
    <t>10386322</t>
  </si>
  <si>
    <t>10386323</t>
  </si>
  <si>
    <t>10386324</t>
  </si>
  <si>
    <t>10386325</t>
  </si>
  <si>
    <t>10386326</t>
  </si>
  <si>
    <t>10386327</t>
  </si>
  <si>
    <t>10386328</t>
  </si>
  <si>
    <t>10386329</t>
  </si>
  <si>
    <t>10386330</t>
  </si>
  <si>
    <t>10386331</t>
  </si>
  <si>
    <t>10386332</t>
  </si>
  <si>
    <t>10386333</t>
  </si>
  <si>
    <t>10386334</t>
  </si>
  <si>
    <t>10386335</t>
  </si>
  <si>
    <t>10386336</t>
  </si>
  <si>
    <t>10386337</t>
  </si>
  <si>
    <t>10386338</t>
  </si>
  <si>
    <t>10386339</t>
  </si>
  <si>
    <t>10386340</t>
  </si>
  <si>
    <t>10386341</t>
  </si>
  <si>
    <t>10386342</t>
  </si>
  <si>
    <t>10386343</t>
  </si>
  <si>
    <t>10386344</t>
  </si>
  <si>
    <t>10386345</t>
  </si>
  <si>
    <t>10386346</t>
  </si>
  <si>
    <t>10386347</t>
  </si>
  <si>
    <t>10386348</t>
  </si>
  <si>
    <t>10386349</t>
  </si>
  <si>
    <t>10386350</t>
  </si>
  <si>
    <t>10386351</t>
  </si>
  <si>
    <t>10386352</t>
  </si>
  <si>
    <t>10385297</t>
  </si>
  <si>
    <t>10385307</t>
  </si>
  <si>
    <t>10386389</t>
  </si>
  <si>
    <t>10386396</t>
  </si>
  <si>
    <t>10390727</t>
  </si>
  <si>
    <t>10390728</t>
  </si>
  <si>
    <t>10363088</t>
  </si>
  <si>
    <t>10363089</t>
  </si>
  <si>
    <t>10386476</t>
  </si>
  <si>
    <t>10386477</t>
  </si>
  <si>
    <t>10385263</t>
  </si>
  <si>
    <t>10385273</t>
  </si>
  <si>
    <t>10385289</t>
  </si>
  <si>
    <t>10385290</t>
  </si>
  <si>
    <t>10385291</t>
  </si>
  <si>
    <t>10385292</t>
  </si>
  <si>
    <t>10385293</t>
  </si>
  <si>
    <t>10385300</t>
  </si>
  <si>
    <t>10385260</t>
  </si>
  <si>
    <t>10387485</t>
  </si>
  <si>
    <t>10387486</t>
  </si>
  <si>
    <t>10387489</t>
  </si>
  <si>
    <t>10387494</t>
  </si>
  <si>
    <t>10387495</t>
  </si>
  <si>
    <t>10390004</t>
  </si>
  <si>
    <t>10390005</t>
  </si>
  <si>
    <t>10390032</t>
  </si>
  <si>
    <t>10390033</t>
  </si>
  <si>
    <t>10390006</t>
  </si>
  <si>
    <t>10390007</t>
  </si>
  <si>
    <t>10390008</t>
  </si>
  <si>
    <t>10390009</t>
  </si>
  <si>
    <t>10390011</t>
  </si>
  <si>
    <t>10390021</t>
  </si>
  <si>
    <t>10390023</t>
  </si>
  <si>
    <t>10390024</t>
  </si>
  <si>
    <t>10390025</t>
  </si>
  <si>
    <t>10390026</t>
  </si>
  <si>
    <t>10390027</t>
  </si>
  <si>
    <t>10390028</t>
  </si>
  <si>
    <t>10390029</t>
  </si>
  <si>
    <t>10390030</t>
  </si>
  <si>
    <t>10390031</t>
  </si>
  <si>
    <t>10390708</t>
  </si>
  <si>
    <t>10390709</t>
  </si>
  <si>
    <t>10390712</t>
  </si>
  <si>
    <t>10390715</t>
  </si>
  <si>
    <t>10390718</t>
  </si>
  <si>
    <t>10390719</t>
  </si>
  <si>
    <t>10390723</t>
  </si>
  <si>
    <t>10390724</t>
  </si>
  <si>
    <t>10385256</t>
  </si>
  <si>
    <t>10386296</t>
  </si>
  <si>
    <t>10386521</t>
  </si>
  <si>
    <t>10386565</t>
  </si>
  <si>
    <t>10385083</t>
  </si>
  <si>
    <t>10385084</t>
  </si>
  <si>
    <t>10385085</t>
  </si>
  <si>
    <t>10385086</t>
  </si>
  <si>
    <t>10385087</t>
  </si>
  <si>
    <t>10385088</t>
  </si>
  <si>
    <t>10385089</t>
  </si>
  <si>
    <t>10385090</t>
  </si>
  <si>
    <t>10370182</t>
  </si>
  <si>
    <t>10386509</t>
  </si>
  <si>
    <t>10386563</t>
  </si>
  <si>
    <t>10385251</t>
  </si>
  <si>
    <t>10370413</t>
  </si>
  <si>
    <t>10385309</t>
  </si>
  <si>
    <t>10385310</t>
  </si>
  <si>
    <t>10386402</t>
  </si>
  <si>
    <t>10386403</t>
  </si>
  <si>
    <t>10386404</t>
  </si>
  <si>
    <t>10386405</t>
  </si>
  <si>
    <t>10386314</t>
  </si>
  <si>
    <t>10386315</t>
  </si>
  <si>
    <t>10386316</t>
  </si>
  <si>
    <t>10386317</t>
  </si>
  <si>
    <t>10379898</t>
  </si>
  <si>
    <t>10370239</t>
  </si>
  <si>
    <t>10381097</t>
  </si>
  <si>
    <t>10354962</t>
  </si>
  <si>
    <t>10375509</t>
  </si>
  <si>
    <t>10375626</t>
  </si>
  <si>
    <t>10375689</t>
  </si>
  <si>
    <t>10375602</t>
  </si>
  <si>
    <t>10356303</t>
  </si>
  <si>
    <t>10356310</t>
  </si>
  <si>
    <t>10356311</t>
  </si>
  <si>
    <t>10350811</t>
  </si>
  <si>
    <t>10350817</t>
  </si>
  <si>
    <t>10350922</t>
  </si>
  <si>
    <t>10355225</t>
  </si>
  <si>
    <t>10355226</t>
  </si>
  <si>
    <t>10355069</t>
  </si>
  <si>
    <t>10387048</t>
  </si>
  <si>
    <t>10386839</t>
  </si>
  <si>
    <t>10386878</t>
  </si>
  <si>
    <t>10359687</t>
  </si>
  <si>
    <t>10359691</t>
  </si>
  <si>
    <t>10359765</t>
  </si>
  <si>
    <t>10359789</t>
  </si>
  <si>
    <t>10351781</t>
  </si>
  <si>
    <t>10351689</t>
  </si>
  <si>
    <t>10351724</t>
  </si>
  <si>
    <t>10351761</t>
  </si>
  <si>
    <t>10376600</t>
  </si>
  <si>
    <t>10355282</t>
  </si>
  <si>
    <t>10352018</t>
  </si>
  <si>
    <t>10351452</t>
  </si>
  <si>
    <t>10351533</t>
  </si>
  <si>
    <t>10351548</t>
  </si>
  <si>
    <t>10351603</t>
  </si>
  <si>
    <t>10351611</t>
  </si>
  <si>
    <t>10375740</t>
  </si>
  <si>
    <t>10375358</t>
  </si>
  <si>
    <t>10359685</t>
  </si>
  <si>
    <t>10359590</t>
  </si>
  <si>
    <t>10360064</t>
  </si>
  <si>
    <t>10359993</t>
  </si>
  <si>
    <t>10359917</t>
  </si>
  <si>
    <t>10376424</t>
  </si>
  <si>
    <t>10381372</t>
  </si>
  <si>
    <t>10381477</t>
  </si>
  <si>
    <t>10381512</t>
  </si>
  <si>
    <t>10376829</t>
  </si>
  <si>
    <t>10386675</t>
  </si>
  <si>
    <t>10380288</t>
  </si>
  <si>
    <t>10386593</t>
  </si>
  <si>
    <t>10380589</t>
  </si>
  <si>
    <t>10360166</t>
  </si>
  <si>
    <t>10360171</t>
  </si>
  <si>
    <t>10387278</t>
  </si>
  <si>
    <t>10387394</t>
  </si>
  <si>
    <t>10375049</t>
  </si>
  <si>
    <t>10375191</t>
  </si>
  <si>
    <t>10351388</t>
  </si>
  <si>
    <t>10351403</t>
  </si>
  <si>
    <t>10390744</t>
  </si>
  <si>
    <t>10377031</t>
  </si>
  <si>
    <t>10376978</t>
  </si>
  <si>
    <t>10385264</t>
  </si>
  <si>
    <t>10386353</t>
  </si>
  <si>
    <t>10370423</t>
  </si>
  <si>
    <t>10383218</t>
  </si>
  <si>
    <t>10379130</t>
  </si>
  <si>
    <t>10379142</t>
  </si>
  <si>
    <t>10363057</t>
  </si>
  <si>
    <t>10354946</t>
  </si>
  <si>
    <t>10355648</t>
  </si>
  <si>
    <t>10364703</t>
  </si>
  <si>
    <t>10386972</t>
  </si>
  <si>
    <t>10386995</t>
  </si>
  <si>
    <t>10359744</t>
  </si>
  <si>
    <t>10376282</t>
  </si>
  <si>
    <t>10375726</t>
  </si>
  <si>
    <t>10364439</t>
  </si>
  <si>
    <t>10359598</t>
  </si>
  <si>
    <t>10360050</t>
  </si>
  <si>
    <t>10359244</t>
  </si>
  <si>
    <t>10376551</t>
  </si>
  <si>
    <t>10376450</t>
  </si>
  <si>
    <t>10376944</t>
  </si>
  <si>
    <t>10380164</t>
  </si>
  <si>
    <t>10387107</t>
  </si>
  <si>
    <t>10366805</t>
  </si>
  <si>
    <t>10366751</t>
  </si>
  <si>
    <t>10380622</t>
  </si>
  <si>
    <t>10380698</t>
  </si>
  <si>
    <t>10379903</t>
  </si>
  <si>
    <t>10360207</t>
  </si>
  <si>
    <t>10387364</t>
  </si>
  <si>
    <t>10379921</t>
  </si>
  <si>
    <t>10363060</t>
  </si>
  <si>
    <t>10363062</t>
  </si>
  <si>
    <t>10386308</t>
  </si>
  <si>
    <t>10386514</t>
  </si>
  <si>
    <t>10386515</t>
  </si>
  <si>
    <t>10386516</t>
  </si>
  <si>
    <t>10386534</t>
  </si>
  <si>
    <t>10386562</t>
  </si>
  <si>
    <t>10363063</t>
  </si>
  <si>
    <t>10363064</t>
  </si>
  <si>
    <t>10390731</t>
  </si>
  <si>
    <t>10386457</t>
  </si>
  <si>
    <t>10368899</t>
  </si>
  <si>
    <t>10370316</t>
  </si>
  <si>
    <t>10370354</t>
  </si>
  <si>
    <t>10360657</t>
  </si>
  <si>
    <t>10360733</t>
  </si>
  <si>
    <t>10360737</t>
  </si>
  <si>
    <t>10364607</t>
  </si>
  <si>
    <t>10382026</t>
  </si>
  <si>
    <t>10385268</t>
  </si>
  <si>
    <t>10386384</t>
  </si>
  <si>
    <t>10386398</t>
  </si>
  <si>
    <t>10377039</t>
  </si>
  <si>
    <t>10386274</t>
  </si>
  <si>
    <t>10385239</t>
  </si>
  <si>
    <t>10385331</t>
  </si>
  <si>
    <t>10376983</t>
  </si>
  <si>
    <t>10386410</t>
  </si>
  <si>
    <t>10386417</t>
  </si>
  <si>
    <t>10386442</t>
  </si>
  <si>
    <t>10386444</t>
  </si>
  <si>
    <t>10386445</t>
  </si>
  <si>
    <t>10386449</t>
  </si>
  <si>
    <t>10386450</t>
  </si>
  <si>
    <t>10386451</t>
  </si>
  <si>
    <t>10386458</t>
  </si>
  <si>
    <t>10386466</t>
  </si>
  <si>
    <t>10386467</t>
  </si>
  <si>
    <t>10390729</t>
  </si>
  <si>
    <t>10390730</t>
  </si>
  <si>
    <t>10382058</t>
  </si>
  <si>
    <t>10382091</t>
  </si>
  <si>
    <t>10382092</t>
  </si>
  <si>
    <t>10376971</t>
  </si>
  <si>
    <t>10388796</t>
  </si>
  <si>
    <t>10388797</t>
  </si>
  <si>
    <t>10388800</t>
  </si>
  <si>
    <t>10388801</t>
  </si>
  <si>
    <t>10370237</t>
  </si>
  <si>
    <t>10370355</t>
  </si>
  <si>
    <t>10381978</t>
  </si>
  <si>
    <t>10381979</t>
  </si>
  <si>
    <t>10381980</t>
  </si>
  <si>
    <t>10381981</t>
  </si>
  <si>
    <t>10385265</t>
  </si>
  <si>
    <t>10385266</t>
  </si>
  <si>
    <t>10385267</t>
  </si>
  <si>
    <t>10385303</t>
  </si>
  <si>
    <t>10370392</t>
  </si>
  <si>
    <t>10370475</t>
  </si>
  <si>
    <t>10370391</t>
  </si>
  <si>
    <t>10370323</t>
  </si>
  <si>
    <t>10391208</t>
  </si>
  <si>
    <t>10391209</t>
  </si>
  <si>
    <t>10389044</t>
  </si>
  <si>
    <t>10388808</t>
  </si>
  <si>
    <t>10388813</t>
  </si>
  <si>
    <t>10385229</t>
  </si>
  <si>
    <t>10385236</t>
  </si>
  <si>
    <t>10386468</t>
  </si>
  <si>
    <t>10386478</t>
  </si>
  <si>
    <t>10386480</t>
  </si>
  <si>
    <t>10370201</t>
  </si>
  <si>
    <t>10382030</t>
  </si>
  <si>
    <t>10382031</t>
  </si>
  <si>
    <t>10382032</t>
  </si>
  <si>
    <t>10382033</t>
  </si>
  <si>
    <t>10382037</t>
  </si>
  <si>
    <t>10382056</t>
  </si>
  <si>
    <t>10382064</t>
  </si>
  <si>
    <t>10381998</t>
  </si>
  <si>
    <t>10382000</t>
  </si>
  <si>
    <t>10382001</t>
  </si>
  <si>
    <t>10382002</t>
  </si>
  <si>
    <t>10382004</t>
  </si>
  <si>
    <t>10382005</t>
  </si>
  <si>
    <t>10382006</t>
  </si>
  <si>
    <t>10382007</t>
  </si>
  <si>
    <t>10382008</t>
  </si>
  <si>
    <t>10382068</t>
  </si>
  <si>
    <t>10382069</t>
  </si>
  <si>
    <t>10382071</t>
  </si>
  <si>
    <t>10382078</t>
  </si>
  <si>
    <t>10382079</t>
  </si>
  <si>
    <t>10382029</t>
  </si>
  <si>
    <t>10382096</t>
  </si>
  <si>
    <t>10382105</t>
  </si>
  <si>
    <t>10382118</t>
  </si>
  <si>
    <t>10382936</t>
  </si>
  <si>
    <t>10382937</t>
  </si>
  <si>
    <t>10382938</t>
  </si>
  <si>
    <t>10382939</t>
  </si>
  <si>
    <t>10382950</t>
  </si>
  <si>
    <t>10382951</t>
  </si>
  <si>
    <t>10382952</t>
  </si>
  <si>
    <t>10382953</t>
  </si>
  <si>
    <t>10386483</t>
  </si>
  <si>
    <t>10386484</t>
  </si>
  <si>
    <t>10386485</t>
  </si>
  <si>
    <t>10379790</t>
  </si>
  <si>
    <t>10379791</t>
  </si>
  <si>
    <t>10379792</t>
  </si>
  <si>
    <t>10379654</t>
  </si>
  <si>
    <t>10379655</t>
  </si>
  <si>
    <t>10379656</t>
  </si>
  <si>
    <t>10379657</t>
  </si>
  <si>
    <t>10379613</t>
  </si>
  <si>
    <t>10379615</t>
  </si>
  <si>
    <t>10379618</t>
  </si>
  <si>
    <t>10379621</t>
  </si>
  <si>
    <t>10362327</t>
  </si>
  <si>
    <t>10362330</t>
  </si>
  <si>
    <t>10368141</t>
  </si>
  <si>
    <t>10362173</t>
  </si>
  <si>
    <t>10362177</t>
  </si>
  <si>
    <t>10362182</t>
  </si>
  <si>
    <t>10362167</t>
  </si>
  <si>
    <t>10362171</t>
  </si>
  <si>
    <t>10362247</t>
  </si>
  <si>
    <t>10362251</t>
  </si>
  <si>
    <t>10362255</t>
  </si>
  <si>
    <t>10362257</t>
  </si>
  <si>
    <t>10362259</t>
  </si>
  <si>
    <t>10362304</t>
  </si>
  <si>
    <t>10362306</t>
  </si>
  <si>
    <t>10362307</t>
  </si>
  <si>
    <t>10362309</t>
  </si>
  <si>
    <t>10362320</t>
  </si>
  <si>
    <t>10362322</t>
  </si>
  <si>
    <t>10362187</t>
  </si>
  <si>
    <t>10362267</t>
  </si>
  <si>
    <t>10362269</t>
  </si>
  <si>
    <t>10362272</t>
  </si>
  <si>
    <t>10362281</t>
  </si>
  <si>
    <t>10362283</t>
  </si>
  <si>
    <t>10362286</t>
  </si>
  <si>
    <t>10362297</t>
  </si>
  <si>
    <t>10362301</t>
  </si>
  <si>
    <t>10362302</t>
  </si>
  <si>
    <t>10390664</t>
  </si>
  <si>
    <t>10390665</t>
  </si>
  <si>
    <t>10390666</t>
  </si>
  <si>
    <t>10390667</t>
  </si>
  <si>
    <t>10390668</t>
  </si>
  <si>
    <t>10390669</t>
  </si>
  <si>
    <t>10390752</t>
  </si>
  <si>
    <t>10390753</t>
  </si>
  <si>
    <t>10390756</t>
  </si>
  <si>
    <t>10390758</t>
  </si>
  <si>
    <t>10390672</t>
  </si>
  <si>
    <t>10390673</t>
  </si>
  <si>
    <t>10390674</t>
  </si>
  <si>
    <t>10390680</t>
  </si>
  <si>
    <t>10390681</t>
  </si>
  <si>
    <t>10390682</t>
  </si>
  <si>
    <t>10390684</t>
  </si>
  <si>
    <t>10390685</t>
  </si>
  <si>
    <t>10390686</t>
  </si>
  <si>
    <t>10390693</t>
  </si>
  <si>
    <t>10390694</t>
  </si>
  <si>
    <t>10390703</t>
  </si>
  <si>
    <t>10390706</t>
  </si>
  <si>
    <t>10390770</t>
  </si>
  <si>
    <t>10390772</t>
  </si>
  <si>
    <t>10390696</t>
  </si>
  <si>
    <t>10390697</t>
  </si>
  <si>
    <t>10390698</t>
  </si>
  <si>
    <t>10390705</t>
  </si>
  <si>
    <t>10390760</t>
  </si>
  <si>
    <t>10390761</t>
  </si>
  <si>
    <t>10385299</t>
  </si>
  <si>
    <t>10386438</t>
  </si>
  <si>
    <t>10386439</t>
  </si>
  <si>
    <t>10386463</t>
  </si>
  <si>
    <t>10363079</t>
  </si>
  <si>
    <t>10381126</t>
  </si>
  <si>
    <t>10381163</t>
  </si>
  <si>
    <t>10375527</t>
  </si>
  <si>
    <t>10375553</t>
  </si>
  <si>
    <t>10375487</t>
  </si>
  <si>
    <t>10375542</t>
  </si>
  <si>
    <t>10375703</t>
  </si>
  <si>
    <t>10375641</t>
  </si>
  <si>
    <t>10375499</t>
  </si>
  <si>
    <t>10375677</t>
  </si>
  <si>
    <t>10362553</t>
  </si>
  <si>
    <t>10386843</t>
  </si>
  <si>
    <t>10386900</t>
  </si>
  <si>
    <t>10386985</t>
  </si>
  <si>
    <t>10387032</t>
  </si>
  <si>
    <t>10368853</t>
  </si>
  <si>
    <t>10381000</t>
  </si>
  <si>
    <t>10380845</t>
  </si>
  <si>
    <t>10380945</t>
  </si>
  <si>
    <t>10380816</t>
  </si>
  <si>
    <t>10376718</t>
  </si>
  <si>
    <t>10376748</t>
  </si>
  <si>
    <t>10376796</t>
  </si>
  <si>
    <t>10376708</t>
  </si>
  <si>
    <t>10376802</t>
  </si>
  <si>
    <t>10376611</t>
  </si>
  <si>
    <t>10376624</t>
  </si>
  <si>
    <t>10376604</t>
  </si>
  <si>
    <t>10376669</t>
  </si>
  <si>
    <t>10376241</t>
  </si>
  <si>
    <t>10376251</t>
  </si>
  <si>
    <t>10376356</t>
  </si>
  <si>
    <t>10376287</t>
  </si>
  <si>
    <t>10376270</t>
  </si>
  <si>
    <t>10376284</t>
  </si>
  <si>
    <t>10376259</t>
  </si>
  <si>
    <t>10376265</t>
  </si>
  <si>
    <t>10380510</t>
  </si>
  <si>
    <t>10380474</t>
  </si>
  <si>
    <t>10380417</t>
  </si>
  <si>
    <t>10380456</t>
  </si>
  <si>
    <t>10374989</t>
  </si>
  <si>
    <t>10374934</t>
  </si>
  <si>
    <t>10374947</t>
  </si>
  <si>
    <t>10375812</t>
  </si>
  <si>
    <t>10375725</t>
  </si>
  <si>
    <t>10375736</t>
  </si>
  <si>
    <t>10375797</t>
  </si>
  <si>
    <t>10375272</t>
  </si>
  <si>
    <t>10375273</t>
  </si>
  <si>
    <t>10375309</t>
  </si>
  <si>
    <t>10375410</t>
  </si>
  <si>
    <t>10375469</t>
  </si>
  <si>
    <t>10375384</t>
  </si>
  <si>
    <t>10375350</t>
  </si>
  <si>
    <t>10375354</t>
  </si>
  <si>
    <t>10375375</t>
  </si>
  <si>
    <t>10376470</t>
  </si>
  <si>
    <t>10376471</t>
  </si>
  <si>
    <t>10376563</t>
  </si>
  <si>
    <t>10376568</t>
  </si>
  <si>
    <t>10376446</t>
  </si>
  <si>
    <t>10376379</t>
  </si>
  <si>
    <t>10376422</t>
  </si>
  <si>
    <t>10381356</t>
  </si>
  <si>
    <t>10381377</t>
  </si>
  <si>
    <t>10381447</t>
  </si>
  <si>
    <t>10381489</t>
  </si>
  <si>
    <t>10381503</t>
  </si>
  <si>
    <t>10368401</t>
  </si>
  <si>
    <t>10386659</t>
  </si>
  <si>
    <t>10386690</t>
  </si>
  <si>
    <t>10386752</t>
  </si>
  <si>
    <t>10386791</t>
  </si>
  <si>
    <t>10380326</t>
  </si>
  <si>
    <t>10380202</t>
  </si>
  <si>
    <t>10386595</t>
  </si>
  <si>
    <t>10387061</t>
  </si>
  <si>
    <t>10387263</t>
  </si>
  <si>
    <t>10387171</t>
  </si>
  <si>
    <t>10380638</t>
  </si>
  <si>
    <t>10380625</t>
  </si>
  <si>
    <t>10380708</t>
  </si>
  <si>
    <t>10380648</t>
  </si>
  <si>
    <t>10387457</t>
  </si>
  <si>
    <t>10387442</t>
  </si>
  <si>
    <t>10387321</t>
  </si>
  <si>
    <t>10387396</t>
  </si>
  <si>
    <t>10387429</t>
  </si>
  <si>
    <t>10387436</t>
  </si>
  <si>
    <t>10375194</t>
  </si>
  <si>
    <t>10375067</t>
  </si>
  <si>
    <t>10375255</t>
  </si>
  <si>
    <t>10375260</t>
  </si>
  <si>
    <t>10375043</t>
  </si>
  <si>
    <t>10375076</t>
  </si>
  <si>
    <t>10375100</t>
  </si>
  <si>
    <t>10370049</t>
  </si>
  <si>
    <t>10380079</t>
  </si>
  <si>
    <t>10379931</t>
  </si>
  <si>
    <t>10379977</t>
  </si>
  <si>
    <t>10391218</t>
  </si>
  <si>
    <t>10391219</t>
  </si>
  <si>
    <t>10391222</t>
  </si>
  <si>
    <t>10391223</t>
  </si>
  <si>
    <t>10391226</t>
  </si>
  <si>
    <t>10370281</t>
  </si>
  <si>
    <t>10364550</t>
  </si>
  <si>
    <t>10364851</t>
  </si>
  <si>
    <t>10364422</t>
  </si>
  <si>
    <t>10386731</t>
  </si>
  <si>
    <t>10366486</t>
  </si>
  <si>
    <t>10366599</t>
  </si>
  <si>
    <t>10378910</t>
  </si>
  <si>
    <t>10378911</t>
  </si>
  <si>
    <t>10381029</t>
  </si>
  <si>
    <t>10381159</t>
  </si>
  <si>
    <t>10377033</t>
  </si>
  <si>
    <t>10377038</t>
  </si>
  <si>
    <t>10377052</t>
  </si>
  <si>
    <t>10377053</t>
  </si>
  <si>
    <t>10377054</t>
  </si>
  <si>
    <t>10359787</t>
  </si>
  <si>
    <t>10380881</t>
  </si>
  <si>
    <t>10380997</t>
  </si>
  <si>
    <t>10370422</t>
  </si>
  <si>
    <t>10370465</t>
  </si>
  <si>
    <t>10370466</t>
  </si>
  <si>
    <t>10375280</t>
  </si>
  <si>
    <t>10359589</t>
  </si>
  <si>
    <t>10360063</t>
  </si>
  <si>
    <t>10359990</t>
  </si>
  <si>
    <t>10359992</t>
  </si>
  <si>
    <t>10359916</t>
  </si>
  <si>
    <t>10377001</t>
  </si>
  <si>
    <t>10380321</t>
  </si>
  <si>
    <t>10386580</t>
  </si>
  <si>
    <t>10380720</t>
  </si>
  <si>
    <t>10380659</t>
  </si>
  <si>
    <t>10360165</t>
  </si>
  <si>
    <t>10360170</t>
  </si>
  <si>
    <t>10375237</t>
  </si>
  <si>
    <t>10370174</t>
  </si>
  <si>
    <t>10370381</t>
  </si>
  <si>
    <t>10370383</t>
  </si>
  <si>
    <t>10370212</t>
  </si>
  <si>
    <t>10370213</t>
  </si>
  <si>
    <t>10370216</t>
  </si>
  <si>
    <t>10370218</t>
  </si>
  <si>
    <t>10370219</t>
  </si>
  <si>
    <t>10370220</t>
  </si>
  <si>
    <t>10370223</t>
  </si>
  <si>
    <t>10370225</t>
  </si>
  <si>
    <t>10370229</t>
  </si>
  <si>
    <t>10370232</t>
  </si>
  <si>
    <t>10386414</t>
  </si>
  <si>
    <t>10386428</t>
  </si>
  <si>
    <t>10386456</t>
  </si>
  <si>
    <t>10386481</t>
  </si>
  <si>
    <t>10364430</t>
  </si>
  <si>
    <t>10377006</t>
  </si>
  <si>
    <t>10381099</t>
  </si>
  <si>
    <t>10381124</t>
  </si>
  <si>
    <t>10381202</t>
  </si>
  <si>
    <t>10381203</t>
  </si>
  <si>
    <t>10381204</t>
  </si>
  <si>
    <t>10386877</t>
  </si>
  <si>
    <t>10388654</t>
  </si>
  <si>
    <t>10388769</t>
  </si>
  <si>
    <t>10388614</t>
  </si>
  <si>
    <t>10388618</t>
  </si>
  <si>
    <t>10388621</t>
  </si>
  <si>
    <t>10380849</t>
  </si>
  <si>
    <t>10380802</t>
  </si>
  <si>
    <t>10380829</t>
  </si>
  <si>
    <t>10388575</t>
  </si>
  <si>
    <t>10388463</t>
  </si>
  <si>
    <t>10388468</t>
  </si>
  <si>
    <t>10388532</t>
  </si>
  <si>
    <t>10388560</t>
  </si>
  <si>
    <t>10380410</t>
  </si>
  <si>
    <t>10380436</t>
  </si>
  <si>
    <t>10388353</t>
  </si>
  <si>
    <t>10381462</t>
  </si>
  <si>
    <t>10388992</t>
  </si>
  <si>
    <t>10389016</t>
  </si>
  <si>
    <t>10388981</t>
  </si>
  <si>
    <t>10388887</t>
  </si>
  <si>
    <t>10388890</t>
  </si>
  <si>
    <t>10388892</t>
  </si>
  <si>
    <t>10388895</t>
  </si>
  <si>
    <t>10388896</t>
  </si>
  <si>
    <t>10386644</t>
  </si>
  <si>
    <t>10386674</t>
  </si>
  <si>
    <t>10386678</t>
  </si>
  <si>
    <t>10380181</t>
  </si>
  <si>
    <t>10380308</t>
  </si>
  <si>
    <t>10387238</t>
  </si>
  <si>
    <t>10387099</t>
  </si>
  <si>
    <t>10387209</t>
  </si>
  <si>
    <t>10387210</t>
  </si>
  <si>
    <t>10387211</t>
  </si>
  <si>
    <t>10380634</t>
  </si>
  <si>
    <t>10380642</t>
  </si>
  <si>
    <t>10387336</t>
  </si>
  <si>
    <t>10387399</t>
  </si>
  <si>
    <t>10387325</t>
  </si>
  <si>
    <t>10387455</t>
  </si>
  <si>
    <t>10380058</t>
  </si>
  <si>
    <t>10380043</t>
  </si>
  <si>
    <t>10379944</t>
  </si>
  <si>
    <t>10389032</t>
  </si>
  <si>
    <t>10387028</t>
  </si>
  <si>
    <t>10386745</t>
  </si>
  <si>
    <t>10387139</t>
  </si>
  <si>
    <t>10387354</t>
  </si>
  <si>
    <t>10387393</t>
  </si>
  <si>
    <t>10368447</t>
  </si>
  <si>
    <t>10375564</t>
  </si>
  <si>
    <t>10380995</t>
  </si>
  <si>
    <t>10376770</t>
  </si>
  <si>
    <t>10376782</t>
  </si>
  <si>
    <t>10375289</t>
  </si>
  <si>
    <t>10375371</t>
  </si>
  <si>
    <t>10376515</t>
  </si>
  <si>
    <t>10380318</t>
  </si>
  <si>
    <t>10380653</t>
  </si>
  <si>
    <t>10375248</t>
  </si>
  <si>
    <t>10375541</t>
  </si>
  <si>
    <t>10376635</t>
  </si>
  <si>
    <t>10375323</t>
  </si>
  <si>
    <t>10375202</t>
  </si>
  <si>
    <t>10370366</t>
  </si>
  <si>
    <t>10370367</t>
  </si>
  <si>
    <t>10385077</t>
  </si>
  <si>
    <t>10385078</t>
  </si>
  <si>
    <t>10382099</t>
  </si>
  <si>
    <t>10377059</t>
  </si>
  <si>
    <t>10376982</t>
  </si>
  <si>
    <t>10377002</t>
  </si>
  <si>
    <t>10370267</t>
  </si>
  <si>
    <t>10386507</t>
  </si>
  <si>
    <t>10386318</t>
  </si>
  <si>
    <t>10385269</t>
  </si>
  <si>
    <t>10385253</t>
  </si>
  <si>
    <t>10385254</t>
  </si>
  <si>
    <t>10385321</t>
  </si>
  <si>
    <t>10386472</t>
  </si>
  <si>
    <t>10359715</t>
  </si>
  <si>
    <t>10360027</t>
  </si>
  <si>
    <t>10359907</t>
  </si>
  <si>
    <t>10359924</t>
  </si>
  <si>
    <t>10386426</t>
  </si>
  <si>
    <t>10386416</t>
  </si>
  <si>
    <t>10386518</t>
  </si>
  <si>
    <t>10374807</t>
  </si>
  <si>
    <t>10374808</t>
  </si>
  <si>
    <t>10370448</t>
  </si>
  <si>
    <t>10359813</t>
  </si>
  <si>
    <t>10359696</t>
  </si>
  <si>
    <t>10359781</t>
  </si>
  <si>
    <t>10359995</t>
  </si>
  <si>
    <t>10360002</t>
  </si>
  <si>
    <t>10360077</t>
  </si>
  <si>
    <t>10360127</t>
  </si>
  <si>
    <t>10390751</t>
  </si>
  <si>
    <t>10386391</t>
  </si>
  <si>
    <t>10381139</t>
  </si>
  <si>
    <t>10359690</t>
  </si>
  <si>
    <t>10359692</t>
  </si>
  <si>
    <t>10359768</t>
  </si>
  <si>
    <t>10339649</t>
  </si>
  <si>
    <t>10339650</t>
  </si>
  <si>
    <t>10339651</t>
  </si>
  <si>
    <t>10339666</t>
  </si>
  <si>
    <t>10339667</t>
  </si>
  <si>
    <t>10339668</t>
  </si>
  <si>
    <t>10339628</t>
  </si>
  <si>
    <t>10339629</t>
  </si>
  <si>
    <t>10339630</t>
  </si>
  <si>
    <t>10339631</t>
  </si>
  <si>
    <t>10339635</t>
  </si>
  <si>
    <t>10339636</t>
  </si>
  <si>
    <t>10339647</t>
  </si>
  <si>
    <t>10380277</t>
  </si>
  <si>
    <t>10380332</t>
  </si>
  <si>
    <t>10380598</t>
  </si>
  <si>
    <t>10339729</t>
  </si>
  <si>
    <t>10339737</t>
  </si>
  <si>
    <t>10387030</t>
  </si>
  <si>
    <t>10386657</t>
  </si>
  <si>
    <t>10386670</t>
  </si>
  <si>
    <t>10386747</t>
  </si>
  <si>
    <t>10387152</t>
  </si>
  <si>
    <t>10387381</t>
  </si>
  <si>
    <t>10364724</t>
  </si>
  <si>
    <t>10364587</t>
  </si>
  <si>
    <t>10364868</t>
  </si>
  <si>
    <t>10364890</t>
  </si>
  <si>
    <t>10364752</t>
  </si>
  <si>
    <t>10364472</t>
  </si>
  <si>
    <t>10364482</t>
  </si>
  <si>
    <t>10366826</t>
  </si>
  <si>
    <t>10366702</t>
  </si>
  <si>
    <t>10366622</t>
  </si>
  <si>
    <t>10386420</t>
  </si>
  <si>
    <t>10381983</t>
  </si>
  <si>
    <t>10382018</t>
  </si>
  <si>
    <t>10370470</t>
  </si>
  <si>
    <t>10370187</t>
  </si>
  <si>
    <t>10370188</t>
  </si>
  <si>
    <t>10370196</t>
  </si>
  <si>
    <t>10370197</t>
  </si>
  <si>
    <t>10380561</t>
  </si>
  <si>
    <t>10380358</t>
  </si>
  <si>
    <t>10385244</t>
  </si>
  <si>
    <t>10385250</t>
  </si>
  <si>
    <t>10368442</t>
  </si>
  <si>
    <t>10380707</t>
  </si>
  <si>
    <t>10380617</t>
  </si>
  <si>
    <t>10379915</t>
  </si>
  <si>
    <t>10379916</t>
  </si>
  <si>
    <t>10370048</t>
  </si>
  <si>
    <t>10379935</t>
  </si>
  <si>
    <t>10390018</t>
  </si>
  <si>
    <t>10390019</t>
  </si>
  <si>
    <t>10390020</t>
  </si>
  <si>
    <t>10390675</t>
  </si>
  <si>
    <t>10390707</t>
  </si>
  <si>
    <t>10390773</t>
  </si>
  <si>
    <t>10390688</t>
  </si>
  <si>
    <t>10388598</t>
  </si>
  <si>
    <t>10388599</t>
  </si>
  <si>
    <t>10388600</t>
  </si>
  <si>
    <t>10388793</t>
  </si>
  <si>
    <t>10388789</t>
  </si>
  <si>
    <t>10388790</t>
  </si>
  <si>
    <t>10388791</t>
  </si>
  <si>
    <t>10388794</t>
  </si>
  <si>
    <t>10388688</t>
  </si>
  <si>
    <t>10388689</t>
  </si>
  <si>
    <t>10351792</t>
  </si>
  <si>
    <t>10388426</t>
  </si>
  <si>
    <t>10388427</t>
  </si>
  <si>
    <t>10388550</t>
  </si>
  <si>
    <t>10388551</t>
  </si>
  <si>
    <t>10388552</t>
  </si>
  <si>
    <t>10388358</t>
  </si>
  <si>
    <t>10388359</t>
  </si>
  <si>
    <t>10388959</t>
  </si>
  <si>
    <t>10388960</t>
  </si>
  <si>
    <t>10388969</t>
  </si>
  <si>
    <t>10388970</t>
  </si>
  <si>
    <t>10388985</t>
  </si>
  <si>
    <t>10388986</t>
  </si>
  <si>
    <t>10351371</t>
  </si>
  <si>
    <t>10351324</t>
  </si>
  <si>
    <t>10389052</t>
  </si>
  <si>
    <t>10389053</t>
  </si>
  <si>
    <t>10390013</t>
  </si>
  <si>
    <t>10390015</t>
  </si>
  <si>
    <t>10390732</t>
  </si>
  <si>
    <t>10390733</t>
  </si>
  <si>
    <t>10385079</t>
  </si>
  <si>
    <t>10385080</t>
  </si>
  <si>
    <t>10385081</t>
  </si>
  <si>
    <t>10385082</t>
  </si>
  <si>
    <t>10370251</t>
  </si>
  <si>
    <t>10386517</t>
  </si>
  <si>
    <t>10386519</t>
  </si>
  <si>
    <t>10370176</t>
  </si>
  <si>
    <t>10370178</t>
  </si>
  <si>
    <t>10370344</t>
  </si>
  <si>
    <t>10370350</t>
  </si>
  <si>
    <t>10387043</t>
  </si>
  <si>
    <t>10386914</t>
  </si>
  <si>
    <t>10386927</t>
  </si>
  <si>
    <t>10386931</t>
  </si>
  <si>
    <t>10386942</t>
  </si>
  <si>
    <t>10386950</t>
  </si>
  <si>
    <t>10386970</t>
  </si>
  <si>
    <t>10386855</t>
  </si>
  <si>
    <t>10386859</t>
  </si>
  <si>
    <t>10387005</t>
  </si>
  <si>
    <t>10387017</t>
  </si>
  <si>
    <t>10386881</t>
  </si>
  <si>
    <t>10380990</t>
  </si>
  <si>
    <t>10380934</t>
  </si>
  <si>
    <t>10380504</t>
  </si>
  <si>
    <t>10383820</t>
  </si>
  <si>
    <t>10383821</t>
  </si>
  <si>
    <t>10383822</t>
  </si>
  <si>
    <t>10383823</t>
  </si>
  <si>
    <t>10383824</t>
  </si>
  <si>
    <t>10383825</t>
  </si>
  <si>
    <t>10383826</t>
  </si>
  <si>
    <t>10386616</t>
  </si>
  <si>
    <t>10386627</t>
  </si>
  <si>
    <t>10386687</t>
  </si>
  <si>
    <t>10386770</t>
  </si>
  <si>
    <t>10386783</t>
  </si>
  <si>
    <t>10386804</t>
  </si>
  <si>
    <t>10386588</t>
  </si>
  <si>
    <t>10386573</t>
  </si>
  <si>
    <t>10387124</t>
  </si>
  <si>
    <t>10387129</t>
  </si>
  <si>
    <t>10387063</t>
  </si>
  <si>
    <t>10387173</t>
  </si>
  <si>
    <t>10387103</t>
  </si>
  <si>
    <t>10387117</t>
  </si>
  <si>
    <t>10387121</t>
  </si>
  <si>
    <t>10387205</t>
  </si>
  <si>
    <t>10387207</t>
  </si>
  <si>
    <t>10387221</t>
  </si>
  <si>
    <t>10387191</t>
  </si>
  <si>
    <t>10387197</t>
  </si>
  <si>
    <t>10387111</t>
  </si>
  <si>
    <t>10387456</t>
  </si>
  <si>
    <t>10387340</t>
  </si>
  <si>
    <t>10387283</t>
  </si>
  <si>
    <t>10387415</t>
  </si>
  <si>
    <t>10387343</t>
  </si>
  <si>
    <t>10387346</t>
  </si>
  <si>
    <t>10387347</t>
  </si>
  <si>
    <t>10387427</t>
  </si>
  <si>
    <t>10387454</t>
  </si>
  <si>
    <t>10385294</t>
  </si>
  <si>
    <t>10385317</t>
  </si>
  <si>
    <t>10386513</t>
  </si>
  <si>
    <t>10386522</t>
  </si>
  <si>
    <t>10375555</t>
  </si>
  <si>
    <t>10375532</t>
  </si>
  <si>
    <t>10375665</t>
  </si>
  <si>
    <t>10387038</t>
  </si>
  <si>
    <t>10386831</t>
  </si>
  <si>
    <t>10386840</t>
  </si>
  <si>
    <t>10386841</t>
  </si>
  <si>
    <t>10386974</t>
  </si>
  <si>
    <t>10386989</t>
  </si>
  <si>
    <t>10386998</t>
  </si>
  <si>
    <t>10386880</t>
  </si>
  <si>
    <t>10386884</t>
  </si>
  <si>
    <t>10386889</t>
  </si>
  <si>
    <t>10368761</t>
  </si>
  <si>
    <t>10368780</t>
  </si>
  <si>
    <t>10376678</t>
  </si>
  <si>
    <t>10376291</t>
  </si>
  <si>
    <t>10376229</t>
  </si>
  <si>
    <t>10369721</t>
  </si>
  <si>
    <t>10369728</t>
  </si>
  <si>
    <t>10369584</t>
  </si>
  <si>
    <t>10369674</t>
  </si>
  <si>
    <t>10369680</t>
  </si>
  <si>
    <t>10369692</t>
  </si>
  <si>
    <t>10369632</t>
  </si>
  <si>
    <t>10369535</t>
  </si>
  <si>
    <t>10369376</t>
  </si>
  <si>
    <t>10376537</t>
  </si>
  <si>
    <t>10376582</t>
  </si>
  <si>
    <t>10376497</t>
  </si>
  <si>
    <t>10376412</t>
  </si>
  <si>
    <t>10376381</t>
  </si>
  <si>
    <t>10368463</t>
  </si>
  <si>
    <t>10368402</t>
  </si>
  <si>
    <t>10368289</t>
  </si>
  <si>
    <t>10368291</t>
  </si>
  <si>
    <t>10368304</t>
  </si>
  <si>
    <t>10368325</t>
  </si>
  <si>
    <t>10369961</t>
  </si>
  <si>
    <t>10369795</t>
  </si>
  <si>
    <t>10369765</t>
  </si>
  <si>
    <t>10376848</t>
  </si>
  <si>
    <t>10368626</t>
  </si>
  <si>
    <t>10368637</t>
  </si>
  <si>
    <t>10368583</t>
  </si>
  <si>
    <t>10368514</t>
  </si>
  <si>
    <t>10386603</t>
  </si>
  <si>
    <t>10386683</t>
  </si>
  <si>
    <t>10386703</t>
  </si>
  <si>
    <t>10386724</t>
  </si>
  <si>
    <t>10386742</t>
  </si>
  <si>
    <t>10386759</t>
  </si>
  <si>
    <t>10386781</t>
  </si>
  <si>
    <t>10386786</t>
  </si>
  <si>
    <t>10386788</t>
  </si>
  <si>
    <t>10386793</t>
  </si>
  <si>
    <t>10386583</t>
  </si>
  <si>
    <t>10386594</t>
  </si>
  <si>
    <t>10386600</t>
  </si>
  <si>
    <t>10387054</t>
  </si>
  <si>
    <t>10387050</t>
  </si>
  <si>
    <t>10387246</t>
  </si>
  <si>
    <t>10387166</t>
  </si>
  <si>
    <t>10368251</t>
  </si>
  <si>
    <t>10387458</t>
  </si>
  <si>
    <t>10387296</t>
  </si>
  <si>
    <t>10387298</t>
  </si>
  <si>
    <t>10387288</t>
  </si>
  <si>
    <t>10387290</t>
  </si>
  <si>
    <t>10387363</t>
  </si>
  <si>
    <t>10387280</t>
  </si>
  <si>
    <t>10387322</t>
  </si>
  <si>
    <t>10387327</t>
  </si>
  <si>
    <t>10387395</t>
  </si>
  <si>
    <t>10387449</t>
  </si>
  <si>
    <t>10375188</t>
  </si>
  <si>
    <t>10375236</t>
  </si>
  <si>
    <t>10375233</t>
  </si>
  <si>
    <t>10370018</t>
  </si>
  <si>
    <t>10370113</t>
  </si>
  <si>
    <t>10367996</t>
  </si>
  <si>
    <t>10386845</t>
  </si>
  <si>
    <t>10386847</t>
  </si>
  <si>
    <t>10386922</t>
  </si>
  <si>
    <t>10386923</t>
  </si>
  <si>
    <t>10386925</t>
  </si>
  <si>
    <t>10387018</t>
  </si>
  <si>
    <t>10387020</t>
  </si>
  <si>
    <t>10387021</t>
  </si>
  <si>
    <t>10387035</t>
  </si>
  <si>
    <t>10376699</t>
  </si>
  <si>
    <t>10375376</t>
  </si>
  <si>
    <t>10376526</t>
  </si>
  <si>
    <t>10376527</t>
  </si>
  <si>
    <t>10376861</t>
  </si>
  <si>
    <t>10386606</t>
  </si>
  <si>
    <t>10386607</t>
  </si>
  <si>
    <t>10386608</t>
  </si>
  <si>
    <t>10386609</t>
  </si>
  <si>
    <t>10386610</t>
  </si>
  <si>
    <t>10386611</t>
  </si>
  <si>
    <t>10386684</t>
  </si>
  <si>
    <t>10386693</t>
  </si>
  <si>
    <t>10386694</t>
  </si>
  <si>
    <t>10386753</t>
  </si>
  <si>
    <t>10386754</t>
  </si>
  <si>
    <t>10386755</t>
  </si>
  <si>
    <t>10386581</t>
  </si>
  <si>
    <t>10387135</t>
  </si>
  <si>
    <t>10387067</t>
  </si>
  <si>
    <t>10387068</t>
  </si>
  <si>
    <t>10387069</t>
  </si>
  <si>
    <t>10387070</t>
  </si>
  <si>
    <t>10387071</t>
  </si>
  <si>
    <t>10387240</t>
  </si>
  <si>
    <t>10387253</t>
  </si>
  <si>
    <t>10387257</t>
  </si>
  <si>
    <t>10387258</t>
  </si>
  <si>
    <t>10387259</t>
  </si>
  <si>
    <t>10387086</t>
  </si>
  <si>
    <t>10387087</t>
  </si>
  <si>
    <t>10387088</t>
  </si>
  <si>
    <t>10387222</t>
  </si>
  <si>
    <t>10387224</t>
  </si>
  <si>
    <t>10387225</t>
  </si>
  <si>
    <t>10387114</t>
  </si>
  <si>
    <t>10387115</t>
  </si>
  <si>
    <t>10387116</t>
  </si>
  <si>
    <t>10387326</t>
  </si>
  <si>
    <t>10387331</t>
  </si>
  <si>
    <t>10387342</t>
  </si>
  <si>
    <t>10375179</t>
  </si>
  <si>
    <t>10386832</t>
  </si>
  <si>
    <t>10386836</t>
  </si>
  <si>
    <t>10386871</t>
  </si>
  <si>
    <t>10386872</t>
  </si>
  <si>
    <t>10386873</t>
  </si>
  <si>
    <t>10386874</t>
  </si>
  <si>
    <t>10386976</t>
  </si>
  <si>
    <t>10386980</t>
  </si>
  <si>
    <t>10386981</t>
  </si>
  <si>
    <t>10386982</t>
  </si>
  <si>
    <t>10386628</t>
  </si>
  <si>
    <t>10386629</t>
  </si>
  <si>
    <t>10386630</t>
  </si>
  <si>
    <t>10386631</t>
  </si>
  <si>
    <t>10386715</t>
  </si>
  <si>
    <t>10386716</t>
  </si>
  <si>
    <t>10386717</t>
  </si>
  <si>
    <t>10386718</t>
  </si>
  <si>
    <t>10386736</t>
  </si>
  <si>
    <t>10386738</t>
  </si>
  <si>
    <t>10386739</t>
  </si>
  <si>
    <t>10386741</t>
  </si>
  <si>
    <t>10386819</t>
  </si>
  <si>
    <t>10386821</t>
  </si>
  <si>
    <t>10386823</t>
  </si>
  <si>
    <t>10386824</t>
  </si>
  <si>
    <t>10386574</t>
  </si>
  <si>
    <t>10386575</t>
  </si>
  <si>
    <t>10386576</t>
  </si>
  <si>
    <t>10386577</t>
  </si>
  <si>
    <t>10387236</t>
  </si>
  <si>
    <t>10387157</t>
  </si>
  <si>
    <t>10387158</t>
  </si>
  <si>
    <t>10387159</t>
  </si>
  <si>
    <t>10387161</t>
  </si>
  <si>
    <t>10387162</t>
  </si>
  <si>
    <t>10387163</t>
  </si>
  <si>
    <t>10387164</t>
  </si>
  <si>
    <t>10387218</t>
  </si>
  <si>
    <t>10387219</t>
  </si>
  <si>
    <t>10387368</t>
  </si>
  <si>
    <t>10387371</t>
  </si>
  <si>
    <t>10387373</t>
  </si>
  <si>
    <t>10387374</t>
  </si>
  <si>
    <t>10387383</t>
  </si>
  <si>
    <t>10387384</t>
  </si>
  <si>
    <t>10387385</t>
  </si>
  <si>
    <t>10387388</t>
  </si>
  <si>
    <t>10387409</t>
  </si>
  <si>
    <t>10387410</t>
  </si>
  <si>
    <t>10387412</t>
  </si>
  <si>
    <t>10387414</t>
  </si>
  <si>
    <t>10363489</t>
  </si>
  <si>
    <t>10363501</t>
  </si>
  <si>
    <t>10371606</t>
  </si>
  <si>
    <t>10371607</t>
  </si>
  <si>
    <t>10363086</t>
  </si>
  <si>
    <t>10370396</t>
  </si>
  <si>
    <t>10382934</t>
  </si>
  <si>
    <t>10382935</t>
  </si>
  <si>
    <t>10382932</t>
  </si>
  <si>
    <t>10382933</t>
  </si>
  <si>
    <t>10382954</t>
  </si>
  <si>
    <t>10382955</t>
  </si>
  <si>
    <t>10382956</t>
  </si>
  <si>
    <t>10382957</t>
  </si>
  <si>
    <t>10386367</t>
  </si>
  <si>
    <t>10386368</t>
  </si>
  <si>
    <t>10386369</t>
  </si>
  <si>
    <t>10386297</t>
  </si>
  <si>
    <t>10386298</t>
  </si>
  <si>
    <t>10386299</t>
  </si>
  <si>
    <t>10386300</t>
  </si>
  <si>
    <t>10386301</t>
  </si>
  <si>
    <t>10386302</t>
  </si>
  <si>
    <t>10386303</t>
  </si>
  <si>
    <t>10386370</t>
  </si>
  <si>
    <t>10386371</t>
  </si>
  <si>
    <t>10386372</t>
  </si>
  <si>
    <t>10386373</t>
  </si>
  <si>
    <t>10386374</t>
  </si>
  <si>
    <t>10386375</t>
  </si>
  <si>
    <t>10386376</t>
  </si>
  <si>
    <t>10386377</t>
  </si>
  <si>
    <t>10386304</t>
  </si>
  <si>
    <t>10386305</t>
  </si>
  <si>
    <t>10386306</t>
  </si>
  <si>
    <t>10386307</t>
  </si>
  <si>
    <t>10379644</t>
  </si>
  <si>
    <t>10379645</t>
  </si>
  <si>
    <t>10379646</t>
  </si>
  <si>
    <t>10379647</t>
  </si>
  <si>
    <t>10379648</t>
  </si>
  <si>
    <t>10379649</t>
  </si>
  <si>
    <t>10379650</t>
  </si>
  <si>
    <t>10379651</t>
  </si>
  <si>
    <t>10379652</t>
  </si>
  <si>
    <t>10379653</t>
  </si>
  <si>
    <t>10379658</t>
  </si>
  <si>
    <t>10379659</t>
  </si>
  <si>
    <t>10379660</t>
  </si>
  <si>
    <t>10379661</t>
  </si>
  <si>
    <t>10379662</t>
  </si>
  <si>
    <t>10379612</t>
  </si>
  <si>
    <t>10379614</t>
  </si>
  <si>
    <t>10379616</t>
  </si>
  <si>
    <t>10379617</t>
  </si>
  <si>
    <t>10379619</t>
  </si>
  <si>
    <t>10379620</t>
  </si>
  <si>
    <t>10379622</t>
  </si>
  <si>
    <t>10379623</t>
  </si>
  <si>
    <t>10379624</t>
  </si>
  <si>
    <t>10388798</t>
  </si>
  <si>
    <t>10388799</t>
  </si>
  <si>
    <t>10387016</t>
  </si>
  <si>
    <t>10364873</t>
  </si>
  <si>
    <t>10387252</t>
  </si>
  <si>
    <t>10366841</t>
  </si>
  <si>
    <t>10387329</t>
  </si>
  <si>
    <t>10387345</t>
  </si>
  <si>
    <t>10386535</t>
  </si>
  <si>
    <t>10386536</t>
  </si>
  <si>
    <t>10386537</t>
  </si>
  <si>
    <t>10386538</t>
  </si>
  <si>
    <t>10386539</t>
  </si>
  <si>
    <t>10386540</t>
  </si>
  <si>
    <t>10386541</t>
  </si>
  <si>
    <t>10386542</t>
  </si>
  <si>
    <t>10386543</t>
  </si>
  <si>
    <t>10386544</t>
  </si>
  <si>
    <t>10386545</t>
  </si>
  <si>
    <t>10386546</t>
  </si>
  <si>
    <t>10386547</t>
  </si>
  <si>
    <t>10386548</t>
  </si>
  <si>
    <t>10386549</t>
  </si>
  <si>
    <t>10386550</t>
  </si>
  <si>
    <t>10386551</t>
  </si>
  <si>
    <t>10386552</t>
  </si>
  <si>
    <t>10386553</t>
  </si>
  <si>
    <t>10386554</t>
  </si>
  <si>
    <t>10386555</t>
  </si>
  <si>
    <t>10386556</t>
  </si>
  <si>
    <t>10386557</t>
  </si>
  <si>
    <t>10386558</t>
  </si>
  <si>
    <t>10386559</t>
  </si>
  <si>
    <t>10386560</t>
  </si>
  <si>
    <t>10386561</t>
  </si>
  <si>
    <t>10388824</t>
  </si>
  <si>
    <t>10387487</t>
  </si>
  <si>
    <t>10387490</t>
  </si>
  <si>
    <t>10390010</t>
  </si>
  <si>
    <t>10390734</t>
  </si>
  <si>
    <t>10385277</t>
  </si>
  <si>
    <t>10385302</t>
  </si>
  <si>
    <t>10360668</t>
  </si>
  <si>
    <t>10368832</t>
  </si>
  <si>
    <t>10368833</t>
  </si>
  <si>
    <t>10368701</t>
  </si>
  <si>
    <t>10368728</t>
  </si>
  <si>
    <t>10368729</t>
  </si>
  <si>
    <t>10368770</t>
  </si>
  <si>
    <t>10368810</t>
  </si>
  <si>
    <t>10368873</t>
  </si>
  <si>
    <t>10368821</t>
  </si>
  <si>
    <t>10388725</t>
  </si>
  <si>
    <t>10388755</t>
  </si>
  <si>
    <t>10388713</t>
  </si>
  <si>
    <t>10388715</t>
  </si>
  <si>
    <t>10388641</t>
  </si>
  <si>
    <t>10380798</t>
  </si>
  <si>
    <t>10388586</t>
  </si>
  <si>
    <t>10388407</t>
  </si>
  <si>
    <t>10388412</t>
  </si>
  <si>
    <t>10388416</t>
  </si>
  <si>
    <t>10388480</t>
  </si>
  <si>
    <t>10388482</t>
  </si>
  <si>
    <t>10388497</t>
  </si>
  <si>
    <t>10388502</t>
  </si>
  <si>
    <t>10388503</t>
  </si>
  <si>
    <t>10388561</t>
  </si>
  <si>
    <t>10380556</t>
  </si>
  <si>
    <t>10380433</t>
  </si>
  <si>
    <t>10369733</t>
  </si>
  <si>
    <t>10369757</t>
  </si>
  <si>
    <t>10369565</t>
  </si>
  <si>
    <t>10369566</t>
  </si>
  <si>
    <t>10369595</t>
  </si>
  <si>
    <t>10369596</t>
  </si>
  <si>
    <t>10369612</t>
  </si>
  <si>
    <t>10369670</t>
  </si>
  <si>
    <t>10369671</t>
  </si>
  <si>
    <t>10369628</t>
  </si>
  <si>
    <t>10369493</t>
  </si>
  <si>
    <t>10369495</t>
  </si>
  <si>
    <t>10369550</t>
  </si>
  <si>
    <t>10369458</t>
  </si>
  <si>
    <t>10369459</t>
  </si>
  <si>
    <t>10369361</t>
  </si>
  <si>
    <t>10369362</t>
  </si>
  <si>
    <t>10369484</t>
  </si>
  <si>
    <t>10369314</t>
  </si>
  <si>
    <t>10381352</t>
  </si>
  <si>
    <t>10388377</t>
  </si>
  <si>
    <t>10388380</t>
  </si>
  <si>
    <t>10388387</t>
  </si>
  <si>
    <t>10388370</t>
  </si>
  <si>
    <t>10381429</t>
  </si>
  <si>
    <t>10368460</t>
  </si>
  <si>
    <t>10368475</t>
  </si>
  <si>
    <t>10368346</t>
  </si>
  <si>
    <t>10368347</t>
  </si>
  <si>
    <t>10368361</t>
  </si>
  <si>
    <t>10368312</t>
  </si>
  <si>
    <t>10368313</t>
  </si>
  <si>
    <t>10368422</t>
  </si>
  <si>
    <t>10368423</t>
  </si>
  <si>
    <t>10388861</t>
  </si>
  <si>
    <t>10388902</t>
  </si>
  <si>
    <t>10389002</t>
  </si>
  <si>
    <t>10389013</t>
  </si>
  <si>
    <t>10388929</t>
  </si>
  <si>
    <t>10388937</t>
  </si>
  <si>
    <t>10388831</t>
  </si>
  <si>
    <t>10388836</t>
  </si>
  <si>
    <t>10369956</t>
  </si>
  <si>
    <t>10369969</t>
  </si>
  <si>
    <t>10369787</t>
  </si>
  <si>
    <t>10369884</t>
  </si>
  <si>
    <t>10369769</t>
  </si>
  <si>
    <t>10369770</t>
  </si>
  <si>
    <t>10369808</t>
  </si>
  <si>
    <t>10369809</t>
  </si>
  <si>
    <t>10369901</t>
  </si>
  <si>
    <t>10369947</t>
  </si>
  <si>
    <t>10369948</t>
  </si>
  <si>
    <t>10368622</t>
  </si>
  <si>
    <t>10368636</t>
  </si>
  <si>
    <t>10368577</t>
  </si>
  <si>
    <t>10368658</t>
  </si>
  <si>
    <t>10368659</t>
  </si>
  <si>
    <t>10368679</t>
  </si>
  <si>
    <t>10368610</t>
  </si>
  <si>
    <t>10368588</t>
  </si>
  <si>
    <t>10368490</t>
  </si>
  <si>
    <t>10368501</t>
  </si>
  <si>
    <t>10380212</t>
  </si>
  <si>
    <t>10380776</t>
  </si>
  <si>
    <t>10380570</t>
  </si>
  <si>
    <t>10380601</t>
  </si>
  <si>
    <t>10368106</t>
  </si>
  <si>
    <t>10368107</t>
  </si>
  <si>
    <t>10368117</t>
  </si>
  <si>
    <t>10368126</t>
  </si>
  <si>
    <t>10368127</t>
  </si>
  <si>
    <t>10368139</t>
  </si>
  <si>
    <t>10368140</t>
  </si>
  <si>
    <t>10368246</t>
  </si>
  <si>
    <t>10368199</t>
  </si>
  <si>
    <t>10368200</t>
  </si>
  <si>
    <t>10368088</t>
  </si>
  <si>
    <t>10368089</t>
  </si>
  <si>
    <t>10370002</t>
  </si>
  <si>
    <t>10370094</t>
  </si>
  <si>
    <t>10370015</t>
  </si>
  <si>
    <t>10369992</t>
  </si>
  <si>
    <t>10369993</t>
  </si>
  <si>
    <t>10370034</t>
  </si>
  <si>
    <t>10370035</t>
  </si>
  <si>
    <t>10370066</t>
  </si>
  <si>
    <t>10370067</t>
  </si>
  <si>
    <t>10370076</t>
  </si>
  <si>
    <t>10370103</t>
  </si>
  <si>
    <t>10369980</t>
  </si>
  <si>
    <t>10351417</t>
  </si>
  <si>
    <t>10379924</t>
  </si>
  <si>
    <t>10389034</t>
  </si>
  <si>
    <t>10389037</t>
  </si>
  <si>
    <t>10367988</t>
  </si>
  <si>
    <t>10367989</t>
  </si>
  <si>
    <t>10367962</t>
  </si>
  <si>
    <t>10367963</t>
  </si>
  <si>
    <t>10367977</t>
  </si>
  <si>
    <t>10362252</t>
  </si>
  <si>
    <t>10385234</t>
  </si>
  <si>
    <t>10385235</t>
  </si>
  <si>
    <t>10385272</t>
  </si>
  <si>
    <t>10385288</t>
  </si>
  <si>
    <t>10386425</t>
  </si>
  <si>
    <t>10386436</t>
  </si>
  <si>
    <t>10386665</t>
  </si>
  <si>
    <t>10387184</t>
  </si>
  <si>
    <t>10387370</t>
  </si>
  <si>
    <t>10385261</t>
  </si>
  <si>
    <t>10385242</t>
  </si>
  <si>
    <t>10385258</t>
  </si>
  <si>
    <t>10385259</t>
  </si>
  <si>
    <t>10385278</t>
  </si>
  <si>
    <t>10385287</t>
  </si>
  <si>
    <t>10386527</t>
  </si>
  <si>
    <t>10386529</t>
  </si>
  <si>
    <t>10386531</t>
  </si>
  <si>
    <t>10386532</t>
  </si>
  <si>
    <t>10386533</t>
  </si>
  <si>
    <t>10386564</t>
  </si>
  <si>
    <t>10381013</t>
  </si>
  <si>
    <t>10368752</t>
  </si>
  <si>
    <t>10380789</t>
  </si>
  <si>
    <t>10376740</t>
  </si>
  <si>
    <t>10376279</t>
  </si>
  <si>
    <t>10375813</t>
  </si>
  <si>
    <t>10375771</t>
  </si>
  <si>
    <t>10376823</t>
  </si>
  <si>
    <t>10376887</t>
  </si>
  <si>
    <t>10380185</t>
  </si>
  <si>
    <t>10380772</t>
  </si>
  <si>
    <t>10386512</t>
  </si>
  <si>
    <t>10368459</t>
  </si>
  <si>
    <t>10370385</t>
  </si>
  <si>
    <t>10375525</t>
  </si>
  <si>
    <t>10376724</t>
  </si>
  <si>
    <t>10376697</t>
  </si>
  <si>
    <t>10375480</t>
  </si>
  <si>
    <t>10376940</t>
  </si>
  <si>
    <t>10366665</t>
  </si>
  <si>
    <t>10375120</t>
  </si>
  <si>
    <t>10375122</t>
  </si>
  <si>
    <t>10375178</t>
  </si>
  <si>
    <t>10375161</t>
  </si>
  <si>
    <t>10386868</t>
  </si>
  <si>
    <t>10386904</t>
  </si>
  <si>
    <t>10386910</t>
  </si>
  <si>
    <t>10386968</t>
  </si>
  <si>
    <t>10386992</t>
  </si>
  <si>
    <t>10376616</t>
  </si>
  <si>
    <t>10376603</t>
  </si>
  <si>
    <t>10376316</t>
  </si>
  <si>
    <t>10376317</t>
  </si>
  <si>
    <t>10376325</t>
  </si>
  <si>
    <t>10375039</t>
  </si>
  <si>
    <t>10375767</t>
  </si>
  <si>
    <t>10375400</t>
  </si>
  <si>
    <t>10375394</t>
  </si>
  <si>
    <t>10376821</t>
  </si>
  <si>
    <t>10386656</t>
  </si>
  <si>
    <t>10386704</t>
  </si>
  <si>
    <t>10386714</t>
  </si>
  <si>
    <t>10386734</t>
  </si>
  <si>
    <t>10386748</t>
  </si>
  <si>
    <t>10386760</t>
  </si>
  <si>
    <t>10386766</t>
  </si>
  <si>
    <t>10386803</t>
  </si>
  <si>
    <t>10386817</t>
  </si>
  <si>
    <t>10386570</t>
  </si>
  <si>
    <t>10387055</t>
  </si>
  <si>
    <t>10387149</t>
  </si>
  <si>
    <t>10387235</t>
  </si>
  <si>
    <t>10387083</t>
  </si>
  <si>
    <t>10387200</t>
  </si>
  <si>
    <t>10387109</t>
  </si>
  <si>
    <t>10387462</t>
  </si>
  <si>
    <t>10387362</t>
  </si>
  <si>
    <t>10387379</t>
  </si>
  <si>
    <t>10387405</t>
  </si>
  <si>
    <t>10387441</t>
  </si>
  <si>
    <t>10375078</t>
  </si>
  <si>
    <t>10375085</t>
  </si>
  <si>
    <t>10390743</t>
  </si>
  <si>
    <t>10364658</t>
  </si>
  <si>
    <t>10366453</t>
  </si>
  <si>
    <t>10379928</t>
  </si>
  <si>
    <t>10370409</t>
  </si>
  <si>
    <t>10386437</t>
  </si>
  <si>
    <t>10386882</t>
  </si>
  <si>
    <t>10386640</t>
  </si>
  <si>
    <t>10386614</t>
  </si>
  <si>
    <t>10387447</t>
  </si>
  <si>
    <t>10364651</t>
  </si>
  <si>
    <t>10364773</t>
  </si>
  <si>
    <t>10366487</t>
  </si>
  <si>
    <t>10366448</t>
  </si>
  <si>
    <t>10368365</t>
  </si>
  <si>
    <t>10370390</t>
  </si>
  <si>
    <t>10370353</t>
  </si>
  <si>
    <t>10369729</t>
  </si>
  <si>
    <t>10366611</t>
  </si>
  <si>
    <t>10386654</t>
  </si>
  <si>
    <t>10386655</t>
  </si>
  <si>
    <t>10387215</t>
  </si>
  <si>
    <t>10387216</t>
  </si>
  <si>
    <t>10388749</t>
  </si>
  <si>
    <t>10388750</t>
  </si>
  <si>
    <t>10388759</t>
  </si>
  <si>
    <t>10388760</t>
  </si>
  <si>
    <t>10388766</t>
  </si>
  <si>
    <t>10388729</t>
  </si>
  <si>
    <t>10388730</t>
  </si>
  <si>
    <t>10388640</t>
  </si>
  <si>
    <t>10388647</t>
  </si>
  <si>
    <t>10388406</t>
  </si>
  <si>
    <t>10388393</t>
  </si>
  <si>
    <t>10388428</t>
  </si>
  <si>
    <t>10388490</t>
  </si>
  <si>
    <t>10388491</t>
  </si>
  <si>
    <t>10388506</t>
  </si>
  <si>
    <t>10388511</t>
  </si>
  <si>
    <t>10388512</t>
  </si>
  <si>
    <t>10388535</t>
  </si>
  <si>
    <t>10388557</t>
  </si>
  <si>
    <t>10388558</t>
  </si>
  <si>
    <t>10388567</t>
  </si>
  <si>
    <t>10364805</t>
  </si>
  <si>
    <t>10388389</t>
  </si>
  <si>
    <t>10388368</t>
  </si>
  <si>
    <t>10388860</t>
  </si>
  <si>
    <t>10388862</t>
  </si>
  <si>
    <t>10388863</t>
  </si>
  <si>
    <t>10388899</t>
  </si>
  <si>
    <t>10388900</t>
  </si>
  <si>
    <t>10388987</t>
  </si>
  <si>
    <t>10389031</t>
  </si>
  <si>
    <t>10388927</t>
  </si>
  <si>
    <t>10388942</t>
  </si>
  <si>
    <t>10388916</t>
  </si>
  <si>
    <t>10388917</t>
  </si>
  <si>
    <t>10388918</t>
  </si>
  <si>
    <t>10388838</t>
  </si>
  <si>
    <t>10388839</t>
  </si>
  <si>
    <t>10389036</t>
  </si>
  <si>
    <t>10389038</t>
  </si>
  <si>
    <t>10389045</t>
  </si>
  <si>
    <t>10388459</t>
  </si>
  <si>
    <t>10388460</t>
  </si>
  <si>
    <t>10388461</t>
  </si>
  <si>
    <t>10388522</t>
  </si>
  <si>
    <t>10388523</t>
  </si>
  <si>
    <t>10388966</t>
  </si>
  <si>
    <t>10388967</t>
  </si>
  <si>
    <t>10364932</t>
  </si>
  <si>
    <t>10388702</t>
  </si>
  <si>
    <t>10388703</t>
  </si>
  <si>
    <t>10388704</t>
  </si>
  <si>
    <t>10388705</t>
  </si>
  <si>
    <t>10388602</t>
  </si>
  <si>
    <t>10388603</t>
  </si>
  <si>
    <t>10388544</t>
  </si>
  <si>
    <t>10388545</t>
  </si>
  <si>
    <t>10388912</t>
  </si>
  <si>
    <t>10388913</t>
  </si>
  <si>
    <t>10388827</t>
  </si>
  <si>
    <t>10388828</t>
  </si>
  <si>
    <t>10388829</t>
  </si>
  <si>
    <t>10388830</t>
  </si>
  <si>
    <t>10390710</t>
  </si>
  <si>
    <t>10390711</t>
  </si>
  <si>
    <t>10390713</t>
  </si>
  <si>
    <t>10390714</t>
  </si>
  <si>
    <t>10390716</t>
  </si>
  <si>
    <t>10390717</t>
  </si>
  <si>
    <t>10390725</t>
  </si>
  <si>
    <t>10390726</t>
  </si>
  <si>
    <t>10390002</t>
  </si>
  <si>
    <t>10390003</t>
  </si>
  <si>
    <t>10390748</t>
  </si>
  <si>
    <t>10390749</t>
  </si>
  <si>
    <t>10385318</t>
  </si>
  <si>
    <t>10376656</t>
  </si>
  <si>
    <t>10376636</t>
  </si>
  <si>
    <t>10376674</t>
  </si>
  <si>
    <t>10376474</t>
  </si>
  <si>
    <t>10375610</t>
  </si>
  <si>
    <t>10360973</t>
  </si>
  <si>
    <t>10360800</t>
  </si>
  <si>
    <t>10386844</t>
  </si>
  <si>
    <t>10380379</t>
  </si>
  <si>
    <t>10351878</t>
  </si>
  <si>
    <t>10359621</t>
  </si>
  <si>
    <t>10359117</t>
  </si>
  <si>
    <t>10380158</t>
  </si>
  <si>
    <t>10387122</t>
  </si>
  <si>
    <t>10366615</t>
  </si>
  <si>
    <t>10351277</t>
  </si>
  <si>
    <t>10390699</t>
  </si>
  <si>
    <t>10390774</t>
  </si>
  <si>
    <t>10390775</t>
  </si>
  <si>
    <t>10360989</t>
  </si>
  <si>
    <t>10388524</t>
  </si>
  <si>
    <t>10388525</t>
  </si>
  <si>
    <t>10388526</t>
  </si>
  <si>
    <t>10388527</t>
  </si>
  <si>
    <t>10388882</t>
  </si>
  <si>
    <t>10388883</t>
  </si>
  <si>
    <t>10388884</t>
  </si>
  <si>
    <t>10369048</t>
  </si>
  <si>
    <t>10376057</t>
  </si>
  <si>
    <t>10376035</t>
  </si>
  <si>
    <t>10381102</t>
  </si>
  <si>
    <t>10380972</t>
  </si>
  <si>
    <t>10380509</t>
  </si>
  <si>
    <t>10381375</t>
  </si>
  <si>
    <t>10381514</t>
  </si>
  <si>
    <t>10380289</t>
  </si>
  <si>
    <t>10387323</t>
  </si>
  <si>
    <t>10379956</t>
  </si>
  <si>
    <t>10379972</t>
  </si>
  <si>
    <t>10369080</t>
  </si>
  <si>
    <t>10379851</t>
  </si>
  <si>
    <t>10386385</t>
  </si>
  <si>
    <t>10386395</t>
  </si>
  <si>
    <t>10375523</t>
  </si>
  <si>
    <t>10375028</t>
  </si>
  <si>
    <t>10376493</t>
  </si>
  <si>
    <t>10386429</t>
  </si>
  <si>
    <t>10386433</t>
  </si>
  <si>
    <t>10386434</t>
  </si>
  <si>
    <t>10386435</t>
  </si>
  <si>
    <t>10386461</t>
  </si>
  <si>
    <t>10386462</t>
  </si>
  <si>
    <t>10370446</t>
  </si>
  <si>
    <t>10387026</t>
  </si>
  <si>
    <t>10385223</t>
  </si>
  <si>
    <t>10386744</t>
  </si>
  <si>
    <t>10387137</t>
  </si>
  <si>
    <t>10387352</t>
  </si>
  <si>
    <t>10387391</t>
  </si>
  <si>
    <t>10375800</t>
  </si>
  <si>
    <t>10376502</t>
  </si>
  <si>
    <t>10376503</t>
  </si>
  <si>
    <t>10375822</t>
  </si>
  <si>
    <t>10376084</t>
  </si>
  <si>
    <t>10379626</t>
  </si>
  <si>
    <t>10360675</t>
  </si>
  <si>
    <t>10380528</t>
  </si>
  <si>
    <t>10366934</t>
  </si>
  <si>
    <t>10366935</t>
  </si>
  <si>
    <t>10375622</t>
  </si>
  <si>
    <t>10375623</t>
  </si>
  <si>
    <t>10376218</t>
  </si>
  <si>
    <t>10374959</t>
  </si>
  <si>
    <t>10374962</t>
  </si>
  <si>
    <t>10374970</t>
  </si>
  <si>
    <t>10375750</t>
  </si>
  <si>
    <t>10375753</t>
  </si>
  <si>
    <t>10375420</t>
  </si>
  <si>
    <t>10375424</t>
  </si>
  <si>
    <t>10375426</t>
  </si>
  <si>
    <t>10375427</t>
  </si>
  <si>
    <t>10375450</t>
  </si>
  <si>
    <t>10376401</t>
  </si>
  <si>
    <t>10376404</t>
  </si>
  <si>
    <t>10376410</t>
  </si>
  <si>
    <t>10375231</t>
  </si>
  <si>
    <t>10375232</t>
  </si>
  <si>
    <t>10381064</t>
  </si>
  <si>
    <t>10380860</t>
  </si>
  <si>
    <t>10351670</t>
  </si>
  <si>
    <t>10351350</t>
  </si>
  <si>
    <t>10351362</t>
  </si>
  <si>
    <t>10351345</t>
  </si>
  <si>
    <t>10380015</t>
  </si>
  <si>
    <t>10380112</t>
  </si>
  <si>
    <t>10360888</t>
  </si>
  <si>
    <t>10360898</t>
  </si>
  <si>
    <t>10360962</t>
  </si>
  <si>
    <t>10360994</t>
  </si>
  <si>
    <t>10387036</t>
  </si>
  <si>
    <t>10369723</t>
  </si>
  <si>
    <t>10361030</t>
  </si>
  <si>
    <t>10389026</t>
  </si>
  <si>
    <t>10387241</t>
  </si>
  <si>
    <t>10387251</t>
  </si>
  <si>
    <t>10380717</t>
  </si>
  <si>
    <t>10387330</t>
  </si>
  <si>
    <t>10386850</t>
  </si>
  <si>
    <t>10386520</t>
  </si>
  <si>
    <t>10386525</t>
  </si>
  <si>
    <t>10375524</t>
  </si>
  <si>
    <t>10347750</t>
  </si>
  <si>
    <t>10375027</t>
  </si>
  <si>
    <t>10346770</t>
  </si>
  <si>
    <t>10376494</t>
  </si>
  <si>
    <t>10347237</t>
  </si>
  <si>
    <t>10345667</t>
  </si>
  <si>
    <t>10380691</t>
  </si>
  <si>
    <t>10375160</t>
  </si>
  <si>
    <t>10380013</t>
  </si>
  <si>
    <t>10381033</t>
  </si>
  <si>
    <t>10381162</t>
  </si>
  <si>
    <t>10380884</t>
  </si>
  <si>
    <t>10380814</t>
  </si>
  <si>
    <t>10381340</t>
  </si>
  <si>
    <t>10380327</t>
  </si>
  <si>
    <t>10380723</t>
  </si>
  <si>
    <t>10380662</t>
  </si>
  <si>
    <t>10380005</t>
  </si>
  <si>
    <t>10390746</t>
  </si>
  <si>
    <t>10364714</t>
  </si>
  <si>
    <t>10366899</t>
  </si>
  <si>
    <t>10366813</t>
  </si>
  <si>
    <t>10366529</t>
  </si>
  <si>
    <t>10370255</t>
  </si>
  <si>
    <t>10370256</t>
  </si>
  <si>
    <t>10386928</t>
  </si>
  <si>
    <t>10386930</t>
  </si>
  <si>
    <t>10380851</t>
  </si>
  <si>
    <t>10380919</t>
  </si>
  <si>
    <t>10385270</t>
  </si>
  <si>
    <t>10385280</t>
  </si>
  <si>
    <t>10385319</t>
  </si>
  <si>
    <t>10385320</t>
  </si>
  <si>
    <t>10380150</t>
  </si>
  <si>
    <t>10386431</t>
  </si>
  <si>
    <t>10386440</t>
  </si>
  <si>
    <t>10386441</t>
  </si>
  <si>
    <t>10386452</t>
  </si>
  <si>
    <t>10375609</t>
  </si>
  <si>
    <t>10361110</t>
  </si>
  <si>
    <t>10361111</t>
  </si>
  <si>
    <t>10361113</t>
  </si>
  <si>
    <t>10380852</t>
  </si>
  <si>
    <t>10380973</t>
  </si>
  <si>
    <t>10380918</t>
  </si>
  <si>
    <t>10386826</t>
  </si>
  <si>
    <t>10386869</t>
  </si>
  <si>
    <t>10386965</t>
  </si>
  <si>
    <t>10386892</t>
  </si>
  <si>
    <t>10386991</t>
  </si>
  <si>
    <t>10359863</t>
  </si>
  <si>
    <t>10359738</t>
  </si>
  <si>
    <t>10359761</t>
  </si>
  <si>
    <t>10359260</t>
  </si>
  <si>
    <t>10359643</t>
  </si>
  <si>
    <t>10359629</t>
  </si>
  <si>
    <t>10359979</t>
  </si>
  <si>
    <t>10360037</t>
  </si>
  <si>
    <t>10386730</t>
  </si>
  <si>
    <t>10386814</t>
  </si>
  <si>
    <t>10386567</t>
  </si>
  <si>
    <t>10387231</t>
  </si>
  <si>
    <t>10387186</t>
  </si>
  <si>
    <t>10387153</t>
  </si>
  <si>
    <t>10387081</t>
  </si>
  <si>
    <t>10360215</t>
  </si>
  <si>
    <t>10360120</t>
  </si>
  <si>
    <t>10387334</t>
  </si>
  <si>
    <t>10387375</t>
  </si>
  <si>
    <t>10364523</t>
  </si>
  <si>
    <t>10364601</t>
  </si>
  <si>
    <t>10380955</t>
  </si>
  <si>
    <t>10380956</t>
  </si>
  <si>
    <t>10387051</t>
  </si>
  <si>
    <t>10366688</t>
  </si>
  <si>
    <t>10366672</t>
  </si>
  <si>
    <t>10386774</t>
  </si>
  <si>
    <t>10385238</t>
  </si>
  <si>
    <t>10386510</t>
  </si>
  <si>
    <t>10386511</t>
  </si>
  <si>
    <t>10386769</t>
  </si>
  <si>
    <t>10387266</t>
  </si>
  <si>
    <t>10370346</t>
  </si>
  <si>
    <t>10388479</t>
  </si>
  <si>
    <t>10369551</t>
  </si>
  <si>
    <t>10368461</t>
  </si>
  <si>
    <t>10388898</t>
  </si>
  <si>
    <t>10367990</t>
  </si>
  <si>
    <t>10386409</t>
  </si>
  <si>
    <t>10386464</t>
  </si>
  <si>
    <t>10380878</t>
  </si>
  <si>
    <t>10381225</t>
  </si>
  <si>
    <t>10380235</t>
  </si>
  <si>
    <t>10366189</t>
  </si>
  <si>
    <t>10366224</t>
  </si>
  <si>
    <t>10356465</t>
  </si>
  <si>
    <t>10366798</t>
  </si>
  <si>
    <t>10365637</t>
  </si>
  <si>
    <t>10365540</t>
  </si>
  <si>
    <t>10369407</t>
  </si>
  <si>
    <t>10387006</t>
  </si>
  <si>
    <t>10386883</t>
  </si>
  <si>
    <t>10386604</t>
  </si>
  <si>
    <t>10386685</t>
  </si>
  <si>
    <t>10386771</t>
  </si>
  <si>
    <t>10386590</t>
  </si>
  <si>
    <t>10387127</t>
  </si>
  <si>
    <t>10387254</t>
  </si>
  <si>
    <t>10387104</t>
  </si>
  <si>
    <t>10387341</t>
  </si>
  <si>
    <t>10387289</t>
  </si>
  <si>
    <t>10387287</t>
  </si>
  <si>
    <t>10387450</t>
  </si>
  <si>
    <t>10388822</t>
  </si>
  <si>
    <t>10364575</t>
  </si>
  <si>
    <t>10364684</t>
  </si>
  <si>
    <t>10387047</t>
  </si>
  <si>
    <t>10386838</t>
  </si>
  <si>
    <t>10386876</t>
  </si>
  <si>
    <t>10369538</t>
  </si>
  <si>
    <t>10386673</t>
  </si>
  <si>
    <t>10366942</t>
  </si>
  <si>
    <t>10366943</t>
  </si>
  <si>
    <t>10386592</t>
  </si>
  <si>
    <t>10366865</t>
  </si>
  <si>
    <t>10366484</t>
  </si>
  <si>
    <t>10366485</t>
  </si>
  <si>
    <t>10387277</t>
  </si>
  <si>
    <t>10380443</t>
  </si>
  <si>
    <t>10381487</t>
  </si>
  <si>
    <t>10387408</t>
  </si>
  <si>
    <t>10370430</t>
  </si>
  <si>
    <t>10370431</t>
  </si>
  <si>
    <t>10370432</t>
  </si>
  <si>
    <t>10370433</t>
  </si>
  <si>
    <t>10370435</t>
  </si>
  <si>
    <t>10370436</t>
  </si>
  <si>
    <t>10370438</t>
  </si>
  <si>
    <t>10370440</t>
  </si>
  <si>
    <t>10370441</t>
  </si>
  <si>
    <t>10370336</t>
  </si>
  <si>
    <t>10370338</t>
  </si>
  <si>
    <t>10370340</t>
  </si>
  <si>
    <t>10370365</t>
  </si>
  <si>
    <t>10366600</t>
  </si>
  <si>
    <t>10387292</t>
  </si>
  <si>
    <t>10381066</t>
  </si>
  <si>
    <t>10354858</t>
  </si>
  <si>
    <t>10355562</t>
  </si>
  <si>
    <t>10356171</t>
  </si>
  <si>
    <t>10350872</t>
  </si>
  <si>
    <t>10308226</t>
  </si>
  <si>
    <t>10300862</t>
  </si>
  <si>
    <t>10300758</t>
  </si>
  <si>
    <t>10347753</t>
  </si>
  <si>
    <t>10387029</t>
  </si>
  <si>
    <t>10359880</t>
  </si>
  <si>
    <t>10325598</t>
  </si>
  <si>
    <t>10325599</t>
  </si>
  <si>
    <t>10355711</t>
  </si>
  <si>
    <t>10336892</t>
  </si>
  <si>
    <t>10336893</t>
  </si>
  <si>
    <t>10289067</t>
  </si>
  <si>
    <t>10300212</t>
  </si>
  <si>
    <t>10328137</t>
  </si>
  <si>
    <t>10304177</t>
  </si>
  <si>
    <t>10304178</t>
  </si>
  <si>
    <t>10376491</t>
  </si>
  <si>
    <t>10347232</t>
  </si>
  <si>
    <t>10347238</t>
  </si>
  <si>
    <t>10315817</t>
  </si>
  <si>
    <t>10304944</t>
  </si>
  <si>
    <t>10345658</t>
  </si>
  <si>
    <t>10345670</t>
  </si>
  <si>
    <t>10368449</t>
  </si>
  <si>
    <t>10368534</t>
  </si>
  <si>
    <t>10288810</t>
  </si>
  <si>
    <t>10309362</t>
  </si>
  <si>
    <t>10305407</t>
  </si>
  <si>
    <t>10332556</t>
  </si>
  <si>
    <t>10368077</t>
  </si>
  <si>
    <t>10332840</t>
  </si>
  <si>
    <t>10332841</t>
  </si>
  <si>
    <t>10325737</t>
  </si>
  <si>
    <t>10305587</t>
  </si>
  <si>
    <t>10305588</t>
  </si>
  <si>
    <t>10370122</t>
  </si>
  <si>
    <t>10332031</t>
  </si>
  <si>
    <t>10332032</t>
  </si>
  <si>
    <t>10310116</t>
  </si>
  <si>
    <t>10310083</t>
  </si>
  <si>
    <t>10309985</t>
  </si>
  <si>
    <t>10380017</t>
  </si>
  <si>
    <t>10380111</t>
  </si>
  <si>
    <t>10337087</t>
  </si>
  <si>
    <t>10337088</t>
  </si>
  <si>
    <t>10328732</t>
  </si>
  <si>
    <t>10368954</t>
  </si>
  <si>
    <t>10370404</t>
  </si>
  <si>
    <t>10370445</t>
  </si>
  <si>
    <t>10370450</t>
  </si>
  <si>
    <t>10370451</t>
  </si>
  <si>
    <t>10369179</t>
  </si>
  <si>
    <t>10370258</t>
  </si>
  <si>
    <t>10370259</t>
  </si>
  <si>
    <t>10380568</t>
  </si>
  <si>
    <t>10387404</t>
  </si>
  <si>
    <t>10390683</t>
  </si>
  <si>
    <t>COLGATE PALMOLIVE C.A.</t>
  </si>
  <si>
    <t>STICKVEN G F, C.A.</t>
  </si>
  <si>
    <t>LABORATORIO D'EMPAIRE, COMPAÑIA ANONIMA.</t>
  </si>
  <si>
    <t>DISTRIMEDICA ANDINA, C.A</t>
  </si>
  <si>
    <t>LA TIA PATRI CA</t>
  </si>
  <si>
    <t>004011000007998-17147542</t>
  </si>
  <si>
    <t>004011000007997-17147541</t>
  </si>
  <si>
    <t>003026000002396-17092421</t>
  </si>
  <si>
    <t>007420000014903-17229385</t>
  </si>
  <si>
    <t>004201000010392-17244035</t>
  </si>
  <si>
    <t>008312000015667-17064533</t>
  </si>
  <si>
    <t>004201000010393-17244036</t>
  </si>
  <si>
    <t>004201000010394-17244037</t>
  </si>
  <si>
    <t>003037000002861-17092443</t>
  </si>
  <si>
    <t>003028000018822-17092479</t>
  </si>
  <si>
    <t>008314000020311-17064552</t>
  </si>
  <si>
    <t>003031000002841-17092632</t>
  </si>
  <si>
    <t>003034000003388-17092595</t>
  </si>
  <si>
    <t>004010000016509-17147618</t>
  </si>
  <si>
    <t>003035000003527-17092569</t>
  </si>
  <si>
    <t>003035000003526-17092568</t>
  </si>
  <si>
    <t>008314000020317-17064595</t>
  </si>
  <si>
    <t>005503000000999-17042191</t>
  </si>
  <si>
    <t>004506000019649-17072589</t>
  </si>
  <si>
    <t>003036000003327-17092882</t>
  </si>
  <si>
    <t>003036000003328-17092883</t>
  </si>
  <si>
    <t>008312000015675-17064623</t>
  </si>
  <si>
    <t>003010000013564-17092921</t>
  </si>
  <si>
    <t>003010000013563-17092920</t>
  </si>
  <si>
    <t>004506000019647-17072587</t>
  </si>
  <si>
    <t>007424000014845-17229502</t>
  </si>
  <si>
    <t>003033000002359-17092844</t>
  </si>
  <si>
    <t>008106000026258-17016376</t>
  </si>
  <si>
    <t>004201000010402-17244219</t>
  </si>
  <si>
    <t>003039000003241-17092749</t>
  </si>
  <si>
    <t>003039000003240-17092748</t>
  </si>
  <si>
    <t>003035000003534-17092874</t>
  </si>
  <si>
    <t>003036000003329-17092884</t>
  </si>
  <si>
    <t>003018000010494-17092982</t>
  </si>
  <si>
    <t>004219000011094-17244268</t>
  </si>
  <si>
    <t>004202000012781-17244233</t>
  </si>
  <si>
    <t>006109000023138-17165697</t>
  </si>
  <si>
    <t>003037000002869-17092908</t>
  </si>
  <si>
    <t>006109000023124-17165591</t>
  </si>
  <si>
    <t>006109000023122-17165589</t>
  </si>
  <si>
    <t>003038000003153-17092371</t>
  </si>
  <si>
    <t>003028000018826-17092483</t>
  </si>
  <si>
    <t>003039000003234-17092509</t>
  </si>
  <si>
    <t>004515000017110-17072622</t>
  </si>
  <si>
    <t>008312000015677-17064625</t>
  </si>
  <si>
    <t>008312000015679-17064627</t>
  </si>
  <si>
    <t>004201000010404-17244221</t>
  </si>
  <si>
    <t>003038000003166-17092792</t>
  </si>
  <si>
    <t>003038000003165-17092791</t>
  </si>
  <si>
    <t>003026000002406-17092838</t>
  </si>
  <si>
    <t>006109000023137-17165696</t>
  </si>
  <si>
    <t>007420000014931-17229489</t>
  </si>
  <si>
    <t>003019000014374-17092776</t>
  </si>
  <si>
    <t>008101000023448-17016395</t>
  </si>
  <si>
    <t>008314000020324-17064647</t>
  </si>
  <si>
    <t>008314000020319-17064642</t>
  </si>
  <si>
    <t>003019000014375-17092777</t>
  </si>
  <si>
    <t>003034000003393-17092905</t>
  </si>
  <si>
    <t>003036000003316-17092486</t>
  </si>
  <si>
    <t>003036000003317-17092487</t>
  </si>
  <si>
    <t>004202000012771-17244039</t>
  </si>
  <si>
    <t>008106000026233-17016289</t>
  </si>
  <si>
    <t>008101000023430-17016251</t>
  </si>
  <si>
    <t>003035000003523-17092451</t>
  </si>
  <si>
    <t>003037000002860-17092442</t>
  </si>
  <si>
    <t>004006000014648-17147588</t>
  </si>
  <si>
    <t>003034000003385-17092385</t>
  </si>
  <si>
    <t>003038000003155-17092373</t>
  </si>
  <si>
    <t>003038000003156-17092374</t>
  </si>
  <si>
    <t>003028000018827-17092484</t>
  </si>
  <si>
    <t>004219000011074-17244094</t>
  </si>
  <si>
    <t>003040000002949-17092851</t>
  </si>
  <si>
    <t>004514000022603-17072602</t>
  </si>
  <si>
    <t>004219000011099-17244273</t>
  </si>
  <si>
    <t>003037000002868-17092907</t>
  </si>
  <si>
    <t>007418000015167-17229516</t>
  </si>
  <si>
    <t>008314000020320-17064643</t>
  </si>
  <si>
    <t>007418000015140-17229386</t>
  </si>
  <si>
    <t>004214000010858-17244063</t>
  </si>
  <si>
    <t>003004000012702-17092771</t>
  </si>
  <si>
    <t>003026000002404-17092836</t>
  </si>
  <si>
    <t>003032000012096-17092808</t>
  </si>
  <si>
    <t>004506000019650-17072599</t>
  </si>
  <si>
    <t>003018000010486-17092755</t>
  </si>
  <si>
    <t>003018000010487-17092756</t>
  </si>
  <si>
    <t>008314000020321-17064644</t>
  </si>
  <si>
    <t>003040000002948-17092850</t>
  </si>
  <si>
    <t>004515000017112-17072624</t>
  </si>
  <si>
    <t>005506000006201-17042217</t>
  </si>
  <si>
    <t>005506000006200-17042216</t>
  </si>
  <si>
    <t>004506000019651-17072600</t>
  </si>
  <si>
    <t>008101000023450-17016397</t>
  </si>
  <si>
    <t>008101000023449-17016396</t>
  </si>
  <si>
    <t>003039000003242-17092750</t>
  </si>
  <si>
    <t>003010000013566-17092923</t>
  </si>
  <si>
    <t>003010000013565-17092922</t>
  </si>
  <si>
    <t>005506000006198-17042214</t>
  </si>
  <si>
    <t>005506000006197-17042213</t>
  </si>
  <si>
    <t>005504000000735-17042203</t>
  </si>
  <si>
    <t>005502000003084-17042185</t>
  </si>
  <si>
    <t>008101000023451-17016398</t>
  </si>
  <si>
    <t>003026000002403-17092835</t>
  </si>
  <si>
    <t>003038000003160-17092786</t>
  </si>
  <si>
    <t>003034000003389-17092901</t>
  </si>
  <si>
    <t>003034000003390-17092902</t>
  </si>
  <si>
    <t>003039000003238-17092577</t>
  </si>
  <si>
    <t>004506000019637-17072545</t>
  </si>
  <si>
    <t>003019000014370-17092651</t>
  </si>
  <si>
    <t>008312000015673-17064588</t>
  </si>
  <si>
    <t>003040000002940-17092565</t>
  </si>
  <si>
    <t>003039000003235-17092574</t>
  </si>
  <si>
    <t>003019000014371-17092652</t>
  </si>
  <si>
    <t>003033000002357-17092669</t>
  </si>
  <si>
    <t>003035000003521-17092365</t>
  </si>
  <si>
    <t>003039000003232-17092507</t>
  </si>
  <si>
    <t>008312000015666-17064532</t>
  </si>
  <si>
    <t>008101000023428-17016249</t>
  </si>
  <si>
    <t>008314000020315-17064556</t>
  </si>
  <si>
    <t>005502000003067-17042127</t>
  </si>
  <si>
    <t>004205000013816-17244106</t>
  </si>
  <si>
    <t>004515000017108-17072583</t>
  </si>
  <si>
    <t>003040000002941-17092635</t>
  </si>
  <si>
    <t>003035000003528-17092570</t>
  </si>
  <si>
    <t>004523000014111-17072554</t>
  </si>
  <si>
    <t>003034000003386-17092593</t>
  </si>
  <si>
    <t>003010000013555-17092615</t>
  </si>
  <si>
    <t>003036000003321-17092672</t>
  </si>
  <si>
    <t>003039000003230-17092505</t>
  </si>
  <si>
    <t>003031000002832-17092366</t>
  </si>
  <si>
    <t>004206000011369-17244040</t>
  </si>
  <si>
    <t>004006000014644-17147584</t>
  </si>
  <si>
    <t>004006000014643-17147583</t>
  </si>
  <si>
    <t>004006000014642-17147582</t>
  </si>
  <si>
    <t>003033000002353-17092503</t>
  </si>
  <si>
    <t>003036000003324-17092675</t>
  </si>
  <si>
    <t>003036000003325-17092676</t>
  </si>
  <si>
    <t>005501000007124-17042157</t>
  </si>
  <si>
    <t>003033000002355-17092667</t>
  </si>
  <si>
    <t>004515000017104-17072579</t>
  </si>
  <si>
    <t>004006000014646-17147586</t>
  </si>
  <si>
    <t>004220000012653-17244029</t>
  </si>
  <si>
    <t>004005000013199-17147578</t>
  </si>
  <si>
    <t>008106000026234-17016290</t>
  </si>
  <si>
    <t>003026000002395-17092420</t>
  </si>
  <si>
    <t>003034000003384-17092384</t>
  </si>
  <si>
    <t>003019000014363-17092490</t>
  </si>
  <si>
    <t>003026000002397-17092422</t>
  </si>
  <si>
    <t>003010000013561-17092918</t>
  </si>
  <si>
    <t>3210562222-3210562222</t>
  </si>
  <si>
    <t>3210562207-3210562207</t>
  </si>
  <si>
    <t>31731-38137</t>
  </si>
  <si>
    <t>31730-38136</t>
  </si>
  <si>
    <t>31732-38138</t>
  </si>
  <si>
    <t>55513-48552</t>
  </si>
  <si>
    <t>55518-48557</t>
  </si>
  <si>
    <t>55512-48551</t>
  </si>
  <si>
    <t>55526-48565</t>
  </si>
  <si>
    <t>55558-48599</t>
  </si>
  <si>
    <t>55541-48582</t>
  </si>
  <si>
    <t>55555-48596</t>
  </si>
  <si>
    <t>55539-48580</t>
  </si>
  <si>
    <t>55563-48604</t>
  </si>
  <si>
    <t>55517-48556</t>
  </si>
  <si>
    <t>55528-48567</t>
  </si>
  <si>
    <t>55527-48566</t>
  </si>
  <si>
    <t>55525-48564</t>
  </si>
  <si>
    <t>55522-48561</t>
  </si>
  <si>
    <t>55524-48563</t>
  </si>
  <si>
    <t>55523-48562</t>
  </si>
  <si>
    <t>55516-48555</t>
  </si>
  <si>
    <t>55503-48542</t>
  </si>
  <si>
    <t>55519-48558</t>
  </si>
  <si>
    <t>55514-48553</t>
  </si>
  <si>
    <t>55564-48605</t>
  </si>
  <si>
    <t>55561-48602</t>
  </si>
  <si>
    <t>55553-48594</t>
  </si>
  <si>
    <t>55554-48595</t>
  </si>
  <si>
    <t>55543-48584</t>
  </si>
  <si>
    <t>55551-48592</t>
  </si>
  <si>
    <t>55559-48600</t>
  </si>
  <si>
    <t>55546-48587</t>
  </si>
  <si>
    <t>55508-48547</t>
  </si>
  <si>
    <t>55521-48560</t>
  </si>
  <si>
    <t>55510-48549</t>
  </si>
  <si>
    <t>55515-48554</t>
  </si>
  <si>
    <t>55511-48550</t>
  </si>
  <si>
    <t>55520-48559</t>
  </si>
  <si>
    <t>55502-48541</t>
  </si>
  <si>
    <t>55550-48591</t>
  </si>
  <si>
    <t>55552-48593</t>
  </si>
  <si>
    <t>55547-48588</t>
  </si>
  <si>
    <t>55560-48601</t>
  </si>
  <si>
    <t>A108885108885-00134148</t>
  </si>
  <si>
    <t>A108909108909-00134189</t>
  </si>
  <si>
    <t>A108884-00134146</t>
  </si>
  <si>
    <t>0FL0071540-000485739</t>
  </si>
  <si>
    <t>0FL0071545-000485744</t>
  </si>
  <si>
    <t>0FL0071534-000485733</t>
  </si>
  <si>
    <t>0FL0071536-000485735</t>
  </si>
  <si>
    <t>0FL0071541-000485740</t>
  </si>
  <si>
    <t>0FL0071543-000485742</t>
  </si>
  <si>
    <t>0FL0071535-000485734</t>
  </si>
  <si>
    <t>0FL0071544-000485743</t>
  </si>
  <si>
    <t>0FL0071533-000485732</t>
  </si>
  <si>
    <t>0FL0071537-000485736</t>
  </si>
  <si>
    <t>0FL0071542-000485741</t>
  </si>
  <si>
    <t>C6195083064411-0003355242</t>
  </si>
  <si>
    <t>C6138098013971-0003627211</t>
  </si>
  <si>
    <t>C6138098013989-0003627229</t>
  </si>
  <si>
    <t>C6138098013968-0003627208</t>
  </si>
  <si>
    <t>C6138098013991-0003627231</t>
  </si>
  <si>
    <t>C6138098013938-0003627178</t>
  </si>
  <si>
    <t>C6138098013982-0003627222</t>
  </si>
  <si>
    <t>C6138098013973-0003627213</t>
  </si>
  <si>
    <t>C6205084106070-0003624261</t>
  </si>
  <si>
    <t>C6138098013988-0003627228</t>
  </si>
  <si>
    <t>C6445092121598-0003219396</t>
  </si>
  <si>
    <t>C6138098013992-0003627232</t>
  </si>
  <si>
    <t>C6138098013970-0003627210</t>
  </si>
  <si>
    <t>C6138098013983-0003627223</t>
  </si>
  <si>
    <t>C6138098013951-0003627191</t>
  </si>
  <si>
    <t>C6195083064415-0003355246</t>
  </si>
  <si>
    <t>C6195083064416-0003355247</t>
  </si>
  <si>
    <t>C6195083064417-0003355248</t>
  </si>
  <si>
    <t>C6138098013767-0003626957</t>
  </si>
  <si>
    <t>C6138098013768-0003626958</t>
  </si>
  <si>
    <t>C6195083064418-0003355249</t>
  </si>
  <si>
    <t>C6195083064409-0003355240</t>
  </si>
  <si>
    <t>C6138098013986-0003627226</t>
  </si>
  <si>
    <t>C6138098013961-0003627201</t>
  </si>
  <si>
    <t>0000026642-00032950</t>
  </si>
  <si>
    <t>0000026641-00032949</t>
  </si>
  <si>
    <t>B01858339-002839616</t>
  </si>
  <si>
    <t>B01858337-002839614</t>
  </si>
  <si>
    <t>B01858340-002839617</t>
  </si>
  <si>
    <t>B01858308-002839585</t>
  </si>
  <si>
    <t>B01858338-002839615</t>
  </si>
  <si>
    <t>B01858307-002839584</t>
  </si>
  <si>
    <t>0000073919-0000090666</t>
  </si>
  <si>
    <t>0000073971-0000090754</t>
  </si>
  <si>
    <t>0000073966-0000090749</t>
  </si>
  <si>
    <t>0000073919-0000090664</t>
  </si>
  <si>
    <t>0000073868-0000090607</t>
  </si>
  <si>
    <t>0000073863-0000090602</t>
  </si>
  <si>
    <t>0000073867-0000090606</t>
  </si>
  <si>
    <t>0000073862-0000090601</t>
  </si>
  <si>
    <t>0000073916-0000090663</t>
  </si>
  <si>
    <t>0000073964-0000090745</t>
  </si>
  <si>
    <t>0000073866-0000090605</t>
  </si>
  <si>
    <t>0000073918-0000090665</t>
  </si>
  <si>
    <t>0000073969-0000090752</t>
  </si>
  <si>
    <t>0000073864-0000090603</t>
  </si>
  <si>
    <t>B43298-00156298</t>
  </si>
  <si>
    <t>B43297-00156297</t>
  </si>
  <si>
    <t>C00855038-002833349</t>
  </si>
  <si>
    <t>C00855053-002833364</t>
  </si>
  <si>
    <t>C00855044-002833355</t>
  </si>
  <si>
    <t>C00855045-002833356</t>
  </si>
  <si>
    <t>C00855040-002833351</t>
  </si>
  <si>
    <t>B01858346-002839648</t>
  </si>
  <si>
    <t>B01858347-002839650</t>
  </si>
  <si>
    <t>B01858350-002839647</t>
  </si>
  <si>
    <t>B01858319-002839596</t>
  </si>
  <si>
    <t>E00152619-002832423</t>
  </si>
  <si>
    <t>E00152625-002832429</t>
  </si>
  <si>
    <t>C00855048-002833359</t>
  </si>
  <si>
    <t>B01858354-002839660</t>
  </si>
  <si>
    <t>C00855043-002833354</t>
  </si>
  <si>
    <t>B01858351-002839649</t>
  </si>
  <si>
    <t>C00855037-002833348</t>
  </si>
  <si>
    <t>C00855041-002833352</t>
  </si>
  <si>
    <t>B01858364-002839656</t>
  </si>
  <si>
    <t>B01858359-002839663</t>
  </si>
  <si>
    <t>B01858362-002839665</t>
  </si>
  <si>
    <t>E00152615-002832419</t>
  </si>
  <si>
    <t>E00152616-002832420</t>
  </si>
  <si>
    <t>E00152622-002832426</t>
  </si>
  <si>
    <t>E00152617-002832421</t>
  </si>
  <si>
    <t>E00152623-002832427</t>
  </si>
  <si>
    <t>E00152628-002832432</t>
  </si>
  <si>
    <t>C00855049-002833360</t>
  </si>
  <si>
    <t>C00855050-002833361</t>
  </si>
  <si>
    <t>B01858344-002839644</t>
  </si>
  <si>
    <t>B01858349-002839652</t>
  </si>
  <si>
    <t>B01858348-002839645</t>
  </si>
  <si>
    <t>C00855036-002833347</t>
  </si>
  <si>
    <t>C00855047-002833358</t>
  </si>
  <si>
    <t>C00855055-002833366</t>
  </si>
  <si>
    <t>C00855056-002833367</t>
  </si>
  <si>
    <t>E00152618-002832422</t>
  </si>
  <si>
    <t>E00152621-002832425</t>
  </si>
  <si>
    <t>E00152624-002832428</t>
  </si>
  <si>
    <t>E00152627-002832431</t>
  </si>
  <si>
    <t>B01858352-002839654</t>
  </si>
  <si>
    <t>B01858355-002839653</t>
  </si>
  <si>
    <t>C00855051-002833362</t>
  </si>
  <si>
    <t>C00855052-002833363</t>
  </si>
  <si>
    <t>B01858345-002839646</t>
  </si>
  <si>
    <t>C00855046-002833357</t>
  </si>
  <si>
    <t>C00855057-002833368</t>
  </si>
  <si>
    <t>C00855039-002833350</t>
  </si>
  <si>
    <t>E00152629-002832433</t>
  </si>
  <si>
    <t>B01858361-002839657</t>
  </si>
  <si>
    <t>V0257343648849-0901648477</t>
  </si>
  <si>
    <t>V0257343648850-0901648478</t>
  </si>
  <si>
    <t>APV0197774319895-0992753686</t>
  </si>
  <si>
    <t>APV0197774319896-0992753687</t>
  </si>
  <si>
    <t>CP809700096928-0901713805</t>
  </si>
  <si>
    <t>CP809700096929-0901713806</t>
  </si>
  <si>
    <t>CP809700096930-0901713807</t>
  </si>
  <si>
    <t>CP787986320225-0901543741</t>
  </si>
  <si>
    <t>CP787986320226-0901543742</t>
  </si>
  <si>
    <t>CP787986320227-0901543743</t>
  </si>
  <si>
    <t>V0017072606160-0902300403</t>
  </si>
  <si>
    <t>APV0197774319766-0992753558</t>
  </si>
  <si>
    <t>APV0197774319767-0992753559</t>
  </si>
  <si>
    <t>APV0840201218252-0902073024</t>
  </si>
  <si>
    <t>APV0840201218288-0902073060</t>
  </si>
  <si>
    <t>CP352458124279-0902292590</t>
  </si>
  <si>
    <t>CP352458124280-0902292591</t>
  </si>
  <si>
    <t>V0107040767321-0902003011</t>
  </si>
  <si>
    <t>V0107040767322-0902003012</t>
  </si>
  <si>
    <t>APV0840201218361-0902073133</t>
  </si>
  <si>
    <t>APV0840201218362-0902073134</t>
  </si>
  <si>
    <t>APV0197774319941-0992753732</t>
  </si>
  <si>
    <t>CP352458124291-0902292602</t>
  </si>
  <si>
    <t>CP352458124292-0902292603</t>
  </si>
  <si>
    <t>V0017072605996-0902300239</t>
  </si>
  <si>
    <t>V0017072605997-0902300240</t>
  </si>
  <si>
    <t>V0017072605998-0902300241</t>
  </si>
  <si>
    <t>V0017072605999-0902300242</t>
  </si>
  <si>
    <t>CP787986320327-0901543843</t>
  </si>
  <si>
    <t>CP787986320328-0901543844</t>
  </si>
  <si>
    <t>CP787986320329-0901543845</t>
  </si>
  <si>
    <t>APV0197774319763-0992753555</t>
  </si>
  <si>
    <t>V0077020870776-0901988902</t>
  </si>
  <si>
    <t>V0077020870777-0901988903</t>
  </si>
  <si>
    <t>V0077020870778-0901988904</t>
  </si>
  <si>
    <t>CP809700096932-0901713809</t>
  </si>
  <si>
    <t>CP809700096933-0901713810</t>
  </si>
  <si>
    <t>CP809700096934-0901713811</t>
  </si>
  <si>
    <t>V0017072605806-0902300053</t>
  </si>
  <si>
    <t>V0017072605807-0902300054</t>
  </si>
  <si>
    <t>V0257343648718-0901648346</t>
  </si>
  <si>
    <t>V0257343648719-0901648347</t>
  </si>
  <si>
    <t>V0257343648678-0901648306</t>
  </si>
  <si>
    <t>V0257343648679-0901648307</t>
  </si>
  <si>
    <t>V0257343648716-0901648344</t>
  </si>
  <si>
    <t>V0257343648717-0901648345</t>
  </si>
  <si>
    <t>V0017072606109-0902300352</t>
  </si>
  <si>
    <t>V0017072606110-0902300353</t>
  </si>
  <si>
    <t>CP787986320448-0901543964</t>
  </si>
  <si>
    <t>CP787986320449-0901543965</t>
  </si>
  <si>
    <t>CP787986320450-0901543966</t>
  </si>
  <si>
    <t>V0107040767302-0902002992</t>
  </si>
  <si>
    <t>V0107040767303-0902002993</t>
  </si>
  <si>
    <t>V0107040767304-0902002994</t>
  </si>
  <si>
    <t>V0107040767305-0902002995</t>
  </si>
  <si>
    <t>V0017072606115-0902300358</t>
  </si>
  <si>
    <t>V0017072606116-0902300359</t>
  </si>
  <si>
    <t>V0017072606117-0902300360</t>
  </si>
  <si>
    <t>V0257343648611-0901648239</t>
  </si>
  <si>
    <t>V0257343648612-0901648240</t>
  </si>
  <si>
    <t>CP787986320314-0901543830</t>
  </si>
  <si>
    <t>CP787986320315-0901543831</t>
  </si>
  <si>
    <t>V0017072606149-0902300392</t>
  </si>
  <si>
    <t>CP787986320316-0901543832</t>
  </si>
  <si>
    <t>CP787986320317-0901543833</t>
  </si>
  <si>
    <t>CP787986320354-0901543870</t>
  </si>
  <si>
    <t>CP787986320355-0901543871</t>
  </si>
  <si>
    <t>CP787986320356-0901543872</t>
  </si>
  <si>
    <t>V0017072605809-0902300056</t>
  </si>
  <si>
    <t>V0017072605810-0902300057</t>
  </si>
  <si>
    <t>V0257343648724-0901648352</t>
  </si>
  <si>
    <t>V0257343648725-0901648353</t>
  </si>
  <si>
    <t>APV0197774319942-0992753733</t>
  </si>
  <si>
    <t>APV0840201218370-0902073142</t>
  </si>
  <si>
    <t>CP787986320331-0901543847</t>
  </si>
  <si>
    <t>V0257343648737-0901648365</t>
  </si>
  <si>
    <t>V0257343648738-0901648366</t>
  </si>
  <si>
    <t>V0017072605832-0902300079</t>
  </si>
  <si>
    <t>V0017072605833-0902300080</t>
  </si>
  <si>
    <t>V0017072605834-0902300081</t>
  </si>
  <si>
    <t>V0017072605872-0902300119</t>
  </si>
  <si>
    <t>CP787986320344-0901543860</t>
  </si>
  <si>
    <t>CP787986320345-0901543861</t>
  </si>
  <si>
    <t>CP352458124256-0902292567</t>
  </si>
  <si>
    <t>V0257343648753-0901648381</t>
  </si>
  <si>
    <t>V0257343648754-0901648382</t>
  </si>
  <si>
    <t>CP352458124257-0902292568</t>
  </si>
  <si>
    <t>V0107040767296-0902002986</t>
  </si>
  <si>
    <t>V0107040767297-0902002987</t>
  </si>
  <si>
    <t>V0257343648692-0901648320</t>
  </si>
  <si>
    <t>V0257343648693-0901648321</t>
  </si>
  <si>
    <t>V0017072606176-0902300419</t>
  </si>
  <si>
    <t>CP787986320242-0901543758</t>
  </si>
  <si>
    <t>CP787986320243-0901543759</t>
  </si>
  <si>
    <t>CP787986320244-0901543760</t>
  </si>
  <si>
    <t>APV0197774319786-0992753577</t>
  </si>
  <si>
    <t>APV0197774319787-0992753578</t>
  </si>
  <si>
    <t>V0257343648683-0901648311</t>
  </si>
  <si>
    <t>V0257343648684-0901648312</t>
  </si>
  <si>
    <t>V0017072605919-0902300166</t>
  </si>
  <si>
    <t>V0017072605920-0902300167</t>
  </si>
  <si>
    <t>CP352458124276-0902292587</t>
  </si>
  <si>
    <t>CP787986320294-0901543810</t>
  </si>
  <si>
    <t>CP787986320295-0901543811</t>
  </si>
  <si>
    <t>CP352458124288-0902292599</t>
  </si>
  <si>
    <t>CP352458124289-0902292600</t>
  </si>
  <si>
    <t>V0017072605899-0902300146</t>
  </si>
  <si>
    <t>V0017072605900-0902300147</t>
  </si>
  <si>
    <t>V0017072606077-0902300320</t>
  </si>
  <si>
    <t>APV0840201218246-0902073018</t>
  </si>
  <si>
    <t>APV0840201218247-0902073019</t>
  </si>
  <si>
    <t>V0257343648706-0901648334</t>
  </si>
  <si>
    <t>V0257343648707-0901648335</t>
  </si>
  <si>
    <t>V0257343648708-0901648336</t>
  </si>
  <si>
    <t>V0017072605961-0902300204</t>
  </si>
  <si>
    <t>V0017072605962-0902300205</t>
  </si>
  <si>
    <t>V0257343648591-0901648219</t>
  </si>
  <si>
    <t>V0257343648592-0901648220</t>
  </si>
  <si>
    <t>V0257343648593-0901648221</t>
  </si>
  <si>
    <t>APV0840201218355-0902073127</t>
  </si>
  <si>
    <t>APV0840201218356-0902073128</t>
  </si>
  <si>
    <t>V0673540086678-0808360804</t>
  </si>
  <si>
    <t>V0673540086679-0808360805</t>
  </si>
  <si>
    <t>CP352458124290-0902292601</t>
  </si>
  <si>
    <t>V0077020870769-0901988895</t>
  </si>
  <si>
    <t>V0077020870770-0901988896</t>
  </si>
  <si>
    <t>V0017072606070-0902300313</t>
  </si>
  <si>
    <t>CP787986320330-0901543846</t>
  </si>
  <si>
    <t>CP787986320340-0901543856</t>
  </si>
  <si>
    <t>CP787986320341-0901543857</t>
  </si>
  <si>
    <t>CP787986320239-0901543755</t>
  </si>
  <si>
    <t>CP787986320240-0901543756</t>
  </si>
  <si>
    <t>CP787986320241-0901543757</t>
  </si>
  <si>
    <t>CP787986320416-0901543932</t>
  </si>
  <si>
    <t>CP787986320417-0901543933</t>
  </si>
  <si>
    <t>V0017072605798-0902300045</t>
  </si>
  <si>
    <t>V0017072605799-0902300046</t>
  </si>
  <si>
    <t>CP787986320436-0901543952</t>
  </si>
  <si>
    <t>CP787986320437-0901543953</t>
  </si>
  <si>
    <t>CP787986320438-0901543954</t>
  </si>
  <si>
    <t>APV0840201218348-0902073120</t>
  </si>
  <si>
    <t>APV0840201218349-0902073121</t>
  </si>
  <si>
    <t>V0257343648709-0901648337</t>
  </si>
  <si>
    <t>CP787986320337-0901543853</t>
  </si>
  <si>
    <t>00008849-000012151</t>
  </si>
  <si>
    <t>00008877-000012216</t>
  </si>
  <si>
    <t>00010899-00006099</t>
  </si>
  <si>
    <t>C6839-101589</t>
  </si>
  <si>
    <t>A11753-149403</t>
  </si>
  <si>
    <t>A11752-149402</t>
  </si>
  <si>
    <t>E10559-105559</t>
  </si>
  <si>
    <t>F14140-148890</t>
  </si>
  <si>
    <t>N00903-149903</t>
  </si>
  <si>
    <t>N00904-149904</t>
  </si>
  <si>
    <t>N00901-149901</t>
  </si>
  <si>
    <t>N00902-149902</t>
  </si>
  <si>
    <t>1015926842-101592</t>
  </si>
  <si>
    <t>F14136-148886</t>
  </si>
  <si>
    <t>F14141-148891</t>
  </si>
  <si>
    <t>F14139-148889</t>
  </si>
  <si>
    <t>A11761-149411</t>
  </si>
  <si>
    <t>F14138-148888</t>
  </si>
  <si>
    <t>FI1634059742-0030307084</t>
  </si>
  <si>
    <t>AC0075756915-0029856989</t>
  </si>
  <si>
    <t>FG3595341358-0030776181</t>
  </si>
  <si>
    <t>FG3595341395-0030776218</t>
  </si>
  <si>
    <t>CK1630067561-0030659779</t>
  </si>
  <si>
    <t>CB3607370192-0029481682</t>
  </si>
  <si>
    <t>AB8946322999-0030435995</t>
  </si>
  <si>
    <t>AD5425203001-0029827558</t>
  </si>
  <si>
    <t>AC0075756996-0029857070</t>
  </si>
  <si>
    <t>FD9796217029-0030588368</t>
  </si>
  <si>
    <t>AB8946323005-0030436001</t>
  </si>
  <si>
    <t>FN9730156755-0030580026</t>
  </si>
  <si>
    <t>FG3595341340-0030776163</t>
  </si>
  <si>
    <t>AC0075756960-0029857034</t>
  </si>
  <si>
    <t>CK1630067560-0030659778</t>
  </si>
  <si>
    <t>CE8312269737-0030648377</t>
  </si>
  <si>
    <t>CE8312269738-0030648378</t>
  </si>
  <si>
    <t>DI0967426070-0029917056</t>
  </si>
  <si>
    <t>AI7033260052-0030525200</t>
  </si>
  <si>
    <t>FD9796217016-0030588355</t>
  </si>
  <si>
    <t>GC9620104301-0030465511</t>
  </si>
  <si>
    <t>FG3595341258-0030776080</t>
  </si>
  <si>
    <t>FG3595341247-0030776067</t>
  </si>
  <si>
    <t>FB0593183541-0030573722</t>
  </si>
  <si>
    <t>FI1634059667-0030307009</t>
  </si>
  <si>
    <t>FG3595341347-0030776170</t>
  </si>
  <si>
    <t>FB0593183514-0030573695</t>
  </si>
  <si>
    <t>FI1634059650-0030306992</t>
  </si>
  <si>
    <t>AG1663136128-0029556660</t>
  </si>
  <si>
    <t>FI1634059668-0030307010</t>
  </si>
  <si>
    <t>FI1634059666-0030307008</t>
  </si>
  <si>
    <t>FG3595341378-0030776201</t>
  </si>
  <si>
    <t>AC0075756998-0029857072</t>
  </si>
  <si>
    <t>FG3595341351-0030776174</t>
  </si>
  <si>
    <t>CK1630067528-0030659735</t>
  </si>
  <si>
    <t>FG3595341296-0030776119</t>
  </si>
  <si>
    <t>FG3595341382-0030776205</t>
  </si>
  <si>
    <t>FI1634059616-0030306958</t>
  </si>
  <si>
    <t>FG3595341393-0030776216</t>
  </si>
  <si>
    <t>FG3595341259-0030776081</t>
  </si>
  <si>
    <t>EC3761335060-0030045444</t>
  </si>
  <si>
    <t>FG3595341357-0030776180</t>
  </si>
  <si>
    <t>FI1634059670-0030307012</t>
  </si>
  <si>
    <t>CK1630067538-0030659745</t>
  </si>
  <si>
    <t>FG3595341410-0030776233</t>
  </si>
  <si>
    <t>FN9730156759-0030580030</t>
  </si>
  <si>
    <t>BR6417542990-0030226875</t>
  </si>
  <si>
    <t>FI1634059677-0030307019</t>
  </si>
  <si>
    <t>FG3595341324-0030776147</t>
  </si>
  <si>
    <t>FG3595341270-0030776093</t>
  </si>
  <si>
    <t>FG3595341286-0030776109</t>
  </si>
  <si>
    <t>FI1634059690-0030307032</t>
  </si>
  <si>
    <t>FG3595341248-0030776068</t>
  </si>
  <si>
    <t>AD5425202990-0029827547</t>
  </si>
  <si>
    <t>FI1634059656-0030306998</t>
  </si>
  <si>
    <t>EJ3777440295-0030075516</t>
  </si>
  <si>
    <t>FD9796217015-0030588354</t>
  </si>
  <si>
    <t>FD9796217028-0030588367</t>
  </si>
  <si>
    <t>FB0593183552-0030573733</t>
  </si>
  <si>
    <t>EC3761335064-0030045448</t>
  </si>
  <si>
    <t>FG3595341404-0030776227</t>
  </si>
  <si>
    <t>AC0075756921-0029856995</t>
  </si>
  <si>
    <t>AD5425202991-0029827548</t>
  </si>
  <si>
    <t>FG3595341320-0030776143</t>
  </si>
  <si>
    <t>FG3595341394-0030776217</t>
  </si>
  <si>
    <t>FI1634059652-0030306994</t>
  </si>
  <si>
    <t>FG3595341309-0030776132</t>
  </si>
  <si>
    <t>GA8583321915-0029981368</t>
  </si>
  <si>
    <t>AB8946322998-0030435994</t>
  </si>
  <si>
    <t>AC0075756948-0029857022</t>
  </si>
  <si>
    <t>FG3595341301-0030776124</t>
  </si>
  <si>
    <t>FI1634059664-0030307006</t>
  </si>
  <si>
    <t>FG3595341388-0030776211</t>
  </si>
  <si>
    <t>FG3595341323-0030776146</t>
  </si>
  <si>
    <t>FG3595341263-0030776086</t>
  </si>
  <si>
    <t>FI1634059604-0030306946</t>
  </si>
  <si>
    <t>CK1630067531-0030659738</t>
  </si>
  <si>
    <t>EB2151169829-0030542696</t>
  </si>
  <si>
    <t>FD9796217025-0030588364</t>
  </si>
  <si>
    <t>GC9620104302-0030465512</t>
  </si>
  <si>
    <t>AG1663136112-0029556644</t>
  </si>
  <si>
    <t>EC3761335025-0030045405</t>
  </si>
  <si>
    <t>CK1630067539-0030659746</t>
  </si>
  <si>
    <t>AI7033260073-0030525222</t>
  </si>
  <si>
    <t>CK1630067526-0030659733</t>
  </si>
  <si>
    <t>EJ3777440293-0030075514</t>
  </si>
  <si>
    <t>FD9796216993-0030588332</t>
  </si>
  <si>
    <t>FB0593183502-0030573683</t>
  </si>
  <si>
    <t>FB0593183551-0030573732</t>
  </si>
  <si>
    <t>FG3595341360-0030776183</t>
  </si>
  <si>
    <t>AC0075756961-0029857035</t>
  </si>
  <si>
    <t>BR6417543038-0030226923</t>
  </si>
  <si>
    <t>AC0075756966-0029857040</t>
  </si>
  <si>
    <t>FG3595341403-0030776226</t>
  </si>
  <si>
    <t>FG3595341322-0030776145</t>
  </si>
  <si>
    <t>CB3607370186-0029481676</t>
  </si>
  <si>
    <t>FB0593183540-0030573721</t>
  </si>
  <si>
    <t>FG3595341383-0030776206</t>
  </si>
  <si>
    <t>FG3595341396-0030776219</t>
  </si>
  <si>
    <t>AC0075756990-0029857064</t>
  </si>
  <si>
    <t>FG3595341251-0030776071</t>
  </si>
  <si>
    <t>DK1009813829-0030516388</t>
  </si>
  <si>
    <t>CK1630067668-0030659889</t>
  </si>
  <si>
    <t>AC0075756963-0029857037</t>
  </si>
  <si>
    <t>40917-00036259</t>
  </si>
  <si>
    <t>40927-00036269</t>
  </si>
  <si>
    <t>40919-00036261</t>
  </si>
  <si>
    <t>40915-00036257</t>
  </si>
  <si>
    <t>40916-00036258</t>
  </si>
  <si>
    <t>40907-00036249</t>
  </si>
  <si>
    <t>40914-00036256</t>
  </si>
  <si>
    <t>40908-00036250</t>
  </si>
  <si>
    <t>40898-00036240</t>
  </si>
  <si>
    <t>40920-00036262</t>
  </si>
  <si>
    <t>40926-00036268</t>
  </si>
  <si>
    <t>40897-00036239</t>
  </si>
  <si>
    <t>40925-00036267</t>
  </si>
  <si>
    <t>40924-00036266</t>
  </si>
  <si>
    <t>A010777-00010977</t>
  </si>
  <si>
    <t>A010773-00010973</t>
  </si>
  <si>
    <t>A010720-00010920</t>
  </si>
  <si>
    <t>A010781-00010981</t>
  </si>
  <si>
    <t>A010780-00010980</t>
  </si>
  <si>
    <t>A010770-00010970</t>
  </si>
  <si>
    <t>A010721-00010921</t>
  </si>
  <si>
    <t>A010719-00010919</t>
  </si>
  <si>
    <t>A010765-00010965</t>
  </si>
  <si>
    <t>A010766-00010966</t>
  </si>
  <si>
    <t>A010767-00010967</t>
  </si>
  <si>
    <t>A010776-00010976</t>
  </si>
  <si>
    <t>A010769-00010969</t>
  </si>
  <si>
    <t>A010771-00010971</t>
  </si>
  <si>
    <t>A010775-00010975</t>
  </si>
  <si>
    <t>A010778-00010978</t>
  </si>
  <si>
    <t>A010772-00010972</t>
  </si>
  <si>
    <t>A010774-00010974</t>
  </si>
  <si>
    <t>B000821000821-000821</t>
  </si>
  <si>
    <t>B000822000822-000822</t>
  </si>
  <si>
    <t>B000818000818-000818</t>
  </si>
  <si>
    <t>B000820000820-000820</t>
  </si>
  <si>
    <t>B000819000819-000819</t>
  </si>
  <si>
    <t>B000808000808-000808</t>
  </si>
  <si>
    <t>B000815000815-000815</t>
  </si>
  <si>
    <t>B000814000814-000814</t>
  </si>
  <si>
    <t>B000823000823-000823</t>
  </si>
  <si>
    <t>B000807000807-000807</t>
  </si>
  <si>
    <t>B000806000806-000806</t>
  </si>
  <si>
    <t>B000809000809-000809</t>
  </si>
  <si>
    <t>B000817000817-000817</t>
  </si>
  <si>
    <t>B000811000811-000811</t>
  </si>
  <si>
    <t>B000810000810-000810</t>
  </si>
  <si>
    <t>B000824000824-000824</t>
  </si>
  <si>
    <t>B000812000812-000812</t>
  </si>
  <si>
    <t>B000813000813-000813</t>
  </si>
  <si>
    <t>B0008933-0000022963</t>
  </si>
  <si>
    <t>B0008932-0000022962</t>
  </si>
  <si>
    <t>B0008945-0000022975</t>
  </si>
  <si>
    <t>B0008946-0000022976</t>
  </si>
  <si>
    <t>B0008953-0000022985</t>
  </si>
  <si>
    <t>B0008954-0000022986</t>
  </si>
  <si>
    <t>B0008939-0000022969</t>
  </si>
  <si>
    <t>B0008940-0000022970</t>
  </si>
  <si>
    <t>B0008941-0000022971</t>
  </si>
  <si>
    <t>B0008942-0000022972</t>
  </si>
  <si>
    <t>B0008952-0000022982</t>
  </si>
  <si>
    <t>B0008936-0000022966</t>
  </si>
  <si>
    <t>B0008937-0000022967</t>
  </si>
  <si>
    <t>B0008934-0000022964</t>
  </si>
  <si>
    <t>B0008935-0000022965</t>
  </si>
  <si>
    <t>B0008948-0000022978</t>
  </si>
  <si>
    <t>B0008947-0000022977</t>
  </si>
  <si>
    <t>B0008938-0000022968</t>
  </si>
  <si>
    <t>B0008944-0000022974</t>
  </si>
  <si>
    <t>B0008943-0000022973</t>
  </si>
  <si>
    <t>B0008950-0000022980</t>
  </si>
  <si>
    <t>B0008949-0000022979</t>
  </si>
  <si>
    <t>AN1571100100167279-001894399</t>
  </si>
  <si>
    <t>AN1581100100167281-001894401</t>
  </si>
  <si>
    <t>AN1601100100167280-001894400</t>
  </si>
  <si>
    <t>AN1591100100167278-001894398</t>
  </si>
  <si>
    <t>49486-0061701</t>
  </si>
  <si>
    <t>49557-0061727</t>
  </si>
  <si>
    <t>49560-0061730</t>
  </si>
  <si>
    <t>49576-0062125</t>
  </si>
  <si>
    <t>49558-0061728</t>
  </si>
  <si>
    <t>49607-0062147</t>
  </si>
  <si>
    <t>49612-0062152</t>
  </si>
  <si>
    <t>49610-0062150</t>
  </si>
  <si>
    <t>49574-0062123</t>
  </si>
  <si>
    <t>49489-0061698</t>
  </si>
  <si>
    <t>49544-0061719</t>
  </si>
  <si>
    <t>49567-0062116</t>
  </si>
  <si>
    <t>49611-0062151</t>
  </si>
  <si>
    <t>49573-0062122</t>
  </si>
  <si>
    <t>49569-0062118</t>
  </si>
  <si>
    <t>49562-0062112</t>
  </si>
  <si>
    <t>49568-0062117</t>
  </si>
  <si>
    <t>49546-0061721</t>
  </si>
  <si>
    <t>49545-0061720</t>
  </si>
  <si>
    <t>49561-0062111</t>
  </si>
  <si>
    <t>49645-0062166</t>
  </si>
  <si>
    <t>49599-0062139</t>
  </si>
  <si>
    <t>49548-0061723</t>
  </si>
  <si>
    <t>49600-0062140</t>
  </si>
  <si>
    <t>49586-0062134</t>
  </si>
  <si>
    <t>49572-0062121</t>
  </si>
  <si>
    <t>49613-0062153</t>
  </si>
  <si>
    <t>49575-0062124</t>
  </si>
  <si>
    <t>49614-0062154</t>
  </si>
  <si>
    <t>49553-0061725</t>
  </si>
  <si>
    <t>49604-0062144</t>
  </si>
  <si>
    <t>49579-0062127</t>
  </si>
  <si>
    <t>49492-0061707</t>
  </si>
  <si>
    <t>49647-0062168</t>
  </si>
  <si>
    <t>49603-0062143</t>
  </si>
  <si>
    <t>49584-0062132</t>
  </si>
  <si>
    <t>49485-0061700</t>
  </si>
  <si>
    <t>49608-0062148</t>
  </si>
  <si>
    <t>49571-0062120</t>
  </si>
  <si>
    <t>49609-0062149</t>
  </si>
  <si>
    <t>49570-0062119</t>
  </si>
  <si>
    <t>49559-0061729</t>
  </si>
  <si>
    <t>49577-0062126</t>
  </si>
  <si>
    <t>49615-0062155</t>
  </si>
  <si>
    <t>49491-0061706</t>
  </si>
  <si>
    <t>49585-0062133</t>
  </si>
  <si>
    <t>49601-0062141</t>
  </si>
  <si>
    <t>49554-0061726</t>
  </si>
  <si>
    <t>49550-0061724</t>
  </si>
  <si>
    <t>49563-062113</t>
  </si>
  <si>
    <t>49565-0062114</t>
  </si>
  <si>
    <t>49646-0062167</t>
  </si>
  <si>
    <t>49648-0062169</t>
  </si>
  <si>
    <t>49490-0061705</t>
  </si>
  <si>
    <t>49489-0061704</t>
  </si>
  <si>
    <t>49487-0061702</t>
  </si>
  <si>
    <t>49598-0062138</t>
  </si>
  <si>
    <t>49488-0061703</t>
  </si>
  <si>
    <t>G0075814-01112279</t>
  </si>
  <si>
    <t>M014099-01111627</t>
  </si>
  <si>
    <t>H0043573-01101313</t>
  </si>
  <si>
    <t>G0075817-01112282</t>
  </si>
  <si>
    <t>G0075818-01112283</t>
  </si>
  <si>
    <t>H0043632-01101403</t>
  </si>
  <si>
    <t>G0075835-01112300</t>
  </si>
  <si>
    <t>I04000842-01012073</t>
  </si>
  <si>
    <t>D50002835-01090196</t>
  </si>
  <si>
    <t>D36009216-01089779</t>
  </si>
  <si>
    <t>N4001360-00905972</t>
  </si>
  <si>
    <t>D50002838-01090200</t>
  </si>
  <si>
    <t>D50002837-01090199</t>
  </si>
  <si>
    <t>D50002836-01090198</t>
  </si>
  <si>
    <t>D58001881-01020281</t>
  </si>
  <si>
    <t>D58001880-01020280</t>
  </si>
  <si>
    <t>D54003115-01089136</t>
  </si>
  <si>
    <t>I04000843-01012074</t>
  </si>
  <si>
    <t>L0057907-01116783</t>
  </si>
  <si>
    <t>N4001353-00905965</t>
  </si>
  <si>
    <t>D58001876-01020274</t>
  </si>
  <si>
    <t>L0057917-01116793</t>
  </si>
  <si>
    <t>L0057906-01116782</t>
  </si>
  <si>
    <t>D61001393-01090298</t>
  </si>
  <si>
    <t>I04000839-01012070</t>
  </si>
  <si>
    <t>D54003121-01089145</t>
  </si>
  <si>
    <t>D54003120-01089144</t>
  </si>
  <si>
    <t>N4001359-00905971</t>
  </si>
  <si>
    <t>L0057902-01116778</t>
  </si>
  <si>
    <t>L0057891-01116767</t>
  </si>
  <si>
    <t>F13003378-01090886</t>
  </si>
  <si>
    <t>F13003377-01090885</t>
  </si>
  <si>
    <t>F13003379-01090887</t>
  </si>
  <si>
    <t>F13003383-01090891</t>
  </si>
  <si>
    <t>F13003382-01090890</t>
  </si>
  <si>
    <t>F13003384-01090892</t>
  </si>
  <si>
    <t>D54003113-01089134</t>
  </si>
  <si>
    <t>G0075834-01112299</t>
  </si>
  <si>
    <t>G0075836-01112301</t>
  </si>
  <si>
    <t>D58001874-01020272</t>
  </si>
  <si>
    <t>N4001356-00905968</t>
  </si>
  <si>
    <t>D54003118-01089141</t>
  </si>
  <si>
    <t>F13003376-01090884</t>
  </si>
  <si>
    <t>I04000841-01012072</t>
  </si>
  <si>
    <t>D54003117-01089140</t>
  </si>
  <si>
    <t>D54003116-01089139</t>
  </si>
  <si>
    <t>F13003385-01090893</t>
  </si>
  <si>
    <t>N4001357-00905969</t>
  </si>
  <si>
    <t>L0057903-01116779</t>
  </si>
  <si>
    <t>I04000844-01012075</t>
  </si>
  <si>
    <t>I04000845-01012076</t>
  </si>
  <si>
    <t>H0043714-01101527</t>
  </si>
  <si>
    <t>D36009215-01089777</t>
  </si>
  <si>
    <t>D49002725-01088441</t>
  </si>
  <si>
    <t>D54003119-01089142</t>
  </si>
  <si>
    <t>N4001358-00905970</t>
  </si>
  <si>
    <t>F13003381-01090889</t>
  </si>
  <si>
    <t>D46004280-01089850</t>
  </si>
  <si>
    <t>D58001873-01020270</t>
  </si>
  <si>
    <t>D58001878-01020278</t>
  </si>
  <si>
    <t>H0043707-01101520</t>
  </si>
  <si>
    <t>D46004278-01089847</t>
  </si>
  <si>
    <t>I04000840-01012071</t>
  </si>
  <si>
    <t>D58001875-01020273</t>
  </si>
  <si>
    <t>N4001351-00905963</t>
  </si>
  <si>
    <t>D49002726-01088443</t>
  </si>
  <si>
    <t>D36009217-01089781</t>
  </si>
  <si>
    <t>D61001391-01090295</t>
  </si>
  <si>
    <t>I04000847-01012078</t>
  </si>
  <si>
    <t>D49002727-01088444</t>
  </si>
  <si>
    <t>D61001394-01090300</t>
  </si>
  <si>
    <t>D50002840-01090204</t>
  </si>
  <si>
    <t>D49002728-01088446</t>
  </si>
  <si>
    <t>H0043589-01101329</t>
  </si>
  <si>
    <t>D36009213-01089774</t>
  </si>
  <si>
    <t>D49002723-01088439</t>
  </si>
  <si>
    <t>G0075815-01112280</t>
  </si>
  <si>
    <t>G0075985-01112452</t>
  </si>
  <si>
    <t>N4001350-00905962</t>
  </si>
  <si>
    <t>D46004279-01089849</t>
  </si>
  <si>
    <t>H0043683-01101496</t>
  </si>
  <si>
    <t>H0043682-01101495</t>
  </si>
  <si>
    <t>D61001392-01090296</t>
  </si>
  <si>
    <t>I04000838-01012069</t>
  </si>
  <si>
    <t>D36009218-01089782</t>
  </si>
  <si>
    <t>N4001355-00905967</t>
  </si>
  <si>
    <t>D49002730-01088448</t>
  </si>
  <si>
    <t>N4001352-00905964</t>
  </si>
  <si>
    <t>H0043708-01101521</t>
  </si>
  <si>
    <t>D46004282-01089853</t>
  </si>
  <si>
    <t>D49002729-01088447</t>
  </si>
  <si>
    <t>D54003122-01089147</t>
  </si>
  <si>
    <t>D54003123-01089148</t>
  </si>
  <si>
    <t>D50002834-01090193</t>
  </si>
  <si>
    <t>H0043576-01101316</t>
  </si>
  <si>
    <t>H0043658-01101429</t>
  </si>
  <si>
    <t>M013942-01111470</t>
  </si>
  <si>
    <t>M013941-01111469</t>
  </si>
  <si>
    <t>M013939-01111467</t>
  </si>
  <si>
    <t>L0057777-01100327</t>
  </si>
  <si>
    <t>L0057748-01100298</t>
  </si>
  <si>
    <t>L0057745-01100295</t>
  </si>
  <si>
    <t>H0043572-01101312</t>
  </si>
  <si>
    <t>H0043574-01101314</t>
  </si>
  <si>
    <t>G0075875-01112340</t>
  </si>
  <si>
    <t>G0075819-01112284</t>
  </si>
  <si>
    <t>M013947-01111475</t>
  </si>
  <si>
    <t>H0043575-01101315</t>
  </si>
  <si>
    <t>M013944-01111472</t>
  </si>
  <si>
    <t>H0043630-01101401</t>
  </si>
  <si>
    <t>G0075813-01112278</t>
  </si>
  <si>
    <t>H0043631-01101402</t>
  </si>
  <si>
    <t>L0057717-01100267</t>
  </si>
  <si>
    <t>G0075770-01112190</t>
  </si>
  <si>
    <t>D46004281-01089851</t>
  </si>
  <si>
    <t>N4001354-00905966</t>
  </si>
  <si>
    <t>68718-00068718</t>
  </si>
  <si>
    <t>68721-00068721</t>
  </si>
  <si>
    <t>68730-00068730</t>
  </si>
  <si>
    <t>68724-00068724</t>
  </si>
  <si>
    <t>68722-00068722</t>
  </si>
  <si>
    <t>68709-00068709</t>
  </si>
  <si>
    <t>68732-00068732</t>
  </si>
  <si>
    <t>68716-00068716</t>
  </si>
  <si>
    <t>68708-00068708</t>
  </si>
  <si>
    <t>68719-00068719</t>
  </si>
  <si>
    <t>68723-00068723</t>
  </si>
  <si>
    <t>68734-00068734</t>
  </si>
  <si>
    <t>0000162-00003604</t>
  </si>
  <si>
    <t>0000173-00005273</t>
  </si>
  <si>
    <t>0000005949-00006766</t>
  </si>
  <si>
    <t>0000005952-00006769</t>
  </si>
  <si>
    <t>0000005951-00006768</t>
  </si>
  <si>
    <t>0000005950-00006767</t>
  </si>
  <si>
    <t>00008832-600008825</t>
  </si>
  <si>
    <t>00008831-600008824</t>
  </si>
  <si>
    <t>00008830-600008823</t>
  </si>
  <si>
    <t>00008833-600008826</t>
  </si>
  <si>
    <t>00008836-600008829</t>
  </si>
  <si>
    <t>00008871-600008864</t>
  </si>
  <si>
    <t>00008870-600008863</t>
  </si>
  <si>
    <t>00008835-600008828</t>
  </si>
  <si>
    <t>00008897-600008890</t>
  </si>
  <si>
    <t>00008896-600008889</t>
  </si>
  <si>
    <t>00008895-600008888</t>
  </si>
  <si>
    <t>00008894-600008887</t>
  </si>
  <si>
    <t>0000011547-00022705</t>
  </si>
  <si>
    <t>B0002314-00021068</t>
  </si>
  <si>
    <t>B0002315-00021069</t>
  </si>
  <si>
    <t>B0002311-00021065</t>
  </si>
  <si>
    <t>0000011553-00022711</t>
  </si>
  <si>
    <t>0000011546-00022704</t>
  </si>
  <si>
    <t>0000011543-00022701</t>
  </si>
  <si>
    <t>0000011550-00022708</t>
  </si>
  <si>
    <t>0000011552-00022710</t>
  </si>
  <si>
    <t>B0002312-00021066</t>
  </si>
  <si>
    <t>0000011551-00022709</t>
  </si>
  <si>
    <t>B0002313-00021067</t>
  </si>
  <si>
    <t>0000011548-00022706</t>
  </si>
  <si>
    <t>B0002317-00021572</t>
  </si>
  <si>
    <t>B0002316-00021571</t>
  </si>
  <si>
    <t>7954-00008603</t>
  </si>
  <si>
    <t>7955-00008604</t>
  </si>
  <si>
    <t>7941-00008590</t>
  </si>
  <si>
    <t>7939-00008588</t>
  </si>
  <si>
    <t>7940-00008589</t>
  </si>
  <si>
    <t>7950-00008599</t>
  </si>
  <si>
    <t>7951-00008600</t>
  </si>
  <si>
    <t>7946-00008595</t>
  </si>
  <si>
    <t>7949-00008598</t>
  </si>
  <si>
    <t>7948-00008597</t>
  </si>
  <si>
    <t>7956-00008605</t>
  </si>
  <si>
    <t>7947-00008596</t>
  </si>
  <si>
    <t>48701-000065915</t>
  </si>
  <si>
    <t>48708-000065922</t>
  </si>
  <si>
    <t>48707-000065921</t>
  </si>
  <si>
    <t>48697-000065911</t>
  </si>
  <si>
    <t>48686-000065900</t>
  </si>
  <si>
    <t>48695-000065909</t>
  </si>
  <si>
    <t>48706-000065920</t>
  </si>
  <si>
    <t>48702-000065916</t>
  </si>
  <si>
    <t>48685-000065899</t>
  </si>
  <si>
    <t>004201000010395-17244038</t>
  </si>
  <si>
    <t>003034000003377-17092377</t>
  </si>
  <si>
    <t>008314000020314-17064555</t>
  </si>
  <si>
    <t>008314000020312-17064553</t>
  </si>
  <si>
    <t>008314000020313-17064554</t>
  </si>
  <si>
    <t>008314000020318-17064596</t>
  </si>
  <si>
    <t>004506000019648-17072588</t>
  </si>
  <si>
    <t>008312000015676-17064624</t>
  </si>
  <si>
    <t>004205000013835-17244261</t>
  </si>
  <si>
    <t>003018000010492-17092980</t>
  </si>
  <si>
    <t>004219000011095-17244269</t>
  </si>
  <si>
    <t>006109000023123-17165590</t>
  </si>
  <si>
    <t>003028000018825-17092482</t>
  </si>
  <si>
    <t>007424000014828-17229389</t>
  </si>
  <si>
    <t>004515000017111-17072623</t>
  </si>
  <si>
    <t>004201000010405-17244222</t>
  </si>
  <si>
    <t>003038000003167-17092793</t>
  </si>
  <si>
    <t>007420000014932-17229490</t>
  </si>
  <si>
    <t>003034000003392-17092904</t>
  </si>
  <si>
    <t>003019000014366-17092493</t>
  </si>
  <si>
    <t>003032000012091-17092501</t>
  </si>
  <si>
    <t>007418000015168-17229517</t>
  </si>
  <si>
    <t>007418000015141-17229387</t>
  </si>
  <si>
    <t>003032000012097-17092809</t>
  </si>
  <si>
    <t>004214000010873-17244215</t>
  </si>
  <si>
    <t>008314000020322-17064645</t>
  </si>
  <si>
    <t>005506000006202-17042218</t>
  </si>
  <si>
    <t>004506000019652-17072601</t>
  </si>
  <si>
    <t>005504000000737-17042205</t>
  </si>
  <si>
    <t>005502000003085-17042186</t>
  </si>
  <si>
    <t>005502000003086-17042187</t>
  </si>
  <si>
    <t>003004000012700-17092628</t>
  </si>
  <si>
    <t>008312000015672-17064587</t>
  </si>
  <si>
    <t>008312000015670-17064585</t>
  </si>
  <si>
    <t>003039000003233-17092508</t>
  </si>
  <si>
    <t>008101000023429-17016250</t>
  </si>
  <si>
    <t>004523000014112-17072555</t>
  </si>
  <si>
    <t>005501000007129-17042162</t>
  </si>
  <si>
    <t>003004000012698-17092626</t>
  </si>
  <si>
    <t>003004000012697-17092625</t>
  </si>
  <si>
    <t>003004000012696-17092624</t>
  </si>
  <si>
    <t>003034000003379-17092379</t>
  </si>
  <si>
    <t>004006000014645-17147585</t>
  </si>
  <si>
    <t>005501000007125-17042158</t>
  </si>
  <si>
    <t>003033000002356-17092668</t>
  </si>
  <si>
    <t>004515000017105-17072580</t>
  </si>
  <si>
    <t>006109000023132-17165619</t>
  </si>
  <si>
    <t>004006000014647-17147587</t>
  </si>
  <si>
    <t>003019000014364-17092491</t>
  </si>
  <si>
    <t>003034000003382-17092382</t>
  </si>
  <si>
    <t>003010000013562-17092919</t>
  </si>
  <si>
    <t>B000888-005438</t>
  </si>
  <si>
    <t>B000885-005435</t>
  </si>
  <si>
    <t>B000886-005436</t>
  </si>
  <si>
    <t>B000889-005439</t>
  </si>
  <si>
    <t>003430-00003430</t>
  </si>
  <si>
    <t>003427-00003427</t>
  </si>
  <si>
    <t>003432-00003432</t>
  </si>
  <si>
    <t>003426-00003426</t>
  </si>
  <si>
    <t>003429-00003429</t>
  </si>
  <si>
    <t>003431-00003431</t>
  </si>
  <si>
    <t>003428-00003428</t>
  </si>
  <si>
    <t>003425-00003425</t>
  </si>
  <si>
    <t>5900013536-01293461</t>
  </si>
  <si>
    <t>5900013520-01287848</t>
  </si>
  <si>
    <t>5900013540-01293465</t>
  </si>
  <si>
    <t>5900013519-01287847</t>
  </si>
  <si>
    <t>5900013545-01293469</t>
  </si>
  <si>
    <t>5900013513-01287841</t>
  </si>
  <si>
    <t>5900013517-01287845</t>
  </si>
  <si>
    <t>5900013541-01293466</t>
  </si>
  <si>
    <t>5900013525-01287852</t>
  </si>
  <si>
    <t>5900013516-01287844</t>
  </si>
  <si>
    <t>5900013529-01287856</t>
  </si>
  <si>
    <t>5900013526-01287853</t>
  </si>
  <si>
    <t>5900013531-01287858</t>
  </si>
  <si>
    <t>5900013533-01287860</t>
  </si>
  <si>
    <t>5900013538-01293463</t>
  </si>
  <si>
    <t>5900013522-01287850</t>
  </si>
  <si>
    <t>5900013408-01287765</t>
  </si>
  <si>
    <t>5900013518-01287846</t>
  </si>
  <si>
    <t>5900013527-01287854</t>
  </si>
  <si>
    <t>5900013514-01287842</t>
  </si>
  <si>
    <t>5900013523-01287851</t>
  </si>
  <si>
    <t>5900013515-01287843</t>
  </si>
  <si>
    <t>5900013530-01287857</t>
  </si>
  <si>
    <t>5900013532-01287859</t>
  </si>
  <si>
    <t>5900013521-01287849</t>
  </si>
  <si>
    <t>5900013402-01287759</t>
  </si>
  <si>
    <t>0001544-00001594</t>
  </si>
  <si>
    <t>001595-00001595</t>
  </si>
  <si>
    <t>001596-001596</t>
  </si>
  <si>
    <t>4282-4282</t>
  </si>
  <si>
    <t>4281-4281</t>
  </si>
  <si>
    <t>4286-4286</t>
  </si>
  <si>
    <t>4287-4287</t>
  </si>
  <si>
    <t>4283-4283</t>
  </si>
  <si>
    <t>4284-4284</t>
  </si>
  <si>
    <t>4280-4280</t>
  </si>
  <si>
    <t>4279-4279</t>
  </si>
  <si>
    <t>4288-4288</t>
  </si>
  <si>
    <t>4289-4289</t>
  </si>
  <si>
    <t>0568-0000000568</t>
  </si>
  <si>
    <t>0572-0000000472</t>
  </si>
  <si>
    <t>0570-0000000570</t>
  </si>
  <si>
    <t>0569-0000000569</t>
  </si>
  <si>
    <t>0571-0000000571</t>
  </si>
  <si>
    <t>0575-0000000575</t>
  </si>
  <si>
    <t>0574-0000000574</t>
  </si>
  <si>
    <t>0573-0000000573</t>
  </si>
  <si>
    <t>A000672-00034172</t>
  </si>
  <si>
    <t>A000673-00034173</t>
  </si>
  <si>
    <t>M003153-00022423</t>
  </si>
  <si>
    <t>M003152-00022422</t>
  </si>
  <si>
    <t>M003164-00022434</t>
  </si>
  <si>
    <t>M003151-00022421</t>
  </si>
  <si>
    <t>0316-353</t>
  </si>
  <si>
    <t>NA000519-000519</t>
  </si>
  <si>
    <t>NA000521-000521</t>
  </si>
  <si>
    <t>NA000520-000520</t>
  </si>
  <si>
    <t>NA000580-000580</t>
  </si>
  <si>
    <t>NA000522-000522</t>
  </si>
  <si>
    <t>NA000581-000581</t>
  </si>
  <si>
    <t>0001218-00001265</t>
  </si>
  <si>
    <t>0001211-00001258</t>
  </si>
  <si>
    <t>0001212-00001259</t>
  </si>
  <si>
    <t>0001201-00001248</t>
  </si>
  <si>
    <t>0001199-00001246</t>
  </si>
  <si>
    <t>0001209-00001256</t>
  </si>
  <si>
    <t>0001206-00001253</t>
  </si>
  <si>
    <t>0001207-00001254</t>
  </si>
  <si>
    <t>0001204-00001251</t>
  </si>
  <si>
    <t>J0011979-01079790</t>
  </si>
  <si>
    <t>J0011825-01079610</t>
  </si>
  <si>
    <t>J0011826-01079611</t>
  </si>
  <si>
    <t>J0011828-01079613</t>
  </si>
  <si>
    <t>J0011768-01079527</t>
  </si>
  <si>
    <t>J0011524-01079191</t>
  </si>
  <si>
    <t>J0011766-01079525</t>
  </si>
  <si>
    <t>J0011980-01079791</t>
  </si>
  <si>
    <t>J0011827-01079612</t>
  </si>
  <si>
    <t>J0011622-01079314</t>
  </si>
  <si>
    <t>J0011623-01079315</t>
  </si>
  <si>
    <t>J0011829-01079614</t>
  </si>
  <si>
    <t>J0011665-01079400</t>
  </si>
  <si>
    <t>J0011672-01079407</t>
  </si>
  <si>
    <t>J0011620-01079312</t>
  </si>
  <si>
    <t>J0011936-01079732</t>
  </si>
  <si>
    <t>J0011670-01079405</t>
  </si>
  <si>
    <t>J0011765-01079524</t>
  </si>
  <si>
    <t>J0011525-01079192</t>
  </si>
  <si>
    <t>J0011764-01079523</t>
  </si>
  <si>
    <t>J0011767-01079526</t>
  </si>
  <si>
    <t>J0011934-01079730</t>
  </si>
  <si>
    <t>J0011937-01079733</t>
  </si>
  <si>
    <t>J0011482-01079140</t>
  </si>
  <si>
    <t>J0011667-01079402</t>
  </si>
  <si>
    <t>J0011935-01079731</t>
  </si>
  <si>
    <t>J0011664-01079399</t>
  </si>
  <si>
    <t>J0011671-01079406</t>
  </si>
  <si>
    <t>J0011619-01079311</t>
  </si>
  <si>
    <t>J0011938-01079734</t>
  </si>
  <si>
    <t>J0011669-01079404</t>
  </si>
  <si>
    <t>J0011666-01079401</t>
  </si>
  <si>
    <t>J0011521-01079188</t>
  </si>
  <si>
    <t>J0011522-01079189</t>
  </si>
  <si>
    <t>J0011523-01079190</t>
  </si>
  <si>
    <t>J0011978-01079789</t>
  </si>
  <si>
    <t>J0011982-01079793</t>
  </si>
  <si>
    <t>J0011668-01079403</t>
  </si>
  <si>
    <t>J0011689-01079424</t>
  </si>
  <si>
    <t>J0011621-01079313</t>
  </si>
  <si>
    <t>568-15628</t>
  </si>
  <si>
    <t>38080123</t>
  </si>
  <si>
    <t>38069967</t>
  </si>
  <si>
    <t>38075954</t>
  </si>
  <si>
    <t>38080125</t>
  </si>
  <si>
    <t>38080114</t>
  </si>
  <si>
    <t>38085408</t>
  </si>
  <si>
    <t>38080107</t>
  </si>
  <si>
    <t>38069943</t>
  </si>
  <si>
    <t>38078363</t>
  </si>
  <si>
    <t>38076579</t>
  </si>
  <si>
    <t>38085407</t>
  </si>
  <si>
    <t>38089809</t>
  </si>
  <si>
    <t>38085270</t>
  </si>
  <si>
    <t>38080109</t>
  </si>
  <si>
    <t>38080089</t>
  </si>
  <si>
    <t>38069918</t>
  </si>
  <si>
    <t>38090641</t>
  </si>
  <si>
    <t>38090006</t>
  </si>
  <si>
    <t>38076477</t>
  </si>
  <si>
    <t>38076596</t>
  </si>
  <si>
    <t>38065893</t>
  </si>
  <si>
    <t>38095974</t>
  </si>
  <si>
    <t>38080096</t>
  </si>
  <si>
    <t>38069929</t>
  </si>
  <si>
    <t>38076484</t>
  </si>
  <si>
    <t>38093461</t>
  </si>
  <si>
    <t>38094061</t>
  </si>
  <si>
    <t>38093469</t>
  </si>
  <si>
    <t>38093424</t>
  </si>
  <si>
    <t>38090635</t>
  </si>
  <si>
    <t>38090630</t>
  </si>
  <si>
    <t>38090621</t>
  </si>
  <si>
    <t>38094076</t>
  </si>
  <si>
    <t>38093430</t>
  </si>
  <si>
    <t>38093420</t>
  </si>
  <si>
    <t>38090638</t>
  </si>
  <si>
    <t>38090615</t>
  </si>
  <si>
    <t>38085405</t>
  </si>
  <si>
    <t>38082999</t>
  </si>
  <si>
    <t>38076546</t>
  </si>
  <si>
    <t>38080082</t>
  </si>
  <si>
    <t>38080100</t>
  </si>
  <si>
    <t>38075995</t>
  </si>
  <si>
    <t>38096037</t>
  </si>
  <si>
    <t>38096060</t>
  </si>
  <si>
    <t>38093409</t>
  </si>
  <si>
    <t>38094080</t>
  </si>
  <si>
    <t>38076185</t>
  </si>
  <si>
    <t>38094063</t>
  </si>
  <si>
    <t>38093445</t>
  </si>
  <si>
    <t>38093463</t>
  </si>
  <si>
    <t>38092725</t>
  </si>
  <si>
    <t>38090645</t>
  </si>
  <si>
    <t>38095650</t>
  </si>
  <si>
    <t>38090642</t>
  </si>
  <si>
    <t>38090633</t>
  </si>
  <si>
    <t>38090620</t>
  </si>
  <si>
    <t>38080093</t>
  </si>
  <si>
    <t>38069921</t>
  </si>
  <si>
    <t>38080112</t>
  </si>
  <si>
    <t>38080129</t>
  </si>
  <si>
    <t>38080127</t>
  </si>
  <si>
    <t>38080097</t>
  </si>
  <si>
    <t>38078845</t>
  </si>
  <si>
    <t>38080104</t>
  </si>
  <si>
    <t>38080090</t>
  </si>
  <si>
    <t>38078513</t>
  </si>
  <si>
    <t>38069008</t>
  </si>
  <si>
    <t>38076044</t>
  </si>
  <si>
    <t>38080117</t>
  </si>
  <si>
    <t>38094059</t>
  </si>
  <si>
    <t>38093450</t>
  </si>
  <si>
    <t>38093426</t>
  </si>
  <si>
    <t>38090631</t>
  </si>
  <si>
    <t>38093465</t>
  </si>
  <si>
    <t>38093455</t>
  </si>
  <si>
    <t>38080126</t>
  </si>
  <si>
    <t>38080111</t>
  </si>
  <si>
    <t>38094069</t>
  </si>
  <si>
    <t>38090612</t>
  </si>
  <si>
    <t>38094060</t>
  </si>
  <si>
    <t>38076493</t>
  </si>
  <si>
    <t>38094077</t>
  </si>
  <si>
    <t>38076098</t>
  </si>
  <si>
    <t>38093453</t>
  </si>
  <si>
    <t>38094068</t>
  </si>
  <si>
    <t>38092203</t>
  </si>
  <si>
    <t>38090005</t>
  </si>
  <si>
    <t>38078574</t>
  </si>
  <si>
    <t>38076256</t>
  </si>
  <si>
    <t>38093006</t>
  </si>
  <si>
    <t>38090644</t>
  </si>
  <si>
    <t>38089812</t>
  </si>
  <si>
    <t>38085396</t>
  </si>
  <si>
    <t>38073141</t>
  </si>
  <si>
    <t>38084739</t>
  </si>
  <si>
    <t>38073376</t>
  </si>
  <si>
    <t>38090002</t>
  </si>
  <si>
    <t>38093901</t>
  </si>
  <si>
    <t>38093467</t>
  </si>
  <si>
    <t>38090210</t>
  </si>
  <si>
    <t>38085399</t>
  </si>
  <si>
    <t>38085397</t>
  </si>
  <si>
    <t>38075921</t>
  </si>
  <si>
    <t>38085402</t>
  </si>
  <si>
    <t>38085403</t>
  </si>
  <si>
    <t>38090613</t>
  </si>
  <si>
    <t>38090640</t>
  </si>
  <si>
    <t>38090628</t>
  </si>
  <si>
    <t>38085401</t>
  </si>
  <si>
    <t>38090614</t>
  </si>
  <si>
    <t>38090625</t>
  </si>
  <si>
    <t>38080098</t>
  </si>
  <si>
    <t>38076136</t>
  </si>
  <si>
    <t>38085409</t>
  </si>
  <si>
    <t>38078383</t>
  </si>
  <si>
    <t>38085406</t>
  </si>
  <si>
    <t>38084863</t>
  </si>
  <si>
    <t>38080116</t>
  </si>
  <si>
    <t>38069957</t>
  </si>
  <si>
    <t>38090509</t>
  </si>
  <si>
    <t>38090622</t>
  </si>
  <si>
    <t>38090639</t>
  </si>
  <si>
    <t>38078780</t>
  </si>
  <si>
    <t>38075915</t>
  </si>
  <si>
    <t>38065896</t>
  </si>
  <si>
    <t>38076164</t>
  </si>
  <si>
    <t>38076012</t>
  </si>
  <si>
    <t>38080108</t>
  </si>
  <si>
    <t>38080105</t>
  </si>
  <si>
    <t>38069941</t>
  </si>
  <si>
    <t>38038592</t>
  </si>
  <si>
    <t>38080086</t>
  </si>
  <si>
    <t>38090618</t>
  </si>
  <si>
    <t>38076557</t>
  </si>
  <si>
    <t>38078381</t>
  </si>
  <si>
    <t>38085400</t>
  </si>
  <si>
    <t>38069959</t>
  </si>
  <si>
    <t>38080102</t>
  </si>
  <si>
    <t>38080120</t>
  </si>
  <si>
    <t>38080106</t>
  </si>
  <si>
    <t>38080128</t>
  </si>
  <si>
    <t>38075972</t>
  </si>
  <si>
    <t>38080091</t>
  </si>
  <si>
    <t>38076454</t>
  </si>
  <si>
    <t>38080088</t>
  </si>
  <si>
    <t>38076404</t>
  </si>
  <si>
    <t>15005503</t>
  </si>
  <si>
    <t>15005500</t>
  </si>
  <si>
    <t>38080180</t>
  </si>
  <si>
    <t>38080481</t>
  </si>
  <si>
    <t>38080480</t>
  </si>
  <si>
    <t>38066441</t>
  </si>
  <si>
    <t>38066445</t>
  </si>
  <si>
    <t>38066452</t>
  </si>
  <si>
    <t>38066450</t>
  </si>
  <si>
    <t>38090714</t>
  </si>
  <si>
    <t>38078985</t>
  </si>
  <si>
    <t>38090701</t>
  </si>
  <si>
    <t>38076530</t>
  </si>
  <si>
    <t>38090564</t>
  </si>
  <si>
    <t>38066443</t>
  </si>
  <si>
    <t>38066468</t>
  </si>
  <si>
    <t>38066442</t>
  </si>
  <si>
    <t>38066444</t>
  </si>
  <si>
    <t>38066446</t>
  </si>
  <si>
    <t>38066470</t>
  </si>
  <si>
    <t>38066472</t>
  </si>
  <si>
    <t>38066473</t>
  </si>
  <si>
    <t>38057800</t>
  </si>
  <si>
    <t>38066451</t>
  </si>
  <si>
    <t>38065613</t>
  </si>
  <si>
    <t>38090706</t>
  </si>
  <si>
    <t>38090703</t>
  </si>
  <si>
    <t>38090700</t>
  </si>
  <si>
    <t>38090224</t>
  </si>
  <si>
    <t>38085489</t>
  </si>
  <si>
    <t>38090716</t>
  </si>
  <si>
    <t>38090704</t>
  </si>
  <si>
    <t>38090699</t>
  </si>
  <si>
    <t>38066471</t>
  </si>
  <si>
    <t>38066449</t>
  </si>
  <si>
    <t>38066447</t>
  </si>
  <si>
    <t>38066469</t>
  </si>
  <si>
    <t>38065776</t>
  </si>
  <si>
    <t>38066474</t>
  </si>
  <si>
    <t>38053426</t>
  </si>
  <si>
    <t>38090708</t>
  </si>
  <si>
    <t>38090712</t>
  </si>
  <si>
    <t>38090710</t>
  </si>
  <si>
    <t>38090715</t>
  </si>
  <si>
    <t>38091037</t>
  </si>
  <si>
    <t>38095621</t>
  </si>
  <si>
    <t>38079985</t>
  </si>
  <si>
    <t>38079994</t>
  </si>
  <si>
    <t>38079996</t>
  </si>
  <si>
    <t>38079998</t>
  </si>
  <si>
    <t>38079733</t>
  </si>
  <si>
    <t>38079989</t>
  </si>
  <si>
    <t>38079997</t>
  </si>
  <si>
    <t>38079993</t>
  </si>
  <si>
    <t>38079995</t>
  </si>
  <si>
    <t>38079620</t>
  </si>
  <si>
    <t>38079983</t>
  </si>
  <si>
    <t>38090724</t>
  </si>
  <si>
    <t>38093643</t>
  </si>
  <si>
    <t>38090666</t>
  </si>
  <si>
    <t>38093645</t>
  </si>
  <si>
    <t>38090657</t>
  </si>
  <si>
    <t>38090658</t>
  </si>
  <si>
    <t>38090672</t>
  </si>
  <si>
    <t>38093995</t>
  </si>
  <si>
    <t>38090730</t>
  </si>
  <si>
    <t>38090675</t>
  </si>
  <si>
    <t>38093694</t>
  </si>
  <si>
    <t>38090659</t>
  </si>
  <si>
    <t>38093640</t>
  </si>
  <si>
    <t>38093412</t>
  </si>
  <si>
    <t>38090139</t>
  </si>
  <si>
    <t>38077513</t>
  </si>
  <si>
    <t>38090719</t>
  </si>
  <si>
    <t>38090720</t>
  </si>
  <si>
    <t>38076113</t>
  </si>
  <si>
    <t>38085467</t>
  </si>
  <si>
    <t>38090721</t>
  </si>
  <si>
    <t>38090555</t>
  </si>
  <si>
    <t>38090663</t>
  </si>
  <si>
    <t>38090664</t>
  </si>
  <si>
    <t>38079965</t>
  </si>
  <si>
    <t>38079724</t>
  </si>
  <si>
    <t>38093130</t>
  </si>
  <si>
    <t>38091736</t>
  </si>
  <si>
    <t>38093285</t>
  </si>
  <si>
    <t>38086017</t>
  </si>
  <si>
    <t>38092200</t>
  </si>
  <si>
    <t>38084307</t>
  </si>
  <si>
    <t>38069021</t>
  </si>
  <si>
    <t>38078526</t>
  </si>
  <si>
    <t>38078536</t>
  </si>
  <si>
    <t>38069029</t>
  </si>
  <si>
    <t>38063371</t>
  </si>
  <si>
    <t>38063379</t>
  </si>
  <si>
    <t>38063531</t>
  </si>
  <si>
    <t>38063541</t>
  </si>
  <si>
    <t>38069024</t>
  </si>
  <si>
    <t>38078530</t>
  </si>
  <si>
    <t>38063373</t>
  </si>
  <si>
    <t>38069023</t>
  </si>
  <si>
    <t>38078527</t>
  </si>
  <si>
    <t>38063377</t>
  </si>
  <si>
    <t>38051374</t>
  </si>
  <si>
    <t>38041815</t>
  </si>
  <si>
    <t>38093695</t>
  </si>
  <si>
    <t>38092775</t>
  </si>
  <si>
    <t>38093567</t>
  </si>
  <si>
    <t>38093701</t>
  </si>
  <si>
    <t>38093708</t>
  </si>
  <si>
    <t>38093710</t>
  </si>
  <si>
    <t>38093716</t>
  </si>
  <si>
    <t>38080511</t>
  </si>
  <si>
    <t>38090736</t>
  </si>
  <si>
    <t>38066494</t>
  </si>
  <si>
    <t>38093700</t>
  </si>
  <si>
    <t>38093729</t>
  </si>
  <si>
    <t>38092769</t>
  </si>
  <si>
    <t>38067616</t>
  </si>
  <si>
    <t>38093573</t>
  </si>
  <si>
    <t>38093666</t>
  </si>
  <si>
    <t>38093731</t>
  </si>
  <si>
    <t>38069700</t>
  </si>
  <si>
    <t>38093727</t>
  </si>
  <si>
    <t>38077515</t>
  </si>
  <si>
    <t>38090337</t>
  </si>
  <si>
    <t>38066373</t>
  </si>
  <si>
    <t>38090734</t>
  </si>
  <si>
    <t>38066492</t>
  </si>
  <si>
    <t>38092573</t>
  </si>
  <si>
    <t>38092759</t>
  </si>
  <si>
    <t>38092761</t>
  </si>
  <si>
    <t>38080505</t>
  </si>
  <si>
    <t>38093714</t>
  </si>
  <si>
    <t>38093712</t>
  </si>
  <si>
    <t>38093571</t>
  </si>
  <si>
    <t>38093699</t>
  </si>
  <si>
    <t>38093658</t>
  </si>
  <si>
    <t>38093702</t>
  </si>
  <si>
    <t>38090735</t>
  </si>
  <si>
    <t>38065167</t>
  </si>
  <si>
    <t>38066493</t>
  </si>
  <si>
    <t>38092202</t>
  </si>
  <si>
    <t>38069398</t>
  </si>
  <si>
    <t>38094987</t>
  </si>
  <si>
    <t>38092771</t>
  </si>
  <si>
    <t>38092773</t>
  </si>
  <si>
    <t>38093706</t>
  </si>
  <si>
    <t>38093698</t>
  </si>
  <si>
    <t>38093704</t>
  </si>
  <si>
    <t>38093696</t>
  </si>
  <si>
    <t>38095914</t>
  </si>
  <si>
    <t>38093725</t>
  </si>
  <si>
    <t>38093000</t>
  </si>
  <si>
    <t>38093775</t>
  </si>
  <si>
    <t>38092837</t>
  </si>
  <si>
    <t>38092743</t>
  </si>
  <si>
    <t>38092726</t>
  </si>
  <si>
    <t>38092800</t>
  </si>
  <si>
    <t>38092784</t>
  </si>
  <si>
    <t>38096063</t>
  </si>
  <si>
    <t>38094047</t>
  </si>
  <si>
    <t>38093863</t>
  </si>
  <si>
    <t>38096100</t>
  </si>
  <si>
    <t>38095953</t>
  </si>
  <si>
    <t>38092748</t>
  </si>
  <si>
    <t>38096068</t>
  </si>
  <si>
    <t>38092885</t>
  </si>
  <si>
    <t>38095995</t>
  </si>
  <si>
    <t>38092807</t>
  </si>
  <si>
    <t>38093926</t>
  </si>
  <si>
    <t>38093807</t>
  </si>
  <si>
    <t>38094046</t>
  </si>
  <si>
    <t>38092792</t>
  </si>
  <si>
    <t>38092798</t>
  </si>
  <si>
    <t>38093002</t>
  </si>
  <si>
    <t>38093819</t>
  </si>
  <si>
    <t>38093561</t>
  </si>
  <si>
    <t>38095987</t>
  </si>
  <si>
    <t>38092772</t>
  </si>
  <si>
    <t>38095983</t>
  </si>
  <si>
    <t>38094044</t>
  </si>
  <si>
    <t>38092788</t>
  </si>
  <si>
    <t>38093865</t>
  </si>
  <si>
    <t>38092766</t>
  </si>
  <si>
    <t>38095608</t>
  </si>
  <si>
    <t>38096044</t>
  </si>
  <si>
    <t>38095941</t>
  </si>
  <si>
    <t>38094026</t>
  </si>
  <si>
    <t>38095972</t>
  </si>
  <si>
    <t>38092217</t>
  </si>
  <si>
    <t>38096042</t>
  </si>
  <si>
    <t>38092786</t>
  </si>
  <si>
    <t>38094012</t>
  </si>
  <si>
    <t>38094000</t>
  </si>
  <si>
    <t>38093299</t>
  </si>
  <si>
    <t>38093599</t>
  </si>
  <si>
    <t>38092796</t>
  </si>
  <si>
    <t>38092780</t>
  </si>
  <si>
    <t>38092790</t>
  </si>
  <si>
    <t>38094052</t>
  </si>
  <si>
    <t>38092750</t>
  </si>
  <si>
    <t>38096075</t>
  </si>
  <si>
    <t>38092794</t>
  </si>
  <si>
    <t>38095310</t>
  </si>
  <si>
    <t>38092741</t>
  </si>
  <si>
    <t>38092719</t>
  </si>
  <si>
    <t>38094045</t>
  </si>
  <si>
    <t>38095999</t>
  </si>
  <si>
    <t>38092730</t>
  </si>
  <si>
    <t>38092799</t>
  </si>
  <si>
    <t>38094054</t>
  </si>
  <si>
    <t>38094051</t>
  </si>
  <si>
    <t>38094027</t>
  </si>
  <si>
    <t>38096024</t>
  </si>
  <si>
    <t>38096065</t>
  </si>
  <si>
    <t>38094050</t>
  </si>
  <si>
    <t>38092782</t>
  </si>
  <si>
    <t>38094043</t>
  </si>
  <si>
    <t>38092721</t>
  </si>
  <si>
    <t>38093906</t>
  </si>
  <si>
    <t>38092747</t>
  </si>
  <si>
    <t>38094011</t>
  </si>
  <si>
    <t>38094048</t>
  </si>
  <si>
    <t>38092998</t>
  </si>
  <si>
    <t>38096005</t>
  </si>
  <si>
    <t>38096004</t>
  </si>
  <si>
    <t>38092756</t>
  </si>
  <si>
    <t>15005225</t>
  </si>
  <si>
    <t>15005680</t>
  </si>
  <si>
    <t>15005999</t>
  </si>
  <si>
    <t>38086639</t>
  </si>
  <si>
    <t>38080631</t>
  </si>
  <si>
    <t>38059376</t>
  </si>
  <si>
    <t>38080613</t>
  </si>
  <si>
    <t>38080609</t>
  </si>
  <si>
    <t>38080627</t>
  </si>
  <si>
    <t>38059372</t>
  </si>
  <si>
    <t>38080628</t>
  </si>
  <si>
    <t>38059373</t>
  </si>
  <si>
    <t>38086598</t>
  </si>
  <si>
    <t>38080608</t>
  </si>
  <si>
    <t>38080611</t>
  </si>
  <si>
    <t>38080610</t>
  </si>
  <si>
    <t>38080625</t>
  </si>
  <si>
    <t>38080601</t>
  </si>
  <si>
    <t>38093011</t>
  </si>
  <si>
    <t>38092949</t>
  </si>
  <si>
    <t>38092955</t>
  </si>
  <si>
    <t>38092906</t>
  </si>
  <si>
    <t>38093045</t>
  </si>
  <si>
    <t>38093017</t>
  </si>
  <si>
    <t>38092969</t>
  </si>
  <si>
    <t>38093841</t>
  </si>
  <si>
    <t>38092987</t>
  </si>
  <si>
    <t>38093069</t>
  </si>
  <si>
    <t>38092951</t>
  </si>
  <si>
    <t>38093075</t>
  </si>
  <si>
    <t>38092922</t>
  </si>
  <si>
    <t>38092981</t>
  </si>
  <si>
    <t>38093053</t>
  </si>
  <si>
    <t>38093101</t>
  </si>
  <si>
    <t>38092934</t>
  </si>
  <si>
    <t>38093097</t>
  </si>
  <si>
    <t>38093015</t>
  </si>
  <si>
    <t>38093067</t>
  </si>
  <si>
    <t>38093088</t>
  </si>
  <si>
    <t>38092957</t>
  </si>
  <si>
    <t>38092926</t>
  </si>
  <si>
    <t>38093206</t>
  </si>
  <si>
    <t>38093029</t>
  </si>
  <si>
    <t>38092967</t>
  </si>
  <si>
    <t>38093208</t>
  </si>
  <si>
    <t>38093037</t>
  </si>
  <si>
    <t>38092991</t>
  </si>
  <si>
    <t>38093035</t>
  </si>
  <si>
    <t>38093027</t>
  </si>
  <si>
    <t>38092920</t>
  </si>
  <si>
    <t>38092989</t>
  </si>
  <si>
    <t>38092979</t>
  </si>
  <si>
    <t>38093051</t>
  </si>
  <si>
    <t>38092912</t>
  </si>
  <si>
    <t>38092928</t>
  </si>
  <si>
    <t>38093021</t>
  </si>
  <si>
    <t>38092983</t>
  </si>
  <si>
    <t>38092961</t>
  </si>
  <si>
    <t>38093059</t>
  </si>
  <si>
    <t>38092963</t>
  </si>
  <si>
    <t>38093023</t>
  </si>
  <si>
    <t>38093055</t>
  </si>
  <si>
    <t>38092995</t>
  </si>
  <si>
    <t>38093077</t>
  </si>
  <si>
    <t>38093093</t>
  </si>
  <si>
    <t>38093019</t>
  </si>
  <si>
    <t>38093003</t>
  </si>
  <si>
    <t>38093007</t>
  </si>
  <si>
    <t>38093196</t>
  </si>
  <si>
    <t>38093033</t>
  </si>
  <si>
    <t>38092985</t>
  </si>
  <si>
    <t>38093009</t>
  </si>
  <si>
    <t>38093025</t>
  </si>
  <si>
    <t>38093083</t>
  </si>
  <si>
    <t>38093061</t>
  </si>
  <si>
    <t>38093065</t>
  </si>
  <si>
    <t>38093107</t>
  </si>
  <si>
    <t>38093063</t>
  </si>
  <si>
    <t>38093005</t>
  </si>
  <si>
    <t>38092953</t>
  </si>
  <si>
    <t>38092997</t>
  </si>
  <si>
    <t>38092900</t>
  </si>
  <si>
    <t>38092973</t>
  </si>
  <si>
    <t>38093031</t>
  </si>
  <si>
    <t>38092999</t>
  </si>
  <si>
    <t>38093085</t>
  </si>
  <si>
    <t>38092947</t>
  </si>
  <si>
    <t>38092890</t>
  </si>
  <si>
    <t>38092965</t>
  </si>
  <si>
    <t>38094038</t>
  </si>
  <si>
    <t>38092908</t>
  </si>
  <si>
    <t>38093001</t>
  </si>
  <si>
    <t>38092945</t>
  </si>
  <si>
    <t>38093041</t>
  </si>
  <si>
    <t>38093047</t>
  </si>
  <si>
    <t>38093081</t>
  </si>
  <si>
    <t>38093079</t>
  </si>
  <si>
    <t>38093095</t>
  </si>
  <si>
    <t>38092993</t>
  </si>
  <si>
    <t>38093057</t>
  </si>
  <si>
    <t>38093043</t>
  </si>
  <si>
    <t>38093013</t>
  </si>
  <si>
    <t>38093049</t>
  </si>
  <si>
    <t>38093071</t>
  </si>
  <si>
    <t>38093073</t>
  </si>
  <si>
    <t>38093103</t>
  </si>
  <si>
    <t>38093105</t>
  </si>
  <si>
    <t>38092924</t>
  </si>
  <si>
    <t>38092898</t>
  </si>
  <si>
    <t>38093091</t>
  </si>
  <si>
    <t>38092892</t>
  </si>
  <si>
    <t>38092975</t>
  </si>
  <si>
    <t>38093366</t>
  </si>
  <si>
    <t>38093039</t>
  </si>
  <si>
    <t>38093204</t>
  </si>
  <si>
    <t>38093624</t>
  </si>
  <si>
    <t>38092971</t>
  </si>
  <si>
    <t>38092904</t>
  </si>
  <si>
    <t>38092977</t>
  </si>
  <si>
    <t>38093099</t>
  </si>
  <si>
    <t>38097290</t>
  </si>
  <si>
    <t>38092959</t>
  </si>
  <si>
    <t>38076419</t>
  </si>
  <si>
    <t>38076376</t>
  </si>
  <si>
    <t>38076321</t>
  </si>
  <si>
    <t>38076332</t>
  </si>
  <si>
    <t>38076425</t>
  </si>
  <si>
    <t>38053576</t>
  </si>
  <si>
    <t>38076407</t>
  </si>
  <si>
    <t>38053586</t>
  </si>
  <si>
    <t>38053590</t>
  </si>
  <si>
    <t>38076395</t>
  </si>
  <si>
    <t>38076353</t>
  </si>
  <si>
    <t>38053581</t>
  </si>
  <si>
    <t>38076365</t>
  </si>
  <si>
    <t>38076384</t>
  </si>
  <si>
    <t>38075433</t>
  </si>
  <si>
    <t>38072193</t>
  </si>
  <si>
    <t>38071331</t>
  </si>
  <si>
    <t>38084148</t>
  </si>
  <si>
    <t>38063361</t>
  </si>
  <si>
    <t>38072040</t>
  </si>
  <si>
    <t>38074121</t>
  </si>
  <si>
    <t>38070662</t>
  </si>
  <si>
    <t>38070375</t>
  </si>
  <si>
    <t>38070368</t>
  </si>
  <si>
    <t>38071352</t>
  </si>
  <si>
    <t>38075056</t>
  </si>
  <si>
    <t>38071670</t>
  </si>
  <si>
    <t>38072115</t>
  </si>
  <si>
    <t>38075392</t>
  </si>
  <si>
    <t>38075770</t>
  </si>
  <si>
    <t>38072162</t>
  </si>
  <si>
    <t>38072403</t>
  </si>
  <si>
    <t>38079716</t>
  </si>
  <si>
    <t>38079717</t>
  </si>
  <si>
    <t>38085100</t>
  </si>
  <si>
    <t>38079712</t>
  </si>
  <si>
    <t>38085101</t>
  </si>
  <si>
    <t>38076286</t>
  </si>
  <si>
    <t>38085102</t>
  </si>
  <si>
    <t>38066089</t>
  </si>
  <si>
    <t>38090377</t>
  </si>
  <si>
    <t>38076287</t>
  </si>
  <si>
    <t>38063347</t>
  </si>
  <si>
    <t>38085103</t>
  </si>
  <si>
    <t>38085104</t>
  </si>
  <si>
    <t>38085097</t>
  </si>
  <si>
    <t>38063335</t>
  </si>
  <si>
    <t>38076284</t>
  </si>
  <si>
    <t>38063336</t>
  </si>
  <si>
    <t>38085098</t>
  </si>
  <si>
    <t>38079224</t>
  </si>
  <si>
    <t>38058089</t>
  </si>
  <si>
    <t>38058086</t>
  </si>
  <si>
    <t>38079221</t>
  </si>
  <si>
    <t>38079226</t>
  </si>
  <si>
    <t>38084956</t>
  </si>
  <si>
    <t>38058082</t>
  </si>
  <si>
    <t>38079217</t>
  </si>
  <si>
    <t>38058087</t>
  </si>
  <si>
    <t>38079222</t>
  </si>
  <si>
    <t>38080458</t>
  </si>
  <si>
    <t>38058088</t>
  </si>
  <si>
    <t>38079223</t>
  </si>
  <si>
    <t>38058090</t>
  </si>
  <si>
    <t>38079225</t>
  </si>
  <si>
    <t>38079219</t>
  </si>
  <si>
    <t>38058084</t>
  </si>
  <si>
    <t>38058083</t>
  </si>
  <si>
    <t>38079220</t>
  </si>
  <si>
    <t>38058085</t>
  </si>
  <si>
    <t>38080457</t>
  </si>
  <si>
    <t>38059202</t>
  </si>
  <si>
    <t>38076271</t>
  </si>
  <si>
    <t>38076496</t>
  </si>
  <si>
    <t>38065536</t>
  </si>
  <si>
    <t>38072553</t>
  </si>
  <si>
    <t>38072557</t>
  </si>
  <si>
    <t>38072490</t>
  </si>
  <si>
    <t>38072555</t>
  </si>
  <si>
    <t>38079396</t>
  </si>
  <si>
    <t>38078309</t>
  </si>
  <si>
    <t>38079974</t>
  </si>
  <si>
    <t>38073082</t>
  </si>
  <si>
    <t>38065543</t>
  </si>
  <si>
    <t>38072534</t>
  </si>
  <si>
    <t>38072525</t>
  </si>
  <si>
    <t>38078311</t>
  </si>
  <si>
    <t>38072492</t>
  </si>
  <si>
    <t>38072511</t>
  </si>
  <si>
    <t>38072516</t>
  </si>
  <si>
    <t>38072546</t>
  </si>
  <si>
    <t>38072532</t>
  </si>
  <si>
    <t>38072536</t>
  </si>
  <si>
    <t>38072504</t>
  </si>
  <si>
    <t>38076356</t>
  </si>
  <si>
    <t>38075912</t>
  </si>
  <si>
    <t>38072518</t>
  </si>
  <si>
    <t>38078321</t>
  </si>
  <si>
    <t>38072506</t>
  </si>
  <si>
    <t>38072501</t>
  </si>
  <si>
    <t>38078319</t>
  </si>
  <si>
    <t>38072451</t>
  </si>
  <si>
    <t>38078891</t>
  </si>
  <si>
    <t>38072542</t>
  </si>
  <si>
    <t>38078324</t>
  </si>
  <si>
    <t>38072514</t>
  </si>
  <si>
    <t>38065796</t>
  </si>
  <si>
    <t>38076320</t>
  </si>
  <si>
    <t>38078332</t>
  </si>
  <si>
    <t>38072540</t>
  </si>
  <si>
    <t>38065545</t>
  </si>
  <si>
    <t>38078305</t>
  </si>
  <si>
    <t>38072484</t>
  </si>
  <si>
    <t>38078313</t>
  </si>
  <si>
    <t>38072497</t>
  </si>
  <si>
    <t>38072523</t>
  </si>
  <si>
    <t>38072500</t>
  </si>
  <si>
    <t>38078317</t>
  </si>
  <si>
    <t>38065534</t>
  </si>
  <si>
    <t>38072527</t>
  </si>
  <si>
    <t>38078329</t>
  </si>
  <si>
    <t>38072544</t>
  </si>
  <si>
    <t>38072486</t>
  </si>
  <si>
    <t>38072547</t>
  </si>
  <si>
    <t>38072550</t>
  </si>
  <si>
    <t>38076314</t>
  </si>
  <si>
    <t>38076364</t>
  </si>
  <si>
    <t>38065540</t>
  </si>
  <si>
    <t>38065546</t>
  </si>
  <si>
    <t>38065531</t>
  </si>
  <si>
    <t>38076369</t>
  </si>
  <si>
    <t>38065541</t>
  </si>
  <si>
    <t>38085168</t>
  </si>
  <si>
    <t>38093213</t>
  </si>
  <si>
    <t>38090082</t>
  </si>
  <si>
    <t>38090056</t>
  </si>
  <si>
    <t>38093267</t>
  </si>
  <si>
    <t>38084528</t>
  </si>
  <si>
    <t>38066209</t>
  </si>
  <si>
    <t>38093296</t>
  </si>
  <si>
    <t>38093187</t>
  </si>
  <si>
    <t>38093955</t>
  </si>
  <si>
    <t>38093280</t>
  </si>
  <si>
    <t>38093201</t>
  </si>
  <si>
    <t>38090039</t>
  </si>
  <si>
    <t>38084915</t>
  </si>
  <si>
    <t>38093855</t>
  </si>
  <si>
    <t>38089978</t>
  </si>
  <si>
    <t>38090045</t>
  </si>
  <si>
    <t>38093288</t>
  </si>
  <si>
    <t>38090075</t>
  </si>
  <si>
    <t>38093656</t>
  </si>
  <si>
    <t>38093808</t>
  </si>
  <si>
    <t>38090077</t>
  </si>
  <si>
    <t>38090076</t>
  </si>
  <si>
    <t>38093193</t>
  </si>
  <si>
    <t>38093292</t>
  </si>
  <si>
    <t>38092708</t>
  </si>
  <si>
    <t>38096765</t>
  </si>
  <si>
    <t>38093298</t>
  </si>
  <si>
    <t>38092930</t>
  </si>
  <si>
    <t>38090061</t>
  </si>
  <si>
    <t>38084673</t>
  </si>
  <si>
    <t>38093275</t>
  </si>
  <si>
    <t>38090059</t>
  </si>
  <si>
    <t>38084671</t>
  </si>
  <si>
    <t>38093271</t>
  </si>
  <si>
    <t>38093557</t>
  </si>
  <si>
    <t>38090081</t>
  </si>
  <si>
    <t>38084695</t>
  </si>
  <si>
    <t>38090046</t>
  </si>
  <si>
    <t>38096763</t>
  </si>
  <si>
    <t>38093185</t>
  </si>
  <si>
    <t>38093265</t>
  </si>
  <si>
    <t>38093290</t>
  </si>
  <si>
    <t>38093207</t>
  </si>
  <si>
    <t>38093269</t>
  </si>
  <si>
    <t>38096767</t>
  </si>
  <si>
    <t>38090080</t>
  </si>
  <si>
    <t>38085171</t>
  </si>
  <si>
    <t>38093812</t>
  </si>
  <si>
    <t>38092709</t>
  </si>
  <si>
    <t>38093243</t>
  </si>
  <si>
    <t>38093246</t>
  </si>
  <si>
    <t>38093991</t>
  </si>
  <si>
    <t>38096755</t>
  </si>
  <si>
    <t>38093274</t>
  </si>
  <si>
    <t>38093810</t>
  </si>
  <si>
    <t>38093254</t>
  </si>
  <si>
    <t>38093252</t>
  </si>
  <si>
    <t>38092711</t>
  </si>
  <si>
    <t>38093880</t>
  </si>
  <si>
    <t>38093294</t>
  </si>
  <si>
    <t>38093235</t>
  </si>
  <si>
    <t>38096769</t>
  </si>
  <si>
    <t>38093245</t>
  </si>
  <si>
    <t>38098232</t>
  </si>
  <si>
    <t>38093227</t>
  </si>
  <si>
    <t>38093286</t>
  </si>
  <si>
    <t>38093237</t>
  </si>
  <si>
    <t>38090044</t>
  </si>
  <si>
    <t>38093951</t>
  </si>
  <si>
    <t>38093209</t>
  </si>
  <si>
    <t>38089894</t>
  </si>
  <si>
    <t>38093241</t>
  </si>
  <si>
    <t>38093239</t>
  </si>
  <si>
    <t>38090070</t>
  </si>
  <si>
    <t>38090066</t>
  </si>
  <si>
    <t>38093957</t>
  </si>
  <si>
    <t>38076167</t>
  </si>
  <si>
    <t>38090074</t>
  </si>
  <si>
    <t>38093195</t>
  </si>
  <si>
    <t>38093284</t>
  </si>
  <si>
    <t>38093203</t>
  </si>
  <si>
    <t>38097165</t>
  </si>
  <si>
    <t>38090035</t>
  </si>
  <si>
    <t>38096759</t>
  </si>
  <si>
    <t>38092705</t>
  </si>
  <si>
    <t>38093345</t>
  </si>
  <si>
    <t>38093191</t>
  </si>
  <si>
    <t>38093623</t>
  </si>
  <si>
    <t>38090767</t>
  </si>
  <si>
    <t>38090537</t>
  </si>
  <si>
    <t>38084524</t>
  </si>
  <si>
    <t>38089930</t>
  </si>
  <si>
    <t>38093229</t>
  </si>
  <si>
    <t>38093231</t>
  </si>
  <si>
    <t>38078851</t>
  </si>
  <si>
    <t>38078857</t>
  </si>
  <si>
    <t>38080456</t>
  </si>
  <si>
    <t>38089986</t>
  </si>
  <si>
    <t>38089985</t>
  </si>
  <si>
    <t>38090078</t>
  </si>
  <si>
    <t>38093258</t>
  </si>
  <si>
    <t>38090050</t>
  </si>
  <si>
    <t>38090536</t>
  </si>
  <si>
    <t>38090049</t>
  </si>
  <si>
    <t>38084526</t>
  </si>
  <si>
    <t>38084657</t>
  </si>
  <si>
    <t>38090560</t>
  </si>
  <si>
    <t>38078856</t>
  </si>
  <si>
    <t>38091743</t>
  </si>
  <si>
    <t>38093219</t>
  </si>
  <si>
    <t>38096762</t>
  </si>
  <si>
    <t>38075711</t>
  </si>
  <si>
    <t>38077460</t>
  </si>
  <si>
    <t>38078125</t>
  </si>
  <si>
    <t>38081290</t>
  </si>
  <si>
    <t>38075732</t>
  </si>
  <si>
    <t>38072064</t>
  </si>
  <si>
    <t>38085753</t>
  </si>
  <si>
    <t>38075706</t>
  </si>
  <si>
    <t>38072039</t>
  </si>
  <si>
    <t>38075728</t>
  </si>
  <si>
    <t>38081288</t>
  </si>
  <si>
    <t>38086544</t>
  </si>
  <si>
    <t>21187835</t>
  </si>
  <si>
    <t>21189258</t>
  </si>
  <si>
    <t>38072652</t>
  </si>
  <si>
    <t>38090785</t>
  </si>
  <si>
    <t>38090148</t>
  </si>
  <si>
    <t>38090786</t>
  </si>
  <si>
    <t>38079053</t>
  </si>
  <si>
    <t>38080533</t>
  </si>
  <si>
    <t>38079055</t>
  </si>
  <si>
    <t>38079054</t>
  </si>
  <si>
    <t>38079971</t>
  </si>
  <si>
    <t>38078570</t>
  </si>
  <si>
    <t>38079393</t>
  </si>
  <si>
    <t>38080634</t>
  </si>
  <si>
    <t>38085174</t>
  </si>
  <si>
    <t>38084807</t>
  </si>
  <si>
    <t>38084805</t>
  </si>
  <si>
    <t>38084809</t>
  </si>
  <si>
    <t>38079605</t>
  </si>
  <si>
    <t>38079931</t>
  </si>
  <si>
    <t>38079937</t>
  </si>
  <si>
    <t>38079936</t>
  </si>
  <si>
    <t>38079100</t>
  </si>
  <si>
    <t>38079599</t>
  </si>
  <si>
    <t>38079097</t>
  </si>
  <si>
    <t>38079609</t>
  </si>
  <si>
    <t>38079098</t>
  </si>
  <si>
    <t>38079934</t>
  </si>
  <si>
    <t>38084175</t>
  </si>
  <si>
    <t>38079932</t>
  </si>
  <si>
    <t>38079606</t>
  </si>
  <si>
    <t>38079930</t>
  </si>
  <si>
    <t>38079933</t>
  </si>
  <si>
    <t>38090151</t>
  </si>
  <si>
    <t>38090544</t>
  </si>
  <si>
    <t>38079040</t>
  </si>
  <si>
    <t>38080570</t>
  </si>
  <si>
    <t>38079041</t>
  </si>
  <si>
    <t>38084791</t>
  </si>
  <si>
    <t>38084782</t>
  </si>
  <si>
    <t>38078990</t>
  </si>
  <si>
    <t>38084784</t>
  </si>
  <si>
    <t>38084789</t>
  </si>
  <si>
    <t>38090154</t>
  </si>
  <si>
    <t>38078898</t>
  </si>
  <si>
    <t xml:space="preserve">37972477 </t>
  </si>
  <si>
    <t xml:space="preserve">37977045 </t>
  </si>
  <si>
    <t xml:space="preserve">38007973 </t>
  </si>
  <si>
    <t xml:space="preserve">38005832 </t>
  </si>
  <si>
    <t>38079076</t>
  </si>
  <si>
    <t>38079118</t>
  </si>
  <si>
    <t>38078567</t>
  </si>
  <si>
    <t>38079117</t>
  </si>
  <si>
    <t>38079121</t>
  </si>
  <si>
    <t>38079122</t>
  </si>
  <si>
    <t>38079119</t>
  </si>
  <si>
    <t>38079120</t>
  </si>
  <si>
    <t>38079077</t>
  </si>
  <si>
    <t>38086305</t>
  </si>
  <si>
    <t>38069100</t>
  </si>
  <si>
    <t>38070701</t>
  </si>
  <si>
    <t>38070693</t>
  </si>
  <si>
    <t>38070686</t>
  </si>
  <si>
    <t>38091737</t>
  </si>
  <si>
    <t>38086619</t>
  </si>
  <si>
    <t>38095989</t>
  </si>
  <si>
    <t>38095610</t>
  </si>
  <si>
    <t>38096043</t>
  </si>
  <si>
    <t>38095932</t>
  </si>
  <si>
    <t>38082989</t>
  </si>
  <si>
    <t>38079581</t>
  </si>
  <si>
    <t>38085881</t>
  </si>
  <si>
    <t>38096095</t>
  </si>
  <si>
    <t>38095603</t>
  </si>
  <si>
    <t>38095960</t>
  </si>
  <si>
    <t>38094715</t>
  </si>
  <si>
    <t>38090606</t>
  </si>
  <si>
    <t>38085883</t>
  </si>
  <si>
    <t>38086296</t>
  </si>
  <si>
    <t>38096032</t>
  </si>
  <si>
    <t>38086145</t>
  </si>
  <si>
    <t>38095635</t>
  </si>
  <si>
    <t>38086016</t>
  </si>
  <si>
    <t>38094983</t>
  </si>
  <si>
    <t>38095340</t>
  </si>
  <si>
    <t>38095337</t>
  </si>
  <si>
    <t>38095335</t>
  </si>
  <si>
    <t>38094984</t>
  </si>
  <si>
    <t>38094979</t>
  </si>
  <si>
    <t>38091580</t>
  </si>
  <si>
    <t>38091752</t>
  </si>
  <si>
    <t>38091579</t>
  </si>
  <si>
    <t>38086300</t>
  </si>
  <si>
    <t>38086008</t>
  </si>
  <si>
    <t>38091564</t>
  </si>
  <si>
    <t>38091741</t>
  </si>
  <si>
    <t>38089681</t>
  </si>
  <si>
    <t>38089680</t>
  </si>
  <si>
    <t>38089679</t>
  </si>
  <si>
    <t>38082414</t>
  </si>
  <si>
    <t>38086152</t>
  </si>
  <si>
    <t>38086707</t>
  </si>
  <si>
    <t>38091378</t>
  </si>
  <si>
    <t>38066943</t>
  </si>
  <si>
    <t>38086494</t>
  </si>
  <si>
    <t>38086341</t>
  </si>
  <si>
    <t>38085759</t>
  </si>
  <si>
    <t>38080072</t>
  </si>
  <si>
    <t>38095617</t>
  </si>
  <si>
    <t>38068472</t>
  </si>
  <si>
    <t>38068196</t>
  </si>
  <si>
    <t>38071981</t>
  </si>
  <si>
    <t>38065278</t>
  </si>
  <si>
    <t>38094982</t>
  </si>
  <si>
    <t>38086014</t>
  </si>
  <si>
    <t>38095303</t>
  </si>
  <si>
    <t>38085996</t>
  </si>
  <si>
    <t>38094708</t>
  </si>
  <si>
    <t>38095008</t>
  </si>
  <si>
    <t>38086149</t>
  </si>
  <si>
    <t>38085874</t>
  </si>
  <si>
    <t>38072601</t>
  </si>
  <si>
    <t>38073291</t>
  </si>
  <si>
    <t>38073243</t>
  </si>
  <si>
    <t>38073290</t>
  </si>
  <si>
    <t>38073218</t>
  </si>
  <si>
    <t>38073406</t>
  </si>
  <si>
    <t>38073288</t>
  </si>
  <si>
    <t>38073277</t>
  </si>
  <si>
    <t>38073017</t>
  </si>
  <si>
    <t>38072949</t>
  </si>
  <si>
    <t>38073557</t>
  </si>
  <si>
    <t>38073329</t>
  </si>
  <si>
    <t>38073241</t>
  </si>
  <si>
    <t>38073293</t>
  </si>
  <si>
    <t>38073216</t>
  </si>
  <si>
    <t>38073226</t>
  </si>
  <si>
    <t>38069249</t>
  </si>
  <si>
    <t>38073289</t>
  </si>
  <si>
    <t>38073229</t>
  </si>
  <si>
    <t>38073227</t>
  </si>
  <si>
    <t>38073214</t>
  </si>
  <si>
    <t>38073276</t>
  </si>
  <si>
    <t>38073284</t>
  </si>
  <si>
    <t>38073085</t>
  </si>
  <si>
    <t>38073295</t>
  </si>
  <si>
    <t>38068973</t>
  </si>
  <si>
    <t>38078899</t>
  </si>
  <si>
    <t>38040128</t>
  </si>
  <si>
    <t>38065732</t>
  </si>
  <si>
    <t>38078446</t>
  </si>
  <si>
    <t>38093116</t>
  </si>
  <si>
    <t>38093118</t>
  </si>
  <si>
    <t>38078448</t>
  </si>
  <si>
    <t>38086476</t>
  </si>
  <si>
    <t>38078441</t>
  </si>
  <si>
    <t>38078439</t>
  </si>
  <si>
    <t>38093110</t>
  </si>
  <si>
    <t>38093114</t>
  </si>
  <si>
    <t>38078443</t>
  </si>
  <si>
    <t>38086147</t>
  </si>
  <si>
    <t>38096302</t>
  </si>
  <si>
    <t>38091757</t>
  </si>
  <si>
    <t>38091739</t>
  </si>
  <si>
    <t>38095604</t>
  </si>
  <si>
    <t>38099190</t>
  </si>
  <si>
    <t>38099112</t>
  </si>
  <si>
    <t>38099085</t>
  </si>
  <si>
    <t>38098034</t>
  </si>
  <si>
    <t>38098219</t>
  </si>
  <si>
    <t>38080530</t>
  </si>
  <si>
    <t>38080529</t>
  </si>
  <si>
    <t>38080527</t>
  </si>
  <si>
    <t>38080528</t>
  </si>
  <si>
    <t>38089946</t>
  </si>
  <si>
    <t>38072590</t>
  </si>
  <si>
    <t>38072588</t>
  </si>
  <si>
    <t>38072596</t>
  </si>
  <si>
    <t>38084686</t>
  </si>
  <si>
    <t>38072594</t>
  </si>
  <si>
    <t>38084680</t>
  </si>
  <si>
    <t>38066321</t>
  </si>
  <si>
    <t>38058460</t>
  </si>
  <si>
    <t>38057490</t>
  </si>
  <si>
    <t>38058462</t>
  </si>
  <si>
    <t>38058461</t>
  </si>
  <si>
    <t>38057489</t>
  </si>
  <si>
    <t>38058464</t>
  </si>
  <si>
    <t>38057508</t>
  </si>
  <si>
    <t>38057848</t>
  </si>
  <si>
    <t>38084661</t>
  </si>
  <si>
    <t>38063184</t>
  </si>
  <si>
    <t>38063180</t>
  </si>
  <si>
    <t>38063185</t>
  </si>
  <si>
    <t>38053514</t>
  </si>
  <si>
    <t>38012802</t>
  </si>
  <si>
    <t>38053498</t>
  </si>
  <si>
    <t>38084662</t>
  </si>
  <si>
    <t>38063187</t>
  </si>
  <si>
    <t>38028992</t>
  </si>
  <si>
    <t>38027755</t>
  </si>
  <si>
    <t>38063182</t>
  </si>
  <si>
    <t>38037744</t>
  </si>
  <si>
    <t>38039023</t>
  </si>
  <si>
    <t>38029015</t>
  </si>
  <si>
    <t>38076226</t>
  </si>
  <si>
    <t>38038972</t>
  </si>
  <si>
    <t>38053502</t>
  </si>
  <si>
    <t>38012753</t>
  </si>
  <si>
    <t>38053506</t>
  </si>
  <si>
    <t>38053510</t>
  </si>
  <si>
    <t>38076218</t>
  </si>
  <si>
    <t>38076210</t>
  </si>
  <si>
    <t>38005350</t>
  </si>
  <si>
    <t>38037861</t>
  </si>
  <si>
    <t>38076202</t>
  </si>
  <si>
    <t>38037730</t>
  </si>
  <si>
    <t>38038962</t>
  </si>
  <si>
    <t>38028975</t>
  </si>
  <si>
    <t>38076195</t>
  </si>
  <si>
    <t>38038951</t>
  </si>
  <si>
    <t>38037862</t>
  </si>
  <si>
    <t>38012687</t>
  </si>
  <si>
    <t>38012579</t>
  </si>
  <si>
    <t>38012689</t>
  </si>
  <si>
    <t>38084658</t>
  </si>
  <si>
    <t>38084659</t>
  </si>
  <si>
    <t>38038914</t>
  </si>
  <si>
    <t>38037877</t>
  </si>
  <si>
    <t>38029005</t>
  </si>
  <si>
    <t>38093311</t>
  </si>
  <si>
    <t>2025-08-29 00:00:00</t>
  </si>
  <si>
    <t>2025-09-02 00:00:00</t>
  </si>
  <si>
    <t>2025-08-27 00:00:00</t>
  </si>
  <si>
    <t>2025-09-01 00:00:00</t>
  </si>
  <si>
    <t>2025-08-28 00:00:00</t>
  </si>
  <si>
    <t>2025-08-31 00:00:00</t>
  </si>
  <si>
    <t>2025-08-26 00:00:00</t>
  </si>
  <si>
    <t>2025-09-03 00:00:00</t>
  </si>
  <si>
    <t>2025-09-04 00:00:00</t>
  </si>
  <si>
    <t>2025-09-05 00:00:00</t>
  </si>
  <si>
    <t>2023-07-28 00:00:00</t>
  </si>
  <si>
    <t>2025-08-12 00:00:00</t>
  </si>
  <si>
    <t>2025-06-09 00:00:00</t>
  </si>
  <si>
    <t>2025-08-20 00:00:00</t>
  </si>
  <si>
    <t>2025-08-05 00:00:00</t>
  </si>
  <si>
    <t>2025-08-25 00:00:00</t>
  </si>
  <si>
    <t>2025-07-23 00:00:00</t>
  </si>
  <si>
    <t>2025-08-30 00:00:00</t>
  </si>
  <si>
    <t>2025-08-07 00:00:00</t>
  </si>
  <si>
    <t>2025-08-11 00:00:00</t>
  </si>
  <si>
    <t>2025-08-04 00:00:00</t>
  </si>
  <si>
    <t>2025-07-28 00:00:00</t>
  </si>
  <si>
    <t>2025-08-21 00:00:00</t>
  </si>
  <si>
    <t>2022-09-05 00:00:00</t>
  </si>
  <si>
    <t>2025-08-22 00:00:00</t>
  </si>
  <si>
    <t>2025-08-16 00:00:00</t>
  </si>
  <si>
    <t>2025-08-01 00:00:00</t>
  </si>
  <si>
    <t>2025-07-11 00:00:00</t>
  </si>
  <si>
    <t>2025-07-10 00:00:00</t>
  </si>
  <si>
    <t>2025-07-22 00:00:00</t>
  </si>
  <si>
    <t>2025-07-09 00:00:00</t>
  </si>
  <si>
    <t>2025-08-06 00:00:00</t>
  </si>
  <si>
    <t>2025-07-25 00:00:00</t>
  </si>
  <si>
    <t>2025-07-29 00:00:00</t>
  </si>
  <si>
    <t>2025-07-30 00:00:00</t>
  </si>
  <si>
    <t>2025-07-17 00:00:00</t>
  </si>
  <si>
    <t>2025-08-18 00:00:00</t>
  </si>
  <si>
    <t>2025-06-16 00:00:00</t>
  </si>
  <si>
    <t>2025-06-20 00:00:00</t>
  </si>
  <si>
    <t>2025-06-17 00:00:00</t>
  </si>
  <si>
    <t>2025-06-25 00:00:00</t>
  </si>
  <si>
    <t>2025-06-23 00:00:00</t>
  </si>
  <si>
    <t>2025-07-08 00:00:00</t>
  </si>
  <si>
    <t>2025-06-27 00:00:00</t>
  </si>
  <si>
    <t>2025-06-12 00:00:00</t>
  </si>
  <si>
    <t>2025-07-03 00:00:00</t>
  </si>
  <si>
    <t>2023-07-19 00:00:00</t>
  </si>
  <si>
    <t>2025-08-13 00:00:00</t>
  </si>
  <si>
    <t>2025-08-19 00:00:00</t>
  </si>
  <si>
    <t>2025-07-26 00:00:00</t>
  </si>
  <si>
    <t>2025-08-15 00:00:00</t>
  </si>
  <si>
    <t>2025-07-27 00:00:00</t>
  </si>
  <si>
    <t>2025-08-23 00:00:00</t>
  </si>
  <si>
    <t>2025-09-07 00:00:00</t>
  </si>
  <si>
    <t>2025-09-06 00:00:00</t>
  </si>
  <si>
    <t>2022-09-06 00:00:00</t>
  </si>
  <si>
    <t>2022-09-07 00:00:00</t>
  </si>
  <si>
    <t>2024-09-27 00:00:00</t>
  </si>
  <si>
    <t>2025-05-19 00:00:00</t>
  </si>
  <si>
    <t>2025-08-17 00:00:00</t>
  </si>
  <si>
    <t>2025-04-14 00:00:00</t>
  </si>
  <si>
    <t>2025-05-15 00:00:00</t>
  </si>
  <si>
    <t>2025-05-21 00:00:00</t>
  </si>
  <si>
    <t>2025-05-29 00:00:00</t>
  </si>
  <si>
    <t>2025-06-05 00:00:00</t>
  </si>
  <si>
    <t>2025-06-02 00:00:00</t>
  </si>
  <si>
    <t>2025-07-31 00:00:00</t>
  </si>
  <si>
    <t>2025-07-16 00:00:00</t>
  </si>
  <si>
    <t>2025-08-08 00:00:00</t>
  </si>
  <si>
    <t>2025-09-08 00:00:00</t>
  </si>
  <si>
    <t>2025-08-14 00:00:00</t>
  </si>
  <si>
    <t>2025-08-09 00:00:00</t>
  </si>
  <si>
    <t>38587.05</t>
  </si>
  <si>
    <t>33340.14</t>
  </si>
  <si>
    <t>40994.86</t>
  </si>
  <si>
    <t>48887.74</t>
  </si>
  <si>
    <t>43018.25</t>
  </si>
  <si>
    <t>33490.59</t>
  </si>
  <si>
    <t>41462.34</t>
  </si>
  <si>
    <t>36848.1</t>
  </si>
  <si>
    <t>26115.08</t>
  </si>
  <si>
    <t>23346.28</t>
  </si>
  <si>
    <t>25000.09</t>
  </si>
  <si>
    <t>31990.83</t>
  </si>
  <si>
    <t>33897.75</t>
  </si>
  <si>
    <t>30124.16</t>
  </si>
  <si>
    <t>24636.78</t>
  </si>
  <si>
    <t>39620.61</t>
  </si>
  <si>
    <t>34154.46</t>
  </si>
  <si>
    <t>29297.31</t>
  </si>
  <si>
    <t>28013.19</t>
  </si>
  <si>
    <t>23822.46</t>
  </si>
  <si>
    <t>25382.19</t>
  </si>
  <si>
    <t>23145.83</t>
  </si>
  <si>
    <t>23340.01</t>
  </si>
  <si>
    <t>44606.76</t>
  </si>
  <si>
    <t>41358.18</t>
  </si>
  <si>
    <t>39491.5</t>
  </si>
  <si>
    <t>27192.6</t>
  </si>
  <si>
    <t>23152.21</t>
  </si>
  <si>
    <t>23358.8</t>
  </si>
  <si>
    <t>38330.11</t>
  </si>
  <si>
    <t>37114.9</t>
  </si>
  <si>
    <t>33847.52</t>
  </si>
  <si>
    <t>50670.42</t>
  </si>
  <si>
    <t>20702.87</t>
  </si>
  <si>
    <t>25188.01</t>
  </si>
  <si>
    <t>26102.67</t>
  </si>
  <si>
    <t>22438.11</t>
  </si>
  <si>
    <t>30245.61</t>
  </si>
  <si>
    <t>29299.86</t>
  </si>
  <si>
    <t>27305.24</t>
  </si>
  <si>
    <t>26515.98</t>
  </si>
  <si>
    <t>46962.37</t>
  </si>
  <si>
    <t>32939.24</t>
  </si>
  <si>
    <t>28833.66</t>
  </si>
  <si>
    <t>26966.98</t>
  </si>
  <si>
    <t>43381.56</t>
  </si>
  <si>
    <t>28566.97</t>
  </si>
  <si>
    <t>23678.38</t>
  </si>
  <si>
    <t>35761.76</t>
  </si>
  <si>
    <t>30471.11</t>
  </si>
  <si>
    <t>25939.69</t>
  </si>
  <si>
    <t>27330.3</t>
  </si>
  <si>
    <t>-34735.85</t>
  </si>
  <si>
    <t>11285.43</t>
  </si>
  <si>
    <t>3668.55</t>
  </si>
  <si>
    <t>11005.64</t>
  </si>
  <si>
    <t>7337.09</t>
  </si>
  <si>
    <t>14594.15</t>
  </si>
  <si>
    <t>7257.05</t>
  </si>
  <si>
    <t>10925.6</t>
  </si>
  <si>
    <t>14674.19</t>
  </si>
  <si>
    <t>22291.07</t>
  </si>
  <si>
    <t>19508.49</t>
  </si>
  <si>
    <t>21617.55</t>
  </si>
  <si>
    <t>632.71</t>
  </si>
  <si>
    <t>22302.94</t>
  </si>
  <si>
    <t>13392.32</t>
  </si>
  <si>
    <t>23462.91</t>
  </si>
  <si>
    <t>23146.58</t>
  </si>
  <si>
    <t>16081.32</t>
  </si>
  <si>
    <t>11230.57</t>
  </si>
  <si>
    <t>8699.73</t>
  </si>
  <si>
    <t>15606.78</t>
  </si>
  <si>
    <t>3216.27</t>
  </si>
  <si>
    <t>16186.77</t>
  </si>
  <si>
    <t>4534.42</t>
  </si>
  <si>
    <t>6643.44</t>
  </si>
  <si>
    <t>7328.87</t>
  </si>
  <si>
    <t>19719.42</t>
  </si>
  <si>
    <t>12759.61</t>
  </si>
  <si>
    <t>5325.29</t>
  </si>
  <si>
    <t>46925.83</t>
  </si>
  <si>
    <t>7065.26</t>
  </si>
  <si>
    <t>18295.79</t>
  </si>
  <si>
    <t>3177.12</t>
  </si>
  <si>
    <t>1425.6</t>
  </si>
  <si>
    <t>34535.4</t>
  </si>
  <si>
    <t>86867.6</t>
  </si>
  <si>
    <t>47799.23</t>
  </si>
  <si>
    <t>25500.89</t>
  </si>
  <si>
    <t>41018.15</t>
  </si>
  <si>
    <t>34178.38</t>
  </si>
  <si>
    <t>59625.79</t>
  </si>
  <si>
    <t>53659.81</t>
  </si>
  <si>
    <t>13579.15</t>
  </si>
  <si>
    <t>67699.53</t>
  </si>
  <si>
    <t>37611.24</t>
  </si>
  <si>
    <t>35293.96</t>
  </si>
  <si>
    <t>92458.33</t>
  </si>
  <si>
    <t>18576.83</t>
  </si>
  <si>
    <t>55404.84</t>
  </si>
  <si>
    <t>37319.55</t>
  </si>
  <si>
    <t>129583.53</t>
  </si>
  <si>
    <t>62804.86</t>
  </si>
  <si>
    <t>88000.41</t>
  </si>
  <si>
    <t>37926.66</t>
  </si>
  <si>
    <t>55177.73</t>
  </si>
  <si>
    <t>47194.73</t>
  </si>
  <si>
    <t>21653.19</t>
  </si>
  <si>
    <t>19375.41</t>
  </si>
  <si>
    <t>98882.59</t>
  </si>
  <si>
    <t>63995.41</t>
  </si>
  <si>
    <t>124746.2</t>
  </si>
  <si>
    <t>99086.97</t>
  </si>
  <si>
    <t>52650.47</t>
  </si>
  <si>
    <t>20069.23</t>
  </si>
  <si>
    <t>177270.63</t>
  </si>
  <si>
    <t>175088.66</t>
  </si>
  <si>
    <t>55617.74</t>
  </si>
  <si>
    <t>148182.02</t>
  </si>
  <si>
    <t>127775.91</t>
  </si>
  <si>
    <t>68721.65</t>
  </si>
  <si>
    <t>80108.85</t>
  </si>
  <si>
    <t>103828.94</t>
  </si>
  <si>
    <t>2586.85</t>
  </si>
  <si>
    <t>94046.91</t>
  </si>
  <si>
    <t>23794.76</t>
  </si>
  <si>
    <t>91853.12</t>
  </si>
  <si>
    <t>52158.54</t>
  </si>
  <si>
    <t>70526.21</t>
  </si>
  <si>
    <t>85659.97</t>
  </si>
  <si>
    <t>70347.46</t>
  </si>
  <si>
    <t>29601.3</t>
  </si>
  <si>
    <t>65752.88</t>
  </si>
  <si>
    <t>73391.17</t>
  </si>
  <si>
    <t>23540.81</t>
  </si>
  <si>
    <t>46267.83</t>
  </si>
  <si>
    <t>62102.79</t>
  </si>
  <si>
    <t>138905.51</t>
  </si>
  <si>
    <t>24209.27</t>
  </si>
  <si>
    <t>250522.21</t>
  </si>
  <si>
    <t>102335.92</t>
  </si>
  <si>
    <t>63523.92</t>
  </si>
  <si>
    <t>89049.16</t>
  </si>
  <si>
    <t>68270.47</t>
  </si>
  <si>
    <t>131263.65</t>
  </si>
  <si>
    <t>80136.65</t>
  </si>
  <si>
    <t>21561.73</t>
  </si>
  <si>
    <t>37046.36</t>
  </si>
  <si>
    <t>96947.58</t>
  </si>
  <si>
    <t>9661.15</t>
  </si>
  <si>
    <t>8123.05</t>
  </si>
  <si>
    <t>47152.63</t>
  </si>
  <si>
    <t>61543.2</t>
  </si>
  <si>
    <t>46679.46</t>
  </si>
  <si>
    <t>14855.15</t>
  </si>
  <si>
    <t>35456.39</t>
  </si>
  <si>
    <t>66796.6</t>
  </si>
  <si>
    <t>102060.54</t>
  </si>
  <si>
    <t>58344.01</t>
  </si>
  <si>
    <t>66670.72</t>
  </si>
  <si>
    <t>99171.35</t>
  </si>
  <si>
    <t>127874.48</t>
  </si>
  <si>
    <t>103241.16</t>
  </si>
  <si>
    <t>94051.76</t>
  </si>
  <si>
    <t>123516.22</t>
  </si>
  <si>
    <t>95741.18</t>
  </si>
  <si>
    <t>136709.89</t>
  </si>
  <si>
    <t>69511.17</t>
  </si>
  <si>
    <t>22695.56</t>
  </si>
  <si>
    <t>31624.41</t>
  </si>
  <si>
    <t>66003.78</t>
  </si>
  <si>
    <t>86586.98</t>
  </si>
  <si>
    <t>107093.22</t>
  </si>
  <si>
    <t>138561.8</t>
  </si>
  <si>
    <t>94311.51</t>
  </si>
  <si>
    <t>75774.33</t>
  </si>
  <si>
    <t>13780.15</t>
  </si>
  <si>
    <t>44408.65</t>
  </si>
  <si>
    <t>62843.74</t>
  </si>
  <si>
    <t>26497.9</t>
  </si>
  <si>
    <t>110781.77</t>
  </si>
  <si>
    <t>14449.56</t>
  </si>
  <si>
    <t>48418.08</t>
  </si>
  <si>
    <t>14576.49</t>
  </si>
  <si>
    <t>6460.75</t>
  </si>
  <si>
    <t>123052.61</t>
  </si>
  <si>
    <t>114507.56</t>
  </si>
  <si>
    <t>57506.37</t>
  </si>
  <si>
    <t>135780.59</t>
  </si>
  <si>
    <t>44314.93</t>
  </si>
  <si>
    <t>55981.04</t>
  </si>
  <si>
    <t>26279.59</t>
  </si>
  <si>
    <t>86494.76</t>
  </si>
  <si>
    <t>73234.69</t>
  </si>
  <si>
    <t>169996.33</t>
  </si>
  <si>
    <t>112156.22</t>
  </si>
  <si>
    <t>53155.23</t>
  </si>
  <si>
    <t>64988.3</t>
  </si>
  <si>
    <t>35936.02</t>
  </si>
  <si>
    <t>94447.48</t>
  </si>
  <si>
    <t>134091.5</t>
  </si>
  <si>
    <t>44245.04</t>
  </si>
  <si>
    <t>89228.64</t>
  </si>
  <si>
    <t>67720.59</t>
  </si>
  <si>
    <t>31626.45</t>
  </si>
  <si>
    <t>55965.46</t>
  </si>
  <si>
    <t>47110.76</t>
  </si>
  <si>
    <t>123240.45</t>
  </si>
  <si>
    <t>84766.81</t>
  </si>
  <si>
    <t>173138.33</t>
  </si>
  <si>
    <t>136355.8</t>
  </si>
  <si>
    <t>64009.15</t>
  </si>
  <si>
    <t>69443.63</t>
  </si>
  <si>
    <t>138886.78</t>
  </si>
  <si>
    <t>137779.84</t>
  </si>
  <si>
    <t>114943.84</t>
  </si>
  <si>
    <t>96791.06</t>
  </si>
  <si>
    <t>38801</t>
  </si>
  <si>
    <t>25655.15</t>
  </si>
  <si>
    <t>20465.79</t>
  </si>
  <si>
    <t>73862.03</t>
  </si>
  <si>
    <t>36749.96</t>
  </si>
  <si>
    <t>106431.6</t>
  </si>
  <si>
    <t>134737.11</t>
  </si>
  <si>
    <t>76218.8</t>
  </si>
  <si>
    <t>10493.6</t>
  </si>
  <si>
    <t>38350.75</t>
  </si>
  <si>
    <t>193960.85</t>
  </si>
  <si>
    <t>54604.01</t>
  </si>
  <si>
    <t>59592.24</t>
  </si>
  <si>
    <t>54085.05</t>
  </si>
  <si>
    <t>23234.54</t>
  </si>
  <si>
    <t>42247.81</t>
  </si>
  <si>
    <t>18371.89</t>
  </si>
  <si>
    <t>59799.37</t>
  </si>
  <si>
    <t>131451.66</t>
  </si>
  <si>
    <t>45711.95</t>
  </si>
  <si>
    <t>41939.17</t>
  </si>
  <si>
    <t>2031.76</t>
  </si>
  <si>
    <t>3685.46</t>
  </si>
  <si>
    <t>7370.92</t>
  </si>
  <si>
    <t>5339.16</t>
  </si>
  <si>
    <t>1703.81</t>
  </si>
  <si>
    <t>3307.39</t>
  </si>
  <si>
    <t>24377489.68</t>
  </si>
  <si>
    <t>7568552.89</t>
  </si>
  <si>
    <t>7071.36</t>
  </si>
  <si>
    <t>4292</t>
  </si>
  <si>
    <t>6728</t>
  </si>
  <si>
    <t>19836</t>
  </si>
  <si>
    <t>11020</t>
  </si>
  <si>
    <t>15544</t>
  </si>
  <si>
    <t>5011.2</t>
  </si>
  <si>
    <t>5846.4</t>
  </si>
  <si>
    <t>16601.92</t>
  </si>
  <si>
    <t>10365.76</t>
  </si>
  <si>
    <t>8816</t>
  </si>
  <si>
    <t>41528</t>
  </si>
  <si>
    <t>33292</t>
  </si>
  <si>
    <t>5220</t>
  </si>
  <si>
    <t>11590.72</t>
  </si>
  <si>
    <t>9530.56</t>
  </si>
  <si>
    <t>12917.76</t>
  </si>
  <si>
    <t>4519.36</t>
  </si>
  <si>
    <t>26967.68</t>
  </si>
  <si>
    <t>4524</t>
  </si>
  <si>
    <t>16240</t>
  </si>
  <si>
    <t>11252</t>
  </si>
  <si>
    <t>22448.32</t>
  </si>
  <si>
    <t>3730.56</t>
  </si>
  <si>
    <t>10857.6</t>
  </si>
  <si>
    <t>12082.56</t>
  </si>
  <si>
    <t>5219.85</t>
  </si>
  <si>
    <t>4007.15</t>
  </si>
  <si>
    <t>685.43</t>
  </si>
  <si>
    <t>18295.83</t>
  </si>
  <si>
    <t>20563.02</t>
  </si>
  <si>
    <t>6748.88</t>
  </si>
  <si>
    <t>7592.52</t>
  </si>
  <si>
    <t>14394.13</t>
  </si>
  <si>
    <t>11336.02</t>
  </si>
  <si>
    <t>12917.82</t>
  </si>
  <si>
    <t>7276.15</t>
  </si>
  <si>
    <t>3796.26</t>
  </si>
  <si>
    <t>34060.82</t>
  </si>
  <si>
    <t>5852.56</t>
  </si>
  <si>
    <t>7750.69</t>
  </si>
  <si>
    <t>3901.71</t>
  </si>
  <si>
    <t>2689.01</t>
  </si>
  <si>
    <t>9648.82</t>
  </si>
  <si>
    <t>11705.12</t>
  </si>
  <si>
    <t>63798.12</t>
  </si>
  <si>
    <t>3269</t>
  </si>
  <si>
    <t>15817.71</t>
  </si>
  <si>
    <t>8743.44</t>
  </si>
  <si>
    <t>3321.72</t>
  </si>
  <si>
    <t>5378.02</t>
  </si>
  <si>
    <t>9174.28</t>
  </si>
  <si>
    <t>1370.86</t>
  </si>
  <si>
    <t>2530.84</t>
  </si>
  <si>
    <t>11757.84</t>
  </si>
  <si>
    <t>6010.73</t>
  </si>
  <si>
    <t>4059.87</t>
  </si>
  <si>
    <t>6485.27</t>
  </si>
  <si>
    <t>8311.88</t>
  </si>
  <si>
    <t>8404.48</t>
  </si>
  <si>
    <t>17175.26</t>
  </si>
  <si>
    <t>7247.94</t>
  </si>
  <si>
    <t>9211.05</t>
  </si>
  <si>
    <t>6229.73</t>
  </si>
  <si>
    <t>14066.69</t>
  </si>
  <si>
    <t>3583.45</t>
  </si>
  <si>
    <t>39184.8</t>
  </si>
  <si>
    <t>8982.75</t>
  </si>
  <si>
    <t>9834.72</t>
  </si>
  <si>
    <t>7124.46</t>
  </si>
  <si>
    <t>5389.65</t>
  </si>
  <si>
    <t>19931.67</t>
  </si>
  <si>
    <t>15778.46</t>
  </si>
  <si>
    <t>9799.33</t>
  </si>
  <si>
    <t>9273.63</t>
  </si>
  <si>
    <t>8166.11</t>
  </si>
  <si>
    <t>14310.66</t>
  </si>
  <si>
    <t>12514.11</t>
  </si>
  <si>
    <t>21011.2</t>
  </si>
  <si>
    <t>9468.42</t>
  </si>
  <si>
    <t>7764.47</t>
  </si>
  <si>
    <t>6577.06</t>
  </si>
  <si>
    <t>11874.11</t>
  </si>
  <si>
    <t>9591.89</t>
  </si>
  <si>
    <t>21951.67</t>
  </si>
  <si>
    <t>4811.38</t>
  </si>
  <si>
    <t>9522.45</t>
  </si>
  <si>
    <t>7640.41</t>
  </si>
  <si>
    <t>9494.39</t>
  </si>
  <si>
    <t>670.06</t>
  </si>
  <si>
    <t>10585.14</t>
  </si>
  <si>
    <t>9881.11</t>
  </si>
  <si>
    <t>9278.98</t>
  </si>
  <si>
    <t>24146.98</t>
  </si>
  <si>
    <t>3549.48</t>
  </si>
  <si>
    <t>10449.28</t>
  </si>
  <si>
    <t>7836.96</t>
  </si>
  <si>
    <t>10655.83</t>
  </si>
  <si>
    <t>9225.58</t>
  </si>
  <si>
    <t>9499.29</t>
  </si>
  <si>
    <t>6476.77</t>
  </si>
  <si>
    <t>22146.71</t>
  </si>
  <si>
    <t>6312.13</t>
  </si>
  <si>
    <t>10934.91</t>
  </si>
  <si>
    <t>6697.53</t>
  </si>
  <si>
    <t>7861.17</t>
  </si>
  <si>
    <t>16885.98</t>
  </si>
  <si>
    <t>17506.59</t>
  </si>
  <si>
    <t>4445.07</t>
  </si>
  <si>
    <t>1187.41</t>
  </si>
  <si>
    <t>11153.31</t>
  </si>
  <si>
    <t>13799.59</t>
  </si>
  <si>
    <t>7603.82</t>
  </si>
  <si>
    <t>1675.16</t>
  </si>
  <si>
    <t>7058.59</t>
  </si>
  <si>
    <t>-3720.97</t>
  </si>
  <si>
    <t>32925.88</t>
  </si>
  <si>
    <t>4608.56</t>
  </si>
  <si>
    <t>15819.26</t>
  </si>
  <si>
    <t>13440.72</t>
  </si>
  <si>
    <t>14049.17</t>
  </si>
  <si>
    <t>47551.32</t>
  </si>
  <si>
    <t>38721.63</t>
  </si>
  <si>
    <t>19222.6</t>
  </si>
  <si>
    <t>16102.01</t>
  </si>
  <si>
    <t>63816.28</t>
  </si>
  <si>
    <t>12017.98</t>
  </si>
  <si>
    <t>58605.33</t>
  </si>
  <si>
    <t>32177.61</t>
  </si>
  <si>
    <t>12163.09</t>
  </si>
  <si>
    <t>51431.68</t>
  </si>
  <si>
    <t>37656.48</t>
  </si>
  <si>
    <t>41128.54</t>
  </si>
  <si>
    <t>24802.58</t>
  </si>
  <si>
    <t>53802.49</t>
  </si>
  <si>
    <t>11307.14</t>
  </si>
  <si>
    <t>35509.55</t>
  </si>
  <si>
    <t>33652.6</t>
  </si>
  <si>
    <t>4162.4</t>
  </si>
  <si>
    <t>63206.71</t>
  </si>
  <si>
    <t>78102.61</t>
  </si>
  <si>
    <t>43455.05</t>
  </si>
  <si>
    <t>15846.09</t>
  </si>
  <si>
    <t>35352.48</t>
  </si>
  <si>
    <t>13811.23</t>
  </si>
  <si>
    <t>14556.56</t>
  </si>
  <si>
    <t>58828.95</t>
  </si>
  <si>
    <t>64804.58</t>
  </si>
  <si>
    <t>18713.35</t>
  </si>
  <si>
    <t>62690.6</t>
  </si>
  <si>
    <t>13704.11</t>
  </si>
  <si>
    <t>17157.03</t>
  </si>
  <si>
    <t>6490.62</t>
  </si>
  <si>
    <t>8491.11</t>
  </si>
  <si>
    <t>28484.4</t>
  </si>
  <si>
    <t>24516.57</t>
  </si>
  <si>
    <t>3848.86</t>
  </si>
  <si>
    <t>33229.53</t>
  </si>
  <si>
    <t>62881.68</t>
  </si>
  <si>
    <t>35075.71</t>
  </si>
  <si>
    <t>10084.65</t>
  </si>
  <si>
    <t>28189.24</t>
  </si>
  <si>
    <t>12731.7</t>
  </si>
  <si>
    <t>10857.24</t>
  </si>
  <si>
    <t>19005.49</t>
  </si>
  <si>
    <t>41152.9</t>
  </si>
  <si>
    <t>42753.57</t>
  </si>
  <si>
    <t>41345.28</t>
  </si>
  <si>
    <t>25568.11</t>
  </si>
  <si>
    <t>47080.17</t>
  </si>
  <si>
    <t>39150.61</t>
  </si>
  <si>
    <t>89476.93</t>
  </si>
  <si>
    <t>12263.82</t>
  </si>
  <si>
    <t>41835.96</t>
  </si>
  <si>
    <t>23831.65</t>
  </si>
  <si>
    <t>15417.24</t>
  </si>
  <si>
    <t>24334.6</t>
  </si>
  <si>
    <t>55098.61</t>
  </si>
  <si>
    <t>76841.27</t>
  </si>
  <si>
    <t>24845.28</t>
  </si>
  <si>
    <t>5774.94</t>
  </si>
  <si>
    <t>6929.93</t>
  </si>
  <si>
    <t>2474.98</t>
  </si>
  <si>
    <t>4124.96</t>
  </si>
  <si>
    <t>2639.97</t>
  </si>
  <si>
    <t>32999.68</t>
  </si>
  <si>
    <t>4949.95</t>
  </si>
  <si>
    <t>3299.97</t>
  </si>
  <si>
    <t>1649.98</t>
  </si>
  <si>
    <t>27074.4</t>
  </si>
  <si>
    <t>88000</t>
  </si>
  <si>
    <t>32000</t>
  </si>
  <si>
    <t>48000</t>
  </si>
  <si>
    <t>5840</t>
  </si>
  <si>
    <t>43800</t>
  </si>
  <si>
    <t>29200</t>
  </si>
  <si>
    <t>2190</t>
  </si>
  <si>
    <t>10761.9</t>
  </si>
  <si>
    <t>19371.42</t>
  </si>
  <si>
    <t>21326.6</t>
  </si>
  <si>
    <t>5331.65</t>
  </si>
  <si>
    <t>4304.76</t>
  </si>
  <si>
    <t>43047.6</t>
  </si>
  <si>
    <t>63979.8</t>
  </si>
  <si>
    <t>75333.3</t>
  </si>
  <si>
    <t>5185.2</t>
  </si>
  <si>
    <t>2197.27</t>
  </si>
  <si>
    <t>2093.34</t>
  </si>
  <si>
    <t>1482</t>
  </si>
  <si>
    <t>4113</t>
  </si>
  <si>
    <t>24525.59</t>
  </si>
  <si>
    <t>2132.66</t>
  </si>
  <si>
    <t>6397.98</t>
  </si>
  <si>
    <t>3198.99</t>
  </si>
  <si>
    <t>10663.3</t>
  </si>
  <si>
    <t>4265.32</t>
  </si>
  <si>
    <t>9596.97</t>
  </si>
  <si>
    <t>8802.08</t>
  </si>
  <si>
    <t>3300.78</t>
  </si>
  <si>
    <t>9902.34</t>
  </si>
  <si>
    <t>17219.04</t>
  </si>
  <si>
    <t>8609.52</t>
  </si>
  <si>
    <t>6457.14</t>
  </si>
  <si>
    <t>8669.38</t>
  </si>
  <si>
    <t>2600.81</t>
  </si>
  <si>
    <t>3279.9</t>
  </si>
  <si>
    <t>13119.6</t>
  </si>
  <si>
    <t>2186.6</t>
  </si>
  <si>
    <t>17061.28</t>
  </si>
  <si>
    <t>13862.29</t>
  </si>
  <si>
    <t>7464.31</t>
  </si>
  <si>
    <t>14928.62</t>
  </si>
  <si>
    <t>11729.63</t>
  </si>
  <si>
    <t>19506.1</t>
  </si>
  <si>
    <t>12914.28</t>
  </si>
  <si>
    <t>8530.64</t>
  </si>
  <si>
    <t>4373.2</t>
  </si>
  <si>
    <t>6559.8</t>
  </si>
  <si>
    <t>3228.57</t>
  </si>
  <si>
    <t>7533.33</t>
  </si>
  <si>
    <t>6502.03</t>
  </si>
  <si>
    <t>13203.12</t>
  </si>
  <si>
    <t>11002.6</t>
  </si>
  <si>
    <t>24052.6</t>
  </si>
  <si>
    <t>11588.98</t>
  </si>
  <si>
    <t>5466.5</t>
  </si>
  <si>
    <t>7653.1</t>
  </si>
  <si>
    <t>15994.95</t>
  </si>
  <si>
    <t>13990.47</t>
  </si>
  <si>
    <t>22959.3</t>
  </si>
  <si>
    <t>2200.52</t>
  </si>
  <si>
    <t>9685.71</t>
  </si>
  <si>
    <t>5161.64</t>
  </si>
  <si>
    <t>18683.87</t>
  </si>
  <si>
    <t>11615.82</t>
  </si>
  <si>
    <t>15348.5</t>
  </si>
  <si>
    <t>54474.31</t>
  </si>
  <si>
    <t>44294.26</t>
  </si>
  <si>
    <t>15097.84</t>
  </si>
  <si>
    <t>16724.6</t>
  </si>
  <si>
    <t>3062.54</t>
  </si>
  <si>
    <t>40805.43</t>
  </si>
  <si>
    <t>21758.34</t>
  </si>
  <si>
    <t>26519.26</t>
  </si>
  <si>
    <t>19427.34</t>
  </si>
  <si>
    <t>16650.17</t>
  </si>
  <si>
    <t>1841.15</t>
  </si>
  <si>
    <t>13730.69</t>
  </si>
  <si>
    <t>15889.05</t>
  </si>
  <si>
    <t>23809.7</t>
  </si>
  <si>
    <t>4513.66</t>
  </si>
  <si>
    <t>86859.46</t>
  </si>
  <si>
    <t>40234.18</t>
  </si>
  <si>
    <t>11281.6</t>
  </si>
  <si>
    <t>15096.7</t>
  </si>
  <si>
    <t>20109.76</t>
  </si>
  <si>
    <t>15636.8</t>
  </si>
  <si>
    <t>9341.25</t>
  </si>
  <si>
    <t>12490.88</t>
  </si>
  <si>
    <t>51366.64</t>
  </si>
  <si>
    <t>7774.01</t>
  </si>
  <si>
    <t>13668.88</t>
  </si>
  <si>
    <t>8394.7</t>
  </si>
  <si>
    <t>42246.32</t>
  </si>
  <si>
    <t>1744.42</t>
  </si>
  <si>
    <t>8754.5</t>
  </si>
  <si>
    <t>32661.39</t>
  </si>
  <si>
    <t>24428.7</t>
  </si>
  <si>
    <t>21541.79</t>
  </si>
  <si>
    <t>33169.54</t>
  </si>
  <si>
    <t>8711.86</t>
  </si>
  <si>
    <t>13953.65</t>
  </si>
  <si>
    <t>13885.44</t>
  </si>
  <si>
    <t>5327.04</t>
  </si>
  <si>
    <t>782.69</t>
  </si>
  <si>
    <t>23279.38</t>
  </si>
  <si>
    <t>4136.82</t>
  </si>
  <si>
    <t>35096.42</t>
  </si>
  <si>
    <t>48756.77</t>
  </si>
  <si>
    <t>5807.91</t>
  </si>
  <si>
    <t>3435.98</t>
  </si>
  <si>
    <t>21829.96</t>
  </si>
  <si>
    <t>42751.06</t>
  </si>
  <si>
    <t>28563.8</t>
  </si>
  <si>
    <t>14622.09</t>
  </si>
  <si>
    <t>43980.51</t>
  </si>
  <si>
    <t>2816.99</t>
  </si>
  <si>
    <t>65443.85</t>
  </si>
  <si>
    <t>20172.51</t>
  </si>
  <si>
    <t>34663.3</t>
  </si>
  <si>
    <t>65868.45</t>
  </si>
  <si>
    <t>10533.02</t>
  </si>
  <si>
    <t>20603.93</t>
  </si>
  <si>
    <t>53282.37</t>
  </si>
  <si>
    <t>44887.67</t>
  </si>
  <si>
    <t>11934.08</t>
  </si>
  <si>
    <t>21056.32</t>
  </si>
  <si>
    <t>-119562.35</t>
  </si>
  <si>
    <t>-149452.93</t>
  </si>
  <si>
    <t>3925.44</t>
  </si>
  <si>
    <t>2761.73</t>
  </si>
  <si>
    <t>920.58</t>
  </si>
  <si>
    <t>30566.46</t>
  </si>
  <si>
    <t>3396.48</t>
  </si>
  <si>
    <t>26457.88</t>
  </si>
  <si>
    <t>845.78</t>
  </si>
  <si>
    <t>26595.99</t>
  </si>
  <si>
    <t>12811.17</t>
  </si>
  <si>
    <t>12064.29</t>
  </si>
  <si>
    <t>40993</t>
  </si>
  <si>
    <t>23023.61</t>
  </si>
  <si>
    <t>6217.16</t>
  </si>
  <si>
    <t>25225.02</t>
  </si>
  <si>
    <t>32918.88</t>
  </si>
  <si>
    <t>21497.45</t>
  </si>
  <si>
    <t>12594.6</t>
  </si>
  <si>
    <t>4970.66</t>
  </si>
  <si>
    <t>51517.49</t>
  </si>
  <si>
    <t>3606.5</t>
  </si>
  <si>
    <t>38528.98</t>
  </si>
  <si>
    <t>39258.81</t>
  </si>
  <si>
    <t>40859.99</t>
  </si>
  <si>
    <t>58159.24</t>
  </si>
  <si>
    <t>6848.08</t>
  </si>
  <si>
    <t>13372.18</t>
  </si>
  <si>
    <t>6133.6</t>
  </si>
  <si>
    <t>19065.84</t>
  </si>
  <si>
    <t>3096.64</t>
  </si>
  <si>
    <t>20926.21</t>
  </si>
  <si>
    <t>31641.68</t>
  </si>
  <si>
    <t>105277.31</t>
  </si>
  <si>
    <t>30497.5</t>
  </si>
  <si>
    <t>51285.59</t>
  </si>
  <si>
    <t>4951.9</t>
  </si>
  <si>
    <t>44799</t>
  </si>
  <si>
    <t>31135.24</t>
  </si>
  <si>
    <t>6916.29</t>
  </si>
  <si>
    <t>2823.81</t>
  </si>
  <si>
    <t>73112.4</t>
  </si>
  <si>
    <t>67106.86</t>
  </si>
  <si>
    <t>125523.57</t>
  </si>
  <si>
    <t>57018.62</t>
  </si>
  <si>
    <t>8254.14</t>
  </si>
  <si>
    <t>18950.07</t>
  </si>
  <si>
    <t>92360.51</t>
  </si>
  <si>
    <t>24013.36</t>
  </si>
  <si>
    <t>36609</t>
  </si>
  <si>
    <t>59056.97</t>
  </si>
  <si>
    <t>14352.01</t>
  </si>
  <si>
    <t>11443.41</t>
  </si>
  <si>
    <t>7830.05</t>
  </si>
  <si>
    <t>33026.5</t>
  </si>
  <si>
    <t>155948.88</t>
  </si>
  <si>
    <t>14065.58</t>
  </si>
  <si>
    <t>41898.31</t>
  </si>
  <si>
    <t>4578.38</t>
  </si>
  <si>
    <t>7972.58</t>
  </si>
  <si>
    <t>12953.62</t>
  </si>
  <si>
    <t>88001.21</t>
  </si>
  <si>
    <t>68929.36</t>
  </si>
  <si>
    <t>111322.33</t>
  </si>
  <si>
    <t>13039.36</t>
  </si>
  <si>
    <t>17621.19</t>
  </si>
  <si>
    <t>41132.65</t>
  </si>
  <si>
    <t>44684.78</t>
  </si>
  <si>
    <t>34154.81</t>
  </si>
  <si>
    <t>26368.52</t>
  </si>
  <si>
    <t>98947.16</t>
  </si>
  <si>
    <t>49733.42</t>
  </si>
  <si>
    <t>40967.19</t>
  </si>
  <si>
    <t>16297.99</t>
  </si>
  <si>
    <t>27750.1</t>
  </si>
  <si>
    <t>9543.37</t>
  </si>
  <si>
    <t>148228.63</t>
  </si>
  <si>
    <t>15553.15</t>
  </si>
  <si>
    <t>100232.26</t>
  </si>
  <si>
    <t>5201.49</t>
  </si>
  <si>
    <t>51585.81</t>
  </si>
  <si>
    <t>49546.38</t>
  </si>
  <si>
    <t>16265.02</t>
  </si>
  <si>
    <t>59304.94</t>
  </si>
  <si>
    <t>11483.1</t>
  </si>
  <si>
    <t>111142.29</t>
  </si>
  <si>
    <t>8862.09</t>
  </si>
  <si>
    <t>34698.36</t>
  </si>
  <si>
    <t>3742.58</t>
  </si>
  <si>
    <t>8526.28</t>
  </si>
  <si>
    <t>33417.15</t>
  </si>
  <si>
    <t>55671.43</t>
  </si>
  <si>
    <t>49675.43</t>
  </si>
  <si>
    <t>32951.54</t>
  </si>
  <si>
    <t>56574.39</t>
  </si>
  <si>
    <t>50422.86</t>
  </si>
  <si>
    <t>95338.5</t>
  </si>
  <si>
    <t>105353.79</t>
  </si>
  <si>
    <t>57714.16</t>
  </si>
  <si>
    <t>54238.96</t>
  </si>
  <si>
    <t>25396.53</t>
  </si>
  <si>
    <t>31139.57</t>
  </si>
  <si>
    <t>9274.5</t>
  </si>
  <si>
    <t>24747.88</t>
  </si>
  <si>
    <t>5346.42</t>
  </si>
  <si>
    <t>3064.95</t>
  </si>
  <si>
    <t>64921.63</t>
  </si>
  <si>
    <t>145073.45</t>
  </si>
  <si>
    <t>44780.18</t>
  </si>
  <si>
    <t>114336.64</t>
  </si>
  <si>
    <t>50378.16</t>
  </si>
  <si>
    <t>1073.65</t>
  </si>
  <si>
    <t>79347.61</t>
  </si>
  <si>
    <t>92039.34</t>
  </si>
  <si>
    <t>55131.69</t>
  </si>
  <si>
    <t>27650.17</t>
  </si>
  <si>
    <t>26815.96</t>
  </si>
  <si>
    <t>40605.24</t>
  </si>
  <si>
    <t>47236.51</t>
  </si>
  <si>
    <t>43984.56</t>
  </si>
  <si>
    <t>71856.47</t>
  </si>
  <si>
    <t>108256.04</t>
  </si>
  <si>
    <t>33577</t>
  </si>
  <si>
    <t>58589.01</t>
  </si>
  <si>
    <t>95047.82</t>
  </si>
  <si>
    <t>18472</t>
  </si>
  <si>
    <t>40542.06</t>
  </si>
  <si>
    <t>32435.32</t>
  </si>
  <si>
    <t>37078.01</t>
  </si>
  <si>
    <t>146162.33</t>
  </si>
  <si>
    <t>11230.49</t>
  </si>
  <si>
    <t>34591.14</t>
  </si>
  <si>
    <t>65125.1</t>
  </si>
  <si>
    <t>6814.27</t>
  </si>
  <si>
    <t>32872.96</t>
  </si>
  <si>
    <t>25632.55</t>
  </si>
  <si>
    <t>41356.19</t>
  </si>
  <si>
    <t>53386.68</t>
  </si>
  <si>
    <t>4016.99</t>
  </si>
  <si>
    <t>146070.13</t>
  </si>
  <si>
    <t>117979.77</t>
  </si>
  <si>
    <t>124745.29</t>
  </si>
  <si>
    <t>21336.69</t>
  </si>
  <si>
    <t>58700.77</t>
  </si>
  <si>
    <t>1122.79</t>
  </si>
  <si>
    <t>65549.34</t>
  </si>
  <si>
    <t>35871.53</t>
  </si>
  <si>
    <t>66583.79</t>
  </si>
  <si>
    <t>41398.25</t>
  </si>
  <si>
    <t>10008.06</t>
  </si>
  <si>
    <t>25111.04</t>
  </si>
  <si>
    <t>21923.03</t>
  </si>
  <si>
    <t>19616.11</t>
  </si>
  <si>
    <t>71682.63</t>
  </si>
  <si>
    <t>30334.56</t>
  </si>
  <si>
    <t>22975.53</t>
  </si>
  <si>
    <t>40076.92</t>
  </si>
  <si>
    <t>68844.96</t>
  </si>
  <si>
    <t>30864.22</t>
  </si>
  <si>
    <t>11588.11</t>
  </si>
  <si>
    <t>44757.23</t>
  </si>
  <si>
    <t>92964.02</t>
  </si>
  <si>
    <t>2224.88</t>
  </si>
  <si>
    <t>29409.46</t>
  </si>
  <si>
    <t>73209.87</t>
  </si>
  <si>
    <t>18029.74</t>
  </si>
  <si>
    <t>9874.15</t>
  </si>
  <si>
    <t>30527.87</t>
  </si>
  <si>
    <t>56576.04</t>
  </si>
  <si>
    <t>42353.82</t>
  </si>
  <si>
    <t>53796.88</t>
  </si>
  <si>
    <t>45912.78</t>
  </si>
  <si>
    <t>10248.84</t>
  </si>
  <si>
    <t>82336.78</t>
  </si>
  <si>
    <t>34611.89</t>
  </si>
  <si>
    <t>29799.52</t>
  </si>
  <si>
    <t>44453.93</t>
  </si>
  <si>
    <t>29232.73</t>
  </si>
  <si>
    <t>63540.06</t>
  </si>
  <si>
    <t>40423.04</t>
  </si>
  <si>
    <t>57813.87</t>
  </si>
  <si>
    <t>155904.31</t>
  </si>
  <si>
    <t>22826.03</t>
  </si>
  <si>
    <t>5621.36</t>
  </si>
  <si>
    <t>10619.78</t>
  </si>
  <si>
    <t>54046.84</t>
  </si>
  <si>
    <t>16098.13</t>
  </si>
  <si>
    <t>57567.92</t>
  </si>
  <si>
    <t>11709.61</t>
  </si>
  <si>
    <t>56627.34</t>
  </si>
  <si>
    <t>87748.73</t>
  </si>
  <si>
    <t>45742.7</t>
  </si>
  <si>
    <t>10081.82</t>
  </si>
  <si>
    <t>18122.03</t>
  </si>
  <si>
    <t>25959.52</t>
  </si>
  <si>
    <t>163844.36</t>
  </si>
  <si>
    <t>16991.83</t>
  </si>
  <si>
    <t>68081.82</t>
  </si>
  <si>
    <t>29929.61</t>
  </si>
  <si>
    <t>46531.9</t>
  </si>
  <si>
    <t>11570</t>
  </si>
  <si>
    <t>18791.39</t>
  </si>
  <si>
    <t>30971.58</t>
  </si>
  <si>
    <t>25719.88</t>
  </si>
  <si>
    <t>29255.23</t>
  </si>
  <si>
    <t>79200.61</t>
  </si>
  <si>
    <t>32949.1</t>
  </si>
  <si>
    <t>5846.92</t>
  </si>
  <si>
    <t>11745.92</t>
  </si>
  <si>
    <t>52444.61</t>
  </si>
  <si>
    <t>63889.58</t>
  </si>
  <si>
    <t>12568.44</t>
  </si>
  <si>
    <t>32285.82</t>
  </si>
  <si>
    <t>73338.4</t>
  </si>
  <si>
    <t>9818.04</t>
  </si>
  <si>
    <t>16222.84</t>
  </si>
  <si>
    <t>21364.36</t>
  </si>
  <si>
    <t>52405.34</t>
  </si>
  <si>
    <t>86740.66</t>
  </si>
  <si>
    <t>43470.26</t>
  </si>
  <si>
    <t>22964.95</t>
  </si>
  <si>
    <t>80499.2</t>
  </si>
  <si>
    <t>9141.73</t>
  </si>
  <si>
    <t>103217.72</t>
  </si>
  <si>
    <t>13174.49</t>
  </si>
  <si>
    <t>64260.86</t>
  </si>
  <si>
    <t>103635.92</t>
  </si>
  <si>
    <t>31220.56</t>
  </si>
  <si>
    <t>48809.95</t>
  </si>
  <si>
    <t>13890.77</t>
  </si>
  <si>
    <t>36685.89</t>
  </si>
  <si>
    <t>37552.46</t>
  </si>
  <si>
    <t>86134.2</t>
  </si>
  <si>
    <t>9141.1</t>
  </si>
  <si>
    <t>27782.8</t>
  </si>
  <si>
    <t>74324.62</t>
  </si>
  <si>
    <t>38939.83</t>
  </si>
  <si>
    <t>61325.72</t>
  </si>
  <si>
    <t>79098.38</t>
  </si>
  <si>
    <t>133619.59</t>
  </si>
  <si>
    <t>16528.07</t>
  </si>
  <si>
    <t>80601.41</t>
  </si>
  <si>
    <t>73218.68</t>
  </si>
  <si>
    <t>14965.44</t>
  </si>
  <si>
    <t>13404</t>
  </si>
  <si>
    <t>18488.17</t>
  </si>
  <si>
    <t>28698.5</t>
  </si>
  <si>
    <t>28300.69</t>
  </si>
  <si>
    <t>28209.82</t>
  </si>
  <si>
    <t>69013.55</t>
  </si>
  <si>
    <t>17623.17</t>
  </si>
  <si>
    <t>42416.64</t>
  </si>
  <si>
    <t>67642.64</t>
  </si>
  <si>
    <t>17431.63</t>
  </si>
  <si>
    <t>7844.67</t>
  </si>
  <si>
    <t>30255.22</t>
  </si>
  <si>
    <t>81802.38</t>
  </si>
  <si>
    <t>72676.17</t>
  </si>
  <si>
    <t>189020.76</t>
  </si>
  <si>
    <t>102768.6</t>
  </si>
  <si>
    <t>13489.73</t>
  </si>
  <si>
    <t>43945.82</t>
  </si>
  <si>
    <t>522.5</t>
  </si>
  <si>
    <t>104557.42</t>
  </si>
  <si>
    <t>44227.37</t>
  </si>
  <si>
    <t>13309.64</t>
  </si>
  <si>
    <t>8031.69</t>
  </si>
  <si>
    <t>22696.9</t>
  </si>
  <si>
    <t>63736.4</t>
  </si>
  <si>
    <t>68243.86</t>
  </si>
  <si>
    <t>105005</t>
  </si>
  <si>
    <t>18137633.96</t>
  </si>
  <si>
    <t>17099297.32</t>
  </si>
  <si>
    <t>5344008.96</t>
  </si>
  <si>
    <t>3783052.07</t>
  </si>
  <si>
    <t>-58.81</t>
  </si>
  <si>
    <t>-4252.83</t>
  </si>
  <si>
    <t>5529.86</t>
  </si>
  <si>
    <t>15389.12</t>
  </si>
  <si>
    <t>20918.98</t>
  </si>
  <si>
    <t>51872.61</t>
  </si>
  <si>
    <t>51562.55</t>
  </si>
  <si>
    <t>53063.52</t>
  </si>
  <si>
    <t>122315.07</t>
  </si>
  <si>
    <t>154587.25</t>
  </si>
  <si>
    <t>55794.17</t>
  </si>
  <si>
    <t>9382.08</t>
  </si>
  <si>
    <t>33857.02</t>
  </si>
  <si>
    <t>108610.24</t>
  </si>
  <si>
    <t>39265.62</t>
  </si>
  <si>
    <t>1583.23</t>
  </si>
  <si>
    <t>22844.26</t>
  </si>
  <si>
    <t>31616.57</t>
  </si>
  <si>
    <t>5555.91</t>
  </si>
  <si>
    <t>214674.49</t>
  </si>
  <si>
    <t>9887.12</t>
  </si>
  <si>
    <t>7887.73</t>
  </si>
  <si>
    <t>186559.9</t>
  </si>
  <si>
    <t>190310.83</t>
  </si>
  <si>
    <t>238280.26</t>
  </si>
  <si>
    <t>36634</t>
  </si>
  <si>
    <t>8238.88</t>
  </si>
  <si>
    <t>20844.71</t>
  </si>
  <si>
    <t>11544.63</t>
  </si>
  <si>
    <t>7038.37</t>
  </si>
  <si>
    <t>10731.42</t>
  </si>
  <si>
    <t>5216.76</t>
  </si>
  <si>
    <t>5745.51</t>
  </si>
  <si>
    <t>3727.25</t>
  </si>
  <si>
    <t>10675.56</t>
  </si>
  <si>
    <t>38688.05</t>
  </si>
  <si>
    <t>23060.67</t>
  </si>
  <si>
    <t>5618.6</t>
  </si>
  <si>
    <t>8699.27</t>
  </si>
  <si>
    <t>46334.45</t>
  </si>
  <si>
    <t>36320.08</t>
  </si>
  <si>
    <t>38403.6</t>
  </si>
  <si>
    <t>26144.21</t>
  </si>
  <si>
    <t>14048.33</t>
  </si>
  <si>
    <t>14816.66</t>
  </si>
  <si>
    <t>11349.37</t>
  </si>
  <si>
    <t>14603.96</t>
  </si>
  <si>
    <t>3584.98</t>
  </si>
  <si>
    <t>3209.74</t>
  </si>
  <si>
    <t>25607.05</t>
  </si>
  <si>
    <t>18314.79</t>
  </si>
  <si>
    <t>26914.18</t>
  </si>
  <si>
    <t>22790.38</t>
  </si>
  <si>
    <t>50447.33</t>
  </si>
  <si>
    <t>13425.9</t>
  </si>
  <si>
    <t>13393.79</t>
  </si>
  <si>
    <t>2941.64</t>
  </si>
  <si>
    <t>5750.91</t>
  </si>
  <si>
    <t>8560.57</t>
  </si>
  <si>
    <t>20137.23</t>
  </si>
  <si>
    <t>29579.79</t>
  </si>
  <si>
    <t>4858.22</t>
  </si>
  <si>
    <t>13825.33</t>
  </si>
  <si>
    <t>9431.95</t>
  </si>
  <si>
    <t>4609.26</t>
  </si>
  <si>
    <t>3343.17</t>
  </si>
  <si>
    <t>13437.48</t>
  </si>
  <si>
    <t>3300.6</t>
  </si>
  <si>
    <t>5009.76</t>
  </si>
  <si>
    <t>9246.48</t>
  </si>
  <si>
    <t>10189.8</t>
  </si>
  <si>
    <t>20386.62</t>
  </si>
  <si>
    <t>11421.12</t>
  </si>
  <si>
    <t>3209.28</t>
  </si>
  <si>
    <t>16987.68</t>
  </si>
  <si>
    <t>12330.48</t>
  </si>
  <si>
    <t>11029.56</t>
  </si>
  <si>
    <t>3298.41</t>
  </si>
  <si>
    <t>3865.39</t>
  </si>
  <si>
    <t>2216.18</t>
  </si>
  <si>
    <t>1108.09</t>
  </si>
  <si>
    <t>541.12</t>
  </si>
  <si>
    <t>1133.95</t>
  </si>
  <si>
    <t>1082.23</t>
  </si>
  <si>
    <t>1623.35</t>
  </si>
  <si>
    <t>566.97</t>
  </si>
  <si>
    <t>4509.93</t>
  </si>
  <si>
    <t>2267.89</t>
  </si>
  <si>
    <t>2731.44</t>
  </si>
  <si>
    <t>1675.06</t>
  </si>
  <si>
    <t>3813.67</t>
  </si>
  <si>
    <t>1649.21</t>
  </si>
  <si>
    <t>137057.48</t>
  </si>
  <si>
    <t>37758</t>
  </si>
  <si>
    <t>38808.96</t>
  </si>
  <si>
    <t>19485.42</t>
  </si>
  <si>
    <t>49841.83</t>
  </si>
  <si>
    <t>19567.93</t>
  </si>
  <si>
    <t>19342.85</t>
  </si>
  <si>
    <t>40630.06</t>
  </si>
  <si>
    <t>261990.08</t>
  </si>
  <si>
    <t>353389.99</t>
  </si>
  <si>
    <t>54468.43</t>
  </si>
  <si>
    <t>152244.87</t>
  </si>
  <si>
    <t>111848.43</t>
  </si>
  <si>
    <t>385638.9</t>
  </si>
  <si>
    <t>21334.35</t>
  </si>
  <si>
    <t>54592.66</t>
  </si>
  <si>
    <t>13519.94</t>
  </si>
  <si>
    <t>109572.94</t>
  </si>
  <si>
    <t>143980.82</t>
  </si>
  <si>
    <t>215112.34</t>
  </si>
  <si>
    <t>37681.99</t>
  </si>
  <si>
    <t>104099.03</t>
  </si>
  <si>
    <t>151755.12</t>
  </si>
  <si>
    <t>3137.43</t>
  </si>
  <si>
    <t>32737.66</t>
  </si>
  <si>
    <t>109576.81</t>
  </si>
  <si>
    <t>14273.46</t>
  </si>
  <si>
    <t>128965.02</t>
  </si>
  <si>
    <t>67250.34</t>
  </si>
  <si>
    <t>122582.12</t>
  </si>
  <si>
    <t>78906.15</t>
  </si>
  <si>
    <t>35738.44</t>
  </si>
  <si>
    <t>229172.57</t>
  </si>
  <si>
    <t>169206.3</t>
  </si>
  <si>
    <t>18365.47</t>
  </si>
  <si>
    <t>16000.76</t>
  </si>
  <si>
    <t>58545.81</t>
  </si>
  <si>
    <t>50960.17</t>
  </si>
  <si>
    <t>34588.59</t>
  </si>
  <si>
    <t>27115.32</t>
  </si>
  <si>
    <t>59560.49</t>
  </si>
  <si>
    <t>41190.72</t>
  </si>
  <si>
    <t>84220.77</t>
  </si>
  <si>
    <t>271691.58</t>
  </si>
  <si>
    <t>80309.19</t>
  </si>
  <si>
    <t>28329.6</t>
  </si>
  <si>
    <t>117559.91</t>
  </si>
  <si>
    <t>78868.47</t>
  </si>
  <si>
    <t>46224.42</t>
  </si>
  <si>
    <t>96440.9</t>
  </si>
  <si>
    <t>34086.21</t>
  </si>
  <si>
    <t>8080.17</t>
  </si>
  <si>
    <t>165909.67</t>
  </si>
  <si>
    <t>88197.12</t>
  </si>
  <si>
    <t>165163.26</t>
  </si>
  <si>
    <t>81620.43</t>
  </si>
  <si>
    <t>121689.86</t>
  </si>
  <si>
    <t>78110.07</t>
  </si>
  <si>
    <t>33174.03</t>
  </si>
  <si>
    <t>129542.98</t>
  </si>
  <si>
    <t>86767.74</t>
  </si>
  <si>
    <t>33813.49</t>
  </si>
  <si>
    <t>8264.92</t>
  </si>
  <si>
    <t>28023.44</t>
  </si>
  <si>
    <t>356953.02</t>
  </si>
  <si>
    <t>3304.75</t>
  </si>
  <si>
    <t>66925.84</t>
  </si>
  <si>
    <t>96761.11</t>
  </si>
  <si>
    <t>75248.89</t>
  </si>
  <si>
    <t>24580.78</t>
  </si>
  <si>
    <t>27045.49</t>
  </si>
  <si>
    <t>54654.28</t>
  </si>
  <si>
    <t>66563.47</t>
  </si>
  <si>
    <t>97959.81</t>
  </si>
  <si>
    <t>115301.63</t>
  </si>
  <si>
    <t>27673.86</t>
  </si>
  <si>
    <t>232576.93</t>
  </si>
  <si>
    <t>80508.34</t>
  </si>
  <si>
    <t>28372.23</t>
  </si>
  <si>
    <t>24890.87</t>
  </si>
  <si>
    <t>64498.42</t>
  </si>
  <si>
    <t>25986.3</t>
  </si>
  <si>
    <t>162006.27</t>
  </si>
  <si>
    <t>20440.64</t>
  </si>
  <si>
    <t>40624.73</t>
  </si>
  <si>
    <t>53821.69</t>
  </si>
  <si>
    <t>74103.91</t>
  </si>
  <si>
    <t>72972.87</t>
  </si>
  <si>
    <t>68294.14</t>
  </si>
  <si>
    <t>10667.17</t>
  </si>
  <si>
    <t>232448.82</t>
  </si>
  <si>
    <t>68601.81</t>
  </si>
  <si>
    <t>188435.99</t>
  </si>
  <si>
    <t>51371.39</t>
  </si>
  <si>
    <t>13096.53</t>
  </si>
  <si>
    <t>31761.69</t>
  </si>
  <si>
    <t>158856.94</t>
  </si>
  <si>
    <t>36259.01</t>
  </si>
  <si>
    <t>217986.79</t>
  </si>
  <si>
    <t>62741.66</t>
  </si>
  <si>
    <t>51833.34</t>
  </si>
  <si>
    <t>45617.79</t>
  </si>
  <si>
    <t>8471.02</t>
  </si>
  <si>
    <t>99748.82</t>
  </si>
  <si>
    <t>108425.95</t>
  </si>
  <si>
    <t>70117.35</t>
  </si>
  <si>
    <t>22506.85</t>
  </si>
  <si>
    <t>83977.85</t>
  </si>
  <si>
    <t>28423.67</t>
  </si>
  <si>
    <t>29804.09</t>
  </si>
  <si>
    <t>55459.57</t>
  </si>
  <si>
    <t>73578.79</t>
  </si>
  <si>
    <t>153549.13</t>
  </si>
  <si>
    <t>17402.16</t>
  </si>
  <si>
    <t>118477.08</t>
  </si>
  <si>
    <t>5333.59</t>
  </si>
  <si>
    <t>56257.17</t>
  </si>
  <si>
    <t>91277.76</t>
  </si>
  <si>
    <t>65170.38</t>
  </si>
  <si>
    <t>128586.19</t>
  </si>
  <si>
    <t>3353.28</t>
  </si>
  <si>
    <t>32178.96</t>
  </si>
  <si>
    <t>55338.58</t>
  </si>
  <si>
    <t>51071.88</t>
  </si>
  <si>
    <t>93671.15</t>
  </si>
  <si>
    <t>32212.05</t>
  </si>
  <si>
    <t>101547.49</t>
  </si>
  <si>
    <t>117138.52</t>
  </si>
  <si>
    <t>139922.03</t>
  </si>
  <si>
    <t>125537.73</t>
  </si>
  <si>
    <t>169334.05</t>
  </si>
  <si>
    <t>117488.67</t>
  </si>
  <si>
    <t>155739</t>
  </si>
  <si>
    <t>191048</t>
  </si>
  <si>
    <t>92398.52</t>
  </si>
  <si>
    <t>3425.99</t>
  </si>
  <si>
    <t>81384.43</t>
  </si>
  <si>
    <t>144996.28</t>
  </si>
  <si>
    <t>70840.42</t>
  </si>
  <si>
    <t>34539.14</t>
  </si>
  <si>
    <t>125621.78</t>
  </si>
  <si>
    <t>209163.23</t>
  </si>
  <si>
    <t>13009.79</t>
  </si>
  <si>
    <t>12303.31</t>
  </si>
  <si>
    <t>40764.17</t>
  </si>
  <si>
    <t>15191.99</t>
  </si>
  <si>
    <t>46701.47</t>
  </si>
  <si>
    <t>111122.77</t>
  </si>
  <si>
    <t>15376.9</t>
  </si>
  <si>
    <t>71802.42</t>
  </si>
  <si>
    <t>32825.36</t>
  </si>
  <si>
    <t>61590.76</t>
  </si>
  <si>
    <t>65058.8</t>
  </si>
  <si>
    <t>52813.18</t>
  </si>
  <si>
    <t>6968.73</t>
  </si>
  <si>
    <t>81841.4</t>
  </si>
  <si>
    <t>39848.64</t>
  </si>
  <si>
    <t>15871.03</t>
  </si>
  <si>
    <t>1820.06</t>
  </si>
  <si>
    <t>49852.8</t>
  </si>
  <si>
    <t>37096.17</t>
  </si>
  <si>
    <t>148304.5</t>
  </si>
  <si>
    <t>34374.77</t>
  </si>
  <si>
    <t>17921.71</t>
  </si>
  <si>
    <t>26092.77</t>
  </si>
  <si>
    <t>47226.11</t>
  </si>
  <si>
    <t>86158.7</t>
  </si>
  <si>
    <t>18849.34</t>
  </si>
  <si>
    <t>53579.24</t>
  </si>
  <si>
    <t>69345.83</t>
  </si>
  <si>
    <t>51600.45</t>
  </si>
  <si>
    <t>37068.91</t>
  </si>
  <si>
    <t>37172.9</t>
  </si>
  <si>
    <t>161002.39</t>
  </si>
  <si>
    <t>13505.96</t>
  </si>
  <si>
    <t>29372.15</t>
  </si>
  <si>
    <t>60632.91</t>
  </si>
  <si>
    <t>12354.19</t>
  </si>
  <si>
    <t>76493.42</t>
  </si>
  <si>
    <t>78824.12</t>
  </si>
  <si>
    <t>158365.59</t>
  </si>
  <si>
    <t>146991.57</t>
  </si>
  <si>
    <t>79917.28</t>
  </si>
  <si>
    <t>95167.69</t>
  </si>
  <si>
    <t>139567.95</t>
  </si>
  <si>
    <t>134914.12</t>
  </si>
  <si>
    <t>132989.79</t>
  </si>
  <si>
    <t>48358.95</t>
  </si>
  <si>
    <t>21748.64</t>
  </si>
  <si>
    <t>49222.37</t>
  </si>
  <si>
    <t>31876.01</t>
  </si>
  <si>
    <t>38451.74</t>
  </si>
  <si>
    <t>133412.19</t>
  </si>
  <si>
    <t>70329.21</t>
  </si>
  <si>
    <t>47310.01</t>
  </si>
  <si>
    <t>88620.23</t>
  </si>
  <si>
    <t>133293.44</t>
  </si>
  <si>
    <t>106298.47</t>
  </si>
  <si>
    <t>29704.85</t>
  </si>
  <si>
    <t>127597.04</t>
  </si>
  <si>
    <t>301291.79</t>
  </si>
  <si>
    <t>109972.65</t>
  </si>
  <si>
    <t>53277.86</t>
  </si>
  <si>
    <t>120764.54</t>
  </si>
  <si>
    <t>21121.83</t>
  </si>
  <si>
    <t>41044.77</t>
  </si>
  <si>
    <t>-1556.88</t>
  </si>
  <si>
    <t>81578.24</t>
  </si>
  <si>
    <t>16322.66</t>
  </si>
  <si>
    <t>111112.11</t>
  </si>
  <si>
    <t>77288.51</t>
  </si>
  <si>
    <t>106516.01</t>
  </si>
  <si>
    <t>25309.37</t>
  </si>
  <si>
    <t>98606.06</t>
  </si>
  <si>
    <t>33893.56</t>
  </si>
  <si>
    <t>44893.95</t>
  </si>
  <si>
    <t>20947.43</t>
  </si>
  <si>
    <t>78936.12</t>
  </si>
  <si>
    <t>38688.66</t>
  </si>
  <si>
    <t>111724.46</t>
  </si>
  <si>
    <t>284521.87</t>
  </si>
  <si>
    <t>91955.44</t>
  </si>
  <si>
    <t>40470.46</t>
  </si>
  <si>
    <t>170007.85</t>
  </si>
  <si>
    <t>182411.39</t>
  </si>
  <si>
    <t>1676.64</t>
  </si>
  <si>
    <t>17902.41</t>
  </si>
  <si>
    <t>46819.8</t>
  </si>
  <si>
    <t>109669.6</t>
  </si>
  <si>
    <t>81487.22</t>
  </si>
  <si>
    <t>72934.72</t>
  </si>
  <si>
    <t>17191.61</t>
  </si>
  <si>
    <t>91424.47</t>
  </si>
  <si>
    <t>152780.91</t>
  </si>
  <si>
    <t>287477.24</t>
  </si>
  <si>
    <t>39356.92</t>
  </si>
  <si>
    <t>20588.42</t>
  </si>
  <si>
    <t>63431.98</t>
  </si>
  <si>
    <t>42639.63</t>
  </si>
  <si>
    <t>92252.7</t>
  </si>
  <si>
    <t>105980.96</t>
  </si>
  <si>
    <t>262562.29</t>
  </si>
  <si>
    <t>127290.21</t>
  </si>
  <si>
    <t>117978.73</t>
  </si>
  <si>
    <t>187811.23</t>
  </si>
  <si>
    <t>62158.69</t>
  </si>
  <si>
    <t>38495.25</t>
  </si>
  <si>
    <t>99981.99</t>
  </si>
  <si>
    <t>305009.5</t>
  </si>
  <si>
    <t>96592.62</t>
  </si>
  <si>
    <t>30700.46</t>
  </si>
  <si>
    <t>47068.69</t>
  </si>
  <si>
    <t>48689.12</t>
  </si>
  <si>
    <t>190045.8</t>
  </si>
  <si>
    <t>68034.46</t>
  </si>
  <si>
    <t>25754.71</t>
  </si>
  <si>
    <t>108741.59</t>
  </si>
  <si>
    <t>97515.9</t>
  </si>
  <si>
    <t>107873.54</t>
  </si>
  <si>
    <t>44521.68</t>
  </si>
  <si>
    <t>40675.61</t>
  </si>
  <si>
    <t>242531.28</t>
  </si>
  <si>
    <t>26667.94</t>
  </si>
  <si>
    <t>10053.7</t>
  </si>
  <si>
    <t>-1720.3</t>
  </si>
  <si>
    <t>-11877.79</t>
  </si>
  <si>
    <t>-8430.81</t>
  </si>
  <si>
    <t>-25128</t>
  </si>
  <si>
    <t>-11529.91</t>
  </si>
  <si>
    <t>-11615.27</t>
  </si>
  <si>
    <t>-12605.81</t>
  </si>
  <si>
    <t>-8001.78</t>
  </si>
  <si>
    <t>-6364.73</t>
  </si>
  <si>
    <t>-2927.27</t>
  </si>
  <si>
    <t>-16069.96</t>
  </si>
  <si>
    <t>-5886.14</t>
  </si>
  <si>
    <t>-12029</t>
  </si>
  <si>
    <t>-9167.35</t>
  </si>
  <si>
    <t>4719493.34</t>
  </si>
  <si>
    <t>1958535.11</t>
  </si>
  <si>
    <t>5572874.2</t>
  </si>
  <si>
    <t>2706692.06</t>
  </si>
  <si>
    <t>4879039.92</t>
  </si>
  <si>
    <t>2183317.08</t>
  </si>
  <si>
    <t>979192.49</t>
  </si>
  <si>
    <t>7440.24</t>
  </si>
  <si>
    <t>3862123.72</t>
  </si>
  <si>
    <t>132335.28</t>
  </si>
  <si>
    <t>139048.55</t>
  </si>
  <si>
    <t>49704.42</t>
  </si>
  <si>
    <t>30759.51</t>
  </si>
  <si>
    <t>78908.93</t>
  </si>
  <si>
    <t>41743.16</t>
  </si>
  <si>
    <t>64984.06</t>
  </si>
  <si>
    <t>38879.05</t>
  </si>
  <si>
    <t>31469.92</t>
  </si>
  <si>
    <t>64964.64</t>
  </si>
  <si>
    <t>35971.99</t>
  </si>
  <si>
    <t>91396.42</t>
  </si>
  <si>
    <t>36611.41</t>
  </si>
  <si>
    <t>71187.72</t>
  </si>
  <si>
    <t>97861.36</t>
  </si>
  <si>
    <t>2865.78</t>
  </si>
  <si>
    <t>165771.89</t>
  </si>
  <si>
    <t>8858.34</t>
  </si>
  <si>
    <t>42555.88</t>
  </si>
  <si>
    <t>1904.74</t>
  </si>
  <si>
    <t>34143.95</t>
  </si>
  <si>
    <t>48324.81</t>
  </si>
  <si>
    <t>37695.71</t>
  </si>
  <si>
    <t>22930.97</t>
  </si>
  <si>
    <t>50191.55</t>
  </si>
  <si>
    <t>675.4</t>
  </si>
  <si>
    <t>12717.24</t>
  </si>
  <si>
    <t>10129.1</t>
  </si>
  <si>
    <t>28681.05</t>
  </si>
  <si>
    <t>36567.84</t>
  </si>
  <si>
    <t>37799.76</t>
  </si>
  <si>
    <t>9920.51</t>
  </si>
  <si>
    <t>49768.11</t>
  </si>
  <si>
    <t>42072.02</t>
  </si>
  <si>
    <t>40706.05</t>
  </si>
  <si>
    <t>54033.65</t>
  </si>
  <si>
    <t>77952.14</t>
  </si>
  <si>
    <t>85258.75</t>
  </si>
  <si>
    <t>201195.36</t>
  </si>
  <si>
    <t>37637.1</t>
  </si>
  <si>
    <t>29439.2</t>
  </si>
  <si>
    <t>81475.64</t>
  </si>
  <si>
    <t>36880.34</t>
  </si>
  <si>
    <t>26412.36</t>
  </si>
  <si>
    <t>103357.46</t>
  </si>
  <si>
    <t>181077.14</t>
  </si>
  <si>
    <t>1517</t>
  </si>
  <si>
    <t>23652.59</t>
  </si>
  <si>
    <t>42633.69</t>
  </si>
  <si>
    <t>43212.41</t>
  </si>
  <si>
    <t>81078.01</t>
  </si>
  <si>
    <t>19233.61</t>
  </si>
  <si>
    <t>37111.28</t>
  </si>
  <si>
    <t>15694.94</t>
  </si>
  <si>
    <t>25928.44</t>
  </si>
  <si>
    <t>13918.05</t>
  </si>
  <si>
    <t>32822.19</t>
  </si>
  <si>
    <t>135218.04</t>
  </si>
  <si>
    <t>26002.14</t>
  </si>
  <si>
    <t>35085.78</t>
  </si>
  <si>
    <t>7172.21</t>
  </si>
  <si>
    <t>41096.92</t>
  </si>
  <si>
    <t>71770.62</t>
  </si>
  <si>
    <t>6069.75</t>
  </si>
  <si>
    <t>89134.91</t>
  </si>
  <si>
    <t>27506.62</t>
  </si>
  <si>
    <t>43009.25</t>
  </si>
  <si>
    <t>35049.17</t>
  </si>
  <si>
    <t>51664.85</t>
  </si>
  <si>
    <t>44827.48</t>
  </si>
  <si>
    <t>44762.2</t>
  </si>
  <si>
    <t>56839.68</t>
  </si>
  <si>
    <t>63484.94</t>
  </si>
  <si>
    <t>81900.27</t>
  </si>
  <si>
    <t>39100.24</t>
  </si>
  <si>
    <t>64758.76</t>
  </si>
  <si>
    <t>54390.17</t>
  </si>
  <si>
    <t>72366.04</t>
  </si>
  <si>
    <t>49253.14</t>
  </si>
  <si>
    <t>51753.52</t>
  </si>
  <si>
    <t>48411.6</t>
  </si>
  <si>
    <t>3035.33</t>
  </si>
  <si>
    <t>44831.03</t>
  </si>
  <si>
    <t>46593.16</t>
  </si>
  <si>
    <t>57359.73</t>
  </si>
  <si>
    <t>12054.51</t>
  </si>
  <si>
    <t>37253.19</t>
  </si>
  <si>
    <t>75627.78</t>
  </si>
  <si>
    <t>2472.26</t>
  </si>
  <si>
    <t>50465.36</t>
  </si>
  <si>
    <t>10667.1</t>
  </si>
  <si>
    <t>55144.15</t>
  </si>
  <si>
    <t>90414.37</t>
  </si>
  <si>
    <t>59046.55</t>
  </si>
  <si>
    <t>365156.4</t>
  </si>
  <si>
    <t>152636.98</t>
  </si>
  <si>
    <t>128251.43</t>
  </si>
  <si>
    <t>164741.18</t>
  </si>
  <si>
    <t>7980.27</t>
  </si>
  <si>
    <t>102073.9</t>
  </si>
  <si>
    <t>143470.1</t>
  </si>
  <si>
    <t>53134.66</t>
  </si>
  <si>
    <t>60410.92</t>
  </si>
  <si>
    <t>49710.76</t>
  </si>
  <si>
    <t>40065.8</t>
  </si>
  <si>
    <t>46627.06</t>
  </si>
  <si>
    <t>7186.48</t>
  </si>
  <si>
    <t>49844.11</t>
  </si>
  <si>
    <t>93181.73</t>
  </si>
  <si>
    <t>27312.78</t>
  </si>
  <si>
    <t>19178.77</t>
  </si>
  <si>
    <t>54653.82</t>
  </si>
  <si>
    <t>84948.19</t>
  </si>
  <si>
    <t>14236.19</t>
  </si>
  <si>
    <t>11184.37</t>
  </si>
  <si>
    <t>41366.34</t>
  </si>
  <si>
    <t>10791.69</t>
  </si>
  <si>
    <t>76590.97</t>
  </si>
  <si>
    <t>66528.97</t>
  </si>
  <si>
    <t>42516.2</t>
  </si>
  <si>
    <t>84313.65</t>
  </si>
  <si>
    <t>84454.87</t>
  </si>
  <si>
    <t>74063.8</t>
  </si>
  <si>
    <t>45691.08</t>
  </si>
  <si>
    <t>62885.55</t>
  </si>
  <si>
    <t>13167.83</t>
  </si>
  <si>
    <t>42662.36</t>
  </si>
  <si>
    <t>84867.66</t>
  </si>
  <si>
    <t>3376.99</t>
  </si>
  <si>
    <t>31328.77</t>
  </si>
  <si>
    <t>37532.77</t>
  </si>
  <si>
    <t>48021.15</t>
  </si>
  <si>
    <t>79804.54</t>
  </si>
  <si>
    <t>28037.46</t>
  </si>
  <si>
    <t>23998.5</t>
  </si>
  <si>
    <t>40370.09</t>
  </si>
  <si>
    <t>16064.03</t>
  </si>
  <si>
    <t>99236.1</t>
  </si>
  <si>
    <t>130624.24</t>
  </si>
  <si>
    <t>86729.26</t>
  </si>
  <si>
    <t>32030.34</t>
  </si>
  <si>
    <t>15820.22</t>
  </si>
  <si>
    <t>19254.77</t>
  </si>
  <si>
    <t>61840.02</t>
  </si>
  <si>
    <t>76699.2</t>
  </si>
  <si>
    <t>78681.27</t>
  </si>
  <si>
    <t>-113680</t>
  </si>
  <si>
    <t>-116000</t>
  </si>
  <si>
    <t>-23372.38</t>
  </si>
  <si>
    <t>-117160</t>
  </si>
  <si>
    <t>32333.31</t>
  </si>
  <si>
    <t>5847.51</t>
  </si>
  <si>
    <t>44942.32</t>
  </si>
  <si>
    <t>17525.28</t>
  </si>
  <si>
    <t>38631.69</t>
  </si>
  <si>
    <t>47312.06</t>
  </si>
  <si>
    <t>63751.51</t>
  </si>
  <si>
    <t>30636.95</t>
  </si>
  <si>
    <t>12662.33</t>
  </si>
  <si>
    <t>52685.04</t>
  </si>
  <si>
    <t>52357.37</t>
  </si>
  <si>
    <t>95123.64</t>
  </si>
  <si>
    <t>55093.97</t>
  </si>
  <si>
    <t>-118320</t>
  </si>
  <si>
    <t>9084.54</t>
  </si>
  <si>
    <t>61902.52</t>
  </si>
  <si>
    <t>70837.28</t>
  </si>
  <si>
    <t>16045.93</t>
  </si>
  <si>
    <t>110056.95</t>
  </si>
  <si>
    <t>69467.41</t>
  </si>
  <si>
    <t>40436.9</t>
  </si>
  <si>
    <t>89034.62</t>
  </si>
  <si>
    <t>13143.61</t>
  </si>
  <si>
    <t>35601.37</t>
  </si>
  <si>
    <t>40574.22</t>
  </si>
  <si>
    <t>87741.38</t>
  </si>
  <si>
    <t>51718.09</t>
  </si>
  <si>
    <t>72150.14</t>
  </si>
  <si>
    <t>65249.3</t>
  </si>
  <si>
    <t>23631.71</t>
  </si>
  <si>
    <t>54942.8</t>
  </si>
  <si>
    <t>11628.84</t>
  </si>
  <si>
    <t>89742.87</t>
  </si>
  <si>
    <t>78004.06</t>
  </si>
  <si>
    <t>129434.84</t>
  </si>
  <si>
    <t>4776.3</t>
  </si>
  <si>
    <t>47645.86</t>
  </si>
  <si>
    <t>89099.97</t>
  </si>
  <si>
    <t>33938.63</t>
  </si>
  <si>
    <t>83783.51</t>
  </si>
  <si>
    <t>79860.92</t>
  </si>
  <si>
    <t>43403.33</t>
  </si>
  <si>
    <t>31183.86</t>
  </si>
  <si>
    <t>151709.56</t>
  </si>
  <si>
    <t>34160.1</t>
  </si>
  <si>
    <t>45103.44</t>
  </si>
  <si>
    <t>37717.7</t>
  </si>
  <si>
    <t>81339.92</t>
  </si>
  <si>
    <t>16846.75</t>
  </si>
  <si>
    <t>57861.82</t>
  </si>
  <si>
    <t>37631.95</t>
  </si>
  <si>
    <t>35478.53</t>
  </si>
  <si>
    <t>6753.98</t>
  </si>
  <si>
    <t>38898.81</t>
  </si>
  <si>
    <t>57951.4</t>
  </si>
  <si>
    <t>33519.5</t>
  </si>
  <si>
    <t>23809.05</t>
  </si>
  <si>
    <t>25141.75</t>
  </si>
  <si>
    <t>35299.24</t>
  </si>
  <si>
    <t>65032.57</t>
  </si>
  <si>
    <t>22334.36</t>
  </si>
  <si>
    <t>44338.82</t>
  </si>
  <si>
    <t>18502.81</t>
  </si>
  <si>
    <t>39533.57</t>
  </si>
  <si>
    <t>59361.28</t>
  </si>
  <si>
    <t>8626.99</t>
  </si>
  <si>
    <t>37039.73</t>
  </si>
  <si>
    <t>52421.4</t>
  </si>
  <si>
    <t>96482.37</t>
  </si>
  <si>
    <t>80725.35</t>
  </si>
  <si>
    <t>69071.11</t>
  </si>
  <si>
    <t>64102.99</t>
  </si>
  <si>
    <t>37557.55</t>
  </si>
  <si>
    <t>36058.44</t>
  </si>
  <si>
    <t>61273.06</t>
  </si>
  <si>
    <t>43709.15</t>
  </si>
  <si>
    <t>10705.73</t>
  </si>
  <si>
    <t>90657.06</t>
  </si>
  <si>
    <t>18162.47</t>
  </si>
  <si>
    <t>78411.5</t>
  </si>
  <si>
    <t>15284.65</t>
  </si>
  <si>
    <t>51769.94</t>
  </si>
  <si>
    <t>60130.85</t>
  </si>
  <si>
    <t>52156.43</t>
  </si>
  <si>
    <t>15411.39</t>
  </si>
  <si>
    <t>841848.19</t>
  </si>
  <si>
    <t>69214.9</t>
  </si>
  <si>
    <t>24830.98</t>
  </si>
  <si>
    <t>85220.33</t>
  </si>
  <si>
    <t>53401.02</t>
  </si>
  <si>
    <t>46764.94</t>
  </si>
  <si>
    <t>69866.92</t>
  </si>
  <si>
    <t>22019.35</t>
  </si>
  <si>
    <t>70213.52</t>
  </si>
  <si>
    <t>93169.14</t>
  </si>
  <si>
    <t>13504.14</t>
  </si>
  <si>
    <t>60214.93</t>
  </si>
  <si>
    <t>57909.91</t>
  </si>
  <si>
    <t>22223</t>
  </si>
  <si>
    <t>32912.17</t>
  </si>
  <si>
    <t>97309.99</t>
  </si>
  <si>
    <t>46947.01</t>
  </si>
  <si>
    <t>65849.88</t>
  </si>
  <si>
    <t>41431.28</t>
  </si>
  <si>
    <t>60839.38</t>
  </si>
  <si>
    <t>71580.19</t>
  </si>
  <si>
    <t>29329.09</t>
  </si>
  <si>
    <t>28803.26</t>
  </si>
  <si>
    <t>59823.71</t>
  </si>
  <si>
    <t>45177.85</t>
  </si>
  <si>
    <t>102979.7</t>
  </si>
  <si>
    <t>29488.55</t>
  </si>
  <si>
    <t>62005.6</t>
  </si>
  <si>
    <t>60584.43</t>
  </si>
  <si>
    <t>4325677.4</t>
  </si>
  <si>
    <t>-5260945.93</t>
  </si>
  <si>
    <t>-11612.95</t>
  </si>
  <si>
    <t>176400</t>
  </si>
  <si>
    <t>1886856</t>
  </si>
  <si>
    <t>-205109.11</t>
  </si>
  <si>
    <t>21130114.7</t>
  </si>
  <si>
    <t>8558715.17</t>
  </si>
  <si>
    <t>309641.38</t>
  </si>
  <si>
    <t>150197.42</t>
  </si>
  <si>
    <t>1980468</t>
  </si>
  <si>
    <t>1980</t>
  </si>
  <si>
    <t>4825</t>
  </si>
  <si>
    <t>5260</t>
  </si>
  <si>
    <t>4100</t>
  </si>
  <si>
    <t>7980</t>
  </si>
  <si>
    <t>2920</t>
  </si>
  <si>
    <t>2530</t>
  </si>
  <si>
    <t>5165</t>
  </si>
  <si>
    <t>2720</t>
  </si>
  <si>
    <t>24000</t>
  </si>
  <si>
    <t>1700</t>
  </si>
  <si>
    <t>4820</t>
  </si>
  <si>
    <t>4585</t>
  </si>
  <si>
    <t>7060</t>
  </si>
  <si>
    <t>2320</t>
  </si>
  <si>
    <t>11825</t>
  </si>
  <si>
    <t>7070</t>
  </si>
  <si>
    <t>3530</t>
  </si>
  <si>
    <t>8460</t>
  </si>
  <si>
    <t>3880</t>
  </si>
  <si>
    <t>3400</t>
  </si>
  <si>
    <t>1950</t>
  </si>
  <si>
    <t>18070</t>
  </si>
  <si>
    <t>1920</t>
  </si>
  <si>
    <t>4830</t>
  </si>
  <si>
    <t>2970</t>
  </si>
  <si>
    <t>2850</t>
  </si>
  <si>
    <t>7435</t>
  </si>
  <si>
    <t>6600</t>
  </si>
  <si>
    <t>6260</t>
  </si>
  <si>
    <t>10075</t>
  </si>
  <si>
    <t>1885</t>
  </si>
  <si>
    <t>10950</t>
  </si>
  <si>
    <t>6750</t>
  </si>
  <si>
    <t>3565</t>
  </si>
  <si>
    <t>2560</t>
  </si>
  <si>
    <t>1360</t>
  </si>
  <si>
    <t>2015</t>
  </si>
  <si>
    <t>5585</t>
  </si>
  <si>
    <t>7837.52</t>
  </si>
  <si>
    <t>6751.34</t>
  </si>
  <si>
    <t>20124.56</t>
  </si>
  <si>
    <t>1490.83</t>
  </si>
  <si>
    <t>9106.81</t>
  </si>
  <si>
    <t>6479.27</t>
  </si>
  <si>
    <t>4953.18</t>
  </si>
  <si>
    <t>2591.05</t>
  </si>
  <si>
    <t>4249.85</t>
  </si>
  <si>
    <t>15426.84</t>
  </si>
  <si>
    <t>26892.47</t>
  </si>
  <si>
    <t>7524.32</t>
  </si>
  <si>
    <t>643.61</t>
  </si>
  <si>
    <t>25799.61</t>
  </si>
  <si>
    <t>-3237.24</t>
  </si>
  <si>
    <t>30297.02</t>
  </si>
  <si>
    <t>-16136.48</t>
  </si>
  <si>
    <t>-13282.6</t>
  </si>
  <si>
    <t>41224.36</t>
  </si>
  <si>
    <t>39716.4</t>
  </si>
  <si>
    <t>-4855.85</t>
  </si>
  <si>
    <t>24702.85</t>
  </si>
  <si>
    <t>28806.72</t>
  </si>
  <si>
    <t>26484.4</t>
  </si>
  <si>
    <t>19467.68</t>
  </si>
  <si>
    <t>15801.73</t>
  </si>
  <si>
    <t>27808.12</t>
  </si>
  <si>
    <t>27512.86</t>
  </si>
  <si>
    <t>17178.53</t>
  </si>
  <si>
    <t>24414.22</t>
  </si>
  <si>
    <t>27240.81</t>
  </si>
  <si>
    <t>7584.03</t>
  </si>
  <si>
    <t>16787.06</t>
  </si>
  <si>
    <t>34635.74</t>
  </si>
  <si>
    <t>2040.32</t>
  </si>
  <si>
    <t>7481.19</t>
  </si>
  <si>
    <t>19985.22</t>
  </si>
  <si>
    <t>21876.25</t>
  </si>
  <si>
    <t>26510.94</t>
  </si>
  <si>
    <t>18084.24</t>
  </si>
  <si>
    <t>5474.04</t>
  </si>
  <si>
    <t>3921.4</t>
  </si>
  <si>
    <t>7325.26</t>
  </si>
  <si>
    <t>16644.4</t>
  </si>
  <si>
    <t>35339.08</t>
  </si>
  <si>
    <t>10265.44</t>
  </si>
  <si>
    <t>13957.14</t>
  </si>
  <si>
    <t>10729.12</t>
  </si>
  <si>
    <t>4047.47</t>
  </si>
  <si>
    <t>10393.79</t>
  </si>
  <si>
    <t>-1618.62</t>
  </si>
  <si>
    <t>4773.17</t>
  </si>
  <si>
    <t>-2386.58</t>
  </si>
  <si>
    <t>35971.65</t>
  </si>
  <si>
    <t>20992.33</t>
  </si>
  <si>
    <t>-134.88</t>
  </si>
  <si>
    <t>33484.21</t>
  </si>
  <si>
    <t>-4284.58</t>
  </si>
  <si>
    <t>27214.27</t>
  </si>
  <si>
    <t>19106.06</t>
  </si>
  <si>
    <t>8845.6</t>
  </si>
  <si>
    <t>-752.52</t>
  </si>
  <si>
    <t>13871.84</t>
  </si>
  <si>
    <t>-1505.03</t>
  </si>
  <si>
    <t>8526.14</t>
  </si>
  <si>
    <t>22539.96</t>
  </si>
  <si>
    <t>13926.26</t>
  </si>
  <si>
    <t>24449.64</t>
  </si>
  <si>
    <t>22480.1</t>
  </si>
  <si>
    <t>-2697.7</t>
  </si>
  <si>
    <t>10286.74</t>
  </si>
  <si>
    <t>17912.53</t>
  </si>
  <si>
    <t>-1593.56</t>
  </si>
  <si>
    <t>7418.15</t>
  </si>
  <si>
    <t>34337.16</t>
  </si>
  <si>
    <t>14580.85</t>
  </si>
  <si>
    <t>4309.56</t>
  </si>
  <si>
    <t>11452.36</t>
  </si>
  <si>
    <t>30435.66</t>
  </si>
  <si>
    <t>7842.81</t>
  </si>
  <si>
    <t>31029.51</t>
  </si>
  <si>
    <t>31019.56</t>
  </si>
  <si>
    <t>21398.52</t>
  </si>
  <si>
    <t>24563.51</t>
  </si>
  <si>
    <t>7972.19</t>
  </si>
  <si>
    <t>10327.69</t>
  </si>
  <si>
    <t>14345.3</t>
  </si>
  <si>
    <t>8128.12</t>
  </si>
  <si>
    <t>10211.57</t>
  </si>
  <si>
    <t>28906.25</t>
  </si>
  <si>
    <t>3403.86</t>
  </si>
  <si>
    <t>22473.42</t>
  </si>
  <si>
    <t>5056.02</t>
  </si>
  <si>
    <t>10888.36</t>
  </si>
  <si>
    <t>40076.61</t>
  </si>
  <si>
    <t>19855.21</t>
  </si>
  <si>
    <t>-1713.83</t>
  </si>
  <si>
    <t>45615.91</t>
  </si>
  <si>
    <t>4697.72</t>
  </si>
  <si>
    <t>21259.18</t>
  </si>
  <si>
    <t>38331.55</t>
  </si>
  <si>
    <t>17166.11</t>
  </si>
  <si>
    <t>18347.95</t>
  </si>
  <si>
    <t>51388.71</t>
  </si>
  <si>
    <t>-2510.09</t>
  </si>
  <si>
    <t>-1430.69</t>
  </si>
  <si>
    <t>-921.3</t>
  </si>
  <si>
    <t>-1587.1</t>
  </si>
  <si>
    <t>17333.32</t>
  </si>
  <si>
    <t>11051.51</t>
  </si>
  <si>
    <t>5037.02</t>
  </si>
  <si>
    <t>2559.47</t>
  </si>
  <si>
    <t>31766.69</t>
  </si>
  <si>
    <t>4817.02</t>
  </si>
  <si>
    <t>12262.55</t>
  </si>
  <si>
    <t>1162.88</t>
  </si>
  <si>
    <t>4068.54</t>
  </si>
  <si>
    <t>4048.7</t>
  </si>
  <si>
    <t>2734.44</t>
  </si>
  <si>
    <t>9776.16</t>
  </si>
  <si>
    <t>2628.51</t>
  </si>
  <si>
    <t>10399.98</t>
  </si>
  <si>
    <t>19713.85</t>
  </si>
  <si>
    <t>3502.76</t>
  </si>
  <si>
    <t>7657.39</t>
  </si>
  <si>
    <t>2408.51</t>
  </si>
  <si>
    <t>1094.25</t>
  </si>
  <si>
    <t>3722.76</t>
  </si>
  <si>
    <t>3942.77</t>
  </si>
  <si>
    <t>10294.05</t>
  </si>
  <si>
    <t>5142.95</t>
  </si>
  <si>
    <t>9305.73</t>
  </si>
  <si>
    <t>11934.24</t>
  </si>
  <si>
    <t>6457.21</t>
  </si>
  <si>
    <t>3828.7</t>
  </si>
  <si>
    <t>7665.54</t>
  </si>
  <si>
    <t>4922.95</t>
  </si>
  <si>
    <t>16857.19</t>
  </si>
  <si>
    <t>16417.18</t>
  </si>
  <si>
    <t>18277.38</t>
  </si>
  <si>
    <t>14008.67</t>
  </si>
  <si>
    <t>17951.44</t>
  </si>
  <si>
    <t>10179.97</t>
  </si>
  <si>
    <t>1314.26</t>
  </si>
  <si>
    <t>7771.47</t>
  </si>
  <si>
    <t>6677.22</t>
  </si>
  <si>
    <t>13248.5</t>
  </si>
  <si>
    <t>7991.47</t>
  </si>
  <si>
    <t>8865.72</t>
  </si>
  <si>
    <t>6351.28</t>
  </si>
  <si>
    <t>22872.02</t>
  </si>
  <si>
    <t>7445.53</t>
  </si>
  <si>
    <t>16311.25</t>
  </si>
  <si>
    <t>34260.32</t>
  </si>
  <si>
    <t>15102.92</t>
  </si>
  <si>
    <t>10505.91</t>
  </si>
  <si>
    <t>10725.92</t>
  </si>
  <si>
    <t>11274.23</t>
  </si>
  <si>
    <t>11600.16</t>
  </si>
  <si>
    <t>23094.39</t>
  </si>
  <si>
    <t>7551.46</t>
  </si>
  <si>
    <t>13902.74</t>
  </si>
  <si>
    <t>20694.03</t>
  </si>
  <si>
    <t>11494.23</t>
  </si>
  <si>
    <t>9199.8</t>
  </si>
  <si>
    <t>12694.41</t>
  </si>
  <si>
    <t>18057.37</t>
  </si>
  <si>
    <t>14228.68</t>
  </si>
  <si>
    <t>5257.03</t>
  </si>
  <si>
    <t>8979.79</t>
  </si>
  <si>
    <t>12448.1</t>
  </si>
  <si>
    <t>13723.45</t>
  </si>
  <si>
    <t>11397.7</t>
  </si>
  <si>
    <t>22907.87</t>
  </si>
  <si>
    <t>1396.59</t>
  </si>
  <si>
    <t>5231.41</t>
  </si>
  <si>
    <t>14886.33</t>
  </si>
  <si>
    <t>6515.53</t>
  </si>
  <si>
    <t>5698.85</t>
  </si>
  <si>
    <t>15120.04</t>
  </si>
  <si>
    <t>19771.55</t>
  </si>
  <si>
    <t>12214.38</t>
  </si>
  <si>
    <t>5352.66</t>
  </si>
  <si>
    <t>9421.2</t>
  </si>
  <si>
    <t>9654.91</t>
  </si>
  <si>
    <t>8258.32</t>
  </si>
  <si>
    <t>9888.63</t>
  </si>
  <si>
    <t>10930.26</t>
  </si>
  <si>
    <t>18842.39</t>
  </si>
  <si>
    <t>13957.17</t>
  </si>
  <si>
    <t>19659.08</t>
  </si>
  <si>
    <t>14078.41</t>
  </si>
  <si>
    <t>12335.63</t>
  </si>
  <si>
    <t>24316.29</t>
  </si>
  <si>
    <t>16871.6</t>
  </si>
  <si>
    <t>9085.72</t>
  </si>
  <si>
    <t>17913.23</t>
  </si>
  <si>
    <t>11980.67</t>
  </si>
  <si>
    <t>2188.5</t>
  </si>
  <si>
    <t>12588.48</t>
  </si>
  <si>
    <t>6131.27</t>
  </si>
  <si>
    <t>5362.96</t>
  </si>
  <si>
    <t>5465.13</t>
  </si>
  <si>
    <t>6861.72</t>
  </si>
  <si>
    <t>27796.15</t>
  </si>
  <si>
    <t>16161.68</t>
  </si>
  <si>
    <t>10696.55</t>
  </si>
  <si>
    <t>4651.51</t>
  </si>
  <si>
    <t>10584.07</t>
  </si>
  <si>
    <t>15927.96</t>
  </si>
  <si>
    <t>26872.7</t>
  </si>
  <si>
    <t>6974.2</t>
  </si>
  <si>
    <t>6628.01</t>
  </si>
  <si>
    <t>20238.98</t>
  </si>
  <si>
    <t>11634.48</t>
  </si>
  <si>
    <t>4302.25</t>
  </si>
  <si>
    <t>8024.6</t>
  </si>
  <si>
    <t>40128.72</t>
  </si>
  <si>
    <t>17437.03</t>
  </si>
  <si>
    <t>16516.64</t>
  </si>
  <si>
    <t>7885.54</t>
  </si>
  <si>
    <t>8751.64</t>
  </si>
  <si>
    <t>11380.16</t>
  </si>
  <si>
    <t>12914.42</t>
  </si>
  <si>
    <t>8645.71</t>
  </si>
  <si>
    <t>25946.6</t>
  </si>
  <si>
    <t>11746.95</t>
  </si>
  <si>
    <t>15437</t>
  </si>
  <si>
    <t>13610.98</t>
  </si>
  <si>
    <t>12922.56</t>
  </si>
  <si>
    <t>13377.26</t>
  </si>
  <si>
    <t>15007.57</t>
  </si>
  <si>
    <t>24082.57</t>
  </si>
  <si>
    <t>354.19</t>
  </si>
  <si>
    <t>9959.97</t>
  </si>
  <si>
    <t>12808.49</t>
  </si>
  <si>
    <t>8205.7</t>
  </si>
  <si>
    <t>11714.24</t>
  </si>
  <si>
    <t>10514.05</t>
  </si>
  <si>
    <t>14122.74</t>
  </si>
  <si>
    <t>11608.31</t>
  </si>
  <si>
    <t>6571.28</t>
  </si>
  <si>
    <t>9411.66</t>
  </si>
  <si>
    <t>33494.37</t>
  </si>
  <si>
    <t>12580.34</t>
  </si>
  <si>
    <t>14776.98</t>
  </si>
  <si>
    <t>28139.56</t>
  </si>
  <si>
    <t>6017.2</t>
  </si>
  <si>
    <t>16751.26</t>
  </si>
  <si>
    <t>12474.41</t>
  </si>
  <si>
    <t>7877.4</t>
  </si>
  <si>
    <t>47063.03</t>
  </si>
  <si>
    <t>20465.88</t>
  </si>
  <si>
    <t>13682.73</t>
  </si>
  <si>
    <t>13142.57</t>
  </si>
  <si>
    <t>11168.29</t>
  </si>
  <si>
    <t>11285.22</t>
  </si>
  <si>
    <t>46999.21</t>
  </si>
  <si>
    <t>12148.47</t>
  </si>
  <si>
    <t>16750.35</t>
  </si>
  <si>
    <t>24428.76</t>
  </si>
  <si>
    <t>5586.37</t>
  </si>
  <si>
    <t>10817.79</t>
  </si>
  <si>
    <t>18493.14</t>
  </si>
  <si>
    <t>11828.31</t>
  </si>
  <si>
    <t>2325.75</t>
  </si>
  <si>
    <t>6394.29</t>
  </si>
  <si>
    <t>12040.17</t>
  </si>
  <si>
    <t>7095.44</t>
  </si>
  <si>
    <t>19422.3</t>
  </si>
  <si>
    <t>20360.23</t>
  </si>
  <si>
    <t>9533.67</t>
  </si>
  <si>
    <t>13844.69</t>
  </si>
  <si>
    <t>4189.78</t>
  </si>
  <si>
    <t>3956.06</t>
  </si>
  <si>
    <t>2793.19</t>
  </si>
  <si>
    <t>11172.75</t>
  </si>
  <si>
    <t>43963.54</t>
  </si>
  <si>
    <t>8145.84</t>
  </si>
  <si>
    <t>5118.94</t>
  </si>
  <si>
    <t>8492.04</t>
  </si>
  <si>
    <t>18171.45</t>
  </si>
  <si>
    <t>17567.04</t>
  </si>
  <si>
    <t>20002.2</t>
  </si>
  <si>
    <t>32574.61</t>
  </si>
  <si>
    <t>13143.54</t>
  </si>
  <si>
    <t>14895.1</t>
  </si>
  <si>
    <t>19925.71</t>
  </si>
  <si>
    <t>25502.9</t>
  </si>
  <si>
    <t>24662.48</t>
  </si>
  <si>
    <t>6237.2</t>
  </si>
  <si>
    <t>22103.01</t>
  </si>
  <si>
    <t>9854.04</t>
  </si>
  <si>
    <t>17845.51</t>
  </si>
  <si>
    <t>22555.97</t>
  </si>
  <si>
    <t>21635.58</t>
  </si>
  <si>
    <t>13462.73</t>
  </si>
  <si>
    <t>16637.18</t>
  </si>
  <si>
    <t>8720.04</t>
  </si>
  <si>
    <t>7010.49</t>
  </si>
  <si>
    <t>12791.66</t>
  </si>
  <si>
    <t>31429.18</t>
  </si>
  <si>
    <t>3204.72</t>
  </si>
  <si>
    <t>29295.27</t>
  </si>
  <si>
    <t>36100.72</t>
  </si>
  <si>
    <t>81284</t>
  </si>
  <si>
    <t>18711.82</t>
  </si>
  <si>
    <t>23575.72</t>
  </si>
  <si>
    <t>32168.25</t>
  </si>
  <si>
    <t>26345.29</t>
  </si>
  <si>
    <t>31179.12</t>
  </si>
  <si>
    <t>50063.1</t>
  </si>
  <si>
    <t>153914.1</t>
  </si>
  <si>
    <t>50230.34</t>
  </si>
  <si>
    <t>21232.5</t>
  </si>
  <si>
    <t>2022.72</t>
  </si>
  <si>
    <t>5542.94</t>
  </si>
  <si>
    <t>13633.8</t>
  </si>
  <si>
    <t>4045.43</t>
  </si>
  <si>
    <t>8927.8</t>
  </si>
  <si>
    <t>7451.17</t>
  </si>
  <si>
    <t>4989.07</t>
  </si>
  <si>
    <t>5473.97</t>
  </si>
  <si>
    <t>3678.36</t>
  </si>
  <si>
    <t>1546.51</t>
  </si>
  <si>
    <t>21888.57</t>
  </si>
  <si>
    <t>29339.74</t>
  </si>
  <si>
    <t>8431.62</t>
  </si>
  <si>
    <t>3442.56</t>
  </si>
  <si>
    <t>7356.72</t>
  </si>
  <si>
    <t>6885.11</t>
  </si>
  <si>
    <t>1701.16</t>
  </si>
  <si>
    <t>16509.05</t>
  </si>
  <si>
    <t>12554.66</t>
  </si>
  <si>
    <t>10657.92</t>
  </si>
  <si>
    <t>2015581.01</t>
  </si>
  <si>
    <t>5786660</t>
  </si>
  <si>
    <t>4089</t>
  </si>
  <si>
    <t>7447.2</t>
  </si>
  <si>
    <t>1890.8</t>
  </si>
  <si>
    <t>4254.88</t>
  </si>
  <si>
    <t>3097.2</t>
  </si>
  <si>
    <t>4959</t>
  </si>
  <si>
    <t>1858.32</t>
  </si>
  <si>
    <t>8943.6</t>
  </si>
  <si>
    <t>6182.8</t>
  </si>
  <si>
    <t>5121.4</t>
  </si>
  <si>
    <t>4711.92</t>
  </si>
  <si>
    <t>3822.2</t>
  </si>
  <si>
    <t>5399.8</t>
  </si>
  <si>
    <t>1445.36</t>
  </si>
  <si>
    <t>8428.56</t>
  </si>
  <si>
    <t>2930.16</t>
  </si>
  <si>
    <t>5991.4</t>
  </si>
  <si>
    <t>7890.32</t>
  </si>
  <si>
    <t>619.44</t>
  </si>
  <si>
    <t>2442.96</t>
  </si>
  <si>
    <t>8195.4</t>
  </si>
  <si>
    <t>-280.65</t>
  </si>
  <si>
    <t>43587</t>
  </si>
  <si>
    <t>34533.2</t>
  </si>
  <si>
    <t>20926.4</t>
  </si>
  <si>
    <t>15022</t>
  </si>
  <si>
    <t>8050.4</t>
  </si>
  <si>
    <t>40008.4</t>
  </si>
  <si>
    <t>9767.2</t>
  </si>
  <si>
    <t>8723.2</t>
  </si>
  <si>
    <t>20004.2</t>
  </si>
  <si>
    <t>8584</t>
  </si>
  <si>
    <t>21819.6</t>
  </si>
  <si>
    <t>47734</t>
  </si>
  <si>
    <t>36783.6</t>
  </si>
  <si>
    <t>14250.6</t>
  </si>
  <si>
    <t>2575.2</t>
  </si>
  <si>
    <t>18772.28</t>
  </si>
  <si>
    <t>57193.8</t>
  </si>
  <si>
    <t>17411.6</t>
  </si>
  <si>
    <t>16982.4</t>
  </si>
  <si>
    <t>30787.56</t>
  </si>
  <si>
    <t>5150.4</t>
  </si>
  <si>
    <t>15834</t>
  </si>
  <si>
    <t>32201.6</t>
  </si>
  <si>
    <t>23176.8</t>
  </si>
  <si>
    <t>29058</t>
  </si>
  <si>
    <t>10609.36</t>
  </si>
  <si>
    <t>51312.6</t>
  </si>
  <si>
    <t>22766.16</t>
  </si>
  <si>
    <t>5475.2</t>
  </si>
  <si>
    <t>17736.4</t>
  </si>
  <si>
    <t>30902.4</t>
  </si>
  <si>
    <t>14529</t>
  </si>
  <si>
    <t>11815.76</t>
  </si>
  <si>
    <t>18635.4</t>
  </si>
  <si>
    <t>-746718.54</t>
  </si>
  <si>
    <t>1788</t>
  </si>
  <si>
    <t>894</t>
  </si>
  <si>
    <t>2682</t>
  </si>
  <si>
    <t>3576</t>
  </si>
  <si>
    <t>8046</t>
  </si>
  <si>
    <t>4470</t>
  </si>
  <si>
    <t>3236</t>
  </si>
  <si>
    <t>9915</t>
  </si>
  <si>
    <t>13950</t>
  </si>
  <si>
    <t>6005</t>
  </si>
  <si>
    <t>4704</t>
  </si>
  <si>
    <t>15450</t>
  </si>
  <si>
    <t>5040</t>
  </si>
  <si>
    <t>6227</t>
  </si>
  <si>
    <t>6872</t>
  </si>
  <si>
    <t>3305</t>
  </si>
  <si>
    <t>8750</t>
  </si>
  <si>
    <t>18260</t>
  </si>
  <si>
    <t>5825</t>
  </si>
  <si>
    <t>13330</t>
  </si>
  <si>
    <t>23530</t>
  </si>
  <si>
    <t>4674</t>
  </si>
  <si>
    <t>13235</t>
  </si>
  <si>
    <t>8552</t>
  </si>
  <si>
    <t>2445</t>
  </si>
  <si>
    <t>3785</t>
  </si>
  <si>
    <t>1928</t>
  </si>
  <si>
    <t>6100</t>
  </si>
  <si>
    <t>2801</t>
  </si>
  <si>
    <t>-261169.51</t>
  </si>
  <si>
    <t>2900</t>
  </si>
  <si>
    <t>1450</t>
  </si>
  <si>
    <t>18850</t>
  </si>
  <si>
    <t>14500</t>
  </si>
  <si>
    <t>4350</t>
  </si>
  <si>
    <t>5800</t>
  </si>
  <si>
    <t>7250</t>
  </si>
  <si>
    <t>13050</t>
  </si>
  <si>
    <t>-4112</t>
  </si>
  <si>
    <t>41689.2</t>
  </si>
  <si>
    <t>25681.09</t>
  </si>
  <si>
    <t>1783.92</t>
  </si>
  <si>
    <t>48598.91</t>
  </si>
  <si>
    <t>116883.36</t>
  </si>
  <si>
    <t>19447.05</t>
  </si>
  <si>
    <t>1230166.08</t>
  </si>
  <si>
    <t>529795.2</t>
  </si>
  <si>
    <t>6739194</t>
  </si>
  <si>
    <t>2680365.6</t>
  </si>
  <si>
    <t>2270769.6</t>
  </si>
  <si>
    <t>1684320</t>
  </si>
  <si>
    <t>2989058.25</t>
  </si>
  <si>
    <t>4426.56</t>
  </si>
  <si>
    <t>5902.08</t>
  </si>
  <si>
    <t>2951.04</t>
  </si>
  <si>
    <t>1475.52</t>
  </si>
  <si>
    <t>7377.6</t>
  </si>
  <si>
    <t>6737.28</t>
  </si>
  <si>
    <t>4042.37</t>
  </si>
  <si>
    <t>8853.12</t>
  </si>
  <si>
    <t>10328.64</t>
  </si>
  <si>
    <t>826.19</t>
  </si>
  <si>
    <t>21252.33</t>
  </si>
  <si>
    <t>6202.53</t>
  </si>
  <si>
    <t>72275.43</t>
  </si>
  <si>
    <t>139573.58</t>
  </si>
  <si>
    <t>42496.51</t>
  </si>
  <si>
    <t>135624.72</t>
  </si>
  <si>
    <t>7937.75</t>
  </si>
  <si>
    <t>85519.61</t>
  </si>
  <si>
    <t>35457.66</t>
  </si>
  <si>
    <t>49992.71</t>
  </si>
  <si>
    <t>14818.31</t>
  </si>
  <si>
    <t>34082.4</t>
  </si>
  <si>
    <t>7170.22</t>
  </si>
  <si>
    <t>37045.77</t>
  </si>
  <si>
    <t>76243.13</t>
  </si>
  <si>
    <t>7854.9</t>
  </si>
  <si>
    <t>25466.11</t>
  </si>
  <si>
    <t>44412.2</t>
  </si>
  <si>
    <t>13020.88</t>
  </si>
  <si>
    <t>36406.26</t>
  </si>
  <si>
    <t>51241.56</t>
  </si>
  <si>
    <t>16600.95</t>
  </si>
  <si>
    <t>4720.09</t>
  </si>
  <si>
    <t>157644.91</t>
  </si>
  <si>
    <t>27165.96</t>
  </si>
  <si>
    <t>-145911.38</t>
  </si>
  <si>
    <t>-218867.07</t>
  </si>
  <si>
    <t>-58364.55</t>
  </si>
  <si>
    <t>-1584.34</t>
  </si>
  <si>
    <t>-2376.52</t>
  </si>
  <si>
    <t>-633.73</t>
  </si>
  <si>
    <t>2124</t>
  </si>
  <si>
    <t>10268</t>
  </si>
  <si>
    <t>6112</t>
  </si>
  <si>
    <t>7182</t>
  </si>
  <si>
    <t>1811</t>
  </si>
  <si>
    <t>1715</t>
  </si>
  <si>
    <t>1834</t>
  </si>
  <si>
    <t>7800</t>
  </si>
  <si>
    <t>3278</t>
  </si>
  <si>
    <t>3240</t>
  </si>
  <si>
    <t>1925</t>
  </si>
  <si>
    <t>2949</t>
  </si>
  <si>
    <t>3536</t>
  </si>
  <si>
    <t>6975</t>
  </si>
  <si>
    <t>2673</t>
  </si>
  <si>
    <t>4823</t>
  </si>
  <si>
    <t>7008</t>
  </si>
  <si>
    <t>2373</t>
  </si>
  <si>
    <t>2763</t>
  </si>
  <si>
    <t>478</t>
  </si>
  <si>
    <t>4563</t>
  </si>
  <si>
    <t>6823</t>
  </si>
  <si>
    <t>2730</t>
  </si>
  <si>
    <t>3011</t>
  </si>
  <si>
    <t>686</t>
  </si>
  <si>
    <t>5932</t>
  </si>
  <si>
    <t>5239</t>
  </si>
  <si>
    <t>5494.11</t>
  </si>
  <si>
    <t>1390.07</t>
  </si>
  <si>
    <t>2000.1</t>
  </si>
  <si>
    <t>-955.17</t>
  </si>
  <si>
    <t>3673.14</t>
  </si>
  <si>
    <t>1115.36</t>
  </si>
  <si>
    <t>4000.2</t>
  </si>
  <si>
    <t>-3254.32</t>
  </si>
  <si>
    <t>3000.15</t>
  </si>
  <si>
    <t>6324.1</t>
  </si>
  <si>
    <t>12327.09</t>
  </si>
  <si>
    <t>7274.78</t>
  </si>
  <si>
    <t>9425.28</t>
  </si>
  <si>
    <t>2788.41</t>
  </si>
  <si>
    <t>5480.86</t>
  </si>
  <si>
    <t>7985.2</t>
  </si>
  <si>
    <t>6961.54</t>
  </si>
  <si>
    <t>6592.93</t>
  </si>
  <si>
    <t>6985.15</t>
  </si>
  <si>
    <t>7620.9</t>
  </si>
  <si>
    <t>-2505.6</t>
  </si>
  <si>
    <t>-2947.07</t>
  </si>
  <si>
    <t>-835.2</t>
  </si>
  <si>
    <t>-3314.24</t>
  </si>
  <si>
    <t>1000.05</t>
  </si>
  <si>
    <t>10215.93</t>
  </si>
  <si>
    <t>2079.98</t>
  </si>
  <si>
    <t>7618.35</t>
  </si>
  <si>
    <t>4278.64</t>
  </si>
  <si>
    <t>1805.44</t>
  </si>
  <si>
    <t>7038.59</t>
  </si>
  <si>
    <t>7480.96</t>
  </si>
  <si>
    <t>7171.44</t>
  </si>
  <si>
    <t>20888.7</t>
  </si>
  <si>
    <t>3846.08</t>
  </si>
  <si>
    <t>13940.9</t>
  </si>
  <si>
    <t>-535.22</t>
  </si>
  <si>
    <t>227082.24</t>
  </si>
  <si>
    <t>1459831.68</t>
  </si>
  <si>
    <t>21180</t>
  </si>
  <si>
    <t>38770</t>
  </si>
  <si>
    <t>32178</t>
  </si>
  <si>
    <t>27492</t>
  </si>
  <si>
    <t>2994.77</t>
  </si>
  <si>
    <t>163351.2</t>
  </si>
  <si>
    <t>2722.52</t>
  </si>
  <si>
    <t>9528.82</t>
  </si>
  <si>
    <t>13612.6</t>
  </si>
  <si>
    <t>8167.56</t>
  </si>
  <si>
    <t>4083.78</t>
  </si>
  <si>
    <t>21780.16</t>
  </si>
  <si>
    <t>1905.76</t>
  </si>
  <si>
    <t>3539.28</t>
  </si>
  <si>
    <t>6806.3</t>
  </si>
  <si>
    <t>16335.12</t>
  </si>
  <si>
    <t>3267.02</t>
  </si>
  <si>
    <t>5989.54</t>
  </si>
  <si>
    <t>1107.02</t>
  </si>
  <si>
    <t>3735.97</t>
  </si>
  <si>
    <t>11929.82</t>
  </si>
  <si>
    <t>17957.94</t>
  </si>
  <si>
    <t>5603.95</t>
  </si>
  <si>
    <t>2108.62</t>
  </si>
  <si>
    <t>5030.92</t>
  </si>
  <si>
    <t>5844.59</t>
  </si>
  <si>
    <t>6417.63</t>
  </si>
  <si>
    <t>7471.93</t>
  </si>
  <si>
    <t>3976.61</t>
  </si>
  <si>
    <t>5282.44</t>
  </si>
  <si>
    <t>813.67</t>
  </si>
  <si>
    <t>4175.42</t>
  </si>
  <si>
    <t>1961.37</t>
  </si>
  <si>
    <t>854.35</t>
  </si>
  <si>
    <t>5029.77</t>
  </si>
  <si>
    <t>2214.05</t>
  </si>
  <si>
    <t>11724.94</t>
  </si>
  <si>
    <t>6178.36</t>
  </si>
  <si>
    <t>3588.3</t>
  </si>
  <si>
    <t>1627.34</t>
  </si>
  <si>
    <t>4068.36</t>
  </si>
  <si>
    <t>1867.98</t>
  </si>
  <si>
    <t>4549.64</t>
  </si>
  <si>
    <t>7953.22</t>
  </si>
  <si>
    <t>3068.4</t>
  </si>
  <si>
    <t>6738.5</t>
  </si>
  <si>
    <t>3321.07</t>
  </si>
  <si>
    <t>7804.33</t>
  </si>
  <si>
    <t>7871.34</t>
  </si>
  <si>
    <t>5884.13</t>
  </si>
  <si>
    <t>6898.9</t>
  </si>
  <si>
    <t>6642.15</t>
  </si>
  <si>
    <t>1054.31</t>
  </si>
  <si>
    <t>2922.3</t>
  </si>
  <si>
    <t>7243.84</t>
  </si>
  <si>
    <t>6509.38</t>
  </si>
  <si>
    <t>2681.65</t>
  </si>
  <si>
    <t>3495.32</t>
  </si>
  <si>
    <t>11689.18</t>
  </si>
  <si>
    <t>10153.61</t>
  </si>
  <si>
    <t>5363.32</t>
  </si>
  <si>
    <t>7471.94</t>
  </si>
  <si>
    <t>18198.57</t>
  </si>
  <si>
    <t>3417.42</t>
  </si>
  <si>
    <t>7243.83</t>
  </si>
  <si>
    <t>5029.78</t>
  </si>
  <si>
    <t>4308.99</t>
  </si>
  <si>
    <t>3487.13</t>
  </si>
  <si>
    <t>4118.9</t>
  </si>
  <si>
    <t>1162.38</t>
  </si>
  <si>
    <t>5535.13</t>
  </si>
  <si>
    <t>6443.66</t>
  </si>
  <si>
    <t>3670.09</t>
  </si>
  <si>
    <t>5546.59</t>
  </si>
  <si>
    <t>897.07</t>
  </si>
  <si>
    <t>2691.22</t>
  </si>
  <si>
    <t>1708.71</t>
  </si>
  <si>
    <t>12887.32</t>
  </si>
  <si>
    <t>11166.61</t>
  </si>
  <si>
    <t>14681.47</t>
  </si>
  <si>
    <t>6991.16</t>
  </si>
  <si>
    <t>8603.55</t>
  </si>
  <si>
    <t>6708.96</t>
  </si>
  <si>
    <t>4790.28</t>
  </si>
  <si>
    <t>3922.75</t>
  </si>
  <si>
    <t>10634.88</t>
  </si>
  <si>
    <t>3254.68</t>
  </si>
  <si>
    <t>3221.83</t>
  </si>
  <si>
    <t>5378.8</t>
  </si>
  <si>
    <t>9205.23</t>
  </si>
  <si>
    <t>8136.73</t>
  </si>
  <si>
    <t>9821.2</t>
  </si>
  <si>
    <t>15002.07</t>
  </si>
  <si>
    <t>27076.42</t>
  </si>
  <si>
    <t>4037.35</t>
  </si>
  <si>
    <t>7286.51</t>
  </si>
  <si>
    <t>2165.76</t>
  </si>
  <si>
    <t>23501.87</t>
  </si>
  <si>
    <t>15201.46</t>
  </si>
  <si>
    <t>7133.13</t>
  </si>
  <si>
    <t>14504.75</t>
  </si>
  <si>
    <t>11253.9</t>
  </si>
  <si>
    <t>18197.81</t>
  </si>
  <si>
    <t>17804.23</t>
  </si>
  <si>
    <t>3869.93</t>
  </si>
  <si>
    <t>21105.64</t>
  </si>
  <si>
    <t>8598.49</t>
  </si>
  <si>
    <t>80857.68</t>
  </si>
  <si>
    <t>11749.7</t>
  </si>
  <si>
    <t>7694.95</t>
  </si>
  <si>
    <t>2580.18</t>
  </si>
  <si>
    <t>12730.3</t>
  </si>
  <si>
    <t>16941.33</t>
  </si>
  <si>
    <t>8669.8</t>
  </si>
  <si>
    <t>9984.51</t>
  </si>
  <si>
    <t>9198.64</t>
  </si>
  <si>
    <t>2668.47</t>
  </si>
  <si>
    <t>2949.57</t>
  </si>
  <si>
    <t>18110.23</t>
  </si>
  <si>
    <t>24163.23</t>
  </si>
  <si>
    <t>15055.89</t>
  </si>
  <si>
    <t>3087.75</t>
  </si>
  <si>
    <t>6583.19</t>
  </si>
  <si>
    <t>32766.97</t>
  </si>
  <si>
    <t>32486.83</t>
  </si>
  <si>
    <t>31787.64</t>
  </si>
  <si>
    <t>2527.7</t>
  </si>
  <si>
    <t>29715.77</t>
  </si>
  <si>
    <t>12138.49</t>
  </si>
  <si>
    <t>17570.79</t>
  </si>
  <si>
    <t>19000.84</t>
  </si>
  <si>
    <t>12378.14</t>
  </si>
  <si>
    <t>4145.08</t>
  </si>
  <si>
    <t>5610.38</t>
  </si>
  <si>
    <t>6699.27</t>
  </si>
  <si>
    <t>43104.49</t>
  </si>
  <si>
    <t>24951.43</t>
  </si>
  <si>
    <t>3082.09</t>
  </si>
  <si>
    <t>3611</t>
  </si>
  <si>
    <t>3153.32</t>
  </si>
  <si>
    <t>34024.21</t>
  </si>
  <si>
    <t>49368.99</t>
  </si>
  <si>
    <t>8632.63</t>
  </si>
  <si>
    <t>16479.05</t>
  </si>
  <si>
    <t>18145.34</t>
  </si>
  <si>
    <t>19565.31</t>
  </si>
  <si>
    <t>1853.82</t>
  </si>
  <si>
    <t>18827.47</t>
  </si>
  <si>
    <t>12235.83</t>
  </si>
  <si>
    <t>7494.22</t>
  </si>
  <si>
    <t>722.2</t>
  </si>
  <si>
    <t>13586.5</t>
  </si>
  <si>
    <t>7434.53</t>
  </si>
  <si>
    <t>44150.25</t>
  </si>
  <si>
    <t>15419.24</t>
  </si>
  <si>
    <t>16416.48</t>
  </si>
  <si>
    <t>29431.48</t>
  </si>
  <si>
    <t>6777.58</t>
  </si>
  <si>
    <t>33190.81</t>
  </si>
  <si>
    <t>13260.87</t>
  </si>
  <si>
    <t>4986.84</t>
  </si>
  <si>
    <t>14076.96</t>
  </si>
  <si>
    <t>21561.13</t>
  </si>
  <si>
    <t>9191.47</t>
  </si>
  <si>
    <t>32318.27</t>
  </si>
  <si>
    <t>10655.9</t>
  </si>
  <si>
    <t>29516.19</t>
  </si>
  <si>
    <t>13031.16</t>
  </si>
  <si>
    <t>22995.52</t>
  </si>
  <si>
    <t>11776.73</t>
  </si>
  <si>
    <t>29470.04</t>
  </si>
  <si>
    <t>46187.35</t>
  </si>
  <si>
    <t>43506.95</t>
  </si>
  <si>
    <t>27192.76</t>
  </si>
  <si>
    <t>11076.53</t>
  </si>
  <si>
    <t>1121.5</t>
  </si>
  <si>
    <t>33251.81</t>
  </si>
  <si>
    <t>1527.85</t>
  </si>
  <si>
    <t>1444.4</t>
  </si>
  <si>
    <t>8000</t>
  </si>
  <si>
    <t>12934.83</t>
  </si>
  <si>
    <t>9989.08</t>
  </si>
  <si>
    <t>9354.54</t>
  </si>
  <si>
    <t>21344.84</t>
  </si>
  <si>
    <t>13129.84</t>
  </si>
  <si>
    <t>2798.2</t>
  </si>
  <si>
    <t>20744.96</t>
  </si>
  <si>
    <t>32314.13</t>
  </si>
  <si>
    <t>19414.75</t>
  </si>
  <si>
    <t>39165.47</t>
  </si>
  <si>
    <t>17602.69</t>
  </si>
  <si>
    <t>10486.65</t>
  </si>
  <si>
    <t>1217.88</t>
  </si>
  <si>
    <t>11310.73</t>
  </si>
  <si>
    <t>13380.1</t>
  </si>
  <si>
    <t>16199.94</t>
  </si>
  <si>
    <t>19170.01</t>
  </si>
  <si>
    <t>28370.77</t>
  </si>
  <si>
    <t>34173.97</t>
  </si>
  <si>
    <t>7968.97</t>
  </si>
  <si>
    <t>35746.65</t>
  </si>
  <si>
    <t>2505.14</t>
  </si>
  <si>
    <t>7432.05</t>
  </si>
  <si>
    <t>13418.85</t>
  </si>
  <si>
    <t>61501.71</t>
  </si>
  <si>
    <t>30372.4</t>
  </si>
  <si>
    <t>6148.57</t>
  </si>
  <si>
    <t>5530.71</t>
  </si>
  <si>
    <t>7495.44</t>
  </si>
  <si>
    <t>10710.2</t>
  </si>
  <si>
    <t>6461.92</t>
  </si>
  <si>
    <t>3323.32</t>
  </si>
  <si>
    <t>1914.9</t>
  </si>
  <si>
    <t>10993.72</t>
  </si>
  <si>
    <t>6718.83</t>
  </si>
  <si>
    <t>11080.04</t>
  </si>
  <si>
    <t>26988.37</t>
  </si>
  <si>
    <t>3413</t>
  </si>
  <si>
    <t>27141.14</t>
  </si>
  <si>
    <t>1454.64</t>
  </si>
  <si>
    <t>9937</t>
  </si>
  <si>
    <t>17874.66</t>
  </si>
  <si>
    <t>18736.6</t>
  </si>
  <si>
    <t>3558.37</t>
  </si>
  <si>
    <t>28239.1</t>
  </si>
  <si>
    <t>7589.1</t>
  </si>
  <si>
    <t>16130.25</t>
  </si>
  <si>
    <t>22004.43</t>
  </si>
  <si>
    <t>3767.16</t>
  </si>
  <si>
    <t>11440.39</t>
  </si>
  <si>
    <t>20698.56</t>
  </si>
  <si>
    <t>8624.64</t>
  </si>
  <si>
    <t>13208.5</t>
  </si>
  <si>
    <t>35260.81</t>
  </si>
  <si>
    <t>18203.73</t>
  </si>
  <si>
    <t>10128.91</t>
  </si>
  <si>
    <t>9475.26</t>
  </si>
  <si>
    <t>4276.26</t>
  </si>
  <si>
    <t>17020.71</t>
  </si>
  <si>
    <t>7795.24</t>
  </si>
  <si>
    <t>24670.73</t>
  </si>
  <si>
    <t>6036.19</t>
  </si>
  <si>
    <t>20252.84</t>
  </si>
  <si>
    <t>21278.06</t>
  </si>
  <si>
    <t>15268.01</t>
  </si>
  <si>
    <t>32900.08</t>
  </si>
  <si>
    <t>7725.86</t>
  </si>
  <si>
    <t>21430.64</t>
  </si>
  <si>
    <t>22266.37</t>
  </si>
  <si>
    <t>14065.7</t>
  </si>
  <si>
    <t>5592.92</t>
  </si>
  <si>
    <t>10011.8</t>
  </si>
  <si>
    <t>13340.07</t>
  </si>
  <si>
    <t>3213.71</t>
  </si>
  <si>
    <t>3373.34</t>
  </si>
  <si>
    <t>57451.52</t>
  </si>
  <si>
    <t>20601.02</t>
  </si>
  <si>
    <t>9756.37</t>
  </si>
  <si>
    <t>20456.9</t>
  </si>
  <si>
    <t>27787.23</t>
  </si>
  <si>
    <t>28528.92</t>
  </si>
  <si>
    <t>18890.93</t>
  </si>
  <si>
    <t>8768.56</t>
  </si>
  <si>
    <t>7678.69</t>
  </si>
  <si>
    <t>16476.8</t>
  </si>
  <si>
    <t>14686.39</t>
  </si>
  <si>
    <t>11491.37</t>
  </si>
  <si>
    <t>2351.04</t>
  </si>
  <si>
    <t>10170.41</t>
  </si>
  <si>
    <t>1533.32</t>
  </si>
  <si>
    <t>3913.67</t>
  </si>
  <si>
    <t>26603.77</t>
  </si>
  <si>
    <t>9132.43</t>
  </si>
  <si>
    <t>21666.25</t>
  </si>
  <si>
    <t>14180.86</t>
  </si>
  <si>
    <t>44172.28</t>
  </si>
  <si>
    <t>13086.89</t>
  </si>
  <si>
    <t>11110.11</t>
  </si>
  <si>
    <t>6377.65</t>
  </si>
  <si>
    <t>834.46</t>
  </si>
  <si>
    <t>2280.12</t>
  </si>
  <si>
    <t>8711.85</t>
  </si>
  <si>
    <t>31503.37</t>
  </si>
  <si>
    <t>9164.26</t>
  </si>
  <si>
    <t>40450.46</t>
  </si>
  <si>
    <t>16402.97</t>
  </si>
  <si>
    <t>47926.84</t>
  </si>
  <si>
    <t>28009.71</t>
  </si>
  <si>
    <t>29775.54</t>
  </si>
  <si>
    <t>13277.34</t>
  </si>
  <si>
    <t>11175.83</t>
  </si>
  <si>
    <t>30612.51</t>
  </si>
  <si>
    <t>33810.44</t>
  </si>
  <si>
    <t>37004.82</t>
  </si>
  <si>
    <t>23325.96</t>
  </si>
  <si>
    <t>19945.82</t>
  </si>
  <si>
    <t>6467.85</t>
  </si>
  <si>
    <t>3884.44</t>
  </si>
  <si>
    <t>6359.46</t>
  </si>
  <si>
    <t>23442.97</t>
  </si>
  <si>
    <t>6988.99</t>
  </si>
  <si>
    <t>10928.15</t>
  </si>
  <si>
    <t>9372.8</t>
  </si>
  <si>
    <t>20480.85</t>
  </si>
  <si>
    <t>11868.16</t>
  </si>
  <si>
    <t>11529.16</t>
  </si>
  <si>
    <t>2049.22</t>
  </si>
  <si>
    <t>3167.3</t>
  </si>
  <si>
    <t>8049.77</t>
  </si>
  <si>
    <t>17371.08</t>
  </si>
  <si>
    <t>15648.04</t>
  </si>
  <si>
    <t>34889.15</t>
  </si>
  <si>
    <t>14091.84</t>
  </si>
  <si>
    <t>21606.58</t>
  </si>
  <si>
    <t>19311.28</t>
  </si>
  <si>
    <t>10620.35</t>
  </si>
  <si>
    <t>14342.34</t>
  </si>
  <si>
    <t>5429.21</t>
  </si>
  <si>
    <t>23957.72</t>
  </si>
  <si>
    <t>5045.32</t>
  </si>
  <si>
    <t>14049.37</t>
  </si>
  <si>
    <t>27730.37</t>
  </si>
  <si>
    <t>17302.71</t>
  </si>
  <si>
    <t>1230.84</t>
  </si>
  <si>
    <t>9937.34</t>
  </si>
  <si>
    <t>13360.75</t>
  </si>
  <si>
    <t>8745.98</t>
  </si>
  <si>
    <t>24032.05</t>
  </si>
  <si>
    <t>30962.84</t>
  </si>
  <si>
    <t>24037.87</t>
  </si>
  <si>
    <t>13568.49</t>
  </si>
  <si>
    <t>4175.75</t>
  </si>
  <si>
    <t>2416.16</t>
  </si>
  <si>
    <t>3257.72</t>
  </si>
  <si>
    <t>23299.49</t>
  </si>
  <si>
    <t>7635.02</t>
  </si>
  <si>
    <t>8591</t>
  </si>
  <si>
    <t>7819.05</t>
  </si>
  <si>
    <t>2375.41</t>
  </si>
  <si>
    <t>3891.79</t>
  </si>
  <si>
    <t>4510.08</t>
  </si>
  <si>
    <t>18134.22</t>
  </si>
  <si>
    <t>9464.57</t>
  </si>
  <si>
    <t>7797.47</t>
  </si>
  <si>
    <t>6917.62</t>
  </si>
  <si>
    <t>5701.58</t>
  </si>
  <si>
    <t>5192.31</t>
  </si>
  <si>
    <t>9845.78</t>
  </si>
  <si>
    <t>1567.36</t>
  </si>
  <si>
    <t>20465.25</t>
  </si>
  <si>
    <t>1533.4</t>
  </si>
  <si>
    <t>12459.88</t>
  </si>
  <si>
    <t>13481.57</t>
  </si>
  <si>
    <t>11540.01</t>
  </si>
  <si>
    <t>25657.04</t>
  </si>
  <si>
    <t>5114.66</t>
  </si>
  <si>
    <t>3207.69</t>
  </si>
  <si>
    <t>19084.71</t>
  </si>
  <si>
    <t>3995.89</t>
  </si>
  <si>
    <t>4045.79</t>
  </si>
  <si>
    <t>5578.7</t>
  </si>
  <si>
    <t>18560.44</t>
  </si>
  <si>
    <t>19460.21</t>
  </si>
  <si>
    <t>26133.62</t>
  </si>
  <si>
    <t>5534.78</t>
  </si>
  <si>
    <t>30972.81</t>
  </si>
  <si>
    <t>3261.87</t>
  </si>
  <si>
    <t>180.55</t>
  </si>
  <si>
    <t>35184.47</t>
  </si>
  <si>
    <t>9261.37</t>
  </si>
  <si>
    <t>4297.24</t>
  </si>
  <si>
    <t>23272.75</t>
  </si>
  <si>
    <t>11255.77</t>
  </si>
  <si>
    <t>24385.48</t>
  </si>
  <si>
    <t>2272.9</t>
  </si>
  <si>
    <t>1854.88</t>
  </si>
  <si>
    <t>9413.02</t>
  </si>
  <si>
    <t>4282.69</t>
  </si>
  <si>
    <t>30051.31</t>
  </si>
  <si>
    <t>17180.38</t>
  </si>
  <si>
    <t>7620.01</t>
  </si>
  <si>
    <t>36565.17</t>
  </si>
  <si>
    <t>3775.8</t>
  </si>
  <si>
    <t>9463.13</t>
  </si>
  <si>
    <t>4114.14</t>
  </si>
  <si>
    <t>4171.43</t>
  </si>
  <si>
    <t>8137.24</t>
  </si>
  <si>
    <t>15505.65</t>
  </si>
  <si>
    <t>25257.99</t>
  </si>
  <si>
    <t>11956.8</t>
  </si>
  <si>
    <t>1915.93</t>
  </si>
  <si>
    <t>13357.33</t>
  </si>
  <si>
    <t>6731.24</t>
  </si>
  <si>
    <t>3922.93</t>
  </si>
  <si>
    <t>29359.05</t>
  </si>
  <si>
    <t>27176.84</t>
  </si>
  <si>
    <t>4263.14</t>
  </si>
  <si>
    <t>35454.67</t>
  </si>
  <si>
    <t>4694.28</t>
  </si>
  <si>
    <t>24762.62</t>
  </si>
  <si>
    <t>21445.67</t>
  </si>
  <si>
    <t>43212.35</t>
  </si>
  <si>
    <t>2151.12</t>
  </si>
  <si>
    <t>15829.44</t>
  </si>
  <si>
    <t>21713.1</t>
  </si>
  <si>
    <t>11501.98</t>
  </si>
  <si>
    <t>20456.98</t>
  </si>
  <si>
    <t>2341.04</t>
  </si>
  <si>
    <t>25212.51</t>
  </si>
  <si>
    <t>31611.52</t>
  </si>
  <si>
    <t>8441.91</t>
  </si>
  <si>
    <t>14391.11</t>
  </si>
  <si>
    <t>25152.74</t>
  </si>
  <si>
    <t>22722.49</t>
  </si>
  <si>
    <t>15865.92</t>
  </si>
  <si>
    <t>51966.8</t>
  </si>
  <si>
    <t>2259.62</t>
  </si>
  <si>
    <t>3560.49</t>
  </si>
  <si>
    <t>23272.49</t>
  </si>
  <si>
    <t>45014.64</t>
  </si>
  <si>
    <t>133123.31</t>
  </si>
  <si>
    <t>23801.08</t>
  </si>
  <si>
    <t>10306.92</t>
  </si>
  <si>
    <t>10400.15</t>
  </si>
  <si>
    <t>10978.29</t>
  </si>
  <si>
    <t>17692.27</t>
  </si>
  <si>
    <t>13291.8</t>
  </si>
  <si>
    <t>13420.5</t>
  </si>
  <si>
    <t>14898.05</t>
  </si>
  <si>
    <t>86182.32</t>
  </si>
  <si>
    <t>14203.04</t>
  </si>
  <si>
    <t>23616.6</t>
  </si>
  <si>
    <t>16873.91</t>
  </si>
  <si>
    <t>7373.12</t>
  </si>
  <si>
    <t>6411.69</t>
  </si>
  <si>
    <t>5339.33</t>
  </si>
  <si>
    <t>5892.6</t>
  </si>
  <si>
    <t>17668.34</t>
  </si>
  <si>
    <t>20358.97</t>
  </si>
  <si>
    <t>10115.14</t>
  </si>
  <si>
    <t>26911.06</t>
  </si>
  <si>
    <t>11165.73</t>
  </si>
  <si>
    <t>3101.21</t>
  </si>
  <si>
    <t>3063.8</t>
  </si>
  <si>
    <t>3483.92</t>
  </si>
  <si>
    <t>22599.22</t>
  </si>
  <si>
    <t>13267.62</t>
  </si>
  <si>
    <t>14576.8</t>
  </si>
  <si>
    <t>13384.19</t>
  </si>
  <si>
    <t>38807.85</t>
  </si>
  <si>
    <t>26289.91</t>
  </si>
  <si>
    <t>58221.26</t>
  </si>
  <si>
    <t>9585.7</t>
  </si>
  <si>
    <t>8507.55</t>
  </si>
  <si>
    <t>10493.26</t>
  </si>
  <si>
    <t>9728.71</t>
  </si>
  <si>
    <t>14371.25</t>
  </si>
  <si>
    <t>9027.5</t>
  </si>
  <si>
    <t>8923.21</t>
  </si>
  <si>
    <t>22803.1</t>
  </si>
  <si>
    <t>13554.21</t>
  </si>
  <si>
    <t>22342.59</t>
  </si>
  <si>
    <t>27309.86</t>
  </si>
  <si>
    <t>8571.63</t>
  </si>
  <si>
    <t>65269.2</t>
  </si>
  <si>
    <t>26121.46</t>
  </si>
  <si>
    <t>18084.05</t>
  </si>
  <si>
    <t>20466.19</t>
  </si>
  <si>
    <t>30476.65</t>
  </si>
  <si>
    <t>8169.21</t>
  </si>
  <si>
    <t>4166.47</t>
  </si>
  <si>
    <t>7666.17</t>
  </si>
  <si>
    <t>21540.93</t>
  </si>
  <si>
    <t>8901.85</t>
  </si>
  <si>
    <t>17502.14</t>
  </si>
  <si>
    <t>11660.39</t>
  </si>
  <si>
    <t>19511.87</t>
  </si>
  <si>
    <t>29746.35</t>
  </si>
  <si>
    <t>5298.66</t>
  </si>
  <si>
    <t>30117.61</t>
  </si>
  <si>
    <t>9102.79</t>
  </si>
  <si>
    <t>18124.46</t>
  </si>
  <si>
    <t>30309.39</t>
  </si>
  <si>
    <t>25695.47</t>
  </si>
  <si>
    <t>24871.7</t>
  </si>
  <si>
    <t>8043.35</t>
  </si>
  <si>
    <t>14786.32</t>
  </si>
  <si>
    <t>17114.89</t>
  </si>
  <si>
    <t>30966.37</t>
  </si>
  <si>
    <t>9678.58</t>
  </si>
  <si>
    <t>21071.01</t>
  </si>
  <si>
    <t>4594.62</t>
  </si>
  <si>
    <t>17751.77</t>
  </si>
  <si>
    <t>7625.78</t>
  </si>
  <si>
    <t>7237.8</t>
  </si>
  <si>
    <t>5288.53</t>
  </si>
  <si>
    <t>9251.82</t>
  </si>
  <si>
    <t>8155.61</t>
  </si>
  <si>
    <t>22534.39</t>
  </si>
  <si>
    <t>9789.24</t>
  </si>
  <si>
    <t>20791.64</t>
  </si>
  <si>
    <t>20901.88</t>
  </si>
  <si>
    <t>7212.04</t>
  </si>
  <si>
    <t>14504.15</t>
  </si>
  <si>
    <t>34578.34</t>
  </si>
  <si>
    <t>6782.63</t>
  </si>
  <si>
    <t>17957.62</t>
  </si>
  <si>
    <t>7594.73</t>
  </si>
  <si>
    <t>67439.57</t>
  </si>
  <si>
    <t>7482.87</t>
  </si>
  <si>
    <t>24535.96</t>
  </si>
  <si>
    <t>11820.8</t>
  </si>
  <si>
    <t>33007.62</t>
  </si>
  <si>
    <t>40286.29</t>
  </si>
  <si>
    <t>27283.41</t>
  </si>
  <si>
    <t>3941.27</t>
  </si>
  <si>
    <t>3744.04</t>
  </si>
  <si>
    <t>14811.44</t>
  </si>
  <si>
    <t>5713.45</t>
  </si>
  <si>
    <t>9047.71</t>
  </si>
  <si>
    <t>25828.73</t>
  </si>
  <si>
    <t>8911.22</t>
  </si>
  <si>
    <t>4833.73</t>
  </si>
  <si>
    <t>18440.77</t>
  </si>
  <si>
    <t>1928.45</t>
  </si>
  <si>
    <t>14169.51</t>
  </si>
  <si>
    <t>16553.8</t>
  </si>
  <si>
    <t>6006.86</t>
  </si>
  <si>
    <t>7989.62</t>
  </si>
  <si>
    <t>14451.57</t>
  </si>
  <si>
    <t>37490.53</t>
  </si>
  <si>
    <t>53340.82</t>
  </si>
  <si>
    <t>20316.95</t>
  </si>
  <si>
    <t>17191.48</t>
  </si>
  <si>
    <t>29365.14</t>
  </si>
  <si>
    <t>32444.48</t>
  </si>
  <si>
    <t>21974.82</t>
  </si>
  <si>
    <t>11490.24</t>
  </si>
  <si>
    <t>22546.18</t>
  </si>
  <si>
    <t>20756.52</t>
  </si>
  <si>
    <t>23025.24</t>
  </si>
  <si>
    <t>39543.43</t>
  </si>
  <si>
    <t>24425.99</t>
  </si>
  <si>
    <t>20797.64</t>
  </si>
  <si>
    <t>24903.56</t>
  </si>
  <si>
    <t>17293.63</t>
  </si>
  <si>
    <t>26476.68</t>
  </si>
  <si>
    <t>13444.45</t>
  </si>
  <si>
    <t>8023.69</t>
  </si>
  <si>
    <t>5058.37</t>
  </si>
  <si>
    <t>10867.86</t>
  </si>
  <si>
    <t>19082.82</t>
  </si>
  <si>
    <t>6302.32</t>
  </si>
  <si>
    <t>21461.96</t>
  </si>
  <si>
    <t>13629.13</t>
  </si>
  <si>
    <t>11351.26</t>
  </si>
  <si>
    <t>6594.58</t>
  </si>
  <si>
    <t>12437.65</t>
  </si>
  <si>
    <t>34191.03</t>
  </si>
  <si>
    <t>8390.67</t>
  </si>
  <si>
    <t>14439.41</t>
  </si>
  <si>
    <t>8388.53</t>
  </si>
  <si>
    <t>28571.9</t>
  </si>
  <si>
    <t>25592.49</t>
  </si>
  <si>
    <t>6369.77</t>
  </si>
  <si>
    <t>3033.18</t>
  </si>
  <si>
    <t>10019.81</t>
  </si>
  <si>
    <t>7449.53</t>
  </si>
  <si>
    <t>3895.17</t>
  </si>
  <si>
    <t>3850.5</t>
  </si>
  <si>
    <t>1091.39</t>
  </si>
  <si>
    <t>9948.73</t>
  </si>
  <si>
    <t>10614.96</t>
  </si>
  <si>
    <t>8842.12</t>
  </si>
  <si>
    <t>25473.74</t>
  </si>
  <si>
    <t>12358.25</t>
  </si>
  <si>
    <t>15456.94</t>
  </si>
  <si>
    <t>19539.5</t>
  </si>
  <si>
    <t>16745.15</t>
  </si>
  <si>
    <t>28981.69</t>
  </si>
  <si>
    <t>1001.4</t>
  </si>
  <si>
    <t>1256.28</t>
  </si>
  <si>
    <t>6407.39</t>
  </si>
  <si>
    <t>36839.21</t>
  </si>
  <si>
    <t>7343.03</t>
  </si>
  <si>
    <t>5895.46</t>
  </si>
  <si>
    <t>22531.78</t>
  </si>
  <si>
    <t>11479.12</t>
  </si>
  <si>
    <t>5586.82</t>
  </si>
  <si>
    <t>12029.04</t>
  </si>
  <si>
    <t>9848.84</t>
  </si>
  <si>
    <t>16057.45</t>
  </si>
  <si>
    <t>26026.21</t>
  </si>
  <si>
    <t>17569.2</t>
  </si>
  <si>
    <t>18538.9</t>
  </si>
  <si>
    <t>11125.03</t>
  </si>
  <si>
    <t>12512.32</t>
  </si>
  <si>
    <t>6860.5</t>
  </si>
  <si>
    <t>10153.74</t>
  </si>
  <si>
    <t>8682.02</t>
  </si>
  <si>
    <t>6546.02</t>
  </si>
  <si>
    <t>28180.19</t>
  </si>
  <si>
    <t>11315.55</t>
  </si>
  <si>
    <t>2469.57</t>
  </si>
  <si>
    <t>15933.66</t>
  </si>
  <si>
    <t>6403.48</t>
  </si>
  <si>
    <t>50175.79</t>
  </si>
  <si>
    <t>22214.47</t>
  </si>
  <si>
    <t>48218.75</t>
  </si>
  <si>
    <t>18403.34</t>
  </si>
  <si>
    <t>7062.72</t>
  </si>
  <si>
    <t>16115.39</t>
  </si>
  <si>
    <t>10812.2</t>
  </si>
  <si>
    <t>36389.9</t>
  </si>
  <si>
    <t>14166.45</t>
  </si>
  <si>
    <t>28345.74</t>
  </si>
  <si>
    <t>9694.58</t>
  </si>
  <si>
    <t>15876.14</t>
  </si>
  <si>
    <t>5249.03</t>
  </si>
  <si>
    <t>9988.58</t>
  </si>
  <si>
    <t>5845.57</t>
  </si>
  <si>
    <t>11466.2</t>
  </si>
  <si>
    <t>12137.31</t>
  </si>
  <si>
    <t>30962.14</t>
  </si>
  <si>
    <t>11322.46</t>
  </si>
  <si>
    <t>12972.6</t>
  </si>
  <si>
    <t>3871.58</t>
  </si>
  <si>
    <t>7220.12</t>
  </si>
  <si>
    <t>10035.46</t>
  </si>
  <si>
    <t>2317</t>
  </si>
  <si>
    <t>9490.01</t>
  </si>
  <si>
    <t>10095.51</t>
  </si>
  <si>
    <t>27509.07</t>
  </si>
  <si>
    <t>13722.78</t>
  </si>
  <si>
    <t>8493.15</t>
  </si>
  <si>
    <t>8838.52</t>
  </si>
  <si>
    <t>23154.04</t>
  </si>
  <si>
    <t>12783.93</t>
  </si>
  <si>
    <t>2160.29</t>
  </si>
  <si>
    <t>6801.6</t>
  </si>
  <si>
    <t>2741.73</t>
  </si>
  <si>
    <t>24781.06</t>
  </si>
  <si>
    <t>18506.72</t>
  </si>
  <si>
    <t>20721.18</t>
  </si>
  <si>
    <t>32426.26</t>
  </si>
  <si>
    <t>37277.01</t>
  </si>
  <si>
    <t>-1898.13</t>
  </si>
  <si>
    <t>6432.55</t>
  </si>
  <si>
    <t>11968.73</t>
  </si>
  <si>
    <t>20141.2</t>
  </si>
  <si>
    <t>3532.61</t>
  </si>
  <si>
    <t>21722.95</t>
  </si>
  <si>
    <t>11441.46</t>
  </si>
  <si>
    <t>10070.6</t>
  </si>
  <si>
    <t>3427.16</t>
  </si>
  <si>
    <t>4218.04</t>
  </si>
  <si>
    <t>4481.69</t>
  </si>
  <si>
    <t>1318.14</t>
  </si>
  <si>
    <t>5430.74</t>
  </si>
  <si>
    <t>20299.36</t>
  </si>
  <si>
    <t>17504.91</t>
  </si>
  <si>
    <t>9754.27</t>
  </si>
  <si>
    <t>3954.43</t>
  </si>
  <si>
    <t>2465.23</t>
  </si>
  <si>
    <t>4226.11</t>
  </si>
  <si>
    <t>3521.76</t>
  </si>
  <si>
    <t>1408.7</t>
  </si>
  <si>
    <t>2817.41</t>
  </si>
  <si>
    <t>1760.88</t>
  </si>
  <si>
    <t>2113.06</t>
  </si>
  <si>
    <t>3169.58</t>
  </si>
  <si>
    <t>1056.53</t>
  </si>
  <si>
    <t>704.35</t>
  </si>
  <si>
    <t>10565.28</t>
  </si>
  <si>
    <t>-6188.75</t>
  </si>
  <si>
    <t>-1768.77</t>
  </si>
  <si>
    <t>7241796.48</t>
  </si>
  <si>
    <t>-431480.36</t>
  </si>
  <si>
    <t>-1938708.35</t>
  </si>
  <si>
    <t>-2069531.14</t>
  </si>
  <si>
    <t>-828064.1</t>
  </si>
  <si>
    <t>1892081.83</t>
  </si>
  <si>
    <t>-1892081.83</t>
  </si>
  <si>
    <t>-4371.92</t>
  </si>
  <si>
    <t>-22383.46</t>
  </si>
  <si>
    <t>-13.08</t>
  </si>
  <si>
    <t>-2.62</t>
  </si>
  <si>
    <t>-2027.37</t>
  </si>
  <si>
    <t>-10136.82</t>
  </si>
  <si>
    <t>-989.94</t>
  </si>
  <si>
    <t>-4232.85</t>
  </si>
  <si>
    <t>-1098.06</t>
  </si>
  <si>
    <t>-50786.11</t>
  </si>
  <si>
    <t>-7255.16</t>
  </si>
  <si>
    <t>46561.5</t>
  </si>
  <si>
    <t>1451031.75</t>
  </si>
  <si>
    <t>-334.21</t>
  </si>
  <si>
    <t>-31868.29</t>
  </si>
  <si>
    <t>1593414.09</t>
  </si>
  <si>
    <t>16710.33</t>
  </si>
  <si>
    <t>-19320.31</t>
  </si>
  <si>
    <t>76155</t>
  </si>
  <si>
    <t>115</t>
  </si>
  <si>
    <t>263792.12</t>
  </si>
  <si>
    <t>-8385.14</t>
  </si>
  <si>
    <t>23440.05</t>
  </si>
  <si>
    <t>-26144.68</t>
  </si>
  <si>
    <t>-72146.25</t>
  </si>
  <si>
    <t>-12782.38</t>
  </si>
  <si>
    <t>-299.14</t>
  </si>
  <si>
    <t>43374.72</t>
  </si>
  <si>
    <t>1853444.59</t>
  </si>
  <si>
    <t>-518.86</t>
  </si>
  <si>
    <t>-5563.62</t>
  </si>
  <si>
    <t>-13777.9</t>
  </si>
  <si>
    <t>-333.52</t>
  </si>
  <si>
    <t>459263.4</t>
  </si>
  <si>
    <t>185453.99</t>
  </si>
  <si>
    <t>17295.11</t>
  </si>
  <si>
    <t>11117.35</t>
  </si>
  <si>
    <t>-58579.94</t>
  </si>
  <si>
    <t>244810.49</t>
  </si>
  <si>
    <t>821006.34</t>
  </si>
  <si>
    <t>25559.31</t>
  </si>
  <si>
    <t>-32618.05</t>
  </si>
  <si>
    <t>-33435.86</t>
  </si>
  <si>
    <t>-233.67</t>
  </si>
  <si>
    <t>-35152.41</t>
  </si>
  <si>
    <t>-12394.87</t>
  </si>
  <si>
    <t>-360.76</t>
  </si>
  <si>
    <t>-12705.63</t>
  </si>
  <si>
    <t>-10849.24</t>
  </si>
  <si>
    <t>-13357.92</t>
  </si>
  <si>
    <t>-949.37</t>
  </si>
  <si>
    <t>-614.92</t>
  </si>
  <si>
    <t>-28550.63</t>
  </si>
  <si>
    <t>652361.1</t>
  </si>
  <si>
    <t>18987.33</t>
  </si>
  <si>
    <t>703048.25</t>
  </si>
  <si>
    <t>571012.53</t>
  </si>
  <si>
    <t>12298.18</t>
  </si>
  <si>
    <t>668717.22</t>
  </si>
  <si>
    <t>489919.04</t>
  </si>
  <si>
    <t>12270.48</t>
  </si>
  <si>
    <t>1456658.4</t>
  </si>
  <si>
    <t>38832.16</t>
  </si>
  <si>
    <t>83481.69</t>
  </si>
  <si>
    <t>1026207.04</t>
  </si>
  <si>
    <t>1829209.59</t>
  </si>
  <si>
    <t>-1008.04</t>
  </si>
  <si>
    <t>-293.12</t>
  </si>
  <si>
    <t>-26993.43</t>
  </si>
  <si>
    <t>-1192.82</t>
  </si>
  <si>
    <t>-1066.96</t>
  </si>
  <si>
    <t>7509.35</t>
  </si>
  <si>
    <t>34080.58</t>
  </si>
  <si>
    <t>30484.63</t>
  </si>
  <si>
    <t>-1318.11</t>
  </si>
  <si>
    <t>310438.83</t>
  </si>
  <si>
    <t>207258.07</t>
  </si>
  <si>
    <t>20357.11</t>
  </si>
  <si>
    <t>18981.32</t>
  </si>
  <si>
    <t>13544.67</t>
  </si>
  <si>
    <t>644378.55</t>
  </si>
  <si>
    <t>545186.31</t>
  </si>
  <si>
    <t>19668.23</t>
  </si>
  <si>
    <t>4012.23</t>
  </si>
  <si>
    <t>7598.11</t>
  </si>
  <si>
    <t>436485.7</t>
  </si>
  <si>
    <t>-58940.39</t>
  </si>
  <si>
    <t>-179287.5</t>
  </si>
  <si>
    <t>1810.25</t>
  </si>
  <si>
    <t>2169.2</t>
  </si>
  <si>
    <t>-2404.22</t>
  </si>
  <si>
    <t>-159236.55</t>
  </si>
  <si>
    <t>4994.19</t>
  </si>
  <si>
    <t>445329.24</t>
  </si>
  <si>
    <t>-11205.88</t>
  </si>
  <si>
    <t>-210.04</t>
  </si>
  <si>
    <t>-432877.5</t>
  </si>
  <si>
    <t>-418448.25</t>
  </si>
  <si>
    <t>-39916.69</t>
  </si>
  <si>
    <t>-399166.85</t>
  </si>
  <si>
    <t>-63866.7</t>
  </si>
  <si>
    <t>-5625.03</t>
  </si>
  <si>
    <t>3816.73</t>
  </si>
  <si>
    <t>-3816.73</t>
  </si>
  <si>
    <t>24943.1</t>
  </si>
  <si>
    <t>442276.46</t>
  </si>
  <si>
    <t>-20785.3</t>
  </si>
  <si>
    <t>-1096.34</t>
  </si>
  <si>
    <t>-5806.37</t>
  </si>
  <si>
    <t>-840.69</t>
  </si>
  <si>
    <t>5087.04</t>
  </si>
  <si>
    <t>2473.29</t>
  </si>
  <si>
    <t>12503.26</t>
  </si>
  <si>
    <t>8892.31</t>
  </si>
  <si>
    <t>1306.68</t>
  </si>
  <si>
    <t>-278993.8</t>
  </si>
  <si>
    <t>-2869.84</t>
  </si>
  <si>
    <t>28698.4</t>
  </si>
  <si>
    <t>2789938.04</t>
  </si>
  <si>
    <t>-1979.93</t>
  </si>
  <si>
    <t>-379.34</t>
  </si>
  <si>
    <t>-40.55</t>
  </si>
  <si>
    <t>-3563.39</t>
  </si>
  <si>
    <t>-7085.06</t>
  </si>
  <si>
    <t>-6688.93</t>
  </si>
  <si>
    <t>-27058.21</t>
  </si>
  <si>
    <t>-47937.05</t>
  </si>
  <si>
    <t>2491155.83</t>
  </si>
  <si>
    <t>48810.68</t>
  </si>
  <si>
    <t>1257089.73</t>
  </si>
  <si>
    <t>-9979.5</t>
  </si>
  <si>
    <t>-336610.18</t>
  </si>
  <si>
    <t>-73786</t>
  </si>
  <si>
    <t>5423274.48</t>
  </si>
  <si>
    <t>141021.1</t>
  </si>
  <si>
    <t>-38595.61</t>
  </si>
  <si>
    <t>2180293.63</t>
  </si>
  <si>
    <t>31894.56</t>
  </si>
  <si>
    <t>1826732.04</t>
  </si>
  <si>
    <t>-129673.12</t>
  </si>
  <si>
    <t>-13224</t>
  </si>
  <si>
    <t>-4958.45</t>
  </si>
  <si>
    <t>-1438.81</t>
  </si>
  <si>
    <t>-50711.6</t>
  </si>
  <si>
    <t>-212644.24</t>
  </si>
  <si>
    <t>2203131.08</t>
  </si>
  <si>
    <t>1231029.38</t>
  </si>
  <si>
    <t>3652909.31</t>
  </si>
  <si>
    <t>2307737.22</t>
  </si>
  <si>
    <t>50759.43</t>
  </si>
  <si>
    <t>80490.67</t>
  </si>
  <si>
    <t>2922</t>
  </si>
  <si>
    <t>6161.4</t>
  </si>
  <si>
    <t>4878.7</t>
  </si>
  <si>
    <t>-224.81</t>
  </si>
  <si>
    <t>-387425.36</t>
  </si>
  <si>
    <t>-2857.68</t>
  </si>
  <si>
    <t>2580</t>
  </si>
  <si>
    <t>4987.71</t>
  </si>
  <si>
    <t>8325</t>
  </si>
  <si>
    <t>3783.78</t>
  </si>
  <si>
    <t>5159.7</t>
  </si>
  <si>
    <t>1203.93</t>
  </si>
  <si>
    <t>5160</t>
  </si>
  <si>
    <t>4127.76</t>
  </si>
  <si>
    <t>860</t>
  </si>
  <si>
    <t>10319.4</t>
  </si>
  <si>
    <t>4816</t>
  </si>
  <si>
    <t>3784</t>
  </si>
  <si>
    <t>6474.65</t>
  </si>
  <si>
    <t>1665</t>
  </si>
  <si>
    <t>4300</t>
  </si>
  <si>
    <t>2407.86</t>
  </si>
  <si>
    <t>6020</t>
  </si>
  <si>
    <t>1109.94</t>
  </si>
  <si>
    <t>2775</t>
  </si>
  <si>
    <t>5919.68</t>
  </si>
  <si>
    <t>3514.81</t>
  </si>
  <si>
    <t>1850</t>
  </si>
  <si>
    <t>3439.8</t>
  </si>
  <si>
    <t>1720</t>
  </si>
  <si>
    <t>8600</t>
  </si>
  <si>
    <t>9288</t>
  </si>
  <si>
    <t>18500</t>
  </si>
  <si>
    <t>2959.84</t>
  </si>
  <si>
    <t>7400</t>
  </si>
  <si>
    <t>6536</t>
  </si>
  <si>
    <t>6880</t>
  </si>
  <si>
    <t>5332</t>
  </si>
  <si>
    <t>2924</t>
  </si>
  <si>
    <t>3440</t>
  </si>
  <si>
    <t>5365</t>
  </si>
  <si>
    <t>5180</t>
  </si>
  <si>
    <t>7770</t>
  </si>
  <si>
    <t>-43733.25</t>
  </si>
  <si>
    <t>398.32</t>
  </si>
  <si>
    <t>63764.23</t>
  </si>
  <si>
    <t>69018.52</t>
  </si>
  <si>
    <t>13418.13</t>
  </si>
  <si>
    <t>-223653.38</t>
  </si>
  <si>
    <t>-122648.63</t>
  </si>
  <si>
    <t>-144292.5</t>
  </si>
  <si>
    <t>-497519.21</t>
  </si>
  <si>
    <t>-146053.93</t>
  </si>
  <si>
    <t>293.46</t>
  </si>
  <si>
    <t>38875.82</t>
  </si>
  <si>
    <t>-24.57</t>
  </si>
  <si>
    <t>-9375.06</t>
  </si>
  <si>
    <t>152567.49</t>
  </si>
  <si>
    <t>4921.53</t>
  </si>
  <si>
    <t>68901.45</t>
  </si>
  <si>
    <t>4430.11</t>
  </si>
  <si>
    <t>-27594.73</t>
  </si>
  <si>
    <t>-14038.05</t>
  </si>
  <si>
    <t>-776</t>
  </si>
  <si>
    <t>18276.3</t>
  </si>
  <si>
    <t>2080467.07</t>
  </si>
  <si>
    <t>-647.42</t>
  </si>
  <si>
    <t>-88431.7</t>
  </si>
  <si>
    <t>1726198.32</t>
  </si>
  <si>
    <t>46999.14</t>
  </si>
  <si>
    <t>59967.36</t>
  </si>
  <si>
    <t>1582130.96</t>
  </si>
  <si>
    <t>926200.84</t>
  </si>
  <si>
    <t>1278477.54</t>
  </si>
  <si>
    <t>5322180.92</t>
  </si>
  <si>
    <t>5487566.76</t>
  </si>
  <si>
    <t>341535.22</t>
  </si>
  <si>
    <t>2988670.98</t>
  </si>
  <si>
    <t>40183.56</t>
  </si>
  <si>
    <t>120525.16</t>
  </si>
  <si>
    <t>3460595.66</t>
  </si>
  <si>
    <t>-43771.53</t>
  </si>
  <si>
    <t>-46075.29</t>
  </si>
  <si>
    <t>2120.77</t>
  </si>
  <si>
    <t>-29235.5</t>
  </si>
  <si>
    <t>-155</t>
  </si>
  <si>
    <t>-4130.19</t>
  </si>
  <si>
    <t>1959.63</t>
  </si>
  <si>
    <t>594630.76</t>
  </si>
  <si>
    <t>-3015.93</t>
  </si>
  <si>
    <t>-50127.86</t>
  </si>
  <si>
    <t>-220.63</t>
  </si>
  <si>
    <t>-42174.45</t>
  </si>
  <si>
    <t>6303.88</t>
  </si>
  <si>
    <t>824607.65</t>
  </si>
  <si>
    <t>-337644.45</t>
  </si>
  <si>
    <t>-86575.5</t>
  </si>
  <si>
    <t>21322.33</t>
  </si>
  <si>
    <t>-4051.38</t>
  </si>
  <si>
    <t>-71.22</t>
  </si>
  <si>
    <t>-36097.69</t>
  </si>
  <si>
    <t>-311.46</t>
  </si>
  <si>
    <t>5905.2</t>
  </si>
  <si>
    <t>-33188.61</t>
  </si>
  <si>
    <t>1043433</t>
  </si>
  <si>
    <t>6442030.77</t>
  </si>
  <si>
    <t>-37900.07</t>
  </si>
  <si>
    <t>-15738.84</t>
  </si>
  <si>
    <t>-139435.7</t>
  </si>
  <si>
    <t>-520562.46</t>
  </si>
  <si>
    <t>-280122.34</t>
  </si>
  <si>
    <t>-46579.33</t>
  </si>
  <si>
    <t>-146106.2</t>
  </si>
  <si>
    <t>-71245.04</t>
  </si>
  <si>
    <t>-148557.02</t>
  </si>
  <si>
    <t>-192071.28</t>
  </si>
  <si>
    <t>-14567.78</t>
  </si>
  <si>
    <t>-2083.8</t>
  </si>
  <si>
    <t>-11412.54</t>
  </si>
  <si>
    <t>-1059209.16</t>
  </si>
  <si>
    <t>-532286.67</t>
  </si>
  <si>
    <t>-56736.13</t>
  </si>
  <si>
    <t>-611055.67</t>
  </si>
  <si>
    <t>-60700.5</t>
  </si>
  <si>
    <t>-57974.78</t>
  </si>
  <si>
    <t>-123000.28</t>
  </si>
  <si>
    <t>-396902.04</t>
  </si>
  <si>
    <t>-30566.95</t>
  </si>
  <si>
    <t>-428165.1</t>
  </si>
  <si>
    <t>-5866.35</t>
  </si>
  <si>
    <t>-22167.58</t>
  </si>
  <si>
    <t>-44291.59</t>
  </si>
  <si>
    <t>-11401.88</t>
  </si>
  <si>
    <t>-15268.04</t>
  </si>
  <si>
    <t>-186565.89</t>
  </si>
  <si>
    <t>-423251.07</t>
  </si>
  <si>
    <t>-305240.73</t>
  </si>
  <si>
    <t>-7830.73</t>
  </si>
  <si>
    <t>-173342.76</t>
  </si>
  <si>
    <t>-25239.28</t>
  </si>
  <si>
    <t>-11026.84</t>
  </si>
  <si>
    <t>-837.31</t>
  </si>
  <si>
    <t>-30952.68</t>
  </si>
  <si>
    <t>-7239.68</t>
  </si>
  <si>
    <t>-151928.69</t>
  </si>
  <si>
    <t>-77767.62</t>
  </si>
  <si>
    <t>-6289.92</t>
  </si>
  <si>
    <t>-14169.44</t>
  </si>
  <si>
    <t>-2251.71</t>
  </si>
  <si>
    <t>-237.42</t>
  </si>
  <si>
    <t>-20479.34</t>
  </si>
  <si>
    <t>-79302.12</t>
  </si>
  <si>
    <t>340809.81</t>
  </si>
  <si>
    <t>873106.2</t>
  </si>
  <si>
    <t>856249.62</t>
  </si>
  <si>
    <t>225479.8</t>
  </si>
  <si>
    <t>277906.42</t>
  </si>
  <si>
    <t>3360519.08</t>
  </si>
  <si>
    <t>69245.28</t>
  </si>
  <si>
    <t>121391.38</t>
  </si>
  <si>
    <t>9217.81</t>
  </si>
  <si>
    <t>79708.16</t>
  </si>
  <si>
    <t>2613.69</t>
  </si>
  <si>
    <t>24791.21</t>
  </si>
  <si>
    <t>86216.9</t>
  </si>
  <si>
    <t>31303.86</t>
  </si>
  <si>
    <t>487643.1</t>
  </si>
  <si>
    <t>125527.32</t>
  </si>
  <si>
    <t>2054048.17</t>
  </si>
  <si>
    <t>168102.8</t>
  </si>
  <si>
    <t>4660087.69</t>
  </si>
  <si>
    <t>1908550.96</t>
  </si>
  <si>
    <t>1672747.74</t>
  </si>
  <si>
    <t>156009.76</t>
  </si>
  <si>
    <t>-94085.72</t>
  </si>
  <si>
    <t>-240812.79</t>
  </si>
  <si>
    <t>-476439</t>
  </si>
  <si>
    <t>-66898.19</t>
  </si>
  <si>
    <t>-26122.61</t>
  </si>
  <si>
    <t>-194583.48</t>
  </si>
  <si>
    <t>-8686.04</t>
  </si>
  <si>
    <t>-19631.12</t>
  </si>
  <si>
    <t>-319472.37</t>
  </si>
  <si>
    <t>-58771.79</t>
  </si>
  <si>
    <t>-31624.97</t>
  </si>
  <si>
    <t>-365566.8</t>
  </si>
  <si>
    <t>-1665701.48</t>
  </si>
  <si>
    <t>-13381.7</t>
  </si>
  <si>
    <t>-36947.82</t>
  </si>
  <si>
    <t>-306466.42</t>
  </si>
  <si>
    <t>-577300.18</t>
  </si>
  <si>
    <t>-6259.51</t>
  </si>
  <si>
    <t>-239639.04</t>
  </si>
  <si>
    <t>-206310.48</t>
  </si>
  <si>
    <t>-277391.64</t>
  </si>
  <si>
    <t>-209559.84</t>
  </si>
  <si>
    <t>-704135.08</t>
  </si>
  <si>
    <t>-18972.39</t>
  </si>
  <si>
    <t>-15441.81</t>
  </si>
  <si>
    <t>-711290.54</t>
  </si>
  <si>
    <t>-7431.18</t>
  </si>
  <si>
    <t>-95233.91</t>
  </si>
  <si>
    <t>-284614.08</t>
  </si>
  <si>
    <t>-457161.76</t>
  </si>
  <si>
    <t>-58008.72</t>
  </si>
  <si>
    <t>-2864316.21</t>
  </si>
  <si>
    <t>-59480.49</t>
  </si>
  <si>
    <t>-1078272.2</t>
  </si>
  <si>
    <t>-892648.68</t>
  </si>
  <si>
    <t>41318.64</t>
  </si>
  <si>
    <t>7166.04</t>
  </si>
  <si>
    <t>28593.67</t>
  </si>
  <si>
    <t>31671.75</t>
  </si>
  <si>
    <t>32483.53</t>
  </si>
  <si>
    <t>103738.14</t>
  </si>
  <si>
    <t>25667.76</t>
  </si>
  <si>
    <t>18307.5</t>
  </si>
  <si>
    <t>34290.04</t>
  </si>
  <si>
    <t>45017.05</t>
  </si>
  <si>
    <t>27153.41</t>
  </si>
  <si>
    <t>22625.1</t>
  </si>
  <si>
    <t>462035.4</t>
  </si>
  <si>
    <t>640370.6</t>
  </si>
  <si>
    <t>738558.11</t>
  </si>
  <si>
    <t>337070.36</t>
  </si>
  <si>
    <t>785278.83</t>
  </si>
  <si>
    <t>648656.61</t>
  </si>
  <si>
    <t>871545.24</t>
  </si>
  <si>
    <t>281155.83</t>
  </si>
  <si>
    <t>1295705.99</t>
  </si>
  <si>
    <t>753700.32</t>
  </si>
  <si>
    <t>499174.47</t>
  </si>
  <si>
    <t>1479318.94</t>
  </si>
  <si>
    <t>1240360.22</t>
  </si>
  <si>
    <t>1208426.52</t>
  </si>
  <si>
    <t>2019442.42</t>
  </si>
  <si>
    <t>911819.74</t>
  </si>
  <si>
    <t>657728.92</t>
  </si>
  <si>
    <t>482308.35</t>
  </si>
  <si>
    <t>4174049.19</t>
  </si>
  <si>
    <t>7456865.88</t>
  </si>
  <si>
    <t>6272075.99</t>
  </si>
  <si>
    <t>4938575.1</t>
  </si>
  <si>
    <t>-1390.96</t>
  </si>
  <si>
    <t>-179.92</t>
  </si>
  <si>
    <t>150104.58</t>
  </si>
  <si>
    <t>941.34</t>
  </si>
  <si>
    <t>1116874.25</t>
  </si>
  <si>
    <t>2771.65</t>
  </si>
  <si>
    <t>-57717</t>
  </si>
  <si>
    <t>-2223547.43</t>
  </si>
  <si>
    <t>9599.18</t>
  </si>
  <si>
    <t>2155309.25</t>
  </si>
  <si>
    <t>-68922.83</t>
  </si>
  <si>
    <t>-618252.87</t>
  </si>
  <si>
    <t>-19113.46</t>
  </si>
  <si>
    <t>-77263.59</t>
  </si>
  <si>
    <t>-361801.35</t>
  </si>
  <si>
    <t>-79430.79</t>
  </si>
  <si>
    <t>-58274.12</t>
  </si>
  <si>
    <t>-65906.89</t>
  </si>
  <si>
    <t>-523.44</t>
  </si>
  <si>
    <t>-16101.84</t>
  </si>
  <si>
    <t>-8415.66</t>
  </si>
  <si>
    <t>-411.03</t>
  </si>
  <si>
    <t>-8240.7</t>
  </si>
  <si>
    <t>-447.63</t>
  </si>
  <si>
    <t>-11546.24</t>
  </si>
  <si>
    <t>-249.47</t>
  </si>
  <si>
    <t>-224.48</t>
  </si>
  <si>
    <t>-937.2</t>
  </si>
  <si>
    <t>-11639.36</t>
  </si>
  <si>
    <t>-12315.88</t>
  </si>
  <si>
    <t>-1916.17</t>
  </si>
  <si>
    <t>-800.41</t>
  </si>
  <si>
    <t>-11942.41</t>
  </si>
  <si>
    <t>-11702.98</t>
  </si>
  <si>
    <t>-1499.96</t>
  </si>
  <si>
    <t>-24766.88</t>
  </si>
  <si>
    <t>-164.77</t>
  </si>
  <si>
    <t>-12729</t>
  </si>
  <si>
    <t>-172.1</t>
  </si>
  <si>
    <t>-222.69</t>
  </si>
  <si>
    <t>-23018.8</t>
  </si>
  <si>
    <t>-906.34</t>
  </si>
  <si>
    <t>-603.29</t>
  </si>
  <si>
    <t>949018.46</t>
  </si>
  <si>
    <t>2026420.38</t>
  </si>
  <si>
    <t>1055521.61</t>
  </si>
  <si>
    <t>1955454.3</t>
  </si>
  <si>
    <t>29823.79</t>
  </si>
  <si>
    <t>43507.28</t>
  </si>
  <si>
    <t>-3371.1</t>
  </si>
  <si>
    <t>-7240.17</t>
  </si>
  <si>
    <t>-68196.22</t>
  </si>
  <si>
    <t>1386966.21</t>
  </si>
  <si>
    <t>490.73</t>
  </si>
  <si>
    <t>324269.49</t>
  </si>
  <si>
    <t>-65.46</t>
  </si>
  <si>
    <t>-2821477.26</t>
  </si>
  <si>
    <t>-741923.87</t>
  </si>
  <si>
    <t>-50710.56</t>
  </si>
  <si>
    <t>-784206.38</t>
  </si>
  <si>
    <t>-1480537.51</t>
  </si>
  <si>
    <t>-2.51</t>
  </si>
  <si>
    <t>-626.7</t>
  </si>
  <si>
    <t>-199.14</t>
  </si>
  <si>
    <t>132919.35</t>
  </si>
  <si>
    <t>760.15</t>
  </si>
  <si>
    <t>-5828.25</t>
  </si>
  <si>
    <t>-34304.3</t>
  </si>
  <si>
    <t>-26585.79</t>
  </si>
  <si>
    <t>-46898.51</t>
  </si>
  <si>
    <t>-181.54</t>
  </si>
  <si>
    <t>-5815.6</t>
  </si>
  <si>
    <t>-6744.43</t>
  </si>
  <si>
    <t>-8845.62</t>
  </si>
  <si>
    <t>3819.64</t>
  </si>
  <si>
    <t>122380.56</t>
  </si>
  <si>
    <t>186084.24</t>
  </si>
  <si>
    <t>241236.99</t>
  </si>
  <si>
    <t>7162.86</t>
  </si>
  <si>
    <t>-3478.15</t>
  </si>
  <si>
    <t>8060.72</t>
  </si>
  <si>
    <t>9361.2</t>
  </si>
  <si>
    <t>5918.32</t>
  </si>
  <si>
    <t>6399.72</t>
  </si>
  <si>
    <t>4968.28</t>
  </si>
  <si>
    <t>6775.56</t>
  </si>
  <si>
    <t>5757.08</t>
  </si>
  <si>
    <t>4433.52</t>
  </si>
  <si>
    <t>13017.52</t>
  </si>
  <si>
    <t>13754.12</t>
  </si>
  <si>
    <t>13256.48</t>
  </si>
  <si>
    <t>5128.36</t>
  </si>
  <si>
    <t>22930.88</t>
  </si>
  <si>
    <t>5765.2</t>
  </si>
  <si>
    <t>16049.76</t>
  </si>
  <si>
    <t>6188.6</t>
  </si>
  <si>
    <t>9171.19</t>
  </si>
  <si>
    <t>11689.32</t>
  </si>
  <si>
    <t>7600.32</t>
  </si>
  <si>
    <t>7709.36</t>
  </si>
  <si>
    <t>11156.88</t>
  </si>
  <si>
    <t>9576.96</t>
  </si>
  <si>
    <t>6243.12</t>
  </si>
  <si>
    <t>15969.72</t>
  </si>
  <si>
    <t>15742.36</t>
  </si>
  <si>
    <t>4131.92</t>
  </si>
  <si>
    <t>9688.09</t>
  </si>
  <si>
    <t>3201.6</t>
  </si>
  <si>
    <t>4281.56</t>
  </si>
  <si>
    <t>8920.4</t>
  </si>
  <si>
    <t>21584.12</t>
  </si>
  <si>
    <t>22449.48</t>
  </si>
  <si>
    <t>8570.08</t>
  </si>
  <si>
    <t>6344.04</t>
  </si>
  <si>
    <t>14254.08</t>
  </si>
  <si>
    <t>10295</t>
  </si>
  <si>
    <t>1368.8</t>
  </si>
  <si>
    <t>9500.4</t>
  </si>
  <si>
    <t>3241.04</t>
  </si>
  <si>
    <t>6457.72</t>
  </si>
  <si>
    <t>8220.92</t>
  </si>
  <si>
    <t>30762.74</t>
  </si>
  <si>
    <t>9505.39</t>
  </si>
  <si>
    <t>18810.56</t>
  </si>
  <si>
    <t>17675.04</t>
  </si>
  <si>
    <t>7169.96</t>
  </si>
  <si>
    <t>7312.18</t>
  </si>
  <si>
    <t>26628.84</t>
  </si>
  <si>
    <t>3415.5</t>
  </si>
  <si>
    <t>12130.47</t>
  </si>
  <si>
    <t>4583.16</t>
  </si>
  <si>
    <t>2255.04</t>
  </si>
  <si>
    <t>6282.1</t>
  </si>
  <si>
    <t>8020.82</t>
  </si>
  <si>
    <t>9634.96</t>
  </si>
  <si>
    <t>12712.44</t>
  </si>
  <si>
    <t>13837.64</t>
  </si>
  <si>
    <t>22671.04</t>
  </si>
  <si>
    <t>7992.52</t>
  </si>
  <si>
    <t>-2112.85</t>
  </si>
  <si>
    <t>-852.92</t>
  </si>
  <si>
    <t>-76015.04</t>
  </si>
  <si>
    <t>2923711.39</t>
  </si>
  <si>
    <t>-2176.34</t>
  </si>
  <si>
    <t>129653.96</t>
  </si>
  <si>
    <t>-209532.13</t>
  </si>
  <si>
    <t>-129653.96</t>
  </si>
  <si>
    <t>-728190.9</t>
  </si>
  <si>
    <t>1127.52</t>
  </si>
  <si>
    <t>8377.52</t>
  </si>
  <si>
    <t>10393.6</t>
  </si>
  <si>
    <t>7570.16</t>
  </si>
  <si>
    <t>3405.76</t>
  </si>
  <si>
    <t>1164.64</t>
  </si>
  <si>
    <t>2818.8</t>
  </si>
  <si>
    <t>8152.48</t>
  </si>
  <si>
    <t>2329.28</t>
  </si>
  <si>
    <t>4658.56</t>
  </si>
  <si>
    <t>6122.48</t>
  </si>
  <si>
    <t>1691.28</t>
  </si>
  <si>
    <t>8646.64</t>
  </si>
  <si>
    <t>5637.6</t>
  </si>
  <si>
    <t>2911.6</t>
  </si>
  <si>
    <t>-2016819.12</t>
  </si>
  <si>
    <t>-535325.18</t>
  </si>
  <si>
    <t>5803.25</t>
  </si>
  <si>
    <t>3973</t>
  </si>
  <si>
    <t>3361.68</t>
  </si>
  <si>
    <t>7188.52</t>
  </si>
  <si>
    <t>5106.32</t>
  </si>
  <si>
    <t>6634.04</t>
  </si>
  <si>
    <t>-43287.75</t>
  </si>
  <si>
    <t>-1183209.87</t>
  </si>
  <si>
    <t>130170.56</t>
  </si>
  <si>
    <t>18050.76</t>
  </si>
  <si>
    <t>718.56</t>
  </si>
  <si>
    <t>-7812.3</t>
  </si>
  <si>
    <t>-7719.05</t>
  </si>
  <si>
    <t>22657.47</t>
  </si>
  <si>
    <t>18024.74</t>
  </si>
  <si>
    <t>-42636.63</t>
  </si>
  <si>
    <t>-1446.04</t>
  </si>
  <si>
    <t>96402.96</t>
  </si>
  <si>
    <t>793.44</t>
  </si>
  <si>
    <t>-25582.74</t>
  </si>
  <si>
    <t>27612.75</t>
  </si>
  <si>
    <t>-7328.37</t>
  </si>
  <si>
    <t>-33945.4</t>
  </si>
  <si>
    <t>-32617.82</t>
  </si>
  <si>
    <t>780515.86</t>
  </si>
  <si>
    <t>4361.72</t>
  </si>
  <si>
    <t>518211.9</t>
  </si>
  <si>
    <t>5564.97</t>
  </si>
  <si>
    <t>58192.68</t>
  </si>
  <si>
    <t>1299009.76</t>
  </si>
  <si>
    <t>837598.07</t>
  </si>
  <si>
    <t>973546.82</t>
  </si>
  <si>
    <t>39124.48</t>
  </si>
  <si>
    <t>976154</t>
  </si>
  <si>
    <t>10890.08</t>
  </si>
  <si>
    <t>451332.82</t>
  </si>
  <si>
    <t>8984.9</t>
  </si>
  <si>
    <t>-47154.46</t>
  </si>
  <si>
    <t>-85273.65</t>
  </si>
  <si>
    <t>-21194.33</t>
  </si>
  <si>
    <t>-2108.79</t>
  </si>
  <si>
    <t>14542.73</t>
  </si>
  <si>
    <t>2064019.61</t>
  </si>
  <si>
    <t>-187634.49</t>
  </si>
  <si>
    <t>-1322.08</t>
  </si>
  <si>
    <t>-6649.69</t>
  </si>
  <si>
    <t>-15214.83</t>
  </si>
  <si>
    <t>-11.21</t>
  </si>
  <si>
    <t>-1318.75</t>
  </si>
  <si>
    <t>-1976.08</t>
  </si>
  <si>
    <t>-1013.07</t>
  </si>
  <si>
    <t>-108448.86</t>
  </si>
  <si>
    <t>-4791.78</t>
  </si>
  <si>
    <t>-4351.22</t>
  </si>
  <si>
    <t>-46782.11</t>
  </si>
  <si>
    <t>-50265.61</t>
  </si>
  <si>
    <t>-8085.11</t>
  </si>
  <si>
    <t>-28546.87</t>
  </si>
  <si>
    <t>-12395.67</t>
  </si>
  <si>
    <t>20508.8</t>
  </si>
  <si>
    <t>32729.4</t>
  </si>
  <si>
    <t>788.8</t>
  </si>
  <si>
    <t>174168</t>
  </si>
  <si>
    <t>-15658.76</t>
  </si>
  <si>
    <t>-1585.09</t>
  </si>
  <si>
    <t>-1576.92</t>
  </si>
  <si>
    <t>157692.01</t>
  </si>
  <si>
    <t>376.71</t>
  </si>
  <si>
    <t>921</t>
  </si>
  <si>
    <t>-2721.48</t>
  </si>
  <si>
    <t>-2088000</t>
  </si>
  <si>
    <t>-128244.29</t>
  </si>
  <si>
    <t>-2552000</t>
  </si>
  <si>
    <t>-2900000</t>
  </si>
  <si>
    <t>-2436000</t>
  </si>
  <si>
    <t>-2421279.89</t>
  </si>
  <si>
    <t>-136028.3</t>
  </si>
  <si>
    <t>-736832</t>
  </si>
  <si>
    <t>-546708.61</t>
  </si>
  <si>
    <t>-136194.51</t>
  </si>
  <si>
    <t>-1160000</t>
  </si>
  <si>
    <t>-539018.48</t>
  </si>
  <si>
    <t>-2320000</t>
  </si>
  <si>
    <t>-1403528.66</t>
  </si>
  <si>
    <t>-18195.71</t>
  </si>
  <si>
    <t>-1371069.91</t>
  </si>
  <si>
    <t>-232000</t>
  </si>
  <si>
    <t>-132598.46</t>
  </si>
  <si>
    <t>-1983348.47</t>
  </si>
  <si>
    <t>-2784000</t>
  </si>
  <si>
    <t>-435955.55</t>
  </si>
  <si>
    <t>1056402.27</t>
  </si>
  <si>
    <t>1219326.83</t>
  </si>
  <si>
    <t>713848.47</t>
  </si>
  <si>
    <t>865843.52</t>
  </si>
  <si>
    <t>-3750.92</t>
  </si>
  <si>
    <t>-6931.72</t>
  </si>
  <si>
    <t>-5488.64</t>
  </si>
  <si>
    <t>-4256.25</t>
  </si>
  <si>
    <t>43954.39</t>
  </si>
  <si>
    <t>46721.73</t>
  </si>
  <si>
    <t>17939.89</t>
  </si>
  <si>
    <t>83645.9</t>
  </si>
  <si>
    <t>37787.87</t>
  </si>
  <si>
    <t>10832.13</t>
  </si>
  <si>
    <t>1195512.84</t>
  </si>
  <si>
    <t>1307936.48</t>
  </si>
  <si>
    <t>777304.44</t>
  </si>
  <si>
    <t>916629.92</t>
  </si>
  <si>
    <t>-3217.93</t>
  </si>
  <si>
    <t>-4749.97</t>
  </si>
  <si>
    <t>-5641.02</t>
  </si>
  <si>
    <t>-3472.23</t>
  </si>
  <si>
    <t>6185</t>
  </si>
  <si>
    <t>16384</t>
  </si>
  <si>
    <t>8075</t>
  </si>
  <si>
    <t>9922</t>
  </si>
  <si>
    <t>28425</t>
  </si>
  <si>
    <t>30360</t>
  </si>
  <si>
    <t>49800</t>
  </si>
  <si>
    <t>6336</t>
  </si>
  <si>
    <t>15171</t>
  </si>
  <si>
    <t>8500</t>
  </si>
  <si>
    <t>33052</t>
  </si>
  <si>
    <t>15610</t>
  </si>
  <si>
    <t>10411</t>
  </si>
  <si>
    <t>19070</t>
  </si>
  <si>
    <t>11692</t>
  </si>
  <si>
    <t>6671</t>
  </si>
  <si>
    <t>16010</t>
  </si>
  <si>
    <t>17000</t>
  </si>
  <si>
    <t>12640</t>
  </si>
  <si>
    <t>27350</t>
  </si>
  <si>
    <t>32020</t>
  </si>
  <si>
    <t>6332</t>
  </si>
  <si>
    <t>17954</t>
  </si>
  <si>
    <t>13684</t>
  </si>
  <si>
    <t>11265</t>
  </si>
  <si>
    <t>8977</t>
  </si>
  <si>
    <t>41410</t>
  </si>
  <si>
    <t>5958</t>
  </si>
  <si>
    <t>25500</t>
  </si>
  <si>
    <t>15336</t>
  </si>
  <si>
    <t>21400</t>
  </si>
  <si>
    <t>17240</t>
  </si>
  <si>
    <t>4212</t>
  </si>
  <si>
    <t>27980</t>
  </si>
  <si>
    <t>37364</t>
  </si>
  <si>
    <t>19117</t>
  </si>
  <si>
    <t>31180</t>
  </si>
  <si>
    <t>13446</t>
  </si>
  <si>
    <t>25996</t>
  </si>
  <si>
    <t>7128</t>
  </si>
  <si>
    <t>14915</t>
  </si>
  <si>
    <t>13268</t>
  </si>
  <si>
    <t>13361</t>
  </si>
  <si>
    <t>7584</t>
  </si>
  <si>
    <t>25732</t>
  </si>
  <si>
    <t>12930</t>
  </si>
  <si>
    <t>45484</t>
  </si>
  <si>
    <t>7352</t>
  </si>
  <si>
    <t>5688</t>
  </si>
  <si>
    <t>6723</t>
  </si>
  <si>
    <t>4000</t>
  </si>
  <si>
    <t>14475</t>
  </si>
  <si>
    <t>21364</t>
  </si>
  <si>
    <t>9936</t>
  </si>
  <si>
    <t>8856</t>
  </si>
  <si>
    <t>-1344</t>
  </si>
  <si>
    <t>200634</t>
  </si>
  <si>
    <t>2295</t>
  </si>
  <si>
    <t>148714</t>
  </si>
  <si>
    <t>-108049.72</t>
  </si>
  <si>
    <t>48758.28</t>
  </si>
  <si>
    <t>19359.24</t>
  </si>
  <si>
    <t>40100.04</t>
  </si>
  <si>
    <t>14678.64</t>
  </si>
  <si>
    <t>54180.12</t>
  </si>
  <si>
    <t>13435.12</t>
  </si>
  <si>
    <t>56692.68</t>
  </si>
  <si>
    <t>15882.72</t>
  </si>
  <si>
    <t>33863.88</t>
  </si>
  <si>
    <t>35186.28</t>
  </si>
  <si>
    <t>5783.75</t>
  </si>
  <si>
    <t>4486.88</t>
  </si>
  <si>
    <t>22070.16</t>
  </si>
  <si>
    <t>34605.12</t>
  </si>
  <si>
    <t>31511.4</t>
  </si>
  <si>
    <t>12882.96</t>
  </si>
  <si>
    <t>16474.32</t>
  </si>
  <si>
    <t>51124.68</t>
  </si>
  <si>
    <t>36818.4</t>
  </si>
  <si>
    <t>58031.32</t>
  </si>
  <si>
    <t>77099.4</t>
  </si>
  <si>
    <t>45448.8</t>
  </si>
  <si>
    <t>66036.48</t>
  </si>
  <si>
    <t>52102.56</t>
  </si>
  <si>
    <t>57945.48</t>
  </si>
  <si>
    <t>81341.52</t>
  </si>
  <si>
    <t>44352.6</t>
  </si>
  <si>
    <t>53095.52</t>
  </si>
  <si>
    <t>21965.76</t>
  </si>
  <si>
    <t>66113.04</t>
  </si>
  <si>
    <t>43141.56</t>
  </si>
  <si>
    <t>21120.12</t>
  </si>
  <si>
    <t>42950.16</t>
  </si>
  <si>
    <t>56929.32</t>
  </si>
  <si>
    <t>40663.8</t>
  </si>
  <si>
    <t>50341.68</t>
  </si>
  <si>
    <t>58192.56</t>
  </si>
  <si>
    <t>33341.88</t>
  </si>
  <si>
    <t>25835.52</t>
  </si>
  <si>
    <t>25765.92</t>
  </si>
  <si>
    <t>45125.16</t>
  </si>
  <si>
    <t>51441.36</t>
  </si>
  <si>
    <t>113169.6</t>
  </si>
  <si>
    <t>47738.64</t>
  </si>
  <si>
    <t>30878.04</t>
  </si>
  <si>
    <t>31462.68</t>
  </si>
  <si>
    <t>71653.2</t>
  </si>
  <si>
    <t>102614.76</t>
  </si>
  <si>
    <t>17107.68</t>
  </si>
  <si>
    <t>26466.56</t>
  </si>
  <si>
    <t>27815.64</t>
  </si>
  <si>
    <t>148200.44</t>
  </si>
  <si>
    <t>32628.48</t>
  </si>
  <si>
    <t>9222</t>
  </si>
  <si>
    <t>32350.08</t>
  </si>
  <si>
    <t>30665.76</t>
  </si>
  <si>
    <t>3660.96</t>
  </si>
  <si>
    <t>46004.44</t>
  </si>
  <si>
    <t>39087.36</t>
  </si>
  <si>
    <t>8443.64</t>
  </si>
  <si>
    <t>52300.92</t>
  </si>
  <si>
    <t>39734.64</t>
  </si>
  <si>
    <t>54883.08</t>
  </si>
  <si>
    <t>45118.2</t>
  </si>
  <si>
    <t>42170.64</t>
  </si>
  <si>
    <t>10982.88</t>
  </si>
  <si>
    <t>35791.8</t>
  </si>
  <si>
    <t>26628.96</t>
  </si>
  <si>
    <t>7391.52</t>
  </si>
  <si>
    <t>46590.24</t>
  </si>
  <si>
    <t>139909.92</t>
  </si>
  <si>
    <t>50801.04</t>
  </si>
  <si>
    <t>98525.76</t>
  </si>
  <si>
    <t>53696.4</t>
  </si>
  <si>
    <t>8893.72</t>
  </si>
  <si>
    <t>57531.36</t>
  </si>
  <si>
    <t>38889</t>
  </si>
  <si>
    <t>36707.04</t>
  </si>
  <si>
    <t>17459.16</t>
  </si>
  <si>
    <t>25104.72</t>
  </si>
  <si>
    <t>38972.52</t>
  </si>
  <si>
    <t>60757.32</t>
  </si>
  <si>
    <t>27526.8</t>
  </si>
  <si>
    <t>57799.32</t>
  </si>
  <si>
    <t>40980.48</t>
  </si>
  <si>
    <t>11990.92</t>
  </si>
  <si>
    <t>37319.52</t>
  </si>
  <si>
    <t>30526.56</t>
  </si>
  <si>
    <t>18444</t>
  </si>
  <si>
    <t>18621.48</t>
  </si>
  <si>
    <t>35276.76</t>
  </si>
  <si>
    <t>51559.68</t>
  </si>
  <si>
    <t>36348.6</t>
  </si>
  <si>
    <t>53334.48</t>
  </si>
  <si>
    <t>22621.16</t>
  </si>
  <si>
    <t>18698.04</t>
  </si>
  <si>
    <t>53835.6</t>
  </si>
  <si>
    <t>28835.28</t>
  </si>
  <si>
    <t>-8038.8</t>
  </si>
  <si>
    <t>-248.24</t>
  </si>
  <si>
    <t>-6124.8</t>
  </si>
  <si>
    <t>-1635.6</t>
  </si>
  <si>
    <t>-2453.4</t>
  </si>
  <si>
    <t>-588717.2</t>
  </si>
  <si>
    <t>4399.88</t>
  </si>
  <si>
    <t>15314.32</t>
  </si>
  <si>
    <t>20351.04</t>
  </si>
  <si>
    <t>11919</t>
  </si>
  <si>
    <t>13567.36</t>
  </si>
  <si>
    <t>13126.56</t>
  </si>
  <si>
    <t>-3346.76</t>
  </si>
  <si>
    <t>3346.76</t>
  </si>
  <si>
    <t>7292</t>
  </si>
  <si>
    <t>8936</t>
  </si>
  <si>
    <t>-1624.23</t>
  </si>
  <si>
    <t>-1989.72</t>
  </si>
  <si>
    <t>-1307.24</t>
  </si>
  <si>
    <t>-2614.48</t>
  </si>
  <si>
    <t>-409.01</t>
  </si>
  <si>
    <t>12644.88</t>
  </si>
  <si>
    <t>15330</t>
  </si>
  <si>
    <t>11014</t>
  </si>
  <si>
    <t>-518.42</t>
  </si>
  <si>
    <t>-665</t>
  </si>
  <si>
    <t>-738.42</t>
  </si>
  <si>
    <t>9290</t>
  </si>
  <si>
    <t>12112.91</t>
  </si>
  <si>
    <t>10104.6</t>
  </si>
  <si>
    <t>8858.96</t>
  </si>
  <si>
    <t>8403.78</t>
  </si>
  <si>
    <t>6832.01</t>
  </si>
  <si>
    <t>-3582.48</t>
  </si>
  <si>
    <t>5744</t>
  </si>
  <si>
    <t>6010.95</t>
  </si>
  <si>
    <t>7908</t>
  </si>
  <si>
    <t>4384</t>
  </si>
  <si>
    <t>6083.22</t>
  </si>
  <si>
    <t>6008.42</t>
  </si>
  <si>
    <t>14432</t>
  </si>
  <si>
    <t>-220</t>
  </si>
  <si>
    <t>-1188.4</t>
  </si>
  <si>
    <t>-523.42</t>
  </si>
  <si>
    <t>-963.4</t>
  </si>
  <si>
    <t>-1251.57</t>
  </si>
  <si>
    <t>-811.83</t>
  </si>
  <si>
    <t>-298.42</t>
  </si>
  <si>
    <t>-670.25</t>
  </si>
  <si>
    <t>-225</t>
  </si>
  <si>
    <t>-1486.82</t>
  </si>
  <si>
    <t>4692.85</t>
  </si>
  <si>
    <t>881130.17</t>
  </si>
  <si>
    <t>205695.99</t>
  </si>
  <si>
    <t>496363.05</t>
  </si>
  <si>
    <t>7068.72</t>
  </si>
  <si>
    <t>-36738.36</t>
  </si>
  <si>
    <t>35044.06</t>
  </si>
  <si>
    <t>46109.33</t>
  </si>
  <si>
    <t>17522.03</t>
  </si>
  <si>
    <t>139556.49</t>
  </si>
  <si>
    <t>87078.79</t>
  </si>
  <si>
    <t>46817.34</t>
  </si>
  <si>
    <t>74905.29</t>
  </si>
  <si>
    <t>163846.59</t>
  </si>
  <si>
    <t>58990.84</t>
  </si>
  <si>
    <t>22130.53</t>
  </si>
  <si>
    <t>12861.52</t>
  </si>
  <si>
    <t>27663.16</t>
  </si>
  <si>
    <t>67411.08</t>
  </si>
  <si>
    <t>16852.77</t>
  </si>
  <si>
    <t>64608.43</t>
  </si>
  <si>
    <t>22470.36</t>
  </si>
  <si>
    <t>35582.16</t>
  </si>
  <si>
    <t>51641.96</t>
  </si>
  <si>
    <t>138327.98</t>
  </si>
  <si>
    <t>11235.18</t>
  </si>
  <si>
    <t>29511.43</t>
  </si>
  <si>
    <t>60867.46</t>
  </si>
  <si>
    <t>29938.17</t>
  </si>
  <si>
    <t>97375.65</t>
  </si>
  <si>
    <t>80470.08</t>
  </si>
  <si>
    <t>154489.87</t>
  </si>
  <si>
    <t>74852.49</t>
  </si>
  <si>
    <t>39323.13</t>
  </si>
  <si>
    <t>53032.94</t>
  </si>
  <si>
    <t>81874.12</t>
  </si>
  <si>
    <t>23978.8</t>
  </si>
  <si>
    <t>240028.34</t>
  </si>
  <si>
    <t>61399.46</t>
  </si>
  <si>
    <t>11163.54</t>
  </si>
  <si>
    <t>16745.31</t>
  </si>
  <si>
    <t>24191.75</t>
  </si>
  <si>
    <t>69163.99</t>
  </si>
  <si>
    <t>64555.5</t>
  </si>
  <si>
    <t>68793.43</t>
  </si>
  <si>
    <t>54897.61</t>
  </si>
  <si>
    <t>167453.08</t>
  </si>
  <si>
    <t>45560.25</t>
  </si>
  <si>
    <t>47033.46</t>
  </si>
  <si>
    <t>59022.86</t>
  </si>
  <si>
    <t>30902.89</t>
  </si>
  <si>
    <t>2121.08</t>
  </si>
  <si>
    <t>978.96</t>
  </si>
  <si>
    <t>3915.84</t>
  </si>
  <si>
    <t>1142.12</t>
  </si>
  <si>
    <t>2447.4</t>
  </si>
  <si>
    <t>19272.12</t>
  </si>
  <si>
    <t>4036.8</t>
  </si>
  <si>
    <t>15945.36</t>
  </si>
  <si>
    <t>6660.72</t>
  </si>
  <si>
    <t>6862.56</t>
  </si>
  <si>
    <t>5046</t>
  </si>
  <si>
    <t>4743.24</t>
  </si>
  <si>
    <t>9688.32</t>
  </si>
  <si>
    <t>4238.64</t>
  </si>
  <si>
    <t>18165.6</t>
  </si>
  <si>
    <t>26179.2</t>
  </si>
  <si>
    <t>74797.73</t>
  </si>
  <si>
    <t>29919.09</t>
  </si>
  <si>
    <t>-197.32</t>
  </si>
  <si>
    <t>-6849.68</t>
  </si>
  <si>
    <t>-10257.88</t>
  </si>
  <si>
    <t>10257.88</t>
  </si>
  <si>
    <t>-153.7</t>
  </si>
  <si>
    <t>-10668.54</t>
  </si>
  <si>
    <t>-18818.55</t>
  </si>
  <si>
    <t>-898.06</t>
  </si>
  <si>
    <t>-212.41</t>
  </si>
  <si>
    <t>-261617.68</t>
  </si>
  <si>
    <t>5180423.12</t>
  </si>
  <si>
    <t>-39.9</t>
  </si>
  <si>
    <t>-53</t>
  </si>
  <si>
    <t>-3496.4</t>
  </si>
  <si>
    <t>-14515.55</t>
  </si>
  <si>
    <t>317990.8</t>
  </si>
  <si>
    <t>1472.7</t>
  </si>
  <si>
    <t>10543</t>
  </si>
  <si>
    <t>1359.8</t>
  </si>
  <si>
    <t>1025.3</t>
  </si>
  <si>
    <t>12572213.4</t>
  </si>
  <si>
    <t>101200</t>
  </si>
  <si>
    <t>34904.4</t>
  </si>
  <si>
    <t>2780</t>
  </si>
  <si>
    <t>-20780</t>
  </si>
  <si>
    <t>-34735.5</t>
  </si>
  <si>
    <t>3686</t>
  </si>
  <si>
    <t>2522</t>
  </si>
  <si>
    <t>4268</t>
  </si>
  <si>
    <t>7165.12</t>
  </si>
  <si>
    <t>6001.12</t>
  </si>
  <si>
    <t>3104</t>
  </si>
  <si>
    <t>6389.12</t>
  </si>
  <si>
    <t>3149834.95</t>
  </si>
  <si>
    <t>22446</t>
  </si>
  <si>
    <t>21332.4</t>
  </si>
  <si>
    <t>7714</t>
  </si>
  <si>
    <t>3358.2</t>
  </si>
  <si>
    <t>14465.2</t>
  </si>
  <si>
    <t>14685.6</t>
  </si>
  <si>
    <t>3132</t>
  </si>
  <si>
    <t>23113</t>
  </si>
  <si>
    <t>1542.8</t>
  </si>
  <si>
    <t>6907.8</t>
  </si>
  <si>
    <t>5394</t>
  </si>
  <si>
    <t>6588.8</t>
  </si>
  <si>
    <t>3514.8</t>
  </si>
  <si>
    <t>5080.8</t>
  </si>
  <si>
    <t>16286.4</t>
  </si>
  <si>
    <t>6960</t>
  </si>
  <si>
    <t>13258.8</t>
  </si>
  <si>
    <t>29301.6</t>
  </si>
  <si>
    <t>6194.4</t>
  </si>
  <si>
    <t>14233.2</t>
  </si>
  <si>
    <t>25612.8</t>
  </si>
  <si>
    <t>2801.4</t>
  </si>
  <si>
    <t>1753.46</t>
  </si>
  <si>
    <t>1785.94</t>
  </si>
  <si>
    <t>5685.51</t>
  </si>
  <si>
    <t>8302</t>
  </si>
  <si>
    <t>3526.86</t>
  </si>
  <si>
    <t>9575.1</t>
  </si>
  <si>
    <t>21528.96</t>
  </si>
  <si>
    <t>14209.36</t>
  </si>
  <si>
    <t>8035</t>
  </si>
  <si>
    <t>11476.08</t>
  </si>
  <si>
    <t>13029.64</t>
  </si>
  <si>
    <t>8389.96</t>
  </si>
  <si>
    <t>18639.4</t>
  </si>
  <si>
    <t>7291.48</t>
  </si>
  <si>
    <t>8575.56</t>
  </si>
  <si>
    <t>16997.68</t>
  </si>
  <si>
    <t>55620.36</t>
  </si>
  <si>
    <t>-3994.4</t>
  </si>
  <si>
    <t>-17.43</t>
  </si>
  <si>
    <t>-139.47</t>
  </si>
  <si>
    <t>-2972.2</t>
  </si>
  <si>
    <t>-69.72</t>
  </si>
  <si>
    <t>-3780.02</t>
  </si>
  <si>
    <t>-1319.94</t>
  </si>
  <si>
    <t>128709.15</t>
  </si>
  <si>
    <t>42265.3</t>
  </si>
  <si>
    <t>-69465.16</t>
  </si>
  <si>
    <t>-10419.77</t>
  </si>
  <si>
    <t>9392.29</t>
  </si>
  <si>
    <t>51260.03</t>
  </si>
  <si>
    <t>74144.42</t>
  </si>
  <si>
    <t>41271.41</t>
  </si>
  <si>
    <t>55359.84</t>
  </si>
  <si>
    <t>32276.68</t>
  </si>
  <si>
    <t>-4922.04</t>
  </si>
  <si>
    <t>-13715.7</t>
  </si>
  <si>
    <t>-19044.15</t>
  </si>
  <si>
    <t>42066.52</t>
  </si>
  <si>
    <t>13889.65</t>
  </si>
  <si>
    <t>9193.51</t>
  </si>
  <si>
    <t>8670.42</t>
  </si>
  <si>
    <t>10159.28</t>
  </si>
  <si>
    <t>16081.66</t>
  </si>
  <si>
    <t>22035.13</t>
  </si>
  <si>
    <t>16254.85</t>
  </si>
  <si>
    <t>25503.3</t>
  </si>
  <si>
    <t>24941.74</t>
  </si>
  <si>
    <t>14415.67</t>
  </si>
  <si>
    <t>11788.27</t>
  </si>
  <si>
    <t>5429.96</t>
  </si>
  <si>
    <t>28218.28</t>
  </si>
  <si>
    <t>9336.03</t>
  </si>
  <si>
    <t>18873.78</t>
  </si>
  <si>
    <t>24452.34</t>
  </si>
  <si>
    <t>21858.46</t>
  </si>
  <si>
    <t>33770.85</t>
  </si>
  <si>
    <t>11262.79</t>
  </si>
  <si>
    <t>22595.64</t>
  </si>
  <si>
    <t>10299.41</t>
  </si>
  <si>
    <t>13452.29</t>
  </si>
  <si>
    <t>25766.04</t>
  </si>
  <si>
    <t>25100.43</t>
  </si>
  <si>
    <t>9458.64</t>
  </si>
  <si>
    <t>16832.88</t>
  </si>
  <si>
    <t>19635.44</t>
  </si>
  <si>
    <t>20458.69</t>
  </si>
  <si>
    <t>14450.7</t>
  </si>
  <si>
    <t>-7781.73</t>
  </si>
  <si>
    <t>-312.32</t>
  </si>
  <si>
    <t>194543.22</t>
  </si>
  <si>
    <t>7807.96</t>
  </si>
  <si>
    <t>1126.17</t>
  </si>
  <si>
    <t>-56.31</t>
  </si>
  <si>
    <t>30819.4</t>
  </si>
  <si>
    <t>-1540.97</t>
  </si>
  <si>
    <t>-1142.97</t>
  </si>
  <si>
    <t>262435.45</t>
  </si>
  <si>
    <t>3878.51</t>
  </si>
  <si>
    <t>-198.56</t>
  </si>
  <si>
    <t>-997.22</t>
  </si>
  <si>
    <t>-264.74</t>
  </si>
  <si>
    <t>-249.31</t>
  </si>
  <si>
    <t>7493.63</t>
  </si>
  <si>
    <t>7099.2</t>
  </si>
  <si>
    <t>4686.4</t>
  </si>
  <si>
    <t>4361.65</t>
  </si>
  <si>
    <t>4756.05</t>
  </si>
  <si>
    <t>1740</t>
  </si>
  <si>
    <t>8908.8</t>
  </si>
  <si>
    <t>10579.23</t>
  </si>
  <si>
    <t>21413.6</t>
  </si>
  <si>
    <t>6612</t>
  </si>
  <si>
    <t>4848.8</t>
  </si>
  <si>
    <t>7563.2</t>
  </si>
  <si>
    <t>2505.6</t>
  </si>
  <si>
    <t>1301.52</t>
  </si>
  <si>
    <t>4245.6</t>
  </si>
  <si>
    <t>787.06</t>
  </si>
  <si>
    <t>8755.68</t>
  </si>
  <si>
    <t>459.36</t>
  </si>
  <si>
    <t>8337.5</t>
  </si>
  <si>
    <t>8753.35</t>
  </si>
  <si>
    <t>3977.64</t>
  </si>
  <si>
    <t>7006.4</t>
  </si>
  <si>
    <t>3995.13</t>
  </si>
  <si>
    <t>4964.83</t>
  </si>
  <si>
    <t>997.6</t>
  </si>
  <si>
    <t>3456.8</t>
  </si>
  <si>
    <t>1902.4</t>
  </si>
  <si>
    <t>10208</t>
  </si>
  <si>
    <t>5776.83</t>
  </si>
  <si>
    <t>3433.6</t>
  </si>
  <si>
    <t>6148</t>
  </si>
  <si>
    <t>3735.2</t>
  </si>
  <si>
    <t>4941.6</t>
  </si>
  <si>
    <t>3340.8</t>
  </si>
  <si>
    <t>5104.02</t>
  </si>
  <si>
    <t>1716.8</t>
  </si>
  <si>
    <t>7238.4</t>
  </si>
  <si>
    <t>4454.4</t>
  </si>
  <si>
    <t>7330.62</t>
  </si>
  <si>
    <t>10022.42</t>
  </si>
  <si>
    <t>1972.02</t>
  </si>
  <si>
    <t>4663.2</t>
  </si>
  <si>
    <t>2784</t>
  </si>
  <si>
    <t>348</t>
  </si>
  <si>
    <t>11530.4</t>
  </si>
  <si>
    <t>5943.96</t>
  </si>
  <si>
    <t>2064.8</t>
  </si>
  <si>
    <t>3642.4</t>
  </si>
  <si>
    <t>-8.72</t>
  </si>
  <si>
    <t>-837.87</t>
  </si>
  <si>
    <t>436.39</t>
  </si>
  <si>
    <t>41893.63</t>
  </si>
  <si>
    <t>1609.8</t>
  </si>
  <si>
    <t>9614.45</t>
  </si>
  <si>
    <t>5070.31</t>
  </si>
  <si>
    <t>1466.24</t>
  </si>
  <si>
    <t>3956.9</t>
  </si>
  <si>
    <t>3675.9</t>
  </si>
  <si>
    <t>6977.91</t>
  </si>
  <si>
    <t>4035.78</t>
  </si>
  <si>
    <t>8757.07</t>
  </si>
  <si>
    <t>3604.07</t>
  </si>
  <si>
    <t>6355.69</t>
  </si>
  <si>
    <t>5645.58</t>
  </si>
  <si>
    <t>5142.14</t>
  </si>
  <si>
    <t>22392.73</t>
  </si>
  <si>
    <t>5566.7</t>
  </si>
  <si>
    <t>9602.48</t>
  </si>
  <si>
    <t>7279.97</t>
  </si>
  <si>
    <t>18202.16</t>
  </si>
  <si>
    <t>7992.68</t>
  </si>
  <si>
    <t>11013.69</t>
  </si>
  <si>
    <t>17503.29</t>
  </si>
  <si>
    <t>16592.36</t>
  </si>
  <si>
    <t>8746.21</t>
  </si>
  <si>
    <t>9521.16</t>
  </si>
  <si>
    <t>10522.64</t>
  </si>
  <si>
    <t>17388.36</t>
  </si>
  <si>
    <t>23561.36</t>
  </si>
  <si>
    <t>20929.3</t>
  </si>
  <si>
    <t>13562.43</t>
  </si>
  <si>
    <t>14874.59</t>
  </si>
  <si>
    <t>10384.8</t>
  </si>
  <si>
    <t>4137.1</t>
  </si>
  <si>
    <t>7139.26</t>
  </si>
  <si>
    <t>15372.31</t>
  </si>
  <si>
    <t>1881.87</t>
  </si>
  <si>
    <t>1164.73</t>
  </si>
  <si>
    <t>15254.36</t>
  </si>
  <si>
    <t>5974.08</t>
  </si>
  <si>
    <t>13346.09</t>
  </si>
  <si>
    <t>10377.89</t>
  </si>
  <si>
    <t>10396.8</t>
  </si>
  <si>
    <t>6757.46</t>
  </si>
  <si>
    <t>4756.56</t>
  </si>
  <si>
    <t>5233.85</t>
  </si>
  <si>
    <t>1505</t>
  </si>
  <si>
    <t>1805.21</t>
  </si>
  <si>
    <t>11825.98</t>
  </si>
  <si>
    <t>7925.11</t>
  </si>
  <si>
    <t>7552.59</t>
  </si>
  <si>
    <t>3068.16</t>
  </si>
  <si>
    <t>1587.06</t>
  </si>
  <si>
    <t>5329.96</t>
  </si>
  <si>
    <t>6510.59</t>
  </si>
  <si>
    <t>6540.93</t>
  </si>
  <si>
    <t>6581.24</t>
  </si>
  <si>
    <t>20558.4</t>
  </si>
  <si>
    <t>3425.2</t>
  </si>
  <si>
    <t>12235.41</t>
  </si>
  <si>
    <t>13384.17</t>
  </si>
  <si>
    <t>9592.68</t>
  </si>
  <si>
    <t>22123.16</t>
  </si>
  <si>
    <t>10508.28</t>
  </si>
  <si>
    <t>8169.12</t>
  </si>
  <si>
    <t>1901.58</t>
  </si>
  <si>
    <t>14679.36</t>
  </si>
  <si>
    <t>23449.96</t>
  </si>
  <si>
    <t>9294.83</t>
  </si>
  <si>
    <t>5619.04</t>
  </si>
  <si>
    <t>8398.16</t>
  </si>
  <si>
    <t>9932.15</t>
  </si>
  <si>
    <t>4263.16</t>
  </si>
  <si>
    <t>3512.24</t>
  </si>
  <si>
    <t>23374.69</t>
  </si>
  <si>
    <t>2791.53</t>
  </si>
  <si>
    <t>9243.92</t>
  </si>
  <si>
    <t>15262.1</t>
  </si>
  <si>
    <t>15849.09</t>
  </si>
  <si>
    <t>13933.26</t>
  </si>
  <si>
    <t>11084.38</t>
  </si>
  <si>
    <t>27556.89</t>
  </si>
  <si>
    <t>26395.17</t>
  </si>
  <si>
    <t>19256.14</t>
  </si>
  <si>
    <t>16361.42</t>
  </si>
  <si>
    <t>6375.13</t>
  </si>
  <si>
    <t>3070.14</t>
  </si>
  <si>
    <t>4226.41</t>
  </si>
  <si>
    <t>6477.18</t>
  </si>
  <si>
    <t>5583.06</t>
  </si>
  <si>
    <t>7631.49</t>
  </si>
  <si>
    <t>5943.89</t>
  </si>
  <si>
    <t>5422.58</t>
  </si>
  <si>
    <t>15777.9</t>
  </si>
  <si>
    <t>4473.64</t>
  </si>
  <si>
    <t>8926.32</t>
  </si>
  <si>
    <t>9728.73</t>
  </si>
  <si>
    <t>4898.26</t>
  </si>
  <si>
    <t>28838.35</t>
  </si>
  <si>
    <t>12360.29</t>
  </si>
  <si>
    <t>10845.16</t>
  </si>
  <si>
    <t>5964.86</t>
  </si>
  <si>
    <t>10037.43</t>
  </si>
  <si>
    <t>9459.61</t>
  </si>
  <si>
    <t>1355.65</t>
  </si>
  <si>
    <t>7098.19</t>
  </si>
  <si>
    <t>11484.13</t>
  </si>
  <si>
    <t>10863.12</t>
  </si>
  <si>
    <t>18661.53</t>
  </si>
  <si>
    <t>21816.42</t>
  </si>
  <si>
    <t>11087.41</t>
  </si>
  <si>
    <t>2612.33</t>
  </si>
  <si>
    <t>15520</t>
  </si>
  <si>
    <t>4649.06</t>
  </si>
  <si>
    <t>8373.09</t>
  </si>
  <si>
    <t>13715.93</t>
  </si>
  <si>
    <t>3494.76</t>
  </si>
  <si>
    <t>7543.78</t>
  </si>
  <si>
    <t>12440.03</t>
  </si>
  <si>
    <t>2982.43</t>
  </si>
  <si>
    <t>15521.36</t>
  </si>
  <si>
    <t>-10846.27</t>
  </si>
  <si>
    <t>-162694.12</t>
  </si>
  <si>
    <t>5423137.34</t>
  </si>
  <si>
    <t>-24978.6</t>
  </si>
  <si>
    <t>-302815.74</t>
  </si>
  <si>
    <t>-4371.63</t>
  </si>
  <si>
    <t>75263.7</t>
  </si>
  <si>
    <t>122447.02</t>
  </si>
  <si>
    <t>61894.26</t>
  </si>
  <si>
    <t>244504.65</t>
  </si>
  <si>
    <t>-3201.69</t>
  </si>
  <si>
    <t>-18528.9</t>
  </si>
  <si>
    <t>-3784.08</t>
  </si>
  <si>
    <t>-6419.63</t>
  </si>
  <si>
    <t>-23315.34</t>
  </si>
  <si>
    <t>-19728.26</t>
  </si>
  <si>
    <t>-76791.93</t>
  </si>
  <si>
    <t>72099.93</t>
  </si>
  <si>
    <t>93549.07</t>
  </si>
  <si>
    <t>684878.89</t>
  </si>
  <si>
    <t>1755594.85</t>
  </si>
  <si>
    <t>3231820.19</t>
  </si>
  <si>
    <t>813733.38</t>
  </si>
  <si>
    <t>1757844.05</t>
  </si>
  <si>
    <t>-246432.44</t>
  </si>
  <si>
    <t>-201315.76</t>
  </si>
  <si>
    <t>-8317.23</t>
  </si>
  <si>
    <t>-106277.53</t>
  </si>
  <si>
    <t>-64995.3</t>
  </si>
  <si>
    <t>-29065.93</t>
  </si>
  <si>
    <t>-259319.61</t>
  </si>
  <si>
    <t>-3508.65</t>
  </si>
  <si>
    <t>1325457.23</t>
  </si>
  <si>
    <t>2922003.29</t>
  </si>
  <si>
    <t>1299526.85</t>
  </si>
  <si>
    <t>2707278.17</t>
  </si>
  <si>
    <t>103743.25</t>
  </si>
  <si>
    <t>664095.34</t>
  </si>
  <si>
    <t>1746299.84</t>
  </si>
  <si>
    <t>3164455.27</t>
  </si>
  <si>
    <t>851855.47</t>
  </si>
  <si>
    <t>1686532.99</t>
  </si>
  <si>
    <t>1353921.2</t>
  </si>
  <si>
    <t>2909975.14</t>
  </si>
  <si>
    <t>1427241.81</t>
  </si>
  <si>
    <t>2514095.1</t>
  </si>
  <si>
    <t>54795.69</t>
  </si>
  <si>
    <t>166447.45</t>
  </si>
  <si>
    <t>40278.34</t>
  </si>
  <si>
    <t>87082.27</t>
  </si>
  <si>
    <t>43874.27</t>
  </si>
  <si>
    <t>-19922.56</t>
  </si>
  <si>
    <t>-8216.84</t>
  </si>
  <si>
    <t>-4550.48</t>
  </si>
  <si>
    <t>-8201.44</t>
  </si>
  <si>
    <t>-11549.8</t>
  </si>
  <si>
    <t>-11962.51</t>
  </si>
  <si>
    <t>-21663.6</t>
  </si>
  <si>
    <t>-5836.76</t>
  </si>
  <si>
    <t>-17216.51</t>
  </si>
  <si>
    <t>37223.47</t>
  </si>
  <si>
    <t>-3383.95</t>
  </si>
  <si>
    <t>8574.02</t>
  </si>
  <si>
    <t>5196.57</t>
  </si>
  <si>
    <t>11432.03</t>
  </si>
  <si>
    <t>7794.85</t>
  </si>
  <si>
    <t>2286.41</t>
  </si>
  <si>
    <t>17148.05</t>
  </si>
  <si>
    <t>110414</t>
  </si>
  <si>
    <t>1267</t>
  </si>
  <si>
    <t>17322</t>
  </si>
  <si>
    <t>49865</t>
  </si>
  <si>
    <t>86352</t>
  </si>
  <si>
    <t>59970</t>
  </si>
  <si>
    <t>2476983</t>
  </si>
  <si>
    <t>81957</t>
  </si>
  <si>
    <t>287443</t>
  </si>
  <si>
    <t>573835</t>
  </si>
  <si>
    <t>1174604</t>
  </si>
  <si>
    <t>3487328</t>
  </si>
  <si>
    <t>87189</t>
  </si>
  <si>
    <t>205905</t>
  </si>
  <si>
    <t>2339762</t>
  </si>
  <si>
    <t>67443</t>
  </si>
  <si>
    <t>100395</t>
  </si>
  <si>
    <t>162388</t>
  </si>
  <si>
    <t>7769801</t>
  </si>
  <si>
    <t>252625</t>
  </si>
  <si>
    <t>850276</t>
  </si>
  <si>
    <t>1771389</t>
  </si>
  <si>
    <t>3767201</t>
  </si>
  <si>
    <t>10191550</t>
  </si>
  <si>
    <t>45781</t>
  </si>
  <si>
    <t>902229</t>
  </si>
  <si>
    <t>8195859</t>
  </si>
  <si>
    <t>372048.33</t>
  </si>
  <si>
    <t>-2132.56</t>
  </si>
  <si>
    <t>-11161.45</t>
  </si>
  <si>
    <t>-5119.51</t>
  </si>
  <si>
    <t>170650.33</t>
  </si>
  <si>
    <t>-2098.17</t>
  </si>
  <si>
    <t>-6294.52</t>
  </si>
  <si>
    <t>16708.63</t>
  </si>
  <si>
    <t>6433.79</t>
  </si>
  <si>
    <t>10193.02</t>
  </si>
  <si>
    <t>2560.7</t>
  </si>
  <si>
    <t>2304.63</t>
  </si>
  <si>
    <t>22591.14</t>
  </si>
  <si>
    <t>6177.74</t>
  </si>
  <si>
    <t>3168.9</t>
  </si>
  <si>
    <t>4090.01</t>
  </si>
  <si>
    <t>24337.36</t>
  </si>
  <si>
    <t>23807.5</t>
  </si>
  <si>
    <t>7799.47</t>
  </si>
  <si>
    <t>13916.71</t>
  </si>
  <si>
    <t>17135.36</t>
  </si>
  <si>
    <t>41387.48</t>
  </si>
  <si>
    <t>36397.74</t>
  </si>
  <si>
    <t>7667.88</t>
  </si>
  <si>
    <t>47088.65</t>
  </si>
  <si>
    <t>1909.86</t>
  </si>
  <si>
    <t>6394.64</t>
  </si>
  <si>
    <t>19055.97</t>
  </si>
  <si>
    <t>3826.83</t>
  </si>
  <si>
    <t>7536.29</t>
  </si>
  <si>
    <t>5092.96</t>
  </si>
  <si>
    <t>40512.57</t>
  </si>
  <si>
    <t>38631.13</t>
  </si>
  <si>
    <t>19660.65</t>
  </si>
  <si>
    <t>26226</t>
  </si>
  <si>
    <t>22228.42</t>
  </si>
  <si>
    <t>17910.71</t>
  </si>
  <si>
    <t>2941.25</t>
  </si>
  <si>
    <t>5224.55</t>
  </si>
  <si>
    <t>7098.85</t>
  </si>
  <si>
    <t>15595.42</t>
  </si>
  <si>
    <t>12063.78</t>
  </si>
  <si>
    <t>9380.15</t>
  </si>
  <si>
    <t>7411.84</t>
  </si>
  <si>
    <t>4801.33</t>
  </si>
  <si>
    <t>3321.8</t>
  </si>
  <si>
    <t>8550.34</t>
  </si>
  <si>
    <t>6583.17</t>
  </si>
  <si>
    <t>17074.93</t>
  </si>
  <si>
    <t>12856.89</t>
  </si>
  <si>
    <t>4346.08</t>
  </si>
  <si>
    <t>10616.24</t>
  </si>
  <si>
    <t>59753.55</t>
  </si>
  <si>
    <t>19368.93</t>
  </si>
  <si>
    <t>14567.55</t>
  </si>
  <si>
    <t>4470.56</t>
  </si>
  <si>
    <t>5114.29</t>
  </si>
  <si>
    <t>29494.38</t>
  </si>
  <si>
    <t>16879.29</t>
  </si>
  <si>
    <t>8265.43</t>
  </si>
  <si>
    <t>8578.36</t>
  </si>
  <si>
    <t>8048.43</t>
  </si>
  <si>
    <t>10214.36</t>
  </si>
  <si>
    <t>16473.94</t>
  </si>
  <si>
    <t>9826.7</t>
  </si>
  <si>
    <t>15986.6</t>
  </si>
  <si>
    <t>636.62</t>
  </si>
  <si>
    <t>35430.34</t>
  </si>
  <si>
    <t>15645.21</t>
  </si>
  <si>
    <t>4097.12</t>
  </si>
  <si>
    <t>22872.04</t>
  </si>
  <si>
    <t>16740.62</t>
  </si>
  <si>
    <t>20218.88</t>
  </si>
  <si>
    <t>7411.81</t>
  </si>
  <si>
    <t>18145.42</t>
  </si>
  <si>
    <t>6985.06</t>
  </si>
  <si>
    <t>19482.84</t>
  </si>
  <si>
    <t>12803.59</t>
  </si>
  <si>
    <t>11672.56</t>
  </si>
  <si>
    <t>3446.28</t>
  </si>
  <si>
    <t>8180.02</t>
  </si>
  <si>
    <t>6949.49</t>
  </si>
  <si>
    <t>7497.18</t>
  </si>
  <si>
    <t>2966.19</t>
  </si>
  <si>
    <t>10470.43</t>
  </si>
  <si>
    <t>3528.14</t>
  </si>
  <si>
    <t>14080.34</t>
  </si>
  <si>
    <t>11242.23</t>
  </si>
  <si>
    <t>4214.49</t>
  </si>
  <si>
    <t>14940.99</t>
  </si>
  <si>
    <t>4602.15</t>
  </si>
  <si>
    <t>57235.42</t>
  </si>
  <si>
    <t>2827.45</t>
  </si>
  <si>
    <t>14510.7</t>
  </si>
  <si>
    <t>13521.96</t>
  </si>
  <si>
    <t>7479.39</t>
  </si>
  <si>
    <t>6995.73</t>
  </si>
  <si>
    <t>18597.18</t>
  </si>
  <si>
    <t>5612.21</t>
  </si>
  <si>
    <t>2809.66</t>
  </si>
  <si>
    <t>21758.84</t>
  </si>
  <si>
    <t>6159.38</t>
  </si>
  <si>
    <t>5235.25</t>
  </si>
  <si>
    <t>7273.14</t>
  </si>
  <si>
    <t>4431.47</t>
  </si>
  <si>
    <t>32506.74</t>
  </si>
  <si>
    <t>18490.47</t>
  </si>
  <si>
    <t>19845.49</t>
  </si>
  <si>
    <t>10868.82</t>
  </si>
  <si>
    <t>5775.87</t>
  </si>
  <si>
    <t>3577.87</t>
  </si>
  <si>
    <t>12270.09</t>
  </si>
  <si>
    <t>4851.11</t>
  </si>
  <si>
    <t>12270.03</t>
  </si>
  <si>
    <t>6512.01</t>
  </si>
  <si>
    <t>5743.8</t>
  </si>
  <si>
    <t>2429.11</t>
  </si>
  <si>
    <t>2048.56</t>
  </si>
  <si>
    <t>5231.66</t>
  </si>
  <si>
    <t>8407.65</t>
  </si>
  <si>
    <t>1593.38</t>
  </si>
  <si>
    <t>21061.78</t>
  </si>
  <si>
    <t>24483.26</t>
  </si>
  <si>
    <t>41049.67</t>
  </si>
  <si>
    <t>18113.46</t>
  </si>
  <si>
    <t>42689.23</t>
  </si>
  <si>
    <t>16349.07</t>
  </si>
  <si>
    <t>27947.27</t>
  </si>
  <si>
    <t>7572.92</t>
  </si>
  <si>
    <t>-3018.03</t>
  </si>
  <si>
    <t>-59.86</t>
  </si>
  <si>
    <t>100601</t>
  </si>
  <si>
    <t>1995.2</t>
  </si>
  <si>
    <t>15979.05</t>
  </si>
  <si>
    <t>42625.96</t>
  </si>
  <si>
    <t>40912.13</t>
  </si>
  <si>
    <t>-47904.01</t>
  </si>
  <si>
    <t>-25133.45</t>
  </si>
  <si>
    <t>-23952</t>
  </si>
  <si>
    <t>-50266.91</t>
  </si>
  <si>
    <t>-57950.89</t>
  </si>
  <si>
    <t>-28975.44</t>
  </si>
  <si>
    <t>129168.32</t>
  </si>
  <si>
    <t>98932.92</t>
  </si>
  <si>
    <t>74738.8</t>
  </si>
  <si>
    <t>2897544.28</t>
  </si>
  <si>
    <t>2513345.32</t>
  </si>
  <si>
    <t>2395200.48</t>
  </si>
  <si>
    <t>13690.88</t>
  </si>
  <si>
    <t>14088.43</t>
  </si>
  <si>
    <t>8994.73</t>
  </si>
  <si>
    <t>4696.14</t>
  </si>
  <si>
    <t>4497.37</t>
  </si>
  <si>
    <t>33099618.6</t>
  </si>
  <si>
    <t>3949.8</t>
  </si>
  <si>
    <t>-126598.85</t>
  </si>
  <si>
    <t>23814</t>
  </si>
  <si>
    <t>83485.66</t>
  </si>
  <si>
    <t>6275.37</t>
  </si>
  <si>
    <t>14152.39</t>
  </si>
  <si>
    <t>74074.58</t>
  </si>
  <si>
    <t>27812.05</t>
  </si>
  <si>
    <t>5409.8</t>
  </si>
  <si>
    <t>44098.2</t>
  </si>
  <si>
    <t>7059.3</t>
  </si>
  <si>
    <t>39233.8</t>
  </si>
  <si>
    <t>5533.2</t>
  </si>
  <si>
    <t>7656</t>
  </si>
  <si>
    <t>21054</t>
  </si>
  <si>
    <t>11066.4</t>
  </si>
  <si>
    <t>1844.4</t>
  </si>
  <si>
    <t>12910.8</t>
  </si>
  <si>
    <t>20288.4</t>
  </si>
  <si>
    <t>9570</t>
  </si>
  <si>
    <t>11484</t>
  </si>
  <si>
    <t>3828</t>
  </si>
  <si>
    <t>3688.8</t>
  </si>
  <si>
    <t>17226</t>
  </si>
  <si>
    <t>380783.92</t>
  </si>
  <si>
    <t>12645</t>
  </si>
  <si>
    <t>13105</t>
  </si>
  <si>
    <t>8470</t>
  </si>
  <si>
    <t>-4068.84</t>
  </si>
  <si>
    <t>3480</t>
  </si>
  <si>
    <t>41587.84</t>
  </si>
  <si>
    <t>58160.73</t>
  </si>
  <si>
    <t>41305.84</t>
  </si>
  <si>
    <t>42496.74</t>
  </si>
  <si>
    <t>7103.48</t>
  </si>
  <si>
    <t>6830.92</t>
  </si>
  <si>
    <t>7665.63</t>
  </si>
  <si>
    <t>7358.97</t>
  </si>
  <si>
    <t>13044.2</t>
  </si>
  <si>
    <t>-66565.26</t>
  </si>
  <si>
    <t>-57576.97</t>
  </si>
  <si>
    <t>2649.44</t>
  </si>
  <si>
    <t>15165.84</t>
  </si>
  <si>
    <t>1827.5</t>
  </si>
  <si>
    <t>2776.45</t>
  </si>
  <si>
    <t>2341.92</t>
  </si>
  <si>
    <t>2886.95</t>
  </si>
  <si>
    <t>3712</t>
  </si>
  <si>
    <t>7476.2</t>
  </si>
  <si>
    <t>3920.8</t>
  </si>
  <si>
    <t>2969.6</t>
  </si>
  <si>
    <t>12348.2</t>
  </si>
  <si>
    <t>24592</t>
  </si>
  <si>
    <t>8427.4</t>
  </si>
  <si>
    <t>23693</t>
  </si>
  <si>
    <t>8531.8</t>
  </si>
  <si>
    <t>9691.8</t>
  </si>
  <si>
    <t>3451</t>
  </si>
  <si>
    <t>17701.6</t>
  </si>
  <si>
    <t>12713.6</t>
  </si>
  <si>
    <t>1380.4</t>
  </si>
  <si>
    <t>2070.6</t>
  </si>
  <si>
    <t>9744</t>
  </si>
  <si>
    <t>4402.2</t>
  </si>
  <si>
    <t>7203.6</t>
  </si>
  <si>
    <t>3178.4</t>
  </si>
  <si>
    <t>11153.4</t>
  </si>
  <si>
    <t>2813</t>
  </si>
  <si>
    <t>19314</t>
  </si>
  <si>
    <t>690.2</t>
  </si>
  <si>
    <t>9065.4</t>
  </si>
  <si>
    <t>3074</t>
  </si>
  <si>
    <t>6786</t>
  </si>
  <si>
    <t>2175</t>
  </si>
  <si>
    <t>18275.8</t>
  </si>
  <si>
    <t>11866.8</t>
  </si>
  <si>
    <t>14952.4</t>
  </si>
  <si>
    <t>12934</t>
  </si>
  <si>
    <t>5939.2</t>
  </si>
  <si>
    <t>25763.6</t>
  </si>
  <si>
    <t>12035</t>
  </si>
  <si>
    <t>22562</t>
  </si>
  <si>
    <t>6200.2</t>
  </si>
  <si>
    <t>9226.1</t>
  </si>
  <si>
    <t>11068.3</t>
  </si>
  <si>
    <t>9437.5</t>
  </si>
  <si>
    <t>6885.6</t>
  </si>
  <si>
    <t>11974.3</t>
  </si>
  <si>
    <t>2989.8</t>
  </si>
  <si>
    <t>12880.3</t>
  </si>
  <si>
    <t>58367.16</t>
  </si>
  <si>
    <t>16788.36</t>
  </si>
  <si>
    <t>5859.28</t>
  </si>
  <si>
    <t>11270.75</t>
  </si>
  <si>
    <t>9691.38</t>
  </si>
  <si>
    <t>5635.48</t>
  </si>
  <si>
    <t>8207.68</t>
  </si>
  <si>
    <t>10242.48</t>
  </si>
  <si>
    <t>1149.24</t>
  </si>
  <si>
    <t>2177.51</t>
  </si>
  <si>
    <t>4328.22</t>
  </si>
  <si>
    <t>12400.69</t>
  </si>
  <si>
    <t>9057.98</t>
  </si>
  <si>
    <t>5459.04</t>
  </si>
  <si>
    <t>1266.94</t>
  </si>
  <si>
    <t>68116.97</t>
  </si>
  <si>
    <t>135207.14</t>
  </si>
  <si>
    <t>647</t>
  </si>
  <si>
    <t>107424.83</t>
  </si>
  <si>
    <t>3207.77</t>
  </si>
  <si>
    <t>66485.88</t>
  </si>
  <si>
    <t>1298.19</t>
  </si>
  <si>
    <t>-100.92</t>
  </si>
  <si>
    <t>-7484.03</t>
  </si>
  <si>
    <t>2018.4</t>
  </si>
  <si>
    <t>149680.6</t>
  </si>
  <si>
    <t>-456.27</t>
  </si>
  <si>
    <t>39022.4</t>
  </si>
  <si>
    <t>46121.6</t>
  </si>
  <si>
    <t>47107.6</t>
  </si>
  <si>
    <t>43360.8</t>
  </si>
  <si>
    <t>42478</t>
  </si>
  <si>
    <t>19792</t>
  </si>
  <si>
    <t>28468</t>
  </si>
  <si>
    <t>26980</t>
  </si>
  <si>
    <t>38042</t>
  </si>
  <si>
    <t>22380</t>
  </si>
  <si>
    <t>38640</t>
  </si>
  <si>
    <t>30574</t>
  </si>
  <si>
    <t>15180</t>
  </si>
  <si>
    <t>31182</t>
  </si>
  <si>
    <t>32796</t>
  </si>
  <si>
    <t>33220</t>
  </si>
  <si>
    <t>20684</t>
  </si>
  <si>
    <t>14946</t>
  </si>
  <si>
    <t>21796</t>
  </si>
  <si>
    <t>5578.09</t>
  </si>
  <si>
    <t>6507.77</t>
  </si>
  <si>
    <t>2959.22</t>
  </si>
  <si>
    <t>7437.46</t>
  </si>
  <si>
    <t>3718.73</t>
  </si>
  <si>
    <t>3945.62</t>
  </si>
  <si>
    <t>753891.42</t>
  </si>
  <si>
    <t>145130.94</t>
  </si>
  <si>
    <t>626378.98</t>
  </si>
  <si>
    <t>522</t>
  </si>
  <si>
    <t>417.6</t>
  </si>
  <si>
    <t>313.2</t>
  </si>
  <si>
    <t>939.6</t>
  </si>
  <si>
    <t>835.2</t>
  </si>
  <si>
    <t>1044</t>
  </si>
  <si>
    <t>868314.57</t>
  </si>
  <si>
    <t>242723.32</t>
  </si>
  <si>
    <t>8964.19</t>
  </si>
  <si>
    <t>39625.14</t>
  </si>
  <si>
    <t>9323.09</t>
  </si>
  <si>
    <t>29618.64</t>
  </si>
  <si>
    <t>34078.71</t>
  </si>
  <si>
    <t>10415.54</t>
  </si>
  <si>
    <t>27170.12</t>
  </si>
  <si>
    <t>685784.85</t>
  </si>
  <si>
    <t>952207.73</t>
  </si>
  <si>
    <t>441.04</t>
  </si>
  <si>
    <t>246102.33</t>
  </si>
  <si>
    <t>-407.95</t>
  </si>
  <si>
    <t>81122.52</t>
  </si>
  <si>
    <t>-3294.72</t>
  </si>
  <si>
    <t>54404.34</t>
  </si>
  <si>
    <t>129691.08</t>
  </si>
  <si>
    <t>173250.6</t>
  </si>
  <si>
    <t>236780.52</t>
  </si>
  <si>
    <t>3125.5</t>
  </si>
  <si>
    <t>7813.76</t>
  </si>
  <si>
    <t>12652.38</t>
  </si>
  <si>
    <t>1647.94</t>
  </si>
  <si>
    <t>1951.44</t>
  </si>
  <si>
    <t>3694.6</t>
  </si>
  <si>
    <t>9947</t>
  </si>
  <si>
    <t>5684</t>
  </si>
  <si>
    <t>4263</t>
  </si>
  <si>
    <t>4200</t>
  </si>
  <si>
    <t>6000</t>
  </si>
  <si>
    <t>7200</t>
  </si>
  <si>
    <t>4500</t>
  </si>
  <si>
    <t>5700</t>
  </si>
  <si>
    <t>9000</t>
  </si>
  <si>
    <t>6300</t>
  </si>
  <si>
    <t>2400</t>
  </si>
  <si>
    <t>3600</t>
  </si>
  <si>
    <t>3000</t>
  </si>
  <si>
    <t>9809.9</t>
  </si>
  <si>
    <t>10147.3</t>
  </si>
  <si>
    <t>19341</t>
  </si>
  <si>
    <t>24008</t>
  </si>
  <si>
    <t>8687</t>
  </si>
  <si>
    <t>25082</t>
  </si>
  <si>
    <t>19219.8</t>
  </si>
  <si>
    <t>3015.3</t>
  </si>
  <si>
    <t>1221.48</t>
  </si>
  <si>
    <t>1680.84</t>
  </si>
  <si>
    <t>9402.96</t>
  </si>
  <si>
    <t>6319.68</t>
  </si>
  <si>
    <t>1735.36</t>
  </si>
  <si>
    <t>5456.64</t>
  </si>
  <si>
    <t>39656.63</t>
  </si>
  <si>
    <t>127224</t>
  </si>
  <si>
    <t>1061.7</t>
  </si>
  <si>
    <t>17680</t>
  </si>
  <si>
    <t>13560</t>
  </si>
  <si>
    <t>18120</t>
  </si>
  <si>
    <t>9520</t>
  </si>
  <si>
    <t>4960</t>
  </si>
  <si>
    <t>4480</t>
  </si>
  <si>
    <t>6212.29</t>
  </si>
  <si>
    <t>2790.26</t>
  </si>
  <si>
    <t>3728.19</t>
  </si>
  <si>
    <t>8514.1</t>
  </si>
  <si>
    <t>3545.91</t>
  </si>
  <si>
    <t>6084.29</t>
  </si>
  <si>
    <t>4464.42</t>
  </si>
  <si>
    <t>809.94</t>
  </si>
  <si>
    <t>4286.25</t>
  </si>
  <si>
    <t>13529.3</t>
  </si>
  <si>
    <t>3664.67</t>
  </si>
  <si>
    <t>11119.45</t>
  </si>
  <si>
    <t>4566.55</t>
  </si>
  <si>
    <t>3485.78</t>
  </si>
  <si>
    <t>-215.11</t>
  </si>
  <si>
    <t>-107.56</t>
  </si>
  <si>
    <t>7688.54</t>
  </si>
  <si>
    <t>9514.35</t>
  </si>
  <si>
    <t>6382.25</t>
  </si>
  <si>
    <t>4855.57</t>
  </si>
  <si>
    <t>-213.08</t>
  </si>
  <si>
    <t>-787.32</t>
  </si>
  <si>
    <t>-133.67</t>
  </si>
  <si>
    <t>-218.44</t>
  </si>
  <si>
    <t>4021.49</t>
  </si>
  <si>
    <t>111412.11</t>
  </si>
  <si>
    <t>579.74</t>
  </si>
  <si>
    <t>131457.46</t>
  </si>
  <si>
    <t>705299.2</t>
  </si>
  <si>
    <t>6204.48</t>
  </si>
  <si>
    <t>1148.4</t>
  </si>
  <si>
    <t>5995.48</t>
  </si>
  <si>
    <t>1977.8</t>
  </si>
  <si>
    <t>5444.53</t>
  </si>
  <si>
    <t>2722.26</t>
  </si>
  <si>
    <t>5748.12</t>
  </si>
  <si>
    <t>10279.98</t>
  </si>
  <si>
    <t>7536.46</t>
  </si>
  <si>
    <t>7767.82</t>
  </si>
  <si>
    <t>2512.15</t>
  </si>
  <si>
    <t>5024.31</t>
  </si>
  <si>
    <t>22625.82</t>
  </si>
  <si>
    <t>12178.31</t>
  </si>
  <si>
    <t>2611.88</t>
  </si>
  <si>
    <t>19353.13</t>
  </si>
  <si>
    <t>4783.21</t>
  </si>
  <si>
    <t>10006.97</t>
  </si>
  <si>
    <t>5255.67</t>
  </si>
  <si>
    <t>13023.49</t>
  </si>
  <si>
    <t>18047.8</t>
  </si>
  <si>
    <t>15535.65</t>
  </si>
  <si>
    <t>20013.94</t>
  </si>
  <si>
    <t>2743.52</t>
  </si>
  <si>
    <t>13778.26</t>
  </si>
  <si>
    <t>32374.68</t>
  </si>
  <si>
    <t>5165.71</t>
  </si>
  <si>
    <t>22040.37</t>
  </si>
  <si>
    <t>35471.22</t>
  </si>
  <si>
    <t>11834.09</t>
  </si>
  <si>
    <t>38038.14</t>
  </si>
  <si>
    <t>3819.65</t>
  </si>
  <si>
    <t>-20892.71</t>
  </si>
  <si>
    <t>417854.27</t>
  </si>
  <si>
    <t>990.18</t>
  </si>
  <si>
    <t>4501.73</t>
  </si>
  <si>
    <t>3751.44</t>
  </si>
  <si>
    <t>-1333.71</t>
  </si>
  <si>
    <t>4107.86</t>
  </si>
  <si>
    <t>2738.57</t>
  </si>
  <si>
    <t>2053.93</t>
  </si>
  <si>
    <t>10269.65</t>
  </si>
  <si>
    <t>23615.44</t>
  </si>
  <si>
    <t>580.71</t>
  </si>
  <si>
    <t>880</t>
  </si>
  <si>
    <t>6405</t>
  </si>
  <si>
    <t>2380</t>
  </si>
  <si>
    <t>6152.04</t>
  </si>
  <si>
    <t>25926.44</t>
  </si>
  <si>
    <t>-178648.58</t>
  </si>
  <si>
    <t>55817.87</t>
  </si>
  <si>
    <t>742.4</t>
  </si>
  <si>
    <t>944184.32</t>
  </si>
  <si>
    <t>7466</t>
  </si>
  <si>
    <t>71456</t>
  </si>
  <si>
    <t>8143.2</t>
  </si>
  <si>
    <t>14929.2</t>
  </si>
  <si>
    <t>8832.24</t>
  </si>
  <si>
    <t>21986.64</t>
  </si>
  <si>
    <t>13605.41</t>
  </si>
  <si>
    <t>25154.92</t>
  </si>
  <si>
    <t>26461.13</t>
  </si>
  <si>
    <t>121648.57</t>
  </si>
  <si>
    <t>-10468.37</t>
  </si>
  <si>
    <t>-22753.43</t>
  </si>
  <si>
    <t>-10224.67</t>
  </si>
  <si>
    <t>-936.4</t>
  </si>
  <si>
    <t>-24712.61</t>
  </si>
  <si>
    <t>-16387.03</t>
  </si>
  <si>
    <t>-1011.68</t>
  </si>
  <si>
    <t>-55569.71</t>
  </si>
  <si>
    <t>-277848.54</t>
  </si>
  <si>
    <t>-8954.45</t>
  </si>
  <si>
    <t>-1746.76</t>
  </si>
  <si>
    <t>-2701.49</t>
  </si>
  <si>
    <t>-14437.44</t>
  </si>
  <si>
    <t>10683.74</t>
  </si>
  <si>
    <t>5443.44</t>
  </si>
  <si>
    <t>43755.96</t>
  </si>
  <si>
    <t>12324.25</t>
  </si>
  <si>
    <t>36445.88</t>
  </si>
  <si>
    <t>41101.5</t>
  </si>
  <si>
    <t>15772.43</t>
  </si>
  <si>
    <t>5311.6</t>
  </si>
  <si>
    <t>47306.13</t>
  </si>
  <si>
    <t>22936.04</t>
  </si>
  <si>
    <t>19132.99</t>
  </si>
  <si>
    <t>21972.97</t>
  </si>
  <si>
    <t>28409.33</t>
  </si>
  <si>
    <t>10874.24</t>
  </si>
  <si>
    <t>12684.74</t>
  </si>
  <si>
    <t>13406.01</t>
  </si>
  <si>
    <t>897</t>
  </si>
  <si>
    <t>32395.13</t>
  </si>
  <si>
    <t>17091.55</t>
  </si>
  <si>
    <t>49615.94</t>
  </si>
  <si>
    <t>8108.1</t>
  </si>
  <si>
    <t>4570.78</t>
  </si>
  <si>
    <t>19587.61</t>
  </si>
  <si>
    <t>10183.64</t>
  </si>
  <si>
    <t>12722.35</t>
  </si>
  <si>
    <t>13150.26</t>
  </si>
  <si>
    <t>13595.21</t>
  </si>
  <si>
    <t>7505.32</t>
  </si>
  <si>
    <t>15027.94</t>
  </si>
  <si>
    <t>25080.16</t>
  </si>
  <si>
    <t>13070.93</t>
  </si>
  <si>
    <t>5762.21</t>
  </si>
  <si>
    <t>5104.85</t>
  </si>
  <si>
    <t>17634.13</t>
  </si>
  <si>
    <t>15156.38</t>
  </si>
  <si>
    <t>14047.7</t>
  </si>
  <si>
    <t>8553.01</t>
  </si>
  <si>
    <t>15256.88</t>
  </si>
  <si>
    <t>16960.52</t>
  </si>
  <si>
    <t>29537.46</t>
  </si>
  <si>
    <t>22619.62</t>
  </si>
  <si>
    <t>42102.94</t>
  </si>
  <si>
    <t>12755.2</t>
  </si>
  <si>
    <t>36702.86</t>
  </si>
  <si>
    <t>10974.58</t>
  </si>
  <si>
    <t>1513.08</t>
  </si>
  <si>
    <t>1089.42</t>
  </si>
  <si>
    <t>7569.16</t>
  </si>
  <si>
    <t>33820.07</t>
  </si>
  <si>
    <t>16767.33</t>
  </si>
  <si>
    <t>25129.47</t>
  </si>
  <si>
    <t>11496.92</t>
  </si>
  <si>
    <t>18640.64</t>
  </si>
  <si>
    <t>303240</t>
  </si>
  <si>
    <t>-839.8</t>
  </si>
  <si>
    <t>-9097.2</t>
  </si>
  <si>
    <t>-3032.4</t>
  </si>
  <si>
    <t>83980</t>
  </si>
  <si>
    <t>-2519.4</t>
  </si>
  <si>
    <t>49374.24</t>
  </si>
  <si>
    <t>OC:38075361 AGRICOLA CLUDE, C.A.</t>
  </si>
  <si>
    <t>OC:38086161 AGRICOLA CLUDE, C.A.</t>
  </si>
  <si>
    <t>OC:38086009 AGRICOLA CLUDE, C.A.</t>
  </si>
  <si>
    <t>OC:38075424 AGRICOLA CLUDE, C.A.</t>
  </si>
  <si>
    <t>OC:38086301 AGRICOLA CLUDE, C.A.</t>
  </si>
  <si>
    <t>OC:38062806 AGRICOLA CLUDE, C.A.</t>
  </si>
  <si>
    <t>OC:38084305 AGRICOLA CLUDE, C.A.</t>
  </si>
  <si>
    <t>OC:38072190 AGRICOLA CLUDE, C.A.</t>
  </si>
  <si>
    <t>OC:38075448 AGRICOLA CLUDE, C.A.</t>
  </si>
  <si>
    <t>OC:38082417 AGRICOLA CLUDE, C.A.</t>
  </si>
  <si>
    <t>OC:38084185 AGRICOLA CLUDE, C.A.</t>
  </si>
  <si>
    <t>OC:38084303 AGRICOLA CLUDE, C.A.</t>
  </si>
  <si>
    <t>OC:38086632 AGRICOLA CLUDE, C.A.</t>
  </si>
  <si>
    <t>OC:38083017 AGRICOLA CLUDE, C.A.</t>
  </si>
  <si>
    <t>OC:38084266 AGRICOLA CLUDE, C.A.</t>
  </si>
  <si>
    <t>OC:38077020 AGRICOLA CLUDE, C.A.</t>
  </si>
  <si>
    <t>OC:38072381 AGRICOLA CLUDE, C.A.</t>
  </si>
  <si>
    <t>OC:38084315 AGRICOLA CLUDE, C.A.</t>
  </si>
  <si>
    <t>OC:38070700 AGRICOLA CLUDE, C.A.</t>
  </si>
  <si>
    <t>OC:38084306 AGRICOLA CLUDE, C.A.</t>
  </si>
  <si>
    <t>OC:38074758 AGRICOLA CLUDE, C.A.</t>
  </si>
  <si>
    <t>OC:38086559 AGRICOLA CLUDE, C.A.</t>
  </si>
  <si>
    <t>OC:38086497 AGRICOLA CLUDE, C.A.</t>
  </si>
  <si>
    <t>OC:38074124 AGRICOLA CLUDE, C.A.</t>
  </si>
  <si>
    <t>OC:38075055 AGRICOLA CLUDE, C.A.</t>
  </si>
  <si>
    <t>OC:38086467 AGRICOLA CLUDE, C.A.</t>
  </si>
  <si>
    <t>OC:38086543 AGRICOLA CLUDE, C.A.</t>
  </si>
  <si>
    <t>OC:38072213 AGRICOLA CLUDE, C.A.</t>
  </si>
  <si>
    <t>OC:38081298 AGRICOLA CLUDE, C.A.</t>
  </si>
  <si>
    <t>OC:38084375 AGRICOLA CLUDE, C.A.</t>
  </si>
  <si>
    <t>OC:38075388 AGRICOLA CLUDE, C.A.</t>
  </si>
  <si>
    <t>OC:38073844 AGRICOLA CLUDE, C.A.</t>
  </si>
  <si>
    <t>OC:38064215 AGRICOLA CLUDE, C.A.</t>
  </si>
  <si>
    <t>OC:38065249 AGRICOLA CLUDE, C.A.</t>
  </si>
  <si>
    <t>OC:38075440 AGRICOLA CLUDE, C.A.</t>
  </si>
  <si>
    <t>OC:38086519 AGRICOLA CLUDE, C.A.</t>
  </si>
  <si>
    <t>OC:38071338 AGRICOLA CLUDE, C.A.</t>
  </si>
  <si>
    <t>OC:38084389 AGRICOLA CLUDE, C.A.</t>
  </si>
  <si>
    <t>OC:38072194 AGRICOLA CLUDE, C.A.</t>
  </si>
  <si>
    <t>OC:38072127 AGRICOLA CLUDE, C.A.</t>
  </si>
  <si>
    <t>OC:38085747 AGRICOLA CLUDE, C.A.</t>
  </si>
  <si>
    <t>OC:38081858 AGRICOLA CLUDE, C.A.</t>
  </si>
  <si>
    <t>OC:38084403 AGRICOLA CLUDE, C.A.</t>
  </si>
  <si>
    <t>OC:38084302 AGRICOLA CLUDE, C.A.</t>
  </si>
  <si>
    <t>OC:38075048 AGRICOLA CLUDE, C.A.</t>
  </si>
  <si>
    <t>OC:38072109 AGRICOLA CLUDE, C.A.</t>
  </si>
  <si>
    <t>OC:38084156 AGRICOLA CLUDE, C.A.</t>
  </si>
  <si>
    <t>OC:38084181 AGRICOLA CLUDE, C.A.</t>
  </si>
  <si>
    <t>OC:38086609 AGRICOLA CLUDE, C.A.</t>
  </si>
  <si>
    <t>OC:38072079 AGRICOLA CLUDE, C.A.</t>
  </si>
  <si>
    <t>OC:38072160 AGRICOLA CLUDE, C.A.</t>
  </si>
  <si>
    <t>OC:38070675 AGRICOLA CLUDE, C.A.</t>
  </si>
  <si>
    <t>OC:38084269 AGRICOLA CLUDE, C.A.</t>
  </si>
  <si>
    <t>OC:38074740 AGRICOLA CLUDE, C.A.</t>
  </si>
  <si>
    <t>OC:38086153 AGRICOLA CLUDE, C.A.</t>
  </si>
  <si>
    <t>OC:38064883 AGRICOLA CLUDE, C.A.</t>
  </si>
  <si>
    <t>OC:38086317 AGRICOLA CLUDE, C.A.</t>
  </si>
  <si>
    <t>OC:38085999 AGRICOLA CLUDE, C.A.</t>
  </si>
  <si>
    <t>OC:38084316 AGRICOLA CLUDE, C.A.</t>
  </si>
  <si>
    <t>OC:38081307 AGRICOLA CLUDE, C.A.</t>
  </si>
  <si>
    <t>NCAC AGRICOLA CLUDE CA</t>
  </si>
  <si>
    <t>OC:38050638 HATO EL OSO,C.A.</t>
  </si>
  <si>
    <t>OC:38073005 HATO EL OSO,C.A.</t>
  </si>
  <si>
    <t>OC:38072976 HATO EL OSO,C.A.</t>
  </si>
  <si>
    <t>OC:38072977 HATO EL OSO,C.A.</t>
  </si>
  <si>
    <t>OC:38073387 HATO EL OSO,C.A.</t>
  </si>
  <si>
    <t>OC:38072973 HATO EL OSO,C.A.</t>
  </si>
  <si>
    <t>OC:38073002 HATO EL OSO,C.A.</t>
  </si>
  <si>
    <t>OC:38072979 HATO EL OSO,C.A.</t>
  </si>
  <si>
    <t>OC:38065768 HATO EL OSO,C.A.</t>
  </si>
  <si>
    <t>OC:38072969 HATO EL OSO,C.A.</t>
  </si>
  <si>
    <t>OC:38073009 HATO EL OSO,C.A.</t>
  </si>
  <si>
    <t>OC:38072988 HATO EL OSO,C.A.</t>
  </si>
  <si>
    <t>OC:38073389 HATO EL OSO,C.A.</t>
  </si>
  <si>
    <t>OC:38072971 HATO EL OSO,C.A.</t>
  </si>
  <si>
    <t>OC:38073007 HATO EL OSO,C.A.</t>
  </si>
  <si>
    <t>OC:38073378 HATO EL OSO,C.A.</t>
  </si>
  <si>
    <t>OC:38073380 HATO EL OSO,C.A.</t>
  </si>
  <si>
    <t>OC:38073382 HATO EL OSO,C.A.</t>
  </si>
  <si>
    <t>OC:38072957 HATO EL OSO,C.A.</t>
  </si>
  <si>
    <t>OC:38050639 HATO EL OSO,C.A.</t>
  </si>
  <si>
    <t>OC:38069544 HATO EL OSO,C.A.</t>
  </si>
  <si>
    <t>OC:38072983 HATO EL OSO,C.A.</t>
  </si>
  <si>
    <t>OC:38073384 HATO EL OSO,C.A.</t>
  </si>
  <si>
    <t>OC:38073004 HATO EL OSO,C.A.</t>
  </si>
  <si>
    <t>OC:38071001 HATO EL OSO,C.A.</t>
  </si>
  <si>
    <t>OC:38058389 HATO EL OSO,C.A.</t>
  </si>
  <si>
    <t>OC:38072995 HATO EL OSO,C.A.</t>
  </si>
  <si>
    <t>OC:38068748 HATO EL OSO,C.A.</t>
  </si>
  <si>
    <t>OC:38057716 HATO EL OSO,C.A.</t>
  </si>
  <si>
    <t>OC:38072967 HATO EL OSO,C.A.</t>
  </si>
  <si>
    <t>OC:38072975 HATO EL OSO,C.A.</t>
  </si>
  <si>
    <t>OC:38079463 PRODUCTOS LACTEOS LA ARGENTINA, C.A.</t>
  </si>
  <si>
    <t>OC:38058330 PRODUCTOS LACTEOS LA ARGENTINA, C.A.</t>
  </si>
  <si>
    <t>OC:38069286 PRODUCTOS LACTEOS LA ARGENTINA, C.A.</t>
  </si>
  <si>
    <t>OC:38068238 PRODUCTOS LACTEOS LA ARGENTINA, C.A.</t>
  </si>
  <si>
    <t>OC:38058328 PRODUCTOS LACTEOS LA ARGENTINA, C.A.</t>
  </si>
  <si>
    <t>OC:38071661 PRODUCTOS LACTEOS LA ARGENTINA, C.A.</t>
  </si>
  <si>
    <t>OC:38079465 PRODUCTOS LACTEOS LA ARGENTINA, C.A.</t>
  </si>
  <si>
    <t>OC:38076417 PRODUCTOS LACTEOS LA ARGENTINA, C.A.</t>
  </si>
  <si>
    <t>OC:38069665 PRODUCTOS LACTEOS LA ARGENTINA, C.A.</t>
  </si>
  <si>
    <t>OC:38080463 PRODUCTOS LACTEOS LA ARGENTINA, C.A.</t>
  </si>
  <si>
    <t>OC:38091022 PRODUCTOS LACTEOS LA ARGENTINA, C.A.</t>
  </si>
  <si>
    <t>OC:38079461 PRODUCTOS LACTEOS LA ARGENTINA, C.A.</t>
  </si>
  <si>
    <t>OC:38079467 PRODUCTOS LACTEOS LA ARGENTINA, C.A.</t>
  </si>
  <si>
    <t>OC:38079468 PRODUCTOS LACTEOS LA ARGENTINA, C.A.</t>
  </si>
  <si>
    <t>OC:38058329 PRODUCTOS LACTEOS LA ARGENTINA, C.A.</t>
  </si>
  <si>
    <t>OC:38059208 PRODUCTOS LACTEOS LA ARGENTINA, C.A.</t>
  </si>
  <si>
    <t>OC:38053606 PRODUCTOS LACTEOS LA ARGENTINA, C.A.</t>
  </si>
  <si>
    <t>OC:38058332 PRODUCTOS LACTEOS LA ARGENTINA, C.A.</t>
  </si>
  <si>
    <t>OC:38058326 PRODUCTOS LACTEOS LA ARGENTINA, C.A.</t>
  </si>
  <si>
    <t>OC:38065303 PRODUCTOS LACTEOS LA ARGENTINA, C.A.</t>
  </si>
  <si>
    <t>OC:38065302 PRODUCTOS LACTEOS LA ARGENTINA, C.A.</t>
  </si>
  <si>
    <t>OC:38079464 PRODUCTOS LACTEOS LA ARGENTINA, C.A.</t>
  </si>
  <si>
    <t>OC:38069287 PRODUCTOS LACTEOS LA ARGENTINA, C.A.</t>
  </si>
  <si>
    <t>OC:38065918 C.A. CERVECERIA REGIONAL</t>
  </si>
  <si>
    <t>OC:38065916 C.A. CERVECERIA REGIONAL</t>
  </si>
  <si>
    <t>OC:38065818 C.A. CERVECERIA REGIONAL</t>
  </si>
  <si>
    <t>OC:38078454 C.A. CERVECERIA REGIONAL</t>
  </si>
  <si>
    <t>OC:38089991 C.A. CERVECERIA REGIONAL</t>
  </si>
  <si>
    <t>OC:38065815 C.A. CERVECERIA REGIONAL</t>
  </si>
  <si>
    <t>OC:38080123 NESTLE VENEZUELA S.A.</t>
  </si>
  <si>
    <t>OC:38069967 NESTLE VENEZUELA S.A.</t>
  </si>
  <si>
    <t>OC:38075954 NESTLE VENEZUELA S.A.</t>
  </si>
  <si>
    <t>OC:38080125 NESTLE VENEZUELA S.A.</t>
  </si>
  <si>
    <t>OC:38080114 NESTLE VENEZUELA S.A.</t>
  </si>
  <si>
    <t>OC:38085408 NESTLE VENEZUELA S.A.</t>
  </si>
  <si>
    <t>OC:38080107 NESTLE VENEZUELA S.A.</t>
  </si>
  <si>
    <t>OC:38069943 NESTLE VENEZUELA S.A.</t>
  </si>
  <si>
    <t>OC:38078363 NESTLE VENEZUELA S.A.</t>
  </si>
  <si>
    <t>OC:38076579 NESTLE VENEZUELA S.A.</t>
  </si>
  <si>
    <t>OC:38085407 NESTLE VENEZUELA S.A.</t>
  </si>
  <si>
    <t>OC:38089809 NESTLE VENEZUELA S.A.</t>
  </si>
  <si>
    <t>OC:38085270 NESTLE VENEZUELA S.A.</t>
  </si>
  <si>
    <t>OC:38080109 NESTLE VENEZUELA S.A.</t>
  </si>
  <si>
    <t>OC:38080089 NESTLE VENEZUELA S.A.</t>
  </si>
  <si>
    <t>OC:38069918 NESTLE VENEZUELA S.A.</t>
  </si>
  <si>
    <t>OC:38090641 NESTLE VENEZUELA S.A.</t>
  </si>
  <si>
    <t>OC:38090006 NESTLE VENEZUELA S.A.</t>
  </si>
  <si>
    <t>OC:38076477 NESTLE VENEZUELA S.A.</t>
  </si>
  <si>
    <t>OC:38076596 NESTLE VENEZUELA S.A.</t>
  </si>
  <si>
    <t>OC:38065893 NESTLE VENEZUELA S.A.</t>
  </si>
  <si>
    <t>OC:38095974 NESTLE VENEZUELA S.A.</t>
  </si>
  <si>
    <t>OC:38080096 NESTLE VENEZUELA S.A.</t>
  </si>
  <si>
    <t>OC:38069929 NESTLE VENEZUELA S.A.</t>
  </si>
  <si>
    <t>OC:38076484 NESTLE VENEZUELA S.A.</t>
  </si>
  <si>
    <t>OC:38093461 NESTLE VENEZUELA S.A.</t>
  </si>
  <si>
    <t>OC:38094061 NESTLE VENEZUELA S.A.</t>
  </si>
  <si>
    <t>OC:38093469 NESTLE VENEZUELA S.A.</t>
  </si>
  <si>
    <t>OC:38093424 NESTLE VENEZUELA S.A.</t>
  </si>
  <si>
    <t>OC:38090635 NESTLE VENEZUELA S.A.</t>
  </si>
  <si>
    <t>OC:38090630 NESTLE VENEZUELA S.A.</t>
  </si>
  <si>
    <t>OC:38090621 NESTLE VENEZUELA S.A.</t>
  </si>
  <si>
    <t>OC:38094076 NESTLE VENEZUELA S.A.</t>
  </si>
  <si>
    <t>OC:38093430 NESTLE VENEZUELA S.A.</t>
  </si>
  <si>
    <t>OC:38093420 NESTLE VENEZUELA S.A.</t>
  </si>
  <si>
    <t>OC:38090638 NESTLE VENEZUELA S.A.</t>
  </si>
  <si>
    <t>OC:38090615 NESTLE VENEZUELA S.A.</t>
  </si>
  <si>
    <t>OC:38085405 NESTLE VENEZUELA S.A.</t>
  </si>
  <si>
    <t>OC:38082999 NESTLE VENEZUELA S.A.</t>
  </si>
  <si>
    <t>OC:38076546 NESTLE VENEZUELA S.A.</t>
  </si>
  <si>
    <t>OC:38080082 NESTLE VENEZUELA S.A.</t>
  </si>
  <si>
    <t>OC:38080100 NESTLE VENEZUELA S.A.</t>
  </si>
  <si>
    <t>OC:38075995 NESTLE VENEZUELA S.A.</t>
  </si>
  <si>
    <t>OC:38096037 NESTLE VENEZUELA S.A.</t>
  </si>
  <si>
    <t>OC:38096060 NESTLE VENEZUELA S.A.</t>
  </si>
  <si>
    <t>OC:38093409 NESTLE VENEZUELA S.A.</t>
  </si>
  <si>
    <t>OC:38094080 NESTLE VENEZUELA S.A.</t>
  </si>
  <si>
    <t>OC:38076185 NESTLE VENEZUELA S.A.</t>
  </si>
  <si>
    <t>OC:38094063 NESTLE VENEZUELA S.A.</t>
  </si>
  <si>
    <t>OC:38093445 NESTLE VENEZUELA S.A.</t>
  </si>
  <si>
    <t>OC:38093463 NESTLE VENEZUELA S.A.</t>
  </si>
  <si>
    <t>OC:38092725 NESTLE VENEZUELA S.A.</t>
  </si>
  <si>
    <t>OC:38090645 NESTLE VENEZUELA S.A.</t>
  </si>
  <si>
    <t>OC:38095650 NESTLE VENEZUELA S.A.</t>
  </si>
  <si>
    <t>OC:38090642 NESTLE VENEZUELA S.A.</t>
  </si>
  <si>
    <t>OC:38090633 NESTLE VENEZUELA S.A.</t>
  </si>
  <si>
    <t>OC:38090620 NESTLE VENEZUELA S.A.</t>
  </si>
  <si>
    <t>OC:38080093 NESTLE VENEZUELA S.A.</t>
  </si>
  <si>
    <t>OC:38069921 NESTLE VENEZUELA S.A.</t>
  </si>
  <si>
    <t>OC:38080112 NESTLE VENEZUELA S.A.</t>
  </si>
  <si>
    <t>OC:38080129 NESTLE VENEZUELA S.A.</t>
  </si>
  <si>
    <t>OC:38080127 NESTLE VENEZUELA S.A.</t>
  </si>
  <si>
    <t>OC:38080097 NESTLE VENEZUELA S.A.</t>
  </si>
  <si>
    <t>OC:36584804 NESTLE VENEZUELA S.A.</t>
  </si>
  <si>
    <t>OC:36584842 NESTLE VENEZUELA S.A.</t>
  </si>
  <si>
    <t>OC:38078845 NESTLE VENEZUELA S.A.</t>
  </si>
  <si>
    <t>OC:38080104 NESTLE VENEZUELA S.A.</t>
  </si>
  <si>
    <t>OC:38080090 NESTLE VENEZUELA S.A.</t>
  </si>
  <si>
    <t>OC:38078513 NESTLE VENEZUELA S.A.</t>
  </si>
  <si>
    <t>OC:38069008 NESTLE VENEZUELA S.A.</t>
  </si>
  <si>
    <t>OC:38076044 NESTLE VENEZUELA S.A.</t>
  </si>
  <si>
    <t>OC:38080117 NESTLE VENEZUELA S.A.</t>
  </si>
  <si>
    <t>OC:38094059 NESTLE VENEZUELA S.A.</t>
  </si>
  <si>
    <t>OC:38093450 NESTLE VENEZUELA S.A.</t>
  </si>
  <si>
    <t>OC:38093426 NESTLE VENEZUELA S.A.</t>
  </si>
  <si>
    <t>OC:38090631 NESTLE VENEZUELA S.A.</t>
  </si>
  <si>
    <t>OC:38093465 NESTLE VENEZUELA S.A.</t>
  </si>
  <si>
    <t>OC:38093455 NESTLE VENEZUELA S.A.</t>
  </si>
  <si>
    <t>OC:38080126 NESTLE VENEZUELA S.A.</t>
  </si>
  <si>
    <t>OC:38080111 NESTLE VENEZUELA S.A.</t>
  </si>
  <si>
    <t>OC:38094069 NESTLE VENEZUELA S.A.</t>
  </si>
  <si>
    <t>OC:38090612 NESTLE VENEZUELA S.A.</t>
  </si>
  <si>
    <t>OC:38094060 NESTLE VENEZUELA S.A.</t>
  </si>
  <si>
    <t>OC:38076493 NESTLE VENEZUELA S.A.</t>
  </si>
  <si>
    <t>OC:38094077 NESTLE VENEZUELA S.A.</t>
  </si>
  <si>
    <t>OC:38076098 NESTLE VENEZUELA S.A.</t>
  </si>
  <si>
    <t>OC:38093453 NESTLE VENEZUELA S.A.</t>
  </si>
  <si>
    <t>OC:38094068 NESTLE VENEZUELA S.A.</t>
  </si>
  <si>
    <t>OC:38092203 NESTLE VENEZUELA S.A.</t>
  </si>
  <si>
    <t>OC:38090005 NESTLE VENEZUELA S.A.</t>
  </si>
  <si>
    <t>OC:38078574 NESTLE VENEZUELA S.A.</t>
  </si>
  <si>
    <t>OC:38076256 NESTLE VENEZUELA S.A.</t>
  </si>
  <si>
    <t>OC:38093006 NESTLE VENEZUELA S.A.</t>
  </si>
  <si>
    <t>OC:38090644 NESTLE VENEZUELA S.A.</t>
  </si>
  <si>
    <t>OC:38089812 NESTLE VENEZUELA S.A.</t>
  </si>
  <si>
    <t>OC:38085396 NESTLE VENEZUELA S.A.</t>
  </si>
  <si>
    <t>OC:38073141 NESTLE VENEZUELA S.A.</t>
  </si>
  <si>
    <t>OC:38084739 NESTLE VENEZUELA S.A.</t>
  </si>
  <si>
    <t>OC:38073376 NESTLE VENEZUELA S.A.</t>
  </si>
  <si>
    <t>OC:38090002 NESTLE VENEZUELA S.A.</t>
  </si>
  <si>
    <t>OC:38093901 NESTLE VENEZUELA S.A.</t>
  </si>
  <si>
    <t>OC:38093467 NESTLE VENEZUELA S.A.</t>
  </si>
  <si>
    <t>OC:38090210 NESTLE VENEZUELA S.A.</t>
  </si>
  <si>
    <t>OC:38085399 NESTLE VENEZUELA S.A.</t>
  </si>
  <si>
    <t>OC:38085397 NESTLE VENEZUELA S.A.</t>
  </si>
  <si>
    <t>OC:38075921 NESTLE VENEZUELA S.A.</t>
  </si>
  <si>
    <t>OC:38006055 NESTLE VENEZUELA S.A.</t>
  </si>
  <si>
    <t>OC:38085402 NESTLE VENEZUELA S.A.</t>
  </si>
  <si>
    <t>OC:38085403 NESTLE VENEZUELA S.A.</t>
  </si>
  <si>
    <t>OC:38090613 NESTLE VENEZUELA S.A.</t>
  </si>
  <si>
    <t>OC:38090640 NESTLE VENEZUELA S.A.</t>
  </si>
  <si>
    <t>OC:38090628 NESTLE VENEZUELA S.A.</t>
  </si>
  <si>
    <t>OC:38085401 NESTLE VENEZUELA S.A.</t>
  </si>
  <si>
    <t>OC:38090614 NESTLE VENEZUELA S.A.</t>
  </si>
  <si>
    <t>OC:38090625 NESTLE VENEZUELA S.A.</t>
  </si>
  <si>
    <t>OC:38080098 NESTLE VENEZUELA S.A.</t>
  </si>
  <si>
    <t>OC:38076136 NESTLE VENEZUELA S.A.</t>
  </si>
  <si>
    <t>OC:38085409 NESTLE VENEZUELA S.A.</t>
  </si>
  <si>
    <t>OC:38078383 NESTLE VENEZUELA S.A.</t>
  </si>
  <si>
    <t>OC:38085406 NESTLE VENEZUELA S.A.</t>
  </si>
  <si>
    <t>OC:38084863 NESTLE VENEZUELA S.A.</t>
  </si>
  <si>
    <t>OC:38080116 NESTLE VENEZUELA S.A.</t>
  </si>
  <si>
    <t>OC:38069957 NESTLE VENEZUELA S.A.</t>
  </si>
  <si>
    <t>OC:38090509 NESTLE VENEZUELA S.A.</t>
  </si>
  <si>
    <t>OC:38090622 NESTLE VENEZUELA S.A.</t>
  </si>
  <si>
    <t>OC:38090639 NESTLE VENEZUELA S.A.</t>
  </si>
  <si>
    <t>OC:38078780 NESTLE VENEZUELA S.A.</t>
  </si>
  <si>
    <t>OC:37862773 NESTLE VENEZUELA S.A.</t>
  </si>
  <si>
    <t>OC:38075915 NESTLE VENEZUELA S.A.</t>
  </si>
  <si>
    <t>OC:38065896 NESTLE VENEZUELA S.A.</t>
  </si>
  <si>
    <t>OC:38076164 NESTLE VENEZUELA S.A.</t>
  </si>
  <si>
    <t>OC:38076012 NESTLE VENEZUELA S.A.</t>
  </si>
  <si>
    <t>OC:38080108 NESTLE VENEZUELA S.A.</t>
  </si>
  <si>
    <t>OC:38080105 NESTLE VENEZUELA S.A.</t>
  </si>
  <si>
    <t>OC:38069941 NESTLE VENEZUELA S.A.</t>
  </si>
  <si>
    <t>OC:38038592 NESTLE VENEZUELA S.A.</t>
  </si>
  <si>
    <t>OC:38080086 NESTLE VENEZUELA S.A.</t>
  </si>
  <si>
    <t>OC:38090618 NESTLE VENEZUELA S.A.</t>
  </si>
  <si>
    <t>OC:38076557 NESTLE VENEZUELA S.A.</t>
  </si>
  <si>
    <t>OC:38078381 NESTLE VENEZUELA S.A.</t>
  </si>
  <si>
    <t>OC:38037736 NESTLE VENEZUELA S.A.</t>
  </si>
  <si>
    <t>OC:38085400 NESTLE VENEZUELA S.A.</t>
  </si>
  <si>
    <t>OC:38069959 NESTLE VENEZUELA S.A.</t>
  </si>
  <si>
    <t>OC:38080102 NESTLE VENEZUELA S.A.</t>
  </si>
  <si>
    <t>OC:38080120 NESTLE VENEZUELA S.A.</t>
  </si>
  <si>
    <t>OC:38080106 NESTLE VENEZUELA S.A.</t>
  </si>
  <si>
    <t>OC:38080128 NESTLE VENEZUELA S.A.</t>
  </si>
  <si>
    <t>OC:38075972 NESTLE VENEZUELA S.A.</t>
  </si>
  <si>
    <t>OC:38080091 NESTLE VENEZUELA S.A.</t>
  </si>
  <si>
    <t>OC:38076454 NESTLE VENEZUELA S.A.</t>
  </si>
  <si>
    <t>OC:38080088 NESTLE VENEZUELA S.A.</t>
  </si>
  <si>
    <t>OC:38076404 NESTLE VENEZUELA S.A.</t>
  </si>
  <si>
    <t>OC:38079482 C.A. CERVECERIA REGIONAL</t>
  </si>
  <si>
    <t>OC:38068728 C.A. CERVECERIA REGIONAL</t>
  </si>
  <si>
    <t>OC:38078958 C.A. CERVECERIA REGIONAL</t>
  </si>
  <si>
    <t>OC:38084950 C.A. CERVECERIA REGIONAL</t>
  </si>
  <si>
    <t>OC:38080467 C.A. CERVECERIA REGIONAL</t>
  </si>
  <si>
    <t>OC:38069258 C.A. CERVECERIA REGIONAL</t>
  </si>
  <si>
    <t>OC:38068887 C.A. CERVECERIA REGIONAL</t>
  </si>
  <si>
    <t>OC:38068465 C.A. CERVECERIA REGIONAL</t>
  </si>
  <si>
    <t>OC:38069493 C.A. CERVECERIA REGIONAL</t>
  </si>
  <si>
    <t>OC:38065509 C.A. CERVECERIA REGIONAL</t>
  </si>
  <si>
    <t>OC:38072937 C.A. CERVECERIA REGIONAL</t>
  </si>
  <si>
    <t>OC:38069131 C.A. CERVECERIA REGIONAL</t>
  </si>
  <si>
    <t>OC:38074427 C.A. CERVECERIA REGIONAL</t>
  </si>
  <si>
    <t>OC:38072740 C.A. CERVECERIA REGIONAL</t>
  </si>
  <si>
    <t>OC:38072978 C.A. CERVECERIA REGIONAL</t>
  </si>
  <si>
    <t>OC:38065650 C.A. CERVECERIA REGIONAL</t>
  </si>
  <si>
    <t>OC:38084823 C.A. CERVECERIA REGIONAL</t>
  </si>
  <si>
    <t>OC:38080466 C.A. CERVECERIA REGIONAL</t>
  </si>
  <si>
    <t>OC:38090695 C.A. CERVECERIA REGIONAL</t>
  </si>
  <si>
    <t>OC:38080469 C.A. CERVECERIA REGIONAL</t>
  </si>
  <si>
    <t>OC:38071350 C.A. CERVECERIA REGIONAL</t>
  </si>
  <si>
    <t>OC:38065678 C.A. CERVECERIA REGIONAL</t>
  </si>
  <si>
    <t>OC:38090693 C.A. CERVECERIA REGIONAL</t>
  </si>
  <si>
    <t>OC:37999177 C.A. CERVECERIA REGIONAL</t>
  </si>
  <si>
    <t>OC:38082979 C.A. CERVECERIA REGIONAL</t>
  </si>
  <si>
    <t>OC:38090236 C.A. CERVECERIA REGIONAL</t>
  </si>
  <si>
    <t>OC:38082991 C.A. CERVECERIA REGIONAL</t>
  </si>
  <si>
    <t>OC:38079880 C.A. CERVECERIA REGIONAL</t>
  </si>
  <si>
    <t>OC:38084983 C.A. CERVECERIA REGIONAL</t>
  </si>
  <si>
    <t>OC:38084951 C.A. CERVECERIA REGIONAL</t>
  </si>
  <si>
    <t>OC:38089827 C.A. CERVECERIA REGIONAL</t>
  </si>
  <si>
    <t>OC:38079206 C.A. CERVECERIA REGIONAL</t>
  </si>
  <si>
    <t>OC:38090257 C.A. CERVECERIA REGIONAL</t>
  </si>
  <si>
    <t>OC:38078954 C.A. CERVECERIA REGIONAL</t>
  </si>
  <si>
    <t>OC:38080471 C.A. CERVECERIA REGIONAL</t>
  </si>
  <si>
    <t>OC:15005503 COLGATE PALMOLIVE C.A.</t>
  </si>
  <si>
    <t>OC:15005500 COLGATE PALMOLIVE C.A.</t>
  </si>
  <si>
    <t>OC:38078351 PLUMROSE LATINOAMERICANA C.A.</t>
  </si>
  <si>
    <t>OC:38068814 PLUMROSE LATINOAMERICANA C.A.</t>
  </si>
  <si>
    <t>OC:38057173 PLUMROSE LATINOAMERICANA C.A.</t>
  </si>
  <si>
    <t>OC:38069108 PLUMROSE LATINOAMERICANA C.A.</t>
  </si>
  <si>
    <t>OC:38068720 PLUMROSE LATINOAMERICANA C.A.</t>
  </si>
  <si>
    <t>OC:38078396 PLUMROSE LATINOAMERICANA C.A.</t>
  </si>
  <si>
    <t>OC:38069559 PLUMROSE LATINOAMERICANA C.A.</t>
  </si>
  <si>
    <t>OC:38069869 PLUMROSE LATINOAMERICANA C.A.</t>
  </si>
  <si>
    <t>OC:38057195 PLUMROSE LATINOAMERICANA C.A.</t>
  </si>
  <si>
    <t>OC:38078384 PLUMROSE LATINOAMERICANA C.A.</t>
  </si>
  <si>
    <t>OC:38078257 PLUMROSE LATINOAMERICANA C.A.</t>
  </si>
  <si>
    <t>OC:38079353 PLUMROSE LATINOAMERICANA C.A.</t>
  </si>
  <si>
    <t>OC:38069244 PLUMROSE LATINOAMERICANA C.A.</t>
  </si>
  <si>
    <t>OC:38068756 PLUMROSE LATINOAMERICANA C.A.</t>
  </si>
  <si>
    <t>OC:38068740 PLUMROSE LATINOAMERICANA C.A.</t>
  </si>
  <si>
    <t>OC:38058056 PLUMROSE LATINOAMERICANA C.A.</t>
  </si>
  <si>
    <t>OC:38078502 PLUMROSE LATINOAMERICANA C.A.</t>
  </si>
  <si>
    <t>OC:38069741 PLUMROSE LATINOAMERICANA C.A.</t>
  </si>
  <si>
    <t>OC:38048094 PLUMROSE LATINOAMERICANA C.A.</t>
  </si>
  <si>
    <t>OC:38058059 PLUMROSE LATINOAMERICANA C.A.</t>
  </si>
  <si>
    <t>OC:38068828 PLUMROSE LATINOAMERICANA C.A.</t>
  </si>
  <si>
    <t>OC:38068122 PLUMROSE LATINOAMERICANA C.A.</t>
  </si>
  <si>
    <t>OC:38047658 PLUMROSE LATINOAMERICANA C.A.</t>
  </si>
  <si>
    <t>OC:38057603 PLUMROSE LATINOAMERICANA C.A.</t>
  </si>
  <si>
    <t>OC:38079955 PLUMROSE LATINOAMERICANA C.A.</t>
  </si>
  <si>
    <t>OC:38069858 PLUMROSE LATINOAMERICANA C.A.</t>
  </si>
  <si>
    <t>OC:38068727 PLUMROSE LATINOAMERICANA C.A.</t>
  </si>
  <si>
    <t>OC:38078401 PLUMROSE LATINOAMERICANA C.A.</t>
  </si>
  <si>
    <t>OC:38078506 PLUMROSE LATINOAMERICANA C.A.</t>
  </si>
  <si>
    <t>OC:38079917 PLUMROSE LATINOAMERICANA C.A.</t>
  </si>
  <si>
    <t>OC:38069846 PLUMROSE LATINOAMERICANA C.A.</t>
  </si>
  <si>
    <t>OC:38057177 PLUMROSE LATINOAMERICANA C.A.</t>
  </si>
  <si>
    <t>OC:38078364 PLUMROSE LATINOAMERICANA C.A.</t>
  </si>
  <si>
    <t>OC:38058055 PLUMROSE LATINOAMERICANA C.A.</t>
  </si>
  <si>
    <t>OC:38068921 PLUMROSE LATINOAMERICANA C.A.</t>
  </si>
  <si>
    <t>OC:38079005 PLUMROSE LATINOAMERICANA C.A.</t>
  </si>
  <si>
    <t>OC:38078807 PLUMROSE LATINOAMERICANA C.A.</t>
  </si>
  <si>
    <t>OC:38078241 PLUMROSE LATINOAMERICANA C.A.</t>
  </si>
  <si>
    <t>OC:38080592 PLUMROSE LATINOAMERICANA C.A.</t>
  </si>
  <si>
    <t>OC:38078382 PLUMROSE LATINOAMERICANA C.A.</t>
  </si>
  <si>
    <t>OC:38078512 PLUMROSE LATINOAMERICANA C.A.</t>
  </si>
  <si>
    <t>OC:38078971 PLUMROSE LATINOAMERICANA C.A.</t>
  </si>
  <si>
    <t>OC:38067593 PLUMROSE LATINOAMERICANA C.A.</t>
  </si>
  <si>
    <t>OC:38078378 PLUMROSE LATINOAMERICANA C.A.</t>
  </si>
  <si>
    <t>OC:38057864 PLUMROSE LATINOAMERICANA C.A.</t>
  </si>
  <si>
    <t>OC:38078639 PLUMROSE LATINOAMERICANA C.A.</t>
  </si>
  <si>
    <t>OC:38065592 PLUMROSE LATINOAMERICANA C.A.</t>
  </si>
  <si>
    <t>OC:38068731 PLUMROSE LATINOAMERICANA C.A.</t>
  </si>
  <si>
    <t>OC:38078793 PLUMROSE LATINOAMERICANA C.A.</t>
  </si>
  <si>
    <t>OC:38069558 PLUMROSE LATINOAMERICANA C.A.</t>
  </si>
  <si>
    <t>OC:38068820 PLUMROSE LATINOAMERICANA C.A.</t>
  </si>
  <si>
    <t>OC:38069105 PLUMROSE LATINOAMERICANA C.A.</t>
  </si>
  <si>
    <t>OC:38078887 PLUMROSE LATINOAMERICANA C.A.</t>
  </si>
  <si>
    <t>OC:38068719 PLUMROSE LATINOAMERICANA C.A.</t>
  </si>
  <si>
    <t>OC:38069759 PLUMROSE LATINOAMERICANA C.A.</t>
  </si>
  <si>
    <t>OC:38079591 PLUMROSE LATINOAMERICANA C.A.</t>
  </si>
  <si>
    <t>OC:38068757 PLUMROSE LATINOAMERICANA C.A.</t>
  </si>
  <si>
    <t>OC:38068752 PLUMROSE LATINOAMERICANA C.A.</t>
  </si>
  <si>
    <t>OC:38057038 PLUMROSE LATINOAMERICANA C.A.</t>
  </si>
  <si>
    <t>OC:38078509 PLUMROSE LATINOAMERICANA C.A.</t>
  </si>
  <si>
    <t>OC:38068749 PLUMROSE LATINOAMERICANA C.A.</t>
  </si>
  <si>
    <t>OC:38059339 PLUMROSE LATINOAMERICANA C.A.</t>
  </si>
  <si>
    <t>OC:38068734 PLUMROSE LATINOAMERICANA C.A.</t>
  </si>
  <si>
    <t>OC:38078796 PLUMROSE LATINOAMERICANA C.A.</t>
  </si>
  <si>
    <t>OC:38078798 PLUMROSE LATINOAMERICANA C.A.</t>
  </si>
  <si>
    <t>OC:38078376 PLUMROSE LATINOAMERICANA C.A.</t>
  </si>
  <si>
    <t>OC:38078245 PLUMROSE LATINOAMERICANA C.A.</t>
  </si>
  <si>
    <t>OC:38068730 PLUMROSE LATINOAMERICANA C.A.</t>
  </si>
  <si>
    <t>OC:38078409 PLUMROSE LATINOAMERICANA C.A.</t>
  </si>
  <si>
    <t>OC:38068812 PLUMROSE LATINOAMERICANA C.A.</t>
  </si>
  <si>
    <t>OC:38068927 PLUMROSE LATINOAMERICANA C.A.</t>
  </si>
  <si>
    <t>OC:37959533 PLUMROSE LATINOAMERICANA C.A.</t>
  </si>
  <si>
    <t>OC:38057040 PLUMROSE LATINOAMERICANA C.A.</t>
  </si>
  <si>
    <t>OC:38078510 PLUMROSE LATINOAMERICANA C.A.</t>
  </si>
  <si>
    <t>OC:38057192 PLUMROSE LATINOAMERICANA C.A.</t>
  </si>
  <si>
    <t>OC:38069106 PLUMROSE LATINOAMERICANA C.A.</t>
  </si>
  <si>
    <t>OC:38057363 PLUMROSE LATINOAMERICANA C.A.</t>
  </si>
  <si>
    <t>OC:38078407 PLUMROSE LATINOAMERICANA C.A.</t>
  </si>
  <si>
    <t>OC:38079186 PLUMROSE LATINOAMERICANA C.A.</t>
  </si>
  <si>
    <t>OC:38068818 PLUMROSE LATINOAMERICANA C.A.</t>
  </si>
  <si>
    <t>OC:38078800 PLUMROSE LATINOAMERICANA C.A.</t>
  </si>
  <si>
    <t>OC:38068739 PLUMROSE LATINOAMERICANA C.A.</t>
  </si>
  <si>
    <t>OC:38073399 PLUMROSE LATINOAMERICANA C.A.</t>
  </si>
  <si>
    <t>OC:38058066 PLUMROSE LATINOAMERICANA C.A.</t>
  </si>
  <si>
    <t>OC:38080647 PLUMROSE LATINOAMERICANA C.A.</t>
  </si>
  <si>
    <t>OC:38068742 PLUMROSE LATINOAMERICANA C.A.</t>
  </si>
  <si>
    <t>OC:38069085 PLUMROSE LATINOAMERICANA C.A.</t>
  </si>
  <si>
    <t>OC:38078760 PLUMROSE LATINOAMERICANA C.A.</t>
  </si>
  <si>
    <t>OC:38078804 PLUMROSE LATINOAMERICANA C.A.</t>
  </si>
  <si>
    <t>OC:38080588 PLUMROSE LATINOAMERICANA C.A.</t>
  </si>
  <si>
    <t>OC:38078405 PLUMROSE LATINOAMERICANA C.A.</t>
  </si>
  <si>
    <t>OC:38068729 PLUMROSE LATINOAMERICANA C.A.</t>
  </si>
  <si>
    <t>OC:38057377 PLUMROSE LATINOAMERICANA C.A.</t>
  </si>
  <si>
    <t>OC:38078805 PLUMROSE LATINOAMERICANA C.A.</t>
  </si>
  <si>
    <t>OC:38068751 PLUMROSE LATINOAMERICANA C.A.</t>
  </si>
  <si>
    <t>OC:38068843 PLUMROSE LATINOAMERICANA C.A.</t>
  </si>
  <si>
    <t>OC:38068735 PLUMROSE LATINOAMERICANA C.A.</t>
  </si>
  <si>
    <t>OC:38068932 PLUMROSE LATINOAMERICANA C.A.</t>
  </si>
  <si>
    <t>OC:38078799 PLUMROSE LATINOAMERICANA C.A.</t>
  </si>
  <si>
    <t>OC:38069112 PLUMROSE LATINOAMERICANA C.A.</t>
  </si>
  <si>
    <t>OC:38078368 PLUMROSE LATINOAMERICANA C.A.</t>
  </si>
  <si>
    <t>OC:38069735 PLUMROSE LATINOAMERICANA C.A.</t>
  </si>
  <si>
    <t>OC:38069551 PLUMROSE LATINOAMERICANA C.A.</t>
  </si>
  <si>
    <t>OC:38068746 PLUMROSE LATINOAMERICANA C.A.</t>
  </si>
  <si>
    <t>OC:38068744 PLUMROSE LATINOAMERICANA C.A.</t>
  </si>
  <si>
    <t>OC:38079181 PLUMROSE LATINOAMERICANA C.A.</t>
  </si>
  <si>
    <t>OC:38058042 PLUMROSE LATINOAMERICANA C.A.</t>
  </si>
  <si>
    <t>OC:38078353 PLUMROSE LATINOAMERICANA C.A.</t>
  </si>
  <si>
    <t>OC:38078380 PLUMROSE LATINOAMERICANA C.A.</t>
  </si>
  <si>
    <t>OC:38080590 PLUMROSE LATINOAMERICANA C.A.</t>
  </si>
  <si>
    <t>OC:38078356 PRODUCTOS Y DERIVADOS VIGUS, C.A.</t>
  </si>
  <si>
    <t>OC:38080081 PRODUCTOS Y DERIVADOS VIGUS, C.A.</t>
  </si>
  <si>
    <t>OC:38090609 PRODUCTOS Y DERIVADOS VIGUS, C.A.</t>
  </si>
  <si>
    <t>OC:38078965 PRODUCTOS Y DERIVADOS VIGUS, C.A.</t>
  </si>
  <si>
    <t>OC:38057781 PRODUCTOS Y DERIVADOS VIGUS, C.A.</t>
  </si>
  <si>
    <t>OC:38078372 PRODUCTOS Y DERIVADOS VIGUS, C.A.</t>
  </si>
  <si>
    <t>OC:38078968 PRODUCTOS Y DERIVADOS VIGUS, C.A.</t>
  </si>
  <si>
    <t>OC:38078966 PRODUCTOS Y DERIVADOS VIGUS, C.A.</t>
  </si>
  <si>
    <t>OC:38057175 PRODUCTOS Y DERIVADOS VIGUS, C.A.</t>
  </si>
  <si>
    <t>OC:38090102 PRODUCTOS Y DERIVADOS VIGUS, C.A.</t>
  </si>
  <si>
    <t>OC:38078362 PRODUCTOS Y DERIVADOS VIGUS, C.A.</t>
  </si>
  <si>
    <t>OC:38063958 DISTRIBUCIONES RAMFOR,C.A</t>
  </si>
  <si>
    <t>OC:38062658 DISTRIBUCIONES RAMFOR,C.A</t>
  </si>
  <si>
    <t>OC:38085149 DISTRIBUCIONES RAMFOR,C.A</t>
  </si>
  <si>
    <t>OC:38085148 DISTRIBUCIONES RAMFOR,C.A</t>
  </si>
  <si>
    <t>OC:38063957 DISTRIBUCIONES RAMFOR,C.A</t>
  </si>
  <si>
    <t>OC:38063922 DISTRIBUCIONES RAMFOR,C.A</t>
  </si>
  <si>
    <t>OC:38063956 DISTRIBUCIONES RAMFOR,C.A</t>
  </si>
  <si>
    <t>OC:38067610 K&amp;M DISTRIBUIDORA, C.A</t>
  </si>
  <si>
    <t>OC:38064542 K&amp;M DISTRIBUIDORA, C.A</t>
  </si>
  <si>
    <t>OC:38066440 K&amp;M DISTRIBUIDORA, C.A</t>
  </si>
  <si>
    <t>OC:38067798 K&amp;M DISTRIBUIDORA, C.A</t>
  </si>
  <si>
    <t>OC:38066439 K&amp;M DISTRIBUIDORA, C.A</t>
  </si>
  <si>
    <t>OC:38059068 K&amp;M DISTRIBUIDORA, C.A</t>
  </si>
  <si>
    <t>OC:38059226 K&amp;M DISTRIBUIDORA, C.A</t>
  </si>
  <si>
    <t>OC:38065947 K&amp;M DISTRIBUIDORA, C.A</t>
  </si>
  <si>
    <t>OC:38059225 K&amp;M DISTRIBUIDORA, C.A</t>
  </si>
  <si>
    <t>OC:38058727 K&amp;M DISTRIBUIDORA, C.A</t>
  </si>
  <si>
    <t>OC:38080180 K&amp;M DISTRIBUIDORA, C.A</t>
  </si>
  <si>
    <t>OC:38080481 K&amp;M DISTRIBUIDORA, C.A</t>
  </si>
  <si>
    <t>OC:38080480 K&amp;M DISTRIBUIDORA, C.A</t>
  </si>
  <si>
    <t>OC:38066397 K&amp;M DISTRIBUIDORA, C.A</t>
  </si>
  <si>
    <t>OC:38065942 K&amp;M DISTRIBUIDORA, C.A</t>
  </si>
  <si>
    <t>OC:38066441 HELADOS TUTTI FRUTTI, CA</t>
  </si>
  <si>
    <t>OC:38066445 HELADOS TUTTI FRUTTI, CA</t>
  </si>
  <si>
    <t>OC:38066452 HELADOS TUTTI FRUTTI, CA</t>
  </si>
  <si>
    <t>OC:38066450 HELADOS TUTTI FRUTTI, CA</t>
  </si>
  <si>
    <t>OC:38090714 HELADOS TUTTI FRUTTI, CA</t>
  </si>
  <si>
    <t>OC:38078985 HELADOS TUTTI FRUTTI, CA</t>
  </si>
  <si>
    <t>OC:38090701 HELADOS TUTTI FRUTTI, CA</t>
  </si>
  <si>
    <t>OC:38076530 HELADOS TUTTI FRUTTI, CA</t>
  </si>
  <si>
    <t>OC:38090564 HELADOS TUTTI FRUTTI, CA</t>
  </si>
  <si>
    <t>OC:38066443 HELADOS TUTTI FRUTTI, CA</t>
  </si>
  <si>
    <t>OC:38066468 HELADOS TUTTI FRUTTI, CA</t>
  </si>
  <si>
    <t>OC:38066442 HELADOS TUTTI FRUTTI, CA</t>
  </si>
  <si>
    <t>OC:38053677 HELADOS TUTTI FRUTTI, CA</t>
  </si>
  <si>
    <t>OC:38040472 HELADOS TUTTI FRUTTI, CA</t>
  </si>
  <si>
    <t>OC:38040271 HELADOS TUTTI FRUTTI, CA</t>
  </si>
  <si>
    <t>OC:38040301 HELADOS TUTTI FRUTTI, CA</t>
  </si>
  <si>
    <t>OC:38040427 HELADOS TUTTI FRUTTI, CA</t>
  </si>
  <si>
    <t>OC:38039376 HELADOS TUTTI FRUTTI, CA</t>
  </si>
  <si>
    <t>OC:38066444 HELADOS TUTTI FRUTTI, CA</t>
  </si>
  <si>
    <t>OC:38066446 HELADOS TUTTI FRUTTI, CA</t>
  </si>
  <si>
    <t>OC:38066470 HELADOS TUTTI FRUTTI, CA</t>
  </si>
  <si>
    <t>OC:38066472 HELADOS TUTTI FRUTTI, CA</t>
  </si>
  <si>
    <t>OC:38048638 HELADOS TUTTI FRUTTI, CA</t>
  </si>
  <si>
    <t>OC:38066473 HELADOS TUTTI FRUTTI, CA</t>
  </si>
  <si>
    <t>OC:38057800 HELADOS TUTTI FRUTTI, CA</t>
  </si>
  <si>
    <t>OC:38066451 HELADOS TUTTI FRUTTI, CA</t>
  </si>
  <si>
    <t>OC:38065613 HELADOS TUTTI FRUTTI, CA</t>
  </si>
  <si>
    <t>OC:38063935 HELADOS TUTTI FRUTTI, CA</t>
  </si>
  <si>
    <t>OC:38048931 HELADOS TUTTI FRUTTI, CA</t>
  </si>
  <si>
    <t>OC:38039583 HELADOS TUTTI FRUTTI, CA</t>
  </si>
  <si>
    <t>OC:38040475 HELADOS TUTTI FRUTTI, CA</t>
  </si>
  <si>
    <t>OC:38039469 HELADOS TUTTI FRUTTI, CA</t>
  </si>
  <si>
    <t>OC:38040474 HELADOS TUTTI FRUTTI, CA</t>
  </si>
  <si>
    <t>OC:38040284 HELADOS TUTTI FRUTTI, CA</t>
  </si>
  <si>
    <t>OC:38090706 HELADOS TUTTI FRUTTI, CA</t>
  </si>
  <si>
    <t>OC:38090703 HELADOS TUTTI FRUTTI, CA</t>
  </si>
  <si>
    <t>OC:38090700 HELADOS TUTTI FRUTTI, CA</t>
  </si>
  <si>
    <t>OC:38090224 HELADOS TUTTI FRUTTI, CA</t>
  </si>
  <si>
    <t>OC:38085489 HELADOS TUTTI FRUTTI, CA</t>
  </si>
  <si>
    <t>OC:38090716 HELADOS TUTTI FRUTTI, CA</t>
  </si>
  <si>
    <t>OC:38090704 HELADOS TUTTI FRUTTI, CA</t>
  </si>
  <si>
    <t>OC:38090699 HELADOS TUTTI FRUTTI, CA</t>
  </si>
  <si>
    <t>OC:38066471 HELADOS TUTTI FRUTTI, CA</t>
  </si>
  <si>
    <t>OC:38066449 HELADOS TUTTI FRUTTI, CA</t>
  </si>
  <si>
    <t>OC:38066447 HELADOS TUTTI FRUTTI, CA</t>
  </si>
  <si>
    <t>OC:38066469 HELADOS TUTTI FRUTTI, CA</t>
  </si>
  <si>
    <t>OC:38039609 HELADOS TUTTI FRUTTI, CA</t>
  </si>
  <si>
    <t>OC:38040459 HELADOS TUTTI FRUTTI, CA</t>
  </si>
  <si>
    <t>OC:38040272 HELADOS TUTTI FRUTTI, CA</t>
  </si>
  <si>
    <t>OC:38040285 HELADOS TUTTI FRUTTI, CA</t>
  </si>
  <si>
    <t>OC:38039759 HELADOS TUTTI FRUTTI, CA</t>
  </si>
  <si>
    <t>OC:38039400 HELADOS TUTTI FRUTTI, CA</t>
  </si>
  <si>
    <t>OC:38039522 HELADOS TUTTI FRUTTI, CA</t>
  </si>
  <si>
    <t>OC:38040473 HELADOS TUTTI FRUTTI, CA</t>
  </si>
  <si>
    <t>OC:38065776 HELADOS TUTTI FRUTTI, CA</t>
  </si>
  <si>
    <t>OC:38048639 HELADOS TUTTI FRUTTI, CA</t>
  </si>
  <si>
    <t>OC:38066474 HELADOS TUTTI FRUTTI, CA</t>
  </si>
  <si>
    <t>OC:38053426 HELADOS TUTTI FRUTTI, CA</t>
  </si>
  <si>
    <t>OC:38090708 HELADOS TUTTI FRUTTI, CA</t>
  </si>
  <si>
    <t>OC:38090712 HELADOS TUTTI FRUTTI, CA</t>
  </si>
  <si>
    <t>OC:38090710 HELADOS TUTTI FRUTTI, CA</t>
  </si>
  <si>
    <t>OC:38090715 HELADOS TUTTI FRUTTI, CA</t>
  </si>
  <si>
    <t>OC:38040447 HELADOS TUTTI FRUTTI, CA</t>
  </si>
  <si>
    <t>OC:38040286 HELADOS TUTTI FRUTTI, CA</t>
  </si>
  <si>
    <t>OC:38039769 HELADOS TUTTI FRUTTI, CA</t>
  </si>
  <si>
    <t>Otros Acuerdos Comercial , PORTALFTD OC:38085473 LACTEOS ANANKE CA</t>
  </si>
  <si>
    <t>OC:38091037 LACTEOS ANANKE CA</t>
  </si>
  <si>
    <t>OC:38095621 LACTEOS ANANKE CA</t>
  </si>
  <si>
    <t>OC:38085473 LACTEOS ANANKE CA</t>
  </si>
  <si>
    <t>OC:38066024 BIMBO DE VENEZUELA, C.A.</t>
  </si>
  <si>
    <t>OC:38069012 BIMBO DE VENEZUELA, C.A.</t>
  </si>
  <si>
    <t>OC:38073258 BIMBO DE VENEZUELA, C.A.</t>
  </si>
  <si>
    <t>OC:38068750 BIMBO DE VENEZUELA, C.A.</t>
  </si>
  <si>
    <t>OC:38066384 BIMBO DE VENEZUELA, C.A.</t>
  </si>
  <si>
    <t>OC:38066395 BIMBO DE VENEZUELA, C.A.</t>
  </si>
  <si>
    <t>OC:38069162 BIMBO DE VENEZUELA, C.A.</t>
  </si>
  <si>
    <t>OC:38069324 BIMBO DE VENEZUELA, C.A.</t>
  </si>
  <si>
    <t>OC:38069629 BIMBO DE VENEZUELA, C.A.</t>
  </si>
  <si>
    <t>OC:38069630 BIMBO DE VENEZUELA, C.A.</t>
  </si>
  <si>
    <t>OC:38053525 BIMBO DE VENEZUELA, C.A.</t>
  </si>
  <si>
    <t>OC:38048465 BIMBO DE VENEZUELA, C.A.</t>
  </si>
  <si>
    <t>OC:38050462 BIMBO DE VENEZUELA, C.A.</t>
  </si>
  <si>
    <t>OC:38065801 BIMBO DE VENEZUELA, C.A.</t>
  </si>
  <si>
    <t>OC:38069636 BIMBO DE VENEZUELA, C.A.</t>
  </si>
  <si>
    <t>OC:38072665 BIMBO DE VENEZUELA, C.A.</t>
  </si>
  <si>
    <t>OC:38066376 BIMBO DE VENEZUELA, C.A.</t>
  </si>
  <si>
    <t>OC:38065569 BIMBO DE VENEZUELA, C.A.</t>
  </si>
  <si>
    <t>OC:38069157 BIMBO DE VENEZUELA, C.A.</t>
  </si>
  <si>
    <t>OC:38074137 BIMBO DE VENEZUELA, C.A.</t>
  </si>
  <si>
    <t>OC:38066379 BIMBO DE VENEZUELA, C.A.</t>
  </si>
  <si>
    <t>OC:38065990 BIMBO DE VENEZUELA, C.A.</t>
  </si>
  <si>
    <t>OC:38069326 BIMBO DE VENEZUELA, C.A.</t>
  </si>
  <si>
    <t>OC:38069641 BIMBO DE VENEZUELA, C.A.</t>
  </si>
  <si>
    <t>OC:38069860 BIMBO DE VENEZUELA, C.A.</t>
  </si>
  <si>
    <t>OC:38069862 BIMBO DE VENEZUELA, C.A.</t>
  </si>
  <si>
    <t>OC:38063769 BIMBO DE VENEZUELA, C.A.</t>
  </si>
  <si>
    <t>OC:38069037 BIMBO DE VENEZUELA, C.A.</t>
  </si>
  <si>
    <t>OC:38068669 BIMBO DE VENEZUELA, C.A.</t>
  </si>
  <si>
    <t>OC:38069652 BIMBO DE VENEZUELA, C.A.</t>
  </si>
  <si>
    <t>OC:38069642 BIMBO DE VENEZUELA, C.A.</t>
  </si>
  <si>
    <t>OC:38066031 BIMBO DE VENEZUELA, C.A.</t>
  </si>
  <si>
    <t>OC:38048604 BIMBO DE VENEZUELA, C.A.</t>
  </si>
  <si>
    <t>OC:38063894 BIMBO DE VENEZUELA, C.A.</t>
  </si>
  <si>
    <t>OC:38063892 BIMBO DE VENEZUELA, C.A.</t>
  </si>
  <si>
    <t>OC:38069861 BIMBO DE VENEZUELA, C.A.</t>
  </si>
  <si>
    <t>OC:38065494 BIMBO DE VENEZUELA, C.A.</t>
  </si>
  <si>
    <t>OC:38069576 BIMBO DE VENEZUELA, C.A.</t>
  </si>
  <si>
    <t>OC:38073041 BIMBO DE VENEZUELA, C.A.</t>
  </si>
  <si>
    <t>OC:38069864 BIMBO DE VENEZUELA, C.A.</t>
  </si>
  <si>
    <t>OC:38069640 BIMBO DE VENEZUELA, C.A.</t>
  </si>
  <si>
    <t>OC:38066034 BIMBO DE VENEZUELA, C.A.</t>
  </si>
  <si>
    <t>OC:38069649 BIMBO DE VENEZUELA, C.A.</t>
  </si>
  <si>
    <t>OC:38066236 BIMBO DE VENEZUELA, C.A.</t>
  </si>
  <si>
    <t>OC:38065492 BIMBO DE VENEZUELA, C.A.</t>
  </si>
  <si>
    <t>OC:38069159 BIMBO DE VENEZUELA, C.A.</t>
  </si>
  <si>
    <t>OC:38069165 BIMBO DE VENEZUELA, C.A.</t>
  </si>
  <si>
    <t>OC:38065795 BIMBO DE VENEZUELA, C.A.</t>
  </si>
  <si>
    <t>OC:38069631 BIMBO DE VENEZUELA, C.A.</t>
  </si>
  <si>
    <t>OC:38065790 BIMBO DE VENEZUELA, C.A.</t>
  </si>
  <si>
    <t>OC:38065797 BIMBO DE VENEZUELA, C.A.</t>
  </si>
  <si>
    <t>OC:38069101 BIMBO DE VENEZUELA, C.A.</t>
  </si>
  <si>
    <t>OC:38065806 BIMBO DE VENEZUELA, C.A.</t>
  </si>
  <si>
    <t>OC:38069863 BIMBO DE VENEZUELA, C.A.</t>
  </si>
  <si>
    <t>OC:38069639 BIMBO DE VENEZUELA, C.A.</t>
  </si>
  <si>
    <t>OC:38069635 BIMBO DE VENEZUELA, C.A.</t>
  </si>
  <si>
    <t>OC:38063893 BIMBO DE VENEZUELA, C.A.</t>
  </si>
  <si>
    <t>OC:38066392 BIMBO DE VENEZUELA, C.A.</t>
  </si>
  <si>
    <t>OC:38068753 BIMBO DE VENEZUELA, C.A.</t>
  </si>
  <si>
    <t>OC:38069633 BIMBO DE VENEZUELA, C.A.</t>
  </si>
  <si>
    <t>OC:38050460 BIMBO DE VENEZUELA, C.A.</t>
  </si>
  <si>
    <t>OC:38076734 GLACIAL, C.A.</t>
  </si>
  <si>
    <t>OC:38081289 GLACIAL, C.A.</t>
  </si>
  <si>
    <t>OC:38075716 GLACIAL, C.A.</t>
  </si>
  <si>
    <t>OC:38073841 GLACIAL, C.A.</t>
  </si>
  <si>
    <t>OC:38076732 GLACIAL, C.A.</t>
  </si>
  <si>
    <t>OC:38085754 GLACIAL, C.A.</t>
  </si>
  <si>
    <t>OC:38075727 GLACIAL, C.A.</t>
  </si>
  <si>
    <t>OC:38078124 GLACIAL, C.A.</t>
  </si>
  <si>
    <t>OC:38072233 GLACIAL, C.A.</t>
  </si>
  <si>
    <t>OC:38086001 GLACIAL, C.A.</t>
  </si>
  <si>
    <t>OC:38075705 GLACIAL, C.A.</t>
  </si>
  <si>
    <t>OC:38074424 GLACIAL, C.A.</t>
  </si>
  <si>
    <t>OC:38076826 GLACIAL, C.A.</t>
  </si>
  <si>
    <t>OC:38075714 GLACIAL, C.A.</t>
  </si>
  <si>
    <t>OC:38073569 GLACIAL, C.A.</t>
  </si>
  <si>
    <t>OC:38076735 GLACIAL, C.A.</t>
  </si>
  <si>
    <t>OC:38001792 SUCRE HIELO, C.A.</t>
  </si>
  <si>
    <t>OC:38010655 SUCRE HIELO, C.A.</t>
  </si>
  <si>
    <t>OC:38077239 HIELO JOHNNY C.A.</t>
  </si>
  <si>
    <t>OC:38077450 HIELO JOHNNY C.A.</t>
  </si>
  <si>
    <t>OC:38077449 HIELO JOHNNY C.A.</t>
  </si>
  <si>
    <t>OC:38072057 HIELO JOHNNY C.A.</t>
  </si>
  <si>
    <t>OC:38072029 HIELO JOHNNY C.A.</t>
  </si>
  <si>
    <t>OC:38075353 HIELO JOHNNY C.A.</t>
  </si>
  <si>
    <t>OC:38071974 HIELO JOHNNY C.A.</t>
  </si>
  <si>
    <t>OC:38072210 HIELO JOHNNY C.A.</t>
  </si>
  <si>
    <t>OC:38079017 HIELO ARTICO 20-20, S.A.</t>
  </si>
  <si>
    <t>OC:38079018 HIELO ARTICO 20-20, S.A.</t>
  </si>
  <si>
    <t>OC:38075866 HIELO ARTICO 20-20, S.A.</t>
  </si>
  <si>
    <t>OC:38075880 HIELO ARTICO 20-20, S.A.</t>
  </si>
  <si>
    <t>OC:38083611 HIELO ARTICO 20-20, S.A.</t>
  </si>
  <si>
    <t>OC:38084350 HIELO ARTICO 20-20, S.A.</t>
  </si>
  <si>
    <t>OC:38075806 HIELO ARTICO 20-20, S.A.</t>
  </si>
  <si>
    <t>OC:38084206 HIELO ARTICO 20-20, S.A.</t>
  </si>
  <si>
    <t>OC:38064687 HIELO ARTICO 20-20, S.A.</t>
  </si>
  <si>
    <t>OC:37979895 HIELO ARTICO 20-20, S.A.</t>
  </si>
  <si>
    <t>OC:38063588 HIELO ARTICO 20-20, S.A.</t>
  </si>
  <si>
    <t>OC:38084854 INVERSIONES PANPITA C.A.</t>
  </si>
  <si>
    <t>OC:38084852 INVERSIONES PANPITA C.A.</t>
  </si>
  <si>
    <t>OC:38075827 FABRICA DE HIELO POISO C A</t>
  </si>
  <si>
    <t>OC:38075722 FABRICA DE HIELO POISO C A</t>
  </si>
  <si>
    <t>OC:38075850 FABRICA DE HIELO POISO C A</t>
  </si>
  <si>
    <t>OC:38074757 FABRICA DE HIELO POISO C A</t>
  </si>
  <si>
    <t>OC:38075780 FABRICA DE HIELO POISO C A</t>
  </si>
  <si>
    <t>OC:38074731 FABRICA DE HIELO POISO C A</t>
  </si>
  <si>
    <t>OC:38075359 FABRICA DE HIELO POISO C A</t>
  </si>
  <si>
    <t>OC:38075045 FABRICA DE HIELO POISO C A</t>
  </si>
  <si>
    <t>OC:38075795 FABRICA DE HIELO POISO C A</t>
  </si>
  <si>
    <t>OC:38075488 FABRICA DE HIELO POISO C A</t>
  </si>
  <si>
    <t>OC:38075460 FABRICA DE HIELO POISO C A</t>
  </si>
  <si>
    <t>OC:38095618 FABRICA DE HIELO POISO C A</t>
  </si>
  <si>
    <t>OC:38094978 FABRICA DE HIELO POISO C A</t>
  </si>
  <si>
    <t>OC:38082447 FABRICA DE HIELO POISO C A</t>
  </si>
  <si>
    <t>OC:38083016 FABRICA DE HIELO POISO C A</t>
  </si>
  <si>
    <t>OC:38083590 FABRICA DE HIELO POISO C A</t>
  </si>
  <si>
    <t>OC:38083006 FABRICA DE HIELO POISO C A</t>
  </si>
  <si>
    <t>OC:38082420 FABRICA DE HIELO POISO C A</t>
  </si>
  <si>
    <t>OC:38084264 FABRICA DE HIELO POISO C A</t>
  </si>
  <si>
    <t>OC:38083577 FABRICA DE HIELO POISO C A</t>
  </si>
  <si>
    <t>OC:38081871 FABRICA DE HIELO POISO C A</t>
  </si>
  <si>
    <t>OC:38091932 FABRICA DE HIELO POISO C A</t>
  </si>
  <si>
    <t>OC:38091923 FABRICA DE HIELO POISO C A</t>
  </si>
  <si>
    <t>OC:38091948 FABRICA DE HIELO POISO C A</t>
  </si>
  <si>
    <t>OC:38084321 FABRICA DE HIELO POISO C A</t>
  </si>
  <si>
    <t>OC:38075378 FABRICA DE HIELO POISO C A</t>
  </si>
  <si>
    <t>OC:38075436 FABRICA DE HIELO POISO C A</t>
  </si>
  <si>
    <t>OC:38075735 FABRICA DE HIELO POISO C A</t>
  </si>
  <si>
    <t>OC:38075419 FABRICA DE HIELO POISO C A</t>
  </si>
  <si>
    <t>OC:38075708 FABRICA DE HIELO POISO C A</t>
  </si>
  <si>
    <t>OC:38075814 FABRICA DE HIELO POISO C A</t>
  </si>
  <si>
    <t>OC:38075725 FABRICA DE HIELO POISO C A</t>
  </si>
  <si>
    <t>OC:38075709 FABRICA DE HIELO POISO C A</t>
  </si>
  <si>
    <t>OC:38075799 FABRICA DE HIELO POISO C A</t>
  </si>
  <si>
    <t>OC:38075778 FABRICA DE HIELO POISO C A</t>
  </si>
  <si>
    <t>OC:38081854 FABRICA DE HIELO POISO C A</t>
  </si>
  <si>
    <t>OC:38085991 FABRICA DE HIELO POISO C A</t>
  </si>
  <si>
    <t>OC:38086479 FABRICA DE HIELO POISO C A</t>
  </si>
  <si>
    <t>OC:38084160 FABRICA DE HIELO POISO C A</t>
  </si>
  <si>
    <t>OC:38084157 FABRICA DE HIELO POISO C A</t>
  </si>
  <si>
    <t>OC:38071669 FABRICA DE HIELO POISO C A</t>
  </si>
  <si>
    <t>OC:38075473 FABRICA DE HIELO POISO C A</t>
  </si>
  <si>
    <t>OC:38053940 FABRICA DE HIELO POISO C A</t>
  </si>
  <si>
    <t>OC:38091032 FABRICA DE HIELO POISO C A</t>
  </si>
  <si>
    <t>OC:38091554 FABRICA DE HIELO POISO C A</t>
  </si>
  <si>
    <t>OC:38083600 FABRICA DE HIELO POISO C A</t>
  </si>
  <si>
    <t>OC:38077023 FABRICA DE HIELO POISO C A</t>
  </si>
  <si>
    <t>OC:38075737 FABRICA DE HIELO POISO C A</t>
  </si>
  <si>
    <t>OC:38077225 FABRICA DE HIELO POISO C A</t>
  </si>
  <si>
    <t>OC:38075828 FABRICA DE HIELO POISO C A</t>
  </si>
  <si>
    <t>OC:38081296 FABRICA DE HIELO POISO C A</t>
  </si>
  <si>
    <t>OC:38084347 FABRICA DE HIELO POISO C A</t>
  </si>
  <si>
    <t>OC:38081303 FABRICA DE HIELO POISO C A</t>
  </si>
  <si>
    <t>OC:38077021 FABRICA DE HIELO POISO C A</t>
  </si>
  <si>
    <t>OC:38084236 FABRICA DE HIELO POISO C A</t>
  </si>
  <si>
    <t>OC:38084190 FABRICA DE HIELO POISO C A</t>
  </si>
  <si>
    <t>OC:38083012 FABRICA DE HIELO POISO C A</t>
  </si>
  <si>
    <t>OC:38083023 FABRICA DE HIELO POISO C A</t>
  </si>
  <si>
    <t>OC:38076646 FABRICA DE HIELO POISO C A</t>
  </si>
  <si>
    <t>OC:38091952 FABRICA DE HIELO POISO C A</t>
  </si>
  <si>
    <t>OC:38084413 FABRICA DE HIELO POISO C A</t>
  </si>
  <si>
    <t>OC:38094700 FABRICA DE HIELO POISO C A</t>
  </si>
  <si>
    <t>OC:38095628 FABRICA DE HIELO POISO C A</t>
  </si>
  <si>
    <t>OC:38095291 FABRICA DE HIELO POISO C A</t>
  </si>
  <si>
    <t>OC:38092215 FABRICA DE HIELO POISO C A</t>
  </si>
  <si>
    <t>OC:38086526 FABRICA DE HIELO POISO C A</t>
  </si>
  <si>
    <t>OC:38094702 FABRICA DE HIELO POISO C A</t>
  </si>
  <si>
    <t>OC:38075717 FABRICA DE HIELO POISO C A</t>
  </si>
  <si>
    <t>OC:38061285 FABRICA DE HIELO POISO C A</t>
  </si>
  <si>
    <t>OC:38075035 FABRICA DE HIELO POISO C A</t>
  </si>
  <si>
    <t>OC:38075382 FABRICA DE HIELO POISO C A</t>
  </si>
  <si>
    <t>OC:38075801 FABRICA DE HIELO POISO C A</t>
  </si>
  <si>
    <t>OC:38075881 FABRICA DE HIELO POISO C A</t>
  </si>
  <si>
    <t>OC:38075707 FABRICA DE HIELO POISO C A</t>
  </si>
  <si>
    <t>OC:38075763 FABRICA DE HIELO POISO C A</t>
  </si>
  <si>
    <t>OC:38091348 FABRICA DE HIELO POISO C A</t>
  </si>
  <si>
    <t>OC:38086159 FABRICA DE HIELO POISO C A</t>
  </si>
  <si>
    <t>OC:38089673 FABRICA DE HIELO POISO C A</t>
  </si>
  <si>
    <t>OC:38075052 FABRICA DE HIELO POISO C A</t>
  </si>
  <si>
    <t>OC:38075374 FABRICA DE HIELO POISO C A</t>
  </si>
  <si>
    <t>OC:38075789 FABRICA DE HIELO POISO C A</t>
  </si>
  <si>
    <t>OC:38084196 FABRICA DE HIELO POISO C A</t>
  </si>
  <si>
    <t>OC:38075421 FABRICA DE HIELO POISO C A</t>
  </si>
  <si>
    <t>OC:38070376 FABRICA DE HIELO POISO C A</t>
  </si>
  <si>
    <t>OC:38082433 FABRICA DE HIELO POISO C A</t>
  </si>
  <si>
    <t>OC:38091951 FABRICA DE HIELO POISO C A</t>
  </si>
  <si>
    <t>OC:38084298 FABRICA DE HIELO POISO C A</t>
  </si>
  <si>
    <t>OC:38094439 FABRICA DE HIELO POISO C A</t>
  </si>
  <si>
    <t>OC:38082435 FABRICA DE HIELO POISO C A</t>
  </si>
  <si>
    <t>OC:38084171 FABRICA DE HIELO POISO C A</t>
  </si>
  <si>
    <t>OC:38091961 FABRICA DE HIELO POISO C A</t>
  </si>
  <si>
    <t>OC:38073107 ONCE-ONCE C.A.</t>
  </si>
  <si>
    <t>OC:38065517 ONCE-ONCE C.A.</t>
  </si>
  <si>
    <t>OC:38065825 ONCE-ONCE C.A.</t>
  </si>
  <si>
    <t>OC:38065821 ONCE-ONCE C.A.</t>
  </si>
  <si>
    <t>OC:38065595 ONCE-ONCE C.A.</t>
  </si>
  <si>
    <t>OC:38072101 ONCE-ONCE C.A.</t>
  </si>
  <si>
    <t>OC:38068197 ONCE-ONCE C.A.</t>
  </si>
  <si>
    <t>OC:38063820 ONCE-ONCE C.A.</t>
  </si>
  <si>
    <t>OC:38063544 ONCE-ONCE C.A.</t>
  </si>
  <si>
    <t>OC:38063816 ONCE-ONCE C.A.</t>
  </si>
  <si>
    <t>OC:38063800 ONCE-ONCE C.A.</t>
  </si>
  <si>
    <t>OC:38063798 ONCE-ONCE C.A.</t>
  </si>
  <si>
    <t>OC:38063329 ONCE-ONCE C.A.</t>
  </si>
  <si>
    <t>OC:38058922 ONCE-ONCE C.A.</t>
  </si>
  <si>
    <t>OC:38079985 ONCE-ONCE C.A.</t>
  </si>
  <si>
    <t>OC:38079984 ONCE-ONCE C.A.</t>
  </si>
  <si>
    <t>OC:38078394 ONCE-ONCE C.A.</t>
  </si>
  <si>
    <t>OC:38063548 ONCE-ONCE C.A.</t>
  </si>
  <si>
    <t>OC:38072654 ONCE-ONCE C.A.</t>
  </si>
  <si>
    <t>OC:38066302 ONCE-ONCE C.A.</t>
  </si>
  <si>
    <t>OC:38072128 ONCE-ONCE C.A.</t>
  </si>
  <si>
    <t>OC:38065515 ONCE-ONCE C.A.</t>
  </si>
  <si>
    <t>OC:38065519 ONCE-ONCE C.A.</t>
  </si>
  <si>
    <t>OC:38079994 ONCE-ONCE C.A.</t>
  </si>
  <si>
    <t>OC:38079996 ONCE-ONCE C.A.</t>
  </si>
  <si>
    <t>OC:38079998 ONCE-ONCE C.A.</t>
  </si>
  <si>
    <t>OC:38079922 ONCE-ONCE C.A.</t>
  </si>
  <si>
    <t>OC:38079733 ONCE-ONCE C.A.</t>
  </si>
  <si>
    <t>OC:38079989 ONCE-ONCE C.A.</t>
  </si>
  <si>
    <t>OC:38057511 ONCE-ONCE C.A.</t>
  </si>
  <si>
    <t>OC:38063174 ONCE-ONCE C.A.</t>
  </si>
  <si>
    <t>OC:38038057 ONCE-ONCE C.A.</t>
  </si>
  <si>
    <t>OC:38065764 ONCE-ONCE C.A.</t>
  </si>
  <si>
    <t>OC:38073016 ONCE-ONCE C.A.</t>
  </si>
  <si>
    <t>OC:38073091 ONCE-ONCE C.A.</t>
  </si>
  <si>
    <t>OC:38073089 ONCE-ONCE C.A.</t>
  </si>
  <si>
    <t>OC:38075358 ONCE-ONCE C.A.</t>
  </si>
  <si>
    <t>OC:38063802 ONCE-ONCE C.A.</t>
  </si>
  <si>
    <t>OC:38063337 ONCE-ONCE C.A.</t>
  </si>
  <si>
    <t>OC:38063812 ONCE-ONCE C.A.</t>
  </si>
  <si>
    <t>OC:38063249 ONCE-ONCE C.A.</t>
  </si>
  <si>
    <t>OC:38063811 ONCE-ONCE C.A.</t>
  </si>
  <si>
    <t>OC:38063830 ONCE-ONCE C.A.</t>
  </si>
  <si>
    <t>OC:38063817 ONCE-ONCE C.A.</t>
  </si>
  <si>
    <t>OC:38063805 ONCE-ONCE C.A.</t>
  </si>
  <si>
    <t>OC:38063794 ONCE-ONCE C.A.</t>
  </si>
  <si>
    <t>OC:38063819 ONCE-ONCE C.A.</t>
  </si>
  <si>
    <t>OC:38068066 ONCE-ONCE C.A.</t>
  </si>
  <si>
    <t>OC:38069347 ONCE-ONCE C.A.</t>
  </si>
  <si>
    <t>OC:38065827 ONCE-ONCE C.A.</t>
  </si>
  <si>
    <t>OC:38041295 ONCE-ONCE C.A.</t>
  </si>
  <si>
    <t>OC:38072009 ONCE-ONCE C.A.</t>
  </si>
  <si>
    <t>OC:38065780 ONCE-ONCE C.A.</t>
  </si>
  <si>
    <t>OC:38065823 ONCE-ONCE C.A.</t>
  </si>
  <si>
    <t>OC:38072046 ONCE-ONCE C.A.</t>
  </si>
  <si>
    <t>OC:38063821 ONCE-ONCE C.A.</t>
  </si>
  <si>
    <t>OC:38058935 ONCE-ONCE C.A.</t>
  </si>
  <si>
    <t>OC:38058924 ONCE-ONCE C.A.</t>
  </si>
  <si>
    <t>OC:38058933 ONCE-ONCE C.A.</t>
  </si>
  <si>
    <t>OC:38057697 ONCE-ONCE C.A.</t>
  </si>
  <si>
    <t>OC:38057510 ONCE-ONCE C.A.</t>
  </si>
  <si>
    <t>OC:38057512 ONCE-ONCE C.A.</t>
  </si>
  <si>
    <t>OC:38063176 ONCE-ONCE C.A.</t>
  </si>
  <si>
    <t>OC:38075463 ONCE-ONCE C.A.</t>
  </si>
  <si>
    <t>OC:38079997 ONCE-ONCE C.A.</t>
  </si>
  <si>
    <t>OC:38079993 ONCE-ONCE C.A.</t>
  </si>
  <si>
    <t>OC:38063806 ONCE-ONCE C.A.</t>
  </si>
  <si>
    <t>Otros Acuerdos Comercial , PORTALFTD OC:15005587 ONCE-ONCE C.A.</t>
  </si>
  <si>
    <t>OC:38078397 ONCE-ONCE C.A.</t>
  </si>
  <si>
    <t>OC:38079995 ONCE-ONCE C.A.</t>
  </si>
  <si>
    <t>OC:38079620 ONCE-ONCE C.A.</t>
  </si>
  <si>
    <t>OC:38079983 ONCE-ONCE C.A.</t>
  </si>
  <si>
    <t>OC:38078900 ONCE-ONCE C.A.</t>
  </si>
  <si>
    <t>OC:38070673 ONCE-ONCE C.A.</t>
  </si>
  <si>
    <t>OC:38063823 ONCE-ONCE C.A.</t>
  </si>
  <si>
    <t>OC:38072031 ONCE-ONCE C.A.</t>
  </si>
  <si>
    <t>OC:38063546 ONCE-ONCE C.A.</t>
  </si>
  <si>
    <t>OC:38072651 ONCE-ONCE C.A.</t>
  </si>
  <si>
    <t>OC:38066424 ONCE-ONCE C.A.</t>
  </si>
  <si>
    <t>OC:38063814 ONCE-ONCE C.A.</t>
  </si>
  <si>
    <t>OC:38063818 ONCE-ONCE C.A.</t>
  </si>
  <si>
    <t>OC:38063797 ONCE-ONCE C.A.</t>
  </si>
  <si>
    <t>OC:38063803 ONCE-ONCE C.A.</t>
  </si>
  <si>
    <t>OC:38065073 ONCE-ONCE C.A.</t>
  </si>
  <si>
    <t>OC:38063808 ONCE-ONCE C.A.</t>
  </si>
  <si>
    <t>OC:38063799 ONCE-ONCE C.A.</t>
  </si>
  <si>
    <t>OC:38063815 ONCE-ONCE C.A.</t>
  </si>
  <si>
    <t>OC:38063793 ONCE-ONCE C.A.</t>
  </si>
  <si>
    <t>OC:38063542 ONCE-ONCE C.A.</t>
  </si>
  <si>
    <t>OC:38063822 ONCE-ONCE C.A.</t>
  </si>
  <si>
    <t>OC:38063810 ONCE-ONCE C.A.</t>
  </si>
  <si>
    <t>OC:38063807 ONCE-ONCE C.A.</t>
  </si>
  <si>
    <t>OC:38069856 ONCE-ONCE C.A.</t>
  </si>
  <si>
    <t>OC:38065785 ONCE-ONCE C.A.</t>
  </si>
  <si>
    <t>OC:38073054 ONCE-ONCE C.A.</t>
  </si>
  <si>
    <t>OC:38063804 ONCE-ONCE C.A.</t>
  </si>
  <si>
    <t>OC:38063338 ONCE-ONCE C.A.</t>
  </si>
  <si>
    <t>OC:38063331 ONCE-ONCE C.A.</t>
  </si>
  <si>
    <t>OC:38063813 ONCE-ONCE C.A.</t>
  </si>
  <si>
    <t>OC:38063792 ONCE-ONCE C.A.</t>
  </si>
  <si>
    <t>OC:38063334 ONCE-ONCE C.A.</t>
  </si>
  <si>
    <t>OC:38063949 ONCE-ONCE C.A.</t>
  </si>
  <si>
    <t>OC:38063801 ONCE-ONCE C.A.</t>
  </si>
  <si>
    <t>OC:38072106 ONCE-ONCE C.A.</t>
  </si>
  <si>
    <t>OC:38068035 ONCE-ONCE C.A.</t>
  </si>
  <si>
    <t>OC:38063809 ONCE-ONCE C.A.</t>
  </si>
  <si>
    <t>OC:38069880 ONCE-ONCE C.A.</t>
  </si>
  <si>
    <t>OC:38072463 ONCE-ONCE C.A.</t>
  </si>
  <si>
    <t>OC:38080243 PRODUCTOS EFE S.A.</t>
  </si>
  <si>
    <t>OC:38080025 PRODUCTOS EFE S.A.</t>
  </si>
  <si>
    <t>OC:38072180 PRODUCTOS EFE S.A.</t>
  </si>
  <si>
    <t>OC:38085491 PRODUCTOS EFE S.A.</t>
  </si>
  <si>
    <t>OC:38085492 PRODUCTOS EFE S.A.</t>
  </si>
  <si>
    <t>OC:38085500 PRODUCTOS EFE S.A.</t>
  </si>
  <si>
    <t>OC:38080021 PRODUCTOS EFE S.A.</t>
  </si>
  <si>
    <t>OC:38090682 PRODUCTOS EFE S.A.</t>
  </si>
  <si>
    <t>OC:38085498 PRODUCTOS EFE S.A.</t>
  </si>
  <si>
    <t>OC:38085465 PRODUCTOS EFE S.A.</t>
  </si>
  <si>
    <t>OC:38076192 PRODUCTOS EFE S.A.</t>
  </si>
  <si>
    <t>OC:38085469 PRODUCTOS EFE S.A.</t>
  </si>
  <si>
    <t>OC:38075980 PRODUCTOS EFE S.A.</t>
  </si>
  <si>
    <t>OC:38076161 PRODUCTOS EFE S.A.</t>
  </si>
  <si>
    <t>OC:38080027 PRODUCTOS EFE S.A.</t>
  </si>
  <si>
    <t>OC:38077237 PRODUCTOS EFE S.A.</t>
  </si>
  <si>
    <t>OC:38078893 PRODUCTOS EFE S.A.</t>
  </si>
  <si>
    <t>OC:38076076 PRODUCTOS EFE S.A.</t>
  </si>
  <si>
    <t>OC:38066414 PRODUCTOS EFE S.A.</t>
  </si>
  <si>
    <t>OC:38066415 PRODUCTOS EFE S.A.</t>
  </si>
  <si>
    <t>OC:38066407 PRODUCTOS EFE S.A.</t>
  </si>
  <si>
    <t>OC:38066412 PRODUCTOS EFE S.A.</t>
  </si>
  <si>
    <t>OC:38066481 PRODUCTOS EFE S.A.</t>
  </si>
  <si>
    <t>OC:38009574 PRODUCTOS EFE S.A.</t>
  </si>
  <si>
    <t>OC:38009575 PRODUCTOS EFE S.A.</t>
  </si>
  <si>
    <t>OC:38066401 PRODUCTOS EFE S.A.</t>
  </si>
  <si>
    <t>OC:38066413 PRODUCTOS EFE S.A.</t>
  </si>
  <si>
    <t>OC:38063903 PRODUCTOS EFE S.A.</t>
  </si>
  <si>
    <t>OC:38068427 PRODUCTOS EFE S.A.</t>
  </si>
  <si>
    <t>OC:38065450 PRODUCTOS EFE S.A.</t>
  </si>
  <si>
    <t>OC:38066416 PRODUCTOS EFE S.A.</t>
  </si>
  <si>
    <t>OC:38073402 PRODUCTOS EFE S.A.</t>
  </si>
  <si>
    <t>OC:38066400 PRODUCTOS EFE S.A.</t>
  </si>
  <si>
    <t>OC:38067361 PRODUCTOS EFE S.A.</t>
  </si>
  <si>
    <t>OC:38053628 PRODUCTOS EFE S.A.</t>
  </si>
  <si>
    <t>OC:38090724 PRODUCTOS EFE S.A.</t>
  </si>
  <si>
    <t>OC:38063946 PRODUCTOS EFE S.A.</t>
  </si>
  <si>
    <t>OC:38093643 PRODUCTOS EFE S.A.</t>
  </si>
  <si>
    <t>OC:38090666 PRODUCTOS EFE S.A.</t>
  </si>
  <si>
    <t>OC:38076088 PRODUCTOS EFE S.A.</t>
  </si>
  <si>
    <t>OC:38076390 PRODUCTOS EFE S.A.</t>
  </si>
  <si>
    <t>OC:38085462 PRODUCTOS EFE S.A.</t>
  </si>
  <si>
    <t>OC:38080453 PRODUCTOS EFE S.A.</t>
  </si>
  <si>
    <t>OC:38076558 PRODUCTOS EFE S.A.</t>
  </si>
  <si>
    <t>OC:38080026 PRODUCTOS EFE S.A.</t>
  </si>
  <si>
    <t>OC:38090728 PRODUCTOS EFE S.A.</t>
  </si>
  <si>
    <t>OC:38075964 PRODUCTOS EFE S.A.</t>
  </si>
  <si>
    <t>OC:38076622 PRODUCTOS EFE S.A.</t>
  </si>
  <si>
    <t>OC:38085460 PRODUCTOS EFE S.A.</t>
  </si>
  <si>
    <t>OC:38080244 PRODUCTOS EFE S.A.</t>
  </si>
  <si>
    <t>OC:38079007 PRODUCTOS EFE S.A.</t>
  </si>
  <si>
    <t>OC:38079147 PRODUCTOS EFE S.A.</t>
  </si>
  <si>
    <t>OC:38075930 PRODUCTOS EFE S.A.</t>
  </si>
  <si>
    <t>OC:38080010 PRODUCTOS EFE S.A.</t>
  </si>
  <si>
    <t>OC:38076331 PRODUCTOS EFE S.A.</t>
  </si>
  <si>
    <t>OC:38080482 PRODUCTOS EFE S.A.</t>
  </si>
  <si>
    <t>OC:38076363 PRODUCTOS EFE S.A.</t>
  </si>
  <si>
    <t>OC:38076423 PRODUCTOS EFE S.A.</t>
  </si>
  <si>
    <t>OC:38093645 PRODUCTOS EFE S.A.</t>
  </si>
  <si>
    <t>OC:38090657 PRODUCTOS EFE S.A.</t>
  </si>
  <si>
    <t>OC:38090658 PRODUCTOS EFE S.A.</t>
  </si>
  <si>
    <t>OC:38090672 PRODUCTOS EFE S.A.</t>
  </si>
  <si>
    <t>OC:38093995 PRODUCTOS EFE S.A.</t>
  </si>
  <si>
    <t>OC:38090730 PRODUCTOS EFE S.A.</t>
  </si>
  <si>
    <t>OC:38076178 PRODUCTOS EFE S.A.</t>
  </si>
  <si>
    <t>OC:38080247 PRODUCTOS EFE S.A.</t>
  </si>
  <si>
    <t>OC:38080249 PRODUCTOS EFE S.A.</t>
  </si>
  <si>
    <t>OC:38076498 PRODUCTOS EFE S.A.</t>
  </si>
  <si>
    <t>OC:38076512 PRODUCTOS EFE S.A.</t>
  </si>
  <si>
    <t>OC:38078438 PRODUCTOS EFE S.A.</t>
  </si>
  <si>
    <t>OC:38076504 PRODUCTOS EFE S.A.</t>
  </si>
  <si>
    <t>OC:38080436 PRODUCTOS EFE S.A.</t>
  </si>
  <si>
    <t>OC:38080024 PRODUCTOS EFE S.A.</t>
  </si>
  <si>
    <t>OC:38076053 PRODUCTOS EFE S.A.</t>
  </si>
  <si>
    <t>OC:38085464 PRODUCTOS EFE S.A.</t>
  </si>
  <si>
    <t>OC:38076599 PRODUCTOS EFE S.A.</t>
  </si>
  <si>
    <t>OC:38085458 PRODUCTOS EFE S.A.</t>
  </si>
  <si>
    <t>OC:38090673 PRODUCTOS EFE S.A.</t>
  </si>
  <si>
    <t>OC:38076416 PRODUCTOS EFE S.A.</t>
  </si>
  <si>
    <t>OC:38085463 PRODUCTOS EFE S.A.</t>
  </si>
  <si>
    <t>OC:38080246 PRODUCTOS EFE S.A.</t>
  </si>
  <si>
    <t>OC:38090670 PRODUCTOS EFE S.A.</t>
  </si>
  <si>
    <t>OC:38076023 PRODUCTOS EFE S.A.</t>
  </si>
  <si>
    <t>OC:38068073 PRODUCTOS EFE S.A.</t>
  </si>
  <si>
    <t>OC:38076112 PRODUCTOS EFE S.A.</t>
  </si>
  <si>
    <t>OC:38080013 PRODUCTOS EFE S.A.</t>
  </si>
  <si>
    <t>OC:38058821 PRODUCTOS EFE S.A.</t>
  </si>
  <si>
    <t>OC:38027257 PRODUCTOS EFE S.A.</t>
  </si>
  <si>
    <t>OC:38068443 PRODUCTOS EFE S.A.</t>
  </si>
  <si>
    <t>OC:38058857 PRODUCTOS EFE S.A.</t>
  </si>
  <si>
    <t>OC:38033639 PRODUCTOS EFE S.A.</t>
  </si>
  <si>
    <t>OC:38058854 PRODUCTOS EFE S.A.</t>
  </si>
  <si>
    <t>OC:38080014 PRODUCTOS EFE S.A.</t>
  </si>
  <si>
    <t>OC:38079080 PRODUCTOS EFE S.A.</t>
  </si>
  <si>
    <t>OC:38076285 PRODUCTOS EFE S.A.</t>
  </si>
  <si>
    <t>OC:38080250 PRODUCTOS EFE S.A.</t>
  </si>
  <si>
    <t>OC:38076128 PRODUCTOS EFE S.A.</t>
  </si>
  <si>
    <t>OC:38080029 PRODUCTOS EFE S.A.</t>
  </si>
  <si>
    <t>OC:38080019 PRODUCTOS EFE S.A.</t>
  </si>
  <si>
    <t>OC:38076509 PRODUCTOS EFE S.A.</t>
  </si>
  <si>
    <t>OC:38076048 PRODUCTOS EFE S.A.</t>
  </si>
  <si>
    <t>OC:38080011 PRODUCTOS EFE S.A.</t>
  </si>
  <si>
    <t>OC:38076085 PRODUCTOS EFE S.A.</t>
  </si>
  <si>
    <t>OC:38080245 PRODUCTOS EFE S.A.</t>
  </si>
  <si>
    <t>OC:38076035 PRODUCTOS EFE S.A.</t>
  </si>
  <si>
    <t>OC:38076374 PRODUCTOS EFE S.A.</t>
  </si>
  <si>
    <t>OC:38080018 PRODUCTOS EFE S.A.</t>
  </si>
  <si>
    <t>OC:38075997 PRODUCTOS EFE S.A.</t>
  </si>
  <si>
    <t>OC:38069178 PRODUCTOS EFE S.A.</t>
  </si>
  <si>
    <t>OC:38063939 PRODUCTOS EFE S.A.</t>
  </si>
  <si>
    <t>OC:38066477 PRODUCTOS EFE S.A.</t>
  </si>
  <si>
    <t>OC:38064496 PRODUCTOS EFE S.A.</t>
  </si>
  <si>
    <t>OC:38066482 PRODUCTOS EFE S.A.</t>
  </si>
  <si>
    <t>OC:38064353 PRODUCTOS EFE S.A.</t>
  </si>
  <si>
    <t>OC:38066478 PRODUCTOS EFE S.A.</t>
  </si>
  <si>
    <t>OC:38066405 PRODUCTOS EFE S.A.</t>
  </si>
  <si>
    <t>OC:38066410 PRODUCTOS EFE S.A.</t>
  </si>
  <si>
    <t>OC:38066485 PRODUCTOS EFE S.A.</t>
  </si>
  <si>
    <t>OC:38068068 PRODUCTOS EFE S.A.</t>
  </si>
  <si>
    <t>OC:38068474 PRODUCTOS EFE S.A.</t>
  </si>
  <si>
    <t>OC:38071655 PRODUCTOS EFE S.A.</t>
  </si>
  <si>
    <t>OC:38076351 PRODUCTOS EFE S.A.</t>
  </si>
  <si>
    <t>OC:38076506 PRODUCTOS EFE S.A.</t>
  </si>
  <si>
    <t>OC:38075986 PRODUCTOS EFE S.A.</t>
  </si>
  <si>
    <t>OC:38072004 PRODUCTOS EFE S.A.</t>
  </si>
  <si>
    <t>OC:38076077 PRODUCTOS EFE S.A.</t>
  </si>
  <si>
    <t>OC:38076297 PRODUCTOS EFE S.A.</t>
  </si>
  <si>
    <t>OC:38080073 PRODUCTOS EFE S.A.</t>
  </si>
  <si>
    <t>OC:38080251 PRODUCTOS EFE S.A.</t>
  </si>
  <si>
    <t>OC:38080252 PRODUCTOS EFE S.A.</t>
  </si>
  <si>
    <t>OC:38076097 PRODUCTOS EFE S.A.</t>
  </si>
  <si>
    <t>OC:38073559 PRODUCTOS EFE S.A.</t>
  </si>
  <si>
    <t>OC:38085494 PRODUCTOS EFE S.A.</t>
  </si>
  <si>
    <t>OC:38085495 PRODUCTOS EFE S.A.</t>
  </si>
  <si>
    <t>OC:38076467 PRODUCTOS EFE S.A.</t>
  </si>
  <si>
    <t>OC:38090665 PRODUCTOS EFE S.A.</t>
  </si>
  <si>
    <t>OC:38084876 PRODUCTOS EFE S.A.</t>
  </si>
  <si>
    <t>OC:38090667 PRODUCTOS EFE S.A.</t>
  </si>
  <si>
    <t>OC:38090669 PRODUCTOS EFE S.A.</t>
  </si>
  <si>
    <t>OC:38080028 PRODUCTOS EFE S.A.</t>
  </si>
  <si>
    <t>OC:38090675 PRODUCTOS EFE S.A.</t>
  </si>
  <si>
    <t>OC:38076550 PRODUCTOS EFE S.A.</t>
  </si>
  <si>
    <t>OC:38085455 PRODUCTOS EFE S.A.</t>
  </si>
  <si>
    <t>OC:38080242 PRODUCTOS EFE S.A.</t>
  </si>
  <si>
    <t>OC:38090731 PRODUCTOS EFE S.A.</t>
  </si>
  <si>
    <t>OC:38090661 PRODUCTOS EFE S.A.</t>
  </si>
  <si>
    <t>OC:38085496 PRODUCTOS EFE S.A.</t>
  </si>
  <si>
    <t>OC:38058859 PRODUCTOS EFE S.A.</t>
  </si>
  <si>
    <t>OC:38093694 PRODUCTOS EFE S.A.</t>
  </si>
  <si>
    <t>OC:38090659 PRODUCTOS EFE S.A.</t>
  </si>
  <si>
    <t>OC:38093640 PRODUCTOS EFE S.A.</t>
  </si>
  <si>
    <t>OC:38093412 PRODUCTOS EFE S.A.</t>
  </si>
  <si>
    <t>OC:38090139 PRODUCTOS EFE S.A.</t>
  </si>
  <si>
    <t>OC:38041132 PRODUCTOS EFE S.A.</t>
  </si>
  <si>
    <t>OC:38058858 PRODUCTOS EFE S.A.</t>
  </si>
  <si>
    <t>OC:38041129 PRODUCTOS EFE S.A.</t>
  </si>
  <si>
    <t>OC:38076435 PRODUCTOS EFE S.A.</t>
  </si>
  <si>
    <t>OC:38079912 PRODUCTOS EFE S.A.</t>
  </si>
  <si>
    <t>OC:38075926 PRODUCTOS EFE S.A.</t>
  </si>
  <si>
    <t>OC:38076393 PRODUCTOS EFE S.A.</t>
  </si>
  <si>
    <t>OC:38077513 PRODUCTOS EFE S.A.</t>
  </si>
  <si>
    <t>OC:38090719 PRODUCTOS EFE S.A.</t>
  </si>
  <si>
    <t>OC:38090720 PRODUCTOS EFE S.A.</t>
  </si>
  <si>
    <t>OC:38090212 PRODUCTOS EFE S.A.</t>
  </si>
  <si>
    <t>OC:38076113 PRODUCTOS EFE S.A.</t>
  </si>
  <si>
    <t>OC:38085467 PRODUCTOS EFE S.A.</t>
  </si>
  <si>
    <t>OC:38090662 PRODUCTOS EFE S.A.</t>
  </si>
  <si>
    <t>OC:38090668 PRODUCTOS EFE S.A.</t>
  </si>
  <si>
    <t>OC:38085493 PRODUCTOS EFE S.A.</t>
  </si>
  <si>
    <t>OC:38080437 PRODUCTOS EFE S.A.</t>
  </si>
  <si>
    <t>OC:38090726 PRODUCTOS EFE S.A.</t>
  </si>
  <si>
    <t>OC:38076179 PRODUCTOS EFE S.A.</t>
  </si>
  <si>
    <t>OC:38085486 PRODUCTOS EFE S.A.</t>
  </si>
  <si>
    <t>OC:38080241 PRODUCTOS EFE S.A.</t>
  </si>
  <si>
    <t>OC:38075933 PRODUCTOS EFE S.A.</t>
  </si>
  <si>
    <t>OC:38085454 PRODUCTOS EFE S.A.</t>
  </si>
  <si>
    <t>OC:38085490 PRODUCTOS EFE S.A.</t>
  </si>
  <si>
    <t>OC:38058856 PRODUCTOS EFE S.A.</t>
  </si>
  <si>
    <t>OC:38033628 PRODUCTOS EFE S.A.</t>
  </si>
  <si>
    <t>OC:38090671 PRODUCTOS EFE S.A.</t>
  </si>
  <si>
    <t>OC:38090723 PRODUCTOS EFE S.A.</t>
  </si>
  <si>
    <t>OC:38053807 PRODUCTOS EFE S.A.</t>
  </si>
  <si>
    <t>OC:38063907 PRODUCTOS EFE S.A.</t>
  </si>
  <si>
    <t>OC:38069656 PRODUCTOS EFE S.A.</t>
  </si>
  <si>
    <t>OC:38062649 PRODUCTOS EFE S.A.</t>
  </si>
  <si>
    <t>OC:38068189 PRODUCTOS EFE S.A.</t>
  </si>
  <si>
    <t>OC:38080253 PRODUCTOS EFE S.A.</t>
  </si>
  <si>
    <t>OC:38080041 PRODUCTOS EFE S.A.</t>
  </si>
  <si>
    <t>OC:38080141 PRODUCTOS EFE S.A.</t>
  </si>
  <si>
    <t>OC:38080022 PRODUCTOS EFE S.A.</t>
  </si>
  <si>
    <t>OC:38076186 PRODUCTOS EFE S.A.</t>
  </si>
  <si>
    <t>OC:38085468 PRODUCTOS EFE S.A.</t>
  </si>
  <si>
    <t>OC:38090722 PRODUCTOS EFE S.A.</t>
  </si>
  <si>
    <t>OC:38076100 PRODUCTOS EFE S.A.</t>
  </si>
  <si>
    <t>OC:38076551 PRODUCTOS EFE S.A.</t>
  </si>
  <si>
    <t>OC:38085466 PRODUCTOS EFE S.A.</t>
  </si>
  <si>
    <t>OC:38069664 PRODUCTOS EFE S.A.</t>
  </si>
  <si>
    <t>OC:38066409 PRODUCTOS EFE S.A.</t>
  </si>
  <si>
    <t>OC:38053517 PRODUCTOS EFE S.A.</t>
  </si>
  <si>
    <t>OC:38072455 PRODUCTOS EFE S.A.</t>
  </si>
  <si>
    <t>OC:38066486 PRODUCTOS EFE S.A.</t>
  </si>
  <si>
    <t>OC:38062600 PRODUCTOS EFE S.A.</t>
  </si>
  <si>
    <t>OC:38090721 PRODUCTOS EFE S.A.</t>
  </si>
  <si>
    <t>OC:38090555 PRODUCTOS EFE S.A.</t>
  </si>
  <si>
    <t>OC:38080015 PRODUCTOS EFE S.A.</t>
  </si>
  <si>
    <t>OC:38080016 PRODUCTOS EFE S.A.</t>
  </si>
  <si>
    <t>OC:38080012 PRODUCTOS EFE S.A.</t>
  </si>
  <si>
    <t>OC:38076061 PRODUCTOS EFE S.A.</t>
  </si>
  <si>
    <t>OC:38075951 PRODUCTOS EFE S.A.</t>
  </si>
  <si>
    <t>OC:38080017 PRODUCTOS EFE S.A.</t>
  </si>
  <si>
    <t>OC:38080494 PRODUCTOS EFE S.A.</t>
  </si>
  <si>
    <t>OC:38090727 PRODUCTOS EFE S.A.</t>
  </si>
  <si>
    <t>OC:38085497 PRODUCTOS EFE S.A.</t>
  </si>
  <si>
    <t>OC:38085499 PRODUCTOS EFE S.A.</t>
  </si>
  <si>
    <t>OC:38076456 PRODUCTOS EFE S.A.</t>
  </si>
  <si>
    <t>OC:38080020 PRODUCTOS EFE S.A.</t>
  </si>
  <si>
    <t>OC:38080023 PRODUCTOS EFE S.A.</t>
  </si>
  <si>
    <t>OC:38076636 PRODUCTOS EFE S.A.</t>
  </si>
  <si>
    <t>OC:38085461 PRODUCTOS EFE S.A.</t>
  </si>
  <si>
    <t>NC DUPLICADAS PRODUCTOS EFE</t>
  </si>
  <si>
    <t>OC:38090663 PRODUCTOS EFE S.A.</t>
  </si>
  <si>
    <t>OC:38090664 PRODUCTOS EFE S.A.</t>
  </si>
  <si>
    <t>OC:38069681 PRODUCTOS EFE S.A.</t>
  </si>
  <si>
    <t>OC:15005160 NESTLE VENEZUELA S.A.</t>
  </si>
  <si>
    <t>Otros Acuerdos Comercial , PORTALFTD OC:21190354 HERBASOLE DE VENEZUELA, C.A.</t>
  </si>
  <si>
    <t>NC por Intercambio de Data , PORTALFTD OC:20463233 PEPSICO ALIMENTOS, S.C.A.</t>
  </si>
  <si>
    <t>OC:38079965 CHOCOLATE SAN JOSE, C.A</t>
  </si>
  <si>
    <t>OC:38058528 CHOCOLATE SAN JOSE, C.A</t>
  </si>
  <si>
    <t>OC:38079724 CHOCOLATE SAN JOSE, C.A</t>
  </si>
  <si>
    <t>OC:38084214 PRODUCTOS EFE S.A.</t>
  </si>
  <si>
    <t>OC:38051368 PRODUCTOS EFE S.A.</t>
  </si>
  <si>
    <t>OC:38062593 PRODUCTOS EFE S.A.</t>
  </si>
  <si>
    <t>OC:38075373 PRODUCTOS EFE S.A.</t>
  </si>
  <si>
    <t>OC:38082993 PRODUCTOS EFE S.A.</t>
  </si>
  <si>
    <t>OC:38084243 PRODUCTOS EFE S.A.</t>
  </si>
  <si>
    <t>OC:38047664 INDUSTRIA GALLETERA MANZANARES, C.A.</t>
  </si>
  <si>
    <t>OC:38047666 INDUSTRIA GALLETERA MANZANARES, C.A.</t>
  </si>
  <si>
    <t>OC:38093130 UNILEVER ANDINA VENEZUELA S.A.</t>
  </si>
  <si>
    <t>OC:38091736 UNILEVER ANDINA VENEZUELA S.A.</t>
  </si>
  <si>
    <t>OC:38068916 UNILEVER ANDINA VENEZUELA S.A.</t>
  </si>
  <si>
    <t>OC:38078472 UNILEVER ANDINA VENEZUELA S.A.</t>
  </si>
  <si>
    <t>OC:38080567 UNILEVER ANDINA VENEZUELA S.A.</t>
  </si>
  <si>
    <t>OC:38078470 UNILEVER ANDINA VENEZUELA S.A.</t>
  </si>
  <si>
    <t>OC:38093285 UNILEVER ANDINA VENEZUELA S.A.</t>
  </si>
  <si>
    <t>OC:38086017 UNILEVER ANDINA VENEZUELA S.A.</t>
  </si>
  <si>
    <t>OC:38069528 UNILEVER ANDINA VENEZUELA S.A.</t>
  </si>
  <si>
    <t>OC:38079892 UNILEVER ANDINA VENEZUELA S.A.</t>
  </si>
  <si>
    <t>OC:38067582 UNILEVER ANDINA VENEZUELA S.A.</t>
  </si>
  <si>
    <t>OC:38092200 UNILEVER ANDINA VENEZUELA S.A.</t>
  </si>
  <si>
    <t>OC:38084307 UNILEVER ANDINA VENEZUELA S.A.</t>
  </si>
  <si>
    <t>OC:38069527 UNILEVER ANDINA VENEZUELA S.A.</t>
  </si>
  <si>
    <t>OC:38079891 UNILEVER ANDINA VENEZUELA S.A.</t>
  </si>
  <si>
    <t>OC:38069019 SUMINISTROS Y DISTRIBUCION LUSITIVEN, C.A.</t>
  </si>
  <si>
    <t>OC:38057569 SUMINISTROS Y DISTRIBUCION LUSITIVEN, C.A.</t>
  </si>
  <si>
    <t>OC:38057570 SUMINISTROS Y DISTRIBUCION LUSITIVEN, C.A.</t>
  </si>
  <si>
    <t>OC:38069021 SUMINISTROS Y DISTRIBUCION LUSITIVEN, C.A.</t>
  </si>
  <si>
    <t>OC:38078526 SUMINISTROS Y DISTRIBUCION LUSITIVEN, C.A.</t>
  </si>
  <si>
    <t>OC:38078536 SUMINISTROS Y DISTRIBUCION LUSITIVEN, C.A.</t>
  </si>
  <si>
    <t>OC:38057574 SUMINISTROS Y DISTRIBUCION LUSITIVEN, C.A.</t>
  </si>
  <si>
    <t>OC:38069029 SUMINISTROS Y DISTRIBUCION LUSITIVEN, C.A.</t>
  </si>
  <si>
    <t>OC:38061287 SUMINISTROS Y DISTRIBUCION LUSITIVEN, C.A.</t>
  </si>
  <si>
    <t>OC:38065937 SUMINISTROS Y DISTRIBUCION LUSITIVEN, C.A.</t>
  </si>
  <si>
    <t>OC:38037285 SUMINISTROS Y DISTRIBUCION LUSITIVEN, C.A.</t>
  </si>
  <si>
    <t>OC:38063371 SUMINISTROS Y DISTRIBUCION LUSITIVEN, C.A.</t>
  </si>
  <si>
    <t>OC:38065935 SUMINISTROS Y DISTRIBUCION LUSITIVEN, C.A.</t>
  </si>
  <si>
    <t>OC:38037321 SUMINISTROS Y DISTRIBUCION LUSITIVEN, C.A.</t>
  </si>
  <si>
    <t>OC:38063379 SUMINISTROS Y DISTRIBUCION LUSITIVEN, C.A.</t>
  </si>
  <si>
    <t>OC:38037277 SUMINISTROS Y DISTRIBUCION LUSITIVEN, C.A.</t>
  </si>
  <si>
    <t>OC:38063531 SUMINISTROS Y DISTRIBUCION LUSITIVEN, C.A.</t>
  </si>
  <si>
    <t>OC:38063541 SUMINISTROS Y DISTRIBUCION LUSITIVEN, C.A.</t>
  </si>
  <si>
    <t>OC:38037290 SUMINISTROS Y DISTRIBUCION LUSITIVEN, C.A.</t>
  </si>
  <si>
    <t>OC:38069024 SUMINISTROS Y DISTRIBUCION LUSITIVEN, C.A.</t>
  </si>
  <si>
    <t>OC:38057572 SUMINISTROS Y DISTRIBUCION LUSITIVEN, C.A.</t>
  </si>
  <si>
    <t>OC:38078530 SUMINISTROS Y DISTRIBUCION LUSITIVEN, C.A.</t>
  </si>
  <si>
    <t>OC:38063373 SUMINISTROS Y DISTRIBUCION LUSITIVEN, C.A.</t>
  </si>
  <si>
    <t>OC:38037298 SUMINISTROS Y DISTRIBUCION LUSITIVEN, C.A.</t>
  </si>
  <si>
    <t>OC:38069026 SUMINISTROS Y DISTRIBUCION LUSITIVEN, C.A.</t>
  </si>
  <si>
    <t>OC:38057573 SUMINISTROS Y DISTRIBUCION LUSITIVEN, C.A.</t>
  </si>
  <si>
    <t>OC:38069010 SUMINISTROS Y DISTRIBUCION LUSITIVEN, C.A.</t>
  </si>
  <si>
    <t>OC:38057565 SUMINISTROS Y DISTRIBUCION LUSITIVEN, C.A.</t>
  </si>
  <si>
    <t>OC:38069023 SUMINISTROS Y DISTRIBUCION LUSITIVEN, C.A.</t>
  </si>
  <si>
    <t>OC:38078527 SUMINISTROS Y DISTRIBUCION LUSITIVEN, C.A.</t>
  </si>
  <si>
    <t>OC:38057571 SUMINISTROS Y DISTRIBUCION LUSITIVEN, C.A.</t>
  </si>
  <si>
    <t>OC:38057568 SUMINISTROS Y DISTRIBUCION LUSITIVEN, C.A.</t>
  </si>
  <si>
    <t>OC:38069017 SUMINISTROS Y DISTRIBUCION LUSITIVEN, C.A.</t>
  </si>
  <si>
    <t>OC:38065933 SUMINISTROS Y DISTRIBUCION LUSITIVEN, C.A.</t>
  </si>
  <si>
    <t>OC:38063377 SUMINISTROS Y DISTRIBUCION LUSITIVEN, C.A.</t>
  </si>
  <si>
    <t>OC:38037308 SUMINISTROS Y DISTRIBUCION LUSITIVEN, C.A.</t>
  </si>
  <si>
    <t>OC:38063375 SUMINISTROS Y DISTRIBUCION LUSITIVEN, C.A.</t>
  </si>
  <si>
    <t>OC:38065941 SUMINISTROS Y DISTRIBUCION LUSITIVEN, C.A.</t>
  </si>
  <si>
    <t>OC:38063381 SUMINISTROS Y DISTRIBUCION LUSITIVEN, C.A.</t>
  </si>
  <si>
    <t>OC:38089970 CERVECERIA POLAR, C.A.</t>
  </si>
  <si>
    <t>OC:38079128 CERVECERIA POLAR, C.A.</t>
  </si>
  <si>
    <t>OC:38089884 CERVECERIA POLAR, C.A.</t>
  </si>
  <si>
    <t>OC:38084829 CERVECERIA POLAR, C.A.</t>
  </si>
  <si>
    <t>OC:38079127 CERVECERIA POLAR, C.A.</t>
  </si>
  <si>
    <t>OC:38078465 CERVECERIA POLAR, C.A.</t>
  </si>
  <si>
    <t>OC:38084831 CERVECERIA POLAR, C.A.</t>
  </si>
  <si>
    <t>OC:38089885 CERVECERIA POLAR, C.A.</t>
  </si>
  <si>
    <t>OC:38079679 CERVECERIA POLAR, C.A.</t>
  </si>
  <si>
    <t>OC:38078464 CERVECERIA POLAR, C.A.</t>
  </si>
  <si>
    <t>OC:38090170 CERVECERIA POLAR, C.A.</t>
  </si>
  <si>
    <t>OC:38090171 CERVECERIA POLAR, C.A.</t>
  </si>
  <si>
    <t>OC:38073150 NACIONAL DE ALIMENTOS C.A.</t>
  </si>
  <si>
    <t>OC:38073561 NACIONAL DE ALIMENTOS C.A.</t>
  </si>
  <si>
    <t>OC:38073217 NACIONAL DE ALIMENTOS C.A.</t>
  </si>
  <si>
    <t>OC:38073195 NACIONAL DE ALIMENTOS C.A.</t>
  </si>
  <si>
    <t>OC:38073169 NACIONAL DE ALIMENTOS C.A.</t>
  </si>
  <si>
    <t>OC:38073560 NACIONAL DE ALIMENTOS C.A.</t>
  </si>
  <si>
    <t>OC:38073080 NACIONAL DE ALIMENTOS C.A.</t>
  </si>
  <si>
    <t>OC:38073168 NACIONAL DE ALIMENTOS C.A.</t>
  </si>
  <si>
    <t>OC:38073567 NACIONAL DE ALIMENTOS C.A.</t>
  </si>
  <si>
    <t>OC:38073203 NACIONAL DE ALIMENTOS C.A.</t>
  </si>
  <si>
    <t>OC:38072503 NACIONAL DE ALIMENTOS C.A.</t>
  </si>
  <si>
    <t>OC:38073209 NACIONAL DE ALIMENTOS C.A.</t>
  </si>
  <si>
    <t>OC:38073192 NACIONAL DE ALIMENTOS C.A.</t>
  </si>
  <si>
    <t>OC:38073180 NACIONAL DE ALIMENTOS C.A.</t>
  </si>
  <si>
    <t>OC:38073164 NACIONAL DE ALIMENTOS C.A.</t>
  </si>
  <si>
    <t>OC:38073189 NACIONAL DE ALIMENTOS C.A.</t>
  </si>
  <si>
    <t>OC:38073566 NACIONAL DE ALIMENTOS C.A.</t>
  </si>
  <si>
    <t>OC:38073212 NACIONAL DE ALIMENTOS C.A.</t>
  </si>
  <si>
    <t>OC:38073174 NACIONAL DE ALIMENTOS C.A.</t>
  </si>
  <si>
    <t>OC:38073198 NACIONAL DE ALIMENTOS C.A.</t>
  </si>
  <si>
    <t>OC:38072564 NACIONAL DE ALIMENTOS C.A.</t>
  </si>
  <si>
    <t>OC:38073152 NACIONAL DE ALIMENTOS C.A.</t>
  </si>
  <si>
    <t>OC:38072565 NACIONAL DE ALIMENTOS C.A.</t>
  </si>
  <si>
    <t>OC:38072567 NACIONAL DE ALIMENTOS C.A.</t>
  </si>
  <si>
    <t>OC:38073170 NACIONAL DE ALIMENTOS C.A.</t>
  </si>
  <si>
    <t>OC:38073157 NACIONAL DE ALIMENTOS C.A.</t>
  </si>
  <si>
    <t>OC:38073177 NACIONAL DE ALIMENTOS C.A.</t>
  </si>
  <si>
    <t>OC:38073175 NACIONAL DE ALIMENTOS C.A.</t>
  </si>
  <si>
    <t>OC:38073206 NACIONAL DE ALIMENTOS C.A.</t>
  </si>
  <si>
    <t>OC:38073162 NACIONAL DE ALIMENTOS C.A.</t>
  </si>
  <si>
    <t>OC:38073187 NACIONAL DE ALIMENTOS C.A.</t>
  </si>
  <si>
    <t>OC:38073197 NACIONAL DE ALIMENTOS C.A.</t>
  </si>
  <si>
    <t>OC:38073167 NACIONAL DE ALIMENTOS C.A.</t>
  </si>
  <si>
    <t>OC:38073219 NACIONAL DE ALIMENTOS C.A.</t>
  </si>
  <si>
    <t>OC:38073154 NACIONAL DE ALIMENTOS C.A.</t>
  </si>
  <si>
    <t>OC:38051374 HIELO SKIMAL C.A</t>
  </si>
  <si>
    <t>OC:38024536 HIELO SKIMAL C.A</t>
  </si>
  <si>
    <t>OC:38041815 HIELO SKIMAL C.A</t>
  </si>
  <si>
    <t>OC:38061288 BIMBO DE VENEZUELA, C.A.</t>
  </si>
  <si>
    <t>OC:38061311 BIMBO DE VENEZUELA, C.A.</t>
  </si>
  <si>
    <t>OC:38057299 BIMBO DE VENEZUELA, C.A.</t>
  </si>
  <si>
    <t>OC:38057613 BIMBO DE VENEZUELA, C.A.</t>
  </si>
  <si>
    <t>OC:38061937 BIMBO DE VENEZUELA, C.A.</t>
  </si>
  <si>
    <t>OC:38068051 THE BEAUTY STATION, C.A</t>
  </si>
  <si>
    <t>OC:38068148 THE BEAUTY STATION, C.A</t>
  </si>
  <si>
    <t>OC:38080512 UNILEVER ANDINA VENEZUELA S.A.</t>
  </si>
  <si>
    <t>OC:38062657 UNILEVER ANDINA VENEZUELA S.A.</t>
  </si>
  <si>
    <t>OC:38069621 UNILEVER ANDINA VENEZUELA S.A.</t>
  </si>
  <si>
    <t>OC:38061901 UNILEVER ANDINA VENEZUELA S.A.</t>
  </si>
  <si>
    <t>OC:38065104 UNILEVER ANDINA VENEZUELA S.A.</t>
  </si>
  <si>
    <t>OC:38072858 UNILEVER ANDINA VENEZUELA S.A.</t>
  </si>
  <si>
    <t>OC:38072646 UNILEVER ANDINA VENEZUELA S.A.</t>
  </si>
  <si>
    <t>OC:38072746 UNILEVER ANDINA VENEZUELA S.A.</t>
  </si>
  <si>
    <t>OC:38073395 UNILEVER ANDINA VENEZUELA S.A.</t>
  </si>
  <si>
    <t>OC:38093695 UNILEVER ANDINA VENEZUELA S.A.</t>
  </si>
  <si>
    <t>OC:38092775 UNILEVER ANDINA VENEZUELA S.A.</t>
  </si>
  <si>
    <t>OC:38080520 UNILEVER ANDINA VENEZUELA S.A.</t>
  </si>
  <si>
    <t>OC:38093567 UNILEVER ANDINA VENEZUELA S.A.</t>
  </si>
  <si>
    <t>OC:38093701 UNILEVER ANDINA VENEZUELA S.A.</t>
  </si>
  <si>
    <t>OC:38093708 UNILEVER ANDINA VENEZUELA S.A.</t>
  </si>
  <si>
    <t>OC:38093710 UNILEVER ANDINA VENEZUELA S.A.</t>
  </si>
  <si>
    <t>OC:38093716 UNILEVER ANDINA VENEZUELA S.A.</t>
  </si>
  <si>
    <t>OC:38080511 UNILEVER ANDINA VENEZUELA S.A.</t>
  </si>
  <si>
    <t>OC:38090736 UNILEVER ANDINA VENEZUELA S.A.</t>
  </si>
  <si>
    <t>OC:38066494 UNILEVER ANDINA VENEZUELA S.A.</t>
  </si>
  <si>
    <t>OC:38093700 UNILEVER ANDINA VENEZUELA S.A.</t>
  </si>
  <si>
    <t>OC:38052982 UNILEVER ANDINA VENEZUELA S.A.</t>
  </si>
  <si>
    <t>OC:38052998 UNILEVER ANDINA VENEZUELA S.A.</t>
  </si>
  <si>
    <t>OC:38062811 UNILEVER ANDINA VENEZUELA S.A.</t>
  </si>
  <si>
    <t>OC:38065036 UNILEVER ANDINA VENEZUELA S.A.</t>
  </si>
  <si>
    <t>OC:38079590 UNILEVER ANDINA VENEZUELA S.A.</t>
  </si>
  <si>
    <t>OC:38079302 UNILEVER ANDINA VENEZUELA S.A.</t>
  </si>
  <si>
    <t>OC:38080503 UNILEVER ANDINA VENEZUELA S.A.</t>
  </si>
  <si>
    <t>OC:38079319 UNILEVER ANDINA VENEZUELA S.A.</t>
  </si>
  <si>
    <t>OC:38080522 UNILEVER ANDINA VENEZUELA S.A.</t>
  </si>
  <si>
    <t>OC:38080206 UNILEVER ANDINA VENEZUELA S.A.</t>
  </si>
  <si>
    <t>OC:38079310 UNILEVER ANDINA VENEZUELA S.A.</t>
  </si>
  <si>
    <t>OC:38068150 UNILEVER ANDINA VENEZUELA S.A.</t>
  </si>
  <si>
    <t>OC:38069625 UNILEVER ANDINA VENEZUELA S.A.</t>
  </si>
  <si>
    <t>OC:38069687 UNILEVER ANDINA VENEZUELA S.A.</t>
  </si>
  <si>
    <t>OC:38069691 UNILEVER ANDINA VENEZUELA S.A.</t>
  </si>
  <si>
    <t>OC:38069313 UNILEVER ANDINA VENEZUELA S.A.</t>
  </si>
  <si>
    <t>OC:21189160 UNILEVER ANDINA VENEZUELA S.A.</t>
  </si>
  <si>
    <t>OC:38069314 UNILEVER ANDINA VENEZUELA S.A.</t>
  </si>
  <si>
    <t>OC:38069666 UNILEVER ANDINA VENEZUELA S.A.</t>
  </si>
  <si>
    <t>OC:38069618 UNILEVER ANDINA VENEZUELA S.A.</t>
  </si>
  <si>
    <t>OC:38052989 UNILEVER ANDINA VENEZUELA S.A.</t>
  </si>
  <si>
    <t>OC:38064543 UNILEVER ANDINA VENEZUELA S.A.</t>
  </si>
  <si>
    <t>OC:38064557 UNILEVER ANDINA VENEZUELA S.A.</t>
  </si>
  <si>
    <t>OC:21189178 UNILEVER ANDINA VENEZUELA S.A.</t>
  </si>
  <si>
    <t>OC:38069320 UNILEVER ANDINA VENEZUELA S.A.</t>
  </si>
  <si>
    <t>OC:38069620 UNILEVER ANDINA VENEZUELA S.A.</t>
  </si>
  <si>
    <t>OC:21189159 UNILEVER ANDINA VENEZUELA S.A.</t>
  </si>
  <si>
    <t>OC:38093729 UNILEVER ANDINA VENEZUELA S.A.</t>
  </si>
  <si>
    <t>OC:38092769 UNILEVER ANDINA VENEZUELA S.A.</t>
  </si>
  <si>
    <t>OC:38067616 UNILEVER ANDINA VENEZUELA S.A.</t>
  </si>
  <si>
    <t>OC:38090732 UNILEVER ANDINA VENEZUELA S.A.</t>
  </si>
  <si>
    <t>OC:38090450 UNILEVER ANDINA VENEZUELA S.A.</t>
  </si>
  <si>
    <t>OC:38079148 UNILEVER ANDINA VENEZUELA S.A.</t>
  </si>
  <si>
    <t>OC:38089939 UNILEVER ANDINA VENEZUELA S.A.</t>
  </si>
  <si>
    <t>OC:38080526 UNILEVER ANDINA VENEZUELA S.A.</t>
  </si>
  <si>
    <t>OC:38090738 UNILEVER ANDINA VENEZUELA S.A.</t>
  </si>
  <si>
    <t>OC:38068207 UNILEVER ANDINA VENEZUELA S.A.</t>
  </si>
  <si>
    <t>OC:38080510 UNILEVER ANDINA VENEZUELA S.A.</t>
  </si>
  <si>
    <t>OC:38085038 UNILEVER ANDINA VENEZUELA S.A.</t>
  </si>
  <si>
    <t>OC:38085035 UNILEVER ANDINA VENEZUELA S.A.</t>
  </si>
  <si>
    <t>OC:38085504 UNILEVER ANDINA VENEZUELA S.A.</t>
  </si>
  <si>
    <t>OC:38085037 UNILEVER ANDINA VENEZUELA S.A.</t>
  </si>
  <si>
    <t>OC:38085144 UNILEVER ANDINA VENEZUELA S.A.</t>
  </si>
  <si>
    <t>OC:38085040 UNILEVER ANDINA VENEZUELA S.A.</t>
  </si>
  <si>
    <t>OC:38090136 UNILEVER ANDINA VENEZUELA S.A.</t>
  </si>
  <si>
    <t>OC:38090334 UNILEVER ANDINA VENEZUELA S.A.</t>
  </si>
  <si>
    <t>OC:38090739 UNILEVER ANDINA VENEZUELA S.A.</t>
  </si>
  <si>
    <t>OC:38089941 UNILEVER ANDINA VENEZUELA S.A.</t>
  </si>
  <si>
    <t>OC:38089937 UNILEVER ANDINA VENEZUELA S.A.</t>
  </si>
  <si>
    <t>OC:38089955 UNILEVER ANDINA VENEZUELA S.A.</t>
  </si>
  <si>
    <t>OC:38079365 UNILEVER ANDINA VENEZUELA S.A.</t>
  </si>
  <si>
    <t>OC:38079299 UNILEVER ANDINA VENEZUELA S.A.</t>
  </si>
  <si>
    <t>OC:38079292 UNILEVER ANDINA VENEZUELA S.A.</t>
  </si>
  <si>
    <t>OC:38079305 UNILEVER ANDINA VENEZUELA S.A.</t>
  </si>
  <si>
    <t>OC:38080504 UNILEVER ANDINA VENEZUELA S.A.</t>
  </si>
  <si>
    <t>OC:38069622 UNILEVER ANDINA VENEZUELA S.A.</t>
  </si>
  <si>
    <t>OC:38080537 UNILEVER ANDINA VENEZUELA S.A.</t>
  </si>
  <si>
    <t>OC:38085041 UNILEVER ANDINA VENEZUELA S.A.</t>
  </si>
  <si>
    <t>OC:38085049 UNILEVER ANDINA VENEZUELA S.A.</t>
  </si>
  <si>
    <t>OC:38072852 UNILEVER ANDINA VENEZUELA S.A.</t>
  </si>
  <si>
    <t>OC:38053035 UNILEVER ANDINA VENEZUELA S.A.</t>
  </si>
  <si>
    <t>OC:38065135 UNILEVER ANDINA VENEZUELA S.A.</t>
  </si>
  <si>
    <t>OC:38062638 UNILEVER ANDINA VENEZUELA S.A.</t>
  </si>
  <si>
    <t>OC:38064717 UNILEVER ANDINA VENEZUELA S.A.</t>
  </si>
  <si>
    <t>OC:38073114 UNILEVER ANDINA VENEZUELA S.A.</t>
  </si>
  <si>
    <t>OC:38062654 UNILEVER ANDINA VENEZUELA S.A.</t>
  </si>
  <si>
    <t>OC:38064546 UNILEVER ANDINA VENEZUELA S.A.</t>
  </si>
  <si>
    <t>OC:21189162 UNILEVER ANDINA VENEZUELA S.A.</t>
  </si>
  <si>
    <t>OC:38080525 UNILEVER ANDINA VENEZUELA S.A.</t>
  </si>
  <si>
    <t>OC:38048586 UNILEVER ANDINA VENEZUELA S.A.</t>
  </si>
  <si>
    <t>OC:38069329 UNILEVER ANDINA VENEZUELA S.A.</t>
  </si>
  <si>
    <t>OC:38081852 UNILEVER ANDINA VENEZUELA S.A.</t>
  </si>
  <si>
    <t>OC:38079204 UNILEVER ANDINA VENEZUELA S.A.</t>
  </si>
  <si>
    <t>OC:38082427 UNILEVER ANDINA VENEZUELA S.A.</t>
  </si>
  <si>
    <t>OC:38080506 UNILEVER ANDINA VENEZUELA S.A.</t>
  </si>
  <si>
    <t>OC:38079301 UNILEVER ANDINA VENEZUELA S.A.</t>
  </si>
  <si>
    <t>OC:38080539 UNILEVER ANDINA VENEZUELA S.A.</t>
  </si>
  <si>
    <t>OC:38080498 UNILEVER ANDINA VENEZUELA S.A.</t>
  </si>
  <si>
    <t>OC:38085424 UNILEVER ANDINA VENEZUELA S.A.</t>
  </si>
  <si>
    <t>OC:38079316 UNILEVER ANDINA VENEZUELA S.A.</t>
  </si>
  <si>
    <t>OC:38080517 UNILEVER ANDINA VENEZUELA S.A.</t>
  </si>
  <si>
    <t>OC:38079296 UNILEVER ANDINA VENEZUELA S.A.</t>
  </si>
  <si>
    <t>OC:38069317 UNILEVER ANDINA VENEZUELA S.A.</t>
  </si>
  <si>
    <t>OC:38058105 UNILEVER ANDINA VENEZUELA S.A.</t>
  </si>
  <si>
    <t>OC:38072864 UNILEVER ANDINA VENEZUELA S.A.</t>
  </si>
  <si>
    <t>OC:38069321 UNILEVER ANDINA VENEZUELA S.A.</t>
  </si>
  <si>
    <t>OC:38069684 UNILEVER ANDINA VENEZUELA S.A.</t>
  </si>
  <si>
    <t>OC:38065280 UNILEVER ANDINA VENEZUELA S.A.</t>
  </si>
  <si>
    <t>OC:38069619 UNILEVER ANDINA VENEZUELA S.A.</t>
  </si>
  <si>
    <t>OC:38048255 UNILEVER ANDINA VENEZUELA S.A.</t>
  </si>
  <si>
    <t>OC:38064893 UNILEVER ANDINA VENEZUELA S.A.</t>
  </si>
  <si>
    <t>OC:38068063 UNILEVER ANDINA VENEZUELA S.A.</t>
  </si>
  <si>
    <t>OC:38069685 UNILEVER ANDINA VENEZUELA S.A.</t>
  </si>
  <si>
    <t>OC:38059097 UNILEVER ANDINA VENEZUELA S.A.</t>
  </si>
  <si>
    <t>OC:38067828 UNILEVER ANDINA VENEZUELA S.A.</t>
  </si>
  <si>
    <t>OC:38033666 UNILEVER ANDINA VENEZUELA S.A.</t>
  </si>
  <si>
    <t>OC:38059266 UNILEVER ANDINA VENEZUELA S.A.</t>
  </si>
  <si>
    <t>OC:38064701 UNILEVER ANDINA VENEZUELA S.A.</t>
  </si>
  <si>
    <t>OC:38067599 UNILEVER ANDINA VENEZUELA S.A.</t>
  </si>
  <si>
    <t>OC:38069692 UNILEVER ANDINA VENEZUELA S.A.</t>
  </si>
  <si>
    <t>OC:38069318 UNILEVER ANDINA VENEZUELA S.A.</t>
  </si>
  <si>
    <t>OC:38069688 UNILEVER ANDINA VENEZUELA S.A.</t>
  </si>
  <si>
    <t>OC:38066497 UNILEVER ANDINA VENEZUELA S.A.</t>
  </si>
  <si>
    <t>OC:38064541 UNILEVER ANDINA VENEZUELA S.A.</t>
  </si>
  <si>
    <t>OC:38065089 UNILEVER ANDINA VENEZUELA S.A.</t>
  </si>
  <si>
    <t>OC:38059265 UNILEVER ANDINA VENEZUELA S.A.</t>
  </si>
  <si>
    <t>OC:38064692 UNILEVER ANDINA VENEZUELA S.A.</t>
  </si>
  <si>
    <t>OC:38064888 UNILEVER ANDINA VENEZUELA S.A.</t>
  </si>
  <si>
    <t>OC:38069694 UNILEVER ANDINA VENEZUELA S.A.</t>
  </si>
  <si>
    <t>OC:38069690 UNILEVER ANDINA VENEZUELA S.A.</t>
  </si>
  <si>
    <t>OC:38069319 UNILEVER ANDINA VENEZUELA S.A.</t>
  </si>
  <si>
    <t>OC:38069695 UNILEVER ANDINA VENEZUELA S.A.</t>
  </si>
  <si>
    <t>OC:21189161 UNILEVER ANDINA VENEZUELA S.A.</t>
  </si>
  <si>
    <t>OC:38069682 UNILEVER ANDINA VENEZUELA S.A.</t>
  </si>
  <si>
    <t>OC:21189157 UNILEVER ANDINA VENEZUELA S.A.</t>
  </si>
  <si>
    <t>OC:38069693 UNILEVER ANDINA VENEZUELA S.A.</t>
  </si>
  <si>
    <t>OC:38075406 UNILEVER ANDINA VENEZUELA S.A.</t>
  </si>
  <si>
    <t>OC:38085032 UNILEVER ANDINA VENEZUELA S.A.</t>
  </si>
  <si>
    <t>OC:38085050 UNILEVER ANDINA VENEZUELA S.A.</t>
  </si>
  <si>
    <t>OC:38065049 UNILEVER ANDINA VENEZUELA S.A.</t>
  </si>
  <si>
    <t>OC:38080513 UNILEVER ANDINA VENEZUELA S.A.</t>
  </si>
  <si>
    <t>OC:38085426 UNILEVER ANDINA VENEZUELA S.A.</t>
  </si>
  <si>
    <t>OC:38085430 UNILEVER ANDINA VENEZUELA S.A.</t>
  </si>
  <si>
    <t>OC:38090581 UNILEVER ANDINA VENEZUELA S.A.</t>
  </si>
  <si>
    <t>OC:38089942 UNILEVER ANDINA VENEZUELA S.A.</t>
  </si>
  <si>
    <t>OC:38090182 UNILEVER ANDINA VENEZUELA S.A.</t>
  </si>
  <si>
    <t>OC:38085429 UNILEVER ANDINA VENEZUELA S.A.</t>
  </si>
  <si>
    <t>OC:38080518 UNILEVER ANDINA VENEZUELA S.A.</t>
  </si>
  <si>
    <t>OC:38089954 UNILEVER ANDINA VENEZUELA S.A.</t>
  </si>
  <si>
    <t>OC:38093573 UNILEVER ANDINA VENEZUELA S.A.</t>
  </si>
  <si>
    <t>OC:38089938 UNILEVER ANDINA VENEZUELA S.A.</t>
  </si>
  <si>
    <t>OC:38089935 UNILEVER ANDINA VENEZUELA S.A.</t>
  </si>
  <si>
    <t>OC:38090584 UNILEVER ANDINA VENEZUELA S.A.</t>
  </si>
  <si>
    <t>OC:38090733 UNILEVER ANDINA VENEZUELA S.A.</t>
  </si>
  <si>
    <t>OC:38079961 UNILEVER ANDINA VENEZUELA S.A.</t>
  </si>
  <si>
    <t>OC:38079000 UNILEVER ANDINA VENEZUELA S.A.</t>
  </si>
  <si>
    <t>OC:38079306 UNILEVER ANDINA VENEZUELA S.A.</t>
  </si>
  <si>
    <t>OC:38080208 UNILEVER ANDINA VENEZUELA S.A.</t>
  </si>
  <si>
    <t>OC:21189177 UNILEVER ANDINA VENEZUELA S.A.</t>
  </si>
  <si>
    <t>OC:38093666 UNILEVER ANDINA VENEZUELA S.A.</t>
  </si>
  <si>
    <t>OC:38093731 UNILEVER ANDINA VENEZUELA S.A.</t>
  </si>
  <si>
    <t>OC:38069700 UNILEVER ANDINA VENEZUELA S.A.</t>
  </si>
  <si>
    <t>OC:38093727 UNILEVER ANDINA VENEZUELA S.A.</t>
  </si>
  <si>
    <t>OC:38078849 UNILEVER ANDINA VENEZUELA S.A.</t>
  </si>
  <si>
    <t>OC:38080507 UNILEVER ANDINA VENEZUELA S.A.</t>
  </si>
  <si>
    <t>OC:38080500 UNILEVER ANDINA VENEZUELA S.A.</t>
  </si>
  <si>
    <t>OC:38079300 UNILEVER ANDINA VENEZUELA S.A.</t>
  </si>
  <si>
    <t>OC:38079366 UNILEVER ANDINA VENEZUELA S.A.</t>
  </si>
  <si>
    <t>OC:38080502 UNILEVER ANDINA VENEZUELA S.A.</t>
  </si>
  <si>
    <t>OC:38085427 UNILEVER ANDINA VENEZUELA S.A.</t>
  </si>
  <si>
    <t>OC:38085034 UNILEVER ANDINA VENEZUELA S.A.</t>
  </si>
  <si>
    <t>OC:38085431 UNILEVER ANDINA VENEZUELA S.A.</t>
  </si>
  <si>
    <t>OC:38085428 UNILEVER ANDINA VENEZUELA S.A.</t>
  </si>
  <si>
    <t>OC:38080524 UNILEVER ANDINA VENEZUELA S.A.</t>
  </si>
  <si>
    <t>OC:38080501 UNILEVER ANDINA VENEZUELA S.A.</t>
  </si>
  <si>
    <t>OC:38079304 UNILEVER ANDINA VENEZUELA S.A.</t>
  </si>
  <si>
    <t>OC:38079970 UNILEVER ANDINA VENEZUELA S.A.</t>
  </si>
  <si>
    <t>OC:38077515 UNILEVER ANDINA VENEZUELA S.A.</t>
  </si>
  <si>
    <t>OC:38090337 UNILEVER ANDINA VENEZUELA S.A.</t>
  </si>
  <si>
    <t>OC:38066373 UNILEVER ANDINA VENEZUELA S.A.</t>
  </si>
  <si>
    <t>OC:38090734 UNILEVER ANDINA VENEZUELA S.A.</t>
  </si>
  <si>
    <t>OC:38066492 UNILEVER ANDINA VENEZUELA S.A.</t>
  </si>
  <si>
    <t>OC:38092573 UNILEVER ANDINA VENEZUELA S.A.</t>
  </si>
  <si>
    <t>OC:38092759 UNILEVER ANDINA VENEZUELA S.A.</t>
  </si>
  <si>
    <t>OC:38090240 UNILEVER ANDINA VENEZUELA S.A.</t>
  </si>
  <si>
    <t>OC:38090336 UNILEVER ANDINA VENEZUELA S.A.</t>
  </si>
  <si>
    <t>OC:38092761 UNILEVER ANDINA VENEZUELA S.A.</t>
  </si>
  <si>
    <t>OC:38080505 UNILEVER ANDINA VENEZUELA S.A.</t>
  </si>
  <si>
    <t>OC:38093714 UNILEVER ANDINA VENEZUELA S.A.</t>
  </si>
  <si>
    <t>OC:38093712 UNILEVER ANDINA VENEZUELA S.A.</t>
  </si>
  <si>
    <t>OC:38093571 UNILEVER ANDINA VENEZUELA S.A.</t>
  </si>
  <si>
    <t>OC:38089957 UNILEVER ANDINA VENEZUELA S.A.</t>
  </si>
  <si>
    <t>OC:38080521 UNILEVER ANDINA VENEZUELA S.A.</t>
  </si>
  <si>
    <t>OC:38089936 UNILEVER ANDINA VENEZUELA S.A.</t>
  </si>
  <si>
    <t>OC:38085036 UNILEVER ANDINA VENEZUELA S.A.</t>
  </si>
  <si>
    <t>OC:38072644 UNILEVER ANDINA VENEZUELA S.A.</t>
  </si>
  <si>
    <t>OC:38080509 UNILEVER ANDINA VENEZUELA S.A.</t>
  </si>
  <si>
    <t>OC:38080508 UNILEVER ANDINA VENEZUELA S.A.</t>
  </si>
  <si>
    <t>OC:38089956 UNILEVER ANDINA VENEZUELA S.A.</t>
  </si>
  <si>
    <t>OC:38093699 UNILEVER ANDINA VENEZUELA S.A.</t>
  </si>
  <si>
    <t>OC:38093658 UNILEVER ANDINA VENEZUELA S.A.</t>
  </si>
  <si>
    <t>OC:38072641 UNILEVER ANDINA VENEZUELA S.A.</t>
  </si>
  <si>
    <t>OC:38072743 UNILEVER ANDINA VENEZUELA S.A.</t>
  </si>
  <si>
    <t>OC:38072875 UNILEVER ANDINA VENEZUELA S.A.</t>
  </si>
  <si>
    <t>OC:21189179 UNILEVER ANDINA VENEZUELA S.A.</t>
  </si>
  <si>
    <t>OC:38053016 UNILEVER ANDINA VENEZUELA S.A.</t>
  </si>
  <si>
    <t>OC:38064561 UNILEVER ANDINA VENEZUELA S.A.</t>
  </si>
  <si>
    <t>OC:38072745 UNILEVER ANDINA VENEZUELA S.A.</t>
  </si>
  <si>
    <t>OC:38073523 UNILEVER ANDINA VENEZUELA S.A.</t>
  </si>
  <si>
    <t>OC:38090580 UNILEVER ANDINA VENEZUELA S.A.</t>
  </si>
  <si>
    <t>OC:38065051 UNILEVER ANDINA VENEZUELA S.A.</t>
  </si>
  <si>
    <t>OC:38080514 UNILEVER ANDINA VENEZUELA S.A.</t>
  </si>
  <si>
    <t>OC:37983840 UNILEVER ANDINA VENEZUELA S.A.</t>
  </si>
  <si>
    <t>OC:38080515 UNILEVER ANDINA VENEZUELA S.A.</t>
  </si>
  <si>
    <t>OC:38069624 UNILEVER ANDINA VENEZUELA S.A.</t>
  </si>
  <si>
    <t>OC:38072866 UNILEVER ANDINA VENEZUELA S.A.</t>
  </si>
  <si>
    <t>OC:38072860 UNILEVER ANDINA VENEZUELA S.A.</t>
  </si>
  <si>
    <t>OC:38072642 UNILEVER ANDINA VENEZUELA S.A.</t>
  </si>
  <si>
    <t>OC:38072747 UNILEVER ANDINA VENEZUELA S.A.</t>
  </si>
  <si>
    <t>OC:38072856 UNILEVER ANDINA VENEZUELA S.A.</t>
  </si>
  <si>
    <t>OC:38079573 UNILEVER ANDINA VENEZUELA S.A.</t>
  </si>
  <si>
    <t>OC:38048968 UNILEVER ANDINA VENEZUELA S.A.</t>
  </si>
  <si>
    <t>OC:38079303 UNILEVER ANDINA VENEZUELA S.A.</t>
  </si>
  <si>
    <t>OC:38080205 UNILEVER ANDINA VENEZUELA S.A.</t>
  </si>
  <si>
    <t>OC:38080538 UNILEVER ANDINA VENEZUELA S.A.</t>
  </si>
  <si>
    <t>OC:38079297 UNILEVER ANDINA VENEZUELA S.A.</t>
  </si>
  <si>
    <t>OC:38081850 UNILEVER ANDINA VENEZUELA S.A.</t>
  </si>
  <si>
    <t>OC:38078778 UNILEVER ANDINA VENEZUELA S.A.</t>
  </si>
  <si>
    <t>OC:38072854 UNILEVER ANDINA VENEZUELA S.A.</t>
  </si>
  <si>
    <t>OC:38061307 UNILEVER ANDINA VENEZUELA S.A.</t>
  </si>
  <si>
    <t>OC:38090335 UNILEVER ANDINA VENEZUELA S.A.</t>
  </si>
  <si>
    <t>OC:38033550 UNILEVER ANDINA VENEZUELA S.A.</t>
  </si>
  <si>
    <t>OC:38059263 UNILEVER ANDINA VENEZUELA S.A.</t>
  </si>
  <si>
    <t>OC:38065043 UNILEVER ANDINA VENEZUELA S.A.</t>
  </si>
  <si>
    <t>OC:38069686 UNILEVER ANDINA VENEZUELA S.A.</t>
  </si>
  <si>
    <t>OC:38058124 UNILEVER ANDINA VENEZUELA S.A.</t>
  </si>
  <si>
    <t>OC:38062553 UNILEVER ANDINA VENEZUELA S.A.</t>
  </si>
  <si>
    <t>OC:38062556 UNILEVER ANDINA VENEZUELA S.A.</t>
  </si>
  <si>
    <t>OC:38064719 UNILEVER ANDINA VENEZUELA S.A.</t>
  </si>
  <si>
    <t>OC:38059264 UNILEVER ANDINA VENEZUELA S.A.</t>
  </si>
  <si>
    <t>OC:38064704 UNILEVER ANDINA VENEZUELA S.A.</t>
  </si>
  <si>
    <t>OC:38069689 UNILEVER ANDINA VENEZUELA S.A.</t>
  </si>
  <si>
    <t>OC:38069662 UNILEVER ANDINA VENEZUELA S.A.</t>
  </si>
  <si>
    <t>OC:38068438 UNILEVER ANDINA VENEZUELA S.A.</t>
  </si>
  <si>
    <t>OC:38093702 UNILEVER ANDINA VENEZUELA S.A.</t>
  </si>
  <si>
    <t>OC:38090735 UNILEVER ANDINA VENEZUELA S.A.</t>
  </si>
  <si>
    <t>OC:38065167 UNILEVER ANDINA VENEZUELA S.A.</t>
  </si>
  <si>
    <t>OC:38066493 UNILEVER ANDINA VENEZUELA S.A.</t>
  </si>
  <si>
    <t>OC:38092202 UNILEVER ANDINA VENEZUELA S.A.</t>
  </si>
  <si>
    <t>OC:38069398 UNILEVER ANDINA VENEZUELA S.A.</t>
  </si>
  <si>
    <t>OC:38094987 UNILEVER ANDINA VENEZUELA S.A.</t>
  </si>
  <si>
    <t>OC:38092771 UNILEVER ANDINA VENEZUELA S.A.</t>
  </si>
  <si>
    <t>OC:38092773 UNILEVER ANDINA VENEZUELA S.A.</t>
  </si>
  <si>
    <t>OC:38093706 UNILEVER ANDINA VENEZUELA S.A.</t>
  </si>
  <si>
    <t>OC:38093698 UNILEVER ANDINA VENEZUELA S.A.</t>
  </si>
  <si>
    <t>OC:38093704 UNILEVER ANDINA VENEZUELA S.A.</t>
  </si>
  <si>
    <t>OC:38093696 UNILEVER ANDINA VENEZUELA S.A.</t>
  </si>
  <si>
    <t>OC:38095914 UNILEVER ANDINA VENEZUELA S.A.</t>
  </si>
  <si>
    <t>OC:38080209 UNILEVER ANDINA VENEZUELA S.A.</t>
  </si>
  <si>
    <t>OC:38085042 UNILEVER ANDINA VENEZUELA S.A.</t>
  </si>
  <si>
    <t>OC:38085474 UNILEVER ANDINA VENEZUELA S.A.</t>
  </si>
  <si>
    <t>OC:38085505 UNILEVER ANDINA VENEZUELA S.A.</t>
  </si>
  <si>
    <t>OC:38080523 UNILEVER ANDINA VENEZUELA S.A.</t>
  </si>
  <si>
    <t>OC:38079295 UNILEVER ANDINA VENEZUELA S.A.</t>
  </si>
  <si>
    <t>OC:38079298 UNILEVER ANDINA VENEZUELA S.A.</t>
  </si>
  <si>
    <t>OC:21189181 UNILEVER ANDINA VENEZUELA S.A.</t>
  </si>
  <si>
    <t>OC:38080516 UNILEVER ANDINA VENEZUELA S.A.</t>
  </si>
  <si>
    <t>OC:38089940 UNILEVER ANDINA VENEZUELA S.A.</t>
  </si>
  <si>
    <t>OC:38093725 UNILEVER ANDINA VENEZUELA S.A.</t>
  </si>
  <si>
    <t>OC:38080207 UNILEVER ANDINA VENEZUELA S.A.</t>
  </si>
  <si>
    <t>OC:38079293 UNILEVER ANDINA VENEZUELA S.A.</t>
  </si>
  <si>
    <t>OC:38062830 UNILEVER ANDINA VENEZUELA S.A.</t>
  </si>
  <si>
    <t>OC:38064562 UNILEVER ANDINA VENEZUELA S.A.</t>
  </si>
  <si>
    <t>OC:38069696 UNILEVER ANDINA VENEZUELA S.A.</t>
  </si>
  <si>
    <t>FACTURA ANULADA 3595334152</t>
  </si>
  <si>
    <t>FACTURA ANULADA 0075745896</t>
  </si>
  <si>
    <t>FACTURA ANULADA 0075745904</t>
  </si>
  <si>
    <t>FACTURA ANULADA 3595333986</t>
  </si>
  <si>
    <t>FACTURA ANULADA 0075745654</t>
  </si>
  <si>
    <t>FACTURA ANULADA 3595333953</t>
  </si>
  <si>
    <t>FACTURA ANULADA 3595335289</t>
  </si>
  <si>
    <t>FACTURA ANULADA 0075745653</t>
  </si>
  <si>
    <t>FACTURA ANULADA 9796213056</t>
  </si>
  <si>
    <t>FACTURA ANULADA 8946319844</t>
  </si>
  <si>
    <t>FACTURA ANULADA 9401081158</t>
  </si>
  <si>
    <t>FACTURA ANULADA 9401081154</t>
  </si>
  <si>
    <t>FACTURA ANULADA 9401081183</t>
  </si>
  <si>
    <t>FACTURA ANULADA 9401081184</t>
  </si>
  <si>
    <t>OC:15005741 ALFONZO RIVAS &amp; CIA, C.A.</t>
  </si>
  <si>
    <t>OC:15005743 ALFONZO RIVAS &amp; CIA, C.A.</t>
  </si>
  <si>
    <t>OC:15005744 ALFONZO RIVAS &amp; CIA, C.A.</t>
  </si>
  <si>
    <t>OC:15005742 ALFONZO RIVAS &amp; CIA, C.A.</t>
  </si>
  <si>
    <t>OC:15005533 ALFONZO RIVAS &amp; CIA, C.A.</t>
  </si>
  <si>
    <t>OC:15005531 ALFONZO RIVAS &amp; CIA, C.A.</t>
  </si>
  <si>
    <t>OC:15005535 ALFONZO RIVAS &amp; CIA, C.A.</t>
  </si>
  <si>
    <t>OC:21191877 EDITORIAL PRIMAVERA C.A.</t>
  </si>
  <si>
    <t>OC:21191857 EDITORIAL PRIMAVERA C.A.</t>
  </si>
  <si>
    <t>OC:15005463 LABORATORIOS VARGAS S.A.</t>
  </si>
  <si>
    <t>OC:38089838 PEPSI-COLA VENEZUELA,C.A.</t>
  </si>
  <si>
    <t>OC:38089708 PEPSI-COLA VENEZUELA,C.A.</t>
  </si>
  <si>
    <t>OC:38089721 PEPSI-COLA VENEZUELA,C.A.</t>
  </si>
  <si>
    <t>OC:38093000 PEPSI-COLA VENEZUELA,C.A.</t>
  </si>
  <si>
    <t>OC:38093775 PEPSI-COLA VENEZUELA,C.A.</t>
  </si>
  <si>
    <t>OC:38092837 PEPSI-COLA VENEZUELA,C.A.</t>
  </si>
  <si>
    <t>OC:38092743 PEPSI-COLA VENEZUELA,C.A.</t>
  </si>
  <si>
    <t>OC:38092754 PEPSI-COLA VENEZUELA,C.A.</t>
  </si>
  <si>
    <t>OC:38092726 PEPSI-COLA VENEZUELA,C.A.</t>
  </si>
  <si>
    <t>OC:38092800 PEPSI-COLA VENEZUELA,C.A.</t>
  </si>
  <si>
    <t>OC:38092784 PEPSI-COLA VENEZUELA,C.A.</t>
  </si>
  <si>
    <t>OC:38096063 PEPSI-COLA VENEZUELA,C.A.</t>
  </si>
  <si>
    <t>OC:38094047 PEPSI-COLA VENEZUELA,C.A.</t>
  </si>
  <si>
    <t>OC:38093863 PEPSI-COLA VENEZUELA,C.A.</t>
  </si>
  <si>
    <t>OC:37963945 PEPSI-COLA VENEZUELA,C.A.</t>
  </si>
  <si>
    <t>OC:37977105 PEPSI-COLA VENEZUELA,C.A.</t>
  </si>
  <si>
    <t>OC:38096100 PEPSI-COLA VENEZUELA,C.A.</t>
  </si>
  <si>
    <t>OC:38095953 PEPSI-COLA VENEZUELA,C.A.</t>
  </si>
  <si>
    <t>OC:38092748 PEPSI-COLA VENEZUELA,C.A.</t>
  </si>
  <si>
    <t>OC:38092734 PEPSI-COLA VENEZUELA,C.A.</t>
  </si>
  <si>
    <t>OC:38096068 PEPSI-COLA VENEZUELA,C.A.</t>
  </si>
  <si>
    <t>OC:38092885 PEPSI-COLA VENEZUELA,C.A.</t>
  </si>
  <si>
    <t>OC:38095995 PEPSI-COLA VENEZUELA,C.A.</t>
  </si>
  <si>
    <t>OC:38092807 PEPSI-COLA VENEZUELA,C.A.</t>
  </si>
  <si>
    <t>OC:38093926 PEPSI-COLA VENEZUELA,C.A.</t>
  </si>
  <si>
    <t>OC:37991847 PEPSI-COLA VENEZUELA,C.A.</t>
  </si>
  <si>
    <t>OC:38093807 PEPSI-COLA VENEZUELA,C.A.</t>
  </si>
  <si>
    <t>OC:38094046 PEPSI-COLA VENEZUELA,C.A.</t>
  </si>
  <si>
    <t>OC:38092745 PEPSI-COLA VENEZUELA,C.A.</t>
  </si>
  <si>
    <t>OC:37928672 PEPSI-COLA VENEZUELA,C.A.</t>
  </si>
  <si>
    <t>OC:38092737 PEPSI-COLA VENEZUELA,C.A.</t>
  </si>
  <si>
    <t>OC:38092792 PEPSI-COLA VENEZUELA,C.A.</t>
  </si>
  <si>
    <t>OC:38092760 PEPSI-COLA VENEZUELA,C.A.</t>
  </si>
  <si>
    <t>OC:38092798 PEPSI-COLA VENEZUELA,C.A.</t>
  </si>
  <si>
    <t>OC:38093002 PEPSI-COLA VENEZUELA,C.A.</t>
  </si>
  <si>
    <t>OC:38093819 PEPSI-COLA VENEZUELA,C.A.</t>
  </si>
  <si>
    <t>OC:37987285 PEPSI-COLA VENEZUELA,C.A.</t>
  </si>
  <si>
    <t>OC:38093561 PEPSI-COLA VENEZUELA,C.A.</t>
  </si>
  <si>
    <t>OC:38095987 PEPSI-COLA VENEZUELA,C.A.</t>
  </si>
  <si>
    <t>OC:38092772 PEPSI-COLA VENEZUELA,C.A.</t>
  </si>
  <si>
    <t>OC:38095983 PEPSI-COLA VENEZUELA,C.A.</t>
  </si>
  <si>
    <t>OC:38092805 PEPSI-COLA VENEZUELA,C.A.</t>
  </si>
  <si>
    <t>OC:37975024 PEPSI-COLA VENEZUELA,C.A.</t>
  </si>
  <si>
    <t>OC:38092732 PEPSI-COLA VENEZUELA,C.A.</t>
  </si>
  <si>
    <t>OC:38094044 PEPSI-COLA VENEZUELA,C.A.</t>
  </si>
  <si>
    <t>OC:38092788 PEPSI-COLA VENEZUELA,C.A.</t>
  </si>
  <si>
    <t>OC:38093865 PEPSI-COLA VENEZUELA,C.A.</t>
  </si>
  <si>
    <t>OC:38092766 PEPSI-COLA VENEZUELA,C.A.</t>
  </si>
  <si>
    <t>OC:38095608 PEPSI-COLA VENEZUELA,C.A.</t>
  </si>
  <si>
    <t>OC:38096044 PEPSI-COLA VENEZUELA,C.A.</t>
  </si>
  <si>
    <t>OC:38092758 PEPSI-COLA VENEZUELA,C.A.</t>
  </si>
  <si>
    <t>OC:38095941 PEPSI-COLA VENEZUELA,C.A.</t>
  </si>
  <si>
    <t>OC:38092996 PEPSI-COLA VENEZUELA,C.A.</t>
  </si>
  <si>
    <t>OC:38094026 PEPSI-COLA VENEZUELA,C.A.</t>
  </si>
  <si>
    <t>OC:38092809 PEPSI-COLA VENEZUELA,C.A.</t>
  </si>
  <si>
    <t>OC:38095972 PEPSI-COLA VENEZUELA,C.A.</t>
  </si>
  <si>
    <t>OC:38092217 PEPSI-COLA VENEZUELA,C.A.</t>
  </si>
  <si>
    <t>OC:38092889 PEPSI-COLA VENEZUELA,C.A.</t>
  </si>
  <si>
    <t>OC:38096042 PEPSI-COLA VENEZUELA,C.A.</t>
  </si>
  <si>
    <t>OC:38092786 PEPSI-COLA VENEZUELA,C.A.</t>
  </si>
  <si>
    <t>OC:38092776 PEPSI-COLA VENEZUELA,C.A.</t>
  </si>
  <si>
    <t>OC:38094012 PEPSI-COLA VENEZUELA,C.A.</t>
  </si>
  <si>
    <t>OC:38094000 PEPSI-COLA VENEZUELA,C.A.</t>
  </si>
  <si>
    <t>OC:38093299 PEPSI-COLA VENEZUELA,C.A.</t>
  </si>
  <si>
    <t>OC:38093599 PEPSI-COLA VENEZUELA,C.A.</t>
  </si>
  <si>
    <t>OC:38092796 PEPSI-COLA VENEZUELA,C.A.</t>
  </si>
  <si>
    <t>OC:38092887 PEPSI-COLA VENEZUELA,C.A.</t>
  </si>
  <si>
    <t>OC:38092780 PEPSI-COLA VENEZUELA,C.A.</t>
  </si>
  <si>
    <t>OC:37998290 PEPSI-COLA VENEZUELA,C.A.</t>
  </si>
  <si>
    <t>OC:38092790 PEPSI-COLA VENEZUELA,C.A.</t>
  </si>
  <si>
    <t>OC:38093123 PEPSI-COLA VENEZUELA,C.A.</t>
  </si>
  <si>
    <t>OC:38094052 PEPSI-COLA VENEZUELA,C.A.</t>
  </si>
  <si>
    <t>OC:37996390 PEPSI-COLA VENEZUELA,C.A.</t>
  </si>
  <si>
    <t>OC:38092750 PEPSI-COLA VENEZUELA,C.A.</t>
  </si>
  <si>
    <t>Otros Acuerdos Comercial , PORTALFTD OC:38072849 PEPSI-COLA VENEZUELA,C.A.</t>
  </si>
  <si>
    <t>Otros Acuerdos Comercial , PORTALFTD OC:38065684 PEPSI-COLA VENEZUELA,C.A.</t>
  </si>
  <si>
    <t>Otros Acuerdos Comercial , PORTALFTD OC:38063075 PEPSI-COLA VENEZUELA,C.A.</t>
  </si>
  <si>
    <t>Otros Acuerdos Comercial , PORTALFTD OC:38050391 PEPSI-COLA VENEZUELA,C.A.</t>
  </si>
  <si>
    <t>Otros Acuerdos Comercial , PORTALFTD OC:38072885 PEPSI-COLA VENEZUELA,C.A.</t>
  </si>
  <si>
    <t>Otros Acuerdos Comercial , PORTALFTD OC:38058770 PEPSI-COLA VENEZUELA,C.A.</t>
  </si>
  <si>
    <t>OC:38092723 PEPSI-COLA VENEZUELA,C.A.</t>
  </si>
  <si>
    <t>OC:38096075 PEPSI-COLA VENEZUELA,C.A.</t>
  </si>
  <si>
    <t>OC:38092794 PEPSI-COLA VENEZUELA,C.A.</t>
  </si>
  <si>
    <t>OC:38092762 PEPSI-COLA VENEZUELA,C.A.</t>
  </si>
  <si>
    <t>OC:38002719 PEPSI-COLA VENEZUELA,C.A.</t>
  </si>
  <si>
    <t>OC:38092774 PEPSI-COLA VENEZUELA,C.A.</t>
  </si>
  <si>
    <t>OC:38095310 PEPSI-COLA VENEZUELA,C.A.</t>
  </si>
  <si>
    <t>Otros Acuerdos Comercial , PORTALFTD OC:38050219 PEPSI-COLA VENEZUELA,C.A.</t>
  </si>
  <si>
    <t>Otros Acuerdos Comercial , PORTALFTD OC:38065483 PEPSI-COLA VENEZUELA,C.A.</t>
  </si>
  <si>
    <t>OC:38092741 PEPSI-COLA VENEZUELA,C.A.</t>
  </si>
  <si>
    <t>OC:38092719 PEPSI-COLA VENEZUELA,C.A.</t>
  </si>
  <si>
    <t>OC:37977319 PEPSI-COLA VENEZUELA,C.A.</t>
  </si>
  <si>
    <t>OC:38094045 PEPSI-COLA VENEZUELA,C.A.</t>
  </si>
  <si>
    <t>OC:38092881 PEPSI-COLA VENEZUELA,C.A.</t>
  </si>
  <si>
    <t>OC:38095999 PEPSI-COLA VENEZUELA,C.A.</t>
  </si>
  <si>
    <t>OC:38092730 PEPSI-COLA VENEZUELA,C.A.</t>
  </si>
  <si>
    <t>OC:38092799 PEPSI-COLA VENEZUELA,C.A.</t>
  </si>
  <si>
    <t>OC:38094054 PEPSI-COLA VENEZUELA,C.A.</t>
  </si>
  <si>
    <t>OC:38092728 PEPSI-COLA VENEZUELA,C.A.</t>
  </si>
  <si>
    <t>OC:38094051 PEPSI-COLA VENEZUELA,C.A.</t>
  </si>
  <si>
    <t>OC:38092739 PEPSI-COLA VENEZUELA,C.A.</t>
  </si>
  <si>
    <t>OC:38094027 PEPSI-COLA VENEZUELA,C.A.</t>
  </si>
  <si>
    <t>OC:38096024 PEPSI-COLA VENEZUELA,C.A.</t>
  </si>
  <si>
    <t>OC:38092801 PEPSI-COLA VENEZUELA,C.A.</t>
  </si>
  <si>
    <t>OC:38065402 PEPSI-COLA VENEZUELA,C.A.</t>
  </si>
  <si>
    <t>OC:38096065 PEPSI-COLA VENEZUELA,C.A.</t>
  </si>
  <si>
    <t>OC:37961418 PEPSI-COLA VENEZUELA,C.A.</t>
  </si>
  <si>
    <t>OC:38094050 PEPSI-COLA VENEZUELA,C.A.</t>
  </si>
  <si>
    <t>OC:38092877 PEPSI-COLA VENEZUELA,C.A.</t>
  </si>
  <si>
    <t>OC:38093821 PEPSI-COLA VENEZUELA,C.A.</t>
  </si>
  <si>
    <t>OC:38092782 PEPSI-COLA VENEZUELA,C.A.</t>
  </si>
  <si>
    <t>OC:38092752 PEPSI-COLA VENEZUELA,C.A.</t>
  </si>
  <si>
    <t>OC:38094043 PEPSI-COLA VENEZUELA,C.A.</t>
  </si>
  <si>
    <t>OC:38092768 PEPSI-COLA VENEZUELA,C.A.</t>
  </si>
  <si>
    <t>OC:38092721 PEPSI-COLA VENEZUELA,C.A.</t>
  </si>
  <si>
    <t>OC:38093906 PEPSI-COLA VENEZUELA,C.A.</t>
  </si>
  <si>
    <t>OC:38093372 PEPSI-COLA VENEZUELA,C.A.</t>
  </si>
  <si>
    <t>OC:38092764 PEPSI-COLA VENEZUELA,C.A.</t>
  </si>
  <si>
    <t>OC:37985784 PEPSI-COLA VENEZUELA,C.A.</t>
  </si>
  <si>
    <t>OC:38092747 PEPSI-COLA VENEZUELA,C.A.</t>
  </si>
  <si>
    <t>OC:38092883 PEPSI-COLA VENEZUELA,C.A.</t>
  </si>
  <si>
    <t>OC:38094011 PEPSI-COLA VENEZUELA,C.A.</t>
  </si>
  <si>
    <t>OC:37962352 PEPSI-COLA VENEZUELA,C.A.</t>
  </si>
  <si>
    <t>OC:38089909 PEPSI-COLA VENEZUELA,C.A.</t>
  </si>
  <si>
    <t>OC:38090214 PEPSI-COLA VENEZUELA,C.A.</t>
  </si>
  <si>
    <t>OC:38089684 PEPSI-COLA VENEZUELA,C.A.</t>
  </si>
  <si>
    <t>OC:38089808 PEPSI-COLA VENEZUELA,C.A.</t>
  </si>
  <si>
    <t>OC:38089811 PEPSI-COLA VENEZUELA,C.A.</t>
  </si>
  <si>
    <t>OC:37947947</t>
  </si>
  <si>
    <t>OC:38094048 PEPSI-COLA VENEZUELA,C.A.</t>
  </si>
  <si>
    <t>OC:38092998 PEPSI-COLA VENEZUELA,C.A.</t>
  </si>
  <si>
    <t>OC:38096005 PEPSI-COLA VENEZUELA,C.A.</t>
  </si>
  <si>
    <t>OC:38039680 PEPSI-COLA VENEZUELA,C.A.</t>
  </si>
  <si>
    <t>OC:38040402 PEPSI-COLA VENEZUELA,C.A.</t>
  </si>
  <si>
    <t>OC:38040227 PEPSI-COLA VENEZUELA,C.A.</t>
  </si>
  <si>
    <t>OC:38084570 PEPSI-COLA VENEZUELA,C.A.</t>
  </si>
  <si>
    <t>OC:38039493 PEPSI-COLA VENEZUELA,C.A.</t>
  </si>
  <si>
    <t>OC:38050007 PEPSI-COLA VENEZUELA,C.A.</t>
  </si>
  <si>
    <t>OC:38049811 PEPSI-COLA VENEZUELA,C.A.</t>
  </si>
  <si>
    <t>OC:38096004 PEPSI-COLA VENEZUELA,C.A.</t>
  </si>
  <si>
    <t>OC:38049905 PEPSI-COLA VENEZUELA,C.A.</t>
  </si>
  <si>
    <t>OC:38049824 PEPSI-COLA VENEZUELA,C.A.</t>
  </si>
  <si>
    <t>OC:38092756 PEPSI-COLA VENEZUELA,C.A.</t>
  </si>
  <si>
    <t>OC:38047806 PEPSI-COLA VENEZUELA,C.A.</t>
  </si>
  <si>
    <t>OC:38047682 PEPSI-COLA VENEZUELA,C.A.</t>
  </si>
  <si>
    <t>OC:38049857 PEPSI-COLA VENEZUELA,C.A.</t>
  </si>
  <si>
    <t>OC:21188578 UNILEVER ANDINA VENEZUELA S.A.</t>
  </si>
  <si>
    <t>111096420 - EXHIBIDORES</t>
  </si>
  <si>
    <t>Otros Acuerdos Comercial , PORTALFTD OC:21186849 GRUPO LE FEMME COSMETICS, C.A.</t>
  </si>
  <si>
    <t>OC:15004384 MEGALABS VZL, C.A.</t>
  </si>
  <si>
    <t>Otros Acuerdos Comercial , PORTALFTD OC:21186723 LABORATORIOS HERBAPLANT C.A.</t>
  </si>
  <si>
    <t>OC:15005634 THE BEAUTY STATION, C.A</t>
  </si>
  <si>
    <t>OC:15005220 SNC PHARMA C.A.</t>
  </si>
  <si>
    <t>OC:15005225 SNC PHARMA C.A.</t>
  </si>
  <si>
    <t>OC:15005680 SNC PHARMA C.A.</t>
  </si>
  <si>
    <t>OC:15005999 STICKVEN G F, C.A.</t>
  </si>
  <si>
    <t>OC:38059352 PANADERIA EL MANA, C.A.</t>
  </si>
  <si>
    <t>OC:38059357 PANADERIA EL MANA, C.A.</t>
  </si>
  <si>
    <t>OC:38086639 PANADERIA EL MANA, C.A.</t>
  </si>
  <si>
    <t>OC:38080631 PANADERIA EL MANA, C.A.</t>
  </si>
  <si>
    <t>OC:38059376 PANADERIA EL MANA, C.A.</t>
  </si>
  <si>
    <t>OC:38059363 PANADERIA EL MANA, C.A.</t>
  </si>
  <si>
    <t>OC:38059362 PANADERIA EL MANA, C.A.</t>
  </si>
  <si>
    <t>OC:38059358 PANADERIA EL MANA, C.A.</t>
  </si>
  <si>
    <t>OC:38059356 PANADERIA EL MANA, C.A.</t>
  </si>
  <si>
    <t>OC:38051384 PANADERIA EL MANA, C.A.</t>
  </si>
  <si>
    <t>OC:38080613 PANADERIA EL MANA, C.A.</t>
  </si>
  <si>
    <t>OC:38080626 PANADERIA EL MANA, C.A.</t>
  </si>
  <si>
    <t>OC:38081836 PANADERIA EL MANA, C.A.</t>
  </si>
  <si>
    <t>OC:38059369 PANADERIA EL MANA, C.A.</t>
  </si>
  <si>
    <t>OC:38059348 PANADERIA EL MANA, C.A.</t>
  </si>
  <si>
    <t>OC:38059375 PANADERIA EL MANA, C.A.</t>
  </si>
  <si>
    <t>OC:38080609 PANADERIA EL MANA, C.A.</t>
  </si>
  <si>
    <t>OC:38080627 PANADERIA EL MANA, C.A.</t>
  </si>
  <si>
    <t>OC:38059372 PANADERIA EL MANA, C.A.</t>
  </si>
  <si>
    <t>OC:38065291 PANADERIA EL MANA, C.A.</t>
  </si>
  <si>
    <t>OC:38059354 PANADERIA EL MANA, C.A.</t>
  </si>
  <si>
    <t>OC:38059353 PANADERIA EL MANA, C.A.</t>
  </si>
  <si>
    <t>OC:38084304 PANADERIA EL MANA, C.A.</t>
  </si>
  <si>
    <t>OC:38080628 PANADERIA EL MANA, C.A.</t>
  </si>
  <si>
    <t>OC:38059373 PANADERIA EL MANA, C.A.</t>
  </si>
  <si>
    <t>OC:38059360 PANADERIA EL MANA, C.A.</t>
  </si>
  <si>
    <t>OC:38059349 PANADERIA EL MANA, C.A.</t>
  </si>
  <si>
    <t>OC:38059361 PANADERIA EL MANA, C.A.</t>
  </si>
  <si>
    <t>OC:38059370 PANADERIA EL MANA, C.A.</t>
  </si>
  <si>
    <t>OC:38086598 PANADERIA EL MANA, C.A.</t>
  </si>
  <si>
    <t>OC:38080608 PANADERIA EL MANA, C.A.</t>
  </si>
  <si>
    <t>OC:38080611 PANADERIA EL MANA, C.A.</t>
  </si>
  <si>
    <t>OC:38080605 PANADERIA EL MANA, C.A.</t>
  </si>
  <si>
    <t>OC:38080603 PANADERIA EL MANA, C.A.</t>
  </si>
  <si>
    <t>OC:38080610 PANADERIA EL MANA, C.A.</t>
  </si>
  <si>
    <t>OC:38080625 PANADERIA EL MANA, C.A.</t>
  </si>
  <si>
    <t>OC:38059350 PANADERIA EL MANA, C.A.</t>
  </si>
  <si>
    <t>OC:38059359 PANADERIA EL MANA, C.A.</t>
  </si>
  <si>
    <t>OC:38081292 PANADERIA EL MANA, C.A.</t>
  </si>
  <si>
    <t>OC:38080604 PANADERIA EL MANA, C.A.</t>
  </si>
  <si>
    <t>OC:38080601 PANADERIA EL MANA, C.A.</t>
  </si>
  <si>
    <t>OC:38079893 SAPORI C.A.</t>
  </si>
  <si>
    <t>OC:38079515 SAPORI C.A.</t>
  </si>
  <si>
    <t>OC:38069379 SAPORI C.A.</t>
  </si>
  <si>
    <t>OC:38079509 SAPORI C.A.</t>
  </si>
  <si>
    <t>OC:38075982 SAPORI C.A.</t>
  </si>
  <si>
    <t>OC:38039733 SAPORI C.A.</t>
  </si>
  <si>
    <t>OC:38066145 SAPORI C.A.</t>
  </si>
  <si>
    <t>OC:38053642 SAPORI C.A.</t>
  </si>
  <si>
    <t>OC:38039301 SAPORI C.A.</t>
  </si>
  <si>
    <t>OC:38069276 SAPORI C.A.</t>
  </si>
  <si>
    <t>OC:38074747 SAPORI C.A.</t>
  </si>
  <si>
    <t>OC:38069281 SAPORI C.A.</t>
  </si>
  <si>
    <t>OC:38066139 SAPORI C.A.</t>
  </si>
  <si>
    <t>OC:37877671 SAPORI C.A.</t>
  </si>
  <si>
    <t>OC:37877484 SAPORI C.A.</t>
  </si>
  <si>
    <t>OC:37896400 SAPORI C.A.</t>
  </si>
  <si>
    <t>OC:37877586 SAPORI C.A.</t>
  </si>
  <si>
    <t>OC:38053450 SAPORI C.A.</t>
  </si>
  <si>
    <t>OC:38075973 SAPORI C.A.</t>
  </si>
  <si>
    <t>OC:38069550 SAPORI C.A.</t>
  </si>
  <si>
    <t>OC:38066069 SAPORI C.A.</t>
  </si>
  <si>
    <t>OC:38065435 SAPORI C.A.</t>
  </si>
  <si>
    <t>OC:38068690 SAPORI C.A.</t>
  </si>
  <si>
    <t>OC:38069404 SAPORI C.A.</t>
  </si>
  <si>
    <t>OC:38069387 SAPORI C.A.</t>
  </si>
  <si>
    <t>OC:38069372 SAPORI C.A.</t>
  </si>
  <si>
    <t>OC:38069373 SAPORI C.A.</t>
  </si>
  <si>
    <t>OC:38076027 SAPORI C.A.</t>
  </si>
  <si>
    <t>OC:38069278 SAPORI C.A.</t>
  </si>
  <si>
    <t>OC:38069850 SAPORI C.A.</t>
  </si>
  <si>
    <t>OC:38069275 SAPORI C.A.</t>
  </si>
  <si>
    <t>OC:38069280 SAPORI C.A.</t>
  </si>
  <si>
    <t>OC:38069369 SAPORI C.A.</t>
  </si>
  <si>
    <t>OC:38075967 SAPORI C.A.</t>
  </si>
  <si>
    <t>OC:38069050 SAPORI C.A.</t>
  </si>
  <si>
    <t>OC:38076040 SAPORI C.A.</t>
  </si>
  <si>
    <t>OC:38076050 SAPORI C.A.</t>
  </si>
  <si>
    <t>OC:38075999 SAPORI C.A.</t>
  </si>
  <si>
    <t>OC:38075990 SAPORI C.A.</t>
  </si>
  <si>
    <t>OC:38066952 SAPORI C.A.</t>
  </si>
  <si>
    <t>OC:38079513 SAPORI C.A.</t>
  </si>
  <si>
    <t>OC:38079511 SAPORI C.A.</t>
  </si>
  <si>
    <t>OC:38069383 SAPORI C.A.</t>
  </si>
  <si>
    <t>OC:38079514 SAPORI C.A.</t>
  </si>
  <si>
    <t>OC:38066078 SAPORI C.A.</t>
  </si>
  <si>
    <t>OC:38069529 SAPORI C.A.</t>
  </si>
  <si>
    <t>OC:38075927 SAPORI C.A.</t>
  </si>
  <si>
    <t>OC:37877672 SAPORI C.A.</t>
  </si>
  <si>
    <t>OC:38058136 SAPORI C.A.</t>
  </si>
  <si>
    <t>OC:38090124 SAPORI C.A.</t>
  </si>
  <si>
    <t>OC:37901134 SAPORI C.A.</t>
  </si>
  <si>
    <t>OC:38053204 SAPORI C.A.</t>
  </si>
  <si>
    <t>OC:38053245 SAPORI C.A.</t>
  </si>
  <si>
    <t>OC:38079510 SAPORI C.A.</t>
  </si>
  <si>
    <t>OC:38079508 SAPORI C.A.</t>
  </si>
  <si>
    <t>OC:38066071 SAPORI C.A.</t>
  </si>
  <si>
    <t>OC:37875374 SAPORI C.A.</t>
  </si>
  <si>
    <t>OC:37877570 SAPORI C.A.</t>
  </si>
  <si>
    <t>OC:38090369 SAPORI C.A.</t>
  </si>
  <si>
    <t>OC:37872323 SAPORI C.A.</t>
  </si>
  <si>
    <t>OC:37896521 SAPORI C.A.</t>
  </si>
  <si>
    <t>OC:38090125 SAPORI C.A.</t>
  </si>
  <si>
    <t>OC:37877716 SAPORI C.A.</t>
  </si>
  <si>
    <t>OC:37891894 SAPORI C.A.</t>
  </si>
  <si>
    <t>OC:37921266 SAPORI C.A.</t>
  </si>
  <si>
    <t>OC:38069282 SAPORI C.A.</t>
  </si>
  <si>
    <t>OC:38069663 SAPORI C.A.</t>
  </si>
  <si>
    <t>OC:38039981 SAPORI C.A.</t>
  </si>
  <si>
    <t>OC:38066137 SAPORI C.A.</t>
  </si>
  <si>
    <t>OC:38068086 SAPORI C.A.</t>
  </si>
  <si>
    <t>OC:38066135 SAPORI C.A.</t>
  </si>
  <si>
    <t>OC:38069274 SAPORI C.A.</t>
  </si>
  <si>
    <t>OC:38069380 SAPORI C.A.</t>
  </si>
  <si>
    <t>OC:38053275 SAPORI C.A.</t>
  </si>
  <si>
    <t>OC:38069374 SAPORI C.A.</t>
  </si>
  <si>
    <t>OC:38069277 SAPORI C.A.</t>
  </si>
  <si>
    <t>OC:38069279 SAPORI C.A.</t>
  </si>
  <si>
    <t>OC:38069283 SAPORI C.A.</t>
  </si>
  <si>
    <t>OC:38066128 SAPORI C.A.</t>
  </si>
  <si>
    <t>OC:38069284 SAPORI C.A.</t>
  </si>
  <si>
    <t>OC:38072132 SAPORI C.A.</t>
  </si>
  <si>
    <t>OC:38072731 SAPORI C.A.</t>
  </si>
  <si>
    <t>OC:38066130 SAPORI C.A.</t>
  </si>
  <si>
    <t>OC:38067156 SAPORI C.A.</t>
  </si>
  <si>
    <t>OC:38067608 SAPORI C.A.</t>
  </si>
  <si>
    <t>OC:38066132 SAPORI C.A.</t>
  </si>
  <si>
    <t>OC:38069376 SAPORI C.A.</t>
  </si>
  <si>
    <t>OC:37896398 SAPORI C.A.</t>
  </si>
  <si>
    <t>OC:38090371 SAPORI C.A.</t>
  </si>
  <si>
    <t>OC:38075955 SAPORI C.A.</t>
  </si>
  <si>
    <t>OC:38069370 SAPORI C.A.</t>
  </si>
  <si>
    <t>OC:38069349 SAPORI C.A.</t>
  </si>
  <si>
    <t>OC:38064885 PANDACA (PANIFICACION ALIMENTACION Y NUTRICION DABAJURO CA)</t>
  </si>
  <si>
    <t>FA PANDACA (PANIFICACION ALIMENTACION Y NUTRICION DABAJURO CA)</t>
  </si>
  <si>
    <t>NC PANDACA (PANIFICACION ALIMENTACION Y NUTRICION DABAJURO CA)</t>
  </si>
  <si>
    <t>OC:38090425 CERVECERIA POLAR, C.A.</t>
  </si>
  <si>
    <t>OC:38090431 CERVECERIA POLAR, C.A.</t>
  </si>
  <si>
    <t>OC:38084529 CERVECERIA POLAR, C.A.</t>
  </si>
  <si>
    <t>OC:38090417 CERVECERIA POLAR, C.A.</t>
  </si>
  <si>
    <t>OC:38090421 CERVECERIA POLAR, C.A.</t>
  </si>
  <si>
    <t>OC:38085131 CERVECERIA POLAR, C.A.</t>
  </si>
  <si>
    <t>OC:38085088 CERVECERIA POLAR, C.A.</t>
  </si>
  <si>
    <t>OC:38090433 CERVECERIA POLAR, C.A.</t>
  </si>
  <si>
    <t>OC:38090437 CERVECERIA POLAR, C.A.</t>
  </si>
  <si>
    <t>OC:38085141 CERVECERIA POLAR, C.A.</t>
  </si>
  <si>
    <t>OC:38084557 CERVECERIA POLAR, C.A.</t>
  </si>
  <si>
    <t>OC:38085133 CERVECERIA POLAR, C.A.</t>
  </si>
  <si>
    <t>OC:38090404 CERVECERIA POLAR, C.A.</t>
  </si>
  <si>
    <t>OC:38085089 CERVECERIA POLAR, C.A.</t>
  </si>
  <si>
    <t>OC:38085121 CERVECERIA POLAR, C.A.</t>
  </si>
  <si>
    <t>OC:38084540 CERVECERIA POLAR, C.A.</t>
  </si>
  <si>
    <t>OC:38065201 CERVECERIA POLAR, C.A.</t>
  </si>
  <si>
    <t>OC:38079832 CERVECERIA POLAR, C.A.</t>
  </si>
  <si>
    <t>OC:38085106 CERVECERIA POLAR, C.A.</t>
  </si>
  <si>
    <t>OC:38079795 CERVECERIA POLAR, C.A.</t>
  </si>
  <si>
    <t>OC:38079799 CERVECERIA POLAR, C.A.</t>
  </si>
  <si>
    <t>OC:38069469 CERVECERIA POLAR, C.A.</t>
  </si>
  <si>
    <t>OC:38079774 CERVECERIA POLAR, C.A.</t>
  </si>
  <si>
    <t>OC:38079769 CERVECERIA POLAR, C.A.</t>
  </si>
  <si>
    <t>OC:38080459 CERVECERIA POLAR, C.A.</t>
  </si>
  <si>
    <t>OC:38079814 CERVECERIA POLAR, C.A.</t>
  </si>
  <si>
    <t>OC:38079756 CERVECERIA POLAR, C.A.</t>
  </si>
  <si>
    <t>OC:38078901 CERVECERIA POLAR, C.A.</t>
  </si>
  <si>
    <t>OC:38079780 CERVECERIA POLAR, C.A.</t>
  </si>
  <si>
    <t>OC:38076352 CERVECERIA POLAR, C.A.</t>
  </si>
  <si>
    <t>OC:38079721 CERVECERIA POLAR, C.A.</t>
  </si>
  <si>
    <t>OC:38079778 CERVECERIA POLAR, C.A.</t>
  </si>
  <si>
    <t>OC:38069459 CERVECERIA POLAR, C.A.</t>
  </si>
  <si>
    <t>OC:38069458 CERVECERIA POLAR, C.A.</t>
  </si>
  <si>
    <t>OC:38069454 CERVECERIA POLAR, C.A.</t>
  </si>
  <si>
    <t>OC:38069426 CERVECERIA POLAR, C.A.</t>
  </si>
  <si>
    <t>OC:38069449 CERVECERIA POLAR, C.A.</t>
  </si>
  <si>
    <t>OC:38069432 CERVECERIA POLAR, C.A.</t>
  </si>
  <si>
    <t>OC:38069436 CERVECERIA POLAR, C.A.</t>
  </si>
  <si>
    <t>OC:38068447 CERVECERIA POLAR, C.A.</t>
  </si>
  <si>
    <t>OC:38069578 CERVECERIA POLAR, C.A.</t>
  </si>
  <si>
    <t>OC:38069418 CERVECERIA POLAR, C.A.</t>
  </si>
  <si>
    <t>OC:38069421 CERVECERIA POLAR, C.A.</t>
  </si>
  <si>
    <t>OC:38069424 CERVECERIA POLAR, C.A.</t>
  </si>
  <si>
    <t>OC:38069452 CERVECERIA POLAR, C.A.</t>
  </si>
  <si>
    <t>OC:38069406 CERVECERIA POLAR, C.A.</t>
  </si>
  <si>
    <t>OC:38069425 CERVECERIA POLAR, C.A.</t>
  </si>
  <si>
    <t>OC:38069382 CERVECERIA POLAR, C.A.</t>
  </si>
  <si>
    <t>OC:38069388 CERVECERIA POLAR, C.A.</t>
  </si>
  <si>
    <t>OC:38069395 CERVECERIA POLAR, C.A.</t>
  </si>
  <si>
    <t>OC:38069392 CERVECERIA POLAR, C.A.</t>
  </si>
  <si>
    <t>OC:38069439 CERVECERIA POLAR, C.A.</t>
  </si>
  <si>
    <t>OC:38069480 CERVECERIA POLAR, C.A.</t>
  </si>
  <si>
    <t>OC:38069443 CERVECERIA POLAR, C.A.</t>
  </si>
  <si>
    <t>OC:38069473 CERVECERIA POLAR, C.A.</t>
  </si>
  <si>
    <t>OC:38069410 CERVECERIA POLAR, C.A.</t>
  </si>
  <si>
    <t>OC:38069423 CERVECERIA POLAR, C.A.</t>
  </si>
  <si>
    <t>OC:38069386 CERVECERIA POLAR, C.A.</t>
  </si>
  <si>
    <t>OC:38069437 CERVECERIA POLAR, C.A.</t>
  </si>
  <si>
    <t>OC:38069464 CERVECERIA POLAR, C.A.</t>
  </si>
  <si>
    <t>OC:38069420 CERVECERIA POLAR, C.A.</t>
  </si>
  <si>
    <t>OC:38069471 CERVECERIA POLAR, C.A.</t>
  </si>
  <si>
    <t>OC:38069457 CERVECERIA POLAR, C.A.</t>
  </si>
  <si>
    <t>OC:38069407 CERVECERIA POLAR, C.A.</t>
  </si>
  <si>
    <t>OC:38069438 CERVECERIA POLAR, C.A.</t>
  </si>
  <si>
    <t>OC:38069417 CERVECERIA POLAR, C.A.</t>
  </si>
  <si>
    <t>OC:38069455 CERVECERIA POLAR, C.A.</t>
  </si>
  <si>
    <t>OC:38069405 CERVECERIA POLAR, C.A.</t>
  </si>
  <si>
    <t>OC:38069433 CERVECERIA POLAR, C.A.</t>
  </si>
  <si>
    <t>OC:38069475 CERVECERIA POLAR, C.A.</t>
  </si>
  <si>
    <t>OC:38069451 CERVECERIA POLAR, C.A.</t>
  </si>
  <si>
    <t>OC:38069393 CERVECERIA POLAR, C.A.</t>
  </si>
  <si>
    <t>OC:38069419 CERVECERIA POLAR, C.A.</t>
  </si>
  <si>
    <t>OC:38069422 CERVECERIA POLAR, C.A.</t>
  </si>
  <si>
    <t>OC:38069394 CERVECERIA POLAR, C.A.</t>
  </si>
  <si>
    <t>OC:38069477 CERVECERIA POLAR, C.A.</t>
  </si>
  <si>
    <t>OC:38069463 CERVECERIA POLAR, C.A.</t>
  </si>
  <si>
    <t>OC:38069487 CERVECERIA POLAR, C.A.</t>
  </si>
  <si>
    <t>OC:38069138 CERVECERIA POLAR, C.A.</t>
  </si>
  <si>
    <t>OC:38068977 CERVECERIA POLAR, C.A.</t>
  </si>
  <si>
    <t>OC:38069415 CERVECERIA POLAR, C.A.</t>
  </si>
  <si>
    <t>OC:38069474 CERVECERIA POLAR, C.A.</t>
  </si>
  <si>
    <t>OC:38069381 CERVECERIA POLAR, C.A.</t>
  </si>
  <si>
    <t>OC:38069450 CERVECERIA POLAR, C.A.</t>
  </si>
  <si>
    <t>OC:38069453 CERVECERIA POLAR, C.A.</t>
  </si>
  <si>
    <t>OC:38069384 CERVECERIA POLAR, C.A.</t>
  </si>
  <si>
    <t>OC:38069460 CERVECERIA POLAR, C.A.</t>
  </si>
  <si>
    <t>OC:38069435 CERVECERIA POLAR, C.A.</t>
  </si>
  <si>
    <t>OC:38069399 CERVECERIA POLAR, C.A.</t>
  </si>
  <si>
    <t>OC:38069408 CERVECERIA POLAR, C.A.</t>
  </si>
  <si>
    <t>OC:38069377 CERVECERIA POLAR, C.A.</t>
  </si>
  <si>
    <t>OC:38069483 CERVECERIA POLAR, C.A.</t>
  </si>
  <si>
    <t>OC:38069442 CERVECERIA POLAR, C.A.</t>
  </si>
  <si>
    <t>OC:38069429 CERVECERIA POLAR, C.A.</t>
  </si>
  <si>
    <t>OC:38069444 CERVECERIA POLAR, C.A.</t>
  </si>
  <si>
    <t>OC:38069470 CERVECERIA POLAR, C.A.</t>
  </si>
  <si>
    <t>OC:38069456 CERVECERIA POLAR, C.A.</t>
  </si>
  <si>
    <t>OC:38069446 CERVECERIA POLAR, C.A.</t>
  </si>
  <si>
    <t>OC:38075402 CERVECERIA POLAR, C.A.</t>
  </si>
  <si>
    <t>OC:38072903 CERVECERIA POLAR, C.A.</t>
  </si>
  <si>
    <t>OC:38072932 CERVECERIA POLAR, C.A.</t>
  </si>
  <si>
    <t>OC:38090424 CERVECERIA POLAR, C.A.</t>
  </si>
  <si>
    <t>OC:38093011 CERVECERIA POLAR, C.A.</t>
  </si>
  <si>
    <t>OC:38092949 CERVECERIA POLAR, C.A.</t>
  </si>
  <si>
    <t>OC:38092955 CERVECERIA POLAR, C.A.</t>
  </si>
  <si>
    <t>OC:38092906 CERVECERIA POLAR, C.A.</t>
  </si>
  <si>
    <t>OC:38093045 CERVECERIA POLAR, C.A.</t>
  </si>
  <si>
    <t>OC:38093017 CERVECERIA POLAR, C.A.</t>
  </si>
  <si>
    <t>OC:38092969 CERVECERIA POLAR, C.A.</t>
  </si>
  <si>
    <t>OC:38093841 CERVECERIA POLAR, C.A.</t>
  </si>
  <si>
    <t>OC:38092987 CERVECERIA POLAR, C.A.</t>
  </si>
  <si>
    <t>OC:38093069 CERVECERIA POLAR, C.A.</t>
  </si>
  <si>
    <t>OC:38092951 CERVECERIA POLAR, C.A.</t>
  </si>
  <si>
    <t>OC:38093075 CERVECERIA POLAR, C.A.</t>
  </si>
  <si>
    <t>OC:38092922 CERVECERIA POLAR, C.A.</t>
  </si>
  <si>
    <t>OC:38092981 CERVECERIA POLAR, C.A.</t>
  </si>
  <si>
    <t>OC:38093053 CERVECERIA POLAR, C.A.</t>
  </si>
  <si>
    <t>OC:38093101 CERVECERIA POLAR, C.A.</t>
  </si>
  <si>
    <t>OC:38092934 CERVECERIA POLAR, C.A.</t>
  </si>
  <si>
    <t>OC:38093097 CERVECERIA POLAR, C.A.</t>
  </si>
  <si>
    <t>OC:38093015 CERVECERIA POLAR, C.A.</t>
  </si>
  <si>
    <t>OC:38093067 CERVECERIA POLAR, C.A.</t>
  </si>
  <si>
    <t>OC:38093088 CERVECERIA POLAR, C.A.</t>
  </si>
  <si>
    <t>OC:38092957 CERVECERIA POLAR, C.A.</t>
  </si>
  <si>
    <t>OC:38092926 CERVECERIA POLAR, C.A.</t>
  </si>
  <si>
    <t>OC:38093206 CERVECERIA POLAR, C.A.</t>
  </si>
  <si>
    <t>OC:38093029 CERVECERIA POLAR, C.A.</t>
  </si>
  <si>
    <t>OC:38092967 CERVECERIA POLAR, C.A.</t>
  </si>
  <si>
    <t>OC:38093208 CERVECERIA POLAR, C.A.</t>
  </si>
  <si>
    <t>OC:38093037 CERVECERIA POLAR, C.A.</t>
  </si>
  <si>
    <t>OC:38092991 CERVECERIA POLAR, C.A.</t>
  </si>
  <si>
    <t>OC:38093035 CERVECERIA POLAR, C.A.</t>
  </si>
  <si>
    <t>OC:38093027 CERVECERIA POLAR, C.A.</t>
  </si>
  <si>
    <t>OC:38092920 CERVECERIA POLAR, C.A.</t>
  </si>
  <si>
    <t>OC:38092989 CERVECERIA POLAR, C.A.</t>
  </si>
  <si>
    <t>OC:38092979 CERVECERIA POLAR, C.A.</t>
  </si>
  <si>
    <t>OC:38090383 CERVECERIA POLAR, C.A.</t>
  </si>
  <si>
    <t>OC:38084551 CERVECERIA POLAR, C.A.</t>
  </si>
  <si>
    <t>OC:38084532 CERVECERIA POLAR, C.A.</t>
  </si>
  <si>
    <t>OC:38084564 CERVECERIA POLAR, C.A.</t>
  </si>
  <si>
    <t>OC:38089897 CERVECERIA POLAR, C.A.</t>
  </si>
  <si>
    <t>OC:38084565 CERVECERIA POLAR, C.A.</t>
  </si>
  <si>
    <t>OC:38090413 CERVECERIA POLAR, C.A.</t>
  </si>
  <si>
    <t>OC:38084556 CERVECERIA POLAR, C.A.</t>
  </si>
  <si>
    <t>OC:38079731 CERVECERIA POLAR, C.A.</t>
  </si>
  <si>
    <t>OC:38079798 CERVECERIA POLAR, C.A.</t>
  </si>
  <si>
    <t>OC:38078569 CERVECERIA POLAR, C.A.</t>
  </si>
  <si>
    <t>OC:38079808 CERVECERIA POLAR, C.A.</t>
  </si>
  <si>
    <t>OC:38078997 CERVECERIA POLAR, C.A.</t>
  </si>
  <si>
    <t>OC:38079791 CERVECERIA POLAR, C.A.</t>
  </si>
  <si>
    <t>OC:38079723 CERVECERIA POLAR, C.A.</t>
  </si>
  <si>
    <t>OC:38079708 CERVECERIA POLAR, C.A.</t>
  </si>
  <si>
    <t>OC:38079822 CERVECERIA POLAR, C.A.</t>
  </si>
  <si>
    <t>OC:38079792 CERVECERIA POLAR, C.A.</t>
  </si>
  <si>
    <t>OC:38085108 CERVECERIA POLAR, C.A.</t>
  </si>
  <si>
    <t>OC:38079702 CERVECERIA POLAR, C.A.</t>
  </si>
  <si>
    <t>OC:38079749 CERVECERIA POLAR, C.A.</t>
  </si>
  <si>
    <t>OC:38080460 CERVECERIA POLAR, C.A.</t>
  </si>
  <si>
    <t>OC:38079815 CERVECERIA POLAR, C.A.</t>
  </si>
  <si>
    <t>OC:38093051 CERVECERIA POLAR, C.A.</t>
  </si>
  <si>
    <t>OC:38092912 CERVECERIA POLAR, C.A.</t>
  </si>
  <si>
    <t>OC:38092928 CERVECERIA POLAR, C.A.</t>
  </si>
  <si>
    <t>OC:38093021 CERVECERIA POLAR, C.A.</t>
  </si>
  <si>
    <t>OC:38092983 CERVECERIA POLAR, C.A.</t>
  </si>
  <si>
    <t>OC:38092961 CERVECERIA POLAR, C.A.</t>
  </si>
  <si>
    <t>OC:38093059 CERVECERIA POLAR, C.A.</t>
  </si>
  <si>
    <t>OC:38092963 CERVECERIA POLAR, C.A.</t>
  </si>
  <si>
    <t>OC:38093023 CERVECERIA POLAR, C.A.</t>
  </si>
  <si>
    <t>OC:38093055 CERVECERIA POLAR, C.A.</t>
  </si>
  <si>
    <t>OC:38092995 CERVECERIA POLAR, C.A.</t>
  </si>
  <si>
    <t>OC:38093077 CERVECERIA POLAR, C.A.</t>
  </si>
  <si>
    <t>OC:38093093 CERVECERIA POLAR, C.A.</t>
  </si>
  <si>
    <t>OC:38093019 CERVECERIA POLAR, C.A.</t>
  </si>
  <si>
    <t>OC:38093003 CERVECERIA POLAR, C.A.</t>
  </si>
  <si>
    <t>OC:38093007 CERVECERIA POLAR, C.A.</t>
  </si>
  <si>
    <t>OC:38093196 CERVECERIA POLAR, C.A.</t>
  </si>
  <si>
    <t>OC:38093033 CERVECERIA POLAR, C.A.</t>
  </si>
  <si>
    <t>OC:38092985 CERVECERIA POLAR, C.A.</t>
  </si>
  <si>
    <t>OC:38093009 CERVECERIA POLAR, C.A.</t>
  </si>
  <si>
    <t>OC:38093025 CERVECERIA POLAR, C.A.</t>
  </si>
  <si>
    <t>OC:38093083 CERVECERIA POLAR, C.A.</t>
  </si>
  <si>
    <t>OC:38093061 CERVECERIA POLAR, C.A.</t>
  </si>
  <si>
    <t>OC:38093065 CERVECERIA POLAR, C.A.</t>
  </si>
  <si>
    <t>OC:38093107 CERVECERIA POLAR, C.A.</t>
  </si>
  <si>
    <t>OC:38093063 CERVECERIA POLAR, C.A.</t>
  </si>
  <si>
    <t>OC:38093005 CERVECERIA POLAR, C.A.</t>
  </si>
  <si>
    <t>OC:38092953 CERVECERIA POLAR, C.A.</t>
  </si>
  <si>
    <t>OC:38092997 CERVECERIA POLAR, C.A.</t>
  </si>
  <si>
    <t>OC:38079811 CERVECERIA POLAR, C.A.</t>
  </si>
  <si>
    <t>OC:38079741 CERVECERIA POLAR, C.A.</t>
  </si>
  <si>
    <t>OC:38079720 CERVECERIA POLAR, C.A.</t>
  </si>
  <si>
    <t>OC:38085130 CERVECERIA POLAR, C.A.</t>
  </si>
  <si>
    <t>OC:38079740 CERVECERIA POLAR, C.A.</t>
  </si>
  <si>
    <t>OC:38079820 CERVECERIA POLAR, C.A.</t>
  </si>
  <si>
    <t>OC:38079812 CERVECERIA POLAR, C.A.</t>
  </si>
  <si>
    <t>OC:38079745 CERVECERIA POLAR, C.A.</t>
  </si>
  <si>
    <t>OC:38079737 CERVECERIA POLAR, C.A.</t>
  </si>
  <si>
    <t>OC:38085114 CERVECERIA POLAR, C.A.</t>
  </si>
  <si>
    <t>OC:38079002 CERVECERIA POLAR, C.A.</t>
  </si>
  <si>
    <t>OC:38079836 CERVECERIA POLAR, C.A.</t>
  </si>
  <si>
    <t>OC:38078418 CERVECERIA POLAR, C.A.</t>
  </si>
  <si>
    <t>OC:38085123 CERVECERIA POLAR, C.A.</t>
  </si>
  <si>
    <t>OC:38090385 CERVECERIA POLAR, C.A.</t>
  </si>
  <si>
    <t>OC:38090390 CERVECERIA POLAR, C.A.</t>
  </si>
  <si>
    <t>OC:38090428 CERVECERIA POLAR, C.A.</t>
  </si>
  <si>
    <t>OC:38084560 CERVECERIA POLAR, C.A.</t>
  </si>
  <si>
    <t>OC:38084561 CERVECERIA POLAR, C.A.</t>
  </si>
  <si>
    <t>OC:38090135 CERVECERIA POLAR, C.A.</t>
  </si>
  <si>
    <t>OC:38090403 CERVECERIA POLAR, C.A.</t>
  </si>
  <si>
    <t>OC:38084574 CERVECERIA POLAR, C.A.</t>
  </si>
  <si>
    <t>OC:38084569 CERVECERIA POLAR, C.A.</t>
  </si>
  <si>
    <t>OC:38090394 CERVECERIA POLAR, C.A.</t>
  </si>
  <si>
    <t>OC:38090402 CERVECERIA POLAR, C.A.</t>
  </si>
  <si>
    <t>OC:38090432 CERVECERIA POLAR, C.A.</t>
  </si>
  <si>
    <t>OC:38090373 CERVECERIA POLAR, C.A.</t>
  </si>
  <si>
    <t>OC:38085311 CERVECERIA POLAR, C.A.</t>
  </si>
  <si>
    <t>OC:38090557 CERVECERIA POLAR, C.A.</t>
  </si>
  <si>
    <t>OC:38084545 CERVECERIA POLAR, C.A.</t>
  </si>
  <si>
    <t>OC:38090420 CERVECERIA POLAR, C.A.</t>
  </si>
  <si>
    <t>OC:38090378 CERVECERIA POLAR, C.A.</t>
  </si>
  <si>
    <t>OC:38090391 CERVECERIA POLAR, C.A.</t>
  </si>
  <si>
    <t>OC:38090400 CERVECERIA POLAR, C.A.</t>
  </si>
  <si>
    <t>OC:36567833 CERVECERIA POLAR, C.A.</t>
  </si>
  <si>
    <t>OC:38079759 CERVECERIA POLAR, C.A.</t>
  </si>
  <si>
    <t>OC:38085136 CERVECERIA POLAR, C.A.</t>
  </si>
  <si>
    <t>OC:38079806 CERVECERIA POLAR, C.A.</t>
  </si>
  <si>
    <t>OC:38079746 CERVECERIA POLAR, C.A.</t>
  </si>
  <si>
    <t>OC:38079783 CERVECERIA POLAR, C.A.</t>
  </si>
  <si>
    <t>OC:38079817 CERVECERIA POLAR, C.A.</t>
  </si>
  <si>
    <t>OC:38078518 CERVECERIA POLAR, C.A.</t>
  </si>
  <si>
    <t>OC:38079763 CERVECERIA POLAR, C.A.</t>
  </si>
  <si>
    <t>OC:38085095 CERVECERIA POLAR, C.A.</t>
  </si>
  <si>
    <t>OC:38079828 CERVECERIA POLAR, C.A.</t>
  </si>
  <si>
    <t>OC:38079777 CERVECERIA POLAR, C.A.</t>
  </si>
  <si>
    <t>OC:38079801 CERVECERIA POLAR, C.A.</t>
  </si>
  <si>
    <t>OC:38079786 CERVECERIA POLAR, C.A.</t>
  </si>
  <si>
    <t>OC:38079789 CERVECERIA POLAR, C.A.</t>
  </si>
  <si>
    <t>OC:38079787 CERVECERIA POLAR, C.A.</t>
  </si>
  <si>
    <t>OC:38079802 CERVECERIA POLAR, C.A.</t>
  </si>
  <si>
    <t>OC:38079758 CERVECERIA POLAR, C.A.</t>
  </si>
  <si>
    <t>OC:38079805 CERVECERIA POLAR, C.A.</t>
  </si>
  <si>
    <t>OC:38079782 CERVECERIA POLAR, C.A.</t>
  </si>
  <si>
    <t>OC:38085124 CERVECERIA POLAR, C.A.</t>
  </si>
  <si>
    <t>OC:38079825 CERVECERIA POLAR, C.A.</t>
  </si>
  <si>
    <t>OC:38085122 CERVECERIA POLAR, C.A.</t>
  </si>
  <si>
    <t>OC:38079768 CERVECERIA POLAR, C.A.</t>
  </si>
  <si>
    <t>OC:38072917 CERVECERIA POLAR, C.A.</t>
  </si>
  <si>
    <t>OC:38072919 CERVECERIA POLAR, C.A.</t>
  </si>
  <si>
    <t>OC:38069416 CERVECERIA POLAR, C.A.</t>
  </si>
  <si>
    <t>OC:38069434 CERVECERIA POLAR, C.A.</t>
  </si>
  <si>
    <t>OC:38069378 CERVECERIA POLAR, C.A.</t>
  </si>
  <si>
    <t>OC:38069409 CERVECERIA POLAR, C.A.</t>
  </si>
  <si>
    <t>OC:38069411 CERVECERIA POLAR, C.A.</t>
  </si>
  <si>
    <t>OC:38069440 CERVECERIA POLAR, C.A.</t>
  </si>
  <si>
    <t>OC:38069427 CERVECERIA POLAR, C.A.</t>
  </si>
  <si>
    <t>OC:38072013 CERVECERIA POLAR, C.A.</t>
  </si>
  <si>
    <t>OC:38069484 CERVECERIA POLAR, C.A.</t>
  </si>
  <si>
    <t>OC:38069481 CERVECERIA POLAR, C.A.</t>
  </si>
  <si>
    <t>OC:38069448 CERVECERIA POLAR, C.A.</t>
  </si>
  <si>
    <t>OC:38069430 CERVECERIA POLAR, C.A.</t>
  </si>
  <si>
    <t>OC:38069396 CERVECERIA POLAR, C.A.</t>
  </si>
  <si>
    <t>OC:38069468 CERVECERIA POLAR, C.A.</t>
  </si>
  <si>
    <t>OC:38069461 CERVECERIA POLAR, C.A.</t>
  </si>
  <si>
    <t>OC:38069412 CERVECERIA POLAR, C.A.</t>
  </si>
  <si>
    <t>OC:38069462 CERVECERIA POLAR, C.A.</t>
  </si>
  <si>
    <t>OC:38069431 CERVECERIA POLAR, C.A.</t>
  </si>
  <si>
    <t>OC:38069486 CERVECERIA POLAR, C.A.</t>
  </si>
  <si>
    <t>OC:38069413 CERVECERIA POLAR, C.A.</t>
  </si>
  <si>
    <t>OC:38069482 CERVECERIA POLAR, C.A.</t>
  </si>
  <si>
    <t>OC:38069466 CERVECERIA POLAR, C.A.</t>
  </si>
  <si>
    <t>OC:38069467 CERVECERIA POLAR, C.A.</t>
  </si>
  <si>
    <t>OC:38069485 CERVECERIA POLAR, C.A.</t>
  </si>
  <si>
    <t>OC:38070702 CERVECERIA POLAR, C.A.</t>
  </si>
  <si>
    <t>OC:38069414 CERVECERIA POLAR, C.A.</t>
  </si>
  <si>
    <t>OC:38069428 CERVECERIA POLAR, C.A.</t>
  </si>
  <si>
    <t>OC:38068745 CERVECERIA POLAR, C.A.</t>
  </si>
  <si>
    <t>OC:38069441 CERVECERIA POLAR, C.A.</t>
  </si>
  <si>
    <t>OC:38069478 CERVECERIA POLAR, C.A.</t>
  </si>
  <si>
    <t>OC:38069465 CERVECERIA POLAR, C.A.</t>
  </si>
  <si>
    <t>OC:38069447 CERVECERIA POLAR, C.A.</t>
  </si>
  <si>
    <t>OC:38071020 CERVECERIA POLAR, C.A.</t>
  </si>
  <si>
    <t>OC:38069472 CERVECERIA POLAR, C.A.</t>
  </si>
  <si>
    <t>OC:38069445 CERVECERIA POLAR, C.A.</t>
  </si>
  <si>
    <t>OC:38069893 CERVECERIA POLAR, C.A.</t>
  </si>
  <si>
    <t>OC:38085117 CERVECERIA POLAR, C.A.</t>
  </si>
  <si>
    <t>OC:38079823 CERVECERIA POLAR, C.A.</t>
  </si>
  <si>
    <t>OC:38079833 CERVECERIA POLAR, C.A.</t>
  </si>
  <si>
    <t>OC:38079351 CERVECERIA POLAR, C.A.</t>
  </si>
  <si>
    <t>OC:38079781 CERVECERIA POLAR, C.A.</t>
  </si>
  <si>
    <t>OC:38079750 CERVECERIA POLAR, C.A.</t>
  </si>
  <si>
    <t>OC:38079752 CERVECERIA POLAR, C.A.</t>
  </si>
  <si>
    <t>OC:38079751 CERVECERIA POLAR, C.A.</t>
  </si>
  <si>
    <t>OC:38079771 CERVECERIA POLAR, C.A.</t>
  </si>
  <si>
    <t>OC:38084566 CERVECERIA POLAR, C.A.</t>
  </si>
  <si>
    <t>OC:38090206 CERVECERIA POLAR, C.A.</t>
  </si>
  <si>
    <t>OC:38084541 CERVECERIA POLAR, C.A.</t>
  </si>
  <si>
    <t>OC:38084547 CERVECERIA POLAR, C.A.</t>
  </si>
  <si>
    <t>OC:38085128 CERVECERIA POLAR, C.A.</t>
  </si>
  <si>
    <t>OC:38089813 CERVECERIA POLAR, C.A.</t>
  </si>
  <si>
    <t>OC:38085132 CERVECERIA POLAR, C.A.</t>
  </si>
  <si>
    <t>OC:38090398 CERVECERIA POLAR, C.A.</t>
  </si>
  <si>
    <t>OC:38090755 CERVECERIA POLAR, C.A.</t>
  </si>
  <si>
    <t>OC:38090409 CERVECERIA POLAR, C.A.</t>
  </si>
  <si>
    <t>OC:38085118 CERVECERIA POLAR, C.A.</t>
  </si>
  <si>
    <t>OC:38090396 CERVECERIA POLAR, C.A.</t>
  </si>
  <si>
    <t>OC:38085119 CERVECERIA POLAR, C.A.</t>
  </si>
  <si>
    <t>OC:38090386 CERVECERIA POLAR, C.A.</t>
  </si>
  <si>
    <t>OC:38090395 CERVECERIA POLAR, C.A.</t>
  </si>
  <si>
    <t>OC:38090422 CERVECERIA POLAR, C.A.</t>
  </si>
  <si>
    <t>OC:38092900 CERVECERIA POLAR, C.A.</t>
  </si>
  <si>
    <t>OC:38092973 CERVECERIA POLAR, C.A.</t>
  </si>
  <si>
    <t>OC:38093031 CERVECERIA POLAR, C.A.</t>
  </si>
  <si>
    <t>OC:38092999 CERVECERIA POLAR, C.A.</t>
  </si>
  <si>
    <t>OC:38093085 CERVECERIA POLAR, C.A.</t>
  </si>
  <si>
    <t>OC:38090381 CERVECERIA POLAR, C.A.</t>
  </si>
  <si>
    <t>OC:38090419 CERVECERIA POLAR, C.A.</t>
  </si>
  <si>
    <t>OC:38084559 CERVECERIA POLAR, C.A.</t>
  </si>
  <si>
    <t>OC:38068118 CERVECERIA POLAR, C.A.</t>
  </si>
  <si>
    <t>OC:38090375 CERVECERIA POLAR, C.A.</t>
  </si>
  <si>
    <t>OC:38085293 CERVECERIA POLAR, C.A.</t>
  </si>
  <si>
    <t>OC:38090436 CERVECERIA POLAR, C.A.</t>
  </si>
  <si>
    <t>OC:38085142 CERVECERIA POLAR, C.A.</t>
  </si>
  <si>
    <t>OC:38090384 CERVECERIA POLAR, C.A.</t>
  </si>
  <si>
    <t>OC:38090435 CERVECERIA POLAR, C.A.</t>
  </si>
  <si>
    <t>OC:38090688 CERVECERIA POLAR, C.A.</t>
  </si>
  <si>
    <t>OC:38085116 CERVECERIA POLAR, C.A.</t>
  </si>
  <si>
    <t>OC:38092947 CERVECERIA POLAR, C.A.</t>
  </si>
  <si>
    <t>OC:38092890 CERVECERIA POLAR, C.A.</t>
  </si>
  <si>
    <t>OC:38092965 CERVECERIA POLAR, C.A.</t>
  </si>
  <si>
    <t>OC:38094038 CERVECERIA POLAR, C.A.</t>
  </si>
  <si>
    <t>OC:38092908 CERVECERIA POLAR, C.A.</t>
  </si>
  <si>
    <t>OC:38093001 CERVECERIA POLAR, C.A.</t>
  </si>
  <si>
    <t>OC:38092945 CERVECERIA POLAR, C.A.</t>
  </si>
  <si>
    <t>OC:38093041 CERVECERIA POLAR, C.A.</t>
  </si>
  <si>
    <t>OC:38093047 CERVECERIA POLAR, C.A.</t>
  </si>
  <si>
    <t>OC:38093081 CERVECERIA POLAR, C.A.</t>
  </si>
  <si>
    <t>OC:38093079 CERVECERIA POLAR, C.A.</t>
  </si>
  <si>
    <t>OC:38093095 CERVECERIA POLAR, C.A.</t>
  </si>
  <si>
    <t>OC:38092993 CERVECERIA POLAR, C.A.</t>
  </si>
  <si>
    <t>OC:38093057 CERVECERIA POLAR, C.A.</t>
  </si>
  <si>
    <t>OC:38093043 CERVECERIA POLAR, C.A.</t>
  </si>
  <si>
    <t>OC:38093013 CERVECERIA POLAR, C.A.</t>
  </si>
  <si>
    <t>OC:38093049 CERVECERIA POLAR, C.A.</t>
  </si>
  <si>
    <t>OC:38093071 CERVECERIA POLAR, C.A.</t>
  </si>
  <si>
    <t>OC:38093073 CERVECERIA POLAR, C.A.</t>
  </si>
  <si>
    <t>OC:38093103 CERVECERIA POLAR, C.A.</t>
  </si>
  <si>
    <t>OC:38093105 CERVECERIA POLAR, C.A.</t>
  </si>
  <si>
    <t>OC:38092924 CERVECERIA POLAR, C.A.</t>
  </si>
  <si>
    <t>OC:38092898 CERVECERIA POLAR, C.A.</t>
  </si>
  <si>
    <t>OC:38093091 CERVECERIA POLAR, C.A.</t>
  </si>
  <si>
    <t>OC:38092892 CERVECERIA POLAR, C.A.</t>
  </si>
  <si>
    <t>OC:38092975 CERVECERIA POLAR, C.A.</t>
  </si>
  <si>
    <t>OC:38093366 CERVECERIA POLAR, C.A.</t>
  </si>
  <si>
    <t>OC:38093039 CERVECERIA POLAR, C.A.</t>
  </si>
  <si>
    <t>OC:38093204 CERVECERIA POLAR, C.A.</t>
  </si>
  <si>
    <t>OC:38093624 CERVECERIA POLAR, C.A.</t>
  </si>
  <si>
    <t>OC:38092971 CERVECERIA POLAR, C.A.</t>
  </si>
  <si>
    <t>OC:38092904 CERVECERIA POLAR, C.A.</t>
  </si>
  <si>
    <t>OC:38079754 CERVECERIA POLAR, C.A.</t>
  </si>
  <si>
    <t>OC:38079793 CERVECERIA POLAR, C.A.</t>
  </si>
  <si>
    <t>OC:38085092 CERVECERIA POLAR, C.A.</t>
  </si>
  <si>
    <t>OC:38078422 CERVECERIA POLAR, C.A.</t>
  </si>
  <si>
    <t>OC:38079827 CERVECERIA POLAR, C.A.</t>
  </si>
  <si>
    <t>OC:38079807 CERVECERIA POLAR, C.A.</t>
  </si>
  <si>
    <t>OC:38079755 CERVECERIA POLAR, C.A.</t>
  </si>
  <si>
    <t>OC:38090389 CERVECERIA POLAR, C.A.</t>
  </si>
  <si>
    <t>OC:38090415 CERVECERIA POLAR, C.A.</t>
  </si>
  <si>
    <t>OC:38090418 CERVECERIA POLAR, C.A.</t>
  </si>
  <si>
    <t>OC:38090429 CERVECERIA POLAR, C.A.</t>
  </si>
  <si>
    <t>OC:38084568 CERVECERIA POLAR, C.A.</t>
  </si>
  <si>
    <t>OC:38090426 CERVECERIA POLAR, C.A.</t>
  </si>
  <si>
    <t>OC:38090430 CERVECERIA POLAR, C.A.</t>
  </si>
  <si>
    <t>OC:38084525 CERVECERIA POLAR, C.A.</t>
  </si>
  <si>
    <t>OC:38090372 CERVECERIA POLAR, C.A.</t>
  </si>
  <si>
    <t>OC:38090412 CERVECERIA POLAR, C.A.</t>
  </si>
  <si>
    <t>OC:38090296 CERVECERIA POLAR, C.A.</t>
  </si>
  <si>
    <t>OC:38090374 CERVECERIA POLAR, C.A.</t>
  </si>
  <si>
    <t>OC:38090434 CERVECERIA POLAR, C.A.</t>
  </si>
  <si>
    <t>OC:38090376 CERVECERIA POLAR, C.A.</t>
  </si>
  <si>
    <t>OC:38090689 CERVECERIA POLAR, C.A.</t>
  </si>
  <si>
    <t>OC:38090401 CERVECERIA POLAR, C.A.</t>
  </si>
  <si>
    <t>OC:38072913 CERVECERIA POLAR, C.A.</t>
  </si>
  <si>
    <t>OC:38085271 CERVECERIA POLAR, C.A.</t>
  </si>
  <si>
    <t>OC:38085134 CERVECERIA POLAR, C.A.</t>
  </si>
  <si>
    <t>OC:38089807 CERVECERIA POLAR, C.A.</t>
  </si>
  <si>
    <t>OC:38090397 CERVECERIA POLAR, C.A.</t>
  </si>
  <si>
    <t>OC:38090393 CERVECERIA POLAR, C.A.</t>
  </si>
  <si>
    <t>OC:38090427 CERVECERIA POLAR, C.A.</t>
  </si>
  <si>
    <t>OC:38090382 CERVECERIA POLAR, C.A.</t>
  </si>
  <si>
    <t>OC:38079797 CERVECERIA POLAR, C.A.</t>
  </si>
  <si>
    <t>OC:38090414 CERVECERIA POLAR, C.A.</t>
  </si>
  <si>
    <t>OC:38085090 CERVECERIA POLAR, C.A.</t>
  </si>
  <si>
    <t>OC:38084549 CERVECERIA POLAR, C.A.</t>
  </si>
  <si>
    <t>OC:38090399 CERVECERIA POLAR, C.A.</t>
  </si>
  <si>
    <t>OC:38085091 CERVECERIA POLAR, C.A.</t>
  </si>
  <si>
    <t>OC:38090423 CERVECERIA POLAR, C.A.</t>
  </si>
  <si>
    <t>OC:38072890 CERVECERIA POLAR, C.A.</t>
  </si>
  <si>
    <t>OC:38073562 CERVECERIA POLAR, C.A.</t>
  </si>
  <si>
    <t>OC:38072930 CERVECERIA POLAR, C.A.</t>
  </si>
  <si>
    <t>OC:38072905 CERVECERIA POLAR, C.A.</t>
  </si>
  <si>
    <t>OC:38072465 CERVECERIA POLAR, C.A.</t>
  </si>
  <si>
    <t>OC:38072898 CERVECERIA POLAR, C.A.</t>
  </si>
  <si>
    <t>OC:38079739 CERVECERIA POLAR, C.A.</t>
  </si>
  <si>
    <t>OC:38079775 CERVECERIA POLAR, C.A.</t>
  </si>
  <si>
    <t>OC:38079766 CERVECERIA POLAR, C.A.</t>
  </si>
  <si>
    <t>OC:38079834 CERVECERIA POLAR, C.A.</t>
  </si>
  <si>
    <t>OC:38085140 CERVECERIA POLAR, C.A.</t>
  </si>
  <si>
    <t>OC:38079831 CERVECERIA POLAR, C.A.</t>
  </si>
  <si>
    <t>OC:38079765 CERVECERIA POLAR, C.A.</t>
  </si>
  <si>
    <t>OC:38085138 CERVECERIA POLAR, C.A.</t>
  </si>
  <si>
    <t>OC:38079835 CERVECERIA POLAR, C.A.</t>
  </si>
  <si>
    <t>OC:38079762 CERVECERIA POLAR, C.A.</t>
  </si>
  <si>
    <t>OC:38079794 CERVECERIA POLAR, C.A.</t>
  </si>
  <si>
    <t>OC:38079785 CERVECERIA POLAR, C.A.</t>
  </si>
  <si>
    <t>OC:38079779 CERVECERIA POLAR, C.A.</t>
  </si>
  <si>
    <t>OC:38085137 CERVECERIA POLAR, C.A.</t>
  </si>
  <si>
    <t>OC:38079803 CERVECERIA POLAR, C.A.</t>
  </si>
  <si>
    <t>OC:38079788 CERVECERIA POLAR, C.A.</t>
  </si>
  <si>
    <t>OC:38079767 CERVECERIA POLAR, C.A.</t>
  </si>
  <si>
    <t>OC:38079707 CERVECERIA POLAR, C.A.</t>
  </si>
  <si>
    <t>OC:38079826 CERVECERIA POLAR, C.A.</t>
  </si>
  <si>
    <t>OC:38085139 CERVECERIA POLAR, C.A.</t>
  </si>
  <si>
    <t>OC:38090407 CERVECERIA POLAR, C.A.</t>
  </si>
  <si>
    <t>OC:38090416 CERVECERIA POLAR, C.A.</t>
  </si>
  <si>
    <t>OC:38090411 CERVECERIA POLAR, C.A.</t>
  </si>
  <si>
    <t>OC:38090410 CERVECERIA POLAR, C.A.</t>
  </si>
  <si>
    <t>OC:38084548 CERVECERIA POLAR, C.A.</t>
  </si>
  <si>
    <t>OC:38084558 CERVECERIA POLAR, C.A.</t>
  </si>
  <si>
    <t>OC:38084572 CERVECERIA POLAR, C.A.</t>
  </si>
  <si>
    <t>OC:38085135 CERVECERIA POLAR, C.A.</t>
  </si>
  <si>
    <t>OC:38090217 CERVECERIA POLAR, C.A.</t>
  </si>
  <si>
    <t>OC:38085120 CERVECERIA POLAR, C.A.</t>
  </si>
  <si>
    <t>OC:38090388 CERVECERIA POLAR, C.A.</t>
  </si>
  <si>
    <t>OC:38089995 CERVECERIA POLAR, C.A.</t>
  </si>
  <si>
    <t>OC:38090380 CERVECERIA POLAR, C.A.</t>
  </si>
  <si>
    <t>OC:38092977 CERVECERIA POLAR, C.A.</t>
  </si>
  <si>
    <t>OC:38093099 CERVECERIA POLAR, C.A.</t>
  </si>
  <si>
    <t>OC:38073393 CERVECERIA POLAR, C.A.</t>
  </si>
  <si>
    <t>OC:38072894 CERVECERIA POLAR, C.A.</t>
  </si>
  <si>
    <t>OC:38072915 CERVECERIA POLAR, C.A.</t>
  </si>
  <si>
    <t>OC:38072888 CERVECERIA POLAR, C.A.</t>
  </si>
  <si>
    <t>OC:38072909 CERVECERIA POLAR, C.A.</t>
  </si>
  <si>
    <t>OC:38069479 CERVECERIA POLAR, C.A.</t>
  </si>
  <si>
    <t>OC:38072911 CERVECERIA POLAR, C.A.</t>
  </si>
  <si>
    <t>OC:38069488 CERVECERIA POLAR, C.A.</t>
  </si>
  <si>
    <t>OC:38072896 CERVECERIA POLAR, C.A.</t>
  </si>
  <si>
    <t>OC:38072902 CERVECERIA POLAR, C.A.</t>
  </si>
  <si>
    <t>OC:38072907 CERVECERIA POLAR, C.A.</t>
  </si>
  <si>
    <t>OC:38069476 CERVECERIA POLAR, C.A.</t>
  </si>
  <si>
    <t>OC:38097290 CERVECERIA POLAR, C.A.</t>
  </si>
  <si>
    <t>OC:38092959 CERVECERIA POLAR, C.A.</t>
  </si>
  <si>
    <t>OC:38069520 DISTRIBUIDORA ALIMAR, C.A.</t>
  </si>
  <si>
    <t>OC:38069521 DISTRIBUIDORA ALIMAR, C.A.</t>
  </si>
  <si>
    <t>OC:38069522 DISTRIBUIDORA ALIMAR, C.A.</t>
  </si>
  <si>
    <t>OC:38069525 DISTRIBUIDORA ALIMAR, C.A.</t>
  </si>
  <si>
    <t>OC:38069526 DISTRIBUIDORA ALIMAR, C.A.</t>
  </si>
  <si>
    <t>OC:38093279 DISTRIBUIDORA ALIMAR, C.A.</t>
  </si>
  <si>
    <t>OC:38013775 PEPSI-COLA VENEZUELA,C.A.</t>
  </si>
  <si>
    <t>OC:38012508 PEPSI-COLA VENEZUELA,C.A.</t>
  </si>
  <si>
    <t>OC:38040390 PEPSI-COLA VENEZUELA,C.A.</t>
  </si>
  <si>
    <t>OC:38080031 HELADOS RIZO, C.A</t>
  </si>
  <si>
    <t>OC:38080037 HELADOS RIZO, C.A</t>
  </si>
  <si>
    <t>OC:38080036 HELADOS RIZO, C.A</t>
  </si>
  <si>
    <t>OC:38080035 HELADOS RIZO, C.A</t>
  </si>
  <si>
    <t>OC:38072686 HELADOS RIZO, C.A</t>
  </si>
  <si>
    <t>OC:38072725 HELADOS RIZO, C.A</t>
  </si>
  <si>
    <t>OC:38072704 HELADOS RIZO, C.A</t>
  </si>
  <si>
    <t>OC:38080034 HELADOS RIZO, C.A</t>
  </si>
  <si>
    <t>OC:38072692 HELADOS RIZO, C.A</t>
  </si>
  <si>
    <t>OC:38072681 HELADOS RIZO, C.A</t>
  </si>
  <si>
    <t>OC:38072717 HELADOS RIZO, C.A</t>
  </si>
  <si>
    <t>OC:38029743 INVERSIONES ELISAMA, C.A.</t>
  </si>
  <si>
    <t>OC:38068847 GRUPO MERAKI C.A.</t>
  </si>
  <si>
    <t>OC:38048114 GRUPO MERAKI C.A.</t>
  </si>
  <si>
    <t>OC:38058217 GRUPO MERAKI C.A.</t>
  </si>
  <si>
    <t>OC:38057538 GRUPO MERAKI C.A.</t>
  </si>
  <si>
    <t>OC:38069401 GRUPO MERAKI C.A.</t>
  </si>
  <si>
    <t>OC:38048263 GRUPO MERAKI C.A.</t>
  </si>
  <si>
    <t>OC:38058482 GRUPO MERAKI C.A.</t>
  </si>
  <si>
    <t>OC:38058214 GRUPO MERAKI C.A.</t>
  </si>
  <si>
    <t>OC:38059241 GRUPO MERAKI C.A.</t>
  </si>
  <si>
    <t>OC:38039816 GRUPO MERAKI C.A.</t>
  </si>
  <si>
    <t>OC:38065588 GRUPO MERAKI C.A.</t>
  </si>
  <si>
    <t>OC:38058752 GRUPO MERAKI C.A.</t>
  </si>
  <si>
    <t>OC:38050187 GRUPO MERAKI C.A.</t>
  </si>
  <si>
    <t>OC:38039498 GRUPO MERAKI C.A.</t>
  </si>
  <si>
    <t>OC:38065755 GRUPO MERAKI C.A.</t>
  </si>
  <si>
    <t>OC:38050650 GRUPO MERAKI C.A.</t>
  </si>
  <si>
    <t>OC:38065486 GRUPO MERAKI C.A.</t>
  </si>
  <si>
    <t>OC:38059240 GRUPO MERAKI C.A.</t>
  </si>
  <si>
    <t>OC:38066227 GRUPO MERAKI C.A.</t>
  </si>
  <si>
    <t>OC:38057851 GRUPO MERAKI C.A.</t>
  </si>
  <si>
    <t>OC:38050189 GRUPO MERAKI C.A.</t>
  </si>
  <si>
    <t>OC:38057859 GRUPO MERAKI C.A.</t>
  </si>
  <si>
    <t>OC:21192258 INVERSIONES TORMES, C.A</t>
  </si>
  <si>
    <t>OC:21191946 INVERSIONES TORMES, C.A</t>
  </si>
  <si>
    <t>OC:38076419 DISTRIBUIDORA MARIA ELENA C.A</t>
  </si>
  <si>
    <t>OC:38053610 DISTRIBUIDORA MARIA ELENA C.A</t>
  </si>
  <si>
    <t>OC:38053601 DISTRIBUIDORA MARIA ELENA C.A</t>
  </si>
  <si>
    <t>OC:38076376 DISTRIBUIDORA MARIA ELENA C.A</t>
  </si>
  <si>
    <t>OC:38076321 DISTRIBUIDORA MARIA ELENA C.A</t>
  </si>
  <si>
    <t>OC:38076332 DISTRIBUIDORA MARIA ELENA C.A</t>
  </si>
  <si>
    <t>OC:38076425 DISTRIBUIDORA MARIA ELENA C.A</t>
  </si>
  <si>
    <t>OC:38053560 DISTRIBUIDORA MARIA ELENA C.A</t>
  </si>
  <si>
    <t>OC:38053566 DISTRIBUIDORA MARIA ELENA C.A</t>
  </si>
  <si>
    <t>OC:38053576 DISTRIBUIDORA MARIA ELENA C.A</t>
  </si>
  <si>
    <t>OC:38076407 DISTRIBUIDORA MARIA ELENA C.A</t>
  </si>
  <si>
    <t>OC:38053586 DISTRIBUIDORA MARIA ELENA C.A</t>
  </si>
  <si>
    <t>OC:38053590 DISTRIBUIDORA MARIA ELENA C.A</t>
  </si>
  <si>
    <t>OC:38053607 DISTRIBUIDORA MARIA ELENA C.A</t>
  </si>
  <si>
    <t>OC:38076395 DISTRIBUIDORA MARIA ELENA C.A</t>
  </si>
  <si>
    <t>OC:38076353 DISTRIBUIDORA MARIA ELENA C.A</t>
  </si>
  <si>
    <t>OC:38028716 DISTRIBUIDORA MARIA ELENA C.A</t>
  </si>
  <si>
    <t>OC:38053581 DISTRIBUIDORA MARIA ELENA C.A</t>
  </si>
  <si>
    <t>OC:38076365 DISTRIBUIDORA MARIA ELENA C.A</t>
  </si>
  <si>
    <t>OC:38076384 DISTRIBUIDORA MARIA ELENA C.A</t>
  </si>
  <si>
    <t>OC:38028724 DISTRIBUIDORA MARIA ELENA C.A</t>
  </si>
  <si>
    <t>OC:38053595 DISTRIBUIDORA MARIA ELENA C.A</t>
  </si>
  <si>
    <t>Mega Descuento/Ofertas , PORTALFTD OC:15005060 ZISNELLA CHOCOLATES, C.A.</t>
  </si>
  <si>
    <t>OC:38075433 MULTICOMERCIAL ALEXANDRA C.A</t>
  </si>
  <si>
    <t>OC:38072193 MULTICOMERCIAL ALEXANDRA C.A</t>
  </si>
  <si>
    <t>OC:38064554 MULTICOMERCIAL ALEXANDRA C.A</t>
  </si>
  <si>
    <t>OC:38068476 MULTICOMERCIAL ALEXANDRA C.A</t>
  </si>
  <si>
    <t>OC:38067155 MULTICOMERCIAL ALEXANDRA C.A</t>
  </si>
  <si>
    <t>OC:38068079 MULTICOMERCIAL ALEXANDRA C.A</t>
  </si>
  <si>
    <t>OC:38064220 MULTICOMERCIAL ALEXANDRA C.A</t>
  </si>
  <si>
    <t>OC:38068467 MULTICOMERCIAL ALEXANDRA C.A</t>
  </si>
  <si>
    <t>OC:38071331 MULTICOMERCIAL ALEXANDRA C.A</t>
  </si>
  <si>
    <t>OC:38067176 MULTICOMERCIAL ALEXANDRA C.A</t>
  </si>
  <si>
    <t>OC:38084148 MULTICOMERCIAL ALEXANDRA C.A</t>
  </si>
  <si>
    <t>OC:38063361 MULTICOMERCIAL ALEXANDRA C.A</t>
  </si>
  <si>
    <t>OC:38066947 MULTICOMERCIAL ALEXANDRA C.A</t>
  </si>
  <si>
    <t>OC:38072040 MULTICOMERCIAL ALEXANDRA C.A</t>
  </si>
  <si>
    <t>OC:38057070 MULTICOMERCIAL ALEXANDRA C.A</t>
  </si>
  <si>
    <t>OC:38068512 MULTICOMERCIAL ALEXANDRA C.A</t>
  </si>
  <si>
    <t>OC:38062608 MULTICOMERCIAL ALEXANDRA C.A</t>
  </si>
  <si>
    <t>OC:38065114 MULTICOMERCIAL ALEXANDRA C.A</t>
  </si>
  <si>
    <t>OC:38074121 MULTICOMERCIAL ALEXANDRA C.A</t>
  </si>
  <si>
    <t>OC:38066956 MULTICOMERCIAL ALEXANDRA C.A</t>
  </si>
  <si>
    <t>OC:38064532 MULTICOMERCIAL ALEXANDRA C.A</t>
  </si>
  <si>
    <t>OC:38070662 MULTICOMERCIAL ALEXANDRA C.A</t>
  </si>
  <si>
    <t>OC:38049757 MULTICOMERCIAL ALEXANDRA C.A</t>
  </si>
  <si>
    <t>OC:38067384 MULTICOMERCIAL ALEXANDRA C.A</t>
  </si>
  <si>
    <t>OC:38068092 MULTICOMERCIAL ALEXANDRA C.A</t>
  </si>
  <si>
    <t>OC:38070375 MULTICOMERCIAL ALEXANDRA C.A</t>
  </si>
  <si>
    <t>OC:38062566 MULTICOMERCIAL ALEXANDRA C.A</t>
  </si>
  <si>
    <t>OC:38070368 MULTICOMERCIAL ALEXANDRA C.A</t>
  </si>
  <si>
    <t>OC:38067834 MULTICOMERCIAL ALEXANDRA C.A</t>
  </si>
  <si>
    <t>OC:38071352 MULTICOMERCIAL ALEXANDRA C.A</t>
  </si>
  <si>
    <t>OC:38075056 MULTICOMERCIAL ALEXANDRA C.A</t>
  </si>
  <si>
    <t>OC:38062798 MULTICOMERCIAL ALEXANDRA C.A</t>
  </si>
  <si>
    <t>OC:38071670 MULTICOMERCIAL ALEXANDRA C.A</t>
  </si>
  <si>
    <t>OC:38062777 MULTICOMERCIAL ALEXANDRA C.A</t>
  </si>
  <si>
    <t>OC:38067590 MULTICOMERCIAL ALEXANDRA C.A</t>
  </si>
  <si>
    <t>OC:38072115 MULTICOMERCIAL ALEXANDRA C.A</t>
  </si>
  <si>
    <t>OC:38075392 MULTICOMERCIAL ALEXANDRA C.A</t>
  </si>
  <si>
    <t>OC:38075770 MULTICOMERCIAL ALEXANDRA C.A</t>
  </si>
  <si>
    <t>OC:38072162 MULTICOMERCIAL ALEXANDRA C.A</t>
  </si>
  <si>
    <t>OC:38072403 MULTICOMERCIAL ALEXANDRA C.A</t>
  </si>
  <si>
    <t>Otros Acuerdos Comercial , PORTALFTD OC:21186847 EL BOMBON DORADO, C.A</t>
  </si>
  <si>
    <t>OC:38079138 CORPORACION ALPRI, C.A.</t>
  </si>
  <si>
    <t>OC:38076333 CORPORACION ALPRI, C.A.</t>
  </si>
  <si>
    <t>OC:38069225 CORPORACION ALPRI, C.A.</t>
  </si>
  <si>
    <t>OC:38069239 CORPORACION ALPRI, C.A.</t>
  </si>
  <si>
    <t>OC:38079144 CORPORACION ALPRI, C.A.</t>
  </si>
  <si>
    <t>OC:38053246 CORPORACION ALPRI, C.A.</t>
  </si>
  <si>
    <t>OC:38065518 CORPORACION ALPRI, C.A.</t>
  </si>
  <si>
    <t>OC:38076387 CORPORACION ALPRI, C.A.</t>
  </si>
  <si>
    <t>OC:38076371 CORPORACION ALPRI, C.A.</t>
  </si>
  <si>
    <t>OC:38079143 CORPORACION ALPRI, C.A.</t>
  </si>
  <si>
    <t>OC:38076290 CORPORACION ALPRI, C.A.</t>
  </si>
  <si>
    <t>OC:38079142 CORPORACION ALPRI, C.A.</t>
  </si>
  <si>
    <t>OC:38084843 CORPORACION ALPRI, C.A.</t>
  </si>
  <si>
    <t>OC:38084836 CORPORACION ALPRI, C.A.</t>
  </si>
  <si>
    <t>OC:38069235 CORPORACION ALPRI, C.A.</t>
  </si>
  <si>
    <t>OC:38069228 CORPORACION ALPRI, C.A.</t>
  </si>
  <si>
    <t>OC:38069246 CORPORACION ALPRI, C.A.</t>
  </si>
  <si>
    <t>OC:38069236 CORPORACION ALPRI, C.A.</t>
  </si>
  <si>
    <t>OC:38069241 CORPORACION ALPRI, C.A.</t>
  </si>
  <si>
    <t>OC:38076325 CORPORACION ALPRI, C.A.</t>
  </si>
  <si>
    <t>OC:38079139 CORPORACION ALPRI, C.A.</t>
  </si>
  <si>
    <t>OC:38076362 CORPORACION ALPRI, C.A.</t>
  </si>
  <si>
    <t>OC:38084837 CORPORACION ALPRI, C.A.</t>
  </si>
  <si>
    <t>OC:38086000 ASOCIACION CIVIL ALIMENTOS VENEPAN</t>
  </si>
  <si>
    <t>OC:38086579 ASOCIACION CIVIL ALIMENTOS VENEPAN</t>
  </si>
  <si>
    <t>OC:38074432 ASOCIACION CIVIL ALIMENTOS VENEPAN</t>
  </si>
  <si>
    <t>OC:38084370 ASOCIACION CIVIL ALIMENTOS VENEPAN</t>
  </si>
  <si>
    <t>OC:38086319 ASOCIACION CIVIL ALIMENTOS VENEPAN</t>
  </si>
  <si>
    <t>OC:38085870 ASOCIACION CIVIL ALIMENTOS VENEPAN</t>
  </si>
  <si>
    <t>OC:38086173 ASOCIACION CIVIL ALIMENTOS VENEPAN</t>
  </si>
  <si>
    <t>OC:38084224 ASOCIACION CIVIL ALIMENTOS VENEPAN</t>
  </si>
  <si>
    <t>OC:38086583 ASOCIACION CIVIL ALIMENTOS VENEPAN</t>
  </si>
  <si>
    <t>OC:38086170 ASOCIACION CIVIL ALIMENTOS VENEPAN</t>
  </si>
  <si>
    <t>OC:38092196 ASOCIACION CIVIL ALIMENTOS VENEPAN</t>
  </si>
  <si>
    <t>OC:38082431 ASOCIACION CIVIL ALIMENTOS VENEPAN</t>
  </si>
  <si>
    <t>OC:38084310 ASOCIACION CIVIL ALIMENTOS VENEPAN</t>
  </si>
  <si>
    <t>OC:38085877 ASOCIACION CIVIL ALIMENTOS VENEPAN</t>
  </si>
  <si>
    <t>OC:38086326 ASOCIACION CIVIL ALIMENTOS VENEPAN</t>
  </si>
  <si>
    <t>OC:38091763 ASOCIACION CIVIL ALIMENTOS VENEPAN</t>
  </si>
  <si>
    <t>OC:38073842 ASOCIACION CIVIL ALIMENTOS VENEPAN</t>
  </si>
  <si>
    <t>OC:38091945 ASOCIACION CIVIL ALIMENTOS VENEPAN</t>
  </si>
  <si>
    <t>OC:38074122 ASOCIACION CIVIL ALIMENTOS VENEPAN</t>
  </si>
  <si>
    <t>OC:38074135 ASOCIACION CIVIL ALIMENTOS VENEPAN</t>
  </si>
  <si>
    <t>OC:38086571 ASOCIACION CIVIL ALIMENTOS VENEPAN</t>
  </si>
  <si>
    <t>OC:38086472 ASOCIACION CIVIL ALIMENTOS VENEPAN</t>
  </si>
  <si>
    <t>OC:38084294 ASOCIACION CIVIL ALIMENTOS VENEPAN</t>
  </si>
  <si>
    <t>OC:38081849 ASOCIACION CIVIL ALIMENTOS VENEPAN</t>
  </si>
  <si>
    <t>OC:38092161 ASOCIACION CIVIL ALIMENTOS VENEPAN</t>
  </si>
  <si>
    <t>OC:38091933 ASOCIACION CIVIL ALIMENTOS VENEPAN</t>
  </si>
  <si>
    <t>OC:38091920 ASOCIACION CIVIL ALIMENTOS VENEPAN</t>
  </si>
  <si>
    <t>Otros Acuerdos Comercial , PORTALFTD OC:21187952 CORPORACION INVECA, C.A.</t>
  </si>
  <si>
    <t>OC:38085267 HELADERIA VEGAN FRUIT, C. A.</t>
  </si>
  <si>
    <t>OC:38063152 HELADERIA VEGAN FRUIT, C. A.</t>
  </si>
  <si>
    <t>OC:38084990 HELADERIA VEGAN FRUIT, C. A.</t>
  </si>
  <si>
    <t>OC:38084795 HELADERIA VEGAN FRUIT, C. A.</t>
  </si>
  <si>
    <t>OC:38072609 HELADERIA VEGAN FRUIT, C. A.</t>
  </si>
  <si>
    <t>OC:38085341 HELADERIA VEGAN FRUIT, C. A.</t>
  </si>
  <si>
    <t>OC:38084600 HELADERIA VEGAN FRUIT, C. A.</t>
  </si>
  <si>
    <t>OC:38084580 HELADERIA VEGAN FRUIT, C. A.</t>
  </si>
  <si>
    <t>OC:38085001 HELADERIA VEGAN FRUIT, C. A.</t>
  </si>
  <si>
    <t>OC:38084590 HELADERIA VEGAN FRUIT, C. A.</t>
  </si>
  <si>
    <t>OC:38063496 HELADERIA VEGAN FRUIT, C. A.</t>
  </si>
  <si>
    <t>OC:38084585 HELADERIA VEGAN FRUIT, C. A.</t>
  </si>
  <si>
    <t>OC:38084815 HELADERIA VEGAN FRUIT, C. A.</t>
  </si>
  <si>
    <t>OC:38084594 HELADERIA VEGAN FRUIT, C. A.</t>
  </si>
  <si>
    <t>Intercambio de Data , PORTALFTD OC:21191365 VITAOZONO VENEZUELA, C.A</t>
  </si>
  <si>
    <t>OC:38066523 INVERSIONES ANGELO C.A</t>
  </si>
  <si>
    <t>OC:38065831 INVERSIONES ANGELO C.A</t>
  </si>
  <si>
    <t>OC:38068070 INVERSIONES ANGELO C.A</t>
  </si>
  <si>
    <t>OC:38066140 INVERSIONES ANGELO C.A</t>
  </si>
  <si>
    <t>OC:38066141 INVERSIONES ANGELO C.A</t>
  </si>
  <si>
    <t>OC:15005447 DISTRIBUIDORA JEBIAN, C.A</t>
  </si>
  <si>
    <t>OC:15005587 ONCE-ONCE C.A.</t>
  </si>
  <si>
    <t>OC:38069390 INVERSIONES TORTAS, MARQUESAS Y ALGO MAS, C.A.</t>
  </si>
  <si>
    <t>OC:38079716 INVERSIONES TORTAS, MARQUESAS Y ALGO MAS, C.A.</t>
  </si>
  <si>
    <t>OC:38079717 INVERSIONES TORTAS, MARQUESAS Y ALGO MAS, C.A.</t>
  </si>
  <si>
    <t>OC:38085100 INVERSIONES TORTAS, MARQUESAS Y ALGO MAS, C.A.</t>
  </si>
  <si>
    <t>OC:38079712 INVERSIONES TORTAS, MARQUESAS Y ALGO MAS, C.A.</t>
  </si>
  <si>
    <t>OC:38050428 INVERSIONES TORTAS, MARQUESAS Y ALGO MAS, C.A.</t>
  </si>
  <si>
    <t>OC:38053495 INVERSIONES TORTAS, MARQUESAS Y ALGO MAS, C.A.</t>
  </si>
  <si>
    <t>OC:38085101 INVERSIONES TORTAS, MARQUESAS Y ALGO MAS, C.A.</t>
  </si>
  <si>
    <t>OC:38076286 INVERSIONES TORTAS, MARQUESAS Y ALGO MAS, C.A.</t>
  </si>
  <si>
    <t>OC:38085102 INVERSIONES TORTAS, MARQUESAS Y ALGO MAS, C.A.</t>
  </si>
  <si>
    <t>OC:38066089 INVERSIONES TORTAS, MARQUESAS Y ALGO MAS, C.A.</t>
  </si>
  <si>
    <t>OC:38090377 INVERSIONES TORTAS, MARQUESAS Y ALGO MAS, C.A.</t>
  </si>
  <si>
    <t>OC:38069391 INVERSIONES TORTAS, MARQUESAS Y ALGO MAS, C.A.</t>
  </si>
  <si>
    <t>OC:38076287 INVERSIONES TORTAS, MARQUESAS Y ALGO MAS, C.A.</t>
  </si>
  <si>
    <t>OC:38063347 INVERSIONES TORTAS, MARQUESAS Y ALGO MAS, C.A.</t>
  </si>
  <si>
    <t>OC:38085103 INVERSIONES TORTAS, MARQUESAS Y ALGO MAS, C.A.</t>
  </si>
  <si>
    <t>OC:38085104 INVERSIONES TORTAS, MARQUESAS Y ALGO MAS, C.A.</t>
  </si>
  <si>
    <t>OC:38085097 INVERSIONES TORTAS, MARQUESAS Y ALGO MAS, C.A.</t>
  </si>
  <si>
    <t>OC:38063335 INVERSIONES TORTAS, MARQUESAS Y ALGO MAS, C.A.</t>
  </si>
  <si>
    <t>OC:38053465 INVERSIONES TORTAS, MARQUESAS Y ALGO MAS, C.A.</t>
  </si>
  <si>
    <t>OC:38069389 INVERSIONES TORTAS, MARQUESAS Y ALGO MAS, C.A.</t>
  </si>
  <si>
    <t>OC:38076284 INVERSIONES TORTAS, MARQUESAS Y ALGO MAS, C.A.</t>
  </si>
  <si>
    <t>OC:38063336 INVERSIONES TORTAS, MARQUESAS Y ALGO MAS, C.A.</t>
  </si>
  <si>
    <t>OC:38085098 INVERSIONES TORTAS, MARQUESAS Y ALGO MAS, C.A.</t>
  </si>
  <si>
    <t>OC:38080655 DISTRIBUCIONES ISVAN 2018, C.A.</t>
  </si>
  <si>
    <t>OC:38080653 DISTRIBUCIONES ISVAN 2018, C.A.</t>
  </si>
  <si>
    <t>OC:38080651 DISTRIBUCIONES ISVAN 2018, C.A.</t>
  </si>
  <si>
    <t>OC:38066554 DISTRIBUCIONES ISVAN 2018, C.A.</t>
  </si>
  <si>
    <t>OC:38073271 DISTRIBUCIONES ISVAN 2018, C.A.</t>
  </si>
  <si>
    <t>OC:38066553 DISTRIBUCIONES ISVAN 2018, C.A.</t>
  </si>
  <si>
    <t>OC:38073268 DISTRIBUCIONES ISVAN 2018, C.A.</t>
  </si>
  <si>
    <t>OC:38050497 DISTRIBUCIONES ISVAN 2018, C.A.</t>
  </si>
  <si>
    <t>OC:38072729 DISTRIBUCIONES ISVAN 2018, C.A.</t>
  </si>
  <si>
    <t>OC:38066549 DISTRIBUCIONES ISVAN 2018, C.A.</t>
  </si>
  <si>
    <t>OC:38066548 DISTRIBUCIONES ISVAN 2018, C.A.</t>
  </si>
  <si>
    <t>OC:38066422 DISTRIBUCIONES ISVAN 2018, C.A.</t>
  </si>
  <si>
    <t>OC:38080650 DISTRIBUCIONES ISVAN 2018, C.A.</t>
  </si>
  <si>
    <t>OC:38066420 DISTRIBUCIONES ISVAN 2018, C.A.</t>
  </si>
  <si>
    <t>OC:38072727 DISTRIBUCIONES ISVAN 2018, C.A.</t>
  </si>
  <si>
    <t>OC:38072834 DISTRIBUCIONES ISVAN 2018, C.A.</t>
  </si>
  <si>
    <t>OC:38073188 DISTRIBUCIONES ISVAN 2018, C.A.</t>
  </si>
  <si>
    <t>OC:38080652 DISTRIBUCIONES ISVAN 2018, C.A.</t>
  </si>
  <si>
    <t>OC:38073266 DISTRIBUCIONES ISVAN 2018, C.A.</t>
  </si>
  <si>
    <t>OC:38080654 DISTRIBUCIONES ISVAN 2018, C.A.</t>
  </si>
  <si>
    <t>OC:38066550 DISTRIBUCIONES ISVAN 2018, C.A.</t>
  </si>
  <si>
    <t>OC:38073264 DISTRIBUCIONES ISVAN 2018, C.A.</t>
  </si>
  <si>
    <t>OC:38073270 DISTRIBUCIONES ISVAN 2018, C.A.</t>
  </si>
  <si>
    <t>OC:38073029 DISTRIBUCIONES ISVAN 2018, C.A.</t>
  </si>
  <si>
    <t>OC:38065183 DISTRIBUCIONES ISVAN 2018, C.A.</t>
  </si>
  <si>
    <t>OC:38073466 DISTRIBUCIONES ISVAN 2018, C.A.</t>
  </si>
  <si>
    <t>Pronto Pago , PORTALFTD OC:21186821 ALIVE CORPORACION DE VENEZUELA, C.A.</t>
  </si>
  <si>
    <t>Centralización , PORTALFTD OC:21186821 ALIVE CORPORACION DE VENEZUELA, C.A.</t>
  </si>
  <si>
    <t>Intercambio de Data , PORTALFTD OC:21186821 ALIVE CORPORACION DE VENEZUELA, C.A.</t>
  </si>
  <si>
    <t>OC:38058092 INDUSTRIA DE ALIMENTOS FERRARA, C.A.</t>
  </si>
  <si>
    <t>OC:37991222 INDUSTRIA DE ALIMENTOS FERRARA, C.A.</t>
  </si>
  <si>
    <t>OC:38079224 INDUSTRIA DE ALIMENTOS FERRARA, C.A.</t>
  </si>
  <si>
    <t>OC:38058089 INDUSTRIA DE ALIMENTOS FERRARA, C.A.</t>
  </si>
  <si>
    <t>OC:38058086 INDUSTRIA DE ALIMENTOS FERRARA, C.A.</t>
  </si>
  <si>
    <t>OC:38079221 INDUSTRIA DE ALIMENTOS FERRARA, C.A.</t>
  </si>
  <si>
    <t>OC:38079226 INDUSTRIA DE ALIMENTOS FERRARA, C.A.</t>
  </si>
  <si>
    <t>OC:38084956 INDUSTRIA DE ALIMENTOS FERRARA, C.A.</t>
  </si>
  <si>
    <t>OC:38058082 INDUSTRIA DE ALIMENTOS FERRARA, C.A.</t>
  </si>
  <si>
    <t>OC:38079217 INDUSTRIA DE ALIMENTOS FERRARA, C.A.</t>
  </si>
  <si>
    <t>OC:38058087 INDUSTRIA DE ALIMENTOS FERRARA, C.A.</t>
  </si>
  <si>
    <t>OC:38079222 INDUSTRIA DE ALIMENTOS FERRARA, C.A.</t>
  </si>
  <si>
    <t>OC:38080458 INDUSTRIA DE ALIMENTOS FERRARA, C.A.</t>
  </si>
  <si>
    <t>OC:38058088 INDUSTRIA DE ALIMENTOS FERRARA, C.A.</t>
  </si>
  <si>
    <t>OC:38079223 INDUSTRIA DE ALIMENTOS FERRARA, C.A.</t>
  </si>
  <si>
    <t>OC:38058090 INDUSTRIA DE ALIMENTOS FERRARA, C.A.</t>
  </si>
  <si>
    <t>OC:38079225 INDUSTRIA DE ALIMENTOS FERRARA, C.A.</t>
  </si>
  <si>
    <t>OC:38079219 INDUSTRIA DE ALIMENTOS FERRARA, C.A.</t>
  </si>
  <si>
    <t>OC:38058084 INDUSTRIA DE ALIMENTOS FERRARA, C.A.</t>
  </si>
  <si>
    <t>OC:38057488 INDUSTRIA DE ALIMENTOS FERRARA, C.A.</t>
  </si>
  <si>
    <t>OC:38063327 INDUSTRIA DE ALIMENTOS FERRARA, C.A.</t>
  </si>
  <si>
    <t>OC:38058083 INDUSTRIA DE ALIMENTOS FERRARA, C.A.</t>
  </si>
  <si>
    <t>OC:38079220 INDUSTRIA DE ALIMENTOS FERRARA, C.A.</t>
  </si>
  <si>
    <t>OC:38058085 INDUSTRIA DE ALIMENTOS FERRARA, C.A.</t>
  </si>
  <si>
    <t>OC:38080457 INDUSTRIA DE ALIMENTOS FERRARA, C.A.</t>
  </si>
  <si>
    <t>OC:38059202 INDUSTRIA DE ALIMENTOS FERRARA, C.A.</t>
  </si>
  <si>
    <t>OC:38063118 INDUSTRIA DE ALIMENTOS FERRARA, C.A.</t>
  </si>
  <si>
    <t>OC:38053412 PASTEURIZADORA TACHIRA C.A</t>
  </si>
  <si>
    <t>OC:38053438 PASTEURIZADORA TACHIRA C.A</t>
  </si>
  <si>
    <t>OC:38053431 PASTEURIZADORA TACHIRA C.A</t>
  </si>
  <si>
    <t>Devolución de RTV , PORTALFTD OC:38053325 PASTEURIZADORA TACHIRA C.A</t>
  </si>
  <si>
    <t>OC:38053385 PASTEURIZADORA TACHIRA C.A</t>
  </si>
  <si>
    <t>OC:38053485 PASTEURIZADORA TACHIRA C.A</t>
  </si>
  <si>
    <t>OC:38066057 PASTEURIZADORA TACHIRA C.A</t>
  </si>
  <si>
    <t>OC:38040020 PASTEURIZADORA TACHIRA C.A</t>
  </si>
  <si>
    <t>OC:38053637 PASTEURIZADORA TACHIRA C.A</t>
  </si>
  <si>
    <t>OC:38053511 PASTEURIZADORA TACHIRA C.A</t>
  </si>
  <si>
    <t>OC:38053633 PASTEURIZADORA TACHIRA C.A</t>
  </si>
  <si>
    <t>OC:38053325 PASTEURIZADORA TACHIRA C.A</t>
  </si>
  <si>
    <t>OC:38053330 PASTEURIZADORA TACHIRA C.A</t>
  </si>
  <si>
    <t>OC:38053546 PASTEURIZADORA TACHIRA C.A</t>
  </si>
  <si>
    <t>OC:38053527 PASTEURIZADORA TACHIRA C.A</t>
  </si>
  <si>
    <t>OC:38028674 PASTEURIZADORA TACHIRA C.A</t>
  </si>
  <si>
    <t>OC:38053557 PASTEURIZADORA TACHIRA C.A</t>
  </si>
  <si>
    <t>OC:38053574 PASTEURIZADORA TACHIRA C.A</t>
  </si>
  <si>
    <t>OC:38053571 PASTEURIZADORA TACHIRA C.A</t>
  </si>
  <si>
    <t>OC:38053507 PASTEURIZADORA TACHIRA C.A</t>
  </si>
  <si>
    <t>Devolución de RTV , PORTALFTD OC:38076258 PASTEURIZADORA TACHIRA C.A</t>
  </si>
  <si>
    <t>Devolución de RTV , PORTALFTD OC:38076252 PASTEURIZADORA TACHIRA C.A</t>
  </si>
  <si>
    <t>OC:38053531 PASTEURIZADORA TACHIRA C.A</t>
  </si>
  <si>
    <t>OC:38053643 PASTEURIZADORA TACHIRA C.A</t>
  </si>
  <si>
    <t>OC:38050588 PASTEURIZADORA TACHIRA C.A</t>
  </si>
  <si>
    <t>OC:38076252 PASTEURIZADORA TACHIRA C.A</t>
  </si>
  <si>
    <t>OC:38076271 PASTEURIZADORA TACHIRA C.A</t>
  </si>
  <si>
    <t>OC:38053499 PASTEURIZADORA TACHIRA C.A</t>
  </si>
  <si>
    <t>OC:38053393 PASTEURIZADORA TACHIRA C.A</t>
  </si>
  <si>
    <t>OC:38053538 PASTEURIZADORA TACHIRA C.A</t>
  </si>
  <si>
    <t>OC:38076496 PASTEURIZADORA TACHIRA C.A</t>
  </si>
  <si>
    <t>OC:38076258 PASTEURIZADORA TACHIRA C.A</t>
  </si>
  <si>
    <t>OC:38053425 PASTEURIZADORA TACHIRA C.A</t>
  </si>
  <si>
    <t>OC:38050330 PRODUCTOS DE CONSUMO NINA ROSSETY PROCNIR C.A.</t>
  </si>
  <si>
    <t>Otros Acuerdos Comercial , PORTALFTD OC:21188860 KO DIGITAL C.A</t>
  </si>
  <si>
    <t>OC:15005753 DISTRIBUIDORA YVASAM,C.A.</t>
  </si>
  <si>
    <t>OC:15005211 CASA DE REPRESENTACIONES FARMACEUTICAS CCM C.A</t>
  </si>
  <si>
    <t>OC:38076206 DISTRAMAR FOODS C.A</t>
  </si>
  <si>
    <t>OC:38072098 DISTRAMAR FOODS C.A</t>
  </si>
  <si>
    <t>OC:38076191 DISTRAMAR FOODS C.A</t>
  </si>
  <si>
    <t>OC:38076198 DISTRAMAR FOODS C.A</t>
  </si>
  <si>
    <t>OC:38092160 ALIMENTOS TCL, C.A</t>
  </si>
  <si>
    <t>OC:38086620 ALIMENTOS TCL, C.A</t>
  </si>
  <si>
    <t>OC:38086569 ALIMENTOS TCL, C.A</t>
  </si>
  <si>
    <t>OC:38075061 ALIMENTOS TCL, C.A</t>
  </si>
  <si>
    <t>OC:38074443 ALIMENTOS TCL, C.A</t>
  </si>
  <si>
    <t>OC:38075426 ALIMENTOS TCL, C.A</t>
  </si>
  <si>
    <t>OC:38075451 ALIMENTOS TCL, C.A</t>
  </si>
  <si>
    <t>OC:38075490 ALIMENTOS TCL, C.A</t>
  </si>
  <si>
    <t>OC:38075805 ALIMENTOS TCL, C.A</t>
  </si>
  <si>
    <t>OC:38084390 ALIMENTOS TCL, C.A</t>
  </si>
  <si>
    <t>OC:38084312 ALIMENTOS TCL, C.A</t>
  </si>
  <si>
    <t>OC:38075751 ALIMENTOS TCL, C.A</t>
  </si>
  <si>
    <t>OC:38086601 ALIMENTOS TCL, C.A</t>
  </si>
  <si>
    <t>OC:38086163 ALIMENTOS TCL, C.A</t>
  </si>
  <si>
    <t>OC:38075390 ALIMENTOS TCL, C.A</t>
  </si>
  <si>
    <t>OC:38075431 ALIMENTOS TCL, C.A</t>
  </si>
  <si>
    <t>OC:38075492 ALIMENTOS TCL, C.A</t>
  </si>
  <si>
    <t>OC:38086612 ALIMENTOS TCL, C.A</t>
  </si>
  <si>
    <t>OC:38084250 ALIMENTOS TCL, C.A</t>
  </si>
  <si>
    <t>OC:38075870 ALIMENTOS TCL, C.A</t>
  </si>
  <si>
    <t>OC:38075867 ALIMENTOS TCL, C.A</t>
  </si>
  <si>
    <t>OC:38075785 ALIMENTOS TCL, C.A</t>
  </si>
  <si>
    <t>OC:38086013 ALIMENTOS TCL, C.A</t>
  </si>
  <si>
    <t>OC:38084295 ALIMENTOS TCL, C.A</t>
  </si>
  <si>
    <t>OC:38065536 ENVASADOS H2O C.A.</t>
  </si>
  <si>
    <t>OC:38049943 ENVASADOS H2O C.A.</t>
  </si>
  <si>
    <t>OC:38057265 ENVASADOS H2O C.A.</t>
  </si>
  <si>
    <t>OC:38050000 ENVASADOS H2O C.A.</t>
  </si>
  <si>
    <t>OC:38057705 ENVASADOS H2O C.A.</t>
  </si>
  <si>
    <t>OC:38050088 ENVASADOS H2O C.A.</t>
  </si>
  <si>
    <t>OC:38049961 ENVASADOS H2O C.A.</t>
  </si>
  <si>
    <t>OC:38049941 ENVASADOS H2O C.A.</t>
  </si>
  <si>
    <t>OC:38057264 ENVASADOS H2O C.A.</t>
  </si>
  <si>
    <t>OC:38049973 ENVASADOS H2O C.A.</t>
  </si>
  <si>
    <t>OC:38049975 ENVASADOS H2O C.A.</t>
  </si>
  <si>
    <t>OC:38049951 ENVASADOS H2O C.A.</t>
  </si>
  <si>
    <t>OC:38057268 ENVASADOS H2O C.A.</t>
  </si>
  <si>
    <t>OC:38032426 ENVASADOS H2O C.A.</t>
  </si>
  <si>
    <t>OC:38039344 ENVASADOS H2O C.A.</t>
  </si>
  <si>
    <t>OC:38057339 ENVASADOS H2O C.A.</t>
  </si>
  <si>
    <t>OC:38057314 ENVASADOS H2O C.A.</t>
  </si>
  <si>
    <t>OC:38047844 ENVASADOS H2O C.A.</t>
  </si>
  <si>
    <t>OC:38072553 ENVASADOS H2O C.A.</t>
  </si>
  <si>
    <t>OC:38072557 ENVASADOS H2O C.A.</t>
  </si>
  <si>
    <t>OC:38072490 ENVASADOS H2O C.A.</t>
  </si>
  <si>
    <t>OC:38072555 ENVASADOS H2O C.A.</t>
  </si>
  <si>
    <t>OC:38079396 ENVASADOS H2O C.A.</t>
  </si>
  <si>
    <t>OC:38078309 ENVASADOS H2O C.A.</t>
  </si>
  <si>
    <t>OC:38079974 ENVASADOS H2O C.A.</t>
  </si>
  <si>
    <t>OC:38073082 ENVASADOS H2O C.A.</t>
  </si>
  <si>
    <t>OC:38057323 ENVASADOS H2O C.A.</t>
  </si>
  <si>
    <t>OC:38049986 ENVASADOS H2O C.A.</t>
  </si>
  <si>
    <t>OC:38049939 ENVASADOS H2O C.A.</t>
  </si>
  <si>
    <t>OC:38057263 ENVASADOS H2O C.A.</t>
  </si>
  <si>
    <t>OC:38058261 ENVASADOS H2O C.A.</t>
  </si>
  <si>
    <t>OC:38053128 ENVASADOS H2O C.A.</t>
  </si>
  <si>
    <t>OC:38065543 ENVASADOS H2O C.A.</t>
  </si>
  <si>
    <t>OC:38072534 ENVASADOS H2O C.A.</t>
  </si>
  <si>
    <t>OC:38072525 ENVASADOS H2O C.A.</t>
  </si>
  <si>
    <t>OC:38039692 ENVASADOS H2O C.A.</t>
  </si>
  <si>
    <t>OC:38049953 ENVASADOS H2O C.A.</t>
  </si>
  <si>
    <t>OC:38057269 ENVASADOS H2O C.A.</t>
  </si>
  <si>
    <t>OC:38049995 ENVASADOS H2O C.A.</t>
  </si>
  <si>
    <t>OC:38078311 ENVASADOS H2O C.A.</t>
  </si>
  <si>
    <t>OC:38072492 ENVASADOS H2O C.A.</t>
  </si>
  <si>
    <t>OC:38072511 ENVASADOS H2O C.A.</t>
  </si>
  <si>
    <t>OC:38053186 ENVASADOS H2O C.A.</t>
  </si>
  <si>
    <t>OC:38049989 ENVASADOS H2O C.A.</t>
  </si>
  <si>
    <t>OC:38072516 ENVASADOS H2O C.A.</t>
  </si>
  <si>
    <t>OC:38039630 ENVASADOS H2O C.A.</t>
  </si>
  <si>
    <t>OC:38053219 ENVASADOS H2O C.A.</t>
  </si>
  <si>
    <t>OC:38053237 ENVASADOS H2O C.A.</t>
  </si>
  <si>
    <t>OC:38072546 ENVASADOS H2O C.A.</t>
  </si>
  <si>
    <t>OC:38049937 ENVASADOS H2O C.A.</t>
  </si>
  <si>
    <t>OC:38047846 ENVASADOS H2O C.A.</t>
  </si>
  <si>
    <t>OC:38049991 ENVASADOS H2O C.A.</t>
  </si>
  <si>
    <t>OC:38049977 ENVASADOS H2O C.A.</t>
  </si>
  <si>
    <t>OC:38057321 ENVASADOS H2O C.A.</t>
  </si>
  <si>
    <t>OC:38058424 ENVASADOS H2O C.A.</t>
  </si>
  <si>
    <t>OC:38050653 ENVASADOS H2O C.A.</t>
  </si>
  <si>
    <t>OC:38057267 ENVASADOS H2O C.A.</t>
  </si>
  <si>
    <t>OC:38049949 ENVASADOS H2O C.A.</t>
  </si>
  <si>
    <t>OC:38049997 ENVASADOS H2O C.A.</t>
  </si>
  <si>
    <t>OC:38049971 ENVASADOS H2O C.A.</t>
  </si>
  <si>
    <t>OC:38057320 ENVASADOS H2O C.A.</t>
  </si>
  <si>
    <t>OC:38057266 ENVASADOS H2O C.A.</t>
  </si>
  <si>
    <t>OC:38049947 ENVASADOS H2O C.A.</t>
  </si>
  <si>
    <t>OC:38053133 ENVASADOS H2O C.A.</t>
  </si>
  <si>
    <t>OC:38049984 ENVASADOS H2O C.A.</t>
  </si>
  <si>
    <t>OC:38057322 ENVASADOS H2O C.A.</t>
  </si>
  <si>
    <t>OC:38049963 ENVASADOS H2O C.A.</t>
  </si>
  <si>
    <t>OC:38057319 ENVASADOS H2O C.A.</t>
  </si>
  <si>
    <t>OC:38049965 ENVASADOS H2O C.A.</t>
  </si>
  <si>
    <t>OC:38049957 ENVASADOS H2O C.A.</t>
  </si>
  <si>
    <t>OC:38049955 ENVASADOS H2O C.A.</t>
  </si>
  <si>
    <t>OC:38039448 ENVASADOS H2O C.A.</t>
  </si>
  <si>
    <t>OC:38053205 ENVASADOS H2O C.A.</t>
  </si>
  <si>
    <t>OC:38072532 ENVASADOS H2O C.A.</t>
  </si>
  <si>
    <t>OC:38039600 ENVASADOS H2O C.A.</t>
  </si>
  <si>
    <t>OC:38072536 ENVASADOS H2O C.A.</t>
  </si>
  <si>
    <t>OC:38072504 ENVASADOS H2O C.A.</t>
  </si>
  <si>
    <t>OC:38039311 ENVASADOS H2O C.A.</t>
  </si>
  <si>
    <t>OC:38076356 ENVASADOS H2O C.A.</t>
  </si>
  <si>
    <t>OC:38075912 ENVASADOS H2O C.A.</t>
  </si>
  <si>
    <t>OC:38072518 ENVASADOS H2O C.A.</t>
  </si>
  <si>
    <t>OC:38078321 ENVASADOS H2O C.A.</t>
  </si>
  <si>
    <t>OC:38072506 ENVASADOS H2O C.A.</t>
  </si>
  <si>
    <t>OC:38072501 ENVASADOS H2O C.A.</t>
  </si>
  <si>
    <t>OC:38078319 ENVASADOS H2O C.A.</t>
  </si>
  <si>
    <t>OC:38072451 ENVASADOS H2O C.A.</t>
  </si>
  <si>
    <t>OC:38078891 ENVASADOS H2O C.A.</t>
  </si>
  <si>
    <t>OC:38072542 ENVASADOS H2O C.A.</t>
  </si>
  <si>
    <t>OC:38078324 ENVASADOS H2O C.A.</t>
  </si>
  <si>
    <t>OC:38072514 ENVASADOS H2O C.A.</t>
  </si>
  <si>
    <t>OC:38065796 ENVASADOS H2O C.A.</t>
  </si>
  <si>
    <t>OC:38076320 ENVASADOS H2O C.A.</t>
  </si>
  <si>
    <t>OC:38078332 ENVASADOS H2O C.A.</t>
  </si>
  <si>
    <t>OC:38072540 ENVASADOS H2O C.A.</t>
  </si>
  <si>
    <t>OC:38065545 ENVASADOS H2O C.A.</t>
  </si>
  <si>
    <t>OC:38078305 ENVASADOS H2O C.A.</t>
  </si>
  <si>
    <t>OC:38072484 ENVASADOS H2O C.A.</t>
  </si>
  <si>
    <t>OC:38078313 ENVASADOS H2O C.A.</t>
  </si>
  <si>
    <t>OC:38072497 ENVASADOS H2O C.A.</t>
  </si>
  <si>
    <t>OC:38072523 ENVASADOS H2O C.A.</t>
  </si>
  <si>
    <t>OC:38072500 ENVASADOS H2O C.A.</t>
  </si>
  <si>
    <t>OC:38078317 ENVASADOS H2O C.A.</t>
  </si>
  <si>
    <t>OC:38039327 ENVASADOS H2O C.A.</t>
  </si>
  <si>
    <t>OC:38047863 ENVASADOS H2O C.A.</t>
  </si>
  <si>
    <t>OC:38032135 ENVASADOS H2O C.A.</t>
  </si>
  <si>
    <t>OC:38065534 ENVASADOS H2O C.A.</t>
  </si>
  <si>
    <t>OC:38039368 ENVASADOS H2O C.A.</t>
  </si>
  <si>
    <t>OC:38039435 ENVASADOS H2O C.A.</t>
  </si>
  <si>
    <t>OC:38053201 ENVASADOS H2O C.A.</t>
  </si>
  <si>
    <t>OC:38049999 ENVASADOS H2O C.A.</t>
  </si>
  <si>
    <t>OC:38049935 ENVASADOS H2O C.A.</t>
  </si>
  <si>
    <t>OC:38057262 ENVASADOS H2O C.A.</t>
  </si>
  <si>
    <t>OC:38053126 ENVASADOS H2O C.A.</t>
  </si>
  <si>
    <t>OC:38072527 ENVASADOS H2O C.A.</t>
  </si>
  <si>
    <t>OC:38078329 ENVASADOS H2O C.A.</t>
  </si>
  <si>
    <t>OC:38072544 ENVASADOS H2O C.A.</t>
  </si>
  <si>
    <t>OC:38072486 ENVASADOS H2O C.A.</t>
  </si>
  <si>
    <t>OC:38072547 ENVASADOS H2O C.A.</t>
  </si>
  <si>
    <t>OC:38072550 ENVASADOS H2O C.A.</t>
  </si>
  <si>
    <t>OC:38076314 ENVASADOS H2O C.A.</t>
  </si>
  <si>
    <t>OC:38076364 ENVASADOS H2O C.A.</t>
  </si>
  <si>
    <t>OC:38065540 ENVASADOS H2O C.A.</t>
  </si>
  <si>
    <t>OC:38065546 ENVASADOS H2O C.A.</t>
  </si>
  <si>
    <t>OC:38065531 ENVASADOS H2O C.A.</t>
  </si>
  <si>
    <t>OC:38076369 ENVASADOS H2O C.A.</t>
  </si>
  <si>
    <t>OC:38065541 ENVASADOS H2O C.A.</t>
  </si>
  <si>
    <t>OC:38050002 ENVASADOS H2O C.A.</t>
  </si>
  <si>
    <t>OC:38049993 ENVASADOS H2O C.A.</t>
  </si>
  <si>
    <t>OC:38058913 ENVASADOS H2O C.A.</t>
  </si>
  <si>
    <t>OC:38050682 ENVASADOS H2O C.A.</t>
  </si>
  <si>
    <t>OC:38063051 ENVASADOS H2O C.A.</t>
  </si>
  <si>
    <t>OC:38090363 CORPORACION JSL, C.A</t>
  </si>
  <si>
    <t>OC:38066061 CORPORACION JSL, C.A</t>
  </si>
  <si>
    <t>OC:38090064 CORPORACION JSL, C.A</t>
  </si>
  <si>
    <t>OC:38078706 CORPORACION JSL, C.A</t>
  </si>
  <si>
    <t>OC:38084677 CORPORACION JSL, C.A</t>
  </si>
  <si>
    <t>OC:38079730 CORPORACION JSL, C.A</t>
  </si>
  <si>
    <t>OC:38084692 CORPORACION JSL, C.A</t>
  </si>
  <si>
    <t>OC:38078670 CORPORACION JSL, C.A</t>
  </si>
  <si>
    <t>OC:38078853 CORPORACION JSL, C.A</t>
  </si>
  <si>
    <t>OC:38090067 CORPORACION JSL, C.A</t>
  </si>
  <si>
    <t>OC:38084629 CORPORACION JSL, C.A</t>
  </si>
  <si>
    <t>OC:38090031 CORPORACION JSL, C.A</t>
  </si>
  <si>
    <t>OC:38078543 CORPORACION JSL, C.A</t>
  </si>
  <si>
    <t>OC:38078450 CORPORACION JSL, C.A</t>
  </si>
  <si>
    <t>OC:38078737 CORPORACION JSL, C.A</t>
  </si>
  <si>
    <t>OC:38084622 CORPORACION JSL, C.A</t>
  </si>
  <si>
    <t>OC:38078696 CORPORACION JSL, C.A</t>
  </si>
  <si>
    <t>OC:38078689 CORPORACION JSL, C.A</t>
  </si>
  <si>
    <t>OC:38084669 CORPORACION JSL, C.A</t>
  </si>
  <si>
    <t>OC:38076357 CORPORACION JSL, C.A</t>
  </si>
  <si>
    <t>OC:38078687 CORPORACION JSL, C.A</t>
  </si>
  <si>
    <t>OC:38073314 CORPORACION JSL, C.A</t>
  </si>
  <si>
    <t>OC:38073313 CORPORACION JSL, C.A</t>
  </si>
  <si>
    <t>OC:38073311 CORPORACION JSL, C.A</t>
  </si>
  <si>
    <t>OC:38073252 CORPORACION JSL, C.A</t>
  </si>
  <si>
    <t>OC:38066526 CORPORACION JSL, C.A</t>
  </si>
  <si>
    <t>OC:38069206 CORPORACION JSL, C.A</t>
  </si>
  <si>
    <t>OC:38057653 CORPORACION JSL, C.A</t>
  </si>
  <si>
    <t>OC:38063466 CORPORACION JSL, C.A</t>
  </si>
  <si>
    <t>OC:38063607 CORPORACION JSL, C.A</t>
  </si>
  <si>
    <t>OC:38069743 CORPORACION JSL, C.A</t>
  </si>
  <si>
    <t>OC:38069844 CORPORACION JSL, C.A</t>
  </si>
  <si>
    <t>OC:38069156 CORPORACION JSL, C.A</t>
  </si>
  <si>
    <t>OC:38069744 CORPORACION JSL, C.A</t>
  </si>
  <si>
    <t>OC:38074445 CORPORACION JSL, C.A</t>
  </si>
  <si>
    <t>OC:38069061 CORPORACION JSL, C.A</t>
  </si>
  <si>
    <t>OC:38069745 CORPORACION JSL, C.A</t>
  </si>
  <si>
    <t>OC:38066038 CORPORACION JSL, C.A</t>
  </si>
  <si>
    <t>OC:38069194 CORPORACION JSL, C.A</t>
  </si>
  <si>
    <t>OC:38053474 CORPORACION JSL, C.A</t>
  </si>
  <si>
    <t>OC:38063477 CORPORACION JSL, C.A</t>
  </si>
  <si>
    <t>OC:38069184 CORPORACION JSL, C.A</t>
  </si>
  <si>
    <t>OC:38063479 CORPORACION JSL, C.A</t>
  </si>
  <si>
    <t>OC:38069186 CORPORACION JSL, C.A</t>
  </si>
  <si>
    <t>OC:38069118 CORPORACION JSL, C.A</t>
  </si>
  <si>
    <t>OC:38073298 CORPORACION JSL, C.A</t>
  </si>
  <si>
    <t>OC:38070692 CORPORACION JSL, C.A</t>
  </si>
  <si>
    <t>OC:38039017 CORPORACION JSL, C.A</t>
  </si>
  <si>
    <t>OC:38069062 CORPORACION JSL, C.A</t>
  </si>
  <si>
    <t>OC:38069154 CORPORACION JSL, C.A</t>
  </si>
  <si>
    <t>OC:38066202 CORPORACION JSL, C.A</t>
  </si>
  <si>
    <t>OC:38069114 CORPORACION JSL, C.A</t>
  </si>
  <si>
    <t>OC:38067615 CORPORACION JSL, C.A</t>
  </si>
  <si>
    <t>OC:38069064 CORPORACION JSL, C.A</t>
  </si>
  <si>
    <t>OC:38066194 CORPORACION JSL, C.A</t>
  </si>
  <si>
    <t>OC:38069058 CORPORACION JSL, C.A</t>
  </si>
  <si>
    <t>OC:38057656 CORPORACION JSL, C.A</t>
  </si>
  <si>
    <t>OC:38069211 CORPORACION JSL, C.A</t>
  </si>
  <si>
    <t>OC:38063510 CORPORACION JSL, C.A</t>
  </si>
  <si>
    <t>OC:38069173 CORPORACION JSL, C.A</t>
  </si>
  <si>
    <t>OC:38066184 CORPORACION JSL, C.A</t>
  </si>
  <si>
    <t>OC:38069116 CORPORACION JSL, C.A</t>
  </si>
  <si>
    <t>OC:38069107 CORPORACION JSL, C.A</t>
  </si>
  <si>
    <t>OC:38069158 CORPORACION JSL, C.A</t>
  </si>
  <si>
    <t>OC:38069259 CORPORACION JSL, C.A</t>
  </si>
  <si>
    <t>OC:38065895 CORPORACION JSL, C.A</t>
  </si>
  <si>
    <t>OC:38068991 CORPORACION JSL, C.A</t>
  </si>
  <si>
    <t>OC:38069208 CORPORACION JSL, C.A</t>
  </si>
  <si>
    <t>OC:38066166 CORPORACION JSL, C.A</t>
  </si>
  <si>
    <t>OC:38069099 CORPORACION JSL, C.A</t>
  </si>
  <si>
    <t>OC:38069163 CORPORACION JSL, C.A</t>
  </si>
  <si>
    <t>OC:38066198 CORPORACION JSL, C.A</t>
  </si>
  <si>
    <t>OC:38069216 CORPORACION JSL, C.A</t>
  </si>
  <si>
    <t>OC:38073316 CORPORACION JSL, C.A</t>
  </si>
  <si>
    <t>OC:38069182 CORPORACION JSL, C.A</t>
  </si>
  <si>
    <t>OC:38066036 CORPORACION JSL, C.A</t>
  </si>
  <si>
    <t>OC:38069397 CORPORACION JSL, C.A</t>
  </si>
  <si>
    <t>OC:38069122 CORPORACION JSL, C.A</t>
  </si>
  <si>
    <t>OC:38075051 CORPORACION JSL, C.A</t>
  </si>
  <si>
    <t>OC:38069093 CORPORACION JSL, C.A</t>
  </si>
  <si>
    <t>OC:38069166 CORPORACION JSL, C.A</t>
  </si>
  <si>
    <t>OC:38069120 CORPORACION JSL, C.A</t>
  </si>
  <si>
    <t>OC:38069200 CORPORACION JSL, C.A</t>
  </si>
  <si>
    <t>OC:38066053 CORPORACION JSL, C.A</t>
  </si>
  <si>
    <t>OC:38073308 CORPORACION JSL, C.A</t>
  </si>
  <si>
    <t>OC:38066207 CORPORACION JSL, C.A</t>
  </si>
  <si>
    <t>OC:38069202 CORPORACION JSL, C.A</t>
  </si>
  <si>
    <t>OC:38076065 CORPORACION JSL, C.A</t>
  </si>
  <si>
    <t>OC:38053554 CORPORACION JSL, C.A</t>
  </si>
  <si>
    <t>OC:38076152 CORPORACION JSL, C.A</t>
  </si>
  <si>
    <t>OC:38076265 CORPORACION JSL, C.A</t>
  </si>
  <si>
    <t>OC:38076133 CORPORACION JSL, C.A</t>
  </si>
  <si>
    <t>OC:38076182 CORPORACION JSL, C.A</t>
  </si>
  <si>
    <t>OC:38076205 CORPORACION JSL, C.A</t>
  </si>
  <si>
    <t>OC:38076408 CORPORACION JSL, C.A</t>
  </si>
  <si>
    <t>OC:38076600 CORPORACION JSL, C.A</t>
  </si>
  <si>
    <t>OC:38076643 CORPORACION JSL, C.A</t>
  </si>
  <si>
    <t>OC:38076121 CORPORACION JSL, C.A</t>
  </si>
  <si>
    <t>OC:38076073 CORPORACION JSL, C.A</t>
  </si>
  <si>
    <t>OC:38076039 CORPORACION JSL, C.A</t>
  </si>
  <si>
    <t>OC:38085168 CORPORACION JSL, C.A</t>
  </si>
  <si>
    <t>OC:38093182 CORPORACION JSL, C.A</t>
  </si>
  <si>
    <t>OC:38093223 CORPORACION JSL, C.A</t>
  </si>
  <si>
    <t>OC:38093213 CORPORACION JSL, C.A</t>
  </si>
  <si>
    <t>OC:38090058 CORPORACION JSL, C.A</t>
  </si>
  <si>
    <t>OC:38090062 CORPORACION JSL, C.A</t>
  </si>
  <si>
    <t>OC:38093293 CORPORACION JSL, C.A</t>
  </si>
  <si>
    <t>OC:38084903 CORPORACION JSL, C.A</t>
  </si>
  <si>
    <t>OC:38092706 CORPORACION JSL, C.A</t>
  </si>
  <si>
    <t>OC:38090082 CORPORACION JSL, C.A</t>
  </si>
  <si>
    <t>OC:38090056 CORPORACION JSL, C.A</t>
  </si>
  <si>
    <t>OC:38093267 CORPORACION JSL, C.A</t>
  </si>
  <si>
    <t>OC:38084528 CORPORACION JSL, C.A</t>
  </si>
  <si>
    <t>OC:38093188 CORPORACION JSL, C.A</t>
  </si>
  <si>
    <t>OC:38069097 CORPORACION JSL, C.A</t>
  </si>
  <si>
    <t>OC:38075925 CORPORACION JSL, C.A</t>
  </si>
  <si>
    <t>OC:38073530 CORPORACION JSL, C.A</t>
  </si>
  <si>
    <t>OC:38076337 CORPORACION JSL, C.A</t>
  </si>
  <si>
    <t>OC:38065539 CORPORACION JSL, C.A</t>
  </si>
  <si>
    <t>OC:38057665 CORPORACION JSL, C.A</t>
  </si>
  <si>
    <t>OC:38069189 CORPORACION JSL, C.A</t>
  </si>
  <si>
    <t>OC:38066044 CORPORACION JSL, C.A</t>
  </si>
  <si>
    <t>OC:38065559 CORPORACION JSL, C.A</t>
  </si>
  <si>
    <t>OC:38057676 CORPORACION JSL, C.A</t>
  </si>
  <si>
    <t>OC:38068033 CORPORACION JSL, C.A</t>
  </si>
  <si>
    <t>OC:38059201 CORPORACION JSL, C.A</t>
  </si>
  <si>
    <t>OC:38067584 CORPORACION JSL, C.A</t>
  </si>
  <si>
    <t>OC:38066430 CORPORACION JSL, C.A</t>
  </si>
  <si>
    <t>OC:38034041 CORPORACION JSL, C.A</t>
  </si>
  <si>
    <t>OC:38057077 CORPORACION JSL, C.A</t>
  </si>
  <si>
    <t>OC:38067387 CORPORACION JSL, C.A</t>
  </si>
  <si>
    <t>OC:38065557 CORPORACION JSL, C.A</t>
  </si>
  <si>
    <t>OC:38066329 CORPORACION JSL, C.A</t>
  </si>
  <si>
    <t>OC:38066209 CORPORACION JSL, C.A</t>
  </si>
  <si>
    <t>OC:38093296 CORPORACION JSL, C.A</t>
  </si>
  <si>
    <t>OC:38093187 CORPORACION JSL, C.A</t>
  </si>
  <si>
    <t>OC:38093955 CORPORACION JSL, C.A</t>
  </si>
  <si>
    <t>OC:38093280 CORPORACION JSL, C.A</t>
  </si>
  <si>
    <t>OC:38093201 CORPORACION JSL, C.A</t>
  </si>
  <si>
    <t>OC:38090039 CORPORACION JSL, C.A</t>
  </si>
  <si>
    <t>OC:38084915 CORPORACION JSL, C.A</t>
  </si>
  <si>
    <t>OC:38093855 CORPORACION JSL, C.A</t>
  </si>
  <si>
    <t>OC:38089978 CORPORACION JSL, C.A</t>
  </si>
  <si>
    <t>OC:38090045 CORPORACION JSL, C.A</t>
  </si>
  <si>
    <t>OC:38093288 CORPORACION JSL, C.A</t>
  </si>
  <si>
    <t>OC:38090075 CORPORACION JSL, C.A</t>
  </si>
  <si>
    <t>OC:38093656 CORPORACION JSL, C.A</t>
  </si>
  <si>
    <t>OC:38093808 CORPORACION JSL, C.A</t>
  </si>
  <si>
    <t>OC:38090077 CORPORACION JSL, C.A</t>
  </si>
  <si>
    <t>OC:38090076 CORPORACION JSL, C.A</t>
  </si>
  <si>
    <t>OC:38093193 CORPORACION JSL, C.A</t>
  </si>
  <si>
    <t>OC:38093292 CORPORACION JSL, C.A</t>
  </si>
  <si>
    <t>OC:38092708 CORPORACION JSL, C.A</t>
  </si>
  <si>
    <t>OC:38096765 CORPORACION JSL, C.A</t>
  </si>
  <si>
    <t>OC:38093298 CORPORACION JSL, C.A</t>
  </si>
  <si>
    <t>OC:38092930 CORPORACION JSL, C.A</t>
  </si>
  <si>
    <t>OC:38090061 CORPORACION JSL, C.A</t>
  </si>
  <si>
    <t>OC:38084673 CORPORACION JSL, C.A</t>
  </si>
  <si>
    <t>OC:38093275 CORPORACION JSL, C.A</t>
  </si>
  <si>
    <t>OC:38090059 CORPORACION JSL, C.A</t>
  </si>
  <si>
    <t>OC:38084671 CORPORACION JSL, C.A</t>
  </si>
  <si>
    <t>OC:38093271 CORPORACION JSL, C.A</t>
  </si>
  <si>
    <t>OC:38093557 CORPORACION JSL, C.A</t>
  </si>
  <si>
    <t>OC:38090081 CORPORACION JSL, C.A</t>
  </si>
  <si>
    <t>OC:38084695 CORPORACION JSL, C.A</t>
  </si>
  <si>
    <t>OC:38090364 CORPORACION JSL, C.A</t>
  </si>
  <si>
    <t>OC:38066063 CORPORACION JSL, C.A</t>
  </si>
  <si>
    <t>OC:38084895 CORPORACION JSL, C.A</t>
  </si>
  <si>
    <t>OC:38090041 CORPORACION JSL, C.A</t>
  </si>
  <si>
    <t>OC:38078711 CORPORACION JSL, C.A</t>
  </si>
  <si>
    <t>OC:38090678 CORPORACION JSL, C.A</t>
  </si>
  <si>
    <t>OC:38078862 CORPORACION JSL, C.A</t>
  </si>
  <si>
    <t>OC:38090065 CORPORACION JSL, C.A</t>
  </si>
  <si>
    <t>OC:38078645 CORPORACION JSL, C.A</t>
  </si>
  <si>
    <t>OC:38084906 CORPORACION JSL, C.A</t>
  </si>
  <si>
    <t>OC:38084624 CORPORACION JSL, C.A</t>
  </si>
  <si>
    <t>OC:38090046 CORPORACION JSL, C.A</t>
  </si>
  <si>
    <t>OC:38096763 CORPORACION JSL, C.A</t>
  </si>
  <si>
    <t>OC:38093185 CORPORACION JSL, C.A</t>
  </si>
  <si>
    <t>OC:38093265 CORPORACION JSL, C.A</t>
  </si>
  <si>
    <t>OC:38093290 CORPORACION JSL, C.A</t>
  </si>
  <si>
    <t>OC:38093207 CORPORACION JSL, C.A</t>
  </si>
  <si>
    <t>OC:38093269 CORPORACION JSL, C.A</t>
  </si>
  <si>
    <t>OC:38096767 CORPORACION JSL, C.A</t>
  </si>
  <si>
    <t>OC:38090080 CORPORACION JSL, C.A</t>
  </si>
  <si>
    <t>OC:38085171 CORPORACION JSL, C.A</t>
  </si>
  <si>
    <t>OC:38093812 CORPORACION JSL, C.A</t>
  </si>
  <si>
    <t>OC:38092709 CORPORACION JSL, C.A</t>
  </si>
  <si>
    <t>OC:38093243 CORPORACION JSL, C.A</t>
  </si>
  <si>
    <t>OC:38093246 CORPORACION JSL, C.A</t>
  </si>
  <si>
    <t>OC:38093991 CORPORACION JSL, C.A</t>
  </si>
  <si>
    <t>OC:38096755 CORPORACION JSL, C.A</t>
  </si>
  <si>
    <t>OC:38093274 CORPORACION JSL, C.A</t>
  </si>
  <si>
    <t>OC:38093810 CORPORACION JSL, C.A</t>
  </si>
  <si>
    <t>OC:38093254 CORPORACION JSL, C.A</t>
  </si>
  <si>
    <t>OC:38093252 CORPORACION JSL, C.A</t>
  </si>
  <si>
    <t>OC:38092711 CORPORACION JSL, C.A</t>
  </si>
  <si>
    <t>OC:38093880 CORPORACION JSL, C.A</t>
  </si>
  <si>
    <t>OC:38093294 CORPORACION JSL, C.A</t>
  </si>
  <si>
    <t>OC:38093235 CORPORACION JSL, C.A</t>
  </si>
  <si>
    <t>OC:38078649 CORPORACION JSL, C.A</t>
  </si>
  <si>
    <t>OC:38078643 CORPORACION JSL, C.A</t>
  </si>
  <si>
    <t>OC:38084905 CORPORACION JSL, C.A</t>
  </si>
  <si>
    <t>OC:38078668 CORPORACION JSL, C.A</t>
  </si>
  <si>
    <t>OC:38078657 CORPORACION JSL, C.A</t>
  </si>
  <si>
    <t>OC:38086154 CORPORACION JSL, C.A</t>
  </si>
  <si>
    <t>OC:38078647 CORPORACION JSL, C.A</t>
  </si>
  <si>
    <t>OC:38078666 CORPORACION JSL, C.A</t>
  </si>
  <si>
    <t>OC:38080260 CORPORACION JSL, C.A</t>
  </si>
  <si>
    <t>OC:38078449 CORPORACION JSL, C.A</t>
  </si>
  <si>
    <t>OC:38084832 CORPORACION JSL, C.A</t>
  </si>
  <si>
    <t>OC:38078436 CORPORACION JSL, C.A</t>
  </si>
  <si>
    <t>OC:38073322 CORPORACION JSL, C.A</t>
  </si>
  <si>
    <t>OC:38078729 CORPORACION JSL, C.A</t>
  </si>
  <si>
    <t>OC:38078755 CORPORACION JSL, C.A</t>
  </si>
  <si>
    <t>OC:38085170 CORPORACION JSL, C.A</t>
  </si>
  <si>
    <t>OC:38084999 CORPORACION JSL, C.A</t>
  </si>
  <si>
    <t>OC:38084648 CORPORACION JSL, C.A</t>
  </si>
  <si>
    <t>OC:38078868 CORPORACION JSL, C.A</t>
  </si>
  <si>
    <t>OC:38084904 CORPORACION JSL, C.A</t>
  </si>
  <si>
    <t>OC:38084635 CORPORACION JSL, C.A</t>
  </si>
  <si>
    <t>OC:38072734 CORPORACION JSL, C.A</t>
  </si>
  <si>
    <t>OC:38078725 CORPORACION JSL, C.A</t>
  </si>
  <si>
    <t>OC:38073527 CORPORACION JSL, C.A</t>
  </si>
  <si>
    <t>OC:38078744 CORPORACION JSL, C.A</t>
  </si>
  <si>
    <t>OC:38084633 CORPORACION JSL, C.A</t>
  </si>
  <si>
    <t>OC:38078677 CORPORACION JSL, C.A</t>
  </si>
  <si>
    <t>OC:38084619 CORPORACION JSL, C.A</t>
  </si>
  <si>
    <t>OC:38078693 CORPORACION JSL, C.A</t>
  </si>
  <si>
    <t>OC:38076545 CORPORACION JSL, C.A</t>
  </si>
  <si>
    <t>OC:38076102 CORPORACION JSL, C.A</t>
  </si>
  <si>
    <t>OC:38075939 CORPORACION JSL, C.A</t>
  </si>
  <si>
    <t>OC:38069193 CORPORACION JSL, C.A</t>
  </si>
  <si>
    <t>OC:38076563 CORPORACION JSL, C.A</t>
  </si>
  <si>
    <t>OC:38076217 CORPORACION JSL, C.A</t>
  </si>
  <si>
    <t>OC:38075963 CORPORACION JSL, C.A</t>
  </si>
  <si>
    <t>OC:38076032 CORPORACION JSL, C.A</t>
  </si>
  <si>
    <t>OC:38078713 CORPORACION JSL, C.A</t>
  </si>
  <si>
    <t>OC:38073310 CORPORACION JSL, C.A</t>
  </si>
  <si>
    <t>OC:38073545 CORPORACION JSL, C.A</t>
  </si>
  <si>
    <t>OC:38075914 CORPORACION JSL, C.A</t>
  </si>
  <si>
    <t>OC:38073240 CORPORACION JSL, C.A</t>
  </si>
  <si>
    <t>OC:38073549 CORPORACION JSL, C.A</t>
  </si>
  <si>
    <t>OC:38067842 CORPORACION JSL, C.A</t>
  </si>
  <si>
    <t>OC:38066512 CORPORACION JSL, C.A</t>
  </si>
  <si>
    <t>OC:38078747 CORPORACION JSL, C.A</t>
  </si>
  <si>
    <t>OC:38073327 CORPORACION JSL, C.A</t>
  </si>
  <si>
    <t>OC:38081300 CORPORACION JSL, C.A</t>
  </si>
  <si>
    <t>OC:38084902 CORPORACION JSL, C.A</t>
  </si>
  <si>
    <t>OC:38076592 CORPORACION JSL, C.A</t>
  </si>
  <si>
    <t>OC:38084912 CORPORACION JSL, C.A</t>
  </si>
  <si>
    <t>OC:38084645 CORPORACION JSL, C.A</t>
  </si>
  <si>
    <t>OC:38076223 CORPORACION JSL, C.A</t>
  </si>
  <si>
    <t>OC:38076225 CORPORACION JSL, C.A</t>
  </si>
  <si>
    <t>OC:38085169 CORPORACION JSL, C.A</t>
  </si>
  <si>
    <t>OC:38078698 CORPORACION JSL, C.A</t>
  </si>
  <si>
    <t>OC:38080598 CORPORACION JSL, C.A</t>
  </si>
  <si>
    <t>OC:38078700 CORPORACION JSL, C.A</t>
  </si>
  <si>
    <t>OC:38078447 CORPORACION JSL, C.A</t>
  </si>
  <si>
    <t>OC:38084910 CORPORACION JSL, C.A</t>
  </si>
  <si>
    <t>OC:38084646 CORPORACION JSL, C.A</t>
  </si>
  <si>
    <t>OC:38076231 CORPORACION JSL, C.A</t>
  </si>
  <si>
    <t>OC:38076080 CORPORACION JSL, C.A</t>
  </si>
  <si>
    <t>OC:38072038 CORPORACION JSL, C.A</t>
  </si>
  <si>
    <t>OC:38066169 CORPORACION JSL, C.A</t>
  </si>
  <si>
    <t>OC:38057655 CORPORACION JSL, C.A</t>
  </si>
  <si>
    <t>OC:38069210 CORPORACION JSL, C.A</t>
  </si>
  <si>
    <t>OC:38076533 CORPORACION JSL, C.A</t>
  </si>
  <si>
    <t>OC:38076628 CORPORACION JSL, C.A</t>
  </si>
  <si>
    <t>OC:38076536 CORPORACION JSL, C.A</t>
  </si>
  <si>
    <t>OC:38070668 CORPORACION JSL, C.A</t>
  </si>
  <si>
    <t>OC:38068031 CORPORACION JSL, C.A</t>
  </si>
  <si>
    <t>OC:38065542 CORPORACION JSL, C.A</t>
  </si>
  <si>
    <t>OC:38057670 CORPORACION JSL, C.A</t>
  </si>
  <si>
    <t>OC:38065551 CORPORACION JSL, C.A</t>
  </si>
  <si>
    <t>OC:38071681 CORPORACION JSL, C.A</t>
  </si>
  <si>
    <t>OC:38065549 CORPORACION JSL, C.A</t>
  </si>
  <si>
    <t>OC:38057669 CORPORACION JSL, C.A</t>
  </si>
  <si>
    <t>OC:38057667 CORPORACION JSL, C.A</t>
  </si>
  <si>
    <t>OC:38067848 CORPORACION JSL, C.A</t>
  </si>
  <si>
    <t>OC:38067824 CORPORACION JSL, C.A</t>
  </si>
  <si>
    <t>OC:38065910 CORPORACION JSL, C.A</t>
  </si>
  <si>
    <t>OC:38066429 CORPORACION JSL, C.A</t>
  </si>
  <si>
    <t>OC:38059200 CORPORACION JSL, C.A</t>
  </si>
  <si>
    <t>OC:38068968 CORPORACION JSL, C.A</t>
  </si>
  <si>
    <t>OC:38063762 CORPORACION JSL, C.A</t>
  </si>
  <si>
    <t>OC:38066352 CORPORACION JSL, C.A</t>
  </si>
  <si>
    <t>OC:38057053 CORPORACION JSL, C.A</t>
  </si>
  <si>
    <t>OC:38057682 CORPORACION JSL, C.A</t>
  </si>
  <si>
    <t>OC:38067389 CORPORACION JSL, C.A</t>
  </si>
  <si>
    <t>OC:38050052 CORPORACION JSL, C.A</t>
  </si>
  <si>
    <t>OC:38040045 CORPORACION JSL, C.A</t>
  </si>
  <si>
    <t>OC:38053572 CORPORACION JSL, C.A</t>
  </si>
  <si>
    <t>OC:38028706 CORPORACION JSL, C.A</t>
  </si>
  <si>
    <t>OC:38065841 CORPORACION JSL, C.A</t>
  </si>
  <si>
    <t>OC:38068966 CORPORACION JSL, C.A</t>
  </si>
  <si>
    <t>OC:38063528 CORPORACION JSL, C.A</t>
  </si>
  <si>
    <t>OC:38069197 CORPORACION JSL, C.A</t>
  </si>
  <si>
    <t>OC:38066051 CORPORACION JSL, C.A</t>
  </si>
  <si>
    <t>OC:38063061 CORPORACION JSL, C.A</t>
  </si>
  <si>
    <t>OC:38057671 CORPORACION JSL, C.A</t>
  </si>
  <si>
    <t>OC:38065552 CORPORACION JSL, C.A</t>
  </si>
  <si>
    <t>OC:38069139 CORPORACION JSL, C.A</t>
  </si>
  <si>
    <t>OC:38069175 CORPORACION JSL, C.A</t>
  </si>
  <si>
    <t>OC:38066027 CORPORACION JSL, C.A</t>
  </si>
  <si>
    <t>OC:38069144 CORPORACION JSL, C.A</t>
  </si>
  <si>
    <t>OC:38073301 CORPORACION JSL, C.A</t>
  </si>
  <si>
    <t>OC:38069161 CORPORACION JSL, C.A</t>
  </si>
  <si>
    <t>OC:38066040 CORPORACION JSL, C.A</t>
  </si>
  <si>
    <t>OC:38068667 CORPORACION JSL, C.A</t>
  </si>
  <si>
    <t>OC:38066046 CORPORACION JSL, C.A</t>
  </si>
  <si>
    <t>OC:38063490 CORPORACION JSL, C.A</t>
  </si>
  <si>
    <t>OC:38073306 CORPORACION JSL, C.A</t>
  </si>
  <si>
    <t>OC:38069204 CORPORACION JSL, C.A</t>
  </si>
  <si>
    <t>OC:38069124 CORPORACION JSL, C.A</t>
  </si>
  <si>
    <t>OC:38069531 CORPORACION JSL, C.A</t>
  </si>
  <si>
    <t>OC:38066196 CORPORACION JSL, C.A</t>
  </si>
  <si>
    <t>OC:38069215 CORPORACION JSL, C.A</t>
  </si>
  <si>
    <t>OC:38069130 CORPORACION JSL, C.A</t>
  </si>
  <si>
    <t>OC:38063436 CORPORACION JSL, C.A</t>
  </si>
  <si>
    <t>OC:38066017 CORPORACION JSL, C.A</t>
  </si>
  <si>
    <t>OC:38069059 CORPORACION JSL, C.A</t>
  </si>
  <si>
    <t>OC:38069016 CORPORACION JSL, C.A</t>
  </si>
  <si>
    <t>OC:38069170 CORPORACION JSL, C.A</t>
  </si>
  <si>
    <t>OC:38063464 CORPORACION JSL, C.A</t>
  </si>
  <si>
    <t>OC:38066032 CORPORACION JSL, C.A</t>
  </si>
  <si>
    <t>OC:38069066 CORPORACION JSL, C.A</t>
  </si>
  <si>
    <t>OC:38069137 CORPORACION JSL, C.A</t>
  </si>
  <si>
    <t>OC:38063357 CORPORACION JSL, C.A</t>
  </si>
  <si>
    <t>OC:38069164 CORPORACION JSL, C.A</t>
  </si>
  <si>
    <t>OC:38078651 CORPORACION JSL, C.A</t>
  </si>
  <si>
    <t>OC:38079914 CORPORACION JSL, C.A</t>
  </si>
  <si>
    <t>OC:38080261 CORPORACION JSL, C.A</t>
  </si>
  <si>
    <t>OC:38073326 CORPORACION JSL, C.A</t>
  </si>
  <si>
    <t>OC:38078733 CORPORACION JSL, C.A</t>
  </si>
  <si>
    <t>OC:38083010 CORPORACION JSL, C.A</t>
  </si>
  <si>
    <t>OC:38078653 CORPORACION JSL, C.A</t>
  </si>
  <si>
    <t>OC:38084992 CORPORACION JSL, C.A</t>
  </si>
  <si>
    <t>OC:38078691 CORPORACION JSL, C.A</t>
  </si>
  <si>
    <t>OC:38084617 CORPORACION JSL, C.A</t>
  </si>
  <si>
    <t>OC:38078664 CORPORACION JSL, C.A</t>
  </si>
  <si>
    <t>OC:38078661 CORPORACION JSL, C.A</t>
  </si>
  <si>
    <t>OC:38078731 CORPORACION JSL, C.A</t>
  </si>
  <si>
    <t>OC:38073323 CORPORACION JSL, C.A</t>
  </si>
  <si>
    <t>OC:38078859 CORPORACION JSL, C.A</t>
  </si>
  <si>
    <t>OC:38084637 CORPORACION JSL, C.A</t>
  </si>
  <si>
    <t>OC:38084690 CORPORACION JSL, C.A</t>
  </si>
  <si>
    <t>OC:38084689 CORPORACION JSL, C.A</t>
  </si>
  <si>
    <t>OC:38084872 CORPORACION JSL, C.A</t>
  </si>
  <si>
    <t>OC:38080559 CORPORACION JSL, C.A</t>
  </si>
  <si>
    <t>OC:38084655 CORPORACION JSL, C.A</t>
  </si>
  <si>
    <t>OC:38090053 CORPORACION JSL, C.A</t>
  </si>
  <si>
    <t>OC:38090768 CORPORACION JSL, C.A</t>
  </si>
  <si>
    <t>OC:38084916 CORPORACION JSL, C.A</t>
  </si>
  <si>
    <t>OC:38096769 CORPORACION JSL, C.A</t>
  </si>
  <si>
    <t>OC:38093245 CORPORACION JSL, C.A</t>
  </si>
  <si>
    <t>OC:38098232 CORPORACION JSL, C.A</t>
  </si>
  <si>
    <t>OC:38093227 CORPORACION JSL, C.A</t>
  </si>
  <si>
    <t>OC:38093286 CORPORACION JSL, C.A</t>
  </si>
  <si>
    <t>OC:38093237 CORPORACION JSL, C.A</t>
  </si>
  <si>
    <t>OC:38090044 CORPORACION JSL, C.A</t>
  </si>
  <si>
    <t>OC:38085313 CORPORACION JSL, C.A</t>
  </si>
  <si>
    <t>OC:38078855 CORPORACION JSL, C.A</t>
  </si>
  <si>
    <t>OC:38080455 CORPORACION JSL, C.A</t>
  </si>
  <si>
    <t>OC:38084691 CORPORACION JSL, C.A</t>
  </si>
  <si>
    <t>OC:38074149 CORPORACION JSL, C.A</t>
  </si>
  <si>
    <t>OC:38076961 CORPORACION JSL, C.A</t>
  </si>
  <si>
    <t>OC:38076306 CORPORACION JSL, C.A</t>
  </si>
  <si>
    <t>OC:38080048 CORPORACION JSL, C.A</t>
  </si>
  <si>
    <t>OC:38078709 CORPORACION JSL, C.A</t>
  </si>
  <si>
    <t>OC:38075922 CORPORACION JSL, C.A</t>
  </si>
  <si>
    <t>OC:38078717 CORPORACION JSL, C.A</t>
  </si>
  <si>
    <t>OC:38093951 CORPORACION JSL, C.A</t>
  </si>
  <si>
    <t>OC:38093209 CORPORACION JSL, C.A</t>
  </si>
  <si>
    <t>OC:38089894 CORPORACION JSL, C.A</t>
  </si>
  <si>
    <t>OC:38093241 CORPORACION JSL, C.A</t>
  </si>
  <si>
    <t>OC:38093239 CORPORACION JSL, C.A</t>
  </si>
  <si>
    <t>OC:38090070 CORPORACION JSL, C.A</t>
  </si>
  <si>
    <t>OC:38093282 CORPORACION JSL, C.A</t>
  </si>
  <si>
    <t>OC:38090066 CORPORACION JSL, C.A</t>
  </si>
  <si>
    <t>OC:38093957 CORPORACION JSL, C.A</t>
  </si>
  <si>
    <t>OC:38076167 CORPORACION JSL, C.A</t>
  </si>
  <si>
    <t>OC:38090074 CORPORACION JSL, C.A</t>
  </si>
  <si>
    <t>OC:38093195 CORPORACION JSL, C.A</t>
  </si>
  <si>
    <t>OC:38093284 CORPORACION JSL, C.A</t>
  </si>
  <si>
    <t>OC:38093203 CORPORACION JSL, C.A</t>
  </si>
  <si>
    <t>OC:38097165 CORPORACION JSL, C.A</t>
  </si>
  <si>
    <t>OC:38090035 CORPORACION JSL, C.A</t>
  </si>
  <si>
    <t>OC:38096759 CORPORACION JSL, C.A</t>
  </si>
  <si>
    <t>OC:38092705 CORPORACION JSL, C.A</t>
  </si>
  <si>
    <t>OC:38093345 CORPORACION JSL, C.A</t>
  </si>
  <si>
    <t>OC:38093191 CORPORACION JSL, C.A</t>
  </si>
  <si>
    <t>OC:38093623 CORPORACION JSL, C.A</t>
  </si>
  <si>
    <t>OC:38090767 CORPORACION JSL, C.A</t>
  </si>
  <si>
    <t>OC:38076613 CORPORACION JSL, C.A</t>
  </si>
  <si>
    <t>OC:38076289 CORPORACION JSL, C.A</t>
  </si>
  <si>
    <t>OC:38080599 CORPORACION JSL, C.A</t>
  </si>
  <si>
    <t>OC:38076372 CORPORACION JSL, C.A</t>
  </si>
  <si>
    <t>OC:38078682 CORPORACION JSL, C.A</t>
  </si>
  <si>
    <t>OC:38069187 CORPORACION JSL, C.A</t>
  </si>
  <si>
    <t>OC:38076381 CORPORACION JSL, C.A</t>
  </si>
  <si>
    <t>OC:38078719 CORPORACION JSL, C.A</t>
  </si>
  <si>
    <t>OC:38069213 CORPORACION JSL, C.A</t>
  </si>
  <si>
    <t>OC:38078548 CORPORACION JSL, C.A</t>
  </si>
  <si>
    <t>OC:38073540 CORPORACION JSL, C.A</t>
  </si>
  <si>
    <t>OC:38078743 CORPORACION JSL, C.A</t>
  </si>
  <si>
    <t>OC:38078735 CORPORACION JSL, C.A</t>
  </si>
  <si>
    <t>OC:38076478 CORPORACION JSL, C.A</t>
  </si>
  <si>
    <t>OC:38073536 CORPORACION JSL, C.A</t>
  </si>
  <si>
    <t>OC:38078715 CORPORACION JSL, C.A</t>
  </si>
  <si>
    <t>OC:38085382 CORPORACION JSL, C.A</t>
  </si>
  <si>
    <t>OC:38090034 CORPORACION JSL, C.A</t>
  </si>
  <si>
    <t>OC:38092704 CORPORACION JSL, C.A</t>
  </si>
  <si>
    <t>OC:38090537 CORPORACION JSL, C.A</t>
  </si>
  <si>
    <t>OC:38084524 CORPORACION JSL, C.A</t>
  </si>
  <si>
    <t>OC:38089930 CORPORACION JSL, C.A</t>
  </si>
  <si>
    <t>OC:38090060 CORPORACION JSL, C.A</t>
  </si>
  <si>
    <t>OC:38093229 CORPORACION JSL, C.A</t>
  </si>
  <si>
    <t>OC:38090089 CORPORACION JSL, C.A</t>
  </si>
  <si>
    <t>OC:38093211 CORPORACION JSL, C.A</t>
  </si>
  <si>
    <t>OC:38093231 CORPORACION JSL, C.A</t>
  </si>
  <si>
    <t>OC:38093215 CORPORACION JSL, C.A</t>
  </si>
  <si>
    <t>OC:38090042 CORPORACION JSL, C.A</t>
  </si>
  <si>
    <t>OC:38090073 CORPORACION JSL, C.A</t>
  </si>
  <si>
    <t>OC:38078750 CORPORACION JSL, C.A</t>
  </si>
  <si>
    <t>OC:38084688 CORPORACION JSL, C.A</t>
  </si>
  <si>
    <t>OC:38084620 CORPORACION JSL, C.A</t>
  </si>
  <si>
    <t>OC:38084900 CORPORACION JSL, C.A</t>
  </si>
  <si>
    <t>OC:38084684 CORPORACION JSL, C.A</t>
  </si>
  <si>
    <t>OC:38078854 CORPORACION JSL, C.A</t>
  </si>
  <si>
    <t>OC:38090030 CORPORACION JSL, C.A</t>
  </si>
  <si>
    <t>OC:38072736 CORPORACION JSL, C.A</t>
  </si>
  <si>
    <t>OC:38084638 CORPORACION JSL, C.A</t>
  </si>
  <si>
    <t>OC:38076584 CORPORACION JSL, C.A</t>
  </si>
  <si>
    <t>OC:38078851 CORPORACION JSL, C.A</t>
  </si>
  <si>
    <t>OC:38078857 CORPORACION JSL, C.A</t>
  </si>
  <si>
    <t>OC:38080456 CORPORACION JSL, C.A</t>
  </si>
  <si>
    <t>OC:38089986 CORPORACION JSL, C.A</t>
  </si>
  <si>
    <t>OC:38090090 CORPORACION JSL, C.A</t>
  </si>
  <si>
    <t>OC:38089985 CORPORACION JSL, C.A</t>
  </si>
  <si>
    <t>OC:38084621 CORPORACION JSL, C.A</t>
  </si>
  <si>
    <t>OC:38090078 CORPORACION JSL, C.A</t>
  </si>
  <si>
    <t>OC:38090769 CORPORACION JSL, C.A</t>
  </si>
  <si>
    <t>OC:38093953 CORPORACION JSL, C.A</t>
  </si>
  <si>
    <t>OC:38093258 CORPORACION JSL, C.A</t>
  </si>
  <si>
    <t>OC:38093249 CORPORACION JSL, C.A</t>
  </si>
  <si>
    <t>OC:38090032 CORPORACION JSL, C.A</t>
  </si>
  <si>
    <t>OC:38084897 CORPORACION JSL, C.A</t>
  </si>
  <si>
    <t>OC:38090036 CORPORACION JSL, C.A</t>
  </si>
  <si>
    <t>OC:38090050 CORPORACION JSL, C.A</t>
  </si>
  <si>
    <t>OC:38090536 CORPORACION JSL, C.A</t>
  </si>
  <si>
    <t>OC:38093205 CORPORACION JSL, C.A</t>
  </si>
  <si>
    <t>OC:38066221 CORPORACION JSL, C.A</t>
  </si>
  <si>
    <t>OC:38075958 CORPORACION JSL, C.A</t>
  </si>
  <si>
    <t>OC:38076623 CORPORACION JSL, C.A</t>
  </si>
  <si>
    <t>OC:38076118 CORPORACION JSL, C.A</t>
  </si>
  <si>
    <t>OC:38076597 CORPORACION JSL, C.A</t>
  </si>
  <si>
    <t>OC:38076576 CORPORACION JSL, C.A</t>
  </si>
  <si>
    <t>OC:38076158 CORPORACION JSL, C.A</t>
  </si>
  <si>
    <t>OC:38076392 CORPORACION JSL, C.A</t>
  </si>
  <si>
    <t>OC:38069191 CORPORACION JSL, C.A</t>
  </si>
  <si>
    <t>OC:38076246 CORPORACION JSL, C.A</t>
  </si>
  <si>
    <t>OC:38076277 CORPORACION JSL, C.A</t>
  </si>
  <si>
    <t>OC:38076089 CORPORACION JSL, C.A</t>
  </si>
  <si>
    <t>OC:38076081 CORPORACION JSL, C.A</t>
  </si>
  <si>
    <t>OC:38076000 CORPORACION JSL, C.A</t>
  </si>
  <si>
    <t>OC:38075950 CORPORACION JSL, C.A</t>
  </si>
  <si>
    <t>OC:38076046 CORPORACION JSL, C.A</t>
  </si>
  <si>
    <t>OC:38075907 CORPORACION JSL, C.A</t>
  </si>
  <si>
    <t>OC:38084908 CORPORACION JSL, C.A</t>
  </si>
  <si>
    <t>OC:38084630 CORPORACION JSL, C.A</t>
  </si>
  <si>
    <t>OC:38090069 CORPORACION JSL, C.A</t>
  </si>
  <si>
    <t>OC:38090047 CORPORACION JSL, C.A</t>
  </si>
  <si>
    <t>OC:38078681 CORPORACION JSL, C.A</t>
  </si>
  <si>
    <t>OC:38090068 CORPORACION JSL, C.A</t>
  </si>
  <si>
    <t>OC:38090766 CORPORACION JSL, C.A</t>
  </si>
  <si>
    <t>OC:38078722 CORPORACION JSL, C.A</t>
  </si>
  <si>
    <t>OC:38090071 CORPORACION JSL, C.A</t>
  </si>
  <si>
    <t>OC:38076521 CORPORACION JSL, C.A</t>
  </si>
  <si>
    <t>OC:38076174 CORPORACION JSL, C.A</t>
  </si>
  <si>
    <t>OC:38076194 CORPORACION JSL, C.A</t>
  </si>
  <si>
    <t>OC:38069742 CORPORACION JSL, C.A</t>
  </si>
  <si>
    <t>OC:38075917 CORPORACION JSL, C.A</t>
  </si>
  <si>
    <t>OC:38076541 CORPORACION JSL, C.A</t>
  </si>
  <si>
    <t>OC:38073304 CORPORACION JSL, C.A</t>
  </si>
  <si>
    <t>OC:38076058 CORPORACION JSL, C.A</t>
  </si>
  <si>
    <t>OC:38076441 CORPORACION JSL, C.A</t>
  </si>
  <si>
    <t>OC:38053551 CORPORACION JSL, C.A</t>
  </si>
  <si>
    <t>OC:38050587 CORPORACION JSL, C.A</t>
  </si>
  <si>
    <t>OC:38066052 CORPORACION JSL, C.A</t>
  </si>
  <si>
    <t>OC:38076588 CORPORACION JSL, C.A</t>
  </si>
  <si>
    <t>OC:38068030 CORPORACION JSL, C.A</t>
  </si>
  <si>
    <t>OC:38076155 CORPORACION JSL, C.A</t>
  </si>
  <si>
    <t>OC:38076300 CORPORACION JSL, C.A</t>
  </si>
  <si>
    <t>OC:38068970 CORPORACION JSL, C.A</t>
  </si>
  <si>
    <t>OC:38073529 CORPORACION JSL, C.A</t>
  </si>
  <si>
    <t>OC:38076296 CORPORACION JSL, C.A</t>
  </si>
  <si>
    <t>OC:38076605 CORPORACION JSL, C.A</t>
  </si>
  <si>
    <t>OC:38076422 CORPORACION JSL, C.A</t>
  </si>
  <si>
    <t>OC:38075979 CORPORACION JSL, C.A</t>
  </si>
  <si>
    <t>OC:38076581 CORPORACION JSL, C.A</t>
  </si>
  <si>
    <t>OC:38084917 CORPORACION JSL, C.A</t>
  </si>
  <si>
    <t>OC:38090049 CORPORACION JSL, C.A</t>
  </si>
  <si>
    <t>OC:38090040 CORPORACION JSL, C.A</t>
  </si>
  <si>
    <t>OC:38084526 CORPORACION JSL, C.A</t>
  </si>
  <si>
    <t>OC:38093199 CORPORACION JSL, C.A</t>
  </si>
  <si>
    <t>OC:38090055 CORPORACION JSL, C.A</t>
  </si>
  <si>
    <t>OC:38084657 CORPORACION JSL, C.A</t>
  </si>
  <si>
    <t>OC:38090038 CORPORACION JSL, C.A</t>
  </si>
  <si>
    <t>OC:38090028 CORPORACION JSL, C.A</t>
  </si>
  <si>
    <t>OC:38078852 CORPORACION JSL, C.A</t>
  </si>
  <si>
    <t>OC:38093221 CORPORACION JSL, C.A</t>
  </si>
  <si>
    <t>OC:38090043 CORPORACION JSL, C.A</t>
  </si>
  <si>
    <t>OC:38078672 CORPORACION JSL, C.A</t>
  </si>
  <si>
    <t>OC:38093233 CORPORACION JSL, C.A</t>
  </si>
  <si>
    <t>OC:38093217 CORPORACION JSL, C.A</t>
  </si>
  <si>
    <t>OC:38093225 CORPORACION JSL, C.A</t>
  </si>
  <si>
    <t>OC:38090029 CORPORACION JSL, C.A</t>
  </si>
  <si>
    <t>OC:38090560 CORPORACION JSL, C.A</t>
  </si>
  <si>
    <t>OC:38090048 CORPORACION JSL, C.A</t>
  </si>
  <si>
    <t>OC:38084898 CORPORACION JSL, C.A</t>
  </si>
  <si>
    <t>OC:38093331 CORPORACION JSL, C.A</t>
  </si>
  <si>
    <t>OC:38084704 CORPORACION JSL, C.A</t>
  </si>
  <si>
    <t>OC:38078856 CORPORACION JSL, C.A</t>
  </si>
  <si>
    <t>OC:38091743 CORPORACION JSL, C.A</t>
  </si>
  <si>
    <t>OC:38078684 CORPORACION JSL, C.A</t>
  </si>
  <si>
    <t>OC:38084653 CORPORACION JSL, C.A</t>
  </si>
  <si>
    <t>OC:38081873 CORPORACION JSL, C.A</t>
  </si>
  <si>
    <t>OC:38078675 CORPORACION JSL, C.A</t>
  </si>
  <si>
    <t>OC:38078702 CORPORACION JSL, C.A</t>
  </si>
  <si>
    <t>OC:38084641 CORPORACION JSL, C.A</t>
  </si>
  <si>
    <t>OC:38078640 CORPORACION JSL, C.A</t>
  </si>
  <si>
    <t>OC:38073538 CORPORACION JSL, C.A</t>
  </si>
  <si>
    <t>OC:38065547 CORPORACION JSL, C.A</t>
  </si>
  <si>
    <t>OC:38073534 CORPORACION JSL, C.A</t>
  </si>
  <si>
    <t>OC:38078685 CORPORACION JSL, C.A</t>
  </si>
  <si>
    <t>OC:38090072 CORPORACION JSL, C.A</t>
  </si>
  <si>
    <t>OC:38084652 CORPORACION JSL, C.A</t>
  </si>
  <si>
    <t>OC:38090051 CORPORACION JSL, C.A</t>
  </si>
  <si>
    <t>OC:38084675 CORPORACION JSL, C.A</t>
  </si>
  <si>
    <t>OC:38078520 CORPORACION JSL, C.A</t>
  </si>
  <si>
    <t>OC:38084927 CORPORACION JSL, C.A</t>
  </si>
  <si>
    <t>OC:38078659 CORPORACION JSL, C.A</t>
  </si>
  <si>
    <t>OC:38084616 CORPORACION JSL, C.A</t>
  </si>
  <si>
    <t>OC:38093219 CORPORACION JSL, C.A</t>
  </si>
  <si>
    <t>OC:38096762 CORPORACION JSL, C.A</t>
  </si>
  <si>
    <t>OC:38018315 CORPORACION JSL, C.A</t>
  </si>
  <si>
    <t>OC:38084869 LAP SOLUTIONS, C.A</t>
  </si>
  <si>
    <t>OC:38069212 LAP SOLUTIONS, C.A</t>
  </si>
  <si>
    <t>OC:38085109 LAP SOLUTIONS, C.A</t>
  </si>
  <si>
    <t>OC:38078870 LAP SOLUTIONS, C.A</t>
  </si>
  <si>
    <t>OC:38069879 LAP SOLUTIONS, C.A</t>
  </si>
  <si>
    <t>OC:38068686 LAP SOLUTIONS, C.A</t>
  </si>
  <si>
    <t>OC:38068688 LAP SOLUTIONS, C.A</t>
  </si>
  <si>
    <t>OC:38068683 LAP SOLUTIONS, C.A</t>
  </si>
  <si>
    <t>OC:38068671 LAP SOLUTIONS, C.A</t>
  </si>
  <si>
    <t>OC:38057672 LAP SOLUTIONS, C.A</t>
  </si>
  <si>
    <t>OC:38063364 LAP SOLUTIONS, C.A</t>
  </si>
  <si>
    <t>OC:38069855 LAP SOLUTIONS, C.A</t>
  </si>
  <si>
    <t>OC:38069845 LAP SOLUTIONS, C.A</t>
  </si>
  <si>
    <t>OC:38063059 LAP SOLUTIONS, C.A</t>
  </si>
  <si>
    <t>OC:38063052 LAP SOLUTIONS, C.A</t>
  </si>
  <si>
    <t>OC:38078865 LAP SOLUTIONS, C.A</t>
  </si>
  <si>
    <t>OC:38084885 LAP SOLUTIONS, C.A</t>
  </si>
  <si>
    <t>OC:38084882 LAP SOLUTIONS, C.A</t>
  </si>
  <si>
    <t>OC:38084884 LAP SOLUTIONS, C.A</t>
  </si>
  <si>
    <t>OC:38084890 LAP SOLUTIONS, C.A</t>
  </si>
  <si>
    <t>OC:38084887 LAP SOLUTIONS, C.A</t>
  </si>
  <si>
    <t>OC:38084892 LAP SOLUTIONS, C.A</t>
  </si>
  <si>
    <t>OC:38084886 LAP SOLUTIONS, C.A</t>
  </si>
  <si>
    <t>OC:38084894 LAP SOLUTIONS, C.A</t>
  </si>
  <si>
    <t>OC:38063064 LAP SOLUTIONS, C.A</t>
  </si>
  <si>
    <t>OC:38084871 LAP SOLUTIONS, C.A</t>
  </si>
  <si>
    <t>OC:38065555 LAP SOLUTIONS, C.A</t>
  </si>
  <si>
    <t>OC:38063060 LAP SOLUTIONS, C.A</t>
  </si>
  <si>
    <t>OC:38084907 LAP SOLUTIONS, C.A</t>
  </si>
  <si>
    <t>OC:38068679 LAP SOLUTIONS, C.A</t>
  </si>
  <si>
    <t>OC:38075711 INDUSTRIA DE HIELO VENEZUELA C A</t>
  </si>
  <si>
    <t>OC:38077460 INDUSTRIA DE HIELO VENEZUELA C A</t>
  </si>
  <si>
    <t>OC:38078125 INDUSTRIA DE HIELO VENEZUELA C A</t>
  </si>
  <si>
    <t>OC:38081290 INDUSTRIA DE HIELO VENEZUELA C A</t>
  </si>
  <si>
    <t>OC:38075732 INDUSTRIA DE HIELO VENEZUELA C A</t>
  </si>
  <si>
    <t>OC:38060048 INDUSTRIA DE HIELO VENEZUELA C A</t>
  </si>
  <si>
    <t>OC:38072064 INDUSTRIA DE HIELO VENEZUELA C A</t>
  </si>
  <si>
    <t>OC:38085753 INDUSTRIA DE HIELO VENEZUELA C A</t>
  </si>
  <si>
    <t>OC:38061279 INDUSTRIA DE HIELO VENEZUELA C A</t>
  </si>
  <si>
    <t>OC:38057022 INDUSTRIA DE HIELO VENEZUELA C A</t>
  </si>
  <si>
    <t>OC:38062896 INDUSTRIA DE HIELO VENEZUELA C A</t>
  </si>
  <si>
    <t>OC:38075706 INDUSTRIA DE HIELO VENEZUELA C A</t>
  </si>
  <si>
    <t>OC:38054217 INDUSTRIA DE HIELO VENEZUELA C A</t>
  </si>
  <si>
    <t>OC:38060044 INDUSTRIA DE HIELO VENEZUELA C A</t>
  </si>
  <si>
    <t>OC:38072039 INDUSTRIA DE HIELO VENEZUELA C A</t>
  </si>
  <si>
    <t>OC:38075728 INDUSTRIA DE HIELO VENEZUELA C A</t>
  </si>
  <si>
    <t>OC:38052817 INDUSTRIA DE HIELO VENEZUELA C A</t>
  </si>
  <si>
    <t>OC:38042007 INDUSTRIA DE HIELO VENEZUELA C A</t>
  </si>
  <si>
    <t>OC:38052427 INDUSTRIA DE HIELO VENEZUELA C A</t>
  </si>
  <si>
    <t>OC:38052503 INDUSTRIA DE HIELO VENEZUELA C A</t>
  </si>
  <si>
    <t>OC:38044831 INDUSTRIA DE HIELO VENEZUELA C A</t>
  </si>
  <si>
    <t>OC:38052819 INDUSTRIA DE HIELO VENEZUELA C A</t>
  </si>
  <si>
    <t>OC:38081288 INDUSTRIA DE HIELO VENEZUELA C A</t>
  </si>
  <si>
    <t>OC:38054332 INDUSTRIA DE HIELO VENEZUELA C A</t>
  </si>
  <si>
    <t>OC:38086544 INDUSTRIA DE HIELO VENEZUELA C A</t>
  </si>
  <si>
    <t>Otros Acuerdos Comercial , PORTALFTD OC:21187835 LABORATORIO D'EMPAIRE, COMPAÑIA ANONIMA.</t>
  </si>
  <si>
    <t>Otros Acuerdos Comercial , PORTALFTD OC:21189258 DISTRIMEDICA ANDINA, C.A</t>
  </si>
  <si>
    <t>OC:21189639 DISTRIBUIDORA MIS HIJOS Y08, C.A.</t>
  </si>
  <si>
    <t>Intercambio de Data , PORTALFTD OC:21189019 LABORATORIOS LETI,S.A.V.</t>
  </si>
  <si>
    <t>Otros Acuerdos Comercial , PORTALFTD OC:21188442 LABORATORIOS LETI,S.A.V.</t>
  </si>
  <si>
    <t>Otros Acuerdos Comercial , PORTALFTD OC:21189019 LABORATORIOS LETI,S.A.V.</t>
  </si>
  <si>
    <t>Backhaul , PORTALFTD OC:21189019 LABORATORIOS LETI,S.A.V.</t>
  </si>
  <si>
    <t>NDDPP LABORATORIOS LETI,S.A.V.</t>
  </si>
  <si>
    <t>NCDPP LABORATORIOS LETI,S.A.V.</t>
  </si>
  <si>
    <t>Mega Descuento/Ofertas , PORTALFTD OC:21189204 PROYECTO NUEVA VIDA II C.A.</t>
  </si>
  <si>
    <t>Otros Acuerdos Comercial , PORTALFTD OC:21187456 INVERSIONES LINOFLAX C.A</t>
  </si>
  <si>
    <t>Centralización , PORTALFTD OC:21190057 INVERSIONES RIBARR C.A</t>
  </si>
  <si>
    <t>Otros Acuerdos Comercial , PORTALFTD OC:21190057 INVERSIONES RIBARR C.A</t>
  </si>
  <si>
    <t>Otros Acuerdos Comercial , PORTALFTD OC:21190058 INVERSIONES RIBARR C.A</t>
  </si>
  <si>
    <t>Centralización , PORTALFTD OC:21190058 INVERSIONES RIBARR C.A</t>
  </si>
  <si>
    <t>Otros Acuerdos Comercial , PORTALFTD OC:21187458 INVERSIONES RIBARR C.A</t>
  </si>
  <si>
    <t>OC:38072652 INVERSIONES MIGA DE PAN CA</t>
  </si>
  <si>
    <t>OC:38090785 INVERSIONES MIGA DE PAN CA</t>
  </si>
  <si>
    <t>OC:38090148 INVERSIONES MIGA DE PAN CA</t>
  </si>
  <si>
    <t>OC:38090786 INVERSIONES MIGA DE PAN CA</t>
  </si>
  <si>
    <t>Otros Acuerdos Comercial , PORTALFTD OC:21187254 OKEY SOLUCIONES C.A.</t>
  </si>
  <si>
    <t>Otros Acuerdos Comercial , PORTALFTD OC:21187190 CORPORACION JIGMA 1702, C.A.</t>
  </si>
  <si>
    <t>Centralización , PORTALFTD OC:21192006 DISTRIBUIDORA DE ALIMENTOS GRUPAVEN, C.A.</t>
  </si>
  <si>
    <t>Intercambio de Data , PORTALFTD OC:21192006 DISTRIBUIDORA DE ALIMENTOS GRUPAVEN, C.A.</t>
  </si>
  <si>
    <t>OC:21192005 DISTRIBUIDORA DE ALIMENTOS GRUPAVEN, C.A.</t>
  </si>
  <si>
    <t>OC:21192006 DISTRIBUIDORA DE ALIMENTOS GRUPAVEN, C.A.</t>
  </si>
  <si>
    <t>Centralización , PORTALFTD OC:21190004 PULPLUS C.A</t>
  </si>
  <si>
    <t>Centralización , PORTALFTD OC:21192510 PULPLUS C.A</t>
  </si>
  <si>
    <t>OC:21192510 PULPLUS C.A</t>
  </si>
  <si>
    <t>OC:21190004 PULPLUS C.A</t>
  </si>
  <si>
    <t>Mega Descuento/Ofertas , PORTALFTD OC:21186886 LABORATORIO QUIM-FAR, C.A.</t>
  </si>
  <si>
    <t>OC:21191998 CASA DE REPRESENTACION ZAKI, C.A.</t>
  </si>
  <si>
    <t>OC:21191997 CASA DE REPRESENTACION ZAKI, C.A.</t>
  </si>
  <si>
    <t>OC:21189971 AVILA PHARMACEUTICALS, C.A.</t>
  </si>
  <si>
    <t>Otros Acuerdos Comercial , PORTALFTD OC:21187423 JENGIMIEL C.A.</t>
  </si>
  <si>
    <t>NDDPP INDUSTRIAS BIOPAPEL, C.A.</t>
  </si>
  <si>
    <t>NCDPP INDUSTRIAS BIOPAPEL, C.A.</t>
  </si>
  <si>
    <t>111096426 - ENCARTES</t>
  </si>
  <si>
    <t>Intercambio de Data , PORTALFTD OC:21192050 BIOS PHARMACEUTIC C.A</t>
  </si>
  <si>
    <t>Intercambio de Data , PORTALFTD OC:21192049 BIOS PHARMACEUTIC C.A</t>
  </si>
  <si>
    <t>OC:21192049 BIOS PHARMACEUTIC C.A</t>
  </si>
  <si>
    <t>OC:21192050 BIOS PHARMACEUTIC C.A</t>
  </si>
  <si>
    <t>Centralización , PORTALFTD OC:21187511 FULLER INTERAMERICANA, C.A.</t>
  </si>
  <si>
    <t>Centralización , PORTALFTD OC:21190712 FULLER INTERAMERICANA, C.A.</t>
  </si>
  <si>
    <t>Centralización , PORTALFTD OC:21187512 FULLER INTERAMERICANA, C.A.</t>
  </si>
  <si>
    <t>Centralización , PORTALFTD OC:21190711 FULLER INTERAMERICANA, C.A.</t>
  </si>
  <si>
    <t>OC:21187512 FULLER INTERAMERICANA, C.A.</t>
  </si>
  <si>
    <t>OC:21190712 FULLER INTERAMERICANA, C.A.</t>
  </si>
  <si>
    <t>OC:21187511 FULLER INTERAMERICANA, C.A.</t>
  </si>
  <si>
    <t>OC:21190711 FULLER INTERAMERICANA, C.A.</t>
  </si>
  <si>
    <t>Otros Acuerdos Comercial , PORTALFTD OC:21187166 NOVALL AG, C.A.</t>
  </si>
  <si>
    <t>OC:21191273 NOVALL AG, C.A.</t>
  </si>
  <si>
    <t>OC:21192536 INDUSTRIAS CORPANAL C.A.</t>
  </si>
  <si>
    <t>OC:21192535 INDUSTRIAS CORPANAL C.A.</t>
  </si>
  <si>
    <t>Centralización , PORTALFTD OC:21186455 DERIVELCA CORP., C.A</t>
  </si>
  <si>
    <t>Centralización , PORTALFTD OC:21188760 DERIVELCA CORP., C.A</t>
  </si>
  <si>
    <t>Otros Acuerdos Comercial , PORTALFTD OC:21188759 DERIVELCA CORP., C.A</t>
  </si>
  <si>
    <t>Otros Acuerdos Comercial , PORTALFTD OC:21186455 DERIVELCA CORP., C.A</t>
  </si>
  <si>
    <t>Otros Acuerdos Comercial , PORTALFTD OC:21186454 DERIVELCA CORP., C.A</t>
  </si>
  <si>
    <t>Otros Acuerdos Comercial , PORTALFTD OC:21188760 DERIVELCA CORP., C.A</t>
  </si>
  <si>
    <t>Centralización , PORTALFTD OC:21186454 DERIVELCA CORP., C.A</t>
  </si>
  <si>
    <t>Centralización , PORTALFTD OC:21188759 DERIVELCA CORP., C.A</t>
  </si>
  <si>
    <t>OC:21186455 DERIVELCA CORP., C.A</t>
  </si>
  <si>
    <t>OC:21186454 DERIVELCA CORP., C.A</t>
  </si>
  <si>
    <t>OC:21188760 DERIVELCA CORP., C.A</t>
  </si>
  <si>
    <t>OC:21188759 DERIVELCA CORP., C.A</t>
  </si>
  <si>
    <t>OC:21192540 INDUSTRIAS KAIZEN, C.A.</t>
  </si>
  <si>
    <t>OC:21192539 INDUSTRIAS KAIZEN, C.A.</t>
  </si>
  <si>
    <t>OC:21191671 INDUSTRIAS KAIZEN, C.A.</t>
  </si>
  <si>
    <t>OC:21191670 INDUSTRIAS KAIZEN, C.A.</t>
  </si>
  <si>
    <t>OC:21192039 LABORATORIOS POLITECNICOS NACIONALES, C.A.</t>
  </si>
  <si>
    <t>OC:21192040 LABORATORIOS POLITECNICOS NACIONALES, C.A.</t>
  </si>
  <si>
    <t>Otros Acuerdos Comercial , PORTALFTD OC:21188742 LABORATORIO NATURAL PREMIUM, C.A.</t>
  </si>
  <si>
    <t>Centralización , PORTALFTD OC:21188742 LABORATORIO NATURAL PREMIUM, C.A.</t>
  </si>
  <si>
    <t>Centralización , PORTALFTD OC:21190702 CORPORACION ALQUIMIA 777, C.A.</t>
  </si>
  <si>
    <t>OC:21190701 CORPORACION ALQUIMIA 777, C.A.</t>
  </si>
  <si>
    <t>OC:21190702 CORPORACION ALQUIMIA 777, C.A.</t>
  </si>
  <si>
    <t>Otros Acuerdos Comercial , PORTALFTD OC:21187156 INDUSTRIAS NUTRIVE, L.A.B C.A.</t>
  </si>
  <si>
    <t>OC:21192060 INDUSTRIA LACTEA VENEZOLANA, C.A.</t>
  </si>
  <si>
    <t>OC:21189221 INDUSTRIA LACTEA VENEZOLANA, C.A.</t>
  </si>
  <si>
    <t>OC:21189222 INDUSTRIA LACTEA VENEZOLANA, C.A.</t>
  </si>
  <si>
    <t>OC:21192059 INDUSTRIA LACTEA VENEZOLANA, C.A.</t>
  </si>
  <si>
    <t>Otros Acuerdos Comercial , PORTALFTD OC:21188716 COMERCIALIZADORA TIARES, C.A</t>
  </si>
  <si>
    <t>OC:21191035 ZULIANA DE PLASTICOS, C.A.</t>
  </si>
  <si>
    <t>OC:21187001 CORPORACION DEL G, C.A.</t>
  </si>
  <si>
    <t>Otros Acuerdos Comercial , PORTALFTD OC:21187002 CORPORACION DEL G, C.A.</t>
  </si>
  <si>
    <t>Otros Acuerdos Comercial , PORTALFTD OC:21191655 SHINE GROUP, C.A.</t>
  </si>
  <si>
    <t>OC:21192035 GRUPO INVERDES C.A.</t>
  </si>
  <si>
    <t>OC:21192036 GRUPO INVERDES C.A.</t>
  </si>
  <si>
    <t>111500000 - CANALES VIRTUALES</t>
  </si>
  <si>
    <t>Otros Acuerdos Comercial , PORTALFTD OC:21187492 ALIMENTOS MUNCHY, C.A.</t>
  </si>
  <si>
    <t>Centralización , PORTALFTD OC:21187492 ALIMENTOS MUNCHY, C.A.</t>
  </si>
  <si>
    <t>Intercambio de Data , PORTALFTD OC:21187492 ALIMENTOS MUNCHY, C.A.</t>
  </si>
  <si>
    <t>AMBITO, C.A. AHORRO IGTF</t>
  </si>
  <si>
    <t>Nota de Debito por IGTF Pago No 6670 , PORTALFTD OC:0 AMBITO, C.A.</t>
  </si>
  <si>
    <t>AMBITO, C.A. DESCUENTO FINANCIERO</t>
  </si>
  <si>
    <t>OC:21190796 GRUPO NGA, C.A.</t>
  </si>
  <si>
    <t>OC:21190797 GRUPO NGA, C.A.</t>
  </si>
  <si>
    <t>Otros Acuerdos Comercial , PORTALFTD OC:21187603 LABORATORIO FINE CHEMICALS C.F.C, C.A.</t>
  </si>
  <si>
    <t>OC:38069256 INVERSIONES Y VALORES MAROSO, C.A</t>
  </si>
  <si>
    <t>OC:38059233 INVERSIONES Y VALORES MAROSO, C.A</t>
  </si>
  <si>
    <t>OC:38072225 INVERSIONES Y VALORES MAROSO, C.A</t>
  </si>
  <si>
    <t>OC:38069672 INVERSIONES Y VALORES MAROSO, C.A</t>
  </si>
  <si>
    <t>OC:38080487 INVERSIONES Y VALORES MAROSO, C.A</t>
  </si>
  <si>
    <t>Otros Acuerdos Comercial , PORTALFTD OC:21190837 SUMINISTROS DEGIL C.A.</t>
  </si>
  <si>
    <t>Otros Acuerdos Comercial , PORTALFTD OC:21190836 SUMINISTROS DEGIL C.A.</t>
  </si>
  <si>
    <t>OC:21190836 SUMINISTROS DEGIL C.A.</t>
  </si>
  <si>
    <t>OC:21190837 SUMINISTROS DEGIL C.A.</t>
  </si>
  <si>
    <t>Otros Acuerdos Comercial , PORTALFTD OC:21190840 AVPHARMA, C.A.</t>
  </si>
  <si>
    <t>Otros Acuerdos Comercial , PORTALFTD OC:21190841 AVPHARMA, C.A.</t>
  </si>
  <si>
    <t>OC:21192334 CASA DE REPRESENTACION GRUPO SUPPLYPHARMA, C.A</t>
  </si>
  <si>
    <t>OC:21192333 CASA DE REPRESENTACION GRUPO SUPPLYPHARMA, C.A</t>
  </si>
  <si>
    <t>OC:21190845 COSMETICOS ROLDA C.A.</t>
  </si>
  <si>
    <t>OC:21190844 COSMETICOS ROLDA C.A.</t>
  </si>
  <si>
    <t>Otros Acuerdos Comercial , PORTALFTD OC:21187649 COSMETICOS ROLDA C.A.</t>
  </si>
  <si>
    <t>OC:21192330 CASA DE REPRESENTACION DISTRILAB,C.A.</t>
  </si>
  <si>
    <t>OC:21192329 CASA DE REPRESENTACION DISTRILAB,C.A.</t>
  </si>
  <si>
    <t>OC:21190859 INVERSIONES BARUNU INTERNACIONAL CA</t>
  </si>
  <si>
    <t>OC:21192072 INDUVAR, S.A.</t>
  </si>
  <si>
    <t>OC:21189464 INDUVAR, S.A.</t>
  </si>
  <si>
    <t>OC:21192071 INDUVAR, S.A.</t>
  </si>
  <si>
    <t>OC:38076005 PROCESOS ANDINOS DE ALIMENTOS C.A. (PADACA)</t>
  </si>
  <si>
    <t>OC:38070661 PROCESOS ANDINOS DE ALIMENTOS C.A. (PADACA)</t>
  </si>
  <si>
    <t>OC:38076057 PROCESOS ANDINOS DE ALIMENTOS C.A. (PADACA)</t>
  </si>
  <si>
    <t>Mega Descuento/Ofertas , PORTALFTD OC:21187591 INVERSIONES CANAIMA 48, C.A.</t>
  </si>
  <si>
    <t>Otros Acuerdos Comercial , PORTALFTD OC:21187619 INVERSIONES IMAGEN DM, C.A</t>
  </si>
  <si>
    <t>OC:38062988 ALIMENTOS ARABITO, C.A.</t>
  </si>
  <si>
    <t>OC:38057870 ALIMENTOS ARABITO, C.A.</t>
  </si>
  <si>
    <t>OC:38079053 ALIMENTOS ARABITO, C.A.</t>
  </si>
  <si>
    <t>OC:38057869 ALIMENTOS ARABITO, C.A.</t>
  </si>
  <si>
    <t>OC:38057868 ALIMENTOS ARABITO, C.A.</t>
  </si>
  <si>
    <t>OC:38057867 ALIMENTOS ARABITO, C.A.</t>
  </si>
  <si>
    <t>OC:38063612 ALIMENTOS ARABITO, C.A.</t>
  </si>
  <si>
    <t>OC:38059278 ALIMENTOS ARABITO, C.A.</t>
  </si>
  <si>
    <t>OC:38062984 ALIMENTOS ARABITO, C.A.</t>
  </si>
  <si>
    <t>OC:38058258 ALIMENTOS ARABITO, C.A.</t>
  </si>
  <si>
    <t>OC:38069750 ALIMENTOS ARABITO, C.A.</t>
  </si>
  <si>
    <t>OC:38069705 ALIMENTOS ARABITO, C.A.</t>
  </si>
  <si>
    <t>OC:38076123 ALIMENTOS ARABITO, C.A.</t>
  </si>
  <si>
    <t>OC:38080533 ALIMENTOS ARABITO, C.A.</t>
  </si>
  <si>
    <t>OC:38062986 ALIMENTOS ARABITO, C.A.</t>
  </si>
  <si>
    <t>OC:38059379 ALIMENTOS ARABITO, C.A.</t>
  </si>
  <si>
    <t>OC:38065487 ALIMENTOS ARABITO, C.A.</t>
  </si>
  <si>
    <t>OC:38076017 ALIMENTOS ARABITO, C.A.</t>
  </si>
  <si>
    <t>OC:38079055 ALIMENTOS ARABITO, C.A.</t>
  </si>
  <si>
    <t>OC:38076060 ALIMENTOS ARABITO, C.A.</t>
  </si>
  <si>
    <t>OC:38076614 ALIMENTOS ARABITO, C.A.</t>
  </si>
  <si>
    <t>OC:38079054 ALIMENTOS ARABITO, C.A.</t>
  </si>
  <si>
    <t>OC:38059277 ALIMENTOS ARABITO, C.A.</t>
  </si>
  <si>
    <t>OC:38079971 ALIMENTOS ARABITO, C.A.</t>
  </si>
  <si>
    <t>OC:38066225 ALIMENTOS ARABITO, C.A.</t>
  </si>
  <si>
    <t>OC:38065566 ALIMENTOS ARABITO, C.A.</t>
  </si>
  <si>
    <t>OC:38066021 ALIMENTOS ARABITO, C.A.</t>
  </si>
  <si>
    <t>OC:38078570 ALIMENTOS ARABITO, C.A.</t>
  </si>
  <si>
    <t>OC:38076443 ALIMENTOS ARABITO, C.A.</t>
  </si>
  <si>
    <t>OC:38079393 ALIMENTOS ARABITO, C.A.</t>
  </si>
  <si>
    <t>OC:38080634 ALIMENTOS ARABITO, C.A.</t>
  </si>
  <si>
    <t>OC:38057588 ALIMENTOS ARABITO, C.A.</t>
  </si>
  <si>
    <t>OC:38058910 ALIMENTOS ARABITO, C.A.</t>
  </si>
  <si>
    <t>OC:38069273 ALIMENTOS ARABITO, C.A.</t>
  </si>
  <si>
    <t>OC:38065488 ALIMENTOS ARABITO, C.A.</t>
  </si>
  <si>
    <t>OC:38065611 ALIMENTOS ARABITO, C.A.</t>
  </si>
  <si>
    <t>OC:38065609 ALIMENTOS ARABITO, C.A.</t>
  </si>
  <si>
    <t>OC:38066539 ALIMENTOS ARABITO, C.A.</t>
  </si>
  <si>
    <t>OC:38065490 ALIMENTOS ARABITO, C.A.</t>
  </si>
  <si>
    <t>OC:38085174 ALIMENTOS ARABITO, C.A.</t>
  </si>
  <si>
    <t>OC:38084807 ALIMENTOS ARABITO, C.A.</t>
  </si>
  <si>
    <t>OC:38084805 ALIMENTOS ARABITO, C.A.</t>
  </si>
  <si>
    <t>OC:38084809 ALIMENTOS ARABITO, C.A.</t>
  </si>
  <si>
    <t>Otros Acuerdos Comercial , PORTALFTD OC:21189466 INVERSIONES COSMOPRO26, C.A</t>
  </si>
  <si>
    <t>OC:21190866 COMERCIALIZADORA DELTA 7 C.A.</t>
  </si>
  <si>
    <t>OC:21190867 COMERCIALIZADORA DELTA 7 C.A.</t>
  </si>
  <si>
    <t>OC:21187632 INDUSTRIAS JAI, C.A.</t>
  </si>
  <si>
    <t>Otros Acuerdos Comercial , PORTALFTD OC:21187635 LABORATORIOS ELMOR,S.A.</t>
  </si>
  <si>
    <t>Intercambio de Data , PORTALFTD OC:21187635 LABORATORIOS ELMOR,S.A.</t>
  </si>
  <si>
    <t>OC:21190906 DISTRIBUIDORA RODCOM C.A</t>
  </si>
  <si>
    <t>OC:21190907 DISTRIBUIDORA RODCOM C.A</t>
  </si>
  <si>
    <t>Otros Acuerdos Comercial , PORTALFTD OC:21181038 CORPORACION ACEL, C.A.</t>
  </si>
  <si>
    <t>Mega Descuento/Ofertas , PORTALFTD OC:21187132 C A PROBELSA</t>
  </si>
  <si>
    <t>OC:21187134 MYSTIC BRANDS, C.A.</t>
  </si>
  <si>
    <t>OC:21187133 MYSTIC BRANDS, C.A.</t>
  </si>
  <si>
    <t>OC:21191242 MYSTIC BRANDS, C.A.</t>
  </si>
  <si>
    <t>OC:21191241 MYSTIC BRANDS, C.A.</t>
  </si>
  <si>
    <t>Otros Acuerdos Comercial , PORTALFTD OC:21187138 SUMINISTROS BICOLOR PLUS C.A.</t>
  </si>
  <si>
    <t>Otros Acuerdos Comercial , PORTALFTD OC:21189228 CASA DE REPRESENTACION JL DE VENEZUELA, C.A</t>
  </si>
  <si>
    <t>OC:21191675 ALCOHOLES NACIONALES, C.A.</t>
  </si>
  <si>
    <t>OC:21191676 ALCOHOLES NACIONALES, C.A.</t>
  </si>
  <si>
    <t>OC:21192549 PURISSIMA DE VENEZUELA I, C.A.</t>
  </si>
  <si>
    <t>OC:21192548 PURISSIMA DE VENEZUELA I, C.A.</t>
  </si>
  <si>
    <t>OC:21191678 PURISSIMA DE VENEZUELA I, C.A.</t>
  </si>
  <si>
    <t>OC:21191677 PURISSIMA DE VENEZUELA I, C.A.</t>
  </si>
  <si>
    <t>Ingreso Logístico , PORTALFTD OC:21189430 MILO C.A.</t>
  </si>
  <si>
    <t>Pronto Pago , PORTALFTD OC:21189430 MILO C.A.</t>
  </si>
  <si>
    <t>OC:21189429 MILO C.A.</t>
  </si>
  <si>
    <t>Mega Descuento/Ofertas , PORTALFTD OC:21188790 CORPORACION DIARTIPEL, C.A.</t>
  </si>
  <si>
    <t>Otros Acuerdos Comercial , PORTALFTD OC:21187063 RAVEL, C.A.</t>
  </si>
  <si>
    <t>Mega Descuento/Ofertas , PORTALFTD OC:21187068 REPRESENTACIONES DISKAM C.A</t>
  </si>
  <si>
    <t>OC:21192527 STERITEX C.A.</t>
  </si>
  <si>
    <t>OC:21192528 STERITEX C.A.</t>
  </si>
  <si>
    <t>Otros Acuerdos Comercial , PORTALFTD OC:21187098 FABRICA DE PRODUCTOS DE LATEX FAPROTEX, C.A.</t>
  </si>
  <si>
    <t>Mega Descuento/Ofertas , PORTALFTD OC:21187098 FABRICA DE PRODUCTOS DE LATEX FAPROTEX, C.A.</t>
  </si>
  <si>
    <t>Otros Acuerdos Comercial , PORTALFTD OC:21191207 FABRICA DE PRODUCTOS DE LATEX FAPROTEX, C.A.</t>
  </si>
  <si>
    <t>Mega Descuento/Ofertas , PORTALFTD OC:21191208 FABRICA DE PRODUCTOS DE LATEX FAPROTEX, C.A.</t>
  </si>
  <si>
    <t>OC:21191207 FABRICA DE PRODUCTOS DE LATEX FAPROTEX, C.A.</t>
  </si>
  <si>
    <t>OC:21191208 FABRICA DE PRODUCTOS DE LATEX FAPROTEX, C.A.</t>
  </si>
  <si>
    <t>OC:21189431 INDUSTRIAS MAROS CA</t>
  </si>
  <si>
    <t>Otros Acuerdos Comercial , PORTALFTD OC:21187102 GRUPO INTERCOSCAPITAL 2006, C.A.</t>
  </si>
  <si>
    <t>Otros Acuerdos Comercial , PORTALFTD OC:21168431 GRUPO PATPAT C.A</t>
  </si>
  <si>
    <t>Otros Acuerdos Comercial , PORTALFTD OC:21174407 GRUPO PATPAT C.A</t>
  </si>
  <si>
    <t>Otros Acuerdos Comercial , PORTALFTD OC:21187110 GRUPO PATPAT C.A</t>
  </si>
  <si>
    <t>OC:21187175 INDUSTRIAS CORAMODIO C.A.</t>
  </si>
  <si>
    <t>Otros Acuerdos Comercial , PORTALFTD OC:21187176 INDUSTRIAS CORAMODIO C.A.</t>
  </si>
  <si>
    <t>OC:21191690 C.A.PRODUCTOS RONAVA</t>
  </si>
  <si>
    <t>OC:21190126 NOW DE VENEZUELA, C.A.</t>
  </si>
  <si>
    <t>Otros Acuerdos Comercial , PORTALFTD OC:21190134 LABORATORIO COFASA S.A.</t>
  </si>
  <si>
    <t>Otros Acuerdos Comercial , PORTALFTD OC:21189498 LABORATORIO COFASA S.A.</t>
  </si>
  <si>
    <t>OC:21190134 LABORATORIO COFASA S.A.</t>
  </si>
  <si>
    <t>OC:21190133 LABORATORIO COFASA S.A.</t>
  </si>
  <si>
    <t>OC:21180556 LABORATORIO COFASA S.A.</t>
  </si>
  <si>
    <t>Otros Acuerdos Comercial , PORTALFTD OC:21186641 LABORATORIO PLUSANDEX, C.A</t>
  </si>
  <si>
    <t>Otros Acuerdos Comercial , PORTALFTD OC:21186645 LABORATORIOS L.O.OFTALMI C.A.</t>
  </si>
  <si>
    <t>Otros Acuerdos Comercial , PORTALFTD OC:21189506 LABORATORIOS L.O.OFTALMI C.A.</t>
  </si>
  <si>
    <t>OC:21190145 LABORATORIOS L.O.OFTALMI C.A.</t>
  </si>
  <si>
    <t>OC:21190146 LABORATORIOS L.O.OFTALMI C.A.</t>
  </si>
  <si>
    <t>Otros Acuerdos Comercial , PORTALFTD OC:21191708 DROGUERIA RECETTEMARK, C.A</t>
  </si>
  <si>
    <t>Otros Acuerdos Comercial , PORTALFTD OC:21191707 DROGUERIA RECETTEMARK, C.A</t>
  </si>
  <si>
    <t>OC:21191708 DROGUERIA RECETTEMARK, C.A</t>
  </si>
  <si>
    <t>OC:21191707 DROGUERIA RECETTEMARK, C.A</t>
  </si>
  <si>
    <t>OC:21192356 SOTO GLOBAL GROUP, C.A.</t>
  </si>
  <si>
    <t>OC:21192355 SOTO GLOBAL GROUP, C.A.</t>
  </si>
  <si>
    <t>OC:21190273 ZUKATI CASA DE REPRESENTACION, C.A.</t>
  </si>
  <si>
    <t>OC:21190274 ZUKATI CASA DE REPRESENTACION, C.A.</t>
  </si>
  <si>
    <t>Intercambio de Data , PORTALFTD OC:21189536 MEGALABS VZL, C.A.</t>
  </si>
  <si>
    <t>Otros Acuerdos Comercial , PORTALFTD OC:21189536 MEGALABS VZL, C.A.</t>
  </si>
  <si>
    <t>Centralización , PORTALFTD OC:21167390 MONDELEZ VZ, C.A.</t>
  </si>
  <si>
    <t>Centralización , PORTALFTD OC:21172790 MONDELEZ VZ, C.A.</t>
  </si>
  <si>
    <t>Centralización , PORTALFTD OC:21182738 MONDELEZ VZ, C.A.</t>
  </si>
  <si>
    <t>Centralización , PORTALFTD OC:21188836 MONDELEZ VZ, C.A.</t>
  </si>
  <si>
    <t>Centralización , PORTALFTD OC:21186026 MONDELEZ VZ, C.A.</t>
  </si>
  <si>
    <t>Centralización , PORTALFTD OC:21186217 MONDELEZ VZ, C.A.</t>
  </si>
  <si>
    <t>Centralización , PORTALFTD OC:21186683 MONDELEZ VZ, C.A.</t>
  </si>
  <si>
    <t>Centralización , PORTALFTD OC:21186216 MONDELEZ VZ, C.A.</t>
  </si>
  <si>
    <t>Centralización , PORTALFTD OC:21175803 MONDELEZ VZ, C.A.</t>
  </si>
  <si>
    <t>Centralización , PORTALFTD OC:21188835 MONDELEZ VZ, C.A.</t>
  </si>
  <si>
    <t>Centralización , PORTALFTD OC:21172470 MONDELEZ VZ, C.A.</t>
  </si>
  <si>
    <t>Centralización , PORTALFTD OC:21175804 MONDELEZ VZ, C.A.</t>
  </si>
  <si>
    <t>Centralización , PORTALFTD OC:21173197 MONDELEZ VZ, C.A.</t>
  </si>
  <si>
    <t>Centralización , PORTALFTD OC:21186027 MONDELEZ VZ, C.A.</t>
  </si>
  <si>
    <t>OC:21192342 MONDELEZ VZ, C.A.</t>
  </si>
  <si>
    <t>OC:21192590 MONDELEZ VZ, C.A.</t>
  </si>
  <si>
    <t>OC:21192589 MONDELEZ VZ, C.A.</t>
  </si>
  <si>
    <t>Intercambio de Data , PORTALFTD OC:21192344 CHOCOBRU INT.CHOCOLATE IMP. REG. CAP, C.A</t>
  </si>
  <si>
    <t>OC:21192344 CHOCOBRU INT.CHOCOLATE IMP. REG. CAP, C.A</t>
  </si>
  <si>
    <t>OC:21190155 INVERSIONES MARCRIVIT, C.A.</t>
  </si>
  <si>
    <t>OC:21190156 INVERSIONES MARCRIVIT, C.A.</t>
  </si>
  <si>
    <t>Mega Descuento/Ofertas , PORTALFTD OC:21186625 INDUSTRIAS SAITO C.A</t>
  </si>
  <si>
    <t>OC:21188822 U.M DESCARTABLES C.A</t>
  </si>
  <si>
    <t>OC:21188821 U.M DESCARTABLES C.A</t>
  </si>
  <si>
    <t>Otros Acuerdos Comercial , PORTALFTD OC:21190132 GRUPO PHARMATECH C.A.</t>
  </si>
  <si>
    <t>Otros Acuerdos Comercial , PORTALFTD OC:21189496 GRUPO PHARMATECH C.A.</t>
  </si>
  <si>
    <t>OC:21190132 GRUPO PHARMATECH C.A.</t>
  </si>
  <si>
    <t>OC:21190131 GRUPO PHARMATECH C.A.</t>
  </si>
  <si>
    <t>OC:38079605 COMA LO MEJOR Y PUNTO C.A.</t>
  </si>
  <si>
    <t>OC:38058236 COMA LO MEJOR Y PUNTO C.A.</t>
  </si>
  <si>
    <t>OC:38058396 COMA LO MEJOR Y PUNTO C.A.</t>
  </si>
  <si>
    <t>OC:38057930 COMA LO MEJOR Y PUNTO C.A.</t>
  </si>
  <si>
    <t>OC:38057965 COMA LO MEJOR Y PUNTO C.A.</t>
  </si>
  <si>
    <t>OC:38058400 COMA LO MEJOR Y PUNTO C.A.</t>
  </si>
  <si>
    <t>OC:38057929 COMA LO MEJOR Y PUNTO C.A.</t>
  </si>
  <si>
    <t>OC:38057927 COMA LO MEJOR Y PUNTO C.A.</t>
  </si>
  <si>
    <t>OC:38065100 COMA LO MEJOR Y PUNTO C.A.</t>
  </si>
  <si>
    <t>OC:38057911 COMA LO MEJOR Y PUNTO C.A.</t>
  </si>
  <si>
    <t>OC:38058886 COMA LO MEJOR Y PUNTO C.A.</t>
  </si>
  <si>
    <t>OC:38057912 COMA LO MEJOR Y PUNTO C.A.</t>
  </si>
  <si>
    <t>OC:38062820 COMA LO MEJOR Y PUNTO C.A.</t>
  </si>
  <si>
    <t>OC:38057931 COMA LO MEJOR Y PUNTO C.A.</t>
  </si>
  <si>
    <t>OC:38062577 COMA LO MEJOR Y PUNTO C.A.</t>
  </si>
  <si>
    <t>OC:38079931 COMA LO MEJOR Y PUNTO C.A.</t>
  </si>
  <si>
    <t>OC:38079937 COMA LO MEJOR Y PUNTO C.A.</t>
  </si>
  <si>
    <t>OC:38079936 COMA LO MEJOR Y PUNTO C.A.</t>
  </si>
  <si>
    <t>OC:38057766 COMA LO MEJOR Y PUNTO C.A.</t>
  </si>
  <si>
    <t>OC:38057767 COMA LO MEJOR Y PUNTO C.A.</t>
  </si>
  <si>
    <t>OC:38057770 COMA LO MEJOR Y PUNTO C.A.</t>
  </si>
  <si>
    <t>OC:38057918 COMA LO MEJOR Y PUNTO C.A.</t>
  </si>
  <si>
    <t>OC:38058402 COMA LO MEJOR Y PUNTO C.A.</t>
  </si>
  <si>
    <t>OC:38058404 COMA LO MEJOR Y PUNTO C.A.</t>
  </si>
  <si>
    <t>OC:38058878 COMA LO MEJOR Y PUNTO C.A.</t>
  </si>
  <si>
    <t>OC:38058777 COMA LO MEJOR Y PUNTO C.A.</t>
  </si>
  <si>
    <t>OC:38079100 COMA LO MEJOR Y PUNTO C.A.</t>
  </si>
  <si>
    <t>OC:38058232 COMA LO MEJOR Y PUNTO C.A.</t>
  </si>
  <si>
    <t>OC:38058775 COMA LO MEJOR Y PUNTO C.A.</t>
  </si>
  <si>
    <t>OC:38058776 COMA LO MEJOR Y PUNTO C.A.</t>
  </si>
  <si>
    <t>OC:38058879 COMA LO MEJOR Y PUNTO C.A.</t>
  </si>
  <si>
    <t>OC:38057913 COMA LO MEJOR Y PUNTO C.A.</t>
  </si>
  <si>
    <t>OC:38058773 COMA LO MEJOR Y PUNTO C.A.</t>
  </si>
  <si>
    <t>OC:38058401 COMA LO MEJOR Y PUNTO C.A.</t>
  </si>
  <si>
    <t>OC:38058399 COMA LO MEJOR Y PUNTO C.A.</t>
  </si>
  <si>
    <t>OC:38057914 COMA LO MEJOR Y PUNTO C.A.</t>
  </si>
  <si>
    <t>OC:38048289 COMA LO MEJOR Y PUNTO C.A.</t>
  </si>
  <si>
    <t>OC:38057919 COMA LO MEJOR Y PUNTO C.A.</t>
  </si>
  <si>
    <t>OC:38057917 COMA LO MEJOR Y PUNTO C.A.</t>
  </si>
  <si>
    <t>OC:38057122 COMA LO MEJOR Y PUNTO C.A.</t>
  </si>
  <si>
    <t>OC:38057926 COMA LO MEJOR Y PUNTO C.A.</t>
  </si>
  <si>
    <t>OC:38079599 COMA LO MEJOR Y PUNTO C.A.</t>
  </si>
  <si>
    <t>OC:38079097 COMA LO MEJOR Y PUNTO C.A.</t>
  </si>
  <si>
    <t>OC:38079609 COMA LO MEJOR Y PUNTO C.A.</t>
  </si>
  <si>
    <t>OC:38079098 COMA LO MEJOR Y PUNTO C.A.</t>
  </si>
  <si>
    <t>OC:38057923 COMA LO MEJOR Y PUNTO C.A.</t>
  </si>
  <si>
    <t>OC:38079934 COMA LO MEJOR Y PUNTO C.A.</t>
  </si>
  <si>
    <t>OC:38084175 COMA LO MEJOR Y PUNTO C.A.</t>
  </si>
  <si>
    <t>OC:38079932 COMA LO MEJOR Y PUNTO C.A.</t>
  </si>
  <si>
    <t>OC:38079606 COMA LO MEJOR Y PUNTO C.A.</t>
  </si>
  <si>
    <t>OC:38057920 COMA LO MEJOR Y PUNTO C.A.</t>
  </si>
  <si>
    <t>OC:38057925 COMA LO MEJOR Y PUNTO C.A.</t>
  </si>
  <si>
    <t>OC:38079930 COMA LO MEJOR Y PUNTO C.A.</t>
  </si>
  <si>
    <t>OC:38079933 COMA LO MEJOR Y PUNTO C.A.</t>
  </si>
  <si>
    <t>OC:38058397 COMA LO MEJOR Y PUNTO C.A.</t>
  </si>
  <si>
    <t>OC:38058398 COMA LO MEJOR Y PUNTO C.A.</t>
  </si>
  <si>
    <t>OC:38058774 COMA LO MEJOR Y PUNTO C.A.</t>
  </si>
  <si>
    <t>OC:38058395 COMA LO MEJOR Y PUNTO C.A.</t>
  </si>
  <si>
    <t>OC:21190926 DISTRIBUIDORA 3 SOLES, C.A</t>
  </si>
  <si>
    <t>Otros Acuerdos Comercial , PORTALFTD OC:21189470 DISTRIBUIDORA LATEX &amp; MEDS, C.A.</t>
  </si>
  <si>
    <t>Otros Acuerdos Comercial , PORTALFTD OC:21187627 ALIMENTOS DIFRESCA, C.A.</t>
  </si>
  <si>
    <t>OC:21187627 ALIMENTOS DIFRESCA, C.A.</t>
  </si>
  <si>
    <t>Mega Descuento/Ofertas , PORTALFTD OC:21187683 EUROCARE VENEZUELA, C.A.</t>
  </si>
  <si>
    <t>Nota de Debito por IGTF Pago No 6668 , PORTALFTD OC:0 CORPORACION QUALITY IMPORT CA</t>
  </si>
  <si>
    <t>CORPORACION QUALITY IMPORT CA DESCUENTO FINANCIERO</t>
  </si>
  <si>
    <t>111096419 - ASESORAS</t>
  </si>
  <si>
    <t>OC:38057856 GRUPO BAKERY CAPITAL C.A.</t>
  </si>
  <si>
    <t>OC:38057712 GRUPO BAKERY CAPITAL C.A.</t>
  </si>
  <si>
    <t>OC:38063595 GRUPO BAKERY CAPITAL C.A.</t>
  </si>
  <si>
    <t>OC:38090151 GRUPO BAKERY CAPITAL C.A.</t>
  </si>
  <si>
    <t>OC:38090544 GRUPO BAKERY CAPITAL C.A.</t>
  </si>
  <si>
    <t>OC:38063593 GRUPO BAKERY CAPITAL C.A.</t>
  </si>
  <si>
    <t>OC:38079040 GRUPO BAKERY CAPITAL C.A.</t>
  </si>
  <si>
    <t>OC:38080570 GRUPO BAKERY CAPITAL C.A.</t>
  </si>
  <si>
    <t>OC:38063597 GRUPO BAKERY CAPITAL C.A.</t>
  </si>
  <si>
    <t>OC:38063594 GRUPO BAKERY CAPITAL C.A.</t>
  </si>
  <si>
    <t>OC:38063598 GRUPO BAKERY CAPITAL C.A.</t>
  </si>
  <si>
    <t>OC:38065475 GRUPO BAKERY CAPITAL C.A.</t>
  </si>
  <si>
    <t>OC:38063955 GRUPO BAKERY CAPITAL C.A.</t>
  </si>
  <si>
    <t>OC:38079041 GRUPO BAKERY CAPITAL C.A.</t>
  </si>
  <si>
    <t>OC:38063954 GRUPO BAKERY CAPITAL C.A.</t>
  </si>
  <si>
    <t>OC:38084791 GRUPO BAKERY CAPITAL C.A.</t>
  </si>
  <si>
    <t>OC:38084782 GRUPO BAKERY CAPITAL C.A.</t>
  </si>
  <si>
    <t>OC:38063596 GRUPO BAKERY CAPITAL C.A.</t>
  </si>
  <si>
    <t>OC:38066517 GRUPO BAKERY CAPITAL C.A.</t>
  </si>
  <si>
    <t>OC:38078990 GRUPO BAKERY CAPITAL C.A.</t>
  </si>
  <si>
    <t>OC:38084784 GRUPO BAKERY CAPITAL C.A.</t>
  </si>
  <si>
    <t>OC:38084789 GRUPO BAKERY CAPITAL C.A.</t>
  </si>
  <si>
    <t>OC:38066336 GRUPO BAKERY CAPITAL C.A.</t>
  </si>
  <si>
    <t>OC:38090154 GRUPO BAKERY CAPITAL C.A.</t>
  </si>
  <si>
    <t>OC:38078898 GRUPO BAKERY CAPITAL C.A.</t>
  </si>
  <si>
    <t>OC:21190355 GENIA CARE, C.A.</t>
  </si>
  <si>
    <t>OC:21174501 INVERSIONES 5.111 C.A</t>
  </si>
  <si>
    <t>OC:21180785 INVERSIONES 5.111 C.A</t>
  </si>
  <si>
    <t>OC:21186857 INVERSIONES 5.111 C.A</t>
  </si>
  <si>
    <t>OC:21176958 INVERSIONES 5.111 C.A</t>
  </si>
  <si>
    <t>OC:21184159 INVERSIONES 5.111 C.A</t>
  </si>
  <si>
    <t>OC:21190354 HERBASOLE DE VENEZUELA, C.A.</t>
  </si>
  <si>
    <t>OC:21184173 BERSA-CHEM ANDINA, S.A</t>
  </si>
  <si>
    <t>OC:21189261 LABORATORIOS PONCE, C.A.</t>
  </si>
  <si>
    <t>Otros Acuerdos Comercial , PORTALFTD OC:21177918 LABORATORIOS PONCE, C.A.</t>
  </si>
  <si>
    <t>Otros Acuerdos Comercial , PORTALFTD OC:21180234 LABORATORIOS PONCE, C.A.</t>
  </si>
  <si>
    <t>OC:38074130 PISTILOS, C.A</t>
  </si>
  <si>
    <t>OC:38074756 PISTILOS, C.A</t>
  </si>
  <si>
    <t>OC:38074139 PISTILOS, C.A</t>
  </si>
  <si>
    <t>OC:38075849 PISTILOS, C.A</t>
  </si>
  <si>
    <t>Otros Acuerdos Comercial , PORTALFTD OC:21190320 LABORATORIO UNIPHARMA, C.A</t>
  </si>
  <si>
    <t>Otros Acuerdos Comercial , PORTALFTD OC:21190196 INVERSIONES 311031 CA</t>
  </si>
  <si>
    <t>OC:21190196 INVERSIONES 311031 CA</t>
  </si>
  <si>
    <t>OC:21190195 INVERSIONES 311031 CA</t>
  </si>
  <si>
    <t>Otros Acuerdos Comercial , PORTALFTD OC:21186707 LABORATORIO KIMICEG C.A</t>
  </si>
  <si>
    <t>OC:21192107 LABORATORIOS REMENY, C.A.</t>
  </si>
  <si>
    <t>Intercambio de Data , PORTALFTD OC:21190230 MEDIFARM INVERSIONES Y REPRESENTACIONES, C.A.</t>
  </si>
  <si>
    <t>Intercambio de Data , PORTALFTD OC:21190229 MEDIFARM INVERSIONES Y REPRESENTACIONES, C.A.</t>
  </si>
  <si>
    <t>Otros Acuerdos Comercial , PORTALFTD OC:21189252 MEDIFARM INVERSIONES Y REPRESENTACIONES, C.A.</t>
  </si>
  <si>
    <t>OC:21190230 MEDIFARM INVERSIONES Y REPRESENTACIONES, C.A.</t>
  </si>
  <si>
    <t>OC:21190229 MEDIFARM INVERSIONES Y REPRESENTACIONES, C.A.</t>
  </si>
  <si>
    <t>OC:21190160 INVERSIONES YOU 262219, C. A.</t>
  </si>
  <si>
    <t>OC:21190159 INVERSIONES YOU 262219, C. A.</t>
  </si>
  <si>
    <t>Centralización , PORTALFTD OC:21189698 DIS.MAR COSMETICS, C.A.</t>
  </si>
  <si>
    <t>Otros Acuerdos Comercial , PORTALFTD OC:21189698 DIS.MAR COSMETICS, C.A.</t>
  </si>
  <si>
    <t>Otros Acuerdos Comercial , PORTALFTD OC:21186709 LABORATORIO ETICO FARMACEUTICO CA</t>
  </si>
  <si>
    <t>OC:21190211 LABORATORIOS MULTILENTE C.A.</t>
  </si>
  <si>
    <t>OC:21190212 LABORATORIOS MULTILENTE C.A.</t>
  </si>
  <si>
    <t>Otros Acuerdos Comercial , PORTALFTD OC:21177904 PONCE &amp; BENZO SUCR,C.A.</t>
  </si>
  <si>
    <t>Otros Acuerdos Comercial , PORTALFTD OC:21180222 PONCE &amp; BENZO SUCR,C.A.</t>
  </si>
  <si>
    <t>NC Otros Acuerdos Comercial , PORTALFTD OC:20687959 LABORATORIOS VALMOR, CA</t>
  </si>
  <si>
    <t>NC Otros Acuerdos Comercial , PORTALFTD OC:20689773 LABORATORIOS VALMOR, CA</t>
  </si>
  <si>
    <t>Otros Acuerdos Comercial , PORTALFTD OC:21186719 LABORATORIOS VALMOR, CA</t>
  </si>
  <si>
    <t>Otros Acuerdos Comercial , PORTALFTD OC:15005215 LABORATORIOS VALMOR, CA</t>
  </si>
  <si>
    <t>Otros Acuerdos Comercial , PORTALFTD OC:21186757 SLIK DE VENEZUELA, C.A</t>
  </si>
  <si>
    <t>OC:21190278 BONGO S PARTY, C.A.</t>
  </si>
  <si>
    <t>OC:21192600 BONGO S PARTY, C.A.</t>
  </si>
  <si>
    <t>OC:21190277 BONGO S PARTY, C.A.</t>
  </si>
  <si>
    <t>OC:21189718 VINCENTI INTERNACIONAL, C.A</t>
  </si>
  <si>
    <t>Intercambio de Data , PORTALFTD OC:21189718 VINCENTI INTERNACIONAL, C.A</t>
  </si>
  <si>
    <t>Intercambio de Data , PORTALFTD OC:21189091 VINCENTI INTERNACIONAL, C.A</t>
  </si>
  <si>
    <t>OC:21189091 VINCENTI INTERNACIONAL, C.A</t>
  </si>
  <si>
    <t>OC:21189090 VINCENTI INTERNACIONAL, C.A</t>
  </si>
  <si>
    <t>OC:21189717 VINCENTI INTERNACIONAL, C.A</t>
  </si>
  <si>
    <t>Otros Acuerdos Comercial , PORTALFTD OC:21188874 IMPORTACIONES ASMAN GROUP 25, C.A</t>
  </si>
  <si>
    <t>Otros Acuerdos Comercial , PORTALFTD OC:21176480 ALIMENTOS POLAR COMERCIAL, C.A.</t>
  </si>
  <si>
    <t>Otros Acuerdos Comercial , PORTALFTD OC:21176085 ALIMENTOS POLAR COMERCIAL, C.A.</t>
  </si>
  <si>
    <t>Otros Acuerdos Comercial , PORTALFTD OC:21173522 ALIMENTOS POLAR COMERCIAL, C.A.</t>
  </si>
  <si>
    <t>Otros Acuerdos Comercial , PORTALFTD OC:21175584 ALIMENTOS POLAR COMERCIAL, C.A.</t>
  </si>
  <si>
    <t>Otros Acuerdos Comercial , PORTALFTD OC:21176288 ALIMENTOS POLAR COMERCIAL, C.A.</t>
  </si>
  <si>
    <t>Otros Acuerdos Comercial , PORTALFTD OC:21173410 ALIMENTOS POLAR COMERCIAL, C.A.</t>
  </si>
  <si>
    <t>Otros Acuerdos Comercial , PORTALFTD OC:21173400 ALIMENTOS POLAR COMERCIAL, C.A.</t>
  </si>
  <si>
    <t>Otros Acuerdos Comercial , PORTALFTD OC:21176641 ALIMENTOS POLAR COMERCIAL, C.A.</t>
  </si>
  <si>
    <t>Otros Acuerdos Comercial , PORTALFTD OC:21178070 ALIMENTOS POLAR COMERCIAL, C.A.</t>
  </si>
  <si>
    <t>Otros Acuerdos Comercial , PORTALFTD OC:21182184 ALIMENTOS POLAR COMERCIAL, C.A.</t>
  </si>
  <si>
    <t>Otros Acuerdos Comercial , PORTALFTD OC:21182766 ALIMENTOS POLAR COMERCIAL, C.A.</t>
  </si>
  <si>
    <t>Otros Acuerdos Comercial , PORTALFTD OC:21182560 ALIMENTOS POLAR COMERCIAL, C.A.</t>
  </si>
  <si>
    <t>Otros Acuerdos Comercial , PORTALFTD OC:21179850 ALIMENTOS POLAR COMERCIAL, C.A.</t>
  </si>
  <si>
    <t>Otros Acuerdos Comercial , PORTALFTD OC:21182791 ALIMENTOS POLAR COMERCIAL, C.A.</t>
  </si>
  <si>
    <t>Otros Acuerdos Comercial , PORTALFTD OC:21170078 ALIMENTOS POLAR COMERCIAL, C.A.</t>
  </si>
  <si>
    <t>Otros Acuerdos Comercial , PORTALFTD OC:21182792 ALIMENTOS POLAR COMERCIAL, C.A.</t>
  </si>
  <si>
    <t>Otros Acuerdos Comercial , PORTALFTD OC:21179200 ALIMENTOS POLAR COMERCIAL, C.A.</t>
  </si>
  <si>
    <t>Otros Acuerdos Comercial , PORTALFTD OC:21175868 ALIMENTOS POLAR COMERCIAL, C.A.</t>
  </si>
  <si>
    <t>OC:21192380 ALIMENTOS POLAR COMERCIAL, C.A.</t>
  </si>
  <si>
    <t>OC:21192611 ALIMENTOS POLAR COMERCIAL, C.A.</t>
  </si>
  <si>
    <t>OC:21192379 ALIMENTOS POLAR COMERCIAL, C.A.</t>
  </si>
  <si>
    <t>OC:21192138 ALIMENTOS POLAR COMERCIAL, C.A.</t>
  </si>
  <si>
    <t>OC:38074440 AGRICOLA LOS GOCHOS, CA</t>
  </si>
  <si>
    <t>OC:38075352 AGRICOLA LOS GOCHOS, CA</t>
  </si>
  <si>
    <t>OC:38077219 AGRICOLA LOS GOCHOS, CA</t>
  </si>
  <si>
    <t>OC:38075479 AGRICOLA LOS GOCHOS, CA</t>
  </si>
  <si>
    <t>OC:38075386 AGRICOLA LOS GOCHOS, CA</t>
  </si>
  <si>
    <t>OC:38075471 AGRICOLA LOS GOCHOS, CA</t>
  </si>
  <si>
    <t>OC:38075825 AGRICOLA LOS GOCHOS, CA</t>
  </si>
  <si>
    <t>OC:38075736 AGRICOLA LOS GOCHOS, CA</t>
  </si>
  <si>
    <t>OC:38074146 AGRICOLA LOS GOCHOS, CA</t>
  </si>
  <si>
    <t>OC:38075804 AGRICOLA LOS GOCHOS, CA</t>
  </si>
  <si>
    <t>OC:38075887 AGRICOLA LOS GOCHOS, CA</t>
  </si>
  <si>
    <t>OC:38074753 AGRICOLA LOS GOCHOS, CA</t>
  </si>
  <si>
    <t>OC:38075397 AGRICOLA LOS GOCHOS, CA</t>
  </si>
  <si>
    <t>OC:38075782 AGRICOLA LOS GOCHOS, CA</t>
  </si>
  <si>
    <t>OC:38075733 AGRICOLA LOS GOCHOS, CA</t>
  </si>
  <si>
    <t>OC:38075788 AGRICOLA LOS GOCHOS, CA</t>
  </si>
  <si>
    <t>OC:38075781 AGRICOLA LOS GOCHOS, CA</t>
  </si>
  <si>
    <t>OC:38074750 AGRICOLA LOS GOCHOS, CA</t>
  </si>
  <si>
    <t>OC:38075036 AGRICOLA LOS GOCHOS, CA</t>
  </si>
  <si>
    <t>OC:38075739 AGRICOLA LOS GOCHOS, CA</t>
  </si>
  <si>
    <t>OC:38075752 AGRICOLA LOS GOCHOS, CA</t>
  </si>
  <si>
    <t>OC:38075053 AGRICOLA LOS GOCHOS, CA</t>
  </si>
  <si>
    <t>OC:38075046 AGRICOLA LOS GOCHOS, CA</t>
  </si>
  <si>
    <t>OC:38075798 AGRICOLA LOS GOCHOS, CA</t>
  </si>
  <si>
    <t>OC:38075807 AGRICOLA LOS GOCHOS, CA</t>
  </si>
  <si>
    <t>OC:38075442 AGRICOLA LOS GOCHOS, CA</t>
  </si>
  <si>
    <t>OC:38075507 AGRICOLA LOS GOCHOS, CA</t>
  </si>
  <si>
    <t>OC:38075395 AGRICOLA LOS GOCHOS, CA</t>
  </si>
  <si>
    <t>OC:38075474 AGRICOLA LOS GOCHOS, CA</t>
  </si>
  <si>
    <t>OC:38084162 AGRICOLA LOS GOCHOS, CA</t>
  </si>
  <si>
    <t>OC:38082983 AGRICOLA LOS GOCHOS, CA</t>
  </si>
  <si>
    <t>OC:38086171 AGRICOLA LOS GOCHOS, CA</t>
  </si>
  <si>
    <t>OC:38086655 AGRICOLA LOS GOCHOS, CA</t>
  </si>
  <si>
    <t>OC:38086487 AGRICOLA LOS GOCHOS, CA</t>
  </si>
  <si>
    <t>OC:38086498 AGRICOLA LOS GOCHOS, CA</t>
  </si>
  <si>
    <t>OC:38084363 AGRICOLA LOS GOCHOS, CA</t>
  </si>
  <si>
    <t>OC:38086560 AGRICOLA LOS GOCHOS, CA</t>
  </si>
  <si>
    <t>OC:38084299 AGRICOLA LOS GOCHOS, CA</t>
  </si>
  <si>
    <t>OC:38084372 AGRICOLA LOS GOCHOS, CA</t>
  </si>
  <si>
    <t>OC:38084331 AGRICOLA LOS GOCHOS, CA</t>
  </si>
  <si>
    <t>OC:38086674 AGRICOLA LOS GOCHOS, CA</t>
  </si>
  <si>
    <t>OC:38086703 AGRICOLA LOS GOCHOS, CA</t>
  </si>
  <si>
    <t>OC:38083578 AGRICOLA LOS GOCHOS, CA</t>
  </si>
  <si>
    <t>OC:38084184 AGRICOLA LOS GOCHOS, CA</t>
  </si>
  <si>
    <t>OC:38091367 AGRICOLA LOS GOCHOS, CA</t>
  </si>
  <si>
    <t>OC:38086143 AGRICOLA LOS GOCHOS, CA</t>
  </si>
  <si>
    <t>OC:38086151 AGRICOLA LOS GOCHOS, CA</t>
  </si>
  <si>
    <t>OC:38086499 AGRICOLA LOS GOCHOS, CA</t>
  </si>
  <si>
    <t>OC:38084271 AGRICOLA LOS GOCHOS, CA</t>
  </si>
  <si>
    <t>OC:38086166 AGRICOLA LOS GOCHOS, CA</t>
  </si>
  <si>
    <t>OC:38082997 AGRICOLA LOS GOCHOS, CA</t>
  </si>
  <si>
    <t>OC:38084247 AGRICOLA LOS GOCHOS, CA</t>
  </si>
  <si>
    <t>OC:38085885 AGRICOLA LOS GOCHOS, CA</t>
  </si>
  <si>
    <t>OC:38086687 AGRICOLA LOS GOCHOS, CA</t>
  </si>
  <si>
    <t>OC:38085993 AGRICOLA LOS GOCHOS, CA</t>
  </si>
  <si>
    <t>OC:38086012 AGRICOLA LOS GOCHOS, CA</t>
  </si>
  <si>
    <t>OC:38086456 AGRICOLA LOS GOCHOS, CA</t>
  </si>
  <si>
    <t>OC:38083609 AGRICOLA LOS GOCHOS, CA</t>
  </si>
  <si>
    <t>OC:38086286 AGRICOLA LOS GOCHOS, CA</t>
  </si>
  <si>
    <t>OC:38086666 AGRICOLA LOS GOCHOS, CA</t>
  </si>
  <si>
    <t>Otros Acuerdos Comercial , PORTALFTD OC:21190444 D &amp; N PHARMA, C.A.</t>
  </si>
  <si>
    <t>OC:21190444 D &amp; N PHARMA, C.A.</t>
  </si>
  <si>
    <t>OC:21190443 D &amp; N PHARMA, C.A.</t>
  </si>
  <si>
    <t>OC:21192372 D &amp; N PHARMA, C.A.</t>
  </si>
  <si>
    <t>OC:38076526 ALIMENTOS SERIMAR, C.A</t>
  </si>
  <si>
    <t>OC:38080572 ALIMENTOS SERIMAR, C.A</t>
  </si>
  <si>
    <t>OC:38076585 ALIMENTOS SERIMAR, C.A</t>
  </si>
  <si>
    <t>OC:38075952 ALIMENTOS SERIMAR, C.A</t>
  </si>
  <si>
    <t>OC:38076490 ALIMENTOS SERIMAR, C.A</t>
  </si>
  <si>
    <t>OC:38076421 ALIMENTOS SERIMAR, C.A</t>
  </si>
  <si>
    <t>OC:38076002 ALIMENTOS SERIMAR, C.A</t>
  </si>
  <si>
    <t>OC:38078298 ALIMENTOS SERIMAR, C.A</t>
  </si>
  <si>
    <t>OC:38075981 ALIMENTOS SERIMAR, C.A</t>
  </si>
  <si>
    <t>OC:38079578 ALIMENTOS SERIMAR, C.A</t>
  </si>
  <si>
    <t>OC:38065931 ALIMENTOS SERIMAR, C.A</t>
  </si>
  <si>
    <t>OC:38078557 ALIMENTOS SERIMAR, C.A</t>
  </si>
  <si>
    <t>OC:38084989 ALIMENTOS SERIMAR, C.A</t>
  </si>
  <si>
    <t>OC:38085286 ALIMENTOS SERIMAR, C.A</t>
  </si>
  <si>
    <t>OC:38075942 ALIMENTOS SERIMAR, C.A</t>
  </si>
  <si>
    <t>OC:38075969 ALIMENTOS SERIMAR, C.A</t>
  </si>
  <si>
    <t>OC:38079307 ALIMENTOS SERIMAR, C.A</t>
  </si>
  <si>
    <t>OC:38037566 ALIMENTOS SERIMAR, C.A</t>
  </si>
  <si>
    <t>OC:38065500 ALIMENTOS SERIMAR, C.A</t>
  </si>
  <si>
    <t>OC:38079047 ALIMENTOS SERIMAR, C.A</t>
  </si>
  <si>
    <t>OC:38076125 ALIMENTOS SERIMAR, C.A</t>
  </si>
  <si>
    <t>OC:38076552 ALIMENTOS SERIMAR, C.A</t>
  </si>
  <si>
    <t>OC:38079527 ALIMENTOS SERIMAR, C.A</t>
  </si>
  <si>
    <t>OC:38075941 ALIMENTOS SERIMAR, C.A</t>
  </si>
  <si>
    <t>OC:38076555 ALIMENTOS SERIMAR, C.A</t>
  </si>
  <si>
    <t>OC:38076520 ALIMENTOS SERIMAR, C.A</t>
  </si>
  <si>
    <t>OC:38079247 ALIMENTOS SERIMAR, C.A</t>
  </si>
  <si>
    <t>OC:38076427 ALIMENTOS SERIMAR, C.A</t>
  </si>
  <si>
    <t>OC:38079067 ALIMENTOS SERIMAR, C.A</t>
  </si>
  <si>
    <t>OC:38075971 ALIMENTOS SERIMAR, C.A</t>
  </si>
  <si>
    <t>OC:38076601 ALIMENTOS SERIMAR, C.A</t>
  </si>
  <si>
    <t>OC:38076019 ALIMENTOS SERIMAR, C.A</t>
  </si>
  <si>
    <t>OC:38078880 ALIMENTOS SERIMAR, C.A</t>
  </si>
  <si>
    <t>OC:38076606 ALIMENTOS SERIMAR, C.A</t>
  </si>
  <si>
    <t>OC:38076559 ALIMENTOS SERIMAR, C.A</t>
  </si>
  <si>
    <t>OC:38078559 ALIMENTOS SERIMAR, C.A</t>
  </si>
  <si>
    <t>OC:38080571 ALIMENTOS SERIMAR, C.A</t>
  </si>
  <si>
    <t>OC:38084962 ALIMENTOS SERIMAR, C.A</t>
  </si>
  <si>
    <t>OC:38085043 ALIMENTOS SERIMAR, C.A</t>
  </si>
  <si>
    <t>OC:38085053 ALIMENTOS SERIMAR, C.A</t>
  </si>
  <si>
    <t>OC:38079318 ALIMENTOS SERIMAR, C.A</t>
  </si>
  <si>
    <t>OC:38076615 ALIMENTOS SERIMAR, C.A</t>
  </si>
  <si>
    <t>OC:38076424 ALIMENTOS SERIMAR, C.A</t>
  </si>
  <si>
    <t>OC:38078928 ALIMENTOS SERIMAR, C.A</t>
  </si>
  <si>
    <t>OC:38076160 ALIMENTOS SERIMAR, C.A</t>
  </si>
  <si>
    <t>OC:38079126 ALIMENTOS SERIMAR, C.A</t>
  </si>
  <si>
    <t>OC:38076564 ALIMENTOS SERIMAR, C.A</t>
  </si>
  <si>
    <t>OC:38069315 ALIMENTOS SERIMAR, C.A</t>
  </si>
  <si>
    <t>OC:38076629 ALIMENTOS SERIMAR, C.A</t>
  </si>
  <si>
    <t>OC:38076482 ALIMENTOS SERIMAR, C.A</t>
  </si>
  <si>
    <t>OC:38076578 ALIMENTOS SERIMAR, C.A</t>
  </si>
  <si>
    <t>OC:38078310 ALIMENTOS SERIMAR, C.A</t>
  </si>
  <si>
    <t>OC:38079576 ALIMENTOS SERIMAR, C.A</t>
  </si>
  <si>
    <t>OC:38076115 ALIMENTOS SERIMAR, C.A</t>
  </si>
  <si>
    <t>OC:38076582 ALIMENTOS SERIMAR, C.A</t>
  </si>
  <si>
    <t>OC:38080573 ALIMENTOS SERIMAR, C.A</t>
  </si>
  <si>
    <t>OC:38065126 ALIMENTOS SERIMAR, C.A</t>
  </si>
  <si>
    <t>OC:38076355 ALIMENTOS SERIMAR, C.A</t>
  </si>
  <si>
    <t>OC:38076083 ALIMENTOS SERIMAR, C.A</t>
  </si>
  <si>
    <t>OC:38080064 ALIMENTOS SERIMAR, C.A</t>
  </si>
  <si>
    <t>OC:38076644 ALIMENTOS SERIMAR, C.A</t>
  </si>
  <si>
    <t>OC:38076410 ALIMENTOS SERIMAR, C.A</t>
  </si>
  <si>
    <t>OC:38076292 ALIMENTOS SERIMAR, C.A</t>
  </si>
  <si>
    <t>OC:38085033 ALIMENTOS SERIMAR, C.A</t>
  </si>
  <si>
    <t>OC:38078308 ALIMENTOS SERIMAR, C.A</t>
  </si>
  <si>
    <t>OC:38085285 ALIMENTOS SERIMAR, C.A</t>
  </si>
  <si>
    <t>OC:38085315 ALIMENTOS SERIMAR, C.A</t>
  </si>
  <si>
    <t>OC:38084942 ALIMENTOS SERIMAR, C.A</t>
  </si>
  <si>
    <t>OC:38063919 ALIMENTOS SERIMAR, C.A</t>
  </si>
  <si>
    <t>OC:38085039 ALIMENTOS SERIMAR, C.A</t>
  </si>
  <si>
    <t>OC:38084939 ALIMENTOS SERIMAR, C.A</t>
  </si>
  <si>
    <t>OC:38084846 ALIMENTOS SERIMAR, C.A</t>
  </si>
  <si>
    <t>OC:38084941 ALIMENTOS SERIMAR, C.A</t>
  </si>
  <si>
    <t>OC:38080574 ALIMENTOS SERIMAR, C.A</t>
  </si>
  <si>
    <t>OC:38085030 ALIMENTOS SERIMAR, C.A</t>
  </si>
  <si>
    <t>OC:38080140 ALIMENTOS SERIMAR, C.A</t>
  </si>
  <si>
    <t>OC:38085159 ALIMENTOS SERIMAR, C.A</t>
  </si>
  <si>
    <t>OC:38085052 ALIMENTOS SERIMAR, C.A</t>
  </si>
  <si>
    <t>OC:38078607 ALIMENTOS SERIMAR, C.A</t>
  </si>
  <si>
    <t>OC:38076534 ALIMENTOS SERIMAR, C.A</t>
  </si>
  <si>
    <t>OC:38084521 ALIMENTOS SERIMAR, C.A</t>
  </si>
  <si>
    <t>OC:38084960 ALIMENTOS SERIMAR, C.A</t>
  </si>
  <si>
    <t>OC:38078293 ALIMENTOS SERIMAR, C.A</t>
  </si>
  <si>
    <t>OC:38079909 ALIMENTOS SERIMAR, C.A</t>
  </si>
  <si>
    <t>OC:38085416 ALIMENTOS SERIMAR, C.A</t>
  </si>
  <si>
    <t>OC:38079248 ALIMENTOS SERIMAR, C.A</t>
  </si>
  <si>
    <t>OC:38080575 ALIMENTOS SERIMAR, C.A</t>
  </si>
  <si>
    <t>OC:38076542 ALIMENTOS SERIMAR, C.A</t>
  </si>
  <si>
    <t>OC:38065972 ALIMENTOS SERIMAR, C.A</t>
  </si>
  <si>
    <t>OC:38076211 ALIMENTOS SERIMAR, C.A</t>
  </si>
  <si>
    <t>OC:38076188 ALIMENTOS SERIMAR, C.A</t>
  </si>
  <si>
    <t>OC:38078306 ALIMENTOS SERIMAR, C.A</t>
  </si>
  <si>
    <t>OC:38078297 ALIMENTOS SERIMAR, C.A</t>
  </si>
  <si>
    <t>OC:38076154 ALIMENTOS SERIMAR, C.A</t>
  </si>
  <si>
    <t>OC:38076219 ALIMENTOS SERIMAR, C.A</t>
  </si>
  <si>
    <t>OC:38076386 ALIMENTOS SERIMAR, C.A</t>
  </si>
  <si>
    <t>OC:38076029 ALIMENTOS SERIMAR, C.A</t>
  </si>
  <si>
    <t>OC:38078300 ALIMENTOS SERIMAR, C.A</t>
  </si>
  <si>
    <t>OC:38084921 ALIMENTOS SERIMAR, C.A</t>
  </si>
  <si>
    <t>OC:38078302 ALIMENTOS SERIMAR, C.A</t>
  </si>
  <si>
    <t>Mega Descuento/Ofertas , PORTALFTD OC:21187861 GRUPO DIEMA 1216, C.A.</t>
  </si>
  <si>
    <t>OC:38063545 INVERSIONES MAKAO 77, C.A.</t>
  </si>
  <si>
    <t>OC:38053343 INVERSIONES MAKAO 77, C.A.</t>
  </si>
  <si>
    <t>OC:38063592 INVERSIONES MAKAO 77, C.A.</t>
  </si>
  <si>
    <t>OC:38079038 INVERSIONES MAKAO 77, C.A.</t>
  </si>
  <si>
    <t>OC:38063591 INVERSIONES MAKAO 77, C.A.</t>
  </si>
  <si>
    <t>OC:38053160 INVERSIONES MAKAO 77, C.A.</t>
  </si>
  <si>
    <t>REVERSO FA TOSHKA DE VENEZUELA, C.A</t>
  </si>
  <si>
    <t>FA TOSHKA DE VENEZUELA, C.A</t>
  </si>
  <si>
    <t>OC:38079076 TOSHKA DE VENEZUELA, C.A</t>
  </si>
  <si>
    <t>OC:38079118 TOSHKA DE VENEZUELA, C.A</t>
  </si>
  <si>
    <t>Devolución de RTV , PORTALFTD OC:38006458 TOSHKA DE VENEZUELA, C.A</t>
  </si>
  <si>
    <t>Devolución de RTV , PORTALFTD OC:37990517 TOSHKA DE VENEZUELA, C.A</t>
  </si>
  <si>
    <t>Devolución de RTV , PORTALFTD OC:37990580 TOSHKA DE VENEZUELA, C.A</t>
  </si>
  <si>
    <t>Devolución de RTV , PORTALFTD OC:37990579 TOSHKA DE VENEZUELA, C.A</t>
  </si>
  <si>
    <t>Devolución de RTV , PORTALFTD OC:37990596 TOSHKA DE VENEZUELA, C.A</t>
  </si>
  <si>
    <t>OC:38057892 TOSHKA DE VENEZUELA, C.A</t>
  </si>
  <si>
    <t>OC:38078567 TOSHKA DE VENEZUELA, C.A</t>
  </si>
  <si>
    <t>OC:38079117 TOSHKA DE VENEZUELA, C.A</t>
  </si>
  <si>
    <t>Devolución de RTV , PORTALFTD OC:37955203 TOSHKA DE VENEZUELA, C.A</t>
  </si>
  <si>
    <t>Devolución de RTV , PORTALFTD OC:37941173 TOSHKA DE VENEZUELA, C.A</t>
  </si>
  <si>
    <t>Devolución de RTV , PORTALFTD OC:37955150 TOSHKA DE VENEZUELA, C.A</t>
  </si>
  <si>
    <t>OC:38079121 TOSHKA DE VENEZUELA, C.A</t>
  </si>
  <si>
    <t>OC:38057932 TOSHKA DE VENEZUELA, C.A</t>
  </si>
  <si>
    <t>OC:38057891 TOSHKA DE VENEZUELA, C.A</t>
  </si>
  <si>
    <t>OC:38057935 TOSHKA DE VENEZUELA, C.A</t>
  </si>
  <si>
    <t>OC:38057118 TOSHKA DE VENEZUELA, C.A</t>
  </si>
  <si>
    <t>OC:38057937 TOSHKA DE VENEZUELA, C.A</t>
  </si>
  <si>
    <t>Devolución de RTV , PORTALFTD OC:38006420 TOSHKA DE VENEZUELA, C.A</t>
  </si>
  <si>
    <t>OC:38079122 TOSHKA DE VENEZUELA, C.A</t>
  </si>
  <si>
    <t>OC:38057934 TOSHKA DE VENEZUELA, C.A</t>
  </si>
  <si>
    <t>OC:38079119 TOSHKA DE VENEZUELA, C.A</t>
  </si>
  <si>
    <t>OC:38079120 TOSHKA DE VENEZUELA, C.A</t>
  </si>
  <si>
    <t>OC:38057933 TOSHKA DE VENEZUELA, C.A</t>
  </si>
  <si>
    <t>OC:38057936 TOSHKA DE VENEZUELA, C.A</t>
  </si>
  <si>
    <t>OC:38079077 TOSHKA DE VENEZUELA, C.A</t>
  </si>
  <si>
    <t>Devolución de RTV , PORTALFTD OC:37955138 TOSHKA DE VENEZUELA, C.A</t>
  </si>
  <si>
    <t>Devolución de RTV , PORTALFTD OC:37989588 TOSHKA DE VENEZUELA, C.A</t>
  </si>
  <si>
    <t>Devolución de RTV , PORTALFTD OC:37989587 TOSHKA DE VENEZUELA, C.A</t>
  </si>
  <si>
    <t>Devolución de RTV , PORTALFTD OC:37973931 TOSHKA DE VENEZUELA, C.A</t>
  </si>
  <si>
    <t>Devolución de RTV , PORTALFTD OC:37973866 TOSHKA DE VENEZUELA, C.A</t>
  </si>
  <si>
    <t>Devolución de RTV , PORTALFTD OC:37973921 TOSHKA DE VENEZUELA, C.A</t>
  </si>
  <si>
    <t>Devolución de RTV , PORTALFTD OC:37955125 TOSHKA DE VENEZUELA, C.A</t>
  </si>
  <si>
    <t>Devolución de RTV , PORTALFTD OC:37955124 TOSHKA DE VENEZUELA, C.A</t>
  </si>
  <si>
    <t>Devolución de RTV , PORTALFTD OC:37973852 TOSHKA DE VENEZUELA, C.A</t>
  </si>
  <si>
    <t>Devolución de RTV , PORTALFTD OC:37973853 TOSHKA DE VENEZUELA, C.A</t>
  </si>
  <si>
    <t>Devolución de RTV , PORTALFTD OC:37955192 TOSHKA DE VENEZUELA, C.A</t>
  </si>
  <si>
    <t>Devolución de RTV , PORTALFTD OC:37955139 TOSHKA DE VENEZUELA, C.A</t>
  </si>
  <si>
    <t>OC:21188479 MYSTIC BRANDS, C.A.</t>
  </si>
  <si>
    <t>OC:21191738 MYSTIC BRANDS, C.A.</t>
  </si>
  <si>
    <t>OC:21191739 MYSTIC BRANDS, C.A.</t>
  </si>
  <si>
    <t>OC:21188480 MYSTIC BRANDS, C.A.</t>
  </si>
  <si>
    <t>OC:38070993 PRODUCTOS ALIMENTICIOS NADIA BADRA, C.A.</t>
  </si>
  <si>
    <t>Otros Acuerdos Comercial , PORTALFTD OC:21184316 SUMIPACK, C.A</t>
  </si>
  <si>
    <t>OC:38086305 NESTLE VENEZUELA S.A.</t>
  </si>
  <si>
    <t>OC:38069100 NESTLE VENEZUELA S.A.</t>
  </si>
  <si>
    <t>OC:38070701 NESTLE VENEZUELA S.A.</t>
  </si>
  <si>
    <t>OC:38070693 NESTLE VENEZUELA S.A.</t>
  </si>
  <si>
    <t>OC:38070686 NESTLE VENEZUELA S.A.</t>
  </si>
  <si>
    <t>OC:38091737 NESTLE VENEZUELA S.A.</t>
  </si>
  <si>
    <t>OC:38086619 NESTLE VENEZUELA S.A.</t>
  </si>
  <si>
    <t>OC:38095989 NESTLE VENEZUELA S.A.</t>
  </si>
  <si>
    <t>OC:38095610 NESTLE VENEZUELA S.A.</t>
  </si>
  <si>
    <t>OC:38096043 NESTLE VENEZUELA S.A.</t>
  </si>
  <si>
    <t>OC:38095932 NESTLE VENEZUELA S.A.</t>
  </si>
  <si>
    <t>OC:38082989 NESTLE VENEZUELA S.A.</t>
  </si>
  <si>
    <t>OC:38079581 NESTLE VENEZUELA S.A.</t>
  </si>
  <si>
    <t>OC:38085881 NESTLE VENEZUELA S.A.</t>
  </si>
  <si>
    <t>OC:38096095 NESTLE VENEZUELA S.A.</t>
  </si>
  <si>
    <t>OC:38095603 NESTLE VENEZUELA S.A.</t>
  </si>
  <si>
    <t>OC:38095960 NESTLE VENEZUELA S.A.</t>
  </si>
  <si>
    <t>OC:38094715 NESTLE VENEZUELA S.A.</t>
  </si>
  <si>
    <t>OC:38090606 NESTLE VENEZUELA S.A.</t>
  </si>
  <si>
    <t>OC:38085883 NESTLE VENEZUELA S.A.</t>
  </si>
  <si>
    <t>OC:38086296 NESTLE VENEZUELA S.A.</t>
  </si>
  <si>
    <t>OC:38096032 NESTLE VENEZUELA S.A.</t>
  </si>
  <si>
    <t>OC:38086145 NESTLE VENEZUELA S.A.</t>
  </si>
  <si>
    <t>OC:38095635 NESTLE VENEZUELA S.A.</t>
  </si>
  <si>
    <t>OC:38086016 NESTLE VENEZUELA S.A.</t>
  </si>
  <si>
    <t>OC:38094983 NESTLE VENEZUELA S.A.</t>
  </si>
  <si>
    <t>OC:38095340 NESTLE VENEZUELA S.A.</t>
  </si>
  <si>
    <t>OC:38095337 NESTLE VENEZUELA S.A.</t>
  </si>
  <si>
    <t>OC:38095335 NESTLE VENEZUELA S.A.</t>
  </si>
  <si>
    <t>OC:38094984 NESTLE VENEZUELA S.A.</t>
  </si>
  <si>
    <t>OC:38094979 NESTLE VENEZUELA S.A.</t>
  </si>
  <si>
    <t>OC:38091580 NESTLE VENEZUELA S.A.</t>
  </si>
  <si>
    <t>OC:38091752 NESTLE VENEZUELA S.A.</t>
  </si>
  <si>
    <t>OC:38091579 NESTLE VENEZUELA S.A.</t>
  </si>
  <si>
    <t>OC:38086300 NESTLE VENEZUELA S.A.</t>
  </si>
  <si>
    <t>OC:38086008 NESTLE VENEZUELA S.A.</t>
  </si>
  <si>
    <t>OC:38091564 NESTLE VENEZUELA S.A.</t>
  </si>
  <si>
    <t>OC:38091741 NESTLE VENEZUELA S.A.</t>
  </si>
  <si>
    <t>OC:38089681 NESTLE VENEZUELA S.A.</t>
  </si>
  <si>
    <t>OC:38089680 NESTLE VENEZUELA S.A.</t>
  </si>
  <si>
    <t>OC:38089679 NESTLE VENEZUELA S.A.</t>
  </si>
  <si>
    <t>OC:38082414 NESTLE VENEZUELA S.A.</t>
  </si>
  <si>
    <t>OC:38086152 NESTLE VENEZUELA S.A.</t>
  </si>
  <si>
    <t>OC:38086707 NESTLE VENEZUELA S.A.</t>
  </si>
  <si>
    <t>OC:38091378 NESTLE VENEZUELA S.A.</t>
  </si>
  <si>
    <t>OC:38066943 NESTLE VENEZUELA S.A.</t>
  </si>
  <si>
    <t>OC:38086494 NESTLE VENEZUELA S.A.</t>
  </si>
  <si>
    <t>OC:38086341 NESTLE VENEZUELA S.A.</t>
  </si>
  <si>
    <t>OC:38085759 NESTLE VENEZUELA S.A.</t>
  </si>
  <si>
    <t>OC:38080072 NESTLE VENEZUELA S.A.</t>
  </si>
  <si>
    <t>OC:38095617 NESTLE VENEZUELA S.A.</t>
  </si>
  <si>
    <t>OC:38065830 HELADOS DITO, C.A.</t>
  </si>
  <si>
    <t>OC:38065828 HELADOS DITO, C.A.</t>
  </si>
  <si>
    <t>OC:38065574 HELADOS DITO, C.A.</t>
  </si>
  <si>
    <t>OC:38065576 HELADOS DITO, C.A.</t>
  </si>
  <si>
    <t>OC:38066514 HELADOS DITO, C.A.</t>
  </si>
  <si>
    <t>OC:38072056 DIPALMA, C.A</t>
  </si>
  <si>
    <t>OC:38078322 NATURAL FIT C.A</t>
  </si>
  <si>
    <t>OC:38078327 NATURAL FIT C.A</t>
  </si>
  <si>
    <t>OC:38080042 NATURAL FIT C.A</t>
  </si>
  <si>
    <t>OC:38078325 NATURAL FIT C.A</t>
  </si>
  <si>
    <t>OC:38078323 NATURAL FIT C.A</t>
  </si>
  <si>
    <t>OC:38078330 NATURAL FIT C.A</t>
  </si>
  <si>
    <t>OC:38078328 NATURAL FIT C.A</t>
  </si>
  <si>
    <t>OC:38078335 NATURAL FIT C.A</t>
  </si>
  <si>
    <t>OC:38078333 NATURAL FIT C.A</t>
  </si>
  <si>
    <t>OC:38078320 NATURAL FIT C.A</t>
  </si>
  <si>
    <t>OC:38063926 MANUFACTURAS DON JOSE I, C.A.</t>
  </si>
  <si>
    <t>OC:38084945 MANUFACTURAS DON JOSE I, C.A.</t>
  </si>
  <si>
    <t>OC:38084947 MANUFACTURAS DON JOSE I, C.A.</t>
  </si>
  <si>
    <t>OC:38063000 MANUFACTURAS DON JOSE I, C.A.</t>
  </si>
  <si>
    <t>Otros Acuerdos Comercial , PORTALFTD OC:21188002 CENTEL FARMACEUTICA, COMPAÑIA ANONIMA</t>
  </si>
  <si>
    <t>Otros Acuerdos Comercial , PORTALFTD OC:21187996 MASSIVO CORPORATION, C.A</t>
  </si>
  <si>
    <t>Otros Acuerdos Comercial , PORTALFTD OC:21188494 INVERSIONES VLAYBEL 1991, C.A.</t>
  </si>
  <si>
    <t>Mega Descuento/Ofertas , PORTALFTD OC:21187977 SALUD A TU ALCANCE S.T.A., C.A.</t>
  </si>
  <si>
    <t>Otros Acuerdos Comercial , PORTALFTD OC:21188498 GRUPO OFIMARKT 2021, C.A</t>
  </si>
  <si>
    <t>Otros Acuerdos Comercial , PORTALFTD OC:21185848 GRUPO OFIMARKT 2021, C.A</t>
  </si>
  <si>
    <t>OC:21191747 INDUVAR, S.A.</t>
  </si>
  <si>
    <t>Centralización , PORTALFTD OC:21184383 CASA DE REPRESENTACION A MEDICAL (A. MEDICAL), C.A</t>
  </si>
  <si>
    <t>Centralización , PORTALFTD OC:21180402 CASA DE REPRESENTACION A MEDICAL (A. MEDICAL), C.A</t>
  </si>
  <si>
    <t>Centralización , PORTALFTD OC:21180403 CASA DE REPRESENTACION A MEDICAL (A. MEDICAL), C.A</t>
  </si>
  <si>
    <t>Centralización , PORTALFTD OC:21184384 CASA DE REPRESENTACION A MEDICAL (A. MEDICAL), C.A</t>
  </si>
  <si>
    <t>OC:21192152 PRODUCTOS MEDICOS COLGAR, C.A.</t>
  </si>
  <si>
    <t>OC:38047679 PANIFICADORA TITTO S PAN C A</t>
  </si>
  <si>
    <t>OC:38041134 PANIFICADORA TITTO S PAN C A</t>
  </si>
  <si>
    <t>OC:38033844 PANIFICADORA TITTO S PAN C A</t>
  </si>
  <si>
    <t>OC:38048517 PANIFICADORA TITTO S PAN C A</t>
  </si>
  <si>
    <t>OC:21192497 P.R. PLASTICOS, C.A.</t>
  </si>
  <si>
    <t>OC:21190607 DISTRIBUIDORA CASABE DEL BUENO, C.A</t>
  </si>
  <si>
    <t>OC:21190611 DISTRIBUIDORA CRASQUI 2022, C.A.</t>
  </si>
  <si>
    <t>Centralización , PORTALFTD OC:21188024 CORPORACION GIPSY DE VENEZUELA, C.A.</t>
  </si>
  <si>
    <t>OC:38053562 SANTO CHARBEL COMPAÑIA ANONIMA</t>
  </si>
  <si>
    <t>OC:38053612 SANTO CHARBEL COMPAÑIA ANONIMA</t>
  </si>
  <si>
    <t>OC:38053603 SANTO CHARBEL COMPAÑIA ANONIMA</t>
  </si>
  <si>
    <t>OC:38068053 SANTO CHARBEL COMPAÑIA ANONIMA</t>
  </si>
  <si>
    <t>OC:38053578 SANTO CHARBEL COMPAÑIA ANONIMA</t>
  </si>
  <si>
    <t>OC:38062636 SANTO CHARBEL COMPAÑIA ANONIMA</t>
  </si>
  <si>
    <t>OC:38053583 SANTO CHARBEL COMPAÑIA ANONIMA</t>
  </si>
  <si>
    <t>OC:21190632 MT GLOBAL CARE, C.A.</t>
  </si>
  <si>
    <t>OC:21190642 COMERCIALIZADORA SEALIAH, C.A</t>
  </si>
  <si>
    <t>OC:38068472 AURA RAQUEL LOYO MORALES</t>
  </si>
  <si>
    <t>OC:38053548 AURA RAQUEL LOYO MORALES</t>
  </si>
  <si>
    <t>OC:38053552 AURA RAQUEL LOYO MORALES</t>
  </si>
  <si>
    <t>OC:38053555 AURA RAQUEL LOYO MORALES</t>
  </si>
  <si>
    <t>OC:38036636 AURA RAQUEL LOYO MORALES</t>
  </si>
  <si>
    <t>OC:38028465 AURA RAQUEL LOYO MORALES</t>
  </si>
  <si>
    <t>OC:38028841 AURA RAQUEL LOYO MORALES</t>
  </si>
  <si>
    <t>OC:38028511 AURA RAQUEL LOYO MORALES</t>
  </si>
  <si>
    <t>OC:38028506 AURA RAQUEL LOYO MORALES</t>
  </si>
  <si>
    <t>OC:38038192 AURA RAQUEL LOYO MORALES</t>
  </si>
  <si>
    <t>OC:38028544 AURA RAQUEL LOYO MORALES</t>
  </si>
  <si>
    <t>OC:38005982 AURA RAQUEL LOYO MORALES</t>
  </si>
  <si>
    <t>OC:38006030 AURA RAQUEL LOYO MORALES</t>
  </si>
  <si>
    <t>OC:38028490 AURA RAQUEL LOYO MORALES</t>
  </si>
  <si>
    <t>OC:38038096 AURA RAQUEL LOYO MORALES</t>
  </si>
  <si>
    <t>OC:38005947 AURA RAQUEL LOYO MORALES</t>
  </si>
  <si>
    <t>OC:38036588 AURA RAQUEL LOYO MORALES</t>
  </si>
  <si>
    <t>OC:38068196 AURA RAQUEL LOYO MORALES</t>
  </si>
  <si>
    <t>OC:38071981 AURA RAQUEL LOYO MORALES</t>
  </si>
  <si>
    <t>OC:38065278 AURA RAQUEL LOYO MORALES</t>
  </si>
  <si>
    <t>OC:38038585 AURA RAQUEL LOYO MORALES</t>
  </si>
  <si>
    <t>OC:38028477 AURA RAQUEL LOYO MORALES</t>
  </si>
  <si>
    <t>OC:38080259 EMBUTIDOS MOVILLA C.A</t>
  </si>
  <si>
    <t>OC:38080257 EMBUTIDOS MOVILLA C.A</t>
  </si>
  <si>
    <t>OC:38080256 EMBUTIDOS MOVILLA C.A</t>
  </si>
  <si>
    <t>OC:38078931 EMBUTIDOS MOVILLA C.A</t>
  </si>
  <si>
    <t>OC:38076127 EMBUTIDOS MOVILLA C.A</t>
  </si>
  <si>
    <t>OC:38080258 EMBUTIDOS MOVILLA C.A</t>
  </si>
  <si>
    <t>OC:38070664 DISTRIBUIDORA TODO LACTEOS DEL CENTRO, C. A.</t>
  </si>
  <si>
    <t>OC:38065261 DISTRIBUIDORA TODO LACTEOS DEL CENTRO, C. A.</t>
  </si>
  <si>
    <t>OC:38072076 DISTRIBUIDORA TODO LACTEOS DEL CENTRO, C. A.</t>
  </si>
  <si>
    <t>OC:38071679 DISTRIBUIDORA TODO LACTEOS DEL CENTRO, C. A.</t>
  </si>
  <si>
    <t>OC:38065119 DISTRIBUIDORA TODO LACTEOS DEL CENTRO, C. A.</t>
  </si>
  <si>
    <t>OC:38067611 DISTRIBUIDORA TODO LACTEOS DEL CENTRO, C. A.</t>
  </si>
  <si>
    <t>OC:38073265 DISTRIBUIDORA TODO LACTEOS DEL CENTRO, C. A.</t>
  </si>
  <si>
    <t>OC:38072071 DISTRIBUIDORA TODO LACTEOS DEL CENTRO, C. A.</t>
  </si>
  <si>
    <t>OC:38070355 DISTRIBUIDORA TODO LACTEOS DEL CENTRO, C. A.</t>
  </si>
  <si>
    <t>OC:38072036 DISTRIBUIDORA TODO LACTEOS DEL CENTRO, C. A.</t>
  </si>
  <si>
    <t>OC:21190658 INVERSIONES RUBILARA, C.A.</t>
  </si>
  <si>
    <t>Publicidad , PORTALFTD OC:21188077 DISTRIBUIDORA ARTE MEDICO, C.A.</t>
  </si>
  <si>
    <t>Publicidad , PORTALFTD OC:21188076 DISTRIBUIDORA ARTE MEDICO, C.A.</t>
  </si>
  <si>
    <t>Publicidad , PORTALFTD OC:21178520 DISTRIBUIDORA ARTE MEDICO, C.A.</t>
  </si>
  <si>
    <t>Publicidad , PORTALFTD OC:21180490 DISTRIBUIDORA ARTE MEDICO, C.A.</t>
  </si>
  <si>
    <t>Publicidad , PORTALFTD OC:21184770 DISTRIBUIDORA ARTE MEDICO, C.A.</t>
  </si>
  <si>
    <t>Publicidad , PORTALFTD OC:21184771 DISTRIBUIDORA ARTE MEDICO, C.A.</t>
  </si>
  <si>
    <t>Otros Acuerdos Comercial , PORTALFTD OC:21180490 DISTRIBUIDORA ARTE MEDICO, C.A.</t>
  </si>
  <si>
    <t>OC:38075060 ALIMENTOS CAPITAL 58, C.A.</t>
  </si>
  <si>
    <t>OC:38057948 ALIMENTOS CAPITAL 58, C.A.</t>
  </si>
  <si>
    <t>Centralización , PORTALFTD OC:21188597 ALIMENTOS CAPITAL 58, C.A.</t>
  </si>
  <si>
    <t>Otros Acuerdos Comercial , PORTALFTD OC:21188597 ALIMENTOS CAPITAL 58, C.A.</t>
  </si>
  <si>
    <t>OC:38057559 ALIMENTOS CAPITAL 58, C.A.</t>
  </si>
  <si>
    <t>OC:38058644 ALIMENTOS CAPITAL 58, C.A.</t>
  </si>
  <si>
    <t>OC:38057949 ALIMENTOS CAPITAL 58, C.A.</t>
  </si>
  <si>
    <t>OC:38072986 ALIMENTOS CAPITAL 58, C.A.</t>
  </si>
  <si>
    <t>OC:38063148 ALIMENTOS CAPITAL 58, C.A.</t>
  </si>
  <si>
    <t>OC:38050545 ALIMENTOS CAPITAL 58, C.A.</t>
  </si>
  <si>
    <t>OC:38072450 ALIMENTOS CAPITAL 58, C.A.</t>
  </si>
  <si>
    <t>Centralización , PORTALFTD OC:21189134 ALIMENTOS CAPITAL 58, C.A.</t>
  </si>
  <si>
    <t>OC:38078505 ALIMENTOS CAPITAL 58, C.A.</t>
  </si>
  <si>
    <t>OC:38080557 ALIMENTOS CAPITAL 58, C.A.</t>
  </si>
  <si>
    <t>OC:38078503 ALIMENTOS CAPITAL 58, C.A.</t>
  </si>
  <si>
    <t>OC:38078501 ALIMENTOS CAPITAL 58, C.A.</t>
  </si>
  <si>
    <t>OC:38072185 ARTE FLORAL SH, C.A</t>
  </si>
  <si>
    <t>OC:38084281 ARTE FLORAL SH, C.A</t>
  </si>
  <si>
    <t>OC:38094982 ARTE FLORAL SH, C.A</t>
  </si>
  <si>
    <t>OC:38086014 ARTE FLORAL SH, C.A</t>
  </si>
  <si>
    <t>OC:38071356 ARTE FLORAL SH, C.A</t>
  </si>
  <si>
    <t>OC:38083584 ARTE FLORAL SH, C.A</t>
  </si>
  <si>
    <t>OC:38095303 ARTE FLORAL SH, C.A</t>
  </si>
  <si>
    <t>OC:38074718 ARTE FLORAL SH, C.A</t>
  </si>
  <si>
    <t>OC:38074430 ARTE FLORAL SH, C.A</t>
  </si>
  <si>
    <t>OC:38085996 ARTE FLORAL SH, C.A</t>
  </si>
  <si>
    <t>OC:38064705 ARTE FLORAL SH, C.A</t>
  </si>
  <si>
    <t>OC:38072169 ARTE FLORAL SH, C.A</t>
  </si>
  <si>
    <t>OC:38094708 ARTE FLORAL SH, C.A</t>
  </si>
  <si>
    <t>OC:38071659 ARTE FLORAL SH, C.A</t>
  </si>
  <si>
    <t>OC:38095008 ARTE FLORAL SH, C.A</t>
  </si>
  <si>
    <t>OC:38083015 ARTE FLORAL SH, C.A</t>
  </si>
  <si>
    <t>OC:38072095 ARTE FLORAL SH, C.A</t>
  </si>
  <si>
    <t>OC:38084233 ARTE FLORAL SH, C.A</t>
  </si>
  <si>
    <t>OC:38070669 ARTE FLORAL SH, C.A</t>
  </si>
  <si>
    <t>OC:38081304 ARTE FLORAL SH, C.A</t>
  </si>
  <si>
    <t>OC:38074748 ARTE FLORAL SH, C.A</t>
  </si>
  <si>
    <t>OC:38086149 ARTE FLORAL SH, C.A</t>
  </si>
  <si>
    <t>OC:38084240 ARTE FLORAL SH, C.A</t>
  </si>
  <si>
    <t>OC:38072129 ARTE FLORAL SH, C.A</t>
  </si>
  <si>
    <t>OC:38064351 ARTE FLORAL SH, C.A</t>
  </si>
  <si>
    <t>OC:38064553 ARTE FLORAL SH, C.A</t>
  </si>
  <si>
    <t>OC:38074132 ARTE FLORAL SH, C.A</t>
  </si>
  <si>
    <t>OC:38085874 ARTE FLORAL SH, C.A</t>
  </si>
  <si>
    <t>Otros Acuerdos Comercial , PORTALFTD OC:21192630 DISTRIBUIDORA VIGOR 2022 CA</t>
  </si>
  <si>
    <t>Otros Acuerdos Comercial , PORTALFTD OC:21192629 DISTRIBUIDORA VIGOR 2022 CA</t>
  </si>
  <si>
    <t>OC:21192630 DISTRIBUIDORA VIGOR 2022 CA</t>
  </si>
  <si>
    <t>OC:21192629 DISTRIBUIDORA VIGOR 2022 CA</t>
  </si>
  <si>
    <t>Otros Acuerdos Comercial , PORTALFTD OC:21188530 OFA, C.A.</t>
  </si>
  <si>
    <t>OC:21191351 QUIRURGICA, C.A.</t>
  </si>
  <si>
    <t>OC:21191350 QUIRURGICA, C.A.</t>
  </si>
  <si>
    <t>Otros Acuerdos Comercial , PORTALFTD OC:21188106 CASA DE REPRESENTACIONES GMA, C.A</t>
  </si>
  <si>
    <t>OC:38065508 DISTRICUEROS EL CANGURO CA</t>
  </si>
  <si>
    <t>OC:38063759 DISTRICUEROS EL CANGURO CA</t>
  </si>
  <si>
    <t>OC:38063749 DISTRICUEROS EL CANGURO CA</t>
  </si>
  <si>
    <t>OC:38063748 DISTRICUEROS EL CANGURO CA</t>
  </si>
  <si>
    <t>OC:38066341 DISTRICUEROS EL CANGURO CA</t>
  </si>
  <si>
    <t>OC:38065489 DISTRICUEROS EL CANGURO CA</t>
  </si>
  <si>
    <t>OC:38065960 DISTRICUEROS EL CANGURO CA</t>
  </si>
  <si>
    <t>OC:38057961 DISTRICUEROS EL CANGURO CA</t>
  </si>
  <si>
    <t>OC:38079146 DISTRICUEROS EL CANGURO CA</t>
  </si>
  <si>
    <t>OC:38063167 DISTRICUEROS EL CANGURO CA</t>
  </si>
  <si>
    <t>OC:38063747 DISTRICUEROS EL CANGURO CA</t>
  </si>
  <si>
    <t>OC:38058745 DISTRICUEROS EL CANGURO CA</t>
  </si>
  <si>
    <t>OC:38040135 DISTRICUEROS EL CANGURO CA</t>
  </si>
  <si>
    <t>OC:38037515 DISTRICUEROS EL CANGURO CA</t>
  </si>
  <si>
    <t>OC:38058748 DISTRICUEROS EL CANGURO CA</t>
  </si>
  <si>
    <t>FA DISTRICUEROS EL CANGURO CA</t>
  </si>
  <si>
    <t>OC:38058744 DISTRICUEROS EL CANGURO CA</t>
  </si>
  <si>
    <t>OC:38065963 DISTRICUEROS EL CANGURO CA</t>
  </si>
  <si>
    <t>OC:38085300 DISTRICUEROS EL CANGURO CA</t>
  </si>
  <si>
    <t>OC:38063752 DISTRICUEROS EL CANGURO CA</t>
  </si>
  <si>
    <t>OC:38066339 DISTRICUEROS EL CANGURO CA</t>
  </si>
  <si>
    <t>OC:38065964 DISTRICUEROS EL CANGURO CA</t>
  </si>
  <si>
    <t>OC:38063753 DISTRICUEROS EL CANGURO CA</t>
  </si>
  <si>
    <t>OC:38065961 DISTRICUEROS EL CANGURO CA</t>
  </si>
  <si>
    <t>OC:38063757 DISTRICUEROS EL CANGURO CA</t>
  </si>
  <si>
    <t>OC:38063318 DISTRICUEROS EL CANGURO CA</t>
  </si>
  <si>
    <t>OC:38058750 DISTRICUEROS EL CANGURO CA</t>
  </si>
  <si>
    <t>OC:38066340 DISTRICUEROS EL CANGURO CA</t>
  </si>
  <si>
    <t>OC:38063758 DISTRICUEROS EL CANGURO CA</t>
  </si>
  <si>
    <t>OC:38063760 DISTRICUEROS EL CANGURO CA</t>
  </si>
  <si>
    <t>OC:38066343 DISTRICUEROS EL CANGURO CA</t>
  </si>
  <si>
    <t>OC:38059033 DISTRICUEROS EL CANGURO CA</t>
  </si>
  <si>
    <t>OC:38080145 DISTRICUEROS EL CANGURO CA</t>
  </si>
  <si>
    <t>OC:38058747 DISTRICUEROS EL CANGURO CA</t>
  </si>
  <si>
    <t>OC:37982284 DISTRICUEROS EL CANGURO CA</t>
  </si>
  <si>
    <t>OC:38065506 DISTRICUEROS EL CANGURO CA</t>
  </si>
  <si>
    <t>OC:38063755 DISTRICUEROS EL CANGURO CA</t>
  </si>
  <si>
    <t>OC:38063751 DISTRICUEROS EL CANGURO CA</t>
  </si>
  <si>
    <t>OC:38063754 DISTRICUEROS EL CANGURO CA</t>
  </si>
  <si>
    <t>OC:38063796 DISTRICUEROS EL CANGURO CA</t>
  </si>
  <si>
    <t>OC:38066345 DISTRICUEROS EL CANGURO CA</t>
  </si>
  <si>
    <t>OC:38063746 DISTRICUEROS EL CANGURO CA</t>
  </si>
  <si>
    <t>OC:38085296 DISTRICUEROS EL CANGURO CA</t>
  </si>
  <si>
    <t>OC:38066338 DISTRICUEROS EL CANGURO CA</t>
  </si>
  <si>
    <t>OC:38066337 DISTRICUEROS EL CANGURO CA</t>
  </si>
  <si>
    <t>OC:38066344 DISTRICUEROS EL CANGURO CA</t>
  </si>
  <si>
    <t>Otros Acuerdos Comercial , PORTALFTD OC:21189576 GLC IMPORT, C.A</t>
  </si>
  <si>
    <t>Centralización , PORTALFTD OC:21189577 GLC IMPORT, C.A</t>
  </si>
  <si>
    <t>OC:21189576 GLC IMPORT, C.A</t>
  </si>
  <si>
    <t>OC:21189577 GLC IMPORT, C.A</t>
  </si>
  <si>
    <t>OC:38079542 LA MONTSERRATINA, C.A.</t>
  </si>
  <si>
    <t>OC:38079362 LA MONTSERRATINA, C.A.</t>
  </si>
  <si>
    <t>OC:38069267 LA MONTSERRATINA, C.A.</t>
  </si>
  <si>
    <t>OC:38068769 LA MONTSERRATINA, C.A.</t>
  </si>
  <si>
    <t>OC:38078507 LA MONTSERRATINA, C.A.</t>
  </si>
  <si>
    <t>OC:38079383 LA MONTSERRATINA, C.A.</t>
  </si>
  <si>
    <t>OC:38069271 LA MONTSERRATINA, C.A.</t>
  </si>
  <si>
    <t>OC:38079333 LA MONTSERRATINA, C.A.</t>
  </si>
  <si>
    <t>OC:38080548 LA MONTSERRATINA, C.A.</t>
  </si>
  <si>
    <t>OC:38079919 LA MONTSERRATINA, C.A.</t>
  </si>
  <si>
    <t>OC:38058247 LA MONTSERRATINA, C.A.</t>
  </si>
  <si>
    <t>OC:38069734 LA MONTSERRATINA, C.A.</t>
  </si>
  <si>
    <t>OC:38059330 LA MONTSERRATINA, C.A.</t>
  </si>
  <si>
    <t>OC:38069294 LA MONTSERRATINA, C.A.</t>
  </si>
  <si>
    <t>OC:38069006 LA MONTSERRATINA, C.A.</t>
  </si>
  <si>
    <t>OC:38079563 LA MONTSERRATINA, C.A.</t>
  </si>
  <si>
    <t>OC:38080641 LA MONTSERRATINA, C.A.</t>
  </si>
  <si>
    <t>OC:38080644 LA MONTSERRATINA, C.A.</t>
  </si>
  <si>
    <t>OC:38068771 LA MONTSERRATINA, C.A.</t>
  </si>
  <si>
    <t>OC:38068801 LA MONTSERRATINA, C.A.</t>
  </si>
  <si>
    <t>OC:38069719 LA MONTSERRATINA, C.A.</t>
  </si>
  <si>
    <t>OC:38069263 LA MONTSERRATINA, C.A.</t>
  </si>
  <si>
    <t>OC:38059296 LA MONTSERRATINA, C.A.</t>
  </si>
  <si>
    <t>OC:38069751 LA MONTSERRATINA, C.A.</t>
  </si>
  <si>
    <t>OC:38068780 LA MONTSERRATINA, C.A.</t>
  </si>
  <si>
    <t>OC:38058017 LA MONTSERRATINA, C.A.</t>
  </si>
  <si>
    <t>OC:38068762 LA MONTSERRATINA, C.A.</t>
  </si>
  <si>
    <t>OC:38069731 LA MONTSERRATINA, C.A.</t>
  </si>
  <si>
    <t>OC:38080642 LA MONTSERRATINA, C.A.</t>
  </si>
  <si>
    <t>OC:38079553 LA MONTSERRATINA, C.A.</t>
  </si>
  <si>
    <t>OC:38069269 LA MONTSERRATINA, C.A.</t>
  </si>
  <si>
    <t>OC:38079552 LA MONTSERRATINA, C.A.</t>
  </si>
  <si>
    <t>OC:38067592 LA MONTSERRATINA, C.A.</t>
  </si>
  <si>
    <t>OC:38058016 LA MONTSERRATINA, C.A.</t>
  </si>
  <si>
    <t>OC:38058037 LA MONTSERRATINA, C.A.</t>
  </si>
  <si>
    <t>OC:38068799 LA MONTSERRATINA, C.A.</t>
  </si>
  <si>
    <t>OC:38058014 LA MONTSERRATINA, C.A.</t>
  </si>
  <si>
    <t>OC:38068774 LA MONTSERRATINA, C.A.</t>
  </si>
  <si>
    <t>OC:38069747 LA MONTSERRATINA, C.A.</t>
  </si>
  <si>
    <t>OC:38068612 LA MONTSERRATINA, C.A.</t>
  </si>
  <si>
    <t>OC:38068890 LA MONTSERRATINA, C.A.</t>
  </si>
  <si>
    <t>OC:38080636 LA MONTSERRATINA, C.A.</t>
  </si>
  <si>
    <t>OC:38068618 LA MONTSERRATINA, C.A.</t>
  </si>
  <si>
    <t>OC:38069848 LA MONTSERRATINA, C.A.</t>
  </si>
  <si>
    <t>OC:38068607 LA MONTSERRATINA, C.A.</t>
  </si>
  <si>
    <t>OC:38068960 LA MONTSERRATINA, C.A.</t>
  </si>
  <si>
    <t>OC:38068760 LA MONTSERRATINA, C.A.</t>
  </si>
  <si>
    <t>OC:38080635 LA MONTSERRATINA, C.A.</t>
  </si>
  <si>
    <t>OC:38078895 LA MONTSERRATINA, C.A.</t>
  </si>
  <si>
    <t>OC:38079157 LA MONTSERRATINA, C.A.</t>
  </si>
  <si>
    <t>OC:38079554 LA MONTSERRATINA, C.A.</t>
  </si>
  <si>
    <t>OC:38079518 LA MONTSERRATINA, C.A.</t>
  </si>
  <si>
    <t>OC:38078270 LA MONTSERRATINA, C.A.</t>
  </si>
  <si>
    <t>OC:38080549 LA MONTSERRATINA, C.A.</t>
  </si>
  <si>
    <t>OC:38079161 LA MONTSERRATINA, C.A.</t>
  </si>
  <si>
    <t>OC:38078276 LA MONTSERRATINA, C.A.</t>
  </si>
  <si>
    <t>OC:38058019 LA MONTSERRATINA, C.A.</t>
  </si>
  <si>
    <t>OC:38079379 LA MONTSERRATINA, C.A.</t>
  </si>
  <si>
    <t>OC:38069723 LA MONTSERRATINA, C.A.</t>
  </si>
  <si>
    <t>OC:38080551 LA MONTSERRATINA, C.A.</t>
  </si>
  <si>
    <t>OC:38069266 LA MONTSERRATINA, C.A.</t>
  </si>
  <si>
    <t>OC:38078280 LA MONTSERRATINA, C.A.</t>
  </si>
  <si>
    <t>OC:38079149 LA MONTSERRATINA, C.A.</t>
  </si>
  <si>
    <t>OC:38068862 LA MONTSERRATINA, C.A.</t>
  </si>
  <si>
    <t>OC:38058025 LA MONTSERRATINA, C.A.</t>
  </si>
  <si>
    <t>OC:38078508 LA MONTSERRATINA, C.A.</t>
  </si>
  <si>
    <t>OC:38069004 LA MONTSERRATINA, C.A.</t>
  </si>
  <si>
    <t>OC:38079557 LA MONTSERRATINA, C.A.</t>
  </si>
  <si>
    <t>OC:38068787 LA MONTSERRATINA, C.A.</t>
  </si>
  <si>
    <t>OC:38079336 LA MONTSERRATINA, C.A.</t>
  </si>
  <si>
    <t>OC:38058242 LA MONTSERRATINA, C.A.</t>
  </si>
  <si>
    <t>OC:38078269 LA MONTSERRATINA, C.A.</t>
  </si>
  <si>
    <t>OC:38079543 LA MONTSERRATINA, C.A.</t>
  </si>
  <si>
    <t>OC:38069268 LA MONTSERRATINA, C.A.</t>
  </si>
  <si>
    <t>OC:38059327 LA MONTSERRATINA, C.A.</t>
  </si>
  <si>
    <t>OC:38069732 LA MONTSERRATINA, C.A.</t>
  </si>
  <si>
    <t>OC:38079539 LA MONTSERRATINA, C.A.</t>
  </si>
  <si>
    <t>OC:38069265 LA MONTSERRATINA, C.A.</t>
  </si>
  <si>
    <t>OC:38068616 LA MONTSERRATINA, C.A.</t>
  </si>
  <si>
    <t>OC:38068952 LA MONTSERRATINA, C.A.</t>
  </si>
  <si>
    <t>OC:38068892 LA MONTSERRATINA, C.A.</t>
  </si>
  <si>
    <t>OC:38008379 VENILAC C.A.</t>
  </si>
  <si>
    <t>OC:37956832 VENILAC C.A.</t>
  </si>
  <si>
    <t>OC:38057904 VENILAC C.A.</t>
  </si>
  <si>
    <t>OC:38033575 VENILAC C.A.</t>
  </si>
  <si>
    <t>OC:38008578 VENILAC C.A.</t>
  </si>
  <si>
    <t>OC:38058260 VENILAC C.A.</t>
  </si>
  <si>
    <t>OC:38007744 VENILAC C.A.</t>
  </si>
  <si>
    <t>OC:38033567 VENILAC C.A.</t>
  </si>
  <si>
    <t>OC:38047871 VENILAC C.A.</t>
  </si>
  <si>
    <t>OC:38057753 VENILAC C.A.</t>
  </si>
  <si>
    <t>OC:38057754 VENILAC C.A.</t>
  </si>
  <si>
    <t>OC:38069129 VENILAC C.A.</t>
  </si>
  <si>
    <t>OC:38065436 VENILAC C.A.</t>
  </si>
  <si>
    <t>OC:38058001 VENILAC C.A.</t>
  </si>
  <si>
    <t>OC:37975258 VENILAC C.A.</t>
  </si>
  <si>
    <t>OC:37991940 VENILAC C.A.</t>
  </si>
  <si>
    <t>OC:38002078 VENILAC C.A.</t>
  </si>
  <si>
    <t>OC:38052357 VENILAC C.A.</t>
  </si>
  <si>
    <t>OC:37983044 VENILAC C.A.</t>
  </si>
  <si>
    <t>OC:38033312 VENILAC C.A.</t>
  </si>
  <si>
    <t>OC:38047875 VENILAC C.A.</t>
  </si>
  <si>
    <t>OC:38008059 VENILAC C.A.</t>
  </si>
  <si>
    <t>OC:37941728 VENILAC C.A.</t>
  </si>
  <si>
    <t>OC:38033985 VENILAC C.A.</t>
  </si>
  <si>
    <t>OC:38008106 VENILAC C.A.</t>
  </si>
  <si>
    <t>OC:38057905 VENILAC C.A.</t>
  </si>
  <si>
    <t>OC:38047816 VENILAC C.A.</t>
  </si>
  <si>
    <t>OC:38047861 VENILAC C.A.</t>
  </si>
  <si>
    <t>OC:38002362 VENILAC C.A.</t>
  </si>
  <si>
    <t>OC:37974788 VENILAC C.A.</t>
  </si>
  <si>
    <t>OC:38033690 VENILAC C.A.</t>
  </si>
  <si>
    <t>OC:37980724 VENILAC C.A.</t>
  </si>
  <si>
    <t>OC:37991428 VENILAC C.A.</t>
  </si>
  <si>
    <t>OC:38047873 VENILAC C.A.</t>
  </si>
  <si>
    <t>OC:38047890 VENILAC C.A.</t>
  </si>
  <si>
    <t>OC:38008577 VENILAC C.A.</t>
  </si>
  <si>
    <t>OC:38033675 VENILAC C.A.</t>
  </si>
  <si>
    <t>OC:37992308 VENILAC C.A.</t>
  </si>
  <si>
    <t>OC:38002124 VENILAC C.A.</t>
  </si>
  <si>
    <t>OC:37980650 VENILAC C.A.</t>
  </si>
  <si>
    <t>OC:37991435 VENILAC C.A.</t>
  </si>
  <si>
    <t>OC:38033282 VENILAC C.A.</t>
  </si>
  <si>
    <t>OC:38007750 VENILAC C.A.</t>
  </si>
  <si>
    <t>OC:38002315 VENILAC C.A.</t>
  </si>
  <si>
    <t>OC:38033558 VENILAC C.A.</t>
  </si>
  <si>
    <t>OC:38008105 VENILAC C.A.</t>
  </si>
  <si>
    <t>OC:38058259 VENILAC C.A.</t>
  </si>
  <si>
    <t>OC:38047869 VENILAC C.A.</t>
  </si>
  <si>
    <t>OC:38048573 VENILAC C.A.</t>
  </si>
  <si>
    <t>OC:38047865 VENILAC C.A.</t>
  </si>
  <si>
    <t>OC:38059059 VENILAC C.A.</t>
  </si>
  <si>
    <t>OC:38005058 GRUPO ALIMENTICIO EMAS, C.A.</t>
  </si>
  <si>
    <t>OC:38028522 GRUPO ALIMENTICIO EMAS, C.A.</t>
  </si>
  <si>
    <t>OC:38005026 GRUPO ALIMENTICIO EMAS, C.A.</t>
  </si>
  <si>
    <t>OC:38053753 GRUPO ALIMENTICIO EMAS, C.A.</t>
  </si>
  <si>
    <t>OC:38076556 GRUPO ALIMENTICIO EMAS, C.A.</t>
  </si>
  <si>
    <t>OC:38028415 GRUPO ALIMENTICIO EMAS, C.A.</t>
  </si>
  <si>
    <t>OC:38005604 GRUPO ALIMENTICIO EMAS, C.A.</t>
  </si>
  <si>
    <t>OC:38029505 GRUPO ALIMENTICIO EMAS, C.A.</t>
  </si>
  <si>
    <t>OC:38053744 GRUPO ALIMENTICIO EMAS, C.A.</t>
  </si>
  <si>
    <t>OC:38076547 GRUPO ALIMENTICIO EMAS, C.A.</t>
  </si>
  <si>
    <t>OC:38005724 GRUPO ALIMENTICIO EMAS, C.A.</t>
  </si>
  <si>
    <t>OC:38076402 GRUPO ALIMENTICIO EMAS, C.A.</t>
  </si>
  <si>
    <t>OC:38028705 GRUPO ALIMENTICIO EMAS, C.A.</t>
  </si>
  <si>
    <t>OC:38053697 GRUPO ALIMENTICIO EMAS, C.A.</t>
  </si>
  <si>
    <t>OC:38005025 GRUPO ALIMENTICIO EMAS, C.A.</t>
  </si>
  <si>
    <t>OC:38076116 GRUPO ALIMENTICIO EMAS, C.A.</t>
  </si>
  <si>
    <t>OC:38053220 GRUPO ALIMENTICIO EMAS, C.A.</t>
  </si>
  <si>
    <t>OC:38028414 GRUPO ALIMENTICIO EMAS, C.A.</t>
  </si>
  <si>
    <t>OC:38005598 GRUPO ALIMENTICIO EMAS, C.A.</t>
  </si>
  <si>
    <t>OC:38053741 GRUPO ALIMENTICIO EMAS, C.A.</t>
  </si>
  <si>
    <t>OC:38076544 GRUPO ALIMENTICIO EMAS, C.A.</t>
  </si>
  <si>
    <t>OC:38029502 GRUPO ALIMENTICIO EMAS, C.A.</t>
  </si>
  <si>
    <t>OC:38053723 GRUPO ALIMENTICIO EMAS, C.A.</t>
  </si>
  <si>
    <t>OC:38076451 GRUPO ALIMENTICIO EMAS, C.A.</t>
  </si>
  <si>
    <t>OC:38028725 GRUPO ALIMENTICIO EMAS, C.A.</t>
  </si>
  <si>
    <t>OC:38005142 GRUPO ALIMENTICIO EMAS, C.A.</t>
  </si>
  <si>
    <t>OC:38053815 GRUPO ALIMENTICIO EMAS, C.A.</t>
  </si>
  <si>
    <t>OC:38005127 GRUPO ALIMENTICIO EMAS, C.A.</t>
  </si>
  <si>
    <t>OC:38076618 GRUPO ALIMENTICIO EMAS, C.A.</t>
  </si>
  <si>
    <t>OC:38028686 GRUPO ALIMENTICIO EMAS, C.A.</t>
  </si>
  <si>
    <t>OC:38028667 GRUPO ALIMENTICIO EMAS, C.A.</t>
  </si>
  <si>
    <t>OC:38076130 GRUPO ALIMENTICIO EMAS, C.A.</t>
  </si>
  <si>
    <t>OC:38084994 GRUPO ALIMENTICIO EMAS, C.A.</t>
  </si>
  <si>
    <t>OC:38063158 GRUPO ALIMENTICIO EMAS, C.A.</t>
  </si>
  <si>
    <t>OC:38005596 GRUPO ALIMENTICIO EMAS, C.A.</t>
  </si>
  <si>
    <t>OC:38029501 GRUPO ALIMENTICIO EMAS, C.A.</t>
  </si>
  <si>
    <t>OC:38037898 GRUPO ALIMENTICIO EMAS, C.A.</t>
  </si>
  <si>
    <t>OC:38012522 GRUPO ALIMENTICIO EMAS, C.A.</t>
  </si>
  <si>
    <t>OC:38028416 GRUPO ALIMENTICIO EMAS, C.A.</t>
  </si>
  <si>
    <t>OC:38005027 GRUPO ALIMENTICIO EMAS, C.A.</t>
  </si>
  <si>
    <t>OC:38053711 GRUPO ALIMENTICIO EMAS, C.A.</t>
  </si>
  <si>
    <t>OC:38076430 GRUPO ALIMENTICIO EMAS, C.A.</t>
  </si>
  <si>
    <t>OC:38005600 GRUPO ALIMENTICIO EMAS, C.A.</t>
  </si>
  <si>
    <t>OC:38029503 GRUPO ALIMENTICIO EMAS, C.A.</t>
  </si>
  <si>
    <t>OC:38005602 GRUPO ALIMENTICIO EMAS, C.A.</t>
  </si>
  <si>
    <t>OC:38053736 GRUPO ALIMENTICIO EMAS, C.A.</t>
  </si>
  <si>
    <t>OC:38076472 GRUPO ALIMENTICIO EMAS, C.A.</t>
  </si>
  <si>
    <t>OC:38029504 GRUPO ALIMENTICIO EMAS, C.A.</t>
  </si>
  <si>
    <t>OC:38028412 GRUPO ALIMENTICIO EMAS, C.A.</t>
  </si>
  <si>
    <t>OC:38076068 GRUPO ALIMENTICIO EMAS, C.A.</t>
  </si>
  <si>
    <t>OC:38053166 GRUPO ALIMENTICIO EMAS, C.A.</t>
  </si>
  <si>
    <t>OC:38005019 GRUPO ALIMENTICIO EMAS, C.A.</t>
  </si>
  <si>
    <t>Otros Acuerdos Comercial , PORTALFTD OC:15005271 INVERSIONES RODALA 23, C.A.</t>
  </si>
  <si>
    <t>Centralización , PORTALFTD OC:15005271 INVERSIONES RODALA 23, C.A.</t>
  </si>
  <si>
    <t>OC:15005271 INVERSIONES RODALA 23, C.A.</t>
  </si>
  <si>
    <t>Otros Acuerdos Comercial , PORTALFTD OC:21188132 PROVESALUD PLUS, C.A.</t>
  </si>
  <si>
    <t>OC:21192404 ALIMENTOS POLAR COMERCIAL, C.A.</t>
  </si>
  <si>
    <t>OC:21192405 ALIMENTOS POLAR COMERCIAL, C.A.</t>
  </si>
  <si>
    <t>OC:21192173 ALIMENTOS POLAR COMERCIAL, C.A.</t>
  </si>
  <si>
    <t>OC:21192174 ALIMENTOS POLAR COMERCIAL, C.A.</t>
  </si>
  <si>
    <t>OC:21191391 LABORATORIOS MULTILENTE C.A.</t>
  </si>
  <si>
    <t>OC:38086339 PLANTA DE HIELO TEREPAIMA C A</t>
  </si>
  <si>
    <t>OC:38075470 PLANTA DE HIELO TEREPAIMA C A</t>
  </si>
  <si>
    <t>OC:38086537 PLANTA DE HIELO TEREPAIMA C A</t>
  </si>
  <si>
    <t>OC:38072172 PLANTA DE HIELO TEREPAIMA C A</t>
  </si>
  <si>
    <t>OC:38084260 PLANTA DE HIELO TEREPAIMA C A</t>
  </si>
  <si>
    <t>OC:38096074 PLANTA DE HIELO TEREPAIMA C A</t>
  </si>
  <si>
    <t>OC:21191396 MANUFACTURERA MUNDIAL FARMACEUTICA M.M.F., C.A.</t>
  </si>
  <si>
    <t>OC:21189736 MANUFACTURERA MUNDIAL FARMACEUTICA M.M.F., C.A.</t>
  </si>
  <si>
    <t>OC:21189735 MANUFACTURERA MUNDIAL FARMACEUTICA M.M.F., C.A.</t>
  </si>
  <si>
    <t>OC:21191397 MANUFACTURERA MUNDIAL FARMACEUTICA M.M.F., C.A.</t>
  </si>
  <si>
    <t>OC:21191399 INVERSIONES MGB 77, C.A.</t>
  </si>
  <si>
    <t>Otros Acuerdos Comercial , PORTALFTD OC:21191399 INVERSIONES MGB 77, C.A.</t>
  </si>
  <si>
    <t>Centralización , PORTALFTD OC:21191399 INVERSIONES MGB 77, C.A.</t>
  </si>
  <si>
    <t>Centralización , PORTALFTD OC:21192792 INVERSIONES MGB 77, C.A.</t>
  </si>
  <si>
    <t>OC:21192792 INVERSIONES MGB 77, C.A.</t>
  </si>
  <si>
    <t>Otros Acuerdos Comercial , PORTALFTD OC:21188152 CORPORACION TU CEREAL, C.A.</t>
  </si>
  <si>
    <t>Centralización , PORTALFTD OC:21188152 CORPORACION TU CEREAL, C.A.</t>
  </si>
  <si>
    <t>OC:38068987 INDUSTRIA LACTEA VENEZOLANA, C.A.</t>
  </si>
  <si>
    <t>OC:38057514 INDUSTRIA LACTEA VENEZOLANA, C.A.</t>
  </si>
  <si>
    <t>OC:38068965 INDUSTRIA LACTEA VENEZOLANA, C.A.</t>
  </si>
  <si>
    <t>OC:38065890 INDUSTRIA LACTEA VENEZOLANA, C.A.</t>
  </si>
  <si>
    <t>OC:38057513 INDUSTRIA LACTEA VENEZOLANA, C.A.</t>
  </si>
  <si>
    <t>OC:38068963 INDUSTRIA LACTEA VENEZOLANA, C.A.</t>
  </si>
  <si>
    <t>OC:38050370 INDUSTRIA LACTEA VENEZOLANA, C.A.</t>
  </si>
  <si>
    <t>OC:38059040 INDUSTRIA LACTEA VENEZOLANA, C.A.</t>
  </si>
  <si>
    <t>OC:38059041 INDUSTRIA LACTEA VENEZOLANA, C.A.</t>
  </si>
  <si>
    <t>OC:38057518 INDUSTRIA LACTEA VENEZOLANA, C.A.</t>
  </si>
  <si>
    <t>OC:38072601 INDUSTRIA LACTEA VENEZOLANA, C.A.</t>
  </si>
  <si>
    <t>OC:38073291 INDUSTRIA LACTEA VENEZOLANA, C.A.</t>
  </si>
  <si>
    <t>OC:38073243 INDUSTRIA LACTEA VENEZOLANA, C.A.</t>
  </si>
  <si>
    <t>OC:38073290 INDUSTRIA LACTEA VENEZOLANA, C.A.</t>
  </si>
  <si>
    <t>OC:38073218 INDUSTRIA LACTEA VENEZOLANA, C.A.</t>
  </si>
  <si>
    <t>OC:38069060 INDUSTRIA LACTEA VENEZOLANA, C.A.</t>
  </si>
  <si>
    <t>OC:38073406 INDUSTRIA LACTEA VENEZOLANA, C.A.</t>
  </si>
  <si>
    <t>OC:38069117 INDUSTRIA LACTEA VENEZOLANA, C.A.</t>
  </si>
  <si>
    <t>OC:38068989 INDUSTRIA LACTEA VENEZOLANA, C.A.</t>
  </si>
  <si>
    <t>OC:38073288 INDUSTRIA LACTEA VENEZOLANA, C.A.</t>
  </si>
  <si>
    <t>OC:38073277 INDUSTRIA LACTEA VENEZOLANA, C.A.</t>
  </si>
  <si>
    <t>OC:38073017 INDUSTRIA LACTEA VENEZOLANA, C.A.</t>
  </si>
  <si>
    <t>OC:38072949 INDUSTRIA LACTEA VENEZOLANA, C.A.</t>
  </si>
  <si>
    <t>OC:38065568 INDUSTRIA LACTEA VENEZOLANA, C.A.</t>
  </si>
  <si>
    <t>OC:38073557 INDUSTRIA LACTEA VENEZOLANA, C.A.</t>
  </si>
  <si>
    <t>OC:38073329 INDUSTRIA LACTEA VENEZOLANA, C.A.</t>
  </si>
  <si>
    <t>OC:38069548 INDUSTRIA LACTEA VENEZOLANA, C.A.</t>
  </si>
  <si>
    <t>OC:38069078 INDUSTRIA LACTEA VENEZOLANA, C.A.</t>
  </si>
  <si>
    <t>OC:38065982 INDUSTRIA LACTEA VENEZOLANA, C.A.</t>
  </si>
  <si>
    <t>OC:38057615 INDUSTRIA LACTEA VENEZOLANA, C.A.</t>
  </si>
  <si>
    <t>OC:38057525 INDUSTRIA LACTEA VENEZOLANA, C.A.</t>
  </si>
  <si>
    <t>OC:38068985 INDUSTRIA LACTEA VENEZOLANA, C.A.</t>
  </si>
  <si>
    <t>OC:38057622 INDUSTRIA LACTEA VENEZOLANA, C.A.</t>
  </si>
  <si>
    <t>OC:38069091 INDUSTRIA LACTEA VENEZOLANA, C.A.</t>
  </si>
  <si>
    <t>OC:38063533 INDUSTRIA LACTEA VENEZOLANA, C.A.</t>
  </si>
  <si>
    <t>OC:38048115 INDUSTRIA LACTEA VENEZOLANA, C.A.</t>
  </si>
  <si>
    <t>OC:38057521 INDUSTRIA LACTEA VENEZOLANA, C.A.</t>
  </si>
  <si>
    <t>OC:38059042 INDUSTRIA LACTEA VENEZOLANA, C.A.</t>
  </si>
  <si>
    <t>OC:38057516 INDUSTRIA LACTEA VENEZOLANA, C.A.</t>
  </si>
  <si>
    <t>OC:38048105 INDUSTRIA LACTEA VENEZOLANA, C.A.</t>
  </si>
  <si>
    <t>OC:38057706 INDUSTRIA LACTEA VENEZOLANA, C.A.</t>
  </si>
  <si>
    <t>OC:38057621 INDUSTRIA LACTEA VENEZOLANA, C.A.</t>
  </si>
  <si>
    <t>OC:38069089 INDUSTRIA LACTEA VENEZOLANA, C.A.</t>
  </si>
  <si>
    <t>OC:38057617 INDUSTRIA LACTEA VENEZOLANA, C.A.</t>
  </si>
  <si>
    <t>OC:38069081 INDUSTRIA LACTEA VENEZOLANA, C.A.</t>
  </si>
  <si>
    <t>OC:38050683 INDUSTRIA LACTEA VENEZOLANA, C.A.</t>
  </si>
  <si>
    <t>OC:38050063 INDUSTRIA LACTEA VENEZOLANA, C.A.</t>
  </si>
  <si>
    <t>OC:38069086 INDUSTRIA LACTEA VENEZOLANA, C.A.</t>
  </si>
  <si>
    <t>OC:38073241 INDUSTRIA LACTEA VENEZOLANA, C.A.</t>
  </si>
  <si>
    <t>OC:38073293 INDUSTRIA LACTEA VENEZOLANA, C.A.</t>
  </si>
  <si>
    <t>OC:38073216 INDUSTRIA LACTEA VENEZOLANA, C.A.</t>
  </si>
  <si>
    <t>OC:38073226 INDUSTRIA LACTEA VENEZOLANA, C.A.</t>
  </si>
  <si>
    <t>OC:38069082 INDUSTRIA LACTEA VENEZOLANA, C.A.</t>
  </si>
  <si>
    <t>OC:38069892 INDUSTRIA LACTEA VENEZOLANA, C.A.</t>
  </si>
  <si>
    <t>OC:38065952 INDUSTRIA LACTEA VENEZOLANA, C.A.</t>
  </si>
  <si>
    <t>OC:38057616 INDUSTRIA LACTEA VENEZOLANA, C.A.</t>
  </si>
  <si>
    <t>OC:38069079 INDUSTRIA LACTEA VENEZOLANA, C.A.</t>
  </si>
  <si>
    <t>OC:38058408 INDUSTRIA LACTEA VENEZOLANA, C.A.</t>
  </si>
  <si>
    <t>OC:38050383 INDUSTRIA LACTEA VENEZOLANA, C.A.</t>
  </si>
  <si>
    <t>OC:38065888 INDUSTRIA LACTEA VENEZOLANA, C.A.</t>
  </si>
  <si>
    <t>OC:38050421 INDUSTRIA LACTEA VENEZOLANA, C.A.</t>
  </si>
  <si>
    <t>OC:38065983 INDUSTRIA LACTEA VENEZOLANA, C.A.</t>
  </si>
  <si>
    <t>OC:38069249 INDUSTRIA LACTEA VENEZOLANA, C.A.</t>
  </si>
  <si>
    <t>OC:38073289 INDUSTRIA LACTEA VENEZOLANA, C.A.</t>
  </si>
  <si>
    <t>OC:38073229 INDUSTRIA LACTEA VENEZOLANA, C.A.</t>
  </si>
  <si>
    <t>OC:38073227 INDUSTRIA LACTEA VENEZOLANA, C.A.</t>
  </si>
  <si>
    <t>OC:38073214 INDUSTRIA LACTEA VENEZOLANA, C.A.</t>
  </si>
  <si>
    <t>OC:38073276 INDUSTRIA LACTEA VENEZOLANA, C.A.</t>
  </si>
  <si>
    <t>OC:38073284 INDUSTRIA LACTEA VENEZOLANA, C.A.</t>
  </si>
  <si>
    <t>OC:38073085 INDUSTRIA LACTEA VENEZOLANA, C.A.</t>
  </si>
  <si>
    <t>OC:38057619 INDUSTRIA LACTEA VENEZOLANA, C.A.</t>
  </si>
  <si>
    <t>OC:38058221 INDUSTRIA LACTEA VENEZOLANA, C.A.</t>
  </si>
  <si>
    <t>OC:38065867 INDUSTRIA LACTEA VENEZOLANA, C.A.</t>
  </si>
  <si>
    <t>OC:38059039 INDUSTRIA LACTEA VENEZOLANA, C.A.</t>
  </si>
  <si>
    <t>OC:38050652 INDUSTRIA LACTEA VENEZOLANA, C.A.</t>
  </si>
  <si>
    <t>OC:38066303 INDUSTRIA LACTEA VENEZOLANA, C.A.</t>
  </si>
  <si>
    <t>OC:38050425 INDUSTRIA LACTEA VENEZOLANA, C.A.</t>
  </si>
  <si>
    <t>OC:38065985 INDUSTRIA LACTEA VENEZOLANA, C.A.</t>
  </si>
  <si>
    <t>OC:38059036 INDUSTRIA LACTEA VENEZOLANA, C.A.</t>
  </si>
  <si>
    <t>OC:38050362 INDUSTRIA LACTEA VENEZOLANA, C.A.</t>
  </si>
  <si>
    <t>OC:38063346 INDUSTRIA LACTEA VENEZOLANA, C.A.</t>
  </si>
  <si>
    <t>OC:38065883 INDUSTRIA LACTEA VENEZOLANA, C.A.</t>
  </si>
  <si>
    <t>OC:38058742 INDUSTRIA LACTEA VENEZOLANA, C.A.</t>
  </si>
  <si>
    <t>OC:38065988 INDUSTRIA LACTEA VENEZOLANA, C.A.</t>
  </si>
  <si>
    <t>OC:38057611 INDUSTRIA LACTEA VENEZOLANA, C.A.</t>
  </si>
  <si>
    <t>OC:38069069 INDUSTRIA LACTEA VENEZOLANA, C.A.</t>
  </si>
  <si>
    <t>OC:38065881 INDUSTRIA LACTEA VENEZOLANA, C.A.</t>
  </si>
  <si>
    <t>OC:38065465 INDUSTRIA LACTEA VENEZOLANA, C.A.</t>
  </si>
  <si>
    <t>OC:38063348 INDUSTRIA LACTEA VENEZOLANA, C.A.</t>
  </si>
  <si>
    <t>OC:38059037 INDUSTRIA LACTEA VENEZOLANA, C.A.</t>
  </si>
  <si>
    <t>OC:38057515 INDUSTRIA LACTEA VENEZOLANA, C.A.</t>
  </si>
  <si>
    <t>OC:38069063 INDUSTRIA LACTEA VENEZOLANA, C.A.</t>
  </si>
  <si>
    <t>OC:38068969 INDUSTRIA LACTEA VENEZOLANA, C.A.</t>
  </si>
  <si>
    <t>OC:38068979 INDUSTRIA LACTEA VENEZOLANA, C.A.</t>
  </si>
  <si>
    <t>OC:38068967 INDUSTRIA LACTEA VENEZOLANA, C.A.</t>
  </si>
  <si>
    <t>OC:38050617 INDUSTRIA LACTEA VENEZOLANA, C.A.</t>
  </si>
  <si>
    <t>OC:38063527 INDUSTRIA LACTEA VENEZOLANA, C.A.</t>
  </si>
  <si>
    <t>OC:38059043 INDUSTRIA LACTEA VENEZOLANA, C.A.</t>
  </si>
  <si>
    <t>OC:38048926 INDUSTRIA LACTEA VENEZOLANA, C.A.</t>
  </si>
  <si>
    <t>OC:38059044 INDUSTRIA LACTEA VENEZOLANA, C.A.</t>
  </si>
  <si>
    <t>OC:38057517 INDUSTRIA LACTEA VENEZOLANA, C.A.</t>
  </si>
  <si>
    <t>OC:38068971 INDUSTRIA LACTEA VENEZOLANA, C.A.</t>
  </si>
  <si>
    <t>OC:38065767 INDUSTRIA LACTEA VENEZOLANA, C.A.</t>
  </si>
  <si>
    <t>OC:38050414 INDUSTRIA LACTEA VENEZOLANA, C.A.</t>
  </si>
  <si>
    <t>OC:38063407 INDUSTRIA LACTEA VENEZOLANA, C.A.</t>
  </si>
  <si>
    <t>OC:38050404 INDUSTRIA LACTEA VENEZOLANA, C.A.</t>
  </si>
  <si>
    <t>OC:38063394 INDUSTRIA LACTEA VENEZOLANA, C.A.</t>
  </si>
  <si>
    <t>OC:38065978 INDUSTRIA LACTEA VENEZOLANA, C.A.</t>
  </si>
  <si>
    <t>OC:38065980 INDUSTRIA LACTEA VENEZOLANA, C.A.</t>
  </si>
  <si>
    <t>OC:38065877 INDUSTRIA LACTEA VENEZOLANA, C.A.</t>
  </si>
  <si>
    <t>OC:38050412 INDUSTRIA LACTEA VENEZOLANA, C.A.</t>
  </si>
  <si>
    <t>OC:38063405 INDUSTRIA LACTEA VENEZOLANA, C.A.</t>
  </si>
  <si>
    <t>OC:38050375 INDUSTRIA LACTEA VENEZOLANA, C.A.</t>
  </si>
  <si>
    <t>OC:38065879 INDUSTRIA LACTEA VENEZOLANA, C.A.</t>
  </si>
  <si>
    <t>OC:38050423 INDUSTRIA LACTEA VENEZOLANA, C.A.</t>
  </si>
  <si>
    <t>OC:38063410 INDUSTRIA LACTEA VENEZOLANA, C.A.</t>
  </si>
  <si>
    <t>OC:38059038 INDUSTRIA LACTEA VENEZOLANA, C.A.</t>
  </si>
  <si>
    <t>OC:38057618 INDUSTRIA LACTEA VENEZOLANA, C.A.</t>
  </si>
  <si>
    <t>OC:38057526 INDUSTRIA LACTEA VENEZOLANA, C.A.</t>
  </si>
  <si>
    <t>OC:38058950 INDUSTRIA LACTEA VENEZOLANA, C.A.</t>
  </si>
  <si>
    <t>OC:38068724 INDUSTRIA LACTEA VENEZOLANA, C.A.</t>
  </si>
  <si>
    <t>OC:38073295 INDUSTRIA LACTEA VENEZOLANA, C.A.</t>
  </si>
  <si>
    <t>OC:38068973 INDUSTRIA LACTEA VENEZOLANA, C.A.</t>
  </si>
  <si>
    <t>OC:38057620 INDUSTRIA LACTEA VENEZOLANA, C.A.</t>
  </si>
  <si>
    <t>OC:38069087 INDUSTRIA LACTEA VENEZOLANA, C.A.</t>
  </si>
  <si>
    <t>OC:38047675 INDUSTRIA LACTEA VENEZOLANA, C.A.</t>
  </si>
  <si>
    <t>OC:38057610 INDUSTRIA LACTEA VENEZOLANA, C.A.</t>
  </si>
  <si>
    <t>OC:38057765 INDUSTRIA LACTEA VENEZOLANA, C.A.</t>
  </si>
  <si>
    <t>OC:38058494 PANIFICADORA GUARICO C.A</t>
  </si>
  <si>
    <t>Centralización , PORTALFTD OC:21191395 CASA DE REPRESENTACIONES SUMILOG 2021, C.A.</t>
  </si>
  <si>
    <t>Otros Acuerdos Comercial , PORTALFTD OC:21191394 CASA DE REPRESENTACIONES SUMILOG 2021, C.A.</t>
  </si>
  <si>
    <t>Otros Acuerdos Comercial , PORTALFTD OC:21191395 CASA DE REPRESENTACIONES SUMILOG 2021, C.A.</t>
  </si>
  <si>
    <t>Centralización , PORTALFTD OC:21191394 CASA DE REPRESENTACIONES SUMILOG 2021, C.A.</t>
  </si>
  <si>
    <t>OC:21191395 CASA DE REPRESENTACIONES SUMILOG 2021, C.A.</t>
  </si>
  <si>
    <t>OC:21191394 CASA DE REPRESENTACIONES SUMILOG 2021, C.A.</t>
  </si>
  <si>
    <t>OC:38078272 ALIMENTOS MACROBIOTICA, C.A</t>
  </si>
  <si>
    <t>OC:38053675 ALIMENTOS MACROBIOTICA, C.A</t>
  </si>
  <si>
    <t>OC:38076431 ALIMENTOS MACROBIOTICA, C.A</t>
  </si>
  <si>
    <t>Publicidad , PORTALFTD OC:21192182 DIVAR C.A.</t>
  </si>
  <si>
    <t>Ingreso Logístico , PORTALFTD OC:21192182 DIVAR C.A.</t>
  </si>
  <si>
    <t>OC:21192181 DIVAR C.A.</t>
  </si>
  <si>
    <t>OC:21192182 DIVAR C.A.</t>
  </si>
  <si>
    <t>OC:38079901 DISTRIBUCIONES ISVAN 2018, C.A.</t>
  </si>
  <si>
    <t>OC:38058703 DISTRIBUCIONES ISVAN 2018, C.A.</t>
  </si>
  <si>
    <t>OC:38079906 DISTRIBUCIONES ISVAN 2018, C.A.</t>
  </si>
  <si>
    <t>OC:38079895 DISTRIBUCIONES ISVAN 2018, C.A.</t>
  </si>
  <si>
    <t>OC:38079898 DISTRIBUCIONES ISVAN 2018, C.A.</t>
  </si>
  <si>
    <t>OC:38079897 DISTRIBUCIONES ISVAN 2018, C.A.</t>
  </si>
  <si>
    <t>OC:38079894 DISTRIBUCIONES ISVAN 2018, C.A.</t>
  </si>
  <si>
    <t>OC:38076538 DISTRIBUCIONES ISVAN 2018, C.A.</t>
  </si>
  <si>
    <t>OC:38079900 DISTRIBUCIONES ISVAN 2018, C.A.</t>
  </si>
  <si>
    <t>OC:38079904 DISTRIBUCIONES ISVAN 2018, C.A.</t>
  </si>
  <si>
    <t>OC:38079902 DISTRIBUCIONES ISVAN 2018, C.A.</t>
  </si>
  <si>
    <t>OC:15005595 GENIA CARE, C.A.</t>
  </si>
  <si>
    <t>OC:38075054 EMBOTELLADORA MAI, C.A.</t>
  </si>
  <si>
    <t>Otros Acuerdos Comercial , PORTALFTD OC:21188202 CLÍNICA MECA, C.A</t>
  </si>
  <si>
    <t>OC:38076200 INVERSIONES RAPI FLACH 2022, C.A.</t>
  </si>
  <si>
    <t>OC:38075815 INVERSIONES RAPI FLACH 2022, C.A.</t>
  </si>
  <si>
    <t>OC:38067821 INVERSIONES RAPI FLACH 2022, C.A.</t>
  </si>
  <si>
    <t>OC:38053210 INVERSIONES RAPI FLACH 2022, C.A.</t>
  </si>
  <si>
    <t>OC:38075811 INVERSIONES RAPI FLACH 2022, C.A.</t>
  </si>
  <si>
    <t>OC:38052837 INVERSIONES RAPI FLACH 2022, C.A.</t>
  </si>
  <si>
    <t>OC:38075050 INVERSIONES RAPI FLACH 2022, C.A.</t>
  </si>
  <si>
    <t>OC:38068515 INVERSIONES RAPI FLACH 2022, C.A.</t>
  </si>
  <si>
    <t>OC:38073846 INVERSIONES RAPI FLACH 2022, C.A.</t>
  </si>
  <si>
    <t>OC:38065088 INVERSIONES RAPI FLACH 2022, C.A.</t>
  </si>
  <si>
    <t>OC:38072151 INVERSIONES OCHAMATCHA, C.A.</t>
  </si>
  <si>
    <t>OC:38077223 INVERSIONES OCHAMATCHA, C.A.</t>
  </si>
  <si>
    <t>OC:38075856 INVERSIONES OCHAMATCHA, C.A.</t>
  </si>
  <si>
    <t>OC:38072150 INVERSIONES OCHAMATCHA, C.A.</t>
  </si>
  <si>
    <t>OC:38072152 INVERSIONES OCHAMATCHA, C.A.</t>
  </si>
  <si>
    <t>OC:38072142 INVERSIONES OCHAMATCHA, C.A.</t>
  </si>
  <si>
    <t>OC:38075835 INVERSIONES OCHAMATCHA, C.A.</t>
  </si>
  <si>
    <t>OC:38072153 INVERSIONES OCHAMATCHA, C.A.</t>
  </si>
  <si>
    <t>OC:38075829 INVERSIONES OCHAMATCHA, C.A.</t>
  </si>
  <si>
    <t>OC:38075838 INVERSIONES OCHAMATCHA, C.A.</t>
  </si>
  <si>
    <t>OC:38077220 INVERSIONES OCHAMATCHA, C.A.</t>
  </si>
  <si>
    <t>OC:38072144 INVERSIONES OCHAMATCHA, C.A.</t>
  </si>
  <si>
    <t>OC:38072155 INVERSIONES OCHAMATCHA, C.A.</t>
  </si>
  <si>
    <t>OC:38075860 INVERSIONES OCHAMATCHA, C.A.</t>
  </si>
  <si>
    <t>OC:38072146 INVERSIONES OCHAMATCHA, C.A.</t>
  </si>
  <si>
    <t>OC:38075834 INVERSIONES OCHAMATCHA, C.A.</t>
  </si>
  <si>
    <t>OC:38072149 INVERSIONES OCHAMATCHA, C.A.</t>
  </si>
  <si>
    <t>OC:38075863 INVERSIONES OCHAMATCHA, C.A.</t>
  </si>
  <si>
    <t>OC:38075836 INVERSIONES OCHAMATCHA, C.A.</t>
  </si>
  <si>
    <t>OC:38075842 INVERSIONES OCHAMATCHA, C.A.</t>
  </si>
  <si>
    <t>OC:38077228 INVERSIONES OCHAMATCHA, C.A.</t>
  </si>
  <si>
    <t>OC:38075865 INVERSIONES OCHAMATCHA, C.A.</t>
  </si>
  <si>
    <t>OC:38075839 INVERSIONES OCHAMATCHA, C.A.</t>
  </si>
  <si>
    <t>OC:38075841 INVERSIONES OCHAMATCHA, C.A.</t>
  </si>
  <si>
    <t>OC:38075832 INVERSIONES OCHAMATCHA, C.A.</t>
  </si>
  <si>
    <t>OC:38077221 INVERSIONES OCHAMATCHA, C.A.</t>
  </si>
  <si>
    <t>OC:38075864 INVERSIONES OCHAMATCHA, C.A.</t>
  </si>
  <si>
    <t>OC:38075831 INVERSIONES OCHAMATCHA, C.A.</t>
  </si>
  <si>
    <t>OC:38077227 INVERSIONES OCHAMATCHA, C.A.</t>
  </si>
  <si>
    <t>OC:38075833 INVERSIONES OCHAMATCHA, C.A.</t>
  </si>
  <si>
    <t>OC:38072148 INVERSIONES OCHAMATCHA, C.A.</t>
  </si>
  <si>
    <t>OC:38075830 INVERSIONES OCHAMATCHA, C.A.</t>
  </si>
  <si>
    <t>OC:38075840 INVERSIONES OCHAMATCHA, C.A.</t>
  </si>
  <si>
    <t>OC:38075843 INVERSIONES OCHAMATCHA, C.A.</t>
  </si>
  <si>
    <t>OC:38075861 INVERSIONES OCHAMATCHA, C.A.</t>
  </si>
  <si>
    <t>OC:38077222 INVERSIONES OCHAMATCHA, C.A.</t>
  </si>
  <si>
    <t>OC:38072147 INVERSIONES OCHAMATCHA, C.A.</t>
  </si>
  <si>
    <t>OC:38077224 INVERSIONES OCHAMATCHA, C.A.</t>
  </si>
  <si>
    <t>OC:21191483 CONSUMEPHARMA, C.A.</t>
  </si>
  <si>
    <t>OC:38057276 ERIKA DAYANA MIJAREZ IBARRA</t>
  </si>
  <si>
    <t>OC:38057713 ERIKA DAYANA MIJAREZ IBARRA</t>
  </si>
  <si>
    <t>OC:38078899 ERIKA DAYANA MIJAREZ IBARRA</t>
  </si>
  <si>
    <t>Otros Acuerdos Comercial , PORTALFTD OC:21188224 INVERSIONES ALFA VIII, C.A</t>
  </si>
  <si>
    <t>OC:21191479 REPRESENTACIONES RAMELB CA</t>
  </si>
  <si>
    <t>OC:38084353 INVERSIONES PMOP, C.A</t>
  </si>
  <si>
    <t>OC:38077503 INVERSIONES PMOP, C.A</t>
  </si>
  <si>
    <t>OC:38084379 INVERSIONES PMOP, C.A</t>
  </si>
  <si>
    <t>OC:38084152 INVERSIONES PMOP, C.A</t>
  </si>
  <si>
    <t>OC:38073143 ALIMENTOS TUMLIN, C.A</t>
  </si>
  <si>
    <t>OC:38072502 ALIMENTOS TUMLIN, C.A</t>
  </si>
  <si>
    <t>OC:38063865 ALIMENTOS TUMLIN, C.A</t>
  </si>
  <si>
    <t>OC:38072461 ALIMENTOS TUMLIN, C.A</t>
  </si>
  <si>
    <t>OC:38052101 BURBUJA KITCHEN CA</t>
  </si>
  <si>
    <t>Mega Descuento/Ofertas , PORTALFTD OC:21188214 QUALITYMED, C.A.</t>
  </si>
  <si>
    <t>Backhaul , PORTALFTD OC:21188214 QUALITYMED, C.A.</t>
  </si>
  <si>
    <t>OC:38040128 LA TIA PATRI CA</t>
  </si>
  <si>
    <t>OC:38065732 LA TIA PATRI CA</t>
  </si>
  <si>
    <t>OC:38038876 PANIFICADORA ROSITA, CA</t>
  </si>
  <si>
    <t>OC:38041772 PANIFICADORA ROSITA, CA</t>
  </si>
  <si>
    <t>OC:38049284 PANIFICADORA ROSITA, CA</t>
  </si>
  <si>
    <t>OC:38041763 PANIFICADORA ROSITA, CA</t>
  </si>
  <si>
    <t>OC:38078479 GRUPO DELICHEF 1708, C.A</t>
  </si>
  <si>
    <t>OC:38068923 GRUPO DELICHEF 1708, C.A</t>
  </si>
  <si>
    <t>OC:38076175 GRUPO DELICHEF 1708, C.A</t>
  </si>
  <si>
    <t>OC:38089868 GRUPO DELICHEF 1708, C.A</t>
  </si>
  <si>
    <t>OC:38093147 GRUPO DELICHEF 1708, C.A</t>
  </si>
  <si>
    <t>OC:38076549 GRUPO DELICHEF 1708, C.A</t>
  </si>
  <si>
    <t>OC:38089863 GRUPO DELICHEF 1708, C.A</t>
  </si>
  <si>
    <t>OC:38093149 GRUPO DELICHEF 1708, C.A</t>
  </si>
  <si>
    <t>OC:38076476 GRUPO DELICHEF 1708, C.A</t>
  </si>
  <si>
    <t>OC:38084967 GRUPO DELICHEF 1708, C.A</t>
  </si>
  <si>
    <t>OC:38078453 GRUPO DELICHEF 1708, C.A</t>
  </si>
  <si>
    <t>OC:38089864 GRUPO DELICHEF 1708, C.A</t>
  </si>
  <si>
    <t>OC:38076569 GRUPO DELICHEF 1708, C.A</t>
  </si>
  <si>
    <t>OC:38090543 GRUPO DELICHEF 1708, C.A</t>
  </si>
  <si>
    <t>OC:38076072 GRUPO DELICHEF 1708, C.A</t>
  </si>
  <si>
    <t>OC:38076240 GRUPO DELICHEF 1708, C.A</t>
  </si>
  <si>
    <t>OC:38089870 GRUPO DELICHEF 1708, C.A</t>
  </si>
  <si>
    <t>OC:38089865 GRUPO DELICHEF 1708, C.A</t>
  </si>
  <si>
    <t>OC:38078477 GRUPO DELICHEF 1708, C.A</t>
  </si>
  <si>
    <t>OC:38068920 GRUPO DELICHEF 1708, C.A</t>
  </si>
  <si>
    <t>OC:38089866 GRUPO DELICHEF 1708, C.A</t>
  </si>
  <si>
    <t>OC:37989694 GRUPO DELICHEF 1708, C.A</t>
  </si>
  <si>
    <t>OC:38068928 GRUPO DELICHEF 1708, C.A</t>
  </si>
  <si>
    <t>OC:38079308 GRUPO DELICHEF 1708, C.A</t>
  </si>
  <si>
    <t>OC:38084991 GRUPO DELICHEF 1708, C.A</t>
  </si>
  <si>
    <t>OC:38078475 GRUPO DELICHEF 1708, C.A</t>
  </si>
  <si>
    <t>OC:38068917 GRUPO DELICHEF 1708, C.A</t>
  </si>
  <si>
    <t>OC:38078480 GRUPO DELICHEF 1708, C.A</t>
  </si>
  <si>
    <t>OC:38068925 GRUPO DELICHEF 1708, C.A</t>
  </si>
  <si>
    <t>OC:38076620 GRUPO DELICHEF 1708, C.A</t>
  </si>
  <si>
    <t>OC:38068926 GRUPO DELICHEF 1708, C.A</t>
  </si>
  <si>
    <t>OC:38090226 GRUPO DELICHEF 1708, C.A</t>
  </si>
  <si>
    <t>OC:38076432 GRUPO DELICHEF 1708, C.A</t>
  </si>
  <si>
    <t>OC:38076134 GRUPO DELICHEF 1708, C.A</t>
  </si>
  <si>
    <t>OC:38084965 GRUPO DELICHEF 1708, C.A</t>
  </si>
  <si>
    <t>OC:38093120 GRUPO DELICHEF 1708, C.A</t>
  </si>
  <si>
    <t>OC:38075991 GRUPO DELICHEF 1708, C.A</t>
  </si>
  <si>
    <t>OC:38093626 GRUPO DELICHEF 1708, C.A</t>
  </si>
  <si>
    <t>OC:38084963 GRUPO DELICHEF 1708, C.A</t>
  </si>
  <si>
    <t>OC:38076453 GRUPO DELICHEF 1708, C.A</t>
  </si>
  <si>
    <t>OC:38076249 GRUPO DELICHEF 1708, C.A</t>
  </si>
  <si>
    <t>OC:38072041 ARTE FLORAL SH, C.A</t>
  </si>
  <si>
    <t>OC:38084177 ARTE FLORAL SH, C.A</t>
  </si>
  <si>
    <t>OC:38072103 ARTE FLORAL SH, C.A</t>
  </si>
  <si>
    <t>OC:38072092 ARTE FLORAL SH, C.A</t>
  </si>
  <si>
    <t>OC:38084246 ARTE FLORAL SH, C.A</t>
  </si>
  <si>
    <t>OC:38072066 ARTE FLORAL SH, C.A</t>
  </si>
  <si>
    <t>OC:38084215 ARTE FLORAL SH, C.A</t>
  </si>
  <si>
    <t>OC:38075437 G&amp;H MARKET, C.A.</t>
  </si>
  <si>
    <t>OC:38068907 DISTRIBUIDORA H&amp;G, C.A.</t>
  </si>
  <si>
    <t>OC:38057289 DISTRIBUIDORA H&amp;G, C.A.</t>
  </si>
  <si>
    <t>OC:38078446 DISTRIBUIDORA H&amp;G, C.A.</t>
  </si>
  <si>
    <t>OC:38093116 DISTRIBUIDORA H&amp;G, C.A.</t>
  </si>
  <si>
    <t>OC:38093118 DISTRIBUIDORA H&amp;G, C.A.</t>
  </si>
  <si>
    <t>OC:38078448 DISTRIBUIDORA H&amp;G, C.A.</t>
  </si>
  <si>
    <t>OC:38086476 DISTRIBUIDORA H&amp;G, C.A.</t>
  </si>
  <si>
    <t>OC:38078441 DISTRIBUIDORA H&amp;G, C.A.</t>
  </si>
  <si>
    <t>OC:38078439 DISTRIBUIDORA H&amp;G, C.A.</t>
  </si>
  <si>
    <t>OC:38093110 DISTRIBUIDORA H&amp;G, C.A.</t>
  </si>
  <si>
    <t>OC:38068905 DISTRIBUIDORA H&amp;G, C.A.</t>
  </si>
  <si>
    <t>OC:38057288 DISTRIBUIDORA H&amp;G, C.A.</t>
  </si>
  <si>
    <t>OC:38093114 DISTRIBUIDORA H&amp;G, C.A.</t>
  </si>
  <si>
    <t>OC:38078443 DISTRIBUIDORA H&amp;G, C.A.</t>
  </si>
  <si>
    <t>OC:21182590 CORPORACION CANDIA DE VENEZUELA, C.A.</t>
  </si>
  <si>
    <t>OC:21182591 CORPORACION CANDIA DE VENEZUELA, C.A.</t>
  </si>
  <si>
    <t>OC:21184934 CORPORACION CANDIA DE VENEZUELA, C.A.</t>
  </si>
  <si>
    <t>OC:21184933 CORPORACION CANDIA DE VENEZUELA, C.A.</t>
  </si>
  <si>
    <t>OC:21188238 CORPORACION CANDIA DE VENEZUELA, C.A.</t>
  </si>
  <si>
    <t>OC:21188237 CORPORACION CANDIA DE VENEZUELA, C.A.</t>
  </si>
  <si>
    <t>OC:21191487 CORPORACION CANDIA DE VENEZUELA, C.A.</t>
  </si>
  <si>
    <t>OC:21191486 CORPORACION CANDIA DE VENEZUELA, C.A.</t>
  </si>
  <si>
    <t>Otros Acuerdos Comercial , PORTALFTD OC:21191484 NUTRINET 8888, C.A.</t>
  </si>
  <si>
    <t>Otros Acuerdos Comercial , PORTALFTD OC:21191485 NUTRINET 8888, C.A.</t>
  </si>
  <si>
    <t>OC:21191484 NUTRINET 8888, C.A.</t>
  </si>
  <si>
    <t>OC:21191485 NUTRINET 8888, C.A.</t>
  </si>
  <si>
    <t>Otros Acuerdos Comercial , PORTALFTD OC:21188242 IMPORTADORA NATURAL PREMIUM 2022, C.A</t>
  </si>
  <si>
    <t>OC:38053045 FLORISTERIA Y DISTRIBUCION LA CHINITA, C.A</t>
  </si>
  <si>
    <t>OC:38075493 FLORISTERIA Y DISTRIBUCION LA CHINITA, C.A</t>
  </si>
  <si>
    <t>OC:38075497 FLORISTERIA Y DISTRIBUCION LA CHINITA, C.A</t>
  </si>
  <si>
    <t>OC:38074759 FLORISTERIA Y DISTRIBUCION LA CHINITA, C.A</t>
  </si>
  <si>
    <t>OC:38086147 SAUL FRANCISCO SANCHEZ ROMERO</t>
  </si>
  <si>
    <t>OC:38075357 SAUL FRANCISCO SANCHEZ ROMERO</t>
  </si>
  <si>
    <t>OC:38075058 SAUL FRANCISCO SANCHEZ ROMERO</t>
  </si>
  <si>
    <t>OC:38096302 SAUL FRANCISCO SANCHEZ ROMERO</t>
  </si>
  <si>
    <t>OC:38091757 SAUL FRANCISCO SANCHEZ ROMERO</t>
  </si>
  <si>
    <t>OC:38065264 SAUL FRANCISCO SANCHEZ ROMERO</t>
  </si>
  <si>
    <t>OC:38072387 SAUL FRANCISCO SANCHEZ ROMERO</t>
  </si>
  <si>
    <t>OC:38071667 SAUL FRANCISCO SANCHEZ ROMERO</t>
  </si>
  <si>
    <t>OC:38091739 SAUL FRANCISCO SANCHEZ ROMERO</t>
  </si>
  <si>
    <t>OC:38095604 SAUL FRANCISCO SANCHEZ ROMERO</t>
  </si>
  <si>
    <t>OC:38076920 SAUL FRANCISCO SANCHEZ ROMERO</t>
  </si>
  <si>
    <t>OC:38064696 SAUL FRANCISCO SANCHEZ ROMERO</t>
  </si>
  <si>
    <t>OC:38099190 SAUL FRANCISCO SANCHEZ ROMERO</t>
  </si>
  <si>
    <t>OC:38099112 SAUL FRANCISCO SANCHEZ ROMERO</t>
  </si>
  <si>
    <t>OC:38099085 SAUL FRANCISCO SANCHEZ ROMERO</t>
  </si>
  <si>
    <t>OC:38075429 INVERSIONES FABRICA DE HIELO LOS ANDES C. A.</t>
  </si>
  <si>
    <t>OC:38091960 INVERSIONES FABRICA DE HIELO LOS ANDES C. A.</t>
  </si>
  <si>
    <t>OC:38075855 INVERSIONES FABRICA DE HIELO LOS ANDES C. A.</t>
  </si>
  <si>
    <t>OC:38098034 INVERSIONES FABRICA DE HIELO LOS ANDES C. A.</t>
  </si>
  <si>
    <t>OC:38075783 INVERSIONES FABRICA DE HIELO LOS ANDES C. A.</t>
  </si>
  <si>
    <t>OC:38091546 INVERSIONES FABRICA DE HIELO LOS ANDES C. A.</t>
  </si>
  <si>
    <t>OC:38075876 INVERSIONES FABRICA DE HIELO LOS ANDES C. A.</t>
  </si>
  <si>
    <t>OC:38098219 INVERSIONES FABRICA DE HIELO LOS ANDES C. A.</t>
  </si>
  <si>
    <t>OC:21188577 SAPORI C.A.</t>
  </si>
  <si>
    <t>OC:21188600 LA MONTSERRATINA, C.A.</t>
  </si>
  <si>
    <t>OC:21188598 ALIMENTOS MACROBIOTICA, C.A</t>
  </si>
  <si>
    <t>OC:38078523 FARINA DOLCE &amp; SALATO, C.A</t>
  </si>
  <si>
    <t>OC:38078532 FARINA DOLCE &amp; SALATO, C.A</t>
  </si>
  <si>
    <t>OC:38078531 FARINA DOLCE &amp; SALATO, C.A</t>
  </si>
  <si>
    <t>OC:38078535 FARINA DOLCE &amp; SALATO, C.A</t>
  </si>
  <si>
    <t>OC:38078537 FARINA DOLCE &amp; SALATO, C.A</t>
  </si>
  <si>
    <t>OC:38078534 FARINA DOLCE &amp; SALATO, C.A</t>
  </si>
  <si>
    <t>OC:38078525 FARINA DOLCE &amp; SALATO, C.A</t>
  </si>
  <si>
    <t>OC:38078521 FARINA DOLCE &amp; SALATO, C.A</t>
  </si>
  <si>
    <t>OC:38078528 FARINA DOLCE &amp; SALATO, C.A</t>
  </si>
  <si>
    <t>OC:21188597 ALIMENTOS CAPITAL 58, C.A.</t>
  </si>
  <si>
    <t>OC:21188599 HATO EL OSO,C.A.</t>
  </si>
  <si>
    <t>OC:21191509 PLASTICOS MOLDEADOS DECOCAR, C.A</t>
  </si>
  <si>
    <t>OC:21188260 PLASTICOS MOLDEADOS DECOCAR, C.A</t>
  </si>
  <si>
    <t>OC:38080440 AGRELO &amp; ASOCIADOS, C.A.</t>
  </si>
  <si>
    <t>OC:38080439 AGRELO &amp; ASOCIADOS, C.A.</t>
  </si>
  <si>
    <t>OC:38080443 AGRELO &amp; ASOCIADOS, C.A.</t>
  </si>
  <si>
    <t>OC:21189133 ALIMENTOS CAPITAL 58, C.A.</t>
  </si>
  <si>
    <t>OC:21189134 ALIMENTOS CAPITAL 58, C.A.</t>
  </si>
  <si>
    <t>Mega Descuento/Ofertas , PORTALFTD OC:21188278 ELITE BRAND GROUP, CA</t>
  </si>
  <si>
    <t>OC:38091972 THE KIDS WORLD 2018, C.A</t>
  </si>
  <si>
    <t>Otros Acuerdos Comercial , PORTALFTD OC:38086675 THE KIDS WORLD 2018, C.A</t>
  </si>
  <si>
    <t>OC:38086670 THE KIDS WORLD 2018, C.A</t>
  </si>
  <si>
    <t>OC:38086675 THE KIDS WORLD 2018, C.A</t>
  </si>
  <si>
    <t>OC:38086686 THE KIDS WORLD 2018, C.A</t>
  </si>
  <si>
    <t>OC:38086681 THE KIDS WORLD 2018, C.A</t>
  </si>
  <si>
    <t>OC:38070680 INDUSTRIAS YURUBIANAS, C.A</t>
  </si>
  <si>
    <t>OC:38075485 INDUSTRIAS YURUBIANAS, C.A</t>
  </si>
  <si>
    <t>OC:38078118 INDUSTRIAS YURUBIANAS, C.A</t>
  </si>
  <si>
    <t>OC:38069400 COMERCIALIZADORA GIS20, C.A</t>
  </si>
  <si>
    <t>OC:21185899 INDUVENPA, C.A.</t>
  </si>
  <si>
    <t>OC:21185898 INDUVENPA, C.A.</t>
  </si>
  <si>
    <t>OC:38071327 HIELO CANAIMA C A</t>
  </si>
  <si>
    <t>OC:38084311 HIELO CANAIMA C A</t>
  </si>
  <si>
    <t>OC:38075712 HIELO CANAIMA C A</t>
  </si>
  <si>
    <t>OC:38075349 HIELO CANAIMA C A</t>
  </si>
  <si>
    <t>OC:38072495 CAROLA YERYLETH BARRETO ZAMBRANO</t>
  </si>
  <si>
    <t>OC:38075438 CAROLA YERYLETH BARRETO ZAMBRANO</t>
  </si>
  <si>
    <t>OC:38086299 CAROLA YERYLETH BARRETO ZAMBRANO</t>
  </si>
  <si>
    <t>OC:38079533 CAROLA YERYLETH BARRETO ZAMBRANO</t>
  </si>
  <si>
    <t>OC:38072493 CAROLA YERYLETH BARRETO ZAMBRANO</t>
  </si>
  <si>
    <t>OC:38075826 CAROLA YERYLETH BARRETO ZAMBRANO</t>
  </si>
  <si>
    <t>OC:38072485 CAROLA YERYLETH BARRETO ZAMBRANO</t>
  </si>
  <si>
    <t>OC:38065621 CAROLA YERYLETH BARRETO ZAMBRANO</t>
  </si>
  <si>
    <t>OC:38072494 CAROLA YERYLETH BARRETO ZAMBRANO</t>
  </si>
  <si>
    <t>OC:38079534 CAROLA YERYLETH BARRETO ZAMBRANO</t>
  </si>
  <si>
    <t>OC:38086510 CAROLA YERYLETH BARRETO ZAMBRANO</t>
  </si>
  <si>
    <t>OC:38075796 CAROLA YERYLETH BARRETO ZAMBRANO</t>
  </si>
  <si>
    <t>OC:38072489 CAROLA YERYLETH BARRETO ZAMBRANO</t>
  </si>
  <si>
    <t>OC:38079532 CAROLA YERYLETH BARRETO ZAMBRANO</t>
  </si>
  <si>
    <t>OC:38072491 CAROLA YERYLETH BARRETO ZAMBRANO</t>
  </si>
  <si>
    <t>OC:38086287 CAROLA YERYLETH BARRETO ZAMBRANO</t>
  </si>
  <si>
    <t>OC:38079528 CAROLA YERYLETH BARRETO ZAMBRANO</t>
  </si>
  <si>
    <t>OC:38072483 CAROLA YERYLETH BARRETO ZAMBRANO</t>
  </si>
  <si>
    <t>OC:38080530 COMA LO MEJOR Y PUNTO C.A.</t>
  </si>
  <si>
    <t>OC:38080529 COMA LO MEJOR Y PUNTO C.A.</t>
  </si>
  <si>
    <t>OC:38059274 COMA LO MEJOR Y PUNTO C.A.</t>
  </si>
  <si>
    <t>OC:38059275 COMA LO MEJOR Y PUNTO C.A.</t>
  </si>
  <si>
    <t>OC:38059273 COMA LO MEJOR Y PUNTO C.A.</t>
  </si>
  <si>
    <t>OC:38059272 COMA LO MEJOR Y PUNTO C.A.</t>
  </si>
  <si>
    <t>OC:38080527 COMA LO MEJOR Y PUNTO C.A.</t>
  </si>
  <si>
    <t>OC:38080528 COMA LO MEJOR Y PUNTO C.A.</t>
  </si>
  <si>
    <t>OC:38066010 COSEIBAR, C.A</t>
  </si>
  <si>
    <t>OC:38066006 COSEIBAR, C.A</t>
  </si>
  <si>
    <t>OC:38065995 COSEIBAR, C.A</t>
  </si>
  <si>
    <t>OC:38066004 COSEIBAR, C.A</t>
  </si>
  <si>
    <t>OC:38089951 COSEIBAR, C.A</t>
  </si>
  <si>
    <t>OC:38066011 COSEIBAR, C.A</t>
  </si>
  <si>
    <t>OC:38065998 COSEIBAR, C.A</t>
  </si>
  <si>
    <t>OC:38089946 COSEIBAR, C.A</t>
  </si>
  <si>
    <t>OC:38089952 COSEIBAR, C.A</t>
  </si>
  <si>
    <t>OC:38089947 COSEIBAR, C.A</t>
  </si>
  <si>
    <t>OC:38066008 COSEIBAR, C.A</t>
  </si>
  <si>
    <t>OC:38089948 COSEIBAR, C.A</t>
  </si>
  <si>
    <t>OC:38095607 ROBERTO ANGELO CANIGLIA DE CORSO</t>
  </si>
  <si>
    <t>OC:21192220 CASA DE REPRESENTACION H Y M MEDICAL GROUP, C.A</t>
  </si>
  <si>
    <t>OC:21192219 CASA DE REPRESENTACION H Y M MEDICAL GROUP, C.A</t>
  </si>
  <si>
    <t>OC:38072590 SERVICIOS TAX FREE, C.A.</t>
  </si>
  <si>
    <t>OC:38050034 SERVICIOS TAX FREE, C.A.</t>
  </si>
  <si>
    <t>OC:38072588 SERVICIOS TAX FREE, C.A.</t>
  </si>
  <si>
    <t>OC:38050040 SERVICIOS TAX FREE, C.A.</t>
  </si>
  <si>
    <t>OC:38072596 SERVICIOS TAX FREE, C.A.</t>
  </si>
  <si>
    <t>OC:38050036 SERVICIOS TAX FREE, C.A.</t>
  </si>
  <si>
    <t>OC:38050038 SERVICIOS TAX FREE, C.A.</t>
  </si>
  <si>
    <t>OC:38084686 SERVICIOS TAX FREE, C.A.</t>
  </si>
  <si>
    <t>OC:38072594 SERVICIOS TAX FREE, C.A.</t>
  </si>
  <si>
    <t>OC:38084680 SERVICIOS TAX FREE, C.A.</t>
  </si>
  <si>
    <t>OC:38079632 DISTRIBUIDORA LA SELECTA BARQUISIMETO, C.A.</t>
  </si>
  <si>
    <t>OC:38079636 DISTRIBUIDORA LA SELECTA BARQUISIMETO, C.A.</t>
  </si>
  <si>
    <t>OC:38079635 DISTRIBUIDORA LA SELECTA BARQUISIMETO, C.A.</t>
  </si>
  <si>
    <t>OC:38079633 DISTRIBUIDORA LA SELECTA BARQUISIMETO, C.A.</t>
  </si>
  <si>
    <t>OC:38079631 DISTRIBUIDORA LA SELECTA BARQUISIMETO, C.A.</t>
  </si>
  <si>
    <t>OC:38079640 DISTRIBUIDORA LA SELECTA BARQUISIMETO, C.A.</t>
  </si>
  <si>
    <t>OC:38079637 DISTRIBUIDORA LA SELECTA BARQUISIMETO, C.A.</t>
  </si>
  <si>
    <t>OC:38079638 DISTRIBUIDORA LA SELECTA BARQUISIMETO, C.A.</t>
  </si>
  <si>
    <t>OC:38079639 DISTRIBUIDORA LA SELECTA BARQUISIMETO, C.A.</t>
  </si>
  <si>
    <t>OC:21191605 INVERSIONES COPO DE NIEVE C.A.</t>
  </si>
  <si>
    <t>OC:38053589 MARQUESART,C.A.</t>
  </si>
  <si>
    <t>OC:38053584 MARQUESART,C.A.</t>
  </si>
  <si>
    <t>OC:38053613 MARQUESART,C.A.</t>
  </si>
  <si>
    <t>OC:38053605 MARQUESART,C.A.</t>
  </si>
  <si>
    <t>Otros Acuerdos Comercial , PORTALFTD OC:21189603 GSL AGRO GROUP, C.A.</t>
  </si>
  <si>
    <t>Otros Acuerdos Comercial , PORTALFTD OC:21188366 GSL AGRO GROUP, C.A.</t>
  </si>
  <si>
    <t>OC:38093752 DISTRIBUIDORA MONTARULI C A</t>
  </si>
  <si>
    <t>OC:38093742 DISTRIBUIDORA MONTARULI C A</t>
  </si>
  <si>
    <t>OC:38079245 DISTRIBUIDORA MONTARULI C A</t>
  </si>
  <si>
    <t>OC:38079253 DISTRIBUIDORA MONTARULI C A</t>
  </si>
  <si>
    <t>Otros Acuerdos Comercial , PORTALFTD OC:38009268 DISTRIBUIDORA MONTARULI C A</t>
  </si>
  <si>
    <t>Otros Acuerdos Comercial , PORTALFTD OC:38032862 DISTRIBUIDORA MONTARULI C A</t>
  </si>
  <si>
    <t>Otros Acuerdos Comercial , PORTALFTD OC:38009266 DISTRIBUIDORA MONTARULI C A</t>
  </si>
  <si>
    <t>Otros Acuerdos Comercial , PORTALFTD OC:38009257 DISTRIBUIDORA MONTARULI C A</t>
  </si>
  <si>
    <t>OC:38079252 DISTRIBUIDORA MONTARULI C A</t>
  </si>
  <si>
    <t>OC:21188342 PUNKY PET, C.A.</t>
  </si>
  <si>
    <t>OC:21188341 PUNKY PET, C.A.</t>
  </si>
  <si>
    <t>OC:21189595 PUNKY PET, C.A.</t>
  </si>
  <si>
    <t>OC:21188979 UNION PRODUCTORES AGROPECUARIOS, C.A.</t>
  </si>
  <si>
    <t>OC:38040048 LACTEOS DEL GUARICO, C.A.</t>
  </si>
  <si>
    <t>OC:38066280 LACTEOS DEL GUARICO, C.A.</t>
  </si>
  <si>
    <t>OC:38040029 LACTEOS DEL GUARICO, C.A.</t>
  </si>
  <si>
    <t>OC:38066283 LACTEOS DEL GUARICO, C.A.</t>
  </si>
  <si>
    <t>OC:38050684 INDUSTRIA PRODUCTORA DE ALIMENTOS IMPROCA C.A</t>
  </si>
  <si>
    <t>OC:38050113 INDUSTRIA PRODUCTORA DE ALIMENTOS IMPROCA C.A</t>
  </si>
  <si>
    <t>OC:38049909 INDUSTRIA PRODUCTORA DE ALIMENTOS IMPROCA C.A</t>
  </si>
  <si>
    <t>OC:38066321 COMERCIALIZADORA DOBLE JOTA, C.A.</t>
  </si>
  <si>
    <t>OC:38058460 COMERCIALIZADORA DOBLE JOTA, C.A.</t>
  </si>
  <si>
    <t>OC:38058459 COMERCIALIZADORA DOBLE JOTA, C.A.</t>
  </si>
  <si>
    <t>OC:38057490 COMERCIALIZADORA DOBLE JOTA, C.A.</t>
  </si>
  <si>
    <t>OC:38058768 COMERCIALIZADORA DOBLE JOTA, C.A.</t>
  </si>
  <si>
    <t>OC:38031893 COMERCIALIZADORA DOBLE JOTA, C.A.</t>
  </si>
  <si>
    <t>OC:38035112 COMERCIALIZADORA DOBLE JOTA, C.A.</t>
  </si>
  <si>
    <t>OC:38035071 COMERCIALIZADORA DOBLE JOTA, C.A.</t>
  </si>
  <si>
    <t>OC:38035107 COMERCIALIZADORA DOBLE JOTA, C.A.</t>
  </si>
  <si>
    <t>OC:38032080 COMERCIALIZADORA DOBLE JOTA, C.A.</t>
  </si>
  <si>
    <t>OC:38033009 COMERCIALIZADORA DOBLE JOTA, C.A.</t>
  </si>
  <si>
    <t>OC:38032884 COMERCIALIZADORA DOBLE JOTA, C.A.</t>
  </si>
  <si>
    <t>OC:38035070 COMERCIALIZADORA DOBLE JOTA, C.A.</t>
  </si>
  <si>
    <t>OC:38057504 COMERCIALIZADORA DOBLE JOTA, C.A.</t>
  </si>
  <si>
    <t>OC:38058462 COMERCIALIZADORA DOBLE JOTA, C.A.</t>
  </si>
  <si>
    <t>OC:38058461 COMERCIALIZADORA DOBLE JOTA, C.A.</t>
  </si>
  <si>
    <t>OC:38057502 COMERCIALIZADORA DOBLE JOTA, C.A.</t>
  </si>
  <si>
    <t>OC:38057489 COMERCIALIZADORA DOBLE JOTA, C.A.</t>
  </si>
  <si>
    <t>OC:38058464 COMERCIALIZADORA DOBLE JOTA, C.A.</t>
  </si>
  <si>
    <t>OC:38057508 COMERCIALIZADORA DOBLE JOTA, C.A.</t>
  </si>
  <si>
    <t>OC:38032346 COMERCIALIZADORA DOBLE JOTA, C.A.</t>
  </si>
  <si>
    <t>OC:38032078 COMERCIALIZADORA DOBLE JOTA, C.A.</t>
  </si>
  <si>
    <t>OC:38057848 COMERCIALIZADORA DOBLE JOTA, C.A.</t>
  </si>
  <si>
    <t>OC:38058463 COMERCIALIZADORA DOBLE JOTA, C.A.</t>
  </si>
  <si>
    <t>OC:38062589 JAVIER DE JESUS PALENCIA MORILLO</t>
  </si>
  <si>
    <t>OC:38062863 JAVIER DE JESUS PALENCIA MORILLO</t>
  </si>
  <si>
    <t>OC:38092631 JAVIER DE JESUS PALENCIA MORILLO</t>
  </si>
  <si>
    <t>OC:38077481 JAVIER DE JESUS PALENCIA MORILLO</t>
  </si>
  <si>
    <t>OC:38081835 JAVIER DE JESUS PALENCIA MORILLO</t>
  </si>
  <si>
    <t>OC:38065097 JAVIER DE JESUS PALENCIA MORILLO</t>
  </si>
  <si>
    <t>OC:38062645 JAVIER DE JESUS PALENCIA MORILLO</t>
  </si>
  <si>
    <t>OC:38062892 CONGELADORA LA PASCUA, C.A.</t>
  </si>
  <si>
    <t>Centralización , PORTALFTD OC:21191635 FAZA FOOD COMPANY,C.A</t>
  </si>
  <si>
    <t>OC:21191635 FAZA FOOD COMPANY,C.A</t>
  </si>
  <si>
    <t>OC:21191634 FAZA FOOD COMPANY,C.A</t>
  </si>
  <si>
    <t>OC:38091553 JULIO CESAR DIAZ FERNANDEZ</t>
  </si>
  <si>
    <t>OC:38064365 JULIO CESAR DIAZ FERNANDEZ</t>
  </si>
  <si>
    <t>Otros Acuerdos Comercial , PORTALFTD OC:21185078 PIEL DE ORO PRODUCTOS, C.A</t>
  </si>
  <si>
    <t>OC:38072612 QUENACA QUESOS NACIONALES C.A.</t>
  </si>
  <si>
    <t>OC:38067817 QUENACA QUESOS NACIONALES C.A.</t>
  </si>
  <si>
    <t>OC:38069890 QUENACA QUESOS NACIONALES C.A.</t>
  </si>
  <si>
    <t>OC:38072613 QUENACA QUESOS NACIONALES C.A.</t>
  </si>
  <si>
    <t>OC:38070998 QUENACA QUESOS NACIONALES C.A.</t>
  </si>
  <si>
    <t>OC:21192674 GRUPO KOIGLUE 7,C.A</t>
  </si>
  <si>
    <t>OC:21192673 GRUPO KOIGLUE 7,C.A</t>
  </si>
  <si>
    <t>OC:38065491 BAD GRUPO COMERCIAL C. A</t>
  </si>
  <si>
    <t>OC:38065505 BAD GRUPO COMERCIAL C. A</t>
  </si>
  <si>
    <t>OC:38065493 BAD GRUPO COMERCIAL C. A</t>
  </si>
  <si>
    <t>OC:21188984 LABORATORIOS COSMETICOS SPA 2007, C.A</t>
  </si>
  <si>
    <t>OC:21188985 LABORATORIOS COSMETICOS SPA 2007, C.A</t>
  </si>
  <si>
    <t>Otros Acuerdos Comercial , PORTALFTD OC:21185090 LABORATORIOS COSMETICOS SPA 2007, C.A</t>
  </si>
  <si>
    <t>OC:38072021 FREDDY EDUARDO CHACÓN DUGARTE</t>
  </si>
  <si>
    <t>OC:21188405 SAVONE COSMETICOS, C.A</t>
  </si>
  <si>
    <t>OC:21188406 SAVONE COSMETICOS, C.A</t>
  </si>
  <si>
    <t>OC:38078398 JR IMPORT, C.A.</t>
  </si>
  <si>
    <t>OC:38085084 INVERSIONES LACTEAS SAN SIMON, C.A</t>
  </si>
  <si>
    <t>OC:38085061 INVERSIONES LACTEAS SAN SIMON, C.A</t>
  </si>
  <si>
    <t>OC:38085068 INVERSIONES LACTEAS SAN SIMON, C.A</t>
  </si>
  <si>
    <t>OC:38085075 INVERSIONES LACTEAS SAN SIMON, C.A</t>
  </si>
  <si>
    <t>OC:38085079 INVERSIONES LACTEAS SAN SIMON, C.A</t>
  </si>
  <si>
    <t>OC:38085080 INVERSIONES LACTEAS SAN SIMON, C.A</t>
  </si>
  <si>
    <t>OC:38085085 INVERSIONES LACTEAS SAN SIMON, C.A</t>
  </si>
  <si>
    <t>OC:38085071 INVERSIONES LACTEAS SAN SIMON, C.A</t>
  </si>
  <si>
    <t>OC:38085066 INVERSIONES LACTEAS SAN SIMON, C.A</t>
  </si>
  <si>
    <t>OC:38085081 INVERSIONES LACTEAS SAN SIMON, C.A</t>
  </si>
  <si>
    <t>OC:38085062 INVERSIONES LACTEAS SAN SIMON, C.A</t>
  </si>
  <si>
    <t>OC:38085083 INVERSIONES LACTEAS SAN SIMON, C.A</t>
  </si>
  <si>
    <t>OC:38085076 INVERSIONES LACTEAS SAN SIMON, C.A</t>
  </si>
  <si>
    <t>OC:21191315 INVERSIONES MONAGAS VARGAS, C.A.</t>
  </si>
  <si>
    <t>OC:38065704 ALIMENTOS DEL CASTILLO, C.A.</t>
  </si>
  <si>
    <t>OC:38065708 ALIMENTOS DEL CASTILLO, C.A.</t>
  </si>
  <si>
    <t>OC:38072989 ALIMENTOS DEL CASTILLO, C.A.</t>
  </si>
  <si>
    <t>OC:38079277 ALIMENTOS DEL CASTILLO, C.A.</t>
  </si>
  <si>
    <t>OC:38072998 ALIMENTOS DEL CASTILLO, C.A.</t>
  </si>
  <si>
    <t>OC:38077488 ALIMENTOS DEL CASTILLO, C.A.</t>
  </si>
  <si>
    <t>OC:38072996 ALIMENTOS DEL CASTILLO, C.A.</t>
  </si>
  <si>
    <t>OC:38050167 ALIMENTOS DEL CASTILLO, C.A.</t>
  </si>
  <si>
    <t>OC:38065710 ALIMENTOS DEL CASTILLO, C.A.</t>
  </si>
  <si>
    <t>OC:38072992 ALIMENTOS DEL CASTILLO, C.A.</t>
  </si>
  <si>
    <t>OC:38065702 ALIMENTOS DEL CASTILLO, C.A.</t>
  </si>
  <si>
    <t>OC:38052350 ALIMENTOS DEL CASTILLO, C.A.</t>
  </si>
  <si>
    <t>OC:38052352 ALIMENTOS DEL CASTILLO, C.A.</t>
  </si>
  <si>
    <t>OC:38072987 ALIMENTOS DEL CASTILLO, C.A.</t>
  </si>
  <si>
    <t>OC:38080272 IMEX SAN 142,C.A.</t>
  </si>
  <si>
    <t>OC:38076570 IMEX SAN 142,C.A.</t>
  </si>
  <si>
    <t>OC:38069224 IMEX SAN 142,C.A.</t>
  </si>
  <si>
    <t>Centralización , PORTALFTD OC:21188418 GLOW COSMETICS UNIVERSAL, C.A</t>
  </si>
  <si>
    <t>OC:38069226 CORPORACION MOREFIT, C.A</t>
  </si>
  <si>
    <t>OC:37970565 VENILAC C.A.</t>
  </si>
  <si>
    <t>OC:38084661 CORPORACION JSL, C.A</t>
  </si>
  <si>
    <t>OC:38063184 CORPORACION JSL, C.A</t>
  </si>
  <si>
    <t>OC:38063180 CORPORACION JSL, C.A</t>
  </si>
  <si>
    <t>OC:38063185 CORPORACION JSL, C.A</t>
  </si>
  <si>
    <t>OC:38053514 CORPORACION JSL, C.A</t>
  </si>
  <si>
    <t>OC:38012802 CORPORACION JSL, C.A</t>
  </si>
  <si>
    <t>OC:38005282 CORPORACION JSL, C.A</t>
  </si>
  <si>
    <t>OC:38005318 CORPORACION JSL, C.A</t>
  </si>
  <si>
    <t>OC:38053498 CORPORACION JSL, C.A</t>
  </si>
  <si>
    <t>OC:38084662 CORPORACION JSL, C.A</t>
  </si>
  <si>
    <t>OC:38063187 CORPORACION JSL, C.A</t>
  </si>
  <si>
    <t>OC:38028992 CORPORACION JSL, C.A</t>
  </si>
  <si>
    <t>OC:38027755 CORPORACION JSL, C.A</t>
  </si>
  <si>
    <t>OC:38063182 CORPORACION JSL, C.A</t>
  </si>
  <si>
    <t>OC:38037744 CORPORACION JSL, C.A</t>
  </si>
  <si>
    <t>OC:38039023 CORPORACION JSL, C.A</t>
  </si>
  <si>
    <t>OC:37995031 CORPORACION JSL, C.A</t>
  </si>
  <si>
    <t>OC:38005337 CORPORACION JSL, C.A</t>
  </si>
  <si>
    <t>OC:38029015 CORPORACION JSL, C.A</t>
  </si>
  <si>
    <t>OC:37995569 CORPORACION JSL, C.A</t>
  </si>
  <si>
    <t>OC:38005310 CORPORACION JSL, C.A</t>
  </si>
  <si>
    <t>OC:38076226 CORPORACION JSL, C.A</t>
  </si>
  <si>
    <t>OC:38038972 CORPORACION JSL, C.A</t>
  </si>
  <si>
    <t>OC:38053502 CORPORACION JSL, C.A</t>
  </si>
  <si>
    <t>OC:38012753 CORPORACION JSL, C.A</t>
  </si>
  <si>
    <t>OC:37995570 CORPORACION JSL, C.A</t>
  </si>
  <si>
    <t>OC:38053506 CORPORACION JSL, C.A</t>
  </si>
  <si>
    <t>OC:38053510 CORPORACION JSL, C.A</t>
  </si>
  <si>
    <t>OC:38076218 CORPORACION JSL, C.A</t>
  </si>
  <si>
    <t>OC:38076210 CORPORACION JSL, C.A</t>
  </si>
  <si>
    <t>OC:37995327 CORPORACION JSL, C.A</t>
  </si>
  <si>
    <t>OC:38005350 CORPORACION JSL, C.A</t>
  </si>
  <si>
    <t>OC:37995165 CORPORACION JSL, C.A</t>
  </si>
  <si>
    <t>OC:38037861 CORPORACION JSL, C.A</t>
  </si>
  <si>
    <t>OC:38076202 CORPORACION JSL, C.A</t>
  </si>
  <si>
    <t>OC:38037730 CORPORACION JSL, C.A</t>
  </si>
  <si>
    <t>OC:38038962 CORPORACION JSL, C.A</t>
  </si>
  <si>
    <t>OC:38028975 CORPORACION JSL, C.A</t>
  </si>
  <si>
    <t>OC:37989435 CORPORACION JSL, C.A</t>
  </si>
  <si>
    <t>OC:38001897 CORPORACION JSL, C.A</t>
  </si>
  <si>
    <t>OC:38076195 CORPORACION JSL, C.A</t>
  </si>
  <si>
    <t>OC:38038951 CORPORACION JSL, C.A</t>
  </si>
  <si>
    <t>OC:38037862 CORPORACION JSL, C.A</t>
  </si>
  <si>
    <t>OC:38012687 CORPORACION JSL, C.A</t>
  </si>
  <si>
    <t>OC:38012579 CORPORACION JSL, C.A</t>
  </si>
  <si>
    <t>OC:38012689 CORPORACION JSL, C.A</t>
  </si>
  <si>
    <t>OC:38084658 CORPORACION JSL, C.A</t>
  </si>
  <si>
    <t>OC:38084659 CORPORACION JSL, C.A</t>
  </si>
  <si>
    <t>OC:38038914 CORPORACION JSL, C.A</t>
  </si>
  <si>
    <t>OC:38037877 CORPORACION JSL, C.A</t>
  </si>
  <si>
    <t>OC:38029005 CORPORACION JSL, C.A</t>
  </si>
  <si>
    <t>OC:21188428 TRADING MEDICAL C.A</t>
  </si>
  <si>
    <t>Otros Acuerdos Comercial , PORTALFTD OC:21191323 TRADING MEDICAL C.A</t>
  </si>
  <si>
    <t>Centralización , PORTALFTD OC:21188428 TRADING MEDICAL C.A</t>
  </si>
  <si>
    <t>Otros Acuerdos Comercial , PORTALFTD OC:21188428 TRADING MEDICAL C.A</t>
  </si>
  <si>
    <t>OC:21191323 TRADING MEDICAL C.A</t>
  </si>
  <si>
    <t>Centralización , PORTALFTD OC:21191323 TRADING MEDICAL C.A</t>
  </si>
  <si>
    <t>OC:38069238 ARTIGIANALI BISCOTTI, C.A</t>
  </si>
  <si>
    <t>OC:38069231 INDUSTRIAS ALIMENTICIAS BUKARE C.A</t>
  </si>
  <si>
    <t>OC:38093311 INDUSTRIAS ALIMENTICIAS BUKARE C.A</t>
  </si>
  <si>
    <t>PROVEEDORES DIRECTOS</t>
  </si>
  <si>
    <t>PROVEEDORES DEL ALMACEN</t>
  </si>
  <si>
    <t>MERCANCIA EN CONSIGNACION</t>
  </si>
  <si>
    <t>N/5</t>
  </si>
  <si>
    <t>CONTADO</t>
  </si>
  <si>
    <t>N/7</t>
  </si>
  <si>
    <t>N/10</t>
  </si>
  <si>
    <t>N/20</t>
  </si>
  <si>
    <t>N/15</t>
  </si>
  <si>
    <t>N/30</t>
  </si>
  <si>
    <t>N/8</t>
  </si>
  <si>
    <t>N/21</t>
  </si>
  <si>
    <t>N/3</t>
  </si>
  <si>
    <t>5/20 DPP</t>
  </si>
  <si>
    <t>2/15 DPP</t>
  </si>
  <si>
    <t>2025-09-09 00:00:00</t>
  </si>
  <si>
    <t>2025-09-10 00:00:00</t>
  </si>
  <si>
    <t>2025-09-11 00:00:00</t>
  </si>
  <si>
    <t>2025-09-12 00:00:00</t>
  </si>
  <si>
    <t>2025-09-13 00:00:00</t>
  </si>
  <si>
    <t>2025-09-14 00:00:00</t>
  </si>
  <si>
    <t>2025-09-15 00:00:00</t>
  </si>
  <si>
    <t>2023-08-07 00:00:00</t>
  </si>
  <si>
    <t>2025-06-19 00:00:00</t>
  </si>
  <si>
    <t>2025-09-21 00:00:00</t>
  </si>
  <si>
    <t>2025-09-19 00:00:00</t>
  </si>
  <si>
    <t>2025-09-18 00:00:00</t>
  </si>
  <si>
    <t>2025-07-24 00:00:00</t>
  </si>
  <si>
    <t>2025-06-24 00:00:00</t>
  </si>
  <si>
    <t>2025-07-01 00:00:00</t>
  </si>
  <si>
    <t>2025-07-02 00:00:00</t>
  </si>
  <si>
    <t>2025-06-26 00:00:00</t>
  </si>
  <si>
    <t>2025-06-30 00:00:00</t>
  </si>
  <si>
    <t>2025-06-28 00:00:00</t>
  </si>
  <si>
    <t>2023-07-26 00:00:00</t>
  </si>
  <si>
    <t>2025-09-17 00:00:00</t>
  </si>
  <si>
    <t>2025-09-16 00:00:00</t>
  </si>
  <si>
    <t>2025-08-02 00:00:00</t>
  </si>
  <si>
    <t>2025-10-04 00:00:00</t>
  </si>
  <si>
    <t>2025-09-27 00:00:00</t>
  </si>
  <si>
    <t>2025-09-26 00:00:00</t>
  </si>
  <si>
    <t>2025-09-25 00:00:00</t>
  </si>
  <si>
    <t>2025-10-05 00:00:00</t>
  </si>
  <si>
    <t>2025-09-28 00:00:00</t>
  </si>
  <si>
    <t>2025-10-03 00:00:00</t>
  </si>
  <si>
    <t>2025-09-20 00:00:00</t>
  </si>
  <si>
    <t>2025-10-02 00:00:00</t>
  </si>
  <si>
    <t>VES</t>
  </si>
  <si>
    <t>2025-06-18 00:00:00</t>
  </si>
  <si>
    <t>2025-06-13 00:00:00</t>
  </si>
  <si>
    <t>2025-06-21 00:00:00</t>
  </si>
  <si>
    <t>2025-07-04 00:00:00</t>
  </si>
  <si>
    <t>33264.7</t>
  </si>
  <si>
    <t>28741.5</t>
  </si>
  <si>
    <t>35340.4</t>
  </si>
  <si>
    <t>42144.6</t>
  </si>
  <si>
    <t>37084.7</t>
  </si>
  <si>
    <t>28871.2</t>
  </si>
  <si>
    <t>35743.4</t>
  </si>
  <si>
    <t>31765.6</t>
  </si>
  <si>
    <t>22513</t>
  </si>
  <si>
    <t>20126.1</t>
  </si>
  <si>
    <t>21551.8</t>
  </si>
  <si>
    <t>27578.3</t>
  </si>
  <si>
    <t>29222.2</t>
  </si>
  <si>
    <t>25969.1</t>
  </si>
  <si>
    <t>21238.6</t>
  </si>
  <si>
    <t>34155.7</t>
  </si>
  <si>
    <t>29443.5</t>
  </si>
  <si>
    <t>25256.3</t>
  </si>
  <si>
    <t>24149.3</t>
  </si>
  <si>
    <t>20536.6</t>
  </si>
  <si>
    <t>21881.2</t>
  </si>
  <si>
    <t>19953.3</t>
  </si>
  <si>
    <t>20120.7</t>
  </si>
  <si>
    <t>38454.1</t>
  </si>
  <si>
    <t>35653.6</t>
  </si>
  <si>
    <t>34044.4</t>
  </si>
  <si>
    <t>23441.9</t>
  </si>
  <si>
    <t>19958.8</t>
  </si>
  <si>
    <t>20136.9</t>
  </si>
  <si>
    <t>33043.2</t>
  </si>
  <si>
    <t>31995.6</t>
  </si>
  <si>
    <t>29178.9</t>
  </si>
  <si>
    <t>43681.4</t>
  </si>
  <si>
    <t>17847.3</t>
  </si>
  <si>
    <t>21713.8</t>
  </si>
  <si>
    <t>22502.3</t>
  </si>
  <si>
    <t>19343.2</t>
  </si>
  <si>
    <t>26073.8</t>
  </si>
  <si>
    <t>25258.5</t>
  </si>
  <si>
    <t>23539</t>
  </si>
  <si>
    <t>22858.6</t>
  </si>
  <si>
    <t>40484.8</t>
  </si>
  <si>
    <t>28395.9</t>
  </si>
  <si>
    <t>24856.6</t>
  </si>
  <si>
    <t>23247.4</t>
  </si>
  <si>
    <t>37397.9</t>
  </si>
  <si>
    <t>24626.7</t>
  </si>
  <si>
    <t>20412.4</t>
  </si>
  <si>
    <t>30829.1</t>
  </si>
  <si>
    <t>26268.2</t>
  </si>
  <si>
    <t>22361.8</t>
  </si>
  <si>
    <t>23560.6</t>
  </si>
  <si>
    <t>-29944.7</t>
  </si>
  <si>
    <t>9728.82</t>
  </si>
  <si>
    <t>3162.54</t>
  </si>
  <si>
    <t>9487.62</t>
  </si>
  <si>
    <t>6325.08</t>
  </si>
  <si>
    <t>12581.16</t>
  </si>
  <si>
    <t>6256.08</t>
  </si>
  <si>
    <t>9418.62</t>
  </si>
  <si>
    <t>12650.16</t>
  </si>
  <si>
    <t>19216.44</t>
  </si>
  <si>
    <t>16817.66</t>
  </si>
  <si>
    <t>18635.82</t>
  </si>
  <si>
    <t>545.44</t>
  </si>
  <si>
    <t>19226.67</t>
  </si>
  <si>
    <t>11545.1</t>
  </si>
  <si>
    <t>20226.65</t>
  </si>
  <si>
    <t>19953.95</t>
  </si>
  <si>
    <t>13863.21</t>
  </si>
  <si>
    <t>9681.53</t>
  </si>
  <si>
    <t>7499.77</t>
  </si>
  <si>
    <t>13454.12</t>
  </si>
  <si>
    <t>2772.65</t>
  </si>
  <si>
    <t>13954.11</t>
  </si>
  <si>
    <t>3908.98</t>
  </si>
  <si>
    <t>5727.1</t>
  </si>
  <si>
    <t>6317.99</t>
  </si>
  <si>
    <t>16999.5</t>
  </si>
  <si>
    <t>10999.66</t>
  </si>
  <si>
    <t>4590.77</t>
  </si>
  <si>
    <t>40453.3</t>
  </si>
  <si>
    <t>6090.74</t>
  </si>
  <si>
    <t>15772.23</t>
  </si>
  <si>
    <t>29771.9</t>
  </si>
  <si>
    <t>74885.86</t>
  </si>
  <si>
    <t>41206.23</t>
  </si>
  <si>
    <t>21983.53</t>
  </si>
  <si>
    <t>35360.47</t>
  </si>
  <si>
    <t>29464.12</t>
  </si>
  <si>
    <t>51401.54</t>
  </si>
  <si>
    <t>46258.46</t>
  </si>
  <si>
    <t>11706.16</t>
  </si>
  <si>
    <t>58361.66</t>
  </si>
  <si>
    <t>32423.48</t>
  </si>
  <si>
    <t>30425.83</t>
  </si>
  <si>
    <t>79705.46</t>
  </si>
  <si>
    <t>16014.51</t>
  </si>
  <si>
    <t>47762.79</t>
  </si>
  <si>
    <t>32172.03</t>
  </si>
  <si>
    <t>111709.94</t>
  </si>
  <si>
    <t>54142.12</t>
  </si>
  <si>
    <t>75862.42</t>
  </si>
  <si>
    <t>32695.4</t>
  </si>
  <si>
    <t>47567.01</t>
  </si>
  <si>
    <t>40685.11</t>
  </si>
  <si>
    <t>18666.54</t>
  </si>
  <si>
    <t>16702.94</t>
  </si>
  <si>
    <t>85243.61</t>
  </si>
  <si>
    <t>55168.46</t>
  </si>
  <si>
    <t>107539.83</t>
  </si>
  <si>
    <t>85419.8</t>
  </si>
  <si>
    <t>45388.34</t>
  </si>
  <si>
    <t>17301.06</t>
  </si>
  <si>
    <t>152819.51</t>
  </si>
  <si>
    <t>150938.5</t>
  </si>
  <si>
    <t>47946.33</t>
  </si>
  <si>
    <t>127743.12</t>
  </si>
  <si>
    <t>110151.65</t>
  </si>
  <si>
    <t>59242.8</t>
  </si>
  <si>
    <t>69059.35</t>
  </si>
  <si>
    <t>89507.71</t>
  </si>
  <si>
    <t>2230.04</t>
  </si>
  <si>
    <t>81074.92</t>
  </si>
  <si>
    <t>20512.72</t>
  </si>
  <si>
    <t>79183.72</t>
  </si>
  <si>
    <t>44964.26</t>
  </si>
  <si>
    <t>60798.46</t>
  </si>
  <si>
    <t>73844.8</t>
  </si>
  <si>
    <t>60644.36</t>
  </si>
  <si>
    <t>25518.36</t>
  </si>
  <si>
    <t>56683.52</t>
  </si>
  <si>
    <t>63268.25</t>
  </si>
  <si>
    <t>20293.8</t>
  </si>
  <si>
    <t>39886.06</t>
  </si>
  <si>
    <t>53536.89</t>
  </si>
  <si>
    <t>119746.13</t>
  </si>
  <si>
    <t>20870.06</t>
  </si>
  <si>
    <t>215967.42</t>
  </si>
  <si>
    <t>88220.62</t>
  </si>
  <si>
    <t>54762</t>
  </si>
  <si>
    <t>76766.52</t>
  </si>
  <si>
    <t>58853.85</t>
  </si>
  <si>
    <t>113158.32</t>
  </si>
  <si>
    <t>69083.32</t>
  </si>
  <si>
    <t>18587.7</t>
  </si>
  <si>
    <t>31936.52</t>
  </si>
  <si>
    <t>83575.5</t>
  </si>
  <si>
    <t>8328.58</t>
  </si>
  <si>
    <t>7002.63</t>
  </si>
  <si>
    <t>40648.82</t>
  </si>
  <si>
    <t>53054.48</t>
  </si>
  <si>
    <t>40240.91</t>
  </si>
  <si>
    <t>12806.16</t>
  </si>
  <si>
    <t>30565.85</t>
  </si>
  <si>
    <t>57583.28</t>
  </si>
  <si>
    <t>87983.22</t>
  </si>
  <si>
    <t>50296.56</t>
  </si>
  <si>
    <t>57474.76</t>
  </si>
  <si>
    <t>85492.54</t>
  </si>
  <si>
    <t>110236.62</t>
  </si>
  <si>
    <t>89001</t>
  </si>
  <si>
    <t>81079.1</t>
  </si>
  <si>
    <t>106479.5</t>
  </si>
  <si>
    <t>82535.5</t>
  </si>
  <si>
    <t>117853.35</t>
  </si>
  <si>
    <t>59923.42</t>
  </si>
  <si>
    <t>19565.14</t>
  </si>
  <si>
    <t>27262.42</t>
  </si>
  <si>
    <t>56899.81</t>
  </si>
  <si>
    <t>74643.95</t>
  </si>
  <si>
    <t>92321.74</t>
  </si>
  <si>
    <t>119449.83</t>
  </si>
  <si>
    <t>81303.03</t>
  </si>
  <si>
    <t>65322.7</t>
  </si>
  <si>
    <t>11879.44</t>
  </si>
  <si>
    <t>38283.32</t>
  </si>
  <si>
    <t>54175.64</t>
  </si>
  <si>
    <t>22843.02</t>
  </si>
  <si>
    <t>95501.53</t>
  </si>
  <si>
    <t>12456.52</t>
  </si>
  <si>
    <t>41739.72</t>
  </si>
  <si>
    <t>12565.94</t>
  </si>
  <si>
    <t>5569.61</t>
  </si>
  <si>
    <t>106079.84</t>
  </si>
  <si>
    <t>98713.41</t>
  </si>
  <si>
    <t>49574.46</t>
  </si>
  <si>
    <t>117052.23</t>
  </si>
  <si>
    <t>38202.53</t>
  </si>
  <si>
    <t>48259.52</t>
  </si>
  <si>
    <t>22654.82</t>
  </si>
  <si>
    <t>74564.45</t>
  </si>
  <si>
    <t>63133.35</t>
  </si>
  <si>
    <t>146548.56</t>
  </si>
  <si>
    <t>96686.4</t>
  </si>
  <si>
    <t>45823.47</t>
  </si>
  <si>
    <t>56024.4</t>
  </si>
  <si>
    <t>30979.33</t>
  </si>
  <si>
    <t>81420.24</t>
  </si>
  <si>
    <t>115596.12</t>
  </si>
  <si>
    <t>38142.28</t>
  </si>
  <si>
    <t>76921.24</t>
  </si>
  <si>
    <t>58379.82</t>
  </si>
  <si>
    <t>27264.18</t>
  </si>
  <si>
    <t>48246.09</t>
  </si>
  <si>
    <t>40612.72</t>
  </si>
  <si>
    <t>106241.77</t>
  </si>
  <si>
    <t>73074.84</t>
  </si>
  <si>
    <t>149257.18</t>
  </si>
  <si>
    <t>117548.1</t>
  </si>
  <si>
    <t>55180.3</t>
  </si>
  <si>
    <t>59865.2</t>
  </si>
  <si>
    <t>119729.98</t>
  </si>
  <si>
    <t>118775.72</t>
  </si>
  <si>
    <t>99089.52</t>
  </si>
  <si>
    <t>83440.57</t>
  </si>
  <si>
    <t>33449.14</t>
  </si>
  <si>
    <t>22116.51</t>
  </si>
  <si>
    <t>17642.92</t>
  </si>
  <si>
    <t>63674.16</t>
  </si>
  <si>
    <t>31681</t>
  </si>
  <si>
    <t>91751.38</t>
  </si>
  <si>
    <t>116152.68</t>
  </si>
  <si>
    <t>65705.86</t>
  </si>
  <si>
    <t>9046.21</t>
  </si>
  <si>
    <t>33060.99</t>
  </si>
  <si>
    <t>167207.63</t>
  </si>
  <si>
    <t>47072.42</t>
  </si>
  <si>
    <t>51372.62</t>
  </si>
  <si>
    <t>46625.04</t>
  </si>
  <si>
    <t>20029.78</t>
  </si>
  <si>
    <t>36420.53</t>
  </si>
  <si>
    <t>15837.84</t>
  </si>
  <si>
    <t>51551.18</t>
  </si>
  <si>
    <t>113320.4</t>
  </si>
  <si>
    <t>39406.85</t>
  </si>
  <si>
    <t>36154.46</t>
  </si>
  <si>
    <t>1751.52</t>
  </si>
  <si>
    <t>6354.24</t>
  </si>
  <si>
    <t>4602.72</t>
  </si>
  <si>
    <t>1468.8</t>
  </si>
  <si>
    <t>2851.2</t>
  </si>
  <si>
    <t>2.101507731E7</t>
  </si>
  <si>
    <t>6524614.56</t>
  </si>
  <si>
    <t>6096</t>
  </si>
  <si>
    <t>3700</t>
  </si>
  <si>
    <t>17100</t>
  </si>
  <si>
    <t>9500</t>
  </si>
  <si>
    <t>13400</t>
  </si>
  <si>
    <t>4320</t>
  </si>
  <si>
    <t>14312</t>
  </si>
  <si>
    <t>7600</t>
  </si>
  <si>
    <t>35800</t>
  </si>
  <si>
    <t>28700</t>
  </si>
  <si>
    <t>9992</t>
  </si>
  <si>
    <t>8216</t>
  </si>
  <si>
    <t>11136</t>
  </si>
  <si>
    <t>3896</t>
  </si>
  <si>
    <t>23248</t>
  </si>
  <si>
    <t>3900</t>
  </si>
  <si>
    <t>14000</t>
  </si>
  <si>
    <t>9700</t>
  </si>
  <si>
    <t>19352</t>
  </si>
  <si>
    <t>3216</t>
  </si>
  <si>
    <t>9360</t>
  </si>
  <si>
    <t>10416</t>
  </si>
  <si>
    <t>4499.87</t>
  </si>
  <si>
    <t>3454.44</t>
  </si>
  <si>
    <t>590.89</t>
  </si>
  <si>
    <t>15772.27</t>
  </si>
  <si>
    <t>17726.74</t>
  </si>
  <si>
    <t>5818</t>
  </si>
  <si>
    <t>6545.28</t>
  </si>
  <si>
    <t>12408.73</t>
  </si>
  <si>
    <t>9772.43</t>
  </si>
  <si>
    <t>11136.05</t>
  </si>
  <si>
    <t>6272.54</t>
  </si>
  <si>
    <t>3272.64</t>
  </si>
  <si>
    <t>29362.78</t>
  </si>
  <si>
    <t>5045.31</t>
  </si>
  <si>
    <t>6681.63</t>
  </si>
  <si>
    <t>3363.54</t>
  </si>
  <si>
    <t>2318.11</t>
  </si>
  <si>
    <t>8317.95</t>
  </si>
  <si>
    <t>10090.62</t>
  </si>
  <si>
    <t>54998.38</t>
  </si>
  <si>
    <t>2818.1</t>
  </si>
  <si>
    <t>13635.96</t>
  </si>
  <si>
    <t>7537.45</t>
  </si>
  <si>
    <t>2863.55</t>
  </si>
  <si>
    <t>4636.22</t>
  </si>
  <si>
    <t>7908.86</t>
  </si>
  <si>
    <t>1181.78</t>
  </si>
  <si>
    <t>2181.76</t>
  </si>
  <si>
    <t>10136.07</t>
  </si>
  <si>
    <t>5181.66</t>
  </si>
  <si>
    <t>3499.89</t>
  </si>
  <si>
    <t>5590.75</t>
  </si>
  <si>
    <t>7165.41</t>
  </si>
  <si>
    <t>7245.24</t>
  </si>
  <si>
    <t>14806.26</t>
  </si>
  <si>
    <t>6248.22</t>
  </si>
  <si>
    <t>7940.56</t>
  </si>
  <si>
    <t>5370.46</t>
  </si>
  <si>
    <t>12126.46</t>
  </si>
  <si>
    <t>3089.18</t>
  </si>
  <si>
    <t>33780</t>
  </si>
  <si>
    <t>7743.75</t>
  </si>
  <si>
    <t>8478.21</t>
  </si>
  <si>
    <t>6141.78</t>
  </si>
  <si>
    <t>4646.25</t>
  </si>
  <si>
    <t>17182.47</t>
  </si>
  <si>
    <t>13602.12</t>
  </si>
  <si>
    <t>8447.7</t>
  </si>
  <si>
    <t>7994.51</t>
  </si>
  <si>
    <t>7039.75</t>
  </si>
  <si>
    <t>12336.78</t>
  </si>
  <si>
    <t>10788.03</t>
  </si>
  <si>
    <t>18113.1</t>
  </si>
  <si>
    <t>8162.43</t>
  </si>
  <si>
    <t>6693.51</t>
  </si>
  <si>
    <t>5669.88</t>
  </si>
  <si>
    <t>10236.3</t>
  </si>
  <si>
    <t>8268.87</t>
  </si>
  <si>
    <t>18923.85</t>
  </si>
  <si>
    <t>4147.74</t>
  </si>
  <si>
    <t>8209.01</t>
  </si>
  <si>
    <t>6586.56</t>
  </si>
  <si>
    <t>8184.82</t>
  </si>
  <si>
    <t>577.64</t>
  </si>
  <si>
    <t>9125.12</t>
  </si>
  <si>
    <t>8518.2</t>
  </si>
  <si>
    <t>7999.12</t>
  </si>
  <si>
    <t>20816.36</t>
  </si>
  <si>
    <t>3059.9</t>
  </si>
  <si>
    <t>9008</t>
  </si>
  <si>
    <t>6756</t>
  </si>
  <si>
    <t>9186.06</t>
  </si>
  <si>
    <t>7953.09</t>
  </si>
  <si>
    <t>8189.04</t>
  </si>
  <si>
    <t>5583.42</t>
  </si>
  <si>
    <t>19091.99</t>
  </si>
  <si>
    <t>5441.49</t>
  </si>
  <si>
    <t>9426.65</t>
  </si>
  <si>
    <t>5773.73</t>
  </si>
  <si>
    <t>6776.87</t>
  </si>
  <si>
    <t>14556.88</t>
  </si>
  <si>
    <t>15091.89</t>
  </si>
  <si>
    <t>3831.96</t>
  </si>
  <si>
    <t>1023.63</t>
  </si>
  <si>
    <t>9614.92</t>
  </si>
  <si>
    <t>11896.2</t>
  </si>
  <si>
    <t>6555.02</t>
  </si>
  <si>
    <t>1444.1</t>
  </si>
  <si>
    <t>6084.99</t>
  </si>
  <si>
    <t>-3437.81</t>
  </si>
  <si>
    <t>28842.89</t>
  </si>
  <si>
    <t>3972.9</t>
  </si>
  <si>
    <t>14325.06</t>
  </si>
  <si>
    <t>12624.12</t>
  </si>
  <si>
    <t>13605.1</t>
  </si>
  <si>
    <t>45454.51</t>
  </si>
  <si>
    <t>37819.37</t>
  </si>
  <si>
    <t>17891.1</t>
  </si>
  <si>
    <t>15317.18</t>
  </si>
  <si>
    <t>11309.17</t>
  </si>
  <si>
    <t>56213.42</t>
  </si>
  <si>
    <t>30278.48</t>
  </si>
  <si>
    <t>11900.46</t>
  </si>
  <si>
    <t>50012.62</t>
  </si>
  <si>
    <t>34858.61</t>
  </si>
  <si>
    <t>39253.42</t>
  </si>
  <si>
    <t>23462.6</t>
  </si>
  <si>
    <t>50652.34</t>
  </si>
  <si>
    <t>10692.92</t>
  </si>
  <si>
    <t>34680.71</t>
  </si>
  <si>
    <t>32206.72</t>
  </si>
  <si>
    <t>59750.86</t>
  </si>
  <si>
    <t>74802.8</t>
  </si>
  <si>
    <t>42065.65</t>
  </si>
  <si>
    <t>15390.73</t>
  </si>
  <si>
    <t>33790.81</t>
  </si>
  <si>
    <t>13250.67</t>
  </si>
  <si>
    <t>14411.12</t>
  </si>
  <si>
    <t>55998.63</t>
  </si>
  <si>
    <t>61907.17</t>
  </si>
  <si>
    <t>18342.7</t>
  </si>
  <si>
    <t>59661.17</t>
  </si>
  <si>
    <t>12690.3</t>
  </si>
  <si>
    <t>16411.5</t>
  </si>
  <si>
    <t>6345.18</t>
  </si>
  <si>
    <t>26585.27</t>
  </si>
  <si>
    <t>23847.99</t>
  </si>
  <si>
    <t>3712.37</t>
  </si>
  <si>
    <t>32733.22</t>
  </si>
  <si>
    <t>59302.27</t>
  </si>
  <si>
    <t>32908.3</t>
  </si>
  <si>
    <t>9923.68</t>
  </si>
  <si>
    <t>27575.02</t>
  </si>
  <si>
    <t>12524.14</t>
  </si>
  <si>
    <t>10211.96</t>
  </si>
  <si>
    <t>18027.92</t>
  </si>
  <si>
    <t>39913.88</t>
  </si>
  <si>
    <t>41009.53</t>
  </si>
  <si>
    <t>40366.77</t>
  </si>
  <si>
    <t>25267.36</t>
  </si>
  <si>
    <t>44620.48</t>
  </si>
  <si>
    <t>36472.07</t>
  </si>
  <si>
    <t>82714.89</t>
  </si>
  <si>
    <t>11665.14</t>
  </si>
  <si>
    <t>40631.53</t>
  </si>
  <si>
    <t>22733.12</t>
  </si>
  <si>
    <t>23377.28</t>
  </si>
  <si>
    <t>53752.98</t>
  </si>
  <si>
    <t>72367.61</t>
  </si>
  <si>
    <t>24070.09</t>
  </si>
  <si>
    <t>4978.4</t>
  </si>
  <si>
    <t>2133.6</t>
  </si>
  <si>
    <t>3556</t>
  </si>
  <si>
    <t>2275.84</t>
  </si>
  <si>
    <t>28448</t>
  </si>
  <si>
    <t>4267.2</t>
  </si>
  <si>
    <t>2844.8</t>
  </si>
  <si>
    <t>1422.4</t>
  </si>
  <si>
    <t>23340</t>
  </si>
  <si>
    <t>9277.5</t>
  </si>
  <si>
    <t>16699.5</t>
  </si>
  <si>
    <t>18385</t>
  </si>
  <si>
    <t>4596.25</t>
  </si>
  <si>
    <t>3711</t>
  </si>
  <si>
    <t>37110</t>
  </si>
  <si>
    <t>55155</t>
  </si>
  <si>
    <t>64942.5</t>
  </si>
  <si>
    <t>1894.2</t>
  </si>
  <si>
    <t>1804.6</t>
  </si>
  <si>
    <t>21142.75</t>
  </si>
  <si>
    <t>1838.5</t>
  </si>
  <si>
    <t>5515.5</t>
  </si>
  <si>
    <t>2757.75</t>
  </si>
  <si>
    <t>9192.5</t>
  </si>
  <si>
    <t>3677</t>
  </si>
  <si>
    <t>8273.25</t>
  </si>
  <si>
    <t>7588</t>
  </si>
  <si>
    <t>2845.5</t>
  </si>
  <si>
    <t>8536.5</t>
  </si>
  <si>
    <t>14844</t>
  </si>
  <si>
    <t>7422</t>
  </si>
  <si>
    <t>5566.5</t>
  </si>
  <si>
    <t>7473.6</t>
  </si>
  <si>
    <t>2242.08</t>
  </si>
  <si>
    <t>2827.5</t>
  </si>
  <si>
    <t>11310</t>
  </si>
  <si>
    <t>14708</t>
  </si>
  <si>
    <t>11950.25</t>
  </si>
  <si>
    <t>6434.75</t>
  </si>
  <si>
    <t>12869.5</t>
  </si>
  <si>
    <t>10111.75</t>
  </si>
  <si>
    <t>16815.6</t>
  </si>
  <si>
    <t>11133</t>
  </si>
  <si>
    <t>7354</t>
  </si>
  <si>
    <t>3770</t>
  </si>
  <si>
    <t>5655</t>
  </si>
  <si>
    <t>2783.25</t>
  </si>
  <si>
    <t>6494.25</t>
  </si>
  <si>
    <t>5605.2</t>
  </si>
  <si>
    <t>11382</t>
  </si>
  <si>
    <t>9485</t>
  </si>
  <si>
    <t>20735</t>
  </si>
  <si>
    <t>9990.5</t>
  </si>
  <si>
    <t>4712.5</t>
  </si>
  <si>
    <t>6597.5</t>
  </si>
  <si>
    <t>13788.75</t>
  </si>
  <si>
    <t>12060.75</t>
  </si>
  <si>
    <t>19792.5</t>
  </si>
  <si>
    <t>1897</t>
  </si>
  <si>
    <t>8349.75</t>
  </si>
  <si>
    <t>4449.69</t>
  </si>
  <si>
    <t>16106.78</t>
  </si>
  <si>
    <t>10013.64</t>
  </si>
  <si>
    <t>13231.47</t>
  </si>
  <si>
    <t>46960.61</t>
  </si>
  <si>
    <t>38184.71</t>
  </si>
  <si>
    <t>13015.38</t>
  </si>
  <si>
    <t>14417.76</t>
  </si>
  <si>
    <t>2640.12</t>
  </si>
  <si>
    <t>35177.1</t>
  </si>
  <si>
    <t>18757.19</t>
  </si>
  <si>
    <t>22861.43</t>
  </si>
  <si>
    <t>16747.71</t>
  </si>
  <si>
    <t>14353.59</t>
  </si>
  <si>
    <t>1587.2</t>
  </si>
  <si>
    <t>11836.8</t>
  </si>
  <si>
    <t>13697.46</t>
  </si>
  <si>
    <t>20525.6</t>
  </si>
  <si>
    <t>3891.09</t>
  </si>
  <si>
    <t>74878.84</t>
  </si>
  <si>
    <t>34684.64</t>
  </si>
  <si>
    <t>9725.52</t>
  </si>
  <si>
    <t>13014.4</t>
  </si>
  <si>
    <t>17336</t>
  </si>
  <si>
    <t>13480</t>
  </si>
  <si>
    <t>8052.8</t>
  </si>
  <si>
    <t>10768</t>
  </si>
  <si>
    <t>44281.59</t>
  </si>
  <si>
    <t>6701.73</t>
  </si>
  <si>
    <t>11783.52</t>
  </si>
  <si>
    <t>7236.81</t>
  </si>
  <si>
    <t>36419.24</t>
  </si>
  <si>
    <t>1503.81</t>
  </si>
  <si>
    <t>7546.98</t>
  </si>
  <si>
    <t>28156.37</t>
  </si>
  <si>
    <t>21059.22</t>
  </si>
  <si>
    <t>18570.51</t>
  </si>
  <si>
    <t>28594.43</t>
  </si>
  <si>
    <t>7510.22</t>
  </si>
  <si>
    <t>12029.01</t>
  </si>
  <si>
    <t>11970.21</t>
  </si>
  <si>
    <t>4592.28</t>
  </si>
  <si>
    <t>674.73</t>
  </si>
  <si>
    <t>20068.43</t>
  </si>
  <si>
    <t>3566.22</t>
  </si>
  <si>
    <t>30255.53</t>
  </si>
  <si>
    <t>42031.7</t>
  </si>
  <si>
    <t>5006.82</t>
  </si>
  <si>
    <t>2962.05</t>
  </si>
  <si>
    <t>18818.93</t>
  </si>
  <si>
    <t>36854.36</t>
  </si>
  <si>
    <t>24623.97</t>
  </si>
  <si>
    <t>12605.25</t>
  </si>
  <si>
    <t>37914.23</t>
  </si>
  <si>
    <t>2428.44</t>
  </si>
  <si>
    <t>56417.11</t>
  </si>
  <si>
    <t>17390.09</t>
  </si>
  <si>
    <t>29882.16</t>
  </si>
  <si>
    <t>56783.15</t>
  </si>
  <si>
    <t>9080.19</t>
  </si>
  <si>
    <t>17762.01</t>
  </si>
  <si>
    <t>45933.08</t>
  </si>
  <si>
    <t>38696.27</t>
  </si>
  <si>
    <t>10288</t>
  </si>
  <si>
    <t>18152</t>
  </si>
  <si>
    <t>-103070.99</t>
  </si>
  <si>
    <t>-128838.73</t>
  </si>
  <si>
    <t>3384</t>
  </si>
  <si>
    <t>2380.8</t>
  </si>
  <si>
    <t>793.6</t>
  </si>
  <si>
    <t>26350.4</t>
  </si>
  <si>
    <t>2928</t>
  </si>
  <si>
    <t>22808.52</t>
  </si>
  <si>
    <t>729.12</t>
  </si>
  <si>
    <t>22927.58</t>
  </si>
  <si>
    <t>11044.11</t>
  </si>
  <si>
    <t>10400.25</t>
  </si>
  <si>
    <t>35338.79</t>
  </si>
  <si>
    <t>19847.94</t>
  </si>
  <si>
    <t>5359.62</t>
  </si>
  <si>
    <t>21745.71</t>
  </si>
  <si>
    <t>28378.35</t>
  </si>
  <si>
    <t>18532.28</t>
  </si>
  <si>
    <t>10857.41</t>
  </si>
  <si>
    <t>4285.05</t>
  </si>
  <si>
    <t>44411.63</t>
  </si>
  <si>
    <t>3109.05</t>
  </si>
  <si>
    <t>33214.64</t>
  </si>
  <si>
    <t>33843.8</t>
  </si>
  <si>
    <t>35224.13</t>
  </si>
  <si>
    <t>50137.28</t>
  </si>
  <si>
    <t>5903.52</t>
  </si>
  <si>
    <t>11527.74</t>
  </si>
  <si>
    <t>5287.59</t>
  </si>
  <si>
    <t>16436.07</t>
  </si>
  <si>
    <t>2669.52</t>
  </si>
  <si>
    <t>18039.84</t>
  </si>
  <si>
    <t>27277.31</t>
  </si>
  <si>
    <t>90756.3</t>
  </si>
  <si>
    <t>26290.95</t>
  </si>
  <si>
    <t>44211.72</t>
  </si>
  <si>
    <t>4268.88</t>
  </si>
  <si>
    <t>38619.83</t>
  </si>
  <si>
    <t>26840.72</t>
  </si>
  <si>
    <t>5962.32</t>
  </si>
  <si>
    <t>2434.32</t>
  </si>
  <si>
    <t>63027.93</t>
  </si>
  <si>
    <t>57850.74</t>
  </si>
  <si>
    <t>108209.97</t>
  </si>
  <si>
    <t>49153.98</t>
  </si>
  <si>
    <t>7115.64</t>
  </si>
  <si>
    <t>16336.27</t>
  </si>
  <si>
    <t>79621.13</t>
  </si>
  <si>
    <t>20701.17</t>
  </si>
  <si>
    <t>31559.48</t>
  </si>
  <si>
    <t>50911.18</t>
  </si>
  <si>
    <t>12372.42</t>
  </si>
  <si>
    <t>9865.01</t>
  </si>
  <si>
    <t>6750.04</t>
  </si>
  <si>
    <t>28471.12</t>
  </si>
  <si>
    <t>134438.69</t>
  </si>
  <si>
    <t>12125.5</t>
  </si>
  <si>
    <t>36119.23</t>
  </si>
  <si>
    <t>3946.88</t>
  </si>
  <si>
    <t>6872.91</t>
  </si>
  <si>
    <t>11166.91</t>
  </si>
  <si>
    <t>75863.11</t>
  </si>
  <si>
    <t>59421.86</t>
  </si>
  <si>
    <t>95967.53</t>
  </si>
  <si>
    <t>11240.83</t>
  </si>
  <si>
    <t>15190.68</t>
  </si>
  <si>
    <t>35459.18</t>
  </si>
  <si>
    <t>38521.36</t>
  </si>
  <si>
    <t>29443.8</t>
  </si>
  <si>
    <t>22731.48</t>
  </si>
  <si>
    <t>85299.28</t>
  </si>
  <si>
    <t>42873.64</t>
  </si>
  <si>
    <t>35316.54</t>
  </si>
  <si>
    <t>14049.99</t>
  </si>
  <si>
    <t>23922.5</t>
  </si>
  <si>
    <t>8227.04</t>
  </si>
  <si>
    <t>127783.3</t>
  </si>
  <si>
    <t>13407.89</t>
  </si>
  <si>
    <t>86407.12</t>
  </si>
  <si>
    <t>4484.04</t>
  </si>
  <si>
    <t>44470.53</t>
  </si>
  <si>
    <t>42712.4</t>
  </si>
  <si>
    <t>14021.57</t>
  </si>
  <si>
    <t>51124.95</t>
  </si>
  <si>
    <t>9899.22</t>
  </si>
  <si>
    <t>95812.32</t>
  </si>
  <si>
    <t>7639.73</t>
  </si>
  <si>
    <t>29912.38</t>
  </si>
  <si>
    <t>3226.36</t>
  </si>
  <si>
    <t>7350.24</t>
  </si>
  <si>
    <t>28807.89</t>
  </si>
  <si>
    <t>47992.61</t>
  </si>
  <si>
    <t>42823.65</t>
  </si>
  <si>
    <t>28406.5</t>
  </si>
  <si>
    <t>48771.03</t>
  </si>
  <si>
    <t>43467.98</t>
  </si>
  <si>
    <t>82188.36</t>
  </si>
  <si>
    <t>90822.23</t>
  </si>
  <si>
    <t>49753.59</t>
  </si>
  <si>
    <t>46757.72</t>
  </si>
  <si>
    <t>21893.56</t>
  </si>
  <si>
    <t>26844.46</t>
  </si>
  <si>
    <t>7995.26</t>
  </si>
  <si>
    <t>21334.38</t>
  </si>
  <si>
    <t>4608.98</t>
  </si>
  <si>
    <t>2642.2</t>
  </si>
  <si>
    <t>55966.92</t>
  </si>
  <si>
    <t>125063.32</t>
  </si>
  <si>
    <t>38603.6</t>
  </si>
  <si>
    <t>98566.07</t>
  </si>
  <si>
    <t>43429.45</t>
  </si>
  <si>
    <t>925.56</t>
  </si>
  <si>
    <t>68403.11</t>
  </si>
  <si>
    <t>79344.26</t>
  </si>
  <si>
    <t>47527.32</t>
  </si>
  <si>
    <t>23836.35</t>
  </si>
  <si>
    <t>23117.21</t>
  </si>
  <si>
    <t>35004.52</t>
  </si>
  <si>
    <t>40721.13</t>
  </si>
  <si>
    <t>37917.72</t>
  </si>
  <si>
    <t>61945.23</t>
  </si>
  <si>
    <t>93324.17</t>
  </si>
  <si>
    <t>28945.69</t>
  </si>
  <si>
    <t>50507.77</t>
  </si>
  <si>
    <t>81937.78</t>
  </si>
  <si>
    <t>15924.14</t>
  </si>
  <si>
    <t>34950.05</t>
  </si>
  <si>
    <t>27961.48</t>
  </si>
  <si>
    <t>31963.8</t>
  </si>
  <si>
    <t>126002.01</t>
  </si>
  <si>
    <t>9681.46</t>
  </si>
  <si>
    <t>29819.95</t>
  </si>
  <si>
    <t>56142.33</t>
  </si>
  <si>
    <t>5874.37</t>
  </si>
  <si>
    <t>28338.76</t>
  </si>
  <si>
    <t>22097.03</t>
  </si>
  <si>
    <t>35651.89</t>
  </si>
  <si>
    <t>46023</t>
  </si>
  <si>
    <t>3462.92</t>
  </si>
  <si>
    <t>125922.53</t>
  </si>
  <si>
    <t>101706.7</t>
  </si>
  <si>
    <t>107539.04</t>
  </si>
  <si>
    <t>18393.7</t>
  </si>
  <si>
    <t>50604.11</t>
  </si>
  <si>
    <t>967.92</t>
  </si>
  <si>
    <t>56508.05</t>
  </si>
  <si>
    <t>30923.73</t>
  </si>
  <si>
    <t>57399.82</t>
  </si>
  <si>
    <t>35688.15</t>
  </si>
  <si>
    <t>8627.64</t>
  </si>
  <si>
    <t>21647.45</t>
  </si>
  <si>
    <t>18899.16</t>
  </si>
  <si>
    <t>16910.44</t>
  </si>
  <si>
    <t>61795.37</t>
  </si>
  <si>
    <t>26150.48</t>
  </si>
  <si>
    <t>19806.49</t>
  </si>
  <si>
    <t>34549.07</t>
  </si>
  <si>
    <t>59349.1</t>
  </si>
  <si>
    <t>26607.09</t>
  </si>
  <si>
    <t>9989.75</t>
  </si>
  <si>
    <t>38583.82</t>
  </si>
  <si>
    <t>80141.4</t>
  </si>
  <si>
    <t>1918</t>
  </si>
  <si>
    <t>25352.98</t>
  </si>
  <si>
    <t>63111.96</t>
  </si>
  <si>
    <t>15542.88</t>
  </si>
  <si>
    <t>8512.2</t>
  </si>
  <si>
    <t>26317.13</t>
  </si>
  <si>
    <t>48772.45</t>
  </si>
  <si>
    <t>36511.91</t>
  </si>
  <si>
    <t>46376.62</t>
  </si>
  <si>
    <t>39579.98</t>
  </si>
  <si>
    <t>8835.21</t>
  </si>
  <si>
    <t>70979.98</t>
  </si>
  <si>
    <t>29837.84</t>
  </si>
  <si>
    <t>25689.24</t>
  </si>
  <si>
    <t>38322.35</t>
  </si>
  <si>
    <t>25200.63</t>
  </si>
  <si>
    <t>54775.91</t>
  </si>
  <si>
    <t>34847.45</t>
  </si>
  <si>
    <t>49839.54</t>
  </si>
  <si>
    <t>134400.27</t>
  </si>
  <si>
    <t>19677.61</t>
  </si>
  <si>
    <t>4846</t>
  </si>
  <si>
    <t>9154.98</t>
  </si>
  <si>
    <t>46592.1</t>
  </si>
  <si>
    <t>13877.7</t>
  </si>
  <si>
    <t>49627.52</t>
  </si>
  <si>
    <t>10094.49</t>
  </si>
  <si>
    <t>48816.67</t>
  </si>
  <si>
    <t>75645.46</t>
  </si>
  <si>
    <t>39433.36</t>
  </si>
  <si>
    <t>8691.22</t>
  </si>
  <si>
    <t>15622.44</t>
  </si>
  <si>
    <t>22378.9</t>
  </si>
  <si>
    <t>141245.14</t>
  </si>
  <si>
    <t>14648.13</t>
  </si>
  <si>
    <t>58691.22</t>
  </si>
  <si>
    <t>25801.39</t>
  </si>
  <si>
    <t>40113.71</t>
  </si>
  <si>
    <t>9974.14</t>
  </si>
  <si>
    <t>16199.47</t>
  </si>
  <si>
    <t>26699.64</t>
  </si>
  <si>
    <t>22172.31</t>
  </si>
  <si>
    <t>25220.03</t>
  </si>
  <si>
    <t>68276.39</t>
  </si>
  <si>
    <t>28404.4</t>
  </si>
  <si>
    <t>5040.45</t>
  </si>
  <si>
    <t>10125.79</t>
  </si>
  <si>
    <t>45210.87</t>
  </si>
  <si>
    <t>55077.22</t>
  </si>
  <si>
    <t>10834.86</t>
  </si>
  <si>
    <t>27832.6</t>
  </si>
  <si>
    <t>63222.76</t>
  </si>
  <si>
    <t>8463.83</t>
  </si>
  <si>
    <t>13985.21</t>
  </si>
  <si>
    <t>18417.55</t>
  </si>
  <si>
    <t>45177.02</t>
  </si>
  <si>
    <t>74776.43</t>
  </si>
  <si>
    <t>37474.36</t>
  </si>
  <si>
    <t>19797.37</t>
  </si>
  <si>
    <t>69395.86</t>
  </si>
  <si>
    <t>7880.8</t>
  </si>
  <si>
    <t>88980.79</t>
  </si>
  <si>
    <t>11357.32</t>
  </si>
  <si>
    <t>55397.29</t>
  </si>
  <si>
    <t>89341.31</t>
  </si>
  <si>
    <t>26914.28</t>
  </si>
  <si>
    <t>42077.54</t>
  </si>
  <si>
    <t>11974.8</t>
  </si>
  <si>
    <t>31625.77</t>
  </si>
  <si>
    <t>32372.81</t>
  </si>
  <si>
    <t>74253.62</t>
  </si>
  <si>
    <t>7880.26</t>
  </si>
  <si>
    <t>23950.69</t>
  </si>
  <si>
    <t>64072.95</t>
  </si>
  <si>
    <t>33568.82</t>
  </si>
  <si>
    <t>52867</t>
  </si>
  <si>
    <t>68188.26</t>
  </si>
  <si>
    <t>115189.3</t>
  </si>
  <si>
    <t>14248.34</t>
  </si>
  <si>
    <t>69483.97</t>
  </si>
  <si>
    <t>63119.55</t>
  </si>
  <si>
    <t>12901.24</t>
  </si>
  <si>
    <t>11555.17</t>
  </si>
  <si>
    <t>15938.08</t>
  </si>
  <si>
    <t>24740.09</t>
  </si>
  <si>
    <t>24397.15</t>
  </si>
  <si>
    <t>24318.81</t>
  </si>
  <si>
    <t>59494.44</t>
  </si>
  <si>
    <t>15192.39</t>
  </si>
  <si>
    <t>36566.07</t>
  </si>
  <si>
    <t>58312.62</t>
  </si>
  <si>
    <t>15027.27</t>
  </si>
  <si>
    <t>6762.65</t>
  </si>
  <si>
    <t>26082.09</t>
  </si>
  <si>
    <t>70519.29</t>
  </si>
  <si>
    <t>62651.87</t>
  </si>
  <si>
    <t>162948.93</t>
  </si>
  <si>
    <t>88593.62</t>
  </si>
  <si>
    <t>11629.08</t>
  </si>
  <si>
    <t>37884.33</t>
  </si>
  <si>
    <t>450.43</t>
  </si>
  <si>
    <t>90135.71</t>
  </si>
  <si>
    <t>38127.04</t>
  </si>
  <si>
    <t>11473.83</t>
  </si>
  <si>
    <t>6923.87</t>
  </si>
  <si>
    <t>19566.29</t>
  </si>
  <si>
    <t>54945.17</t>
  </si>
  <si>
    <t>58830.91</t>
  </si>
  <si>
    <t>90521.55</t>
  </si>
  <si>
    <t>1.760918641E7</t>
  </si>
  <si>
    <t>1.67205831E7</t>
  </si>
  <si>
    <t>5000236.7</t>
  </si>
  <si>
    <t>3261251.78</t>
  </si>
  <si>
    <t>-50.7</t>
  </si>
  <si>
    <t>-3666.23</t>
  </si>
  <si>
    <t>4767.12</t>
  </si>
  <si>
    <t>13266.48</t>
  </si>
  <si>
    <t>18033.6</t>
  </si>
  <si>
    <t>8088</t>
  </si>
  <si>
    <t>17969.58</t>
  </si>
  <si>
    <t>9952.27</t>
  </si>
  <si>
    <t>6067.56</t>
  </si>
  <si>
    <t>9251.22</t>
  </si>
  <si>
    <t>4497.21</t>
  </si>
  <si>
    <t>4953.03</t>
  </si>
  <si>
    <t>3213.15</t>
  </si>
  <si>
    <t>9203.07</t>
  </si>
  <si>
    <t>33351.77</t>
  </si>
  <si>
    <t>19879.89</t>
  </si>
  <si>
    <t>4843.62</t>
  </si>
  <si>
    <t>7499.37</t>
  </si>
  <si>
    <t>39943.49</t>
  </si>
  <si>
    <t>31310.41</t>
  </si>
  <si>
    <t>33106.55</t>
  </si>
  <si>
    <t>22538.11</t>
  </si>
  <si>
    <t>12110.63</t>
  </si>
  <si>
    <t>12772.98</t>
  </si>
  <si>
    <t>9783.94</t>
  </si>
  <si>
    <t>12589.62</t>
  </si>
  <si>
    <t>3090.5</t>
  </si>
  <si>
    <t>2767.02</t>
  </si>
  <si>
    <t>22075.04</t>
  </si>
  <si>
    <t>15788.61</t>
  </si>
  <si>
    <t>23201.88</t>
  </si>
  <si>
    <t>19646.88</t>
  </si>
  <si>
    <t>43489.08</t>
  </si>
  <si>
    <t>11574.05</t>
  </si>
  <si>
    <t>11546.37</t>
  </si>
  <si>
    <t>2535.9</t>
  </si>
  <si>
    <t>4957.68</t>
  </si>
  <si>
    <t>7379.8</t>
  </si>
  <si>
    <t>17359.68</t>
  </si>
  <si>
    <t>25499.82</t>
  </si>
  <si>
    <t>4188.12</t>
  </si>
  <si>
    <t>11918.39</t>
  </si>
  <si>
    <t>8130.99</t>
  </si>
  <si>
    <t>3973.5</t>
  </si>
  <si>
    <t>2882.04</t>
  </si>
  <si>
    <t>2843.46</t>
  </si>
  <si>
    <t>3332.23</t>
  </si>
  <si>
    <t>1910.5</t>
  </si>
  <si>
    <t>955.25</t>
  </si>
  <si>
    <t>466.48</t>
  </si>
  <si>
    <t>977.54</t>
  </si>
  <si>
    <t>932.96</t>
  </si>
  <si>
    <t>1399.44</t>
  </si>
  <si>
    <t>488.77</t>
  </si>
  <si>
    <t>3887.87</t>
  </si>
  <si>
    <t>1955.08</t>
  </si>
  <si>
    <t>2354.69</t>
  </si>
  <si>
    <t>1444.02</t>
  </si>
  <si>
    <t>3287.65</t>
  </si>
  <si>
    <t>1421.73</t>
  </si>
  <si>
    <t>118153</t>
  </si>
  <si>
    <t>32550</t>
  </si>
  <si>
    <t>33456</t>
  </si>
  <si>
    <t>225853.52</t>
  </si>
  <si>
    <t>304646.54</t>
  </si>
  <si>
    <t>46955.54</t>
  </si>
  <si>
    <t>131245.58</t>
  </si>
  <si>
    <t>96421.06</t>
  </si>
  <si>
    <t>332447.33</t>
  </si>
  <si>
    <t>18391.68</t>
  </si>
  <si>
    <t>47062.64</t>
  </si>
  <si>
    <t>11655.12</t>
  </si>
  <si>
    <t>94459.43</t>
  </si>
  <si>
    <t>124121.4</t>
  </si>
  <si>
    <t>185441.67</t>
  </si>
  <si>
    <t>32484.47</t>
  </si>
  <si>
    <t>89740.54</t>
  </si>
  <si>
    <t>130823.38</t>
  </si>
  <si>
    <t>2704.68</t>
  </si>
  <si>
    <t>28222.12</t>
  </si>
  <si>
    <t>94462.77</t>
  </si>
  <si>
    <t>12304.71</t>
  </si>
  <si>
    <t>111176.74</t>
  </si>
  <si>
    <t>57974.43</t>
  </si>
  <si>
    <t>105674.24</t>
  </si>
  <si>
    <t>68022.54</t>
  </si>
  <si>
    <t>30809</t>
  </si>
  <si>
    <t>197562.56</t>
  </si>
  <si>
    <t>145867.5</t>
  </si>
  <si>
    <t>15832.3</t>
  </si>
  <si>
    <t>13793.76</t>
  </si>
  <si>
    <t>50470.53</t>
  </si>
  <si>
    <t>43931.18</t>
  </si>
  <si>
    <t>29817.75</t>
  </si>
  <si>
    <t>23375.28</t>
  </si>
  <si>
    <t>51345.25</t>
  </si>
  <si>
    <t>35509.24</t>
  </si>
  <si>
    <t>72604.11</t>
  </si>
  <si>
    <t>234216.88</t>
  </si>
  <si>
    <t>69232.06</t>
  </si>
  <si>
    <t>24422.07</t>
  </si>
  <si>
    <t>101344.75</t>
  </si>
  <si>
    <t>67990.06</t>
  </si>
  <si>
    <t>83138.71</t>
  </si>
  <si>
    <t>29384.66</t>
  </si>
  <si>
    <t>6965.66</t>
  </si>
  <si>
    <t>143025.58</t>
  </si>
  <si>
    <t>76032</t>
  </si>
  <si>
    <t>142382.12</t>
  </si>
  <si>
    <t>70362.44</t>
  </si>
  <si>
    <t>104905.05</t>
  </si>
  <si>
    <t>67336.27</t>
  </si>
  <si>
    <t>28598.3</t>
  </si>
  <si>
    <t>111674.98</t>
  </si>
  <si>
    <t>74799.78</t>
  </si>
  <si>
    <t>29149.56</t>
  </si>
  <si>
    <t>7124.93</t>
  </si>
  <si>
    <t>24158.14</t>
  </si>
  <si>
    <t>307718.12</t>
  </si>
  <si>
    <t>2848.92</t>
  </si>
  <si>
    <t>57694.69</t>
  </si>
  <si>
    <t>83414.75</t>
  </si>
  <si>
    <t>64869.73</t>
  </si>
  <si>
    <t>21190.33</t>
  </si>
  <si>
    <t>23315.08</t>
  </si>
  <si>
    <t>47115.76</t>
  </si>
  <si>
    <t>57382.3</t>
  </si>
  <si>
    <t>84448.11</t>
  </si>
  <si>
    <t>99397.96</t>
  </si>
  <si>
    <t>23856.78</t>
  </si>
  <si>
    <t>200497.35</t>
  </si>
  <si>
    <t>69403.74</t>
  </si>
  <si>
    <t>24458.82</t>
  </si>
  <si>
    <t>21457.65</t>
  </si>
  <si>
    <t>55602.09</t>
  </si>
  <si>
    <t>22401.98</t>
  </si>
  <si>
    <t>139660.58</t>
  </si>
  <si>
    <t>17621.24</t>
  </si>
  <si>
    <t>35021.32</t>
  </si>
  <si>
    <t>46398.01</t>
  </si>
  <si>
    <t>63882.68</t>
  </si>
  <si>
    <t>62907.65</t>
  </si>
  <si>
    <t>58874.26</t>
  </si>
  <si>
    <t>9195.84</t>
  </si>
  <si>
    <t>200386.91</t>
  </si>
  <si>
    <t>59139.49</t>
  </si>
  <si>
    <t>162444.82</t>
  </si>
  <si>
    <t>44285.68</t>
  </si>
  <si>
    <t>11290.11</t>
  </si>
  <si>
    <t>27380.77</t>
  </si>
  <si>
    <t>136945.64</t>
  </si>
  <si>
    <t>31257.77</t>
  </si>
  <si>
    <t>187919.65</t>
  </si>
  <si>
    <t>54087.64</t>
  </si>
  <si>
    <t>44683.91</t>
  </si>
  <si>
    <t>39325.68</t>
  </si>
  <si>
    <t>7302.6</t>
  </si>
  <si>
    <t>85990.36</t>
  </si>
  <si>
    <t>93470.65</t>
  </si>
  <si>
    <t>60445.99</t>
  </si>
  <si>
    <t>19402.46</t>
  </si>
  <si>
    <t>72394.7</t>
  </si>
  <si>
    <t>24503.16</t>
  </si>
  <si>
    <t>25693.18</t>
  </si>
  <si>
    <t>47809.97</t>
  </si>
  <si>
    <t>63429.99</t>
  </si>
  <si>
    <t>132369.94</t>
  </si>
  <si>
    <t>15001.86</t>
  </si>
  <si>
    <t>102135.41</t>
  </si>
  <si>
    <t>4597.92</t>
  </si>
  <si>
    <t>48497.56</t>
  </si>
  <si>
    <t>78687.72</t>
  </si>
  <si>
    <t>56181.36</t>
  </si>
  <si>
    <t>110850.16</t>
  </si>
  <si>
    <t>2890.76</t>
  </si>
  <si>
    <t>27740.48</t>
  </si>
  <si>
    <t>47705.67</t>
  </si>
  <si>
    <t>44027.48</t>
  </si>
  <si>
    <t>80750.99</t>
  </si>
  <si>
    <t>27769.01</t>
  </si>
  <si>
    <t>87540.94</t>
  </si>
  <si>
    <t>100981.48</t>
  </si>
  <si>
    <t>120622.44</t>
  </si>
  <si>
    <t>108222.18</t>
  </si>
  <si>
    <t>145977.63</t>
  </si>
  <si>
    <t>101283.34</t>
  </si>
  <si>
    <t>134257.76</t>
  </si>
  <si>
    <t>164696.55</t>
  </si>
  <si>
    <t>79653.9</t>
  </si>
  <si>
    <t>2953.44</t>
  </si>
  <si>
    <t>70158.99</t>
  </si>
  <si>
    <t>124996.79</t>
  </si>
  <si>
    <t>61069.33</t>
  </si>
  <si>
    <t>29775.12</t>
  </si>
  <si>
    <t>108294.64</t>
  </si>
  <si>
    <t>180313.13</t>
  </si>
  <si>
    <t>11215.34</t>
  </si>
  <si>
    <t>10606.3</t>
  </si>
  <si>
    <t>35141.53</t>
  </si>
  <si>
    <t>13096.54</t>
  </si>
  <si>
    <t>40259.89</t>
  </si>
  <si>
    <t>95795.49</t>
  </si>
  <si>
    <t>13255.95</t>
  </si>
  <si>
    <t>61898.64</t>
  </si>
  <si>
    <t>28297.72</t>
  </si>
  <si>
    <t>53095.48</t>
  </si>
  <si>
    <t>56085.17</t>
  </si>
  <si>
    <t>45528.6</t>
  </si>
  <si>
    <t>6007.53</t>
  </si>
  <si>
    <t>70552.93</t>
  </si>
  <si>
    <t>13681.92</t>
  </si>
  <si>
    <t>1569.02</t>
  </si>
  <si>
    <t>42976.55</t>
  </si>
  <si>
    <t>31979.46</t>
  </si>
  <si>
    <t>127848.71</t>
  </si>
  <si>
    <t>29633.42</t>
  </si>
  <si>
    <t>15449.75</t>
  </si>
  <si>
    <t>22493.77</t>
  </si>
  <si>
    <t>40712.16</t>
  </si>
  <si>
    <t>74274.74</t>
  </si>
  <si>
    <t>16249.43</t>
  </si>
  <si>
    <t>46189</t>
  </si>
  <si>
    <t>59780.89</t>
  </si>
  <si>
    <t>44483.15</t>
  </si>
  <si>
    <t>31955.96</t>
  </si>
  <si>
    <t>32045.6</t>
  </si>
  <si>
    <t>138795.16</t>
  </si>
  <si>
    <t>11643.07</t>
  </si>
  <si>
    <t>25320.82</t>
  </si>
  <si>
    <t>52269.75</t>
  </si>
  <si>
    <t>10650.16</t>
  </si>
  <si>
    <t>65942.6</t>
  </si>
  <si>
    <t>67951.83</t>
  </si>
  <si>
    <t>136522.06</t>
  </si>
  <si>
    <t>126716.87</t>
  </si>
  <si>
    <t>68894.21</t>
  </si>
  <si>
    <t>82041.11</t>
  </si>
  <si>
    <t>120317.2</t>
  </si>
  <si>
    <t>116305.28</t>
  </si>
  <si>
    <t>114646.37</t>
  </si>
  <si>
    <t>41688.75</t>
  </si>
  <si>
    <t>18748.83</t>
  </si>
  <si>
    <t>42433.08</t>
  </si>
  <si>
    <t>27479.32</t>
  </si>
  <si>
    <t>33148.05</t>
  </si>
  <si>
    <t>115010.51</t>
  </si>
  <si>
    <t>60628.63</t>
  </si>
  <si>
    <t>40784.49</t>
  </si>
  <si>
    <t>76396.75</t>
  </si>
  <si>
    <t>114908.14</t>
  </si>
  <si>
    <t>91636.61</t>
  </si>
  <si>
    <t>25607.63</t>
  </si>
  <si>
    <t>109997.45</t>
  </si>
  <si>
    <t>259734.3</t>
  </si>
  <si>
    <t>94804.01</t>
  </si>
  <si>
    <t>45929.19</t>
  </si>
  <si>
    <t>104107.36</t>
  </si>
  <si>
    <t>18208.47</t>
  </si>
  <si>
    <t>35383.42</t>
  </si>
  <si>
    <t>-1342.14</t>
  </si>
  <si>
    <t>70326.07</t>
  </si>
  <si>
    <t>14071.26</t>
  </si>
  <si>
    <t>95786.3</t>
  </si>
  <si>
    <t>66628.03</t>
  </si>
  <si>
    <t>91824.15</t>
  </si>
  <si>
    <t>21818.42</t>
  </si>
  <si>
    <t>85005.22</t>
  </si>
  <si>
    <t>29218.59</t>
  </si>
  <si>
    <t>38701.68</t>
  </si>
  <si>
    <t>18058.13</t>
  </si>
  <si>
    <t>68048.38</t>
  </si>
  <si>
    <t>33352.29</t>
  </si>
  <si>
    <t>96314.19</t>
  </si>
  <si>
    <t>245277.47</t>
  </si>
  <si>
    <t>79271.93</t>
  </si>
  <si>
    <t>34888.33</t>
  </si>
  <si>
    <t>146558.49</t>
  </si>
  <si>
    <t>157251.2</t>
  </si>
  <si>
    <t>1445.38</t>
  </si>
  <si>
    <t>15433.11</t>
  </si>
  <si>
    <t>40361.9</t>
  </si>
  <si>
    <t>94542.76</t>
  </si>
  <si>
    <t>70247.6</t>
  </si>
  <si>
    <t>62874.76</t>
  </si>
  <si>
    <t>14820.35</t>
  </si>
  <si>
    <t>78814.2</t>
  </si>
  <si>
    <t>131707.68</t>
  </si>
  <si>
    <t>247825.21</t>
  </si>
  <si>
    <t>33928.38</t>
  </si>
  <si>
    <t>17748.64</t>
  </si>
  <si>
    <t>54682.74</t>
  </si>
  <si>
    <t>36758.3</t>
  </si>
  <si>
    <t>79528.19</t>
  </si>
  <si>
    <t>91362.9</t>
  </si>
  <si>
    <t>226346.8</t>
  </si>
  <si>
    <t>109732.94</t>
  </si>
  <si>
    <t>101705.8</t>
  </si>
  <si>
    <t>161906.23</t>
  </si>
  <si>
    <t>53585.08</t>
  </si>
  <si>
    <t>33185.56</t>
  </si>
  <si>
    <t>86191.37</t>
  </si>
  <si>
    <t>262939.22</t>
  </si>
  <si>
    <t>83269.5</t>
  </si>
  <si>
    <t>26465.91</t>
  </si>
  <si>
    <t>40576.46</t>
  </si>
  <si>
    <t>41973.38</t>
  </si>
  <si>
    <t>163832.59</t>
  </si>
  <si>
    <t>58650.4</t>
  </si>
  <si>
    <t>22202.34</t>
  </si>
  <si>
    <t>93742.75</t>
  </si>
  <si>
    <t>84065.43</t>
  </si>
  <si>
    <t>92994.43</t>
  </si>
  <si>
    <t>38380.76</t>
  </si>
  <si>
    <t>35065.18</t>
  </si>
  <si>
    <t>209078.69</t>
  </si>
  <si>
    <t>22989.6</t>
  </si>
  <si>
    <t>8666.98</t>
  </si>
  <si>
    <t>-1483.02</t>
  </si>
  <si>
    <t>-10239.47</t>
  </si>
  <si>
    <t>-7267.94</t>
  </si>
  <si>
    <t>-21662.07</t>
  </si>
  <si>
    <t>-9939.58</t>
  </si>
  <si>
    <t>-10013.16</t>
  </si>
  <si>
    <t>-10867.08</t>
  </si>
  <si>
    <t>-6898.09</t>
  </si>
  <si>
    <t>-5486.84</t>
  </si>
  <si>
    <t>-2523.51</t>
  </si>
  <si>
    <t>4068528.74</t>
  </si>
  <si>
    <t>1688392.34</t>
  </si>
  <si>
    <t>4804201.9</t>
  </si>
  <si>
    <t>2333355.22</t>
  </si>
  <si>
    <t>4206068.9</t>
  </si>
  <si>
    <t>1882169.9</t>
  </si>
  <si>
    <t>844131.46</t>
  </si>
  <si>
    <t>6414</t>
  </si>
  <si>
    <t>3329417</t>
  </si>
  <si>
    <t>119869.44</t>
  </si>
  <si>
    <t>42848.64</t>
  </si>
  <si>
    <t>26516.82</t>
  </si>
  <si>
    <t>68024.94</t>
  </si>
  <si>
    <t>35985.48</t>
  </si>
  <si>
    <t>56020.74</t>
  </si>
  <si>
    <t>33516.42</t>
  </si>
  <si>
    <t>27129.24</t>
  </si>
  <si>
    <t>56004</t>
  </si>
  <si>
    <t>31010.34</t>
  </si>
  <si>
    <t>78790.02</t>
  </si>
  <si>
    <t>31561.56</t>
  </si>
  <si>
    <t>61368.72</t>
  </si>
  <si>
    <t>84363.24</t>
  </si>
  <si>
    <t>2470.5</t>
  </si>
  <si>
    <t>142906.8</t>
  </si>
  <si>
    <t>7636.5</t>
  </si>
  <si>
    <t>36686.1</t>
  </si>
  <si>
    <t>1642.02</t>
  </si>
  <si>
    <t>29434.44</t>
  </si>
  <si>
    <t>41659.32</t>
  </si>
  <si>
    <t>32496.3</t>
  </si>
  <si>
    <t>19768.08</t>
  </si>
  <si>
    <t>43268.58</t>
  </si>
  <si>
    <t>582.24</t>
  </si>
  <si>
    <t>10963.14</t>
  </si>
  <si>
    <t>8731.98</t>
  </si>
  <si>
    <t>24725.04</t>
  </si>
  <si>
    <t>31524</t>
  </si>
  <si>
    <t>32586</t>
  </si>
  <si>
    <t>8552.16</t>
  </si>
  <si>
    <t>42903.54</t>
  </si>
  <si>
    <t>36268.98</t>
  </si>
  <si>
    <t>35091.42</t>
  </si>
  <si>
    <t>46580.73</t>
  </si>
  <si>
    <t>67200.12</t>
  </si>
  <si>
    <t>73498.92</t>
  </si>
  <si>
    <t>173444.28</t>
  </si>
  <si>
    <t>32445.78</t>
  </si>
  <si>
    <t>25378.62</t>
  </si>
  <si>
    <t>70237.62</t>
  </si>
  <si>
    <t>31793.4</t>
  </si>
  <si>
    <t>22769.28</t>
  </si>
  <si>
    <t>89101.26</t>
  </si>
  <si>
    <t>156100.98</t>
  </si>
  <si>
    <t>1307.76</t>
  </si>
  <si>
    <t>20390.16</t>
  </si>
  <si>
    <t>36753.18</t>
  </si>
  <si>
    <t>37252.08</t>
  </si>
  <si>
    <t>69894.84</t>
  </si>
  <si>
    <t>16580.7</t>
  </si>
  <si>
    <t>31992.48</t>
  </si>
  <si>
    <t>13530.12</t>
  </si>
  <si>
    <t>22352.1</t>
  </si>
  <si>
    <t>11998.32</t>
  </si>
  <si>
    <t>28294.99</t>
  </si>
  <si>
    <t>116567.28</t>
  </si>
  <si>
    <t>22415.64</t>
  </si>
  <si>
    <t>30246.36</t>
  </si>
  <si>
    <t>6182.94</t>
  </si>
  <si>
    <t>35428.38</t>
  </si>
  <si>
    <t>61871.22</t>
  </si>
  <si>
    <t>5232.54</t>
  </si>
  <si>
    <t>76840.44</t>
  </si>
  <si>
    <t>23712.6</t>
  </si>
  <si>
    <t>37076.94</t>
  </si>
  <si>
    <t>30214.8</t>
  </si>
  <si>
    <t>44538.66</t>
  </si>
  <si>
    <t>38644.38</t>
  </si>
  <si>
    <t>38588.1</t>
  </si>
  <si>
    <t>48999.72</t>
  </si>
  <si>
    <t>54728.4</t>
  </si>
  <si>
    <t>70603.68</t>
  </si>
  <si>
    <t>33707.1</t>
  </si>
  <si>
    <t>55826.52</t>
  </si>
  <si>
    <t>46888.08</t>
  </si>
  <si>
    <t>62384.52</t>
  </si>
  <si>
    <t>42459.6</t>
  </si>
  <si>
    <t>44615.1</t>
  </si>
  <si>
    <t>41734.14</t>
  </si>
  <si>
    <t>2616.66</t>
  </si>
  <si>
    <t>38647.44</t>
  </si>
  <si>
    <t>40166.52</t>
  </si>
  <si>
    <t>49448.04</t>
  </si>
  <si>
    <t>10391.82</t>
  </si>
  <si>
    <t>32114.82</t>
  </si>
  <si>
    <t>65196.36</t>
  </si>
  <si>
    <t>2131.26</t>
  </si>
  <si>
    <t>43504.62</t>
  </si>
  <si>
    <t>9195.78</t>
  </si>
  <si>
    <t>47538.06</t>
  </si>
  <si>
    <t>77943.42</t>
  </si>
  <si>
    <t>50902.2</t>
  </si>
  <si>
    <t>314790</t>
  </si>
  <si>
    <t>131583.6</t>
  </si>
  <si>
    <t>110561.58</t>
  </si>
  <si>
    <t>142018.26</t>
  </si>
  <si>
    <t>6879.54</t>
  </si>
  <si>
    <t>87994.74</t>
  </si>
  <si>
    <t>123681.12</t>
  </si>
  <si>
    <t>45805.74</t>
  </si>
  <si>
    <t>52078.38</t>
  </si>
  <si>
    <t>42854.1</t>
  </si>
  <si>
    <t>34539.48</t>
  </si>
  <si>
    <t>40195.74</t>
  </si>
  <si>
    <t>6195.24</t>
  </si>
  <si>
    <t>42969.06</t>
  </si>
  <si>
    <t>80329.08</t>
  </si>
  <si>
    <t>23545.5</t>
  </si>
  <si>
    <t>16533.42</t>
  </si>
  <si>
    <t>47115.36</t>
  </si>
  <si>
    <t>73231.2</t>
  </si>
  <si>
    <t>12272.58</t>
  </si>
  <si>
    <t>9641.7</t>
  </si>
  <si>
    <t>35660.64</t>
  </si>
  <si>
    <t>9303.18</t>
  </si>
  <si>
    <t>66026.7</t>
  </si>
  <si>
    <t>57352.56</t>
  </si>
  <si>
    <t>36651.9</t>
  </si>
  <si>
    <t>72684.18</t>
  </si>
  <si>
    <t>72805.92</t>
  </si>
  <si>
    <t>63848.1</t>
  </si>
  <si>
    <t>39388.86</t>
  </si>
  <si>
    <t>54211.68</t>
  </si>
  <si>
    <t>11351.58</t>
  </si>
  <si>
    <t>36777.9</t>
  </si>
  <si>
    <t>73161.78</t>
  </si>
  <si>
    <t>2911.2</t>
  </si>
  <si>
    <t>27007.56</t>
  </si>
  <si>
    <t>32355.84</t>
  </si>
  <si>
    <t>41397.54</t>
  </si>
  <si>
    <t>68797.02</t>
  </si>
  <si>
    <t>24170.22</t>
  </si>
  <si>
    <t>20688.36</t>
  </si>
  <si>
    <t>34801.8</t>
  </si>
  <si>
    <t>13848.3</t>
  </si>
  <si>
    <t>85548.36</t>
  </si>
  <si>
    <t>112607.1</t>
  </si>
  <si>
    <t>74766.6</t>
  </si>
  <si>
    <t>27612.36</t>
  </si>
  <si>
    <t>13638.12</t>
  </si>
  <si>
    <t>16598.94</t>
  </si>
  <si>
    <t>53310.36</t>
  </si>
  <si>
    <t>66120</t>
  </si>
  <si>
    <t>67828.68</t>
  </si>
  <si>
    <t>-98000</t>
  </si>
  <si>
    <t>-100000</t>
  </si>
  <si>
    <t>-20148.6</t>
  </si>
  <si>
    <t>-101000</t>
  </si>
  <si>
    <t>27873.54</t>
  </si>
  <si>
    <t>5040.96</t>
  </si>
  <si>
    <t>38743.38</t>
  </si>
  <si>
    <t>15108</t>
  </si>
  <si>
    <t>33303.18</t>
  </si>
  <si>
    <t>40786.26</t>
  </si>
  <si>
    <t>54958.2</t>
  </si>
  <si>
    <t>26411.16</t>
  </si>
  <si>
    <t>10915.8</t>
  </si>
  <si>
    <t>45418.14</t>
  </si>
  <si>
    <t>45135.66</t>
  </si>
  <si>
    <t>82003.14</t>
  </si>
  <si>
    <t>47494.8</t>
  </si>
  <si>
    <t>-102000</t>
  </si>
  <si>
    <t>7831.5</t>
  </si>
  <si>
    <t>53364.24</t>
  </si>
  <si>
    <t>61066.62</t>
  </si>
  <si>
    <t>13832.7</t>
  </si>
  <si>
    <t>94876.68</t>
  </si>
  <si>
    <t>59885.7</t>
  </si>
  <si>
    <t>34859.4</t>
  </si>
  <si>
    <t>76753.98</t>
  </si>
  <si>
    <t>11330.7</t>
  </si>
  <si>
    <t>30690.84</t>
  </si>
  <si>
    <t>34977.78</t>
  </si>
  <si>
    <t>75639.12</t>
  </si>
  <si>
    <t>44584.56</t>
  </si>
  <si>
    <t>62198.4</t>
  </si>
  <si>
    <t>56249.4</t>
  </si>
  <si>
    <t>20372.16</t>
  </si>
  <si>
    <t>47364.48</t>
  </si>
  <si>
    <t>10024.86</t>
  </si>
  <si>
    <t>77364.54</t>
  </si>
  <si>
    <t>67244.88</t>
  </si>
  <si>
    <t>111581.76</t>
  </si>
  <si>
    <t>4117.5</t>
  </si>
  <si>
    <t>41074.02</t>
  </si>
  <si>
    <t>76810.32</t>
  </si>
  <si>
    <t>29257.44</t>
  </si>
  <si>
    <t>72227.16</t>
  </si>
  <si>
    <t>68845.62</t>
  </si>
  <si>
    <t>37416.66</t>
  </si>
  <si>
    <t>26882.64</t>
  </si>
  <si>
    <t>130784.1</t>
  </si>
  <si>
    <t>29448.36</t>
  </si>
  <si>
    <t>38882.28</t>
  </si>
  <si>
    <t>32515.26</t>
  </si>
  <si>
    <t>70120.62</t>
  </si>
  <si>
    <t>14523.06</t>
  </si>
  <si>
    <t>49880.88</t>
  </si>
  <si>
    <t>32441.34</t>
  </si>
  <si>
    <t>30584.94</t>
  </si>
  <si>
    <t>5822.4</t>
  </si>
  <si>
    <t>33533.46</t>
  </si>
  <si>
    <t>49958.1</t>
  </si>
  <si>
    <t>28896.12</t>
  </si>
  <si>
    <t>20525.04</t>
  </si>
  <si>
    <t>21673.92</t>
  </si>
  <si>
    <t>30430.38</t>
  </si>
  <si>
    <t>56062.56</t>
  </si>
  <si>
    <t>19253.76</t>
  </si>
  <si>
    <t>38223.12</t>
  </si>
  <si>
    <t>15950.7</t>
  </si>
  <si>
    <t>34080.66</t>
  </si>
  <si>
    <t>51173.52</t>
  </si>
  <si>
    <t>7437.06</t>
  </si>
  <si>
    <t>31930.8</t>
  </si>
  <si>
    <t>45190.86</t>
  </si>
  <si>
    <t>83174.46</t>
  </si>
  <si>
    <t>69590.82</t>
  </si>
  <si>
    <t>59544.06</t>
  </si>
  <si>
    <t>55261.2</t>
  </si>
  <si>
    <t>32377.2</t>
  </si>
  <si>
    <t>31084.86</t>
  </si>
  <si>
    <t>52821.6</t>
  </si>
  <si>
    <t>37680.3</t>
  </si>
  <si>
    <t>9229.08</t>
  </si>
  <si>
    <t>78152.64</t>
  </si>
  <si>
    <t>15657.3</t>
  </si>
  <si>
    <t>67596.12</t>
  </si>
  <si>
    <t>13176.42</t>
  </si>
  <si>
    <t>44629.26</t>
  </si>
  <si>
    <t>51836.94</t>
  </si>
  <si>
    <t>44962.44</t>
  </si>
  <si>
    <t>13285.68</t>
  </si>
  <si>
    <t>725731.2</t>
  </si>
  <si>
    <t>59668.02</t>
  </si>
  <si>
    <t>21406.02</t>
  </si>
  <si>
    <t>73465.8</t>
  </si>
  <si>
    <t>46035.36</t>
  </si>
  <si>
    <t>40314.6</t>
  </si>
  <si>
    <t>60230.1</t>
  </si>
  <si>
    <t>18982.2</t>
  </si>
  <si>
    <t>60528.9</t>
  </si>
  <si>
    <t>80318.22</t>
  </si>
  <si>
    <t>11641.5</t>
  </si>
  <si>
    <t>51909.42</t>
  </si>
  <si>
    <t>49922.34</t>
  </si>
  <si>
    <t>19157.76</t>
  </si>
  <si>
    <t>28372.56</t>
  </si>
  <si>
    <t>83887.92</t>
  </si>
  <si>
    <t>40471.56</t>
  </si>
  <si>
    <t>56767.14</t>
  </si>
  <si>
    <t>35716.62</t>
  </si>
  <si>
    <t>52447.74</t>
  </si>
  <si>
    <t>61707.06</t>
  </si>
  <si>
    <t>25283.7</t>
  </si>
  <si>
    <t>24830.4</t>
  </si>
  <si>
    <t>51572.16</t>
  </si>
  <si>
    <t>38946.42</t>
  </si>
  <si>
    <t>88775.6</t>
  </si>
  <si>
    <t>25421.16</t>
  </si>
  <si>
    <t>53453.1</t>
  </si>
  <si>
    <t>52227.96</t>
  </si>
  <si>
    <t>3729032.24</t>
  </si>
  <si>
    <t>-10011.16</t>
  </si>
  <si>
    <t>1.821561612E7</t>
  </si>
  <si>
    <t>1707300</t>
  </si>
  <si>
    <t>6756.48</t>
  </si>
  <si>
    <t>5820.12</t>
  </si>
  <si>
    <t>17348.76</t>
  </si>
  <si>
    <t>1285.2</t>
  </si>
  <si>
    <t>7850.7</t>
  </si>
  <si>
    <t>5585.58</t>
  </si>
  <si>
    <t>4269.98</t>
  </si>
  <si>
    <t>2233.66</t>
  </si>
  <si>
    <t>3663.66</t>
  </si>
  <si>
    <t>13299</t>
  </si>
  <si>
    <t>23183.16</t>
  </si>
  <si>
    <t>6486.48</t>
  </si>
  <si>
    <t>554.84</t>
  </si>
  <si>
    <t>22241.04</t>
  </si>
  <si>
    <t>-2790.72</t>
  </si>
  <si>
    <t>26118.12</t>
  </si>
  <si>
    <t>-13910.76</t>
  </si>
  <si>
    <t>-11450.52</t>
  </si>
  <si>
    <t>35538.24</t>
  </si>
  <si>
    <t>34238.28</t>
  </si>
  <si>
    <t>-4186.08</t>
  </si>
  <si>
    <t>21295.56</t>
  </si>
  <si>
    <t>24833.38</t>
  </si>
  <si>
    <t>22831.38</t>
  </si>
  <si>
    <t>16782.48</t>
  </si>
  <si>
    <t>13622.18</t>
  </si>
  <si>
    <t>23972.52</t>
  </si>
  <si>
    <t>23717.98</t>
  </si>
  <si>
    <t>14809.08</t>
  </si>
  <si>
    <t>21046.74</t>
  </si>
  <si>
    <t>23483.46</t>
  </si>
  <si>
    <t>6537.96</t>
  </si>
  <si>
    <t>14471.6</t>
  </si>
  <si>
    <t>29858.4</t>
  </si>
  <si>
    <t>1758.9</t>
  </si>
  <si>
    <t>6449.3</t>
  </si>
  <si>
    <t>17228.64</t>
  </si>
  <si>
    <t>18858.84</t>
  </si>
  <si>
    <t>22854.26</t>
  </si>
  <si>
    <t>15589.86</t>
  </si>
  <si>
    <t>4719</t>
  </si>
  <si>
    <t>3380.52</t>
  </si>
  <si>
    <t>6314.88</t>
  </si>
  <si>
    <t>14348.62</t>
  </si>
  <si>
    <t>30464.72</t>
  </si>
  <si>
    <t>8849.52</t>
  </si>
  <si>
    <t>12032.02</t>
  </si>
  <si>
    <t>9249.24</t>
  </si>
  <si>
    <t>3489.2</t>
  </si>
  <si>
    <t>8960.16</t>
  </si>
  <si>
    <t>-1395.36</t>
  </si>
  <si>
    <t>4114.8</t>
  </si>
  <si>
    <t>-2057.4</t>
  </si>
  <si>
    <t>31010.04</t>
  </si>
  <si>
    <t>18096.84</t>
  </si>
  <si>
    <t>-116.28</t>
  </si>
  <si>
    <t>28865.7</t>
  </si>
  <si>
    <t>-3693.6</t>
  </si>
  <si>
    <t>23460.58</t>
  </si>
  <si>
    <t>16470.74</t>
  </si>
  <si>
    <t>7625.52</t>
  </si>
  <si>
    <t>-648.72</t>
  </si>
  <si>
    <t>11958.48</t>
  </si>
  <si>
    <t>-1297.44</t>
  </si>
  <si>
    <t>7350.12</t>
  </si>
  <si>
    <t>19431</t>
  </si>
  <si>
    <t>12005.4</t>
  </si>
  <si>
    <t>21077.28</t>
  </si>
  <si>
    <t>19379.4</t>
  </si>
  <si>
    <t>-2325.6</t>
  </si>
  <si>
    <t>8867.88</t>
  </si>
  <si>
    <t>15441.84</t>
  </si>
  <si>
    <t>-1373.76</t>
  </si>
  <si>
    <t>6394.96</t>
  </si>
  <si>
    <t>29601</t>
  </si>
  <si>
    <t>12569.7</t>
  </si>
  <si>
    <t>3715.14</t>
  </si>
  <si>
    <t>9872.72</t>
  </si>
  <si>
    <t>26237.64</t>
  </si>
  <si>
    <t>6761.04</t>
  </si>
  <si>
    <t>26749.58</t>
  </si>
  <si>
    <t>26741</t>
  </si>
  <si>
    <t>18447</t>
  </si>
  <si>
    <t>21175.44</t>
  </si>
  <si>
    <t>6872.58</t>
  </si>
  <si>
    <t>8903.18</t>
  </si>
  <si>
    <t>12366.64</t>
  </si>
  <si>
    <t>7007</t>
  </si>
  <si>
    <t>8803.08</t>
  </si>
  <si>
    <t>24919.18</t>
  </si>
  <si>
    <t>2934.36</t>
  </si>
  <si>
    <t>19373.64</t>
  </si>
  <si>
    <t>4358.64</t>
  </si>
  <si>
    <t>9386.52</t>
  </si>
  <si>
    <t>34548.8</t>
  </si>
  <si>
    <t>17116.56</t>
  </si>
  <si>
    <t>-1477.44</t>
  </si>
  <si>
    <t>39324.06</t>
  </si>
  <si>
    <t>4049.76</t>
  </si>
  <si>
    <t>18326.88</t>
  </si>
  <si>
    <t>33044.44</t>
  </si>
  <si>
    <t>14942.52</t>
  </si>
  <si>
    <t>9527.16</t>
  </si>
  <si>
    <t>4342.26</t>
  </si>
  <si>
    <t>2206.44</t>
  </si>
  <si>
    <t>27385.08</t>
  </si>
  <si>
    <t>4152.6</t>
  </si>
  <si>
    <t>10571.16</t>
  </si>
  <si>
    <t>1002.48</t>
  </si>
  <si>
    <t>3507.36</t>
  </si>
  <si>
    <t>3490.26</t>
  </si>
  <si>
    <t>2357.28</t>
  </si>
  <si>
    <t>8427.72</t>
  </si>
  <si>
    <t>2265.96</t>
  </si>
  <si>
    <t>8965.5</t>
  </si>
  <si>
    <t>16994.7</t>
  </si>
  <si>
    <t>3019.62</t>
  </si>
  <si>
    <t>6601.2</t>
  </si>
  <si>
    <t>2076.3</t>
  </si>
  <si>
    <t>943.32</t>
  </si>
  <si>
    <t>3398.94</t>
  </si>
  <si>
    <t>8874.18</t>
  </si>
  <si>
    <t>4433.58</t>
  </si>
  <si>
    <t>8022.18</t>
  </si>
  <si>
    <t>10288.14</t>
  </si>
  <si>
    <t>5566.56</t>
  </si>
  <si>
    <t>6608.22</t>
  </si>
  <si>
    <t>4243.92</t>
  </si>
  <si>
    <t>14532.06</t>
  </si>
  <si>
    <t>14152.74</t>
  </si>
  <si>
    <t>15756.36</t>
  </si>
  <si>
    <t>12076.44</t>
  </si>
  <si>
    <t>15475.38</t>
  </si>
  <si>
    <t>8775.84</t>
  </si>
  <si>
    <t>1132.98</t>
  </si>
  <si>
    <t>6699.54</t>
  </si>
  <si>
    <t>5756.22</t>
  </si>
  <si>
    <t>6889.2</t>
  </si>
  <si>
    <t>7642.86</t>
  </si>
  <si>
    <t>5475.24</t>
  </si>
  <si>
    <t>19717.26</t>
  </si>
  <si>
    <t>6418.56</t>
  </si>
  <si>
    <t>14061.42</t>
  </si>
  <si>
    <t>29534.76</t>
  </si>
  <si>
    <t>13019.76</t>
  </si>
  <si>
    <t>9056.82</t>
  </si>
  <si>
    <t>9719.16</t>
  </si>
  <si>
    <t>10000.14</t>
  </si>
  <si>
    <t>19908.96</t>
  </si>
  <si>
    <t>6509.88</t>
  </si>
  <si>
    <t>11985.12</t>
  </si>
  <si>
    <t>17839.68</t>
  </si>
  <si>
    <t>9908.82</t>
  </si>
  <si>
    <t>7930.86</t>
  </si>
  <si>
    <t>10943.46</t>
  </si>
  <si>
    <t>15566.7</t>
  </si>
  <si>
    <t>12266.1</t>
  </si>
  <si>
    <t>4531.92</t>
  </si>
  <si>
    <t>7741.2</t>
  </si>
  <si>
    <t>10731.12</t>
  </si>
  <si>
    <t>11830.56</t>
  </si>
  <si>
    <t>9825.6</t>
  </si>
  <si>
    <t>19748.16</t>
  </si>
  <si>
    <t>1203.96</t>
  </si>
  <si>
    <t>4509.84</t>
  </si>
  <si>
    <t>12833.04</t>
  </si>
  <si>
    <t>5616.84</t>
  </si>
  <si>
    <t>4912.8</t>
  </si>
  <si>
    <t>13034.52</t>
  </si>
  <si>
    <t>17044.44</t>
  </si>
  <si>
    <t>10529.64</t>
  </si>
  <si>
    <t>4614.36</t>
  </si>
  <si>
    <t>8121.72</t>
  </si>
  <si>
    <t>8323.2</t>
  </si>
  <si>
    <t>7119.24</t>
  </si>
  <si>
    <t>8524.68</t>
  </si>
  <si>
    <t>9422.64</t>
  </si>
  <si>
    <t>16243.44</t>
  </si>
  <si>
    <t>12032.04</t>
  </si>
  <si>
    <t>16947.48</t>
  </si>
  <si>
    <t>12136.56</t>
  </si>
  <si>
    <t>10634.16</t>
  </si>
  <si>
    <t>20962.32</t>
  </si>
  <si>
    <t>14544.48</t>
  </si>
  <si>
    <t>7832.52</t>
  </si>
  <si>
    <t>15442.44</t>
  </si>
  <si>
    <t>10328.16</t>
  </si>
  <si>
    <t>1886.64</t>
  </si>
  <si>
    <t>10852.14</t>
  </si>
  <si>
    <t>5285.58</t>
  </si>
  <si>
    <t>4623.24</t>
  </si>
  <si>
    <t>4711.32</t>
  </si>
  <si>
    <t>5915.28</t>
  </si>
  <si>
    <t>23962.2</t>
  </si>
  <si>
    <t>13932.48</t>
  </si>
  <si>
    <t>9221.16</t>
  </si>
  <si>
    <t>4009.92</t>
  </si>
  <si>
    <t>9124.2</t>
  </si>
  <si>
    <t>13731</t>
  </si>
  <si>
    <t>23166.12</t>
  </si>
  <si>
    <t>6012.24</t>
  </si>
  <si>
    <t>5713.8</t>
  </si>
  <si>
    <t>17447.4</t>
  </si>
  <si>
    <t>10029.72</t>
  </si>
  <si>
    <t>3708.84</t>
  </si>
  <si>
    <t>6917.76</t>
  </si>
  <si>
    <t>34593.72</t>
  </si>
  <si>
    <t>15031.92</t>
  </si>
  <si>
    <t>14238.48</t>
  </si>
  <si>
    <t>6797.88</t>
  </si>
  <si>
    <t>7544.52</t>
  </si>
  <si>
    <t>9810.48</t>
  </si>
  <si>
    <t>11133.12</t>
  </si>
  <si>
    <t>7453.2</t>
  </si>
  <si>
    <t>22367.76</t>
  </si>
  <si>
    <t>10126.68</t>
  </si>
  <si>
    <t>13307.76</t>
  </si>
  <si>
    <t>11733.6</t>
  </si>
  <si>
    <t>11140.14</t>
  </si>
  <si>
    <t>11532.12</t>
  </si>
  <si>
    <t>12937.56</t>
  </si>
  <si>
    <t>20760.84</t>
  </si>
  <si>
    <t>305.34</t>
  </si>
  <si>
    <t>8586.18</t>
  </si>
  <si>
    <t>11041.8</t>
  </si>
  <si>
    <t>7073.88</t>
  </si>
  <si>
    <t>10098.48</t>
  </si>
  <si>
    <t>9063.84</t>
  </si>
  <si>
    <t>12174.78</t>
  </si>
  <si>
    <t>10007.16</t>
  </si>
  <si>
    <t>5664.9</t>
  </si>
  <si>
    <t>8113.5</t>
  </si>
  <si>
    <t>28874.46</t>
  </si>
  <si>
    <t>10845.12</t>
  </si>
  <si>
    <t>12738.78</t>
  </si>
  <si>
    <t>24258.24</t>
  </si>
  <si>
    <t>5187.24</t>
  </si>
  <si>
    <t>14440.74</t>
  </si>
  <si>
    <t>10753.8</t>
  </si>
  <si>
    <t>6790.86</t>
  </si>
  <si>
    <t>40571.58</t>
  </si>
  <si>
    <t>17643</t>
  </si>
  <si>
    <t>11795.46</t>
  </si>
  <si>
    <t>11329.8</t>
  </si>
  <si>
    <t>9627.84</t>
  </si>
  <si>
    <t>9728.64</t>
  </si>
  <si>
    <t>40516.56</t>
  </si>
  <si>
    <t>10472.82</t>
  </si>
  <si>
    <t>14439.96</t>
  </si>
  <si>
    <t>21059.28</t>
  </si>
  <si>
    <t>4815.84</t>
  </si>
  <si>
    <t>9325.68</t>
  </si>
  <si>
    <t>15942.36</t>
  </si>
  <si>
    <t>10196.82</t>
  </si>
  <si>
    <t>2004.96</t>
  </si>
  <si>
    <t>5512.32</t>
  </si>
  <si>
    <t>10379.46</t>
  </si>
  <si>
    <t>6116.76</t>
  </si>
  <si>
    <t>16743.36</t>
  </si>
  <si>
    <t>17551.92</t>
  </si>
  <si>
    <t>8218.68</t>
  </si>
  <si>
    <t>11935.08</t>
  </si>
  <si>
    <t>3611.88</t>
  </si>
  <si>
    <t>3410.4</t>
  </si>
  <si>
    <t>2407.92</t>
  </si>
  <si>
    <t>9631.68</t>
  </si>
  <si>
    <t>37899.6</t>
  </si>
  <si>
    <t>7022.28</t>
  </si>
  <si>
    <t>4412.88</t>
  </si>
  <si>
    <t>7320.72</t>
  </si>
  <si>
    <t>15665.04</t>
  </si>
  <si>
    <t>15144</t>
  </si>
  <si>
    <t>17243.28</t>
  </si>
  <si>
    <t>28081.56</t>
  </si>
  <si>
    <t>11330.64</t>
  </si>
  <si>
    <t>12840.6</t>
  </si>
  <si>
    <t>17177.34</t>
  </si>
  <si>
    <t>21985.26</t>
  </si>
  <si>
    <t>21260.76</t>
  </si>
  <si>
    <t>5376.9</t>
  </si>
  <si>
    <t>19054.32</t>
  </si>
  <si>
    <t>8494.86</t>
  </si>
  <si>
    <t>15384.06</t>
  </si>
  <si>
    <t>19444.8</t>
  </si>
  <si>
    <t>18651.36</t>
  </si>
  <si>
    <t>11605.8</t>
  </si>
  <si>
    <t>14342.4</t>
  </si>
  <si>
    <t>7517.28</t>
  </si>
  <si>
    <t>6043.53</t>
  </si>
  <si>
    <t>28821.79</t>
  </si>
  <si>
    <t>25254.54</t>
  </si>
  <si>
    <t>75290.1</t>
  </si>
  <si>
    <t>20323.9</t>
  </si>
  <si>
    <t>27731.25</t>
  </si>
  <si>
    <t>1743.72</t>
  </si>
  <si>
    <t>4778.4</t>
  </si>
  <si>
    <t>11753.28</t>
  </si>
  <si>
    <t>3487.44</t>
  </si>
  <si>
    <t>7696.38</t>
  </si>
  <si>
    <t>6423.42</t>
  </si>
  <si>
    <t>4300.92</t>
  </si>
  <si>
    <t>4718.94</t>
  </si>
  <si>
    <t>3171</t>
  </si>
  <si>
    <t>1333.2</t>
  </si>
  <si>
    <t>18869.46</t>
  </si>
  <si>
    <t>25292.88</t>
  </si>
  <si>
    <t>7268.64</t>
  </si>
  <si>
    <t>2967.72</t>
  </si>
  <si>
    <t>6342</t>
  </si>
  <si>
    <t>5935.44</t>
  </si>
  <si>
    <t>1466.52</t>
  </si>
  <si>
    <t>14231.94</t>
  </si>
  <si>
    <t>10822.98</t>
  </si>
  <si>
    <t>9187.86</t>
  </si>
  <si>
    <t>1737569.84</t>
  </si>
  <si>
    <t>4988500</t>
  </si>
  <si>
    <t>3525</t>
  </si>
  <si>
    <t>6420</t>
  </si>
  <si>
    <t>1630</t>
  </si>
  <si>
    <t>3668</t>
  </si>
  <si>
    <t>2670</t>
  </si>
  <si>
    <t>4275</t>
  </si>
  <si>
    <t>1602</t>
  </si>
  <si>
    <t>7710</t>
  </si>
  <si>
    <t>5330</t>
  </si>
  <si>
    <t>4415</t>
  </si>
  <si>
    <t>4062</t>
  </si>
  <si>
    <t>3295</t>
  </si>
  <si>
    <t>4655</t>
  </si>
  <si>
    <t>1246</t>
  </si>
  <si>
    <t>7266</t>
  </si>
  <si>
    <t>2526</t>
  </si>
  <si>
    <t>6802</t>
  </si>
  <si>
    <t>534</t>
  </si>
  <si>
    <t>2106</t>
  </si>
  <si>
    <t>7065</t>
  </si>
  <si>
    <t>-241.94</t>
  </si>
  <si>
    <t>37575</t>
  </si>
  <si>
    <t>29770</t>
  </si>
  <si>
    <t>18040</t>
  </si>
  <si>
    <t>12950</t>
  </si>
  <si>
    <t>6940</t>
  </si>
  <si>
    <t>34490</t>
  </si>
  <si>
    <t>8420</t>
  </si>
  <si>
    <t>7520</t>
  </si>
  <si>
    <t>17245</t>
  </si>
  <si>
    <t>18810</t>
  </si>
  <si>
    <t>41150</t>
  </si>
  <si>
    <t>31710</t>
  </si>
  <si>
    <t>12285</t>
  </si>
  <si>
    <t>2220</t>
  </si>
  <si>
    <t>16183</t>
  </si>
  <si>
    <t>49305</t>
  </si>
  <si>
    <t>15010</t>
  </si>
  <si>
    <t>14640</t>
  </si>
  <si>
    <t>26541</t>
  </si>
  <si>
    <t>4440</t>
  </si>
  <si>
    <t>13650</t>
  </si>
  <si>
    <t>27760</t>
  </si>
  <si>
    <t>19980</t>
  </si>
  <si>
    <t>25050</t>
  </si>
  <si>
    <t>9146</t>
  </si>
  <si>
    <t>44235</t>
  </si>
  <si>
    <t>19626</t>
  </si>
  <si>
    <t>4720</t>
  </si>
  <si>
    <t>15290</t>
  </si>
  <si>
    <t>26640</t>
  </si>
  <si>
    <t>12525</t>
  </si>
  <si>
    <t>10186</t>
  </si>
  <si>
    <t>16065</t>
  </si>
  <si>
    <t>-643722.88</t>
  </si>
  <si>
    <t>-225146.13</t>
  </si>
  <si>
    <t>2500</t>
  </si>
  <si>
    <t>1250</t>
  </si>
  <si>
    <t>16250</t>
  </si>
  <si>
    <t>12500</t>
  </si>
  <si>
    <t>3750</t>
  </si>
  <si>
    <t>5000</t>
  </si>
  <si>
    <t>6250</t>
  </si>
  <si>
    <t>11250</t>
  </si>
  <si>
    <t>1060488</t>
  </si>
  <si>
    <t>456720</t>
  </si>
  <si>
    <t>5809650</t>
  </si>
  <si>
    <t>2310660</t>
  </si>
  <si>
    <t>1957560</t>
  </si>
  <si>
    <t>1452000</t>
  </si>
  <si>
    <t>2576774.35</t>
  </si>
  <si>
    <t>3816</t>
  </si>
  <si>
    <t>5088</t>
  </si>
  <si>
    <t>2544</t>
  </si>
  <si>
    <t>1272</t>
  </si>
  <si>
    <t>6360</t>
  </si>
  <si>
    <t>5808</t>
  </si>
  <si>
    <t>3484.8</t>
  </si>
  <si>
    <t>7632</t>
  </si>
  <si>
    <t>8904</t>
  </si>
  <si>
    <t>712.23</t>
  </si>
  <si>
    <t>18320.97</t>
  </si>
  <si>
    <t>5347.01</t>
  </si>
  <si>
    <t>62306.41</t>
  </si>
  <si>
    <t>120322.05</t>
  </si>
  <si>
    <t>36634.92</t>
  </si>
  <si>
    <t>116917.86</t>
  </si>
  <si>
    <t>6842.89</t>
  </si>
  <si>
    <t>73723.8</t>
  </si>
  <si>
    <t>30566.95</t>
  </si>
  <si>
    <t>43097.16</t>
  </si>
  <si>
    <t>12774.41</t>
  </si>
  <si>
    <t>29381.38</t>
  </si>
  <si>
    <t>6181.22</t>
  </si>
  <si>
    <t>31936.01</t>
  </si>
  <si>
    <t>65726.84</t>
  </si>
  <si>
    <t>6771.47</t>
  </si>
  <si>
    <t>21953.54</t>
  </si>
  <si>
    <t>38286.38</t>
  </si>
  <si>
    <t>11224.9</t>
  </si>
  <si>
    <t>31384.71</t>
  </si>
  <si>
    <t>44173.76</t>
  </si>
  <si>
    <t>14311.16</t>
  </si>
  <si>
    <t>4069.04</t>
  </si>
  <si>
    <t>135900.78</t>
  </si>
  <si>
    <t>23418.93</t>
  </si>
  <si>
    <t>-125785.67</t>
  </si>
  <si>
    <t>-188678.51</t>
  </si>
  <si>
    <t>-50314.27</t>
  </si>
  <si>
    <t>-1365.81</t>
  </si>
  <si>
    <t>-2048.72</t>
  </si>
  <si>
    <t>-546.32</t>
  </si>
  <si>
    <t>4736.3</t>
  </si>
  <si>
    <t>1198.34</t>
  </si>
  <si>
    <t>-823.42</t>
  </si>
  <si>
    <t>3442.38</t>
  </si>
  <si>
    <t>961.52</t>
  </si>
  <si>
    <t>-2805.45</t>
  </si>
  <si>
    <t>11571.11</t>
  </si>
  <si>
    <t>7083.05</t>
  </si>
  <si>
    <t>8324.18</t>
  </si>
  <si>
    <t>2403.8</t>
  </si>
  <si>
    <t>4724.88</t>
  </si>
  <si>
    <t>7021.73</t>
  </si>
  <si>
    <t>6807.7</t>
  </si>
  <si>
    <t>5683.56</t>
  </si>
  <si>
    <t>6021.68</t>
  </si>
  <si>
    <t>-2540.58</t>
  </si>
  <si>
    <t>-2857.1</t>
  </si>
  <si>
    <t>8944.77</t>
  </si>
  <si>
    <t>6567.54</t>
  </si>
  <si>
    <t>6205.69</t>
  </si>
  <si>
    <t>6724.98</t>
  </si>
  <si>
    <t>6182.28</t>
  </si>
  <si>
    <t>18007.5</t>
  </si>
  <si>
    <t>12018.02</t>
  </si>
  <si>
    <t>-461.4</t>
  </si>
  <si>
    <t>2581.7</t>
  </si>
  <si>
    <t>140820</t>
  </si>
  <si>
    <t>2347</t>
  </si>
  <si>
    <t>8214.5</t>
  </si>
  <si>
    <t>11735</t>
  </si>
  <si>
    <t>7041</t>
  </si>
  <si>
    <t>3520.5</t>
  </si>
  <si>
    <t>18776</t>
  </si>
  <si>
    <t>1642.9</t>
  </si>
  <si>
    <t>3051.1</t>
  </si>
  <si>
    <t>5867.5</t>
  </si>
  <si>
    <t>14082</t>
  </si>
  <si>
    <t>2816.4</t>
  </si>
  <si>
    <t>5163.4</t>
  </si>
  <si>
    <t>954.33</t>
  </si>
  <si>
    <t>3220.66</t>
  </si>
  <si>
    <t>10284.33</t>
  </si>
  <si>
    <t>15480.98</t>
  </si>
  <si>
    <t>4830.99</t>
  </si>
  <si>
    <t>1817.78</t>
  </si>
  <si>
    <t>4337</t>
  </si>
  <si>
    <t>5038.44</t>
  </si>
  <si>
    <t>5532.44</t>
  </si>
  <si>
    <t>6441.32</t>
  </si>
  <si>
    <t>3428.11</t>
  </si>
  <si>
    <t>4553.83</t>
  </si>
  <si>
    <t>701.44</t>
  </si>
  <si>
    <t>3599.5</t>
  </si>
  <si>
    <t>1690.84</t>
  </si>
  <si>
    <t>736.51</t>
  </si>
  <si>
    <t>4336.01</t>
  </si>
  <si>
    <t>1908.66</t>
  </si>
  <si>
    <t>10107.71</t>
  </si>
  <si>
    <t>5326.17</t>
  </si>
  <si>
    <t>3093.36</t>
  </si>
  <si>
    <t>1402.88</t>
  </si>
  <si>
    <t>3507.21</t>
  </si>
  <si>
    <t>1610.33</t>
  </si>
  <si>
    <t>3922.1</t>
  </si>
  <si>
    <t>6856.22</t>
  </si>
  <si>
    <t>2645.17</t>
  </si>
  <si>
    <t>5809.05</t>
  </si>
  <si>
    <t>2862.99</t>
  </si>
  <si>
    <t>6727.87</t>
  </si>
  <si>
    <t>6785.64</t>
  </si>
  <si>
    <t>5072.53</t>
  </si>
  <si>
    <t>5947.33</t>
  </si>
  <si>
    <t>5725.99</t>
  </si>
  <si>
    <t>908.89</t>
  </si>
  <si>
    <t>2519.22</t>
  </si>
  <si>
    <t>6244.69</t>
  </si>
  <si>
    <t>5611.54</t>
  </si>
  <si>
    <t>2311.77</t>
  </si>
  <si>
    <t>3013.21</t>
  </si>
  <si>
    <t>10076.88</t>
  </si>
  <si>
    <t>8753.11</t>
  </si>
  <si>
    <t>4623.55</t>
  </si>
  <si>
    <t>6441.33</t>
  </si>
  <si>
    <t>15688.42</t>
  </si>
  <si>
    <t>2946.05</t>
  </si>
  <si>
    <t>6244.68</t>
  </si>
  <si>
    <t>4336.02</t>
  </si>
  <si>
    <t>3714.65</t>
  </si>
  <si>
    <t>3006.15</t>
  </si>
  <si>
    <t>3550.78</t>
  </si>
  <si>
    <t>1002.05</t>
  </si>
  <si>
    <t>4771.66</t>
  </si>
  <si>
    <t>5554.88</t>
  </si>
  <si>
    <t>3163.87</t>
  </si>
  <si>
    <t>4781.54</t>
  </si>
  <si>
    <t>773.34</t>
  </si>
  <si>
    <t>2320.02</t>
  </si>
  <si>
    <t>1473.03</t>
  </si>
  <si>
    <t>11109.76</t>
  </si>
  <si>
    <t>9626.39</t>
  </si>
  <si>
    <t>12656.44</t>
  </si>
  <si>
    <t>6026.86</t>
  </si>
  <si>
    <t>7416.85</t>
  </si>
  <si>
    <t>5783.59</t>
  </si>
  <si>
    <t>4129.55</t>
  </si>
  <si>
    <t>3381.68</t>
  </si>
  <si>
    <t>9168</t>
  </si>
  <si>
    <t>2805.76</t>
  </si>
  <si>
    <t>2777.44</t>
  </si>
  <si>
    <t>4636.9</t>
  </si>
  <si>
    <t>7935.54</t>
  </si>
  <si>
    <t>7014.42</t>
  </si>
  <si>
    <t>8466.55</t>
  </si>
  <si>
    <t>14330.19</t>
  </si>
  <si>
    <t>25485.95</t>
  </si>
  <si>
    <t>3743.34</t>
  </si>
  <si>
    <t>6992.47</t>
  </si>
  <si>
    <t>21843.25</t>
  </si>
  <si>
    <t>14798.05</t>
  </si>
  <si>
    <t>14163.12</t>
  </si>
  <si>
    <t>10147.91</t>
  </si>
  <si>
    <t>17147.69</t>
  </si>
  <si>
    <t>16936.08</t>
  </si>
  <si>
    <t>3720.29</t>
  </si>
  <si>
    <t>19926.9</t>
  </si>
  <si>
    <t>8167.07</t>
  </si>
  <si>
    <t>78060.36</t>
  </si>
  <si>
    <t>10666.88</t>
  </si>
  <si>
    <t>7466.35</t>
  </si>
  <si>
    <t>2435.8</t>
  </si>
  <si>
    <t>11993.02</t>
  </si>
  <si>
    <t>15581.58</t>
  </si>
  <si>
    <t>8060.86</t>
  </si>
  <si>
    <t>9214.95</t>
  </si>
  <si>
    <t>8550.65</t>
  </si>
  <si>
    <t>2440.44</t>
  </si>
  <si>
    <t>16866.42</t>
  </si>
  <si>
    <t>23678.77</t>
  </si>
  <si>
    <t>14761.85</t>
  </si>
  <si>
    <t>2859.72</t>
  </si>
  <si>
    <t>5861.42</t>
  </si>
  <si>
    <t>30845.22</t>
  </si>
  <si>
    <t>30589.72</t>
  </si>
  <si>
    <t>30154.6</t>
  </si>
  <si>
    <t>28038.37</t>
  </si>
  <si>
    <t>11593.37</t>
  </si>
  <si>
    <t>16934.74</t>
  </si>
  <si>
    <t>18214.7</t>
  </si>
  <si>
    <t>41860.65</t>
  </si>
  <si>
    <t>24657.42</t>
  </si>
  <si>
    <t>2854.06</t>
  </si>
  <si>
    <t>32140.49</t>
  </si>
  <si>
    <t>46998.46</t>
  </si>
  <si>
    <t>7441.92</t>
  </si>
  <si>
    <t>15837.49</t>
  </si>
  <si>
    <t>17689.28</t>
  </si>
  <si>
    <t>19043.24</t>
  </si>
  <si>
    <t>17877.67</t>
  </si>
  <si>
    <t>11396.7</t>
  </si>
  <si>
    <t>6724.66</t>
  </si>
  <si>
    <t>6846.48</t>
  </si>
  <si>
    <t>43106.17</t>
  </si>
  <si>
    <t>15105.74</t>
  </si>
  <si>
    <t>15553</t>
  </si>
  <si>
    <t>28058.3</t>
  </si>
  <si>
    <t>6102.66</t>
  </si>
  <si>
    <t>32649.28</t>
  </si>
  <si>
    <t>11719.44</t>
  </si>
  <si>
    <t>4472.28</t>
  </si>
  <si>
    <t>13818.18</t>
  </si>
  <si>
    <t>20858.23</t>
  </si>
  <si>
    <t>8897.46</t>
  </si>
  <si>
    <t>31509.08</t>
  </si>
  <si>
    <t>9869.78</t>
  </si>
  <si>
    <t>27513.01</t>
  </si>
  <si>
    <t>12717.66</t>
  </si>
  <si>
    <t>22225.96</t>
  </si>
  <si>
    <t>11482.72</t>
  </si>
  <si>
    <t>26989.64</t>
  </si>
  <si>
    <t>44821.46</t>
  </si>
  <si>
    <t>41057.83</t>
  </si>
  <si>
    <t>26034.42</t>
  </si>
  <si>
    <t>10554.49</t>
  </si>
  <si>
    <t>31320.3</t>
  </si>
  <si>
    <t>7477.36</t>
  </si>
  <si>
    <t>11908.09</t>
  </si>
  <si>
    <t>9316.82</t>
  </si>
  <si>
    <t>8398.23</t>
  </si>
  <si>
    <t>19942.25</t>
  </si>
  <si>
    <t>12696.14</t>
  </si>
  <si>
    <t>20595.32</t>
  </si>
  <si>
    <t>31040.3</t>
  </si>
  <si>
    <t>18853.29</t>
  </si>
  <si>
    <t>36799.97</t>
  </si>
  <si>
    <t>16589.18</t>
  </si>
  <si>
    <t>9945.82</t>
  </si>
  <si>
    <t>11161.09</t>
  </si>
  <si>
    <t>12864.44</t>
  </si>
  <si>
    <t>15528.06</t>
  </si>
  <si>
    <t>18344.87</t>
  </si>
  <si>
    <t>26999.09</t>
  </si>
  <si>
    <t>32532.74</t>
  </si>
  <si>
    <t>7510.5</t>
  </si>
  <si>
    <t>34701.42</t>
  </si>
  <si>
    <t>2159.6</t>
  </si>
  <si>
    <t>7138.04</t>
  </si>
  <si>
    <t>13077.22</t>
  </si>
  <si>
    <t>60463.4</t>
  </si>
  <si>
    <t>29508.15</t>
  </si>
  <si>
    <t>5087.44</t>
  </si>
  <si>
    <t>7087.17</t>
  </si>
  <si>
    <t>10371.08</t>
  </si>
  <si>
    <t>5834.89</t>
  </si>
  <si>
    <t>10699.68</t>
  </si>
  <si>
    <t>6490.8</t>
  </si>
  <si>
    <t>10558</t>
  </si>
  <si>
    <t>25628.24</t>
  </si>
  <si>
    <t>3280.17</t>
  </si>
  <si>
    <t>24420.88</t>
  </si>
  <si>
    <t>9421.13</t>
  </si>
  <si>
    <t>16501.31</t>
  </si>
  <si>
    <t>17431.5</t>
  </si>
  <si>
    <t>26725.03</t>
  </si>
  <si>
    <t>7243.56</t>
  </si>
  <si>
    <t>21481.79</t>
  </si>
  <si>
    <t>10983.18</t>
  </si>
  <si>
    <t>20026.3</t>
  </si>
  <si>
    <t>12391.85</t>
  </si>
  <si>
    <t>35032.21</t>
  </si>
  <si>
    <t>9750.66</t>
  </si>
  <si>
    <t>16019.05</t>
  </si>
  <si>
    <t>7501.23</t>
  </si>
  <si>
    <t>24099.62</t>
  </si>
  <si>
    <t>19678.7</t>
  </si>
  <si>
    <t>19821.28</t>
  </si>
  <si>
    <t>13162.08</t>
  </si>
  <si>
    <t>32529.84</t>
  </si>
  <si>
    <t>7497.26</t>
  </si>
  <si>
    <t>20184.24</t>
  </si>
  <si>
    <t>21286.55</t>
  </si>
  <si>
    <t>13280.8</t>
  </si>
  <si>
    <t>9078.22</t>
  </si>
  <si>
    <t>12998.44</t>
  </si>
  <si>
    <t>2770.44</t>
  </si>
  <si>
    <t>55923</t>
  </si>
  <si>
    <t>19816.12</t>
  </si>
  <si>
    <t>8521.99</t>
  </si>
  <si>
    <t>19187.39</t>
  </si>
  <si>
    <t>26423.92</t>
  </si>
  <si>
    <t>17326.79</t>
  </si>
  <si>
    <t>8474.52</t>
  </si>
  <si>
    <t>7195.74</t>
  </si>
  <si>
    <t>16098.55</t>
  </si>
  <si>
    <t>13818.21</t>
  </si>
  <si>
    <t>10917.23</t>
  </si>
  <si>
    <t>9797.42</t>
  </si>
  <si>
    <t>25622.59</t>
  </si>
  <si>
    <t>8609.82</t>
  </si>
  <si>
    <t>20798.1</t>
  </si>
  <si>
    <t>12224.88</t>
  </si>
  <si>
    <t>42530.76</t>
  </si>
  <si>
    <t>12415.01</t>
  </si>
  <si>
    <t>10424.3</t>
  </si>
  <si>
    <t>5855.01</t>
  </si>
  <si>
    <t>7902.18</t>
  </si>
  <si>
    <t>30554.01</t>
  </si>
  <si>
    <t>9014.62</t>
  </si>
  <si>
    <t>39324.9</t>
  </si>
  <si>
    <t>15832.73</t>
  </si>
  <si>
    <t>45156.04</t>
  </si>
  <si>
    <t>27109.23</t>
  </si>
  <si>
    <t>28823.03</t>
  </si>
  <si>
    <t>12983.33</t>
  </si>
  <si>
    <t>10947.23</t>
  </si>
  <si>
    <t>29258.34</t>
  </si>
  <si>
    <t>33353.23</t>
  </si>
  <si>
    <t>36776.22</t>
  </si>
  <si>
    <t>22194.84</t>
  </si>
  <si>
    <t>19488.61</t>
  </si>
  <si>
    <t>6130.86</t>
  </si>
  <si>
    <t>23148.96</t>
  </si>
  <si>
    <t>6606.72</t>
  </si>
  <si>
    <t>10494.45</t>
  </si>
  <si>
    <t>8761.92</t>
  </si>
  <si>
    <t>19514.97</t>
  </si>
  <si>
    <t>11345.55</t>
  </si>
  <si>
    <t>10857.28</t>
  </si>
  <si>
    <t>1820.62</t>
  </si>
  <si>
    <t>2873.29</t>
  </si>
  <si>
    <t>7606.12</t>
  </si>
  <si>
    <t>16848.44</t>
  </si>
  <si>
    <t>15073.9</t>
  </si>
  <si>
    <t>33792.39</t>
  </si>
  <si>
    <t>13947.46</t>
  </si>
  <si>
    <t>20998.74</t>
  </si>
  <si>
    <t>18965.74</t>
  </si>
  <si>
    <t>13460.68</t>
  </si>
  <si>
    <t>5303.26</t>
  </si>
  <si>
    <t>22324.44</t>
  </si>
  <si>
    <t>4471.18</t>
  </si>
  <si>
    <t>26369.66</t>
  </si>
  <si>
    <t>16513.9</t>
  </si>
  <si>
    <t>9480.13</t>
  </si>
  <si>
    <t>12948.94</t>
  </si>
  <si>
    <t>8158.33</t>
  </si>
  <si>
    <t>23156.97</t>
  </si>
  <si>
    <t>30242.96</t>
  </si>
  <si>
    <t>22932.3</t>
  </si>
  <si>
    <t>13339.89</t>
  </si>
  <si>
    <t>3802.76</t>
  </si>
  <si>
    <t>22281.69</t>
  </si>
  <si>
    <t>6680.85</t>
  </si>
  <si>
    <t>8098.89</t>
  </si>
  <si>
    <t>2147.38</t>
  </si>
  <si>
    <t>16606.04</t>
  </si>
  <si>
    <t>7455.84</t>
  </si>
  <si>
    <t>6689.02</t>
  </si>
  <si>
    <t>5131.34</t>
  </si>
  <si>
    <t>4963.71</t>
  </si>
  <si>
    <t>19435.82</t>
  </si>
  <si>
    <t>11291.13</t>
  </si>
  <si>
    <t>12613.42</t>
  </si>
  <si>
    <t>24700.73</t>
  </si>
  <si>
    <t>4769.12</t>
  </si>
  <si>
    <t>2913.68</t>
  </si>
  <si>
    <t>17893.36</t>
  </si>
  <si>
    <t>5056.09</t>
  </si>
  <si>
    <t>17377.78</t>
  </si>
  <si>
    <t>18824.54</t>
  </si>
  <si>
    <t>24337.8</t>
  </si>
  <si>
    <t>4771.36</t>
  </si>
  <si>
    <t>27811.52</t>
  </si>
  <si>
    <t>2811.96</t>
  </si>
  <si>
    <t>33460.26</t>
  </si>
  <si>
    <t>8445.29</t>
  </si>
  <si>
    <t>20987.53</t>
  </si>
  <si>
    <t>10505.7</t>
  </si>
  <si>
    <t>23599.34</t>
  </si>
  <si>
    <t>1959.4</t>
  </si>
  <si>
    <t>1728.93</t>
  </si>
  <si>
    <t>3988.68</t>
  </si>
  <si>
    <t>28935.09</t>
  </si>
  <si>
    <t>16206.71</t>
  </si>
  <si>
    <t>7259.16</t>
  </si>
  <si>
    <t>34236.97</t>
  </si>
  <si>
    <t>3428.28</t>
  </si>
  <si>
    <t>8802.97</t>
  </si>
  <si>
    <t>3964.14</t>
  </si>
  <si>
    <t>7615.2</t>
  </si>
  <si>
    <t>15277.62</t>
  </si>
  <si>
    <t>24222.95</t>
  </si>
  <si>
    <t>11434.76</t>
  </si>
  <si>
    <t>12925.2</t>
  </si>
  <si>
    <t>6281.33</t>
  </si>
  <si>
    <t>3381.84</t>
  </si>
  <si>
    <t>27363.15</t>
  </si>
  <si>
    <t>26024.62</t>
  </si>
  <si>
    <t>3675.12</t>
  </si>
  <si>
    <t>34476.33</t>
  </si>
  <si>
    <t>23752.52</t>
  </si>
  <si>
    <t>20834.57</t>
  </si>
  <si>
    <t>41609.43</t>
  </si>
  <si>
    <t>15241.42</t>
  </si>
  <si>
    <t>20230.15</t>
  </si>
  <si>
    <t>10799.7</t>
  </si>
  <si>
    <t>18873.23</t>
  </si>
  <si>
    <t>2202.92</t>
  </si>
  <si>
    <t>24510.23</t>
  </si>
  <si>
    <t>30116.22</t>
  </si>
  <si>
    <t>7919.87</t>
  </si>
  <si>
    <t>13563.05</t>
  </si>
  <si>
    <t>24156.42</t>
  </si>
  <si>
    <t>21906.44</t>
  </si>
  <si>
    <t>14430.16</t>
  </si>
  <si>
    <t>50389.96</t>
  </si>
  <si>
    <t>2112.6</t>
  </si>
  <si>
    <t>3266.48</t>
  </si>
  <si>
    <t>21847.48</t>
  </si>
  <si>
    <t>42842.99</t>
  </si>
  <si>
    <t>129922.11</t>
  </si>
  <si>
    <t>22785.3</t>
  </si>
  <si>
    <t>9784.31</t>
  </si>
  <si>
    <t>10306</t>
  </si>
  <si>
    <t>16941.05</t>
  </si>
  <si>
    <t>13063.2</t>
  </si>
  <si>
    <t>11569.4</t>
  </si>
  <si>
    <t>14519.8</t>
  </si>
  <si>
    <t>84039</t>
  </si>
  <si>
    <t>13148.89</t>
  </si>
  <si>
    <t>23093.97</t>
  </si>
  <si>
    <t>16351.3</t>
  </si>
  <si>
    <t>6183.09</t>
  </si>
  <si>
    <t>4816.72</t>
  </si>
  <si>
    <t>16996.08</t>
  </si>
  <si>
    <t>19484.28</t>
  </si>
  <si>
    <t>9452.84</t>
  </si>
  <si>
    <t>26122.25</t>
  </si>
  <si>
    <t>9915.38</t>
  </si>
  <si>
    <t>21810.03</t>
  </si>
  <si>
    <t>12078.01</t>
  </si>
  <si>
    <t>36716.41</t>
  </si>
  <si>
    <t>25995.87</t>
  </si>
  <si>
    <t>55868.46</t>
  </si>
  <si>
    <t>9436.06</t>
  </si>
  <si>
    <t>8278.95</t>
  </si>
  <si>
    <t>10199.22</t>
  </si>
  <si>
    <t>8919.42</t>
  </si>
  <si>
    <t>13507</t>
  </si>
  <si>
    <t>8295.88</t>
  </si>
  <si>
    <t>21089.88</t>
  </si>
  <si>
    <t>13120.51</t>
  </si>
  <si>
    <t>20811.23</t>
  </si>
  <si>
    <t>25989.14</t>
  </si>
  <si>
    <t>7884.46</t>
  </si>
  <si>
    <t>63359.68</t>
  </si>
  <si>
    <t>25415.64</t>
  </si>
  <si>
    <t>17626.84</t>
  </si>
  <si>
    <t>19550.42</t>
  </si>
  <si>
    <t>29510.74</t>
  </si>
  <si>
    <t>7875.2</t>
  </si>
  <si>
    <t>3937.87</t>
  </si>
  <si>
    <t>7324.54</t>
  </si>
  <si>
    <t>20587.26</t>
  </si>
  <si>
    <t>8241.82</t>
  </si>
  <si>
    <t>16866.47</t>
  </si>
  <si>
    <t>11431.79</t>
  </si>
  <si>
    <t>18989.26</t>
  </si>
  <si>
    <t>27613.26</t>
  </si>
  <si>
    <t>5149.02</t>
  </si>
  <si>
    <t>29595</t>
  </si>
  <si>
    <t>8724.54</t>
  </si>
  <si>
    <t>17093.17</t>
  </si>
  <si>
    <t>29254.01</t>
  </si>
  <si>
    <t>25172.86</t>
  </si>
  <si>
    <t>24795.5</t>
  </si>
  <si>
    <t>6933.92</t>
  </si>
  <si>
    <t>14557.72</t>
  </si>
  <si>
    <t>15999.74</t>
  </si>
  <si>
    <t>29169.01</t>
  </si>
  <si>
    <t>9449.98</t>
  </si>
  <si>
    <t>20404.01</t>
  </si>
  <si>
    <t>4450.24</t>
  </si>
  <si>
    <t>16596.94</t>
  </si>
  <si>
    <t>7280.24</t>
  </si>
  <si>
    <t>8906.28</t>
  </si>
  <si>
    <t>7861.6</t>
  </si>
  <si>
    <t>21547.63</t>
  </si>
  <si>
    <t>9122.24</t>
  </si>
  <si>
    <t>19822.61</t>
  </si>
  <si>
    <t>19434.06</t>
  </si>
  <si>
    <t>7062.4</t>
  </si>
  <si>
    <t>13784.27</t>
  </si>
  <si>
    <t>33906.05</t>
  </si>
  <si>
    <t>6339.36</t>
  </si>
  <si>
    <t>16888.28</t>
  </si>
  <si>
    <t>66394.34</t>
  </si>
  <si>
    <t>7254.27</t>
  </si>
  <si>
    <t>23457.05</t>
  </si>
  <si>
    <t>10915.91</t>
  </si>
  <si>
    <t>32256.4</t>
  </si>
  <si>
    <t>39385.4</t>
  </si>
  <si>
    <t>26238.18</t>
  </si>
  <si>
    <t>3450.03</t>
  </si>
  <si>
    <t>14469.81</t>
  </si>
  <si>
    <t>5419.44</t>
  </si>
  <si>
    <t>8864.5</t>
  </si>
  <si>
    <t>24175.68</t>
  </si>
  <si>
    <t>4696.32</t>
  </si>
  <si>
    <t>17576.52</t>
  </si>
  <si>
    <t>13305.26</t>
  </si>
  <si>
    <t>7702.56</t>
  </si>
  <si>
    <t>35549.71</t>
  </si>
  <si>
    <t>51373.23</t>
  </si>
  <si>
    <t>19362.88</t>
  </si>
  <si>
    <t>16688.05</t>
  </si>
  <si>
    <t>28548.49</t>
  </si>
  <si>
    <t>31298.41</t>
  </si>
  <si>
    <t>21633.19</t>
  </si>
  <si>
    <t>10967.63</t>
  </si>
  <si>
    <t>21430.65</t>
  </si>
  <si>
    <t>20084.64</t>
  </si>
  <si>
    <t>22058.97</t>
  </si>
  <si>
    <t>37432.78</t>
  </si>
  <si>
    <t>24197.39</t>
  </si>
  <si>
    <t>19261.52</t>
  </si>
  <si>
    <t>24039.31</t>
  </si>
  <si>
    <t>15934.59</t>
  </si>
  <si>
    <t>24823.63</t>
  </si>
  <si>
    <t>12812.43</t>
  </si>
  <si>
    <t>7729.65</t>
  </si>
  <si>
    <t>10424.21</t>
  </si>
  <si>
    <t>17929.24</t>
  </si>
  <si>
    <t>20444.55</t>
  </si>
  <si>
    <t>12993.49</t>
  </si>
  <si>
    <t>10566.36</t>
  </si>
  <si>
    <t>5918.3</t>
  </si>
  <si>
    <t>10965.64</t>
  </si>
  <si>
    <t>33010.45</t>
  </si>
  <si>
    <t>8162.07</t>
  </si>
  <si>
    <t>14001.02</t>
  </si>
  <si>
    <t>26903.62</t>
  </si>
  <si>
    <t>24775.87</t>
  </si>
  <si>
    <t>5847.16</t>
  </si>
  <si>
    <t>2804.58</t>
  </si>
  <si>
    <t>9870.17</t>
  </si>
  <si>
    <t>6777.27</t>
  </si>
  <si>
    <t>9765.52</t>
  </si>
  <si>
    <t>10320.92</t>
  </si>
  <si>
    <t>8169.86</t>
  </si>
  <si>
    <t>24951.13</t>
  </si>
  <si>
    <t>12208.61</t>
  </si>
  <si>
    <t>14298.64</t>
  </si>
  <si>
    <t>19245.49</t>
  </si>
  <si>
    <t>16306.76</t>
  </si>
  <si>
    <t>27963.89</t>
  </si>
  <si>
    <t>863.28</t>
  </si>
  <si>
    <t>5885.35</t>
  </si>
  <si>
    <t>34489.37</t>
  </si>
  <si>
    <t>6629.04</t>
  </si>
  <si>
    <t>5549.92</t>
  </si>
  <si>
    <t>21780.56</t>
  </si>
  <si>
    <t>11346.29</t>
  </si>
  <si>
    <t>11571.83</t>
  </si>
  <si>
    <t>9415.14</t>
  </si>
  <si>
    <t>15048.29</t>
  </si>
  <si>
    <t>24899.67</t>
  </si>
  <si>
    <t>17340.6</t>
  </si>
  <si>
    <t>18257.1</t>
  </si>
  <si>
    <t>10896.43</t>
  </si>
  <si>
    <t>12166.78</t>
  </si>
  <si>
    <t>6631.9</t>
  </si>
  <si>
    <t>9859.73</t>
  </si>
  <si>
    <t>8453.42</t>
  </si>
  <si>
    <t>27437.63</t>
  </si>
  <si>
    <t>10643.67</t>
  </si>
  <si>
    <t>15196.38</t>
  </si>
  <si>
    <t>5912.2</t>
  </si>
  <si>
    <t>48099.9</t>
  </si>
  <si>
    <t>21542.59</t>
  </si>
  <si>
    <t>46742.43</t>
  </si>
  <si>
    <t>17792.46</t>
  </si>
  <si>
    <t>6768.71</t>
  </si>
  <si>
    <t>15385.06</t>
  </si>
  <si>
    <t>9645.14</t>
  </si>
  <si>
    <t>13200.57</t>
  </si>
  <si>
    <t>27594.52</t>
  </si>
  <si>
    <t>9465.98</t>
  </si>
  <si>
    <t>15472.73</t>
  </si>
  <si>
    <t>4763.01</t>
  </si>
  <si>
    <t>11172.19</t>
  </si>
  <si>
    <t>11614.7</t>
  </si>
  <si>
    <t>30322.48</t>
  </si>
  <si>
    <t>11028.45</t>
  </si>
  <si>
    <t>12744.57</t>
  </si>
  <si>
    <t>3733.46</t>
  </si>
  <si>
    <t>6543.84</t>
  </si>
  <si>
    <t>9519.8</t>
  </si>
  <si>
    <t>9148.38</t>
  </si>
  <si>
    <t>9383.95</t>
  </si>
  <si>
    <t>26556.68</t>
  </si>
  <si>
    <t>12643.87</t>
  </si>
  <si>
    <t>8114.9</t>
  </si>
  <si>
    <t>8492.98</t>
  </si>
  <si>
    <t>22482.16</t>
  </si>
  <si>
    <t>11589.06</t>
  </si>
  <si>
    <t>5863.45</t>
  </si>
  <si>
    <t>2363.56</t>
  </si>
  <si>
    <t>21362.98</t>
  </si>
  <si>
    <t>15954.07</t>
  </si>
  <si>
    <t>17863.09</t>
  </si>
  <si>
    <t>27953.67</t>
  </si>
  <si>
    <t>32135.35</t>
  </si>
  <si>
    <t>-1636.32</t>
  </si>
  <si>
    <t>5545.3</t>
  </si>
  <si>
    <t>10317.87</t>
  </si>
  <si>
    <t>17363.1</t>
  </si>
  <si>
    <t>3045.35</t>
  </si>
  <si>
    <t>18726.68</t>
  </si>
  <si>
    <t>9863.33</t>
  </si>
  <si>
    <t>8681.55</t>
  </si>
  <si>
    <t>2954.45</t>
  </si>
  <si>
    <t>3636.24</t>
  </si>
  <si>
    <t>3863.53</t>
  </si>
  <si>
    <t>1136.33</t>
  </si>
  <si>
    <t>4681.67</t>
  </si>
  <si>
    <t>17499.45</t>
  </si>
  <si>
    <t>15090.44</t>
  </si>
  <si>
    <t>8408.85</t>
  </si>
  <si>
    <t>3408.99</t>
  </si>
  <si>
    <t>2125.2</t>
  </si>
  <si>
    <t>3643.2</t>
  </si>
  <si>
    <t>3036</t>
  </si>
  <si>
    <t>1214.4</t>
  </si>
  <si>
    <t>2428.8</t>
  </si>
  <si>
    <t>1518</t>
  </si>
  <si>
    <t>1821.6</t>
  </si>
  <si>
    <t>2732.4</t>
  </si>
  <si>
    <t>910.8</t>
  </si>
  <si>
    <t>607.2</t>
  </si>
  <si>
    <t>9108</t>
  </si>
  <si>
    <t>6242928</t>
  </si>
  <si>
    <t>-11.28</t>
  </si>
  <si>
    <t>-2.26</t>
  </si>
  <si>
    <t>-1747.73</t>
  </si>
  <si>
    <t>-8738.64</t>
  </si>
  <si>
    <t>-853.4</t>
  </si>
  <si>
    <t>-3649.01</t>
  </si>
  <si>
    <t>-946.6</t>
  </si>
  <si>
    <t>-288.11</t>
  </si>
  <si>
    <t>-27472.66</t>
  </si>
  <si>
    <t>1373632.84</t>
  </si>
  <si>
    <t>14405.46</t>
  </si>
  <si>
    <t>227407</t>
  </si>
  <si>
    <t>-22538.51</t>
  </si>
  <si>
    <t>-11019.29</t>
  </si>
  <si>
    <t>-257.88</t>
  </si>
  <si>
    <t>37392</t>
  </si>
  <si>
    <t>1597797.06</t>
  </si>
  <si>
    <t>-447.29</t>
  </si>
  <si>
    <t>-4796.22</t>
  </si>
  <si>
    <t>-11877.5</t>
  </si>
  <si>
    <t>-287.52</t>
  </si>
  <si>
    <t>395916.72</t>
  </si>
  <si>
    <t>159874.13</t>
  </si>
  <si>
    <t>14909.58</t>
  </si>
  <si>
    <t>9583.92</t>
  </si>
  <si>
    <t>-50499.95</t>
  </si>
  <si>
    <t>211043.53</t>
  </si>
  <si>
    <t>707764.09</t>
  </si>
  <si>
    <t>22033.89</t>
  </si>
  <si>
    <t>-28119.01</t>
  </si>
  <si>
    <t>-28824.02</t>
  </si>
  <si>
    <t>-201.44</t>
  </si>
  <si>
    <t>-30303.8</t>
  </si>
  <si>
    <t>-10685.23</t>
  </si>
  <si>
    <t>-311</t>
  </si>
  <si>
    <t>-10953.13</t>
  </si>
  <si>
    <t>-9352.79</t>
  </si>
  <si>
    <t>-11515.45</t>
  </si>
  <si>
    <t>-818.42</t>
  </si>
  <si>
    <t>-530.1</t>
  </si>
  <si>
    <t>-24612.61</t>
  </si>
  <si>
    <t>562380.26</t>
  </si>
  <si>
    <t>16368.39</t>
  </si>
  <si>
    <t>606076.08</t>
  </si>
  <si>
    <t>492252.18</t>
  </si>
  <si>
    <t>10601.88</t>
  </si>
  <si>
    <t>576480.36</t>
  </si>
  <si>
    <t>422344</t>
  </si>
  <si>
    <t>10578</t>
  </si>
  <si>
    <t>1255740</t>
  </si>
  <si>
    <t>33476</t>
  </si>
  <si>
    <t>77346.61</t>
  </si>
  <si>
    <t>1003836.86</t>
  </si>
  <si>
    <t>1694353.24</t>
  </si>
  <si>
    <t>-1028.29</t>
  </si>
  <si>
    <t>-919.79</t>
  </si>
  <si>
    <t>6473.58</t>
  </si>
  <si>
    <t>29379.81</t>
  </si>
  <si>
    <t>26279.85</t>
  </si>
  <si>
    <t>-1136.3</t>
  </si>
  <si>
    <t>267619.68</t>
  </si>
  <si>
    <t>17549.23</t>
  </si>
  <si>
    <t>16363.21</t>
  </si>
  <si>
    <t>555498.75</t>
  </si>
  <si>
    <t>16955.37</t>
  </si>
  <si>
    <t>3458.82</t>
  </si>
  <si>
    <t>376280.78</t>
  </si>
  <si>
    <t>-50810.68</t>
  </si>
  <si>
    <t>1560.56</t>
  </si>
  <si>
    <t>1870</t>
  </si>
  <si>
    <t>-2072.6</t>
  </si>
  <si>
    <t>-137272.89</t>
  </si>
  <si>
    <t>4913.82</t>
  </si>
  <si>
    <t>427077.03</t>
  </si>
  <si>
    <t>-34410.94</t>
  </si>
  <si>
    <t>-344109.35</t>
  </si>
  <si>
    <t>-55057.5</t>
  </si>
  <si>
    <t>-4849.16</t>
  </si>
  <si>
    <t>21502.67</t>
  </si>
  <si>
    <t>381272.81</t>
  </si>
  <si>
    <t>-17918.36</t>
  </si>
  <si>
    <t>-945.12</t>
  </si>
  <si>
    <t>-724.73</t>
  </si>
  <si>
    <t>-240511.9</t>
  </si>
  <si>
    <t>-2474</t>
  </si>
  <si>
    <t>24740</t>
  </si>
  <si>
    <t>2405119</t>
  </si>
  <si>
    <t>-1961.29</t>
  </si>
  <si>
    <t>-327.02</t>
  </si>
  <si>
    <t>-6107.81</t>
  </si>
  <si>
    <t>-5766.32</t>
  </si>
  <si>
    <t>-26479.6</t>
  </si>
  <si>
    <t>2363905.57</t>
  </si>
  <si>
    <t>46829.48</t>
  </si>
  <si>
    <t>1083698.04</t>
  </si>
  <si>
    <t>-8603.02</t>
  </si>
  <si>
    <t>-290181.19</t>
  </si>
  <si>
    <t>-63608.62</t>
  </si>
  <si>
    <t>4675236.62</t>
  </si>
  <si>
    <t>121569.91</t>
  </si>
  <si>
    <t>-33272.08</t>
  </si>
  <si>
    <t>1574769</t>
  </si>
  <si>
    <t>-111787.17</t>
  </si>
  <si>
    <t>-11400</t>
  </si>
  <si>
    <t>-4274.53</t>
  </si>
  <si>
    <t>-1240.35</t>
  </si>
  <si>
    <t>-43716.9</t>
  </si>
  <si>
    <t>-183314</t>
  </si>
  <si>
    <t>1899250.93</t>
  </si>
  <si>
    <t>1061232.22</t>
  </si>
  <si>
    <t>3149059.75</t>
  </si>
  <si>
    <t>1989428.64</t>
  </si>
  <si>
    <t>43758.13</t>
  </si>
  <si>
    <t>69388.51</t>
  </si>
  <si>
    <t>-193.8</t>
  </si>
  <si>
    <t>-2463.52</t>
  </si>
  <si>
    <t>-37701.08</t>
  </si>
  <si>
    <t>343.38</t>
  </si>
  <si>
    <t>54969.16</t>
  </si>
  <si>
    <t>59498.72</t>
  </si>
  <si>
    <t>11567.35</t>
  </si>
  <si>
    <t>252.98</t>
  </si>
  <si>
    <t>33513.64</t>
  </si>
  <si>
    <t>-21.18</t>
  </si>
  <si>
    <t>-8081.95</t>
  </si>
  <si>
    <t>131523.7</t>
  </si>
  <si>
    <t>4242.7</t>
  </si>
  <si>
    <t>59397.8</t>
  </si>
  <si>
    <t>3819.06</t>
  </si>
  <si>
    <t>-23788.56</t>
  </si>
  <si>
    <t>1488102</t>
  </si>
  <si>
    <t>40516.5</t>
  </si>
  <si>
    <t>51696</t>
  </si>
  <si>
    <t>1363906</t>
  </si>
  <si>
    <t>798449</t>
  </si>
  <si>
    <t>1102135.81</t>
  </si>
  <si>
    <t>4588087</t>
  </si>
  <si>
    <t>4730661</t>
  </si>
  <si>
    <t>294426.91</t>
  </si>
  <si>
    <t>2576440.5</t>
  </si>
  <si>
    <t>34641</t>
  </si>
  <si>
    <t>103901</t>
  </si>
  <si>
    <t>2983272.12</t>
  </si>
  <si>
    <t>-37734.08</t>
  </si>
  <si>
    <t>-39720.08</t>
  </si>
  <si>
    <t>1828.25</t>
  </si>
  <si>
    <t>-25203.02</t>
  </si>
  <si>
    <t>1689.34</t>
  </si>
  <si>
    <t>512612.72</t>
  </si>
  <si>
    <t>-2599.94</t>
  </si>
  <si>
    <t>-43213.67</t>
  </si>
  <si>
    <t>-190.2</t>
  </si>
  <si>
    <t>-36357.29</t>
  </si>
  <si>
    <t>5434.38</t>
  </si>
  <si>
    <t>710868.66</t>
  </si>
  <si>
    <t>18599.02</t>
  </si>
  <si>
    <t>-3492.57</t>
  </si>
  <si>
    <t>-61.4</t>
  </si>
  <si>
    <t>-31118.7</t>
  </si>
  <si>
    <t>-268.5</t>
  </si>
  <si>
    <t>5090.69</t>
  </si>
  <si>
    <t>-28610.87</t>
  </si>
  <si>
    <t>-1199.1</t>
  </si>
  <si>
    <t>-155.1</t>
  </si>
  <si>
    <t>129400.5</t>
  </si>
  <si>
    <t>811.5</t>
  </si>
  <si>
    <t>2142420.91</t>
  </si>
  <si>
    <t>-16477.12</t>
  </si>
  <si>
    <t>-66606.54</t>
  </si>
  <si>
    <t>-50236.31</t>
  </si>
  <si>
    <t>-451.24</t>
  </si>
  <si>
    <t>-13880.9</t>
  </si>
  <si>
    <t>-7370.76</t>
  </si>
  <si>
    <t>-354.34</t>
  </si>
  <si>
    <t>-7164.29</t>
  </si>
  <si>
    <t>-388.01</t>
  </si>
  <si>
    <t>-10075.42</t>
  </si>
  <si>
    <t>-216.71</t>
  </si>
  <si>
    <t>-10127.69</t>
  </si>
  <si>
    <t>-10617.14</t>
  </si>
  <si>
    <t>-1651.87</t>
  </si>
  <si>
    <t>-697.57</t>
  </si>
  <si>
    <t>-10493.7</t>
  </si>
  <si>
    <t>-10267.3</t>
  </si>
  <si>
    <t>-1313.53</t>
  </si>
  <si>
    <t>-21350.76</t>
  </si>
  <si>
    <t>-142.04</t>
  </si>
  <si>
    <t>-10973.28</t>
  </si>
  <si>
    <t>-150.38</t>
  </si>
  <si>
    <t>-191.97</t>
  </si>
  <si>
    <t>-19843.79</t>
  </si>
  <si>
    <t>818119.37</t>
  </si>
  <si>
    <t>1771621.14</t>
  </si>
  <si>
    <t>909932.41</t>
  </si>
  <si>
    <t>1704970.52</t>
  </si>
  <si>
    <t>25710.16</t>
  </si>
  <si>
    <t>39180.8</t>
  </si>
  <si>
    <t>-2906.12</t>
  </si>
  <si>
    <t>-6329.89</t>
  </si>
  <si>
    <t>-59831.11</t>
  </si>
  <si>
    <t>1200734.72</t>
  </si>
  <si>
    <t>-171.67</t>
  </si>
  <si>
    <t>114585.65</t>
  </si>
  <si>
    <t>655.3</t>
  </si>
  <si>
    <t>6948.9</t>
  </si>
  <si>
    <t>8070</t>
  </si>
  <si>
    <t>5102</t>
  </si>
  <si>
    <t>5517</t>
  </si>
  <si>
    <t>4283</t>
  </si>
  <si>
    <t>5841</t>
  </si>
  <si>
    <t>4963</t>
  </si>
  <si>
    <t>3822</t>
  </si>
  <si>
    <t>11222</t>
  </si>
  <si>
    <t>11857</t>
  </si>
  <si>
    <t>11428</t>
  </si>
  <si>
    <t>4421</t>
  </si>
  <si>
    <t>19768</t>
  </si>
  <si>
    <t>4970</t>
  </si>
  <si>
    <t>13836</t>
  </si>
  <si>
    <t>5335</t>
  </si>
  <si>
    <t>7906.2</t>
  </si>
  <si>
    <t>10077</t>
  </si>
  <si>
    <t>6552</t>
  </si>
  <si>
    <t>6646</t>
  </si>
  <si>
    <t>9618</t>
  </si>
  <si>
    <t>8256</t>
  </si>
  <si>
    <t>5382</t>
  </si>
  <si>
    <t>13767</t>
  </si>
  <si>
    <t>13571</t>
  </si>
  <si>
    <t>3562</t>
  </si>
  <si>
    <t>8351.8</t>
  </si>
  <si>
    <t>2760</t>
  </si>
  <si>
    <t>3691</t>
  </si>
  <si>
    <t>7690</t>
  </si>
  <si>
    <t>18607</t>
  </si>
  <si>
    <t>19353</t>
  </si>
  <si>
    <t>7388</t>
  </si>
  <si>
    <t>5469</t>
  </si>
  <si>
    <t>12288</t>
  </si>
  <si>
    <t>8875</t>
  </si>
  <si>
    <t>1180</t>
  </si>
  <si>
    <t>8190</t>
  </si>
  <si>
    <t>2794</t>
  </si>
  <si>
    <t>5567</t>
  </si>
  <si>
    <t>7087</t>
  </si>
  <si>
    <t>26519.6</t>
  </si>
  <si>
    <t>8194.3</t>
  </si>
  <si>
    <t>16216</t>
  </si>
  <si>
    <t>15237.1</t>
  </si>
  <si>
    <t>6181</t>
  </si>
  <si>
    <t>6303.6</t>
  </si>
  <si>
    <t>22955.9</t>
  </si>
  <si>
    <t>2944.4</t>
  </si>
  <si>
    <t>10457.3</t>
  </si>
  <si>
    <t>3951</t>
  </si>
  <si>
    <t>1944</t>
  </si>
  <si>
    <t>5415.6</t>
  </si>
  <si>
    <t>6914.5</t>
  </si>
  <si>
    <t>8306</t>
  </si>
  <si>
    <t>10959</t>
  </si>
  <si>
    <t>11929</t>
  </si>
  <si>
    <t>19544</t>
  </si>
  <si>
    <t>6890.1</t>
  </si>
  <si>
    <t>-1821.42</t>
  </si>
  <si>
    <t>-735.28</t>
  </si>
  <si>
    <t>-65530.21</t>
  </si>
  <si>
    <t>2520440.85</t>
  </si>
  <si>
    <t>-180631.15</t>
  </si>
  <si>
    <t>972</t>
  </si>
  <si>
    <t>7222</t>
  </si>
  <si>
    <t>8960</t>
  </si>
  <si>
    <t>6526</t>
  </si>
  <si>
    <t>2936</t>
  </si>
  <si>
    <t>1004</t>
  </si>
  <si>
    <t>2430</t>
  </si>
  <si>
    <t>7028</t>
  </si>
  <si>
    <t>2008</t>
  </si>
  <si>
    <t>4016</t>
  </si>
  <si>
    <t>5278</t>
  </si>
  <si>
    <t>1458</t>
  </si>
  <si>
    <t>7454</t>
  </si>
  <si>
    <t>4860</t>
  </si>
  <si>
    <t>2510</t>
  </si>
  <si>
    <t>5002.8</t>
  </si>
  <si>
    <t>3425</t>
  </si>
  <si>
    <t>2898</t>
  </si>
  <si>
    <t>6197</t>
  </si>
  <si>
    <t>4402</t>
  </si>
  <si>
    <t>5719</t>
  </si>
  <si>
    <t>112216</t>
  </si>
  <si>
    <t>15561</t>
  </si>
  <si>
    <t>19532.3</t>
  </si>
  <si>
    <t>15538.57</t>
  </si>
  <si>
    <t>-1246.59</t>
  </si>
  <si>
    <t>83106</t>
  </si>
  <si>
    <t>684</t>
  </si>
  <si>
    <t>-29263.28</t>
  </si>
  <si>
    <t>-28118.81</t>
  </si>
  <si>
    <t>672858.5</t>
  </si>
  <si>
    <t>3760.1</t>
  </si>
  <si>
    <t>446734.4</t>
  </si>
  <si>
    <t>4930.09</t>
  </si>
  <si>
    <t>50166.1</t>
  </si>
  <si>
    <t>1119836</t>
  </si>
  <si>
    <t>722067.3</t>
  </si>
  <si>
    <t>839264.5</t>
  </si>
  <si>
    <t>33728</t>
  </si>
  <si>
    <t>9388</t>
  </si>
  <si>
    <t>389080.02</t>
  </si>
  <si>
    <t>7745.6</t>
  </si>
  <si>
    <t>-40650.4</t>
  </si>
  <si>
    <t>-73511.77</t>
  </si>
  <si>
    <t>-18270.97</t>
  </si>
  <si>
    <t>-1817.92</t>
  </si>
  <si>
    <t>12536.84</t>
  </si>
  <si>
    <t>1779327.25</t>
  </si>
  <si>
    <t>-161753.87</t>
  </si>
  <si>
    <t>-1139.72</t>
  </si>
  <si>
    <t>-5732.49</t>
  </si>
  <si>
    <t>-13116.23</t>
  </si>
  <si>
    <t>-43332.42</t>
  </si>
  <si>
    <t>-6969.92</t>
  </si>
  <si>
    <t>-24609.37</t>
  </si>
  <si>
    <t>-10685.92</t>
  </si>
  <si>
    <t>28215</t>
  </si>
  <si>
    <t>680</t>
  </si>
  <si>
    <t>-2346.1</t>
  </si>
  <si>
    <t>-1800000</t>
  </si>
  <si>
    <t>-110555.42</t>
  </si>
  <si>
    <t>-2200000</t>
  </si>
  <si>
    <t>-2500000</t>
  </si>
  <si>
    <t>-2100000</t>
  </si>
  <si>
    <t>-2087310.25</t>
  </si>
  <si>
    <t>-117265.78</t>
  </si>
  <si>
    <t>-635200</t>
  </si>
  <si>
    <t>-471300.53</t>
  </si>
  <si>
    <t>-117409.06</t>
  </si>
  <si>
    <t>-1000000</t>
  </si>
  <si>
    <t>-464671.1</t>
  </si>
  <si>
    <t>-2000000</t>
  </si>
  <si>
    <t>-1209938.5</t>
  </si>
  <si>
    <t>-15685.96</t>
  </si>
  <si>
    <t>-1181956.82</t>
  </si>
  <si>
    <t>-200000</t>
  </si>
  <si>
    <t>-114309.02</t>
  </si>
  <si>
    <t>-1709783.16</t>
  </si>
  <si>
    <t>-2400000</t>
  </si>
  <si>
    <t>-375823.75</t>
  </si>
  <si>
    <t>1000146.5</t>
  </si>
  <si>
    <t>1088905.66</t>
  </si>
  <si>
    <t>691942.81</t>
  </si>
  <si>
    <t>746416.83</t>
  </si>
  <si>
    <t>-3334.23</t>
  </si>
  <si>
    <t>-6101.79</t>
  </si>
  <si>
    <t>-5405.77</t>
  </si>
  <si>
    <t>-3669.18</t>
  </si>
  <si>
    <t>39196.45</t>
  </si>
  <si>
    <t>42760.1</t>
  </si>
  <si>
    <t>15465.42</t>
  </si>
  <si>
    <t>78089.5</t>
  </si>
  <si>
    <t>35490.94</t>
  </si>
  <si>
    <t>9338.04</t>
  </si>
  <si>
    <t>1134621.02</t>
  </si>
  <si>
    <t>1168204.05</t>
  </si>
  <si>
    <t>755550.08</t>
  </si>
  <si>
    <t>790198.21</t>
  </si>
  <si>
    <t>-2869.18</t>
  </si>
  <si>
    <t>-4679.13</t>
  </si>
  <si>
    <t>-4958.74</t>
  </si>
  <si>
    <t>-2993.3</t>
  </si>
  <si>
    <t>42033</t>
  </si>
  <si>
    <t>16689</t>
  </si>
  <si>
    <t>34569</t>
  </si>
  <si>
    <t>12654</t>
  </si>
  <si>
    <t>46707</t>
  </si>
  <si>
    <t>11582</t>
  </si>
  <si>
    <t>48873</t>
  </si>
  <si>
    <t>13692</t>
  </si>
  <si>
    <t>29193</t>
  </si>
  <si>
    <t>30333</t>
  </si>
  <si>
    <t>3868</t>
  </si>
  <si>
    <t>19026</t>
  </si>
  <si>
    <t>29832</t>
  </si>
  <si>
    <t>27165</t>
  </si>
  <si>
    <t>11106</t>
  </si>
  <si>
    <t>14202</t>
  </si>
  <si>
    <t>44073</t>
  </si>
  <si>
    <t>31740</t>
  </si>
  <si>
    <t>50027</t>
  </si>
  <si>
    <t>66465</t>
  </si>
  <si>
    <t>39180</t>
  </si>
  <si>
    <t>56928</t>
  </si>
  <si>
    <t>44916</t>
  </si>
  <si>
    <t>49953</t>
  </si>
  <si>
    <t>70122</t>
  </si>
  <si>
    <t>38235</t>
  </si>
  <si>
    <t>45772</t>
  </si>
  <si>
    <t>18936</t>
  </si>
  <si>
    <t>56994</t>
  </si>
  <si>
    <t>37191</t>
  </si>
  <si>
    <t>18207</t>
  </si>
  <si>
    <t>37026</t>
  </si>
  <si>
    <t>49077</t>
  </si>
  <si>
    <t>35055</t>
  </si>
  <si>
    <t>43398</t>
  </si>
  <si>
    <t>50166</t>
  </si>
  <si>
    <t>28743</t>
  </si>
  <si>
    <t>22272</t>
  </si>
  <si>
    <t>22212</t>
  </si>
  <si>
    <t>38901</t>
  </si>
  <si>
    <t>44346</t>
  </si>
  <si>
    <t>97560</t>
  </si>
  <si>
    <t>41154</t>
  </si>
  <si>
    <t>26619</t>
  </si>
  <si>
    <t>27123</t>
  </si>
  <si>
    <t>61770</t>
  </si>
  <si>
    <t>88461</t>
  </si>
  <si>
    <t>14748</t>
  </si>
  <si>
    <t>22816</t>
  </si>
  <si>
    <t>23979</t>
  </si>
  <si>
    <t>127759</t>
  </si>
  <si>
    <t>28128</t>
  </si>
  <si>
    <t>7950</t>
  </si>
  <si>
    <t>27888</t>
  </si>
  <si>
    <t>26436</t>
  </si>
  <si>
    <t>3156</t>
  </si>
  <si>
    <t>39659</t>
  </si>
  <si>
    <t>33696</t>
  </si>
  <si>
    <t>7279</t>
  </si>
  <si>
    <t>45087</t>
  </si>
  <si>
    <t>34254</t>
  </si>
  <si>
    <t>47313</t>
  </si>
  <si>
    <t>38895</t>
  </si>
  <si>
    <t>36354</t>
  </si>
  <si>
    <t>9468</t>
  </si>
  <si>
    <t>30855</t>
  </si>
  <si>
    <t>22956</t>
  </si>
  <si>
    <t>6372</t>
  </si>
  <si>
    <t>40164</t>
  </si>
  <si>
    <t>120612</t>
  </si>
  <si>
    <t>43794</t>
  </si>
  <si>
    <t>84936</t>
  </si>
  <si>
    <t>46290</t>
  </si>
  <si>
    <t>7667</t>
  </si>
  <si>
    <t>49596</t>
  </si>
  <si>
    <t>33525</t>
  </si>
  <si>
    <t>31644</t>
  </si>
  <si>
    <t>15051</t>
  </si>
  <si>
    <t>21642</t>
  </si>
  <si>
    <t>33597</t>
  </si>
  <si>
    <t>52377</t>
  </si>
  <si>
    <t>23730</t>
  </si>
  <si>
    <t>49827</t>
  </si>
  <si>
    <t>35328</t>
  </si>
  <si>
    <t>10337</t>
  </si>
  <si>
    <t>32172</t>
  </si>
  <si>
    <t>26316</t>
  </si>
  <si>
    <t>15900</t>
  </si>
  <si>
    <t>16053</t>
  </si>
  <si>
    <t>30411</t>
  </si>
  <si>
    <t>44448</t>
  </si>
  <si>
    <t>31335</t>
  </si>
  <si>
    <t>45978</t>
  </si>
  <si>
    <t>19501</t>
  </si>
  <si>
    <t>16119</t>
  </si>
  <si>
    <t>46410</t>
  </si>
  <si>
    <t>24858</t>
  </si>
  <si>
    <t>-6930</t>
  </si>
  <si>
    <t>-214</t>
  </si>
  <si>
    <t>-5280</t>
  </si>
  <si>
    <t>-1410</t>
  </si>
  <si>
    <t>-2115</t>
  </si>
  <si>
    <t>3793</t>
  </si>
  <si>
    <t>13202</t>
  </si>
  <si>
    <t>17544</t>
  </si>
  <si>
    <t>10275</t>
  </si>
  <si>
    <t>11696</t>
  </si>
  <si>
    <t>11316</t>
  </si>
  <si>
    <t>4045.56</t>
  </si>
  <si>
    <t>759594.97</t>
  </si>
  <si>
    <t>177324.13</t>
  </si>
  <si>
    <t>427899.18</t>
  </si>
  <si>
    <t>6093.72</t>
  </si>
  <si>
    <t>-31671</t>
  </si>
  <si>
    <t>30210.4</t>
  </si>
  <si>
    <t>39749.42</t>
  </si>
  <si>
    <t>15105.2</t>
  </si>
  <si>
    <t>120307.32</t>
  </si>
  <si>
    <t>75067.92</t>
  </si>
  <si>
    <t>40359.78</t>
  </si>
  <si>
    <t>64573.53</t>
  </si>
  <si>
    <t>141247.06</t>
  </si>
  <si>
    <t>50854.17</t>
  </si>
  <si>
    <t>19078.04</t>
  </si>
  <si>
    <t>11087.52</t>
  </si>
  <si>
    <t>23847.55</t>
  </si>
  <si>
    <t>58113</t>
  </si>
  <si>
    <t>14528.25</t>
  </si>
  <si>
    <t>55696.92</t>
  </si>
  <si>
    <t>19371</t>
  </si>
  <si>
    <t>30674.28</t>
  </si>
  <si>
    <t>44518.93</t>
  </si>
  <si>
    <t>119248.26</t>
  </si>
  <si>
    <t>9685.5</t>
  </si>
  <si>
    <t>25440.89</t>
  </si>
  <si>
    <t>52471.95</t>
  </si>
  <si>
    <t>25808.77</t>
  </si>
  <si>
    <t>83944.53</t>
  </si>
  <si>
    <t>69370.76</t>
  </si>
  <si>
    <t>133180.92</t>
  </si>
  <si>
    <t>64528.01</t>
  </si>
  <si>
    <t>33899.25</t>
  </si>
  <si>
    <t>45718.05</t>
  </si>
  <si>
    <t>70581.14</t>
  </si>
  <si>
    <t>20671.38</t>
  </si>
  <si>
    <t>206920.98</t>
  </si>
  <si>
    <t>52930.57</t>
  </si>
  <si>
    <t>9623.74</t>
  </si>
  <si>
    <t>14435.61</t>
  </si>
  <si>
    <t>20854.96</t>
  </si>
  <si>
    <t>59624.13</t>
  </si>
  <si>
    <t>55651.29</t>
  </si>
  <si>
    <t>59304.68</t>
  </si>
  <si>
    <t>47325.53</t>
  </si>
  <si>
    <t>144356.1</t>
  </si>
  <si>
    <t>39276.08</t>
  </si>
  <si>
    <t>40546.09</t>
  </si>
  <si>
    <t>50881.78</t>
  </si>
  <si>
    <t>26640.42</t>
  </si>
  <si>
    <t>13746</t>
  </si>
  <si>
    <t>8439</t>
  </si>
  <si>
    <t>5742</t>
  </si>
  <si>
    <t>5916</t>
  </si>
  <si>
    <t>8352</t>
  </si>
  <si>
    <t>3654</t>
  </si>
  <si>
    <t>15660</t>
  </si>
  <si>
    <t>22568.28</t>
  </si>
  <si>
    <t>64480.8</t>
  </si>
  <si>
    <t>25792.32</t>
  </si>
  <si>
    <t>-170.1</t>
  </si>
  <si>
    <t>-5904.9</t>
  </si>
  <si>
    <t>-8843</t>
  </si>
  <si>
    <t>8843</t>
  </si>
  <si>
    <t>-132.5</t>
  </si>
  <si>
    <t>-225532.48</t>
  </si>
  <si>
    <t>4465882</t>
  </si>
  <si>
    <t>274130</t>
  </si>
  <si>
    <t>1.0838115E7</t>
  </si>
  <si>
    <t>30090</t>
  </si>
  <si>
    <t>-29944.4</t>
  </si>
  <si>
    <t>6712</t>
  </si>
  <si>
    <t>5548</t>
  </si>
  <si>
    <t>5936</t>
  </si>
  <si>
    <t>19350</t>
  </si>
  <si>
    <t>18390</t>
  </si>
  <si>
    <t>6650</t>
  </si>
  <si>
    <t>2895</t>
  </si>
  <si>
    <t>12470</t>
  </si>
  <si>
    <t>12660</t>
  </si>
  <si>
    <t>2700</t>
  </si>
  <si>
    <t>19925</t>
  </si>
  <si>
    <t>1330</t>
  </si>
  <si>
    <t>5955</t>
  </si>
  <si>
    <t>4650</t>
  </si>
  <si>
    <t>5680</t>
  </si>
  <si>
    <t>3030</t>
  </si>
  <si>
    <t>4380</t>
  </si>
  <si>
    <t>14040</t>
  </si>
  <si>
    <t>11430</t>
  </si>
  <si>
    <t>25260</t>
  </si>
  <si>
    <t>5340</t>
  </si>
  <si>
    <t>12270</t>
  </si>
  <si>
    <t>22080</t>
  </si>
  <si>
    <t>2415</t>
  </si>
  <si>
    <t>1511.6</t>
  </si>
  <si>
    <t>1539.6</t>
  </si>
  <si>
    <t>4901.3</t>
  </si>
  <si>
    <t>7156.9</t>
  </si>
  <si>
    <t>3040.4</t>
  </si>
  <si>
    <t>8254.4</t>
  </si>
  <si>
    <t>19508</t>
  </si>
  <si>
    <t>12994</t>
  </si>
  <si>
    <t>11010</t>
  </si>
  <si>
    <t>11773</t>
  </si>
  <si>
    <t>7741</t>
  </si>
  <si>
    <t>17017</t>
  </si>
  <si>
    <t>6691</t>
  </si>
  <si>
    <t>7833</t>
  </si>
  <si>
    <t>15838</t>
  </si>
  <si>
    <t>47948.59</t>
  </si>
  <si>
    <t>-3443.45</t>
  </si>
  <si>
    <t>-15.03</t>
  </si>
  <si>
    <t>-120.23</t>
  </si>
  <si>
    <t>-2562.24</t>
  </si>
  <si>
    <t>-60.11</t>
  </si>
  <si>
    <t>-3258.63</t>
  </si>
  <si>
    <t>-1137.88</t>
  </si>
  <si>
    <t>110956.16</t>
  </si>
  <si>
    <t>36435.6</t>
  </si>
  <si>
    <t>-59883.76</t>
  </si>
  <si>
    <t>-8982.56</t>
  </si>
  <si>
    <t>8096.8</t>
  </si>
  <si>
    <t>44189.68</t>
  </si>
  <si>
    <t>63917.6</t>
  </si>
  <si>
    <t>35578.8</t>
  </si>
  <si>
    <t>47724</t>
  </si>
  <si>
    <t>27824.72</t>
  </si>
  <si>
    <t>-4243.14</t>
  </si>
  <si>
    <t>-11823.88</t>
  </si>
  <si>
    <t>-16417.37</t>
  </si>
  <si>
    <t>36264.24</t>
  </si>
  <si>
    <t>11973.84</t>
  </si>
  <si>
    <t>7925.44</t>
  </si>
  <si>
    <t>7474.5</t>
  </si>
  <si>
    <t>8758</t>
  </si>
  <si>
    <t>13863.5</t>
  </si>
  <si>
    <t>18995.8</t>
  </si>
  <si>
    <t>14012.8</t>
  </si>
  <si>
    <t>21985.6</t>
  </si>
  <si>
    <t>21501.5</t>
  </si>
  <si>
    <t>12427.3</t>
  </si>
  <si>
    <t>10162.3</t>
  </si>
  <si>
    <t>4681</t>
  </si>
  <si>
    <t>24326.1</t>
  </si>
  <si>
    <t>8048.3</t>
  </si>
  <si>
    <t>16270.5</t>
  </si>
  <si>
    <t>21079.6</t>
  </si>
  <si>
    <t>18843.5</t>
  </si>
  <si>
    <t>29112.8</t>
  </si>
  <si>
    <t>9709.3</t>
  </si>
  <si>
    <t>19479</t>
  </si>
  <si>
    <t>8878.8</t>
  </si>
  <si>
    <t>11596.8</t>
  </si>
  <si>
    <t>22212.1</t>
  </si>
  <si>
    <t>21638.3</t>
  </si>
  <si>
    <t>8154</t>
  </si>
  <si>
    <t>14511.1</t>
  </si>
  <si>
    <t>16927.1</t>
  </si>
  <si>
    <t>17636.8</t>
  </si>
  <si>
    <t>12457.5</t>
  </si>
  <si>
    <t>-6708.39</t>
  </si>
  <si>
    <t>-269.24</t>
  </si>
  <si>
    <t>167709.67</t>
  </si>
  <si>
    <t>6731</t>
  </si>
  <si>
    <t>970.84</t>
  </si>
  <si>
    <t>-48.54</t>
  </si>
  <si>
    <t>26568.45</t>
  </si>
  <si>
    <t>-1328.42</t>
  </si>
  <si>
    <t>226237.46</t>
  </si>
  <si>
    <t>3343.54</t>
  </si>
  <si>
    <t>6460.03</t>
  </si>
  <si>
    <t>6120</t>
  </si>
  <si>
    <t>4040</t>
  </si>
  <si>
    <t>3760.04</t>
  </si>
  <si>
    <t>4100.04</t>
  </si>
  <si>
    <t>1500</t>
  </si>
  <si>
    <t>7680</t>
  </si>
  <si>
    <t>9120.03</t>
  </si>
  <si>
    <t>18460</t>
  </si>
  <si>
    <t>4180</t>
  </si>
  <si>
    <t>6520</t>
  </si>
  <si>
    <t>2160</t>
  </si>
  <si>
    <t>1122</t>
  </si>
  <si>
    <t>3660</t>
  </si>
  <si>
    <t>678.5</t>
  </si>
  <si>
    <t>7548</t>
  </si>
  <si>
    <t>396</t>
  </si>
  <si>
    <t>7187.5</t>
  </si>
  <si>
    <t>7545.99</t>
  </si>
  <si>
    <t>3429</t>
  </si>
  <si>
    <t>6040</t>
  </si>
  <si>
    <t>3444.08</t>
  </si>
  <si>
    <t>4280.03</t>
  </si>
  <si>
    <t>2980</t>
  </si>
  <si>
    <t>1640</t>
  </si>
  <si>
    <t>8800</t>
  </si>
  <si>
    <t>4980.03</t>
  </si>
  <si>
    <t>2960</t>
  </si>
  <si>
    <t>5300</t>
  </si>
  <si>
    <t>3220</t>
  </si>
  <si>
    <t>4260</t>
  </si>
  <si>
    <t>2880</t>
  </si>
  <si>
    <t>4400.02</t>
  </si>
  <si>
    <t>1480</t>
  </si>
  <si>
    <t>6240</t>
  </si>
  <si>
    <t>3840</t>
  </si>
  <si>
    <t>6319.5</t>
  </si>
  <si>
    <t>8640.02</t>
  </si>
  <si>
    <t>1700.02</t>
  </si>
  <si>
    <t>4020</t>
  </si>
  <si>
    <t>300</t>
  </si>
  <si>
    <t>9940</t>
  </si>
  <si>
    <t>5124.1</t>
  </si>
  <si>
    <t>1780</t>
  </si>
  <si>
    <t>3140</t>
  </si>
  <si>
    <t>-7.52</t>
  </si>
  <si>
    <t>-722.3</t>
  </si>
  <si>
    <t>376.2</t>
  </si>
  <si>
    <t>36115.2</t>
  </si>
  <si>
    <t>1387.76</t>
  </si>
  <si>
    <t>8288.32</t>
  </si>
  <si>
    <t>4370.96</t>
  </si>
  <si>
    <t>1264</t>
  </si>
  <si>
    <t>3411.12</t>
  </si>
  <si>
    <t>3168.88</t>
  </si>
  <si>
    <t>6015.44</t>
  </si>
  <si>
    <t>3479.12</t>
  </si>
  <si>
    <t>7549.2</t>
  </si>
  <si>
    <t>3106.96</t>
  </si>
  <si>
    <t>5479.04</t>
  </si>
  <si>
    <t>4866.88</t>
  </si>
  <si>
    <t>4432.88</t>
  </si>
  <si>
    <t>19304.08</t>
  </si>
  <si>
    <t>4798.88</t>
  </si>
  <si>
    <t>8278</t>
  </si>
  <si>
    <t>6275.84</t>
  </si>
  <si>
    <t>15691.52</t>
  </si>
  <si>
    <t>6890.24</t>
  </si>
  <si>
    <t>9494.56</t>
  </si>
  <si>
    <t>15089.04</t>
  </si>
  <si>
    <t>14303.76</t>
  </si>
  <si>
    <t>7539.84</t>
  </si>
  <si>
    <t>8737</t>
  </si>
  <si>
    <t>9274.83</t>
  </si>
  <si>
    <t>16108.2</t>
  </si>
  <si>
    <t>21303.52</t>
  </si>
  <si>
    <t>18923.88</t>
  </si>
  <si>
    <t>12309.68</t>
  </si>
  <si>
    <t>13505.68</t>
  </si>
  <si>
    <t>8952.41</t>
  </si>
  <si>
    <t>3802.6</t>
  </si>
  <si>
    <t>6390.12</t>
  </si>
  <si>
    <t>13634.34</t>
  </si>
  <si>
    <t>1622.3</t>
  </si>
  <si>
    <t>1004.08</t>
  </si>
  <si>
    <t>13561.9</t>
  </si>
  <si>
    <t>5712</t>
  </si>
  <si>
    <t>12516.56</t>
  </si>
  <si>
    <t>9022.32</t>
  </si>
  <si>
    <t>9108.01</t>
  </si>
  <si>
    <t>5825.4</t>
  </si>
  <si>
    <t>4629.46</t>
  </si>
  <si>
    <t>10472.6</t>
  </si>
  <si>
    <t>7008.82</t>
  </si>
  <si>
    <t>6686.85</t>
  </si>
  <si>
    <t>2704</t>
  </si>
  <si>
    <t>1455.88</t>
  </si>
  <si>
    <t>4645</t>
  </si>
  <si>
    <t>5892.3</t>
  </si>
  <si>
    <t>6197.08</t>
  </si>
  <si>
    <t>5673.48</t>
  </si>
  <si>
    <t>18304</t>
  </si>
  <si>
    <t>2982</t>
  </si>
  <si>
    <t>11517.7</t>
  </si>
  <si>
    <t>11715.18</t>
  </si>
  <si>
    <t>9151.76</t>
  </si>
  <si>
    <t>19676.93</t>
  </si>
  <si>
    <t>9236.24</t>
  </si>
  <si>
    <t>7464</t>
  </si>
  <si>
    <t>1689.5</t>
  </si>
  <si>
    <t>13242.76</t>
  </si>
  <si>
    <t>20821.28</t>
  </si>
  <si>
    <t>8340.51</t>
  </si>
  <si>
    <t>4844</t>
  </si>
  <si>
    <t>7533.31</t>
  </si>
  <si>
    <t>9004.68</t>
  </si>
  <si>
    <t>3822.45</t>
  </si>
  <si>
    <t>3240.3</t>
  </si>
  <si>
    <t>20562.18</t>
  </si>
  <si>
    <t>2406.49</t>
  </si>
  <si>
    <t>7968.9</t>
  </si>
  <si>
    <t>13156.98</t>
  </si>
  <si>
    <t>13663.01</t>
  </si>
  <si>
    <t>12011.43</t>
  </si>
  <si>
    <t>9555.5</t>
  </si>
  <si>
    <t>23755.94</t>
  </si>
  <si>
    <t>22754.46</t>
  </si>
  <si>
    <t>16600.12</t>
  </si>
  <si>
    <t>14104.67</t>
  </si>
  <si>
    <t>5495.8</t>
  </si>
  <si>
    <t>2646.67</t>
  </si>
  <si>
    <t>3643.46</t>
  </si>
  <si>
    <t>5583.78</t>
  </si>
  <si>
    <t>4812.98</t>
  </si>
  <si>
    <t>6578.87</t>
  </si>
  <si>
    <t>5124.04</t>
  </si>
  <si>
    <t>4674.64</t>
  </si>
  <si>
    <t>13601.64</t>
  </si>
  <si>
    <t>3856.59</t>
  </si>
  <si>
    <t>7695.1</t>
  </si>
  <si>
    <t>8386.84</t>
  </si>
  <si>
    <t>4222.64</t>
  </si>
  <si>
    <t>24860.65</t>
  </si>
  <si>
    <t>10655.42</t>
  </si>
  <si>
    <t>9349.28</t>
  </si>
  <si>
    <t>5142.12</t>
  </si>
  <si>
    <t>8652.96</t>
  </si>
  <si>
    <t>8154.84</t>
  </si>
  <si>
    <t>1168.66</t>
  </si>
  <si>
    <t>6119.13</t>
  </si>
  <si>
    <t>9900.11</t>
  </si>
  <si>
    <t>9364.76</t>
  </si>
  <si>
    <t>16087.53</t>
  </si>
  <si>
    <t>18807.26</t>
  </si>
  <si>
    <t>9558.11</t>
  </si>
  <si>
    <t>2252.01</t>
  </si>
  <si>
    <t>13379.31</t>
  </si>
  <si>
    <t>4007.81</t>
  </si>
  <si>
    <t>7218.18</t>
  </si>
  <si>
    <t>11824.08</t>
  </si>
  <si>
    <t>3012.72</t>
  </si>
  <si>
    <t>6503.26</t>
  </si>
  <si>
    <t>10724.16</t>
  </si>
  <si>
    <t>2571.06</t>
  </si>
  <si>
    <t>13380.48</t>
  </si>
  <si>
    <t>-9350.23</t>
  </si>
  <si>
    <t>-140253.55</t>
  </si>
  <si>
    <t>4675118.4</t>
  </si>
  <si>
    <t>-21533.28</t>
  </si>
  <si>
    <t>64882.5</t>
  </si>
  <si>
    <t>105557.78</t>
  </si>
  <si>
    <t>53357.12</t>
  </si>
  <si>
    <t>210779.87</t>
  </si>
  <si>
    <t>-2760.08</t>
  </si>
  <si>
    <t>-15973.19</t>
  </si>
  <si>
    <t>-3262.14</t>
  </si>
  <si>
    <t>-5534.16</t>
  </si>
  <si>
    <t>-20099.43</t>
  </si>
  <si>
    <t>-17007.12</t>
  </si>
  <si>
    <t>-66199.94</t>
  </si>
  <si>
    <t>62155.11</t>
  </si>
  <si>
    <t>80645.75</t>
  </si>
  <si>
    <t>590412.84</t>
  </si>
  <si>
    <t>1513443.84</t>
  </si>
  <si>
    <t>2786051.89</t>
  </si>
  <si>
    <t>701494.29</t>
  </si>
  <si>
    <t>1515382.8</t>
  </si>
  <si>
    <t>-212441.76</t>
  </si>
  <si>
    <t>-173548.07</t>
  </si>
  <si>
    <t>-7170.03</t>
  </si>
  <si>
    <t>-91618.56</t>
  </si>
  <si>
    <t>-56030.43</t>
  </si>
  <si>
    <t>-25056.84</t>
  </si>
  <si>
    <t>-223551.39</t>
  </si>
  <si>
    <t>-3024.7</t>
  </si>
  <si>
    <t>1142635.54</t>
  </si>
  <si>
    <t>2518968.35</t>
  </si>
  <si>
    <t>1120281.77</t>
  </si>
  <si>
    <t>2333860.49</t>
  </si>
  <si>
    <t>89433.84</t>
  </si>
  <si>
    <t>572495.98</t>
  </si>
  <si>
    <t>1505430.9</t>
  </si>
  <si>
    <t>2727978.68</t>
  </si>
  <si>
    <t>734358.16</t>
  </si>
  <si>
    <t>1453907.75</t>
  </si>
  <si>
    <t>1167173.45</t>
  </si>
  <si>
    <t>2508599.26</t>
  </si>
  <si>
    <t>1230380.87</t>
  </si>
  <si>
    <t>2167323.36</t>
  </si>
  <si>
    <t>47237.66</t>
  </si>
  <si>
    <t>143489.18</t>
  </si>
  <si>
    <t>34722.71</t>
  </si>
  <si>
    <t>75070.92</t>
  </si>
  <si>
    <t>37822.65</t>
  </si>
  <si>
    <t>-17174.62</t>
  </si>
  <si>
    <t>-7083.48</t>
  </si>
  <si>
    <t>-3922.83</t>
  </si>
  <si>
    <t>-7070.21</t>
  </si>
  <si>
    <t>-9956.72</t>
  </si>
  <si>
    <t>-10312.51</t>
  </si>
  <si>
    <t>-18675.52</t>
  </si>
  <si>
    <t>-5031.69</t>
  </si>
  <si>
    <t>-14841.82</t>
  </si>
  <si>
    <t>32089.2</t>
  </si>
  <si>
    <t>-2917.2</t>
  </si>
  <si>
    <t>7391.4</t>
  </si>
  <si>
    <t>4479.8</t>
  </si>
  <si>
    <t>9855.2</t>
  </si>
  <si>
    <t>6719.7</t>
  </si>
  <si>
    <t>1971.04</t>
  </si>
  <si>
    <t>14782.8</t>
  </si>
  <si>
    <t>1.019155E7</t>
  </si>
  <si>
    <t>320731.32</t>
  </si>
  <si>
    <t>-1838.41</t>
  </si>
  <si>
    <t>-9621.94</t>
  </si>
  <si>
    <t>-4413.37</t>
  </si>
  <si>
    <t>147112.35</t>
  </si>
  <si>
    <t>-1808.77</t>
  </si>
  <si>
    <t>-5426.31</t>
  </si>
  <si>
    <t>14403.99</t>
  </si>
  <si>
    <t>5546.37</t>
  </si>
  <si>
    <t>8787.09</t>
  </si>
  <si>
    <t>2207.5</t>
  </si>
  <si>
    <t>1986.75</t>
  </si>
  <si>
    <t>19475.12</t>
  </si>
  <si>
    <t>5325.64</t>
  </si>
  <si>
    <t>2731.81</t>
  </si>
  <si>
    <t>3525.87</t>
  </si>
  <si>
    <t>20980.48</t>
  </si>
  <si>
    <t>20523.71</t>
  </si>
  <si>
    <t>6723.68</t>
  </si>
  <si>
    <t>11997.16</t>
  </si>
  <si>
    <t>14771.86</t>
  </si>
  <si>
    <t>35678.86</t>
  </si>
  <si>
    <t>31377.36</t>
  </si>
  <si>
    <t>6610.24</t>
  </si>
  <si>
    <t>40593.66</t>
  </si>
  <si>
    <t>1646.43</t>
  </si>
  <si>
    <t>5512.62</t>
  </si>
  <si>
    <t>16427.56</t>
  </si>
  <si>
    <t>3298.99</t>
  </si>
  <si>
    <t>6496.8</t>
  </si>
  <si>
    <t>4390.48</t>
  </si>
  <si>
    <t>34924.63</t>
  </si>
  <si>
    <t>33302.7</t>
  </si>
  <si>
    <t>16948.84</t>
  </si>
  <si>
    <t>22608.62</t>
  </si>
  <si>
    <t>19162.43</t>
  </si>
  <si>
    <t>15440.27</t>
  </si>
  <si>
    <t>2535.56</t>
  </si>
  <si>
    <t>4503.92</t>
  </si>
  <si>
    <t>6119.7</t>
  </si>
  <si>
    <t>13444.33</t>
  </si>
  <si>
    <t>10399.81</t>
  </si>
  <si>
    <t>8086.34</t>
  </si>
  <si>
    <t>6389.52</t>
  </si>
  <si>
    <t>4139.08</t>
  </si>
  <si>
    <t>2863.62</t>
  </si>
  <si>
    <t>7370.98</t>
  </si>
  <si>
    <t>5675.15</t>
  </si>
  <si>
    <t>14719.77</t>
  </si>
  <si>
    <t>11083.53</t>
  </si>
  <si>
    <t>3746.62</t>
  </si>
  <si>
    <t>9151.93</t>
  </si>
  <si>
    <t>51511.68</t>
  </si>
  <si>
    <t>16697.35</t>
  </si>
  <si>
    <t>12558.23</t>
  </si>
  <si>
    <t>3853.93</t>
  </si>
  <si>
    <t>4408.87</t>
  </si>
  <si>
    <t>25426.19</t>
  </si>
  <si>
    <t>14551.11</t>
  </si>
  <si>
    <t>7125.37</t>
  </si>
  <si>
    <t>7395.14</t>
  </si>
  <si>
    <t>6938.3</t>
  </si>
  <si>
    <t>8805.48</t>
  </si>
  <si>
    <t>14201.67</t>
  </si>
  <si>
    <t>8471.29</t>
  </si>
  <si>
    <t>13781.55</t>
  </si>
  <si>
    <t>548.81</t>
  </si>
  <si>
    <t>30543.4</t>
  </si>
  <si>
    <t>13487.25</t>
  </si>
  <si>
    <t>3532</t>
  </si>
  <si>
    <t>19717.28</t>
  </si>
  <si>
    <t>14431.57</t>
  </si>
  <si>
    <t>17430.07</t>
  </si>
  <si>
    <t>6389.49</t>
  </si>
  <si>
    <t>15642.6</t>
  </si>
  <si>
    <t>6021.6</t>
  </si>
  <si>
    <t>16795.55</t>
  </si>
  <si>
    <t>11037.58</t>
  </si>
  <si>
    <t>10062.55</t>
  </si>
  <si>
    <t>2970.93</t>
  </si>
  <si>
    <t>7051.74</t>
  </si>
  <si>
    <t>5990.94</t>
  </si>
  <si>
    <t>6463.09</t>
  </si>
  <si>
    <t>2557.06</t>
  </si>
  <si>
    <t>9026.23</t>
  </si>
  <si>
    <t>3041.5</t>
  </si>
  <si>
    <t>12138.22</t>
  </si>
  <si>
    <t>9691.58</t>
  </si>
  <si>
    <t>3633.18</t>
  </si>
  <si>
    <t>12880.16</t>
  </si>
  <si>
    <t>3967.37</t>
  </si>
  <si>
    <t>49340.88</t>
  </si>
  <si>
    <t>2437.46</t>
  </si>
  <si>
    <t>12509.22</t>
  </si>
  <si>
    <t>11656.86</t>
  </si>
  <si>
    <t>6447.75</t>
  </si>
  <si>
    <t>6030.8</t>
  </si>
  <si>
    <t>16032.05</t>
  </si>
  <si>
    <t>4838.11</t>
  </si>
  <si>
    <t>2422.12</t>
  </si>
  <si>
    <t>18757.62</t>
  </si>
  <si>
    <t>5309.81</t>
  </si>
  <si>
    <t>4513.15</t>
  </si>
  <si>
    <t>6269.95</t>
  </si>
  <si>
    <t>3820.23</t>
  </si>
  <si>
    <t>28023.05</t>
  </si>
  <si>
    <t>15940.06</t>
  </si>
  <si>
    <t>17108.18</t>
  </si>
  <si>
    <t>9369.67</t>
  </si>
  <si>
    <t>4979.2</t>
  </si>
  <si>
    <t>3084.37</t>
  </si>
  <si>
    <t>10577.66</t>
  </si>
  <si>
    <t>4181.99</t>
  </si>
  <si>
    <t>10577.61</t>
  </si>
  <si>
    <t>5613.8</t>
  </si>
  <si>
    <t>4951.55</t>
  </si>
  <si>
    <t>2094.06</t>
  </si>
  <si>
    <t>1766</t>
  </si>
  <si>
    <t>4510.05</t>
  </si>
  <si>
    <t>7247.97</t>
  </si>
  <si>
    <t>1373.6</t>
  </si>
  <si>
    <t>18156.71</t>
  </si>
  <si>
    <t>21106.26</t>
  </si>
  <si>
    <t>35387.65</t>
  </si>
  <si>
    <t>15615.05</t>
  </si>
  <si>
    <t>36801.06</t>
  </si>
  <si>
    <t>14094.03</t>
  </si>
  <si>
    <t>24092.47</t>
  </si>
  <si>
    <t>7235</t>
  </si>
  <si>
    <t>-2601.75</t>
  </si>
  <si>
    <t>-51.6</t>
  </si>
  <si>
    <t>86725</t>
  </si>
  <si>
    <t>13775.04</t>
  </si>
  <si>
    <t>36746.52</t>
  </si>
  <si>
    <t>35269.08</t>
  </si>
  <si>
    <t>-41296.56</t>
  </si>
  <si>
    <t>-21666.77</t>
  </si>
  <si>
    <t>-20648.28</t>
  </si>
  <si>
    <t>-43333.54</t>
  </si>
  <si>
    <t>-49957.66</t>
  </si>
  <si>
    <t>-24978.83</t>
  </si>
  <si>
    <t>111352</t>
  </si>
  <si>
    <t>85287</t>
  </si>
  <si>
    <t>64430</t>
  </si>
  <si>
    <t>2497883</t>
  </si>
  <si>
    <t>2166677</t>
  </si>
  <si>
    <t>2064828</t>
  </si>
  <si>
    <t>11802.48</t>
  </si>
  <si>
    <t>12145.2</t>
  </si>
  <si>
    <t>7754.08</t>
  </si>
  <si>
    <t>4048.4</t>
  </si>
  <si>
    <t>3877.04</t>
  </si>
  <si>
    <t>3.30996186E7</t>
  </si>
  <si>
    <t>3405</t>
  </si>
  <si>
    <t>-109136.94</t>
  </si>
  <si>
    <t>71970.4</t>
  </si>
  <si>
    <t>12200.34</t>
  </si>
  <si>
    <t>63857.4</t>
  </si>
  <si>
    <t>6085.6</t>
  </si>
  <si>
    <t>4770</t>
  </si>
  <si>
    <t>18150</t>
  </si>
  <si>
    <t>9540</t>
  </si>
  <si>
    <t>1590</t>
  </si>
  <si>
    <t>11130</t>
  </si>
  <si>
    <t>17490</t>
  </si>
  <si>
    <t>8250</t>
  </si>
  <si>
    <t>9900</t>
  </si>
  <si>
    <t>3300</t>
  </si>
  <si>
    <t>3180</t>
  </si>
  <si>
    <t>14850</t>
  </si>
  <si>
    <t>328262</t>
  </si>
  <si>
    <t>-3507.62</t>
  </si>
  <si>
    <t>35851.59</t>
  </si>
  <si>
    <t>50138.56</t>
  </si>
  <si>
    <t>35608.48</t>
  </si>
  <si>
    <t>36635.12</t>
  </si>
  <si>
    <t>6123.69</t>
  </si>
  <si>
    <t>5888.72</t>
  </si>
  <si>
    <t>6608.3</t>
  </si>
  <si>
    <t>6343.94</t>
  </si>
  <si>
    <t>11245</t>
  </si>
  <si>
    <t>2284</t>
  </si>
  <si>
    <t>13074</t>
  </si>
  <si>
    <t>3200</t>
  </si>
  <si>
    <t>6445</t>
  </si>
  <si>
    <t>3380</t>
  </si>
  <si>
    <t>10645</t>
  </si>
  <si>
    <t>21200</t>
  </si>
  <si>
    <t>7265</t>
  </si>
  <si>
    <t>20425</t>
  </si>
  <si>
    <t>7355</t>
  </si>
  <si>
    <t>8355</t>
  </si>
  <si>
    <t>2975</t>
  </si>
  <si>
    <t>15260</t>
  </si>
  <si>
    <t>10960</t>
  </si>
  <si>
    <t>1190</t>
  </si>
  <si>
    <t>1785</t>
  </si>
  <si>
    <t>8400</t>
  </si>
  <si>
    <t>3795</t>
  </si>
  <si>
    <t>6210</t>
  </si>
  <si>
    <t>2740</t>
  </si>
  <si>
    <t>9615</t>
  </si>
  <si>
    <t>2425</t>
  </si>
  <si>
    <t>16650</t>
  </si>
  <si>
    <t>595</t>
  </si>
  <si>
    <t>7815</t>
  </si>
  <si>
    <t>2650</t>
  </si>
  <si>
    <t>5850</t>
  </si>
  <si>
    <t>1875</t>
  </si>
  <si>
    <t>15755</t>
  </si>
  <si>
    <t>10230</t>
  </si>
  <si>
    <t>12890</t>
  </si>
  <si>
    <t>11150</t>
  </si>
  <si>
    <t>5120</t>
  </si>
  <si>
    <t>22210</t>
  </si>
  <si>
    <t>10375</t>
  </si>
  <si>
    <t>19450</t>
  </si>
  <si>
    <t>5345</t>
  </si>
  <si>
    <t>50316.52</t>
  </si>
  <si>
    <t>14472.72</t>
  </si>
  <si>
    <t>5051.1</t>
  </si>
  <si>
    <t>9716.16</t>
  </si>
  <si>
    <t>8354.64</t>
  </si>
  <si>
    <t>4858.17</t>
  </si>
  <si>
    <t>7075.59</t>
  </si>
  <si>
    <t>8829.72</t>
  </si>
  <si>
    <t>990.72</t>
  </si>
  <si>
    <t>1877.16</t>
  </si>
  <si>
    <t>3731.22</t>
  </si>
  <si>
    <t>10690.25</t>
  </si>
  <si>
    <t>7808.6</t>
  </si>
  <si>
    <t>4706.07</t>
  </si>
  <si>
    <t>1092.19</t>
  </si>
  <si>
    <t>58721.53</t>
  </si>
  <si>
    <t>116557.88</t>
  </si>
  <si>
    <t>557.76</t>
  </si>
  <si>
    <t>92607.61</t>
  </si>
  <si>
    <t>2765.32</t>
  </si>
  <si>
    <t>57315.41</t>
  </si>
  <si>
    <t>1119.13</t>
  </si>
  <si>
    <t>-87</t>
  </si>
  <si>
    <t>-6451.75</t>
  </si>
  <si>
    <t>129035</t>
  </si>
  <si>
    <t>-393.34</t>
  </si>
  <si>
    <t>33640</t>
  </si>
  <si>
    <t>39760</t>
  </si>
  <si>
    <t>40610</t>
  </si>
  <si>
    <t>37380</t>
  </si>
  <si>
    <t>4808.7</t>
  </si>
  <si>
    <t>5610.15</t>
  </si>
  <si>
    <t>2551.05</t>
  </si>
  <si>
    <t>6411.6</t>
  </si>
  <si>
    <t>3205.8</t>
  </si>
  <si>
    <t>3401.4</t>
  </si>
  <si>
    <t>649906.4</t>
  </si>
  <si>
    <t>125112.88</t>
  </si>
  <si>
    <t>539981.88</t>
  </si>
  <si>
    <t>450</t>
  </si>
  <si>
    <t>360</t>
  </si>
  <si>
    <t>270</t>
  </si>
  <si>
    <t>810</t>
  </si>
  <si>
    <t>720</t>
  </si>
  <si>
    <t>900</t>
  </si>
  <si>
    <t>748547.04</t>
  </si>
  <si>
    <t>209244.24</t>
  </si>
  <si>
    <t>7727.75</t>
  </si>
  <si>
    <t>34159.6</t>
  </si>
  <si>
    <t>8978.91</t>
  </si>
  <si>
    <t>23422.52</t>
  </si>
  <si>
    <t>591193.84</t>
  </si>
  <si>
    <t>820868.73</t>
  </si>
  <si>
    <t>380.21</t>
  </si>
  <si>
    <t>212157.18</t>
  </si>
  <si>
    <t>-351.68</t>
  </si>
  <si>
    <t>2694.4</t>
  </si>
  <si>
    <t>6736</t>
  </si>
  <si>
    <t>10907.22</t>
  </si>
  <si>
    <t>1420.64</t>
  </si>
  <si>
    <t>1682.28</t>
  </si>
  <si>
    <t>3185</t>
  </si>
  <si>
    <t>8575</t>
  </si>
  <si>
    <t>4900</t>
  </si>
  <si>
    <t>3675</t>
  </si>
  <si>
    <t>1053</t>
  </si>
  <si>
    <t>1449</t>
  </si>
  <si>
    <t>8106</t>
  </si>
  <si>
    <t>5448</t>
  </si>
  <si>
    <t>1496</t>
  </si>
  <si>
    <t>34186.75</t>
  </si>
  <si>
    <t>5355.42</t>
  </si>
  <si>
    <t>2405.4</t>
  </si>
  <si>
    <t>3213.96</t>
  </si>
  <si>
    <t>7339.74</t>
  </si>
  <si>
    <t>3056.82</t>
  </si>
  <si>
    <t>5245.08</t>
  </si>
  <si>
    <t>3848.64</t>
  </si>
  <si>
    <t>698.22</t>
  </si>
  <si>
    <t>3695.04</t>
  </si>
  <si>
    <t>11663.19</t>
  </si>
  <si>
    <t>3159.2</t>
  </si>
  <si>
    <t>9585.73</t>
  </si>
  <si>
    <t>3936.68</t>
  </si>
  <si>
    <t>3004.98</t>
  </si>
  <si>
    <t>-185.44</t>
  </si>
  <si>
    <t>-92.72</t>
  </si>
  <si>
    <t>6628.05</t>
  </si>
  <si>
    <t>8202.03</t>
  </si>
  <si>
    <t>5501.94</t>
  </si>
  <si>
    <t>4185.84</t>
  </si>
  <si>
    <t>-183.69</t>
  </si>
  <si>
    <t>-678.72</t>
  </si>
  <si>
    <t>-115.23</t>
  </si>
  <si>
    <t>-188.31</t>
  </si>
  <si>
    <t>3466.8</t>
  </si>
  <si>
    <t>96044.92</t>
  </si>
  <si>
    <t>499.78</t>
  </si>
  <si>
    <t>113325.4</t>
  </si>
  <si>
    <t>990</t>
  </si>
  <si>
    <t>5339</t>
  </si>
  <si>
    <t>1705</t>
  </si>
  <si>
    <t>4693.56</t>
  </si>
  <si>
    <t>2346.78</t>
  </si>
  <si>
    <t>4955.28</t>
  </si>
  <si>
    <t>8862.05</t>
  </si>
  <si>
    <t>6496.95</t>
  </si>
  <si>
    <t>6696.4</t>
  </si>
  <si>
    <t>2165.65</t>
  </si>
  <si>
    <t>4331.3</t>
  </si>
  <si>
    <t>19505.02</t>
  </si>
  <si>
    <t>10498.54</t>
  </si>
  <si>
    <t>2251.62</t>
  </si>
  <si>
    <t>16683.73</t>
  </si>
  <si>
    <t>4123.46</t>
  </si>
  <si>
    <t>8626.7</t>
  </si>
  <si>
    <t>4530.75</t>
  </si>
  <si>
    <t>11227.15</t>
  </si>
  <si>
    <t>15558.45</t>
  </si>
  <si>
    <t>13392.8</t>
  </si>
  <si>
    <t>17253.4</t>
  </si>
  <si>
    <t>2365.1</t>
  </si>
  <si>
    <t>11877.81</t>
  </si>
  <si>
    <t>27909.21</t>
  </si>
  <si>
    <t>4453.2</t>
  </si>
  <si>
    <t>19000.32</t>
  </si>
  <si>
    <t>30578.64</t>
  </si>
  <si>
    <t>10201.8</t>
  </si>
  <si>
    <t>32791.5</t>
  </si>
  <si>
    <t>3292.8</t>
  </si>
  <si>
    <t>-18010.96</t>
  </si>
  <si>
    <t>360219.2</t>
  </si>
  <si>
    <t>853.6</t>
  </si>
  <si>
    <t>3880.8</t>
  </si>
  <si>
    <t>3234</t>
  </si>
  <si>
    <t>-1149.75</t>
  </si>
  <si>
    <t>3541.26</t>
  </si>
  <si>
    <t>2360.84</t>
  </si>
  <si>
    <t>1770.63</t>
  </si>
  <si>
    <t>8853.15</t>
  </si>
  <si>
    <t>20358.14</t>
  </si>
  <si>
    <t>500.61</t>
  </si>
  <si>
    <t>5303.48</t>
  </si>
  <si>
    <t>22350.38</t>
  </si>
  <si>
    <t>-154007.4</t>
  </si>
  <si>
    <t>48118.85</t>
  </si>
  <si>
    <t>640</t>
  </si>
  <si>
    <t>813952</t>
  </si>
  <si>
    <t>61600</t>
  </si>
  <si>
    <t>7020</t>
  </si>
  <si>
    <t>12870</t>
  </si>
  <si>
    <t>7614</t>
  </si>
  <si>
    <t>18954</t>
  </si>
  <si>
    <t>11728.8</t>
  </si>
  <si>
    <t>21685.28</t>
  </si>
  <si>
    <t>22811.32</t>
  </si>
  <si>
    <t>104869.46</t>
  </si>
  <si>
    <t>-9024.46</t>
  </si>
  <si>
    <t>-19615.03</t>
  </si>
  <si>
    <t>-8814.37</t>
  </si>
  <si>
    <t>-807.24</t>
  </si>
  <si>
    <t>-21303.97</t>
  </si>
  <si>
    <t>-14126.75</t>
  </si>
  <si>
    <t>-872.14</t>
  </si>
  <si>
    <t>-47904.92</t>
  </si>
  <si>
    <t>-239524.6</t>
  </si>
  <si>
    <t>-7719.35</t>
  </si>
  <si>
    <t>-1505.83</t>
  </si>
  <si>
    <t>-2328.87</t>
  </si>
  <si>
    <t>-12446.07</t>
  </si>
  <si>
    <t>9210.12</t>
  </si>
  <si>
    <t>42564</t>
  </si>
  <si>
    <t>210403</t>
  </si>
  <si>
    <t>510201</t>
  </si>
  <si>
    <t>510101</t>
  </si>
  <si>
    <t>421001</t>
  </si>
  <si>
    <t>110106</t>
  </si>
  <si>
    <t>429001</t>
  </si>
  <si>
    <t>421004</t>
  </si>
  <si>
    <t>210271</t>
  </si>
  <si>
    <t>210279</t>
  </si>
  <si>
    <t>210289</t>
  </si>
  <si>
    <t>210119</t>
  </si>
  <si>
    <t>210126</t>
  </si>
  <si>
    <t>210277</t>
  </si>
  <si>
    <t>210145</t>
  </si>
  <si>
    <t>210166</t>
  </si>
  <si>
    <t>210182</t>
  </si>
  <si>
    <t>210270</t>
  </si>
  <si>
    <t>210144</t>
  </si>
  <si>
    <t>210120</t>
  </si>
  <si>
    <t>210148</t>
  </si>
  <si>
    <t>210199</t>
  </si>
  <si>
    <t>210187</t>
  </si>
  <si>
    <t>210296</t>
  </si>
  <si>
    <t>210278</t>
  </si>
  <si>
    <t>210171</t>
  </si>
  <si>
    <t>210288</t>
  </si>
  <si>
    <t>210287</t>
  </si>
  <si>
    <t>210153</t>
  </si>
  <si>
    <t>210155</t>
  </si>
  <si>
    <t>210267</t>
  </si>
  <si>
    <t>210298</t>
  </si>
  <si>
    <t>210209</t>
  </si>
  <si>
    <t>210269</t>
  </si>
  <si>
    <t>210196</t>
  </si>
  <si>
    <t>210147</t>
  </si>
  <si>
    <t>210124</t>
  </si>
  <si>
    <t>210121</t>
  </si>
  <si>
    <t>210146</t>
  </si>
  <si>
    <t>210272</t>
  </si>
  <si>
    <t>210154</t>
  </si>
  <si>
    <t>210157</t>
  </si>
  <si>
    <t>210113</t>
  </si>
  <si>
    <t>210190</t>
  </si>
  <si>
    <t>210273</t>
  </si>
  <si>
    <t>210276</t>
  </si>
  <si>
    <t>210118</t>
  </si>
  <si>
    <t>104001</t>
  </si>
  <si>
    <t>210170</t>
  </si>
  <si>
    <t>210193</t>
  </si>
  <si>
    <t>210152</t>
  </si>
  <si>
    <t>210125</t>
  </si>
  <si>
    <t>210189</t>
  </si>
  <si>
    <t>210142</t>
  </si>
  <si>
    <t>210165</t>
  </si>
  <si>
    <t>210130</t>
  </si>
  <si>
    <t>210143</t>
  </si>
  <si>
    <t>210195</t>
  </si>
  <si>
    <t>210108</t>
  </si>
  <si>
    <t>210112</t>
  </si>
  <si>
    <t>210115</t>
  </si>
  <si>
    <t>210102</t>
  </si>
  <si>
    <t>210158</t>
  </si>
  <si>
    <t>210192</t>
  </si>
  <si>
    <t>210181</t>
  </si>
  <si>
    <t>210138</t>
  </si>
  <si>
    <t>210660</t>
  </si>
  <si>
    <t>210662</t>
  </si>
  <si>
    <t>210604</t>
  </si>
  <si>
    <t>210666</t>
  </si>
  <si>
    <t>210667</t>
  </si>
  <si>
    <t>210668</t>
  </si>
  <si>
    <t>210665</t>
  </si>
  <si>
    <t>210661</t>
  </si>
  <si>
    <t>210605</t>
  </si>
  <si>
    <t>210481</t>
  </si>
  <si>
    <t>210480</t>
  </si>
  <si>
    <t>210484</t>
  </si>
  <si>
    <t>210683</t>
  </si>
  <si>
    <t>210681</t>
  </si>
  <si>
    <t>210482</t>
  </si>
  <si>
    <t>210504</t>
  </si>
  <si>
    <t>210114</t>
  </si>
  <si>
    <t>210594</t>
  </si>
  <si>
    <t>210284</t>
  </si>
  <si>
    <t>210410</t>
  </si>
  <si>
    <t>210167</t>
  </si>
  <si>
    <t>210132</t>
  </si>
  <si>
    <t>210401</t>
  </si>
  <si>
    <t>210160</t>
  </si>
  <si>
    <t>210135</t>
  </si>
  <si>
    <t>210414</t>
  </si>
  <si>
    <t>210689</t>
  </si>
  <si>
    <t>210141</t>
  </si>
  <si>
    <t>210411</t>
  </si>
  <si>
    <t>210159</t>
  </si>
  <si>
    <t>210690</t>
  </si>
  <si>
    <t>210593</t>
  </si>
  <si>
    <t>210701</t>
  </si>
  <si>
    <t>210281</t>
  </si>
  <si>
    <t>210319</t>
  </si>
  <si>
    <t>210117</t>
  </si>
  <si>
    <t>210318</t>
  </si>
  <si>
    <t>210100</t>
  </si>
  <si>
    <t>210314</t>
  </si>
  <si>
    <t>210427</t>
  </si>
  <si>
    <t>210412</t>
  </si>
  <si>
    <t>210128</t>
  </si>
  <si>
    <t>210156</t>
  </si>
  <si>
    <t>210699</t>
  </si>
  <si>
    <t>210416</t>
  </si>
  <si>
    <t>210702</t>
  </si>
  <si>
    <t>210700</t>
  </si>
  <si>
    <t>210697</t>
  </si>
  <si>
    <t>210168</t>
  </si>
  <si>
    <t>210136</t>
  </si>
  <si>
    <t>210111</t>
  </si>
  <si>
    <t>210107</t>
  </si>
  <si>
    <t>210323</t>
  </si>
  <si>
    <t>210286</t>
  </si>
  <si>
    <t>210188</t>
  </si>
  <si>
    <t>210595</t>
  </si>
  <si>
    <t>210694</t>
  </si>
  <si>
    <t>210400</t>
  </si>
  <si>
    <t>210302</t>
  </si>
  <si>
    <t>210510</t>
  </si>
  <si>
    <t>210698</t>
  </si>
  <si>
    <t>210164</t>
  </si>
  <si>
    <t>210104</t>
  </si>
  <si>
    <t>210663</t>
  </si>
  <si>
    <t>210150</t>
  </si>
  <si>
    <t>210131</t>
  </si>
  <si>
    <t>210110</t>
  </si>
  <si>
    <t>210198</t>
  </si>
  <si>
    <t>210303</t>
  </si>
  <si>
    <t>210197</t>
  </si>
  <si>
    <t>210116</t>
  </si>
  <si>
    <t>210322</t>
  </si>
  <si>
    <t>210101</t>
  </si>
  <si>
    <t>210109</t>
  </si>
  <si>
    <t>210275</t>
  </si>
  <si>
    <t>210313</t>
  </si>
  <si>
    <t>210212</t>
  </si>
  <si>
    <t>210204</t>
  </si>
  <si>
    <t>210297</t>
  </si>
  <si>
    <t>210413</t>
  </si>
  <si>
    <t>210206</t>
  </si>
  <si>
    <t>210440</t>
  </si>
  <si>
    <t>210424</t>
  </si>
  <si>
    <t>210425</t>
  </si>
  <si>
    <t>210506</t>
  </si>
  <si>
    <t>210161</t>
  </si>
  <si>
    <t>308001</t>
  </si>
  <si>
    <t>210321</t>
  </si>
  <si>
    <t>210680</t>
  </si>
  <si>
    <t>210704</t>
  </si>
  <si>
    <t>210207</t>
  </si>
  <si>
    <t>210503</t>
  </si>
  <si>
    <t>210511</t>
  </si>
  <si>
    <t>210505</t>
  </si>
  <si>
    <t>210501</t>
  </si>
  <si>
    <t>210608</t>
  </si>
  <si>
    <t>210606</t>
  </si>
  <si>
    <t>210283</t>
  </si>
  <si>
    <t>210419</t>
  </si>
  <si>
    <t>210601</t>
  </si>
  <si>
    <t>210682</t>
  </si>
  <si>
    <t>210180</t>
  </si>
  <si>
    <t>210308</t>
  </si>
  <si>
    <t>210330</t>
  </si>
  <si>
    <t>210603</t>
  </si>
  <si>
    <t>210426</t>
  </si>
  <si>
    <t>210423</t>
  </si>
  <si>
    <t>210422</t>
  </si>
  <si>
    <t>210139</t>
  </si>
  <si>
    <t>210137</t>
  </si>
  <si>
    <t>210105</t>
  </si>
  <si>
    <t>210194</t>
  </si>
  <si>
    <t>210191</t>
  </si>
  <si>
    <t>210520</t>
  </si>
  <si>
    <t>210149</t>
  </si>
  <si>
    <t>210483</t>
  </si>
  <si>
    <t>210205</t>
  </si>
  <si>
    <t>210133</t>
  </si>
  <si>
    <t>210282</t>
  </si>
  <si>
    <t>210320</t>
  </si>
  <si>
    <t>210703</t>
  </si>
  <si>
    <t>210311</t>
  </si>
  <si>
    <t>210521</t>
  </si>
  <si>
    <t>210309</t>
  </si>
  <si>
    <t>210310</t>
  </si>
  <si>
    <t>210550</t>
  </si>
  <si>
    <t>210418</t>
  </si>
  <si>
    <t>210551</t>
  </si>
  <si>
    <t>210500</t>
  </si>
  <si>
    <t>210417</t>
  </si>
  <si>
    <t>210421</t>
  </si>
  <si>
    <t>210420</t>
  </si>
  <si>
    <t>210140</t>
  </si>
  <si>
    <t>210129</t>
  </si>
  <si>
    <t>210670</t>
  </si>
  <si>
    <t>210675</t>
  </si>
  <si>
    <t>210134</t>
  </si>
  <si>
    <t>210591</t>
  </si>
  <si>
    <t>210415</t>
  </si>
  <si>
    <t>210304</t>
  </si>
  <si>
    <t>210507</t>
  </si>
  <si>
    <t>210210</t>
  </si>
  <si>
    <t>000000</t>
  </si>
  <si>
    <t>210211</t>
  </si>
  <si>
    <t>210600</t>
  </si>
  <si>
    <t>308020</t>
  </si>
  <si>
    <t>102001</t>
  </si>
  <si>
    <t>APPROVED</t>
  </si>
  <si>
    <t>NEVER APPROVED</t>
  </si>
  <si>
    <t>22</t>
  </si>
  <si>
    <t>7</t>
  </si>
  <si>
    <t>8</t>
  </si>
  <si>
    <t>13</t>
  </si>
  <si>
    <t>12</t>
  </si>
  <si>
    <t>STANDARD</t>
  </si>
  <si>
    <t>CREDIT</t>
  </si>
  <si>
    <t>34595.29</t>
  </si>
  <si>
    <t>29891.16</t>
  </si>
  <si>
    <t>36754.01</t>
  </si>
  <si>
    <t>43830.38</t>
  </si>
  <si>
    <t>38568.09</t>
  </si>
  <si>
    <t>30026.05</t>
  </si>
  <si>
    <t>37173.13</t>
  </si>
  <si>
    <t>33036.22</t>
  </si>
  <si>
    <t>23413.52</t>
  </si>
  <si>
    <t>20931.14</t>
  </si>
  <si>
    <t>22413.87</t>
  </si>
  <si>
    <t>28681.43</t>
  </si>
  <si>
    <t>30391.09</t>
  </si>
  <si>
    <t>27007.86</t>
  </si>
  <si>
    <t>22088.14</t>
  </si>
  <si>
    <t>35521.93</t>
  </si>
  <si>
    <t>30621.24</t>
  </si>
  <si>
    <t>26266.55</t>
  </si>
  <si>
    <t>25115.27</t>
  </si>
  <si>
    <t>21358.06</t>
  </si>
  <si>
    <t>22756.45</t>
  </si>
  <si>
    <t>20751.43</t>
  </si>
  <si>
    <t>20925.53</t>
  </si>
  <si>
    <t>39992.26</t>
  </si>
  <si>
    <t>37079.74</t>
  </si>
  <si>
    <t>35406.17</t>
  </si>
  <si>
    <t>24379.57</t>
  </si>
  <si>
    <t>20757.15</t>
  </si>
  <si>
    <t>20942.37</t>
  </si>
  <si>
    <t>34364.93</t>
  </si>
  <si>
    <t>33275.42</t>
  </si>
  <si>
    <t>30346.05</t>
  </si>
  <si>
    <t>45428.65</t>
  </si>
  <si>
    <t>18561.19</t>
  </si>
  <si>
    <t>22582.35</t>
  </si>
  <si>
    <t>23402.39</t>
  </si>
  <si>
    <t>20116.93</t>
  </si>
  <si>
    <t>27116.75</t>
  </si>
  <si>
    <t>26268.84</t>
  </si>
  <si>
    <t>24480.56</t>
  </si>
  <si>
    <t>23772.94</t>
  </si>
  <si>
    <t>42104.19</t>
  </si>
  <si>
    <t>29531.73</t>
  </si>
  <si>
    <t>25850.86</t>
  </si>
  <si>
    <t>24177.29</t>
  </si>
  <si>
    <t>38893.81</t>
  </si>
  <si>
    <t>25611.77</t>
  </si>
  <si>
    <t>21228.89</t>
  </si>
  <si>
    <t>32062.26</t>
  </si>
  <si>
    <t>27318.93</t>
  </si>
  <si>
    <t>23256.27</t>
  </si>
  <si>
    <t>24503.02</t>
  </si>
  <si>
    <t>-31142.49</t>
  </si>
  <si>
    <t>10117.97</t>
  </si>
  <si>
    <t>3289.04</t>
  </si>
  <si>
    <t>9867.12</t>
  </si>
  <si>
    <t>6578.08</t>
  </si>
  <si>
    <t>13084.41</t>
  </si>
  <si>
    <t>6506.32</t>
  </si>
  <si>
    <t>9795.36</t>
  </si>
  <si>
    <t>13156.17</t>
  </si>
  <si>
    <t>19985.1</t>
  </si>
  <si>
    <t>17490.37</t>
  </si>
  <si>
    <t>19381.25</t>
  </si>
  <si>
    <t>567.26</t>
  </si>
  <si>
    <t>19995.74</t>
  </si>
  <si>
    <t>12006.9</t>
  </si>
  <si>
    <t>21035.71</t>
  </si>
  <si>
    <t>20752.11</t>
  </si>
  <si>
    <t>14417.74</t>
  </si>
  <si>
    <t>10068.79</t>
  </si>
  <si>
    <t>7799.76</t>
  </si>
  <si>
    <t>13992.28</t>
  </si>
  <si>
    <t>2883.55</t>
  </si>
  <si>
    <t>14512.27</t>
  </si>
  <si>
    <t>4065.34</t>
  </si>
  <si>
    <t>5956.18</t>
  </si>
  <si>
    <t>6570.71</t>
  </si>
  <si>
    <t>17679.48</t>
  </si>
  <si>
    <t>11439.65</t>
  </si>
  <si>
    <t>4774.4</t>
  </si>
  <si>
    <t>42071.43</t>
  </si>
  <si>
    <t>6334.37</t>
  </si>
  <si>
    <t>16403.12</t>
  </si>
  <si>
    <t>30962.77</t>
  </si>
  <si>
    <t>77881.29</t>
  </si>
  <si>
    <t>42854.48</t>
  </si>
  <si>
    <t>22862.87</t>
  </si>
  <si>
    <t>36774.89</t>
  </si>
  <si>
    <t>30642.68</t>
  </si>
  <si>
    <t>53457.6</t>
  </si>
  <si>
    <t>48108.8</t>
  </si>
  <si>
    <t>12174.41</t>
  </si>
  <si>
    <t>60696.13</t>
  </si>
  <si>
    <t>33720.42</t>
  </si>
  <si>
    <t>31642.86</t>
  </si>
  <si>
    <t>82893.68</t>
  </si>
  <si>
    <t>16655.09</t>
  </si>
  <si>
    <t>49673.3</t>
  </si>
  <si>
    <t>33458.91</t>
  </si>
  <si>
    <t>116178.34</t>
  </si>
  <si>
    <t>56307.8</t>
  </si>
  <si>
    <t>78896.92</t>
  </si>
  <si>
    <t>34003.21</t>
  </si>
  <si>
    <t>49469.69</t>
  </si>
  <si>
    <t>42312.51</t>
  </si>
  <si>
    <t>19413.2</t>
  </si>
  <si>
    <t>17371.06</t>
  </si>
  <si>
    <t>88653.35</t>
  </si>
  <si>
    <t>57375.2</t>
  </si>
  <si>
    <t>111841.42</t>
  </si>
  <si>
    <t>88836.59</t>
  </si>
  <si>
    <t>47203.87</t>
  </si>
  <si>
    <t>17993.1</t>
  </si>
  <si>
    <t>158932.29</t>
  </si>
  <si>
    <t>156976.04</t>
  </si>
  <si>
    <t>49864.18</t>
  </si>
  <si>
    <t>132852.84</t>
  </si>
  <si>
    <t>114557.71</t>
  </si>
  <si>
    <t>61612.51</t>
  </si>
  <si>
    <t>71821.72</t>
  </si>
  <si>
    <t>93088.02</t>
  </si>
  <si>
    <t>2319.24</t>
  </si>
  <si>
    <t>84317.92</t>
  </si>
  <si>
    <t>21333.23</t>
  </si>
  <si>
    <t>82351.07</t>
  </si>
  <si>
    <t>46762.83</t>
  </si>
  <si>
    <t>63230.4</t>
  </si>
  <si>
    <t>76798.59</t>
  </si>
  <si>
    <t>63070.13</t>
  </si>
  <si>
    <t>26539.09</t>
  </si>
  <si>
    <t>58950.86</t>
  </si>
  <si>
    <t>65798.98</t>
  </si>
  <si>
    <t>21105.55</t>
  </si>
  <si>
    <t>41481.5</t>
  </si>
  <si>
    <t>55678.36</t>
  </si>
  <si>
    <t>124535.97</t>
  </si>
  <si>
    <t>21704.86</t>
  </si>
  <si>
    <t>224606.12</t>
  </si>
  <si>
    <t>91749.44</t>
  </si>
  <si>
    <t>56952.48</t>
  </si>
  <si>
    <t>79837.18</t>
  </si>
  <si>
    <t>61208</t>
  </si>
  <si>
    <t>117684.65</t>
  </si>
  <si>
    <t>71846.65</t>
  </si>
  <si>
    <t>19331.21</t>
  </si>
  <si>
    <t>33213.98</t>
  </si>
  <si>
    <t>86918.52</t>
  </si>
  <si>
    <t>8661.72</t>
  </si>
  <si>
    <t>7282.73</t>
  </si>
  <si>
    <t>42274.77</t>
  </si>
  <si>
    <t>55176.66</t>
  </si>
  <si>
    <t>41850.55</t>
  </si>
  <si>
    <t>13318.41</t>
  </si>
  <si>
    <t>31788.48</t>
  </si>
  <si>
    <t>59886.61</t>
  </si>
  <si>
    <t>91502.55</t>
  </si>
  <si>
    <t>52308.42</t>
  </si>
  <si>
    <t>59773.75</t>
  </si>
  <si>
    <t>88912.24</t>
  </si>
  <si>
    <t>114646.08</t>
  </si>
  <si>
    <t>92561.04</t>
  </si>
  <si>
    <t>84322.26</t>
  </si>
  <si>
    <t>110738.68</t>
  </si>
  <si>
    <t>85836.92</t>
  </si>
  <si>
    <t>122567.48</t>
  </si>
  <si>
    <t>62320.36</t>
  </si>
  <si>
    <t>20347.74</t>
  </si>
  <si>
    <t>28352.92</t>
  </si>
  <si>
    <t>59175.8</t>
  </si>
  <si>
    <t>77629.71</t>
  </si>
  <si>
    <t>96014.61</t>
  </si>
  <si>
    <t>124227.82</t>
  </si>
  <si>
    <t>84555.15</t>
  </si>
  <si>
    <t>67935.61</t>
  </si>
  <si>
    <t>12354.62</t>
  </si>
  <si>
    <t>39814.65</t>
  </si>
  <si>
    <t>56342.66</t>
  </si>
  <si>
    <t>23756.74</t>
  </si>
  <si>
    <t>99321.59</t>
  </si>
  <si>
    <t>12954.78</t>
  </si>
  <si>
    <t>43409.31</t>
  </si>
  <si>
    <t>13068.58</t>
  </si>
  <si>
    <t>5792.39</t>
  </si>
  <si>
    <t>110323.03</t>
  </si>
  <si>
    <t>102661.95</t>
  </si>
  <si>
    <t>51557.44</t>
  </si>
  <si>
    <t>121734.32</t>
  </si>
  <si>
    <t>39730.63</t>
  </si>
  <si>
    <t>50189.9</t>
  </si>
  <si>
    <t>23561.01</t>
  </si>
  <si>
    <t>77547.03</t>
  </si>
  <si>
    <t>65658.68</t>
  </si>
  <si>
    <t>152410.5</t>
  </si>
  <si>
    <t>100553.85</t>
  </si>
  <si>
    <t>47656.41</t>
  </si>
  <si>
    <t>58265.37</t>
  </si>
  <si>
    <t>32218.5</t>
  </si>
  <si>
    <t>84677.05</t>
  </si>
  <si>
    <t>120219.96</t>
  </si>
  <si>
    <t>39667.97</t>
  </si>
  <si>
    <t>79998.09</t>
  </si>
  <si>
    <t>60715.01</t>
  </si>
  <si>
    <t>28354.75</t>
  </si>
  <si>
    <t>50175.93</t>
  </si>
  <si>
    <t>42237.23</t>
  </si>
  <si>
    <t>110491.44</t>
  </si>
  <si>
    <t>75997.83</t>
  </si>
  <si>
    <t>155227.47</t>
  </si>
  <si>
    <t>122250.02</t>
  </si>
  <si>
    <t>57387.51</t>
  </si>
  <si>
    <t>62259.81</t>
  </si>
  <si>
    <t>124519.18</t>
  </si>
  <si>
    <t>123526.75</t>
  </si>
  <si>
    <t>103053.1</t>
  </si>
  <si>
    <t>86778.19</t>
  </si>
  <si>
    <t>34787.1</t>
  </si>
  <si>
    <t>23001.17</t>
  </si>
  <si>
    <t>18348.64</t>
  </si>
  <si>
    <t>66221.13</t>
  </si>
  <si>
    <t>32948.24</t>
  </si>
  <si>
    <t>95421.43</t>
  </si>
  <si>
    <t>120798.79</t>
  </si>
  <si>
    <t>68334.09</t>
  </si>
  <si>
    <t>9408.06</t>
  </si>
  <si>
    <t>34383.43</t>
  </si>
  <si>
    <t>173895.93</t>
  </si>
  <si>
    <t>48955.32</t>
  </si>
  <si>
    <t>53427.52</t>
  </si>
  <si>
    <t>48490.04</t>
  </si>
  <si>
    <t>20830.97</t>
  </si>
  <si>
    <t>37877.35</t>
  </si>
  <si>
    <t>16471.35</t>
  </si>
  <si>
    <t>53613.23</t>
  </si>
  <si>
    <t>117853.21</t>
  </si>
  <si>
    <t>40983.12</t>
  </si>
  <si>
    <t>37600.64</t>
  </si>
  <si>
    <t>1821.58</t>
  </si>
  <si>
    <t>3304.2</t>
  </si>
  <si>
    <t>6608.41</t>
  </si>
  <si>
    <t>4786.83</t>
  </si>
  <si>
    <t>1527.55</t>
  </si>
  <si>
    <t>2965.25</t>
  </si>
  <si>
    <t>21855680.4</t>
  </si>
  <si>
    <t>6785599.14</t>
  </si>
  <si>
    <t>6339.84</t>
  </si>
  <si>
    <t>3848</t>
  </si>
  <si>
    <t>6032</t>
  </si>
  <si>
    <t>17784</t>
  </si>
  <si>
    <t>9880</t>
  </si>
  <si>
    <t>13936</t>
  </si>
  <si>
    <t>4492.8</t>
  </si>
  <si>
    <t>5241.6</t>
  </si>
  <si>
    <t>14884.48</t>
  </si>
  <si>
    <t>9293.44</t>
  </si>
  <si>
    <t>7904</t>
  </si>
  <si>
    <t>37232</t>
  </si>
  <si>
    <t>29848</t>
  </si>
  <si>
    <t>4680</t>
  </si>
  <si>
    <t>10391.68</t>
  </si>
  <si>
    <t>8544.64</t>
  </si>
  <si>
    <t>11581.44</t>
  </si>
  <si>
    <t>4051.84</t>
  </si>
  <si>
    <t>24177.92</t>
  </si>
  <si>
    <t>4056</t>
  </si>
  <si>
    <t>14560</t>
  </si>
  <si>
    <t>10088</t>
  </si>
  <si>
    <t>20126.08</t>
  </si>
  <si>
    <t>3344.64</t>
  </si>
  <si>
    <t>9734.4</t>
  </si>
  <si>
    <t>10832.64</t>
  </si>
  <si>
    <t>4679.86</t>
  </si>
  <si>
    <t>3592.62</t>
  </si>
  <si>
    <t>614.52</t>
  </si>
  <si>
    <t>16403.16</t>
  </si>
  <si>
    <t>18435.81</t>
  </si>
  <si>
    <t>6050.72</t>
  </si>
  <si>
    <t>6807.09</t>
  </si>
  <si>
    <t>12905.08</t>
  </si>
  <si>
    <t>10163.33</t>
  </si>
  <si>
    <t>11581.49</t>
  </si>
  <si>
    <t>6523.44</t>
  </si>
  <si>
    <t>3403.54</t>
  </si>
  <si>
    <t>30537.29</t>
  </si>
  <si>
    <t>5247.12</t>
  </si>
  <si>
    <t>6948.89</t>
  </si>
  <si>
    <t>3498.08</t>
  </si>
  <si>
    <t>2410.83</t>
  </si>
  <si>
    <t>8650.67</t>
  </si>
  <si>
    <t>10494.24</t>
  </si>
  <si>
    <t>57198.31</t>
  </si>
  <si>
    <t>2930.82</t>
  </si>
  <si>
    <t>14181.4</t>
  </si>
  <si>
    <t>7838.95</t>
  </si>
  <si>
    <t>2978.09</t>
  </si>
  <si>
    <t>4821.67</t>
  </si>
  <si>
    <t>8225.21</t>
  </si>
  <si>
    <t>1229.05</t>
  </si>
  <si>
    <t>2269.03</t>
  </si>
  <si>
    <t>10541.51</t>
  </si>
  <si>
    <t>5388.93</t>
  </si>
  <si>
    <t>3639.88</t>
  </si>
  <si>
    <t>5814.38</t>
  </si>
  <si>
    <t>7452.03</t>
  </si>
  <si>
    <t>7535.05</t>
  </si>
  <si>
    <t>15398.51</t>
  </si>
  <si>
    <t>6498.15</t>
  </si>
  <si>
    <t>8258.18</t>
  </si>
  <si>
    <t>5585.28</t>
  </si>
  <si>
    <t>12611.52</t>
  </si>
  <si>
    <t>3212.75</t>
  </si>
  <si>
    <t>35131.2</t>
  </si>
  <si>
    <t>8053.5</t>
  </si>
  <si>
    <t>8817.34</t>
  </si>
  <si>
    <t>6387.45</t>
  </si>
  <si>
    <t>4832.1</t>
  </si>
  <si>
    <t>17869.77</t>
  </si>
  <si>
    <t>14146.2</t>
  </si>
  <si>
    <t>8785.61</t>
  </si>
  <si>
    <t>8314.29</t>
  </si>
  <si>
    <t>7321.34</t>
  </si>
  <si>
    <t>12830.25</t>
  </si>
  <si>
    <t>11219.55</t>
  </si>
  <si>
    <t>18837.62</t>
  </si>
  <si>
    <t>8488.93</t>
  </si>
  <si>
    <t>6961.25</t>
  </si>
  <si>
    <t>5896.67</t>
  </si>
  <si>
    <t>10645.75</t>
  </si>
  <si>
    <t>8599.62</t>
  </si>
  <si>
    <t>19680.8</t>
  </si>
  <si>
    <t>4313.65</t>
  </si>
  <si>
    <t>8537.37</t>
  </si>
  <si>
    <t>6850.02</t>
  </si>
  <si>
    <t>8512.21</t>
  </si>
  <si>
    <t>600.74</t>
  </si>
  <si>
    <t>9490.12</t>
  </si>
  <si>
    <t>8858.93</t>
  </si>
  <si>
    <t>8319.08</t>
  </si>
  <si>
    <t>21649.01</t>
  </si>
  <si>
    <t>3182.29</t>
  </si>
  <si>
    <t>9368.32</t>
  </si>
  <si>
    <t>7026.24</t>
  </si>
  <si>
    <t>9553.5</t>
  </si>
  <si>
    <t>8271.21</t>
  </si>
  <si>
    <t>8516.6</t>
  </si>
  <si>
    <t>5806.76</t>
  </si>
  <si>
    <t>19855.67</t>
  </si>
  <si>
    <t>5659.15</t>
  </si>
  <si>
    <t>9803.71</t>
  </si>
  <si>
    <t>6004.68</t>
  </si>
  <si>
    <t>7047.94</t>
  </si>
  <si>
    <t>15139.15</t>
  </si>
  <si>
    <t>15695.56</t>
  </si>
  <si>
    <t>3985.24</t>
  </si>
  <si>
    <t>1064.57</t>
  </si>
  <si>
    <t>9999.52</t>
  </si>
  <si>
    <t>12372.05</t>
  </si>
  <si>
    <t>6817.22</t>
  </si>
  <si>
    <t>1501.86</t>
  </si>
  <si>
    <t>6328.39</t>
  </si>
  <si>
    <t>-3508.6</t>
  </si>
  <si>
    <t>29863.64</t>
  </si>
  <si>
    <t>4131.81</t>
  </si>
  <si>
    <t>14698.61</t>
  </si>
  <si>
    <t>5177.53</t>
  </si>
  <si>
    <t>6213.04</t>
  </si>
  <si>
    <t>2218.94</t>
  </si>
  <si>
    <t>3698.24</t>
  </si>
  <si>
    <t>2366.87</t>
  </si>
  <si>
    <t>29585.92</t>
  </si>
  <si>
    <t>4437.89</t>
  </si>
  <si>
    <t>2958.59</t>
  </si>
  <si>
    <t>1479.29</t>
  </si>
  <si>
    <t>24273.6</t>
  </si>
  <si>
    <t>9648.6</t>
  </si>
  <si>
    <t>17367.48</t>
  </si>
  <si>
    <t>19120.4</t>
  </si>
  <si>
    <t>4780.1</t>
  </si>
  <si>
    <t>3859.44</t>
  </si>
  <si>
    <t>38594.4</t>
  </si>
  <si>
    <t>57361.2</t>
  </si>
  <si>
    <t>67540.2</t>
  </si>
  <si>
    <t>4648.8</t>
  </si>
  <si>
    <t>1969.97</t>
  </si>
  <si>
    <t>1876.78</t>
  </si>
  <si>
    <t>21988.46</t>
  </si>
  <si>
    <t>1912.04</t>
  </si>
  <si>
    <t>5736.12</t>
  </si>
  <si>
    <t>2868.06</t>
  </si>
  <si>
    <t>9560.2</t>
  </si>
  <si>
    <t>3824.08</t>
  </si>
  <si>
    <t>8604.18</t>
  </si>
  <si>
    <t>7891.52</t>
  </si>
  <si>
    <t>2959.32</t>
  </si>
  <si>
    <t>8877.96</t>
  </si>
  <si>
    <t>15437.76</t>
  </si>
  <si>
    <t>7718.88</t>
  </si>
  <si>
    <t>5789.16</t>
  </si>
  <si>
    <t>7772.54</t>
  </si>
  <si>
    <t>2331.76</t>
  </si>
  <si>
    <t>2940.6</t>
  </si>
  <si>
    <t>11762.4</t>
  </si>
  <si>
    <t>1960.4</t>
  </si>
  <si>
    <t>15296.32</t>
  </si>
  <si>
    <t>12428.26</t>
  </si>
  <si>
    <t>6692.14</t>
  </si>
  <si>
    <t>13384.28</t>
  </si>
  <si>
    <t>10516.22</t>
  </si>
  <si>
    <t>17488.22</t>
  </si>
  <si>
    <t>11578.32</t>
  </si>
  <si>
    <t>7648.16</t>
  </si>
  <si>
    <t>5881.2</t>
  </si>
  <si>
    <t>2894.58</t>
  </si>
  <si>
    <t>6754.02</t>
  </si>
  <si>
    <t>5829.41</t>
  </si>
  <si>
    <t>11837.28</t>
  </si>
  <si>
    <t>9864.4</t>
  </si>
  <si>
    <t>21564.4</t>
  </si>
  <si>
    <t>10390.12</t>
  </si>
  <si>
    <t>4901</t>
  </si>
  <si>
    <t>6861.4</t>
  </si>
  <si>
    <t>14340.3</t>
  </si>
  <si>
    <t>12543.18</t>
  </si>
  <si>
    <t>20584.2</t>
  </si>
  <si>
    <t>1972.88</t>
  </si>
  <si>
    <t>8683.74</t>
  </si>
  <si>
    <t>4627.68</t>
  </si>
  <si>
    <t>16751.05</t>
  </si>
  <si>
    <t>10414.18</t>
  </si>
  <si>
    <t>13760.73</t>
  </si>
  <si>
    <t>48839.03</t>
  </si>
  <si>
    <t>39712.1</t>
  </si>
  <si>
    <t>13535.99</t>
  </si>
  <si>
    <t>14994.47</t>
  </si>
  <si>
    <t>2745.72</t>
  </si>
  <si>
    <t>36584.18</t>
  </si>
  <si>
    <t>19507.48</t>
  </si>
  <si>
    <t>23775.89</t>
  </si>
  <si>
    <t>17417.62</t>
  </si>
  <si>
    <t>14927.73</t>
  </si>
  <si>
    <t>1650.69</t>
  </si>
  <si>
    <t>12310.27</t>
  </si>
  <si>
    <t>14245.36</t>
  </si>
  <si>
    <t>21346.62</t>
  </si>
  <si>
    <t>4046.73</t>
  </si>
  <si>
    <t>77873.99</t>
  </si>
  <si>
    <t>36072.02</t>
  </si>
  <si>
    <t>10114.54</t>
  </si>
  <si>
    <t>13534.97</t>
  </si>
  <si>
    <t>18029.44</t>
  </si>
  <si>
    <t>14019.2</t>
  </si>
  <si>
    <t>8374.91</t>
  </si>
  <si>
    <t>11198.72</t>
  </si>
  <si>
    <t>46052.85</t>
  </si>
  <si>
    <t>6969.8</t>
  </si>
  <si>
    <t>12254.86</t>
  </si>
  <si>
    <t>7526.28</t>
  </si>
  <si>
    <t>37876.01</t>
  </si>
  <si>
    <t>1563.96</t>
  </si>
  <si>
    <t>7848.86</t>
  </si>
  <si>
    <t>29282.62</t>
  </si>
  <si>
    <t>21901.59</t>
  </si>
  <si>
    <t>19313.33</t>
  </si>
  <si>
    <t>29738.21</t>
  </si>
  <si>
    <t>7810.63</t>
  </si>
  <si>
    <t>12510.17</t>
  </si>
  <si>
    <t>12449.02</t>
  </si>
  <si>
    <t>4775.97</t>
  </si>
  <si>
    <t>701.72</t>
  </si>
  <si>
    <t>20871.17</t>
  </si>
  <si>
    <t>3708.87</t>
  </si>
  <si>
    <t>31465.75</t>
  </si>
  <si>
    <t>43712.97</t>
  </si>
  <si>
    <t>5207.09</t>
  </si>
  <si>
    <t>3080.53</t>
  </si>
  <si>
    <t>19571.69</t>
  </si>
  <si>
    <t>38328.53</t>
  </si>
  <si>
    <t>25608.93</t>
  </si>
  <si>
    <t>13109.46</t>
  </si>
  <si>
    <t>39430.8</t>
  </si>
  <si>
    <t>2525.58</t>
  </si>
  <si>
    <t>58673.79</t>
  </si>
  <si>
    <t>18085.69</t>
  </si>
  <si>
    <t>31077.44</t>
  </si>
  <si>
    <t>59054.47</t>
  </si>
  <si>
    <t>9443.4</t>
  </si>
  <si>
    <t>18472.49</t>
  </si>
  <si>
    <t>47770.4</t>
  </si>
  <si>
    <t>40244.12</t>
  </si>
  <si>
    <t>10699.52</t>
  </si>
  <si>
    <t>18878.08</t>
  </si>
  <si>
    <t>-107193.83</t>
  </si>
  <si>
    <t>-133992.28</t>
  </si>
  <si>
    <t>3519.36</t>
  </si>
  <si>
    <t>2476.03</t>
  </si>
  <si>
    <t>825.34</t>
  </si>
  <si>
    <t>27404.41</t>
  </si>
  <si>
    <t>3045.12</t>
  </si>
  <si>
    <t>23720.86</t>
  </si>
  <si>
    <t>758.28</t>
  </si>
  <si>
    <t>23844.68</t>
  </si>
  <si>
    <t>11485.87</t>
  </si>
  <si>
    <t>10816.26</t>
  </si>
  <si>
    <t>36752.34</t>
  </si>
  <si>
    <t>20641.86</t>
  </si>
  <si>
    <t>5574</t>
  </si>
  <si>
    <t>22615.54</t>
  </si>
  <si>
    <t>29513.48</t>
  </si>
  <si>
    <t>19273.57</t>
  </si>
  <si>
    <t>11291.71</t>
  </si>
  <si>
    <t>4456.45</t>
  </si>
  <si>
    <t>46188.09</t>
  </si>
  <si>
    <t>3233.41</t>
  </si>
  <si>
    <t>34543.22</t>
  </si>
  <si>
    <t>35197.55</t>
  </si>
  <si>
    <t>36633.09</t>
  </si>
  <si>
    <t>52142.77</t>
  </si>
  <si>
    <t>6139.66</t>
  </si>
  <si>
    <t>11988.85</t>
  </si>
  <si>
    <t>5499.09</t>
  </si>
  <si>
    <t>17093.51</t>
  </si>
  <si>
    <t>2776.3</t>
  </si>
  <si>
    <t>18761.43</t>
  </si>
  <si>
    <t>28368.4</t>
  </si>
  <si>
    <t>94386.55</t>
  </si>
  <si>
    <t>27342.59</t>
  </si>
  <si>
    <t>45980.19</t>
  </si>
  <si>
    <t>4439.63</t>
  </si>
  <si>
    <t>40164.62</t>
  </si>
  <si>
    <t>27914.35</t>
  </si>
  <si>
    <t>6200.81</t>
  </si>
  <si>
    <t>2531.69</t>
  </si>
  <si>
    <t>65549.05</t>
  </si>
  <si>
    <t>60164.77</t>
  </si>
  <si>
    <t>112538.37</t>
  </si>
  <si>
    <t>51120.14</t>
  </si>
  <si>
    <t>7400.26</t>
  </si>
  <si>
    <t>16989.72</t>
  </si>
  <si>
    <t>82805.97</t>
  </si>
  <si>
    <t>21529.22</t>
  </si>
  <si>
    <t>32821.86</t>
  </si>
  <si>
    <t>52947.63</t>
  </si>
  <si>
    <t>12867.32</t>
  </si>
  <si>
    <t>10259.61</t>
  </si>
  <si>
    <t>7020.04</t>
  </si>
  <si>
    <t>29609.96</t>
  </si>
  <si>
    <t>139816.24</t>
  </si>
  <si>
    <t>12610.52</t>
  </si>
  <si>
    <t>37564</t>
  </si>
  <si>
    <t>4104.75</t>
  </si>
  <si>
    <t>7147.83</t>
  </si>
  <si>
    <t>11613.59</t>
  </si>
  <si>
    <t>78897.63</t>
  </si>
  <si>
    <t>61798.73</t>
  </si>
  <si>
    <t>99806.23</t>
  </si>
  <si>
    <t>11690.46</t>
  </si>
  <si>
    <t>15798.31</t>
  </si>
  <si>
    <t>36877.55</t>
  </si>
  <si>
    <t>40062.21</t>
  </si>
  <si>
    <t>30621.55</t>
  </si>
  <si>
    <t>23640.74</t>
  </si>
  <si>
    <t>88711.25</t>
  </si>
  <si>
    <t>44588.58</t>
  </si>
  <si>
    <t>36729.2</t>
  </si>
  <si>
    <t>14611.99</t>
  </si>
  <si>
    <t>24879.4</t>
  </si>
  <si>
    <t>8556.12</t>
  </si>
  <si>
    <t>132894.63</t>
  </si>
  <si>
    <t>13944.2</t>
  </si>
  <si>
    <t>89863.4</t>
  </si>
  <si>
    <t>4663.4</t>
  </si>
  <si>
    <t>46249.35</t>
  </si>
  <si>
    <t>44420.89</t>
  </si>
  <si>
    <t>14582.43</t>
  </si>
  <si>
    <t>53169.95</t>
  </si>
  <si>
    <t>10295.19</t>
  </si>
  <si>
    <t>99644.81</t>
  </si>
  <si>
    <t>7945.32</t>
  </si>
  <si>
    <t>31108.87</t>
  </si>
  <si>
    <t>3355.41</t>
  </si>
  <si>
    <t>7644.25</t>
  </si>
  <si>
    <t>29960.2</t>
  </si>
  <si>
    <t>49912.31</t>
  </si>
  <si>
    <t>44536.59</t>
  </si>
  <si>
    <t>29542.76</t>
  </si>
  <si>
    <t>50721.87</t>
  </si>
  <si>
    <t>45206.7</t>
  </si>
  <si>
    <t>85475.89</t>
  </si>
  <si>
    <t>94455.12</t>
  </si>
  <si>
    <t>51743.73</t>
  </si>
  <si>
    <t>48628.03</t>
  </si>
  <si>
    <t>22769.3</t>
  </si>
  <si>
    <t>27918.24</t>
  </si>
  <si>
    <t>8315.07</t>
  </si>
  <si>
    <t>22187.75</t>
  </si>
  <si>
    <t>4793.34</t>
  </si>
  <si>
    <t>2747.89</t>
  </si>
  <si>
    <t>58205.6</t>
  </si>
  <si>
    <t>130065.85</t>
  </si>
  <si>
    <t>40147.74</t>
  </si>
  <si>
    <t>102508.71</t>
  </si>
  <si>
    <t>45166.63</t>
  </si>
  <si>
    <t>962.58</t>
  </si>
  <si>
    <t>71139.23</t>
  </si>
  <si>
    <t>82518.03</t>
  </si>
  <si>
    <t>49428.41</t>
  </si>
  <si>
    <t>24789.8</t>
  </si>
  <si>
    <t>24041.9</t>
  </si>
  <si>
    <t>36404.7</t>
  </si>
  <si>
    <t>42349.97</t>
  </si>
  <si>
    <t>39434.43</t>
  </si>
  <si>
    <t>64423.04</t>
  </si>
  <si>
    <t>97057.14</t>
  </si>
  <si>
    <t>30103.52</t>
  </si>
  <si>
    <t>52528.08</t>
  </si>
  <si>
    <t>85215.29</t>
  </si>
  <si>
    <t>16561.1</t>
  </si>
  <si>
    <t>36348.05</t>
  </si>
  <si>
    <t>29079.94</t>
  </si>
  <si>
    <t>33242.35</t>
  </si>
  <si>
    <t>131042.09</t>
  </si>
  <si>
    <t>10068.72</t>
  </si>
  <si>
    <t>31012.75</t>
  </si>
  <si>
    <t>58388.02</t>
  </si>
  <si>
    <t>6109.34</t>
  </si>
  <si>
    <t>29472.31</t>
  </si>
  <si>
    <t>22980.91</t>
  </si>
  <si>
    <t>37077.96</t>
  </si>
  <si>
    <t>47863.92</t>
  </si>
  <si>
    <t>3601.44</t>
  </si>
  <si>
    <t>130959.43</t>
  </si>
  <si>
    <t>105774.97</t>
  </si>
  <si>
    <t>111840.6</t>
  </si>
  <si>
    <t>19129.45</t>
  </si>
  <si>
    <t>52628.27</t>
  </si>
  <si>
    <t>1006.64</t>
  </si>
  <si>
    <t>58768.37</t>
  </si>
  <si>
    <t>32160.68</t>
  </si>
  <si>
    <t>59695.81</t>
  </si>
  <si>
    <t>37115.67</t>
  </si>
  <si>
    <t>8972.74</t>
  </si>
  <si>
    <t>22513.35</t>
  </si>
  <si>
    <t>19655.13</t>
  </si>
  <si>
    <t>17586.86</t>
  </si>
  <si>
    <t>64267.18</t>
  </si>
  <si>
    <t>27196.5</t>
  </si>
  <si>
    <t>20598.75</t>
  </si>
  <si>
    <t>35931.03</t>
  </si>
  <si>
    <t>61723.06</t>
  </si>
  <si>
    <t>27671.37</t>
  </si>
  <si>
    <t>10389.34</t>
  </si>
  <si>
    <t>40127.17</t>
  </si>
  <si>
    <t>83347.05</t>
  </si>
  <si>
    <t>1994.72</t>
  </si>
  <si>
    <t>26367.1</t>
  </si>
  <si>
    <t>65636.44</t>
  </si>
  <si>
    <t>16164.59</t>
  </si>
  <si>
    <t>8852.69</t>
  </si>
  <si>
    <t>27369.81</t>
  </si>
  <si>
    <t>50723.35</t>
  </si>
  <si>
    <t>37972.39</t>
  </si>
  <si>
    <t>48231.68</t>
  </si>
  <si>
    <t>41163.18</t>
  </si>
  <si>
    <t>9188.62</t>
  </si>
  <si>
    <t>73819.18</t>
  </si>
  <si>
    <t>31031.35</t>
  </si>
  <si>
    <t>26716.81</t>
  </si>
  <si>
    <t>39855.24</t>
  </si>
  <si>
    <t>26208.65</t>
  </si>
  <si>
    <t>56966.95</t>
  </si>
  <si>
    <t>36241.35</t>
  </si>
  <si>
    <t>51833.12</t>
  </si>
  <si>
    <t>139776.28</t>
  </si>
  <si>
    <t>20464.71</t>
  </si>
  <si>
    <t>5039.84</t>
  </si>
  <si>
    <t>9521.18</t>
  </si>
  <si>
    <t>48455.78</t>
  </si>
  <si>
    <t>14432.81</t>
  </si>
  <si>
    <t>51612.62</t>
  </si>
  <si>
    <t>10498.27</t>
  </si>
  <si>
    <t>50769.34</t>
  </si>
  <si>
    <t>78671.28</t>
  </si>
  <si>
    <t>41010.69</t>
  </si>
  <si>
    <t>9038.87</t>
  </si>
  <si>
    <t>16247.34</t>
  </si>
  <si>
    <t>23274.05</t>
  </si>
  <si>
    <t>146894.94</t>
  </si>
  <si>
    <t>15234.05</t>
  </si>
  <si>
    <t>61038.87</t>
  </si>
  <si>
    <t>26833.44</t>
  </si>
  <si>
    <t>41718.26</t>
  </si>
  <si>
    <t>10373.1</t>
  </si>
  <si>
    <t>16847.45</t>
  </si>
  <si>
    <t>27767.62</t>
  </si>
  <si>
    <t>23059.2</t>
  </si>
  <si>
    <t>26228.83</t>
  </si>
  <si>
    <t>71007.44</t>
  </si>
  <si>
    <t>29540.57</t>
  </si>
  <si>
    <t>5242.07</t>
  </si>
  <si>
    <t>10530.82</t>
  </si>
  <si>
    <t>47019.3</t>
  </si>
  <si>
    <t>57280.31</t>
  </si>
  <si>
    <t>11268.25</t>
  </si>
  <si>
    <t>28945.9</t>
  </si>
  <si>
    <t>65751.67</t>
  </si>
  <si>
    <t>8802.38</t>
  </si>
  <si>
    <t>14544.62</t>
  </si>
  <si>
    <t>19154.25</t>
  </si>
  <si>
    <t>46984.1</t>
  </si>
  <si>
    <t>77767.49</t>
  </si>
  <si>
    <t>38973.33</t>
  </si>
  <si>
    <t>20589.26</t>
  </si>
  <si>
    <t>72171.69</t>
  </si>
  <si>
    <t>8196.03</t>
  </si>
  <si>
    <t>92540.02</t>
  </si>
  <si>
    <t>11811.61</t>
  </si>
  <si>
    <t>57613.18</t>
  </si>
  <si>
    <t>92914.96</t>
  </si>
  <si>
    <t>27990.85</t>
  </si>
  <si>
    <t>43760.64</t>
  </si>
  <si>
    <t>12453.79</t>
  </si>
  <si>
    <t>32890.8</t>
  </si>
  <si>
    <t>33667.72</t>
  </si>
  <si>
    <t>77223.76</t>
  </si>
  <si>
    <t>8195.47</t>
  </si>
  <si>
    <t>24908.72</t>
  </si>
  <si>
    <t>66635.87</t>
  </si>
  <si>
    <t>34911.57</t>
  </si>
  <si>
    <t>54981.68</t>
  </si>
  <si>
    <t>70915.79</t>
  </si>
  <si>
    <t>119796.87</t>
  </si>
  <si>
    <t>14818.27</t>
  </si>
  <si>
    <t>72263.33</t>
  </si>
  <si>
    <t>65644.33</t>
  </si>
  <si>
    <t>13417.29</t>
  </si>
  <si>
    <t>12017.38</t>
  </si>
  <si>
    <t>16575.6</t>
  </si>
  <si>
    <t>25729.69</t>
  </si>
  <si>
    <t>25373.03</t>
  </si>
  <si>
    <t>25291.56</t>
  </si>
  <si>
    <t>61874.22</t>
  </si>
  <si>
    <t>15800.08</t>
  </si>
  <si>
    <t>38028.71</t>
  </si>
  <si>
    <t>60645.12</t>
  </si>
  <si>
    <t>15628.36</t>
  </si>
  <si>
    <t>7033.15</t>
  </si>
  <si>
    <t>27125.37</t>
  </si>
  <si>
    <t>73340.06</t>
  </si>
  <si>
    <t>65157.94</t>
  </si>
  <si>
    <t>169466.89</t>
  </si>
  <si>
    <t>92137.36</t>
  </si>
  <si>
    <t>12094.24</t>
  </si>
  <si>
    <t>39399.7</t>
  </si>
  <si>
    <t>468.45</t>
  </si>
  <si>
    <t>93741.14</t>
  </si>
  <si>
    <t>39652.12</t>
  </si>
  <si>
    <t>11932.78</t>
  </si>
  <si>
    <t>7200.82</t>
  </si>
  <si>
    <t>20348.94</t>
  </si>
  <si>
    <t>57142.98</t>
  </si>
  <si>
    <t>61184.15</t>
  </si>
  <si>
    <t>94142.41</t>
  </si>
  <si>
    <t>17741298.3</t>
  </si>
  <si>
    <t>16815261.65</t>
  </si>
  <si>
    <t>5086179.76</t>
  </si>
  <si>
    <t>3391701.85</t>
  </si>
  <si>
    <t>-52.73</t>
  </si>
  <si>
    <t>-3812.88</t>
  </si>
  <si>
    <t>4957.8</t>
  </si>
  <si>
    <t>13797.14</t>
  </si>
  <si>
    <t>18754.94</t>
  </si>
  <si>
    <t>8411.52</t>
  </si>
  <si>
    <t>18688.36</t>
  </si>
  <si>
    <t>10350.36</t>
  </si>
  <si>
    <t>6310.26</t>
  </si>
  <si>
    <t>9621.27</t>
  </si>
  <si>
    <t>4677.1</t>
  </si>
  <si>
    <t>5151.15</t>
  </si>
  <si>
    <t>3341.67</t>
  </si>
  <si>
    <t>9571.19</t>
  </si>
  <si>
    <t>34685.84</t>
  </si>
  <si>
    <t>20675.08</t>
  </si>
  <si>
    <t>5037.36</t>
  </si>
  <si>
    <t>7799.34</t>
  </si>
  <si>
    <t>41541.23</t>
  </si>
  <si>
    <t>32562.83</t>
  </si>
  <si>
    <t>34430.81</t>
  </si>
  <si>
    <t>23439.63</t>
  </si>
  <si>
    <t>12595.05</t>
  </si>
  <si>
    <t>13283.9</t>
  </si>
  <si>
    <t>10175.3</t>
  </si>
  <si>
    <t>13093.2</t>
  </si>
  <si>
    <t>3214.12</t>
  </si>
  <si>
    <t>2877.7</t>
  </si>
  <si>
    <t>22958.04</t>
  </si>
  <si>
    <t>16420.15</t>
  </si>
  <si>
    <t>24129.95</t>
  </si>
  <si>
    <t>20432.75</t>
  </si>
  <si>
    <t>45228.64</t>
  </si>
  <si>
    <t>12037.01</t>
  </si>
  <si>
    <t>12008.22</t>
  </si>
  <si>
    <t>2637.33</t>
  </si>
  <si>
    <t>5155.99</t>
  </si>
  <si>
    <t>7674.99</t>
  </si>
  <si>
    <t>18054.07</t>
  </si>
  <si>
    <t>26519.81</t>
  </si>
  <si>
    <t>4355.64</t>
  </si>
  <si>
    <t>12395.12</t>
  </si>
  <si>
    <t>8456.23</t>
  </si>
  <si>
    <t>4132.44</t>
  </si>
  <si>
    <t>2997.32</t>
  </si>
  <si>
    <t>2957.2</t>
  </si>
  <si>
    <t>3465.52</t>
  </si>
  <si>
    <t>1986.92</t>
  </si>
  <si>
    <t>993.46</t>
  </si>
  <si>
    <t>485.14</t>
  </si>
  <si>
    <t>1016.64</t>
  </si>
  <si>
    <t>970.28</t>
  </si>
  <si>
    <t>1455.42</t>
  </si>
  <si>
    <t>508.32</t>
  </si>
  <si>
    <t>4043.38</t>
  </si>
  <si>
    <t>2033.28</t>
  </si>
  <si>
    <t>2448.88</t>
  </si>
  <si>
    <t>1501.78</t>
  </si>
  <si>
    <t>3419.15</t>
  </si>
  <si>
    <t>1478.6</t>
  </si>
  <si>
    <t>122879.12</t>
  </si>
  <si>
    <t>33852</t>
  </si>
  <si>
    <t>34794.24</t>
  </si>
  <si>
    <t>234887.66</t>
  </si>
  <si>
    <t>316832.4</t>
  </si>
  <si>
    <t>48833.76</t>
  </si>
  <si>
    <t>136495.4</t>
  </si>
  <si>
    <t>100277.9</t>
  </si>
  <si>
    <t>345745.22</t>
  </si>
  <si>
    <t>19127.35</t>
  </si>
  <si>
    <t>48945.14</t>
  </si>
  <si>
    <t>12121.32</t>
  </si>
  <si>
    <t>98237.81</t>
  </si>
  <si>
    <t>129086.25</t>
  </si>
  <si>
    <t>192859.34</t>
  </si>
  <si>
    <t>33783.85</t>
  </si>
  <si>
    <t>93330.16</t>
  </si>
  <si>
    <t>136056.31</t>
  </si>
  <si>
    <t>2812.87</t>
  </si>
  <si>
    <t>29351</t>
  </si>
  <si>
    <t>98241.28</t>
  </si>
  <si>
    <t>12796.9</t>
  </si>
  <si>
    <t>115623.81</t>
  </si>
  <si>
    <t>60293.41</t>
  </si>
  <si>
    <t>109901.21</t>
  </si>
  <si>
    <t>70743.44</t>
  </si>
  <si>
    <t>32041.36</t>
  </si>
  <si>
    <t>205465.06</t>
  </si>
  <si>
    <t>151702.2</t>
  </si>
  <si>
    <t>16465.59</t>
  </si>
  <si>
    <t>14345.51</t>
  </si>
  <si>
    <t>52489.35</t>
  </si>
  <si>
    <t>45688.43</t>
  </si>
  <si>
    <t>31010.46</t>
  </si>
  <si>
    <t>24310.29</t>
  </si>
  <si>
    <t>53399.06</t>
  </si>
  <si>
    <t>36929.61</t>
  </si>
  <si>
    <t>75508.27</t>
  </si>
  <si>
    <t>243585.55</t>
  </si>
  <si>
    <t>72001.34</t>
  </si>
  <si>
    <t>25398.95</t>
  </si>
  <si>
    <t>105398.54</t>
  </si>
  <si>
    <t>70709.66</t>
  </si>
  <si>
    <t>41442.58</t>
  </si>
  <si>
    <t>86464.26</t>
  </si>
  <si>
    <t>30560.05</t>
  </si>
  <si>
    <t>7244.29</t>
  </si>
  <si>
    <t>148746.6</t>
  </si>
  <si>
    <t>79073.28</t>
  </si>
  <si>
    <t>148077.4</t>
  </si>
  <si>
    <t>73176.94</t>
  </si>
  <si>
    <t>109101.25</t>
  </si>
  <si>
    <t>70029.72</t>
  </si>
  <si>
    <t>29742.23</t>
  </si>
  <si>
    <t>116141.98</t>
  </si>
  <si>
    <t>77791.77</t>
  </si>
  <si>
    <t>30315.54</t>
  </si>
  <si>
    <t>7409.93</t>
  </si>
  <si>
    <t>25124.46</t>
  </si>
  <si>
    <t>320026.84</t>
  </si>
  <si>
    <t>2962.88</t>
  </si>
  <si>
    <t>60002.48</t>
  </si>
  <si>
    <t>86751.34</t>
  </si>
  <si>
    <t>67464.52</t>
  </si>
  <si>
    <t>22037.94</t>
  </si>
  <si>
    <t>24247.68</t>
  </si>
  <si>
    <t>49000.39</t>
  </si>
  <si>
    <t>59677.59</t>
  </si>
  <si>
    <t>87826.03</t>
  </si>
  <si>
    <t>103373.88</t>
  </si>
  <si>
    <t>24811.05</t>
  </si>
  <si>
    <t>208517.24</t>
  </si>
  <si>
    <t>72179.89</t>
  </si>
  <si>
    <t>25437.17</t>
  </si>
  <si>
    <t>22315.95</t>
  </si>
  <si>
    <t>57826.17</t>
  </si>
  <si>
    <t>23298.06</t>
  </si>
  <si>
    <t>145247</t>
  </si>
  <si>
    <t>18326.09</t>
  </si>
  <si>
    <t>36422.17</t>
  </si>
  <si>
    <t>48253.93</t>
  </si>
  <si>
    <t>66437.99</t>
  </si>
  <si>
    <t>65423.95</t>
  </si>
  <si>
    <t>61229.23</t>
  </si>
  <si>
    <t>9563.67</t>
  </si>
  <si>
    <t>208402.39</t>
  </si>
  <si>
    <t>61505.07</t>
  </si>
  <si>
    <t>168942.61</t>
  </si>
  <si>
    <t>46057.11</t>
  </si>
  <si>
    <t>11741.71</t>
  </si>
  <si>
    <t>28476</t>
  </si>
  <si>
    <t>142423.46</t>
  </si>
  <si>
    <t>32508.08</t>
  </si>
  <si>
    <t>195436.43</t>
  </si>
  <si>
    <t>56251.14</t>
  </si>
  <si>
    <t>46471.27</t>
  </si>
  <si>
    <t>40898.71</t>
  </si>
  <si>
    <t>7594.7</t>
  </si>
  <si>
    <t>89429.97</t>
  </si>
  <si>
    <t>97209.47</t>
  </si>
  <si>
    <t>62863.83</t>
  </si>
  <si>
    <t>20178.56</t>
  </si>
  <si>
    <t>75290.49</t>
  </si>
  <si>
    <t>25483.29</t>
  </si>
  <si>
    <t>26720.91</t>
  </si>
  <si>
    <t>49722.37</t>
  </si>
  <si>
    <t>65967.19</t>
  </si>
  <si>
    <t>137664.74</t>
  </si>
  <si>
    <t>15601.93</t>
  </si>
  <si>
    <t>106220.83</t>
  </si>
  <si>
    <t>4781.84</t>
  </si>
  <si>
    <t>50437.46</t>
  </si>
  <si>
    <t>81835.23</t>
  </si>
  <si>
    <t>58428.61</t>
  </si>
  <si>
    <t>115284.17</t>
  </si>
  <si>
    <t>3006.39</t>
  </si>
  <si>
    <t>28850.1</t>
  </si>
  <si>
    <t>49613.9</t>
  </si>
  <si>
    <t>45788.58</t>
  </si>
  <si>
    <t>83981.03</t>
  </si>
  <si>
    <t>28879.77</t>
  </si>
  <si>
    <t>91042.58</t>
  </si>
  <si>
    <t>105020.74</t>
  </si>
  <si>
    <t>125447.34</t>
  </si>
  <si>
    <t>112551.07</t>
  </si>
  <si>
    <t>151816.73</t>
  </si>
  <si>
    <t>105334.67</t>
  </si>
  <si>
    <t>139628.07</t>
  </si>
  <si>
    <t>171284.41</t>
  </si>
  <si>
    <t>82840.05</t>
  </si>
  <si>
    <t>3071.58</t>
  </si>
  <si>
    <t>72965.35</t>
  </si>
  <si>
    <t>129996.66</t>
  </si>
  <si>
    <t>63512.1</t>
  </si>
  <si>
    <t>30966.12</t>
  </si>
  <si>
    <t>112626.42</t>
  </si>
  <si>
    <t>187525.65</t>
  </si>
  <si>
    <t>11663.95</t>
  </si>
  <si>
    <t>11030.55</t>
  </si>
  <si>
    <t>36547.19</t>
  </si>
  <si>
    <t>13620.4</t>
  </si>
  <si>
    <t>41870.28</t>
  </si>
  <si>
    <t>99627.31</t>
  </si>
  <si>
    <t>13786.19</t>
  </si>
  <si>
    <t>64374.58</t>
  </si>
  <si>
    <t>29429.63</t>
  </si>
  <si>
    <t>55219.3</t>
  </si>
  <si>
    <t>58328.58</t>
  </si>
  <si>
    <t>47349.74</t>
  </si>
  <si>
    <t>6247.83</t>
  </si>
  <si>
    <t>73375.05</t>
  </si>
  <si>
    <t>14229.2</t>
  </si>
  <si>
    <t>1631.78</t>
  </si>
  <si>
    <t>44695.61</t>
  </si>
  <si>
    <t>33258.64</t>
  </si>
  <si>
    <t>132962.66</t>
  </si>
  <si>
    <t>30818.76</t>
  </si>
  <si>
    <t>16067.74</t>
  </si>
  <si>
    <t>23393.52</t>
  </si>
  <si>
    <t>42340.65</t>
  </si>
  <si>
    <t>77245.73</t>
  </si>
  <si>
    <t>16899.41</t>
  </si>
  <si>
    <t>48036.56</t>
  </si>
  <si>
    <t>62172.12</t>
  </si>
  <si>
    <t>46262.47</t>
  </si>
  <si>
    <t>33234.2</t>
  </si>
  <si>
    <t>33327.42</t>
  </si>
  <si>
    <t>144346.97</t>
  </si>
  <si>
    <t>12108.79</t>
  </si>
  <si>
    <t>26333.65</t>
  </si>
  <si>
    <t>54360.54</t>
  </si>
  <si>
    <t>11076.17</t>
  </si>
  <si>
    <t>68580.3</t>
  </si>
  <si>
    <t>70669.9</t>
  </si>
  <si>
    <t>141982.94</t>
  </si>
  <si>
    <t>131785.54</t>
  </si>
  <si>
    <t>71649.98</t>
  </si>
  <si>
    <t>85322.75</t>
  </si>
  <si>
    <t>125129.89</t>
  </si>
  <si>
    <t>120957.49</t>
  </si>
  <si>
    <t>119232.22</t>
  </si>
  <si>
    <t>43356.3</t>
  </si>
  <si>
    <t>19498.78</t>
  </si>
  <si>
    <t>44130.4</t>
  </si>
  <si>
    <t>28578.49</t>
  </si>
  <si>
    <t>34473.97</t>
  </si>
  <si>
    <t>119610.93</t>
  </si>
  <si>
    <t>63053.77</t>
  </si>
  <si>
    <t>42415.87</t>
  </si>
  <si>
    <t>79452.62</t>
  </si>
  <si>
    <t>119504.46</t>
  </si>
  <si>
    <t>95302.07</t>
  </si>
  <si>
    <t>26631.93</t>
  </si>
  <si>
    <t>114397.35</t>
  </si>
  <si>
    <t>270123.67</t>
  </si>
  <si>
    <t>98596.17</t>
  </si>
  <si>
    <t>47766.36</t>
  </si>
  <si>
    <t>108271.65</t>
  </si>
  <si>
    <t>18936.81</t>
  </si>
  <si>
    <t>36798.76</t>
  </si>
  <si>
    <t>-1395.82</t>
  </si>
  <si>
    <t>73139.11</t>
  </si>
  <si>
    <t>14634.11</t>
  </si>
  <si>
    <t>99617.75</t>
  </si>
  <si>
    <t>69293.15</t>
  </si>
  <si>
    <t>95497.11</t>
  </si>
  <si>
    <t>22691.16</t>
  </si>
  <si>
    <t>88405.43</t>
  </si>
  <si>
    <t>30387.33</t>
  </si>
  <si>
    <t>40249.75</t>
  </si>
  <si>
    <t>18780.45</t>
  </si>
  <si>
    <t>70770.31</t>
  </si>
  <si>
    <t>34686.38</t>
  </si>
  <si>
    <t>100166.76</t>
  </si>
  <si>
    <t>255088.57</t>
  </si>
  <si>
    <t>82442.81</t>
  </si>
  <si>
    <t>36283.86</t>
  </si>
  <si>
    <t>152420.83</t>
  </si>
  <si>
    <t>163541.25</t>
  </si>
  <si>
    <t>1503.19</t>
  </si>
  <si>
    <t>16050.43</t>
  </si>
  <si>
    <t>41976.37</t>
  </si>
  <si>
    <t>98324.47</t>
  </si>
  <si>
    <t>73057.5</t>
  </si>
  <si>
    <t>65389.75</t>
  </si>
  <si>
    <t>15413.16</t>
  </si>
  <si>
    <t>81966.77</t>
  </si>
  <si>
    <t>136975.99</t>
  </si>
  <si>
    <t>257738.22</t>
  </si>
  <si>
    <t>35285.51</t>
  </si>
  <si>
    <t>18458.58</t>
  </si>
  <si>
    <t>56870.05</t>
  </si>
  <si>
    <t>38228.63</t>
  </si>
  <si>
    <t>82709.32</t>
  </si>
  <si>
    <t>95017.41</t>
  </si>
  <si>
    <t>235400.67</t>
  </si>
  <si>
    <t>114122.26</t>
  </si>
  <si>
    <t>105774.03</t>
  </si>
  <si>
    <t>168382.48</t>
  </si>
  <si>
    <t>55728.48</t>
  </si>
  <si>
    <t>34512.98</t>
  </si>
  <si>
    <t>89639.02</t>
  </si>
  <si>
    <t>273456.79</t>
  </si>
  <si>
    <t>86600.28</t>
  </si>
  <si>
    <t>27524.55</t>
  </si>
  <si>
    <t>42199.52</t>
  </si>
  <si>
    <t>43652.31</t>
  </si>
  <si>
    <t>170385.89</t>
  </si>
  <si>
    <t>60996.41</t>
  </si>
  <si>
    <t>23090.43</t>
  </si>
  <si>
    <t>97492.46</t>
  </si>
  <si>
    <t>87428.05</t>
  </si>
  <si>
    <t>96714.21</t>
  </si>
  <si>
    <t>39915.99</t>
  </si>
  <si>
    <t>36467.79</t>
  </si>
  <si>
    <t>217441.84</t>
  </si>
  <si>
    <t>23909.18</t>
  </si>
  <si>
    <t>9013.66</t>
  </si>
  <si>
    <t>-1542.34</t>
  </si>
  <si>
    <t>-10649.05</t>
  </si>
  <si>
    <t>-7558.66</t>
  </si>
  <si>
    <t>-22528.55</t>
  </si>
  <si>
    <t>-10337.16</t>
  </si>
  <si>
    <t>-10413.69</t>
  </si>
  <si>
    <t>-11301.76</t>
  </si>
  <si>
    <t>-7174.01</t>
  </si>
  <si>
    <t>-5706.31</t>
  </si>
  <si>
    <t>-2624.45</t>
  </si>
  <si>
    <t>4231269.89</t>
  </si>
  <si>
    <t>1755928.03</t>
  </si>
  <si>
    <t>4996369.97</t>
  </si>
  <si>
    <t>2426689.43</t>
  </si>
  <si>
    <t>4374311.65</t>
  </si>
  <si>
    <t>1957456.69</t>
  </si>
  <si>
    <t>877896.72</t>
  </si>
  <si>
    <t>6670.56</t>
  </si>
  <si>
    <t>3462593.68</t>
  </si>
  <si>
    <t>124664.22</t>
  </si>
  <si>
    <t>44562.58</t>
  </si>
  <si>
    <t>27577.49</t>
  </si>
  <si>
    <t>70745.94</t>
  </si>
  <si>
    <t>37424.9</t>
  </si>
  <si>
    <t>58261.57</t>
  </si>
  <si>
    <t>34857.08</t>
  </si>
  <si>
    <t>28214.41</t>
  </si>
  <si>
    <t>58244.16</t>
  </si>
  <si>
    <t>32250.75</t>
  </si>
  <si>
    <t>81941.62</t>
  </si>
  <si>
    <t>32824.02</t>
  </si>
  <si>
    <t>63823.47</t>
  </si>
  <si>
    <t>87737.77</t>
  </si>
  <si>
    <t>2569.32</t>
  </si>
  <si>
    <t>148623.07</t>
  </si>
  <si>
    <t>7941.96</t>
  </si>
  <si>
    <t>38153.54</t>
  </si>
  <si>
    <t>1707.7</t>
  </si>
  <si>
    <t>30611.82</t>
  </si>
  <si>
    <t>43325.69</t>
  </si>
  <si>
    <t>33796.15</t>
  </si>
  <si>
    <t>20558.8</t>
  </si>
  <si>
    <t>44999.32</t>
  </si>
  <si>
    <t>605.53</t>
  </si>
  <si>
    <t>11401.66</t>
  </si>
  <si>
    <t>9081.26</t>
  </si>
  <si>
    <t>25714.04</t>
  </si>
  <si>
    <t>32784.96</t>
  </si>
  <si>
    <t>33889.44</t>
  </si>
  <si>
    <t>8894.25</t>
  </si>
  <si>
    <t>44619.68</t>
  </si>
  <si>
    <t>37719.74</t>
  </si>
  <si>
    <t>36495.08</t>
  </si>
  <si>
    <t>48443.96</t>
  </si>
  <si>
    <t>69888.12</t>
  </si>
  <si>
    <t>76438.88</t>
  </si>
  <si>
    <t>180382.05</t>
  </si>
  <si>
    <t>33743.61</t>
  </si>
  <si>
    <t>26393.76</t>
  </si>
  <si>
    <t>73047.12</t>
  </si>
  <si>
    <t>33065.13</t>
  </si>
  <si>
    <t>23680.05</t>
  </si>
  <si>
    <t>92665.31</t>
  </si>
  <si>
    <t>162345.02</t>
  </si>
  <si>
    <t>1360.07</t>
  </si>
  <si>
    <t>21205.77</t>
  </si>
  <si>
    <t>38223.31</t>
  </si>
  <si>
    <t>38742.16</t>
  </si>
  <si>
    <t>72690.63</t>
  </si>
  <si>
    <t>17243.93</t>
  </si>
  <si>
    <t>33272.18</t>
  </si>
  <si>
    <t>14071.32</t>
  </si>
  <si>
    <t>23246.18</t>
  </si>
  <si>
    <t>12478.25</t>
  </si>
  <si>
    <t>29426.79</t>
  </si>
  <si>
    <t>121229.97</t>
  </si>
  <si>
    <t>23312.26</t>
  </si>
  <si>
    <t>31456.21</t>
  </si>
  <si>
    <t>6430.26</t>
  </si>
  <si>
    <t>36845.51</t>
  </si>
  <si>
    <t>64346.07</t>
  </si>
  <si>
    <t>5441.84</t>
  </si>
  <si>
    <t>79914.06</t>
  </si>
  <si>
    <t>24661.1</t>
  </si>
  <si>
    <t>38560.02</t>
  </si>
  <si>
    <t>31423.39</t>
  </si>
  <si>
    <t>46320.21</t>
  </si>
  <si>
    <t>40190.15</t>
  </si>
  <si>
    <t>40131.62</t>
  </si>
  <si>
    <t>50959.71</t>
  </si>
  <si>
    <t>56917.53</t>
  </si>
  <si>
    <t>73427.83</t>
  </si>
  <si>
    <t>35055.38</t>
  </si>
  <si>
    <t>58059.58</t>
  </si>
  <si>
    <t>48763.6</t>
  </si>
  <si>
    <t>64879.9</t>
  </si>
  <si>
    <t>44157.98</t>
  </si>
  <si>
    <t>46399.7</t>
  </si>
  <si>
    <t>43403.5</t>
  </si>
  <si>
    <t>2721.33</t>
  </si>
  <si>
    <t>40193.34</t>
  </si>
  <si>
    <t>41773.18</t>
  </si>
  <si>
    <t>51425.96</t>
  </si>
  <si>
    <t>10807.49</t>
  </si>
  <si>
    <t>33399.41</t>
  </si>
  <si>
    <t>67804.21</t>
  </si>
  <si>
    <t>2216.51</t>
  </si>
  <si>
    <t>45244.8</t>
  </si>
  <si>
    <t>9563.61</t>
  </si>
  <si>
    <t>49439.58</t>
  </si>
  <si>
    <t>81061.16</t>
  </si>
  <si>
    <t>52938.29</t>
  </si>
  <si>
    <t>327381.6</t>
  </si>
  <si>
    <t>136846.94</t>
  </si>
  <si>
    <t>114984.04</t>
  </si>
  <si>
    <t>147698.99</t>
  </si>
  <si>
    <t>7154.72</t>
  </si>
  <si>
    <t>91514.53</t>
  </si>
  <si>
    <t>128628.36</t>
  </si>
  <si>
    <t>47637.97</t>
  </si>
  <si>
    <t>54161.51</t>
  </si>
  <si>
    <t>44568.26</t>
  </si>
  <si>
    <t>35921.06</t>
  </si>
  <si>
    <t>41803.57</t>
  </si>
  <si>
    <t>6443.05</t>
  </si>
  <si>
    <t>44687.82</t>
  </si>
  <si>
    <t>83542.24</t>
  </si>
  <si>
    <t>24487.32</t>
  </si>
  <si>
    <t>17194.76</t>
  </si>
  <si>
    <t>48999.97</t>
  </si>
  <si>
    <t>76160.45</t>
  </si>
  <si>
    <t>12763.48</t>
  </si>
  <si>
    <t>10027.37</t>
  </si>
  <si>
    <t>37087.06</t>
  </si>
  <si>
    <t>9675.31</t>
  </si>
  <si>
    <t>68667.77</t>
  </si>
  <si>
    <t>59646.66</t>
  </si>
  <si>
    <t>38117.97</t>
  </si>
  <si>
    <t>75591.55</t>
  </si>
  <si>
    <t>75718.16</t>
  </si>
  <si>
    <t>66402.02</t>
  </si>
  <si>
    <t>40964.41</t>
  </si>
  <si>
    <t>56380.15</t>
  </si>
  <si>
    <t>11805.64</t>
  </si>
  <si>
    <t>38249.01</t>
  </si>
  <si>
    <t>76088.25</t>
  </si>
  <si>
    <t>3027.65</t>
  </si>
  <si>
    <t>28087.86</t>
  </si>
  <si>
    <t>33650.07</t>
  </si>
  <si>
    <t>43053.44</t>
  </si>
  <si>
    <t>71548.9</t>
  </si>
  <si>
    <t>25137.03</t>
  </si>
  <si>
    <t>21515.89</t>
  </si>
  <si>
    <t>36193.87</t>
  </si>
  <si>
    <t>14402.23</t>
  </si>
  <si>
    <t>88970.29</t>
  </si>
  <si>
    <t>117111.38</t>
  </si>
  <si>
    <t>77757.26</t>
  </si>
  <si>
    <t>28716.85</t>
  </si>
  <si>
    <t>14183.64</t>
  </si>
  <si>
    <t>17262.9</t>
  </si>
  <si>
    <t>55442.77</t>
  </si>
  <si>
    <t>68764.8</t>
  </si>
  <si>
    <t>70541.83</t>
  </si>
  <si>
    <t>-101920</t>
  </si>
  <si>
    <t>-104000</t>
  </si>
  <si>
    <t>-20954.54</t>
  </si>
  <si>
    <t>-105040</t>
  </si>
  <si>
    <t>28988.48</t>
  </si>
  <si>
    <t>5242.6</t>
  </si>
  <si>
    <t>40293.11</t>
  </si>
  <si>
    <t>15712.32</t>
  </si>
  <si>
    <t>34635.31</t>
  </si>
  <si>
    <t>42417.71</t>
  </si>
  <si>
    <t>57156.53</t>
  </si>
  <si>
    <t>27467.61</t>
  </si>
  <si>
    <t>11352.43</t>
  </si>
  <si>
    <t>47234.86</t>
  </si>
  <si>
    <t>46941.09</t>
  </si>
  <si>
    <t>85283.26</t>
  </si>
  <si>
    <t>49394.59</t>
  </si>
  <si>
    <t>-106080</t>
  </si>
  <si>
    <t>8144.76</t>
  </si>
  <si>
    <t>55498.81</t>
  </si>
  <si>
    <t>63509.28</t>
  </si>
  <si>
    <t>14386.01</t>
  </si>
  <si>
    <t>98671.75</t>
  </si>
  <si>
    <t>62281.13</t>
  </si>
  <si>
    <t>36253.77</t>
  </si>
  <si>
    <t>79824.14</t>
  </si>
  <si>
    <t>11783.93</t>
  </si>
  <si>
    <t>31918.47</t>
  </si>
  <si>
    <t>36376.89</t>
  </si>
  <si>
    <t>78664.68</t>
  </si>
  <si>
    <t>46367.94</t>
  </si>
  <si>
    <t>64686.33</t>
  </si>
  <si>
    <t>58499.37</t>
  </si>
  <si>
    <t>21187.05</t>
  </si>
  <si>
    <t>49259.06</t>
  </si>
  <si>
    <t>10425.85</t>
  </si>
  <si>
    <t>80459.12</t>
  </si>
  <si>
    <t>69934.67</t>
  </si>
  <si>
    <t>116045.03</t>
  </si>
  <si>
    <t>4282.2</t>
  </si>
  <si>
    <t>42716.98</t>
  </si>
  <si>
    <t>79882.73</t>
  </si>
  <si>
    <t>30427.74</t>
  </si>
  <si>
    <t>75116.25</t>
  </si>
  <si>
    <t>71599.44</t>
  </si>
  <si>
    <t>38913.33</t>
  </si>
  <si>
    <t>27957.94</t>
  </si>
  <si>
    <t>136015.46</t>
  </si>
  <si>
    <t>30626.29</t>
  </si>
  <si>
    <t>40437.57</t>
  </si>
  <si>
    <t>33815.87</t>
  </si>
  <si>
    <t>72925.44</t>
  </si>
  <si>
    <t>15103.98</t>
  </si>
  <si>
    <t>51876.11</t>
  </si>
  <si>
    <t>33738.99</t>
  </si>
  <si>
    <t>31808.34</t>
  </si>
  <si>
    <t>6055.29</t>
  </si>
  <si>
    <t>34874.8</t>
  </si>
  <si>
    <t>51956.42</t>
  </si>
  <si>
    <t>30051.96</t>
  </si>
  <si>
    <t>21346.04</t>
  </si>
  <si>
    <t>22540.88</t>
  </si>
  <si>
    <t>31647.59</t>
  </si>
  <si>
    <t>58305.06</t>
  </si>
  <si>
    <t>20023.91</t>
  </si>
  <si>
    <t>39752.04</t>
  </si>
  <si>
    <t>16588.73</t>
  </si>
  <si>
    <t>35443.89</t>
  </si>
  <si>
    <t>53220.46</t>
  </si>
  <si>
    <t>7734.54</t>
  </si>
  <si>
    <t>33208.03</t>
  </si>
  <si>
    <t>46998.49</t>
  </si>
  <si>
    <t>86501.44</t>
  </si>
  <si>
    <t>72374.45</t>
  </si>
  <si>
    <t>61925.82</t>
  </si>
  <si>
    <t>57471.65</t>
  </si>
  <si>
    <t>33672.29</t>
  </si>
  <si>
    <t>32328.25</t>
  </si>
  <si>
    <t>54934.46</t>
  </si>
  <si>
    <t>39187.51</t>
  </si>
  <si>
    <t>9598.24</t>
  </si>
  <si>
    <t>81278.74</t>
  </si>
  <si>
    <t>16283.59</t>
  </si>
  <si>
    <t>70299.96</t>
  </si>
  <si>
    <t>13703.48</t>
  </si>
  <si>
    <t>46414.43</t>
  </si>
  <si>
    <t>53910.42</t>
  </si>
  <si>
    <t>46760.94</t>
  </si>
  <si>
    <t>13817.11</t>
  </si>
  <si>
    <t>754760.45</t>
  </si>
  <si>
    <t>62054.74</t>
  </si>
  <si>
    <t>22262.26</t>
  </si>
  <si>
    <t>76404.43</t>
  </si>
  <si>
    <t>47876.77</t>
  </si>
  <si>
    <t>41927.18</t>
  </si>
  <si>
    <t>62639.3</t>
  </si>
  <si>
    <t>19741.49</t>
  </si>
  <si>
    <t>62950.05</t>
  </si>
  <si>
    <t>83530.95</t>
  </si>
  <si>
    <t>12107.16</t>
  </si>
  <si>
    <t>53985.8</t>
  </si>
  <si>
    <t>51919.23</t>
  </si>
  <si>
    <t>19924.07</t>
  </si>
  <si>
    <t>29507.46</t>
  </si>
  <si>
    <t>87243.44</t>
  </si>
  <si>
    <t>42090.42</t>
  </si>
  <si>
    <t>59037.82</t>
  </si>
  <si>
    <t>37145.28</t>
  </si>
  <si>
    <t>54545.65</t>
  </si>
  <si>
    <t>64175.34</t>
  </si>
  <si>
    <t>26295.05</t>
  </si>
  <si>
    <t>25823.61</t>
  </si>
  <si>
    <t>53635.05</t>
  </si>
  <si>
    <t>40504.28</t>
  </si>
  <si>
    <t>92326.62</t>
  </si>
  <si>
    <t>26438.01</t>
  </si>
  <si>
    <t>55591.22</t>
  </si>
  <si>
    <t>54317.08</t>
  </si>
  <si>
    <t>3878193.53</t>
  </si>
  <si>
    <t>-10411.61</t>
  </si>
  <si>
    <t>18944240.76</t>
  </si>
  <si>
    <t>1775592</t>
  </si>
  <si>
    <t>7026.74</t>
  </si>
  <si>
    <t>6052.92</t>
  </si>
  <si>
    <t>18042.71</t>
  </si>
  <si>
    <t>1336.61</t>
  </si>
  <si>
    <t>8164.73</t>
  </si>
  <si>
    <t>5809</t>
  </si>
  <si>
    <t>4440.78</t>
  </si>
  <si>
    <t>2323.01</t>
  </si>
  <si>
    <t>3810.21</t>
  </si>
  <si>
    <t>13830.96</t>
  </si>
  <si>
    <t>24110.49</t>
  </si>
  <si>
    <t>6745.94</t>
  </si>
  <si>
    <t>577.03</t>
  </si>
  <si>
    <t>23130.68</t>
  </si>
  <si>
    <t>-2902.35</t>
  </si>
  <si>
    <t>27162.84</t>
  </si>
  <si>
    <t>-14467.19</t>
  </si>
  <si>
    <t>-11908.54</t>
  </si>
  <si>
    <t>36959.77</t>
  </si>
  <si>
    <t>35607.81</t>
  </si>
  <si>
    <t>-4353.52</t>
  </si>
  <si>
    <t>22147.38</t>
  </si>
  <si>
    <t>25826.71</t>
  </si>
  <si>
    <t>23744.63</t>
  </si>
  <si>
    <t>17453.78</t>
  </si>
  <si>
    <t>14167.07</t>
  </si>
  <si>
    <t>24931.42</t>
  </si>
  <si>
    <t>24666.7</t>
  </si>
  <si>
    <t>15401.44</t>
  </si>
  <si>
    <t>21888.61</t>
  </si>
  <si>
    <t>24422.8</t>
  </si>
  <si>
    <t>6799.48</t>
  </si>
  <si>
    <t>15050.46</t>
  </si>
  <si>
    <t>31052.73</t>
  </si>
  <si>
    <t>1829.25</t>
  </si>
  <si>
    <t>6707.27</t>
  </si>
  <si>
    <t>17917.78</t>
  </si>
  <si>
    <t>19613.19</t>
  </si>
  <si>
    <t>23768.43</t>
  </si>
  <si>
    <t>16213.45</t>
  </si>
  <si>
    <t>4907.76</t>
  </si>
  <si>
    <t>3515.74</t>
  </si>
  <si>
    <t>6567.47</t>
  </si>
  <si>
    <t>14922.56</t>
  </si>
  <si>
    <t>31683.31</t>
  </si>
  <si>
    <t>9203.5</t>
  </si>
  <si>
    <t>12513.3</t>
  </si>
  <si>
    <t>9619.21</t>
  </si>
  <si>
    <t>3628.77</t>
  </si>
  <si>
    <t>9318.57</t>
  </si>
  <si>
    <t>-1451.17</t>
  </si>
  <si>
    <t>4279.39</t>
  </si>
  <si>
    <t>-2139.69</t>
  </si>
  <si>
    <t>32250.44</t>
  </si>
  <si>
    <t>18820.71</t>
  </si>
  <si>
    <t>-120.93</t>
  </si>
  <si>
    <t>30020.33</t>
  </si>
  <si>
    <t>-3841.34</t>
  </si>
  <si>
    <t>24399</t>
  </si>
  <si>
    <t>17129.57</t>
  </si>
  <si>
    <t>7930.54</t>
  </si>
  <si>
    <t>-674.67</t>
  </si>
  <si>
    <t>12436.82</t>
  </si>
  <si>
    <t>-1349.34</t>
  </si>
  <si>
    <t>7644.12</t>
  </si>
  <si>
    <t>20208.24</t>
  </si>
  <si>
    <t>12485.61</t>
  </si>
  <si>
    <t>21920.37</t>
  </si>
  <si>
    <t>20154.57</t>
  </si>
  <si>
    <t>-2418.62</t>
  </si>
  <si>
    <t>9222.59</t>
  </si>
  <si>
    <t>16059.51</t>
  </si>
  <si>
    <t>-1428.71</t>
  </si>
  <si>
    <t>6650.76</t>
  </si>
  <si>
    <t>30785.04</t>
  </si>
  <si>
    <t>13072.49</t>
  </si>
  <si>
    <t>3863.74</t>
  </si>
  <si>
    <t>10267.63</t>
  </si>
  <si>
    <t>27287.14</t>
  </si>
  <si>
    <t>7031.48</t>
  </si>
  <si>
    <t>27819.56</t>
  </si>
  <si>
    <t>27810.64</t>
  </si>
  <si>
    <t>19184.88</t>
  </si>
  <si>
    <t>22022.46</t>
  </si>
  <si>
    <t>7147.48</t>
  </si>
  <si>
    <t>9259.31</t>
  </si>
  <si>
    <t>12861.3</t>
  </si>
  <si>
    <t>7287.28</t>
  </si>
  <si>
    <t>9155.2</t>
  </si>
  <si>
    <t>25915.95</t>
  </si>
  <si>
    <t>3051.73</t>
  </si>
  <si>
    <t>20148.58</t>
  </si>
  <si>
    <t>4532.98</t>
  </si>
  <si>
    <t>9761.98</t>
  </si>
  <si>
    <t>35930.75</t>
  </si>
  <si>
    <t>17801.22</t>
  </si>
  <si>
    <t>-1536.54</t>
  </si>
  <si>
    <t>40897.02</t>
  </si>
  <si>
    <t>4211.75</t>
  </si>
  <si>
    <t>19059.95</t>
  </si>
  <si>
    <t>34366.22</t>
  </si>
  <si>
    <t>15540.22</t>
  </si>
  <si>
    <t>9908.25</t>
  </si>
  <si>
    <t>4515.95</t>
  </si>
  <si>
    <t>2294.7</t>
  </si>
  <si>
    <t>28480.48</t>
  </si>
  <si>
    <t>4318.7</t>
  </si>
  <si>
    <t>10994.01</t>
  </si>
  <si>
    <t>1042.58</t>
  </si>
  <si>
    <t>3647.65</t>
  </si>
  <si>
    <t>3629.87</t>
  </si>
  <si>
    <t>2451.57</t>
  </si>
  <si>
    <t>8764.83</t>
  </si>
  <si>
    <t>2356.6</t>
  </si>
  <si>
    <t>9324.12</t>
  </si>
  <si>
    <t>17674.49</t>
  </si>
  <si>
    <t>3140.4</t>
  </si>
  <si>
    <t>6865.25</t>
  </si>
  <si>
    <t>2159.35</t>
  </si>
  <si>
    <t>981.05</t>
  </si>
  <si>
    <t>3337.65</t>
  </si>
  <si>
    <t>3534.9</t>
  </si>
  <si>
    <t>9229.15</t>
  </si>
  <si>
    <t>4610.92</t>
  </si>
  <si>
    <t>8343.07</t>
  </si>
  <si>
    <t>10699.66</t>
  </si>
  <si>
    <t>5789.22</t>
  </si>
  <si>
    <t>3432.62</t>
  </si>
  <si>
    <t>6872.55</t>
  </si>
  <si>
    <t>4413.68</t>
  </si>
  <si>
    <t>15113.34</t>
  </si>
  <si>
    <t>14718.85</t>
  </si>
  <si>
    <t>16386.61</t>
  </si>
  <si>
    <t>12559.5</t>
  </si>
  <si>
    <t>16094.39</t>
  </si>
  <si>
    <t>9126.87</t>
  </si>
  <si>
    <t>1178.3</t>
  </si>
  <si>
    <t>6967.52</t>
  </si>
  <si>
    <t>5986.47</t>
  </si>
  <si>
    <t>11877.96</t>
  </si>
  <si>
    <t>7164.77</t>
  </si>
  <si>
    <t>7948.57</t>
  </si>
  <si>
    <t>5694.25</t>
  </si>
  <si>
    <t>20505.95</t>
  </si>
  <si>
    <t>6675.3</t>
  </si>
  <si>
    <t>14623.88</t>
  </si>
  <si>
    <t>30716.15</t>
  </si>
  <si>
    <t>13540.55</t>
  </si>
  <si>
    <t>9419.09</t>
  </si>
  <si>
    <t>9616.34</t>
  </si>
  <si>
    <t>10107.93</t>
  </si>
  <si>
    <t>10400.14</t>
  </si>
  <si>
    <t>20705.32</t>
  </si>
  <si>
    <t>6770.27</t>
  </si>
  <si>
    <t>12464.52</t>
  </si>
  <si>
    <t>18553.27</t>
  </si>
  <si>
    <t>10305.17</t>
  </si>
  <si>
    <t>8248.09</t>
  </si>
  <si>
    <t>11381.2</t>
  </si>
  <si>
    <t>16189.37</t>
  </si>
  <si>
    <t>12756.74</t>
  </si>
  <si>
    <t>4713.2</t>
  </si>
  <si>
    <t>8050.85</t>
  </si>
  <si>
    <t>11160.36</t>
  </si>
  <si>
    <t>12303.78</t>
  </si>
  <si>
    <t>10218.62</t>
  </si>
  <si>
    <t>20538.09</t>
  </si>
  <si>
    <t>1252.12</t>
  </si>
  <si>
    <t>4690.23</t>
  </si>
  <si>
    <t>13346.36</t>
  </si>
  <si>
    <t>5841.51</t>
  </si>
  <si>
    <t>5109.31</t>
  </si>
  <si>
    <t>13555.9</t>
  </si>
  <si>
    <t>17726.22</t>
  </si>
  <si>
    <t>10950.82</t>
  </si>
  <si>
    <t>4798.93</t>
  </si>
  <si>
    <t>8446.59</t>
  </si>
  <si>
    <t>8656.13</t>
  </si>
  <si>
    <t>7404.01</t>
  </si>
  <si>
    <t>8865.67</t>
  </si>
  <si>
    <t>9799.54</t>
  </si>
  <si>
    <t>16893.18</t>
  </si>
  <si>
    <t>12513.32</t>
  </si>
  <si>
    <t>17625.38</t>
  </si>
  <si>
    <t>12622.02</t>
  </si>
  <si>
    <t>11059.53</t>
  </si>
  <si>
    <t>21800.81</t>
  </si>
  <si>
    <t>15126.26</t>
  </si>
  <si>
    <t>8145.82</t>
  </si>
  <si>
    <t>16060.14</t>
  </si>
  <si>
    <t>10741.29</t>
  </si>
  <si>
    <t>1962.1</t>
  </si>
  <si>
    <t>11286.22</t>
  </si>
  <si>
    <t>5497</t>
  </si>
  <si>
    <t>4808.17</t>
  </si>
  <si>
    <t>4899.77</t>
  </si>
  <si>
    <t>6151.89</t>
  </si>
  <si>
    <t>24920.69</t>
  </si>
  <si>
    <t>14489.78</t>
  </si>
  <si>
    <t>9590.01</t>
  </si>
  <si>
    <t>4170.32</t>
  </si>
  <si>
    <t>9489.17</t>
  </si>
  <si>
    <t>14280.24</t>
  </si>
  <si>
    <t>24092.76</t>
  </si>
  <si>
    <t>6252.73</t>
  </si>
  <si>
    <t>5942.35</t>
  </si>
  <si>
    <t>18145.29</t>
  </si>
  <si>
    <t>10430.91</t>
  </si>
  <si>
    <t>3857.19</t>
  </si>
  <si>
    <t>7194.47</t>
  </si>
  <si>
    <t>35977.47</t>
  </si>
  <si>
    <t>15633.2</t>
  </si>
  <si>
    <t>14808.02</t>
  </si>
  <si>
    <t>7069.79</t>
  </si>
  <si>
    <t>7846.3</t>
  </si>
  <si>
    <t>10202.9</t>
  </si>
  <si>
    <t>11578.44</t>
  </si>
  <si>
    <t>7751.33</t>
  </si>
  <si>
    <t>23262.47</t>
  </si>
  <si>
    <t>10531.75</t>
  </si>
  <si>
    <t>13840.07</t>
  </si>
  <si>
    <t>12202.94</t>
  </si>
  <si>
    <t>11585.74</t>
  </si>
  <si>
    <t>11993.4</t>
  </si>
  <si>
    <t>13455.06</t>
  </si>
  <si>
    <t>21591.27</t>
  </si>
  <si>
    <t>317.55</t>
  </si>
  <si>
    <t>8929.63</t>
  </si>
  <si>
    <t>11483.47</t>
  </si>
  <si>
    <t>7356.83</t>
  </si>
  <si>
    <t>10502.42</t>
  </si>
  <si>
    <t>9426.39</t>
  </si>
  <si>
    <t>12661.77</t>
  </si>
  <si>
    <t>10407.45</t>
  </si>
  <si>
    <t>5891.49</t>
  </si>
  <si>
    <t>8438.04</t>
  </si>
  <si>
    <t>30029.44</t>
  </si>
  <si>
    <t>11278.92</t>
  </si>
  <si>
    <t>13248.33</t>
  </si>
  <si>
    <t>25228.57</t>
  </si>
  <si>
    <t>5394.73</t>
  </si>
  <si>
    <t>15018.37</t>
  </si>
  <si>
    <t>11183.95</t>
  </si>
  <si>
    <t>7062.49</t>
  </si>
  <si>
    <t>42194.44</t>
  </si>
  <si>
    <t>18348.72</t>
  </si>
  <si>
    <t>12267.28</t>
  </si>
  <si>
    <t>11782.99</t>
  </si>
  <si>
    <t>10012.95</t>
  </si>
  <si>
    <t>10117.78</t>
  </si>
  <si>
    <t>42137.22</t>
  </si>
  <si>
    <t>10891.73</t>
  </si>
  <si>
    <t>15017.56</t>
  </si>
  <si>
    <t>21901.65</t>
  </si>
  <si>
    <t>5008.47</t>
  </si>
  <si>
    <t>9698.71</t>
  </si>
  <si>
    <t>16580.05</t>
  </si>
  <si>
    <t>10604.69</t>
  </si>
  <si>
    <t>2085.16</t>
  </si>
  <si>
    <t>5732.81</t>
  </si>
  <si>
    <t>10794.64</t>
  </si>
  <si>
    <t>6361.43</t>
  </si>
  <si>
    <t>17413.09</t>
  </si>
  <si>
    <t>18254</t>
  </si>
  <si>
    <t>8547.43</t>
  </si>
  <si>
    <t>12412.48</t>
  </si>
  <si>
    <t>3756.35</t>
  </si>
  <si>
    <t>3546.81</t>
  </si>
  <si>
    <t>2504.24</t>
  </si>
  <si>
    <t>10016.95</t>
  </si>
  <si>
    <t>39415.58</t>
  </si>
  <si>
    <t>7303.17</t>
  </si>
  <si>
    <t>4589.39</t>
  </si>
  <si>
    <t>7613.55</t>
  </si>
  <si>
    <t>16291.64</t>
  </si>
  <si>
    <t>15749.76</t>
  </si>
  <si>
    <t>17933.01</t>
  </si>
  <si>
    <t>29204.82</t>
  </si>
  <si>
    <t>11783.86</t>
  </si>
  <si>
    <t>13354.22</t>
  </si>
  <si>
    <t>17864.43</t>
  </si>
  <si>
    <t>22864.67</t>
  </si>
  <si>
    <t>22111.19</t>
  </si>
  <si>
    <t>5591.97</t>
  </si>
  <si>
    <t>19816.49</t>
  </si>
  <si>
    <t>8834.65</t>
  </si>
  <si>
    <t>15999.42</t>
  </si>
  <si>
    <t>20222.59</t>
  </si>
  <si>
    <t>19397.41</t>
  </si>
  <si>
    <t>12070.03</t>
  </si>
  <si>
    <t>14916.09</t>
  </si>
  <si>
    <t>7817.97</t>
  </si>
  <si>
    <t>1813.47</t>
  </si>
  <si>
    <t>4969.53</t>
  </si>
  <si>
    <t>12223.41</t>
  </si>
  <si>
    <t>3626.94</t>
  </si>
  <si>
    <t>8004.23</t>
  </si>
  <si>
    <t>1807072.63</t>
  </si>
  <si>
    <t>5188040</t>
  </si>
  <si>
    <t>3666</t>
  </si>
  <si>
    <t>6676.8</t>
  </si>
  <si>
    <t>1695.2</t>
  </si>
  <si>
    <t>3814.72</t>
  </si>
  <si>
    <t>2776.8</t>
  </si>
  <si>
    <t>4446</t>
  </si>
  <si>
    <t>1666.08</t>
  </si>
  <si>
    <t>8018.4</t>
  </si>
  <si>
    <t>5543.2</t>
  </si>
  <si>
    <t>4591.6</t>
  </si>
  <si>
    <t>4224.48</t>
  </si>
  <si>
    <t>3426.8</t>
  </si>
  <si>
    <t>4841.2</t>
  </si>
  <si>
    <t>1295.84</t>
  </si>
  <si>
    <t>7556.64</t>
  </si>
  <si>
    <t>2627.04</t>
  </si>
  <si>
    <t>5371.6</t>
  </si>
  <si>
    <t>7074.08</t>
  </si>
  <si>
    <t>555.36</t>
  </si>
  <si>
    <t>2190.24</t>
  </si>
  <si>
    <t>7347.6</t>
  </si>
  <si>
    <t>39078</t>
  </si>
  <si>
    <t>30960.8</t>
  </si>
  <si>
    <t>18761.6</t>
  </si>
  <si>
    <t>13468</t>
  </si>
  <si>
    <t>7217.6</t>
  </si>
  <si>
    <t>35869.6</t>
  </si>
  <si>
    <t>8756.8</t>
  </si>
  <si>
    <t>7820.8</t>
  </si>
  <si>
    <t>17934.8</t>
  </si>
  <si>
    <t>7696</t>
  </si>
  <si>
    <t>19562.4</t>
  </si>
  <si>
    <t>42796</t>
  </si>
  <si>
    <t>32978.4</t>
  </si>
  <si>
    <t>12776.4</t>
  </si>
  <si>
    <t>2308.8</t>
  </si>
  <si>
    <t>16830.32</t>
  </si>
  <si>
    <t>51277.2</t>
  </si>
  <si>
    <t>15610.4</t>
  </si>
  <si>
    <t>15225.6</t>
  </si>
  <si>
    <t>27602.64</t>
  </si>
  <si>
    <t>4617.6</t>
  </si>
  <si>
    <t>14196</t>
  </si>
  <si>
    <t>28870.4</t>
  </si>
  <si>
    <t>20779.2</t>
  </si>
  <si>
    <t>26052</t>
  </si>
  <si>
    <t>9511.84</t>
  </si>
  <si>
    <t>46004.4</t>
  </si>
  <si>
    <t>20411.04</t>
  </si>
  <si>
    <t>4908.8</t>
  </si>
  <si>
    <t>15901.6</t>
  </si>
  <si>
    <t>27705.6</t>
  </si>
  <si>
    <t>13026</t>
  </si>
  <si>
    <t>10593.44</t>
  </si>
  <si>
    <t>16707.6</t>
  </si>
  <si>
    <t>-669471.79</t>
  </si>
  <si>
    <t>-234151.97</t>
  </si>
  <si>
    <t>2600</t>
  </si>
  <si>
    <t>1300</t>
  </si>
  <si>
    <t>16900</t>
  </si>
  <si>
    <t>13000</t>
  </si>
  <si>
    <t>5200</t>
  </si>
  <si>
    <t>6500</t>
  </si>
  <si>
    <t>11700</t>
  </si>
  <si>
    <t>1102907.52</t>
  </si>
  <si>
    <t>474988.8</t>
  </si>
  <si>
    <t>6042036</t>
  </si>
  <si>
    <t>2403086.4</t>
  </si>
  <si>
    <t>2035862.4</t>
  </si>
  <si>
    <t>1510080</t>
  </si>
  <si>
    <t>2679845.32</t>
  </si>
  <si>
    <t>3968.64</t>
  </si>
  <si>
    <t>5291.52</t>
  </si>
  <si>
    <t>2645.76</t>
  </si>
  <si>
    <t>1322.88</t>
  </si>
  <si>
    <t>6614.4</t>
  </si>
  <si>
    <t>6040.32</t>
  </si>
  <si>
    <t>3624.19</t>
  </si>
  <si>
    <t>7937.28</t>
  </si>
  <si>
    <t>9260.16</t>
  </si>
  <si>
    <t>740.72</t>
  </si>
  <si>
    <t>19053.81</t>
  </si>
  <si>
    <t>5560.89</t>
  </si>
  <si>
    <t>64798.66</t>
  </si>
  <si>
    <t>125134.93</t>
  </si>
  <si>
    <t>38100.32</t>
  </si>
  <si>
    <t>121594.57</t>
  </si>
  <si>
    <t>7116.6</t>
  </si>
  <si>
    <t>76672.75</t>
  </si>
  <si>
    <t>31789.63</t>
  </si>
  <si>
    <t>44821.05</t>
  </si>
  <si>
    <t>13285.38</t>
  </si>
  <si>
    <t>30556.63</t>
  </si>
  <si>
    <t>6428.47</t>
  </si>
  <si>
    <t>33213.45</t>
  </si>
  <si>
    <t>68355.91</t>
  </si>
  <si>
    <t>7042.33</t>
  </si>
  <si>
    <t>22831.68</t>
  </si>
  <si>
    <t>39817.83</t>
  </si>
  <si>
    <t>11673.89</t>
  </si>
  <si>
    <t>32640.1</t>
  </si>
  <si>
    <t>45940.71</t>
  </si>
  <si>
    <t>14883.61</t>
  </si>
  <si>
    <t>4231.8</t>
  </si>
  <si>
    <t>141336.81</t>
  </si>
  <si>
    <t>24355.69</t>
  </si>
  <si>
    <t>-130817.1</t>
  </si>
  <si>
    <t>-196225.65</t>
  </si>
  <si>
    <t>-52326.84</t>
  </si>
  <si>
    <t>-1420.44</t>
  </si>
  <si>
    <t>-2130.67</t>
  </si>
  <si>
    <t>-568.17</t>
  </si>
  <si>
    <t>4925.75</t>
  </si>
  <si>
    <t>1246.27</t>
  </si>
  <si>
    <t>-856.36</t>
  </si>
  <si>
    <t>3500.07</t>
  </si>
  <si>
    <t>999.98</t>
  </si>
  <si>
    <t>-2917.67</t>
  </si>
  <si>
    <t>11760.1</t>
  </si>
  <si>
    <t>7130.98</t>
  </si>
  <si>
    <t>8599.45</t>
  </si>
  <si>
    <t>2499.95</t>
  </si>
  <si>
    <t>4913.87</t>
  </si>
  <si>
    <t>7262.6</t>
  </si>
  <si>
    <t>6846.16</t>
  </si>
  <si>
    <t>5910.9</t>
  </si>
  <si>
    <t>6262.55</t>
  </si>
  <si>
    <t>-2642.2</t>
  </si>
  <si>
    <t>-2971.38</t>
  </si>
  <si>
    <t>9262.56</t>
  </si>
  <si>
    <t>6830.24</t>
  </si>
  <si>
    <t>6413.91</t>
  </si>
  <si>
    <t>6913.97</t>
  </si>
  <si>
    <t>6429.57</t>
  </si>
  <si>
    <t>18727.8</t>
  </si>
  <si>
    <t>12498.74</t>
  </si>
  <si>
    <t>-479.85</t>
  </si>
  <si>
    <t>992.5</t>
  </si>
  <si>
    <t>3349.49</t>
  </si>
  <si>
    <t>10695.7</t>
  </si>
  <si>
    <t>16100.22</t>
  </si>
  <si>
    <t>5024.23</t>
  </si>
  <si>
    <t>1890.49</t>
  </si>
  <si>
    <t>4510.48</t>
  </si>
  <si>
    <t>5239.98</t>
  </si>
  <si>
    <t>5753.74</t>
  </si>
  <si>
    <t>6698.97</t>
  </si>
  <si>
    <t>3565.23</t>
  </si>
  <si>
    <t>4735.98</t>
  </si>
  <si>
    <t>729.5</t>
  </si>
  <si>
    <t>3743.48</t>
  </si>
  <si>
    <t>1758.47</t>
  </si>
  <si>
    <t>765.97</t>
  </si>
  <si>
    <t>4509.45</t>
  </si>
  <si>
    <t>1985.01</t>
  </si>
  <si>
    <t>10512.02</t>
  </si>
  <si>
    <t>5539.22</t>
  </si>
  <si>
    <t>3217.09</t>
  </si>
  <si>
    <t>1458.99</t>
  </si>
  <si>
    <t>3647.5</t>
  </si>
  <si>
    <t>1674.74</t>
  </si>
  <si>
    <t>4078.98</t>
  </si>
  <si>
    <t>7130.47</t>
  </si>
  <si>
    <t>2750.98</t>
  </si>
  <si>
    <t>6041.41</t>
  </si>
  <si>
    <t>2977.51</t>
  </si>
  <si>
    <t>6996.98</t>
  </si>
  <si>
    <t>7057.06</t>
  </si>
  <si>
    <t>5275.43</t>
  </si>
  <si>
    <t>6185.22</t>
  </si>
  <si>
    <t>5955.03</t>
  </si>
  <si>
    <t>945.24</t>
  </si>
  <si>
    <t>2619.99</t>
  </si>
  <si>
    <t>6494.48</t>
  </si>
  <si>
    <t>5836</t>
  </si>
  <si>
    <t>2404.24</t>
  </si>
  <si>
    <t>3133.74</t>
  </si>
  <si>
    <t>10479.95</t>
  </si>
  <si>
    <t>9103.23</t>
  </si>
  <si>
    <t>4808.49</t>
  </si>
  <si>
    <t>6698.98</t>
  </si>
  <si>
    <t>16315.96</t>
  </si>
  <si>
    <t>3063.89</t>
  </si>
  <si>
    <t>6494.47</t>
  </si>
  <si>
    <t>4509.46</t>
  </si>
  <si>
    <t>3863.23</t>
  </si>
  <si>
    <t>3126.39</t>
  </si>
  <si>
    <t>3692.81</t>
  </si>
  <si>
    <t>1042.13</t>
  </si>
  <si>
    <t>4962.53</t>
  </si>
  <si>
    <t>5777.07</t>
  </si>
  <si>
    <t>3290.42</t>
  </si>
  <si>
    <t>4972.8</t>
  </si>
  <si>
    <t>804.27</t>
  </si>
  <si>
    <t>2412.82</t>
  </si>
  <si>
    <t>1531.95</t>
  </si>
  <si>
    <t>11554.15</t>
  </si>
  <si>
    <t>10011.44</t>
  </si>
  <si>
    <t>13162.7</t>
  </si>
  <si>
    <t>6267.93</t>
  </si>
  <si>
    <t>7713.52</t>
  </si>
  <si>
    <t>6014.93</t>
  </si>
  <si>
    <t>4294.73</t>
  </si>
  <si>
    <t>3516.95</t>
  </si>
  <si>
    <t>9534.72</t>
  </si>
  <si>
    <t>2917.99</t>
  </si>
  <si>
    <t>2888.54</t>
  </si>
  <si>
    <t>4822.37</t>
  </si>
  <si>
    <t>8252.96</t>
  </si>
  <si>
    <t>7295</t>
  </si>
  <si>
    <t>8805.21</t>
  </si>
  <si>
    <t>14498.16</t>
  </si>
  <si>
    <t>25883.57</t>
  </si>
  <si>
    <t>3816.84</t>
  </si>
  <si>
    <t>7065.98</t>
  </si>
  <si>
    <t>22257.9</t>
  </si>
  <si>
    <t>14898.9</t>
  </si>
  <si>
    <t>14248.53</t>
  </si>
  <si>
    <t>10424.41</t>
  </si>
  <si>
    <t>17410.22</t>
  </si>
  <si>
    <t>17153.12</t>
  </si>
  <si>
    <t>3757.7</t>
  </si>
  <si>
    <t>20221.58</t>
  </si>
  <si>
    <t>8274.92</t>
  </si>
  <si>
    <t>78759.69</t>
  </si>
  <si>
    <t>10937.58</t>
  </si>
  <si>
    <t>7523.5</t>
  </si>
  <si>
    <t>2471.89</t>
  </si>
  <si>
    <t>12177.34</t>
  </si>
  <si>
    <t>15921.52</t>
  </si>
  <si>
    <t>8213.09</t>
  </si>
  <si>
    <t>9407.34</t>
  </si>
  <si>
    <t>8712.65</t>
  </si>
  <si>
    <t>2497.45</t>
  </si>
  <si>
    <t>17177.37</t>
  </si>
  <si>
    <t>23799.88</t>
  </si>
  <si>
    <t>14835.36</t>
  </si>
  <si>
    <t>2916.73</t>
  </si>
  <si>
    <t>6041.86</t>
  </si>
  <si>
    <t>31325.66</t>
  </si>
  <si>
    <t>31064</t>
  </si>
  <si>
    <t>30562.86</t>
  </si>
  <si>
    <t>28457.72</t>
  </si>
  <si>
    <t>11729.65</t>
  </si>
  <si>
    <t>17093.75</t>
  </si>
  <si>
    <t>18411.23</t>
  </si>
  <si>
    <t>42171.61</t>
  </si>
  <si>
    <t>24730.92</t>
  </si>
  <si>
    <t>2911.07</t>
  </si>
  <si>
    <t>32611.42</t>
  </si>
  <si>
    <t>47591.09</t>
  </si>
  <si>
    <t>7739.6</t>
  </si>
  <si>
    <t>15997.88</t>
  </si>
  <si>
    <t>17803.29</t>
  </si>
  <si>
    <t>19173.76</t>
  </si>
  <si>
    <t>18115.12</t>
  </si>
  <si>
    <t>11606.48</t>
  </si>
  <si>
    <t>6917.05</t>
  </si>
  <si>
    <t>6993.49</t>
  </si>
  <si>
    <t>43367.19</t>
  </si>
  <si>
    <t>15184.11</t>
  </si>
  <si>
    <t>15768.87</t>
  </si>
  <si>
    <t>28401.59</t>
  </si>
  <si>
    <t>6271.39</t>
  </si>
  <si>
    <t>32784.66</t>
  </si>
  <si>
    <t>12104.8</t>
  </si>
  <si>
    <t>4600.92</t>
  </si>
  <si>
    <t>13882.87</t>
  </si>
  <si>
    <t>21033.95</t>
  </si>
  <si>
    <t>8970.96</t>
  </si>
  <si>
    <t>31711.38</t>
  </si>
  <si>
    <t>10066.31</t>
  </si>
  <si>
    <t>28013.8</t>
  </si>
  <si>
    <t>12796.03</t>
  </si>
  <si>
    <t>22418.35</t>
  </si>
  <si>
    <t>11556.22</t>
  </si>
  <si>
    <t>27609.74</t>
  </si>
  <si>
    <t>45162.93</t>
  </si>
  <si>
    <t>41670.11</t>
  </si>
  <si>
    <t>26324</t>
  </si>
  <si>
    <t>10685</t>
  </si>
  <si>
    <t>31803.18</t>
  </si>
  <si>
    <t>7608.02</t>
  </si>
  <si>
    <t>12164.77</t>
  </si>
  <si>
    <t>9484.88</t>
  </si>
  <si>
    <t>8637.31</t>
  </si>
  <si>
    <t>20292.9</t>
  </si>
  <si>
    <t>12804.56</t>
  </si>
  <si>
    <t>20632.73</t>
  </si>
  <si>
    <t>31358.76</t>
  </si>
  <si>
    <t>18993.65</t>
  </si>
  <si>
    <t>37391.34</t>
  </si>
  <si>
    <t>16842.56</t>
  </si>
  <si>
    <t>10081.03</t>
  </si>
  <si>
    <t>11198.5</t>
  </si>
  <si>
    <t>12993.35</t>
  </si>
  <si>
    <t>15696.03</t>
  </si>
  <si>
    <t>18551.15</t>
  </si>
  <si>
    <t>27342.01</t>
  </si>
  <si>
    <t>32943.05</t>
  </si>
  <si>
    <t>7625.12</t>
  </si>
  <si>
    <t>34962.73</t>
  </si>
  <si>
    <t>2245.98</t>
  </si>
  <si>
    <t>7211.54</t>
  </si>
  <si>
    <t>13162.63</t>
  </si>
  <si>
    <t>60722.98</t>
  </si>
  <si>
    <t>29724.21</t>
  </si>
  <si>
    <t>5198.26</t>
  </si>
  <si>
    <t>7189.24</t>
  </si>
  <si>
    <t>10455.86</t>
  </si>
  <si>
    <t>5991.65</t>
  </si>
  <si>
    <t>10773.19</t>
  </si>
  <si>
    <t>6547.81</t>
  </si>
  <si>
    <t>10688.51</t>
  </si>
  <si>
    <t>25968.27</t>
  </si>
  <si>
    <t>3313.38</t>
  </si>
  <si>
    <t>25100.94</t>
  </si>
  <si>
    <t>9550.1</t>
  </si>
  <si>
    <t>16844.65</t>
  </si>
  <si>
    <t>17757.77</t>
  </si>
  <si>
    <t>27103.55</t>
  </si>
  <si>
    <t>7329.94</t>
  </si>
  <si>
    <t>21612.45</t>
  </si>
  <si>
    <t>11097.48</t>
  </si>
  <si>
    <t>20194.36</t>
  </si>
  <si>
    <t>12596.01</t>
  </si>
  <si>
    <t>35089.36</t>
  </si>
  <si>
    <t>9845.22</t>
  </si>
  <si>
    <t>16269.46</t>
  </si>
  <si>
    <t>7574.73</t>
  </si>
  <si>
    <t>24242.4</t>
  </si>
  <si>
    <t>19822.23</t>
  </si>
  <si>
    <t>20185.47</t>
  </si>
  <si>
    <t>13688.56</t>
  </si>
  <si>
    <t>32622.4</t>
  </si>
  <si>
    <t>7554.41</t>
  </si>
  <si>
    <t>20495.84</t>
  </si>
  <si>
    <t>21531.5</t>
  </si>
  <si>
    <t>13477.02</t>
  </si>
  <si>
    <t>9311.61</t>
  </si>
  <si>
    <t>13083.85</t>
  </si>
  <si>
    <t>2881.26</t>
  </si>
  <si>
    <t>56305.13</t>
  </si>
  <si>
    <t>20012.34</t>
  </si>
  <si>
    <t>8830.58</t>
  </si>
  <si>
    <t>19504.77</t>
  </si>
  <si>
    <t>26764.75</t>
  </si>
  <si>
    <t>17717.82</t>
  </si>
  <si>
    <t>8548.03</t>
  </si>
  <si>
    <t>7316.48</t>
  </si>
  <si>
    <t>16193.11</t>
  </si>
  <si>
    <t>14035.25</t>
  </si>
  <si>
    <t>11060.76</t>
  </si>
  <si>
    <t>9890.67</t>
  </si>
  <si>
    <t>25867.88</t>
  </si>
  <si>
    <t>8740.47</t>
  </si>
  <si>
    <t>21015.14</t>
  </si>
  <si>
    <t>12713.87</t>
  </si>
  <si>
    <t>42941.14</t>
  </si>
  <si>
    <t>12582.98</t>
  </si>
  <si>
    <t>10595.75</t>
  </si>
  <si>
    <t>5985.67</t>
  </si>
  <si>
    <t>8104.6</t>
  </si>
  <si>
    <t>30791.35</t>
  </si>
  <si>
    <t>9052.03</t>
  </si>
  <si>
    <t>39606.29</t>
  </si>
  <si>
    <t>15975.29</t>
  </si>
  <si>
    <t>45848.74</t>
  </si>
  <si>
    <t>27334.35</t>
  </si>
  <si>
    <t>29061.16</t>
  </si>
  <si>
    <t>13056.83</t>
  </si>
  <si>
    <t>11004.38</t>
  </si>
  <si>
    <t>29596.88</t>
  </si>
  <si>
    <t>33467.53</t>
  </si>
  <si>
    <t>36833.37</t>
  </si>
  <si>
    <t>22477.62</t>
  </si>
  <si>
    <t>19602.91</t>
  </si>
  <si>
    <t>6188.01</t>
  </si>
  <si>
    <t>23222.46</t>
  </si>
  <si>
    <t>6702.29</t>
  </si>
  <si>
    <t>10602.87</t>
  </si>
  <si>
    <t>8914.64</t>
  </si>
  <si>
    <t>19756.44</t>
  </si>
  <si>
    <t>11476.2</t>
  </si>
  <si>
    <t>11025.25</t>
  </si>
  <si>
    <t>1877.77</t>
  </si>
  <si>
    <t>2946.79</t>
  </si>
  <si>
    <t>7717.03</t>
  </si>
  <si>
    <t>16979.1</t>
  </si>
  <si>
    <t>15217.43</t>
  </si>
  <si>
    <t>34066.58</t>
  </si>
  <si>
    <t>13983.55</t>
  </si>
  <si>
    <t>21150.7</t>
  </si>
  <si>
    <t>19052.12</t>
  </si>
  <si>
    <t>13681.09</t>
  </si>
  <si>
    <t>5334.75</t>
  </si>
  <si>
    <t>22732.76</t>
  </si>
  <si>
    <t>4614.71</t>
  </si>
  <si>
    <t>26709.84</t>
  </si>
  <si>
    <t>16711.1</t>
  </si>
  <si>
    <t>9594.43</t>
  </si>
  <si>
    <t>13051.89</t>
  </si>
  <si>
    <t>8305.24</t>
  </si>
  <si>
    <t>23375.74</t>
  </si>
  <si>
    <t>30422.93</t>
  </si>
  <si>
    <t>23208.69</t>
  </si>
  <si>
    <t>13397.04</t>
  </si>
  <si>
    <t>3896.01</t>
  </si>
  <si>
    <t>22536.14</t>
  </si>
  <si>
    <t>6919.39</t>
  </si>
  <si>
    <t>8221.92</t>
  </si>
  <si>
    <t>2204.39</t>
  </si>
  <si>
    <t>16988.08</t>
  </si>
  <si>
    <t>7541.25</t>
  </si>
  <si>
    <t>6746.17</t>
  </si>
  <si>
    <t>5273.9</t>
  </si>
  <si>
    <t>5020.86</t>
  </si>
  <si>
    <t>19693.18</t>
  </si>
  <si>
    <t>11583.32</t>
  </si>
  <si>
    <t>12830.46</t>
  </si>
  <si>
    <t>24939.81</t>
  </si>
  <si>
    <t>4855.5</t>
  </si>
  <si>
    <t>2987.18</t>
  </si>
  <si>
    <t>18191.2</t>
  </si>
  <si>
    <t>5186.74</t>
  </si>
  <si>
    <t>17673.44</t>
  </si>
  <si>
    <t>18983.46</t>
  </si>
  <si>
    <t>24786.75</t>
  </si>
  <si>
    <t>4962.21</t>
  </si>
  <si>
    <t>28601.84</t>
  </si>
  <si>
    <t>2924.44</t>
  </si>
  <si>
    <t>33891.31</t>
  </si>
  <si>
    <t>8649.31</t>
  </si>
  <si>
    <t>21558.83</t>
  </si>
  <si>
    <t>10693.22</t>
  </si>
  <si>
    <t>23795.87</t>
  </si>
  <si>
    <t>2037.77</t>
  </si>
  <si>
    <t>1760.42</t>
  </si>
  <si>
    <t>4062.18</t>
  </si>
  <si>
    <t>29214.14</t>
  </si>
  <si>
    <t>16450.13</t>
  </si>
  <si>
    <t>7349.37</t>
  </si>
  <si>
    <t>34819.02</t>
  </si>
  <si>
    <t>3515.16</t>
  </si>
  <si>
    <t>8968.01</t>
  </si>
  <si>
    <t>4015.96</t>
  </si>
  <si>
    <t>7745.71</t>
  </si>
  <si>
    <t>15334.63</t>
  </si>
  <si>
    <t>24481.71</t>
  </si>
  <si>
    <t>11565.27</t>
  </si>
  <si>
    <t>13033.23</t>
  </si>
  <si>
    <t>6393.81</t>
  </si>
  <si>
    <t>3517.11</t>
  </si>
  <si>
    <t>27862.12</t>
  </si>
  <si>
    <t>26312.67</t>
  </si>
  <si>
    <t>3822.12</t>
  </si>
  <si>
    <t>34720.91</t>
  </si>
  <si>
    <t>24005.04</t>
  </si>
  <si>
    <t>20987.34</t>
  </si>
  <si>
    <t>42010.16</t>
  </si>
  <si>
    <t>15388.42</t>
  </si>
  <si>
    <t>20600.89</t>
  </si>
  <si>
    <t>10975.27</t>
  </si>
  <si>
    <t>19269.17</t>
  </si>
  <si>
    <t>2237.45</t>
  </si>
  <si>
    <t>24685.8</t>
  </si>
  <si>
    <t>30490.04</t>
  </si>
  <si>
    <t>8050.38</t>
  </si>
  <si>
    <t>13770.06</t>
  </si>
  <si>
    <t>24405.5</t>
  </si>
  <si>
    <t>22110.45</t>
  </si>
  <si>
    <t>14789.1</t>
  </si>
  <si>
    <t>50784.17</t>
  </si>
  <si>
    <t>2149.35</t>
  </si>
  <si>
    <t>3339.98</t>
  </si>
  <si>
    <t>22203.73</t>
  </si>
  <si>
    <t>43385.9</t>
  </si>
  <si>
    <t>130722.41</t>
  </si>
  <si>
    <t>23039.24</t>
  </si>
  <si>
    <t>9914.96</t>
  </si>
  <si>
    <t>10474.07</t>
  </si>
  <si>
    <t>17128.85</t>
  </si>
  <si>
    <t>13120.35</t>
  </si>
  <si>
    <t>12032.17</t>
  </si>
  <si>
    <t>14614.36</t>
  </si>
  <si>
    <t>84574.83</t>
  </si>
  <si>
    <t>13412.43</t>
  </si>
  <si>
    <t>23224.63</t>
  </si>
  <si>
    <t>16481.95</t>
  </si>
  <si>
    <t>6240.24</t>
  </si>
  <si>
    <t>4947.37</t>
  </si>
  <si>
    <t>17164.14</t>
  </si>
  <si>
    <t>19702.95</t>
  </si>
  <si>
    <t>9618.41</t>
  </si>
  <si>
    <t>26319.45</t>
  </si>
  <si>
    <t>10227.97</t>
  </si>
  <si>
    <t>22007.33</t>
  </si>
  <si>
    <t>12375.41</t>
  </si>
  <si>
    <t>37239.27</t>
  </si>
  <si>
    <t>26069.38</t>
  </si>
  <si>
    <t>56456.66</t>
  </si>
  <si>
    <t>9473.47</t>
  </si>
  <si>
    <t>8336.1</t>
  </si>
  <si>
    <t>10272.73</t>
  </si>
  <si>
    <t>9121.74</t>
  </si>
  <si>
    <t>13723.06</t>
  </si>
  <si>
    <t>8452.71</t>
  </si>
  <si>
    <t>21518.18</t>
  </si>
  <si>
    <t>13228.93</t>
  </si>
  <si>
    <t>21194.07</t>
  </si>
  <si>
    <t>26319.32</t>
  </si>
  <si>
    <t>8056.25</t>
  </si>
  <si>
    <t>63837.06</t>
  </si>
  <si>
    <t>25592.09</t>
  </si>
  <si>
    <t>17741.14</t>
  </si>
  <si>
    <t>19779.36</t>
  </si>
  <si>
    <t>29752.22</t>
  </si>
  <si>
    <t>7948.7</t>
  </si>
  <si>
    <t>3995.02</t>
  </si>
  <si>
    <t>7409.95</t>
  </si>
  <si>
    <t>20825.68</t>
  </si>
  <si>
    <t>8406.83</t>
  </si>
  <si>
    <t>17025.39</t>
  </si>
  <si>
    <t>11488.94</t>
  </si>
  <si>
    <t>19119.91</t>
  </si>
  <si>
    <t>28146.53</t>
  </si>
  <si>
    <t>5186.43</t>
  </si>
  <si>
    <t>29725.65</t>
  </si>
  <si>
    <t>8819.1</t>
  </si>
  <si>
    <t>17350.99</t>
  </si>
  <si>
    <t>29517.85</t>
  </si>
  <si>
    <t>25303.51</t>
  </si>
  <si>
    <t>24814.55</t>
  </si>
  <si>
    <t>7211.28</t>
  </si>
  <si>
    <t>14614.87</t>
  </si>
  <si>
    <t>16278.53</t>
  </si>
  <si>
    <t>29618.35</t>
  </si>
  <si>
    <t>9507.13</t>
  </si>
  <si>
    <t>20570.76</t>
  </si>
  <si>
    <t>4486.33</t>
  </si>
  <si>
    <t>16885.65</t>
  </si>
  <si>
    <t>7366.62</t>
  </si>
  <si>
    <t>8992.66</t>
  </si>
  <si>
    <t>7935.1</t>
  </si>
  <si>
    <t>21794.32</t>
  </si>
  <si>
    <t>9288.99</t>
  </si>
  <si>
    <t>20064.87</t>
  </si>
  <si>
    <t>19801.01</t>
  </si>
  <si>
    <t>7099.81</t>
  </si>
  <si>
    <t>13964.24</t>
  </si>
  <si>
    <t>34074.12</t>
  </si>
  <si>
    <t>6450.18</t>
  </si>
  <si>
    <t>17155.61</t>
  </si>
  <si>
    <t>66655.65</t>
  </si>
  <si>
    <t>7311.42</t>
  </si>
  <si>
    <t>23726.78</t>
  </si>
  <si>
    <t>11142.13</t>
  </si>
  <si>
    <t>32444.2</t>
  </si>
  <si>
    <t>39610.62</t>
  </si>
  <si>
    <t>26499.49</t>
  </si>
  <si>
    <t>3523.53</t>
  </si>
  <si>
    <t>14555.22</t>
  </si>
  <si>
    <t>5492.94</t>
  </si>
  <si>
    <t>8910.3</t>
  </si>
  <si>
    <t>24588.94</t>
  </si>
  <si>
    <t>4730.67</t>
  </si>
  <si>
    <t>17792.58</t>
  </si>
  <si>
    <t>13521.32</t>
  </si>
  <si>
    <t>7774.32</t>
  </si>
  <si>
    <t>36034.91</t>
  </si>
  <si>
    <t>51865.13</t>
  </si>
  <si>
    <t>19601.4</t>
  </si>
  <si>
    <t>16813.91</t>
  </si>
  <si>
    <t>28752.65</t>
  </si>
  <si>
    <t>31584.93</t>
  </si>
  <si>
    <t>21718.6</t>
  </si>
  <si>
    <t>11098.28</t>
  </si>
  <si>
    <t>21709.53</t>
  </si>
  <si>
    <t>20252.61</t>
  </si>
  <si>
    <t>22300.54</t>
  </si>
  <si>
    <t>37960.44</t>
  </si>
  <si>
    <t>24254.54</t>
  </si>
  <si>
    <t>19645.55</t>
  </si>
  <si>
    <t>24255.37</t>
  </si>
  <si>
    <t>16274.35</t>
  </si>
  <si>
    <t>25236.89</t>
  </si>
  <si>
    <t>12970.43</t>
  </si>
  <si>
    <t>7803.16</t>
  </si>
  <si>
    <t>10535.12</t>
  </si>
  <si>
    <t>18217.63</t>
  </si>
  <si>
    <t>20698.9</t>
  </si>
  <si>
    <t>13152.4</t>
  </si>
  <si>
    <t>10762.58</t>
  </si>
  <si>
    <t>6087.37</t>
  </si>
  <si>
    <t>11333.64</t>
  </si>
  <si>
    <t>33305.59</t>
  </si>
  <si>
    <t>8219.22</t>
  </si>
  <si>
    <t>14110.62</t>
  </si>
  <si>
    <t>27320.69</t>
  </si>
  <si>
    <t>24980.02</t>
  </si>
  <si>
    <t>5977.81</t>
  </si>
  <si>
    <t>2861.73</t>
  </si>
  <si>
    <t>9907.58</t>
  </si>
  <si>
    <t>6945.33</t>
  </si>
  <si>
    <t>9811.32</t>
  </si>
  <si>
    <t>10394.43</t>
  </si>
  <si>
    <t>8337.92</t>
  </si>
  <si>
    <t>25081.78</t>
  </si>
  <si>
    <t>12246.02</t>
  </si>
  <si>
    <t>14588.21</t>
  </si>
  <si>
    <t>19318.99</t>
  </si>
  <si>
    <t>16416.36</t>
  </si>
  <si>
    <t>28218.34</t>
  </si>
  <si>
    <t>897.81</t>
  </si>
  <si>
    <t>6015.86</t>
  </si>
  <si>
    <t>35076.83</t>
  </si>
  <si>
    <t>6807.54</t>
  </si>
  <si>
    <t>5636.3</t>
  </si>
  <si>
    <t>21968.36</t>
  </si>
  <si>
    <t>11379.5</t>
  </si>
  <si>
    <t>11686.13</t>
  </si>
  <si>
    <t>9523.56</t>
  </si>
  <si>
    <t>15300.58</t>
  </si>
  <si>
    <t>25181.3</t>
  </si>
  <si>
    <t>17397.75</t>
  </si>
  <si>
    <t>18327.55</t>
  </si>
  <si>
    <t>10953.58</t>
  </si>
  <si>
    <t>12253.16</t>
  </si>
  <si>
    <t>6689.05</t>
  </si>
  <si>
    <t>9933.23</t>
  </si>
  <si>
    <t>8510.57</t>
  </si>
  <si>
    <t>27623.27</t>
  </si>
  <si>
    <t>10811.64</t>
  </si>
  <si>
    <t>15380.7</t>
  </si>
  <si>
    <t>6035.02</t>
  </si>
  <si>
    <t>48618.87</t>
  </si>
  <si>
    <t>21710.56</t>
  </si>
  <si>
    <t>47111.51</t>
  </si>
  <si>
    <t>17945.18</t>
  </si>
  <si>
    <t>6842.21</t>
  </si>
  <si>
    <t>15567.64</t>
  </si>
  <si>
    <t>9936.9</t>
  </si>
  <si>
    <t>13442.04</t>
  </si>
  <si>
    <t>27782.32</t>
  </si>
  <si>
    <t>9523.13</t>
  </si>
  <si>
    <t>15573.58</t>
  </si>
  <si>
    <t>4884.51</t>
  </si>
  <si>
    <t>11245.69</t>
  </si>
  <si>
    <t>11745.35</t>
  </si>
  <si>
    <t>30482.39</t>
  </si>
  <si>
    <t>11101.95</t>
  </si>
  <si>
    <t>12801.58</t>
  </si>
  <si>
    <t>3767.99</t>
  </si>
  <si>
    <t>6712.91</t>
  </si>
  <si>
    <t>9648.71</t>
  </si>
  <si>
    <t>9233.79</t>
  </si>
  <si>
    <t>9561.84</t>
  </si>
  <si>
    <t>26794.78</t>
  </si>
  <si>
    <t>12913.6</t>
  </si>
  <si>
    <t>8209.46</t>
  </si>
  <si>
    <t>8579.36</t>
  </si>
  <si>
    <t>22650.13</t>
  </si>
  <si>
    <t>11887.78</t>
  </si>
  <si>
    <t>6097.99</t>
  </si>
  <si>
    <t>2458.1</t>
  </si>
  <si>
    <t>22217.5</t>
  </si>
  <si>
    <t>16592.23</t>
  </si>
  <si>
    <t>18577.61</t>
  </si>
  <si>
    <t>29071.82</t>
  </si>
  <si>
    <t>33420.76</t>
  </si>
  <si>
    <t>-1701.77</t>
  </si>
  <si>
    <t>5767.11</t>
  </si>
  <si>
    <t>10730.58</t>
  </si>
  <si>
    <t>18057.62</t>
  </si>
  <si>
    <t>3167.16</t>
  </si>
  <si>
    <t>19475.75</t>
  </si>
  <si>
    <t>10257.86</t>
  </si>
  <si>
    <t>9028.81</t>
  </si>
  <si>
    <t>3072.63</t>
  </si>
  <si>
    <t>3781.69</t>
  </si>
  <si>
    <t>4018.07</t>
  </si>
  <si>
    <t>4868.94</t>
  </si>
  <si>
    <t>18199.43</t>
  </si>
  <si>
    <t>15694.06</t>
  </si>
  <si>
    <t>8745.2</t>
  </si>
  <si>
    <t>3545.35</t>
  </si>
  <si>
    <t>2210.21</t>
  </si>
  <si>
    <t>3788.93</t>
  </si>
  <si>
    <t>3157.44</t>
  </si>
  <si>
    <t>1262.97</t>
  </si>
  <si>
    <t>2525.95</t>
  </si>
  <si>
    <t>1578.72</t>
  </si>
  <si>
    <t>1894.46</t>
  </si>
  <si>
    <t>2841.69</t>
  </si>
  <si>
    <t>947.23</t>
  </si>
  <si>
    <t>631.49</t>
  </si>
  <si>
    <t>9472.32</t>
  </si>
  <si>
    <t>-11.73</t>
  </si>
  <si>
    <t>-2.35</t>
  </si>
  <si>
    <t>-1817.64</t>
  </si>
  <si>
    <t>-9088.18</t>
  </si>
  <si>
    <t>-887.53</t>
  </si>
  <si>
    <t>-3794.97</t>
  </si>
  <si>
    <t>-984.46</t>
  </si>
  <si>
    <t>-299.63</t>
  </si>
  <si>
    <t>-28571.57</t>
  </si>
  <si>
    <t>1428578.15</t>
  </si>
  <si>
    <t>14981.68</t>
  </si>
  <si>
    <t>236503.28</t>
  </si>
  <si>
    <t>-23440.05</t>
  </si>
  <si>
    <t>-11460.06</t>
  </si>
  <si>
    <t>-268.19</t>
  </si>
  <si>
    <t>38887.68</t>
  </si>
  <si>
    <t>1661708.94</t>
  </si>
  <si>
    <t>-465.18</t>
  </si>
  <si>
    <t>-4988.07</t>
  </si>
  <si>
    <t>-12352.6</t>
  </si>
  <si>
    <t>-299.02</t>
  </si>
  <si>
    <t>411753.39</t>
  </si>
  <si>
    <t>166269.09</t>
  </si>
  <si>
    <t>15505.96</t>
  </si>
  <si>
    <t>9967.28</t>
  </si>
  <si>
    <t>-52519.95</t>
  </si>
  <si>
    <t>219485.27</t>
  </si>
  <si>
    <t>736074.65</t>
  </si>
  <si>
    <t>22915.24</t>
  </si>
  <si>
    <t>-29243.77</t>
  </si>
  <si>
    <t>-29976.98</t>
  </si>
  <si>
    <t>-209.5</t>
  </si>
  <si>
    <t>-31515.95</t>
  </si>
  <si>
    <t>-11112.64</t>
  </si>
  <si>
    <t>-323.44</t>
  </si>
  <si>
    <t>-11391.25</t>
  </si>
  <si>
    <t>-9726.9</t>
  </si>
  <si>
    <t>-11976.07</t>
  </si>
  <si>
    <t>-851.16</t>
  </si>
  <si>
    <t>-551.3</t>
  </si>
  <si>
    <t>-25597.11</t>
  </si>
  <si>
    <t>584875.47</t>
  </si>
  <si>
    <t>17023.12</t>
  </si>
  <si>
    <t>630319.12</t>
  </si>
  <si>
    <t>511942.27</t>
  </si>
  <si>
    <t>11025.95</t>
  </si>
  <si>
    <t>599539.57</t>
  </si>
  <si>
    <t>439237.76</t>
  </si>
  <si>
    <t>11001.12</t>
  </si>
  <si>
    <t>1305969.6</t>
  </si>
  <si>
    <t>34815.04</t>
  </si>
  <si>
    <t>78880.38</t>
  </si>
  <si>
    <t>1009429.4</t>
  </si>
  <si>
    <t>1728067.33</t>
  </si>
  <si>
    <t>-1069.42</t>
  </si>
  <si>
    <t>-956.58</t>
  </si>
  <si>
    <t>6732.52</t>
  </si>
  <si>
    <t>30555</t>
  </si>
  <si>
    <t>27331.04</t>
  </si>
  <si>
    <t>-1181.75</t>
  </si>
  <si>
    <t>278324.47</t>
  </si>
  <si>
    <t>18251.2</t>
  </si>
  <si>
    <t>17017.74</t>
  </si>
  <si>
    <t>577718.7</t>
  </si>
  <si>
    <t>17633.58</t>
  </si>
  <si>
    <t>3597.17</t>
  </si>
  <si>
    <t>391332.01</t>
  </si>
  <si>
    <t>-52843.11</t>
  </si>
  <si>
    <t>1622.98</t>
  </si>
  <si>
    <t>1944.8</t>
  </si>
  <si>
    <t>-2155.5</t>
  </si>
  <si>
    <t>4933.91</t>
  </si>
  <si>
    <t>431640.08</t>
  </si>
  <si>
    <t>-35787.38</t>
  </si>
  <si>
    <t>-357873.72</t>
  </si>
  <si>
    <t>-57259.8</t>
  </si>
  <si>
    <t>-5043.13</t>
  </si>
  <si>
    <t>22362.78</t>
  </si>
  <si>
    <t>396523.72</t>
  </si>
  <si>
    <t>-18635.09</t>
  </si>
  <si>
    <t>-982.92</t>
  </si>
  <si>
    <t>-753.72</t>
  </si>
  <si>
    <t>-250132.37</t>
  </si>
  <si>
    <t>-2572.96</t>
  </si>
  <si>
    <t>25729.6</t>
  </si>
  <si>
    <t>2501323.76</t>
  </si>
  <si>
    <t>-1965.95</t>
  </si>
  <si>
    <t>-340.1</t>
  </si>
  <si>
    <t>-6352.12</t>
  </si>
  <si>
    <t>-5996.97</t>
  </si>
  <si>
    <t>-26624.25</t>
  </si>
  <si>
    <t>2395718.13</t>
  </si>
  <si>
    <t>47324.78</t>
  </si>
  <si>
    <t>1127045.96</t>
  </si>
  <si>
    <t>-8947.14</t>
  </si>
  <si>
    <t>-301788.44</t>
  </si>
  <si>
    <t>-66152.96</t>
  </si>
  <si>
    <t>4862246.08</t>
  </si>
  <si>
    <t>126432.71</t>
  </si>
  <si>
    <t>-34602.96</t>
  </si>
  <si>
    <t>1637759.76</t>
  </si>
  <si>
    <t>-116258.66</t>
  </si>
  <si>
    <t>-11856</t>
  </si>
  <si>
    <t>-4445.51</t>
  </si>
  <si>
    <t>-1289.96</t>
  </si>
  <si>
    <t>-45465.57</t>
  </si>
  <si>
    <t>-190646.56</t>
  </si>
  <si>
    <t>1975220.97</t>
  </si>
  <si>
    <t>1103681.51</t>
  </si>
  <si>
    <t>3275022.14</t>
  </si>
  <si>
    <t>2069005.78</t>
  </si>
  <si>
    <t>45508.45</t>
  </si>
  <si>
    <t>72164.05</t>
  </si>
  <si>
    <t>357.11</t>
  </si>
  <si>
    <t>57167.93</t>
  </si>
  <si>
    <t>263.1</t>
  </si>
  <si>
    <t>34854.18</t>
  </si>
  <si>
    <t>-22.03</t>
  </si>
  <si>
    <t>-8405.23</t>
  </si>
  <si>
    <t>-24740.1</t>
  </si>
  <si>
    <t>1547626.08</t>
  </si>
  <si>
    <t>42137.16</t>
  </si>
  <si>
    <t>53763.84</t>
  </si>
  <si>
    <t>1418462.24</t>
  </si>
  <si>
    <t>830386.96</t>
  </si>
  <si>
    <t>1146221.24</t>
  </si>
  <si>
    <t>4771610.48</t>
  </si>
  <si>
    <t>4919887.44</t>
  </si>
  <si>
    <t>306203.99</t>
  </si>
  <si>
    <t>2679498.12</t>
  </si>
  <si>
    <t>36026.64</t>
  </si>
  <si>
    <t>108057.04</t>
  </si>
  <si>
    <t>3102603</t>
  </si>
  <si>
    <t>-39243.44</t>
  </si>
  <si>
    <t>-41308.88</t>
  </si>
  <si>
    <t>1901.38</t>
  </si>
  <si>
    <t>-26211.14</t>
  </si>
  <si>
    <t>1756.91</t>
  </si>
  <si>
    <t>533117.23</t>
  </si>
  <si>
    <t>-2703.94</t>
  </si>
  <si>
    <t>-197.81</t>
  </si>
  <si>
    <t>5651.75</t>
  </si>
  <si>
    <t>739303.41</t>
  </si>
  <si>
    <t>19279.85</t>
  </si>
  <si>
    <t>-3632.27</t>
  </si>
  <si>
    <t>-63.85</t>
  </si>
  <si>
    <t>-32363.45</t>
  </si>
  <si>
    <t>-279.24</t>
  </si>
  <si>
    <t>5294.32</t>
  </si>
  <si>
    <t>-29755.3</t>
  </si>
  <si>
    <t>-1247.06</t>
  </si>
  <si>
    <t>-161.3</t>
  </si>
  <si>
    <t>134576.52</t>
  </si>
  <si>
    <t>843.96</t>
  </si>
  <si>
    <t>2145642.99</t>
  </si>
  <si>
    <t>-17136.2</t>
  </si>
  <si>
    <t>-69270.8</t>
  </si>
  <si>
    <t>-52245.76</t>
  </si>
  <si>
    <t>-469.29</t>
  </si>
  <si>
    <t>-14436.13</t>
  </si>
  <si>
    <t>-7631.98</t>
  </si>
  <si>
    <t>-368.51</t>
  </si>
  <si>
    <t>-7433.39</t>
  </si>
  <si>
    <t>-402.91</t>
  </si>
  <si>
    <t>-10443.12</t>
  </si>
  <si>
    <t>-224.9</t>
  </si>
  <si>
    <t>-10505.61</t>
  </si>
  <si>
    <t>-11041.82</t>
  </si>
  <si>
    <t>-1717.94</t>
  </si>
  <si>
    <t>-723.28</t>
  </si>
  <si>
    <t>-10855.88</t>
  </si>
  <si>
    <t>-10626.22</t>
  </si>
  <si>
    <t>-1360.14</t>
  </si>
  <si>
    <t>-22204.79</t>
  </si>
  <si>
    <t>-147.72</t>
  </si>
  <si>
    <t>-11412.21</t>
  </si>
  <si>
    <t>-155.81</t>
  </si>
  <si>
    <t>-199.65</t>
  </si>
  <si>
    <t>-20637.54</t>
  </si>
  <si>
    <t>850844.14</t>
  </si>
  <si>
    <t>1835320.95</t>
  </si>
  <si>
    <t>946329.71</t>
  </si>
  <si>
    <t>1767591.46</t>
  </si>
  <si>
    <t>26738.57</t>
  </si>
  <si>
    <t>40262.42</t>
  </si>
  <si>
    <t>-3022.36</t>
  </si>
  <si>
    <t>-6557.46</t>
  </si>
  <si>
    <t>-61922.39</t>
  </si>
  <si>
    <t>1247292.59</t>
  </si>
  <si>
    <t>-178.54</t>
  </si>
  <si>
    <t>119169.07</t>
  </si>
  <si>
    <t>681.51</t>
  </si>
  <si>
    <t>7226.85</t>
  </si>
  <si>
    <t>8392.8</t>
  </si>
  <si>
    <t>5306.08</t>
  </si>
  <si>
    <t>5737.68</t>
  </si>
  <si>
    <t>4454.32</t>
  </si>
  <si>
    <t>6074.64</t>
  </si>
  <si>
    <t>5161.52</t>
  </si>
  <si>
    <t>3974.88</t>
  </si>
  <si>
    <t>11670.88</t>
  </si>
  <si>
    <t>12331.28</t>
  </si>
  <si>
    <t>11885.12</t>
  </si>
  <si>
    <t>4597.84</t>
  </si>
  <si>
    <t>20558.72</t>
  </si>
  <si>
    <t>5168.8</t>
  </si>
  <si>
    <t>14389.44</t>
  </si>
  <si>
    <t>5548.4</t>
  </si>
  <si>
    <t>8222.45</t>
  </si>
  <si>
    <t>10480.08</t>
  </si>
  <si>
    <t>6814.08</t>
  </si>
  <si>
    <t>6911.84</t>
  </si>
  <si>
    <t>10002.72</t>
  </si>
  <si>
    <t>8586.24</t>
  </si>
  <si>
    <t>5597.28</t>
  </si>
  <si>
    <t>14317.68</t>
  </si>
  <si>
    <t>14113.84</t>
  </si>
  <si>
    <t>3704.48</t>
  </si>
  <si>
    <t>8685.87</t>
  </si>
  <si>
    <t>2870.4</t>
  </si>
  <si>
    <t>3838.64</t>
  </si>
  <si>
    <t>7997.6</t>
  </si>
  <si>
    <t>19351.28</t>
  </si>
  <si>
    <t>20127.12</t>
  </si>
  <si>
    <t>7683.52</t>
  </si>
  <si>
    <t>5687.76</t>
  </si>
  <si>
    <t>12779.52</t>
  </si>
  <si>
    <t>9230</t>
  </si>
  <si>
    <t>1227.2</t>
  </si>
  <si>
    <t>8517.6</t>
  </si>
  <si>
    <t>2905.76</t>
  </si>
  <si>
    <t>5789.68</t>
  </si>
  <si>
    <t>7370.48</t>
  </si>
  <si>
    <t>27580.38</t>
  </si>
  <si>
    <t>8522.07</t>
  </si>
  <si>
    <t>16864.64</t>
  </si>
  <si>
    <t>15846.58</t>
  </si>
  <si>
    <t>6428.24</t>
  </si>
  <si>
    <t>6555.74</t>
  </si>
  <si>
    <t>23874.13</t>
  </si>
  <si>
    <t>3062.17</t>
  </si>
  <si>
    <t>10875.59</t>
  </si>
  <si>
    <t>4109.04</t>
  </si>
  <si>
    <t>2021.76</t>
  </si>
  <si>
    <t>5632.22</t>
  </si>
  <si>
    <t>7191.08</t>
  </si>
  <si>
    <t>8638.24</t>
  </si>
  <si>
    <t>11397.36</t>
  </si>
  <si>
    <t>12406.16</t>
  </si>
  <si>
    <t>20325.76</t>
  </si>
  <si>
    <t>7165.7</t>
  </si>
  <si>
    <t>-1894.28</t>
  </si>
  <si>
    <t>-764.69</t>
  </si>
  <si>
    <t>-68151.42</t>
  </si>
  <si>
    <t>2621258.48</t>
  </si>
  <si>
    <t>-187856.39</t>
  </si>
  <si>
    <t>1010.88</t>
  </si>
  <si>
    <t>7510.88</t>
  </si>
  <si>
    <t>9318.4</t>
  </si>
  <si>
    <t>6787.04</t>
  </si>
  <si>
    <t>3053.44</t>
  </si>
  <si>
    <t>1044.16</t>
  </si>
  <si>
    <t>2527.2</t>
  </si>
  <si>
    <t>7309.12</t>
  </si>
  <si>
    <t>2088.32</t>
  </si>
  <si>
    <t>4176.64</t>
  </si>
  <si>
    <t>5489.12</t>
  </si>
  <si>
    <t>1516.32</t>
  </si>
  <si>
    <t>7752.16</t>
  </si>
  <si>
    <t>5054.4</t>
  </si>
  <si>
    <t>2610.4</t>
  </si>
  <si>
    <t>5202.91</t>
  </si>
  <si>
    <t>116704.64</t>
  </si>
  <si>
    <t>16183.44</t>
  </si>
  <si>
    <t>20313.59</t>
  </si>
  <si>
    <t>16160.11</t>
  </si>
  <si>
    <t>-1296.45</t>
  </si>
  <si>
    <t>86430.24</t>
  </si>
  <si>
    <t>711.36</t>
  </si>
  <si>
    <t>-30433.81</t>
  </si>
  <si>
    <t>-29243.56</t>
  </si>
  <si>
    <t>699772.84</t>
  </si>
  <si>
    <t>3910.5</t>
  </si>
  <si>
    <t>464603.77</t>
  </si>
  <si>
    <t>5088.81</t>
  </si>
  <si>
    <t>52172.74</t>
  </si>
  <si>
    <t>1164629.44</t>
  </si>
  <si>
    <t>750949.99</t>
  </si>
  <si>
    <t>872835.08</t>
  </si>
  <si>
    <t>35077.12</t>
  </si>
  <si>
    <t>9763.52</t>
  </si>
  <si>
    <t>-42276.41</t>
  </si>
  <si>
    <t>-76452.24</t>
  </si>
  <si>
    <t>-19001.81</t>
  </si>
  <si>
    <t>-1890.64</t>
  </si>
  <si>
    <t>13038.31</t>
  </si>
  <si>
    <t>1850500.34</t>
  </si>
  <si>
    <t>-168224.02</t>
  </si>
  <si>
    <t>-1185.31</t>
  </si>
  <si>
    <t>-5961.79</t>
  </si>
  <si>
    <t>-13640.88</t>
  </si>
  <si>
    <t>-45065.72</t>
  </si>
  <si>
    <t>-7248.72</t>
  </si>
  <si>
    <t>-25593.74</t>
  </si>
  <si>
    <t>-11113.36</t>
  </si>
  <si>
    <t>18387.2</t>
  </si>
  <si>
    <t>29343.6</t>
  </si>
  <si>
    <t>707.2</t>
  </si>
  <si>
    <t>-2439.94</t>
  </si>
  <si>
    <t>-1872000</t>
  </si>
  <si>
    <t>-114977.64</t>
  </si>
  <si>
    <t>-2288000</t>
  </si>
  <si>
    <t>-2600000</t>
  </si>
  <si>
    <t>-2184000</t>
  </si>
  <si>
    <t>-2170802.66</t>
  </si>
  <si>
    <t>-121956.41</t>
  </si>
  <si>
    <t>-660608</t>
  </si>
  <si>
    <t>-490152.55</t>
  </si>
  <si>
    <t>-122105.42</t>
  </si>
  <si>
    <t>-1040000</t>
  </si>
  <si>
    <t>-483257.94</t>
  </si>
  <si>
    <t>-2080000</t>
  </si>
  <si>
    <t>-1258336.04</t>
  </si>
  <si>
    <t>-16313.4</t>
  </si>
  <si>
    <t>-1229235.09</t>
  </si>
  <si>
    <t>-208000</t>
  </si>
  <si>
    <t>-118881.38</t>
  </si>
  <si>
    <t>-1778174.49</t>
  </si>
  <si>
    <t>-2496000</t>
  </si>
  <si>
    <t>-390856.7</t>
  </si>
  <si>
    <t>1014210.44</t>
  </si>
  <si>
    <t>1121510.95</t>
  </si>
  <si>
    <t>697419.22</t>
  </si>
  <si>
    <t>776273.5</t>
  </si>
  <si>
    <t>-3438.4</t>
  </si>
  <si>
    <t>-6309.27</t>
  </si>
  <si>
    <t>-5426.49</t>
  </si>
  <si>
    <t>-3815.95</t>
  </si>
  <si>
    <t>40385.93</t>
  </si>
  <si>
    <t>43750.51</t>
  </si>
  <si>
    <t>16084.04</t>
  </si>
  <si>
    <t>79478.6</t>
  </si>
  <si>
    <t>36065.17</t>
  </si>
  <si>
    <t>9711.56</t>
  </si>
  <si>
    <t>1149843.97</t>
  </si>
  <si>
    <t>1203137.16</t>
  </si>
  <si>
    <t>760988.67</t>
  </si>
  <si>
    <t>821806.14</t>
  </si>
  <si>
    <t>-2956.37</t>
  </si>
  <si>
    <t>-4696.84</t>
  </si>
  <si>
    <t>-5129.31</t>
  </si>
  <si>
    <t>-3113.03</t>
  </si>
  <si>
    <t>43714.32</t>
  </si>
  <si>
    <t>17356.56</t>
  </si>
  <si>
    <t>35951.76</t>
  </si>
  <si>
    <t>13160.16</t>
  </si>
  <si>
    <t>48575.28</t>
  </si>
  <si>
    <t>12045.28</t>
  </si>
  <si>
    <t>50827.92</t>
  </si>
  <si>
    <t>14239.68</t>
  </si>
  <si>
    <t>30360.72</t>
  </si>
  <si>
    <t>31546.32</t>
  </si>
  <si>
    <t>4022.72</t>
  </si>
  <si>
    <t>19787.04</t>
  </si>
  <si>
    <t>31025.28</t>
  </si>
  <si>
    <t>28251.6</t>
  </si>
  <si>
    <t>11550.24</t>
  </si>
  <si>
    <t>14770.08</t>
  </si>
  <si>
    <t>45835.92</t>
  </si>
  <si>
    <t>33009.6</t>
  </si>
  <si>
    <t>52028.08</t>
  </si>
  <si>
    <t>69123.6</t>
  </si>
  <si>
    <t>40747.2</t>
  </si>
  <si>
    <t>59205.12</t>
  </si>
  <si>
    <t>46712.64</t>
  </si>
  <si>
    <t>51951.12</t>
  </si>
  <si>
    <t>72926.88</t>
  </si>
  <si>
    <t>39764.4</t>
  </si>
  <si>
    <t>47602.88</t>
  </si>
  <si>
    <t>19693.44</t>
  </si>
  <si>
    <t>59273.76</t>
  </si>
  <si>
    <t>38678.64</t>
  </si>
  <si>
    <t>18935.28</t>
  </si>
  <si>
    <t>38507.04</t>
  </si>
  <si>
    <t>51040.08</t>
  </si>
  <si>
    <t>36457.2</t>
  </si>
  <si>
    <t>45133.92</t>
  </si>
  <si>
    <t>52172.64</t>
  </si>
  <si>
    <t>29892.72</t>
  </si>
  <si>
    <t>23162.88</t>
  </si>
  <si>
    <t>23100.48</t>
  </si>
  <si>
    <t>40457.04</t>
  </si>
  <si>
    <t>46119.84</t>
  </si>
  <si>
    <t>101462.4</t>
  </si>
  <si>
    <t>42800.16</t>
  </si>
  <si>
    <t>27683.76</t>
  </si>
  <si>
    <t>28207.92</t>
  </si>
  <si>
    <t>64240.8</t>
  </si>
  <si>
    <t>91999.44</t>
  </si>
  <si>
    <t>15337.92</t>
  </si>
  <si>
    <t>23728.64</t>
  </si>
  <si>
    <t>24938.16</t>
  </si>
  <si>
    <t>132869.36</t>
  </si>
  <si>
    <t>29253.12</t>
  </si>
  <si>
    <t>8268</t>
  </si>
  <si>
    <t>29003.52</t>
  </si>
  <si>
    <t>27493.44</t>
  </si>
  <si>
    <t>3282.24</t>
  </si>
  <si>
    <t>41245.36</t>
  </si>
  <si>
    <t>35043.84</t>
  </si>
  <si>
    <t>46890.48</t>
  </si>
  <si>
    <t>35624.16</t>
  </si>
  <si>
    <t>49205.52</t>
  </si>
  <si>
    <t>40450.8</t>
  </si>
  <si>
    <t>37808.16</t>
  </si>
  <si>
    <t>9846.72</t>
  </si>
  <si>
    <t>23874.24</t>
  </si>
  <si>
    <t>6626.88</t>
  </si>
  <si>
    <t>41770.56</t>
  </si>
  <si>
    <t>125436.48</t>
  </si>
  <si>
    <t>45545.76</t>
  </si>
  <si>
    <t>88333.44</t>
  </si>
  <si>
    <t>48141.6</t>
  </si>
  <si>
    <t>7973.68</t>
  </si>
  <si>
    <t>51579.84</t>
  </si>
  <si>
    <t>34866</t>
  </si>
  <si>
    <t>32909.76</t>
  </si>
  <si>
    <t>15653.04</t>
  </si>
  <si>
    <t>22507.68</t>
  </si>
  <si>
    <t>34940.88</t>
  </si>
  <si>
    <t>54472.08</t>
  </si>
  <si>
    <t>24679.2</t>
  </si>
  <si>
    <t>51820.08</t>
  </si>
  <si>
    <t>36741.12</t>
  </si>
  <si>
    <t>10750.48</t>
  </si>
  <si>
    <t>33458.88</t>
  </si>
  <si>
    <t>27368.64</t>
  </si>
  <si>
    <t>16536</t>
  </si>
  <si>
    <t>16695.12</t>
  </si>
  <si>
    <t>31627.44</t>
  </si>
  <si>
    <t>46225.92</t>
  </si>
  <si>
    <t>32588.4</t>
  </si>
  <si>
    <t>47817.12</t>
  </si>
  <si>
    <t>20281.04</t>
  </si>
  <si>
    <t>16763.76</t>
  </si>
  <si>
    <t>48266.4</t>
  </si>
  <si>
    <t>25852.32</t>
  </si>
  <si>
    <t>-7207.2</t>
  </si>
  <si>
    <t>-222.56</t>
  </si>
  <si>
    <t>-5491.2</t>
  </si>
  <si>
    <t>-1466.4</t>
  </si>
  <si>
    <t>-2199.6</t>
  </si>
  <si>
    <t>6337.47</t>
  </si>
  <si>
    <t>-32937.84</t>
  </si>
  <si>
    <t>31418.81</t>
  </si>
  <si>
    <t>41339.4</t>
  </si>
  <si>
    <t>15709.41</t>
  </si>
  <si>
    <t>125119.61</t>
  </si>
  <si>
    <t>78070.64</t>
  </si>
  <si>
    <t>41974.17</t>
  </si>
  <si>
    <t>67156.47</t>
  </si>
  <si>
    <t>146896.94</t>
  </si>
  <si>
    <t>52888.34</t>
  </si>
  <si>
    <t>19841.16</t>
  </si>
  <si>
    <t>11531.02</t>
  </si>
  <si>
    <t>24801.45</t>
  </si>
  <si>
    <t>60437.52</t>
  </si>
  <si>
    <t>15109.38</t>
  </si>
  <si>
    <t>57924.8</t>
  </si>
  <si>
    <t>20145.84</t>
  </si>
  <si>
    <t>31901.25</t>
  </si>
  <si>
    <t>46299.69</t>
  </si>
  <si>
    <t>124018.19</t>
  </si>
  <si>
    <t>10072.92</t>
  </si>
  <si>
    <t>26458.52</t>
  </si>
  <si>
    <t>54570.83</t>
  </si>
  <si>
    <t>26841.12</t>
  </si>
  <si>
    <t>87302.31</t>
  </si>
  <si>
    <t>72145.59</t>
  </si>
  <si>
    <t>138508.16</t>
  </si>
  <si>
    <t>67109.13</t>
  </si>
  <si>
    <t>35255.22</t>
  </si>
  <si>
    <t>47546.77</t>
  </si>
  <si>
    <t>73404.38</t>
  </si>
  <si>
    <t>21498.23</t>
  </si>
  <si>
    <t>215197.82</t>
  </si>
  <si>
    <t>55047.79</t>
  </si>
  <si>
    <t>10008.69</t>
  </si>
  <si>
    <t>15013.03</t>
  </si>
  <si>
    <t>21689.16</t>
  </si>
  <si>
    <t>62009.09</t>
  </si>
  <si>
    <t>57877.34</t>
  </si>
  <si>
    <t>61676.87</t>
  </si>
  <si>
    <t>49218.55</t>
  </si>
  <si>
    <t>150130.34</t>
  </si>
  <si>
    <t>40847.12</t>
  </si>
  <si>
    <t>42167.93</t>
  </si>
  <si>
    <t>52917.05</t>
  </si>
  <si>
    <t>27706.04</t>
  </si>
  <si>
    <t>3619.2</t>
  </si>
  <si>
    <t>14295.84</t>
  </si>
  <si>
    <t>8776.56</t>
  </si>
  <si>
    <t>5971.68</t>
  </si>
  <si>
    <t>6152.64</t>
  </si>
  <si>
    <t>4252.56</t>
  </si>
  <si>
    <t>8686.08</t>
  </si>
  <si>
    <t>3800.16</t>
  </si>
  <si>
    <t>23471.01</t>
  </si>
  <si>
    <t>67060.03</t>
  </si>
  <si>
    <t>26824.01</t>
  </si>
  <si>
    <t>-176.9</t>
  </si>
  <si>
    <t>-6141.09</t>
  </si>
  <si>
    <t>-9196.72</t>
  </si>
  <si>
    <t>9196.72</t>
  </si>
  <si>
    <t>-137.8</t>
  </si>
  <si>
    <t>-234553.78</t>
  </si>
  <si>
    <t>4644517.28</t>
  </si>
  <si>
    <t>285095.2</t>
  </si>
  <si>
    <t>11271639.6</t>
  </si>
  <si>
    <t>31293.6</t>
  </si>
  <si>
    <t>-31142.17</t>
  </si>
  <si>
    <t>20124</t>
  </si>
  <si>
    <t>1572.06</t>
  </si>
  <si>
    <t>1601.18</t>
  </si>
  <si>
    <t>5097.35</t>
  </si>
  <si>
    <t>7443.17</t>
  </si>
  <si>
    <t>3162.01</t>
  </si>
  <si>
    <t>8584.57</t>
  </si>
  <si>
    <t>20013.24</t>
  </si>
  <si>
    <t>13297.84</t>
  </si>
  <si>
    <t>7585</t>
  </si>
  <si>
    <t>11126.52</t>
  </si>
  <si>
    <t>12087.16</t>
  </si>
  <si>
    <t>7903.24</t>
  </si>
  <si>
    <t>17422.6</t>
  </si>
  <si>
    <t>6841.12</t>
  </si>
  <si>
    <t>8018.64</t>
  </si>
  <si>
    <t>16127.92</t>
  </si>
  <si>
    <t>115394.41</t>
  </si>
  <si>
    <t>37893.02</t>
  </si>
  <si>
    <t>-62279.11</t>
  </si>
  <si>
    <t>-9341.86</t>
  </si>
  <si>
    <t>8420.67</t>
  </si>
  <si>
    <t>45957.27</t>
  </si>
  <si>
    <t>66474.3</t>
  </si>
  <si>
    <t>37001.95</t>
  </si>
  <si>
    <t>49632.96</t>
  </si>
  <si>
    <t>28937.71</t>
  </si>
  <si>
    <t>-4412.86</t>
  </si>
  <si>
    <t>-12296.83</t>
  </si>
  <si>
    <t>-17074.06</t>
  </si>
  <si>
    <t>37714.81</t>
  </si>
  <si>
    <t>12452.79</t>
  </si>
  <si>
    <t>8242.46</t>
  </si>
  <si>
    <t>7773.48</t>
  </si>
  <si>
    <t>9108.32</t>
  </si>
  <si>
    <t>14418.04</t>
  </si>
  <si>
    <t>19755.63</t>
  </si>
  <si>
    <t>14573.31</t>
  </si>
  <si>
    <t>22865.02</t>
  </si>
  <si>
    <t>22361.56</t>
  </si>
  <si>
    <t>12924.39</t>
  </si>
  <si>
    <t>10568.79</t>
  </si>
  <si>
    <t>4868.24</t>
  </si>
  <si>
    <t>25299.14</t>
  </si>
  <si>
    <t>8370.23</t>
  </si>
  <si>
    <t>16921.32</t>
  </si>
  <si>
    <t>21922.78</t>
  </si>
  <si>
    <t>19597.24</t>
  </si>
  <si>
    <t>30277.31</t>
  </si>
  <si>
    <t>10097.67</t>
  </si>
  <si>
    <t>20258.16</t>
  </si>
  <si>
    <t>9233.95</t>
  </si>
  <si>
    <t>12060.67</t>
  </si>
  <si>
    <t>23100.58</t>
  </si>
  <si>
    <t>22503.83</t>
  </si>
  <si>
    <t>8480.16</t>
  </si>
  <si>
    <t>15091.54</t>
  </si>
  <si>
    <t>17604.18</t>
  </si>
  <si>
    <t>18342.27</t>
  </si>
  <si>
    <t>12955.8</t>
  </si>
  <si>
    <t>-6976.72</t>
  </si>
  <si>
    <t>-280.01</t>
  </si>
  <si>
    <t>174418.06</t>
  </si>
  <si>
    <t>7000.24</t>
  </si>
  <si>
    <t>1009.67</t>
  </si>
  <si>
    <t>-50.48</t>
  </si>
  <si>
    <t>27631.19</t>
  </si>
  <si>
    <t>-1381.56</t>
  </si>
  <si>
    <t>235286.96</t>
  </si>
  <si>
    <t>3477.28</t>
  </si>
  <si>
    <t>6718.43</t>
  </si>
  <si>
    <t>6364.8</t>
  </si>
  <si>
    <t>4201.6</t>
  </si>
  <si>
    <t>3910.44</t>
  </si>
  <si>
    <t>4264.04</t>
  </si>
  <si>
    <t>1560</t>
  </si>
  <si>
    <t>7987.2</t>
  </si>
  <si>
    <t>9484.83</t>
  </si>
  <si>
    <t>19198.4</t>
  </si>
  <si>
    <t>5928</t>
  </si>
  <si>
    <t>4347.2</t>
  </si>
  <si>
    <t>6780.8</t>
  </si>
  <si>
    <t>2246.4</t>
  </si>
  <si>
    <t>1166.88</t>
  </si>
  <si>
    <t>3806.4</t>
  </si>
  <si>
    <t>705.64</t>
  </si>
  <si>
    <t>7849.92</t>
  </si>
  <si>
    <t>411.84</t>
  </si>
  <si>
    <t>7475</t>
  </si>
  <si>
    <t>7847.83</t>
  </si>
  <si>
    <t>3566.16</t>
  </si>
  <si>
    <t>6281.6</t>
  </si>
  <si>
    <t>3581.84</t>
  </si>
  <si>
    <t>4451.23</t>
  </si>
  <si>
    <t>894.4</t>
  </si>
  <si>
    <t>3099.2</t>
  </si>
  <si>
    <t>1705.6</t>
  </si>
  <si>
    <t>9152</t>
  </si>
  <si>
    <t>5179.23</t>
  </si>
  <si>
    <t>3078.4</t>
  </si>
  <si>
    <t>5512</t>
  </si>
  <si>
    <t>3348.8</t>
  </si>
  <si>
    <t>4430.4</t>
  </si>
  <si>
    <t>2995.2</t>
  </si>
  <si>
    <t>4576.02</t>
  </si>
  <si>
    <t>1539.2</t>
  </si>
  <si>
    <t>6489.6</t>
  </si>
  <si>
    <t>3993.6</t>
  </si>
  <si>
    <t>6572.28</t>
  </si>
  <si>
    <t>8985.62</t>
  </si>
  <si>
    <t>1768.02</t>
  </si>
  <si>
    <t>4180.8</t>
  </si>
  <si>
    <t>2496</t>
  </si>
  <si>
    <t>312</t>
  </si>
  <si>
    <t>10337.6</t>
  </si>
  <si>
    <t>5329.06</t>
  </si>
  <si>
    <t>1851.2</t>
  </si>
  <si>
    <t>3265.6</t>
  </si>
  <si>
    <t>-7.82</t>
  </si>
  <si>
    <t>-751.19</t>
  </si>
  <si>
    <t>391.25</t>
  </si>
  <si>
    <t>37559.81</t>
  </si>
  <si>
    <t>1443.27</t>
  </si>
  <si>
    <t>8619.85</t>
  </si>
  <si>
    <t>4545.8</t>
  </si>
  <si>
    <t>1314.56</t>
  </si>
  <si>
    <t>3547.56</t>
  </si>
  <si>
    <t>3295.63</t>
  </si>
  <si>
    <t>6256.06</t>
  </si>
  <si>
    <t>3618.28</t>
  </si>
  <si>
    <t>7851.17</t>
  </si>
  <si>
    <t>3231.24</t>
  </si>
  <si>
    <t>5698.2</t>
  </si>
  <si>
    <t>5061.55</t>
  </si>
  <si>
    <t>4610.19</t>
  </si>
  <si>
    <t>20076.24</t>
  </si>
  <si>
    <t>4990.83</t>
  </si>
  <si>
    <t>8609.12</t>
  </si>
  <si>
    <t>6526.87</t>
  </si>
  <si>
    <t>16319.18</t>
  </si>
  <si>
    <t>7165.85</t>
  </si>
  <si>
    <t>9874.34</t>
  </si>
  <si>
    <t>15692.6</t>
  </si>
  <si>
    <t>14875.91</t>
  </si>
  <si>
    <t>7841.43</t>
  </si>
  <si>
    <t>8933.04</t>
  </si>
  <si>
    <t>9586.78</t>
  </si>
  <si>
    <t>16428.24</t>
  </si>
  <si>
    <t>21867.98</t>
  </si>
  <si>
    <t>19425.23</t>
  </si>
  <si>
    <t>12622.87</t>
  </si>
  <si>
    <t>13847.91</t>
  </si>
  <si>
    <t>9310.51</t>
  </si>
  <si>
    <t>3886.22</t>
  </si>
  <si>
    <t>6577.4</t>
  </si>
  <si>
    <t>14068.83</t>
  </si>
  <si>
    <t>1687.19</t>
  </si>
  <si>
    <t>1044.24</t>
  </si>
  <si>
    <t>13985.01</t>
  </si>
  <si>
    <t>5777.52</t>
  </si>
  <si>
    <t>12723.94</t>
  </si>
  <si>
    <t>9361.21</t>
  </si>
  <si>
    <t>9430.21</t>
  </si>
  <si>
    <t>6058.41</t>
  </si>
  <si>
    <t>4780.56</t>
  </si>
  <si>
    <t>10810.94</t>
  </si>
  <si>
    <t>7237.89</t>
  </si>
  <si>
    <t>6903.28</t>
  </si>
  <si>
    <t>2795.04</t>
  </si>
  <si>
    <t>1488.67</t>
  </si>
  <si>
    <t>4816.24</t>
  </si>
  <si>
    <t>6046.87</t>
  </si>
  <si>
    <t>6283.04</t>
  </si>
  <si>
    <t>5900.42</t>
  </si>
  <si>
    <t>18867.6</t>
  </si>
  <si>
    <t>3092.8</t>
  </si>
  <si>
    <t>11697.13</t>
  </si>
  <si>
    <t>12132.43</t>
  </si>
  <si>
    <t>9261.99</t>
  </si>
  <si>
    <t>20288.49</t>
  </si>
  <si>
    <t>9554.25</t>
  </si>
  <si>
    <t>7640.28</t>
  </si>
  <si>
    <t>1742.52</t>
  </si>
  <si>
    <t>13601.91</t>
  </si>
  <si>
    <t>21478.45</t>
  </si>
  <si>
    <t>8579.09</t>
  </si>
  <si>
    <t>5037.76</t>
  </si>
  <si>
    <t>7749.52</t>
  </si>
  <si>
    <t>9236.55</t>
  </si>
  <si>
    <t>3932.63</t>
  </si>
  <si>
    <t>3308.28</t>
  </si>
  <si>
    <t>21265.31</t>
  </si>
  <si>
    <t>2502.75</t>
  </si>
  <si>
    <t>8287.65</t>
  </si>
  <si>
    <t>13683.26</t>
  </si>
  <si>
    <t>14209.53</t>
  </si>
  <si>
    <t>12491.89</t>
  </si>
  <si>
    <t>9937.72</t>
  </si>
  <si>
    <t>24706.18</t>
  </si>
  <si>
    <t>23664.64</t>
  </si>
  <si>
    <t>17264.12</t>
  </si>
  <si>
    <t>14668.86</t>
  </si>
  <si>
    <t>5715.63</t>
  </si>
  <si>
    <t>2752.54</t>
  </si>
  <si>
    <t>3789.2</t>
  </si>
  <si>
    <t>5807.13</t>
  </si>
  <si>
    <t>5005.5</t>
  </si>
  <si>
    <t>6842.02</t>
  </si>
  <si>
    <t>5329</t>
  </si>
  <si>
    <t>4861.62</t>
  </si>
  <si>
    <t>14145.7</t>
  </si>
  <si>
    <t>4010.85</t>
  </si>
  <si>
    <t>8002.9</t>
  </si>
  <si>
    <t>8722.31</t>
  </si>
  <si>
    <t>4391.54</t>
  </si>
  <si>
    <t>25855.07</t>
  </si>
  <si>
    <t>11081.64</t>
  </si>
  <si>
    <t>9723.25</t>
  </si>
  <si>
    <t>5347.8</t>
  </si>
  <si>
    <t>8999.08</t>
  </si>
  <si>
    <t>8481.03</t>
  </si>
  <si>
    <t>1215.41</t>
  </si>
  <si>
    <t>6363.89</t>
  </si>
  <si>
    <t>10296.11</t>
  </si>
  <si>
    <t>9739.35</t>
  </si>
  <si>
    <t>16731.03</t>
  </si>
  <si>
    <t>19559.55</t>
  </si>
  <si>
    <t>9940.43</t>
  </si>
  <si>
    <t>2342.09</t>
  </si>
  <si>
    <t>13914.48</t>
  </si>
  <si>
    <t>4168.12</t>
  </si>
  <si>
    <t>7506.91</t>
  </si>
  <si>
    <t>12297.04</t>
  </si>
  <si>
    <t>3133.23</t>
  </si>
  <si>
    <t>6763.39</t>
  </si>
  <si>
    <t>11153.13</t>
  </si>
  <si>
    <t>2673.9</t>
  </si>
  <si>
    <t>13915.7</t>
  </si>
  <si>
    <t>67477.8</t>
  </si>
  <si>
    <t>109780.09</t>
  </si>
  <si>
    <t>55491.4</t>
  </si>
  <si>
    <t>219211.06</t>
  </si>
  <si>
    <t>-2870.48</t>
  </si>
  <si>
    <t>-16612.12</t>
  </si>
  <si>
    <t>-3392.62</t>
  </si>
  <si>
    <t>-5755.53</t>
  </si>
  <si>
    <t>-20903.41</t>
  </si>
  <si>
    <t>-17687.4</t>
  </si>
  <si>
    <t>-68847.94</t>
  </si>
  <si>
    <t>64641.31</t>
  </si>
  <si>
    <t>83871.58</t>
  </si>
  <si>
    <t>614029.35</t>
  </si>
  <si>
    <t>1573981.59</t>
  </si>
  <si>
    <t>2897493.96</t>
  </si>
  <si>
    <t>729554.06</t>
  </si>
  <si>
    <t>1575998.11</t>
  </si>
  <si>
    <t>-220939.43</t>
  </si>
  <si>
    <t>-180489.99</t>
  </si>
  <si>
    <t>-7456.83</t>
  </si>
  <si>
    <t>-95283.3</t>
  </si>
  <si>
    <t>-58271.65</t>
  </si>
  <si>
    <t>-26059.11</t>
  </si>
  <si>
    <t>-232493.44</t>
  </si>
  <si>
    <t>-3145.69</t>
  </si>
  <si>
    <t>1188340.96</t>
  </si>
  <si>
    <t>2619727.08</t>
  </si>
  <si>
    <t>1165093.04</t>
  </si>
  <si>
    <t>2427214.91</t>
  </si>
  <si>
    <t>93011.19</t>
  </si>
  <si>
    <t>595395.82</t>
  </si>
  <si>
    <t>1565648.13</t>
  </si>
  <si>
    <t>2837097.83</t>
  </si>
  <si>
    <t>763732.49</t>
  </si>
  <si>
    <t>1512064.06</t>
  </si>
  <si>
    <t>1213860.39</t>
  </si>
  <si>
    <t>2608943.23</t>
  </si>
  <si>
    <t>1279596.1</t>
  </si>
  <si>
    <t>2254016.29</t>
  </si>
  <si>
    <t>49127.17</t>
  </si>
  <si>
    <t>149228.75</t>
  </si>
  <si>
    <t>36111.62</t>
  </si>
  <si>
    <t>78073.76</t>
  </si>
  <si>
    <t>39335.55</t>
  </si>
  <si>
    <t>-17861.6</t>
  </si>
  <si>
    <t>-7366.82</t>
  </si>
  <si>
    <t>-4079.74</t>
  </si>
  <si>
    <t>-7353.02</t>
  </si>
  <si>
    <t>-10354.99</t>
  </si>
  <si>
    <t>-10725.01</t>
  </si>
  <si>
    <t>-19422.54</t>
  </si>
  <si>
    <t>-5232.96</t>
  </si>
  <si>
    <t>-15435.49</t>
  </si>
  <si>
    <t>33372.77</t>
  </si>
  <si>
    <t>-3033.89</t>
  </si>
  <si>
    <t>7687.05</t>
  </si>
  <si>
    <t>4658.99</t>
  </si>
  <si>
    <t>10249.41</t>
  </si>
  <si>
    <t>6988.49</t>
  </si>
  <si>
    <t>2049.88</t>
  </si>
  <si>
    <t>15374.11</t>
  </si>
  <si>
    <t>333560.57</t>
  </si>
  <si>
    <t>-1911.95</t>
  </si>
  <si>
    <t>-10006.82</t>
  </si>
  <si>
    <t>-4589.9</t>
  </si>
  <si>
    <t>152996.84</t>
  </si>
  <si>
    <t>-1881.12</t>
  </si>
  <si>
    <t>-5643.36</t>
  </si>
  <si>
    <t>14980.15</t>
  </si>
  <si>
    <t>5768.22</t>
  </si>
  <si>
    <t>9138.57</t>
  </si>
  <si>
    <t>2295.8</t>
  </si>
  <si>
    <t>2066.22</t>
  </si>
  <si>
    <t>20254.12</t>
  </si>
  <si>
    <t>5538.66</t>
  </si>
  <si>
    <t>2841.08</t>
  </si>
  <si>
    <t>3666.9</t>
  </si>
  <si>
    <t>21819.7</t>
  </si>
  <si>
    <t>21344.66</t>
  </si>
  <si>
    <t>6992.63</t>
  </si>
  <si>
    <t>12477.05</t>
  </si>
  <si>
    <t>15362.73</t>
  </si>
  <si>
    <t>37106.01</t>
  </si>
  <si>
    <t>32632.45</t>
  </si>
  <si>
    <t>6874.65</t>
  </si>
  <si>
    <t>42217.41</t>
  </si>
  <si>
    <t>1712.29</t>
  </si>
  <si>
    <t>5733.12</t>
  </si>
  <si>
    <t>17084.66</t>
  </si>
  <si>
    <t>3430.95</t>
  </si>
  <si>
    <t>6756.67</t>
  </si>
  <si>
    <t>4566.1</t>
  </si>
  <si>
    <t>36321.61</t>
  </si>
  <si>
    <t>34634.81</t>
  </si>
  <si>
    <t>17626.79</t>
  </si>
  <si>
    <t>23512.96</t>
  </si>
  <si>
    <t>19928.93</t>
  </si>
  <si>
    <t>16057.88</t>
  </si>
  <si>
    <t>2636.98</t>
  </si>
  <si>
    <t>4684.08</t>
  </si>
  <si>
    <t>6364.49</t>
  </si>
  <si>
    <t>13982.1</t>
  </si>
  <si>
    <t>10815.8</t>
  </si>
  <si>
    <t>8409.79</t>
  </si>
  <si>
    <t>6645.1</t>
  </si>
  <si>
    <t>4304.64</t>
  </si>
  <si>
    <t>2978.16</t>
  </si>
  <si>
    <t>7665.82</t>
  </si>
  <si>
    <t>5902.15</t>
  </si>
  <si>
    <t>15308.56</t>
  </si>
  <si>
    <t>11526.87</t>
  </si>
  <si>
    <t>3896.48</t>
  </si>
  <si>
    <t>9518.01</t>
  </si>
  <si>
    <t>53572.15</t>
  </si>
  <si>
    <t>17365.24</t>
  </si>
  <si>
    <t>13060.56</t>
  </si>
  <si>
    <t>4008.09</t>
  </si>
  <si>
    <t>4585.22</t>
  </si>
  <si>
    <t>26443.24</t>
  </si>
  <si>
    <t>15133.15</t>
  </si>
  <si>
    <t>7410.38</t>
  </si>
  <si>
    <t>7690.94</t>
  </si>
  <si>
    <t>7215.83</t>
  </si>
  <si>
    <t>9157.7</t>
  </si>
  <si>
    <t>14769.74</t>
  </si>
  <si>
    <t>8810.14</t>
  </si>
  <si>
    <t>14332.81</t>
  </si>
  <si>
    <t>570.76</t>
  </si>
  <si>
    <t>31765.13</t>
  </si>
  <si>
    <t>14026.74</t>
  </si>
  <si>
    <t>3673.28</t>
  </si>
  <si>
    <t>20505.97</t>
  </si>
  <si>
    <t>15008.83</t>
  </si>
  <si>
    <t>18127.27</t>
  </si>
  <si>
    <t>6645.07</t>
  </si>
  <si>
    <t>16268.3</t>
  </si>
  <si>
    <t>6262.46</t>
  </si>
  <si>
    <t>17467.37</t>
  </si>
  <si>
    <t>11479.08</t>
  </si>
  <si>
    <t>10465.05</t>
  </si>
  <si>
    <t>3089.77</t>
  </si>
  <si>
    <t>7333.81</t>
  </si>
  <si>
    <t>6230.58</t>
  </si>
  <si>
    <t>6721.61</t>
  </si>
  <si>
    <t>2659.34</t>
  </si>
  <si>
    <t>9387.28</t>
  </si>
  <si>
    <t>3163.16</t>
  </si>
  <si>
    <t>12623.75</t>
  </si>
  <si>
    <t>10079.24</t>
  </si>
  <si>
    <t>3778.51</t>
  </si>
  <si>
    <t>13395.37</t>
  </si>
  <si>
    <t>4126.06</t>
  </si>
  <si>
    <t>51314.51</t>
  </si>
  <si>
    <t>2534.96</t>
  </si>
  <si>
    <t>13009.59</t>
  </si>
  <si>
    <t>12123.13</t>
  </si>
  <si>
    <t>6705.66</t>
  </si>
  <si>
    <t>6272.03</t>
  </si>
  <si>
    <t>16673.33</t>
  </si>
  <si>
    <t>5031.63</t>
  </si>
  <si>
    <t>2519</t>
  </si>
  <si>
    <t>19507.92</t>
  </si>
  <si>
    <t>5522.2</t>
  </si>
  <si>
    <t>4693.67</t>
  </si>
  <si>
    <t>6520.75</t>
  </si>
  <si>
    <t>3973.04</t>
  </si>
  <si>
    <t>29143.97</t>
  </si>
  <si>
    <t>16577.66</t>
  </si>
  <si>
    <t>17792.51</t>
  </si>
  <si>
    <t>9744.46</t>
  </si>
  <si>
    <t>5178.37</t>
  </si>
  <si>
    <t>3207.74</t>
  </si>
  <si>
    <t>11000.77</t>
  </si>
  <si>
    <t>4349.27</t>
  </si>
  <si>
    <t>11000.71</t>
  </si>
  <si>
    <t>5838.35</t>
  </si>
  <si>
    <t>5149.61</t>
  </si>
  <si>
    <t>2177.82</t>
  </si>
  <si>
    <t>1836.64</t>
  </si>
  <si>
    <t>4690.45</t>
  </si>
  <si>
    <t>7537.89</t>
  </si>
  <si>
    <t>1428.54</t>
  </si>
  <si>
    <t>18882.98</t>
  </si>
  <si>
    <t>21950.51</t>
  </si>
  <si>
    <t>36803.15</t>
  </si>
  <si>
    <t>16239.65</t>
  </si>
  <si>
    <t>38273.1</t>
  </si>
  <si>
    <t>14657.79</t>
  </si>
  <si>
    <t>25056.17</t>
  </si>
  <si>
    <t>7319.48</t>
  </si>
  <si>
    <t>-2705.82</t>
  </si>
  <si>
    <t>-53.66</t>
  </si>
  <si>
    <t>90194</t>
  </si>
  <si>
    <t>1788.8</t>
  </si>
  <si>
    <t>14326.04</t>
  </si>
  <si>
    <t>38216.38</t>
  </si>
  <si>
    <t>36679.84</t>
  </si>
  <si>
    <t>-42948.42</t>
  </si>
  <si>
    <t>-22533.44</t>
  </si>
  <si>
    <t>-21474.21</t>
  </si>
  <si>
    <t>-45066.88</t>
  </si>
  <si>
    <t>-51955.97</t>
  </si>
  <si>
    <t>-25977.98</t>
  </si>
  <si>
    <t>115806.08</t>
  </si>
  <si>
    <t>88698.48</t>
  </si>
  <si>
    <t>67007.2</t>
  </si>
  <si>
    <t>2597798.32</t>
  </si>
  <si>
    <t>2253344.08</t>
  </si>
  <si>
    <t>2147421.12</t>
  </si>
  <si>
    <t>12274.58</t>
  </si>
  <si>
    <t>12631.01</t>
  </si>
  <si>
    <t>8064.24</t>
  </si>
  <si>
    <t>4210.33</t>
  </si>
  <si>
    <t>4032.12</t>
  </si>
  <si>
    <t>3541.2</t>
  </si>
  <si>
    <t>-113502.42</t>
  </si>
  <si>
    <t>37285.65</t>
  </si>
  <si>
    <t>52144.1</t>
  </si>
  <si>
    <t>37032.82</t>
  </si>
  <si>
    <t>38100.52</t>
  </si>
  <si>
    <t>11694.8</t>
  </si>
  <si>
    <t>2375.36</t>
  </si>
  <si>
    <t>13596.96</t>
  </si>
  <si>
    <t>52329.18</t>
  </si>
  <si>
    <t>1135.88</t>
  </si>
  <si>
    <t>61070.39</t>
  </si>
  <si>
    <t>121220.19</t>
  </si>
  <si>
    <t>580.07</t>
  </si>
  <si>
    <t>96311.91</t>
  </si>
  <si>
    <t>2875.93</t>
  </si>
  <si>
    <t>59608.03</t>
  </si>
  <si>
    <t>1163.89</t>
  </si>
  <si>
    <t>-90.48</t>
  </si>
  <si>
    <t>-6709.82</t>
  </si>
  <si>
    <t>1809.6</t>
  </si>
  <si>
    <t>134196.4</t>
  </si>
  <si>
    <t>-409.07</t>
  </si>
  <si>
    <t>34985.6</t>
  </si>
  <si>
    <t>41350.4</t>
  </si>
  <si>
    <t>42234.4</t>
  </si>
  <si>
    <t>38875.2</t>
  </si>
  <si>
    <t>5001.05</t>
  </si>
  <si>
    <t>5834.55</t>
  </si>
  <si>
    <t>2653.09</t>
  </si>
  <si>
    <t>6668.06</t>
  </si>
  <si>
    <t>3334.03</t>
  </si>
  <si>
    <t>3537.45</t>
  </si>
  <si>
    <t>675902.65</t>
  </si>
  <si>
    <t>130117.39</t>
  </si>
  <si>
    <t>561581.15</t>
  </si>
  <si>
    <t>778488.92</t>
  </si>
  <si>
    <t>217614.01</t>
  </si>
  <si>
    <t>8036.86</t>
  </si>
  <si>
    <t>35525.98</t>
  </si>
  <si>
    <t>9338.07</t>
  </si>
  <si>
    <t>24359.42</t>
  </si>
  <si>
    <t>614841.59</t>
  </si>
  <si>
    <t>853703.48</t>
  </si>
  <si>
    <t>395.42</t>
  </si>
  <si>
    <t>220643.47</t>
  </si>
  <si>
    <t>-365.75</t>
  </si>
  <si>
    <t>2802.17</t>
  </si>
  <si>
    <t>7005.44</t>
  </si>
  <si>
    <t>11343.51</t>
  </si>
  <si>
    <t>1477.46</t>
  </si>
  <si>
    <t>1749.57</t>
  </si>
  <si>
    <t>3312.4</t>
  </si>
  <si>
    <t>8918</t>
  </si>
  <si>
    <t>5096</t>
  </si>
  <si>
    <t>1095.12</t>
  </si>
  <si>
    <t>1506.96</t>
  </si>
  <si>
    <t>3120</t>
  </si>
  <si>
    <t>8430.24</t>
  </si>
  <si>
    <t>5665.92</t>
  </si>
  <si>
    <t>1555.84</t>
  </si>
  <si>
    <t>4892.16</t>
  </si>
  <si>
    <t>35554.22</t>
  </si>
  <si>
    <t>5569.64</t>
  </si>
  <si>
    <t>2501.61</t>
  </si>
  <si>
    <t>3342.52</t>
  </si>
  <si>
    <t>7633.33</t>
  </si>
  <si>
    <t>3179.09</t>
  </si>
  <si>
    <t>5454.88</t>
  </si>
  <si>
    <t>4002.58</t>
  </si>
  <si>
    <t>726.15</t>
  </si>
  <si>
    <t>3842.84</t>
  </si>
  <si>
    <t>12129.72</t>
  </si>
  <si>
    <t>3285.57</t>
  </si>
  <si>
    <t>9969.16</t>
  </si>
  <si>
    <t>4094.15</t>
  </si>
  <si>
    <t>3125.18</t>
  </si>
  <si>
    <t>-192.86</t>
  </si>
  <si>
    <t>-96.43</t>
  </si>
  <si>
    <t>6893.17</t>
  </si>
  <si>
    <t>8530.11</t>
  </si>
  <si>
    <t>5722.02</t>
  </si>
  <si>
    <t>4353.27</t>
  </si>
  <si>
    <t>-191.04</t>
  </si>
  <si>
    <t>-705.87</t>
  </si>
  <si>
    <t>-119.84</t>
  </si>
  <si>
    <t>-195.84</t>
  </si>
  <si>
    <t>3605.47</t>
  </si>
  <si>
    <t>99886.72</t>
  </si>
  <si>
    <t>519.77</t>
  </si>
  <si>
    <t>117858.41</t>
  </si>
  <si>
    <t>5712.12</t>
  </si>
  <si>
    <t>1029.6</t>
  </si>
  <si>
    <t>5503.12</t>
  </si>
  <si>
    <t>1773.2</t>
  </si>
  <si>
    <t>4881.3</t>
  </si>
  <si>
    <t>2440.65</t>
  </si>
  <si>
    <t>5153.49</t>
  </si>
  <si>
    <t>9216.53</t>
  </si>
  <si>
    <t>6756.83</t>
  </si>
  <si>
    <t>6964.25</t>
  </si>
  <si>
    <t>2252.27</t>
  </si>
  <si>
    <t>4504.55</t>
  </si>
  <si>
    <t>20285.22</t>
  </si>
  <si>
    <t>10918.48</t>
  </si>
  <si>
    <t>2341.68</t>
  </si>
  <si>
    <t>17351.08</t>
  </si>
  <si>
    <t>4288.4</t>
  </si>
  <si>
    <t>8971.77</t>
  </si>
  <si>
    <t>4711.98</t>
  </si>
  <si>
    <t>11676.23</t>
  </si>
  <si>
    <t>16180.79</t>
  </si>
  <si>
    <t>13928.51</t>
  </si>
  <si>
    <t>17943.53</t>
  </si>
  <si>
    <t>2459.7</t>
  </si>
  <si>
    <t>3424.51</t>
  </si>
  <si>
    <t>-18731.4</t>
  </si>
  <si>
    <t>374627.97</t>
  </si>
  <si>
    <t>887.74</t>
  </si>
  <si>
    <t>3682.91</t>
  </si>
  <si>
    <t>2455.27</t>
  </si>
  <si>
    <t>1841.45</t>
  </si>
  <si>
    <t>9207.27</t>
  </si>
  <si>
    <t>21172.46</t>
  </si>
  <si>
    <t>520.63</t>
  </si>
  <si>
    <t>665.6</t>
  </si>
  <si>
    <t>846510.08</t>
  </si>
  <si>
    <t>3432</t>
  </si>
  <si>
    <t>64064</t>
  </si>
  <si>
    <t>7300.8</t>
  </si>
  <si>
    <t>13384.8</t>
  </si>
  <si>
    <t>7918.56</t>
  </si>
  <si>
    <t>19712.16</t>
  </si>
  <si>
    <t>6084</t>
  </si>
  <si>
    <t>12197.95</t>
  </si>
  <si>
    <t>22552.69</t>
  </si>
  <si>
    <t>23723.77</t>
  </si>
  <si>
    <t>109064.24</t>
  </si>
  <si>
    <t>Positivo</t>
  </si>
  <si>
    <t>Negativo</t>
  </si>
  <si>
    <t>No aplica</t>
  </si>
  <si>
    <t>PPV EBS</t>
  </si>
  <si>
    <t>Fecha Recepción</t>
  </si>
  <si>
    <t>Centro de Costo</t>
  </si>
  <si>
    <t>Tienda</t>
  </si>
  <si>
    <t>Sucursal</t>
  </si>
  <si>
    <t>Número Factura</t>
  </si>
  <si>
    <t>Tipo Documento</t>
  </si>
  <si>
    <t>Estado</t>
  </si>
  <si>
    <t>Orden Compra</t>
  </si>
  <si>
    <t>Fecha Factura</t>
  </si>
  <si>
    <t>SubTotal</t>
  </si>
  <si>
    <t>Valor Impuesto</t>
  </si>
  <si>
    <t>Total con Impuesto</t>
  </si>
  <si>
    <t>Costo Recepcion</t>
  </si>
  <si>
    <t>Diferencia</t>
  </si>
  <si>
    <t>Unidades por Factura</t>
  </si>
  <si>
    <t>Unidades Recibidas</t>
  </si>
  <si>
    <t>Diferencias</t>
  </si>
  <si>
    <t>Factura Con Faltante</t>
  </si>
  <si>
    <t>Término de Pago</t>
  </si>
  <si>
    <t>Fecha Vencimiento</t>
  </si>
  <si>
    <t>Indicador RTV</t>
  </si>
  <si>
    <t>OrdenRTV</t>
  </si>
  <si>
    <t>Consignación</t>
  </si>
  <si>
    <t>Origen Documento</t>
  </si>
  <si>
    <t>Razón REIM</t>
  </si>
  <si>
    <t>Fecha Creación</t>
  </si>
  <si>
    <t>Fecha Modificación</t>
  </si>
  <si>
    <t>Fecha Aprobación</t>
  </si>
  <si>
    <t>Fecha Publicación</t>
  </si>
  <si>
    <t>Creado Por</t>
  </si>
  <si>
    <t>Modificado Por</t>
  </si>
  <si>
    <t>2025-08-24 00:00:00</t>
  </si>
  <si>
    <t>2025-08-10 00:00:00</t>
  </si>
  <si>
    <t>2025-08-03 00:00:00</t>
  </si>
  <si>
    <t>2025-07-21 00:00:00</t>
  </si>
  <si>
    <t>2025-07-20 00:00:00</t>
  </si>
  <si>
    <t>2025-07-18 00:00:00</t>
  </si>
  <si>
    <t>2025-07-15 00:00:00</t>
  </si>
  <si>
    <t>2025-07-14 00:00:00</t>
  </si>
  <si>
    <t>2025-07-07 00:00:00</t>
  </si>
  <si>
    <t>2025-07-05 00:00:00</t>
  </si>
  <si>
    <t>2025-06-14 00:00:00</t>
  </si>
  <si>
    <t>2025-06-11 00:00:00</t>
  </si>
  <si>
    <t>2025-06-10 00:00:00</t>
  </si>
  <si>
    <t>2025-06-07 00:00:00</t>
  </si>
  <si>
    <t>2025-06-04 00:00:00</t>
  </si>
  <si>
    <t>2025-05-31 00:00:00</t>
  </si>
  <si>
    <t>2025-05-30 00:00:00</t>
  </si>
  <si>
    <t>2025-05-28 00:00:00</t>
  </si>
  <si>
    <t>2025-05-26 00:00:00</t>
  </si>
  <si>
    <t>2025-05-24 00:00:00</t>
  </si>
  <si>
    <t>2025-05-23 00:00:00</t>
  </si>
  <si>
    <t>2025-05-20 00:00:00</t>
  </si>
  <si>
    <t>2025-05-10 00:00:00</t>
  </si>
  <si>
    <t>2025-04-24 00:00:00</t>
  </si>
  <si>
    <t>2025-04-19 00:00:00</t>
  </si>
  <si>
    <t>2025-04-12 00:00:00</t>
  </si>
  <si>
    <t>2025-04-07 00:00:00</t>
  </si>
  <si>
    <t>2025-01-23 00:00:00</t>
  </si>
  <si>
    <t>2024-12-11 00:00:00</t>
  </si>
  <si>
    <t>212207</t>
  </si>
  <si>
    <t>212161</t>
  </si>
  <si>
    <t>212167</t>
  </si>
  <si>
    <t>212199</t>
  </si>
  <si>
    <t>212204</t>
  </si>
  <si>
    <t>212330</t>
  </si>
  <si>
    <t>212119</t>
  </si>
  <si>
    <t>212272</t>
  </si>
  <si>
    <t>212267</t>
  </si>
  <si>
    <t>212296</t>
  </si>
  <si>
    <t>212440</t>
  </si>
  <si>
    <t>212166</t>
  </si>
  <si>
    <t>212118</t>
  </si>
  <si>
    <t>212112</t>
  </si>
  <si>
    <t>212101</t>
  </si>
  <si>
    <t>212100</t>
  </si>
  <si>
    <t>212170</t>
  </si>
  <si>
    <t>212165</t>
  </si>
  <si>
    <t>212158</t>
  </si>
  <si>
    <t>212153</t>
  </si>
  <si>
    <t>212665</t>
  </si>
  <si>
    <t>212318</t>
  </si>
  <si>
    <t>212414</t>
  </si>
  <si>
    <t>212276</t>
  </si>
  <si>
    <t>212277</t>
  </si>
  <si>
    <t>212143</t>
  </si>
  <si>
    <t>212401</t>
  </si>
  <si>
    <t>212661</t>
  </si>
  <si>
    <t>212670</t>
  </si>
  <si>
    <t>212190</t>
  </si>
  <si>
    <t>212601</t>
  </si>
  <si>
    <t>212608</t>
  </si>
  <si>
    <t>212108</t>
  </si>
  <si>
    <t>212189</t>
  </si>
  <si>
    <t>212504</t>
  </si>
  <si>
    <t>212320</t>
  </si>
  <si>
    <t>212680</t>
  </si>
  <si>
    <t>212309</t>
  </si>
  <si>
    <t>212311</t>
  </si>
  <si>
    <t>212146</t>
  </si>
  <si>
    <t>212288</t>
  </si>
  <si>
    <t>212283</t>
  </si>
  <si>
    <t>212164</t>
  </si>
  <si>
    <t>212206</t>
  </si>
  <si>
    <t>212689</t>
  </si>
  <si>
    <t>212141</t>
  </si>
  <si>
    <t>212193</t>
  </si>
  <si>
    <t>212116</t>
  </si>
  <si>
    <t>212198</t>
  </si>
  <si>
    <t>212212</t>
  </si>
  <si>
    <t>212703</t>
  </si>
  <si>
    <t>212484</t>
  </si>
  <si>
    <t>212427</t>
  </si>
  <si>
    <t>212410</t>
  </si>
  <si>
    <t>212155</t>
  </si>
  <si>
    <t>212182</t>
  </si>
  <si>
    <t>212322</t>
  </si>
  <si>
    <t>212308</t>
  </si>
  <si>
    <t>212302</t>
  </si>
  <si>
    <t>212699</t>
  </si>
  <si>
    <t>212416</t>
  </si>
  <si>
    <t>212211</t>
  </si>
  <si>
    <t>212210</t>
  </si>
  <si>
    <t>212187</t>
  </si>
  <si>
    <t>212483</t>
  </si>
  <si>
    <t>212482</t>
  </si>
  <si>
    <t>212481</t>
  </si>
  <si>
    <t>212480</t>
  </si>
  <si>
    <t>212124</t>
  </si>
  <si>
    <t>212152</t>
  </si>
  <si>
    <t>212126</t>
  </si>
  <si>
    <t>212154</t>
  </si>
  <si>
    <t>212704</t>
  </si>
  <si>
    <t>212121</t>
  </si>
  <si>
    <t>212144</t>
  </si>
  <si>
    <t>212160</t>
  </si>
  <si>
    <t>212180</t>
  </si>
  <si>
    <t>212683</t>
  </si>
  <si>
    <t>212298</t>
  </si>
  <si>
    <t>212660</t>
  </si>
  <si>
    <t>212196</t>
  </si>
  <si>
    <t>212501</t>
  </si>
  <si>
    <t>212115</t>
  </si>
  <si>
    <t>212600</t>
  </si>
  <si>
    <t>212133</t>
  </si>
  <si>
    <t>212702</t>
  </si>
  <si>
    <t>212142</t>
  </si>
  <si>
    <t>212507</t>
  </si>
  <si>
    <t>212605</t>
  </si>
  <si>
    <t>212145</t>
  </si>
  <si>
    <t>212269</t>
  </si>
  <si>
    <t>212120</t>
  </si>
  <si>
    <t>212682</t>
  </si>
  <si>
    <t>212205</t>
  </si>
  <si>
    <t>212125</t>
  </si>
  <si>
    <t>212138</t>
  </si>
  <si>
    <t>212270</t>
  </si>
  <si>
    <t>212297</t>
  </si>
  <si>
    <t>212681</t>
  </si>
  <si>
    <t>212310</t>
  </si>
  <si>
    <t>212400</t>
  </si>
  <si>
    <t>212156</t>
  </si>
  <si>
    <t>212130</t>
  </si>
  <si>
    <t>212667</t>
  </si>
  <si>
    <t>212423</t>
  </si>
  <si>
    <t>212595</t>
  </si>
  <si>
    <t>212701</t>
  </si>
  <si>
    <t>212113</t>
  </si>
  <si>
    <t>212159</t>
  </si>
  <si>
    <t>212412</t>
  </si>
  <si>
    <t>212286</t>
  </si>
  <si>
    <t>212503</t>
  </si>
  <si>
    <t>212129</t>
  </si>
  <si>
    <t>212593</t>
  </si>
  <si>
    <t>212132</t>
  </si>
  <si>
    <t>212278</t>
  </si>
  <si>
    <t>212304</t>
  </si>
  <si>
    <t>212697</t>
  </si>
  <si>
    <t>212411</t>
  </si>
  <si>
    <t>212425</t>
  </si>
  <si>
    <t>212505</t>
  </si>
  <si>
    <t>212506</t>
  </si>
  <si>
    <t>212551</t>
  </si>
  <si>
    <t>212420</t>
  </si>
  <si>
    <t>212426</t>
  </si>
  <si>
    <t>212694</t>
  </si>
  <si>
    <t>212104</t>
  </si>
  <si>
    <t>212323</t>
  </si>
  <si>
    <t>212520</t>
  </si>
  <si>
    <t>212313</t>
  </si>
  <si>
    <t>212314</t>
  </si>
  <si>
    <t>212321</t>
  </si>
  <si>
    <t>212521</t>
  </si>
  <si>
    <t>212303</t>
  </si>
  <si>
    <t>212591</t>
  </si>
  <si>
    <t>212500</t>
  </si>
  <si>
    <t>212117</t>
  </si>
  <si>
    <t>212188</t>
  </si>
  <si>
    <t>212148</t>
  </si>
  <si>
    <t>212594</t>
  </si>
  <si>
    <t>212140</t>
  </si>
  <si>
    <t>212157</t>
  </si>
  <si>
    <t>212102</t>
  </si>
  <si>
    <t>212690</t>
  </si>
  <si>
    <t>212510</t>
  </si>
  <si>
    <t>212421</t>
  </si>
  <si>
    <t>212418</t>
  </si>
  <si>
    <t>212413</t>
  </si>
  <si>
    <t>212417</t>
  </si>
  <si>
    <t>212424</t>
  </si>
  <si>
    <t>212419</t>
  </si>
  <si>
    <t>212422</t>
  </si>
  <si>
    <t>212603</t>
  </si>
  <si>
    <t>212128</t>
  </si>
  <si>
    <t>212168</t>
  </si>
  <si>
    <t>212604</t>
  </si>
  <si>
    <t>212195</t>
  </si>
  <si>
    <t>212675</t>
  </si>
  <si>
    <t>212192</t>
  </si>
  <si>
    <t>212147</t>
  </si>
  <si>
    <t>212666</t>
  </si>
  <si>
    <t>212668</t>
  </si>
  <si>
    <t>212662</t>
  </si>
  <si>
    <t>212271</t>
  </si>
  <si>
    <t>212289</t>
  </si>
  <si>
    <t>212194</t>
  </si>
  <si>
    <t>212275</t>
  </si>
  <si>
    <t>212287</t>
  </si>
  <si>
    <t>212134</t>
  </si>
  <si>
    <t>212135</t>
  </si>
  <si>
    <t>212550</t>
  </si>
  <si>
    <t>212137</t>
  </si>
  <si>
    <t>212273</t>
  </si>
  <si>
    <t>212150</t>
  </si>
  <si>
    <t>212105</t>
  </si>
  <si>
    <t>212171</t>
  </si>
  <si>
    <t>212109</t>
  </si>
  <si>
    <t>212700</t>
  </si>
  <si>
    <t>212279</t>
  </si>
  <si>
    <t>212209</t>
  </si>
  <si>
    <t>212284</t>
  </si>
  <si>
    <t>212136</t>
  </si>
  <si>
    <t>212191</t>
  </si>
  <si>
    <t>212149</t>
  </si>
  <si>
    <t>212319</t>
  </si>
  <si>
    <t>212282</t>
  </si>
  <si>
    <t>212197</t>
  </si>
  <si>
    <t>212698</t>
  </si>
  <si>
    <t>212139</t>
  </si>
  <si>
    <t>212131</t>
  </si>
  <si>
    <t>212111</t>
  </si>
  <si>
    <t>212663</t>
  </si>
  <si>
    <t>212606</t>
  </si>
  <si>
    <t>212110</t>
  </si>
  <si>
    <t>212181</t>
  </si>
  <si>
    <t>212281</t>
  </si>
  <si>
    <t>212114</t>
  </si>
  <si>
    <t>212107</t>
  </si>
  <si>
    <t>212511</t>
  </si>
  <si>
    <t>PLAYA GRANDE</t>
  </si>
  <si>
    <t>RAFAEL TEODORO</t>
  </si>
  <si>
    <t>DANILA</t>
  </si>
  <si>
    <t>GRANATE</t>
  </si>
  <si>
    <t>MARINERA</t>
  </si>
  <si>
    <t>CENDIS</t>
  </si>
  <si>
    <t>ROXANA</t>
  </si>
  <si>
    <t>MELANIE</t>
  </si>
  <si>
    <t>AMATISTA</t>
  </si>
  <si>
    <t>ZULY</t>
  </si>
  <si>
    <t>DELTA</t>
  </si>
  <si>
    <t>MIRAMONTES</t>
  </si>
  <si>
    <t>JOSE MIGUEL</t>
  </si>
  <si>
    <t>CHUAO</t>
  </si>
  <si>
    <t>TEREPAIMA</t>
  </si>
  <si>
    <t>EL AVILA</t>
  </si>
  <si>
    <t>ARCO</t>
  </si>
  <si>
    <t>ALTOZANO</t>
  </si>
  <si>
    <t>ELEANOR</t>
  </si>
  <si>
    <t>MATERNIDAD</t>
  </si>
  <si>
    <t>BELLA VISTA</t>
  </si>
  <si>
    <t>INDIO MARA</t>
  </si>
  <si>
    <t>GABRIEL</t>
  </si>
  <si>
    <t>PLAYA LIDO</t>
  </si>
  <si>
    <t>ARAGUANEY</t>
  </si>
  <si>
    <t>GREGORIO</t>
  </si>
  <si>
    <t>TOPACIO</t>
  </si>
  <si>
    <t>MARIAS</t>
  </si>
  <si>
    <t>FUERZAS ARMADAS</t>
  </si>
  <si>
    <t>ORO NEGRO</t>
  </si>
  <si>
    <t>CAMINITO</t>
  </si>
  <si>
    <t>SIETE COLINAS</t>
  </si>
  <si>
    <t>LA PLATA</t>
  </si>
  <si>
    <t>MADRE CABRINI</t>
  </si>
  <si>
    <t>OPALO</t>
  </si>
  <si>
    <t>MIGUEL</t>
  </si>
  <si>
    <t>DAYSI</t>
  </si>
  <si>
    <t>ARENALES</t>
  </si>
  <si>
    <t>ONIX</t>
  </si>
  <si>
    <t>ACERINA</t>
  </si>
  <si>
    <t>TEPUY</t>
  </si>
  <si>
    <t>GUATAPARO</t>
  </si>
  <si>
    <t>LA ISABELICA</t>
  </si>
  <si>
    <t>JUAN BAUTISTA</t>
  </si>
  <si>
    <t>REGULO</t>
  </si>
  <si>
    <t>AGATA</t>
  </si>
  <si>
    <t>INDIGO</t>
  </si>
  <si>
    <t>CUARZO</t>
  </si>
  <si>
    <t>CORINA</t>
  </si>
  <si>
    <t>TURQUESA</t>
  </si>
  <si>
    <t>ESTACION SUR CHARALLAVE</t>
  </si>
  <si>
    <t>JADE</t>
  </si>
  <si>
    <t>LA ASUNCION</t>
  </si>
  <si>
    <t>CEREZOS</t>
  </si>
  <si>
    <t>ODISEA</t>
  </si>
  <si>
    <t>GRACIELA</t>
  </si>
  <si>
    <t>PEDRO LUIS</t>
  </si>
  <si>
    <t>ELSIS</t>
  </si>
  <si>
    <t>BOSQUE</t>
  </si>
  <si>
    <t>CIENCIA</t>
  </si>
  <si>
    <t>ALUMINIO</t>
  </si>
  <si>
    <t>DAVID</t>
  </si>
  <si>
    <t>ESMERALDA</t>
  </si>
  <si>
    <t>OFELIA</t>
  </si>
  <si>
    <t>NELLYS</t>
  </si>
  <si>
    <t>PAMPATAR</t>
  </si>
  <si>
    <t>LA VELA</t>
  </si>
  <si>
    <t>MILAGROS</t>
  </si>
  <si>
    <t>RESTINGA</t>
  </si>
  <si>
    <t>AUTANA</t>
  </si>
  <si>
    <t>JOYA</t>
  </si>
  <si>
    <t>LA CASTELLANA VE</t>
  </si>
  <si>
    <t>MUCURA</t>
  </si>
  <si>
    <t>ELIZABETH</t>
  </si>
  <si>
    <t>MANANTIAL</t>
  </si>
  <si>
    <t>ZAFIRO</t>
  </si>
  <si>
    <t>EXPRESO</t>
  </si>
  <si>
    <t>JENNIFER</t>
  </si>
  <si>
    <t>LAS SALINAS</t>
  </si>
  <si>
    <t>YADIRA</t>
  </si>
  <si>
    <t>ESQUINA</t>
  </si>
  <si>
    <t>OCUMITO</t>
  </si>
  <si>
    <t>PATRIA</t>
  </si>
  <si>
    <t>MIRENA</t>
  </si>
  <si>
    <t>TRUJILLO</t>
  </si>
  <si>
    <t>ZONA FRANCA</t>
  </si>
  <si>
    <t>PIEDRA LUNA</t>
  </si>
  <si>
    <t>LUZMAR</t>
  </si>
  <si>
    <t>LA PASCUA</t>
  </si>
  <si>
    <t>NERIDA</t>
  </si>
  <si>
    <t>RUBI</t>
  </si>
  <si>
    <t>CRISTAL</t>
  </si>
  <si>
    <t>ROMANA</t>
  </si>
  <si>
    <t>MANGLAR</t>
  </si>
  <si>
    <t>MARIA ANTONIETA</t>
  </si>
  <si>
    <t>TEO</t>
  </si>
  <si>
    <t>CLAVELINAS</t>
  </si>
  <si>
    <t>CEDRO</t>
  </si>
  <si>
    <t>ESTRELLA MARINA</t>
  </si>
  <si>
    <t>CARIRUBANA</t>
  </si>
  <si>
    <t>LA MORAN</t>
  </si>
  <si>
    <t>SERRANIA</t>
  </si>
  <si>
    <t>CARLOTA</t>
  </si>
  <si>
    <t>BARROCA</t>
  </si>
  <si>
    <t>LA VEREDA</t>
  </si>
  <si>
    <t>AGUAMARINA</t>
  </si>
  <si>
    <t>MARTA</t>
  </si>
  <si>
    <t>PASEO CARONI</t>
  </si>
  <si>
    <t>TOBOGAN</t>
  </si>
  <si>
    <t>PLAZA CARICUAO</t>
  </si>
  <si>
    <t>ARABELLA</t>
  </si>
  <si>
    <t>GINEBRA</t>
  </si>
  <si>
    <t>SAMAN</t>
  </si>
  <si>
    <t>OLIVO</t>
  </si>
  <si>
    <t>ARELIS</t>
  </si>
  <si>
    <t>PIRINEOS</t>
  </si>
  <si>
    <t>ISABELLA</t>
  </si>
  <si>
    <t>ZUBILLAGA HERMANOS</t>
  </si>
  <si>
    <t>ORO</t>
  </si>
  <si>
    <t>LILIANA</t>
  </si>
  <si>
    <t>TUNANTAL</t>
  </si>
  <si>
    <t>ADELMIRA</t>
  </si>
  <si>
    <t>MALVINA</t>
  </si>
  <si>
    <t>OMEGA</t>
  </si>
  <si>
    <t>KAVAC</t>
  </si>
  <si>
    <t>CORAL</t>
  </si>
  <si>
    <t>UNDA</t>
  </si>
  <si>
    <t>CARICUAO</t>
  </si>
  <si>
    <t>MARYCARMEN</t>
  </si>
  <si>
    <t>SERVANDO</t>
  </si>
  <si>
    <t>PARQUE</t>
  </si>
  <si>
    <t>JIRAHARA</t>
  </si>
  <si>
    <t>ENSO</t>
  </si>
  <si>
    <t>MEYBY</t>
  </si>
  <si>
    <t>FLORESTA</t>
  </si>
  <si>
    <t>MERCEDES</t>
  </si>
  <si>
    <t>JUNIN</t>
  </si>
  <si>
    <t>MONJES</t>
  </si>
  <si>
    <t>VENTUARI</t>
  </si>
  <si>
    <t>NACAR</t>
  </si>
  <si>
    <t>SORAYA</t>
  </si>
  <si>
    <t>AMBAR</t>
  </si>
  <si>
    <t>ALBITA</t>
  </si>
  <si>
    <t>LA CANDELARIA</t>
  </si>
  <si>
    <t>ARAURE</t>
  </si>
  <si>
    <t>GISELA</t>
  </si>
  <si>
    <t>PORVENIR</t>
  </si>
  <si>
    <t>ROSARIO</t>
  </si>
  <si>
    <t>ZONA INDUSTRIAL</t>
  </si>
  <si>
    <t>ANITA</t>
  </si>
  <si>
    <t>PALMA REAL</t>
  </si>
  <si>
    <t>PEDREGAL</t>
  </si>
  <si>
    <t>CHAPARRAL</t>
  </si>
  <si>
    <t>HERNAN DE JESUS</t>
  </si>
  <si>
    <t>ACONCAGUA</t>
  </si>
  <si>
    <t>JARDINES DEL VALLE</t>
  </si>
  <si>
    <t>FRANCISCO</t>
  </si>
  <si>
    <t>GRISELDA</t>
  </si>
  <si>
    <t>COSTALAGO</t>
  </si>
  <si>
    <t>SAN PASTOR</t>
  </si>
  <si>
    <t>MARFIL</t>
  </si>
  <si>
    <t>COSTA SUR</t>
  </si>
  <si>
    <t>LAS DELICIAS</t>
  </si>
  <si>
    <t>TORRE EUROPA</t>
  </si>
  <si>
    <t>UMBRAL</t>
  </si>
  <si>
    <t>CIELO</t>
  </si>
  <si>
    <t>NATALIA</t>
  </si>
  <si>
    <t>GERMAN</t>
  </si>
  <si>
    <t>DIAMANTE</t>
  </si>
  <si>
    <t>CUARTEL</t>
  </si>
  <si>
    <t>RIOFARO</t>
  </si>
  <si>
    <t>ALFA</t>
  </si>
  <si>
    <t>ROBLE</t>
  </si>
  <si>
    <t>CAFETAL</t>
  </si>
  <si>
    <t>MONTAÑAL</t>
  </si>
  <si>
    <t>BOULEVAR DE CATIA</t>
  </si>
  <si>
    <t>SCARLET</t>
  </si>
  <si>
    <t>NUEVA CARACAS</t>
  </si>
  <si>
    <t>VILLA GRANADA</t>
  </si>
  <si>
    <t>PERLA</t>
  </si>
  <si>
    <t>BAMBU</t>
  </si>
  <si>
    <t>TRINCHERAS</t>
  </si>
  <si>
    <t>ANTINEA</t>
  </si>
  <si>
    <t>LIDER</t>
  </si>
  <si>
    <t>METROCENTER</t>
  </si>
  <si>
    <t>SALAS</t>
  </si>
  <si>
    <t>DANIELA</t>
  </si>
  <si>
    <t>VERTIENTE</t>
  </si>
  <si>
    <t>ACERO</t>
  </si>
  <si>
    <t>CONGRESO</t>
  </si>
  <si>
    <t>VENECIA</t>
  </si>
  <si>
    <t>SETENTA</t>
  </si>
  <si>
    <t>LAGOMAR</t>
  </si>
  <si>
    <t>ESCALANTE</t>
  </si>
  <si>
    <t>PUNCERES</t>
  </si>
  <si>
    <t>MONICA</t>
  </si>
  <si>
    <t>ALPES</t>
  </si>
  <si>
    <t>SUSANA</t>
  </si>
  <si>
    <t>IRENE</t>
  </si>
  <si>
    <t>LUIS</t>
  </si>
  <si>
    <t>RESUN CORPORATION 2012 C.A</t>
  </si>
  <si>
    <t>VITA BRUSH, C.A.</t>
  </si>
  <si>
    <t>SATURN CORPORATION, C.A.</t>
  </si>
  <si>
    <t>MEDINSUMOS DE VENEZUELA, C.A.</t>
  </si>
  <si>
    <t>DISTRITOTAL 1, C.A</t>
  </si>
  <si>
    <t>SYAC LTD, C.A</t>
  </si>
  <si>
    <t>DIFRANCA C.A</t>
  </si>
  <si>
    <t>CORPORACION AGW57, C.A</t>
  </si>
  <si>
    <t>CHOTAN GROUP, C.A</t>
  </si>
  <si>
    <t>TPC GROUP, C.A</t>
  </si>
  <si>
    <t>INVERSIONES DISIFESTY, C.A.</t>
  </si>
  <si>
    <t>GLOBAL AMA7, C.A.</t>
  </si>
  <si>
    <t>INVERSIONES KALUCA C.A.</t>
  </si>
  <si>
    <t>TECHFARMA, C.A</t>
  </si>
  <si>
    <t>DIARTIPEL C A</t>
  </si>
  <si>
    <t>ACTIVE FOOD TRADING,C.A.</t>
  </si>
  <si>
    <t>DISTRIBUIDORA DE ALIMENTOS CHURUN MERU C.A</t>
  </si>
  <si>
    <t>C15 LOGISTICS, C.A</t>
  </si>
  <si>
    <t>CASA DE REPRESENTACION GRUPO COMPOMEDICA, C.A.</t>
  </si>
  <si>
    <t>COMERCIALIZADORA GUIJUAN CA.</t>
  </si>
  <si>
    <t>CORPORACION PROMAK, C.A.</t>
  </si>
  <si>
    <t>NOZOMI SALUD CASA DE REPRESENTACIÓN, C.A.</t>
  </si>
  <si>
    <t>DISTRIBUIDORA WONKA, C.A.</t>
  </si>
  <si>
    <t>CAFE LA PASTORA, C.A.</t>
  </si>
  <si>
    <t>GLOBAL PHARMACEUTICA JN C.A.</t>
  </si>
  <si>
    <t>INVERSIONES ALUZBE, C.A.</t>
  </si>
  <si>
    <t>ARTE MAS SANO, C.A.</t>
  </si>
  <si>
    <t>ALIMENTOS YUMMY 21, C.A.</t>
  </si>
  <si>
    <t>NATURALMENTE BELLA, C.A.</t>
  </si>
  <si>
    <t>DROGUERIA MECA FARMACEUTICA, C.A.</t>
  </si>
  <si>
    <t>INDUSTRIA Y PROCESADORA DE CEREALES INPROCECA C.A</t>
  </si>
  <si>
    <t>SURAMERICANA DE AEROSOLES, C.A</t>
  </si>
  <si>
    <t>REPRESENTACIONES ZURUCA, C.A</t>
  </si>
  <si>
    <t>ALIMENTOS POS-3, C.A.</t>
  </si>
  <si>
    <t>BANCO DE DROGAS ANTINEOPLASICAS BADAN</t>
  </si>
  <si>
    <t>LOGISTICA N &amp; A, C.A</t>
  </si>
  <si>
    <t>CORPORACION MEDICA LOS LLANOS, C.A.</t>
  </si>
  <si>
    <t>ZAKIPHARMA, C.A.</t>
  </si>
  <si>
    <t>MAXI EMPAQUE 18, C.A.</t>
  </si>
  <si>
    <t>DISTRIBUIDORA COSTER MONGER TRADING, C.A.</t>
  </si>
  <si>
    <t>INVERSIONES CARMAL 5537, C.A.</t>
  </si>
  <si>
    <t>GRUPO ERAS, C.A</t>
  </si>
  <si>
    <t>JORDAN COSMETICS, S.A.</t>
  </si>
  <si>
    <t>EL EDEN IMPORT TCN, C.A</t>
  </si>
  <si>
    <t>JOSE ALBERTO CARDENAS YEPEZ</t>
  </si>
  <si>
    <t>ALIMENTOS FRIDES II, C.A.</t>
  </si>
  <si>
    <t>REPRESENTACIONES VAL-NIC 3000, SA</t>
  </si>
  <si>
    <t>CORPORACION ZIG ZAG 2016, C.A.</t>
  </si>
  <si>
    <t>DROVENPLUS TACHIRA, C.A</t>
  </si>
  <si>
    <t>PURA FRUTA 2017, C.A.</t>
  </si>
  <si>
    <t>INDUSTRIA VENEZOLANA DE VELAS, COMPAÑIA ANONIMA</t>
  </si>
  <si>
    <t>SULCAGEL, C.A</t>
  </si>
  <si>
    <t>DISTRIBUIDORA BUONO 20 EXPRESS, C.A</t>
  </si>
  <si>
    <t>GRUPO CLEANUP, C.A</t>
  </si>
  <si>
    <t>EL MUNDO DE LOS MARAVILLOSOS BAJITOS, C.A</t>
  </si>
  <si>
    <t>LABORATORIOS CHEMYCALS SOMA, C.A.</t>
  </si>
  <si>
    <t>CASA DE REPRESENTACION UNIPHARMA, C.A.</t>
  </si>
  <si>
    <t>ALIMENTOS 4MS, C.A.</t>
  </si>
  <si>
    <t>DROGUERIA DROFARGA, C.A.</t>
  </si>
  <si>
    <t>DROGUERIA FARMANORTE C.A</t>
  </si>
  <si>
    <t>COMERCIALIZADORA DELIMARG, C.A</t>
  </si>
  <si>
    <t>GAMMA FOOD INC, C.A.</t>
  </si>
  <si>
    <t>KANTAL, S.A.</t>
  </si>
  <si>
    <t>INVERSIONES MUNDO COLEGIAL 2040</t>
  </si>
  <si>
    <t>WORLD SUPPLY 10-10, C.A.</t>
  </si>
  <si>
    <t>CORPORACION S.B.E. 3750 C.A</t>
  </si>
  <si>
    <t>BELLVIDA DISTRIBUCIONES, C.A</t>
  </si>
  <si>
    <t>NUVILLE INTERNATIONAL, C.A.</t>
  </si>
  <si>
    <t>ZORIAK, C.A.</t>
  </si>
  <si>
    <t>PUREX DE VENEZUELA, C.A.</t>
  </si>
  <si>
    <t>IMPORTADORA OCCIDENTAL DE VENEZUELA, C.A</t>
  </si>
  <si>
    <t>PROBIOTIC, C.A</t>
  </si>
  <si>
    <t>ONDA QUIMICA, C.A</t>
  </si>
  <si>
    <t>TOOLER, C.A.</t>
  </si>
  <si>
    <t>FACTORY COSMETICS 3DG, C.A</t>
  </si>
  <si>
    <t>DISTRIBUIDORA DE ALIMENTOS PERACAL C.A.</t>
  </si>
  <si>
    <t>DEJABU C.A.</t>
  </si>
  <si>
    <t>DROGUERIA FARMACEUTICA VITAL (DROFARVICA), C.A.</t>
  </si>
  <si>
    <t>CASA DE REPRESENTACION JERICO C.A.</t>
  </si>
  <si>
    <t>CORPORACION BELOGIC 777, C.A.</t>
  </si>
  <si>
    <t>IMPRETTO, C.A</t>
  </si>
  <si>
    <t>INVERSIONES PROLACT 2.005 C.A.</t>
  </si>
  <si>
    <t>H.M.D MEDICAL, C.A</t>
  </si>
  <si>
    <t>INDUSTRIAS PANAL EXPRESS C.A.</t>
  </si>
  <si>
    <t>GRUPO MEDI-FAV, S.A</t>
  </si>
  <si>
    <t>DISTRIBUIDORA DIAZ HERNANDEZ C.A.</t>
  </si>
  <si>
    <t>REPRESENTACIONES G.V.R, C.A.</t>
  </si>
  <si>
    <t>AREZ AROMATIC CANDLE, C.A</t>
  </si>
  <si>
    <t>INVERSIONES PROVENMEX, C. A.</t>
  </si>
  <si>
    <t>INVERSIONES LEGILA C.A</t>
  </si>
  <si>
    <t>ALIMENTOS ARAWAK, C.A.</t>
  </si>
  <si>
    <t>INDUSTRIAS JMC , C.A</t>
  </si>
  <si>
    <t>LABORATORIO FARMAQUIMICA, C.A</t>
  </si>
  <si>
    <t>IMPORTACIONES BELLNUTRI, C.A</t>
  </si>
  <si>
    <t>COMPA?IA ANONIMA VITA</t>
  </si>
  <si>
    <t>INVERSIONES M.R.C.S. 21, C.A</t>
  </si>
  <si>
    <t>AGROPECUARIA PRODUCCIÓN VENEZUELA , CA</t>
  </si>
  <si>
    <t>SANAVITAL S91, CA</t>
  </si>
  <si>
    <t>BIOMEDICA GLOBAL CA</t>
  </si>
  <si>
    <t>GRUPO DIPACA C.A</t>
  </si>
  <si>
    <t>CREACIONES JET BAG C.A.</t>
  </si>
  <si>
    <t>VENECLEAN, C.A.</t>
  </si>
  <si>
    <t>CEREALES Y GRANOLA KARITO CA</t>
  </si>
  <si>
    <t>IDEAS PROMOCIONALES, C.A</t>
  </si>
  <si>
    <t>NATURAL NUTRITION CENTER, C.A.</t>
  </si>
  <si>
    <t>INVERSIONES VOLK CA</t>
  </si>
  <si>
    <t>COMERCIALIZADORA PEQUEDIE, C.A.</t>
  </si>
  <si>
    <t>ALIMENTOS VIVA MÁS, C.A</t>
  </si>
  <si>
    <t>CONGELADOS CARUPANO, C.A</t>
  </si>
  <si>
    <t>H &amp; N INTERNATIONAL MEDICAL SUPPLY C.A</t>
  </si>
  <si>
    <t>DAELIS SERVICIOS PROFESIONALES, C.A.</t>
  </si>
  <si>
    <t>PRODUCTOS ALIMENTICIOS LA CASTAÑA XV, C.A.</t>
  </si>
  <si>
    <t>STERIPHARMA C.A</t>
  </si>
  <si>
    <t>IKSIR EXTRACTOS ESENCIALES C.A</t>
  </si>
  <si>
    <t>REPRESENTACIONES VINCENTI, S.A</t>
  </si>
  <si>
    <t>LABORATORIOS VINCENTI C.A.</t>
  </si>
  <si>
    <t>ALFONZO RIVAS &amp; CIA</t>
  </si>
  <si>
    <t>GRUPO BIAR PLUS, C.A</t>
  </si>
  <si>
    <t>PRODUCTOS EFE, S.A.</t>
  </si>
  <si>
    <t>DROMEBAR PPV</t>
  </si>
  <si>
    <t>RESUN CORPORATION 2012 C.A PPV</t>
  </si>
  <si>
    <t>INVERSIONES VLAYBEL 1991  PPV</t>
  </si>
  <si>
    <t>VITA BRUSH PPV</t>
  </si>
  <si>
    <t>INVERSIONES RIBARR C.A PPV</t>
  </si>
  <si>
    <t>SATURN CORPORATION PPV</t>
  </si>
  <si>
    <t>MEDINSUMOS DE VENEZUELA PPV</t>
  </si>
  <si>
    <t>DISTRITOTAL 1 PPV</t>
  </si>
  <si>
    <t>SYAC LTD PPV</t>
  </si>
  <si>
    <t>DIFRANCA PPV</t>
  </si>
  <si>
    <t>CORPORACION AGW57 PPV</t>
  </si>
  <si>
    <t>CHOTAN GROUP PPV</t>
  </si>
  <si>
    <t>TPC GROUP PPV</t>
  </si>
  <si>
    <t>DISIFESTY PPV</t>
  </si>
  <si>
    <t>GLOBAL AMA7 PPV</t>
  </si>
  <si>
    <t>ZURUCA GOLD PPV</t>
  </si>
  <si>
    <t>INVERSIONES KALUCA PPV</t>
  </si>
  <si>
    <t>TECHFARMA PPV</t>
  </si>
  <si>
    <t>DIARTIPEL PPV</t>
  </si>
  <si>
    <t>GRUPO VICCO PPV</t>
  </si>
  <si>
    <t>ACTIVE FOOD TRADING PPV</t>
  </si>
  <si>
    <t>DIST ALIMENTOS CHURUN MERU PPV</t>
  </si>
  <si>
    <t>C15 LOGISTICS PPV</t>
  </si>
  <si>
    <t>GRUPO COMPOMEDICA PPV</t>
  </si>
  <si>
    <t>COMERCIALIZADORA GUIJUAN PPV</t>
  </si>
  <si>
    <t>ANGEL URDANETA</t>
  </si>
  <si>
    <t>PROMAK PPV</t>
  </si>
  <si>
    <t>NOZOMI SALUD PPV</t>
  </si>
  <si>
    <t>EUROCARE VENEZUELA, C.A. PPV2</t>
  </si>
  <si>
    <t>DISTRIBUIDORA WONKA, C.A. PPV</t>
  </si>
  <si>
    <t>CAFE LA PASTORA, C.A. PPV</t>
  </si>
  <si>
    <t>PROYECTO NUEVA VIDA II CA PPV</t>
  </si>
  <si>
    <t>GLOBAL PHARMACEUTICA JN C.A. PPV</t>
  </si>
  <si>
    <t>INVERSIONES ALUZBE, C.A PPV</t>
  </si>
  <si>
    <t>CORP ROCOSME 2012 C.A. PPV</t>
  </si>
  <si>
    <t>LABORATORIOS OL PPV</t>
  </si>
  <si>
    <t>ALIMENTOS YUMMY 21, C.A. PPV</t>
  </si>
  <si>
    <t>NATURALMENTE BELLA, C.A. PPV</t>
  </si>
  <si>
    <t>LABORATORIO D'EMPAIRE  PPV2</t>
  </si>
  <si>
    <t>STAR GROUP C.A PPV</t>
  </si>
  <si>
    <t>DROG MECA FARMACEUTICA, C.A  PPV</t>
  </si>
  <si>
    <t>INPROCECA PPV</t>
  </si>
  <si>
    <t>SURAMERICANA DE AEROSOLES,CA PPV</t>
  </si>
  <si>
    <t>PRODUCTOS COMETIN, C.A PPV</t>
  </si>
  <si>
    <t>INDUSTRIAS NUTRIVE, L.A.B C. PPV</t>
  </si>
  <si>
    <t>SHINE GROUP, C.A. PPV2</t>
  </si>
  <si>
    <t>REPRESENTACIONES ZURUCA, C.A PPV</t>
  </si>
  <si>
    <t>ALIMENTOS POS-3, C.A. PPV</t>
  </si>
  <si>
    <t>BANCO DE DROGAS ANTINEOPLASI PPV</t>
  </si>
  <si>
    <t>LOGISTICA N &amp; A, C.A PPV</t>
  </si>
  <si>
    <t>CORP MEDICA LOS LLANOS PPV</t>
  </si>
  <si>
    <t>CAMORESA PPV</t>
  </si>
  <si>
    <t>ZAKIPHARMA, C.A. PPV</t>
  </si>
  <si>
    <t>MAXI EMPAQUE 18, C.A. PPV2</t>
  </si>
  <si>
    <t>IMEX SAN 142,C.A. PPV</t>
  </si>
  <si>
    <t>PRODUCTORA RIOJANA C.A. PPV</t>
  </si>
  <si>
    <t>DIST COSTER MONGER TRADING,  PPV</t>
  </si>
  <si>
    <t>INVERSIONES CARMAL 5537,CA. PPV</t>
  </si>
  <si>
    <t>GRUPO ERAS, C.A PPV</t>
  </si>
  <si>
    <t>JORDAN COSMETICS, S.A. PPV</t>
  </si>
  <si>
    <t>JENGIMIEL C.A PPV</t>
  </si>
  <si>
    <t>GRUPO LE FEMME COSMETICS PPV</t>
  </si>
  <si>
    <t>EL EDEN IMPORT TCN, C.A  PPV</t>
  </si>
  <si>
    <t>JOSE ALBERTO CARDENAS YEPEZ PPV</t>
  </si>
  <si>
    <t>IND ALIMENTICIAS BUKARE PPV</t>
  </si>
  <si>
    <t>ALIMENTOS FRIDES II  PPV</t>
  </si>
  <si>
    <t>REP VAL-NIC 3000  PPV2</t>
  </si>
  <si>
    <t>CORPORACION ZIG ZAG 2016,CA PPV</t>
  </si>
  <si>
    <t>CORPORACION JIGMA 1702, C.A. PPV</t>
  </si>
  <si>
    <t>IPECA, C.A. PPV</t>
  </si>
  <si>
    <t>OFIMAYOR.COM,C.A PPV</t>
  </si>
  <si>
    <t>DROVENPLUS TACHIRA, C.A PPV</t>
  </si>
  <si>
    <t>NOVEDADES TEXSAL, C.A PPV</t>
  </si>
  <si>
    <t>TARISA INVERSIONES, C.A PPV2</t>
  </si>
  <si>
    <t>PURA FRUTA 2017, C.A. PPV</t>
  </si>
  <si>
    <t>IND VENEZOLANA DE VELAS, CA  PPV</t>
  </si>
  <si>
    <t>SULCAGEL, C.A. PPV</t>
  </si>
  <si>
    <t>MISIA JASMI - DIRECTO PPV</t>
  </si>
  <si>
    <t>INVERSIONES MISIA JASMI PPV</t>
  </si>
  <si>
    <t>OMNISALUD MA PPV</t>
  </si>
  <si>
    <t>DIST BUONO 20 EXPRESS PPV</t>
  </si>
  <si>
    <t>STEMARC IMPORT, C.A. PPV</t>
  </si>
  <si>
    <t>INVERSIONES 311031 CA PPV</t>
  </si>
  <si>
    <t>GRUPO CLEANUP MP PPV</t>
  </si>
  <si>
    <t>GRUPO CLEANUP, C.A PPV</t>
  </si>
  <si>
    <t>AVPHARMA, C.A. PPV</t>
  </si>
  <si>
    <t>GRUPO PATPAT C.A PPV</t>
  </si>
  <si>
    <t>SUMINISTROS DEGIL C.A. PPV</t>
  </si>
  <si>
    <t>IANCARINA, C.A. PPV3</t>
  </si>
  <si>
    <t>EL MUNDO DE LOS MARAVILLOSOS PPV</t>
  </si>
  <si>
    <t>LAB CHEMYCALS SOMA, C.A  PPV</t>
  </si>
  <si>
    <t>INVERSIONES GEAGAR 2021, C.A PPV</t>
  </si>
  <si>
    <t>CASA DE REP UNIPHARMA  PPV</t>
  </si>
  <si>
    <t>CASA DE REPRESENTACION JL DE PPV</t>
  </si>
  <si>
    <t>ALIMENTOS 4MS, C.A. PPV</t>
  </si>
  <si>
    <t>DROGUERIA DROFARGA, C.A. PPV</t>
  </si>
  <si>
    <t>PONCE &amp; BENZO SUCR,C.A. PPV</t>
  </si>
  <si>
    <t>DROGUERIA FARMANORTE C.A PPV2</t>
  </si>
  <si>
    <t>COMERCIALIZADORA DELIMARG, C PPV</t>
  </si>
  <si>
    <t>GAMMA FOOD INC, C.A. PPV</t>
  </si>
  <si>
    <t>KANTAL, S.A. PPV</t>
  </si>
  <si>
    <t>INV MUNDO COLEGIAL 2040, C.A PPV</t>
  </si>
  <si>
    <t>COSMETICOS AMODIO, C.A. PPV</t>
  </si>
  <si>
    <t>WORLD SUPPLY 10-10, C.A.  PPV</t>
  </si>
  <si>
    <t>CORPORACION S.B.E. 3750 C.A PPV</t>
  </si>
  <si>
    <t>BELLVIDA DISTRIBUCIONES PPV</t>
  </si>
  <si>
    <t>INVERSIONES TUCARBON 2000 CA PPV</t>
  </si>
  <si>
    <t>NUVILLE INTERNATIONAL, C.A. PPV</t>
  </si>
  <si>
    <t>LAB. ETICO FARMACEUTICO CA PPV</t>
  </si>
  <si>
    <t>ZORIAK, C.A.  PPV</t>
  </si>
  <si>
    <t>OKEY SOLUCIONES C.A. PPV</t>
  </si>
  <si>
    <t>PUREX DE VENEZUELA, C.A. PPV</t>
  </si>
  <si>
    <t>CORPORACION DIARTIPEL, C.A. PPV</t>
  </si>
  <si>
    <t>MULTILENTE-ALCO PPV</t>
  </si>
  <si>
    <t>LABORATORIOS MULTILENTE C.A. PPV</t>
  </si>
  <si>
    <t>CORPORACION CLEOPHARMA PPV</t>
  </si>
  <si>
    <t>DEL HAYA &amp; CO, C.A PPV</t>
  </si>
  <si>
    <t>IMPORT OCCIDENTAL DE VZLA  PPV</t>
  </si>
  <si>
    <t>PROBIOTIC, C.A. PPV</t>
  </si>
  <si>
    <t>ONDA QUIMICA, C.A. PPV</t>
  </si>
  <si>
    <t>TOOLER, C.A. PPV</t>
  </si>
  <si>
    <t>INDUSTRIAS CORPANAL C.A. PPV</t>
  </si>
  <si>
    <t>FACTORY COSMETICS 3DG, C.A PPV</t>
  </si>
  <si>
    <t>DIST DE ALIMENTOS PERACAL PPV2</t>
  </si>
  <si>
    <t>DEJABU C.A. PPV</t>
  </si>
  <si>
    <t>DROGUERIA FARMACEUTICA VITAL PPV</t>
  </si>
  <si>
    <t>CASA DE REPRESENTACION JERIC PPV</t>
  </si>
  <si>
    <t>CORPORACION BELOGIC 777, C.A PPV</t>
  </si>
  <si>
    <t>CORPORACION DEL G, C.A. PPV</t>
  </si>
  <si>
    <t>IMPRETTO, C.A PPV</t>
  </si>
  <si>
    <t>INVERSIONES PROLACT 2.005  PPV</t>
  </si>
  <si>
    <t>ZULIANA DE PLÁSTICOS, C.A.  PPV</t>
  </si>
  <si>
    <t>H.M.D MEDICAL, C.A PPV</t>
  </si>
  <si>
    <t>INDUSTRIAS PANAL EXPRESS C.A PPV</t>
  </si>
  <si>
    <t>GRUPO INTERCOSCAPITAL 2006, PPV</t>
  </si>
  <si>
    <t>GRUPO MEDI-FAV, S.A PPV</t>
  </si>
  <si>
    <t>DISTRIBUIDORA DIAZ HERNANDEZ PPV</t>
  </si>
  <si>
    <t>PRIMERA AISVE 2010 IMP PPV</t>
  </si>
  <si>
    <t>REPRESENTACIONES G.V.R, C.A. PPV</t>
  </si>
  <si>
    <t>AREZ AROMATIC CANDLE, C.A PPV</t>
  </si>
  <si>
    <t>INVERSIONES PROVENMEX, C.A. PPV</t>
  </si>
  <si>
    <t>REPRESENTACIONES DISKAM C.A  PPV</t>
  </si>
  <si>
    <t>INVERSIONES LEGILA, C.A. PPV</t>
  </si>
  <si>
    <t>ALIMENTOS ARAWAK, C.A. PPV</t>
  </si>
  <si>
    <t>CORP INVECA PPV2</t>
  </si>
  <si>
    <t>CASA DE REPRESENTACION ZAKI, PPV</t>
  </si>
  <si>
    <t>DISTRIMEDICA ANDINA, C.A PPV</t>
  </si>
  <si>
    <t>INDUSTRIAS JMC , C.A PPV</t>
  </si>
  <si>
    <t>LABORATORIOS PONCE, C.A. PPV</t>
  </si>
  <si>
    <t>LABORATORIO FARMAQUIMICA, CA PPV</t>
  </si>
  <si>
    <t>INDUSTRIAS BELLNUTRI, C.A PPV</t>
  </si>
  <si>
    <t>C.A. VITA PPV</t>
  </si>
  <si>
    <t>INVERSIONES M.R.C.S. 21, C.A PPV</t>
  </si>
  <si>
    <t>AGROPECUARIA PROD VZLA PPV</t>
  </si>
  <si>
    <t>SANAVITAL S91, CA PPV</t>
  </si>
  <si>
    <t>BIOMEDICA GLOBAL, C.A. PPV2</t>
  </si>
  <si>
    <t>GRUPO DIPACA, C.A. PPV</t>
  </si>
  <si>
    <t>CREACIONES JET BAG C.A. PPV</t>
  </si>
  <si>
    <t>VENECLEAN, C.A. PPV</t>
  </si>
  <si>
    <t>CEREALES Y GRANOLA KARITO CA PPV</t>
  </si>
  <si>
    <t>MEDIFARM INV Y REP PPV2</t>
  </si>
  <si>
    <t>IDEAS PROMOCIONALES, C.A  PPV</t>
  </si>
  <si>
    <t>NATURAL NUTRITION CENTER,  PPV2</t>
  </si>
  <si>
    <t>CORP KANGOO PLUS, CA PPV</t>
  </si>
  <si>
    <t>NOVALL AG, C.A. PPV</t>
  </si>
  <si>
    <t>DISTRIBUIDORA 3 SOLES, C.A PPV</t>
  </si>
  <si>
    <t>INVERSIONES VOLK CA PPV</t>
  </si>
  <si>
    <t>COMERCIALIZADORA PEQUEDIE, PPV</t>
  </si>
  <si>
    <t>MT GLOBAL CARE PPV</t>
  </si>
  <si>
    <t>ALIMENTOS VIVA MÁS PPV</t>
  </si>
  <si>
    <t>MONAGAS VARGAS PPV</t>
  </si>
  <si>
    <t>CONGELADOS CARUPANO</t>
  </si>
  <si>
    <t>H &amp; N INT MEDICAL SUPPLY C.A PPV</t>
  </si>
  <si>
    <t>DAELIS SERVICIOS PROFESIONAL PPV</t>
  </si>
  <si>
    <t>PROD ALIMENTICIOS LA CASTAÑ  PPV</t>
  </si>
  <si>
    <t>STERITEX C.A.  PPV2</t>
  </si>
  <si>
    <t>STERIPHARMA C.A  PPV</t>
  </si>
  <si>
    <t>INVERSIONES BARUNU INTERNACI PPV</t>
  </si>
  <si>
    <t>IKSIR EXTRACTOS ESENCIALES PPV</t>
  </si>
  <si>
    <t>REPRESENTACIONES VINCENTI  PPV2</t>
  </si>
  <si>
    <t>STEMARC IMPORT - DIRECTO</t>
  </si>
  <si>
    <t>CHOCOBRU INT.CHOCOLATE IMP.REG.C</t>
  </si>
  <si>
    <t>CHOCOBRU INT.CHO  PPV3</t>
  </si>
  <si>
    <t>HELADERIA VEGAN FRUIT, C.A.</t>
  </si>
  <si>
    <t>LACTEOS LA ARGENTINA, C.A.</t>
  </si>
  <si>
    <t>LÀCTEOS GUARICO</t>
  </si>
  <si>
    <t>CORP QUALITY IMPORT CA PPV</t>
  </si>
  <si>
    <t>COCA - COLA  FEMSA DE VENEZUELA</t>
  </si>
  <si>
    <t>PEPSI-COLA VENEZUELA, C.A.</t>
  </si>
  <si>
    <t>UNILEVER ANDINA (DIV. TIO RICO)</t>
  </si>
  <si>
    <t>UNILEVER (PTO. LIBRE)</t>
  </si>
  <si>
    <t>PLASTITARROS - SUMINISTROS-</t>
  </si>
  <si>
    <t>ALIMENTOS DEL CASTILLO</t>
  </si>
  <si>
    <t>PSI LABORATORIOS VALMOR, CA</t>
  </si>
  <si>
    <t>LABORATORIOS VINCENTI C.A. PPV2</t>
  </si>
  <si>
    <t>CERVECERIA REGIONAL PUERTO LIBRE</t>
  </si>
  <si>
    <t>AGRICOLA CLUDE C.A.</t>
  </si>
  <si>
    <t>ALIMENTOS POLAR COMERCIAL PPV</t>
  </si>
  <si>
    <t>ALFONZO RIVAS Y CIA.</t>
  </si>
  <si>
    <t>PRODUCTOS MEDICOS COLGAR PPV</t>
  </si>
  <si>
    <t>NESTLE  VENEZUELA  S.A.</t>
  </si>
  <si>
    <t>ALIMENTOS MACROBIÓTICA</t>
  </si>
  <si>
    <t>GRUPO BIAR PLUS</t>
  </si>
  <si>
    <t>CORPORACION JSL - PUERTO LIBRE</t>
  </si>
  <si>
    <t>POLAR PROCTER PPV</t>
  </si>
  <si>
    <t>INDUSTRIA DE ALIMENTOS FERRARA,</t>
  </si>
  <si>
    <t>ALIMENTOS CAPITAL 58</t>
  </si>
  <si>
    <t>NOW DE VENEZUELA, C.A. PPV</t>
  </si>
  <si>
    <t>INDUVAR FORM MAG PPV</t>
  </si>
  <si>
    <t>CONGELADORA LA PASCUA</t>
  </si>
  <si>
    <t>COLGATE PALMOLIVE C.A. (BUCAL)</t>
  </si>
  <si>
    <t>PEPSI-COLA VENEZUELA (PTO LIBRE)</t>
  </si>
  <si>
    <t>DISTRAMAR FOODS SERIMAR PL</t>
  </si>
  <si>
    <t>LA MONTSERRATINA</t>
  </si>
  <si>
    <t>CAROLA BARRETO DIRECTO</t>
  </si>
  <si>
    <t>GRUPO DELICHEF 1708 DIRECTO</t>
  </si>
  <si>
    <t>ONCE ONCE C.A.</t>
  </si>
  <si>
    <t>PANAMCO COCA COLA (PTO.LIBRE)</t>
  </si>
  <si>
    <t>PRODUCTOS EFE (ALMACEN)</t>
  </si>
  <si>
    <t>AGRELO ASOCIADOS</t>
  </si>
  <si>
    <t>CARGILL DE VENEZUELA, S.R.L. PPV</t>
  </si>
  <si>
    <t>GALAXIA MEDICA C A PPV</t>
  </si>
  <si>
    <t>PRODUCTOS EFE S.A (PTO LIBRE)</t>
  </si>
  <si>
    <t>ROBERTO CANIGLIA - DIRECTO</t>
  </si>
  <si>
    <t>BIMBO DE VENEZUELA - MARINELA</t>
  </si>
  <si>
    <t>GRUPO ALIMENTICIO EMAS, DIRECTO</t>
  </si>
  <si>
    <t>FROZEN CORP DIRECTO</t>
  </si>
  <si>
    <t>MANGO 17</t>
  </si>
  <si>
    <t>INDUVAR, S.A. PPV</t>
  </si>
  <si>
    <t>HIELO ARTICO 20 - 20, S.A</t>
  </si>
  <si>
    <t>IND LACTEA VENEZOLANA DIRECTO</t>
  </si>
  <si>
    <t>VENILAC</t>
  </si>
  <si>
    <t>ARTE FLORAL</t>
  </si>
  <si>
    <t>INSUMO MIXTO</t>
  </si>
  <si>
    <t>BIMBO DE VZLA. (PTO.LIBRE)</t>
  </si>
  <si>
    <t>DISTRIBUIDORA H&amp;G DIRECTO</t>
  </si>
  <si>
    <t>QUENACA  - DIRECTO -</t>
  </si>
  <si>
    <t>MERKA TODO</t>
  </si>
  <si>
    <t>BAD GRUPO COMERCIAL</t>
  </si>
  <si>
    <t>SANOZ DE VENEZUELA - DIRECTO</t>
  </si>
  <si>
    <t>ALEJANDRO MARRUFO-DIRECTO</t>
  </si>
  <si>
    <t>ALIVE CORP VZLA PPV</t>
  </si>
  <si>
    <t>INV LACTEAS SAN SIMON DIRECTO</t>
  </si>
  <si>
    <t>NATURAL FIT</t>
  </si>
  <si>
    <t>INVERSIONES RAPI FLACH 2022</t>
  </si>
  <si>
    <t>PROD. DERIVADOS VIGUS, C.A.</t>
  </si>
  <si>
    <t>DISTRICUEROS CANGURO</t>
  </si>
  <si>
    <t>PANIFICADORA ROSITA DIRECTO</t>
  </si>
  <si>
    <t>DIST TODO LACTEOS DEL CENTRO</t>
  </si>
  <si>
    <t>IMPROCA  - DIRECTO -</t>
  </si>
  <si>
    <t>DIDAR - DIRECTO -</t>
  </si>
  <si>
    <t>INDUST. GALLETERA MANZANAREZ, CA</t>
  </si>
  <si>
    <t>COMACA DE OCCIDENTE</t>
  </si>
  <si>
    <t>DISTRIBUIDORA O.R.L</t>
  </si>
  <si>
    <t>DILO PPV</t>
  </si>
  <si>
    <t>COMA LO MEJOR Y PUNTO-PTO LIBRE</t>
  </si>
  <si>
    <t>PLUMROSE LATINOAMERICA C.A</t>
  </si>
  <si>
    <t>TITANIC - SUMINISTROS</t>
  </si>
  <si>
    <t>JR IMPORT DIRECTO</t>
  </si>
  <si>
    <t>M014350-01120992</t>
  </si>
  <si>
    <t>M014352-01120994</t>
  </si>
  <si>
    <t>C6138098014044-0003627330</t>
  </si>
  <si>
    <t>C6138098014009-0003627295</t>
  </si>
  <si>
    <t>M014353-01120995</t>
  </si>
  <si>
    <t>000001120-00001270</t>
  </si>
  <si>
    <t>3765-5114</t>
  </si>
  <si>
    <t>002920-00003972</t>
  </si>
  <si>
    <t>002294-0002294</t>
  </si>
  <si>
    <t>002295-0002295</t>
  </si>
  <si>
    <t>002919-00003971</t>
  </si>
  <si>
    <t>04068-00005230</t>
  </si>
  <si>
    <t>00025300220-000253</t>
  </si>
  <si>
    <t>00025200219-000252</t>
  </si>
  <si>
    <t>00004111-00005168</t>
  </si>
  <si>
    <t>00004110-00005167</t>
  </si>
  <si>
    <t>0000000952-00001208</t>
  </si>
  <si>
    <t>0000000951-00001207</t>
  </si>
  <si>
    <t>0000000490-00000739</t>
  </si>
  <si>
    <t>0000000489-00000738</t>
  </si>
  <si>
    <t>072480-072218</t>
  </si>
  <si>
    <t>072481-070219</t>
  </si>
  <si>
    <t>000320000302-000320</t>
  </si>
  <si>
    <t>0016191187-00</t>
  </si>
  <si>
    <t>0016201188-00</t>
  </si>
  <si>
    <t>000000290-00000540</t>
  </si>
  <si>
    <t>000000291-00000541</t>
  </si>
  <si>
    <t>00047-00000087</t>
  </si>
  <si>
    <t>0000001153-00001878</t>
  </si>
  <si>
    <t>0000001152-00001877</t>
  </si>
  <si>
    <t>0161-00000199</t>
  </si>
  <si>
    <t>0162-00000200</t>
  </si>
  <si>
    <t>190980-277333</t>
  </si>
  <si>
    <t>190981-277334</t>
  </si>
  <si>
    <t>0000000085-00000132</t>
  </si>
  <si>
    <t>0000000084-00000131</t>
  </si>
  <si>
    <t>00046-00000084</t>
  </si>
  <si>
    <t>1555-00001601</t>
  </si>
  <si>
    <t>1556-00001602</t>
  </si>
  <si>
    <t>06346-00007157</t>
  </si>
  <si>
    <t>06345-00007155</t>
  </si>
  <si>
    <t>000710000710-000710</t>
  </si>
  <si>
    <t>000905000709-000905</t>
  </si>
  <si>
    <t>01029-00001515</t>
  </si>
  <si>
    <t>033739-044689</t>
  </si>
  <si>
    <t>02239-0000004002</t>
  </si>
  <si>
    <t>02240-0000004003</t>
  </si>
  <si>
    <t>000419-000790</t>
  </si>
  <si>
    <t>000420-000791</t>
  </si>
  <si>
    <t>001057-002057</t>
  </si>
  <si>
    <t>0000232-00001115</t>
  </si>
  <si>
    <t>0000233-00001116</t>
  </si>
  <si>
    <t>0000000580-00000580</t>
  </si>
  <si>
    <t>000321000303-000321</t>
  </si>
  <si>
    <t>6775-0011691</t>
  </si>
  <si>
    <t>6228-0000006228</t>
  </si>
  <si>
    <t>6227-0000006227</t>
  </si>
  <si>
    <t>000020187-0000075628</t>
  </si>
  <si>
    <t>000020188-0000075629</t>
  </si>
  <si>
    <t>04380-4380</t>
  </si>
  <si>
    <t>NP00008130-009293</t>
  </si>
  <si>
    <t>003706-0000003856</t>
  </si>
  <si>
    <t>003708-0000003858</t>
  </si>
  <si>
    <t>0819848-00047305</t>
  </si>
  <si>
    <t>0819843-00047300</t>
  </si>
  <si>
    <t>0819845-00047302</t>
  </si>
  <si>
    <t>00000015113-00020364</t>
  </si>
  <si>
    <t>00000015112-00020363</t>
  </si>
  <si>
    <t>5337-00007088</t>
  </si>
  <si>
    <t>000000004588-00004948</t>
  </si>
  <si>
    <t>000000004587-00004946</t>
  </si>
  <si>
    <t>0002379-00003605</t>
  </si>
  <si>
    <t>0020459-000022747</t>
  </si>
  <si>
    <t>00000044042-0000050525</t>
  </si>
  <si>
    <t>00000044041-0000050524</t>
  </si>
  <si>
    <t>A002463-000096813</t>
  </si>
  <si>
    <t>A002462-000096812</t>
  </si>
  <si>
    <t>00004436-005465</t>
  </si>
  <si>
    <t>00004434-005463</t>
  </si>
  <si>
    <t>00071708-0063545</t>
  </si>
  <si>
    <t>054340-033102</t>
  </si>
  <si>
    <t>03317-0000004115</t>
  </si>
  <si>
    <t>03316-0000004114</t>
  </si>
  <si>
    <t>01989-00002423</t>
  </si>
  <si>
    <t>8388-0019238</t>
  </si>
  <si>
    <t>8387-0019237</t>
  </si>
  <si>
    <t>E0G181015998-15998</t>
  </si>
  <si>
    <t>E0G181015999-15999</t>
  </si>
  <si>
    <t>010633-00011456</t>
  </si>
  <si>
    <t>B01002056-0000009215</t>
  </si>
  <si>
    <t>033738-044688</t>
  </si>
  <si>
    <t>0025400221-000254</t>
  </si>
  <si>
    <t>002303-00003916</t>
  </si>
  <si>
    <t>0108303-00126209</t>
  </si>
  <si>
    <t>0001856-003071</t>
  </si>
  <si>
    <t>0001855-003070</t>
  </si>
  <si>
    <t>00016824-55963</t>
  </si>
  <si>
    <t>0140050-00121926</t>
  </si>
  <si>
    <t>3764-5112</t>
  </si>
  <si>
    <t>0002380-00003606</t>
  </si>
  <si>
    <t>1483-002124</t>
  </si>
  <si>
    <t>28810-10059</t>
  </si>
  <si>
    <t>28811-10060</t>
  </si>
  <si>
    <t>C00001654-00003229</t>
  </si>
  <si>
    <t>038499-00037084</t>
  </si>
  <si>
    <t>038498-00037083</t>
  </si>
  <si>
    <t>0016188-00009875</t>
  </si>
  <si>
    <t>0016187-00009874</t>
  </si>
  <si>
    <t>03876232019-00</t>
  </si>
  <si>
    <t>03876132018-00</t>
  </si>
  <si>
    <t>010632-00011454</t>
  </si>
  <si>
    <t>001113-0000001563</t>
  </si>
  <si>
    <t>570-15630</t>
  </si>
  <si>
    <t>054469-000044498</t>
  </si>
  <si>
    <t>23298-012141</t>
  </si>
  <si>
    <t>23297-012140</t>
  </si>
  <si>
    <t>18851670-1885</t>
  </si>
  <si>
    <t>03613-00003915</t>
  </si>
  <si>
    <t>0280650-120304</t>
  </si>
  <si>
    <t>073628-0000117124</t>
  </si>
  <si>
    <t>073627-0000117123</t>
  </si>
  <si>
    <t>00029354-032725</t>
  </si>
  <si>
    <t>0011796-013129</t>
  </si>
  <si>
    <t>0011794-013127</t>
  </si>
  <si>
    <t>0016823-55962</t>
  </si>
  <si>
    <t>672000511-00000701</t>
  </si>
  <si>
    <t>FACT001423-001934</t>
  </si>
  <si>
    <t>000001634-0001667</t>
  </si>
  <si>
    <t>6776-0011692</t>
  </si>
  <si>
    <t>5335-00007084</t>
  </si>
  <si>
    <t>62000018488-0000015882</t>
  </si>
  <si>
    <t>61900018487-0000015881</t>
  </si>
  <si>
    <t>0011795-013128</t>
  </si>
  <si>
    <t>0011793-013126</t>
  </si>
  <si>
    <t>001305-00002024</t>
  </si>
  <si>
    <t>001304-00002023</t>
  </si>
  <si>
    <t>06465-00007528</t>
  </si>
  <si>
    <t>06464-00007527</t>
  </si>
  <si>
    <t>A0037322-29439</t>
  </si>
  <si>
    <t>014311-015038</t>
  </si>
  <si>
    <t>014310-015036</t>
  </si>
  <si>
    <t>000012572-00015860</t>
  </si>
  <si>
    <t>000012573-00015861</t>
  </si>
  <si>
    <t>000012569-00015857</t>
  </si>
  <si>
    <t>000012570-00015858</t>
  </si>
  <si>
    <t>000012571-00015859</t>
  </si>
  <si>
    <t>A0000023235-0000004574</t>
  </si>
  <si>
    <t>0020460-000022748</t>
  </si>
  <si>
    <t>001807-2095</t>
  </si>
  <si>
    <t>001806-2094</t>
  </si>
  <si>
    <t>050018943-00013629</t>
  </si>
  <si>
    <t>050018942-00013628</t>
  </si>
  <si>
    <t>A406160406160-001007574</t>
  </si>
  <si>
    <t>10528-09528</t>
  </si>
  <si>
    <t>10529-09529</t>
  </si>
  <si>
    <t>05256031316-00052560</t>
  </si>
  <si>
    <t>05256131317-00052561</t>
  </si>
  <si>
    <t>01990-00002424</t>
  </si>
  <si>
    <t>0280649-120303</t>
  </si>
  <si>
    <t>0280648-120302</t>
  </si>
  <si>
    <t>0280651-120305</t>
  </si>
  <si>
    <t>004527-005602</t>
  </si>
  <si>
    <t>A1004440-00009018</t>
  </si>
  <si>
    <t>A1004439-00009017</t>
  </si>
  <si>
    <t>0254350000019657-00025435</t>
  </si>
  <si>
    <t>0254370000019659-00025437</t>
  </si>
  <si>
    <t>1298-0000001314</t>
  </si>
  <si>
    <t>001236001236-00001236</t>
  </si>
  <si>
    <t>567876-16293</t>
  </si>
  <si>
    <t>0574-00000612</t>
  </si>
  <si>
    <t>0573-00000611</t>
  </si>
  <si>
    <t>04308-00007120</t>
  </si>
  <si>
    <t>04307-00007118</t>
  </si>
  <si>
    <t>0016642-00019742</t>
  </si>
  <si>
    <t>0016641-00019741</t>
  </si>
  <si>
    <t>0131425-000085029</t>
  </si>
  <si>
    <t>5989005989-00007989</t>
  </si>
  <si>
    <t>5990005990-00007990</t>
  </si>
  <si>
    <t>09248-00010250</t>
  </si>
  <si>
    <t>09247-00010249</t>
  </si>
  <si>
    <t>01698715937-016987</t>
  </si>
  <si>
    <t>01698615936-016986</t>
  </si>
  <si>
    <t>07122-004172</t>
  </si>
  <si>
    <t>07121-004171</t>
  </si>
  <si>
    <t>09490-00013147</t>
  </si>
  <si>
    <t>09494-00013151</t>
  </si>
  <si>
    <t>09493-00013150</t>
  </si>
  <si>
    <t>09492-00013149</t>
  </si>
  <si>
    <t>09491-00013148</t>
  </si>
  <si>
    <t>0002635-002608</t>
  </si>
  <si>
    <t>A0000010409-00012379</t>
  </si>
  <si>
    <t>15849-0023779</t>
  </si>
  <si>
    <t>15848-0023778</t>
  </si>
  <si>
    <t>14225-00016474</t>
  </si>
  <si>
    <t>14224-00016473</t>
  </si>
  <si>
    <t>14223-00016472</t>
  </si>
  <si>
    <t>4536-005741</t>
  </si>
  <si>
    <t>4535-005740</t>
  </si>
  <si>
    <t>00000016130-022800</t>
  </si>
  <si>
    <t>045755-00047623</t>
  </si>
  <si>
    <t>045754-00047622</t>
  </si>
  <si>
    <t>045756-00047624</t>
  </si>
  <si>
    <t>00000016131-022801</t>
  </si>
  <si>
    <t>062289-000630782</t>
  </si>
  <si>
    <t>062288-000630781</t>
  </si>
  <si>
    <t>062287-000630780</t>
  </si>
  <si>
    <t>102647275-10264</t>
  </si>
  <si>
    <t>567878-16295</t>
  </si>
  <si>
    <t>567877-16294</t>
  </si>
  <si>
    <t>0819849-00047306</t>
  </si>
  <si>
    <t>0819844-00047301</t>
  </si>
  <si>
    <t>0819842-00047299</t>
  </si>
  <si>
    <t>0819846-00047303</t>
  </si>
  <si>
    <t>0819847-00047304</t>
  </si>
  <si>
    <t>5336-00007086</t>
  </si>
  <si>
    <t>0038536-54653</t>
  </si>
  <si>
    <t>0038535-54652</t>
  </si>
  <si>
    <t>50000006108-00007377</t>
  </si>
  <si>
    <t>0008561-00008161</t>
  </si>
  <si>
    <t>00001126-00001126</t>
  </si>
  <si>
    <t>5772057720-182688</t>
  </si>
  <si>
    <t>5772157721-182689</t>
  </si>
  <si>
    <t>00011277-018332</t>
  </si>
  <si>
    <t>00011279-018334</t>
  </si>
  <si>
    <t>00011278-018333</t>
  </si>
  <si>
    <t>A006448-0001098</t>
  </si>
  <si>
    <t>00000014126-00016760</t>
  </si>
  <si>
    <t>0131424-000085028</t>
  </si>
  <si>
    <t>0025066-00033543</t>
  </si>
  <si>
    <t>300013744-00018579</t>
  </si>
  <si>
    <t>200013745-00018580</t>
  </si>
  <si>
    <t>3224-00003891</t>
  </si>
  <si>
    <t>0006779-00007516</t>
  </si>
  <si>
    <t>0006777-00007514</t>
  </si>
  <si>
    <t>000005708-000007094</t>
  </si>
  <si>
    <t>000005709-000007095</t>
  </si>
  <si>
    <t>016336-000026119</t>
  </si>
  <si>
    <t>016335-000026118</t>
  </si>
  <si>
    <t>016334-000026117</t>
  </si>
  <si>
    <t>0008070-136638</t>
  </si>
  <si>
    <t>0008069-136635</t>
  </si>
  <si>
    <t>11491-0019241</t>
  </si>
  <si>
    <t>11490-0019240</t>
  </si>
  <si>
    <t>0255792-073682</t>
  </si>
  <si>
    <t>0255791-073681</t>
  </si>
  <si>
    <t>LIBRE2174-00003284</t>
  </si>
  <si>
    <t>LIBRE2173-00003283</t>
  </si>
  <si>
    <t>00025069-00033549</t>
  </si>
  <si>
    <t>00025067-00033545</t>
  </si>
  <si>
    <t>00025068-00033544</t>
  </si>
  <si>
    <t>0025065-00033542</t>
  </si>
  <si>
    <t>00000014125-00016759</t>
  </si>
  <si>
    <t>0013826-00015735</t>
  </si>
  <si>
    <t>042282-085286</t>
  </si>
  <si>
    <t>042281-085285</t>
  </si>
  <si>
    <t>17937235-000008023</t>
  </si>
  <si>
    <t>04227-5177</t>
  </si>
  <si>
    <t>C00001675-00004920</t>
  </si>
  <si>
    <t>C00001674-00004918</t>
  </si>
  <si>
    <t>I00721-0000054721</t>
  </si>
  <si>
    <t>I00720-0000054720</t>
  </si>
  <si>
    <t>00012270-00014899</t>
  </si>
  <si>
    <t>0006024-00005833</t>
  </si>
  <si>
    <t>0006023-00005831</t>
  </si>
  <si>
    <t>06851-00008100</t>
  </si>
  <si>
    <t>06850-00008099</t>
  </si>
  <si>
    <t>B0002140-00101320</t>
  </si>
  <si>
    <t>B0002139-00101319</t>
  </si>
  <si>
    <t>115627036-0000011562</t>
  </si>
  <si>
    <t>0004945-00005145</t>
  </si>
  <si>
    <t>0004946-00005146</t>
  </si>
  <si>
    <t>A00002432-00004062</t>
  </si>
  <si>
    <t>A00002431-00004060</t>
  </si>
  <si>
    <t>68756-00068756</t>
  </si>
  <si>
    <t>064587-4025</t>
  </si>
  <si>
    <t>064586-4024</t>
  </si>
  <si>
    <t>23819-00040816</t>
  </si>
  <si>
    <t>23818-00040815</t>
  </si>
  <si>
    <t>07203-00011269</t>
  </si>
  <si>
    <t>07202-00011268</t>
  </si>
  <si>
    <t>003112-080356</t>
  </si>
  <si>
    <t>003111-080355</t>
  </si>
  <si>
    <t>12087-00014573</t>
  </si>
  <si>
    <t>12089-00014575</t>
  </si>
  <si>
    <t>12088-00014574</t>
  </si>
  <si>
    <t>A1065-0000005065</t>
  </si>
  <si>
    <t>17954-00024296</t>
  </si>
  <si>
    <t>17955-00024298</t>
  </si>
  <si>
    <t>0008560-00008160</t>
  </si>
  <si>
    <t>00001125-00001125</t>
  </si>
  <si>
    <t>1009709-00011759</t>
  </si>
  <si>
    <t>0001986-0002420</t>
  </si>
  <si>
    <t>0001985-0002419</t>
  </si>
  <si>
    <t>115353-000073601</t>
  </si>
  <si>
    <t>115354-000073602</t>
  </si>
  <si>
    <t>042283-085287</t>
  </si>
  <si>
    <t>000025487-000029191</t>
  </si>
  <si>
    <t>000025486-000029190</t>
  </si>
  <si>
    <t>000004867-0000005117</t>
  </si>
  <si>
    <t>0078258-0000099458</t>
  </si>
  <si>
    <t>0078254-0000099454</t>
  </si>
  <si>
    <t>0078260-0000099460</t>
  </si>
  <si>
    <t>0078259-0000099459</t>
  </si>
  <si>
    <t>0078257-0000099457</t>
  </si>
  <si>
    <t>0078256-0000099456</t>
  </si>
  <si>
    <t>0078255-0000099455</t>
  </si>
  <si>
    <t>01085-00001520</t>
  </si>
  <si>
    <t>01084-00001519</t>
  </si>
  <si>
    <t>68753-00068753</t>
  </si>
  <si>
    <t>68757-00068757</t>
  </si>
  <si>
    <t>015155-00022464</t>
  </si>
  <si>
    <t>457-488</t>
  </si>
  <si>
    <t>456-487</t>
  </si>
  <si>
    <t>000349800002628-00003498</t>
  </si>
  <si>
    <t>0000267-000267</t>
  </si>
  <si>
    <t>0000266-000266</t>
  </si>
  <si>
    <t>00000448-0000000548</t>
  </si>
  <si>
    <t>0000974-001769</t>
  </si>
  <si>
    <t>00002166-000004538</t>
  </si>
  <si>
    <t>00002165-000004534</t>
  </si>
  <si>
    <t>000508-00000505</t>
  </si>
  <si>
    <t>000507-00000507</t>
  </si>
  <si>
    <t>00000021-0000000021</t>
  </si>
  <si>
    <t>0-00002951</t>
  </si>
  <si>
    <t>0-00002952</t>
  </si>
  <si>
    <t>2213-002643</t>
  </si>
  <si>
    <t>2214-002644</t>
  </si>
  <si>
    <t>0004316-00005048</t>
  </si>
  <si>
    <t>0004315-00005047</t>
  </si>
  <si>
    <t>0003293-003720</t>
  </si>
  <si>
    <t>003292003292-003719</t>
  </si>
  <si>
    <t>019386-0000008358</t>
  </si>
  <si>
    <t>019385-0000008357</t>
  </si>
  <si>
    <t>A11915-000008165</t>
  </si>
  <si>
    <t>015157-00022466</t>
  </si>
  <si>
    <t>015156-00022465</t>
  </si>
  <si>
    <t>0006552-00007696</t>
  </si>
  <si>
    <t>04069-00005235</t>
  </si>
  <si>
    <t>0000568546-568</t>
  </si>
  <si>
    <t>05229-000008643</t>
  </si>
  <si>
    <t>18841669-1884</t>
  </si>
  <si>
    <t>00399370-00379649</t>
  </si>
  <si>
    <t>BP1599750335412-11634237</t>
  </si>
  <si>
    <t>BP1599750335411-11634236</t>
  </si>
  <si>
    <t>BP1599750335410-11634235</t>
  </si>
  <si>
    <t>BP1599750335409-11634234</t>
  </si>
  <si>
    <t>BP1599750335408-11634233</t>
  </si>
  <si>
    <t>BP1599750335407-11634232</t>
  </si>
  <si>
    <t>1297-0000001313</t>
  </si>
  <si>
    <t>95277076-320646</t>
  </si>
  <si>
    <t>49636-0062164</t>
  </si>
  <si>
    <t>49633-0062161</t>
  </si>
  <si>
    <t>0001763-002313</t>
  </si>
  <si>
    <t>0001764-002314</t>
  </si>
  <si>
    <t>68741-00068741</t>
  </si>
  <si>
    <t>68744-00068744</t>
  </si>
  <si>
    <t>55562-48603</t>
  </si>
  <si>
    <t>55557-48598</t>
  </si>
  <si>
    <t>C00000052-000117068</t>
  </si>
  <si>
    <t>95277077-320647</t>
  </si>
  <si>
    <t>058372-0000036511</t>
  </si>
  <si>
    <t>058371-0000036509</t>
  </si>
  <si>
    <t>68747-00068747</t>
  </si>
  <si>
    <t>55556-48597</t>
  </si>
  <si>
    <t>55549-48590</t>
  </si>
  <si>
    <t>55548-48589</t>
  </si>
  <si>
    <t>55545-48586</t>
  </si>
  <si>
    <t>68749-00068749</t>
  </si>
  <si>
    <t>V0017072606050-0902300293</t>
  </si>
  <si>
    <t>V0017072606049-0902300292</t>
  </si>
  <si>
    <t>V0017072606048-0902300291</t>
  </si>
  <si>
    <t>V0257343648721-0901648349</t>
  </si>
  <si>
    <t>V0257343648720-0901648348</t>
  </si>
  <si>
    <t>V0257343648710-0901648338</t>
  </si>
  <si>
    <t>V0017072605851-0902300098</t>
  </si>
  <si>
    <t>V0017072605850-0902300097</t>
  </si>
  <si>
    <t>V0017072605849-0902300096</t>
  </si>
  <si>
    <t>V0017072605848-0902300095</t>
  </si>
  <si>
    <t>B01858353-002839659</t>
  </si>
  <si>
    <t>V0017072606175-0902300418</t>
  </si>
  <si>
    <t>V0017072606174-0902300417</t>
  </si>
  <si>
    <t>V0017072606173-0902300416</t>
  </si>
  <si>
    <t>V0107040767261-0902002953</t>
  </si>
  <si>
    <t>V0673540086710-0808360836</t>
  </si>
  <si>
    <t>V0673540086709-0808360835</t>
  </si>
  <si>
    <t>AI7033260076-0030525225</t>
  </si>
  <si>
    <t>CP787986320444-0901543960</t>
  </si>
  <si>
    <t>0000000579-00000579</t>
  </si>
  <si>
    <t>0000000578-00000578</t>
  </si>
  <si>
    <t>6226-0000006226</t>
  </si>
  <si>
    <t>166181-000181190</t>
  </si>
  <si>
    <t>BG1469460213672-11609047</t>
  </si>
  <si>
    <t>BG1469460213670-11609045</t>
  </si>
  <si>
    <t>BS1609600133813-11626725</t>
  </si>
  <si>
    <t>BG1469460213669-11609044</t>
  </si>
  <si>
    <t>CJ1719710195483-11707333</t>
  </si>
  <si>
    <t>062712-00030670</t>
  </si>
  <si>
    <t>BS1609600133809-11626721</t>
  </si>
  <si>
    <t>CM1659650065842-11587897</t>
  </si>
  <si>
    <t>CM1659650065841-11587896</t>
  </si>
  <si>
    <t>CM1659650065839-11587894</t>
  </si>
  <si>
    <t>CM1659650065833-11587888</t>
  </si>
  <si>
    <t>CM1659650065828-11587883</t>
  </si>
  <si>
    <t>A054B7241914462-0040266830</t>
  </si>
  <si>
    <t>25120719-1308800</t>
  </si>
  <si>
    <t>0865-00000974</t>
  </si>
  <si>
    <t>003004000012701-17092770</t>
  </si>
  <si>
    <t>003038000003162-17092788</t>
  </si>
  <si>
    <t>150-00000151</t>
  </si>
  <si>
    <t>J0011981-01079792</t>
  </si>
  <si>
    <t>A054B7241914452-0040266820</t>
  </si>
  <si>
    <t>A054B7241914453-0040266821</t>
  </si>
  <si>
    <t>A054B7241914454-0040266822</t>
  </si>
  <si>
    <t>A054B7241914455-0040266823</t>
  </si>
  <si>
    <t>B43304-00156304</t>
  </si>
  <si>
    <t>A054B7241914442-0040266810</t>
  </si>
  <si>
    <t>A054B7241914443-0040266811</t>
  </si>
  <si>
    <t>A054B7241914444-0040266812</t>
  </si>
  <si>
    <t>A054B7241914445-0040266813</t>
  </si>
  <si>
    <t>A054B7241914446-0040266814</t>
  </si>
  <si>
    <t>A054B7241914447-0040266815</t>
  </si>
  <si>
    <t>A054B7241914448-0040266816</t>
  </si>
  <si>
    <t>A054B7241914449-0040266817</t>
  </si>
  <si>
    <t>A054B7241914450-0040266818</t>
  </si>
  <si>
    <t>A054B7241914451-0040266819</t>
  </si>
  <si>
    <t>B0008955-0000022987</t>
  </si>
  <si>
    <t>003018000010495-17092983</t>
  </si>
  <si>
    <t>004220000012666-17244227</t>
  </si>
  <si>
    <t>005506000006204-17042220</t>
  </si>
  <si>
    <t>55540-48581</t>
  </si>
  <si>
    <t>A054B7241914440-0040266808</t>
  </si>
  <si>
    <t>A054B7241914441-0040266809</t>
  </si>
  <si>
    <t>2211-002641</t>
  </si>
  <si>
    <t>2212-002642</t>
  </si>
  <si>
    <t>008106000026256-17016374</t>
  </si>
  <si>
    <t>A054B7241914459-0040266827</t>
  </si>
  <si>
    <t>A054B7241914460-0040266828</t>
  </si>
  <si>
    <t>A054B7241914461-0040266829</t>
  </si>
  <si>
    <t>066848-00066839</t>
  </si>
  <si>
    <t>44330-00039643</t>
  </si>
  <si>
    <t>44327-00039640</t>
  </si>
  <si>
    <t>008312000015669-17064584</t>
  </si>
  <si>
    <t>005501000007123-17042156</t>
  </si>
  <si>
    <t>004515000017106-17072581</t>
  </si>
  <si>
    <t>003036000003322-17092673</t>
  </si>
  <si>
    <t>004010000016503-17147612</t>
  </si>
  <si>
    <t>003031000002840-17092631</t>
  </si>
  <si>
    <t>003031000002838-17092629</t>
  </si>
  <si>
    <t>003004000012699-17092627</t>
  </si>
  <si>
    <t>3210562301-3210562301</t>
  </si>
  <si>
    <t>3210562295-3210562295</t>
  </si>
  <si>
    <t>09485-00013142</t>
  </si>
  <si>
    <t>09489-00013146</t>
  </si>
  <si>
    <t>09488-00013145</t>
  </si>
  <si>
    <t>09487-00013144</t>
  </si>
  <si>
    <t>09486-00013143</t>
  </si>
  <si>
    <t>3225-00003892</t>
  </si>
  <si>
    <t>003026000002394-17092419</t>
  </si>
  <si>
    <t>003032000012092-17092502</t>
  </si>
  <si>
    <t>003019000014365-17092492</t>
  </si>
  <si>
    <t>003004000012693-17092399</t>
  </si>
  <si>
    <t>003034000003378-17092378</t>
  </si>
  <si>
    <t>004202000012769-17244021</t>
  </si>
  <si>
    <t>OR1941101200054994-001895022</t>
  </si>
  <si>
    <t>OR1901101200054993-001895021</t>
  </si>
  <si>
    <t>OR1891101200054992-001895020</t>
  </si>
  <si>
    <t>OR1881101200054995-001895023</t>
  </si>
  <si>
    <t>B43300-00156300</t>
  </si>
  <si>
    <t>A11916-000008165</t>
  </si>
  <si>
    <t>C6138098013283-0003626390</t>
  </si>
  <si>
    <t>7411-2340107</t>
  </si>
  <si>
    <t>28715-009932</t>
  </si>
  <si>
    <t>28716-009933</t>
  </si>
  <si>
    <t>003201130530-1042426</t>
  </si>
  <si>
    <t>003201130529-1042425</t>
  </si>
  <si>
    <t>B43303-00156303</t>
  </si>
  <si>
    <t>0000011026-0000011026</t>
  </si>
  <si>
    <t>A054B7241907664-0040259350</t>
  </si>
  <si>
    <t>44281-00039583</t>
  </si>
  <si>
    <t>44280-00039582</t>
  </si>
  <si>
    <t>44279-00039581</t>
  </si>
  <si>
    <t>44272-00039574</t>
  </si>
  <si>
    <t>7409-2340097</t>
  </si>
  <si>
    <t>59365-000076467</t>
  </si>
  <si>
    <t>J0011618-01079310</t>
  </si>
  <si>
    <t>004214000010870-17244212</t>
  </si>
  <si>
    <t>44140-00039401</t>
  </si>
  <si>
    <t>FACTURA</t>
  </si>
  <si>
    <t>LISTO PARA CONFRONTACIÓN</t>
  </si>
  <si>
    <t>CONFRONTADO</t>
  </si>
  <si>
    <t>CONFRONTACIÓN NO RESUELTA</t>
  </si>
  <si>
    <t>DISCREPANCIA DE IMPUESTO</t>
  </si>
  <si>
    <t>38099289</t>
  </si>
  <si>
    <t>38099575</t>
  </si>
  <si>
    <t>38096106</t>
  </si>
  <si>
    <t>38090674</t>
  </si>
  <si>
    <t>38099261</t>
  </si>
  <si>
    <t>21191773</t>
  </si>
  <si>
    <t>21191680</t>
  </si>
  <si>
    <t>21191755</t>
  </si>
  <si>
    <t>21191826</t>
  </si>
  <si>
    <t>21191827</t>
  </si>
  <si>
    <t>21191754</t>
  </si>
  <si>
    <t>21191617</t>
  </si>
  <si>
    <t>21191616</t>
  </si>
  <si>
    <t>21192195</t>
  </si>
  <si>
    <t>21192196</t>
  </si>
  <si>
    <t>21191519</t>
  </si>
  <si>
    <t>21191518</t>
  </si>
  <si>
    <t>21192645</t>
  </si>
  <si>
    <t>21192646</t>
  </si>
  <si>
    <t>21192189</t>
  </si>
  <si>
    <t>21192190</t>
  </si>
  <si>
    <t>21192180</t>
  </si>
  <si>
    <t>21191552</t>
  </si>
  <si>
    <t>21191553</t>
  </si>
  <si>
    <t>21192229</t>
  </si>
  <si>
    <t>21192230</t>
  </si>
  <si>
    <t>21191317</t>
  </si>
  <si>
    <t>21191414</t>
  </si>
  <si>
    <t>21191415</t>
  </si>
  <si>
    <t>21191623</t>
  </si>
  <si>
    <t>21191520</t>
  </si>
  <si>
    <t>21191521</t>
  </si>
  <si>
    <t>21192661</t>
  </si>
  <si>
    <t>21192662</t>
  </si>
  <si>
    <t>21191316</t>
  </si>
  <si>
    <t>21192236</t>
  </si>
  <si>
    <t>21192235</t>
  </si>
  <si>
    <t>21191296</t>
  </si>
  <si>
    <t>21191297</t>
  </si>
  <si>
    <t>21191442</t>
  </si>
  <si>
    <t>21191443</t>
  </si>
  <si>
    <t>21192168</t>
  </si>
  <si>
    <t>21191441</t>
  </si>
  <si>
    <t>21190614</t>
  </si>
  <si>
    <t>21190615</t>
  </si>
  <si>
    <t>21191366</t>
  </si>
  <si>
    <t>21191367</t>
  </si>
  <si>
    <t>38099045</t>
  </si>
  <si>
    <t>21192245</t>
  </si>
  <si>
    <t>21192246</t>
  </si>
  <si>
    <t>21192917</t>
  </si>
  <si>
    <t>21192179</t>
  </si>
  <si>
    <t>21190879</t>
  </si>
  <si>
    <t>21192874</t>
  </si>
  <si>
    <t>21192875</t>
  </si>
  <si>
    <t>21192002</t>
  </si>
  <si>
    <t>21192001</t>
  </si>
  <si>
    <t>21189835</t>
  </si>
  <si>
    <t>21189852</t>
  </si>
  <si>
    <t>21190524</t>
  </si>
  <si>
    <t>21190525</t>
  </si>
  <si>
    <t>21190334</t>
  </si>
  <si>
    <t>21192315</t>
  </si>
  <si>
    <t>21192316</t>
  </si>
  <si>
    <t>21190722</t>
  </si>
  <si>
    <t>21192338</t>
  </si>
  <si>
    <t>21192337</t>
  </si>
  <si>
    <t>21190431</t>
  </si>
  <si>
    <t>21190422</t>
  </si>
  <si>
    <t>21191141</t>
  </si>
  <si>
    <t>21191142</t>
  </si>
  <si>
    <t>21190530</t>
  </si>
  <si>
    <t>21190531</t>
  </si>
  <si>
    <t>21190989</t>
  </si>
  <si>
    <t>21190988</t>
  </si>
  <si>
    <t>21190770</t>
  </si>
  <si>
    <t>21191264</t>
  </si>
  <si>
    <t>21192520</t>
  </si>
  <si>
    <t>21192519</t>
  </si>
  <si>
    <t>21190772</t>
  </si>
  <si>
    <t>21191260</t>
  </si>
  <si>
    <t>21191259</t>
  </si>
  <si>
    <t>21191007</t>
  </si>
  <si>
    <t>21191008</t>
  </si>
  <si>
    <t>21192012</t>
  </si>
  <si>
    <t>21190660</t>
  </si>
  <si>
    <t>21191440</t>
  </si>
  <si>
    <t>21191377</t>
  </si>
  <si>
    <t>21192130</t>
  </si>
  <si>
    <t>21192113</t>
  </si>
  <si>
    <t>21192114</t>
  </si>
  <si>
    <t>21190504</t>
  </si>
  <si>
    <t>21190104</t>
  </si>
  <si>
    <t>21190773</t>
  </si>
  <si>
    <t>21190432</t>
  </si>
  <si>
    <t>21190082</t>
  </si>
  <si>
    <t>21191059</t>
  </si>
  <si>
    <t>21191060</t>
  </si>
  <si>
    <t>21190895</t>
  </si>
  <si>
    <t>21192336</t>
  </si>
  <si>
    <t>21192335</t>
  </si>
  <si>
    <t>21190024</t>
  </si>
  <si>
    <t>21190023</t>
  </si>
  <si>
    <t>21191087</t>
  </si>
  <si>
    <t>21191088</t>
  </si>
  <si>
    <t>21192011</t>
  </si>
  <si>
    <t>21192503</t>
  </si>
  <si>
    <t>21192614</t>
  </si>
  <si>
    <t>21192150</t>
  </si>
  <si>
    <t>21192110</t>
  </si>
  <si>
    <t>21192109</t>
  </si>
  <si>
    <t>21189840</t>
  </si>
  <si>
    <t>21189790</t>
  </si>
  <si>
    <t>21190813</t>
  </si>
  <si>
    <t>21191343</t>
  </si>
  <si>
    <t>21191344</t>
  </si>
  <si>
    <t>21190547</t>
  </si>
  <si>
    <t>21190445</t>
  </si>
  <si>
    <t>21190446</t>
  </si>
  <si>
    <t>21190505</t>
  </si>
  <si>
    <t>21191092</t>
  </si>
  <si>
    <t>21191192</t>
  </si>
  <si>
    <t>21192078</t>
  </si>
  <si>
    <t>21190878</t>
  </si>
  <si>
    <t>21190723</t>
  </si>
  <si>
    <t>21190074</t>
  </si>
  <si>
    <t>21190073</t>
  </si>
  <si>
    <t>21191600</t>
  </si>
  <si>
    <t>21190556</t>
  </si>
  <si>
    <t>21190557</t>
  </si>
  <si>
    <t>21190507</t>
  </si>
  <si>
    <t>21192345</t>
  </si>
  <si>
    <t>21192346</t>
  </si>
  <si>
    <t>21192224</t>
  </si>
  <si>
    <t>21192223</t>
  </si>
  <si>
    <t>21191248</t>
  </si>
  <si>
    <t>21191247</t>
  </si>
  <si>
    <t>21192332</t>
  </si>
  <si>
    <t>21191219</t>
  </si>
  <si>
    <t>21191220</t>
  </si>
  <si>
    <t>21192736</t>
  </si>
  <si>
    <t>21192737</t>
  </si>
  <si>
    <t>21190185</t>
  </si>
  <si>
    <t>21190288</t>
  </si>
  <si>
    <t>21190287</t>
  </si>
  <si>
    <t>21191160</t>
  </si>
  <si>
    <t>21191159</t>
  </si>
  <si>
    <t>21190771</t>
  </si>
  <si>
    <t>21192340</t>
  </si>
  <si>
    <t>21192118</t>
  </si>
  <si>
    <t>21192117</t>
  </si>
  <si>
    <t>21190777</t>
  </si>
  <si>
    <t>21190776</t>
  </si>
  <si>
    <t>21192897</t>
  </si>
  <si>
    <t>21190452</t>
  </si>
  <si>
    <t>21190402</t>
  </si>
  <si>
    <t>21190188</t>
  </si>
  <si>
    <t>21190187</t>
  </si>
  <si>
    <t>21191276</t>
  </si>
  <si>
    <t>21191275</t>
  </si>
  <si>
    <t>21192070</t>
  </si>
  <si>
    <t>21192069</t>
  </si>
  <si>
    <t>21190717</t>
  </si>
  <si>
    <t>21191027</t>
  </si>
  <si>
    <t>21191028</t>
  </si>
  <si>
    <t>21192045</t>
  </si>
  <si>
    <t>21192046</t>
  </si>
  <si>
    <t>21191227</t>
  </si>
  <si>
    <t>21191228</t>
  </si>
  <si>
    <t>21190001</t>
  </si>
  <si>
    <t>21190000</t>
  </si>
  <si>
    <t>21192628</t>
  </si>
  <si>
    <t>21192627</t>
  </si>
  <si>
    <t>21191058</t>
  </si>
  <si>
    <t>21192048</t>
  </si>
  <si>
    <t>21190210</t>
  </si>
  <si>
    <t>21190209</t>
  </si>
  <si>
    <t>21191230</t>
  </si>
  <si>
    <t>21191229</t>
  </si>
  <si>
    <t>21189854</t>
  </si>
  <si>
    <t>21189853</t>
  </si>
  <si>
    <t>21191065</t>
  </si>
  <si>
    <t>21190883</t>
  </si>
  <si>
    <t>21190882</t>
  </si>
  <si>
    <t>21191066</t>
  </si>
  <si>
    <t>21192790</t>
  </si>
  <si>
    <t>21192755</t>
  </si>
  <si>
    <t>21192754</t>
  </si>
  <si>
    <t>21192155</t>
  </si>
  <si>
    <t>21190401</t>
  </si>
  <si>
    <t>21191096</t>
  </si>
  <si>
    <t>21191095</t>
  </si>
  <si>
    <t>21189955</t>
  </si>
  <si>
    <t>21189956</t>
  </si>
  <si>
    <t>21192126</t>
  </si>
  <si>
    <t>21192722</t>
  </si>
  <si>
    <t>21192723</t>
  </si>
  <si>
    <t>21192323</t>
  </si>
  <si>
    <t>21192324</t>
  </si>
  <si>
    <t>21190090</t>
  </si>
  <si>
    <t>21190852</t>
  </si>
  <si>
    <t>21190716</t>
  </si>
  <si>
    <t>21190137</t>
  </si>
  <si>
    <t>21191128</t>
  </si>
  <si>
    <t>21191127</t>
  </si>
  <si>
    <t>21192560</t>
  </si>
  <si>
    <t>21191113</t>
  </si>
  <si>
    <t>21191114</t>
  </si>
  <si>
    <t>21190889</t>
  </si>
  <si>
    <t>21190888</t>
  </si>
  <si>
    <t>21192306</t>
  </si>
  <si>
    <t>21192305</t>
  </si>
  <si>
    <t>21192515</t>
  </si>
  <si>
    <t>21192516</t>
  </si>
  <si>
    <t>21191145</t>
  </si>
  <si>
    <t>21191146</t>
  </si>
  <si>
    <t>21191267</t>
  </si>
  <si>
    <t>21191268</t>
  </si>
  <si>
    <t>21191212</t>
  </si>
  <si>
    <t>21191211</t>
  </si>
  <si>
    <t>21190138</t>
  </si>
  <si>
    <t>21190853</t>
  </si>
  <si>
    <t>21191272</t>
  </si>
  <si>
    <t>21192052</t>
  </si>
  <si>
    <t>21192051</t>
  </si>
  <si>
    <t>21190416</t>
  </si>
  <si>
    <t>21191001</t>
  </si>
  <si>
    <t>21190829</t>
  </si>
  <si>
    <t>21190828</t>
  </si>
  <si>
    <t>21192000</t>
  </si>
  <si>
    <t>21191999</t>
  </si>
  <si>
    <t>21191180</t>
  </si>
  <si>
    <t>21189988</t>
  </si>
  <si>
    <t>21189989</t>
  </si>
  <si>
    <t>21191982</t>
  </si>
  <si>
    <t>21191983</t>
  </si>
  <si>
    <t>21190549</t>
  </si>
  <si>
    <t>21190548</t>
  </si>
  <si>
    <t>21192509</t>
  </si>
  <si>
    <t>21190337</t>
  </si>
  <si>
    <t>21190338</t>
  </si>
  <si>
    <t>21190279</t>
  </si>
  <si>
    <t>21190280</t>
  </si>
  <si>
    <t>38098738</t>
  </si>
  <si>
    <t>21190413</t>
  </si>
  <si>
    <t>21190414</t>
  </si>
  <si>
    <t>21191186</t>
  </si>
  <si>
    <t>21191185</t>
  </si>
  <si>
    <t>21190890</t>
  </si>
  <si>
    <t>21190891</t>
  </si>
  <si>
    <t>21191015</t>
  </si>
  <si>
    <t>21191016</t>
  </si>
  <si>
    <t>21190061</t>
  </si>
  <si>
    <t>21190062</t>
  </si>
  <si>
    <t>21192364</t>
  </si>
  <si>
    <t>21192112</t>
  </si>
  <si>
    <t>21192111</t>
  </si>
  <si>
    <t>21189957</t>
  </si>
  <si>
    <t>21192125</t>
  </si>
  <si>
    <t>21190985</t>
  </si>
  <si>
    <t>21191076</t>
  </si>
  <si>
    <t>21191075</t>
  </si>
  <si>
    <t>21192057</t>
  </si>
  <si>
    <t>21192058</t>
  </si>
  <si>
    <t>21190107</t>
  </si>
  <si>
    <t>21190108</t>
  </si>
  <si>
    <t>21189929</t>
  </si>
  <si>
    <t>21192757</t>
  </si>
  <si>
    <t>21192756</t>
  </si>
  <si>
    <t>21190374</t>
  </si>
  <si>
    <t>21190373</t>
  </si>
  <si>
    <t>38098779</t>
  </si>
  <si>
    <t>38099100</t>
  </si>
  <si>
    <t>21191169</t>
  </si>
  <si>
    <t>21190309</t>
  </si>
  <si>
    <t>21190310</t>
  </si>
  <si>
    <t>21191274</t>
  </si>
  <si>
    <t>21190927</t>
  </si>
  <si>
    <t>21192154</t>
  </si>
  <si>
    <t>21190072</t>
  </si>
  <si>
    <t>21190631</t>
  </si>
  <si>
    <t>21191603</t>
  </si>
  <si>
    <t>21191602</t>
  </si>
  <si>
    <t>21192676</t>
  </si>
  <si>
    <t>38099050</t>
  </si>
  <si>
    <t>38099065</t>
  </si>
  <si>
    <t>21192705</t>
  </si>
  <si>
    <t>21192704</t>
  </si>
  <si>
    <t>21189934</t>
  </si>
  <si>
    <t>21189935</t>
  </si>
  <si>
    <t>21189965</t>
  </si>
  <si>
    <t>21189964</t>
  </si>
  <si>
    <t>21192718</t>
  </si>
  <si>
    <t>21192719</t>
  </si>
  <si>
    <t>21192044</t>
  </si>
  <si>
    <t>21191170</t>
  </si>
  <si>
    <t>21190858</t>
  </si>
  <si>
    <t>21191607</t>
  </si>
  <si>
    <t>21192308</t>
  </si>
  <si>
    <t>21191986</t>
  </si>
  <si>
    <t>21192591</t>
  </si>
  <si>
    <t>38090169</t>
  </si>
  <si>
    <t>38093218</t>
  </si>
  <si>
    <t>38085317</t>
  </si>
  <si>
    <t>38079877</t>
  </si>
  <si>
    <t>38090256</t>
  </si>
  <si>
    <t>38090243</t>
  </si>
  <si>
    <t>21190454</t>
  </si>
  <si>
    <t>38094976</t>
  </si>
  <si>
    <t>38084666</t>
  </si>
  <si>
    <t>38084665</t>
  </si>
  <si>
    <t>15005403</t>
  </si>
  <si>
    <t>15005404</t>
  </si>
  <si>
    <t>38094720</t>
  </si>
  <si>
    <t>38096333</t>
  </si>
  <si>
    <t>38090702</t>
  </si>
  <si>
    <t>38090707</t>
  </si>
  <si>
    <t>38096316</t>
  </si>
  <si>
    <t>38093407</t>
  </si>
  <si>
    <t>21190331</t>
  </si>
  <si>
    <t>38097638</t>
  </si>
  <si>
    <t>38090698</t>
  </si>
  <si>
    <t>38090711</t>
  </si>
  <si>
    <t>38090709</t>
  </si>
  <si>
    <t>38090713</t>
  </si>
  <si>
    <t>38095012</t>
  </si>
  <si>
    <t>38095949</t>
  </si>
  <si>
    <t>38095948</t>
  </si>
  <si>
    <t>38093008</t>
  </si>
  <si>
    <t>38095643</t>
  </si>
  <si>
    <t>38069701</t>
  </si>
  <si>
    <t>38092778</t>
  </si>
  <si>
    <t>38092770</t>
  </si>
  <si>
    <t>38092716</t>
  </si>
  <si>
    <t>38094049</t>
  </si>
  <si>
    <t>21191458</t>
  </si>
  <si>
    <t>21191459</t>
  </si>
  <si>
    <t>21192062</t>
  </si>
  <si>
    <t>15005659</t>
  </si>
  <si>
    <t>38093224</t>
  </si>
  <si>
    <t>38093930</t>
  </si>
  <si>
    <t>38089806</t>
  </si>
  <si>
    <t>38093928</t>
  </si>
  <si>
    <t>38069506</t>
  </si>
  <si>
    <t>21192348</t>
  </si>
  <si>
    <t>38093750</t>
  </si>
  <si>
    <t>38089969</t>
  </si>
  <si>
    <t>38089875</t>
  </si>
  <si>
    <t>38089990</t>
  </si>
  <si>
    <t>38089989</t>
  </si>
  <si>
    <t>38089880</t>
  </si>
  <si>
    <t>21192612</t>
  </si>
  <si>
    <t>15005532</t>
  </si>
  <si>
    <t>21192151</t>
  </si>
  <si>
    <t>38094062</t>
  </si>
  <si>
    <t>38094070</t>
  </si>
  <si>
    <t>21191952</t>
  </si>
  <si>
    <t>38084660</t>
  </si>
  <si>
    <t>21192638</t>
  </si>
  <si>
    <t>38086610</t>
  </si>
  <si>
    <t>21192637</t>
  </si>
  <si>
    <t>38079227</t>
  </si>
  <si>
    <t>38076086</t>
  </si>
  <si>
    <t>38093436</t>
  </si>
  <si>
    <t>38084860</t>
  </si>
  <si>
    <t>21190991</t>
  </si>
  <si>
    <t>21190990</t>
  </si>
  <si>
    <t>38093471</t>
  </si>
  <si>
    <t>21190125</t>
  </si>
  <si>
    <t>21191746</t>
  </si>
  <si>
    <t>38090643</t>
  </si>
  <si>
    <t>38068707</t>
  </si>
  <si>
    <t>38069958</t>
  </si>
  <si>
    <t>38076621</t>
  </si>
  <si>
    <t>38080103</t>
  </si>
  <si>
    <t>38090611</t>
  </si>
  <si>
    <t>38090617</t>
  </si>
  <si>
    <t>38090624</t>
  </si>
  <si>
    <t>15005767</t>
  </si>
  <si>
    <t>15005772</t>
  </si>
  <si>
    <t>21190623</t>
  </si>
  <si>
    <t>21190622</t>
  </si>
  <si>
    <t>21190872</t>
  </si>
  <si>
    <t>38075992</t>
  </si>
  <si>
    <t>38076414</t>
  </si>
  <si>
    <t>38080087</t>
  </si>
  <si>
    <t>38069098</t>
  </si>
  <si>
    <t>38080110</t>
  </si>
  <si>
    <t>38076063</t>
  </si>
  <si>
    <t>38076087</t>
  </si>
  <si>
    <t>38076114</t>
  </si>
  <si>
    <t>38076071</t>
  </si>
  <si>
    <t>38075755</t>
  </si>
  <si>
    <t>21191222</t>
  </si>
  <si>
    <t>21188601</t>
  </si>
  <si>
    <t>21187012</t>
  </si>
  <si>
    <t>21186947</t>
  </si>
  <si>
    <t>21186948</t>
  </si>
  <si>
    <t>21188708</t>
  </si>
  <si>
    <t>21188707</t>
  </si>
  <si>
    <t>38075787</t>
  </si>
  <si>
    <t>38074721</t>
  </si>
  <si>
    <t>21189120</t>
  </si>
  <si>
    <t>21188788</t>
  </si>
  <si>
    <t>21186467</t>
  </si>
  <si>
    <t>21183670</t>
  </si>
  <si>
    <t>21184121</t>
  </si>
  <si>
    <t>38028998</t>
  </si>
  <si>
    <t>37991610</t>
  </si>
  <si>
    <t>21173772</t>
  </si>
  <si>
    <t>2025-07-12 00:00:00</t>
  </si>
  <si>
    <t>2025-07-06 00:00:00</t>
  </si>
  <si>
    <t>2025-06-03 00:00:00</t>
  </si>
  <si>
    <t>2025-05-14 00:00:00</t>
  </si>
  <si>
    <t>2025-04-25 00:00:00</t>
  </si>
  <si>
    <t>2025-04-21 00:00:00</t>
  </si>
  <si>
    <t>37335.06</t>
  </si>
  <si>
    <t>33834.32</t>
  </si>
  <si>
    <t>79756.78</t>
  </si>
  <si>
    <t>44746.89</t>
  </si>
  <si>
    <t>17568.42</t>
  </si>
  <si>
    <t>494876.67</t>
  </si>
  <si>
    <t>307402</t>
  </si>
  <si>
    <t>702997.22</t>
  </si>
  <si>
    <t>1139.34</t>
  </si>
  <si>
    <t>25065.48</t>
  </si>
  <si>
    <t>71745.48</t>
  </si>
  <si>
    <t>232666</t>
  </si>
  <si>
    <t>307044.61</t>
  </si>
  <si>
    <t>30761.5</t>
  </si>
  <si>
    <t>22283.8</t>
  </si>
  <si>
    <t>771547.7</t>
  </si>
  <si>
    <t>90666.72</t>
  </si>
  <si>
    <t>6285.24</t>
  </si>
  <si>
    <t>37464</t>
  </si>
  <si>
    <t>1712052</t>
  </si>
  <si>
    <t>9165.08</t>
  </si>
  <si>
    <t>375267.08</t>
  </si>
  <si>
    <t>167502.9</t>
  </si>
  <si>
    <t>14978.86</t>
  </si>
  <si>
    <t>1697501.95</t>
  </si>
  <si>
    <t>16564.16</t>
  </si>
  <si>
    <t>218957.49</t>
  </si>
  <si>
    <t>532153.75</t>
  </si>
  <si>
    <t>13200</t>
  </si>
  <si>
    <t>602400</t>
  </si>
  <si>
    <t>429662.88</t>
  </si>
  <si>
    <t>137210.29</t>
  </si>
  <si>
    <t>4752</t>
  </si>
  <si>
    <t>39549</t>
  </si>
  <si>
    <t>1603</t>
  </si>
  <si>
    <t>45963</t>
  </si>
  <si>
    <t>5797</t>
  </si>
  <si>
    <t>1441513.4</t>
  </si>
  <si>
    <t>3971.77</t>
  </si>
  <si>
    <t>4508.38</t>
  </si>
  <si>
    <t>160096.91</t>
  </si>
  <si>
    <t>15051.29</t>
  </si>
  <si>
    <t>926356.95</t>
  </si>
  <si>
    <t>168379.77</t>
  </si>
  <si>
    <t>824708.8</t>
  </si>
  <si>
    <t>43810</t>
  </si>
  <si>
    <t>821954</t>
  </si>
  <si>
    <t>33459.18</t>
  </si>
  <si>
    <t>233625.42</t>
  </si>
  <si>
    <t>8425</t>
  </si>
  <si>
    <t>30612.57</t>
  </si>
  <si>
    <t>2214788.79</t>
  </si>
  <si>
    <t>67043.13</t>
  </si>
  <si>
    <t>9017.01</t>
  </si>
  <si>
    <t>1279311.16</t>
  </si>
  <si>
    <t>685.67</t>
  </si>
  <si>
    <t>8140.58</t>
  </si>
  <si>
    <t>1357952</t>
  </si>
  <si>
    <t>58000</t>
  </si>
  <si>
    <t>636476.06</t>
  </si>
  <si>
    <t>231627.61</t>
  </si>
  <si>
    <t>105.6</t>
  </si>
  <si>
    <t>149520</t>
  </si>
  <si>
    <t>598051.07</t>
  </si>
  <si>
    <t>631013.59</t>
  </si>
  <si>
    <t>250894.23</t>
  </si>
  <si>
    <t>31829.82</t>
  </si>
  <si>
    <t>696208.7</t>
  </si>
  <si>
    <t>2540</t>
  </si>
  <si>
    <t>2300085.25</t>
  </si>
  <si>
    <t>364625.92</t>
  </si>
  <si>
    <t>17475</t>
  </si>
  <si>
    <t>212525.83</t>
  </si>
  <si>
    <t>18449</t>
  </si>
  <si>
    <t>1891915.5</t>
  </si>
  <si>
    <t>1523.2</t>
  </si>
  <si>
    <t>219959.6</t>
  </si>
  <si>
    <t>94631</t>
  </si>
  <si>
    <t>1486.85</t>
  </si>
  <si>
    <t>1325848.72</t>
  </si>
  <si>
    <t>28924.75</t>
  </si>
  <si>
    <t>605379</t>
  </si>
  <si>
    <t>14121</t>
  </si>
  <si>
    <t>693494.2</t>
  </si>
  <si>
    <t>272284.48</t>
  </si>
  <si>
    <t>761.28</t>
  </si>
  <si>
    <t>1076520</t>
  </si>
  <si>
    <t>179178.36</t>
  </si>
  <si>
    <t>462105</t>
  </si>
  <si>
    <t>4934.4</t>
  </si>
  <si>
    <t>271790.98</t>
  </si>
  <si>
    <t>54664.59</t>
  </si>
  <si>
    <t>96442.6</t>
  </si>
  <si>
    <t>51.42</t>
  </si>
  <si>
    <t>84071.7</t>
  </si>
  <si>
    <t>8910.07</t>
  </si>
  <si>
    <t>893790.23</t>
  </si>
  <si>
    <t>3415</t>
  </si>
  <si>
    <t>935163</t>
  </si>
  <si>
    <t>239890</t>
  </si>
  <si>
    <t>1386</t>
  </si>
  <si>
    <t>96624</t>
  </si>
  <si>
    <t>40520.54</t>
  </si>
  <si>
    <t>297084.97</t>
  </si>
  <si>
    <t>6208.42</t>
  </si>
  <si>
    <t>1230268</t>
  </si>
  <si>
    <t>23258</t>
  </si>
  <si>
    <t>240251.68</t>
  </si>
  <si>
    <t>69916.88</t>
  </si>
  <si>
    <t>1204226.42</t>
  </si>
  <si>
    <t>1432.83</t>
  </si>
  <si>
    <t>16703.68</t>
  </si>
  <si>
    <t>1373590.19</t>
  </si>
  <si>
    <t>8724.04</t>
  </si>
  <si>
    <t>4080</t>
  </si>
  <si>
    <t>20390</t>
  </si>
  <si>
    <t>22567.68</t>
  </si>
  <si>
    <t>398543.45</t>
  </si>
  <si>
    <t>2245</t>
  </si>
  <si>
    <t>1189643</t>
  </si>
  <si>
    <t>2926142.42</t>
  </si>
  <si>
    <t>1741.39</t>
  </si>
  <si>
    <t>111429.93</t>
  </si>
  <si>
    <t>1858821.28</t>
  </si>
  <si>
    <t>30075.74</t>
  </si>
  <si>
    <t>1066554.6</t>
  </si>
  <si>
    <t>420713.8</t>
  </si>
  <si>
    <t>66680</t>
  </si>
  <si>
    <t>194837</t>
  </si>
  <si>
    <t>5117</t>
  </si>
  <si>
    <t>17202.09</t>
  </si>
  <si>
    <t>72390</t>
  </si>
  <si>
    <t>3633374.6</t>
  </si>
  <si>
    <t>74655.19</t>
  </si>
  <si>
    <t>19944.8</t>
  </si>
  <si>
    <t>460106.42</t>
  </si>
  <si>
    <t>16115</t>
  </si>
  <si>
    <t>14434</t>
  </si>
  <si>
    <t>78519.37</t>
  </si>
  <si>
    <t>97697.33</t>
  </si>
  <si>
    <t>1832.67</t>
  </si>
  <si>
    <t>625609.25</t>
  </si>
  <si>
    <t>58620.14</t>
  </si>
  <si>
    <t>1440</t>
  </si>
  <si>
    <t>129600</t>
  </si>
  <si>
    <t>857817.66</t>
  </si>
  <si>
    <t>12819.15</t>
  </si>
  <si>
    <t>3074164.33</t>
  </si>
  <si>
    <t>521112.77</t>
  </si>
  <si>
    <t>51392.67</t>
  </si>
  <si>
    <t>1029794</t>
  </si>
  <si>
    <t>189548.88</t>
  </si>
  <si>
    <t>11920</t>
  </si>
  <si>
    <t>345660</t>
  </si>
  <si>
    <t>2035</t>
  </si>
  <si>
    <t>875859</t>
  </si>
  <si>
    <t>56583.45</t>
  </si>
  <si>
    <t>10799.2</t>
  </si>
  <si>
    <t>298.8</t>
  </si>
  <si>
    <t>287629.45</t>
  </si>
  <si>
    <t>8035.07</t>
  </si>
  <si>
    <t>16666.52</t>
  </si>
  <si>
    <t>2393017.44</t>
  </si>
  <si>
    <t>1384565.81</t>
  </si>
  <si>
    <t>1446104.11</t>
  </si>
  <si>
    <t>104053</t>
  </si>
  <si>
    <t>2159763.84</t>
  </si>
  <si>
    <t>13056</t>
  </si>
  <si>
    <t>1278796.95</t>
  </si>
  <si>
    <t>21611.16</t>
  </si>
  <si>
    <t>13113.36</t>
  </si>
  <si>
    <t>336984</t>
  </si>
  <si>
    <t>1668704.17</t>
  </si>
  <si>
    <t>1351085.01</t>
  </si>
  <si>
    <t>37079.52</t>
  </si>
  <si>
    <t>683449</t>
  </si>
  <si>
    <t>8811</t>
  </si>
  <si>
    <t>972598.19</t>
  </si>
  <si>
    <t>34070.77</t>
  </si>
  <si>
    <t>1205010.96</t>
  </si>
  <si>
    <t>768</t>
  </si>
  <si>
    <t>46587.2</t>
  </si>
  <si>
    <t>3302.1</t>
  </si>
  <si>
    <t>410835.14</t>
  </si>
  <si>
    <t>161.56</t>
  </si>
  <si>
    <t>129688.76</t>
  </si>
  <si>
    <t>180272.08</t>
  </si>
  <si>
    <t>738.82</t>
  </si>
  <si>
    <t>1375887.71</t>
  </si>
  <si>
    <t>174788.71</t>
  </si>
  <si>
    <t>44723.96</t>
  </si>
  <si>
    <t>2500424.31</t>
  </si>
  <si>
    <t>1325141.84</t>
  </si>
  <si>
    <t>91180</t>
  </si>
  <si>
    <t>303227.72</t>
  </si>
  <si>
    <t>163909.39</t>
  </si>
  <si>
    <t>606.39</t>
  </si>
  <si>
    <t>1140534</t>
  </si>
  <si>
    <t>7778333</t>
  </si>
  <si>
    <t>36768</t>
  </si>
  <si>
    <t>396431.92</t>
  </si>
  <si>
    <t>17489.47</t>
  </si>
  <si>
    <t>9996.8</t>
  </si>
  <si>
    <t>629877.5</t>
  </si>
  <si>
    <t>1516096.5</t>
  </si>
  <si>
    <t>22349.5</t>
  </si>
  <si>
    <t>403144</t>
  </si>
  <si>
    <t>5348.2</t>
  </si>
  <si>
    <t>700005.27</t>
  </si>
  <si>
    <t>5698.12</t>
  </si>
  <si>
    <t>14609.22</t>
  </si>
  <si>
    <t>20825.3</t>
  </si>
  <si>
    <t>7962901.51</t>
  </si>
  <si>
    <t>439032.51</t>
  </si>
  <si>
    <t>322063.32</t>
  </si>
  <si>
    <t>2843136.9</t>
  </si>
  <si>
    <t>1166283.6</t>
  </si>
  <si>
    <t>60436.22</t>
  </si>
  <si>
    <t>154447.96</t>
  </si>
  <si>
    <t>83874.74</t>
  </si>
  <si>
    <t>21846</t>
  </si>
  <si>
    <t>324922.84</t>
  </si>
  <si>
    <t>17525.95</t>
  </si>
  <si>
    <t>292879.3</t>
  </si>
  <si>
    <t>253</t>
  </si>
  <si>
    <t>311241.17</t>
  </si>
  <si>
    <t>31735.59</t>
  </si>
  <si>
    <t>1573539.41</t>
  </si>
  <si>
    <t>86203.64</t>
  </si>
  <si>
    <t>1201609.05</t>
  </si>
  <si>
    <t>1053761.94</t>
  </si>
  <si>
    <t>242919.76</t>
  </si>
  <si>
    <t>4777.5</t>
  </si>
  <si>
    <t>13913.31</t>
  </si>
  <si>
    <t>4318.02</t>
  </si>
  <si>
    <t>734421.28</t>
  </si>
  <si>
    <t>19964.73</t>
  </si>
  <si>
    <t>22345</t>
  </si>
  <si>
    <t>1152090</t>
  </si>
  <si>
    <t>262181.68</t>
  </si>
  <si>
    <t>4016.15</t>
  </si>
  <si>
    <t>654217</t>
  </si>
  <si>
    <t>2677733</t>
  </si>
  <si>
    <t>15684</t>
  </si>
  <si>
    <t>133231.53</t>
  </si>
  <si>
    <t>432949.11</t>
  </si>
  <si>
    <t>3291.2</t>
  </si>
  <si>
    <t>318588.32</t>
  </si>
  <si>
    <t>9092.35</t>
  </si>
  <si>
    <t>1069860.67</t>
  </si>
  <si>
    <t>627693.26</t>
  </si>
  <si>
    <t>7948.1</t>
  </si>
  <si>
    <t>1471718.25</t>
  </si>
  <si>
    <t>3101038.02</t>
  </si>
  <si>
    <t>10350</t>
  </si>
  <si>
    <t>14477.58</t>
  </si>
  <si>
    <t>671287.5</t>
  </si>
  <si>
    <t>229299.37</t>
  </si>
  <si>
    <t>2466718.73</t>
  </si>
  <si>
    <t>41842.91</t>
  </si>
  <si>
    <t>2587727.86</t>
  </si>
  <si>
    <t>230567.15</t>
  </si>
  <si>
    <t>27091.2</t>
  </si>
  <si>
    <t>451.52</t>
  </si>
  <si>
    <t>109050.62</t>
  </si>
  <si>
    <t>1834.8</t>
  </si>
  <si>
    <t>925236.78</t>
  </si>
  <si>
    <t>5628</t>
  </si>
  <si>
    <t>155842</t>
  </si>
  <si>
    <t>3213</t>
  </si>
  <si>
    <t>1163610.9</t>
  </si>
  <si>
    <t>10641119.31</t>
  </si>
  <si>
    <t>31035.2</t>
  </si>
  <si>
    <t>114590</t>
  </si>
  <si>
    <t>1101.96</t>
  </si>
  <si>
    <t>313390.72</t>
  </si>
  <si>
    <t>1853.46</t>
  </si>
  <si>
    <t>222729.33</t>
  </si>
  <si>
    <t>1335.8</t>
  </si>
  <si>
    <t>806.28</t>
  </si>
  <si>
    <t>881420.08</t>
  </si>
  <si>
    <t>1531093.89</t>
  </si>
  <si>
    <t>4270.74</t>
  </si>
  <si>
    <t>90253.6</t>
  </si>
  <si>
    <t>1735201.71</t>
  </si>
  <si>
    <t>75142.72</t>
  </si>
  <si>
    <t>3165938.97</t>
  </si>
  <si>
    <t>158720.65</t>
  </si>
  <si>
    <t>358266.3</t>
  </si>
  <si>
    <t>5122888.78</t>
  </si>
  <si>
    <t>221909.8</t>
  </si>
  <si>
    <t>558730.95</t>
  </si>
  <si>
    <t>12514.62</t>
  </si>
  <si>
    <t>342815</t>
  </si>
  <si>
    <t>17134.33</t>
  </si>
  <si>
    <t>5070</t>
  </si>
  <si>
    <t>1104318.75</t>
  </si>
  <si>
    <t>27337.5</t>
  </si>
  <si>
    <t>5456</t>
  </si>
  <si>
    <t>86211</t>
  </si>
  <si>
    <t>533301.1</t>
  </si>
  <si>
    <t>7118.59</t>
  </si>
  <si>
    <t>322317.69</t>
  </si>
  <si>
    <t>159625</t>
  </si>
  <si>
    <t>346033.6</t>
  </si>
  <si>
    <t>342661</t>
  </si>
  <si>
    <t>3581.3</t>
  </si>
  <si>
    <t>360885.8</t>
  </si>
  <si>
    <t>304882.7</t>
  </si>
  <si>
    <t>187524.7</t>
  </si>
  <si>
    <t>404213</t>
  </si>
  <si>
    <t>1066022.97</t>
  </si>
  <si>
    <t>52265.75</t>
  </si>
  <si>
    <t>1669.75</t>
  </si>
  <si>
    <t>151804.78</t>
  </si>
  <si>
    <t>82180</t>
  </si>
  <si>
    <t>543344.46</t>
  </si>
  <si>
    <t>260754.32</t>
  </si>
  <si>
    <t>487742.17</t>
  </si>
  <si>
    <t>467815</t>
  </si>
  <si>
    <t>244060.4</t>
  </si>
  <si>
    <t>24545.8</t>
  </si>
  <si>
    <t>1308496.88</t>
  </si>
  <si>
    <t>103050</t>
  </si>
  <si>
    <t>37300</t>
  </si>
  <si>
    <t>65293.72</t>
  </si>
  <si>
    <t>151784.6</t>
  </si>
  <si>
    <t>215733.8</t>
  </si>
  <si>
    <t>9429.07</t>
  </si>
  <si>
    <t>2109.74</t>
  </si>
  <si>
    <t>34810.71</t>
  </si>
  <si>
    <t>126409.28</t>
  </si>
  <si>
    <t>10921.39</t>
  </si>
  <si>
    <t>2665.01</t>
  </si>
  <si>
    <t>1176300.69</t>
  </si>
  <si>
    <t>343.2</t>
  </si>
  <si>
    <t>9533408.56</t>
  </si>
  <si>
    <t>6152023.01</t>
  </si>
  <si>
    <t>52234</t>
  </si>
  <si>
    <t>288</t>
  </si>
  <si>
    <t>17191.7</t>
  </si>
  <si>
    <t>30490</t>
  </si>
  <si>
    <t>41930</t>
  </si>
  <si>
    <t>6075</t>
  </si>
  <si>
    <t>4608</t>
  </si>
  <si>
    <t>55571.73</t>
  </si>
  <si>
    <t>72446.16</t>
  </si>
  <si>
    <t>6556.9332</t>
  </si>
  <si>
    <t>4552.83</t>
  </si>
  <si>
    <t>734223.6</t>
  </si>
  <si>
    <t>115427.02</t>
  </si>
  <si>
    <t>114129.77</t>
  </si>
  <si>
    <t>305676.24</t>
  </si>
  <si>
    <t>2003.7</t>
  </si>
  <si>
    <t>6814.56</t>
  </si>
  <si>
    <t>6873.12</t>
  </si>
  <si>
    <t>13861.8</t>
  </si>
  <si>
    <t>19044.87</t>
  </si>
  <si>
    <t>16376.7</t>
  </si>
  <si>
    <t>15000</t>
  </si>
  <si>
    <t>18395.22</t>
  </si>
  <si>
    <t>37286.06</t>
  </si>
  <si>
    <t>2337.65</t>
  </si>
  <si>
    <t>6785.28</t>
  </si>
  <si>
    <t>5341.18</t>
  </si>
  <si>
    <t>15161.06</t>
  </si>
  <si>
    <t>10104.72</t>
  </si>
  <si>
    <t>3339.5</t>
  </si>
  <si>
    <t>6407.44</t>
  </si>
  <si>
    <t>125924.2</t>
  </si>
  <si>
    <t>71235.54</t>
  </si>
  <si>
    <t>52315.8</t>
  </si>
  <si>
    <t>41380.62</t>
  </si>
  <si>
    <t>57659.58</t>
  </si>
  <si>
    <t>106899.48</t>
  </si>
  <si>
    <t>223098.24</t>
  </si>
  <si>
    <t>260045.88</t>
  </si>
  <si>
    <t>17778.18</t>
  </si>
  <si>
    <t>66348.78</t>
  </si>
  <si>
    <t>15456.24</t>
  </si>
  <si>
    <t>1874.88</t>
  </si>
  <si>
    <t>48480.24</t>
  </si>
  <si>
    <t>78037.38</t>
  </si>
  <si>
    <t>35386.2</t>
  </si>
  <si>
    <t>123880.67</t>
  </si>
  <si>
    <t>49616.45</t>
  </si>
  <si>
    <t>52937.16</t>
  </si>
  <si>
    <t>137143.38</t>
  </si>
  <si>
    <t>68564.34</t>
  </si>
  <si>
    <t>84458.22</t>
  </si>
  <si>
    <t>49972.5</t>
  </si>
  <si>
    <t>2060.28</t>
  </si>
  <si>
    <t>72716.94</t>
  </si>
  <si>
    <t>37509.18</t>
  </si>
  <si>
    <t>55695.42</t>
  </si>
  <si>
    <t>26254.56</t>
  </si>
  <si>
    <t>51246.12</t>
  </si>
  <si>
    <t>50975.52</t>
  </si>
  <si>
    <t>27734.88</t>
  </si>
  <si>
    <t>49646.58</t>
  </si>
  <si>
    <t>27594.34</t>
  </si>
  <si>
    <t>2130746.84</t>
  </si>
  <si>
    <t>160802.19</t>
  </si>
  <si>
    <t>3961003.84</t>
  </si>
  <si>
    <t>2832.81</t>
  </si>
  <si>
    <t>406192.93</t>
  </si>
  <si>
    <t>24662.41</t>
  </si>
  <si>
    <t>9044721.0948</t>
  </si>
  <si>
    <t>33165</t>
  </si>
  <si>
    <t>8370</t>
  </si>
  <si>
    <t>31050</t>
  </si>
  <si>
    <t>1775.3874</t>
  </si>
  <si>
    <t>954.3288</t>
  </si>
  <si>
    <t>3550.7772</t>
  </si>
  <si>
    <t>1546.6788</t>
  </si>
  <si>
    <t>6785.6394</t>
  </si>
  <si>
    <t>2320.0182</t>
  </si>
  <si>
    <t>650415.5</t>
  </si>
  <si>
    <t>721152.9</t>
  </si>
  <si>
    <t>785347.6</t>
  </si>
  <si>
    <t>40590</t>
  </si>
  <si>
    <t>94105.28</t>
  </si>
  <si>
    <t>46474.41</t>
  </si>
  <si>
    <t>65218.08</t>
  </si>
  <si>
    <t>47284.92</t>
  </si>
  <si>
    <t>54233.76</t>
  </si>
  <si>
    <t>15379.44</t>
  </si>
  <si>
    <t>18535.86</t>
  </si>
  <si>
    <t>9402120</t>
  </si>
  <si>
    <t>10764.52</t>
  </si>
  <si>
    <t>14596.96</t>
  </si>
  <si>
    <t>17141.52</t>
  </si>
  <si>
    <t>954.3307</t>
  </si>
  <si>
    <t>3550.7789</t>
  </si>
  <si>
    <t>3599.5008</t>
  </si>
  <si>
    <t>773.3394</t>
  </si>
  <si>
    <t>2645.1694</t>
  </si>
  <si>
    <t>736.5084</t>
  </si>
  <si>
    <t>18415.08</t>
  </si>
  <si>
    <t>16872.84</t>
  </si>
  <si>
    <t>1117614.87</t>
  </si>
  <si>
    <t>2423843.03</t>
  </si>
  <si>
    <t>1123600.11</t>
  </si>
  <si>
    <t>2268896.52</t>
  </si>
  <si>
    <t>182110</t>
  </si>
  <si>
    <t>75269.08</t>
  </si>
  <si>
    <t>71659.64</t>
  </si>
  <si>
    <t>110918.41</t>
  </si>
  <si>
    <t>81933.97</t>
  </si>
  <si>
    <t>40499.18</t>
  </si>
  <si>
    <t>507738.62</t>
  </si>
  <si>
    <t>1472945.94</t>
  </si>
  <si>
    <t>2813777.89</t>
  </si>
  <si>
    <t>701427.17</t>
  </si>
  <si>
    <t>1524048.29</t>
  </si>
  <si>
    <t>8266</t>
  </si>
  <si>
    <t>94257.67</t>
  </si>
  <si>
    <t>95438.79</t>
  </si>
  <si>
    <t>57782.77</t>
  </si>
  <si>
    <t>1155.28</t>
  </si>
  <si>
    <t>79166.08</t>
  </si>
  <si>
    <t>143991.41</t>
  </si>
  <si>
    <t>20914.58</t>
  </si>
  <si>
    <t>680668.07</t>
  </si>
  <si>
    <t>12705.02</t>
  </si>
  <si>
    <t>77624.28</t>
  </si>
  <si>
    <t>54051.24</t>
  </si>
  <si>
    <t>32223.96</t>
  </si>
  <si>
    <t>23947.68</t>
  </si>
  <si>
    <t>4674.96</t>
  </si>
  <si>
    <t>43875.36</t>
  </si>
  <si>
    <t>23017.02</t>
  </si>
  <si>
    <t>48643.85</t>
  </si>
  <si>
    <t>974664.95</t>
  </si>
  <si>
    <t>1111186.83</t>
  </si>
  <si>
    <t>686076.47</t>
  </si>
  <si>
    <t>168450.75</t>
  </si>
  <si>
    <t>73664.88</t>
  </si>
  <si>
    <t>113238</t>
  </si>
  <si>
    <t>637892</t>
  </si>
  <si>
    <t>113250.6</t>
  </si>
  <si>
    <t>43029.48</t>
  </si>
  <si>
    <t>1404</t>
  </si>
  <si>
    <t>31285.01</t>
  </si>
  <si>
    <t>28041.83</t>
  </si>
  <si>
    <t>81643.4</t>
  </si>
  <si>
    <t>69543.66</t>
  </si>
  <si>
    <t>5311.02</t>
  </si>
  <si>
    <t>183941.56</t>
  </si>
  <si>
    <t>90372.84</t>
  </si>
  <si>
    <t>81327.08</t>
  </si>
  <si>
    <t>18487.24</t>
  </si>
  <si>
    <t>153228.92</t>
  </si>
  <si>
    <t>56697</t>
  </si>
  <si>
    <t>39977.65</t>
  </si>
  <si>
    <t>7948533.3288</t>
  </si>
  <si>
    <t>51071.91</t>
  </si>
  <si>
    <t>69336.94</t>
  </si>
  <si>
    <t>38673.12</t>
  </si>
  <si>
    <t>54319.56</t>
  </si>
  <si>
    <t>11169.73</t>
  </si>
  <si>
    <t>31303.99</t>
  </si>
  <si>
    <t>12465.39</t>
  </si>
  <si>
    <t>78093.8</t>
  </si>
  <si>
    <t>67997.64</t>
  </si>
  <si>
    <t>52854.06</t>
  </si>
  <si>
    <t>384970.4</t>
  </si>
  <si>
    <t>59310.71</t>
  </si>
  <si>
    <t>110995.64</t>
  </si>
  <si>
    <t>148496.54</t>
  </si>
  <si>
    <t>37162.26</t>
  </si>
  <si>
    <t>36448.62</t>
  </si>
  <si>
    <t>427771.42</t>
  </si>
  <si>
    <t>152952.12</t>
  </si>
  <si>
    <t>33906.54</t>
  </si>
  <si>
    <t>60642</t>
  </si>
  <si>
    <t>29018739.2688</t>
  </si>
  <si>
    <t>61468.2</t>
  </si>
  <si>
    <t>114156.62</t>
  </si>
  <si>
    <t>64428</t>
  </si>
  <si>
    <t>86034</t>
  </si>
  <si>
    <t>40388.5</t>
  </si>
  <si>
    <t>59379</t>
  </si>
  <si>
    <t>75893</t>
  </si>
  <si>
    <t>99716</t>
  </si>
  <si>
    <t>103986.84</t>
  </si>
  <si>
    <t>67952.04</t>
  </si>
  <si>
    <t>77829</t>
  </si>
  <si>
    <t>56029.92</t>
  </si>
  <si>
    <t>5935.14</t>
  </si>
  <si>
    <t>1622179.29</t>
  </si>
  <si>
    <t>68183.58</t>
  </si>
  <si>
    <t>59469.04</t>
  </si>
  <si>
    <t>2759192.12</t>
  </si>
  <si>
    <t>1749354.43</t>
  </si>
  <si>
    <t>86.76</t>
  </si>
  <si>
    <t>2034</t>
  </si>
  <si>
    <t>6340</t>
  </si>
  <si>
    <t>5528</t>
  </si>
  <si>
    <t>21018</t>
  </si>
  <si>
    <t>13035</t>
  </si>
  <si>
    <t>15523</t>
  </si>
  <si>
    <t>10805</t>
  </si>
  <si>
    <t>7916</t>
  </si>
  <si>
    <t>5494</t>
  </si>
  <si>
    <t>8100</t>
  </si>
  <si>
    <t>14591</t>
  </si>
  <si>
    <t>15070</t>
  </si>
  <si>
    <t>9068</t>
  </si>
  <si>
    <t>4220</t>
  </si>
  <si>
    <t>4090</t>
  </si>
  <si>
    <t>5170</t>
  </si>
  <si>
    <t>7560</t>
  </si>
  <si>
    <t>49719.72</t>
  </si>
  <si>
    <t>79530</t>
  </si>
  <si>
    <t>6286.74</t>
  </si>
  <si>
    <t>73263</t>
  </si>
  <si>
    <t>68732</t>
  </si>
  <si>
    <t>8883</t>
  </si>
  <si>
    <t>69642.16</t>
  </si>
  <si>
    <t>19475.15</t>
  </si>
  <si>
    <t>106761.15</t>
  </si>
  <si>
    <t>28839.69</t>
  </si>
  <si>
    <t>10882.32</t>
  </si>
  <si>
    <t>64179</t>
  </si>
  <si>
    <t>28382.42</t>
  </si>
  <si>
    <t>2645.1724</t>
  </si>
  <si>
    <t>7499.9</t>
  </si>
  <si>
    <t>53217.74</t>
  </si>
  <si>
    <t>23965</t>
  </si>
  <si>
    <t>6547.31</t>
  </si>
  <si>
    <t>6739.9</t>
  </si>
  <si>
    <t>5400</t>
  </si>
  <si>
    <t>120498.34</t>
  </si>
  <si>
    <t>52003.21</t>
  </si>
  <si>
    <t>48397.9</t>
  </si>
  <si>
    <t>3191.64</t>
  </si>
  <si>
    <t>28292.24</t>
  </si>
  <si>
    <t>66945.72</t>
  </si>
  <si>
    <t>7044.84</t>
  </si>
  <si>
    <t>32782</t>
  </si>
  <si>
    <t>131968.22</t>
  </si>
  <si>
    <t>167711.92</t>
  </si>
  <si>
    <t>140533.84</t>
  </si>
  <si>
    <t>19585.2</t>
  </si>
  <si>
    <t>108224.22</t>
  </si>
  <si>
    <t>17502.78</t>
  </si>
  <si>
    <t>13341.84</t>
  </si>
  <si>
    <t>8893.92</t>
  </si>
  <si>
    <t>73823.66</t>
  </si>
  <si>
    <t>14093.64</t>
  </si>
  <si>
    <t>114982.98</t>
  </si>
  <si>
    <t>120528.07</t>
  </si>
  <si>
    <t>8762</t>
  </si>
  <si>
    <t>56508</t>
  </si>
  <si>
    <t>52591.98</t>
  </si>
  <si>
    <t>34326</t>
  </si>
  <si>
    <t>5257.68</t>
  </si>
  <si>
    <t>2480.77</t>
  </si>
  <si>
    <t>5584.01</t>
  </si>
  <si>
    <t>3674</t>
  </si>
  <si>
    <t>330</t>
  </si>
  <si>
    <t>825</t>
  </si>
  <si>
    <t>7178</t>
  </si>
  <si>
    <t>6518</t>
  </si>
  <si>
    <t>6870</t>
  </si>
  <si>
    <t>6142</t>
  </si>
  <si>
    <t>4501</t>
  </si>
  <si>
    <t>7387</t>
  </si>
  <si>
    <t>15297.34</t>
  </si>
  <si>
    <t>12551.52</t>
  </si>
  <si>
    <t>22859.04</t>
  </si>
  <si>
    <t>1235</t>
  </si>
  <si>
    <t>63121.7832</t>
  </si>
  <si>
    <t>6732</t>
  </si>
  <si>
    <t>14109.54</t>
  </si>
  <si>
    <t>66013.66</t>
  </si>
  <si>
    <t>1159.7</t>
  </si>
  <si>
    <t>67519.24</t>
  </si>
  <si>
    <t>33991.46</t>
  </si>
  <si>
    <t>83974.7</t>
  </si>
  <si>
    <t>3737</t>
  </si>
  <si>
    <t>3524</t>
  </si>
  <si>
    <t>4221</t>
  </si>
  <si>
    <t>4166</t>
  </si>
  <si>
    <t>3834</t>
  </si>
  <si>
    <t>1854</t>
  </si>
  <si>
    <t>4395</t>
  </si>
  <si>
    <t>2312</t>
  </si>
  <si>
    <t>1654</t>
  </si>
  <si>
    <t>2776</t>
  </si>
  <si>
    <t>2862</t>
  </si>
  <si>
    <t>2574</t>
  </si>
  <si>
    <t>2268</t>
  </si>
  <si>
    <t>2063</t>
  </si>
  <si>
    <t>38888.34</t>
  </si>
  <si>
    <t>93851.82</t>
  </si>
  <si>
    <t>50572.44</t>
  </si>
  <si>
    <t>163568.16</t>
  </si>
  <si>
    <t>126275.58</t>
  </si>
  <si>
    <t>88753.44</t>
  </si>
  <si>
    <t>38705.7</t>
  </si>
  <si>
    <t>11200.38</t>
  </si>
  <si>
    <t>119446.44</t>
  </si>
  <si>
    <t>45306.24</t>
  </si>
  <si>
    <t>17812</t>
  </si>
  <si>
    <t>78</t>
  </si>
  <si>
    <t>70289.04</t>
  </si>
  <si>
    <t>75437.1</t>
  </si>
  <si>
    <t>96050.57</t>
  </si>
  <si>
    <t>1758219.2</t>
  </si>
  <si>
    <t>77531.06</t>
  </si>
  <si>
    <t>264390.71</t>
  </si>
  <si>
    <t>80674.24</t>
  </si>
  <si>
    <t>81066.34</t>
  </si>
  <si>
    <t>28578.96</t>
  </si>
  <si>
    <t>61468.22</t>
  </si>
  <si>
    <t>231640.28</t>
  </si>
  <si>
    <t>29310.66</t>
  </si>
  <si>
    <t>26527</t>
  </si>
  <si>
    <t>129500.1</t>
  </si>
  <si>
    <t>15793.08</t>
  </si>
  <si>
    <t>7798.92</t>
  </si>
  <si>
    <t>46970.28</t>
  </si>
  <si>
    <t>81455.64</t>
  </si>
  <si>
    <t>76490.82</t>
  </si>
  <si>
    <t>48182.34</t>
  </si>
  <si>
    <t>53454.66</t>
  </si>
  <si>
    <t>98091.3</t>
  </si>
  <si>
    <t>67135.14</t>
  </si>
  <si>
    <t>51034.2</t>
  </si>
  <si>
    <t>32435</t>
  </si>
  <si>
    <t>33018.4</t>
  </si>
  <si>
    <t>8275.77</t>
  </si>
  <si>
    <t>11289.24</t>
  </si>
  <si>
    <t>12988.8</t>
  </si>
  <si>
    <t>27587.52</t>
  </si>
  <si>
    <t>52158</t>
  </si>
  <si>
    <t>11244.45</t>
  </si>
  <si>
    <t>77065.56</t>
  </si>
  <si>
    <t>106317.12</t>
  </si>
  <si>
    <t>89777.16</t>
  </si>
  <si>
    <t>15164.04</t>
  </si>
  <si>
    <t>156393</t>
  </si>
  <si>
    <t>25770.24</t>
  </si>
  <si>
    <t>63508.2</t>
  </si>
  <si>
    <t>107852.76</t>
  </si>
  <si>
    <t>35257.08</t>
  </si>
  <si>
    <t>97096.98</t>
  </si>
  <si>
    <t>53483.76</t>
  </si>
  <si>
    <t>88302.78</t>
  </si>
  <si>
    <t>35733.54</t>
  </si>
  <si>
    <t>44601.18</t>
  </si>
  <si>
    <t>102967.68</t>
  </si>
  <si>
    <t>48524.46</t>
  </si>
  <si>
    <t>26124.9</t>
  </si>
  <si>
    <t>53597.64</t>
  </si>
  <si>
    <t>58849.73</t>
  </si>
  <si>
    <t>12432.56</t>
  </si>
  <si>
    <t>82449.54</t>
  </si>
  <si>
    <t>28245.48</t>
  </si>
  <si>
    <t>43067.76</t>
  </si>
  <si>
    <t>35263.2</t>
  </si>
  <si>
    <t>61405.14</t>
  </si>
  <si>
    <t>78658.38</t>
  </si>
  <si>
    <t>5162.88</t>
  </si>
  <si>
    <t>56409.42</t>
  </si>
  <si>
    <t>60131.7</t>
  </si>
  <si>
    <t>104810.82</t>
  </si>
  <si>
    <t>5858</t>
  </si>
  <si>
    <t>2442</t>
  </si>
  <si>
    <t>12543</t>
  </si>
  <si>
    <t>3757</t>
  </si>
  <si>
    <t>4835</t>
  </si>
  <si>
    <t>3455</t>
  </si>
  <si>
    <t>627</t>
  </si>
  <si>
    <t>6659</t>
  </si>
  <si>
    <t>4030</t>
  </si>
  <si>
    <t>4734</t>
  </si>
  <si>
    <t>5407</t>
  </si>
  <si>
    <t>3179</t>
  </si>
  <si>
    <t>5682</t>
  </si>
  <si>
    <t>748</t>
  </si>
  <si>
    <t>2228</t>
  </si>
  <si>
    <t>6762</t>
  </si>
  <si>
    <t>3126</t>
  </si>
  <si>
    <t>1382.04</t>
  </si>
  <si>
    <t>4415.1</t>
  </si>
  <si>
    <t>84202.26</t>
  </si>
  <si>
    <t>1154.3</t>
  </si>
  <si>
    <t>97926.28</t>
  </si>
  <si>
    <t>1450087.1</t>
  </si>
  <si>
    <t>78499.77</t>
  </si>
  <si>
    <t>1079.93</t>
  </si>
  <si>
    <t>18555</t>
  </si>
  <si>
    <t>134970</t>
  </si>
  <si>
    <t>57593.17</t>
  </si>
  <si>
    <t>94842</t>
  </si>
  <si>
    <t>1048420.52</t>
  </si>
  <si>
    <t>22546.04</t>
  </si>
  <si>
    <t>89060</t>
  </si>
  <si>
    <t>23348.82</t>
  </si>
  <si>
    <t>81489.12</t>
  </si>
  <si>
    <t>37736.04</t>
  </si>
  <si>
    <t>53237</t>
  </si>
  <si>
    <t>29397.84</t>
  </si>
  <si>
    <t>12929.7</t>
  </si>
  <si>
    <t>2433.24</t>
  </si>
  <si>
    <t>60134.2</t>
  </si>
  <si>
    <t>16653.22</t>
  </si>
  <si>
    <t>149584.86</t>
  </si>
  <si>
    <t>1266895.36</t>
  </si>
  <si>
    <t>210264.16</t>
  </si>
  <si>
    <t>159343.56</t>
  </si>
  <si>
    <t>2441585.92</t>
  </si>
  <si>
    <t>413751.76</t>
  </si>
  <si>
    <t>178254.84</t>
  </si>
  <si>
    <t>78248.24</t>
  </si>
  <si>
    <t>17023.62</t>
  </si>
  <si>
    <t>90194.74</t>
  </si>
  <si>
    <t>100050.29</t>
  </si>
  <si>
    <t>23927.82</t>
  </si>
  <si>
    <t>14793.18</t>
  </si>
  <si>
    <t>17645.48</t>
  </si>
  <si>
    <t>91465.26</t>
  </si>
  <si>
    <t>89326.36</t>
  </si>
  <si>
    <t>69392.25</t>
  </si>
  <si>
    <t>61534.27</t>
  </si>
  <si>
    <t>54574.5</t>
  </si>
  <si>
    <t>15985.6</t>
  </si>
  <si>
    <t>14126.88</t>
  </si>
  <si>
    <t>82645.3</t>
  </si>
  <si>
    <t>16392.99</t>
  </si>
  <si>
    <t>10788.66</t>
  </si>
  <si>
    <t>4306.56</t>
  </si>
  <si>
    <t>6459.84</t>
  </si>
  <si>
    <t>30915</t>
  </si>
  <si>
    <t>46725.12</t>
  </si>
  <si>
    <t>121155.14</t>
  </si>
  <si>
    <t>9404.04</t>
  </si>
  <si>
    <t>128493.1</t>
  </si>
  <si>
    <t>28654.8</t>
  </si>
  <si>
    <t>109572.54</t>
  </si>
  <si>
    <t>50072.52</t>
  </si>
  <si>
    <t>16368.85</t>
  </si>
  <si>
    <t>49631.31</t>
  </si>
  <si>
    <t>31339.14</t>
  </si>
  <si>
    <t>9656.62</t>
  </si>
  <si>
    <t>62839.48</t>
  </si>
  <si>
    <t>14808</t>
  </si>
  <si>
    <t>73970.04</t>
  </si>
  <si>
    <t>60962.42</t>
  </si>
  <si>
    <t>143793.92</t>
  </si>
  <si>
    <t>54650.12</t>
  </si>
  <si>
    <t>10882.98</t>
  </si>
  <si>
    <t>62806.24</t>
  </si>
  <si>
    <t>33187.42</t>
  </si>
  <si>
    <t>72803.96</t>
  </si>
  <si>
    <t>22222.2</t>
  </si>
  <si>
    <t>108156.54</t>
  </si>
  <si>
    <t>11884.26</t>
  </si>
  <si>
    <t>9754.57</t>
  </si>
  <si>
    <t>27358.68</t>
  </si>
  <si>
    <t>152839.23</t>
  </si>
  <si>
    <t>35037.9</t>
  </si>
  <si>
    <t>19091.8</t>
  </si>
  <si>
    <t>93598.59</t>
  </si>
  <si>
    <t>26071.92</t>
  </si>
  <si>
    <t>3204</t>
  </si>
  <si>
    <t>7691.98</t>
  </si>
  <si>
    <t>7619.49</t>
  </si>
  <si>
    <t>51045.48</t>
  </si>
  <si>
    <t>23629.58</t>
  </si>
  <si>
    <t>92800.98</t>
  </si>
  <si>
    <t>74275.92</t>
  </si>
  <si>
    <t>74360.64</t>
  </si>
  <si>
    <t>92512.98</t>
  </si>
  <si>
    <t>32044.48</t>
  </si>
  <si>
    <t>41052</t>
  </si>
  <si>
    <t>21854.46</t>
  </si>
  <si>
    <t>8168.24</t>
  </si>
  <si>
    <t>34687.88</t>
  </si>
  <si>
    <t>2620.8</t>
  </si>
  <si>
    <t>57763.62</t>
  </si>
  <si>
    <t>7940.43</t>
  </si>
  <si>
    <t>2884.56</t>
  </si>
  <si>
    <t>14028.3</t>
  </si>
  <si>
    <t>15787.2</t>
  </si>
  <si>
    <t>24352.9</t>
  </si>
  <si>
    <t>6006</t>
  </si>
  <si>
    <t>92930.92</t>
  </si>
  <si>
    <t>24544.08</t>
  </si>
  <si>
    <t>43635.48</t>
  </si>
  <si>
    <t>18582.84</t>
  </si>
  <si>
    <t>624959.07</t>
  </si>
  <si>
    <t>106165.42</t>
  </si>
  <si>
    <t>6522.12</t>
  </si>
  <si>
    <t>1422</t>
  </si>
  <si>
    <t>8242.86</t>
  </si>
  <si>
    <t>14840.54</t>
  </si>
  <si>
    <t>4181.32</t>
  </si>
  <si>
    <t>5545.54</t>
  </si>
  <si>
    <t>815.1</t>
  </si>
  <si>
    <t>7899.32</t>
  </si>
  <si>
    <t>24756.16</t>
  </si>
  <si>
    <t>10745.02</t>
  </si>
  <si>
    <t>30746.64</t>
  </si>
  <si>
    <t>45314.04</t>
  </si>
  <si>
    <t>138897.3</t>
  </si>
  <si>
    <t>12097.8</t>
  </si>
  <si>
    <t>35071.36</t>
  </si>
  <si>
    <t>100854.3</t>
  </si>
  <si>
    <t>2062.32</t>
  </si>
  <si>
    <t>419538.24</t>
  </si>
  <si>
    <t>1539.96</t>
  </si>
  <si>
    <t>16401.6</t>
  </si>
  <si>
    <t>70251.18</t>
  </si>
  <si>
    <t>27328.5</t>
  </si>
  <si>
    <t>24607.17</t>
  </si>
  <si>
    <t>39111.346</t>
  </si>
  <si>
    <t>3884.3</t>
  </si>
  <si>
    <t>14192.58</t>
  </si>
  <si>
    <t>20991.53</t>
  </si>
  <si>
    <t>78827.44</t>
  </si>
  <si>
    <t>28767.27</t>
  </si>
  <si>
    <t>29256.24</t>
  </si>
  <si>
    <t>38105.88</t>
  </si>
  <si>
    <t>776.52</t>
  </si>
  <si>
    <t>48803.64</t>
  </si>
  <si>
    <t>4487.94</t>
  </si>
  <si>
    <t>41855.04</t>
  </si>
  <si>
    <t>27585.78</t>
  </si>
  <si>
    <t>49032.94</t>
  </si>
  <si>
    <t>1743.06</t>
  </si>
  <si>
    <t>52607.16</t>
  </si>
  <si>
    <t>88398.04</t>
  </si>
  <si>
    <t>13696.86</t>
  </si>
  <si>
    <t>73762.34</t>
  </si>
  <si>
    <t>785.52</t>
  </si>
  <si>
    <t>91523.34</t>
  </si>
  <si>
    <t>46196</t>
  </si>
  <si>
    <t>21335.53</t>
  </si>
  <si>
    <t>35901.41</t>
  </si>
  <si>
    <t>34714.98</t>
  </si>
  <si>
    <t>25378.53</t>
  </si>
  <si>
    <t>145672.85</t>
  </si>
  <si>
    <t>63142.08</t>
  </si>
  <si>
    <t>2528.58</t>
  </si>
  <si>
    <t>35186.16</t>
  </si>
  <si>
    <t>71210.58</t>
  </si>
  <si>
    <t>157926.02</t>
  </si>
  <si>
    <t>9875.82</t>
  </si>
  <si>
    <t>101027.46</t>
  </si>
  <si>
    <t>27742.62</t>
  </si>
  <si>
    <t>27064.5</t>
  </si>
  <si>
    <t>26554.7</t>
  </si>
  <si>
    <t>15562.56</t>
  </si>
  <si>
    <t>12478.62</t>
  </si>
  <si>
    <t>21828.16</t>
  </si>
  <si>
    <t>14953.3</t>
  </si>
  <si>
    <t>15046.66</t>
  </si>
  <si>
    <t>8671.82</t>
  </si>
  <si>
    <t>47820.15</t>
  </si>
  <si>
    <t>12282.03</t>
  </si>
  <si>
    <t>28973.9</t>
  </si>
  <si>
    <t>126388.46</t>
  </si>
  <si>
    <t>91826.06</t>
  </si>
  <si>
    <t>89129.78</t>
  </si>
  <si>
    <t>70556.28</t>
  </si>
  <si>
    <t>46735.7</t>
  </si>
  <si>
    <t>27618</t>
  </si>
  <si>
    <t>38313.96</t>
  </si>
  <si>
    <t>31744.02</t>
  </si>
  <si>
    <t>11710.5</t>
  </si>
  <si>
    <t>153876.1</t>
  </si>
  <si>
    <t>27045.8</t>
  </si>
  <si>
    <t>24218.49</t>
  </si>
  <si>
    <t>15548.08</t>
  </si>
  <si>
    <t>43841.25</t>
  </si>
  <si>
    <t>26349.14</t>
  </si>
  <si>
    <t>12767.4</t>
  </si>
  <si>
    <t>25553.52</t>
  </si>
  <si>
    <t>8340.94</t>
  </si>
  <si>
    <t>20041.27</t>
  </si>
  <si>
    <t>12259.88</t>
  </si>
  <si>
    <t>68281.48</t>
  </si>
  <si>
    <t>14197.07</t>
  </si>
  <si>
    <t>12013.64</t>
  </si>
  <si>
    <t>14965.98</t>
  </si>
  <si>
    <t>28570.9469</t>
  </si>
  <si>
    <t>31783.8</t>
  </si>
  <si>
    <t>1360.29</t>
  </si>
  <si>
    <t>116929.5</t>
  </si>
  <si>
    <t>92883.36</t>
  </si>
  <si>
    <t>1473.0168</t>
  </si>
  <si>
    <t>48756.15</t>
  </si>
  <si>
    <t>30267.9</t>
  </si>
  <si>
    <t>34736.66</t>
  </si>
  <si>
    <t>35928.94</t>
  </si>
  <si>
    <t>173553.17</t>
  </si>
  <si>
    <t>26486.17</t>
  </si>
  <si>
    <t>50016.44</t>
  </si>
  <si>
    <t>14352.93</t>
  </si>
  <si>
    <t>2409.54</t>
  </si>
  <si>
    <t>8183.22</t>
  </si>
  <si>
    <t>9245.01</t>
  </si>
  <si>
    <t>10065.03</t>
  </si>
  <si>
    <t>29544.96</t>
  </si>
  <si>
    <t>9938.94</t>
  </si>
  <si>
    <t>41151</t>
  </si>
  <si>
    <t>30751.92</t>
  </si>
  <si>
    <t>79371.36</t>
  </si>
  <si>
    <t>144406.8</t>
  </si>
  <si>
    <t>24142.08</t>
  </si>
  <si>
    <t>17235.21</t>
  </si>
  <si>
    <t>47521.44</t>
  </si>
  <si>
    <t>22770.06</t>
  </si>
  <si>
    <t>31425.42</t>
  </si>
  <si>
    <t>39186.72</t>
  </si>
  <si>
    <t>66430.2</t>
  </si>
  <si>
    <t>14266.2</t>
  </si>
  <si>
    <t>14087.82</t>
  </si>
  <si>
    <t>37765.8</t>
  </si>
  <si>
    <t>30740.76</t>
  </si>
  <si>
    <t>54742.64</t>
  </si>
  <si>
    <t>21880.98</t>
  </si>
  <si>
    <t>55225.51</t>
  </si>
  <si>
    <t>20906.63</t>
  </si>
  <si>
    <t>10026.42</t>
  </si>
  <si>
    <t>57508.54</t>
  </si>
  <si>
    <t>53782.08</t>
  </si>
  <si>
    <t>177618.2</t>
  </si>
  <si>
    <t>139540.64</t>
  </si>
  <si>
    <t>76914.16</t>
  </si>
  <si>
    <t>11254.38</t>
  </si>
  <si>
    <t>6264</t>
  </si>
  <si>
    <t>29759.4</t>
  </si>
  <si>
    <t>16362.2</t>
  </si>
  <si>
    <t>3705.72</t>
  </si>
  <si>
    <t>33870</t>
  </si>
  <si>
    <t>31230</t>
  </si>
  <si>
    <t>36250.46</t>
  </si>
  <si>
    <t>17945.45</t>
  </si>
  <si>
    <t>26951.42</t>
  </si>
  <si>
    <t>487192.52</t>
  </si>
  <si>
    <t>36831</t>
  </si>
  <si>
    <t>23742.08</t>
  </si>
  <si>
    <t>20552.89</t>
  </si>
  <si>
    <t>55008.7</t>
  </si>
  <si>
    <t>31731.56</t>
  </si>
  <si>
    <t>21713.73</t>
  </si>
  <si>
    <t>23682.88</t>
  </si>
  <si>
    <t>96627.12</t>
  </si>
  <si>
    <t>52629.58</t>
  </si>
  <si>
    <t>27324.06</t>
  </si>
  <si>
    <t>56595.4</t>
  </si>
  <si>
    <t>29515.4</t>
  </si>
  <si>
    <t>20984.45</t>
  </si>
  <si>
    <t>19161.2</t>
  </si>
  <si>
    <t>31458.62</t>
  </si>
  <si>
    <t>24036.52</t>
  </si>
  <si>
    <t>16534.99</t>
  </si>
  <si>
    <t>18850.2</t>
  </si>
  <si>
    <t>18387.28</t>
  </si>
  <si>
    <t>40415.53</t>
  </si>
  <si>
    <t>90195</t>
  </si>
  <si>
    <t>48725.72</t>
  </si>
  <si>
    <t>34570.01</t>
  </si>
  <si>
    <t>85647.5</t>
  </si>
  <si>
    <t>15269.25</t>
  </si>
  <si>
    <t>178011.72</t>
  </si>
  <si>
    <t>41830.54</t>
  </si>
  <si>
    <t>88502.45</t>
  </si>
  <si>
    <t>17436.54</t>
  </si>
  <si>
    <t>102050.22</t>
  </si>
  <si>
    <t>42693.3</t>
  </si>
  <si>
    <t>5182.32</t>
  </si>
  <si>
    <t>45696.36</t>
  </si>
  <si>
    <t>1605.54</t>
  </si>
  <si>
    <t>14464.56</t>
  </si>
  <si>
    <t>22308.6</t>
  </si>
  <si>
    <t>37500.3</t>
  </si>
  <si>
    <t>134304.96</t>
  </si>
  <si>
    <t>107856.76</t>
  </si>
  <si>
    <t>46102.74</t>
  </si>
  <si>
    <t>50721.48</t>
  </si>
  <si>
    <t>17617</t>
  </si>
  <si>
    <t>24782.96</t>
  </si>
  <si>
    <t>83379.72</t>
  </si>
  <si>
    <t>76519.14</t>
  </si>
  <si>
    <t>9166.86</t>
  </si>
  <si>
    <t>6954.33</t>
  </si>
  <si>
    <t>5467.38</t>
  </si>
  <si>
    <t>10409.76</t>
  </si>
  <si>
    <t>21527.88</t>
  </si>
  <si>
    <t>87738.42</t>
  </si>
  <si>
    <t>20192.34</t>
  </si>
  <si>
    <t>41276.16</t>
  </si>
  <si>
    <t>3410.1</t>
  </si>
  <si>
    <t>67547.46</t>
  </si>
  <si>
    <t>1614.54</t>
  </si>
  <si>
    <t>24856.74</t>
  </si>
  <si>
    <t>17885.34</t>
  </si>
  <si>
    <t>8895.06</t>
  </si>
  <si>
    <t>11647.8</t>
  </si>
  <si>
    <t>15440.34</t>
  </si>
  <si>
    <t>28038.3</t>
  </si>
  <si>
    <t>21394.98</t>
  </si>
  <si>
    <t>25160.16</t>
  </si>
  <si>
    <t>1466</t>
  </si>
  <si>
    <t>5295.36</t>
  </si>
  <si>
    <t>13028.24</t>
  </si>
  <si>
    <t>33473.46</t>
  </si>
  <si>
    <t>92098.98</t>
  </si>
  <si>
    <t>30351.19</t>
  </si>
  <si>
    <t>26719.73</t>
  </si>
  <si>
    <t>2443.56</t>
  </si>
  <si>
    <t>8867.16</t>
  </si>
  <si>
    <t>34468.92</t>
  </si>
  <si>
    <t>5069.1</t>
  </si>
  <si>
    <t>35606.58</t>
  </si>
  <si>
    <t>58464.84</t>
  </si>
  <si>
    <t>20891.34</t>
  </si>
  <si>
    <t>90117.42</t>
  </si>
  <si>
    <t>31703.22</t>
  </si>
  <si>
    <t>89939.4</t>
  </si>
  <si>
    <t>59987.58</t>
  </si>
  <si>
    <t>33588.06</t>
  </si>
  <si>
    <t>9159.6</t>
  </si>
  <si>
    <t>28082.34</t>
  </si>
  <si>
    <t>55889.46</t>
  </si>
  <si>
    <t>41981.51</t>
  </si>
  <si>
    <t>65804.59</t>
  </si>
  <si>
    <t>44611.75</t>
  </si>
  <si>
    <t>540378.71</t>
  </si>
  <si>
    <t>1343190.47</t>
  </si>
  <si>
    <t>831591.71</t>
  </si>
  <si>
    <t>17862.48</t>
  </si>
  <si>
    <t>38457.04</t>
  </si>
  <si>
    <t>32829.86</t>
  </si>
  <si>
    <t>103052.79</t>
  </si>
  <si>
    <t>83695.28</t>
  </si>
  <si>
    <t>87027.93</t>
  </si>
  <si>
    <t>58970.24</t>
  </si>
  <si>
    <t>76824.42</t>
  </si>
  <si>
    <t>90836.72</t>
  </si>
  <si>
    <t>25665.66</t>
  </si>
  <si>
    <t>51577.28</t>
  </si>
  <si>
    <t>71269.2</t>
  </si>
  <si>
    <t>56754.6</t>
  </si>
  <si>
    <t>7006.02</t>
  </si>
  <si>
    <t>52660.2</t>
  </si>
  <si>
    <t>70135.5</t>
  </si>
  <si>
    <t>149411.94</t>
  </si>
  <si>
    <t>7258.02</t>
  </si>
  <si>
    <t>19680</t>
  </si>
  <si>
    <t>87999.18</t>
  </si>
  <si>
    <t>33949.5</t>
  </si>
  <si>
    <t>102020.34</t>
  </si>
  <si>
    <t>271146.9</t>
  </si>
  <si>
    <t>101038.68</t>
  </si>
  <si>
    <t>67037.94</t>
  </si>
  <si>
    <t>10138.2</t>
  </si>
  <si>
    <t>7393.32</t>
  </si>
  <si>
    <t>64670.88</t>
  </si>
  <si>
    <t>63393.24</t>
  </si>
  <si>
    <t>6489.12</t>
  </si>
  <si>
    <t>91990.86</t>
  </si>
  <si>
    <t>25839.12</t>
  </si>
  <si>
    <t>47895.36</t>
  </si>
  <si>
    <t>67249.5</t>
  </si>
  <si>
    <t>51030.36</t>
  </si>
  <si>
    <t>262845.72</t>
  </si>
  <si>
    <t>111802.32</t>
  </si>
  <si>
    <t>56713.08</t>
  </si>
  <si>
    <t>55318.42</t>
  </si>
  <si>
    <t>65538.12</t>
  </si>
  <si>
    <t>43844.54</t>
  </si>
  <si>
    <t>94612.5</t>
  </si>
  <si>
    <t>63991.72</t>
  </si>
  <si>
    <t>13659.36</t>
  </si>
  <si>
    <t>80843.96</t>
  </si>
  <si>
    <t>5721.78</t>
  </si>
  <si>
    <t>102006.18</t>
  </si>
  <si>
    <t>74651.3</t>
  </si>
  <si>
    <t>51857.3</t>
  </si>
  <si>
    <t>68887.02</t>
  </si>
  <si>
    <t>10827.9</t>
  </si>
  <si>
    <t>89400</t>
  </si>
  <si>
    <t>8867.5</t>
  </si>
  <si>
    <t>129465.5</t>
  </si>
  <si>
    <t>10641</t>
  </si>
  <si>
    <t>88675</t>
  </si>
  <si>
    <t>13406.28</t>
  </si>
  <si>
    <t>13863.36</t>
  </si>
  <si>
    <t>3376.32</t>
  </si>
  <si>
    <t>33198.41</t>
  </si>
  <si>
    <t>15881.82</t>
  </si>
  <si>
    <t>40936</t>
  </si>
  <si>
    <t>12598.2</t>
  </si>
  <si>
    <t>25082.79</t>
  </si>
  <si>
    <t>55549.8</t>
  </si>
  <si>
    <t>51536.64</t>
  </si>
  <si>
    <t>18230.46</t>
  </si>
  <si>
    <t>30831.72</t>
  </si>
  <si>
    <t>31162.14</t>
  </si>
  <si>
    <t>22817.28</t>
  </si>
  <si>
    <t>12653.8</t>
  </si>
  <si>
    <t>37768.92</t>
  </si>
  <si>
    <t>81871.68</t>
  </si>
  <si>
    <t>30643.86</t>
  </si>
  <si>
    <t>960.06</t>
  </si>
  <si>
    <t>29888.4</t>
  </si>
  <si>
    <t>81160.26</t>
  </si>
  <si>
    <t>79516.62</t>
  </si>
  <si>
    <t>15945.84</t>
  </si>
  <si>
    <t>23631.36</t>
  </si>
  <si>
    <t>90177.72</t>
  </si>
  <si>
    <t>25545.96</t>
  </si>
  <si>
    <t>40168.44</t>
  </si>
  <si>
    <t>22716.18</t>
  </si>
  <si>
    <t>103770.6</t>
  </si>
  <si>
    <t>201175.56</t>
  </si>
  <si>
    <t>7482.36</t>
  </si>
  <si>
    <t>78789.96</t>
  </si>
  <si>
    <t>23409.6</t>
  </si>
  <si>
    <t>186267</t>
  </si>
  <si>
    <t>19552.86</t>
  </si>
  <si>
    <t>30918.96</t>
  </si>
  <si>
    <t>66582.3</t>
  </si>
  <si>
    <t>172907.4</t>
  </si>
  <si>
    <t>43660.98</t>
  </si>
  <si>
    <t>22908</t>
  </si>
  <si>
    <t>85143.54</t>
  </si>
  <si>
    <t>142277.16</t>
  </si>
  <si>
    <t>36345.06</t>
  </si>
  <si>
    <t>13124.64</t>
  </si>
  <si>
    <t>77837.1</t>
  </si>
  <si>
    <t>25615.62</t>
  </si>
  <si>
    <t>102457.44</t>
  </si>
  <si>
    <t>12738.24</t>
  </si>
  <si>
    <t>134424.02</t>
  </si>
  <si>
    <t>13272.72</t>
  </si>
  <si>
    <t>115089.66</t>
  </si>
  <si>
    <t>71651.3</t>
  </si>
  <si>
    <t>4161.84</t>
  </si>
  <si>
    <t>3010</t>
  </si>
  <si>
    <t>73292.04</t>
  </si>
  <si>
    <t>78297.84</t>
  </si>
  <si>
    <t>9188.4</t>
  </si>
  <si>
    <t>1933.08</t>
  </si>
  <si>
    <t>125814.3</t>
  </si>
  <si>
    <t>14292.9</t>
  </si>
  <si>
    <t>160191.9</t>
  </si>
  <si>
    <t>24182.7</t>
  </si>
  <si>
    <t>8322.06</t>
  </si>
  <si>
    <t>46414.5</t>
  </si>
  <si>
    <t>160600.08</t>
  </si>
  <si>
    <t>59743.08</t>
  </si>
  <si>
    <t>39832.59</t>
  </si>
  <si>
    <t>48217.95</t>
  </si>
  <si>
    <t>43185.48</t>
  </si>
  <si>
    <t>92554.18</t>
  </si>
  <si>
    <t>17868.48</t>
  </si>
  <si>
    <t>11970.83</t>
  </si>
  <si>
    <t>21330.96</t>
  </si>
  <si>
    <t>18098.97</t>
  </si>
  <si>
    <t>63059.54</t>
  </si>
  <si>
    <t>23830.95</t>
  </si>
  <si>
    <t>39032.66</t>
  </si>
  <si>
    <t>66123.35</t>
  </si>
  <si>
    <t>71016</t>
  </si>
  <si>
    <t>29979</t>
  </si>
  <si>
    <t>54246.88</t>
  </si>
  <si>
    <t>44460</t>
  </si>
  <si>
    <t>23232.3</t>
  </si>
  <si>
    <t>152689.52</t>
  </si>
  <si>
    <t>8168.28</t>
  </si>
  <si>
    <t>62418.1</t>
  </si>
  <si>
    <t>75216</t>
  </si>
  <si>
    <t>55467</t>
  </si>
  <si>
    <t>83556.02</t>
  </si>
  <si>
    <t>104504.76</t>
  </si>
  <si>
    <t>25040.02</t>
  </si>
  <si>
    <t>127914.11</t>
  </si>
  <si>
    <t>44608.8</t>
  </si>
  <si>
    <t>52445.31</t>
  </si>
  <si>
    <t>60507</t>
  </si>
  <si>
    <t>49340.36</t>
  </si>
  <si>
    <t>102332.81</t>
  </si>
  <si>
    <t>68091.54</t>
  </si>
  <si>
    <t>37312.6</t>
  </si>
  <si>
    <t>1674794.1</t>
  </si>
  <si>
    <t>44537.86</t>
  </si>
  <si>
    <t>53366.06</t>
  </si>
  <si>
    <t>21665.7</t>
  </si>
  <si>
    <t>49570.17</t>
  </si>
  <si>
    <t>17672.18</t>
  </si>
  <si>
    <t>27897.288</t>
  </si>
  <si>
    <t>38473.337</t>
  </si>
  <si>
    <t>23393.8822</t>
  </si>
  <si>
    <t>9705.75</t>
  </si>
  <si>
    <t>7240.5</t>
  </si>
  <si>
    <t>19592.04</t>
  </si>
  <si>
    <t>114994.08</t>
  </si>
  <si>
    <t>33044.22</t>
  </si>
  <si>
    <t>73408.38</t>
  </si>
  <si>
    <t>6651.48</t>
  </si>
  <si>
    <t>78079.44</t>
  </si>
  <si>
    <t>31961.46</t>
  </si>
  <si>
    <t>5446.8</t>
  </si>
  <si>
    <t>20705.3</t>
  </si>
  <si>
    <t>77394.54</t>
  </si>
  <si>
    <t>43078.33</t>
  </si>
  <si>
    <t>44537.62</t>
  </si>
  <si>
    <t>50500.14</t>
  </si>
  <si>
    <t>168934.09</t>
  </si>
  <si>
    <t>129461</t>
  </si>
  <si>
    <t>64143.56</t>
  </si>
  <si>
    <t>54980.54</t>
  </si>
  <si>
    <t>37660.42</t>
  </si>
  <si>
    <t>30990.43</t>
  </si>
  <si>
    <t>24756.14</t>
  </si>
  <si>
    <t>76681.99</t>
  </si>
  <si>
    <t>58871.02</t>
  </si>
  <si>
    <t>86812.32</t>
  </si>
  <si>
    <t>24080.16</t>
  </si>
  <si>
    <t>130774.94</t>
  </si>
  <si>
    <t>82339.5</t>
  </si>
  <si>
    <t>12300.6</t>
  </si>
  <si>
    <t>50357.58</t>
  </si>
  <si>
    <t>58270.4</t>
  </si>
  <si>
    <t>52965.96</t>
  </si>
  <si>
    <t>19762.32</t>
  </si>
  <si>
    <t>105397.32</t>
  </si>
  <si>
    <t>80957.88</t>
  </si>
  <si>
    <t>12340.62</t>
  </si>
  <si>
    <t>12956.88</t>
  </si>
  <si>
    <t>124994.48</t>
  </si>
  <si>
    <t>8490.18</t>
  </si>
  <si>
    <t>67224.72</t>
  </si>
  <si>
    <t>48921.3</t>
  </si>
  <si>
    <t>134541.96</t>
  </si>
  <si>
    <t>43732.62</t>
  </si>
  <si>
    <t>82248</t>
  </si>
  <si>
    <t>19567.44</t>
  </si>
  <si>
    <t>61050.32</t>
  </si>
  <si>
    <t>10605.85</t>
  </si>
  <si>
    <t>29289.43</t>
  </si>
  <si>
    <t>117748</t>
  </si>
  <si>
    <t>3783.48</t>
  </si>
  <si>
    <t>33999.19</t>
  </si>
  <si>
    <t>16452.06</t>
  </si>
  <si>
    <t>7379.85</t>
  </si>
  <si>
    <t>16694.56</t>
  </si>
  <si>
    <t>15645.61</t>
  </si>
  <si>
    <t>18782.74</t>
  </si>
  <si>
    <t>12071.62</t>
  </si>
  <si>
    <t>18318.82</t>
  </si>
  <si>
    <t>27606.5</t>
  </si>
  <si>
    <t>23692.09</t>
  </si>
  <si>
    <t>107980.44</t>
  </si>
  <si>
    <t>14856.76</t>
  </si>
  <si>
    <t>43158.36</t>
  </si>
  <si>
    <t>23978.63</t>
  </si>
  <si>
    <t>73646.7</t>
  </si>
  <si>
    <t>31746.87</t>
  </si>
  <si>
    <t>59374.57</t>
  </si>
  <si>
    <t>29502.23</t>
  </si>
  <si>
    <t>14563.06</t>
  </si>
  <si>
    <t>25876.88</t>
  </si>
  <si>
    <t>5827.29</t>
  </si>
  <si>
    <t>30032.84</t>
  </si>
  <si>
    <t>14828.46</t>
  </si>
  <si>
    <t>52858.02</t>
  </si>
  <si>
    <t>40790.42</t>
  </si>
  <si>
    <t>4597.2</t>
  </si>
  <si>
    <t>33535.96</t>
  </si>
  <si>
    <t>7605.08</t>
  </si>
  <si>
    <t>45975.11</t>
  </si>
  <si>
    <t>9494.46</t>
  </si>
  <si>
    <t>16111.38</t>
  </si>
  <si>
    <t>42530.1</t>
  </si>
  <si>
    <t>39055.72</t>
  </si>
  <si>
    <t>41985.32</t>
  </si>
  <si>
    <t>10978.12</t>
  </si>
  <si>
    <t>17876.9</t>
  </si>
  <si>
    <t>40921.96</t>
  </si>
  <si>
    <t>52659.14</t>
  </si>
  <si>
    <t>17603.71</t>
  </si>
  <si>
    <t>16817.44</t>
  </si>
  <si>
    <t>28236.0884</t>
  </si>
  <si>
    <t>14237.32</t>
  </si>
  <si>
    <t>37872</t>
  </si>
  <si>
    <t>626842.94</t>
  </si>
  <si>
    <t>16197.12</t>
  </si>
  <si>
    <t>24147.66</t>
  </si>
  <si>
    <t>10062</t>
  </si>
  <si>
    <t>1280691.92</t>
  </si>
  <si>
    <t>39799.08</t>
  </si>
  <si>
    <t>86543.58</t>
  </si>
  <si>
    <t>33384.72</t>
  </si>
  <si>
    <t>13622.16</t>
  </si>
  <si>
    <t>59804.4</t>
  </si>
  <si>
    <t>118970.7</t>
  </si>
  <si>
    <t>89630.64</t>
  </si>
  <si>
    <t>17102.28</t>
  </si>
  <si>
    <t>37727.04</t>
  </si>
  <si>
    <t>35364.12</t>
  </si>
  <si>
    <t>18129.93</t>
  </si>
  <si>
    <t>7854.41</t>
  </si>
  <si>
    <t>80124.68</t>
  </si>
  <si>
    <t>152662.97</t>
  </si>
  <si>
    <t>91196.7</t>
  </si>
  <si>
    <t>29211</t>
  </si>
  <si>
    <t>26013.32</t>
  </si>
  <si>
    <t>7890</t>
  </si>
  <si>
    <t>6743.04</t>
  </si>
  <si>
    <t>56965.78</t>
  </si>
  <si>
    <t>27820.836</t>
  </si>
  <si>
    <t>105018.42</t>
  </si>
  <si>
    <t>71088.6</t>
  </si>
  <si>
    <t>9911.92</t>
  </si>
  <si>
    <t>58117.51</t>
  </si>
  <si>
    <t>28743.408</t>
  </si>
  <si>
    <t>342467.45</t>
  </si>
  <si>
    <t>45159.12</t>
  </si>
  <si>
    <t>57790.5</t>
  </si>
  <si>
    <t>47380.1</t>
  </si>
  <si>
    <t>7624.5</t>
  </si>
  <si>
    <t>143392.16</t>
  </si>
  <si>
    <t>20222.34</t>
  </si>
  <si>
    <t>51410.7</t>
  </si>
  <si>
    <t>6841.32</t>
  </si>
  <si>
    <t>1579.97</t>
  </si>
  <si>
    <t>3084.24</t>
  </si>
  <si>
    <t>11338.56</t>
  </si>
  <si>
    <t>13900.68</t>
  </si>
  <si>
    <t>10148.16</t>
  </si>
  <si>
    <t>31006.8</t>
  </si>
  <si>
    <t>2592</t>
  </si>
  <si>
    <t>28927.18</t>
  </si>
  <si>
    <t>11258.02</t>
  </si>
  <si>
    <t>74218.14</t>
  </si>
  <si>
    <t>60576.9516</t>
  </si>
  <si>
    <t>5361.68</t>
  </si>
  <si>
    <t>3691.3</t>
  </si>
  <si>
    <t>60926.46</t>
  </si>
  <si>
    <t>21939.43</t>
  </si>
  <si>
    <t>3731.79</t>
  </si>
  <si>
    <t>16585.5</t>
  </si>
  <si>
    <t>64028.539</t>
  </si>
  <si>
    <t>8318.27</t>
  </si>
  <si>
    <t>3309.31</t>
  </si>
  <si>
    <t>13467.42</t>
  </si>
  <si>
    <t>1146.62</t>
  </si>
  <si>
    <t>7317.16</t>
  </si>
  <si>
    <t>3365</t>
  </si>
  <si>
    <t>10040</t>
  </si>
  <si>
    <t>50454.45</t>
  </si>
  <si>
    <t>27110.51</t>
  </si>
  <si>
    <t>11397.28</t>
  </si>
  <si>
    <t>4117.24</t>
  </si>
  <si>
    <t>10615.6</t>
  </si>
  <si>
    <t>57632.73</t>
  </si>
  <si>
    <t>98455.49</t>
  </si>
  <si>
    <t>7008.66</t>
  </si>
  <si>
    <t>37621.14</t>
  </si>
  <si>
    <t>111984.45</t>
  </si>
  <si>
    <t>26721.18</t>
  </si>
  <si>
    <t>23601.3</t>
  </si>
  <si>
    <t>36610.8</t>
  </si>
  <si>
    <t>53172</t>
  </si>
  <si>
    <t>73080</t>
  </si>
  <si>
    <t>11458.16</t>
  </si>
  <si>
    <t>31870.61</t>
  </si>
  <si>
    <t>45988.48</t>
  </si>
  <si>
    <t>18564.15</t>
  </si>
  <si>
    <t>21132.55</t>
  </si>
  <si>
    <t>15075.87</t>
  </si>
  <si>
    <t>17986.04</t>
  </si>
  <si>
    <t>8647.92</t>
  </si>
  <si>
    <t>13024.05</t>
  </si>
  <si>
    <t>189153.98</t>
  </si>
  <si>
    <t>168022.76</t>
  </si>
  <si>
    <t>47658</t>
  </si>
  <si>
    <t>18222.92</t>
  </si>
  <si>
    <t>12659.82</t>
  </si>
  <si>
    <t>133337.88</t>
  </si>
  <si>
    <t>19930.62</t>
  </si>
  <si>
    <t>115443.64</t>
  </si>
  <si>
    <t>96848.08</t>
  </si>
  <si>
    <t>208551.68</t>
  </si>
  <si>
    <t>61215.3</t>
  </si>
  <si>
    <t>31572</t>
  </si>
  <si>
    <t>43020</t>
  </si>
  <si>
    <t>43604.8164</t>
  </si>
  <si>
    <t>58956</t>
  </si>
  <si>
    <t>99223.98</t>
  </si>
  <si>
    <t>164474.33</t>
  </si>
  <si>
    <t>120805.01</t>
  </si>
  <si>
    <t>7806.66</t>
  </si>
  <si>
    <t>82871.76</t>
  </si>
  <si>
    <t>48869.64</t>
  </si>
  <si>
    <t>95820.5</t>
  </si>
  <si>
    <t>5791.02</t>
  </si>
  <si>
    <t>139379.4</t>
  </si>
  <si>
    <t>74740.52</t>
  </si>
  <si>
    <t>40502.22</t>
  </si>
  <si>
    <t>9503.52</t>
  </si>
  <si>
    <t>75574.28</t>
  </si>
  <si>
    <t>99975.84</t>
  </si>
  <si>
    <t>4849.5</t>
  </si>
  <si>
    <t>3996.095</t>
  </si>
  <si>
    <t>82020.32</t>
  </si>
  <si>
    <t>46669.38</t>
  </si>
  <si>
    <t>37602.12</t>
  </si>
  <si>
    <t>59057.24</t>
  </si>
  <si>
    <t>85408.14</t>
  </si>
  <si>
    <t>126678.5</t>
  </si>
  <si>
    <t>8218.08</t>
  </si>
  <si>
    <t>31364.34</t>
  </si>
  <si>
    <t>28304.64</t>
  </si>
  <si>
    <t>12515.58</t>
  </si>
  <si>
    <t>11511.72</t>
  </si>
  <si>
    <t>8252.82</t>
  </si>
  <si>
    <t>6287.28</t>
  </si>
  <si>
    <t>171253.24</t>
  </si>
  <si>
    <t>38831.7</t>
  </si>
  <si>
    <t>9885.49</t>
  </si>
  <si>
    <t>24895.23</t>
  </si>
  <si>
    <t>9154.1</t>
  </si>
  <si>
    <t>16329.12</t>
  </si>
  <si>
    <t>4698.78</t>
  </si>
  <si>
    <t>46933.65</t>
  </si>
  <si>
    <t>37872.33</t>
  </si>
  <si>
    <t>34744.18</t>
  </si>
  <si>
    <t>15511.88</t>
  </si>
  <si>
    <t>15229.14</t>
  </si>
  <si>
    <t>15459.83</t>
  </si>
  <si>
    <t>7218.65</t>
  </si>
  <si>
    <t>19107.19</t>
  </si>
  <si>
    <t>45695.73</t>
  </si>
  <si>
    <t>89828.84</t>
  </si>
  <si>
    <t>27531.21</t>
  </si>
  <si>
    <t>3386.46</t>
  </si>
  <si>
    <t>13857.69</t>
  </si>
  <si>
    <t>29237.32</t>
  </si>
  <si>
    <t>63513.23</t>
  </si>
  <si>
    <t>12376.61</t>
  </si>
  <si>
    <t>27930.6</t>
  </si>
  <si>
    <t>11733.69</t>
  </si>
  <si>
    <t>35228.27</t>
  </si>
  <si>
    <t>16402.25</t>
  </si>
  <si>
    <t>37053.7</t>
  </si>
  <si>
    <t>16570.98</t>
  </si>
  <si>
    <t>16590.94</t>
  </si>
  <si>
    <t>68917.69</t>
  </si>
  <si>
    <t>62939.64</t>
  </si>
  <si>
    <t>22986.43</t>
  </si>
  <si>
    <t>13206.46</t>
  </si>
  <si>
    <t>24823.42</t>
  </si>
  <si>
    <t>15763.77</t>
  </si>
  <si>
    <t>38210.09</t>
  </si>
  <si>
    <t>69263.4</t>
  </si>
  <si>
    <t>41365.12</t>
  </si>
  <si>
    <t>25290.53</t>
  </si>
  <si>
    <t>10947.52</t>
  </si>
  <si>
    <t>10024.75</t>
  </si>
  <si>
    <t>21942.9</t>
  </si>
  <si>
    <t>59583.1</t>
  </si>
  <si>
    <t>29016.5</t>
  </si>
  <si>
    <t>45677.49</t>
  </si>
  <si>
    <t>24891.02</t>
  </si>
  <si>
    <t>15224.91</t>
  </si>
  <si>
    <t>33177.18</t>
  </si>
  <si>
    <t>8003.45</t>
  </si>
  <si>
    <t>14351.44</t>
  </si>
  <si>
    <t>89444.95</t>
  </si>
  <si>
    <t>58562.76</t>
  </si>
  <si>
    <t>8264.4</t>
  </si>
  <si>
    <t>52827.08</t>
  </si>
  <si>
    <t>45332.48</t>
  </si>
  <si>
    <t>41972</t>
  </si>
  <si>
    <t>13190.28</t>
  </si>
  <si>
    <t>111846.06</t>
  </si>
  <si>
    <t>2114.76</t>
  </si>
  <si>
    <t>63601.12</t>
  </si>
  <si>
    <t>32855.64</t>
  </si>
  <si>
    <t>6733.44</t>
  </si>
  <si>
    <t>29085.8</t>
  </si>
  <si>
    <t>43781.66</t>
  </si>
  <si>
    <t>44620.98</t>
  </si>
  <si>
    <t>3804.78</t>
  </si>
  <si>
    <t>41539.22</t>
  </si>
  <si>
    <t>38459</t>
  </si>
  <si>
    <t>7921.48</t>
  </si>
  <si>
    <t>59016.88</t>
  </si>
  <si>
    <t>35010.56</t>
  </si>
  <si>
    <t>64089</t>
  </si>
  <si>
    <t>44576.88</t>
  </si>
  <si>
    <t>8793</t>
  </si>
  <si>
    <t>3785.25</t>
  </si>
  <si>
    <t>14932.78</t>
  </si>
  <si>
    <t>3468.48</t>
  </si>
  <si>
    <t>61635.28</t>
  </si>
  <si>
    <t>149839.18</t>
  </si>
  <si>
    <t>47297.04</t>
  </si>
  <si>
    <t>6214.67</t>
  </si>
  <si>
    <t>176279.91</t>
  </si>
  <si>
    <t>52841.8</t>
  </si>
  <si>
    <t>47440.28</t>
  </si>
  <si>
    <t>14441.86</t>
  </si>
  <si>
    <t>39455.2</t>
  </si>
  <si>
    <t>1610.3316</t>
  </si>
  <si>
    <t>26843.58</t>
  </si>
  <si>
    <t>91922.23</t>
  </si>
  <si>
    <t>300984.4</t>
  </si>
  <si>
    <t>1633</t>
  </si>
  <si>
    <t>33738.458</t>
  </si>
  <si>
    <t>12546.39</t>
  </si>
  <si>
    <t>3891.49</t>
  </si>
  <si>
    <t>69829.02</t>
  </si>
  <si>
    <t>20042.46</t>
  </si>
  <si>
    <t>38733.72</t>
  </si>
  <si>
    <t>2912.7</t>
  </si>
  <si>
    <t>67133.64</t>
  </si>
  <si>
    <t>36042.24</t>
  </si>
  <si>
    <t>2340.72</t>
  </si>
  <si>
    <t>31389</t>
  </si>
  <si>
    <t>16944</t>
  </si>
  <si>
    <t>98013.72</t>
  </si>
  <si>
    <t>108725.9</t>
  </si>
  <si>
    <t>88327.02</t>
  </si>
  <si>
    <t>11320.56</t>
  </si>
  <si>
    <t>16560.42</t>
  </si>
  <si>
    <t>154865.67</t>
  </si>
  <si>
    <t>15347.04</t>
  </si>
  <si>
    <t>6528.9</t>
  </si>
  <si>
    <t>48449.7</t>
  </si>
  <si>
    <t>38239.64</t>
  </si>
  <si>
    <t>15268.8</t>
  </si>
  <si>
    <t>82728.78</t>
  </si>
  <si>
    <t>94853.48</t>
  </si>
  <si>
    <t>30288.6</t>
  </si>
  <si>
    <t>89448.96</t>
  </si>
  <si>
    <t>47604.08</t>
  </si>
  <si>
    <t>18600</t>
  </si>
  <si>
    <t>60374.63</t>
  </si>
  <si>
    <t>8454.81</t>
  </si>
  <si>
    <t>7850.6</t>
  </si>
  <si>
    <t>31965.1</t>
  </si>
  <si>
    <t>60113.93</t>
  </si>
  <si>
    <t>79398.94</t>
  </si>
  <si>
    <t>2388.84</t>
  </si>
  <si>
    <t>28971.1</t>
  </si>
  <si>
    <t>6949.92</t>
  </si>
  <si>
    <t>82831.76</t>
  </si>
  <si>
    <t>84464.94</t>
  </si>
  <si>
    <t>10619.16</t>
  </si>
  <si>
    <t>5863.86</t>
  </si>
  <si>
    <t>80933.75</t>
  </si>
  <si>
    <t>100503.78</t>
  </si>
  <si>
    <t>26384.36</t>
  </si>
  <si>
    <t>62971.4</t>
  </si>
  <si>
    <t>19901.94</t>
  </si>
  <si>
    <t>14245.2</t>
  </si>
  <si>
    <t>25542.48</t>
  </si>
  <si>
    <t>15921.78</t>
  </si>
  <si>
    <t>121532.56</t>
  </si>
  <si>
    <t>14888.94</t>
  </si>
  <si>
    <t>45647.16</t>
  </si>
  <si>
    <t>55576.72</t>
  </si>
  <si>
    <t>13078.8</t>
  </si>
  <si>
    <t>5474.58</t>
  </si>
  <si>
    <t>56734.22</t>
  </si>
  <si>
    <t>1594.8</t>
  </si>
  <si>
    <t>39476.92</t>
  </si>
  <si>
    <t>3132.72</t>
  </si>
  <si>
    <t>46180.3</t>
  </si>
  <si>
    <t>8268.66</t>
  </si>
  <si>
    <t>21868.32</t>
  </si>
  <si>
    <t>129959</t>
  </si>
  <si>
    <t>10241.64</t>
  </si>
  <si>
    <t>79167.3</t>
  </si>
  <si>
    <t>53135.72</t>
  </si>
  <si>
    <t>84925.44</t>
  </si>
  <si>
    <t>52023.04</t>
  </si>
  <si>
    <t>33847.38</t>
  </si>
  <si>
    <t>48739.92</t>
  </si>
  <si>
    <t>8824.12</t>
  </si>
  <si>
    <t>139829.42</t>
  </si>
  <si>
    <t>23138.52</t>
  </si>
  <si>
    <t>53522.56</t>
  </si>
  <si>
    <t>49807.42</t>
  </si>
  <si>
    <t>2903.04</t>
  </si>
  <si>
    <t>5265.82</t>
  </si>
  <si>
    <t>77950.14</t>
  </si>
  <si>
    <t>24206.64</t>
  </si>
  <si>
    <t>8517.42</t>
  </si>
  <si>
    <t>76439.1</t>
  </si>
  <si>
    <t>31857.0096</t>
  </si>
  <si>
    <t>2768484.11</t>
  </si>
  <si>
    <t>42026.62</t>
  </si>
  <si>
    <t>46910.84</t>
  </si>
  <si>
    <t>95365.6</t>
  </si>
  <si>
    <t>53689.44</t>
  </si>
  <si>
    <t>16738.2</t>
  </si>
  <si>
    <t>7255</t>
  </si>
  <si>
    <t>44035.7664</t>
  </si>
  <si>
    <t>111711.71</t>
  </si>
  <si>
    <t>105146.52</t>
  </si>
  <si>
    <t>9597.036</t>
  </si>
  <si>
    <t>8712.5</t>
  </si>
  <si>
    <t>26422</t>
  </si>
  <si>
    <t>123421.46</t>
  </si>
  <si>
    <t>33148.01</t>
  </si>
  <si>
    <t>34856.69</t>
  </si>
  <si>
    <t>21744.96</t>
  </si>
  <si>
    <t>17615.05</t>
  </si>
  <si>
    <t>22458.4</t>
  </si>
  <si>
    <t>16432.56</t>
  </si>
  <si>
    <t>45647.04</t>
  </si>
  <si>
    <t>45828.38</t>
  </si>
  <si>
    <t>18283.8</t>
  </si>
  <si>
    <t>103437.14</t>
  </si>
  <si>
    <t>9014.52</t>
  </si>
  <si>
    <t>117841.3</t>
  </si>
  <si>
    <t>111402.72</t>
  </si>
  <si>
    <t>22664.76</t>
  </si>
  <si>
    <t>22239.9</t>
  </si>
  <si>
    <t>136147.18</t>
  </si>
  <si>
    <t>68152.32</t>
  </si>
  <si>
    <t>6024.24</t>
  </si>
  <si>
    <t>40894.66</t>
  </si>
  <si>
    <t>5397.54</t>
  </si>
  <si>
    <t>44697.38</t>
  </si>
  <si>
    <t>103058.62</t>
  </si>
  <si>
    <t>31246.44</t>
  </si>
  <si>
    <t>201203.02</t>
  </si>
  <si>
    <t>16892.16</t>
  </si>
  <si>
    <t>7707.72</t>
  </si>
  <si>
    <t>86330.3</t>
  </si>
  <si>
    <t>18527.76</t>
  </si>
  <si>
    <t>50098.32</t>
  </si>
  <si>
    <t>3189.6</t>
  </si>
  <si>
    <t>60196.02</t>
  </si>
  <si>
    <t>85214.16</t>
  </si>
  <si>
    <t>12220.98</t>
  </si>
  <si>
    <t>63905.44</t>
  </si>
  <si>
    <t>39369.66</t>
  </si>
  <si>
    <t>5475.42</t>
  </si>
  <si>
    <t>38830.2</t>
  </si>
  <si>
    <t>156577</t>
  </si>
  <si>
    <t>13865.7</t>
  </si>
  <si>
    <t>75616.62</t>
  </si>
  <si>
    <t>86677.16</t>
  </si>
  <si>
    <t>4778.58</t>
  </si>
  <si>
    <t>17615.46</t>
  </si>
  <si>
    <t>134566.8</t>
  </si>
  <si>
    <t>176381.24</t>
  </si>
  <si>
    <t>26426.28</t>
  </si>
  <si>
    <t>12926.16</t>
  </si>
  <si>
    <t>60426.78</t>
  </si>
  <si>
    <t>800.76</t>
  </si>
  <si>
    <t>8688.18</t>
  </si>
  <si>
    <t>41056.36</t>
  </si>
  <si>
    <t>32302.74</t>
  </si>
  <si>
    <t>176949.34</t>
  </si>
  <si>
    <t>28522.02</t>
  </si>
  <si>
    <t>2613.3</t>
  </si>
  <si>
    <t>2731.92</t>
  </si>
  <si>
    <t>2389.74</t>
  </si>
  <si>
    <t>27084.12</t>
  </si>
  <si>
    <t>14269.9</t>
  </si>
  <si>
    <t>6948.78</t>
  </si>
  <si>
    <t>8780.07</t>
  </si>
  <si>
    <t>22563.11</t>
  </si>
  <si>
    <t>17577.46</t>
  </si>
  <si>
    <t>32298.9</t>
  </si>
  <si>
    <t>215503.16</t>
  </si>
  <si>
    <t>94519.74</t>
  </si>
  <si>
    <t>13400.28</t>
  </si>
  <si>
    <t>12576.96</t>
  </si>
  <si>
    <t>51069.66</t>
  </si>
  <si>
    <t>64013.22</t>
  </si>
  <si>
    <t>5596.08</t>
  </si>
  <si>
    <t>28275</t>
  </si>
  <si>
    <t>4285</t>
  </si>
  <si>
    <t>7320</t>
  </si>
  <si>
    <t>3708</t>
  </si>
  <si>
    <t>20421</t>
  </si>
  <si>
    <t>6036.66</t>
  </si>
  <si>
    <t>57842.2</t>
  </si>
  <si>
    <t>41502.8</t>
  </si>
  <si>
    <t>8837.08</t>
  </si>
  <si>
    <t>17200.52</t>
  </si>
  <si>
    <t>42594.76</t>
  </si>
  <si>
    <t>77439.14</t>
  </si>
  <si>
    <t>127498.5</t>
  </si>
  <si>
    <t>14176.08</t>
  </si>
  <si>
    <t>8301.33</t>
  </si>
  <si>
    <t>59222.28</t>
  </si>
  <si>
    <t>99460.63</t>
  </si>
  <si>
    <t>10355.68</t>
  </si>
  <si>
    <t>15710.38</t>
  </si>
  <si>
    <t>7049.9</t>
  </si>
  <si>
    <t>2819.96</t>
  </si>
  <si>
    <t>98105.48</t>
  </si>
  <si>
    <t>58448.22</t>
  </si>
  <si>
    <t>40525.52</t>
  </si>
  <si>
    <t>5611.26</t>
  </si>
  <si>
    <t>5405.28</t>
  </si>
  <si>
    <t>58907.92</t>
  </si>
  <si>
    <t>59462.96</t>
  </si>
  <si>
    <t>6766.62</t>
  </si>
  <si>
    <t>51319.7</t>
  </si>
  <si>
    <t>19480.92</t>
  </si>
  <si>
    <t>118060.38</t>
  </si>
  <si>
    <t>16325.58</t>
  </si>
  <si>
    <t>66874</t>
  </si>
  <si>
    <t>70957.06</t>
  </si>
  <si>
    <t>43462.52</t>
  </si>
  <si>
    <t>5269.08</t>
  </si>
  <si>
    <t>12691.08</t>
  </si>
  <si>
    <t>248601.84</t>
  </si>
  <si>
    <t>75742</t>
  </si>
  <si>
    <t>95619.88</t>
  </si>
  <si>
    <t>11772.96</t>
  </si>
  <si>
    <t>63220.42</t>
  </si>
  <si>
    <t>76223.26</t>
  </si>
  <si>
    <t>19330</t>
  </si>
  <si>
    <t>11830.26</t>
  </si>
  <si>
    <t>30207</t>
  </si>
  <si>
    <t>33619.81</t>
  </si>
  <si>
    <t>46761.56</t>
  </si>
  <si>
    <t>69581.48</t>
  </si>
  <si>
    <t>60938.2</t>
  </si>
  <si>
    <t>46729.08</t>
  </si>
  <si>
    <t>37309.23</t>
  </si>
  <si>
    <t>11306.04</t>
  </si>
  <si>
    <t>67410.82</t>
  </si>
  <si>
    <t>11304</t>
  </si>
  <si>
    <t>75338.06</t>
  </si>
  <si>
    <t>16829.76</t>
  </si>
  <si>
    <t>115561.1</t>
  </si>
  <si>
    <t>55517.72</t>
  </si>
  <si>
    <t>6813.72</t>
  </si>
  <si>
    <t>15360.54</t>
  </si>
  <si>
    <t>100911.72</t>
  </si>
  <si>
    <t>62719.74</t>
  </si>
  <si>
    <t>2520.48</t>
  </si>
  <si>
    <t>76146.44</t>
  </si>
  <si>
    <t>18436.26</t>
  </si>
  <si>
    <t>91636.2</t>
  </si>
  <si>
    <t>81127.98</t>
  </si>
  <si>
    <t>1464.06</t>
  </si>
  <si>
    <t>46631.34</t>
  </si>
  <si>
    <t>25230.42</t>
  </si>
  <si>
    <t>28477.98</t>
  </si>
  <si>
    <t>48537.84</t>
  </si>
  <si>
    <t>3722.28</t>
  </si>
  <si>
    <t>11359.92</t>
  </si>
  <si>
    <t>118500.86</t>
  </si>
  <si>
    <t>70280.4</t>
  </si>
  <si>
    <t>110386.74</t>
  </si>
  <si>
    <t>4354.08</t>
  </si>
  <si>
    <t>6074.46</t>
  </si>
  <si>
    <t>16955</t>
  </si>
  <si>
    <t>1320</t>
  </si>
  <si>
    <t>10549.8</t>
  </si>
  <si>
    <t>27055.548</t>
  </si>
  <si>
    <t>145530.72</t>
  </si>
  <si>
    <t>204092.76</t>
  </si>
  <si>
    <t>36150.7311</t>
  </si>
  <si>
    <t>8477.5</t>
  </si>
  <si>
    <t>14247</t>
  </si>
  <si>
    <t>9814</t>
  </si>
  <si>
    <t>4980.92</t>
  </si>
  <si>
    <t>81488.82</t>
  </si>
  <si>
    <t>5429.76</t>
  </si>
  <si>
    <t>21193.75</t>
  </si>
  <si>
    <t>9906.24</t>
  </si>
  <si>
    <t>90034.62</t>
  </si>
  <si>
    <t>49256.16</t>
  </si>
  <si>
    <t>38428.48</t>
  </si>
  <si>
    <t>7429.56</t>
  </si>
  <si>
    <t>45318.44</t>
  </si>
  <si>
    <t>50750.28</t>
  </si>
  <si>
    <t>1258.08</t>
  </si>
  <si>
    <t>20460.78</t>
  </si>
  <si>
    <t>40394.76</t>
  </si>
  <si>
    <t>18033.72</t>
  </si>
  <si>
    <t>32873.94</t>
  </si>
  <si>
    <t>26825</t>
  </si>
  <si>
    <t>21580</t>
  </si>
  <si>
    <t>17189.46</t>
  </si>
  <si>
    <t>44962.32</t>
  </si>
  <si>
    <t>4656.32</t>
  </si>
  <si>
    <t>92996.02</t>
  </si>
  <si>
    <t>6931.56</t>
  </si>
  <si>
    <t>75135.72</t>
  </si>
  <si>
    <t>18508.56</t>
  </si>
  <si>
    <t>27611.5</t>
  </si>
  <si>
    <t>80894.7</t>
  </si>
  <si>
    <t>101730</t>
  </si>
  <si>
    <t>27989.42</t>
  </si>
  <si>
    <t>49541.07</t>
  </si>
  <si>
    <t>3717.35</t>
  </si>
  <si>
    <t>9199.76</t>
  </si>
  <si>
    <t>2070</t>
  </si>
  <si>
    <t>10285.8</t>
  </si>
  <si>
    <t>108261.6</t>
  </si>
  <si>
    <t>1349.62</t>
  </si>
  <si>
    <t>1493.59</t>
  </si>
  <si>
    <t>55801.5</t>
  </si>
  <si>
    <t>74879.52</t>
  </si>
  <si>
    <t>17111</t>
  </si>
  <si>
    <t>118685</t>
  </si>
  <si>
    <t>65977.08</t>
  </si>
  <si>
    <t>36947.4</t>
  </si>
  <si>
    <t>81472.67</t>
  </si>
  <si>
    <t>3667.08</t>
  </si>
  <si>
    <t>27669.36</t>
  </si>
  <si>
    <t>10641.72</t>
  </si>
  <si>
    <t>9120.24</t>
  </si>
  <si>
    <t>688.8</t>
  </si>
  <si>
    <t>124040.36</t>
  </si>
  <si>
    <t>45630.3</t>
  </si>
  <si>
    <t>76692.86</t>
  </si>
  <si>
    <t>15900.18</t>
  </si>
  <si>
    <t>8122.2</t>
  </si>
  <si>
    <t>266879.82</t>
  </si>
  <si>
    <t>25465.91</t>
  </si>
  <si>
    <t>12120.25</t>
  </si>
  <si>
    <t>35805.54</t>
  </si>
  <si>
    <t>43229.66</t>
  </si>
  <si>
    <t>4029.88</t>
  </si>
  <si>
    <t>8995.02</t>
  </si>
  <si>
    <t>6281.45</t>
  </si>
  <si>
    <t>13698.25</t>
  </si>
  <si>
    <t>20294.32</t>
  </si>
  <si>
    <t>27013.85</t>
  </si>
  <si>
    <t>19079.97</t>
  </si>
  <si>
    <t>26569.24</t>
  </si>
  <si>
    <t>10974</t>
  </si>
  <si>
    <t>14311</t>
  </si>
  <si>
    <t>4980.96</t>
  </si>
  <si>
    <t>2891.19</t>
  </si>
  <si>
    <t>5705.01</t>
  </si>
  <si>
    <t>18563.64</t>
  </si>
  <si>
    <t>63340.85</t>
  </si>
  <si>
    <t>55864.61</t>
  </si>
  <si>
    <t>7574.95</t>
  </si>
  <si>
    <t>24333.75</t>
  </si>
  <si>
    <t>15246.556</t>
  </si>
  <si>
    <t>13099.8654</t>
  </si>
  <si>
    <t>65470.427</t>
  </si>
  <si>
    <t>52369.24</t>
  </si>
  <si>
    <t>90962.62</t>
  </si>
  <si>
    <t>24865.92</t>
  </si>
  <si>
    <t>54458.64</t>
  </si>
  <si>
    <t>6388.32</t>
  </si>
  <si>
    <t>91928.9</t>
  </si>
  <si>
    <t>31181.86</t>
  </si>
  <si>
    <t>3953.76</t>
  </si>
  <si>
    <t>55674.56</t>
  </si>
  <si>
    <t>135175</t>
  </si>
  <si>
    <t>165507.8</t>
  </si>
  <si>
    <t>12398.04</t>
  </si>
  <si>
    <t>1672.56</t>
  </si>
  <si>
    <t>94404.6</t>
  </si>
  <si>
    <t>6526.38</t>
  </si>
  <si>
    <t>12079.32</t>
  </si>
  <si>
    <t>80088.5</t>
  </si>
  <si>
    <t>90366.86</t>
  </si>
  <si>
    <t>14822.62</t>
  </si>
  <si>
    <t>2414.39</t>
  </si>
  <si>
    <t>1729.41</t>
  </si>
  <si>
    <t>24537.24</t>
  </si>
  <si>
    <t>18552.86</t>
  </si>
  <si>
    <t>28857</t>
  </si>
  <si>
    <t>2111</t>
  </si>
  <si>
    <t>26352</t>
  </si>
  <si>
    <t>31362.29</t>
  </si>
  <si>
    <t>5302.56</t>
  </si>
  <si>
    <t>33600.48</t>
  </si>
  <si>
    <t>25973.34</t>
  </si>
  <si>
    <t>16965.12</t>
  </si>
  <si>
    <t>58332.22</t>
  </si>
  <si>
    <t>25222.43</t>
  </si>
  <si>
    <t>2115.48</t>
  </si>
  <si>
    <t>890.68</t>
  </si>
  <si>
    <t>79834.66</t>
  </si>
  <si>
    <t>3932.9136</t>
  </si>
  <si>
    <t>14306.22</t>
  </si>
  <si>
    <t>1459.68</t>
  </si>
  <si>
    <t>36199.05</t>
  </si>
  <si>
    <t>7579.05</t>
  </si>
  <si>
    <t>14532.84</t>
  </si>
  <si>
    <t>4830.9929</t>
  </si>
  <si>
    <t>1196.86</t>
  </si>
  <si>
    <t>18145.58</t>
  </si>
  <si>
    <t>13765.44</t>
  </si>
  <si>
    <t>9713.64</t>
  </si>
  <si>
    <t>28763.01</t>
  </si>
  <si>
    <t>2734.24</t>
  </si>
  <si>
    <t>105510.5</t>
  </si>
  <si>
    <t>1795.3</t>
  </si>
  <si>
    <t>6026.7918</t>
  </si>
  <si>
    <t>13509.62</t>
  </si>
  <si>
    <t>96524.21</t>
  </si>
  <si>
    <t>106296.62</t>
  </si>
  <si>
    <t>7460.58</t>
  </si>
  <si>
    <t>67889.34</t>
  </si>
  <si>
    <t>37486.15</t>
  </si>
  <si>
    <t>13070.7</t>
  </si>
  <si>
    <t>122704.12</t>
  </si>
  <si>
    <t>29636.94</t>
  </si>
  <si>
    <t>3097.66</t>
  </si>
  <si>
    <t>713.88</t>
  </si>
  <si>
    <t>86821.75</t>
  </si>
  <si>
    <t>13403.68</t>
  </si>
  <si>
    <t>72631.74</t>
  </si>
  <si>
    <t>98622.08</t>
  </si>
  <si>
    <t>23370</t>
  </si>
  <si>
    <t>19105.8</t>
  </si>
  <si>
    <t>119066.38</t>
  </si>
  <si>
    <t>44763.74</t>
  </si>
  <si>
    <t>34560</t>
  </si>
  <si>
    <t>21173.77</t>
  </si>
  <si>
    <t>113619.7</t>
  </si>
  <si>
    <t>125518.48</t>
  </si>
  <si>
    <t>122118.61</t>
  </si>
  <si>
    <t>33261.66</t>
  </si>
  <si>
    <t>314337.07</t>
  </si>
  <si>
    <t>202397.46</t>
  </si>
  <si>
    <t>200312.74</t>
  </si>
  <si>
    <t>2116.81</t>
  </si>
  <si>
    <t>19348.03</t>
  </si>
  <si>
    <t>18181.05</t>
  </si>
  <si>
    <t>50952.56</t>
  </si>
  <si>
    <t>23289.33</t>
  </si>
  <si>
    <t>11026.14</t>
  </si>
  <si>
    <t>6090</t>
  </si>
  <si>
    <t>118654.16</t>
  </si>
  <si>
    <t>72366.73</t>
  </si>
  <si>
    <t>86384.84</t>
  </si>
  <si>
    <t>8114.4</t>
  </si>
  <si>
    <t>31946.04</t>
  </si>
  <si>
    <t>49335.52</t>
  </si>
  <si>
    <t>6318</t>
  </si>
  <si>
    <t>5265</t>
  </si>
  <si>
    <t>18226</t>
  </si>
  <si>
    <t>19814.08</t>
  </si>
  <si>
    <t>31753.83</t>
  </si>
  <si>
    <t>20096.1</t>
  </si>
  <si>
    <t>67059.18</t>
  </si>
  <si>
    <t>4745.34</t>
  </si>
  <si>
    <t>2340.5</t>
  </si>
  <si>
    <t>12320.41</t>
  </si>
  <si>
    <t>10610.25</t>
  </si>
  <si>
    <t>151336.08</t>
  </si>
  <si>
    <t>108110.64</t>
  </si>
  <si>
    <t>18282.4</t>
  </si>
  <si>
    <t>2529.9</t>
  </si>
  <si>
    <t>58703.4</t>
  </si>
  <si>
    <t>36001.22</t>
  </si>
  <si>
    <t>21845</t>
  </si>
  <si>
    <t>903.99</t>
  </si>
  <si>
    <t>13565.4</t>
  </si>
  <si>
    <t>15175.92</t>
  </si>
  <si>
    <t>4502.34</t>
  </si>
  <si>
    <t>11530.29</t>
  </si>
  <si>
    <t>2388.42</t>
  </si>
  <si>
    <t>453129.16</t>
  </si>
  <si>
    <t>73940.04</t>
  </si>
  <si>
    <t>2471.6352</t>
  </si>
  <si>
    <t>920.82</t>
  </si>
  <si>
    <t>25086.63</t>
  </si>
  <si>
    <t>23682.2</t>
  </si>
  <si>
    <t>52080.8</t>
  </si>
  <si>
    <t>23238</t>
  </si>
  <si>
    <t>79072.95</t>
  </si>
  <si>
    <t>10951.2</t>
  </si>
  <si>
    <t>64514.32</t>
  </si>
  <si>
    <t>2126.68</t>
  </si>
  <si>
    <t>31497.99</t>
  </si>
  <si>
    <t>125354.36</t>
  </si>
  <si>
    <t>93563.17</t>
  </si>
  <si>
    <t>30055.48</t>
  </si>
  <si>
    <t>1586.25</t>
  </si>
  <si>
    <t>7112</t>
  </si>
  <si>
    <t>3813.53</t>
  </si>
  <si>
    <t>15360.83</t>
  </si>
  <si>
    <t>1443.09</t>
  </si>
  <si>
    <t>865.62</t>
  </si>
  <si>
    <t>8253.21</t>
  </si>
  <si>
    <t>1442.7</t>
  </si>
  <si>
    <t>20957</t>
  </si>
  <si>
    <t>1363.92</t>
  </si>
  <si>
    <t>37929.92</t>
  </si>
  <si>
    <t>2919.36</t>
  </si>
  <si>
    <t>2824.48</t>
  </si>
  <si>
    <t>2845.61</t>
  </si>
  <si>
    <t>929.18</t>
  </si>
  <si>
    <t>57863.58</t>
  </si>
  <si>
    <t>77692.32</t>
  </si>
  <si>
    <t>41021.7</t>
  </si>
  <si>
    <t>5080</t>
  </si>
  <si>
    <t>13053.78</t>
  </si>
  <si>
    <t>3973.56</t>
  </si>
  <si>
    <t>72495.6</t>
  </si>
  <si>
    <t>48110.73</t>
  </si>
  <si>
    <t>1524.39</t>
  </si>
  <si>
    <t>12193.44</t>
  </si>
  <si>
    <t>73821.4937</t>
  </si>
  <si>
    <t>3569.238</t>
  </si>
  <si>
    <t>6001.2</t>
  </si>
  <si>
    <t>69703.8</t>
  </si>
  <si>
    <t>80505.8</t>
  </si>
  <si>
    <t>74330.92</t>
  </si>
  <si>
    <t>28279.9</t>
  </si>
  <si>
    <t>68306.8</t>
  </si>
  <si>
    <t>4192.8</t>
  </si>
  <si>
    <t>1936.42</t>
  </si>
  <si>
    <t>2654.56</t>
  </si>
  <si>
    <t>28704.48</t>
  </si>
  <si>
    <t>105650.06</t>
  </si>
  <si>
    <t>20683.68</t>
  </si>
  <si>
    <t>157408.17</t>
  </si>
  <si>
    <t>65235.76</t>
  </si>
  <si>
    <t>50693.39</t>
  </si>
  <si>
    <t>76079.02</t>
  </si>
  <si>
    <t>45013.71</t>
  </si>
  <si>
    <t>60715.89</t>
  </si>
  <si>
    <t>44845.75</t>
  </si>
  <si>
    <t>98250.03</t>
  </si>
  <si>
    <t>83614.66</t>
  </si>
  <si>
    <t>106304.04</t>
  </si>
  <si>
    <t>138711.63</t>
  </si>
  <si>
    <t>51298.55</t>
  </si>
  <si>
    <t>40786.31</t>
  </si>
  <si>
    <t>102232.09</t>
  </si>
  <si>
    <t>53623.14</t>
  </si>
  <si>
    <t>45572.51</t>
  </si>
  <si>
    <t>51776.29</t>
  </si>
  <si>
    <t>100041.54</t>
  </si>
  <si>
    <t>38987.22</t>
  </si>
  <si>
    <t>58140.35</t>
  </si>
  <si>
    <t>92000.09</t>
  </si>
  <si>
    <t>61148.36</t>
  </si>
  <si>
    <t>60421.25</t>
  </si>
  <si>
    <t>10697.63</t>
  </si>
  <si>
    <t>82641.6</t>
  </si>
  <si>
    <t>53838.56</t>
  </si>
  <si>
    <t>13148.22</t>
  </si>
  <si>
    <t>15633.22</t>
  </si>
  <si>
    <t>19407.1</t>
  </si>
  <si>
    <t>50709.12</t>
  </si>
  <si>
    <t>31302.02</t>
  </si>
  <si>
    <t>54465.21</t>
  </si>
  <si>
    <t>12521.57</t>
  </si>
  <si>
    <t>20033.75</t>
  </si>
  <si>
    <t>12503.78</t>
  </si>
  <si>
    <t>3344.58</t>
  </si>
  <si>
    <t>4271.08</t>
  </si>
  <si>
    <t>33821.22</t>
  </si>
  <si>
    <t>184797.39</t>
  </si>
  <si>
    <t>37497.78</t>
  </si>
  <si>
    <t>48455.45</t>
  </si>
  <si>
    <t>21902.28</t>
  </si>
  <si>
    <t>17618.65</t>
  </si>
  <si>
    <t>17350.2</t>
  </si>
  <si>
    <t>20329.94</t>
  </si>
  <si>
    <t>26954.64</t>
  </si>
  <si>
    <t>28783</t>
  </si>
  <si>
    <t>38565.34</t>
  </si>
  <si>
    <t>128144.8</t>
  </si>
  <si>
    <t>46609.1</t>
  </si>
  <si>
    <t>34072.52</t>
  </si>
  <si>
    <t>73890.79</t>
  </si>
  <si>
    <t>76106.52</t>
  </si>
  <si>
    <t>44690.66</t>
  </si>
  <si>
    <t>40658.79</t>
  </si>
  <si>
    <t>62504.09</t>
  </si>
  <si>
    <t>141555.23</t>
  </si>
  <si>
    <t>2869.92</t>
  </si>
  <si>
    <t>58479.68</t>
  </si>
  <si>
    <t>2880.8</t>
  </si>
  <si>
    <t>95736.24</t>
  </si>
  <si>
    <t>16654.26</t>
  </si>
  <si>
    <t>2108.58</t>
  </si>
  <si>
    <t>22492.76</t>
  </si>
  <si>
    <t>62604.04</t>
  </si>
  <si>
    <t>93799.32</t>
  </si>
  <si>
    <t>76375.1</t>
  </si>
  <si>
    <t>23789.84</t>
  </si>
  <si>
    <t>15024.36</t>
  </si>
  <si>
    <t>52589.07</t>
  </si>
  <si>
    <t>26919.28</t>
  </si>
  <si>
    <t>71369.52</t>
  </si>
  <si>
    <t>147602.3</t>
  </si>
  <si>
    <t>112016.57</t>
  </si>
  <si>
    <t>64742.59</t>
  </si>
  <si>
    <t>98046.09</t>
  </si>
  <si>
    <t>84694.71</t>
  </si>
  <si>
    <t>48504.27</t>
  </si>
  <si>
    <t>38984.86</t>
  </si>
  <si>
    <t>132892.13</t>
  </si>
  <si>
    <t>32194.75</t>
  </si>
  <si>
    <t>90314.8</t>
  </si>
  <si>
    <t>74777.11</t>
  </si>
  <si>
    <t>62902.55</t>
  </si>
  <si>
    <t>29875.02</t>
  </si>
  <si>
    <t>126250.37</t>
  </si>
  <si>
    <t>52548.71</t>
  </si>
  <si>
    <t>191258.11</t>
  </si>
  <si>
    <t>18356.05</t>
  </si>
  <si>
    <t>26751.5</t>
  </si>
  <si>
    <t>77098.11</t>
  </si>
  <si>
    <t>38367.16</t>
  </si>
  <si>
    <t>55684.21</t>
  </si>
  <si>
    <t>40350.15</t>
  </si>
  <si>
    <t>25991.99</t>
  </si>
  <si>
    <t>105306.67</t>
  </si>
  <si>
    <t>35695.53</t>
  </si>
  <si>
    <t>33754.51</t>
  </si>
  <si>
    <t>212964.12</t>
  </si>
  <si>
    <t>55589.83</t>
  </si>
  <si>
    <t>73479.2</t>
  </si>
  <si>
    <t>8390.16</t>
  </si>
  <si>
    <t>21145.68</t>
  </si>
  <si>
    <t>3728.17</t>
  </si>
  <si>
    <t>68618.26</t>
  </si>
  <si>
    <t>18600.43</t>
  </si>
  <si>
    <t>27951.99</t>
  </si>
  <si>
    <t>28906.43</t>
  </si>
  <si>
    <t>2523.6</t>
  </si>
  <si>
    <t>2683.62</t>
  </si>
  <si>
    <t>618</t>
  </si>
  <si>
    <t>63161.22</t>
  </si>
  <si>
    <t>20988.78</t>
  </si>
  <si>
    <t>4151</t>
  </si>
  <si>
    <t>978.65</t>
  </si>
  <si>
    <t>2348.82</t>
  </si>
  <si>
    <t>33639.63</t>
  </si>
  <si>
    <t>29841.15</t>
  </si>
  <si>
    <t>75926.5</t>
  </si>
  <si>
    <t>87901.14</t>
  </si>
  <si>
    <t>173495.72</t>
  </si>
  <si>
    <t>90884.66</t>
  </si>
  <si>
    <t>61389.04</t>
  </si>
  <si>
    <t>3144.36</t>
  </si>
  <si>
    <t>13235.4</t>
  </si>
  <si>
    <t>22606.56</t>
  </si>
  <si>
    <t>2737.76</t>
  </si>
  <si>
    <t>47667</t>
  </si>
  <si>
    <t>12938.4</t>
  </si>
  <si>
    <t>22286.61</t>
  </si>
  <si>
    <t>16628.87</t>
  </si>
  <si>
    <t>31301.14</t>
  </si>
  <si>
    <t>26157</t>
  </si>
  <si>
    <t>84770</t>
  </si>
  <si>
    <t>1335.72</t>
  </si>
  <si>
    <t>54533.28</t>
  </si>
  <si>
    <t>37819.74</t>
  </si>
  <si>
    <t>10101.7</t>
  </si>
  <si>
    <t>959.46</t>
  </si>
  <si>
    <t>53543.04</t>
  </si>
  <si>
    <t>11508.08</t>
  </si>
  <si>
    <t>1806.04</t>
  </si>
  <si>
    <t>24662.56</t>
  </si>
  <si>
    <t>15590.01</t>
  </si>
  <si>
    <t>44758.97</t>
  </si>
  <si>
    <t>14348.1</t>
  </si>
  <si>
    <t>18240</t>
  </si>
  <si>
    <t>14784.212</t>
  </si>
  <si>
    <t>6130.04</t>
  </si>
  <si>
    <t>9040.5</t>
  </si>
  <si>
    <t>27517</t>
  </si>
  <si>
    <t>28782</t>
  </si>
  <si>
    <t>4528.7582</t>
  </si>
  <si>
    <t>6037.92</t>
  </si>
  <si>
    <t>7285.8</t>
  </si>
  <si>
    <t>68047.66</t>
  </si>
  <si>
    <t>23474.48</t>
  </si>
  <si>
    <t>27092.16</t>
  </si>
  <si>
    <t>142320.88</t>
  </si>
  <si>
    <t>163956.15</t>
  </si>
  <si>
    <t>1479.95</t>
  </si>
  <si>
    <t>13902.36</t>
  </si>
  <si>
    <t>90365.16</t>
  </si>
  <si>
    <t>22680</t>
  </si>
  <si>
    <t>39650.02</t>
  </si>
  <si>
    <t>29607.5</t>
  </si>
  <si>
    <t>15025.19</t>
  </si>
  <si>
    <t>1892.58</t>
  </si>
  <si>
    <t>55189.2</t>
  </si>
  <si>
    <t>1443</t>
  </si>
  <si>
    <t>47167.02</t>
  </si>
  <si>
    <t>18777.9</t>
  </si>
  <si>
    <t>2546.28</t>
  </si>
  <si>
    <t>1423.4004</t>
  </si>
  <si>
    <t>576</t>
  </si>
  <si>
    <t>3784.44</t>
  </si>
  <si>
    <t>16340.32</t>
  </si>
  <si>
    <t>11261.88</t>
  </si>
  <si>
    <t>12966.5</t>
  </si>
  <si>
    <t>1205.97</t>
  </si>
  <si>
    <t>2813.93</t>
  </si>
  <si>
    <t>1690.86</t>
  </si>
  <si>
    <t>780.44</t>
  </si>
  <si>
    <t>23426.64</t>
  </si>
  <si>
    <t>36797.88</t>
  </si>
  <si>
    <t>63641.88</t>
  </si>
  <si>
    <t>18359.1</t>
  </si>
  <si>
    <t>22423.92</t>
  </si>
  <si>
    <t>11694.6</t>
  </si>
  <si>
    <t>30627.12</t>
  </si>
  <si>
    <t>63843.6</t>
  </si>
  <si>
    <t>6854.36</t>
  </si>
  <si>
    <t>30020</t>
  </si>
  <si>
    <t>30280</t>
  </si>
  <si>
    <t>128864.82</t>
  </si>
  <si>
    <t>32505.42</t>
  </si>
  <si>
    <t>4807.98</t>
  </si>
  <si>
    <t>55736.18</t>
  </si>
  <si>
    <t>69704.32</t>
  </si>
  <si>
    <t>5831.04</t>
  </si>
  <si>
    <t>75936.32</t>
  </si>
  <si>
    <t>3159.18</t>
  </si>
  <si>
    <t>10159.56</t>
  </si>
  <si>
    <t>106255.48</t>
  </si>
  <si>
    <t>123921.24</t>
  </si>
  <si>
    <t>176524.88</t>
  </si>
  <si>
    <t>20958</t>
  </si>
  <si>
    <t>61970.4</t>
  </si>
  <si>
    <t>9801.66</t>
  </si>
  <si>
    <t>2827.62</t>
  </si>
  <si>
    <t>72312.06</t>
  </si>
  <si>
    <t>126010.88</t>
  </si>
  <si>
    <t>1789.62</t>
  </si>
  <si>
    <t>40113.06</t>
  </si>
  <si>
    <t>4067.64</t>
  </si>
  <si>
    <t>105472.2</t>
  </si>
  <si>
    <t>31087.12</t>
  </si>
  <si>
    <t>77460.08</t>
  </si>
  <si>
    <t>8750.58</t>
  </si>
  <si>
    <t>97096.58</t>
  </si>
  <si>
    <t>6200.82</t>
  </si>
  <si>
    <t>6413.94</t>
  </si>
  <si>
    <t>64954.54</t>
  </si>
  <si>
    <t>463.98</t>
  </si>
  <si>
    <t>42376.18</t>
  </si>
  <si>
    <t>6615.78</t>
  </si>
  <si>
    <t>85989.76</t>
  </si>
  <si>
    <t>53208.04</t>
  </si>
  <si>
    <t>8038.32</t>
  </si>
  <si>
    <t>79665.66</t>
  </si>
  <si>
    <t>54740.58</t>
  </si>
  <si>
    <t>679.14</t>
  </si>
  <si>
    <t>19247.4</t>
  </si>
  <si>
    <t>2203.98</t>
  </si>
  <si>
    <t>20198.67</t>
  </si>
  <si>
    <t>11387.88</t>
  </si>
  <si>
    <t>48673</t>
  </si>
  <si>
    <t>27009.72</t>
  </si>
  <si>
    <t>17243.82</t>
  </si>
  <si>
    <t>10779.06</t>
  </si>
  <si>
    <t>40990.08</t>
  </si>
  <si>
    <t>29798.64</t>
  </si>
  <si>
    <t>40086.42</t>
  </si>
  <si>
    <t>22322.16</t>
  </si>
  <si>
    <t>22711.02</t>
  </si>
  <si>
    <t>18093.72</t>
  </si>
  <si>
    <t>105246.48</t>
  </si>
  <si>
    <t>1988.52</t>
  </si>
  <si>
    <t>1830.54</t>
  </si>
  <si>
    <t>23290.14</t>
  </si>
  <si>
    <t>2851.98</t>
  </si>
  <si>
    <t>30870.12</t>
  </si>
  <si>
    <t>53195.46</t>
  </si>
  <si>
    <t>10601.82</t>
  </si>
  <si>
    <t>3530.76</t>
  </si>
  <si>
    <t>2288.9</t>
  </si>
  <si>
    <t>487.5</t>
  </si>
  <si>
    <t>36610.81</t>
  </si>
  <si>
    <t>25274.52</t>
  </si>
  <si>
    <t>25785.06</t>
  </si>
  <si>
    <t>1773</t>
  </si>
  <si>
    <t>40892.58</t>
  </si>
  <si>
    <t>24995.34</t>
  </si>
  <si>
    <t>63277.4</t>
  </si>
  <si>
    <t>5125.14</t>
  </si>
  <si>
    <t>25279.04</t>
  </si>
  <si>
    <t>2155.62</t>
  </si>
  <si>
    <t>18246.66</t>
  </si>
  <si>
    <t>153394.84</t>
  </si>
  <si>
    <t>60868</t>
  </si>
  <si>
    <t>1127159.46</t>
  </si>
  <si>
    <t>3958.34</t>
  </si>
  <si>
    <t>15889</t>
  </si>
  <si>
    <t>14410.55</t>
  </si>
  <si>
    <t>6314</t>
  </si>
  <si>
    <t>2317.81</t>
  </si>
  <si>
    <t>2123.66</t>
  </si>
  <si>
    <t>509521</t>
  </si>
  <si>
    <t>20772.35</t>
  </si>
  <si>
    <t>21012.55</t>
  </si>
  <si>
    <t>12226.97</t>
  </si>
  <si>
    <t>11826.93</t>
  </si>
  <si>
    <t>101643.53</t>
  </si>
  <si>
    <t>1480.48</t>
  </si>
  <si>
    <t>6274</t>
  </si>
  <si>
    <t>21648.47</t>
  </si>
  <si>
    <t>21461.3</t>
  </si>
  <si>
    <t>1080.01</t>
  </si>
  <si>
    <t>2367</t>
  </si>
  <si>
    <t>29539.79</t>
  </si>
  <si>
    <t>1083.78</t>
  </si>
  <si>
    <t>1806.3</t>
  </si>
  <si>
    <t>16983.2</t>
  </si>
  <si>
    <t>66070.12</t>
  </si>
  <si>
    <t>19371.21</t>
  </si>
  <si>
    <t>3128.58</t>
  </si>
  <si>
    <t>163942.56</t>
  </si>
  <si>
    <t>2293.99</t>
  </si>
  <si>
    <t>6474.42</t>
  </si>
  <si>
    <t>54873.06</t>
  </si>
  <si>
    <t>62945.25</t>
  </si>
  <si>
    <t>19958.6</t>
  </si>
  <si>
    <t>3558.53</t>
  </si>
  <si>
    <t>58315.78</t>
  </si>
  <si>
    <t>14673.18</t>
  </si>
  <si>
    <t>109913.04</t>
  </si>
  <si>
    <t>1972.6304</t>
  </si>
  <si>
    <t>43485.98</t>
  </si>
  <si>
    <t>21285.23</t>
  </si>
  <si>
    <t>21349.9</t>
  </si>
  <si>
    <t>18074.2</t>
  </si>
  <si>
    <t>11843.84</t>
  </si>
  <si>
    <t>1972.6302</t>
  </si>
  <si>
    <t>7305.99</t>
  </si>
  <si>
    <t>2144.88</t>
  </si>
  <si>
    <t>4289.76</t>
  </si>
  <si>
    <t>6209.21</t>
  </si>
  <si>
    <t>4135.49</t>
  </si>
  <si>
    <t>66792.86</t>
  </si>
  <si>
    <t>654.24</t>
  </si>
  <si>
    <t>9757.8</t>
  </si>
  <si>
    <t>63915.48</t>
  </si>
  <si>
    <t>103153</t>
  </si>
  <si>
    <t>2124.96</t>
  </si>
  <si>
    <t>15864.16</t>
  </si>
  <si>
    <t>15880.48</t>
  </si>
  <si>
    <t>3003.45</t>
  </si>
  <si>
    <t>2488.92</t>
  </si>
  <si>
    <t>81617.7</t>
  </si>
  <si>
    <t>37552.38</t>
  </si>
  <si>
    <t>2886</t>
  </si>
  <si>
    <t>2984.47</t>
  </si>
  <si>
    <t>17614.8</t>
  </si>
  <si>
    <t>1626.27</t>
  </si>
  <si>
    <t>6235</t>
  </si>
  <si>
    <t>70421.64</t>
  </si>
  <si>
    <t>8216.22</t>
  </si>
  <si>
    <t>3890.5</t>
  </si>
  <si>
    <t>4597.78</t>
  </si>
  <si>
    <t>2235.72</t>
  </si>
  <si>
    <t>4780</t>
  </si>
  <si>
    <t>7946.5</t>
  </si>
  <si>
    <t>77465.88</t>
  </si>
  <si>
    <t>29040.85</t>
  </si>
  <si>
    <t>55380.452</t>
  </si>
  <si>
    <t>25709</t>
  </si>
  <si>
    <t>4597.76</t>
  </si>
  <si>
    <t>71148.5</t>
  </si>
  <si>
    <t>14785.9</t>
  </si>
  <si>
    <t>17869.88</t>
  </si>
  <si>
    <t>220463.43</t>
  </si>
  <si>
    <t>133358.09</t>
  </si>
  <si>
    <t>7724.94</t>
  </si>
  <si>
    <t>80183.48</t>
  </si>
  <si>
    <t>7580.94</t>
  </si>
  <si>
    <t>15552</t>
  </si>
  <si>
    <t>19731</t>
  </si>
  <si>
    <t>37371.08</t>
  </si>
  <si>
    <t>5422.71</t>
  </si>
  <si>
    <t>3752.06</t>
  </si>
  <si>
    <t>27234</t>
  </si>
  <si>
    <t>49317.58</t>
  </si>
  <si>
    <t>25818.04</t>
  </si>
  <si>
    <t>56850.34</t>
  </si>
  <si>
    <t>10986.64</t>
  </si>
  <si>
    <t>45104.16</t>
  </si>
  <si>
    <t>140679.26</t>
  </si>
  <si>
    <t>46959.18</t>
  </si>
  <si>
    <t>23675.66</t>
  </si>
  <si>
    <t>35810.32</t>
  </si>
  <si>
    <t>103732.9872</t>
  </si>
  <si>
    <t>36551.3</t>
  </si>
  <si>
    <t>5658.48</t>
  </si>
  <si>
    <t>27805.02</t>
  </si>
  <si>
    <t>214630.34</t>
  </si>
  <si>
    <t>10002.88</t>
  </si>
  <si>
    <t>29012.57</t>
  </si>
  <si>
    <t>12509.4</t>
  </si>
  <si>
    <t>4406.2</t>
  </si>
  <si>
    <t>19600</t>
  </si>
  <si>
    <t>12282</t>
  </si>
  <si>
    <t>17924.53</t>
  </si>
  <si>
    <t>15524.21</t>
  </si>
  <si>
    <t>3720.6</t>
  </si>
  <si>
    <t>81865.94</t>
  </si>
  <si>
    <t>53168.8</t>
  </si>
  <si>
    <t>11798.1</t>
  </si>
  <si>
    <t>17278</t>
  </si>
  <si>
    <t>7865.55</t>
  </si>
  <si>
    <t>3366</t>
  </si>
  <si>
    <t>101567.93</t>
  </si>
  <si>
    <t>46051.2</t>
  </si>
  <si>
    <t>31558.8</t>
  </si>
  <si>
    <t>22341</t>
  </si>
  <si>
    <t>1415.88</t>
  </si>
  <si>
    <t>10862</t>
  </si>
  <si>
    <t>4524.54</t>
  </si>
  <si>
    <t>13982.68</t>
  </si>
  <si>
    <t>741.48</t>
  </si>
  <si>
    <t>4406.24</t>
  </si>
  <si>
    <t>4214.63</t>
  </si>
  <si>
    <t>104082.56</t>
  </si>
  <si>
    <t>176662.96</t>
  </si>
  <si>
    <t>34899.62</t>
  </si>
  <si>
    <t>24646.56</t>
  </si>
  <si>
    <t>57658.18</t>
  </si>
  <si>
    <t>6210.6</t>
  </si>
  <si>
    <t>27781.7</t>
  </si>
  <si>
    <t>345899.65</t>
  </si>
  <si>
    <t>425947.29</t>
  </si>
  <si>
    <t>6954.64</t>
  </si>
  <si>
    <t>22109.32</t>
  </si>
  <si>
    <t>17829</t>
  </si>
  <si>
    <t>109499.34</t>
  </si>
  <si>
    <t>2576.98</t>
  </si>
  <si>
    <t>4231.2</t>
  </si>
  <si>
    <t>42552.14</t>
  </si>
  <si>
    <t>5113.68</t>
  </si>
  <si>
    <t>14527.5</t>
  </si>
  <si>
    <t>4001.4</t>
  </si>
  <si>
    <t>3504</t>
  </si>
  <si>
    <t>2466</t>
  </si>
  <si>
    <t>6532.5501</t>
  </si>
  <si>
    <t>6682.2318</t>
  </si>
  <si>
    <t>2263</t>
  </si>
  <si>
    <t>8292</t>
  </si>
  <si>
    <t>35377.32</t>
  </si>
  <si>
    <t>6652.24</t>
  </si>
  <si>
    <t>2556.4992</t>
  </si>
  <si>
    <t>40677.7</t>
  </si>
  <si>
    <t>7050</t>
  </si>
  <si>
    <t>2437.6</t>
  </si>
  <si>
    <t>1355.6112</t>
  </si>
  <si>
    <t>2556.4968</t>
  </si>
  <si>
    <t>3234.3108</t>
  </si>
  <si>
    <t>1878.6889</t>
  </si>
  <si>
    <t>18772.14</t>
  </si>
  <si>
    <t>18569</t>
  </si>
  <si>
    <t>29463.3</t>
  </si>
  <si>
    <t>16524</t>
  </si>
  <si>
    <t>17677.44</t>
  </si>
  <si>
    <t>7404.48</t>
  </si>
  <si>
    <t>4122</t>
  </si>
  <si>
    <t>23332.32</t>
  </si>
  <si>
    <t>23308.56</t>
  </si>
  <si>
    <t>18463.68</t>
  </si>
  <si>
    <t>44488.26</t>
  </si>
  <si>
    <t>14204.16</t>
  </si>
  <si>
    <t>1936.5888</t>
  </si>
  <si>
    <t>4282</t>
  </si>
  <si>
    <t>66291.32</t>
  </si>
  <si>
    <t>13063.68</t>
  </si>
  <si>
    <t>55840.9</t>
  </si>
  <si>
    <t>19043.94</t>
  </si>
  <si>
    <t>12413.9</t>
  </si>
  <si>
    <t>32517.12</t>
  </si>
  <si>
    <t>105309.75</t>
  </si>
  <si>
    <t>11730</t>
  </si>
  <si>
    <t>13897</t>
  </si>
  <si>
    <t>395692</t>
  </si>
  <si>
    <t>34613.88</t>
  </si>
  <si>
    <t>136483.59</t>
  </si>
  <si>
    <t>62262.86</t>
  </si>
  <si>
    <t>22274.28</t>
  </si>
  <si>
    <t>154411.86</t>
  </si>
  <si>
    <t>18019.68</t>
  </si>
  <si>
    <t>59268.48</t>
  </si>
  <si>
    <t>14938.92</t>
  </si>
  <si>
    <t>16520.4</t>
  </si>
  <si>
    <t>7086.96</t>
  </si>
  <si>
    <t>139430.65</t>
  </si>
  <si>
    <t>129827.94</t>
  </si>
  <si>
    <t>10196.64</t>
  </si>
  <si>
    <t>6317.5</t>
  </si>
  <si>
    <t>94755.98</t>
  </si>
  <si>
    <t>348981</t>
  </si>
  <si>
    <t>39780</t>
  </si>
  <si>
    <t>49504.62</t>
  </si>
  <si>
    <t>232519</t>
  </si>
  <si>
    <t>121271.44</t>
  </si>
  <si>
    <t>6720</t>
  </si>
  <si>
    <t>1789.2318</t>
  </si>
  <si>
    <t>23780.42</t>
  </si>
  <si>
    <t>40288.84</t>
  </si>
  <si>
    <t>26976.84</t>
  </si>
  <si>
    <t>13918.84</t>
  </si>
  <si>
    <t>11322</t>
  </si>
  <si>
    <t>23775.12</t>
  </si>
  <si>
    <t>20276.84</t>
  </si>
  <si>
    <t>40408.36</t>
  </si>
  <si>
    <t>21187.21</t>
  </si>
  <si>
    <t>62052.11</t>
  </si>
  <si>
    <t>9341.9</t>
  </si>
  <si>
    <t>11496</t>
  </si>
  <si>
    <t>14071.68</t>
  </si>
  <si>
    <t>48865.74</t>
  </si>
  <si>
    <t>75464.84</t>
  </si>
  <si>
    <t>12292.84</t>
  </si>
  <si>
    <t>12051</t>
  </si>
  <si>
    <t>542721.5</t>
  </si>
  <si>
    <t>131487.16</t>
  </si>
  <si>
    <t>23508.88</t>
  </si>
  <si>
    <t>74882.69</t>
  </si>
  <si>
    <t>44300.66</t>
  </si>
  <si>
    <t>33740.82</t>
  </si>
  <si>
    <t>21675.16</t>
  </si>
  <si>
    <t>155451</t>
  </si>
  <si>
    <t>1981.344</t>
  </si>
  <si>
    <t>237281.4</t>
  </si>
  <si>
    <t>2514.84</t>
  </si>
  <si>
    <t>86568.16</t>
  </si>
  <si>
    <t>3048.36</t>
  </si>
  <si>
    <t>6350</t>
  </si>
  <si>
    <t>2972.016</t>
  </si>
  <si>
    <t>20337.12</t>
  </si>
  <si>
    <t>24184.36</t>
  </si>
  <si>
    <t>61549.08</t>
  </si>
  <si>
    <t>31268.52</t>
  </si>
  <si>
    <t>24150.32</t>
  </si>
  <si>
    <t>56320.23</t>
  </si>
  <si>
    <t>32534.96</t>
  </si>
  <si>
    <t>52596.34</t>
  </si>
  <si>
    <t>38233.08</t>
  </si>
  <si>
    <t>12931.32</t>
  </si>
  <si>
    <t>221715.95</t>
  </si>
  <si>
    <t>40674.24</t>
  </si>
  <si>
    <t>34271.73</t>
  </si>
  <si>
    <t>88646.56</t>
  </si>
  <si>
    <t>51330.07</t>
  </si>
  <si>
    <t>50591.67</t>
  </si>
  <si>
    <t>46696.39</t>
  </si>
  <si>
    <t>64633.46</t>
  </si>
  <si>
    <t>79913.84</t>
  </si>
  <si>
    <t>25285.6</t>
  </si>
  <si>
    <t>37893.35</t>
  </si>
  <si>
    <t>473765.6</t>
  </si>
  <si>
    <t>6359</t>
  </si>
  <si>
    <t>401216</t>
  </si>
  <si>
    <t>3806</t>
  </si>
  <si>
    <t>247889.8</t>
  </si>
  <si>
    <t>71441.6</t>
  </si>
  <si>
    <t>107673.66</t>
  </si>
  <si>
    <t>139436.48</t>
  </si>
  <si>
    <t>114074.79</t>
  </si>
  <si>
    <t>1130.8512</t>
  </si>
  <si>
    <t>1298.0448</t>
  </si>
  <si>
    <t>12761.0848</t>
  </si>
  <si>
    <t>7159.5024</t>
  </si>
  <si>
    <t>228.6048</t>
  </si>
  <si>
    <t>49091.328</t>
  </si>
  <si>
    <t>49184.32</t>
  </si>
  <si>
    <t>182.2944</t>
  </si>
  <si>
    <t>4010.4768</t>
  </si>
  <si>
    <t>37226.56</t>
  </si>
  <si>
    <t>49127.1376</t>
  </si>
  <si>
    <t>4921.84</t>
  </si>
  <si>
    <t>14506.6752</t>
  </si>
  <si>
    <t>1005.6384</t>
  </si>
  <si>
    <t>5994.24</t>
  </si>
  <si>
    <t>273928.32</t>
  </si>
  <si>
    <t>1466.4128</t>
  </si>
  <si>
    <t>60042.7328</t>
  </si>
  <si>
    <t>26800.464</t>
  </si>
  <si>
    <t>2396.6176</t>
  </si>
  <si>
    <t>271600.312</t>
  </si>
  <si>
    <t>2650.2656</t>
  </si>
  <si>
    <t>35033.1984</t>
  </si>
  <si>
    <t>85144.6</t>
  </si>
  <si>
    <t>2112</t>
  </si>
  <si>
    <t>96384</t>
  </si>
  <si>
    <t>68746.0608</t>
  </si>
  <si>
    <t>21953.6464</t>
  </si>
  <si>
    <t>760.32</t>
  </si>
  <si>
    <t>6327.84</t>
  </si>
  <si>
    <t>927.52</t>
  </si>
  <si>
    <t>230642.144</t>
  </si>
  <si>
    <t>635.4832</t>
  </si>
  <si>
    <t>721.3408</t>
  </si>
  <si>
    <t>25615.5056</t>
  </si>
  <si>
    <t>2408.2064</t>
  </si>
  <si>
    <t>148217.112</t>
  </si>
  <si>
    <t>26940.7632</t>
  </si>
  <si>
    <t>116857.6</t>
  </si>
  <si>
    <t>5353.4688</t>
  </si>
  <si>
    <t>37380.0672</t>
  </si>
  <si>
    <t>1348</t>
  </si>
  <si>
    <t>4898.0112</t>
  </si>
  <si>
    <t>354366.2064</t>
  </si>
  <si>
    <t>1442.7216</t>
  </si>
  <si>
    <t>109.7072</t>
  </si>
  <si>
    <t>1302.4928</t>
  </si>
  <si>
    <t>16.896</t>
  </si>
  <si>
    <t>23923.2</t>
  </si>
  <si>
    <t>95688.1712</t>
  </si>
  <si>
    <t>100962.1744</t>
  </si>
  <si>
    <t>40143.0768</t>
  </si>
  <si>
    <t>5092.7712</t>
  </si>
  <si>
    <t>111393.392</t>
  </si>
  <si>
    <t>368013.64</t>
  </si>
  <si>
    <t>58340.1472</t>
  </si>
  <si>
    <t>34004.1328</t>
  </si>
  <si>
    <t>243.712</t>
  </si>
  <si>
    <t>18095.616</t>
  </si>
  <si>
    <t>15140.96</t>
  </si>
  <si>
    <t>237.896</t>
  </si>
  <si>
    <t>212135.7952</t>
  </si>
  <si>
    <t>4627.96</t>
  </si>
  <si>
    <t>96860.64</t>
  </si>
  <si>
    <t>2259.36</t>
  </si>
  <si>
    <t>110959.072</t>
  </si>
  <si>
    <t>43565.5168</t>
  </si>
  <si>
    <t>121.8048</t>
  </si>
  <si>
    <t>28668.5376</t>
  </si>
  <si>
    <t>789.504</t>
  </si>
  <si>
    <t>43486.5568</t>
  </si>
  <si>
    <t>8.2272</t>
  </si>
  <si>
    <t>13451.472</t>
  </si>
  <si>
    <t>864.144</t>
  </si>
  <si>
    <t>143006.4368</t>
  </si>
  <si>
    <t>546.4</t>
  </si>
  <si>
    <t>38382.4</t>
  </si>
  <si>
    <t>221.76</t>
  </si>
  <si>
    <t>15459.84</t>
  </si>
  <si>
    <t>6483.2864</t>
  </si>
  <si>
    <t>47533.5952</t>
  </si>
  <si>
    <t>993.3472</t>
  </si>
  <si>
    <t>38440.2688</t>
  </si>
  <si>
    <t>11186.7008</t>
  </si>
  <si>
    <t>192676.2272</t>
  </si>
  <si>
    <t>229.2528</t>
  </si>
  <si>
    <t>1610.3936</t>
  </si>
  <si>
    <t>74312.2704</t>
  </si>
  <si>
    <t>1395.8464</t>
  </si>
  <si>
    <t>652.8</t>
  </si>
  <si>
    <t>3262.4</t>
  </si>
  <si>
    <t>3610.8288</t>
  </si>
  <si>
    <t>63766.952</t>
  </si>
  <si>
    <t>3116.12</t>
  </si>
  <si>
    <t>359.2</t>
  </si>
  <si>
    <t>190342.88</t>
  </si>
  <si>
    <t>468182.7872</t>
  </si>
  <si>
    <t>278.6224</t>
  </si>
  <si>
    <t>17828.7888</t>
  </si>
  <si>
    <t>4812.1184</t>
  </si>
  <si>
    <t>170648.736</t>
  </si>
  <si>
    <t>51277.0192</t>
  </si>
  <si>
    <t>10668.8</t>
  </si>
  <si>
    <t>31173.92</t>
  </si>
  <si>
    <t>818.72</t>
  </si>
  <si>
    <t>581339.936</t>
  </si>
  <si>
    <t>11944.8304</t>
  </si>
  <si>
    <t>3191.168</t>
  </si>
  <si>
    <t>73617.0272</t>
  </si>
  <si>
    <t>2578.4</t>
  </si>
  <si>
    <t>155.52</t>
  </si>
  <si>
    <t>2309.44</t>
  </si>
  <si>
    <t>12563.0992</t>
  </si>
  <si>
    <t>15631.5728</t>
  </si>
  <si>
    <t>293.2272</t>
  </si>
  <si>
    <t>100097.48</t>
  </si>
  <si>
    <t>9379.2224</t>
  </si>
  <si>
    <t>230.4</t>
  </si>
  <si>
    <t>20736</t>
  </si>
  <si>
    <t>137250.8256</t>
  </si>
  <si>
    <t>2051.064</t>
  </si>
  <si>
    <t>491866.2928</t>
  </si>
  <si>
    <t>83378.0432</t>
  </si>
  <si>
    <t>8222.8272</t>
  </si>
  <si>
    <t>164767.04</t>
  </si>
  <si>
    <t>30327.8208</t>
  </si>
  <si>
    <t>1907.2</t>
  </si>
  <si>
    <t>55305.6</t>
  </si>
  <si>
    <t>325.6</t>
  </si>
  <si>
    <t>140137.44</t>
  </si>
  <si>
    <t>839.8976</t>
  </si>
  <si>
    <t>1727.872</t>
  </si>
  <si>
    <t>47.808</t>
  </si>
  <si>
    <t>2666.6432</t>
  </si>
  <si>
    <t>382882.7904</t>
  </si>
  <si>
    <t>221530.5296</t>
  </si>
  <si>
    <t>231376.6576</t>
  </si>
  <si>
    <t>2098.1376</t>
  </si>
  <si>
    <t>266992.6672</t>
  </si>
  <si>
    <t>109351.84</t>
  </si>
  <si>
    <t>1409.76</t>
  </si>
  <si>
    <t>155615.7104</t>
  </si>
  <si>
    <t>5451.3232</t>
  </si>
  <si>
    <t>185094.0624</t>
  </si>
  <si>
    <t>122.88</t>
  </si>
  <si>
    <t>7453.952</t>
  </si>
  <si>
    <t>528.336</t>
  </si>
  <si>
    <t>65733.6224</t>
  </si>
  <si>
    <t>264.0032</t>
  </si>
  <si>
    <t>220142.0336</t>
  </si>
  <si>
    <t>27966.1936</t>
  </si>
  <si>
    <t>7155.8336</t>
  </si>
  <si>
    <t>400067.8896</t>
  </si>
  <si>
    <t>212022.6944</t>
  </si>
  <si>
    <t>14588.8</t>
  </si>
  <si>
    <t>26225.5024</t>
  </si>
  <si>
    <t>97.0224</t>
  </si>
  <si>
    <t>63429.1072</t>
  </si>
  <si>
    <t>2798.3152</t>
  </si>
  <si>
    <t>1599.488</t>
  </si>
  <si>
    <t>100780.4</t>
  </si>
  <si>
    <t>242575.44</t>
  </si>
  <si>
    <t>3575.92</t>
  </si>
  <si>
    <t>64503.04</t>
  </si>
  <si>
    <t>855.712</t>
  </si>
  <si>
    <t>112000.8432</t>
  </si>
  <si>
    <t>911.6992</t>
  </si>
  <si>
    <t>3332.048</t>
  </si>
  <si>
    <t>1274064.2416</t>
  </si>
  <si>
    <t>70245.2016</t>
  </si>
  <si>
    <t>51530.1312</t>
  </si>
  <si>
    <t>454901.904</t>
  </si>
  <si>
    <t>186605.376</t>
  </si>
  <si>
    <t>9669.7952</t>
  </si>
  <si>
    <t>24711.6736</t>
  </si>
  <si>
    <t>13419.9584</t>
  </si>
  <si>
    <t>3495.36</t>
  </si>
  <si>
    <t>51987.6544</t>
  </si>
  <si>
    <t>2804.152</t>
  </si>
  <si>
    <t>46860.688</t>
  </si>
  <si>
    <t>40.48</t>
  </si>
  <si>
    <t>49798.5872</t>
  </si>
  <si>
    <t>5077.6944</t>
  </si>
  <si>
    <t>251766.3056</t>
  </si>
  <si>
    <t>13792.5824</t>
  </si>
  <si>
    <t>192257.448</t>
  </si>
  <si>
    <t>168601.9104</t>
  </si>
  <si>
    <t>764.4</t>
  </si>
  <si>
    <t>2226.1296</t>
  </si>
  <si>
    <t>3575.2</t>
  </si>
  <si>
    <t>184334.4</t>
  </si>
  <si>
    <t>41949.0688</t>
  </si>
  <si>
    <t>642.584</t>
  </si>
  <si>
    <t>21317.0448</t>
  </si>
  <si>
    <t>69271.8576</t>
  </si>
  <si>
    <t>526.592</t>
  </si>
  <si>
    <t>43640.4352</t>
  </si>
  <si>
    <t>1454.776</t>
  </si>
  <si>
    <t>171177.7072</t>
  </si>
  <si>
    <t>100430.9216</t>
  </si>
  <si>
    <t>1271.696</t>
  </si>
  <si>
    <t>107406</t>
  </si>
  <si>
    <t>7717.344</t>
  </si>
  <si>
    <t>394674.9968</t>
  </si>
  <si>
    <t>6694.8656</t>
  </si>
  <si>
    <t>414036.4576</t>
  </si>
  <si>
    <t>36890.744</t>
  </si>
  <si>
    <t>4334.592</t>
  </si>
  <si>
    <t>72.2432</t>
  </si>
  <si>
    <t>17448.0992</t>
  </si>
  <si>
    <t>293.568</t>
  </si>
  <si>
    <t>900.48</t>
  </si>
  <si>
    <t>24934.72</t>
  </si>
  <si>
    <t>514.08</t>
  </si>
  <si>
    <t>110901.744</t>
  </si>
  <si>
    <t>1702579.0896</t>
  </si>
  <si>
    <t>4965.632</t>
  </si>
  <si>
    <t>296.5536</t>
  </si>
  <si>
    <t>35636.6928</t>
  </si>
  <si>
    <t>213.728</t>
  </si>
  <si>
    <t>14440.576</t>
  </si>
  <si>
    <t>277632.2736</t>
  </si>
  <si>
    <t>12022.8352</t>
  </si>
  <si>
    <t>506550.2352</t>
  </si>
  <si>
    <t>24864.5856</t>
  </si>
  <si>
    <t>819662.2048</t>
  </si>
  <si>
    <t>35505.568</t>
  </si>
  <si>
    <t>54850.4</t>
  </si>
  <si>
    <t>2741.4928</t>
  </si>
  <si>
    <t>811.2</t>
  </si>
  <si>
    <t>152652.6</t>
  </si>
  <si>
    <t>4374</t>
  </si>
  <si>
    <t>872.96</t>
  </si>
  <si>
    <t>85328.176</t>
  </si>
  <si>
    <t>1138.9744</t>
  </si>
  <si>
    <t>51570.8304</t>
  </si>
  <si>
    <t>25540</t>
  </si>
  <si>
    <t>55365.376</t>
  </si>
  <si>
    <t>2669.44</t>
  </si>
  <si>
    <t>57741.728</t>
  </si>
  <si>
    <t>48781.232</t>
  </si>
  <si>
    <t>30003.952</t>
  </si>
  <si>
    <t>64674.08</t>
  </si>
  <si>
    <t>170563.6752</t>
  </si>
  <si>
    <t>8362.52</t>
  </si>
  <si>
    <t>267.16</t>
  </si>
  <si>
    <t>1184</t>
  </si>
  <si>
    <t>13148.8</t>
  </si>
  <si>
    <t>86935.1136</t>
  </si>
  <si>
    <t>41720.6912</t>
  </si>
  <si>
    <t>76383.4576</t>
  </si>
  <si>
    <t>74850.4</t>
  </si>
  <si>
    <t>39049.664</t>
  </si>
  <si>
    <t>16488</t>
  </si>
  <si>
    <t>240</t>
  </si>
  <si>
    <t>5968</t>
  </si>
  <si>
    <t>10446.9952</t>
  </si>
  <si>
    <t>24285.536</t>
  </si>
  <si>
    <t>34517.408</t>
  </si>
  <si>
    <t>1508.6512</t>
  </si>
  <si>
    <t>337.5584</t>
  </si>
  <si>
    <t>5569.7136</t>
  </si>
  <si>
    <t>426.4016</t>
  </si>
  <si>
    <t>188208.1104</t>
  </si>
  <si>
    <t>54.912</t>
  </si>
  <si>
    <t>8357.44</t>
  </si>
  <si>
    <t>46.08</t>
  </si>
  <si>
    <t>4878.4</t>
  </si>
  <si>
    <t>6708.8</t>
  </si>
  <si>
    <t>737.28</t>
  </si>
  <si>
    <t>7759.5408</t>
  </si>
  <si>
    <t>280.2432</t>
  </si>
  <si>
    <t>11591.3856</t>
  </si>
  <si>
    <t>1000</t>
  </si>
  <si>
    <t>2218.1136</t>
  </si>
  <si>
    <t>1049.1093</t>
  </si>
  <si>
    <t>728.4528</t>
  </si>
  <si>
    <t>117475.776</t>
  </si>
  <si>
    <t>18468.3232</t>
  </si>
  <si>
    <t>18260.7632</t>
  </si>
  <si>
    <t>48908.1984</t>
  </si>
  <si>
    <t>320.592</t>
  </si>
  <si>
    <t>1090.3296</t>
  </si>
  <si>
    <t>1099.6992</t>
  </si>
  <si>
    <t>2217.888</t>
  </si>
  <si>
    <t>3047.1792</t>
  </si>
  <si>
    <t>2620.272</t>
  </si>
  <si>
    <t>179.52</t>
  </si>
  <si>
    <t>445.44</t>
  </si>
  <si>
    <t>2943.2352</t>
  </si>
  <si>
    <t>5965.7696</t>
  </si>
  <si>
    <t>374.024</t>
  </si>
  <si>
    <t>1085.6448</t>
  </si>
  <si>
    <t>854.5888</t>
  </si>
  <si>
    <t>2425.7696</t>
  </si>
  <si>
    <t>1616.7552</t>
  </si>
  <si>
    <t>534.32</t>
  </si>
  <si>
    <t>20147.872</t>
  </si>
  <si>
    <t>11397.6864</t>
  </si>
  <si>
    <t>8370.528</t>
  </si>
  <si>
    <t>6620.8992</t>
  </si>
  <si>
    <t>9225.5328</t>
  </si>
  <si>
    <t>17103.9168</t>
  </si>
  <si>
    <t>35695.7184</t>
  </si>
  <si>
    <t>41607.3408</t>
  </si>
  <si>
    <t>2844.5088</t>
  </si>
  <si>
    <t>10615.8048</t>
  </si>
  <si>
    <t>2472.9984</t>
  </si>
  <si>
    <t>299.9808</t>
  </si>
  <si>
    <t>7756.8384</t>
  </si>
  <si>
    <t>12485.9808</t>
  </si>
  <si>
    <t>5661.792</t>
  </si>
  <si>
    <t>3131.5072</t>
  </si>
  <si>
    <t>7938.632</t>
  </si>
  <si>
    <t>8469.9456</t>
  </si>
  <si>
    <t>21942.9408</t>
  </si>
  <si>
    <t>10970.2944</t>
  </si>
  <si>
    <t>13513.3152</t>
  </si>
  <si>
    <t>7995.6</t>
  </si>
  <si>
    <t>329.6448</t>
  </si>
  <si>
    <t>11634.7104</t>
  </si>
  <si>
    <t>6001.4688</t>
  </si>
  <si>
    <t>8911.2672</t>
  </si>
  <si>
    <t>4200.7296</t>
  </si>
  <si>
    <t>8199.3792</t>
  </si>
  <si>
    <t>8156.0832</t>
  </si>
  <si>
    <t>4437.5808</t>
  </si>
  <si>
    <t>7943.4528</t>
  </si>
  <si>
    <t>1339.2864</t>
  </si>
  <si>
    <t>340919.4944</t>
  </si>
  <si>
    <t>633760.6144</t>
  </si>
  <si>
    <t>936</t>
  </si>
  <si>
    <t>1218.24</t>
  </si>
  <si>
    <t>1123.2</t>
  </si>
  <si>
    <t>3945.9856</t>
  </si>
  <si>
    <t>5306.4</t>
  </si>
  <si>
    <t>1339.2</t>
  </si>
  <si>
    <t>4968</t>
  </si>
  <si>
    <t>284.062</t>
  </si>
  <si>
    <t>152.6926</t>
  </si>
  <si>
    <t>568.1244</t>
  </si>
  <si>
    <t>247.4686</t>
  </si>
  <si>
    <t>1085.7023</t>
  </si>
  <si>
    <t>371.2029</t>
  </si>
  <si>
    <t>278.9952</t>
  </si>
  <si>
    <t>4155.056</t>
  </si>
  <si>
    <t>115384.464</t>
  </si>
  <si>
    <t>125655.616</t>
  </si>
  <si>
    <t>6494.4</t>
  </si>
  <si>
    <t>15056.8448</t>
  </si>
  <si>
    <t>7435.9056</t>
  </si>
  <si>
    <t>10434.8928</t>
  </si>
  <si>
    <t>7565.5872</t>
  </si>
  <si>
    <t>8677.4016</t>
  </si>
  <si>
    <t>2460.7104</t>
  </si>
  <si>
    <t>2965.7376</t>
  </si>
  <si>
    <t>283392</t>
  </si>
  <si>
    <t>946.0736</t>
  </si>
  <si>
    <t>3116.64</t>
  </si>
  <si>
    <t>2742.6432</t>
  </si>
  <si>
    <t>152.693</t>
  </si>
  <si>
    <t>568.1248</t>
  </si>
  <si>
    <t>575.9201</t>
  </si>
  <si>
    <t>123.7343</t>
  </si>
  <si>
    <t>423.2271</t>
  </si>
  <si>
    <t>117.8413</t>
  </si>
  <si>
    <t>2946.4128</t>
  </si>
  <si>
    <t>2699.6544</t>
  </si>
  <si>
    <t>178818.3792</t>
  </si>
  <si>
    <t>387814.8848</t>
  </si>
  <si>
    <t>179776.0176</t>
  </si>
  <si>
    <t>363023.4432</t>
  </si>
  <si>
    <t>29137.6</t>
  </si>
  <si>
    <t>12043.0528</t>
  </si>
  <si>
    <t>11465.5424</t>
  </si>
  <si>
    <t>17746.9456</t>
  </si>
  <si>
    <t>13109.4352</t>
  </si>
  <si>
    <t>6479.8688</t>
  </si>
  <si>
    <t>81238.1792</t>
  </si>
  <si>
    <t>235671.3504</t>
  </si>
  <si>
    <t>450204.4624</t>
  </si>
  <si>
    <t>112228.3472</t>
  </si>
  <si>
    <t>243847.7264</t>
  </si>
  <si>
    <t>15081.2272</t>
  </si>
  <si>
    <t>15270.2064</t>
  </si>
  <si>
    <t>9245.2432</t>
  </si>
  <si>
    <t>184.8448</t>
  </si>
  <si>
    <t>12666.5728</t>
  </si>
  <si>
    <t>23038.6256</t>
  </si>
  <si>
    <t>3346.3328</t>
  </si>
  <si>
    <t>108906.8912</t>
  </si>
  <si>
    <t>2032.8032</t>
  </si>
  <si>
    <t>12419.8848</t>
  </si>
  <si>
    <t>8648.1984</t>
  </si>
  <si>
    <t>5155.8336</t>
  </si>
  <si>
    <t>3831.6288</t>
  </si>
  <si>
    <t>747.9936</t>
  </si>
  <si>
    <t>7020.0576</t>
  </si>
  <si>
    <t>3682.7232</t>
  </si>
  <si>
    <t>7783.016</t>
  </si>
  <si>
    <t>51890.6976</t>
  </si>
  <si>
    <t>134407.0224</t>
  </si>
  <si>
    <t>21355.5712</t>
  </si>
  <si>
    <t>11786.3808</t>
  </si>
  <si>
    <t>18118.08</t>
  </si>
  <si>
    <t>101048.96</t>
  </si>
  <si>
    <t>18120.096</t>
  </si>
  <si>
    <t>6884.7168</t>
  </si>
  <si>
    <t>224.64</t>
  </si>
  <si>
    <t>5005.6016</t>
  </si>
  <si>
    <t>4486.6928</t>
  </si>
  <si>
    <t>13062.944</t>
  </si>
  <si>
    <t>11126.9856</t>
  </si>
  <si>
    <t>849.7632</t>
  </si>
  <si>
    <t>29430.6496</t>
  </si>
  <si>
    <t>14459.6544</t>
  </si>
  <si>
    <t>13012.3328</t>
  </si>
  <si>
    <t>2957.9584</t>
  </si>
  <si>
    <t>24516.6272</t>
  </si>
  <si>
    <t>9071.52</t>
  </si>
  <si>
    <t>294.0096</t>
  </si>
  <si>
    <t>1271765.3326</t>
  </si>
  <si>
    <t>3120.5952</t>
  </si>
  <si>
    <t>11093.9104</t>
  </si>
  <si>
    <t>6187.6992</t>
  </si>
  <si>
    <t>8691.1296</t>
  </si>
  <si>
    <t>588.048</t>
  </si>
  <si>
    <t>5008.6384</t>
  </si>
  <si>
    <t>1994.4624</t>
  </si>
  <si>
    <t>12495.008</t>
  </si>
  <si>
    <t>10879.6224</t>
  </si>
  <si>
    <t>8456.6496</t>
  </si>
  <si>
    <t>61595.264</t>
  </si>
  <si>
    <t>9489.7136</t>
  </si>
  <si>
    <t>17759.3024</t>
  </si>
  <si>
    <t>23759.4464</t>
  </si>
  <si>
    <t>5945.9616</t>
  </si>
  <si>
    <t>5831.7792</t>
  </si>
  <si>
    <t>68443.4272</t>
  </si>
  <si>
    <t>24472.3392</t>
  </si>
  <si>
    <t>5425.0464</t>
  </si>
  <si>
    <t>9702.72</t>
  </si>
  <si>
    <t>4642998.283</t>
  </si>
  <si>
    <t>9834.912</t>
  </si>
  <si>
    <t>18265.0592</t>
  </si>
  <si>
    <t>10308.48</t>
  </si>
  <si>
    <t>2764.6112</t>
  </si>
  <si>
    <t>9500.64</t>
  </si>
  <si>
    <t>12142.88</t>
  </si>
  <si>
    <t>15954.56</t>
  </si>
  <si>
    <t>12452.64</t>
  </si>
  <si>
    <t>8964.7872</t>
  </si>
  <si>
    <t>2486.1712</t>
  </si>
  <si>
    <t>949.6224</t>
  </si>
  <si>
    <t>259548.6864</t>
  </si>
  <si>
    <t>10909.3728</t>
  </si>
  <si>
    <t>9515.0464</t>
  </si>
  <si>
    <t>441470.7392</t>
  </si>
  <si>
    <t>279896.7088</t>
  </si>
  <si>
    <t>13.8816</t>
  </si>
  <si>
    <t>816.64</t>
  </si>
  <si>
    <t>587.84</t>
  </si>
  <si>
    <t>7955.1552</t>
  </si>
  <si>
    <t>12724.8</t>
  </si>
  <si>
    <t>1005.8784</t>
  </si>
  <si>
    <t>1421.28</t>
  </si>
  <si>
    <t>11142.7456</t>
  </si>
  <si>
    <t>1158.2752</t>
  </si>
  <si>
    <t>17081.784</t>
  </si>
  <si>
    <t>4614.3504</t>
  </si>
  <si>
    <t>1741.1712</t>
  </si>
  <si>
    <t>10268.64</t>
  </si>
  <si>
    <t>4541.1872</t>
  </si>
  <si>
    <t>423.2276</t>
  </si>
  <si>
    <t>1199.9841</t>
  </si>
  <si>
    <t>8514.8384</t>
  </si>
  <si>
    <t>3834.4</t>
  </si>
  <si>
    <t>1078.384</t>
  </si>
  <si>
    <t>19279.7344</t>
  </si>
  <si>
    <t>7743.664</t>
  </si>
  <si>
    <t>510.6624</t>
  </si>
  <si>
    <t>4526.7584</t>
  </si>
  <si>
    <t>10711.3152</t>
  </si>
  <si>
    <t>1127.1744</t>
  </si>
  <si>
    <t>5245.12</t>
  </si>
  <si>
    <t>21114.9152</t>
  </si>
  <si>
    <t>26833.9072</t>
  </si>
  <si>
    <t>22485.4144</t>
  </si>
  <si>
    <t>3133.632</t>
  </si>
  <si>
    <t>17315.8752</t>
  </si>
  <si>
    <t>2800.4448</t>
  </si>
  <si>
    <t>2134.6944</t>
  </si>
  <si>
    <t>1423.0272</t>
  </si>
  <si>
    <t>11811.7856</t>
  </si>
  <si>
    <t>2254.9824</t>
  </si>
  <si>
    <t>18397.2768</t>
  </si>
  <si>
    <t>19284.4912</t>
  </si>
  <si>
    <t>1401.92</t>
  </si>
  <si>
    <t>9041.28</t>
  </si>
  <si>
    <t>5492.16</t>
  </si>
  <si>
    <t>841.2288</t>
  </si>
  <si>
    <t>3125.168</t>
  </si>
  <si>
    <t>213.2064</t>
  </si>
  <si>
    <t>394.24</t>
  </si>
  <si>
    <t>52.8</t>
  </si>
  <si>
    <t>132</t>
  </si>
  <si>
    <t>851.84</t>
  </si>
  <si>
    <t>746.24</t>
  </si>
  <si>
    <t>702.24</t>
  </si>
  <si>
    <t>2008.2432</t>
  </si>
  <si>
    <t>197.6</t>
  </si>
  <si>
    <t>10099.4853</t>
  </si>
  <si>
    <t>185.552</t>
  </si>
  <si>
    <t>10803.0784</t>
  </si>
  <si>
    <t>5438.6336</t>
  </si>
  <si>
    <t>13435.952</t>
  </si>
  <si>
    <t>202.4</t>
  </si>
  <si>
    <t>366.08</t>
  </si>
  <si>
    <t>279.84</t>
  </si>
  <si>
    <t>137.28</t>
  </si>
  <si>
    <t>316.8</t>
  </si>
  <si>
    <t>406.56</t>
  </si>
  <si>
    <t>271.04</t>
  </si>
  <si>
    <t>359.04</t>
  </si>
  <si>
    <t>311.52</t>
  </si>
  <si>
    <t>264</t>
  </si>
  <si>
    <t>6222.1344</t>
  </si>
  <si>
    <t>15016.2912</t>
  </si>
  <si>
    <t>8091.5904</t>
  </si>
  <si>
    <t>26170.9056</t>
  </si>
  <si>
    <t>882.48</t>
  </si>
  <si>
    <t>20204.0928</t>
  </si>
  <si>
    <t>14200.5504</t>
  </si>
  <si>
    <t>6192.912</t>
  </si>
  <si>
    <t>1792.0608</t>
  </si>
  <si>
    <t>19111.4304</t>
  </si>
  <si>
    <t>7248.9984</t>
  </si>
  <si>
    <t>2849.92</t>
  </si>
  <si>
    <t>12.48</t>
  </si>
  <si>
    <t>11246.2464</t>
  </si>
  <si>
    <t>12069.936</t>
  </si>
  <si>
    <t>15368.0912</t>
  </si>
  <si>
    <t>281315.072</t>
  </si>
  <si>
    <t>12404.9696</t>
  </si>
  <si>
    <t>42302.5136</t>
  </si>
  <si>
    <t>12907.8784</t>
  </si>
  <si>
    <t>12970.6144</t>
  </si>
  <si>
    <t>4572.6336</t>
  </si>
  <si>
    <t>9834.9152</t>
  </si>
  <si>
    <t>37062.4448</t>
  </si>
  <si>
    <t>4689.7056</t>
  </si>
  <si>
    <t>4244.32</t>
  </si>
  <si>
    <t>20720.016</t>
  </si>
  <si>
    <t>2526.8928</t>
  </si>
  <si>
    <t>1247.8272</t>
  </si>
  <si>
    <t>7515.2448</t>
  </si>
  <si>
    <t>13032.9024</t>
  </si>
  <si>
    <t>12238.5312</t>
  </si>
  <si>
    <t>7709.1744</t>
  </si>
  <si>
    <t>8552.7456</t>
  </si>
  <si>
    <t>15694.608</t>
  </si>
  <si>
    <t>10741.6224</t>
  </si>
  <si>
    <t>8165.472</t>
  </si>
  <si>
    <t>11117.4352</t>
  </si>
  <si>
    <t>5189.6</t>
  </si>
  <si>
    <t>5282.944</t>
  </si>
  <si>
    <t>727.808</t>
  </si>
  <si>
    <t>4414.0032</t>
  </si>
  <si>
    <t>8345.28</t>
  </si>
  <si>
    <t>522.6432</t>
  </si>
  <si>
    <t>12330.4896</t>
  </si>
  <si>
    <t>17010.7392</t>
  </si>
  <si>
    <t>14364.3456</t>
  </si>
  <si>
    <t>2426.2464</t>
  </si>
  <si>
    <t>25022.88</t>
  </si>
  <si>
    <t>4123.2384</t>
  </si>
  <si>
    <t>10161.312</t>
  </si>
  <si>
    <t>17256.4416</t>
  </si>
  <si>
    <t>5641.1328</t>
  </si>
  <si>
    <t>15535.5168</t>
  </si>
  <si>
    <t>8557.4016</t>
  </si>
  <si>
    <t>14128.4448</t>
  </si>
  <si>
    <t>5717.3664</t>
  </si>
  <si>
    <t>7136.1888</t>
  </si>
  <si>
    <t>16474.8288</t>
  </si>
  <si>
    <t>7763.9136</t>
  </si>
  <si>
    <t>4179.984</t>
  </si>
  <si>
    <t>8575.6224</t>
  </si>
  <si>
    <t>9415.9568</t>
  </si>
  <si>
    <t>954.0576</t>
  </si>
  <si>
    <t>13191.9264</t>
  </si>
  <si>
    <t>4519.2768</t>
  </si>
  <si>
    <t>6890.8416</t>
  </si>
  <si>
    <t>5642.112</t>
  </si>
  <si>
    <t>9824.8224</t>
  </si>
  <si>
    <t>12585.3408</t>
  </si>
  <si>
    <t>826.0608</t>
  </si>
  <si>
    <t>9025.5072</t>
  </si>
  <si>
    <t>9621.072</t>
  </si>
  <si>
    <t>16769.7312</t>
  </si>
  <si>
    <t>640.64</t>
  </si>
  <si>
    <t>158.4</t>
  </si>
  <si>
    <t>390.72</t>
  </si>
  <si>
    <t>1281.28</t>
  </si>
  <si>
    <t>476.96</t>
  </si>
  <si>
    <t>304.48</t>
  </si>
  <si>
    <t>59.84</t>
  </si>
  <si>
    <t>867.68</t>
  </si>
  <si>
    <t>447.04</t>
  </si>
  <si>
    <t>559.68</t>
  </si>
  <si>
    <t>568.48</t>
  </si>
  <si>
    <t>508.64</t>
  </si>
  <si>
    <t>612.48</t>
  </si>
  <si>
    <t>119.68</t>
  </si>
  <si>
    <t>619.52</t>
  </si>
  <si>
    <t>401.28</t>
  </si>
  <si>
    <t>221.1264</t>
  </si>
  <si>
    <t>706.416</t>
  </si>
  <si>
    <t>13472.3616</t>
  </si>
  <si>
    <t>184.688</t>
  </si>
  <si>
    <t>15668.2048</t>
  </si>
  <si>
    <t>69572.096</t>
  </si>
  <si>
    <t>12559.9632</t>
  </si>
  <si>
    <t>2968.8</t>
  </si>
  <si>
    <t>21595.2</t>
  </si>
  <si>
    <t>1532.1472</t>
  </si>
  <si>
    <t>63.36</t>
  </si>
  <si>
    <t>15174.72</t>
  </si>
  <si>
    <t>23897.8752</t>
  </si>
  <si>
    <t>770.8992</t>
  </si>
  <si>
    <t>14249.6</t>
  </si>
  <si>
    <t>3735.8112</t>
  </si>
  <si>
    <t>13038.2592</t>
  </si>
  <si>
    <t>6037.7664</t>
  </si>
  <si>
    <t>8517.92</t>
  </si>
  <si>
    <t>4703.6544</t>
  </si>
  <si>
    <t>2068.752</t>
  </si>
  <si>
    <t>389.3184</t>
  </si>
  <si>
    <t>9621.472</t>
  </si>
  <si>
    <t>2664.5152</t>
  </si>
  <si>
    <t>23933.5776</t>
  </si>
  <si>
    <t>202703.2576</t>
  </si>
  <si>
    <t>33642.2656</t>
  </si>
  <si>
    <t>25494.9696</t>
  </si>
  <si>
    <t>390653.7472</t>
  </si>
  <si>
    <t>66200.2816</t>
  </si>
  <si>
    <t>28520.7744</t>
  </si>
  <si>
    <t>12519.7184</t>
  </si>
  <si>
    <t>2723.7792</t>
  </si>
  <si>
    <t>2719.152</t>
  </si>
  <si>
    <t>3828.4512</t>
  </si>
  <si>
    <t>451.6288</t>
  </si>
  <si>
    <t>793.0176</t>
  </si>
  <si>
    <t>14634.4416</t>
  </si>
  <si>
    <t>14292.2176</t>
  </si>
  <si>
    <t>11102.76</t>
  </si>
  <si>
    <t>594.1824</t>
  </si>
  <si>
    <t>1272.1056</t>
  </si>
  <si>
    <t>1348.1152</t>
  </si>
  <si>
    <t>2629.2864</t>
  </si>
  <si>
    <t>897.984</t>
  </si>
  <si>
    <t>4946.4</t>
  </si>
  <si>
    <t>7476.0192</t>
  </si>
  <si>
    <t>19384.8224</t>
  </si>
  <si>
    <t>1504.6464</t>
  </si>
  <si>
    <t>20558.896</t>
  </si>
  <si>
    <t>4584.768</t>
  </si>
  <si>
    <t>8011.6032</t>
  </si>
  <si>
    <t>4681.432</t>
  </si>
  <si>
    <t>5014.2624</t>
  </si>
  <si>
    <t>1545.0592</t>
  </si>
  <si>
    <t>10054.3168</t>
  </si>
  <si>
    <t>23007.0272</t>
  </si>
  <si>
    <t>8744.0192</t>
  </si>
  <si>
    <t>360.8544</t>
  </si>
  <si>
    <t>10048.9984</t>
  </si>
  <si>
    <t>5309.9872</t>
  </si>
  <si>
    <t>11648.6336</t>
  </si>
  <si>
    <t>3555.552</t>
  </si>
  <si>
    <t>17305.0464</t>
  </si>
  <si>
    <t>345.2336</t>
  </si>
  <si>
    <t>560.5584</t>
  </si>
  <si>
    <t>4377.3888</t>
  </si>
  <si>
    <t>24454.2768</t>
  </si>
  <si>
    <t>5606.064</t>
  </si>
  <si>
    <t>3054.688</t>
  </si>
  <si>
    <t>14975.7744</t>
  </si>
  <si>
    <t>4171.5072</t>
  </si>
  <si>
    <t>512.64</t>
  </si>
  <si>
    <t>541.5328</t>
  </si>
  <si>
    <t>1219.1184</t>
  </si>
  <si>
    <t>1232.7008</t>
  </si>
  <si>
    <t>5127.1168</t>
  </si>
  <si>
    <t>6568.32</t>
  </si>
  <si>
    <t>3496.7136</t>
  </si>
  <si>
    <t>1306.9184</t>
  </si>
  <si>
    <t>5550.0608</t>
  </si>
  <si>
    <t>419.328</t>
  </si>
  <si>
    <t>9242.1792</t>
  </si>
  <si>
    <t>1270.4688</t>
  </si>
  <si>
    <t>2244.528</t>
  </si>
  <si>
    <t>2525.952</t>
  </si>
  <si>
    <t>3896.464</t>
  </si>
  <si>
    <t>469.4976</t>
  </si>
  <si>
    <t>960.96</t>
  </si>
  <si>
    <t>14868.9472</t>
  </si>
  <si>
    <t>3927.0528</t>
  </si>
  <si>
    <t>6981.6768</t>
  </si>
  <si>
    <t>2973.2544</t>
  </si>
  <si>
    <t>99993.4512</t>
  </si>
  <si>
    <t>16986.4672</t>
  </si>
  <si>
    <t>1043.5392</t>
  </si>
  <si>
    <t>227.52</t>
  </si>
  <si>
    <t>383.4688</t>
  </si>
  <si>
    <t>2374.4864</t>
  </si>
  <si>
    <t>669.0112</t>
  </si>
  <si>
    <t>887.2864</t>
  </si>
  <si>
    <t>130.416</t>
  </si>
  <si>
    <t>1263.8912</t>
  </si>
  <si>
    <t>3960.9856</t>
  </si>
  <si>
    <t>1719.2032</t>
  </si>
  <si>
    <t>4919.4624</t>
  </si>
  <si>
    <t>7250.2464</t>
  </si>
  <si>
    <t>22223.568</t>
  </si>
  <si>
    <t>1935.648</t>
  </si>
  <si>
    <t>1493.2384</t>
  </si>
  <si>
    <t>16136.688</t>
  </si>
  <si>
    <t>329.9712</t>
  </si>
  <si>
    <t>67126.1184</t>
  </si>
  <si>
    <t>246.3936</t>
  </si>
  <si>
    <t>2624.256</t>
  </si>
  <si>
    <t>11240.1888</t>
  </si>
  <si>
    <t>4372.56</t>
  </si>
  <si>
    <t>3937.1472</t>
  </si>
  <si>
    <t>621.488</t>
  </si>
  <si>
    <t>861.4224</t>
  </si>
  <si>
    <t>617.7312</t>
  </si>
  <si>
    <t>4635.6464</t>
  </si>
  <si>
    <t>1442.5424</t>
  </si>
  <si>
    <t>4680.9984</t>
  </si>
  <si>
    <t>6096.9408</t>
  </si>
  <si>
    <t>124.2432</t>
  </si>
  <si>
    <t>7808.5824</t>
  </si>
  <si>
    <t>718.0704</t>
  </si>
  <si>
    <t>6696.8064</t>
  </si>
  <si>
    <t>4413.7248</t>
  </si>
  <si>
    <t>7845.2704</t>
  </si>
  <si>
    <t>278.8896</t>
  </si>
  <si>
    <t>8417.1456</t>
  </si>
  <si>
    <t>14143.6864</t>
  </si>
  <si>
    <t>2191.4976</t>
  </si>
  <si>
    <t>11801.9744</t>
  </si>
  <si>
    <t>125.6832</t>
  </si>
  <si>
    <t>14643.7344</t>
  </si>
  <si>
    <t>7391.36</t>
  </si>
  <si>
    <t>543.5728</t>
  </si>
  <si>
    <t>2870.3776</t>
  </si>
  <si>
    <t>2107.6048</t>
  </si>
  <si>
    <t>1535.1136</t>
  </si>
  <si>
    <t>23307.656</t>
  </si>
  <si>
    <t>10102.7328</t>
  </si>
  <si>
    <t>404.5728</t>
  </si>
  <si>
    <t>5629.7856</t>
  </si>
  <si>
    <t>11393.6928</t>
  </si>
  <si>
    <t>25268.1632</t>
  </si>
  <si>
    <t>1580.1312</t>
  </si>
  <si>
    <t>16164.3936</t>
  </si>
  <si>
    <t>4438.8192</t>
  </si>
  <si>
    <t>1250.1552</t>
  </si>
  <si>
    <t>1004.592</t>
  </si>
  <si>
    <t>666</t>
  </si>
  <si>
    <t>681.3888</t>
  </si>
  <si>
    <t>289.6224</t>
  </si>
  <si>
    <t>1929.44</t>
  </si>
  <si>
    <t>1019.9904</t>
  </si>
  <si>
    <t>1073.1552</t>
  </si>
  <si>
    <t>20222.1536</t>
  </si>
  <si>
    <t>14692.1696</t>
  </si>
  <si>
    <t>14260.7648</t>
  </si>
  <si>
    <t>11289.0048</t>
  </si>
  <si>
    <t>7477.712</t>
  </si>
  <si>
    <t>4418.88</t>
  </si>
  <si>
    <t>6130.2336</t>
  </si>
  <si>
    <t>5079.0432</t>
  </si>
  <si>
    <t>1873.68</t>
  </si>
  <si>
    <t>12561.1488</t>
  </si>
  <si>
    <t>1068.9568</t>
  </si>
  <si>
    <t>1661.5056</t>
  </si>
  <si>
    <t>917.3856</t>
  </si>
  <si>
    <t>1323.6</t>
  </si>
  <si>
    <t>1369.776</t>
  </si>
  <si>
    <t>1158.5088</t>
  </si>
  <si>
    <t>1837.0992</t>
  </si>
  <si>
    <t>232.2624</t>
  </si>
  <si>
    <t>3950.528</t>
  </si>
  <si>
    <t>492.5056</t>
  </si>
  <si>
    <t>449.1264</t>
  </si>
  <si>
    <t>2394.5568</t>
  </si>
  <si>
    <t>4571.3515</t>
  </si>
  <si>
    <t>5085.408</t>
  </si>
  <si>
    <t>18708.72</t>
  </si>
  <si>
    <t>14861.3376</t>
  </si>
  <si>
    <t>235.6827</t>
  </si>
  <si>
    <t>7800.984</t>
  </si>
  <si>
    <t>4842.864</t>
  </si>
  <si>
    <t>2226.7472</t>
  </si>
  <si>
    <t>1354.3904</t>
  </si>
  <si>
    <t>6134.1616</t>
  </si>
  <si>
    <t>768.1344</t>
  </si>
  <si>
    <t>2174.2848</t>
  </si>
  <si>
    <t>608.6304</t>
  </si>
  <si>
    <t>385.5264</t>
  </si>
  <si>
    <t>1309.3152</t>
  </si>
  <si>
    <t>1479.2016</t>
  </si>
  <si>
    <t>1610.4048</t>
  </si>
  <si>
    <t>1074.8544</t>
  </si>
  <si>
    <t>961.0368</t>
  </si>
  <si>
    <t>2783.0544</t>
  </si>
  <si>
    <t>1471.0016</t>
  </si>
  <si>
    <t>7603.4304</t>
  </si>
  <si>
    <t>3643.2096</t>
  </si>
  <si>
    <t>5028.0672</t>
  </si>
  <si>
    <t>6269.8752</t>
  </si>
  <si>
    <t>10628.832</t>
  </si>
  <si>
    <t>2282.592</t>
  </si>
  <si>
    <t>2254.0512</t>
  </si>
  <si>
    <t>6042.528</t>
  </si>
  <si>
    <t>4918.5216</t>
  </si>
  <si>
    <t>8758.8224</t>
  </si>
  <si>
    <t>3500.9568</t>
  </si>
  <si>
    <t>3101.832</t>
  </si>
  <si>
    <t>2079.6688</t>
  </si>
  <si>
    <t>1604.2272</t>
  </si>
  <si>
    <t>9201.3664</t>
  </si>
  <si>
    <t>8605.1328</t>
  </si>
  <si>
    <t>28418.912</t>
  </si>
  <si>
    <t>22326.5024</t>
  </si>
  <si>
    <t>1800.7008</t>
  </si>
  <si>
    <t>4761.504</t>
  </si>
  <si>
    <t>2617.952</t>
  </si>
  <si>
    <t>592.9152</t>
  </si>
  <si>
    <t>5419.2</t>
  </si>
  <si>
    <t>4996.8</t>
  </si>
  <si>
    <t>1263.32</t>
  </si>
  <si>
    <t>634.7808</t>
  </si>
  <si>
    <t>567.56</t>
  </si>
  <si>
    <t>77950.8032</t>
  </si>
  <si>
    <t>5892.96</t>
  </si>
  <si>
    <t>1225.2096</t>
  </si>
  <si>
    <t>1280.6512</t>
  </si>
  <si>
    <t>2480.2096</t>
  </si>
  <si>
    <t>1020.0816</t>
  </si>
  <si>
    <t>1876.608</t>
  </si>
  <si>
    <t>1841.984</t>
  </si>
  <si>
    <t>1117.568</t>
  </si>
  <si>
    <t>3595.2352</t>
  </si>
  <si>
    <t>3297.7184</t>
  </si>
  <si>
    <t>1759.512</t>
  </si>
  <si>
    <t>3053.312</t>
  </si>
  <si>
    <t>778.9248</t>
  </si>
  <si>
    <t>309.7648</t>
  </si>
  <si>
    <t>1392.9072</t>
  </si>
  <si>
    <t>1995.8064</t>
  </si>
  <si>
    <t>1072.7488</t>
  </si>
  <si>
    <t>228.688</t>
  </si>
  <si>
    <t>3016.032</t>
  </si>
  <si>
    <t>458.76</t>
  </si>
  <si>
    <t>1598.0288</t>
  </si>
  <si>
    <t>14431.2</t>
  </si>
  <si>
    <t>2841.2688</t>
  </si>
  <si>
    <t>2514.8688</t>
  </si>
  <si>
    <t>4187.2752</t>
  </si>
  <si>
    <t>858.6208</t>
  </si>
  <si>
    <t>28481.8752</t>
  </si>
  <si>
    <t>6692.8864</t>
  </si>
  <si>
    <t>14160.392</t>
  </si>
  <si>
    <t>2789.8464</t>
  </si>
  <si>
    <t>16328.0352</t>
  </si>
  <si>
    <t>6830.928</t>
  </si>
  <si>
    <t>829.1712</t>
  </si>
  <si>
    <t>7311.4176</t>
  </si>
  <si>
    <t>256.8864</t>
  </si>
  <si>
    <t>2314.3296</t>
  </si>
  <si>
    <t>3569.376</t>
  </si>
  <si>
    <t>6000.048</t>
  </si>
  <si>
    <t>21488.7936</t>
  </si>
  <si>
    <t>17257.0816</t>
  </si>
  <si>
    <t>7376.4384</t>
  </si>
  <si>
    <t>8115.4368</t>
  </si>
  <si>
    <t>2818.72</t>
  </si>
  <si>
    <t>3965.2736</t>
  </si>
  <si>
    <t>13340.7552</t>
  </si>
  <si>
    <t>12243.0624</t>
  </si>
  <si>
    <t>1466.6976</t>
  </si>
  <si>
    <t>1112.6928</t>
  </si>
  <si>
    <t>874.7808</t>
  </si>
  <si>
    <t>1665.5616</t>
  </si>
  <si>
    <t>3444.4608</t>
  </si>
  <si>
    <t>14038.1472</t>
  </si>
  <si>
    <t>3230.7744</t>
  </si>
  <si>
    <t>6604.1856</t>
  </si>
  <si>
    <t>545.616</t>
  </si>
  <si>
    <t>10807.5936</t>
  </si>
  <si>
    <t>258.3264</t>
  </si>
  <si>
    <t>3977.0784</t>
  </si>
  <si>
    <t>2861.6544</t>
  </si>
  <si>
    <t>1423.2096</t>
  </si>
  <si>
    <t>1863.648</t>
  </si>
  <si>
    <t>2470.4544</t>
  </si>
  <si>
    <t>4486.128</t>
  </si>
  <si>
    <t>3423.1968</t>
  </si>
  <si>
    <t>4025.6256</t>
  </si>
  <si>
    <t>234.56</t>
  </si>
  <si>
    <t>847.2576</t>
  </si>
  <si>
    <t>2084.5184</t>
  </si>
  <si>
    <t>5355.7536</t>
  </si>
  <si>
    <t>14735.8368</t>
  </si>
  <si>
    <t>1754.9952</t>
  </si>
  <si>
    <t>390.9696</t>
  </si>
  <si>
    <t>1418.7456</t>
  </si>
  <si>
    <t>5515.0272</t>
  </si>
  <si>
    <t>811.056</t>
  </si>
  <si>
    <t>5697.0528</t>
  </si>
  <si>
    <t>9354.3744</t>
  </si>
  <si>
    <t>3342.6144</t>
  </si>
  <si>
    <t>14418.7872</t>
  </si>
  <si>
    <t>5072.5152</t>
  </si>
  <si>
    <t>14390.304</t>
  </si>
  <si>
    <t>9598.0128</t>
  </si>
  <si>
    <t>5374.0896</t>
  </si>
  <si>
    <t>1465.536</t>
  </si>
  <si>
    <t>4493.1744</t>
  </si>
  <si>
    <t>8942.3136</t>
  </si>
  <si>
    <t>6717.0416</t>
  </si>
  <si>
    <t>10528.7344</t>
  </si>
  <si>
    <t>7137.88</t>
  </si>
  <si>
    <t>86460.5936</t>
  </si>
  <si>
    <t>214910.4752</t>
  </si>
  <si>
    <t>133054.6736</t>
  </si>
  <si>
    <t>6153.1264</t>
  </si>
  <si>
    <t>5252.7776</t>
  </si>
  <si>
    <t>16488.4464</t>
  </si>
  <si>
    <t>13391.2448</t>
  </si>
  <si>
    <t>13924.4688</t>
  </si>
  <si>
    <t>9435.2384</t>
  </si>
  <si>
    <t>12291.9072</t>
  </si>
  <si>
    <t>14533.8752</t>
  </si>
  <si>
    <t>4106.5056</t>
  </si>
  <si>
    <t>8252.3648</t>
  </si>
  <si>
    <t>11403.072</t>
  </si>
  <si>
    <t>9080.736</t>
  </si>
  <si>
    <t>1120.9632</t>
  </si>
  <si>
    <t>8425.632</t>
  </si>
  <si>
    <t>11221.68</t>
  </si>
  <si>
    <t>23905.9104</t>
  </si>
  <si>
    <t>1161.2832</t>
  </si>
  <si>
    <t>3148.8</t>
  </si>
  <si>
    <t>14079.8688</t>
  </si>
  <si>
    <t>5431.92</t>
  </si>
  <si>
    <t>16323.2544</t>
  </si>
  <si>
    <t>43383.504</t>
  </si>
  <si>
    <t>16166.1888</t>
  </si>
  <si>
    <t>10726.0704</t>
  </si>
  <si>
    <t>1622.112</t>
  </si>
  <si>
    <t>1182.9312</t>
  </si>
  <si>
    <t>10347.3408</t>
  </si>
  <si>
    <t>10142.9184</t>
  </si>
  <si>
    <t>1038.2592</t>
  </si>
  <si>
    <t>14718.5376</t>
  </si>
  <si>
    <t>4134.2592</t>
  </si>
  <si>
    <t>7663.2576</t>
  </si>
  <si>
    <t>10759.92</t>
  </si>
  <si>
    <t>8164.8576</t>
  </si>
  <si>
    <t>42055.3152</t>
  </si>
  <si>
    <t>17888.3712</t>
  </si>
  <si>
    <t>9074.0928</t>
  </si>
  <si>
    <t>8850.9472</t>
  </si>
  <si>
    <t>10486.0992</t>
  </si>
  <si>
    <t>7015.1264</t>
  </si>
  <si>
    <t>15138</t>
  </si>
  <si>
    <t>10238.6752</t>
  </si>
  <si>
    <t>497.1136</t>
  </si>
  <si>
    <t>2185.4976</t>
  </si>
  <si>
    <t>12935.0336</t>
  </si>
  <si>
    <t>915.4848</t>
  </si>
  <si>
    <t>16320.9888</t>
  </si>
  <si>
    <t>8297.168</t>
  </si>
  <si>
    <t>11021.9232</t>
  </si>
  <si>
    <t>1732.464</t>
  </si>
  <si>
    <t>14304</t>
  </si>
  <si>
    <t>1418.8</t>
  </si>
  <si>
    <t>20714.48</t>
  </si>
  <si>
    <t>1702.56</t>
  </si>
  <si>
    <t>14188</t>
  </si>
  <si>
    <t>2145.0048</t>
  </si>
  <si>
    <t>2218.1376</t>
  </si>
  <si>
    <t>540.2112</t>
  </si>
  <si>
    <t>5311.7456</t>
  </si>
  <si>
    <t>2541.0912</t>
  </si>
  <si>
    <t>6549.76</t>
  </si>
  <si>
    <t>2015.712</t>
  </si>
  <si>
    <t>4013.2464</t>
  </si>
  <si>
    <t>8887.968</t>
  </si>
  <si>
    <t>8245.8624</t>
  </si>
  <si>
    <t>2916.8736</t>
  </si>
  <si>
    <t>4933.0752</t>
  </si>
  <si>
    <t>4985.9424</t>
  </si>
  <si>
    <t>2253.0048</t>
  </si>
  <si>
    <t>2024.608</t>
  </si>
  <si>
    <t>6043.0272</t>
  </si>
  <si>
    <t>13099.4688</t>
  </si>
  <si>
    <t>4903.0176</t>
  </si>
  <si>
    <t>153.6096</t>
  </si>
  <si>
    <t>4782.144</t>
  </si>
  <si>
    <t>12985.6416</t>
  </si>
  <si>
    <t>12722.6592</t>
  </si>
  <si>
    <t>2551.3344</t>
  </si>
  <si>
    <t>3781.0176</t>
  </si>
  <si>
    <t>14428.4352</t>
  </si>
  <si>
    <t>4087.3536</t>
  </si>
  <si>
    <t>6426.9504</t>
  </si>
  <si>
    <t>3634.5888</t>
  </si>
  <si>
    <t>16603.296</t>
  </si>
  <si>
    <t>32188.0896</t>
  </si>
  <si>
    <t>1197.1776</t>
  </si>
  <si>
    <t>12606.3936</t>
  </si>
  <si>
    <t>3745.536</t>
  </si>
  <si>
    <t>29802.72</t>
  </si>
  <si>
    <t>3128.4576</t>
  </si>
  <si>
    <t>4947.0336</t>
  </si>
  <si>
    <t>10653.168</t>
  </si>
  <si>
    <t>27665.184</t>
  </si>
  <si>
    <t>6985.7568</t>
  </si>
  <si>
    <t>3665.28</t>
  </si>
  <si>
    <t>13622.9664</t>
  </si>
  <si>
    <t>5815.2096</t>
  </si>
  <si>
    <t>2099.9424</t>
  </si>
  <si>
    <t>12453.936</t>
  </si>
  <si>
    <t>4098.4992</t>
  </si>
  <si>
    <t>16393.1904</t>
  </si>
  <si>
    <t>2038.1184</t>
  </si>
  <si>
    <t>21507.8432</t>
  </si>
  <si>
    <t>2123.6352</t>
  </si>
  <si>
    <t>18414.3456</t>
  </si>
  <si>
    <t>11464.208</t>
  </si>
  <si>
    <t>665.8944</t>
  </si>
  <si>
    <t>11726.7264</t>
  </si>
  <si>
    <t>12527.6544</t>
  </si>
  <si>
    <t>1470.144</t>
  </si>
  <si>
    <t>309.2928</t>
  </si>
  <si>
    <t>20130.288</t>
  </si>
  <si>
    <t>2286.864</t>
  </si>
  <si>
    <t>25630.704</t>
  </si>
  <si>
    <t>3869.232</t>
  </si>
  <si>
    <t>1331.5296</t>
  </si>
  <si>
    <t>7426.32</t>
  </si>
  <si>
    <t>25696.0128</t>
  </si>
  <si>
    <t>9558.8928</t>
  </si>
  <si>
    <t>6373.2144</t>
  </si>
  <si>
    <t>7714.872</t>
  </si>
  <si>
    <t>6909.6768</t>
  </si>
  <si>
    <t>14808.6688</t>
  </si>
  <si>
    <t>2858.9568</t>
  </si>
  <si>
    <t>450.8544</t>
  </si>
  <si>
    <t>1920.5536</t>
  </si>
  <si>
    <t>1383.8976</t>
  </si>
  <si>
    <t>4815.4688</t>
  </si>
  <si>
    <t>1217.032</t>
  </si>
  <si>
    <t>4546.6912</t>
  </si>
  <si>
    <t>10579.736</t>
  </si>
  <si>
    <t>11362.56</t>
  </si>
  <si>
    <t>4796.64</t>
  </si>
  <si>
    <t>8679.5008</t>
  </si>
  <si>
    <t>7113.6</t>
  </si>
  <si>
    <t>3717.168</t>
  </si>
  <si>
    <t>24430.3232</t>
  </si>
  <si>
    <t>1306.9248</t>
  </si>
  <si>
    <t>9986.896</t>
  </si>
  <si>
    <t>12034.56</t>
  </si>
  <si>
    <t>8874.72</t>
  </si>
  <si>
    <t>13368.9632</t>
  </si>
  <si>
    <t>16720.7616</t>
  </si>
  <si>
    <t>4006.4032</t>
  </si>
  <si>
    <t>20466.2576</t>
  </si>
  <si>
    <t>7137.408</t>
  </si>
  <si>
    <t>8391.2496</t>
  </si>
  <si>
    <t>9681.12</t>
  </si>
  <si>
    <t>7894.4576</t>
  </si>
  <si>
    <t>16373.2496</t>
  </si>
  <si>
    <t>10894.6464</t>
  </si>
  <si>
    <t>1653.2704</t>
  </si>
  <si>
    <t>267967.056</t>
  </si>
  <si>
    <t>7126.0576</t>
  </si>
  <si>
    <t>8538.5696</t>
  </si>
  <si>
    <t>3466.512</t>
  </si>
  <si>
    <t>7931.2272</t>
  </si>
  <si>
    <t>493.2864</t>
  </si>
  <si>
    <t>2603.8606</t>
  </si>
  <si>
    <t>1858.57</t>
  </si>
  <si>
    <t>1495.574</t>
  </si>
  <si>
    <t>1158.48</t>
  </si>
  <si>
    <t>151.1664</t>
  </si>
  <si>
    <t>18399.0528</t>
  </si>
  <si>
    <t>5287.0752</t>
  </si>
  <si>
    <t>11745.3408</t>
  </si>
  <si>
    <t>1064.2368</t>
  </si>
  <si>
    <t>12492.7104</t>
  </si>
  <si>
    <t>5113.8336</t>
  </si>
  <si>
    <t>871.488</t>
  </si>
  <si>
    <t>3312.848</t>
  </si>
  <si>
    <t>12383.1264</t>
  </si>
  <si>
    <t>6892.5328</t>
  </si>
  <si>
    <t>7126.0192</t>
  </si>
  <si>
    <t>8080.0224</t>
  </si>
  <si>
    <t>27029.4544</t>
  </si>
  <si>
    <t>20713.76</t>
  </si>
  <si>
    <t>10262.9696</t>
  </si>
  <si>
    <t>8796.8864</t>
  </si>
  <si>
    <t>6025.6672</t>
  </si>
  <si>
    <t>4958.4688</t>
  </si>
  <si>
    <t>3960.9824</t>
  </si>
  <si>
    <t>12269.1184</t>
  </si>
  <si>
    <t>9419.3632</t>
  </si>
  <si>
    <t>13889.9712</t>
  </si>
  <si>
    <t>3852.8256</t>
  </si>
  <si>
    <t>20923.9904</t>
  </si>
  <si>
    <t>13174.32</t>
  </si>
  <si>
    <t>1968.096</t>
  </si>
  <si>
    <t>8057.2128</t>
  </si>
  <si>
    <t>9323.264</t>
  </si>
  <si>
    <t>8474.5536</t>
  </si>
  <si>
    <t>3161.9712</t>
  </si>
  <si>
    <t>16863.5712</t>
  </si>
  <si>
    <t>12953.2608</t>
  </si>
  <si>
    <t>1974.4992</t>
  </si>
  <si>
    <t>2073.1008</t>
  </si>
  <si>
    <t>19999.1168</t>
  </si>
  <si>
    <t>1358.4288</t>
  </si>
  <si>
    <t>10755.9552</t>
  </si>
  <si>
    <t>7827.408</t>
  </si>
  <si>
    <t>21526.7136</t>
  </si>
  <si>
    <t>6997.2192</t>
  </si>
  <si>
    <t>13159.68</t>
  </si>
  <si>
    <t>1890.5952</t>
  </si>
  <si>
    <t>2393.6544</t>
  </si>
  <si>
    <t>1030.4208</t>
  </si>
  <si>
    <t>1471.752</t>
  </si>
  <si>
    <t>18839.68</t>
  </si>
  <si>
    <t>605.3568</t>
  </si>
  <si>
    <t>5439.8704</t>
  </si>
  <si>
    <t>2632.3296</t>
  </si>
  <si>
    <t>1180.776</t>
  </si>
  <si>
    <t>2671.1296</t>
  </si>
  <si>
    <t>1084.224</t>
  </si>
  <si>
    <t>1334.8608</t>
  </si>
  <si>
    <t>310.56</t>
  </si>
  <si>
    <t>1208.6368</t>
  </si>
  <si>
    <t>1439.7408</t>
  </si>
  <si>
    <t>1632.696</t>
  </si>
  <si>
    <t>4835.9104</t>
  </si>
  <si>
    <t>6905.3376</t>
  </si>
  <si>
    <t>1147.5696</t>
  </si>
  <si>
    <t>4321.256</t>
  </si>
  <si>
    <t>1486.0416</t>
  </si>
  <si>
    <t>3337.1296</t>
  </si>
  <si>
    <t>1631.3376</t>
  </si>
  <si>
    <t>281.952</t>
  </si>
  <si>
    <t>4140.3008</t>
  </si>
  <si>
    <t>226.1088</t>
  </si>
  <si>
    <t>1470.3888</t>
  </si>
  <si>
    <t>3819.5536</t>
  </si>
  <si>
    <t>3264.7168</t>
  </si>
  <si>
    <t>1808.4064</t>
  </si>
  <si>
    <t>423.6128</t>
  </si>
  <si>
    <t>3318.984</t>
  </si>
  <si>
    <t>1756.4992</t>
  </si>
  <si>
    <t>1249.5792</t>
  </si>
  <si>
    <t>8425.4624</t>
  </si>
  <si>
    <t>1092.4032</t>
  </si>
  <si>
    <t>526.848</t>
  </si>
  <si>
    <t>2690.7904</t>
  </si>
  <si>
    <t>2661.5123</t>
  </si>
  <si>
    <t>2277.9712</t>
  </si>
  <si>
    <t>6059.52</t>
  </si>
  <si>
    <t>100294.8704</t>
  </si>
  <si>
    <t>2591.5392</t>
  </si>
  <si>
    <t>1622.1696</t>
  </si>
  <si>
    <t>1609.92</t>
  </si>
  <si>
    <t>65059.0592</t>
  </si>
  <si>
    <t>6367.8528</t>
  </si>
  <si>
    <t>13846.9728</t>
  </si>
  <si>
    <t>5341.5552</t>
  </si>
  <si>
    <t>2179.5456</t>
  </si>
  <si>
    <t>9568.704</t>
  </si>
  <si>
    <t>19035.312</t>
  </si>
  <si>
    <t>14340.9024</t>
  </si>
  <si>
    <t>2736.3648</t>
  </si>
  <si>
    <t>6036.3264</t>
  </si>
  <si>
    <t>5658.2592</t>
  </si>
  <si>
    <t>1146.0896</t>
  </si>
  <si>
    <t>268.0704</t>
  </si>
  <si>
    <t>12819.9488</t>
  </si>
  <si>
    <t>24426.0752</t>
  </si>
  <si>
    <t>14591.472</t>
  </si>
  <si>
    <t>4673.76</t>
  </si>
  <si>
    <t>4162.1312</t>
  </si>
  <si>
    <t>1262.4</t>
  </si>
  <si>
    <t>1078.8864</t>
  </si>
  <si>
    <t>9114.5248</t>
  </si>
  <si>
    <t>16802.9472</t>
  </si>
  <si>
    <t>11374.176</t>
  </si>
  <si>
    <t>1585.9072</t>
  </si>
  <si>
    <t>4598.9453</t>
  </si>
  <si>
    <t>54794.792</t>
  </si>
  <si>
    <t>7225.4592</t>
  </si>
  <si>
    <t>7580.816</t>
  </si>
  <si>
    <t>1219.92</t>
  </si>
  <si>
    <t>22942.7456</t>
  </si>
  <si>
    <t>3235.5744</t>
  </si>
  <si>
    <t>8225.712</t>
  </si>
  <si>
    <t>1094.6112</t>
  </si>
  <si>
    <t>252.7952</t>
  </si>
  <si>
    <t>493.4784</t>
  </si>
  <si>
    <t>1814.1696</t>
  </si>
  <si>
    <t>2224.1088</t>
  </si>
  <si>
    <t>1623.7056</t>
  </si>
  <si>
    <t>4961.088</t>
  </si>
  <si>
    <t>414.72</t>
  </si>
  <si>
    <t>792.272</t>
  </si>
  <si>
    <t>473.0304</t>
  </si>
  <si>
    <t>11874.9024</t>
  </si>
  <si>
    <t>337.152</t>
  </si>
  <si>
    <t>2960.8976</t>
  </si>
  <si>
    <t>597.0864</t>
  </si>
  <si>
    <t>3149.5968</t>
  </si>
  <si>
    <t>1330.9232</t>
  </si>
  <si>
    <t>529.4896</t>
  </si>
  <si>
    <t>2154.7872</t>
  </si>
  <si>
    <t>183.4592</t>
  </si>
  <si>
    <t>876.6464</t>
  </si>
  <si>
    <t>1170.7456</t>
  </si>
  <si>
    <t>538.4</t>
  </si>
  <si>
    <t>307.2</t>
  </si>
  <si>
    <t>2571.0336</t>
  </si>
  <si>
    <t>658.7584</t>
  </si>
  <si>
    <t>1698.496</t>
  </si>
  <si>
    <t>9221.2368</t>
  </si>
  <si>
    <t>15752.8784</t>
  </si>
  <si>
    <t>1121.3856</t>
  </si>
  <si>
    <t>6019.3824</t>
  </si>
  <si>
    <t>5502.6048</t>
  </si>
  <si>
    <t>1254.9312</t>
  </si>
  <si>
    <t>1495.512</t>
  </si>
  <si>
    <t>2810.056</t>
  </si>
  <si>
    <t>8507.52</t>
  </si>
  <si>
    <t>11692.8</t>
  </si>
  <si>
    <t>1833.3056</t>
  </si>
  <si>
    <t>978.992</t>
  </si>
  <si>
    <t>2375.4576</t>
  </si>
  <si>
    <t>824.6016</t>
  </si>
  <si>
    <t>743.3504</t>
  </si>
  <si>
    <t>1057.9872</t>
  </si>
  <si>
    <t>723.0992</t>
  </si>
  <si>
    <t>1383.6672</t>
  </si>
  <si>
    <t>2083.848</t>
  </si>
  <si>
    <t>7625.28</t>
  </si>
  <si>
    <t>1565.3952</t>
  </si>
  <si>
    <t>2025.5712</t>
  </si>
  <si>
    <t>21334.0608</t>
  </si>
  <si>
    <t>3188.8992</t>
  </si>
  <si>
    <t>18470.9824</t>
  </si>
  <si>
    <t>15495.6928</t>
  </si>
  <si>
    <t>33368.2688</t>
  </si>
  <si>
    <t>9794.448</t>
  </si>
  <si>
    <t>5051.52</t>
  </si>
  <si>
    <t>6883.2</t>
  </si>
  <si>
    <t>9432.96</t>
  </si>
  <si>
    <t>15875.8368</t>
  </si>
  <si>
    <t>26315.8928</t>
  </si>
  <si>
    <t>19328.8016</t>
  </si>
  <si>
    <t>699.3536</t>
  </si>
  <si>
    <t>1249.0656</t>
  </si>
  <si>
    <t>13259.4816</t>
  </si>
  <si>
    <t>7819.1424</t>
  </si>
  <si>
    <t>15331.28</t>
  </si>
  <si>
    <t>926.5632</t>
  </si>
  <si>
    <t>22300.704</t>
  </si>
  <si>
    <t>11958.4832</t>
  </si>
  <si>
    <t>6480.3552</t>
  </si>
  <si>
    <t>1520.5632</t>
  </si>
  <si>
    <t>12091.8848</t>
  </si>
  <si>
    <t>15996.1344</t>
  </si>
  <si>
    <t>775.92</t>
  </si>
  <si>
    <t>13123.2512</t>
  </si>
  <si>
    <t>7467.1008</t>
  </si>
  <si>
    <t>6016.3392</t>
  </si>
  <si>
    <t>9449.1584</t>
  </si>
  <si>
    <t>13665.3024</t>
  </si>
  <si>
    <t>5018.2944</t>
  </si>
  <si>
    <t>4528.7424</t>
  </si>
  <si>
    <t>2002.4928</t>
  </si>
  <si>
    <t>1841.8752</t>
  </si>
  <si>
    <t>1005.9648</t>
  </si>
  <si>
    <t>2891.0496</t>
  </si>
  <si>
    <t>433.4592</t>
  </si>
  <si>
    <t>330.152</t>
  </si>
  <si>
    <t>751.8048</t>
  </si>
  <si>
    <t>1447.5568</t>
  </si>
  <si>
    <t>1049.2032</t>
  </si>
  <si>
    <t>826.1904</t>
  </si>
  <si>
    <t>688.224</t>
  </si>
  <si>
    <t>396.992</t>
  </si>
  <si>
    <t>484.7712</t>
  </si>
  <si>
    <t>587.3952</t>
  </si>
  <si>
    <t>1041.776</t>
  </si>
  <si>
    <t>2325.2544</t>
  </si>
  <si>
    <t>559.0464</t>
  </si>
  <si>
    <t>541.8336</t>
  </si>
  <si>
    <t>598.872</t>
  </si>
  <si>
    <t>1516.4192</t>
  </si>
  <si>
    <t>3858.3552</t>
  </si>
  <si>
    <t>461.808</t>
  </si>
  <si>
    <t>1793.2416</t>
  </si>
  <si>
    <t>324.5296</t>
  </si>
  <si>
    <t>2349.5808</t>
  </si>
  <si>
    <t>200.52</t>
  </si>
  <si>
    <t>1338.8432</t>
  </si>
  <si>
    <t>1484.0352</t>
  </si>
  <si>
    <t>4564.1616</t>
  </si>
  <si>
    <t>478.0192</t>
  </si>
  <si>
    <t>1295.6496</t>
  </si>
  <si>
    <t>991.152</t>
  </si>
  <si>
    <t>1922.88</t>
  </si>
  <si>
    <t>3665.48</t>
  </si>
  <si>
    <t>2372.544</t>
  </si>
  <si>
    <t>1042.4576</t>
  </si>
  <si>
    <t>1095.1296</t>
  </si>
  <si>
    <t>1603.5216</t>
  </si>
  <si>
    <t>1550.168</t>
  </si>
  <si>
    <t>1353.0256</t>
  </si>
  <si>
    <t>1037.7264</t>
  </si>
  <si>
    <t>418.6032</t>
  </si>
  <si>
    <t>399.016</t>
  </si>
  <si>
    <t>153.936</t>
  </si>
  <si>
    <t>307.872</t>
  </si>
  <si>
    <t>14311.192</t>
  </si>
  <si>
    <t>9370.0416</t>
  </si>
  <si>
    <t>1322.304</t>
  </si>
  <si>
    <t>8452.3328</t>
  </si>
  <si>
    <t>7253.1968</t>
  </si>
  <si>
    <t>6715.52</t>
  </si>
  <si>
    <t>2110.4448</t>
  </si>
  <si>
    <t>17895.3696</t>
  </si>
  <si>
    <t>338.3616</t>
  </si>
  <si>
    <t>10176.1792</t>
  </si>
  <si>
    <t>5256.9024</t>
  </si>
  <si>
    <t>1077.3504</t>
  </si>
  <si>
    <t>4653.728</t>
  </si>
  <si>
    <t>7005.0656</t>
  </si>
  <si>
    <t>7139.3568</t>
  </si>
  <si>
    <t>608.7648</t>
  </si>
  <si>
    <t>6646.2752</t>
  </si>
  <si>
    <t>6153.44</t>
  </si>
  <si>
    <t>1267.4368</t>
  </si>
  <si>
    <t>9442.7008</t>
  </si>
  <si>
    <t>5601.6896</t>
  </si>
  <si>
    <t>10254.24</t>
  </si>
  <si>
    <t>7132.3008</t>
  </si>
  <si>
    <t>605.64</t>
  </si>
  <si>
    <t>1681.088</t>
  </si>
  <si>
    <t>288.288</t>
  </si>
  <si>
    <t>9861.6448</t>
  </si>
  <si>
    <t>23974.2688</t>
  </si>
  <si>
    <t>7567.5264</t>
  </si>
  <si>
    <t>994.3472</t>
  </si>
  <si>
    <t>28204.7856</t>
  </si>
  <si>
    <t>8454.688</t>
  </si>
  <si>
    <t>7590.4448</t>
  </si>
  <si>
    <t>2310.6976</t>
  </si>
  <si>
    <t>6312.832</t>
  </si>
  <si>
    <t>129.6</t>
  </si>
  <si>
    <t>257.6531</t>
  </si>
  <si>
    <t>4294.9728</t>
  </si>
  <si>
    <t>14707.5568</t>
  </si>
  <si>
    <t>48157.504</t>
  </si>
  <si>
    <t>261.28</t>
  </si>
  <si>
    <t>2007.4224</t>
  </si>
  <si>
    <t>379.104</t>
  </si>
  <si>
    <t>6197.3952</t>
  </si>
  <si>
    <t>466.032</t>
  </si>
  <si>
    <t>10741.3824</t>
  </si>
  <si>
    <t>5766.7584</t>
  </si>
  <si>
    <t>374.5152</t>
  </si>
  <si>
    <t>5022.24</t>
  </si>
  <si>
    <t>2711.04</t>
  </si>
  <si>
    <t>15682.1952</t>
  </si>
  <si>
    <t>17396.144</t>
  </si>
  <si>
    <t>14132.3232</t>
  </si>
  <si>
    <t>1811.2896</t>
  </si>
  <si>
    <t>2649.6672</t>
  </si>
  <si>
    <t>24778.5072</t>
  </si>
  <si>
    <t>2455.5264</t>
  </si>
  <si>
    <t>1044.624</t>
  </si>
  <si>
    <t>7751.952</t>
  </si>
  <si>
    <t>6118.3424</t>
  </si>
  <si>
    <t>2443.008</t>
  </si>
  <si>
    <t>13236.6048</t>
  </si>
  <si>
    <t>15176.5568</t>
  </si>
  <si>
    <t>4846.176</t>
  </si>
  <si>
    <t>14311.8336</t>
  </si>
  <si>
    <t>7616.6528</t>
  </si>
  <si>
    <t>9659.9408</t>
  </si>
  <si>
    <t>536.16</t>
  </si>
  <si>
    <t>556.3584</t>
  </si>
  <si>
    <t>5114.416</t>
  </si>
  <si>
    <t>9618.2288</t>
  </si>
  <si>
    <t>12703.8304</t>
  </si>
  <si>
    <t>382.2144</t>
  </si>
  <si>
    <t>4635.376</t>
  </si>
  <si>
    <t>1111.9872</t>
  </si>
  <si>
    <t>13253.0816</t>
  </si>
  <si>
    <t>13514.3904</t>
  </si>
  <si>
    <t>1699.0656</t>
  </si>
  <si>
    <t>938.2176</t>
  </si>
  <si>
    <t>12949.4</t>
  </si>
  <si>
    <t>16080.6048</t>
  </si>
  <si>
    <t>4221.4976</t>
  </si>
  <si>
    <t>10075.424</t>
  </si>
  <si>
    <t>3184.3104</t>
  </si>
  <si>
    <t>2279.232</t>
  </si>
  <si>
    <t>4086.7968</t>
  </si>
  <si>
    <t>2547.4848</t>
  </si>
  <si>
    <t>19445.2096</t>
  </si>
  <si>
    <t>7303.5456</t>
  </si>
  <si>
    <t>8892.2752</t>
  </si>
  <si>
    <t>2092.608</t>
  </si>
  <si>
    <t>875.9328</t>
  </si>
  <si>
    <t>9077.4752</t>
  </si>
  <si>
    <t>255.168</t>
  </si>
  <si>
    <t>6316.3072</t>
  </si>
  <si>
    <t>501.2352</t>
  </si>
  <si>
    <t>7388.848</t>
  </si>
  <si>
    <t>1322.9856</t>
  </si>
  <si>
    <t>3498.9312</t>
  </si>
  <si>
    <t>20793.44</t>
  </si>
  <si>
    <t>1638.6624</t>
  </si>
  <si>
    <t>12666.768</t>
  </si>
  <si>
    <t>8501.7152</t>
  </si>
  <si>
    <t>13588.0704</t>
  </si>
  <si>
    <t>8323.6864</t>
  </si>
  <si>
    <t>5415.5808</t>
  </si>
  <si>
    <t>7798.3872</t>
  </si>
  <si>
    <t>1411.8592</t>
  </si>
  <si>
    <t>22372.7072</t>
  </si>
  <si>
    <t>3702.1632</t>
  </si>
  <si>
    <t>8563.6096</t>
  </si>
  <si>
    <t>7969.1872</t>
  </si>
  <si>
    <t>464.4864</t>
  </si>
  <si>
    <t>842.5312</t>
  </si>
  <si>
    <t>12472.0224</t>
  </si>
  <si>
    <t>3873.0624</t>
  </si>
  <si>
    <t>12230.256</t>
  </si>
  <si>
    <t>5097.1215</t>
  </si>
  <si>
    <t>442957.4576</t>
  </si>
  <si>
    <t>6724.2592</t>
  </si>
  <si>
    <t>7505.7344</t>
  </si>
  <si>
    <t>15258.496</t>
  </si>
  <si>
    <t>8590.3104</t>
  </si>
  <si>
    <t>2678.112</t>
  </si>
  <si>
    <t>1160.8</t>
  </si>
  <si>
    <t>17873.8736</t>
  </si>
  <si>
    <t>16823.4432</t>
  </si>
  <si>
    <t>412.8</t>
  </si>
  <si>
    <t>1535.5258</t>
  </si>
  <si>
    <t>1394</t>
  </si>
  <si>
    <t>4227.52</t>
  </si>
  <si>
    <t>19747.4336</t>
  </si>
  <si>
    <t>1660.856</t>
  </si>
  <si>
    <t>2771.4</t>
  </si>
  <si>
    <t>3479.1936</t>
  </si>
  <si>
    <t>475.3632</t>
  </si>
  <si>
    <t>3593.344</t>
  </si>
  <si>
    <t>2629.2096</t>
  </si>
  <si>
    <t>7303.5264</t>
  </si>
  <si>
    <t>1062.9504</t>
  </si>
  <si>
    <t>7332.5408</t>
  </si>
  <si>
    <t>2925.408</t>
  </si>
  <si>
    <t>16549.9424</t>
  </si>
  <si>
    <t>1442.3232</t>
  </si>
  <si>
    <t>18854.608</t>
  </si>
  <si>
    <t>17824.4352</t>
  </si>
  <si>
    <t>3626.3616</t>
  </si>
  <si>
    <t>3558.384</t>
  </si>
  <si>
    <t>21783.5488</t>
  </si>
  <si>
    <t>10904.3712</t>
  </si>
  <si>
    <t>963.8784</t>
  </si>
  <si>
    <t>6543.1456</t>
  </si>
  <si>
    <t>863.6064</t>
  </si>
  <si>
    <t>7151.5808</t>
  </si>
  <si>
    <t>16489.3792</t>
  </si>
  <si>
    <t>4999.4304</t>
  </si>
  <si>
    <t>32192.4832</t>
  </si>
  <si>
    <t>2702.7456</t>
  </si>
  <si>
    <t>1233.2352</t>
  </si>
  <si>
    <t>13812.848</t>
  </si>
  <si>
    <t>2964.4416</t>
  </si>
  <si>
    <t>8015.7312</t>
  </si>
  <si>
    <t>510.336</t>
  </si>
  <si>
    <t>9631.3632</t>
  </si>
  <si>
    <t>13634.2656</t>
  </si>
  <si>
    <t>1955.3568</t>
  </si>
  <si>
    <t>10224.8704</t>
  </si>
  <si>
    <t>6299.1456</t>
  </si>
  <si>
    <t>876.0672</t>
  </si>
  <si>
    <t>6212.832</t>
  </si>
  <si>
    <t>25052.32</t>
  </si>
  <si>
    <t>2218.512</t>
  </si>
  <si>
    <t>12098.6592</t>
  </si>
  <si>
    <t>13868.3456</t>
  </si>
  <si>
    <t>764.5728</t>
  </si>
  <si>
    <t>2818.4736</t>
  </si>
  <si>
    <t>21530.688</t>
  </si>
  <si>
    <t>28220.9984</t>
  </si>
  <si>
    <t>4228.2048</t>
  </si>
  <si>
    <t>2068.1856</t>
  </si>
  <si>
    <t>9668.2848</t>
  </si>
  <si>
    <t>128.1216</t>
  </si>
  <si>
    <t>1390.1088</t>
  </si>
  <si>
    <t>6569.0176</t>
  </si>
  <si>
    <t>5168.4384</t>
  </si>
  <si>
    <t>28311.8944</t>
  </si>
  <si>
    <t>4563.5232</t>
  </si>
  <si>
    <t>418.128</t>
  </si>
  <si>
    <t>437.1072</t>
  </si>
  <si>
    <t>382.3584</t>
  </si>
  <si>
    <t>4333.4592</t>
  </si>
  <si>
    <t>2283.184</t>
  </si>
  <si>
    <t>1111.8048</t>
  </si>
  <si>
    <t>1404.8112</t>
  </si>
  <si>
    <t>854.7552</t>
  </si>
  <si>
    <t>2812.3936</t>
  </si>
  <si>
    <t>5167.824</t>
  </si>
  <si>
    <t>34480.5056</t>
  </si>
  <si>
    <t>15123.1584</t>
  </si>
  <si>
    <t>2144.0448</t>
  </si>
  <si>
    <t>2012.3136</t>
  </si>
  <si>
    <t>8171.1456</t>
  </si>
  <si>
    <t>10242.1152</t>
  </si>
  <si>
    <t>1206.3744</t>
  </si>
  <si>
    <t>895.3728</t>
  </si>
  <si>
    <t>1753.0944</t>
  </si>
  <si>
    <t>685.6</t>
  </si>
  <si>
    <t>1171.2</t>
  </si>
  <si>
    <t>965.8656</t>
  </si>
  <si>
    <t>9254.752</t>
  </si>
  <si>
    <t>6640.448</t>
  </si>
  <si>
    <t>1413.9328</t>
  </si>
  <si>
    <t>2752.0832</t>
  </si>
  <si>
    <t>6815.1616</t>
  </si>
  <si>
    <t>12390.2624</t>
  </si>
  <si>
    <t>20399.76</t>
  </si>
  <si>
    <t>2268.1728</t>
  </si>
  <si>
    <t>287.168</t>
  </si>
  <si>
    <t>9475.5648</t>
  </si>
  <si>
    <t>1656.9088</t>
  </si>
  <si>
    <t>1127.984</t>
  </si>
  <si>
    <t>451.1936</t>
  </si>
  <si>
    <t>15696.8768</t>
  </si>
  <si>
    <t>9351.7152</t>
  </si>
  <si>
    <t>6484.0832</t>
  </si>
  <si>
    <t>897.8016</t>
  </si>
  <si>
    <t>864.8448</t>
  </si>
  <si>
    <t>9425.2672</t>
  </si>
  <si>
    <t>9514.0736</t>
  </si>
  <si>
    <t>1082.6592</t>
  </si>
  <si>
    <t>8211.152</t>
  </si>
  <si>
    <t>3116.9472</t>
  </si>
  <si>
    <t>18889.6608</t>
  </si>
  <si>
    <t>2612.0928</t>
  </si>
  <si>
    <t>10699.84</t>
  </si>
  <si>
    <t>11353.1296</t>
  </si>
  <si>
    <t>6954.0032</t>
  </si>
  <si>
    <t>843.0528</t>
  </si>
  <si>
    <t>2030.5728</t>
  </si>
  <si>
    <t>39776.2944</t>
  </si>
  <si>
    <t>12118.72</t>
  </si>
  <si>
    <t>15299.1808</t>
  </si>
  <si>
    <t>1883.6736</t>
  </si>
  <si>
    <t>10115.2672</t>
  </si>
  <si>
    <t>12195.7216</t>
  </si>
  <si>
    <t>1892.8416</t>
  </si>
  <si>
    <t>4833.12</t>
  </si>
  <si>
    <t>5379.1696</t>
  </si>
  <si>
    <t>11133.0368</t>
  </si>
  <si>
    <t>9750.112</t>
  </si>
  <si>
    <t>7476.6528</t>
  </si>
  <si>
    <t>1808.9664</t>
  </si>
  <si>
    <t>10785.7312</t>
  </si>
  <si>
    <t>1808.64</t>
  </si>
  <si>
    <t>12054.0896</t>
  </si>
  <si>
    <t>2692.7616</t>
  </si>
  <si>
    <t>18489.776</t>
  </si>
  <si>
    <t>8882.8352</t>
  </si>
  <si>
    <t>1090.1952</t>
  </si>
  <si>
    <t>2457.6864</t>
  </si>
  <si>
    <t>16145.8752</t>
  </si>
  <si>
    <t>10035.1584</t>
  </si>
  <si>
    <t>403.2768</t>
  </si>
  <si>
    <t>12183.4304</t>
  </si>
  <si>
    <t>2949.8016</t>
  </si>
  <si>
    <t>14661.792</t>
  </si>
  <si>
    <t>12980.4768</t>
  </si>
  <si>
    <t>234.2496</t>
  </si>
  <si>
    <t>7461.0144</t>
  </si>
  <si>
    <t>4036.8672</t>
  </si>
  <si>
    <t>4556.4768</t>
  </si>
  <si>
    <t>7766.0544</t>
  </si>
  <si>
    <t>595.5648</t>
  </si>
  <si>
    <t>1817.5872</t>
  </si>
  <si>
    <t>18960.1376</t>
  </si>
  <si>
    <t>11244.864</t>
  </si>
  <si>
    <t>17661.8784</t>
  </si>
  <si>
    <t>696.6528</t>
  </si>
  <si>
    <t>971.9136</t>
  </si>
  <si>
    <t>2712.8</t>
  </si>
  <si>
    <t>211.2</t>
  </si>
  <si>
    <t>1687.968</t>
  </si>
  <si>
    <t>4328.8877</t>
  </si>
  <si>
    <t>23284.9152</t>
  </si>
  <si>
    <t>32654.8416</t>
  </si>
  <si>
    <t>1244.9607</t>
  </si>
  <si>
    <t>1356.4</t>
  </si>
  <si>
    <t>1570.24</t>
  </si>
  <si>
    <t>796.9472</t>
  </si>
  <si>
    <t>13038.2112</t>
  </si>
  <si>
    <t>868.7616</t>
  </si>
  <si>
    <t>3391</t>
  </si>
  <si>
    <t>1584.9984</t>
  </si>
  <si>
    <t>14405.5392</t>
  </si>
  <si>
    <t>7880.9856</t>
  </si>
  <si>
    <t>6148.5568</t>
  </si>
  <si>
    <t>1188.7296</t>
  </si>
  <si>
    <t>7250.9504</t>
  </si>
  <si>
    <t>8120.0448</t>
  </si>
  <si>
    <t>201.2928</t>
  </si>
  <si>
    <t>3273.7248</t>
  </si>
  <si>
    <t>6463.1616</t>
  </si>
  <si>
    <t>2885.3952</t>
  </si>
  <si>
    <t>5259.8304</t>
  </si>
  <si>
    <t>3452.8</t>
  </si>
  <si>
    <t>2750.3136</t>
  </si>
  <si>
    <t>2649.5168</t>
  </si>
  <si>
    <t>745.0112</t>
  </si>
  <si>
    <t>14879.3632</t>
  </si>
  <si>
    <t>1109.0496</t>
  </si>
  <si>
    <t>12021.7152</t>
  </si>
  <si>
    <t>2961.3696</t>
  </si>
  <si>
    <t>4417.84</t>
  </si>
  <si>
    <t>12943.152</t>
  </si>
  <si>
    <t>16276.8</t>
  </si>
  <si>
    <t>4478.3072</t>
  </si>
  <si>
    <t>7926.5712</t>
  </si>
  <si>
    <t>594.776</t>
  </si>
  <si>
    <t>331.2</t>
  </si>
  <si>
    <t>1645.728</t>
  </si>
  <si>
    <t>17321.856</t>
  </si>
  <si>
    <t>238.9744</t>
  </si>
  <si>
    <t>8928.24</t>
  </si>
  <si>
    <t>11980.7232</t>
  </si>
  <si>
    <t>18989.6</t>
  </si>
  <si>
    <t>10556.3328</t>
  </si>
  <si>
    <t>5911.584</t>
  </si>
  <si>
    <t>13035.6272</t>
  </si>
  <si>
    <t>410.0928</t>
  </si>
  <si>
    <t>4427.0976</t>
  </si>
  <si>
    <t>1702.6752</t>
  </si>
  <si>
    <t>1459.2384</t>
  </si>
  <si>
    <t>110.208</t>
  </si>
  <si>
    <t>19846.4576</t>
  </si>
  <si>
    <t>7300.848</t>
  </si>
  <si>
    <t>1299.552</t>
  </si>
  <si>
    <t>42700.7712</t>
  </si>
  <si>
    <t>717.456</t>
  </si>
  <si>
    <t>1939.24</t>
  </si>
  <si>
    <t>5728.8864</t>
  </si>
  <si>
    <t>2062.4736</t>
  </si>
  <si>
    <t>644.7808</t>
  </si>
  <si>
    <t>1439.2032</t>
  </si>
  <si>
    <t>390.6384</t>
  </si>
  <si>
    <t>962.2848</t>
  </si>
  <si>
    <t>1699.2864</t>
  </si>
  <si>
    <t>1946.0304</t>
  </si>
  <si>
    <t>829.248</t>
  </si>
  <si>
    <t>1095.3632</t>
  </si>
  <si>
    <t>899.52</t>
  </si>
  <si>
    <t>1364.16</t>
  </si>
  <si>
    <t>796.9536</t>
  </si>
  <si>
    <t>1416.96</t>
  </si>
  <si>
    <t>270.72</t>
  </si>
  <si>
    <t>1746.1728</t>
  </si>
  <si>
    <t>3243.6128</t>
  </si>
  <si>
    <t>2352.3072</t>
  </si>
  <si>
    <t>2509.2192</t>
  </si>
  <si>
    <t>2095.9785</t>
  </si>
  <si>
    <t>4215.1744</t>
  </si>
  <si>
    <t>8379.0784</t>
  </si>
  <si>
    <t>14554.0192</t>
  </si>
  <si>
    <t>3978.5472</t>
  </si>
  <si>
    <t>8713.3824</t>
  </si>
  <si>
    <t>1022.1312</t>
  </si>
  <si>
    <t>14708.624</t>
  </si>
  <si>
    <t>4989.0976</t>
  </si>
  <si>
    <t>632.6016</t>
  </si>
  <si>
    <t>8907.9296</t>
  </si>
  <si>
    <t>21628</t>
  </si>
  <si>
    <t>26481.248</t>
  </si>
  <si>
    <t>1983.6864</t>
  </si>
  <si>
    <t>267.6096</t>
  </si>
  <si>
    <t>15104.736</t>
  </si>
  <si>
    <t>1044.2208</t>
  </si>
  <si>
    <t>1932.6912</t>
  </si>
  <si>
    <t>12814.16</t>
  </si>
  <si>
    <t>14458.6976</t>
  </si>
  <si>
    <t>2371.6192</t>
  </si>
  <si>
    <t>2968.4576</t>
  </si>
  <si>
    <t>4617.12</t>
  </si>
  <si>
    <t>337.76</t>
  </si>
  <si>
    <t>4216.32</t>
  </si>
  <si>
    <t>848.4096</t>
  </si>
  <si>
    <t>5376.0768</t>
  </si>
  <si>
    <t>4155.7344</t>
  </si>
  <si>
    <t>2714.4192</t>
  </si>
  <si>
    <t>9333.1552</t>
  </si>
  <si>
    <t>4035.5888</t>
  </si>
  <si>
    <t>338.4768</t>
  </si>
  <si>
    <t>142.5088</t>
  </si>
  <si>
    <t>12773.5456</t>
  </si>
  <si>
    <t>629.2662</t>
  </si>
  <si>
    <t>2288.9952</t>
  </si>
  <si>
    <t>233.5488</t>
  </si>
  <si>
    <t>1564.9344</t>
  </si>
  <si>
    <t>772.9587</t>
  </si>
  <si>
    <t>994.096</t>
  </si>
  <si>
    <t>588.7104</t>
  </si>
  <si>
    <t>1554.1824</t>
  </si>
  <si>
    <t>2248.9728</t>
  </si>
  <si>
    <t>437.4784</t>
  </si>
  <si>
    <t>16881.68</t>
  </si>
  <si>
    <t>964.2867</t>
  </si>
  <si>
    <t>2161.5392</t>
  </si>
  <si>
    <t>1538.88</t>
  </si>
  <si>
    <t>15443.8736</t>
  </si>
  <si>
    <t>17007.4592</t>
  </si>
  <si>
    <t>1193.6928</t>
  </si>
  <si>
    <t>10862.2944</t>
  </si>
  <si>
    <t>3562.264</t>
  </si>
  <si>
    <t>2091.312</t>
  </si>
  <si>
    <t>19632.6592</t>
  </si>
  <si>
    <t>4741.9104</t>
  </si>
  <si>
    <t>114.2208</t>
  </si>
  <si>
    <t>1339.44</t>
  </si>
  <si>
    <t>2144.5888</t>
  </si>
  <si>
    <t>11621.0784</t>
  </si>
  <si>
    <t>15779.5328</t>
  </si>
  <si>
    <t>3739.2</t>
  </si>
  <si>
    <t>3056.928</t>
  </si>
  <si>
    <t>19050.6208</t>
  </si>
  <si>
    <t>7162.1984</t>
  </si>
  <si>
    <t>5529.6</t>
  </si>
  <si>
    <t>594.408</t>
  </si>
  <si>
    <t>18179.152</t>
  </si>
  <si>
    <t>20082.9568</t>
  </si>
  <si>
    <t>19538.9776</t>
  </si>
  <si>
    <t>5321.8656</t>
  </si>
  <si>
    <t>50293.9312</t>
  </si>
  <si>
    <t>32383.5936</t>
  </si>
  <si>
    <t>32050.0384</t>
  </si>
  <si>
    <t>760.1616</t>
  </si>
  <si>
    <t>1070.6976</t>
  </si>
  <si>
    <t>3612.1728</t>
  </si>
  <si>
    <t>1533.024</t>
  </si>
  <si>
    <t>974.4</t>
  </si>
  <si>
    <t>18984.6656</t>
  </si>
  <si>
    <t>11578.6768</t>
  </si>
  <si>
    <t>13821.5744</t>
  </si>
  <si>
    <t>1298.304</t>
  </si>
  <si>
    <t>1683.2784</t>
  </si>
  <si>
    <t>7893.6832</t>
  </si>
  <si>
    <t>842.4</t>
  </si>
  <si>
    <t>10729.4688</t>
  </si>
  <si>
    <t>759.2544</t>
  </si>
  <si>
    <t>714.5728</t>
  </si>
  <si>
    <t>1697.64</t>
  </si>
  <si>
    <t>24213.7728</t>
  </si>
  <si>
    <t>17297.7024</t>
  </si>
  <si>
    <t>2925.184</t>
  </si>
  <si>
    <t>3495.2</t>
  </si>
  <si>
    <t>2170.464</t>
  </si>
  <si>
    <t>2428.1472</t>
  </si>
  <si>
    <t>720.3744</t>
  </si>
  <si>
    <t>1844.8464</t>
  </si>
  <si>
    <t>382.1472</t>
  </si>
  <si>
    <t>395.4616</t>
  </si>
  <si>
    <t>655.7952</t>
  </si>
  <si>
    <t>1722.3312</t>
  </si>
  <si>
    <t>4099.1424</t>
  </si>
  <si>
    <t>3718.08</t>
  </si>
  <si>
    <t>12651.672</t>
  </si>
  <si>
    <t>1752.192</t>
  </si>
  <si>
    <t>3940.0224</t>
  </si>
  <si>
    <t>5039.6784</t>
  </si>
  <si>
    <t>20056.6976</t>
  </si>
  <si>
    <t>14970.1072</t>
  </si>
  <si>
    <t>4808.8768</t>
  </si>
  <si>
    <t>253.8</t>
  </si>
  <si>
    <t>1137.92</t>
  </si>
  <si>
    <t>610.1648</t>
  </si>
  <si>
    <t>1133.5056</t>
  </si>
  <si>
    <t>230.8944</t>
  </si>
  <si>
    <t>265.4064</t>
  </si>
  <si>
    <t>3353.12</t>
  </si>
  <si>
    <t>218.2272</t>
  </si>
  <si>
    <t>2511.8784</t>
  </si>
  <si>
    <t>467.0976</t>
  </si>
  <si>
    <t>451.9168</t>
  </si>
  <si>
    <t>9258.1728</t>
  </si>
  <si>
    <t>12430.7712</t>
  </si>
  <si>
    <t>6563.472</t>
  </si>
  <si>
    <t>812.8</t>
  </si>
  <si>
    <t>2088.6048</t>
  </si>
  <si>
    <t>635.7696</t>
  </si>
  <si>
    <t>1886.0736</t>
  </si>
  <si>
    <t>2814.9504</t>
  </si>
  <si>
    <t>243.9024</t>
  </si>
  <si>
    <t>1019.52</t>
  </si>
  <si>
    <t>960.192</t>
  </si>
  <si>
    <t>11152.608</t>
  </si>
  <si>
    <t>12880.928</t>
  </si>
  <si>
    <t>11892.9472</t>
  </si>
  <si>
    <t>4524.784</t>
  </si>
  <si>
    <t>10929.088</t>
  </si>
  <si>
    <t>670.848</t>
  </si>
  <si>
    <t>4592.7168</t>
  </si>
  <si>
    <t>16904.0096</t>
  </si>
  <si>
    <t>3309.3888</t>
  </si>
  <si>
    <t>25185.3072</t>
  </si>
  <si>
    <t>10437.7216</t>
  </si>
  <si>
    <t>8110.9424</t>
  </si>
  <si>
    <t>12172.6432</t>
  </si>
  <si>
    <t>7202.1936</t>
  </si>
  <si>
    <t>9714.5424</t>
  </si>
  <si>
    <t>7175.32</t>
  </si>
  <si>
    <t>15720.0048</t>
  </si>
  <si>
    <t>13378.3456</t>
  </si>
  <si>
    <t>17008.6464</t>
  </si>
  <si>
    <t>22193.8608</t>
  </si>
  <si>
    <t>8207.768</t>
  </si>
  <si>
    <t>6525.8096</t>
  </si>
  <si>
    <t>16357.1344</t>
  </si>
  <si>
    <t>8579.7024</t>
  </si>
  <si>
    <t>7291.6016</t>
  </si>
  <si>
    <t>8284.2064</t>
  </si>
  <si>
    <t>16006.6464</t>
  </si>
  <si>
    <t>6237.9552</t>
  </si>
  <si>
    <t>9302.456</t>
  </si>
  <si>
    <t>14720.0144</t>
  </si>
  <si>
    <t>9783.7376</t>
  </si>
  <si>
    <t>9667.4</t>
  </si>
  <si>
    <t>488.7408</t>
  </si>
  <si>
    <t>13222.656</t>
  </si>
  <si>
    <t>8614.1696</t>
  </si>
  <si>
    <t>2103.7152</t>
  </si>
  <si>
    <t>2501.3152</t>
  </si>
  <si>
    <t>3105.136</t>
  </si>
  <si>
    <t>8113.4592</t>
  </si>
  <si>
    <t>5008.3232</t>
  </si>
  <si>
    <t>8714.4336</t>
  </si>
  <si>
    <t>2003.4512</t>
  </si>
  <si>
    <t>3205.4</t>
  </si>
  <si>
    <t>2000.6048</t>
  </si>
  <si>
    <t>535.1328</t>
  </si>
  <si>
    <t>547.6928</t>
  </si>
  <si>
    <t>5411.3952</t>
  </si>
  <si>
    <t>29567.5824</t>
  </si>
  <si>
    <t>5999.6448</t>
  </si>
  <si>
    <t>3771.8064</t>
  </si>
  <si>
    <t>3504.3648</t>
  </si>
  <si>
    <t>1039.0464</t>
  </si>
  <si>
    <t>567.7344</t>
  </si>
  <si>
    <t>1580.8416</t>
  </si>
  <si>
    <t>1843.9104</t>
  </si>
  <si>
    <t>4605.28</t>
  </si>
  <si>
    <t>6170.4544</t>
  </si>
  <si>
    <t>20503.168</t>
  </si>
  <si>
    <t>7457.456</t>
  </si>
  <si>
    <t>5451.6032</t>
  </si>
  <si>
    <t>11822.5264</t>
  </si>
  <si>
    <t>12177.0432</t>
  </si>
  <si>
    <t>7150.5056</t>
  </si>
  <si>
    <t>6505.4064</t>
  </si>
  <si>
    <t>10000.6544</t>
  </si>
  <si>
    <t>22648.8368</t>
  </si>
  <si>
    <t>459.1872</t>
  </si>
  <si>
    <t>9356.7488</t>
  </si>
  <si>
    <t>460.928</t>
  </si>
  <si>
    <t>15317.7984</t>
  </si>
  <si>
    <t>2664.6816</t>
  </si>
  <si>
    <t>337.3728</t>
  </si>
  <si>
    <t>3598.8416</t>
  </si>
  <si>
    <t>10016.6464</t>
  </si>
  <si>
    <t>15007.8912</t>
  </si>
  <si>
    <t>12220.016</t>
  </si>
  <si>
    <t>3806.3744</t>
  </si>
  <si>
    <t>2403.8976</t>
  </si>
  <si>
    <t>8414.2512</t>
  </si>
  <si>
    <t>4307.0848</t>
  </si>
  <si>
    <t>11419.1232</t>
  </si>
  <si>
    <t>23616.368</t>
  </si>
  <si>
    <t>17922.6512</t>
  </si>
  <si>
    <t>10358.8144</t>
  </si>
  <si>
    <t>15687.3744</t>
  </si>
  <si>
    <t>13551.1536</t>
  </si>
  <si>
    <t>7760.6832</t>
  </si>
  <si>
    <t>6237.5776</t>
  </si>
  <si>
    <t>21262.7408</t>
  </si>
  <si>
    <t>5151.16</t>
  </si>
  <si>
    <t>14450.368</t>
  </si>
  <si>
    <t>11964.3376</t>
  </si>
  <si>
    <t>10064.408</t>
  </si>
  <si>
    <t>4780.0032</t>
  </si>
  <si>
    <t>20200.0592</t>
  </si>
  <si>
    <t>8407.7936</t>
  </si>
  <si>
    <t>30601.2976</t>
  </si>
  <si>
    <t>2936.968</t>
  </si>
  <si>
    <t>4280.24</t>
  </si>
  <si>
    <t>12335.6976</t>
  </si>
  <si>
    <t>6138.7456</t>
  </si>
  <si>
    <t>8909.4736</t>
  </si>
  <si>
    <t>6456.024</t>
  </si>
  <si>
    <t>4158.7184</t>
  </si>
  <si>
    <t>16849.0672</t>
  </si>
  <si>
    <t>5711.2848</t>
  </si>
  <si>
    <t>5400.7216</t>
  </si>
  <si>
    <t>34074.2592</t>
  </si>
  <si>
    <t>8894.3728</t>
  </si>
  <si>
    <t>11756.672</t>
  </si>
  <si>
    <t>1342.4256</t>
  </si>
  <si>
    <t>3383.3088</t>
  </si>
  <si>
    <t>596.5072</t>
  </si>
  <si>
    <t>403.776</t>
  </si>
  <si>
    <t>429.3792</t>
  </si>
  <si>
    <t>10105.7952</t>
  </si>
  <si>
    <t>3358.2048</t>
  </si>
  <si>
    <t>466.4</t>
  </si>
  <si>
    <t>1294.08</t>
  </si>
  <si>
    <t>5382.3408</t>
  </si>
  <si>
    <t>4774.584</t>
  </si>
  <si>
    <t>12148.24</t>
  </si>
  <si>
    <t>14064.1824</t>
  </si>
  <si>
    <t>27759.3152</t>
  </si>
  <si>
    <t>14541.5456</t>
  </si>
  <si>
    <t>9822.2464</t>
  </si>
  <si>
    <t>2117.664</t>
  </si>
  <si>
    <t>985.5456</t>
  </si>
  <si>
    <t>438.0416</t>
  </si>
  <si>
    <t>7626.72</t>
  </si>
  <si>
    <t>2070.144</t>
  </si>
  <si>
    <t>1553.2656</t>
  </si>
  <si>
    <t>1112.5824</t>
  </si>
  <si>
    <t>5008.1824</t>
  </si>
  <si>
    <t>4185.12</t>
  </si>
  <si>
    <t>13563.2</t>
  </si>
  <si>
    <t>8725.3248</t>
  </si>
  <si>
    <t>6051.1584</t>
  </si>
  <si>
    <t>1616.272</t>
  </si>
  <si>
    <t>8566.8864</t>
  </si>
  <si>
    <t>1841.2928</t>
  </si>
  <si>
    <t>3946.0096</t>
  </si>
  <si>
    <t>913.9728</t>
  </si>
  <si>
    <t>2058.9744</t>
  </si>
  <si>
    <t>2295.696</t>
  </si>
  <si>
    <t>2918.4</t>
  </si>
  <si>
    <t>2365.4739</t>
  </si>
  <si>
    <t>980.8064</t>
  </si>
  <si>
    <t>1446.48</t>
  </si>
  <si>
    <t>4402.72</t>
  </si>
  <si>
    <t>4605.12</t>
  </si>
  <si>
    <t>724.6011</t>
  </si>
  <si>
    <t>966.0672</t>
  </si>
  <si>
    <t>1165.728</t>
  </si>
  <si>
    <t>10887.6256</t>
  </si>
  <si>
    <t>3755.9168</t>
  </si>
  <si>
    <t>4334.7456</t>
  </si>
  <si>
    <t>22771.3408</t>
  </si>
  <si>
    <t>26232.984</t>
  </si>
  <si>
    <t>2224.3776</t>
  </si>
  <si>
    <t>14458.4256</t>
  </si>
  <si>
    <t>3628.8</t>
  </si>
  <si>
    <t>6344.0032</t>
  </si>
  <si>
    <t>4737.2</t>
  </si>
  <si>
    <t>725.0816</t>
  </si>
  <si>
    <t>8830.272</t>
  </si>
  <si>
    <t>7546.7232</t>
  </si>
  <si>
    <t>3004.464</t>
  </si>
  <si>
    <t>227.7441</t>
  </si>
  <si>
    <t>605.5104</t>
  </si>
  <si>
    <t>2614.4512</t>
  </si>
  <si>
    <t>1801.9008</t>
  </si>
  <si>
    <t>2074.64</t>
  </si>
  <si>
    <t>192.9552</t>
  </si>
  <si>
    <t>450.2288</t>
  </si>
  <si>
    <t>124.8704</t>
  </si>
  <si>
    <t>3748.2624</t>
  </si>
  <si>
    <t>5887.6608</t>
  </si>
  <si>
    <t>4803.2</t>
  </si>
  <si>
    <t>4844.8</t>
  </si>
  <si>
    <t>5200.8672</t>
  </si>
  <si>
    <t>769.2768</t>
  </si>
  <si>
    <t>8917.7888</t>
  </si>
  <si>
    <t>11152.6912</t>
  </si>
  <si>
    <t>932.9664</t>
  </si>
  <si>
    <t>12149.8112</t>
  </si>
  <si>
    <t>505.4688</t>
  </si>
  <si>
    <t>1625.5296</t>
  </si>
  <si>
    <t>17000.8768</t>
  </si>
  <si>
    <t>19827.3984</t>
  </si>
  <si>
    <t>28243.9808</t>
  </si>
  <si>
    <t>9915.264</t>
  </si>
  <si>
    <t>1568.2656</t>
  </si>
  <si>
    <t>452.4192</t>
  </si>
  <si>
    <t>11569.9296</t>
  </si>
  <si>
    <t>20161.7408</t>
  </si>
  <si>
    <t>286.3392</t>
  </si>
  <si>
    <t>6418.0896</t>
  </si>
  <si>
    <t>650.8224</t>
  </si>
  <si>
    <t>16875.552</t>
  </si>
  <si>
    <t>4973.9392</t>
  </si>
  <si>
    <t>12393.6128</t>
  </si>
  <si>
    <t>1400.0928</t>
  </si>
  <si>
    <t>15535.4528</t>
  </si>
  <si>
    <t>992.1312</t>
  </si>
  <si>
    <t>1026.2304</t>
  </si>
  <si>
    <t>10392.7264</t>
  </si>
  <si>
    <t>74.2368</t>
  </si>
  <si>
    <t>6780.1888</t>
  </si>
  <si>
    <t>1058.5248</t>
  </si>
  <si>
    <t>13758.3616</t>
  </si>
  <si>
    <t>8513.2864</t>
  </si>
  <si>
    <t>1286.1312</t>
  </si>
  <si>
    <t>12746.5056</t>
  </si>
  <si>
    <t>8758.4928</t>
  </si>
  <si>
    <t>108.6624</t>
  </si>
  <si>
    <t>3079.584</t>
  </si>
  <si>
    <t>352.6368</t>
  </si>
  <si>
    <t>981.1584</t>
  </si>
  <si>
    <t>1822.0608</t>
  </si>
  <si>
    <t>7787.68</t>
  </si>
  <si>
    <t>4321.5552</t>
  </si>
  <si>
    <t>2759.0112</t>
  </si>
  <si>
    <t>1724.6496</t>
  </si>
  <si>
    <t>6558.4128</t>
  </si>
  <si>
    <t>4767.7824</t>
  </si>
  <si>
    <t>6413.8272</t>
  </si>
  <si>
    <t>3571.5456</t>
  </si>
  <si>
    <t>3633.7632</t>
  </si>
  <si>
    <t>2894.9952</t>
  </si>
  <si>
    <t>16839.4368</t>
  </si>
  <si>
    <t>318.1632</t>
  </si>
  <si>
    <t>292.8864</t>
  </si>
  <si>
    <t>3726.4224</t>
  </si>
  <si>
    <t>456.3168</t>
  </si>
  <si>
    <t>4939.2192</t>
  </si>
  <si>
    <t>8511.2736</t>
  </si>
  <si>
    <t>1696.2912</t>
  </si>
  <si>
    <t>366.224</t>
  </si>
  <si>
    <t>5857.7296</t>
  </si>
  <si>
    <t>4043.9232</t>
  </si>
  <si>
    <t>4125.6096</t>
  </si>
  <si>
    <t>184.8</t>
  </si>
  <si>
    <t>6542.8128</t>
  </si>
  <si>
    <t>3999.2544</t>
  </si>
  <si>
    <t>10124.384</t>
  </si>
  <si>
    <t>820.0224</t>
  </si>
  <si>
    <t>4044.6464</t>
  </si>
  <si>
    <t>344.8992</t>
  </si>
  <si>
    <t>2919.4656</t>
  </si>
  <si>
    <t>24543.1744</t>
  </si>
  <si>
    <t>9738.88</t>
  </si>
  <si>
    <t>180345.5136</t>
  </si>
  <si>
    <t>2305.688</t>
  </si>
  <si>
    <t>1010.24</t>
  </si>
  <si>
    <t>81523.36</t>
  </si>
  <si>
    <t>828.6608</t>
  </si>
  <si>
    <t>1227.8432</t>
  </si>
  <si>
    <t>884.1888</t>
  </si>
  <si>
    <t>1892.3088</t>
  </si>
  <si>
    <t>1228.8</t>
  </si>
  <si>
    <t>16262.9648</t>
  </si>
  <si>
    <t>3463.7552</t>
  </si>
  <si>
    <t>3433.808</t>
  </si>
  <si>
    <t>1233.1696</t>
  </si>
  <si>
    <t>2717.312</t>
  </si>
  <si>
    <t>10571.2192</t>
  </si>
  <si>
    <t>1610.3856</t>
  </si>
  <si>
    <t>26230.8096</t>
  </si>
  <si>
    <t>599.4272</t>
  </si>
  <si>
    <t>2740.6464</t>
  </si>
  <si>
    <t>3331.776</t>
  </si>
  <si>
    <t>3193.376</t>
  </si>
  <si>
    <t>569.3648</t>
  </si>
  <si>
    <t>9330.5248</t>
  </si>
  <si>
    <t>2347.7088</t>
  </si>
  <si>
    <t>17586.0864</t>
  </si>
  <si>
    <t>315.6208</t>
  </si>
  <si>
    <t>1663.6592</t>
  </si>
  <si>
    <t>1232.664</t>
  </si>
  <si>
    <t>1722.6336</t>
  </si>
  <si>
    <t>1895.0144</t>
  </si>
  <si>
    <t>1168.9584</t>
  </si>
  <si>
    <t>343.1808</t>
  </si>
  <si>
    <t>686.3616</t>
  </si>
  <si>
    <t>993.4736</t>
  </si>
  <si>
    <t>661.6784</t>
  </si>
  <si>
    <t>10686.8576</t>
  </si>
  <si>
    <t>104.6784</t>
  </si>
  <si>
    <t>16504.48</t>
  </si>
  <si>
    <t>339.9936</t>
  </si>
  <si>
    <t>2538.2656</t>
  </si>
  <si>
    <t>662.4384</t>
  </si>
  <si>
    <t>13058.832</t>
  </si>
  <si>
    <t>6008.3808</t>
  </si>
  <si>
    <t>2818.368</t>
  </si>
  <si>
    <t>11267.4624</t>
  </si>
  <si>
    <t>1314.5952</t>
  </si>
  <si>
    <t>622.48</t>
  </si>
  <si>
    <t>764.8</t>
  </si>
  <si>
    <t>1271.44</t>
  </si>
  <si>
    <t>12394.5408</t>
  </si>
  <si>
    <t>705.9408</t>
  </si>
  <si>
    <t>4113.44</t>
  </si>
  <si>
    <t>735.6416</t>
  </si>
  <si>
    <t>11383.76</t>
  </si>
  <si>
    <t>2365.744</t>
  </si>
  <si>
    <t>2859.1808</t>
  </si>
  <si>
    <t>35274.1488</t>
  </si>
  <si>
    <t>21337.2944</t>
  </si>
  <si>
    <t>1235.9904</t>
  </si>
  <si>
    <t>12829.3568</t>
  </si>
  <si>
    <t>1212.9504</t>
  </si>
  <si>
    <t>2488.32</t>
  </si>
  <si>
    <t>3156.96</t>
  </si>
  <si>
    <t>5979.3728</t>
  </si>
  <si>
    <t>867.6336</t>
  </si>
  <si>
    <t>600.3296</t>
  </si>
  <si>
    <t>4357.44</t>
  </si>
  <si>
    <t>7890.8128</t>
  </si>
  <si>
    <t>4130.8864</t>
  </si>
  <si>
    <t>9096.0544</t>
  </si>
  <si>
    <t>1757.8624</t>
  </si>
  <si>
    <t>7216.6656</t>
  </si>
  <si>
    <t>22508.6816</t>
  </si>
  <si>
    <t>7513.4688</t>
  </si>
  <si>
    <t>3788.1056</t>
  </si>
  <si>
    <t>5729.6512</t>
  </si>
  <si>
    <t>5848.208</t>
  </si>
  <si>
    <t>905.3568</t>
  </si>
  <si>
    <t>4448.8032</t>
  </si>
  <si>
    <t>34340.8544</t>
  </si>
  <si>
    <t>1600.4608</t>
  </si>
  <si>
    <t>4642.0112</t>
  </si>
  <si>
    <t>2001.504</t>
  </si>
  <si>
    <t>704.992</t>
  </si>
  <si>
    <t>3136</t>
  </si>
  <si>
    <t>1965.12</t>
  </si>
  <si>
    <t>2867.9248</t>
  </si>
  <si>
    <t>2483.8737</t>
  </si>
  <si>
    <t>595.296</t>
  </si>
  <si>
    <t>13098.5504</t>
  </si>
  <si>
    <t>8507.008</t>
  </si>
  <si>
    <t>1887.696</t>
  </si>
  <si>
    <t>2764.48</t>
  </si>
  <si>
    <t>1258.488</t>
  </si>
  <si>
    <t>538.56</t>
  </si>
  <si>
    <t>16250.8688</t>
  </si>
  <si>
    <t>7368.192</t>
  </si>
  <si>
    <t>5049.408</t>
  </si>
  <si>
    <t>3574.56</t>
  </si>
  <si>
    <t>226.5408</t>
  </si>
  <si>
    <t>1737.92</t>
  </si>
  <si>
    <t>723.9264</t>
  </si>
  <si>
    <t>2237.2288</t>
  </si>
  <si>
    <t>118.6368</t>
  </si>
  <si>
    <t>704.9984</t>
  </si>
  <si>
    <t>674.3409</t>
  </si>
  <si>
    <t>16653.2096</t>
  </si>
  <si>
    <t>28266.0736</t>
  </si>
  <si>
    <t>5583.9392</t>
  </si>
  <si>
    <t>3943.4496</t>
  </si>
  <si>
    <t>9225.3088</t>
  </si>
  <si>
    <t>993.696</t>
  </si>
  <si>
    <t>4445.072</t>
  </si>
  <si>
    <t>55343.944</t>
  </si>
  <si>
    <t>68151.5664</t>
  </si>
  <si>
    <t>1112.7424</t>
  </si>
  <si>
    <t>3537.4912</t>
  </si>
  <si>
    <t>2852.64</t>
  </si>
  <si>
    <t>17519.8944</t>
  </si>
  <si>
    <t>412.3168</t>
  </si>
  <si>
    <t>676.992</t>
  </si>
  <si>
    <t>6808.3424</t>
  </si>
  <si>
    <t>818.1888</t>
  </si>
  <si>
    <t>2324.4</t>
  </si>
  <si>
    <t>640.224</t>
  </si>
  <si>
    <t>228.8</t>
  </si>
  <si>
    <t>1045.2081</t>
  </si>
  <si>
    <t>1069.1573</t>
  </si>
  <si>
    <t>1326.72</t>
  </si>
  <si>
    <t>5660.3712</t>
  </si>
  <si>
    <t>1064.3584</t>
  </si>
  <si>
    <t>409.0399</t>
  </si>
  <si>
    <t>6508.432</t>
  </si>
  <si>
    <t>390.016</t>
  </si>
  <si>
    <t>216.8978</t>
  </si>
  <si>
    <t>409.0396</t>
  </si>
  <si>
    <t>517.4897</t>
  </si>
  <si>
    <t>300.5903</t>
  </si>
  <si>
    <t>3003.5424</t>
  </si>
  <si>
    <t>2971.04</t>
  </si>
  <si>
    <t>4714.128</t>
  </si>
  <si>
    <t>2643.84</t>
  </si>
  <si>
    <t>2828.3904</t>
  </si>
  <si>
    <t>1184.7168</t>
  </si>
  <si>
    <t>3733.1712</t>
  </si>
  <si>
    <t>3729.3696</t>
  </si>
  <si>
    <t>2954.1888</t>
  </si>
  <si>
    <t>7118.1216</t>
  </si>
  <si>
    <t>2272.6656</t>
  </si>
  <si>
    <t>309.8542</t>
  </si>
  <si>
    <t>10606.6112</t>
  </si>
  <si>
    <t>2090.1888</t>
  </si>
  <si>
    <t>8934.544</t>
  </si>
  <si>
    <t>3047.0304</t>
  </si>
  <si>
    <t>787.344</t>
  </si>
  <si>
    <t>5202.7392</t>
  </si>
  <si>
    <t>16849.56</t>
  </si>
  <si>
    <t>1876.8</t>
  </si>
  <si>
    <t>2223.52</t>
  </si>
  <si>
    <t>63310.72</t>
  </si>
  <si>
    <t>5538.2208</t>
  </si>
  <si>
    <t>21837.3744</t>
  </si>
  <si>
    <t>9962.0576</t>
  </si>
  <si>
    <t>3563.8848</t>
  </si>
  <si>
    <t>24705.8976</t>
  </si>
  <si>
    <t>2883.1488</t>
  </si>
  <si>
    <t>9482.9568</t>
  </si>
  <si>
    <t>2390.2272</t>
  </si>
  <si>
    <t>2643.264</t>
  </si>
  <si>
    <t>1133.9136</t>
  </si>
  <si>
    <t>22308.904</t>
  </si>
  <si>
    <t>20772.4704</t>
  </si>
  <si>
    <t>1631.4624</t>
  </si>
  <si>
    <t>1010.8</t>
  </si>
  <si>
    <t>15160.9568</t>
  </si>
  <si>
    <t>861.12</t>
  </si>
  <si>
    <t>55836.96</t>
  </si>
  <si>
    <t>7920.7392</t>
  </si>
  <si>
    <t>37203.04</t>
  </si>
  <si>
    <t>19403.4304</t>
  </si>
  <si>
    <t>1075.2</t>
  </si>
  <si>
    <t>286.2771</t>
  </si>
  <si>
    <t>3804.8672</t>
  </si>
  <si>
    <t>6446.2144</t>
  </si>
  <si>
    <t>4316.2944</t>
  </si>
  <si>
    <t>2227.0144</t>
  </si>
  <si>
    <t>1811.52</t>
  </si>
  <si>
    <t>3804.0192</t>
  </si>
  <si>
    <t>3244.2944</t>
  </si>
  <si>
    <t>6465.3376</t>
  </si>
  <si>
    <t>3389.9536</t>
  </si>
  <si>
    <t>9928.3376</t>
  </si>
  <si>
    <t>1494.704</t>
  </si>
  <si>
    <t>2251.4688</t>
  </si>
  <si>
    <t>7818.5184</t>
  </si>
  <si>
    <t>12074.3744</t>
  </si>
  <si>
    <t>1966.8544</t>
  </si>
  <si>
    <t>1928.16</t>
  </si>
  <si>
    <t>86835.44</t>
  </si>
  <si>
    <t>21037.9456</t>
  </si>
  <si>
    <t>3761.4208</t>
  </si>
  <si>
    <t>11981.2304</t>
  </si>
  <si>
    <t>7088.1056</t>
  </si>
  <si>
    <t>5398.5312</t>
  </si>
  <si>
    <t>3468.0256</t>
  </si>
  <si>
    <t>24872.16</t>
  </si>
  <si>
    <t>317.015</t>
  </si>
  <si>
    <t>37965.024</t>
  </si>
  <si>
    <t>402.3744</t>
  </si>
  <si>
    <t>13850.9056</t>
  </si>
  <si>
    <t>487.7376</t>
  </si>
  <si>
    <t>1016</t>
  </si>
  <si>
    <t>475.5226</t>
  </si>
  <si>
    <t>3253.9392</t>
  </si>
  <si>
    <t>3869.4976</t>
  </si>
  <si>
    <t>9847.8528</t>
  </si>
  <si>
    <t>5002.9632</t>
  </si>
  <si>
    <t>3864.0512</t>
  </si>
  <si>
    <t>9011.2368</t>
  </si>
  <si>
    <t>5205.5936</t>
  </si>
  <si>
    <t>8415.4144</t>
  </si>
  <si>
    <t>6117.2928</t>
  </si>
  <si>
    <t>2069.0112</t>
  </si>
  <si>
    <t>35474.552</t>
  </si>
  <si>
    <t>6507.8784</t>
  </si>
  <si>
    <t>5483.4768</t>
  </si>
  <si>
    <t>14183.4496</t>
  </si>
  <si>
    <t>8212.8112</t>
  </si>
  <si>
    <t>8094.6672</t>
  </si>
  <si>
    <t>7471.4224</t>
  </si>
  <si>
    <t>10341.3536</t>
  </si>
  <si>
    <t>12786.2144</t>
  </si>
  <si>
    <t>4045.696</t>
  </si>
  <si>
    <t>6062.936</t>
  </si>
  <si>
    <t>75802.496</t>
  </si>
  <si>
    <t>1017.44</t>
  </si>
  <si>
    <t>64194.56</t>
  </si>
  <si>
    <t>608.96</t>
  </si>
  <si>
    <t>39662.368</t>
  </si>
  <si>
    <t>11430.656</t>
  </si>
  <si>
    <t>17227.7856</t>
  </si>
  <si>
    <t>22309.8368</t>
  </si>
  <si>
    <t>18251.9664</t>
  </si>
  <si>
    <t>38465.9112</t>
  </si>
  <si>
    <t>35132.3648</t>
  </si>
  <si>
    <t>92517.8648</t>
  </si>
  <si>
    <t>51906.3924</t>
  </si>
  <si>
    <t>17797.0248</t>
  </si>
  <si>
    <t>543967.998</t>
  </si>
  <si>
    <t>356586.32</t>
  </si>
  <si>
    <t>1321.6344</t>
  </si>
  <si>
    <t>29075.9568</t>
  </si>
  <si>
    <t>269892.56</t>
  </si>
  <si>
    <t>356171.7476</t>
  </si>
  <si>
    <t>35683.34</t>
  </si>
  <si>
    <t>105173.3952</t>
  </si>
  <si>
    <t>7290.8784</t>
  </si>
  <si>
    <t>43458.24</t>
  </si>
  <si>
    <t>1985980.32</t>
  </si>
  <si>
    <t>10631.4928</t>
  </si>
  <si>
    <t>435309.8128</t>
  </si>
  <si>
    <t>194303.364</t>
  </si>
  <si>
    <t>17375.4776</t>
  </si>
  <si>
    <t>1969102.262</t>
  </si>
  <si>
    <t>19214.4256</t>
  </si>
  <si>
    <t>253990.6884</t>
  </si>
  <si>
    <t>617298.35</t>
  </si>
  <si>
    <t>15312</t>
  </si>
  <si>
    <t>698784</t>
  </si>
  <si>
    <t>498408.9408</t>
  </si>
  <si>
    <t>159163.9364</t>
  </si>
  <si>
    <t>45876.84</t>
  </si>
  <si>
    <t>6724.52</t>
  </si>
  <si>
    <t>1672155.544</t>
  </si>
  <si>
    <t>4607.2532</t>
  </si>
  <si>
    <t>5229.7208</t>
  </si>
  <si>
    <t>185712.4156</t>
  </si>
  <si>
    <t>17459.4964</t>
  </si>
  <si>
    <t>1074574.062</t>
  </si>
  <si>
    <t>195320.5332</t>
  </si>
  <si>
    <t>941566.4</t>
  </si>
  <si>
    <t>38812.6488</t>
  </si>
  <si>
    <t>271005.4872</t>
  </si>
  <si>
    <t>9773</t>
  </si>
  <si>
    <t>35510.5812</t>
  </si>
  <si>
    <t>2569154.9964</t>
  </si>
  <si>
    <t>10459.7316</t>
  </si>
  <si>
    <t>795.3772</t>
  </si>
  <si>
    <t>9443.0728</t>
  </si>
  <si>
    <t>122.496</t>
  </si>
  <si>
    <t>173443.2</t>
  </si>
  <si>
    <t>693739.2412</t>
  </si>
  <si>
    <t>731975.7644</t>
  </si>
  <si>
    <t>291037.3068</t>
  </si>
  <si>
    <t>36922.5912</t>
  </si>
  <si>
    <t>807602.092</t>
  </si>
  <si>
    <t>2668098.89</t>
  </si>
  <si>
    <t>422966.0672</t>
  </si>
  <si>
    <t>246529.9628</t>
  </si>
  <si>
    <t>1766.912</t>
  </si>
  <si>
    <t>238055.216</t>
  </si>
  <si>
    <t>109771.96</t>
  </si>
  <si>
    <t>1724.746</t>
  </si>
  <si>
    <t>1537984.5152</t>
  </si>
  <si>
    <t>33552.71</t>
  </si>
  <si>
    <t>702239.64</t>
  </si>
  <si>
    <t>16380.36</t>
  </si>
  <si>
    <t>804453.272</t>
  </si>
  <si>
    <t>315849.9968</t>
  </si>
  <si>
    <t>883.0848</t>
  </si>
  <si>
    <t>207846.8976</t>
  </si>
  <si>
    <t>5723.904</t>
  </si>
  <si>
    <t>315277.5368</t>
  </si>
  <si>
    <t>59.6472</t>
  </si>
  <si>
    <t>97523.172</t>
  </si>
  <si>
    <t>9774.214</t>
  </si>
  <si>
    <t>1036796.6668</t>
  </si>
  <si>
    <t>3961.4</t>
  </si>
  <si>
    <t>278272.4</t>
  </si>
  <si>
    <t>1607.76</t>
  </si>
  <si>
    <t>112083.84</t>
  </si>
  <si>
    <t>47003.8264</t>
  </si>
  <si>
    <t>344618.5652</t>
  </si>
  <si>
    <t>7201.7672</t>
  </si>
  <si>
    <t>278691.9488</t>
  </si>
  <si>
    <t>81103.5808</t>
  </si>
  <si>
    <t>1396902.6472</t>
  </si>
  <si>
    <t>1662.0828</t>
  </si>
  <si>
    <t>18314.0736</t>
  </si>
  <si>
    <t>1447902.4604</t>
  </si>
  <si>
    <t>10119.8864</t>
  </si>
  <si>
    <t>4732.8</t>
  </si>
  <si>
    <t>23652.4</t>
  </si>
  <si>
    <t>26178.5088</t>
  </si>
  <si>
    <t>462310.402</t>
  </si>
  <si>
    <t>22591.87</t>
  </si>
  <si>
    <t>2604.2</t>
  </si>
  <si>
    <t>1379985.88</t>
  </si>
  <si>
    <t>3394325.2072</t>
  </si>
  <si>
    <t>2020.0124</t>
  </si>
  <si>
    <t>129258.7188</t>
  </si>
  <si>
    <t>34887.8584</t>
  </si>
  <si>
    <t>1237203.336</t>
  </si>
  <si>
    <t>471990.8192</t>
  </si>
  <si>
    <t>77348.8</t>
  </si>
  <si>
    <t>226010.92</t>
  </si>
  <si>
    <t>5935.72</t>
  </si>
  <si>
    <t>4214714.536</t>
  </si>
  <si>
    <t>86600.0204</t>
  </si>
  <si>
    <t>23135.968</t>
  </si>
  <si>
    <t>533723.4472</t>
  </si>
  <si>
    <t>18693.4</t>
  </si>
  <si>
    <t>16743.44</t>
  </si>
  <si>
    <t>91082.4692</t>
  </si>
  <si>
    <t>113328.9028</t>
  </si>
  <si>
    <t>2125.8972</t>
  </si>
  <si>
    <t>725706.73</t>
  </si>
  <si>
    <t>67999.3624</t>
  </si>
  <si>
    <t>1670.4</t>
  </si>
  <si>
    <t>150336</t>
  </si>
  <si>
    <t>995068.4856</t>
  </si>
  <si>
    <t>14870.214</t>
  </si>
  <si>
    <t>3566030.6228</t>
  </si>
  <si>
    <t>604490.8132</t>
  </si>
  <si>
    <t>59615.4972</t>
  </si>
  <si>
    <t>1194561.04</t>
  </si>
  <si>
    <t>219876.7008</t>
  </si>
  <si>
    <t>13827.2</t>
  </si>
  <si>
    <t>400965.6</t>
  </si>
  <si>
    <t>2360.6</t>
  </si>
  <si>
    <t>1015996.44</t>
  </si>
  <si>
    <t>57423.3476</t>
  </si>
  <si>
    <t>12527.072</t>
  </si>
  <si>
    <t>346.608</t>
  </si>
  <si>
    <t>19333.1632</t>
  </si>
  <si>
    <t>2775900.2304</t>
  </si>
  <si>
    <t>1606096.3396</t>
  </si>
  <si>
    <t>1677480.7676</t>
  </si>
  <si>
    <t>15211.4976</t>
  </si>
  <si>
    <t>1935696.8372</t>
  </si>
  <si>
    <t>792800.84</t>
  </si>
  <si>
    <t>10220.76</t>
  </si>
  <si>
    <t>1128213.9004</t>
  </si>
  <si>
    <t>39522.0932</t>
  </si>
  <si>
    <t>1390105.0224</t>
  </si>
  <si>
    <t>890.88</t>
  </si>
  <si>
    <t>54041.152</t>
  </si>
  <si>
    <t>3830.436</t>
  </si>
  <si>
    <t>476568.7624</t>
  </si>
  <si>
    <t>129952.7632</t>
  </si>
  <si>
    <t>1596029.7436</t>
  </si>
  <si>
    <t>202754.9036</t>
  </si>
  <si>
    <t>51879.7936</t>
  </si>
  <si>
    <t>2900492.1996</t>
  </si>
  <si>
    <t>1537164.5344</t>
  </si>
  <si>
    <t>105768.8</t>
  </si>
  <si>
    <t>190134.8924</t>
  </si>
  <si>
    <t>703.4124</t>
  </si>
  <si>
    <t>459861.0272</t>
  </si>
  <si>
    <t>20287.7852</t>
  </si>
  <si>
    <t>11596.288</t>
  </si>
  <si>
    <t>730657.9</t>
  </si>
  <si>
    <t>1758671.94</t>
  </si>
  <si>
    <t>25925.42</t>
  </si>
  <si>
    <t>467647.04</t>
  </si>
  <si>
    <t>6203.912</t>
  </si>
  <si>
    <t>812006.1132</t>
  </si>
  <si>
    <t>6609.8192</t>
  </si>
  <si>
    <t>24157.348</t>
  </si>
  <si>
    <t>9236965.7516</t>
  </si>
  <si>
    <t>509277.7116</t>
  </si>
  <si>
    <t>373593.4512</t>
  </si>
  <si>
    <t>3298038.804</t>
  </si>
  <si>
    <t>1352888.976</t>
  </si>
  <si>
    <t>70106.0152</t>
  </si>
  <si>
    <t>179159.6336</t>
  </si>
  <si>
    <t>97294.6984</t>
  </si>
  <si>
    <t>25341.36</t>
  </si>
  <si>
    <t>376910.4944</t>
  </si>
  <si>
    <t>20330.102</t>
  </si>
  <si>
    <t>339739.988</t>
  </si>
  <si>
    <t>293.48</t>
  </si>
  <si>
    <t>361039.7572</t>
  </si>
  <si>
    <t>36813.2844</t>
  </si>
  <si>
    <t>1825305.7156</t>
  </si>
  <si>
    <t>99996.2224</t>
  </si>
  <si>
    <t>1393866.498</t>
  </si>
  <si>
    <t>1222363.8504</t>
  </si>
  <si>
    <t>5541.9</t>
  </si>
  <si>
    <t>16139.4396</t>
  </si>
  <si>
    <t>25920.2</t>
  </si>
  <si>
    <t>1336424.4</t>
  </si>
  <si>
    <t>304130.7488</t>
  </si>
  <si>
    <t>4658.734</t>
  </si>
  <si>
    <t>154548.5748</t>
  </si>
  <si>
    <t>502220.9676</t>
  </si>
  <si>
    <t>3817.792</t>
  </si>
  <si>
    <t>362228.7552</t>
  </si>
  <si>
    <t>10547.126</t>
  </si>
  <si>
    <t>1241038.3772</t>
  </si>
  <si>
    <t>728124.1816</t>
  </si>
  <si>
    <t>9219.796</t>
  </si>
  <si>
    <t>778693.5</t>
  </si>
  <si>
    <t>237016.714</t>
  </si>
  <si>
    <t>2861393.7268</t>
  </si>
  <si>
    <t>48537.7756</t>
  </si>
  <si>
    <t>3001764.3176</t>
  </si>
  <si>
    <t>267457.894</t>
  </si>
  <si>
    <t>31425.792</t>
  </si>
  <si>
    <t>523.7632</t>
  </si>
  <si>
    <t>126498.7192</t>
  </si>
  <si>
    <t>2128.368</t>
  </si>
  <si>
    <t>6528.48</t>
  </si>
  <si>
    <t>180776.72</t>
  </si>
  <si>
    <t>3727.08</t>
  </si>
  <si>
    <t>1274512.644</t>
  </si>
  <si>
    <t>12343698.3996</t>
  </si>
  <si>
    <t>36000.832</t>
  </si>
  <si>
    <t>2150.0136</t>
  </si>
  <si>
    <t>258366.0228</t>
  </si>
  <si>
    <t>1549.528</t>
  </si>
  <si>
    <t>104694.176</t>
  </si>
  <si>
    <t>2012833.9836</t>
  </si>
  <si>
    <t>87165.5552</t>
  </si>
  <si>
    <t>3672489.2052</t>
  </si>
  <si>
    <t>183585.2356</t>
  </si>
  <si>
    <t>5942550.9848</t>
  </si>
  <si>
    <t>257415.368</t>
  </si>
  <si>
    <t>397665.4</t>
  </si>
  <si>
    <t>19875.8228</t>
  </si>
  <si>
    <t>1256971.35</t>
  </si>
  <si>
    <t>31711.5</t>
  </si>
  <si>
    <t>6328.96</t>
  </si>
  <si>
    <t>100004.76</t>
  </si>
  <si>
    <t>618629.276</t>
  </si>
  <si>
    <t>8257.5644</t>
  </si>
  <si>
    <t>373888.5204</t>
  </si>
  <si>
    <t>185165</t>
  </si>
  <si>
    <t>401398.976</t>
  </si>
  <si>
    <t>345330.44</t>
  </si>
  <si>
    <t>418627.528</t>
  </si>
  <si>
    <t>353663.932</t>
  </si>
  <si>
    <t>217528.652</t>
  </si>
  <si>
    <t>468887.08</t>
  </si>
  <si>
    <t>1236586.6452</t>
  </si>
  <si>
    <t>60628.27</t>
  </si>
  <si>
    <t>1936.91</t>
  </si>
  <si>
    <t>95328.8</t>
  </si>
  <si>
    <t>630279.5736</t>
  </si>
  <si>
    <t>302475.0112</t>
  </si>
  <si>
    <t>564125.6276</t>
  </si>
  <si>
    <t>542665.4</t>
  </si>
  <si>
    <t>283110.064</t>
  </si>
  <si>
    <t>119538</t>
  </si>
  <si>
    <t>43268</t>
  </si>
  <si>
    <t>75740.7152</t>
  </si>
  <si>
    <t>176070.136</t>
  </si>
  <si>
    <t>250251.208</t>
  </si>
  <si>
    <t>10937.7212</t>
  </si>
  <si>
    <t>2447.2984</t>
  </si>
  <si>
    <t>40380.4236</t>
  </si>
  <si>
    <t>3091.4116</t>
  </si>
  <si>
    <t>1364508.8004</t>
  </si>
  <si>
    <t>398.112</t>
  </si>
  <si>
    <t>60591.44</t>
  </si>
  <si>
    <t>334.08</t>
  </si>
  <si>
    <t>35368.4</t>
  </si>
  <si>
    <t>48638.8</t>
  </si>
  <si>
    <t>7047</t>
  </si>
  <si>
    <t>5345.28</t>
  </si>
  <si>
    <t>63331.2708</t>
  </si>
  <si>
    <t>2031.7632</t>
  </si>
  <si>
    <t>84037.5456</t>
  </si>
  <si>
    <t>16081.3236</t>
  </si>
  <si>
    <t>7606.0425</t>
  </si>
  <si>
    <t>5281.2828</t>
  </si>
  <si>
    <t>851699.376</t>
  </si>
  <si>
    <t>133895.3432</t>
  </si>
  <si>
    <t>132390.5332</t>
  </si>
  <si>
    <t>354584.4384</t>
  </si>
  <si>
    <t>2324.292</t>
  </si>
  <si>
    <t>7904.8896</t>
  </si>
  <si>
    <t>7972.8192</t>
  </si>
  <si>
    <t>16079.688</t>
  </si>
  <si>
    <t>22092.0492</t>
  </si>
  <si>
    <t>18996.972</t>
  </si>
  <si>
    <t>17400</t>
  </si>
  <si>
    <t>3229.44</t>
  </si>
  <si>
    <t>21338.4552</t>
  </si>
  <si>
    <t>43251.8296</t>
  </si>
  <si>
    <t>2711.674</t>
  </si>
  <si>
    <t>7870.9248</t>
  </si>
  <si>
    <t>6195.7688</t>
  </si>
  <si>
    <t>17586.8296</t>
  </si>
  <si>
    <t>11721.4752</t>
  </si>
  <si>
    <t>3873.82</t>
  </si>
  <si>
    <t>6636.0448</t>
  </si>
  <si>
    <t>146072.072</t>
  </si>
  <si>
    <t>82633.2264</t>
  </si>
  <si>
    <t>60686.328</t>
  </si>
  <si>
    <t>48001.5192</t>
  </si>
  <si>
    <t>66885.1128</t>
  </si>
  <si>
    <t>124003.3968</t>
  </si>
  <si>
    <t>258793.9584</t>
  </si>
  <si>
    <t>301653.2208</t>
  </si>
  <si>
    <t>20622.6888</t>
  </si>
  <si>
    <t>76964.5848</t>
  </si>
  <si>
    <t>17929.2384</t>
  </si>
  <si>
    <t>2174.8608</t>
  </si>
  <si>
    <t>56237.0784</t>
  </si>
  <si>
    <t>90523.3608</t>
  </si>
  <si>
    <t>41047.992</t>
  </si>
  <si>
    <t>127012.1772</t>
  </si>
  <si>
    <t>57555.082</t>
  </si>
  <si>
    <t>61407.1056</t>
  </si>
  <si>
    <t>159086.3208</t>
  </si>
  <si>
    <t>79534.6344</t>
  </si>
  <si>
    <t>97971.5352</t>
  </si>
  <si>
    <t>57968.1</t>
  </si>
  <si>
    <t>2389.9248</t>
  </si>
  <si>
    <t>84351.6504</t>
  </si>
  <si>
    <t>43510.6488</t>
  </si>
  <si>
    <t>64606.6872</t>
  </si>
  <si>
    <t>30455.2896</t>
  </si>
  <si>
    <t>59445.4992</t>
  </si>
  <si>
    <t>59131.6032</t>
  </si>
  <si>
    <t>32172.4608</t>
  </si>
  <si>
    <t>57590.0328</t>
  </si>
  <si>
    <t>28933.6264</t>
  </si>
  <si>
    <t>2471666.3344</t>
  </si>
  <si>
    <t>4594764.4544</t>
  </si>
  <si>
    <t>28608.3956</t>
  </si>
  <si>
    <t>38471.4</t>
  </si>
  <si>
    <t>9709.2</t>
  </si>
  <si>
    <t>36018</t>
  </si>
  <si>
    <t>2059.4494</t>
  </si>
  <si>
    <t>1107.0214</t>
  </si>
  <si>
    <t>4118.9016</t>
  </si>
  <si>
    <t>1794.1474</t>
  </si>
  <si>
    <t>7871.3417</t>
  </si>
  <si>
    <t>2691.2211</t>
  </si>
  <si>
    <t>2022.7152</t>
  </si>
  <si>
    <t>30124.156</t>
  </si>
  <si>
    <t>836537.364</t>
  </si>
  <si>
    <t>911003.216</t>
  </si>
  <si>
    <t>47084.4</t>
  </si>
  <si>
    <t>109162.1248</t>
  </si>
  <si>
    <t>53910.3156</t>
  </si>
  <si>
    <t>75652.9728</t>
  </si>
  <si>
    <t>54850.5072</t>
  </si>
  <si>
    <t>62911.1616</t>
  </si>
  <si>
    <t>17840.1504</t>
  </si>
  <si>
    <t>21501.5976</t>
  </si>
  <si>
    <t>9685512</t>
  </si>
  <si>
    <t>11710.5936</t>
  </si>
  <si>
    <t>19884.1632</t>
  </si>
  <si>
    <t>1107.0236</t>
  </si>
  <si>
    <t>4118.9035</t>
  </si>
  <si>
    <t>4175.4209</t>
  </si>
  <si>
    <t>897.0737</t>
  </si>
  <si>
    <t>3068.3965</t>
  </si>
  <si>
    <t>854.3497</t>
  </si>
  <si>
    <t>21361.4928</t>
  </si>
  <si>
    <t>19572.4944</t>
  </si>
  <si>
    <t>1296433.2492</t>
  </si>
  <si>
    <t>2811657.9148</t>
  </si>
  <si>
    <t>1303376.1276</t>
  </si>
  <si>
    <t>2631919.9632</t>
  </si>
  <si>
    <t>211247.6</t>
  </si>
  <si>
    <t>87312.1328</t>
  </si>
  <si>
    <t>83125.1824</t>
  </si>
  <si>
    <t>128665.3556</t>
  </si>
  <si>
    <t>95043.4052</t>
  </si>
  <si>
    <t>46979.0488</t>
  </si>
  <si>
    <t>588976.7992</t>
  </si>
  <si>
    <t>1708617.2904</t>
  </si>
  <si>
    <t>3263982.3524</t>
  </si>
  <si>
    <t>813655.5172</t>
  </si>
  <si>
    <t>1767896.0164</t>
  </si>
  <si>
    <t>109338.8972</t>
  </si>
  <si>
    <t>110708.9964</t>
  </si>
  <si>
    <t>67028.0132</t>
  </si>
  <si>
    <t>1340.1248</t>
  </si>
  <si>
    <t>91832.6528</t>
  </si>
  <si>
    <t>167030.0356</t>
  </si>
  <si>
    <t>24260.9128</t>
  </si>
  <si>
    <t>789574.9612</t>
  </si>
  <si>
    <t>14737.8232</t>
  </si>
  <si>
    <t>90044.1648</t>
  </si>
  <si>
    <t>62699.4384</t>
  </si>
  <si>
    <t>37379.7936</t>
  </si>
  <si>
    <t>27779.3088</t>
  </si>
  <si>
    <t>5422.9536</t>
  </si>
  <si>
    <t>50895.4176</t>
  </si>
  <si>
    <t>26699.7432</t>
  </si>
  <si>
    <t>56426.866</t>
  </si>
  <si>
    <t>1026555.6476</t>
  </si>
  <si>
    <t>1245593.8524</t>
  </si>
  <si>
    <t>707432.0412</t>
  </si>
  <si>
    <t>85451.2608</t>
  </si>
  <si>
    <t>131356.08</t>
  </si>
  <si>
    <t>738940.96</t>
  </si>
  <si>
    <t>131370.696</t>
  </si>
  <si>
    <t>49914.1968</t>
  </si>
  <si>
    <t>1628.64</t>
  </si>
  <si>
    <t>36290.6116</t>
  </si>
  <si>
    <t>32528.5228</t>
  </si>
  <si>
    <t>94706.344</t>
  </si>
  <si>
    <t>80670.6456</t>
  </si>
  <si>
    <t>6160.7832</t>
  </si>
  <si>
    <t>213372.2096</t>
  </si>
  <si>
    <t>104832.4944</t>
  </si>
  <si>
    <t>94339.4128</t>
  </si>
  <si>
    <t>21445.1984</t>
  </si>
  <si>
    <t>177745.5472</t>
  </si>
  <si>
    <t>65768.52</t>
  </si>
  <si>
    <t>40271.6596</t>
  </si>
  <si>
    <t>9220298.6614</t>
  </si>
  <si>
    <t>54192.5052</t>
  </si>
  <si>
    <t>80430.8504</t>
  </si>
  <si>
    <t>44860.8192</t>
  </si>
  <si>
    <t>63010.6896</t>
  </si>
  <si>
    <t>11757.778</t>
  </si>
  <si>
    <t>36312.6284</t>
  </si>
  <si>
    <t>14459.8524</t>
  </si>
  <si>
    <t>90588.808</t>
  </si>
  <si>
    <t>78877.2624</t>
  </si>
  <si>
    <t>61310.7096</t>
  </si>
  <si>
    <t>446565.664</t>
  </si>
  <si>
    <t>68800.4236</t>
  </si>
  <si>
    <t>128754.9424</t>
  </si>
  <si>
    <t>172255.9864</t>
  </si>
  <si>
    <t>43108.2216</t>
  </si>
  <si>
    <t>42280.3992</t>
  </si>
  <si>
    <t>496214.8472</t>
  </si>
  <si>
    <t>177424.4592</t>
  </si>
  <si>
    <t>39331.5864</t>
  </si>
  <si>
    <t>70344.72</t>
  </si>
  <si>
    <t>33661737.5518</t>
  </si>
  <si>
    <t>71303.112</t>
  </si>
  <si>
    <t>132421.6792</t>
  </si>
  <si>
    <t>74736.48</t>
  </si>
  <si>
    <t>99799.44</t>
  </si>
  <si>
    <t>43153.1112</t>
  </si>
  <si>
    <t>68879.64</t>
  </si>
  <si>
    <t>88035.88</t>
  </si>
  <si>
    <t>115670.56</t>
  </si>
  <si>
    <t>90281.64</t>
  </si>
  <si>
    <t>64994.7072</t>
  </si>
  <si>
    <t>18024.7412</t>
  </si>
  <si>
    <t>6884.7624</t>
  </si>
  <si>
    <t>1881727.9764</t>
  </si>
  <si>
    <t>79092.9528</t>
  </si>
  <si>
    <t>68984.0864</t>
  </si>
  <si>
    <t>3200662.8592</t>
  </si>
  <si>
    <t>2029251.1388</t>
  </si>
  <si>
    <t>100.6416</t>
  </si>
  <si>
    <t>7156.64</t>
  </si>
  <si>
    <t>5488.84</t>
  </si>
  <si>
    <t>6115.84</t>
  </si>
  <si>
    <t>57674.8752</t>
  </si>
  <si>
    <t>92254.8</t>
  </si>
  <si>
    <t>7292.6184</t>
  </si>
  <si>
    <t>10304.28</t>
  </si>
  <si>
    <t>80784.9056</t>
  </si>
  <si>
    <t>20633.4252</t>
  </si>
  <si>
    <t>123842.934</t>
  </si>
  <si>
    <t>33454.0404</t>
  </si>
  <si>
    <t>12623.4912</t>
  </si>
  <si>
    <t>74447.64</t>
  </si>
  <si>
    <t>32923.6072</t>
  </si>
  <si>
    <t>8699.884</t>
  </si>
  <si>
    <t>61732.5784</t>
  </si>
  <si>
    <t>27799.4</t>
  </si>
  <si>
    <t>6775.9148</t>
  </si>
  <si>
    <t>7818.284</t>
  </si>
  <si>
    <t>139778.0744</t>
  </si>
  <si>
    <t>56141.564</t>
  </si>
  <si>
    <t>3702.3024</t>
  </si>
  <si>
    <t>32818.9984</t>
  </si>
  <si>
    <t>77657.0352</t>
  </si>
  <si>
    <t>8172.0144</t>
  </si>
  <si>
    <t>38027.12</t>
  </si>
  <si>
    <t>153083.1352</t>
  </si>
  <si>
    <t>194545.8272</t>
  </si>
  <si>
    <t>163019.2544</t>
  </si>
  <si>
    <t>22718.832</t>
  </si>
  <si>
    <t>125540.0952</t>
  </si>
  <si>
    <t>20303.2248</t>
  </si>
  <si>
    <t>15476.5344</t>
  </si>
  <si>
    <t>10316.9472</t>
  </si>
  <si>
    <t>85635.4456</t>
  </si>
  <si>
    <t>16348.6224</t>
  </si>
  <si>
    <t>133380.2568</t>
  </si>
  <si>
    <t>139812.5612</t>
  </si>
  <si>
    <t>10163.92</t>
  </si>
  <si>
    <t>65549.28</t>
  </si>
  <si>
    <t>39818.16</t>
  </si>
  <si>
    <t>6098.9088</t>
  </si>
  <si>
    <t>22657.468</t>
  </si>
  <si>
    <t>2693.9764</t>
  </si>
  <si>
    <t>4261.84</t>
  </si>
  <si>
    <t>4094.24</t>
  </si>
  <si>
    <t>382.8</t>
  </si>
  <si>
    <t>957</t>
  </si>
  <si>
    <t>8029.84</t>
  </si>
  <si>
    <t>7264.24</t>
  </si>
  <si>
    <t>7572.24</t>
  </si>
  <si>
    <t>6993.84</t>
  </si>
  <si>
    <t>5088.84</t>
  </si>
  <si>
    <t>8238.84</t>
  </si>
  <si>
    <t>15525.9448</t>
  </si>
  <si>
    <t>14559.7632</t>
  </si>
  <si>
    <t>1432.6</t>
  </si>
  <si>
    <t>73221.2685</t>
  </si>
  <si>
    <t>1345.252</t>
  </si>
  <si>
    <t>78322.3184</t>
  </si>
  <si>
    <t>39430.0936</t>
  </si>
  <si>
    <t>97410.652</t>
  </si>
  <si>
    <t>3939.4</t>
  </si>
  <si>
    <t>3890.08</t>
  </si>
  <si>
    <t>4500.84</t>
  </si>
  <si>
    <t>4303.28</t>
  </si>
  <si>
    <t>4150.8</t>
  </si>
  <si>
    <t>4801.56</t>
  </si>
  <si>
    <t>2583.04</t>
  </si>
  <si>
    <t>2955.52</t>
  </si>
  <si>
    <t>3221.04</t>
  </si>
  <si>
    <t>2885.52</t>
  </si>
  <si>
    <t>2532</t>
  </si>
  <si>
    <t>45110.4744</t>
  </si>
  <si>
    <t>108868.1112</t>
  </si>
  <si>
    <t>58664.0304</t>
  </si>
  <si>
    <t>189739.0656</t>
  </si>
  <si>
    <t>146479.6728</t>
  </si>
  <si>
    <t>102953.9904</t>
  </si>
  <si>
    <t>44898.612</t>
  </si>
  <si>
    <t>12992.4408</t>
  </si>
  <si>
    <t>138557.8704</t>
  </si>
  <si>
    <t>52555.2384</t>
  </si>
  <si>
    <t>20661.92</t>
  </si>
  <si>
    <t>90.48</t>
  </si>
  <si>
    <t>81535.2864</t>
  </si>
  <si>
    <t>87507.036</t>
  </si>
  <si>
    <t>111418.6612</t>
  </si>
  <si>
    <t>2039534.272</t>
  </si>
  <si>
    <t>89936.0296</t>
  </si>
  <si>
    <t>306693.2236</t>
  </si>
  <si>
    <t>93582.1184</t>
  </si>
  <si>
    <t>94036.9544</t>
  </si>
  <si>
    <t>33151.5936</t>
  </si>
  <si>
    <t>71303.1352</t>
  </si>
  <si>
    <t>268702.7248</t>
  </si>
  <si>
    <t>34000.3656</t>
  </si>
  <si>
    <t>30771.32</t>
  </si>
  <si>
    <t>150220.116</t>
  </si>
  <si>
    <t>18319.9728</t>
  </si>
  <si>
    <t>9046.7472</t>
  </si>
  <si>
    <t>54485.5248</t>
  </si>
  <si>
    <t>94488.5424</t>
  </si>
  <si>
    <t>88729.3512</t>
  </si>
  <si>
    <t>55891.5144</t>
  </si>
  <si>
    <t>62007.4056</t>
  </si>
  <si>
    <t>113785.908</t>
  </si>
  <si>
    <t>77876.7624</t>
  </si>
  <si>
    <t>59199.672</t>
  </si>
  <si>
    <t>80601.4052</t>
  </si>
  <si>
    <t>37624.6</t>
  </si>
  <si>
    <t>38301.344</t>
  </si>
  <si>
    <t>9003.578</t>
  </si>
  <si>
    <t>32001.5232</t>
  </si>
  <si>
    <t>60503.28</t>
  </si>
  <si>
    <t>11767.0932</t>
  </si>
  <si>
    <t>89396.0496</t>
  </si>
  <si>
    <t>123327.8592</t>
  </si>
  <si>
    <t>104141.5056</t>
  </si>
  <si>
    <t>17590.2864</t>
  </si>
  <si>
    <t>181415.88</t>
  </si>
  <si>
    <t>29893.4784</t>
  </si>
  <si>
    <t>73669.512</t>
  </si>
  <si>
    <t>125109.2016</t>
  </si>
  <si>
    <t>40898.2128</t>
  </si>
  <si>
    <t>112632.4968</t>
  </si>
  <si>
    <t>62041.1616</t>
  </si>
  <si>
    <t>102431.2248</t>
  </si>
  <si>
    <t>41450.9064</t>
  </si>
  <si>
    <t>51737.3688</t>
  </si>
  <si>
    <t>119442.5088</t>
  </si>
  <si>
    <t>56288.3736</t>
  </si>
  <si>
    <t>30304.884</t>
  </si>
  <si>
    <t>62173.2624</t>
  </si>
  <si>
    <t>68265.6868</t>
  </si>
  <si>
    <t>13386.6176</t>
  </si>
  <si>
    <t>95641.4664</t>
  </si>
  <si>
    <t>32764.7568</t>
  </si>
  <si>
    <t>49958.6016</t>
  </si>
  <si>
    <t>40905.312</t>
  </si>
  <si>
    <t>71229.9624</t>
  </si>
  <si>
    <t>91243.7208</t>
  </si>
  <si>
    <t>5988.9408</t>
  </si>
  <si>
    <t>65434.9272</t>
  </si>
  <si>
    <t>69752.772</t>
  </si>
  <si>
    <t>121580.5512</t>
  </si>
  <si>
    <t>6498.64</t>
  </si>
  <si>
    <t>2832.72</t>
  </si>
  <si>
    <t>13824.28</t>
  </si>
  <si>
    <t>4028.04</t>
  </si>
  <si>
    <t>5311.96</t>
  </si>
  <si>
    <t>4061.48</t>
  </si>
  <si>
    <t>3514.84</t>
  </si>
  <si>
    <t>7526.68</t>
  </si>
  <si>
    <t>4477.04</t>
  </si>
  <si>
    <t>5293.68</t>
  </si>
  <si>
    <t>5975.48</t>
  </si>
  <si>
    <t>3687.64</t>
  </si>
  <si>
    <t>6294.48</t>
  </si>
  <si>
    <t>2287.84</t>
  </si>
  <si>
    <t>7381.52</t>
  </si>
  <si>
    <t>3527.28</t>
  </si>
  <si>
    <t>1603.1664</t>
  </si>
  <si>
    <t>5121.516</t>
  </si>
  <si>
    <t>97674.6216</t>
  </si>
  <si>
    <t>1338.988</t>
  </si>
  <si>
    <t>113594.4848</t>
  </si>
  <si>
    <t>1519659.196</t>
  </si>
  <si>
    <t>91059.7332</t>
  </si>
  <si>
    <t>21523.8</t>
  </si>
  <si>
    <t>156565.2</t>
  </si>
  <si>
    <t>59125.3172</t>
  </si>
  <si>
    <t>110016.72</t>
  </si>
  <si>
    <t>1072318.3952</t>
  </si>
  <si>
    <t>23316.9392</t>
  </si>
  <si>
    <t>103309.6</t>
  </si>
  <si>
    <t>27084.6312</t>
  </si>
  <si>
    <t>94527.3792</t>
  </si>
  <si>
    <t>43773.8064</t>
  </si>
  <si>
    <t>61754.92</t>
  </si>
  <si>
    <t>34101.4944</t>
  </si>
  <si>
    <t>14998.452</t>
  </si>
  <si>
    <t>2822.5584</t>
  </si>
  <si>
    <t>69755.672</t>
  </si>
  <si>
    <t>19317.7352</t>
  </si>
  <si>
    <t>173518.4376</t>
  </si>
  <si>
    <t>1469598.6176</t>
  </si>
  <si>
    <t>243906.4256</t>
  </si>
  <si>
    <t>184838.5296</t>
  </si>
  <si>
    <t>2832239.6672</t>
  </si>
  <si>
    <t>479952.0416</t>
  </si>
  <si>
    <t>206775.6144</t>
  </si>
  <si>
    <t>90767.9584</t>
  </si>
  <si>
    <t>19747.3992</t>
  </si>
  <si>
    <t>92913.892</t>
  </si>
  <si>
    <t>27756.2712</t>
  </si>
  <si>
    <t>15244.8088</t>
  </si>
  <si>
    <t>18438.4976</t>
  </si>
  <si>
    <t>106099.7016</t>
  </si>
  <si>
    <t>103618.5776</t>
  </si>
  <si>
    <t>80495.01</t>
  </si>
  <si>
    <t>62128.4524</t>
  </si>
  <si>
    <t>55846.6056</t>
  </si>
  <si>
    <t>17333.7152</t>
  </si>
  <si>
    <t>85274.5864</t>
  </si>
  <si>
    <t>17290.974</t>
  </si>
  <si>
    <t>35861.4</t>
  </si>
  <si>
    <t>54201.1392</t>
  </si>
  <si>
    <t>140539.9624</t>
  </si>
  <si>
    <t>10908.6864</t>
  </si>
  <si>
    <t>149051.996</t>
  </si>
  <si>
    <t>33239.568</t>
  </si>
  <si>
    <t>58084.1232</t>
  </si>
  <si>
    <t>54312.742</t>
  </si>
  <si>
    <t>36353.4024</t>
  </si>
  <si>
    <t>11201.6792</t>
  </si>
  <si>
    <t>72893.7968</t>
  </si>
  <si>
    <t>166800.9472</t>
  </si>
  <si>
    <t>63394.1392</t>
  </si>
  <si>
    <t>11243.8344</t>
  </si>
  <si>
    <t>72855.2384</t>
  </si>
  <si>
    <t>38497.4072</t>
  </si>
  <si>
    <t>84452.5936</t>
  </si>
  <si>
    <t>25777.752</t>
  </si>
  <si>
    <t>125461.5864</t>
  </si>
  <si>
    <t>12229.4936</t>
  </si>
  <si>
    <t>10315.1284</t>
  </si>
  <si>
    <t>31736.0688</t>
  </si>
  <si>
    <t>177293.5068</t>
  </si>
  <si>
    <t>40643.964</t>
  </si>
  <si>
    <t>22146.488</t>
  </si>
  <si>
    <t>108574.3644</t>
  </si>
  <si>
    <t>30243.4272</t>
  </si>
  <si>
    <t>3716.64</t>
  </si>
  <si>
    <t>8233.5128</t>
  </si>
  <si>
    <t>8838.6084</t>
  </si>
  <si>
    <t>24862.2808</t>
  </si>
  <si>
    <t>37171.5968</t>
  </si>
  <si>
    <t>47620.32</t>
  </si>
  <si>
    <t>25351.1736</t>
  </si>
  <si>
    <t>9475.1584</t>
  </si>
  <si>
    <t>40237.9408</t>
  </si>
  <si>
    <t>3040.128</t>
  </si>
  <si>
    <t>67005.7992</t>
  </si>
  <si>
    <t>9210.8988</t>
  </si>
  <si>
    <t>16272.828</t>
  </si>
  <si>
    <t>18313.152</t>
  </si>
  <si>
    <t>28249.364</t>
  </si>
  <si>
    <t>3403.8576</t>
  </si>
  <si>
    <t>6966.96</t>
  </si>
  <si>
    <t>107799.8672</t>
  </si>
  <si>
    <t>28471.1328</t>
  </si>
  <si>
    <t>50617.1568</t>
  </si>
  <si>
    <t>21556.0944</t>
  </si>
  <si>
    <t>724952.5212</t>
  </si>
  <si>
    <t>123151.8872</t>
  </si>
  <si>
    <t>7565.6592</t>
  </si>
  <si>
    <t>1649.52</t>
  </si>
  <si>
    <t>8626.3288</t>
  </si>
  <si>
    <t>17215.0264</t>
  </si>
  <si>
    <t>4850.3312</t>
  </si>
  <si>
    <t>6432.8264</t>
  </si>
  <si>
    <t>945.516</t>
  </si>
  <si>
    <t>9163.2112</t>
  </si>
  <si>
    <t>28717.1456</t>
  </si>
  <si>
    <t>12464.2232</t>
  </si>
  <si>
    <t>35666.1024</t>
  </si>
  <si>
    <t>52564.2864</t>
  </si>
  <si>
    <t>161120.868</t>
  </si>
  <si>
    <t>14033.448</t>
  </si>
  <si>
    <t>36564.5984</t>
  </si>
  <si>
    <t>116990.988</t>
  </si>
  <si>
    <t>2392.2912</t>
  </si>
  <si>
    <t>486664.3584</t>
  </si>
  <si>
    <t>1786.3536</t>
  </si>
  <si>
    <t>19025.856</t>
  </si>
  <si>
    <t>81491.3688</t>
  </si>
  <si>
    <t>31701.06</t>
  </si>
  <si>
    <t>28544.3172</t>
  </si>
  <si>
    <t>4505.788</t>
  </si>
  <si>
    <t>15054.0024</t>
  </si>
  <si>
    <t>21609.2612</t>
  </si>
  <si>
    <t>83463.0864</t>
  </si>
  <si>
    <t>30209.8124</t>
  </si>
  <si>
    <t>33937.2384</t>
  </si>
  <si>
    <t>44202.8208</t>
  </si>
  <si>
    <t>900.7632</t>
  </si>
  <si>
    <t>56612.2224</t>
  </si>
  <si>
    <t>5206.0104</t>
  </si>
  <si>
    <t>48551.8464</t>
  </si>
  <si>
    <t>31999.5048</t>
  </si>
  <si>
    <t>56878.2104</t>
  </si>
  <si>
    <t>2021.9496</t>
  </si>
  <si>
    <t>61024.3056</t>
  </si>
  <si>
    <t>102541.7264</t>
  </si>
  <si>
    <t>15888.3576</t>
  </si>
  <si>
    <t>85564.3144</t>
  </si>
  <si>
    <t>911.2032</t>
  </si>
  <si>
    <t>106167.0744</t>
  </si>
  <si>
    <t>53587.36</t>
  </si>
  <si>
    <t>21879.1028</t>
  </si>
  <si>
    <t>38771.7876</t>
  </si>
  <si>
    <t>36822.5848</t>
  </si>
  <si>
    <t>26913.6436</t>
  </si>
  <si>
    <t>168980.506</t>
  </si>
  <si>
    <t>73244.8128</t>
  </si>
  <si>
    <t>2933.1528</t>
  </si>
  <si>
    <t>40815.9456</t>
  </si>
  <si>
    <t>82604.2728</t>
  </si>
  <si>
    <t>183194.1832</t>
  </si>
  <si>
    <t>11455.9512</t>
  </si>
  <si>
    <t>117191.8536</t>
  </si>
  <si>
    <t>32181.4392</t>
  </si>
  <si>
    <t>27804.8552</t>
  </si>
  <si>
    <t>16567.152</t>
  </si>
  <si>
    <t>13144.62</t>
  </si>
  <si>
    <t>22509.5488</t>
  </si>
  <si>
    <t>15242.9224</t>
  </si>
  <si>
    <t>16051.252</t>
  </si>
  <si>
    <t>49749.59</t>
  </si>
  <si>
    <t>13302.0204</t>
  </si>
  <si>
    <t>30047.0552</t>
  </si>
  <si>
    <t>146610.6136</t>
  </si>
  <si>
    <t>106518.2296</t>
  </si>
  <si>
    <t>103390.5448</t>
  </si>
  <si>
    <t>81845.2848</t>
  </si>
  <si>
    <t>54213.412</t>
  </si>
  <si>
    <t>32036.88</t>
  </si>
  <si>
    <t>44444.1936</t>
  </si>
  <si>
    <t>36823.0632</t>
  </si>
  <si>
    <t>13584.18</t>
  </si>
  <si>
    <t>166437.2488</t>
  </si>
  <si>
    <t>28114.7568</t>
  </si>
  <si>
    <t>25879.9956</t>
  </si>
  <si>
    <t>16465.4656</t>
  </si>
  <si>
    <t>45164.85</t>
  </si>
  <si>
    <t>16283.3188</t>
  </si>
  <si>
    <t>27718.916</t>
  </si>
  <si>
    <t>13925.9088</t>
  </si>
  <si>
    <t>27390.6192</t>
  </si>
  <si>
    <t>8573.2024</t>
  </si>
  <si>
    <t>72232.008</t>
  </si>
  <si>
    <t>14689.5756</t>
  </si>
  <si>
    <t>12462.7664</t>
  </si>
  <si>
    <t>17360.5368</t>
  </si>
  <si>
    <t>33142.2984</t>
  </si>
  <si>
    <t>36869.208</t>
  </si>
  <si>
    <t>135638.22</t>
  </si>
  <si>
    <t>107744.6976</t>
  </si>
  <si>
    <t>1708.6995</t>
  </si>
  <si>
    <t>56557.134</t>
  </si>
  <si>
    <t>35110.764</t>
  </si>
  <si>
    <t>36963.4072</t>
  </si>
  <si>
    <t>37283.3304</t>
  </si>
  <si>
    <t>179687.3316</t>
  </si>
  <si>
    <t>27254.3044</t>
  </si>
  <si>
    <t>52190.7248</t>
  </si>
  <si>
    <t>14961.5604</t>
  </si>
  <si>
    <t>2795.0664</t>
  </si>
  <si>
    <t>9492.5352</t>
  </si>
  <si>
    <t>10724.2116</t>
  </si>
  <si>
    <t>11675.4348</t>
  </si>
  <si>
    <t>30619.8144</t>
  </si>
  <si>
    <t>10899.9768</t>
  </si>
  <si>
    <t>26925.1344</t>
  </si>
  <si>
    <t>18706.2116</t>
  </si>
  <si>
    <t>55124.8704</t>
  </si>
  <si>
    <t>26413.2696</t>
  </si>
  <si>
    <t>36453.4872</t>
  </si>
  <si>
    <t>45456.5952</t>
  </si>
  <si>
    <t>77059.032</t>
  </si>
  <si>
    <t>16548.792</t>
  </si>
  <si>
    <t>16341.8712</t>
  </si>
  <si>
    <t>43808.328</t>
  </si>
  <si>
    <t>35659.2816</t>
  </si>
  <si>
    <t>63501.4624</t>
  </si>
  <si>
    <t>25381.9368</t>
  </si>
  <si>
    <t>58327.342</t>
  </si>
  <si>
    <t>22986.2988</t>
  </si>
  <si>
    <t>11630.6472</t>
  </si>
  <si>
    <t>66709.9064</t>
  </si>
  <si>
    <t>62387.2128</t>
  </si>
  <si>
    <t>206037.112</t>
  </si>
  <si>
    <t>161867.1424</t>
  </si>
  <si>
    <t>13055.0808</t>
  </si>
  <si>
    <t>34520.904</t>
  </si>
  <si>
    <t>18980.152</t>
  </si>
  <si>
    <t>4298.6352</t>
  </si>
  <si>
    <t>39289.2</t>
  </si>
  <si>
    <t>36226.8</t>
  </si>
  <si>
    <t>37513.78</t>
  </si>
  <si>
    <t>18580.2308</t>
  </si>
  <si>
    <t>27518.98</t>
  </si>
  <si>
    <t>565143.3232</t>
  </si>
  <si>
    <t>42723.96</t>
  </si>
  <si>
    <t>24967.2896</t>
  </si>
  <si>
    <t>21833.5412</t>
  </si>
  <si>
    <t>57488.9096</t>
  </si>
  <si>
    <t>32751.6416</t>
  </si>
  <si>
    <t>13605.408</t>
  </si>
  <si>
    <t>23555.714</t>
  </si>
  <si>
    <t>24800.448</t>
  </si>
  <si>
    <t>100222.3552</t>
  </si>
  <si>
    <t>55927.2984</t>
  </si>
  <si>
    <t>29083.572</t>
  </si>
  <si>
    <t>59648.712</t>
  </si>
  <si>
    <t>30294.3248</t>
  </si>
  <si>
    <t>21294.2148</t>
  </si>
  <si>
    <t>20554.1072</t>
  </si>
  <si>
    <t>33454.4264</t>
  </si>
  <si>
    <t>25109.2688</t>
  </si>
  <si>
    <t>16763.678</t>
  </si>
  <si>
    <t>21866.232</t>
  </si>
  <si>
    <t>18846.04</t>
  </si>
  <si>
    <t>42013.5588</t>
  </si>
  <si>
    <t>104626.2</t>
  </si>
  <si>
    <t>51566.9888</t>
  </si>
  <si>
    <t>37084.8788</t>
  </si>
  <si>
    <t>89834.7752</t>
  </si>
  <si>
    <t>16127.8708</t>
  </si>
  <si>
    <t>206493.5952</t>
  </si>
  <si>
    <t>48523.4264</t>
  </si>
  <si>
    <t>102662.842</t>
  </si>
  <si>
    <t>20226.3864</t>
  </si>
  <si>
    <t>118378.2552</t>
  </si>
  <si>
    <t>49524.228</t>
  </si>
  <si>
    <t>6011.4912</t>
  </si>
  <si>
    <t>53007.7776</t>
  </si>
  <si>
    <t>1862.4264</t>
  </si>
  <si>
    <t>16778.8896</t>
  </si>
  <si>
    <t>25877.976</t>
  </si>
  <si>
    <t>43500.348</t>
  </si>
  <si>
    <t>155793.7536</t>
  </si>
  <si>
    <t>125113.8416</t>
  </si>
  <si>
    <t>53479.1784</t>
  </si>
  <si>
    <t>58836.9168</t>
  </si>
  <si>
    <t>20435.72</t>
  </si>
  <si>
    <t>28748.2336</t>
  </si>
  <si>
    <t>96720.4752</t>
  </si>
  <si>
    <t>88762.2024</t>
  </si>
  <si>
    <t>10633.5576</t>
  </si>
  <si>
    <t>8067.0228</t>
  </si>
  <si>
    <t>6342.1608</t>
  </si>
  <si>
    <t>12075.3216</t>
  </si>
  <si>
    <t>24972.3408</t>
  </si>
  <si>
    <t>101776.5672</t>
  </si>
  <si>
    <t>23423.1144</t>
  </si>
  <si>
    <t>47880.3456</t>
  </si>
  <si>
    <t>3955.716</t>
  </si>
  <si>
    <t>78355.0536</t>
  </si>
  <si>
    <t>1872.8664</t>
  </si>
  <si>
    <t>28833.8184</t>
  </si>
  <si>
    <t>20746.9944</t>
  </si>
  <si>
    <t>10318.2696</t>
  </si>
  <si>
    <t>13511.448</t>
  </si>
  <si>
    <t>17910.7944</t>
  </si>
  <si>
    <t>32524.428</t>
  </si>
  <si>
    <t>24818.1768</t>
  </si>
  <si>
    <t>29185.7856</t>
  </si>
  <si>
    <t>1700.56</t>
  </si>
  <si>
    <t>6142.6176</t>
  </si>
  <si>
    <t>15112.7584</t>
  </si>
  <si>
    <t>38829.2136</t>
  </si>
  <si>
    <t>106834.8168</t>
  </si>
  <si>
    <t>32106.1852</t>
  </si>
  <si>
    <t>27307.778</t>
  </si>
  <si>
    <t>2834.5296</t>
  </si>
  <si>
    <t>10285.9056</t>
  </si>
  <si>
    <t>39983.9472</t>
  </si>
  <si>
    <t>5880.156</t>
  </si>
  <si>
    <t>41303.6328</t>
  </si>
  <si>
    <t>67819.2144</t>
  </si>
  <si>
    <t>24233.9544</t>
  </si>
  <si>
    <t>104536.2072</t>
  </si>
  <si>
    <t>36775.7352</t>
  </si>
  <si>
    <t>104329.704</t>
  </si>
  <si>
    <t>69585.5928</t>
  </si>
  <si>
    <t>38962.1496</t>
  </si>
  <si>
    <t>10625.136</t>
  </si>
  <si>
    <t>32575.5144</t>
  </si>
  <si>
    <t>64831.7736</t>
  </si>
  <si>
    <t>48698.5516</t>
  </si>
  <si>
    <t>76333.3244</t>
  </si>
  <si>
    <t>51749.63</t>
  </si>
  <si>
    <t>626839.3036</t>
  </si>
  <si>
    <t>1558100.9452</t>
  </si>
  <si>
    <t>964646.3836</t>
  </si>
  <si>
    <t>44610.1664</t>
  </si>
  <si>
    <t>38082.6376</t>
  </si>
  <si>
    <t>119541.2364</t>
  </si>
  <si>
    <t>97086.5248</t>
  </si>
  <si>
    <t>100952.3988</t>
  </si>
  <si>
    <t>68405.4784</t>
  </si>
  <si>
    <t>89116.3272</t>
  </si>
  <si>
    <t>105370.5952</t>
  </si>
  <si>
    <t>29772.1656</t>
  </si>
  <si>
    <t>59829.6448</t>
  </si>
  <si>
    <t>82672.272</t>
  </si>
  <si>
    <t>65835.336</t>
  </si>
  <si>
    <t>8126.9832</t>
  </si>
  <si>
    <t>61085.832</t>
  </si>
  <si>
    <t>81357.18</t>
  </si>
  <si>
    <t>173317.8504</t>
  </si>
  <si>
    <t>8419.3032</t>
  </si>
  <si>
    <t>22828.8</t>
  </si>
  <si>
    <t>102079.0488</t>
  </si>
  <si>
    <t>39381.42</t>
  </si>
  <si>
    <t>118343.5944</t>
  </si>
  <si>
    <t>314530.404</t>
  </si>
  <si>
    <t>117204.8688</t>
  </si>
  <si>
    <t>77764.0104</t>
  </si>
  <si>
    <t>11760.312</t>
  </si>
  <si>
    <t>8576.2512</t>
  </si>
  <si>
    <t>75018.2208</t>
  </si>
  <si>
    <t>73536.1584</t>
  </si>
  <si>
    <t>7527.3792</t>
  </si>
  <si>
    <t>106709.3976</t>
  </si>
  <si>
    <t>29973.3792</t>
  </si>
  <si>
    <t>55558.6176</t>
  </si>
  <si>
    <t>78009.42</t>
  </si>
  <si>
    <t>59195.2176</t>
  </si>
  <si>
    <t>304901.0352</t>
  </si>
  <si>
    <t>129690.6912</t>
  </si>
  <si>
    <t>65787.1728</t>
  </si>
  <si>
    <t>64169.3672</t>
  </si>
  <si>
    <t>76024.2192</t>
  </si>
  <si>
    <t>50859.6664</t>
  </si>
  <si>
    <t>109750.5</t>
  </si>
  <si>
    <t>74230.3952</t>
  </si>
  <si>
    <t>3604.0736</t>
  </si>
  <si>
    <t>15844.8576</t>
  </si>
  <si>
    <t>93778.9936</t>
  </si>
  <si>
    <t>6637.2648</t>
  </si>
  <si>
    <t>118327.1688</t>
  </si>
  <si>
    <t>60154.468</t>
  </si>
  <si>
    <t>79908.9432</t>
  </si>
  <si>
    <t>12560.364</t>
  </si>
  <si>
    <t>103704</t>
  </si>
  <si>
    <t>10286.3</t>
  </si>
  <si>
    <t>150179.98</t>
  </si>
  <si>
    <t>12343.56</t>
  </si>
  <si>
    <t>102863</t>
  </si>
  <si>
    <t>15551.2848</t>
  </si>
  <si>
    <t>16081.4976</t>
  </si>
  <si>
    <t>3916.5312</t>
  </si>
  <si>
    <t>38510.1556</t>
  </si>
  <si>
    <t>18422.9112</t>
  </si>
  <si>
    <t>47485.76</t>
  </si>
  <si>
    <t>14613.912</t>
  </si>
  <si>
    <t>29096.0364</t>
  </si>
  <si>
    <t>64437.768</t>
  </si>
  <si>
    <t>59782.5024</t>
  </si>
  <si>
    <t>21147.3336</t>
  </si>
  <si>
    <t>35764.7952</t>
  </si>
  <si>
    <t>36148.0824</t>
  </si>
  <si>
    <t>25070.2848</t>
  </si>
  <si>
    <t>14678.408</t>
  </si>
  <si>
    <t>43811.9472</t>
  </si>
  <si>
    <t>94971.1488</t>
  </si>
  <si>
    <t>35546.8776</t>
  </si>
  <si>
    <t>1113.6696</t>
  </si>
  <si>
    <t>34670.544</t>
  </si>
  <si>
    <t>94145.9016</t>
  </si>
  <si>
    <t>92239.2792</t>
  </si>
  <si>
    <t>18497.1744</t>
  </si>
  <si>
    <t>27412.3776</t>
  </si>
  <si>
    <t>104606.1552</t>
  </si>
  <si>
    <t>29633.3136</t>
  </si>
  <si>
    <t>46595.3904</t>
  </si>
  <si>
    <t>26350.7688</t>
  </si>
  <si>
    <t>120373.896</t>
  </si>
  <si>
    <t>233363.6496</t>
  </si>
  <si>
    <t>8679.5376</t>
  </si>
  <si>
    <t>91396.3536</t>
  </si>
  <si>
    <t>27155.136</t>
  </si>
  <si>
    <t>216069.72</t>
  </si>
  <si>
    <t>22681.3176</t>
  </si>
  <si>
    <t>35865.9936</t>
  </si>
  <si>
    <t>77235.468</t>
  </si>
  <si>
    <t>200572.584</t>
  </si>
  <si>
    <t>50646.7368</t>
  </si>
  <si>
    <t>26573.28</t>
  </si>
  <si>
    <t>98766.5064</t>
  </si>
  <si>
    <t>42160.2696</t>
  </si>
  <si>
    <t>15224.5824</t>
  </si>
  <si>
    <t>90291.036</t>
  </si>
  <si>
    <t>29714.1192</t>
  </si>
  <si>
    <t>118850.6304</t>
  </si>
  <si>
    <t>14776.3584</t>
  </si>
  <si>
    <t>155931.8632</t>
  </si>
  <si>
    <t>15396.3552</t>
  </si>
  <si>
    <t>133504.0056</t>
  </si>
  <si>
    <t>83115.508</t>
  </si>
  <si>
    <t>4827.7344</t>
  </si>
  <si>
    <t>85018.7664</t>
  </si>
  <si>
    <t>90825.4944</t>
  </si>
  <si>
    <t>10658.544</t>
  </si>
  <si>
    <t>2242.3728</t>
  </si>
  <si>
    <t>145944.588</t>
  </si>
  <si>
    <t>16579.764</t>
  </si>
  <si>
    <t>185822.604</t>
  </si>
  <si>
    <t>28051.932</t>
  </si>
  <si>
    <t>9653.5896</t>
  </si>
  <si>
    <t>53840.82</t>
  </si>
  <si>
    <t>186296.0928</t>
  </si>
  <si>
    <t>69301.9728</t>
  </si>
  <si>
    <t>46205.8044</t>
  </si>
  <si>
    <t>55932.822</t>
  </si>
  <si>
    <t>50095.1568</t>
  </si>
  <si>
    <t>107362.8488</t>
  </si>
  <si>
    <t>20727.4368</t>
  </si>
  <si>
    <t>12421.6844</t>
  </si>
  <si>
    <t>23251.5136</t>
  </si>
  <si>
    <t>19482.8676</t>
  </si>
  <si>
    <t>67875.0088</t>
  </si>
  <si>
    <t>25047.982</t>
  </si>
  <si>
    <t>43579.3512</t>
  </si>
  <si>
    <t>76703.086</t>
  </si>
  <si>
    <t>82378.56</t>
  </si>
  <si>
    <t>34775.64</t>
  </si>
  <si>
    <t>62926.3808</t>
  </si>
  <si>
    <t>51573.6</t>
  </si>
  <si>
    <t>26949.468</t>
  </si>
  <si>
    <t>177119.8432</t>
  </si>
  <si>
    <t>9475.2048</t>
  </si>
  <si>
    <t>72404.996</t>
  </si>
  <si>
    <t>87250.56</t>
  </si>
  <si>
    <t>64341.72</t>
  </si>
  <si>
    <t>96924.9832</t>
  </si>
  <si>
    <t>121225.5216</t>
  </si>
  <si>
    <t>29046.4232</t>
  </si>
  <si>
    <t>148380.3676</t>
  </si>
  <si>
    <t>51746.208</t>
  </si>
  <si>
    <t>60836.5596</t>
  </si>
  <si>
    <t>70188.12</t>
  </si>
  <si>
    <t>57234.8176</t>
  </si>
  <si>
    <t>118706.0596</t>
  </si>
  <si>
    <t>78986.1864</t>
  </si>
  <si>
    <t>38965.8704</t>
  </si>
  <si>
    <t>1942761.156</t>
  </si>
  <si>
    <t>51663.9176</t>
  </si>
  <si>
    <t>61904.6296</t>
  </si>
  <si>
    <t>25132.212</t>
  </si>
  <si>
    <t>57501.3972</t>
  </si>
  <si>
    <t>18165.4664</t>
  </si>
  <si>
    <t>30501.1486</t>
  </si>
  <si>
    <t>40331.907</t>
  </si>
  <si>
    <t>24889.4562</t>
  </si>
  <si>
    <t>8398.98</t>
  </si>
  <si>
    <t>19743.2064</t>
  </si>
  <si>
    <t>133393.1328</t>
  </si>
  <si>
    <t>38331.2952</t>
  </si>
  <si>
    <t>85153.7208</t>
  </si>
  <si>
    <t>7715.7168</t>
  </si>
  <si>
    <t>90572.1504</t>
  </si>
  <si>
    <t>37075.2936</t>
  </si>
  <si>
    <t>6318.288</t>
  </si>
  <si>
    <t>24018.148</t>
  </si>
  <si>
    <t>89777.6664</t>
  </si>
  <si>
    <t>49970.8628</t>
  </si>
  <si>
    <t>51663.6392</t>
  </si>
  <si>
    <t>58580.1624</t>
  </si>
  <si>
    <t>195963.5444</t>
  </si>
  <si>
    <t>150174.76</t>
  </si>
  <si>
    <t>74406.5296</t>
  </si>
  <si>
    <t>63777.4264</t>
  </si>
  <si>
    <t>43686.0872</t>
  </si>
  <si>
    <t>35948.8988</t>
  </si>
  <si>
    <t>28717.1224</t>
  </si>
  <si>
    <t>88951.1084</t>
  </si>
  <si>
    <t>68290.3832</t>
  </si>
  <si>
    <t>100702.2912</t>
  </si>
  <si>
    <t>27932.9856</t>
  </si>
  <si>
    <t>151698.9304</t>
  </si>
  <si>
    <t>95513.82</t>
  </si>
  <si>
    <t>14268.696</t>
  </si>
  <si>
    <t>58414.7928</t>
  </si>
  <si>
    <t>67593.664</t>
  </si>
  <si>
    <t>61440.5136</t>
  </si>
  <si>
    <t>22924.2912</t>
  </si>
  <si>
    <t>122260.8912</t>
  </si>
  <si>
    <t>93911.1408</t>
  </si>
  <si>
    <t>14315.1192</t>
  </si>
  <si>
    <t>15029.9808</t>
  </si>
  <si>
    <t>144993.5968</t>
  </si>
  <si>
    <t>9848.6088</t>
  </si>
  <si>
    <t>77980.6752</t>
  </si>
  <si>
    <t>56748.708</t>
  </si>
  <si>
    <t>156068.6736</t>
  </si>
  <si>
    <t>50729.8392</t>
  </si>
  <si>
    <t>95407.68</t>
  </si>
  <si>
    <t>21458.0352</t>
  </si>
  <si>
    <t>63443.9744</t>
  </si>
  <si>
    <t>11636.2708</t>
  </si>
  <si>
    <t>30761.182</t>
  </si>
  <si>
    <t>136587.68</t>
  </si>
  <si>
    <t>4388.8368</t>
  </si>
  <si>
    <t>39439.0604</t>
  </si>
  <si>
    <t>19084.3896</t>
  </si>
  <si>
    <t>8560.626</t>
  </si>
  <si>
    <t>19365.6896</t>
  </si>
  <si>
    <t>16729.834</t>
  </si>
  <si>
    <t>20117.6008</t>
  </si>
  <si>
    <t>12382.18</t>
  </si>
  <si>
    <t>19527.4568</t>
  </si>
  <si>
    <t>29046.2408</t>
  </si>
  <si>
    <t>25324.786</t>
  </si>
  <si>
    <t>112816.3504</t>
  </si>
  <si>
    <t>50063.6976</t>
  </si>
  <si>
    <t>25126.1996</t>
  </si>
  <si>
    <t>77967.956</t>
  </si>
  <si>
    <t>33232.9116</t>
  </si>
  <si>
    <t>62711.6996</t>
  </si>
  <si>
    <t>31133.5676</t>
  </si>
  <si>
    <t>14845.012</t>
  </si>
  <si>
    <t>30017.1808</t>
  </si>
  <si>
    <t>6053.3988</t>
  </si>
  <si>
    <t>31503.2288</t>
  </si>
  <si>
    <t>56677.5736</t>
  </si>
  <si>
    <t>44055.1368</t>
  </si>
  <si>
    <t>35344.3664</t>
  </si>
  <si>
    <t>8028.6928</t>
  </si>
  <si>
    <t>49294.094</t>
  </si>
  <si>
    <t>12734.6192</t>
  </si>
  <si>
    <t>19126.4792</t>
  </si>
  <si>
    <t>61084.6024</t>
  </si>
  <si>
    <t>18696.1132</t>
  </si>
  <si>
    <t>3819.648</t>
  </si>
  <si>
    <t>19508.2304</t>
  </si>
  <si>
    <t>30897.6007</t>
  </si>
  <si>
    <t>16515.2912</t>
  </si>
  <si>
    <t>43931.52</t>
  </si>
  <si>
    <t>727137.8104</t>
  </si>
  <si>
    <t>18788.6592</t>
  </si>
  <si>
    <t>25769.8296</t>
  </si>
  <si>
    <t>11671.92</t>
  </si>
  <si>
    <t>1345750.9792</t>
  </si>
  <si>
    <t>46166.9328</t>
  </si>
  <si>
    <t>100390.5528</t>
  </si>
  <si>
    <t>38726.2752</t>
  </si>
  <si>
    <t>15801.7056</t>
  </si>
  <si>
    <t>69373.104</t>
  </si>
  <si>
    <t>138006.012</t>
  </si>
  <si>
    <t>103971.5424</t>
  </si>
  <si>
    <t>19838.6448</t>
  </si>
  <si>
    <t>43763.3664</t>
  </si>
  <si>
    <t>41022.3792</t>
  </si>
  <si>
    <t>19276.0196</t>
  </si>
  <si>
    <t>8122.4804</t>
  </si>
  <si>
    <t>92944.6288</t>
  </si>
  <si>
    <t>177089.0452</t>
  </si>
  <si>
    <t>105788.172</t>
  </si>
  <si>
    <t>33884.76</t>
  </si>
  <si>
    <t>30175.4512</t>
  </si>
  <si>
    <t>9152.4</t>
  </si>
  <si>
    <t>7821.9264</t>
  </si>
  <si>
    <t>66080.3048</t>
  </si>
  <si>
    <t>121821.3672</t>
  </si>
  <si>
    <t>82462.776</t>
  </si>
  <si>
    <t>11497.8272</t>
  </si>
  <si>
    <t>33342.3533</t>
  </si>
  <si>
    <t>397262.242</t>
  </si>
  <si>
    <t>52384.5792</t>
  </si>
  <si>
    <t>67036.98</t>
  </si>
  <si>
    <t>54960.916</t>
  </si>
  <si>
    <t>8844.42</t>
  </si>
  <si>
    <t>166334.9056</t>
  </si>
  <si>
    <t>23457.9144</t>
  </si>
  <si>
    <t>59636.412</t>
  </si>
  <si>
    <t>7935.9312</t>
  </si>
  <si>
    <t>1832.7652</t>
  </si>
  <si>
    <t>3577.7184</t>
  </si>
  <si>
    <t>13152.7296</t>
  </si>
  <si>
    <t>16124.7888</t>
  </si>
  <si>
    <t>11771.8656</t>
  </si>
  <si>
    <t>35967.888</t>
  </si>
  <si>
    <t>3006.72</t>
  </si>
  <si>
    <t>29719.452</t>
  </si>
  <si>
    <t>11731.0504</t>
  </si>
  <si>
    <t>86093.0424</t>
  </si>
  <si>
    <t>5698.832</t>
  </si>
  <si>
    <t>63887.3576</t>
  </si>
  <si>
    <t>4328.8764</t>
  </si>
  <si>
    <t>67178.1358</t>
  </si>
  <si>
    <t>9649.1932</t>
  </si>
  <si>
    <t>3838.7996</t>
  </si>
  <si>
    <t>15622.2072</t>
  </si>
  <si>
    <t>1330.0792</t>
  </si>
  <si>
    <t>6355.6864</t>
  </si>
  <si>
    <t>8487.9056</t>
  </si>
  <si>
    <t>3903.4</t>
  </si>
  <si>
    <t>10347.2</t>
  </si>
  <si>
    <t>53025.4836</t>
  </si>
  <si>
    <t>12905.9312</t>
  </si>
  <si>
    <t>4775.9984</t>
  </si>
  <si>
    <t>12314.096</t>
  </si>
  <si>
    <t>66853.9668</t>
  </si>
  <si>
    <t>114208.3684</t>
  </si>
  <si>
    <t>8130.0456</t>
  </si>
  <si>
    <t>43640.5224</t>
  </si>
  <si>
    <t>117487.0548</t>
  </si>
  <si>
    <t>27976.1112</t>
  </si>
  <si>
    <t>25096.812</t>
  </si>
  <si>
    <t>39420.856</t>
  </si>
  <si>
    <t>61679.52</t>
  </si>
  <si>
    <t>84772.8</t>
  </si>
  <si>
    <t>13291.4656</t>
  </si>
  <si>
    <t>32849.602</t>
  </si>
  <si>
    <t>48363.9376</t>
  </si>
  <si>
    <t>19388.7516</t>
  </si>
  <si>
    <t>21875.9004</t>
  </si>
  <si>
    <t>16133.8572</t>
  </si>
  <si>
    <t>18709.1392</t>
  </si>
  <si>
    <t>10031.5872</t>
  </si>
  <si>
    <t>15107.898</t>
  </si>
  <si>
    <t>55283.28</t>
  </si>
  <si>
    <t>19788.3152</t>
  </si>
  <si>
    <t>14685.3912</t>
  </si>
  <si>
    <t>154671.9408</t>
  </si>
  <si>
    <t>23119.5192</t>
  </si>
  <si>
    <t>133914.6224</t>
  </si>
  <si>
    <t>112343.7728</t>
  </si>
  <si>
    <t>241919.9488</t>
  </si>
  <si>
    <t>71009.748</t>
  </si>
  <si>
    <t>36623.52</t>
  </si>
  <si>
    <t>49903.2</t>
  </si>
  <si>
    <t>68388.96</t>
  </si>
  <si>
    <t>115099.8168</t>
  </si>
  <si>
    <t>190790.2228</t>
  </si>
  <si>
    <t>140133.8116</t>
  </si>
  <si>
    <t>5070.3136</t>
  </si>
  <si>
    <t>9055.7256</t>
  </si>
  <si>
    <t>96131.2416</t>
  </si>
  <si>
    <t>56688.7824</t>
  </si>
  <si>
    <t>111151.78</t>
  </si>
  <si>
    <t>6717.5832</t>
  </si>
  <si>
    <t>161680.104</t>
  </si>
  <si>
    <t>86699.0032</t>
  </si>
  <si>
    <t>46982.5752</t>
  </si>
  <si>
    <t>11024.0832</t>
  </si>
  <si>
    <t>87666.1648</t>
  </si>
  <si>
    <t>115971.9744</t>
  </si>
  <si>
    <t>5625.42</t>
  </si>
  <si>
    <t>95143.5712</t>
  </si>
  <si>
    <t>54136.4808</t>
  </si>
  <si>
    <t>43618.4592</t>
  </si>
  <si>
    <t>68506.3984</t>
  </si>
  <si>
    <t>99073.4424</t>
  </si>
  <si>
    <t>36382.6344</t>
  </si>
  <si>
    <t>32833.3824</t>
  </si>
  <si>
    <t>14518.0728</t>
  </si>
  <si>
    <t>13353.5952</t>
  </si>
  <si>
    <t>7293.2448</t>
  </si>
  <si>
    <t>41722.7496</t>
  </si>
  <si>
    <t>9587.5592</t>
  </si>
  <si>
    <t>16659.272</t>
  </si>
  <si>
    <t>5450.5848</t>
  </si>
  <si>
    <t>48381.2068</t>
  </si>
  <si>
    <t>38921.5332</t>
  </si>
  <si>
    <t>35570.3704</t>
  </si>
  <si>
    <t>16200.104</t>
  </si>
  <si>
    <t>15626.132</t>
  </si>
  <si>
    <t>15944.6012</t>
  </si>
  <si>
    <t>7806.0452</t>
  </si>
  <si>
    <t>20148.966</t>
  </si>
  <si>
    <t>92154.0944</t>
  </si>
  <si>
    <t>28090.2564</t>
  </si>
  <si>
    <t>3928.2936</t>
  </si>
  <si>
    <t>14456.562</t>
  </si>
  <si>
    <t>30753.7392</t>
  </si>
  <si>
    <t>67371.5852</t>
  </si>
  <si>
    <t>12838.418</t>
  </si>
  <si>
    <t>29723.8416</t>
  </si>
  <si>
    <t>12058.2196</t>
  </si>
  <si>
    <t>37577.8508</t>
  </si>
  <si>
    <t>16602.77</t>
  </si>
  <si>
    <t>38392.5432</t>
  </si>
  <si>
    <t>17158.3752</t>
  </si>
  <si>
    <t>18074.9752</t>
  </si>
  <si>
    <t>73481.8516</t>
  </si>
  <si>
    <t>67503.8016</t>
  </si>
  <si>
    <t>23464.4492</t>
  </si>
  <si>
    <t>13668.268</t>
  </si>
  <si>
    <t>26119.0696</t>
  </si>
  <si>
    <t>16754.922</t>
  </si>
  <si>
    <t>40132.97</t>
  </si>
  <si>
    <t>72928.88</t>
  </si>
  <si>
    <t>43737.664</t>
  </si>
  <si>
    <t>25687.522</t>
  </si>
  <si>
    <t>11989.9776</t>
  </si>
  <si>
    <t>10612.1452</t>
  </si>
  <si>
    <t>23038.0296</t>
  </si>
  <si>
    <t>61186.6216</t>
  </si>
  <si>
    <t>30566.668</t>
  </si>
  <si>
    <t>47030.5156</t>
  </si>
  <si>
    <t>25928.7464</t>
  </si>
  <si>
    <t>15643.5132</t>
  </si>
  <si>
    <t>33576.196</t>
  </si>
  <si>
    <t>8157.386</t>
  </si>
  <si>
    <t>14659.312</t>
  </si>
  <si>
    <t>103756.142</t>
  </si>
  <si>
    <t>67932.8016</t>
  </si>
  <si>
    <t>9586.704</t>
  </si>
  <si>
    <t>61279.4128</t>
  </si>
  <si>
    <t>52585.6768</t>
  </si>
  <si>
    <t>48687.52</t>
  </si>
  <si>
    <t>15300.7248</t>
  </si>
  <si>
    <t>129741.4296</t>
  </si>
  <si>
    <t>2453.1216</t>
  </si>
  <si>
    <t>73777.2992</t>
  </si>
  <si>
    <t>38112.5424</t>
  </si>
  <si>
    <t>7810.7904</t>
  </si>
  <si>
    <t>33739.528</t>
  </si>
  <si>
    <t>50786.7256</t>
  </si>
  <si>
    <t>51760.3368</t>
  </si>
  <si>
    <t>4413.5448</t>
  </si>
  <si>
    <t>48185.4952</t>
  </si>
  <si>
    <t>44612.44</t>
  </si>
  <si>
    <t>9188.9168</t>
  </si>
  <si>
    <t>68459.5808</t>
  </si>
  <si>
    <t>40612.2496</t>
  </si>
  <si>
    <t>74343.24</t>
  </si>
  <si>
    <t>51709.1808</t>
  </si>
  <si>
    <t>4390.89</t>
  </si>
  <si>
    <t>16613.868</t>
  </si>
  <si>
    <t>3756.768</t>
  </si>
  <si>
    <t>71496.9248</t>
  </si>
  <si>
    <t>173813.4488</t>
  </si>
  <si>
    <t>54864.5664</t>
  </si>
  <si>
    <t>7209.0172</t>
  </si>
  <si>
    <t>204484.6956</t>
  </si>
  <si>
    <t>61296.488</t>
  </si>
  <si>
    <t>55030.7248</t>
  </si>
  <si>
    <t>16752.5576</t>
  </si>
  <si>
    <t>45768.032</t>
  </si>
  <si>
    <t>1867.9847</t>
  </si>
  <si>
    <t>31138.5528</t>
  </si>
  <si>
    <t>106629.7868</t>
  </si>
  <si>
    <t>349141.904</t>
  </si>
  <si>
    <t>1894.28</t>
  </si>
  <si>
    <t>14553.8124</t>
  </si>
  <si>
    <t>4270.594</t>
  </si>
  <si>
    <t>44931.1152</t>
  </si>
  <si>
    <t>3378.732</t>
  </si>
  <si>
    <t>77875.0224</t>
  </si>
  <si>
    <t>41808.9984</t>
  </si>
  <si>
    <t>2715.2352</t>
  </si>
  <si>
    <t>36411.24</t>
  </si>
  <si>
    <t>19655.04</t>
  </si>
  <si>
    <t>113695.9152</t>
  </si>
  <si>
    <t>126122.044</t>
  </si>
  <si>
    <t>102459.3432</t>
  </si>
  <si>
    <t>13131.8496</t>
  </si>
  <si>
    <t>19210.0872</t>
  </si>
  <si>
    <t>179644.1772</t>
  </si>
  <si>
    <t>17802.5664</t>
  </si>
  <si>
    <t>7573.524</t>
  </si>
  <si>
    <t>56201.652</t>
  </si>
  <si>
    <t>44357.9824</t>
  </si>
  <si>
    <t>17711.808</t>
  </si>
  <si>
    <t>95965.3848</t>
  </si>
  <si>
    <t>110030.0368</t>
  </si>
  <si>
    <t>35134.776</t>
  </si>
  <si>
    <t>103760.7936</t>
  </si>
  <si>
    <t>55220.7328</t>
  </si>
  <si>
    <t>70034.5708</t>
  </si>
  <si>
    <t>8990.97</t>
  </si>
  <si>
    <t>8406.9584</t>
  </si>
  <si>
    <t>37079.516</t>
  </si>
  <si>
    <t>69732.1588</t>
  </si>
  <si>
    <t>92102.7704</t>
  </si>
  <si>
    <t>2771.0544</t>
  </si>
  <si>
    <t>33606.476</t>
  </si>
  <si>
    <t>8061.9072</t>
  </si>
  <si>
    <t>96084.8416</t>
  </si>
  <si>
    <t>97979.3304</t>
  </si>
  <si>
    <t>12318.2256</t>
  </si>
  <si>
    <t>6802.0776</t>
  </si>
  <si>
    <t>93883.15</t>
  </si>
  <si>
    <t>116584.3848</t>
  </si>
  <si>
    <t>30605.8576</t>
  </si>
  <si>
    <t>73046.824</t>
  </si>
  <si>
    <t>23086.2504</t>
  </si>
  <si>
    <t>16524.432</t>
  </si>
  <si>
    <t>29629.2768</t>
  </si>
  <si>
    <t>18469.2648</t>
  </si>
  <si>
    <t>140977.7696</t>
  </si>
  <si>
    <t>52950.7056</t>
  </si>
  <si>
    <t>64468.9952</t>
  </si>
  <si>
    <t>15171.408</t>
  </si>
  <si>
    <t>6350.5128</t>
  </si>
  <si>
    <t>65811.6952</t>
  </si>
  <si>
    <t>1849.968</t>
  </si>
  <si>
    <t>45793.2272</t>
  </si>
  <si>
    <t>3633.9552</t>
  </si>
  <si>
    <t>53569.148</t>
  </si>
  <si>
    <t>9591.6456</t>
  </si>
  <si>
    <t>25367.2512</t>
  </si>
  <si>
    <t>150752.44</t>
  </si>
  <si>
    <t>11880.3024</t>
  </si>
  <si>
    <t>91834.068</t>
  </si>
  <si>
    <t>61637.4352</t>
  </si>
  <si>
    <t>98513.5104</t>
  </si>
  <si>
    <t>60346.7264</t>
  </si>
  <si>
    <t>39262.9608</t>
  </si>
  <si>
    <t>56538.3072</t>
  </si>
  <si>
    <t>10235.9792</t>
  </si>
  <si>
    <t>162202.1272</t>
  </si>
  <si>
    <t>26840.6832</t>
  </si>
  <si>
    <t>62086.1696</t>
  </si>
  <si>
    <t>57776.6072</t>
  </si>
  <si>
    <t>3367.5264</t>
  </si>
  <si>
    <t>6108.3512</t>
  </si>
  <si>
    <t>90422.1624</t>
  </si>
  <si>
    <t>28079.7024</t>
  </si>
  <si>
    <t>88669.356</t>
  </si>
  <si>
    <t>36954.1311</t>
  </si>
  <si>
    <t>3211441.5676</t>
  </si>
  <si>
    <t>48750.8792</t>
  </si>
  <si>
    <t>54416.5744</t>
  </si>
  <si>
    <t>110624.096</t>
  </si>
  <si>
    <t>62279.7504</t>
  </si>
  <si>
    <t>19416.312</t>
  </si>
  <si>
    <t>8415.8</t>
  </si>
  <si>
    <t>129585.5836</t>
  </si>
  <si>
    <t>121969.9632</t>
  </si>
  <si>
    <t>2992.8</t>
  </si>
  <si>
    <t>11132.5618</t>
  </si>
  <si>
    <t>10106.5</t>
  </si>
  <si>
    <t>30649.52</t>
  </si>
  <si>
    <t>143168.8936</t>
  </si>
  <si>
    <t>34808.866</t>
  </si>
  <si>
    <t>37628.09</t>
  </si>
  <si>
    <t>25224.1536</t>
  </si>
  <si>
    <t>18090.4132</t>
  </si>
  <si>
    <t>26051.744</t>
  </si>
  <si>
    <t>19061.7696</t>
  </si>
  <si>
    <t>52950.5664</t>
  </si>
  <si>
    <t>7706.3904</t>
  </si>
  <si>
    <t>53160.9208</t>
  </si>
  <si>
    <t>21209.208</t>
  </si>
  <si>
    <t>119987.0824</t>
  </si>
  <si>
    <t>10456.8432</t>
  </si>
  <si>
    <t>136695.908</t>
  </si>
  <si>
    <t>129227.1552</t>
  </si>
  <si>
    <t>26291.1216</t>
  </si>
  <si>
    <t>25798.284</t>
  </si>
  <si>
    <t>157930.7288</t>
  </si>
  <si>
    <t>79056.6912</t>
  </si>
  <si>
    <t>6988.1184</t>
  </si>
  <si>
    <t>47437.8056</t>
  </si>
  <si>
    <t>6261.1464</t>
  </si>
  <si>
    <t>51848.9608</t>
  </si>
  <si>
    <t>119547.9992</t>
  </si>
  <si>
    <t>36245.8704</t>
  </si>
  <si>
    <t>233395.5032</t>
  </si>
  <si>
    <t>19594.9056</t>
  </si>
  <si>
    <t>8940.9552</t>
  </si>
  <si>
    <t>100143.148</t>
  </si>
  <si>
    <t>21492.2016</t>
  </si>
  <si>
    <t>58114.0512</t>
  </si>
  <si>
    <t>3699.936</t>
  </si>
  <si>
    <t>69827.3832</t>
  </si>
  <si>
    <t>98848.4256</t>
  </si>
  <si>
    <t>14176.3368</t>
  </si>
  <si>
    <t>74130.3104</t>
  </si>
  <si>
    <t>45668.8056</t>
  </si>
  <si>
    <t>6351.4872</t>
  </si>
  <si>
    <t>45043.032</t>
  </si>
  <si>
    <t>181629.32</t>
  </si>
  <si>
    <t>16084.212</t>
  </si>
  <si>
    <t>87715.2792</t>
  </si>
  <si>
    <t>100545.5056</t>
  </si>
  <si>
    <t>5543.1528</t>
  </si>
  <si>
    <t>20433.9336</t>
  </si>
  <si>
    <t>156097.488</t>
  </si>
  <si>
    <t>204602.2384</t>
  </si>
  <si>
    <t>30654.4848</t>
  </si>
  <si>
    <t>14994.3456</t>
  </si>
  <si>
    <t>70095.0648</t>
  </si>
  <si>
    <t>928.8816</t>
  </si>
  <si>
    <t>10078.2888</t>
  </si>
  <si>
    <t>47625.3776</t>
  </si>
  <si>
    <t>37471.1784</t>
  </si>
  <si>
    <t>205261.2344</t>
  </si>
  <si>
    <t>33085.5432</t>
  </si>
  <si>
    <t>3031.428</t>
  </si>
  <si>
    <t>3169.0272</t>
  </si>
  <si>
    <t>2772.0984</t>
  </si>
  <si>
    <t>31417.5792</t>
  </si>
  <si>
    <t>16553.084</t>
  </si>
  <si>
    <t>8060.5848</t>
  </si>
  <si>
    <t>10184.8812</t>
  </si>
  <si>
    <t>23417.8652</t>
  </si>
  <si>
    <t>20389.8536</t>
  </si>
  <si>
    <t>37466.724</t>
  </si>
  <si>
    <t>249983.6656</t>
  </si>
  <si>
    <t>109642.8984</t>
  </si>
  <si>
    <t>15544.3248</t>
  </si>
  <si>
    <t>14589.2736</t>
  </si>
  <si>
    <t>59240.8056</t>
  </si>
  <si>
    <t>74255.3352</t>
  </si>
  <si>
    <t>8746.2144</t>
  </si>
  <si>
    <t>6491.4528</t>
  </si>
  <si>
    <t>30028.0944</t>
  </si>
  <si>
    <t>4970.6</t>
  </si>
  <si>
    <t>8491.2</t>
  </si>
  <si>
    <t>7002.5256</t>
  </si>
  <si>
    <t>67096.952</t>
  </si>
  <si>
    <t>48143.248</t>
  </si>
  <si>
    <t>10251.0128</t>
  </si>
  <si>
    <t>19952.6032</t>
  </si>
  <si>
    <t>49409.9216</t>
  </si>
  <si>
    <t>89829.4024</t>
  </si>
  <si>
    <t>147898.26</t>
  </si>
  <si>
    <t>16444.2528</t>
  </si>
  <si>
    <t>8588.498</t>
  </si>
  <si>
    <t>68697.8448</t>
  </si>
  <si>
    <t>12012.5888</t>
  </si>
  <si>
    <t>8177.884</t>
  </si>
  <si>
    <t>3271.1536</t>
  </si>
  <si>
    <t>113802.3568</t>
  </si>
  <si>
    <t>67799.9352</t>
  </si>
  <si>
    <t>47009.6032</t>
  </si>
  <si>
    <t>6509.0616</t>
  </si>
  <si>
    <t>6270.1248</t>
  </si>
  <si>
    <t>68333.1872</t>
  </si>
  <si>
    <t>68977.0336</t>
  </si>
  <si>
    <t>7849.2792</t>
  </si>
  <si>
    <t>59530.852</t>
  </si>
  <si>
    <t>22597.8672</t>
  </si>
  <si>
    <t>136950.0408</t>
  </si>
  <si>
    <t>18937.6728</t>
  </si>
  <si>
    <t>77573.84</t>
  </si>
  <si>
    <t>82310.1896</t>
  </si>
  <si>
    <t>50416.5232</t>
  </si>
  <si>
    <t>6112.1328</t>
  </si>
  <si>
    <t>14721.6528</t>
  </si>
  <si>
    <t>288378.1344</t>
  </si>
  <si>
    <t>87860.72</t>
  </si>
  <si>
    <t>110919.0608</t>
  </si>
  <si>
    <t>13656.6336</t>
  </si>
  <si>
    <t>73335.6872</t>
  </si>
  <si>
    <t>88418.9816</t>
  </si>
  <si>
    <t>22422.8</t>
  </si>
  <si>
    <t>13723.1016</t>
  </si>
  <si>
    <t>35040.12</t>
  </si>
  <si>
    <t>38998.9796</t>
  </si>
  <si>
    <t>80714.5168</t>
  </si>
  <si>
    <t>70688.312</t>
  </si>
  <si>
    <t>54205.7328</t>
  </si>
  <si>
    <t>13115.0064</t>
  </si>
  <si>
    <t>78196.5512</t>
  </si>
  <si>
    <t>13112.64</t>
  </si>
  <si>
    <t>87392.1496</t>
  </si>
  <si>
    <t>19522.5216</t>
  </si>
  <si>
    <t>134050.876</t>
  </si>
  <si>
    <t>64400.5552</t>
  </si>
  <si>
    <t>7903.9152</t>
  </si>
  <si>
    <t>17818.2264</t>
  </si>
  <si>
    <t>117057.5952</t>
  </si>
  <si>
    <t>72754.8984</t>
  </si>
  <si>
    <t>2923.7568</t>
  </si>
  <si>
    <t>88329.8704</t>
  </si>
  <si>
    <t>21386.0616</t>
  </si>
  <si>
    <t>106297.992</t>
  </si>
  <si>
    <t>94108.4568</t>
  </si>
  <si>
    <t>1698.3096</t>
  </si>
  <si>
    <t>54092.3544</t>
  </si>
  <si>
    <t>29267.2872</t>
  </si>
  <si>
    <t>33034.4568</t>
  </si>
  <si>
    <t>56303.8944</t>
  </si>
  <si>
    <t>4317.8448</t>
  </si>
  <si>
    <t>13177.5072</t>
  </si>
  <si>
    <t>137460.9976</t>
  </si>
  <si>
    <t>81525.264</t>
  </si>
  <si>
    <t>128048.6184</t>
  </si>
  <si>
    <t>5050.7328</t>
  </si>
  <si>
    <t>7046.3736</t>
  </si>
  <si>
    <t>19667.8</t>
  </si>
  <si>
    <t>1531.2</t>
  </si>
  <si>
    <t>12237.768</t>
  </si>
  <si>
    <t>31384.4357</t>
  </si>
  <si>
    <t>168815.6352</t>
  </si>
  <si>
    <t>236747.6016</t>
  </si>
  <si>
    <t>37395.6918</t>
  </si>
  <si>
    <t>9833.9</t>
  </si>
  <si>
    <t>11384.24</t>
  </si>
  <si>
    <t>5777.8672</t>
  </si>
  <si>
    <t>94527.0312</t>
  </si>
  <si>
    <t>6298.5216</t>
  </si>
  <si>
    <t>24584.75</t>
  </si>
  <si>
    <t>11491.2384</t>
  </si>
  <si>
    <t>104440.1592</t>
  </si>
  <si>
    <t>57137.1456</t>
  </si>
  <si>
    <t>44577.0368</t>
  </si>
  <si>
    <t>8618.2896</t>
  </si>
  <si>
    <t>52569.3904</t>
  </si>
  <si>
    <t>58870.3248</t>
  </si>
  <si>
    <t>1459.3728</t>
  </si>
  <si>
    <t>23734.5048</t>
  </si>
  <si>
    <t>46857.9216</t>
  </si>
  <si>
    <t>20919.1152</t>
  </si>
  <si>
    <t>38133.7704</t>
  </si>
  <si>
    <t>31117</t>
  </si>
  <si>
    <t>25032.8</t>
  </si>
  <si>
    <t>19939.7736</t>
  </si>
  <si>
    <t>47611.8368</t>
  </si>
  <si>
    <t>5401.3312</t>
  </si>
  <si>
    <t>107875.3832</t>
  </si>
  <si>
    <t>8040.6096</t>
  </si>
  <si>
    <t>87157.4352</t>
  </si>
  <si>
    <t>21469.9296</t>
  </si>
  <si>
    <t>32029.34</t>
  </si>
  <si>
    <t>93837.852</t>
  </si>
  <si>
    <t>118006.8</t>
  </si>
  <si>
    <t>32467.7272</t>
  </si>
  <si>
    <t>57467.6412</t>
  </si>
  <si>
    <t>4312.126</t>
  </si>
  <si>
    <t>9486.928</t>
  </si>
  <si>
    <t>2401.2</t>
  </si>
  <si>
    <t>11931.528</t>
  </si>
  <si>
    <t>125583.456</t>
  </si>
  <si>
    <t>1732.5644</t>
  </si>
  <si>
    <t>64729.74</t>
  </si>
  <si>
    <t>86860.2432</t>
  </si>
  <si>
    <t>19848.76</t>
  </si>
  <si>
    <t>137674.6</t>
  </si>
  <si>
    <t>76533.4128</t>
  </si>
  <si>
    <t>42858.984</t>
  </si>
  <si>
    <t>94508.2972</t>
  </si>
  <si>
    <t>4077.1728</t>
  </si>
  <si>
    <t>32096.4576</t>
  </si>
  <si>
    <t>12344.3952</t>
  </si>
  <si>
    <t>10579.4784</t>
  </si>
  <si>
    <t>799.008</t>
  </si>
  <si>
    <t>143886.8176</t>
  </si>
  <si>
    <t>52931.148</t>
  </si>
  <si>
    <t>9421.752</t>
  </si>
  <si>
    <t>309580.5912</t>
  </si>
  <si>
    <t>26183.366</t>
  </si>
  <si>
    <t>14059.49</t>
  </si>
  <si>
    <t>41534.4264</t>
  </si>
  <si>
    <t>45292.1336</t>
  </si>
  <si>
    <t>4674.6608</t>
  </si>
  <si>
    <t>10434.2232</t>
  </si>
  <si>
    <t>6672.0884</t>
  </si>
  <si>
    <t>14660.5348</t>
  </si>
  <si>
    <t>21993.6064</t>
  </si>
  <si>
    <t>28959.8804</t>
  </si>
  <si>
    <t>19909.218</t>
  </si>
  <si>
    <t>27664.6032</t>
  </si>
  <si>
    <t>11873.52</t>
  </si>
  <si>
    <t>15675.16</t>
  </si>
  <si>
    <t>5777.9136</t>
  </si>
  <si>
    <t>10272.96</t>
  </si>
  <si>
    <t>3161.91</t>
  </si>
  <si>
    <t>20309.8128</t>
  </si>
  <si>
    <t>66584.4628</t>
  </si>
  <si>
    <t>58216.9172</t>
  </si>
  <si>
    <t>26842.9692</t>
  </si>
  <si>
    <t>15195.8439</t>
  </si>
  <si>
    <t>69685.6014</t>
  </si>
  <si>
    <t>60748.3184</t>
  </si>
  <si>
    <t>105516.6392</t>
  </si>
  <si>
    <t>28844.4672</t>
  </si>
  <si>
    <t>63172.0224</t>
  </si>
  <si>
    <t>7410.4512</t>
  </si>
  <si>
    <t>106637.524</t>
  </si>
  <si>
    <t>36170.9576</t>
  </si>
  <si>
    <t>4586.3616</t>
  </si>
  <si>
    <t>64582.4896</t>
  </si>
  <si>
    <t>156803</t>
  </si>
  <si>
    <t>191989.048</t>
  </si>
  <si>
    <t>14381.7264</t>
  </si>
  <si>
    <t>1940.1696</t>
  </si>
  <si>
    <t>109509.336</t>
  </si>
  <si>
    <t>7570.6008</t>
  </si>
  <si>
    <t>14012.0112</t>
  </si>
  <si>
    <t>92902.66</t>
  </si>
  <si>
    <t>104825.5576</t>
  </si>
  <si>
    <t>17194.2392</t>
  </si>
  <si>
    <t>21521.3176</t>
  </si>
  <si>
    <t>33474.12</t>
  </si>
  <si>
    <t>2448.76</t>
  </si>
  <si>
    <t>30568.32</t>
  </si>
  <si>
    <t>6150.9696</t>
  </si>
  <si>
    <t>38976.5568</t>
  </si>
  <si>
    <t>30129.0744</t>
  </si>
  <si>
    <t>19679.5392</t>
  </si>
  <si>
    <t>67665.3752</t>
  </si>
  <si>
    <t>29258.0188</t>
  </si>
  <si>
    <t>2453.9568</t>
  </si>
  <si>
    <t>1033.1888</t>
  </si>
  <si>
    <t>92608.2056</t>
  </si>
  <si>
    <t>4562.1798</t>
  </si>
  <si>
    <t>16595.2152</t>
  </si>
  <si>
    <t>1693.2288</t>
  </si>
  <si>
    <t>7730.2164</t>
  </si>
  <si>
    <t>16097.7744</t>
  </si>
  <si>
    <t>5603.9518</t>
  </si>
  <si>
    <t>19139.676</t>
  </si>
  <si>
    <t>14354.1504</t>
  </si>
  <si>
    <t>11267.8224</t>
  </si>
  <si>
    <t>31011.9828</t>
  </si>
  <si>
    <t>3171.7184</t>
  </si>
  <si>
    <t>122392.18</t>
  </si>
  <si>
    <t>6991.0785</t>
  </si>
  <si>
    <t>15671.1592</t>
  </si>
  <si>
    <t>111968.0836</t>
  </si>
  <si>
    <t>123304.0792</t>
  </si>
  <si>
    <t>8654.2728</t>
  </si>
  <si>
    <t>78751.6344</t>
  </si>
  <si>
    <t>41048.414</t>
  </si>
  <si>
    <t>15162.012</t>
  </si>
  <si>
    <t>142336.7792</t>
  </si>
  <si>
    <t>34378.8504</t>
  </si>
  <si>
    <t>828.1008</t>
  </si>
  <si>
    <t>88161.19</t>
  </si>
  <si>
    <t>15548.2688</t>
  </si>
  <si>
    <t>84252.8184</t>
  </si>
  <si>
    <t>114401.6128</t>
  </si>
  <si>
    <t>27109.2</t>
  </si>
  <si>
    <t>22162.728</t>
  </si>
  <si>
    <t>138117.0008</t>
  </si>
  <si>
    <t>51925.9384</t>
  </si>
  <si>
    <t>40089.6</t>
  </si>
  <si>
    <t>21768.178</t>
  </si>
  <si>
    <t>131798.852</t>
  </si>
  <si>
    <t>145601.4368</t>
  </si>
  <si>
    <t>141657.5876</t>
  </si>
  <si>
    <t>38583.5256</t>
  </si>
  <si>
    <t>364631.0012</t>
  </si>
  <si>
    <t>234781.0536</t>
  </si>
  <si>
    <t>232362.7784</t>
  </si>
  <si>
    <t>20108.1916</t>
  </si>
  <si>
    <t>19251.7476</t>
  </si>
  <si>
    <t>54564.7328</t>
  </si>
  <si>
    <t>24822.354</t>
  </si>
  <si>
    <t>7064.4</t>
  </si>
  <si>
    <t>137638.8256</t>
  </si>
  <si>
    <t>83945.4068</t>
  </si>
  <si>
    <t>100206.4144</t>
  </si>
  <si>
    <t>9412.704</t>
  </si>
  <si>
    <t>33629.3184</t>
  </si>
  <si>
    <t>57229.2032</t>
  </si>
  <si>
    <t>7328.88</t>
  </si>
  <si>
    <t>6107.4</t>
  </si>
  <si>
    <t>77788.6488</t>
  </si>
  <si>
    <t>5504.5944</t>
  </si>
  <si>
    <t>13034.9828</t>
  </si>
  <si>
    <t>12307.89</t>
  </si>
  <si>
    <t>175549.8528</t>
  </si>
  <si>
    <t>125408.3424</t>
  </si>
  <si>
    <t>21207.584</t>
  </si>
  <si>
    <t>25340.2</t>
  </si>
  <si>
    <t>15735.864</t>
  </si>
  <si>
    <t>17604.0672</t>
  </si>
  <si>
    <t>5222.7144</t>
  </si>
  <si>
    <t>13375.1364</t>
  </si>
  <si>
    <t>2770.5672</t>
  </si>
  <si>
    <t>2867.0968</t>
  </si>
  <si>
    <t>25742.4252</t>
  </si>
  <si>
    <t>25404.5312</t>
  </si>
  <si>
    <t>56179.9424</t>
  </si>
  <si>
    <t>26956.08</t>
  </si>
  <si>
    <t>91724.622</t>
  </si>
  <si>
    <t>12703.392</t>
  </si>
  <si>
    <t>68454.3424</t>
  </si>
  <si>
    <t>36537.6684</t>
  </si>
  <si>
    <t>145411.0576</t>
  </si>
  <si>
    <t>108533.2772</t>
  </si>
  <si>
    <t>34864.3568</t>
  </si>
  <si>
    <t>1840.05</t>
  </si>
  <si>
    <t>8249.92</t>
  </si>
  <si>
    <t>4423.6948</t>
  </si>
  <si>
    <t>16494.3356</t>
  </si>
  <si>
    <t>1673.9844</t>
  </si>
  <si>
    <t>8518.6164</t>
  </si>
  <si>
    <t>24310.12</t>
  </si>
  <si>
    <t>1582.1472</t>
  </si>
  <si>
    <t>40441.7984</t>
  </si>
  <si>
    <t>3386.4576</t>
  </si>
  <si>
    <t>3276.3968</t>
  </si>
  <si>
    <t>67121.7528</t>
  </si>
  <si>
    <t>90123.0912</t>
  </si>
  <si>
    <t>47585.172</t>
  </si>
  <si>
    <t>5892.8</t>
  </si>
  <si>
    <t>15142.3848</t>
  </si>
  <si>
    <t>4609.3296</t>
  </si>
  <si>
    <t>74381.6736</t>
  </si>
  <si>
    <t>50925.6804</t>
  </si>
  <si>
    <t>1768.2924</t>
  </si>
  <si>
    <t>13212.96</t>
  </si>
  <si>
    <t>6961.392</t>
  </si>
  <si>
    <t>80856.408</t>
  </si>
  <si>
    <t>93386.728</t>
  </si>
  <si>
    <t>86223.8672</t>
  </si>
  <si>
    <t>32804.684</t>
  </si>
  <si>
    <t>79235.888</t>
  </si>
  <si>
    <t>4863.648</t>
  </si>
  <si>
    <t>33297.1968</t>
  </si>
  <si>
    <t>122554.0696</t>
  </si>
  <si>
    <t>23993.0688</t>
  </si>
  <si>
    <t>182593.4772</t>
  </si>
  <si>
    <t>75673.4816</t>
  </si>
  <si>
    <t>58804.3324</t>
  </si>
  <si>
    <t>88251.6632</t>
  </si>
  <si>
    <t>52215.9036</t>
  </si>
  <si>
    <t>70430.4324</t>
  </si>
  <si>
    <t>52021.07</t>
  </si>
  <si>
    <t>113970.0348</t>
  </si>
  <si>
    <t>96993.0056</t>
  </si>
  <si>
    <t>123312.6864</t>
  </si>
  <si>
    <t>160905.4908</t>
  </si>
  <si>
    <t>59506.318</t>
  </si>
  <si>
    <t>47312.1196</t>
  </si>
  <si>
    <t>118589.2244</t>
  </si>
  <si>
    <t>62202.8424</t>
  </si>
  <si>
    <t>52864.1116</t>
  </si>
  <si>
    <t>60060.4964</t>
  </si>
  <si>
    <t>116048.1864</t>
  </si>
  <si>
    <t>45225.1752</t>
  </si>
  <si>
    <t>67442.806</t>
  </si>
  <si>
    <t>106720.1044</t>
  </si>
  <si>
    <t>70932.0976</t>
  </si>
  <si>
    <t>70088.65</t>
  </si>
  <si>
    <t>11186.3708</t>
  </si>
  <si>
    <t>95864.256</t>
  </si>
  <si>
    <t>62452.7296</t>
  </si>
  <si>
    <t>15251.9352</t>
  </si>
  <si>
    <t>18134.5352</t>
  </si>
  <si>
    <t>22512.236</t>
  </si>
  <si>
    <t>58822.5792</t>
  </si>
  <si>
    <t>36310.3432</t>
  </si>
  <si>
    <t>63179.6436</t>
  </si>
  <si>
    <t>14525.0212</t>
  </si>
  <si>
    <t>23239.15</t>
  </si>
  <si>
    <t>14504.3848</t>
  </si>
  <si>
    <t>3879.7128</t>
  </si>
  <si>
    <t>4818.7728</t>
  </si>
  <si>
    <t>39232.6152</t>
  </si>
  <si>
    <t>214364.9724</t>
  </si>
  <si>
    <t>43497.4248</t>
  </si>
  <si>
    <t>52227.2564</t>
  </si>
  <si>
    <t>25406.6448</t>
  </si>
  <si>
    <t>18657.6964</t>
  </si>
  <si>
    <t>17917.9344</t>
  </si>
  <si>
    <t>21910.7816</t>
  </si>
  <si>
    <t>28798.5504</t>
  </si>
  <si>
    <t>33388.28</t>
  </si>
  <si>
    <t>44735.7944</t>
  </si>
  <si>
    <t>148647.968</t>
  </si>
  <si>
    <t>54066.556</t>
  </si>
  <si>
    <t>39524.1232</t>
  </si>
  <si>
    <t>85713.3164</t>
  </si>
  <si>
    <t>88283.5632</t>
  </si>
  <si>
    <t>51841.1656</t>
  </si>
  <si>
    <t>47164.1964</t>
  </si>
  <si>
    <t>72504.7444</t>
  </si>
  <si>
    <t>164204.0668</t>
  </si>
  <si>
    <t>3329.1072</t>
  </si>
  <si>
    <t>67836.4288</t>
  </si>
  <si>
    <t>3341.728</t>
  </si>
  <si>
    <t>111054.0384</t>
  </si>
  <si>
    <t>19318.9416</t>
  </si>
  <si>
    <t>2445.9528</t>
  </si>
  <si>
    <t>26091.6016</t>
  </si>
  <si>
    <t>72620.6864</t>
  </si>
  <si>
    <t>108807.2112</t>
  </si>
  <si>
    <t>88595.116</t>
  </si>
  <si>
    <t>27596.2144</t>
  </si>
  <si>
    <t>17428.2576</t>
  </si>
  <si>
    <t>61003.3212</t>
  </si>
  <si>
    <t>31226.3648</t>
  </si>
  <si>
    <t>82788.6432</t>
  </si>
  <si>
    <t>171218.668</t>
  </si>
  <si>
    <t>129939.2212</t>
  </si>
  <si>
    <t>75101.4044</t>
  </si>
  <si>
    <t>113733.4644</t>
  </si>
  <si>
    <t>98245.8636</t>
  </si>
  <si>
    <t>56264.9532</t>
  </si>
  <si>
    <t>45222.4376</t>
  </si>
  <si>
    <t>154154.8708</t>
  </si>
  <si>
    <t>37345.91</t>
  </si>
  <si>
    <t>104765.168</t>
  </si>
  <si>
    <t>86741.4476</t>
  </si>
  <si>
    <t>72966.958</t>
  </si>
  <si>
    <t>34655.0232</t>
  </si>
  <si>
    <t>146450.4292</t>
  </si>
  <si>
    <t>60956.5036</t>
  </si>
  <si>
    <t>221859.4076</t>
  </si>
  <si>
    <t>21293.018</t>
  </si>
  <si>
    <t>31031.74</t>
  </si>
  <si>
    <t>89433.8076</t>
  </si>
  <si>
    <t>44505.9056</t>
  </si>
  <si>
    <t>64593.6836</t>
  </si>
  <si>
    <t>46806.174</t>
  </si>
  <si>
    <t>30150.7084</t>
  </si>
  <si>
    <t>122155.7372</t>
  </si>
  <si>
    <t>41406.8148</t>
  </si>
  <si>
    <t>39155.2316</t>
  </si>
  <si>
    <t>247038.3792</t>
  </si>
  <si>
    <t>64484.2028</t>
  </si>
  <si>
    <t>85235.872</t>
  </si>
  <si>
    <t>9732.5856</t>
  </si>
  <si>
    <t>24528.9888</t>
  </si>
  <si>
    <t>4324.6772</t>
  </si>
  <si>
    <t>2927.376</t>
  </si>
  <si>
    <t>3112.9992</t>
  </si>
  <si>
    <t>73267.0152</t>
  </si>
  <si>
    <t>24346.9848</t>
  </si>
  <si>
    <t>4617.4</t>
  </si>
  <si>
    <t>39021.9708</t>
  </si>
  <si>
    <t>34615.734</t>
  </si>
  <si>
    <t>88074.74</t>
  </si>
  <si>
    <t>101965.3224</t>
  </si>
  <si>
    <t>201255.0352</t>
  </si>
  <si>
    <t>105426.2056</t>
  </si>
  <si>
    <t>71211.2864</t>
  </si>
  <si>
    <t>15353.064</t>
  </si>
  <si>
    <t>23592.1056</t>
  </si>
  <si>
    <t>3175.8016</t>
  </si>
  <si>
    <t>55293.72</t>
  </si>
  <si>
    <t>15008.544</t>
  </si>
  <si>
    <t>23839.8756</t>
  </si>
  <si>
    <t>17741.4524</t>
  </si>
  <si>
    <t>36309.3224</t>
  </si>
  <si>
    <t>30342.12</t>
  </si>
  <si>
    <t>98333.2</t>
  </si>
  <si>
    <t>63258.6048</t>
  </si>
  <si>
    <t>43870.8984</t>
  </si>
  <si>
    <t>11717.972</t>
  </si>
  <si>
    <t>62109.9264</t>
  </si>
  <si>
    <t>13349.3728</t>
  </si>
  <si>
    <t>28608.5696</t>
  </si>
  <si>
    <t>16503.9828</t>
  </si>
  <si>
    <t>46817.9444</t>
  </si>
  <si>
    <t>16643.796</t>
  </si>
  <si>
    <t>21158.4</t>
  </si>
  <si>
    <t>17149.6859</t>
  </si>
  <si>
    <t>7110.8464</t>
  </si>
  <si>
    <t>10486.98</t>
  </si>
  <si>
    <t>31919.72</t>
  </si>
  <si>
    <t>33387.12</t>
  </si>
  <si>
    <t>5253.3595</t>
  </si>
  <si>
    <t>7003.9872</t>
  </si>
  <si>
    <t>8451.528</t>
  </si>
  <si>
    <t>78935.2856</t>
  </si>
  <si>
    <t>27230.3968</t>
  </si>
  <si>
    <t>31426.9056</t>
  </si>
  <si>
    <t>165092.2208</t>
  </si>
  <si>
    <t>190189.134</t>
  </si>
  <si>
    <t>16126.7376</t>
  </si>
  <si>
    <t>104823.5856</t>
  </si>
  <si>
    <t>26308.8</t>
  </si>
  <si>
    <t>45994.0232</t>
  </si>
  <si>
    <t>34344.7</t>
  </si>
  <si>
    <t>15750.2716</t>
  </si>
  <si>
    <t>64019.472</t>
  </si>
  <si>
    <t>1575</t>
  </si>
  <si>
    <t>54713.7432</t>
  </si>
  <si>
    <t>21782.364</t>
  </si>
  <si>
    <t>1651.1445</t>
  </si>
  <si>
    <t>4389.9504</t>
  </si>
  <si>
    <t>18954.7712</t>
  </si>
  <si>
    <t>13063.7808</t>
  </si>
  <si>
    <t>15041.14</t>
  </si>
  <si>
    <t>1398.9252</t>
  </si>
  <si>
    <t>3264.1588</t>
  </si>
  <si>
    <t>905.3104</t>
  </si>
  <si>
    <t>27174.9024</t>
  </si>
  <si>
    <t>42685.5408</t>
  </si>
  <si>
    <t>34823.2</t>
  </si>
  <si>
    <t>35124.8</t>
  </si>
  <si>
    <t>37706.2872</t>
  </si>
  <si>
    <t>5577.2568</t>
  </si>
  <si>
    <t>64653.9688</t>
  </si>
  <si>
    <t>80857.0112</t>
  </si>
  <si>
    <t>6764.0064</t>
  </si>
  <si>
    <t>88086.1312</t>
  </si>
  <si>
    <t>3664.6488</t>
  </si>
  <si>
    <t>11785.0896</t>
  </si>
  <si>
    <t>123256.3568</t>
  </si>
  <si>
    <t>143748.6384</t>
  </si>
  <si>
    <t>204768.8608</t>
  </si>
  <si>
    <t>24311.28</t>
  </si>
  <si>
    <t>71885.664</t>
  </si>
  <si>
    <t>11369.9256</t>
  </si>
  <si>
    <t>3280.0392</t>
  </si>
  <si>
    <t>83881.9896</t>
  </si>
  <si>
    <t>146172.6208</t>
  </si>
  <si>
    <t>2075.9592</t>
  </si>
  <si>
    <t>46531.1496</t>
  </si>
  <si>
    <t>4718.4624</t>
  </si>
  <si>
    <t>122347.752</t>
  </si>
  <si>
    <t>36061.0592</t>
  </si>
  <si>
    <t>89853.6928</t>
  </si>
  <si>
    <t>10150.6728</t>
  </si>
  <si>
    <t>112632.0328</t>
  </si>
  <si>
    <t>7192.9512</t>
  </si>
  <si>
    <t>7440.1704</t>
  </si>
  <si>
    <t>75347.2664</t>
  </si>
  <si>
    <t>538.2168</t>
  </si>
  <si>
    <t>49156.3688</t>
  </si>
  <si>
    <t>7674.3048</t>
  </si>
  <si>
    <t>99748.1216</t>
  </si>
  <si>
    <t>61721.3264</t>
  </si>
  <si>
    <t>9324.4512</t>
  </si>
  <si>
    <t>92412.1656</t>
  </si>
  <si>
    <t>63499.0728</t>
  </si>
  <si>
    <t>787.8024</t>
  </si>
  <si>
    <t>22326.984</t>
  </si>
  <si>
    <t>2556.6168</t>
  </si>
  <si>
    <t>21179.8284</t>
  </si>
  <si>
    <t>13209.9408</t>
  </si>
  <si>
    <t>56460.68</t>
  </si>
  <si>
    <t>31331.2752</t>
  </si>
  <si>
    <t>20002.8312</t>
  </si>
  <si>
    <t>12503.7096</t>
  </si>
  <si>
    <t>47548.4928</t>
  </si>
  <si>
    <t>34566.4224</t>
  </si>
  <si>
    <t>46500.2472</t>
  </si>
  <si>
    <t>25893.7056</t>
  </si>
  <si>
    <t>26344.7832</t>
  </si>
  <si>
    <t>20988.7152</t>
  </si>
  <si>
    <t>122085.9168</t>
  </si>
  <si>
    <t>2306.6832</t>
  </si>
  <si>
    <t>2123.4264</t>
  </si>
  <si>
    <t>27016.5624</t>
  </si>
  <si>
    <t>3308.2968</t>
  </si>
  <si>
    <t>35809.3392</t>
  </si>
  <si>
    <t>61706.7336</t>
  </si>
  <si>
    <t>12298.1112</t>
  </si>
  <si>
    <t>2655.124</t>
  </si>
  <si>
    <t>565.5</t>
  </si>
  <si>
    <t>42468.5396</t>
  </si>
  <si>
    <t>29318.4432</t>
  </si>
  <si>
    <t>29910.6696</t>
  </si>
  <si>
    <t>1957.8</t>
  </si>
  <si>
    <t>47435.3928</t>
  </si>
  <si>
    <t>28994.5944</t>
  </si>
  <si>
    <t>73401.784</t>
  </si>
  <si>
    <t>5945.1624</t>
  </si>
  <si>
    <t>29323.6864</t>
  </si>
  <si>
    <t>2500.5192</t>
  </si>
  <si>
    <t>21166.1256</t>
  </si>
  <si>
    <t>177938.0144</t>
  </si>
  <si>
    <t>70606.88</t>
  </si>
  <si>
    <t>1307504.9736</t>
  </si>
  <si>
    <t>16716.238</t>
  </si>
  <si>
    <t>7324.24</t>
  </si>
  <si>
    <t>591044.36</t>
  </si>
  <si>
    <t>21601.0108</t>
  </si>
  <si>
    <t>22240.3932</t>
  </si>
  <si>
    <t>13111.1588</t>
  </si>
  <si>
    <t>13719.2388</t>
  </si>
  <si>
    <t>117906.4948</t>
  </si>
  <si>
    <t>25112.2252</t>
  </si>
  <si>
    <t>24895.108</t>
  </si>
  <si>
    <t>2646.84</t>
  </si>
  <si>
    <t>30772.9596</t>
  </si>
  <si>
    <t>19700.512</t>
  </si>
  <si>
    <t>76641.3392</t>
  </si>
  <si>
    <t>20981.5956</t>
  </si>
  <si>
    <t>190173.3696</t>
  </si>
  <si>
    <t>7073.8472</t>
  </si>
  <si>
    <t>57613.7064</t>
  </si>
  <si>
    <t>66277.026</t>
  </si>
  <si>
    <t>23151.976</t>
  </si>
  <si>
    <t>4127.8948</t>
  </si>
  <si>
    <t>67646.3048</t>
  </si>
  <si>
    <t>17020.8888</t>
  </si>
  <si>
    <t>127499.1264</t>
  </si>
  <si>
    <t>2288.2513</t>
  </si>
  <si>
    <t>45149.6392</t>
  </si>
  <si>
    <t>22517.894</t>
  </si>
  <si>
    <t>23072.5336</t>
  </si>
  <si>
    <t>13738.8544</t>
  </si>
  <si>
    <t>2288.251</t>
  </si>
  <si>
    <t>8474.9484</t>
  </si>
  <si>
    <t>2488.0608</t>
  </si>
  <si>
    <t>4976.1216</t>
  </si>
  <si>
    <t>7202.6836</t>
  </si>
  <si>
    <t>4797.1684</t>
  </si>
  <si>
    <t>77479.7176</t>
  </si>
  <si>
    <t>758.9184</t>
  </si>
  <si>
    <t>119657.48</t>
  </si>
  <si>
    <t>2464.9536</t>
  </si>
  <si>
    <t>18402.4256</t>
  </si>
  <si>
    <t>16542.9184</t>
  </si>
  <si>
    <t>94676.532</t>
  </si>
  <si>
    <t>43560.7608</t>
  </si>
  <si>
    <t>3150</t>
  </si>
  <si>
    <t>20433.168</t>
  </si>
  <si>
    <t>7232.6</t>
  </si>
  <si>
    <t>81689.1024</t>
  </si>
  <si>
    <t>9530.8152</t>
  </si>
  <si>
    <t>4512.98</t>
  </si>
  <si>
    <t>5544.8</t>
  </si>
  <si>
    <t>9217.94</t>
  </si>
  <si>
    <t>89860.4208</t>
  </si>
  <si>
    <t>29746.7908</t>
  </si>
  <si>
    <t>29822.44</t>
  </si>
  <si>
    <t>5333.4016</t>
  </si>
  <si>
    <t>82532.26</t>
  </si>
  <si>
    <t>17151.644</t>
  </si>
  <si>
    <t>20729.0608</t>
  </si>
  <si>
    <t>255737.5788</t>
  </si>
  <si>
    <t>154695.3844</t>
  </si>
  <si>
    <t>8960.9304</t>
  </si>
  <si>
    <t>93012.8368</t>
  </si>
  <si>
    <t>8793.8904</t>
  </si>
  <si>
    <t>18040.32</t>
  </si>
  <si>
    <t>22887.96</t>
  </si>
  <si>
    <t>43350.4528</t>
  </si>
  <si>
    <t>6290.3436</t>
  </si>
  <si>
    <t>4352.3896</t>
  </si>
  <si>
    <t>31591.44</t>
  </si>
  <si>
    <t>57208.3928</t>
  </si>
  <si>
    <t>29948.9264</t>
  </si>
  <si>
    <t>65946.3944</t>
  </si>
  <si>
    <t>12744.5024</t>
  </si>
  <si>
    <t>52320.8256</t>
  </si>
  <si>
    <t>163187.9416</t>
  </si>
  <si>
    <t>54472.6488</t>
  </si>
  <si>
    <t>27463.7656</t>
  </si>
  <si>
    <t>41539.9712</t>
  </si>
  <si>
    <t>42399.508</t>
  </si>
  <si>
    <t>6563.8368</t>
  </si>
  <si>
    <t>32253.8232</t>
  </si>
  <si>
    <t>248971.1944</t>
  </si>
  <si>
    <t>11603.3408</t>
  </si>
  <si>
    <t>33654.5812</t>
  </si>
  <si>
    <t>14510.904</t>
  </si>
  <si>
    <t>5111.192</t>
  </si>
  <si>
    <t>22736</t>
  </si>
  <si>
    <t>14247.12</t>
  </si>
  <si>
    <t>20792.4548</t>
  </si>
  <si>
    <t>18008.0836</t>
  </si>
  <si>
    <t>4315.896</t>
  </si>
  <si>
    <t>94964.4904</t>
  </si>
  <si>
    <t>61675.808</t>
  </si>
  <si>
    <t>13685.796</t>
  </si>
  <si>
    <t>20042.48</t>
  </si>
  <si>
    <t>9124.038</t>
  </si>
  <si>
    <t>3904.56</t>
  </si>
  <si>
    <t>117818.7988</t>
  </si>
  <si>
    <t>53419.392</t>
  </si>
  <si>
    <t>36608.208</t>
  </si>
  <si>
    <t>25915.56</t>
  </si>
  <si>
    <t>1642.4208</t>
  </si>
  <si>
    <t>12599.92</t>
  </si>
  <si>
    <t>5248.4664</t>
  </si>
  <si>
    <t>16219.9088</t>
  </si>
  <si>
    <t>860.1168</t>
  </si>
  <si>
    <t>5111.2384</t>
  </si>
  <si>
    <t>4888.9708</t>
  </si>
  <si>
    <t>120735.7696</t>
  </si>
  <si>
    <t>204929.0336</t>
  </si>
  <si>
    <t>40483.5592</t>
  </si>
  <si>
    <t>28590.0096</t>
  </si>
  <si>
    <t>66883.4888</t>
  </si>
  <si>
    <t>7204.296</t>
  </si>
  <si>
    <t>32226.772</t>
  </si>
  <si>
    <t>401243.594</t>
  </si>
  <si>
    <t>494098.8564</t>
  </si>
  <si>
    <t>8067.3824</t>
  </si>
  <si>
    <t>25646.8112</t>
  </si>
  <si>
    <t>20681.64</t>
  </si>
  <si>
    <t>127019.2344</t>
  </si>
  <si>
    <t>2989.2968</t>
  </si>
  <si>
    <t>4908.192</t>
  </si>
  <si>
    <t>49360.4824</t>
  </si>
  <si>
    <t>5931.8688</t>
  </si>
  <si>
    <t>16851.9</t>
  </si>
  <si>
    <t>4641.624</t>
  </si>
  <si>
    <t>3768</t>
  </si>
  <si>
    <t>2694.8</t>
  </si>
  <si>
    <t>7577.7581</t>
  </si>
  <si>
    <t>7751.3889</t>
  </si>
  <si>
    <t>9618.72</t>
  </si>
  <si>
    <t>41037.6912</t>
  </si>
  <si>
    <t>7716.5984</t>
  </si>
  <si>
    <t>2965.5391</t>
  </si>
  <si>
    <t>47186.132</t>
  </si>
  <si>
    <t>2827.616</t>
  </si>
  <si>
    <t>1572.509</t>
  </si>
  <si>
    <t>2965.5363</t>
  </si>
  <si>
    <t>3751.8005</t>
  </si>
  <si>
    <t>2179.2791</t>
  </si>
  <si>
    <t>21775.6824</t>
  </si>
  <si>
    <t>21540.04</t>
  </si>
  <si>
    <t>34177.428</t>
  </si>
  <si>
    <t>19167.84</t>
  </si>
  <si>
    <t>20505.8304</t>
  </si>
  <si>
    <t>8589.1968</t>
  </si>
  <si>
    <t>4386</t>
  </si>
  <si>
    <t>27065.4912</t>
  </si>
  <si>
    <t>27037.9296</t>
  </si>
  <si>
    <t>21417.8688</t>
  </si>
  <si>
    <t>51606.3816</t>
  </si>
  <si>
    <t>16476.8256</t>
  </si>
  <si>
    <t>2246.443</t>
  </si>
  <si>
    <t>76897.9312</t>
  </si>
  <si>
    <t>15153.8688</t>
  </si>
  <si>
    <t>64775.444</t>
  </si>
  <si>
    <t>22090.9704</t>
  </si>
  <si>
    <t>13201.244</t>
  </si>
  <si>
    <t>37719.8592</t>
  </si>
  <si>
    <t>122159.31</t>
  </si>
  <si>
    <t>13606.8</t>
  </si>
  <si>
    <t>16120.52</t>
  </si>
  <si>
    <t>459002.72</t>
  </si>
  <si>
    <t>40152.1008</t>
  </si>
  <si>
    <t>158320.9644</t>
  </si>
  <si>
    <t>72224.9176</t>
  </si>
  <si>
    <t>25838.1648</t>
  </si>
  <si>
    <t>179117.7576</t>
  </si>
  <si>
    <t>20902.8288</t>
  </si>
  <si>
    <t>68751.4368</t>
  </si>
  <si>
    <t>17329.1472</t>
  </si>
  <si>
    <t>19163.664</t>
  </si>
  <si>
    <t>8220.8736</t>
  </si>
  <si>
    <t>161739.554</t>
  </si>
  <si>
    <t>150600.4104</t>
  </si>
  <si>
    <t>11828.1024</t>
  </si>
  <si>
    <t>7328.3</t>
  </si>
  <si>
    <t>109916.9368</t>
  </si>
  <si>
    <t>404817.96</t>
  </si>
  <si>
    <t>46144.8</t>
  </si>
  <si>
    <t>57425.3592</t>
  </si>
  <si>
    <t>269722.04</t>
  </si>
  <si>
    <t>140674.8704</t>
  </si>
  <si>
    <t>7795.2</t>
  </si>
  <si>
    <t>2075.5089</t>
  </si>
  <si>
    <t>27585.2872</t>
  </si>
  <si>
    <t>46735.0544</t>
  </si>
  <si>
    <t>31293.1344</t>
  </si>
  <si>
    <t>16145.8544</t>
  </si>
  <si>
    <t>13133.52</t>
  </si>
  <si>
    <t>27579.1392</t>
  </si>
  <si>
    <t>23521.1344</t>
  </si>
  <si>
    <t>46873.6976</t>
  </si>
  <si>
    <t>24577.1636</t>
  </si>
  <si>
    <t>71980.4476</t>
  </si>
  <si>
    <t>10836.604</t>
  </si>
  <si>
    <t>16323.1488</t>
  </si>
  <si>
    <t>56684.2584</t>
  </si>
  <si>
    <t>87539.2144</t>
  </si>
  <si>
    <t>14259.6944</t>
  </si>
  <si>
    <t>13979.16</t>
  </si>
  <si>
    <t>629556.94</t>
  </si>
  <si>
    <t>152525.1056</t>
  </si>
  <si>
    <t>27270.3008</t>
  </si>
  <si>
    <t>86863.9204</t>
  </si>
  <si>
    <t>51388.7656</t>
  </si>
  <si>
    <t>39139.3512</t>
  </si>
  <si>
    <t>25143.1856</t>
  </si>
  <si>
    <t>180323.16</t>
  </si>
  <si>
    <t>2298.359</t>
  </si>
  <si>
    <t>275246.424</t>
  </si>
  <si>
    <t>2917.2144</t>
  </si>
  <si>
    <t>100419.0656</t>
  </si>
  <si>
    <t>3536.0976</t>
  </si>
  <si>
    <t>7366</t>
  </si>
  <si>
    <t>3447.5386</t>
  </si>
  <si>
    <t>23591.0592</t>
  </si>
  <si>
    <t>28053.8576</t>
  </si>
  <si>
    <t>71396.9328</t>
  </si>
  <si>
    <t>36271.4832</t>
  </si>
  <si>
    <t>28014.3712</t>
  </si>
  <si>
    <t>65331.4668</t>
  </si>
  <si>
    <t>37740.5536</t>
  </si>
  <si>
    <t>61011.7544</t>
  </si>
  <si>
    <t>44350.3728</t>
  </si>
  <si>
    <t>15000.3312</t>
  </si>
  <si>
    <t>257190.502</t>
  </si>
  <si>
    <t>47182.1184</t>
  </si>
  <si>
    <t>39755.2068</t>
  </si>
  <si>
    <t>102830.0096</t>
  </si>
  <si>
    <t>59542.8812</t>
  </si>
  <si>
    <t>58686.3372</t>
  </si>
  <si>
    <t>54167.8124</t>
  </si>
  <si>
    <t>74974.8136</t>
  </si>
  <si>
    <t>92700.0544</t>
  </si>
  <si>
    <t>29331.296</t>
  </si>
  <si>
    <t>43956.286</t>
  </si>
  <si>
    <t>549568.096</t>
  </si>
  <si>
    <t>7376.44</t>
  </si>
  <si>
    <t>465410.56</t>
  </si>
  <si>
    <t>4414.96</t>
  </si>
  <si>
    <t>287552.168</t>
  </si>
  <si>
    <t>82872.256</t>
  </si>
  <si>
    <t>124901.4456</t>
  </si>
  <si>
    <t>161746.3168</t>
  </si>
  <si>
    <t>132326.7564</t>
  </si>
  <si>
    <t>33830.72</t>
  </si>
  <si>
    <t>80312.94</t>
  </si>
  <si>
    <t>45058.95</t>
  </si>
  <si>
    <t>17564.82</t>
  </si>
  <si>
    <t>218466</t>
  </si>
  <si>
    <t>829661.29</t>
  </si>
  <si>
    <t>5949.84</t>
  </si>
  <si>
    <t>566873.17</t>
  </si>
  <si>
    <t>47814</t>
  </si>
  <si>
    <t>29154.88</t>
  </si>
  <si>
    <t>2109319.46</t>
  </si>
  <si>
    <t>7107801.88</t>
  </si>
  <si>
    <t>30861.6</t>
  </si>
  <si>
    <t>669851.6</t>
  </si>
  <si>
    <t>2190561.71</t>
  </si>
  <si>
    <t>347299.99</t>
  </si>
  <si>
    <t>1487278.38</t>
  </si>
  <si>
    <t>1267128.88</t>
  </si>
  <si>
    <t>1189105</t>
  </si>
  <si>
    <t>52611.1</t>
  </si>
  <si>
    <t>2728558.05</t>
  </si>
  <si>
    <t>260699.78</t>
  </si>
  <si>
    <t>8203574.35</t>
  </si>
  <si>
    <t>111429.85</t>
  </si>
  <si>
    <t>1546605.82</t>
  </si>
  <si>
    <t>94236</t>
  </si>
  <si>
    <t>448684.37</t>
  </si>
  <si>
    <t>3595277.1</t>
  </si>
  <si>
    <t>5776068</t>
  </si>
  <si>
    <t>56583.85</t>
  </si>
  <si>
    <t>9198.47</t>
  </si>
  <si>
    <t>9631605.68</t>
  </si>
  <si>
    <t>665.45</t>
  </si>
  <si>
    <t>44459.28</t>
  </si>
  <si>
    <t>129705.57</t>
  </si>
  <si>
    <t>180274.08</t>
  </si>
  <si>
    <t>738.83</t>
  </si>
  <si>
    <t>5201453.86</t>
  </si>
  <si>
    <t>219512.67</t>
  </si>
  <si>
    <t>8918867</t>
  </si>
  <si>
    <t>9632.3</t>
  </si>
  <si>
    <t>1951458.5</t>
  </si>
  <si>
    <t>20320</t>
  </si>
  <si>
    <t>109.12</t>
  </si>
  <si>
    <t>2255370.99</t>
  </si>
  <si>
    <t>28100</t>
  </si>
  <si>
    <t>1094555</t>
  </si>
  <si>
    <t>3331950</t>
  </si>
  <si>
    <t>20982.09</t>
  </si>
  <si>
    <t>603552.66</t>
  </si>
  <si>
    <t>7642.43</t>
  </si>
  <si>
    <t>4414452</t>
  </si>
  <si>
    <t>3000019.83</t>
  </si>
  <si>
    <t>111.22</t>
  </si>
  <si>
    <t>158674.65</t>
  </si>
  <si>
    <t>5481155.08</t>
  </si>
  <si>
    <t>4940</t>
  </si>
  <si>
    <t>699.96</t>
  </si>
  <si>
    <t>153725</t>
  </si>
  <si>
    <t>1946200.8</t>
  </si>
  <si>
    <t>86748.6</t>
  </si>
  <si>
    <t>527575.49</t>
  </si>
  <si>
    <t>748496.49</t>
  </si>
  <si>
    <t>4458331.83</t>
  </si>
  <si>
    <t>64889.91</t>
  </si>
  <si>
    <t>151082.28</t>
  </si>
  <si>
    <t>2152.8</t>
  </si>
  <si>
    <t>35521.2</t>
  </si>
  <si>
    <t>15687176.2</t>
  </si>
  <si>
    <t>51834</t>
  </si>
  <si>
    <t>85.5</t>
  </si>
  <si>
    <t>7033.3</t>
  </si>
  <si>
    <t>4792.32</t>
  </si>
  <si>
    <t>185702.51</t>
  </si>
  <si>
    <t>6552.77</t>
  </si>
  <si>
    <t>4549.91</t>
  </si>
  <si>
    <t>419806.01</t>
  </si>
  <si>
    <t>16368.6</t>
  </si>
  <si>
    <t>2851</t>
  </si>
  <si>
    <t>53894.09</t>
  </si>
  <si>
    <t>3934.27</t>
  </si>
  <si>
    <t>195458.44</t>
  </si>
  <si>
    <t>194370.72</t>
  </si>
  <si>
    <t>97547.4</t>
  </si>
  <si>
    <t>217681.92</t>
  </si>
  <si>
    <t>204302.04</t>
  </si>
  <si>
    <t>81711.84</t>
  </si>
  <si>
    <t>66742.8</t>
  </si>
  <si>
    <t>84658.5</t>
  </si>
  <si>
    <t>121480.67</t>
  </si>
  <si>
    <t>46911.88</t>
  </si>
  <si>
    <t>458315.94</t>
  </si>
  <si>
    <t>132258.84</t>
  </si>
  <si>
    <t>111789.9</t>
  </si>
  <si>
    <t>52971.36</t>
  </si>
  <si>
    <t>25234.68</t>
  </si>
  <si>
    <t>48770.64</t>
  </si>
  <si>
    <t>26974.56</t>
  </si>
  <si>
    <t>35516.42</t>
  </si>
  <si>
    <t>26684.74</t>
  </si>
  <si>
    <t>2139852.6</t>
  </si>
  <si>
    <t>150356.91</t>
  </si>
  <si>
    <t>9044725.56</t>
  </si>
  <si>
    <t>34809.84</t>
  </si>
  <si>
    <t>8704.8</t>
  </si>
  <si>
    <t>32610.24</t>
  </si>
  <si>
    <t>1774.24</t>
  </si>
  <si>
    <t>1001.43</t>
  </si>
  <si>
    <t>3548.48</t>
  </si>
  <si>
    <t>1545.62</t>
  </si>
  <si>
    <t>6781.39</t>
  </si>
  <si>
    <t>2318.43</t>
  </si>
  <si>
    <t>44828.4</t>
  </si>
  <si>
    <t>3546499.98</t>
  </si>
  <si>
    <t>785340</t>
  </si>
  <si>
    <t>3870.9</t>
  </si>
  <si>
    <t>93694.05</t>
  </si>
  <si>
    <t>45816.17</t>
  </si>
  <si>
    <t>71359.2</t>
  </si>
  <si>
    <t>51737.4</t>
  </si>
  <si>
    <t>59340.6</t>
  </si>
  <si>
    <t>18253.32</t>
  </si>
  <si>
    <t>26903.13</t>
  </si>
  <si>
    <t>14279.45</t>
  </si>
  <si>
    <t>157615.65</t>
  </si>
  <si>
    <t>145925.12</t>
  </si>
  <si>
    <t>3777.1</t>
  </si>
  <si>
    <t>772.81</t>
  </si>
  <si>
    <t>2775.67</t>
  </si>
  <si>
    <t>13107122.52</t>
  </si>
  <si>
    <t>178120</t>
  </si>
  <si>
    <t>571825.46</t>
  </si>
  <si>
    <t>7742</t>
  </si>
  <si>
    <t>95950.26</t>
  </si>
  <si>
    <t>95016.76</t>
  </si>
  <si>
    <t>57125.33</t>
  </si>
  <si>
    <t>7242.57</t>
  </si>
  <si>
    <t>618785.62</t>
  </si>
  <si>
    <t>11549.94</t>
  </si>
  <si>
    <t>88371.66</t>
  </si>
  <si>
    <t>128538.36</t>
  </si>
  <si>
    <t>20070.64</t>
  </si>
  <si>
    <t>26407.65</t>
  </si>
  <si>
    <t>76680.28</t>
  </si>
  <si>
    <t>46695.03</t>
  </si>
  <si>
    <t>165684.51</t>
  </si>
  <si>
    <t>81318.6</t>
  </si>
  <si>
    <t>112869.22</t>
  </si>
  <si>
    <t>4945950.51</t>
  </si>
  <si>
    <t>125017.2</t>
  </si>
  <si>
    <t>47500.2</t>
  </si>
  <si>
    <t>1137.48</t>
  </si>
  <si>
    <t>29597.6</t>
  </si>
  <si>
    <t>27389.11</t>
  </si>
  <si>
    <t>81225.94</t>
  </si>
  <si>
    <t>68890.94</t>
  </si>
  <si>
    <t>5066.25</t>
  </si>
  <si>
    <t>183288.84</t>
  </si>
  <si>
    <t>90046.48</t>
  </si>
  <si>
    <t>81144.88</t>
  </si>
  <si>
    <t>79757.6</t>
  </si>
  <si>
    <t>147478.49</t>
  </si>
  <si>
    <t>60726</t>
  </si>
  <si>
    <t>38563.85</t>
  </si>
  <si>
    <t>7922777.77</t>
  </si>
  <si>
    <t>52032.69</t>
  </si>
  <si>
    <t>166992.48</t>
  </si>
  <si>
    <t>9331.99</t>
  </si>
  <si>
    <t>30579.4</t>
  </si>
  <si>
    <t>11584.97</t>
  </si>
  <si>
    <t>204556.86</t>
  </si>
  <si>
    <t>395832.48</t>
  </si>
  <si>
    <t>24503.1</t>
  </si>
  <si>
    <t>72395.16</t>
  </si>
  <si>
    <t>228376.44</t>
  </si>
  <si>
    <t>632393.52</t>
  </si>
  <si>
    <t>64956</t>
  </si>
  <si>
    <t>38118973.77</t>
  </si>
  <si>
    <t>169089.03</t>
  </si>
  <si>
    <t>69000</t>
  </si>
  <si>
    <t>92124</t>
  </si>
  <si>
    <t>37674.28</t>
  </si>
  <si>
    <t>63876</t>
  </si>
  <si>
    <t>76716</t>
  </si>
  <si>
    <t>106750</t>
  </si>
  <si>
    <t>176791.08</t>
  </si>
  <si>
    <t>83361</t>
  </si>
  <si>
    <t>6130725.84</t>
  </si>
  <si>
    <t>127652.62</t>
  </si>
  <si>
    <t>6676</t>
  </si>
  <si>
    <t>5237</t>
  </si>
  <si>
    <t>5924</t>
  </si>
  <si>
    <t>54885.6</t>
  </si>
  <si>
    <t>87793.2</t>
  </si>
  <si>
    <t>89479.17</t>
  </si>
  <si>
    <t>68529</t>
  </si>
  <si>
    <t>65576</t>
  </si>
  <si>
    <t>76523.26</t>
  </si>
  <si>
    <t>16208.69</t>
  </si>
  <si>
    <t>98023.75</t>
  </si>
  <si>
    <t>19925.66</t>
  </si>
  <si>
    <t>58783</t>
  </si>
  <si>
    <t>28127.12</t>
  </si>
  <si>
    <t>2002.86</t>
  </si>
  <si>
    <t>7096.96</t>
  </si>
  <si>
    <t>47995.09</t>
  </si>
  <si>
    <t>23176</t>
  </si>
  <si>
    <t>5118.53</t>
  </si>
  <si>
    <t>5715.9</t>
  </si>
  <si>
    <t>139903.33</t>
  </si>
  <si>
    <t>46780.28</t>
  </si>
  <si>
    <t>50420.41</t>
  </si>
  <si>
    <t>27487.23</t>
  </si>
  <si>
    <t>75369.56</t>
  </si>
  <si>
    <t>31815</t>
  </si>
  <si>
    <t>147160.46</t>
  </si>
  <si>
    <t>167066.32</t>
  </si>
  <si>
    <t>133197.92</t>
  </si>
  <si>
    <t>95902.18</t>
  </si>
  <si>
    <t>16180.95</t>
  </si>
  <si>
    <t>12939.3</t>
  </si>
  <si>
    <t>79377.92</t>
  </si>
  <si>
    <t>81055.76</t>
  </si>
  <si>
    <t>114821.58</t>
  </si>
  <si>
    <t>120115.63</t>
  </si>
  <si>
    <t>60516</t>
  </si>
  <si>
    <t>34063</t>
  </si>
  <si>
    <t>2462.65</t>
  </si>
  <si>
    <t>3890</t>
  </si>
  <si>
    <t>3940</t>
  </si>
  <si>
    <t>7724</t>
  </si>
  <si>
    <t>7004</t>
  </si>
  <si>
    <t>7326</t>
  </si>
  <si>
    <t>6588</t>
  </si>
  <si>
    <t>4797</t>
  </si>
  <si>
    <t>7953</t>
  </si>
  <si>
    <t>14985.38</t>
  </si>
  <si>
    <t>49169.1</t>
  </si>
  <si>
    <t>23009.22</t>
  </si>
  <si>
    <t>2470</t>
  </si>
  <si>
    <t>68702.72</t>
  </si>
  <si>
    <t>43245.11</t>
  </si>
  <si>
    <t>79009.37</t>
  </si>
  <si>
    <t>947.9</t>
  </si>
  <si>
    <t>31987.67</t>
  </si>
  <si>
    <t>3594</t>
  </si>
  <si>
    <t>4023</t>
  </si>
  <si>
    <t>4252</t>
  </si>
  <si>
    <t>2026</t>
  </si>
  <si>
    <t>188235.74</t>
  </si>
  <si>
    <t>168221.52</t>
  </si>
  <si>
    <t>8350.2</t>
  </si>
  <si>
    <t>260440.64</t>
  </si>
  <si>
    <t>180683.4</t>
  </si>
  <si>
    <t>16879</t>
  </si>
  <si>
    <t>82458</t>
  </si>
  <si>
    <t>67648.2</t>
  </si>
  <si>
    <t>94393.85</t>
  </si>
  <si>
    <t>1786484.58</t>
  </si>
  <si>
    <t>76889.22</t>
  </si>
  <si>
    <t>263107.03</t>
  </si>
  <si>
    <t>80032.4</t>
  </si>
  <si>
    <t>80504.73</t>
  </si>
  <si>
    <t>29789.88</t>
  </si>
  <si>
    <t>60826.38</t>
  </si>
  <si>
    <t>230356.6</t>
  </si>
  <si>
    <t>171090.6</t>
  </si>
  <si>
    <t>24423</t>
  </si>
  <si>
    <t>14661.54</t>
  </si>
  <si>
    <t>209618.58</t>
  </si>
  <si>
    <t>183504.32</t>
  </si>
  <si>
    <t>222218.12</t>
  </si>
  <si>
    <t>67268.51</t>
  </si>
  <si>
    <t>7057.89</t>
  </si>
  <si>
    <t>11085.12</t>
  </si>
  <si>
    <t>12835.56</t>
  </si>
  <si>
    <t>27077.07</t>
  </si>
  <si>
    <t>49002</t>
  </si>
  <si>
    <t>10022.97</t>
  </si>
  <si>
    <t>217164.54</t>
  </si>
  <si>
    <t>186973.96</t>
  </si>
  <si>
    <t>176051.08</t>
  </si>
  <si>
    <t>172693.5</t>
  </si>
  <si>
    <t>191475.4</t>
  </si>
  <si>
    <t>182392.18</t>
  </si>
  <si>
    <t>49455.17</t>
  </si>
  <si>
    <t>54301.21</t>
  </si>
  <si>
    <t>12037.12</t>
  </si>
  <si>
    <t>157909.08</t>
  </si>
  <si>
    <t>179955.78</t>
  </si>
  <si>
    <t>232495.28</t>
  </si>
  <si>
    <t>5572</t>
  </si>
  <si>
    <t>12114</t>
  </si>
  <si>
    <t>5957</t>
  </si>
  <si>
    <t>6230</t>
  </si>
  <si>
    <t>2976</t>
  </si>
  <si>
    <t>6476</t>
  </si>
  <si>
    <t>5488.2</t>
  </si>
  <si>
    <t>76782.42</t>
  </si>
  <si>
    <t>113744.82</t>
  </si>
  <si>
    <t>1034856.75</t>
  </si>
  <si>
    <t>78182.57</t>
  </si>
  <si>
    <t>599.17</t>
  </si>
  <si>
    <t>32680.98</t>
  </si>
  <si>
    <t>146670</t>
  </si>
  <si>
    <t>53306.41</t>
  </si>
  <si>
    <t>84395</t>
  </si>
  <si>
    <t>138749.94</t>
  </si>
  <si>
    <t>50870.51</t>
  </si>
  <si>
    <t>27221.91</t>
  </si>
  <si>
    <t>61787.77</t>
  </si>
  <si>
    <t>14649.49</t>
  </si>
  <si>
    <t>197487.68</t>
  </si>
  <si>
    <t>1637534.52</t>
  </si>
  <si>
    <t>3044261</t>
  </si>
  <si>
    <t>94466.79</t>
  </si>
  <si>
    <t>87643.06</t>
  </si>
  <si>
    <t>56861.16</t>
  </si>
  <si>
    <t>23148.31</t>
  </si>
  <si>
    <t>21404.94</t>
  </si>
  <si>
    <t>17017.34</t>
  </si>
  <si>
    <t>86242.37</t>
  </si>
  <si>
    <t>84103.79</t>
  </si>
  <si>
    <t>65786.37</t>
  </si>
  <si>
    <t>58017.55</t>
  </si>
  <si>
    <t>46209.9</t>
  </si>
  <si>
    <t>14434.98</t>
  </si>
  <si>
    <t>170190.67</t>
  </si>
  <si>
    <t>80132.74</t>
  </si>
  <si>
    <t>15562.83</t>
  </si>
  <si>
    <t>200509.05</t>
  </si>
  <si>
    <t>207773.39</t>
  </si>
  <si>
    <t>59353.06</t>
  </si>
  <si>
    <t>37347</t>
  </si>
  <si>
    <t>45903.4</t>
  </si>
  <si>
    <t>129408.33</t>
  </si>
  <si>
    <t>156341.51</t>
  </si>
  <si>
    <t>56212.2</t>
  </si>
  <si>
    <t>65059.09</t>
  </si>
  <si>
    <t>29115.99</t>
  </si>
  <si>
    <t>6317.22</t>
  </si>
  <si>
    <t>59226.27</t>
  </si>
  <si>
    <t>8496</t>
  </si>
  <si>
    <t>143476.72</t>
  </si>
  <si>
    <t>54332.42</t>
  </si>
  <si>
    <t>74259.09</t>
  </si>
  <si>
    <t>32782.46</t>
  </si>
  <si>
    <t>72399</t>
  </si>
  <si>
    <t>27463.15</t>
  </si>
  <si>
    <t>107522.14</t>
  </si>
  <si>
    <t>55196.76</t>
  </si>
  <si>
    <t>151491.13</t>
  </si>
  <si>
    <t>18314.66</t>
  </si>
  <si>
    <t>91957.17</t>
  </si>
  <si>
    <t>25475.52</t>
  </si>
  <si>
    <t>2848</t>
  </si>
  <si>
    <t>10438.88</t>
  </si>
  <si>
    <t>6793.7</t>
  </si>
  <si>
    <t>22590.05</t>
  </si>
  <si>
    <t>64088.96</t>
  </si>
  <si>
    <t>21233.15</t>
  </si>
  <si>
    <t>114332.32</t>
  </si>
  <si>
    <t>33077.86</t>
  </si>
  <si>
    <t>59382.12</t>
  </si>
  <si>
    <t>112744.06</t>
  </si>
  <si>
    <t>43589.4</t>
  </si>
  <si>
    <t>17931</t>
  </si>
  <si>
    <t>623714.76</t>
  </si>
  <si>
    <t>10352.57</t>
  </si>
  <si>
    <t>4929.32</t>
  </si>
  <si>
    <t>5997.42</t>
  </si>
  <si>
    <t>39646.46</t>
  </si>
  <si>
    <t>167366.46</t>
  </si>
  <si>
    <t>137392.7</t>
  </si>
  <si>
    <t>112595.82</t>
  </si>
  <si>
    <t>33111.96</t>
  </si>
  <si>
    <t>100411.87</t>
  </si>
  <si>
    <t>414606.28</t>
  </si>
  <si>
    <t>40899.03</t>
  </si>
  <si>
    <t>85436.81</t>
  </si>
  <si>
    <t>97659.51</t>
  </si>
  <si>
    <t>27069</t>
  </si>
  <si>
    <t>62485.01</t>
  </si>
  <si>
    <t>3317.65</t>
  </si>
  <si>
    <t>13929.1</t>
  </si>
  <si>
    <t>20601.83</t>
  </si>
  <si>
    <t>77363.91</t>
  </si>
  <si>
    <t>28232.98</t>
  </si>
  <si>
    <t>26315.7</t>
  </si>
  <si>
    <t>37138.78</t>
  </si>
  <si>
    <t>43148.09</t>
  </si>
  <si>
    <t>3711.42</t>
  </si>
  <si>
    <t>52019.77</t>
  </si>
  <si>
    <t>97956.83</t>
  </si>
  <si>
    <t>89695.73</t>
  </si>
  <si>
    <t>20939.45</t>
  </si>
  <si>
    <t>35234.7</t>
  </si>
  <si>
    <t>34070.32</t>
  </si>
  <si>
    <t>24907.32</t>
  </si>
  <si>
    <t>143731.63</t>
  </si>
  <si>
    <t>62740.22</t>
  </si>
  <si>
    <t>41003.06</t>
  </si>
  <si>
    <t>34111.84</t>
  </si>
  <si>
    <t>81377.85</t>
  </si>
  <si>
    <t>157296.82</t>
  </si>
  <si>
    <t>127942.1</t>
  </si>
  <si>
    <t>26562.3</t>
  </si>
  <si>
    <t>26061.65</t>
  </si>
  <si>
    <t>15273.67</t>
  </si>
  <si>
    <t>12246.97</t>
  </si>
  <si>
    <t>21422.92</t>
  </si>
  <si>
    <t>14675.73</t>
  </si>
  <si>
    <t>14767.33</t>
  </si>
  <si>
    <t>8510.88</t>
  </si>
  <si>
    <t>46932.39</t>
  </si>
  <si>
    <t>12053.82</t>
  </si>
  <si>
    <t>28436.1</t>
  </si>
  <si>
    <t>125759.26</t>
  </si>
  <si>
    <t>91424.2</t>
  </si>
  <si>
    <t>85999.6</t>
  </si>
  <si>
    <t>74806.2</t>
  </si>
  <si>
    <t>44794.62</t>
  </si>
  <si>
    <t>70059.12</t>
  </si>
  <si>
    <t>151019.17</t>
  </si>
  <si>
    <t>26543.73</t>
  </si>
  <si>
    <t>23768.74</t>
  </si>
  <si>
    <t>15259.36</t>
  </si>
  <si>
    <t>43027.57</t>
  </si>
  <si>
    <t>15312.28</t>
  </si>
  <si>
    <t>25859.99</t>
  </si>
  <si>
    <t>12530.1</t>
  </si>
  <si>
    <t>25078.9</t>
  </si>
  <si>
    <t>8186.08</t>
  </si>
  <si>
    <t>19669.19</t>
  </si>
  <si>
    <t>12032.32</t>
  </si>
  <si>
    <t>67013.64</t>
  </si>
  <si>
    <t>13933.42</t>
  </si>
  <si>
    <t>11790.66</t>
  </si>
  <si>
    <t>28217.01</t>
  </si>
  <si>
    <t>30613.07</t>
  </si>
  <si>
    <t>18546</t>
  </si>
  <si>
    <t>22775.97</t>
  </si>
  <si>
    <t>209133.28</t>
  </si>
  <si>
    <t>1472.02</t>
  </si>
  <si>
    <t>19544.99</t>
  </si>
  <si>
    <t>28761.94</t>
  </si>
  <si>
    <t>34091.84</t>
  </si>
  <si>
    <t>35261.95</t>
  </si>
  <si>
    <t>167357.73</t>
  </si>
  <si>
    <t>25994.42</t>
  </si>
  <si>
    <t>49088.12</t>
  </si>
  <si>
    <t>14086.44</t>
  </si>
  <si>
    <t>46048.8</t>
  </si>
  <si>
    <t>9085.41</t>
  </si>
  <si>
    <t>9891.3</t>
  </si>
  <si>
    <t>27616.04</t>
  </si>
  <si>
    <t>15457.85</t>
  </si>
  <si>
    <t>185551.98</t>
  </si>
  <si>
    <t>236518.08</t>
  </si>
  <si>
    <t>23918.88</t>
  </si>
  <si>
    <t>17075.84</t>
  </si>
  <si>
    <t>46729.15</t>
  </si>
  <si>
    <t>53418.85</t>
  </si>
  <si>
    <t>50259.93</t>
  </si>
  <si>
    <t>75665.14</t>
  </si>
  <si>
    <t>191700.53</t>
  </si>
  <si>
    <t>153445.2</t>
  </si>
  <si>
    <t>37247.55</t>
  </si>
  <si>
    <t>29733.04</t>
  </si>
  <si>
    <t>53157.38</t>
  </si>
  <si>
    <t>21312.19</t>
  </si>
  <si>
    <t>54715.2</t>
  </si>
  <si>
    <t>20713.41</t>
  </si>
  <si>
    <t>149195.53</t>
  </si>
  <si>
    <t>52740.52</t>
  </si>
  <si>
    <t>82879.86</t>
  </si>
  <si>
    <t>25654.2</t>
  </si>
  <si>
    <t>5286.1</t>
  </si>
  <si>
    <t>25488</t>
  </si>
  <si>
    <t>33243.62</t>
  </si>
  <si>
    <t>17779.68</t>
  </si>
  <si>
    <t>26702.54</t>
  </si>
  <si>
    <t>12066980.5</t>
  </si>
  <si>
    <t>33990</t>
  </si>
  <si>
    <t>23522.73</t>
  </si>
  <si>
    <t>20362.97</t>
  </si>
  <si>
    <t>31438.4</t>
  </si>
  <si>
    <t>3938.56</t>
  </si>
  <si>
    <t>1903.5</t>
  </si>
  <si>
    <t>21513.01</t>
  </si>
  <si>
    <t>23464.1</t>
  </si>
  <si>
    <t>95734.42</t>
  </si>
  <si>
    <t>52143.27</t>
  </si>
  <si>
    <t>27071.5</t>
  </si>
  <si>
    <t>56072.69</t>
  </si>
  <si>
    <t>29242.8</t>
  </si>
  <si>
    <t>20790.66</t>
  </si>
  <si>
    <t>18984.08</t>
  </si>
  <si>
    <t>31168.15</t>
  </si>
  <si>
    <t>23814.47</t>
  </si>
  <si>
    <t>16382.22</t>
  </si>
  <si>
    <t>18565</t>
  </si>
  <si>
    <t>18217.43</t>
  </si>
  <si>
    <t>40042.29</t>
  </si>
  <si>
    <t>96627</t>
  </si>
  <si>
    <t>48275.54</t>
  </si>
  <si>
    <t>34250.61</t>
  </si>
  <si>
    <t>84856.18</t>
  </si>
  <si>
    <t>11738.92</t>
  </si>
  <si>
    <t>182550.96</t>
  </si>
  <si>
    <t>41207.02</t>
  </si>
  <si>
    <t>88104.17</t>
  </si>
  <si>
    <t>157648.14</t>
  </si>
  <si>
    <t>7627.62</t>
  </si>
  <si>
    <t>43435.3</t>
  </si>
  <si>
    <t>37753.22</t>
  </si>
  <si>
    <t>14226.18</t>
  </si>
  <si>
    <t>20356.26</t>
  </si>
  <si>
    <t>226982.52</t>
  </si>
  <si>
    <t>128972.9</t>
  </si>
  <si>
    <t>35659.74</t>
  </si>
  <si>
    <t>17076.5</t>
  </si>
  <si>
    <t>106815.58</t>
  </si>
  <si>
    <t>89839.18</t>
  </si>
  <si>
    <t>89860.52</t>
  </si>
  <si>
    <t>161785.44</t>
  </si>
  <si>
    <t>99711.6</t>
  </si>
  <si>
    <t>54249.88</t>
  </si>
  <si>
    <t>68971.42</t>
  </si>
  <si>
    <t>23815.27</t>
  </si>
  <si>
    <t>88932.57</t>
  </si>
  <si>
    <t>10746.73</t>
  </si>
  <si>
    <t>82508.32</t>
  </si>
  <si>
    <t>27134.68</t>
  </si>
  <si>
    <t>132965.38</t>
  </si>
  <si>
    <t>22422.46</t>
  </si>
  <si>
    <t>2199</t>
  </si>
  <si>
    <t>27067.61</t>
  </si>
  <si>
    <t>11658.48</t>
  </si>
  <si>
    <t>131345.64</t>
  </si>
  <si>
    <t>32043.3</t>
  </si>
  <si>
    <t>24328.82</t>
  </si>
  <si>
    <t>58975.55</t>
  </si>
  <si>
    <t>79393.26</t>
  </si>
  <si>
    <t>103698.24</t>
  </si>
  <si>
    <t>116189.82</t>
  </si>
  <si>
    <t>127314.54</t>
  </si>
  <si>
    <t>97955.4</t>
  </si>
  <si>
    <t>97412.22</t>
  </si>
  <si>
    <t>41672.23</t>
  </si>
  <si>
    <t>60002.95</t>
  </si>
  <si>
    <t>41138.79</t>
  </si>
  <si>
    <t>2678266.24</t>
  </si>
  <si>
    <t>92133.07</t>
  </si>
  <si>
    <t>38302.4</t>
  </si>
  <si>
    <t>29637.38</t>
  </si>
  <si>
    <t>102434.23</t>
  </si>
  <si>
    <t>83299.86</t>
  </si>
  <si>
    <t>86873.29</t>
  </si>
  <si>
    <t>38440.64</t>
  </si>
  <si>
    <t>58432.88</t>
  </si>
  <si>
    <t>81504.23</t>
  </si>
  <si>
    <t>104020.54</t>
  </si>
  <si>
    <t>24888.89</t>
  </si>
  <si>
    <t>50610.79</t>
  </si>
  <si>
    <t>70427.21</t>
  </si>
  <si>
    <t>50660.2</t>
  </si>
  <si>
    <t>292478.52</t>
  </si>
  <si>
    <t>148217.52</t>
  </si>
  <si>
    <t>106707.6</t>
  </si>
  <si>
    <t>491718.78</t>
  </si>
  <si>
    <t>71474.1</t>
  </si>
  <si>
    <t>103086.9</t>
  </si>
  <si>
    <t>24235.9</t>
  </si>
  <si>
    <t>35750.16</t>
  </si>
  <si>
    <t>273854.6</t>
  </si>
  <si>
    <t>63956.72</t>
  </si>
  <si>
    <t>68723.17</t>
  </si>
  <si>
    <t>146255.86</t>
  </si>
  <si>
    <t>76697.41</t>
  </si>
  <si>
    <t>1553.48</t>
  </si>
  <si>
    <t>60685.97</t>
  </si>
  <si>
    <t>132548.2</t>
  </si>
  <si>
    <t>120596.24</t>
  </si>
  <si>
    <t>32756.91</t>
  </si>
  <si>
    <t>14336.52</t>
  </si>
  <si>
    <t>34684</t>
  </si>
  <si>
    <t>9432.28</t>
  </si>
  <si>
    <t>23979.04</t>
  </si>
  <si>
    <t>69454.73</t>
  </si>
  <si>
    <t>31093.95</t>
  </si>
  <si>
    <t>28270</t>
  </si>
  <si>
    <t>11627</t>
  </si>
  <si>
    <t>37564.47</t>
  </si>
  <si>
    <t>123486.54</t>
  </si>
  <si>
    <t>117237.24</t>
  </si>
  <si>
    <t>99929.58</t>
  </si>
  <si>
    <t>119039.64</t>
  </si>
  <si>
    <t>65613.9</t>
  </si>
  <si>
    <t>342729.36</t>
  </si>
  <si>
    <t>114723.9</t>
  </si>
  <si>
    <t>194833.8</t>
  </si>
  <si>
    <t>303288.84</t>
  </si>
  <si>
    <t>113098.56</t>
  </si>
  <si>
    <t>141766.26</t>
  </si>
  <si>
    <t>166938.03</t>
  </si>
  <si>
    <t>90739.3</t>
  </si>
  <si>
    <t>24822.74</t>
  </si>
  <si>
    <t>101679.35</t>
  </si>
  <si>
    <t>146255.61</t>
  </si>
  <si>
    <t>128172.81</t>
  </si>
  <si>
    <t>75622.55</t>
  </si>
  <si>
    <t>2870</t>
  </si>
  <si>
    <t>122717.63</t>
  </si>
  <si>
    <t>86405.16</t>
  </si>
  <si>
    <t>84702.71</t>
  </si>
  <si>
    <t>139304.15</t>
  </si>
  <si>
    <t>184110.77</t>
  </si>
  <si>
    <t>53167.31</t>
  </si>
  <si>
    <t>90653.72</t>
  </si>
  <si>
    <t>65267.4</t>
  </si>
  <si>
    <t>39488.88</t>
  </si>
  <si>
    <t>47801.88</t>
  </si>
  <si>
    <t>42202.84</t>
  </si>
  <si>
    <t>111792.03</t>
  </si>
  <si>
    <t>11549.61</t>
  </si>
  <si>
    <t>20580.48</t>
  </si>
  <si>
    <t>17461.85</t>
  </si>
  <si>
    <t>60840.28</t>
  </si>
  <si>
    <t>22992.48</t>
  </si>
  <si>
    <t>37204.64</t>
  </si>
  <si>
    <t>63082.34</t>
  </si>
  <si>
    <t>69260</t>
  </si>
  <si>
    <t>27672</t>
  </si>
  <si>
    <t>50764.26</t>
  </si>
  <si>
    <t>42942</t>
  </si>
  <si>
    <t>23031.58</t>
  </si>
  <si>
    <t>159906.15</t>
  </si>
  <si>
    <t>62097.86</t>
  </si>
  <si>
    <t>74547</t>
  </si>
  <si>
    <t>53340</t>
  </si>
  <si>
    <t>81972.56</t>
  </si>
  <si>
    <t>103891</t>
  </si>
  <si>
    <t>29058.22</t>
  </si>
  <si>
    <t>127247.31</t>
  </si>
  <si>
    <t>44223.6</t>
  </si>
  <si>
    <t>51992.15</t>
  </si>
  <si>
    <t>58989</t>
  </si>
  <si>
    <t>48914.33</t>
  </si>
  <si>
    <t>100749.58</t>
  </si>
  <si>
    <t>74169.22</t>
  </si>
  <si>
    <t>37018.69</t>
  </si>
  <si>
    <t>8298251.68</t>
  </si>
  <si>
    <t>44152.76</t>
  </si>
  <si>
    <t>53123.84</t>
  </si>
  <si>
    <t>21478.8</t>
  </si>
  <si>
    <t>49416.73</t>
  </si>
  <si>
    <t>17171.76</t>
  </si>
  <si>
    <t>26943.27</t>
  </si>
  <si>
    <t>37174.61</t>
  </si>
  <si>
    <t>22598.24</t>
  </si>
  <si>
    <t>9349.68</t>
  </si>
  <si>
    <t>52641.94</t>
  </si>
  <si>
    <t>15095.1</t>
  </si>
  <si>
    <t>226541.82</t>
  </si>
  <si>
    <t>115113.9</t>
  </si>
  <si>
    <t>107915.78</t>
  </si>
  <si>
    <t>20526.31</t>
  </si>
  <si>
    <t>76725.53</t>
  </si>
  <si>
    <t>42706.92</t>
  </si>
  <si>
    <t>44145.2</t>
  </si>
  <si>
    <t>51802.12</t>
  </si>
  <si>
    <t>167831.52</t>
  </si>
  <si>
    <t>128693.8</t>
  </si>
  <si>
    <t>63589.26</t>
  </si>
  <si>
    <t>54725.04</t>
  </si>
  <si>
    <t>36298.3</t>
  </si>
  <si>
    <t>30836.99</t>
  </si>
  <si>
    <t>23904.82</t>
  </si>
  <si>
    <t>74967.99</t>
  </si>
  <si>
    <t>57508.9</t>
  </si>
  <si>
    <t>122702.86</t>
  </si>
  <si>
    <t>93045.97</t>
  </si>
  <si>
    <t>104711.23</t>
  </si>
  <si>
    <t>124292.76</t>
  </si>
  <si>
    <t>93141.06</t>
  </si>
  <si>
    <t>129179.86</t>
  </si>
  <si>
    <t>74937.96</t>
  </si>
  <si>
    <t>169948.24</t>
  </si>
  <si>
    <t>43473.07</t>
  </si>
  <si>
    <t>79807.5</t>
  </si>
  <si>
    <t>18878.75</t>
  </si>
  <si>
    <t>58902.12</t>
  </si>
  <si>
    <t>10232.77</t>
  </si>
  <si>
    <t>28258.61</t>
  </si>
  <si>
    <t>113980.74</t>
  </si>
  <si>
    <t>32977.77</t>
  </si>
  <si>
    <t>16280.36</t>
  </si>
  <si>
    <t>6349.65</t>
  </si>
  <si>
    <t>14882.33</t>
  </si>
  <si>
    <t>18121.81</t>
  </si>
  <si>
    <t>11646.78</t>
  </si>
  <si>
    <t>17674.18</t>
  </si>
  <si>
    <t>26635.3</t>
  </si>
  <si>
    <t>22630.89</t>
  </si>
  <si>
    <t>104180.36</t>
  </si>
  <si>
    <t>14334</t>
  </si>
  <si>
    <t>47988</t>
  </si>
  <si>
    <t>23134.72</t>
  </si>
  <si>
    <t>71055.55</t>
  </si>
  <si>
    <t>30629.59</t>
  </si>
  <si>
    <t>57285.41</t>
  </si>
  <si>
    <t>28463.93</t>
  </si>
  <si>
    <t>14050.63</t>
  </si>
  <si>
    <t>25733.91</t>
  </si>
  <si>
    <t>5622.09</t>
  </si>
  <si>
    <t>28975.99</t>
  </si>
  <si>
    <t>54257.4</t>
  </si>
  <si>
    <t>50997.81</t>
  </si>
  <si>
    <t>43790.5</t>
  </si>
  <si>
    <t>32355.85</t>
  </si>
  <si>
    <t>7337.4</t>
  </si>
  <si>
    <t>44357.18</t>
  </si>
  <si>
    <t>24919.86</t>
  </si>
  <si>
    <t>41390.77</t>
  </si>
  <si>
    <t>24106.7</t>
  </si>
  <si>
    <t>40860.99</t>
  </si>
  <si>
    <t>6439.5</t>
  </si>
  <si>
    <t>7507.14</t>
  </si>
  <si>
    <t>52590.59</t>
  </si>
  <si>
    <t>16984.22</t>
  </si>
  <si>
    <t>2843.7</t>
  </si>
  <si>
    <t>45251.03</t>
  </si>
  <si>
    <t>27729.16</t>
  </si>
  <si>
    <t>41022.68</t>
  </si>
  <si>
    <t>35424</t>
  </si>
  <si>
    <t>624117.96</t>
  </si>
  <si>
    <t>14827.36</t>
  </si>
  <si>
    <t>23967.48</t>
  </si>
  <si>
    <t>9414</t>
  </si>
  <si>
    <t>914298.42</t>
  </si>
  <si>
    <t>37802.76</t>
  </si>
  <si>
    <t>120953.1</t>
  </si>
  <si>
    <t>219945.36</t>
  </si>
  <si>
    <t>142881.36</t>
  </si>
  <si>
    <t>17610.98</t>
  </si>
  <si>
    <t>7575.17</t>
  </si>
  <si>
    <t>78961.47</t>
  </si>
  <si>
    <t>147565.98</t>
  </si>
  <si>
    <t>174957.13</t>
  </si>
  <si>
    <t>196870.57</t>
  </si>
  <si>
    <t>7380</t>
  </si>
  <si>
    <t>5373.28</t>
  </si>
  <si>
    <t>68082.16</t>
  </si>
  <si>
    <t>33700.17</t>
  </si>
  <si>
    <t>118736.76</t>
  </si>
  <si>
    <t>76521.42</t>
  </si>
  <si>
    <t>8542.16</t>
  </si>
  <si>
    <t>54801.85</t>
  </si>
  <si>
    <t>22584.7</t>
  </si>
  <si>
    <t>341672.6</t>
  </si>
  <si>
    <t>119226.63</t>
  </si>
  <si>
    <t>53230.1</t>
  </si>
  <si>
    <t>55003.85</t>
  </si>
  <si>
    <t>163612.24</t>
  </si>
  <si>
    <t>56193.63</t>
  </si>
  <si>
    <t>1417.5</t>
  </si>
  <si>
    <t>51320.5</t>
  </si>
  <si>
    <t>105779.69</t>
  </si>
  <si>
    <t>30900.57</t>
  </si>
  <si>
    <t>4404</t>
  </si>
  <si>
    <t>28352.66</t>
  </si>
  <si>
    <t>8301.58</t>
  </si>
  <si>
    <t>59025.09</t>
  </si>
  <si>
    <t>3482.1</t>
  </si>
  <si>
    <t>75345.4</t>
  </si>
  <si>
    <t>34397.08</t>
  </si>
  <si>
    <t>3328.5</t>
  </si>
  <si>
    <t>55965.49</t>
  </si>
  <si>
    <t>7421.14</t>
  </si>
  <si>
    <t>2976.02</t>
  </si>
  <si>
    <t>12040.08</t>
  </si>
  <si>
    <t>1023.16</t>
  </si>
  <si>
    <t>4109.28</t>
  </si>
  <si>
    <t>6564.44</t>
  </si>
  <si>
    <t>3195</t>
  </si>
  <si>
    <t>49103.31</t>
  </si>
  <si>
    <t>26384.44</t>
  </si>
  <si>
    <t>7511.34</t>
  </si>
  <si>
    <t>3689.36</t>
  </si>
  <si>
    <t>9498.48</t>
  </si>
  <si>
    <t>62268.17</t>
  </si>
  <si>
    <t>107274.46</t>
  </si>
  <si>
    <t>6940.8</t>
  </si>
  <si>
    <t>37480.61</t>
  </si>
  <si>
    <t>108985.58</t>
  </si>
  <si>
    <t>26005.37</t>
  </si>
  <si>
    <t>22969.06</t>
  </si>
  <si>
    <t>35630.4</t>
  </si>
  <si>
    <t>52926</t>
  </si>
  <si>
    <t>68652</t>
  </si>
  <si>
    <t>10247.32</t>
  </si>
  <si>
    <t>31017.17</t>
  </si>
  <si>
    <t>44757.01</t>
  </si>
  <si>
    <t>18067.01</t>
  </si>
  <si>
    <t>20566.66</t>
  </si>
  <si>
    <t>14672.14</t>
  </si>
  <si>
    <t>17504.33</t>
  </si>
  <si>
    <t>7278.16</t>
  </si>
  <si>
    <t>201196.48</t>
  </si>
  <si>
    <t>164417</t>
  </si>
  <si>
    <t>46182</t>
  </si>
  <si>
    <t>21608.52</t>
  </si>
  <si>
    <t>142437.45</t>
  </si>
  <si>
    <t>132647.84</t>
  </si>
  <si>
    <t>376939.32</t>
  </si>
  <si>
    <t>22532</t>
  </si>
  <si>
    <t>42282</t>
  </si>
  <si>
    <t>43390.64</t>
  </si>
  <si>
    <t>57480</t>
  </si>
  <si>
    <t>98273.12</t>
  </si>
  <si>
    <t>162752.55</t>
  </si>
  <si>
    <t>120416.43</t>
  </si>
  <si>
    <t>2817.48</t>
  </si>
  <si>
    <t>88918.56</t>
  </si>
  <si>
    <t>10450.36</t>
  </si>
  <si>
    <t>176676.49</t>
  </si>
  <si>
    <t>76143.08</t>
  </si>
  <si>
    <t>51832.89</t>
  </si>
  <si>
    <t>8605.16</t>
  </si>
  <si>
    <t>68808.05</t>
  </si>
  <si>
    <t>112341.08</t>
  </si>
  <si>
    <t>40135.08</t>
  </si>
  <si>
    <t>106731.87</t>
  </si>
  <si>
    <t>51186.82</t>
  </si>
  <si>
    <t>150676.75</t>
  </si>
  <si>
    <t>132251.79</t>
  </si>
  <si>
    <t>187382.63</t>
  </si>
  <si>
    <t>6744.16</t>
  </si>
  <si>
    <t>37791.99</t>
  </si>
  <si>
    <t>9186.81</t>
  </si>
  <si>
    <t>24228.5</t>
  </si>
  <si>
    <t>8908.96</t>
  </si>
  <si>
    <t>15891.87</t>
  </si>
  <si>
    <t>44066.82</t>
  </si>
  <si>
    <t>36858.15</t>
  </si>
  <si>
    <t>33813.65</t>
  </si>
  <si>
    <t>15096.47</t>
  </si>
  <si>
    <t>14821.31</t>
  </si>
  <si>
    <t>15045.82</t>
  </si>
  <si>
    <t>7025.37</t>
  </si>
  <si>
    <t>18595.58</t>
  </si>
  <si>
    <t>44471.79</t>
  </si>
  <si>
    <t>87423.12</t>
  </si>
  <si>
    <t>26793.87</t>
  </si>
  <si>
    <t>13486.61</t>
  </si>
  <si>
    <t>28454.38</t>
  </si>
  <si>
    <t>61812.43</t>
  </si>
  <si>
    <t>12045.25</t>
  </si>
  <si>
    <t>27182.64</t>
  </si>
  <si>
    <t>11419.39</t>
  </si>
  <si>
    <t>34284.91</t>
  </si>
  <si>
    <t>15962.97</t>
  </si>
  <si>
    <t>36061.47</t>
  </si>
  <si>
    <t>16127.23</t>
  </si>
  <si>
    <t>16146.46</t>
  </si>
  <si>
    <t>61253.96</t>
  </si>
  <si>
    <t>22370.83</t>
  </si>
  <si>
    <t>12852.83</t>
  </si>
  <si>
    <t>24158.71</t>
  </si>
  <si>
    <t>15341.63</t>
  </si>
  <si>
    <t>37186.78</t>
  </si>
  <si>
    <t>67408.73</t>
  </si>
  <si>
    <t>40257.47</t>
  </si>
  <si>
    <t>24613.23</t>
  </si>
  <si>
    <t>10654.34</t>
  </si>
  <si>
    <t>9756.33</t>
  </si>
  <si>
    <t>21355.24</t>
  </si>
  <si>
    <t>57987.47</t>
  </si>
  <si>
    <t>28239.53</t>
  </si>
  <si>
    <t>44454.32</t>
  </si>
  <si>
    <t>24224.4</t>
  </si>
  <si>
    <t>14817.14</t>
  </si>
  <si>
    <t>32288.68</t>
  </si>
  <si>
    <t>7789.16</t>
  </si>
  <si>
    <t>13967.1</t>
  </si>
  <si>
    <t>99291</t>
  </si>
  <si>
    <t>59945.64</t>
  </si>
  <si>
    <t>60935.74</t>
  </si>
  <si>
    <t>39381.13</t>
  </si>
  <si>
    <t>153118.6</t>
  </si>
  <si>
    <t>74564.38</t>
  </si>
  <si>
    <t>73670.25</t>
  </si>
  <si>
    <t>32537.51</t>
  </si>
  <si>
    <t>56424.55</t>
  </si>
  <si>
    <t>28341.77</t>
  </si>
  <si>
    <t>43074.38</t>
  </si>
  <si>
    <t>48021.21</t>
  </si>
  <si>
    <t>40727.51</t>
  </si>
  <si>
    <t>37030.17</t>
  </si>
  <si>
    <t>66733.97</t>
  </si>
  <si>
    <t>34777.46</t>
  </si>
  <si>
    <t>63523.6</t>
  </si>
  <si>
    <t>44346.79</t>
  </si>
  <si>
    <t>8578</t>
  </si>
  <si>
    <t>8966.78</t>
  </si>
  <si>
    <t>1666.68</t>
  </si>
  <si>
    <t>148952.62</t>
  </si>
  <si>
    <t>3551.24</t>
  </si>
  <si>
    <t>175678.15</t>
  </si>
  <si>
    <t>149006.41</t>
  </si>
  <si>
    <t>147712.47</t>
  </si>
  <si>
    <t>18607.18</t>
  </si>
  <si>
    <t>38332.18</t>
  </si>
  <si>
    <t>1716</t>
  </si>
  <si>
    <t>5736.16</t>
  </si>
  <si>
    <t>31462.74</t>
  </si>
  <si>
    <t>100104.7</t>
  </si>
  <si>
    <t>327729.28</t>
  </si>
  <si>
    <t>1046</t>
  </si>
  <si>
    <t>45405.89</t>
  </si>
  <si>
    <t>1522.09</t>
  </si>
  <si>
    <t>89458.8</t>
  </si>
  <si>
    <t>20182.14</t>
  </si>
  <si>
    <t>74176.8</t>
  </si>
  <si>
    <t>68186.35</t>
  </si>
  <si>
    <t>35013.65</t>
  </si>
  <si>
    <t>33564.4</t>
  </si>
  <si>
    <t>18720</t>
  </si>
  <si>
    <t>87702.13</t>
  </si>
  <si>
    <t>10919.76</t>
  </si>
  <si>
    <t>15973.32</t>
  </si>
  <si>
    <t>154263.91</t>
  </si>
  <si>
    <t>14802.72</t>
  </si>
  <si>
    <t>54822.3</t>
  </si>
  <si>
    <t>34355.72</t>
  </si>
  <si>
    <t>97736.02</t>
  </si>
  <si>
    <t>83486.07</t>
  </si>
  <si>
    <t>83643.59</t>
  </si>
  <si>
    <t>79273.61</t>
  </si>
  <si>
    <t>71344.46</t>
  </si>
  <si>
    <t>6880.89</t>
  </si>
  <si>
    <t>6048.8</t>
  </si>
  <si>
    <t>47777.36</t>
  </si>
  <si>
    <t>55897.95</t>
  </si>
  <si>
    <t>26322.97</t>
  </si>
  <si>
    <t>27909.04</t>
  </si>
  <si>
    <t>88776.27</t>
  </si>
  <si>
    <t>94822.52</t>
  </si>
  <si>
    <t>129023.64</t>
  </si>
  <si>
    <t>78494.13</t>
  </si>
  <si>
    <t>96891.31</t>
  </si>
  <si>
    <t>22096.92</t>
  </si>
  <si>
    <t>82611.48</t>
  </si>
  <si>
    <t>12291.03</t>
  </si>
  <si>
    <t>24616.81</t>
  </si>
  <si>
    <t>137193.43</t>
  </si>
  <si>
    <t>129452.19</t>
  </si>
  <si>
    <t>47831.34</t>
  </si>
  <si>
    <t>68451.1</t>
  </si>
  <si>
    <t>62004.32</t>
  </si>
  <si>
    <t>40867.32</t>
  </si>
  <si>
    <t>36032.18</t>
  </si>
  <si>
    <t>50414.28</t>
  </si>
  <si>
    <t>151565.36</t>
  </si>
  <si>
    <t>89147.16</t>
  </si>
  <si>
    <t>130677.55</t>
  </si>
  <si>
    <t>136744.03</t>
  </si>
  <si>
    <t>50924.5</t>
  </si>
  <si>
    <t>7875.74</t>
  </si>
  <si>
    <t>160157.5</t>
  </si>
  <si>
    <t>103124.39</t>
  </si>
  <si>
    <t>69624.18</t>
  </si>
  <si>
    <t>3166.5</t>
  </si>
  <si>
    <t>5893.27</t>
  </si>
  <si>
    <t>98613.81</t>
  </si>
  <si>
    <t>31647.58</t>
  </si>
  <si>
    <t>3405798.93</t>
  </si>
  <si>
    <t>95511.89</t>
  </si>
  <si>
    <t>142072.62</t>
  </si>
  <si>
    <t>15978.6</t>
  </si>
  <si>
    <t>7112.92</t>
  </si>
  <si>
    <t>41692.66</t>
  </si>
  <si>
    <t>112750.35</t>
  </si>
  <si>
    <t>97053.13</t>
  </si>
  <si>
    <t>9162.08</t>
  </si>
  <si>
    <t>8556</t>
  </si>
  <si>
    <t>25525.01</t>
  </si>
  <si>
    <t>32227.1</t>
  </si>
  <si>
    <t>33455.12</t>
  </si>
  <si>
    <t>21288.96</t>
  </si>
  <si>
    <t>15939.61</t>
  </si>
  <si>
    <t>67542.43</t>
  </si>
  <si>
    <t>52267.53</t>
  </si>
  <si>
    <t>121459.7</t>
  </si>
  <si>
    <t>49866.32</t>
  </si>
  <si>
    <t>125287.57</t>
  </si>
  <si>
    <t>132398.88</t>
  </si>
  <si>
    <t>158125.33</t>
  </si>
  <si>
    <t>72623.93</t>
  </si>
  <si>
    <t>45468.83</t>
  </si>
  <si>
    <t>49833.6</t>
  </si>
  <si>
    <t>128092.04</t>
  </si>
  <si>
    <t>228025.16</t>
  </si>
  <si>
    <t>16172.19</t>
  </si>
  <si>
    <t>103591.41</t>
  </si>
  <si>
    <t>60871.87</t>
  </si>
  <si>
    <t>84055.98</t>
  </si>
  <si>
    <t>51023.51</t>
  </si>
  <si>
    <t>113000.18</t>
  </si>
  <si>
    <t>143342.64</t>
  </si>
  <si>
    <t>75864.49</t>
  </si>
  <si>
    <t>44640.53</t>
  </si>
  <si>
    <t>195145.79</t>
  </si>
  <si>
    <t>89220.37</t>
  </si>
  <si>
    <t>88551.82</t>
  </si>
  <si>
    <t>84512.48</t>
  </si>
  <si>
    <t>177753.17</t>
  </si>
  <si>
    <t>202546.05</t>
  </si>
  <si>
    <t>88810.59</t>
  </si>
  <si>
    <t>54191.82</t>
  </si>
  <si>
    <t>30830.1</t>
  </si>
  <si>
    <t>68663.02</t>
  </si>
  <si>
    <t>208990.57</t>
  </si>
  <si>
    <t>155759.43</t>
  </si>
  <si>
    <t>1988.04</t>
  </si>
  <si>
    <t>12616.26</t>
  </si>
  <si>
    <t>3799.8</t>
  </si>
  <si>
    <t>7092.39</t>
  </si>
  <si>
    <t>21958.85</t>
  </si>
  <si>
    <t>19693.62</t>
  </si>
  <si>
    <t>34210.82</t>
  </si>
  <si>
    <t>308754.65</t>
  </si>
  <si>
    <t>90634.77</t>
  </si>
  <si>
    <t>126040.68</t>
  </si>
  <si>
    <t>5460</t>
  </si>
  <si>
    <t>25548.12</t>
  </si>
  <si>
    <t>3716.68</t>
  </si>
  <si>
    <t>20540</t>
  </si>
  <si>
    <t>1254</t>
  </si>
  <si>
    <t>8168.4</t>
  </si>
  <si>
    <t>63674.26</t>
  </si>
  <si>
    <t>48283.87</t>
  </si>
  <si>
    <t>59303.95</t>
  </si>
  <si>
    <t>84927.95</t>
  </si>
  <si>
    <t>7230.37</t>
  </si>
  <si>
    <t>57906.81</t>
  </si>
  <si>
    <t>87834.82</t>
  </si>
  <si>
    <t>24015.72</t>
  </si>
  <si>
    <t>13340.98</t>
  </si>
  <si>
    <t>27414.83</t>
  </si>
  <si>
    <t>346445.2</t>
  </si>
  <si>
    <t>133985.38</t>
  </si>
  <si>
    <t>45932.19</t>
  </si>
  <si>
    <t>64108.69</t>
  </si>
  <si>
    <t>65304.73</t>
  </si>
  <si>
    <t>54208.72</t>
  </si>
  <si>
    <t>137279.97</t>
  </si>
  <si>
    <t>82217.84</t>
  </si>
  <si>
    <t>48526.94</t>
  </si>
  <si>
    <t>30662.18</t>
  </si>
  <si>
    <t>147282.28</t>
  </si>
  <si>
    <t>74788.77</t>
  </si>
  <si>
    <t>77556.48</t>
  </si>
  <si>
    <t>18960</t>
  </si>
  <si>
    <t>7141.91</t>
  </si>
  <si>
    <t>29310.01</t>
  </si>
  <si>
    <t>48231.83</t>
  </si>
  <si>
    <t>36580.47</t>
  </si>
  <si>
    <t>27128.12</t>
  </si>
  <si>
    <t>78512.21</t>
  </si>
  <si>
    <t>85454.75</t>
  </si>
  <si>
    <t>132129.58</t>
  </si>
  <si>
    <t>61555.83</t>
  </si>
  <si>
    <t>116010.54</t>
  </si>
  <si>
    <t>69271.82</t>
  </si>
  <si>
    <t>53672.41</t>
  </si>
  <si>
    <t>44455.01</t>
  </si>
  <si>
    <t>3244.9</t>
  </si>
  <si>
    <t>129116.54</t>
  </si>
  <si>
    <t>78455.91</t>
  </si>
  <si>
    <t>113276.55</t>
  </si>
  <si>
    <t>88950.3</t>
  </si>
  <si>
    <t>16538</t>
  </si>
  <si>
    <t>1144</t>
  </si>
  <si>
    <t>16810</t>
  </si>
  <si>
    <t>26579.16</t>
  </si>
  <si>
    <t>141812.9</t>
  </si>
  <si>
    <t>200416.08</t>
  </si>
  <si>
    <t>35540.77</t>
  </si>
  <si>
    <t>8269</t>
  </si>
  <si>
    <t>13955</t>
  </si>
  <si>
    <t>9568.65</t>
  </si>
  <si>
    <t>3299</t>
  </si>
  <si>
    <t>80563.08</t>
  </si>
  <si>
    <t>54185.42</t>
  </si>
  <si>
    <t>20672.5</t>
  </si>
  <si>
    <t>97933.84</t>
  </si>
  <si>
    <t>48512.52</t>
  </si>
  <si>
    <t>37365.85</t>
  </si>
  <si>
    <t>6915.41</t>
  </si>
  <si>
    <t>92731.14</t>
  </si>
  <si>
    <t>81809.11</t>
  </si>
  <si>
    <t>19740.67</t>
  </si>
  <si>
    <t>39880.54</t>
  </si>
  <si>
    <t>17519.58</t>
  </si>
  <si>
    <t>31948.36</t>
  </si>
  <si>
    <t>26175</t>
  </si>
  <si>
    <t>12478.89</t>
  </si>
  <si>
    <t>44388.1</t>
  </si>
  <si>
    <t>4226.2</t>
  </si>
  <si>
    <t>99169.3</t>
  </si>
  <si>
    <t>102755.63</t>
  </si>
  <si>
    <t>26685.84</t>
  </si>
  <si>
    <t>44854.92</t>
  </si>
  <si>
    <t>99228</t>
  </si>
  <si>
    <t>27245.13</t>
  </si>
  <si>
    <t>25472.16</t>
  </si>
  <si>
    <t>8912.65</t>
  </si>
  <si>
    <t>1150</t>
  </si>
  <si>
    <t>9796</t>
  </si>
  <si>
    <t>108043.59</t>
  </si>
  <si>
    <t>1076.49</t>
  </si>
  <si>
    <t>1280.22</t>
  </si>
  <si>
    <t>162697.2</t>
  </si>
  <si>
    <t>115766</t>
  </si>
  <si>
    <t>68435.77</t>
  </si>
  <si>
    <t>78597.07</t>
  </si>
  <si>
    <t>3533</t>
  </si>
  <si>
    <t>28178.09</t>
  </si>
  <si>
    <t>10380.99</t>
  </si>
  <si>
    <t>7761.66</t>
  </si>
  <si>
    <t>130373.17</t>
  </si>
  <si>
    <t>47186.93</t>
  </si>
  <si>
    <t>96788.59</t>
  </si>
  <si>
    <t>287442.12</t>
  </si>
  <si>
    <t>23952.83</t>
  </si>
  <si>
    <t>10802.29</t>
  </si>
  <si>
    <t>33553.39</t>
  </si>
  <si>
    <t>42507.98</t>
  </si>
  <si>
    <t>2589.48</t>
  </si>
  <si>
    <t>7357.86</t>
  </si>
  <si>
    <t>5477.45</t>
  </si>
  <si>
    <t>12128.86</t>
  </si>
  <si>
    <t>18450.86</t>
  </si>
  <si>
    <t>26783.47</t>
  </si>
  <si>
    <t>11433</t>
  </si>
  <si>
    <t>13911</t>
  </si>
  <si>
    <t>3735.72</t>
  </si>
  <si>
    <t>8280</t>
  </si>
  <si>
    <t>11945.91</t>
  </si>
  <si>
    <t>18405.19</t>
  </si>
  <si>
    <t>5656.27</t>
  </si>
  <si>
    <t>60444.2</t>
  </si>
  <si>
    <t>52418.23</t>
  </si>
  <si>
    <t>23823.51</t>
  </si>
  <si>
    <t>25929.44</t>
  </si>
  <si>
    <t>58380.03</t>
  </si>
  <si>
    <t>13448</t>
  </si>
  <si>
    <t>53681</t>
  </si>
  <si>
    <t>121078.07</t>
  </si>
  <si>
    <t>55998.77</t>
  </si>
  <si>
    <t>102773.61</t>
  </si>
  <si>
    <t>31852.68</t>
  </si>
  <si>
    <t>61612.64</t>
  </si>
  <si>
    <t>143049.41</t>
  </si>
  <si>
    <t>185970.13</t>
  </si>
  <si>
    <t>105505.03</t>
  </si>
  <si>
    <t>11883.43</t>
  </si>
  <si>
    <t>51854.5</t>
  </si>
  <si>
    <t>109957.83</t>
  </si>
  <si>
    <t>1925.81</t>
  </si>
  <si>
    <t>1379.4</t>
  </si>
  <si>
    <t>20821.95</t>
  </si>
  <si>
    <t>17745.6</t>
  </si>
  <si>
    <t>28272</t>
  </si>
  <si>
    <t>3679.65</t>
  </si>
  <si>
    <t>24597</t>
  </si>
  <si>
    <t>21180.99</t>
  </si>
  <si>
    <t>59575.38</t>
  </si>
  <si>
    <t>15819.42</t>
  </si>
  <si>
    <t>52828.72</t>
  </si>
  <si>
    <t>19166.69</t>
  </si>
  <si>
    <t>489.87</t>
  </si>
  <si>
    <t>76856.9</t>
  </si>
  <si>
    <t>1532.65</t>
  </si>
  <si>
    <t>12805.38</t>
  </si>
  <si>
    <t>4127.86</t>
  </si>
  <si>
    <t>21204.45</t>
  </si>
  <si>
    <t>9979.91</t>
  </si>
  <si>
    <t>14038</t>
  </si>
  <si>
    <t>3065.3</t>
  </si>
  <si>
    <t>962.87</t>
  </si>
  <si>
    <t>9001.95</t>
  </si>
  <si>
    <t>23410.61</t>
  </si>
  <si>
    <t>2483.56</t>
  </si>
  <si>
    <t>149155.51</t>
  </si>
  <si>
    <t>1444.34</t>
  </si>
  <si>
    <t>5463.02</t>
  </si>
  <si>
    <t>81111.24</t>
  </si>
  <si>
    <t>9487.8</t>
  </si>
  <si>
    <t>92283.35</t>
  </si>
  <si>
    <t>140362.19</t>
  </si>
  <si>
    <t>113347.08</t>
  </si>
  <si>
    <t>42099</t>
  </si>
  <si>
    <t>6660</t>
  </si>
  <si>
    <t>15216.98</t>
  </si>
  <si>
    <t>69444.14</t>
  </si>
  <si>
    <t>2510.03</t>
  </si>
  <si>
    <t>11398.92</t>
  </si>
  <si>
    <t>86042.01</t>
  </si>
  <si>
    <t>12691.87</t>
  </si>
  <si>
    <t>78778.48</t>
  </si>
  <si>
    <t>95643.07</t>
  </si>
  <si>
    <t>20580</t>
  </si>
  <si>
    <t>137187.83</t>
  </si>
  <si>
    <t>43288.55</t>
  </si>
  <si>
    <t>32445</t>
  </si>
  <si>
    <t>20153.69</t>
  </si>
  <si>
    <t>114499.03</t>
  </si>
  <si>
    <t>121878.92</t>
  </si>
  <si>
    <t>118979.1</t>
  </si>
  <si>
    <t>16272.9</t>
  </si>
  <si>
    <t>305502.36</t>
  </si>
  <si>
    <t>196866.48</t>
  </si>
  <si>
    <t>194836.06</t>
  </si>
  <si>
    <t>1731.05</t>
  </si>
  <si>
    <t>17546.94</t>
  </si>
  <si>
    <t>16225.28</t>
  </si>
  <si>
    <t>49688.04</t>
  </si>
  <si>
    <t>22822.09</t>
  </si>
  <si>
    <t>15705.97</t>
  </si>
  <si>
    <t>5900</t>
  </si>
  <si>
    <t>117103.94</t>
  </si>
  <si>
    <t>70032.51</t>
  </si>
  <si>
    <t>83705.53</t>
  </si>
  <si>
    <t>28556.14</t>
  </si>
  <si>
    <t>47999.59</t>
  </si>
  <si>
    <t>3159</t>
  </si>
  <si>
    <t>2632.5</t>
  </si>
  <si>
    <t>17959</t>
  </si>
  <si>
    <t>18458.53</t>
  </si>
  <si>
    <t>24111.51</t>
  </si>
  <si>
    <t>11506.48</t>
  </si>
  <si>
    <t>70191.86</t>
  </si>
  <si>
    <t>1931.21</t>
  </si>
  <si>
    <t>11534.13</t>
  </si>
  <si>
    <t>21279.72</t>
  </si>
  <si>
    <t>148747.43</t>
  </si>
  <si>
    <t>105558.53</t>
  </si>
  <si>
    <t>46441.02</t>
  </si>
  <si>
    <t>2104.3</t>
  </si>
  <si>
    <t>59558.07</t>
  </si>
  <si>
    <t>35941.57</t>
  </si>
  <si>
    <t>32275</t>
  </si>
  <si>
    <t>751.91</t>
  </si>
  <si>
    <t>18257.4</t>
  </si>
  <si>
    <t>13752.86</t>
  </si>
  <si>
    <t>2386.86</t>
  </si>
  <si>
    <t>2208.48</t>
  </si>
  <si>
    <t>488126.58</t>
  </si>
  <si>
    <t>79947.14</t>
  </si>
  <si>
    <t>4567.1</t>
  </si>
  <si>
    <t>17415.65</t>
  </si>
  <si>
    <t>24046.37</t>
  </si>
  <si>
    <t>24666.84</t>
  </si>
  <si>
    <t>51664.58</t>
  </si>
  <si>
    <t>34714.76</t>
  </si>
  <si>
    <t>85496.76</t>
  </si>
  <si>
    <t>8549.76</t>
  </si>
  <si>
    <t>10843.53</t>
  </si>
  <si>
    <t>1768.92</t>
  </si>
  <si>
    <t>30695.89</t>
  </si>
  <si>
    <t>121358.62</t>
  </si>
  <si>
    <t>87459.96</t>
  </si>
  <si>
    <t>29264.88</t>
  </si>
  <si>
    <t>1057.5</t>
  </si>
  <si>
    <t>7627.06</t>
  </si>
  <si>
    <t>14883.58</t>
  </si>
  <si>
    <t>1001.1</t>
  </si>
  <si>
    <t>8029.14</t>
  </si>
  <si>
    <t>29708.21</t>
  </si>
  <si>
    <t>17465.05</t>
  </si>
  <si>
    <t>20060</t>
  </si>
  <si>
    <t>41026.83</t>
  </si>
  <si>
    <t>36088.19</t>
  </si>
  <si>
    <t>1271.58</t>
  </si>
  <si>
    <t>1459.67</t>
  </si>
  <si>
    <t>6862.88</t>
  </si>
  <si>
    <t>2385.61</t>
  </si>
  <si>
    <t>778.98</t>
  </si>
  <si>
    <t>173101.59</t>
  </si>
  <si>
    <t>4064</t>
  </si>
  <si>
    <t>3620.5</t>
  </si>
  <si>
    <t>76614.66</t>
  </si>
  <si>
    <t>45956.28</t>
  </si>
  <si>
    <t>16035</t>
  </si>
  <si>
    <t>60590.04</t>
  </si>
  <si>
    <t>4000.8</t>
  </si>
  <si>
    <t>67072.3</t>
  </si>
  <si>
    <t>147148.92</t>
  </si>
  <si>
    <t>25120.12</t>
  </si>
  <si>
    <t>71312.72</t>
  </si>
  <si>
    <t>1633.7</t>
  </si>
  <si>
    <t>2239.52</t>
  </si>
  <si>
    <t>19614.51</t>
  </si>
  <si>
    <t>102423.57</t>
  </si>
  <si>
    <t>20156.48</t>
  </si>
  <si>
    <t>153130.8</t>
  </si>
  <si>
    <t>63573.44</t>
  </si>
  <si>
    <t>49401.29</t>
  </si>
  <si>
    <t>74139.52</t>
  </si>
  <si>
    <t>43866.76</t>
  </si>
  <si>
    <t>59168.62</t>
  </si>
  <si>
    <t>43703.15</t>
  </si>
  <si>
    <t>95746.55</t>
  </si>
  <si>
    <t>80949.11</t>
  </si>
  <si>
    <t>103060.54</t>
  </si>
  <si>
    <t>134908.9</t>
  </si>
  <si>
    <t>49990.77</t>
  </si>
  <si>
    <t>39746.63</t>
  </si>
  <si>
    <t>99626.13</t>
  </si>
  <si>
    <t>52256.6</t>
  </si>
  <si>
    <t>44410.48</t>
  </si>
  <si>
    <t>50456.63</t>
  </si>
  <si>
    <t>97492.01</t>
  </si>
  <si>
    <t>37994.08</t>
  </si>
  <si>
    <t>56658.94</t>
  </si>
  <si>
    <t>89655.88</t>
  </si>
  <si>
    <t>59589.85</t>
  </si>
  <si>
    <t>58881.01</t>
  </si>
  <si>
    <t>7997.07</t>
  </si>
  <si>
    <t>80536.48</t>
  </si>
  <si>
    <t>52467.12</t>
  </si>
  <si>
    <t>12813.3</t>
  </si>
  <si>
    <t>15234.99</t>
  </si>
  <si>
    <t>18912.74</t>
  </si>
  <si>
    <t>49417.4</t>
  </si>
  <si>
    <t>30504.66</t>
  </si>
  <si>
    <t>53077.81</t>
  </si>
  <si>
    <t>12202.61</t>
  </si>
  <si>
    <t>19523.43</t>
  </si>
  <si>
    <t>12185.27</t>
  </si>
  <si>
    <t>6589.69</t>
  </si>
  <si>
    <t>9729</t>
  </si>
  <si>
    <t>33460.02</t>
  </si>
  <si>
    <t>179337.9</t>
  </si>
  <si>
    <t>36542.14</t>
  </si>
  <si>
    <t>46564.09</t>
  </si>
  <si>
    <t>19978.16</t>
  </si>
  <si>
    <t>17141.99</t>
  </si>
  <si>
    <t>32199.43</t>
  </si>
  <si>
    <t>18957.14</t>
  </si>
  <si>
    <t>26905</t>
  </si>
  <si>
    <t>37582.62</t>
  </si>
  <si>
    <t>124878.51</t>
  </si>
  <si>
    <t>45421.33</t>
  </si>
  <si>
    <t>33203.8</t>
  </si>
  <si>
    <t>71473.21</t>
  </si>
  <si>
    <t>74166.88</t>
  </si>
  <si>
    <t>43017.25</t>
  </si>
  <si>
    <t>39622.97</t>
  </si>
  <si>
    <t>60911.42</t>
  </si>
  <si>
    <t>137947.69</t>
  </si>
  <si>
    <t>45749.15</t>
  </si>
  <si>
    <t>60613.68</t>
  </si>
  <si>
    <t>111616.65</t>
  </si>
  <si>
    <t>50451.15</t>
  </si>
  <si>
    <t>19904.63</t>
  </si>
  <si>
    <t>61009.32</t>
  </si>
  <si>
    <t>91409.94</t>
  </si>
  <si>
    <t>74429.58</t>
  </si>
  <si>
    <t>23183.84</t>
  </si>
  <si>
    <t>14641.64</t>
  </si>
  <si>
    <t>51249.47</t>
  </si>
  <si>
    <t>26233.56</t>
  </si>
  <si>
    <t>69551.52</t>
  </si>
  <si>
    <t>143842.38</t>
  </si>
  <si>
    <t>109161.89</t>
  </si>
  <si>
    <t>63092.76</t>
  </si>
  <si>
    <t>95547</t>
  </si>
  <si>
    <t>82536.99</t>
  </si>
  <si>
    <t>47268.45</t>
  </si>
  <si>
    <t>37991.34</t>
  </si>
  <si>
    <t>127988.87</t>
  </si>
  <si>
    <t>31374.16</t>
  </si>
  <si>
    <t>87478.38</t>
  </si>
  <si>
    <t>72871.12</t>
  </si>
  <si>
    <t>61298.8</t>
  </si>
  <si>
    <t>29113.49</t>
  </si>
  <si>
    <t>123032.91</t>
  </si>
  <si>
    <t>51209.87</t>
  </si>
  <si>
    <t>204071.34</t>
  </si>
  <si>
    <t>26070.05</t>
  </si>
  <si>
    <t>75133.18</t>
  </si>
  <si>
    <t>37389.38</t>
  </si>
  <si>
    <t>54264.37</t>
  </si>
  <si>
    <t>38786.84</t>
  </si>
  <si>
    <t>25329.32</t>
  </si>
  <si>
    <t>102622.66</t>
  </si>
  <si>
    <t>34785.64</t>
  </si>
  <si>
    <t>32894.13</t>
  </si>
  <si>
    <t>207458.65</t>
  </si>
  <si>
    <t>54172.97</t>
  </si>
  <si>
    <t>71606.37</t>
  </si>
  <si>
    <t>8195.04</t>
  </si>
  <si>
    <t>20162.16</t>
  </si>
  <si>
    <t>2871</t>
  </si>
  <si>
    <t>63062.97</t>
  </si>
  <si>
    <t>17035.16</t>
  </si>
  <si>
    <t>24127.04</t>
  </si>
  <si>
    <t>22764.49</t>
  </si>
  <si>
    <t>64529.1</t>
  </si>
  <si>
    <t>409</t>
  </si>
  <si>
    <t>94735.3</t>
  </si>
  <si>
    <t>11574.58</t>
  </si>
  <si>
    <t>2666</t>
  </si>
  <si>
    <t>1011</t>
  </si>
  <si>
    <t>838.45</t>
  </si>
  <si>
    <t>2012.36</t>
  </si>
  <si>
    <t>32463.39</t>
  </si>
  <si>
    <t>28737.39</t>
  </si>
  <si>
    <t>73944.43</t>
  </si>
  <si>
    <t>85690.91</t>
  </si>
  <si>
    <t>258804.13</t>
  </si>
  <si>
    <t>60432.16</t>
  </si>
  <si>
    <t>2693.92</t>
  </si>
  <si>
    <t>12619.8</t>
  </si>
  <si>
    <t>20437.24</t>
  </si>
  <si>
    <t>2508.48</t>
  </si>
  <si>
    <t>47034</t>
  </si>
  <si>
    <t>48026.4</t>
  </si>
  <si>
    <t>18925.41</t>
  </si>
  <si>
    <t>15788.57</t>
  </si>
  <si>
    <t>28384.68</t>
  </si>
  <si>
    <t>25564</t>
  </si>
  <si>
    <t>75290</t>
  </si>
  <si>
    <t>1152.23</t>
  </si>
  <si>
    <t>104891.11</t>
  </si>
  <si>
    <t>35831.22</t>
  </si>
  <si>
    <t>9620.7</t>
  </si>
  <si>
    <t>827.65</t>
  </si>
  <si>
    <t>10064.99</t>
  </si>
  <si>
    <t>1557.96</t>
  </si>
  <si>
    <t>22243.8</t>
  </si>
  <si>
    <t>30999.84</t>
  </si>
  <si>
    <t>41397.77</t>
  </si>
  <si>
    <t>6760.21</t>
  </si>
  <si>
    <t>16950</t>
  </si>
  <si>
    <t>13409.72</t>
  </si>
  <si>
    <t>4884.8</t>
  </si>
  <si>
    <t>59696.16</t>
  </si>
  <si>
    <t>26453</t>
  </si>
  <si>
    <t>28445</t>
  </si>
  <si>
    <t>4349.62</t>
  </si>
  <si>
    <t>107484.05</t>
  </si>
  <si>
    <t>81321.47</t>
  </si>
  <si>
    <t>167315.68</t>
  </si>
  <si>
    <t>158033.57</t>
  </si>
  <si>
    <t>1276.65</t>
  </si>
  <si>
    <t>11016.18</t>
  </si>
  <si>
    <t>88586.74</t>
  </si>
  <si>
    <t>22343</t>
  </si>
  <si>
    <t>37839.51</t>
  </si>
  <si>
    <t>14302.16</t>
  </si>
  <si>
    <t>14508.75</t>
  </si>
  <si>
    <t>1644.5</t>
  </si>
  <si>
    <t>54906.15</t>
  </si>
  <si>
    <t>1333</t>
  </si>
  <si>
    <t>61460.1</t>
  </si>
  <si>
    <t>2212.52</t>
  </si>
  <si>
    <t>784.65</t>
  </si>
  <si>
    <t>503.07</t>
  </si>
  <si>
    <t>3910.56</t>
  </si>
  <si>
    <t>38854.64</t>
  </si>
  <si>
    <t>10737.9</t>
  </si>
  <si>
    <t>12156.08</t>
  </si>
  <si>
    <t>43948.46</t>
  </si>
  <si>
    <t>11246.71</t>
  </si>
  <si>
    <t>1476.81</t>
  </si>
  <si>
    <t>1066.39</t>
  </si>
  <si>
    <t>23349.2</t>
  </si>
  <si>
    <t>28843.8</t>
  </si>
  <si>
    <t>96126.18</t>
  </si>
  <si>
    <t>22020.12</t>
  </si>
  <si>
    <t>114868.5</t>
  </si>
  <si>
    <t>27998</t>
  </si>
  <si>
    <t>28258</t>
  </si>
  <si>
    <t>133093.56</t>
  </si>
  <si>
    <t>32506.62</t>
  </si>
  <si>
    <t>64607.99</t>
  </si>
  <si>
    <t>83503.49</t>
  </si>
  <si>
    <t>87155.16</t>
  </si>
  <si>
    <t>125947.35</t>
  </si>
  <si>
    <t>155497.63</t>
  </si>
  <si>
    <t>208304.21</t>
  </si>
  <si>
    <t>85806.65</t>
  </si>
  <si>
    <t>81726.52</t>
  </si>
  <si>
    <t>144397.65</t>
  </si>
  <si>
    <t>71303.76</t>
  </si>
  <si>
    <t>119928.22</t>
  </si>
  <si>
    <t>30157.17</t>
  </si>
  <si>
    <t>85281.37</t>
  </si>
  <si>
    <t>100956.9</t>
  </si>
  <si>
    <t>69999.24</t>
  </si>
  <si>
    <t>47608.67</t>
  </si>
  <si>
    <t>102173.9</t>
  </si>
  <si>
    <t>53998.5</t>
  </si>
  <si>
    <t>94464.75</t>
  </si>
  <si>
    <t>58016.4</t>
  </si>
  <si>
    <t>2038</t>
  </si>
  <si>
    <t>18403.97</t>
  </si>
  <si>
    <t>23446.8</t>
  </si>
  <si>
    <t>46818.36</t>
  </si>
  <si>
    <t>44931.66</t>
  </si>
  <si>
    <t>85636.86</t>
  </si>
  <si>
    <t>62870.82</t>
  </si>
  <si>
    <t>24310.68</t>
  </si>
  <si>
    <t>123341.88</t>
  </si>
  <si>
    <t>25120.8</t>
  </si>
  <si>
    <t>84307.08</t>
  </si>
  <si>
    <t>59608.72</t>
  </si>
  <si>
    <t>3126.72</t>
  </si>
  <si>
    <t>1812.46</t>
  </si>
  <si>
    <t>35247.31</t>
  </si>
  <si>
    <t>4212.42</t>
  </si>
  <si>
    <t>22271.7</t>
  </si>
  <si>
    <t>1113</t>
  </si>
  <si>
    <t>65072.47</t>
  </si>
  <si>
    <t>76411.03</t>
  </si>
  <si>
    <t>24146.01</t>
  </si>
  <si>
    <t>52632.21</t>
  </si>
  <si>
    <t>253895.92</t>
  </si>
  <si>
    <t>60654</t>
  </si>
  <si>
    <t>4150455.66</t>
  </si>
  <si>
    <t>3505.37</t>
  </si>
  <si>
    <t>1588.9</t>
  </si>
  <si>
    <t>10618.3</t>
  </si>
  <si>
    <t>6067.2</t>
  </si>
  <si>
    <t>2066.43</t>
  </si>
  <si>
    <t>1893.34</t>
  </si>
  <si>
    <t>18355.07</t>
  </si>
  <si>
    <t>17386.63</t>
  </si>
  <si>
    <t>9809.69</t>
  </si>
  <si>
    <t>10905.7</t>
  </si>
  <si>
    <t>97111.8</t>
  </si>
  <si>
    <t>1319.92</t>
  </si>
  <si>
    <t>4740.6</t>
  </si>
  <si>
    <t>17907.01</t>
  </si>
  <si>
    <t>16928</t>
  </si>
  <si>
    <t>2224</t>
  </si>
  <si>
    <t>29072.66</t>
  </si>
  <si>
    <t>973.74</t>
  </si>
  <si>
    <t>1622.9</t>
  </si>
  <si>
    <t>119822.68</t>
  </si>
  <si>
    <t>12859.97</t>
  </si>
  <si>
    <t>56525.72</t>
  </si>
  <si>
    <t>221450.7</t>
  </si>
  <si>
    <t>2061.03</t>
  </si>
  <si>
    <t>4104</t>
  </si>
  <si>
    <t>47341.03</t>
  </si>
  <si>
    <t>73190.97</t>
  </si>
  <si>
    <t>17082.13</t>
  </si>
  <si>
    <t>94728.38</t>
  </si>
  <si>
    <t>1260.92</t>
  </si>
  <si>
    <t>40384.22</t>
  </si>
  <si>
    <t>19906.67</t>
  </si>
  <si>
    <t>19104.92</t>
  </si>
  <si>
    <t>17845.07</t>
  </si>
  <si>
    <t>10598.6</t>
  </si>
  <si>
    <t>1323.97</t>
  </si>
  <si>
    <t>3992.8</t>
  </si>
  <si>
    <t>1412.24</t>
  </si>
  <si>
    <t>3692</t>
  </si>
  <si>
    <t>1995.5</t>
  </si>
  <si>
    <t>81449.25</t>
  </si>
  <si>
    <t>74979.61</t>
  </si>
  <si>
    <t>111870.89</t>
  </si>
  <si>
    <t>65469.66</t>
  </si>
  <si>
    <t>4.55</t>
  </si>
  <si>
    <t>9982</t>
  </si>
  <si>
    <t>2715.59</t>
  </si>
  <si>
    <t>2250.39</t>
  </si>
  <si>
    <t>74302.3</t>
  </si>
  <si>
    <t>36750.66</t>
  </si>
  <si>
    <t>1650</t>
  </si>
  <si>
    <t>2542.5</t>
  </si>
  <si>
    <t>16102.8</t>
  </si>
  <si>
    <t>6050</t>
  </si>
  <si>
    <t>57516.18</t>
  </si>
  <si>
    <t>2960.5</t>
  </si>
  <si>
    <t>2044.83</t>
  </si>
  <si>
    <t>7135</t>
  </si>
  <si>
    <t>6980.5</t>
  </si>
  <si>
    <t>89859.13</t>
  </si>
  <si>
    <t>10072.18</t>
  </si>
  <si>
    <t>54202.29</t>
  </si>
  <si>
    <t>24890</t>
  </si>
  <si>
    <t>3448.32</t>
  </si>
  <si>
    <t>68568.2</t>
  </si>
  <si>
    <t>146106.69</t>
  </si>
  <si>
    <t>15999.88</t>
  </si>
  <si>
    <t>211401.83</t>
  </si>
  <si>
    <t>18912</t>
  </si>
  <si>
    <t>36583.81</t>
  </si>
  <si>
    <t>4509.04</t>
  </si>
  <si>
    <t>3572.2</t>
  </si>
  <si>
    <t>26415</t>
  </si>
  <si>
    <t>46821.03</t>
  </si>
  <si>
    <t>20952.92</t>
  </si>
  <si>
    <t>54524.86</t>
  </si>
  <si>
    <t>5.1</t>
  </si>
  <si>
    <t>185508.26</t>
  </si>
  <si>
    <t>122889.88</t>
  </si>
  <si>
    <t>101962.9</t>
  </si>
  <si>
    <t>26877.44</t>
  </si>
  <si>
    <t>240594.44</t>
  </si>
  <si>
    <t>8419.14</t>
  </si>
  <si>
    <t>27213.97</t>
  </si>
  <si>
    <t>11806.69</t>
  </si>
  <si>
    <t>18535</t>
  </si>
  <si>
    <t>9384</t>
  </si>
  <si>
    <t>16320.62</t>
  </si>
  <si>
    <t>15049.68</t>
  </si>
  <si>
    <t>9301.5</t>
  </si>
  <si>
    <t>73901.46</t>
  </si>
  <si>
    <t>48608.74</t>
  </si>
  <si>
    <t>4719.6</t>
  </si>
  <si>
    <t>16685</t>
  </si>
  <si>
    <t>7208</t>
  </si>
  <si>
    <t>3090</t>
  </si>
  <si>
    <t>88137.35</t>
  </si>
  <si>
    <t>37580.4</t>
  </si>
  <si>
    <t>29347.5</t>
  </si>
  <si>
    <t>19833</t>
  </si>
  <si>
    <t>65466.66</t>
  </si>
  <si>
    <t>17940</t>
  </si>
  <si>
    <t>5637.48</t>
  </si>
  <si>
    <t>9023.86</t>
  </si>
  <si>
    <t>17953.92</t>
  </si>
  <si>
    <t>3304.68</t>
  </si>
  <si>
    <t>89338.86</t>
  </si>
  <si>
    <t>173554.92</t>
  </si>
  <si>
    <t>25022.08</t>
  </si>
  <si>
    <t>65303.32</t>
  </si>
  <si>
    <t>26815.7</t>
  </si>
  <si>
    <t>800506.76</t>
  </si>
  <si>
    <t>5853.08</t>
  </si>
  <si>
    <t>17399.97</t>
  </si>
  <si>
    <t>16859</t>
  </si>
  <si>
    <t>133146.36</t>
  </si>
  <si>
    <t>2803.2</t>
  </si>
  <si>
    <t>41716.56</t>
  </si>
  <si>
    <t>84530.98</t>
  </si>
  <si>
    <t>9623.08</t>
  </si>
  <si>
    <t>3095</t>
  </si>
  <si>
    <t>1430</t>
  </si>
  <si>
    <t>5803.24</t>
  </si>
  <si>
    <t>8439.69</t>
  </si>
  <si>
    <t>7739.2</t>
  </si>
  <si>
    <t>41232.64</t>
  </si>
  <si>
    <t>5598.58</t>
  </si>
  <si>
    <t>677.76</t>
  </si>
  <si>
    <t>5405</t>
  </si>
  <si>
    <t>2028.18</t>
  </si>
  <si>
    <t>1227</t>
  </si>
  <si>
    <t>1355.52</t>
  </si>
  <si>
    <t>13279.62</t>
  </si>
  <si>
    <t>17098</t>
  </si>
  <si>
    <t>30912.61</t>
  </si>
  <si>
    <t>11080.8</t>
  </si>
  <si>
    <t>12234.24</t>
  </si>
  <si>
    <t>5590.08</t>
  </si>
  <si>
    <t>2637</t>
  </si>
  <si>
    <t>18796.32</t>
  </si>
  <si>
    <t>11048.4</t>
  </si>
  <si>
    <t>15742.08</t>
  </si>
  <si>
    <t>43750.14</t>
  </si>
  <si>
    <t>6946.56</t>
  </si>
  <si>
    <t>3522</t>
  </si>
  <si>
    <t>100629.91</t>
  </si>
  <si>
    <t>11689.92</t>
  </si>
  <si>
    <t>34223.62</t>
  </si>
  <si>
    <t>1445</t>
  </si>
  <si>
    <t>16024.74</t>
  </si>
  <si>
    <t>9736</t>
  </si>
  <si>
    <t>134718.13</t>
  </si>
  <si>
    <t>13703.88</t>
  </si>
  <si>
    <t>167070.22</t>
  </si>
  <si>
    <t>79680.6</t>
  </si>
  <si>
    <t>21427.48</t>
  </si>
  <si>
    <t>170261.02</t>
  </si>
  <si>
    <t>15600</t>
  </si>
  <si>
    <t>100608.08</t>
  </si>
  <si>
    <t>13104</t>
  </si>
  <si>
    <t>15220.84</t>
  </si>
  <si>
    <t>5496</t>
  </si>
  <si>
    <t>137828.81</t>
  </si>
  <si>
    <t>134963</t>
  </si>
  <si>
    <t>6500.16</t>
  </si>
  <si>
    <t>5054</t>
  </si>
  <si>
    <t>84931.58</t>
  </si>
  <si>
    <t>388761</t>
  </si>
  <si>
    <t>46803.66</t>
  </si>
  <si>
    <t>227058.16</t>
  </si>
  <si>
    <t>119034.4</t>
  </si>
  <si>
    <t>5910</t>
  </si>
  <si>
    <t>1287.84</t>
  </si>
  <si>
    <t>19526.02</t>
  </si>
  <si>
    <t>28382.84</t>
  </si>
  <si>
    <t>19686.84</t>
  </si>
  <si>
    <t>11488.84</t>
  </si>
  <si>
    <t>8892</t>
  </si>
  <si>
    <t>16485.12</t>
  </si>
  <si>
    <t>13796.84</t>
  </si>
  <si>
    <t>39748.59</t>
  </si>
  <si>
    <t>15313.54</t>
  </si>
  <si>
    <t>49852.19</t>
  </si>
  <si>
    <t>21556.23</t>
  </si>
  <si>
    <t>10890</t>
  </si>
  <si>
    <t>62127.97</t>
  </si>
  <si>
    <t>74552.79</t>
  </si>
  <si>
    <t>10172.84</t>
  </si>
  <si>
    <t>543933.5</t>
  </si>
  <si>
    <t>114139.53</t>
  </si>
  <si>
    <t>23089.2</t>
  </si>
  <si>
    <t>57709.79</t>
  </si>
  <si>
    <t>43717.16</t>
  </si>
  <si>
    <t>61645.54</t>
  </si>
  <si>
    <t>1623.36</t>
  </si>
  <si>
    <t>2208.72</t>
  </si>
  <si>
    <t>37192.96</t>
  </si>
  <si>
    <t>1270</t>
  </si>
  <si>
    <t>2661.36</t>
  </si>
  <si>
    <t>16689.6</t>
  </si>
  <si>
    <t>20445.32</t>
  </si>
  <si>
    <t>56920.2</t>
  </si>
  <si>
    <t>27361.2</t>
  </si>
  <si>
    <t>20412.1</t>
  </si>
  <si>
    <t>51667.41</t>
  </si>
  <si>
    <t>28597</t>
  </si>
  <si>
    <t>48755.48</t>
  </si>
  <si>
    <t>34302.96</t>
  </si>
  <si>
    <t>229350.43</t>
  </si>
  <si>
    <t>33379.2</t>
  </si>
  <si>
    <t>31874.85</t>
  </si>
  <si>
    <t>83373.32</t>
  </si>
  <si>
    <t>46944.95</t>
  </si>
  <si>
    <t>46224.45</t>
  </si>
  <si>
    <t>42852.29</t>
  </si>
  <si>
    <t>74015.4</t>
  </si>
  <si>
    <t>74991.94</t>
  </si>
  <si>
    <t>21520.28</t>
  </si>
  <si>
    <t>33827.59</t>
  </si>
  <si>
    <t>32799.12</t>
  </si>
  <si>
    <t>49424.7</t>
  </si>
  <si>
    <t>51484.82</t>
  </si>
  <si>
    <t>35539.32</t>
  </si>
  <si>
    <t>3.6</t>
  </si>
  <si>
    <t>-556.16</t>
  </si>
  <si>
    <t>-312.06</t>
  </si>
  <si>
    <t>14200</t>
  </si>
  <si>
    <t>-522616.68</t>
  </si>
  <si>
    <t>335.4</t>
  </si>
  <si>
    <t>-137210.29</t>
  </si>
  <si>
    <t>-429662.88</t>
  </si>
  <si>
    <t>-8265</t>
  </si>
  <si>
    <t>1457.69</t>
  </si>
  <si>
    <t>105469.33</t>
  </si>
  <si>
    <t>-6509750.81</t>
  </si>
  <si>
    <t>-6476788.29</t>
  </si>
  <si>
    <t>-6856907.65</t>
  </si>
  <si>
    <t>968.22</t>
  </si>
  <si>
    <t>26357.1</t>
  </si>
  <si>
    <t>109523.54</t>
  </si>
  <si>
    <t>17325.93</t>
  </si>
  <si>
    <t>-1274752.55</t>
  </si>
  <si>
    <t>58719.84</t>
  </si>
  <si>
    <t>-112585</t>
  </si>
  <si>
    <t>-557870.31</t>
  </si>
  <si>
    <t>2053.49</t>
  </si>
  <si>
    <t>-2488306.37</t>
  </si>
  <si>
    <t>-190782.9</t>
  </si>
  <si>
    <t>-1524331.63</t>
  </si>
  <si>
    <t>-259266.95</t>
  </si>
  <si>
    <t>-5277431.93</t>
  </si>
  <si>
    <t>0.08</t>
  </si>
  <si>
    <t>-480051.22</t>
  </si>
  <si>
    <t>-21846</t>
  </si>
  <si>
    <t>-1526661.02</t>
  </si>
  <si>
    <t>-1086499.4</t>
  </si>
  <si>
    <t>-370165</t>
  </si>
  <si>
    <t>-350987.04</t>
  </si>
  <si>
    <t>-521112.77</t>
  </si>
  <si>
    <t>-3074164.33</t>
  </si>
  <si>
    <t>-4746274</t>
  </si>
  <si>
    <t>-1297729.5</t>
  </si>
  <si>
    <t>-0.4</t>
  </si>
  <si>
    <t>7468.05</t>
  </si>
  <si>
    <t>-5810556.91</t>
  </si>
  <si>
    <t>-6819008.54</t>
  </si>
  <si>
    <t>-6757470.24</t>
  </si>
  <si>
    <t>-7962901.51</t>
  </si>
  <si>
    <t>102.55</t>
  </si>
  <si>
    <t>2127.92</t>
  </si>
  <si>
    <t>-16.81</t>
  </si>
  <si>
    <t>-2</t>
  </si>
  <si>
    <t>-0.01</t>
  </si>
  <si>
    <t>-3825566.15</t>
  </si>
  <si>
    <t>-44723.96</t>
  </si>
  <si>
    <t>-174788.71</t>
  </si>
  <si>
    <t>-2701029.55</t>
  </si>
  <si>
    <t>-3876312.02</t>
  </si>
  <si>
    <t>-7778333</t>
  </si>
  <si>
    <t>-1140534</t>
  </si>
  <si>
    <t>364.5</t>
  </si>
  <si>
    <t>-1321581</t>
  </si>
  <si>
    <t>-435362</t>
  </si>
  <si>
    <t>2029.5</t>
  </si>
  <si>
    <t>-1668704.17</t>
  </si>
  <si>
    <t>-6668769.37</t>
  </si>
  <si>
    <t>-6785738.56</t>
  </si>
  <si>
    <t>-4264664.98</t>
  </si>
  <si>
    <t>-5941518.28</t>
  </si>
  <si>
    <t>-6953353.92</t>
  </si>
  <si>
    <t>-72390</t>
  </si>
  <si>
    <t>143.88</t>
  </si>
  <si>
    <t>-1053761.94</t>
  </si>
  <si>
    <t>-1201609.05</t>
  </si>
  <si>
    <t>-23781.98</t>
  </si>
  <si>
    <t>80</t>
  </si>
  <si>
    <t>57535</t>
  </si>
  <si>
    <t>-2677733</t>
  </si>
  <si>
    <t>-654217</t>
  </si>
  <si>
    <t>112249.44</t>
  </si>
  <si>
    <t>24140.6</t>
  </si>
  <si>
    <t>305.67</t>
  </si>
  <si>
    <t>-2942733.75</t>
  </si>
  <si>
    <t>-1313413.98</t>
  </si>
  <si>
    <t>-17750</t>
  </si>
  <si>
    <t>-13622.42</t>
  </si>
  <si>
    <t>-533301.1</t>
  </si>
  <si>
    <t>695.06</t>
  </si>
  <si>
    <t>46</t>
  </si>
  <si>
    <t>-5122888.78</t>
  </si>
  <si>
    <t>-358266.3</t>
  </si>
  <si>
    <t>130</t>
  </si>
  <si>
    <t>-2466718.73</t>
  </si>
  <si>
    <t>6418.63</t>
  </si>
  <si>
    <t>-1600167.2</t>
  </si>
  <si>
    <t>-1603539.8</t>
  </si>
  <si>
    <t>-83167.3</t>
  </si>
  <si>
    <t>-1585315</t>
  </si>
  <si>
    <t>-1641318.1</t>
  </si>
  <si>
    <t>-1758676.1</t>
  </si>
  <si>
    <t>-1541987.8</t>
  </si>
  <si>
    <t>15768.97</t>
  </si>
  <si>
    <t>-487742.17</t>
  </si>
  <si>
    <t>-260754.32</t>
  </si>
  <si>
    <t>-3149834.95</t>
  </si>
  <si>
    <t>403.81</t>
  </si>
  <si>
    <t>702.32</t>
  </si>
  <si>
    <t>-43.06</t>
  </si>
  <si>
    <t>-710.49</t>
  </si>
  <si>
    <t>-6153767.64</t>
  </si>
  <si>
    <t>-9535153.19</t>
  </si>
  <si>
    <t>400</t>
  </si>
  <si>
    <t>202.5</t>
  </si>
  <si>
    <t>366.7</t>
  </si>
  <si>
    <t>-243</t>
  </si>
  <si>
    <t>-184.32</t>
  </si>
  <si>
    <t>-130130.78</t>
  </si>
  <si>
    <t>4.1632</t>
  </si>
  <si>
    <t>2.92</t>
  </si>
  <si>
    <t>-305676.24</t>
  </si>
  <si>
    <t>-114129.77</t>
  </si>
  <si>
    <t>8.1</t>
  </si>
  <si>
    <t>-1729</t>
  </si>
  <si>
    <t>-35498.87</t>
  </si>
  <si>
    <t>-16608.03</t>
  </si>
  <si>
    <t>2473.17</t>
  </si>
  <si>
    <t>-69534.24</t>
  </si>
  <si>
    <t>-123135.18</t>
  </si>
  <si>
    <t>-142054.92</t>
  </si>
  <si>
    <t>-56166.78</t>
  </si>
  <si>
    <t>-39887.82</t>
  </si>
  <si>
    <t>-110782.44</t>
  </si>
  <si>
    <t>5416.32</t>
  </si>
  <si>
    <t>55743.84</t>
  </si>
  <si>
    <t>-63933.66</t>
  </si>
  <si>
    <t>-15363.06</t>
  </si>
  <si>
    <t>-51286.56</t>
  </si>
  <si>
    <t>-82783.62</t>
  </si>
  <si>
    <t>-36178.26</t>
  </si>
  <si>
    <t>-6621.12</t>
  </si>
  <si>
    <t>-49272.3</t>
  </si>
  <si>
    <t>2704.57</t>
  </si>
  <si>
    <t>-405378.78</t>
  </si>
  <si>
    <t>-321172.56</t>
  </si>
  <si>
    <t>-63694.5</t>
  </si>
  <si>
    <t>-47800.62</t>
  </si>
  <si>
    <t>-82286.34</t>
  </si>
  <si>
    <t>-109729.62</t>
  </si>
  <si>
    <t>-39072.96</t>
  </si>
  <si>
    <t>-74280.72</t>
  </si>
  <si>
    <t>2724.06</t>
  </si>
  <si>
    <t>1019.88</t>
  </si>
  <si>
    <t>2475.48</t>
  </si>
  <si>
    <t>2204.88</t>
  </si>
  <si>
    <t>14130.16</t>
  </si>
  <si>
    <t>909.6</t>
  </si>
  <si>
    <t>-9105.76</t>
  </si>
  <si>
    <t>10445.28</t>
  </si>
  <si>
    <t>-4.4652</t>
  </si>
  <si>
    <t>-1644.84</t>
  </si>
  <si>
    <t>-334.8</t>
  </si>
  <si>
    <t>-1560.24</t>
  </si>
  <si>
    <t>1.1474</t>
  </si>
  <si>
    <t>-47.1012</t>
  </si>
  <si>
    <t>2.2972</t>
  </si>
  <si>
    <t>1.0588</t>
  </si>
  <si>
    <t>4.2494</t>
  </si>
  <si>
    <t>1.5882</t>
  </si>
  <si>
    <t>-18859.3</t>
  </si>
  <si>
    <t>-2825347.08</t>
  </si>
  <si>
    <t>7.6</t>
  </si>
  <si>
    <t>36719.1</t>
  </si>
  <si>
    <t>411.23</t>
  </si>
  <si>
    <t>658.24</t>
  </si>
  <si>
    <t>-6141.12</t>
  </si>
  <si>
    <t>-4452.48</t>
  </si>
  <si>
    <t>-5106.84</t>
  </si>
  <si>
    <t>235.44</t>
  </si>
  <si>
    <t>282.54</t>
  </si>
  <si>
    <t>-16138.61</t>
  </si>
  <si>
    <t>317.51</t>
  </si>
  <si>
    <t>-138136.65</t>
  </si>
  <si>
    <t>-128783.6</t>
  </si>
  <si>
    <t>-47.0993</t>
  </si>
  <si>
    <t>2.2989</t>
  </si>
  <si>
    <t>-177.5992</t>
  </si>
  <si>
    <t>0.5294</t>
  </si>
  <si>
    <t>-130.5006</t>
  </si>
  <si>
    <t>-36.3016</t>
  </si>
  <si>
    <t>-11989507.65</t>
  </si>
  <si>
    <t>-10683279.49</t>
  </si>
  <si>
    <t>-11983522.41</t>
  </si>
  <si>
    <t>-10838226</t>
  </si>
  <si>
    <t>3990</t>
  </si>
  <si>
    <t>-496556.38</t>
  </si>
  <si>
    <t>-500165.82</t>
  </si>
  <si>
    <t>-460907.05</t>
  </si>
  <si>
    <t>-489891.49</t>
  </si>
  <si>
    <t>-531326.28</t>
  </si>
  <si>
    <t>-12599383.9</t>
  </si>
  <si>
    <t>-11634176.58</t>
  </si>
  <si>
    <t>-10293344.63</t>
  </si>
  <si>
    <t>-12405695.35</t>
  </si>
  <si>
    <t>-11583074.23</t>
  </si>
  <si>
    <t>524</t>
  </si>
  <si>
    <t>-1692.59</t>
  </si>
  <si>
    <t>422.03</t>
  </si>
  <si>
    <t>657.44</t>
  </si>
  <si>
    <t>-1904.62</t>
  </si>
  <si>
    <t>-492659.38</t>
  </si>
  <si>
    <t>-427834.05</t>
  </si>
  <si>
    <t>13672.01</t>
  </si>
  <si>
    <t>61882.45</t>
  </si>
  <si>
    <t>1155.08</t>
  </si>
  <si>
    <t>-10747.38</t>
  </si>
  <si>
    <t>-74487.12</t>
  </si>
  <si>
    <t>-96314.4</t>
  </si>
  <si>
    <t>-21732.69</t>
  </si>
  <si>
    <t>-32804.92</t>
  </si>
  <si>
    <t>-53663.26</t>
  </si>
  <si>
    <t>1948.82</t>
  </si>
  <si>
    <t>-2571835.03</t>
  </si>
  <si>
    <t>-2435313.15</t>
  </si>
  <si>
    <t>-2860423.51</t>
  </si>
  <si>
    <t>2766.24</t>
  </si>
  <si>
    <t>-7653.72</t>
  </si>
  <si>
    <t>368.78</t>
  </si>
  <si>
    <t>-4308058.51</t>
  </si>
  <si>
    <t>-11766.6</t>
  </si>
  <si>
    <t>-4470.72</t>
  </si>
  <si>
    <t>266.52</t>
  </si>
  <si>
    <t>1687.41</t>
  </si>
  <si>
    <t>652.72</t>
  </si>
  <si>
    <t>417.46</t>
  </si>
  <si>
    <t>244.77</t>
  </si>
  <si>
    <t>326.36</t>
  </si>
  <si>
    <t>182.2</t>
  </si>
  <si>
    <t>-61270.36</t>
  </si>
  <si>
    <t>5750.43</t>
  </si>
  <si>
    <t>-4029</t>
  </si>
  <si>
    <t>1413.8</t>
  </si>
  <si>
    <t>25755.5588</t>
  </si>
  <si>
    <t>-960.78</t>
  </si>
  <si>
    <t>-97655.54</t>
  </si>
  <si>
    <t>-128319.36</t>
  </si>
  <si>
    <t>-112672.92</t>
  </si>
  <si>
    <t>1837.74</t>
  </si>
  <si>
    <t>724.59</t>
  </si>
  <si>
    <t>880.42</t>
  </si>
  <si>
    <t>-126463.06</t>
  </si>
  <si>
    <t>-136559.22</t>
  </si>
  <si>
    <t>-151702.8</t>
  </si>
  <si>
    <t>-10862.08</t>
  </si>
  <si>
    <t>34807.61</t>
  </si>
  <si>
    <t>38600.48</t>
  </si>
  <si>
    <t>-79879.9</t>
  </si>
  <si>
    <t>-191214.18</t>
  </si>
  <si>
    <t>-191927.82</t>
  </si>
  <si>
    <t>-204622.1</t>
  </si>
  <si>
    <t>-479441.4</t>
  </si>
  <si>
    <t>-598486.98</t>
  </si>
  <si>
    <t>-4314</t>
  </si>
  <si>
    <t>-9100234.5012</t>
  </si>
  <si>
    <t>-18289.4</t>
  </si>
  <si>
    <t>-54932.41</t>
  </si>
  <si>
    <t>-4572</t>
  </si>
  <si>
    <t>-6090</t>
  </si>
  <si>
    <t>2714.22</t>
  </si>
  <si>
    <t>-4497</t>
  </si>
  <si>
    <t>-823</t>
  </si>
  <si>
    <t>-7034</t>
  </si>
  <si>
    <t>-72804.24</t>
  </si>
  <si>
    <t>-108839.04</t>
  </si>
  <si>
    <t>-5532</t>
  </si>
  <si>
    <t>-113059.11</t>
  </si>
  <si>
    <t>178.92</t>
  </si>
  <si>
    <t>-4508546.55</t>
  </si>
  <si>
    <t>-59469.04</t>
  </si>
  <si>
    <t>-68183.58</t>
  </si>
  <si>
    <t>-3371533.72</t>
  </si>
  <si>
    <t>-4381371.41</t>
  </si>
  <si>
    <t>-336</t>
  </si>
  <si>
    <t>-396</t>
  </si>
  <si>
    <t>-5165.88</t>
  </si>
  <si>
    <t>-8263.2</t>
  </si>
  <si>
    <t>-83192.43</t>
  </si>
  <si>
    <t>-67640.26</t>
  </si>
  <si>
    <t>-6881.1</t>
  </si>
  <si>
    <t>3266.46</t>
  </si>
  <si>
    <t>8737.4</t>
  </si>
  <si>
    <t>8914.03</t>
  </si>
  <si>
    <t>5396</t>
  </si>
  <si>
    <t>255.3</t>
  </si>
  <si>
    <t>642.3124</t>
  </si>
  <si>
    <t>402.94</t>
  </si>
  <si>
    <t>5222.65</t>
  </si>
  <si>
    <t>789</t>
  </si>
  <si>
    <t>1428.78</t>
  </si>
  <si>
    <t>1024</t>
  </si>
  <si>
    <t>-900</t>
  </si>
  <si>
    <t>-19404.99</t>
  </si>
  <si>
    <t>5222.93</t>
  </si>
  <si>
    <t>-2022.51</t>
  </si>
  <si>
    <t>-47228.77</t>
  </si>
  <si>
    <t>805.01</t>
  </si>
  <si>
    <t>-8423.84</t>
  </si>
  <si>
    <t>-68324.72</t>
  </si>
  <si>
    <t>967</t>
  </si>
  <si>
    <t>-15192.24</t>
  </si>
  <si>
    <t>645.6</t>
  </si>
  <si>
    <t>7335.92</t>
  </si>
  <si>
    <t>-120318.13</t>
  </si>
  <si>
    <t>12322.04</t>
  </si>
  <si>
    <t>1321.83</t>
  </si>
  <si>
    <t>402.54</t>
  </si>
  <si>
    <t>-70484</t>
  </si>
  <si>
    <t>-5554.26</t>
  </si>
  <si>
    <t>-66962.12</t>
  </si>
  <si>
    <t>161.4</t>
  </si>
  <si>
    <t>412.44</t>
  </si>
  <si>
    <t>-4008</t>
  </si>
  <si>
    <t>11052.76</t>
  </si>
  <si>
    <t>263</t>
  </si>
  <si>
    <t>18.12</t>
  </si>
  <si>
    <t>-216</t>
  </si>
  <si>
    <t>-240</t>
  </si>
  <si>
    <t>-30</t>
  </si>
  <si>
    <t>-75</t>
  </si>
  <si>
    <t>-546</t>
  </si>
  <si>
    <t>-486</t>
  </si>
  <si>
    <t>-456</t>
  </si>
  <si>
    <t>-446</t>
  </si>
  <si>
    <t>-296</t>
  </si>
  <si>
    <t>-566</t>
  </si>
  <si>
    <t>311.96</t>
  </si>
  <si>
    <t>-36617.58</t>
  </si>
  <si>
    <t>-150.18</t>
  </si>
  <si>
    <t>-1235</t>
  </si>
  <si>
    <t>-5580.9368</t>
  </si>
  <si>
    <t>-36513.11</t>
  </si>
  <si>
    <t>-64899.83</t>
  </si>
  <si>
    <t>-12995.71</t>
  </si>
  <si>
    <t>211.8</t>
  </si>
  <si>
    <t>-13536.52</t>
  </si>
  <si>
    <t>2003.79</t>
  </si>
  <si>
    <t>-5504.47</t>
  </si>
  <si>
    <t>143</t>
  </si>
  <si>
    <t>286</t>
  </si>
  <si>
    <t>-149347.4</t>
  </si>
  <si>
    <t>-94383.92</t>
  </si>
  <si>
    <t>-137663.3</t>
  </si>
  <si>
    <t>-4653.36</t>
  </si>
  <si>
    <t>-2834.7</t>
  </si>
  <si>
    <t>-134165.06</t>
  </si>
  <si>
    <t>-171687.2</t>
  </si>
  <si>
    <t>-221734.94</t>
  </si>
  <si>
    <t>-169483.02</t>
  </si>
  <si>
    <t>-61236.96</t>
  </si>
  <si>
    <t>-135377.16</t>
  </si>
  <si>
    <t>933</t>
  </si>
  <si>
    <t>-12168.96</t>
  </si>
  <si>
    <t>7788.9</t>
  </si>
  <si>
    <t>1656.72</t>
  </si>
  <si>
    <t>-28265.38</t>
  </si>
  <si>
    <t>641.84</t>
  </si>
  <si>
    <t>1283.68</t>
  </si>
  <si>
    <t>561.61</t>
  </si>
  <si>
    <t>-1210.92</t>
  </si>
  <si>
    <t>-141779.94</t>
  </si>
  <si>
    <t>2104</t>
  </si>
  <si>
    <t>-41590.5</t>
  </si>
  <si>
    <t>1131.54</t>
  </si>
  <si>
    <t>-163291.68</t>
  </si>
  <si>
    <t>-162648.3</t>
  </si>
  <si>
    <t>-128162.94</t>
  </si>
  <si>
    <t>-133127.76</t>
  </si>
  <si>
    <t>-135321.98</t>
  </si>
  <si>
    <t>-130049.66</t>
  </si>
  <si>
    <t>-124126.82</t>
  </si>
  <si>
    <t>-155082.98</t>
  </si>
  <si>
    <t>-171183.92</t>
  </si>
  <si>
    <t>2215.46</t>
  </si>
  <si>
    <t>7049.3</t>
  </si>
  <si>
    <t>204.12</t>
  </si>
  <si>
    <t>153.24</t>
  </si>
  <si>
    <t>510.45</t>
  </si>
  <si>
    <t>-106438.76</t>
  </si>
  <si>
    <t>-110847.42</t>
  </si>
  <si>
    <t>-127387.38</t>
  </si>
  <si>
    <t>-202000.5</t>
  </si>
  <si>
    <t>-30580.96</t>
  </si>
  <si>
    <t>-161203.72</t>
  </si>
  <si>
    <t>-112542.88</t>
  </si>
  <si>
    <t>-68198.32</t>
  </si>
  <si>
    <t>-137436.42</t>
  </si>
  <si>
    <t>-75596.52</t>
  </si>
  <si>
    <t>-137991.64</t>
  </si>
  <si>
    <t>-103172.62</t>
  </si>
  <si>
    <t>-136959.96</t>
  </si>
  <si>
    <t>-146874.22</t>
  </si>
  <si>
    <t>-79424.5</t>
  </si>
  <si>
    <t>-133867.72</t>
  </si>
  <si>
    <t>-156267.28</t>
  </si>
  <si>
    <t>4142.47</t>
  </si>
  <si>
    <t>4548.52</t>
  </si>
  <si>
    <t>395.44</t>
  </si>
  <si>
    <t>-75459.54</t>
  </si>
  <si>
    <t>-129663.6</t>
  </si>
  <si>
    <t>-114841.32</t>
  </si>
  <si>
    <t>-144692.58</t>
  </si>
  <si>
    <t>-118550.64</t>
  </si>
  <si>
    <t>-101297.4</t>
  </si>
  <si>
    <t>-227332.4</t>
  </si>
  <si>
    <t>-176085.86</t>
  </si>
  <si>
    <t>-172363.58</t>
  </si>
  <si>
    <t>-127684.46</t>
  </si>
  <si>
    <t>429</t>
  </si>
  <si>
    <t>-1122</t>
  </si>
  <si>
    <t>-2228</t>
  </si>
  <si>
    <t>-748</t>
  </si>
  <si>
    <t>244.56</t>
  </si>
  <si>
    <t>-1073.1</t>
  </si>
  <si>
    <t>7419.84</t>
  </si>
  <si>
    <t>206.4</t>
  </si>
  <si>
    <t>-15818.54</t>
  </si>
  <si>
    <t>415230.35</t>
  </si>
  <si>
    <t>317.2</t>
  </si>
  <si>
    <t>480.76</t>
  </si>
  <si>
    <t>170</t>
  </si>
  <si>
    <t>2582.22</t>
  </si>
  <si>
    <t>-11700</t>
  </si>
  <si>
    <t>4286.76</t>
  </si>
  <si>
    <t>4665</t>
  </si>
  <si>
    <t>-115401.12</t>
  </si>
  <si>
    <t>-57260.82</t>
  </si>
  <si>
    <t>-101013.9</t>
  </si>
  <si>
    <t>2366.49</t>
  </si>
  <si>
    <t>2175.93</t>
  </si>
  <si>
    <t>-100815.12</t>
  </si>
  <si>
    <t>-59354.53</t>
  </si>
  <si>
    <t>-1653.57</t>
  </si>
  <si>
    <t>2003.73</t>
  </si>
  <si>
    <t>-47902.82</t>
  </si>
  <si>
    <t>-370639.16</t>
  </si>
  <si>
    <t>-1427270.36</t>
  </si>
  <si>
    <t>-1478190.96</t>
  </si>
  <si>
    <t>-602675.08</t>
  </si>
  <si>
    <t>-2630509.24</t>
  </si>
  <si>
    <t>-2866006.16</t>
  </si>
  <si>
    <t>-16218.55</t>
  </si>
  <si>
    <t>-77443.17</t>
  </si>
  <si>
    <t>2551.68</t>
  </si>
  <si>
    <t>43189.13</t>
  </si>
  <si>
    <t>779.51</t>
  </si>
  <si>
    <t>-6611.76</t>
  </si>
  <si>
    <t>628.14</t>
  </si>
  <si>
    <t>5222.89</t>
  </si>
  <si>
    <t>5222.57</t>
  </si>
  <si>
    <t>3605.88</t>
  </si>
  <si>
    <t>3516.72</t>
  </si>
  <si>
    <t>8364.6</t>
  </si>
  <si>
    <t>1550.62</t>
  </si>
  <si>
    <t>-156063.79</t>
  </si>
  <si>
    <t>2512.56</t>
  </si>
  <si>
    <t>830.16</t>
  </si>
  <si>
    <t>-189720.39</t>
  </si>
  <si>
    <t>-203466.83</t>
  </si>
  <si>
    <t>-52893.22</t>
  </si>
  <si>
    <t>-6432</t>
  </si>
  <si>
    <t>821.72</t>
  </si>
  <si>
    <t>-8253.19</t>
  </si>
  <si>
    <t>-120004.29</t>
  </si>
  <si>
    <t>-27848.41</t>
  </si>
  <si>
    <t>-127686.71</t>
  </si>
  <si>
    <t>-90936.51</t>
  </si>
  <si>
    <t>-6139.68</t>
  </si>
  <si>
    <t>-48690.24</t>
  </si>
  <si>
    <t>-15427.78</t>
  </si>
  <si>
    <t>2223.15</t>
  </si>
  <si>
    <t>3339.4</t>
  </si>
  <si>
    <t>3613.21</t>
  </si>
  <si>
    <t>6312</t>
  </si>
  <si>
    <t>-126539.01</t>
  </si>
  <si>
    <t>-109228.25</t>
  </si>
  <si>
    <t>317.7</t>
  </si>
  <si>
    <t>3623.82</t>
  </si>
  <si>
    <t>-11452.85</t>
  </si>
  <si>
    <t>404.96</t>
  </si>
  <si>
    <t>-5240.95</t>
  </si>
  <si>
    <t>634.4</t>
  </si>
  <si>
    <t>2129.69</t>
  </si>
  <si>
    <t>-2129.69</t>
  </si>
  <si>
    <t>-27838.08</t>
  </si>
  <si>
    <t>1348.1</t>
  </si>
  <si>
    <t>-20158.86</t>
  </si>
  <si>
    <t>777.14</t>
  </si>
  <si>
    <t>1641.42</t>
  </si>
  <si>
    <t>596.4</t>
  </si>
  <si>
    <t>356</t>
  </si>
  <si>
    <t>-2746.9</t>
  </si>
  <si>
    <t>825.79</t>
  </si>
  <si>
    <t>-8307.58</t>
  </si>
  <si>
    <t>1039.53</t>
  </si>
  <si>
    <t>-77389.69</t>
  </si>
  <si>
    <t>-133497.47</t>
  </si>
  <si>
    <t>-133412.75</t>
  </si>
  <si>
    <t>-77677.69</t>
  </si>
  <si>
    <t>-32044.48</t>
  </si>
  <si>
    <t>-156435.68</t>
  </si>
  <si>
    <t>621.31</t>
  </si>
  <si>
    <t>-106164.08</t>
  </si>
  <si>
    <t>1610.02</t>
  </si>
  <si>
    <t>-56761.32</t>
  </si>
  <si>
    <t>-1618.5</t>
  </si>
  <si>
    <t>-19813.14</t>
  </si>
  <si>
    <t>-88199.98</t>
  </si>
  <si>
    <t>651.84</t>
  </si>
  <si>
    <t>1244.31</t>
  </si>
  <si>
    <t>95812.85</t>
  </si>
  <si>
    <t>1592.8</t>
  </si>
  <si>
    <t>158</t>
  </si>
  <si>
    <t>-5182.32</t>
  </si>
  <si>
    <t>-8899.82</t>
  </si>
  <si>
    <t>-122052.42</t>
  </si>
  <si>
    <t>1504.6</t>
  </si>
  <si>
    <t>-100498.02</t>
  </si>
  <si>
    <t>-66512.16</t>
  </si>
  <si>
    <t>-98349.55</t>
  </si>
  <si>
    <t>4931.96</t>
  </si>
  <si>
    <t>-39359.07</t>
  </si>
  <si>
    <t>-69035.21</t>
  </si>
  <si>
    <t>-27408.33</t>
  </si>
  <si>
    <t>259.5</t>
  </si>
  <si>
    <t>-37877.84</t>
  </si>
  <si>
    <t>-23373.664</t>
  </si>
  <si>
    <t>566.65</t>
  </si>
  <si>
    <t>263.48</t>
  </si>
  <si>
    <t>389.7</t>
  </si>
  <si>
    <t>1463.53</t>
  </si>
  <si>
    <t>534.29</t>
  </si>
  <si>
    <t>2940.54</t>
  </si>
  <si>
    <t>967.1</t>
  </si>
  <si>
    <t>-42371.57</t>
  </si>
  <si>
    <t>5655.55</t>
  </si>
  <si>
    <t>-58556.83</t>
  </si>
  <si>
    <t>-70073.73</t>
  </si>
  <si>
    <t>-51378.93</t>
  </si>
  <si>
    <t>-50276.71</t>
  </si>
  <si>
    <t>587.39</t>
  </si>
  <si>
    <t>2961.23</t>
  </si>
  <si>
    <t>-84259.97</t>
  </si>
  <si>
    <t>-24194.49</t>
  </si>
  <si>
    <t>-88910.21</t>
  </si>
  <si>
    <t>1827.61</t>
  </si>
  <si>
    <t>5296.97</t>
  </si>
  <si>
    <t>396.08</t>
  </si>
  <si>
    <t>666.71</t>
  </si>
  <si>
    <t>644.66</t>
  </si>
  <si>
    <t>471.21</t>
  </si>
  <si>
    <t>1941.22</t>
  </si>
  <si>
    <t>401.86</t>
  </si>
  <si>
    <t>-38474.48</t>
  </si>
  <si>
    <t>1074.32</t>
  </si>
  <si>
    <t>-10167.27</t>
  </si>
  <si>
    <t>629.2</t>
  </si>
  <si>
    <t>-29770.64</t>
  </si>
  <si>
    <t>-26914.64</t>
  </si>
  <si>
    <t>-100199.48</t>
  </si>
  <si>
    <t>502.2</t>
  </si>
  <si>
    <t>493.05</t>
  </si>
  <si>
    <t>288.89</t>
  </si>
  <si>
    <t>231.65</t>
  </si>
  <si>
    <t>405.24</t>
  </si>
  <si>
    <t>277.57</t>
  </si>
  <si>
    <t>279.33</t>
  </si>
  <si>
    <t>160.94</t>
  </si>
  <si>
    <t>887.76</t>
  </si>
  <si>
    <t>228.21</t>
  </si>
  <si>
    <t>537.8</t>
  </si>
  <si>
    <t>3130.18</t>
  </si>
  <si>
    <t>-4249.92</t>
  </si>
  <si>
    <t>1941.08</t>
  </si>
  <si>
    <t>-42441.12</t>
  </si>
  <si>
    <t>-31745.16</t>
  </si>
  <si>
    <t>-38315.1</t>
  </si>
  <si>
    <t>-4651.7</t>
  </si>
  <si>
    <t>2856.93</t>
  </si>
  <si>
    <t>502.07</t>
  </si>
  <si>
    <t>449.75</t>
  </si>
  <si>
    <t>288.72</t>
  </si>
  <si>
    <t>813.68</t>
  </si>
  <si>
    <t>289.65</t>
  </si>
  <si>
    <t>489.15</t>
  </si>
  <si>
    <t>237.3</t>
  </si>
  <si>
    <t>474.62</t>
  </si>
  <si>
    <t>154.86</t>
  </si>
  <si>
    <t>372.08</t>
  </si>
  <si>
    <t>227.56</t>
  </si>
  <si>
    <t>1267.84</t>
  </si>
  <si>
    <t>263.65</t>
  </si>
  <si>
    <t>222.98</t>
  </si>
  <si>
    <t>525.24</t>
  </si>
  <si>
    <t>353.9369</t>
  </si>
  <si>
    <t>1170.73</t>
  </si>
  <si>
    <t>9072</t>
  </si>
  <si>
    <t>-21415.68</t>
  </si>
  <si>
    <t>-92203.78</t>
  </si>
  <si>
    <t>-116249.92</t>
  </si>
  <si>
    <t>0.9968</t>
  </si>
  <si>
    <t>29211.16</t>
  </si>
  <si>
    <t>1505.96</t>
  </si>
  <si>
    <t>644.82</t>
  </si>
  <si>
    <t>666.99</t>
  </si>
  <si>
    <t>6195.44</t>
  </si>
  <si>
    <t>491.75</t>
  </si>
  <si>
    <t>928.32</t>
  </si>
  <si>
    <t>266.49</t>
  </si>
  <si>
    <t>-43639.26</t>
  </si>
  <si>
    <t>-35406.18</t>
  </si>
  <si>
    <t>159.6</t>
  </si>
  <si>
    <t>173.73</t>
  </si>
  <si>
    <t>1928.92</t>
  </si>
  <si>
    <t>-5518.91</t>
  </si>
  <si>
    <t>-144400.98</t>
  </si>
  <si>
    <t>-154800.06</t>
  </si>
  <si>
    <t>-157146.72</t>
  </si>
  <si>
    <t>-92111.28</t>
  </si>
  <si>
    <t>223.2</t>
  </si>
  <si>
    <t>159.37</t>
  </si>
  <si>
    <t>792.29</t>
  </si>
  <si>
    <t>-30648.79</t>
  </si>
  <si>
    <t>-21993.43</t>
  </si>
  <si>
    <t>-11073.21</t>
  </si>
  <si>
    <t>-9234.94</t>
  </si>
  <si>
    <t>-177434.33</t>
  </si>
  <si>
    <t>-139357.38</t>
  </si>
  <si>
    <t>518.25</t>
  </si>
  <si>
    <t>1007.72</t>
  </si>
  <si>
    <t>1585.26</t>
  </si>
  <si>
    <t>568.79</t>
  </si>
  <si>
    <t>510.31</t>
  </si>
  <si>
    <t>193.22</t>
  </si>
  <si>
    <t>-65638.72</t>
  </si>
  <si>
    <t>-91686.99</t>
  </si>
  <si>
    <t>1041.56</t>
  </si>
  <si>
    <t>-14082.33</t>
  </si>
  <si>
    <t>-13904.56</t>
  </si>
  <si>
    <t>-5965.7</t>
  </si>
  <si>
    <t>-39005.55</t>
  </si>
  <si>
    <t>-76615.86</t>
  </si>
  <si>
    <t>4105.2</t>
  </si>
  <si>
    <t>4651.7</t>
  </si>
  <si>
    <t>-1580.38</t>
  </si>
  <si>
    <t>3006.84</t>
  </si>
  <si>
    <t>165.77</t>
  </si>
  <si>
    <t>248.88</t>
  </si>
  <si>
    <t>-11579787.98</t>
  </si>
  <si>
    <t>2841</t>
  </si>
  <si>
    <t>219.35</t>
  </si>
  <si>
    <t>189.92</t>
  </si>
  <si>
    <t>23570.3</t>
  </si>
  <si>
    <t>293.16</t>
  </si>
  <si>
    <t>7790.24</t>
  </si>
  <si>
    <t>5710.5</t>
  </si>
  <si>
    <t>200.72</t>
  </si>
  <si>
    <t>218.78</t>
  </si>
  <si>
    <t>892.7</t>
  </si>
  <si>
    <t>486.31</t>
  </si>
  <si>
    <t>252.56</t>
  </si>
  <si>
    <t>522.71</t>
  </si>
  <si>
    <t>272.6</t>
  </si>
  <si>
    <t>193.79</t>
  </si>
  <si>
    <t>177.12</t>
  </si>
  <si>
    <t>290.47</t>
  </si>
  <si>
    <t>222.05</t>
  </si>
  <si>
    <t>152.77</t>
  </si>
  <si>
    <t>285.2</t>
  </si>
  <si>
    <t>169.85</t>
  </si>
  <si>
    <t>373.24</t>
  </si>
  <si>
    <t>450.18</t>
  </si>
  <si>
    <t>319.4</t>
  </si>
  <si>
    <t>791.32</t>
  </si>
  <si>
    <t>3530.33</t>
  </si>
  <si>
    <t>-4539.24</t>
  </si>
  <si>
    <t>623.52</t>
  </si>
  <si>
    <t>398.28</t>
  </si>
  <si>
    <t>-140211.6</t>
  </si>
  <si>
    <t>-55597.92</t>
  </si>
  <si>
    <t>-114954.84</t>
  </si>
  <si>
    <t>-2445.3</t>
  </si>
  <si>
    <t>2261.06</t>
  </si>
  <si>
    <t>-36147.68</t>
  </si>
  <si>
    <t>238.38</t>
  </si>
  <si>
    <t>1952.34</t>
  </si>
  <si>
    <t>-189482.22</t>
  </si>
  <si>
    <t>-92677.56</t>
  </si>
  <si>
    <t>-21116.14</t>
  </si>
  <si>
    <t>-180879.78</t>
  </si>
  <si>
    <t>15061.74</t>
  </si>
  <si>
    <t>540.5</t>
  </si>
  <si>
    <t>-82032.62</t>
  </si>
  <si>
    <t>-23435.86</t>
  </si>
  <si>
    <t>-13320.04</t>
  </si>
  <si>
    <t>-80693.66</t>
  </si>
  <si>
    <t>1772.67</t>
  </si>
  <si>
    <t>-156318.06</t>
  </si>
  <si>
    <t>-89301.84</t>
  </si>
  <si>
    <t>-78183.72</t>
  </si>
  <si>
    <t>-74047.02</t>
  </si>
  <si>
    <t>-141593.1</t>
  </si>
  <si>
    <t>-120509.28</t>
  </si>
  <si>
    <t>-50839.78</t>
  </si>
  <si>
    <t>-1423.96</t>
  </si>
  <si>
    <t>-67356.88</t>
  </si>
  <si>
    <t>1041.47</t>
  </si>
  <si>
    <t>-71047.23</t>
  </si>
  <si>
    <t>-80944.12</t>
  </si>
  <si>
    <t>901.07</t>
  </si>
  <si>
    <t>-67067.98</t>
  </si>
  <si>
    <t>903.62</t>
  </si>
  <si>
    <t>-111570.4</t>
  </si>
  <si>
    <t>2737.7</t>
  </si>
  <si>
    <t>-733</t>
  </si>
  <si>
    <t>-21772.25</t>
  </si>
  <si>
    <t>1369.76</t>
  </si>
  <si>
    <t>-97872.18</t>
  </si>
  <si>
    <t>-39246.66</t>
  </si>
  <si>
    <t>-1692.11</t>
  </si>
  <si>
    <t>2390.91</t>
  </si>
  <si>
    <t>-56531.99</t>
  </si>
  <si>
    <t>6980.52</t>
  </si>
  <si>
    <t>-44924.34</t>
  </si>
  <si>
    <t>-98629.14</t>
  </si>
  <si>
    <t>-68091.66</t>
  </si>
  <si>
    <t>-45233.4</t>
  </si>
  <si>
    <t>-95298.48</t>
  </si>
  <si>
    <t>-26072.4</t>
  </si>
  <si>
    <t>-95611.32</t>
  </si>
  <si>
    <t>-37375.14</t>
  </si>
  <si>
    <t>-37967.82</t>
  </si>
  <si>
    <t>-64367.34</t>
  </si>
  <si>
    <t>-88252.62</t>
  </si>
  <si>
    <t>-69329.88</t>
  </si>
  <si>
    <t>-41522.76</t>
  </si>
  <si>
    <t>309.28</t>
  </si>
  <si>
    <t>5801.64</t>
  </si>
  <si>
    <t>3472.96</t>
  </si>
  <si>
    <t>-2137887.53</t>
  </si>
  <si>
    <t>-1335075.77</t>
  </si>
  <si>
    <t>-1846674.53</t>
  </si>
  <si>
    <t>-74270.59</t>
  </si>
  <si>
    <t>154.64</t>
  </si>
  <si>
    <t>3192.48</t>
  </si>
  <si>
    <t>618.56</t>
  </si>
  <si>
    <t>-36697.58</t>
  </si>
  <si>
    <t>537.36</t>
  </si>
  <si>
    <t>-4679.81</t>
  </si>
  <si>
    <t>-13183.82</t>
  </si>
  <si>
    <t>776.77</t>
  </si>
  <si>
    <t>966.49</t>
  </si>
  <si>
    <t>-17663.37</t>
  </si>
  <si>
    <t>-13672.61</t>
  </si>
  <si>
    <t>-43654.18</t>
  </si>
  <si>
    <t>-239818.32</t>
  </si>
  <si>
    <t>-222343.02</t>
  </si>
  <si>
    <t>-143066.58</t>
  </si>
  <si>
    <t>-285220.5</t>
  </si>
  <si>
    <t>-128537.52</t>
  </si>
  <si>
    <t>-60218.34</t>
  </si>
  <si>
    <t>-114268.02</t>
  </si>
  <si>
    <t>-4687.26</t>
  </si>
  <si>
    <t>-220571.88</t>
  </si>
  <si>
    <t>-390680.1</t>
  </si>
  <si>
    <t>-424680.84</t>
  </si>
  <si>
    <t>-481580.58</t>
  </si>
  <si>
    <t>-64080.78</t>
  </si>
  <si>
    <t>-6803.22</t>
  </si>
  <si>
    <t>-36318.36</t>
  </si>
  <si>
    <t>-96597.78</t>
  </si>
  <si>
    <t>-11096.04</t>
  </si>
  <si>
    <t>1603.22</t>
  </si>
  <si>
    <t>-15258.82</t>
  </si>
  <si>
    <t>-3219.52</t>
  </si>
  <si>
    <t>-11008.88</t>
  </si>
  <si>
    <t>-21163.06</t>
  </si>
  <si>
    <t>-2262.47</t>
  </si>
  <si>
    <t>-8638.3</t>
  </si>
  <si>
    <t>-3185.05</t>
  </si>
  <si>
    <t>-6815.66</t>
  </si>
  <si>
    <t>-51643.36</t>
  </si>
  <si>
    <t>-12705.69</t>
  </si>
  <si>
    <t>-63038.05</t>
  </si>
  <si>
    <t>-59900.45</t>
  </si>
  <si>
    <t>-9016.56</t>
  </si>
  <si>
    <t>-75782.45</t>
  </si>
  <si>
    <t>-30542.02</t>
  </si>
  <si>
    <t>-17481.77</t>
  </si>
  <si>
    <t>-94398.56</t>
  </si>
  <si>
    <t>-51709.22</t>
  </si>
  <si>
    <t>-53128.82</t>
  </si>
  <si>
    <t>725</t>
  </si>
  <si>
    <t>40790.5</t>
  </si>
  <si>
    <t>1773.5</t>
  </si>
  <si>
    <t>-40790.5</t>
  </si>
  <si>
    <t>-90614.26</t>
  </si>
  <si>
    <t>-56563.85</t>
  </si>
  <si>
    <t>-65346.85</t>
  </si>
  <si>
    <t>441.5</t>
  </si>
  <si>
    <t>1545.3</t>
  </si>
  <si>
    <t>6252</t>
  </si>
  <si>
    <t>3165.92</t>
  </si>
  <si>
    <t>1103.75</t>
  </si>
  <si>
    <t>-65046.44</t>
  </si>
  <si>
    <t>-17918.09</t>
  </si>
  <si>
    <t>-51224.27</t>
  </si>
  <si>
    <t>-101716.48</t>
  </si>
  <si>
    <t>68.19</t>
  </si>
  <si>
    <t>-5452.72</t>
  </si>
  <si>
    <t>1026.8</t>
  </si>
  <si>
    <t>204.45</t>
  </si>
  <si>
    <t>-118019.16</t>
  </si>
  <si>
    <t>-41614.86</t>
  </si>
  <si>
    <t>-92842.68</t>
  </si>
  <si>
    <t>-116277.18</t>
  </si>
  <si>
    <t>-87348.84</t>
  </si>
  <si>
    <t>-36076.98</t>
  </si>
  <si>
    <t>-20412.96</t>
  </si>
  <si>
    <t>-83983.74</t>
  </si>
  <si>
    <t>-95408.28</t>
  </si>
  <si>
    <t>-28861.92</t>
  </si>
  <si>
    <t>-40067.94</t>
  </si>
  <si>
    <t>-25445.46</t>
  </si>
  <si>
    <t>-320013.18</t>
  </si>
  <si>
    <t>-238958.76</t>
  </si>
  <si>
    <t>-141553.8</t>
  </si>
  <si>
    <t>-107241.54</t>
  </si>
  <si>
    <t>-35933.94</t>
  </si>
  <si>
    <t>-91314.3</t>
  </si>
  <si>
    <t>-8566.8</t>
  </si>
  <si>
    <t>-283735.98</t>
  </si>
  <si>
    <t>-272369.88</t>
  </si>
  <si>
    <t>-236706.54</t>
  </si>
  <si>
    <t>-130381.44</t>
  </si>
  <si>
    <t>-35732.28</t>
  </si>
  <si>
    <t>-90190.56</t>
  </si>
  <si>
    <t>-27955.02</t>
  </si>
  <si>
    <t>510.9</t>
  </si>
  <si>
    <t>-130592.97</t>
  </si>
  <si>
    <t>-77614.66</t>
  </si>
  <si>
    <t>-12902.2</t>
  </si>
  <si>
    <t>792.88</t>
  </si>
  <si>
    <t>778.09</t>
  </si>
  <si>
    <t>-133517.37</t>
  </si>
  <si>
    <t>-11831.59</t>
  </si>
  <si>
    <t>-114900.09</t>
  </si>
  <si>
    <t>-13083.15</t>
  </si>
  <si>
    <t>-3971.25</t>
  </si>
  <si>
    <t>-71460.71</t>
  </si>
  <si>
    <t>140</t>
  </si>
  <si>
    <t>-49425.59</t>
  </si>
  <si>
    <t>-8107.32</t>
  </si>
  <si>
    <t>-77216.76</t>
  </si>
  <si>
    <t>-82769.63</t>
  </si>
  <si>
    <t>-13489.85</t>
  </si>
  <si>
    <t>-125011.25</t>
  </si>
  <si>
    <t>-23918.87</t>
  </si>
  <si>
    <t>-159928.07</t>
  </si>
  <si>
    <t>-44845.25</t>
  </si>
  <si>
    <t>-6752.81</t>
  </si>
  <si>
    <t>69946.36</t>
  </si>
  <si>
    <t>-5524.32</t>
  </si>
  <si>
    <t>343.71</t>
  </si>
  <si>
    <t>416.07</t>
  </si>
  <si>
    <t>982.64</t>
  </si>
  <si>
    <t>-19237.85</t>
  </si>
  <si>
    <t>-93923.55</t>
  </si>
  <si>
    <t>421.22</t>
  </si>
  <si>
    <t>750.48</t>
  </si>
  <si>
    <t>637.12</t>
  </si>
  <si>
    <t>2219.26</t>
  </si>
  <si>
    <t>838.47</t>
  </si>
  <si>
    <t>1828.02</t>
  </si>
  <si>
    <t>3041.01</t>
  </si>
  <si>
    <t>1756</t>
  </si>
  <si>
    <t>2307</t>
  </si>
  <si>
    <t>3482.62</t>
  </si>
  <si>
    <t>-7216.63</t>
  </si>
  <si>
    <t>-151737.87</t>
  </si>
  <si>
    <t>320.24</t>
  </si>
  <si>
    <t>669</t>
  </si>
  <si>
    <t>2127</t>
  </si>
  <si>
    <t>1583.46</t>
  </si>
  <si>
    <t>613.76</t>
  </si>
  <si>
    <t>-4018.2</t>
  </si>
  <si>
    <t>666.8</t>
  </si>
  <si>
    <t>385.2</t>
  </si>
  <si>
    <t>453.16</t>
  </si>
  <si>
    <t>426.03</t>
  </si>
  <si>
    <t>-6077.68</t>
  </si>
  <si>
    <t>293.91</t>
  </si>
  <si>
    <t>-6623457.58</t>
  </si>
  <si>
    <t>385.1</t>
  </si>
  <si>
    <t>242.22</t>
  </si>
  <si>
    <t>186.9</t>
  </si>
  <si>
    <t>153.44</t>
  </si>
  <si>
    <t>500.42</t>
  </si>
  <si>
    <t>954.018</t>
  </si>
  <si>
    <t>1298.727</t>
  </si>
  <si>
    <t>795.6422</t>
  </si>
  <si>
    <t>356.07</t>
  </si>
  <si>
    <t>-45401.44</t>
  </si>
  <si>
    <t>4496.94</t>
  </si>
  <si>
    <t>-111547.74</t>
  </si>
  <si>
    <t>-193497.6</t>
  </si>
  <si>
    <t>-153133.44</t>
  </si>
  <si>
    <t>-108462.42</t>
  </si>
  <si>
    <t>-37034.46</t>
  </si>
  <si>
    <t>-83152.44</t>
  </si>
  <si>
    <t>-102468.98</t>
  </si>
  <si>
    <t>178.99</t>
  </si>
  <si>
    <t>669.01</t>
  </si>
  <si>
    <t>371.41</t>
  </si>
  <si>
    <t>392.42</t>
  </si>
  <si>
    <t>-1301.98</t>
  </si>
  <si>
    <t>1102.57</t>
  </si>
  <si>
    <t>767.2</t>
  </si>
  <si>
    <t>554.3</t>
  </si>
  <si>
    <t>255.5</t>
  </si>
  <si>
    <t>1362.12</t>
  </si>
  <si>
    <t>851.32</t>
  </si>
  <si>
    <t>1714</t>
  </si>
  <si>
    <t>-35890.54</t>
  </si>
  <si>
    <t>-98622.7</t>
  </si>
  <si>
    <t>-36163.09</t>
  </si>
  <si>
    <t>-10706.47</t>
  </si>
  <si>
    <t>-80745.37</t>
  </si>
  <si>
    <t>-72360.05</t>
  </si>
  <si>
    <t>-46440.83</t>
  </si>
  <si>
    <t>-51745.27</t>
  </si>
  <si>
    <t>-104530.44</t>
  </si>
  <si>
    <t>-18895.44</t>
  </si>
  <si>
    <t>-12183.18</t>
  </si>
  <si>
    <t>-80800.44</t>
  </si>
  <si>
    <t>-116222.98</t>
  </si>
  <si>
    <t>-4185.38</t>
  </si>
  <si>
    <t>-66447.78</t>
  </si>
  <si>
    <t>-7713.24</t>
  </si>
  <si>
    <t>-121026.94</t>
  </si>
  <si>
    <t>-35406.28</t>
  </si>
  <si>
    <t>259.55</t>
  </si>
  <si>
    <t>2440.5</t>
  </si>
  <si>
    <t>688.69</t>
  </si>
  <si>
    <t>2148.2</t>
  </si>
  <si>
    <t>373.08</t>
  </si>
  <si>
    <t>1030.82</t>
  </si>
  <si>
    <t>3767.26</t>
  </si>
  <si>
    <t>-110197.26</t>
  </si>
  <si>
    <t>1021.42</t>
  </si>
  <si>
    <t>171.7</t>
  </si>
  <si>
    <t>1030.2</t>
  </si>
  <si>
    <t>1812.23</t>
  </si>
  <si>
    <t>550.51</t>
  </si>
  <si>
    <t>660.93</t>
  </si>
  <si>
    <t>424.84</t>
  </si>
  <si>
    <t>644.64</t>
  </si>
  <si>
    <t>971.2</t>
  </si>
  <si>
    <t>1061.2</t>
  </si>
  <si>
    <t>3800.08</t>
  </si>
  <si>
    <t>522.76</t>
  </si>
  <si>
    <t>-4829.64</t>
  </si>
  <si>
    <t>843.91</t>
  </si>
  <si>
    <t>2591.15</t>
  </si>
  <si>
    <t>1117.28</t>
  </si>
  <si>
    <t>2089.16</t>
  </si>
  <si>
    <t>1038.3</t>
  </si>
  <si>
    <t>512.43</t>
  </si>
  <si>
    <t>142.97</t>
  </si>
  <si>
    <t>205.2</t>
  </si>
  <si>
    <t>1056.85</t>
  </si>
  <si>
    <t>-39428.94</t>
  </si>
  <si>
    <t>1860.21</t>
  </si>
  <si>
    <t>-3000.08</t>
  </si>
  <si>
    <t>-39193.3</t>
  </si>
  <si>
    <t>1180.11</t>
  </si>
  <si>
    <t>267.68</t>
  </si>
  <si>
    <t>1617.93</t>
  </si>
  <si>
    <t>-15425.4</t>
  </si>
  <si>
    <t>-8808.48</t>
  </si>
  <si>
    <t>1139.33</t>
  </si>
  <si>
    <t>14949.02</t>
  </si>
  <si>
    <t>1124.33</t>
  </si>
  <si>
    <t>4538.62</t>
  </si>
  <si>
    <t>10369.76</t>
  </si>
  <si>
    <t>-13335.44</t>
  </si>
  <si>
    <t>68.55</t>
  </si>
  <si>
    <t>619.49</t>
  </si>
  <si>
    <t>449.1</t>
  </si>
  <si>
    <t>-28433.59</t>
  </si>
  <si>
    <t>506.9284</t>
  </si>
  <si>
    <t>-26785.36</t>
  </si>
  <si>
    <t>2448</t>
  </si>
  <si>
    <t>2724.98</t>
  </si>
  <si>
    <t>180.18</t>
  </si>
  <si>
    <t>648</t>
  </si>
  <si>
    <t>366393.5</t>
  </si>
  <si>
    <t>1996.32</t>
  </si>
  <si>
    <t>-34409.52</t>
  </si>
  <si>
    <t>-186560.64</t>
  </si>
  <si>
    <t>-206323.2</t>
  </si>
  <si>
    <t>-160140.96</t>
  </si>
  <si>
    <t>-100974.66</t>
  </si>
  <si>
    <t>-53250.72</t>
  </si>
  <si>
    <t>-125779.08</t>
  </si>
  <si>
    <t>-105154.32</t>
  </si>
  <si>
    <t>-85588.98</t>
  </si>
  <si>
    <t>518.95</t>
  </si>
  <si>
    <t>279.24</t>
  </si>
  <si>
    <t>1163.21</t>
  </si>
  <si>
    <t>5096.99</t>
  </si>
  <si>
    <t>-83760.43</t>
  </si>
  <si>
    <t>-167659.57</t>
  </si>
  <si>
    <t>-15009.36</t>
  </si>
  <si>
    <t>510</t>
  </si>
  <si>
    <t>-11116.38</t>
  </si>
  <si>
    <t>-5879.334</t>
  </si>
  <si>
    <t>-13718.34</t>
  </si>
  <si>
    <t>-5432.82</t>
  </si>
  <si>
    <t>3315.66</t>
  </si>
  <si>
    <t>6158.708</t>
  </si>
  <si>
    <t>794.85</t>
  </si>
  <si>
    <t>-74067.51</t>
  </si>
  <si>
    <t>4560.4</t>
  </si>
  <si>
    <t>-7623.75</t>
  </si>
  <si>
    <t>-155987.74</t>
  </si>
  <si>
    <t>-20220.08</t>
  </si>
  <si>
    <t>-143389.9</t>
  </si>
  <si>
    <t>-4782.93</t>
  </si>
  <si>
    <t>-26858.85</t>
  </si>
  <si>
    <t>162.47</t>
  </si>
  <si>
    <t>-48236.26</t>
  </si>
  <si>
    <t>-56743.6</t>
  </si>
  <si>
    <t>-104836.08</t>
  </si>
  <si>
    <t>-95631.53</t>
  </si>
  <si>
    <t>106.23</t>
  </si>
  <si>
    <t>-1812</t>
  </si>
  <si>
    <t>574.52</t>
  </si>
  <si>
    <t>2956.44</t>
  </si>
  <si>
    <t>-45008.49</t>
  </si>
  <si>
    <t>1551.8616</t>
  </si>
  <si>
    <t>558.48</t>
  </si>
  <si>
    <t>209.2</t>
  </si>
  <si>
    <t>-14418.94</t>
  </si>
  <si>
    <t>-12457.65</t>
  </si>
  <si>
    <t>403.29</t>
  </si>
  <si>
    <t>-58759.9</t>
  </si>
  <si>
    <t>8063.049</t>
  </si>
  <si>
    <t>897.13</t>
  </si>
  <si>
    <t>333.29</t>
  </si>
  <si>
    <t>1427.34</t>
  </si>
  <si>
    <t>123.46</t>
  </si>
  <si>
    <t>752.72</t>
  </si>
  <si>
    <t>1351.14</t>
  </si>
  <si>
    <t>726.07</t>
  </si>
  <si>
    <t>3885.94</t>
  </si>
  <si>
    <t>427.88</t>
  </si>
  <si>
    <t>1117.12</t>
  </si>
  <si>
    <t>-4635.44</t>
  </si>
  <si>
    <t>-8818.97</t>
  </si>
  <si>
    <t>67.86</t>
  </si>
  <si>
    <t>140.53</t>
  </si>
  <si>
    <t>2998.87</t>
  </si>
  <si>
    <t>715.81</t>
  </si>
  <si>
    <t>632.24</t>
  </si>
  <si>
    <t>980.4</t>
  </si>
  <si>
    <t>246</t>
  </si>
  <si>
    <t>4428</t>
  </si>
  <si>
    <t>1210.84</t>
  </si>
  <si>
    <t>853.44</t>
  </si>
  <si>
    <t>1231.47</t>
  </si>
  <si>
    <t>497.14</t>
  </si>
  <si>
    <t>565.89</t>
  </si>
  <si>
    <t>403.73</t>
  </si>
  <si>
    <t>481.71</t>
  </si>
  <si>
    <t>-21373.03</t>
  </si>
  <si>
    <t>-12042.5</t>
  </si>
  <si>
    <t>3605.76</t>
  </si>
  <si>
    <t>1476</t>
  </si>
  <si>
    <t>-3385.6</t>
  </si>
  <si>
    <t>-129777.63</t>
  </si>
  <si>
    <t>-9099.57</t>
  </si>
  <si>
    <t>-112717.22</t>
  </si>
  <si>
    <t>-17204.2</t>
  </si>
  <si>
    <t>-280091.24</t>
  </si>
  <si>
    <t>-168387.64</t>
  </si>
  <si>
    <t>-315724.02</t>
  </si>
  <si>
    <t>9040</t>
  </si>
  <si>
    <t>738</t>
  </si>
  <si>
    <t>214.1764</t>
  </si>
  <si>
    <t>950.86</t>
  </si>
  <si>
    <t>1721.78</t>
  </si>
  <si>
    <t>388.58</t>
  </si>
  <si>
    <t>-3636.08</t>
  </si>
  <si>
    <t>-81111.9</t>
  </si>
  <si>
    <t>-6046.8</t>
  </si>
  <si>
    <t>-2450.86</t>
  </si>
  <si>
    <t>-9959.19</t>
  </si>
  <si>
    <t>-4659.34</t>
  </si>
  <si>
    <t>-37297.09</t>
  </si>
  <si>
    <t>-1402.56</t>
  </si>
  <si>
    <t>-11330.67</t>
  </si>
  <si>
    <t>898.36</t>
  </si>
  <si>
    <t>6766.23</t>
  </si>
  <si>
    <t>-12365.24</t>
  </si>
  <si>
    <t>-35285.58</t>
  </si>
  <si>
    <t>-17612.425</t>
  </si>
  <si>
    <t>-24711.55</t>
  </si>
  <si>
    <t>-4517.44</t>
  </si>
  <si>
    <t>-139074.37</t>
  </si>
  <si>
    <t>-91619.51</t>
  </si>
  <si>
    <t>-65268.61</t>
  </si>
  <si>
    <t>-5573.29</t>
  </si>
  <si>
    <t>-179164.55</t>
  </si>
  <si>
    <t>463.77</t>
  </si>
  <si>
    <t>-78427.23</t>
  </si>
  <si>
    <t>-99825.5</t>
  </si>
  <si>
    <t>-40321.17</t>
  </si>
  <si>
    <t>1508.66</t>
  </si>
  <si>
    <t>-49906.35</t>
  </si>
  <si>
    <t>-16129.39</t>
  </si>
  <si>
    <t>1039.71</t>
  </si>
  <si>
    <t>698.68</t>
  </si>
  <si>
    <t>666.73</t>
  </si>
  <si>
    <t>245.14</t>
  </si>
  <si>
    <t>437.25</t>
  </si>
  <si>
    <t>-46488.04</t>
  </si>
  <si>
    <t>2866.83</t>
  </si>
  <si>
    <t>1014.18</t>
  </si>
  <si>
    <t>930.53</t>
  </si>
  <si>
    <t>415.41</t>
  </si>
  <si>
    <t>407.83</t>
  </si>
  <si>
    <t>414.01</t>
  </si>
  <si>
    <t>193.28</t>
  </si>
  <si>
    <t>511.61</t>
  </si>
  <si>
    <t>1223.94</t>
  </si>
  <si>
    <t>2405.72</t>
  </si>
  <si>
    <t>737.34</t>
  </si>
  <si>
    <t>-154.8</t>
  </si>
  <si>
    <t>371.08</t>
  </si>
  <si>
    <t>782.94</t>
  </si>
  <si>
    <t>1700.8</t>
  </si>
  <si>
    <t>331.36</t>
  </si>
  <si>
    <t>747.96</t>
  </si>
  <si>
    <t>314.3</t>
  </si>
  <si>
    <t>943.36</t>
  </si>
  <si>
    <t>439.28</t>
  </si>
  <si>
    <t>992.23</t>
  </si>
  <si>
    <t>443.75</t>
  </si>
  <si>
    <t>444.48</t>
  </si>
  <si>
    <t>7663.73</t>
  </si>
  <si>
    <t>1685.68</t>
  </si>
  <si>
    <t>615.6</t>
  </si>
  <si>
    <t>353.63</t>
  </si>
  <si>
    <t>664.71</t>
  </si>
  <si>
    <t>422.14</t>
  </si>
  <si>
    <t>1023.31</t>
  </si>
  <si>
    <t>1854.67</t>
  </si>
  <si>
    <t>1107.65</t>
  </si>
  <si>
    <t>677.3</t>
  </si>
  <si>
    <t>293.18</t>
  </si>
  <si>
    <t>268.42</t>
  </si>
  <si>
    <t>587.66</t>
  </si>
  <si>
    <t>1595.63</t>
  </si>
  <si>
    <t>776.97</t>
  </si>
  <si>
    <t>1223.17</t>
  </si>
  <si>
    <t>666.62</t>
  </si>
  <si>
    <t>407.77</t>
  </si>
  <si>
    <t>888.5</t>
  </si>
  <si>
    <t>214.29</t>
  </si>
  <si>
    <t>384.34</t>
  </si>
  <si>
    <t>-9846.05</t>
  </si>
  <si>
    <t>-1382.88</t>
  </si>
  <si>
    <t>-52671.34</t>
  </si>
  <si>
    <t>-8108.66</t>
  </si>
  <si>
    <t>5951.35</t>
  </si>
  <si>
    <t>-111146.6</t>
  </si>
  <si>
    <t>-61374.1</t>
  </si>
  <si>
    <t>-41272.54</t>
  </si>
  <si>
    <t>-71555.49</t>
  </si>
  <si>
    <t>-10069.13</t>
  </si>
  <si>
    <t>318.13</t>
  </si>
  <si>
    <t>-49691.11</t>
  </si>
  <si>
    <t>744.03</t>
  </si>
  <si>
    <t>707.28</t>
  </si>
  <si>
    <t>-3400.23</t>
  </si>
  <si>
    <t>-44216.43</t>
  </si>
  <si>
    <t>811.71</t>
  </si>
  <si>
    <t>1428.83</t>
  </si>
  <si>
    <t>-58812.49</t>
  </si>
  <si>
    <t>-7717.09</t>
  </si>
  <si>
    <t>233.1</t>
  </si>
  <si>
    <t>565.4</t>
  </si>
  <si>
    <t>230.09</t>
  </si>
  <si>
    <t>215</t>
  </si>
  <si>
    <t>467.6</t>
  </si>
  <si>
    <t>5966</t>
  </si>
  <si>
    <t>1801.8</t>
  </si>
  <si>
    <t>-12929.1</t>
  </si>
  <si>
    <t>886.56</t>
  </si>
  <si>
    <t>2950.25</t>
  </si>
  <si>
    <t>2663.43</t>
  </si>
  <si>
    <t>601.76</t>
  </si>
  <si>
    <t>-96164.61</t>
  </si>
  <si>
    <t>-100272.19</t>
  </si>
  <si>
    <t>-4165.32</t>
  </si>
  <si>
    <t>1123.02</t>
  </si>
  <si>
    <t>-906</t>
  </si>
  <si>
    <t>-4125.8284</t>
  </si>
  <si>
    <t>-4619.16</t>
  </si>
  <si>
    <t>-8182.47</t>
  </si>
  <si>
    <t>-26744.88</t>
  </si>
  <si>
    <t>587</t>
  </si>
  <si>
    <t>-11667.432</t>
  </si>
  <si>
    <t>-32859.5</t>
  </si>
  <si>
    <t>2369.4</t>
  </si>
  <si>
    <t>-19629.78</t>
  </si>
  <si>
    <t>-139.68</t>
  </si>
  <si>
    <t>-35443.08</t>
  </si>
  <si>
    <t>-65273.65</t>
  </si>
  <si>
    <t>-1052.71</t>
  </si>
  <si>
    <t>1028.59</t>
  </si>
  <si>
    <t>-31223.68</t>
  </si>
  <si>
    <t>-2175.4</t>
  </si>
  <si>
    <t>-1776</t>
  </si>
  <si>
    <t>-50992.69</t>
  </si>
  <si>
    <t>-38986.57</t>
  </si>
  <si>
    <t>624.89</t>
  </si>
  <si>
    <t>400.8</t>
  </si>
  <si>
    <t>587.1</t>
  </si>
  <si>
    <t>544.32</t>
  </si>
  <si>
    <t>-48293.4</t>
  </si>
  <si>
    <t>-6372.6</t>
  </si>
  <si>
    <t>3883.92</t>
  </si>
  <si>
    <t>-82467.22</t>
  </si>
  <si>
    <t>-15007.24</t>
  </si>
  <si>
    <t>11367.41</t>
  </si>
  <si>
    <t>-53197.47</t>
  </si>
  <si>
    <t>5805.37</t>
  </si>
  <si>
    <t>-31669.53</t>
  </si>
  <si>
    <t>480</t>
  </si>
  <si>
    <t>-10969.83</t>
  </si>
  <si>
    <t>1573.92</t>
  </si>
  <si>
    <t>-47308.51</t>
  </si>
  <si>
    <t>12336.57</t>
  </si>
  <si>
    <t>23500.99</t>
  </si>
  <si>
    <t>-23934.13</t>
  </si>
  <si>
    <t>1062.06</t>
  </si>
  <si>
    <t>-81826.35</t>
  </si>
  <si>
    <t>-5944.51</t>
  </si>
  <si>
    <t>-10357.58</t>
  </si>
  <si>
    <t>-84203.36</t>
  </si>
  <si>
    <t>-123159.78</t>
  </si>
  <si>
    <t>2439.62</t>
  </si>
  <si>
    <t>3612.47</t>
  </si>
  <si>
    <t>4287.44</t>
  </si>
  <si>
    <t>-19640.08</t>
  </si>
  <si>
    <t>-62709.54</t>
  </si>
  <si>
    <t>1954.17</t>
  </si>
  <si>
    <t>925.67</t>
  </si>
  <si>
    <t>-121271.65</t>
  </si>
  <si>
    <t>-15660.87</t>
  </si>
  <si>
    <t>-114563.25</t>
  </si>
  <si>
    <t>-45442.5</t>
  </si>
  <si>
    <t>-2184.18</t>
  </si>
  <si>
    <t>-12874.38</t>
  </si>
  <si>
    <t>-55372.3</t>
  </si>
  <si>
    <t>-56529.74</t>
  </si>
  <si>
    <t>-5270.1</t>
  </si>
  <si>
    <t>-39272.52</t>
  </si>
  <si>
    <t>-1390.4</t>
  </si>
  <si>
    <t>-32899.46</t>
  </si>
  <si>
    <t>-4233.98</t>
  </si>
  <si>
    <t>-42145.62</t>
  </si>
  <si>
    <t>-129697.04</t>
  </si>
  <si>
    <t>-21606.36</t>
  </si>
  <si>
    <t>-78905.52</t>
  </si>
  <si>
    <t>-9979.86</t>
  </si>
  <si>
    <t>-77541.83</t>
  </si>
  <si>
    <t>-51818.59</t>
  </si>
  <si>
    <t>-84720.99</t>
  </si>
  <si>
    <t>-2184.8</t>
  </si>
  <si>
    <t>-48535.66</t>
  </si>
  <si>
    <t>-2184.58</t>
  </si>
  <si>
    <t>948.38</t>
  </si>
  <si>
    <t>-20328.08</t>
  </si>
  <si>
    <t>-137018.98</t>
  </si>
  <si>
    <t>-49601.83</t>
  </si>
  <si>
    <t>-53316.97</t>
  </si>
  <si>
    <t>-66721.14</t>
  </si>
  <si>
    <t>2099.32</t>
  </si>
  <si>
    <t>-52727.41</t>
  </si>
  <si>
    <t>-2116.33</t>
  </si>
  <si>
    <t>2624.15</t>
  </si>
  <si>
    <t>-22174.71</t>
  </si>
  <si>
    <t>209.4296</t>
  </si>
  <si>
    <t>-637314.82</t>
  </si>
  <si>
    <t>-53485.27</t>
  </si>
  <si>
    <t>-95161.78</t>
  </si>
  <si>
    <t>-46707.02</t>
  </si>
  <si>
    <t>-41822.45</t>
  </si>
  <si>
    <t>759.6</t>
  </si>
  <si>
    <t>142.08</t>
  </si>
  <si>
    <t>2343.1064</t>
  </si>
  <si>
    <t>-1038.64</t>
  </si>
  <si>
    <t>8093.39</t>
  </si>
  <si>
    <t>434.956</t>
  </si>
  <si>
    <t>156.5</t>
  </si>
  <si>
    <t>896.99</t>
  </si>
  <si>
    <t>-5602.18</t>
  </si>
  <si>
    <t>920.91</t>
  </si>
  <si>
    <t>1401.57</t>
  </si>
  <si>
    <t>456</t>
  </si>
  <si>
    <t>1675.44</t>
  </si>
  <si>
    <t>-76155.41</t>
  </si>
  <si>
    <t>-51109.87</t>
  </si>
  <si>
    <t>-21895.39</t>
  </si>
  <si>
    <t>-45624.09</t>
  </si>
  <si>
    <t>-6439.15</t>
  </si>
  <si>
    <t>-103175.9</t>
  </si>
  <si>
    <t>-18022.56</t>
  </si>
  <si>
    <t>-40851.8</t>
  </si>
  <si>
    <t>-7446.27</t>
  </si>
  <si>
    <t>-20996.16</t>
  </si>
  <si>
    <t>-109734.12</t>
  </si>
  <si>
    <t>-135885.43</t>
  </si>
  <si>
    <t>-21978.15</t>
  </si>
  <si>
    <t>-4471.61</t>
  </si>
  <si>
    <t>-66599.69</t>
  </si>
  <si>
    <t>-4574.17</t>
  </si>
  <si>
    <t>-44436.06</t>
  </si>
  <si>
    <t>-5136.22</t>
  </si>
  <si>
    <t>-25033.42</t>
  </si>
  <si>
    <t>-96845.6</t>
  </si>
  <si>
    <t>-26822.14</t>
  </si>
  <si>
    <t>719.97</t>
  </si>
  <si>
    <t>-117579.85</t>
  </si>
  <si>
    <t>-17261.11</t>
  </si>
  <si>
    <t>-85063.65</t>
  </si>
  <si>
    <t>-10773.55</t>
  </si>
  <si>
    <t>-80866.38</t>
  </si>
  <si>
    <t>-47833.91</t>
  </si>
  <si>
    <t>-109810.58</t>
  </si>
  <si>
    <t>-83146.62</t>
  </si>
  <si>
    <t>-58128.48</t>
  </si>
  <si>
    <t>-63643.51</t>
  </si>
  <si>
    <t>-11959.05</t>
  </si>
  <si>
    <t>-5270.87</t>
  </si>
  <si>
    <t>-39165.11</t>
  </si>
  <si>
    <t>-156315.59</t>
  </si>
  <si>
    <t>-38568.79</t>
  </si>
  <si>
    <t>-75354.67</t>
  </si>
  <si>
    <t>-13603.75</t>
  </si>
  <si>
    <t>-1874.66</t>
  </si>
  <si>
    <t>-40690.25</t>
  </si>
  <si>
    <t>-66897.02</t>
  </si>
  <si>
    <t>-43186.37</t>
  </si>
  <si>
    <t>-26164.81</t>
  </si>
  <si>
    <t>-176119.77</t>
  </si>
  <si>
    <t>-75884.43</t>
  </si>
  <si>
    <t>6234.96</t>
  </si>
  <si>
    <t>-53391.06</t>
  </si>
  <si>
    <t>-30029.34</t>
  </si>
  <si>
    <t>-59974.84</t>
  </si>
  <si>
    <t>-8809.96</t>
  </si>
  <si>
    <t>-176687.83</t>
  </si>
  <si>
    <t>-32041.23</t>
  </si>
  <si>
    <t>-127237.41</t>
  </si>
  <si>
    <t>625.26</t>
  </si>
  <si>
    <t>743.88</t>
  </si>
  <si>
    <t>-86162.08</t>
  </si>
  <si>
    <t>-200941.04</t>
  </si>
  <si>
    <t>1653.64</t>
  </si>
  <si>
    <t>3148.98</t>
  </si>
  <si>
    <t>1687.68</t>
  </si>
  <si>
    <t>604.26</t>
  </si>
  <si>
    <t>-2116.16</t>
  </si>
  <si>
    <t>-1911.92</t>
  </si>
  <si>
    <t>-93251.49</t>
  </si>
  <si>
    <t>-214234.91</t>
  </si>
  <si>
    <t>-77234.49</t>
  </si>
  <si>
    <t>-113463.72</t>
  </si>
  <si>
    <t>-74971.02</t>
  </si>
  <si>
    <t>-62027.46</t>
  </si>
  <si>
    <t>136.08</t>
  </si>
  <si>
    <t>2726.88</t>
  </si>
  <si>
    <t>568.32</t>
  </si>
  <si>
    <t>-13220</t>
  </si>
  <si>
    <t>2454</t>
  </si>
  <si>
    <t>12252.6</t>
  </si>
  <si>
    <t>-57637.6</t>
  </si>
  <si>
    <t>-5832.06</t>
  </si>
  <si>
    <t>-6781.07</t>
  </si>
  <si>
    <t>-39446.79</t>
  </si>
  <si>
    <t>-42103.43</t>
  </si>
  <si>
    <t>-16709.19</t>
  </si>
  <si>
    <t>-13195.63</t>
  </si>
  <si>
    <t>-28260.93</t>
  </si>
  <si>
    <t>-70751.87</t>
  </si>
  <si>
    <t>1070.96</t>
  </si>
  <si>
    <t>1315.47</t>
  </si>
  <si>
    <t>11625.81</t>
  </si>
  <si>
    <t>-13660.04</t>
  </si>
  <si>
    <t>4229.94</t>
  </si>
  <si>
    <t>-4229.94</t>
  </si>
  <si>
    <t>-31821.98</t>
  </si>
  <si>
    <t>-25025.99</t>
  </si>
  <si>
    <t>-248339.72</t>
  </si>
  <si>
    <t>-75537.16</t>
  </si>
  <si>
    <t>-5406.67</t>
  </si>
  <si>
    <t>-40320.93</t>
  </si>
  <si>
    <t>-58703.41</t>
  </si>
  <si>
    <t>-5200.77</t>
  </si>
  <si>
    <t>-5841.77</t>
  </si>
  <si>
    <t>-58538.11</t>
  </si>
  <si>
    <t>-2889.02</t>
  </si>
  <si>
    <t>-49430.14</t>
  </si>
  <si>
    <t>-117799.05</t>
  </si>
  <si>
    <t>-19219.59</t>
  </si>
  <si>
    <t>-65892.26</t>
  </si>
  <si>
    <t>-15343.84</t>
  </si>
  <si>
    <t>-13970.89</t>
  </si>
  <si>
    <t>-5064.42</t>
  </si>
  <si>
    <t>-43257.86</t>
  </si>
  <si>
    <t>-48180.79</t>
  </si>
  <si>
    <t>-28273.34</t>
  </si>
  <si>
    <t>-17304.78</t>
  </si>
  <si>
    <t>-97843.36</t>
  </si>
  <si>
    <t>-58243.38</t>
  </si>
  <si>
    <t>-51662.4</t>
  </si>
  <si>
    <t>-63015.81</t>
  </si>
  <si>
    <t>-11568.35</t>
  </si>
  <si>
    <t>-1333.22</t>
  </si>
  <si>
    <t>-75961.68</t>
  </si>
  <si>
    <t>370</t>
  </si>
  <si>
    <t>4688.35</t>
  </si>
  <si>
    <t>-14612.02</t>
  </si>
  <si>
    <t>10181.09</t>
  </si>
  <si>
    <t>-14931</t>
  </si>
  <si>
    <t>-7724.82</t>
  </si>
  <si>
    <t>-131024.09</t>
  </si>
  <si>
    <t>10181.11</t>
  </si>
  <si>
    <t>-67206.17</t>
  </si>
  <si>
    <t>-11101.39</t>
  </si>
  <si>
    <t>-74150.75</t>
  </si>
  <si>
    <t>-10116.69</t>
  </si>
  <si>
    <t>-115299.82</t>
  </si>
  <si>
    <t>-16568.48</t>
  </si>
  <si>
    <t>-6038.11</t>
  </si>
  <si>
    <t>-54742.11</t>
  </si>
  <si>
    <t>-100650</t>
  </si>
  <si>
    <t>-15098.82</t>
  </si>
  <si>
    <t>-62458.1</t>
  </si>
  <si>
    <t>-6552.08</t>
  </si>
  <si>
    <t>-51151.93</t>
  </si>
  <si>
    <t>-12664.15</t>
  </si>
  <si>
    <t>-94563.92</t>
  </si>
  <si>
    <t>-21363.98</t>
  </si>
  <si>
    <t>-2928</t>
  </si>
  <si>
    <t>-49559.45</t>
  </si>
  <si>
    <t>-4392.17</t>
  </si>
  <si>
    <t>-2184.41</t>
  </si>
  <si>
    <t>-2184.2</t>
  </si>
  <si>
    <t>4082.83</t>
  </si>
  <si>
    <t>477.38</t>
  </si>
  <si>
    <t>-117756.62</t>
  </si>
  <si>
    <t>-10615.68</t>
  </si>
  <si>
    <t>-8175.51</t>
  </si>
  <si>
    <t>-2889.81</t>
  </si>
  <si>
    <t>-108922.47</t>
  </si>
  <si>
    <t>-82875.84</t>
  </si>
  <si>
    <t>417</t>
  </si>
  <si>
    <t>176</t>
  </si>
  <si>
    <t>-6260.2</t>
  </si>
  <si>
    <t>476.388</t>
  </si>
  <si>
    <t>3717.82</t>
  </si>
  <si>
    <t>3676.68</t>
  </si>
  <si>
    <t>609.9611</t>
  </si>
  <si>
    <t>208.5</t>
  </si>
  <si>
    <t>292</t>
  </si>
  <si>
    <t>245.35</t>
  </si>
  <si>
    <t>871.64</t>
  </si>
  <si>
    <t>925.74</t>
  </si>
  <si>
    <t>-48755.66</t>
  </si>
  <si>
    <t>521.25</t>
  </si>
  <si>
    <t>-88027.6</t>
  </si>
  <si>
    <t>-7899.22</t>
  </si>
  <si>
    <t>743.64</t>
  </si>
  <si>
    <t>1062.63</t>
  </si>
  <si>
    <t>514.15</t>
  </si>
  <si>
    <t>-47412.7</t>
  </si>
  <si>
    <t>-41980.86</t>
  </si>
  <si>
    <t>-80551.03</t>
  </si>
  <si>
    <t>720.11</t>
  </si>
  <si>
    <t>514.22</t>
  </si>
  <si>
    <t>514.14</t>
  </si>
  <si>
    <t>925.58</t>
  </si>
  <si>
    <t>650</t>
  </si>
  <si>
    <t>4710.57</t>
  </si>
  <si>
    <t>574.22</t>
  </si>
  <si>
    <t>430.12</t>
  </si>
  <si>
    <t>-6173.28</t>
  </si>
  <si>
    <t>-92237.74</t>
  </si>
  <si>
    <t>-27619.91</t>
  </si>
  <si>
    <t>-84247.07</t>
  </si>
  <si>
    <t>925.66</t>
  </si>
  <si>
    <t>36039.78</t>
  </si>
  <si>
    <t>2502</t>
  </si>
  <si>
    <t>744.29</t>
  </si>
  <si>
    <t>24068.91</t>
  </si>
  <si>
    <t>399.7</t>
  </si>
  <si>
    <t>287.11</t>
  </si>
  <si>
    <t>920</t>
  </si>
  <si>
    <t>489.8</t>
  </si>
  <si>
    <t>218.01</t>
  </si>
  <si>
    <t>273.13</t>
  </si>
  <si>
    <t>213.37</t>
  </si>
  <si>
    <t>-106895.7</t>
  </si>
  <si>
    <t>-87817.68</t>
  </si>
  <si>
    <t>573</t>
  </si>
  <si>
    <t>2919</t>
  </si>
  <si>
    <t>-2458.69</t>
  </si>
  <si>
    <t>-125749.8</t>
  </si>
  <si>
    <t>2875.6</t>
  </si>
  <si>
    <t>134.08</t>
  </si>
  <si>
    <t>-508.73</t>
  </si>
  <si>
    <t>260.73</t>
  </si>
  <si>
    <t>1358.58</t>
  </si>
  <si>
    <t>-129684.37</t>
  </si>
  <si>
    <t>-6332.81</t>
  </si>
  <si>
    <t>-1556.63</t>
  </si>
  <si>
    <t>-20095.73</t>
  </si>
  <si>
    <t>-80888.41</t>
  </si>
  <si>
    <t>-279319.92</t>
  </si>
  <si>
    <t>-20562.3</t>
  </si>
  <si>
    <t>1317.96</t>
  </si>
  <si>
    <t>2252.15</t>
  </si>
  <si>
    <t>721.68</t>
  </si>
  <si>
    <t>1440.4</t>
  </si>
  <si>
    <t>1637.16</t>
  </si>
  <si>
    <t>804</t>
  </si>
  <si>
    <t>1569.39</t>
  </si>
  <si>
    <t>1843.46</t>
  </si>
  <si>
    <t>230.38</t>
  </si>
  <si>
    <t>-7703.5</t>
  </si>
  <si>
    <t>-214.23</t>
  </si>
  <si>
    <t>-459</t>
  </si>
  <si>
    <t>1245.24</t>
  </si>
  <si>
    <t>-9054.72</t>
  </si>
  <si>
    <t>-12700.18</t>
  </si>
  <si>
    <t>12907.37</t>
  </si>
  <si>
    <t>2896.65</t>
  </si>
  <si>
    <t>3446.38</t>
  </si>
  <si>
    <t>6638.95</t>
  </si>
  <si>
    <t>510.24</t>
  </si>
  <si>
    <t>-10682.884</t>
  </si>
  <si>
    <t>-12829.5746</t>
  </si>
  <si>
    <t>7090.397</t>
  </si>
  <si>
    <t>-4970.5</t>
  </si>
  <si>
    <t>-1311.76</t>
  </si>
  <si>
    <t>-30115.45</t>
  </si>
  <si>
    <t>-96212.15</t>
  </si>
  <si>
    <t>-1540.13</t>
  </si>
  <si>
    <t>-96385.29</t>
  </si>
  <si>
    <t>-10844.71</t>
  </si>
  <si>
    <t>-670.82</t>
  </si>
  <si>
    <t>-57658.88</t>
  </si>
  <si>
    <t>-5938.08</t>
  </si>
  <si>
    <t>-7874.41</t>
  </si>
  <si>
    <t>-20462.33</t>
  </si>
  <si>
    <t>-173572.09</t>
  </si>
  <si>
    <t>-141376.85</t>
  </si>
  <si>
    <t>-11100.43</t>
  </si>
  <si>
    <t>-98978.65</t>
  </si>
  <si>
    <t>195.89</t>
  </si>
  <si>
    <t>28234</t>
  </si>
  <si>
    <t>-19590.97</t>
  </si>
  <si>
    <t>-95135.21</t>
  </si>
  <si>
    <t>488.58</t>
  </si>
  <si>
    <t>350.01</t>
  </si>
  <si>
    <t>3715.29</t>
  </si>
  <si>
    <t>807.26</t>
  </si>
  <si>
    <t>585</t>
  </si>
  <si>
    <t>-1568.65</t>
  </si>
  <si>
    <t>1755</t>
  </si>
  <si>
    <t>10181.3</t>
  </si>
  <si>
    <t>-54272.82</t>
  </si>
  <si>
    <t>-25974.9</t>
  </si>
  <si>
    <t>-33602.04</t>
  </si>
  <si>
    <t>1145.7</t>
  </si>
  <si>
    <t>5503.5</t>
  </si>
  <si>
    <t>6055.74</t>
  </si>
  <si>
    <t>400.81</t>
  </si>
  <si>
    <t>2977.76</t>
  </si>
  <si>
    <t>2400.2636</t>
  </si>
  <si>
    <t>1500.84</t>
  </si>
  <si>
    <t>-2668.18</t>
  </si>
  <si>
    <t>14994.6</t>
  </si>
  <si>
    <t>-2400.86</t>
  </si>
  <si>
    <t>494.84</t>
  </si>
  <si>
    <t>1765.6929</t>
  </si>
  <si>
    <t>233.99</t>
  </si>
  <si>
    <t>4380.14</t>
  </si>
  <si>
    <t>-4380.14</t>
  </si>
  <si>
    <t>711.69</t>
  </si>
  <si>
    <t>5352.4</t>
  </si>
  <si>
    <t>250.68</t>
  </si>
  <si>
    <t>-43645.01</t>
  </si>
  <si>
    <t>350.96</t>
  </si>
  <si>
    <t>563.7718</t>
  </si>
  <si>
    <t>-67601.62</t>
  </si>
  <si>
    <t>130.2</t>
  </si>
  <si>
    <t>4240.86</t>
  </si>
  <si>
    <t>-34065.57</t>
  </si>
  <si>
    <t>-105886.5</t>
  </si>
  <si>
    <t>-13221.9</t>
  </si>
  <si>
    <t>-4612.85</t>
  </si>
  <si>
    <t>3402</t>
  </si>
  <si>
    <t>-2146.28</t>
  </si>
  <si>
    <t>53259.98</t>
  </si>
  <si>
    <t>-110725.25</t>
  </si>
  <si>
    <t>587.63</t>
  </si>
  <si>
    <t>-10685.04</t>
  </si>
  <si>
    <t>779.74</t>
  </si>
  <si>
    <t>711.81</t>
  </si>
  <si>
    <t>-6146.74</t>
  </si>
  <si>
    <t>2979.01</t>
  </si>
  <si>
    <t>2790</t>
  </si>
  <si>
    <t>-118082.03</t>
  </si>
  <si>
    <t>-18121.45</t>
  </si>
  <si>
    <t>1475.19</t>
  </si>
  <si>
    <t>2115</t>
  </si>
  <si>
    <t>1020.08</t>
  </si>
  <si>
    <t>-879.33</t>
  </si>
  <si>
    <t>3639.56</t>
  </si>
  <si>
    <t>3139.51</t>
  </si>
  <si>
    <t>16988.76</t>
  </si>
  <si>
    <t>8834.71</t>
  </si>
  <si>
    <t>5530.98</t>
  </si>
  <si>
    <t>5476.68</t>
  </si>
  <si>
    <t>385.76</t>
  </si>
  <si>
    <t>1801.09</t>
  </si>
  <si>
    <t>1955.77</t>
  </si>
  <si>
    <t>1264.52</t>
  </si>
  <si>
    <t>467.24</t>
  </si>
  <si>
    <t>-4679.83</t>
  </si>
  <si>
    <t>190</t>
  </si>
  <si>
    <t>1550.22</t>
  </si>
  <si>
    <t>2334.22</t>
  </si>
  <si>
    <t>2679.31</t>
  </si>
  <si>
    <t>-70664.08</t>
  </si>
  <si>
    <t>3389.9</t>
  </si>
  <si>
    <t>1335.93</t>
  </si>
  <si>
    <t>267</t>
  </si>
  <si>
    <t>1355.55</t>
  </si>
  <si>
    <t>7642.32</t>
  </si>
  <si>
    <t>8589.62</t>
  </si>
  <si>
    <t>-3132.68</t>
  </si>
  <si>
    <t>-65446.52</t>
  </si>
  <si>
    <t>409.29</t>
  </si>
  <si>
    <t>786.28</t>
  </si>
  <si>
    <t>-10669.47</t>
  </si>
  <si>
    <t>2588.65</t>
  </si>
  <si>
    <t>2552.11</t>
  </si>
  <si>
    <t>-28158.62</t>
  </si>
  <si>
    <t>425.6</t>
  </si>
  <si>
    <t>-854.67</t>
  </si>
  <si>
    <t>59.65</t>
  </si>
  <si>
    <t>-10430</t>
  </si>
  <si>
    <t>152.08</t>
  </si>
  <si>
    <t>-4692</t>
  </si>
  <si>
    <t>1423.06</t>
  </si>
  <si>
    <t>7716.76</t>
  </si>
  <si>
    <t>179.94</t>
  </si>
  <si>
    <t>-34997.42</t>
  </si>
  <si>
    <t>-6007.1</t>
  </si>
  <si>
    <t>-2095.4648</t>
  </si>
  <si>
    <t>-16494.83</t>
  </si>
  <si>
    <t>1040.26</t>
  </si>
  <si>
    <t>-984.64</t>
  </si>
  <si>
    <t>416.22</t>
  </si>
  <si>
    <t>3258</t>
  </si>
  <si>
    <t>-28326.44</t>
  </si>
  <si>
    <t>-6423.81</t>
  </si>
  <si>
    <t>2401.44</t>
  </si>
  <si>
    <t>53670.79</t>
  </si>
  <si>
    <t>357.76</t>
  </si>
  <si>
    <t>802.1</t>
  </si>
  <si>
    <t>3995.74</t>
  </si>
  <si>
    <t>6103.21</t>
  </si>
  <si>
    <t>790.6</t>
  </si>
  <si>
    <t>528.75</t>
  </si>
  <si>
    <t>-3813.53</t>
  </si>
  <si>
    <t>477.25</t>
  </si>
  <si>
    <t>441.99</t>
  </si>
  <si>
    <t>-7163.52</t>
  </si>
  <si>
    <t>224.07</t>
  </si>
  <si>
    <t>-28265.51</t>
  </si>
  <si>
    <t>-16599.43</t>
  </si>
  <si>
    <t>-39662.91</t>
  </si>
  <si>
    <t>1841.73</t>
  </si>
  <si>
    <t>188.1</t>
  </si>
  <si>
    <t>1459.69</t>
  </si>
  <si>
    <t>-4038.4</t>
  </si>
  <si>
    <t>460</t>
  </si>
  <si>
    <t>150.2</t>
  </si>
  <si>
    <t>-115238.01</t>
  </si>
  <si>
    <t>-95409.27</t>
  </si>
  <si>
    <t>-132079.89</t>
  </si>
  <si>
    <t>353.06</t>
  </si>
  <si>
    <t>-4119.06</t>
  </si>
  <si>
    <t>2154.45</t>
  </si>
  <si>
    <t>466.89</t>
  </si>
  <si>
    <t>-3841.56</t>
  </si>
  <si>
    <t>13231.4537</t>
  </si>
  <si>
    <t>-57020.802</t>
  </si>
  <si>
    <t>2000.4</t>
  </si>
  <si>
    <t>2631.5</t>
  </si>
  <si>
    <t>-66643.12</t>
  </si>
  <si>
    <t>-72818</t>
  </si>
  <si>
    <t>3159.78</t>
  </si>
  <si>
    <t>-3005.92</t>
  </si>
  <si>
    <t>-67119.92</t>
  </si>
  <si>
    <t>302.72</t>
  </si>
  <si>
    <t>415.04</t>
  </si>
  <si>
    <t>9089.97</t>
  </si>
  <si>
    <t>3226.49</t>
  </si>
  <si>
    <t>527.2</t>
  </si>
  <si>
    <t>4277.37</t>
  </si>
  <si>
    <t>1662.32</t>
  </si>
  <si>
    <t>1292.1</t>
  </si>
  <si>
    <t>1939.5</t>
  </si>
  <si>
    <t>1146.95</t>
  </si>
  <si>
    <t>1547.27</t>
  </si>
  <si>
    <t>1142.6</t>
  </si>
  <si>
    <t>2503.48</t>
  </si>
  <si>
    <t>2665.55</t>
  </si>
  <si>
    <t>3243.5</t>
  </si>
  <si>
    <t>3802.73</t>
  </si>
  <si>
    <t>1307.78</t>
  </si>
  <si>
    <t>1039.68</t>
  </si>
  <si>
    <t>2605.96</t>
  </si>
  <si>
    <t>1366.54</t>
  </si>
  <si>
    <t>1162.03</t>
  </si>
  <si>
    <t>1319.66</t>
  </si>
  <si>
    <t>2549.53</t>
  </si>
  <si>
    <t>993.14</t>
  </si>
  <si>
    <t>1481.41</t>
  </si>
  <si>
    <t>2344.21</t>
  </si>
  <si>
    <t>1558.51</t>
  </si>
  <si>
    <t>1540.24</t>
  </si>
  <si>
    <t>2700.56</t>
  </si>
  <si>
    <t>2105.12</t>
  </si>
  <si>
    <t>1371.44</t>
  </si>
  <si>
    <t>334.92</t>
  </si>
  <si>
    <t>398.23</t>
  </si>
  <si>
    <t>494.36</t>
  </si>
  <si>
    <t>1291.72</t>
  </si>
  <si>
    <t>797.36</t>
  </si>
  <si>
    <t>1387.4</t>
  </si>
  <si>
    <t>318.96</t>
  </si>
  <si>
    <t>510.32</t>
  </si>
  <si>
    <t>318.51</t>
  </si>
  <si>
    <t>-3245.11</t>
  </si>
  <si>
    <t>-5457.92</t>
  </si>
  <si>
    <t>361.2</t>
  </si>
  <si>
    <t>5459.49</t>
  </si>
  <si>
    <t>955.64</t>
  </si>
  <si>
    <t>1891.36</t>
  </si>
  <si>
    <t>1924.12</t>
  </si>
  <si>
    <t>476.66</t>
  </si>
  <si>
    <t>-14849.23</t>
  </si>
  <si>
    <t>1372.8</t>
  </si>
  <si>
    <t>7997.5</t>
  </si>
  <si>
    <t>1878</t>
  </si>
  <si>
    <t>982.72</t>
  </si>
  <si>
    <t>3266.29</t>
  </si>
  <si>
    <t>1187.77</t>
  </si>
  <si>
    <t>868.72</t>
  </si>
  <si>
    <t>2417.58</t>
  </si>
  <si>
    <t>1939.64</t>
  </si>
  <si>
    <t>1673.41</t>
  </si>
  <si>
    <t>1035.82</t>
  </si>
  <si>
    <t>1592.67</t>
  </si>
  <si>
    <t>3607.54</t>
  </si>
  <si>
    <t>-44363.15</t>
  </si>
  <si>
    <t>-57743.76</t>
  </si>
  <si>
    <t>-2134</t>
  </si>
  <si>
    <t>-15880.41</t>
  </si>
  <si>
    <t>-94962.39</t>
  </si>
  <si>
    <t>-48342.57</t>
  </si>
  <si>
    <t>2588.13</t>
  </si>
  <si>
    <t>1594.72</t>
  </si>
  <si>
    <t>2389.38</t>
  </si>
  <si>
    <t>1945.52</t>
  </si>
  <si>
    <t>606</t>
  </si>
  <si>
    <t>382.72</t>
  </si>
  <si>
    <t>1339.6</t>
  </si>
  <si>
    <t>685.72</t>
  </si>
  <si>
    <t>1818</t>
  </si>
  <si>
    <t>3759.92</t>
  </si>
  <si>
    <t>2854.68</t>
  </si>
  <si>
    <t>1649.83</t>
  </si>
  <si>
    <t>2499.09</t>
  </si>
  <si>
    <t>2157.72</t>
  </si>
  <si>
    <t>1235.82</t>
  </si>
  <si>
    <t>993.52</t>
  </si>
  <si>
    <t>4903.26</t>
  </si>
  <si>
    <t>820.59</t>
  </si>
  <si>
    <t>2836.42</t>
  </si>
  <si>
    <t>1905.99</t>
  </si>
  <si>
    <t>1603.75</t>
  </si>
  <si>
    <t>761.53</t>
  </si>
  <si>
    <t>3217.46</t>
  </si>
  <si>
    <t>1338.84</t>
  </si>
  <si>
    <t>-12813.23</t>
  </si>
  <si>
    <t>-185715.29</t>
  </si>
  <si>
    <t>681.45</t>
  </si>
  <si>
    <t>1964.93</t>
  </si>
  <si>
    <t>977.78</t>
  </si>
  <si>
    <t>1419.84</t>
  </si>
  <si>
    <t>1563.31</t>
  </si>
  <si>
    <t>662.67</t>
  </si>
  <si>
    <t>2684.01</t>
  </si>
  <si>
    <t>909.89</t>
  </si>
  <si>
    <t>860.38</t>
  </si>
  <si>
    <t>5505.47</t>
  </si>
  <si>
    <t>1416.86</t>
  </si>
  <si>
    <t>1872.83</t>
  </si>
  <si>
    <t>195.12</t>
  </si>
  <si>
    <t>983.52</t>
  </si>
  <si>
    <t>857.17</t>
  </si>
  <si>
    <t>5555.29</t>
  </si>
  <si>
    <t>1565.27</t>
  </si>
  <si>
    <t>3824.95</t>
  </si>
  <si>
    <t>6141.94</t>
  </si>
  <si>
    <t>-61845.48</t>
  </si>
  <si>
    <t>209</t>
  </si>
  <si>
    <t>-31574.08</t>
  </si>
  <si>
    <t>9414.2</t>
  </si>
  <si>
    <t>1485</t>
  </si>
  <si>
    <t>7077</t>
  </si>
  <si>
    <t>140.2</t>
  </si>
  <si>
    <t>336.46</t>
  </si>
  <si>
    <t>1176.24</t>
  </si>
  <si>
    <t>1103.76</t>
  </si>
  <si>
    <t>1982.07</t>
  </si>
  <si>
    <t>2210.23</t>
  </si>
  <si>
    <t>-85308.41</t>
  </si>
  <si>
    <t>-167919.47</t>
  </si>
  <si>
    <t>956.88</t>
  </si>
  <si>
    <t>450.44</t>
  </si>
  <si>
    <t>2169.32</t>
  </si>
  <si>
    <t>229.28</t>
  </si>
  <si>
    <t>633</t>
  </si>
  <si>
    <t>-35088</t>
  </si>
  <si>
    <t>3361.2</t>
  </si>
  <si>
    <t>840.3</t>
  </si>
  <si>
    <t>2916.46</t>
  </si>
  <si>
    <t>593</t>
  </si>
  <si>
    <t>9480</t>
  </si>
  <si>
    <t>183.49</t>
  </si>
  <si>
    <t>-50357.83</t>
  </si>
  <si>
    <t>481</t>
  </si>
  <si>
    <t>131.81</t>
  </si>
  <si>
    <t>-51348.07</t>
  </si>
  <si>
    <t>248.08</t>
  </si>
  <si>
    <t>2418.76</t>
  </si>
  <si>
    <t>-29557.14</t>
  </si>
  <si>
    <t>-15409.83</t>
  </si>
  <si>
    <t>7587.89</t>
  </si>
  <si>
    <t>1290</t>
  </si>
  <si>
    <t>1374.492</t>
  </si>
  <si>
    <t>-50655.66</t>
  </si>
  <si>
    <t>1064</t>
  </si>
  <si>
    <t>337</t>
  </si>
  <si>
    <t>179.1382</t>
  </si>
  <si>
    <t>-101446.13</t>
  </si>
  <si>
    <t>-74035.67</t>
  </si>
  <si>
    <t>-13273.81</t>
  </si>
  <si>
    <t>290.64</t>
  </si>
  <si>
    <t>-140223.52</t>
  </si>
  <si>
    <t>-24994.8</t>
  </si>
  <si>
    <t>5922.58</t>
  </si>
  <si>
    <t>203.3</t>
  </si>
  <si>
    <t>2886.18</t>
  </si>
  <si>
    <t>1778.42</t>
  </si>
  <si>
    <t>1810.51</t>
  </si>
  <si>
    <t>15305.34</t>
  </si>
  <si>
    <t>516.44</t>
  </si>
  <si>
    <t>283.05</t>
  </si>
  <si>
    <t>110</t>
  </si>
  <si>
    <t>-14293.08</t>
  </si>
  <si>
    <t>-42682.2</t>
  </si>
  <si>
    <t>333.76</t>
  </si>
  <si>
    <t>638.7504</t>
  </si>
  <si>
    <t>72.93</t>
  </si>
  <si>
    <t>-126.12</t>
  </si>
  <si>
    <t>-22514.32</t>
  </si>
  <si>
    <t>523.98</t>
  </si>
  <si>
    <t>810.42</t>
  </si>
  <si>
    <t>-42742.49</t>
  </si>
  <si>
    <t>-8432.78</t>
  </si>
  <si>
    <t>214.05</t>
  </si>
  <si>
    <t>-285.95</t>
  </si>
  <si>
    <t>77.44</t>
  </si>
  <si>
    <t>7954.08</t>
  </si>
  <si>
    <t>-32484.3</t>
  </si>
  <si>
    <t>-3661.02</t>
  </si>
  <si>
    <t>-73702.26</t>
  </si>
  <si>
    <t>-103173.9</t>
  </si>
  <si>
    <t>-84241.38</t>
  </si>
  <si>
    <t>-51024.9</t>
  </si>
  <si>
    <t>2022</t>
  </si>
  <si>
    <t>-4228.74</t>
  </si>
  <si>
    <t>-1.2</t>
  </si>
  <si>
    <t>-59800.01</t>
  </si>
  <si>
    <t>-8871.81</t>
  </si>
  <si>
    <t>-13799.17</t>
  </si>
  <si>
    <t>-77672.45</t>
  </si>
  <si>
    <t>-11218.84</t>
  </si>
  <si>
    <t>-83995.98</t>
  </si>
  <si>
    <t>-115787.79</t>
  </si>
  <si>
    <t>-19691.87</t>
  </si>
  <si>
    <t>-31576.39</t>
  </si>
  <si>
    <t>-31779.33</t>
  </si>
  <si>
    <t>-187346.21</t>
  </si>
  <si>
    <t>-23836.25</t>
  </si>
  <si>
    <t>-76004.99</t>
  </si>
  <si>
    <t>-78898.9</t>
  </si>
  <si>
    <t>-9414.46</t>
  </si>
  <si>
    <t>-18386.77</t>
  </si>
  <si>
    <t>-142608.03</t>
  </si>
  <si>
    <t>-31190.7</t>
  </si>
  <si>
    <t>-115860.58</t>
  </si>
  <si>
    <t>-14456.02</t>
  </si>
  <si>
    <t>929.95</t>
  </si>
  <si>
    <t>-7821.29</t>
  </si>
  <si>
    <t>-76530.79</t>
  </si>
  <si>
    <t>-3860.32</t>
  </si>
  <si>
    <t>-94756.08</t>
  </si>
  <si>
    <t>-63585.3</t>
  </si>
  <si>
    <t>-5044.7</t>
  </si>
  <si>
    <t>-47144.69</t>
  </si>
  <si>
    <t>-5232.49</t>
  </si>
  <si>
    <t>-95558.12</t>
  </si>
  <si>
    <t>-16184.14</t>
  </si>
  <si>
    <t>-790.46</t>
  </si>
  <si>
    <t>-86426.43</t>
  </si>
  <si>
    <t>-14799.09</t>
  </si>
  <si>
    <t>-3275.82</t>
  </si>
  <si>
    <t>-57337.26</t>
  </si>
  <si>
    <t>-136250.23</t>
  </si>
  <si>
    <t>165.98</t>
  </si>
  <si>
    <t>1794.7</t>
  </si>
  <si>
    <t>-12058.92</t>
  </si>
  <si>
    <t>1854.64</t>
  </si>
  <si>
    <t>-17921.94</t>
  </si>
  <si>
    <t>-27687.84</t>
  </si>
  <si>
    <t>-74857.8</t>
  </si>
  <si>
    <t>-44646.78</t>
  </si>
  <si>
    <t>-55838.22</t>
  </si>
  <si>
    <t>-22784.4</t>
  </si>
  <si>
    <t>-1988.52</t>
  </si>
  <si>
    <t>-40159.8</t>
  </si>
  <si>
    <t>-105248.16</t>
  </si>
  <si>
    <t>-18095.4</t>
  </si>
  <si>
    <t>-22322.16</t>
  </si>
  <si>
    <t>-23290.26</t>
  </si>
  <si>
    <t>-1830.66</t>
  </si>
  <si>
    <t>-81455.1</t>
  </si>
  <si>
    <t>-53436.96</t>
  </si>
  <si>
    <t>-31111.62</t>
  </si>
  <si>
    <t>-49006.9</t>
  </si>
  <si>
    <t>404.04</t>
  </si>
  <si>
    <t>476.44</t>
  </si>
  <si>
    <t>1363.5</t>
  </si>
  <si>
    <t>21062.1</t>
  </si>
  <si>
    <t>3513.36</t>
  </si>
  <si>
    <t>660</t>
  </si>
  <si>
    <t>-24179.89</t>
  </si>
  <si>
    <t>-40077.13</t>
  </si>
  <si>
    <t>-13133.63</t>
  </si>
  <si>
    <t>-71285.89</t>
  </si>
  <si>
    <t>1133.03</t>
  </si>
  <si>
    <t>-50476.59</t>
  </si>
  <si>
    <t>-235649.26</t>
  </si>
  <si>
    <t>-100501.08</t>
  </si>
  <si>
    <t>214</t>
  </si>
  <si>
    <t>-3023296.2</t>
  </si>
  <si>
    <t>452.97</t>
  </si>
  <si>
    <t>14300.1</t>
  </si>
  <si>
    <t>3792.25</t>
  </si>
  <si>
    <t>246.8</t>
  </si>
  <si>
    <t>251.38</t>
  </si>
  <si>
    <t>230.32</t>
  </si>
  <si>
    <t>2417.28</t>
  </si>
  <si>
    <t>3625.92</t>
  </si>
  <si>
    <t>921.23</t>
  </si>
  <si>
    <t>4531.73</t>
  </si>
  <si>
    <t>160.56</t>
  </si>
  <si>
    <t>3741.46</t>
  </si>
  <si>
    <t>4533.3</t>
  </si>
  <si>
    <t>117.14</t>
  </si>
  <si>
    <t>467.13</t>
  </si>
  <si>
    <t>110.04</t>
  </si>
  <si>
    <t>183.4</t>
  </si>
  <si>
    <t>-4478.1</t>
  </si>
  <si>
    <t>-53752.56</t>
  </si>
  <si>
    <t>6511.24</t>
  </si>
  <si>
    <t>-53397.14</t>
  </si>
  <si>
    <t>-57508.14</t>
  </si>
  <si>
    <t>232.96</t>
  </si>
  <si>
    <t>2370.42</t>
  </si>
  <si>
    <t>7532.03</t>
  </si>
  <si>
    <t>-10245.72</t>
  </si>
  <si>
    <t>2876.47</t>
  </si>
  <si>
    <t>-163134.92</t>
  </si>
  <si>
    <t>-80055.2</t>
  </si>
  <si>
    <t>15184.66</t>
  </si>
  <si>
    <t>711.7104</t>
  </si>
  <si>
    <t>3101.76</t>
  </si>
  <si>
    <t>1378.56</t>
  </si>
  <si>
    <t>2244.98</t>
  </si>
  <si>
    <t>229.13</t>
  </si>
  <si>
    <t>648.6602</t>
  </si>
  <si>
    <t>3313.19</t>
  </si>
  <si>
    <t>-2144.88</t>
  </si>
  <si>
    <t>2517.21</t>
  </si>
  <si>
    <t>2139.99</t>
  </si>
  <si>
    <t>-14656.39</t>
  </si>
  <si>
    <t>-80795.01</t>
  </si>
  <si>
    <t>-65221.81</t>
  </si>
  <si>
    <t>-11064.13</t>
  </si>
  <si>
    <t>-8717.89</t>
  </si>
  <si>
    <t>-63344.7</t>
  </si>
  <si>
    <t>15859.61</t>
  </si>
  <si>
    <t>5898.48</t>
  </si>
  <si>
    <t>287.86</t>
  </si>
  <si>
    <t>238.53</t>
  </si>
  <si>
    <t>7315.4</t>
  </si>
  <si>
    <t>801.72</t>
  </si>
  <si>
    <t>1236</t>
  </si>
  <si>
    <t>441.97</t>
  </si>
  <si>
    <t>1512</t>
  </si>
  <si>
    <t>149.46</t>
  </si>
  <si>
    <t>185</t>
  </si>
  <si>
    <t>12905.46</t>
  </si>
  <si>
    <t>-49299.96</t>
  </si>
  <si>
    <t>930</t>
  </si>
  <si>
    <t>862.06</t>
  </si>
  <si>
    <t>190.89</t>
  </si>
  <si>
    <t>-2355</t>
  </si>
  <si>
    <t>966</t>
  </si>
  <si>
    <t>-12393.25</t>
  </si>
  <si>
    <t>18968.67</t>
  </si>
  <si>
    <t>1178.162</t>
  </si>
  <si>
    <t>819</t>
  </si>
  <si>
    <t>1149.44</t>
  </si>
  <si>
    <t>2580.3</t>
  </si>
  <si>
    <t>-131320.79</t>
  </si>
  <si>
    <t>9061.6</t>
  </si>
  <si>
    <t>-12748.6</t>
  </si>
  <si>
    <t>-82134.19</t>
  </si>
  <si>
    <t>-9675.65</t>
  </si>
  <si>
    <t>-82278.19</t>
  </si>
  <si>
    <t>787.27</t>
  </si>
  <si>
    <t>913.67</t>
  </si>
  <si>
    <t>179.86</t>
  </si>
  <si>
    <t>2496.55</t>
  </si>
  <si>
    <t>4865.12</t>
  </si>
  <si>
    <t>2325.48</t>
  </si>
  <si>
    <t>45099.06</t>
  </si>
  <si>
    <t>-44829</t>
  </si>
  <si>
    <t>-138549.08</t>
  </si>
  <si>
    <t>-99214.22</t>
  </si>
  <si>
    <t>-87079.56</t>
  </si>
  <si>
    <t>1770.0872</t>
  </si>
  <si>
    <t>9673.86</t>
  </si>
  <si>
    <t>-212789.42</t>
  </si>
  <si>
    <t>-25964.1</t>
  </si>
  <si>
    <t>1583.74</t>
  </si>
  <si>
    <t>1798.6</t>
  </si>
  <si>
    <t>702.71</t>
  </si>
  <si>
    <t>957.88</t>
  </si>
  <si>
    <t>1065</t>
  </si>
  <si>
    <t>1603.91</t>
  </si>
  <si>
    <t>474.53</t>
  </si>
  <si>
    <t>-5580.9</t>
  </si>
  <si>
    <t>7964.48</t>
  </si>
  <si>
    <t>4560.06</t>
  </si>
  <si>
    <t>7078.5</t>
  </si>
  <si>
    <t>657.55</t>
  </si>
  <si>
    <t>276</t>
  </si>
  <si>
    <t>13430.58</t>
  </si>
  <si>
    <t>8470.8</t>
  </si>
  <si>
    <t>2211.3</t>
  </si>
  <si>
    <t>2508</t>
  </si>
  <si>
    <t>-64050.78</t>
  </si>
  <si>
    <t>-7078</t>
  </si>
  <si>
    <t>-1112.94</t>
  </si>
  <si>
    <t>4958.82</t>
  </si>
  <si>
    <t>-17212.44</t>
  </si>
  <si>
    <t>1101.56</t>
  </si>
  <si>
    <t>909.95</t>
  </si>
  <si>
    <t>14743.7</t>
  </si>
  <si>
    <t>3108.04</t>
  </si>
  <si>
    <t>9877.54</t>
  </si>
  <si>
    <t>-40656.76</t>
  </si>
  <si>
    <t>33011.62</t>
  </si>
  <si>
    <t>-18435.96</t>
  </si>
  <si>
    <t>-454607.11</t>
  </si>
  <si>
    <t>-374559.47</t>
  </si>
  <si>
    <t>4709.35</t>
  </si>
  <si>
    <t>970</t>
  </si>
  <si>
    <t>-23647.02</t>
  </si>
  <si>
    <t>330.58</t>
  </si>
  <si>
    <t>1428</t>
  </si>
  <si>
    <t>835.58</t>
  </si>
  <si>
    <t>-79417.3</t>
  </si>
  <si>
    <t>-118618.86</t>
  </si>
  <si>
    <t>-5621.68</t>
  </si>
  <si>
    <t>1036</t>
  </si>
  <si>
    <t>729.3101</t>
  </si>
  <si>
    <t>-1757.4582</t>
  </si>
  <si>
    <t>200</t>
  </si>
  <si>
    <t>552.8</t>
  </si>
  <si>
    <t>-5855.32</t>
  </si>
  <si>
    <t>1053.66</t>
  </si>
  <si>
    <t>523.2192</t>
  </si>
  <si>
    <t>1878.7392</t>
  </si>
  <si>
    <t>-554.94</t>
  </si>
  <si>
    <t>1645</t>
  </si>
  <si>
    <t>409.42</t>
  </si>
  <si>
    <t>-600</t>
  </si>
  <si>
    <t>-677.6688</t>
  </si>
  <si>
    <t>523.2168</t>
  </si>
  <si>
    <t>1201.0308</t>
  </si>
  <si>
    <t>523.1689</t>
  </si>
  <si>
    <t>5492.52</t>
  </si>
  <si>
    <t>1471</t>
  </si>
  <si>
    <t>-1449.31</t>
  </si>
  <si>
    <t>5443.2</t>
  </si>
  <si>
    <t>1814.4</t>
  </si>
  <si>
    <t>4536</t>
  </si>
  <si>
    <t>12260.16</t>
  </si>
  <si>
    <t>2721.6</t>
  </si>
  <si>
    <t>738.12</t>
  </si>
  <si>
    <t>7257.6</t>
  </si>
  <si>
    <t>581.0688</t>
  </si>
  <si>
    <t>760</t>
  </si>
  <si>
    <t>-34338.59</t>
  </si>
  <si>
    <t>1373.76</t>
  </si>
  <si>
    <t>21617.28</t>
  </si>
  <si>
    <t>3019.2</t>
  </si>
  <si>
    <t>2677.9</t>
  </si>
  <si>
    <t>-102201.01</t>
  </si>
  <si>
    <t>-29408.38</t>
  </si>
  <si>
    <t>-1973.88</t>
  </si>
  <si>
    <t>-132456.34</t>
  </si>
  <si>
    <t>-30586.63</t>
  </si>
  <si>
    <t>-17417.74</t>
  </si>
  <si>
    <t>846.8</t>
  </si>
  <si>
    <t>-15849.16</t>
  </si>
  <si>
    <t>2419.68</t>
  </si>
  <si>
    <t>-41339.6</t>
  </si>
  <si>
    <t>1834.92</t>
  </si>
  <si>
    <t>1299.56</t>
  </si>
  <si>
    <t>1590.96</t>
  </si>
  <si>
    <t>1601.84</t>
  </si>
  <si>
    <t>-5135.06</t>
  </si>
  <si>
    <t>3696.48</t>
  </si>
  <si>
    <t>1263.5</t>
  </si>
  <si>
    <t>9824.4</t>
  </si>
  <si>
    <t>-39780</t>
  </si>
  <si>
    <t>-348981</t>
  </si>
  <si>
    <t>2700.96</t>
  </si>
  <si>
    <t>5460.84</t>
  </si>
  <si>
    <t>2237.04</t>
  </si>
  <si>
    <t>501.3918</t>
  </si>
  <si>
    <t>4254.4</t>
  </si>
  <si>
    <t>11906</t>
  </si>
  <si>
    <t>7290</t>
  </si>
  <si>
    <t>6480</t>
  </si>
  <si>
    <t>659.77</t>
  </si>
  <si>
    <t>5873.67</t>
  </si>
  <si>
    <t>12199.92</t>
  </si>
  <si>
    <t>-12214.33</t>
  </si>
  <si>
    <t>-48056.29</t>
  </si>
  <si>
    <t>-13262.23</t>
  </si>
  <si>
    <t>912.05</t>
  </si>
  <si>
    <t>2120</t>
  </si>
  <si>
    <t>-1212</t>
  </si>
  <si>
    <t>17347.63</t>
  </si>
  <si>
    <t>419.68</t>
  </si>
  <si>
    <t>17172.9</t>
  </si>
  <si>
    <t>583.5</t>
  </si>
  <si>
    <t>-27904.72</t>
  </si>
  <si>
    <t>-39970.38</t>
  </si>
  <si>
    <t>357.984</t>
  </si>
  <si>
    <t>306.12</t>
  </si>
  <si>
    <t>49375.2</t>
  </si>
  <si>
    <t>839.64</t>
  </si>
  <si>
    <t>310.656</t>
  </si>
  <si>
    <t>3647.52</t>
  </si>
  <si>
    <t>3739.04</t>
  </si>
  <si>
    <t>4628.88</t>
  </si>
  <si>
    <t>3907.32</t>
  </si>
  <si>
    <t>3738.22</t>
  </si>
  <si>
    <t>4652.82</t>
  </si>
  <si>
    <t>3937.96</t>
  </si>
  <si>
    <t>3840.86</t>
  </si>
  <si>
    <t>3930.12</t>
  </si>
  <si>
    <t>-216419.11</t>
  </si>
  <si>
    <t>-7634.48</t>
  </si>
  <si>
    <t>7295.04</t>
  </si>
  <si>
    <t>2396.88</t>
  </si>
  <si>
    <t>5273.24</t>
  </si>
  <si>
    <t>4385.12</t>
  </si>
  <si>
    <t>4367.22</t>
  </si>
  <si>
    <t>3844.1</t>
  </si>
  <si>
    <t>-9381.94</t>
  </si>
  <si>
    <t>4921.9</t>
  </si>
  <si>
    <t>3765.32</t>
  </si>
  <si>
    <t>4065.76</t>
  </si>
  <si>
    <t>38642.48</t>
  </si>
  <si>
    <t>58248.96</t>
  </si>
  <si>
    <t>87951.66</t>
  </si>
  <si>
    <t>78535.47</t>
  </si>
  <si>
    <t>188</t>
  </si>
  <si>
    <t>168</t>
  </si>
  <si>
    <t>73</t>
  </si>
  <si>
    <t>45</t>
  </si>
  <si>
    <t>74</t>
  </si>
  <si>
    <t>486</t>
  </si>
  <si>
    <t>431</t>
  </si>
  <si>
    <t>497</t>
  </si>
  <si>
    <t>6</t>
  </si>
  <si>
    <t>48</t>
  </si>
  <si>
    <t>955</t>
  </si>
  <si>
    <t>315</t>
  </si>
  <si>
    <t>29</t>
  </si>
  <si>
    <t>9</t>
  </si>
  <si>
    <t>272</t>
  </si>
  <si>
    <t>218</t>
  </si>
  <si>
    <t>8796</t>
  </si>
  <si>
    <t>2</t>
  </si>
  <si>
    <t>327</t>
  </si>
  <si>
    <t>59</t>
  </si>
  <si>
    <t>5790</t>
  </si>
  <si>
    <t>32</t>
  </si>
  <si>
    <t>423</t>
  </si>
  <si>
    <t>1900</t>
  </si>
  <si>
    <t>11</t>
  </si>
  <si>
    <t>502</t>
  </si>
  <si>
    <t>527</t>
  </si>
  <si>
    <t>374</t>
  </si>
  <si>
    <t>297</t>
  </si>
  <si>
    <t>51</t>
  </si>
  <si>
    <t>20</t>
  </si>
  <si>
    <t>342</t>
  </si>
  <si>
    <t>53</t>
  </si>
  <si>
    <t>3309</t>
  </si>
  <si>
    <t>301</t>
  </si>
  <si>
    <t>1971</t>
  </si>
  <si>
    <t>26</t>
  </si>
  <si>
    <t>490</t>
  </si>
  <si>
    <t>85</t>
  </si>
  <si>
    <t>25</t>
  </si>
  <si>
    <t>6048</t>
  </si>
  <si>
    <t>21</t>
  </si>
  <si>
    <t>19</t>
  </si>
  <si>
    <t>1</t>
  </si>
  <si>
    <t>14</t>
  </si>
  <si>
    <t>1648</t>
  </si>
  <si>
    <t>347</t>
  </si>
  <si>
    <t>191</t>
  </si>
  <si>
    <t>3</t>
  </si>
  <si>
    <t>712</t>
  </si>
  <si>
    <t>359</t>
  </si>
  <si>
    <t>721</t>
  </si>
  <si>
    <t>38</t>
  </si>
  <si>
    <t>993</t>
  </si>
  <si>
    <t>219</t>
  </si>
  <si>
    <t>135</t>
  </si>
  <si>
    <t>64</t>
  </si>
  <si>
    <t>6297</t>
  </si>
  <si>
    <t>1224</t>
  </si>
  <si>
    <t>173</t>
  </si>
  <si>
    <t>5</t>
  </si>
  <si>
    <t>8406</t>
  </si>
  <si>
    <t>265</t>
  </si>
  <si>
    <t>2844</t>
  </si>
  <si>
    <t>66</t>
  </si>
  <si>
    <t>1073</t>
  </si>
  <si>
    <t>225</t>
  </si>
  <si>
    <t>741</t>
  </si>
  <si>
    <t>249</t>
  </si>
  <si>
    <t>60</t>
  </si>
  <si>
    <t>1635</t>
  </si>
  <si>
    <t>9342</t>
  </si>
  <si>
    <t>1147</t>
  </si>
  <si>
    <t>488</t>
  </si>
  <si>
    <t>248</t>
  </si>
  <si>
    <t>605</t>
  </si>
  <si>
    <t>1534</t>
  </si>
  <si>
    <t>740</t>
  </si>
  <si>
    <t>67</t>
  </si>
  <si>
    <t>1379</t>
  </si>
  <si>
    <t>4</t>
  </si>
  <si>
    <t>87</t>
  </si>
  <si>
    <t>4197</t>
  </si>
  <si>
    <t>34</t>
  </si>
  <si>
    <t>54</t>
  </si>
  <si>
    <t>131</t>
  </si>
  <si>
    <t>1257</t>
  </si>
  <si>
    <t>513</t>
  </si>
  <si>
    <t>1008</t>
  </si>
  <si>
    <t>3427</t>
  </si>
  <si>
    <t>278</t>
  </si>
  <si>
    <t>379</t>
  </si>
  <si>
    <t>57</t>
  </si>
  <si>
    <t>6656</t>
  </si>
  <si>
    <t>134</t>
  </si>
  <si>
    <t>925</t>
  </si>
  <si>
    <t>68</t>
  </si>
  <si>
    <t>86</t>
  </si>
  <si>
    <t>1932</t>
  </si>
  <si>
    <t>125</t>
  </si>
  <si>
    <t>6223</t>
  </si>
  <si>
    <t>97</t>
  </si>
  <si>
    <t>10527</t>
  </si>
  <si>
    <t>5108</t>
  </si>
  <si>
    <t>137</t>
  </si>
  <si>
    <t>245</t>
  </si>
  <si>
    <t>174</t>
  </si>
  <si>
    <t>10</t>
  </si>
  <si>
    <t>394</t>
  </si>
  <si>
    <t>2901</t>
  </si>
  <si>
    <t>277</t>
  </si>
  <si>
    <t>451</t>
  </si>
  <si>
    <t>40</t>
  </si>
  <si>
    <t>2717</t>
  </si>
  <si>
    <t>4226</t>
  </si>
  <si>
    <t>1369</t>
  </si>
  <si>
    <t>473</t>
  </si>
  <si>
    <t>3103</t>
  </si>
  <si>
    <t>23</t>
  </si>
  <si>
    <t>5003</t>
  </si>
  <si>
    <t>88</t>
  </si>
  <si>
    <t>104</t>
  </si>
  <si>
    <t>5627</t>
  </si>
  <si>
    <t>583</t>
  </si>
  <si>
    <t>16</t>
  </si>
  <si>
    <t>4420</t>
  </si>
  <si>
    <t>63</t>
  </si>
  <si>
    <t>220</t>
  </si>
  <si>
    <t>314</t>
  </si>
  <si>
    <t>565</t>
  </si>
  <si>
    <t>5303</t>
  </si>
  <si>
    <t>2196</t>
  </si>
  <si>
    <t>279</t>
  </si>
  <si>
    <t>169</t>
  </si>
  <si>
    <t>717</t>
  </si>
  <si>
    <t>1727</t>
  </si>
  <si>
    <t>5461</t>
  </si>
  <si>
    <t>49</t>
  </si>
  <si>
    <t>1328</t>
  </si>
  <si>
    <t>24</t>
  </si>
  <si>
    <t>2675</t>
  </si>
  <si>
    <t>3112</t>
  </si>
  <si>
    <t>37</t>
  </si>
  <si>
    <t>845</t>
  </si>
  <si>
    <t>27154</t>
  </si>
  <si>
    <t>238</t>
  </si>
  <si>
    <t>577</t>
  </si>
  <si>
    <t>113</t>
  </si>
  <si>
    <t>160</t>
  </si>
  <si>
    <t>33</t>
  </si>
  <si>
    <t>556</t>
  </si>
  <si>
    <t>469</t>
  </si>
  <si>
    <t>579</t>
  </si>
  <si>
    <t>139</t>
  </si>
  <si>
    <t>9237</t>
  </si>
  <si>
    <t>3183</t>
  </si>
  <si>
    <t>2429</t>
  </si>
  <si>
    <t>926</t>
  </si>
  <si>
    <t>508</t>
  </si>
  <si>
    <t>44</t>
  </si>
  <si>
    <t>4783</t>
  </si>
  <si>
    <t>461</t>
  </si>
  <si>
    <t>520</t>
  </si>
  <si>
    <t>2304</t>
  </si>
  <si>
    <t>506</t>
  </si>
  <si>
    <t>1491</t>
  </si>
  <si>
    <t>15024</t>
  </si>
  <si>
    <t>2443</t>
  </si>
  <si>
    <t>1323</t>
  </si>
  <si>
    <t>15</t>
  </si>
  <si>
    <t>3645</t>
  </si>
  <si>
    <t>1511</t>
  </si>
  <si>
    <t>6885</t>
  </si>
  <si>
    <t>230</t>
  </si>
  <si>
    <t>5414</t>
  </si>
  <si>
    <t>3307</t>
  </si>
  <si>
    <t>1111</t>
  </si>
  <si>
    <t>269</t>
  </si>
  <si>
    <t>1098</t>
  </si>
  <si>
    <t>42</t>
  </si>
  <si>
    <t>1163</t>
  </si>
  <si>
    <t>4108</t>
  </si>
  <si>
    <t>42484</t>
  </si>
  <si>
    <t>658</t>
  </si>
  <si>
    <t>857</t>
  </si>
  <si>
    <t>1288</t>
  </si>
  <si>
    <t>2419</t>
  </si>
  <si>
    <t>11995</t>
  </si>
  <si>
    <t>1397</t>
  </si>
  <si>
    <t>195</t>
  </si>
  <si>
    <t>8398</t>
  </si>
  <si>
    <t>773</t>
  </si>
  <si>
    <t>18512</t>
  </si>
  <si>
    <t>17501</t>
  </si>
  <si>
    <t>568</t>
  </si>
  <si>
    <t>624</t>
  </si>
  <si>
    <t>1355</t>
  </si>
  <si>
    <t>27</t>
  </si>
  <si>
    <t>7155</t>
  </si>
  <si>
    <t>150</t>
  </si>
  <si>
    <t>2198</t>
  </si>
  <si>
    <t>305</t>
  </si>
  <si>
    <t>127</t>
  </si>
  <si>
    <t>3263</t>
  </si>
  <si>
    <t>141</t>
  </si>
  <si>
    <t>382</t>
  </si>
  <si>
    <t>261</t>
  </si>
  <si>
    <t>470</t>
  </si>
  <si>
    <t>905</t>
  </si>
  <si>
    <t>1429</t>
  </si>
  <si>
    <t>687</t>
  </si>
  <si>
    <t>331</t>
  </si>
  <si>
    <t>1028</t>
  </si>
  <si>
    <t>792</t>
  </si>
  <si>
    <t>544</t>
  </si>
  <si>
    <t>47</t>
  </si>
  <si>
    <t>7341</t>
  </si>
  <si>
    <t>9475</t>
  </si>
  <si>
    <t>5173</t>
  </si>
  <si>
    <t>30</t>
  </si>
  <si>
    <t>36</t>
  </si>
  <si>
    <t>198</t>
  </si>
  <si>
    <t>632</t>
  </si>
  <si>
    <t>72</t>
  </si>
  <si>
    <t>1800</t>
  </si>
  <si>
    <t>203</t>
  </si>
  <si>
    <t>280</t>
  </si>
  <si>
    <t>56</t>
  </si>
  <si>
    <t>35</t>
  </si>
  <si>
    <t>50</t>
  </si>
  <si>
    <t>468</t>
  </si>
  <si>
    <t>594</t>
  </si>
  <si>
    <t>1152</t>
  </si>
  <si>
    <t>1996</t>
  </si>
  <si>
    <t>90</t>
  </si>
  <si>
    <t>236</t>
  </si>
  <si>
    <t>324</t>
  </si>
  <si>
    <t>138</t>
  </si>
  <si>
    <t>535</t>
  </si>
  <si>
    <t>229</t>
  </si>
  <si>
    <t>1116</t>
  </si>
  <si>
    <t>476</t>
  </si>
  <si>
    <t>354</t>
  </si>
  <si>
    <t>298</t>
  </si>
  <si>
    <t>210</t>
  </si>
  <si>
    <t>202</t>
  </si>
  <si>
    <t>162</t>
  </si>
  <si>
    <t>336</t>
  </si>
  <si>
    <t>256</t>
  </si>
  <si>
    <t>204</t>
  </si>
  <si>
    <t>274</t>
  </si>
  <si>
    <t>120</t>
  </si>
  <si>
    <t>518</t>
  </si>
  <si>
    <t>16304</t>
  </si>
  <si>
    <t>122</t>
  </si>
  <si>
    <t>12012</t>
  </si>
  <si>
    <t>18</t>
  </si>
  <si>
    <t>641</t>
  </si>
  <si>
    <t>31</t>
  </si>
  <si>
    <t>3410</t>
  </si>
  <si>
    <t>2000</t>
  </si>
  <si>
    <t>463</t>
  </si>
  <si>
    <t>133</t>
  </si>
  <si>
    <t>84</t>
  </si>
  <si>
    <t>108</t>
  </si>
  <si>
    <t>114</t>
  </si>
  <si>
    <t>358</t>
  </si>
  <si>
    <t>52</t>
  </si>
  <si>
    <t>96</t>
  </si>
  <si>
    <t>1256</t>
  </si>
  <si>
    <t>3255</t>
  </si>
  <si>
    <t>2201</t>
  </si>
  <si>
    <t>2859</t>
  </si>
  <si>
    <t>152</t>
  </si>
  <si>
    <t>148</t>
  </si>
  <si>
    <t>112</t>
  </si>
  <si>
    <t>775</t>
  </si>
  <si>
    <t>1999</t>
  </si>
  <si>
    <t>3085</t>
  </si>
  <si>
    <t>1580</t>
  </si>
  <si>
    <t>2330</t>
  </si>
  <si>
    <t>28</t>
  </si>
  <si>
    <t>540</t>
  </si>
  <si>
    <t>441</t>
  </si>
  <si>
    <t>95</t>
  </si>
  <si>
    <t>126</t>
  </si>
  <si>
    <t>321</t>
  </si>
  <si>
    <t>4925</t>
  </si>
  <si>
    <t>4652</t>
  </si>
  <si>
    <t>1735</t>
  </si>
  <si>
    <t>98</t>
  </si>
  <si>
    <t>268</t>
  </si>
  <si>
    <t>156</t>
  </si>
  <si>
    <t>405</t>
  </si>
  <si>
    <t>294</t>
  </si>
  <si>
    <t>427</t>
  </si>
  <si>
    <t>952</t>
  </si>
  <si>
    <t>183</t>
  </si>
  <si>
    <t>155</t>
  </si>
  <si>
    <t>17148</t>
  </si>
  <si>
    <t>247</t>
  </si>
  <si>
    <t>362</t>
  </si>
  <si>
    <t>436</t>
  </si>
  <si>
    <t>408</t>
  </si>
  <si>
    <t>474</t>
  </si>
  <si>
    <t>2116</t>
  </si>
  <si>
    <t>832</t>
  </si>
  <si>
    <t>192</t>
  </si>
  <si>
    <t>2078</t>
  </si>
  <si>
    <t>846</t>
  </si>
  <si>
    <t>89340</t>
  </si>
  <si>
    <t>600</t>
  </si>
  <si>
    <t>742</t>
  </si>
  <si>
    <t>228</t>
  </si>
  <si>
    <t>178</t>
  </si>
  <si>
    <t>201</t>
  </si>
  <si>
    <t>241</t>
  </si>
  <si>
    <t>326</t>
  </si>
  <si>
    <t>528</t>
  </si>
  <si>
    <t>2511</t>
  </si>
  <si>
    <t>106</t>
  </si>
  <si>
    <t>4127</t>
  </si>
  <si>
    <t>3106</t>
  </si>
  <si>
    <t>62</t>
  </si>
  <si>
    <t>41</t>
  </si>
  <si>
    <t>231</t>
  </si>
  <si>
    <t>296</t>
  </si>
  <si>
    <t>91</t>
  </si>
  <si>
    <t>189</t>
  </si>
  <si>
    <t>102</t>
  </si>
  <si>
    <t>206</t>
  </si>
  <si>
    <t>908</t>
  </si>
  <si>
    <t>187</t>
  </si>
  <si>
    <t>250</t>
  </si>
  <si>
    <t>620</t>
  </si>
  <si>
    <t>103</t>
  </si>
  <si>
    <t>737</t>
  </si>
  <si>
    <t>398</t>
  </si>
  <si>
    <t>406</t>
  </si>
  <si>
    <t>705</t>
  </si>
  <si>
    <t>194</t>
  </si>
  <si>
    <t>531</t>
  </si>
  <si>
    <t>186</t>
  </si>
  <si>
    <t>384</t>
  </si>
  <si>
    <t>536</t>
  </si>
  <si>
    <t>244</t>
  </si>
  <si>
    <t>376</t>
  </si>
  <si>
    <t>378</t>
  </si>
  <si>
    <t>558</t>
  </si>
  <si>
    <t>682</t>
  </si>
  <si>
    <t>582</t>
  </si>
  <si>
    <t>216</t>
  </si>
  <si>
    <t>100</t>
  </si>
  <si>
    <t>496</t>
  </si>
  <si>
    <t>1200</t>
  </si>
  <si>
    <t>455</t>
  </si>
  <si>
    <t>82</t>
  </si>
  <si>
    <t>504</t>
  </si>
  <si>
    <t>254</t>
  </si>
  <si>
    <t>352</t>
  </si>
  <si>
    <t>402</t>
  </si>
  <si>
    <t>366</t>
  </si>
  <si>
    <t>65</t>
  </si>
  <si>
    <t>39</t>
  </si>
  <si>
    <t>144</t>
  </si>
  <si>
    <t>484</t>
  </si>
  <si>
    <t>732</t>
  </si>
  <si>
    <t>698</t>
  </si>
  <si>
    <t>554</t>
  </si>
  <si>
    <t>438</t>
  </si>
  <si>
    <t>428</t>
  </si>
  <si>
    <t>498</t>
  </si>
  <si>
    <t>730</t>
  </si>
  <si>
    <t>17</t>
  </si>
  <si>
    <t>99</t>
  </si>
  <si>
    <t>2543</t>
  </si>
  <si>
    <t>307</t>
  </si>
  <si>
    <t>212</t>
  </si>
  <si>
    <t>237</t>
  </si>
  <si>
    <t>479</t>
  </si>
  <si>
    <t>386</t>
  </si>
  <si>
    <t>500</t>
  </si>
  <si>
    <t>234</t>
  </si>
  <si>
    <t>440</t>
  </si>
  <si>
    <t>222</t>
  </si>
  <si>
    <t>308</t>
  </si>
  <si>
    <t>446</t>
  </si>
  <si>
    <t>974</t>
  </si>
  <si>
    <t>8468</t>
  </si>
  <si>
    <t>2024</t>
  </si>
  <si>
    <t>17060</t>
  </si>
  <si>
    <t>644</t>
  </si>
  <si>
    <t>129</t>
  </si>
  <si>
    <t>226</t>
  </si>
  <si>
    <t>227</t>
  </si>
  <si>
    <t>213</t>
  </si>
  <si>
    <t>81</t>
  </si>
  <si>
    <t>93</t>
  </si>
  <si>
    <t>866</t>
  </si>
  <si>
    <t>258</t>
  </si>
  <si>
    <t>950</t>
  </si>
  <si>
    <t>432</t>
  </si>
  <si>
    <t>635</t>
  </si>
  <si>
    <t>459</t>
  </si>
  <si>
    <t>164</t>
  </si>
  <si>
    <t>323</t>
  </si>
  <si>
    <t>790</t>
  </si>
  <si>
    <t>634</t>
  </si>
  <si>
    <t>252</t>
  </si>
  <si>
    <t>43</t>
  </si>
  <si>
    <t>962</t>
  </si>
  <si>
    <t>696</t>
  </si>
  <si>
    <t>83</t>
  </si>
  <si>
    <t>136</t>
  </si>
  <si>
    <t>306</t>
  </si>
  <si>
    <t>224</t>
  </si>
  <si>
    <t>2113</t>
  </si>
  <si>
    <t>726</t>
  </si>
  <si>
    <t>151</t>
  </si>
  <si>
    <t>574</t>
  </si>
  <si>
    <t>2744</t>
  </si>
  <si>
    <t>77</t>
  </si>
  <si>
    <t>257</t>
  </si>
  <si>
    <t>380</t>
  </si>
  <si>
    <t>416</t>
  </si>
  <si>
    <t>494</t>
  </si>
  <si>
    <t>602</t>
  </si>
  <si>
    <t>548</t>
  </si>
  <si>
    <t>392</t>
  </si>
  <si>
    <t>111</t>
  </si>
  <si>
    <t>913</t>
  </si>
  <si>
    <t>552</t>
  </si>
  <si>
    <t>94</t>
  </si>
  <si>
    <t>71</t>
  </si>
  <si>
    <t>175</t>
  </si>
  <si>
    <t>699</t>
  </si>
  <si>
    <t>542</t>
  </si>
  <si>
    <t>407</t>
  </si>
  <si>
    <t>282</t>
  </si>
  <si>
    <t>471</t>
  </si>
  <si>
    <t>70</t>
  </si>
  <si>
    <t>154</t>
  </si>
  <si>
    <t>61</t>
  </si>
  <si>
    <t>304</t>
  </si>
  <si>
    <t>944</t>
  </si>
  <si>
    <t>123</t>
  </si>
  <si>
    <t>708</t>
  </si>
  <si>
    <t>564</t>
  </si>
  <si>
    <t>700</t>
  </si>
  <si>
    <t>302</t>
  </si>
  <si>
    <t>340</t>
  </si>
  <si>
    <t>260</t>
  </si>
  <si>
    <t>165</t>
  </si>
  <si>
    <t>1208</t>
  </si>
  <si>
    <t>410</t>
  </si>
  <si>
    <t>105</t>
  </si>
  <si>
    <t>765</t>
  </si>
  <si>
    <t>75</t>
  </si>
  <si>
    <t>101</t>
  </si>
  <si>
    <t>55</t>
  </si>
  <si>
    <t>317</t>
  </si>
  <si>
    <t>205</t>
  </si>
  <si>
    <t>124</t>
  </si>
  <si>
    <t>172</t>
  </si>
  <si>
    <t>255</t>
  </si>
  <si>
    <t>109</t>
  </si>
  <si>
    <t>1118</t>
  </si>
  <si>
    <t>592</t>
  </si>
  <si>
    <t>662</t>
  </si>
  <si>
    <t>242</t>
  </si>
  <si>
    <t>116</t>
  </si>
  <si>
    <t>514</t>
  </si>
  <si>
    <t>251</t>
  </si>
  <si>
    <t>167</t>
  </si>
  <si>
    <t>1889</t>
  </si>
  <si>
    <t>7231</t>
  </si>
  <si>
    <t>3092</t>
  </si>
  <si>
    <t>266</t>
  </si>
  <si>
    <t>445</t>
  </si>
  <si>
    <t>452</t>
  </si>
  <si>
    <t>404</t>
  </si>
  <si>
    <t>622</t>
  </si>
  <si>
    <t>372</t>
  </si>
  <si>
    <t>318</t>
  </si>
  <si>
    <t>802</t>
  </si>
  <si>
    <t>412</t>
  </si>
  <si>
    <t>1324</t>
  </si>
  <si>
    <t>570</t>
  </si>
  <si>
    <t>208</t>
  </si>
  <si>
    <t>734</t>
  </si>
  <si>
    <t>344</t>
  </si>
  <si>
    <t>772</t>
  </si>
  <si>
    <t>512</t>
  </si>
  <si>
    <t>690</t>
  </si>
  <si>
    <t>598</t>
  </si>
  <si>
    <t>670</t>
  </si>
  <si>
    <t>678</t>
  </si>
  <si>
    <t>938</t>
  </si>
  <si>
    <t>424</t>
  </si>
  <si>
    <t>912</t>
  </si>
  <si>
    <t>284</t>
  </si>
  <si>
    <t>338</t>
  </si>
  <si>
    <t>444</t>
  </si>
  <si>
    <t>580</t>
  </si>
  <si>
    <t>1084</t>
  </si>
  <si>
    <t>796</t>
  </si>
  <si>
    <t>612</t>
  </si>
  <si>
    <t>492</t>
  </si>
  <si>
    <t>850</t>
  </si>
  <si>
    <t>350</t>
  </si>
  <si>
    <t>1276</t>
  </si>
  <si>
    <t>722</t>
  </si>
  <si>
    <t>180</t>
  </si>
  <si>
    <t>142</t>
  </si>
  <si>
    <t>1126</t>
  </si>
  <si>
    <t>448</t>
  </si>
  <si>
    <t>232</t>
  </si>
  <si>
    <t>836</t>
  </si>
  <si>
    <t>171</t>
  </si>
  <si>
    <t>351</t>
  </si>
  <si>
    <t>458</t>
  </si>
  <si>
    <t>128</t>
  </si>
  <si>
    <t>578</t>
  </si>
  <si>
    <t>426</t>
  </si>
  <si>
    <t>462</t>
  </si>
  <si>
    <t>443</t>
  </si>
  <si>
    <t>207</t>
  </si>
  <si>
    <t>550</t>
  </si>
  <si>
    <t>1168</t>
  </si>
  <si>
    <t>786</t>
  </si>
  <si>
    <t>526</t>
  </si>
  <si>
    <t>562</t>
  </si>
  <si>
    <t>946</t>
  </si>
  <si>
    <t>608</t>
  </si>
  <si>
    <t>414</t>
  </si>
  <si>
    <t>948</t>
  </si>
  <si>
    <t>235</t>
  </si>
  <si>
    <t>121</t>
  </si>
  <si>
    <t>181</t>
  </si>
  <si>
    <t>145</t>
  </si>
  <si>
    <t>2182</t>
  </si>
  <si>
    <t>716</t>
  </si>
  <si>
    <t>92</t>
  </si>
  <si>
    <t>758</t>
  </si>
  <si>
    <t>89</t>
  </si>
  <si>
    <t>676</t>
  </si>
  <si>
    <t>995</t>
  </si>
  <si>
    <t>322</t>
  </si>
  <si>
    <t>159</t>
  </si>
  <si>
    <t>79</t>
  </si>
  <si>
    <t>820</t>
  </si>
  <si>
    <t>153</t>
  </si>
  <si>
    <t>902</t>
  </si>
  <si>
    <t>876</t>
  </si>
  <si>
    <t>1108</t>
  </si>
  <si>
    <t>1556</t>
  </si>
  <si>
    <t>505</t>
  </si>
  <si>
    <t>971</t>
  </si>
  <si>
    <t>964</t>
  </si>
  <si>
    <t>434</t>
  </si>
  <si>
    <t>762</t>
  </si>
  <si>
    <t>1506</t>
  </si>
  <si>
    <t>184</t>
  </si>
  <si>
    <t>146</t>
  </si>
  <si>
    <t>58</t>
  </si>
  <si>
    <t>118</t>
  </si>
  <si>
    <t>107</t>
  </si>
  <si>
    <t>217</t>
  </si>
  <si>
    <t>166</t>
  </si>
  <si>
    <t>652</t>
  </si>
  <si>
    <t>420</t>
  </si>
  <si>
    <t>614</t>
  </si>
  <si>
    <t>1039</t>
  </si>
  <si>
    <t>591</t>
  </si>
  <si>
    <t>325</t>
  </si>
  <si>
    <t>1546</t>
  </si>
  <si>
    <t>642</t>
  </si>
  <si>
    <t>731</t>
  </si>
  <si>
    <t>654</t>
  </si>
  <si>
    <t>538</t>
  </si>
  <si>
    <t>310</t>
  </si>
  <si>
    <t>346</t>
  </si>
  <si>
    <t>638</t>
  </si>
  <si>
    <t>26119</t>
  </si>
  <si>
    <t>597</t>
  </si>
  <si>
    <t>780</t>
  </si>
  <si>
    <t>994</t>
  </si>
  <si>
    <t>898</t>
  </si>
  <si>
    <t>848</t>
  </si>
  <si>
    <t>1110</t>
  </si>
  <si>
    <t>196</t>
  </si>
  <si>
    <t>390</t>
  </si>
  <si>
    <t>1104</t>
  </si>
  <si>
    <t>1280</t>
  </si>
  <si>
    <t>1344</t>
  </si>
  <si>
    <t>69</t>
  </si>
  <si>
    <t>391</t>
  </si>
  <si>
    <t>918</t>
  </si>
  <si>
    <t>1446</t>
  </si>
  <si>
    <t>626</t>
  </si>
  <si>
    <t>442</t>
  </si>
  <si>
    <t>992</t>
  </si>
  <si>
    <t>750</t>
  </si>
  <si>
    <t>822</t>
  </si>
  <si>
    <t>844</t>
  </si>
  <si>
    <t>713</t>
  </si>
  <si>
    <t>718</t>
  </si>
  <si>
    <t>546</t>
  </si>
  <si>
    <t>328</t>
  </si>
  <si>
    <t>774</t>
  </si>
  <si>
    <t>728</t>
  </si>
  <si>
    <t>1986</t>
  </si>
  <si>
    <t>117</t>
  </si>
  <si>
    <t>1138</t>
  </si>
  <si>
    <t>1262</t>
  </si>
  <si>
    <t>671</t>
  </si>
  <si>
    <t>834</t>
  </si>
  <si>
    <t>914</t>
  </si>
  <si>
    <t>821</t>
  </si>
  <si>
    <t>603</t>
  </si>
  <si>
    <t>1342</t>
  </si>
  <si>
    <t>1616</t>
  </si>
  <si>
    <t>532</t>
  </si>
  <si>
    <t>636</t>
  </si>
  <si>
    <t>755</t>
  </si>
  <si>
    <t>889</t>
  </si>
  <si>
    <t>756</t>
  </si>
  <si>
    <t>221</t>
  </si>
  <si>
    <t>616</t>
  </si>
  <si>
    <t>668</t>
  </si>
  <si>
    <t>710</t>
  </si>
  <si>
    <t>275</t>
  </si>
  <si>
    <t>182</t>
  </si>
  <si>
    <t>706</t>
  </si>
  <si>
    <t>1001</t>
  </si>
  <si>
    <t>672</t>
  </si>
  <si>
    <t>285</t>
  </si>
  <si>
    <t>697</t>
  </si>
  <si>
    <t>523</t>
  </si>
  <si>
    <t>969</t>
  </si>
  <si>
    <t>345</t>
  </si>
  <si>
    <t>363</t>
  </si>
  <si>
    <t>395</t>
  </si>
  <si>
    <t>369</t>
  </si>
  <si>
    <t>335</t>
  </si>
  <si>
    <t>467</t>
  </si>
  <si>
    <t>475</t>
  </si>
  <si>
    <t>849</t>
  </si>
  <si>
    <t>1072</t>
  </si>
  <si>
    <t>287</t>
  </si>
  <si>
    <t>341</t>
  </si>
  <si>
    <t>569</t>
  </si>
  <si>
    <t>1077</t>
  </si>
  <si>
    <t>525</t>
  </si>
  <si>
    <t>586</t>
  </si>
  <si>
    <t>797</t>
  </si>
  <si>
    <t>381</t>
  </si>
  <si>
    <t>1156</t>
  </si>
  <si>
    <t>865</t>
  </si>
  <si>
    <t>313</t>
  </si>
  <si>
    <t>353</t>
  </si>
  <si>
    <t>1183</t>
  </si>
  <si>
    <t>197</t>
  </si>
  <si>
    <t>617</t>
  </si>
  <si>
    <t>1112</t>
  </si>
  <si>
    <t>361</t>
  </si>
  <si>
    <t>334</t>
  </si>
  <si>
    <t>521</t>
  </si>
  <si>
    <t>1059</t>
  </si>
  <si>
    <t>472</t>
  </si>
  <si>
    <t>76</t>
  </si>
  <si>
    <t>464</t>
  </si>
  <si>
    <t>1198</t>
  </si>
  <si>
    <t>1164</t>
  </si>
  <si>
    <t>656</t>
  </si>
  <si>
    <t>1194</t>
  </si>
  <si>
    <t>1030</t>
  </si>
  <si>
    <t>744</t>
  </si>
  <si>
    <t>838</t>
  </si>
  <si>
    <t>1158</t>
  </si>
  <si>
    <t>4233</t>
  </si>
  <si>
    <t>119</t>
  </si>
  <si>
    <t>784</t>
  </si>
  <si>
    <t>1080</t>
  </si>
  <si>
    <t>1002</t>
  </si>
  <si>
    <t>800</t>
  </si>
  <si>
    <t>389</t>
  </si>
  <si>
    <t>1165</t>
  </si>
  <si>
    <t>1232</t>
  </si>
  <si>
    <t>299</t>
  </si>
  <si>
    <t>385</t>
  </si>
  <si>
    <t>997</t>
  </si>
  <si>
    <t>1018</t>
  </si>
  <si>
    <t>896</t>
  </si>
  <si>
    <t>1223</t>
  </si>
  <si>
    <t>193</t>
  </si>
  <si>
    <t>1040</t>
  </si>
  <si>
    <t>422</t>
  </si>
  <si>
    <t>388</t>
  </si>
  <si>
    <t>881</t>
  </si>
  <si>
    <t>893</t>
  </si>
  <si>
    <t>1014</t>
  </si>
  <si>
    <t>890</t>
  </si>
  <si>
    <t>827</t>
  </si>
  <si>
    <t>482</t>
  </si>
  <si>
    <t>1896</t>
  </si>
  <si>
    <t>1216</t>
  </si>
  <si>
    <t>349</t>
  </si>
  <si>
    <t>161</t>
  </si>
  <si>
    <t>702</t>
  </si>
  <si>
    <t>1140</t>
  </si>
  <si>
    <t>343</t>
  </si>
  <si>
    <t>566</t>
  </si>
  <si>
    <t>491</t>
  </si>
  <si>
    <t>425</t>
  </si>
  <si>
    <t>1863</t>
  </si>
  <si>
    <t>333</t>
  </si>
  <si>
    <t>223</t>
  </si>
  <si>
    <t>1085</t>
  </si>
  <si>
    <t>1068</t>
  </si>
  <si>
    <t>262</t>
  </si>
  <si>
    <t>778</t>
  </si>
  <si>
    <t>901</t>
  </si>
  <si>
    <t>5862</t>
  </si>
  <si>
    <t>239</t>
  </si>
  <si>
    <t>11349</t>
  </si>
  <si>
    <t>4425</t>
  </si>
  <si>
    <t>15635</t>
  </si>
  <si>
    <t>3272</t>
  </si>
  <si>
    <t>32781</t>
  </si>
  <si>
    <t>8043</t>
  </si>
  <si>
    <t>7188</t>
  </si>
  <si>
    <t>5787</t>
  </si>
  <si>
    <t>5612</t>
  </si>
  <si>
    <t>2824</t>
  </si>
  <si>
    <t>5156</t>
  </si>
  <si>
    <t>7612</t>
  </si>
  <si>
    <t>4851</t>
  </si>
  <si>
    <t>36013</t>
  </si>
  <si>
    <t>875</t>
  </si>
  <si>
    <t>4992</t>
  </si>
  <si>
    <t>14649</t>
  </si>
  <si>
    <t>856</t>
  </si>
  <si>
    <t>1584</t>
  </si>
  <si>
    <t>1468</t>
  </si>
  <si>
    <t>332</t>
  </si>
  <si>
    <t>211</t>
  </si>
  <si>
    <t>2806</t>
  </si>
  <si>
    <t>924</t>
  </si>
  <si>
    <t>561</t>
  </si>
  <si>
    <t>14722</t>
  </si>
  <si>
    <t>2250</t>
  </si>
  <si>
    <t>1336</t>
  </si>
  <si>
    <t>1120</t>
  </si>
  <si>
    <t>19340</t>
  </si>
  <si>
    <t>803</t>
  </si>
  <si>
    <t>628</t>
  </si>
  <si>
    <t>13415</t>
  </si>
  <si>
    <t>788</t>
  </si>
  <si>
    <t>17112</t>
  </si>
  <si>
    <t>1100</t>
  </si>
  <si>
    <t>1318</t>
  </si>
  <si>
    <t>316</t>
  </si>
  <si>
    <t>3224</t>
  </si>
  <si>
    <t>114636</t>
  </si>
  <si>
    <t>1082</t>
  </si>
  <si>
    <t>692</t>
  </si>
  <si>
    <t>399</t>
  </si>
  <si>
    <t>1354</t>
  </si>
  <si>
    <t>2076</t>
  </si>
  <si>
    <t>942</t>
  </si>
  <si>
    <t>1174</t>
  </si>
  <si>
    <t>1090</t>
  </si>
  <si>
    <t>1338</t>
  </si>
  <si>
    <t>1010</t>
  </si>
  <si>
    <t>870</t>
  </si>
  <si>
    <t>1636</t>
  </si>
  <si>
    <t>872</t>
  </si>
  <si>
    <t>290</t>
  </si>
  <si>
    <t>1382</t>
  </si>
  <si>
    <t>11896</t>
  </si>
  <si>
    <t>19744</t>
  </si>
  <si>
    <t>770</t>
  </si>
  <si>
    <t>1600</t>
  </si>
  <si>
    <t>1371</t>
  </si>
  <si>
    <t>1504</t>
  </si>
  <si>
    <t>368</t>
  </si>
  <si>
    <t>968</t>
  </si>
  <si>
    <t>453</t>
  </si>
  <si>
    <t>320</t>
  </si>
  <si>
    <t>559</t>
  </si>
  <si>
    <t>830</t>
  </si>
  <si>
    <t>2108</t>
  </si>
  <si>
    <t>714</t>
  </si>
  <si>
    <t>2664</t>
  </si>
  <si>
    <t>364</t>
  </si>
  <si>
    <t>808</t>
  </si>
  <si>
    <t>812</t>
  </si>
  <si>
    <t>1686</t>
  </si>
  <si>
    <t>1266</t>
  </si>
  <si>
    <t>1366</t>
  </si>
  <si>
    <t>1106</t>
  </si>
  <si>
    <t>147</t>
  </si>
  <si>
    <t>18754</t>
  </si>
  <si>
    <t>1142</t>
  </si>
  <si>
    <t>916</t>
  </si>
  <si>
    <t>1380</t>
  </si>
  <si>
    <t>752</t>
  </si>
  <si>
    <t>764</t>
  </si>
  <si>
    <t>688</t>
  </si>
  <si>
    <t>934</t>
  </si>
  <si>
    <t>724</t>
  </si>
  <si>
    <t>516</t>
  </si>
  <si>
    <t>12212</t>
  </si>
  <si>
    <t>754</t>
  </si>
  <si>
    <t>560</t>
  </si>
  <si>
    <t>1444</t>
  </si>
  <si>
    <t>878</t>
  </si>
  <si>
    <t>2548</t>
  </si>
  <si>
    <t>604</t>
  </si>
  <si>
    <t>932</t>
  </si>
  <si>
    <t>584</t>
  </si>
  <si>
    <t>864</t>
  </si>
  <si>
    <t>1784</t>
  </si>
  <si>
    <t>1758</t>
  </si>
  <si>
    <t>1226</t>
  </si>
  <si>
    <t>904</t>
  </si>
  <si>
    <t>882</t>
  </si>
  <si>
    <t>978</t>
  </si>
  <si>
    <t>1356</t>
  </si>
  <si>
    <t>736</t>
  </si>
  <si>
    <t>243</t>
  </si>
  <si>
    <t>430</t>
  </si>
  <si>
    <t>38119</t>
  </si>
  <si>
    <t>530</t>
  </si>
  <si>
    <t>984</t>
  </si>
  <si>
    <t>776</t>
  </si>
  <si>
    <t>704</t>
  </si>
  <si>
    <t>1032</t>
  </si>
  <si>
    <t>1308</t>
  </si>
  <si>
    <t>179</t>
  </si>
  <si>
    <t>1388</t>
  </si>
  <si>
    <t>1192</t>
  </si>
  <si>
    <t>1244</t>
  </si>
  <si>
    <t>958</t>
  </si>
  <si>
    <t>466</t>
  </si>
  <si>
    <t>293</t>
  </si>
  <si>
    <t>814</t>
  </si>
  <si>
    <t>996</t>
  </si>
  <si>
    <t>3144</t>
  </si>
  <si>
    <t>503</t>
  </si>
  <si>
    <t>953</t>
  </si>
  <si>
    <t>1026</t>
  </si>
  <si>
    <t>1196</t>
  </si>
  <si>
    <t>1554</t>
  </si>
  <si>
    <t>664</t>
  </si>
  <si>
    <t>596</t>
  </si>
  <si>
    <t>1027</t>
  </si>
  <si>
    <t>157</t>
  </si>
  <si>
    <t>766</t>
  </si>
  <si>
    <t>487</t>
  </si>
  <si>
    <t>746</t>
  </si>
  <si>
    <t>818</t>
  </si>
  <si>
    <t>1136</t>
  </si>
  <si>
    <t>826</t>
  </si>
  <si>
    <t>418</t>
  </si>
  <si>
    <t>1286</t>
  </si>
  <si>
    <t>956</t>
  </si>
  <si>
    <t>874</t>
  </si>
  <si>
    <t>27219</t>
  </si>
  <si>
    <t>1096</t>
  </si>
  <si>
    <t>1078</t>
  </si>
  <si>
    <t>1410</t>
  </si>
  <si>
    <t>888</t>
  </si>
  <si>
    <t>1540</t>
  </si>
  <si>
    <t>1520</t>
  </si>
  <si>
    <t>1958</t>
  </si>
  <si>
    <t>2364</t>
  </si>
  <si>
    <t>1316</t>
  </si>
  <si>
    <t>886</t>
  </si>
  <si>
    <t>1042</t>
  </si>
  <si>
    <t>1160</t>
  </si>
  <si>
    <t>862</t>
  </si>
  <si>
    <t>868</t>
  </si>
  <si>
    <t>906</t>
  </si>
  <si>
    <t>1134</t>
  </si>
  <si>
    <t>2052</t>
  </si>
  <si>
    <t>177</t>
  </si>
  <si>
    <t>1022</t>
  </si>
  <si>
    <t>1370</t>
  </si>
  <si>
    <t>960</t>
  </si>
  <si>
    <t>1124</t>
  </si>
  <si>
    <t>839</t>
  </si>
  <si>
    <t>199</t>
  </si>
  <si>
    <t>751</t>
  </si>
  <si>
    <t>842</t>
  </si>
  <si>
    <t>1601</t>
  </si>
  <si>
    <t>1774</t>
  </si>
  <si>
    <t>1287</t>
  </si>
  <si>
    <t>1241</t>
  </si>
  <si>
    <t>1626</t>
  </si>
  <si>
    <t>1056</t>
  </si>
  <si>
    <t>1012</t>
  </si>
  <si>
    <t>665</t>
  </si>
  <si>
    <t>1050</t>
  </si>
  <si>
    <t>1058</t>
  </si>
  <si>
    <t>1432</t>
  </si>
  <si>
    <t>1402</t>
  </si>
  <si>
    <t>884</t>
  </si>
  <si>
    <t>1218</t>
  </si>
  <si>
    <t>454</t>
  </si>
  <si>
    <t>1912</t>
  </si>
  <si>
    <t>23606</t>
  </si>
  <si>
    <t>163</t>
  </si>
  <si>
    <t>1849</t>
  </si>
  <si>
    <t>1054</t>
  </si>
  <si>
    <t>387</t>
  </si>
  <si>
    <t>517</t>
  </si>
  <si>
    <t>1155</t>
  </si>
  <si>
    <t>365</t>
  </si>
  <si>
    <t>1161</t>
  </si>
  <si>
    <t>499</t>
  </si>
  <si>
    <t>437</t>
  </si>
  <si>
    <t>1213</t>
  </si>
  <si>
    <t>1202</t>
  </si>
  <si>
    <t>922</t>
  </si>
  <si>
    <t>1094</t>
  </si>
  <si>
    <t>1188</t>
  </si>
  <si>
    <t>1662</t>
  </si>
  <si>
    <t>1166</t>
  </si>
  <si>
    <t>861</t>
  </si>
  <si>
    <t>1806</t>
  </si>
  <si>
    <t>1251</t>
  </si>
  <si>
    <t>1881</t>
  </si>
  <si>
    <t>5503</t>
  </si>
  <si>
    <t>5141</t>
  </si>
  <si>
    <t>5704</t>
  </si>
  <si>
    <t>1137</t>
  </si>
  <si>
    <t>529</t>
  </si>
  <si>
    <t>2854</t>
  </si>
  <si>
    <t>2215</t>
  </si>
  <si>
    <t>998</t>
  </si>
  <si>
    <t>4352</t>
  </si>
  <si>
    <t>3500</t>
  </si>
  <si>
    <t>383</t>
  </si>
  <si>
    <t>3027</t>
  </si>
  <si>
    <t>8632</t>
  </si>
  <si>
    <t>7123</t>
  </si>
  <si>
    <t>9980</t>
  </si>
  <si>
    <t>5847</t>
  </si>
  <si>
    <t>4513</t>
  </si>
  <si>
    <t>5726</t>
  </si>
  <si>
    <t>5624</t>
  </si>
  <si>
    <t>5722</t>
  </si>
  <si>
    <t>2677</t>
  </si>
  <si>
    <t>5285</t>
  </si>
  <si>
    <t>5725</t>
  </si>
  <si>
    <t>1544</t>
  </si>
  <si>
    <t>630</t>
  </si>
  <si>
    <t>831</t>
  </si>
  <si>
    <t>575</t>
  </si>
  <si>
    <t>3563</t>
  </si>
  <si>
    <t>5174</t>
  </si>
  <si>
    <t>9476</t>
  </si>
  <si>
    <t>-9</t>
  </si>
  <si>
    <t>-144</t>
  </si>
  <si>
    <t>-528</t>
  </si>
  <si>
    <t>-12</t>
  </si>
  <si>
    <t>-18</t>
  </si>
  <si>
    <t>2458</t>
  </si>
  <si>
    <t>1690</t>
  </si>
  <si>
    <t>-6</t>
  </si>
  <si>
    <t>-92</t>
  </si>
  <si>
    <t>-80</t>
  </si>
  <si>
    <t>-44</t>
  </si>
  <si>
    <t>-4</t>
  </si>
  <si>
    <t>11312</t>
  </si>
  <si>
    <t>-1</t>
  </si>
  <si>
    <t>1186</t>
  </si>
  <si>
    <t>988</t>
  </si>
  <si>
    <t>18084</t>
  </si>
  <si>
    <t>16085</t>
  </si>
  <si>
    <t>17139</t>
  </si>
  <si>
    <t>16481</t>
  </si>
  <si>
    <t>651</t>
  </si>
  <si>
    <t>715</t>
  </si>
  <si>
    <t>655</t>
  </si>
  <si>
    <t>691</t>
  </si>
  <si>
    <t>17341</t>
  </si>
  <si>
    <t>16255</t>
  </si>
  <si>
    <t>17760</t>
  </si>
  <si>
    <t>17010</t>
  </si>
  <si>
    <t>643</t>
  </si>
  <si>
    <t>-14</t>
  </si>
  <si>
    <t>9797</t>
  </si>
  <si>
    <t>10070</t>
  </si>
  <si>
    <t>12987</t>
  </si>
  <si>
    <t>11659</t>
  </si>
  <si>
    <t>-3</t>
  </si>
  <si>
    <t>-7</t>
  </si>
  <si>
    <t>-36</t>
  </si>
  <si>
    <t>-8</t>
  </si>
  <si>
    <t>910</t>
  </si>
  <si>
    <t>-35</t>
  </si>
  <si>
    <t>-38</t>
  </si>
  <si>
    <t>1146</t>
  </si>
  <si>
    <t>2378</t>
  </si>
  <si>
    <t>25296</t>
  </si>
  <si>
    <t>-16</t>
  </si>
  <si>
    <t>7233</t>
  </si>
  <si>
    <t>5617</t>
  </si>
  <si>
    <t>6638</t>
  </si>
  <si>
    <t>-5</t>
  </si>
  <si>
    <t>-11</t>
  </si>
  <si>
    <t>-22</t>
  </si>
  <si>
    <t>-140</t>
  </si>
  <si>
    <t>-10</t>
  </si>
  <si>
    <t>646</t>
  </si>
  <si>
    <t>976</t>
  </si>
  <si>
    <t>1060</t>
  </si>
  <si>
    <t>798</t>
  </si>
  <si>
    <t>590</t>
  </si>
  <si>
    <t>1206</t>
  </si>
  <si>
    <t>1092</t>
  </si>
  <si>
    <t>1624</t>
  </si>
  <si>
    <t>3428</t>
  </si>
  <si>
    <t>9872</t>
  </si>
  <si>
    <t>10396</t>
  </si>
  <si>
    <t>2684</t>
  </si>
  <si>
    <t>18264</t>
  </si>
  <si>
    <t>-47</t>
  </si>
  <si>
    <t>-24</t>
  </si>
  <si>
    <t>1408</t>
  </si>
  <si>
    <t>1281</t>
  </si>
  <si>
    <t>854</t>
  </si>
  <si>
    <t>421</t>
  </si>
  <si>
    <t>-28</t>
  </si>
  <si>
    <t>1035</t>
  </si>
  <si>
    <t>1132</t>
  </si>
  <si>
    <t>-658</t>
  </si>
  <si>
    <t>-20</t>
  </si>
  <si>
    <t>-27</t>
  </si>
  <si>
    <t>-32</t>
  </si>
  <si>
    <t>-21</t>
  </si>
  <si>
    <t>17989</t>
  </si>
  <si>
    <t>-102</t>
  </si>
  <si>
    <t>-17</t>
  </si>
  <si>
    <t>588</t>
  </si>
  <si>
    <t>-90</t>
  </si>
  <si>
    <t>892</t>
  </si>
  <si>
    <t>-40</t>
  </si>
  <si>
    <t>-13</t>
  </si>
  <si>
    <t>-60</t>
  </si>
  <si>
    <t>10323</t>
  </si>
  <si>
    <t>4981</t>
  </si>
  <si>
    <t>9120</t>
  </si>
  <si>
    <t>1162</t>
  </si>
  <si>
    <t>1978</t>
  </si>
  <si>
    <t>2092</t>
  </si>
  <si>
    <t>2488</t>
  </si>
  <si>
    <t>-230</t>
  </si>
  <si>
    <t>1562</t>
  </si>
  <si>
    <t>1596</t>
  </si>
  <si>
    <t>1326</t>
  </si>
  <si>
    <t>840</t>
  </si>
  <si>
    <t>-540</t>
  </si>
  <si>
    <t>32099</t>
  </si>
  <si>
    <t>-23</t>
  </si>
  <si>
    <t>-19</t>
  </si>
  <si>
    <t>-15</t>
  </si>
  <si>
    <t>1268</t>
  </si>
  <si>
    <t>-71</t>
  </si>
  <si>
    <t>-48</t>
  </si>
  <si>
    <t>2036</t>
  </si>
  <si>
    <t>1588</t>
  </si>
  <si>
    <t>2634</t>
  </si>
  <si>
    <t>-54</t>
  </si>
  <si>
    <t>-96</t>
  </si>
  <si>
    <t>-52</t>
  </si>
  <si>
    <t>-37</t>
  </si>
  <si>
    <t>-152</t>
  </si>
  <si>
    <t>816</t>
  </si>
  <si>
    <t>1242</t>
  </si>
  <si>
    <t>-70</t>
  </si>
  <si>
    <t>-39</t>
  </si>
  <si>
    <t>-29</t>
  </si>
  <si>
    <t>-26</t>
  </si>
  <si>
    <t>-374</t>
  </si>
  <si>
    <t>-42</t>
  </si>
  <si>
    <t>-126</t>
  </si>
  <si>
    <t>-194</t>
  </si>
  <si>
    <t>610</t>
  </si>
  <si>
    <t>-25</t>
  </si>
  <si>
    <t>-43</t>
  </si>
  <si>
    <t>-79</t>
  </si>
  <si>
    <t>1708</t>
  </si>
  <si>
    <t>19373</t>
  </si>
  <si>
    <t>-41</t>
  </si>
  <si>
    <t>-31</t>
  </si>
  <si>
    <t>769</t>
  </si>
  <si>
    <t>-158</t>
  </si>
  <si>
    <t>-62</t>
  </si>
  <si>
    <t>-68</t>
  </si>
  <si>
    <t>-234</t>
  </si>
  <si>
    <t>-200</t>
  </si>
  <si>
    <t>674</t>
  </si>
  <si>
    <t>-146</t>
  </si>
  <si>
    <t>-98</t>
  </si>
  <si>
    <t>-180</t>
  </si>
  <si>
    <t>-105</t>
  </si>
  <si>
    <t>-119</t>
  </si>
  <si>
    <t>-360</t>
  </si>
  <si>
    <t>-1020</t>
  </si>
  <si>
    <t>N</t>
  </si>
  <si>
    <t>S</t>
  </si>
  <si>
    <t>NETO A 7 DIAS</t>
  </si>
  <si>
    <t>PAGO DE CONTADO</t>
  </si>
  <si>
    <t>NETO A 3 DIAS</t>
  </si>
  <si>
    <t>NETO A 15 DIAS</t>
  </si>
  <si>
    <t>NETO A 10 DIAS</t>
  </si>
  <si>
    <t>3/10 DPP</t>
  </si>
  <si>
    <t>NETO A 5 DIAS</t>
  </si>
  <si>
    <t>NETO A 30 DIAS</t>
  </si>
  <si>
    <t>NETO A 21 DIAS</t>
  </si>
  <si>
    <t>NETO A 20 DIAS</t>
  </si>
  <si>
    <t>NETO A 8 DIAS</t>
  </si>
  <si>
    <t>2025-09-22 00:00:00</t>
  </si>
  <si>
    <t>2025-09-23 00:00:00</t>
  </si>
  <si>
    <t>2025-07-19 00:00:00</t>
  </si>
  <si>
    <t>2025-07-13 00:00:00</t>
  </si>
  <si>
    <t>2025-06-22 00:00:00</t>
  </si>
  <si>
    <t>2025-06-06 00:00:00</t>
  </si>
  <si>
    <t>2025-05-25 00:00:00</t>
  </si>
  <si>
    <t>No</t>
  </si>
  <si>
    <t>Externo</t>
  </si>
  <si>
    <t>Manual</t>
  </si>
  <si>
    <t>Sin razón especificada</t>
  </si>
  <si>
    <t>442 - Auto Resolved PPV Up</t>
  </si>
  <si>
    <t>441 - Auto Resolved PPV Down, 442 - Auto Resolved PPV Up</t>
  </si>
  <si>
    <t>2025-05-22 00:00:00</t>
  </si>
  <si>
    <t>2025-05-17 00:00:00</t>
  </si>
  <si>
    <t>2025-05-18 00:00:00</t>
  </si>
  <si>
    <t>REIM_BATCH</t>
  </si>
  <si>
    <t>AEARVELO</t>
  </si>
  <si>
    <t>RMS</t>
  </si>
  <si>
    <t>GFERNANDEZ</t>
  </si>
  <si>
    <t>MVGARCIA</t>
  </si>
  <si>
    <t>YGYANEZ</t>
  </si>
  <si>
    <t>SAMENDES</t>
  </si>
  <si>
    <t>SJERITSON</t>
  </si>
  <si>
    <t>VCMARQUEZFR</t>
  </si>
  <si>
    <t>NO DEFINIDO</t>
  </si>
  <si>
    <t>Orden de Compra</t>
  </si>
  <si>
    <t>Código Proveedor</t>
  </si>
  <si>
    <t>Sucursal Proveedor</t>
  </si>
  <si>
    <t>Cód. Tienda</t>
  </si>
  <si>
    <t>Estatus</t>
  </si>
  <si>
    <t>Días Condición (RMS)</t>
  </si>
  <si>
    <t>Documento</t>
  </si>
  <si>
    <t>Recepción</t>
  </si>
  <si>
    <t>Diferencia AP</t>
  </si>
  <si>
    <t>Saldo Herramienta</t>
  </si>
  <si>
    <t>Estatus OC PPV</t>
  </si>
  <si>
    <t>Fecha Vencimiento Verdadero</t>
  </si>
  <si>
    <t>21143745</t>
  </si>
  <si>
    <t>21179269</t>
  </si>
  <si>
    <t>21179302</t>
  </si>
  <si>
    <t>21164424</t>
  </si>
  <si>
    <t>21152200</t>
  </si>
  <si>
    <t>21137651</t>
  </si>
  <si>
    <t>21130793</t>
  </si>
  <si>
    <t>21143757</t>
  </si>
  <si>
    <t>21129852</t>
  </si>
  <si>
    <t>21151776</t>
  </si>
  <si>
    <t>21141477</t>
  </si>
  <si>
    <t>15000319</t>
  </si>
  <si>
    <t>21148005</t>
  </si>
  <si>
    <t>15004529</t>
  </si>
  <si>
    <t>21148003</t>
  </si>
  <si>
    <t>15004527</t>
  </si>
  <si>
    <t>15003625</t>
  </si>
  <si>
    <t>21145003</t>
  </si>
  <si>
    <t>15003611</t>
  </si>
  <si>
    <t>21119180</t>
  </si>
  <si>
    <t>21118124</t>
  </si>
  <si>
    <t>21133463</t>
  </si>
  <si>
    <t>21129868</t>
  </si>
  <si>
    <t>15000321</t>
  </si>
  <si>
    <t>21148004</t>
  </si>
  <si>
    <t>21144982</t>
  </si>
  <si>
    <t>21140645</t>
  </si>
  <si>
    <t>21140646</t>
  </si>
  <si>
    <t>15001922</t>
  </si>
  <si>
    <t>21118100</t>
  </si>
  <si>
    <t>21144978</t>
  </si>
  <si>
    <t>21141480</t>
  </si>
  <si>
    <t>21133098</t>
  </si>
  <si>
    <t>21122311</t>
  </si>
  <si>
    <t>15005279</t>
  </si>
  <si>
    <t>21122840</t>
  </si>
  <si>
    <t>15001920</t>
  </si>
  <si>
    <t>21144980</t>
  </si>
  <si>
    <t>15002752</t>
  </si>
  <si>
    <t>21137631</t>
  </si>
  <si>
    <t>21133075</t>
  </si>
  <si>
    <t>21140647</t>
  </si>
  <si>
    <t>21141479</t>
  </si>
  <si>
    <t>21137630</t>
  </si>
  <si>
    <t>21122837</t>
  </si>
  <si>
    <t>15002741</t>
  </si>
  <si>
    <t>21118122</t>
  </si>
  <si>
    <t>15003593</t>
  </si>
  <si>
    <t>15001921</t>
  </si>
  <si>
    <t>21118099</t>
  </si>
  <si>
    <t>21145000</t>
  </si>
  <si>
    <t>21122834</t>
  </si>
  <si>
    <t>21129850</t>
  </si>
  <si>
    <t>15001174</t>
  </si>
  <si>
    <t>21114509</t>
  </si>
  <si>
    <t>21137633</t>
  </si>
  <si>
    <t>15002740</t>
  </si>
  <si>
    <t>21137632</t>
  </si>
  <si>
    <t>15000313</t>
  </si>
  <si>
    <t>21129864</t>
  </si>
  <si>
    <t>21144984</t>
  </si>
  <si>
    <t>15000324</t>
  </si>
  <si>
    <t>15005273</t>
  </si>
  <si>
    <t>21133484</t>
  </si>
  <si>
    <t>15004521</t>
  </si>
  <si>
    <t>21129870</t>
  </si>
  <si>
    <t>21129849</t>
  </si>
  <si>
    <t>15001173</t>
  </si>
  <si>
    <t>15002746</t>
  </si>
  <si>
    <t>15003627</t>
  </si>
  <si>
    <t>15002744</t>
  </si>
  <si>
    <t>21151777</t>
  </si>
  <si>
    <t>15005269</t>
  </si>
  <si>
    <t>15005272</t>
  </si>
  <si>
    <t>21122288</t>
  </si>
  <si>
    <t>21145285</t>
  </si>
  <si>
    <t>15005265</t>
  </si>
  <si>
    <t>15003609</t>
  </si>
  <si>
    <t>15001176</t>
  </si>
  <si>
    <t>15005276</t>
  </si>
  <si>
    <t>15004526</t>
  </si>
  <si>
    <t>15004511</t>
  </si>
  <si>
    <t>21129862</t>
  </si>
  <si>
    <t>38069067</t>
  </si>
  <si>
    <t>38098629</t>
  </si>
  <si>
    <t>38079884</t>
  </si>
  <si>
    <t>38079887</t>
  </si>
  <si>
    <t>38079864</t>
  </si>
  <si>
    <t>38079886</t>
  </si>
  <si>
    <t>38079026</t>
  </si>
  <si>
    <t>21145002</t>
  </si>
  <si>
    <t>15001915</t>
  </si>
  <si>
    <t>21122289</t>
  </si>
  <si>
    <t>15001925</t>
  </si>
  <si>
    <t>15002739</t>
  </si>
  <si>
    <t>38090025</t>
  </si>
  <si>
    <t>15001914</t>
  </si>
  <si>
    <t>21136395</t>
  </si>
  <si>
    <t>15004512</t>
  </si>
  <si>
    <t>21151775</t>
  </si>
  <si>
    <t>15001170</t>
  </si>
  <si>
    <t>38090123</t>
  </si>
  <si>
    <t>15005270</t>
  </si>
  <si>
    <t>21151774</t>
  </si>
  <si>
    <t>38092980</t>
  </si>
  <si>
    <t>15003597</t>
  </si>
  <si>
    <t>15004515</t>
  </si>
  <si>
    <t>21129854</t>
  </si>
  <si>
    <t>15000381</t>
  </si>
  <si>
    <t>38093540</t>
  </si>
  <si>
    <t>38093542</t>
  </si>
  <si>
    <t>15001164</t>
  </si>
  <si>
    <t>21129848</t>
  </si>
  <si>
    <t>15005267</t>
  </si>
  <si>
    <t>38090216</t>
  </si>
  <si>
    <t>15002751</t>
  </si>
  <si>
    <t>38080617</t>
  </si>
  <si>
    <t>38090553</t>
  </si>
  <si>
    <t>21122290</t>
  </si>
  <si>
    <t>15001163</t>
  </si>
  <si>
    <t>15003596</t>
  </si>
  <si>
    <t>15002743</t>
  </si>
  <si>
    <t>38096000</t>
  </si>
  <si>
    <t>38084358</t>
  </si>
  <si>
    <t>38093457</t>
  </si>
  <si>
    <t>38093458</t>
  </si>
  <si>
    <t>38093468</t>
  </si>
  <si>
    <t>38093470</t>
  </si>
  <si>
    <t>38093473</t>
  </si>
  <si>
    <t>38078568</t>
  </si>
  <si>
    <t>38079830</t>
  </si>
  <si>
    <t>38079865</t>
  </si>
  <si>
    <t>38079868</t>
  </si>
  <si>
    <t>38079870</t>
  </si>
  <si>
    <t>38079923</t>
  </si>
  <si>
    <t>38079869</t>
  </si>
  <si>
    <t>38090091</t>
  </si>
  <si>
    <t>38099091</t>
  </si>
  <si>
    <t>21129853</t>
  </si>
  <si>
    <t>38076411</t>
  </si>
  <si>
    <t>38091187</t>
  </si>
  <si>
    <t>38079677</t>
  </si>
  <si>
    <t>38079234</t>
  </si>
  <si>
    <t>38079235</t>
  </si>
  <si>
    <t>38079236</t>
  </si>
  <si>
    <t>38079320</t>
  </si>
  <si>
    <t>38086165</t>
  </si>
  <si>
    <t>38099152</t>
  </si>
  <si>
    <t>38099161</t>
  </si>
  <si>
    <t>15003595</t>
  </si>
  <si>
    <t>15001912</t>
  </si>
  <si>
    <t>38080060</t>
  </si>
  <si>
    <t>38072732</t>
  </si>
  <si>
    <t>38076215</t>
  </si>
  <si>
    <t>38065784</t>
  </si>
  <si>
    <t>38078630</t>
  </si>
  <si>
    <t>38097281</t>
  </si>
  <si>
    <t>21122291</t>
  </si>
  <si>
    <t>38085393</t>
  </si>
  <si>
    <t>38093538</t>
  </si>
  <si>
    <t>38090234</t>
  </si>
  <si>
    <t>38068953</t>
  </si>
  <si>
    <t>38068945</t>
  </si>
  <si>
    <t>38069507</t>
  </si>
  <si>
    <t>38079859</t>
  </si>
  <si>
    <t>38079829</t>
  </si>
  <si>
    <t>38079858</t>
  </si>
  <si>
    <t>38078888</t>
  </si>
  <si>
    <t>38093773</t>
  </si>
  <si>
    <t>38093813</t>
  </si>
  <si>
    <t>38093815</t>
  </si>
  <si>
    <t>38093818</t>
  </si>
  <si>
    <t>38068792</t>
  </si>
  <si>
    <t>38078412</t>
  </si>
  <si>
    <t>38104046</t>
  </si>
  <si>
    <t>38098741</t>
  </si>
  <si>
    <t>38084324</t>
  </si>
  <si>
    <t>38089778</t>
  </si>
  <si>
    <t>15002750</t>
  </si>
  <si>
    <t>38076399</t>
  </si>
  <si>
    <t>38084858</t>
  </si>
  <si>
    <t>15000325</t>
  </si>
  <si>
    <t>38081866</t>
  </si>
  <si>
    <t>38076004</t>
  </si>
  <si>
    <t>38076426</t>
  </si>
  <si>
    <t>38065845</t>
  </si>
  <si>
    <t>38085146</t>
  </si>
  <si>
    <t>38066355</t>
  </si>
  <si>
    <t>38090013</t>
  </si>
  <si>
    <t>38069065</t>
  </si>
  <si>
    <t>38075858</t>
  </si>
  <si>
    <t>38093264</t>
  </si>
  <si>
    <t>38093692</t>
  </si>
  <si>
    <t>38076359</t>
  </si>
  <si>
    <t>38099223</t>
  </si>
  <si>
    <t>38097296</t>
  </si>
  <si>
    <t>38093615</t>
  </si>
  <si>
    <t>38096572</t>
  </si>
  <si>
    <t>38096818</t>
  </si>
  <si>
    <t>38096021</t>
  </si>
  <si>
    <t>38093466</t>
  </si>
  <si>
    <t>38079029</t>
  </si>
  <si>
    <t>38079871</t>
  </si>
  <si>
    <t>38090546</t>
  </si>
  <si>
    <t>38080290</t>
  </si>
  <si>
    <t>38098621</t>
  </si>
  <si>
    <t>38090157</t>
  </si>
  <si>
    <t>38090158</t>
  </si>
  <si>
    <t>38090159</t>
  </si>
  <si>
    <t>38090223</t>
  </si>
  <si>
    <t>38090167</t>
  </si>
  <si>
    <t>38099108</t>
  </si>
  <si>
    <t>38099124</t>
  </si>
  <si>
    <t>38098650</t>
  </si>
  <si>
    <t>38098681</t>
  </si>
  <si>
    <t>38085356</t>
  </si>
  <si>
    <t>38098658</t>
  </si>
  <si>
    <t>38093536</t>
  </si>
  <si>
    <t>38079982</t>
  </si>
  <si>
    <t>38080194</t>
  </si>
  <si>
    <t>38076473</t>
  </si>
  <si>
    <t>38068951</t>
  </si>
  <si>
    <t>38079110</t>
  </si>
  <si>
    <t>38097292</t>
  </si>
  <si>
    <t>38091014</t>
  </si>
  <si>
    <t>38096462</t>
  </si>
  <si>
    <t>38076370</t>
  </si>
  <si>
    <t>38076429</t>
  </si>
  <si>
    <t>38084806</t>
  </si>
  <si>
    <t>38095634</t>
  </si>
  <si>
    <t>38073510</t>
  </si>
  <si>
    <t>38080151</t>
  </si>
  <si>
    <t>38079101</t>
  </si>
  <si>
    <t>38078632</t>
  </si>
  <si>
    <t>38093357</t>
  </si>
  <si>
    <t>38078264</t>
  </si>
  <si>
    <t>38079860</t>
  </si>
  <si>
    <t>38078951</t>
  </si>
  <si>
    <t>38073438</t>
  </si>
  <si>
    <t>38073434</t>
  </si>
  <si>
    <t>38099752</t>
  </si>
  <si>
    <t>38084808</t>
  </si>
  <si>
    <t>38100085</t>
  </si>
  <si>
    <t>38099023</t>
  </si>
  <si>
    <t>38097817</t>
  </si>
  <si>
    <t>38085329</t>
  </si>
  <si>
    <t>38094718</t>
  </si>
  <si>
    <t>38099163</t>
  </si>
  <si>
    <t>38073444</t>
  </si>
  <si>
    <t>38093823</t>
  </si>
  <si>
    <t>38085415</t>
  </si>
  <si>
    <t>38093684</t>
  </si>
  <si>
    <t>38093260</t>
  </si>
  <si>
    <t>38092918</t>
  </si>
  <si>
    <t>38099134</t>
  </si>
  <si>
    <t>38099142</t>
  </si>
  <si>
    <t>38090330</t>
  </si>
  <si>
    <t>38079976</t>
  </si>
  <si>
    <t>38079978</t>
  </si>
  <si>
    <t>38079979</t>
  </si>
  <si>
    <t>38079981</t>
  </si>
  <si>
    <t>38093736</t>
  </si>
  <si>
    <t>38085367</t>
  </si>
  <si>
    <t>38089977</t>
  </si>
  <si>
    <t>38079935</t>
  </si>
  <si>
    <t>38076309</t>
  </si>
  <si>
    <t>38100087</t>
  </si>
  <si>
    <t>38093368</t>
  </si>
  <si>
    <t>38092878</t>
  </si>
  <si>
    <t>38093464</t>
  </si>
  <si>
    <t>38093472</t>
  </si>
  <si>
    <t>38093480</t>
  </si>
  <si>
    <t>38090758</t>
  </si>
  <si>
    <t>38090198</t>
  </si>
  <si>
    <t>38079031</t>
  </si>
  <si>
    <t>38079028</t>
  </si>
  <si>
    <t>38080276</t>
  </si>
  <si>
    <t>38090781</t>
  </si>
  <si>
    <t>38083011</t>
  </si>
  <si>
    <t>38078982</t>
  </si>
  <si>
    <t>38079212</t>
  </si>
  <si>
    <t>38099042</t>
  </si>
  <si>
    <t>38099159</t>
  </si>
  <si>
    <t>38098239</t>
  </si>
  <si>
    <t>38098433</t>
  </si>
  <si>
    <t>38093126</t>
  </si>
  <si>
    <t>38090105</t>
  </si>
  <si>
    <t>38078339</t>
  </si>
  <si>
    <t>38078334</t>
  </si>
  <si>
    <t>38091013</t>
  </si>
  <si>
    <t>38092852</t>
  </si>
  <si>
    <t>38076609</t>
  </si>
  <si>
    <t>38065871</t>
  </si>
  <si>
    <t>38098644</t>
  </si>
  <si>
    <t>38098771</t>
  </si>
  <si>
    <t>38099021</t>
  </si>
  <si>
    <t>38099022</t>
  </si>
  <si>
    <t>38097641</t>
  </si>
  <si>
    <t>38090147</t>
  </si>
  <si>
    <t>21191744</t>
  </si>
  <si>
    <t>38072991</t>
  </si>
  <si>
    <t>38072993</t>
  </si>
  <si>
    <t>38079863</t>
  </si>
  <si>
    <t>38090287</t>
  </si>
  <si>
    <t>38090329</t>
  </si>
  <si>
    <t>38094035</t>
  </si>
  <si>
    <t>38080195</t>
  </si>
  <si>
    <t>38089767</t>
  </si>
  <si>
    <t>38093492</t>
  </si>
  <si>
    <t>38080156</t>
  </si>
  <si>
    <t>38075859</t>
  </si>
  <si>
    <t>38090484</t>
  </si>
  <si>
    <t>38090109</t>
  </si>
  <si>
    <t>38090110</t>
  </si>
  <si>
    <t>38079525</t>
  </si>
  <si>
    <t>38073047</t>
  </si>
  <si>
    <t>38098777</t>
  </si>
  <si>
    <t>38090545</t>
  </si>
  <si>
    <t>38080283</t>
  </si>
  <si>
    <t>38098622</t>
  </si>
  <si>
    <t>38093493</t>
  </si>
  <si>
    <t>38093349</t>
  </si>
  <si>
    <t>38098036</t>
  </si>
  <si>
    <t>38096253</t>
  </si>
  <si>
    <t>38094001</t>
  </si>
  <si>
    <t>38103102</t>
  </si>
  <si>
    <t>38097320</t>
  </si>
  <si>
    <t>38093822</t>
  </si>
  <si>
    <t>38093486</t>
  </si>
  <si>
    <t>38093133</t>
  </si>
  <si>
    <t>38079384</t>
  </si>
  <si>
    <t>38084926</t>
  </si>
  <si>
    <t>38093166</t>
  </si>
  <si>
    <t>38079107</t>
  </si>
  <si>
    <t>38098627</t>
  </si>
  <si>
    <t>38076380</t>
  </si>
  <si>
    <t>38085145</t>
  </si>
  <si>
    <t>38079030</t>
  </si>
  <si>
    <t>38085297</t>
  </si>
  <si>
    <t>38090222</t>
  </si>
  <si>
    <t>38090741</t>
  </si>
  <si>
    <t>38091035</t>
  </si>
  <si>
    <t>38090587</t>
  </si>
  <si>
    <t>38100186</t>
  </si>
  <si>
    <t>38099053</t>
  </si>
  <si>
    <t>38099066</t>
  </si>
  <si>
    <t>38099033</t>
  </si>
  <si>
    <t>38098645</t>
  </si>
  <si>
    <t>38096313</t>
  </si>
  <si>
    <t>38098029</t>
  </si>
  <si>
    <t>38093406</t>
  </si>
  <si>
    <t>38099160</t>
  </si>
  <si>
    <t>38093936</t>
  </si>
  <si>
    <t>38098696</t>
  </si>
  <si>
    <t>38090319</t>
  </si>
  <si>
    <t>38090327</t>
  </si>
  <si>
    <t>38092845</t>
  </si>
  <si>
    <t>38094002</t>
  </si>
  <si>
    <t>38093340</t>
  </si>
  <si>
    <t>38093352</t>
  </si>
  <si>
    <t>38093026</t>
  </si>
  <si>
    <t>38093032</t>
  </si>
  <si>
    <t>38093036</t>
  </si>
  <si>
    <t>38093048</t>
  </si>
  <si>
    <t>38093054</t>
  </si>
  <si>
    <t>38089835</t>
  </si>
  <si>
    <t>38079032</t>
  </si>
  <si>
    <t>38078249</t>
  </si>
  <si>
    <t>38099150</t>
  </si>
  <si>
    <t>38085349</t>
  </si>
  <si>
    <t>38093690</t>
  </si>
  <si>
    <t>38090181</t>
  </si>
  <si>
    <t>38080569</t>
  </si>
  <si>
    <t>38080277</t>
  </si>
  <si>
    <t>38079693</t>
  </si>
  <si>
    <t>38080167</t>
  </si>
  <si>
    <t>38093680</t>
  </si>
  <si>
    <t>38090104</t>
  </si>
  <si>
    <t>38068955</t>
  </si>
  <si>
    <t>38099055</t>
  </si>
  <si>
    <t>38084880</t>
  </si>
  <si>
    <t>38085380</t>
  </si>
  <si>
    <t>38069536</t>
  </si>
  <si>
    <t>38101728</t>
  </si>
  <si>
    <t>38093377</t>
  </si>
  <si>
    <t>38078765</t>
  </si>
  <si>
    <t>38093836</t>
  </si>
  <si>
    <t>38089816</t>
  </si>
  <si>
    <t>38079102</t>
  </si>
  <si>
    <t>38090797</t>
  </si>
  <si>
    <t>38084824</t>
  </si>
  <si>
    <t>38099147</t>
  </si>
  <si>
    <t>38090014</t>
  </si>
  <si>
    <t>38099154</t>
  </si>
  <si>
    <t>38098235</t>
  </si>
  <si>
    <t>38079954</t>
  </si>
  <si>
    <t>38093679</t>
  </si>
  <si>
    <t>38093793</t>
  </si>
  <si>
    <t>38093842</t>
  </si>
  <si>
    <t>38093336</t>
  </si>
  <si>
    <t>38093038</t>
  </si>
  <si>
    <t>38093040</t>
  </si>
  <si>
    <t>38079189</t>
  </si>
  <si>
    <t>38079192</t>
  </si>
  <si>
    <t>38079570</t>
  </si>
  <si>
    <t>38068840</t>
  </si>
  <si>
    <t>38085274</t>
  </si>
  <si>
    <t>15000625</t>
  </si>
  <si>
    <t>38099155</t>
  </si>
  <si>
    <t>38080149</t>
  </si>
  <si>
    <t>38093754</t>
  </si>
  <si>
    <t>38099755</t>
  </si>
  <si>
    <t>38084861</t>
  </si>
  <si>
    <t>38076324</t>
  </si>
  <si>
    <t>38096475</t>
  </si>
  <si>
    <t>38085422</t>
  </si>
  <si>
    <t>38080186</t>
  </si>
  <si>
    <t>38080196</t>
  </si>
  <si>
    <t>38080202</t>
  </si>
  <si>
    <t>38080254</t>
  </si>
  <si>
    <t>38078391</t>
  </si>
  <si>
    <t>38078262</t>
  </si>
  <si>
    <t>38078341</t>
  </si>
  <si>
    <t>38090160</t>
  </si>
  <si>
    <t>38073052</t>
  </si>
  <si>
    <t>38096073</t>
  </si>
  <si>
    <t>38084851</t>
  </si>
  <si>
    <t>38089988</t>
  </si>
  <si>
    <t>38086616</t>
  </si>
  <si>
    <t>38100086</t>
  </si>
  <si>
    <t>38099031</t>
  </si>
  <si>
    <t>38096258</t>
  </si>
  <si>
    <t>38093398</t>
  </si>
  <si>
    <t>38084847</t>
  </si>
  <si>
    <t>38078358</t>
  </si>
  <si>
    <t>38096314</t>
  </si>
  <si>
    <t>38079664</t>
  </si>
  <si>
    <t>38079665</t>
  </si>
  <si>
    <t>38098669</t>
  </si>
  <si>
    <t>38098776</t>
  </si>
  <si>
    <t>38086466</t>
  </si>
  <si>
    <t>38090211</t>
  </si>
  <si>
    <t>38079385</t>
  </si>
  <si>
    <t>38096437</t>
  </si>
  <si>
    <t>38096442</t>
  </si>
  <si>
    <t>38096450</t>
  </si>
  <si>
    <t>38096452</t>
  </si>
  <si>
    <t>38096471</t>
  </si>
  <si>
    <t>38079634</t>
  </si>
  <si>
    <t>38093096</t>
  </si>
  <si>
    <t>38077230</t>
  </si>
  <si>
    <t>38084818</t>
  </si>
  <si>
    <t>38079947</t>
  </si>
  <si>
    <t>38078347</t>
  </si>
  <si>
    <t>38099158</t>
  </si>
  <si>
    <t>38078343</t>
  </si>
  <si>
    <t>38099180</t>
  </si>
  <si>
    <t>38079348</t>
  </si>
  <si>
    <t>38086471</t>
  </si>
  <si>
    <t>38093678</t>
  </si>
  <si>
    <t>38076316</t>
  </si>
  <si>
    <t>38085310</t>
  </si>
  <si>
    <t>38080154</t>
  </si>
  <si>
    <t>38090026</t>
  </si>
  <si>
    <t>38090717</t>
  </si>
  <si>
    <t>38093565</t>
  </si>
  <si>
    <t>38099115</t>
  </si>
  <si>
    <t>38068949</t>
  </si>
  <si>
    <t>38078522</t>
  </si>
  <si>
    <t>38098041</t>
  </si>
  <si>
    <t>38078399</t>
  </si>
  <si>
    <t>38085446</t>
  </si>
  <si>
    <t>38079944</t>
  </si>
  <si>
    <t>38086156</t>
  </si>
  <si>
    <t>38079946</t>
  </si>
  <si>
    <t>38085361</t>
  </si>
  <si>
    <t>38076003</t>
  </si>
  <si>
    <t>38076056</t>
  </si>
  <si>
    <t>38080291</t>
  </si>
  <si>
    <t>38099040</t>
  </si>
  <si>
    <t>38099070</t>
  </si>
  <si>
    <t>38099075</t>
  </si>
  <si>
    <t>38099123</t>
  </si>
  <si>
    <t>38098025</t>
  </si>
  <si>
    <t>38076293</t>
  </si>
  <si>
    <t>38097275</t>
  </si>
  <si>
    <t>38085343</t>
  </si>
  <si>
    <t>38090012</t>
  </si>
  <si>
    <t>38093525</t>
  </si>
  <si>
    <t>38080189</t>
  </si>
  <si>
    <t>38080282</t>
  </si>
  <si>
    <t>38085366</t>
  </si>
  <si>
    <t>38092968</t>
  </si>
  <si>
    <t>38089775</t>
  </si>
  <si>
    <t>38090118</t>
  </si>
  <si>
    <t>38099060</t>
  </si>
  <si>
    <t>38093355</t>
  </si>
  <si>
    <t>38093639</t>
  </si>
  <si>
    <t>38079600</t>
  </si>
  <si>
    <t>38093688</t>
  </si>
  <si>
    <t>38078259</t>
  </si>
  <si>
    <t>38091542</t>
  </si>
  <si>
    <t>38084934</t>
  </si>
  <si>
    <t>38093058</t>
  </si>
  <si>
    <t>38093791</t>
  </si>
  <si>
    <t>38093804</t>
  </si>
  <si>
    <t>38093098</t>
  </si>
  <si>
    <t>38093046</t>
  </si>
  <si>
    <t>38080591</t>
  </si>
  <si>
    <t>38079190</t>
  </si>
  <si>
    <t>38090589</t>
  </si>
  <si>
    <t>38089804</t>
  </si>
  <si>
    <t>38093391</t>
  </si>
  <si>
    <t>38089797</t>
  </si>
  <si>
    <t>38084928</t>
  </si>
  <si>
    <t>38078952</t>
  </si>
  <si>
    <t>38093402</t>
  </si>
  <si>
    <t>38099505</t>
  </si>
  <si>
    <t>38093127</t>
  </si>
  <si>
    <t>38097253</t>
  </si>
  <si>
    <t>38073505</t>
  </si>
  <si>
    <t>38073504</t>
  </si>
  <si>
    <t>38072602</t>
  </si>
  <si>
    <t>38099957</t>
  </si>
  <si>
    <t>38090535</t>
  </si>
  <si>
    <t>38090718</t>
  </si>
  <si>
    <t>38092187</t>
  </si>
  <si>
    <t>38099143</t>
  </si>
  <si>
    <t>38080199</t>
  </si>
  <si>
    <t>38080201</t>
  </si>
  <si>
    <t>38092855</t>
  </si>
  <si>
    <t>38096438</t>
  </si>
  <si>
    <t>38096444</t>
  </si>
  <si>
    <t>38093297</t>
  </si>
  <si>
    <t>38084881</t>
  </si>
  <si>
    <t>38085319</t>
  </si>
  <si>
    <t>38085087</t>
  </si>
  <si>
    <t>38100399</t>
  </si>
  <si>
    <t>38099102</t>
  </si>
  <si>
    <t>38094998</t>
  </si>
  <si>
    <t>38089773</t>
  </si>
  <si>
    <t>38076524</t>
  </si>
  <si>
    <t>21191300</t>
  </si>
  <si>
    <t>38090244</t>
  </si>
  <si>
    <t>38099162</t>
  </si>
  <si>
    <t>38078284</t>
  </si>
  <si>
    <t>38105144</t>
  </si>
  <si>
    <t>38096413</t>
  </si>
  <si>
    <t>38093811</t>
  </si>
  <si>
    <t>38093416</t>
  </si>
  <si>
    <t>38085345</t>
  </si>
  <si>
    <t>38099497</t>
  </si>
  <si>
    <t>38093324</t>
  </si>
  <si>
    <t>38090308</t>
  </si>
  <si>
    <t>38079666</t>
  </si>
  <si>
    <t>38089776</t>
  </si>
  <si>
    <t>38079926</t>
  </si>
  <si>
    <t>38080185</t>
  </si>
  <si>
    <t>38090098</t>
  </si>
  <si>
    <t>38078287</t>
  </si>
  <si>
    <t>38093439</t>
  </si>
  <si>
    <t>38093339</t>
  </si>
  <si>
    <t>38079948</t>
  </si>
  <si>
    <t>38090307</t>
  </si>
  <si>
    <t>38079150</t>
  </si>
  <si>
    <t>38078524</t>
  </si>
  <si>
    <t>38098663</t>
  </si>
  <si>
    <t>38069568</t>
  </si>
  <si>
    <t>38078392</t>
  </si>
  <si>
    <t>38078289</t>
  </si>
  <si>
    <t>38090361</t>
  </si>
  <si>
    <t>38093400</t>
  </si>
  <si>
    <t>38099046</t>
  </si>
  <si>
    <t>38099056</t>
  </si>
  <si>
    <t>38099089</t>
  </si>
  <si>
    <t>38099117</t>
  </si>
  <si>
    <t>38099027</t>
  </si>
  <si>
    <t>38099038</t>
  </si>
  <si>
    <t>38098680</t>
  </si>
  <si>
    <t>38098735</t>
  </si>
  <si>
    <t>38079106</t>
  </si>
  <si>
    <t>38084703</t>
  </si>
  <si>
    <t>38090000</t>
  </si>
  <si>
    <t>38078993</t>
  </si>
  <si>
    <t>38079137</t>
  </si>
  <si>
    <t>38100084</t>
  </si>
  <si>
    <t>38096446</t>
  </si>
  <si>
    <t>21192247</t>
  </si>
  <si>
    <t>38065873</t>
  </si>
  <si>
    <t>38078955</t>
  </si>
  <si>
    <t>38090461</t>
  </si>
  <si>
    <t>38079843</t>
  </si>
  <si>
    <t>38079105</t>
  </si>
  <si>
    <t>38078627</t>
  </si>
  <si>
    <t>38076336</t>
  </si>
  <si>
    <t>38079602</t>
  </si>
  <si>
    <t>38096125</t>
  </si>
  <si>
    <t>38079601</t>
  </si>
  <si>
    <t>38079133</t>
  </si>
  <si>
    <t>38089922</t>
  </si>
  <si>
    <t>38090568</t>
  </si>
  <si>
    <t>38096430</t>
  </si>
  <si>
    <t>38063363</t>
  </si>
  <si>
    <t>38092826</t>
  </si>
  <si>
    <t>38093186</t>
  </si>
  <si>
    <t>38078809</t>
  </si>
  <si>
    <t>38085155</t>
  </si>
  <si>
    <t>38085358</t>
  </si>
  <si>
    <t>38077229</t>
  </si>
  <si>
    <t>38063114</t>
  </si>
  <si>
    <t>38093867</t>
  </si>
  <si>
    <t>38092842</t>
  </si>
  <si>
    <t>38093253</t>
  </si>
  <si>
    <t>38090457</t>
  </si>
  <si>
    <t>38093914</t>
  </si>
  <si>
    <t>38093379</t>
  </si>
  <si>
    <t>38093014</t>
  </si>
  <si>
    <t>38090213</t>
  </si>
  <si>
    <t>38093389</t>
  </si>
  <si>
    <t>38096481</t>
  </si>
  <si>
    <t>38091548</t>
  </si>
  <si>
    <t>38092836</t>
  </si>
  <si>
    <t>38079099</t>
  </si>
  <si>
    <t>38093257</t>
  </si>
  <si>
    <t>38085094</t>
  </si>
  <si>
    <t>38092841</t>
  </si>
  <si>
    <t>38093125</t>
  </si>
  <si>
    <t>38084841</t>
  </si>
  <si>
    <t>38092838</t>
  </si>
  <si>
    <t>38090405</t>
  </si>
  <si>
    <t>38079604</t>
  </si>
  <si>
    <t>38080281</t>
  </si>
  <si>
    <t>38099098</t>
  </si>
  <si>
    <t>38099164</t>
  </si>
  <si>
    <t>38098022</t>
  </si>
  <si>
    <t>38098413</t>
  </si>
  <si>
    <t>38093676</t>
  </si>
  <si>
    <t>38096241</t>
  </si>
  <si>
    <t>38090541</t>
  </si>
  <si>
    <t>38092846</t>
  </si>
  <si>
    <t>38092970</t>
  </si>
  <si>
    <t>38079612</t>
  </si>
  <si>
    <t>38078420</t>
  </si>
  <si>
    <t>38098231</t>
  </si>
  <si>
    <t>38084870</t>
  </si>
  <si>
    <t>38093934</t>
  </si>
  <si>
    <t>38093251</t>
  </si>
  <si>
    <t>38036104</t>
  </si>
  <si>
    <t>38079593</t>
  </si>
  <si>
    <t>38093496</t>
  </si>
  <si>
    <t>38093382</t>
  </si>
  <si>
    <t>38100190</t>
  </si>
  <si>
    <t>38086495</t>
  </si>
  <si>
    <t>38098225</t>
  </si>
  <si>
    <t>38096041</t>
  </si>
  <si>
    <t>38093607</t>
  </si>
  <si>
    <t>38079942</t>
  </si>
  <si>
    <t>38092868</t>
  </si>
  <si>
    <t>38078615</t>
  </si>
  <si>
    <t>38079103</t>
  </si>
  <si>
    <t>38090341</t>
  </si>
  <si>
    <t>38080255</t>
  </si>
  <si>
    <t>38096448</t>
  </si>
  <si>
    <t>38089963</t>
  </si>
  <si>
    <t>38079111</t>
  </si>
  <si>
    <t>38098737</t>
  </si>
  <si>
    <t>38092781</t>
  </si>
  <si>
    <t>38098438</t>
  </si>
  <si>
    <t>38100593</t>
  </si>
  <si>
    <t>38084853</t>
  </si>
  <si>
    <t>38092804</t>
  </si>
  <si>
    <t>38092816</t>
  </si>
  <si>
    <t>38092974</t>
  </si>
  <si>
    <t>38095646</t>
  </si>
  <si>
    <t>38093418</t>
  </si>
  <si>
    <t>38093376</t>
  </si>
  <si>
    <t>38093018</t>
  </si>
  <si>
    <t>38093024</t>
  </si>
  <si>
    <t>38093028</t>
  </si>
  <si>
    <t>38079051</t>
  </si>
  <si>
    <t>38085354</t>
  </si>
  <si>
    <t>38079243</t>
  </si>
  <si>
    <t>38093568</t>
  </si>
  <si>
    <t>38079250</t>
  </si>
  <si>
    <t>38085344</t>
  </si>
  <si>
    <t>38096078</t>
  </si>
  <si>
    <t>38079952</t>
  </si>
  <si>
    <t>38090532</t>
  </si>
  <si>
    <t>38090729</t>
  </si>
  <si>
    <t>38093381</t>
  </si>
  <si>
    <t>38096524</t>
  </si>
  <si>
    <t>38079608</t>
  </si>
  <si>
    <t>38092866</t>
  </si>
  <si>
    <t>38079603</t>
  </si>
  <si>
    <t>38080288</t>
  </si>
  <si>
    <t>38096469</t>
  </si>
  <si>
    <t>38079945</t>
  </si>
  <si>
    <t>38090458</t>
  </si>
  <si>
    <t>38089960</t>
  </si>
  <si>
    <t>38099126</t>
  </si>
  <si>
    <t>38098636</t>
  </si>
  <si>
    <t>38093393</t>
  </si>
  <si>
    <t>38076342</t>
  </si>
  <si>
    <t>38092929</t>
  </si>
  <si>
    <t>38094029</t>
  </si>
  <si>
    <t>38092966</t>
  </si>
  <si>
    <t>38092840</t>
  </si>
  <si>
    <t>38085351</t>
  </si>
  <si>
    <t>38093686</t>
  </si>
  <si>
    <t>38092939</t>
  </si>
  <si>
    <t>38093942</t>
  </si>
  <si>
    <t>38093664</t>
  </si>
  <si>
    <t>38093396</t>
  </si>
  <si>
    <t>38090533</t>
  </si>
  <si>
    <t>38079267</t>
  </si>
  <si>
    <t>38079483</t>
  </si>
  <si>
    <t>38079486</t>
  </si>
  <si>
    <t>38079487</t>
  </si>
  <si>
    <t>38079489</t>
  </si>
  <si>
    <t>38079491</t>
  </si>
  <si>
    <t>38079495</t>
  </si>
  <si>
    <t>38058349</t>
  </si>
  <si>
    <t>38058350</t>
  </si>
  <si>
    <t>38058353</t>
  </si>
  <si>
    <t>38093938</t>
  </si>
  <si>
    <t>38090356</t>
  </si>
  <si>
    <t>38093837</t>
  </si>
  <si>
    <t>38093682</t>
  </si>
  <si>
    <t>38092854</t>
  </si>
  <si>
    <t>38099057</t>
  </si>
  <si>
    <t>38099105</t>
  </si>
  <si>
    <t>38099030</t>
  </si>
  <si>
    <t>38093268</t>
  </si>
  <si>
    <t>38079951</t>
  </si>
  <si>
    <t>38085342</t>
  </si>
  <si>
    <t>38093259</t>
  </si>
  <si>
    <t>38086029</t>
  </si>
  <si>
    <t>38078637</t>
  </si>
  <si>
    <t>38098763</t>
  </si>
  <si>
    <t>38086525</t>
  </si>
  <si>
    <t>38093748</t>
  </si>
  <si>
    <t>38097291</t>
  </si>
  <si>
    <t>38098643</t>
  </si>
  <si>
    <t>38078286</t>
  </si>
  <si>
    <t>38079115</t>
  </si>
  <si>
    <t>38078935</t>
  </si>
  <si>
    <t>38096099</t>
  </si>
  <si>
    <t>38063030</t>
  </si>
  <si>
    <t>38079269</t>
  </si>
  <si>
    <t>38093949</t>
  </si>
  <si>
    <t>38099079</t>
  </si>
  <si>
    <t>38095640</t>
  </si>
  <si>
    <t>38085352</t>
  </si>
  <si>
    <t>38092825</t>
  </si>
  <si>
    <t>38099916</t>
  </si>
  <si>
    <t>38095615</t>
  </si>
  <si>
    <t>38086325</t>
  </si>
  <si>
    <t>38096264</t>
  </si>
  <si>
    <t>38093202</t>
  </si>
  <si>
    <t>38097829</t>
  </si>
  <si>
    <t>38096105</t>
  </si>
  <si>
    <t>38096419</t>
  </si>
  <si>
    <t>38095996</t>
  </si>
  <si>
    <t>38093060</t>
  </si>
  <si>
    <t>38099043</t>
  </si>
  <si>
    <t>38099044</t>
  </si>
  <si>
    <t>38095341</t>
  </si>
  <si>
    <t>38071007</t>
  </si>
  <si>
    <t>38094007</t>
  </si>
  <si>
    <t>38093330</t>
  </si>
  <si>
    <t>38079950</t>
  </si>
  <si>
    <t>38090355</t>
  </si>
  <si>
    <t>38093638</t>
  </si>
  <si>
    <t>38094041</t>
  </si>
  <si>
    <t>38079938</t>
  </si>
  <si>
    <t>38093255</t>
  </si>
  <si>
    <t>38078628</t>
  </si>
  <si>
    <t>38093616</t>
  </si>
  <si>
    <t>38092819</t>
  </si>
  <si>
    <t>38103510</t>
  </si>
  <si>
    <t>38084698</t>
  </si>
  <si>
    <t>38078533</t>
  </si>
  <si>
    <t>38079940</t>
  </si>
  <si>
    <t>38099074</t>
  </si>
  <si>
    <t>38076350</t>
  </si>
  <si>
    <t>38098668</t>
  </si>
  <si>
    <t>38093385</t>
  </si>
  <si>
    <t>38089976</t>
  </si>
  <si>
    <t>38084765</t>
  </si>
  <si>
    <t>38093598</t>
  </si>
  <si>
    <t>38093016</t>
  </si>
  <si>
    <t>38079367</t>
  </si>
  <si>
    <t>38095639</t>
  </si>
  <si>
    <t>38092917</t>
  </si>
  <si>
    <t>38090003</t>
  </si>
  <si>
    <t>38097282</t>
  </si>
  <si>
    <t>38099121</t>
  </si>
  <si>
    <t>38092964</t>
  </si>
  <si>
    <t>38080284</t>
  </si>
  <si>
    <t>38099899</t>
  </si>
  <si>
    <t>38089910</t>
  </si>
  <si>
    <t>38093770</t>
  </si>
  <si>
    <t>38093992</t>
  </si>
  <si>
    <t>38093603</t>
  </si>
  <si>
    <t>38093315</t>
  </si>
  <si>
    <t>38093020</t>
  </si>
  <si>
    <t>38078571</t>
  </si>
  <si>
    <t>38084924</t>
  </si>
  <si>
    <t>38092850</t>
  </si>
  <si>
    <t>38096473</t>
  </si>
  <si>
    <t>38079962</t>
  </si>
  <si>
    <t>38079371</t>
  </si>
  <si>
    <t>38091930</t>
  </si>
  <si>
    <t>38073031</t>
  </si>
  <si>
    <t>38093190</t>
  </si>
  <si>
    <t>38069371</t>
  </si>
  <si>
    <t>38093924</t>
  </si>
  <si>
    <t>38093851</t>
  </si>
  <si>
    <t>38095929</t>
  </si>
  <si>
    <t>38099634</t>
  </si>
  <si>
    <t>38093050</t>
  </si>
  <si>
    <t>38086551</t>
  </si>
  <si>
    <t>38080531</t>
  </si>
  <si>
    <t>38095654</t>
  </si>
  <si>
    <t>38093384</t>
  </si>
  <si>
    <t>38063589</t>
  </si>
  <si>
    <t>38093192</t>
  </si>
  <si>
    <t>38078625</t>
  </si>
  <si>
    <t>38099600</t>
  </si>
  <si>
    <t>38098642</t>
  </si>
  <si>
    <t>38095605</t>
  </si>
  <si>
    <t>38093884</t>
  </si>
  <si>
    <t>38092927</t>
  </si>
  <si>
    <t>38098768</t>
  </si>
  <si>
    <t>38098214</t>
  </si>
  <si>
    <t>38038558</t>
  </si>
  <si>
    <t>38038565</t>
  </si>
  <si>
    <t>38038562</t>
  </si>
  <si>
    <t>38079939</t>
  </si>
  <si>
    <t>38084697</t>
  </si>
  <si>
    <t>38092910</t>
  </si>
  <si>
    <t>38097145</t>
  </si>
  <si>
    <t>38079356</t>
  </si>
  <si>
    <t>38090370</t>
  </si>
  <si>
    <t>38098789</t>
  </si>
  <si>
    <t>38079840</t>
  </si>
  <si>
    <t>38079899</t>
  </si>
  <si>
    <t>38099088</t>
  </si>
  <si>
    <t>38080155</t>
  </si>
  <si>
    <t>38093843</t>
  </si>
  <si>
    <t>38090513</t>
  </si>
  <si>
    <t>38096454</t>
  </si>
  <si>
    <t>38085006</t>
  </si>
  <si>
    <t>38090348</t>
  </si>
  <si>
    <t>38079905</t>
  </si>
  <si>
    <t>38084664</t>
  </si>
  <si>
    <t>38093034</t>
  </si>
  <si>
    <t>38073220</t>
  </si>
  <si>
    <t>38095005</t>
  </si>
  <si>
    <t>38090309</t>
  </si>
  <si>
    <t>38100935</t>
  </si>
  <si>
    <t>38099097</t>
  </si>
  <si>
    <t>38095966</t>
  </si>
  <si>
    <t>38080212</t>
  </si>
  <si>
    <t>38093882</t>
  </si>
  <si>
    <t>38080170</t>
  </si>
  <si>
    <t>38096017</t>
  </si>
  <si>
    <t>38072655</t>
  </si>
  <si>
    <t>38080532</t>
  </si>
  <si>
    <t>38093383</t>
  </si>
  <si>
    <t>38099120</t>
  </si>
  <si>
    <t>38099738</t>
  </si>
  <si>
    <t>38096930</t>
  </si>
  <si>
    <t>38100183</t>
  </si>
  <si>
    <t>38102780</t>
  </si>
  <si>
    <t>38091361</t>
  </si>
  <si>
    <t>38098639</t>
  </si>
  <si>
    <t>21192243</t>
  </si>
  <si>
    <t>38092823</t>
  </si>
  <si>
    <t>38084812</t>
  </si>
  <si>
    <t>38097274</t>
  </si>
  <si>
    <t>38093289</t>
  </si>
  <si>
    <t>38093387</t>
  </si>
  <si>
    <t>38078515</t>
  </si>
  <si>
    <t>38084814</t>
  </si>
  <si>
    <t>38096107</t>
  </si>
  <si>
    <t>38073151</t>
  </si>
  <si>
    <t>38072711</t>
  </si>
  <si>
    <t>38090534</t>
  </si>
  <si>
    <t>38084849</t>
  </si>
  <si>
    <t>38085364</t>
  </si>
  <si>
    <t>38098783</t>
  </si>
  <si>
    <t>38012942</t>
  </si>
  <si>
    <t>38090366</t>
  </si>
  <si>
    <t>38090011</t>
  </si>
  <si>
    <t>38090131</t>
  </si>
  <si>
    <t>38085055</t>
  </si>
  <si>
    <t>38070682</t>
  </si>
  <si>
    <t>38092976</t>
  </si>
  <si>
    <t>38093042</t>
  </si>
  <si>
    <t>38089890</t>
  </si>
  <si>
    <t>38093608</t>
  </si>
  <si>
    <t>38085478</t>
  </si>
  <si>
    <t>38094709</t>
  </si>
  <si>
    <t>38099084</t>
  </si>
  <si>
    <t>38096757</t>
  </si>
  <si>
    <t>38090791</t>
  </si>
  <si>
    <t>38093610</t>
  </si>
  <si>
    <t>38093993</t>
  </si>
  <si>
    <t>38099742</t>
  </si>
  <si>
    <t>38093572</t>
  </si>
  <si>
    <t>38090656</t>
  </si>
  <si>
    <t>38093052</t>
  </si>
  <si>
    <t>38093326</t>
  </si>
  <si>
    <t>38099174</t>
  </si>
  <si>
    <t>38097099</t>
  </si>
  <si>
    <t>38098725</t>
  </si>
  <si>
    <t>38078414</t>
  </si>
  <si>
    <t>38093890</t>
  </si>
  <si>
    <t>38086564</t>
  </si>
  <si>
    <t>38095980</t>
  </si>
  <si>
    <t>38090313</t>
  </si>
  <si>
    <t>38093135</t>
  </si>
  <si>
    <t>38092958</t>
  </si>
  <si>
    <t>38079211</t>
  </si>
  <si>
    <t>38093394</t>
  </si>
  <si>
    <t>38069865</t>
  </si>
  <si>
    <t>38092870</t>
  </si>
  <si>
    <t>38095630</t>
  </si>
  <si>
    <t>38078914</t>
  </si>
  <si>
    <t>38078940</t>
  </si>
  <si>
    <t>38099754</t>
  </si>
  <si>
    <t>38099183</t>
  </si>
  <si>
    <t>38090565</t>
  </si>
  <si>
    <t>38096467</t>
  </si>
  <si>
    <t>38092880</t>
  </si>
  <si>
    <t>38098027</t>
  </si>
  <si>
    <t>38079949</t>
  </si>
  <si>
    <t>38093835</t>
  </si>
  <si>
    <t>38092886</t>
  </si>
  <si>
    <t>38092972</t>
  </si>
  <si>
    <t>38095015</t>
  </si>
  <si>
    <t>38079104</t>
  </si>
  <si>
    <t>38093757</t>
  </si>
  <si>
    <t>38080121</t>
  </si>
  <si>
    <t>38095937</t>
  </si>
  <si>
    <t>38095945</t>
  </si>
  <si>
    <t>38095993</t>
  </si>
  <si>
    <t>38096036</t>
  </si>
  <si>
    <t>38096358</t>
  </si>
  <si>
    <t>38093327</t>
  </si>
  <si>
    <t>38090367</t>
  </si>
  <si>
    <t>38098620</t>
  </si>
  <si>
    <t>38080143</t>
  </si>
  <si>
    <t>38086133</t>
  </si>
  <si>
    <t>38092874</t>
  </si>
  <si>
    <t>38072658</t>
  </si>
  <si>
    <t>38092833</t>
  </si>
  <si>
    <t>38098791</t>
  </si>
  <si>
    <t>38093600</t>
  </si>
  <si>
    <t>38098688</t>
  </si>
  <si>
    <t>38086605</t>
  </si>
  <si>
    <t>38098706</t>
  </si>
  <si>
    <t>38092827</t>
  </si>
  <si>
    <t>38085363</t>
  </si>
  <si>
    <t>38085369</t>
  </si>
  <si>
    <t>38094032</t>
  </si>
  <si>
    <t>38092844</t>
  </si>
  <si>
    <t>38097041</t>
  </si>
  <si>
    <t>38099165</t>
  </si>
  <si>
    <t>38093250</t>
  </si>
  <si>
    <t>38078432</t>
  </si>
  <si>
    <t>38063738</t>
  </si>
  <si>
    <t>38094037</t>
  </si>
  <si>
    <t>38084949</t>
  </si>
  <si>
    <t>38092944</t>
  </si>
  <si>
    <t>38104047</t>
  </si>
  <si>
    <t>38092811</t>
  </si>
  <si>
    <t>38100402</t>
  </si>
  <si>
    <t>38079216</t>
  </si>
  <si>
    <t>38098031</t>
  </si>
  <si>
    <t>38084744</t>
  </si>
  <si>
    <t>38064364</t>
  </si>
  <si>
    <t>38073224</t>
  </si>
  <si>
    <t>38080122</t>
  </si>
  <si>
    <t>38078950</t>
  </si>
  <si>
    <t>38093064</t>
  </si>
  <si>
    <t>38090652</t>
  </si>
  <si>
    <t>38093139</t>
  </si>
  <si>
    <t>38090507</t>
  </si>
  <si>
    <t>38085008</t>
  </si>
  <si>
    <t>38089777</t>
  </si>
  <si>
    <t>38063040</t>
  </si>
  <si>
    <t>38063034</t>
  </si>
  <si>
    <t>38093875</t>
  </si>
  <si>
    <t>38092896</t>
  </si>
  <si>
    <t>38092894</t>
  </si>
  <si>
    <t>38093588</t>
  </si>
  <si>
    <t>38073222</t>
  </si>
  <si>
    <t>38099526</t>
  </si>
  <si>
    <t>38093582</t>
  </si>
  <si>
    <t>38099176</t>
  </si>
  <si>
    <t>38085370</t>
  </si>
  <si>
    <t>38092821</t>
  </si>
  <si>
    <t>38092876</t>
  </si>
  <si>
    <t>38093329</t>
  </si>
  <si>
    <t>38085444</t>
  </si>
  <si>
    <t>38093749</t>
  </si>
  <si>
    <t>38085360</t>
  </si>
  <si>
    <t>38090538</t>
  </si>
  <si>
    <t>38090795</t>
  </si>
  <si>
    <t>38098640</t>
  </si>
  <si>
    <t>38090570</t>
  </si>
  <si>
    <t>38092921</t>
  </si>
  <si>
    <t>38097138</t>
  </si>
  <si>
    <t>38093916</t>
  </si>
  <si>
    <t>38093631</t>
  </si>
  <si>
    <t>38098655</t>
  </si>
  <si>
    <t>38063968</t>
  </si>
  <si>
    <t>38084810</t>
  </si>
  <si>
    <t>38092905</t>
  </si>
  <si>
    <t>38093622</t>
  </si>
  <si>
    <t>38089888</t>
  </si>
  <si>
    <t>38093910</t>
  </si>
  <si>
    <t>38096058</t>
  </si>
  <si>
    <t>38099748</t>
  </si>
  <si>
    <t>38085355</t>
  </si>
  <si>
    <t>38093273</t>
  </si>
  <si>
    <t>38096247</t>
  </si>
  <si>
    <t>38090340</t>
  </si>
  <si>
    <t>38093618</t>
  </si>
  <si>
    <t>38091915</t>
  </si>
  <si>
    <t>38085347</t>
  </si>
  <si>
    <t>38073034</t>
  </si>
  <si>
    <t>38084867</t>
  </si>
  <si>
    <t>38096081</t>
  </si>
  <si>
    <t>38089802</t>
  </si>
  <si>
    <t>38093751</t>
  </si>
  <si>
    <t>38076247</t>
  </si>
  <si>
    <t>38073363</t>
  </si>
  <si>
    <t>38092872</t>
  </si>
  <si>
    <t>38094033</t>
  </si>
  <si>
    <t>38093591</t>
  </si>
  <si>
    <t>38063038</t>
  </si>
  <si>
    <t>38095986</t>
  </si>
  <si>
    <t>38093062</t>
  </si>
  <si>
    <t>38073033</t>
  </si>
  <si>
    <t>38093078</t>
  </si>
  <si>
    <t>38096392</t>
  </si>
  <si>
    <t>38084777</t>
  </si>
  <si>
    <t>38099107</t>
  </si>
  <si>
    <t>38096435</t>
  </si>
  <si>
    <t>38095622</t>
  </si>
  <si>
    <t>38090209</t>
  </si>
  <si>
    <t>38089999</t>
  </si>
  <si>
    <t>38063737</t>
  </si>
  <si>
    <t>38090778</t>
  </si>
  <si>
    <t>38073286</t>
  </si>
  <si>
    <t>38063015</t>
  </si>
  <si>
    <t>38092813</t>
  </si>
  <si>
    <t>38092902</t>
  </si>
  <si>
    <t>38095969</t>
  </si>
  <si>
    <t>38078473</t>
  </si>
  <si>
    <t>38084922</t>
  </si>
  <si>
    <t>38096525</t>
  </si>
  <si>
    <t>38095970</t>
  </si>
  <si>
    <t>38097284</t>
  </si>
  <si>
    <t>38078634</t>
  </si>
  <si>
    <t>38073246</t>
  </si>
  <si>
    <t>38090406</t>
  </si>
  <si>
    <t>38096055</t>
  </si>
  <si>
    <t>38092884</t>
  </si>
  <si>
    <t>38093606</t>
  </si>
  <si>
    <t>38063191</t>
  </si>
  <si>
    <t>38096240</t>
  </si>
  <si>
    <t>38073036</t>
  </si>
  <si>
    <t>38073038</t>
  </si>
  <si>
    <t>38096057</t>
  </si>
  <si>
    <t>38089997</t>
  </si>
  <si>
    <t>38098724</t>
  </si>
  <si>
    <t>38094028</t>
  </si>
  <si>
    <t>38093996</t>
  </si>
  <si>
    <t>38097063</t>
  </si>
  <si>
    <t>38093847</t>
  </si>
  <si>
    <t>38092978</t>
  </si>
  <si>
    <t>38094031</t>
  </si>
  <si>
    <t>38092937</t>
  </si>
  <si>
    <t>38095325</t>
  </si>
  <si>
    <t>38063032</t>
  </si>
  <si>
    <t>38037542</t>
  </si>
  <si>
    <t>38080078</t>
  </si>
  <si>
    <t>38094985</t>
  </si>
  <si>
    <t>38084663</t>
  </si>
  <si>
    <t>38084957</t>
  </si>
  <si>
    <t>38093590</t>
  </si>
  <si>
    <t>38094034</t>
  </si>
  <si>
    <t>38098778</t>
  </si>
  <si>
    <t>38084654</t>
  </si>
  <si>
    <t>38096891</t>
  </si>
  <si>
    <t>38093378</t>
  </si>
  <si>
    <t>38089929</t>
  </si>
  <si>
    <t>38098715</t>
  </si>
  <si>
    <t>38094005</t>
  </si>
  <si>
    <t>38092571</t>
  </si>
  <si>
    <t>38096972</t>
  </si>
  <si>
    <t>38084865</t>
  </si>
  <si>
    <t>38093838</t>
  </si>
  <si>
    <t>38091577</t>
  </si>
  <si>
    <t>38091578</t>
  </si>
  <si>
    <t>38090573</t>
  </si>
  <si>
    <t>38093566</t>
  </si>
  <si>
    <t>38093248</t>
  </si>
  <si>
    <t>38096821</t>
  </si>
  <si>
    <t>38092391</t>
  </si>
  <si>
    <t>38084816</t>
  </si>
  <si>
    <t>38098670</t>
  </si>
  <si>
    <t>38085353</t>
  </si>
  <si>
    <t>38099058</t>
  </si>
  <si>
    <t>38098770</t>
  </si>
  <si>
    <t>38098234</t>
  </si>
  <si>
    <t>38096485</t>
  </si>
  <si>
    <t>38093932</t>
  </si>
  <si>
    <t>38093414</t>
  </si>
  <si>
    <t>38098415</t>
  </si>
  <si>
    <t>38092393</t>
  </si>
  <si>
    <t>38093397</t>
  </si>
  <si>
    <t>38090161</t>
  </si>
  <si>
    <t>38093447</t>
  </si>
  <si>
    <t>38086463</t>
  </si>
  <si>
    <t>38098703</t>
  </si>
  <si>
    <t>38093319</t>
  </si>
  <si>
    <t>38092956</t>
  </si>
  <si>
    <t>38092882</t>
  </si>
  <si>
    <t>38085357</t>
  </si>
  <si>
    <t>38085290</t>
  </si>
  <si>
    <t>38091023</t>
  </si>
  <si>
    <t>38092834</t>
  </si>
  <si>
    <t>38096001</t>
  </si>
  <si>
    <t>38093080</t>
  </si>
  <si>
    <t>38084988</t>
  </si>
  <si>
    <t>38094006</t>
  </si>
  <si>
    <t>38093944</t>
  </si>
  <si>
    <t>38093474</t>
  </si>
  <si>
    <t>38099355</t>
  </si>
  <si>
    <t>38096079</t>
  </si>
  <si>
    <t>38098713</t>
  </si>
  <si>
    <t>38095276</t>
  </si>
  <si>
    <t>38098691</t>
  </si>
  <si>
    <t>38090577</t>
  </si>
  <si>
    <t>38099654</t>
  </si>
  <si>
    <t>38090796</t>
  </si>
  <si>
    <t>38093895</t>
  </si>
  <si>
    <t>38085365</t>
  </si>
  <si>
    <t>38073039</t>
  </si>
  <si>
    <t>38092954</t>
  </si>
  <si>
    <t>38090679</t>
  </si>
  <si>
    <t>38099041</t>
  </si>
  <si>
    <t>38097105</t>
  </si>
  <si>
    <t>38068026</t>
  </si>
  <si>
    <t>38097096</t>
  </si>
  <si>
    <t>38093559</t>
  </si>
  <si>
    <t>38084856</t>
  </si>
  <si>
    <t>38095921</t>
  </si>
  <si>
    <t>38092962</t>
  </si>
  <si>
    <t>38093283</t>
  </si>
  <si>
    <t>38090252</t>
  </si>
  <si>
    <t>38037535</t>
  </si>
  <si>
    <t>38078754</t>
  </si>
  <si>
    <t>38093873</t>
  </si>
  <si>
    <t>38066304</t>
  </si>
  <si>
    <t>38096104</t>
  </si>
  <si>
    <t>38098742</t>
  </si>
  <si>
    <t>38093328</t>
  </si>
  <si>
    <t>38095968</t>
  </si>
  <si>
    <t>38093124</t>
  </si>
  <si>
    <t>38090572</t>
  </si>
  <si>
    <t>38092184</t>
  </si>
  <si>
    <t>38099221</t>
  </si>
  <si>
    <t>38089998</t>
  </si>
  <si>
    <t>38093555</t>
  </si>
  <si>
    <t>38093476</t>
  </si>
  <si>
    <t>38093072</t>
  </si>
  <si>
    <t>38066306</t>
  </si>
  <si>
    <t>38093348</t>
  </si>
  <si>
    <t>38093762</t>
  </si>
  <si>
    <t>38089892</t>
  </si>
  <si>
    <t>38098721</t>
  </si>
  <si>
    <t>38080124</t>
  </si>
  <si>
    <t>38095311</t>
  </si>
  <si>
    <t>38092933</t>
  </si>
  <si>
    <t>38093782</t>
  </si>
  <si>
    <t>38092931</t>
  </si>
  <si>
    <t>38084826</t>
  </si>
  <si>
    <t>38079663</t>
  </si>
  <si>
    <t>38089710</t>
  </si>
  <si>
    <t>38093066</t>
  </si>
  <si>
    <t>38099039</t>
  </si>
  <si>
    <t>38099059</t>
  </si>
  <si>
    <t>38094009</t>
  </si>
  <si>
    <t>38097107</t>
  </si>
  <si>
    <t>38090794</t>
  </si>
  <si>
    <t>38093295</t>
  </si>
  <si>
    <t>38100291</t>
  </si>
  <si>
    <t>38093587</t>
  </si>
  <si>
    <t>38093779</t>
  </si>
  <si>
    <t>38090677</t>
  </si>
  <si>
    <t>38092897</t>
  </si>
  <si>
    <t>38096427</t>
  </si>
  <si>
    <t>38093596</t>
  </si>
  <si>
    <t>38095992</t>
  </si>
  <si>
    <t>38090790</t>
  </si>
  <si>
    <t>38089717</t>
  </si>
  <si>
    <t>38096785</t>
  </si>
  <si>
    <t>38096880</t>
  </si>
  <si>
    <t>38099280</t>
  </si>
  <si>
    <t>38096623</t>
  </si>
  <si>
    <t>38094040</t>
  </si>
  <si>
    <t>38095952</t>
  </si>
  <si>
    <t>38096047</t>
  </si>
  <si>
    <t>38091754</t>
  </si>
  <si>
    <t>38096117</t>
  </si>
  <si>
    <t>38090634</t>
  </si>
  <si>
    <t>38095951</t>
  </si>
  <si>
    <t>38065709</t>
  </si>
  <si>
    <t>38099257</t>
  </si>
  <si>
    <t>38093753</t>
  </si>
  <si>
    <t>38099110</t>
  </si>
  <si>
    <t>38097168</t>
  </si>
  <si>
    <t>38092817</t>
  </si>
  <si>
    <t>38090203</t>
  </si>
  <si>
    <t>38096637</t>
  </si>
  <si>
    <t>38097008</t>
  </si>
  <si>
    <t>38092986</t>
  </si>
  <si>
    <t>38090792</t>
  </si>
  <si>
    <t>38093082</t>
  </si>
  <si>
    <t>38072010</t>
  </si>
  <si>
    <t>38092888</t>
  </si>
  <si>
    <t>38093630</t>
  </si>
  <si>
    <t>38096479</t>
  </si>
  <si>
    <t>38012934</t>
  </si>
  <si>
    <t>38090629</t>
  </si>
  <si>
    <t>38096025</t>
  </si>
  <si>
    <t>38098730</t>
  </si>
  <si>
    <t>38096298</t>
  </si>
  <si>
    <t>38093281</t>
  </si>
  <si>
    <t>38093276</t>
  </si>
  <si>
    <t>38099069</t>
  </si>
  <si>
    <t>38091751</t>
  </si>
  <si>
    <t>38096006</t>
  </si>
  <si>
    <t>38080046</t>
  </si>
  <si>
    <t>38089726</t>
  </si>
  <si>
    <t>38096067</t>
  </si>
  <si>
    <t>38096573</t>
  </si>
  <si>
    <t>38095973</t>
  </si>
  <si>
    <t>38097824</t>
  </si>
  <si>
    <t>38096020</t>
  </si>
  <si>
    <t>38078267</t>
  </si>
  <si>
    <t>38097040</t>
  </si>
  <si>
    <t>38093899</t>
  </si>
  <si>
    <t>38096847</t>
  </si>
  <si>
    <t>38090140</t>
  </si>
  <si>
    <t>38096023</t>
  </si>
  <si>
    <t>38092943</t>
  </si>
  <si>
    <t>38083028</t>
  </si>
  <si>
    <t>38092785</t>
  </si>
  <si>
    <t>38096812</t>
  </si>
  <si>
    <t>38093113</t>
  </si>
  <si>
    <t>38094081</t>
  </si>
  <si>
    <t>38084728</t>
  </si>
  <si>
    <t>38085348</t>
  </si>
  <si>
    <t>38091346</t>
  </si>
  <si>
    <t>38078772</t>
  </si>
  <si>
    <t>38095918</t>
  </si>
  <si>
    <t>38090343</t>
  </si>
  <si>
    <t>38092831</t>
  </si>
  <si>
    <t>38093317</t>
  </si>
  <si>
    <t>38093399</t>
  </si>
  <si>
    <t>38065115</t>
  </si>
  <si>
    <t>38090793</t>
  </si>
  <si>
    <t>38093840</t>
  </si>
  <si>
    <t>15004516</t>
  </si>
  <si>
    <t>38096124</t>
  </si>
  <si>
    <t>38092925</t>
  </si>
  <si>
    <t>38093395</t>
  </si>
  <si>
    <t>38098661</t>
  </si>
  <si>
    <t>38092903</t>
  </si>
  <si>
    <t>38094013</t>
  </si>
  <si>
    <t>38092911</t>
  </si>
  <si>
    <t>38099087</t>
  </si>
  <si>
    <t>38090765</t>
  </si>
  <si>
    <t>38096236</t>
  </si>
  <si>
    <t>38097060</t>
  </si>
  <si>
    <t>38093068</t>
  </si>
  <si>
    <t>38093788</t>
  </si>
  <si>
    <t>38097042</t>
  </si>
  <si>
    <t>38068914</t>
  </si>
  <si>
    <t>38096085</t>
  </si>
  <si>
    <t>38098653</t>
  </si>
  <si>
    <t>38092990</t>
  </si>
  <si>
    <t>38097270</t>
  </si>
  <si>
    <t>38095919</t>
  </si>
  <si>
    <t>38086174</t>
  </si>
  <si>
    <t>38097038</t>
  </si>
  <si>
    <t>38092984</t>
  </si>
  <si>
    <t>38098728</t>
  </si>
  <si>
    <t>38095950</t>
  </si>
  <si>
    <t>38092901</t>
  </si>
  <si>
    <t>38096768</t>
  </si>
  <si>
    <t>38090575</t>
  </si>
  <si>
    <t>38096304</t>
  </si>
  <si>
    <t>38092950</t>
  </si>
  <si>
    <t>38095954</t>
  </si>
  <si>
    <t>38097111</t>
  </si>
  <si>
    <t>38098647</t>
  </si>
  <si>
    <t>38096956</t>
  </si>
  <si>
    <t>38093084</t>
  </si>
  <si>
    <t>38100301</t>
  </si>
  <si>
    <t>38093012</t>
  </si>
  <si>
    <t>38079259</t>
  </si>
  <si>
    <t>38098675</t>
  </si>
  <si>
    <t>38092982</t>
  </si>
  <si>
    <t>38098236</t>
  </si>
  <si>
    <t>38094024</t>
  </si>
  <si>
    <t>38098617</t>
  </si>
  <si>
    <t>38093482</t>
  </si>
  <si>
    <t>38095991</t>
  </si>
  <si>
    <t>38093908</t>
  </si>
  <si>
    <t>38093401</t>
  </si>
  <si>
    <t>38097019</t>
  </si>
  <si>
    <t>38093594</t>
  </si>
  <si>
    <t>38096952</t>
  </si>
  <si>
    <t>38093323</t>
  </si>
  <si>
    <t>38093010</t>
  </si>
  <si>
    <t>38095631</t>
  </si>
  <si>
    <t>38093451</t>
  </si>
  <si>
    <t>38092843</t>
  </si>
  <si>
    <t>38093321</t>
  </si>
  <si>
    <t>38096443</t>
  </si>
  <si>
    <t>38091949</t>
  </si>
  <si>
    <t>38063189</t>
  </si>
  <si>
    <t>38066346</t>
  </si>
  <si>
    <t>38093746</t>
  </si>
  <si>
    <t>38093595</t>
  </si>
  <si>
    <t>38098657</t>
  </si>
  <si>
    <t>38096703</t>
  </si>
  <si>
    <t>38096947</t>
  </si>
  <si>
    <t>38090087</t>
  </si>
  <si>
    <t>38099139</t>
  </si>
  <si>
    <t>38095931</t>
  </si>
  <si>
    <t>38094072</t>
  </si>
  <si>
    <t>38096962</t>
  </si>
  <si>
    <t>38093784</t>
  </si>
  <si>
    <t>38094030</t>
  </si>
  <si>
    <t>38096299</t>
  </si>
  <si>
    <t>38092839</t>
  </si>
  <si>
    <t>38096008</t>
  </si>
  <si>
    <t>38092923</t>
  </si>
  <si>
    <t>38093759</t>
  </si>
  <si>
    <t>38096845</t>
  </si>
  <si>
    <t>38096439</t>
  </si>
  <si>
    <t>38093776</t>
  </si>
  <si>
    <t>38092909</t>
  </si>
  <si>
    <t>38086144</t>
  </si>
  <si>
    <t>38095988</t>
  </si>
  <si>
    <t>38095915</t>
  </si>
  <si>
    <t>38093761</t>
  </si>
  <si>
    <t>38089678</t>
  </si>
  <si>
    <t>38094083</t>
  </si>
  <si>
    <t>38089850</t>
  </si>
  <si>
    <t>38093781</t>
  </si>
  <si>
    <t>38093277</t>
  </si>
  <si>
    <t>38096002</t>
  </si>
  <si>
    <t>38096814</t>
  </si>
  <si>
    <t>15003640</t>
  </si>
  <si>
    <t>38095943</t>
  </si>
  <si>
    <t>38096960</t>
  </si>
  <si>
    <t>38093415</t>
  </si>
  <si>
    <t>38098237</t>
  </si>
  <si>
    <t>38095616</t>
  </si>
  <si>
    <t>38097051</t>
  </si>
  <si>
    <t>38091349</t>
  </si>
  <si>
    <t>38096254</t>
  </si>
  <si>
    <t>38095626</t>
  </si>
  <si>
    <t>38097269</t>
  </si>
  <si>
    <t>38096817</t>
  </si>
  <si>
    <t>38090578</t>
  </si>
  <si>
    <t>38096752</t>
  </si>
  <si>
    <t>38097044</t>
  </si>
  <si>
    <t>38096441</t>
  </si>
  <si>
    <t>38095939</t>
  </si>
  <si>
    <t>38096317</t>
  </si>
  <si>
    <t>38093862</t>
  </si>
  <si>
    <t>38096583</t>
  </si>
  <si>
    <t>38092935</t>
  </si>
  <si>
    <t>38094036</t>
  </si>
  <si>
    <t>38096976</t>
  </si>
  <si>
    <t>38093774</t>
  </si>
  <si>
    <t>38092919</t>
  </si>
  <si>
    <t>38096634</t>
  </si>
  <si>
    <t>38095289</t>
  </si>
  <si>
    <t>38096688</t>
  </si>
  <si>
    <t>38099128</t>
  </si>
  <si>
    <t>38097097</t>
  </si>
  <si>
    <t>38096810</t>
  </si>
  <si>
    <t>38092946</t>
  </si>
  <si>
    <t>38096494</t>
  </si>
  <si>
    <t>38096964</t>
  </si>
  <si>
    <t>38089746</t>
  </si>
  <si>
    <t>38096869</t>
  </si>
  <si>
    <t>38096764</t>
  </si>
  <si>
    <t>38096968</t>
  </si>
  <si>
    <t>38090632</t>
  </si>
  <si>
    <t>38092835</t>
  </si>
  <si>
    <t>38095290</t>
  </si>
  <si>
    <t>38096970</t>
  </si>
  <si>
    <t>38096048</t>
  </si>
  <si>
    <t>38094990</t>
  </si>
  <si>
    <t>38080009</t>
  </si>
  <si>
    <t>38099099</t>
  </si>
  <si>
    <t>38096954</t>
  </si>
  <si>
    <t>38096119</t>
  </si>
  <si>
    <t>38096577</t>
  </si>
  <si>
    <t>38096776</t>
  </si>
  <si>
    <t>38092913</t>
  </si>
  <si>
    <t>38096815</t>
  </si>
  <si>
    <t>38090027</t>
  </si>
  <si>
    <t>38095979</t>
  </si>
  <si>
    <t>38098033</t>
  </si>
  <si>
    <t>38095994</t>
  </si>
  <si>
    <t>38092960</t>
  </si>
  <si>
    <t>38085404</t>
  </si>
  <si>
    <t>38096951</t>
  </si>
  <si>
    <t>38096949</t>
  </si>
  <si>
    <t>38096835</t>
  </si>
  <si>
    <t>38092952</t>
  </si>
  <si>
    <t>38092915</t>
  </si>
  <si>
    <t>38093356</t>
  </si>
  <si>
    <t>38096633</t>
  </si>
  <si>
    <t>38096056</t>
  </si>
  <si>
    <t>38096945</t>
  </si>
  <si>
    <t>38096708</t>
  </si>
  <si>
    <t>38093651</t>
  </si>
  <si>
    <t>38093325</t>
  </si>
  <si>
    <t>38092988</t>
  </si>
  <si>
    <t>38096260</t>
  </si>
  <si>
    <t>38093074</t>
  </si>
  <si>
    <t>38095642</t>
  </si>
  <si>
    <t>38090626</t>
  </si>
  <si>
    <t>38097827</t>
  </si>
  <si>
    <t>38092606</t>
  </si>
  <si>
    <t>38093786</t>
  </si>
  <si>
    <t>38092941</t>
  </si>
  <si>
    <t>38093764</t>
  </si>
  <si>
    <t>38093428</t>
  </si>
  <si>
    <t>38093422</t>
  </si>
  <si>
    <t>38090297</t>
  </si>
  <si>
    <t>38092899</t>
  </si>
  <si>
    <t>38097110</t>
  </si>
  <si>
    <t>38093070</t>
  </si>
  <si>
    <t>38096465</t>
  </si>
  <si>
    <t>38096849</t>
  </si>
  <si>
    <t>38096587</t>
  </si>
  <si>
    <t>38096851</t>
  </si>
  <si>
    <t>38096854</t>
  </si>
  <si>
    <t>38098616</t>
  </si>
  <si>
    <t>38093739</t>
  </si>
  <si>
    <t>38096483</t>
  </si>
  <si>
    <t>38093432</t>
  </si>
  <si>
    <t>38096774</t>
  </si>
  <si>
    <t>38098665</t>
  </si>
  <si>
    <t>38086562</t>
  </si>
  <si>
    <t>38090542</t>
  </si>
  <si>
    <t>38096791</t>
  </si>
  <si>
    <t>38096893</t>
  </si>
  <si>
    <t>38092907</t>
  </si>
  <si>
    <t>38096966</t>
  </si>
  <si>
    <t>38096433</t>
  </si>
  <si>
    <t>38097056</t>
  </si>
  <si>
    <t>15005725</t>
  </si>
  <si>
    <t>38096783</t>
  </si>
  <si>
    <t>38096979</t>
  </si>
  <si>
    <t>38092829</t>
  </si>
  <si>
    <t>38092815</t>
  </si>
  <si>
    <t>38096451</t>
  </si>
  <si>
    <t>38076561</t>
  </si>
  <si>
    <t>38096829</t>
  </si>
  <si>
    <t>38096978</t>
  </si>
  <si>
    <t>38097156</t>
  </si>
  <si>
    <t>38078761</t>
  </si>
  <si>
    <t>38093845</t>
  </si>
  <si>
    <t>38096754</t>
  </si>
  <si>
    <t>38096980</t>
  </si>
  <si>
    <t>38092948</t>
  </si>
  <si>
    <t>38095614</t>
  </si>
  <si>
    <t>38092182</t>
  </si>
  <si>
    <t>38096974</t>
  </si>
  <si>
    <t>21122504</t>
  </si>
  <si>
    <t>38096033</t>
  </si>
  <si>
    <t>38093417</t>
  </si>
  <si>
    <t>38093859</t>
  </si>
  <si>
    <t>38096853</t>
  </si>
  <si>
    <t>38096463</t>
  </si>
  <si>
    <t>38096808</t>
  </si>
  <si>
    <t>38093076</t>
  </si>
  <si>
    <t>38096449</t>
  </si>
  <si>
    <t>38086556</t>
  </si>
  <si>
    <t>38096477</t>
  </si>
  <si>
    <t>38094058</t>
  </si>
  <si>
    <t>38096700</t>
  </si>
  <si>
    <t>38096798</t>
  </si>
  <si>
    <t>38093086</t>
  </si>
  <si>
    <t>38092575</t>
  </si>
  <si>
    <t>38094056</t>
  </si>
  <si>
    <t>38095648</t>
  </si>
  <si>
    <t>38096837</t>
  </si>
  <si>
    <t>38097020</t>
  </si>
  <si>
    <t>38096823</t>
  </si>
  <si>
    <t>38097057</t>
  </si>
  <si>
    <t>38097302</t>
  </si>
  <si>
    <t>38090616</t>
  </si>
  <si>
    <t>38096492</t>
  </si>
  <si>
    <t>38096312</t>
  </si>
  <si>
    <t>38097149</t>
  </si>
  <si>
    <t>21192248</t>
  </si>
  <si>
    <t>38097825</t>
  </si>
  <si>
    <t>21129233</t>
  </si>
  <si>
    <t>15005414</t>
  </si>
  <si>
    <t>15002280</t>
  </si>
  <si>
    <t>38096062</t>
  </si>
  <si>
    <t>38096784</t>
  </si>
  <si>
    <t>38097053</t>
  </si>
  <si>
    <t>38096414</t>
  </si>
  <si>
    <t>38097162</t>
  </si>
  <si>
    <t>38097013</t>
  </si>
  <si>
    <t>15000061</t>
  </si>
  <si>
    <t>38097055</t>
  </si>
  <si>
    <t>38095967</t>
  </si>
  <si>
    <t>38098223</t>
  </si>
  <si>
    <t>15004981</t>
  </si>
  <si>
    <t>38096844</t>
  </si>
  <si>
    <t>15004901</t>
  </si>
  <si>
    <t>38096718</t>
  </si>
  <si>
    <t>21130497</t>
  </si>
  <si>
    <t>15003147</t>
  </si>
  <si>
    <t>15000179</t>
  </si>
  <si>
    <t>15000949</t>
  </si>
  <si>
    <t>38096318</t>
  </si>
  <si>
    <t>21178679</t>
  </si>
  <si>
    <t>21133783</t>
  </si>
  <si>
    <t>15004132</t>
  </si>
  <si>
    <t>38098707</t>
  </si>
  <si>
    <t>15005668</t>
  </si>
  <si>
    <t>21191301</t>
  </si>
  <si>
    <t>15002595</t>
  </si>
  <si>
    <t>15004569</t>
  </si>
  <si>
    <t>21147602</t>
  </si>
  <si>
    <t>21191745</t>
  </si>
  <si>
    <t>21144905</t>
  </si>
  <si>
    <t>15003992</t>
  </si>
  <si>
    <t>15006073</t>
  </si>
  <si>
    <t>21192244</t>
  </si>
  <si>
    <t>15005153</t>
  </si>
  <si>
    <t>15005970</t>
  </si>
  <si>
    <t>15005671</t>
  </si>
  <si>
    <t>15005564</t>
  </si>
  <si>
    <t>15005570</t>
  </si>
  <si>
    <t>15005966</t>
  </si>
  <si>
    <t>21582</t>
  </si>
  <si>
    <t>5653079</t>
  </si>
  <si>
    <t>5735498</t>
  </si>
  <si>
    <t>5698510</t>
  </si>
  <si>
    <t>5730767</t>
  </si>
  <si>
    <t>5696121</t>
  </si>
  <si>
    <t>5698492</t>
  </si>
  <si>
    <t>5699805</t>
  </si>
  <si>
    <t>5744667</t>
  </si>
  <si>
    <t>5735718</t>
  </si>
  <si>
    <t>5697006</t>
  </si>
  <si>
    <t>5698895</t>
  </si>
  <si>
    <t>13161</t>
  </si>
  <si>
    <t>5695990</t>
  </si>
  <si>
    <t>5738059</t>
  </si>
  <si>
    <t>5697409</t>
  </si>
  <si>
    <t>5700186</t>
  </si>
  <si>
    <t>5734818</t>
  </si>
  <si>
    <t>5735479</t>
  </si>
  <si>
    <t>5733541</t>
  </si>
  <si>
    <t>5695855</t>
  </si>
  <si>
    <t>5728062</t>
  </si>
  <si>
    <t>5696993</t>
  </si>
  <si>
    <t>5698826</t>
  </si>
  <si>
    <t>5697220</t>
  </si>
  <si>
    <t>5728223</t>
  </si>
  <si>
    <t>5748380</t>
  </si>
  <si>
    <t>5698628</t>
  </si>
  <si>
    <t>5698823</t>
  </si>
  <si>
    <t>5725743</t>
  </si>
  <si>
    <t>5745139</t>
  </si>
  <si>
    <t>5730539</t>
  </si>
  <si>
    <t>5732979</t>
  </si>
  <si>
    <t>5697062</t>
  </si>
  <si>
    <t>5736838</t>
  </si>
  <si>
    <t>5697242</t>
  </si>
  <si>
    <t>5686176</t>
  </si>
  <si>
    <t>5744360</t>
  </si>
  <si>
    <t>5736879</t>
  </si>
  <si>
    <t>5738018</t>
  </si>
  <si>
    <t>5696351</t>
  </si>
  <si>
    <t>5725951</t>
  </si>
  <si>
    <t>5733378</t>
  </si>
  <si>
    <t>5699469</t>
  </si>
  <si>
    <t>5697043</t>
  </si>
  <si>
    <t>5656052</t>
  </si>
  <si>
    <t>5700281</t>
  </si>
  <si>
    <t>5695112</t>
  </si>
  <si>
    <t>5725178</t>
  </si>
  <si>
    <t>5731419</t>
  </si>
  <si>
    <t>5696698</t>
  </si>
  <si>
    <t>5697354</t>
  </si>
  <si>
    <t>5696352</t>
  </si>
  <si>
    <t>5697374</t>
  </si>
  <si>
    <t>5730966</t>
  </si>
  <si>
    <t>5738399</t>
  </si>
  <si>
    <t>5745700</t>
  </si>
  <si>
    <t>110622</t>
  </si>
  <si>
    <t>5697315</t>
  </si>
  <si>
    <t>5697033</t>
  </si>
  <si>
    <t>5725398</t>
  </si>
  <si>
    <t>5744666</t>
  </si>
  <si>
    <t>5728266</t>
  </si>
  <si>
    <t>5728286</t>
  </si>
  <si>
    <t>5750578</t>
  </si>
  <si>
    <t>5733565</t>
  </si>
  <si>
    <t>5699075</t>
  </si>
  <si>
    <t>5726297</t>
  </si>
  <si>
    <t>5724962</t>
  </si>
  <si>
    <t>5695851</t>
  </si>
  <si>
    <t>5699474</t>
  </si>
  <si>
    <t>5696707</t>
  </si>
  <si>
    <t>27195</t>
  </si>
  <si>
    <t>5730561</t>
  </si>
  <si>
    <t>5730980</t>
  </si>
  <si>
    <t>12340</t>
  </si>
  <si>
    <t>5732679</t>
  </si>
  <si>
    <t>5725760</t>
  </si>
  <si>
    <t>5752319</t>
  </si>
  <si>
    <t>5740320</t>
  </si>
  <si>
    <t>5753222</t>
  </si>
  <si>
    <t>142042</t>
  </si>
  <si>
    <t>5696239</t>
  </si>
  <si>
    <t>23672</t>
  </si>
  <si>
    <t>5688454</t>
  </si>
  <si>
    <t>5752738</t>
  </si>
  <si>
    <t>5741718</t>
  </si>
  <si>
    <t>5726240</t>
  </si>
  <si>
    <t>5752498</t>
  </si>
  <si>
    <t>5749418</t>
  </si>
  <si>
    <t>5732797</t>
  </si>
  <si>
    <t>5753108</t>
  </si>
  <si>
    <t>5730652</t>
  </si>
  <si>
    <t>5744759</t>
  </si>
  <si>
    <t>5699473</t>
  </si>
  <si>
    <t>5698878</t>
  </si>
  <si>
    <t>5699476</t>
  </si>
  <si>
    <t>5698369</t>
  </si>
  <si>
    <t>5743798</t>
  </si>
  <si>
    <t>5699133</t>
  </si>
  <si>
    <t>207802</t>
  </si>
  <si>
    <t>5698389</t>
  </si>
  <si>
    <t>13486</t>
  </si>
  <si>
    <t>182182</t>
  </si>
  <si>
    <t>5746202</t>
  </si>
  <si>
    <t>5697056</t>
  </si>
  <si>
    <t>5699399</t>
  </si>
  <si>
    <t>5730348</t>
  </si>
  <si>
    <t>5731162</t>
  </si>
  <si>
    <t>5725363</t>
  </si>
  <si>
    <t>5730942</t>
  </si>
  <si>
    <t>5699613</t>
  </si>
  <si>
    <t>5688384</t>
  </si>
  <si>
    <t>5724840</t>
  </si>
  <si>
    <t>5725948</t>
  </si>
  <si>
    <t>5697185</t>
  </si>
  <si>
    <t>5657347</t>
  </si>
  <si>
    <t>5696236</t>
  </si>
  <si>
    <t>5696653</t>
  </si>
  <si>
    <t>5699209</t>
  </si>
  <si>
    <t>5753062</t>
  </si>
  <si>
    <t>5698032</t>
  </si>
  <si>
    <t>5697243</t>
  </si>
  <si>
    <t>5752139</t>
  </si>
  <si>
    <t>5751078</t>
  </si>
  <si>
    <t>5697029</t>
  </si>
  <si>
    <t>5699310</t>
  </si>
  <si>
    <t>5753592</t>
  </si>
  <si>
    <t>5697289</t>
  </si>
  <si>
    <t>5730658</t>
  </si>
  <si>
    <t>5697284</t>
  </si>
  <si>
    <t>5750358</t>
  </si>
  <si>
    <t>5743258</t>
  </si>
  <si>
    <t>5736740</t>
  </si>
  <si>
    <t>5696244</t>
  </si>
  <si>
    <t>5645609</t>
  </si>
  <si>
    <t>5728112</t>
  </si>
  <si>
    <t>5736101</t>
  </si>
  <si>
    <t>5662113</t>
  </si>
  <si>
    <t>5647349</t>
  </si>
  <si>
    <t>5749360</t>
  </si>
  <si>
    <t>5752138</t>
  </si>
  <si>
    <t>5730532</t>
  </si>
  <si>
    <t>5690715</t>
  </si>
  <si>
    <t>5697038</t>
  </si>
  <si>
    <t>5699331</t>
  </si>
  <si>
    <t>5749338</t>
  </si>
  <si>
    <t>68362</t>
  </si>
  <si>
    <t>5698370</t>
  </si>
  <si>
    <t>5664180</t>
  </si>
  <si>
    <t>5699813</t>
  </si>
  <si>
    <t>212249</t>
  </si>
  <si>
    <t>148862</t>
  </si>
  <si>
    <t>5739980</t>
  </si>
  <si>
    <t>5697363</t>
  </si>
  <si>
    <t>5741018</t>
  </si>
  <si>
    <t>5696240</t>
  </si>
  <si>
    <t>5737498</t>
  </si>
  <si>
    <t>5697307</t>
  </si>
  <si>
    <t>5685664</t>
  </si>
  <si>
    <t>5699484</t>
  </si>
  <si>
    <t>5699453</t>
  </si>
  <si>
    <t>5699398</t>
  </si>
  <si>
    <t>5730930</t>
  </si>
  <si>
    <t>5698906</t>
  </si>
  <si>
    <t>5726301</t>
  </si>
  <si>
    <t>5695507</t>
  </si>
  <si>
    <t>5696256</t>
  </si>
  <si>
    <t>5698451</t>
  </si>
  <si>
    <t>5699392</t>
  </si>
  <si>
    <t>5699068</t>
  </si>
  <si>
    <t>161182</t>
  </si>
  <si>
    <t>5698908</t>
  </si>
  <si>
    <t>5748341</t>
  </si>
  <si>
    <t>5725065</t>
  </si>
  <si>
    <t>5728345</t>
  </si>
  <si>
    <t>5648910</t>
  </si>
  <si>
    <t>5689365</t>
  </si>
  <si>
    <t>5698385</t>
  </si>
  <si>
    <t>199122</t>
  </si>
  <si>
    <t>5725162</t>
  </si>
  <si>
    <t>5699931</t>
  </si>
  <si>
    <t>5738478</t>
  </si>
  <si>
    <t>5751219</t>
  </si>
  <si>
    <t>5697027</t>
  </si>
  <si>
    <t>5725890</t>
  </si>
  <si>
    <t>5735078</t>
  </si>
  <si>
    <t>5728217</t>
  </si>
  <si>
    <t>5697231</t>
  </si>
  <si>
    <t>5724785</t>
  </si>
  <si>
    <t>5747898</t>
  </si>
  <si>
    <t>5698435</t>
  </si>
  <si>
    <t>5725810</t>
  </si>
  <si>
    <t>5748058</t>
  </si>
  <si>
    <t>37159</t>
  </si>
  <si>
    <t>5697071</t>
  </si>
  <si>
    <t>5749998</t>
  </si>
  <si>
    <t>5699840</t>
  </si>
  <si>
    <t>5746203</t>
  </si>
  <si>
    <t>5752998</t>
  </si>
  <si>
    <t>5724838</t>
  </si>
  <si>
    <t>5697279</t>
  </si>
  <si>
    <t>5745118</t>
  </si>
  <si>
    <t>5689369</t>
  </si>
  <si>
    <t>5725842</t>
  </si>
  <si>
    <t>5697075</t>
  </si>
  <si>
    <t>5734978</t>
  </si>
  <si>
    <t>5697388</t>
  </si>
  <si>
    <t>5685787</t>
  </si>
  <si>
    <t>5724784</t>
  </si>
  <si>
    <t>5700143</t>
  </si>
  <si>
    <t>5696031</t>
  </si>
  <si>
    <t>78182</t>
  </si>
  <si>
    <t>12096</t>
  </si>
  <si>
    <t>5688303</t>
  </si>
  <si>
    <t>5697947</t>
  </si>
  <si>
    <t>5749992</t>
  </si>
  <si>
    <t>5728344</t>
  </si>
  <si>
    <t>5685926</t>
  </si>
  <si>
    <t>48550</t>
  </si>
  <si>
    <t>158222</t>
  </si>
  <si>
    <t>5698367</t>
  </si>
  <si>
    <t>5698910</t>
  </si>
  <si>
    <t>5699467</t>
  </si>
  <si>
    <t>5736161</t>
  </si>
  <si>
    <t>5731702</t>
  </si>
  <si>
    <t>5753376</t>
  </si>
  <si>
    <t>5697030</t>
  </si>
  <si>
    <t>5752638</t>
  </si>
  <si>
    <t>5752486</t>
  </si>
  <si>
    <t>5753234</t>
  </si>
  <si>
    <t>5743778</t>
  </si>
  <si>
    <t>5699370</t>
  </si>
  <si>
    <t>5728317</t>
  </si>
  <si>
    <t>5688638</t>
  </si>
  <si>
    <t>5697050</t>
  </si>
  <si>
    <t>5725601</t>
  </si>
  <si>
    <t>5733638</t>
  </si>
  <si>
    <t>5695978</t>
  </si>
  <si>
    <t>5685921</t>
  </si>
  <si>
    <t>5733886</t>
  </si>
  <si>
    <t>5752485</t>
  </si>
  <si>
    <t>5698375</t>
  </si>
  <si>
    <t>5733081</t>
  </si>
  <si>
    <t>5696009</t>
  </si>
  <si>
    <t>5699212</t>
  </si>
  <si>
    <t>5697007</t>
  </si>
  <si>
    <t>5696656</t>
  </si>
  <si>
    <t>5735418</t>
  </si>
  <si>
    <t>5698714</t>
  </si>
  <si>
    <t>5753235</t>
  </si>
  <si>
    <t>5731467</t>
  </si>
  <si>
    <t>5697359</t>
  </si>
  <si>
    <t>5732990</t>
  </si>
  <si>
    <t>5696998</t>
  </si>
  <si>
    <t>5697070</t>
  </si>
  <si>
    <t>5724972</t>
  </si>
  <si>
    <t>18297</t>
  </si>
  <si>
    <t>5750098</t>
  </si>
  <si>
    <t>5697410</t>
  </si>
  <si>
    <t>5752018</t>
  </si>
  <si>
    <t>5726122</t>
  </si>
  <si>
    <t>5697069</t>
  </si>
  <si>
    <t>5725319</t>
  </si>
  <si>
    <t>5697993</t>
  </si>
  <si>
    <t>5730515</t>
  </si>
  <si>
    <t>5731020</t>
  </si>
  <si>
    <t>5747759</t>
  </si>
  <si>
    <t>5747602</t>
  </si>
  <si>
    <t>5699459</t>
  </si>
  <si>
    <t>5697369</t>
  </si>
  <si>
    <t>5653804</t>
  </si>
  <si>
    <t>5697280</t>
  </si>
  <si>
    <t>5741078</t>
  </si>
  <si>
    <t>5695912</t>
  </si>
  <si>
    <t>5699431</t>
  </si>
  <si>
    <t>138382</t>
  </si>
  <si>
    <t>5698822</t>
  </si>
  <si>
    <t>5695875</t>
  </si>
  <si>
    <t>5699334</t>
  </si>
  <si>
    <t>5697370</t>
  </si>
  <si>
    <t>5732546</t>
  </si>
  <si>
    <t>5698902</t>
  </si>
  <si>
    <t>5698927</t>
  </si>
  <si>
    <t>5730268</t>
  </si>
  <si>
    <t>5699480</t>
  </si>
  <si>
    <t>5697215</t>
  </si>
  <si>
    <t>5753063</t>
  </si>
  <si>
    <t>5731074</t>
  </si>
  <si>
    <t>5697186</t>
  </si>
  <si>
    <t>5750300</t>
  </si>
  <si>
    <t>5753103</t>
  </si>
  <si>
    <t>5748519</t>
  </si>
  <si>
    <t>5699441</t>
  </si>
  <si>
    <t>209062</t>
  </si>
  <si>
    <t>5748261</t>
  </si>
  <si>
    <t>5753449</t>
  </si>
  <si>
    <t>5733217</t>
  </si>
  <si>
    <t>5647746</t>
  </si>
  <si>
    <t>5727818</t>
  </si>
  <si>
    <t>5688241</t>
  </si>
  <si>
    <t>5699784</t>
  </si>
  <si>
    <t>5746718</t>
  </si>
  <si>
    <t>5727907</t>
  </si>
  <si>
    <t>5748778</t>
  </si>
  <si>
    <t>5738440</t>
  </si>
  <si>
    <t>5697240</t>
  </si>
  <si>
    <t>5698493</t>
  </si>
  <si>
    <t>5688307</t>
  </si>
  <si>
    <t>5731983</t>
  </si>
  <si>
    <t>5743740</t>
  </si>
  <si>
    <t>5725637</t>
  </si>
  <si>
    <t>66622</t>
  </si>
  <si>
    <t>5696991</t>
  </si>
  <si>
    <t>1493</t>
  </si>
  <si>
    <t>5698860</t>
  </si>
  <si>
    <t>5726139</t>
  </si>
  <si>
    <t>5699329</t>
  </si>
  <si>
    <t>5724881</t>
  </si>
  <si>
    <t>5697237</t>
  </si>
  <si>
    <t>5752398</t>
  </si>
  <si>
    <t>5697224</t>
  </si>
  <si>
    <t>5697347</t>
  </si>
  <si>
    <t>5697353</t>
  </si>
  <si>
    <t>5725958</t>
  </si>
  <si>
    <t>5741911</t>
  </si>
  <si>
    <t>5696999</t>
  </si>
  <si>
    <t>5730399</t>
  </si>
  <si>
    <t>5699844</t>
  </si>
  <si>
    <t>5740921</t>
  </si>
  <si>
    <t>5700335</t>
  </si>
  <si>
    <t>5752963</t>
  </si>
  <si>
    <t>5699491</t>
  </si>
  <si>
    <t>5698634</t>
  </si>
  <si>
    <t>5689360</t>
  </si>
  <si>
    <t>5697074</t>
  </si>
  <si>
    <t>5655929</t>
  </si>
  <si>
    <t>5730968</t>
  </si>
  <si>
    <t>5697226</t>
  </si>
  <si>
    <t>5696924</t>
  </si>
  <si>
    <t>5698931</t>
  </si>
  <si>
    <t>5699311</t>
  </si>
  <si>
    <t>5725283</t>
  </si>
  <si>
    <t>5700299</t>
  </si>
  <si>
    <t>5731397</t>
  </si>
  <si>
    <t>126302</t>
  </si>
  <si>
    <t>5732671</t>
  </si>
  <si>
    <t>5697376</t>
  </si>
  <si>
    <t>5698854</t>
  </si>
  <si>
    <t>5699796</t>
  </si>
  <si>
    <t>5734838</t>
  </si>
  <si>
    <t>5691367</t>
  </si>
  <si>
    <t>5725823</t>
  </si>
  <si>
    <t>5753368</t>
  </si>
  <si>
    <t>5698867</t>
  </si>
  <si>
    <t>5734145</t>
  </si>
  <si>
    <t>5747318</t>
  </si>
  <si>
    <t>5748139</t>
  </si>
  <si>
    <t>5749579</t>
  </si>
  <si>
    <t>5699786</t>
  </si>
  <si>
    <t>5699975</t>
  </si>
  <si>
    <t>5753098</t>
  </si>
  <si>
    <t>5697216</t>
  </si>
  <si>
    <t>5698887</t>
  </si>
  <si>
    <t>5725567</t>
  </si>
  <si>
    <t>5697267</t>
  </si>
  <si>
    <t>5732993</t>
  </si>
  <si>
    <t>5699791</t>
  </si>
  <si>
    <t>5698171</t>
  </si>
  <si>
    <t>5662763</t>
  </si>
  <si>
    <t>5698888</t>
  </si>
  <si>
    <t>23318</t>
  </si>
  <si>
    <t>5699434</t>
  </si>
  <si>
    <t>5696694</t>
  </si>
  <si>
    <t>5753369</t>
  </si>
  <si>
    <t>49056</t>
  </si>
  <si>
    <t>5697034</t>
  </si>
  <si>
    <t>5734460</t>
  </si>
  <si>
    <t>5726408</t>
  </si>
  <si>
    <t>5697389</t>
  </si>
  <si>
    <t>5731677</t>
  </si>
  <si>
    <t>5739978</t>
  </si>
  <si>
    <t>5699818</t>
  </si>
  <si>
    <t>5697337</t>
  </si>
  <si>
    <t>5748346</t>
  </si>
  <si>
    <t>71402</t>
  </si>
  <si>
    <t>5736119</t>
  </si>
  <si>
    <t>5697361</t>
  </si>
  <si>
    <t>5699776</t>
  </si>
  <si>
    <t>5697343</t>
  </si>
  <si>
    <t>5699457</t>
  </si>
  <si>
    <t>5699395</t>
  </si>
  <si>
    <t>5700074</t>
  </si>
  <si>
    <t>5753292</t>
  </si>
  <si>
    <t>5698820</t>
  </si>
  <si>
    <t>5698534</t>
  </si>
  <si>
    <t>5733835</t>
  </si>
  <si>
    <t>5742879</t>
  </si>
  <si>
    <t>5728346</t>
  </si>
  <si>
    <t>5734239</t>
  </si>
  <si>
    <t>5753121</t>
  </si>
  <si>
    <t>38460</t>
  </si>
  <si>
    <t>5730368</t>
  </si>
  <si>
    <t>5697310</t>
  </si>
  <si>
    <t>5697245</t>
  </si>
  <si>
    <t>5696992</t>
  </si>
  <si>
    <t>5697011</t>
  </si>
  <si>
    <t>5699811</t>
  </si>
  <si>
    <t>5730593</t>
  </si>
  <si>
    <t>5699410</t>
  </si>
  <si>
    <t>5751538</t>
  </si>
  <si>
    <t>5697036</t>
  </si>
  <si>
    <t>5696357</t>
  </si>
  <si>
    <t>5698511</t>
  </si>
  <si>
    <t>5696732</t>
  </si>
  <si>
    <t>5753271</t>
  </si>
  <si>
    <t>5726402</t>
  </si>
  <si>
    <t>5742538</t>
  </si>
  <si>
    <t>5735018</t>
  </si>
  <si>
    <t>5732738</t>
  </si>
  <si>
    <t>5734958</t>
  </si>
  <si>
    <t>164642</t>
  </si>
  <si>
    <t>5697362</t>
  </si>
  <si>
    <t>5697330</t>
  </si>
  <si>
    <t>5646879</t>
  </si>
  <si>
    <t>5697611</t>
  </si>
  <si>
    <t>5744418</t>
  </si>
  <si>
    <t>5732798</t>
  </si>
  <si>
    <t>34768</t>
  </si>
  <si>
    <t>5742738</t>
  </si>
  <si>
    <t>5697339</t>
  </si>
  <si>
    <t>5697275</t>
  </si>
  <si>
    <t>5726010</t>
  </si>
  <si>
    <t>5697309</t>
  </si>
  <si>
    <t>5725957</t>
  </si>
  <si>
    <t>5752098</t>
  </si>
  <si>
    <t>5750478</t>
  </si>
  <si>
    <t>5727812</t>
  </si>
  <si>
    <t>5753138</t>
  </si>
  <si>
    <t>5698821</t>
  </si>
  <si>
    <t>5699390</t>
  </si>
  <si>
    <t>5699336</t>
  </si>
  <si>
    <t>5697052</t>
  </si>
  <si>
    <t>5732988</t>
  </si>
  <si>
    <t>5697408</t>
  </si>
  <si>
    <t>5727844</t>
  </si>
  <si>
    <t>5697209</t>
  </si>
  <si>
    <t>5698885</t>
  </si>
  <si>
    <t>5697227</t>
  </si>
  <si>
    <t>5698454</t>
  </si>
  <si>
    <t>5746153</t>
  </si>
  <si>
    <t>5736608</t>
  </si>
  <si>
    <t>5697317</t>
  </si>
  <si>
    <t>5699312</t>
  </si>
  <si>
    <t>5697271</t>
  </si>
  <si>
    <t>5735279</t>
  </si>
  <si>
    <t>5699788</t>
  </si>
  <si>
    <t>5699772</t>
  </si>
  <si>
    <t>5737758</t>
  </si>
  <si>
    <t>5739726</t>
  </si>
  <si>
    <t>5728064</t>
  </si>
  <si>
    <t>5731557</t>
  </si>
  <si>
    <t>5697381</t>
  </si>
  <si>
    <t>5698374</t>
  </si>
  <si>
    <t>5696375</t>
  </si>
  <si>
    <t>5700078</t>
  </si>
  <si>
    <t>5733782</t>
  </si>
  <si>
    <t>5699816</t>
  </si>
  <si>
    <t>5698431</t>
  </si>
  <si>
    <t>5697003</t>
  </si>
  <si>
    <t>5728323</t>
  </si>
  <si>
    <t>5753263</t>
  </si>
  <si>
    <t>5740698</t>
  </si>
  <si>
    <t>5697249</t>
  </si>
  <si>
    <t>5735618</t>
  </si>
  <si>
    <t>5739478</t>
  </si>
  <si>
    <t>5699838</t>
  </si>
  <si>
    <t>34710</t>
  </si>
  <si>
    <t>5696741</t>
  </si>
  <si>
    <t>5696657</t>
  </si>
  <si>
    <t>5698893</t>
  </si>
  <si>
    <t>5698467</t>
  </si>
  <si>
    <t>5743858</t>
  </si>
  <si>
    <t>118102</t>
  </si>
  <si>
    <t>5728327</t>
  </si>
  <si>
    <t>5726143</t>
  </si>
  <si>
    <t>5697351</t>
  </si>
  <si>
    <t>5743979</t>
  </si>
  <si>
    <t>5698449</t>
  </si>
  <si>
    <t>5699842</t>
  </si>
  <si>
    <t>5739240</t>
  </si>
  <si>
    <t>5698371</t>
  </si>
  <si>
    <t>5751498</t>
  </si>
  <si>
    <t>5697277</t>
  </si>
  <si>
    <t>5697321</t>
  </si>
  <si>
    <t>5749659</t>
  </si>
  <si>
    <t>5697364</t>
  </si>
  <si>
    <t>5740581</t>
  </si>
  <si>
    <t>5697312</t>
  </si>
  <si>
    <t>5730295</t>
  </si>
  <si>
    <t>5699213</t>
  </si>
  <si>
    <t>5728288</t>
  </si>
  <si>
    <t>5752947</t>
  </si>
  <si>
    <t>5698496</t>
  </si>
  <si>
    <t>5700304</t>
  </si>
  <si>
    <t>5697281</t>
  </si>
  <si>
    <t>5699463</t>
  </si>
  <si>
    <t>5733080</t>
  </si>
  <si>
    <t>5748379</t>
  </si>
  <si>
    <t>5697391</t>
  </si>
  <si>
    <t>5736609</t>
  </si>
  <si>
    <t>5698380</t>
  </si>
  <si>
    <t>5698407</t>
  </si>
  <si>
    <t>5731470</t>
  </si>
  <si>
    <t>5697002</t>
  </si>
  <si>
    <t>5746538</t>
  </si>
  <si>
    <t>5700296</t>
  </si>
  <si>
    <t>5697350</t>
  </si>
  <si>
    <t>5697390</t>
  </si>
  <si>
    <t>5725894</t>
  </si>
  <si>
    <t>5728209</t>
  </si>
  <si>
    <t>5697239</t>
  </si>
  <si>
    <t>5699309</t>
  </si>
  <si>
    <t>5698388</t>
  </si>
  <si>
    <t>5698880</t>
  </si>
  <si>
    <t>5698512</t>
  </si>
  <si>
    <t>5697040</t>
  </si>
  <si>
    <t>5726417</t>
  </si>
  <si>
    <t>5725927</t>
  </si>
  <si>
    <t>5697213</t>
  </si>
  <si>
    <t>5698514</t>
  </si>
  <si>
    <t>5725498</t>
  </si>
  <si>
    <t>5698430</t>
  </si>
  <si>
    <t>5699485</t>
  </si>
  <si>
    <t>5699449</t>
  </si>
  <si>
    <t>5698347</t>
  </si>
  <si>
    <t>5696709</t>
  </si>
  <si>
    <t>5751218</t>
  </si>
  <si>
    <t>5699450</t>
  </si>
  <si>
    <t>5699429</t>
  </si>
  <si>
    <t>5725497</t>
  </si>
  <si>
    <t>5699464</t>
  </si>
  <si>
    <t>5696997</t>
  </si>
  <si>
    <t>5725638</t>
  </si>
  <si>
    <t>5748345</t>
  </si>
  <si>
    <t>5699465</t>
  </si>
  <si>
    <t>5725982</t>
  </si>
  <si>
    <t>5724960</t>
  </si>
  <si>
    <t>5731858</t>
  </si>
  <si>
    <t>5697288</t>
  </si>
  <si>
    <t>117462</t>
  </si>
  <si>
    <t>5698428</t>
  </si>
  <si>
    <t>5738699</t>
  </si>
  <si>
    <t>5753293</t>
  </si>
  <si>
    <t>5699479</t>
  </si>
  <si>
    <t>5728198</t>
  </si>
  <si>
    <t>5728019</t>
  </si>
  <si>
    <t>5699330</t>
  </si>
  <si>
    <t>5753178</t>
  </si>
  <si>
    <t>5743618</t>
  </si>
  <si>
    <t>5698905</t>
  </si>
  <si>
    <t>5699402</t>
  </si>
  <si>
    <t>5697247</t>
  </si>
  <si>
    <t>5742878</t>
  </si>
  <si>
    <t>5734878</t>
  </si>
  <si>
    <t>5748339</t>
  </si>
  <si>
    <t>5698896</t>
  </si>
  <si>
    <t>5725217</t>
  </si>
  <si>
    <t>5731244</t>
  </si>
  <si>
    <t>5696353</t>
  </si>
  <si>
    <t>5730921</t>
  </si>
  <si>
    <t>5696693</t>
  </si>
  <si>
    <t>5696739</t>
  </si>
  <si>
    <t>5698858</t>
  </si>
  <si>
    <t>5696727</t>
  </si>
  <si>
    <t>5696120</t>
  </si>
  <si>
    <t>5698897</t>
  </si>
  <si>
    <t>5724795</t>
  </si>
  <si>
    <t>5730367</t>
  </si>
  <si>
    <t>5699430</t>
  </si>
  <si>
    <t>5699797</t>
  </si>
  <si>
    <t>5698932</t>
  </si>
  <si>
    <t>5697236</t>
  </si>
  <si>
    <t>5698900</t>
  </si>
  <si>
    <t>5748338</t>
  </si>
  <si>
    <t>5699460</t>
  </si>
  <si>
    <t>5698383</t>
  </si>
  <si>
    <t>5725506</t>
  </si>
  <si>
    <t>5698907</t>
  </si>
  <si>
    <t>5699349</t>
  </si>
  <si>
    <t>125942</t>
  </si>
  <si>
    <t>5733780</t>
  </si>
  <si>
    <t>5696373</t>
  </si>
  <si>
    <t>5734539</t>
  </si>
  <si>
    <t>5699847</t>
  </si>
  <si>
    <t>5744938</t>
  </si>
  <si>
    <t>5752078</t>
  </si>
  <si>
    <t>5698393</t>
  </si>
  <si>
    <t>5697383</t>
  </si>
  <si>
    <t>5697246</t>
  </si>
  <si>
    <t>5697340</t>
  </si>
  <si>
    <t>5725192</t>
  </si>
  <si>
    <t>5730925</t>
  </si>
  <si>
    <t>5727820</t>
  </si>
  <si>
    <t>5698912</t>
  </si>
  <si>
    <t>5728293</t>
  </si>
  <si>
    <t>5697342</t>
  </si>
  <si>
    <t>5697392</t>
  </si>
  <si>
    <t>5689440</t>
  </si>
  <si>
    <t>5731273</t>
  </si>
  <si>
    <t>5733792</t>
  </si>
  <si>
    <t>5699787</t>
  </si>
  <si>
    <t>5699229</t>
  </si>
  <si>
    <t>5699439</t>
  </si>
  <si>
    <t>5740298</t>
  </si>
  <si>
    <t>5698394</t>
  </si>
  <si>
    <t>5698379</t>
  </si>
  <si>
    <t>5699454</t>
  </si>
  <si>
    <t>5696378</t>
  </si>
  <si>
    <t>5697005</t>
  </si>
  <si>
    <t>5699451</t>
  </si>
  <si>
    <t>5698891</t>
  </si>
  <si>
    <t>5698381</t>
  </si>
  <si>
    <t>5699433</t>
  </si>
  <si>
    <t>5696010</t>
  </si>
  <si>
    <t>5732903</t>
  </si>
  <si>
    <t>5699712</t>
  </si>
  <si>
    <t>5725837</t>
  </si>
  <si>
    <t>5699461</t>
  </si>
  <si>
    <t>5698903</t>
  </si>
  <si>
    <t>5699452</t>
  </si>
  <si>
    <t>5696749</t>
  </si>
  <si>
    <t>5695889</t>
  </si>
  <si>
    <t>5698899</t>
  </si>
  <si>
    <t>5733538</t>
  </si>
  <si>
    <t>5698452</t>
  </si>
  <si>
    <t>5725816</t>
  </si>
  <si>
    <t>5732533</t>
  </si>
  <si>
    <t>5696660</t>
  </si>
  <si>
    <t>5696745</t>
  </si>
  <si>
    <t>5743760</t>
  </si>
  <si>
    <t>5724855</t>
  </si>
  <si>
    <t>5653679</t>
  </si>
  <si>
    <t>5698929</t>
  </si>
  <si>
    <t>5699839</t>
  </si>
  <si>
    <t>5698411</t>
  </si>
  <si>
    <t>5698930</t>
  </si>
  <si>
    <t>5697037</t>
  </si>
  <si>
    <t>159902</t>
  </si>
  <si>
    <t>5730774</t>
  </si>
  <si>
    <t>5691447</t>
  </si>
  <si>
    <t>5697375</t>
  </si>
  <si>
    <t>5724844</t>
  </si>
  <si>
    <t>5699777</t>
  </si>
  <si>
    <t>5698928</t>
  </si>
  <si>
    <t>5732760</t>
  </si>
  <si>
    <t>5696116</t>
  </si>
  <si>
    <t>5739378</t>
  </si>
  <si>
    <t>549</t>
  </si>
  <si>
    <t>5728098</t>
  </si>
  <si>
    <t>5699487</t>
  </si>
  <si>
    <t>5698859</t>
  </si>
  <si>
    <t>5733724</t>
  </si>
  <si>
    <t>5696990</t>
  </si>
  <si>
    <t>5699783</t>
  </si>
  <si>
    <t>5739499</t>
  </si>
  <si>
    <t>5698494</t>
  </si>
  <si>
    <t>117302</t>
  </si>
  <si>
    <t>5749359</t>
  </si>
  <si>
    <t>5697387</t>
  </si>
  <si>
    <t>5740678</t>
  </si>
  <si>
    <t>5687958</t>
  </si>
  <si>
    <t>5698898</t>
  </si>
  <si>
    <t>5731117</t>
  </si>
  <si>
    <t>5733898</t>
  </si>
  <si>
    <t>5728170</t>
  </si>
  <si>
    <t>1492</t>
  </si>
  <si>
    <t>207382</t>
  </si>
  <si>
    <t>5699351</t>
  </si>
  <si>
    <t>159922</t>
  </si>
  <si>
    <t>5694916</t>
  </si>
  <si>
    <t>5699350</t>
  </si>
  <si>
    <t>12025</t>
  </si>
  <si>
    <t>172562</t>
  </si>
  <si>
    <t>5748818</t>
  </si>
  <si>
    <t>5753295</t>
  </si>
  <si>
    <t>5695527</t>
  </si>
  <si>
    <t>5748538</t>
  </si>
  <si>
    <t>PAPELES VENEZOLANOS C.A.</t>
  </si>
  <si>
    <t>PEPSICO ALIMENTOS, S.C.A</t>
  </si>
  <si>
    <t>ALIMENTOS LA GIRALDA PPV</t>
  </si>
  <si>
    <t>CORPORACION MEDEVICE C.A PPV</t>
  </si>
  <si>
    <t>NOOK DE VENEZUELA PPV</t>
  </si>
  <si>
    <t>INVERSIONES DPEQUES C.A. PPV</t>
  </si>
  <si>
    <t>GAESCA GASAS ESTERELIZADAS,  PPV</t>
  </si>
  <si>
    <t>INV PIEDRA PAPEL O TIJERA PPV</t>
  </si>
  <si>
    <t>IMP DELICATESES 2022 PPV</t>
  </si>
  <si>
    <t>BRANDERS PROMOTIONS PPV</t>
  </si>
  <si>
    <t>INVERSIONES SELVA, C. A. PPV</t>
  </si>
  <si>
    <t>SERVINSUMOS ANDINOS C.A PPV</t>
  </si>
  <si>
    <t>CORPORACION DOS CIRCULOS VEN PPV</t>
  </si>
  <si>
    <t>C.A SUCESORA DE JOSE PUIG &amp; CIA</t>
  </si>
  <si>
    <t>SD VENEZUELA PPV</t>
  </si>
  <si>
    <t>PROCESADORA NATURALYST, S.A. PPV</t>
  </si>
  <si>
    <t>IMPORTACIONES X.L.R, C.A PPV</t>
  </si>
  <si>
    <t>CORPORACION SNACK MUNDO PPV</t>
  </si>
  <si>
    <t>BEESUPLY16 PPV</t>
  </si>
  <si>
    <t>CORP IND PANA-VEN PPV</t>
  </si>
  <si>
    <t>CANDY 20100 FACTORY, C.A. PPV</t>
  </si>
  <si>
    <t>LAB MARIE DERMO-COSMETICS PPV</t>
  </si>
  <si>
    <t>PRIMA-SALUD C.A. PPV2</t>
  </si>
  <si>
    <t>RENE DESSES DE VENEZUELA,CA PPV</t>
  </si>
  <si>
    <t>DROPHARMA D&amp;M, C.A. PPV</t>
  </si>
  <si>
    <t>CASA DE REP JMW PPV</t>
  </si>
  <si>
    <t>CASA DE REPRESENTACIONES FAR PPV</t>
  </si>
  <si>
    <t>COSMETI K 217, C.A. PPV</t>
  </si>
  <si>
    <t>EL BOMBON DORADO MP PPV</t>
  </si>
  <si>
    <t>BOCADOS Y SABORES INT</t>
  </si>
  <si>
    <t>EUROPEA MEDICAMENTOS LATAM PPV</t>
  </si>
  <si>
    <t>REP MEDIFOODS PPV</t>
  </si>
  <si>
    <t>CORPORACION KODAMA PPV</t>
  </si>
  <si>
    <t>RAVEL, C.A.  PPV2</t>
  </si>
  <si>
    <t>ALIVE CORPORACION DE VENEZUELA,</t>
  </si>
  <si>
    <t>ALIMENTOS DOÑA ROSA PPV</t>
  </si>
  <si>
    <t>CORPORACION ARKHAM PPV</t>
  </si>
  <si>
    <t>CA RON SANTA TERESA, SACA  PPV</t>
  </si>
  <si>
    <t>FURIA ENERGY DRINK PRO PPV</t>
  </si>
  <si>
    <t>OUT GLUTEN MILL PPV</t>
  </si>
  <si>
    <t>PANIFICADORA COSTA DORADA PPV</t>
  </si>
  <si>
    <t>LABORATORIOS BUKA., C.A. PPV</t>
  </si>
  <si>
    <t>IND ALIMENTOS FERRARA PPV</t>
  </si>
  <si>
    <t>SUMINISTROS BEL CARE, C.A. PPV</t>
  </si>
  <si>
    <t>CORPOBRO C.A. PPV</t>
  </si>
  <si>
    <t>BUFITO, C.A PPV</t>
  </si>
  <si>
    <t>CENTRAL EL PALMAR PPV</t>
  </si>
  <si>
    <t>GLC IMPORT PPV</t>
  </si>
  <si>
    <t>CASA DE REP 4G PPV</t>
  </si>
  <si>
    <t>GRUPO PRODUCA PPV</t>
  </si>
  <si>
    <t>MYSTIC BRANDS, C.A. PPV2</t>
  </si>
  <si>
    <t>CHOCOLATE SAN JOSE, C.A PPV</t>
  </si>
  <si>
    <t>AKERMED PPV</t>
  </si>
  <si>
    <t>EUROFARMA VZLA CASA REPR. PPV</t>
  </si>
  <si>
    <t>SUPLIDORA MAGI 2000 PPV</t>
  </si>
  <si>
    <t>INTERFARCA PPV</t>
  </si>
  <si>
    <t>MED VALLEY CORP PPV</t>
  </si>
  <si>
    <t>MUSA COSMETICOS, C.A PPV</t>
  </si>
  <si>
    <t>INOXPLAS C.A. PPV</t>
  </si>
  <si>
    <t>LIGI IMPORT C A PPV</t>
  </si>
  <si>
    <t>CASA REP MARQUEZ KOTEICH PPV</t>
  </si>
  <si>
    <t>DIST  EL JARILLO 3000 PPV</t>
  </si>
  <si>
    <t>INV LACTEAS SAN SIMON</t>
  </si>
  <si>
    <t>GRUPO KOIGLUE 7 PPV</t>
  </si>
  <si>
    <t>REPRESENTACIONES GLOBOLAND PPV</t>
  </si>
  <si>
    <t>NUTRALIA PPV</t>
  </si>
  <si>
    <t>LABORATORIOS BIOFARCO C.A. PPV</t>
  </si>
  <si>
    <t>AMERICA ORGANICA PPV</t>
  </si>
  <si>
    <t>PRODUC ALIMENTICIOS PIGOLLO PPV</t>
  </si>
  <si>
    <t>BSM CASA REPRESENTACION PPV</t>
  </si>
  <si>
    <t>INVERSIONES URIBANTE</t>
  </si>
  <si>
    <t>CORPORACION ARTIUM PPV</t>
  </si>
  <si>
    <t>HONESTA FOODS - PPV</t>
  </si>
  <si>
    <t>REPRESENTACIONES MEDICAL PV PPV</t>
  </si>
  <si>
    <t>REPRESENTACIONES HEINI PPV</t>
  </si>
  <si>
    <t>INOX 2012 FABRICA DE MOLDES, PPV</t>
  </si>
  <si>
    <t>S.A FERRETEROS DE VENEZUELA  PPV</t>
  </si>
  <si>
    <t>LUMALAC DAIRY PRODUCTS PPV</t>
  </si>
  <si>
    <t>GARBO, C.A. PPV</t>
  </si>
  <si>
    <t>COPOSA PPV</t>
  </si>
  <si>
    <t>PRODUC ALIMENTICIOS DELEITES PPV</t>
  </si>
  <si>
    <t>ALIMENTOS DIFRESCA, C.A. PPV</t>
  </si>
  <si>
    <t>SAJJA MEDIC PPV</t>
  </si>
  <si>
    <t>ALIMENTOS LE BISCUIT C A  PPV</t>
  </si>
  <si>
    <t>LABORATORIO KIMICEG C.A PPV</t>
  </si>
  <si>
    <t>DISTRIBUIDORA ARTE MEDICO PPV</t>
  </si>
  <si>
    <t>DISTRIBUIDORA MUNIN PPV</t>
  </si>
  <si>
    <t>GROUP LS C.A. PPV</t>
  </si>
  <si>
    <t>CASA DE REP A MEDICAL PPV</t>
  </si>
  <si>
    <t>BIOTECNOQUIMICA MEDICAMENTOS PPV</t>
  </si>
  <si>
    <t>FINA ARROZ, C.A. PPV</t>
  </si>
  <si>
    <t>APF PRODUCTOS FARMACEUTICOS  PPV</t>
  </si>
  <si>
    <t>IMPROCA - PUERTO LIBRE</t>
  </si>
  <si>
    <t>RELA AUTOADHESIVOS, C.A  PPV</t>
  </si>
  <si>
    <t>FAZA FOOD COMPANY PPV</t>
  </si>
  <si>
    <t>INVECINE, C.A. PPV</t>
  </si>
  <si>
    <t>BIOTECH SUMINISTROS MEDICOS PPV2</t>
  </si>
  <si>
    <t>CASA REP. NAUTICA - PPV</t>
  </si>
  <si>
    <t>VIMA SUPLIDORES, C.A.  PPV</t>
  </si>
  <si>
    <t>OSCAR BFF, C. A. PPV</t>
  </si>
  <si>
    <t>SIGMA 377 PPV</t>
  </si>
  <si>
    <t>PUNTO PAN PITA IV</t>
  </si>
  <si>
    <t>INDUSTRIAS BIOPAPEL C.A PPV</t>
  </si>
  <si>
    <t>ALIMENTOS TUMLIN DIRECTO</t>
  </si>
  <si>
    <t>KEREPAKUPAI</t>
  </si>
  <si>
    <t>OFA, C.A. PPV</t>
  </si>
  <si>
    <t>INVERSIONES DISIPAL, C.A. PPV</t>
  </si>
  <si>
    <t>DOROPHARMA, C.A. PPV</t>
  </si>
  <si>
    <t>PASAPALO EXPRESS 72</t>
  </si>
  <si>
    <t>PHARMASTERIL PPV</t>
  </si>
  <si>
    <t>BERSA-CHEM ANDINA, S.A  PPV</t>
  </si>
  <si>
    <t>MUNDIAL DE SEGUROS PPV</t>
  </si>
  <si>
    <t>GOMBY INDUSTRIAS ALIMENTICI PPV2</t>
  </si>
  <si>
    <t>OSIRIS PPV</t>
  </si>
  <si>
    <t>ACCESORIOS ROSA CHAMPAGNE PPV</t>
  </si>
  <si>
    <t>IMP NATURAL PREMIUM PPV</t>
  </si>
  <si>
    <t>INVERSIONES TORTAS, MARQUESAS Y</t>
  </si>
  <si>
    <t>ABBI COMPANY, C.A. PPV2</t>
  </si>
  <si>
    <t>ORGANICA PPV2</t>
  </si>
  <si>
    <t>INVERSIONES OFTALUZ, C.A. PPV2</t>
  </si>
  <si>
    <t>CASA DE REPRESENTACIONES GMA PPV</t>
  </si>
  <si>
    <t>KONSUMA DE VENEZUELA S.A. PPV</t>
  </si>
  <si>
    <t>PRODUCTORA IPAN PPV</t>
  </si>
  <si>
    <t>UNDA ROJAS ASOCIADOS PPV</t>
  </si>
  <si>
    <t>BARON LATAM, C.A PPV</t>
  </si>
  <si>
    <t>FORMA ELASTICA, C.A. PPV</t>
  </si>
  <si>
    <t>IND ALIMENTICIAS MC LAWS, CA PPV</t>
  </si>
  <si>
    <t>U.M DESCARTABLES C.A PPV</t>
  </si>
  <si>
    <t>GRUPO REH. INTEGRAL B.R  PPV</t>
  </si>
  <si>
    <t>CASA DE REPRESENTACIONES IN PPV2</t>
  </si>
  <si>
    <t>LUSITIVEN, C.A.</t>
  </si>
  <si>
    <t>PROD ALIMENTICIOS NADIA BADRA</t>
  </si>
  <si>
    <t>ARVEST PHARMA PPV</t>
  </si>
  <si>
    <t>PIEL DE ORO PPV</t>
  </si>
  <si>
    <t>ULTRAGROVET,C.A. PPV</t>
  </si>
  <si>
    <t>SUMA DEPORTES, CA PPV</t>
  </si>
  <si>
    <t>INVERSIONES OCHAMATCHA</t>
  </si>
  <si>
    <t>REFRIORCA PPV</t>
  </si>
  <si>
    <t>GRUPO INVERDES C.A. PPV</t>
  </si>
  <si>
    <t>GALLETERA SANTA RITA PPV</t>
  </si>
  <si>
    <t>EBBEN COMERCIAL, C.A. PPV</t>
  </si>
  <si>
    <t>INDUSTRIAS TERRALOE PPV</t>
  </si>
  <si>
    <t>INVERSIONES 0510 PPV</t>
  </si>
  <si>
    <t>GALCO IMPORT &amp; EXPORT, C.A PPV2</t>
  </si>
  <si>
    <t>PIRA LOGISTICA, C.A. PPV2</t>
  </si>
  <si>
    <t>H &amp; M MEDICAL GROUP PPV</t>
  </si>
  <si>
    <t>ALIMENTOS ZEROGLUTEN PPV</t>
  </si>
  <si>
    <t>VINCENTI INTERNACIONAL CA PPV</t>
  </si>
  <si>
    <t>COMERCIALIZADORA PAV., C.A.  PPV</t>
  </si>
  <si>
    <t>AAIN GROUP VZLA PPV</t>
  </si>
  <si>
    <t>LABORATORIOS BALKER PPV</t>
  </si>
  <si>
    <t>ALBEPHAR PRODUCTOS C.A. PPV</t>
  </si>
  <si>
    <t>TOPENCA C.A  PPV</t>
  </si>
  <si>
    <t>PRODUCCIONES RODENEZA, C.A. PPV</t>
  </si>
  <si>
    <t>PRODUCTOS DE CONSUMO NINA ROSSET</t>
  </si>
  <si>
    <t>INVERSIONES Y VALORES MAROSO, C.</t>
  </si>
  <si>
    <t>COMERCIALIZADORA DOBLE JOTA</t>
  </si>
  <si>
    <t>INVERSIONES CANAIMA 48, C.A PPV2</t>
  </si>
  <si>
    <t>GRUPO PHARMATECH C.A. PPV</t>
  </si>
  <si>
    <t>ZUKATI CASA DE REP PPV</t>
  </si>
  <si>
    <t>BURBUJA KITCHEN</t>
  </si>
  <si>
    <t>BEAUTY SALON DIST 2017 PPV</t>
  </si>
  <si>
    <t>GRUPO NEGNOS -PPV</t>
  </si>
  <si>
    <t>GENTE GENERACION DE TECNOLOG PPV</t>
  </si>
  <si>
    <t>BIOFARCO NUTRACEUTICA PPV</t>
  </si>
  <si>
    <t>VENILAC PUERTO LIBRE</t>
  </si>
  <si>
    <t>GRUPO RETCA PPV</t>
  </si>
  <si>
    <t>GLOBAL MEDICAL SUPPLY, C.A. PPV2</t>
  </si>
  <si>
    <t>AGROPECUARIA AGRIQUIMVET,CA PPV</t>
  </si>
  <si>
    <t>AXER ENTERPRISE PPV</t>
  </si>
  <si>
    <t>INDUSTRIAS IBERIA PPV</t>
  </si>
  <si>
    <t>CORPORACION MEDITREK PPV</t>
  </si>
  <si>
    <t>DEL MONTE ANDINA, C.A. PPV</t>
  </si>
  <si>
    <t>MED PHARMA - APL PPV</t>
  </si>
  <si>
    <t>MO CUIHLE PPV</t>
  </si>
  <si>
    <t>UNO PUREZA, C.A.  PPV</t>
  </si>
  <si>
    <t>BIUMAK PHARMACEUTICALS, C.A  PPV</t>
  </si>
  <si>
    <t>CORPORACIÓN LA ENCANTADA,  PPV</t>
  </si>
  <si>
    <t>QUALITYMED PPV</t>
  </si>
  <si>
    <t>DISTRIBUIDORA CARISA 2014 C. PPV</t>
  </si>
  <si>
    <t>ACOM TRADING PPV</t>
  </si>
  <si>
    <t>CASA OLIVEIRA, C.A. PPV</t>
  </si>
  <si>
    <t>FRITZ, C.A PPV</t>
  </si>
  <si>
    <t>FASHION WORLD 26 C.A. PPV</t>
  </si>
  <si>
    <t>UPACA PPV</t>
  </si>
  <si>
    <t>VIVIENDO BALANCE DIRECTO</t>
  </si>
  <si>
    <t>CENTEL FARMACEUTICA PPV</t>
  </si>
  <si>
    <t>PASTAS CAPRI, C.A.  PPV</t>
  </si>
  <si>
    <t>CASA DE REPRESENTACIÓN DROVE PPV</t>
  </si>
  <si>
    <t>SOLUCIONES MEDICAS VENEX PPV</t>
  </si>
  <si>
    <t>PLUMROSE PUERTO LIBRE</t>
  </si>
  <si>
    <t>ENDUL-SIL PPV</t>
  </si>
  <si>
    <t>IMP MEDICAS HUMANY CARE PPV</t>
  </si>
  <si>
    <t>SIM MEDICA PPV</t>
  </si>
  <si>
    <t>AMBITO, C.A. PPV</t>
  </si>
  <si>
    <t>FABRICA DE PRODUCTOS DE LATE PPV</t>
  </si>
  <si>
    <t>INDUSTRIAS YURUBIANAS</t>
  </si>
  <si>
    <t>LABOMEDICAL,C.A PPV2</t>
  </si>
  <si>
    <t>BABY EXPRESS, C.A. PPV</t>
  </si>
  <si>
    <t>DROGUERIA RECETTEMARK, C.A PPV</t>
  </si>
  <si>
    <t>AMERICAN DISTRIBUTION DE VEN PPV</t>
  </si>
  <si>
    <t>SAL MARINA CARIBE VZLA PPV</t>
  </si>
  <si>
    <t>FARMA,S.A. PPV</t>
  </si>
  <si>
    <t>LABORATORIO PLUSANDEX, C.A PPV</t>
  </si>
  <si>
    <t>PRODUCTOS MOREVEN C.A PPV</t>
  </si>
  <si>
    <t>DISTRIBUIDORA CAPUA, C.A PPV</t>
  </si>
  <si>
    <t>SALOME MAKEUP PPV</t>
  </si>
  <si>
    <t>CATALEYA GROUP 57 PPV</t>
  </si>
  <si>
    <t>IMP PROD JEMA</t>
  </si>
  <si>
    <t>MULTIMPORT 1826 - DIRECTO</t>
  </si>
  <si>
    <t>MONTARULI  -  DIRECTO</t>
  </si>
  <si>
    <t>PTK, C.A. PPV2</t>
  </si>
  <si>
    <t>SERVICIOS TAX FREE</t>
  </si>
  <si>
    <t>CACAO GUAYABITOS - DIRECTO</t>
  </si>
  <si>
    <t>LABORATORIOS XPERIAN PPV</t>
  </si>
  <si>
    <t>INVERSIONES BELLA GRACIAS A DIOS</t>
  </si>
  <si>
    <t>SUM. GENERICOS NIRVANA 3030 PPV</t>
  </si>
  <si>
    <t>DROGUERIA ANDICAR C.A PPV2</t>
  </si>
  <si>
    <t>DIST SELECTA BARQUISIMETO</t>
  </si>
  <si>
    <t>INVERSIONES E&amp;R BATECH PPV</t>
  </si>
  <si>
    <t>SERPENTINA PPV</t>
  </si>
  <si>
    <t>HIELO LOS ANDES DIRECTO</t>
  </si>
  <si>
    <t>OMNISALUD 1918 CASA DE REPR PPV2</t>
  </si>
  <si>
    <t>INTERVIT, C.A. PPV</t>
  </si>
  <si>
    <t>ADIUM LABORATORIOS PPV</t>
  </si>
  <si>
    <t>TEREPAIMA A.A. 2022 PPV</t>
  </si>
  <si>
    <t>VALEBRON Y CIA PPV</t>
  </si>
  <si>
    <t>LABORATORIO QUIM-FAR, C.A. PPV</t>
  </si>
  <si>
    <t>GRUPO COMERCIAL RB, C.A. PPV</t>
  </si>
  <si>
    <t>GRUPO OFIMARKT PPV</t>
  </si>
  <si>
    <t>DEL CAMPO IMPORT C.A PPV2</t>
  </si>
  <si>
    <t>ITALTECH PPV2</t>
  </si>
  <si>
    <t>MVGA, C.A  PPV2</t>
  </si>
  <si>
    <t>COSMETICOS SPA 2007 PPV</t>
  </si>
  <si>
    <t>INVERSIONES ANGELUS HEALTH  PPV</t>
  </si>
  <si>
    <t>ALFA COCINA C.A. PPV</t>
  </si>
  <si>
    <t>CONVELAC, C.A PPV</t>
  </si>
  <si>
    <t>MASSIVO CORPORATION, C.A PPV</t>
  </si>
  <si>
    <t>ALGOBAP PPV</t>
  </si>
  <si>
    <t>LABORATORIO FARMAGENIK, C.A. PPV</t>
  </si>
  <si>
    <t>INVERSIONES NELAKA 1703 PPV</t>
  </si>
  <si>
    <t>PROEVENTOS &amp; ALTERNATIVAS PPV</t>
  </si>
  <si>
    <t>GRUPO PARAMO C.A PPV</t>
  </si>
  <si>
    <t>SAVONE COSMETICOS PPV</t>
  </si>
  <si>
    <t>VARGAS C.A. PPV</t>
  </si>
  <si>
    <t>CELTA COMERCIALIZADORA, S.A. PPV</t>
  </si>
  <si>
    <t>THE BEAUTY STATION PPV</t>
  </si>
  <si>
    <t>ASOCIACION CIVIL ALIMENTOS VENEP</t>
  </si>
  <si>
    <t>KODAKVEN PPV</t>
  </si>
  <si>
    <t>INV WHOLE FIT LA CASTELLANA PPV2</t>
  </si>
  <si>
    <t>CALIER FARMACEUTICA, S.A. PPV</t>
  </si>
  <si>
    <t>ZUOZ PHARMA, S.A. PPV</t>
  </si>
  <si>
    <t>CASA DE REPRESENTACION LAND PPV</t>
  </si>
  <si>
    <t>COSMELAB PPV</t>
  </si>
  <si>
    <t>GRUPO DIEMA 1216, C.A. PPV</t>
  </si>
  <si>
    <t>PLANTA HIELO TEREPAIMA</t>
  </si>
  <si>
    <t>CORPORACION INLACA PPV</t>
  </si>
  <si>
    <t>COMERCIALIZADORA GALAR, C.A PPV2</t>
  </si>
  <si>
    <t>INVERSIONES 5.111 C.A PPV</t>
  </si>
  <si>
    <t>GRUPO MERAKI PPV</t>
  </si>
  <si>
    <t>VAVER, C.A.</t>
  </si>
  <si>
    <t>DROSOL PPV</t>
  </si>
  <si>
    <t>TRADING MEDICAL PPV</t>
  </si>
  <si>
    <t>INV TREATMENTS SPA 2007  CA. PPV</t>
  </si>
  <si>
    <t>FARMA GSK PPV</t>
  </si>
  <si>
    <t>INDUSTRIAS QUIMI-KAO PPV</t>
  </si>
  <si>
    <t>MEDVAL PPV</t>
  </si>
  <si>
    <t>GSL AGRO GROUP PPV</t>
  </si>
  <si>
    <t>DROGUERIA DROTACA, C.A  PPV</t>
  </si>
  <si>
    <t>FAB BARQUILLAS CAMPANA  PPV</t>
  </si>
  <si>
    <t>DISTRIBUIDORA PROCARE 18, CA PPV</t>
  </si>
  <si>
    <t>OFICA REPRESENTACIONES S A PPV</t>
  </si>
  <si>
    <t>MYSTIC PROCTER PPV2</t>
  </si>
  <si>
    <t>OVEROL DE VENEZUELA, C.A. PPV</t>
  </si>
  <si>
    <t>PANIFICADORA GUARICO</t>
  </si>
  <si>
    <t>GENIA CARE, C.A. PPV</t>
  </si>
  <si>
    <t>COMERCIALIZADORA NEOPHARMA  PPV</t>
  </si>
  <si>
    <t>LABORATORIOS REMENY, C.A. PPV</t>
  </si>
  <si>
    <t>PULPLUS C.A PPV</t>
  </si>
  <si>
    <t>EMPOWER HEALTH PPV</t>
  </si>
  <si>
    <t>HIELO SUCRE, C.A.</t>
  </si>
  <si>
    <t>AGROINDUSTRIA PUPPY &amp; PETS, PPV</t>
  </si>
  <si>
    <t>EMBOTELLADORA MAI, C.A</t>
  </si>
  <si>
    <t>VELAS 3 N C. A. PPV</t>
  </si>
  <si>
    <t>GLOBAL GLAM COSMETICS PPV</t>
  </si>
  <si>
    <t>EDITORA MOLITERNO PPV</t>
  </si>
  <si>
    <t>C.A. MACOSARTO PPV</t>
  </si>
  <si>
    <t>CREACIONES STELLE, C.A. PPV2</t>
  </si>
  <si>
    <t>INV BOLI MARKET EXPRESS DIRECTO</t>
  </si>
  <si>
    <t>EL TUNAL C.A. PPV</t>
  </si>
  <si>
    <t>INDUSTRIAS CORAMODIO C.A. PPV</t>
  </si>
  <si>
    <t>SALERM LATINA C.A PPV</t>
  </si>
  <si>
    <t>CAPSUVEN PHARMA LABS  PPV</t>
  </si>
  <si>
    <t>BISCOTTI - DIRECTO</t>
  </si>
  <si>
    <t>SANOZ DE VENEZUELA, C.A PPV2</t>
  </si>
  <si>
    <t>ALIMENTOS DIF,C.A. PPV</t>
  </si>
  <si>
    <t>SUGAR PARTY CARACAS PPV</t>
  </si>
  <si>
    <t>INVERSIONES KABALANCE</t>
  </si>
  <si>
    <t>NEILMED DE VZLA PPV</t>
  </si>
  <si>
    <t>NEXT STEP TRADING - PPV</t>
  </si>
  <si>
    <t>LIVING DERMOCOSMETICA CIENTI PPV</t>
  </si>
  <si>
    <t>SERVICIOS EN DESECHABLES 261 PPV</t>
  </si>
  <si>
    <t>BIOQUIMICA INTERNACIONAL CA PPV</t>
  </si>
  <si>
    <t>DPROCA,C.A PPV</t>
  </si>
  <si>
    <t>HOTEL ENVIRONMENTS C.A. PPV</t>
  </si>
  <si>
    <t>GUDS SUPPLY, C.A. PPV2</t>
  </si>
  <si>
    <t>CENTRO COMERCIAL PARAMILLO</t>
  </si>
  <si>
    <t>CORPORACIÓN ARTEKAO C.A. PPV</t>
  </si>
  <si>
    <t>INVERSIONES SIMBI,C.A. PPV</t>
  </si>
  <si>
    <t>D &amp; D INTERNATIONAL, C.A. PPV</t>
  </si>
  <si>
    <t>COMERCIALIZADORA EL VERDUGO PPV</t>
  </si>
  <si>
    <t>MOREFIT - DIRECTO</t>
  </si>
  <si>
    <t>FARMACEUTICA A&amp;M PPV</t>
  </si>
  <si>
    <t>DIST ISVAN 2018-ALI. CAPITAL 58</t>
  </si>
  <si>
    <t>SUMILOG 2021 PPV</t>
  </si>
  <si>
    <t>LABORATORIOS ZUZU PPV</t>
  </si>
  <si>
    <t>FULLER INTERAMERICANA, C.A. PPV</t>
  </si>
  <si>
    <t>CORPORACION MABONE Y ASOCIA PPV2</t>
  </si>
  <si>
    <t>PANDACA (PANIF ALIM Y NUTRI DABA</t>
  </si>
  <si>
    <t>CRPFN SALUD NATURAL PPV</t>
  </si>
  <si>
    <t>DERIVELCA CORP C A PPV</t>
  </si>
  <si>
    <t>MILO C.A. PPV</t>
  </si>
  <si>
    <t>MANUFACTURAS DON JOSE</t>
  </si>
  <si>
    <t>BIOS PHARMACEUTIC C.A PPV</t>
  </si>
  <si>
    <t>BIOTECHNOLOGIA GKV, C.A. PPV</t>
  </si>
  <si>
    <t>FREDDY CHACON - DIRECTO</t>
  </si>
  <si>
    <t>SOMOFI MERCADOS CA</t>
  </si>
  <si>
    <t>SERVICIOS EN DESECHABLES PPV MP</t>
  </si>
  <si>
    <t>THERAPEUTIC SKIN CARE DERMA PPV</t>
  </si>
  <si>
    <t>GREEN PHARMA, C.A. PPV2</t>
  </si>
  <si>
    <t>ESPECIALIDADES DOLLDER C.A. PPV</t>
  </si>
  <si>
    <t>GRANOS MARTINEZ, C.A PPV</t>
  </si>
  <si>
    <t>OXFORD PPV</t>
  </si>
  <si>
    <t>INDUSTRIA LACTEA VENEZOLANA, PPV</t>
  </si>
  <si>
    <t>DISTRIBUIDORA CRASQUI 2022 PPV</t>
  </si>
  <si>
    <t>CASA DE REPRESENTACIONES D PPV2</t>
  </si>
  <si>
    <t>KORES DE VENEZUELA C.A. PPV</t>
  </si>
  <si>
    <t>CASA DE REPRESENTACION ADN  PPV2</t>
  </si>
  <si>
    <t>COMERCIALIZADORA DELTA 7 C.A PPV</t>
  </si>
  <si>
    <t>INALSA PPV</t>
  </si>
  <si>
    <t>ARTE FLORAL PUERTO LIBRE</t>
  </si>
  <si>
    <t>SUMINISTROS BICOLOR PLUS C.A PPV</t>
  </si>
  <si>
    <t>CASA DE REP LATTAN MEDIC,  PPV2</t>
  </si>
  <si>
    <t>LABORATORIO R &amp; R COSMETICOS PPV</t>
  </si>
  <si>
    <t>GRUPO ALLMED PPV</t>
  </si>
  <si>
    <t>EUROPERFUMES VZLA 2004 PPV</t>
  </si>
  <si>
    <t>FLORISTERIA LA CHINITA</t>
  </si>
  <si>
    <t>DECOCAR PPV</t>
  </si>
  <si>
    <t>NIO PHARMACEUTICAL  PPV</t>
  </si>
  <si>
    <t>PROVESALUD PLUS PPV</t>
  </si>
  <si>
    <t>DANIBISK, C.A. PPV</t>
  </si>
  <si>
    <t>LABORATORIO FINE CHEMICALS C PPV</t>
  </si>
  <si>
    <t>ALIMENTOS AGLOW VE, C.A PPV</t>
  </si>
  <si>
    <t>GLOBAL CARE PHARMA, C.A  PPV</t>
  </si>
  <si>
    <t>DROVITAL CASA REP PPV</t>
  </si>
  <si>
    <t>KO DIGITAL C.A PPV</t>
  </si>
  <si>
    <t>DISTRIBUIDORA JOGGER C.A PPV</t>
  </si>
  <si>
    <t>COMERCIALIZADORA TIARES,C.A PPV2</t>
  </si>
  <si>
    <t>INVERSIONES RUBILARA PPV</t>
  </si>
  <si>
    <t>GOURMET KETTLE CORN - DIRECTO</t>
  </si>
  <si>
    <t>ELITE BRAND GROUP PPV</t>
  </si>
  <si>
    <t>LAB NATURAL PREMIUM, C.A.  PPV</t>
  </si>
  <si>
    <t>INVERSIONES ALFA VIII PPV</t>
  </si>
  <si>
    <t>PHARMED ENTERPRISES PPV</t>
  </si>
  <si>
    <t>NESTLE VENEZUELA S.A. PPV</t>
  </si>
  <si>
    <t>INVERSIONES LINOFLAX C.A PPV</t>
  </si>
  <si>
    <t>CORPORACION MEDICA, C.A. PPV</t>
  </si>
  <si>
    <t>MULTIMPORT 1826, C.A PPV2</t>
  </si>
  <si>
    <t>INVERSIONES COSMOPRO26, C.A PPV</t>
  </si>
  <si>
    <t>REFERMAT PPV</t>
  </si>
  <si>
    <t>CASA DE REPRESENTACIONES RJR PPV</t>
  </si>
  <si>
    <t>SICOBEN DISTRIBUIDORA PPV</t>
  </si>
  <si>
    <t>COMERCIALIZADORA ALPRI, C.A PPV2</t>
  </si>
  <si>
    <t>BENSAMIC- PPV</t>
  </si>
  <si>
    <t>GRUPO ATEMPO BIO PPV</t>
  </si>
  <si>
    <t>GRUPO NGA, C.A. PPV</t>
  </si>
  <si>
    <t>CORPORACION INSUMASS PPV</t>
  </si>
  <si>
    <t>GRUPO ROMA 26, S.A  PPV</t>
  </si>
  <si>
    <t>REPRESENTACIONES BLUE MEDICA PPV</t>
  </si>
  <si>
    <t>GRUPO MANTRA CORP PPV</t>
  </si>
  <si>
    <t>ISOLA FOODS, C.A. PPV2</t>
  </si>
  <si>
    <t>BERLIN CONSULTING PPV</t>
  </si>
  <si>
    <t>C A PROBELSA PPV</t>
  </si>
  <si>
    <t>GRUPO MAH 5454 C.A PPV</t>
  </si>
  <si>
    <t>DIST AMERICAN COLORS  PPV</t>
  </si>
  <si>
    <t>PHARMAMED  PPV</t>
  </si>
  <si>
    <t>IMEX SAN 142 DIRECTO</t>
  </si>
  <si>
    <t>EL MASTRANTO M &amp; M, C.A. PPV</t>
  </si>
  <si>
    <t>ALESS PHARMACEUTICALS, C.A. PPV</t>
  </si>
  <si>
    <t>INDUSTRIAS MAROS CA PPV</t>
  </si>
  <si>
    <t>SUMMA DISTRIBUCIONES ZULIA, PPV</t>
  </si>
  <si>
    <t>COMERCIALIZADORA HBS 3000 PPV</t>
  </si>
  <si>
    <t>AGROSNACKS PPV</t>
  </si>
  <si>
    <t>ALCOHOLES NACIONALES, C.A.  PPV2</t>
  </si>
  <si>
    <t>G&amp;H MARKET DIRECTO</t>
  </si>
  <si>
    <t>CHOCOLATES ST MORITZ C.A PPV</t>
  </si>
  <si>
    <t>C.A SUCESORA DE JOSE PUIG &amp;  PPV</t>
  </si>
  <si>
    <t>AMERICAN BIO SERVICES PPV</t>
  </si>
  <si>
    <t>MEDISOLUTIONS, C.A. PPV2</t>
  </si>
  <si>
    <t>INDUSTRIAS AMAPOLA PPV</t>
  </si>
  <si>
    <t>GRUPO D 2020, C.A. PPV</t>
  </si>
  <si>
    <t>ALIMENTOS MUNCHY, C.A. PPV</t>
  </si>
  <si>
    <t>WYNCO DE VENEZUELA,C.A  PPV</t>
  </si>
  <si>
    <t>SALUD A TU ALCANCE S.T.A  PPV</t>
  </si>
  <si>
    <t>COMERCIALIZADORA SEALIAH PPV</t>
  </si>
  <si>
    <t>NATURLIFE'S C.A PPV</t>
  </si>
  <si>
    <t>BIOTECH LABORATORIOS C.A PPV</t>
  </si>
  <si>
    <t>ALIMENTOS HEINZ, C.A. PPV</t>
  </si>
  <si>
    <t>KATHERINE CHOCOLATIER CA PPV2</t>
  </si>
  <si>
    <t>DERMABEL S.A. PPV</t>
  </si>
  <si>
    <t>FAB ALIMENTOS DULCES FALIDU PPV</t>
  </si>
  <si>
    <t>STOREFIT INTERNACIONAL PPV</t>
  </si>
  <si>
    <t>HOLA GRANOLA C.A PPV</t>
  </si>
  <si>
    <t>CORPORACION EMCETA, C.A PPV</t>
  </si>
  <si>
    <t>DISTRIBUIDORA LATEX &amp; MEDS,  PPV</t>
  </si>
  <si>
    <t>SWEETBEES, C.A  PPV</t>
  </si>
  <si>
    <t>COSMETICOS ROLDA C.A. PPV</t>
  </si>
  <si>
    <t>MERCANTIL INTERNACIONAL,C.A. PPV</t>
  </si>
  <si>
    <t>LABORATORIOS FISA, C.A. PPV</t>
  </si>
  <si>
    <t>CASA DE REPRESENT DISTR PPV</t>
  </si>
  <si>
    <t>GRUPO VEIDEN C.A. PPV</t>
  </si>
  <si>
    <t>COMPANY MY 02 PPV</t>
  </si>
  <si>
    <t>LAB GLOBAL FARMA VENEZUELA PPV</t>
  </si>
  <si>
    <t>LABORATORIO BEHRENS, C.A. PPV</t>
  </si>
  <si>
    <t>UBII PAGOS  PPV</t>
  </si>
  <si>
    <t>SURA DE VENEZUELA CA PPV</t>
  </si>
  <si>
    <t>BRUPHARM C.A PPV</t>
  </si>
  <si>
    <t>CASA DE REP MEDICAL CARE PPV</t>
  </si>
  <si>
    <t>WAYNE CORP CP PPV</t>
  </si>
  <si>
    <t>THERMO GROUP, C.A. PPV</t>
  </si>
  <si>
    <t>ALIMENTOS AGORA PPV</t>
  </si>
  <si>
    <t>FARMA PROCTER PPV</t>
  </si>
  <si>
    <t>SUQUIR CA  PPV</t>
  </si>
  <si>
    <t>CASA DE REPRESENTACION GRUPO PPV</t>
  </si>
  <si>
    <t>ITC DIST LOS LLANOS PPV</t>
  </si>
  <si>
    <t>PRODERMA COSMETICOS, C.A. PPV</t>
  </si>
  <si>
    <t>CORPORACION MANCENT PPV</t>
  </si>
  <si>
    <t>CORP GIPSY DE VENEZUELA PPV</t>
  </si>
  <si>
    <t>DIS.MAR COSMETICS, C.A. PPV</t>
  </si>
  <si>
    <t>GLOW COSMETICS UNIVERSAL PPV</t>
  </si>
  <si>
    <t>HIIT HOUSE PPV</t>
  </si>
  <si>
    <t>LABORATORIO MAXIVITA C.A. PPV</t>
  </si>
  <si>
    <t>LABORATORIO RECETTEMARK, C.A PPV</t>
  </si>
  <si>
    <t>LAB POLITECNICOS NACIONALES PPV</t>
  </si>
  <si>
    <t>ORGANIC FOOD SNACKS PPV</t>
  </si>
  <si>
    <t>INVERSIONES CEBOFRITAS PPV</t>
  </si>
  <si>
    <t>INTERAM SERVICES PPV</t>
  </si>
  <si>
    <t>IMPORTADORA BSD 54, C.A PPV2</t>
  </si>
  <si>
    <t>CORPORACION FOODIE, C.A PPV</t>
  </si>
  <si>
    <t>DIST COMPONENTES MEDICOS PPV</t>
  </si>
  <si>
    <t>DROGEFARCA C.A. PPV</t>
  </si>
  <si>
    <t>QUIRURGICA PPV</t>
  </si>
  <si>
    <t>INDUSTRIAS ANROS C.A. PPV</t>
  </si>
  <si>
    <t>INDUSTRIAS TANRICO, C.A PPV</t>
  </si>
  <si>
    <t>ZOAH INVERSIONES, C.A. PPV2</t>
  </si>
  <si>
    <t>INVERSIONES REIBE, C,A, PPV</t>
  </si>
  <si>
    <t>INDUSTRIA PAPELERA LW 18  PPV</t>
  </si>
  <si>
    <t>C.A.PRODUCTOS RONAVA PPV</t>
  </si>
  <si>
    <t>EUROPERFUMES GARNIER PPV</t>
  </si>
  <si>
    <t>PHARMACORP 2000 PPV</t>
  </si>
  <si>
    <t>LABORATORIOS VALMOR, CA PPV</t>
  </si>
  <si>
    <t>INV ACRIPRODUCTOS 40 20  PPV</t>
  </si>
  <si>
    <t>LABORATORIOS VARGAS S.A. PPV</t>
  </si>
  <si>
    <t>MIMAI C.A PPV</t>
  </si>
  <si>
    <t>CASA  REP FARMACEUTICAS CCM PPV</t>
  </si>
  <si>
    <t>PUNKY PET PPV</t>
  </si>
  <si>
    <t>SLIK DE VENEZUELA, C.A PPV</t>
  </si>
  <si>
    <t>INVERSIONES IMAGEN DM, C.A PPV</t>
  </si>
  <si>
    <t>SUGAR FANCY, C.A PPV2</t>
  </si>
  <si>
    <t>MONDELEZ VZ, C.A. PPV3</t>
  </si>
  <si>
    <t>GENIA CARE PHARMACEUTICAL PPV</t>
  </si>
  <si>
    <t>CASA REP FARM MEDIORIENTE PPV</t>
  </si>
  <si>
    <t>CLINICA MECA PPV</t>
  </si>
  <si>
    <t>HIPPI CORP PPV</t>
  </si>
  <si>
    <t>INV MARKETING AND SALES 2024 PPV</t>
  </si>
  <si>
    <t>INDUSTRIAS JAI, C.A. PPV</t>
  </si>
  <si>
    <t>DISTRIBUIDORA BORGES &amp; ALMEI PPV</t>
  </si>
  <si>
    <t>SPARK DISTRIBUCIONES C.A  PPV</t>
  </si>
  <si>
    <t>VITA CENTER, C.A. PPV</t>
  </si>
  <si>
    <t>SUMIPACK, C.A PPV</t>
  </si>
  <si>
    <t>INVERSIONES FULL PLAYA PPV</t>
  </si>
  <si>
    <t>DIST CASABE DEL BUENO PPV</t>
  </si>
  <si>
    <t>LABORATORIO COFASA S.A. PPV</t>
  </si>
  <si>
    <t>ALPHA SENSE PPV</t>
  </si>
  <si>
    <t>INDUSTRIAS KAIZEN, C.A.  PPV</t>
  </si>
  <si>
    <t>PURISSIMA DE VENEZUELA I,  PPV2</t>
  </si>
  <si>
    <t>SUCCESSO 369 PPV</t>
  </si>
  <si>
    <t>REP NORGUS FARMA XXII PPV</t>
  </si>
  <si>
    <t>EL BOMBON DORADO, C.A PPV</t>
  </si>
  <si>
    <t>ARCO IRIS LABORATORIO, C.A. PPV</t>
  </si>
  <si>
    <t>ORINOQUIA ESPECIALISTAS ASOC PPV</t>
  </si>
  <si>
    <t>OMNISALUD B&amp;S PPV</t>
  </si>
  <si>
    <t>LABORATORIOS ELMOR,S.A. PPV</t>
  </si>
  <si>
    <t>INVERSIONES FERMOPAL, C.A. PPV</t>
  </si>
  <si>
    <t>PHARSANA DE VENEZUELA,C.A. PPV</t>
  </si>
  <si>
    <t>RTM GROUP, C.A. PPV</t>
  </si>
  <si>
    <t>CASA DE REPRESENTACIÓN ARO  PPV</t>
  </si>
  <si>
    <t>LABORATORIOS SIEGFRIED S.A. PPV</t>
  </si>
  <si>
    <t>WAYNE CORP C.A PPV2</t>
  </si>
  <si>
    <t>LABORATORIOS HERBAPLANT C.A. PPV</t>
  </si>
  <si>
    <t>WEPA FOODS, C.A. PPV</t>
  </si>
  <si>
    <t>CORPORACION TU CEREAL PPV</t>
  </si>
  <si>
    <t>GRUPO MEDICAR VZLA  PPV</t>
  </si>
  <si>
    <t>SNC PHARMA C.A. PPV</t>
  </si>
  <si>
    <t>INDUSTRIAS SAITO C.A PPV</t>
  </si>
  <si>
    <t>INVERSIONES SP29804, C.A PPV</t>
  </si>
  <si>
    <t>PANIFICADORA LOMPANE, C.A. PPV</t>
  </si>
  <si>
    <t>CORPORACION YOGRANOLA 100 PPV</t>
  </si>
  <si>
    <t>CASA DE REP RONAMEDIC, C.A PPV</t>
  </si>
  <si>
    <t>DIVAR C.A. PPV</t>
  </si>
  <si>
    <t>DOLLY FARMA C.A. PPV</t>
  </si>
  <si>
    <t>NORDIK QUIMICA DE VENEZUELA PPV2</t>
  </si>
  <si>
    <t>INVERSIONES PROSIGLU, C.A. PPV</t>
  </si>
  <si>
    <t>SUPPLYMED CASA REP. PPV</t>
  </si>
  <si>
    <t>CORP DINASTIA 12-07, C.A. PPV</t>
  </si>
  <si>
    <t>LABORATORIOS FC PHARMA,CA PPV</t>
  </si>
  <si>
    <t>NUCITA VENEZOLANA PPV</t>
  </si>
  <si>
    <t>LABORATORIOS L.O.OFTALMI CA. PPV</t>
  </si>
  <si>
    <t>GENERAL DE ALIMENTOS NISA PPV</t>
  </si>
  <si>
    <t>PSI ADIUM LABORATORIOS</t>
  </si>
  <si>
    <t>INVERSIONES AVIMEX PPV</t>
  </si>
  <si>
    <t>CHOCOLATES KRON C.A PPV</t>
  </si>
  <si>
    <t>IMPORTACIONES ASMAN GROUP 25 PPV</t>
  </si>
  <si>
    <t>LABORATORIOS FARMA S.A PPV</t>
  </si>
  <si>
    <t>MMF PPV</t>
  </si>
  <si>
    <t>TOXIN MEDICAL, C.A PPV</t>
  </si>
  <si>
    <t>ALIMENTOS MACROBIÓTICA (ALMACEN)</t>
  </si>
  <si>
    <t>CALOX INTERNATIONAL C.A</t>
  </si>
  <si>
    <t>UNIDERMA DERMATOCOSMETICOS PPV</t>
  </si>
  <si>
    <t>MEGALABS VZL, C.A. PPV</t>
  </si>
  <si>
    <t>DIMASSI, C.A. PPV</t>
  </si>
  <si>
    <t>GRUPO CASHEW PPV</t>
  </si>
  <si>
    <t>PROHOS, C.A. PPV</t>
  </si>
  <si>
    <t>DROCOSCA,C.A.  PPV</t>
  </si>
  <si>
    <t>OMNISALUD  AHC PPV</t>
  </si>
  <si>
    <t>DIST FAB DE PAPEL MARACAY PPV</t>
  </si>
  <si>
    <t>LABORATORIO RECETTEMARK, C.A.</t>
  </si>
  <si>
    <t>LOOXPORT GLOBAL PPV</t>
  </si>
  <si>
    <t>PLUMROSE LATINOAMERICANA PPV2</t>
  </si>
  <si>
    <t>ACEC SOLUCIONES MÉDICAS PPV</t>
  </si>
  <si>
    <t>CALOX INTERNATIONAL C.A. PPV</t>
  </si>
  <si>
    <t>VITAOZONO VENEZUELA PPV</t>
  </si>
  <si>
    <t>BELLEZA IMPORT PPV COMESTIBLE</t>
  </si>
  <si>
    <t>UNILEVER ANDINA VENEZUELA, S. A.</t>
  </si>
  <si>
    <t>PSI LABORATORIOS KLINOS, C.A</t>
  </si>
  <si>
    <t>LABORATORIOS LETI PPV</t>
  </si>
  <si>
    <t>NESTLE VZLA INSUMOS CAFE</t>
  </si>
  <si>
    <t>NESTLE DE VENEZUELA, S.A. CONSUM</t>
  </si>
  <si>
    <t>PAPELES VENEZOLANOS, C.A.</t>
  </si>
  <si>
    <t>BELLEZA IMPORT 2022, C.A</t>
  </si>
  <si>
    <t>2272</t>
  </si>
  <si>
    <t>2660</t>
  </si>
  <si>
    <t>2189</t>
  </si>
  <si>
    <t>2663</t>
  </si>
  <si>
    <t>2410</t>
  </si>
  <si>
    <t>2100</t>
  </si>
  <si>
    <t>2192</t>
  </si>
  <si>
    <t>2156</t>
  </si>
  <si>
    <t>2440</t>
  </si>
  <si>
    <t>2148</t>
  </si>
  <si>
    <t>2206</t>
  </si>
  <si>
    <t>2164</t>
  </si>
  <si>
    <t>2125</t>
  </si>
  <si>
    <t>2193</t>
  </si>
  <si>
    <t>2159</t>
  </si>
  <si>
    <t>2204</t>
  </si>
  <si>
    <t>2145</t>
  </si>
  <si>
    <t>2166</t>
  </si>
  <si>
    <t>2118</t>
  </si>
  <si>
    <t>2665</t>
  </si>
  <si>
    <t>2191</t>
  </si>
  <si>
    <t>2170</t>
  </si>
  <si>
    <t>2212</t>
  </si>
  <si>
    <t>2138</t>
  </si>
  <si>
    <t>2161</t>
  </si>
  <si>
    <t>2153</t>
  </si>
  <si>
    <t>2187</t>
  </si>
  <si>
    <t>2662</t>
  </si>
  <si>
    <t>2276</t>
  </si>
  <si>
    <t>2152</t>
  </si>
  <si>
    <t>2146</t>
  </si>
  <si>
    <t>2668</t>
  </si>
  <si>
    <t>2158</t>
  </si>
  <si>
    <t>2481</t>
  </si>
  <si>
    <t>2270</t>
  </si>
  <si>
    <t>2286</t>
  </si>
  <si>
    <t>2424</t>
  </si>
  <si>
    <t>2281</t>
  </si>
  <si>
    <t>2550</t>
  </si>
  <si>
    <t>2271</t>
  </si>
  <si>
    <t>2302</t>
  </si>
  <si>
    <t>2211</t>
  </si>
  <si>
    <t>2289</t>
  </si>
  <si>
    <t>2551</t>
  </si>
  <si>
    <t>2105</t>
  </si>
  <si>
    <t>2155</t>
  </si>
  <si>
    <t>2414</t>
  </si>
  <si>
    <t>2694</t>
  </si>
  <si>
    <t>2401</t>
  </si>
  <si>
    <t>2418</t>
  </si>
  <si>
    <t>2308</t>
  </si>
  <si>
    <t>2194</t>
  </si>
  <si>
    <t>2195</t>
  </si>
  <si>
    <t>2275</t>
  </si>
  <si>
    <t>2171</t>
  </si>
  <si>
    <t>2283</t>
  </si>
  <si>
    <t>2603</t>
  </si>
  <si>
    <t>2318</t>
  </si>
  <si>
    <t>2417</t>
  </si>
  <si>
    <t>2421</t>
  </si>
  <si>
    <t>2142</t>
  </si>
  <si>
    <t>2269</t>
  </si>
  <si>
    <t>2277</t>
  </si>
  <si>
    <t>2168</t>
  </si>
  <si>
    <t>2101</t>
  </si>
  <si>
    <t>2413</t>
  </si>
  <si>
    <t>2681</t>
  </si>
  <si>
    <t>2119</t>
  </si>
  <si>
    <t>2154</t>
  </si>
  <si>
    <t>2126</t>
  </si>
  <si>
    <t>2165</t>
  </si>
  <si>
    <t>2507</t>
  </si>
  <si>
    <t>2279</t>
  </si>
  <si>
    <t>2321</t>
  </si>
  <si>
    <t>2322</t>
  </si>
  <si>
    <t>2207</t>
  </si>
  <si>
    <t>2181</t>
  </si>
  <si>
    <t>2210</t>
  </si>
  <si>
    <t>2604</t>
  </si>
  <si>
    <t>2483</t>
  </si>
  <si>
    <t>2667</t>
  </si>
  <si>
    <t>2130</t>
  </si>
  <si>
    <t>2140</t>
  </si>
  <si>
    <t>2412</t>
  </si>
  <si>
    <t>2157</t>
  </si>
  <si>
    <t>2188</t>
  </si>
  <si>
    <t>2278</t>
  </si>
  <si>
    <t>2273</t>
  </si>
  <si>
    <t>2605</t>
  </si>
  <si>
    <t>2505</t>
  </si>
  <si>
    <t>2136</t>
  </si>
  <si>
    <t>2426</t>
  </si>
  <si>
    <t>2594</t>
  </si>
  <si>
    <t>2319</t>
  </si>
  <si>
    <t>2147</t>
  </si>
  <si>
    <t>2702</t>
  </si>
  <si>
    <t>2180</t>
  </si>
  <si>
    <t>2683</t>
  </si>
  <si>
    <t>2482</t>
  </si>
  <si>
    <t>2484</t>
  </si>
  <si>
    <t>2143</t>
  </si>
  <si>
    <t>2132</t>
  </si>
  <si>
    <t>2133</t>
  </si>
  <si>
    <t>2314</t>
  </si>
  <si>
    <t>2411</t>
  </si>
  <si>
    <t>2311</t>
  </si>
  <si>
    <t>2296</t>
  </si>
  <si>
    <t>2506</t>
  </si>
  <si>
    <t>2699</t>
  </si>
  <si>
    <t>2102</t>
  </si>
  <si>
    <t>2144</t>
  </si>
  <si>
    <t>2480</t>
  </si>
  <si>
    <t>2661</t>
  </si>
  <si>
    <t>2520</t>
  </si>
  <si>
    <t>2593</t>
  </si>
  <si>
    <t>2313</t>
  </si>
  <si>
    <t>2680</t>
  </si>
  <si>
    <t>2128</t>
  </si>
  <si>
    <t>2503</t>
  </si>
  <si>
    <t>2288</t>
  </si>
  <si>
    <t>2427</t>
  </si>
  <si>
    <t>2423</t>
  </si>
  <si>
    <t>2310</t>
  </si>
  <si>
    <t>2309</t>
  </si>
  <si>
    <t>2689</t>
  </si>
  <si>
    <t>2504</t>
  </si>
  <si>
    <t>2282</t>
  </si>
  <si>
    <t>2595</t>
  </si>
  <si>
    <t>2205</t>
  </si>
  <si>
    <t>2267</t>
  </si>
  <si>
    <t>2109</t>
  </si>
  <si>
    <t>2420</t>
  </si>
  <si>
    <t>2167</t>
  </si>
  <si>
    <t>2297</t>
  </si>
  <si>
    <t>2591</t>
  </si>
  <si>
    <t>2287</t>
  </si>
  <si>
    <t>2521</t>
  </si>
  <si>
    <t>2501</t>
  </si>
  <si>
    <t>2323</t>
  </si>
  <si>
    <t>2416</t>
  </si>
  <si>
    <t>2303</t>
  </si>
  <si>
    <t>2690</t>
  </si>
  <si>
    <t>2606</t>
  </si>
  <si>
    <t>2608</t>
  </si>
  <si>
    <t>2121</t>
  </si>
  <si>
    <t>2698</t>
  </si>
  <si>
    <t>2422</t>
  </si>
  <si>
    <t>2298</t>
  </si>
  <si>
    <t>2703</t>
  </si>
  <si>
    <t>2601</t>
  </si>
  <si>
    <t>2107</t>
  </si>
  <si>
    <t>2209</t>
  </si>
  <si>
    <t>2197</t>
  </si>
  <si>
    <t>2141</t>
  </si>
  <si>
    <t>2134</t>
  </si>
  <si>
    <t>2117</t>
  </si>
  <si>
    <t>2114</t>
  </si>
  <si>
    <t>2135</t>
  </si>
  <si>
    <t>2697</t>
  </si>
  <si>
    <t>2150</t>
  </si>
  <si>
    <t>2149</t>
  </si>
  <si>
    <t>2131</t>
  </si>
  <si>
    <t>2129</t>
  </si>
  <si>
    <t>2110</t>
  </si>
  <si>
    <t>2701</t>
  </si>
  <si>
    <t>2137</t>
  </si>
  <si>
    <t>2139</t>
  </si>
  <si>
    <t>MARIANA</t>
  </si>
  <si>
    <t>RECEPCIÓN SIN FACTURA</t>
  </si>
  <si>
    <t>35596</t>
  </si>
  <si>
    <t>10060</t>
  </si>
  <si>
    <t>10080</t>
  </si>
  <si>
    <t>10320</t>
  </si>
  <si>
    <t>10584</t>
  </si>
  <si>
    <t>10696</t>
  </si>
  <si>
    <t>10704</t>
  </si>
  <si>
    <t>11088</t>
  </si>
  <si>
    <t>11160</t>
  </si>
  <si>
    <t>11256</t>
  </si>
  <si>
    <t>11466</t>
  </si>
  <si>
    <t>11592</t>
  </si>
  <si>
    <t>12936</t>
  </si>
  <si>
    <t>13230</t>
  </si>
  <si>
    <t>13608</t>
  </si>
  <si>
    <t>13743</t>
  </si>
  <si>
    <t>14035</t>
  </si>
  <si>
    <t>14364</t>
  </si>
  <si>
    <t>15012</t>
  </si>
  <si>
    <t>15570</t>
  </si>
  <si>
    <t>15840</t>
  </si>
  <si>
    <t>16056</t>
  </si>
  <si>
    <t>16128</t>
  </si>
  <si>
    <t>16212</t>
  </si>
  <si>
    <t>16758</t>
  </si>
  <si>
    <t>16848</t>
  </si>
  <si>
    <t>17136</t>
  </si>
  <si>
    <t>17280</t>
  </si>
  <si>
    <t>18270</t>
  </si>
  <si>
    <t>18438</t>
  </si>
  <si>
    <t>18588</t>
  </si>
  <si>
    <t>18963</t>
  </si>
  <si>
    <t>19200</t>
  </si>
  <si>
    <t>19296</t>
  </si>
  <si>
    <t>20000</t>
  </si>
  <si>
    <t>20160</t>
  </si>
  <si>
    <t>20296</t>
  </si>
  <si>
    <t>20304</t>
  </si>
  <si>
    <t>20608</t>
  </si>
  <si>
    <t>20832</t>
  </si>
  <si>
    <t>20874</t>
  </si>
  <si>
    <t>21390</t>
  </si>
  <si>
    <t>21672</t>
  </si>
  <si>
    <t>21714</t>
  </si>
  <si>
    <t>23120</t>
  </si>
  <si>
    <t>23664</t>
  </si>
  <si>
    <t>23784</t>
  </si>
  <si>
    <t>24948</t>
  </si>
  <si>
    <t>26264</t>
  </si>
  <si>
    <t>26568</t>
  </si>
  <si>
    <t>27126</t>
  </si>
  <si>
    <t>27312</t>
  </si>
  <si>
    <t>28080</t>
  </si>
  <si>
    <t>29268</t>
  </si>
  <si>
    <t>29376</t>
  </si>
  <si>
    <t>30131</t>
  </si>
  <si>
    <t>30639</t>
  </si>
  <si>
    <t>30996</t>
  </si>
  <si>
    <t>31068</t>
  </si>
  <si>
    <t>31122</t>
  </si>
  <si>
    <t>31428</t>
  </si>
  <si>
    <t>34860</t>
  </si>
  <si>
    <t>35826</t>
  </si>
  <si>
    <t>36792</t>
  </si>
  <si>
    <t>37542</t>
  </si>
  <si>
    <t>37584</t>
  </si>
  <si>
    <t>38171</t>
  </si>
  <si>
    <t>38352</t>
  </si>
  <si>
    <t>40500</t>
  </si>
  <si>
    <t>40680</t>
  </si>
  <si>
    <t>41580</t>
  </si>
  <si>
    <t>41760</t>
  </si>
  <si>
    <t>42900</t>
  </si>
  <si>
    <t>44088</t>
  </si>
  <si>
    <t>45669</t>
  </si>
  <si>
    <t>45864</t>
  </si>
  <si>
    <t>45910</t>
  </si>
  <si>
    <t>47772</t>
  </si>
  <si>
    <t>48159</t>
  </si>
  <si>
    <t>49476</t>
  </si>
  <si>
    <t>51828</t>
  </si>
  <si>
    <t>52542</t>
  </si>
  <si>
    <t>54111</t>
  </si>
  <si>
    <t>55100</t>
  </si>
  <si>
    <t>57652</t>
  </si>
  <si>
    <t>58272</t>
  </si>
  <si>
    <t>59226</t>
  </si>
  <si>
    <t>59283</t>
  </si>
  <si>
    <t>61068</t>
  </si>
  <si>
    <t>69224</t>
  </si>
  <si>
    <t>70874</t>
  </si>
  <si>
    <t>72844</t>
  </si>
  <si>
    <t>73628</t>
  </si>
  <si>
    <t>76104</t>
  </si>
  <si>
    <t>77136</t>
  </si>
  <si>
    <t>80807</t>
  </si>
  <si>
    <t>80904</t>
  </si>
  <si>
    <t>103018</t>
  </si>
  <si>
    <t>110320</t>
  </si>
  <si>
    <t>111864</t>
  </si>
  <si>
    <t>126250</t>
  </si>
  <si>
    <t>148016</t>
  </si>
  <si>
    <t>151638</t>
  </si>
  <si>
    <t>555</t>
  </si>
  <si>
    <t>401</t>
  </si>
  <si>
    <t>149</t>
  </si>
  <si>
    <t>273</t>
  </si>
  <si>
    <t>283</t>
  </si>
  <si>
    <t>1442</t>
  </si>
  <si>
    <t>311</t>
  </si>
  <si>
    <t>233</t>
  </si>
  <si>
    <t>439</t>
  </si>
  <si>
    <t>259</t>
  </si>
  <si>
    <t>411</t>
  </si>
  <si>
    <t>291</t>
  </si>
  <si>
    <t>435</t>
  </si>
  <si>
    <t>109927</t>
  </si>
  <si>
    <t>572</t>
  </si>
  <si>
    <t>271</t>
  </si>
  <si>
    <t>511</t>
  </si>
  <si>
    <t>413</t>
  </si>
  <si>
    <t>601</t>
  </si>
  <si>
    <t>1837</t>
  </si>
  <si>
    <t>2016</t>
  </si>
  <si>
    <t>355</t>
  </si>
  <si>
    <t>782</t>
  </si>
  <si>
    <t>1282</t>
  </si>
  <si>
    <t>707</t>
  </si>
  <si>
    <t>794</t>
  </si>
  <si>
    <t>447</t>
  </si>
  <si>
    <t>289</t>
  </si>
  <si>
    <t>685</t>
  </si>
  <si>
    <t>858</t>
  </si>
  <si>
    <t>824</t>
  </si>
  <si>
    <t>1148</t>
  </si>
  <si>
    <t>791</t>
  </si>
  <si>
    <t>1128</t>
  </si>
  <si>
    <t>799</t>
  </si>
  <si>
    <t>1228</t>
  </si>
  <si>
    <t>911</t>
  </si>
  <si>
    <t>1176</t>
  </si>
  <si>
    <t>871</t>
  </si>
  <si>
    <t>1034</t>
  </si>
  <si>
    <t>1273</t>
  </si>
  <si>
    <t>1274</t>
  </si>
  <si>
    <t>319</t>
  </si>
  <si>
    <t>1086</t>
  </si>
  <si>
    <t>433</t>
  </si>
  <si>
    <t>489</t>
  </si>
  <si>
    <t>8673</t>
  </si>
  <si>
    <t>7488</t>
  </si>
  <si>
    <t>1170</t>
  </si>
  <si>
    <t>709</t>
  </si>
  <si>
    <t>367</t>
  </si>
  <si>
    <t>1204</t>
  </si>
  <si>
    <t>1193</t>
  </si>
  <si>
    <t>1182</t>
  </si>
  <si>
    <t>1047</t>
  </si>
  <si>
    <t>806</t>
  </si>
  <si>
    <t>1967</t>
  </si>
  <si>
    <t>1557</t>
  </si>
  <si>
    <t>1038</t>
  </si>
  <si>
    <t>1023</t>
  </si>
  <si>
    <t>1260</t>
  </si>
  <si>
    <t>1294</t>
  </si>
  <si>
    <t>1222</t>
  </si>
  <si>
    <t>477</t>
  </si>
  <si>
    <t>1252</t>
  </si>
  <si>
    <t>1179</t>
  </si>
  <si>
    <t>545</t>
  </si>
  <si>
    <t>927</t>
  </si>
  <si>
    <t>1247</t>
  </si>
  <si>
    <t>1564</t>
  </si>
  <si>
    <t>1081</t>
  </si>
  <si>
    <t>419</t>
  </si>
  <si>
    <t>329</t>
  </si>
  <si>
    <t>9747</t>
  </si>
  <si>
    <t>1332</t>
  </si>
  <si>
    <t>2547</t>
  </si>
  <si>
    <t>1845</t>
  </si>
  <si>
    <t>611</t>
  </si>
  <si>
    <t>1674</t>
  </si>
  <si>
    <t>781</t>
  </si>
  <si>
    <t>1284</t>
  </si>
  <si>
    <t>1872</t>
  </si>
  <si>
    <t>1542</t>
  </si>
  <si>
    <t>1519</t>
  </si>
  <si>
    <t>1846</t>
  </si>
  <si>
    <t>673</t>
  </si>
  <si>
    <t>465</t>
  </si>
  <si>
    <t>1448</t>
  </si>
  <si>
    <t>853</t>
  </si>
  <si>
    <t>1732</t>
  </si>
  <si>
    <t>1594</t>
  </si>
  <si>
    <t>5616</t>
  </si>
  <si>
    <t>1888</t>
  </si>
  <si>
    <t>963</t>
  </si>
  <si>
    <t>1552</t>
  </si>
  <si>
    <t>694</t>
  </si>
  <si>
    <t>1585</t>
  </si>
  <si>
    <t>1131</t>
  </si>
  <si>
    <t>2628</t>
  </si>
  <si>
    <t>1502</t>
  </si>
  <si>
    <t>771</t>
  </si>
  <si>
    <t>567</t>
  </si>
  <si>
    <t>547</t>
  </si>
  <si>
    <t>2558</t>
  </si>
  <si>
    <t>3927</t>
  </si>
  <si>
    <t>719</t>
  </si>
  <si>
    <t>1454</t>
  </si>
  <si>
    <t>8424</t>
  </si>
  <si>
    <t>599</t>
  </si>
  <si>
    <t>2512</t>
  </si>
  <si>
    <t>928</t>
  </si>
  <si>
    <t>915</t>
  </si>
  <si>
    <t>1751</t>
  </si>
  <si>
    <t>1211</t>
  </si>
  <si>
    <t>3320</t>
  </si>
  <si>
    <t>951</t>
  </si>
  <si>
    <t>483</t>
  </si>
  <si>
    <t>2434</t>
  </si>
  <si>
    <t>1589</t>
  </si>
  <si>
    <t>1805</t>
  </si>
  <si>
    <t>9756</t>
  </si>
  <si>
    <t>3418</t>
  </si>
  <si>
    <t>1615</t>
  </si>
  <si>
    <t>1031</t>
  </si>
  <si>
    <t>1671</t>
  </si>
  <si>
    <t>3072</t>
  </si>
  <si>
    <t>2833</t>
  </si>
  <si>
    <t>851</t>
  </si>
  <si>
    <t>619</t>
  </si>
  <si>
    <t>4613</t>
  </si>
  <si>
    <t>639</t>
  </si>
  <si>
    <t>1406</t>
  </si>
  <si>
    <t>3659</t>
  </si>
  <si>
    <t>1966</t>
  </si>
  <si>
    <t>1884</t>
  </si>
  <si>
    <t>1643</t>
  </si>
  <si>
    <t>1909</t>
  </si>
  <si>
    <t>2096</t>
  </si>
  <si>
    <t>5578</t>
  </si>
  <si>
    <t>485</t>
  </si>
  <si>
    <t>2407</t>
  </si>
  <si>
    <t>1021</t>
  </si>
  <si>
    <t>3865</t>
  </si>
  <si>
    <t>3680</t>
  </si>
  <si>
    <t>2316</t>
  </si>
  <si>
    <t>1914</t>
  </si>
  <si>
    <t>2451</t>
  </si>
  <si>
    <t>1364</t>
  </si>
  <si>
    <t>1983</t>
  </si>
  <si>
    <t>1593</t>
  </si>
  <si>
    <t>9316</t>
  </si>
  <si>
    <t>6489</t>
  </si>
  <si>
    <t>2018</t>
  </si>
  <si>
    <t>3227</t>
  </si>
  <si>
    <t>4125</t>
  </si>
  <si>
    <t>1477</t>
  </si>
  <si>
    <t>8108</t>
  </si>
  <si>
    <t>2911</t>
  </si>
  <si>
    <t>1577</t>
  </si>
  <si>
    <t>999</t>
  </si>
  <si>
    <t>623</t>
  </si>
  <si>
    <t>815</t>
  </si>
  <si>
    <t>21996</t>
  </si>
  <si>
    <t>12144</t>
  </si>
  <si>
    <t>1661</t>
  </si>
  <si>
    <t>1820</t>
  </si>
  <si>
    <t>5218</t>
  </si>
  <si>
    <t>2370</t>
  </si>
  <si>
    <t>3327</t>
  </si>
  <si>
    <t>4487</t>
  </si>
  <si>
    <t>1488</t>
  </si>
  <si>
    <t>9346</t>
  </si>
  <si>
    <t>1375</t>
  </si>
  <si>
    <t>4190</t>
  </si>
  <si>
    <t>883</t>
  </si>
  <si>
    <t>1905</t>
  </si>
  <si>
    <t>3260</t>
  </si>
  <si>
    <t>26208</t>
  </si>
  <si>
    <t>5911</t>
  </si>
  <si>
    <t>2861</t>
  </si>
  <si>
    <t>4036</t>
  </si>
  <si>
    <t>2362</t>
  </si>
  <si>
    <t>12191</t>
  </si>
  <si>
    <t>867</t>
  </si>
  <si>
    <t>42048</t>
  </si>
  <si>
    <t>3644</t>
  </si>
  <si>
    <t>5664</t>
  </si>
  <si>
    <t>1712</t>
  </si>
  <si>
    <t>1765</t>
  </si>
  <si>
    <t>2337</t>
  </si>
  <si>
    <t>1647</t>
  </si>
  <si>
    <t>2712</t>
  </si>
  <si>
    <t>761</t>
  </si>
  <si>
    <t>5711</t>
  </si>
  <si>
    <t>1856</t>
  </si>
  <si>
    <t>1652</t>
  </si>
  <si>
    <t>8807</t>
  </si>
  <si>
    <t>6140</t>
  </si>
  <si>
    <t>8395</t>
  </si>
  <si>
    <t>2082</t>
  </si>
  <si>
    <t>1923</t>
  </si>
  <si>
    <t>110377</t>
  </si>
  <si>
    <t>12671</t>
  </si>
  <si>
    <t>11721</t>
  </si>
  <si>
    <t>3319</t>
  </si>
  <si>
    <t>6273</t>
  </si>
  <si>
    <t>8482</t>
  </si>
  <si>
    <t>2798</t>
  </si>
  <si>
    <t>15213</t>
  </si>
  <si>
    <t>3616</t>
  </si>
  <si>
    <t>7823</t>
  </si>
  <si>
    <t>6019</t>
  </si>
  <si>
    <t>3703</t>
  </si>
  <si>
    <t>8680</t>
  </si>
  <si>
    <t>22216</t>
  </si>
  <si>
    <t>1087</t>
  </si>
  <si>
    <t>11607</t>
  </si>
  <si>
    <t>6882</t>
  </si>
  <si>
    <t>5027</t>
  </si>
  <si>
    <t>13588</t>
  </si>
  <si>
    <t>4764</t>
  </si>
  <si>
    <t>15059</t>
  </si>
  <si>
    <t>15825</t>
  </si>
  <si>
    <t>1452</t>
  </si>
  <si>
    <t>2641</t>
  </si>
  <si>
    <t>6261</t>
  </si>
  <si>
    <t>3019</t>
  </si>
  <si>
    <t>3754</t>
  </si>
  <si>
    <t>3894</t>
  </si>
  <si>
    <t>3203</t>
  </si>
  <si>
    <t>22785</t>
  </si>
  <si>
    <t>1301</t>
  </si>
  <si>
    <t>3641</t>
  </si>
  <si>
    <t>9860</t>
  </si>
  <si>
    <t>7784</t>
  </si>
  <si>
    <t>2231</t>
  </si>
  <si>
    <t>3424</t>
  </si>
  <si>
    <t>7550</t>
  </si>
  <si>
    <t>9594</t>
  </si>
  <si>
    <t>3498</t>
  </si>
  <si>
    <t>23585</t>
  </si>
  <si>
    <t>5653</t>
  </si>
  <si>
    <t>375</t>
  </si>
  <si>
    <t>21870</t>
  </si>
  <si>
    <t>12863</t>
  </si>
  <si>
    <t>833</t>
  </si>
  <si>
    <t>23350</t>
  </si>
  <si>
    <t>3105</t>
  </si>
  <si>
    <t>7811</t>
  </si>
  <si>
    <t>6669</t>
  </si>
  <si>
    <t>6737</t>
  </si>
  <si>
    <t>3084</t>
  </si>
  <si>
    <t>1857</t>
  </si>
  <si>
    <t>15113</t>
  </si>
  <si>
    <t>10013</t>
  </si>
  <si>
    <t>38092</t>
  </si>
  <si>
    <t>57921</t>
  </si>
  <si>
    <t>5078</t>
  </si>
  <si>
    <t>8517</t>
  </si>
  <si>
    <t>14783</t>
  </si>
  <si>
    <t>14688</t>
  </si>
  <si>
    <t>6841</t>
  </si>
  <si>
    <t>7688</t>
  </si>
  <si>
    <t>25853</t>
  </si>
  <si>
    <t>32958</t>
  </si>
  <si>
    <t>3558</t>
  </si>
  <si>
    <t>18842</t>
  </si>
  <si>
    <t>15458</t>
  </si>
  <si>
    <t>7733</t>
  </si>
  <si>
    <t>15830</t>
  </si>
  <si>
    <t>12598</t>
  </si>
  <si>
    <t>2471</t>
  </si>
  <si>
    <t>10589</t>
  </si>
  <si>
    <t>7868</t>
  </si>
  <si>
    <t>39441</t>
  </si>
  <si>
    <t>7899</t>
  </si>
  <si>
    <t>54851</t>
  </si>
  <si>
    <t>6794</t>
  </si>
  <si>
    <t>7610</t>
  </si>
  <si>
    <t>9074</t>
  </si>
  <si>
    <t>6389</t>
  </si>
  <si>
    <t>4347</t>
  </si>
  <si>
    <t>5904</t>
  </si>
  <si>
    <t>13029</t>
  </si>
  <si>
    <t>7369</t>
  </si>
  <si>
    <t>58765</t>
  </si>
  <si>
    <t>12806</t>
  </si>
  <si>
    <t>45042</t>
  </si>
  <si>
    <t>17876</t>
  </si>
  <si>
    <t>32021</t>
  </si>
  <si>
    <t>43984</t>
  </si>
  <si>
    <t>3972</t>
  </si>
  <si>
    <t>6288</t>
  </si>
  <si>
    <t>7110</t>
  </si>
  <si>
    <t>11053</t>
  </si>
  <si>
    <t>38093</t>
  </si>
  <si>
    <t>25678</t>
  </si>
  <si>
    <t>7270</t>
  </si>
  <si>
    <t>15501</t>
  </si>
  <si>
    <t>7562</t>
  </si>
  <si>
    <t>15147</t>
  </si>
  <si>
    <t>11159</t>
  </si>
  <si>
    <t>36767</t>
  </si>
  <si>
    <t>40569</t>
  </si>
  <si>
    <t>36295</t>
  </si>
  <si>
    <t>45312</t>
  </si>
  <si>
    <t>48978</t>
  </si>
  <si>
    <t>13667</t>
  </si>
  <si>
    <t>51518</t>
  </si>
  <si>
    <t>24267</t>
  </si>
  <si>
    <t>33457</t>
  </si>
  <si>
    <t>10248</t>
  </si>
  <si>
    <t>15614</t>
  </si>
  <si>
    <t>17083</t>
  </si>
  <si>
    <t>5034</t>
  </si>
  <si>
    <t>23280</t>
  </si>
  <si>
    <t>12504</t>
  </si>
  <si>
    <t>7406</t>
  </si>
  <si>
    <t>25583</t>
  </si>
  <si>
    <t>12595</t>
  </si>
  <si>
    <t>12951</t>
  </si>
  <si>
    <t>8845</t>
  </si>
  <si>
    <t>42354</t>
  </si>
  <si>
    <t>12003</t>
  </si>
  <si>
    <t>9428</t>
  </si>
  <si>
    <t>15997</t>
  </si>
  <si>
    <t>17342</t>
  </si>
  <si>
    <t>34443</t>
  </si>
  <si>
    <t>19525</t>
  </si>
  <si>
    <t>19763</t>
  </si>
  <si>
    <t>21153</t>
  </si>
  <si>
    <t>36059</t>
  </si>
  <si>
    <t>22940</t>
  </si>
  <si>
    <t>39676</t>
  </si>
  <si>
    <t>31472</t>
  </si>
  <si>
    <t>8310</t>
  </si>
  <si>
    <t>57057</t>
  </si>
  <si>
    <t>63152</t>
  </si>
  <si>
    <t>27721</t>
  </si>
  <si>
    <t>93244</t>
  </si>
  <si>
    <t>28961</t>
  </si>
  <si>
    <t>46427</t>
  </si>
  <si>
    <t>33628</t>
  </si>
  <si>
    <t>60561</t>
  </si>
  <si>
    <t>86551</t>
  </si>
  <si>
    <t>45163</t>
  </si>
  <si>
    <t>50099</t>
  </si>
  <si>
    <t>85352</t>
  </si>
  <si>
    <t>53649</t>
  </si>
  <si>
    <t>43674</t>
  </si>
  <si>
    <t>55101</t>
  </si>
  <si>
    <t>221517</t>
  </si>
  <si>
    <t>5232</t>
  </si>
  <si>
    <t>18326</t>
  </si>
  <si>
    <t>9953344</t>
  </si>
  <si>
    <t>100.6</t>
  </si>
  <si>
    <t>100.8</t>
  </si>
  <si>
    <t>102.3</t>
  </si>
  <si>
    <t>102.98</t>
  </si>
  <si>
    <t>103.2</t>
  </si>
  <si>
    <t>105.84</t>
  </si>
  <si>
    <t>106.96</t>
  </si>
  <si>
    <t>107.04</t>
  </si>
  <si>
    <t>107.8</t>
  </si>
  <si>
    <t>110.1</t>
  </si>
  <si>
    <t>110.88</t>
  </si>
  <si>
    <t>111.6</t>
  </si>
  <si>
    <t>112.56</t>
  </si>
  <si>
    <t>114.66</t>
  </si>
  <si>
    <t>115.92</t>
  </si>
  <si>
    <t>116.84</t>
  </si>
  <si>
    <t>118.52</t>
  </si>
  <si>
    <t>118.62</t>
  </si>
  <si>
    <t>120.96</t>
  </si>
  <si>
    <t>121.61</t>
  </si>
  <si>
    <t>122.98</t>
  </si>
  <si>
    <t>129.36</t>
  </si>
  <si>
    <t>131.04</t>
  </si>
  <si>
    <t>131.56</t>
  </si>
  <si>
    <t>132.3</t>
  </si>
  <si>
    <t>137.43</t>
  </si>
  <si>
    <t>140.35</t>
  </si>
  <si>
    <t>141.36</t>
  </si>
  <si>
    <t>143.64</t>
  </si>
  <si>
    <t>150.12</t>
  </si>
  <si>
    <t>150.47</t>
  </si>
  <si>
    <t>155.7</t>
  </si>
  <si>
    <t>161.28</t>
  </si>
  <si>
    <t>162.12</t>
  </si>
  <si>
    <t>167.58</t>
  </si>
  <si>
    <t>168.48</t>
  </si>
  <si>
    <t>169.22</t>
  </si>
  <si>
    <t>170.31</t>
  </si>
  <si>
    <t>171.36</t>
  </si>
  <si>
    <t>172.8</t>
  </si>
  <si>
    <t>182.7</t>
  </si>
  <si>
    <t>184.38</t>
  </si>
  <si>
    <t>185.88</t>
  </si>
  <si>
    <t>189.63</t>
  </si>
  <si>
    <t>190.8</t>
  </si>
  <si>
    <t>191.67</t>
  </si>
  <si>
    <t>192.56</t>
  </si>
  <si>
    <t>192.96</t>
  </si>
  <si>
    <t>196.5</t>
  </si>
  <si>
    <t>201.6</t>
  </si>
  <si>
    <t>202.13</t>
  </si>
  <si>
    <t>202.96</t>
  </si>
  <si>
    <t>203.04</t>
  </si>
  <si>
    <t>206.08</t>
  </si>
  <si>
    <t>206.25</t>
  </si>
  <si>
    <t>208.32</t>
  </si>
  <si>
    <t>208.74</t>
  </si>
  <si>
    <t>210.9</t>
  </si>
  <si>
    <t>211.96</t>
  </si>
  <si>
    <t>212.32</t>
  </si>
  <si>
    <t>213.9</t>
  </si>
  <si>
    <t>216.72</t>
  </si>
  <si>
    <t>217.14</t>
  </si>
  <si>
    <t>220.2</t>
  </si>
  <si>
    <t>231.12</t>
  </si>
  <si>
    <t>231.2</t>
  </si>
  <si>
    <t>236.64</t>
  </si>
  <si>
    <t>237.04</t>
  </si>
  <si>
    <t>237.84</t>
  </si>
  <si>
    <t>249.48</t>
  </si>
  <si>
    <t>250.06</t>
  </si>
  <si>
    <t>250.76</t>
  </si>
  <si>
    <t>262.64</t>
  </si>
  <si>
    <t>265.68</t>
  </si>
  <si>
    <t>271.26</t>
  </si>
  <si>
    <t>273.12</t>
  </si>
  <si>
    <t>277.1</t>
  </si>
  <si>
    <t>280.8</t>
  </si>
  <si>
    <t>281.2</t>
  </si>
  <si>
    <t>291.53</t>
  </si>
  <si>
    <t>292.68</t>
  </si>
  <si>
    <t>293.76</t>
  </si>
  <si>
    <t>296.28</t>
  </si>
  <si>
    <t>298.42</t>
  </si>
  <si>
    <t>301.31</t>
  </si>
  <si>
    <t>306.39</t>
  </si>
  <si>
    <t>309.96</t>
  </si>
  <si>
    <t>310.68</t>
  </si>
  <si>
    <t>311.22</t>
  </si>
  <si>
    <t>314.28</t>
  </si>
  <si>
    <t>317.9</t>
  </si>
  <si>
    <t>322.58</t>
  </si>
  <si>
    <t>330.3</t>
  </si>
  <si>
    <t>348.6</t>
  </si>
  <si>
    <t>351.5</t>
  </si>
  <si>
    <t>352.82</t>
  </si>
  <si>
    <t>353.64</t>
  </si>
  <si>
    <t>355.56</t>
  </si>
  <si>
    <t>358.26</t>
  </si>
  <si>
    <t>365.75</t>
  </si>
  <si>
    <t>367.92</t>
  </si>
  <si>
    <t>368.94</t>
  </si>
  <si>
    <t>370.4</t>
  </si>
  <si>
    <t>371</t>
  </si>
  <si>
    <t>375.42</t>
  </si>
  <si>
    <t>375.84</t>
  </si>
  <si>
    <t>377.31</t>
  </si>
  <si>
    <t>381.71</t>
  </si>
  <si>
    <t>383.52</t>
  </si>
  <si>
    <t>385.12</t>
  </si>
  <si>
    <t>385.52</t>
  </si>
  <si>
    <t>385.7</t>
  </si>
  <si>
    <t>389.54</t>
  </si>
  <si>
    <t>390.42</t>
  </si>
  <si>
    <t>393</t>
  </si>
  <si>
    <t>397.6</t>
  </si>
  <si>
    <t>405.72</t>
  </si>
  <si>
    <t>406.08</t>
  </si>
  <si>
    <t>406.8</t>
  </si>
  <si>
    <t>410.63</t>
  </si>
  <si>
    <t>415.8</t>
  </si>
  <si>
    <t>417.86</t>
  </si>
  <si>
    <t>421.8</t>
  </si>
  <si>
    <t>422.2</t>
  </si>
  <si>
    <t>424.08</t>
  </si>
  <si>
    <t>436.8</t>
  </si>
  <si>
    <t>440.88</t>
  </si>
  <si>
    <t>441.89</t>
  </si>
  <si>
    <t>447.2</t>
  </si>
  <si>
    <t>450.9</t>
  </si>
  <si>
    <t>456.54</t>
  </si>
  <si>
    <t>456.69</t>
  </si>
  <si>
    <t>458.64</t>
  </si>
  <si>
    <t>459.1</t>
  </si>
  <si>
    <t>460.23</t>
  </si>
  <si>
    <t>461.24</t>
  </si>
  <si>
    <t>462.24</t>
  </si>
  <si>
    <t>463.41</t>
  </si>
  <si>
    <t>469.34</t>
  </si>
  <si>
    <t>469.65</t>
  </si>
  <si>
    <t>477.72</t>
  </si>
  <si>
    <t>479.2</t>
  </si>
  <si>
    <t>481.59</t>
  </si>
  <si>
    <t>483.26</t>
  </si>
  <si>
    <t>486.1</t>
  </si>
  <si>
    <t>494.76</t>
  </si>
  <si>
    <t>500.55</t>
  </si>
  <si>
    <t>511.92</t>
  </si>
  <si>
    <t>518.28</t>
  </si>
  <si>
    <t>524.83</t>
  </si>
  <si>
    <t>525.42</t>
  </si>
  <si>
    <t>532.36</t>
  </si>
  <si>
    <t>541.11</t>
  </si>
  <si>
    <t>542.19</t>
  </si>
  <si>
    <t>542.29</t>
  </si>
  <si>
    <t>545.85</t>
  </si>
  <si>
    <t>551</t>
  </si>
  <si>
    <t>553</t>
  </si>
  <si>
    <t>553.4</t>
  </si>
  <si>
    <t>556.51</t>
  </si>
  <si>
    <t>560.99</t>
  </si>
  <si>
    <t>567.6</t>
  </si>
  <si>
    <t>574.59</t>
  </si>
  <si>
    <t>576.52</t>
  </si>
  <si>
    <t>578.75</t>
  </si>
  <si>
    <t>582.72</t>
  </si>
  <si>
    <t>583.06</t>
  </si>
  <si>
    <t>592.26</t>
  </si>
  <si>
    <t>592.83</t>
  </si>
  <si>
    <t>593.51</t>
  </si>
  <si>
    <t>595.62</t>
  </si>
  <si>
    <t>597.37</t>
  </si>
  <si>
    <t>607.95</t>
  </si>
  <si>
    <t>609.12</t>
  </si>
  <si>
    <t>610.68</t>
  </si>
  <si>
    <t>613.6</t>
  </si>
  <si>
    <t>614.9</t>
  </si>
  <si>
    <t>618.75</t>
  </si>
  <si>
    <t>623.21</t>
  </si>
  <si>
    <t>625</t>
  </si>
  <si>
    <t>630.46</t>
  </si>
  <si>
    <t>634.8</t>
  </si>
  <si>
    <t>635.54</t>
  </si>
  <si>
    <t>635.8</t>
  </si>
  <si>
    <t>645.16</t>
  </si>
  <si>
    <t>646.03</t>
  </si>
  <si>
    <t>663.4</t>
  </si>
  <si>
    <t>667.48</t>
  </si>
  <si>
    <t>673.8</t>
  </si>
  <si>
    <t>684.4</t>
  </si>
  <si>
    <t>689</t>
  </si>
  <si>
    <t>692.24</t>
  </si>
  <si>
    <t>693.36</t>
  </si>
  <si>
    <t>703.59</t>
  </si>
  <si>
    <t>705.9</t>
  </si>
  <si>
    <t>708.74</t>
  </si>
  <si>
    <t>713.85</t>
  </si>
  <si>
    <t>719.4</t>
  </si>
  <si>
    <t>728.44</t>
  </si>
  <si>
    <t>729.54</t>
  </si>
  <si>
    <t>733</t>
  </si>
  <si>
    <t>733.47</t>
  </si>
  <si>
    <t>734.4</t>
  </si>
  <si>
    <t>736.28</t>
  </si>
  <si>
    <t>750.6</t>
  </si>
  <si>
    <t>750.7</t>
  </si>
  <si>
    <t>750.86</t>
  </si>
  <si>
    <t>751.4</t>
  </si>
  <si>
    <t>761.04</t>
  </si>
  <si>
    <t>765.72</t>
  </si>
  <si>
    <t>771.04</t>
  </si>
  <si>
    <t>771.36</t>
  </si>
  <si>
    <t>774.03</t>
  </si>
  <si>
    <t>786.43</t>
  </si>
  <si>
    <t>794.16</t>
  </si>
  <si>
    <t>795</t>
  </si>
  <si>
    <t>807.9</t>
  </si>
  <si>
    <t>808.07</t>
  </si>
  <si>
    <t>809.04</t>
  </si>
  <si>
    <t>812.08</t>
  </si>
  <si>
    <t>812.16</t>
  </si>
  <si>
    <t>812.82</t>
  </si>
  <si>
    <t>823.88</t>
  </si>
  <si>
    <t>832.5</t>
  </si>
  <si>
    <t>832.84</t>
  </si>
  <si>
    <t>842.02</t>
  </si>
  <si>
    <t>844.4</t>
  </si>
  <si>
    <t>847</t>
  </si>
  <si>
    <t>851.13</t>
  </si>
  <si>
    <t>856.71</t>
  </si>
  <si>
    <t>867.24</t>
  </si>
  <si>
    <t>867.64</t>
  </si>
  <si>
    <t>873.76</t>
  </si>
  <si>
    <t>904.47</t>
  </si>
  <si>
    <t>905.51</t>
  </si>
  <si>
    <t>908.32</t>
  </si>
  <si>
    <t>912.44</t>
  </si>
  <si>
    <t>913.08</t>
  </si>
  <si>
    <t>914.68</t>
  </si>
  <si>
    <t>924.48</t>
  </si>
  <si>
    <t>926.2</t>
  </si>
  <si>
    <t>938.16</t>
  </si>
  <si>
    <t>938.96</t>
  </si>
  <si>
    <t>948.32</t>
  </si>
  <si>
    <t>949.84</t>
  </si>
  <si>
    <t>961.02</t>
  </si>
  <si>
    <t>961.69</t>
  </si>
  <si>
    <t>972.72</t>
  </si>
  <si>
    <t>979.31</t>
  </si>
  <si>
    <t>983.84</t>
  </si>
  <si>
    <t>985.28</t>
  </si>
  <si>
    <t>993.28</t>
  </si>
  <si>
    <t>995.1</t>
  </si>
  <si>
    <t>1006.14</t>
  </si>
  <si>
    <t>1019</t>
  </si>
  <si>
    <t>1023.84</t>
  </si>
  <si>
    <t>1027.52</t>
  </si>
  <si>
    <t>1030.18</t>
  </si>
  <si>
    <t>1031.25</t>
  </si>
  <si>
    <t>1034.91</t>
  </si>
  <si>
    <t>1046.16</t>
  </si>
  <si>
    <t>1055.5</t>
  </si>
  <si>
    <t>1087.8</t>
  </si>
  <si>
    <t>1091.7</t>
  </si>
  <si>
    <t>1093.15</t>
  </si>
  <si>
    <t>1095</t>
  </si>
  <si>
    <t>1100.7</t>
  </si>
  <si>
    <t>1101.12</t>
  </si>
  <si>
    <t>1103.2</t>
  </si>
  <si>
    <t>1109.67</t>
  </si>
  <si>
    <t>1116.5</t>
  </si>
  <si>
    <t>1118.64</t>
  </si>
  <si>
    <t>1124.8</t>
  </si>
  <si>
    <t>1127.64</t>
  </si>
  <si>
    <t>1131.25</t>
  </si>
  <si>
    <t>1145.43</t>
  </si>
  <si>
    <t>1149.08</t>
  </si>
  <si>
    <t>1155.6</t>
  </si>
  <si>
    <t>1158.13</t>
  </si>
  <si>
    <t>1168.62</t>
  </si>
  <si>
    <t>1181.28</t>
  </si>
  <si>
    <t>1185.48</t>
  </si>
  <si>
    <t>1185.5</t>
  </si>
  <si>
    <t>1193.42</t>
  </si>
  <si>
    <t>1197</t>
  </si>
  <si>
    <t>1201.03</t>
  </si>
  <si>
    <t>1201.44</t>
  </si>
  <si>
    <t>1205.6</t>
  </si>
  <si>
    <t>1215.9</t>
  </si>
  <si>
    <t>1225</t>
  </si>
  <si>
    <t>1235.87</t>
  </si>
  <si>
    <t>1249.8</t>
  </si>
  <si>
    <t>1251.04</t>
  </si>
  <si>
    <t>1253.58</t>
  </si>
  <si>
    <t>1257.67</t>
  </si>
  <si>
    <t>1261.59</t>
  </si>
  <si>
    <t>1262.5</t>
  </si>
  <si>
    <t>1269.1</t>
  </si>
  <si>
    <t>1274.22</t>
  </si>
  <si>
    <t>1279.17</t>
  </si>
  <si>
    <t>1292.06</t>
  </si>
  <si>
    <t>1304.06</t>
  </si>
  <si>
    <t>1310.64</t>
  </si>
  <si>
    <t>1323.72</t>
  </si>
  <si>
    <t>1326.8</t>
  </si>
  <si>
    <t>1327.2</t>
  </si>
  <si>
    <t>1332.21</t>
  </si>
  <si>
    <t>1333.02</t>
  </si>
  <si>
    <t>1336.02</t>
  </si>
  <si>
    <t>1337.49</t>
  </si>
  <si>
    <t>1350</t>
  </si>
  <si>
    <t>1357</t>
  </si>
  <si>
    <t>1363.04</t>
  </si>
  <si>
    <t>1369.62</t>
  </si>
  <si>
    <t>1369.95</t>
  </si>
  <si>
    <t>1373</t>
  </si>
  <si>
    <t>1385</t>
  </si>
  <si>
    <t>1396.09</t>
  </si>
  <si>
    <t>1400</t>
  </si>
  <si>
    <t>1403.04</t>
  </si>
  <si>
    <t>1414.1</t>
  </si>
  <si>
    <t>1421.85</t>
  </si>
  <si>
    <t>1423.4</t>
  </si>
  <si>
    <t>1425</t>
  </si>
  <si>
    <t>1426</t>
  </si>
  <si>
    <t>1430.2</t>
  </si>
  <si>
    <t>1434.96</t>
  </si>
  <si>
    <t>1437.87</t>
  </si>
  <si>
    <t>1438.08</t>
  </si>
  <si>
    <t>1451.06</t>
  </si>
  <si>
    <t>1458.6</t>
  </si>
  <si>
    <t>1460</t>
  </si>
  <si>
    <t>1462.92</t>
  </si>
  <si>
    <t>1464</t>
  </si>
  <si>
    <t>1466.31</t>
  </si>
  <si>
    <t>1476.16</t>
  </si>
  <si>
    <t>1480.16</t>
  </si>
  <si>
    <t>1482.96</t>
  </si>
  <si>
    <t>1484</t>
  </si>
  <si>
    <t>1498</t>
  </si>
  <si>
    <t>1498.53</t>
  </si>
  <si>
    <t>1499.07</t>
  </si>
  <si>
    <t>1500.3</t>
  </si>
  <si>
    <t>1509</t>
  </si>
  <si>
    <t>1513.55</t>
  </si>
  <si>
    <t>1516.38</t>
  </si>
  <si>
    <t>1517.68</t>
  </si>
  <si>
    <t>1520.32</t>
  </si>
  <si>
    <t>1521.9</t>
  </si>
  <si>
    <t>1523.43</t>
  </si>
  <si>
    <t>1528</t>
  </si>
  <si>
    <t>1545</t>
  </si>
  <si>
    <t>1551.02</t>
  </si>
  <si>
    <t>1554.98</t>
  </si>
  <si>
    <t>1557.79</t>
  </si>
  <si>
    <t>1578.5</t>
  </si>
  <si>
    <t>1580.33</t>
  </si>
  <si>
    <t>1581.54</t>
  </si>
  <si>
    <t>1597.37</t>
  </si>
  <si>
    <t>1601.64</t>
  </si>
  <si>
    <t>1608</t>
  </si>
  <si>
    <t>1609.2</t>
  </si>
  <si>
    <t>1610.22</t>
  </si>
  <si>
    <t>1617.84</t>
  </si>
  <si>
    <t>1623.6</t>
  </si>
  <si>
    <t>1624.32</t>
  </si>
  <si>
    <t>1636.32</t>
  </si>
  <si>
    <t>1638</t>
  </si>
  <si>
    <t>1646.8</t>
  </si>
  <si>
    <t>1652.77</t>
  </si>
  <si>
    <t>1654.99</t>
  </si>
  <si>
    <t>1658.5</t>
  </si>
  <si>
    <t>1671.44</t>
  </si>
  <si>
    <t>1676</t>
  </si>
  <si>
    <t>1680</t>
  </si>
  <si>
    <t>1680.54</t>
  </si>
  <si>
    <t>1682.45</t>
  </si>
  <si>
    <t>1688.8</t>
  </si>
  <si>
    <t>1703.64</t>
  </si>
  <si>
    <t>1704</t>
  </si>
  <si>
    <t>1706.22</t>
  </si>
  <si>
    <t>1710.93</t>
  </si>
  <si>
    <t>1715.17</t>
  </si>
  <si>
    <t>1719</t>
  </si>
  <si>
    <t>1724.58</t>
  </si>
  <si>
    <t>1728</t>
  </si>
  <si>
    <t>1732.14</t>
  </si>
  <si>
    <t>1735.28</t>
  </si>
  <si>
    <t>1736</t>
  </si>
  <si>
    <t>1738</t>
  </si>
  <si>
    <t>1747.52</t>
  </si>
  <si>
    <t>1749</t>
  </si>
  <si>
    <t>1750</t>
  </si>
  <si>
    <t>1750.98</t>
  </si>
  <si>
    <t>1754.28</t>
  </si>
  <si>
    <t>1754.4</t>
  </si>
  <si>
    <t>1760</t>
  </si>
  <si>
    <t>1764.1</t>
  </si>
  <si>
    <t>1785.59</t>
  </si>
  <si>
    <t>1790</t>
  </si>
  <si>
    <t>1791.43</t>
  </si>
  <si>
    <t>1805.85</t>
  </si>
  <si>
    <t>1813</t>
  </si>
  <si>
    <t>1819.64</t>
  </si>
  <si>
    <t>1821.82</t>
  </si>
  <si>
    <t>1823.85</t>
  </si>
  <si>
    <t>1824.88</t>
  </si>
  <si>
    <t>1826.16</t>
  </si>
  <si>
    <t>1848</t>
  </si>
  <si>
    <t>1849.12</t>
  </si>
  <si>
    <t>1852.99</t>
  </si>
  <si>
    <t>1855</t>
  </si>
  <si>
    <t>1855.07</t>
  </si>
  <si>
    <t>1860.3</t>
  </si>
  <si>
    <t>1865</t>
  </si>
  <si>
    <t>1867.5</t>
  </si>
  <si>
    <t>1880</t>
  </si>
  <si>
    <t>1890</t>
  </si>
  <si>
    <t>1892</t>
  </si>
  <si>
    <t>1894.06</t>
  </si>
  <si>
    <t>1897.1</t>
  </si>
  <si>
    <t>1899.9</t>
  </si>
  <si>
    <t>1915.2</t>
  </si>
  <si>
    <t>1917.36</t>
  </si>
  <si>
    <t>1923.9</t>
  </si>
  <si>
    <t>1923.94</t>
  </si>
  <si>
    <t>1926</t>
  </si>
  <si>
    <t>1938.09</t>
  </si>
  <si>
    <t>1945.22</t>
  </si>
  <si>
    <t>1945.44</t>
  </si>
  <si>
    <t>1947</t>
  </si>
  <si>
    <t>1955.7</t>
  </si>
  <si>
    <t>1956.09</t>
  </si>
  <si>
    <t>1962</t>
  </si>
  <si>
    <t>1972</t>
  </si>
  <si>
    <t>1979.76</t>
  </si>
  <si>
    <t>1980.8</t>
  </si>
  <si>
    <t>1987.86</t>
  </si>
  <si>
    <t>1993.12</t>
  </si>
  <si>
    <t>1994.1</t>
  </si>
  <si>
    <t>1995</t>
  </si>
  <si>
    <t>1998</t>
  </si>
  <si>
    <t>2002</t>
  </si>
  <si>
    <t>2018.7</t>
  </si>
  <si>
    <t>2033</t>
  </si>
  <si>
    <t>2040</t>
  </si>
  <si>
    <t>2040.5</t>
  </si>
  <si>
    <t>2043.31</t>
  </si>
  <si>
    <t>2055</t>
  </si>
  <si>
    <t>2062.39</t>
  </si>
  <si>
    <t>2064.08</t>
  </si>
  <si>
    <t>2067.08</t>
  </si>
  <si>
    <t>2070.45</t>
  </si>
  <si>
    <t>2105.2</t>
  </si>
  <si>
    <t>2122</t>
  </si>
  <si>
    <t>2122.5</t>
  </si>
  <si>
    <t>2124.87</t>
  </si>
  <si>
    <t>2124.93</t>
  </si>
  <si>
    <t>2136.69</t>
  </si>
  <si>
    <t>2142.57</t>
  </si>
  <si>
    <t>2172.72</t>
  </si>
  <si>
    <t>2181.37</t>
  </si>
  <si>
    <t>2184.4</t>
  </si>
  <si>
    <t>2192.43</t>
  </si>
  <si>
    <t>2194.99</t>
  </si>
  <si>
    <t>2195.26</t>
  </si>
  <si>
    <t>2214</t>
  </si>
  <si>
    <t>2216</t>
  </si>
  <si>
    <t>2220.75</t>
  </si>
  <si>
    <t>2225.3</t>
  </si>
  <si>
    <t>2226</t>
  </si>
  <si>
    <t>2226.6</t>
  </si>
  <si>
    <t>2230</t>
  </si>
  <si>
    <t>2230.32</t>
  </si>
  <si>
    <t>2230.8</t>
  </si>
  <si>
    <t>2240</t>
  </si>
  <si>
    <t>2244.51</t>
  </si>
  <si>
    <t>2255.23</t>
  </si>
  <si>
    <t>2258.3</t>
  </si>
  <si>
    <t>2265.31</t>
  </si>
  <si>
    <t>2272.39</t>
  </si>
  <si>
    <t>2275.4</t>
  </si>
  <si>
    <t>2281.28</t>
  </si>
  <si>
    <t>2282.7</t>
  </si>
  <si>
    <t>2283.6</t>
  </si>
  <si>
    <t>2285</t>
  </si>
  <si>
    <t>2290.86</t>
  </si>
  <si>
    <t>2305</t>
  </si>
  <si>
    <t>2306.96</t>
  </si>
  <si>
    <t>2309.4</t>
  </si>
  <si>
    <t>2324.46</t>
  </si>
  <si>
    <t>2327.55</t>
  </si>
  <si>
    <t>2328.72</t>
  </si>
  <si>
    <t>2329.66</t>
  </si>
  <si>
    <t>2356.2</t>
  </si>
  <si>
    <t>2359.44</t>
  </si>
  <si>
    <t>2374.89</t>
  </si>
  <si>
    <t>2376.06</t>
  </si>
  <si>
    <t>2382.25</t>
  </si>
  <si>
    <t>2386</t>
  </si>
  <si>
    <t>2386.03</t>
  </si>
  <si>
    <t>2390.74</t>
  </si>
  <si>
    <t>2397</t>
  </si>
  <si>
    <t>2402.06</t>
  </si>
  <si>
    <t>2405</t>
  </si>
  <si>
    <t>2409.28</t>
  </si>
  <si>
    <t>2422.19</t>
  </si>
  <si>
    <t>2423.05</t>
  </si>
  <si>
    <t>2443.85</t>
  </si>
  <si>
    <t>2465</t>
  </si>
  <si>
    <t>2486.98</t>
  </si>
  <si>
    <t>2487</t>
  </si>
  <si>
    <t>2507.16</t>
  </si>
  <si>
    <t>2516.85</t>
  </si>
  <si>
    <t>2520.6</t>
  </si>
  <si>
    <t>2527.36</t>
  </si>
  <si>
    <t>2535</t>
  </si>
  <si>
    <t>2537.5</t>
  </si>
  <si>
    <t>2543.2</t>
  </si>
  <si>
    <t>2560.36</t>
  </si>
  <si>
    <t>2566.4</t>
  </si>
  <si>
    <t>2567.48</t>
  </si>
  <si>
    <t>2568.41</t>
  </si>
  <si>
    <t>2582</t>
  </si>
  <si>
    <t>2582.84</t>
  </si>
  <si>
    <t>2584.12</t>
  </si>
  <si>
    <t>2590</t>
  </si>
  <si>
    <t>2596.89</t>
  </si>
  <si>
    <t>2597</t>
  </si>
  <si>
    <t>2608.5</t>
  </si>
  <si>
    <t>2609.35</t>
  </si>
  <si>
    <t>2613.66</t>
  </si>
  <si>
    <t>2615</t>
  </si>
  <si>
    <t>2620.56</t>
  </si>
  <si>
    <t>2621.28</t>
  </si>
  <si>
    <t>2630</t>
  </si>
  <si>
    <t>2633.4</t>
  </si>
  <si>
    <t>2646</t>
  </si>
  <si>
    <t>2648</t>
  </si>
  <si>
    <t>2649.6</t>
  </si>
  <si>
    <t>2651</t>
  </si>
  <si>
    <t>2651.22</t>
  </si>
  <si>
    <t>2655</t>
  </si>
  <si>
    <t>2657</t>
  </si>
  <si>
    <t>2662.54</t>
  </si>
  <si>
    <t>2671.6</t>
  </si>
  <si>
    <t>2674</t>
  </si>
  <si>
    <t>2679</t>
  </si>
  <si>
    <t>2680.56</t>
  </si>
  <si>
    <t>2689.33</t>
  </si>
  <si>
    <t>2703.62</t>
  </si>
  <si>
    <t>2708.97</t>
  </si>
  <si>
    <t>2727.2</t>
  </si>
  <si>
    <t>2732.85</t>
  </si>
  <si>
    <t>2739.24</t>
  </si>
  <si>
    <t>2744.05</t>
  </si>
  <si>
    <t>2747.28</t>
  </si>
  <si>
    <t>2751.92</t>
  </si>
  <si>
    <t>2765</t>
  </si>
  <si>
    <t>2772</t>
  </si>
  <si>
    <t>2777.2</t>
  </si>
  <si>
    <t>2783.33</t>
  </si>
  <si>
    <t>2787.28</t>
  </si>
  <si>
    <t>2788.52</t>
  </si>
  <si>
    <t>2797</t>
  </si>
  <si>
    <t>2798.4</t>
  </si>
  <si>
    <t>2824.25</t>
  </si>
  <si>
    <t>2828.46</t>
  </si>
  <si>
    <t>2845.65</t>
  </si>
  <si>
    <t>2848.52</t>
  </si>
  <si>
    <t>2850.65</t>
  </si>
  <si>
    <t>2856.59</t>
  </si>
  <si>
    <t>2861.04</t>
  </si>
  <si>
    <t>2867.94</t>
  </si>
  <si>
    <t>2875.02</t>
  </si>
  <si>
    <t>2875.59</t>
  </si>
  <si>
    <t>2876.31</t>
  </si>
  <si>
    <t>2877</t>
  </si>
  <si>
    <t>2883.2</t>
  </si>
  <si>
    <t>2892</t>
  </si>
  <si>
    <t>2893.15</t>
  </si>
  <si>
    <t>2895.42</t>
  </si>
  <si>
    <t>2910.24</t>
  </si>
  <si>
    <t>2914.45</t>
  </si>
  <si>
    <t>2915.8</t>
  </si>
  <si>
    <t>2931.8</t>
  </si>
  <si>
    <t>2932</t>
  </si>
  <si>
    <t>2934.09</t>
  </si>
  <si>
    <t>2940.08</t>
  </si>
  <si>
    <t>2952</t>
  </si>
  <si>
    <t>2954.79</t>
  </si>
  <si>
    <t>2955</t>
  </si>
  <si>
    <t>2959.2</t>
  </si>
  <si>
    <t>2963.75</t>
  </si>
  <si>
    <t>2964.5</t>
  </si>
  <si>
    <t>2968</t>
  </si>
  <si>
    <t>2969</t>
  </si>
  <si>
    <t>2973.31</t>
  </si>
  <si>
    <t>2990</t>
  </si>
  <si>
    <t>3002.06</t>
  </si>
  <si>
    <t>3005</t>
  </si>
  <si>
    <t>3011.64</t>
  </si>
  <si>
    <t>3017.4</t>
  </si>
  <si>
    <t>3031.5</t>
  </si>
  <si>
    <t>3038.98</t>
  </si>
  <si>
    <t>3040.51</t>
  </si>
  <si>
    <t>3046.86</t>
  </si>
  <si>
    <t>3058.16</t>
  </si>
  <si>
    <t>3069</t>
  </si>
  <si>
    <t>3080</t>
  </si>
  <si>
    <t>3081.6</t>
  </si>
  <si>
    <t>3087</t>
  </si>
  <si>
    <t>3098.04</t>
  </si>
  <si>
    <t>3103.4</t>
  </si>
  <si>
    <t>3103.8</t>
  </si>
  <si>
    <t>3115.44</t>
  </si>
  <si>
    <t>3127.77</t>
  </si>
  <si>
    <t>3147</t>
  </si>
  <si>
    <t>3149.64</t>
  </si>
  <si>
    <t>3152.4</t>
  </si>
  <si>
    <t>3156.41</t>
  </si>
  <si>
    <t>3158</t>
  </si>
  <si>
    <t>3165</t>
  </si>
  <si>
    <t>3166</t>
  </si>
  <si>
    <t>3169.65</t>
  </si>
  <si>
    <t>3175.88</t>
  </si>
  <si>
    <t>3176</t>
  </si>
  <si>
    <t>3180.92</t>
  </si>
  <si>
    <t>3185.56</t>
  </si>
  <si>
    <t>3187</t>
  </si>
  <si>
    <t>3190</t>
  </si>
  <si>
    <t>3195.78</t>
  </si>
  <si>
    <t>3206</t>
  </si>
  <si>
    <t>3214.96</t>
  </si>
  <si>
    <t>3218</t>
  </si>
  <si>
    <t>3219.52</t>
  </si>
  <si>
    <t>3220.38</t>
  </si>
  <si>
    <t>3222.84</t>
  </si>
  <si>
    <t>3230.15</t>
  </si>
  <si>
    <t>3236.94</t>
  </si>
  <si>
    <t>3245</t>
  </si>
  <si>
    <t>3252.42</t>
  </si>
  <si>
    <t>3256.77</t>
  </si>
  <si>
    <t>3258.65</t>
  </si>
  <si>
    <t>3261.8</t>
  </si>
  <si>
    <t>3264</t>
  </si>
  <si>
    <t>3275.44</t>
  </si>
  <si>
    <t>3275.7</t>
  </si>
  <si>
    <t>3287.18</t>
  </si>
  <si>
    <t>3297.03</t>
  </si>
  <si>
    <t>3318</t>
  </si>
  <si>
    <t>3318.09</t>
  </si>
  <si>
    <t>3339</t>
  </si>
  <si>
    <t>3341.44</t>
  </si>
  <si>
    <t>3342</t>
  </si>
  <si>
    <t>3343</t>
  </si>
  <si>
    <t>3348</t>
  </si>
  <si>
    <t>3348.03</t>
  </si>
  <si>
    <t>3356.21</t>
  </si>
  <si>
    <t>3360</t>
  </si>
  <si>
    <t>3378</t>
  </si>
  <si>
    <t>3381</t>
  </si>
  <si>
    <t>3384.26</t>
  </si>
  <si>
    <t>3389.56</t>
  </si>
  <si>
    <t>3390</t>
  </si>
  <si>
    <t>3396.01</t>
  </si>
  <si>
    <t>3420</t>
  </si>
  <si>
    <t>3430</t>
  </si>
  <si>
    <t>3436.96</t>
  </si>
  <si>
    <t>3439.74</t>
  </si>
  <si>
    <t>3447.54</t>
  </si>
  <si>
    <t>3458.85</t>
  </si>
  <si>
    <t>3459.12</t>
  </si>
  <si>
    <t>3463.9</t>
  </si>
  <si>
    <t>3478</t>
  </si>
  <si>
    <t>3478.8</t>
  </si>
  <si>
    <t>3479.92</t>
  </si>
  <si>
    <t>3484.48</t>
  </si>
  <si>
    <t>3491.89</t>
  </si>
  <si>
    <t>3495.04</t>
  </si>
  <si>
    <t>3502</t>
  </si>
  <si>
    <t>3509</t>
  </si>
  <si>
    <t>3544</t>
  </si>
  <si>
    <t>3552</t>
  </si>
  <si>
    <t>3559</t>
  </si>
  <si>
    <t>3561.83</t>
  </si>
  <si>
    <t>3564.97</t>
  </si>
  <si>
    <t>3568</t>
  </si>
  <si>
    <t>3572.73</t>
  </si>
  <si>
    <t>3572.84</t>
  </si>
  <si>
    <t>3576.42</t>
  </si>
  <si>
    <t>3591</t>
  </si>
  <si>
    <t>3599.73</t>
  </si>
  <si>
    <t>3606.47</t>
  </si>
  <si>
    <t>3612.4</t>
  </si>
  <si>
    <t>3614.38</t>
  </si>
  <si>
    <t>3619</t>
  </si>
  <si>
    <t>3621</t>
  </si>
  <si>
    <t>3623.31</t>
  </si>
  <si>
    <t>3624</t>
  </si>
  <si>
    <t>3632.88</t>
  </si>
  <si>
    <t>3633</t>
  </si>
  <si>
    <t>3633.06</t>
  </si>
  <si>
    <t>3637.26</t>
  </si>
  <si>
    <t>3640.62</t>
  </si>
  <si>
    <t>3645.9</t>
  </si>
  <si>
    <t>3649.76</t>
  </si>
  <si>
    <t>3652.32</t>
  </si>
  <si>
    <t>3654.72</t>
  </si>
  <si>
    <t>3663.92</t>
  </si>
  <si>
    <t>3665</t>
  </si>
  <si>
    <t>3680.67</t>
  </si>
  <si>
    <t>3683.63</t>
  </si>
  <si>
    <t>3689.04</t>
  </si>
  <si>
    <t>3696</t>
  </si>
  <si>
    <t>3699.84</t>
  </si>
  <si>
    <t>3700.32</t>
  </si>
  <si>
    <t>3704</t>
  </si>
  <si>
    <t>3704.75</t>
  </si>
  <si>
    <t>3713</t>
  </si>
  <si>
    <t>3715</t>
  </si>
  <si>
    <t>3715.54</t>
  </si>
  <si>
    <t>3724.08</t>
  </si>
  <si>
    <t>3760.44</t>
  </si>
  <si>
    <t>3762</t>
  </si>
  <si>
    <t>3788.12</t>
  </si>
  <si>
    <t>3794.2</t>
  </si>
  <si>
    <t>3796</t>
  </si>
  <si>
    <t>3818.08</t>
  </si>
  <si>
    <t>3819.09</t>
  </si>
  <si>
    <t>3829.6</t>
  </si>
  <si>
    <t>3831.52</t>
  </si>
  <si>
    <t>3836.12</t>
  </si>
  <si>
    <t>3837.71</t>
  </si>
  <si>
    <t>3841</t>
  </si>
  <si>
    <t>3847.8</t>
  </si>
  <si>
    <t>3852</t>
  </si>
  <si>
    <t>3852.12</t>
  </si>
  <si>
    <t>3858</t>
  </si>
  <si>
    <t>3859.37</t>
  </si>
  <si>
    <t>3872.55</t>
  </si>
  <si>
    <t>3876.18</t>
  </si>
  <si>
    <t>3886</t>
  </si>
  <si>
    <t>3888.5</t>
  </si>
  <si>
    <t>3908.8</t>
  </si>
  <si>
    <t>3911.4</t>
  </si>
  <si>
    <t>3920</t>
  </si>
  <si>
    <t>3925.5</t>
  </si>
  <si>
    <t>3926.36</t>
  </si>
  <si>
    <t>3931.92</t>
  </si>
  <si>
    <t>3941.88</t>
  </si>
  <si>
    <t>3942</t>
  </si>
  <si>
    <t>3972.56</t>
  </si>
  <si>
    <t>3978.1</t>
  </si>
  <si>
    <t>3983.54</t>
  </si>
  <si>
    <t>3987.99</t>
  </si>
  <si>
    <t>3988.95</t>
  </si>
  <si>
    <t>3990.42</t>
  </si>
  <si>
    <t>3996</t>
  </si>
  <si>
    <t>3999.88</t>
  </si>
  <si>
    <t>4001</t>
  </si>
  <si>
    <t>4001.58</t>
  </si>
  <si>
    <t>4003.22</t>
  </si>
  <si>
    <t>4017.21</t>
  </si>
  <si>
    <t>4030.78</t>
  </si>
  <si>
    <t>4034.43</t>
  </si>
  <si>
    <t>4045.33</t>
  </si>
  <si>
    <t>4046.28</t>
  </si>
  <si>
    <t>4048</t>
  </si>
  <si>
    <t>4048.74</t>
  </si>
  <si>
    <t>4050</t>
  </si>
  <si>
    <t>4070</t>
  </si>
  <si>
    <t>4075.5</t>
  </si>
  <si>
    <t>4078.39</t>
  </si>
  <si>
    <t>4081</t>
  </si>
  <si>
    <t>4084.26</t>
  </si>
  <si>
    <t>4086.62</t>
  </si>
  <si>
    <t>4087.58</t>
  </si>
  <si>
    <t>4088.66</t>
  </si>
  <si>
    <t>4122.93</t>
  </si>
  <si>
    <t>4132.4</t>
  </si>
  <si>
    <t>4137</t>
  </si>
  <si>
    <t>4141.2</t>
  </si>
  <si>
    <t>4145.22</t>
  </si>
  <si>
    <t>4154.52</t>
  </si>
  <si>
    <t>4158</t>
  </si>
  <si>
    <t>4160</t>
  </si>
  <si>
    <t>4165.36</t>
  </si>
  <si>
    <t>4169.28</t>
  </si>
  <si>
    <t>4185</t>
  </si>
  <si>
    <t>4197.45</t>
  </si>
  <si>
    <t>4205</t>
  </si>
  <si>
    <t>4218.46</t>
  </si>
  <si>
    <t>4221.54</t>
  </si>
  <si>
    <t>4225</t>
  </si>
  <si>
    <t>4230.96</t>
  </si>
  <si>
    <t>4242</t>
  </si>
  <si>
    <t>4242.03</t>
  </si>
  <si>
    <t>4246.2</t>
  </si>
  <si>
    <t>4256.04</t>
  </si>
  <si>
    <t>4256.97</t>
  </si>
  <si>
    <t>4258</t>
  </si>
  <si>
    <t>4308.96</t>
  </si>
  <si>
    <t>4315</t>
  </si>
  <si>
    <t>4317</t>
  </si>
  <si>
    <t>4318</t>
  </si>
  <si>
    <t>4342.63</t>
  </si>
  <si>
    <t>4344.74</t>
  </si>
  <si>
    <t>4348</t>
  </si>
  <si>
    <t>4364</t>
  </si>
  <si>
    <t>4368.81</t>
  </si>
  <si>
    <t>4388.89</t>
  </si>
  <si>
    <t>4396.37</t>
  </si>
  <si>
    <t>4398</t>
  </si>
  <si>
    <t>4398.48</t>
  </si>
  <si>
    <t>4398.8</t>
  </si>
  <si>
    <t>4418</t>
  </si>
  <si>
    <t>4426</t>
  </si>
  <si>
    <t>4427.52</t>
  </si>
  <si>
    <t>4433.27</t>
  </si>
  <si>
    <t>4437</t>
  </si>
  <si>
    <t>4445</t>
  </si>
  <si>
    <t>4445.7</t>
  </si>
  <si>
    <t>4453.6</t>
  </si>
  <si>
    <t>4454.04</t>
  </si>
  <si>
    <t>4468.32</t>
  </si>
  <si>
    <t>4473</t>
  </si>
  <si>
    <t>4476</t>
  </si>
  <si>
    <t>4482</t>
  </si>
  <si>
    <t>4498</t>
  </si>
  <si>
    <t>4503.6</t>
  </si>
  <si>
    <t>4520</t>
  </si>
  <si>
    <t>4522.21</t>
  </si>
  <si>
    <t>4532</t>
  </si>
  <si>
    <t>4537</t>
  </si>
  <si>
    <t>4544.78</t>
  </si>
  <si>
    <t>4545.32</t>
  </si>
  <si>
    <t>4560.09</t>
  </si>
  <si>
    <t>4560.51</t>
  </si>
  <si>
    <t>4578</t>
  </si>
  <si>
    <t>4578.66</t>
  </si>
  <si>
    <t>4581</t>
  </si>
  <si>
    <t>4583</t>
  </si>
  <si>
    <t>4585.62</t>
  </si>
  <si>
    <t>4603.5</t>
  </si>
  <si>
    <t>4603.63</t>
  </si>
  <si>
    <t>4608.36</t>
  </si>
  <si>
    <t>4609.06</t>
  </si>
  <si>
    <t>4609.56</t>
  </si>
  <si>
    <t>4618.9</t>
  </si>
  <si>
    <t>4619.16</t>
  </si>
  <si>
    <t>4619.21</t>
  </si>
  <si>
    <t>4627.92</t>
  </si>
  <si>
    <t>4633.78</t>
  </si>
  <si>
    <t>4637.32</t>
  </si>
  <si>
    <t>4637.52</t>
  </si>
  <si>
    <t>4651.09</t>
  </si>
  <si>
    <t>4655.1</t>
  </si>
  <si>
    <t>4658</t>
  </si>
  <si>
    <t>4660.92</t>
  </si>
  <si>
    <t>4663.44</t>
  </si>
  <si>
    <t>4664</t>
  </si>
  <si>
    <t>4669.92</t>
  </si>
  <si>
    <t>4674.77</t>
  </si>
  <si>
    <t>4679</t>
  </si>
  <si>
    <t>4684.5</t>
  </si>
  <si>
    <t>4690</t>
  </si>
  <si>
    <t>4697</t>
  </si>
  <si>
    <t>4708.43</t>
  </si>
  <si>
    <t>4718.88</t>
  </si>
  <si>
    <t>4727.12</t>
  </si>
  <si>
    <t>4735.5</t>
  </si>
  <si>
    <t>4741</t>
  </si>
  <si>
    <t>4742.75</t>
  </si>
  <si>
    <t>4752.12</t>
  </si>
  <si>
    <t>4754.08</t>
  </si>
  <si>
    <t>4769.64</t>
  </si>
  <si>
    <t>4778</t>
  </si>
  <si>
    <t>4778.33</t>
  </si>
  <si>
    <t>4783.2</t>
  </si>
  <si>
    <t>4795</t>
  </si>
  <si>
    <t>4796</t>
  </si>
  <si>
    <t>4800</t>
  </si>
  <si>
    <t>4803</t>
  </si>
  <si>
    <t>4830.3</t>
  </si>
  <si>
    <t>4847.5</t>
  </si>
  <si>
    <t>4866.17</t>
  </si>
  <si>
    <t>4867.32</t>
  </si>
  <si>
    <t>4868.56</t>
  </si>
  <si>
    <t>4875</t>
  </si>
  <si>
    <t>4907.57</t>
  </si>
  <si>
    <t>4912</t>
  </si>
  <si>
    <t>4917</t>
  </si>
  <si>
    <t>4920</t>
  </si>
  <si>
    <t>4928</t>
  </si>
  <si>
    <t>4932.12</t>
  </si>
  <si>
    <t>4942.08</t>
  </si>
  <si>
    <t>4949.02</t>
  </si>
  <si>
    <t>4950</t>
  </si>
  <si>
    <t>4952</t>
  </si>
  <si>
    <t>4971.61</t>
  </si>
  <si>
    <t>4973</t>
  </si>
  <si>
    <t>4989</t>
  </si>
  <si>
    <t>4990.1</t>
  </si>
  <si>
    <t>5006</t>
  </si>
  <si>
    <t>5007</t>
  </si>
  <si>
    <t>5015</t>
  </si>
  <si>
    <t>5015.2</t>
  </si>
  <si>
    <t>5020.44</t>
  </si>
  <si>
    <t>5028.36</t>
  </si>
  <si>
    <t>5030.4</t>
  </si>
  <si>
    <t>5037.5</t>
  </si>
  <si>
    <t>5044.5</t>
  </si>
  <si>
    <t>5052.43</t>
  </si>
  <si>
    <t>5054.5</t>
  </si>
  <si>
    <t>5076.92</t>
  </si>
  <si>
    <t>5077.38</t>
  </si>
  <si>
    <t>5082.86</t>
  </si>
  <si>
    <t>5088.34</t>
  </si>
  <si>
    <t>5088.61</t>
  </si>
  <si>
    <t>5090.76</t>
  </si>
  <si>
    <t>5102.1</t>
  </si>
  <si>
    <t>5104</t>
  </si>
  <si>
    <t>5111.73</t>
  </si>
  <si>
    <t>5130</t>
  </si>
  <si>
    <t>5131</t>
  </si>
  <si>
    <t>5136.21</t>
  </si>
  <si>
    <t>5145</t>
  </si>
  <si>
    <t>5161.08</t>
  </si>
  <si>
    <t>5169</t>
  </si>
  <si>
    <t>5169.08</t>
  </si>
  <si>
    <t>5169.14</t>
  </si>
  <si>
    <t>5170.65</t>
  </si>
  <si>
    <t>5186</t>
  </si>
  <si>
    <t>5186.94</t>
  </si>
  <si>
    <t>5208</t>
  </si>
  <si>
    <t>5217.7</t>
  </si>
  <si>
    <t>5223</t>
  </si>
  <si>
    <t>5227.11</t>
  </si>
  <si>
    <t>5227.32</t>
  </si>
  <si>
    <t>5230</t>
  </si>
  <si>
    <t>5234.98</t>
  </si>
  <si>
    <t>5236.74</t>
  </si>
  <si>
    <t>5247</t>
  </si>
  <si>
    <t>5250</t>
  </si>
  <si>
    <t>5264.88</t>
  </si>
  <si>
    <t>5269.04</t>
  </si>
  <si>
    <t>5273.19</t>
  </si>
  <si>
    <t>5279.2</t>
  </si>
  <si>
    <t>5290.5</t>
  </si>
  <si>
    <t>5310.35</t>
  </si>
  <si>
    <t>5313</t>
  </si>
  <si>
    <t>5315.86</t>
  </si>
  <si>
    <t>5319.23</t>
  </si>
  <si>
    <t>5319.6</t>
  </si>
  <si>
    <t>5346.2</t>
  </si>
  <si>
    <t>5347.69</t>
  </si>
  <si>
    <t>5352.3</t>
  </si>
  <si>
    <t>5357.71</t>
  </si>
  <si>
    <t>5363.46</t>
  </si>
  <si>
    <t>5367</t>
  </si>
  <si>
    <t>5382.5</t>
  </si>
  <si>
    <t>5389</t>
  </si>
  <si>
    <t>5398.32</t>
  </si>
  <si>
    <t>5400.88</t>
  </si>
  <si>
    <t>5421.69</t>
  </si>
  <si>
    <t>5424</t>
  </si>
  <si>
    <t>5426.76</t>
  </si>
  <si>
    <t>5431.68</t>
  </si>
  <si>
    <t>5446</t>
  </si>
  <si>
    <t>5448.32</t>
  </si>
  <si>
    <t>5458.48</t>
  </si>
  <si>
    <t>5459</t>
  </si>
  <si>
    <t>5467</t>
  </si>
  <si>
    <t>5471.28</t>
  </si>
  <si>
    <t>5472.33</t>
  </si>
  <si>
    <t>5474.64</t>
  </si>
  <si>
    <t>5485</t>
  </si>
  <si>
    <t>5490</t>
  </si>
  <si>
    <t>5491</t>
  </si>
  <si>
    <t>5496.8</t>
  </si>
  <si>
    <t>5507</t>
  </si>
  <si>
    <t>5509.1</t>
  </si>
  <si>
    <t>5524.91</t>
  </si>
  <si>
    <t>5530</t>
  </si>
  <si>
    <t>5544</t>
  </si>
  <si>
    <t>5550</t>
  </si>
  <si>
    <t>5551</t>
  </si>
  <si>
    <t>5559.26</t>
  </si>
  <si>
    <t>5563</t>
  </si>
  <si>
    <t>5568.64</t>
  </si>
  <si>
    <t>5576.55</t>
  </si>
  <si>
    <t>5580.58</t>
  </si>
  <si>
    <t>5580.9</t>
  </si>
  <si>
    <t>5584</t>
  </si>
  <si>
    <t>5587.52</t>
  </si>
  <si>
    <t>5593</t>
  </si>
  <si>
    <t>5593.6</t>
  </si>
  <si>
    <t>5598.4</t>
  </si>
  <si>
    <t>5599.94</t>
  </si>
  <si>
    <t>5600</t>
  </si>
  <si>
    <t>5604</t>
  </si>
  <si>
    <t>5607</t>
  </si>
  <si>
    <t>5610.58</t>
  </si>
  <si>
    <t>5614</t>
  </si>
  <si>
    <t>5621</t>
  </si>
  <si>
    <t>5629.32</t>
  </si>
  <si>
    <t>5632.13</t>
  </si>
  <si>
    <t>5635.75</t>
  </si>
  <si>
    <t>5642.66</t>
  </si>
  <si>
    <t>5645</t>
  </si>
  <si>
    <t>5658</t>
  </si>
  <si>
    <t>5670</t>
  </si>
  <si>
    <t>5678.53</t>
  </si>
  <si>
    <t>5681.78</t>
  </si>
  <si>
    <t>5683</t>
  </si>
  <si>
    <t>5690</t>
  </si>
  <si>
    <t>5691.3</t>
  </si>
  <si>
    <t>5714</t>
  </si>
  <si>
    <t>5729</t>
  </si>
  <si>
    <t>5751.18</t>
  </si>
  <si>
    <t>5764.8</t>
  </si>
  <si>
    <t>5764.91</t>
  </si>
  <si>
    <t>5771.7</t>
  </si>
  <si>
    <t>5772</t>
  </si>
  <si>
    <t>5787.87</t>
  </si>
  <si>
    <t>5788</t>
  </si>
  <si>
    <t>5796</t>
  </si>
  <si>
    <t>5814.27</t>
  </si>
  <si>
    <t>5819.29</t>
  </si>
  <si>
    <t>5819.58</t>
  </si>
  <si>
    <t>5827.08</t>
  </si>
  <si>
    <t>5838</t>
  </si>
  <si>
    <t>5839.5</t>
  </si>
  <si>
    <t>5845</t>
  </si>
  <si>
    <t>5849.68</t>
  </si>
  <si>
    <t>5860</t>
  </si>
  <si>
    <t>5863.12</t>
  </si>
  <si>
    <t>5867.1</t>
  </si>
  <si>
    <t>5875</t>
  </si>
  <si>
    <t>5886.42</t>
  </si>
  <si>
    <t>5890</t>
  </si>
  <si>
    <t>5891</t>
  </si>
  <si>
    <t>5891.87</t>
  </si>
  <si>
    <t>5913.54</t>
  </si>
  <si>
    <t>5927.6</t>
  </si>
  <si>
    <t>5928.5</t>
  </si>
  <si>
    <t>5940.87</t>
  </si>
  <si>
    <t>5952.45</t>
  </si>
  <si>
    <t>5972</t>
  </si>
  <si>
    <t>5979</t>
  </si>
  <si>
    <t>5996.28</t>
  </si>
  <si>
    <t>5999.02</t>
  </si>
  <si>
    <t>6012</t>
  </si>
  <si>
    <t>6017</t>
  </si>
  <si>
    <t>6035.94</t>
  </si>
  <si>
    <t>6046.13</t>
  </si>
  <si>
    <t>6052.26</t>
  </si>
  <si>
    <t>6060</t>
  </si>
  <si>
    <t>6088.65</t>
  </si>
  <si>
    <t>6092.46</t>
  </si>
  <si>
    <t>6099</t>
  </si>
  <si>
    <t>6101.67</t>
  </si>
  <si>
    <t>6102.4</t>
  </si>
  <si>
    <t>6102.48</t>
  </si>
  <si>
    <t>6118</t>
  </si>
  <si>
    <t>6144.79</t>
  </si>
  <si>
    <t>6153.66</t>
  </si>
  <si>
    <t>6154</t>
  </si>
  <si>
    <t>6164</t>
  </si>
  <si>
    <t>6181.23</t>
  </si>
  <si>
    <t>6187</t>
  </si>
  <si>
    <t>6198.5</t>
  </si>
  <si>
    <t>6202</t>
  </si>
  <si>
    <t>6212.72</t>
  </si>
  <si>
    <t>6216</t>
  </si>
  <si>
    <t>6220</t>
  </si>
  <si>
    <t>6220.14</t>
  </si>
  <si>
    <t>6234</t>
  </si>
  <si>
    <t>6246</t>
  </si>
  <si>
    <t>6251.58</t>
  </si>
  <si>
    <t>6257</t>
  </si>
  <si>
    <t>6261.58</t>
  </si>
  <si>
    <t>6264.17</t>
  </si>
  <si>
    <t>6271.2</t>
  </si>
  <si>
    <t>6280</t>
  </si>
  <si>
    <t>6285</t>
  </si>
  <si>
    <t>6311</t>
  </si>
  <si>
    <t>6319.62</t>
  </si>
  <si>
    <t>6321</t>
  </si>
  <si>
    <t>6322.15</t>
  </si>
  <si>
    <t>6331.44</t>
  </si>
  <si>
    <t>6334.15</t>
  </si>
  <si>
    <t>6345.27</t>
  </si>
  <si>
    <t>6346.44</t>
  </si>
  <si>
    <t>6349.2</t>
  </si>
  <si>
    <t>6351.37</t>
  </si>
  <si>
    <t>6352</t>
  </si>
  <si>
    <t>6377</t>
  </si>
  <si>
    <t>6380</t>
  </si>
  <si>
    <t>6382.7</t>
  </si>
  <si>
    <t>6392.1</t>
  </si>
  <si>
    <t>6400</t>
  </si>
  <si>
    <t>6406.07</t>
  </si>
  <si>
    <t>6418</t>
  </si>
  <si>
    <t>6427</t>
  </si>
  <si>
    <t>6436.87</t>
  </si>
  <si>
    <t>6448</t>
  </si>
  <si>
    <t>6454.25</t>
  </si>
  <si>
    <t>6460.3</t>
  </si>
  <si>
    <t>6461</t>
  </si>
  <si>
    <t>6468</t>
  </si>
  <si>
    <t>6471.12</t>
  </si>
  <si>
    <t>6474.57</t>
  </si>
  <si>
    <t>6493</t>
  </si>
  <si>
    <t>6494</t>
  </si>
  <si>
    <t>6495</t>
  </si>
  <si>
    <t>6508</t>
  </si>
  <si>
    <t>6521.21</t>
  </si>
  <si>
    <t>6529</t>
  </si>
  <si>
    <t>6541.11</t>
  </si>
  <si>
    <t>6545.34</t>
  </si>
  <si>
    <t>6548</t>
  </si>
  <si>
    <t>6550.5</t>
  </si>
  <si>
    <t>6566.28</t>
  </si>
  <si>
    <t>6569.73</t>
  </si>
  <si>
    <t>6573</t>
  </si>
  <si>
    <t>6583</t>
  </si>
  <si>
    <t>6585.72</t>
  </si>
  <si>
    <t>6598.2</t>
  </si>
  <si>
    <t>6615</t>
  </si>
  <si>
    <t>6618</t>
  </si>
  <si>
    <t>6636</t>
  </si>
  <si>
    <t>6639.85</t>
  </si>
  <si>
    <t>6645</t>
  </si>
  <si>
    <t>6653.31</t>
  </si>
  <si>
    <t>6654.48</t>
  </si>
  <si>
    <t>6664.47</t>
  </si>
  <si>
    <t>6670.4</t>
  </si>
  <si>
    <t>6702.72</t>
  </si>
  <si>
    <t>6716.7</t>
  </si>
  <si>
    <t>6718.94</t>
  </si>
  <si>
    <t>6721</t>
  </si>
  <si>
    <t>6744</t>
  </si>
  <si>
    <t>6754</t>
  </si>
  <si>
    <t>6755</t>
  </si>
  <si>
    <t>6759</t>
  </si>
  <si>
    <t>6766.1</t>
  </si>
  <si>
    <t>6768</t>
  </si>
  <si>
    <t>6771</t>
  </si>
  <si>
    <t>6777.1</t>
  </si>
  <si>
    <t>6782.4</t>
  </si>
  <si>
    <t>6794.57</t>
  </si>
  <si>
    <t>6795.36</t>
  </si>
  <si>
    <t>6798.66</t>
  </si>
  <si>
    <t>6804</t>
  </si>
  <si>
    <t>6817.17</t>
  </si>
  <si>
    <t>6827.48</t>
  </si>
  <si>
    <t>6830</t>
  </si>
  <si>
    <t>6852.26</t>
  </si>
  <si>
    <t>6860</t>
  </si>
  <si>
    <t>6880.4</t>
  </si>
  <si>
    <t>6884.45</t>
  </si>
  <si>
    <t>6888</t>
  </si>
  <si>
    <t>6897</t>
  </si>
  <si>
    <t>6913</t>
  </si>
  <si>
    <t>6931.11</t>
  </si>
  <si>
    <t>6934.39</t>
  </si>
  <si>
    <t>6935.64</t>
  </si>
  <si>
    <t>6936</t>
  </si>
  <si>
    <t>6945.6</t>
  </si>
  <si>
    <t>6945.66</t>
  </si>
  <si>
    <t>6958.9</t>
  </si>
  <si>
    <t>6966</t>
  </si>
  <si>
    <t>6973.86</t>
  </si>
  <si>
    <t>6996</t>
  </si>
  <si>
    <t>7000.48</t>
  </si>
  <si>
    <t>7018.3</t>
  </si>
  <si>
    <t>7019.15</t>
  </si>
  <si>
    <t>7022.7</t>
  </si>
  <si>
    <t>7024</t>
  </si>
  <si>
    <t>7026.47</t>
  </si>
  <si>
    <t>7028.7</t>
  </si>
  <si>
    <t>7032</t>
  </si>
  <si>
    <t>7036</t>
  </si>
  <si>
    <t>7040.34</t>
  </si>
  <si>
    <t>7045.5</t>
  </si>
  <si>
    <t>7049.84</t>
  </si>
  <si>
    <t>7068.16</t>
  </si>
  <si>
    <t>7080</t>
  </si>
  <si>
    <t>7083.84</t>
  </si>
  <si>
    <t>7094</t>
  </si>
  <si>
    <t>7096</t>
  </si>
  <si>
    <t>7106.33</t>
  </si>
  <si>
    <t>7122.5</t>
  </si>
  <si>
    <t>7126</t>
  </si>
  <si>
    <t>7129</t>
  </si>
  <si>
    <t>7144.15</t>
  </si>
  <si>
    <t>7154</t>
  </si>
  <si>
    <t>7196.81</t>
  </si>
  <si>
    <t>7215</t>
  </si>
  <si>
    <t>7218</t>
  </si>
  <si>
    <t>7220.4</t>
  </si>
  <si>
    <t>7224</t>
  </si>
  <si>
    <t>7229</t>
  </si>
  <si>
    <t>7232.94</t>
  </si>
  <si>
    <t>7235.77</t>
  </si>
  <si>
    <t>7251</t>
  </si>
  <si>
    <t>7253</t>
  </si>
  <si>
    <t>7255.08</t>
  </si>
  <si>
    <t>7262.72</t>
  </si>
  <si>
    <t>7267.68</t>
  </si>
  <si>
    <t>7268.28</t>
  </si>
  <si>
    <t>7271</t>
  </si>
  <si>
    <t>7272</t>
  </si>
  <si>
    <t>7279.8</t>
  </si>
  <si>
    <t>7293.8</t>
  </si>
  <si>
    <t>7298.1</t>
  </si>
  <si>
    <t>7311.5</t>
  </si>
  <si>
    <t>7318.8</t>
  </si>
  <si>
    <t>7333</t>
  </si>
  <si>
    <t>7345</t>
  </si>
  <si>
    <t>7351</t>
  </si>
  <si>
    <t>7374.72</t>
  </si>
  <si>
    <t>7390</t>
  </si>
  <si>
    <t>7395.84</t>
  </si>
  <si>
    <t>7416</t>
  </si>
  <si>
    <t>7419.33</t>
  </si>
  <si>
    <t>7441.98</t>
  </si>
  <si>
    <t>7445.07</t>
  </si>
  <si>
    <t>7452</t>
  </si>
  <si>
    <t>7454.32</t>
  </si>
  <si>
    <t>7459</t>
  </si>
  <si>
    <t>7471</t>
  </si>
  <si>
    <t>7472.88</t>
  </si>
  <si>
    <t>7474</t>
  </si>
  <si>
    <t>7496.7</t>
  </si>
  <si>
    <t>7497</t>
  </si>
  <si>
    <t>7500.48</t>
  </si>
  <si>
    <t>7508</t>
  </si>
  <si>
    <t>7512</t>
  </si>
  <si>
    <t>7516.8</t>
  </si>
  <si>
    <t>7532</t>
  </si>
  <si>
    <t>7536.78</t>
  </si>
  <si>
    <t>7545.42</t>
  </si>
  <si>
    <t>7549.01</t>
  </si>
  <si>
    <t>7553.34</t>
  </si>
  <si>
    <t>7555</t>
  </si>
  <si>
    <t>7563</t>
  </si>
  <si>
    <t>7582.29</t>
  </si>
  <si>
    <t>7586.75</t>
  </si>
  <si>
    <t>7588.4</t>
  </si>
  <si>
    <t>7594</t>
  </si>
  <si>
    <t>7616.4</t>
  </si>
  <si>
    <t>7625.59</t>
  </si>
  <si>
    <t>7626.1</t>
  </si>
  <si>
    <t>7634.86</t>
  </si>
  <si>
    <t>7653.12</t>
  </si>
  <si>
    <t>7657.2</t>
  </si>
  <si>
    <t>7658</t>
  </si>
  <si>
    <t>7662</t>
  </si>
  <si>
    <t>7691.27</t>
  </si>
  <si>
    <t>7694.4</t>
  </si>
  <si>
    <t>7695.6</t>
  </si>
  <si>
    <t>7716</t>
  </si>
  <si>
    <t>7725.45</t>
  </si>
  <si>
    <t>7730.04</t>
  </si>
  <si>
    <t>7739.16</t>
  </si>
  <si>
    <t>7749</t>
  </si>
  <si>
    <t>7750</t>
  </si>
  <si>
    <t>7753.6</t>
  </si>
  <si>
    <t>7755</t>
  </si>
  <si>
    <t>7758.5</t>
  </si>
  <si>
    <t>7765</t>
  </si>
  <si>
    <t>7776</t>
  </si>
  <si>
    <t>7777</t>
  </si>
  <si>
    <t>7803.58</t>
  </si>
  <si>
    <t>7816.52</t>
  </si>
  <si>
    <t>7820</t>
  </si>
  <si>
    <t>7822</t>
  </si>
  <si>
    <t>7822.8</t>
  </si>
  <si>
    <t>7838.04</t>
  </si>
  <si>
    <t>7840</t>
  </si>
  <si>
    <t>7841</t>
  </si>
  <si>
    <t>7848.23</t>
  </si>
  <si>
    <t>7858</t>
  </si>
  <si>
    <t>7860</t>
  </si>
  <si>
    <t>7864.5</t>
  </si>
  <si>
    <t>7866</t>
  </si>
  <si>
    <t>7867.6</t>
  </si>
  <si>
    <t>7871</t>
  </si>
  <si>
    <t>7902</t>
  </si>
  <si>
    <t>7917</t>
  </si>
  <si>
    <t>7920</t>
  </si>
  <si>
    <t>7931.51</t>
  </si>
  <si>
    <t>7932.45</t>
  </si>
  <si>
    <t>7942.6</t>
  </si>
  <si>
    <t>7960.37</t>
  </si>
  <si>
    <t>7966</t>
  </si>
  <si>
    <t>7969.5</t>
  </si>
  <si>
    <t>7972.62</t>
  </si>
  <si>
    <t>7995</t>
  </si>
  <si>
    <t>8008.6</t>
  </si>
  <si>
    <t>8021.49</t>
  </si>
  <si>
    <t>8023.96</t>
  </si>
  <si>
    <t>8027.52</t>
  </si>
  <si>
    <t>8028</t>
  </si>
  <si>
    <t>8048.18</t>
  </si>
  <si>
    <t>8055.3</t>
  </si>
  <si>
    <t>8058</t>
  </si>
  <si>
    <t>8060.28</t>
  </si>
  <si>
    <t>8074.9</t>
  </si>
  <si>
    <t>8075.6</t>
  </si>
  <si>
    <t>8081</t>
  </si>
  <si>
    <t>8105.94</t>
  </si>
  <si>
    <t>8109.68</t>
  </si>
  <si>
    <t>8112.35</t>
  </si>
  <si>
    <t>8112.48</t>
  </si>
  <si>
    <t>8113.62</t>
  </si>
  <si>
    <t>8125.17</t>
  </si>
  <si>
    <t>8135</t>
  </si>
  <si>
    <t>8138.83</t>
  </si>
  <si>
    <t>8140.65</t>
  </si>
  <si>
    <t>8146</t>
  </si>
  <si>
    <t>8161.48</t>
  </si>
  <si>
    <t>8171</t>
  </si>
  <si>
    <t>8173.25</t>
  </si>
  <si>
    <t>8173.8</t>
  </si>
  <si>
    <t>8179.6</t>
  </si>
  <si>
    <t>8179.93</t>
  </si>
  <si>
    <t>8193</t>
  </si>
  <si>
    <t>8204</t>
  </si>
  <si>
    <t>8209</t>
  </si>
  <si>
    <t>8214</t>
  </si>
  <si>
    <t>8220</t>
  </si>
  <si>
    <t>8225.39</t>
  </si>
  <si>
    <t>8236.8</t>
  </si>
  <si>
    <t>8238.64</t>
  </si>
  <si>
    <t>8239</t>
  </si>
  <si>
    <t>8252</t>
  </si>
  <si>
    <t>8253.69</t>
  </si>
  <si>
    <t>8263.93</t>
  </si>
  <si>
    <t>8266.83</t>
  </si>
  <si>
    <t>8267.57</t>
  </si>
  <si>
    <t>8271</t>
  </si>
  <si>
    <t>8272</t>
  </si>
  <si>
    <t>8293</t>
  </si>
  <si>
    <t>8317</t>
  </si>
  <si>
    <t>8319</t>
  </si>
  <si>
    <t>8320.98</t>
  </si>
  <si>
    <t>8343</t>
  </si>
  <si>
    <t>8344.98</t>
  </si>
  <si>
    <t>8358</t>
  </si>
  <si>
    <t>8387.84</t>
  </si>
  <si>
    <t>8396.3</t>
  </si>
  <si>
    <t>8396.4</t>
  </si>
  <si>
    <t>8402</t>
  </si>
  <si>
    <t>8405</t>
  </si>
  <si>
    <t>8411.69</t>
  </si>
  <si>
    <t>8427</t>
  </si>
  <si>
    <t>8427.24</t>
  </si>
  <si>
    <t>8431</t>
  </si>
  <si>
    <t>8461.92</t>
  </si>
  <si>
    <t>8479.62</t>
  </si>
  <si>
    <t>8494.2</t>
  </si>
  <si>
    <t>8495.17</t>
  </si>
  <si>
    <t>8540.47</t>
  </si>
  <si>
    <t>8549.7</t>
  </si>
  <si>
    <t>8553.8</t>
  </si>
  <si>
    <t>8560.27</t>
  </si>
  <si>
    <t>8568.13</t>
  </si>
  <si>
    <t>8571</t>
  </si>
  <si>
    <t>8573</t>
  </si>
  <si>
    <t>8576.52</t>
  </si>
  <si>
    <t>8583.3</t>
  </si>
  <si>
    <t>8585</t>
  </si>
  <si>
    <t>8594</t>
  </si>
  <si>
    <t>8597.31</t>
  </si>
  <si>
    <t>8598</t>
  </si>
  <si>
    <t>8610.6</t>
  </si>
  <si>
    <t>8610.81</t>
  </si>
  <si>
    <t>8620</t>
  </si>
  <si>
    <t>8625.8</t>
  </si>
  <si>
    <t>8635</t>
  </si>
  <si>
    <t>8636.3</t>
  </si>
  <si>
    <t>8640</t>
  </si>
  <si>
    <t>8642</t>
  </si>
  <si>
    <t>8680.76</t>
  </si>
  <si>
    <t>8688</t>
  </si>
  <si>
    <t>8695.28</t>
  </si>
  <si>
    <t>8707</t>
  </si>
  <si>
    <t>8724.38</t>
  </si>
  <si>
    <t>8727.16</t>
  </si>
  <si>
    <t>8733.3</t>
  </si>
  <si>
    <t>8734</t>
  </si>
  <si>
    <t>8736.76</t>
  </si>
  <si>
    <t>8746</t>
  </si>
  <si>
    <t>8810</t>
  </si>
  <si>
    <t>8822.37</t>
  </si>
  <si>
    <t>8851</t>
  </si>
  <si>
    <t>8861.6</t>
  </si>
  <si>
    <t>8869</t>
  </si>
  <si>
    <t>8869.23</t>
  </si>
  <si>
    <t>8904.31</t>
  </si>
  <si>
    <t>8906</t>
  </si>
  <si>
    <t>8920.26</t>
  </si>
  <si>
    <t>8940</t>
  </si>
  <si>
    <t>8952.05</t>
  </si>
  <si>
    <t>8956</t>
  </si>
  <si>
    <t>8957</t>
  </si>
  <si>
    <t>8964</t>
  </si>
  <si>
    <t>8967.89</t>
  </si>
  <si>
    <t>8969.01</t>
  </si>
  <si>
    <t>8970</t>
  </si>
  <si>
    <t>8977.6</t>
  </si>
  <si>
    <t>8979</t>
  </si>
  <si>
    <t>8980</t>
  </si>
  <si>
    <t>8996</t>
  </si>
  <si>
    <t>8997.4</t>
  </si>
  <si>
    <t>9030</t>
  </si>
  <si>
    <t>9035.95</t>
  </si>
  <si>
    <t>9057</t>
  </si>
  <si>
    <t>9061.85</t>
  </si>
  <si>
    <t>9068.39</t>
  </si>
  <si>
    <t>9072.57</t>
  </si>
  <si>
    <t>9074.42</t>
  </si>
  <si>
    <t>9075</t>
  </si>
  <si>
    <t>9080.4</t>
  </si>
  <si>
    <t>9085</t>
  </si>
  <si>
    <t>9088</t>
  </si>
  <si>
    <t>9088.08</t>
  </si>
  <si>
    <t>9096.34</t>
  </si>
  <si>
    <t>9097.97</t>
  </si>
  <si>
    <t>9119.2</t>
  </si>
  <si>
    <t>9119.52</t>
  </si>
  <si>
    <t>9120.5</t>
  </si>
  <si>
    <t>9122</t>
  </si>
  <si>
    <t>9129.8</t>
  </si>
  <si>
    <t>9136</t>
  </si>
  <si>
    <t>9138.45</t>
  </si>
  <si>
    <t>9153</t>
  </si>
  <si>
    <t>9160.41</t>
  </si>
  <si>
    <t>9161.88</t>
  </si>
  <si>
    <t>9172.8</t>
  </si>
  <si>
    <t>9183</t>
  </si>
  <si>
    <t>9183.46</t>
  </si>
  <si>
    <t>9184.48</t>
  </si>
  <si>
    <t>9192</t>
  </si>
  <si>
    <t>9232.33</t>
  </si>
  <si>
    <t>9240</t>
  </si>
  <si>
    <t>9243</t>
  </si>
  <si>
    <t>9243.36</t>
  </si>
  <si>
    <t>9248.52</t>
  </si>
  <si>
    <t>9250</t>
  </si>
  <si>
    <t>9253.95</t>
  </si>
  <si>
    <t>9255.8</t>
  </si>
  <si>
    <t>9258</t>
  </si>
  <si>
    <t>9268</t>
  </si>
  <si>
    <t>9279.27</t>
  </si>
  <si>
    <t>9288.32</t>
  </si>
  <si>
    <t>9299</t>
  </si>
  <si>
    <t>9300.72</t>
  </si>
  <si>
    <t>9308</t>
  </si>
  <si>
    <t>9322.01</t>
  </si>
  <si>
    <t>9324</t>
  </si>
  <si>
    <t>9336</t>
  </si>
  <si>
    <t>9390.9</t>
  </si>
  <si>
    <t>9395.02</t>
  </si>
  <si>
    <t>9411.72</t>
  </si>
  <si>
    <t>9425</t>
  </si>
  <si>
    <t>9426.56</t>
  </si>
  <si>
    <t>9430.54</t>
  </si>
  <si>
    <t>9436.86</t>
  </si>
  <si>
    <t>9469</t>
  </si>
  <si>
    <t>9469.92</t>
  </si>
  <si>
    <t>9473.77</t>
  </si>
  <si>
    <t>9478</t>
  </si>
  <si>
    <t>9485.5</t>
  </si>
  <si>
    <t>9493.78</t>
  </si>
  <si>
    <t>9494</t>
  </si>
  <si>
    <t>9496.78</t>
  </si>
  <si>
    <t>9502.77</t>
  </si>
  <si>
    <t>9517.82</t>
  </si>
  <si>
    <t>9524</t>
  </si>
  <si>
    <t>9529.08</t>
  </si>
  <si>
    <t>9534</t>
  </si>
  <si>
    <t>9534.26</t>
  </si>
  <si>
    <t>9536</t>
  </si>
  <si>
    <t>9536.5</t>
  </si>
  <si>
    <t>9545</t>
  </si>
  <si>
    <t>9557.11</t>
  </si>
  <si>
    <t>9565.8</t>
  </si>
  <si>
    <t>9566.4</t>
  </si>
  <si>
    <t>9573.36</t>
  </si>
  <si>
    <t>9577.5</t>
  </si>
  <si>
    <t>9583.3</t>
  </si>
  <si>
    <t>9584.14</t>
  </si>
  <si>
    <t>9594.28</t>
  </si>
  <si>
    <t>9594.42</t>
  </si>
  <si>
    <t>9617.39</t>
  </si>
  <si>
    <t>9626.76</t>
  </si>
  <si>
    <t>9631.65</t>
  </si>
  <si>
    <t>9641</t>
  </si>
  <si>
    <t>9652.39</t>
  </si>
  <si>
    <t>9653.33</t>
  </si>
  <si>
    <t>9664</t>
  </si>
  <si>
    <t>9672</t>
  </si>
  <si>
    <t>9673.24</t>
  </si>
  <si>
    <t>9676.08</t>
  </si>
  <si>
    <t>9683.1</t>
  </si>
  <si>
    <t>9684</t>
  </si>
  <si>
    <t>9685.44</t>
  </si>
  <si>
    <t>9687.24</t>
  </si>
  <si>
    <t>9707.04</t>
  </si>
  <si>
    <t>9711.37</t>
  </si>
  <si>
    <t>9724.82</t>
  </si>
  <si>
    <t>9730.8</t>
  </si>
  <si>
    <t>9744.68</t>
  </si>
  <si>
    <t>9746.21</t>
  </si>
  <si>
    <t>9749.91</t>
  </si>
  <si>
    <t>9750</t>
  </si>
  <si>
    <t>9752</t>
  </si>
  <si>
    <t>9770.58</t>
  </si>
  <si>
    <t>9784</t>
  </si>
  <si>
    <t>9788.7</t>
  </si>
  <si>
    <t>9800</t>
  </si>
  <si>
    <t>9804.5</t>
  </si>
  <si>
    <t>9808</t>
  </si>
  <si>
    <t>9817.88</t>
  </si>
  <si>
    <t>9825.17</t>
  </si>
  <si>
    <t>9837.22</t>
  </si>
  <si>
    <t>9856.63</t>
  </si>
  <si>
    <t>9864</t>
  </si>
  <si>
    <t>9877</t>
  </si>
  <si>
    <t>9879.69</t>
  </si>
  <si>
    <t>9896.04</t>
  </si>
  <si>
    <t>9906.83</t>
  </si>
  <si>
    <t>9907</t>
  </si>
  <si>
    <t>9912</t>
  </si>
  <si>
    <t>9935.34</t>
  </si>
  <si>
    <t>9943.41</t>
  </si>
  <si>
    <t>9948</t>
  </si>
  <si>
    <t>9949.86</t>
  </si>
  <si>
    <t>9958.48</t>
  </si>
  <si>
    <t>9973</t>
  </si>
  <si>
    <t>9978</t>
  </si>
  <si>
    <t>9992.11</t>
  </si>
  <si>
    <t>10000</t>
  </si>
  <si>
    <t>10000.5</t>
  </si>
  <si>
    <t>10010.88</t>
  </si>
  <si>
    <t>10031.1</t>
  </si>
  <si>
    <t>10045.13</t>
  </si>
  <si>
    <t>10061.02</t>
  </si>
  <si>
    <t>10080.2</t>
  </si>
  <si>
    <t>10086</t>
  </si>
  <si>
    <t>10096</t>
  </si>
  <si>
    <t>10102.4</t>
  </si>
  <si>
    <t>10118.3</t>
  </si>
  <si>
    <t>10131</t>
  </si>
  <si>
    <t>10137.4</t>
  </si>
  <si>
    <t>10137.54</t>
  </si>
  <si>
    <t>10139</t>
  </si>
  <si>
    <t>10165.2</t>
  </si>
  <si>
    <t>10165.21</t>
  </si>
  <si>
    <t>10169.1</t>
  </si>
  <si>
    <t>10177.56</t>
  </si>
  <si>
    <t>10184</t>
  </si>
  <si>
    <t>10188.01</t>
  </si>
  <si>
    <t>10192.86</t>
  </si>
  <si>
    <t>10200</t>
  </si>
  <si>
    <t>10203.27</t>
  </si>
  <si>
    <t>10205.62</t>
  </si>
  <si>
    <t>10209.76</t>
  </si>
  <si>
    <t>10224.26</t>
  </si>
  <si>
    <t>10243</t>
  </si>
  <si>
    <t>10250</t>
  </si>
  <si>
    <t>10255.95</t>
  </si>
  <si>
    <t>10260</t>
  </si>
  <si>
    <t>10286.84</t>
  </si>
  <si>
    <t>10300</t>
  </si>
  <si>
    <t>10302</t>
  </si>
  <si>
    <t>10303</t>
  </si>
  <si>
    <t>10309.14</t>
  </si>
  <si>
    <t>10318</t>
  </si>
  <si>
    <t>10328.04</t>
  </si>
  <si>
    <t>10329.6</t>
  </si>
  <si>
    <t>10346</t>
  </si>
  <si>
    <t>10353.25</t>
  </si>
  <si>
    <t>10356.43</t>
  </si>
  <si>
    <t>10356.82</t>
  </si>
  <si>
    <t>10360</t>
  </si>
  <si>
    <t>10360.9</t>
  </si>
  <si>
    <t>10363.98</t>
  </si>
  <si>
    <t>10367.6</t>
  </si>
  <si>
    <t>10369</t>
  </si>
  <si>
    <t>10369.89</t>
  </si>
  <si>
    <t>10384.84</t>
  </si>
  <si>
    <t>10398.9</t>
  </si>
  <si>
    <t>10405</t>
  </si>
  <si>
    <t>10413</t>
  </si>
  <si>
    <t>10434.05</t>
  </si>
  <si>
    <t>10436.76</t>
  </si>
  <si>
    <t>10452</t>
  </si>
  <si>
    <t>10460.92</t>
  </si>
  <si>
    <t>10474.7</t>
  </si>
  <si>
    <t>10490.75</t>
  </si>
  <si>
    <t>10493.34</t>
  </si>
  <si>
    <t>10493.49</t>
  </si>
  <si>
    <t>10496</t>
  </si>
  <si>
    <t>10500</t>
  </si>
  <si>
    <t>10508.57</t>
  </si>
  <si>
    <t>10516</t>
  </si>
  <si>
    <t>10524.74</t>
  </si>
  <si>
    <t>10530.52</t>
  </si>
  <si>
    <t>10535.18</t>
  </si>
  <si>
    <t>10554.42</t>
  </si>
  <si>
    <t>10560</t>
  </si>
  <si>
    <t>10563</t>
  </si>
  <si>
    <t>10570</t>
  </si>
  <si>
    <t>10581.36</t>
  </si>
  <si>
    <t>10585.87</t>
  </si>
  <si>
    <t>10589.4</t>
  </si>
  <si>
    <t>10590.03</t>
  </si>
  <si>
    <t>10597.8</t>
  </si>
  <si>
    <t>10608</t>
  </si>
  <si>
    <t>10610</t>
  </si>
  <si>
    <t>10615.77</t>
  </si>
  <si>
    <t>10618.74</t>
  </si>
  <si>
    <t>10629.43</t>
  </si>
  <si>
    <t>10630</t>
  </si>
  <si>
    <t>10632.96</t>
  </si>
  <si>
    <t>10636.06</t>
  </si>
  <si>
    <t>10638</t>
  </si>
  <si>
    <t>10674</t>
  </si>
  <si>
    <t>10682.25</t>
  </si>
  <si>
    <t>10692</t>
  </si>
  <si>
    <t>10700.38</t>
  </si>
  <si>
    <t>10704.58</t>
  </si>
  <si>
    <t>10708.8</t>
  </si>
  <si>
    <t>10718.23</t>
  </si>
  <si>
    <t>10751.76</t>
  </si>
  <si>
    <t>10752.76</t>
  </si>
  <si>
    <t>10760.65</t>
  </si>
  <si>
    <t>10764</t>
  </si>
  <si>
    <t>10780.01</t>
  </si>
  <si>
    <t>10796.21</t>
  </si>
  <si>
    <t>10801</t>
  </si>
  <si>
    <t>10817.86</t>
  </si>
  <si>
    <t>10818.75</t>
  </si>
  <si>
    <t>10826</t>
  </si>
  <si>
    <t>10837.26</t>
  </si>
  <si>
    <t>10848</t>
  </si>
  <si>
    <t>10850</t>
  </si>
  <si>
    <t>10854.53</t>
  </si>
  <si>
    <t>10867.44</t>
  </si>
  <si>
    <t>10873.55</t>
  </si>
  <si>
    <t>10877.34</t>
  </si>
  <si>
    <t>10893.91</t>
  </si>
  <si>
    <t>10904</t>
  </si>
  <si>
    <t>10915.02</t>
  </si>
  <si>
    <t>10919.54</t>
  </si>
  <si>
    <t>10920</t>
  </si>
  <si>
    <t>10922.34</t>
  </si>
  <si>
    <t>10925.13</t>
  </si>
  <si>
    <t>10926.14</t>
  </si>
  <si>
    <t>10927.89</t>
  </si>
  <si>
    <t>10943.36</t>
  </si>
  <si>
    <t>10945</t>
  </si>
  <si>
    <t>10973</t>
  </si>
  <si>
    <t>10984</t>
  </si>
  <si>
    <t>10986</t>
  </si>
  <si>
    <t>10988</t>
  </si>
  <si>
    <t>10990.27</t>
  </si>
  <si>
    <t>10999</t>
  </si>
  <si>
    <t>11000</t>
  </si>
  <si>
    <t>11005.92</t>
  </si>
  <si>
    <t>11012</t>
  </si>
  <si>
    <t>11016.6</t>
  </si>
  <si>
    <t>11017</t>
  </si>
  <si>
    <t>11026.86</t>
  </si>
  <si>
    <t>11033</t>
  </si>
  <si>
    <t>11035.96</t>
  </si>
  <si>
    <t>11046</t>
  </si>
  <si>
    <t>11068.03</t>
  </si>
  <si>
    <t>11097.4</t>
  </si>
  <si>
    <t>11103.93</t>
  </si>
  <si>
    <t>11127</t>
  </si>
  <si>
    <t>11146.54</t>
  </si>
  <si>
    <t>11161</t>
  </si>
  <si>
    <t>11203.2</t>
  </si>
  <si>
    <t>11219.02</t>
  </si>
  <si>
    <t>11233.53</t>
  </si>
  <si>
    <t>11235</t>
  </si>
  <si>
    <t>11265.69</t>
  </si>
  <si>
    <t>11271</t>
  </si>
  <si>
    <t>11272</t>
  </si>
  <si>
    <t>11285</t>
  </si>
  <si>
    <t>11301.03</t>
  </si>
  <si>
    <t>11308</t>
  </si>
  <si>
    <t>11308.44</t>
  </si>
  <si>
    <t>11311.47</t>
  </si>
  <si>
    <t>11313.17</t>
  </si>
  <si>
    <t>11336.65</t>
  </si>
  <si>
    <t>11353.66</t>
  </si>
  <si>
    <t>11358</t>
  </si>
  <si>
    <t>11382.6</t>
  </si>
  <si>
    <t>11418</t>
  </si>
  <si>
    <t>11426.88</t>
  </si>
  <si>
    <t>11428.56</t>
  </si>
  <si>
    <t>11447.7</t>
  </si>
  <si>
    <t>11463</t>
  </si>
  <si>
    <t>11465.75</t>
  </si>
  <si>
    <t>11470.07</t>
  </si>
  <si>
    <t>11480</t>
  </si>
  <si>
    <t>11481.4</t>
  </si>
  <si>
    <t>11488</t>
  </si>
  <si>
    <t>11493</t>
  </si>
  <si>
    <t>11500</t>
  </si>
  <si>
    <t>11515.65</t>
  </si>
  <si>
    <t>11522</t>
  </si>
  <si>
    <t>11530</t>
  </si>
  <si>
    <t>11551.93</t>
  </si>
  <si>
    <t>11552</t>
  </si>
  <si>
    <t>11554</t>
  </si>
  <si>
    <t>11600</t>
  </si>
  <si>
    <t>11606</t>
  </si>
  <si>
    <t>11622.75</t>
  </si>
  <si>
    <t>11628.47</t>
  </si>
  <si>
    <t>11636</t>
  </si>
  <si>
    <t>11638</t>
  </si>
  <si>
    <t>11640.78</t>
  </si>
  <si>
    <t>11650</t>
  </si>
  <si>
    <t>11653.63</t>
  </si>
  <si>
    <t>11655</t>
  </si>
  <si>
    <t>11660</t>
  </si>
  <si>
    <t>11663</t>
  </si>
  <si>
    <t>11679.68</t>
  </si>
  <si>
    <t>11687.84</t>
  </si>
  <si>
    <t>11694</t>
  </si>
  <si>
    <t>11706</t>
  </si>
  <si>
    <t>11716</t>
  </si>
  <si>
    <t>11718.19</t>
  </si>
  <si>
    <t>11759</t>
  </si>
  <si>
    <t>11762.02</t>
  </si>
  <si>
    <t>11780.55</t>
  </si>
  <si>
    <t>11791</t>
  </si>
  <si>
    <t>11792</t>
  </si>
  <si>
    <t>11801.58</t>
  </si>
  <si>
    <t>11804.5</t>
  </si>
  <si>
    <t>11810.2</t>
  </si>
  <si>
    <t>11823.3</t>
  </si>
  <si>
    <t>11828.07</t>
  </si>
  <si>
    <t>11837.9</t>
  </si>
  <si>
    <t>11842.77</t>
  </si>
  <si>
    <t>11871.48</t>
  </si>
  <si>
    <t>11881.47</t>
  </si>
  <si>
    <t>11926.2</t>
  </si>
  <si>
    <t>11927.04</t>
  </si>
  <si>
    <t>11929.01</t>
  </si>
  <si>
    <t>11937</t>
  </si>
  <si>
    <t>11956.08</t>
  </si>
  <si>
    <t>11960</t>
  </si>
  <si>
    <t>11966.85</t>
  </si>
  <si>
    <t>11976</t>
  </si>
  <si>
    <t>11977</t>
  </si>
  <si>
    <t>11978.4</t>
  </si>
  <si>
    <t>12003.22</t>
  </si>
  <si>
    <t>12007.44</t>
  </si>
  <si>
    <t>12014.64</t>
  </si>
  <si>
    <t>12019</t>
  </si>
  <si>
    <t>12024.17</t>
  </si>
  <si>
    <t>12026</t>
  </si>
  <si>
    <t>12037.84</t>
  </si>
  <si>
    <t>12048.86</t>
  </si>
  <si>
    <t>12068</t>
  </si>
  <si>
    <t>12095.31</t>
  </si>
  <si>
    <t>12124</t>
  </si>
  <si>
    <t>12131.82</t>
  </si>
  <si>
    <t>12145.31</t>
  </si>
  <si>
    <t>12161.5</t>
  </si>
  <si>
    <t>12162</t>
  </si>
  <si>
    <t>12162.56</t>
  </si>
  <si>
    <t>12167.26</t>
  </si>
  <si>
    <t>12177.88</t>
  </si>
  <si>
    <t>12183.6</t>
  </si>
  <si>
    <t>12192</t>
  </si>
  <si>
    <t>12196.25</t>
  </si>
  <si>
    <t>12197.88</t>
  </si>
  <si>
    <t>12218.46</t>
  </si>
  <si>
    <t>12234.1</t>
  </si>
  <si>
    <t>12275.04</t>
  </si>
  <si>
    <t>12308.1</t>
  </si>
  <si>
    <t>12321</t>
  </si>
  <si>
    <t>12331.15</t>
  </si>
  <si>
    <t>12336</t>
  </si>
  <si>
    <t>12348.6</t>
  </si>
  <si>
    <t>12357.84</t>
  </si>
  <si>
    <t>12386.82</t>
  </si>
  <si>
    <t>12396</t>
  </si>
  <si>
    <t>12416</t>
  </si>
  <si>
    <t>12436.75</t>
  </si>
  <si>
    <t>12453</t>
  </si>
  <si>
    <t>12466</t>
  </si>
  <si>
    <t>12466.44</t>
  </si>
  <si>
    <t>12467.2</t>
  </si>
  <si>
    <t>12474</t>
  </si>
  <si>
    <t>12474.21</t>
  </si>
  <si>
    <t>12490.78</t>
  </si>
  <si>
    <t>12491.37</t>
  </si>
  <si>
    <t>12502</t>
  </si>
  <si>
    <t>12506</t>
  </si>
  <si>
    <t>12514.96</t>
  </si>
  <si>
    <t>12516.76</t>
  </si>
  <si>
    <t>12520.86</t>
  </si>
  <si>
    <t>12558.09</t>
  </si>
  <si>
    <t>12571.02</t>
  </si>
  <si>
    <t>12572.58</t>
  </si>
  <si>
    <t>12578</t>
  </si>
  <si>
    <t>12603</t>
  </si>
  <si>
    <t>12610</t>
  </si>
  <si>
    <t>12614</t>
  </si>
  <si>
    <t>12619.85</t>
  </si>
  <si>
    <t>12625</t>
  </si>
  <si>
    <t>12650</t>
  </si>
  <si>
    <t>12668.25</t>
  </si>
  <si>
    <t>12699.25</t>
  </si>
  <si>
    <t>12699.3</t>
  </si>
  <si>
    <t>12717.36</t>
  </si>
  <si>
    <t>12724.92</t>
  </si>
  <si>
    <t>12731.99</t>
  </si>
  <si>
    <t>12738</t>
  </si>
  <si>
    <t>12754.47</t>
  </si>
  <si>
    <t>12754.78</t>
  </si>
  <si>
    <t>12782.56</t>
  </si>
  <si>
    <t>12799</t>
  </si>
  <si>
    <t>12815.64</t>
  </si>
  <si>
    <t>12835.5</t>
  </si>
  <si>
    <t>12847</t>
  </si>
  <si>
    <t>12851.97</t>
  </si>
  <si>
    <t>12866.55</t>
  </si>
  <si>
    <t>12868</t>
  </si>
  <si>
    <t>12881</t>
  </si>
  <si>
    <t>12889</t>
  </si>
  <si>
    <t>12902.81</t>
  </si>
  <si>
    <t>12920.31</t>
  </si>
  <si>
    <t>12960.73</t>
  </si>
  <si>
    <t>12967.53</t>
  </si>
  <si>
    <t>12983</t>
  </si>
  <si>
    <t>12985</t>
  </si>
  <si>
    <t>12993</t>
  </si>
  <si>
    <t>13007.28</t>
  </si>
  <si>
    <t>13021</t>
  </si>
  <si>
    <t>13031.2</t>
  </si>
  <si>
    <t>13032</t>
  </si>
  <si>
    <t>13036.45</t>
  </si>
  <si>
    <t>13058.38</t>
  </si>
  <si>
    <t>13147.23</t>
  </si>
  <si>
    <t>13161.94</t>
  </si>
  <si>
    <t>13166.58</t>
  </si>
  <si>
    <t>13168</t>
  </si>
  <si>
    <t>13191.96</t>
  </si>
  <si>
    <t>13199.76</t>
  </si>
  <si>
    <t>13201.15</t>
  </si>
  <si>
    <t>13239</t>
  </si>
  <si>
    <t>13245.81</t>
  </si>
  <si>
    <t>13265.34</t>
  </si>
  <si>
    <t>13274.28</t>
  </si>
  <si>
    <t>13281.32</t>
  </si>
  <si>
    <t>13296.85</t>
  </si>
  <si>
    <t>13298</t>
  </si>
  <si>
    <t>13308</t>
  </si>
  <si>
    <t>13308.76</t>
  </si>
  <si>
    <t>13320</t>
  </si>
  <si>
    <t>13329.36</t>
  </si>
  <si>
    <t>13330.1</t>
  </si>
  <si>
    <t>13354.15</t>
  </si>
  <si>
    <t>13356.95</t>
  </si>
  <si>
    <t>13363</t>
  </si>
  <si>
    <t>13370.68</t>
  </si>
  <si>
    <t>13389.67</t>
  </si>
  <si>
    <t>13392.12</t>
  </si>
  <si>
    <t>13393.38</t>
  </si>
  <si>
    <t>13393.69</t>
  </si>
  <si>
    <t>13402.11</t>
  </si>
  <si>
    <t>13405</t>
  </si>
  <si>
    <t>13406.91</t>
  </si>
  <si>
    <t>13411</t>
  </si>
  <si>
    <t>13423.88</t>
  </si>
  <si>
    <t>13426</t>
  </si>
  <si>
    <t>13427</t>
  </si>
  <si>
    <t>13440</t>
  </si>
  <si>
    <t>13447</t>
  </si>
  <si>
    <t>13449.6</t>
  </si>
  <si>
    <t>13452</t>
  </si>
  <si>
    <t>13458.37</t>
  </si>
  <si>
    <t>13475.97</t>
  </si>
  <si>
    <t>13489</t>
  </si>
  <si>
    <t>13512.96</t>
  </si>
  <si>
    <t>13536</t>
  </si>
  <si>
    <t>13576.77</t>
  </si>
  <si>
    <t>13587.9</t>
  </si>
  <si>
    <t>13599.2</t>
  </si>
  <si>
    <t>13601.8</t>
  </si>
  <si>
    <t>13602</t>
  </si>
  <si>
    <t>13603.93</t>
  </si>
  <si>
    <t>13611.67</t>
  </si>
  <si>
    <t>13619.79</t>
  </si>
  <si>
    <t>13623.24</t>
  </si>
  <si>
    <t>13626.88</t>
  </si>
  <si>
    <t>13634.4</t>
  </si>
  <si>
    <t>13657.14</t>
  </si>
  <si>
    <t>13663</t>
  </si>
  <si>
    <t>13710.24</t>
  </si>
  <si>
    <t>13711</t>
  </si>
  <si>
    <t>13720</t>
  </si>
  <si>
    <t>13724.1</t>
  </si>
  <si>
    <t>13732.88</t>
  </si>
  <si>
    <t>13736</t>
  </si>
  <si>
    <t>13739.36</t>
  </si>
  <si>
    <t>13742.4</t>
  </si>
  <si>
    <t>13771</t>
  </si>
  <si>
    <t>13775</t>
  </si>
  <si>
    <t>13782</t>
  </si>
  <si>
    <t>13783.02</t>
  </si>
  <si>
    <t>13795.68</t>
  </si>
  <si>
    <t>13796.94</t>
  </si>
  <si>
    <t>13797.54</t>
  </si>
  <si>
    <t>13798.26</t>
  </si>
  <si>
    <t>13818</t>
  </si>
  <si>
    <t>13846</t>
  </si>
  <si>
    <t>13849.71</t>
  </si>
  <si>
    <t>13850.7</t>
  </si>
  <si>
    <t>13852.88</t>
  </si>
  <si>
    <t>13853</t>
  </si>
  <si>
    <t>13857</t>
  </si>
  <si>
    <t>13858.75</t>
  </si>
  <si>
    <t>13861.3</t>
  </si>
  <si>
    <t>13888</t>
  </si>
  <si>
    <t>13899</t>
  </si>
  <si>
    <t>13899.78</t>
  </si>
  <si>
    <t>13917</t>
  </si>
  <si>
    <t>13919.62</t>
  </si>
  <si>
    <t>13921.5</t>
  </si>
  <si>
    <t>13925</t>
  </si>
  <si>
    <t>13934</t>
  </si>
  <si>
    <t>13957</t>
  </si>
  <si>
    <t>13965.12</t>
  </si>
  <si>
    <t>13968</t>
  </si>
  <si>
    <t>13972</t>
  </si>
  <si>
    <t>13980.22</t>
  </si>
  <si>
    <t>13994.3</t>
  </si>
  <si>
    <t>14034.38</t>
  </si>
  <si>
    <t>14048.4</t>
  </si>
  <si>
    <t>14070</t>
  </si>
  <si>
    <t>14082.12</t>
  </si>
  <si>
    <t>14099.54</t>
  </si>
  <si>
    <t>14114.88</t>
  </si>
  <si>
    <t>14124</t>
  </si>
  <si>
    <t>14135</t>
  </si>
  <si>
    <t>14136.6</t>
  </si>
  <si>
    <t>14142</t>
  </si>
  <si>
    <t>14148</t>
  </si>
  <si>
    <t>14181</t>
  </si>
  <si>
    <t>14198.4</t>
  </si>
  <si>
    <t>14199.35</t>
  </si>
  <si>
    <t>14203</t>
  </si>
  <si>
    <t>14203.02</t>
  </si>
  <si>
    <t>14224.56</t>
  </si>
  <si>
    <t>14259.59</t>
  </si>
  <si>
    <t>14263.95</t>
  </si>
  <si>
    <t>14264.1</t>
  </si>
  <si>
    <t>14269.96</t>
  </si>
  <si>
    <t>14280</t>
  </si>
  <si>
    <t>14281</t>
  </si>
  <si>
    <t>14282.76</t>
  </si>
  <si>
    <t>14286.11</t>
  </si>
  <si>
    <t>14287.14</t>
  </si>
  <si>
    <t>14288</t>
  </si>
  <si>
    <t>14289.4</t>
  </si>
  <si>
    <t>14293.44</t>
  </si>
  <si>
    <t>14295.41</t>
  </si>
  <si>
    <t>14299.36</t>
  </si>
  <si>
    <t>14303.97</t>
  </si>
  <si>
    <t>14314.5</t>
  </si>
  <si>
    <t>14348.34</t>
  </si>
  <si>
    <t>14351.91</t>
  </si>
  <si>
    <t>14359.75</t>
  </si>
  <si>
    <t>14366.7</t>
  </si>
  <si>
    <t>14384.97</t>
  </si>
  <si>
    <t>14388.66</t>
  </si>
  <si>
    <t>14406.12</t>
  </si>
  <si>
    <t>14415.46</t>
  </si>
  <si>
    <t>14430.32</t>
  </si>
  <si>
    <t>14507</t>
  </si>
  <si>
    <t>14520</t>
  </si>
  <si>
    <t>14522</t>
  </si>
  <si>
    <t>14529.32</t>
  </si>
  <si>
    <t>14538.9</t>
  </si>
  <si>
    <t>14548.59</t>
  </si>
  <si>
    <t>14555</t>
  </si>
  <si>
    <t>14559</t>
  </si>
  <si>
    <t>14560.32</t>
  </si>
  <si>
    <t>14563</t>
  </si>
  <si>
    <t>14566.3</t>
  </si>
  <si>
    <t>14566.6</t>
  </si>
  <si>
    <t>14570</t>
  </si>
  <si>
    <t>14575.94</t>
  </si>
  <si>
    <t>14577.3</t>
  </si>
  <si>
    <t>14582.7</t>
  </si>
  <si>
    <t>14586.47</t>
  </si>
  <si>
    <t>14590.22</t>
  </si>
  <si>
    <t>14598</t>
  </si>
  <si>
    <t>14611</t>
  </si>
  <si>
    <t>14613</t>
  </si>
  <si>
    <t>14641</t>
  </si>
  <si>
    <t>14654.4</t>
  </si>
  <si>
    <t>14663.28</t>
  </si>
  <si>
    <t>14664</t>
  </si>
  <si>
    <t>14695.23</t>
  </si>
  <si>
    <t>14697.24</t>
  </si>
  <si>
    <t>14701.88</t>
  </si>
  <si>
    <t>14715.18</t>
  </si>
  <si>
    <t>14715.94</t>
  </si>
  <si>
    <t>14735</t>
  </si>
  <si>
    <t>14735.52</t>
  </si>
  <si>
    <t>14742.34</t>
  </si>
  <si>
    <t>14761.99</t>
  </si>
  <si>
    <t>14768</t>
  </si>
  <si>
    <t>14776.37</t>
  </si>
  <si>
    <t>14798.16</t>
  </si>
  <si>
    <t>14805.24</t>
  </si>
  <si>
    <t>14809.92</t>
  </si>
  <si>
    <t>14821.98</t>
  </si>
  <si>
    <t>14822</t>
  </si>
  <si>
    <t>14828.76</t>
  </si>
  <si>
    <t>14846.05</t>
  </si>
  <si>
    <t>14853.06</t>
  </si>
  <si>
    <t>14858</t>
  </si>
  <si>
    <t>14882.76</t>
  </si>
  <si>
    <t>14907.2</t>
  </si>
  <si>
    <t>14927.46</t>
  </si>
  <si>
    <t>14985.1</t>
  </si>
  <si>
    <t>14987.9</t>
  </si>
  <si>
    <t>14991.75</t>
  </si>
  <si>
    <t>14992.98</t>
  </si>
  <si>
    <t>15014.38</t>
  </si>
  <si>
    <t>15025</t>
  </si>
  <si>
    <t>15032</t>
  </si>
  <si>
    <t>15040.66</t>
  </si>
  <si>
    <t>15043.6</t>
  </si>
  <si>
    <t>15053.16</t>
  </si>
  <si>
    <t>15054</t>
  </si>
  <si>
    <t>15068.67</t>
  </si>
  <si>
    <t>15073.05</t>
  </si>
  <si>
    <t>15089</t>
  </si>
  <si>
    <t>15090.86</t>
  </si>
  <si>
    <t>15093.9</t>
  </si>
  <si>
    <t>15096.2</t>
  </si>
  <si>
    <t>15097.3</t>
  </si>
  <si>
    <t>15099</t>
  </si>
  <si>
    <t>15108.5</t>
  </si>
  <si>
    <t>15135</t>
  </si>
  <si>
    <t>15172.54</t>
  </si>
  <si>
    <t>15172.75</t>
  </si>
  <si>
    <t>15176</t>
  </si>
  <si>
    <t>15197.64</t>
  </si>
  <si>
    <t>15206.4</t>
  </si>
  <si>
    <t>15235.51</t>
  </si>
  <si>
    <t>15275.02</t>
  </si>
  <si>
    <t>15283.13</t>
  </si>
  <si>
    <t>15285.15</t>
  </si>
  <si>
    <t>15323</t>
  </si>
  <si>
    <t>15333.63</t>
  </si>
  <si>
    <t>15341.24</t>
  </si>
  <si>
    <t>15364.2</t>
  </si>
  <si>
    <t>15378</t>
  </si>
  <si>
    <t>15379.83</t>
  </si>
  <si>
    <t>15380.25</t>
  </si>
  <si>
    <t>15387.95</t>
  </si>
  <si>
    <t>15400</t>
  </si>
  <si>
    <t>15401.83</t>
  </si>
  <si>
    <t>15403.93</t>
  </si>
  <si>
    <t>15433.87</t>
  </si>
  <si>
    <t>15461.16</t>
  </si>
  <si>
    <t>15464.57</t>
  </si>
  <si>
    <t>15490.2</t>
  </si>
  <si>
    <t>15490.8</t>
  </si>
  <si>
    <t>15494</t>
  </si>
  <si>
    <t>15517</t>
  </si>
  <si>
    <t>15524.24</t>
  </si>
  <si>
    <t>15527</t>
  </si>
  <si>
    <t>15527.23</t>
  </si>
  <si>
    <t>15558.68</t>
  </si>
  <si>
    <t>15560</t>
  </si>
  <si>
    <t>15566.3</t>
  </si>
  <si>
    <t>15569.97</t>
  </si>
  <si>
    <t>15585</t>
  </si>
  <si>
    <t>15585.23</t>
  </si>
  <si>
    <t>15597.22</t>
  </si>
  <si>
    <t>15598</t>
  </si>
  <si>
    <t>15601</t>
  </si>
  <si>
    <t>15606</t>
  </si>
  <si>
    <t>15607.47</t>
  </si>
  <si>
    <t>15613.5</t>
  </si>
  <si>
    <t>15624.36</t>
  </si>
  <si>
    <t>15639</t>
  </si>
  <si>
    <t>15640.68</t>
  </si>
  <si>
    <t>15652</t>
  </si>
  <si>
    <t>15671.35</t>
  </si>
  <si>
    <t>15672.01</t>
  </si>
  <si>
    <t>15679.52</t>
  </si>
  <si>
    <t>15679.72</t>
  </si>
  <si>
    <t>15725.02</t>
  </si>
  <si>
    <t>15726.19</t>
  </si>
  <si>
    <t>15746</t>
  </si>
  <si>
    <t>15755.11</t>
  </si>
  <si>
    <t>15760</t>
  </si>
  <si>
    <t>15763.11</t>
  </si>
  <si>
    <t>15766.27</t>
  </si>
  <si>
    <t>15770</t>
  </si>
  <si>
    <t>15774.3</t>
  </si>
  <si>
    <t>15799.51</t>
  </si>
  <si>
    <t>15807</t>
  </si>
  <si>
    <t>15812.7</t>
  </si>
  <si>
    <t>15826</t>
  </si>
  <si>
    <t>15850.88</t>
  </si>
  <si>
    <t>15860</t>
  </si>
  <si>
    <t>15868.57</t>
  </si>
  <si>
    <t>15887.01</t>
  </si>
  <si>
    <t>15928.16</t>
  </si>
  <si>
    <t>15947</t>
  </si>
  <si>
    <t>15947.58</t>
  </si>
  <si>
    <t>15947.65</t>
  </si>
  <si>
    <t>15955</t>
  </si>
  <si>
    <t>15958.8</t>
  </si>
  <si>
    <t>15967.02</t>
  </si>
  <si>
    <t>15977.36</t>
  </si>
  <si>
    <t>15978.14</t>
  </si>
  <si>
    <t>15988.2</t>
  </si>
  <si>
    <t>15996.14</t>
  </si>
  <si>
    <t>16002.86</t>
  </si>
  <si>
    <t>16017.05</t>
  </si>
  <si>
    <t>16022.24</t>
  </si>
  <si>
    <t>16058.63</t>
  </si>
  <si>
    <t>16082.14</t>
  </si>
  <si>
    <t>16085.3</t>
  </si>
  <si>
    <t>16088</t>
  </si>
  <si>
    <t>16120.2</t>
  </si>
  <si>
    <t>16120.62</t>
  </si>
  <si>
    <t>16121.24</t>
  </si>
  <si>
    <t>16127.55</t>
  </si>
  <si>
    <t>16136.79</t>
  </si>
  <si>
    <t>16140</t>
  </si>
  <si>
    <t>16181.28</t>
  </si>
  <si>
    <t>16193.6</t>
  </si>
  <si>
    <t>16204.02</t>
  </si>
  <si>
    <t>16219</t>
  </si>
  <si>
    <t>16256</t>
  </si>
  <si>
    <t>16297</t>
  </si>
  <si>
    <t>16322.04</t>
  </si>
  <si>
    <t>16330.43</t>
  </si>
  <si>
    <t>16356.05</t>
  </si>
  <si>
    <t>16387.63</t>
  </si>
  <si>
    <t>16395.48</t>
  </si>
  <si>
    <t>16401</t>
  </si>
  <si>
    <t>16402.71</t>
  </si>
  <si>
    <t>16419.62</t>
  </si>
  <si>
    <t>16430.45</t>
  </si>
  <si>
    <t>16430.7</t>
  </si>
  <si>
    <t>16437.28</t>
  </si>
  <si>
    <t>16472.44</t>
  </si>
  <si>
    <t>16493.76</t>
  </si>
  <si>
    <t>16510</t>
  </si>
  <si>
    <t>16530</t>
  </si>
  <si>
    <t>16541.59</t>
  </si>
  <si>
    <t>16549.64</t>
  </si>
  <si>
    <t>16550.6</t>
  </si>
  <si>
    <t>16552</t>
  </si>
  <si>
    <t>16588.6</t>
  </si>
  <si>
    <t>16598.33</t>
  </si>
  <si>
    <t>16620.84</t>
  </si>
  <si>
    <t>16629.32</t>
  </si>
  <si>
    <t>16637.8</t>
  </si>
  <si>
    <t>16638</t>
  </si>
  <si>
    <t>16680.06</t>
  </si>
  <si>
    <t>16680.3</t>
  </si>
  <si>
    <t>16686.38</t>
  </si>
  <si>
    <t>16693.82</t>
  </si>
  <si>
    <t>16694.48</t>
  </si>
  <si>
    <t>16704</t>
  </si>
  <si>
    <t>16713.18</t>
  </si>
  <si>
    <t>16720</t>
  </si>
  <si>
    <t>16741.2</t>
  </si>
  <si>
    <t>16749.18</t>
  </si>
  <si>
    <t>16756.29</t>
  </si>
  <si>
    <t>16759.6</t>
  </si>
  <si>
    <t>16772.67</t>
  </si>
  <si>
    <t>16817.72</t>
  </si>
  <si>
    <t>16866.44</t>
  </si>
  <si>
    <t>16870.5</t>
  </si>
  <si>
    <t>16870.73</t>
  </si>
  <si>
    <t>16871.66</t>
  </si>
  <si>
    <t>16879.14</t>
  </si>
  <si>
    <t>16886.36</t>
  </si>
  <si>
    <t>16891.2</t>
  </si>
  <si>
    <t>16966.06</t>
  </si>
  <si>
    <t>16968</t>
  </si>
  <si>
    <t>16976.19</t>
  </si>
  <si>
    <t>16980.57</t>
  </si>
  <si>
    <t>17050.6</t>
  </si>
  <si>
    <t>17056</t>
  </si>
  <si>
    <t>17078.51</t>
  </si>
  <si>
    <t>17078.78</t>
  </si>
  <si>
    <t>17092.39</t>
  </si>
  <si>
    <t>17126.46</t>
  </si>
  <si>
    <t>17126.49</t>
  </si>
  <si>
    <t>17129</t>
  </si>
  <si>
    <t>17180.37</t>
  </si>
  <si>
    <t>17192.02</t>
  </si>
  <si>
    <t>17226.98</t>
  </si>
  <si>
    <t>17229</t>
  </si>
  <si>
    <t>17232.3</t>
  </si>
  <si>
    <t>17291.52</t>
  </si>
  <si>
    <t>17314.88</t>
  </si>
  <si>
    <t>17350.44</t>
  </si>
  <si>
    <t>17368.4</t>
  </si>
  <si>
    <t>17368.56</t>
  </si>
  <si>
    <t>17390.31</t>
  </si>
  <si>
    <t>17405.28</t>
  </si>
  <si>
    <t>17409</t>
  </si>
  <si>
    <t>17428.32</t>
  </si>
  <si>
    <t>17432.82</t>
  </si>
  <si>
    <t>17478.72</t>
  </si>
  <si>
    <t>17483.06</t>
  </si>
  <si>
    <t>17484.36</t>
  </si>
  <si>
    <t>17487.27</t>
  </si>
  <si>
    <t>17487.9</t>
  </si>
  <si>
    <t>17488.08</t>
  </si>
  <si>
    <t>17539.8</t>
  </si>
  <si>
    <t>17541.4</t>
  </si>
  <si>
    <t>17547.69</t>
  </si>
  <si>
    <t>17556.39</t>
  </si>
  <si>
    <t>17569.01</t>
  </si>
  <si>
    <t>17607.92</t>
  </si>
  <si>
    <t>17626.34</t>
  </si>
  <si>
    <t>17637.96</t>
  </si>
  <si>
    <t>17640</t>
  </si>
  <si>
    <t>17640.48</t>
  </si>
  <si>
    <t>17718.39</t>
  </si>
  <si>
    <t>17721.48</t>
  </si>
  <si>
    <t>17739</t>
  </si>
  <si>
    <t>17757.76</t>
  </si>
  <si>
    <t>17766</t>
  </si>
  <si>
    <t>17775.66</t>
  </si>
  <si>
    <t>17786.61</t>
  </si>
  <si>
    <t>17806.9</t>
  </si>
  <si>
    <t>17821.44</t>
  </si>
  <si>
    <t>17823.64</t>
  </si>
  <si>
    <t>17882.76</t>
  </si>
  <si>
    <t>17900.16</t>
  </si>
  <si>
    <t>17901</t>
  </si>
  <si>
    <t>17907.57</t>
  </si>
  <si>
    <t>17976</t>
  </si>
  <si>
    <t>17983.68</t>
  </si>
  <si>
    <t>17987</t>
  </si>
  <si>
    <t>18022.45</t>
  </si>
  <si>
    <t>18023.34</t>
  </si>
  <si>
    <t>18040.46</t>
  </si>
  <si>
    <t>18042.86</t>
  </si>
  <si>
    <t>18047</t>
  </si>
  <si>
    <t>18050.6</t>
  </si>
  <si>
    <t>18066.32</t>
  </si>
  <si>
    <t>18090</t>
  </si>
  <si>
    <t>18112.44</t>
  </si>
  <si>
    <t>18178</t>
  </si>
  <si>
    <t>18184</t>
  </si>
  <si>
    <t>18194.76</t>
  </si>
  <si>
    <t>18196.98</t>
  </si>
  <si>
    <t>18212.6</t>
  </si>
  <si>
    <t>18229.47</t>
  </si>
  <si>
    <t>18262.68</t>
  </si>
  <si>
    <t>18318</t>
  </si>
  <si>
    <t>18336</t>
  </si>
  <si>
    <t>18344</t>
  </si>
  <si>
    <t>18362.89</t>
  </si>
  <si>
    <t>18373</t>
  </si>
  <si>
    <t>18396</t>
  </si>
  <si>
    <t>18396.71</t>
  </si>
  <si>
    <t>18402</t>
  </si>
  <si>
    <t>18410.09</t>
  </si>
  <si>
    <t>18413.73</t>
  </si>
  <si>
    <t>18417.25</t>
  </si>
  <si>
    <t>18419</t>
  </si>
  <si>
    <t>18436</t>
  </si>
  <si>
    <t>18441</t>
  </si>
  <si>
    <t>18464.04</t>
  </si>
  <si>
    <t>18473.22</t>
  </si>
  <si>
    <t>18485.5</t>
  </si>
  <si>
    <t>18509.43</t>
  </si>
  <si>
    <t>18538</t>
  </si>
  <si>
    <t>18552.6</t>
  </si>
  <si>
    <t>18590.52</t>
  </si>
  <si>
    <t>18611.44</t>
  </si>
  <si>
    <t>18632</t>
  </si>
  <si>
    <t>18640</t>
  </si>
  <si>
    <t>18662.44</t>
  </si>
  <si>
    <t>18667</t>
  </si>
  <si>
    <t>18681.94</t>
  </si>
  <si>
    <t>18685</t>
  </si>
  <si>
    <t>18687</t>
  </si>
  <si>
    <t>18698.2</t>
  </si>
  <si>
    <t>18718.16</t>
  </si>
  <si>
    <t>18752</t>
  </si>
  <si>
    <t>18788</t>
  </si>
  <si>
    <t>18829.7</t>
  </si>
  <si>
    <t>18894</t>
  </si>
  <si>
    <t>18919.83</t>
  </si>
  <si>
    <t>18923.32</t>
  </si>
  <si>
    <t>18931.12</t>
  </si>
  <si>
    <t>18932.6</t>
  </si>
  <si>
    <t>18959.53</t>
  </si>
  <si>
    <t>18971</t>
  </si>
  <si>
    <t>18984.24</t>
  </si>
  <si>
    <t>19005.04</t>
  </si>
  <si>
    <t>19010</t>
  </si>
  <si>
    <t>19029</t>
  </si>
  <si>
    <t>19032.43</t>
  </si>
  <si>
    <t>19038.62</t>
  </si>
  <si>
    <t>19039.5</t>
  </si>
  <si>
    <t>19130</t>
  </si>
  <si>
    <t>19141.39</t>
  </si>
  <si>
    <t>19160</t>
  </si>
  <si>
    <t>19164.59</t>
  </si>
  <si>
    <t>19174.97</t>
  </si>
  <si>
    <t>19175.8</t>
  </si>
  <si>
    <t>19194.71</t>
  </si>
  <si>
    <t>19204.67</t>
  </si>
  <si>
    <t>19222.92</t>
  </si>
  <si>
    <t>19227.44</t>
  </si>
  <si>
    <t>19243.51</t>
  </si>
  <si>
    <t>19245.52</t>
  </si>
  <si>
    <t>19263.21</t>
  </si>
  <si>
    <t>19266.6</t>
  </si>
  <si>
    <t>19308.23</t>
  </si>
  <si>
    <t>19320</t>
  </si>
  <si>
    <t>19334.92</t>
  </si>
  <si>
    <t>19337.04</t>
  </si>
  <si>
    <t>19338</t>
  </si>
  <si>
    <t>19344.24</t>
  </si>
  <si>
    <t>19347.87</t>
  </si>
  <si>
    <t>19355.11</t>
  </si>
  <si>
    <t>19362</t>
  </si>
  <si>
    <t>19371.87</t>
  </si>
  <si>
    <t>19390.67</t>
  </si>
  <si>
    <t>19390.8</t>
  </si>
  <si>
    <t>19398</t>
  </si>
  <si>
    <t>19416.82</t>
  </si>
  <si>
    <t>19424.1</t>
  </si>
  <si>
    <t>19425</t>
  </si>
  <si>
    <t>19429.09</t>
  </si>
  <si>
    <t>19440</t>
  </si>
  <si>
    <t>19507.08</t>
  </si>
  <si>
    <t>19515.43</t>
  </si>
  <si>
    <t>19550</t>
  </si>
  <si>
    <t>19556.58</t>
  </si>
  <si>
    <t>19588.85</t>
  </si>
  <si>
    <t>19605.57</t>
  </si>
  <si>
    <t>19623.72</t>
  </si>
  <si>
    <t>19629.4</t>
  </si>
  <si>
    <t>19706.07</t>
  </si>
  <si>
    <t>19719.71</t>
  </si>
  <si>
    <t>19739.88</t>
  </si>
  <si>
    <t>19778.76</t>
  </si>
  <si>
    <t>19791.71</t>
  </si>
  <si>
    <t>19794</t>
  </si>
  <si>
    <t>19799.72</t>
  </si>
  <si>
    <t>19800</t>
  </si>
  <si>
    <t>19801.1</t>
  </si>
  <si>
    <t>19833.63</t>
  </si>
  <si>
    <t>19841.04</t>
  </si>
  <si>
    <t>19861.9</t>
  </si>
  <si>
    <t>19875</t>
  </si>
  <si>
    <t>19890.93</t>
  </si>
  <si>
    <t>19895.17</t>
  </si>
  <si>
    <t>19904.89</t>
  </si>
  <si>
    <t>19908</t>
  </si>
  <si>
    <t>19924.03</t>
  </si>
  <si>
    <t>19933.13</t>
  </si>
  <si>
    <t>19949.46</t>
  </si>
  <si>
    <t>19956.91</t>
  </si>
  <si>
    <t>19962</t>
  </si>
  <si>
    <t>19963.02</t>
  </si>
  <si>
    <t>19963.44</t>
  </si>
  <si>
    <t>19967.91</t>
  </si>
  <si>
    <t>19968.82</t>
  </si>
  <si>
    <t>19988.05</t>
  </si>
  <si>
    <t>20021.66</t>
  </si>
  <si>
    <t>20024.4</t>
  </si>
  <si>
    <t>20026.18</t>
  </si>
  <si>
    <t>20040</t>
  </si>
  <si>
    <t>20049.12</t>
  </si>
  <si>
    <t>20079.04</t>
  </si>
  <si>
    <t>20084</t>
  </si>
  <si>
    <t>20092.02</t>
  </si>
  <si>
    <t>20093</t>
  </si>
  <si>
    <t>20108.26</t>
  </si>
  <si>
    <t>20126.72</t>
  </si>
  <si>
    <t>20130</t>
  </si>
  <si>
    <t>20160.95</t>
  </si>
  <si>
    <t>20180</t>
  </si>
  <si>
    <t>20185.26</t>
  </si>
  <si>
    <t>20259.14</t>
  </si>
  <si>
    <t>20274.89</t>
  </si>
  <si>
    <t>20275.2</t>
  </si>
  <si>
    <t>20329</t>
  </si>
  <si>
    <t>20352</t>
  </si>
  <si>
    <t>20375.52</t>
  </si>
  <si>
    <t>20400</t>
  </si>
  <si>
    <t>20413.26</t>
  </si>
  <si>
    <t>20415.66</t>
  </si>
  <si>
    <t>20424</t>
  </si>
  <si>
    <t>20451.27</t>
  </si>
  <si>
    <t>20460</t>
  </si>
  <si>
    <t>20467.2</t>
  </si>
  <si>
    <t>20510.53</t>
  </si>
  <si>
    <t>20511</t>
  </si>
  <si>
    <t>20529.53</t>
  </si>
  <si>
    <t>20565.4</t>
  </si>
  <si>
    <t>20574.5</t>
  </si>
  <si>
    <t>20593.73</t>
  </si>
  <si>
    <t>20595.73</t>
  </si>
  <si>
    <t>20648</t>
  </si>
  <si>
    <t>20695.01</t>
  </si>
  <si>
    <t>20713.14</t>
  </si>
  <si>
    <t>20748.44</t>
  </si>
  <si>
    <t>20782.79</t>
  </si>
  <si>
    <t>20793.71</t>
  </si>
  <si>
    <t>20795.68</t>
  </si>
  <si>
    <t>20817.18</t>
  </si>
  <si>
    <t>20826</t>
  </si>
  <si>
    <t>20859.68</t>
  </si>
  <si>
    <t>20868</t>
  </si>
  <si>
    <t>20871</t>
  </si>
  <si>
    <t>20898</t>
  </si>
  <si>
    <t>20916.1</t>
  </si>
  <si>
    <t>20933</t>
  </si>
  <si>
    <t>20936.54</t>
  </si>
  <si>
    <t>20950.09</t>
  </si>
  <si>
    <t>20961.3</t>
  </si>
  <si>
    <t>20988.41</t>
  </si>
  <si>
    <t>21001.59</t>
  </si>
  <si>
    <t>21016</t>
  </si>
  <si>
    <t>21036.42</t>
  </si>
  <si>
    <t>21085</t>
  </si>
  <si>
    <t>21098</t>
  </si>
  <si>
    <t>21110.33</t>
  </si>
  <si>
    <t>21120</t>
  </si>
  <si>
    <t>21126.93</t>
  </si>
  <si>
    <t>21129.95</t>
  </si>
  <si>
    <t>21135.01</t>
  </si>
  <si>
    <t>21148</t>
  </si>
  <si>
    <t>21150</t>
  </si>
  <si>
    <t>21156.84</t>
  </si>
  <si>
    <t>21158.28</t>
  </si>
  <si>
    <t>21174</t>
  </si>
  <si>
    <t>21195.6</t>
  </si>
  <si>
    <t>21202.74</t>
  </si>
  <si>
    <t>21262</t>
  </si>
  <si>
    <t>21273</t>
  </si>
  <si>
    <t>21282.3</t>
  </si>
  <si>
    <t>21284.74</t>
  </si>
  <si>
    <t>21311.72</t>
  </si>
  <si>
    <t>21334.32</t>
  </si>
  <si>
    <t>21357.36</t>
  </si>
  <si>
    <t>21383.42</t>
  </si>
  <si>
    <t>21401.58</t>
  </si>
  <si>
    <t>21412.01</t>
  </si>
  <si>
    <t>21421.74</t>
  </si>
  <si>
    <t>21427.14</t>
  </si>
  <si>
    <t>21454</t>
  </si>
  <si>
    <t>21456</t>
  </si>
  <si>
    <t>21485.48</t>
  </si>
  <si>
    <t>21500.68</t>
  </si>
  <si>
    <t>21505</t>
  </si>
  <si>
    <t>21517</t>
  </si>
  <si>
    <t>21527.22</t>
  </si>
  <si>
    <t>21542.7</t>
  </si>
  <si>
    <t>21554.64</t>
  </si>
  <si>
    <t>21557</t>
  </si>
  <si>
    <t>21588.3</t>
  </si>
  <si>
    <t>21591.56</t>
  </si>
  <si>
    <t>21595.34</t>
  </si>
  <si>
    <t>21639.2</t>
  </si>
  <si>
    <t>21641.04</t>
  </si>
  <si>
    <t>21646.54</t>
  </si>
  <si>
    <t>21673.65</t>
  </si>
  <si>
    <t>21691.57</t>
  </si>
  <si>
    <t>21702</t>
  </si>
  <si>
    <t>21742.81</t>
  </si>
  <si>
    <t>21745.8</t>
  </si>
  <si>
    <t>21790</t>
  </si>
  <si>
    <t>21799.52</t>
  </si>
  <si>
    <t>21810.98</t>
  </si>
  <si>
    <t>21835</t>
  </si>
  <si>
    <t>21864.42</t>
  </si>
  <si>
    <t>21886.6</t>
  </si>
  <si>
    <t>21941.96</t>
  </si>
  <si>
    <t>21945.24</t>
  </si>
  <si>
    <t>21967.6</t>
  </si>
  <si>
    <t>21994.56</t>
  </si>
  <si>
    <t>22006.02</t>
  </si>
  <si>
    <t>22021.56</t>
  </si>
  <si>
    <t>22029</t>
  </si>
  <si>
    <t>22032</t>
  </si>
  <si>
    <t>22034</t>
  </si>
  <si>
    <t>22053</t>
  </si>
  <si>
    <t>22099.32</t>
  </si>
  <si>
    <t>22131</t>
  </si>
  <si>
    <t>22140.55</t>
  </si>
  <si>
    <t>22190</t>
  </si>
  <si>
    <t>22236</t>
  </si>
  <si>
    <t>22240.86</t>
  </si>
  <si>
    <t>22257.48</t>
  </si>
  <si>
    <t>22272.59</t>
  </si>
  <si>
    <t>22273.86</t>
  </si>
  <si>
    <t>22297</t>
  </si>
  <si>
    <t>22301</t>
  </si>
  <si>
    <t>22320.8</t>
  </si>
  <si>
    <t>22329.16</t>
  </si>
  <si>
    <t>22330</t>
  </si>
  <si>
    <t>22344.13</t>
  </si>
  <si>
    <t>22406.4</t>
  </si>
  <si>
    <t>22424.82</t>
  </si>
  <si>
    <t>22427.22</t>
  </si>
  <si>
    <t>22430.58</t>
  </si>
  <si>
    <t>22431</t>
  </si>
  <si>
    <t>22465.2</t>
  </si>
  <si>
    <t>22512.24</t>
  </si>
  <si>
    <t>22518.67</t>
  </si>
  <si>
    <t>22555.26</t>
  </si>
  <si>
    <t>22555.81</t>
  </si>
  <si>
    <t>22577.66</t>
  </si>
  <si>
    <t>22587.32</t>
  </si>
  <si>
    <t>22592.43</t>
  </si>
  <si>
    <t>22593.51</t>
  </si>
  <si>
    <t>22599.5</t>
  </si>
  <si>
    <t>22615.6</t>
  </si>
  <si>
    <t>22627.32</t>
  </si>
  <si>
    <t>22640</t>
  </si>
  <si>
    <t>22684</t>
  </si>
  <si>
    <t>22686.44</t>
  </si>
  <si>
    <t>22712.01</t>
  </si>
  <si>
    <t>22725.75</t>
  </si>
  <si>
    <t>22728.66</t>
  </si>
  <si>
    <t>22728.76</t>
  </si>
  <si>
    <t>22730</t>
  </si>
  <si>
    <t>22746.2</t>
  </si>
  <si>
    <t>22747</t>
  </si>
  <si>
    <t>22752</t>
  </si>
  <si>
    <t>22786.8</t>
  </si>
  <si>
    <t>22817.37</t>
  </si>
  <si>
    <t>22822.26</t>
  </si>
  <si>
    <t>22833.5</t>
  </si>
  <si>
    <t>22848</t>
  </si>
  <si>
    <t>22855.58</t>
  </si>
  <si>
    <t>22881.18</t>
  </si>
  <si>
    <t>22891.86</t>
  </si>
  <si>
    <t>22901</t>
  </si>
  <si>
    <t>22910</t>
  </si>
  <si>
    <t>22914.42</t>
  </si>
  <si>
    <t>23002.92</t>
  </si>
  <si>
    <t>23040</t>
  </si>
  <si>
    <t>23058.4</t>
  </si>
  <si>
    <t>23065.77</t>
  </si>
  <si>
    <t>23069.07</t>
  </si>
  <si>
    <t>23078.88</t>
  </si>
  <si>
    <t>23079.11</t>
  </si>
  <si>
    <t>23100.06</t>
  </si>
  <si>
    <t>23111.38</t>
  </si>
  <si>
    <t>23117.67</t>
  </si>
  <si>
    <t>23119.4</t>
  </si>
  <si>
    <t>23133.25</t>
  </si>
  <si>
    <t>23139.72</t>
  </si>
  <si>
    <t>23154.42</t>
  </si>
  <si>
    <t>23165.1</t>
  </si>
  <si>
    <t>23166.4</t>
  </si>
  <si>
    <t>23178.24</t>
  </si>
  <si>
    <t>23192.96</t>
  </si>
  <si>
    <t>23200</t>
  </si>
  <si>
    <t>23219.69</t>
  </si>
  <si>
    <t>23226.76</t>
  </si>
  <si>
    <t>23227.3</t>
  </si>
  <si>
    <t>23254.08</t>
  </si>
  <si>
    <t>23254.54</t>
  </si>
  <si>
    <t>23262.72</t>
  </si>
  <si>
    <t>23276.1</t>
  </si>
  <si>
    <t>23283.48</t>
  </si>
  <si>
    <t>23294</t>
  </si>
  <si>
    <t>23304.84</t>
  </si>
  <si>
    <t>23317.24</t>
  </si>
  <si>
    <t>23332.02</t>
  </si>
  <si>
    <t>23338</t>
  </si>
  <si>
    <t>23342.99</t>
  </si>
  <si>
    <t>23386.76</t>
  </si>
  <si>
    <t>23392.14</t>
  </si>
  <si>
    <t>23394</t>
  </si>
  <si>
    <t>23409.46</t>
  </si>
  <si>
    <t>23422</t>
  </si>
  <si>
    <t>23433.6</t>
  </si>
  <si>
    <t>23434.65</t>
  </si>
  <si>
    <t>23439.96</t>
  </si>
  <si>
    <t>23454.9</t>
  </si>
  <si>
    <t>23537.65</t>
  </si>
  <si>
    <t>23617.08</t>
  </si>
  <si>
    <t>23629.42</t>
  </si>
  <si>
    <t>23644.86</t>
  </si>
  <si>
    <t>23663</t>
  </si>
  <si>
    <t>23694</t>
  </si>
  <si>
    <t>23706.4</t>
  </si>
  <si>
    <t>23731.14</t>
  </si>
  <si>
    <t>23751</t>
  </si>
  <si>
    <t>23799</t>
  </si>
  <si>
    <t>23849.67</t>
  </si>
  <si>
    <t>23933.3</t>
  </si>
  <si>
    <t>23938.41</t>
  </si>
  <si>
    <t>23947.74</t>
  </si>
  <si>
    <t>23963.61</t>
  </si>
  <si>
    <t>23968.98</t>
  </si>
  <si>
    <t>23973</t>
  </si>
  <si>
    <t>24021.31</t>
  </si>
  <si>
    <t>24046.43</t>
  </si>
  <si>
    <t>24062</t>
  </si>
  <si>
    <t>24064.3</t>
  </si>
  <si>
    <t>24073.28</t>
  </si>
  <si>
    <t>24081.84</t>
  </si>
  <si>
    <t>24095.98</t>
  </si>
  <si>
    <t>24109.74</t>
  </si>
  <si>
    <t>24109.86</t>
  </si>
  <si>
    <t>24111.16</t>
  </si>
  <si>
    <t>24121.23</t>
  </si>
  <si>
    <t>24137.76</t>
  </si>
  <si>
    <t>24212.17</t>
  </si>
  <si>
    <t>24222.8</t>
  </si>
  <si>
    <t>24251.9</t>
  </si>
  <si>
    <t>24255.23</t>
  </si>
  <si>
    <t>24260.52</t>
  </si>
  <si>
    <t>24268.24</t>
  </si>
  <si>
    <t>24270.4</t>
  </si>
  <si>
    <t>24283.57</t>
  </si>
  <si>
    <t>24305.94</t>
  </si>
  <si>
    <t>24307.2</t>
  </si>
  <si>
    <t>24312</t>
  </si>
  <si>
    <t>24315.04</t>
  </si>
  <si>
    <t>24320.88</t>
  </si>
  <si>
    <t>24325.5</t>
  </si>
  <si>
    <t>24344.38</t>
  </si>
  <si>
    <t>24396.5</t>
  </si>
  <si>
    <t>24419.4</t>
  </si>
  <si>
    <t>24435.4</t>
  </si>
  <si>
    <t>24462.57</t>
  </si>
  <si>
    <t>24505.78</t>
  </si>
  <si>
    <t>24507.54</t>
  </si>
  <si>
    <t>24513.45</t>
  </si>
  <si>
    <t>24525.9</t>
  </si>
  <si>
    <t>24609.72</t>
  </si>
  <si>
    <t>24651.8</t>
  </si>
  <si>
    <t>24705.69</t>
  </si>
  <si>
    <t>24733</t>
  </si>
  <si>
    <t>24787.11</t>
  </si>
  <si>
    <t>24788.86</t>
  </si>
  <si>
    <t>24791.18</t>
  </si>
  <si>
    <t>24797.38</t>
  </si>
  <si>
    <t>24830.1</t>
  </si>
  <si>
    <t>24842.36</t>
  </si>
  <si>
    <t>24856</t>
  </si>
  <si>
    <t>24864</t>
  </si>
  <si>
    <t>24867.36</t>
  </si>
  <si>
    <t>24875.6</t>
  </si>
  <si>
    <t>24877.82</t>
  </si>
  <si>
    <t>24889.2</t>
  </si>
  <si>
    <t>24926.9</t>
  </si>
  <si>
    <t>24931.65</t>
  </si>
  <si>
    <t>24969.86</t>
  </si>
  <si>
    <t>24976.82</t>
  </si>
  <si>
    <t>24977.4</t>
  </si>
  <si>
    <t>25040.89</t>
  </si>
  <si>
    <t>25060.59</t>
  </si>
  <si>
    <t>25086.36</t>
  </si>
  <si>
    <t>25097.28</t>
  </si>
  <si>
    <t>25104.69</t>
  </si>
  <si>
    <t>25141.95</t>
  </si>
  <si>
    <t>25145.1</t>
  </si>
  <si>
    <t>25147.85</t>
  </si>
  <si>
    <t>25157.79</t>
  </si>
  <si>
    <t>25206</t>
  </si>
  <si>
    <t>25240</t>
  </si>
  <si>
    <t>25254</t>
  </si>
  <si>
    <t>25264</t>
  </si>
  <si>
    <t>25282.8</t>
  </si>
  <si>
    <t>25306.92</t>
  </si>
  <si>
    <t>25321</t>
  </si>
  <si>
    <t>25321.1</t>
  </si>
  <si>
    <t>25325.88</t>
  </si>
  <si>
    <t>25326.5</t>
  </si>
  <si>
    <t>25331.81</t>
  </si>
  <si>
    <t>25346.93</t>
  </si>
  <si>
    <t>25361.73</t>
  </si>
  <si>
    <t>25368</t>
  </si>
  <si>
    <t>25377</t>
  </si>
  <si>
    <t>25385.9</t>
  </si>
  <si>
    <t>25404</t>
  </si>
  <si>
    <t>25435.2</t>
  </si>
  <si>
    <t>25476</t>
  </si>
  <si>
    <t>25480</t>
  </si>
  <si>
    <t>25485.56</t>
  </si>
  <si>
    <t>25496</t>
  </si>
  <si>
    <t>25524.6</t>
  </si>
  <si>
    <t>25531.04</t>
  </si>
  <si>
    <t>25547.84</t>
  </si>
  <si>
    <t>25556.16</t>
  </si>
  <si>
    <t>25558.7</t>
  </si>
  <si>
    <t>25561</t>
  </si>
  <si>
    <t>25566.4</t>
  </si>
  <si>
    <t>25596.16</t>
  </si>
  <si>
    <t>25629</t>
  </si>
  <si>
    <t>25631.95</t>
  </si>
  <si>
    <t>25672.26</t>
  </si>
  <si>
    <t>25686.27</t>
  </si>
  <si>
    <t>25713.72</t>
  </si>
  <si>
    <t>25753.83</t>
  </si>
  <si>
    <t>25770.61</t>
  </si>
  <si>
    <t>25801.19</t>
  </si>
  <si>
    <t>25803.49</t>
  </si>
  <si>
    <t>25844.1</t>
  </si>
  <si>
    <t>25871.68</t>
  </si>
  <si>
    <t>25895</t>
  </si>
  <si>
    <t>25902.08</t>
  </si>
  <si>
    <t>25942</t>
  </si>
  <si>
    <t>25945.98</t>
  </si>
  <si>
    <t>25959.63</t>
  </si>
  <si>
    <t>25966</t>
  </si>
  <si>
    <t>25992</t>
  </si>
  <si>
    <t>26009.37</t>
  </si>
  <si>
    <t>26026</t>
  </si>
  <si>
    <t>26029.29</t>
  </si>
  <si>
    <t>26039</t>
  </si>
  <si>
    <t>26077.1</t>
  </si>
  <si>
    <t>26087.97</t>
  </si>
  <si>
    <t>26096.17</t>
  </si>
  <si>
    <t>26208.12</t>
  </si>
  <si>
    <t>26216</t>
  </si>
  <si>
    <t>26274</t>
  </si>
  <si>
    <t>26313.81</t>
  </si>
  <si>
    <t>26322</t>
  </si>
  <si>
    <t>26355.78</t>
  </si>
  <si>
    <t>26359</t>
  </si>
  <si>
    <t>26360.32</t>
  </si>
  <si>
    <t>26363.4</t>
  </si>
  <si>
    <t>26432.72</t>
  </si>
  <si>
    <t>26451.43</t>
  </si>
  <si>
    <t>26455.19</t>
  </si>
  <si>
    <t>26496.98</t>
  </si>
  <si>
    <t>26514.28</t>
  </si>
  <si>
    <t>26520</t>
  </si>
  <si>
    <t>26542.95</t>
  </si>
  <si>
    <t>26543</t>
  </si>
  <si>
    <t>26573.1</t>
  </si>
  <si>
    <t>26580</t>
  </si>
  <si>
    <t>26599.26</t>
  </si>
  <si>
    <t>26637.32</t>
  </si>
  <si>
    <t>26637.89</t>
  </si>
  <si>
    <t>26641.73</t>
  </si>
  <si>
    <t>26650.66</t>
  </si>
  <si>
    <t>26681.42</t>
  </si>
  <si>
    <t>26795</t>
  </si>
  <si>
    <t>26811</t>
  </si>
  <si>
    <t>26814</t>
  </si>
  <si>
    <t>26820.98</t>
  </si>
  <si>
    <t>26837.23</t>
  </si>
  <si>
    <t>26846.1</t>
  </si>
  <si>
    <t>26847.66</t>
  </si>
  <si>
    <t>26862.49</t>
  </si>
  <si>
    <t>26867</t>
  </si>
  <si>
    <t>26886</t>
  </si>
  <si>
    <t>26920</t>
  </si>
  <si>
    <t>26934</t>
  </si>
  <si>
    <t>26952.75</t>
  </si>
  <si>
    <t>26960.89</t>
  </si>
  <si>
    <t>26965</t>
  </si>
  <si>
    <t>26972.61</t>
  </si>
  <si>
    <t>26998.38</t>
  </si>
  <si>
    <t>27022.94</t>
  </si>
  <si>
    <t>27025.92</t>
  </si>
  <si>
    <t>27054</t>
  </si>
  <si>
    <t>27063.99</t>
  </si>
  <si>
    <t>27071</t>
  </si>
  <si>
    <t>27072</t>
  </si>
  <si>
    <t>27135.3</t>
  </si>
  <si>
    <t>27143.76</t>
  </si>
  <si>
    <t>27145.54</t>
  </si>
  <si>
    <t>27188.1</t>
  </si>
  <si>
    <t>27190</t>
  </si>
  <si>
    <t>27201.54</t>
  </si>
  <si>
    <t>27202.17</t>
  </si>
  <si>
    <t>27269.94</t>
  </si>
  <si>
    <t>27299.64</t>
  </si>
  <si>
    <t>27361.35</t>
  </si>
  <si>
    <t>27373.78</t>
  </si>
  <si>
    <t>27377.52</t>
  </si>
  <si>
    <t>27396.18</t>
  </si>
  <si>
    <t>27402</t>
  </si>
  <si>
    <t>27407.6</t>
  </si>
  <si>
    <t>27493.36</t>
  </si>
  <si>
    <t>27494.97</t>
  </si>
  <si>
    <t>27502.68</t>
  </si>
  <si>
    <t>27521.84</t>
  </si>
  <si>
    <t>27546</t>
  </si>
  <si>
    <t>27595</t>
  </si>
  <si>
    <t>27608.82</t>
  </si>
  <si>
    <t>27614.44</t>
  </si>
  <si>
    <t>27617.63</t>
  </si>
  <si>
    <t>27617.88</t>
  </si>
  <si>
    <t>27634.5</t>
  </si>
  <si>
    <t>27637.43</t>
  </si>
  <si>
    <t>27653.36</t>
  </si>
  <si>
    <t>27662.89</t>
  </si>
  <si>
    <t>27680.09</t>
  </si>
  <si>
    <t>27731.7</t>
  </si>
  <si>
    <t>27796.5</t>
  </si>
  <si>
    <t>27856.96</t>
  </si>
  <si>
    <t>27857.94</t>
  </si>
  <si>
    <t>27861.14</t>
  </si>
  <si>
    <t>27869.77</t>
  </si>
  <si>
    <t>27878.4</t>
  </si>
  <si>
    <t>27885</t>
  </si>
  <si>
    <t>27942</t>
  </si>
  <si>
    <t>27955</t>
  </si>
  <si>
    <t>27965.43</t>
  </si>
  <si>
    <t>27966.81</t>
  </si>
  <si>
    <t>27972.6</t>
  </si>
  <si>
    <t>27982.62</t>
  </si>
  <si>
    <t>28002.35</t>
  </si>
  <si>
    <t>28015</t>
  </si>
  <si>
    <t>28025</t>
  </si>
  <si>
    <t>28054.7</t>
  </si>
  <si>
    <t>28072</t>
  </si>
  <si>
    <t>28091.72</t>
  </si>
  <si>
    <t>28096.67</t>
  </si>
  <si>
    <t>28201.03</t>
  </si>
  <si>
    <t>28207.72</t>
  </si>
  <si>
    <t>28209.09</t>
  </si>
  <si>
    <t>28212.26</t>
  </si>
  <si>
    <t>28228.4</t>
  </si>
  <si>
    <t>28248</t>
  </si>
  <si>
    <t>28249</t>
  </si>
  <si>
    <t>28256.65</t>
  </si>
  <si>
    <t>28298.04</t>
  </si>
  <si>
    <t>28308.56</t>
  </si>
  <si>
    <t>28314.6</t>
  </si>
  <si>
    <t>28338.56</t>
  </si>
  <si>
    <t>28355.73</t>
  </si>
  <si>
    <t>28386</t>
  </si>
  <si>
    <t>28387.08</t>
  </si>
  <si>
    <t>28402.2</t>
  </si>
  <si>
    <t>28436.58</t>
  </si>
  <si>
    <t>28439.3</t>
  </si>
  <si>
    <t>28457.1</t>
  </si>
  <si>
    <t>28459.67</t>
  </si>
  <si>
    <t>28512</t>
  </si>
  <si>
    <t>28527.36</t>
  </si>
  <si>
    <t>28533</t>
  </si>
  <si>
    <t>28534.77</t>
  </si>
  <si>
    <t>28542.52</t>
  </si>
  <si>
    <t>28559.14</t>
  </si>
  <si>
    <t>28596</t>
  </si>
  <si>
    <t>28624</t>
  </si>
  <si>
    <t>28675.26</t>
  </si>
  <si>
    <t>28678.44</t>
  </si>
  <si>
    <t>28685.4</t>
  </si>
  <si>
    <t>28690.9</t>
  </si>
  <si>
    <t>28695.15</t>
  </si>
  <si>
    <t>28758.97</t>
  </si>
  <si>
    <t>28773.9</t>
  </si>
  <si>
    <t>28787</t>
  </si>
  <si>
    <t>28795.04</t>
  </si>
  <si>
    <t>28797.72</t>
  </si>
  <si>
    <t>28847.25</t>
  </si>
  <si>
    <t>28938.72</t>
  </si>
  <si>
    <t>28948.77</t>
  </si>
  <si>
    <t>28954.09</t>
  </si>
  <si>
    <t>29002.75</t>
  </si>
  <si>
    <t>29038.86</t>
  </si>
  <si>
    <t>29055.97</t>
  </si>
  <si>
    <t>29073.01</t>
  </si>
  <si>
    <t>29080.92</t>
  </si>
  <si>
    <t>29094</t>
  </si>
  <si>
    <t>29096</t>
  </si>
  <si>
    <t>29155.68</t>
  </si>
  <si>
    <t>29156.66</t>
  </si>
  <si>
    <t>29181.48</t>
  </si>
  <si>
    <t>29196</t>
  </si>
  <si>
    <t>29211.99</t>
  </si>
  <si>
    <t>29241</t>
  </si>
  <si>
    <t>29281.14</t>
  </si>
  <si>
    <t>29316</t>
  </si>
  <si>
    <t>29340.74</t>
  </si>
  <si>
    <t>29348.53</t>
  </si>
  <si>
    <t>29382</t>
  </si>
  <si>
    <t>29383.59</t>
  </si>
  <si>
    <t>29449.44</t>
  </si>
  <si>
    <t>29467.8</t>
  </si>
  <si>
    <t>29495.4</t>
  </si>
  <si>
    <t>29525.58</t>
  </si>
  <si>
    <t>29529</t>
  </si>
  <si>
    <t>29532.14</t>
  </si>
  <si>
    <t>29553.65</t>
  </si>
  <si>
    <t>29594.57</t>
  </si>
  <si>
    <t>29616</t>
  </si>
  <si>
    <t>29646.24</t>
  </si>
  <si>
    <t>29673.52</t>
  </si>
  <si>
    <t>29682.14</t>
  </si>
  <si>
    <t>29694.85</t>
  </si>
  <si>
    <t>29711.7</t>
  </si>
  <si>
    <t>29735.23</t>
  </si>
  <si>
    <t>29736</t>
  </si>
  <si>
    <t>29796.2</t>
  </si>
  <si>
    <t>29804.4</t>
  </si>
  <si>
    <t>29808.36</t>
  </si>
  <si>
    <t>29941.34</t>
  </si>
  <si>
    <t>29958.86</t>
  </si>
  <si>
    <t>29966.29</t>
  </si>
  <si>
    <t>29982.76</t>
  </si>
  <si>
    <t>30019.94</t>
  </si>
  <si>
    <t>30040.49</t>
  </si>
  <si>
    <t>30054.64</t>
  </si>
  <si>
    <t>30055.5</t>
  </si>
  <si>
    <t>30077.92</t>
  </si>
  <si>
    <t>30080</t>
  </si>
  <si>
    <t>30100.16</t>
  </si>
  <si>
    <t>30115.08</t>
  </si>
  <si>
    <t>30186</t>
  </si>
  <si>
    <t>30236.2</t>
  </si>
  <si>
    <t>30288.07</t>
  </si>
  <si>
    <t>30290.52</t>
  </si>
  <si>
    <t>30304.34</t>
  </si>
  <si>
    <t>30321</t>
  </si>
  <si>
    <t>30347.77</t>
  </si>
  <si>
    <t>30364</t>
  </si>
  <si>
    <t>30374.01</t>
  </si>
  <si>
    <t>30390</t>
  </si>
  <si>
    <t>30427.07</t>
  </si>
  <si>
    <t>30432.64</t>
  </si>
  <si>
    <t>30504</t>
  </si>
  <si>
    <t>30552</t>
  </si>
  <si>
    <t>30561</t>
  </si>
  <si>
    <t>30594</t>
  </si>
  <si>
    <t>30596.22</t>
  </si>
  <si>
    <t>30600</t>
  </si>
  <si>
    <t>30612.23</t>
  </si>
  <si>
    <t>30628.38</t>
  </si>
  <si>
    <t>30639.01</t>
  </si>
  <si>
    <t>30651.48</t>
  </si>
  <si>
    <t>30660</t>
  </si>
  <si>
    <t>30671.46</t>
  </si>
  <si>
    <t>30692.61</t>
  </si>
  <si>
    <t>30702</t>
  </si>
  <si>
    <t>30720.55</t>
  </si>
  <si>
    <t>30722.28</t>
  </si>
  <si>
    <t>30736.52</t>
  </si>
  <si>
    <t>30738</t>
  </si>
  <si>
    <t>30742.32</t>
  </si>
  <si>
    <t>30747.34</t>
  </si>
  <si>
    <t>30793.56</t>
  </si>
  <si>
    <t>30825.9</t>
  </si>
  <si>
    <t>30858.3</t>
  </si>
  <si>
    <t>30880.98</t>
  </si>
  <si>
    <t>31068.48</t>
  </si>
  <si>
    <t>31074</t>
  </si>
  <si>
    <t>31077.94</t>
  </si>
  <si>
    <t>31097.3</t>
  </si>
  <si>
    <t>31129.66</t>
  </si>
  <si>
    <t>31145.4</t>
  </si>
  <si>
    <t>31150.75</t>
  </si>
  <si>
    <t>31169.52</t>
  </si>
  <si>
    <t>31258.12</t>
  </si>
  <si>
    <t>31272.74</t>
  </si>
  <si>
    <t>31300.86</t>
  </si>
  <si>
    <t>31326</t>
  </si>
  <si>
    <t>31340.49</t>
  </si>
  <si>
    <t>31366.5</t>
  </si>
  <si>
    <t>31380</t>
  </si>
  <si>
    <t>31399.61</t>
  </si>
  <si>
    <t>31412.5</t>
  </si>
  <si>
    <t>31450</t>
  </si>
  <si>
    <t>31462.2</t>
  </si>
  <si>
    <t>31531.1</t>
  </si>
  <si>
    <t>31533.7</t>
  </si>
  <si>
    <t>31612.32</t>
  </si>
  <si>
    <t>31636</t>
  </si>
  <si>
    <t>31656</t>
  </si>
  <si>
    <t>31663.62</t>
  </si>
  <si>
    <t>31700.04</t>
  </si>
  <si>
    <t>31725.15</t>
  </si>
  <si>
    <t>31742.86</t>
  </si>
  <si>
    <t>31752</t>
  </si>
  <si>
    <t>31756.66</t>
  </si>
  <si>
    <t>31796.32</t>
  </si>
  <si>
    <t>31848.68</t>
  </si>
  <si>
    <t>31905</t>
  </si>
  <si>
    <t>31914</t>
  </si>
  <si>
    <t>31947.02</t>
  </si>
  <si>
    <t>31958.42</t>
  </si>
  <si>
    <t>31967.43</t>
  </si>
  <si>
    <t>32006.9</t>
  </si>
  <si>
    <t>32037</t>
  </si>
  <si>
    <t>32087</t>
  </si>
  <si>
    <t>32148</t>
  </si>
  <si>
    <t>32187.71</t>
  </si>
  <si>
    <t>32223.26</t>
  </si>
  <si>
    <t>32281.68</t>
  </si>
  <si>
    <t>32292</t>
  </si>
  <si>
    <t>32328.39</t>
  </si>
  <si>
    <t>32340</t>
  </si>
  <si>
    <t>32391.29</t>
  </si>
  <si>
    <t>32411.43</t>
  </si>
  <si>
    <t>32476.97</t>
  </si>
  <si>
    <t>32516.2</t>
  </si>
  <si>
    <t>32562.1</t>
  </si>
  <si>
    <t>32627.4</t>
  </si>
  <si>
    <t>32648.88</t>
  </si>
  <si>
    <t>32675.34</t>
  </si>
  <si>
    <t>32736.6</t>
  </si>
  <si>
    <t>32753.19</t>
  </si>
  <si>
    <t>32775.4</t>
  </si>
  <si>
    <t>32814.12</t>
  </si>
  <si>
    <t>32822.25</t>
  </si>
  <si>
    <t>32892.87</t>
  </si>
  <si>
    <t>32915.34</t>
  </si>
  <si>
    <t>32932.34</t>
  </si>
  <si>
    <t>32949.86</t>
  </si>
  <si>
    <t>32959</t>
  </si>
  <si>
    <t>32987.52</t>
  </si>
  <si>
    <t>33031.79</t>
  </si>
  <si>
    <t>33049.34</t>
  </si>
  <si>
    <t>33052.59</t>
  </si>
  <si>
    <t>33069.95</t>
  </si>
  <si>
    <t>33075.2</t>
  </si>
  <si>
    <t>33096</t>
  </si>
  <si>
    <t>33118.01</t>
  </si>
  <si>
    <t>33193.67</t>
  </si>
  <si>
    <t>33204.02</t>
  </si>
  <si>
    <t>33234.4</t>
  </si>
  <si>
    <t>33240.81</t>
  </si>
  <si>
    <t>33277.31</t>
  </si>
  <si>
    <t>33280.9</t>
  </si>
  <si>
    <t>33292.8</t>
  </si>
  <si>
    <t>33304.6</t>
  </si>
  <si>
    <t>33324</t>
  </si>
  <si>
    <t>33334.12</t>
  </si>
  <si>
    <t>33363.78</t>
  </si>
  <si>
    <t>33384.02</t>
  </si>
  <si>
    <t>33396.38</t>
  </si>
  <si>
    <t>33426.26</t>
  </si>
  <si>
    <t>33437.4</t>
  </si>
  <si>
    <t>33494.76</t>
  </si>
  <si>
    <t>33523.45</t>
  </si>
  <si>
    <t>33563.8</t>
  </si>
  <si>
    <t>33564</t>
  </si>
  <si>
    <t>33591.84</t>
  </si>
  <si>
    <t>33606</t>
  </si>
  <si>
    <t>33617.72</t>
  </si>
  <si>
    <t>33621.62</t>
  </si>
  <si>
    <t>33643.44</t>
  </si>
  <si>
    <t>33655.02</t>
  </si>
  <si>
    <t>33769.16</t>
  </si>
  <si>
    <t>33770.11</t>
  </si>
  <si>
    <t>33771</t>
  </si>
  <si>
    <t>33800.21</t>
  </si>
  <si>
    <t>33807</t>
  </si>
  <si>
    <t>33830</t>
  </si>
  <si>
    <t>33848.92</t>
  </si>
  <si>
    <t>33860.8</t>
  </si>
  <si>
    <t>33871.5</t>
  </si>
  <si>
    <t>33980.43</t>
  </si>
  <si>
    <t>34000.37</t>
  </si>
  <si>
    <t>34053.8</t>
  </si>
  <si>
    <t>34084.5</t>
  </si>
  <si>
    <t>34096.26</t>
  </si>
  <si>
    <t>34117.68</t>
  </si>
  <si>
    <t>34123.3</t>
  </si>
  <si>
    <t>34146.1</t>
  </si>
  <si>
    <t>34164.45</t>
  </si>
  <si>
    <t>34251.06</t>
  </si>
  <si>
    <t>34257.18</t>
  </si>
  <si>
    <t>34266</t>
  </si>
  <si>
    <t>34294.78</t>
  </si>
  <si>
    <t>34329.06</t>
  </si>
  <si>
    <t>34339.4</t>
  </si>
  <si>
    <t>34341.68</t>
  </si>
  <si>
    <t>34411.99</t>
  </si>
  <si>
    <t>34415.88</t>
  </si>
  <si>
    <t>34437.66</t>
  </si>
  <si>
    <t>34455</t>
  </si>
  <si>
    <t>34505</t>
  </si>
  <si>
    <t>34524.12</t>
  </si>
  <si>
    <t>34568.2</t>
  </si>
  <si>
    <t>34600.48</t>
  </si>
  <si>
    <t>34701.25</t>
  </si>
  <si>
    <t>34716.68</t>
  </si>
  <si>
    <t>34730.63</t>
  </si>
  <si>
    <t>34756.83</t>
  </si>
  <si>
    <t>34760.83</t>
  </si>
  <si>
    <t>34800</t>
  </si>
  <si>
    <t>34844.49</t>
  </si>
  <si>
    <t>34971.52</t>
  </si>
  <si>
    <t>34979.91</t>
  </si>
  <si>
    <t>35033</t>
  </si>
  <si>
    <t>35033.11</t>
  </si>
  <si>
    <t>35033.94</t>
  </si>
  <si>
    <t>35064</t>
  </si>
  <si>
    <t>35069.8</t>
  </si>
  <si>
    <t>35113.6</t>
  </si>
  <si>
    <t>35131.86</t>
  </si>
  <si>
    <t>35160.56</t>
  </si>
  <si>
    <t>35208.72</t>
  </si>
  <si>
    <t>35256</t>
  </si>
  <si>
    <t>35269.66</t>
  </si>
  <si>
    <t>35284.85</t>
  </si>
  <si>
    <t>35290.57</t>
  </si>
  <si>
    <t>35329.23</t>
  </si>
  <si>
    <t>35386.9</t>
  </si>
  <si>
    <t>35397</t>
  </si>
  <si>
    <t>35398.85</t>
  </si>
  <si>
    <t>35432.3</t>
  </si>
  <si>
    <t>35492.41</t>
  </si>
  <si>
    <t>35605.79</t>
  </si>
  <si>
    <t>35629.26</t>
  </si>
  <si>
    <t>35633.47</t>
  </si>
  <si>
    <t>35671.8</t>
  </si>
  <si>
    <t>35696.8</t>
  </si>
  <si>
    <t>35732.38</t>
  </si>
  <si>
    <t>35760</t>
  </si>
  <si>
    <t>35785.55</t>
  </si>
  <si>
    <t>35830.84</t>
  </si>
  <si>
    <t>35838.97</t>
  </si>
  <si>
    <t>35842.5</t>
  </si>
  <si>
    <t>35858.11</t>
  </si>
  <si>
    <t>35862</t>
  </si>
  <si>
    <t>35880.72</t>
  </si>
  <si>
    <t>35921.52</t>
  </si>
  <si>
    <t>35947.93</t>
  </si>
  <si>
    <t>35959.8</t>
  </si>
  <si>
    <t>35982.92</t>
  </si>
  <si>
    <t>36010.93</t>
  </si>
  <si>
    <t>36066.16</t>
  </si>
  <si>
    <t>36095.82</t>
  </si>
  <si>
    <t>36102</t>
  </si>
  <si>
    <t>36147</t>
  </si>
  <si>
    <t>36150</t>
  </si>
  <si>
    <t>36156</t>
  </si>
  <si>
    <t>36158.06</t>
  </si>
  <si>
    <t>36164.25</t>
  </si>
  <si>
    <t>36220.7</t>
  </si>
  <si>
    <t>36243</t>
  </si>
  <si>
    <t>36301.7</t>
  </si>
  <si>
    <t>36412.62</t>
  </si>
  <si>
    <t>36474</t>
  </si>
  <si>
    <t>36477.75</t>
  </si>
  <si>
    <t>36499.4</t>
  </si>
  <si>
    <t>36506.73</t>
  </si>
  <si>
    <t>36611</t>
  </si>
  <si>
    <t>36634.4</t>
  </si>
  <si>
    <t>36709.2</t>
  </si>
  <si>
    <t>36719.97</t>
  </si>
  <si>
    <t>36744.87</t>
  </si>
  <si>
    <t>36766.81</t>
  </si>
  <si>
    <t>36779.52</t>
  </si>
  <si>
    <t>36802.39</t>
  </si>
  <si>
    <t>36824.98</t>
  </si>
  <si>
    <t>36896.54</t>
  </si>
  <si>
    <t>36960.71</t>
  </si>
  <si>
    <t>36995.96</t>
  </si>
  <si>
    <t>37017.72</t>
  </si>
  <si>
    <t>37025.66</t>
  </si>
  <si>
    <t>37070.49</t>
  </si>
  <si>
    <t>37073.88</t>
  </si>
  <si>
    <t>37074.39</t>
  </si>
  <si>
    <t>37130.04</t>
  </si>
  <si>
    <t>37175.63</t>
  </si>
  <si>
    <t>37224</t>
  </si>
  <si>
    <t>37274.47</t>
  </si>
  <si>
    <t>37278.88</t>
  </si>
  <si>
    <t>37303.2</t>
  </si>
  <si>
    <t>37320</t>
  </si>
  <si>
    <t>37330.5</t>
  </si>
  <si>
    <t>37336.8</t>
  </si>
  <si>
    <t>37347.35</t>
  </si>
  <si>
    <t>37391.11</t>
  </si>
  <si>
    <t>37485.23</t>
  </si>
  <si>
    <t>37502.99</t>
  </si>
  <si>
    <t>37506.04</t>
  </si>
  <si>
    <t>37517.43</t>
  </si>
  <si>
    <t>37536.02</t>
  </si>
  <si>
    <t>37554</t>
  </si>
  <si>
    <t>37563.42</t>
  </si>
  <si>
    <t>37599.81</t>
  </si>
  <si>
    <t>37641.78</t>
  </si>
  <si>
    <t>37756.53</t>
  </si>
  <si>
    <t>37785.14</t>
  </si>
  <si>
    <t>37843.49</t>
  </si>
  <si>
    <t>37845.66</t>
  </si>
  <si>
    <t>37849.79</t>
  </si>
  <si>
    <t>37883.04</t>
  </si>
  <si>
    <t>37893.78</t>
  </si>
  <si>
    <t>37917.95</t>
  </si>
  <si>
    <t>38087.81</t>
  </si>
  <si>
    <t>38115.73</t>
  </si>
  <si>
    <t>38145</t>
  </si>
  <si>
    <t>38211.25</t>
  </si>
  <si>
    <t>38244</t>
  </si>
  <si>
    <t>38250.75</t>
  </si>
  <si>
    <t>38311.02</t>
  </si>
  <si>
    <t>38351.37</t>
  </si>
  <si>
    <t>38363.55</t>
  </si>
  <si>
    <t>38385.43</t>
  </si>
  <si>
    <t>38392.19</t>
  </si>
  <si>
    <t>38430</t>
  </si>
  <si>
    <t>38445.87</t>
  </si>
  <si>
    <t>38479.51</t>
  </si>
  <si>
    <t>38505</t>
  </si>
  <si>
    <t>38526.84</t>
  </si>
  <si>
    <t>38590.2</t>
  </si>
  <si>
    <t>38591.7</t>
  </si>
  <si>
    <t>38592</t>
  </si>
  <si>
    <t>38612.23</t>
  </si>
  <si>
    <t>38651.51</t>
  </si>
  <si>
    <t>38655.59</t>
  </si>
  <si>
    <t>38655.85</t>
  </si>
  <si>
    <t>38679.42</t>
  </si>
  <si>
    <t>38771.65</t>
  </si>
  <si>
    <t>38799.74</t>
  </si>
  <si>
    <t>38801.96</t>
  </si>
  <si>
    <t>38814.53</t>
  </si>
  <si>
    <t>38869.24</t>
  </si>
  <si>
    <t>38880</t>
  </si>
  <si>
    <t>38905.79</t>
  </si>
  <si>
    <t>38928</t>
  </si>
  <si>
    <t>38988</t>
  </si>
  <si>
    <t>39010.83</t>
  </si>
  <si>
    <t>39012</t>
  </si>
  <si>
    <t>39065.4</t>
  </si>
  <si>
    <t>39074.52</t>
  </si>
  <si>
    <t>39086.21</t>
  </si>
  <si>
    <t>39144</t>
  </si>
  <si>
    <t>39200</t>
  </si>
  <si>
    <t>39340</t>
  </si>
  <si>
    <t>39382.67</t>
  </si>
  <si>
    <t>39384.39</t>
  </si>
  <si>
    <t>39405</t>
  </si>
  <si>
    <t>39409.63</t>
  </si>
  <si>
    <t>39424.87</t>
  </si>
  <si>
    <t>39477.12</t>
  </si>
  <si>
    <t>39565.75</t>
  </si>
  <si>
    <t>39639</t>
  </si>
  <si>
    <t>39655.2</t>
  </si>
  <si>
    <t>39663.7</t>
  </si>
  <si>
    <t>39765</t>
  </si>
  <si>
    <t>39769.16</t>
  </si>
  <si>
    <t>39811.8</t>
  </si>
  <si>
    <t>39840</t>
  </si>
  <si>
    <t>39846.4</t>
  </si>
  <si>
    <t>39858</t>
  </si>
  <si>
    <t>39861</t>
  </si>
  <si>
    <t>39894</t>
  </si>
  <si>
    <t>39939.1</t>
  </si>
  <si>
    <t>40056.38</t>
  </si>
  <si>
    <t>40077.03</t>
  </si>
  <si>
    <t>40128.2</t>
  </si>
  <si>
    <t>40131</t>
  </si>
  <si>
    <t>40140</t>
  </si>
  <si>
    <t>40188</t>
  </si>
  <si>
    <t>40214.27</t>
  </si>
  <si>
    <t>40266.13</t>
  </si>
  <si>
    <t>40327.92</t>
  </si>
  <si>
    <t>40366.58</t>
  </si>
  <si>
    <t>40432.86</t>
  </si>
  <si>
    <t>40450</t>
  </si>
  <si>
    <t>40453.16</t>
  </si>
  <si>
    <t>40476.78</t>
  </si>
  <si>
    <t>40510.33</t>
  </si>
  <si>
    <t>40550.4</t>
  </si>
  <si>
    <t>40555.88</t>
  </si>
  <si>
    <t>40560.97</t>
  </si>
  <si>
    <t>40587.72</t>
  </si>
  <si>
    <t>40638</t>
  </si>
  <si>
    <t>40664.98</t>
  </si>
  <si>
    <t>40667.8</t>
  </si>
  <si>
    <t>40696.11</t>
  </si>
  <si>
    <t>40698</t>
  </si>
  <si>
    <t>40707.96</t>
  </si>
  <si>
    <t>40753</t>
  </si>
  <si>
    <t>40755</t>
  </si>
  <si>
    <t>40755.59</t>
  </si>
  <si>
    <t>40794.07</t>
  </si>
  <si>
    <t>40847.28</t>
  </si>
  <si>
    <t>40917.76</t>
  </si>
  <si>
    <t>40946.4</t>
  </si>
  <si>
    <t>40974.52</t>
  </si>
  <si>
    <t>41183.15</t>
  </si>
  <si>
    <t>41198.88</t>
  </si>
  <si>
    <t>41262.19</t>
  </si>
  <si>
    <t>41278.19</t>
  </si>
  <si>
    <t>41312.8</t>
  </si>
  <si>
    <t>41322.46</t>
  </si>
  <si>
    <t>41422.25</t>
  </si>
  <si>
    <t>41425.86</t>
  </si>
  <si>
    <t>41509.51</t>
  </si>
  <si>
    <t>41574</t>
  </si>
  <si>
    <t>41659.94</t>
  </si>
  <si>
    <t>41711.46</t>
  </si>
  <si>
    <t>41736</t>
  </si>
  <si>
    <t>41740.22</t>
  </si>
  <si>
    <t>41741.84</t>
  </si>
  <si>
    <t>41856</t>
  </si>
  <si>
    <t>41880.73</t>
  </si>
  <si>
    <t>41887.86</t>
  </si>
  <si>
    <t>41910.26</t>
  </si>
  <si>
    <t>41924.92</t>
  </si>
  <si>
    <t>41943.72</t>
  </si>
  <si>
    <t>41981.57</t>
  </si>
  <si>
    <t>41994.64</t>
  </si>
  <si>
    <t>42029</t>
  </si>
  <si>
    <t>42055</t>
  </si>
  <si>
    <t>42155.85</t>
  </si>
  <si>
    <t>42162</t>
  </si>
  <si>
    <t>42180</t>
  </si>
  <si>
    <t>42230.77</t>
  </si>
  <si>
    <t>42253.2</t>
  </si>
  <si>
    <t>42273</t>
  </si>
  <si>
    <t>42332.5</t>
  </si>
  <si>
    <t>42373.57</t>
  </si>
  <si>
    <t>42438.88</t>
  </si>
  <si>
    <t>42480</t>
  </si>
  <si>
    <t>42489</t>
  </si>
  <si>
    <t>42513.39</t>
  </si>
  <si>
    <t>42532.41</t>
  </si>
  <si>
    <t>42616.78</t>
  </si>
  <si>
    <t>42678</t>
  </si>
  <si>
    <t>42684.26</t>
  </si>
  <si>
    <t>42715.3</t>
  </si>
  <si>
    <t>42763.55</t>
  </si>
  <si>
    <t>42775.36</t>
  </si>
  <si>
    <t>42806.7</t>
  </si>
  <si>
    <t>42851.63</t>
  </si>
  <si>
    <t>42864</t>
  </si>
  <si>
    <t>42918</t>
  </si>
  <si>
    <t>42958.18</t>
  </si>
  <si>
    <t>43056</t>
  </si>
  <si>
    <t>43107.54</t>
  </si>
  <si>
    <t>43159.76</t>
  </si>
  <si>
    <t>43184.96</t>
  </si>
  <si>
    <t>43196.31</t>
  </si>
  <si>
    <t>43199.34</t>
  </si>
  <si>
    <t>43204.58</t>
  </si>
  <si>
    <t>43242</t>
  </si>
  <si>
    <t>43256.93</t>
  </si>
  <si>
    <t>43316.06</t>
  </si>
  <si>
    <t>43331</t>
  </si>
  <si>
    <t>43379.9</t>
  </si>
  <si>
    <t>43433.72</t>
  </si>
  <si>
    <t>43434.03</t>
  </si>
  <si>
    <t>43437.6</t>
  </si>
  <si>
    <t>43449.2</t>
  </si>
  <si>
    <t>43454.2</t>
  </si>
  <si>
    <t>43471.13</t>
  </si>
  <si>
    <t>43504.24</t>
  </si>
  <si>
    <t>43513.67</t>
  </si>
  <si>
    <t>43514.98</t>
  </si>
  <si>
    <t>43520.4</t>
  </si>
  <si>
    <t>43524.54</t>
  </si>
  <si>
    <t>43546.68</t>
  </si>
  <si>
    <t>43612.26</t>
  </si>
  <si>
    <t>43663.43</t>
  </si>
  <si>
    <t>43693.82</t>
  </si>
  <si>
    <t>43707.92</t>
  </si>
  <si>
    <t>43724.8</t>
  </si>
  <si>
    <t>43762</t>
  </si>
  <si>
    <t>43791.31</t>
  </si>
  <si>
    <t>43806</t>
  </si>
  <si>
    <t>43846.96</t>
  </si>
  <si>
    <t>43847.94</t>
  </si>
  <si>
    <t>43857.87</t>
  </si>
  <si>
    <t>43887.57</t>
  </si>
  <si>
    <t>43890</t>
  </si>
  <si>
    <t>43972.82</t>
  </si>
  <si>
    <t>44009.85</t>
  </si>
  <si>
    <t>44018.32</t>
  </si>
  <si>
    <t>44018.73</t>
  </si>
  <si>
    <t>44062.61</t>
  </si>
  <si>
    <t>44110.8</t>
  </si>
  <si>
    <t>44180.03</t>
  </si>
  <si>
    <t>44227.72</t>
  </si>
  <si>
    <t>44274.79</t>
  </si>
  <si>
    <t>44278</t>
  </si>
  <si>
    <t>44308.81</t>
  </si>
  <si>
    <t>44313.2</t>
  </si>
  <si>
    <t>44349</t>
  </si>
  <si>
    <t>44380.23</t>
  </si>
  <si>
    <t>44415.33</t>
  </si>
  <si>
    <t>44440</t>
  </si>
  <si>
    <t>44504.76</t>
  </si>
  <si>
    <t>44574.7</t>
  </si>
  <si>
    <t>44588.69</t>
  </si>
  <si>
    <t>44612.09</t>
  </si>
  <si>
    <t>44641.04</t>
  </si>
  <si>
    <t>44658</t>
  </si>
  <si>
    <t>44676</t>
  </si>
  <si>
    <t>44707.97</t>
  </si>
  <si>
    <t>44742.76</t>
  </si>
  <si>
    <t>44764.92</t>
  </si>
  <si>
    <t>44773.42</t>
  </si>
  <si>
    <t>44775.48</t>
  </si>
  <si>
    <t>44804.76</t>
  </si>
  <si>
    <t>44813.68</t>
  </si>
  <si>
    <t>44848.21</t>
  </si>
  <si>
    <t>44882.67</t>
  </si>
  <si>
    <t>44916.03</t>
  </si>
  <si>
    <t>44934.05</t>
  </si>
  <si>
    <t>44958</t>
  </si>
  <si>
    <t>44983.8</t>
  </si>
  <si>
    <t>45128.46</t>
  </si>
  <si>
    <t>45140.34</t>
  </si>
  <si>
    <t>45199.7</t>
  </si>
  <si>
    <t>45219</t>
  </si>
  <si>
    <t>45232.5</t>
  </si>
  <si>
    <t>45271.24</t>
  </si>
  <si>
    <t>45276.96</t>
  </si>
  <si>
    <t>45423.14</t>
  </si>
  <si>
    <t>45552</t>
  </si>
  <si>
    <t>45557.5</t>
  </si>
  <si>
    <t>45568.77</t>
  </si>
  <si>
    <t>45643.17</t>
  </si>
  <si>
    <t>45732</t>
  </si>
  <si>
    <t>45768.69</t>
  </si>
  <si>
    <t>45803.28</t>
  </si>
  <si>
    <t>45898.92</t>
  </si>
  <si>
    <t>45901</t>
  </si>
  <si>
    <t>45902.08</t>
  </si>
  <si>
    <t>45941.82</t>
  </si>
  <si>
    <t>45955.08</t>
  </si>
  <si>
    <t>45991.55</t>
  </si>
  <si>
    <t>46005.99</t>
  </si>
  <si>
    <t>46014.26</t>
  </si>
  <si>
    <t>46104.06</t>
  </si>
  <si>
    <t>46111.95</t>
  </si>
  <si>
    <t>46235.76</t>
  </si>
  <si>
    <t>46266.78</t>
  </si>
  <si>
    <t>46280.46</t>
  </si>
  <si>
    <t>46319.21</t>
  </si>
  <si>
    <t>46344</t>
  </si>
  <si>
    <t>46350.07</t>
  </si>
  <si>
    <t>46400</t>
  </si>
  <si>
    <t>46469.33</t>
  </si>
  <si>
    <t>46571</t>
  </si>
  <si>
    <t>46590</t>
  </si>
  <si>
    <t>46600.8</t>
  </si>
  <si>
    <t>46625.47</t>
  </si>
  <si>
    <t>46639.75</t>
  </si>
  <si>
    <t>46683.6</t>
  </si>
  <si>
    <t>46705</t>
  </si>
  <si>
    <t>46950</t>
  </si>
  <si>
    <t>47087.83</t>
  </si>
  <si>
    <t>47099.73</t>
  </si>
  <si>
    <t>47109.2</t>
  </si>
  <si>
    <t>47110.66</t>
  </si>
  <si>
    <t>47148</t>
  </si>
  <si>
    <t>47265.17</t>
  </si>
  <si>
    <t>47338.23</t>
  </si>
  <si>
    <t>47338.26</t>
  </si>
  <si>
    <t>47341.48</t>
  </si>
  <si>
    <t>47342.76</t>
  </si>
  <si>
    <t>47396.34</t>
  </si>
  <si>
    <t>47433.41</t>
  </si>
  <si>
    <t>47465.18</t>
  </si>
  <si>
    <t>47496</t>
  </si>
  <si>
    <t>47498.16</t>
  </si>
  <si>
    <t>47534.48</t>
  </si>
  <si>
    <t>47597.3</t>
  </si>
  <si>
    <t>47630.36</t>
  </si>
  <si>
    <t>47650.2</t>
  </si>
  <si>
    <t>47681.13</t>
  </si>
  <si>
    <t>47726.07</t>
  </si>
  <si>
    <t>47760</t>
  </si>
  <si>
    <t>47777.64</t>
  </si>
  <si>
    <t>47789.18</t>
  </si>
  <si>
    <t>47806.49</t>
  </si>
  <si>
    <t>47952.35</t>
  </si>
  <si>
    <t>47961.03</t>
  </si>
  <si>
    <t>48032.16</t>
  </si>
  <si>
    <t>48046</t>
  </si>
  <si>
    <t>48079.74</t>
  </si>
  <si>
    <t>48154.77</t>
  </si>
  <si>
    <t>48157.81</t>
  </si>
  <si>
    <t>48181.68</t>
  </si>
  <si>
    <t>48208.21</t>
  </si>
  <si>
    <t>48267.27</t>
  </si>
  <si>
    <t>48342.01</t>
  </si>
  <si>
    <t>48360.6</t>
  </si>
  <si>
    <t>48402</t>
  </si>
  <si>
    <t>48437.24</t>
  </si>
  <si>
    <t>48619</t>
  </si>
  <si>
    <t>48632.82</t>
  </si>
  <si>
    <t>48663.1</t>
  </si>
  <si>
    <t>48670.38</t>
  </si>
  <si>
    <t>48710</t>
  </si>
  <si>
    <t>48715.82</t>
  </si>
  <si>
    <t>48945</t>
  </si>
  <si>
    <t>48955</t>
  </si>
  <si>
    <t>48966.06</t>
  </si>
  <si>
    <t>49042.2</t>
  </si>
  <si>
    <t>49086.31</t>
  </si>
  <si>
    <t>49123.26</t>
  </si>
  <si>
    <t>49158.48</t>
  </si>
  <si>
    <t>49261.16</t>
  </si>
  <si>
    <t>49289.32</t>
  </si>
  <si>
    <t>49371.6</t>
  </si>
  <si>
    <t>49465.04</t>
  </si>
  <si>
    <t>49490.33</t>
  </si>
  <si>
    <t>49493.02</t>
  </si>
  <si>
    <t>49505.84</t>
  </si>
  <si>
    <t>49514.94</t>
  </si>
  <si>
    <t>49582.12</t>
  </si>
  <si>
    <t>49770</t>
  </si>
  <si>
    <t>49890.82</t>
  </si>
  <si>
    <t>49892.5</t>
  </si>
  <si>
    <t>49940.35</t>
  </si>
  <si>
    <t>49961.73</t>
  </si>
  <si>
    <t>50037.52</t>
  </si>
  <si>
    <t>50082.17</t>
  </si>
  <si>
    <t>50102.88</t>
  </si>
  <si>
    <t>50132.15</t>
  </si>
  <si>
    <t>50189.59</t>
  </si>
  <si>
    <t>50201.4</t>
  </si>
  <si>
    <t>50211</t>
  </si>
  <si>
    <t>50285.22</t>
  </si>
  <si>
    <t>50297.1</t>
  </si>
  <si>
    <t>50366.78</t>
  </si>
  <si>
    <t>50443.9</t>
  </si>
  <si>
    <t>50496.18</t>
  </si>
  <si>
    <t>50574</t>
  </si>
  <si>
    <t>50656.16</t>
  </si>
  <si>
    <t>50713.79</t>
  </si>
  <si>
    <t>50742.66</t>
  </si>
  <si>
    <t>50786.19</t>
  </si>
  <si>
    <t>50810.76</t>
  </si>
  <si>
    <t>50857.04</t>
  </si>
  <si>
    <t>50882.04</t>
  </si>
  <si>
    <t>50920.28</t>
  </si>
  <si>
    <t>50947.93</t>
  </si>
  <si>
    <t>50974.02</t>
  </si>
  <si>
    <t>51124.56</t>
  </si>
  <si>
    <t>51135.57</t>
  </si>
  <si>
    <t>51150.49</t>
  </si>
  <si>
    <t>51225.52</t>
  </si>
  <si>
    <t>51245.74</t>
  </si>
  <si>
    <t>51286.23</t>
  </si>
  <si>
    <t>51384.17</t>
  </si>
  <si>
    <t>51391.41</t>
  </si>
  <si>
    <t>51420</t>
  </si>
  <si>
    <t>51422.05</t>
  </si>
  <si>
    <t>51441.97</t>
  </si>
  <si>
    <t>51464.33</t>
  </si>
  <si>
    <t>51476.55</t>
  </si>
  <si>
    <t>51629.27</t>
  </si>
  <si>
    <t>51799.41</t>
  </si>
  <si>
    <t>51911.21</t>
  </si>
  <si>
    <t>51935.41</t>
  </si>
  <si>
    <t>51955.19</t>
  </si>
  <si>
    <t>51971.12</t>
  </si>
  <si>
    <t>51974.34</t>
  </si>
  <si>
    <t>51977.14</t>
  </si>
  <si>
    <t>52011.94</t>
  </si>
  <si>
    <t>52074.94</t>
  </si>
  <si>
    <t>52170.76</t>
  </si>
  <si>
    <t>52288.64</t>
  </si>
  <si>
    <t>52403.25</t>
  </si>
  <si>
    <t>52420.57</t>
  </si>
  <si>
    <t>52472.14</t>
  </si>
  <si>
    <t>52638.74</t>
  </si>
  <si>
    <t>52648.87</t>
  </si>
  <si>
    <t>52668.77</t>
  </si>
  <si>
    <t>52671.88</t>
  </si>
  <si>
    <t>52681.1</t>
  </si>
  <si>
    <t>52767.1</t>
  </si>
  <si>
    <t>52768.28</t>
  </si>
  <si>
    <t>52829.59</t>
  </si>
  <si>
    <t>52836</t>
  </si>
  <si>
    <t>52879.5</t>
  </si>
  <si>
    <t>52888.78</t>
  </si>
  <si>
    <t>52923.34</t>
  </si>
  <si>
    <t>52987.48</t>
  </si>
  <si>
    <t>53019</t>
  </si>
  <si>
    <t>53019.67</t>
  </si>
  <si>
    <t>53112</t>
  </si>
  <si>
    <t>53214.08</t>
  </si>
  <si>
    <t>53337.35</t>
  </si>
  <si>
    <t>53429.94</t>
  </si>
  <si>
    <t>53559.46</t>
  </si>
  <si>
    <t>53581.44</t>
  </si>
  <si>
    <t>53745.5</t>
  </si>
  <si>
    <t>53758.2</t>
  </si>
  <si>
    <t>53817.8</t>
  </si>
  <si>
    <t>53865.39</t>
  </si>
  <si>
    <t>53868.28</t>
  </si>
  <si>
    <t>53881.5</t>
  </si>
  <si>
    <t>53892.99</t>
  </si>
  <si>
    <t>53944.23</t>
  </si>
  <si>
    <t>53951.43</t>
  </si>
  <si>
    <t>53972.41</t>
  </si>
  <si>
    <t>54033.53</t>
  </si>
  <si>
    <t>54048.2</t>
  </si>
  <si>
    <t>54108.46</t>
  </si>
  <si>
    <t>54191.35</t>
  </si>
  <si>
    <t>54204.78</t>
  </si>
  <si>
    <t>54308.45</t>
  </si>
  <si>
    <t>54329.91</t>
  </si>
  <si>
    <t>54470</t>
  </si>
  <si>
    <t>54500.58</t>
  </si>
  <si>
    <t>54640</t>
  </si>
  <si>
    <t>54758.11</t>
  </si>
  <si>
    <t>54808.68</t>
  </si>
  <si>
    <t>54843.58</t>
  </si>
  <si>
    <t>55008.88</t>
  </si>
  <si>
    <t>55068.71</t>
  </si>
  <si>
    <t>55121.98</t>
  </si>
  <si>
    <t>55133.73</t>
  </si>
  <si>
    <t>55202.52</t>
  </si>
  <si>
    <t>55277.16</t>
  </si>
  <si>
    <t>55285</t>
  </si>
  <si>
    <t>55393.79</t>
  </si>
  <si>
    <t>55419</t>
  </si>
  <si>
    <t>55515.4</t>
  </si>
  <si>
    <t>55627.03</t>
  </si>
  <si>
    <t>55629</t>
  </si>
  <si>
    <t>55744.2</t>
  </si>
  <si>
    <t>55767.87</t>
  </si>
  <si>
    <t>55815.85</t>
  </si>
  <si>
    <t>55844.37</t>
  </si>
  <si>
    <t>55932</t>
  </si>
  <si>
    <t>55965</t>
  </si>
  <si>
    <t>55971.17</t>
  </si>
  <si>
    <t>56094.76</t>
  </si>
  <si>
    <t>56126.41</t>
  </si>
  <si>
    <t>56178.44</t>
  </si>
  <si>
    <t>56327.74</t>
  </si>
  <si>
    <t>56420</t>
  </si>
  <si>
    <t>56432.64</t>
  </si>
  <si>
    <t>56451.83</t>
  </si>
  <si>
    <t>56473.92</t>
  </si>
  <si>
    <t>56496</t>
  </si>
  <si>
    <t>56550</t>
  </si>
  <si>
    <t>56638</t>
  </si>
  <si>
    <t>56662.34</t>
  </si>
  <si>
    <t>56671.92</t>
  </si>
  <si>
    <t>56675.66</t>
  </si>
  <si>
    <t>56829.78</t>
  </si>
  <si>
    <t>56892.93</t>
  </si>
  <si>
    <t>57094.58</t>
  </si>
  <si>
    <t>57319.48</t>
  </si>
  <si>
    <t>57392.41</t>
  </si>
  <si>
    <t>57396</t>
  </si>
  <si>
    <t>57435.76</t>
  </si>
  <si>
    <t>57479.1</t>
  </si>
  <si>
    <t>57496.5</t>
  </si>
  <si>
    <t>57561.59</t>
  </si>
  <si>
    <t>57561.61</t>
  </si>
  <si>
    <t>57584.18</t>
  </si>
  <si>
    <t>57584.34</t>
  </si>
  <si>
    <t>57616.2</t>
  </si>
  <si>
    <t>57693.12</t>
  </si>
  <si>
    <t>57800.6</t>
  </si>
  <si>
    <t>57801.3</t>
  </si>
  <si>
    <t>57906.08</t>
  </si>
  <si>
    <t>57909.06</t>
  </si>
  <si>
    <t>57916.92</t>
  </si>
  <si>
    <t>57933.85</t>
  </si>
  <si>
    <t>57955.35</t>
  </si>
  <si>
    <t>57959.25</t>
  </si>
  <si>
    <t>58038.96</t>
  </si>
  <si>
    <t>58044.3</t>
  </si>
  <si>
    <t>58047.3</t>
  </si>
  <si>
    <t>58155.91</t>
  </si>
  <si>
    <t>58159.13</t>
  </si>
  <si>
    <t>58226.17</t>
  </si>
  <si>
    <t>58230.6</t>
  </si>
  <si>
    <t>58249.18</t>
  </si>
  <si>
    <t>58261.58</t>
  </si>
  <si>
    <t>58470</t>
  </si>
  <si>
    <t>58517.83</t>
  </si>
  <si>
    <t>58522.18</t>
  </si>
  <si>
    <t>58702.21</t>
  </si>
  <si>
    <t>58753.78</t>
  </si>
  <si>
    <t>58754.28</t>
  </si>
  <si>
    <t>58803</t>
  </si>
  <si>
    <t>58942</t>
  </si>
  <si>
    <t>59039.33</t>
  </si>
  <si>
    <t>59048</t>
  </si>
  <si>
    <t>59109.9</t>
  </si>
  <si>
    <t>59170.55</t>
  </si>
  <si>
    <t>59220</t>
  </si>
  <si>
    <t>59289.78</t>
  </si>
  <si>
    <t>59293</t>
  </si>
  <si>
    <t>59489.11</t>
  </si>
  <si>
    <t>59501.6</t>
  </si>
  <si>
    <t>59879.82</t>
  </si>
  <si>
    <t>59910.31</t>
  </si>
  <si>
    <t>59951.24</t>
  </si>
  <si>
    <t>60049.71</t>
  </si>
  <si>
    <t>60246.49</t>
  </si>
  <si>
    <t>60332.69</t>
  </si>
  <si>
    <t>60371.22</t>
  </si>
  <si>
    <t>60405</t>
  </si>
  <si>
    <t>60673.08</t>
  </si>
  <si>
    <t>60797.26</t>
  </si>
  <si>
    <t>60941.58</t>
  </si>
  <si>
    <t>61178.84</t>
  </si>
  <si>
    <t>61302.36</t>
  </si>
  <si>
    <t>61320</t>
  </si>
  <si>
    <t>61498.91</t>
  </si>
  <si>
    <t>61780.05</t>
  </si>
  <si>
    <t>61790.07</t>
  </si>
  <si>
    <t>61825.2</t>
  </si>
  <si>
    <t>61875</t>
  </si>
  <si>
    <t>61926</t>
  </si>
  <si>
    <t>61942.56</t>
  </si>
  <si>
    <t>62036.57</t>
  </si>
  <si>
    <t>62042</t>
  </si>
  <si>
    <t>62068</t>
  </si>
  <si>
    <t>62171.6</t>
  </si>
  <si>
    <t>62175.12</t>
  </si>
  <si>
    <t>62338.5</t>
  </si>
  <si>
    <t>62558.55</t>
  </si>
  <si>
    <t>62590.49</t>
  </si>
  <si>
    <t>62605.41</t>
  </si>
  <si>
    <t>62620.26</t>
  </si>
  <si>
    <t>62633.39</t>
  </si>
  <si>
    <t>62749.42</t>
  </si>
  <si>
    <t>62926.5</t>
  </si>
  <si>
    <t>62946.72</t>
  </si>
  <si>
    <t>63043.43</t>
  </si>
  <si>
    <t>63060.8</t>
  </si>
  <si>
    <t>63199</t>
  </si>
  <si>
    <t>63232.16</t>
  </si>
  <si>
    <t>63255.82</t>
  </si>
  <si>
    <t>63388.76</t>
  </si>
  <si>
    <t>63394.32</t>
  </si>
  <si>
    <t>63429.12</t>
  </si>
  <si>
    <t>63644.53</t>
  </si>
  <si>
    <t>63740.37</t>
  </si>
  <si>
    <t>63741.6</t>
  </si>
  <si>
    <t>63840</t>
  </si>
  <si>
    <t>63870.16</t>
  </si>
  <si>
    <t>63915.16</t>
  </si>
  <si>
    <t>63969.24</t>
  </si>
  <si>
    <t>63990.01</t>
  </si>
  <si>
    <t>63993.08</t>
  </si>
  <si>
    <t>64000</t>
  </si>
  <si>
    <t>64022</t>
  </si>
  <si>
    <t>64402.74</t>
  </si>
  <si>
    <t>64627.8</t>
  </si>
  <si>
    <t>64728</t>
  </si>
  <si>
    <t>64757.65</t>
  </si>
  <si>
    <t>65028.24</t>
  </si>
  <si>
    <t>65033.25</t>
  </si>
  <si>
    <t>65100</t>
  </si>
  <si>
    <t>65152.86</t>
  </si>
  <si>
    <t>65329.97</t>
  </si>
  <si>
    <t>65376.45</t>
  </si>
  <si>
    <t>65403.6</t>
  </si>
  <si>
    <t>65445</t>
  </si>
  <si>
    <t>65445.18</t>
  </si>
  <si>
    <t>65488.02</t>
  </si>
  <si>
    <t>65605.43</t>
  </si>
  <si>
    <t>65852</t>
  </si>
  <si>
    <t>65997.06</t>
  </si>
  <si>
    <t>66108.49</t>
  </si>
  <si>
    <t>66163.52</t>
  </si>
  <si>
    <t>66568.51</t>
  </si>
  <si>
    <t>66667.33</t>
  </si>
  <si>
    <t>66671.06</t>
  </si>
  <si>
    <t>66698</t>
  </si>
  <si>
    <t>66715.26</t>
  </si>
  <si>
    <t>66912.65</t>
  </si>
  <si>
    <t>66936</t>
  </si>
  <si>
    <t>66951</t>
  </si>
  <si>
    <t>67093.38</t>
  </si>
  <si>
    <t>67204.01</t>
  </si>
  <si>
    <t>67260</t>
  </si>
  <si>
    <t>67315.91</t>
  </si>
  <si>
    <t>67346</t>
  </si>
  <si>
    <t>67462.92</t>
  </si>
  <si>
    <t>67512</t>
  </si>
  <si>
    <t>67513</t>
  </si>
  <si>
    <t>67567.66</t>
  </si>
  <si>
    <t>67572.66</t>
  </si>
  <si>
    <t>67573.04</t>
  </si>
  <si>
    <t>67583.99</t>
  </si>
  <si>
    <t>67820.51</t>
  </si>
  <si>
    <t>68025.25</t>
  </si>
  <si>
    <t>68073.06</t>
  </si>
  <si>
    <t>68345.66</t>
  </si>
  <si>
    <t>68453.36</t>
  </si>
  <si>
    <t>68465.51</t>
  </si>
  <si>
    <t>68482.58</t>
  </si>
  <si>
    <t>68485.41</t>
  </si>
  <si>
    <t>68529.86</t>
  </si>
  <si>
    <t>68592.5</t>
  </si>
  <si>
    <t>68655.18</t>
  </si>
  <si>
    <t>68792</t>
  </si>
  <si>
    <t>69255.45</t>
  </si>
  <si>
    <t>69301.9</t>
  </si>
  <si>
    <t>69308.45</t>
  </si>
  <si>
    <t>69468.72</t>
  </si>
  <si>
    <t>69518.02</t>
  </si>
  <si>
    <t>69603</t>
  </si>
  <si>
    <t>69771.01</t>
  </si>
  <si>
    <t>70095.78</t>
  </si>
  <si>
    <t>70097.38</t>
  </si>
  <si>
    <t>70210</t>
  </si>
  <si>
    <t>70563.96</t>
  </si>
  <si>
    <t>70588.15</t>
  </si>
  <si>
    <t>70711.65</t>
  </si>
  <si>
    <t>70774.16</t>
  </si>
  <si>
    <t>71146.97</t>
  </si>
  <si>
    <t>71226.56</t>
  </si>
  <si>
    <t>71292.63</t>
  </si>
  <si>
    <t>71396.82</t>
  </si>
  <si>
    <t>71500.32</t>
  </si>
  <si>
    <t>71528.93</t>
  </si>
  <si>
    <t>71670</t>
  </si>
  <si>
    <t>71852.02</t>
  </si>
  <si>
    <t>72004.26</t>
  </si>
  <si>
    <t>72078</t>
  </si>
  <si>
    <t>72189.16</t>
  </si>
  <si>
    <t>72205.85</t>
  </si>
  <si>
    <t>72247.02</t>
  </si>
  <si>
    <t>72418.93</t>
  </si>
  <si>
    <t>72510.55</t>
  </si>
  <si>
    <t>72540.09</t>
  </si>
  <si>
    <t>72587.58</t>
  </si>
  <si>
    <t>72590.82</t>
  </si>
  <si>
    <t>72663.32</t>
  </si>
  <si>
    <t>72692.85</t>
  </si>
  <si>
    <t>72778.38</t>
  </si>
  <si>
    <t>72809.71</t>
  </si>
  <si>
    <t>72919.59</t>
  </si>
  <si>
    <t>72966.74</t>
  </si>
  <si>
    <t>73147.29</t>
  </si>
  <si>
    <t>73189.94</t>
  </si>
  <si>
    <t>73280.7</t>
  </si>
  <si>
    <t>73296.74</t>
  </si>
  <si>
    <t>73304</t>
  </si>
  <si>
    <t>73312.98</t>
  </si>
  <si>
    <t>73385.69</t>
  </si>
  <si>
    <t>73408.97</t>
  </si>
  <si>
    <t>73440.7</t>
  </si>
  <si>
    <t>73489.5</t>
  </si>
  <si>
    <t>73504.72</t>
  </si>
  <si>
    <t>73746.84</t>
  </si>
  <si>
    <t>73796.16</t>
  </si>
  <si>
    <t>73908.77</t>
  </si>
  <si>
    <t>74075.67</t>
  </si>
  <si>
    <t>74156.08</t>
  </si>
  <si>
    <t>74350.27</t>
  </si>
  <si>
    <t>74367.14</t>
  </si>
  <si>
    <t>74408.65</t>
  </si>
  <si>
    <t>74736</t>
  </si>
  <si>
    <t>74788.43</t>
  </si>
  <si>
    <t>75034.64</t>
  </si>
  <si>
    <t>75181.67</t>
  </si>
  <si>
    <t>75276.17</t>
  </si>
  <si>
    <t>75454.03</t>
  </si>
  <si>
    <t>75472.62</t>
  </si>
  <si>
    <t>75583.68</t>
  </si>
  <si>
    <t>75589.14</t>
  </si>
  <si>
    <t>75600</t>
  </si>
  <si>
    <t>75670.21</t>
  </si>
  <si>
    <t>75798.81</t>
  </si>
  <si>
    <t>75816.05</t>
  </si>
  <si>
    <t>76099.02</t>
  </si>
  <si>
    <t>76159.08</t>
  </si>
  <si>
    <t>76322.67</t>
  </si>
  <si>
    <t>76474.8</t>
  </si>
  <si>
    <t>76514.58</t>
  </si>
  <si>
    <t>76541.9</t>
  </si>
  <si>
    <t>76716.54</t>
  </si>
  <si>
    <t>76761.84</t>
  </si>
  <si>
    <t>76936.5</t>
  </si>
  <si>
    <t>77189.31</t>
  </si>
  <si>
    <t>77300.95</t>
  </si>
  <si>
    <t>77497.17</t>
  </si>
  <si>
    <t>77529.06</t>
  </si>
  <si>
    <t>77532.15</t>
  </si>
  <si>
    <t>77577.7</t>
  </si>
  <si>
    <t>77625.3</t>
  </si>
  <si>
    <t>78122.88</t>
  </si>
  <si>
    <t>78129.22</t>
  </si>
  <si>
    <t>78140.52</t>
  </si>
  <si>
    <t>78421.2</t>
  </si>
  <si>
    <t>78546.67</t>
  </si>
  <si>
    <t>78904.4</t>
  </si>
  <si>
    <t>78992</t>
  </si>
  <si>
    <t>79060.63</t>
  </si>
  <si>
    <t>79218.72</t>
  </si>
  <si>
    <t>79378.2</t>
  </si>
  <si>
    <t>79489.2</t>
  </si>
  <si>
    <t>79713.74</t>
  </si>
  <si>
    <t>79812</t>
  </si>
  <si>
    <t>80210.22</t>
  </si>
  <si>
    <t>80703.85</t>
  </si>
  <si>
    <t>80760.42</t>
  </si>
  <si>
    <t>80849.09</t>
  </si>
  <si>
    <t>80853.29</t>
  </si>
  <si>
    <t>80999.34</t>
  </si>
  <si>
    <t>81154.54</t>
  </si>
  <si>
    <t>81200</t>
  </si>
  <si>
    <t>81313.3</t>
  </si>
  <si>
    <t>81486.25</t>
  </si>
  <si>
    <t>81555.18</t>
  </si>
  <si>
    <t>81631.65</t>
  </si>
  <si>
    <t>81670</t>
  </si>
  <si>
    <t>81911.34</t>
  </si>
  <si>
    <t>81924</t>
  </si>
  <si>
    <t>81946.68</t>
  </si>
  <si>
    <t>82000.2</t>
  </si>
  <si>
    <t>82091.52</t>
  </si>
  <si>
    <t>82250.33</t>
  </si>
  <si>
    <t>82406.63</t>
  </si>
  <si>
    <t>82493.3</t>
  </si>
  <si>
    <t>82516.78</t>
  </si>
  <si>
    <t>82555.38</t>
  </si>
  <si>
    <t>82595.92</t>
  </si>
  <si>
    <t>82641</t>
  </si>
  <si>
    <t>82697.56</t>
  </si>
  <si>
    <t>82824.53</t>
  </si>
  <si>
    <t>82921.66</t>
  </si>
  <si>
    <t>83091</t>
  </si>
  <si>
    <t>83134.68</t>
  </si>
  <si>
    <t>83370.15</t>
  </si>
  <si>
    <t>83460.42</t>
  </si>
  <si>
    <t>83482.89</t>
  </si>
  <si>
    <t>83612.37</t>
  </si>
  <si>
    <t>83845.2</t>
  </si>
  <si>
    <t>83858.7</t>
  </si>
  <si>
    <t>83904</t>
  </si>
  <si>
    <t>84183.48</t>
  </si>
  <si>
    <t>84313.8</t>
  </si>
  <si>
    <t>84444.69</t>
  </si>
  <si>
    <t>84456</t>
  </si>
  <si>
    <t>84489.29</t>
  </si>
  <si>
    <t>84616.05</t>
  </si>
  <si>
    <t>84653.11</t>
  </si>
  <si>
    <t>84730.9</t>
  </si>
  <si>
    <t>84737</t>
  </si>
  <si>
    <t>84785.16</t>
  </si>
  <si>
    <t>84867.4</t>
  </si>
  <si>
    <t>84900.99</t>
  </si>
  <si>
    <t>84948.04</t>
  </si>
  <si>
    <t>84991.14</t>
  </si>
  <si>
    <t>85068.79</t>
  </si>
  <si>
    <t>85112.67</t>
  </si>
  <si>
    <t>85706.82</t>
  </si>
  <si>
    <t>86573.82</t>
  </si>
  <si>
    <t>86574.31</t>
  </si>
  <si>
    <t>86864.33</t>
  </si>
  <si>
    <t>86895.73</t>
  </si>
  <si>
    <t>87208.73</t>
  </si>
  <si>
    <t>87334.74</t>
  </si>
  <si>
    <t>87416.16</t>
  </si>
  <si>
    <t>87526.74</t>
  </si>
  <si>
    <t>87561.46</t>
  </si>
  <si>
    <t>87652.33</t>
  </si>
  <si>
    <t>87690.47</t>
  </si>
  <si>
    <t>87868.05</t>
  </si>
  <si>
    <t>88041.81</t>
  </si>
  <si>
    <t>88073.56</t>
  </si>
  <si>
    <t>88078.95</t>
  </si>
  <si>
    <t>88104</t>
  </si>
  <si>
    <t>88113.63</t>
  </si>
  <si>
    <t>88181.62</t>
  </si>
  <si>
    <t>88227.9</t>
  </si>
  <si>
    <t>88879.5</t>
  </si>
  <si>
    <t>89030.36</t>
  </si>
  <si>
    <t>89047.08</t>
  </si>
  <si>
    <t>89316.18</t>
  </si>
  <si>
    <t>89348.42</t>
  </si>
  <si>
    <t>89411.96</t>
  </si>
  <si>
    <t>89460</t>
  </si>
  <si>
    <t>89742.46</t>
  </si>
  <si>
    <t>89794.46</t>
  </si>
  <si>
    <t>90582</t>
  </si>
  <si>
    <t>90805</t>
  </si>
  <si>
    <t>90831.65</t>
  </si>
  <si>
    <t>90841.75</t>
  </si>
  <si>
    <t>90882.74</t>
  </si>
  <si>
    <t>91134.18</t>
  </si>
  <si>
    <t>91480.56</t>
  </si>
  <si>
    <t>91509.58</t>
  </si>
  <si>
    <t>91791.3</t>
  </si>
  <si>
    <t>91838.48</t>
  </si>
  <si>
    <t>91849</t>
  </si>
  <si>
    <t>91875.22</t>
  </si>
  <si>
    <t>91903.98</t>
  </si>
  <si>
    <t>91945.18</t>
  </si>
  <si>
    <t>92244</t>
  </si>
  <si>
    <t>92298.31</t>
  </si>
  <si>
    <t>92450.29</t>
  </si>
  <si>
    <t>92454</t>
  </si>
  <si>
    <t>92663.94</t>
  </si>
  <si>
    <t>92745.18</t>
  </si>
  <si>
    <t>92841.29</t>
  </si>
  <si>
    <t>92845.57</t>
  </si>
  <si>
    <t>92889.26</t>
  </si>
  <si>
    <t>92925</t>
  </si>
  <si>
    <t>92951.35</t>
  </si>
  <si>
    <t>93005.3</t>
  </si>
  <si>
    <t>93039.22</t>
  </si>
  <si>
    <t>93123</t>
  </si>
  <si>
    <t>93132.7</t>
  </si>
  <si>
    <t>93224.09</t>
  </si>
  <si>
    <t>93241.13</t>
  </si>
  <si>
    <t>93280.71</t>
  </si>
  <si>
    <t>93414.66</t>
  </si>
  <si>
    <t>93420</t>
  </si>
  <si>
    <t>93582.46</t>
  </si>
  <si>
    <t>94009.46</t>
  </si>
  <si>
    <t>94117.14</t>
  </si>
  <si>
    <t>94215.66</t>
  </si>
  <si>
    <t>94274.14</t>
  </si>
  <si>
    <t>94472.07</t>
  </si>
  <si>
    <t>94611.26</t>
  </si>
  <si>
    <t>94707.98</t>
  </si>
  <si>
    <t>94850</t>
  </si>
  <si>
    <t>95078.58</t>
  </si>
  <si>
    <t>95456.69</t>
  </si>
  <si>
    <t>95571.6</t>
  </si>
  <si>
    <t>95828.72</t>
  </si>
  <si>
    <t>96162.18</t>
  </si>
  <si>
    <t>96756.53</t>
  </si>
  <si>
    <t>96878.64</t>
  </si>
  <si>
    <t>97391</t>
  </si>
  <si>
    <t>97476.47</t>
  </si>
  <si>
    <t>98089.66</t>
  </si>
  <si>
    <t>98176.68</t>
  </si>
  <si>
    <t>98199.42</t>
  </si>
  <si>
    <t>98544.06</t>
  </si>
  <si>
    <t>98610</t>
  </si>
  <si>
    <t>98625.44</t>
  </si>
  <si>
    <t>98658</t>
  </si>
  <si>
    <t>99492</t>
  </si>
  <si>
    <t>99498.36</t>
  </si>
  <si>
    <t>99650.6</t>
  </si>
  <si>
    <t>100156.76</t>
  </si>
  <si>
    <t>100237</t>
  </si>
  <si>
    <t>100415.88</t>
  </si>
  <si>
    <t>100517.04</t>
  </si>
  <si>
    <t>100646.28</t>
  </si>
  <si>
    <t>100873.14</t>
  </si>
  <si>
    <t>101010</t>
  </si>
  <si>
    <t>101087.63</t>
  </si>
  <si>
    <t>101269.9</t>
  </si>
  <si>
    <t>101357.89</t>
  </si>
  <si>
    <t>101526</t>
  </si>
  <si>
    <t>101621</t>
  </si>
  <si>
    <t>101907</t>
  </si>
  <si>
    <t>102062.85</t>
  </si>
  <si>
    <t>102494.07</t>
  </si>
  <si>
    <t>102549.72</t>
  </si>
  <si>
    <t>102746.78</t>
  </si>
  <si>
    <t>102859.96</t>
  </si>
  <si>
    <t>103214.42</t>
  </si>
  <si>
    <t>103221.16</t>
  </si>
  <si>
    <t>103804.02</t>
  </si>
  <si>
    <t>104251.8</t>
  </si>
  <si>
    <t>104346</t>
  </si>
  <si>
    <t>104433.86</t>
  </si>
  <si>
    <t>104492.75</t>
  </si>
  <si>
    <t>104615.25</t>
  </si>
  <si>
    <t>104707.78</t>
  </si>
  <si>
    <t>104831.43</t>
  </si>
  <si>
    <t>104878.44</t>
  </si>
  <si>
    <t>104884.31</t>
  </si>
  <si>
    <t>104982.36</t>
  </si>
  <si>
    <t>105074</t>
  </si>
  <si>
    <t>105101</t>
  </si>
  <si>
    <t>105550.11</t>
  </si>
  <si>
    <t>105635.92</t>
  </si>
  <si>
    <t>105673.74</t>
  </si>
  <si>
    <t>106412.6</t>
  </si>
  <si>
    <t>106898.94</t>
  </si>
  <si>
    <t>107427.42</t>
  </si>
  <si>
    <t>107454.6</t>
  </si>
  <si>
    <t>107771.69</t>
  </si>
  <si>
    <t>108368.6</t>
  </si>
  <si>
    <t>109053.42</t>
  </si>
  <si>
    <t>109157.23</t>
  </si>
  <si>
    <t>109214.04</t>
  </si>
  <si>
    <t>109386</t>
  </si>
  <si>
    <t>109393.58</t>
  </si>
  <si>
    <t>109743.25</t>
  </si>
  <si>
    <t>110354.52</t>
  </si>
  <si>
    <t>110455.44</t>
  </si>
  <si>
    <t>110627.89</t>
  </si>
  <si>
    <t>110720.61</t>
  </si>
  <si>
    <t>111509.59</t>
  </si>
  <si>
    <t>111522.65</t>
  </si>
  <si>
    <t>111578.62</t>
  </si>
  <si>
    <t>111650.78</t>
  </si>
  <si>
    <t>111691.55</t>
  </si>
  <si>
    <t>111993.06</t>
  </si>
  <si>
    <t>112121.88</t>
  </si>
  <si>
    <t>112364.9</t>
  </si>
  <si>
    <t>112817.48</t>
  </si>
  <si>
    <t>112982.3</t>
  </si>
  <si>
    <t>113228.96</t>
  </si>
  <si>
    <t>113255.88</t>
  </si>
  <si>
    <t>113668.27</t>
  </si>
  <si>
    <t>113810.52</t>
  </si>
  <si>
    <t>113980.36</t>
  </si>
  <si>
    <t>114273.24</t>
  </si>
  <si>
    <t>114407.27</t>
  </si>
  <si>
    <t>114579.71</t>
  </si>
  <si>
    <t>115087.83</t>
  </si>
  <si>
    <t>115205.66</t>
  </si>
  <si>
    <t>115774.43</t>
  </si>
  <si>
    <t>115832.34</t>
  </si>
  <si>
    <t>115833</t>
  </si>
  <si>
    <t>115852.92</t>
  </si>
  <si>
    <t>115903.79</t>
  </si>
  <si>
    <t>116272.74</t>
  </si>
  <si>
    <t>116470.06</t>
  </si>
  <si>
    <t>116484.93</t>
  </si>
  <si>
    <t>116682</t>
  </si>
  <si>
    <t>117026.69</t>
  </si>
  <si>
    <t>117260.28</t>
  </si>
  <si>
    <t>117500.37</t>
  </si>
  <si>
    <t>117662.23</t>
  </si>
  <si>
    <t>118080</t>
  </si>
  <si>
    <t>118111.2</t>
  </si>
  <si>
    <t>118400</t>
  </si>
  <si>
    <t>118441.89</t>
  </si>
  <si>
    <t>118514.97</t>
  </si>
  <si>
    <t>119354.6</t>
  </si>
  <si>
    <t>119992.3</t>
  </si>
  <si>
    <t>120038.79</t>
  </si>
  <si>
    <t>120275.96</t>
  </si>
  <si>
    <t>120465.09</t>
  </si>
  <si>
    <t>120514.32</t>
  </si>
  <si>
    <t>120832.25</t>
  </si>
  <si>
    <t>120865.14</t>
  </si>
  <si>
    <t>121128</t>
  </si>
  <si>
    <t>121334.84</t>
  </si>
  <si>
    <t>121360</t>
  </si>
  <si>
    <t>121591.43</t>
  </si>
  <si>
    <t>121612.91</t>
  </si>
  <si>
    <t>121645.42</t>
  </si>
  <si>
    <t>121922.85</t>
  </si>
  <si>
    <t>121943.46</t>
  </si>
  <si>
    <t>122087.46</t>
  </si>
  <si>
    <t>122225.82</t>
  </si>
  <si>
    <t>122533.15</t>
  </si>
  <si>
    <t>123138.16</t>
  </si>
  <si>
    <t>123427.04</t>
  </si>
  <si>
    <t>123428.25</t>
  </si>
  <si>
    <t>123941.68</t>
  </si>
  <si>
    <t>124224.48</t>
  </si>
  <si>
    <t>124235.02</t>
  </si>
  <si>
    <t>124300</t>
  </si>
  <si>
    <t>124413.15</t>
  </si>
  <si>
    <t>124442.84</t>
  </si>
  <si>
    <t>124517.79</t>
  </si>
  <si>
    <t>124692.83</t>
  </si>
  <si>
    <t>124784.05</t>
  </si>
  <si>
    <t>124840.6</t>
  </si>
  <si>
    <t>125211.85</t>
  </si>
  <si>
    <t>125249.92</t>
  </si>
  <si>
    <t>125292.34</t>
  </si>
  <si>
    <t>126200</t>
  </si>
  <si>
    <t>126291</t>
  </si>
  <si>
    <t>126300.04</t>
  </si>
  <si>
    <t>126558</t>
  </si>
  <si>
    <t>127497.2</t>
  </si>
  <si>
    <t>127997.45</t>
  </si>
  <si>
    <t>128350.75</t>
  </si>
  <si>
    <t>129140.17</t>
  </si>
  <si>
    <t>129336.19</t>
  </si>
  <si>
    <t>130299.45</t>
  </si>
  <si>
    <t>130358.7</t>
  </si>
  <si>
    <t>130419.51</t>
  </si>
  <si>
    <t>130552.8</t>
  </si>
  <si>
    <t>130750.74</t>
  </si>
  <si>
    <t>131031.96</t>
  </si>
  <si>
    <t>131288.22</t>
  </si>
  <si>
    <t>131774.32</t>
  </si>
  <si>
    <t>131788.8</t>
  </si>
  <si>
    <t>132392.52</t>
  </si>
  <si>
    <t>132474.6</t>
  </si>
  <si>
    <t>132586.98</t>
  </si>
  <si>
    <t>132756.89</t>
  </si>
  <si>
    <t>132798.6</t>
  </si>
  <si>
    <t>132935.24</t>
  </si>
  <si>
    <t>133500.15</t>
  </si>
  <si>
    <t>133828.71</t>
  </si>
  <si>
    <t>134183.54</t>
  </si>
  <si>
    <t>134217.55</t>
  </si>
  <si>
    <t>134233.02</t>
  </si>
  <si>
    <t>134235.7</t>
  </si>
  <si>
    <t>134311.94</t>
  </si>
  <si>
    <t>134361.13</t>
  </si>
  <si>
    <t>134764.19</t>
  </si>
  <si>
    <t>135089.88</t>
  </si>
  <si>
    <t>135490.44</t>
  </si>
  <si>
    <t>135549.69</t>
  </si>
  <si>
    <t>135625.08</t>
  </si>
  <si>
    <t>136099.74</t>
  </si>
  <si>
    <t>136754.2</t>
  </si>
  <si>
    <t>137299.11</t>
  </si>
  <si>
    <t>137339.94</t>
  </si>
  <si>
    <t>137462.69</t>
  </si>
  <si>
    <t>137811.11</t>
  </si>
  <si>
    <t>137826</t>
  </si>
  <si>
    <t>138134.5</t>
  </si>
  <si>
    <t>138137.31</t>
  </si>
  <si>
    <t>138164.28</t>
  </si>
  <si>
    <t>138684</t>
  </si>
  <si>
    <t>139135.74</t>
  </si>
  <si>
    <t>139566.6</t>
  </si>
  <si>
    <t>139669.84</t>
  </si>
  <si>
    <t>140588.95</t>
  </si>
  <si>
    <t>140720</t>
  </si>
  <si>
    <t>141013.97</t>
  </si>
  <si>
    <t>141374.27</t>
  </si>
  <si>
    <t>142365.6</t>
  </si>
  <si>
    <t>143740.14</t>
  </si>
  <si>
    <t>144242.99</t>
  </si>
  <si>
    <t>145296.3</t>
  </si>
  <si>
    <t>145423.36</t>
  </si>
  <si>
    <t>145471.66</t>
  </si>
  <si>
    <t>145633</t>
  </si>
  <si>
    <t>146009.58</t>
  </si>
  <si>
    <t>146356.6</t>
  </si>
  <si>
    <t>147018.61</t>
  </si>
  <si>
    <t>147112.74</t>
  </si>
  <si>
    <t>147508.92</t>
  </si>
  <si>
    <t>147840</t>
  </si>
  <si>
    <t>149129.28</t>
  </si>
  <si>
    <t>149226.3</t>
  </si>
  <si>
    <t>149786.34</t>
  </si>
  <si>
    <t>149836.38</t>
  </si>
  <si>
    <t>150209.64</t>
  </si>
  <si>
    <t>150524.8</t>
  </si>
  <si>
    <t>150565.08</t>
  </si>
  <si>
    <t>150639.25</t>
  </si>
  <si>
    <t>150661.53</t>
  </si>
  <si>
    <t>151069.62</t>
  </si>
  <si>
    <t>151123.18</t>
  </si>
  <si>
    <t>151588.13</t>
  </si>
  <si>
    <t>152009.94</t>
  </si>
  <si>
    <t>152642.38</t>
  </si>
  <si>
    <t>152704.5</t>
  </si>
  <si>
    <t>152851.62</t>
  </si>
  <si>
    <t>153696.84</t>
  </si>
  <si>
    <t>153930.23</t>
  </si>
  <si>
    <t>154195</t>
  </si>
  <si>
    <t>154748.39</t>
  </si>
  <si>
    <t>154898.01</t>
  </si>
  <si>
    <t>155008.6</t>
  </si>
  <si>
    <t>155237.57</t>
  </si>
  <si>
    <t>155275.12</t>
  </si>
  <si>
    <t>155400.23</t>
  </si>
  <si>
    <t>156909.22</t>
  </si>
  <si>
    <t>157361.85</t>
  </si>
  <si>
    <t>157534.84</t>
  </si>
  <si>
    <t>157925.1</t>
  </si>
  <si>
    <t>158869.7</t>
  </si>
  <si>
    <t>159425.46</t>
  </si>
  <si>
    <t>159474.22</t>
  </si>
  <si>
    <t>159621.02</t>
  </si>
  <si>
    <t>159816.65</t>
  </si>
  <si>
    <t>160534</t>
  </si>
  <si>
    <t>160699.17</t>
  </si>
  <si>
    <t>160757.16</t>
  </si>
  <si>
    <t>161039.88</t>
  </si>
  <si>
    <t>161220.5</t>
  </si>
  <si>
    <t>161474.72</t>
  </si>
  <si>
    <t>161639.28</t>
  </si>
  <si>
    <t>161981.82</t>
  </si>
  <si>
    <t>162017</t>
  </si>
  <si>
    <t>162034.05</t>
  </si>
  <si>
    <t>162248.22</t>
  </si>
  <si>
    <t>162517.96</t>
  </si>
  <si>
    <t>163051.78</t>
  </si>
  <si>
    <t>163329.66</t>
  </si>
  <si>
    <t>164512.94</t>
  </si>
  <si>
    <t>166084</t>
  </si>
  <si>
    <t>166187.49</t>
  </si>
  <si>
    <t>166968</t>
  </si>
  <si>
    <t>168237.06</t>
  </si>
  <si>
    <t>168554.88</t>
  </si>
  <si>
    <t>168671.69</t>
  </si>
  <si>
    <t>168929.74</t>
  </si>
  <si>
    <t>169102.38</t>
  </si>
  <si>
    <t>171479.5</t>
  </si>
  <si>
    <t>171897.9</t>
  </si>
  <si>
    <t>171934.38</t>
  </si>
  <si>
    <t>172067.1</t>
  </si>
  <si>
    <t>172106.21</t>
  </si>
  <si>
    <t>172446.55</t>
  </si>
  <si>
    <t>172907.94</t>
  </si>
  <si>
    <t>172994.26</t>
  </si>
  <si>
    <t>173162.99</t>
  </si>
  <si>
    <t>173259.18</t>
  </si>
  <si>
    <t>173336.65</t>
  </si>
  <si>
    <t>173346.56</t>
  </si>
  <si>
    <t>173838.9</t>
  </si>
  <si>
    <t>175003.82</t>
  </si>
  <si>
    <t>175576</t>
  </si>
  <si>
    <t>177030</t>
  </si>
  <si>
    <t>177238.05</t>
  </si>
  <si>
    <t>177423.78</t>
  </si>
  <si>
    <t>177451.29</t>
  </si>
  <si>
    <t>177505.27</t>
  </si>
  <si>
    <t>178141.68</t>
  </si>
  <si>
    <t>178360.74</t>
  </si>
  <si>
    <t>178437.4</t>
  </si>
  <si>
    <t>179471.22</t>
  </si>
  <si>
    <t>179718.9</t>
  </si>
  <si>
    <t>180032.41</t>
  </si>
  <si>
    <t>180359.7</t>
  </si>
  <si>
    <t>180440.69</t>
  </si>
  <si>
    <t>180859.88</t>
  </si>
  <si>
    <t>181261.78</t>
  </si>
  <si>
    <t>181917.92</t>
  </si>
  <si>
    <t>182874.24</t>
  </si>
  <si>
    <t>184199.4</t>
  </si>
  <si>
    <t>185740.48</t>
  </si>
  <si>
    <t>186609</t>
  </si>
  <si>
    <t>187023.48</t>
  </si>
  <si>
    <t>187656.04</t>
  </si>
  <si>
    <t>187852.5</t>
  </si>
  <si>
    <t>187908.84</t>
  </si>
  <si>
    <t>190395.5</t>
  </si>
  <si>
    <t>191307</t>
  </si>
  <si>
    <t>192956.28</t>
  </si>
  <si>
    <t>193356</t>
  </si>
  <si>
    <t>193536.04</t>
  </si>
  <si>
    <t>193855.3</t>
  </si>
  <si>
    <t>194009.88</t>
  </si>
  <si>
    <t>194037.19</t>
  </si>
  <si>
    <t>194216.3</t>
  </si>
  <si>
    <t>194393.07</t>
  </si>
  <si>
    <t>194643.5</t>
  </si>
  <si>
    <t>194697.39</t>
  </si>
  <si>
    <t>194935.42</t>
  </si>
  <si>
    <t>195519.33</t>
  </si>
  <si>
    <t>195674</t>
  </si>
  <si>
    <t>195732.32</t>
  </si>
  <si>
    <t>197439.5</t>
  </si>
  <si>
    <t>197763</t>
  </si>
  <si>
    <t>197870.59</t>
  </si>
  <si>
    <t>198375.17</t>
  </si>
  <si>
    <t>199068.68</t>
  </si>
  <si>
    <t>199739.02</t>
  </si>
  <si>
    <t>200109.77</t>
  </si>
  <si>
    <t>200128.35</t>
  </si>
  <si>
    <t>201623.4</t>
  </si>
  <si>
    <t>201758.9</t>
  </si>
  <si>
    <t>202134.87</t>
  </si>
  <si>
    <t>202609.34</t>
  </si>
  <si>
    <t>202772.39</t>
  </si>
  <si>
    <t>204033.26</t>
  </si>
  <si>
    <t>204331</t>
  </si>
  <si>
    <t>204386.19</t>
  </si>
  <si>
    <t>206352.32</t>
  </si>
  <si>
    <t>206642.58</t>
  </si>
  <si>
    <t>206806</t>
  </si>
  <si>
    <t>208527.2</t>
  </si>
  <si>
    <t>211691.27</t>
  </si>
  <si>
    <t>212824.74</t>
  </si>
  <si>
    <t>213229.09</t>
  </si>
  <si>
    <t>215033.46</t>
  </si>
  <si>
    <t>217178.9</t>
  </si>
  <si>
    <t>217187.52</t>
  </si>
  <si>
    <t>217831.23</t>
  </si>
  <si>
    <t>218453.88</t>
  </si>
  <si>
    <t>219444.79</t>
  </si>
  <si>
    <t>219871.2</t>
  </si>
  <si>
    <t>220560.8</t>
  </si>
  <si>
    <t>221244</t>
  </si>
  <si>
    <t>221394.34</t>
  </si>
  <si>
    <t>221847.78</t>
  </si>
  <si>
    <t>222111.54</t>
  </si>
  <si>
    <t>223406.22</t>
  </si>
  <si>
    <t>223655.82</t>
  </si>
  <si>
    <t>225261.04</t>
  </si>
  <si>
    <t>226021.77</t>
  </si>
  <si>
    <t>226062.6</t>
  </si>
  <si>
    <t>226431</t>
  </si>
  <si>
    <t>226607</t>
  </si>
  <si>
    <t>227064.59</t>
  </si>
  <si>
    <t>229108</t>
  </si>
  <si>
    <t>229510.28</t>
  </si>
  <si>
    <t>229731.84</t>
  </si>
  <si>
    <t>231039.63</t>
  </si>
  <si>
    <t>231116.64</t>
  </si>
  <si>
    <t>231753</t>
  </si>
  <si>
    <t>232551</t>
  </si>
  <si>
    <t>232822.74</t>
  </si>
  <si>
    <t>232957.1</t>
  </si>
  <si>
    <t>233138.48</t>
  </si>
  <si>
    <t>234298.44</t>
  </si>
  <si>
    <t>235138.02</t>
  </si>
  <si>
    <t>238038.06</t>
  </si>
  <si>
    <t>238369.54</t>
  </si>
  <si>
    <t>238432</t>
  </si>
  <si>
    <t>238481.75</t>
  </si>
  <si>
    <t>239200</t>
  </si>
  <si>
    <t>239692.05</t>
  </si>
  <si>
    <t>242154</t>
  </si>
  <si>
    <t>243640.8</t>
  </si>
  <si>
    <t>244255.84</t>
  </si>
  <si>
    <t>245370.16</t>
  </si>
  <si>
    <t>245625</t>
  </si>
  <si>
    <t>247775</t>
  </si>
  <si>
    <t>248143.28</t>
  </si>
  <si>
    <t>248684</t>
  </si>
  <si>
    <t>248732.89</t>
  </si>
  <si>
    <t>250552.8</t>
  </si>
  <si>
    <t>250621.49</t>
  </si>
  <si>
    <t>251164.28</t>
  </si>
  <si>
    <t>251190.72</t>
  </si>
  <si>
    <t>251717.88</t>
  </si>
  <si>
    <t>251961.84</t>
  </si>
  <si>
    <t>257265</t>
  </si>
  <si>
    <t>258392.16</t>
  </si>
  <si>
    <t>258400</t>
  </si>
  <si>
    <t>259572.6</t>
  </si>
  <si>
    <t>263096.85</t>
  </si>
  <si>
    <t>267351</t>
  </si>
  <si>
    <t>268358.97</t>
  </si>
  <si>
    <t>268667.2</t>
  </si>
  <si>
    <t>269888.72</t>
  </si>
  <si>
    <t>270287.34</t>
  </si>
  <si>
    <t>272020</t>
  </si>
  <si>
    <t>272523.28</t>
  </si>
  <si>
    <t>274947.84</t>
  </si>
  <si>
    <t>279061.23</t>
  </si>
  <si>
    <t>279819</t>
  </si>
  <si>
    <t>281044.89</t>
  </si>
  <si>
    <t>281527.44</t>
  </si>
  <si>
    <t>283678.07</t>
  </si>
  <si>
    <t>283824</t>
  </si>
  <si>
    <t>284530.62</t>
  </si>
  <si>
    <t>285013.5</t>
  </si>
  <si>
    <t>291985.05</t>
  </si>
  <si>
    <t>293012.34</t>
  </si>
  <si>
    <t>298370.26</t>
  </si>
  <si>
    <t>299700</t>
  </si>
  <si>
    <t>301608.27</t>
  </si>
  <si>
    <t>306029.63</t>
  </si>
  <si>
    <t>307838.26</t>
  </si>
  <si>
    <t>311704</t>
  </si>
  <si>
    <t>311772.88</t>
  </si>
  <si>
    <t>312251.33</t>
  </si>
  <si>
    <t>317719.66</t>
  </si>
  <si>
    <t>317815.2</t>
  </si>
  <si>
    <t>319434.6</t>
  </si>
  <si>
    <t>325625</t>
  </si>
  <si>
    <t>328823.8</t>
  </si>
  <si>
    <t>330076.2</t>
  </si>
  <si>
    <t>331761</t>
  </si>
  <si>
    <t>332599.13</t>
  </si>
  <si>
    <t>333084.96</t>
  </si>
  <si>
    <t>337437.36</t>
  </si>
  <si>
    <t>337872.64</t>
  </si>
  <si>
    <t>338232</t>
  </si>
  <si>
    <t>341881.8</t>
  </si>
  <si>
    <t>342576</t>
  </si>
  <si>
    <t>343628.82</t>
  </si>
  <si>
    <t>345876.48</t>
  </si>
  <si>
    <t>352537.44</t>
  </si>
  <si>
    <t>352800</t>
  </si>
  <si>
    <t>354611.56</t>
  </si>
  <si>
    <t>357507.84</t>
  </si>
  <si>
    <t>358160</t>
  </si>
  <si>
    <t>360094.95</t>
  </si>
  <si>
    <t>362232</t>
  </si>
  <si>
    <t>364358.5</t>
  </si>
  <si>
    <t>364960</t>
  </si>
  <si>
    <t>371836.08</t>
  </si>
  <si>
    <t>372245.85</t>
  </si>
  <si>
    <t>372523.23</t>
  </si>
  <si>
    <t>372646</t>
  </si>
  <si>
    <t>372752.17</t>
  </si>
  <si>
    <t>373459.64</t>
  </si>
  <si>
    <t>374291.92</t>
  </si>
  <si>
    <t>376629</t>
  </si>
  <si>
    <t>380112.04</t>
  </si>
  <si>
    <t>383907</t>
  </si>
  <si>
    <t>387029.22</t>
  </si>
  <si>
    <t>388812</t>
  </si>
  <si>
    <t>389484</t>
  </si>
  <si>
    <t>391004.34</t>
  </si>
  <si>
    <t>398754.72</t>
  </si>
  <si>
    <t>399463.81</t>
  </si>
  <si>
    <t>410917</t>
  </si>
  <si>
    <t>412689.66</t>
  </si>
  <si>
    <t>413184.24</t>
  </si>
  <si>
    <t>415242</t>
  </si>
  <si>
    <t>415506</t>
  </si>
  <si>
    <t>417915</t>
  </si>
  <si>
    <t>419843.33</t>
  </si>
  <si>
    <t>422100.09</t>
  </si>
  <si>
    <t>425728.92</t>
  </si>
  <si>
    <t>428689</t>
  </si>
  <si>
    <t>431033.82</t>
  </si>
  <si>
    <t>432024</t>
  </si>
  <si>
    <t>436152.07</t>
  </si>
  <si>
    <t>436913.39</t>
  </si>
  <si>
    <t>440654.38</t>
  </si>
  <si>
    <t>442041.13</t>
  </si>
  <si>
    <t>449047</t>
  </si>
  <si>
    <t>468131.04</t>
  </si>
  <si>
    <t>478237.65</t>
  </si>
  <si>
    <t>482636.28</t>
  </si>
  <si>
    <t>483249.8</t>
  </si>
  <si>
    <t>483558</t>
  </si>
  <si>
    <t>487291.69</t>
  </si>
  <si>
    <t>487691.84</t>
  </si>
  <si>
    <t>490998.56</t>
  </si>
  <si>
    <t>497458.72</t>
  </si>
  <si>
    <t>498192</t>
  </si>
  <si>
    <t>498438.72</t>
  </si>
  <si>
    <t>498490</t>
  </si>
  <si>
    <t>505164.2</t>
  </si>
  <si>
    <t>510037.2</t>
  </si>
  <si>
    <t>513926.88</t>
  </si>
  <si>
    <t>517968</t>
  </si>
  <si>
    <t>523138.32</t>
  </si>
  <si>
    <t>523446.28</t>
  </si>
  <si>
    <t>540067.08</t>
  </si>
  <si>
    <t>541926</t>
  </si>
  <si>
    <t>546048</t>
  </si>
  <si>
    <t>548810.64</t>
  </si>
  <si>
    <t>549167.34</t>
  </si>
  <si>
    <t>550587.69</t>
  </si>
  <si>
    <t>553135.84</t>
  </si>
  <si>
    <t>560224</t>
  </si>
  <si>
    <t>562963</t>
  </si>
  <si>
    <t>567952.56</t>
  </si>
  <si>
    <t>571750</t>
  </si>
  <si>
    <t>574232.87</t>
  </si>
  <si>
    <t>578612.41</t>
  </si>
  <si>
    <t>582700</t>
  </si>
  <si>
    <t>585468</t>
  </si>
  <si>
    <t>585780.41</t>
  </si>
  <si>
    <t>585793.28</t>
  </si>
  <si>
    <t>586904.68</t>
  </si>
  <si>
    <t>591664.32</t>
  </si>
  <si>
    <t>602802.61</t>
  </si>
  <si>
    <t>603409.23</t>
  </si>
  <si>
    <t>613342.08</t>
  </si>
  <si>
    <t>619722.24</t>
  </si>
  <si>
    <t>621518.52</t>
  </si>
  <si>
    <t>623033.82</t>
  </si>
  <si>
    <t>626465.14</t>
  </si>
  <si>
    <t>638786.44</t>
  </si>
  <si>
    <t>642468.18</t>
  </si>
  <si>
    <t>646516.47</t>
  </si>
  <si>
    <t>648508.5</t>
  </si>
  <si>
    <t>653519.68</t>
  </si>
  <si>
    <t>658944</t>
  </si>
  <si>
    <t>659386</t>
  </si>
  <si>
    <t>660843.35</t>
  </si>
  <si>
    <t>664815.12</t>
  </si>
  <si>
    <t>665955.06</t>
  </si>
  <si>
    <t>667276</t>
  </si>
  <si>
    <t>677668</t>
  </si>
  <si>
    <t>678654.34</t>
  </si>
  <si>
    <t>683273</t>
  </si>
  <si>
    <t>689997.83</t>
  </si>
  <si>
    <t>694621.28</t>
  </si>
  <si>
    <t>707785.65</t>
  </si>
  <si>
    <t>709020.85</t>
  </si>
  <si>
    <t>726495</t>
  </si>
  <si>
    <t>727372.78</t>
  </si>
  <si>
    <t>729689.57</t>
  </si>
  <si>
    <t>734467.61</t>
  </si>
  <si>
    <t>737258.41</t>
  </si>
  <si>
    <t>747498.97</t>
  </si>
  <si>
    <t>764091.62</t>
  </si>
  <si>
    <t>765545.68</t>
  </si>
  <si>
    <t>766517.17</t>
  </si>
  <si>
    <t>768006</t>
  </si>
  <si>
    <t>772336.76</t>
  </si>
  <si>
    <t>776042.89</t>
  </si>
  <si>
    <t>779228.2</t>
  </si>
  <si>
    <t>779435</t>
  </si>
  <si>
    <t>782340</t>
  </si>
  <si>
    <t>791168</t>
  </si>
  <si>
    <t>796185.42</t>
  </si>
  <si>
    <t>796534.25</t>
  </si>
  <si>
    <t>796961.08</t>
  </si>
  <si>
    <t>807918.26</t>
  </si>
  <si>
    <t>816559.1</t>
  </si>
  <si>
    <t>819781.98</t>
  </si>
  <si>
    <t>820235</t>
  </si>
  <si>
    <t>825283.06</t>
  </si>
  <si>
    <t>834967</t>
  </si>
  <si>
    <t>844341.18</t>
  </si>
  <si>
    <t>854914</t>
  </si>
  <si>
    <t>865913.48</t>
  </si>
  <si>
    <t>887951.84</t>
  </si>
  <si>
    <t>890308.82</t>
  </si>
  <si>
    <t>890443.05</t>
  </si>
  <si>
    <t>903417.84</t>
  </si>
  <si>
    <t>926121.6</t>
  </si>
  <si>
    <t>926485</t>
  </si>
  <si>
    <t>935623.47</t>
  </si>
  <si>
    <t>951064</t>
  </si>
  <si>
    <t>952787.05</t>
  </si>
  <si>
    <t>959732</t>
  </si>
  <si>
    <t>966890.61</t>
  </si>
  <si>
    <t>974064.64</t>
  </si>
  <si>
    <t>980953.27</t>
  </si>
  <si>
    <t>994070</t>
  </si>
  <si>
    <t>1001108.52</t>
  </si>
  <si>
    <t>1006161</t>
  </si>
  <si>
    <t>1013285.82</t>
  </si>
  <si>
    <t>1015065.26</t>
  </si>
  <si>
    <t>1030405.35</t>
  </si>
  <si>
    <t>1050172</t>
  </si>
  <si>
    <t>1057375</t>
  </si>
  <si>
    <t>1082365.53</t>
  </si>
  <si>
    <t>1090273.23</t>
  </si>
  <si>
    <t>1106682.45</t>
  </si>
  <si>
    <t>1127130.18</t>
  </si>
  <si>
    <t>1132969.93</t>
  </si>
  <si>
    <t>1149102.7</t>
  </si>
  <si>
    <t>1157698.08</t>
  </si>
  <si>
    <t>1161679.74</t>
  </si>
  <si>
    <t>1168703.59</t>
  </si>
  <si>
    <t>1169735.28</t>
  </si>
  <si>
    <t>1176811</t>
  </si>
  <si>
    <t>1196818.56</t>
  </si>
  <si>
    <t>1206077.42</t>
  </si>
  <si>
    <t>1214867.06</t>
  </si>
  <si>
    <t>1218998.38</t>
  </si>
  <si>
    <t>1226684.16</t>
  </si>
  <si>
    <t>1226824.61</t>
  </si>
  <si>
    <t>1228390</t>
  </si>
  <si>
    <t>1240285.03</t>
  </si>
  <si>
    <t>1253570.5</t>
  </si>
  <si>
    <t>1254549.08</t>
  </si>
  <si>
    <t>1260792.09</t>
  </si>
  <si>
    <t>1260983.72</t>
  </si>
  <si>
    <t>1266294.39</t>
  </si>
  <si>
    <t>1279126.28</t>
  </si>
  <si>
    <t>1302088.36</t>
  </si>
  <si>
    <t>1306274.4</t>
  </si>
  <si>
    <t>1332120.03</t>
  </si>
  <si>
    <t>1363276.8</t>
  </si>
  <si>
    <t>1369509.12</t>
  </si>
  <si>
    <t>1377508.92</t>
  </si>
  <si>
    <t>1386502.56</t>
  </si>
  <si>
    <t>1404451.11</t>
  </si>
  <si>
    <t>1416235</t>
  </si>
  <si>
    <t>1420595.39</t>
  </si>
  <si>
    <t>1430006.27</t>
  </si>
  <si>
    <t>1462646.75</t>
  </si>
  <si>
    <t>1472776.9</t>
  </si>
  <si>
    <t>1476739.92</t>
  </si>
  <si>
    <t>1483801.74</t>
  </si>
  <si>
    <t>1493655.42</t>
  </si>
  <si>
    <t>1499568.5</t>
  </si>
  <si>
    <t>1502424.73</t>
  </si>
  <si>
    <t>1522869.69</t>
  </si>
  <si>
    <t>1529882.55</t>
  </si>
  <si>
    <t>1536034.92</t>
  </si>
  <si>
    <t>1557500.57</t>
  </si>
  <si>
    <t>1602256.67</t>
  </si>
  <si>
    <t>1620198</t>
  </si>
  <si>
    <t>1620556.6</t>
  </si>
  <si>
    <t>1625284.5</t>
  </si>
  <si>
    <t>1644162.13</t>
  </si>
  <si>
    <t>1660309.63</t>
  </si>
  <si>
    <t>1684704.96</t>
  </si>
  <si>
    <t>1684800</t>
  </si>
  <si>
    <t>1698467.41</t>
  </si>
  <si>
    <t>1727158.18</t>
  </si>
  <si>
    <t>1736175.15</t>
  </si>
  <si>
    <t>1747031.61</t>
  </si>
  <si>
    <t>1747576.8</t>
  </si>
  <si>
    <t>1783590.1</t>
  </si>
  <si>
    <t>1785451.31</t>
  </si>
  <si>
    <t>1833740</t>
  </si>
  <si>
    <t>1856003.72</t>
  </si>
  <si>
    <t>1865656.79</t>
  </si>
  <si>
    <t>1879857.87</t>
  </si>
  <si>
    <t>1936968.61</t>
  </si>
  <si>
    <t>1961154.35</t>
  </si>
  <si>
    <t>1985625.04</t>
  </si>
  <si>
    <t>1987576.76</t>
  </si>
  <si>
    <t>2003005</t>
  </si>
  <si>
    <t>2066299.56</t>
  </si>
  <si>
    <t>2103047.92</t>
  </si>
  <si>
    <t>2128969</t>
  </si>
  <si>
    <t>2191289.21</t>
  </si>
  <si>
    <t>2212091.46</t>
  </si>
  <si>
    <t>2260050.19</t>
  </si>
  <si>
    <t>2276722.57</t>
  </si>
  <si>
    <t>2283695.13</t>
  </si>
  <si>
    <t>2308558.52</t>
  </si>
  <si>
    <t>2365930.73</t>
  </si>
  <si>
    <t>2371792.57</t>
  </si>
  <si>
    <t>2375238.39</t>
  </si>
  <si>
    <t>2404853.63</t>
  </si>
  <si>
    <t>2418976.92</t>
  </si>
  <si>
    <t>2427420</t>
  </si>
  <si>
    <t>2456317.43</t>
  </si>
  <si>
    <t>2464807.91</t>
  </si>
  <si>
    <t>2488590.62</t>
  </si>
  <si>
    <t>2494731.02</t>
  </si>
  <si>
    <t>2499551</t>
  </si>
  <si>
    <t>2555847.26</t>
  </si>
  <si>
    <t>2598290</t>
  </si>
  <si>
    <t>2627216.65</t>
  </si>
  <si>
    <t>2632674.67</t>
  </si>
  <si>
    <t>2640444.74</t>
  </si>
  <si>
    <t>2643840</t>
  </si>
  <si>
    <t>2674691.71</t>
  </si>
  <si>
    <t>2674711</t>
  </si>
  <si>
    <t>2708340.47</t>
  </si>
  <si>
    <t>2734326.12</t>
  </si>
  <si>
    <t>2775687.66</t>
  </si>
  <si>
    <t>2895380.03</t>
  </si>
  <si>
    <t>2907579.78</t>
  </si>
  <si>
    <t>2916390</t>
  </si>
  <si>
    <t>2964833.88</t>
  </si>
  <si>
    <t>2968674.21</t>
  </si>
  <si>
    <t>2974740.65</t>
  </si>
  <si>
    <t>3041288</t>
  </si>
  <si>
    <t>3042017.98</t>
  </si>
  <si>
    <t>3068629.23</t>
  </si>
  <si>
    <t>3122996.22</t>
  </si>
  <si>
    <t>3156982.8</t>
  </si>
  <si>
    <t>3205857.6</t>
  </si>
  <si>
    <t>3317949.41</t>
  </si>
  <si>
    <t>3330318.02</t>
  </si>
  <si>
    <t>3388290</t>
  </si>
  <si>
    <t>3392116.95</t>
  </si>
  <si>
    <t>3401110.05</t>
  </si>
  <si>
    <t>3454266.78</t>
  </si>
  <si>
    <t>3491182.72</t>
  </si>
  <si>
    <t>3504871.64</t>
  </si>
  <si>
    <t>3540851.05</t>
  </si>
  <si>
    <t>3551800.2</t>
  </si>
  <si>
    <t>3576772.26</t>
  </si>
  <si>
    <t>3595290.74</t>
  </si>
  <si>
    <t>3596490.72</t>
  </si>
  <si>
    <t>3662830.37</t>
  </si>
  <si>
    <t>3719995.59</t>
  </si>
  <si>
    <t>3720605.28</t>
  </si>
  <si>
    <t>3724186.14</t>
  </si>
  <si>
    <t>3839052.09</t>
  </si>
  <si>
    <t>3847761.41</t>
  </si>
  <si>
    <t>3851453.99</t>
  </si>
  <si>
    <t>3858574.95</t>
  </si>
  <si>
    <t>3872873.9</t>
  </si>
  <si>
    <t>3876801.11</t>
  </si>
  <si>
    <t>3926304.24</t>
  </si>
  <si>
    <t>3972898.33</t>
  </si>
  <si>
    <t>3986858.4</t>
  </si>
  <si>
    <t>4107230.63</t>
  </si>
  <si>
    <t>4126252.04</t>
  </si>
  <si>
    <t>4180346</t>
  </si>
  <si>
    <t>4211319.5</t>
  </si>
  <si>
    <t>4354112.1</t>
  </si>
  <si>
    <t>4627107.87</t>
  </si>
  <si>
    <t>4724941.52</t>
  </si>
  <si>
    <t>4862664</t>
  </si>
  <si>
    <t>4987502</t>
  </si>
  <si>
    <t>5013501.25</t>
  </si>
  <si>
    <t>5131232.21</t>
  </si>
  <si>
    <t>5151520</t>
  </si>
  <si>
    <t>5160312</t>
  </si>
  <si>
    <t>5196583.62</t>
  </si>
  <si>
    <t>5250672.68</t>
  </si>
  <si>
    <t>5345693.01</t>
  </si>
  <si>
    <t>5381006.81</t>
  </si>
  <si>
    <t>5406489.3</t>
  </si>
  <si>
    <t>5457782</t>
  </si>
  <si>
    <t>5488866</t>
  </si>
  <si>
    <t>5536714.32</t>
  </si>
  <si>
    <t>5651538.64</t>
  </si>
  <si>
    <t>5845559.12</t>
  </si>
  <si>
    <t>6164059.52</t>
  </si>
  <si>
    <t>6285158.7</t>
  </si>
  <si>
    <t>6320319.75</t>
  </si>
  <si>
    <t>6411776.85</t>
  </si>
  <si>
    <t>6546333</t>
  </si>
  <si>
    <t>6571155.57</t>
  </si>
  <si>
    <t>6682128.69</t>
  </si>
  <si>
    <t>6773882.61</t>
  </si>
  <si>
    <t>6866434.27</t>
  </si>
  <si>
    <t>6984861.72</t>
  </si>
  <si>
    <t>7272285.69</t>
  </si>
  <si>
    <t>7583583.54</t>
  </si>
  <si>
    <t>7703476.57</t>
  </si>
  <si>
    <t>8096234.43</t>
  </si>
  <si>
    <t>8293858</t>
  </si>
  <si>
    <t>8339899.53</t>
  </si>
  <si>
    <t>8765983</t>
  </si>
  <si>
    <t>8816857.62</t>
  </si>
  <si>
    <t>8837697.75</t>
  </si>
  <si>
    <t>9025364.48</t>
  </si>
  <si>
    <t>9138487.16</t>
  </si>
  <si>
    <t>9541535.88</t>
  </si>
  <si>
    <t>9758295.69</t>
  </si>
  <si>
    <t>10000843.01</t>
  </si>
  <si>
    <t>10281089.67</t>
  </si>
  <si>
    <t>10799115.81</t>
  </si>
  <si>
    <t>10811010.02</t>
  </si>
  <si>
    <t>10882256.01</t>
  </si>
  <si>
    <t>11057958.5</t>
  </si>
  <si>
    <t>12258148</t>
  </si>
  <si>
    <t>12579010.98</t>
  </si>
  <si>
    <t>12655308.89</t>
  </si>
  <si>
    <t>13001165.71</t>
  </si>
  <si>
    <t>13189678.34</t>
  </si>
  <si>
    <t>13349134.21</t>
  </si>
  <si>
    <t>13486644.77</t>
  </si>
  <si>
    <t>15097614.03</t>
  </si>
  <si>
    <t>15127832</t>
  </si>
  <si>
    <t>15407016.04</t>
  </si>
  <si>
    <t>17422177.6</t>
  </si>
  <si>
    <t>17481113.58</t>
  </si>
  <si>
    <t>18015042.87</t>
  </si>
  <si>
    <t>18350405.26</t>
  </si>
  <si>
    <t>19675584.7</t>
  </si>
  <si>
    <t>21619240.8</t>
  </si>
  <si>
    <t>22646336.68</t>
  </si>
  <si>
    <t>22679419.73</t>
  </si>
  <si>
    <t>24749989.89</t>
  </si>
  <si>
    <t>28105448</t>
  </si>
  <si>
    <t>29229444.83</t>
  </si>
  <si>
    <t>31262875.11</t>
  </si>
  <si>
    <t>32109031</t>
  </si>
  <si>
    <t>35172743.93</t>
  </si>
  <si>
    <t>36053249.9</t>
  </si>
  <si>
    <t>39295627.82</t>
  </si>
  <si>
    <t>42740362.74</t>
  </si>
  <si>
    <t>63840650</t>
  </si>
  <si>
    <t>105711807.71</t>
  </si>
  <si>
    <t>432454.08</t>
  </si>
  <si>
    <t>697391.37</t>
  </si>
  <si>
    <t>130432.19</t>
  </si>
  <si>
    <t>142062790.1</t>
  </si>
  <si>
    <t>1838076324.2999942</t>
  </si>
  <si>
    <t>-100.6</t>
  </si>
  <si>
    <t>-100.8</t>
  </si>
  <si>
    <t>-102.3</t>
  </si>
  <si>
    <t>-102.98</t>
  </si>
  <si>
    <t>-103.2</t>
  </si>
  <si>
    <t>-105.84</t>
  </si>
  <si>
    <t>-106.96</t>
  </si>
  <si>
    <t>-107.04</t>
  </si>
  <si>
    <t>-107.8</t>
  </si>
  <si>
    <t>-110</t>
  </si>
  <si>
    <t>-110.1</t>
  </si>
  <si>
    <t>-110.88</t>
  </si>
  <si>
    <t>-111.6</t>
  </si>
  <si>
    <t>-112.56</t>
  </si>
  <si>
    <t>-114.66</t>
  </si>
  <si>
    <t>-115.92</t>
  </si>
  <si>
    <t>-116.84</t>
  </si>
  <si>
    <t>-118.52</t>
  </si>
  <si>
    <t>-118.62</t>
  </si>
  <si>
    <t>-120</t>
  </si>
  <si>
    <t>-120.96</t>
  </si>
  <si>
    <t>-121.61</t>
  </si>
  <si>
    <t>-122.98</t>
  </si>
  <si>
    <t>-129.36</t>
  </si>
  <si>
    <t>-131.04</t>
  </si>
  <si>
    <t>-131.56</t>
  </si>
  <si>
    <t>-132.3</t>
  </si>
  <si>
    <t>-136.08</t>
  </si>
  <si>
    <t>-137.43</t>
  </si>
  <si>
    <t>-140.35</t>
  </si>
  <si>
    <t>-141.36</t>
  </si>
  <si>
    <t>-143.64</t>
  </si>
  <si>
    <t>-150.12</t>
  </si>
  <si>
    <t>-150.47</t>
  </si>
  <si>
    <t>-155.7</t>
  </si>
  <si>
    <t>-157</t>
  </si>
  <si>
    <t>-158.4</t>
  </si>
  <si>
    <t>-160.56</t>
  </si>
  <si>
    <t>-161.28</t>
  </si>
  <si>
    <t>-162.12</t>
  </si>
  <si>
    <t>-165</t>
  </si>
  <si>
    <t>-167.58</t>
  </si>
  <si>
    <t>-168.48</t>
  </si>
  <si>
    <t>-169.22</t>
  </si>
  <si>
    <t>-170.31</t>
  </si>
  <si>
    <t>-171.36</t>
  </si>
  <si>
    <t>-172</t>
  </si>
  <si>
    <t>-172.8</t>
  </si>
  <si>
    <t>-182.7</t>
  </si>
  <si>
    <t>-184.38</t>
  </si>
  <si>
    <t>-185.88</t>
  </si>
  <si>
    <t>-187</t>
  </si>
  <si>
    <t>-189.63</t>
  </si>
  <si>
    <t>-190.8</t>
  </si>
  <si>
    <t>-191.67</t>
  </si>
  <si>
    <t>-192</t>
  </si>
  <si>
    <t>-192.56</t>
  </si>
  <si>
    <t>-192.96</t>
  </si>
  <si>
    <t>-196.5</t>
  </si>
  <si>
    <t>-201.6</t>
  </si>
  <si>
    <t>-202.13</t>
  </si>
  <si>
    <t>-202.96</t>
  </si>
  <si>
    <t>-203.04</t>
  </si>
  <si>
    <t>-206.08</t>
  </si>
  <si>
    <t>-206.25</t>
  </si>
  <si>
    <t>-208.32</t>
  </si>
  <si>
    <t>-208.74</t>
  </si>
  <si>
    <t>-210.9</t>
  </si>
  <si>
    <t>-211.96</t>
  </si>
  <si>
    <t>-212.32</t>
  </si>
  <si>
    <t>-213.9</t>
  </si>
  <si>
    <t>-216.72</t>
  </si>
  <si>
    <t>-217.14</t>
  </si>
  <si>
    <t>-218</t>
  </si>
  <si>
    <t>-220.2</t>
  </si>
  <si>
    <t>-231.12</t>
  </si>
  <si>
    <t>-231.2</t>
  </si>
  <si>
    <t>-236.64</t>
  </si>
  <si>
    <t>-237</t>
  </si>
  <si>
    <t>-237.04</t>
  </si>
  <si>
    <t>-237.84</t>
  </si>
  <si>
    <t>-238</t>
  </si>
  <si>
    <t>-249.48</t>
  </si>
  <si>
    <t>-250</t>
  </si>
  <si>
    <t>-250.06</t>
  </si>
  <si>
    <t>-250.76</t>
  </si>
  <si>
    <t>-262.64</t>
  </si>
  <si>
    <t>-265.68</t>
  </si>
  <si>
    <t>-271.26</t>
  </si>
  <si>
    <t>-273.12</t>
  </si>
  <si>
    <t>-275</t>
  </si>
  <si>
    <t>-277.1</t>
  </si>
  <si>
    <t>-280</t>
  </si>
  <si>
    <t>-280.8</t>
  </si>
  <si>
    <t>-281.2</t>
  </si>
  <si>
    <t>-288</t>
  </si>
  <si>
    <t>-291.53</t>
  </si>
  <si>
    <t>-292.68</t>
  </si>
  <si>
    <t>-293.76</t>
  </si>
  <si>
    <t>-296.28</t>
  </si>
  <si>
    <t>-300</t>
  </si>
  <si>
    <t>-301.31</t>
  </si>
  <si>
    <t>-306.39</t>
  </si>
  <si>
    <t>-309.96</t>
  </si>
  <si>
    <t>-310.68</t>
  </si>
  <si>
    <t>-311.22</t>
  </si>
  <si>
    <t>-314.28</t>
  </si>
  <si>
    <t>-317.9</t>
  </si>
  <si>
    <t>-320</t>
  </si>
  <si>
    <t>-322.58</t>
  </si>
  <si>
    <t>-327</t>
  </si>
  <si>
    <t>-330</t>
  </si>
  <si>
    <t>-330.3</t>
  </si>
  <si>
    <t>-338</t>
  </si>
  <si>
    <t>-348.6</t>
  </si>
  <si>
    <t>-351.5</t>
  </si>
  <si>
    <t>-352.82</t>
  </si>
  <si>
    <t>-353.64</t>
  </si>
  <si>
    <t>-355.56</t>
  </si>
  <si>
    <t>-356</t>
  </si>
  <si>
    <t>-358.26</t>
  </si>
  <si>
    <t>-367.92</t>
  </si>
  <si>
    <t>-368.94</t>
  </si>
  <si>
    <t>-370.4</t>
  </si>
  <si>
    <t>-371</t>
  </si>
  <si>
    <t>-375.42</t>
  </si>
  <si>
    <t>-375.84</t>
  </si>
  <si>
    <t>-376.2</t>
  </si>
  <si>
    <t>-377.31</t>
  </si>
  <si>
    <t>-381.71</t>
  </si>
  <si>
    <t>-383.52</t>
  </si>
  <si>
    <t>-384</t>
  </si>
  <si>
    <t>-385.12</t>
  </si>
  <si>
    <t>-385.52</t>
  </si>
  <si>
    <t>-385.7</t>
  </si>
  <si>
    <t>-389.54</t>
  </si>
  <si>
    <t>-390.42</t>
  </si>
  <si>
    <t>-393</t>
  </si>
  <si>
    <t>-397.6</t>
  </si>
  <si>
    <t>-405</t>
  </si>
  <si>
    <t>-405.72</t>
  </si>
  <si>
    <t>-406.08</t>
  </si>
  <si>
    <t>-406.8</t>
  </si>
  <si>
    <t>-410</t>
  </si>
  <si>
    <t>-410.63</t>
  </si>
  <si>
    <t>-415.8</t>
  </si>
  <si>
    <t>-417.6</t>
  </si>
  <si>
    <t>-417.86</t>
  </si>
  <si>
    <t>-420</t>
  </si>
  <si>
    <t>-421.8</t>
  </si>
  <si>
    <t>-422.2</t>
  </si>
  <si>
    <t>-424.08</t>
  </si>
  <si>
    <t>-427</t>
  </si>
  <si>
    <t>-429</t>
  </si>
  <si>
    <t>-432</t>
  </si>
  <si>
    <t>-436</t>
  </si>
  <si>
    <t>-436.8</t>
  </si>
  <si>
    <t>-440</t>
  </si>
  <si>
    <t>-440.88</t>
  </si>
  <si>
    <t>-441.89</t>
  </si>
  <si>
    <t>-447.2</t>
  </si>
  <si>
    <t>-450</t>
  </si>
  <si>
    <t>-450.9</t>
  </si>
  <si>
    <t>-456.54</t>
  </si>
  <si>
    <t>-456.69</t>
  </si>
  <si>
    <t>-458.64</t>
  </si>
  <si>
    <t>-459.1</t>
  </si>
  <si>
    <t>-460</t>
  </si>
  <si>
    <t>-460.23</t>
  </si>
  <si>
    <t>-461.24</t>
  </si>
  <si>
    <t>-462</t>
  </si>
  <si>
    <t>-462.24</t>
  </si>
  <si>
    <t>-463.41</t>
  </si>
  <si>
    <t>-466.48</t>
  </si>
  <si>
    <t>-469.34</t>
  </si>
  <si>
    <t>-469.65</t>
  </si>
  <si>
    <t>-470</t>
  </si>
  <si>
    <t>-474</t>
  </si>
  <si>
    <t>-477.72</t>
  </si>
  <si>
    <t>-479.2</t>
  </si>
  <si>
    <t>-481.59</t>
  </si>
  <si>
    <t>-483.26</t>
  </si>
  <si>
    <t>-485</t>
  </si>
  <si>
    <t>-486.1</t>
  </si>
  <si>
    <t>-488.77</t>
  </si>
  <si>
    <t>-494.76</t>
  </si>
  <si>
    <t>-500</t>
  </si>
  <si>
    <t>-500.55</t>
  </si>
  <si>
    <t>-500.61</t>
  </si>
  <si>
    <t>-504</t>
  </si>
  <si>
    <t>-511.92</t>
  </si>
  <si>
    <t>-518.28</t>
  </si>
  <si>
    <t>-524.83</t>
  </si>
  <si>
    <t>-525.42</t>
  </si>
  <si>
    <t>-528.75</t>
  </si>
  <si>
    <t>-532.36</t>
  </si>
  <si>
    <t>-541.11</t>
  </si>
  <si>
    <t>-542.19</t>
  </si>
  <si>
    <t>-542.29</t>
  </si>
  <si>
    <t>-545.44</t>
  </si>
  <si>
    <t>-545.85</t>
  </si>
  <si>
    <t>-550</t>
  </si>
  <si>
    <t>-551</t>
  </si>
  <si>
    <t>-553</t>
  </si>
  <si>
    <t>-553.4</t>
  </si>
  <si>
    <t>-556.51</t>
  </si>
  <si>
    <t>-560</t>
  </si>
  <si>
    <t>-560.99</t>
  </si>
  <si>
    <t>-567.6</t>
  </si>
  <si>
    <t>-574.59</t>
  </si>
  <si>
    <t>-576.52</t>
  </si>
  <si>
    <t>-578.75</t>
  </si>
  <si>
    <t>-580</t>
  </si>
  <si>
    <t>-582.24</t>
  </si>
  <si>
    <t>-582.72</t>
  </si>
  <si>
    <t>-583.06</t>
  </si>
  <si>
    <t>-590</t>
  </si>
  <si>
    <t>-592</t>
  </si>
  <si>
    <t>-592.26</t>
  </si>
  <si>
    <t>-592.83</t>
  </si>
  <si>
    <t>-593.51</t>
  </si>
  <si>
    <t>-595.62</t>
  </si>
  <si>
    <t>-597.37</t>
  </si>
  <si>
    <t>-606.39</t>
  </si>
  <si>
    <t>-607.95</t>
  </si>
  <si>
    <t>-609.12</t>
  </si>
  <si>
    <t>-610.68</t>
  </si>
  <si>
    <t>-613.6</t>
  </si>
  <si>
    <t>-614.9</t>
  </si>
  <si>
    <t>-618.75</t>
  </si>
  <si>
    <t>-623.21</t>
  </si>
  <si>
    <t>-625</t>
  </si>
  <si>
    <t>-630.46</t>
  </si>
  <si>
    <t>-634.8</t>
  </si>
  <si>
    <t>-635.54</t>
  </si>
  <si>
    <t>-635.8</t>
  </si>
  <si>
    <t>-645.16</t>
  </si>
  <si>
    <t>-646.03</t>
  </si>
  <si>
    <t>-648</t>
  </si>
  <si>
    <t>-652.8</t>
  </si>
  <si>
    <t>-663.4</t>
  </si>
  <si>
    <t>-667.48</t>
  </si>
  <si>
    <t>-673.8</t>
  </si>
  <si>
    <t>-684.4</t>
  </si>
  <si>
    <t>-689</t>
  </si>
  <si>
    <t>-692</t>
  </si>
  <si>
    <t>-692.24</t>
  </si>
  <si>
    <t>-693.36</t>
  </si>
  <si>
    <t>-700</t>
  </si>
  <si>
    <t>-703.59</t>
  </si>
  <si>
    <t>-705.9</t>
  </si>
  <si>
    <t>-707</t>
  </si>
  <si>
    <t>-708.74</t>
  </si>
  <si>
    <t>-713.85</t>
  </si>
  <si>
    <t>-719.4</t>
  </si>
  <si>
    <t>-720</t>
  </si>
  <si>
    <t>-728.44</t>
  </si>
  <si>
    <t>-729.54</t>
  </si>
  <si>
    <t>-733.47</t>
  </si>
  <si>
    <t>-734.4</t>
  </si>
  <si>
    <t>-736.28</t>
  </si>
  <si>
    <t>-742</t>
  </si>
  <si>
    <t>-750</t>
  </si>
  <si>
    <t>-750.6</t>
  </si>
  <si>
    <t>-750.7</t>
  </si>
  <si>
    <t>-750.86</t>
  </si>
  <si>
    <t>-751.4</t>
  </si>
  <si>
    <t>-756</t>
  </si>
  <si>
    <t>-761.04</t>
  </si>
  <si>
    <t>-765.72</t>
  </si>
  <si>
    <t>-771.04</t>
  </si>
  <si>
    <t>-771.36</t>
  </si>
  <si>
    <t>-774.03</t>
  </si>
  <si>
    <t>-780</t>
  </si>
  <si>
    <t>-784.65</t>
  </si>
  <si>
    <t>-786.43</t>
  </si>
  <si>
    <t>-792</t>
  </si>
  <si>
    <t>-794.16</t>
  </si>
  <si>
    <t>-795</t>
  </si>
  <si>
    <t>-807.9</t>
  </si>
  <si>
    <t>-808.07</t>
  </si>
  <si>
    <t>-809.04</t>
  </si>
  <si>
    <t>-812.08</t>
  </si>
  <si>
    <t>-812.16</t>
  </si>
  <si>
    <t>-812.82</t>
  </si>
  <si>
    <t>-814</t>
  </si>
  <si>
    <t>-816</t>
  </si>
  <si>
    <t>-820</t>
  </si>
  <si>
    <t>-823.88</t>
  </si>
  <si>
    <t>-832.5</t>
  </si>
  <si>
    <t>-832.84</t>
  </si>
  <si>
    <t>-840</t>
  </si>
  <si>
    <t>-842.02</t>
  </si>
  <si>
    <t>-844.4</t>
  </si>
  <si>
    <t>-847</t>
  </si>
  <si>
    <t>-851.13</t>
  </si>
  <si>
    <t>-856.71</t>
  </si>
  <si>
    <t>-861</t>
  </si>
  <si>
    <t>-867.24</t>
  </si>
  <si>
    <t>-867.64</t>
  </si>
  <si>
    <t>-870</t>
  </si>
  <si>
    <t>-873.76</t>
  </si>
  <si>
    <t>-894</t>
  </si>
  <si>
    <t>-904.47</t>
  </si>
  <si>
    <t>-905.51</t>
  </si>
  <si>
    <t>-908.32</t>
  </si>
  <si>
    <t>-912.44</t>
  </si>
  <si>
    <t>-913.08</t>
  </si>
  <si>
    <t>-914.68</t>
  </si>
  <si>
    <t>-924</t>
  </si>
  <si>
    <t>-924.48</t>
  </si>
  <si>
    <t>-925</t>
  </si>
  <si>
    <t>-926.2</t>
  </si>
  <si>
    <t>-938.16</t>
  </si>
  <si>
    <t>-938.96</t>
  </si>
  <si>
    <t>-943.32</t>
  </si>
  <si>
    <t>-947.9</t>
  </si>
  <si>
    <t>-948.32</t>
  </si>
  <si>
    <t>-949.84</t>
  </si>
  <si>
    <t>-950</t>
  </si>
  <si>
    <t>-960</t>
  </si>
  <si>
    <t>-961.02</t>
  </si>
  <si>
    <t>-961.69</t>
  </si>
  <si>
    <t>-970</t>
  </si>
  <si>
    <t>-970.84</t>
  </si>
  <si>
    <t>-972.72</t>
  </si>
  <si>
    <t>-977.54</t>
  </si>
  <si>
    <t>-979.31</t>
  </si>
  <si>
    <t>-983.84</t>
  </si>
  <si>
    <t>-985.28</t>
  </si>
  <si>
    <t>-993.28</t>
  </si>
  <si>
    <t>-995.1</t>
  </si>
  <si>
    <t>-1000</t>
  </si>
  <si>
    <t>-1001.1</t>
  </si>
  <si>
    <t>-1006.14</t>
  </si>
  <si>
    <t>-1019</t>
  </si>
  <si>
    <t>-1023.84</t>
  </si>
  <si>
    <t>-1027.52</t>
  </si>
  <si>
    <t>-1030.18</t>
  </si>
  <si>
    <t>-1031.25</t>
  </si>
  <si>
    <t>-1034.91</t>
  </si>
  <si>
    <t>-1040</t>
  </si>
  <si>
    <t>-1046</t>
  </si>
  <si>
    <t>-1046.16</t>
  </si>
  <si>
    <t>-1055.5</t>
  </si>
  <si>
    <t>-1065</t>
  </si>
  <si>
    <t>-1080</t>
  </si>
  <si>
    <t>-1084</t>
  </si>
  <si>
    <t>-1087</t>
  </si>
  <si>
    <t>-1087.8</t>
  </si>
  <si>
    <t>-1091.7</t>
  </si>
  <si>
    <t>-1093.15</t>
  </si>
  <si>
    <t>-1095</t>
  </si>
  <si>
    <t>-1096</t>
  </si>
  <si>
    <t>-1100</t>
  </si>
  <si>
    <t>-1100.7</t>
  </si>
  <si>
    <t>-1101.12</t>
  </si>
  <si>
    <t>-1103.2</t>
  </si>
  <si>
    <t>-1103.75</t>
  </si>
  <si>
    <t>-1104</t>
  </si>
  <si>
    <t>-1109.67</t>
  </si>
  <si>
    <t>-1113</t>
  </si>
  <si>
    <t>-1116.5</t>
  </si>
  <si>
    <t>-1118.64</t>
  </si>
  <si>
    <t>-1124.8</t>
  </si>
  <si>
    <t>-1127.64</t>
  </si>
  <si>
    <t>-1131.25</t>
  </si>
  <si>
    <t>-1132</t>
  </si>
  <si>
    <t>-1145.43</t>
  </si>
  <si>
    <t>-1149.08</t>
  </si>
  <si>
    <t>-1155.28</t>
  </si>
  <si>
    <t>-1155.6</t>
  </si>
  <si>
    <t>-1158.13</t>
  </si>
  <si>
    <t>-1168.62</t>
  </si>
  <si>
    <t>-1176</t>
  </si>
  <si>
    <t>-1180</t>
  </si>
  <si>
    <t>-1181.28</t>
  </si>
  <si>
    <t>-1185.48</t>
  </si>
  <si>
    <t>-1185.5</t>
  </si>
  <si>
    <t>-1193.42</t>
  </si>
  <si>
    <t>-1197</t>
  </si>
  <si>
    <t>-1201.03</t>
  </si>
  <si>
    <t>-1201.44</t>
  </si>
  <si>
    <t>-1203.96</t>
  </si>
  <si>
    <t>-1205.6</t>
  </si>
  <si>
    <t>-1215.9</t>
  </si>
  <si>
    <t>-1224</t>
  </si>
  <si>
    <t>-1225</t>
  </si>
  <si>
    <t>-1235.87</t>
  </si>
  <si>
    <t>-1249.8</t>
  </si>
  <si>
    <t>-1251.04</t>
  </si>
  <si>
    <t>-1253.58</t>
  </si>
  <si>
    <t>-1256</t>
  </si>
  <si>
    <t>-1257.67</t>
  </si>
  <si>
    <t>-1261.59</t>
  </si>
  <si>
    <t>-1262.5</t>
  </si>
  <si>
    <t>-1269.1</t>
  </si>
  <si>
    <t>-1272</t>
  </si>
  <si>
    <t>-1274.22</t>
  </si>
  <si>
    <t>-1279.17</t>
  </si>
  <si>
    <t>-1285.2</t>
  </si>
  <si>
    <t>-1287</t>
  </si>
  <si>
    <t>-1290</t>
  </si>
  <si>
    <t>-1292.06</t>
  </si>
  <si>
    <t>-1300</t>
  </si>
  <si>
    <t>-1301</t>
  </si>
  <si>
    <t>-1304.06</t>
  </si>
  <si>
    <t>-1310.64</t>
  </si>
  <si>
    <t>-1320</t>
  </si>
  <si>
    <t>-1323.72</t>
  </si>
  <si>
    <t>-1326.8</t>
  </si>
  <si>
    <t>-1327.2</t>
  </si>
  <si>
    <t>-1332.21</t>
  </si>
  <si>
    <t>-1333.02</t>
  </si>
  <si>
    <t>-1336.02</t>
  </si>
  <si>
    <t>-1337.49</t>
  </si>
  <si>
    <t>-1350</t>
  </si>
  <si>
    <t>-1357</t>
  </si>
  <si>
    <t>-1363.04</t>
  </si>
  <si>
    <t>-1369.62</t>
  </si>
  <si>
    <t>-1369.95</t>
  </si>
  <si>
    <t>-1370</t>
  </si>
  <si>
    <t>-1373</t>
  </si>
  <si>
    <t>-1385</t>
  </si>
  <si>
    <t>-1386</t>
  </si>
  <si>
    <t>-1387.76</t>
  </si>
  <si>
    <t>-1396.09</t>
  </si>
  <si>
    <t>-1400</t>
  </si>
  <si>
    <t>-1403.04</t>
  </si>
  <si>
    <t>-1404</t>
  </si>
  <si>
    <t>-1414.1</t>
  </si>
  <si>
    <t>-1421.73</t>
  </si>
  <si>
    <t>-1421.85</t>
  </si>
  <si>
    <t>-1423.4</t>
  </si>
  <si>
    <t>-1425</t>
  </si>
  <si>
    <t>-1426</t>
  </si>
  <si>
    <t>-1430.2</t>
  </si>
  <si>
    <t>-1432</t>
  </si>
  <si>
    <t>-1434.96</t>
  </si>
  <si>
    <t>-1437.87</t>
  </si>
  <si>
    <t>-1438.08</t>
  </si>
  <si>
    <t>-1440</t>
  </si>
  <si>
    <t>-1442.7</t>
  </si>
  <si>
    <t>-1444.02</t>
  </si>
  <si>
    <t>-1445</t>
  </si>
  <si>
    <t>-1451.06</t>
  </si>
  <si>
    <t>-1458.6</t>
  </si>
  <si>
    <t>-1460</t>
  </si>
  <si>
    <t>-1462.92</t>
  </si>
  <si>
    <t>-1464</t>
  </si>
  <si>
    <t>-1466.31</t>
  </si>
  <si>
    <t>-1466.52</t>
  </si>
  <si>
    <t>-1468.8</t>
  </si>
  <si>
    <t>-1476.16</t>
  </si>
  <si>
    <t>-1480.16</t>
  </si>
  <si>
    <t>-1482.96</t>
  </si>
  <si>
    <t>-1484</t>
  </si>
  <si>
    <t>-1488</t>
  </si>
  <si>
    <t>-1491</t>
  </si>
  <si>
    <t>-1493.59</t>
  </si>
  <si>
    <t>-1498</t>
  </si>
  <si>
    <t>-1498.53</t>
  </si>
  <si>
    <t>-1499.07</t>
  </si>
  <si>
    <t>-1500</t>
  </si>
  <si>
    <t>-1500.3</t>
  </si>
  <si>
    <t>-1509</t>
  </si>
  <si>
    <t>-1513.55</t>
  </si>
  <si>
    <t>-1516.38</t>
  </si>
  <si>
    <t>-1517.68</t>
  </si>
  <si>
    <t>-1520.32</t>
  </si>
  <si>
    <t>-1521.9</t>
  </si>
  <si>
    <t>-1523.43</t>
  </si>
  <si>
    <t>-1528</t>
  </si>
  <si>
    <t>-1545</t>
  </si>
  <si>
    <t>-1545.62</t>
  </si>
  <si>
    <t>-1551.02</t>
  </si>
  <si>
    <t>-1554.98</t>
  </si>
  <si>
    <t>-1557</t>
  </si>
  <si>
    <t>-1557.79</t>
  </si>
  <si>
    <t>-1567.36</t>
  </si>
  <si>
    <t>-1575</t>
  </si>
  <si>
    <t>-1578.5</t>
  </si>
  <si>
    <t>-1580.33</t>
  </si>
  <si>
    <t>-1581.54</t>
  </si>
  <si>
    <t>-1586.25</t>
  </si>
  <si>
    <t>-1597.37</t>
  </si>
  <si>
    <t>-1600</t>
  </si>
  <si>
    <t>-1601.64</t>
  </si>
  <si>
    <t>-1608</t>
  </si>
  <si>
    <t>-1609.2</t>
  </si>
  <si>
    <t>-1610.22</t>
  </si>
  <si>
    <t>-1617.84</t>
  </si>
  <si>
    <t>-1623.6</t>
  </si>
  <si>
    <t>-1624.32</t>
  </si>
  <si>
    <t>-1638</t>
  </si>
  <si>
    <t>-1646.8</t>
  </si>
  <si>
    <t>-1650</t>
  </si>
  <si>
    <t>-1652.77</t>
  </si>
  <si>
    <t>-1654.99</t>
  </si>
  <si>
    <t>-1658.5</t>
  </si>
  <si>
    <t>-1665</t>
  </si>
  <si>
    <t>-1671.44</t>
  </si>
  <si>
    <t>-1676</t>
  </si>
  <si>
    <t>-1680</t>
  </si>
  <si>
    <t>-1680.54</t>
  </si>
  <si>
    <t>-1682.45</t>
  </si>
  <si>
    <t>-1688.8</t>
  </si>
  <si>
    <t>-1700</t>
  </si>
  <si>
    <t>-1703.64</t>
  </si>
  <si>
    <t>-1704</t>
  </si>
  <si>
    <t>-1706.22</t>
  </si>
  <si>
    <t>-1708</t>
  </si>
  <si>
    <t>-1710.93</t>
  </si>
  <si>
    <t>-1715.17</t>
  </si>
  <si>
    <t>-1719</t>
  </si>
  <si>
    <t>-1724.58</t>
  </si>
  <si>
    <t>-1728</t>
  </si>
  <si>
    <t>-1732.14</t>
  </si>
  <si>
    <t>-1735.28</t>
  </si>
  <si>
    <t>-1736</t>
  </si>
  <si>
    <t>-1738</t>
  </si>
  <si>
    <t>-1747.52</t>
  </si>
  <si>
    <t>-1749</t>
  </si>
  <si>
    <t>-1750</t>
  </si>
  <si>
    <t>-1750.98</t>
  </si>
  <si>
    <t>-1751.52</t>
  </si>
  <si>
    <t>-1754.28</t>
  </si>
  <si>
    <t>-1754.4</t>
  </si>
  <si>
    <t>-1760</t>
  </si>
  <si>
    <t>-1764.1</t>
  </si>
  <si>
    <t>-1785.59</t>
  </si>
  <si>
    <t>-1788</t>
  </si>
  <si>
    <t>-1790</t>
  </si>
  <si>
    <t>-1791.43</t>
  </si>
  <si>
    <t>-1800</t>
  </si>
  <si>
    <t>-1805.85</t>
  </si>
  <si>
    <t>-1813</t>
  </si>
  <si>
    <t>-1819.64</t>
  </si>
  <si>
    <t>-1820</t>
  </si>
  <si>
    <t>-1821.82</t>
  </si>
  <si>
    <t>-1823.85</t>
  </si>
  <si>
    <t>-1824.88</t>
  </si>
  <si>
    <t>-1826.16</t>
  </si>
  <si>
    <t>-1846</t>
  </si>
  <si>
    <t>-1848</t>
  </si>
  <si>
    <t>-1849.12</t>
  </si>
  <si>
    <t>-1850</t>
  </si>
  <si>
    <t>-1852.99</t>
  </si>
  <si>
    <t>-1855</t>
  </si>
  <si>
    <t>-1855.07</t>
  </si>
  <si>
    <t>-1860.3</t>
  </si>
  <si>
    <t>-1865</t>
  </si>
  <si>
    <t>-1867.5</t>
  </si>
  <si>
    <t>-1875</t>
  </si>
  <si>
    <t>-1880</t>
  </si>
  <si>
    <t>-1890</t>
  </si>
  <si>
    <t>-1892</t>
  </si>
  <si>
    <t>-1894.06</t>
  </si>
  <si>
    <t>-1897.1</t>
  </si>
  <si>
    <t>-1899.9</t>
  </si>
  <si>
    <t>-1915.2</t>
  </si>
  <si>
    <t>-1917.36</t>
  </si>
  <si>
    <t>-1923.9</t>
  </si>
  <si>
    <t>-1923.94</t>
  </si>
  <si>
    <t>-1926</t>
  </si>
  <si>
    <t>-1928</t>
  </si>
  <si>
    <t>-1938.09</t>
  </si>
  <si>
    <t>-1945.22</t>
  </si>
  <si>
    <t>-1945.44</t>
  </si>
  <si>
    <t>-1947</t>
  </si>
  <si>
    <t>-1955.7</t>
  </si>
  <si>
    <t>-1956.09</t>
  </si>
  <si>
    <t>-1962</t>
  </si>
  <si>
    <t>-1972</t>
  </si>
  <si>
    <t>-1979.76</t>
  </si>
  <si>
    <t>-1980</t>
  </si>
  <si>
    <t>-1980.8</t>
  </si>
  <si>
    <t>-1987.86</t>
  </si>
  <si>
    <t>-1993.12</t>
  </si>
  <si>
    <t>-1994.1</t>
  </si>
  <si>
    <t>-1995</t>
  </si>
  <si>
    <t>-1998</t>
  </si>
  <si>
    <t>-2000</t>
  </si>
  <si>
    <t>-2002</t>
  </si>
  <si>
    <t>-2004.96</t>
  </si>
  <si>
    <t>-2018.7</t>
  </si>
  <si>
    <t>-2033</t>
  </si>
  <si>
    <t>-2035</t>
  </si>
  <si>
    <t>-2040</t>
  </si>
  <si>
    <t>-2040.5</t>
  </si>
  <si>
    <t>-2043.31</t>
  </si>
  <si>
    <t>-2055</t>
  </si>
  <si>
    <t>-2062.39</t>
  </si>
  <si>
    <t>-2064.08</t>
  </si>
  <si>
    <t>-2067.08</t>
  </si>
  <si>
    <t>-2070.45</t>
  </si>
  <si>
    <t>-2105.2</t>
  </si>
  <si>
    <t>-2115.48</t>
  </si>
  <si>
    <t>-2117</t>
  </si>
  <si>
    <t>-2122</t>
  </si>
  <si>
    <t>-2122.5</t>
  </si>
  <si>
    <t>-2124</t>
  </si>
  <si>
    <t>-2124.87</t>
  </si>
  <si>
    <t>-2124.93</t>
  </si>
  <si>
    <t>-2128</t>
  </si>
  <si>
    <t>-2130</t>
  </si>
  <si>
    <t>-2136.69</t>
  </si>
  <si>
    <t>-2142.57</t>
  </si>
  <si>
    <t>-2172.72</t>
  </si>
  <si>
    <t>-2181.37</t>
  </si>
  <si>
    <t>-2184.4</t>
  </si>
  <si>
    <t>-2192.43</t>
  </si>
  <si>
    <t>-2194.99</t>
  </si>
  <si>
    <t>-2195.26</t>
  </si>
  <si>
    <t>-2214</t>
  </si>
  <si>
    <t>-2215.46</t>
  </si>
  <si>
    <t>-2216</t>
  </si>
  <si>
    <t>-2220.75</t>
  </si>
  <si>
    <t>-2225.3</t>
  </si>
  <si>
    <t>-2226</t>
  </si>
  <si>
    <t>-2226.6</t>
  </si>
  <si>
    <t>-2230</t>
  </si>
  <si>
    <t>-2230.32</t>
  </si>
  <si>
    <t>-2230.8</t>
  </si>
  <si>
    <t>-2240</t>
  </si>
  <si>
    <t>-2244.51</t>
  </si>
  <si>
    <t>-2255.23</t>
  </si>
  <si>
    <t>-2258.3</t>
  </si>
  <si>
    <t>-2265.31</t>
  </si>
  <si>
    <t>-2268</t>
  </si>
  <si>
    <t>-2272.39</t>
  </si>
  <si>
    <t>-2275.4</t>
  </si>
  <si>
    <t>-2281.28</t>
  </si>
  <si>
    <t>-2282.7</t>
  </si>
  <si>
    <t>-2283.6</t>
  </si>
  <si>
    <t>-2285</t>
  </si>
  <si>
    <t>-2288.9</t>
  </si>
  <si>
    <t>-2290.86</t>
  </si>
  <si>
    <t>-2298</t>
  </si>
  <si>
    <t>-2305</t>
  </si>
  <si>
    <t>-2306.96</t>
  </si>
  <si>
    <t>-2309.4</t>
  </si>
  <si>
    <t>-2310</t>
  </si>
  <si>
    <t>-2320</t>
  </si>
  <si>
    <t>-2324.46</t>
  </si>
  <si>
    <t>-2327.55</t>
  </si>
  <si>
    <t>-2328.72</t>
  </si>
  <si>
    <t>-2329.66</t>
  </si>
  <si>
    <t>-2346.78</t>
  </si>
  <si>
    <t>-2356.2</t>
  </si>
  <si>
    <t>-2359.44</t>
  </si>
  <si>
    <t>-2374.89</t>
  </si>
  <si>
    <t>-2376.06</t>
  </si>
  <si>
    <t>-2382.25</t>
  </si>
  <si>
    <t>-2386</t>
  </si>
  <si>
    <t>-2386.03</t>
  </si>
  <si>
    <t>-2390.74</t>
  </si>
  <si>
    <t>-2397</t>
  </si>
  <si>
    <t>-2400</t>
  </si>
  <si>
    <t>-2402.06</t>
  </si>
  <si>
    <t>-2405</t>
  </si>
  <si>
    <t>-2409.28</t>
  </si>
  <si>
    <t>-2413</t>
  </si>
  <si>
    <t>-2416</t>
  </si>
  <si>
    <t>-2422.19</t>
  </si>
  <si>
    <t>-2423.05</t>
  </si>
  <si>
    <t>-2443.85</t>
  </si>
  <si>
    <t>-2465</t>
  </si>
  <si>
    <t>-2473.29</t>
  </si>
  <si>
    <t>-2486.98</t>
  </si>
  <si>
    <t>-2487</t>
  </si>
  <si>
    <t>-2507.16</t>
  </si>
  <si>
    <t>-2516.85</t>
  </si>
  <si>
    <t>-2520.6</t>
  </si>
  <si>
    <t>-2527.36</t>
  </si>
  <si>
    <t>-2535</t>
  </si>
  <si>
    <t>-2537.5</t>
  </si>
  <si>
    <t>-2543.2</t>
  </si>
  <si>
    <t>-2544</t>
  </si>
  <si>
    <t>-2560.36</t>
  </si>
  <si>
    <t>-2566.4</t>
  </si>
  <si>
    <t>-2567.48</t>
  </si>
  <si>
    <t>-2568.41</t>
  </si>
  <si>
    <t>-2574</t>
  </si>
  <si>
    <t>-2580</t>
  </si>
  <si>
    <t>-2581.7</t>
  </si>
  <si>
    <t>-2582</t>
  </si>
  <si>
    <t>-2582.84</t>
  </si>
  <si>
    <t>-2584.12</t>
  </si>
  <si>
    <t>-2590</t>
  </si>
  <si>
    <t>-2596.89</t>
  </si>
  <si>
    <t>-2597</t>
  </si>
  <si>
    <t>-2605</t>
  </si>
  <si>
    <t>-2608.5</t>
  </si>
  <si>
    <t>-2609.35</t>
  </si>
  <si>
    <t>-2613.66</t>
  </si>
  <si>
    <t>-2615</t>
  </si>
  <si>
    <t>-2620.56</t>
  </si>
  <si>
    <t>-2621.28</t>
  </si>
  <si>
    <t>-2630</t>
  </si>
  <si>
    <t>-2633.4</t>
  </si>
  <si>
    <t>-2646</t>
  </si>
  <si>
    <t>-2648</t>
  </si>
  <si>
    <t>-2649.6</t>
  </si>
  <si>
    <t>-2651</t>
  </si>
  <si>
    <t>-2651.22</t>
  </si>
  <si>
    <t>-2655</t>
  </si>
  <si>
    <t>-2657</t>
  </si>
  <si>
    <t>-2660</t>
  </si>
  <si>
    <t>-2662.54</t>
  </si>
  <si>
    <t>-2663</t>
  </si>
  <si>
    <t>-2670</t>
  </si>
  <si>
    <t>-2671.6</t>
  </si>
  <si>
    <t>-2673</t>
  </si>
  <si>
    <t>-2674</t>
  </si>
  <si>
    <t>-2679</t>
  </si>
  <si>
    <t>-2680</t>
  </si>
  <si>
    <t>-2680.56</t>
  </si>
  <si>
    <t>-2682</t>
  </si>
  <si>
    <t>-2689.33</t>
  </si>
  <si>
    <t>-2700</t>
  </si>
  <si>
    <t>-2703.62</t>
  </si>
  <si>
    <t>-2708.97</t>
  </si>
  <si>
    <t>-2712</t>
  </si>
  <si>
    <t>-2727.2</t>
  </si>
  <si>
    <t>-2732.85</t>
  </si>
  <si>
    <t>-2739.24</t>
  </si>
  <si>
    <t>-2744.05</t>
  </si>
  <si>
    <t>-2747.28</t>
  </si>
  <si>
    <t>-2751.92</t>
  </si>
  <si>
    <t>-2765</t>
  </si>
  <si>
    <t>-2772</t>
  </si>
  <si>
    <t>-2775</t>
  </si>
  <si>
    <t>-2777.2</t>
  </si>
  <si>
    <t>-2783.33</t>
  </si>
  <si>
    <t>-2787.28</t>
  </si>
  <si>
    <t>-2788.52</t>
  </si>
  <si>
    <t>-2797</t>
  </si>
  <si>
    <t>-2798.4</t>
  </si>
  <si>
    <t>-2818.1</t>
  </si>
  <si>
    <t>-2819.96</t>
  </si>
  <si>
    <t>-2824.25</t>
  </si>
  <si>
    <t>-2828.46</t>
  </si>
  <si>
    <t>-2844</t>
  </si>
  <si>
    <t>-2845.5</t>
  </si>
  <si>
    <t>-2845.65</t>
  </si>
  <si>
    <t>-2848.52</t>
  </si>
  <si>
    <t>-2850.65</t>
  </si>
  <si>
    <t>-2856.59</t>
  </si>
  <si>
    <t>-2861.04</t>
  </si>
  <si>
    <t>-2863.55</t>
  </si>
  <si>
    <t>-2867.94</t>
  </si>
  <si>
    <t>-2870</t>
  </si>
  <si>
    <t>-2875.02</t>
  </si>
  <si>
    <t>-2875.59</t>
  </si>
  <si>
    <t>-2876.31</t>
  </si>
  <si>
    <t>-2877</t>
  </si>
  <si>
    <t>-2880</t>
  </si>
  <si>
    <t>-2883.2</t>
  </si>
  <si>
    <t>-2891.19</t>
  </si>
  <si>
    <t>-2892</t>
  </si>
  <si>
    <t>-2893.15</t>
  </si>
  <si>
    <t>-2895.42</t>
  </si>
  <si>
    <t>-2910.24</t>
  </si>
  <si>
    <t>-2914.45</t>
  </si>
  <si>
    <t>-2915.8</t>
  </si>
  <si>
    <t>-2920</t>
  </si>
  <si>
    <t>-2931.8</t>
  </si>
  <si>
    <t>-2932</t>
  </si>
  <si>
    <t>-2934.09</t>
  </si>
  <si>
    <t>-2940.08</t>
  </si>
  <si>
    <t>-2952</t>
  </si>
  <si>
    <t>-2954.79</t>
  </si>
  <si>
    <t>-2955</t>
  </si>
  <si>
    <t>-2959.2</t>
  </si>
  <si>
    <t>-2963.75</t>
  </si>
  <si>
    <t>-2964.5</t>
  </si>
  <si>
    <t>-2968</t>
  </si>
  <si>
    <t>-2969</t>
  </si>
  <si>
    <t>-2973.31</t>
  </si>
  <si>
    <t>-2990</t>
  </si>
  <si>
    <t>-3000</t>
  </si>
  <si>
    <t>-3002.06</t>
  </si>
  <si>
    <t>-3005</t>
  </si>
  <si>
    <t>-3011.64</t>
  </si>
  <si>
    <t>-3012.72</t>
  </si>
  <si>
    <t>-3017.4</t>
  </si>
  <si>
    <t>-3031.5</t>
  </si>
  <si>
    <t>-3038.98</t>
  </si>
  <si>
    <t>-3040.51</t>
  </si>
  <si>
    <t>-3046.86</t>
  </si>
  <si>
    <t>-3058.16</t>
  </si>
  <si>
    <t>-3062.17</t>
  </si>
  <si>
    <t>-3069</t>
  </si>
  <si>
    <t>-3080</t>
  </si>
  <si>
    <t>-3081.6</t>
  </si>
  <si>
    <t>-3087</t>
  </si>
  <si>
    <t>-3098.04</t>
  </si>
  <si>
    <t>-3103</t>
  </si>
  <si>
    <t>-3103.4</t>
  </si>
  <si>
    <t>-3103.8</t>
  </si>
  <si>
    <t>-3106</t>
  </si>
  <si>
    <t>-3106.96</t>
  </si>
  <si>
    <t>-3115.44</t>
  </si>
  <si>
    <t>-3127.77</t>
  </si>
  <si>
    <t>-3128.58</t>
  </si>
  <si>
    <t>-3144</t>
  </si>
  <si>
    <t>-3147</t>
  </si>
  <si>
    <t>-3149.64</t>
  </si>
  <si>
    <t>-3150</t>
  </si>
  <si>
    <t>-3152.4</t>
  </si>
  <si>
    <t>-3156.41</t>
  </si>
  <si>
    <t>-3158</t>
  </si>
  <si>
    <t>-3162.54</t>
  </si>
  <si>
    <t>-3165</t>
  </si>
  <si>
    <t>-3166</t>
  </si>
  <si>
    <t>-3169.65</t>
  </si>
  <si>
    <t>-3171</t>
  </si>
  <si>
    <t>-3175.88</t>
  </si>
  <si>
    <t>-3176</t>
  </si>
  <si>
    <t>-3180.92</t>
  </si>
  <si>
    <t>-3185.56</t>
  </si>
  <si>
    <t>-3187</t>
  </si>
  <si>
    <t>-3190</t>
  </si>
  <si>
    <t>-3195.78</t>
  </si>
  <si>
    <t>-3206</t>
  </si>
  <si>
    <t>-3214.96</t>
  </si>
  <si>
    <t>-3216</t>
  </si>
  <si>
    <t>-3218</t>
  </si>
  <si>
    <t>-3220.38</t>
  </si>
  <si>
    <t>-3222.84</t>
  </si>
  <si>
    <t>-3230.15</t>
  </si>
  <si>
    <t>-3234</t>
  </si>
  <si>
    <t>-3236.94</t>
  </si>
  <si>
    <t>-3245</t>
  </si>
  <si>
    <t>-3252.42</t>
  </si>
  <si>
    <t>-3256.77</t>
  </si>
  <si>
    <t>-3258.65</t>
  </si>
  <si>
    <t>-3261.8</t>
  </si>
  <si>
    <t>-3264</t>
  </si>
  <si>
    <t>-3275.44</t>
  </si>
  <si>
    <t>-3275.7</t>
  </si>
  <si>
    <t>-3287.18</t>
  </si>
  <si>
    <t>-3297.03</t>
  </si>
  <si>
    <t>-3300</t>
  </si>
  <si>
    <t>-3307</t>
  </si>
  <si>
    <t>-3313.38</t>
  </si>
  <si>
    <t>-3318</t>
  </si>
  <si>
    <t>-3318.09</t>
  </si>
  <si>
    <t>-3339</t>
  </si>
  <si>
    <t>-3341.44</t>
  </si>
  <si>
    <t>-3342</t>
  </si>
  <si>
    <t>-3343</t>
  </si>
  <si>
    <t>-3348</t>
  </si>
  <si>
    <t>-3348.03</t>
  </si>
  <si>
    <t>-3356.21</t>
  </si>
  <si>
    <t>-3360</t>
  </si>
  <si>
    <t>-3378</t>
  </si>
  <si>
    <t>-3381</t>
  </si>
  <si>
    <t>-3384.26</t>
  </si>
  <si>
    <t>-3389.56</t>
  </si>
  <si>
    <t>-3390</t>
  </si>
  <si>
    <t>-3396.01</t>
  </si>
  <si>
    <t>-3408.99</t>
  </si>
  <si>
    <t>-3411.12</t>
  </si>
  <si>
    <t>-3420</t>
  </si>
  <si>
    <t>-3425</t>
  </si>
  <si>
    <t>-3430</t>
  </si>
  <si>
    <t>-3432</t>
  </si>
  <si>
    <t>-3436.96</t>
  </si>
  <si>
    <t>-3439.74</t>
  </si>
  <si>
    <t>-3447.54</t>
  </si>
  <si>
    <t>-3458.85</t>
  </si>
  <si>
    <t>-3459.12</t>
  </si>
  <si>
    <t>-3463.9</t>
  </si>
  <si>
    <t>-3478</t>
  </si>
  <si>
    <t>-3478.8</t>
  </si>
  <si>
    <t>-3479.12</t>
  </si>
  <si>
    <t>-3479.92</t>
  </si>
  <si>
    <t>-3484.48</t>
  </si>
  <si>
    <t>-3491.89</t>
  </si>
  <si>
    <t>-3495.04</t>
  </si>
  <si>
    <t>-3498</t>
  </si>
  <si>
    <t>-3502</t>
  </si>
  <si>
    <t>-3509</t>
  </si>
  <si>
    <t>-3541.26</t>
  </si>
  <si>
    <t>-3544</t>
  </si>
  <si>
    <t>-3552</t>
  </si>
  <si>
    <t>-3559</t>
  </si>
  <si>
    <t>-3561.83</t>
  </si>
  <si>
    <t>-3564.97</t>
  </si>
  <si>
    <t>-3568</t>
  </si>
  <si>
    <t>-3572.73</t>
  </si>
  <si>
    <t>-3572.84</t>
  </si>
  <si>
    <t>-3576</t>
  </si>
  <si>
    <t>-3576.42</t>
  </si>
  <si>
    <t>-3591</t>
  </si>
  <si>
    <t>-3599.73</t>
  </si>
  <si>
    <t>-3606.47</t>
  </si>
  <si>
    <t>-3612.4</t>
  </si>
  <si>
    <t>-3614.38</t>
  </si>
  <si>
    <t>-3619</t>
  </si>
  <si>
    <t>-3621</t>
  </si>
  <si>
    <t>-3623.31</t>
  </si>
  <si>
    <t>-3624</t>
  </si>
  <si>
    <t>-3632.88</t>
  </si>
  <si>
    <t>-3633</t>
  </si>
  <si>
    <t>-3633.06</t>
  </si>
  <si>
    <t>-3637.26</t>
  </si>
  <si>
    <t>-3640.62</t>
  </si>
  <si>
    <t>-3645.9</t>
  </si>
  <si>
    <t>-3649.76</t>
  </si>
  <si>
    <t>-3652.32</t>
  </si>
  <si>
    <t>-3654.72</t>
  </si>
  <si>
    <t>-3663.92</t>
  </si>
  <si>
    <t>-3665</t>
  </si>
  <si>
    <t>-3668</t>
  </si>
  <si>
    <t>-3680</t>
  </si>
  <si>
    <t>-3680.67</t>
  </si>
  <si>
    <t>-3683.63</t>
  </si>
  <si>
    <t>-3689.04</t>
  </si>
  <si>
    <t>-3692</t>
  </si>
  <si>
    <t>-3696</t>
  </si>
  <si>
    <t>-3699.84</t>
  </si>
  <si>
    <t>-3700</t>
  </si>
  <si>
    <t>-3700.32</t>
  </si>
  <si>
    <t>-3704</t>
  </si>
  <si>
    <t>-3704.75</t>
  </si>
  <si>
    <t>-3713</t>
  </si>
  <si>
    <t>-3715</t>
  </si>
  <si>
    <t>-3715.54</t>
  </si>
  <si>
    <t>-3724.08</t>
  </si>
  <si>
    <t>-3760.44</t>
  </si>
  <si>
    <t>-3762</t>
  </si>
  <si>
    <t>-3770</t>
  </si>
  <si>
    <t>-3788.12</t>
  </si>
  <si>
    <t>-3793</t>
  </si>
  <si>
    <t>-3794.2</t>
  </si>
  <si>
    <t>-3796</t>
  </si>
  <si>
    <t>-3818.08</t>
  </si>
  <si>
    <t>-3819.09</t>
  </si>
  <si>
    <t>-3822</t>
  </si>
  <si>
    <t>-3829.6</t>
  </si>
  <si>
    <t>-3831.52</t>
  </si>
  <si>
    <t>-3836.12</t>
  </si>
  <si>
    <t>-3837.71</t>
  </si>
  <si>
    <t>-3841</t>
  </si>
  <si>
    <t>-3847.8</t>
  </si>
  <si>
    <t>-3852</t>
  </si>
  <si>
    <t>-3852.12</t>
  </si>
  <si>
    <t>-3858</t>
  </si>
  <si>
    <t>-3859.37</t>
  </si>
  <si>
    <t>-3865</t>
  </si>
  <si>
    <t>-3872.55</t>
  </si>
  <si>
    <t>-3876.18</t>
  </si>
  <si>
    <t>-3886</t>
  </si>
  <si>
    <t>-3888.5</t>
  </si>
  <si>
    <t>-3896</t>
  </si>
  <si>
    <t>-3900</t>
  </si>
  <si>
    <t>-3908.8</t>
  </si>
  <si>
    <t>-3911.4</t>
  </si>
  <si>
    <t>-3920</t>
  </si>
  <si>
    <t>-3925.5</t>
  </si>
  <si>
    <t>-3926.36</t>
  </si>
  <si>
    <t>-3931.92</t>
  </si>
  <si>
    <t>-3941.88</t>
  </si>
  <si>
    <t>-3942</t>
  </si>
  <si>
    <t>-3954.43</t>
  </si>
  <si>
    <t>-3972.56</t>
  </si>
  <si>
    <t>-3978.1</t>
  </si>
  <si>
    <t>-3983.54</t>
  </si>
  <si>
    <t>-3987.99</t>
  </si>
  <si>
    <t>-3988.95</t>
  </si>
  <si>
    <t>-3990</t>
  </si>
  <si>
    <t>-3990.42</t>
  </si>
  <si>
    <t>-3996</t>
  </si>
  <si>
    <t>-3999.88</t>
  </si>
  <si>
    <t>-4001</t>
  </si>
  <si>
    <t>-4001.58</t>
  </si>
  <si>
    <t>-4003.22</t>
  </si>
  <si>
    <t>-4017.21</t>
  </si>
  <si>
    <t>-4030.78</t>
  </si>
  <si>
    <t>-4034.43</t>
  </si>
  <si>
    <t>-4045.33</t>
  </si>
  <si>
    <t>-4046.28</t>
  </si>
  <si>
    <t>-4048</t>
  </si>
  <si>
    <t>-4048.4</t>
  </si>
  <si>
    <t>-4048.74</t>
  </si>
  <si>
    <t>-4050</t>
  </si>
  <si>
    <t>-4070</t>
  </si>
  <si>
    <t>-4075.5</t>
  </si>
  <si>
    <t>-4078.39</t>
  </si>
  <si>
    <t>-4081</t>
  </si>
  <si>
    <t>-4084.26</t>
  </si>
  <si>
    <t>-4086.62</t>
  </si>
  <si>
    <t>-4087.58</t>
  </si>
  <si>
    <t>-4088.66</t>
  </si>
  <si>
    <t>-4122.93</t>
  </si>
  <si>
    <t>-4132.4</t>
  </si>
  <si>
    <t>-4137</t>
  </si>
  <si>
    <t>-4141.2</t>
  </si>
  <si>
    <t>-4145.22</t>
  </si>
  <si>
    <t>-4154.52</t>
  </si>
  <si>
    <t>-4158</t>
  </si>
  <si>
    <t>-4160</t>
  </si>
  <si>
    <t>-4165.36</t>
  </si>
  <si>
    <t>-4169.28</t>
  </si>
  <si>
    <t>-4185</t>
  </si>
  <si>
    <t>-4190</t>
  </si>
  <si>
    <t>-4197.45</t>
  </si>
  <si>
    <t>-4200</t>
  </si>
  <si>
    <t>-4205</t>
  </si>
  <si>
    <t>-4218.46</t>
  </si>
  <si>
    <t>-4220</t>
  </si>
  <si>
    <t>-4221.54</t>
  </si>
  <si>
    <t>-4225</t>
  </si>
  <si>
    <t>-4230.96</t>
  </si>
  <si>
    <t>-4242</t>
  </si>
  <si>
    <t>-4242.03</t>
  </si>
  <si>
    <t>-4246.2</t>
  </si>
  <si>
    <t>-4256.04</t>
  </si>
  <si>
    <t>-4256.97</t>
  </si>
  <si>
    <t>-4258</t>
  </si>
  <si>
    <t>-4260</t>
  </si>
  <si>
    <t>-4275</t>
  </si>
  <si>
    <t>-4308.96</t>
  </si>
  <si>
    <t>-4315</t>
  </si>
  <si>
    <t>-4317</t>
  </si>
  <si>
    <t>-4318</t>
  </si>
  <si>
    <t>-4320</t>
  </si>
  <si>
    <t>-4342.63</t>
  </si>
  <si>
    <t>-4344.74</t>
  </si>
  <si>
    <t>-4348</t>
  </si>
  <si>
    <t>-4349.62</t>
  </si>
  <si>
    <t>-4355.64</t>
  </si>
  <si>
    <t>-4364</t>
  </si>
  <si>
    <t>-4368.81</t>
  </si>
  <si>
    <t>-4388.89</t>
  </si>
  <si>
    <t>-4396.37</t>
  </si>
  <si>
    <t>-4398</t>
  </si>
  <si>
    <t>-4398.48</t>
  </si>
  <si>
    <t>-4398.8</t>
  </si>
  <si>
    <t>-4418</t>
  </si>
  <si>
    <t>-4420</t>
  </si>
  <si>
    <t>-4426</t>
  </si>
  <si>
    <t>-4427.52</t>
  </si>
  <si>
    <t>-4433.27</t>
  </si>
  <si>
    <t>-4437</t>
  </si>
  <si>
    <t>-4445</t>
  </si>
  <si>
    <t>-4445.7</t>
  </si>
  <si>
    <t>-4446</t>
  </si>
  <si>
    <t>-4453.6</t>
  </si>
  <si>
    <t>-4454.04</t>
  </si>
  <si>
    <t>-4468.32</t>
  </si>
  <si>
    <t>-4473</t>
  </si>
  <si>
    <t>-4476</t>
  </si>
  <si>
    <t>-4480</t>
  </si>
  <si>
    <t>-4482</t>
  </si>
  <si>
    <t>-4498</t>
  </si>
  <si>
    <t>-4500</t>
  </si>
  <si>
    <t>-4503.6</t>
  </si>
  <si>
    <t>-4513</t>
  </si>
  <si>
    <t>-4520</t>
  </si>
  <si>
    <t>-4522.21</t>
  </si>
  <si>
    <t>-4532</t>
  </si>
  <si>
    <t>-4537</t>
  </si>
  <si>
    <t>-4544.78</t>
  </si>
  <si>
    <t>-4545.32</t>
  </si>
  <si>
    <t>-4560.09</t>
  </si>
  <si>
    <t>-4560.51</t>
  </si>
  <si>
    <t>-4578</t>
  </si>
  <si>
    <t>-4578.66</t>
  </si>
  <si>
    <t>-4581</t>
  </si>
  <si>
    <t>-4583</t>
  </si>
  <si>
    <t>-4585.62</t>
  </si>
  <si>
    <t>-4603.5</t>
  </si>
  <si>
    <t>-4603.63</t>
  </si>
  <si>
    <t>-4608.36</t>
  </si>
  <si>
    <t>-4609.06</t>
  </si>
  <si>
    <t>-4609.56</t>
  </si>
  <si>
    <t>-4618.9</t>
  </si>
  <si>
    <t>-4619.21</t>
  </si>
  <si>
    <t>-4627.92</t>
  </si>
  <si>
    <t>-4633.78</t>
  </si>
  <si>
    <t>-4636.22</t>
  </si>
  <si>
    <t>-4637.32</t>
  </si>
  <si>
    <t>-4637.52</t>
  </si>
  <si>
    <t>-4651.09</t>
  </si>
  <si>
    <t>-4655.1</t>
  </si>
  <si>
    <t>-4658</t>
  </si>
  <si>
    <t>-4660.92</t>
  </si>
  <si>
    <t>-4663.44</t>
  </si>
  <si>
    <t>-4664</t>
  </si>
  <si>
    <t>-4669.92</t>
  </si>
  <si>
    <t>-4674.77</t>
  </si>
  <si>
    <t>-4679</t>
  </si>
  <si>
    <t>-4684.5</t>
  </si>
  <si>
    <t>-4690</t>
  </si>
  <si>
    <t>-4693.56</t>
  </si>
  <si>
    <t>-4697</t>
  </si>
  <si>
    <t>-4708.43</t>
  </si>
  <si>
    <t>-4718.88</t>
  </si>
  <si>
    <t>-4718.94</t>
  </si>
  <si>
    <t>-4727.12</t>
  </si>
  <si>
    <t>-4734</t>
  </si>
  <si>
    <t>-4735.5</t>
  </si>
  <si>
    <t>-4741</t>
  </si>
  <si>
    <t>-4742.75</t>
  </si>
  <si>
    <t>-4752.12</t>
  </si>
  <si>
    <t>-4754.08</t>
  </si>
  <si>
    <t>-4769.64</t>
  </si>
  <si>
    <t>-4778</t>
  </si>
  <si>
    <t>-4778.33</t>
  </si>
  <si>
    <t>-4783.2</t>
  </si>
  <si>
    <t>-4792.32</t>
  </si>
  <si>
    <t>-4795</t>
  </si>
  <si>
    <t>-4796</t>
  </si>
  <si>
    <t>-4800</t>
  </si>
  <si>
    <t>-4803</t>
  </si>
  <si>
    <t>-4830.3</t>
  </si>
  <si>
    <t>-4835</t>
  </si>
  <si>
    <t>-4847.5</t>
  </si>
  <si>
    <t>-4866.17</t>
  </si>
  <si>
    <t>-4866.88</t>
  </si>
  <si>
    <t>-4867.32</t>
  </si>
  <si>
    <t>-4868.56</t>
  </si>
  <si>
    <t>-4875</t>
  </si>
  <si>
    <t>-4907.57</t>
  </si>
  <si>
    <t>-4912</t>
  </si>
  <si>
    <t>-4917</t>
  </si>
  <si>
    <t>-4920</t>
  </si>
  <si>
    <t>-4928</t>
  </si>
  <si>
    <t>-4932.12</t>
  </si>
  <si>
    <t>-4942.08</t>
  </si>
  <si>
    <t>-4949.02</t>
  </si>
  <si>
    <t>-4950</t>
  </si>
  <si>
    <t>-4952</t>
  </si>
  <si>
    <t>-4971.61</t>
  </si>
  <si>
    <t>-4973</t>
  </si>
  <si>
    <t>-4989</t>
  </si>
  <si>
    <t>-4990.1</t>
  </si>
  <si>
    <t>-5000</t>
  </si>
  <si>
    <t>-5006</t>
  </si>
  <si>
    <t>-5007</t>
  </si>
  <si>
    <t>-5015</t>
  </si>
  <si>
    <t>-5015.2</t>
  </si>
  <si>
    <t>-5020.44</t>
  </si>
  <si>
    <t>-5028.36</t>
  </si>
  <si>
    <t>-5030.4</t>
  </si>
  <si>
    <t>-5037.5</t>
  </si>
  <si>
    <t>-5040</t>
  </si>
  <si>
    <t>-5044.5</t>
  </si>
  <si>
    <t>-5052.43</t>
  </si>
  <si>
    <t>-5054.5</t>
  </si>
  <si>
    <t>-5076.92</t>
  </si>
  <si>
    <t>-5077.38</t>
  </si>
  <si>
    <t>-5082.86</t>
  </si>
  <si>
    <t>-5088</t>
  </si>
  <si>
    <t>-5088.34</t>
  </si>
  <si>
    <t>-5088.61</t>
  </si>
  <si>
    <t>-5090.76</t>
  </si>
  <si>
    <t>-5102.1</t>
  </si>
  <si>
    <t>-5104</t>
  </si>
  <si>
    <t>-5111.73</t>
  </si>
  <si>
    <t>-5121.4</t>
  </si>
  <si>
    <t>-5130</t>
  </si>
  <si>
    <t>-5131</t>
  </si>
  <si>
    <t>-5136.21</t>
  </si>
  <si>
    <t>-5145</t>
  </si>
  <si>
    <t>-5161.08</t>
  </si>
  <si>
    <t>-5169</t>
  </si>
  <si>
    <t>-5169.08</t>
  </si>
  <si>
    <t>-5169.14</t>
  </si>
  <si>
    <t>-5170.65</t>
  </si>
  <si>
    <t>-5186</t>
  </si>
  <si>
    <t>-5186.94</t>
  </si>
  <si>
    <t>-5208</t>
  </si>
  <si>
    <t>-5217.7</t>
  </si>
  <si>
    <t>-5219.85</t>
  </si>
  <si>
    <t>-5223</t>
  </si>
  <si>
    <t>-5227.11</t>
  </si>
  <si>
    <t>-5227.32</t>
  </si>
  <si>
    <t>-5230</t>
  </si>
  <si>
    <t>-5234.98</t>
  </si>
  <si>
    <t>-5236.74</t>
  </si>
  <si>
    <t>-5247</t>
  </si>
  <si>
    <t>-5250</t>
  </si>
  <si>
    <t>-5257.68</t>
  </si>
  <si>
    <t>-5264.88</t>
  </si>
  <si>
    <t>-5269.04</t>
  </si>
  <si>
    <t>-5273.19</t>
  </si>
  <si>
    <t>-5278</t>
  </si>
  <si>
    <t>-5279.2</t>
  </si>
  <si>
    <t>-5290.5</t>
  </si>
  <si>
    <t>-5310.35</t>
  </si>
  <si>
    <t>-5313</t>
  </si>
  <si>
    <t>-5315.86</t>
  </si>
  <si>
    <t>-5319.23</t>
  </si>
  <si>
    <t>-5319.6</t>
  </si>
  <si>
    <t>-5346.2</t>
  </si>
  <si>
    <t>-5347.69</t>
  </si>
  <si>
    <t>-5352.3</t>
  </si>
  <si>
    <t>-5357.71</t>
  </si>
  <si>
    <t>-5363.46</t>
  </si>
  <si>
    <t>-5367</t>
  </si>
  <si>
    <t>-5382.5</t>
  </si>
  <si>
    <t>-5389</t>
  </si>
  <si>
    <t>-5398.32</t>
  </si>
  <si>
    <t>-5400</t>
  </si>
  <si>
    <t>-5400.88</t>
  </si>
  <si>
    <t>-5421.69</t>
  </si>
  <si>
    <t>-5424</t>
  </si>
  <si>
    <t>-5426.76</t>
  </si>
  <si>
    <t>-5431.68</t>
  </si>
  <si>
    <t>-5446</t>
  </si>
  <si>
    <t>-5448.32</t>
  </si>
  <si>
    <t>-5458.48</t>
  </si>
  <si>
    <t>-5459</t>
  </si>
  <si>
    <t>-5467</t>
  </si>
  <si>
    <t>-5469</t>
  </si>
  <si>
    <t>-5471.28</t>
  </si>
  <si>
    <t>-5472.33</t>
  </si>
  <si>
    <t>-5474.64</t>
  </si>
  <si>
    <t>-5485</t>
  </si>
  <si>
    <t>-5490</t>
  </si>
  <si>
    <t>-5491</t>
  </si>
  <si>
    <t>-5496</t>
  </si>
  <si>
    <t>-5496.8</t>
  </si>
  <si>
    <t>-5507</t>
  </si>
  <si>
    <t>-5509.1</t>
  </si>
  <si>
    <t>-5515.5</t>
  </si>
  <si>
    <t>-5524.91</t>
  </si>
  <si>
    <t>-5528</t>
  </si>
  <si>
    <t>-5530</t>
  </si>
  <si>
    <t>-5544</t>
  </si>
  <si>
    <t>-5550</t>
  </si>
  <si>
    <t>-5551</t>
  </si>
  <si>
    <t>-5559.26</t>
  </si>
  <si>
    <t>-5563</t>
  </si>
  <si>
    <t>-5568.64</t>
  </si>
  <si>
    <t>-5576.55</t>
  </si>
  <si>
    <t>-5580.58</t>
  </si>
  <si>
    <t>-5584</t>
  </si>
  <si>
    <t>-5587.52</t>
  </si>
  <si>
    <t>-5593</t>
  </si>
  <si>
    <t>-5593.6</t>
  </si>
  <si>
    <t>-5598.4</t>
  </si>
  <si>
    <t>-5599.94</t>
  </si>
  <si>
    <t>-5600</t>
  </si>
  <si>
    <t>-5604</t>
  </si>
  <si>
    <t>-5607</t>
  </si>
  <si>
    <t>-5610.58</t>
  </si>
  <si>
    <t>-5614</t>
  </si>
  <si>
    <t>-5621</t>
  </si>
  <si>
    <t>-5629.32</t>
  </si>
  <si>
    <t>-5632.13</t>
  </si>
  <si>
    <t>-5635.75</t>
  </si>
  <si>
    <t>-5642.66</t>
  </si>
  <si>
    <t>-5645</t>
  </si>
  <si>
    <t>-5655</t>
  </si>
  <si>
    <t>-5658</t>
  </si>
  <si>
    <t>-5670</t>
  </si>
  <si>
    <t>-5678.53</t>
  </si>
  <si>
    <t>-5681.78</t>
  </si>
  <si>
    <t>-5683</t>
  </si>
  <si>
    <t>-5688</t>
  </si>
  <si>
    <t>-5690</t>
  </si>
  <si>
    <t>-5691.3</t>
  </si>
  <si>
    <t>-5700</t>
  </si>
  <si>
    <t>-5713.8</t>
  </si>
  <si>
    <t>-5714</t>
  </si>
  <si>
    <t>-5722</t>
  </si>
  <si>
    <t>-5729</t>
  </si>
  <si>
    <t>-5751.18</t>
  </si>
  <si>
    <t>-5764.8</t>
  </si>
  <si>
    <t>-5764.91</t>
  </si>
  <si>
    <t>-5771.7</t>
  </si>
  <si>
    <t>-5772</t>
  </si>
  <si>
    <t>-5787.87</t>
  </si>
  <si>
    <t>-5788</t>
  </si>
  <si>
    <t>-5796</t>
  </si>
  <si>
    <t>-5808</t>
  </si>
  <si>
    <t>-5814.27</t>
  </si>
  <si>
    <t>-5819.29</t>
  </si>
  <si>
    <t>-5819.58</t>
  </si>
  <si>
    <t>-5827.08</t>
  </si>
  <si>
    <t>-5838</t>
  </si>
  <si>
    <t>-5839.5</t>
  </si>
  <si>
    <t>-5840</t>
  </si>
  <si>
    <t>-5845</t>
  </si>
  <si>
    <t>-5849.68</t>
  </si>
  <si>
    <t>-5850</t>
  </si>
  <si>
    <t>-5860</t>
  </si>
  <si>
    <t>-5863.12</t>
  </si>
  <si>
    <t>-5867.1</t>
  </si>
  <si>
    <t>-5867.5</t>
  </si>
  <si>
    <t>-5875</t>
  </si>
  <si>
    <t>-5886.42</t>
  </si>
  <si>
    <t>-5890</t>
  </si>
  <si>
    <t>-5891</t>
  </si>
  <si>
    <t>-5891.87</t>
  </si>
  <si>
    <t>-5913.54</t>
  </si>
  <si>
    <t>-5927.6</t>
  </si>
  <si>
    <t>-5928.5</t>
  </si>
  <si>
    <t>-5940.87</t>
  </si>
  <si>
    <t>-5952.45</t>
  </si>
  <si>
    <t>-5972</t>
  </si>
  <si>
    <t>-5979</t>
  </si>
  <si>
    <t>-5996.28</t>
  </si>
  <si>
    <t>-5999.02</t>
  </si>
  <si>
    <t>-6012</t>
  </si>
  <si>
    <t>-6015.44</t>
  </si>
  <si>
    <t>-6017</t>
  </si>
  <si>
    <t>-6020</t>
  </si>
  <si>
    <t>-6032</t>
  </si>
  <si>
    <t>-6035.94</t>
  </si>
  <si>
    <t>-6046.13</t>
  </si>
  <si>
    <t>-6050</t>
  </si>
  <si>
    <t>-6052.26</t>
  </si>
  <si>
    <t>-6060</t>
  </si>
  <si>
    <t>-6088.65</t>
  </si>
  <si>
    <t>-6092.46</t>
  </si>
  <si>
    <t>-6096</t>
  </si>
  <si>
    <t>-6099</t>
  </si>
  <si>
    <t>-6101.67</t>
  </si>
  <si>
    <t>-6102.4</t>
  </si>
  <si>
    <t>-6102.48</t>
  </si>
  <si>
    <t>-6118</t>
  </si>
  <si>
    <t>-6144.79</t>
  </si>
  <si>
    <t>-6153.66</t>
  </si>
  <si>
    <t>-6154</t>
  </si>
  <si>
    <t>-6164</t>
  </si>
  <si>
    <t>-6181.23</t>
  </si>
  <si>
    <t>-6187</t>
  </si>
  <si>
    <t>-6198.5</t>
  </si>
  <si>
    <t>-6202</t>
  </si>
  <si>
    <t>-6212.72</t>
  </si>
  <si>
    <t>-6216</t>
  </si>
  <si>
    <t>-6220</t>
  </si>
  <si>
    <t>-6220.14</t>
  </si>
  <si>
    <t>-6234</t>
  </si>
  <si>
    <t>-6246</t>
  </si>
  <si>
    <t>-6251.58</t>
  </si>
  <si>
    <t>-6252</t>
  </si>
  <si>
    <t>-6257</t>
  </si>
  <si>
    <t>-6261.58</t>
  </si>
  <si>
    <t>-6264.17</t>
  </si>
  <si>
    <t>-6271.2</t>
  </si>
  <si>
    <t>-6280</t>
  </si>
  <si>
    <t>-6285</t>
  </si>
  <si>
    <t>-6311</t>
  </si>
  <si>
    <t>-6319.62</t>
  </si>
  <si>
    <t>-6321</t>
  </si>
  <si>
    <t>-6322.15</t>
  </si>
  <si>
    <t>-6325.08</t>
  </si>
  <si>
    <t>-6331.44</t>
  </si>
  <si>
    <t>-6334.15</t>
  </si>
  <si>
    <t>-6342</t>
  </si>
  <si>
    <t>-6345.27</t>
  </si>
  <si>
    <t>-6346.44</t>
  </si>
  <si>
    <t>-6349.2</t>
  </si>
  <si>
    <t>-6351.37</t>
  </si>
  <si>
    <t>-6352</t>
  </si>
  <si>
    <t>-6359</t>
  </si>
  <si>
    <t>-6377</t>
  </si>
  <si>
    <t>-6380</t>
  </si>
  <si>
    <t>-6382.7</t>
  </si>
  <si>
    <t>-6392.1</t>
  </si>
  <si>
    <t>-6400</t>
  </si>
  <si>
    <t>-6406.07</t>
  </si>
  <si>
    <t>-6418</t>
  </si>
  <si>
    <t>-6423.42</t>
  </si>
  <si>
    <t>-6427</t>
  </si>
  <si>
    <t>-6436.87</t>
  </si>
  <si>
    <t>-6448</t>
  </si>
  <si>
    <t>-6454.25</t>
  </si>
  <si>
    <t>-6460.3</t>
  </si>
  <si>
    <t>-6461</t>
  </si>
  <si>
    <t>-6468</t>
  </si>
  <si>
    <t>-6471.12</t>
  </si>
  <si>
    <t>-6474.57</t>
  </si>
  <si>
    <t>-6493</t>
  </si>
  <si>
    <t>-6494</t>
  </si>
  <si>
    <t>-6495</t>
  </si>
  <si>
    <t>-6500</t>
  </si>
  <si>
    <t>-6508</t>
  </si>
  <si>
    <t>-6510.59</t>
  </si>
  <si>
    <t>-6521.21</t>
  </si>
  <si>
    <t>-6529</t>
  </si>
  <si>
    <t>-6541.11</t>
  </si>
  <si>
    <t>-6545.34</t>
  </si>
  <si>
    <t>-6548</t>
  </si>
  <si>
    <t>-6550.5</t>
  </si>
  <si>
    <t>-6566.28</t>
  </si>
  <si>
    <t>-6569.73</t>
  </si>
  <si>
    <t>-6573</t>
  </si>
  <si>
    <t>-6583</t>
  </si>
  <si>
    <t>-6585.72</t>
  </si>
  <si>
    <t>-6598.2</t>
  </si>
  <si>
    <t>-6615</t>
  </si>
  <si>
    <t>-6618</t>
  </si>
  <si>
    <t>-6636</t>
  </si>
  <si>
    <t>-6639.85</t>
  </si>
  <si>
    <t>-6645</t>
  </si>
  <si>
    <t>-6653.31</t>
  </si>
  <si>
    <t>-6654.48</t>
  </si>
  <si>
    <t>-6656</t>
  </si>
  <si>
    <t>-6664.47</t>
  </si>
  <si>
    <t>-6670.4</t>
  </si>
  <si>
    <t>-6702.72</t>
  </si>
  <si>
    <t>-6716.7</t>
  </si>
  <si>
    <t>-6718.94</t>
  </si>
  <si>
    <t>-6720</t>
  </si>
  <si>
    <t>-6721</t>
  </si>
  <si>
    <t>-6736</t>
  </si>
  <si>
    <t>-6744</t>
  </si>
  <si>
    <t>-6754</t>
  </si>
  <si>
    <t>-6755</t>
  </si>
  <si>
    <t>-6759</t>
  </si>
  <si>
    <t>-6766.1</t>
  </si>
  <si>
    <t>-6768</t>
  </si>
  <si>
    <t>-6771</t>
  </si>
  <si>
    <t>-6777.1</t>
  </si>
  <si>
    <t>-6782.4</t>
  </si>
  <si>
    <t>-6794.57</t>
  </si>
  <si>
    <t>-6795.36</t>
  </si>
  <si>
    <t>-6798.66</t>
  </si>
  <si>
    <t>-6804</t>
  </si>
  <si>
    <t>-6817.17</t>
  </si>
  <si>
    <t>-6827.48</t>
  </si>
  <si>
    <t>-6830</t>
  </si>
  <si>
    <t>-6852.26</t>
  </si>
  <si>
    <t>-6860</t>
  </si>
  <si>
    <t>-6880.4</t>
  </si>
  <si>
    <t>-6884.45</t>
  </si>
  <si>
    <t>-6888</t>
  </si>
  <si>
    <t>-6890.24</t>
  </si>
  <si>
    <t>-6897</t>
  </si>
  <si>
    <t>-6913</t>
  </si>
  <si>
    <t>-6931.11</t>
  </si>
  <si>
    <t>-6934.39</t>
  </si>
  <si>
    <t>-6935.64</t>
  </si>
  <si>
    <t>-6936</t>
  </si>
  <si>
    <t>-6945.6</t>
  </si>
  <si>
    <t>-6945.66</t>
  </si>
  <si>
    <t>-6958.9</t>
  </si>
  <si>
    <t>-6960</t>
  </si>
  <si>
    <t>-6966</t>
  </si>
  <si>
    <t>-6973.86</t>
  </si>
  <si>
    <t>-6975</t>
  </si>
  <si>
    <t>-6996</t>
  </si>
  <si>
    <t>-7000.48</t>
  </si>
  <si>
    <t>-7018.3</t>
  </si>
  <si>
    <t>-7019.15</t>
  </si>
  <si>
    <t>-7022.7</t>
  </si>
  <si>
    <t>-7024</t>
  </si>
  <si>
    <t>-7026.47</t>
  </si>
  <si>
    <t>-7028.7</t>
  </si>
  <si>
    <t>-7032</t>
  </si>
  <si>
    <t>-7036</t>
  </si>
  <si>
    <t>-7040.34</t>
  </si>
  <si>
    <t>-7045.5</t>
  </si>
  <si>
    <t>-7049.84</t>
  </si>
  <si>
    <t>-7068.16</t>
  </si>
  <si>
    <t>-7080</t>
  </si>
  <si>
    <t>-7083.84</t>
  </si>
  <si>
    <t>-7094</t>
  </si>
  <si>
    <t>-7096</t>
  </si>
  <si>
    <t>-7106.33</t>
  </si>
  <si>
    <t>-7122.5</t>
  </si>
  <si>
    <t>-7126</t>
  </si>
  <si>
    <t>-7128</t>
  </si>
  <si>
    <t>-7129</t>
  </si>
  <si>
    <t>-7144.15</t>
  </si>
  <si>
    <t>-7154</t>
  </si>
  <si>
    <t>-7188</t>
  </si>
  <si>
    <t>-7196.81</t>
  </si>
  <si>
    <t>-7215</t>
  </si>
  <si>
    <t>-7218</t>
  </si>
  <si>
    <t>-7220.4</t>
  </si>
  <si>
    <t>-7224</t>
  </si>
  <si>
    <t>-7229</t>
  </si>
  <si>
    <t>-7232.94</t>
  </si>
  <si>
    <t>-7235.77</t>
  </si>
  <si>
    <t>-7242.57</t>
  </si>
  <si>
    <t>-7251</t>
  </si>
  <si>
    <t>-7253</t>
  </si>
  <si>
    <t>-7255.08</t>
  </si>
  <si>
    <t>-7262.72</t>
  </si>
  <si>
    <t>-7267.68</t>
  </si>
  <si>
    <t>-7268.28</t>
  </si>
  <si>
    <t>-7271</t>
  </si>
  <si>
    <t>-7272</t>
  </si>
  <si>
    <t>-7279.8</t>
  </si>
  <si>
    <t>-7292</t>
  </si>
  <si>
    <t>-7293.8</t>
  </si>
  <si>
    <t>-7298.1</t>
  </si>
  <si>
    <t>-7311.5</t>
  </si>
  <si>
    <t>-7318.8</t>
  </si>
  <si>
    <t>-7333</t>
  </si>
  <si>
    <t>-7345</t>
  </si>
  <si>
    <t>-7351</t>
  </si>
  <si>
    <t>-7369</t>
  </si>
  <si>
    <t>-7374.72</t>
  </si>
  <si>
    <t>-7390</t>
  </si>
  <si>
    <t>-7391.4</t>
  </si>
  <si>
    <t>-7395.84</t>
  </si>
  <si>
    <t>-7416</t>
  </si>
  <si>
    <t>-7419.33</t>
  </si>
  <si>
    <t>-7441.98</t>
  </si>
  <si>
    <t>-7445.07</t>
  </si>
  <si>
    <t>-7452</t>
  </si>
  <si>
    <t>-7454.32</t>
  </si>
  <si>
    <t>-7459</t>
  </si>
  <si>
    <t>-7471</t>
  </si>
  <si>
    <t>-7472.88</t>
  </si>
  <si>
    <t>-7474</t>
  </si>
  <si>
    <t>-7496.7</t>
  </si>
  <si>
    <t>-7497</t>
  </si>
  <si>
    <t>-7500.48</t>
  </si>
  <si>
    <t>-7508</t>
  </si>
  <si>
    <t>-7512</t>
  </si>
  <si>
    <t>-7516.8</t>
  </si>
  <si>
    <t>-7532</t>
  </si>
  <si>
    <t>-7536.78</t>
  </si>
  <si>
    <t>-7545.42</t>
  </si>
  <si>
    <t>-7549.01</t>
  </si>
  <si>
    <t>-7553.34</t>
  </si>
  <si>
    <t>-7555</t>
  </si>
  <si>
    <t>-7563</t>
  </si>
  <si>
    <t>-7582.29</t>
  </si>
  <si>
    <t>-7586.75</t>
  </si>
  <si>
    <t>-7588.4</t>
  </si>
  <si>
    <t>-7594</t>
  </si>
  <si>
    <t>-7600</t>
  </si>
  <si>
    <t>-7616.4</t>
  </si>
  <si>
    <t>-7625.59</t>
  </si>
  <si>
    <t>-7626.1</t>
  </si>
  <si>
    <t>-7634.86</t>
  </si>
  <si>
    <t>-7653.12</t>
  </si>
  <si>
    <t>-7657.2</t>
  </si>
  <si>
    <t>-7658</t>
  </si>
  <si>
    <t>-7662</t>
  </si>
  <si>
    <t>-7691.27</t>
  </si>
  <si>
    <t>-7694.4</t>
  </si>
  <si>
    <t>-7695.6</t>
  </si>
  <si>
    <t>-7716</t>
  </si>
  <si>
    <t>-7725.45</t>
  </si>
  <si>
    <t>-7730.04</t>
  </si>
  <si>
    <t>-7739.16</t>
  </si>
  <si>
    <t>-7742</t>
  </si>
  <si>
    <t>-7749</t>
  </si>
  <si>
    <t>-7750</t>
  </si>
  <si>
    <t>-7753.6</t>
  </si>
  <si>
    <t>-7754.08</t>
  </si>
  <si>
    <t>-7755</t>
  </si>
  <si>
    <t>-7758.5</t>
  </si>
  <si>
    <t>-7765</t>
  </si>
  <si>
    <t>-7776</t>
  </si>
  <si>
    <t>-7777</t>
  </si>
  <si>
    <t>-7800</t>
  </si>
  <si>
    <t>-7803.58</t>
  </si>
  <si>
    <t>-7816.52</t>
  </si>
  <si>
    <t>-7820</t>
  </si>
  <si>
    <t>-7822</t>
  </si>
  <si>
    <t>-7822.8</t>
  </si>
  <si>
    <t>-7838.04</t>
  </si>
  <si>
    <t>-7840</t>
  </si>
  <si>
    <t>-7841</t>
  </si>
  <si>
    <t>-7848.23</t>
  </si>
  <si>
    <t>-7858</t>
  </si>
  <si>
    <t>-7860</t>
  </si>
  <si>
    <t>-7864.5</t>
  </si>
  <si>
    <t>-7866</t>
  </si>
  <si>
    <t>-7867.6</t>
  </si>
  <si>
    <t>-7871</t>
  </si>
  <si>
    <t>-7902</t>
  </si>
  <si>
    <t>-7917</t>
  </si>
  <si>
    <t>-7920</t>
  </si>
  <si>
    <t>-7925.44</t>
  </si>
  <si>
    <t>-7931.51</t>
  </si>
  <si>
    <t>-7932.45</t>
  </si>
  <si>
    <t>-7942.6</t>
  </si>
  <si>
    <t>-7960.37</t>
  </si>
  <si>
    <t>-7966</t>
  </si>
  <si>
    <t>-7969.5</t>
  </si>
  <si>
    <t>-7972.62</t>
  </si>
  <si>
    <t>-7995</t>
  </si>
  <si>
    <t>-8000</t>
  </si>
  <si>
    <t>-8008.6</t>
  </si>
  <si>
    <t>-8021.49</t>
  </si>
  <si>
    <t>-8023.96</t>
  </si>
  <si>
    <t>-8027.52</t>
  </si>
  <si>
    <t>-8028</t>
  </si>
  <si>
    <t>-8048.18</t>
  </si>
  <si>
    <t>-8055.3</t>
  </si>
  <si>
    <t>-8058</t>
  </si>
  <si>
    <t>-8060.28</t>
  </si>
  <si>
    <t>-8074.9</t>
  </si>
  <si>
    <t>-8075.6</t>
  </si>
  <si>
    <t>-8081</t>
  </si>
  <si>
    <t>-8088</t>
  </si>
  <si>
    <t>-8096.8</t>
  </si>
  <si>
    <t>-8105.94</t>
  </si>
  <si>
    <t>-8109.68</t>
  </si>
  <si>
    <t>-8112.35</t>
  </si>
  <si>
    <t>-8112.48</t>
  </si>
  <si>
    <t>-8113.62</t>
  </si>
  <si>
    <t>-8125.17</t>
  </si>
  <si>
    <t>-8135</t>
  </si>
  <si>
    <t>-8138.83</t>
  </si>
  <si>
    <t>-8140.65</t>
  </si>
  <si>
    <t>-8146</t>
  </si>
  <si>
    <t>-8161.48</t>
  </si>
  <si>
    <t>-8171</t>
  </si>
  <si>
    <t>-8173.25</t>
  </si>
  <si>
    <t>-8173.8</t>
  </si>
  <si>
    <t>-8179.6</t>
  </si>
  <si>
    <t>-8179.93</t>
  </si>
  <si>
    <t>-8190</t>
  </si>
  <si>
    <t>-8193</t>
  </si>
  <si>
    <t>-8204</t>
  </si>
  <si>
    <t>-8209</t>
  </si>
  <si>
    <t>-8214</t>
  </si>
  <si>
    <t>-8216</t>
  </si>
  <si>
    <t>-8220</t>
  </si>
  <si>
    <t>-8225.39</t>
  </si>
  <si>
    <t>-8236.8</t>
  </si>
  <si>
    <t>-8238.64</t>
  </si>
  <si>
    <t>-8239</t>
  </si>
  <si>
    <t>-8250</t>
  </si>
  <si>
    <t>-8252</t>
  </si>
  <si>
    <t>-8253.69</t>
  </si>
  <si>
    <t>-8263.93</t>
  </si>
  <si>
    <t>-8266</t>
  </si>
  <si>
    <t>-8266.83</t>
  </si>
  <si>
    <t>-8267.57</t>
  </si>
  <si>
    <t>-8271</t>
  </si>
  <si>
    <t>-8272</t>
  </si>
  <si>
    <t>-8288.32</t>
  </si>
  <si>
    <t>-8293</t>
  </si>
  <si>
    <t>-8317</t>
  </si>
  <si>
    <t>-8319</t>
  </si>
  <si>
    <t>-8320.98</t>
  </si>
  <si>
    <t>-8343</t>
  </si>
  <si>
    <t>-8344.98</t>
  </si>
  <si>
    <t>-8358</t>
  </si>
  <si>
    <t>-8387.84</t>
  </si>
  <si>
    <t>-8395</t>
  </si>
  <si>
    <t>-8396.3</t>
  </si>
  <si>
    <t>-8396.4</t>
  </si>
  <si>
    <t>-8402</t>
  </si>
  <si>
    <t>-8405</t>
  </si>
  <si>
    <t>-8411.69</t>
  </si>
  <si>
    <t>-8427</t>
  </si>
  <si>
    <t>-8427.24</t>
  </si>
  <si>
    <t>-8431</t>
  </si>
  <si>
    <t>-8460</t>
  </si>
  <si>
    <t>-8461.92</t>
  </si>
  <si>
    <t>-8479.62</t>
  </si>
  <si>
    <t>-8494.2</t>
  </si>
  <si>
    <t>-8495.17</t>
  </si>
  <si>
    <t>-8500</t>
  </si>
  <si>
    <t>-8540.47</t>
  </si>
  <si>
    <t>-8549.7</t>
  </si>
  <si>
    <t>-8553.8</t>
  </si>
  <si>
    <t>-8560.27</t>
  </si>
  <si>
    <t>-8568.13</t>
  </si>
  <si>
    <t>-8571</t>
  </si>
  <si>
    <t>-8573</t>
  </si>
  <si>
    <t>-8576.52</t>
  </si>
  <si>
    <t>-8583.3</t>
  </si>
  <si>
    <t>-8585</t>
  </si>
  <si>
    <t>-8594</t>
  </si>
  <si>
    <t>-8597.31</t>
  </si>
  <si>
    <t>-8598</t>
  </si>
  <si>
    <t>-8610.6</t>
  </si>
  <si>
    <t>-8610.81</t>
  </si>
  <si>
    <t>-8620</t>
  </si>
  <si>
    <t>-8625.8</t>
  </si>
  <si>
    <t>-8635</t>
  </si>
  <si>
    <t>-8636.3</t>
  </si>
  <si>
    <t>-8640</t>
  </si>
  <si>
    <t>-8642</t>
  </si>
  <si>
    <t>-8680.76</t>
  </si>
  <si>
    <t>-8688</t>
  </si>
  <si>
    <t>-8695.28</t>
  </si>
  <si>
    <t>-8707</t>
  </si>
  <si>
    <t>-8724.38</t>
  </si>
  <si>
    <t>-8727.16</t>
  </si>
  <si>
    <t>-8733.3</t>
  </si>
  <si>
    <t>-8734</t>
  </si>
  <si>
    <t>-8736.76</t>
  </si>
  <si>
    <t>-8746</t>
  </si>
  <si>
    <t>-8810</t>
  </si>
  <si>
    <t>-8822.37</t>
  </si>
  <si>
    <t>-8851</t>
  </si>
  <si>
    <t>-8856</t>
  </si>
  <si>
    <t>-8861.6</t>
  </si>
  <si>
    <t>-8869</t>
  </si>
  <si>
    <t>-8869.23</t>
  </si>
  <si>
    <t>-8904</t>
  </si>
  <si>
    <t>-8904.31</t>
  </si>
  <si>
    <t>-8906</t>
  </si>
  <si>
    <t>-8920.26</t>
  </si>
  <si>
    <t>-8936</t>
  </si>
  <si>
    <t>-8940</t>
  </si>
  <si>
    <t>-8952.05</t>
  </si>
  <si>
    <t>-8956</t>
  </si>
  <si>
    <t>-8957</t>
  </si>
  <si>
    <t>-8964</t>
  </si>
  <si>
    <t>-8967.89</t>
  </si>
  <si>
    <t>-8969.01</t>
  </si>
  <si>
    <t>-8970</t>
  </si>
  <si>
    <t>-8977.6</t>
  </si>
  <si>
    <t>-8979</t>
  </si>
  <si>
    <t>-8980</t>
  </si>
  <si>
    <t>-8996</t>
  </si>
  <si>
    <t>-8997.4</t>
  </si>
  <si>
    <t>-9000</t>
  </si>
  <si>
    <t>-9030</t>
  </si>
  <si>
    <t>-9035.95</t>
  </si>
  <si>
    <t>-9057</t>
  </si>
  <si>
    <t>-9061.85</t>
  </si>
  <si>
    <t>-9068.39</t>
  </si>
  <si>
    <t>-9072.57</t>
  </si>
  <si>
    <t>-9074.42</t>
  </si>
  <si>
    <t>-9075</t>
  </si>
  <si>
    <t>-9080.4</t>
  </si>
  <si>
    <t>-9085</t>
  </si>
  <si>
    <t>-9088</t>
  </si>
  <si>
    <t>-9088.08</t>
  </si>
  <si>
    <t>-9096.34</t>
  </si>
  <si>
    <t>-9097.97</t>
  </si>
  <si>
    <t>-9119.2</t>
  </si>
  <si>
    <t>-9119.52</t>
  </si>
  <si>
    <t>-9120.5</t>
  </si>
  <si>
    <t>-9122</t>
  </si>
  <si>
    <t>-9129.8</t>
  </si>
  <si>
    <t>-9136</t>
  </si>
  <si>
    <t>-9138.45</t>
  </si>
  <si>
    <t>-9153</t>
  </si>
  <si>
    <t>-9160.41</t>
  </si>
  <si>
    <t>-9161.88</t>
  </si>
  <si>
    <t>-9172.8</t>
  </si>
  <si>
    <t>-9183</t>
  </si>
  <si>
    <t>-9183.46</t>
  </si>
  <si>
    <t>-9184.48</t>
  </si>
  <si>
    <t>-9192</t>
  </si>
  <si>
    <t>-9232.33</t>
  </si>
  <si>
    <t>-9240</t>
  </si>
  <si>
    <t>-9243</t>
  </si>
  <si>
    <t>-9243.36</t>
  </si>
  <si>
    <t>-9248.52</t>
  </si>
  <si>
    <t>-9249.24</t>
  </si>
  <si>
    <t>-9250</t>
  </si>
  <si>
    <t>-9253.95</t>
  </si>
  <si>
    <t>-9255.8</t>
  </si>
  <si>
    <t>-9258</t>
  </si>
  <si>
    <t>-9268</t>
  </si>
  <si>
    <t>-9279.27</t>
  </si>
  <si>
    <t>-9288.32</t>
  </si>
  <si>
    <t>-9299</t>
  </si>
  <si>
    <t>-9300.72</t>
  </si>
  <si>
    <t>-9308</t>
  </si>
  <si>
    <t>-9322.01</t>
  </si>
  <si>
    <t>-9324</t>
  </si>
  <si>
    <t>-9336</t>
  </si>
  <si>
    <t>-9390.9</t>
  </si>
  <si>
    <t>-9395.02</t>
  </si>
  <si>
    <t>-9411.72</t>
  </si>
  <si>
    <t>-9418.62</t>
  </si>
  <si>
    <t>-9425</t>
  </si>
  <si>
    <t>-9426.56</t>
  </si>
  <si>
    <t>-9430.54</t>
  </si>
  <si>
    <t>-9436.86</t>
  </si>
  <si>
    <t>-9469</t>
  </si>
  <si>
    <t>-9469.92</t>
  </si>
  <si>
    <t>-9473.77</t>
  </si>
  <si>
    <t>-9478</t>
  </si>
  <si>
    <t>-9485</t>
  </si>
  <si>
    <t>-9485.5</t>
  </si>
  <si>
    <t>-9487.62</t>
  </si>
  <si>
    <t>-9493.78</t>
  </si>
  <si>
    <t>-9494</t>
  </si>
  <si>
    <t>-9496.78</t>
  </si>
  <si>
    <t>-9502.77</t>
  </si>
  <si>
    <t>-9517.82</t>
  </si>
  <si>
    <t>-9524</t>
  </si>
  <si>
    <t>-9529.08</t>
  </si>
  <si>
    <t>-9534</t>
  </si>
  <si>
    <t>-9534.26</t>
  </si>
  <si>
    <t>-9536</t>
  </si>
  <si>
    <t>-9536.5</t>
  </si>
  <si>
    <t>-9545</t>
  </si>
  <si>
    <t>-9557.11</t>
  </si>
  <si>
    <t>-9565.8</t>
  </si>
  <si>
    <t>-9566.4</t>
  </si>
  <si>
    <t>-9573.36</t>
  </si>
  <si>
    <t>-9577.5</t>
  </si>
  <si>
    <t>-9583.3</t>
  </si>
  <si>
    <t>-9584.14</t>
  </si>
  <si>
    <t>-9594.28</t>
  </si>
  <si>
    <t>-9594.42</t>
  </si>
  <si>
    <t>-9617.39</t>
  </si>
  <si>
    <t>-9618</t>
  </si>
  <si>
    <t>-9626.76</t>
  </si>
  <si>
    <t>-9631.65</t>
  </si>
  <si>
    <t>-9641</t>
  </si>
  <si>
    <t>-9652.39</t>
  </si>
  <si>
    <t>-9653.33</t>
  </si>
  <si>
    <t>-9664</t>
  </si>
  <si>
    <t>-9672</t>
  </si>
  <si>
    <t>-9673.24</t>
  </si>
  <si>
    <t>-9676.08</t>
  </si>
  <si>
    <t>-9683.1</t>
  </si>
  <si>
    <t>-9684</t>
  </si>
  <si>
    <t>-9685.44</t>
  </si>
  <si>
    <t>-9687.24</t>
  </si>
  <si>
    <t>-9700</t>
  </si>
  <si>
    <t>-9707.04</t>
  </si>
  <si>
    <t>-9711.37</t>
  </si>
  <si>
    <t>-9724.82</t>
  </si>
  <si>
    <t>-9728.82</t>
  </si>
  <si>
    <t>-9730.8</t>
  </si>
  <si>
    <t>-9734.4</t>
  </si>
  <si>
    <t>-9744.68</t>
  </si>
  <si>
    <t>-9746.21</t>
  </si>
  <si>
    <t>-9749.91</t>
  </si>
  <si>
    <t>-9750</t>
  </si>
  <si>
    <t>-9752</t>
  </si>
  <si>
    <t>-9770.58</t>
  </si>
  <si>
    <t>-9784</t>
  </si>
  <si>
    <t>-9788.7</t>
  </si>
  <si>
    <t>-9800</t>
  </si>
  <si>
    <t>-9804.5</t>
  </si>
  <si>
    <t>-9808</t>
  </si>
  <si>
    <t>-9817.88</t>
  </si>
  <si>
    <t>-9825.17</t>
  </si>
  <si>
    <t>-9837.22</t>
  </si>
  <si>
    <t>-9855.2</t>
  </si>
  <si>
    <t>-9856.63</t>
  </si>
  <si>
    <t>-9864</t>
  </si>
  <si>
    <t>-9864.4</t>
  </si>
  <si>
    <t>-9877</t>
  </si>
  <si>
    <t>-9879.69</t>
  </si>
  <si>
    <t>-9896.04</t>
  </si>
  <si>
    <t>-9906.83</t>
  </si>
  <si>
    <t>-9907</t>
  </si>
  <si>
    <t>-9912</t>
  </si>
  <si>
    <t>-9935.34</t>
  </si>
  <si>
    <t>-9943.41</t>
  </si>
  <si>
    <t>-9948</t>
  </si>
  <si>
    <t>-9949.86</t>
  </si>
  <si>
    <t>-9958.48</t>
  </si>
  <si>
    <t>-9973</t>
  </si>
  <si>
    <t>-9978</t>
  </si>
  <si>
    <t>-9982</t>
  </si>
  <si>
    <t>-9992</t>
  </si>
  <si>
    <t>-9992.11</t>
  </si>
  <si>
    <t>-10000</t>
  </si>
  <si>
    <t>-10000.5</t>
  </si>
  <si>
    <t>-10010.88</t>
  </si>
  <si>
    <t>-10031.1</t>
  </si>
  <si>
    <t>-10045.13</t>
  </si>
  <si>
    <t>-10061.02</t>
  </si>
  <si>
    <t>-10080.2</t>
  </si>
  <si>
    <t>-10086</t>
  </si>
  <si>
    <t>-10096</t>
  </si>
  <si>
    <t>-10102.4</t>
  </si>
  <si>
    <t>-10118.3</t>
  </si>
  <si>
    <t>-10131</t>
  </si>
  <si>
    <t>-10137.4</t>
  </si>
  <si>
    <t>-10137.54</t>
  </si>
  <si>
    <t>-10139</t>
  </si>
  <si>
    <t>-10165.2</t>
  </si>
  <si>
    <t>-10165.21</t>
  </si>
  <si>
    <t>-10169.1</t>
  </si>
  <si>
    <t>-10177.56</t>
  </si>
  <si>
    <t>-10184</t>
  </si>
  <si>
    <t>-10188.01</t>
  </si>
  <si>
    <t>-10192.86</t>
  </si>
  <si>
    <t>-10200</t>
  </si>
  <si>
    <t>-10203.27</t>
  </si>
  <si>
    <t>-10205.62</t>
  </si>
  <si>
    <t>-10209.76</t>
  </si>
  <si>
    <t>-10224.26</t>
  </si>
  <si>
    <t>-10243</t>
  </si>
  <si>
    <t>-10250</t>
  </si>
  <si>
    <t>-10255.95</t>
  </si>
  <si>
    <t>-10260</t>
  </si>
  <si>
    <t>-10286.84</t>
  </si>
  <si>
    <t>-10300</t>
  </si>
  <si>
    <t>-10302</t>
  </si>
  <si>
    <t>-10303</t>
  </si>
  <si>
    <t>-10309.14</t>
  </si>
  <si>
    <t>-10318</t>
  </si>
  <si>
    <t>-10320</t>
  </si>
  <si>
    <t>-10328.04</t>
  </si>
  <si>
    <t>-10329.6</t>
  </si>
  <si>
    <t>-10346</t>
  </si>
  <si>
    <t>-10353.25</t>
  </si>
  <si>
    <t>-10356.43</t>
  </si>
  <si>
    <t>-10356.82</t>
  </si>
  <si>
    <t>-10360</t>
  </si>
  <si>
    <t>-10360.9</t>
  </si>
  <si>
    <t>-10363.98</t>
  </si>
  <si>
    <t>-10367.6</t>
  </si>
  <si>
    <t>-10369</t>
  </si>
  <si>
    <t>-10369.89</t>
  </si>
  <si>
    <t>-10384.84</t>
  </si>
  <si>
    <t>-10398.9</t>
  </si>
  <si>
    <t>-10405</t>
  </si>
  <si>
    <t>-10413</t>
  </si>
  <si>
    <t>-10416</t>
  </si>
  <si>
    <t>-10434.05</t>
  </si>
  <si>
    <t>-10436.76</t>
  </si>
  <si>
    <t>-10452</t>
  </si>
  <si>
    <t>-10460.92</t>
  </si>
  <si>
    <t>-10474.7</t>
  </si>
  <si>
    <t>-10490.75</t>
  </si>
  <si>
    <t>-10493.34</t>
  </si>
  <si>
    <t>-10493.49</t>
  </si>
  <si>
    <t>-10496</t>
  </si>
  <si>
    <t>-10500</t>
  </si>
  <si>
    <t>-10508.57</t>
  </si>
  <si>
    <t>-10516</t>
  </si>
  <si>
    <t>-10524.74</t>
  </si>
  <si>
    <t>-10530.52</t>
  </si>
  <si>
    <t>-10535.18</t>
  </si>
  <si>
    <t>-10549.8</t>
  </si>
  <si>
    <t>-10554.42</t>
  </si>
  <si>
    <t>-10560</t>
  </si>
  <si>
    <t>-10563</t>
  </si>
  <si>
    <t>-10570</t>
  </si>
  <si>
    <t>-10581.36</t>
  </si>
  <si>
    <t>-10585.87</t>
  </si>
  <si>
    <t>-10589.4</t>
  </si>
  <si>
    <t>-10590.03</t>
  </si>
  <si>
    <t>-10597.8</t>
  </si>
  <si>
    <t>-10608</t>
  </si>
  <si>
    <t>-10610</t>
  </si>
  <si>
    <t>-10615.77</t>
  </si>
  <si>
    <t>-10618.74</t>
  </si>
  <si>
    <t>-10629.43</t>
  </si>
  <si>
    <t>-10630</t>
  </si>
  <si>
    <t>-10632.96</t>
  </si>
  <si>
    <t>-10636.06</t>
  </si>
  <si>
    <t>-10638</t>
  </si>
  <si>
    <t>-10641</t>
  </si>
  <si>
    <t>-10674</t>
  </si>
  <si>
    <t>-10682.25</t>
  </si>
  <si>
    <t>-10692</t>
  </si>
  <si>
    <t>-10700.38</t>
  </si>
  <si>
    <t>-10704.58</t>
  </si>
  <si>
    <t>-10708.8</t>
  </si>
  <si>
    <t>-10718.23</t>
  </si>
  <si>
    <t>-10751.76</t>
  </si>
  <si>
    <t>-10752.76</t>
  </si>
  <si>
    <t>-10760.65</t>
  </si>
  <si>
    <t>-10764</t>
  </si>
  <si>
    <t>-10780.01</t>
  </si>
  <si>
    <t>-10796.21</t>
  </si>
  <si>
    <t>-10801</t>
  </si>
  <si>
    <t>-10817.86</t>
  </si>
  <si>
    <t>-10818.75</t>
  </si>
  <si>
    <t>-10826</t>
  </si>
  <si>
    <t>-10837.26</t>
  </si>
  <si>
    <t>-10848</t>
  </si>
  <si>
    <t>-10850</t>
  </si>
  <si>
    <t>-10854.53</t>
  </si>
  <si>
    <t>-10867.44</t>
  </si>
  <si>
    <t>-10873.55</t>
  </si>
  <si>
    <t>-10877.34</t>
  </si>
  <si>
    <t>-10893.91</t>
  </si>
  <si>
    <t>-10904</t>
  </si>
  <si>
    <t>-10915.02</t>
  </si>
  <si>
    <t>-10919.54</t>
  </si>
  <si>
    <t>-10920</t>
  </si>
  <si>
    <t>-10922.34</t>
  </si>
  <si>
    <t>-10925.13</t>
  </si>
  <si>
    <t>-10926.14</t>
  </si>
  <si>
    <t>-10927.89</t>
  </si>
  <si>
    <t>-10943.36</t>
  </si>
  <si>
    <t>-10945</t>
  </si>
  <si>
    <t>-10973</t>
  </si>
  <si>
    <t>-10984</t>
  </si>
  <si>
    <t>-10986</t>
  </si>
  <si>
    <t>-10988</t>
  </si>
  <si>
    <t>-10990.27</t>
  </si>
  <si>
    <t>-10999</t>
  </si>
  <si>
    <t>-11000</t>
  </si>
  <si>
    <t>-11005.92</t>
  </si>
  <si>
    <t>-11012</t>
  </si>
  <si>
    <t>-11016.6</t>
  </si>
  <si>
    <t>-11017</t>
  </si>
  <si>
    <t>-11026.86</t>
  </si>
  <si>
    <t>-11033</t>
  </si>
  <si>
    <t>-11035.96</t>
  </si>
  <si>
    <t>-11046</t>
  </si>
  <si>
    <t>-11068.03</t>
  </si>
  <si>
    <t>-11080.8</t>
  </si>
  <si>
    <t>-11097.4</t>
  </si>
  <si>
    <t>-11103.93</t>
  </si>
  <si>
    <t>-11127</t>
  </si>
  <si>
    <t>-11146.54</t>
  </si>
  <si>
    <t>-11161</t>
  </si>
  <si>
    <t>-11203.2</t>
  </si>
  <si>
    <t>-11219.02</t>
  </si>
  <si>
    <t>-11233.53</t>
  </si>
  <si>
    <t>-11235</t>
  </si>
  <si>
    <t>-11265.69</t>
  </si>
  <si>
    <t>-11271</t>
  </si>
  <si>
    <t>-11272</t>
  </si>
  <si>
    <t>-11285</t>
  </si>
  <si>
    <t>-11301.03</t>
  </si>
  <si>
    <t>-11308</t>
  </si>
  <si>
    <t>-11308.44</t>
  </si>
  <si>
    <t>-11311.47</t>
  </si>
  <si>
    <t>-11313.17</t>
  </si>
  <si>
    <t>-11336.65</t>
  </si>
  <si>
    <t>-11353.66</t>
  </si>
  <si>
    <t>-11358</t>
  </si>
  <si>
    <t>-11382.6</t>
  </si>
  <si>
    <t>-11396.7</t>
  </si>
  <si>
    <t>-11418</t>
  </si>
  <si>
    <t>-11426.88</t>
  </si>
  <si>
    <t>-11428.56</t>
  </si>
  <si>
    <t>-11433</t>
  </si>
  <si>
    <t>-11447.7</t>
  </si>
  <si>
    <t>-11463</t>
  </si>
  <si>
    <t>-11465.75</t>
  </si>
  <si>
    <t>-11466</t>
  </si>
  <si>
    <t>-11470.07</t>
  </si>
  <si>
    <t>-11480</t>
  </si>
  <si>
    <t>-11481.4</t>
  </si>
  <si>
    <t>-11488</t>
  </si>
  <si>
    <t>-11493</t>
  </si>
  <si>
    <t>-11500</t>
  </si>
  <si>
    <t>-11515.65</t>
  </si>
  <si>
    <t>-11522</t>
  </si>
  <si>
    <t>-11530</t>
  </si>
  <si>
    <t>-11551.93</t>
  </si>
  <si>
    <t>-11552</t>
  </si>
  <si>
    <t>-11554</t>
  </si>
  <si>
    <t>-11600</t>
  </si>
  <si>
    <t>-11606</t>
  </si>
  <si>
    <t>-11622.75</t>
  </si>
  <si>
    <t>-11628.47</t>
  </si>
  <si>
    <t>-11636</t>
  </si>
  <si>
    <t>-11638</t>
  </si>
  <si>
    <t>-11640.78</t>
  </si>
  <si>
    <t>-11650</t>
  </si>
  <si>
    <t>-11653.63</t>
  </si>
  <si>
    <t>-11655</t>
  </si>
  <si>
    <t>-11660</t>
  </si>
  <si>
    <t>-11663</t>
  </si>
  <si>
    <t>-11679.68</t>
  </si>
  <si>
    <t>-11687.84</t>
  </si>
  <si>
    <t>-11694</t>
  </si>
  <si>
    <t>-11706</t>
  </si>
  <si>
    <t>-11716</t>
  </si>
  <si>
    <t>-11718.19</t>
  </si>
  <si>
    <t>-11733.6</t>
  </si>
  <si>
    <t>-11759</t>
  </si>
  <si>
    <t>-11762.02</t>
  </si>
  <si>
    <t>-11780.55</t>
  </si>
  <si>
    <t>-11791</t>
  </si>
  <si>
    <t>-11792</t>
  </si>
  <si>
    <t>-11801.58</t>
  </si>
  <si>
    <t>-11802.48</t>
  </si>
  <si>
    <t>-11804.5</t>
  </si>
  <si>
    <t>-11810.2</t>
  </si>
  <si>
    <t>-11823.3</t>
  </si>
  <si>
    <t>-11828.07</t>
  </si>
  <si>
    <t>-11837.9</t>
  </si>
  <si>
    <t>-11842.77</t>
  </si>
  <si>
    <t>-11871.48</t>
  </si>
  <si>
    <t>-11881.47</t>
  </si>
  <si>
    <t>-11926.2</t>
  </si>
  <si>
    <t>-11927.04</t>
  </si>
  <si>
    <t>-11929.01</t>
  </si>
  <si>
    <t>-11937</t>
  </si>
  <si>
    <t>-11956.08</t>
  </si>
  <si>
    <t>-11960</t>
  </si>
  <si>
    <t>-11966.85</t>
  </si>
  <si>
    <t>-11973.84</t>
  </si>
  <si>
    <t>-11976</t>
  </si>
  <si>
    <t>-11977</t>
  </si>
  <si>
    <t>-11978.4</t>
  </si>
  <si>
    <t>-12003.22</t>
  </si>
  <si>
    <t>-12007.44</t>
  </si>
  <si>
    <t>-12014.64</t>
  </si>
  <si>
    <t>-12019</t>
  </si>
  <si>
    <t>-12024.17</t>
  </si>
  <si>
    <t>-12026</t>
  </si>
  <si>
    <t>-12037.84</t>
  </si>
  <si>
    <t>-12048.86</t>
  </si>
  <si>
    <t>-12068</t>
  </si>
  <si>
    <t>-12095.31</t>
  </si>
  <si>
    <t>-12114</t>
  </si>
  <si>
    <t>-12124</t>
  </si>
  <si>
    <t>-12131.82</t>
  </si>
  <si>
    <t>-12145.2</t>
  </si>
  <si>
    <t>-12145.31</t>
  </si>
  <si>
    <t>-12161.5</t>
  </si>
  <si>
    <t>-12162</t>
  </si>
  <si>
    <t>-12162.56</t>
  </si>
  <si>
    <t>-12167.26</t>
  </si>
  <si>
    <t>-12177.88</t>
  </si>
  <si>
    <t>-12183.6</t>
  </si>
  <si>
    <t>-12192</t>
  </si>
  <si>
    <t>-12196.25</t>
  </si>
  <si>
    <t>-12197.88</t>
  </si>
  <si>
    <t>-12218.46</t>
  </si>
  <si>
    <t>-12234.1</t>
  </si>
  <si>
    <t>-12275.04</t>
  </si>
  <si>
    <t>-12308.1</t>
  </si>
  <si>
    <t>-12321</t>
  </si>
  <si>
    <t>-12331.15</t>
  </si>
  <si>
    <t>-12336</t>
  </si>
  <si>
    <t>-12348.6</t>
  </si>
  <si>
    <t>-12357.84</t>
  </si>
  <si>
    <t>-12386.82</t>
  </si>
  <si>
    <t>-12396</t>
  </si>
  <si>
    <t>-12416</t>
  </si>
  <si>
    <t>-12436.75</t>
  </si>
  <si>
    <t>-12453</t>
  </si>
  <si>
    <t>-12466</t>
  </si>
  <si>
    <t>-12466.44</t>
  </si>
  <si>
    <t>-12467.2</t>
  </si>
  <si>
    <t>-12474</t>
  </si>
  <si>
    <t>-12474.21</t>
  </si>
  <si>
    <t>-12490.78</t>
  </si>
  <si>
    <t>-12491.37</t>
  </si>
  <si>
    <t>-12502</t>
  </si>
  <si>
    <t>-12506</t>
  </si>
  <si>
    <t>-12514.96</t>
  </si>
  <si>
    <t>-12516.76</t>
  </si>
  <si>
    <t>-12520.86</t>
  </si>
  <si>
    <t>-12558.09</t>
  </si>
  <si>
    <t>-12571.02</t>
  </si>
  <si>
    <t>-12572.58</t>
  </si>
  <si>
    <t>-12578</t>
  </si>
  <si>
    <t>-12603</t>
  </si>
  <si>
    <t>-12610</t>
  </si>
  <si>
    <t>-12614</t>
  </si>
  <si>
    <t>-12619.85</t>
  </si>
  <si>
    <t>-12625</t>
  </si>
  <si>
    <t>-12650</t>
  </si>
  <si>
    <t>-12650.16</t>
  </si>
  <si>
    <t>-12668.25</t>
  </si>
  <si>
    <t>-12699.25</t>
  </si>
  <si>
    <t>-12699.3</t>
  </si>
  <si>
    <t>-12717.36</t>
  </si>
  <si>
    <t>-12724.92</t>
  </si>
  <si>
    <t>-12731.99</t>
  </si>
  <si>
    <t>-12738</t>
  </si>
  <si>
    <t>-12754.47</t>
  </si>
  <si>
    <t>-12754.78</t>
  </si>
  <si>
    <t>-12782.56</t>
  </si>
  <si>
    <t>-12799</t>
  </si>
  <si>
    <t>-12815.64</t>
  </si>
  <si>
    <t>-12835.5</t>
  </si>
  <si>
    <t>-12847</t>
  </si>
  <si>
    <t>-12851.97</t>
  </si>
  <si>
    <t>-12866.55</t>
  </si>
  <si>
    <t>-12868</t>
  </si>
  <si>
    <t>-12870</t>
  </si>
  <si>
    <t>-12881</t>
  </si>
  <si>
    <t>-12889</t>
  </si>
  <si>
    <t>-12902.81</t>
  </si>
  <si>
    <t>-12920.31</t>
  </si>
  <si>
    <t>-12936</t>
  </si>
  <si>
    <t>-12960.73</t>
  </si>
  <si>
    <t>-12967.53</t>
  </si>
  <si>
    <t>-12983</t>
  </si>
  <si>
    <t>-12985</t>
  </si>
  <si>
    <t>-12993</t>
  </si>
  <si>
    <t>-13007.28</t>
  </si>
  <si>
    <t>-13021</t>
  </si>
  <si>
    <t>-13031.2</t>
  </si>
  <si>
    <t>-13032</t>
  </si>
  <si>
    <t>-13036.45</t>
  </si>
  <si>
    <t>-13058.38</t>
  </si>
  <si>
    <t>-13147.23</t>
  </si>
  <si>
    <t>-13161.94</t>
  </si>
  <si>
    <t>-13166.58</t>
  </si>
  <si>
    <t>-13168</t>
  </si>
  <si>
    <t>-13191.96</t>
  </si>
  <si>
    <t>-13199.76</t>
  </si>
  <si>
    <t>-13201.15</t>
  </si>
  <si>
    <t>-13239</t>
  </si>
  <si>
    <t>-13245.81</t>
  </si>
  <si>
    <t>-13265.34</t>
  </si>
  <si>
    <t>-13274.28</t>
  </si>
  <si>
    <t>-13281.32</t>
  </si>
  <si>
    <t>-13296.85</t>
  </si>
  <si>
    <t>-13298</t>
  </si>
  <si>
    <t>-13308</t>
  </si>
  <si>
    <t>-13308.76</t>
  </si>
  <si>
    <t>-13320</t>
  </si>
  <si>
    <t>-13329.36</t>
  </si>
  <si>
    <t>-13330.1</t>
  </si>
  <si>
    <t>-13354.15</t>
  </si>
  <si>
    <t>-13356.95</t>
  </si>
  <si>
    <t>-13363</t>
  </si>
  <si>
    <t>-13370.68</t>
  </si>
  <si>
    <t>-13389.67</t>
  </si>
  <si>
    <t>-13392.12</t>
  </si>
  <si>
    <t>-13393.38</t>
  </si>
  <si>
    <t>-13393.69</t>
  </si>
  <si>
    <t>-13402.11</t>
  </si>
  <si>
    <t>-13405</t>
  </si>
  <si>
    <t>-13406.91</t>
  </si>
  <si>
    <t>-13411</t>
  </si>
  <si>
    <t>-13423.88</t>
  </si>
  <si>
    <t>-13426</t>
  </si>
  <si>
    <t>-13427</t>
  </si>
  <si>
    <t>-13440</t>
  </si>
  <si>
    <t>-13446</t>
  </si>
  <si>
    <t>-13447</t>
  </si>
  <si>
    <t>-13449.6</t>
  </si>
  <si>
    <t>-13452</t>
  </si>
  <si>
    <t>-13458.37</t>
  </si>
  <si>
    <t>-13475.97</t>
  </si>
  <si>
    <t>-13489</t>
  </si>
  <si>
    <t>-13512.96</t>
  </si>
  <si>
    <t>-13536</t>
  </si>
  <si>
    <t>-13565.4</t>
  </si>
  <si>
    <t>-13576.77</t>
  </si>
  <si>
    <t>-13587.9</t>
  </si>
  <si>
    <t>-13599.2</t>
  </si>
  <si>
    <t>-13601.8</t>
  </si>
  <si>
    <t>-13602</t>
  </si>
  <si>
    <t>-13603.93</t>
  </si>
  <si>
    <t>-13611.67</t>
  </si>
  <si>
    <t>-13619.79</t>
  </si>
  <si>
    <t>-13623.24</t>
  </si>
  <si>
    <t>-13626.88</t>
  </si>
  <si>
    <t>-13634.4</t>
  </si>
  <si>
    <t>-13657.14</t>
  </si>
  <si>
    <t>-13663</t>
  </si>
  <si>
    <t>-13710.24</t>
  </si>
  <si>
    <t>-13711</t>
  </si>
  <si>
    <t>-13720</t>
  </si>
  <si>
    <t>-13724.1</t>
  </si>
  <si>
    <t>-13732.88</t>
  </si>
  <si>
    <t>-13736</t>
  </si>
  <si>
    <t>-13739.36</t>
  </si>
  <si>
    <t>-13742.4</t>
  </si>
  <si>
    <t>-13771</t>
  </si>
  <si>
    <t>-13775</t>
  </si>
  <si>
    <t>-13782</t>
  </si>
  <si>
    <t>-13783.02</t>
  </si>
  <si>
    <t>-13795.68</t>
  </si>
  <si>
    <t>-13796.94</t>
  </si>
  <si>
    <t>-13797.54</t>
  </si>
  <si>
    <t>-13798.26</t>
  </si>
  <si>
    <t>-13818</t>
  </si>
  <si>
    <t>-13846</t>
  </si>
  <si>
    <t>-13849.71</t>
  </si>
  <si>
    <t>-13850.7</t>
  </si>
  <si>
    <t>-13852.88</t>
  </si>
  <si>
    <t>-13853</t>
  </si>
  <si>
    <t>-13857</t>
  </si>
  <si>
    <t>-13858.75</t>
  </si>
  <si>
    <t>-13861.3</t>
  </si>
  <si>
    <t>-13888</t>
  </si>
  <si>
    <t>-13899</t>
  </si>
  <si>
    <t>-13899.78</t>
  </si>
  <si>
    <t>-13917</t>
  </si>
  <si>
    <t>-13919.62</t>
  </si>
  <si>
    <t>-13921.5</t>
  </si>
  <si>
    <t>-13925</t>
  </si>
  <si>
    <t>-13934</t>
  </si>
  <si>
    <t>-13957</t>
  </si>
  <si>
    <t>-13965.12</t>
  </si>
  <si>
    <t>-13968</t>
  </si>
  <si>
    <t>-13972</t>
  </si>
  <si>
    <t>-13980.22</t>
  </si>
  <si>
    <t>-13994.3</t>
  </si>
  <si>
    <t>-14034.38</t>
  </si>
  <si>
    <t>-14048.4</t>
  </si>
  <si>
    <t>-14070</t>
  </si>
  <si>
    <t>-14082.12</t>
  </si>
  <si>
    <t>-14099.54</t>
  </si>
  <si>
    <t>-14114.88</t>
  </si>
  <si>
    <t>-14121</t>
  </si>
  <si>
    <t>-14124</t>
  </si>
  <si>
    <t>-14135</t>
  </si>
  <si>
    <t>-14136.6</t>
  </si>
  <si>
    <t>-14142</t>
  </si>
  <si>
    <t>-14148</t>
  </si>
  <si>
    <t>-14181</t>
  </si>
  <si>
    <t>-14198.4</t>
  </si>
  <si>
    <t>-14199.35</t>
  </si>
  <si>
    <t>-14203</t>
  </si>
  <si>
    <t>-14203.02</t>
  </si>
  <si>
    <t>-14224.56</t>
  </si>
  <si>
    <t>-14259.59</t>
  </si>
  <si>
    <t>-14263.95</t>
  </si>
  <si>
    <t>-14264.1</t>
  </si>
  <si>
    <t>-14269.96</t>
  </si>
  <si>
    <t>-14280</t>
  </si>
  <si>
    <t>-14281</t>
  </si>
  <si>
    <t>-14282.76</t>
  </si>
  <si>
    <t>-14286.11</t>
  </si>
  <si>
    <t>-14287.14</t>
  </si>
  <si>
    <t>-14288</t>
  </si>
  <si>
    <t>-14289.4</t>
  </si>
  <si>
    <t>-14293.44</t>
  </si>
  <si>
    <t>-14295.41</t>
  </si>
  <si>
    <t>-14299.36</t>
  </si>
  <si>
    <t>-14303.97</t>
  </si>
  <si>
    <t>-14312</t>
  </si>
  <si>
    <t>-14314.5</t>
  </si>
  <si>
    <t>-14348.34</t>
  </si>
  <si>
    <t>-14351.91</t>
  </si>
  <si>
    <t>-14359.75</t>
  </si>
  <si>
    <t>-14366.7</t>
  </si>
  <si>
    <t>-14384.97</t>
  </si>
  <si>
    <t>-14388.66</t>
  </si>
  <si>
    <t>-14406.12</t>
  </si>
  <si>
    <t>-14415.46</t>
  </si>
  <si>
    <t>-14430.32</t>
  </si>
  <si>
    <t>-14507</t>
  </si>
  <si>
    <t>-14520</t>
  </si>
  <si>
    <t>-14522</t>
  </si>
  <si>
    <t>-14529.32</t>
  </si>
  <si>
    <t>-14538.9</t>
  </si>
  <si>
    <t>-14548.59</t>
  </si>
  <si>
    <t>-14555</t>
  </si>
  <si>
    <t>-14559</t>
  </si>
  <si>
    <t>-14560.32</t>
  </si>
  <si>
    <t>-14563</t>
  </si>
  <si>
    <t>-14566.3</t>
  </si>
  <si>
    <t>-14566.6</t>
  </si>
  <si>
    <t>-14570</t>
  </si>
  <si>
    <t>-14575.94</t>
  </si>
  <si>
    <t>-14577.3</t>
  </si>
  <si>
    <t>-14582.7</t>
  </si>
  <si>
    <t>-14586.47</t>
  </si>
  <si>
    <t>-14590.22</t>
  </si>
  <si>
    <t>-14598</t>
  </si>
  <si>
    <t>-14611</t>
  </si>
  <si>
    <t>-14613</t>
  </si>
  <si>
    <t>-14640</t>
  </si>
  <si>
    <t>-14641</t>
  </si>
  <si>
    <t>-14654.4</t>
  </si>
  <si>
    <t>-14663.28</t>
  </si>
  <si>
    <t>-14664</t>
  </si>
  <si>
    <t>-14695.23</t>
  </si>
  <si>
    <t>-14697.24</t>
  </si>
  <si>
    <t>-14701.88</t>
  </si>
  <si>
    <t>-14715.18</t>
  </si>
  <si>
    <t>-14715.94</t>
  </si>
  <si>
    <t>-14735</t>
  </si>
  <si>
    <t>-14735.52</t>
  </si>
  <si>
    <t>-14742.34</t>
  </si>
  <si>
    <t>-14761.99</t>
  </si>
  <si>
    <t>-14768</t>
  </si>
  <si>
    <t>-14776.37</t>
  </si>
  <si>
    <t>-14798.16</t>
  </si>
  <si>
    <t>-14805.24</t>
  </si>
  <si>
    <t>-14809.92</t>
  </si>
  <si>
    <t>-14821.98</t>
  </si>
  <si>
    <t>-14822</t>
  </si>
  <si>
    <t>-14828.76</t>
  </si>
  <si>
    <t>-14846.05</t>
  </si>
  <si>
    <t>-14853.06</t>
  </si>
  <si>
    <t>-14858</t>
  </si>
  <si>
    <t>-14882.76</t>
  </si>
  <si>
    <t>-14907.2</t>
  </si>
  <si>
    <t>-14927.46</t>
  </si>
  <si>
    <t>-14985.1</t>
  </si>
  <si>
    <t>-14987.9</t>
  </si>
  <si>
    <t>-14991.75</t>
  </si>
  <si>
    <t>-14992.98</t>
  </si>
  <si>
    <t>-15014.38</t>
  </si>
  <si>
    <t>-15025</t>
  </si>
  <si>
    <t>-15032</t>
  </si>
  <si>
    <t>-15040.66</t>
  </si>
  <si>
    <t>-15043.6</t>
  </si>
  <si>
    <t>-15053.16</t>
  </si>
  <si>
    <t>-15054</t>
  </si>
  <si>
    <t>-15068.67</t>
  </si>
  <si>
    <t>-15073.05</t>
  </si>
  <si>
    <t>-15089</t>
  </si>
  <si>
    <t>-15090.86</t>
  </si>
  <si>
    <t>-15093.9</t>
  </si>
  <si>
    <t>-15096.2</t>
  </si>
  <si>
    <t>-15097.3</t>
  </si>
  <si>
    <t>-15099</t>
  </si>
  <si>
    <t>-15108.5</t>
  </si>
  <si>
    <t>-15135</t>
  </si>
  <si>
    <t>-15172.54</t>
  </si>
  <si>
    <t>-15172.75</t>
  </si>
  <si>
    <t>-15176</t>
  </si>
  <si>
    <t>-15197.64</t>
  </si>
  <si>
    <t>-15206.4</t>
  </si>
  <si>
    <t>-15235.51</t>
  </si>
  <si>
    <t>-15275.02</t>
  </si>
  <si>
    <t>-15283.13</t>
  </si>
  <si>
    <t>-15285.15</t>
  </si>
  <si>
    <t>-15290</t>
  </si>
  <si>
    <t>-15323</t>
  </si>
  <si>
    <t>-15333.63</t>
  </si>
  <si>
    <t>-15341.24</t>
  </si>
  <si>
    <t>-15364.2</t>
  </si>
  <si>
    <t>-15378</t>
  </si>
  <si>
    <t>-15379.83</t>
  </si>
  <si>
    <t>-15380.25</t>
  </si>
  <si>
    <t>-15387.95</t>
  </si>
  <si>
    <t>-15400</t>
  </si>
  <si>
    <t>-15401.83</t>
  </si>
  <si>
    <t>-15403.93</t>
  </si>
  <si>
    <t>-15433.87</t>
  </si>
  <si>
    <t>-15461.16</t>
  </si>
  <si>
    <t>-15464.57</t>
  </si>
  <si>
    <t>-15490.2</t>
  </si>
  <si>
    <t>-15490.8</t>
  </si>
  <si>
    <t>-15494</t>
  </si>
  <si>
    <t>-15517</t>
  </si>
  <si>
    <t>-15524.24</t>
  </si>
  <si>
    <t>-15527</t>
  </si>
  <si>
    <t>-15527.23</t>
  </si>
  <si>
    <t>-15558.68</t>
  </si>
  <si>
    <t>-15560</t>
  </si>
  <si>
    <t>-15566.3</t>
  </si>
  <si>
    <t>-15569.97</t>
  </si>
  <si>
    <t>-15585</t>
  </si>
  <si>
    <t>-15585.23</t>
  </si>
  <si>
    <t>-15597.22</t>
  </si>
  <si>
    <t>-15598</t>
  </si>
  <si>
    <t>-15601</t>
  </si>
  <si>
    <t>-15606</t>
  </si>
  <si>
    <t>-15607.47</t>
  </si>
  <si>
    <t>-15613.5</t>
  </si>
  <si>
    <t>-15624.36</t>
  </si>
  <si>
    <t>-15639</t>
  </si>
  <si>
    <t>-15640.68</t>
  </si>
  <si>
    <t>-15652</t>
  </si>
  <si>
    <t>-15671.35</t>
  </si>
  <si>
    <t>-15672.01</t>
  </si>
  <si>
    <t>-15679.52</t>
  </si>
  <si>
    <t>-15679.72</t>
  </si>
  <si>
    <t>-15725.02</t>
  </si>
  <si>
    <t>-15726.19</t>
  </si>
  <si>
    <t>-15746</t>
  </si>
  <si>
    <t>-15755.11</t>
  </si>
  <si>
    <t>-15760</t>
  </si>
  <si>
    <t>-15763.11</t>
  </si>
  <si>
    <t>-15766.27</t>
  </si>
  <si>
    <t>-15770</t>
  </si>
  <si>
    <t>-15774.3</t>
  </si>
  <si>
    <t>-15799.51</t>
  </si>
  <si>
    <t>-15807</t>
  </si>
  <si>
    <t>-15812.7</t>
  </si>
  <si>
    <t>-15825</t>
  </si>
  <si>
    <t>-15826</t>
  </si>
  <si>
    <t>-15850.88</t>
  </si>
  <si>
    <t>-15860</t>
  </si>
  <si>
    <t>-15868.57</t>
  </si>
  <si>
    <t>-15887.01</t>
  </si>
  <si>
    <t>-15928.16</t>
  </si>
  <si>
    <t>-15947</t>
  </si>
  <si>
    <t>-15947.58</t>
  </si>
  <si>
    <t>-15947.65</t>
  </si>
  <si>
    <t>-15955</t>
  </si>
  <si>
    <t>-15958.8</t>
  </si>
  <si>
    <t>-15967.02</t>
  </si>
  <si>
    <t>-15977.36</t>
  </si>
  <si>
    <t>-15978.14</t>
  </si>
  <si>
    <t>-15988.2</t>
  </si>
  <si>
    <t>-15996.14</t>
  </si>
  <si>
    <t>-16002.86</t>
  </si>
  <si>
    <t>-16017.05</t>
  </si>
  <si>
    <t>-16022.24</t>
  </si>
  <si>
    <t>-16035</t>
  </si>
  <si>
    <t>-16058.63</t>
  </si>
  <si>
    <t>-16082.14</t>
  </si>
  <si>
    <t>-16085.3</t>
  </si>
  <si>
    <t>-16088</t>
  </si>
  <si>
    <t>-16120.2</t>
  </si>
  <si>
    <t>-16120.62</t>
  </si>
  <si>
    <t>-16121.24</t>
  </si>
  <si>
    <t>-16127.55</t>
  </si>
  <si>
    <t>-16136.79</t>
  </si>
  <si>
    <t>-16140</t>
  </si>
  <si>
    <t>-16181.28</t>
  </si>
  <si>
    <t>-16193.6</t>
  </si>
  <si>
    <t>-16204.02</t>
  </si>
  <si>
    <t>-16219</t>
  </si>
  <si>
    <t>-16256</t>
  </si>
  <si>
    <t>-16297</t>
  </si>
  <si>
    <t>-16322.04</t>
  </si>
  <si>
    <t>-16330.43</t>
  </si>
  <si>
    <t>-16356.05</t>
  </si>
  <si>
    <t>-16387.63</t>
  </si>
  <si>
    <t>-16395.48</t>
  </si>
  <si>
    <t>-16401</t>
  </si>
  <si>
    <t>-16402.71</t>
  </si>
  <si>
    <t>-16419.62</t>
  </si>
  <si>
    <t>-16430.45</t>
  </si>
  <si>
    <t>-16430.7</t>
  </si>
  <si>
    <t>-16437.28</t>
  </si>
  <si>
    <t>-16472.44</t>
  </si>
  <si>
    <t>-16493.76</t>
  </si>
  <si>
    <t>-16510</t>
  </si>
  <si>
    <t>-16530</t>
  </si>
  <si>
    <t>-16541.59</t>
  </si>
  <si>
    <t>-16549.64</t>
  </si>
  <si>
    <t>-16550.6</t>
  </si>
  <si>
    <t>-16552</t>
  </si>
  <si>
    <t>-16588.6</t>
  </si>
  <si>
    <t>-16598.33</t>
  </si>
  <si>
    <t>-16620.84</t>
  </si>
  <si>
    <t>-16629.32</t>
  </si>
  <si>
    <t>-16637.8</t>
  </si>
  <si>
    <t>-16638</t>
  </si>
  <si>
    <t>-16650</t>
  </si>
  <si>
    <t>-16680.06</t>
  </si>
  <si>
    <t>-16680.3</t>
  </si>
  <si>
    <t>-16686.38</t>
  </si>
  <si>
    <t>-16693.82</t>
  </si>
  <si>
    <t>-16694.48</t>
  </si>
  <si>
    <t>-16704</t>
  </si>
  <si>
    <t>-16713.18</t>
  </si>
  <si>
    <t>-16720</t>
  </si>
  <si>
    <t>-16741.2</t>
  </si>
  <si>
    <t>-16749.18</t>
  </si>
  <si>
    <t>-16756.29</t>
  </si>
  <si>
    <t>-16759.6</t>
  </si>
  <si>
    <t>-16772.67</t>
  </si>
  <si>
    <t>-16817.72</t>
  </si>
  <si>
    <t>-16866.44</t>
  </si>
  <si>
    <t>-16870.5</t>
  </si>
  <si>
    <t>-16870.73</t>
  </si>
  <si>
    <t>-16871.66</t>
  </si>
  <si>
    <t>-16879.14</t>
  </si>
  <si>
    <t>-16886.36</t>
  </si>
  <si>
    <t>-16891.2</t>
  </si>
  <si>
    <t>-16928</t>
  </si>
  <si>
    <t>-16950</t>
  </si>
  <si>
    <t>-16966.06</t>
  </si>
  <si>
    <t>-16968</t>
  </si>
  <si>
    <t>-16976.19</t>
  </si>
  <si>
    <t>-16980.57</t>
  </si>
  <si>
    <t>-17050.6</t>
  </si>
  <si>
    <t>-17056</t>
  </si>
  <si>
    <t>-17078.51</t>
  </si>
  <si>
    <t>-17078.78</t>
  </si>
  <si>
    <t>-17092.39</t>
  </si>
  <si>
    <t>-17126.46</t>
  </si>
  <si>
    <t>-17126.49</t>
  </si>
  <si>
    <t>-17129</t>
  </si>
  <si>
    <t>-17180.37</t>
  </si>
  <si>
    <t>-17192.02</t>
  </si>
  <si>
    <t>-17226.98</t>
  </si>
  <si>
    <t>-17229</t>
  </si>
  <si>
    <t>-17232.3</t>
  </si>
  <si>
    <t>-17280</t>
  </si>
  <si>
    <t>-17291.52</t>
  </si>
  <si>
    <t>-17314.88</t>
  </si>
  <si>
    <t>-17350.44</t>
  </si>
  <si>
    <t>-17368.4</t>
  </si>
  <si>
    <t>-17368.56</t>
  </si>
  <si>
    <t>-17390.31</t>
  </si>
  <si>
    <t>-17405.28</t>
  </si>
  <si>
    <t>-17409</t>
  </si>
  <si>
    <t>-17428.32</t>
  </si>
  <si>
    <t>-17432.82</t>
  </si>
  <si>
    <t>-17478.72</t>
  </si>
  <si>
    <t>-17483.06</t>
  </si>
  <si>
    <t>-17484.36</t>
  </si>
  <si>
    <t>-17487.27</t>
  </si>
  <si>
    <t>-17487.9</t>
  </si>
  <si>
    <t>-17488.08</t>
  </si>
  <si>
    <t>-17539.8</t>
  </si>
  <si>
    <t>-17541.4</t>
  </si>
  <si>
    <t>-17547.69</t>
  </si>
  <si>
    <t>-17556.39</t>
  </si>
  <si>
    <t>-17569.01</t>
  </si>
  <si>
    <t>-17607.92</t>
  </si>
  <si>
    <t>-17626.34</t>
  </si>
  <si>
    <t>-17637.96</t>
  </si>
  <si>
    <t>-17640</t>
  </si>
  <si>
    <t>-17640.48</t>
  </si>
  <si>
    <t>-17718.39</t>
  </si>
  <si>
    <t>-17721.48</t>
  </si>
  <si>
    <t>-17739</t>
  </si>
  <si>
    <t>-17757.76</t>
  </si>
  <si>
    <t>-17766</t>
  </si>
  <si>
    <t>-17775.66</t>
  </si>
  <si>
    <t>-17786.61</t>
  </si>
  <si>
    <t>-17806.9</t>
  </si>
  <si>
    <t>-17821.44</t>
  </si>
  <si>
    <t>-17823.64</t>
  </si>
  <si>
    <t>-17882.76</t>
  </si>
  <si>
    <t>-17900.16</t>
  </si>
  <si>
    <t>-17901</t>
  </si>
  <si>
    <t>-17907.57</t>
  </si>
  <si>
    <t>-17976</t>
  </si>
  <si>
    <t>-17983.68</t>
  </si>
  <si>
    <t>-17987</t>
  </si>
  <si>
    <t>-18022.45</t>
  </si>
  <si>
    <t>-18023.34</t>
  </si>
  <si>
    <t>-18040.46</t>
  </si>
  <si>
    <t>-18042.86</t>
  </si>
  <si>
    <t>-18047</t>
  </si>
  <si>
    <t>-18050.6</t>
  </si>
  <si>
    <t>-18066.32</t>
  </si>
  <si>
    <t>-18090</t>
  </si>
  <si>
    <t>-18112.44</t>
  </si>
  <si>
    <t>-18178</t>
  </si>
  <si>
    <t>-18184</t>
  </si>
  <si>
    <t>-18194.76</t>
  </si>
  <si>
    <t>-18196.98</t>
  </si>
  <si>
    <t>-18212.6</t>
  </si>
  <si>
    <t>-18229.47</t>
  </si>
  <si>
    <t>-18240</t>
  </si>
  <si>
    <t>-18262.68</t>
  </si>
  <si>
    <t>-18270</t>
  </si>
  <si>
    <t>-18318</t>
  </si>
  <si>
    <t>-18336</t>
  </si>
  <si>
    <t>-18344</t>
  </si>
  <si>
    <t>-18362.89</t>
  </si>
  <si>
    <t>-18373</t>
  </si>
  <si>
    <t>-18396</t>
  </si>
  <si>
    <t>-18396.71</t>
  </si>
  <si>
    <t>-18402</t>
  </si>
  <si>
    <t>-18410.09</t>
  </si>
  <si>
    <t>-18413.73</t>
  </si>
  <si>
    <t>-18417.25</t>
  </si>
  <si>
    <t>-18419</t>
  </si>
  <si>
    <t>-18436</t>
  </si>
  <si>
    <t>-18441</t>
  </si>
  <si>
    <t>-18464.04</t>
  </si>
  <si>
    <t>-18473.22</t>
  </si>
  <si>
    <t>-18485.5</t>
  </si>
  <si>
    <t>-18509.43</t>
  </si>
  <si>
    <t>-18538</t>
  </si>
  <si>
    <t>-18552.6</t>
  </si>
  <si>
    <t>-18590.52</t>
  </si>
  <si>
    <t>-18600</t>
  </si>
  <si>
    <t>-18611.44</t>
  </si>
  <si>
    <t>-18632</t>
  </si>
  <si>
    <t>-18640</t>
  </si>
  <si>
    <t>-18662.44</t>
  </si>
  <si>
    <t>-18667</t>
  </si>
  <si>
    <t>-18681.94</t>
  </si>
  <si>
    <t>-18685</t>
  </si>
  <si>
    <t>-18687</t>
  </si>
  <si>
    <t>-18698.2</t>
  </si>
  <si>
    <t>-18718.16</t>
  </si>
  <si>
    <t>-18752</t>
  </si>
  <si>
    <t>-18788</t>
  </si>
  <si>
    <t>-18829.7</t>
  </si>
  <si>
    <t>-18842</t>
  </si>
  <si>
    <t>-18894</t>
  </si>
  <si>
    <t>-18919.83</t>
  </si>
  <si>
    <t>-18923.32</t>
  </si>
  <si>
    <t>-18931.12</t>
  </si>
  <si>
    <t>-18932.6</t>
  </si>
  <si>
    <t>-18959.53</t>
  </si>
  <si>
    <t>-18971</t>
  </si>
  <si>
    <t>-18984.24</t>
  </si>
  <si>
    <t>-19005.04</t>
  </si>
  <si>
    <t>-19010</t>
  </si>
  <si>
    <t>-19029</t>
  </si>
  <si>
    <t>-19032.43</t>
  </si>
  <si>
    <t>-19038.62</t>
  </si>
  <si>
    <t>-19039.5</t>
  </si>
  <si>
    <t>-19079.97</t>
  </si>
  <si>
    <t>-19130</t>
  </si>
  <si>
    <t>-19141.39</t>
  </si>
  <si>
    <t>-19160</t>
  </si>
  <si>
    <t>-19164.59</t>
  </si>
  <si>
    <t>-19174.97</t>
  </si>
  <si>
    <t>-19175.8</t>
  </si>
  <si>
    <t>-19194.71</t>
  </si>
  <si>
    <t>-19204.67</t>
  </si>
  <si>
    <t>-19222.92</t>
  </si>
  <si>
    <t>-19227.44</t>
  </si>
  <si>
    <t>-19243.51</t>
  </si>
  <si>
    <t>-19245.52</t>
  </si>
  <si>
    <t>-19263.21</t>
  </si>
  <si>
    <t>-19266.6</t>
  </si>
  <si>
    <t>-19308.23</t>
  </si>
  <si>
    <t>-19320</t>
  </si>
  <si>
    <t>-19334.92</t>
  </si>
  <si>
    <t>-19337.04</t>
  </si>
  <si>
    <t>-19338</t>
  </si>
  <si>
    <t>-19344.24</t>
  </si>
  <si>
    <t>-19347.87</t>
  </si>
  <si>
    <t>-19352</t>
  </si>
  <si>
    <t>-19355.11</t>
  </si>
  <si>
    <t>-19362</t>
  </si>
  <si>
    <t>-19371.87</t>
  </si>
  <si>
    <t>-19390.67</t>
  </si>
  <si>
    <t>-19390.8</t>
  </si>
  <si>
    <t>-19398</t>
  </si>
  <si>
    <t>-19416.82</t>
  </si>
  <si>
    <t>-19424.1</t>
  </si>
  <si>
    <t>-19425</t>
  </si>
  <si>
    <t>-19429.09</t>
  </si>
  <si>
    <t>-19440</t>
  </si>
  <si>
    <t>-19507.08</t>
  </si>
  <si>
    <t>-19515.43</t>
  </si>
  <si>
    <t>-19550</t>
  </si>
  <si>
    <t>-19556.58</t>
  </si>
  <si>
    <t>-19588.85</t>
  </si>
  <si>
    <t>-19605.57</t>
  </si>
  <si>
    <t>-19623.72</t>
  </si>
  <si>
    <t>-19629.4</t>
  </si>
  <si>
    <t>-19706.07</t>
  </si>
  <si>
    <t>-19719.71</t>
  </si>
  <si>
    <t>-19739.88</t>
  </si>
  <si>
    <t>-19778.76</t>
  </si>
  <si>
    <t>-19791.71</t>
  </si>
  <si>
    <t>-19794</t>
  </si>
  <si>
    <t>-19799.72</t>
  </si>
  <si>
    <t>-19800</t>
  </si>
  <si>
    <t>-19801.1</t>
  </si>
  <si>
    <t>-19833.63</t>
  </si>
  <si>
    <t>-19841.04</t>
  </si>
  <si>
    <t>-19861.9</t>
  </si>
  <si>
    <t>-19875</t>
  </si>
  <si>
    <t>-19890.93</t>
  </si>
  <si>
    <t>-19895.17</t>
  </si>
  <si>
    <t>-19904.89</t>
  </si>
  <si>
    <t>-19908</t>
  </si>
  <si>
    <t>-19924.03</t>
  </si>
  <si>
    <t>-19933.13</t>
  </si>
  <si>
    <t>-19949.46</t>
  </si>
  <si>
    <t>-19956.91</t>
  </si>
  <si>
    <t>-19962</t>
  </si>
  <si>
    <t>-19963.02</t>
  </si>
  <si>
    <t>-19963.44</t>
  </si>
  <si>
    <t>-19967.91</t>
  </si>
  <si>
    <t>-19968.82</t>
  </si>
  <si>
    <t>-19988.05</t>
  </si>
  <si>
    <t>-20021.66</t>
  </si>
  <si>
    <t>-20024.4</t>
  </si>
  <si>
    <t>-20026.18</t>
  </si>
  <si>
    <t>-20040</t>
  </si>
  <si>
    <t>-20049.12</t>
  </si>
  <si>
    <t>-20070.64</t>
  </si>
  <si>
    <t>-20079.04</t>
  </si>
  <si>
    <t>-20084</t>
  </si>
  <si>
    <t>-20092.02</t>
  </si>
  <si>
    <t>-20093</t>
  </si>
  <si>
    <t>-20108.26</t>
  </si>
  <si>
    <t>-20126.72</t>
  </si>
  <si>
    <t>-20130</t>
  </si>
  <si>
    <t>-20160.95</t>
  </si>
  <si>
    <t>-20180</t>
  </si>
  <si>
    <t>-20185.26</t>
  </si>
  <si>
    <t>-20259.14</t>
  </si>
  <si>
    <t>-20274.89</t>
  </si>
  <si>
    <t>-20275.2</t>
  </si>
  <si>
    <t>-20329</t>
  </si>
  <si>
    <t>-20352</t>
  </si>
  <si>
    <t>-20375.52</t>
  </si>
  <si>
    <t>-20400</t>
  </si>
  <si>
    <t>-20413.26</t>
  </si>
  <si>
    <t>-20415.66</t>
  </si>
  <si>
    <t>-20424</t>
  </si>
  <si>
    <t>-20451.27</t>
  </si>
  <si>
    <t>-20460</t>
  </si>
  <si>
    <t>-20467.2</t>
  </si>
  <si>
    <t>-20510.53</t>
  </si>
  <si>
    <t>-20511</t>
  </si>
  <si>
    <t>-20529.53</t>
  </si>
  <si>
    <t>-20565.4</t>
  </si>
  <si>
    <t>-20574.5</t>
  </si>
  <si>
    <t>-20593.73</t>
  </si>
  <si>
    <t>-20595.73</t>
  </si>
  <si>
    <t>-20648</t>
  </si>
  <si>
    <t>-20695.01</t>
  </si>
  <si>
    <t>-20713.14</t>
  </si>
  <si>
    <t>-20748.44</t>
  </si>
  <si>
    <t>-20782.79</t>
  </si>
  <si>
    <t>-20793.71</t>
  </si>
  <si>
    <t>-20795.68</t>
  </si>
  <si>
    <t>-20817.18</t>
  </si>
  <si>
    <t>-20826</t>
  </si>
  <si>
    <t>-20859.68</t>
  </si>
  <si>
    <t>-20868</t>
  </si>
  <si>
    <t>-20871</t>
  </si>
  <si>
    <t>-20898</t>
  </si>
  <si>
    <t>-20916.1</t>
  </si>
  <si>
    <t>-20933</t>
  </si>
  <si>
    <t>-20936.54</t>
  </si>
  <si>
    <t>-20950.09</t>
  </si>
  <si>
    <t>-20961.3</t>
  </si>
  <si>
    <t>-20988.41</t>
  </si>
  <si>
    <t>-21001.59</t>
  </si>
  <si>
    <t>-21016</t>
  </si>
  <si>
    <t>-21036.42</t>
  </si>
  <si>
    <t>-21085</t>
  </si>
  <si>
    <t>-21098</t>
  </si>
  <si>
    <t>-21110.33</t>
  </si>
  <si>
    <t>-21120</t>
  </si>
  <si>
    <t>-21126.93</t>
  </si>
  <si>
    <t>-21129.95</t>
  </si>
  <si>
    <t>-21135.01</t>
  </si>
  <si>
    <t>-21148</t>
  </si>
  <si>
    <t>-21150</t>
  </si>
  <si>
    <t>-21156.84</t>
  </si>
  <si>
    <t>-21158.28</t>
  </si>
  <si>
    <t>-21174</t>
  </si>
  <si>
    <t>-21195.6</t>
  </si>
  <si>
    <t>-21202.74</t>
  </si>
  <si>
    <t>-21262</t>
  </si>
  <si>
    <t>-21273</t>
  </si>
  <si>
    <t>-21282.3</t>
  </si>
  <si>
    <t>-21284.74</t>
  </si>
  <si>
    <t>-21311.72</t>
  </si>
  <si>
    <t>-21334.32</t>
  </si>
  <si>
    <t>-21357.36</t>
  </si>
  <si>
    <t>-21383.42</t>
  </si>
  <si>
    <t>-21401.58</t>
  </si>
  <si>
    <t>-21412.01</t>
  </si>
  <si>
    <t>-21421.74</t>
  </si>
  <si>
    <t>-21427.14</t>
  </si>
  <si>
    <t>-21454</t>
  </si>
  <si>
    <t>-21456</t>
  </si>
  <si>
    <t>-21485.48</t>
  </si>
  <si>
    <t>-21500.68</t>
  </si>
  <si>
    <t>-21505</t>
  </si>
  <si>
    <t>-21517</t>
  </si>
  <si>
    <t>-21527.22</t>
  </si>
  <si>
    <t>-21542.7</t>
  </si>
  <si>
    <t>-21554.64</t>
  </si>
  <si>
    <t>-21557</t>
  </si>
  <si>
    <t>-21588.3</t>
  </si>
  <si>
    <t>-21591.56</t>
  </si>
  <si>
    <t>-21595.34</t>
  </si>
  <si>
    <t>-21639.2</t>
  </si>
  <si>
    <t>-21641.04</t>
  </si>
  <si>
    <t>-21646.54</t>
  </si>
  <si>
    <t>-21673.65</t>
  </si>
  <si>
    <t>-21691.57</t>
  </si>
  <si>
    <t>-21702</t>
  </si>
  <si>
    <t>-21742.81</t>
  </si>
  <si>
    <t>-21745.8</t>
  </si>
  <si>
    <t>-21790</t>
  </si>
  <si>
    <t>-21799.52</t>
  </si>
  <si>
    <t>-21810.98</t>
  </si>
  <si>
    <t>-21835</t>
  </si>
  <si>
    <t>-21864.42</t>
  </si>
  <si>
    <t>-21886.6</t>
  </si>
  <si>
    <t>-21941.96</t>
  </si>
  <si>
    <t>-21945.24</t>
  </si>
  <si>
    <t>-21958.85</t>
  </si>
  <si>
    <t>-21967.6</t>
  </si>
  <si>
    <t>-21994.56</t>
  </si>
  <si>
    <t>-22006.02</t>
  </si>
  <si>
    <t>-22021.56</t>
  </si>
  <si>
    <t>-22029</t>
  </si>
  <si>
    <t>-22032</t>
  </si>
  <si>
    <t>-22034</t>
  </si>
  <si>
    <t>-22053</t>
  </si>
  <si>
    <t>-22099.32</t>
  </si>
  <si>
    <t>-22131</t>
  </si>
  <si>
    <t>-22140.55</t>
  </si>
  <si>
    <t>-22190</t>
  </si>
  <si>
    <t>-22236</t>
  </si>
  <si>
    <t>-22240.86</t>
  </si>
  <si>
    <t>-22257.48</t>
  </si>
  <si>
    <t>-22271.7</t>
  </si>
  <si>
    <t>-22272.59</t>
  </si>
  <si>
    <t>-22273.86</t>
  </si>
  <si>
    <t>-22297</t>
  </si>
  <si>
    <t>-22301</t>
  </si>
  <si>
    <t>-22320.8</t>
  </si>
  <si>
    <t>-22329.16</t>
  </si>
  <si>
    <t>-22330</t>
  </si>
  <si>
    <t>-22344.13</t>
  </si>
  <si>
    <t>-22406.4</t>
  </si>
  <si>
    <t>-22424.82</t>
  </si>
  <si>
    <t>-22427.22</t>
  </si>
  <si>
    <t>-22430.58</t>
  </si>
  <si>
    <t>-22431</t>
  </si>
  <si>
    <t>-22465.2</t>
  </si>
  <si>
    <t>-22512.24</t>
  </si>
  <si>
    <t>-22518.67</t>
  </si>
  <si>
    <t>-22555.26</t>
  </si>
  <si>
    <t>-22555.81</t>
  </si>
  <si>
    <t>-22568.28</t>
  </si>
  <si>
    <t>-22577.66</t>
  </si>
  <si>
    <t>-22587.32</t>
  </si>
  <si>
    <t>-22592.43</t>
  </si>
  <si>
    <t>-22593.51</t>
  </si>
  <si>
    <t>-22599.5</t>
  </si>
  <si>
    <t>-22615.6</t>
  </si>
  <si>
    <t>-22627.32</t>
  </si>
  <si>
    <t>-22640</t>
  </si>
  <si>
    <t>-22684</t>
  </si>
  <si>
    <t>-22686.44</t>
  </si>
  <si>
    <t>-22712.01</t>
  </si>
  <si>
    <t>-22725.75</t>
  </si>
  <si>
    <t>-22728.66</t>
  </si>
  <si>
    <t>-22728.76</t>
  </si>
  <si>
    <t>-22730</t>
  </si>
  <si>
    <t>-22746.2</t>
  </si>
  <si>
    <t>-22747</t>
  </si>
  <si>
    <t>-22752</t>
  </si>
  <si>
    <t>-22786.8</t>
  </si>
  <si>
    <t>-22817.37</t>
  </si>
  <si>
    <t>-22822.26</t>
  </si>
  <si>
    <t>-22833.5</t>
  </si>
  <si>
    <t>-22848</t>
  </si>
  <si>
    <t>-22855.58</t>
  </si>
  <si>
    <t>-22881.18</t>
  </si>
  <si>
    <t>-22891.86</t>
  </si>
  <si>
    <t>-22901</t>
  </si>
  <si>
    <t>-22910</t>
  </si>
  <si>
    <t>-22914.42</t>
  </si>
  <si>
    <t>-23002.92</t>
  </si>
  <si>
    <t>-23040</t>
  </si>
  <si>
    <t>-23058.4</t>
  </si>
  <si>
    <t>-23065.77</t>
  </si>
  <si>
    <t>-23069.07</t>
  </si>
  <si>
    <t>-23078.88</t>
  </si>
  <si>
    <t>-23079.11</t>
  </si>
  <si>
    <t>-23100.06</t>
  </si>
  <si>
    <t>-23111.38</t>
  </si>
  <si>
    <t>-23117.67</t>
  </si>
  <si>
    <t>-23119.4</t>
  </si>
  <si>
    <t>-23133.25</t>
  </si>
  <si>
    <t>-23139.72</t>
  </si>
  <si>
    <t>-23154.42</t>
  </si>
  <si>
    <t>-23165.1</t>
  </si>
  <si>
    <t>-23166.4</t>
  </si>
  <si>
    <t>-23178.24</t>
  </si>
  <si>
    <t>-23192.96</t>
  </si>
  <si>
    <t>-23200</t>
  </si>
  <si>
    <t>-23219.69</t>
  </si>
  <si>
    <t>-23226.76</t>
  </si>
  <si>
    <t>-23227.3</t>
  </si>
  <si>
    <t>-23254.08</t>
  </si>
  <si>
    <t>-23254.54</t>
  </si>
  <si>
    <t>-23262.72</t>
  </si>
  <si>
    <t>-23276.1</t>
  </si>
  <si>
    <t>-23283.48</t>
  </si>
  <si>
    <t>-23294</t>
  </si>
  <si>
    <t>-23304.84</t>
  </si>
  <si>
    <t>-23317.24</t>
  </si>
  <si>
    <t>-23332.02</t>
  </si>
  <si>
    <t>-23338</t>
  </si>
  <si>
    <t>-23342.99</t>
  </si>
  <si>
    <t>-23386.76</t>
  </si>
  <si>
    <t>-23392.14</t>
  </si>
  <si>
    <t>-23394</t>
  </si>
  <si>
    <t>-23409.46</t>
  </si>
  <si>
    <t>-23422</t>
  </si>
  <si>
    <t>-23433.6</t>
  </si>
  <si>
    <t>-23434.65</t>
  </si>
  <si>
    <t>-23439.96</t>
  </si>
  <si>
    <t>-23454.9</t>
  </si>
  <si>
    <t>-23537.65</t>
  </si>
  <si>
    <t>-23539</t>
  </si>
  <si>
    <t>-23617.08</t>
  </si>
  <si>
    <t>-23629.42</t>
  </si>
  <si>
    <t>-23644.86</t>
  </si>
  <si>
    <t>-23663</t>
  </si>
  <si>
    <t>-23694</t>
  </si>
  <si>
    <t>-23706.4</t>
  </si>
  <si>
    <t>-23731.14</t>
  </si>
  <si>
    <t>-23751</t>
  </si>
  <si>
    <t>-23799</t>
  </si>
  <si>
    <t>-23849.67</t>
  </si>
  <si>
    <t>-23933.3</t>
  </si>
  <si>
    <t>-23938.41</t>
  </si>
  <si>
    <t>-23947.74</t>
  </si>
  <si>
    <t>-23963.61</t>
  </si>
  <si>
    <t>-23968.98</t>
  </si>
  <si>
    <t>-23973</t>
  </si>
  <si>
    <t>-24021.31</t>
  </si>
  <si>
    <t>-24046.43</t>
  </si>
  <si>
    <t>-24062</t>
  </si>
  <si>
    <t>-24064.3</t>
  </si>
  <si>
    <t>-24073.28</t>
  </si>
  <si>
    <t>-24081.84</t>
  </si>
  <si>
    <t>-24095.98</t>
  </si>
  <si>
    <t>-24109.74</t>
  </si>
  <si>
    <t>-24109.86</t>
  </si>
  <si>
    <t>-24111.16</t>
  </si>
  <si>
    <t>-24121.23</t>
  </si>
  <si>
    <t>-24137.76</t>
  </si>
  <si>
    <t>-24212.17</t>
  </si>
  <si>
    <t>-24222.8</t>
  </si>
  <si>
    <t>-24251.9</t>
  </si>
  <si>
    <t>-24255.23</t>
  </si>
  <si>
    <t>-24260.52</t>
  </si>
  <si>
    <t>-24268.24</t>
  </si>
  <si>
    <t>-24270.4</t>
  </si>
  <si>
    <t>-24283.57</t>
  </si>
  <si>
    <t>-24305.94</t>
  </si>
  <si>
    <t>-24307.2</t>
  </si>
  <si>
    <t>-24312</t>
  </si>
  <si>
    <t>-24315.04</t>
  </si>
  <si>
    <t>-24320.88</t>
  </si>
  <si>
    <t>-24325.5</t>
  </si>
  <si>
    <t>-24344.38</t>
  </si>
  <si>
    <t>-24396.5</t>
  </si>
  <si>
    <t>-24419.4</t>
  </si>
  <si>
    <t>-24435.4</t>
  </si>
  <si>
    <t>-24462.57</t>
  </si>
  <si>
    <t>-24505.78</t>
  </si>
  <si>
    <t>-24507.54</t>
  </si>
  <si>
    <t>-24513.45</t>
  </si>
  <si>
    <t>-24525.9</t>
  </si>
  <si>
    <t>-24609.72</t>
  </si>
  <si>
    <t>-24651.8</t>
  </si>
  <si>
    <t>-24705.69</t>
  </si>
  <si>
    <t>-24733</t>
  </si>
  <si>
    <t>-24787.11</t>
  </si>
  <si>
    <t>-24788.86</t>
  </si>
  <si>
    <t>-24791.18</t>
  </si>
  <si>
    <t>-24797.38</t>
  </si>
  <si>
    <t>-24830.1</t>
  </si>
  <si>
    <t>-24842.36</t>
  </si>
  <si>
    <t>-24856</t>
  </si>
  <si>
    <t>-24864</t>
  </si>
  <si>
    <t>-24867.36</t>
  </si>
  <si>
    <t>-24875.6</t>
  </si>
  <si>
    <t>-24877.82</t>
  </si>
  <si>
    <t>-24889.2</t>
  </si>
  <si>
    <t>-24926.9</t>
  </si>
  <si>
    <t>-24931.65</t>
  </si>
  <si>
    <t>-24969.86</t>
  </si>
  <si>
    <t>-24976.82</t>
  </si>
  <si>
    <t>-24977.4</t>
  </si>
  <si>
    <t>-25040.89</t>
  </si>
  <si>
    <t>-25060.59</t>
  </si>
  <si>
    <t>-25086.36</t>
  </si>
  <si>
    <t>-25097.28</t>
  </si>
  <si>
    <t>-25104.69</t>
  </si>
  <si>
    <t>-25141.95</t>
  </si>
  <si>
    <t>-25145.1</t>
  </si>
  <si>
    <t>-25147.85</t>
  </si>
  <si>
    <t>-25157.79</t>
  </si>
  <si>
    <t>-25206</t>
  </si>
  <si>
    <t>-25240</t>
  </si>
  <si>
    <t>-25254</t>
  </si>
  <si>
    <t>-25264</t>
  </si>
  <si>
    <t>-25282.8</t>
  </si>
  <si>
    <t>-25306.92</t>
  </si>
  <si>
    <t>-25321</t>
  </si>
  <si>
    <t>-25321.1</t>
  </si>
  <si>
    <t>-25325.88</t>
  </si>
  <si>
    <t>-25326.5</t>
  </si>
  <si>
    <t>-25331.81</t>
  </si>
  <si>
    <t>-25346.93</t>
  </si>
  <si>
    <t>-25361.73</t>
  </si>
  <si>
    <t>-25368</t>
  </si>
  <si>
    <t>-25377</t>
  </si>
  <si>
    <t>-25385.9</t>
  </si>
  <si>
    <t>-25404</t>
  </si>
  <si>
    <t>-25435.2</t>
  </si>
  <si>
    <t>-25476</t>
  </si>
  <si>
    <t>-25480</t>
  </si>
  <si>
    <t>-25485.56</t>
  </si>
  <si>
    <t>-25496</t>
  </si>
  <si>
    <t>-25524.6</t>
  </si>
  <si>
    <t>-25531.04</t>
  </si>
  <si>
    <t>-25547.84</t>
  </si>
  <si>
    <t>-25556.16</t>
  </si>
  <si>
    <t>-25558.7</t>
  </si>
  <si>
    <t>-25561</t>
  </si>
  <si>
    <t>-25566.4</t>
  </si>
  <si>
    <t>-25596.16</t>
  </si>
  <si>
    <t>-25629</t>
  </si>
  <si>
    <t>-25631.95</t>
  </si>
  <si>
    <t>-25672.26</t>
  </si>
  <si>
    <t>-25686.27</t>
  </si>
  <si>
    <t>-25713.72</t>
  </si>
  <si>
    <t>-25753.83</t>
  </si>
  <si>
    <t>-25770.61</t>
  </si>
  <si>
    <t>-25801.19</t>
  </si>
  <si>
    <t>-25803.49</t>
  </si>
  <si>
    <t>-25844.1</t>
  </si>
  <si>
    <t>-25871.68</t>
  </si>
  <si>
    <t>-25895</t>
  </si>
  <si>
    <t>-25902.08</t>
  </si>
  <si>
    <t>-25942</t>
  </si>
  <si>
    <t>-25945.98</t>
  </si>
  <si>
    <t>-25959.63</t>
  </si>
  <si>
    <t>-25966</t>
  </si>
  <si>
    <t>-25992</t>
  </si>
  <si>
    <t>-26009.37</t>
  </si>
  <si>
    <t>-26026</t>
  </si>
  <si>
    <t>-26029.29</t>
  </si>
  <si>
    <t>-26039</t>
  </si>
  <si>
    <t>-26077.1</t>
  </si>
  <si>
    <t>-26087.97</t>
  </si>
  <si>
    <t>-26096.17</t>
  </si>
  <si>
    <t>-26157</t>
  </si>
  <si>
    <t>-26208.12</t>
  </si>
  <si>
    <t>-26216</t>
  </si>
  <si>
    <t>-26274</t>
  </si>
  <si>
    <t>-26313.81</t>
  </si>
  <si>
    <t>-26322</t>
  </si>
  <si>
    <t>-26355.78</t>
  </si>
  <si>
    <t>-26359</t>
  </si>
  <si>
    <t>-26360.32</t>
  </si>
  <si>
    <t>-26363.4</t>
  </si>
  <si>
    <t>-26432.72</t>
  </si>
  <si>
    <t>-26451.43</t>
  </si>
  <si>
    <t>-26455.19</t>
  </si>
  <si>
    <t>-26496.98</t>
  </si>
  <si>
    <t>-26514.28</t>
  </si>
  <si>
    <t>-26520</t>
  </si>
  <si>
    <t>-26542.95</t>
  </si>
  <si>
    <t>-26543</t>
  </si>
  <si>
    <t>-26568.45</t>
  </si>
  <si>
    <t>-26569.24</t>
  </si>
  <si>
    <t>-26573.1</t>
  </si>
  <si>
    <t>-26580</t>
  </si>
  <si>
    <t>-26599.26</t>
  </si>
  <si>
    <t>-26637.32</t>
  </si>
  <si>
    <t>-26637.89</t>
  </si>
  <si>
    <t>-26641.73</t>
  </si>
  <si>
    <t>-26650.66</t>
  </si>
  <si>
    <t>-26681.42</t>
  </si>
  <si>
    <t>-26795</t>
  </si>
  <si>
    <t>-26811</t>
  </si>
  <si>
    <t>-26814</t>
  </si>
  <si>
    <t>-26820.98</t>
  </si>
  <si>
    <t>-26837.23</t>
  </si>
  <si>
    <t>-26846.1</t>
  </si>
  <si>
    <t>-26847.66</t>
  </si>
  <si>
    <t>-26862.49</t>
  </si>
  <si>
    <t>-26867</t>
  </si>
  <si>
    <t>-26886</t>
  </si>
  <si>
    <t>-26920</t>
  </si>
  <si>
    <t>-26934</t>
  </si>
  <si>
    <t>-26952.75</t>
  </si>
  <si>
    <t>-26954.64</t>
  </si>
  <si>
    <t>-26960.89</t>
  </si>
  <si>
    <t>-26965</t>
  </si>
  <si>
    <t>-26972.61</t>
  </si>
  <si>
    <t>-26998.38</t>
  </si>
  <si>
    <t>-27022.94</t>
  </si>
  <si>
    <t>-27025.92</t>
  </si>
  <si>
    <t>-27054</t>
  </si>
  <si>
    <t>-27063.99</t>
  </si>
  <si>
    <t>-27071</t>
  </si>
  <si>
    <t>-27072</t>
  </si>
  <si>
    <t>-27135.3</t>
  </si>
  <si>
    <t>-27143.76</t>
  </si>
  <si>
    <t>-27145.54</t>
  </si>
  <si>
    <t>-27188.1</t>
  </si>
  <si>
    <t>-27190</t>
  </si>
  <si>
    <t>-27201.54</t>
  </si>
  <si>
    <t>-27202.17</t>
  </si>
  <si>
    <t>-27269.94</t>
  </si>
  <si>
    <t>-27299.64</t>
  </si>
  <si>
    <t>-27361.35</t>
  </si>
  <si>
    <t>-27373.78</t>
  </si>
  <si>
    <t>-27377.52</t>
  </si>
  <si>
    <t>-27396.18</t>
  </si>
  <si>
    <t>-27402</t>
  </si>
  <si>
    <t>-27407.6</t>
  </si>
  <si>
    <t>-27493.36</t>
  </si>
  <si>
    <t>-27494.97</t>
  </si>
  <si>
    <t>-27502.68</t>
  </si>
  <si>
    <t>-27521.84</t>
  </si>
  <si>
    <t>-27546</t>
  </si>
  <si>
    <t>-27595</t>
  </si>
  <si>
    <t>-27608.82</t>
  </si>
  <si>
    <t>-27614.44</t>
  </si>
  <si>
    <t>-27617.63</t>
  </si>
  <si>
    <t>-27617.88</t>
  </si>
  <si>
    <t>-27634.5</t>
  </si>
  <si>
    <t>-27637.43</t>
  </si>
  <si>
    <t>-27653.36</t>
  </si>
  <si>
    <t>-27662.89</t>
  </si>
  <si>
    <t>-27680.09</t>
  </si>
  <si>
    <t>-27731.7</t>
  </si>
  <si>
    <t>-27796.5</t>
  </si>
  <si>
    <t>-27856.96</t>
  </si>
  <si>
    <t>-27857.94</t>
  </si>
  <si>
    <t>-27861.14</t>
  </si>
  <si>
    <t>-27869.77</t>
  </si>
  <si>
    <t>-27873.54</t>
  </si>
  <si>
    <t>-27878.4</t>
  </si>
  <si>
    <t>-27885</t>
  </si>
  <si>
    <t>-27942</t>
  </si>
  <si>
    <t>-27955</t>
  </si>
  <si>
    <t>-27965.43</t>
  </si>
  <si>
    <t>-27966.81</t>
  </si>
  <si>
    <t>-27972.6</t>
  </si>
  <si>
    <t>-27982.62</t>
  </si>
  <si>
    <t>-28002.35</t>
  </si>
  <si>
    <t>-28015</t>
  </si>
  <si>
    <t>-28025</t>
  </si>
  <si>
    <t>-28054.7</t>
  </si>
  <si>
    <t>-28072</t>
  </si>
  <si>
    <t>-28091.72</t>
  </si>
  <si>
    <t>-28096.67</t>
  </si>
  <si>
    <t>-28201.03</t>
  </si>
  <si>
    <t>-28207.72</t>
  </si>
  <si>
    <t>-28209.09</t>
  </si>
  <si>
    <t>-28212.26</t>
  </si>
  <si>
    <t>-28228.4</t>
  </si>
  <si>
    <t>-28248</t>
  </si>
  <si>
    <t>-28249</t>
  </si>
  <si>
    <t>-28256.65</t>
  </si>
  <si>
    <t>-28298.04</t>
  </si>
  <si>
    <t>-28308.56</t>
  </si>
  <si>
    <t>-28314.6</t>
  </si>
  <si>
    <t>-28338.56</t>
  </si>
  <si>
    <t>-28355.73</t>
  </si>
  <si>
    <t>-28386</t>
  </si>
  <si>
    <t>-28387.08</t>
  </si>
  <si>
    <t>-28402.2</t>
  </si>
  <si>
    <t>-28436.58</t>
  </si>
  <si>
    <t>-28439.3</t>
  </si>
  <si>
    <t>-28457.1</t>
  </si>
  <si>
    <t>-28459.67</t>
  </si>
  <si>
    <t>-28512</t>
  </si>
  <si>
    <t>-28527.36</t>
  </si>
  <si>
    <t>-28533</t>
  </si>
  <si>
    <t>-28534.77</t>
  </si>
  <si>
    <t>-28542.52</t>
  </si>
  <si>
    <t>-28559.14</t>
  </si>
  <si>
    <t>-28596</t>
  </si>
  <si>
    <t>-28624</t>
  </si>
  <si>
    <t>-28675.26</t>
  </si>
  <si>
    <t>-28678.44</t>
  </si>
  <si>
    <t>-28685.4</t>
  </si>
  <si>
    <t>-28690.9</t>
  </si>
  <si>
    <t>-28695.15</t>
  </si>
  <si>
    <t>-28758.97</t>
  </si>
  <si>
    <t>-28773.9</t>
  </si>
  <si>
    <t>-28787</t>
  </si>
  <si>
    <t>-28795.04</t>
  </si>
  <si>
    <t>-28797.72</t>
  </si>
  <si>
    <t>-28847.25</t>
  </si>
  <si>
    <t>-28938.72</t>
  </si>
  <si>
    <t>-28948.77</t>
  </si>
  <si>
    <t>-28954.09</t>
  </si>
  <si>
    <t>-29002.75</t>
  </si>
  <si>
    <t>-29038.86</t>
  </si>
  <si>
    <t>-29055.97</t>
  </si>
  <si>
    <t>-29073.01</t>
  </si>
  <si>
    <t>-29080.92</t>
  </si>
  <si>
    <t>-29094</t>
  </si>
  <si>
    <t>-29096</t>
  </si>
  <si>
    <t>-29155.68</t>
  </si>
  <si>
    <t>-29156.66</t>
  </si>
  <si>
    <t>-29181.48</t>
  </si>
  <si>
    <t>-29196</t>
  </si>
  <si>
    <t>-29211.99</t>
  </si>
  <si>
    <t>-29241</t>
  </si>
  <si>
    <t>-29281.14</t>
  </si>
  <si>
    <t>-29316</t>
  </si>
  <si>
    <t>-29340.74</t>
  </si>
  <si>
    <t>-29348.53</t>
  </si>
  <si>
    <t>-29382</t>
  </si>
  <si>
    <t>-29383.59</t>
  </si>
  <si>
    <t>-29449.44</t>
  </si>
  <si>
    <t>-29467.8</t>
  </si>
  <si>
    <t>-29495.4</t>
  </si>
  <si>
    <t>-29525.58</t>
  </si>
  <si>
    <t>-29529</t>
  </si>
  <si>
    <t>-29532.14</t>
  </si>
  <si>
    <t>-29553.65</t>
  </si>
  <si>
    <t>-29594.57</t>
  </si>
  <si>
    <t>-29616</t>
  </si>
  <si>
    <t>-29646.24</t>
  </si>
  <si>
    <t>-29673.52</t>
  </si>
  <si>
    <t>-29682.14</t>
  </si>
  <si>
    <t>-29694.85</t>
  </si>
  <si>
    <t>-29711.7</t>
  </si>
  <si>
    <t>-29735.23</t>
  </si>
  <si>
    <t>-29736</t>
  </si>
  <si>
    <t>-29759.4</t>
  </si>
  <si>
    <t>-29796.2</t>
  </si>
  <si>
    <t>-29804.4</t>
  </si>
  <si>
    <t>-29808.36</t>
  </si>
  <si>
    <t>-29941.34</t>
  </si>
  <si>
    <t>-29958.86</t>
  </si>
  <si>
    <t>-29966.29</t>
  </si>
  <si>
    <t>-29982.76</t>
  </si>
  <si>
    <t>-30019.94</t>
  </si>
  <si>
    <t>-30040.49</t>
  </si>
  <si>
    <t>-30054.64</t>
  </si>
  <si>
    <t>-30055.5</t>
  </si>
  <si>
    <t>-30077.92</t>
  </si>
  <si>
    <t>-30080</t>
  </si>
  <si>
    <t>-30100.16</t>
  </si>
  <si>
    <t>-30115.08</t>
  </si>
  <si>
    <t>-30186</t>
  </si>
  <si>
    <t>-30236.2</t>
  </si>
  <si>
    <t>-30288.07</t>
  </si>
  <si>
    <t>-30290.52</t>
  </si>
  <si>
    <t>-30304.34</t>
  </si>
  <si>
    <t>-30321</t>
  </si>
  <si>
    <t>-30347.77</t>
  </si>
  <si>
    <t>-30364</t>
  </si>
  <si>
    <t>-30374.01</t>
  </si>
  <si>
    <t>-30390</t>
  </si>
  <si>
    <t>-30427.07</t>
  </si>
  <si>
    <t>-30432.64</t>
  </si>
  <si>
    <t>-30504</t>
  </si>
  <si>
    <t>-30552</t>
  </si>
  <si>
    <t>-30561</t>
  </si>
  <si>
    <t>-30594</t>
  </si>
  <si>
    <t>-30596.22</t>
  </si>
  <si>
    <t>-30600</t>
  </si>
  <si>
    <t>-30612.23</t>
  </si>
  <si>
    <t>-30628.38</t>
  </si>
  <si>
    <t>-30639.01</t>
  </si>
  <si>
    <t>-30651.48</t>
  </si>
  <si>
    <t>-30660</t>
  </si>
  <si>
    <t>-30671.46</t>
  </si>
  <si>
    <t>-30692.61</t>
  </si>
  <si>
    <t>-30702</t>
  </si>
  <si>
    <t>-30720.55</t>
  </si>
  <si>
    <t>-30722.28</t>
  </si>
  <si>
    <t>-30736.52</t>
  </si>
  <si>
    <t>-30738</t>
  </si>
  <si>
    <t>-30742.32</t>
  </si>
  <si>
    <t>-30747.34</t>
  </si>
  <si>
    <t>-30793.56</t>
  </si>
  <si>
    <t>-30825.9</t>
  </si>
  <si>
    <t>-30858.3</t>
  </si>
  <si>
    <t>-30880.98</t>
  </si>
  <si>
    <t>-31068.48</t>
  </si>
  <si>
    <t>-31074</t>
  </si>
  <si>
    <t>-31077.94</t>
  </si>
  <si>
    <t>-31097.3</t>
  </si>
  <si>
    <t>-31129.66</t>
  </si>
  <si>
    <t>-31145.4</t>
  </si>
  <si>
    <t>-31150.75</t>
  </si>
  <si>
    <t>-31169.52</t>
  </si>
  <si>
    <t>-31258.12</t>
  </si>
  <si>
    <t>-31272.74</t>
  </si>
  <si>
    <t>-31300.86</t>
  </si>
  <si>
    <t>-31326</t>
  </si>
  <si>
    <t>-31340.49</t>
  </si>
  <si>
    <t>-31366.5</t>
  </si>
  <si>
    <t>-31380</t>
  </si>
  <si>
    <t>-31399.61</t>
  </si>
  <si>
    <t>-31412.5</t>
  </si>
  <si>
    <t>-31450</t>
  </si>
  <si>
    <t>-31462.2</t>
  </si>
  <si>
    <t>-31531.1</t>
  </si>
  <si>
    <t>-31533.7</t>
  </si>
  <si>
    <t>-31612.32</t>
  </si>
  <si>
    <t>-31636</t>
  </si>
  <si>
    <t>-31656</t>
  </si>
  <si>
    <t>-31663.62</t>
  </si>
  <si>
    <t>-31700.04</t>
  </si>
  <si>
    <t>-31725.15</t>
  </si>
  <si>
    <t>-31742.86</t>
  </si>
  <si>
    <t>-31752</t>
  </si>
  <si>
    <t>-31756.66</t>
  </si>
  <si>
    <t>-31796.32</t>
  </si>
  <si>
    <t>-31848.68</t>
  </si>
  <si>
    <t>-31905</t>
  </si>
  <si>
    <t>-31914</t>
  </si>
  <si>
    <t>-31947.02</t>
  </si>
  <si>
    <t>-31958.42</t>
  </si>
  <si>
    <t>-31967.43</t>
  </si>
  <si>
    <t>-32000</t>
  </si>
  <si>
    <t>-32006.9</t>
  </si>
  <si>
    <t>-32037</t>
  </si>
  <si>
    <t>-32087</t>
  </si>
  <si>
    <t>-32148</t>
  </si>
  <si>
    <t>-32187.71</t>
  </si>
  <si>
    <t>-32223.26</t>
  </si>
  <si>
    <t>-32281.68</t>
  </si>
  <si>
    <t>-32292</t>
  </si>
  <si>
    <t>-32328.39</t>
  </si>
  <si>
    <t>-32340</t>
  </si>
  <si>
    <t>-32391.29</t>
  </si>
  <si>
    <t>-32411.43</t>
  </si>
  <si>
    <t>-32476.97</t>
  </si>
  <si>
    <t>-32516.2</t>
  </si>
  <si>
    <t>-32562.1</t>
  </si>
  <si>
    <t>-32627.4</t>
  </si>
  <si>
    <t>-32648.88</t>
  </si>
  <si>
    <t>-32675.34</t>
  </si>
  <si>
    <t>-32736.6</t>
  </si>
  <si>
    <t>-32753.19</t>
  </si>
  <si>
    <t>-32775.4</t>
  </si>
  <si>
    <t>-32814.12</t>
  </si>
  <si>
    <t>-32822.25</t>
  </si>
  <si>
    <t>-32892.87</t>
  </si>
  <si>
    <t>-32915.34</t>
  </si>
  <si>
    <t>-32932.34</t>
  </si>
  <si>
    <t>-32949.86</t>
  </si>
  <si>
    <t>-32959</t>
  </si>
  <si>
    <t>-32987.52</t>
  </si>
  <si>
    <t>-33018.4</t>
  </si>
  <si>
    <t>-33031.79</t>
  </si>
  <si>
    <t>-33049.34</t>
  </si>
  <si>
    <t>-33052.59</t>
  </si>
  <si>
    <t>-33069.95</t>
  </si>
  <si>
    <t>-33075.2</t>
  </si>
  <si>
    <t>-33096</t>
  </si>
  <si>
    <t>-33118.01</t>
  </si>
  <si>
    <t>-33193.67</t>
  </si>
  <si>
    <t>-33204.02</t>
  </si>
  <si>
    <t>-33234.4</t>
  </si>
  <si>
    <t>-33240.81</t>
  </si>
  <si>
    <t>-33277.31</t>
  </si>
  <si>
    <t>-33280.9</t>
  </si>
  <si>
    <t>-33292.8</t>
  </si>
  <si>
    <t>-33304.6</t>
  </si>
  <si>
    <t>-33324</t>
  </si>
  <si>
    <t>-33334.12</t>
  </si>
  <si>
    <t>-33363.78</t>
  </si>
  <si>
    <t>-33384.02</t>
  </si>
  <si>
    <t>-33396.38</t>
  </si>
  <si>
    <t>-33426.26</t>
  </si>
  <si>
    <t>-33437.4</t>
  </si>
  <si>
    <t>-33494.76</t>
  </si>
  <si>
    <t>-33523.45</t>
  </si>
  <si>
    <t>-33563.8</t>
  </si>
  <si>
    <t>-33564</t>
  </si>
  <si>
    <t>-33591.84</t>
  </si>
  <si>
    <t>-33606</t>
  </si>
  <si>
    <t>-33617.72</t>
  </si>
  <si>
    <t>-33621.62</t>
  </si>
  <si>
    <t>-33643.44</t>
  </si>
  <si>
    <t>-33655.02</t>
  </si>
  <si>
    <t>-33769.16</t>
  </si>
  <si>
    <t>-33770.11</t>
  </si>
  <si>
    <t>-33771</t>
  </si>
  <si>
    <t>-33800.21</t>
  </si>
  <si>
    <t>-33807</t>
  </si>
  <si>
    <t>-33830</t>
  </si>
  <si>
    <t>-33848.92</t>
  </si>
  <si>
    <t>-33860.8</t>
  </si>
  <si>
    <t>-33871.5</t>
  </si>
  <si>
    <t>-33980.43</t>
  </si>
  <si>
    <t>-34000.37</t>
  </si>
  <si>
    <t>-34053.8</t>
  </si>
  <si>
    <t>-34084.5</t>
  </si>
  <si>
    <t>-34096.26</t>
  </si>
  <si>
    <t>-34117.68</t>
  </si>
  <si>
    <t>-34123.3</t>
  </si>
  <si>
    <t>-34146.1</t>
  </si>
  <si>
    <t>-34164.45</t>
  </si>
  <si>
    <t>-34251.06</t>
  </si>
  <si>
    <t>-34257.18</t>
  </si>
  <si>
    <t>-34266</t>
  </si>
  <si>
    <t>-34294.78</t>
  </si>
  <si>
    <t>-34329.06</t>
  </si>
  <si>
    <t>-34339.4</t>
  </si>
  <si>
    <t>-34341.68</t>
  </si>
  <si>
    <t>-34411.99</t>
  </si>
  <si>
    <t>-34415.88</t>
  </si>
  <si>
    <t>-34437.66</t>
  </si>
  <si>
    <t>-34455</t>
  </si>
  <si>
    <t>-34505</t>
  </si>
  <si>
    <t>-34524.12</t>
  </si>
  <si>
    <t>-34568.2</t>
  </si>
  <si>
    <t>-34600.48</t>
  </si>
  <si>
    <t>-34701.25</t>
  </si>
  <si>
    <t>-34716.68</t>
  </si>
  <si>
    <t>-34730.63</t>
  </si>
  <si>
    <t>-34756.83</t>
  </si>
  <si>
    <t>-34760.83</t>
  </si>
  <si>
    <t>-34800</t>
  </si>
  <si>
    <t>-34844.49</t>
  </si>
  <si>
    <t>-34971.52</t>
  </si>
  <si>
    <t>-34979.91</t>
  </si>
  <si>
    <t>-35033</t>
  </si>
  <si>
    <t>-35033.11</t>
  </si>
  <si>
    <t>-35033.94</t>
  </si>
  <si>
    <t>-35064</t>
  </si>
  <si>
    <t>-35069.8</t>
  </si>
  <si>
    <t>-35113.6</t>
  </si>
  <si>
    <t>-35131.86</t>
  </si>
  <si>
    <t>-35160.56</t>
  </si>
  <si>
    <t>-35208.72</t>
  </si>
  <si>
    <t>-35256</t>
  </si>
  <si>
    <t>-35269.66</t>
  </si>
  <si>
    <t>-35284.85</t>
  </si>
  <si>
    <t>-35290.57</t>
  </si>
  <si>
    <t>-35329.23</t>
  </si>
  <si>
    <t>-35386.9</t>
  </si>
  <si>
    <t>-35397</t>
  </si>
  <si>
    <t>-35398.85</t>
  </si>
  <si>
    <t>-35432.3</t>
  </si>
  <si>
    <t>-35492.41</t>
  </si>
  <si>
    <t>-35605.79</t>
  </si>
  <si>
    <t>-35629.26</t>
  </si>
  <si>
    <t>-35633.47</t>
  </si>
  <si>
    <t>-35671.8</t>
  </si>
  <si>
    <t>-35696.8</t>
  </si>
  <si>
    <t>-35732.38</t>
  </si>
  <si>
    <t>-35750.16</t>
  </si>
  <si>
    <t>-35760</t>
  </si>
  <si>
    <t>-35785.55</t>
  </si>
  <si>
    <t>-35830.84</t>
  </si>
  <si>
    <t>-35838.97</t>
  </si>
  <si>
    <t>-35842.5</t>
  </si>
  <si>
    <t>-35858.11</t>
  </si>
  <si>
    <t>-35862</t>
  </si>
  <si>
    <t>-35880.72</t>
  </si>
  <si>
    <t>-35921.52</t>
  </si>
  <si>
    <t>-35947.93</t>
  </si>
  <si>
    <t>-35959.8</t>
  </si>
  <si>
    <t>-35982.92</t>
  </si>
  <si>
    <t>-36010.93</t>
  </si>
  <si>
    <t>-36066.16</t>
  </si>
  <si>
    <t>-36095.82</t>
  </si>
  <si>
    <t>-36102</t>
  </si>
  <si>
    <t>-36147</t>
  </si>
  <si>
    <t>-36150</t>
  </si>
  <si>
    <t>-36156</t>
  </si>
  <si>
    <t>-36158.06</t>
  </si>
  <si>
    <t>-36164.25</t>
  </si>
  <si>
    <t>-36220.7</t>
  </si>
  <si>
    <t>-36243</t>
  </si>
  <si>
    <t>-36301.7</t>
  </si>
  <si>
    <t>-36412.62</t>
  </si>
  <si>
    <t>-36474</t>
  </si>
  <si>
    <t>-36477.75</t>
  </si>
  <si>
    <t>-36499.4</t>
  </si>
  <si>
    <t>-36506.73</t>
  </si>
  <si>
    <t>-36611</t>
  </si>
  <si>
    <t>-36634.4</t>
  </si>
  <si>
    <t>-36709.2</t>
  </si>
  <si>
    <t>-36719.97</t>
  </si>
  <si>
    <t>-36744.87</t>
  </si>
  <si>
    <t>-36766.81</t>
  </si>
  <si>
    <t>-36779.52</t>
  </si>
  <si>
    <t>-36802.39</t>
  </si>
  <si>
    <t>-36824.98</t>
  </si>
  <si>
    <t>-36896.54</t>
  </si>
  <si>
    <t>-36960.71</t>
  </si>
  <si>
    <t>-36995.96</t>
  </si>
  <si>
    <t>-37017.72</t>
  </si>
  <si>
    <t>-37025.66</t>
  </si>
  <si>
    <t>-37070.49</t>
  </si>
  <si>
    <t>-37073.88</t>
  </si>
  <si>
    <t>-37074.39</t>
  </si>
  <si>
    <t>-37130.04</t>
  </si>
  <si>
    <t>-37175.63</t>
  </si>
  <si>
    <t>-37224</t>
  </si>
  <si>
    <t>-37274.47</t>
  </si>
  <si>
    <t>-37278.88</t>
  </si>
  <si>
    <t>-37303.2</t>
  </si>
  <si>
    <t>-37320</t>
  </si>
  <si>
    <t>-37330.5</t>
  </si>
  <si>
    <t>-37336.8</t>
  </si>
  <si>
    <t>-37347.35</t>
  </si>
  <si>
    <t>-37391.11</t>
  </si>
  <si>
    <t>-37485.23</t>
  </si>
  <si>
    <t>-37502.99</t>
  </si>
  <si>
    <t>-37506.04</t>
  </si>
  <si>
    <t>-37517.43</t>
  </si>
  <si>
    <t>-37536.02</t>
  </si>
  <si>
    <t>-37554</t>
  </si>
  <si>
    <t>-37563.42</t>
  </si>
  <si>
    <t>-37599.81</t>
  </si>
  <si>
    <t>-37641.78</t>
  </si>
  <si>
    <t>-37756.53</t>
  </si>
  <si>
    <t>-37785.14</t>
  </si>
  <si>
    <t>-37843.49</t>
  </si>
  <si>
    <t>-37845.66</t>
  </si>
  <si>
    <t>-37849.79</t>
  </si>
  <si>
    <t>-37883.04</t>
  </si>
  <si>
    <t>-37893.78</t>
  </si>
  <si>
    <t>-37917.95</t>
  </si>
  <si>
    <t>-38087.81</t>
  </si>
  <si>
    <t>-38115.73</t>
  </si>
  <si>
    <t>-38145</t>
  </si>
  <si>
    <t>-38211.25</t>
  </si>
  <si>
    <t>-38244</t>
  </si>
  <si>
    <t>-38250.75</t>
  </si>
  <si>
    <t>-38311.02</t>
  </si>
  <si>
    <t>-38351.37</t>
  </si>
  <si>
    <t>-38363.55</t>
  </si>
  <si>
    <t>-38385.43</t>
  </si>
  <si>
    <t>-38392.19</t>
  </si>
  <si>
    <t>-38430</t>
  </si>
  <si>
    <t>-38445.87</t>
  </si>
  <si>
    <t>-38479.51</t>
  </si>
  <si>
    <t>-38505</t>
  </si>
  <si>
    <t>-38526.84</t>
  </si>
  <si>
    <t>-38590.2</t>
  </si>
  <si>
    <t>-38591.7</t>
  </si>
  <si>
    <t>-38592</t>
  </si>
  <si>
    <t>-38612.23</t>
  </si>
  <si>
    <t>-38651.51</t>
  </si>
  <si>
    <t>-38655.59</t>
  </si>
  <si>
    <t>-38655.85</t>
  </si>
  <si>
    <t>-38679.42</t>
  </si>
  <si>
    <t>-38771.65</t>
  </si>
  <si>
    <t>-38799.74</t>
  </si>
  <si>
    <t>-38801.96</t>
  </si>
  <si>
    <t>-38814.53</t>
  </si>
  <si>
    <t>-38869.24</t>
  </si>
  <si>
    <t>-38880</t>
  </si>
  <si>
    <t>-38905.79</t>
  </si>
  <si>
    <t>-38928</t>
  </si>
  <si>
    <t>-38988</t>
  </si>
  <si>
    <t>-39010.83</t>
  </si>
  <si>
    <t>-39012</t>
  </si>
  <si>
    <t>-39065.4</t>
  </si>
  <si>
    <t>-39074.52</t>
  </si>
  <si>
    <t>-39086.21</t>
  </si>
  <si>
    <t>-39144</t>
  </si>
  <si>
    <t>-39200</t>
  </si>
  <si>
    <t>-39340</t>
  </si>
  <si>
    <t>-39382.67</t>
  </si>
  <si>
    <t>-39384.39</t>
  </si>
  <si>
    <t>-39405</t>
  </si>
  <si>
    <t>-39409.63</t>
  </si>
  <si>
    <t>-39424.87</t>
  </si>
  <si>
    <t>-39477.12</t>
  </si>
  <si>
    <t>-39565.75</t>
  </si>
  <si>
    <t>-39639</t>
  </si>
  <si>
    <t>-39655.2</t>
  </si>
  <si>
    <t>-39663.7</t>
  </si>
  <si>
    <t>-39765</t>
  </si>
  <si>
    <t>-39769.16</t>
  </si>
  <si>
    <t>-39811.8</t>
  </si>
  <si>
    <t>-39840</t>
  </si>
  <si>
    <t>-39846.4</t>
  </si>
  <si>
    <t>-39858</t>
  </si>
  <si>
    <t>-39861</t>
  </si>
  <si>
    <t>-39894</t>
  </si>
  <si>
    <t>-39939.1</t>
  </si>
  <si>
    <t>-40056.38</t>
  </si>
  <si>
    <t>-40077.03</t>
  </si>
  <si>
    <t>-40128.2</t>
  </si>
  <si>
    <t>-40131</t>
  </si>
  <si>
    <t>-40140</t>
  </si>
  <si>
    <t>-40188</t>
  </si>
  <si>
    <t>-40214.27</t>
  </si>
  <si>
    <t>-40266.13</t>
  </si>
  <si>
    <t>-40327.92</t>
  </si>
  <si>
    <t>-40366.58</t>
  </si>
  <si>
    <t>-40432.86</t>
  </si>
  <si>
    <t>-40450</t>
  </si>
  <si>
    <t>-40453.16</t>
  </si>
  <si>
    <t>-40476.78</t>
  </si>
  <si>
    <t>-40510.33</t>
  </si>
  <si>
    <t>-40550.4</t>
  </si>
  <si>
    <t>-40555.88</t>
  </si>
  <si>
    <t>-40560.97</t>
  </si>
  <si>
    <t>-40587.72</t>
  </si>
  <si>
    <t>-40638</t>
  </si>
  <si>
    <t>-40664.98</t>
  </si>
  <si>
    <t>-40667.8</t>
  </si>
  <si>
    <t>-40696.11</t>
  </si>
  <si>
    <t>-40698</t>
  </si>
  <si>
    <t>-40707.96</t>
  </si>
  <si>
    <t>-40753</t>
  </si>
  <si>
    <t>-40755</t>
  </si>
  <si>
    <t>-40755.59</t>
  </si>
  <si>
    <t>-40794.07</t>
  </si>
  <si>
    <t>-40847.28</t>
  </si>
  <si>
    <t>-40917.76</t>
  </si>
  <si>
    <t>-40946.4</t>
  </si>
  <si>
    <t>-40974.52</t>
  </si>
  <si>
    <t>-41183.15</t>
  </si>
  <si>
    <t>-41198.88</t>
  </si>
  <si>
    <t>-41262.19</t>
  </si>
  <si>
    <t>-41278.19</t>
  </si>
  <si>
    <t>-41312.8</t>
  </si>
  <si>
    <t>-41322.46</t>
  </si>
  <si>
    <t>-41422.25</t>
  </si>
  <si>
    <t>-41425.86</t>
  </si>
  <si>
    <t>-41509.51</t>
  </si>
  <si>
    <t>-41574</t>
  </si>
  <si>
    <t>-41659.94</t>
  </si>
  <si>
    <t>-41711.46</t>
  </si>
  <si>
    <t>-41736</t>
  </si>
  <si>
    <t>-41740.22</t>
  </si>
  <si>
    <t>-41741.84</t>
  </si>
  <si>
    <t>-41856</t>
  </si>
  <si>
    <t>-41880.73</t>
  </si>
  <si>
    <t>-41887.86</t>
  </si>
  <si>
    <t>-41910.26</t>
  </si>
  <si>
    <t>-41924.92</t>
  </si>
  <si>
    <t>-41943.72</t>
  </si>
  <si>
    <t>-41981.57</t>
  </si>
  <si>
    <t>-41994.64</t>
  </si>
  <si>
    <t>-42029</t>
  </si>
  <si>
    <t>-42055</t>
  </si>
  <si>
    <t>-42155.85</t>
  </si>
  <si>
    <t>-42162</t>
  </si>
  <si>
    <t>-42180</t>
  </si>
  <si>
    <t>-42230.77</t>
  </si>
  <si>
    <t>-42253.2</t>
  </si>
  <si>
    <t>-42273</t>
  </si>
  <si>
    <t>-42332.5</t>
  </si>
  <si>
    <t>-42373.57</t>
  </si>
  <si>
    <t>-42438.88</t>
  </si>
  <si>
    <t>-42480</t>
  </si>
  <si>
    <t>-42489</t>
  </si>
  <si>
    <t>-42513.39</t>
  </si>
  <si>
    <t>-42532.41</t>
  </si>
  <si>
    <t>-42616.78</t>
  </si>
  <si>
    <t>-42678</t>
  </si>
  <si>
    <t>-42684.26</t>
  </si>
  <si>
    <t>-42715.3</t>
  </si>
  <si>
    <t>-42763.55</t>
  </si>
  <si>
    <t>-42775.36</t>
  </si>
  <si>
    <t>-42806.7</t>
  </si>
  <si>
    <t>-42851.63</t>
  </si>
  <si>
    <t>-42864</t>
  </si>
  <si>
    <t>-42918</t>
  </si>
  <si>
    <t>-42958.18</t>
  </si>
  <si>
    <t>-43056</t>
  </si>
  <si>
    <t>-43107.54</t>
  </si>
  <si>
    <t>-43159.76</t>
  </si>
  <si>
    <t>-43184.96</t>
  </si>
  <si>
    <t>-43196.31</t>
  </si>
  <si>
    <t>-43199.34</t>
  </si>
  <si>
    <t>-43204.58</t>
  </si>
  <si>
    <t>-43242</t>
  </si>
  <si>
    <t>-43256.93</t>
  </si>
  <si>
    <t>-43316.06</t>
  </si>
  <si>
    <t>-43331</t>
  </si>
  <si>
    <t>-43379.9</t>
  </si>
  <si>
    <t>-43433.72</t>
  </si>
  <si>
    <t>-43434.03</t>
  </si>
  <si>
    <t>-43437.6</t>
  </si>
  <si>
    <t>-43449.2</t>
  </si>
  <si>
    <t>-43454.2</t>
  </si>
  <si>
    <t>-43471.13</t>
  </si>
  <si>
    <t>-43504.24</t>
  </si>
  <si>
    <t>-43513.67</t>
  </si>
  <si>
    <t>-43514.98</t>
  </si>
  <si>
    <t>-43520.4</t>
  </si>
  <si>
    <t>-43524.54</t>
  </si>
  <si>
    <t>-43546.68</t>
  </si>
  <si>
    <t>-43612.26</t>
  </si>
  <si>
    <t>-43663.43</t>
  </si>
  <si>
    <t>-43693.82</t>
  </si>
  <si>
    <t>-43707.92</t>
  </si>
  <si>
    <t>-43724.8</t>
  </si>
  <si>
    <t>-43762</t>
  </si>
  <si>
    <t>-43791.31</t>
  </si>
  <si>
    <t>-43806</t>
  </si>
  <si>
    <t>-43846.96</t>
  </si>
  <si>
    <t>-43847.94</t>
  </si>
  <si>
    <t>-43857.87</t>
  </si>
  <si>
    <t>-43887.57</t>
  </si>
  <si>
    <t>-43890</t>
  </si>
  <si>
    <t>-43972.82</t>
  </si>
  <si>
    <t>-44009.85</t>
  </si>
  <si>
    <t>-44018.32</t>
  </si>
  <si>
    <t>-44018.73</t>
  </si>
  <si>
    <t>-44062.61</t>
  </si>
  <si>
    <t>-44110.8</t>
  </si>
  <si>
    <t>-44180.03</t>
  </si>
  <si>
    <t>-44227.72</t>
  </si>
  <si>
    <t>-44274.79</t>
  </si>
  <si>
    <t>-44278</t>
  </si>
  <si>
    <t>-44308.81</t>
  </si>
  <si>
    <t>-44313.2</t>
  </si>
  <si>
    <t>-44349</t>
  </si>
  <si>
    <t>-44380.23</t>
  </si>
  <si>
    <t>-44415.33</t>
  </si>
  <si>
    <t>-44440</t>
  </si>
  <si>
    <t>-44504.76</t>
  </si>
  <si>
    <t>-44574.7</t>
  </si>
  <si>
    <t>-44588.69</t>
  </si>
  <si>
    <t>-44612.09</t>
  </si>
  <si>
    <t>-44641.04</t>
  </si>
  <si>
    <t>-44658</t>
  </si>
  <si>
    <t>-44676</t>
  </si>
  <si>
    <t>-44707.97</t>
  </si>
  <si>
    <t>-44742.76</t>
  </si>
  <si>
    <t>-44764.92</t>
  </si>
  <si>
    <t>-44773.42</t>
  </si>
  <si>
    <t>-44775.48</t>
  </si>
  <si>
    <t>-44804.76</t>
  </si>
  <si>
    <t>-44813.68</t>
  </si>
  <si>
    <t>-44848.21</t>
  </si>
  <si>
    <t>-44882.67</t>
  </si>
  <si>
    <t>-44916.03</t>
  </si>
  <si>
    <t>-44934.05</t>
  </si>
  <si>
    <t>-44958</t>
  </si>
  <si>
    <t>-44983.8</t>
  </si>
  <si>
    <t>-45128.46</t>
  </si>
  <si>
    <t>-45140.34</t>
  </si>
  <si>
    <t>-45199.7</t>
  </si>
  <si>
    <t>-45219</t>
  </si>
  <si>
    <t>-45232.5</t>
  </si>
  <si>
    <t>-45271.24</t>
  </si>
  <si>
    <t>-45276.96</t>
  </si>
  <si>
    <t>-45423.14</t>
  </si>
  <si>
    <t>-45552</t>
  </si>
  <si>
    <t>-45557.5</t>
  </si>
  <si>
    <t>-45568.77</t>
  </si>
  <si>
    <t>-45643.17</t>
  </si>
  <si>
    <t>-45732</t>
  </si>
  <si>
    <t>-45768.69</t>
  </si>
  <si>
    <t>-45803.28</t>
  </si>
  <si>
    <t>-45898.92</t>
  </si>
  <si>
    <t>-45901</t>
  </si>
  <si>
    <t>-45902.08</t>
  </si>
  <si>
    <t>-45941.82</t>
  </si>
  <si>
    <t>-45955.08</t>
  </si>
  <si>
    <t>-45991.55</t>
  </si>
  <si>
    <t>-46005.99</t>
  </si>
  <si>
    <t>-46014.26</t>
  </si>
  <si>
    <t>-46104.06</t>
  </si>
  <si>
    <t>-46111.95</t>
  </si>
  <si>
    <t>-46235.76</t>
  </si>
  <si>
    <t>-46266.78</t>
  </si>
  <si>
    <t>-46280.46</t>
  </si>
  <si>
    <t>-46319.21</t>
  </si>
  <si>
    <t>-46344</t>
  </si>
  <si>
    <t>-46350.07</t>
  </si>
  <si>
    <t>-46400</t>
  </si>
  <si>
    <t>-46469.33</t>
  </si>
  <si>
    <t>-46571</t>
  </si>
  <si>
    <t>-46590</t>
  </si>
  <si>
    <t>-46600.8</t>
  </si>
  <si>
    <t>-46625.47</t>
  </si>
  <si>
    <t>-46639.75</t>
  </si>
  <si>
    <t>-46683.6</t>
  </si>
  <si>
    <t>-46705</t>
  </si>
  <si>
    <t>-46950</t>
  </si>
  <si>
    <t>-47087.83</t>
  </si>
  <si>
    <t>-47099.73</t>
  </si>
  <si>
    <t>-47109.2</t>
  </si>
  <si>
    <t>-47110.66</t>
  </si>
  <si>
    <t>-47148</t>
  </si>
  <si>
    <t>-47265.17</t>
  </si>
  <si>
    <t>-47338.23</t>
  </si>
  <si>
    <t>-47338.26</t>
  </si>
  <si>
    <t>-47341.48</t>
  </si>
  <si>
    <t>-47342.76</t>
  </si>
  <si>
    <t>-47396.34</t>
  </si>
  <si>
    <t>-47433.41</t>
  </si>
  <si>
    <t>-47465.18</t>
  </si>
  <si>
    <t>-47496</t>
  </si>
  <si>
    <t>-47498.16</t>
  </si>
  <si>
    <t>-47534.48</t>
  </si>
  <si>
    <t>-47597.3</t>
  </si>
  <si>
    <t>-47630.36</t>
  </si>
  <si>
    <t>-47650.2</t>
  </si>
  <si>
    <t>-47681.13</t>
  </si>
  <si>
    <t>-47726.07</t>
  </si>
  <si>
    <t>-47760</t>
  </si>
  <si>
    <t>-47777.64</t>
  </si>
  <si>
    <t>-47789.18</t>
  </si>
  <si>
    <t>-47806.49</t>
  </si>
  <si>
    <t>-47952.35</t>
  </si>
  <si>
    <t>-47961.03</t>
  </si>
  <si>
    <t>-48000</t>
  </si>
  <si>
    <t>-48032.16</t>
  </si>
  <si>
    <t>-48046</t>
  </si>
  <si>
    <t>-48079.74</t>
  </si>
  <si>
    <t>-48154.77</t>
  </si>
  <si>
    <t>-48157.81</t>
  </si>
  <si>
    <t>-48181.68</t>
  </si>
  <si>
    <t>-48208.21</t>
  </si>
  <si>
    <t>-48267.27</t>
  </si>
  <si>
    <t>-48342.01</t>
  </si>
  <si>
    <t>-48360.6</t>
  </si>
  <si>
    <t>-48402</t>
  </si>
  <si>
    <t>-48437.24</t>
  </si>
  <si>
    <t>-48619</t>
  </si>
  <si>
    <t>-48632.82</t>
  </si>
  <si>
    <t>-48663.1</t>
  </si>
  <si>
    <t>-48670.38</t>
  </si>
  <si>
    <t>-48710</t>
  </si>
  <si>
    <t>-48715.82</t>
  </si>
  <si>
    <t>-48945</t>
  </si>
  <si>
    <t>-48955</t>
  </si>
  <si>
    <t>-48966.06</t>
  </si>
  <si>
    <t>-49042.2</t>
  </si>
  <si>
    <t>-49086.31</t>
  </si>
  <si>
    <t>-49123.26</t>
  </si>
  <si>
    <t>-49158.48</t>
  </si>
  <si>
    <t>-49261.16</t>
  </si>
  <si>
    <t>-49289.32</t>
  </si>
  <si>
    <t>-49371.6</t>
  </si>
  <si>
    <t>-49465.04</t>
  </si>
  <si>
    <t>-49490.33</t>
  </si>
  <si>
    <t>-49493.02</t>
  </si>
  <si>
    <t>-49505.84</t>
  </si>
  <si>
    <t>-49514.94</t>
  </si>
  <si>
    <t>-49582.12</t>
  </si>
  <si>
    <t>-49770</t>
  </si>
  <si>
    <t>-49890.82</t>
  </si>
  <si>
    <t>-49892.5</t>
  </si>
  <si>
    <t>-49940.35</t>
  </si>
  <si>
    <t>-49961.73</t>
  </si>
  <si>
    <t>-50037.52</t>
  </si>
  <si>
    <t>-50082.17</t>
  </si>
  <si>
    <t>-50102.88</t>
  </si>
  <si>
    <t>-50132.15</t>
  </si>
  <si>
    <t>-50189.59</t>
  </si>
  <si>
    <t>-50201.4</t>
  </si>
  <si>
    <t>-50211</t>
  </si>
  <si>
    <t>-50285.22</t>
  </si>
  <si>
    <t>-50297.1</t>
  </si>
  <si>
    <t>-50366.78</t>
  </si>
  <si>
    <t>-50443.9</t>
  </si>
  <si>
    <t>-50496.18</t>
  </si>
  <si>
    <t>-50574</t>
  </si>
  <si>
    <t>-50656.16</t>
  </si>
  <si>
    <t>-50713.79</t>
  </si>
  <si>
    <t>-50742.66</t>
  </si>
  <si>
    <t>-50786.19</t>
  </si>
  <si>
    <t>-50810.76</t>
  </si>
  <si>
    <t>-50857.04</t>
  </si>
  <si>
    <t>-50882.04</t>
  </si>
  <si>
    <t>-50920.28</t>
  </si>
  <si>
    <t>-50947.93</t>
  </si>
  <si>
    <t>-50974.02</t>
  </si>
  <si>
    <t>-51124.56</t>
  </si>
  <si>
    <t>-51135.57</t>
  </si>
  <si>
    <t>-51150.49</t>
  </si>
  <si>
    <t>-51225.52</t>
  </si>
  <si>
    <t>-51245.74</t>
  </si>
  <si>
    <t>-51286.23</t>
  </si>
  <si>
    <t>-51384.17</t>
  </si>
  <si>
    <t>-51391.41</t>
  </si>
  <si>
    <t>-51420</t>
  </si>
  <si>
    <t>-51422.05</t>
  </si>
  <si>
    <t>-51441.97</t>
  </si>
  <si>
    <t>-51464.33</t>
  </si>
  <si>
    <t>-51476.55</t>
  </si>
  <si>
    <t>-51629.27</t>
  </si>
  <si>
    <t>-51799.41</t>
  </si>
  <si>
    <t>-51911.21</t>
  </si>
  <si>
    <t>-51935.41</t>
  </si>
  <si>
    <t>-51955.19</t>
  </si>
  <si>
    <t>-51971.12</t>
  </si>
  <si>
    <t>-51974.34</t>
  </si>
  <si>
    <t>-51977.14</t>
  </si>
  <si>
    <t>-52011.94</t>
  </si>
  <si>
    <t>-52074.94</t>
  </si>
  <si>
    <t>-52170.76</t>
  </si>
  <si>
    <t>-52288.64</t>
  </si>
  <si>
    <t>-52403.25</t>
  </si>
  <si>
    <t>-52420.57</t>
  </si>
  <si>
    <t>-52472.14</t>
  </si>
  <si>
    <t>-52638.74</t>
  </si>
  <si>
    <t>-52648.87</t>
  </si>
  <si>
    <t>-52668.77</t>
  </si>
  <si>
    <t>-52671.88</t>
  </si>
  <si>
    <t>-52681.1</t>
  </si>
  <si>
    <t>-52767.1</t>
  </si>
  <si>
    <t>-52768.28</t>
  </si>
  <si>
    <t>-52829.59</t>
  </si>
  <si>
    <t>-52836</t>
  </si>
  <si>
    <t>-52879.5</t>
  </si>
  <si>
    <t>-52888.78</t>
  </si>
  <si>
    <t>-52923.34</t>
  </si>
  <si>
    <t>-52987.48</t>
  </si>
  <si>
    <t>-53019</t>
  </si>
  <si>
    <t>-53019.67</t>
  </si>
  <si>
    <t>-53112</t>
  </si>
  <si>
    <t>-53214.08</t>
  </si>
  <si>
    <t>-53337.35</t>
  </si>
  <si>
    <t>-53429.94</t>
  </si>
  <si>
    <t>-53559.46</t>
  </si>
  <si>
    <t>-53581.44</t>
  </si>
  <si>
    <t>-53745.5</t>
  </si>
  <si>
    <t>-53758.2</t>
  </si>
  <si>
    <t>-53817.8</t>
  </si>
  <si>
    <t>-53865.39</t>
  </si>
  <si>
    <t>-53868.28</t>
  </si>
  <si>
    <t>-53881.5</t>
  </si>
  <si>
    <t>-53892.99</t>
  </si>
  <si>
    <t>-53944.23</t>
  </si>
  <si>
    <t>-53951.43</t>
  </si>
  <si>
    <t>-53972.41</t>
  </si>
  <si>
    <t>-54033.53</t>
  </si>
  <si>
    <t>-54048.2</t>
  </si>
  <si>
    <t>-54108.46</t>
  </si>
  <si>
    <t>-54191.35</t>
  </si>
  <si>
    <t>-54204.78</t>
  </si>
  <si>
    <t>-54308.45</t>
  </si>
  <si>
    <t>-54329.91</t>
  </si>
  <si>
    <t>-54470</t>
  </si>
  <si>
    <t>-54500.58</t>
  </si>
  <si>
    <t>-54640</t>
  </si>
  <si>
    <t>-54758.11</t>
  </si>
  <si>
    <t>-54808.68</t>
  </si>
  <si>
    <t>-54843.58</t>
  </si>
  <si>
    <t>-54873.06</t>
  </si>
  <si>
    <t>-55008.88</t>
  </si>
  <si>
    <t>-55068.71</t>
  </si>
  <si>
    <t>-55121.98</t>
  </si>
  <si>
    <t>-55133.73</t>
  </si>
  <si>
    <t>-55202.52</t>
  </si>
  <si>
    <t>-55277.16</t>
  </si>
  <si>
    <t>-55285</t>
  </si>
  <si>
    <t>-55393.79</t>
  </si>
  <si>
    <t>-55419</t>
  </si>
  <si>
    <t>-55515.4</t>
  </si>
  <si>
    <t>-55627.03</t>
  </si>
  <si>
    <t>-55629</t>
  </si>
  <si>
    <t>-55744.2</t>
  </si>
  <si>
    <t>-55767.87</t>
  </si>
  <si>
    <t>-55815.85</t>
  </si>
  <si>
    <t>-55844.37</t>
  </si>
  <si>
    <t>-55932</t>
  </si>
  <si>
    <t>-55965</t>
  </si>
  <si>
    <t>-55971.17</t>
  </si>
  <si>
    <t>-56094.76</t>
  </si>
  <si>
    <t>-56126.41</t>
  </si>
  <si>
    <t>-56178.44</t>
  </si>
  <si>
    <t>-56327.74</t>
  </si>
  <si>
    <t>-56420</t>
  </si>
  <si>
    <t>-56432.64</t>
  </si>
  <si>
    <t>-56451.83</t>
  </si>
  <si>
    <t>-56473.92</t>
  </si>
  <si>
    <t>-56496</t>
  </si>
  <si>
    <t>-56550</t>
  </si>
  <si>
    <t>-56638</t>
  </si>
  <si>
    <t>-56662.34</t>
  </si>
  <si>
    <t>-56671.92</t>
  </si>
  <si>
    <t>-56675.66</t>
  </si>
  <si>
    <t>-56829.78</t>
  </si>
  <si>
    <t>-56892.93</t>
  </si>
  <si>
    <t>-57094.58</t>
  </si>
  <si>
    <t>-57319.48</t>
  </si>
  <si>
    <t>-57392.41</t>
  </si>
  <si>
    <t>-57396</t>
  </si>
  <si>
    <t>-57435.76</t>
  </si>
  <si>
    <t>-57479.1</t>
  </si>
  <si>
    <t>-57496.5</t>
  </si>
  <si>
    <t>-57561.59</t>
  </si>
  <si>
    <t>-57561.61</t>
  </si>
  <si>
    <t>-57584.18</t>
  </si>
  <si>
    <t>-57584.34</t>
  </si>
  <si>
    <t>-57616.2</t>
  </si>
  <si>
    <t>-57693.12</t>
  </si>
  <si>
    <t>-57800.6</t>
  </si>
  <si>
    <t>-57801.3</t>
  </si>
  <si>
    <t>-57906.08</t>
  </si>
  <si>
    <t>-57909.06</t>
  </si>
  <si>
    <t>-57916.92</t>
  </si>
  <si>
    <t>-57933.85</t>
  </si>
  <si>
    <t>-57955.35</t>
  </si>
  <si>
    <t>-57959.25</t>
  </si>
  <si>
    <t>-58000</t>
  </si>
  <si>
    <t>-58038.96</t>
  </si>
  <si>
    <t>-58044.3</t>
  </si>
  <si>
    <t>-58047.3</t>
  </si>
  <si>
    <t>-58155.91</t>
  </si>
  <si>
    <t>-58159.13</t>
  </si>
  <si>
    <t>-58226.17</t>
  </si>
  <si>
    <t>-58230.6</t>
  </si>
  <si>
    <t>-58249.18</t>
  </si>
  <si>
    <t>-58261.58</t>
  </si>
  <si>
    <t>-58470</t>
  </si>
  <si>
    <t>-58517.83</t>
  </si>
  <si>
    <t>-58522.18</t>
  </si>
  <si>
    <t>-58702.21</t>
  </si>
  <si>
    <t>-58753.78</t>
  </si>
  <si>
    <t>-58754.28</t>
  </si>
  <si>
    <t>-58803</t>
  </si>
  <si>
    <t>-58942</t>
  </si>
  <si>
    <t>-59039.33</t>
  </si>
  <si>
    <t>-59048</t>
  </si>
  <si>
    <t>-59109.9</t>
  </si>
  <si>
    <t>-59170.55</t>
  </si>
  <si>
    <t>-59220</t>
  </si>
  <si>
    <t>-59289.78</t>
  </si>
  <si>
    <t>-59293</t>
  </si>
  <si>
    <t>-59489.11</t>
  </si>
  <si>
    <t>-59501.6</t>
  </si>
  <si>
    <t>-59624.13</t>
  </si>
  <si>
    <t>-59879.82</t>
  </si>
  <si>
    <t>-59910.31</t>
  </si>
  <si>
    <t>-59951.24</t>
  </si>
  <si>
    <t>-60049.71</t>
  </si>
  <si>
    <t>-60246.49</t>
  </si>
  <si>
    <t>-60332.69</t>
  </si>
  <si>
    <t>-60371.22</t>
  </si>
  <si>
    <t>-60405</t>
  </si>
  <si>
    <t>-60673.08</t>
  </si>
  <si>
    <t>-60797.26</t>
  </si>
  <si>
    <t>-60941.58</t>
  </si>
  <si>
    <t>-61178.84</t>
  </si>
  <si>
    <t>-61302.36</t>
  </si>
  <si>
    <t>-61320</t>
  </si>
  <si>
    <t>-61498.91</t>
  </si>
  <si>
    <t>-61780.05</t>
  </si>
  <si>
    <t>-61790.07</t>
  </si>
  <si>
    <t>-61825.2</t>
  </si>
  <si>
    <t>-61875</t>
  </si>
  <si>
    <t>-61926</t>
  </si>
  <si>
    <t>-61942.56</t>
  </si>
  <si>
    <t>-62036.57</t>
  </si>
  <si>
    <t>-62042</t>
  </si>
  <si>
    <t>-62068</t>
  </si>
  <si>
    <t>-62171.6</t>
  </si>
  <si>
    <t>-62175.12</t>
  </si>
  <si>
    <t>-62338.5</t>
  </si>
  <si>
    <t>-62558.55</t>
  </si>
  <si>
    <t>-62590.49</t>
  </si>
  <si>
    <t>-62605.41</t>
  </si>
  <si>
    <t>-62620.26</t>
  </si>
  <si>
    <t>-62633.39</t>
  </si>
  <si>
    <t>-62749.42</t>
  </si>
  <si>
    <t>-62926.5</t>
  </si>
  <si>
    <t>-62946.72</t>
  </si>
  <si>
    <t>-63043.43</t>
  </si>
  <si>
    <t>-63060.8</t>
  </si>
  <si>
    <t>-63199</t>
  </si>
  <si>
    <t>-63232.16</t>
  </si>
  <si>
    <t>-63255.82</t>
  </si>
  <si>
    <t>-63388.76</t>
  </si>
  <si>
    <t>-63394.32</t>
  </si>
  <si>
    <t>-63429.12</t>
  </si>
  <si>
    <t>-63644.53</t>
  </si>
  <si>
    <t>-63740.37</t>
  </si>
  <si>
    <t>-63741.6</t>
  </si>
  <si>
    <t>-63840</t>
  </si>
  <si>
    <t>-63870.16</t>
  </si>
  <si>
    <t>-63915.16</t>
  </si>
  <si>
    <t>-63969.24</t>
  </si>
  <si>
    <t>-63990.01</t>
  </si>
  <si>
    <t>-63993.08</t>
  </si>
  <si>
    <t>-64000</t>
  </si>
  <si>
    <t>-64022</t>
  </si>
  <si>
    <t>-64402.74</t>
  </si>
  <si>
    <t>-64627.8</t>
  </si>
  <si>
    <t>-64728</t>
  </si>
  <si>
    <t>-64757.65</t>
  </si>
  <si>
    <t>-65028.24</t>
  </si>
  <si>
    <t>-65033.25</t>
  </si>
  <si>
    <t>-65100</t>
  </si>
  <si>
    <t>-65152.86</t>
  </si>
  <si>
    <t>-65329.97</t>
  </si>
  <si>
    <t>-65376.45</t>
  </si>
  <si>
    <t>-65403.6</t>
  </si>
  <si>
    <t>-65445</t>
  </si>
  <si>
    <t>-65445.18</t>
  </si>
  <si>
    <t>-65488.02</t>
  </si>
  <si>
    <t>-65605.43</t>
  </si>
  <si>
    <t>-65852</t>
  </si>
  <si>
    <t>-65997.06</t>
  </si>
  <si>
    <t>-66108.49</t>
  </si>
  <si>
    <t>-66163.52</t>
  </si>
  <si>
    <t>-66568.51</t>
  </si>
  <si>
    <t>-66667.33</t>
  </si>
  <si>
    <t>-66671.06</t>
  </si>
  <si>
    <t>-66698</t>
  </si>
  <si>
    <t>-66715.26</t>
  </si>
  <si>
    <t>-66912.65</t>
  </si>
  <si>
    <t>-66936</t>
  </si>
  <si>
    <t>-66951</t>
  </si>
  <si>
    <t>-67093.38</t>
  </si>
  <si>
    <t>-67204.01</t>
  </si>
  <si>
    <t>-67260</t>
  </si>
  <si>
    <t>-67315.91</t>
  </si>
  <si>
    <t>-67346</t>
  </si>
  <si>
    <t>-67462.92</t>
  </si>
  <si>
    <t>-67512</t>
  </si>
  <si>
    <t>-67513</t>
  </si>
  <si>
    <t>-67567.66</t>
  </si>
  <si>
    <t>-67572.66</t>
  </si>
  <si>
    <t>-67573.04</t>
  </si>
  <si>
    <t>-67583.99</t>
  </si>
  <si>
    <t>-67820.51</t>
  </si>
  <si>
    <t>-68025.25</t>
  </si>
  <si>
    <t>-68073.06</t>
  </si>
  <si>
    <t>-68345.66</t>
  </si>
  <si>
    <t>-68453.36</t>
  </si>
  <si>
    <t>-68465.51</t>
  </si>
  <si>
    <t>-68482.58</t>
  </si>
  <si>
    <t>-68485.41</t>
  </si>
  <si>
    <t>-68529.86</t>
  </si>
  <si>
    <t>-68592.5</t>
  </si>
  <si>
    <t>-68655.18</t>
  </si>
  <si>
    <t>-68792</t>
  </si>
  <si>
    <t>-69255.45</t>
  </si>
  <si>
    <t>-69301.9</t>
  </si>
  <si>
    <t>-69308.45</t>
  </si>
  <si>
    <t>-69468.72</t>
  </si>
  <si>
    <t>-69518.02</t>
  </si>
  <si>
    <t>-69603</t>
  </si>
  <si>
    <t>-69771.01</t>
  </si>
  <si>
    <t>-70095.78</t>
  </si>
  <si>
    <t>-70097.38</t>
  </si>
  <si>
    <t>-70210</t>
  </si>
  <si>
    <t>-70563.96</t>
  </si>
  <si>
    <t>-70581.14</t>
  </si>
  <si>
    <t>-70588.15</t>
  </si>
  <si>
    <t>-70711.65</t>
  </si>
  <si>
    <t>-70774.16</t>
  </si>
  <si>
    <t>-71146.97</t>
  </si>
  <si>
    <t>-71226.56</t>
  </si>
  <si>
    <t>-71292.63</t>
  </si>
  <si>
    <t>-71396.82</t>
  </si>
  <si>
    <t>-71500.32</t>
  </si>
  <si>
    <t>-71528.93</t>
  </si>
  <si>
    <t>-71670</t>
  </si>
  <si>
    <t>-71852.02</t>
  </si>
  <si>
    <t>-72004.26</t>
  </si>
  <si>
    <t>-72078</t>
  </si>
  <si>
    <t>-72189.16</t>
  </si>
  <si>
    <t>-72205.85</t>
  </si>
  <si>
    <t>-72247.02</t>
  </si>
  <si>
    <t>-72418.93</t>
  </si>
  <si>
    <t>-72510.55</t>
  </si>
  <si>
    <t>-72540.09</t>
  </si>
  <si>
    <t>-72587.58</t>
  </si>
  <si>
    <t>-72590.82</t>
  </si>
  <si>
    <t>-72663.32</t>
  </si>
  <si>
    <t>-72692.85</t>
  </si>
  <si>
    <t>-72778.38</t>
  </si>
  <si>
    <t>-72809.71</t>
  </si>
  <si>
    <t>-72919.59</t>
  </si>
  <si>
    <t>-72966.74</t>
  </si>
  <si>
    <t>-73147.29</t>
  </si>
  <si>
    <t>-73189.94</t>
  </si>
  <si>
    <t>-73280.7</t>
  </si>
  <si>
    <t>-73296.74</t>
  </si>
  <si>
    <t>-73304</t>
  </si>
  <si>
    <t>-73312.98</t>
  </si>
  <si>
    <t>-73385.69</t>
  </si>
  <si>
    <t>-73408.97</t>
  </si>
  <si>
    <t>-73440.7</t>
  </si>
  <si>
    <t>-73489.5</t>
  </si>
  <si>
    <t>-73504.72</t>
  </si>
  <si>
    <t>-73746.84</t>
  </si>
  <si>
    <t>-73796.16</t>
  </si>
  <si>
    <t>-73908.77</t>
  </si>
  <si>
    <t>-73940.04</t>
  </si>
  <si>
    <t>-74075.67</t>
  </si>
  <si>
    <t>-74156.08</t>
  </si>
  <si>
    <t>-74350.27</t>
  </si>
  <si>
    <t>-74367.14</t>
  </si>
  <si>
    <t>-74408.65</t>
  </si>
  <si>
    <t>-74736</t>
  </si>
  <si>
    <t>-74788.43</t>
  </si>
  <si>
    <t>-75034.64</t>
  </si>
  <si>
    <t>-75181.67</t>
  </si>
  <si>
    <t>-75276.17</t>
  </si>
  <si>
    <t>-75454.03</t>
  </si>
  <si>
    <t>-75472.62</t>
  </si>
  <si>
    <t>-75583.68</t>
  </si>
  <si>
    <t>-75589.14</t>
  </si>
  <si>
    <t>-75600</t>
  </si>
  <si>
    <t>-75670.21</t>
  </si>
  <si>
    <t>-75798.81</t>
  </si>
  <si>
    <t>-75816.05</t>
  </si>
  <si>
    <t>-76099.02</t>
  </si>
  <si>
    <t>-76159.08</t>
  </si>
  <si>
    <t>-76322.67</t>
  </si>
  <si>
    <t>-76474.8</t>
  </si>
  <si>
    <t>-76514.58</t>
  </si>
  <si>
    <t>-76541.9</t>
  </si>
  <si>
    <t>-76716.54</t>
  </si>
  <si>
    <t>-76761.84</t>
  </si>
  <si>
    <t>-76936.5</t>
  </si>
  <si>
    <t>-77189.31</t>
  </si>
  <si>
    <t>-77300.95</t>
  </si>
  <si>
    <t>-77497.17</t>
  </si>
  <si>
    <t>-77529.06</t>
  </si>
  <si>
    <t>-77532.15</t>
  </si>
  <si>
    <t>-77577.7</t>
  </si>
  <si>
    <t>-77625.3</t>
  </si>
  <si>
    <t>-78122.88</t>
  </si>
  <si>
    <t>-78129.22</t>
  </si>
  <si>
    <t>-78140.52</t>
  </si>
  <si>
    <t>-78421.2</t>
  </si>
  <si>
    <t>-78546.67</t>
  </si>
  <si>
    <t>-78904.4</t>
  </si>
  <si>
    <t>-78992</t>
  </si>
  <si>
    <t>-79060.63</t>
  </si>
  <si>
    <t>-79218.72</t>
  </si>
  <si>
    <t>-79378.2</t>
  </si>
  <si>
    <t>-79489.2</t>
  </si>
  <si>
    <t>-79713.74</t>
  </si>
  <si>
    <t>-79812</t>
  </si>
  <si>
    <t>-80088.5</t>
  </si>
  <si>
    <t>-80210.22</t>
  </si>
  <si>
    <t>-80703.85</t>
  </si>
  <si>
    <t>-80760.42</t>
  </si>
  <si>
    <t>-80849.09</t>
  </si>
  <si>
    <t>-80853.29</t>
  </si>
  <si>
    <t>-80999.34</t>
  </si>
  <si>
    <t>-81154.54</t>
  </si>
  <si>
    <t>-81200</t>
  </si>
  <si>
    <t>-81313.3</t>
  </si>
  <si>
    <t>-81486.25</t>
  </si>
  <si>
    <t>-81555.18</t>
  </si>
  <si>
    <t>-81631.65</t>
  </si>
  <si>
    <t>-81670</t>
  </si>
  <si>
    <t>-81911.34</t>
  </si>
  <si>
    <t>-81924</t>
  </si>
  <si>
    <t>-81946.68</t>
  </si>
  <si>
    <t>-82000.2</t>
  </si>
  <si>
    <t>-82091.52</t>
  </si>
  <si>
    <t>-82250.33</t>
  </si>
  <si>
    <t>-82406.63</t>
  </si>
  <si>
    <t>-82493.3</t>
  </si>
  <si>
    <t>-82516.78</t>
  </si>
  <si>
    <t>-82555.38</t>
  </si>
  <si>
    <t>-82595.92</t>
  </si>
  <si>
    <t>-82641</t>
  </si>
  <si>
    <t>-82697.56</t>
  </si>
  <si>
    <t>-82824.53</t>
  </si>
  <si>
    <t>-82921.66</t>
  </si>
  <si>
    <t>-83091</t>
  </si>
  <si>
    <t>-83134.68</t>
  </si>
  <si>
    <t>-83370.15</t>
  </si>
  <si>
    <t>-83460.42</t>
  </si>
  <si>
    <t>-83482.89</t>
  </si>
  <si>
    <t>-83612.37</t>
  </si>
  <si>
    <t>-83845.2</t>
  </si>
  <si>
    <t>-83858.7</t>
  </si>
  <si>
    <t>-83904</t>
  </si>
  <si>
    <t>-84183.48</t>
  </si>
  <si>
    <t>-84313.8</t>
  </si>
  <si>
    <t>-84444.69</t>
  </si>
  <si>
    <t>-84456</t>
  </si>
  <si>
    <t>-84489.29</t>
  </si>
  <si>
    <t>-84616.05</t>
  </si>
  <si>
    <t>-84653.11</t>
  </si>
  <si>
    <t>-84730.9</t>
  </si>
  <si>
    <t>-84737</t>
  </si>
  <si>
    <t>-84785.16</t>
  </si>
  <si>
    <t>-84867.4</t>
  </si>
  <si>
    <t>-84900.99</t>
  </si>
  <si>
    <t>-84948.04</t>
  </si>
  <si>
    <t>-84991.14</t>
  </si>
  <si>
    <t>-85068.79</t>
  </si>
  <si>
    <t>-85112.67</t>
  </si>
  <si>
    <t>-85706.82</t>
  </si>
  <si>
    <t>-86573.82</t>
  </si>
  <si>
    <t>-86574.31</t>
  </si>
  <si>
    <t>-86864.33</t>
  </si>
  <si>
    <t>-86895.73</t>
  </si>
  <si>
    <t>-87208.73</t>
  </si>
  <si>
    <t>-87334.74</t>
  </si>
  <si>
    <t>-87416.16</t>
  </si>
  <si>
    <t>-87526.74</t>
  </si>
  <si>
    <t>-87561.46</t>
  </si>
  <si>
    <t>-87652.33</t>
  </si>
  <si>
    <t>-87690.47</t>
  </si>
  <si>
    <t>-87868.05</t>
  </si>
  <si>
    <t>-88041.81</t>
  </si>
  <si>
    <t>-88073.56</t>
  </si>
  <si>
    <t>-88078.95</t>
  </si>
  <si>
    <t>-88104</t>
  </si>
  <si>
    <t>-88113.63</t>
  </si>
  <si>
    <t>-88181.62</t>
  </si>
  <si>
    <t>-88227.9</t>
  </si>
  <si>
    <t>-88879.5</t>
  </si>
  <si>
    <t>-89030.36</t>
  </si>
  <si>
    <t>-89047.08</t>
  </si>
  <si>
    <t>-89316.18</t>
  </si>
  <si>
    <t>-89348.42</t>
  </si>
  <si>
    <t>-89411.96</t>
  </si>
  <si>
    <t>-89460</t>
  </si>
  <si>
    <t>-89742.46</t>
  </si>
  <si>
    <t>-89794.46</t>
  </si>
  <si>
    <t>-90582</t>
  </si>
  <si>
    <t>-90805</t>
  </si>
  <si>
    <t>-90831.65</t>
  </si>
  <si>
    <t>-90841.75</t>
  </si>
  <si>
    <t>-90882.74</t>
  </si>
  <si>
    <t>-91134.18</t>
  </si>
  <si>
    <t>-91480.56</t>
  </si>
  <si>
    <t>-91509.58</t>
  </si>
  <si>
    <t>-91791.3</t>
  </si>
  <si>
    <t>-91838.48</t>
  </si>
  <si>
    <t>-91849</t>
  </si>
  <si>
    <t>-91875.22</t>
  </si>
  <si>
    <t>-91903.98</t>
  </si>
  <si>
    <t>-91945.18</t>
  </si>
  <si>
    <t>-92244</t>
  </si>
  <si>
    <t>-92298.31</t>
  </si>
  <si>
    <t>-92450.29</t>
  </si>
  <si>
    <t>-92454</t>
  </si>
  <si>
    <t>-92663.94</t>
  </si>
  <si>
    <t>-92745.18</t>
  </si>
  <si>
    <t>-92841.29</t>
  </si>
  <si>
    <t>-92845.57</t>
  </si>
  <si>
    <t>-92889.26</t>
  </si>
  <si>
    <t>-92925</t>
  </si>
  <si>
    <t>-92951.35</t>
  </si>
  <si>
    <t>-93005.3</t>
  </si>
  <si>
    <t>-93039.22</t>
  </si>
  <si>
    <t>-93123</t>
  </si>
  <si>
    <t>-93132.7</t>
  </si>
  <si>
    <t>-93224.09</t>
  </si>
  <si>
    <t>-93241.13</t>
  </si>
  <si>
    <t>-93280.71</t>
  </si>
  <si>
    <t>-93414.66</t>
  </si>
  <si>
    <t>-93420</t>
  </si>
  <si>
    <t>-93582.46</t>
  </si>
  <si>
    <t>-94009.46</t>
  </si>
  <si>
    <t>-94117.14</t>
  </si>
  <si>
    <t>-94215.66</t>
  </si>
  <si>
    <t>-94274.14</t>
  </si>
  <si>
    <t>-94472.07</t>
  </si>
  <si>
    <t>-94611.26</t>
  </si>
  <si>
    <t>-94707.98</t>
  </si>
  <si>
    <t>-94850</t>
  </si>
  <si>
    <t>-95078.58</t>
  </si>
  <si>
    <t>-95456.69</t>
  </si>
  <si>
    <t>-95571.6</t>
  </si>
  <si>
    <t>-95828.72</t>
  </si>
  <si>
    <t>-96162.18</t>
  </si>
  <si>
    <t>-96756.53</t>
  </si>
  <si>
    <t>-96878.64</t>
  </si>
  <si>
    <t>-97391</t>
  </si>
  <si>
    <t>-97476.47</t>
  </si>
  <si>
    <t>-98089.66</t>
  </si>
  <si>
    <t>-98176.68</t>
  </si>
  <si>
    <t>-98199.42</t>
  </si>
  <si>
    <t>-98544.06</t>
  </si>
  <si>
    <t>-98610</t>
  </si>
  <si>
    <t>-98625.44</t>
  </si>
  <si>
    <t>-98658</t>
  </si>
  <si>
    <t>-99492</t>
  </si>
  <si>
    <t>-99498.36</t>
  </si>
  <si>
    <t>-99650.6</t>
  </si>
  <si>
    <t>-100050.29</t>
  </si>
  <si>
    <t>-100156.76</t>
  </si>
  <si>
    <t>-100237</t>
  </si>
  <si>
    <t>-100415.88</t>
  </si>
  <si>
    <t>-100517.04</t>
  </si>
  <si>
    <t>-100646.28</t>
  </si>
  <si>
    <t>-100873.14</t>
  </si>
  <si>
    <t>-101010</t>
  </si>
  <si>
    <t>-101087.63</t>
  </si>
  <si>
    <t>-101269.9</t>
  </si>
  <si>
    <t>-101357.89</t>
  </si>
  <si>
    <t>-101526</t>
  </si>
  <si>
    <t>-101621</t>
  </si>
  <si>
    <t>-101907</t>
  </si>
  <si>
    <t>-102062.85</t>
  </si>
  <si>
    <t>-102494.07</t>
  </si>
  <si>
    <t>-102549.72</t>
  </si>
  <si>
    <t>-102746.78</t>
  </si>
  <si>
    <t>-102859.96</t>
  </si>
  <si>
    <t>-103214.42</t>
  </si>
  <si>
    <t>-103221.16</t>
  </si>
  <si>
    <t>-103804.02</t>
  </si>
  <si>
    <t>-104251.8</t>
  </si>
  <si>
    <t>-104346</t>
  </si>
  <si>
    <t>-104433.86</t>
  </si>
  <si>
    <t>-104492.75</t>
  </si>
  <si>
    <t>-104615.25</t>
  </si>
  <si>
    <t>-104707.78</t>
  </si>
  <si>
    <t>-104831.43</t>
  </si>
  <si>
    <t>-104878.44</t>
  </si>
  <si>
    <t>-104884.31</t>
  </si>
  <si>
    <t>-104982.36</t>
  </si>
  <si>
    <t>-105074</t>
  </si>
  <si>
    <t>-105101</t>
  </si>
  <si>
    <t>-105550.11</t>
  </si>
  <si>
    <t>-105635.92</t>
  </si>
  <si>
    <t>-105673.74</t>
  </si>
  <si>
    <t>-106412.6</t>
  </si>
  <si>
    <t>-106898.94</t>
  </si>
  <si>
    <t>-107427.42</t>
  </si>
  <si>
    <t>-107454.6</t>
  </si>
  <si>
    <t>-107771.69</t>
  </si>
  <si>
    <t>-108368.6</t>
  </si>
  <si>
    <t>-109053.42</t>
  </si>
  <si>
    <t>-109157.23</t>
  </si>
  <si>
    <t>-109214.04</t>
  </si>
  <si>
    <t>-109386</t>
  </si>
  <si>
    <t>-109393.58</t>
  </si>
  <si>
    <t>-109743.25</t>
  </si>
  <si>
    <t>-110354.52</t>
  </si>
  <si>
    <t>-110455.44</t>
  </si>
  <si>
    <t>-110627.89</t>
  </si>
  <si>
    <t>-110720.61</t>
  </si>
  <si>
    <t>-111509.59</t>
  </si>
  <si>
    <t>-111522.65</t>
  </si>
  <si>
    <t>-111578.62</t>
  </si>
  <si>
    <t>-111650.78</t>
  </si>
  <si>
    <t>-111691.55</t>
  </si>
  <si>
    <t>-111993.06</t>
  </si>
  <si>
    <t>-112121.88</t>
  </si>
  <si>
    <t>-112364.9</t>
  </si>
  <si>
    <t>-112817.48</t>
  </si>
  <si>
    <t>-112982.3</t>
  </si>
  <si>
    <t>-113228.96</t>
  </si>
  <si>
    <t>-113255.88</t>
  </si>
  <si>
    <t>-113668.27</t>
  </si>
  <si>
    <t>-113810.52</t>
  </si>
  <si>
    <t>-113980.36</t>
  </si>
  <si>
    <t>-114273.24</t>
  </si>
  <si>
    <t>-114407.27</t>
  </si>
  <si>
    <t>-114579.71</t>
  </si>
  <si>
    <t>-115087.83</t>
  </si>
  <si>
    <t>-115205.66</t>
  </si>
  <si>
    <t>-115774.43</t>
  </si>
  <si>
    <t>-115832.34</t>
  </si>
  <si>
    <t>-115833</t>
  </si>
  <si>
    <t>-115852.92</t>
  </si>
  <si>
    <t>-115903.79</t>
  </si>
  <si>
    <t>-116272.74</t>
  </si>
  <si>
    <t>-116470.06</t>
  </si>
  <si>
    <t>-116484.93</t>
  </si>
  <si>
    <t>-116682</t>
  </si>
  <si>
    <t>-117026.69</t>
  </si>
  <si>
    <t>-117260.28</t>
  </si>
  <si>
    <t>-117500.37</t>
  </si>
  <si>
    <t>-117662.23</t>
  </si>
  <si>
    <t>-118080</t>
  </si>
  <si>
    <t>-118111.2</t>
  </si>
  <si>
    <t>-118400</t>
  </si>
  <si>
    <t>-118441.89</t>
  </si>
  <si>
    <t>-118514.97</t>
  </si>
  <si>
    <t>-119354.6</t>
  </si>
  <si>
    <t>-119992.3</t>
  </si>
  <si>
    <t>-120038.79</t>
  </si>
  <si>
    <t>-120275.96</t>
  </si>
  <si>
    <t>-120465.09</t>
  </si>
  <si>
    <t>-120514.32</t>
  </si>
  <si>
    <t>-120832.25</t>
  </si>
  <si>
    <t>-120865.14</t>
  </si>
  <si>
    <t>-121128</t>
  </si>
  <si>
    <t>-121334.84</t>
  </si>
  <si>
    <t>-121360</t>
  </si>
  <si>
    <t>-121591.43</t>
  </si>
  <si>
    <t>-121612.91</t>
  </si>
  <si>
    <t>-121645.42</t>
  </si>
  <si>
    <t>-121922.85</t>
  </si>
  <si>
    <t>-121943.46</t>
  </si>
  <si>
    <t>-122087.46</t>
  </si>
  <si>
    <t>-122225.82</t>
  </si>
  <si>
    <t>-122533.15</t>
  </si>
  <si>
    <t>-123138.16</t>
  </si>
  <si>
    <t>-123427.04</t>
  </si>
  <si>
    <t>-123428.25</t>
  </si>
  <si>
    <t>-123941.68</t>
  </si>
  <si>
    <t>-124224.48</t>
  </si>
  <si>
    <t>-124235.02</t>
  </si>
  <si>
    <t>-124300</t>
  </si>
  <si>
    <t>-124413.15</t>
  </si>
  <si>
    <t>-124442.84</t>
  </si>
  <si>
    <t>-124517.79</t>
  </si>
  <si>
    <t>-124692.83</t>
  </si>
  <si>
    <t>-124784.05</t>
  </si>
  <si>
    <t>-124840.6</t>
  </si>
  <si>
    <t>-125211.85</t>
  </si>
  <si>
    <t>-125249.92</t>
  </si>
  <si>
    <t>-125292.34</t>
  </si>
  <si>
    <t>-126200</t>
  </si>
  <si>
    <t>-126291</t>
  </si>
  <si>
    <t>-126300.04</t>
  </si>
  <si>
    <t>-126558</t>
  </si>
  <si>
    <t>-127497.2</t>
  </si>
  <si>
    <t>-127997.45</t>
  </si>
  <si>
    <t>-128350.75</t>
  </si>
  <si>
    <t>-129140.17</t>
  </si>
  <si>
    <t>-129336.19</t>
  </si>
  <si>
    <t>-130299.45</t>
  </si>
  <si>
    <t>-130358.7</t>
  </si>
  <si>
    <t>-130419.51</t>
  </si>
  <si>
    <t>-130552.8</t>
  </si>
  <si>
    <t>-130750.74</t>
  </si>
  <si>
    <t>-131031.96</t>
  </si>
  <si>
    <t>-131288.22</t>
  </si>
  <si>
    <t>-131774.32</t>
  </si>
  <si>
    <t>-131788.8</t>
  </si>
  <si>
    <t>-132392.52</t>
  </si>
  <si>
    <t>-132474.6</t>
  </si>
  <si>
    <t>-132586.98</t>
  </si>
  <si>
    <t>-132756.89</t>
  </si>
  <si>
    <t>-132798.6</t>
  </si>
  <si>
    <t>-132935.24</t>
  </si>
  <si>
    <t>-133500.15</t>
  </si>
  <si>
    <t>-133828.71</t>
  </si>
  <si>
    <t>-134183.54</t>
  </si>
  <si>
    <t>-134217.55</t>
  </si>
  <si>
    <t>-134233.02</t>
  </si>
  <si>
    <t>-134235.7</t>
  </si>
  <si>
    <t>-134311.94</t>
  </si>
  <si>
    <t>-134361.13</t>
  </si>
  <si>
    <t>-134764.19</t>
  </si>
  <si>
    <t>-135089.88</t>
  </si>
  <si>
    <t>-135490.44</t>
  </si>
  <si>
    <t>-135549.69</t>
  </si>
  <si>
    <t>-135625.08</t>
  </si>
  <si>
    <t>-136099.74</t>
  </si>
  <si>
    <t>-136754.2</t>
  </si>
  <si>
    <t>-137299.11</t>
  </si>
  <si>
    <t>-137339.94</t>
  </si>
  <si>
    <t>-137462.69</t>
  </si>
  <si>
    <t>-137811.11</t>
  </si>
  <si>
    <t>-137826</t>
  </si>
  <si>
    <t>-138134.5</t>
  </si>
  <si>
    <t>-138137.31</t>
  </si>
  <si>
    <t>-138164.28</t>
  </si>
  <si>
    <t>-138684</t>
  </si>
  <si>
    <t>-139135.74</t>
  </si>
  <si>
    <t>-139566.6</t>
  </si>
  <si>
    <t>-139669.84</t>
  </si>
  <si>
    <t>-140588.95</t>
  </si>
  <si>
    <t>-140720</t>
  </si>
  <si>
    <t>-141013.97</t>
  </si>
  <si>
    <t>-141374.27</t>
  </si>
  <si>
    <t>-142365.6</t>
  </si>
  <si>
    <t>-143740.14</t>
  </si>
  <si>
    <t>-144242.99</t>
  </si>
  <si>
    <t>-145296.3</t>
  </si>
  <si>
    <t>-145423.36</t>
  </si>
  <si>
    <t>-145471.66</t>
  </si>
  <si>
    <t>-145633</t>
  </si>
  <si>
    <t>-146009.58</t>
  </si>
  <si>
    <t>-146356.6</t>
  </si>
  <si>
    <t>-147018.61</t>
  </si>
  <si>
    <t>-147112.74</t>
  </si>
  <si>
    <t>-147508.92</t>
  </si>
  <si>
    <t>-147840</t>
  </si>
  <si>
    <t>-149129.28</t>
  </si>
  <si>
    <t>-149226.3</t>
  </si>
  <si>
    <t>-149786.34</t>
  </si>
  <si>
    <t>-149836.38</t>
  </si>
  <si>
    <t>-150209.64</t>
  </si>
  <si>
    <t>-150524.8</t>
  </si>
  <si>
    <t>-150565.08</t>
  </si>
  <si>
    <t>-150639.25</t>
  </si>
  <si>
    <t>-150661.53</t>
  </si>
  <si>
    <t>-151069.62</t>
  </si>
  <si>
    <t>-151123.18</t>
  </si>
  <si>
    <t>-151588.13</t>
  </si>
  <si>
    <t>-152009.94</t>
  </si>
  <si>
    <t>-152642.38</t>
  </si>
  <si>
    <t>-152704.5</t>
  </si>
  <si>
    <t>-152851.62</t>
  </si>
  <si>
    <t>-153696.84</t>
  </si>
  <si>
    <t>-153930.23</t>
  </si>
  <si>
    <t>-154195</t>
  </si>
  <si>
    <t>-154748.39</t>
  </si>
  <si>
    <t>-154898.01</t>
  </si>
  <si>
    <t>-155008.6</t>
  </si>
  <si>
    <t>-155237.57</t>
  </si>
  <si>
    <t>-155275.12</t>
  </si>
  <si>
    <t>-155400.23</t>
  </si>
  <si>
    <t>-156909.22</t>
  </si>
  <si>
    <t>-157361.85</t>
  </si>
  <si>
    <t>-157534.84</t>
  </si>
  <si>
    <t>-157925.1</t>
  </si>
  <si>
    <t>-158869.7</t>
  </si>
  <si>
    <t>-159425.46</t>
  </si>
  <si>
    <t>-159474.22</t>
  </si>
  <si>
    <t>-159621.02</t>
  </si>
  <si>
    <t>-159816.65</t>
  </si>
  <si>
    <t>-160534</t>
  </si>
  <si>
    <t>-160699.17</t>
  </si>
  <si>
    <t>-160757.16</t>
  </si>
  <si>
    <t>-161039.88</t>
  </si>
  <si>
    <t>-161220.5</t>
  </si>
  <si>
    <t>-161474.72</t>
  </si>
  <si>
    <t>-161639.28</t>
  </si>
  <si>
    <t>-161981.82</t>
  </si>
  <si>
    <t>-162017</t>
  </si>
  <si>
    <t>-162034.05</t>
  </si>
  <si>
    <t>-162248.22</t>
  </si>
  <si>
    <t>-162517.96</t>
  </si>
  <si>
    <t>-163051.78</t>
  </si>
  <si>
    <t>-163329.66</t>
  </si>
  <si>
    <t>-164512.94</t>
  </si>
  <si>
    <t>-166084</t>
  </si>
  <si>
    <t>-166187.49</t>
  </si>
  <si>
    <t>-166968</t>
  </si>
  <si>
    <t>-168237.06</t>
  </si>
  <si>
    <t>-168554.88</t>
  </si>
  <si>
    <t>-168671.69</t>
  </si>
  <si>
    <t>-168929.74</t>
  </si>
  <si>
    <t>-169102.38</t>
  </si>
  <si>
    <t>-171479.5</t>
  </si>
  <si>
    <t>-171897.9</t>
  </si>
  <si>
    <t>-171934.38</t>
  </si>
  <si>
    <t>-172067.1</t>
  </si>
  <si>
    <t>-172106.21</t>
  </si>
  <si>
    <t>-172446.55</t>
  </si>
  <si>
    <t>-172907.94</t>
  </si>
  <si>
    <t>-172994.26</t>
  </si>
  <si>
    <t>-173162.99</t>
  </si>
  <si>
    <t>-173259.18</t>
  </si>
  <si>
    <t>-173336.65</t>
  </si>
  <si>
    <t>-173346.56</t>
  </si>
  <si>
    <t>-173838.9</t>
  </si>
  <si>
    <t>-175003.82</t>
  </si>
  <si>
    <t>-175576</t>
  </si>
  <si>
    <t>-177030</t>
  </si>
  <si>
    <t>-177238.05</t>
  </si>
  <si>
    <t>-177423.78</t>
  </si>
  <si>
    <t>-177451.29</t>
  </si>
  <si>
    <t>-177505.27</t>
  </si>
  <si>
    <t>-178141.68</t>
  </si>
  <si>
    <t>-178360.74</t>
  </si>
  <si>
    <t>-178437.4</t>
  </si>
  <si>
    <t>-179471.22</t>
  </si>
  <si>
    <t>-179718.9</t>
  </si>
  <si>
    <t>-180032.41</t>
  </si>
  <si>
    <t>-180359.7</t>
  </si>
  <si>
    <t>-180440.69</t>
  </si>
  <si>
    <t>-180859.88</t>
  </si>
  <si>
    <t>-181261.78</t>
  </si>
  <si>
    <t>-181917.92</t>
  </si>
  <si>
    <t>-182874.24</t>
  </si>
  <si>
    <t>-184199.4</t>
  </si>
  <si>
    <t>-185740.48</t>
  </si>
  <si>
    <t>-186609</t>
  </si>
  <si>
    <t>-187023.48</t>
  </si>
  <si>
    <t>-187656.04</t>
  </si>
  <si>
    <t>-187852.5</t>
  </si>
  <si>
    <t>-187908.84</t>
  </si>
  <si>
    <t>-190395.5</t>
  </si>
  <si>
    <t>-191307</t>
  </si>
  <si>
    <t>-192956.28</t>
  </si>
  <si>
    <t>-193356</t>
  </si>
  <si>
    <t>-193536.04</t>
  </si>
  <si>
    <t>-193855.3</t>
  </si>
  <si>
    <t>-194009.88</t>
  </si>
  <si>
    <t>-194037.19</t>
  </si>
  <si>
    <t>-194216.3</t>
  </si>
  <si>
    <t>-194393.07</t>
  </si>
  <si>
    <t>-194643.5</t>
  </si>
  <si>
    <t>-194697.39</t>
  </si>
  <si>
    <t>-194935.42</t>
  </si>
  <si>
    <t>-195519.33</t>
  </si>
  <si>
    <t>-195674</t>
  </si>
  <si>
    <t>-195732.32</t>
  </si>
  <si>
    <t>-197439.5</t>
  </si>
  <si>
    <t>-197763</t>
  </si>
  <si>
    <t>-197870.59</t>
  </si>
  <si>
    <t>-198375.17</t>
  </si>
  <si>
    <t>-199068.68</t>
  </si>
  <si>
    <t>-199739.02</t>
  </si>
  <si>
    <t>-200109.77</t>
  </si>
  <si>
    <t>-200128.35</t>
  </si>
  <si>
    <t>-201623.4</t>
  </si>
  <si>
    <t>-201758.9</t>
  </si>
  <si>
    <t>-202134.87</t>
  </si>
  <si>
    <t>-202609.34</t>
  </si>
  <si>
    <t>-202772.39</t>
  </si>
  <si>
    <t>-204033.26</t>
  </si>
  <si>
    <t>-204331</t>
  </si>
  <si>
    <t>-204386.19</t>
  </si>
  <si>
    <t>-206352.32</t>
  </si>
  <si>
    <t>-206642.58</t>
  </si>
  <si>
    <t>-206806</t>
  </si>
  <si>
    <t>-208527.2</t>
  </si>
  <si>
    <t>-211691.27</t>
  </si>
  <si>
    <t>-212824.74</t>
  </si>
  <si>
    <t>-213229.09</t>
  </si>
  <si>
    <t>-215033.46</t>
  </si>
  <si>
    <t>-217178.9</t>
  </si>
  <si>
    <t>-217187.52</t>
  </si>
  <si>
    <t>-217831.23</t>
  </si>
  <si>
    <t>-218453.88</t>
  </si>
  <si>
    <t>-219444.79</t>
  </si>
  <si>
    <t>-219871.2</t>
  </si>
  <si>
    <t>-220560.8</t>
  </si>
  <si>
    <t>-221244</t>
  </si>
  <si>
    <t>-221394.34</t>
  </si>
  <si>
    <t>-221847.78</t>
  </si>
  <si>
    <t>-222111.54</t>
  </si>
  <si>
    <t>-223406.22</t>
  </si>
  <si>
    <t>-223655.82</t>
  </si>
  <si>
    <t>-225261.04</t>
  </si>
  <si>
    <t>-226021.77</t>
  </si>
  <si>
    <t>-226062.6</t>
  </si>
  <si>
    <t>-226431</t>
  </si>
  <si>
    <t>-226607</t>
  </si>
  <si>
    <t>-227064.59</t>
  </si>
  <si>
    <t>-229108</t>
  </si>
  <si>
    <t>-229510.28</t>
  </si>
  <si>
    <t>-229731.84</t>
  </si>
  <si>
    <t>-231039.63</t>
  </si>
  <si>
    <t>-231116.64</t>
  </si>
  <si>
    <t>-231753</t>
  </si>
  <si>
    <t>-232551</t>
  </si>
  <si>
    <t>-232822.74</t>
  </si>
  <si>
    <t>-232957.1</t>
  </si>
  <si>
    <t>-233138.48</t>
  </si>
  <si>
    <t>-234298.44</t>
  </si>
  <si>
    <t>-235138.02</t>
  </si>
  <si>
    <t>-238038.06</t>
  </si>
  <si>
    <t>-238369.54</t>
  </si>
  <si>
    <t>-238432</t>
  </si>
  <si>
    <t>-238481.75</t>
  </si>
  <si>
    <t>-239200</t>
  </si>
  <si>
    <t>-239692.05</t>
  </si>
  <si>
    <t>-242154</t>
  </si>
  <si>
    <t>-243640.8</t>
  </si>
  <si>
    <t>-244255.84</t>
  </si>
  <si>
    <t>-245370.16</t>
  </si>
  <si>
    <t>-245625</t>
  </si>
  <si>
    <t>-247775</t>
  </si>
  <si>
    <t>-248143.28</t>
  </si>
  <si>
    <t>-248684</t>
  </si>
  <si>
    <t>-248732.89</t>
  </si>
  <si>
    <t>-250552.8</t>
  </si>
  <si>
    <t>-250621.49</t>
  </si>
  <si>
    <t>-251164.28</t>
  </si>
  <si>
    <t>-251190.72</t>
  </si>
  <si>
    <t>-251717.88</t>
  </si>
  <si>
    <t>-251961.84</t>
  </si>
  <si>
    <t>-257265</t>
  </si>
  <si>
    <t>-258392.16</t>
  </si>
  <si>
    <t>-258400</t>
  </si>
  <si>
    <t>-259572.6</t>
  </si>
  <si>
    <t>-263096.85</t>
  </si>
  <si>
    <t>-267351</t>
  </si>
  <si>
    <t>-268358.97</t>
  </si>
  <si>
    <t>-268667.2</t>
  </si>
  <si>
    <t>-269888.72</t>
  </si>
  <si>
    <t>-270287.34</t>
  </si>
  <si>
    <t>-272020</t>
  </si>
  <si>
    <t>-272523.28</t>
  </si>
  <si>
    <t>-274947.84</t>
  </si>
  <si>
    <t>-279061.23</t>
  </si>
  <si>
    <t>-279819</t>
  </si>
  <si>
    <t>-281044.89</t>
  </si>
  <si>
    <t>-281527.44</t>
  </si>
  <si>
    <t>-283678.07</t>
  </si>
  <si>
    <t>-283824</t>
  </si>
  <si>
    <t>-284530.62</t>
  </si>
  <si>
    <t>-285013.5</t>
  </si>
  <si>
    <t>-291985.05</t>
  </si>
  <si>
    <t>-293012.34</t>
  </si>
  <si>
    <t>-298370.26</t>
  </si>
  <si>
    <t>-299700</t>
  </si>
  <si>
    <t>-301608.27</t>
  </si>
  <si>
    <t>-306029.63</t>
  </si>
  <si>
    <t>-307838.26</t>
  </si>
  <si>
    <t>-311704</t>
  </si>
  <si>
    <t>-311772.88</t>
  </si>
  <si>
    <t>-312251.33</t>
  </si>
  <si>
    <t>-317719.66</t>
  </si>
  <si>
    <t>-317815.2</t>
  </si>
  <si>
    <t>-319434.6</t>
  </si>
  <si>
    <t>-325625</t>
  </si>
  <si>
    <t>-328823.8</t>
  </si>
  <si>
    <t>-330076.2</t>
  </si>
  <si>
    <t>-331761</t>
  </si>
  <si>
    <t>-332599.13</t>
  </si>
  <si>
    <t>-333084.96</t>
  </si>
  <si>
    <t>-337437.36</t>
  </si>
  <si>
    <t>-337872.64</t>
  </si>
  <si>
    <t>-338232</t>
  </si>
  <si>
    <t>-341881.8</t>
  </si>
  <si>
    <t>-342576</t>
  </si>
  <si>
    <t>-343628.82</t>
  </si>
  <si>
    <t>-345876.48</t>
  </si>
  <si>
    <t>-352537.44</t>
  </si>
  <si>
    <t>-352800</t>
  </si>
  <si>
    <t>-354611.56</t>
  </si>
  <si>
    <t>-357507.84</t>
  </si>
  <si>
    <t>-358160</t>
  </si>
  <si>
    <t>-360094.95</t>
  </si>
  <si>
    <t>-362232</t>
  </si>
  <si>
    <t>-364358.5</t>
  </si>
  <si>
    <t>-364960</t>
  </si>
  <si>
    <t>-371836.08</t>
  </si>
  <si>
    <t>-372245.85</t>
  </si>
  <si>
    <t>-372523.23</t>
  </si>
  <si>
    <t>-372646</t>
  </si>
  <si>
    <t>-372752.17</t>
  </si>
  <si>
    <t>-373459.64</t>
  </si>
  <si>
    <t>-374291.92</t>
  </si>
  <si>
    <t>-376629</t>
  </si>
  <si>
    <t>-380112.04</t>
  </si>
  <si>
    <t>-383907</t>
  </si>
  <si>
    <t>-387029.22</t>
  </si>
  <si>
    <t>-388812</t>
  </si>
  <si>
    <t>-389484</t>
  </si>
  <si>
    <t>-391004.34</t>
  </si>
  <si>
    <t>-398754.72</t>
  </si>
  <si>
    <t>-399463.81</t>
  </si>
  <si>
    <t>-410917</t>
  </si>
  <si>
    <t>-412689.66</t>
  </si>
  <si>
    <t>-413184.24</t>
  </si>
  <si>
    <t>-415242</t>
  </si>
  <si>
    <t>-415506</t>
  </si>
  <si>
    <t>-417915</t>
  </si>
  <si>
    <t>-419843.33</t>
  </si>
  <si>
    <t>-422100.09</t>
  </si>
  <si>
    <t>-425728.92</t>
  </si>
  <si>
    <t>-428689</t>
  </si>
  <si>
    <t>-431033.82</t>
  </si>
  <si>
    <t>-432024</t>
  </si>
  <si>
    <t>-436152.07</t>
  </si>
  <si>
    <t>-436913.39</t>
  </si>
  <si>
    <t>-440654.38</t>
  </si>
  <si>
    <t>-442041.13</t>
  </si>
  <si>
    <t>-449047</t>
  </si>
  <si>
    <t>-468131.04</t>
  </si>
  <si>
    <t>-478237.65</t>
  </si>
  <si>
    <t>-482636.28</t>
  </si>
  <si>
    <t>-483249.8</t>
  </si>
  <si>
    <t>-483558</t>
  </si>
  <si>
    <t>-487291.69</t>
  </si>
  <si>
    <t>-487691.84</t>
  </si>
  <si>
    <t>-490998.56</t>
  </si>
  <si>
    <t>-497458.72</t>
  </si>
  <si>
    <t>-498192</t>
  </si>
  <si>
    <t>-498438.72</t>
  </si>
  <si>
    <t>-498490</t>
  </si>
  <si>
    <t>-505164.2</t>
  </si>
  <si>
    <t>-510037.2</t>
  </si>
  <si>
    <t>-513926.88</t>
  </si>
  <si>
    <t>-517968</t>
  </si>
  <si>
    <t>-523138.32</t>
  </si>
  <si>
    <t>-523446.28</t>
  </si>
  <si>
    <t>-540067.08</t>
  </si>
  <si>
    <t>-541926</t>
  </si>
  <si>
    <t>-546048</t>
  </si>
  <si>
    <t>-548810.64</t>
  </si>
  <si>
    <t>-549167.34</t>
  </si>
  <si>
    <t>-550587.69</t>
  </si>
  <si>
    <t>-553135.84</t>
  </si>
  <si>
    <t>-560224</t>
  </si>
  <si>
    <t>-562963</t>
  </si>
  <si>
    <t>-567952.56</t>
  </si>
  <si>
    <t>-571750</t>
  </si>
  <si>
    <t>-574232.87</t>
  </si>
  <si>
    <t>-578612.41</t>
  </si>
  <si>
    <t>-582700</t>
  </si>
  <si>
    <t>-585468</t>
  </si>
  <si>
    <t>-585780.41</t>
  </si>
  <si>
    <t>-585793.28</t>
  </si>
  <si>
    <t>-586904.68</t>
  </si>
  <si>
    <t>-591664.32</t>
  </si>
  <si>
    <t>-602802.61</t>
  </si>
  <si>
    <t>-603409.23</t>
  </si>
  <si>
    <t>-613342.08</t>
  </si>
  <si>
    <t>-619722.24</t>
  </si>
  <si>
    <t>-621518.52</t>
  </si>
  <si>
    <t>-623033.82</t>
  </si>
  <si>
    <t>-626465.14</t>
  </si>
  <si>
    <t>-638786.44</t>
  </si>
  <si>
    <t>-642468.18</t>
  </si>
  <si>
    <t>-646516.47</t>
  </si>
  <si>
    <t>-648508.5</t>
  </si>
  <si>
    <t>-653519.68</t>
  </si>
  <si>
    <t>-658944</t>
  </si>
  <si>
    <t>-659386</t>
  </si>
  <si>
    <t>-660843.35</t>
  </si>
  <si>
    <t>-664815.12</t>
  </si>
  <si>
    <t>-665955.06</t>
  </si>
  <si>
    <t>-667276</t>
  </si>
  <si>
    <t>-677668</t>
  </si>
  <si>
    <t>-678654.34</t>
  </si>
  <si>
    <t>-683273</t>
  </si>
  <si>
    <t>-689997.83</t>
  </si>
  <si>
    <t>-694621.28</t>
  </si>
  <si>
    <t>-707785.65</t>
  </si>
  <si>
    <t>-709020.85</t>
  </si>
  <si>
    <t>-726495</t>
  </si>
  <si>
    <t>-727372.78</t>
  </si>
  <si>
    <t>-729689.57</t>
  </si>
  <si>
    <t>-734467.61</t>
  </si>
  <si>
    <t>-737258.41</t>
  </si>
  <si>
    <t>-747498.97</t>
  </si>
  <si>
    <t>-764091.62</t>
  </si>
  <si>
    <t>-765545.68</t>
  </si>
  <si>
    <t>-766517.17</t>
  </si>
  <si>
    <t>-768006</t>
  </si>
  <si>
    <t>-772336.76</t>
  </si>
  <si>
    <t>-776042.89</t>
  </si>
  <si>
    <t>-779228.2</t>
  </si>
  <si>
    <t>-779435</t>
  </si>
  <si>
    <t>-782340</t>
  </si>
  <si>
    <t>-791168</t>
  </si>
  <si>
    <t>-796185.42</t>
  </si>
  <si>
    <t>-796534.25</t>
  </si>
  <si>
    <t>-796961.08</t>
  </si>
  <si>
    <t>-807918.26</t>
  </si>
  <si>
    <t>-816559.1</t>
  </si>
  <si>
    <t>-819781.98</t>
  </si>
  <si>
    <t>-820235</t>
  </si>
  <si>
    <t>-825283.06</t>
  </si>
  <si>
    <t>-834967</t>
  </si>
  <si>
    <t>-844341.18</t>
  </si>
  <si>
    <t>-854914</t>
  </si>
  <si>
    <t>-865913.48</t>
  </si>
  <si>
    <t>-887951.84</t>
  </si>
  <si>
    <t>-890308.82</t>
  </si>
  <si>
    <t>-890443.05</t>
  </si>
  <si>
    <t>-903417.84</t>
  </si>
  <si>
    <t>-926121.6</t>
  </si>
  <si>
    <t>-926485</t>
  </si>
  <si>
    <t>-935623.47</t>
  </si>
  <si>
    <t>-951064</t>
  </si>
  <si>
    <t>-952787.05</t>
  </si>
  <si>
    <t>-959732</t>
  </si>
  <si>
    <t>-966890.61</t>
  </si>
  <si>
    <t>-974064.64</t>
  </si>
  <si>
    <t>-980953.27</t>
  </si>
  <si>
    <t>-994070</t>
  </si>
  <si>
    <t>-1001108.52</t>
  </si>
  <si>
    <t>-1006161</t>
  </si>
  <si>
    <t>-1013285.82</t>
  </si>
  <si>
    <t>-1015065.26</t>
  </si>
  <si>
    <t>-1030405.35</t>
  </si>
  <si>
    <t>-1050172</t>
  </si>
  <si>
    <t>-1057375</t>
  </si>
  <si>
    <t>-1082365.53</t>
  </si>
  <si>
    <t>-1090273.23</t>
  </si>
  <si>
    <t>-1106682.45</t>
  </si>
  <si>
    <t>-1127130.18</t>
  </si>
  <si>
    <t>-1132969.93</t>
  </si>
  <si>
    <t>-1149102.7</t>
  </si>
  <si>
    <t>-1157698.08</t>
  </si>
  <si>
    <t>-1161679.74</t>
  </si>
  <si>
    <t>-1168703.59</t>
  </si>
  <si>
    <t>-1169735.28</t>
  </si>
  <si>
    <t>-1176811</t>
  </si>
  <si>
    <t>-1196818.56</t>
  </si>
  <si>
    <t>-1206077.42</t>
  </si>
  <si>
    <t>-1214867.06</t>
  </si>
  <si>
    <t>-1218998.38</t>
  </si>
  <si>
    <t>-1226684.16</t>
  </si>
  <si>
    <t>-1226824.61</t>
  </si>
  <si>
    <t>-1228390</t>
  </si>
  <si>
    <t>-1240285.03</t>
  </si>
  <si>
    <t>-1253570.5</t>
  </si>
  <si>
    <t>-1254549.08</t>
  </si>
  <si>
    <t>-1260792.09</t>
  </si>
  <si>
    <t>-1260983.72</t>
  </si>
  <si>
    <t>-1266294.39</t>
  </si>
  <si>
    <t>-1279126.28</t>
  </si>
  <si>
    <t>-1302088.36</t>
  </si>
  <si>
    <t>-1306274.4</t>
  </si>
  <si>
    <t>-1332120.03</t>
  </si>
  <si>
    <t>-1363276.8</t>
  </si>
  <si>
    <t>-1369509.12</t>
  </si>
  <si>
    <t>-1377508.92</t>
  </si>
  <si>
    <t>-1386502.56</t>
  </si>
  <si>
    <t>-1404451.11</t>
  </si>
  <si>
    <t>-1416235</t>
  </si>
  <si>
    <t>-1420595.39</t>
  </si>
  <si>
    <t>-1430006.27</t>
  </si>
  <si>
    <t>-1462646.75</t>
  </si>
  <si>
    <t>-1472776.9</t>
  </si>
  <si>
    <t>-1476739.92</t>
  </si>
  <si>
    <t>-1483801.74</t>
  </si>
  <si>
    <t>-1493655.42</t>
  </si>
  <si>
    <t>-1499568.5</t>
  </si>
  <si>
    <t>-1502424.73</t>
  </si>
  <si>
    <t>-1522869.69</t>
  </si>
  <si>
    <t>-1529882.55</t>
  </si>
  <si>
    <t>-1536034.92</t>
  </si>
  <si>
    <t>-1557500.57</t>
  </si>
  <si>
    <t>-1602256.67</t>
  </si>
  <si>
    <t>-1620198</t>
  </si>
  <si>
    <t>-1620556.6</t>
  </si>
  <si>
    <t>-1625284.5</t>
  </si>
  <si>
    <t>-1644162.13</t>
  </si>
  <si>
    <t>-1660309.63</t>
  </si>
  <si>
    <t>-1684704.96</t>
  </si>
  <si>
    <t>-1684800</t>
  </si>
  <si>
    <t>-1698467.41</t>
  </si>
  <si>
    <t>-1727158.18</t>
  </si>
  <si>
    <t>-1736175.15</t>
  </si>
  <si>
    <t>-1747031.61</t>
  </si>
  <si>
    <t>-1747576.8</t>
  </si>
  <si>
    <t>-1783590.1</t>
  </si>
  <si>
    <t>-1785451.31</t>
  </si>
  <si>
    <t>-1833740</t>
  </si>
  <si>
    <t>-1856003.72</t>
  </si>
  <si>
    <t>-1865656.79</t>
  </si>
  <si>
    <t>-1879857.87</t>
  </si>
  <si>
    <t>-1936968.61</t>
  </si>
  <si>
    <t>-1961154.35</t>
  </si>
  <si>
    <t>-1985625.04</t>
  </si>
  <si>
    <t>-1987576.76</t>
  </si>
  <si>
    <t>-2003005</t>
  </si>
  <si>
    <t>-2066299.56</t>
  </si>
  <si>
    <t>-2103047.92</t>
  </si>
  <si>
    <t>-2128969</t>
  </si>
  <si>
    <t>-2191289.21</t>
  </si>
  <si>
    <t>-2212091.46</t>
  </si>
  <si>
    <t>-2260050.19</t>
  </si>
  <si>
    <t>-2276722.57</t>
  </si>
  <si>
    <t>-2283695.13</t>
  </si>
  <si>
    <t>-2308558.52</t>
  </si>
  <si>
    <t>-2365930.73</t>
  </si>
  <si>
    <t>-2371792.57</t>
  </si>
  <si>
    <t>-2375238.39</t>
  </si>
  <si>
    <t>-2404853.63</t>
  </si>
  <si>
    <t>-2418976.92</t>
  </si>
  <si>
    <t>-2427420</t>
  </si>
  <si>
    <t>-2456317.43</t>
  </si>
  <si>
    <t>-2464807.91</t>
  </si>
  <si>
    <t>-2488590.62</t>
  </si>
  <si>
    <t>-2494731.02</t>
  </si>
  <si>
    <t>-2499551</t>
  </si>
  <si>
    <t>-2555847.26</t>
  </si>
  <si>
    <t>-2598290</t>
  </si>
  <si>
    <t>-2627216.65</t>
  </si>
  <si>
    <t>-2632674.67</t>
  </si>
  <si>
    <t>-2640444.74</t>
  </si>
  <si>
    <t>-2643840</t>
  </si>
  <si>
    <t>-2674691.71</t>
  </si>
  <si>
    <t>-2674711</t>
  </si>
  <si>
    <t>-2708340.47</t>
  </si>
  <si>
    <t>-2734326.12</t>
  </si>
  <si>
    <t>-2775687.66</t>
  </si>
  <si>
    <t>-2895380.03</t>
  </si>
  <si>
    <t>-2907579.78</t>
  </si>
  <si>
    <t>-2916390</t>
  </si>
  <si>
    <t>-2964833.88</t>
  </si>
  <si>
    <t>-2968674.21</t>
  </si>
  <si>
    <t>-2974740.65</t>
  </si>
  <si>
    <t>-3041288</t>
  </si>
  <si>
    <t>-3042017.98</t>
  </si>
  <si>
    <t>-3068629.23</t>
  </si>
  <si>
    <t>-3122996.22</t>
  </si>
  <si>
    <t>-3156982.8</t>
  </si>
  <si>
    <t>-3205857.6</t>
  </si>
  <si>
    <t>-3317949.41</t>
  </si>
  <si>
    <t>-3330318.02</t>
  </si>
  <si>
    <t>-3388290</t>
  </si>
  <si>
    <t>-3392116.95</t>
  </si>
  <si>
    <t>-3401110.05</t>
  </si>
  <si>
    <t>-3454266.78</t>
  </si>
  <si>
    <t>-3491182.72</t>
  </si>
  <si>
    <t>-3504871.64</t>
  </si>
  <si>
    <t>-3540851.05</t>
  </si>
  <si>
    <t>-3551800.2</t>
  </si>
  <si>
    <t>-3576772.26</t>
  </si>
  <si>
    <t>-3595290.74</t>
  </si>
  <si>
    <t>-3596490.72</t>
  </si>
  <si>
    <t>-3662830.37</t>
  </si>
  <si>
    <t>-3719995.59</t>
  </si>
  <si>
    <t>-3720605.28</t>
  </si>
  <si>
    <t>-3724186.14</t>
  </si>
  <si>
    <t>-3839052.09</t>
  </si>
  <si>
    <t>-3847761.41</t>
  </si>
  <si>
    <t>-3851453.99</t>
  </si>
  <si>
    <t>-3858574.95</t>
  </si>
  <si>
    <t>-3872873.9</t>
  </si>
  <si>
    <t>-3876801.11</t>
  </si>
  <si>
    <t>-3926304.24</t>
  </si>
  <si>
    <t>-3972898.33</t>
  </si>
  <si>
    <t>-3986858.4</t>
  </si>
  <si>
    <t>-4107230.63</t>
  </si>
  <si>
    <t>-4126252.04</t>
  </si>
  <si>
    <t>-4180346</t>
  </si>
  <si>
    <t>-4211319.5</t>
  </si>
  <si>
    <t>-4354112.1</t>
  </si>
  <si>
    <t>-4627107.87</t>
  </si>
  <si>
    <t>-4724941.52</t>
  </si>
  <si>
    <t>-4862664</t>
  </si>
  <si>
    <t>-4987502</t>
  </si>
  <si>
    <t>-5013501.25</t>
  </si>
  <si>
    <t>-5131232.21</t>
  </si>
  <si>
    <t>-5151520</t>
  </si>
  <si>
    <t>-5160312</t>
  </si>
  <si>
    <t>-5196583.62</t>
  </si>
  <si>
    <t>-5250672.68</t>
  </si>
  <si>
    <t>-5345693.01</t>
  </si>
  <si>
    <t>-5381006.81</t>
  </si>
  <si>
    <t>-5406489.3</t>
  </si>
  <si>
    <t>-5457782</t>
  </si>
  <si>
    <t>-5488866</t>
  </si>
  <si>
    <t>-5536714.32</t>
  </si>
  <si>
    <t>-5651538.64</t>
  </si>
  <si>
    <t>-5845559.12</t>
  </si>
  <si>
    <t>-6164059.52</t>
  </si>
  <si>
    <t>-6285158.7</t>
  </si>
  <si>
    <t>-6320319.75</t>
  </si>
  <si>
    <t>-6411776.85</t>
  </si>
  <si>
    <t>-6546333</t>
  </si>
  <si>
    <t>-6571155.57</t>
  </si>
  <si>
    <t>-6682128.69</t>
  </si>
  <si>
    <t>-6773882.61</t>
  </si>
  <si>
    <t>-6866434.27</t>
  </si>
  <si>
    <t>-6984861.72</t>
  </si>
  <si>
    <t>-7272285.69</t>
  </si>
  <si>
    <t>-7583583.54</t>
  </si>
  <si>
    <t>-7703476.57</t>
  </si>
  <si>
    <t>-8096234.43</t>
  </si>
  <si>
    <t>-8293858</t>
  </si>
  <si>
    <t>-8339899.53</t>
  </si>
  <si>
    <t>-8765983</t>
  </si>
  <si>
    <t>-8816857.62</t>
  </si>
  <si>
    <t>-8837697.75</t>
  </si>
  <si>
    <t>-9025364.48</t>
  </si>
  <si>
    <t>-9138487.16</t>
  </si>
  <si>
    <t>-9541535.88</t>
  </si>
  <si>
    <t>-9758295.69</t>
  </si>
  <si>
    <t>-10000843.01</t>
  </si>
  <si>
    <t>-10281089.67</t>
  </si>
  <si>
    <t>-10799115.81</t>
  </si>
  <si>
    <t>-10811010.02</t>
  </si>
  <si>
    <t>-10882256.01</t>
  </si>
  <si>
    <t>-11057958.5</t>
  </si>
  <si>
    <t>-12258148</t>
  </si>
  <si>
    <t>-12579010.98</t>
  </si>
  <si>
    <t>-12655308.89</t>
  </si>
  <si>
    <t>-13001165.71</t>
  </si>
  <si>
    <t>-13189678.34</t>
  </si>
  <si>
    <t>-13349134.21</t>
  </si>
  <si>
    <t>-13486644.77</t>
  </si>
  <si>
    <t>-15097614.03</t>
  </si>
  <si>
    <t>-15127832</t>
  </si>
  <si>
    <t>-15407016.04</t>
  </si>
  <si>
    <t>-17422177.6</t>
  </si>
  <si>
    <t>-17481113.58</t>
  </si>
  <si>
    <t>-18015042.87</t>
  </si>
  <si>
    <t>-18350405.26</t>
  </si>
  <si>
    <t>-19675584.7</t>
  </si>
  <si>
    <t>-21619240.8</t>
  </si>
  <si>
    <t>-22646336.68</t>
  </si>
  <si>
    <t>-22679419.73</t>
  </si>
  <si>
    <t>-24749989.89</t>
  </si>
  <si>
    <t>-28105448</t>
  </si>
  <si>
    <t>-29229444.83</t>
  </si>
  <si>
    <t>-31262875.11</t>
  </si>
  <si>
    <t>-32109031</t>
  </si>
  <si>
    <t>-35172743.93</t>
  </si>
  <si>
    <t>-36053249.9</t>
  </si>
  <si>
    <t>-39295627.82</t>
  </si>
  <si>
    <t>-42740362.74</t>
  </si>
  <si>
    <t>-63840650</t>
  </si>
  <si>
    <t>-105711807.71</t>
  </si>
  <si>
    <t>-432454.08</t>
  </si>
  <si>
    <t>-697391.37</t>
  </si>
  <si>
    <t>-130432.19</t>
  </si>
  <si>
    <t>-142062790.1</t>
  </si>
  <si>
    <t>-1838076324.2999942</t>
  </si>
  <si>
    <t>2025-05-16 00:00:00</t>
  </si>
  <si>
    <t>2025-04-26 00:00:00</t>
  </si>
  <si>
    <t>2025-05-27 00:00:00</t>
  </si>
  <si>
    <t>2025-04-08 00:00:00</t>
  </si>
  <si>
    <t>2025-04-16 00:00:00</t>
  </si>
  <si>
    <t>2025-05-07 00:00:00</t>
  </si>
  <si>
    <t>2025-05-12 00:00:00</t>
  </si>
  <si>
    <t>2025-05-03 00:00:00</t>
  </si>
  <si>
    <t>2025-05-13 00:00:00</t>
  </si>
  <si>
    <t>2025-05-02 00:00:00</t>
  </si>
  <si>
    <t>2025-04-20 00:00:00</t>
  </si>
  <si>
    <t>2025-04-09 00:00:00</t>
  </si>
  <si>
    <t>2025-04-29 00:00:00</t>
  </si>
  <si>
    <t>2025-04-22 00:00:00</t>
  </si>
  <si>
    <t>2025-04-15 00:00:00</t>
  </si>
  <si>
    <t>2025-04-28 00:00:00</t>
  </si>
  <si>
    <t>2025-05-05 00:00:00</t>
  </si>
  <si>
    <t>2025-04-11 00:00:00</t>
  </si>
  <si>
    <t>2025-06-01 00:00:00</t>
  </si>
  <si>
    <t>2025-04-27 00:00:00</t>
  </si>
  <si>
    <t>2025-05-08 00:00:00</t>
  </si>
  <si>
    <t>2025-04-30 00:00:00</t>
  </si>
  <si>
    <t>2025-05-01 00:00:00</t>
  </si>
  <si>
    <t>2025-05-09 00:00:00</t>
  </si>
  <si>
    <t>2025-05-06 00:00:00</t>
  </si>
  <si>
    <t>2025-06-29 00:00:00</t>
  </si>
  <si>
    <t>2025-04-23 00:00:00</t>
  </si>
  <si>
    <t>2025-04-10 00:00:00</t>
  </si>
  <si>
    <t>AJUSTES</t>
  </si>
  <si>
    <t>VENTAS</t>
  </si>
  <si>
    <t>PARMALAT IND. LACTEA VENEZOLANA,</t>
  </si>
  <si>
    <t>GENIA CARE FORMULAS</t>
  </si>
  <si>
    <t>DROGUERIA DROFARGA PSICOTROPICOS</t>
  </si>
  <si>
    <t>THE BEAUTY STATION ALMACEN</t>
  </si>
  <si>
    <t>THE BEAUTY STATION LPR</t>
  </si>
  <si>
    <t>HATO EL OSO (ALMACEN)</t>
  </si>
  <si>
    <t>LABORATORIOS VARGAS, S.A.</t>
  </si>
  <si>
    <t>PRINT JMBE</t>
  </si>
  <si>
    <t>ROLLOS Y PERFILES DEL CENTRO</t>
  </si>
  <si>
    <t>PAPELERIA NUBE AZUL C.A.</t>
  </si>
  <si>
    <t>LABORATORIO VINCENTI C.A</t>
  </si>
  <si>
    <t>LA MONTSERRATINA (ALMACEN)</t>
  </si>
  <si>
    <t>DELIFOOD GOURMET, C.A.</t>
  </si>
  <si>
    <t>CORPORACION 5048 - SUMINISTROS</t>
  </si>
  <si>
    <t>DISTRIBUIDORA MIS HIJOS Y08, C.A</t>
  </si>
  <si>
    <t>ENVASES INDUSTRIALES DEL CENTRO</t>
  </si>
  <si>
    <t>DISEÑOS BRIPEZ-SUMINISTROS</t>
  </si>
  <si>
    <t>SISTEMAS TERMOTEC, C.A.</t>
  </si>
  <si>
    <t>INDUSTRIAS QUIMI-KAO SUMINISTROS</t>
  </si>
  <si>
    <t>CASA DE REPRESENTACIONES FARMACE</t>
  </si>
  <si>
    <t>ALIMENTOS CAPITAL 58 (ALMACEN)</t>
  </si>
  <si>
    <t>SAPORI (ALMACEN)</t>
  </si>
  <si>
    <t>ARANKA IMPRESORES C.A</t>
  </si>
  <si>
    <t>CORP CUIDADO TRANSF CONS 1122</t>
  </si>
  <si>
    <t>TRIUMPH</t>
  </si>
  <si>
    <t>RECETURA MAGISTRAL (ALMACEN)</t>
  </si>
  <si>
    <t>ALC COMUNICACIONES C.A.</t>
  </si>
  <si>
    <t>M &amp; D QUALITY OFFICE, C.A.</t>
  </si>
  <si>
    <t>INVERSIONES RODALA 23</t>
  </si>
  <si>
    <t>THERAPEUTIC SKIN CARE DERMA SKIN</t>
  </si>
  <si>
    <t>P.R. PLASTICOS</t>
  </si>
  <si>
    <t>ZISNELLA CHOCOLATES</t>
  </si>
  <si>
    <t>INDUSTRIAS METALICAS ZAVATTI</t>
  </si>
  <si>
    <t>S'BAS PUBLICIDAD, C.A.</t>
  </si>
  <si>
    <t>LABORATORIO MAXIVITA, C.A.</t>
  </si>
  <si>
    <t>TODOPET DE VENEZUELA, C.A.</t>
  </si>
  <si>
    <t>COMERCIALIZADORA TORMES, C.A.</t>
  </si>
  <si>
    <t>GLOW COSMETICS - ALMACEN</t>
  </si>
  <si>
    <t>GRUPO LIXOS, C.A</t>
  </si>
  <si>
    <t>CASA DE REPRESENT DAC 55</t>
  </si>
  <si>
    <t>LITHO MUNDO - SUMINISTROS</t>
  </si>
  <si>
    <t>PLASCAN -SUMINISTROS-</t>
  </si>
  <si>
    <t>MASIA TRADING</t>
  </si>
  <si>
    <t>EVERFIT SUMINISTROS</t>
  </si>
  <si>
    <t>B.M.S. BARCODE AND MOBILE</t>
  </si>
  <si>
    <t>LABORATORIO FARMACEUTICO SARQUIM</t>
  </si>
  <si>
    <t>MICROTECNIA MARCUZZI C.A.</t>
  </si>
  <si>
    <t>ZERCO SUPPLY - SUM</t>
  </si>
  <si>
    <t>DISTRIBUIDORA DI SANTE S.R.L.</t>
  </si>
  <si>
    <t>AMPOLLAS Y FRASCOS VENEZOLANOS,</t>
  </si>
  <si>
    <t>CORPORACION QUALITY IMPORT, C.A.</t>
  </si>
  <si>
    <t>GRUPO MEDI-FAV, MED</t>
  </si>
  <si>
    <t>COM. ZUBA 23 SUMINISTROS</t>
  </si>
  <si>
    <t>Grupo de Pago (XL)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</si>
</sst>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04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</v>
      </c>
      <c r="C2" t="s">
        <v>15</v>
      </c>
      <c r="D2" t="s">
        <v>759</v>
      </c>
      <c r="E2" t="s">
        <v>7549</v>
      </c>
      <c r="F2" s="2">
        <v>45898</v>
      </c>
      <c r="G2">
        <v>34595.29</v>
      </c>
      <c r="H2" t="s">
        <v>17515</v>
      </c>
    </row>
    <row r="3" spans="1:8">
      <c r="A3" t="s">
        <v>8</v>
      </c>
      <c r="B3" t="s">
        <v>11</v>
      </c>
      <c r="C3" t="s">
        <v>15</v>
      </c>
      <c r="D3" t="s">
        <v>760</v>
      </c>
      <c r="E3" t="s">
        <v>7550</v>
      </c>
      <c r="F3" s="2">
        <v>45902</v>
      </c>
      <c r="G3">
        <v>29891.16</v>
      </c>
      <c r="H3" t="s">
        <v>17515</v>
      </c>
    </row>
    <row r="4" spans="1:8">
      <c r="A4" t="s">
        <v>8</v>
      </c>
      <c r="B4" t="s">
        <v>11</v>
      </c>
      <c r="C4" t="s">
        <v>15</v>
      </c>
      <c r="D4" t="s">
        <v>761</v>
      </c>
      <c r="E4" t="s">
        <v>7551</v>
      </c>
      <c r="F4" s="2">
        <v>45902</v>
      </c>
      <c r="G4">
        <v>36754.01</v>
      </c>
      <c r="H4" t="s">
        <v>17515</v>
      </c>
    </row>
    <row r="5" spans="1:8">
      <c r="A5" t="s">
        <v>8</v>
      </c>
      <c r="B5" t="s">
        <v>11</v>
      </c>
      <c r="C5" t="s">
        <v>15</v>
      </c>
      <c r="D5" t="s">
        <v>762</v>
      </c>
      <c r="E5" t="s">
        <v>7552</v>
      </c>
      <c r="F5" s="2">
        <v>45898</v>
      </c>
      <c r="G5">
        <v>43830.38</v>
      </c>
      <c r="H5" t="s">
        <v>17515</v>
      </c>
    </row>
    <row r="6" spans="1:8">
      <c r="A6" t="s">
        <v>8</v>
      </c>
      <c r="B6" t="s">
        <v>11</v>
      </c>
      <c r="C6" t="s">
        <v>15</v>
      </c>
      <c r="D6" t="s">
        <v>763</v>
      </c>
      <c r="E6" t="s">
        <v>7553</v>
      </c>
      <c r="F6" s="2">
        <v>45902</v>
      </c>
      <c r="G6">
        <v>38568.09</v>
      </c>
      <c r="H6" t="s">
        <v>17515</v>
      </c>
    </row>
    <row r="7" spans="1:8">
      <c r="A7" t="s">
        <v>8</v>
      </c>
      <c r="B7" t="s">
        <v>11</v>
      </c>
      <c r="C7" t="s">
        <v>15</v>
      </c>
      <c r="D7" t="s">
        <v>764</v>
      </c>
      <c r="E7" t="s">
        <v>7554</v>
      </c>
      <c r="F7" s="2">
        <v>45896</v>
      </c>
      <c r="G7">
        <v>30026.05</v>
      </c>
      <c r="H7" t="s">
        <v>17515</v>
      </c>
    </row>
    <row r="8" spans="1:8">
      <c r="A8" t="s">
        <v>8</v>
      </c>
      <c r="B8" t="s">
        <v>11</v>
      </c>
      <c r="C8" t="s">
        <v>15</v>
      </c>
      <c r="D8" t="s">
        <v>765</v>
      </c>
      <c r="E8" t="s">
        <v>7555</v>
      </c>
      <c r="F8" s="2">
        <v>45901</v>
      </c>
      <c r="G8">
        <v>37173.13</v>
      </c>
      <c r="H8" t="s">
        <v>17515</v>
      </c>
    </row>
    <row r="9" spans="1:8">
      <c r="A9" t="s">
        <v>8</v>
      </c>
      <c r="B9" t="s">
        <v>11</v>
      </c>
      <c r="C9" t="s">
        <v>15</v>
      </c>
      <c r="D9" t="s">
        <v>766</v>
      </c>
      <c r="E9" t="s">
        <v>7556</v>
      </c>
      <c r="F9" s="2">
        <v>45897</v>
      </c>
      <c r="G9">
        <v>33036.22</v>
      </c>
      <c r="H9" t="s">
        <v>17515</v>
      </c>
    </row>
    <row r="10" spans="1:8">
      <c r="A10" t="s">
        <v>8</v>
      </c>
      <c r="B10" t="s">
        <v>11</v>
      </c>
      <c r="C10" t="s">
        <v>15</v>
      </c>
      <c r="D10" t="s">
        <v>767</v>
      </c>
      <c r="E10" t="s">
        <v>7557</v>
      </c>
      <c r="F10" s="2">
        <v>45898</v>
      </c>
      <c r="G10">
        <v>23413.52</v>
      </c>
      <c r="H10" t="s">
        <v>17515</v>
      </c>
    </row>
    <row r="11" spans="1:8">
      <c r="A11" t="s">
        <v>8</v>
      </c>
      <c r="B11" t="s">
        <v>11</v>
      </c>
      <c r="C11" t="s">
        <v>15</v>
      </c>
      <c r="D11" t="s">
        <v>768</v>
      </c>
      <c r="E11" t="s">
        <v>7558</v>
      </c>
      <c r="F11" s="2">
        <v>45901</v>
      </c>
      <c r="G11">
        <v>20931.14</v>
      </c>
      <c r="H11" t="s">
        <v>17515</v>
      </c>
    </row>
    <row r="12" spans="1:8">
      <c r="A12" t="s">
        <v>8</v>
      </c>
      <c r="B12" t="s">
        <v>11</v>
      </c>
      <c r="C12" t="s">
        <v>15</v>
      </c>
      <c r="D12" t="s">
        <v>769</v>
      </c>
      <c r="E12" t="s">
        <v>7559</v>
      </c>
      <c r="F12" s="2">
        <v>45901</v>
      </c>
      <c r="G12">
        <v>22413.87</v>
      </c>
      <c r="H12" t="s">
        <v>17515</v>
      </c>
    </row>
    <row r="13" spans="1:8">
      <c r="A13" t="s">
        <v>8</v>
      </c>
      <c r="B13" t="s">
        <v>11</v>
      </c>
      <c r="C13" t="s">
        <v>15</v>
      </c>
      <c r="D13" t="s">
        <v>770</v>
      </c>
      <c r="E13" t="s">
        <v>7560</v>
      </c>
      <c r="F13" s="2">
        <v>45901</v>
      </c>
      <c r="G13">
        <v>28681.43</v>
      </c>
      <c r="H13" t="s">
        <v>17515</v>
      </c>
    </row>
    <row r="14" spans="1:8">
      <c r="A14" t="s">
        <v>8</v>
      </c>
      <c r="B14" t="s">
        <v>11</v>
      </c>
      <c r="C14" t="s">
        <v>15</v>
      </c>
      <c r="D14" t="s">
        <v>771</v>
      </c>
      <c r="E14" t="s">
        <v>7561</v>
      </c>
      <c r="F14" s="2">
        <v>45902</v>
      </c>
      <c r="G14">
        <v>30391.09</v>
      </c>
      <c r="H14" t="s">
        <v>17515</v>
      </c>
    </row>
    <row r="15" spans="1:8">
      <c r="A15" t="s">
        <v>8</v>
      </c>
      <c r="B15" t="s">
        <v>11</v>
      </c>
      <c r="C15" t="s">
        <v>15</v>
      </c>
      <c r="D15" t="s">
        <v>772</v>
      </c>
      <c r="E15" t="s">
        <v>7562</v>
      </c>
      <c r="F15" s="2">
        <v>45901</v>
      </c>
      <c r="G15">
        <v>27007.86</v>
      </c>
      <c r="H15" t="s">
        <v>17515</v>
      </c>
    </row>
    <row r="16" spans="1:8">
      <c r="A16" t="s">
        <v>8</v>
      </c>
      <c r="B16" t="s">
        <v>11</v>
      </c>
      <c r="C16" t="s">
        <v>15</v>
      </c>
      <c r="D16" t="s">
        <v>773</v>
      </c>
      <c r="E16" t="s">
        <v>7563</v>
      </c>
      <c r="F16" s="2">
        <v>45901</v>
      </c>
      <c r="G16">
        <v>22088.14</v>
      </c>
      <c r="H16" t="s">
        <v>17515</v>
      </c>
    </row>
    <row r="17" spans="1:8">
      <c r="A17" t="s">
        <v>8</v>
      </c>
      <c r="B17" t="s">
        <v>11</v>
      </c>
      <c r="C17" t="s">
        <v>15</v>
      </c>
      <c r="D17" t="s">
        <v>774</v>
      </c>
      <c r="E17" t="s">
        <v>7564</v>
      </c>
      <c r="F17" s="2">
        <v>45898</v>
      </c>
      <c r="G17">
        <v>35521.93</v>
      </c>
      <c r="H17" t="s">
        <v>17515</v>
      </c>
    </row>
    <row r="18" spans="1:8">
      <c r="A18" t="s">
        <v>8</v>
      </c>
      <c r="B18" t="s">
        <v>11</v>
      </c>
      <c r="C18" t="s">
        <v>15</v>
      </c>
      <c r="D18" t="s">
        <v>775</v>
      </c>
      <c r="E18" t="s">
        <v>7565</v>
      </c>
      <c r="F18" s="2">
        <v>45897</v>
      </c>
      <c r="G18">
        <v>30621.24</v>
      </c>
      <c r="H18" t="s">
        <v>17515</v>
      </c>
    </row>
    <row r="19" spans="1:8">
      <c r="A19" t="s">
        <v>8</v>
      </c>
      <c r="B19" t="s">
        <v>11</v>
      </c>
      <c r="C19" t="s">
        <v>15</v>
      </c>
      <c r="D19" t="s">
        <v>776</v>
      </c>
      <c r="E19" t="s">
        <v>7566</v>
      </c>
      <c r="F19" s="2">
        <v>45901</v>
      </c>
      <c r="G19">
        <v>26266.55</v>
      </c>
      <c r="H19" t="s">
        <v>17515</v>
      </c>
    </row>
    <row r="20" spans="1:8">
      <c r="A20" t="s">
        <v>8</v>
      </c>
      <c r="B20" t="s">
        <v>11</v>
      </c>
      <c r="C20" t="s">
        <v>15</v>
      </c>
      <c r="D20" t="s">
        <v>777</v>
      </c>
      <c r="E20" t="s">
        <v>7567</v>
      </c>
      <c r="F20" s="2">
        <v>45897</v>
      </c>
      <c r="G20">
        <v>25115.27</v>
      </c>
      <c r="H20" t="s">
        <v>17515</v>
      </c>
    </row>
    <row r="21" spans="1:8">
      <c r="A21" t="s">
        <v>8</v>
      </c>
      <c r="B21" t="s">
        <v>11</v>
      </c>
      <c r="C21" t="s">
        <v>15</v>
      </c>
      <c r="D21" t="s">
        <v>778</v>
      </c>
      <c r="E21" t="s">
        <v>7568</v>
      </c>
      <c r="F21" s="2">
        <v>45901</v>
      </c>
      <c r="G21">
        <v>21358.06</v>
      </c>
      <c r="H21" t="s">
        <v>17515</v>
      </c>
    </row>
    <row r="22" spans="1:8">
      <c r="A22" t="s">
        <v>8</v>
      </c>
      <c r="B22" t="s">
        <v>11</v>
      </c>
      <c r="C22" t="s">
        <v>15</v>
      </c>
      <c r="D22" t="s">
        <v>779</v>
      </c>
      <c r="E22" t="s">
        <v>7569</v>
      </c>
      <c r="F22" s="2">
        <v>45898</v>
      </c>
      <c r="G22">
        <v>22756.45</v>
      </c>
      <c r="H22" t="s">
        <v>17515</v>
      </c>
    </row>
    <row r="23" spans="1:8">
      <c r="A23" t="s">
        <v>8</v>
      </c>
      <c r="B23" t="s">
        <v>11</v>
      </c>
      <c r="C23" t="s">
        <v>15</v>
      </c>
      <c r="D23" t="s">
        <v>780</v>
      </c>
      <c r="E23" t="s">
        <v>7570</v>
      </c>
      <c r="F23" s="2">
        <v>45902</v>
      </c>
      <c r="G23">
        <v>20751.43</v>
      </c>
      <c r="H23" t="s">
        <v>17515</v>
      </c>
    </row>
    <row r="24" spans="1:8">
      <c r="A24" t="s">
        <v>8</v>
      </c>
      <c r="B24" t="s">
        <v>11</v>
      </c>
      <c r="C24" t="s">
        <v>15</v>
      </c>
      <c r="D24" t="s">
        <v>781</v>
      </c>
      <c r="E24" t="s">
        <v>7571</v>
      </c>
      <c r="F24" s="2">
        <v>45902</v>
      </c>
      <c r="G24">
        <v>36754.01</v>
      </c>
      <c r="H24" t="s">
        <v>17515</v>
      </c>
    </row>
    <row r="25" spans="1:8">
      <c r="A25" t="s">
        <v>8</v>
      </c>
      <c r="B25" t="s">
        <v>11</v>
      </c>
      <c r="C25" t="s">
        <v>15</v>
      </c>
      <c r="D25" t="s">
        <v>782</v>
      </c>
      <c r="E25" t="s">
        <v>7572</v>
      </c>
      <c r="F25" s="2">
        <v>45898</v>
      </c>
      <c r="G25">
        <v>20925.53</v>
      </c>
      <c r="H25" t="s">
        <v>17515</v>
      </c>
    </row>
    <row r="26" spans="1:8">
      <c r="A26" t="s">
        <v>8</v>
      </c>
      <c r="B26" t="s">
        <v>11</v>
      </c>
      <c r="C26" t="s">
        <v>15</v>
      </c>
      <c r="D26" t="s">
        <v>783</v>
      </c>
      <c r="E26" t="s">
        <v>7573</v>
      </c>
      <c r="F26" s="2">
        <v>45898</v>
      </c>
      <c r="G26">
        <v>39992.26</v>
      </c>
      <c r="H26" t="s">
        <v>17515</v>
      </c>
    </row>
    <row r="27" spans="1:8">
      <c r="A27" t="s">
        <v>8</v>
      </c>
      <c r="B27" t="s">
        <v>11</v>
      </c>
      <c r="C27" t="s">
        <v>15</v>
      </c>
      <c r="D27" t="s">
        <v>784</v>
      </c>
      <c r="E27" t="s">
        <v>7574</v>
      </c>
      <c r="F27" s="2">
        <v>45902</v>
      </c>
      <c r="G27">
        <v>37079.74</v>
      </c>
      <c r="H27" t="s">
        <v>17515</v>
      </c>
    </row>
    <row r="28" spans="1:8">
      <c r="A28" t="s">
        <v>8</v>
      </c>
      <c r="B28" t="s">
        <v>11</v>
      </c>
      <c r="C28" t="s">
        <v>15</v>
      </c>
      <c r="D28" t="s">
        <v>785</v>
      </c>
      <c r="E28" t="s">
        <v>7575</v>
      </c>
      <c r="F28" s="2">
        <v>45902</v>
      </c>
      <c r="G28">
        <v>35406.17</v>
      </c>
      <c r="H28" t="s">
        <v>17515</v>
      </c>
    </row>
    <row r="29" spans="1:8">
      <c r="A29" t="s">
        <v>8</v>
      </c>
      <c r="B29" t="s">
        <v>11</v>
      </c>
      <c r="C29" t="s">
        <v>15</v>
      </c>
      <c r="D29" t="s">
        <v>786</v>
      </c>
      <c r="E29" t="s">
        <v>7576</v>
      </c>
      <c r="F29" s="2">
        <v>45897</v>
      </c>
      <c r="G29">
        <v>24379.57</v>
      </c>
      <c r="H29" t="s">
        <v>17515</v>
      </c>
    </row>
    <row r="30" spans="1:8">
      <c r="A30" t="s">
        <v>8</v>
      </c>
      <c r="B30" t="s">
        <v>11</v>
      </c>
      <c r="C30" t="s">
        <v>15</v>
      </c>
      <c r="D30" t="s">
        <v>787</v>
      </c>
      <c r="E30" t="s">
        <v>7577</v>
      </c>
      <c r="F30" s="2">
        <v>45901</v>
      </c>
      <c r="G30">
        <v>20757.15</v>
      </c>
      <c r="H30" t="s">
        <v>17515</v>
      </c>
    </row>
    <row r="31" spans="1:8">
      <c r="A31" t="s">
        <v>8</v>
      </c>
      <c r="B31" t="s">
        <v>11</v>
      </c>
      <c r="C31" t="s">
        <v>15</v>
      </c>
      <c r="D31" t="s">
        <v>788</v>
      </c>
      <c r="E31" t="s">
        <v>7578</v>
      </c>
      <c r="F31" s="2">
        <v>45901</v>
      </c>
      <c r="G31">
        <v>20942.37</v>
      </c>
      <c r="H31" t="s">
        <v>17515</v>
      </c>
    </row>
    <row r="32" spans="1:8">
      <c r="A32" t="s">
        <v>8</v>
      </c>
      <c r="B32" t="s">
        <v>11</v>
      </c>
      <c r="C32" t="s">
        <v>15</v>
      </c>
      <c r="D32" t="s">
        <v>789</v>
      </c>
      <c r="E32" t="s">
        <v>7579</v>
      </c>
      <c r="F32" s="2">
        <v>45898</v>
      </c>
      <c r="G32">
        <v>34364.93</v>
      </c>
      <c r="H32" t="s">
        <v>17515</v>
      </c>
    </row>
    <row r="33" spans="1:8">
      <c r="A33" t="s">
        <v>8</v>
      </c>
      <c r="B33" t="s">
        <v>11</v>
      </c>
      <c r="C33" t="s">
        <v>15</v>
      </c>
      <c r="D33" t="s">
        <v>790</v>
      </c>
      <c r="E33" t="s">
        <v>7580</v>
      </c>
      <c r="F33" s="2">
        <v>45898</v>
      </c>
      <c r="G33">
        <v>33275.42</v>
      </c>
      <c r="H33" t="s">
        <v>17515</v>
      </c>
    </row>
    <row r="34" spans="1:8">
      <c r="A34" t="s">
        <v>8</v>
      </c>
      <c r="B34" t="s">
        <v>11</v>
      </c>
      <c r="C34" t="s">
        <v>15</v>
      </c>
      <c r="D34" t="s">
        <v>791</v>
      </c>
      <c r="E34" t="s">
        <v>7581</v>
      </c>
      <c r="F34" s="2">
        <v>45902</v>
      </c>
      <c r="G34">
        <v>30346.05</v>
      </c>
      <c r="H34" t="s">
        <v>17515</v>
      </c>
    </row>
    <row r="35" spans="1:8">
      <c r="A35" t="s">
        <v>8</v>
      </c>
      <c r="B35" t="s">
        <v>11</v>
      </c>
      <c r="C35" t="s">
        <v>15</v>
      </c>
      <c r="D35" t="s">
        <v>792</v>
      </c>
      <c r="E35" t="s">
        <v>7582</v>
      </c>
      <c r="F35" s="2">
        <v>45898</v>
      </c>
      <c r="G35">
        <v>45428.65</v>
      </c>
      <c r="H35" t="s">
        <v>17515</v>
      </c>
    </row>
    <row r="36" spans="1:8">
      <c r="A36" t="s">
        <v>8</v>
      </c>
      <c r="B36" t="s">
        <v>11</v>
      </c>
      <c r="C36" t="s">
        <v>15</v>
      </c>
      <c r="D36" t="s">
        <v>793</v>
      </c>
      <c r="E36" t="s">
        <v>7583</v>
      </c>
      <c r="F36" s="2">
        <v>45898</v>
      </c>
      <c r="G36">
        <v>18561.19</v>
      </c>
      <c r="H36" t="s">
        <v>17515</v>
      </c>
    </row>
    <row r="37" spans="1:8">
      <c r="A37" t="s">
        <v>8</v>
      </c>
      <c r="B37" t="s">
        <v>11</v>
      </c>
      <c r="C37" t="s">
        <v>15</v>
      </c>
      <c r="D37" t="s">
        <v>794</v>
      </c>
      <c r="E37" t="s">
        <v>7584</v>
      </c>
      <c r="F37" s="2">
        <v>45902</v>
      </c>
      <c r="G37">
        <v>22582.35</v>
      </c>
      <c r="H37" t="s">
        <v>17515</v>
      </c>
    </row>
    <row r="38" spans="1:8">
      <c r="A38" t="s">
        <v>8</v>
      </c>
      <c r="B38" t="s">
        <v>11</v>
      </c>
      <c r="C38" t="s">
        <v>15</v>
      </c>
      <c r="D38" t="s">
        <v>795</v>
      </c>
      <c r="E38" t="s">
        <v>7585</v>
      </c>
      <c r="F38" s="2">
        <v>45897</v>
      </c>
      <c r="G38">
        <v>23402.39</v>
      </c>
      <c r="H38" t="s">
        <v>17515</v>
      </c>
    </row>
    <row r="39" spans="1:8">
      <c r="A39" t="s">
        <v>8</v>
      </c>
      <c r="B39" t="s">
        <v>11</v>
      </c>
      <c r="C39" t="s">
        <v>15</v>
      </c>
      <c r="D39" t="s">
        <v>796</v>
      </c>
      <c r="E39" t="s">
        <v>7586</v>
      </c>
      <c r="F39" s="2">
        <v>45901</v>
      </c>
      <c r="G39">
        <v>20116.93</v>
      </c>
      <c r="H39" t="s">
        <v>17515</v>
      </c>
    </row>
    <row r="40" spans="1:8">
      <c r="A40" t="s">
        <v>8</v>
      </c>
      <c r="B40" t="s">
        <v>11</v>
      </c>
      <c r="C40" t="s">
        <v>15</v>
      </c>
      <c r="D40" t="s">
        <v>797</v>
      </c>
      <c r="E40" t="s">
        <v>7587</v>
      </c>
      <c r="F40" s="2">
        <v>45897</v>
      </c>
      <c r="G40">
        <v>27116.75</v>
      </c>
      <c r="H40" t="s">
        <v>17515</v>
      </c>
    </row>
    <row r="41" spans="1:8">
      <c r="A41" t="s">
        <v>8</v>
      </c>
      <c r="B41" t="s">
        <v>11</v>
      </c>
      <c r="C41" t="s">
        <v>15</v>
      </c>
      <c r="D41" t="s">
        <v>798</v>
      </c>
      <c r="E41" t="s">
        <v>7588</v>
      </c>
      <c r="F41" s="2">
        <v>45897</v>
      </c>
      <c r="G41">
        <v>26268.84</v>
      </c>
      <c r="H41" t="s">
        <v>17515</v>
      </c>
    </row>
    <row r="42" spans="1:8">
      <c r="A42" t="s">
        <v>8</v>
      </c>
      <c r="B42" t="s">
        <v>11</v>
      </c>
      <c r="C42" t="s">
        <v>15</v>
      </c>
      <c r="D42" t="s">
        <v>799</v>
      </c>
      <c r="E42" t="s">
        <v>7589</v>
      </c>
      <c r="F42" s="2">
        <v>45902</v>
      </c>
      <c r="G42">
        <v>24480.56</v>
      </c>
      <c r="H42" t="s">
        <v>17515</v>
      </c>
    </row>
    <row r="43" spans="1:8">
      <c r="A43" t="s">
        <v>8</v>
      </c>
      <c r="B43" t="s">
        <v>11</v>
      </c>
      <c r="C43" t="s">
        <v>15</v>
      </c>
      <c r="D43" t="s">
        <v>800</v>
      </c>
      <c r="E43" t="s">
        <v>7590</v>
      </c>
      <c r="F43" s="2">
        <v>45901</v>
      </c>
      <c r="G43">
        <v>23772.94</v>
      </c>
      <c r="H43" t="s">
        <v>17515</v>
      </c>
    </row>
    <row r="44" spans="1:8">
      <c r="A44" t="s">
        <v>8</v>
      </c>
      <c r="B44" t="s">
        <v>11</v>
      </c>
      <c r="C44" t="s">
        <v>15</v>
      </c>
      <c r="D44" t="s">
        <v>801</v>
      </c>
      <c r="E44" t="s">
        <v>7591</v>
      </c>
      <c r="F44" s="2">
        <v>45901</v>
      </c>
      <c r="G44">
        <v>27007.86</v>
      </c>
      <c r="H44" t="s">
        <v>17515</v>
      </c>
    </row>
    <row r="45" spans="1:8">
      <c r="A45" t="s">
        <v>8</v>
      </c>
      <c r="B45" t="s">
        <v>11</v>
      </c>
      <c r="C45" t="s">
        <v>15</v>
      </c>
      <c r="D45" t="s">
        <v>802</v>
      </c>
      <c r="E45" t="s">
        <v>7592</v>
      </c>
      <c r="F45" s="2">
        <v>45901</v>
      </c>
      <c r="G45">
        <v>42104.19</v>
      </c>
      <c r="H45" t="s">
        <v>17515</v>
      </c>
    </row>
    <row r="46" spans="1:8">
      <c r="A46" t="s">
        <v>8</v>
      </c>
      <c r="B46" t="s">
        <v>11</v>
      </c>
      <c r="C46" t="s">
        <v>15</v>
      </c>
      <c r="D46" t="s">
        <v>803</v>
      </c>
      <c r="E46" t="s">
        <v>7593</v>
      </c>
      <c r="F46" s="2">
        <v>45898</v>
      </c>
      <c r="G46">
        <v>22756.45</v>
      </c>
      <c r="H46" t="s">
        <v>17515</v>
      </c>
    </row>
    <row r="47" spans="1:8">
      <c r="A47" t="s">
        <v>8</v>
      </c>
      <c r="B47" t="s">
        <v>11</v>
      </c>
      <c r="C47" t="s">
        <v>15</v>
      </c>
      <c r="D47" t="s">
        <v>804</v>
      </c>
      <c r="E47" t="s">
        <v>7594</v>
      </c>
      <c r="F47" s="2">
        <v>45897</v>
      </c>
      <c r="G47">
        <v>29531.73</v>
      </c>
      <c r="H47" t="s">
        <v>17515</v>
      </c>
    </row>
    <row r="48" spans="1:8">
      <c r="A48" t="s">
        <v>8</v>
      </c>
      <c r="B48" t="s">
        <v>11</v>
      </c>
      <c r="C48" t="s">
        <v>15</v>
      </c>
      <c r="D48" t="s">
        <v>805</v>
      </c>
      <c r="E48" t="s">
        <v>7595</v>
      </c>
      <c r="F48" s="2">
        <v>45901</v>
      </c>
      <c r="G48">
        <v>25850.86</v>
      </c>
      <c r="H48" t="s">
        <v>17515</v>
      </c>
    </row>
    <row r="49" spans="1:8">
      <c r="A49" t="s">
        <v>8</v>
      </c>
      <c r="B49" t="s">
        <v>11</v>
      </c>
      <c r="C49" t="s">
        <v>15</v>
      </c>
      <c r="D49" t="s">
        <v>806</v>
      </c>
      <c r="E49" t="s">
        <v>7596</v>
      </c>
      <c r="F49" s="2">
        <v>45901</v>
      </c>
      <c r="G49">
        <v>24177.29</v>
      </c>
      <c r="H49" t="s">
        <v>17515</v>
      </c>
    </row>
    <row r="50" spans="1:8">
      <c r="A50" t="s">
        <v>8</v>
      </c>
      <c r="B50" t="s">
        <v>11</v>
      </c>
      <c r="C50" t="s">
        <v>15</v>
      </c>
      <c r="D50" t="s">
        <v>807</v>
      </c>
      <c r="E50" t="s">
        <v>7597</v>
      </c>
      <c r="F50" s="2">
        <v>45902</v>
      </c>
      <c r="G50">
        <v>38893.81</v>
      </c>
      <c r="H50" t="s">
        <v>17515</v>
      </c>
    </row>
    <row r="51" spans="1:8">
      <c r="A51" t="s">
        <v>8</v>
      </c>
      <c r="B51" t="s">
        <v>11</v>
      </c>
      <c r="C51" t="s">
        <v>15</v>
      </c>
      <c r="D51" t="s">
        <v>808</v>
      </c>
      <c r="E51" t="s">
        <v>7598</v>
      </c>
      <c r="F51" s="2">
        <v>45897</v>
      </c>
      <c r="G51">
        <v>25611.77</v>
      </c>
      <c r="H51" t="s">
        <v>17515</v>
      </c>
    </row>
    <row r="52" spans="1:8">
      <c r="A52" t="s">
        <v>8</v>
      </c>
      <c r="B52" t="s">
        <v>11</v>
      </c>
      <c r="C52" t="s">
        <v>15</v>
      </c>
      <c r="D52" t="s">
        <v>809</v>
      </c>
      <c r="E52" t="s">
        <v>7599</v>
      </c>
      <c r="F52" s="2">
        <v>45897</v>
      </c>
      <c r="G52">
        <v>21228.89</v>
      </c>
      <c r="H52" t="s">
        <v>17515</v>
      </c>
    </row>
    <row r="53" spans="1:8">
      <c r="A53" t="s">
        <v>8</v>
      </c>
      <c r="B53" t="s">
        <v>11</v>
      </c>
      <c r="C53" t="s">
        <v>15</v>
      </c>
      <c r="D53" t="s">
        <v>810</v>
      </c>
      <c r="E53" t="s">
        <v>7600</v>
      </c>
      <c r="F53" s="2">
        <v>45897</v>
      </c>
      <c r="G53">
        <v>25115.27</v>
      </c>
      <c r="H53" t="s">
        <v>17515</v>
      </c>
    </row>
    <row r="54" spans="1:8">
      <c r="A54" t="s">
        <v>8</v>
      </c>
      <c r="B54" t="s">
        <v>11</v>
      </c>
      <c r="C54" t="s">
        <v>15</v>
      </c>
      <c r="D54" t="s">
        <v>811</v>
      </c>
      <c r="E54" t="s">
        <v>7601</v>
      </c>
      <c r="F54" s="2">
        <v>45901</v>
      </c>
      <c r="G54">
        <v>22088.14</v>
      </c>
      <c r="H54" t="s">
        <v>17515</v>
      </c>
    </row>
    <row r="55" spans="1:8">
      <c r="A55" t="s">
        <v>8</v>
      </c>
      <c r="B55" t="s">
        <v>11</v>
      </c>
      <c r="C55" t="s">
        <v>15</v>
      </c>
      <c r="D55" t="s">
        <v>812</v>
      </c>
      <c r="E55" t="s">
        <v>7602</v>
      </c>
      <c r="F55" s="2">
        <v>45898</v>
      </c>
      <c r="G55">
        <v>32062.26</v>
      </c>
      <c r="H55" t="s">
        <v>17515</v>
      </c>
    </row>
    <row r="56" spans="1:8">
      <c r="A56" t="s">
        <v>8</v>
      </c>
      <c r="B56" t="s">
        <v>11</v>
      </c>
      <c r="C56" t="s">
        <v>15</v>
      </c>
      <c r="D56" t="s">
        <v>813</v>
      </c>
      <c r="E56" t="s">
        <v>7603</v>
      </c>
      <c r="F56" s="2">
        <v>45902</v>
      </c>
      <c r="G56">
        <v>27318.93</v>
      </c>
      <c r="H56" t="s">
        <v>17515</v>
      </c>
    </row>
    <row r="57" spans="1:8">
      <c r="A57" t="s">
        <v>8</v>
      </c>
      <c r="B57" t="s">
        <v>11</v>
      </c>
      <c r="C57" t="s">
        <v>15</v>
      </c>
      <c r="D57" t="s">
        <v>814</v>
      </c>
      <c r="E57" t="s">
        <v>7604</v>
      </c>
      <c r="F57" s="2">
        <v>45898</v>
      </c>
      <c r="G57">
        <v>22756.45</v>
      </c>
      <c r="H57" t="s">
        <v>17515</v>
      </c>
    </row>
    <row r="58" spans="1:8">
      <c r="A58" t="s">
        <v>8</v>
      </c>
      <c r="B58" t="s">
        <v>11</v>
      </c>
      <c r="C58" t="s">
        <v>15</v>
      </c>
      <c r="D58" t="s">
        <v>815</v>
      </c>
      <c r="E58" t="s">
        <v>7605</v>
      </c>
      <c r="F58" s="2">
        <v>45902</v>
      </c>
      <c r="G58">
        <v>29891.16</v>
      </c>
      <c r="H58" t="s">
        <v>17515</v>
      </c>
    </row>
    <row r="59" spans="1:8">
      <c r="A59" t="s">
        <v>8</v>
      </c>
      <c r="B59" t="s">
        <v>11</v>
      </c>
      <c r="C59" t="s">
        <v>15</v>
      </c>
      <c r="D59" t="s">
        <v>816</v>
      </c>
      <c r="E59" t="s">
        <v>7606</v>
      </c>
      <c r="F59" s="2">
        <v>45902</v>
      </c>
      <c r="G59">
        <v>23256.27</v>
      </c>
      <c r="H59" t="s">
        <v>17515</v>
      </c>
    </row>
    <row r="60" spans="1:8">
      <c r="A60" t="s">
        <v>8</v>
      </c>
      <c r="B60" t="s">
        <v>11</v>
      </c>
      <c r="C60" t="s">
        <v>15</v>
      </c>
      <c r="D60" t="s">
        <v>817</v>
      </c>
      <c r="E60" t="s">
        <v>7607</v>
      </c>
      <c r="F60" s="2">
        <v>45901</v>
      </c>
      <c r="G60">
        <v>23772.94</v>
      </c>
      <c r="H60" t="s">
        <v>17515</v>
      </c>
    </row>
    <row r="61" spans="1:8">
      <c r="A61" t="s">
        <v>8</v>
      </c>
      <c r="B61" t="s">
        <v>11</v>
      </c>
      <c r="C61" t="s">
        <v>15</v>
      </c>
      <c r="D61" t="s">
        <v>818</v>
      </c>
      <c r="E61" t="s">
        <v>7608</v>
      </c>
      <c r="F61" s="2">
        <v>45901</v>
      </c>
      <c r="G61">
        <v>24503.02</v>
      </c>
      <c r="H61" t="s">
        <v>17515</v>
      </c>
    </row>
    <row r="62" spans="1:8">
      <c r="A62" t="s">
        <v>8</v>
      </c>
      <c r="B62" t="s">
        <v>11</v>
      </c>
      <c r="C62" t="s">
        <v>15</v>
      </c>
      <c r="D62" t="s">
        <v>819</v>
      </c>
      <c r="E62" t="s">
        <v>7609</v>
      </c>
      <c r="F62" s="2">
        <v>45900</v>
      </c>
      <c r="G62">
        <v>-31142.49</v>
      </c>
      <c r="H62" t="s">
        <v>17515</v>
      </c>
    </row>
    <row r="63" spans="1:8">
      <c r="A63" t="s">
        <v>8</v>
      </c>
      <c r="B63" t="s">
        <v>11</v>
      </c>
      <c r="C63" t="s">
        <v>16</v>
      </c>
      <c r="D63" t="s">
        <v>820</v>
      </c>
      <c r="E63" t="s">
        <v>7610</v>
      </c>
      <c r="F63" s="2">
        <v>45897</v>
      </c>
      <c r="G63">
        <v>10117.97</v>
      </c>
      <c r="H63" t="s">
        <v>17515</v>
      </c>
    </row>
    <row r="64" spans="1:8">
      <c r="A64" t="s">
        <v>8</v>
      </c>
      <c r="B64" t="s">
        <v>11</v>
      </c>
      <c r="C64" t="s">
        <v>16</v>
      </c>
      <c r="D64" t="s">
        <v>821</v>
      </c>
      <c r="E64" t="s">
        <v>7611</v>
      </c>
      <c r="F64" s="2">
        <v>45898</v>
      </c>
      <c r="G64">
        <v>3289.04</v>
      </c>
      <c r="H64" t="s">
        <v>17515</v>
      </c>
    </row>
    <row r="65" spans="1:8">
      <c r="A65" t="s">
        <v>8</v>
      </c>
      <c r="B65" t="s">
        <v>11</v>
      </c>
      <c r="C65" t="s">
        <v>16</v>
      </c>
      <c r="D65" t="s">
        <v>822</v>
      </c>
      <c r="E65" t="s">
        <v>7612</v>
      </c>
      <c r="F65" s="2">
        <v>45898</v>
      </c>
      <c r="G65">
        <v>9867.120000000001</v>
      </c>
      <c r="H65" t="s">
        <v>17515</v>
      </c>
    </row>
    <row r="66" spans="1:8">
      <c r="A66" t="s">
        <v>8</v>
      </c>
      <c r="B66" t="s">
        <v>11</v>
      </c>
      <c r="C66" t="s">
        <v>16</v>
      </c>
      <c r="D66" t="s">
        <v>823</v>
      </c>
      <c r="E66" t="s">
        <v>7613</v>
      </c>
      <c r="F66" s="2">
        <v>45898</v>
      </c>
      <c r="G66">
        <v>3289.04</v>
      </c>
      <c r="H66" t="s">
        <v>17515</v>
      </c>
    </row>
    <row r="67" spans="1:8">
      <c r="A67" t="s">
        <v>8</v>
      </c>
      <c r="B67" t="s">
        <v>11</v>
      </c>
      <c r="C67" t="s">
        <v>16</v>
      </c>
      <c r="D67" t="s">
        <v>824</v>
      </c>
      <c r="E67" t="s">
        <v>7614</v>
      </c>
      <c r="F67" s="2">
        <v>45898</v>
      </c>
      <c r="G67">
        <v>3289.04</v>
      </c>
      <c r="H67" t="s">
        <v>17515</v>
      </c>
    </row>
    <row r="68" spans="1:8">
      <c r="A68" t="s">
        <v>8</v>
      </c>
      <c r="B68" t="s">
        <v>11</v>
      </c>
      <c r="C68" t="s">
        <v>16</v>
      </c>
      <c r="D68" t="s">
        <v>825</v>
      </c>
      <c r="E68" t="s">
        <v>7615</v>
      </c>
      <c r="F68" s="2">
        <v>45898</v>
      </c>
      <c r="G68">
        <v>3289.04</v>
      </c>
      <c r="H68" t="s">
        <v>17515</v>
      </c>
    </row>
    <row r="69" spans="1:8">
      <c r="A69" t="s">
        <v>8</v>
      </c>
      <c r="B69" t="s">
        <v>11</v>
      </c>
      <c r="C69" t="s">
        <v>16</v>
      </c>
      <c r="D69" t="s">
        <v>826</v>
      </c>
      <c r="E69" t="s">
        <v>7616</v>
      </c>
      <c r="F69" s="2">
        <v>45898</v>
      </c>
      <c r="G69">
        <v>6578.08</v>
      </c>
      <c r="H69" t="s">
        <v>17515</v>
      </c>
    </row>
    <row r="70" spans="1:8">
      <c r="A70" t="s">
        <v>8</v>
      </c>
      <c r="B70" t="s">
        <v>11</v>
      </c>
      <c r="C70" t="s">
        <v>16</v>
      </c>
      <c r="D70" t="s">
        <v>827</v>
      </c>
      <c r="E70" t="s">
        <v>7617</v>
      </c>
      <c r="F70" s="2">
        <v>45898</v>
      </c>
      <c r="G70">
        <v>13084.41</v>
      </c>
      <c r="H70" t="s">
        <v>17515</v>
      </c>
    </row>
    <row r="71" spans="1:8">
      <c r="A71" t="s">
        <v>8</v>
      </c>
      <c r="B71" t="s">
        <v>11</v>
      </c>
      <c r="C71" t="s">
        <v>16</v>
      </c>
      <c r="D71" t="s">
        <v>828</v>
      </c>
      <c r="E71" t="s">
        <v>7618</v>
      </c>
      <c r="F71" s="2">
        <v>45898</v>
      </c>
      <c r="G71">
        <v>6578.08</v>
      </c>
      <c r="H71" t="s">
        <v>17516</v>
      </c>
    </row>
    <row r="72" spans="1:8">
      <c r="A72" t="s">
        <v>8</v>
      </c>
      <c r="B72" t="s">
        <v>11</v>
      </c>
      <c r="C72" t="s">
        <v>16</v>
      </c>
      <c r="D72" t="s">
        <v>829</v>
      </c>
      <c r="E72" t="s">
        <v>7619</v>
      </c>
      <c r="F72" s="2">
        <v>45898</v>
      </c>
      <c r="G72">
        <v>6578.08</v>
      </c>
      <c r="H72" t="s">
        <v>17515</v>
      </c>
    </row>
    <row r="73" spans="1:8">
      <c r="A73" t="s">
        <v>8</v>
      </c>
      <c r="B73" t="s">
        <v>11</v>
      </c>
      <c r="C73" t="s">
        <v>16</v>
      </c>
      <c r="D73" t="s">
        <v>830</v>
      </c>
      <c r="E73" t="s">
        <v>7620</v>
      </c>
      <c r="F73" s="2">
        <v>45898</v>
      </c>
      <c r="G73">
        <v>6578.08</v>
      </c>
      <c r="H73" t="s">
        <v>17515</v>
      </c>
    </row>
    <row r="74" spans="1:8">
      <c r="A74" t="s">
        <v>8</v>
      </c>
      <c r="B74" t="s">
        <v>11</v>
      </c>
      <c r="C74" t="s">
        <v>16</v>
      </c>
      <c r="D74" t="s">
        <v>831</v>
      </c>
      <c r="E74" t="s">
        <v>7621</v>
      </c>
      <c r="F74" s="2">
        <v>45898</v>
      </c>
      <c r="G74">
        <v>6506.32</v>
      </c>
      <c r="H74" t="s">
        <v>17515</v>
      </c>
    </row>
    <row r="75" spans="1:8">
      <c r="A75" t="s">
        <v>8</v>
      </c>
      <c r="B75" t="s">
        <v>11</v>
      </c>
      <c r="C75" t="s">
        <v>16</v>
      </c>
      <c r="D75" t="s">
        <v>832</v>
      </c>
      <c r="E75" t="s">
        <v>7622</v>
      </c>
      <c r="F75" s="2">
        <v>45898</v>
      </c>
      <c r="G75">
        <v>3289.04</v>
      </c>
      <c r="H75" t="s">
        <v>17515</v>
      </c>
    </row>
    <row r="76" spans="1:8">
      <c r="A76" t="s">
        <v>8</v>
      </c>
      <c r="B76" t="s">
        <v>11</v>
      </c>
      <c r="C76" t="s">
        <v>16</v>
      </c>
      <c r="D76" t="s">
        <v>833</v>
      </c>
      <c r="E76" t="s">
        <v>7623</v>
      </c>
      <c r="F76" s="2">
        <v>45898</v>
      </c>
      <c r="G76">
        <v>6578.08</v>
      </c>
      <c r="H76" t="s">
        <v>17515</v>
      </c>
    </row>
    <row r="77" spans="1:8">
      <c r="A77" t="s">
        <v>8</v>
      </c>
      <c r="B77" t="s">
        <v>11</v>
      </c>
      <c r="C77" t="s">
        <v>16</v>
      </c>
      <c r="D77" t="s">
        <v>834</v>
      </c>
      <c r="E77" t="s">
        <v>7624</v>
      </c>
      <c r="F77" s="2">
        <v>45898</v>
      </c>
      <c r="G77">
        <v>3289.04</v>
      </c>
      <c r="H77" t="s">
        <v>17515</v>
      </c>
    </row>
    <row r="78" spans="1:8">
      <c r="A78" t="s">
        <v>8</v>
      </c>
      <c r="B78" t="s">
        <v>11</v>
      </c>
      <c r="C78" t="s">
        <v>16</v>
      </c>
      <c r="D78" t="s">
        <v>835</v>
      </c>
      <c r="E78" t="s">
        <v>7625</v>
      </c>
      <c r="F78" s="2">
        <v>45898</v>
      </c>
      <c r="G78">
        <v>9795.360000000001</v>
      </c>
      <c r="H78" t="s">
        <v>17515</v>
      </c>
    </row>
    <row r="79" spans="1:8">
      <c r="A79" t="s">
        <v>8</v>
      </c>
      <c r="B79" t="s">
        <v>11</v>
      </c>
      <c r="C79" t="s">
        <v>16</v>
      </c>
      <c r="D79" t="s">
        <v>836</v>
      </c>
      <c r="E79" t="s">
        <v>7626</v>
      </c>
      <c r="F79" s="2">
        <v>45898</v>
      </c>
      <c r="G79">
        <v>6578.08</v>
      </c>
      <c r="H79" t="s">
        <v>17516</v>
      </c>
    </row>
    <row r="80" spans="1:8">
      <c r="A80" t="s">
        <v>8</v>
      </c>
      <c r="B80" t="s">
        <v>11</v>
      </c>
      <c r="C80" t="s">
        <v>16</v>
      </c>
      <c r="D80" t="s">
        <v>837</v>
      </c>
      <c r="E80" t="s">
        <v>7627</v>
      </c>
      <c r="F80" s="2">
        <v>45898</v>
      </c>
      <c r="G80">
        <v>3289.04</v>
      </c>
      <c r="H80" t="s">
        <v>17515</v>
      </c>
    </row>
    <row r="81" spans="1:8">
      <c r="A81" t="s">
        <v>8</v>
      </c>
      <c r="B81" t="s">
        <v>11</v>
      </c>
      <c r="C81" t="s">
        <v>16</v>
      </c>
      <c r="D81" t="s">
        <v>838</v>
      </c>
      <c r="E81" t="s">
        <v>7628</v>
      </c>
      <c r="F81" s="2">
        <v>45898</v>
      </c>
      <c r="G81">
        <v>9795.360000000001</v>
      </c>
      <c r="H81" t="s">
        <v>17515</v>
      </c>
    </row>
    <row r="82" spans="1:8">
      <c r="A82" t="s">
        <v>8</v>
      </c>
      <c r="B82" t="s">
        <v>11</v>
      </c>
      <c r="C82" t="s">
        <v>16</v>
      </c>
      <c r="D82" t="s">
        <v>839</v>
      </c>
      <c r="E82" t="s">
        <v>7629</v>
      </c>
      <c r="F82" s="2">
        <v>45897</v>
      </c>
      <c r="G82">
        <v>3289.04</v>
      </c>
      <c r="H82" t="s">
        <v>17515</v>
      </c>
    </row>
    <row r="83" spans="1:8">
      <c r="A83" t="s">
        <v>8</v>
      </c>
      <c r="B83" t="s">
        <v>11</v>
      </c>
      <c r="C83" t="s">
        <v>16</v>
      </c>
      <c r="D83" t="s">
        <v>840</v>
      </c>
      <c r="E83" t="s">
        <v>7630</v>
      </c>
      <c r="F83" s="2">
        <v>45897</v>
      </c>
      <c r="G83">
        <v>3289.04</v>
      </c>
      <c r="H83" t="s">
        <v>17515</v>
      </c>
    </row>
    <row r="84" spans="1:8">
      <c r="A84" t="s">
        <v>8</v>
      </c>
      <c r="B84" t="s">
        <v>11</v>
      </c>
      <c r="C84" t="s">
        <v>16</v>
      </c>
      <c r="D84" t="s">
        <v>841</v>
      </c>
      <c r="E84" t="s">
        <v>7631</v>
      </c>
      <c r="F84" s="2">
        <v>45898</v>
      </c>
      <c r="G84">
        <v>6578.08</v>
      </c>
      <c r="H84" t="s">
        <v>17515</v>
      </c>
    </row>
    <row r="85" spans="1:8">
      <c r="A85" t="s">
        <v>8</v>
      </c>
      <c r="B85" t="s">
        <v>11</v>
      </c>
      <c r="C85" t="s">
        <v>16</v>
      </c>
      <c r="D85" t="s">
        <v>842</v>
      </c>
      <c r="E85" t="s">
        <v>7632</v>
      </c>
      <c r="F85" s="2">
        <v>45898</v>
      </c>
      <c r="G85">
        <v>9867.120000000001</v>
      </c>
      <c r="H85" t="s">
        <v>17515</v>
      </c>
    </row>
    <row r="86" spans="1:8">
      <c r="A86" t="s">
        <v>8</v>
      </c>
      <c r="B86" t="s">
        <v>11</v>
      </c>
      <c r="C86" t="s">
        <v>16</v>
      </c>
      <c r="D86" t="s">
        <v>843</v>
      </c>
      <c r="E86" t="s">
        <v>7633</v>
      </c>
      <c r="F86" s="2">
        <v>45898</v>
      </c>
      <c r="G86">
        <v>6506.32</v>
      </c>
      <c r="H86" t="s">
        <v>17515</v>
      </c>
    </row>
    <row r="87" spans="1:8">
      <c r="A87" t="s">
        <v>8</v>
      </c>
      <c r="B87" t="s">
        <v>11</v>
      </c>
      <c r="C87" t="s">
        <v>16</v>
      </c>
      <c r="D87" t="s">
        <v>844</v>
      </c>
      <c r="E87" t="s">
        <v>7634</v>
      </c>
      <c r="F87" s="2">
        <v>45898</v>
      </c>
      <c r="G87">
        <v>13156.17</v>
      </c>
      <c r="H87" t="s">
        <v>17516</v>
      </c>
    </row>
    <row r="88" spans="1:8">
      <c r="A88" t="s">
        <v>8</v>
      </c>
      <c r="B88" t="s">
        <v>11</v>
      </c>
      <c r="C88" t="s">
        <v>16</v>
      </c>
      <c r="D88" t="s">
        <v>845</v>
      </c>
      <c r="E88" t="s">
        <v>7635</v>
      </c>
      <c r="F88" s="2">
        <v>45895</v>
      </c>
      <c r="G88">
        <v>19985.1</v>
      </c>
      <c r="H88" t="s">
        <v>17515</v>
      </c>
    </row>
    <row r="89" spans="1:8">
      <c r="A89" t="s">
        <v>8</v>
      </c>
      <c r="B89" t="s">
        <v>11</v>
      </c>
      <c r="C89" t="s">
        <v>16</v>
      </c>
      <c r="D89" t="s">
        <v>846</v>
      </c>
      <c r="E89" t="s">
        <v>7636</v>
      </c>
      <c r="F89" s="2">
        <v>45898</v>
      </c>
      <c r="G89">
        <v>3289.04</v>
      </c>
      <c r="H89" t="s">
        <v>17516</v>
      </c>
    </row>
    <row r="90" spans="1:8">
      <c r="A90" t="s">
        <v>8</v>
      </c>
      <c r="B90" t="s">
        <v>11</v>
      </c>
      <c r="C90" t="s">
        <v>16</v>
      </c>
      <c r="D90" t="s">
        <v>847</v>
      </c>
      <c r="E90" t="s">
        <v>7637</v>
      </c>
      <c r="F90" s="2">
        <v>45898</v>
      </c>
      <c r="G90">
        <v>3289.04</v>
      </c>
      <c r="H90" t="s">
        <v>17515</v>
      </c>
    </row>
    <row r="91" spans="1:8">
      <c r="A91" t="s">
        <v>8</v>
      </c>
      <c r="B91" t="s">
        <v>11</v>
      </c>
      <c r="C91" t="s">
        <v>16</v>
      </c>
      <c r="D91" t="s">
        <v>848</v>
      </c>
      <c r="E91" t="s">
        <v>7638</v>
      </c>
      <c r="F91" s="2">
        <v>45895</v>
      </c>
      <c r="G91">
        <v>3289.04</v>
      </c>
      <c r="H91" t="s">
        <v>17515</v>
      </c>
    </row>
    <row r="92" spans="1:8">
      <c r="A92" t="s">
        <v>8</v>
      </c>
      <c r="B92" t="s">
        <v>11</v>
      </c>
      <c r="C92" t="s">
        <v>16</v>
      </c>
      <c r="D92" t="s">
        <v>849</v>
      </c>
      <c r="E92" t="s">
        <v>7639</v>
      </c>
      <c r="F92" s="2">
        <v>45898</v>
      </c>
      <c r="G92">
        <v>13084.41</v>
      </c>
      <c r="H92" t="s">
        <v>17515</v>
      </c>
    </row>
    <row r="93" spans="1:8">
      <c r="A93" t="s">
        <v>8</v>
      </c>
      <c r="B93" t="s">
        <v>11</v>
      </c>
      <c r="C93" t="s">
        <v>16</v>
      </c>
      <c r="D93" t="s">
        <v>850</v>
      </c>
      <c r="E93" t="s">
        <v>7640</v>
      </c>
      <c r="F93" s="2">
        <v>45898</v>
      </c>
      <c r="G93">
        <v>6578.08</v>
      </c>
      <c r="H93" t="s">
        <v>17515</v>
      </c>
    </row>
    <row r="94" spans="1:8">
      <c r="A94" t="s">
        <v>8</v>
      </c>
      <c r="B94" t="s">
        <v>11</v>
      </c>
      <c r="C94" t="s">
        <v>17</v>
      </c>
      <c r="D94" t="s">
        <v>851</v>
      </c>
      <c r="E94" t="s">
        <v>7641</v>
      </c>
      <c r="F94" s="2">
        <v>45903</v>
      </c>
      <c r="G94">
        <v>17490.37</v>
      </c>
      <c r="H94" t="s">
        <v>17516</v>
      </c>
    </row>
    <row r="95" spans="1:8">
      <c r="A95" t="s">
        <v>8</v>
      </c>
      <c r="B95" t="s">
        <v>11</v>
      </c>
      <c r="C95" t="s">
        <v>17</v>
      </c>
      <c r="D95" t="s">
        <v>852</v>
      </c>
      <c r="E95" t="s">
        <v>7642</v>
      </c>
      <c r="F95" s="2">
        <v>45897</v>
      </c>
      <c r="G95">
        <v>19381.25</v>
      </c>
      <c r="H95" t="s">
        <v>17515</v>
      </c>
    </row>
    <row r="96" spans="1:8">
      <c r="A96" t="s">
        <v>8</v>
      </c>
      <c r="B96" t="s">
        <v>11</v>
      </c>
      <c r="C96" t="s">
        <v>17</v>
      </c>
      <c r="D96" t="s">
        <v>853</v>
      </c>
      <c r="E96" t="s">
        <v>7643</v>
      </c>
      <c r="F96" s="2">
        <v>45901</v>
      </c>
      <c r="G96">
        <v>567.26</v>
      </c>
      <c r="H96" t="s">
        <v>17515</v>
      </c>
    </row>
    <row r="97" spans="1:8">
      <c r="A97" t="s">
        <v>8</v>
      </c>
      <c r="B97" t="s">
        <v>11</v>
      </c>
      <c r="C97" t="s">
        <v>17</v>
      </c>
      <c r="D97" t="s">
        <v>854</v>
      </c>
      <c r="E97" t="s">
        <v>7644</v>
      </c>
      <c r="F97" s="2">
        <v>45901</v>
      </c>
      <c r="G97">
        <v>19995.74</v>
      </c>
      <c r="H97" t="s">
        <v>17515</v>
      </c>
    </row>
    <row r="98" spans="1:8">
      <c r="A98" t="s">
        <v>8</v>
      </c>
      <c r="B98" t="s">
        <v>11</v>
      </c>
      <c r="C98" t="s">
        <v>17</v>
      </c>
      <c r="D98" t="s">
        <v>855</v>
      </c>
      <c r="E98" t="s">
        <v>7645</v>
      </c>
      <c r="F98" s="2">
        <v>45897</v>
      </c>
      <c r="G98">
        <v>12006.9</v>
      </c>
      <c r="H98" t="s">
        <v>17515</v>
      </c>
    </row>
    <row r="99" spans="1:8">
      <c r="A99" t="s">
        <v>8</v>
      </c>
      <c r="B99" t="s">
        <v>11</v>
      </c>
      <c r="C99" t="s">
        <v>17</v>
      </c>
      <c r="D99" t="s">
        <v>856</v>
      </c>
      <c r="E99" t="s">
        <v>7646</v>
      </c>
      <c r="F99" s="2">
        <v>45901</v>
      </c>
      <c r="G99">
        <v>21035.71</v>
      </c>
      <c r="H99" t="s">
        <v>17515</v>
      </c>
    </row>
    <row r="100" spans="1:8">
      <c r="A100" t="s">
        <v>8</v>
      </c>
      <c r="B100" t="s">
        <v>11</v>
      </c>
      <c r="C100" t="s">
        <v>17</v>
      </c>
      <c r="D100" t="s">
        <v>857</v>
      </c>
      <c r="E100" t="s">
        <v>7647</v>
      </c>
      <c r="F100" s="2">
        <v>45903</v>
      </c>
      <c r="G100">
        <v>20752.11</v>
      </c>
      <c r="H100" t="s">
        <v>17516</v>
      </c>
    </row>
    <row r="101" spans="1:8">
      <c r="A101" t="s">
        <v>8</v>
      </c>
      <c r="B101" t="s">
        <v>11</v>
      </c>
      <c r="C101" t="s">
        <v>17</v>
      </c>
      <c r="D101" t="s">
        <v>858</v>
      </c>
      <c r="E101" t="s">
        <v>7648</v>
      </c>
      <c r="F101" s="2">
        <v>45903</v>
      </c>
      <c r="G101">
        <v>14417.74</v>
      </c>
      <c r="H101" t="s">
        <v>17516</v>
      </c>
    </row>
    <row r="102" spans="1:8">
      <c r="A102" t="s">
        <v>8</v>
      </c>
      <c r="B102" t="s">
        <v>11</v>
      </c>
      <c r="C102" t="s">
        <v>17</v>
      </c>
      <c r="D102" t="s">
        <v>859</v>
      </c>
      <c r="E102" t="s">
        <v>7649</v>
      </c>
      <c r="F102" s="2">
        <v>45901</v>
      </c>
      <c r="G102">
        <v>10068.79</v>
      </c>
      <c r="H102" t="s">
        <v>17515</v>
      </c>
    </row>
    <row r="103" spans="1:8">
      <c r="A103" t="s">
        <v>8</v>
      </c>
      <c r="B103" t="s">
        <v>11</v>
      </c>
      <c r="C103" t="s">
        <v>17</v>
      </c>
      <c r="D103" t="s">
        <v>860</v>
      </c>
      <c r="E103" t="s">
        <v>7650</v>
      </c>
      <c r="F103" s="2">
        <v>45903</v>
      </c>
      <c r="G103">
        <v>7799.76</v>
      </c>
      <c r="H103" t="s">
        <v>17516</v>
      </c>
    </row>
    <row r="104" spans="1:8">
      <c r="A104" t="s">
        <v>8</v>
      </c>
      <c r="B104" t="s">
        <v>11</v>
      </c>
      <c r="C104" t="s">
        <v>17</v>
      </c>
      <c r="D104" t="s">
        <v>861</v>
      </c>
      <c r="E104" t="s">
        <v>7651</v>
      </c>
      <c r="F104" s="2">
        <v>45904</v>
      </c>
      <c r="G104">
        <v>13992.28</v>
      </c>
      <c r="H104" t="s">
        <v>17516</v>
      </c>
    </row>
    <row r="105" spans="1:8">
      <c r="A105" t="s">
        <v>8</v>
      </c>
      <c r="B105" t="s">
        <v>11</v>
      </c>
      <c r="C105" t="s">
        <v>17</v>
      </c>
      <c r="D105" t="s">
        <v>862</v>
      </c>
      <c r="E105" t="s">
        <v>7652</v>
      </c>
      <c r="F105" s="2">
        <v>45903</v>
      </c>
      <c r="G105">
        <v>2883.55</v>
      </c>
      <c r="H105" t="s">
        <v>17516</v>
      </c>
    </row>
    <row r="106" spans="1:8">
      <c r="A106" t="s">
        <v>8</v>
      </c>
      <c r="B106" t="s">
        <v>11</v>
      </c>
      <c r="C106" t="s">
        <v>17</v>
      </c>
      <c r="D106" t="s">
        <v>863</v>
      </c>
      <c r="E106" t="s">
        <v>7653</v>
      </c>
      <c r="F106" s="2">
        <v>45903</v>
      </c>
      <c r="G106">
        <v>14512.27</v>
      </c>
      <c r="H106" t="s">
        <v>17516</v>
      </c>
    </row>
    <row r="107" spans="1:8">
      <c r="A107" t="s">
        <v>8</v>
      </c>
      <c r="B107" t="s">
        <v>11</v>
      </c>
      <c r="C107" t="s">
        <v>17</v>
      </c>
      <c r="D107" t="s">
        <v>864</v>
      </c>
      <c r="E107" t="s">
        <v>7654</v>
      </c>
      <c r="F107" s="2">
        <v>45903</v>
      </c>
      <c r="G107">
        <v>4065.34</v>
      </c>
      <c r="H107" t="s">
        <v>17516</v>
      </c>
    </row>
    <row r="108" spans="1:8">
      <c r="A108" t="s">
        <v>8</v>
      </c>
      <c r="B108" t="s">
        <v>11</v>
      </c>
      <c r="C108" t="s">
        <v>17</v>
      </c>
      <c r="D108" t="s">
        <v>865</v>
      </c>
      <c r="E108" t="s">
        <v>7655</v>
      </c>
      <c r="F108" s="2">
        <v>45897</v>
      </c>
      <c r="G108">
        <v>5956.18</v>
      </c>
      <c r="H108" t="s">
        <v>17515</v>
      </c>
    </row>
    <row r="109" spans="1:8">
      <c r="A109" t="s">
        <v>8</v>
      </c>
      <c r="B109" t="s">
        <v>11</v>
      </c>
      <c r="C109" t="s">
        <v>17</v>
      </c>
      <c r="D109" t="s">
        <v>866</v>
      </c>
      <c r="E109" t="s">
        <v>7656</v>
      </c>
      <c r="F109" s="2">
        <v>45897</v>
      </c>
      <c r="G109">
        <v>6570.71</v>
      </c>
      <c r="H109" t="s">
        <v>17515</v>
      </c>
    </row>
    <row r="110" spans="1:8">
      <c r="A110" t="s">
        <v>8</v>
      </c>
      <c r="B110" t="s">
        <v>11</v>
      </c>
      <c r="C110" t="s">
        <v>17</v>
      </c>
      <c r="D110" t="s">
        <v>867</v>
      </c>
      <c r="E110" t="s">
        <v>7657</v>
      </c>
      <c r="F110" s="2">
        <v>45897</v>
      </c>
      <c r="G110">
        <v>17679.48</v>
      </c>
      <c r="H110" t="s">
        <v>17515</v>
      </c>
    </row>
    <row r="111" spans="1:8">
      <c r="A111" t="s">
        <v>8</v>
      </c>
      <c r="B111" t="s">
        <v>11</v>
      </c>
      <c r="C111" t="s">
        <v>17</v>
      </c>
      <c r="D111" t="s">
        <v>868</v>
      </c>
      <c r="E111" t="s">
        <v>7658</v>
      </c>
      <c r="F111" s="2">
        <v>45897</v>
      </c>
      <c r="G111">
        <v>11439.65</v>
      </c>
      <c r="H111" t="s">
        <v>17515</v>
      </c>
    </row>
    <row r="112" spans="1:8">
      <c r="A112" t="s">
        <v>8</v>
      </c>
      <c r="B112" t="s">
        <v>11</v>
      </c>
      <c r="C112" t="s">
        <v>17</v>
      </c>
      <c r="D112" t="s">
        <v>869</v>
      </c>
      <c r="E112" t="s">
        <v>7659</v>
      </c>
      <c r="F112" s="2">
        <v>45897</v>
      </c>
      <c r="G112">
        <v>4774.4</v>
      </c>
      <c r="H112" t="s">
        <v>17515</v>
      </c>
    </row>
    <row r="113" spans="1:8">
      <c r="A113" t="s">
        <v>8</v>
      </c>
      <c r="B113" t="s">
        <v>11</v>
      </c>
      <c r="C113" t="s">
        <v>17</v>
      </c>
      <c r="D113" t="s">
        <v>870</v>
      </c>
      <c r="E113" t="s">
        <v>7660</v>
      </c>
      <c r="F113" s="2">
        <v>45901</v>
      </c>
      <c r="G113">
        <v>42071.43</v>
      </c>
      <c r="H113" t="s">
        <v>17515</v>
      </c>
    </row>
    <row r="114" spans="1:8">
      <c r="A114" t="s">
        <v>8</v>
      </c>
      <c r="B114" t="s">
        <v>11</v>
      </c>
      <c r="C114" t="s">
        <v>17</v>
      </c>
      <c r="D114" t="s">
        <v>871</v>
      </c>
      <c r="E114" t="s">
        <v>7661</v>
      </c>
      <c r="F114" s="2">
        <v>45901</v>
      </c>
      <c r="G114">
        <v>42071.43</v>
      </c>
      <c r="H114" t="s">
        <v>17515</v>
      </c>
    </row>
    <row r="115" spans="1:8">
      <c r="A115" t="s">
        <v>8</v>
      </c>
      <c r="B115" t="s">
        <v>11</v>
      </c>
      <c r="C115" t="s">
        <v>17</v>
      </c>
      <c r="D115" t="s">
        <v>872</v>
      </c>
      <c r="E115" t="s">
        <v>7662</v>
      </c>
      <c r="F115" s="2">
        <v>45903</v>
      </c>
      <c r="G115">
        <v>6334.37</v>
      </c>
      <c r="H115" t="s">
        <v>17516</v>
      </c>
    </row>
    <row r="116" spans="1:8">
      <c r="A116" t="s">
        <v>8</v>
      </c>
      <c r="B116" t="s">
        <v>11</v>
      </c>
      <c r="C116" t="s">
        <v>17</v>
      </c>
      <c r="D116" t="s">
        <v>873</v>
      </c>
      <c r="E116" t="s">
        <v>7663</v>
      </c>
      <c r="F116" s="2">
        <v>45901</v>
      </c>
      <c r="G116">
        <v>16403.12</v>
      </c>
      <c r="H116" t="s">
        <v>17515</v>
      </c>
    </row>
    <row r="117" spans="1:8">
      <c r="A117" t="s">
        <v>8</v>
      </c>
      <c r="B117" t="s">
        <v>11</v>
      </c>
      <c r="C117" t="s">
        <v>18</v>
      </c>
      <c r="D117" t="s">
        <v>874</v>
      </c>
      <c r="E117" t="s">
        <v>7664</v>
      </c>
      <c r="F117" s="2">
        <v>45898</v>
      </c>
      <c r="G117">
        <v>3177.12</v>
      </c>
      <c r="H117" t="s">
        <v>17515</v>
      </c>
    </row>
    <row r="118" spans="1:8">
      <c r="A118" t="s">
        <v>8</v>
      </c>
      <c r="B118" t="s">
        <v>11</v>
      </c>
      <c r="C118" t="s">
        <v>18</v>
      </c>
      <c r="D118" t="s">
        <v>875</v>
      </c>
      <c r="E118" t="s">
        <v>7665</v>
      </c>
      <c r="F118" s="2">
        <v>45898</v>
      </c>
      <c r="G118">
        <v>3177.12</v>
      </c>
      <c r="H118" t="s">
        <v>17515</v>
      </c>
    </row>
    <row r="119" spans="1:8">
      <c r="A119" t="s">
        <v>8</v>
      </c>
      <c r="B119" t="s">
        <v>11</v>
      </c>
      <c r="C119" t="s">
        <v>18</v>
      </c>
      <c r="D119" t="s">
        <v>876</v>
      </c>
      <c r="E119" t="s">
        <v>7666</v>
      </c>
      <c r="F119" s="2">
        <v>45898</v>
      </c>
      <c r="G119">
        <v>1425.6</v>
      </c>
      <c r="H119" t="s">
        <v>17515</v>
      </c>
    </row>
    <row r="120" spans="1:8">
      <c r="A120" t="s">
        <v>8</v>
      </c>
      <c r="B120" t="s">
        <v>11</v>
      </c>
      <c r="C120" t="s">
        <v>18</v>
      </c>
      <c r="D120" t="s">
        <v>877</v>
      </c>
      <c r="E120" t="s">
        <v>7667</v>
      </c>
      <c r="F120" s="2">
        <v>45904</v>
      </c>
      <c r="G120">
        <v>3177.12</v>
      </c>
      <c r="H120" t="s">
        <v>17516</v>
      </c>
    </row>
    <row r="121" spans="1:8">
      <c r="A121" t="s">
        <v>8</v>
      </c>
      <c r="B121" t="s">
        <v>11</v>
      </c>
      <c r="C121" t="s">
        <v>18</v>
      </c>
      <c r="D121" t="s">
        <v>878</v>
      </c>
      <c r="E121" t="s">
        <v>7668</v>
      </c>
      <c r="F121" s="2">
        <v>45904</v>
      </c>
      <c r="G121">
        <v>3177.12</v>
      </c>
      <c r="H121" t="s">
        <v>17516</v>
      </c>
    </row>
    <row r="122" spans="1:8">
      <c r="A122" t="s">
        <v>8</v>
      </c>
      <c r="B122" t="s">
        <v>11</v>
      </c>
      <c r="C122" t="s">
        <v>18</v>
      </c>
      <c r="D122" t="s">
        <v>879</v>
      </c>
      <c r="E122" t="s">
        <v>7669</v>
      </c>
      <c r="F122" s="2">
        <v>45898</v>
      </c>
      <c r="G122">
        <v>3177.12</v>
      </c>
      <c r="H122" t="s">
        <v>17515</v>
      </c>
    </row>
    <row r="123" spans="1:8">
      <c r="A123" t="s">
        <v>8</v>
      </c>
      <c r="B123" t="s">
        <v>11</v>
      </c>
      <c r="C123" t="s">
        <v>19</v>
      </c>
      <c r="D123" t="s">
        <v>880</v>
      </c>
      <c r="E123" t="s">
        <v>7670</v>
      </c>
      <c r="F123" s="2">
        <v>45135</v>
      </c>
      <c r="G123">
        <v>8661.719999999999</v>
      </c>
      <c r="H123" t="s">
        <v>17515</v>
      </c>
    </row>
    <row r="124" spans="1:8">
      <c r="A124" t="s">
        <v>8</v>
      </c>
      <c r="B124" t="s">
        <v>11</v>
      </c>
      <c r="C124" t="s">
        <v>19</v>
      </c>
      <c r="D124" t="s">
        <v>881</v>
      </c>
      <c r="E124" t="s">
        <v>7671</v>
      </c>
      <c r="F124" s="2">
        <v>45135</v>
      </c>
      <c r="G124">
        <v>7282.73</v>
      </c>
      <c r="H124" t="s">
        <v>17515</v>
      </c>
    </row>
    <row r="125" spans="1:8">
      <c r="A125" t="s">
        <v>8</v>
      </c>
      <c r="B125" t="s">
        <v>11</v>
      </c>
      <c r="C125" t="s">
        <v>19</v>
      </c>
      <c r="D125" t="s">
        <v>882</v>
      </c>
      <c r="E125" t="s">
        <v>7672</v>
      </c>
      <c r="F125" s="2">
        <v>45881</v>
      </c>
      <c r="G125">
        <v>77547.03</v>
      </c>
      <c r="H125" t="s">
        <v>17515</v>
      </c>
    </row>
    <row r="126" spans="1:8">
      <c r="A126" t="s">
        <v>8</v>
      </c>
      <c r="B126" t="s">
        <v>11</v>
      </c>
      <c r="C126" t="s">
        <v>19</v>
      </c>
      <c r="D126" t="s">
        <v>883</v>
      </c>
      <c r="E126" t="s">
        <v>7673</v>
      </c>
      <c r="F126" s="2">
        <v>45817</v>
      </c>
      <c r="G126">
        <v>124519.18</v>
      </c>
      <c r="H126" t="s">
        <v>17515</v>
      </c>
    </row>
    <row r="127" spans="1:8">
      <c r="A127" t="s">
        <v>8</v>
      </c>
      <c r="B127" t="s">
        <v>11</v>
      </c>
      <c r="C127" t="s">
        <v>19</v>
      </c>
      <c r="D127" t="s">
        <v>884</v>
      </c>
      <c r="E127" t="s">
        <v>7674</v>
      </c>
      <c r="F127" s="2">
        <v>45889</v>
      </c>
      <c r="G127">
        <v>34383.43</v>
      </c>
      <c r="H127" t="s">
        <v>17515</v>
      </c>
    </row>
    <row r="128" spans="1:8">
      <c r="A128" t="s">
        <v>8</v>
      </c>
      <c r="B128" t="s">
        <v>11</v>
      </c>
      <c r="C128" t="s">
        <v>18</v>
      </c>
      <c r="D128" t="s">
        <v>885</v>
      </c>
      <c r="E128" t="s">
        <v>7675</v>
      </c>
      <c r="F128" s="2">
        <v>45903</v>
      </c>
      <c r="G128">
        <v>1821.58</v>
      </c>
      <c r="H128" t="s">
        <v>17516</v>
      </c>
    </row>
    <row r="129" spans="1:8">
      <c r="A129" t="s">
        <v>8</v>
      </c>
      <c r="B129" t="s">
        <v>11</v>
      </c>
      <c r="C129" t="s">
        <v>18</v>
      </c>
      <c r="D129" t="s">
        <v>886</v>
      </c>
      <c r="E129" t="s">
        <v>7676</v>
      </c>
      <c r="F129" s="2">
        <v>45898</v>
      </c>
      <c r="G129">
        <v>1821.58</v>
      </c>
      <c r="H129" t="s">
        <v>17515</v>
      </c>
    </row>
    <row r="130" spans="1:8">
      <c r="A130" t="s">
        <v>8</v>
      </c>
      <c r="B130" t="s">
        <v>11</v>
      </c>
      <c r="C130" t="s">
        <v>18</v>
      </c>
      <c r="D130" t="s">
        <v>887</v>
      </c>
      <c r="E130" t="s">
        <v>7677</v>
      </c>
      <c r="F130" s="2">
        <v>45904</v>
      </c>
      <c r="G130">
        <v>1821.58</v>
      </c>
      <c r="H130" t="s">
        <v>17516</v>
      </c>
    </row>
    <row r="131" spans="1:8">
      <c r="A131" t="s">
        <v>8</v>
      </c>
      <c r="B131" t="s">
        <v>11</v>
      </c>
      <c r="C131" t="s">
        <v>18</v>
      </c>
      <c r="D131" t="s">
        <v>888</v>
      </c>
      <c r="E131" t="s">
        <v>7678</v>
      </c>
      <c r="F131" s="2">
        <v>45904</v>
      </c>
      <c r="G131">
        <v>1821.58</v>
      </c>
      <c r="H131" t="s">
        <v>17516</v>
      </c>
    </row>
    <row r="132" spans="1:8">
      <c r="A132" t="s">
        <v>8</v>
      </c>
      <c r="B132" t="s">
        <v>11</v>
      </c>
      <c r="C132" t="s">
        <v>18</v>
      </c>
      <c r="D132" t="s">
        <v>889</v>
      </c>
      <c r="E132" t="s">
        <v>7679</v>
      </c>
      <c r="F132" s="2">
        <v>45903</v>
      </c>
      <c r="G132">
        <v>1821.58</v>
      </c>
      <c r="H132" t="s">
        <v>17516</v>
      </c>
    </row>
    <row r="133" spans="1:8">
      <c r="A133" t="s">
        <v>8</v>
      </c>
      <c r="B133" t="s">
        <v>11</v>
      </c>
      <c r="C133" t="s">
        <v>18</v>
      </c>
      <c r="D133" t="s">
        <v>890</v>
      </c>
      <c r="E133" t="s">
        <v>7680</v>
      </c>
      <c r="F133" s="2">
        <v>45898</v>
      </c>
      <c r="G133">
        <v>1821.58</v>
      </c>
      <c r="H133" t="s">
        <v>17515</v>
      </c>
    </row>
    <row r="134" spans="1:8">
      <c r="A134" t="s">
        <v>8</v>
      </c>
      <c r="B134" t="s">
        <v>11</v>
      </c>
      <c r="C134" t="s">
        <v>18</v>
      </c>
      <c r="D134" t="s">
        <v>891</v>
      </c>
      <c r="E134" t="s">
        <v>7681</v>
      </c>
      <c r="F134" s="2">
        <v>45898</v>
      </c>
      <c r="G134">
        <v>1821.58</v>
      </c>
      <c r="H134" t="s">
        <v>17515</v>
      </c>
    </row>
    <row r="135" spans="1:8">
      <c r="A135" t="s">
        <v>8</v>
      </c>
      <c r="B135" t="s">
        <v>11</v>
      </c>
      <c r="C135" t="s">
        <v>18</v>
      </c>
      <c r="D135" t="s">
        <v>892</v>
      </c>
      <c r="E135" t="s">
        <v>7682</v>
      </c>
      <c r="F135" s="2">
        <v>45897</v>
      </c>
      <c r="G135">
        <v>3304.2</v>
      </c>
      <c r="H135" t="s">
        <v>17515</v>
      </c>
    </row>
    <row r="136" spans="1:8">
      <c r="A136" t="s">
        <v>8</v>
      </c>
      <c r="B136" t="s">
        <v>11</v>
      </c>
      <c r="C136" t="s">
        <v>18</v>
      </c>
      <c r="D136" t="s">
        <v>893</v>
      </c>
      <c r="E136" t="s">
        <v>7683</v>
      </c>
      <c r="F136" s="2">
        <v>45898</v>
      </c>
      <c r="G136">
        <v>1821.58</v>
      </c>
      <c r="H136" t="s">
        <v>17515</v>
      </c>
    </row>
    <row r="137" spans="1:8">
      <c r="A137" t="s">
        <v>8</v>
      </c>
      <c r="B137" t="s">
        <v>11</v>
      </c>
      <c r="C137" t="s">
        <v>18</v>
      </c>
      <c r="D137" t="s">
        <v>894</v>
      </c>
      <c r="E137" t="s">
        <v>7684</v>
      </c>
      <c r="F137" s="2">
        <v>45898</v>
      </c>
      <c r="G137">
        <v>1821.58</v>
      </c>
      <c r="H137" t="s">
        <v>17515</v>
      </c>
    </row>
    <row r="138" spans="1:8">
      <c r="A138" t="s">
        <v>8</v>
      </c>
      <c r="B138" t="s">
        <v>11</v>
      </c>
      <c r="C138" t="s">
        <v>18</v>
      </c>
      <c r="D138" t="s">
        <v>895</v>
      </c>
      <c r="E138" t="s">
        <v>7685</v>
      </c>
      <c r="F138" s="2">
        <v>45898</v>
      </c>
      <c r="G138">
        <v>1821.58</v>
      </c>
      <c r="H138" t="s">
        <v>17515</v>
      </c>
    </row>
    <row r="139" spans="1:8">
      <c r="A139" t="s">
        <v>8</v>
      </c>
      <c r="B139" t="s">
        <v>11</v>
      </c>
      <c r="C139" t="s">
        <v>18</v>
      </c>
      <c r="D139" t="s">
        <v>896</v>
      </c>
      <c r="E139" t="s">
        <v>7686</v>
      </c>
      <c r="F139" s="2">
        <v>45897</v>
      </c>
      <c r="G139">
        <v>1821.58</v>
      </c>
      <c r="H139" t="s">
        <v>17515</v>
      </c>
    </row>
    <row r="140" spans="1:8">
      <c r="A140" t="s">
        <v>8</v>
      </c>
      <c r="B140" t="s">
        <v>11</v>
      </c>
      <c r="C140" t="s">
        <v>18</v>
      </c>
      <c r="D140" t="s">
        <v>897</v>
      </c>
      <c r="E140" t="s">
        <v>7687</v>
      </c>
      <c r="F140" s="2">
        <v>45898</v>
      </c>
      <c r="G140">
        <v>6608.41</v>
      </c>
      <c r="H140" t="s">
        <v>17515</v>
      </c>
    </row>
    <row r="141" spans="1:8">
      <c r="A141" t="s">
        <v>8</v>
      </c>
      <c r="B141" t="s">
        <v>11</v>
      </c>
      <c r="C141" t="s">
        <v>18</v>
      </c>
      <c r="D141" t="s">
        <v>898</v>
      </c>
      <c r="E141" t="s">
        <v>7688</v>
      </c>
      <c r="F141" s="2">
        <v>45898</v>
      </c>
      <c r="G141">
        <v>1821.58</v>
      </c>
      <c r="H141" t="s">
        <v>17515</v>
      </c>
    </row>
    <row r="142" spans="1:8">
      <c r="A142" t="s">
        <v>8</v>
      </c>
      <c r="B142" t="s">
        <v>11</v>
      </c>
      <c r="C142" t="s">
        <v>18</v>
      </c>
      <c r="D142" t="s">
        <v>899</v>
      </c>
      <c r="E142" t="s">
        <v>7689</v>
      </c>
      <c r="F142" s="2">
        <v>45898</v>
      </c>
      <c r="G142">
        <v>1821.58</v>
      </c>
      <c r="H142" t="s">
        <v>17515</v>
      </c>
    </row>
    <row r="143" spans="1:8">
      <c r="A143" t="s">
        <v>8</v>
      </c>
      <c r="B143" t="s">
        <v>11</v>
      </c>
      <c r="C143" t="s">
        <v>18</v>
      </c>
      <c r="D143" t="s">
        <v>900</v>
      </c>
      <c r="E143" t="s">
        <v>7690</v>
      </c>
      <c r="F143" s="2">
        <v>45898</v>
      </c>
      <c r="G143">
        <v>1821.58</v>
      </c>
      <c r="H143" t="s">
        <v>17515</v>
      </c>
    </row>
    <row r="144" spans="1:8">
      <c r="A144" t="s">
        <v>8</v>
      </c>
      <c r="B144" t="s">
        <v>11</v>
      </c>
      <c r="C144" t="s">
        <v>18</v>
      </c>
      <c r="D144" t="s">
        <v>901</v>
      </c>
      <c r="E144" t="s">
        <v>7691</v>
      </c>
      <c r="F144" s="2">
        <v>45903</v>
      </c>
      <c r="G144">
        <v>1821.58</v>
      </c>
      <c r="H144" t="s">
        <v>17516</v>
      </c>
    </row>
    <row r="145" spans="1:8">
      <c r="A145" t="s">
        <v>8</v>
      </c>
      <c r="B145" t="s">
        <v>11</v>
      </c>
      <c r="C145" t="s">
        <v>18</v>
      </c>
      <c r="D145" t="s">
        <v>902</v>
      </c>
      <c r="E145" t="s">
        <v>7692</v>
      </c>
      <c r="F145" s="2">
        <v>45903</v>
      </c>
      <c r="G145">
        <v>1821.58</v>
      </c>
      <c r="H145" t="s">
        <v>17516</v>
      </c>
    </row>
    <row r="146" spans="1:8">
      <c r="A146" t="s">
        <v>8</v>
      </c>
      <c r="B146" t="s">
        <v>11</v>
      </c>
      <c r="C146" t="s">
        <v>18</v>
      </c>
      <c r="D146" t="s">
        <v>903</v>
      </c>
      <c r="E146" t="s">
        <v>7693</v>
      </c>
      <c r="F146" s="2">
        <v>45903</v>
      </c>
      <c r="G146">
        <v>1821.58</v>
      </c>
      <c r="H146" t="s">
        <v>17516</v>
      </c>
    </row>
    <row r="147" spans="1:8">
      <c r="A147" t="s">
        <v>8</v>
      </c>
      <c r="B147" t="s">
        <v>11</v>
      </c>
      <c r="C147" t="s">
        <v>18</v>
      </c>
      <c r="D147" t="s">
        <v>904</v>
      </c>
      <c r="E147" t="s">
        <v>7694</v>
      </c>
      <c r="F147" s="2">
        <v>45903</v>
      </c>
      <c r="G147">
        <v>1821.58</v>
      </c>
      <c r="H147" t="s">
        <v>17516</v>
      </c>
    </row>
    <row r="148" spans="1:8">
      <c r="A148" t="s">
        <v>8</v>
      </c>
      <c r="B148" t="s">
        <v>11</v>
      </c>
      <c r="C148" t="s">
        <v>18</v>
      </c>
      <c r="D148" t="s">
        <v>905</v>
      </c>
      <c r="E148" t="s">
        <v>7695</v>
      </c>
      <c r="F148" s="2">
        <v>45897</v>
      </c>
      <c r="G148">
        <v>4786.83</v>
      </c>
      <c r="H148" t="s">
        <v>17515</v>
      </c>
    </row>
    <row r="149" spans="1:8">
      <c r="A149" t="s">
        <v>8</v>
      </c>
      <c r="B149" t="s">
        <v>11</v>
      </c>
      <c r="C149" t="s">
        <v>18</v>
      </c>
      <c r="D149" t="s">
        <v>906</v>
      </c>
      <c r="E149" t="s">
        <v>7696</v>
      </c>
      <c r="F149" s="2">
        <v>45898</v>
      </c>
      <c r="G149">
        <v>1821.58</v>
      </c>
      <c r="H149" t="s">
        <v>17515</v>
      </c>
    </row>
    <row r="150" spans="1:8">
      <c r="A150" t="s">
        <v>8</v>
      </c>
      <c r="B150" t="s">
        <v>11</v>
      </c>
      <c r="C150" t="s">
        <v>18</v>
      </c>
      <c r="D150" t="s">
        <v>907</v>
      </c>
      <c r="E150" t="s">
        <v>7697</v>
      </c>
      <c r="F150" s="2">
        <v>45904</v>
      </c>
      <c r="G150">
        <v>1821.58</v>
      </c>
      <c r="H150" t="s">
        <v>17516</v>
      </c>
    </row>
    <row r="151" spans="1:8">
      <c r="A151" t="s">
        <v>8</v>
      </c>
      <c r="B151" t="s">
        <v>11</v>
      </c>
      <c r="C151" t="s">
        <v>18</v>
      </c>
      <c r="D151" t="s">
        <v>908</v>
      </c>
      <c r="E151" t="s">
        <v>7698</v>
      </c>
      <c r="F151" s="2">
        <v>45874</v>
      </c>
      <c r="G151">
        <v>1527.55</v>
      </c>
      <c r="H151" t="s">
        <v>17515</v>
      </c>
    </row>
    <row r="152" spans="1:8">
      <c r="A152" t="s">
        <v>8</v>
      </c>
      <c r="B152" t="s">
        <v>11</v>
      </c>
      <c r="C152" t="s">
        <v>18</v>
      </c>
      <c r="D152" t="s">
        <v>909</v>
      </c>
      <c r="E152" t="s">
        <v>7699</v>
      </c>
      <c r="F152" s="2">
        <v>45904</v>
      </c>
      <c r="G152">
        <v>2965.25</v>
      </c>
      <c r="H152" t="s">
        <v>17516</v>
      </c>
    </row>
    <row r="153" spans="1:8">
      <c r="A153" t="s">
        <v>8</v>
      </c>
      <c r="B153" t="s">
        <v>11</v>
      </c>
      <c r="C153" t="s">
        <v>18</v>
      </c>
      <c r="D153" t="s">
        <v>910</v>
      </c>
      <c r="E153" t="s">
        <v>7700</v>
      </c>
      <c r="F153" s="2">
        <v>45904</v>
      </c>
      <c r="G153">
        <v>1821.58</v>
      </c>
      <c r="H153" t="s">
        <v>17516</v>
      </c>
    </row>
    <row r="154" spans="1:8">
      <c r="A154" t="s">
        <v>8</v>
      </c>
      <c r="B154" t="s">
        <v>11</v>
      </c>
      <c r="C154" t="s">
        <v>18</v>
      </c>
      <c r="D154" t="s">
        <v>911</v>
      </c>
      <c r="E154" t="s">
        <v>7701</v>
      </c>
      <c r="F154" s="2">
        <v>45903</v>
      </c>
      <c r="G154">
        <v>6608.41</v>
      </c>
      <c r="H154" t="s">
        <v>17516</v>
      </c>
    </row>
    <row r="155" spans="1:8">
      <c r="A155" t="s">
        <v>8</v>
      </c>
      <c r="B155" t="s">
        <v>11</v>
      </c>
      <c r="C155" t="s">
        <v>18</v>
      </c>
      <c r="D155" t="s">
        <v>912</v>
      </c>
      <c r="E155" t="s">
        <v>7702</v>
      </c>
      <c r="F155" s="2">
        <v>45903</v>
      </c>
      <c r="G155">
        <v>1821.58</v>
      </c>
      <c r="H155" t="s">
        <v>17516</v>
      </c>
    </row>
    <row r="156" spans="1:8">
      <c r="A156" t="s">
        <v>8</v>
      </c>
      <c r="B156" t="s">
        <v>11</v>
      </c>
      <c r="C156" t="s">
        <v>18</v>
      </c>
      <c r="D156" t="s">
        <v>913</v>
      </c>
      <c r="E156" t="s">
        <v>7703</v>
      </c>
      <c r="F156" s="2">
        <v>45904</v>
      </c>
      <c r="G156">
        <v>1821.58</v>
      </c>
      <c r="H156" t="s">
        <v>17516</v>
      </c>
    </row>
    <row r="157" spans="1:8">
      <c r="A157" t="s">
        <v>8</v>
      </c>
      <c r="B157" t="s">
        <v>11</v>
      </c>
      <c r="C157" t="s">
        <v>18</v>
      </c>
      <c r="D157" t="s">
        <v>914</v>
      </c>
      <c r="E157" t="s">
        <v>7704</v>
      </c>
      <c r="F157" s="2">
        <v>45904</v>
      </c>
      <c r="G157">
        <v>1821.58</v>
      </c>
      <c r="H157" t="s">
        <v>17516</v>
      </c>
    </row>
    <row r="158" spans="1:8">
      <c r="A158" t="s">
        <v>8</v>
      </c>
      <c r="B158" t="s">
        <v>11</v>
      </c>
      <c r="C158" t="s">
        <v>18</v>
      </c>
      <c r="D158" t="s">
        <v>915</v>
      </c>
      <c r="E158" t="s">
        <v>7705</v>
      </c>
      <c r="F158" s="2">
        <v>45903</v>
      </c>
      <c r="G158">
        <v>1821.58</v>
      </c>
      <c r="H158" t="s">
        <v>17516</v>
      </c>
    </row>
    <row r="159" spans="1:8">
      <c r="A159" t="s">
        <v>8</v>
      </c>
      <c r="B159" t="s">
        <v>11</v>
      </c>
      <c r="C159" t="s">
        <v>18</v>
      </c>
      <c r="D159" t="s">
        <v>916</v>
      </c>
      <c r="E159" t="s">
        <v>7706</v>
      </c>
      <c r="F159" s="2">
        <v>45904</v>
      </c>
      <c r="G159">
        <v>1821.58</v>
      </c>
      <c r="H159" t="s">
        <v>17516</v>
      </c>
    </row>
    <row r="160" spans="1:8">
      <c r="A160" t="s">
        <v>8</v>
      </c>
      <c r="B160" t="s">
        <v>11</v>
      </c>
      <c r="C160" t="s">
        <v>18</v>
      </c>
      <c r="D160" t="s">
        <v>917</v>
      </c>
      <c r="E160" t="s">
        <v>7707</v>
      </c>
      <c r="F160" s="2">
        <v>45904</v>
      </c>
      <c r="G160">
        <v>1821.58</v>
      </c>
      <c r="H160" t="s">
        <v>17516</v>
      </c>
    </row>
    <row r="161" spans="1:8">
      <c r="A161" t="s">
        <v>8</v>
      </c>
      <c r="B161" t="s">
        <v>11</v>
      </c>
      <c r="C161" t="s">
        <v>18</v>
      </c>
      <c r="D161" t="s">
        <v>918</v>
      </c>
      <c r="E161" t="s">
        <v>7708</v>
      </c>
      <c r="F161" s="2">
        <v>45904</v>
      </c>
      <c r="G161">
        <v>1821.58</v>
      </c>
      <c r="H161" t="s">
        <v>17516</v>
      </c>
    </row>
    <row r="162" spans="1:8">
      <c r="A162" t="s">
        <v>8</v>
      </c>
      <c r="B162" t="s">
        <v>11</v>
      </c>
      <c r="C162" t="s">
        <v>18</v>
      </c>
      <c r="D162" t="s">
        <v>919</v>
      </c>
      <c r="E162" t="s">
        <v>7709</v>
      </c>
      <c r="F162" s="2">
        <v>45903</v>
      </c>
      <c r="G162">
        <v>1821.58</v>
      </c>
      <c r="H162" t="s">
        <v>17516</v>
      </c>
    </row>
    <row r="163" spans="1:8">
      <c r="A163" t="s">
        <v>8</v>
      </c>
      <c r="B163" t="s">
        <v>11</v>
      </c>
      <c r="C163" t="s">
        <v>20</v>
      </c>
      <c r="D163" t="s">
        <v>920</v>
      </c>
      <c r="E163" t="s">
        <v>7710</v>
      </c>
      <c r="F163" s="2">
        <v>45903</v>
      </c>
      <c r="G163">
        <v>6339.84</v>
      </c>
      <c r="H163" t="s">
        <v>17516</v>
      </c>
    </row>
    <row r="164" spans="1:8">
      <c r="A164" t="s">
        <v>8</v>
      </c>
      <c r="B164" t="s">
        <v>11</v>
      </c>
      <c r="C164" t="s">
        <v>20</v>
      </c>
      <c r="D164" t="s">
        <v>921</v>
      </c>
      <c r="E164" t="s">
        <v>7711</v>
      </c>
      <c r="F164" s="2">
        <v>45897</v>
      </c>
      <c r="G164">
        <v>3848</v>
      </c>
      <c r="H164" t="s">
        <v>17516</v>
      </c>
    </row>
    <row r="165" spans="1:8">
      <c r="A165" t="s">
        <v>8</v>
      </c>
      <c r="B165" t="s">
        <v>11</v>
      </c>
      <c r="C165" t="s">
        <v>20</v>
      </c>
      <c r="D165" t="s">
        <v>922</v>
      </c>
      <c r="E165" t="s">
        <v>7712</v>
      </c>
      <c r="F165" s="2">
        <v>45895</v>
      </c>
      <c r="G165">
        <v>3848</v>
      </c>
      <c r="H165" t="s">
        <v>17515</v>
      </c>
    </row>
    <row r="166" spans="1:8">
      <c r="A166" t="s">
        <v>8</v>
      </c>
      <c r="B166" t="s">
        <v>11</v>
      </c>
      <c r="C166" t="s">
        <v>20</v>
      </c>
      <c r="D166" t="s">
        <v>923</v>
      </c>
      <c r="E166" t="s">
        <v>7713</v>
      </c>
      <c r="F166" s="2">
        <v>45898</v>
      </c>
      <c r="G166">
        <v>6032</v>
      </c>
      <c r="H166" t="s">
        <v>17515</v>
      </c>
    </row>
    <row r="167" spans="1:8">
      <c r="A167" t="s">
        <v>8</v>
      </c>
      <c r="B167" t="s">
        <v>11</v>
      </c>
      <c r="C167" t="s">
        <v>20</v>
      </c>
      <c r="D167" t="s">
        <v>924</v>
      </c>
      <c r="E167" t="s">
        <v>7714</v>
      </c>
      <c r="F167" s="2">
        <v>45897</v>
      </c>
      <c r="G167">
        <v>17784</v>
      </c>
      <c r="H167" t="s">
        <v>17515</v>
      </c>
    </row>
    <row r="168" spans="1:8">
      <c r="A168" t="s">
        <v>8</v>
      </c>
      <c r="B168" t="s">
        <v>11</v>
      </c>
      <c r="C168" t="s">
        <v>20</v>
      </c>
      <c r="D168" t="s">
        <v>925</v>
      </c>
      <c r="E168" t="s">
        <v>7715</v>
      </c>
      <c r="F168" s="2">
        <v>45902</v>
      </c>
      <c r="G168">
        <v>6339.84</v>
      </c>
      <c r="H168" t="s">
        <v>17516</v>
      </c>
    </row>
    <row r="169" spans="1:8">
      <c r="A169" t="s">
        <v>8</v>
      </c>
      <c r="B169" t="s">
        <v>11</v>
      </c>
      <c r="C169" t="s">
        <v>20</v>
      </c>
      <c r="D169" t="s">
        <v>926</v>
      </c>
      <c r="E169" t="s">
        <v>7716</v>
      </c>
      <c r="F169" s="2">
        <v>45897</v>
      </c>
      <c r="G169">
        <v>9880</v>
      </c>
      <c r="H169" t="s">
        <v>17515</v>
      </c>
    </row>
    <row r="170" spans="1:8">
      <c r="A170" t="s">
        <v>8</v>
      </c>
      <c r="B170" t="s">
        <v>11</v>
      </c>
      <c r="C170" t="s">
        <v>20</v>
      </c>
      <c r="D170" t="s">
        <v>927</v>
      </c>
      <c r="E170" t="s">
        <v>7717</v>
      </c>
      <c r="F170" s="2">
        <v>45897</v>
      </c>
      <c r="G170">
        <v>13936</v>
      </c>
      <c r="H170" t="s">
        <v>17516</v>
      </c>
    </row>
    <row r="171" spans="1:8">
      <c r="A171" t="s">
        <v>8</v>
      </c>
      <c r="B171" t="s">
        <v>11</v>
      </c>
      <c r="C171" t="s">
        <v>20</v>
      </c>
      <c r="D171" t="s">
        <v>928</v>
      </c>
      <c r="E171" t="s">
        <v>7718</v>
      </c>
      <c r="F171" s="2">
        <v>45897</v>
      </c>
      <c r="G171">
        <v>3848</v>
      </c>
      <c r="H171" t="s">
        <v>17515</v>
      </c>
    </row>
    <row r="172" spans="1:8">
      <c r="A172" t="s">
        <v>8</v>
      </c>
      <c r="B172" t="s">
        <v>11</v>
      </c>
      <c r="C172" t="s">
        <v>20</v>
      </c>
      <c r="D172" t="s">
        <v>929</v>
      </c>
      <c r="E172" t="s">
        <v>7719</v>
      </c>
      <c r="F172" s="2">
        <v>45902</v>
      </c>
      <c r="G172">
        <v>4492.8</v>
      </c>
      <c r="H172" t="s">
        <v>17516</v>
      </c>
    </row>
    <row r="173" spans="1:8">
      <c r="A173" t="s">
        <v>8</v>
      </c>
      <c r="B173" t="s">
        <v>11</v>
      </c>
      <c r="C173" t="s">
        <v>20</v>
      </c>
      <c r="D173" t="s">
        <v>930</v>
      </c>
      <c r="E173" t="s">
        <v>7720</v>
      </c>
      <c r="F173" s="2">
        <v>45902</v>
      </c>
      <c r="G173">
        <v>5241.6</v>
      </c>
      <c r="H173" t="s">
        <v>17516</v>
      </c>
    </row>
    <row r="174" spans="1:8">
      <c r="A174" t="s">
        <v>8</v>
      </c>
      <c r="B174" t="s">
        <v>11</v>
      </c>
      <c r="C174" t="s">
        <v>20</v>
      </c>
      <c r="D174" t="s">
        <v>931</v>
      </c>
      <c r="E174" t="s">
        <v>7721</v>
      </c>
      <c r="F174" s="2">
        <v>45902</v>
      </c>
      <c r="G174">
        <v>14884.48</v>
      </c>
      <c r="H174" t="s">
        <v>17516</v>
      </c>
    </row>
    <row r="175" spans="1:8">
      <c r="A175" t="s">
        <v>8</v>
      </c>
      <c r="B175" t="s">
        <v>11</v>
      </c>
      <c r="C175" t="s">
        <v>20</v>
      </c>
      <c r="D175" t="s">
        <v>932</v>
      </c>
      <c r="E175" t="s">
        <v>7722</v>
      </c>
      <c r="F175" s="2">
        <v>45897</v>
      </c>
      <c r="G175">
        <v>13936</v>
      </c>
      <c r="H175" t="s">
        <v>17515</v>
      </c>
    </row>
    <row r="176" spans="1:8">
      <c r="A176" t="s">
        <v>8</v>
      </c>
      <c r="B176" t="s">
        <v>11</v>
      </c>
      <c r="C176" t="s">
        <v>20</v>
      </c>
      <c r="D176" t="s">
        <v>933</v>
      </c>
      <c r="E176" t="s">
        <v>7723</v>
      </c>
      <c r="F176" s="2">
        <v>45897</v>
      </c>
      <c r="G176">
        <v>9880</v>
      </c>
      <c r="H176" t="s">
        <v>17515</v>
      </c>
    </row>
    <row r="177" spans="1:8">
      <c r="A177" t="s">
        <v>8</v>
      </c>
      <c r="B177" t="s">
        <v>11</v>
      </c>
      <c r="C177" t="s">
        <v>20</v>
      </c>
      <c r="D177" t="s">
        <v>934</v>
      </c>
      <c r="E177" t="s">
        <v>7724</v>
      </c>
      <c r="F177" s="2">
        <v>45897</v>
      </c>
      <c r="G177">
        <v>6032</v>
      </c>
      <c r="H177" t="s">
        <v>17515</v>
      </c>
    </row>
    <row r="178" spans="1:8">
      <c r="A178" t="s">
        <v>8</v>
      </c>
      <c r="B178" t="s">
        <v>11</v>
      </c>
      <c r="C178" t="s">
        <v>20</v>
      </c>
      <c r="D178" t="s">
        <v>935</v>
      </c>
      <c r="E178" t="s">
        <v>7725</v>
      </c>
      <c r="F178" s="2">
        <v>45895</v>
      </c>
      <c r="G178">
        <v>6032</v>
      </c>
      <c r="H178" t="s">
        <v>17515</v>
      </c>
    </row>
    <row r="179" spans="1:8">
      <c r="A179" t="s">
        <v>8</v>
      </c>
      <c r="B179" t="s">
        <v>11</v>
      </c>
      <c r="C179" t="s">
        <v>20</v>
      </c>
      <c r="D179" t="s">
        <v>936</v>
      </c>
      <c r="E179" t="s">
        <v>7726</v>
      </c>
      <c r="F179" s="2">
        <v>45902</v>
      </c>
      <c r="G179">
        <v>9293.440000000001</v>
      </c>
      <c r="H179" t="s">
        <v>17516</v>
      </c>
    </row>
    <row r="180" spans="1:8">
      <c r="A180" t="s">
        <v>8</v>
      </c>
      <c r="B180" t="s">
        <v>11</v>
      </c>
      <c r="C180" t="s">
        <v>20</v>
      </c>
      <c r="D180" t="s">
        <v>937</v>
      </c>
      <c r="E180" t="s">
        <v>7727</v>
      </c>
      <c r="F180" s="2">
        <v>45897</v>
      </c>
      <c r="G180">
        <v>3848</v>
      </c>
      <c r="H180" t="s">
        <v>17515</v>
      </c>
    </row>
    <row r="181" spans="1:8">
      <c r="A181" t="s">
        <v>8</v>
      </c>
      <c r="B181" t="s">
        <v>11</v>
      </c>
      <c r="C181" t="s">
        <v>20</v>
      </c>
      <c r="D181" t="s">
        <v>938</v>
      </c>
      <c r="E181" t="s">
        <v>7728</v>
      </c>
      <c r="F181" s="2">
        <v>45896</v>
      </c>
      <c r="G181">
        <v>7904</v>
      </c>
      <c r="H181" t="s">
        <v>17515</v>
      </c>
    </row>
    <row r="182" spans="1:8">
      <c r="A182" t="s">
        <v>8</v>
      </c>
      <c r="B182" t="s">
        <v>11</v>
      </c>
      <c r="C182" t="s">
        <v>20</v>
      </c>
      <c r="D182" t="s">
        <v>939</v>
      </c>
      <c r="E182" t="s">
        <v>7729</v>
      </c>
      <c r="F182" s="2">
        <v>45895</v>
      </c>
      <c r="G182">
        <v>6032</v>
      </c>
      <c r="H182" t="s">
        <v>17515</v>
      </c>
    </row>
    <row r="183" spans="1:8">
      <c r="A183" t="s">
        <v>8</v>
      </c>
      <c r="B183" t="s">
        <v>11</v>
      </c>
      <c r="C183" t="s">
        <v>20</v>
      </c>
      <c r="D183" t="s">
        <v>940</v>
      </c>
      <c r="E183" t="s">
        <v>7730</v>
      </c>
      <c r="F183" s="2">
        <v>45898</v>
      </c>
      <c r="G183">
        <v>3848</v>
      </c>
      <c r="H183" t="s">
        <v>17516</v>
      </c>
    </row>
    <row r="184" spans="1:8">
      <c r="A184" t="s">
        <v>8</v>
      </c>
      <c r="B184" t="s">
        <v>11</v>
      </c>
      <c r="C184" t="s">
        <v>20</v>
      </c>
      <c r="D184" t="s">
        <v>941</v>
      </c>
      <c r="E184" t="s">
        <v>7731</v>
      </c>
      <c r="F184" s="2">
        <v>45898</v>
      </c>
      <c r="G184">
        <v>37232</v>
      </c>
      <c r="H184" t="s">
        <v>17516</v>
      </c>
    </row>
    <row r="185" spans="1:8">
      <c r="A185" t="s">
        <v>8</v>
      </c>
      <c r="B185" t="s">
        <v>11</v>
      </c>
      <c r="C185" t="s">
        <v>20</v>
      </c>
      <c r="D185" t="s">
        <v>942</v>
      </c>
      <c r="E185" t="s">
        <v>7732</v>
      </c>
      <c r="F185" s="2">
        <v>45898</v>
      </c>
      <c r="G185">
        <v>6032</v>
      </c>
      <c r="H185" t="s">
        <v>17516</v>
      </c>
    </row>
    <row r="186" spans="1:8">
      <c r="A186" t="s">
        <v>8</v>
      </c>
      <c r="B186" t="s">
        <v>11</v>
      </c>
      <c r="C186" t="s">
        <v>20</v>
      </c>
      <c r="D186" t="s">
        <v>943</v>
      </c>
      <c r="E186" t="s">
        <v>7733</v>
      </c>
      <c r="F186" s="2">
        <v>45898</v>
      </c>
      <c r="G186">
        <v>3848</v>
      </c>
      <c r="H186" t="s">
        <v>17516</v>
      </c>
    </row>
    <row r="187" spans="1:8">
      <c r="A187" t="s">
        <v>8</v>
      </c>
      <c r="B187" t="s">
        <v>11</v>
      </c>
      <c r="C187" t="s">
        <v>20</v>
      </c>
      <c r="D187" t="s">
        <v>944</v>
      </c>
      <c r="E187" t="s">
        <v>7734</v>
      </c>
      <c r="F187" s="2">
        <v>45902</v>
      </c>
      <c r="G187">
        <v>9293.440000000001</v>
      </c>
      <c r="H187" t="s">
        <v>17516</v>
      </c>
    </row>
    <row r="188" spans="1:8">
      <c r="A188" t="s">
        <v>8</v>
      </c>
      <c r="B188" t="s">
        <v>11</v>
      </c>
      <c r="C188" t="s">
        <v>20</v>
      </c>
      <c r="D188" t="s">
        <v>945</v>
      </c>
      <c r="E188" t="s">
        <v>7735</v>
      </c>
      <c r="F188" s="2">
        <v>45897</v>
      </c>
      <c r="G188">
        <v>29848</v>
      </c>
      <c r="H188" t="s">
        <v>17515</v>
      </c>
    </row>
    <row r="189" spans="1:8">
      <c r="A189" t="s">
        <v>8</v>
      </c>
      <c r="B189" t="s">
        <v>11</v>
      </c>
      <c r="C189" t="s">
        <v>20</v>
      </c>
      <c r="D189" t="s">
        <v>946</v>
      </c>
      <c r="E189" t="s">
        <v>7736</v>
      </c>
      <c r="F189" s="2">
        <v>45897</v>
      </c>
      <c r="G189">
        <v>4680</v>
      </c>
      <c r="H189" t="s">
        <v>17515</v>
      </c>
    </row>
    <row r="190" spans="1:8">
      <c r="A190" t="s">
        <v>8</v>
      </c>
      <c r="B190" t="s">
        <v>11</v>
      </c>
      <c r="C190" t="s">
        <v>20</v>
      </c>
      <c r="D190" t="s">
        <v>947</v>
      </c>
      <c r="E190" t="s">
        <v>7737</v>
      </c>
      <c r="F190" s="2">
        <v>45902</v>
      </c>
      <c r="G190">
        <v>10391.68</v>
      </c>
      <c r="H190" t="s">
        <v>17516</v>
      </c>
    </row>
    <row r="191" spans="1:8">
      <c r="A191" t="s">
        <v>8</v>
      </c>
      <c r="B191" t="s">
        <v>11</v>
      </c>
      <c r="C191" t="s">
        <v>20</v>
      </c>
      <c r="D191" t="s">
        <v>948</v>
      </c>
      <c r="E191" t="s">
        <v>7738</v>
      </c>
      <c r="F191" s="2">
        <v>45902</v>
      </c>
      <c r="G191">
        <v>8544.639999999999</v>
      </c>
      <c r="H191" t="s">
        <v>17516</v>
      </c>
    </row>
    <row r="192" spans="1:8">
      <c r="A192" t="s">
        <v>8</v>
      </c>
      <c r="B192" t="s">
        <v>11</v>
      </c>
      <c r="C192" t="s">
        <v>20</v>
      </c>
      <c r="D192" t="s">
        <v>949</v>
      </c>
      <c r="E192" t="s">
        <v>7739</v>
      </c>
      <c r="F192" s="2">
        <v>45902</v>
      </c>
      <c r="G192">
        <v>11581.44</v>
      </c>
      <c r="H192" t="s">
        <v>17516</v>
      </c>
    </row>
    <row r="193" spans="1:8">
      <c r="A193" t="s">
        <v>8</v>
      </c>
      <c r="B193" t="s">
        <v>11</v>
      </c>
      <c r="C193" t="s">
        <v>20</v>
      </c>
      <c r="D193" t="s">
        <v>950</v>
      </c>
      <c r="E193" t="s">
        <v>7740</v>
      </c>
      <c r="F193" s="2">
        <v>45897</v>
      </c>
      <c r="G193">
        <v>3848</v>
      </c>
      <c r="H193" t="s">
        <v>17515</v>
      </c>
    </row>
    <row r="194" spans="1:8">
      <c r="A194" t="s">
        <v>8</v>
      </c>
      <c r="B194" t="s">
        <v>11</v>
      </c>
      <c r="C194" t="s">
        <v>20</v>
      </c>
      <c r="D194" t="s">
        <v>951</v>
      </c>
      <c r="E194" t="s">
        <v>7741</v>
      </c>
      <c r="F194" s="2">
        <v>45895</v>
      </c>
      <c r="G194">
        <v>6032</v>
      </c>
      <c r="H194" t="s">
        <v>17515</v>
      </c>
    </row>
    <row r="195" spans="1:8">
      <c r="A195" t="s">
        <v>8</v>
      </c>
      <c r="B195" t="s">
        <v>11</v>
      </c>
      <c r="C195" t="s">
        <v>20</v>
      </c>
      <c r="D195" t="s">
        <v>952</v>
      </c>
      <c r="E195" t="s">
        <v>7742</v>
      </c>
      <c r="F195" s="2">
        <v>45903</v>
      </c>
      <c r="G195">
        <v>6339.84</v>
      </c>
      <c r="H195" t="s">
        <v>17516</v>
      </c>
    </row>
    <row r="196" spans="1:8">
      <c r="A196" t="s">
        <v>8</v>
      </c>
      <c r="B196" t="s">
        <v>11</v>
      </c>
      <c r="C196" t="s">
        <v>20</v>
      </c>
      <c r="D196" t="s">
        <v>953</v>
      </c>
      <c r="E196" t="s">
        <v>7743</v>
      </c>
      <c r="F196" s="2">
        <v>45895</v>
      </c>
      <c r="G196">
        <v>7904</v>
      </c>
      <c r="H196" t="s">
        <v>17515</v>
      </c>
    </row>
    <row r="197" spans="1:8">
      <c r="A197" t="s">
        <v>8</v>
      </c>
      <c r="B197" t="s">
        <v>11</v>
      </c>
      <c r="C197" t="s">
        <v>20</v>
      </c>
      <c r="D197" t="s">
        <v>954</v>
      </c>
      <c r="E197" t="s">
        <v>7744</v>
      </c>
      <c r="F197" s="2">
        <v>45897</v>
      </c>
      <c r="G197">
        <v>9880</v>
      </c>
      <c r="H197" t="s">
        <v>17515</v>
      </c>
    </row>
    <row r="198" spans="1:8">
      <c r="A198" t="s">
        <v>8</v>
      </c>
      <c r="B198" t="s">
        <v>11</v>
      </c>
      <c r="C198" t="s">
        <v>20</v>
      </c>
      <c r="D198" t="s">
        <v>955</v>
      </c>
      <c r="E198" t="s">
        <v>7745</v>
      </c>
      <c r="F198" s="2">
        <v>45902</v>
      </c>
      <c r="G198">
        <v>4051.84</v>
      </c>
      <c r="H198" t="s">
        <v>17516</v>
      </c>
    </row>
    <row r="199" spans="1:8">
      <c r="A199" t="s">
        <v>8</v>
      </c>
      <c r="B199" t="s">
        <v>11</v>
      </c>
      <c r="C199" t="s">
        <v>20</v>
      </c>
      <c r="D199" t="s">
        <v>956</v>
      </c>
      <c r="E199" t="s">
        <v>7746</v>
      </c>
      <c r="F199" s="2">
        <v>45902</v>
      </c>
      <c r="G199">
        <v>6339.84</v>
      </c>
      <c r="H199" t="s">
        <v>17516</v>
      </c>
    </row>
    <row r="200" spans="1:8">
      <c r="A200" t="s">
        <v>8</v>
      </c>
      <c r="B200" t="s">
        <v>11</v>
      </c>
      <c r="C200" t="s">
        <v>20</v>
      </c>
      <c r="D200" t="s">
        <v>957</v>
      </c>
      <c r="E200" t="s">
        <v>7747</v>
      </c>
      <c r="F200" s="2">
        <v>45902</v>
      </c>
      <c r="G200">
        <v>9293.440000000001</v>
      </c>
      <c r="H200" t="s">
        <v>17516</v>
      </c>
    </row>
    <row r="201" spans="1:8">
      <c r="A201" t="s">
        <v>8</v>
      </c>
      <c r="B201" t="s">
        <v>11</v>
      </c>
      <c r="C201" t="s">
        <v>20</v>
      </c>
      <c r="D201" t="s">
        <v>958</v>
      </c>
      <c r="E201" t="s">
        <v>7748</v>
      </c>
      <c r="F201" s="2">
        <v>45903</v>
      </c>
      <c r="G201">
        <v>10391.68</v>
      </c>
      <c r="H201" t="s">
        <v>17516</v>
      </c>
    </row>
    <row r="202" spans="1:8">
      <c r="A202" t="s">
        <v>8</v>
      </c>
      <c r="B202" t="s">
        <v>11</v>
      </c>
      <c r="C202" t="s">
        <v>20</v>
      </c>
      <c r="D202" t="s">
        <v>959</v>
      </c>
      <c r="E202" t="s">
        <v>7749</v>
      </c>
      <c r="F202" s="2">
        <v>45902</v>
      </c>
      <c r="G202">
        <v>8544.639999999999</v>
      </c>
      <c r="H202" t="s">
        <v>17516</v>
      </c>
    </row>
    <row r="203" spans="1:8">
      <c r="A203" t="s">
        <v>8</v>
      </c>
      <c r="B203" t="s">
        <v>11</v>
      </c>
      <c r="C203" t="s">
        <v>20</v>
      </c>
      <c r="D203" t="s">
        <v>960</v>
      </c>
      <c r="E203" t="s">
        <v>7750</v>
      </c>
      <c r="F203" s="2">
        <v>45902</v>
      </c>
      <c r="G203">
        <v>4492.8</v>
      </c>
      <c r="H203" t="s">
        <v>17516</v>
      </c>
    </row>
    <row r="204" spans="1:8">
      <c r="A204" t="s">
        <v>8</v>
      </c>
      <c r="B204" t="s">
        <v>11</v>
      </c>
      <c r="C204" t="s">
        <v>20</v>
      </c>
      <c r="D204" t="s">
        <v>961</v>
      </c>
      <c r="E204" t="s">
        <v>7751</v>
      </c>
      <c r="F204" s="2">
        <v>45902</v>
      </c>
      <c r="G204">
        <v>4051.84</v>
      </c>
      <c r="H204" t="s">
        <v>17516</v>
      </c>
    </row>
    <row r="205" spans="1:8">
      <c r="A205" t="s">
        <v>8</v>
      </c>
      <c r="B205" t="s">
        <v>11</v>
      </c>
      <c r="C205" t="s">
        <v>20</v>
      </c>
      <c r="D205" t="s">
        <v>962</v>
      </c>
      <c r="E205" t="s">
        <v>7752</v>
      </c>
      <c r="F205" s="2">
        <v>45897</v>
      </c>
      <c r="G205">
        <v>13936</v>
      </c>
      <c r="H205" t="s">
        <v>17515</v>
      </c>
    </row>
    <row r="206" spans="1:8">
      <c r="A206" t="s">
        <v>8</v>
      </c>
      <c r="B206" t="s">
        <v>11</v>
      </c>
      <c r="C206" t="s">
        <v>20</v>
      </c>
      <c r="D206" t="s">
        <v>963</v>
      </c>
      <c r="E206" t="s">
        <v>7753</v>
      </c>
      <c r="F206" s="2">
        <v>45902</v>
      </c>
      <c r="G206">
        <v>14884.48</v>
      </c>
      <c r="H206" t="s">
        <v>17516</v>
      </c>
    </row>
    <row r="207" spans="1:8">
      <c r="A207" t="s">
        <v>8</v>
      </c>
      <c r="B207" t="s">
        <v>11</v>
      </c>
      <c r="C207" t="s">
        <v>20</v>
      </c>
      <c r="D207" t="s">
        <v>964</v>
      </c>
      <c r="E207" t="s">
        <v>7754</v>
      </c>
      <c r="F207" s="2">
        <v>45894</v>
      </c>
      <c r="G207">
        <v>13936</v>
      </c>
      <c r="H207" t="s">
        <v>17515</v>
      </c>
    </row>
    <row r="208" spans="1:8">
      <c r="A208" t="s">
        <v>8</v>
      </c>
      <c r="B208" t="s">
        <v>11</v>
      </c>
      <c r="C208" t="s">
        <v>20</v>
      </c>
      <c r="D208" t="s">
        <v>965</v>
      </c>
      <c r="E208" t="s">
        <v>7755</v>
      </c>
      <c r="F208" s="2">
        <v>45903</v>
      </c>
      <c r="G208">
        <v>24177.92</v>
      </c>
      <c r="H208" t="s">
        <v>17516</v>
      </c>
    </row>
    <row r="209" spans="1:8">
      <c r="A209" t="s">
        <v>8</v>
      </c>
      <c r="B209" t="s">
        <v>11</v>
      </c>
      <c r="C209" t="s">
        <v>20</v>
      </c>
      <c r="D209" t="s">
        <v>966</v>
      </c>
      <c r="E209" t="s">
        <v>7756</v>
      </c>
      <c r="F209" s="2">
        <v>45896</v>
      </c>
      <c r="G209">
        <v>3848</v>
      </c>
      <c r="H209" t="s">
        <v>17515</v>
      </c>
    </row>
    <row r="210" spans="1:8">
      <c r="A210" t="s">
        <v>8</v>
      </c>
      <c r="B210" t="s">
        <v>11</v>
      </c>
      <c r="C210" t="s">
        <v>20</v>
      </c>
      <c r="D210" t="s">
        <v>967</v>
      </c>
      <c r="E210" t="s">
        <v>7757</v>
      </c>
      <c r="F210" s="2">
        <v>45897</v>
      </c>
      <c r="G210">
        <v>9880</v>
      </c>
      <c r="H210" t="s">
        <v>17515</v>
      </c>
    </row>
    <row r="211" spans="1:8">
      <c r="A211" t="s">
        <v>8</v>
      </c>
      <c r="B211" t="s">
        <v>11</v>
      </c>
      <c r="C211" t="s">
        <v>20</v>
      </c>
      <c r="D211" t="s">
        <v>968</v>
      </c>
      <c r="E211" t="s">
        <v>7758</v>
      </c>
      <c r="F211" s="2">
        <v>45902</v>
      </c>
      <c r="G211">
        <v>6339.84</v>
      </c>
      <c r="H211" t="s">
        <v>17516</v>
      </c>
    </row>
    <row r="212" spans="1:8">
      <c r="A212" t="s">
        <v>8</v>
      </c>
      <c r="B212" t="s">
        <v>11</v>
      </c>
      <c r="C212" t="s">
        <v>20</v>
      </c>
      <c r="D212" t="s">
        <v>969</v>
      </c>
      <c r="E212" t="s">
        <v>7759</v>
      </c>
      <c r="F212" s="2">
        <v>45897</v>
      </c>
      <c r="G212">
        <v>3848</v>
      </c>
      <c r="H212" t="s">
        <v>17515</v>
      </c>
    </row>
    <row r="213" spans="1:8">
      <c r="A213" t="s">
        <v>8</v>
      </c>
      <c r="B213" t="s">
        <v>11</v>
      </c>
      <c r="C213" t="s">
        <v>20</v>
      </c>
      <c r="D213" t="s">
        <v>970</v>
      </c>
      <c r="E213" t="s">
        <v>7760</v>
      </c>
      <c r="F213" s="2">
        <v>45898</v>
      </c>
      <c r="G213">
        <v>4056</v>
      </c>
      <c r="H213" t="s">
        <v>17515</v>
      </c>
    </row>
    <row r="214" spans="1:8">
      <c r="A214" t="s">
        <v>8</v>
      </c>
      <c r="B214" t="s">
        <v>11</v>
      </c>
      <c r="C214" t="s">
        <v>20</v>
      </c>
      <c r="D214" t="s">
        <v>971</v>
      </c>
      <c r="E214" t="s">
        <v>7761</v>
      </c>
      <c r="F214" s="2">
        <v>45898</v>
      </c>
      <c r="G214">
        <v>3848</v>
      </c>
      <c r="H214" t="s">
        <v>17515</v>
      </c>
    </row>
    <row r="215" spans="1:8">
      <c r="A215" t="s">
        <v>8</v>
      </c>
      <c r="B215" t="s">
        <v>11</v>
      </c>
      <c r="C215" t="s">
        <v>20</v>
      </c>
      <c r="D215" t="s">
        <v>972</v>
      </c>
      <c r="E215" t="s">
        <v>7762</v>
      </c>
      <c r="F215" s="2">
        <v>45902</v>
      </c>
      <c r="G215">
        <v>4051.84</v>
      </c>
      <c r="H215" t="s">
        <v>17516</v>
      </c>
    </row>
    <row r="216" spans="1:8">
      <c r="A216" t="s">
        <v>8</v>
      </c>
      <c r="B216" t="s">
        <v>11</v>
      </c>
      <c r="C216" t="s">
        <v>20</v>
      </c>
      <c r="D216" t="s">
        <v>973</v>
      </c>
      <c r="E216" t="s">
        <v>7763</v>
      </c>
      <c r="F216" s="2">
        <v>45897</v>
      </c>
      <c r="G216">
        <v>9880</v>
      </c>
      <c r="H216" t="s">
        <v>17515</v>
      </c>
    </row>
    <row r="217" spans="1:8">
      <c r="A217" t="s">
        <v>8</v>
      </c>
      <c r="B217" t="s">
        <v>11</v>
      </c>
      <c r="C217" t="s">
        <v>20</v>
      </c>
      <c r="D217" t="s">
        <v>974</v>
      </c>
      <c r="E217" t="s">
        <v>7764</v>
      </c>
      <c r="F217" s="2">
        <v>45897</v>
      </c>
      <c r="G217">
        <v>6032</v>
      </c>
      <c r="H217" t="s">
        <v>17515</v>
      </c>
    </row>
    <row r="218" spans="1:8">
      <c r="A218" t="s">
        <v>8</v>
      </c>
      <c r="B218" t="s">
        <v>11</v>
      </c>
      <c r="C218" t="s">
        <v>20</v>
      </c>
      <c r="D218" t="s">
        <v>975</v>
      </c>
      <c r="E218" t="s">
        <v>7765</v>
      </c>
      <c r="F218" s="2">
        <v>45902</v>
      </c>
      <c r="G218">
        <v>10391.68</v>
      </c>
      <c r="H218" t="s">
        <v>17516</v>
      </c>
    </row>
    <row r="219" spans="1:8">
      <c r="A219" t="s">
        <v>8</v>
      </c>
      <c r="B219" t="s">
        <v>11</v>
      </c>
      <c r="C219" t="s">
        <v>20</v>
      </c>
      <c r="D219" t="s">
        <v>976</v>
      </c>
      <c r="E219" t="s">
        <v>7766</v>
      </c>
      <c r="F219" s="2">
        <v>45897</v>
      </c>
      <c r="G219">
        <v>14560</v>
      </c>
      <c r="H219" t="s">
        <v>17515</v>
      </c>
    </row>
    <row r="220" spans="1:8">
      <c r="A220" t="s">
        <v>8</v>
      </c>
      <c r="B220" t="s">
        <v>11</v>
      </c>
      <c r="C220" t="s">
        <v>20</v>
      </c>
      <c r="D220" t="s">
        <v>977</v>
      </c>
      <c r="E220" t="s">
        <v>7767</v>
      </c>
      <c r="F220" s="2">
        <v>45897</v>
      </c>
      <c r="G220">
        <v>9880</v>
      </c>
      <c r="H220" t="s">
        <v>17515</v>
      </c>
    </row>
    <row r="221" spans="1:8">
      <c r="A221" t="s">
        <v>8</v>
      </c>
      <c r="B221" t="s">
        <v>11</v>
      </c>
      <c r="C221" t="s">
        <v>20</v>
      </c>
      <c r="D221" t="s">
        <v>978</v>
      </c>
      <c r="E221" t="s">
        <v>7768</v>
      </c>
      <c r="F221" s="2">
        <v>45895</v>
      </c>
      <c r="G221">
        <v>4680</v>
      </c>
      <c r="H221" t="s">
        <v>17515</v>
      </c>
    </row>
    <row r="222" spans="1:8">
      <c r="A222" t="s">
        <v>8</v>
      </c>
      <c r="B222" t="s">
        <v>11</v>
      </c>
      <c r="C222" t="s">
        <v>20</v>
      </c>
      <c r="D222" t="s">
        <v>979</v>
      </c>
      <c r="E222" t="s">
        <v>7769</v>
      </c>
      <c r="F222" s="2">
        <v>45902</v>
      </c>
      <c r="G222">
        <v>4492.8</v>
      </c>
      <c r="H222" t="s">
        <v>17516</v>
      </c>
    </row>
    <row r="223" spans="1:8">
      <c r="A223" t="s">
        <v>8</v>
      </c>
      <c r="B223" t="s">
        <v>11</v>
      </c>
      <c r="C223" t="s">
        <v>20</v>
      </c>
      <c r="D223" t="s">
        <v>980</v>
      </c>
      <c r="E223" t="s">
        <v>7770</v>
      </c>
      <c r="F223" s="2">
        <v>45898</v>
      </c>
      <c r="G223">
        <v>3848</v>
      </c>
      <c r="H223" t="s">
        <v>17515</v>
      </c>
    </row>
    <row r="224" spans="1:8">
      <c r="A224" t="s">
        <v>8</v>
      </c>
      <c r="B224" t="s">
        <v>11</v>
      </c>
      <c r="C224" t="s">
        <v>20</v>
      </c>
      <c r="D224" t="s">
        <v>981</v>
      </c>
      <c r="E224" t="s">
        <v>7771</v>
      </c>
      <c r="F224" s="2">
        <v>45895</v>
      </c>
      <c r="G224">
        <v>10088</v>
      </c>
      <c r="H224" t="s">
        <v>17515</v>
      </c>
    </row>
    <row r="225" spans="1:8">
      <c r="A225" t="s">
        <v>8</v>
      </c>
      <c r="B225" t="s">
        <v>11</v>
      </c>
      <c r="C225" t="s">
        <v>20</v>
      </c>
      <c r="D225" t="s">
        <v>982</v>
      </c>
      <c r="E225" t="s">
        <v>7772</v>
      </c>
      <c r="F225" s="2">
        <v>45897</v>
      </c>
      <c r="G225">
        <v>9880</v>
      </c>
      <c r="H225" t="s">
        <v>17515</v>
      </c>
    </row>
    <row r="226" spans="1:8">
      <c r="A226" t="s">
        <v>8</v>
      </c>
      <c r="B226" t="s">
        <v>11</v>
      </c>
      <c r="C226" t="s">
        <v>20</v>
      </c>
      <c r="D226" t="s">
        <v>983</v>
      </c>
      <c r="E226" t="s">
        <v>7773</v>
      </c>
      <c r="F226" s="2">
        <v>45902</v>
      </c>
      <c r="G226">
        <v>4051.84</v>
      </c>
      <c r="H226" t="s">
        <v>17516</v>
      </c>
    </row>
    <row r="227" spans="1:8">
      <c r="A227" t="s">
        <v>8</v>
      </c>
      <c r="B227" t="s">
        <v>11</v>
      </c>
      <c r="C227" t="s">
        <v>20</v>
      </c>
      <c r="D227" t="s">
        <v>984</v>
      </c>
      <c r="E227" t="s">
        <v>7774</v>
      </c>
      <c r="F227" s="2">
        <v>45902</v>
      </c>
      <c r="G227">
        <v>20126.08</v>
      </c>
      <c r="H227" t="s">
        <v>17516</v>
      </c>
    </row>
    <row r="228" spans="1:8">
      <c r="A228" t="s">
        <v>8</v>
      </c>
      <c r="B228" t="s">
        <v>11</v>
      </c>
      <c r="C228" t="s">
        <v>20</v>
      </c>
      <c r="D228" t="s">
        <v>985</v>
      </c>
      <c r="E228" t="s">
        <v>7775</v>
      </c>
      <c r="F228" s="2">
        <v>45902</v>
      </c>
      <c r="G228">
        <v>8544.639999999999</v>
      </c>
      <c r="H228" t="s">
        <v>17516</v>
      </c>
    </row>
    <row r="229" spans="1:8">
      <c r="A229" t="s">
        <v>8</v>
      </c>
      <c r="B229" t="s">
        <v>11</v>
      </c>
      <c r="C229" t="s">
        <v>20</v>
      </c>
      <c r="D229" t="s">
        <v>986</v>
      </c>
      <c r="E229" t="s">
        <v>7776</v>
      </c>
      <c r="F229" s="2">
        <v>45902</v>
      </c>
      <c r="G229">
        <v>6339.84</v>
      </c>
      <c r="H229" t="s">
        <v>17516</v>
      </c>
    </row>
    <row r="230" spans="1:8">
      <c r="A230" t="s">
        <v>8</v>
      </c>
      <c r="B230" t="s">
        <v>11</v>
      </c>
      <c r="C230" t="s">
        <v>20</v>
      </c>
      <c r="D230" t="s">
        <v>987</v>
      </c>
      <c r="E230" t="s">
        <v>7777</v>
      </c>
      <c r="F230" s="2">
        <v>45897</v>
      </c>
      <c r="G230">
        <v>14560</v>
      </c>
      <c r="H230" t="s">
        <v>17515</v>
      </c>
    </row>
    <row r="231" spans="1:8">
      <c r="A231" t="s">
        <v>8</v>
      </c>
      <c r="B231" t="s">
        <v>11</v>
      </c>
      <c r="C231" t="s">
        <v>20</v>
      </c>
      <c r="D231" t="s">
        <v>988</v>
      </c>
      <c r="E231" t="s">
        <v>7778</v>
      </c>
      <c r="F231" s="2">
        <v>45902</v>
      </c>
      <c r="G231">
        <v>4051.84</v>
      </c>
      <c r="H231" t="s">
        <v>17516</v>
      </c>
    </row>
    <row r="232" spans="1:8">
      <c r="A232" t="s">
        <v>8</v>
      </c>
      <c r="B232" t="s">
        <v>11</v>
      </c>
      <c r="C232" t="s">
        <v>20</v>
      </c>
      <c r="D232" t="s">
        <v>989</v>
      </c>
      <c r="E232" t="s">
        <v>7779</v>
      </c>
      <c r="F232" s="2">
        <v>45897</v>
      </c>
      <c r="G232">
        <v>4056</v>
      </c>
      <c r="H232" t="s">
        <v>17515</v>
      </c>
    </row>
    <row r="233" spans="1:8">
      <c r="A233" t="s">
        <v>8</v>
      </c>
      <c r="B233" t="s">
        <v>11</v>
      </c>
      <c r="C233" t="s">
        <v>20</v>
      </c>
      <c r="D233" t="s">
        <v>990</v>
      </c>
      <c r="E233" t="s">
        <v>7780</v>
      </c>
      <c r="F233" s="2">
        <v>45897</v>
      </c>
      <c r="G233">
        <v>10088</v>
      </c>
      <c r="H233" t="s">
        <v>17515</v>
      </c>
    </row>
    <row r="234" spans="1:8">
      <c r="A234" t="s">
        <v>8</v>
      </c>
      <c r="B234" t="s">
        <v>11</v>
      </c>
      <c r="C234" t="s">
        <v>20</v>
      </c>
      <c r="D234" t="s">
        <v>991</v>
      </c>
      <c r="E234" t="s">
        <v>7781</v>
      </c>
      <c r="F234" s="2">
        <v>45861</v>
      </c>
      <c r="G234">
        <v>3344.64</v>
      </c>
      <c r="H234" t="s">
        <v>17515</v>
      </c>
    </row>
    <row r="235" spans="1:8">
      <c r="A235" t="s">
        <v>8</v>
      </c>
      <c r="B235" t="s">
        <v>11</v>
      </c>
      <c r="C235" t="s">
        <v>20</v>
      </c>
      <c r="D235" t="s">
        <v>992</v>
      </c>
      <c r="E235" t="s">
        <v>7782</v>
      </c>
      <c r="F235" s="2">
        <v>45896</v>
      </c>
      <c r="G235">
        <v>4056</v>
      </c>
      <c r="H235" t="s">
        <v>17515</v>
      </c>
    </row>
    <row r="236" spans="1:8">
      <c r="A236" t="s">
        <v>8</v>
      </c>
      <c r="B236" t="s">
        <v>11</v>
      </c>
      <c r="C236" t="s">
        <v>20</v>
      </c>
      <c r="D236" t="s">
        <v>993</v>
      </c>
      <c r="E236" t="s">
        <v>7783</v>
      </c>
      <c r="F236" s="2">
        <v>45902</v>
      </c>
      <c r="G236">
        <v>6339.84</v>
      </c>
      <c r="H236" t="s">
        <v>17516</v>
      </c>
    </row>
    <row r="237" spans="1:8">
      <c r="A237" t="s">
        <v>8</v>
      </c>
      <c r="B237" t="s">
        <v>11</v>
      </c>
      <c r="C237" t="s">
        <v>20</v>
      </c>
      <c r="D237" t="s">
        <v>994</v>
      </c>
      <c r="E237" t="s">
        <v>7784</v>
      </c>
      <c r="F237" s="2">
        <v>45894</v>
      </c>
      <c r="G237">
        <v>4056</v>
      </c>
      <c r="H237" t="s">
        <v>17515</v>
      </c>
    </row>
    <row r="238" spans="1:8">
      <c r="A238" t="s">
        <v>8</v>
      </c>
      <c r="B238" t="s">
        <v>11</v>
      </c>
      <c r="C238" t="s">
        <v>20</v>
      </c>
      <c r="D238" t="s">
        <v>995</v>
      </c>
      <c r="E238" t="s">
        <v>7785</v>
      </c>
      <c r="F238" s="2">
        <v>45897</v>
      </c>
      <c r="G238">
        <v>6032</v>
      </c>
      <c r="H238" t="s">
        <v>17515</v>
      </c>
    </row>
    <row r="239" spans="1:8">
      <c r="A239" t="s">
        <v>8</v>
      </c>
      <c r="B239" t="s">
        <v>11</v>
      </c>
      <c r="C239" t="s">
        <v>20</v>
      </c>
      <c r="D239" t="s">
        <v>996</v>
      </c>
      <c r="E239" t="s">
        <v>7786</v>
      </c>
      <c r="F239" s="2">
        <v>45894</v>
      </c>
      <c r="G239">
        <v>14560</v>
      </c>
      <c r="H239" t="s">
        <v>17515</v>
      </c>
    </row>
    <row r="240" spans="1:8">
      <c r="A240" t="s">
        <v>8</v>
      </c>
      <c r="B240" t="s">
        <v>11</v>
      </c>
      <c r="C240" t="s">
        <v>20</v>
      </c>
      <c r="D240" t="s">
        <v>997</v>
      </c>
      <c r="E240" t="s">
        <v>7787</v>
      </c>
      <c r="F240" s="2">
        <v>45902</v>
      </c>
      <c r="G240">
        <v>14884.48</v>
      </c>
      <c r="H240" t="s">
        <v>17516</v>
      </c>
    </row>
    <row r="241" spans="1:8">
      <c r="A241" t="s">
        <v>8</v>
      </c>
      <c r="B241" t="s">
        <v>11</v>
      </c>
      <c r="C241" t="s">
        <v>20</v>
      </c>
      <c r="D241" t="s">
        <v>998</v>
      </c>
      <c r="E241" t="s">
        <v>7788</v>
      </c>
      <c r="F241" s="2">
        <v>45902</v>
      </c>
      <c r="G241">
        <v>4051.84</v>
      </c>
      <c r="H241" t="s">
        <v>17516</v>
      </c>
    </row>
    <row r="242" spans="1:8">
      <c r="A242" t="s">
        <v>8</v>
      </c>
      <c r="B242" t="s">
        <v>11</v>
      </c>
      <c r="C242" t="s">
        <v>20</v>
      </c>
      <c r="D242" t="s">
        <v>999</v>
      </c>
      <c r="E242" t="s">
        <v>7789</v>
      </c>
      <c r="F242" s="2">
        <v>45897</v>
      </c>
      <c r="G242">
        <v>6032</v>
      </c>
      <c r="H242" t="s">
        <v>17515</v>
      </c>
    </row>
    <row r="243" spans="1:8">
      <c r="A243" t="s">
        <v>8</v>
      </c>
      <c r="B243" t="s">
        <v>11</v>
      </c>
      <c r="C243" t="s">
        <v>20</v>
      </c>
      <c r="D243" t="s">
        <v>1000</v>
      </c>
      <c r="E243" t="s">
        <v>7790</v>
      </c>
      <c r="F243" s="2">
        <v>45902</v>
      </c>
      <c r="G243">
        <v>4051.84</v>
      </c>
      <c r="H243" t="s">
        <v>17516</v>
      </c>
    </row>
    <row r="244" spans="1:8">
      <c r="A244" t="s">
        <v>8</v>
      </c>
      <c r="B244" t="s">
        <v>11</v>
      </c>
      <c r="C244" t="s">
        <v>20</v>
      </c>
      <c r="D244" t="s">
        <v>1001</v>
      </c>
      <c r="E244" t="s">
        <v>7791</v>
      </c>
      <c r="F244" s="2">
        <v>45897</v>
      </c>
      <c r="G244">
        <v>3848</v>
      </c>
      <c r="H244" t="s">
        <v>17515</v>
      </c>
    </row>
    <row r="245" spans="1:8">
      <c r="A245" t="s">
        <v>8</v>
      </c>
      <c r="B245" t="s">
        <v>11</v>
      </c>
      <c r="C245" t="s">
        <v>20</v>
      </c>
      <c r="D245" t="s">
        <v>1002</v>
      </c>
      <c r="E245" t="s">
        <v>7792</v>
      </c>
      <c r="F245" s="2">
        <v>45902</v>
      </c>
      <c r="G245">
        <v>8544.639999999999</v>
      </c>
      <c r="H245" t="s">
        <v>17516</v>
      </c>
    </row>
    <row r="246" spans="1:8">
      <c r="A246" t="s">
        <v>8</v>
      </c>
      <c r="B246" t="s">
        <v>11</v>
      </c>
      <c r="C246" t="s">
        <v>20</v>
      </c>
      <c r="D246" t="s">
        <v>1003</v>
      </c>
      <c r="E246" t="s">
        <v>7793</v>
      </c>
      <c r="F246" s="2">
        <v>45894</v>
      </c>
      <c r="G246">
        <v>9880</v>
      </c>
      <c r="H246" t="s">
        <v>17515</v>
      </c>
    </row>
    <row r="247" spans="1:8">
      <c r="A247" t="s">
        <v>8</v>
      </c>
      <c r="B247" t="s">
        <v>11</v>
      </c>
      <c r="C247" t="s">
        <v>20</v>
      </c>
      <c r="D247" t="s">
        <v>1004</v>
      </c>
      <c r="E247" t="s">
        <v>7794</v>
      </c>
      <c r="F247" s="2">
        <v>45902</v>
      </c>
      <c r="G247">
        <v>6339.84</v>
      </c>
      <c r="H247" t="s">
        <v>17516</v>
      </c>
    </row>
    <row r="248" spans="1:8">
      <c r="A248" t="s">
        <v>8</v>
      </c>
      <c r="B248" t="s">
        <v>11</v>
      </c>
      <c r="C248" t="s">
        <v>20</v>
      </c>
      <c r="D248" t="s">
        <v>1005</v>
      </c>
      <c r="E248" t="s">
        <v>7795</v>
      </c>
      <c r="F248" s="2">
        <v>45897</v>
      </c>
      <c r="G248">
        <v>9880</v>
      </c>
      <c r="H248" t="s">
        <v>17515</v>
      </c>
    </row>
    <row r="249" spans="1:8">
      <c r="A249" t="s">
        <v>8</v>
      </c>
      <c r="B249" t="s">
        <v>11</v>
      </c>
      <c r="C249" t="s">
        <v>20</v>
      </c>
      <c r="D249" t="s">
        <v>1006</v>
      </c>
      <c r="E249" t="s">
        <v>7796</v>
      </c>
      <c r="F249" s="2">
        <v>45897</v>
      </c>
      <c r="G249">
        <v>6032</v>
      </c>
      <c r="H249" t="s">
        <v>17515</v>
      </c>
    </row>
    <row r="250" spans="1:8">
      <c r="A250" t="s">
        <v>8</v>
      </c>
      <c r="B250" t="s">
        <v>11</v>
      </c>
      <c r="C250" t="s">
        <v>20</v>
      </c>
      <c r="D250" t="s">
        <v>1007</v>
      </c>
      <c r="E250" t="s">
        <v>7797</v>
      </c>
      <c r="F250" s="2">
        <v>45902</v>
      </c>
      <c r="G250">
        <v>4051.84</v>
      </c>
      <c r="H250" t="s">
        <v>17516</v>
      </c>
    </row>
    <row r="251" spans="1:8">
      <c r="A251" t="s">
        <v>8</v>
      </c>
      <c r="B251" t="s">
        <v>11</v>
      </c>
      <c r="C251" t="s">
        <v>20</v>
      </c>
      <c r="D251" t="s">
        <v>1008</v>
      </c>
      <c r="E251" t="s">
        <v>7798</v>
      </c>
      <c r="F251" s="2">
        <v>45903</v>
      </c>
      <c r="G251">
        <v>6339.84</v>
      </c>
      <c r="H251" t="s">
        <v>17516</v>
      </c>
    </row>
    <row r="252" spans="1:8">
      <c r="A252" t="s">
        <v>8</v>
      </c>
      <c r="B252" t="s">
        <v>11</v>
      </c>
      <c r="C252" t="s">
        <v>20</v>
      </c>
      <c r="D252" t="s">
        <v>1009</v>
      </c>
      <c r="E252" t="s">
        <v>7799</v>
      </c>
      <c r="F252" s="2">
        <v>45903</v>
      </c>
      <c r="G252">
        <v>6339.84</v>
      </c>
      <c r="H252" t="s">
        <v>17516</v>
      </c>
    </row>
    <row r="253" spans="1:8">
      <c r="A253" t="s">
        <v>8</v>
      </c>
      <c r="B253" t="s">
        <v>11</v>
      </c>
      <c r="C253" t="s">
        <v>20</v>
      </c>
      <c r="D253" t="s">
        <v>1010</v>
      </c>
      <c r="E253" t="s">
        <v>7800</v>
      </c>
      <c r="F253" s="2">
        <v>45902</v>
      </c>
      <c r="G253">
        <v>9734.4</v>
      </c>
      <c r="H253" t="s">
        <v>17516</v>
      </c>
    </row>
    <row r="254" spans="1:8">
      <c r="A254" t="s">
        <v>8</v>
      </c>
      <c r="B254" t="s">
        <v>11</v>
      </c>
      <c r="C254" t="s">
        <v>20</v>
      </c>
      <c r="D254" t="s">
        <v>1011</v>
      </c>
      <c r="E254" t="s">
        <v>7801</v>
      </c>
      <c r="F254" s="2">
        <v>45897</v>
      </c>
      <c r="G254">
        <v>9880</v>
      </c>
      <c r="H254" t="s">
        <v>17515</v>
      </c>
    </row>
    <row r="255" spans="1:8">
      <c r="A255" t="s">
        <v>8</v>
      </c>
      <c r="B255" t="s">
        <v>11</v>
      </c>
      <c r="C255" t="s">
        <v>20</v>
      </c>
      <c r="D255" t="s">
        <v>1012</v>
      </c>
      <c r="E255" t="s">
        <v>7802</v>
      </c>
      <c r="F255" s="2">
        <v>45895</v>
      </c>
      <c r="G255">
        <v>9880</v>
      </c>
      <c r="H255" t="s">
        <v>17515</v>
      </c>
    </row>
    <row r="256" spans="1:8">
      <c r="A256" t="s">
        <v>8</v>
      </c>
      <c r="B256" t="s">
        <v>11</v>
      </c>
      <c r="C256" t="s">
        <v>20</v>
      </c>
      <c r="D256" t="s">
        <v>1013</v>
      </c>
      <c r="E256" t="s">
        <v>7803</v>
      </c>
      <c r="F256" s="2">
        <v>45902</v>
      </c>
      <c r="G256">
        <v>4492.8</v>
      </c>
      <c r="H256" t="s">
        <v>17516</v>
      </c>
    </row>
    <row r="257" spans="1:8">
      <c r="A257" t="s">
        <v>8</v>
      </c>
      <c r="B257" t="s">
        <v>11</v>
      </c>
      <c r="C257" t="s">
        <v>20</v>
      </c>
      <c r="D257" t="s">
        <v>1014</v>
      </c>
      <c r="E257" t="s">
        <v>7804</v>
      </c>
      <c r="F257" s="2">
        <v>45897</v>
      </c>
      <c r="G257">
        <v>9880</v>
      </c>
      <c r="H257" t="s">
        <v>17516</v>
      </c>
    </row>
    <row r="258" spans="1:8">
      <c r="A258" t="s">
        <v>8</v>
      </c>
      <c r="B258" t="s">
        <v>11</v>
      </c>
      <c r="C258" t="s">
        <v>20</v>
      </c>
      <c r="D258" t="s">
        <v>1015</v>
      </c>
      <c r="E258" t="s">
        <v>7805</v>
      </c>
      <c r="F258" s="2">
        <v>45897</v>
      </c>
      <c r="G258">
        <v>13936</v>
      </c>
      <c r="H258" t="s">
        <v>17515</v>
      </c>
    </row>
    <row r="259" spans="1:8">
      <c r="A259" t="s">
        <v>8</v>
      </c>
      <c r="B259" t="s">
        <v>11</v>
      </c>
      <c r="C259" t="s">
        <v>20</v>
      </c>
      <c r="D259" t="s">
        <v>1016</v>
      </c>
      <c r="E259" t="s">
        <v>7806</v>
      </c>
      <c r="F259" s="2">
        <v>45897</v>
      </c>
      <c r="G259">
        <v>9880</v>
      </c>
      <c r="H259" t="s">
        <v>17515</v>
      </c>
    </row>
    <row r="260" spans="1:8">
      <c r="A260" t="s">
        <v>8</v>
      </c>
      <c r="B260" t="s">
        <v>11</v>
      </c>
      <c r="C260" t="s">
        <v>20</v>
      </c>
      <c r="D260" t="s">
        <v>1017</v>
      </c>
      <c r="E260" t="s">
        <v>7807</v>
      </c>
      <c r="F260" s="2">
        <v>45897</v>
      </c>
      <c r="G260">
        <v>4056</v>
      </c>
      <c r="H260" t="s">
        <v>17515</v>
      </c>
    </row>
    <row r="261" spans="1:8">
      <c r="A261" t="s">
        <v>8</v>
      </c>
      <c r="B261" t="s">
        <v>11</v>
      </c>
      <c r="C261" t="s">
        <v>20</v>
      </c>
      <c r="D261" t="s">
        <v>1018</v>
      </c>
      <c r="E261" t="s">
        <v>7808</v>
      </c>
      <c r="F261" s="2">
        <v>45902</v>
      </c>
      <c r="G261">
        <v>6339.84</v>
      </c>
      <c r="H261" t="s">
        <v>17516</v>
      </c>
    </row>
    <row r="262" spans="1:8">
      <c r="A262" t="s">
        <v>8</v>
      </c>
      <c r="B262" t="s">
        <v>11</v>
      </c>
      <c r="C262" t="s">
        <v>20</v>
      </c>
      <c r="D262" t="s">
        <v>1019</v>
      </c>
      <c r="E262" t="s">
        <v>7809</v>
      </c>
      <c r="F262" s="2">
        <v>45898</v>
      </c>
      <c r="G262">
        <v>9880</v>
      </c>
      <c r="H262" t="s">
        <v>17515</v>
      </c>
    </row>
    <row r="263" spans="1:8">
      <c r="A263" t="s">
        <v>8</v>
      </c>
      <c r="B263" t="s">
        <v>11</v>
      </c>
      <c r="C263" t="s">
        <v>20</v>
      </c>
      <c r="D263" t="s">
        <v>1020</v>
      </c>
      <c r="E263" t="s">
        <v>7810</v>
      </c>
      <c r="F263" s="2">
        <v>45903</v>
      </c>
      <c r="G263">
        <v>4492.8</v>
      </c>
      <c r="H263" t="s">
        <v>17516</v>
      </c>
    </row>
    <row r="264" spans="1:8">
      <c r="A264" t="s">
        <v>8</v>
      </c>
      <c r="B264" t="s">
        <v>11</v>
      </c>
      <c r="C264" t="s">
        <v>20</v>
      </c>
      <c r="D264" t="s">
        <v>1021</v>
      </c>
      <c r="E264" t="s">
        <v>7811</v>
      </c>
      <c r="F264" s="2">
        <v>45898</v>
      </c>
      <c r="G264">
        <v>7904</v>
      </c>
      <c r="H264" t="s">
        <v>17515</v>
      </c>
    </row>
    <row r="265" spans="1:8">
      <c r="A265" t="s">
        <v>8</v>
      </c>
      <c r="B265" t="s">
        <v>11</v>
      </c>
      <c r="C265" t="s">
        <v>20</v>
      </c>
      <c r="D265" t="s">
        <v>1022</v>
      </c>
      <c r="E265" t="s">
        <v>7812</v>
      </c>
      <c r="F265" s="2">
        <v>45897</v>
      </c>
      <c r="G265">
        <v>9880</v>
      </c>
      <c r="H265" t="s">
        <v>17515</v>
      </c>
    </row>
    <row r="266" spans="1:8">
      <c r="A266" t="s">
        <v>8</v>
      </c>
      <c r="B266" t="s">
        <v>11</v>
      </c>
      <c r="C266" t="s">
        <v>20</v>
      </c>
      <c r="D266" t="s">
        <v>1023</v>
      </c>
      <c r="E266" t="s">
        <v>7813</v>
      </c>
      <c r="F266" s="2">
        <v>45897</v>
      </c>
      <c r="G266">
        <v>14560</v>
      </c>
      <c r="H266" t="s">
        <v>17515</v>
      </c>
    </row>
    <row r="267" spans="1:8">
      <c r="A267" t="s">
        <v>8</v>
      </c>
      <c r="B267" t="s">
        <v>11</v>
      </c>
      <c r="C267" t="s">
        <v>20</v>
      </c>
      <c r="D267" t="s">
        <v>1024</v>
      </c>
      <c r="E267" t="s">
        <v>7814</v>
      </c>
      <c r="F267" s="2">
        <v>45897</v>
      </c>
      <c r="G267">
        <v>6032</v>
      </c>
      <c r="H267" t="s">
        <v>17515</v>
      </c>
    </row>
    <row r="268" spans="1:8">
      <c r="A268" t="s">
        <v>8</v>
      </c>
      <c r="B268" t="s">
        <v>11</v>
      </c>
      <c r="C268" t="s">
        <v>20</v>
      </c>
      <c r="D268" t="s">
        <v>1025</v>
      </c>
      <c r="E268" t="s">
        <v>7815</v>
      </c>
      <c r="F268" s="2">
        <v>45902</v>
      </c>
      <c r="G268">
        <v>10832.64</v>
      </c>
      <c r="H268" t="s">
        <v>17516</v>
      </c>
    </row>
    <row r="269" spans="1:8">
      <c r="A269" t="s">
        <v>8</v>
      </c>
      <c r="B269" t="s">
        <v>11</v>
      </c>
      <c r="C269" t="s">
        <v>20</v>
      </c>
      <c r="D269" t="s">
        <v>1026</v>
      </c>
      <c r="E269" t="s">
        <v>7816</v>
      </c>
      <c r="F269" s="2">
        <v>45895</v>
      </c>
      <c r="G269">
        <v>6032</v>
      </c>
      <c r="H269" t="s">
        <v>17515</v>
      </c>
    </row>
    <row r="270" spans="1:8">
      <c r="A270" t="s">
        <v>8</v>
      </c>
      <c r="B270" t="s">
        <v>11</v>
      </c>
      <c r="C270" t="s">
        <v>20</v>
      </c>
      <c r="D270" t="s">
        <v>1027</v>
      </c>
      <c r="E270" t="s">
        <v>7817</v>
      </c>
      <c r="F270" s="2">
        <v>45903</v>
      </c>
      <c r="G270">
        <v>4051.84</v>
      </c>
      <c r="H270" t="s">
        <v>17516</v>
      </c>
    </row>
    <row r="271" spans="1:8">
      <c r="A271" t="s">
        <v>8</v>
      </c>
      <c r="B271" t="s">
        <v>11</v>
      </c>
      <c r="C271" t="s">
        <v>20</v>
      </c>
      <c r="D271" t="s">
        <v>1028</v>
      </c>
      <c r="E271" t="s">
        <v>7818</v>
      </c>
      <c r="F271" s="2">
        <v>45902</v>
      </c>
      <c r="G271">
        <v>14884.48</v>
      </c>
      <c r="H271" t="s">
        <v>17516</v>
      </c>
    </row>
    <row r="272" spans="1:8">
      <c r="A272" t="s">
        <v>8</v>
      </c>
      <c r="B272" t="s">
        <v>11</v>
      </c>
      <c r="C272" t="s">
        <v>20</v>
      </c>
      <c r="D272" t="s">
        <v>1029</v>
      </c>
      <c r="E272" t="s">
        <v>7819</v>
      </c>
      <c r="F272" s="2">
        <v>45903</v>
      </c>
      <c r="G272">
        <v>14884.48</v>
      </c>
      <c r="H272" t="s">
        <v>17516</v>
      </c>
    </row>
    <row r="273" spans="1:8">
      <c r="A273" t="s">
        <v>8</v>
      </c>
      <c r="B273" t="s">
        <v>11</v>
      </c>
      <c r="C273" t="s">
        <v>21</v>
      </c>
      <c r="D273" t="s">
        <v>1030</v>
      </c>
      <c r="E273" t="s">
        <v>7820</v>
      </c>
      <c r="F273" s="2">
        <v>45903</v>
      </c>
      <c r="G273">
        <v>4679.86</v>
      </c>
      <c r="H273" t="s">
        <v>17516</v>
      </c>
    </row>
    <row r="274" spans="1:8">
      <c r="A274" t="s">
        <v>8</v>
      </c>
      <c r="B274" t="s">
        <v>11</v>
      </c>
      <c r="C274" t="s">
        <v>21</v>
      </c>
      <c r="D274" t="s">
        <v>1031</v>
      </c>
      <c r="E274" t="s">
        <v>7821</v>
      </c>
      <c r="F274" s="2">
        <v>45902</v>
      </c>
      <c r="G274">
        <v>3592.62</v>
      </c>
      <c r="H274" t="s">
        <v>17516</v>
      </c>
    </row>
    <row r="275" spans="1:8">
      <c r="A275" t="s">
        <v>8</v>
      </c>
      <c r="B275" t="s">
        <v>11</v>
      </c>
      <c r="C275" t="s">
        <v>21</v>
      </c>
      <c r="D275" t="s">
        <v>1032</v>
      </c>
      <c r="E275" t="s">
        <v>7822</v>
      </c>
      <c r="F275" s="2">
        <v>45903</v>
      </c>
      <c r="G275">
        <v>614.52</v>
      </c>
      <c r="H275" t="s">
        <v>17516</v>
      </c>
    </row>
    <row r="276" spans="1:8">
      <c r="A276" t="s">
        <v>8</v>
      </c>
      <c r="B276" t="s">
        <v>11</v>
      </c>
      <c r="C276" t="s">
        <v>21</v>
      </c>
      <c r="D276" t="s">
        <v>1033</v>
      </c>
      <c r="E276" t="s">
        <v>7823</v>
      </c>
      <c r="F276" s="2">
        <v>45902</v>
      </c>
      <c r="G276">
        <v>16403.16</v>
      </c>
      <c r="H276" t="s">
        <v>17515</v>
      </c>
    </row>
    <row r="277" spans="1:8">
      <c r="A277" t="s">
        <v>8</v>
      </c>
      <c r="B277" t="s">
        <v>11</v>
      </c>
      <c r="C277" t="s">
        <v>21</v>
      </c>
      <c r="D277" t="s">
        <v>1034</v>
      </c>
      <c r="E277" t="s">
        <v>7824</v>
      </c>
      <c r="F277" s="2">
        <v>45896</v>
      </c>
      <c r="G277">
        <v>18435.81</v>
      </c>
      <c r="H277" t="s">
        <v>17515</v>
      </c>
    </row>
    <row r="278" spans="1:8">
      <c r="A278" t="s">
        <v>8</v>
      </c>
      <c r="B278" t="s">
        <v>11</v>
      </c>
      <c r="C278" t="s">
        <v>21</v>
      </c>
      <c r="D278" t="s">
        <v>1035</v>
      </c>
      <c r="E278" t="s">
        <v>7825</v>
      </c>
      <c r="F278" s="2">
        <v>45903</v>
      </c>
      <c r="G278">
        <v>6050.72</v>
      </c>
      <c r="H278" t="s">
        <v>17516</v>
      </c>
    </row>
    <row r="279" spans="1:8">
      <c r="A279" t="s">
        <v>8</v>
      </c>
      <c r="B279" t="s">
        <v>11</v>
      </c>
      <c r="C279" t="s">
        <v>21</v>
      </c>
      <c r="D279" t="s">
        <v>1036</v>
      </c>
      <c r="E279" t="s">
        <v>7826</v>
      </c>
      <c r="F279" s="2">
        <v>45902</v>
      </c>
      <c r="G279">
        <v>6807.09</v>
      </c>
      <c r="H279" t="s">
        <v>17515</v>
      </c>
    </row>
    <row r="280" spans="1:8">
      <c r="A280" t="s">
        <v>8</v>
      </c>
      <c r="B280" t="s">
        <v>11</v>
      </c>
      <c r="C280" t="s">
        <v>21</v>
      </c>
      <c r="D280" t="s">
        <v>1037</v>
      </c>
      <c r="E280" t="s">
        <v>7827</v>
      </c>
      <c r="F280" s="2">
        <v>45903</v>
      </c>
      <c r="G280">
        <v>12905.08</v>
      </c>
      <c r="H280" t="s">
        <v>17516</v>
      </c>
    </row>
    <row r="281" spans="1:8">
      <c r="A281" t="s">
        <v>8</v>
      </c>
      <c r="B281" t="s">
        <v>11</v>
      </c>
      <c r="C281" t="s">
        <v>21</v>
      </c>
      <c r="D281" t="s">
        <v>1038</v>
      </c>
      <c r="E281" t="s">
        <v>7828</v>
      </c>
      <c r="F281" s="2">
        <v>45896</v>
      </c>
      <c r="G281">
        <v>10163.33</v>
      </c>
      <c r="H281" t="s">
        <v>17515</v>
      </c>
    </row>
    <row r="282" spans="1:8">
      <c r="A282" t="s">
        <v>8</v>
      </c>
      <c r="B282" t="s">
        <v>11</v>
      </c>
      <c r="C282" t="s">
        <v>21</v>
      </c>
      <c r="D282" t="s">
        <v>1039</v>
      </c>
      <c r="E282" t="s">
        <v>7829</v>
      </c>
      <c r="F282" s="2">
        <v>45903</v>
      </c>
      <c r="G282">
        <v>11581.49</v>
      </c>
      <c r="H282" t="s">
        <v>17516</v>
      </c>
    </row>
    <row r="283" spans="1:8">
      <c r="A283" t="s">
        <v>8</v>
      </c>
      <c r="B283" t="s">
        <v>11</v>
      </c>
      <c r="C283" t="s">
        <v>21</v>
      </c>
      <c r="D283" t="s">
        <v>1040</v>
      </c>
      <c r="E283" t="s">
        <v>7830</v>
      </c>
      <c r="F283" s="2">
        <v>45902</v>
      </c>
      <c r="G283">
        <v>6523.44</v>
      </c>
      <c r="H283" t="s">
        <v>17515</v>
      </c>
    </row>
    <row r="284" spans="1:8">
      <c r="A284" t="s">
        <v>8</v>
      </c>
      <c r="B284" t="s">
        <v>11</v>
      </c>
      <c r="C284" t="s">
        <v>22</v>
      </c>
      <c r="D284" t="s">
        <v>1041</v>
      </c>
      <c r="E284" t="s">
        <v>7831</v>
      </c>
      <c r="F284" s="2">
        <v>45896</v>
      </c>
      <c r="G284">
        <v>3403.54</v>
      </c>
      <c r="H284" t="s">
        <v>17515</v>
      </c>
    </row>
    <row r="285" spans="1:8">
      <c r="A285" t="s">
        <v>8</v>
      </c>
      <c r="B285" t="s">
        <v>11</v>
      </c>
      <c r="C285" t="s">
        <v>22</v>
      </c>
      <c r="D285" t="s">
        <v>1042</v>
      </c>
      <c r="E285" t="s">
        <v>7832</v>
      </c>
      <c r="F285" s="2">
        <v>45897</v>
      </c>
      <c r="G285">
        <v>30537.29</v>
      </c>
      <c r="H285" t="s">
        <v>17515</v>
      </c>
    </row>
    <row r="286" spans="1:8">
      <c r="A286" t="s">
        <v>8</v>
      </c>
      <c r="B286" t="s">
        <v>11</v>
      </c>
      <c r="C286" t="s">
        <v>22</v>
      </c>
      <c r="D286" t="s">
        <v>1043</v>
      </c>
      <c r="E286" t="s">
        <v>7833</v>
      </c>
      <c r="F286" s="2">
        <v>45904</v>
      </c>
      <c r="G286">
        <v>5247.12</v>
      </c>
      <c r="H286" t="s">
        <v>17516</v>
      </c>
    </row>
    <row r="287" spans="1:8">
      <c r="A287" t="s">
        <v>8</v>
      </c>
      <c r="B287" t="s">
        <v>11</v>
      </c>
      <c r="C287" t="s">
        <v>22</v>
      </c>
      <c r="D287" t="s">
        <v>1044</v>
      </c>
      <c r="E287" t="s">
        <v>7834</v>
      </c>
      <c r="F287" s="2">
        <v>45904</v>
      </c>
      <c r="G287">
        <v>6948.89</v>
      </c>
      <c r="H287" t="s">
        <v>17516</v>
      </c>
    </row>
    <row r="288" spans="1:8">
      <c r="A288" t="s">
        <v>8</v>
      </c>
      <c r="B288" t="s">
        <v>11</v>
      </c>
      <c r="C288" t="s">
        <v>22</v>
      </c>
      <c r="D288" t="s">
        <v>1045</v>
      </c>
      <c r="E288" t="s">
        <v>7835</v>
      </c>
      <c r="F288" s="2">
        <v>45897</v>
      </c>
      <c r="G288">
        <v>3498.08</v>
      </c>
      <c r="H288" t="s">
        <v>17515</v>
      </c>
    </row>
    <row r="289" spans="1:8">
      <c r="A289" t="s">
        <v>8</v>
      </c>
      <c r="B289" t="s">
        <v>11</v>
      </c>
      <c r="C289" t="s">
        <v>22</v>
      </c>
      <c r="D289" t="s">
        <v>1046</v>
      </c>
      <c r="E289" t="s">
        <v>7836</v>
      </c>
      <c r="F289" s="2">
        <v>45896</v>
      </c>
      <c r="G289">
        <v>2410.83</v>
      </c>
      <c r="H289" t="s">
        <v>17515</v>
      </c>
    </row>
    <row r="290" spans="1:8">
      <c r="A290" t="s">
        <v>8</v>
      </c>
      <c r="B290" t="s">
        <v>11</v>
      </c>
      <c r="C290" t="s">
        <v>22</v>
      </c>
      <c r="D290" t="s">
        <v>1047</v>
      </c>
      <c r="E290" t="s">
        <v>7837</v>
      </c>
      <c r="F290" s="2">
        <v>45897</v>
      </c>
      <c r="G290">
        <v>8650.67</v>
      </c>
      <c r="H290" t="s">
        <v>17515</v>
      </c>
    </row>
    <row r="291" spans="1:8">
      <c r="A291" t="s">
        <v>8</v>
      </c>
      <c r="B291" t="s">
        <v>11</v>
      </c>
      <c r="C291" t="s">
        <v>23</v>
      </c>
      <c r="D291" t="s">
        <v>1048</v>
      </c>
      <c r="E291" t="s">
        <v>7838</v>
      </c>
      <c r="F291" s="2">
        <v>45896</v>
      </c>
      <c r="G291">
        <v>10494.24</v>
      </c>
      <c r="H291" t="s">
        <v>17515</v>
      </c>
    </row>
    <row r="292" spans="1:8">
      <c r="A292" t="s">
        <v>8</v>
      </c>
      <c r="B292" t="s">
        <v>11</v>
      </c>
      <c r="C292" t="s">
        <v>23</v>
      </c>
      <c r="D292" t="s">
        <v>1049</v>
      </c>
      <c r="E292" t="s">
        <v>7839</v>
      </c>
      <c r="F292" s="2">
        <v>45895</v>
      </c>
      <c r="G292">
        <v>57198.31</v>
      </c>
      <c r="H292" t="s">
        <v>17515</v>
      </c>
    </row>
    <row r="293" spans="1:8">
      <c r="A293" t="s">
        <v>8</v>
      </c>
      <c r="B293" t="s">
        <v>11</v>
      </c>
      <c r="C293" t="s">
        <v>23</v>
      </c>
      <c r="D293" t="s">
        <v>1050</v>
      </c>
      <c r="E293" t="s">
        <v>7840</v>
      </c>
      <c r="F293" s="2">
        <v>45896</v>
      </c>
      <c r="G293">
        <v>2930.82</v>
      </c>
      <c r="H293" t="s">
        <v>17515</v>
      </c>
    </row>
    <row r="294" spans="1:8">
      <c r="A294" t="s">
        <v>8</v>
      </c>
      <c r="B294" t="s">
        <v>11</v>
      </c>
      <c r="C294" t="s">
        <v>23</v>
      </c>
      <c r="D294" t="s">
        <v>1051</v>
      </c>
      <c r="E294" t="s">
        <v>7841</v>
      </c>
      <c r="F294" s="2">
        <v>45896</v>
      </c>
      <c r="G294">
        <v>14181.4</v>
      </c>
      <c r="H294" t="s">
        <v>17515</v>
      </c>
    </row>
    <row r="295" spans="1:8">
      <c r="A295" t="s">
        <v>8</v>
      </c>
      <c r="B295" t="s">
        <v>11</v>
      </c>
      <c r="C295" t="s">
        <v>23</v>
      </c>
      <c r="D295" t="s">
        <v>1052</v>
      </c>
      <c r="E295" t="s">
        <v>7842</v>
      </c>
      <c r="F295" s="2">
        <v>45896</v>
      </c>
      <c r="G295">
        <v>7838.95</v>
      </c>
      <c r="H295" t="s">
        <v>17515</v>
      </c>
    </row>
    <row r="296" spans="1:8">
      <c r="A296" t="s">
        <v>8</v>
      </c>
      <c r="B296" t="s">
        <v>11</v>
      </c>
      <c r="C296" t="s">
        <v>23</v>
      </c>
      <c r="D296" t="s">
        <v>1053</v>
      </c>
      <c r="E296" t="s">
        <v>7843</v>
      </c>
      <c r="F296" s="2">
        <v>45894</v>
      </c>
      <c r="G296">
        <v>2978.09</v>
      </c>
      <c r="H296" t="s">
        <v>17515</v>
      </c>
    </row>
    <row r="297" spans="1:8">
      <c r="A297" t="s">
        <v>8</v>
      </c>
      <c r="B297" t="s">
        <v>11</v>
      </c>
      <c r="C297" t="s">
        <v>23</v>
      </c>
      <c r="D297" t="s">
        <v>1054</v>
      </c>
      <c r="E297" t="s">
        <v>7844</v>
      </c>
      <c r="F297" s="2">
        <v>45894</v>
      </c>
      <c r="G297">
        <v>4821.67</v>
      </c>
      <c r="H297" t="s">
        <v>17515</v>
      </c>
    </row>
    <row r="298" spans="1:8">
      <c r="A298" t="s">
        <v>8</v>
      </c>
      <c r="B298" t="s">
        <v>11</v>
      </c>
      <c r="C298" t="s">
        <v>23</v>
      </c>
      <c r="D298" t="s">
        <v>1055</v>
      </c>
      <c r="E298" t="s">
        <v>7845</v>
      </c>
      <c r="F298" s="2">
        <v>45896</v>
      </c>
      <c r="G298">
        <v>8225.209999999999</v>
      </c>
      <c r="H298" t="s">
        <v>17515</v>
      </c>
    </row>
    <row r="299" spans="1:8">
      <c r="A299" t="s">
        <v>8</v>
      </c>
      <c r="B299" t="s">
        <v>11</v>
      </c>
      <c r="C299" t="s">
        <v>23</v>
      </c>
      <c r="D299" t="s">
        <v>1056</v>
      </c>
      <c r="E299" t="s">
        <v>7846</v>
      </c>
      <c r="F299" s="2">
        <v>45894</v>
      </c>
      <c r="G299">
        <v>1229.05</v>
      </c>
      <c r="H299" t="s">
        <v>17515</v>
      </c>
    </row>
    <row r="300" spans="1:8">
      <c r="A300" t="s">
        <v>8</v>
      </c>
      <c r="B300" t="s">
        <v>11</v>
      </c>
      <c r="C300" t="s">
        <v>23</v>
      </c>
      <c r="D300" t="s">
        <v>1057</v>
      </c>
      <c r="E300" t="s">
        <v>7847</v>
      </c>
      <c r="F300" s="2">
        <v>45894</v>
      </c>
      <c r="G300">
        <v>2269.03</v>
      </c>
      <c r="H300" t="s">
        <v>17515</v>
      </c>
    </row>
    <row r="301" spans="1:8">
      <c r="A301" t="s">
        <v>8</v>
      </c>
      <c r="B301" t="s">
        <v>11</v>
      </c>
      <c r="C301" t="s">
        <v>23</v>
      </c>
      <c r="D301" t="s">
        <v>1058</v>
      </c>
      <c r="E301" t="s">
        <v>7848</v>
      </c>
      <c r="F301" s="2">
        <v>45896</v>
      </c>
      <c r="G301">
        <v>5814.38</v>
      </c>
      <c r="H301" t="s">
        <v>17515</v>
      </c>
    </row>
    <row r="302" spans="1:8">
      <c r="A302" t="s">
        <v>8</v>
      </c>
      <c r="B302" t="s">
        <v>11</v>
      </c>
      <c r="C302" t="s">
        <v>23</v>
      </c>
      <c r="D302" t="s">
        <v>1059</v>
      </c>
      <c r="E302" t="s">
        <v>7849</v>
      </c>
      <c r="F302" s="2">
        <v>45896</v>
      </c>
      <c r="G302">
        <v>3403.54</v>
      </c>
      <c r="H302" t="s">
        <v>17515</v>
      </c>
    </row>
    <row r="303" spans="1:8">
      <c r="A303" t="s">
        <v>8</v>
      </c>
      <c r="B303" t="s">
        <v>11</v>
      </c>
      <c r="C303" t="s">
        <v>24</v>
      </c>
      <c r="D303" t="s">
        <v>1060</v>
      </c>
      <c r="E303" t="s">
        <v>7850</v>
      </c>
      <c r="F303" s="2">
        <v>45895</v>
      </c>
      <c r="G303">
        <v>4832.1</v>
      </c>
      <c r="H303" t="s">
        <v>17516</v>
      </c>
    </row>
    <row r="304" spans="1:8">
      <c r="A304" t="s">
        <v>8</v>
      </c>
      <c r="B304" t="s">
        <v>11</v>
      </c>
      <c r="C304" t="s">
        <v>24</v>
      </c>
      <c r="D304" t="s">
        <v>1061</v>
      </c>
      <c r="E304" t="s">
        <v>7851</v>
      </c>
      <c r="F304" s="2">
        <v>45889</v>
      </c>
      <c r="G304">
        <v>17869.77</v>
      </c>
      <c r="H304" t="s">
        <v>17515</v>
      </c>
    </row>
    <row r="305" spans="1:8">
      <c r="A305" t="s">
        <v>8</v>
      </c>
      <c r="B305" t="s">
        <v>11</v>
      </c>
      <c r="C305" t="s">
        <v>24</v>
      </c>
      <c r="D305" t="s">
        <v>1062</v>
      </c>
      <c r="E305" t="s">
        <v>7852</v>
      </c>
      <c r="F305" s="2">
        <v>45889</v>
      </c>
      <c r="G305">
        <v>14146.2</v>
      </c>
      <c r="H305" t="s">
        <v>17515</v>
      </c>
    </row>
    <row r="306" spans="1:8">
      <c r="A306" t="s">
        <v>8</v>
      </c>
      <c r="B306" t="s">
        <v>11</v>
      </c>
      <c r="C306" t="s">
        <v>24</v>
      </c>
      <c r="D306" t="s">
        <v>1063</v>
      </c>
      <c r="E306" t="s">
        <v>7853</v>
      </c>
      <c r="F306" s="2">
        <v>45889</v>
      </c>
      <c r="G306">
        <v>8785.610000000001</v>
      </c>
      <c r="H306" t="s">
        <v>17515</v>
      </c>
    </row>
    <row r="307" spans="1:8">
      <c r="A307" t="s">
        <v>8</v>
      </c>
      <c r="B307" t="s">
        <v>11</v>
      </c>
      <c r="C307" t="s">
        <v>24</v>
      </c>
      <c r="D307" t="s">
        <v>1064</v>
      </c>
      <c r="E307" t="s">
        <v>7854</v>
      </c>
      <c r="F307" s="2">
        <v>45889</v>
      </c>
      <c r="G307">
        <v>8314.290000000001</v>
      </c>
      <c r="H307" t="s">
        <v>17515</v>
      </c>
    </row>
    <row r="308" spans="1:8">
      <c r="A308" t="s">
        <v>8</v>
      </c>
      <c r="B308" t="s">
        <v>11</v>
      </c>
      <c r="C308" t="s">
        <v>24</v>
      </c>
      <c r="D308" t="s">
        <v>1065</v>
      </c>
      <c r="E308" t="s">
        <v>7855</v>
      </c>
      <c r="F308" s="2">
        <v>45889</v>
      </c>
      <c r="G308">
        <v>7321.34</v>
      </c>
      <c r="H308" t="s">
        <v>17515</v>
      </c>
    </row>
    <row r="309" spans="1:8">
      <c r="A309" t="s">
        <v>8</v>
      </c>
      <c r="B309" t="s">
        <v>11</v>
      </c>
      <c r="C309" t="s">
        <v>24</v>
      </c>
      <c r="D309" t="s">
        <v>1066</v>
      </c>
      <c r="E309" t="s">
        <v>7856</v>
      </c>
      <c r="F309" s="2">
        <v>45895</v>
      </c>
      <c r="G309">
        <v>8488.93</v>
      </c>
      <c r="H309" t="s">
        <v>17516</v>
      </c>
    </row>
    <row r="310" spans="1:8">
      <c r="A310" t="s">
        <v>8</v>
      </c>
      <c r="B310" t="s">
        <v>11</v>
      </c>
      <c r="C310" t="s">
        <v>24</v>
      </c>
      <c r="D310" t="s">
        <v>1067</v>
      </c>
      <c r="E310" t="s">
        <v>7857</v>
      </c>
      <c r="F310" s="2">
        <v>45895</v>
      </c>
      <c r="G310">
        <v>19680.8</v>
      </c>
      <c r="H310" t="s">
        <v>17516</v>
      </c>
    </row>
    <row r="311" spans="1:8">
      <c r="A311" t="s">
        <v>8</v>
      </c>
      <c r="B311" t="s">
        <v>11</v>
      </c>
      <c r="C311" t="s">
        <v>24</v>
      </c>
      <c r="D311" t="s">
        <v>1068</v>
      </c>
      <c r="E311" t="s">
        <v>7858</v>
      </c>
      <c r="F311" s="2">
        <v>45895</v>
      </c>
      <c r="G311">
        <v>4313.65</v>
      </c>
      <c r="H311" t="s">
        <v>17516</v>
      </c>
    </row>
    <row r="312" spans="1:8">
      <c r="A312" t="s">
        <v>8</v>
      </c>
      <c r="B312" t="s">
        <v>11</v>
      </c>
      <c r="C312" t="s">
        <v>24</v>
      </c>
      <c r="D312" t="s">
        <v>1069</v>
      </c>
      <c r="E312" t="s">
        <v>7859</v>
      </c>
      <c r="F312" s="2">
        <v>45889</v>
      </c>
      <c r="G312">
        <v>8537.370000000001</v>
      </c>
      <c r="H312" t="s">
        <v>17515</v>
      </c>
    </row>
    <row r="313" spans="1:8">
      <c r="A313" t="s">
        <v>8</v>
      </c>
      <c r="B313" t="s">
        <v>11</v>
      </c>
      <c r="C313" t="s">
        <v>24</v>
      </c>
      <c r="D313" t="s">
        <v>1070</v>
      </c>
      <c r="E313" t="s">
        <v>7860</v>
      </c>
      <c r="F313" s="2">
        <v>45889</v>
      </c>
      <c r="G313">
        <v>6850.02</v>
      </c>
      <c r="H313" t="s">
        <v>17515</v>
      </c>
    </row>
    <row r="314" spans="1:8">
      <c r="A314" t="s">
        <v>8</v>
      </c>
      <c r="B314" t="s">
        <v>11</v>
      </c>
      <c r="C314" t="s">
        <v>24</v>
      </c>
      <c r="D314" t="s">
        <v>1071</v>
      </c>
      <c r="E314" t="s">
        <v>7861</v>
      </c>
      <c r="F314" s="2">
        <v>45889</v>
      </c>
      <c r="G314">
        <v>6850.02</v>
      </c>
      <c r="H314" t="s">
        <v>17515</v>
      </c>
    </row>
    <row r="315" spans="1:8">
      <c r="A315" t="s">
        <v>8</v>
      </c>
      <c r="B315" t="s">
        <v>11</v>
      </c>
      <c r="C315" t="s">
        <v>24</v>
      </c>
      <c r="D315" t="s">
        <v>1072</v>
      </c>
      <c r="E315" t="s">
        <v>7862</v>
      </c>
      <c r="F315" s="2">
        <v>45889</v>
      </c>
      <c r="G315">
        <v>7321.34</v>
      </c>
      <c r="H315" t="s">
        <v>17515</v>
      </c>
    </row>
    <row r="316" spans="1:8">
      <c r="A316" t="s">
        <v>8</v>
      </c>
      <c r="B316" t="s">
        <v>11</v>
      </c>
      <c r="C316" t="s">
        <v>24</v>
      </c>
      <c r="D316" t="s">
        <v>1073</v>
      </c>
      <c r="E316" t="s">
        <v>7863</v>
      </c>
      <c r="F316" s="2">
        <v>45889</v>
      </c>
      <c r="G316">
        <v>8512.209999999999</v>
      </c>
      <c r="H316" t="s">
        <v>17515</v>
      </c>
    </row>
    <row r="317" spans="1:8">
      <c r="A317" t="s">
        <v>8</v>
      </c>
      <c r="B317" t="s">
        <v>11</v>
      </c>
      <c r="C317" t="s">
        <v>24</v>
      </c>
      <c r="D317" t="s">
        <v>1074</v>
      </c>
      <c r="E317" t="s">
        <v>7864</v>
      </c>
      <c r="F317" s="2">
        <v>45889</v>
      </c>
      <c r="G317">
        <v>5806.76</v>
      </c>
      <c r="H317" t="s">
        <v>17515</v>
      </c>
    </row>
    <row r="318" spans="1:8">
      <c r="A318" t="s">
        <v>8</v>
      </c>
      <c r="B318" t="s">
        <v>11</v>
      </c>
      <c r="C318" t="s">
        <v>24</v>
      </c>
      <c r="D318" t="s">
        <v>1075</v>
      </c>
      <c r="E318" t="s">
        <v>7865</v>
      </c>
      <c r="F318" s="2">
        <v>45889</v>
      </c>
      <c r="G318">
        <v>19855.67</v>
      </c>
      <c r="H318" t="s">
        <v>17515</v>
      </c>
    </row>
    <row r="319" spans="1:8">
      <c r="A319" t="s">
        <v>8</v>
      </c>
      <c r="B319" t="s">
        <v>11</v>
      </c>
      <c r="C319" t="s">
        <v>24</v>
      </c>
      <c r="D319" t="s">
        <v>1076</v>
      </c>
      <c r="E319" t="s">
        <v>7866</v>
      </c>
      <c r="F319" s="2">
        <v>45889</v>
      </c>
      <c r="G319">
        <v>5659.15</v>
      </c>
      <c r="H319" t="s">
        <v>17515</v>
      </c>
    </row>
    <row r="320" spans="1:8">
      <c r="A320" t="s">
        <v>8</v>
      </c>
      <c r="B320" t="s">
        <v>11</v>
      </c>
      <c r="C320" t="s">
        <v>24</v>
      </c>
      <c r="D320" t="s">
        <v>1077</v>
      </c>
      <c r="E320" t="s">
        <v>7867</v>
      </c>
      <c r="F320" s="2">
        <v>45889</v>
      </c>
      <c r="G320">
        <v>9803.709999999999</v>
      </c>
      <c r="H320" t="s">
        <v>17515</v>
      </c>
    </row>
    <row r="321" spans="1:8">
      <c r="A321" t="s">
        <v>8</v>
      </c>
      <c r="B321" t="s">
        <v>11</v>
      </c>
      <c r="C321" t="s">
        <v>24</v>
      </c>
      <c r="D321" t="s">
        <v>1078</v>
      </c>
      <c r="E321" t="s">
        <v>7868</v>
      </c>
      <c r="F321" s="2">
        <v>45889</v>
      </c>
      <c r="G321">
        <v>7321.34</v>
      </c>
      <c r="H321" t="s">
        <v>17515</v>
      </c>
    </row>
    <row r="322" spans="1:8">
      <c r="A322" t="s">
        <v>8</v>
      </c>
      <c r="B322" t="s">
        <v>11</v>
      </c>
      <c r="C322" t="s">
        <v>24</v>
      </c>
      <c r="D322" t="s">
        <v>1079</v>
      </c>
      <c r="E322" t="s">
        <v>7869</v>
      </c>
      <c r="F322" s="2">
        <v>45889</v>
      </c>
      <c r="G322">
        <v>6004.68</v>
      </c>
      <c r="H322" t="s">
        <v>17515</v>
      </c>
    </row>
    <row r="323" spans="1:8">
      <c r="A323" t="s">
        <v>8</v>
      </c>
      <c r="B323" t="s">
        <v>11</v>
      </c>
      <c r="C323" t="s">
        <v>24</v>
      </c>
      <c r="D323" t="s">
        <v>1080</v>
      </c>
      <c r="E323" t="s">
        <v>7870</v>
      </c>
      <c r="F323" s="2">
        <v>45889</v>
      </c>
      <c r="G323">
        <v>7047.94</v>
      </c>
      <c r="H323" t="s">
        <v>17515</v>
      </c>
    </row>
    <row r="324" spans="1:8">
      <c r="A324" t="s">
        <v>8</v>
      </c>
      <c r="B324" t="s">
        <v>11</v>
      </c>
      <c r="C324" t="s">
        <v>24</v>
      </c>
      <c r="D324" t="s">
        <v>1081</v>
      </c>
      <c r="E324" t="s">
        <v>7871</v>
      </c>
      <c r="F324" s="2">
        <v>45889</v>
      </c>
      <c r="G324">
        <v>15139.15</v>
      </c>
      <c r="H324" t="s">
        <v>17515</v>
      </c>
    </row>
    <row r="325" spans="1:8">
      <c r="A325" t="s">
        <v>8</v>
      </c>
      <c r="B325" t="s">
        <v>11</v>
      </c>
      <c r="C325" t="s">
        <v>24</v>
      </c>
      <c r="D325" t="s">
        <v>1082</v>
      </c>
      <c r="E325" t="s">
        <v>7872</v>
      </c>
      <c r="F325" s="2">
        <v>45895</v>
      </c>
      <c r="G325">
        <v>3985.24</v>
      </c>
      <c r="H325" t="s">
        <v>17516</v>
      </c>
    </row>
    <row r="326" spans="1:8">
      <c r="A326" t="s">
        <v>8</v>
      </c>
      <c r="B326" t="s">
        <v>11</v>
      </c>
      <c r="C326" t="s">
        <v>24</v>
      </c>
      <c r="D326" t="s">
        <v>1083</v>
      </c>
      <c r="E326" t="s">
        <v>7873</v>
      </c>
      <c r="F326" s="2">
        <v>45889</v>
      </c>
      <c r="G326">
        <v>7321.34</v>
      </c>
      <c r="H326" t="s">
        <v>17515</v>
      </c>
    </row>
    <row r="327" spans="1:8">
      <c r="A327" t="s">
        <v>8</v>
      </c>
      <c r="B327" t="s">
        <v>11</v>
      </c>
      <c r="C327" t="s">
        <v>24</v>
      </c>
      <c r="D327" t="s">
        <v>1084</v>
      </c>
      <c r="E327" t="s">
        <v>7874</v>
      </c>
      <c r="F327" s="2">
        <v>45889</v>
      </c>
      <c r="G327">
        <v>6328.39</v>
      </c>
      <c r="H327" t="s">
        <v>17515</v>
      </c>
    </row>
    <row r="328" spans="1:8">
      <c r="A328" t="s">
        <v>8</v>
      </c>
      <c r="B328" t="s">
        <v>11</v>
      </c>
      <c r="C328" t="s">
        <v>24</v>
      </c>
      <c r="D328" t="s">
        <v>1085</v>
      </c>
      <c r="E328" t="s">
        <v>7875</v>
      </c>
      <c r="F328" s="2">
        <v>45889</v>
      </c>
      <c r="G328">
        <v>5806.76</v>
      </c>
      <c r="H328" t="s">
        <v>17515</v>
      </c>
    </row>
    <row r="329" spans="1:8">
      <c r="A329" t="s">
        <v>8</v>
      </c>
      <c r="B329" t="s">
        <v>11</v>
      </c>
      <c r="C329" t="s">
        <v>25</v>
      </c>
      <c r="D329" t="s">
        <v>1086</v>
      </c>
      <c r="E329" t="s">
        <v>7876</v>
      </c>
      <c r="F329" s="2">
        <v>45904</v>
      </c>
      <c r="G329">
        <v>-3508.6</v>
      </c>
      <c r="H329" t="s">
        <v>17515</v>
      </c>
    </row>
    <row r="330" spans="1:8">
      <c r="A330" t="s">
        <v>8</v>
      </c>
      <c r="B330" t="s">
        <v>11</v>
      </c>
      <c r="C330" t="s">
        <v>26</v>
      </c>
      <c r="D330" t="s">
        <v>1087</v>
      </c>
      <c r="E330" t="s">
        <v>7877</v>
      </c>
      <c r="F330" s="2">
        <v>45898</v>
      </c>
      <c r="G330">
        <v>13440.72</v>
      </c>
      <c r="H330" t="s">
        <v>17515</v>
      </c>
    </row>
    <row r="331" spans="1:8">
      <c r="A331" t="s">
        <v>8</v>
      </c>
      <c r="B331" t="s">
        <v>11</v>
      </c>
      <c r="C331" t="s">
        <v>26</v>
      </c>
      <c r="D331" t="s">
        <v>1088</v>
      </c>
      <c r="E331" t="s">
        <v>7878</v>
      </c>
      <c r="F331" s="2">
        <v>45898</v>
      </c>
      <c r="G331">
        <v>14049.17</v>
      </c>
      <c r="H331" t="s">
        <v>17515</v>
      </c>
    </row>
    <row r="332" spans="1:8">
      <c r="A332" t="s">
        <v>8</v>
      </c>
      <c r="B332" t="s">
        <v>11</v>
      </c>
      <c r="C332" t="s">
        <v>26</v>
      </c>
      <c r="D332" t="s">
        <v>1089</v>
      </c>
      <c r="E332" t="s">
        <v>7879</v>
      </c>
      <c r="F332" s="2">
        <v>45898</v>
      </c>
      <c r="G332">
        <v>47551.32</v>
      </c>
      <c r="H332" t="s">
        <v>17515</v>
      </c>
    </row>
    <row r="333" spans="1:8">
      <c r="A333" t="s">
        <v>8</v>
      </c>
      <c r="B333" t="s">
        <v>11</v>
      </c>
      <c r="C333" t="s">
        <v>26</v>
      </c>
      <c r="D333" t="s">
        <v>1090</v>
      </c>
      <c r="E333" t="s">
        <v>7880</v>
      </c>
      <c r="F333" s="2">
        <v>45898</v>
      </c>
      <c r="G333">
        <v>38721.63</v>
      </c>
      <c r="H333" t="s">
        <v>17515</v>
      </c>
    </row>
    <row r="334" spans="1:8">
      <c r="A334" t="s">
        <v>8</v>
      </c>
      <c r="B334" t="s">
        <v>11</v>
      </c>
      <c r="C334" t="s">
        <v>26</v>
      </c>
      <c r="D334" t="s">
        <v>1091</v>
      </c>
      <c r="E334" t="s">
        <v>7881</v>
      </c>
      <c r="F334" s="2">
        <v>45898</v>
      </c>
      <c r="G334">
        <v>19222.6</v>
      </c>
      <c r="H334" t="s">
        <v>17515</v>
      </c>
    </row>
    <row r="335" spans="1:8">
      <c r="A335" t="s">
        <v>8</v>
      </c>
      <c r="B335" t="s">
        <v>11</v>
      </c>
      <c r="C335" t="s">
        <v>26</v>
      </c>
      <c r="D335" t="s">
        <v>1092</v>
      </c>
      <c r="E335" t="s">
        <v>7882</v>
      </c>
      <c r="F335" s="2">
        <v>45898</v>
      </c>
      <c r="G335">
        <v>16102.01</v>
      </c>
      <c r="H335" t="s">
        <v>17515</v>
      </c>
    </row>
    <row r="336" spans="1:8">
      <c r="A336" t="s">
        <v>8</v>
      </c>
      <c r="B336" t="s">
        <v>11</v>
      </c>
      <c r="C336" t="s">
        <v>26</v>
      </c>
      <c r="D336" t="s">
        <v>1093</v>
      </c>
      <c r="E336" t="s">
        <v>7883</v>
      </c>
      <c r="F336" s="2">
        <v>45898</v>
      </c>
      <c r="G336">
        <v>63816.28</v>
      </c>
      <c r="H336" t="s">
        <v>17515</v>
      </c>
    </row>
    <row r="337" spans="1:8">
      <c r="A337" t="s">
        <v>8</v>
      </c>
      <c r="B337" t="s">
        <v>11</v>
      </c>
      <c r="C337" t="s">
        <v>26</v>
      </c>
      <c r="D337" t="s">
        <v>1094</v>
      </c>
      <c r="E337" t="s">
        <v>7884</v>
      </c>
      <c r="F337" s="2">
        <v>45898</v>
      </c>
      <c r="G337">
        <v>12017.98</v>
      </c>
      <c r="H337" t="s">
        <v>17515</v>
      </c>
    </row>
    <row r="338" spans="1:8">
      <c r="A338" t="s">
        <v>8</v>
      </c>
      <c r="B338" t="s">
        <v>11</v>
      </c>
      <c r="C338" t="s">
        <v>26</v>
      </c>
      <c r="D338" t="s">
        <v>1095</v>
      </c>
      <c r="E338" t="s">
        <v>7885</v>
      </c>
      <c r="F338" s="2">
        <v>45898</v>
      </c>
      <c r="G338">
        <v>58605.33</v>
      </c>
      <c r="H338" t="s">
        <v>17515</v>
      </c>
    </row>
    <row r="339" spans="1:8">
      <c r="A339" t="s">
        <v>8</v>
      </c>
      <c r="B339" t="s">
        <v>11</v>
      </c>
      <c r="C339" t="s">
        <v>26</v>
      </c>
      <c r="D339" t="s">
        <v>1096</v>
      </c>
      <c r="E339" t="s">
        <v>7886</v>
      </c>
      <c r="F339" s="2">
        <v>45898</v>
      </c>
      <c r="G339">
        <v>32177.61</v>
      </c>
      <c r="H339" t="s">
        <v>17515</v>
      </c>
    </row>
    <row r="340" spans="1:8">
      <c r="A340" t="s">
        <v>8</v>
      </c>
      <c r="B340" t="s">
        <v>11</v>
      </c>
      <c r="C340" t="s">
        <v>26</v>
      </c>
      <c r="D340" t="s">
        <v>1097</v>
      </c>
      <c r="E340" t="s">
        <v>7887</v>
      </c>
      <c r="F340" s="2">
        <v>45898</v>
      </c>
      <c r="G340">
        <v>12163.09</v>
      </c>
      <c r="H340" t="s">
        <v>17515</v>
      </c>
    </row>
    <row r="341" spans="1:8">
      <c r="A341" t="s">
        <v>8</v>
      </c>
      <c r="B341" t="s">
        <v>11</v>
      </c>
      <c r="C341" t="s">
        <v>26</v>
      </c>
      <c r="D341" t="s">
        <v>1098</v>
      </c>
      <c r="E341" t="s">
        <v>7888</v>
      </c>
      <c r="F341" s="2">
        <v>45898</v>
      </c>
      <c r="G341">
        <v>51431.68</v>
      </c>
      <c r="H341" t="s">
        <v>17515</v>
      </c>
    </row>
    <row r="342" spans="1:8">
      <c r="A342" t="s">
        <v>8</v>
      </c>
      <c r="B342" t="s">
        <v>11</v>
      </c>
      <c r="C342" t="s">
        <v>26</v>
      </c>
      <c r="D342" t="s">
        <v>1099</v>
      </c>
      <c r="E342" t="s">
        <v>7889</v>
      </c>
      <c r="F342" s="2">
        <v>45898</v>
      </c>
      <c r="G342">
        <v>37656.48</v>
      </c>
      <c r="H342" t="s">
        <v>17515</v>
      </c>
    </row>
    <row r="343" spans="1:8">
      <c r="A343" t="s">
        <v>8</v>
      </c>
      <c r="B343" t="s">
        <v>11</v>
      </c>
      <c r="C343" t="s">
        <v>26</v>
      </c>
      <c r="D343" t="s">
        <v>1100</v>
      </c>
      <c r="E343" t="s">
        <v>7890</v>
      </c>
      <c r="F343" s="2">
        <v>45898</v>
      </c>
      <c r="G343">
        <v>41128.54</v>
      </c>
      <c r="H343" t="s">
        <v>17515</v>
      </c>
    </row>
    <row r="344" spans="1:8">
      <c r="A344" t="s">
        <v>8</v>
      </c>
      <c r="B344" t="s">
        <v>11</v>
      </c>
      <c r="C344" t="s">
        <v>26</v>
      </c>
      <c r="D344" t="s">
        <v>1101</v>
      </c>
      <c r="E344" t="s">
        <v>7891</v>
      </c>
      <c r="F344" s="2">
        <v>45898</v>
      </c>
      <c r="G344">
        <v>24802.58</v>
      </c>
      <c r="H344" t="s">
        <v>17515</v>
      </c>
    </row>
    <row r="345" spans="1:8">
      <c r="A345" t="s">
        <v>8</v>
      </c>
      <c r="B345" t="s">
        <v>11</v>
      </c>
      <c r="C345" t="s">
        <v>26</v>
      </c>
      <c r="D345" t="s">
        <v>1102</v>
      </c>
      <c r="E345" t="s">
        <v>7892</v>
      </c>
      <c r="F345" s="2">
        <v>45898</v>
      </c>
      <c r="G345">
        <v>53802.49</v>
      </c>
      <c r="H345" t="s">
        <v>17515</v>
      </c>
    </row>
    <row r="346" spans="1:8">
      <c r="A346" t="s">
        <v>8</v>
      </c>
      <c r="B346" t="s">
        <v>11</v>
      </c>
      <c r="C346" t="s">
        <v>26</v>
      </c>
      <c r="D346" t="s">
        <v>1103</v>
      </c>
      <c r="E346" t="s">
        <v>7893</v>
      </c>
      <c r="F346" s="2">
        <v>45898</v>
      </c>
      <c r="G346">
        <v>11307.14</v>
      </c>
      <c r="H346" t="s">
        <v>17515</v>
      </c>
    </row>
    <row r="347" spans="1:8">
      <c r="A347" t="s">
        <v>8</v>
      </c>
      <c r="B347" t="s">
        <v>11</v>
      </c>
      <c r="C347" t="s">
        <v>26</v>
      </c>
      <c r="D347" t="s">
        <v>1104</v>
      </c>
      <c r="E347" t="s">
        <v>7894</v>
      </c>
      <c r="F347" s="2">
        <v>45898</v>
      </c>
      <c r="G347">
        <v>35509.55</v>
      </c>
      <c r="H347" t="s">
        <v>17515</v>
      </c>
    </row>
    <row r="348" spans="1:8">
      <c r="A348" t="s">
        <v>8</v>
      </c>
      <c r="B348" t="s">
        <v>11</v>
      </c>
      <c r="C348" t="s">
        <v>26</v>
      </c>
      <c r="D348" t="s">
        <v>1105</v>
      </c>
      <c r="E348" t="s">
        <v>7895</v>
      </c>
      <c r="F348" s="2">
        <v>45898</v>
      </c>
      <c r="G348">
        <v>33652.6</v>
      </c>
      <c r="H348" t="s">
        <v>17515</v>
      </c>
    </row>
    <row r="349" spans="1:8">
      <c r="A349" t="s">
        <v>8</v>
      </c>
      <c r="B349" t="s">
        <v>11</v>
      </c>
      <c r="C349" t="s">
        <v>26</v>
      </c>
      <c r="D349" t="s">
        <v>1106</v>
      </c>
      <c r="E349" t="s">
        <v>7896</v>
      </c>
      <c r="F349" s="2">
        <v>45898</v>
      </c>
      <c r="G349">
        <v>4162.4</v>
      </c>
      <c r="H349" t="s">
        <v>17515</v>
      </c>
    </row>
    <row r="350" spans="1:8">
      <c r="A350" t="s">
        <v>8</v>
      </c>
      <c r="B350" t="s">
        <v>11</v>
      </c>
      <c r="C350" t="s">
        <v>26</v>
      </c>
      <c r="D350" t="s">
        <v>1107</v>
      </c>
      <c r="E350" t="s">
        <v>7897</v>
      </c>
      <c r="F350" s="2">
        <v>45898</v>
      </c>
      <c r="G350">
        <v>63206.71</v>
      </c>
      <c r="H350" t="s">
        <v>17515</v>
      </c>
    </row>
    <row r="351" spans="1:8">
      <c r="A351" t="s">
        <v>8</v>
      </c>
      <c r="B351" t="s">
        <v>11</v>
      </c>
      <c r="C351" t="s">
        <v>26</v>
      </c>
      <c r="D351" t="s">
        <v>1108</v>
      </c>
      <c r="E351" t="s">
        <v>7898</v>
      </c>
      <c r="F351" s="2">
        <v>45898</v>
      </c>
      <c r="G351">
        <v>78102.61</v>
      </c>
      <c r="H351" t="s">
        <v>17515</v>
      </c>
    </row>
    <row r="352" spans="1:8">
      <c r="A352" t="s">
        <v>8</v>
      </c>
      <c r="B352" t="s">
        <v>11</v>
      </c>
      <c r="C352" t="s">
        <v>26</v>
      </c>
      <c r="D352" t="s">
        <v>1109</v>
      </c>
      <c r="E352" t="s">
        <v>7899</v>
      </c>
      <c r="F352" s="2">
        <v>45898</v>
      </c>
      <c r="G352">
        <v>43455.05</v>
      </c>
      <c r="H352" t="s">
        <v>17515</v>
      </c>
    </row>
    <row r="353" spans="1:8">
      <c r="A353" t="s">
        <v>8</v>
      </c>
      <c r="B353" t="s">
        <v>11</v>
      </c>
      <c r="C353" t="s">
        <v>26</v>
      </c>
      <c r="D353" t="s">
        <v>1110</v>
      </c>
      <c r="E353" t="s">
        <v>7900</v>
      </c>
      <c r="F353" s="2">
        <v>45898</v>
      </c>
      <c r="G353">
        <v>15846.09</v>
      </c>
      <c r="H353" t="s">
        <v>17515</v>
      </c>
    </row>
    <row r="354" spans="1:8">
      <c r="A354" t="s">
        <v>8</v>
      </c>
      <c r="B354" t="s">
        <v>11</v>
      </c>
      <c r="C354" t="s">
        <v>26</v>
      </c>
      <c r="D354" t="s">
        <v>1111</v>
      </c>
      <c r="E354" t="s">
        <v>7901</v>
      </c>
      <c r="F354" s="2">
        <v>45898</v>
      </c>
      <c r="G354">
        <v>35352.48</v>
      </c>
      <c r="H354" t="s">
        <v>17515</v>
      </c>
    </row>
    <row r="355" spans="1:8">
      <c r="A355" t="s">
        <v>8</v>
      </c>
      <c r="B355" t="s">
        <v>11</v>
      </c>
      <c r="C355" t="s">
        <v>26</v>
      </c>
      <c r="D355" t="s">
        <v>1112</v>
      </c>
      <c r="E355" t="s">
        <v>7902</v>
      </c>
      <c r="F355" s="2">
        <v>45898</v>
      </c>
      <c r="G355">
        <v>13811.23</v>
      </c>
      <c r="H355" t="s">
        <v>17515</v>
      </c>
    </row>
    <row r="356" spans="1:8">
      <c r="A356" t="s">
        <v>8</v>
      </c>
      <c r="B356" t="s">
        <v>11</v>
      </c>
      <c r="C356" t="s">
        <v>26</v>
      </c>
      <c r="D356" t="s">
        <v>1113</v>
      </c>
      <c r="E356" t="s">
        <v>7903</v>
      </c>
      <c r="F356" s="2">
        <v>45898</v>
      </c>
      <c r="G356">
        <v>14556.56</v>
      </c>
      <c r="H356" t="s">
        <v>17515</v>
      </c>
    </row>
    <row r="357" spans="1:8">
      <c r="A357" t="s">
        <v>8</v>
      </c>
      <c r="B357" t="s">
        <v>11</v>
      </c>
      <c r="C357" t="s">
        <v>26</v>
      </c>
      <c r="D357" t="s">
        <v>1114</v>
      </c>
      <c r="E357" t="s">
        <v>7904</v>
      </c>
      <c r="F357" s="2">
        <v>45898</v>
      </c>
      <c r="G357">
        <v>58828.95</v>
      </c>
      <c r="H357" t="s">
        <v>17515</v>
      </c>
    </row>
    <row r="358" spans="1:8">
      <c r="A358" t="s">
        <v>8</v>
      </c>
      <c r="B358" t="s">
        <v>11</v>
      </c>
      <c r="C358" t="s">
        <v>26</v>
      </c>
      <c r="D358" t="s">
        <v>1115</v>
      </c>
      <c r="E358" t="s">
        <v>7905</v>
      </c>
      <c r="F358" s="2">
        <v>45898</v>
      </c>
      <c r="G358">
        <v>64804.58</v>
      </c>
      <c r="H358" t="s">
        <v>17515</v>
      </c>
    </row>
    <row r="359" spans="1:8">
      <c r="A359" t="s">
        <v>8</v>
      </c>
      <c r="B359" t="s">
        <v>11</v>
      </c>
      <c r="C359" t="s">
        <v>26</v>
      </c>
      <c r="D359" t="s">
        <v>1116</v>
      </c>
      <c r="E359" t="s">
        <v>7906</v>
      </c>
      <c r="F359" s="2">
        <v>45898</v>
      </c>
      <c r="G359">
        <v>18713.35</v>
      </c>
      <c r="H359" t="s">
        <v>17515</v>
      </c>
    </row>
    <row r="360" spans="1:8">
      <c r="A360" t="s">
        <v>8</v>
      </c>
      <c r="B360" t="s">
        <v>11</v>
      </c>
      <c r="C360" t="s">
        <v>26</v>
      </c>
      <c r="D360" t="s">
        <v>1117</v>
      </c>
      <c r="E360" t="s">
        <v>7907</v>
      </c>
      <c r="F360" s="2">
        <v>45898</v>
      </c>
      <c r="G360">
        <v>62690.6</v>
      </c>
      <c r="H360" t="s">
        <v>17515</v>
      </c>
    </row>
    <row r="361" spans="1:8">
      <c r="A361" t="s">
        <v>8</v>
      </c>
      <c r="B361" t="s">
        <v>11</v>
      </c>
      <c r="C361" t="s">
        <v>26</v>
      </c>
      <c r="D361" t="s">
        <v>1118</v>
      </c>
      <c r="E361" t="s">
        <v>7908</v>
      </c>
      <c r="F361" s="2">
        <v>45898</v>
      </c>
      <c r="G361">
        <v>13704.11</v>
      </c>
      <c r="H361" t="s">
        <v>17515</v>
      </c>
    </row>
    <row r="362" spans="1:8">
      <c r="A362" t="s">
        <v>8</v>
      </c>
      <c r="B362" t="s">
        <v>11</v>
      </c>
      <c r="C362" t="s">
        <v>26</v>
      </c>
      <c r="D362" t="s">
        <v>1119</v>
      </c>
      <c r="E362" t="s">
        <v>7909</v>
      </c>
      <c r="F362" s="2">
        <v>45898</v>
      </c>
      <c r="G362">
        <v>17157.03</v>
      </c>
      <c r="H362" t="s">
        <v>17515</v>
      </c>
    </row>
    <row r="363" spans="1:8">
      <c r="A363" t="s">
        <v>8</v>
      </c>
      <c r="B363" t="s">
        <v>11</v>
      </c>
      <c r="C363" t="s">
        <v>26</v>
      </c>
      <c r="D363" t="s">
        <v>1120</v>
      </c>
      <c r="E363" t="s">
        <v>7910</v>
      </c>
      <c r="F363" s="2">
        <v>45898</v>
      </c>
      <c r="G363">
        <v>6490.62</v>
      </c>
      <c r="H363" t="s">
        <v>17515</v>
      </c>
    </row>
    <row r="364" spans="1:8">
      <c r="A364" t="s">
        <v>8</v>
      </c>
      <c r="B364" t="s">
        <v>11</v>
      </c>
      <c r="C364" t="s">
        <v>26</v>
      </c>
      <c r="D364" t="s">
        <v>1121</v>
      </c>
      <c r="E364" t="s">
        <v>7911</v>
      </c>
      <c r="F364" s="2">
        <v>45898</v>
      </c>
      <c r="G364">
        <v>8491.110000000001</v>
      </c>
      <c r="H364" t="s">
        <v>17515</v>
      </c>
    </row>
    <row r="365" spans="1:8">
      <c r="A365" t="s">
        <v>8</v>
      </c>
      <c r="B365" t="s">
        <v>11</v>
      </c>
      <c r="C365" t="s">
        <v>26</v>
      </c>
      <c r="D365" t="s">
        <v>1122</v>
      </c>
      <c r="E365" t="s">
        <v>7912</v>
      </c>
      <c r="F365" s="2">
        <v>45898</v>
      </c>
      <c r="G365">
        <v>28484.4</v>
      </c>
      <c r="H365" t="s">
        <v>17515</v>
      </c>
    </row>
    <row r="366" spans="1:8">
      <c r="A366" t="s">
        <v>8</v>
      </c>
      <c r="B366" t="s">
        <v>11</v>
      </c>
      <c r="C366" t="s">
        <v>26</v>
      </c>
      <c r="D366" t="s">
        <v>1123</v>
      </c>
      <c r="E366" t="s">
        <v>7913</v>
      </c>
      <c r="F366" s="2">
        <v>45898</v>
      </c>
      <c r="G366">
        <v>24516.57</v>
      </c>
      <c r="H366" t="s">
        <v>17515</v>
      </c>
    </row>
    <row r="367" spans="1:8">
      <c r="A367" t="s">
        <v>8</v>
      </c>
      <c r="B367" t="s">
        <v>11</v>
      </c>
      <c r="C367" t="s">
        <v>26</v>
      </c>
      <c r="D367" t="s">
        <v>1124</v>
      </c>
      <c r="E367" t="s">
        <v>7914</v>
      </c>
      <c r="F367" s="2">
        <v>45898</v>
      </c>
      <c r="G367">
        <v>3848.86</v>
      </c>
      <c r="H367" t="s">
        <v>17515</v>
      </c>
    </row>
    <row r="368" spans="1:8">
      <c r="A368" t="s">
        <v>8</v>
      </c>
      <c r="B368" t="s">
        <v>11</v>
      </c>
      <c r="C368" t="s">
        <v>26</v>
      </c>
      <c r="D368" t="s">
        <v>1125</v>
      </c>
      <c r="E368" t="s">
        <v>7915</v>
      </c>
      <c r="F368" s="2">
        <v>45898</v>
      </c>
      <c r="G368">
        <v>33229.53</v>
      </c>
      <c r="H368" t="s">
        <v>17515</v>
      </c>
    </row>
    <row r="369" spans="1:8">
      <c r="A369" t="s">
        <v>8</v>
      </c>
      <c r="B369" t="s">
        <v>11</v>
      </c>
      <c r="C369" t="s">
        <v>26</v>
      </c>
      <c r="D369" t="s">
        <v>1126</v>
      </c>
      <c r="E369" t="s">
        <v>7916</v>
      </c>
      <c r="F369" s="2">
        <v>45898</v>
      </c>
      <c r="G369">
        <v>62881.68</v>
      </c>
      <c r="H369" t="s">
        <v>17515</v>
      </c>
    </row>
    <row r="370" spans="1:8">
      <c r="A370" t="s">
        <v>8</v>
      </c>
      <c r="B370" t="s">
        <v>11</v>
      </c>
      <c r="C370" t="s">
        <v>26</v>
      </c>
      <c r="D370" t="s">
        <v>1127</v>
      </c>
      <c r="E370" t="s">
        <v>7917</v>
      </c>
      <c r="F370" s="2">
        <v>45898</v>
      </c>
      <c r="G370">
        <v>35075.71</v>
      </c>
      <c r="H370" t="s">
        <v>17515</v>
      </c>
    </row>
    <row r="371" spans="1:8">
      <c r="A371" t="s">
        <v>8</v>
      </c>
      <c r="B371" t="s">
        <v>11</v>
      </c>
      <c r="C371" t="s">
        <v>26</v>
      </c>
      <c r="D371" t="s">
        <v>1128</v>
      </c>
      <c r="E371" t="s">
        <v>7918</v>
      </c>
      <c r="F371" s="2">
        <v>45898</v>
      </c>
      <c r="G371">
        <v>10084.65</v>
      </c>
      <c r="H371" t="s">
        <v>17515</v>
      </c>
    </row>
    <row r="372" spans="1:8">
      <c r="A372" t="s">
        <v>8</v>
      </c>
      <c r="B372" t="s">
        <v>11</v>
      </c>
      <c r="C372" t="s">
        <v>26</v>
      </c>
      <c r="D372" t="s">
        <v>1129</v>
      </c>
      <c r="E372" t="s">
        <v>7919</v>
      </c>
      <c r="F372" s="2">
        <v>45898</v>
      </c>
      <c r="G372">
        <v>28189.24</v>
      </c>
      <c r="H372" t="s">
        <v>17515</v>
      </c>
    </row>
    <row r="373" spans="1:8">
      <c r="A373" t="s">
        <v>8</v>
      </c>
      <c r="B373" t="s">
        <v>11</v>
      </c>
      <c r="C373" t="s">
        <v>26</v>
      </c>
      <c r="D373" t="s">
        <v>1130</v>
      </c>
      <c r="E373" t="s">
        <v>7920</v>
      </c>
      <c r="F373" s="2">
        <v>45898</v>
      </c>
      <c r="G373">
        <v>12731.7</v>
      </c>
      <c r="H373" t="s">
        <v>17515</v>
      </c>
    </row>
    <row r="374" spans="1:8">
      <c r="A374" t="s">
        <v>8</v>
      </c>
      <c r="B374" t="s">
        <v>11</v>
      </c>
      <c r="C374" t="s">
        <v>26</v>
      </c>
      <c r="D374" t="s">
        <v>1131</v>
      </c>
      <c r="E374" t="s">
        <v>7921</v>
      </c>
      <c r="F374" s="2">
        <v>45898</v>
      </c>
      <c r="G374">
        <v>10857.24</v>
      </c>
      <c r="H374" t="s">
        <v>17515</v>
      </c>
    </row>
    <row r="375" spans="1:8">
      <c r="A375" t="s">
        <v>8</v>
      </c>
      <c r="B375" t="s">
        <v>11</v>
      </c>
      <c r="C375" t="s">
        <v>26</v>
      </c>
      <c r="D375" t="s">
        <v>1132</v>
      </c>
      <c r="E375" t="s">
        <v>7922</v>
      </c>
      <c r="F375" s="2">
        <v>45898</v>
      </c>
      <c r="G375">
        <v>19005.49</v>
      </c>
      <c r="H375" t="s">
        <v>17515</v>
      </c>
    </row>
    <row r="376" spans="1:8">
      <c r="A376" t="s">
        <v>8</v>
      </c>
      <c r="B376" t="s">
        <v>11</v>
      </c>
      <c r="C376" t="s">
        <v>26</v>
      </c>
      <c r="D376" t="s">
        <v>1133</v>
      </c>
      <c r="E376" t="s">
        <v>7923</v>
      </c>
      <c r="F376" s="2">
        <v>45898</v>
      </c>
      <c r="G376">
        <v>41152.9</v>
      </c>
      <c r="H376" t="s">
        <v>17515</v>
      </c>
    </row>
    <row r="377" spans="1:8">
      <c r="A377" t="s">
        <v>8</v>
      </c>
      <c r="B377" t="s">
        <v>11</v>
      </c>
      <c r="C377" t="s">
        <v>26</v>
      </c>
      <c r="D377" t="s">
        <v>1134</v>
      </c>
      <c r="E377" t="s">
        <v>7924</v>
      </c>
      <c r="F377" s="2">
        <v>45898</v>
      </c>
      <c r="G377">
        <v>42753.57</v>
      </c>
      <c r="H377" t="s">
        <v>17515</v>
      </c>
    </row>
    <row r="378" spans="1:8">
      <c r="A378" t="s">
        <v>8</v>
      </c>
      <c r="B378" t="s">
        <v>11</v>
      </c>
      <c r="C378" t="s">
        <v>26</v>
      </c>
      <c r="D378" t="s">
        <v>1135</v>
      </c>
      <c r="E378" t="s">
        <v>7925</v>
      </c>
      <c r="F378" s="2">
        <v>45898</v>
      </c>
      <c r="G378">
        <v>41345.28</v>
      </c>
      <c r="H378" t="s">
        <v>17515</v>
      </c>
    </row>
    <row r="379" spans="1:8">
      <c r="A379" t="s">
        <v>8</v>
      </c>
      <c r="B379" t="s">
        <v>11</v>
      </c>
      <c r="C379" t="s">
        <v>26</v>
      </c>
      <c r="D379" t="s">
        <v>1136</v>
      </c>
      <c r="E379" t="s">
        <v>7926</v>
      </c>
      <c r="F379" s="2">
        <v>45898</v>
      </c>
      <c r="G379">
        <v>25568.11</v>
      </c>
      <c r="H379" t="s">
        <v>17515</v>
      </c>
    </row>
    <row r="380" spans="1:8">
      <c r="A380" t="s">
        <v>8</v>
      </c>
      <c r="B380" t="s">
        <v>11</v>
      </c>
      <c r="C380" t="s">
        <v>26</v>
      </c>
      <c r="D380" t="s">
        <v>1137</v>
      </c>
      <c r="E380" t="s">
        <v>7927</v>
      </c>
      <c r="F380" s="2">
        <v>45898</v>
      </c>
      <c r="G380">
        <v>47080.17</v>
      </c>
      <c r="H380" t="s">
        <v>17515</v>
      </c>
    </row>
    <row r="381" spans="1:8">
      <c r="A381" t="s">
        <v>8</v>
      </c>
      <c r="B381" t="s">
        <v>11</v>
      </c>
      <c r="C381" t="s">
        <v>26</v>
      </c>
      <c r="D381" t="s">
        <v>1138</v>
      </c>
      <c r="E381" t="s">
        <v>7928</v>
      </c>
      <c r="F381" s="2">
        <v>45898</v>
      </c>
      <c r="G381">
        <v>39150.61</v>
      </c>
      <c r="H381" t="s">
        <v>17515</v>
      </c>
    </row>
    <row r="382" spans="1:8">
      <c r="A382" t="s">
        <v>8</v>
      </c>
      <c r="B382" t="s">
        <v>11</v>
      </c>
      <c r="C382" t="s">
        <v>26</v>
      </c>
      <c r="D382" t="s">
        <v>1139</v>
      </c>
      <c r="E382" t="s">
        <v>7929</v>
      </c>
      <c r="F382" s="2">
        <v>45898</v>
      </c>
      <c r="G382">
        <v>89476.92999999999</v>
      </c>
      <c r="H382" t="s">
        <v>17515</v>
      </c>
    </row>
    <row r="383" spans="1:8">
      <c r="A383" t="s">
        <v>8</v>
      </c>
      <c r="B383" t="s">
        <v>11</v>
      </c>
      <c r="C383" t="s">
        <v>26</v>
      </c>
      <c r="D383" t="s">
        <v>1140</v>
      </c>
      <c r="E383" t="s">
        <v>7930</v>
      </c>
      <c r="F383" s="2">
        <v>45898</v>
      </c>
      <c r="G383">
        <v>12263.82</v>
      </c>
      <c r="H383" t="s">
        <v>17515</v>
      </c>
    </row>
    <row r="384" spans="1:8">
      <c r="A384" t="s">
        <v>8</v>
      </c>
      <c r="B384" t="s">
        <v>11</v>
      </c>
      <c r="C384" t="s">
        <v>26</v>
      </c>
      <c r="D384" t="s">
        <v>1141</v>
      </c>
      <c r="E384" t="s">
        <v>7931</v>
      </c>
      <c r="F384" s="2">
        <v>45898</v>
      </c>
      <c r="G384">
        <v>41835.96</v>
      </c>
      <c r="H384" t="s">
        <v>17515</v>
      </c>
    </row>
    <row r="385" spans="1:8">
      <c r="A385" t="s">
        <v>8</v>
      </c>
      <c r="B385" t="s">
        <v>11</v>
      </c>
      <c r="C385" t="s">
        <v>26</v>
      </c>
      <c r="D385" t="s">
        <v>1142</v>
      </c>
      <c r="E385" t="s">
        <v>7932</v>
      </c>
      <c r="F385" s="2">
        <v>45898</v>
      </c>
      <c r="G385">
        <v>23831.65</v>
      </c>
      <c r="H385" t="s">
        <v>17515</v>
      </c>
    </row>
    <row r="386" spans="1:8">
      <c r="A386" t="s">
        <v>8</v>
      </c>
      <c r="B386" t="s">
        <v>11</v>
      </c>
      <c r="C386" t="s">
        <v>26</v>
      </c>
      <c r="D386" t="s">
        <v>1143</v>
      </c>
      <c r="E386" t="s">
        <v>7933</v>
      </c>
      <c r="F386" s="2">
        <v>45898</v>
      </c>
      <c r="G386">
        <v>15417.24</v>
      </c>
      <c r="H386" t="s">
        <v>17515</v>
      </c>
    </row>
    <row r="387" spans="1:8">
      <c r="A387" t="s">
        <v>8</v>
      </c>
      <c r="B387" t="s">
        <v>11</v>
      </c>
      <c r="C387" t="s">
        <v>26</v>
      </c>
      <c r="D387" t="s">
        <v>1144</v>
      </c>
      <c r="E387" t="s">
        <v>7934</v>
      </c>
      <c r="F387" s="2">
        <v>45898</v>
      </c>
      <c r="G387">
        <v>24334.6</v>
      </c>
      <c r="H387" t="s">
        <v>17515</v>
      </c>
    </row>
    <row r="388" spans="1:8">
      <c r="A388" t="s">
        <v>8</v>
      </c>
      <c r="B388" t="s">
        <v>11</v>
      </c>
      <c r="C388" t="s">
        <v>26</v>
      </c>
      <c r="D388" t="s">
        <v>1145</v>
      </c>
      <c r="E388" t="s">
        <v>7935</v>
      </c>
      <c r="F388" s="2">
        <v>45898</v>
      </c>
      <c r="G388">
        <v>55098.61</v>
      </c>
      <c r="H388" t="s">
        <v>17515</v>
      </c>
    </row>
    <row r="389" spans="1:8">
      <c r="A389" t="s">
        <v>8</v>
      </c>
      <c r="B389" t="s">
        <v>11</v>
      </c>
      <c r="C389" t="s">
        <v>26</v>
      </c>
      <c r="D389" t="s">
        <v>1146</v>
      </c>
      <c r="E389" t="s">
        <v>7936</v>
      </c>
      <c r="F389" s="2">
        <v>45898</v>
      </c>
      <c r="G389">
        <v>76841.27</v>
      </c>
      <c r="H389" t="s">
        <v>17515</v>
      </c>
    </row>
    <row r="390" spans="1:8">
      <c r="A390" t="s">
        <v>8</v>
      </c>
      <c r="B390" t="s">
        <v>11</v>
      </c>
      <c r="C390" t="s">
        <v>26</v>
      </c>
      <c r="D390" t="s">
        <v>1147</v>
      </c>
      <c r="E390" t="s">
        <v>7937</v>
      </c>
      <c r="F390" s="2">
        <v>45898</v>
      </c>
      <c r="G390">
        <v>24845.28</v>
      </c>
      <c r="H390" t="s">
        <v>17515</v>
      </c>
    </row>
    <row r="391" spans="1:8">
      <c r="A391" t="s">
        <v>8</v>
      </c>
      <c r="B391" t="s">
        <v>11</v>
      </c>
      <c r="C391" t="s">
        <v>27</v>
      </c>
      <c r="D391" t="s">
        <v>1148</v>
      </c>
      <c r="E391" t="s">
        <v>7938</v>
      </c>
      <c r="F391" s="2">
        <v>45900</v>
      </c>
      <c r="G391">
        <v>5177.53</v>
      </c>
      <c r="H391" t="s">
        <v>17515</v>
      </c>
    </row>
    <row r="392" spans="1:8">
      <c r="A392" t="s">
        <v>8</v>
      </c>
      <c r="B392" t="s">
        <v>11</v>
      </c>
      <c r="C392" t="s">
        <v>27</v>
      </c>
      <c r="D392" t="s">
        <v>1149</v>
      </c>
      <c r="E392" t="s">
        <v>7939</v>
      </c>
      <c r="F392" s="2">
        <v>45901</v>
      </c>
      <c r="G392">
        <v>5177.53</v>
      </c>
      <c r="H392" t="s">
        <v>17515</v>
      </c>
    </row>
    <row r="393" spans="1:8">
      <c r="A393" t="s">
        <v>8</v>
      </c>
      <c r="B393" t="s">
        <v>11</v>
      </c>
      <c r="C393" t="s">
        <v>27</v>
      </c>
      <c r="D393" t="s">
        <v>1150</v>
      </c>
      <c r="E393" t="s">
        <v>7940</v>
      </c>
      <c r="F393" s="2">
        <v>45899</v>
      </c>
      <c r="G393">
        <v>6213.04</v>
      </c>
      <c r="H393" t="s">
        <v>17515</v>
      </c>
    </row>
    <row r="394" spans="1:8">
      <c r="A394" t="s">
        <v>8</v>
      </c>
      <c r="B394" t="s">
        <v>11</v>
      </c>
      <c r="C394" t="s">
        <v>27</v>
      </c>
      <c r="D394" t="s">
        <v>1151</v>
      </c>
      <c r="E394" t="s">
        <v>7941</v>
      </c>
      <c r="F394" s="2">
        <v>45898</v>
      </c>
      <c r="G394">
        <v>2218.94</v>
      </c>
      <c r="H394" t="s">
        <v>17515</v>
      </c>
    </row>
    <row r="395" spans="1:8">
      <c r="A395" t="s">
        <v>8</v>
      </c>
      <c r="B395" t="s">
        <v>11</v>
      </c>
      <c r="C395" t="s">
        <v>27</v>
      </c>
      <c r="D395" t="s">
        <v>1152</v>
      </c>
      <c r="E395" t="s">
        <v>7942</v>
      </c>
      <c r="F395" s="2">
        <v>45900</v>
      </c>
      <c r="G395">
        <v>3698.24</v>
      </c>
      <c r="H395" t="s">
        <v>17515</v>
      </c>
    </row>
    <row r="396" spans="1:8">
      <c r="A396" t="s">
        <v>8</v>
      </c>
      <c r="B396" t="s">
        <v>11</v>
      </c>
      <c r="C396" t="s">
        <v>27</v>
      </c>
      <c r="D396" t="s">
        <v>1153</v>
      </c>
      <c r="E396" t="s">
        <v>7943</v>
      </c>
      <c r="F396" s="2">
        <v>45902</v>
      </c>
      <c r="G396">
        <v>2366.87</v>
      </c>
      <c r="H396" t="s">
        <v>17515</v>
      </c>
    </row>
    <row r="397" spans="1:8">
      <c r="A397" t="s">
        <v>8</v>
      </c>
      <c r="B397" t="s">
        <v>11</v>
      </c>
      <c r="C397" t="s">
        <v>27</v>
      </c>
      <c r="D397" t="s">
        <v>1154</v>
      </c>
      <c r="E397" t="s">
        <v>7944</v>
      </c>
      <c r="F397" s="2">
        <v>45899</v>
      </c>
      <c r="G397">
        <v>29585.92</v>
      </c>
      <c r="H397" t="s">
        <v>17515</v>
      </c>
    </row>
    <row r="398" spans="1:8">
      <c r="A398" t="s">
        <v>8</v>
      </c>
      <c r="B398" t="s">
        <v>11</v>
      </c>
      <c r="C398" t="s">
        <v>27</v>
      </c>
      <c r="D398" t="s">
        <v>1155</v>
      </c>
      <c r="E398" t="s">
        <v>7945</v>
      </c>
      <c r="F398" s="2">
        <v>45901</v>
      </c>
      <c r="G398">
        <v>4437.89</v>
      </c>
      <c r="H398" t="s">
        <v>17515</v>
      </c>
    </row>
    <row r="399" spans="1:8">
      <c r="A399" t="s">
        <v>8</v>
      </c>
      <c r="B399" t="s">
        <v>11</v>
      </c>
      <c r="C399" t="s">
        <v>27</v>
      </c>
      <c r="D399" t="s">
        <v>1156</v>
      </c>
      <c r="E399" t="s">
        <v>7946</v>
      </c>
      <c r="F399" s="2">
        <v>45898</v>
      </c>
      <c r="G399">
        <v>2958.59</v>
      </c>
      <c r="H399" t="s">
        <v>17515</v>
      </c>
    </row>
    <row r="400" spans="1:8">
      <c r="A400" t="s">
        <v>8</v>
      </c>
      <c r="B400" t="s">
        <v>11</v>
      </c>
      <c r="C400" t="s">
        <v>27</v>
      </c>
      <c r="D400" t="s">
        <v>1157</v>
      </c>
      <c r="E400" t="s">
        <v>7947</v>
      </c>
      <c r="F400" s="2">
        <v>45902</v>
      </c>
      <c r="G400">
        <v>2218.94</v>
      </c>
      <c r="H400" t="s">
        <v>17515</v>
      </c>
    </row>
    <row r="401" spans="1:8">
      <c r="A401" t="s">
        <v>8</v>
      </c>
      <c r="B401" t="s">
        <v>11</v>
      </c>
      <c r="C401" t="s">
        <v>27</v>
      </c>
      <c r="D401" t="s">
        <v>1158</v>
      </c>
      <c r="E401" t="s">
        <v>7948</v>
      </c>
      <c r="F401" s="2">
        <v>45899</v>
      </c>
      <c r="G401">
        <v>2218.94</v>
      </c>
      <c r="H401" t="s">
        <v>17515</v>
      </c>
    </row>
    <row r="402" spans="1:8">
      <c r="A402" t="s">
        <v>8</v>
      </c>
      <c r="B402" t="s">
        <v>11</v>
      </c>
      <c r="C402" t="s">
        <v>27</v>
      </c>
      <c r="D402" t="s">
        <v>1159</v>
      </c>
      <c r="E402" t="s">
        <v>7949</v>
      </c>
      <c r="F402" s="2">
        <v>45898</v>
      </c>
      <c r="G402">
        <v>1479.29</v>
      </c>
      <c r="H402" t="s">
        <v>17515</v>
      </c>
    </row>
    <row r="403" spans="1:8">
      <c r="A403" t="s">
        <v>8</v>
      </c>
      <c r="B403" t="s">
        <v>11</v>
      </c>
      <c r="C403" t="s">
        <v>27</v>
      </c>
      <c r="D403" t="s">
        <v>1160</v>
      </c>
      <c r="E403" t="s">
        <v>7950</v>
      </c>
      <c r="F403" s="2">
        <v>45900</v>
      </c>
      <c r="G403">
        <v>2218.94</v>
      </c>
      <c r="H403" t="s">
        <v>17515</v>
      </c>
    </row>
    <row r="404" spans="1:8">
      <c r="A404" t="s">
        <v>8</v>
      </c>
      <c r="B404" t="s">
        <v>11</v>
      </c>
      <c r="C404" t="s">
        <v>27</v>
      </c>
      <c r="D404" t="s">
        <v>1161</v>
      </c>
      <c r="E404" t="s">
        <v>7951</v>
      </c>
      <c r="F404" s="2">
        <v>45899</v>
      </c>
      <c r="G404">
        <v>2958.59</v>
      </c>
      <c r="H404" t="s">
        <v>17515</v>
      </c>
    </row>
    <row r="405" spans="1:8">
      <c r="A405" t="s">
        <v>8</v>
      </c>
      <c r="B405" t="s">
        <v>11</v>
      </c>
      <c r="C405" t="s">
        <v>27</v>
      </c>
      <c r="D405" t="s">
        <v>1162</v>
      </c>
      <c r="E405" t="s">
        <v>7952</v>
      </c>
      <c r="F405" s="2">
        <v>45898</v>
      </c>
      <c r="G405">
        <v>2218.94</v>
      </c>
      <c r="H405" t="s">
        <v>17515</v>
      </c>
    </row>
    <row r="406" spans="1:8">
      <c r="A406" t="s">
        <v>8</v>
      </c>
      <c r="B406" t="s">
        <v>11</v>
      </c>
      <c r="C406" t="s">
        <v>27</v>
      </c>
      <c r="D406" t="s">
        <v>1163</v>
      </c>
      <c r="E406" t="s">
        <v>7953</v>
      </c>
      <c r="F406" s="2">
        <v>45900</v>
      </c>
      <c r="G406">
        <v>2958.59</v>
      </c>
      <c r="H406" t="s">
        <v>17515</v>
      </c>
    </row>
    <row r="407" spans="1:8">
      <c r="A407" t="s">
        <v>8</v>
      </c>
      <c r="B407" t="s">
        <v>11</v>
      </c>
      <c r="C407" t="s">
        <v>28</v>
      </c>
      <c r="D407" t="s">
        <v>1164</v>
      </c>
      <c r="E407" t="s">
        <v>7954</v>
      </c>
      <c r="F407" s="2">
        <v>45876</v>
      </c>
      <c r="G407">
        <v>24273.6</v>
      </c>
      <c r="H407" t="s">
        <v>17515</v>
      </c>
    </row>
    <row r="408" spans="1:8">
      <c r="A408" t="s">
        <v>8</v>
      </c>
      <c r="B408" t="s">
        <v>11</v>
      </c>
      <c r="C408" t="s">
        <v>28</v>
      </c>
      <c r="D408" t="s">
        <v>1165</v>
      </c>
      <c r="E408" t="s">
        <v>7955</v>
      </c>
      <c r="F408" s="2">
        <v>45880</v>
      </c>
      <c r="G408">
        <v>24273.6</v>
      </c>
      <c r="H408" t="s">
        <v>17516</v>
      </c>
    </row>
    <row r="409" spans="1:8">
      <c r="A409" t="s">
        <v>8</v>
      </c>
      <c r="B409" t="s">
        <v>11</v>
      </c>
      <c r="C409" t="s">
        <v>29</v>
      </c>
      <c r="D409" t="s">
        <v>1166</v>
      </c>
      <c r="E409" t="s">
        <v>7956</v>
      </c>
      <c r="F409" s="2">
        <v>45900</v>
      </c>
      <c r="G409">
        <v>88000</v>
      </c>
      <c r="H409" t="s">
        <v>17516</v>
      </c>
    </row>
    <row r="410" spans="1:8">
      <c r="A410" t="s">
        <v>8</v>
      </c>
      <c r="B410" t="s">
        <v>11</v>
      </c>
      <c r="C410" t="s">
        <v>29</v>
      </c>
      <c r="D410" t="s">
        <v>1167</v>
      </c>
      <c r="E410" t="s">
        <v>7957</v>
      </c>
      <c r="F410" s="2">
        <v>45900</v>
      </c>
      <c r="G410">
        <v>32000</v>
      </c>
      <c r="H410" t="s">
        <v>17516</v>
      </c>
    </row>
    <row r="411" spans="1:8">
      <c r="A411" t="s">
        <v>8</v>
      </c>
      <c r="B411" t="s">
        <v>11</v>
      </c>
      <c r="C411" t="s">
        <v>29</v>
      </c>
      <c r="D411" t="s">
        <v>1168</v>
      </c>
      <c r="E411" t="s">
        <v>7958</v>
      </c>
      <c r="F411" s="2">
        <v>45900</v>
      </c>
      <c r="G411">
        <v>48000</v>
      </c>
      <c r="H411" t="s">
        <v>17516</v>
      </c>
    </row>
    <row r="412" spans="1:8">
      <c r="A412" t="s">
        <v>8</v>
      </c>
      <c r="B412" t="s">
        <v>11</v>
      </c>
      <c r="C412" t="s">
        <v>29</v>
      </c>
      <c r="D412" t="s">
        <v>1169</v>
      </c>
      <c r="E412" t="s">
        <v>7959</v>
      </c>
      <c r="F412" s="2">
        <v>45897</v>
      </c>
      <c r="G412">
        <v>5840</v>
      </c>
      <c r="H412" t="s">
        <v>17515</v>
      </c>
    </row>
    <row r="413" spans="1:8">
      <c r="A413" t="s">
        <v>8</v>
      </c>
      <c r="B413" t="s">
        <v>11</v>
      </c>
      <c r="C413" t="s">
        <v>29</v>
      </c>
      <c r="D413" t="s">
        <v>1170</v>
      </c>
      <c r="E413" t="s">
        <v>7960</v>
      </c>
      <c r="F413" s="2">
        <v>45897</v>
      </c>
      <c r="G413">
        <v>43800</v>
      </c>
      <c r="H413" t="s">
        <v>17515</v>
      </c>
    </row>
    <row r="414" spans="1:8">
      <c r="A414" t="s">
        <v>8</v>
      </c>
      <c r="B414" t="s">
        <v>11</v>
      </c>
      <c r="C414" t="s">
        <v>29</v>
      </c>
      <c r="D414" t="s">
        <v>1171</v>
      </c>
      <c r="E414" t="s">
        <v>7961</v>
      </c>
      <c r="F414" s="2">
        <v>45898</v>
      </c>
      <c r="G414">
        <v>32000</v>
      </c>
      <c r="H414" t="s">
        <v>17515</v>
      </c>
    </row>
    <row r="415" spans="1:8">
      <c r="A415" t="s">
        <v>8</v>
      </c>
      <c r="B415" t="s">
        <v>11</v>
      </c>
      <c r="C415" t="s">
        <v>29</v>
      </c>
      <c r="D415" t="s">
        <v>1172</v>
      </c>
      <c r="E415" t="s">
        <v>7962</v>
      </c>
      <c r="F415" s="2">
        <v>45897</v>
      </c>
      <c r="G415">
        <v>29200</v>
      </c>
      <c r="H415" t="s">
        <v>17515</v>
      </c>
    </row>
    <row r="416" spans="1:8">
      <c r="A416" t="s">
        <v>8</v>
      </c>
      <c r="B416" t="s">
        <v>11</v>
      </c>
      <c r="C416" t="s">
        <v>29</v>
      </c>
      <c r="D416" t="s">
        <v>1173</v>
      </c>
      <c r="E416" t="s">
        <v>7963</v>
      </c>
      <c r="F416" s="2">
        <v>45897</v>
      </c>
      <c r="G416">
        <v>2190</v>
      </c>
      <c r="H416" t="s">
        <v>17515</v>
      </c>
    </row>
    <row r="417" spans="1:8">
      <c r="A417" t="s">
        <v>8</v>
      </c>
      <c r="B417" t="s">
        <v>11</v>
      </c>
      <c r="C417" t="s">
        <v>30</v>
      </c>
      <c r="D417" t="s">
        <v>1174</v>
      </c>
      <c r="E417" t="s">
        <v>7964</v>
      </c>
      <c r="F417" s="2">
        <v>45901</v>
      </c>
      <c r="G417">
        <v>9648.6</v>
      </c>
      <c r="H417" t="s">
        <v>17515</v>
      </c>
    </row>
    <row r="418" spans="1:8">
      <c r="A418" t="s">
        <v>8</v>
      </c>
      <c r="B418" t="s">
        <v>11</v>
      </c>
      <c r="C418" t="s">
        <v>30</v>
      </c>
      <c r="D418" t="s">
        <v>1175</v>
      </c>
      <c r="E418" t="s">
        <v>7965</v>
      </c>
      <c r="F418" s="2">
        <v>45901</v>
      </c>
      <c r="G418">
        <v>17367.48</v>
      </c>
      <c r="H418" t="s">
        <v>17515</v>
      </c>
    </row>
    <row r="419" spans="1:8">
      <c r="A419" t="s">
        <v>8</v>
      </c>
      <c r="B419" t="s">
        <v>11</v>
      </c>
      <c r="C419" t="s">
        <v>30</v>
      </c>
      <c r="D419" t="s">
        <v>1176</v>
      </c>
      <c r="E419" t="s">
        <v>7966</v>
      </c>
      <c r="F419" s="2">
        <v>45899</v>
      </c>
      <c r="G419">
        <v>19120.4</v>
      </c>
      <c r="H419" t="s">
        <v>17515</v>
      </c>
    </row>
    <row r="420" spans="1:8">
      <c r="A420" t="s">
        <v>8</v>
      </c>
      <c r="B420" t="s">
        <v>11</v>
      </c>
      <c r="C420" t="s">
        <v>30</v>
      </c>
      <c r="D420" t="s">
        <v>1177</v>
      </c>
      <c r="E420" t="s">
        <v>7967</v>
      </c>
      <c r="F420" s="2">
        <v>45899</v>
      </c>
      <c r="G420">
        <v>4780.1</v>
      </c>
      <c r="H420" t="s">
        <v>17515</v>
      </c>
    </row>
    <row r="421" spans="1:8">
      <c r="A421" t="s">
        <v>8</v>
      </c>
      <c r="B421" t="s">
        <v>11</v>
      </c>
      <c r="C421" t="s">
        <v>30</v>
      </c>
      <c r="D421" t="s">
        <v>1178</v>
      </c>
      <c r="E421" t="s">
        <v>7968</v>
      </c>
      <c r="F421" s="2">
        <v>45901</v>
      </c>
      <c r="G421">
        <v>3859.44</v>
      </c>
      <c r="H421" t="s">
        <v>17515</v>
      </c>
    </row>
    <row r="422" spans="1:8">
      <c r="A422" t="s">
        <v>8</v>
      </c>
      <c r="B422" t="s">
        <v>11</v>
      </c>
      <c r="C422" t="s">
        <v>30</v>
      </c>
      <c r="D422" t="s">
        <v>1179</v>
      </c>
      <c r="E422" t="s">
        <v>7969</v>
      </c>
      <c r="F422" s="2">
        <v>45901</v>
      </c>
      <c r="G422">
        <v>38594.4</v>
      </c>
      <c r="H422" t="s">
        <v>17515</v>
      </c>
    </row>
    <row r="423" spans="1:8">
      <c r="A423" t="s">
        <v>8</v>
      </c>
      <c r="B423" t="s">
        <v>11</v>
      </c>
      <c r="C423" t="s">
        <v>30</v>
      </c>
      <c r="D423" t="s">
        <v>1180</v>
      </c>
      <c r="E423" t="s">
        <v>7970</v>
      </c>
      <c r="F423" s="2">
        <v>45899</v>
      </c>
      <c r="G423">
        <v>57361.2</v>
      </c>
      <c r="H423" t="s">
        <v>17515</v>
      </c>
    </row>
    <row r="424" spans="1:8">
      <c r="A424" t="s">
        <v>8</v>
      </c>
      <c r="B424" t="s">
        <v>11</v>
      </c>
      <c r="C424" t="s">
        <v>30</v>
      </c>
      <c r="D424" t="s">
        <v>1181</v>
      </c>
      <c r="E424" t="s">
        <v>7971</v>
      </c>
      <c r="F424" s="2">
        <v>45901</v>
      </c>
      <c r="G424">
        <v>67540.2</v>
      </c>
      <c r="H424" t="s">
        <v>17515</v>
      </c>
    </row>
    <row r="425" spans="1:8">
      <c r="A425" t="s">
        <v>8</v>
      </c>
      <c r="B425" t="s">
        <v>11</v>
      </c>
      <c r="C425" t="s">
        <v>30</v>
      </c>
      <c r="D425" t="s">
        <v>1182</v>
      </c>
      <c r="E425" t="s">
        <v>7972</v>
      </c>
      <c r="F425" s="2">
        <v>45895</v>
      </c>
      <c r="G425">
        <v>4648.8</v>
      </c>
      <c r="H425" t="s">
        <v>17515</v>
      </c>
    </row>
    <row r="426" spans="1:8">
      <c r="A426" t="s">
        <v>8</v>
      </c>
      <c r="B426" t="s">
        <v>11</v>
      </c>
      <c r="C426" t="s">
        <v>30</v>
      </c>
      <c r="D426" t="s">
        <v>1183</v>
      </c>
      <c r="E426" t="s">
        <v>7973</v>
      </c>
      <c r="F426" s="2">
        <v>45873</v>
      </c>
      <c r="G426">
        <v>1969.97</v>
      </c>
      <c r="H426" t="s">
        <v>17515</v>
      </c>
    </row>
    <row r="427" spans="1:8">
      <c r="A427" t="s">
        <v>8</v>
      </c>
      <c r="B427" t="s">
        <v>11</v>
      </c>
      <c r="C427" t="s">
        <v>30</v>
      </c>
      <c r="D427" t="s">
        <v>1184</v>
      </c>
      <c r="E427" t="s">
        <v>7974</v>
      </c>
      <c r="F427" s="2">
        <v>45896</v>
      </c>
      <c r="G427">
        <v>1876.78</v>
      </c>
      <c r="H427" t="s">
        <v>17515</v>
      </c>
    </row>
    <row r="428" spans="1:8">
      <c r="A428" t="s">
        <v>8</v>
      </c>
      <c r="B428" t="s">
        <v>11</v>
      </c>
      <c r="C428" t="s">
        <v>31</v>
      </c>
      <c r="D428" t="s">
        <v>1185</v>
      </c>
      <c r="E428" t="s">
        <v>7975</v>
      </c>
      <c r="F428" s="2">
        <v>45903</v>
      </c>
      <c r="G428">
        <v>1482</v>
      </c>
      <c r="H428" t="s">
        <v>17516</v>
      </c>
    </row>
    <row r="429" spans="1:8">
      <c r="A429" t="s">
        <v>8</v>
      </c>
      <c r="B429" t="s">
        <v>11</v>
      </c>
      <c r="C429" t="s">
        <v>31</v>
      </c>
      <c r="D429" t="s">
        <v>1186</v>
      </c>
      <c r="E429" t="s">
        <v>7976</v>
      </c>
      <c r="F429" s="2">
        <v>45903</v>
      </c>
      <c r="G429">
        <v>4113</v>
      </c>
      <c r="H429" t="s">
        <v>17516</v>
      </c>
    </row>
    <row r="430" spans="1:8">
      <c r="A430" t="s">
        <v>8</v>
      </c>
      <c r="B430" t="s">
        <v>11</v>
      </c>
      <c r="C430" t="s">
        <v>32</v>
      </c>
      <c r="D430" t="s">
        <v>1187</v>
      </c>
      <c r="E430" t="s">
        <v>7977</v>
      </c>
      <c r="F430" s="2">
        <v>45899</v>
      </c>
      <c r="G430">
        <v>21988.46</v>
      </c>
      <c r="H430" t="s">
        <v>17515</v>
      </c>
    </row>
    <row r="431" spans="1:8">
      <c r="A431" t="s">
        <v>8</v>
      </c>
      <c r="B431" t="s">
        <v>11</v>
      </c>
      <c r="C431" t="s">
        <v>32</v>
      </c>
      <c r="D431" t="s">
        <v>1188</v>
      </c>
      <c r="E431" t="s">
        <v>7978</v>
      </c>
      <c r="F431" s="2">
        <v>45899</v>
      </c>
      <c r="G431">
        <v>1912.04</v>
      </c>
      <c r="H431" t="s">
        <v>17515</v>
      </c>
    </row>
    <row r="432" spans="1:8">
      <c r="A432" t="s">
        <v>8</v>
      </c>
      <c r="B432" t="s">
        <v>11</v>
      </c>
      <c r="C432" t="s">
        <v>32</v>
      </c>
      <c r="D432" t="s">
        <v>1189</v>
      </c>
      <c r="E432" t="s">
        <v>7979</v>
      </c>
      <c r="F432" s="2">
        <v>45899</v>
      </c>
      <c r="G432">
        <v>5736.12</v>
      </c>
      <c r="H432" t="s">
        <v>17515</v>
      </c>
    </row>
    <row r="433" spans="1:8">
      <c r="A433" t="s">
        <v>8</v>
      </c>
      <c r="B433" t="s">
        <v>11</v>
      </c>
      <c r="C433" t="s">
        <v>32</v>
      </c>
      <c r="D433" t="s">
        <v>1190</v>
      </c>
      <c r="E433" t="s">
        <v>7980</v>
      </c>
      <c r="F433" s="2">
        <v>45898</v>
      </c>
      <c r="G433">
        <v>2868.06</v>
      </c>
      <c r="H433" t="s">
        <v>17515</v>
      </c>
    </row>
    <row r="434" spans="1:8">
      <c r="A434" t="s">
        <v>8</v>
      </c>
      <c r="B434" t="s">
        <v>11</v>
      </c>
      <c r="C434" t="s">
        <v>32</v>
      </c>
      <c r="D434" t="s">
        <v>1191</v>
      </c>
      <c r="E434" t="s">
        <v>7981</v>
      </c>
      <c r="F434" s="2">
        <v>45899</v>
      </c>
      <c r="G434">
        <v>2868.06</v>
      </c>
      <c r="H434" t="s">
        <v>17515</v>
      </c>
    </row>
    <row r="435" spans="1:8">
      <c r="A435" t="s">
        <v>8</v>
      </c>
      <c r="B435" t="s">
        <v>11</v>
      </c>
      <c r="C435" t="s">
        <v>32</v>
      </c>
      <c r="D435" t="s">
        <v>1192</v>
      </c>
      <c r="E435" t="s">
        <v>7982</v>
      </c>
      <c r="F435" s="2">
        <v>45899</v>
      </c>
      <c r="G435">
        <v>4780.1</v>
      </c>
      <c r="H435" t="s">
        <v>17515</v>
      </c>
    </row>
    <row r="436" spans="1:8">
      <c r="A436" t="s">
        <v>8</v>
      </c>
      <c r="B436" t="s">
        <v>11</v>
      </c>
      <c r="C436" t="s">
        <v>32</v>
      </c>
      <c r="D436" t="s">
        <v>1193</v>
      </c>
      <c r="E436" t="s">
        <v>7983</v>
      </c>
      <c r="F436" s="2">
        <v>45898</v>
      </c>
      <c r="G436">
        <v>9560.200000000001</v>
      </c>
      <c r="H436" t="s">
        <v>17515</v>
      </c>
    </row>
    <row r="437" spans="1:8">
      <c r="A437" t="s">
        <v>8</v>
      </c>
      <c r="B437" t="s">
        <v>11</v>
      </c>
      <c r="C437" t="s">
        <v>32</v>
      </c>
      <c r="D437" t="s">
        <v>1194</v>
      </c>
      <c r="E437" t="s">
        <v>7984</v>
      </c>
      <c r="F437" s="2">
        <v>45898</v>
      </c>
      <c r="G437">
        <v>1912.04</v>
      </c>
      <c r="H437" t="s">
        <v>17515</v>
      </c>
    </row>
    <row r="438" spans="1:8">
      <c r="A438" t="s">
        <v>8</v>
      </c>
      <c r="B438" t="s">
        <v>11</v>
      </c>
      <c r="C438" t="s">
        <v>32</v>
      </c>
      <c r="D438" t="s">
        <v>1195</v>
      </c>
      <c r="E438" t="s">
        <v>7985</v>
      </c>
      <c r="F438" s="2">
        <v>45899</v>
      </c>
      <c r="G438">
        <v>3824.08</v>
      </c>
      <c r="H438" t="s">
        <v>17515</v>
      </c>
    </row>
    <row r="439" spans="1:8">
      <c r="A439" t="s">
        <v>8</v>
      </c>
      <c r="B439" t="s">
        <v>11</v>
      </c>
      <c r="C439" t="s">
        <v>32</v>
      </c>
      <c r="D439" t="s">
        <v>1196</v>
      </c>
      <c r="E439" t="s">
        <v>7986</v>
      </c>
      <c r="F439" s="2">
        <v>45898</v>
      </c>
      <c r="G439">
        <v>8604.18</v>
      </c>
      <c r="H439" t="s">
        <v>17515</v>
      </c>
    </row>
    <row r="440" spans="1:8">
      <c r="A440" t="s">
        <v>8</v>
      </c>
      <c r="B440" t="s">
        <v>11</v>
      </c>
      <c r="C440" t="s">
        <v>32</v>
      </c>
      <c r="D440" t="s">
        <v>1197</v>
      </c>
      <c r="E440" t="s">
        <v>7987</v>
      </c>
      <c r="F440" s="2">
        <v>45898</v>
      </c>
      <c r="G440">
        <v>3824.08</v>
      </c>
      <c r="H440" t="s">
        <v>17515</v>
      </c>
    </row>
    <row r="441" spans="1:8">
      <c r="A441" t="s">
        <v>8</v>
      </c>
      <c r="B441" t="s">
        <v>11</v>
      </c>
      <c r="C441" t="s">
        <v>32</v>
      </c>
      <c r="D441" t="s">
        <v>1198</v>
      </c>
      <c r="E441" t="s">
        <v>7988</v>
      </c>
      <c r="F441" s="2">
        <v>45904</v>
      </c>
      <c r="G441">
        <v>7891.52</v>
      </c>
      <c r="H441" t="s">
        <v>17516</v>
      </c>
    </row>
    <row r="442" spans="1:8">
      <c r="A442" t="s">
        <v>8</v>
      </c>
      <c r="B442" t="s">
        <v>11</v>
      </c>
      <c r="C442" t="s">
        <v>32</v>
      </c>
      <c r="D442" t="s">
        <v>1199</v>
      </c>
      <c r="E442" t="s">
        <v>7989</v>
      </c>
      <c r="F442" s="2">
        <v>45904</v>
      </c>
      <c r="G442">
        <v>2959.32</v>
      </c>
      <c r="H442" t="s">
        <v>17516</v>
      </c>
    </row>
    <row r="443" spans="1:8">
      <c r="A443" t="s">
        <v>8</v>
      </c>
      <c r="B443" t="s">
        <v>11</v>
      </c>
      <c r="C443" t="s">
        <v>32</v>
      </c>
      <c r="D443" t="s">
        <v>1200</v>
      </c>
      <c r="E443" t="s">
        <v>7990</v>
      </c>
      <c r="F443" s="2">
        <v>45904</v>
      </c>
      <c r="G443">
        <v>8877.959999999999</v>
      </c>
      <c r="H443" t="s">
        <v>17516</v>
      </c>
    </row>
    <row r="444" spans="1:8">
      <c r="A444" t="s">
        <v>8</v>
      </c>
      <c r="B444" t="s">
        <v>11</v>
      </c>
      <c r="C444" t="s">
        <v>32</v>
      </c>
      <c r="D444" t="s">
        <v>1201</v>
      </c>
      <c r="E444" t="s">
        <v>7991</v>
      </c>
      <c r="F444" s="2">
        <v>45901</v>
      </c>
      <c r="G444">
        <v>9648.6</v>
      </c>
      <c r="H444" t="s">
        <v>17515</v>
      </c>
    </row>
    <row r="445" spans="1:8">
      <c r="A445" t="s">
        <v>8</v>
      </c>
      <c r="B445" t="s">
        <v>11</v>
      </c>
      <c r="C445" t="s">
        <v>32</v>
      </c>
      <c r="D445" t="s">
        <v>1202</v>
      </c>
      <c r="E445" t="s">
        <v>7992</v>
      </c>
      <c r="F445" s="2">
        <v>45901</v>
      </c>
      <c r="G445">
        <v>15437.76</v>
      </c>
      <c r="H445" t="s">
        <v>17515</v>
      </c>
    </row>
    <row r="446" spans="1:8">
      <c r="A446" t="s">
        <v>8</v>
      </c>
      <c r="B446" t="s">
        <v>11</v>
      </c>
      <c r="C446" t="s">
        <v>32</v>
      </c>
      <c r="D446" t="s">
        <v>1203</v>
      </c>
      <c r="E446" t="s">
        <v>7993</v>
      </c>
      <c r="F446" s="2">
        <v>45901</v>
      </c>
      <c r="G446">
        <v>15437.76</v>
      </c>
      <c r="H446" t="s">
        <v>17515</v>
      </c>
    </row>
    <row r="447" spans="1:8">
      <c r="A447" t="s">
        <v>8</v>
      </c>
      <c r="B447" t="s">
        <v>11</v>
      </c>
      <c r="C447" t="s">
        <v>32</v>
      </c>
      <c r="D447" t="s">
        <v>1204</v>
      </c>
      <c r="E447" t="s">
        <v>7994</v>
      </c>
      <c r="F447" s="2">
        <v>45901</v>
      </c>
      <c r="G447">
        <v>7718.88</v>
      </c>
      <c r="H447" t="s">
        <v>17515</v>
      </c>
    </row>
    <row r="448" spans="1:8">
      <c r="A448" t="s">
        <v>8</v>
      </c>
      <c r="B448" t="s">
        <v>11</v>
      </c>
      <c r="C448" t="s">
        <v>32</v>
      </c>
      <c r="D448" t="s">
        <v>1205</v>
      </c>
      <c r="E448" t="s">
        <v>7995</v>
      </c>
      <c r="F448" s="2">
        <v>45901</v>
      </c>
      <c r="G448">
        <v>5789.16</v>
      </c>
      <c r="H448" t="s">
        <v>17515</v>
      </c>
    </row>
    <row r="449" spans="1:8">
      <c r="A449" t="s">
        <v>8</v>
      </c>
      <c r="B449" t="s">
        <v>11</v>
      </c>
      <c r="C449" t="s">
        <v>32</v>
      </c>
      <c r="D449" t="s">
        <v>1206</v>
      </c>
      <c r="E449" t="s">
        <v>7996</v>
      </c>
      <c r="F449" s="2">
        <v>45902</v>
      </c>
      <c r="G449">
        <v>7772.54</v>
      </c>
      <c r="H449" t="s">
        <v>17515</v>
      </c>
    </row>
    <row r="450" spans="1:8">
      <c r="A450" t="s">
        <v>8</v>
      </c>
      <c r="B450" t="s">
        <v>11</v>
      </c>
      <c r="C450" t="s">
        <v>32</v>
      </c>
      <c r="D450" t="s">
        <v>1207</v>
      </c>
      <c r="E450" t="s">
        <v>7997</v>
      </c>
      <c r="F450" s="2">
        <v>45902</v>
      </c>
      <c r="G450">
        <v>2331.76</v>
      </c>
      <c r="H450" t="s">
        <v>17515</v>
      </c>
    </row>
    <row r="451" spans="1:8">
      <c r="A451" t="s">
        <v>8</v>
      </c>
      <c r="B451" t="s">
        <v>11</v>
      </c>
      <c r="C451" t="s">
        <v>32</v>
      </c>
      <c r="D451" t="s">
        <v>1208</v>
      </c>
      <c r="E451" t="s">
        <v>7998</v>
      </c>
      <c r="F451" s="2">
        <v>45903</v>
      </c>
      <c r="G451">
        <v>2940.6</v>
      </c>
      <c r="H451" t="s">
        <v>17516</v>
      </c>
    </row>
    <row r="452" spans="1:8">
      <c r="A452" t="s">
        <v>8</v>
      </c>
      <c r="B452" t="s">
        <v>11</v>
      </c>
      <c r="C452" t="s">
        <v>32</v>
      </c>
      <c r="D452" t="s">
        <v>1209</v>
      </c>
      <c r="E452" t="s">
        <v>7999</v>
      </c>
      <c r="F452" s="2">
        <v>45903</v>
      </c>
      <c r="G452">
        <v>11762.4</v>
      </c>
      <c r="H452" t="s">
        <v>17516</v>
      </c>
    </row>
    <row r="453" spans="1:8">
      <c r="A453" t="s">
        <v>8</v>
      </c>
      <c r="B453" t="s">
        <v>11</v>
      </c>
      <c r="C453" t="s">
        <v>32</v>
      </c>
      <c r="D453" t="s">
        <v>1210</v>
      </c>
      <c r="E453" t="s">
        <v>8000</v>
      </c>
      <c r="F453" s="2">
        <v>45903</v>
      </c>
      <c r="G453">
        <v>1960.4</v>
      </c>
      <c r="H453" t="s">
        <v>17516</v>
      </c>
    </row>
    <row r="454" spans="1:8">
      <c r="A454" t="s">
        <v>8</v>
      </c>
      <c r="B454" t="s">
        <v>11</v>
      </c>
      <c r="C454" t="s">
        <v>32</v>
      </c>
      <c r="D454" t="s">
        <v>1211</v>
      </c>
      <c r="E454" t="s">
        <v>8001</v>
      </c>
      <c r="F454" s="2">
        <v>45901</v>
      </c>
      <c r="G454">
        <v>5789.16</v>
      </c>
      <c r="H454" t="s">
        <v>17515</v>
      </c>
    </row>
    <row r="455" spans="1:8">
      <c r="A455" t="s">
        <v>8</v>
      </c>
      <c r="B455" t="s">
        <v>11</v>
      </c>
      <c r="C455" t="s">
        <v>32</v>
      </c>
      <c r="D455" t="s">
        <v>1212</v>
      </c>
      <c r="E455" t="s">
        <v>8002</v>
      </c>
      <c r="F455" s="2">
        <v>45898</v>
      </c>
      <c r="G455">
        <v>19120.4</v>
      </c>
      <c r="H455" t="s">
        <v>17515</v>
      </c>
    </row>
    <row r="456" spans="1:8">
      <c r="A456" t="s">
        <v>8</v>
      </c>
      <c r="B456" t="s">
        <v>11</v>
      </c>
      <c r="C456" t="s">
        <v>32</v>
      </c>
      <c r="D456" t="s">
        <v>1213</v>
      </c>
      <c r="E456" t="s">
        <v>8003</v>
      </c>
      <c r="F456" s="2">
        <v>45898</v>
      </c>
      <c r="G456">
        <v>15296.32</v>
      </c>
      <c r="H456" t="s">
        <v>17515</v>
      </c>
    </row>
    <row r="457" spans="1:8">
      <c r="A457" t="s">
        <v>8</v>
      </c>
      <c r="B457" t="s">
        <v>11</v>
      </c>
      <c r="C457" t="s">
        <v>32</v>
      </c>
      <c r="D457" t="s">
        <v>1214</v>
      </c>
      <c r="E457" t="s">
        <v>8004</v>
      </c>
      <c r="F457" s="2">
        <v>45898</v>
      </c>
      <c r="G457">
        <v>9560.200000000001</v>
      </c>
      <c r="H457" t="s">
        <v>17515</v>
      </c>
    </row>
    <row r="458" spans="1:8">
      <c r="A458" t="s">
        <v>8</v>
      </c>
      <c r="B458" t="s">
        <v>11</v>
      </c>
      <c r="C458" t="s">
        <v>32</v>
      </c>
      <c r="D458" t="s">
        <v>1215</v>
      </c>
      <c r="E458" t="s">
        <v>8005</v>
      </c>
      <c r="F458" s="2">
        <v>45898</v>
      </c>
      <c r="G458">
        <v>12428.26</v>
      </c>
      <c r="H458" t="s">
        <v>17515</v>
      </c>
    </row>
    <row r="459" spans="1:8">
      <c r="A459" t="s">
        <v>8</v>
      </c>
      <c r="B459" t="s">
        <v>11</v>
      </c>
      <c r="C459" t="s">
        <v>32</v>
      </c>
      <c r="D459" t="s">
        <v>1216</v>
      </c>
      <c r="E459" t="s">
        <v>8006</v>
      </c>
      <c r="F459" s="2">
        <v>45899</v>
      </c>
      <c r="G459">
        <v>6692.14</v>
      </c>
      <c r="H459" t="s">
        <v>17515</v>
      </c>
    </row>
    <row r="460" spans="1:8">
      <c r="A460" t="s">
        <v>8</v>
      </c>
      <c r="B460" t="s">
        <v>11</v>
      </c>
      <c r="C460" t="s">
        <v>32</v>
      </c>
      <c r="D460" t="s">
        <v>1217</v>
      </c>
      <c r="E460" t="s">
        <v>8007</v>
      </c>
      <c r="F460" s="2">
        <v>45899</v>
      </c>
      <c r="G460">
        <v>13384.28</v>
      </c>
      <c r="H460" t="s">
        <v>17515</v>
      </c>
    </row>
    <row r="461" spans="1:8">
      <c r="A461" t="s">
        <v>8</v>
      </c>
      <c r="B461" t="s">
        <v>11</v>
      </c>
      <c r="C461" t="s">
        <v>32</v>
      </c>
      <c r="D461" t="s">
        <v>1218</v>
      </c>
      <c r="E461" t="s">
        <v>8008</v>
      </c>
      <c r="F461" s="2">
        <v>45899</v>
      </c>
      <c r="G461">
        <v>2868.06</v>
      </c>
      <c r="H461" t="s">
        <v>17515</v>
      </c>
    </row>
    <row r="462" spans="1:8">
      <c r="A462" t="s">
        <v>8</v>
      </c>
      <c r="B462" t="s">
        <v>11</v>
      </c>
      <c r="C462" t="s">
        <v>32</v>
      </c>
      <c r="D462" t="s">
        <v>1219</v>
      </c>
      <c r="E462" t="s">
        <v>8009</v>
      </c>
      <c r="F462" s="2">
        <v>45899</v>
      </c>
      <c r="G462">
        <v>8604.18</v>
      </c>
      <c r="H462" t="s">
        <v>17515</v>
      </c>
    </row>
    <row r="463" spans="1:8">
      <c r="A463" t="s">
        <v>8</v>
      </c>
      <c r="B463" t="s">
        <v>11</v>
      </c>
      <c r="C463" t="s">
        <v>32</v>
      </c>
      <c r="D463" t="s">
        <v>1220</v>
      </c>
      <c r="E463" t="s">
        <v>8010</v>
      </c>
      <c r="F463" s="2">
        <v>45899</v>
      </c>
      <c r="G463">
        <v>9560.200000000001</v>
      </c>
      <c r="H463" t="s">
        <v>17515</v>
      </c>
    </row>
    <row r="464" spans="1:8">
      <c r="A464" t="s">
        <v>8</v>
      </c>
      <c r="B464" t="s">
        <v>11</v>
      </c>
      <c r="C464" t="s">
        <v>32</v>
      </c>
      <c r="D464" t="s">
        <v>1221</v>
      </c>
      <c r="E464" t="s">
        <v>8011</v>
      </c>
      <c r="F464" s="2">
        <v>45899</v>
      </c>
      <c r="G464">
        <v>10516.22</v>
      </c>
      <c r="H464" t="s">
        <v>17515</v>
      </c>
    </row>
    <row r="465" spans="1:8">
      <c r="A465" t="s">
        <v>8</v>
      </c>
      <c r="B465" t="s">
        <v>11</v>
      </c>
      <c r="C465" t="s">
        <v>32</v>
      </c>
      <c r="D465" t="s">
        <v>1222</v>
      </c>
      <c r="E465" t="s">
        <v>8012</v>
      </c>
      <c r="F465" s="2">
        <v>45901</v>
      </c>
      <c r="G465">
        <v>7718.88</v>
      </c>
      <c r="H465" t="s">
        <v>17515</v>
      </c>
    </row>
    <row r="466" spans="1:8">
      <c r="A466" t="s">
        <v>8</v>
      </c>
      <c r="B466" t="s">
        <v>11</v>
      </c>
      <c r="C466" t="s">
        <v>32</v>
      </c>
      <c r="D466" t="s">
        <v>1223</v>
      </c>
      <c r="E466" t="s">
        <v>8013</v>
      </c>
      <c r="F466" s="2">
        <v>45902</v>
      </c>
      <c r="G466">
        <v>7772.54</v>
      </c>
      <c r="H466" t="s">
        <v>17515</v>
      </c>
    </row>
    <row r="467" spans="1:8">
      <c r="A467" t="s">
        <v>8</v>
      </c>
      <c r="B467" t="s">
        <v>11</v>
      </c>
      <c r="C467" t="s">
        <v>32</v>
      </c>
      <c r="D467" t="s">
        <v>1224</v>
      </c>
      <c r="E467" t="s">
        <v>8014</v>
      </c>
      <c r="F467" s="2">
        <v>45902</v>
      </c>
      <c r="G467">
        <v>17488.22</v>
      </c>
      <c r="H467" t="s">
        <v>17515</v>
      </c>
    </row>
    <row r="468" spans="1:8">
      <c r="A468" t="s">
        <v>8</v>
      </c>
      <c r="B468" t="s">
        <v>11</v>
      </c>
      <c r="C468" t="s">
        <v>32</v>
      </c>
      <c r="D468" t="s">
        <v>1225</v>
      </c>
      <c r="E468" t="s">
        <v>8015</v>
      </c>
      <c r="F468" s="2">
        <v>45901</v>
      </c>
      <c r="G468">
        <v>3859.44</v>
      </c>
      <c r="H468" t="s">
        <v>17515</v>
      </c>
    </row>
    <row r="469" spans="1:8">
      <c r="A469" t="s">
        <v>8</v>
      </c>
      <c r="B469" t="s">
        <v>11</v>
      </c>
      <c r="C469" t="s">
        <v>32</v>
      </c>
      <c r="D469" t="s">
        <v>1226</v>
      </c>
      <c r="E469" t="s">
        <v>8016</v>
      </c>
      <c r="F469" s="2">
        <v>45901</v>
      </c>
      <c r="G469">
        <v>11578.32</v>
      </c>
      <c r="H469" t="s">
        <v>17515</v>
      </c>
    </row>
    <row r="470" spans="1:8">
      <c r="A470" t="s">
        <v>8</v>
      </c>
      <c r="B470" t="s">
        <v>11</v>
      </c>
      <c r="C470" t="s">
        <v>32</v>
      </c>
      <c r="D470" t="s">
        <v>1227</v>
      </c>
      <c r="E470" t="s">
        <v>8017</v>
      </c>
      <c r="F470" s="2">
        <v>45898</v>
      </c>
      <c r="G470">
        <v>3824.08</v>
      </c>
      <c r="H470" t="s">
        <v>17515</v>
      </c>
    </row>
    <row r="471" spans="1:8">
      <c r="A471" t="s">
        <v>8</v>
      </c>
      <c r="B471" t="s">
        <v>11</v>
      </c>
      <c r="C471" t="s">
        <v>32</v>
      </c>
      <c r="D471" t="s">
        <v>1228</v>
      </c>
      <c r="E471" t="s">
        <v>8018</v>
      </c>
      <c r="F471" s="2">
        <v>45899</v>
      </c>
      <c r="G471">
        <v>3824.08</v>
      </c>
      <c r="H471" t="s">
        <v>17515</v>
      </c>
    </row>
    <row r="472" spans="1:8">
      <c r="A472" t="s">
        <v>8</v>
      </c>
      <c r="B472" t="s">
        <v>11</v>
      </c>
      <c r="C472" t="s">
        <v>32</v>
      </c>
      <c r="D472" t="s">
        <v>1229</v>
      </c>
      <c r="E472" t="s">
        <v>8019</v>
      </c>
      <c r="F472" s="2">
        <v>45899</v>
      </c>
      <c r="G472">
        <v>7648.16</v>
      </c>
      <c r="H472" t="s">
        <v>17515</v>
      </c>
    </row>
    <row r="473" spans="1:8">
      <c r="A473" t="s">
        <v>8</v>
      </c>
      <c r="B473" t="s">
        <v>11</v>
      </c>
      <c r="C473" t="s">
        <v>32</v>
      </c>
      <c r="D473" t="s">
        <v>1230</v>
      </c>
      <c r="E473" t="s">
        <v>8020</v>
      </c>
      <c r="F473" s="2">
        <v>45903</v>
      </c>
      <c r="G473">
        <v>3920.8</v>
      </c>
      <c r="H473" t="s">
        <v>17516</v>
      </c>
    </row>
    <row r="474" spans="1:8">
      <c r="A474" t="s">
        <v>8</v>
      </c>
      <c r="B474" t="s">
        <v>11</v>
      </c>
      <c r="C474" t="s">
        <v>32</v>
      </c>
      <c r="D474" t="s">
        <v>1231</v>
      </c>
      <c r="E474" t="s">
        <v>8021</v>
      </c>
      <c r="F474" s="2">
        <v>45903</v>
      </c>
      <c r="G474">
        <v>5881.2</v>
      </c>
      <c r="H474" t="s">
        <v>17516</v>
      </c>
    </row>
    <row r="475" spans="1:8">
      <c r="A475" t="s">
        <v>8</v>
      </c>
      <c r="B475" t="s">
        <v>11</v>
      </c>
      <c r="C475" t="s">
        <v>32</v>
      </c>
      <c r="D475" t="s">
        <v>1232</v>
      </c>
      <c r="E475" t="s">
        <v>8022</v>
      </c>
      <c r="F475" s="2">
        <v>45901</v>
      </c>
      <c r="G475">
        <v>3859.44</v>
      </c>
      <c r="H475" t="s">
        <v>17515</v>
      </c>
    </row>
    <row r="476" spans="1:8">
      <c r="A476" t="s">
        <v>8</v>
      </c>
      <c r="B476" t="s">
        <v>11</v>
      </c>
      <c r="C476" t="s">
        <v>32</v>
      </c>
      <c r="D476" t="s">
        <v>1233</v>
      </c>
      <c r="E476" t="s">
        <v>8023</v>
      </c>
      <c r="F476" s="2">
        <v>45901</v>
      </c>
      <c r="G476">
        <v>5789.16</v>
      </c>
      <c r="H476" t="s">
        <v>17515</v>
      </c>
    </row>
    <row r="477" spans="1:8">
      <c r="A477" t="s">
        <v>8</v>
      </c>
      <c r="B477" t="s">
        <v>11</v>
      </c>
      <c r="C477" t="s">
        <v>32</v>
      </c>
      <c r="D477" t="s">
        <v>1234</v>
      </c>
      <c r="E477" t="s">
        <v>8024</v>
      </c>
      <c r="F477" s="2">
        <v>45901</v>
      </c>
      <c r="G477">
        <v>7718.88</v>
      </c>
      <c r="H477" t="s">
        <v>17515</v>
      </c>
    </row>
    <row r="478" spans="1:8">
      <c r="A478" t="s">
        <v>8</v>
      </c>
      <c r="B478" t="s">
        <v>11</v>
      </c>
      <c r="C478" t="s">
        <v>32</v>
      </c>
      <c r="D478" t="s">
        <v>1235</v>
      </c>
      <c r="E478" t="s">
        <v>8025</v>
      </c>
      <c r="F478" s="2">
        <v>45901</v>
      </c>
      <c r="G478">
        <v>11578.32</v>
      </c>
      <c r="H478" t="s">
        <v>17515</v>
      </c>
    </row>
    <row r="479" spans="1:8">
      <c r="A479" t="s">
        <v>8</v>
      </c>
      <c r="B479" t="s">
        <v>11</v>
      </c>
      <c r="C479" t="s">
        <v>32</v>
      </c>
      <c r="D479" t="s">
        <v>1236</v>
      </c>
      <c r="E479" t="s">
        <v>8026</v>
      </c>
      <c r="F479" s="2">
        <v>45901</v>
      </c>
      <c r="G479">
        <v>17367.48</v>
      </c>
      <c r="H479" t="s">
        <v>17515</v>
      </c>
    </row>
    <row r="480" spans="1:8">
      <c r="A480" t="s">
        <v>8</v>
      </c>
      <c r="B480" t="s">
        <v>11</v>
      </c>
      <c r="C480" t="s">
        <v>32</v>
      </c>
      <c r="D480" t="s">
        <v>1237</v>
      </c>
      <c r="E480" t="s">
        <v>8027</v>
      </c>
      <c r="F480" s="2">
        <v>45901</v>
      </c>
      <c r="G480">
        <v>9648.6</v>
      </c>
      <c r="H480" t="s">
        <v>17515</v>
      </c>
    </row>
    <row r="481" spans="1:8">
      <c r="A481" t="s">
        <v>8</v>
      </c>
      <c r="B481" t="s">
        <v>11</v>
      </c>
      <c r="C481" t="s">
        <v>32</v>
      </c>
      <c r="D481" t="s">
        <v>1238</v>
      </c>
      <c r="E481" t="s">
        <v>8028</v>
      </c>
      <c r="F481" s="2">
        <v>45901</v>
      </c>
      <c r="G481">
        <v>5789.16</v>
      </c>
      <c r="H481" t="s">
        <v>17515</v>
      </c>
    </row>
    <row r="482" spans="1:8">
      <c r="A482" t="s">
        <v>8</v>
      </c>
      <c r="B482" t="s">
        <v>11</v>
      </c>
      <c r="C482" t="s">
        <v>32</v>
      </c>
      <c r="D482" t="s">
        <v>1239</v>
      </c>
      <c r="E482" t="s">
        <v>8029</v>
      </c>
      <c r="F482" s="2">
        <v>45901</v>
      </c>
      <c r="G482">
        <v>2894.58</v>
      </c>
      <c r="H482" t="s">
        <v>17515</v>
      </c>
    </row>
    <row r="483" spans="1:8">
      <c r="A483" t="s">
        <v>8</v>
      </c>
      <c r="B483" t="s">
        <v>11</v>
      </c>
      <c r="C483" t="s">
        <v>32</v>
      </c>
      <c r="D483" t="s">
        <v>1240</v>
      </c>
      <c r="E483" t="s">
        <v>8030</v>
      </c>
      <c r="F483" s="2">
        <v>45901</v>
      </c>
      <c r="G483">
        <v>6754.02</v>
      </c>
      <c r="H483" t="s">
        <v>17515</v>
      </c>
    </row>
    <row r="484" spans="1:8">
      <c r="A484" t="s">
        <v>8</v>
      </c>
      <c r="B484" t="s">
        <v>11</v>
      </c>
      <c r="C484" t="s">
        <v>32</v>
      </c>
      <c r="D484" t="s">
        <v>1241</v>
      </c>
      <c r="E484" t="s">
        <v>8031</v>
      </c>
      <c r="F484" s="2">
        <v>45902</v>
      </c>
      <c r="G484">
        <v>5829.41</v>
      </c>
      <c r="H484" t="s">
        <v>17515</v>
      </c>
    </row>
    <row r="485" spans="1:8">
      <c r="A485" t="s">
        <v>8</v>
      </c>
      <c r="B485" t="s">
        <v>11</v>
      </c>
      <c r="C485" t="s">
        <v>32</v>
      </c>
      <c r="D485" t="s">
        <v>1242</v>
      </c>
      <c r="E485" t="s">
        <v>8032</v>
      </c>
      <c r="F485" s="2">
        <v>45901</v>
      </c>
      <c r="G485">
        <v>11578.32</v>
      </c>
      <c r="H485" t="s">
        <v>17515</v>
      </c>
    </row>
    <row r="486" spans="1:8">
      <c r="A486" t="s">
        <v>8</v>
      </c>
      <c r="B486" t="s">
        <v>11</v>
      </c>
      <c r="C486" t="s">
        <v>32</v>
      </c>
      <c r="D486" t="s">
        <v>1243</v>
      </c>
      <c r="E486" t="s">
        <v>8033</v>
      </c>
      <c r="F486" s="2">
        <v>45901</v>
      </c>
      <c r="G486">
        <v>9648.6</v>
      </c>
      <c r="H486" t="s">
        <v>17515</v>
      </c>
    </row>
    <row r="487" spans="1:8">
      <c r="A487" t="s">
        <v>8</v>
      </c>
      <c r="B487" t="s">
        <v>11</v>
      </c>
      <c r="C487" t="s">
        <v>32</v>
      </c>
      <c r="D487" t="s">
        <v>1244</v>
      </c>
      <c r="E487" t="s">
        <v>8034</v>
      </c>
      <c r="F487" s="2">
        <v>45901</v>
      </c>
      <c r="G487">
        <v>11578.32</v>
      </c>
      <c r="H487" t="s">
        <v>17515</v>
      </c>
    </row>
    <row r="488" spans="1:8">
      <c r="A488" t="s">
        <v>8</v>
      </c>
      <c r="B488" t="s">
        <v>11</v>
      </c>
      <c r="C488" t="s">
        <v>32</v>
      </c>
      <c r="D488" t="s">
        <v>1245</v>
      </c>
      <c r="E488" t="s">
        <v>8035</v>
      </c>
      <c r="F488" s="2">
        <v>45901</v>
      </c>
      <c r="G488">
        <v>7718.88</v>
      </c>
      <c r="H488" t="s">
        <v>17515</v>
      </c>
    </row>
    <row r="489" spans="1:8">
      <c r="A489" t="s">
        <v>8</v>
      </c>
      <c r="B489" t="s">
        <v>11</v>
      </c>
      <c r="C489" t="s">
        <v>32</v>
      </c>
      <c r="D489" t="s">
        <v>1246</v>
      </c>
      <c r="E489" t="s">
        <v>8036</v>
      </c>
      <c r="F489" s="2">
        <v>45904</v>
      </c>
      <c r="G489">
        <v>11837.28</v>
      </c>
      <c r="H489" t="s">
        <v>17516</v>
      </c>
    </row>
    <row r="490" spans="1:8">
      <c r="A490" t="s">
        <v>8</v>
      </c>
      <c r="B490" t="s">
        <v>11</v>
      </c>
      <c r="C490" t="s">
        <v>32</v>
      </c>
      <c r="D490" t="s">
        <v>1247</v>
      </c>
      <c r="E490" t="s">
        <v>8037</v>
      </c>
      <c r="F490" s="2">
        <v>45901</v>
      </c>
      <c r="G490">
        <v>11578.32</v>
      </c>
      <c r="H490" t="s">
        <v>17515</v>
      </c>
    </row>
    <row r="491" spans="1:8">
      <c r="A491" t="s">
        <v>8</v>
      </c>
      <c r="B491" t="s">
        <v>11</v>
      </c>
      <c r="C491" t="s">
        <v>32</v>
      </c>
      <c r="D491" t="s">
        <v>1248</v>
      </c>
      <c r="E491" t="s">
        <v>8038</v>
      </c>
      <c r="F491" s="2">
        <v>45904</v>
      </c>
      <c r="G491">
        <v>8877.959999999999</v>
      </c>
      <c r="H491" t="s">
        <v>17516</v>
      </c>
    </row>
    <row r="492" spans="1:8">
      <c r="A492" t="s">
        <v>8</v>
      </c>
      <c r="B492" t="s">
        <v>11</v>
      </c>
      <c r="C492" t="s">
        <v>32</v>
      </c>
      <c r="D492" t="s">
        <v>1249</v>
      </c>
      <c r="E492" t="s">
        <v>8039</v>
      </c>
      <c r="F492" s="2">
        <v>45904</v>
      </c>
      <c r="G492">
        <v>9864.4</v>
      </c>
      <c r="H492" t="s">
        <v>17516</v>
      </c>
    </row>
    <row r="493" spans="1:8">
      <c r="A493" t="s">
        <v>8</v>
      </c>
      <c r="B493" t="s">
        <v>11</v>
      </c>
      <c r="C493" t="s">
        <v>32</v>
      </c>
      <c r="D493" t="s">
        <v>1250</v>
      </c>
      <c r="E493" t="s">
        <v>8040</v>
      </c>
      <c r="F493" s="2">
        <v>45904</v>
      </c>
      <c r="G493">
        <v>11837.28</v>
      </c>
      <c r="H493" t="s">
        <v>17516</v>
      </c>
    </row>
    <row r="494" spans="1:8">
      <c r="A494" t="s">
        <v>8</v>
      </c>
      <c r="B494" t="s">
        <v>11</v>
      </c>
      <c r="C494" t="s">
        <v>32</v>
      </c>
      <c r="D494" t="s">
        <v>1251</v>
      </c>
      <c r="E494" t="s">
        <v>8041</v>
      </c>
      <c r="F494" s="2">
        <v>45903</v>
      </c>
      <c r="G494">
        <v>21564.4</v>
      </c>
      <c r="H494" t="s">
        <v>17516</v>
      </c>
    </row>
    <row r="495" spans="1:8">
      <c r="A495" t="s">
        <v>8</v>
      </c>
      <c r="B495" t="s">
        <v>11</v>
      </c>
      <c r="C495" t="s">
        <v>32</v>
      </c>
      <c r="D495" t="s">
        <v>1252</v>
      </c>
      <c r="E495" t="s">
        <v>8042</v>
      </c>
      <c r="F495" s="2">
        <v>45903</v>
      </c>
      <c r="G495">
        <v>10390.12</v>
      </c>
      <c r="H495" t="s">
        <v>17516</v>
      </c>
    </row>
    <row r="496" spans="1:8">
      <c r="A496" t="s">
        <v>8</v>
      </c>
      <c r="B496" t="s">
        <v>11</v>
      </c>
      <c r="C496" t="s">
        <v>32</v>
      </c>
      <c r="D496" t="s">
        <v>1253</v>
      </c>
      <c r="E496" t="s">
        <v>8043</v>
      </c>
      <c r="F496" s="2">
        <v>45904</v>
      </c>
      <c r="G496">
        <v>9864.4</v>
      </c>
      <c r="H496" t="s">
        <v>17516</v>
      </c>
    </row>
    <row r="497" spans="1:8">
      <c r="A497" t="s">
        <v>8</v>
      </c>
      <c r="B497" t="s">
        <v>11</v>
      </c>
      <c r="C497" t="s">
        <v>32</v>
      </c>
      <c r="D497" t="s">
        <v>1254</v>
      </c>
      <c r="E497" t="s">
        <v>8044</v>
      </c>
      <c r="F497" s="2">
        <v>45899</v>
      </c>
      <c r="G497">
        <v>7648.16</v>
      </c>
      <c r="H497" t="s">
        <v>17515</v>
      </c>
    </row>
    <row r="498" spans="1:8">
      <c r="A498" t="s">
        <v>8</v>
      </c>
      <c r="B498" t="s">
        <v>11</v>
      </c>
      <c r="C498" t="s">
        <v>32</v>
      </c>
      <c r="D498" t="s">
        <v>1255</v>
      </c>
      <c r="E498" t="s">
        <v>8045</v>
      </c>
      <c r="F498" s="2">
        <v>45899</v>
      </c>
      <c r="G498">
        <v>5736.12</v>
      </c>
      <c r="H498" t="s">
        <v>17515</v>
      </c>
    </row>
    <row r="499" spans="1:8">
      <c r="A499" t="s">
        <v>8</v>
      </c>
      <c r="B499" t="s">
        <v>11</v>
      </c>
      <c r="C499" t="s">
        <v>32</v>
      </c>
      <c r="D499" t="s">
        <v>1256</v>
      </c>
      <c r="E499" t="s">
        <v>8046</v>
      </c>
      <c r="F499" s="2">
        <v>45898</v>
      </c>
      <c r="G499">
        <v>2868.06</v>
      </c>
      <c r="H499" t="s">
        <v>17515</v>
      </c>
    </row>
    <row r="500" spans="1:8">
      <c r="A500" t="s">
        <v>8</v>
      </c>
      <c r="B500" t="s">
        <v>11</v>
      </c>
      <c r="C500" t="s">
        <v>32</v>
      </c>
      <c r="D500" t="s">
        <v>1257</v>
      </c>
      <c r="E500" t="s">
        <v>8047</v>
      </c>
      <c r="F500" s="2">
        <v>45898</v>
      </c>
      <c r="G500">
        <v>2868.06</v>
      </c>
      <c r="H500" t="s">
        <v>17515</v>
      </c>
    </row>
    <row r="501" spans="1:8">
      <c r="A501" t="s">
        <v>8</v>
      </c>
      <c r="B501" t="s">
        <v>11</v>
      </c>
      <c r="C501" t="s">
        <v>32</v>
      </c>
      <c r="D501" t="s">
        <v>1258</v>
      </c>
      <c r="E501" t="s">
        <v>8048</v>
      </c>
      <c r="F501" s="2">
        <v>45899</v>
      </c>
      <c r="G501">
        <v>2868.06</v>
      </c>
      <c r="H501" t="s">
        <v>17515</v>
      </c>
    </row>
    <row r="502" spans="1:8">
      <c r="A502" t="s">
        <v>8</v>
      </c>
      <c r="B502" t="s">
        <v>11</v>
      </c>
      <c r="C502" t="s">
        <v>32</v>
      </c>
      <c r="D502" t="s">
        <v>1259</v>
      </c>
      <c r="E502" t="s">
        <v>8049</v>
      </c>
      <c r="F502" s="2">
        <v>45899</v>
      </c>
      <c r="G502">
        <v>19120.4</v>
      </c>
      <c r="H502" t="s">
        <v>17515</v>
      </c>
    </row>
    <row r="503" spans="1:8">
      <c r="A503" t="s">
        <v>8</v>
      </c>
      <c r="B503" t="s">
        <v>11</v>
      </c>
      <c r="C503" t="s">
        <v>32</v>
      </c>
      <c r="D503" t="s">
        <v>1260</v>
      </c>
      <c r="E503" t="s">
        <v>8050</v>
      </c>
      <c r="F503" s="2">
        <v>45899</v>
      </c>
      <c r="G503">
        <v>2868.06</v>
      </c>
      <c r="H503" t="s">
        <v>17515</v>
      </c>
    </row>
    <row r="504" spans="1:8">
      <c r="A504" t="s">
        <v>8</v>
      </c>
      <c r="B504" t="s">
        <v>11</v>
      </c>
      <c r="C504" t="s">
        <v>32</v>
      </c>
      <c r="D504" t="s">
        <v>1261</v>
      </c>
      <c r="E504" t="s">
        <v>8051</v>
      </c>
      <c r="F504" s="2">
        <v>45899</v>
      </c>
      <c r="G504">
        <v>7648.16</v>
      </c>
      <c r="H504" t="s">
        <v>17515</v>
      </c>
    </row>
    <row r="505" spans="1:8">
      <c r="A505" t="s">
        <v>8</v>
      </c>
      <c r="B505" t="s">
        <v>11</v>
      </c>
      <c r="C505" t="s">
        <v>32</v>
      </c>
      <c r="D505" t="s">
        <v>1262</v>
      </c>
      <c r="E505" t="s">
        <v>8052</v>
      </c>
      <c r="F505" s="2">
        <v>45903</v>
      </c>
      <c r="G505">
        <v>4901</v>
      </c>
      <c r="H505" t="s">
        <v>17516</v>
      </c>
    </row>
    <row r="506" spans="1:8">
      <c r="A506" t="s">
        <v>8</v>
      </c>
      <c r="B506" t="s">
        <v>11</v>
      </c>
      <c r="C506" t="s">
        <v>32</v>
      </c>
      <c r="D506" t="s">
        <v>1263</v>
      </c>
      <c r="E506" t="s">
        <v>8053</v>
      </c>
      <c r="F506" s="2">
        <v>45903</v>
      </c>
      <c r="G506">
        <v>2940.6</v>
      </c>
      <c r="H506" t="s">
        <v>17516</v>
      </c>
    </row>
    <row r="507" spans="1:8">
      <c r="A507" t="s">
        <v>8</v>
      </c>
      <c r="B507" t="s">
        <v>11</v>
      </c>
      <c r="C507" t="s">
        <v>32</v>
      </c>
      <c r="D507" t="s">
        <v>1264</v>
      </c>
      <c r="E507" t="s">
        <v>8054</v>
      </c>
      <c r="F507" s="2">
        <v>45903</v>
      </c>
      <c r="G507">
        <v>6861.4</v>
      </c>
      <c r="H507" t="s">
        <v>17516</v>
      </c>
    </row>
    <row r="508" spans="1:8">
      <c r="A508" t="s">
        <v>8</v>
      </c>
      <c r="B508" t="s">
        <v>11</v>
      </c>
      <c r="C508" t="s">
        <v>32</v>
      </c>
      <c r="D508" t="s">
        <v>1265</v>
      </c>
      <c r="E508" t="s">
        <v>8055</v>
      </c>
      <c r="F508" s="2">
        <v>45898</v>
      </c>
      <c r="G508">
        <v>4780.1</v>
      </c>
      <c r="H508" t="s">
        <v>17515</v>
      </c>
    </row>
    <row r="509" spans="1:8">
      <c r="A509" t="s">
        <v>8</v>
      </c>
      <c r="B509" t="s">
        <v>11</v>
      </c>
      <c r="C509" t="s">
        <v>32</v>
      </c>
      <c r="D509" t="s">
        <v>1266</v>
      </c>
      <c r="E509" t="s">
        <v>8056</v>
      </c>
      <c r="F509" s="2">
        <v>45899</v>
      </c>
      <c r="G509">
        <v>14340.3</v>
      </c>
      <c r="H509" t="s">
        <v>17515</v>
      </c>
    </row>
    <row r="510" spans="1:8">
      <c r="A510" t="s">
        <v>8</v>
      </c>
      <c r="B510" t="s">
        <v>11</v>
      </c>
      <c r="C510" t="s">
        <v>32</v>
      </c>
      <c r="D510" t="s">
        <v>1267</v>
      </c>
      <c r="E510" t="s">
        <v>8057</v>
      </c>
      <c r="F510" s="2">
        <v>45899</v>
      </c>
      <c r="G510">
        <v>5736.12</v>
      </c>
      <c r="H510" t="s">
        <v>17515</v>
      </c>
    </row>
    <row r="511" spans="1:8">
      <c r="A511" t="s">
        <v>8</v>
      </c>
      <c r="B511" t="s">
        <v>11</v>
      </c>
      <c r="C511" t="s">
        <v>32</v>
      </c>
      <c r="D511" t="s">
        <v>1268</v>
      </c>
      <c r="E511" t="s">
        <v>8058</v>
      </c>
      <c r="F511" s="2">
        <v>45901</v>
      </c>
      <c r="G511">
        <v>7718.88</v>
      </c>
      <c r="H511" t="s">
        <v>17515</v>
      </c>
    </row>
    <row r="512" spans="1:8">
      <c r="A512" t="s">
        <v>8</v>
      </c>
      <c r="B512" t="s">
        <v>11</v>
      </c>
      <c r="C512" t="s">
        <v>32</v>
      </c>
      <c r="D512" t="s">
        <v>1269</v>
      </c>
      <c r="E512" t="s">
        <v>8059</v>
      </c>
      <c r="F512" s="2">
        <v>45898</v>
      </c>
      <c r="G512">
        <v>12428.26</v>
      </c>
      <c r="H512" t="s">
        <v>17515</v>
      </c>
    </row>
    <row r="513" spans="1:8">
      <c r="A513" t="s">
        <v>8</v>
      </c>
      <c r="B513" t="s">
        <v>11</v>
      </c>
      <c r="C513" t="s">
        <v>32</v>
      </c>
      <c r="D513" t="s">
        <v>1270</v>
      </c>
      <c r="E513" t="s">
        <v>8060</v>
      </c>
      <c r="F513" s="2">
        <v>45899</v>
      </c>
      <c r="G513">
        <v>3824.08</v>
      </c>
      <c r="H513" t="s">
        <v>17515</v>
      </c>
    </row>
    <row r="514" spans="1:8">
      <c r="A514" t="s">
        <v>8</v>
      </c>
      <c r="B514" t="s">
        <v>11</v>
      </c>
      <c r="C514" t="s">
        <v>32</v>
      </c>
      <c r="D514" t="s">
        <v>1271</v>
      </c>
      <c r="E514" t="s">
        <v>8061</v>
      </c>
      <c r="F514" s="2">
        <v>45901</v>
      </c>
      <c r="G514">
        <v>12543.18</v>
      </c>
      <c r="H514" t="s">
        <v>17515</v>
      </c>
    </row>
    <row r="515" spans="1:8">
      <c r="A515" t="s">
        <v>8</v>
      </c>
      <c r="B515" t="s">
        <v>11</v>
      </c>
      <c r="C515" t="s">
        <v>32</v>
      </c>
      <c r="D515" t="s">
        <v>1272</v>
      </c>
      <c r="E515" t="s">
        <v>8062</v>
      </c>
      <c r="F515" s="2">
        <v>45903</v>
      </c>
      <c r="G515">
        <v>20584.2</v>
      </c>
      <c r="H515" t="s">
        <v>17516</v>
      </c>
    </row>
    <row r="516" spans="1:8">
      <c r="A516" t="s">
        <v>8</v>
      </c>
      <c r="B516" t="s">
        <v>11</v>
      </c>
      <c r="C516" t="s">
        <v>32</v>
      </c>
      <c r="D516" t="s">
        <v>1273</v>
      </c>
      <c r="E516" t="s">
        <v>8063</v>
      </c>
      <c r="F516" s="2">
        <v>45901</v>
      </c>
      <c r="G516">
        <v>5789.16</v>
      </c>
      <c r="H516" t="s">
        <v>17515</v>
      </c>
    </row>
    <row r="517" spans="1:8">
      <c r="A517" t="s">
        <v>8</v>
      </c>
      <c r="B517" t="s">
        <v>11</v>
      </c>
      <c r="C517" t="s">
        <v>32</v>
      </c>
      <c r="D517" t="s">
        <v>1274</v>
      </c>
      <c r="E517" t="s">
        <v>8064</v>
      </c>
      <c r="F517" s="2">
        <v>45904</v>
      </c>
      <c r="G517">
        <v>1972.88</v>
      </c>
      <c r="H517" t="s">
        <v>17516</v>
      </c>
    </row>
    <row r="518" spans="1:8">
      <c r="A518" t="s">
        <v>8</v>
      </c>
      <c r="B518" t="s">
        <v>11</v>
      </c>
      <c r="C518" t="s">
        <v>32</v>
      </c>
      <c r="D518" t="s">
        <v>1275</v>
      </c>
      <c r="E518" t="s">
        <v>8065</v>
      </c>
      <c r="F518" s="2">
        <v>45901</v>
      </c>
      <c r="G518">
        <v>8683.74</v>
      </c>
      <c r="H518" t="s">
        <v>17515</v>
      </c>
    </row>
    <row r="519" spans="1:8">
      <c r="A519" t="s">
        <v>8</v>
      </c>
      <c r="B519" t="s">
        <v>11</v>
      </c>
      <c r="C519" t="s">
        <v>32</v>
      </c>
      <c r="D519" t="s">
        <v>1276</v>
      </c>
      <c r="E519" t="s">
        <v>8066</v>
      </c>
      <c r="F519" s="2">
        <v>45901</v>
      </c>
      <c r="G519">
        <v>2894.58</v>
      </c>
      <c r="H519" t="s">
        <v>17515</v>
      </c>
    </row>
    <row r="520" spans="1:8">
      <c r="A520" t="s">
        <v>8</v>
      </c>
      <c r="B520" t="s">
        <v>11</v>
      </c>
      <c r="C520" t="s">
        <v>32</v>
      </c>
      <c r="D520" t="s">
        <v>1277</v>
      </c>
      <c r="E520" t="s">
        <v>8067</v>
      </c>
      <c r="F520" s="2">
        <v>45903</v>
      </c>
      <c r="G520">
        <v>5881.2</v>
      </c>
      <c r="H520" t="s">
        <v>17516</v>
      </c>
    </row>
    <row r="521" spans="1:8">
      <c r="A521" t="s">
        <v>8</v>
      </c>
      <c r="B521" t="s">
        <v>11</v>
      </c>
      <c r="C521" t="s">
        <v>33</v>
      </c>
      <c r="D521" t="s">
        <v>1278</v>
      </c>
      <c r="E521" t="s">
        <v>8068</v>
      </c>
      <c r="F521" s="2">
        <v>45898</v>
      </c>
      <c r="G521">
        <v>4627.68</v>
      </c>
      <c r="H521" t="s">
        <v>17516</v>
      </c>
    </row>
    <row r="522" spans="1:8">
      <c r="A522" t="s">
        <v>8</v>
      </c>
      <c r="B522" t="s">
        <v>11</v>
      </c>
      <c r="C522" t="s">
        <v>33</v>
      </c>
      <c r="D522" t="s">
        <v>1279</v>
      </c>
      <c r="E522" t="s">
        <v>8069</v>
      </c>
      <c r="F522" s="2">
        <v>45897</v>
      </c>
      <c r="G522">
        <v>4627.68</v>
      </c>
      <c r="H522" t="s">
        <v>17515</v>
      </c>
    </row>
    <row r="523" spans="1:8">
      <c r="A523" t="s">
        <v>8</v>
      </c>
      <c r="B523" t="s">
        <v>11</v>
      </c>
      <c r="C523" t="s">
        <v>33</v>
      </c>
      <c r="D523" t="s">
        <v>1280</v>
      </c>
      <c r="E523" t="s">
        <v>8070</v>
      </c>
      <c r="F523" s="2">
        <v>45897</v>
      </c>
      <c r="G523">
        <v>16751.05</v>
      </c>
      <c r="H523" t="s">
        <v>17515</v>
      </c>
    </row>
    <row r="524" spans="1:8">
      <c r="A524" t="s">
        <v>8</v>
      </c>
      <c r="B524" t="s">
        <v>11</v>
      </c>
      <c r="C524" t="s">
        <v>33</v>
      </c>
      <c r="D524" t="s">
        <v>1281</v>
      </c>
      <c r="E524" t="s">
        <v>8071</v>
      </c>
      <c r="F524" s="2">
        <v>45897</v>
      </c>
      <c r="G524">
        <v>10414.18</v>
      </c>
      <c r="H524" t="s">
        <v>17515</v>
      </c>
    </row>
    <row r="525" spans="1:8">
      <c r="A525" t="s">
        <v>8</v>
      </c>
      <c r="B525" t="s">
        <v>11</v>
      </c>
      <c r="C525" t="s">
        <v>33</v>
      </c>
      <c r="D525" t="s">
        <v>1282</v>
      </c>
      <c r="E525" t="s">
        <v>8072</v>
      </c>
      <c r="F525" s="2">
        <v>45897</v>
      </c>
      <c r="G525">
        <v>13760.73</v>
      </c>
      <c r="H525" t="s">
        <v>17515</v>
      </c>
    </row>
    <row r="526" spans="1:8">
      <c r="A526" t="s">
        <v>8</v>
      </c>
      <c r="B526" t="s">
        <v>11</v>
      </c>
      <c r="C526" t="s">
        <v>33</v>
      </c>
      <c r="D526" t="s">
        <v>1283</v>
      </c>
      <c r="E526" t="s">
        <v>8073</v>
      </c>
      <c r="F526" s="2">
        <v>45897</v>
      </c>
      <c r="G526">
        <v>48839.03</v>
      </c>
      <c r="H526" t="s">
        <v>17515</v>
      </c>
    </row>
    <row r="527" spans="1:8">
      <c r="A527" t="s">
        <v>8</v>
      </c>
      <c r="B527" t="s">
        <v>11</v>
      </c>
      <c r="C527" t="s">
        <v>33</v>
      </c>
      <c r="D527" t="s">
        <v>1284</v>
      </c>
      <c r="E527" t="s">
        <v>8074</v>
      </c>
      <c r="F527" s="2">
        <v>45897</v>
      </c>
      <c r="G527">
        <v>39712.1</v>
      </c>
      <c r="H527" t="s">
        <v>17515</v>
      </c>
    </row>
    <row r="528" spans="1:8">
      <c r="A528" t="s">
        <v>8</v>
      </c>
      <c r="B528" t="s">
        <v>11</v>
      </c>
      <c r="C528" t="s">
        <v>33</v>
      </c>
      <c r="D528" t="s">
        <v>1285</v>
      </c>
      <c r="E528" t="s">
        <v>8075</v>
      </c>
      <c r="F528" s="2">
        <v>45896</v>
      </c>
      <c r="G528">
        <v>13535.99</v>
      </c>
      <c r="H528" t="s">
        <v>17515</v>
      </c>
    </row>
    <row r="529" spans="1:8">
      <c r="A529" t="s">
        <v>8</v>
      </c>
      <c r="B529" t="s">
        <v>11</v>
      </c>
      <c r="C529" t="s">
        <v>33</v>
      </c>
      <c r="D529" t="s">
        <v>1286</v>
      </c>
      <c r="E529" t="s">
        <v>8076</v>
      </c>
      <c r="F529" s="2">
        <v>45896</v>
      </c>
      <c r="G529">
        <v>14994.47</v>
      </c>
      <c r="H529" t="s">
        <v>17515</v>
      </c>
    </row>
    <row r="530" spans="1:8">
      <c r="A530" t="s">
        <v>8</v>
      </c>
      <c r="B530" t="s">
        <v>11</v>
      </c>
      <c r="C530" t="s">
        <v>33</v>
      </c>
      <c r="D530" t="s">
        <v>1287</v>
      </c>
      <c r="E530" t="s">
        <v>8077</v>
      </c>
      <c r="F530" s="2">
        <v>45896</v>
      </c>
      <c r="G530">
        <v>2745.72</v>
      </c>
      <c r="H530" t="s">
        <v>17515</v>
      </c>
    </row>
    <row r="531" spans="1:8">
      <c r="A531" t="s">
        <v>8</v>
      </c>
      <c r="B531" t="s">
        <v>11</v>
      </c>
      <c r="C531" t="s">
        <v>33</v>
      </c>
      <c r="D531" t="s">
        <v>1288</v>
      </c>
      <c r="E531" t="s">
        <v>8078</v>
      </c>
      <c r="F531" s="2">
        <v>45896</v>
      </c>
      <c r="G531">
        <v>36584.18</v>
      </c>
      <c r="H531" t="s">
        <v>17515</v>
      </c>
    </row>
    <row r="532" spans="1:8">
      <c r="A532" t="s">
        <v>8</v>
      </c>
      <c r="B532" t="s">
        <v>11</v>
      </c>
      <c r="C532" t="s">
        <v>33</v>
      </c>
      <c r="D532" t="s">
        <v>1289</v>
      </c>
      <c r="E532" t="s">
        <v>8079</v>
      </c>
      <c r="F532" s="2">
        <v>45896</v>
      </c>
      <c r="G532">
        <v>19507.48</v>
      </c>
      <c r="H532" t="s">
        <v>17515</v>
      </c>
    </row>
    <row r="533" spans="1:8">
      <c r="A533" t="s">
        <v>8</v>
      </c>
      <c r="B533" t="s">
        <v>11</v>
      </c>
      <c r="C533" t="s">
        <v>33</v>
      </c>
      <c r="D533" t="s">
        <v>1290</v>
      </c>
      <c r="E533" t="s">
        <v>8080</v>
      </c>
      <c r="F533" s="2">
        <v>45896</v>
      </c>
      <c r="G533">
        <v>23775.89</v>
      </c>
      <c r="H533" t="s">
        <v>17515</v>
      </c>
    </row>
    <row r="534" spans="1:8">
      <c r="A534" t="s">
        <v>8</v>
      </c>
      <c r="B534" t="s">
        <v>11</v>
      </c>
      <c r="C534" t="s">
        <v>33</v>
      </c>
      <c r="D534" t="s">
        <v>1291</v>
      </c>
      <c r="E534" t="s">
        <v>8081</v>
      </c>
      <c r="F534" s="2">
        <v>45895</v>
      </c>
      <c r="G534">
        <v>17417.62</v>
      </c>
      <c r="H534" t="s">
        <v>17515</v>
      </c>
    </row>
    <row r="535" spans="1:8">
      <c r="A535" t="s">
        <v>8</v>
      </c>
      <c r="B535" t="s">
        <v>11</v>
      </c>
      <c r="C535" t="s">
        <v>33</v>
      </c>
      <c r="D535" t="s">
        <v>1292</v>
      </c>
      <c r="E535" t="s">
        <v>8082</v>
      </c>
      <c r="F535" s="2">
        <v>45902</v>
      </c>
      <c r="G535">
        <v>1650.69</v>
      </c>
      <c r="H535" t="s">
        <v>17516</v>
      </c>
    </row>
    <row r="536" spans="1:8">
      <c r="A536" t="s">
        <v>8</v>
      </c>
      <c r="B536" t="s">
        <v>11</v>
      </c>
      <c r="C536" t="s">
        <v>33</v>
      </c>
      <c r="D536" t="s">
        <v>1293</v>
      </c>
      <c r="E536" t="s">
        <v>8083</v>
      </c>
      <c r="F536" s="2">
        <v>45902</v>
      </c>
      <c r="G536">
        <v>12310.27</v>
      </c>
      <c r="H536" t="s">
        <v>17516</v>
      </c>
    </row>
    <row r="537" spans="1:8">
      <c r="A537" t="s">
        <v>8</v>
      </c>
      <c r="B537" t="s">
        <v>11</v>
      </c>
      <c r="C537" t="s">
        <v>33</v>
      </c>
      <c r="D537" t="s">
        <v>1294</v>
      </c>
      <c r="E537" t="s">
        <v>8084</v>
      </c>
      <c r="F537" s="2">
        <v>45898</v>
      </c>
      <c r="G537">
        <v>14245.36</v>
      </c>
      <c r="H537" t="s">
        <v>17515</v>
      </c>
    </row>
    <row r="538" spans="1:8">
      <c r="A538" t="s">
        <v>8</v>
      </c>
      <c r="B538" t="s">
        <v>11</v>
      </c>
      <c r="C538" t="s">
        <v>33</v>
      </c>
      <c r="D538" t="s">
        <v>1295</v>
      </c>
      <c r="E538" t="s">
        <v>8085</v>
      </c>
      <c r="F538" s="2">
        <v>45898</v>
      </c>
      <c r="G538">
        <v>21346.62</v>
      </c>
      <c r="H538" t="s">
        <v>17515</v>
      </c>
    </row>
    <row r="539" spans="1:8">
      <c r="A539" t="s">
        <v>8</v>
      </c>
      <c r="B539" t="s">
        <v>11</v>
      </c>
      <c r="C539" t="s">
        <v>33</v>
      </c>
      <c r="D539" t="s">
        <v>1296</v>
      </c>
      <c r="E539" t="s">
        <v>8086</v>
      </c>
      <c r="F539" s="2">
        <v>45897</v>
      </c>
      <c r="G539">
        <v>4046.73</v>
      </c>
      <c r="H539" t="s">
        <v>17515</v>
      </c>
    </row>
    <row r="540" spans="1:8">
      <c r="A540" t="s">
        <v>8</v>
      </c>
      <c r="B540" t="s">
        <v>11</v>
      </c>
      <c r="C540" t="s">
        <v>33</v>
      </c>
      <c r="D540" t="s">
        <v>1297</v>
      </c>
      <c r="E540" t="s">
        <v>8087</v>
      </c>
      <c r="F540" s="2">
        <v>45897</v>
      </c>
      <c r="G540">
        <v>77873.99000000001</v>
      </c>
      <c r="H540" t="s">
        <v>17515</v>
      </c>
    </row>
    <row r="541" spans="1:8">
      <c r="A541" t="s">
        <v>8</v>
      </c>
      <c r="B541" t="s">
        <v>11</v>
      </c>
      <c r="C541" t="s">
        <v>33</v>
      </c>
      <c r="D541" t="s">
        <v>1298</v>
      </c>
      <c r="E541" t="s">
        <v>8088</v>
      </c>
      <c r="F541" s="2">
        <v>45897</v>
      </c>
      <c r="G541">
        <v>36072.02</v>
      </c>
      <c r="H541" t="s">
        <v>17515</v>
      </c>
    </row>
    <row r="542" spans="1:8">
      <c r="A542" t="s">
        <v>8</v>
      </c>
      <c r="B542" t="s">
        <v>11</v>
      </c>
      <c r="C542" t="s">
        <v>33</v>
      </c>
      <c r="D542" t="s">
        <v>1299</v>
      </c>
      <c r="E542" t="s">
        <v>8089</v>
      </c>
      <c r="F542" s="2">
        <v>45897</v>
      </c>
      <c r="G542">
        <v>10114.54</v>
      </c>
      <c r="H542" t="s">
        <v>17515</v>
      </c>
    </row>
    <row r="543" spans="1:8">
      <c r="A543" t="s">
        <v>8</v>
      </c>
      <c r="B543" t="s">
        <v>11</v>
      </c>
      <c r="C543" t="s">
        <v>33</v>
      </c>
      <c r="D543" t="s">
        <v>1300</v>
      </c>
      <c r="E543" t="s">
        <v>8090</v>
      </c>
      <c r="F543" s="2">
        <v>45902</v>
      </c>
      <c r="G543">
        <v>8374.91</v>
      </c>
      <c r="H543" t="s">
        <v>17516</v>
      </c>
    </row>
    <row r="544" spans="1:8">
      <c r="A544" t="s">
        <v>8</v>
      </c>
      <c r="B544" t="s">
        <v>11</v>
      </c>
      <c r="C544" t="s">
        <v>33</v>
      </c>
      <c r="D544" t="s">
        <v>1301</v>
      </c>
      <c r="E544" t="s">
        <v>8091</v>
      </c>
      <c r="F544" s="2">
        <v>45897</v>
      </c>
      <c r="G544">
        <v>6969.8</v>
      </c>
      <c r="H544" t="s">
        <v>17515</v>
      </c>
    </row>
    <row r="545" spans="1:8">
      <c r="A545" t="s">
        <v>8</v>
      </c>
      <c r="B545" t="s">
        <v>11</v>
      </c>
      <c r="C545" t="s">
        <v>33</v>
      </c>
      <c r="D545" t="s">
        <v>1302</v>
      </c>
      <c r="E545" t="s">
        <v>8092</v>
      </c>
      <c r="F545" s="2">
        <v>45897</v>
      </c>
      <c r="G545">
        <v>12254.86</v>
      </c>
      <c r="H545" t="s">
        <v>17515</v>
      </c>
    </row>
    <row r="546" spans="1:8">
      <c r="A546" t="s">
        <v>8</v>
      </c>
      <c r="B546" t="s">
        <v>11</v>
      </c>
      <c r="C546" t="s">
        <v>33</v>
      </c>
      <c r="D546" t="s">
        <v>1303</v>
      </c>
      <c r="E546" t="s">
        <v>8093</v>
      </c>
      <c r="F546" s="2">
        <v>45897</v>
      </c>
      <c r="G546">
        <v>7526.28</v>
      </c>
      <c r="H546" t="s">
        <v>17515</v>
      </c>
    </row>
    <row r="547" spans="1:8">
      <c r="A547" t="s">
        <v>8</v>
      </c>
      <c r="B547" t="s">
        <v>11</v>
      </c>
      <c r="C547" t="s">
        <v>33</v>
      </c>
      <c r="D547" t="s">
        <v>1304</v>
      </c>
      <c r="E547" t="s">
        <v>8094</v>
      </c>
      <c r="F547" s="2">
        <v>45897</v>
      </c>
      <c r="G547">
        <v>37876.01</v>
      </c>
      <c r="H547" t="s">
        <v>17515</v>
      </c>
    </row>
    <row r="548" spans="1:8">
      <c r="A548" t="s">
        <v>8</v>
      </c>
      <c r="B548" t="s">
        <v>11</v>
      </c>
      <c r="C548" t="s">
        <v>33</v>
      </c>
      <c r="D548" t="s">
        <v>1305</v>
      </c>
      <c r="E548" t="s">
        <v>8095</v>
      </c>
      <c r="F548" s="2">
        <v>45898</v>
      </c>
      <c r="G548">
        <v>1563.96</v>
      </c>
      <c r="H548" t="s">
        <v>17516</v>
      </c>
    </row>
    <row r="549" spans="1:8">
      <c r="A549" t="s">
        <v>8</v>
      </c>
      <c r="B549" t="s">
        <v>11</v>
      </c>
      <c r="C549" t="s">
        <v>33</v>
      </c>
      <c r="D549" t="s">
        <v>1306</v>
      </c>
      <c r="E549" t="s">
        <v>8096</v>
      </c>
      <c r="F549" s="2">
        <v>45898</v>
      </c>
      <c r="G549">
        <v>7848.86</v>
      </c>
      <c r="H549" t="s">
        <v>17516</v>
      </c>
    </row>
    <row r="550" spans="1:8">
      <c r="A550" t="s">
        <v>8</v>
      </c>
      <c r="B550" t="s">
        <v>11</v>
      </c>
      <c r="C550" t="s">
        <v>33</v>
      </c>
      <c r="D550" t="s">
        <v>1307</v>
      </c>
      <c r="E550" t="s">
        <v>8097</v>
      </c>
      <c r="F550" s="2">
        <v>45898</v>
      </c>
      <c r="G550">
        <v>29282.62</v>
      </c>
      <c r="H550" t="s">
        <v>17516</v>
      </c>
    </row>
    <row r="551" spans="1:8">
      <c r="A551" t="s">
        <v>8</v>
      </c>
      <c r="B551" t="s">
        <v>11</v>
      </c>
      <c r="C551" t="s">
        <v>33</v>
      </c>
      <c r="D551" t="s">
        <v>1308</v>
      </c>
      <c r="E551" t="s">
        <v>8098</v>
      </c>
      <c r="F551" s="2">
        <v>45898</v>
      </c>
      <c r="G551">
        <v>21901.59</v>
      </c>
      <c r="H551" t="s">
        <v>17516</v>
      </c>
    </row>
    <row r="552" spans="1:8">
      <c r="A552" t="s">
        <v>8</v>
      </c>
      <c r="B552" t="s">
        <v>11</v>
      </c>
      <c r="C552" t="s">
        <v>33</v>
      </c>
      <c r="D552" t="s">
        <v>1309</v>
      </c>
      <c r="E552" t="s">
        <v>8099</v>
      </c>
      <c r="F552" s="2">
        <v>45896</v>
      </c>
      <c r="G552">
        <v>19313.33</v>
      </c>
      <c r="H552" t="s">
        <v>17515</v>
      </c>
    </row>
    <row r="553" spans="1:8">
      <c r="A553" t="s">
        <v>8</v>
      </c>
      <c r="B553" t="s">
        <v>11</v>
      </c>
      <c r="C553" t="s">
        <v>33</v>
      </c>
      <c r="D553" t="s">
        <v>1310</v>
      </c>
      <c r="E553" t="s">
        <v>8100</v>
      </c>
      <c r="F553" s="2">
        <v>45896</v>
      </c>
      <c r="G553">
        <v>29738.21</v>
      </c>
      <c r="H553" t="s">
        <v>17515</v>
      </c>
    </row>
    <row r="554" spans="1:8">
      <c r="A554" t="s">
        <v>8</v>
      </c>
      <c r="B554" t="s">
        <v>11</v>
      </c>
      <c r="C554" t="s">
        <v>33</v>
      </c>
      <c r="D554" t="s">
        <v>1311</v>
      </c>
      <c r="E554" t="s">
        <v>8101</v>
      </c>
      <c r="F554" s="2">
        <v>45896</v>
      </c>
      <c r="G554">
        <v>7810.63</v>
      </c>
      <c r="H554" t="s">
        <v>17515</v>
      </c>
    </row>
    <row r="555" spans="1:8">
      <c r="A555" t="s">
        <v>8</v>
      </c>
      <c r="B555" t="s">
        <v>11</v>
      </c>
      <c r="C555" t="s">
        <v>33</v>
      </c>
      <c r="D555" t="s">
        <v>1312</v>
      </c>
      <c r="E555" t="s">
        <v>8102</v>
      </c>
      <c r="F555" s="2">
        <v>45896</v>
      </c>
      <c r="G555">
        <v>12510.17</v>
      </c>
      <c r="H555" t="s">
        <v>17515</v>
      </c>
    </row>
    <row r="556" spans="1:8">
      <c r="A556" t="s">
        <v>8</v>
      </c>
      <c r="B556" t="s">
        <v>11</v>
      </c>
      <c r="C556" t="s">
        <v>33</v>
      </c>
      <c r="D556" t="s">
        <v>1313</v>
      </c>
      <c r="E556" t="s">
        <v>8103</v>
      </c>
      <c r="F556" s="2">
        <v>45896</v>
      </c>
      <c r="G556">
        <v>12449.02</v>
      </c>
      <c r="H556" t="s">
        <v>17515</v>
      </c>
    </row>
    <row r="557" spans="1:8">
      <c r="A557" t="s">
        <v>8</v>
      </c>
      <c r="B557" t="s">
        <v>11</v>
      </c>
      <c r="C557" t="s">
        <v>33</v>
      </c>
      <c r="D557" t="s">
        <v>1314</v>
      </c>
      <c r="E557" t="s">
        <v>8104</v>
      </c>
      <c r="F557" s="2">
        <v>45896</v>
      </c>
      <c r="G557">
        <v>4775.97</v>
      </c>
      <c r="H557" t="s">
        <v>17515</v>
      </c>
    </row>
    <row r="558" spans="1:8">
      <c r="A558" t="s">
        <v>8</v>
      </c>
      <c r="B558" t="s">
        <v>11</v>
      </c>
      <c r="C558" t="s">
        <v>33</v>
      </c>
      <c r="D558" t="s">
        <v>1315</v>
      </c>
      <c r="E558" t="s">
        <v>8105</v>
      </c>
      <c r="F558" s="2">
        <v>45896</v>
      </c>
      <c r="G558">
        <v>701.72</v>
      </c>
      <c r="H558" t="s">
        <v>17515</v>
      </c>
    </row>
    <row r="559" spans="1:8">
      <c r="A559" t="s">
        <v>8</v>
      </c>
      <c r="B559" t="s">
        <v>11</v>
      </c>
      <c r="C559" t="s">
        <v>33</v>
      </c>
      <c r="D559" t="s">
        <v>1316</v>
      </c>
      <c r="E559" t="s">
        <v>8106</v>
      </c>
      <c r="F559" s="2">
        <v>45896</v>
      </c>
      <c r="G559">
        <v>20871.17</v>
      </c>
      <c r="H559" t="s">
        <v>17515</v>
      </c>
    </row>
    <row r="560" spans="1:8">
      <c r="A560" t="s">
        <v>8</v>
      </c>
      <c r="B560" t="s">
        <v>11</v>
      </c>
      <c r="C560" t="s">
        <v>33</v>
      </c>
      <c r="D560" t="s">
        <v>1317</v>
      </c>
      <c r="E560" t="s">
        <v>8107</v>
      </c>
      <c r="F560" s="2">
        <v>45896</v>
      </c>
      <c r="G560">
        <v>3708.87</v>
      </c>
      <c r="H560" t="s">
        <v>17515</v>
      </c>
    </row>
    <row r="561" spans="1:8">
      <c r="A561" t="s">
        <v>8</v>
      </c>
      <c r="B561" t="s">
        <v>11</v>
      </c>
      <c r="C561" t="s">
        <v>33</v>
      </c>
      <c r="D561" t="s">
        <v>1318</v>
      </c>
      <c r="E561" t="s">
        <v>8108</v>
      </c>
      <c r="F561" s="2">
        <v>45896</v>
      </c>
      <c r="G561">
        <v>31465.75</v>
      </c>
      <c r="H561" t="s">
        <v>17515</v>
      </c>
    </row>
    <row r="562" spans="1:8">
      <c r="A562" t="s">
        <v>8</v>
      </c>
      <c r="B562" t="s">
        <v>11</v>
      </c>
      <c r="C562" t="s">
        <v>33</v>
      </c>
      <c r="D562" t="s">
        <v>1319</v>
      </c>
      <c r="E562" t="s">
        <v>8109</v>
      </c>
      <c r="F562" s="2">
        <v>45897</v>
      </c>
      <c r="G562">
        <v>43712.97</v>
      </c>
      <c r="H562" t="s">
        <v>17515</v>
      </c>
    </row>
    <row r="563" spans="1:8">
      <c r="A563" t="s">
        <v>8</v>
      </c>
      <c r="B563" t="s">
        <v>11</v>
      </c>
      <c r="C563" t="s">
        <v>33</v>
      </c>
      <c r="D563" t="s">
        <v>1320</v>
      </c>
      <c r="E563" t="s">
        <v>8110</v>
      </c>
      <c r="F563" s="2">
        <v>45897</v>
      </c>
      <c r="G563">
        <v>5207.09</v>
      </c>
      <c r="H563" t="s">
        <v>17515</v>
      </c>
    </row>
    <row r="564" spans="1:8">
      <c r="A564" t="s">
        <v>8</v>
      </c>
      <c r="B564" t="s">
        <v>11</v>
      </c>
      <c r="C564" t="s">
        <v>33</v>
      </c>
      <c r="D564" t="s">
        <v>1321</v>
      </c>
      <c r="E564" t="s">
        <v>8111</v>
      </c>
      <c r="F564" s="2">
        <v>45897</v>
      </c>
      <c r="G564">
        <v>3080.53</v>
      </c>
      <c r="H564" t="s">
        <v>17515</v>
      </c>
    </row>
    <row r="565" spans="1:8">
      <c r="A565" t="s">
        <v>8</v>
      </c>
      <c r="B565" t="s">
        <v>11</v>
      </c>
      <c r="C565" t="s">
        <v>33</v>
      </c>
      <c r="D565" t="s">
        <v>1322</v>
      </c>
      <c r="E565" t="s">
        <v>8112</v>
      </c>
      <c r="F565" s="2">
        <v>45897</v>
      </c>
      <c r="G565">
        <v>19571.69</v>
      </c>
      <c r="H565" t="s">
        <v>17515</v>
      </c>
    </row>
    <row r="566" spans="1:8">
      <c r="A566" t="s">
        <v>8</v>
      </c>
      <c r="B566" t="s">
        <v>11</v>
      </c>
      <c r="C566" t="s">
        <v>33</v>
      </c>
      <c r="D566" t="s">
        <v>1323</v>
      </c>
      <c r="E566" t="s">
        <v>8113</v>
      </c>
      <c r="F566" s="2">
        <v>45897</v>
      </c>
      <c r="G566">
        <v>38328.53</v>
      </c>
      <c r="H566" t="s">
        <v>17515</v>
      </c>
    </row>
    <row r="567" spans="1:8">
      <c r="A567" t="s">
        <v>8</v>
      </c>
      <c r="B567" t="s">
        <v>11</v>
      </c>
      <c r="C567" t="s">
        <v>33</v>
      </c>
      <c r="D567" t="s">
        <v>1324</v>
      </c>
      <c r="E567" t="s">
        <v>8114</v>
      </c>
      <c r="F567" s="2">
        <v>45897</v>
      </c>
      <c r="G567">
        <v>25608.93</v>
      </c>
      <c r="H567" t="s">
        <v>17515</v>
      </c>
    </row>
    <row r="568" spans="1:8">
      <c r="A568" t="s">
        <v>8</v>
      </c>
      <c r="B568" t="s">
        <v>11</v>
      </c>
      <c r="C568" t="s">
        <v>33</v>
      </c>
      <c r="D568" t="s">
        <v>1325</v>
      </c>
      <c r="E568" t="s">
        <v>8115</v>
      </c>
      <c r="F568" s="2">
        <v>45897</v>
      </c>
      <c r="G568">
        <v>13109.46</v>
      </c>
      <c r="H568" t="s">
        <v>17515</v>
      </c>
    </row>
    <row r="569" spans="1:8">
      <c r="A569" t="s">
        <v>8</v>
      </c>
      <c r="B569" t="s">
        <v>11</v>
      </c>
      <c r="C569" t="s">
        <v>33</v>
      </c>
      <c r="D569" t="s">
        <v>1326</v>
      </c>
      <c r="E569" t="s">
        <v>8116</v>
      </c>
      <c r="F569" s="2">
        <v>45897</v>
      </c>
      <c r="G569">
        <v>39430.8</v>
      </c>
      <c r="H569" t="s">
        <v>17515</v>
      </c>
    </row>
    <row r="570" spans="1:8">
      <c r="A570" t="s">
        <v>8</v>
      </c>
      <c r="B570" t="s">
        <v>11</v>
      </c>
      <c r="C570" t="s">
        <v>33</v>
      </c>
      <c r="D570" t="s">
        <v>1327</v>
      </c>
      <c r="E570" t="s">
        <v>8117</v>
      </c>
      <c r="F570" s="2">
        <v>45896</v>
      </c>
      <c r="G570">
        <v>2525.58</v>
      </c>
      <c r="H570" t="s">
        <v>17515</v>
      </c>
    </row>
    <row r="571" spans="1:8">
      <c r="A571" t="s">
        <v>8</v>
      </c>
      <c r="B571" t="s">
        <v>11</v>
      </c>
      <c r="C571" t="s">
        <v>33</v>
      </c>
      <c r="D571" t="s">
        <v>1328</v>
      </c>
      <c r="E571" t="s">
        <v>8118</v>
      </c>
      <c r="F571" s="2">
        <v>45895</v>
      </c>
      <c r="G571">
        <v>58673.79</v>
      </c>
      <c r="H571" t="s">
        <v>17515</v>
      </c>
    </row>
    <row r="572" spans="1:8">
      <c r="A572" t="s">
        <v>8</v>
      </c>
      <c r="B572" t="s">
        <v>11</v>
      </c>
      <c r="C572" t="s">
        <v>33</v>
      </c>
      <c r="D572" t="s">
        <v>1329</v>
      </c>
      <c r="E572" t="s">
        <v>8119</v>
      </c>
      <c r="F572" s="2">
        <v>45895</v>
      </c>
      <c r="G572">
        <v>18085.69</v>
      </c>
      <c r="H572" t="s">
        <v>17515</v>
      </c>
    </row>
    <row r="573" spans="1:8">
      <c r="A573" t="s">
        <v>8</v>
      </c>
      <c r="B573" t="s">
        <v>11</v>
      </c>
      <c r="C573" t="s">
        <v>33</v>
      </c>
      <c r="D573" t="s">
        <v>1330</v>
      </c>
      <c r="E573" t="s">
        <v>8120</v>
      </c>
      <c r="F573" s="2">
        <v>45895</v>
      </c>
      <c r="G573">
        <v>31077.44</v>
      </c>
      <c r="H573" t="s">
        <v>17515</v>
      </c>
    </row>
    <row r="574" spans="1:8">
      <c r="A574" t="s">
        <v>8</v>
      </c>
      <c r="B574" t="s">
        <v>11</v>
      </c>
      <c r="C574" t="s">
        <v>33</v>
      </c>
      <c r="D574" t="s">
        <v>1331</v>
      </c>
      <c r="E574" t="s">
        <v>8121</v>
      </c>
      <c r="F574" s="2">
        <v>45895</v>
      </c>
      <c r="G574">
        <v>59054.47</v>
      </c>
      <c r="H574" t="s">
        <v>17515</v>
      </c>
    </row>
    <row r="575" spans="1:8">
      <c r="A575" t="s">
        <v>8</v>
      </c>
      <c r="B575" t="s">
        <v>11</v>
      </c>
      <c r="C575" t="s">
        <v>33</v>
      </c>
      <c r="D575" t="s">
        <v>1332</v>
      </c>
      <c r="E575" t="s">
        <v>8122</v>
      </c>
      <c r="F575" s="2">
        <v>45895</v>
      </c>
      <c r="G575">
        <v>9443.4</v>
      </c>
      <c r="H575" t="s">
        <v>17515</v>
      </c>
    </row>
    <row r="576" spans="1:8">
      <c r="A576" t="s">
        <v>8</v>
      </c>
      <c r="B576" t="s">
        <v>11</v>
      </c>
      <c r="C576" t="s">
        <v>33</v>
      </c>
      <c r="D576" t="s">
        <v>1333</v>
      </c>
      <c r="E576" t="s">
        <v>8123</v>
      </c>
      <c r="F576" s="2">
        <v>45897</v>
      </c>
      <c r="G576">
        <v>18472.49</v>
      </c>
      <c r="H576" t="s">
        <v>17515</v>
      </c>
    </row>
    <row r="577" spans="1:8">
      <c r="A577" t="s">
        <v>8</v>
      </c>
      <c r="B577" t="s">
        <v>11</v>
      </c>
      <c r="C577" t="s">
        <v>33</v>
      </c>
      <c r="D577" t="s">
        <v>1334</v>
      </c>
      <c r="E577" t="s">
        <v>8124</v>
      </c>
      <c r="F577" s="2">
        <v>45897</v>
      </c>
      <c r="G577">
        <v>47770.4</v>
      </c>
      <c r="H577" t="s">
        <v>17515</v>
      </c>
    </row>
    <row r="578" spans="1:8">
      <c r="A578" t="s">
        <v>8</v>
      </c>
      <c r="B578" t="s">
        <v>11</v>
      </c>
      <c r="C578" t="s">
        <v>33</v>
      </c>
      <c r="D578" t="s">
        <v>1335</v>
      </c>
      <c r="E578" t="s">
        <v>8125</v>
      </c>
      <c r="F578" s="2">
        <v>45898</v>
      </c>
      <c r="G578">
        <v>40244.12</v>
      </c>
      <c r="H578" t="s">
        <v>17516</v>
      </c>
    </row>
    <row r="579" spans="1:8">
      <c r="A579" t="s">
        <v>8</v>
      </c>
      <c r="B579" t="s">
        <v>11</v>
      </c>
      <c r="C579" t="s">
        <v>33</v>
      </c>
      <c r="D579" t="s">
        <v>1336</v>
      </c>
      <c r="E579" t="s">
        <v>8126</v>
      </c>
      <c r="F579" s="2">
        <v>45898</v>
      </c>
      <c r="G579">
        <v>701.72</v>
      </c>
      <c r="H579" t="s">
        <v>17515</v>
      </c>
    </row>
    <row r="580" spans="1:8">
      <c r="A580" t="s">
        <v>8</v>
      </c>
      <c r="B580" t="s">
        <v>11</v>
      </c>
      <c r="C580" t="s">
        <v>33</v>
      </c>
      <c r="D580" t="s">
        <v>1337</v>
      </c>
      <c r="E580" t="s">
        <v>8127</v>
      </c>
      <c r="F580" s="2">
        <v>45903</v>
      </c>
      <c r="G580">
        <v>-107193.83</v>
      </c>
      <c r="H580" t="s">
        <v>17515</v>
      </c>
    </row>
    <row r="581" spans="1:8">
      <c r="A581" t="s">
        <v>8</v>
      </c>
      <c r="B581" t="s">
        <v>11</v>
      </c>
      <c r="C581" t="s">
        <v>33</v>
      </c>
      <c r="D581" t="s">
        <v>1338</v>
      </c>
      <c r="E581" t="s">
        <v>8127</v>
      </c>
      <c r="F581" s="2">
        <v>45903</v>
      </c>
      <c r="G581">
        <v>-133992.28</v>
      </c>
      <c r="H581" t="s">
        <v>17515</v>
      </c>
    </row>
    <row r="582" spans="1:8">
      <c r="A582" t="s">
        <v>8</v>
      </c>
      <c r="B582" t="s">
        <v>11</v>
      </c>
      <c r="C582" t="s">
        <v>33</v>
      </c>
      <c r="D582" t="s">
        <v>1339</v>
      </c>
      <c r="E582" t="s">
        <v>8128</v>
      </c>
      <c r="F582" s="2">
        <v>45902</v>
      </c>
      <c r="G582">
        <v>3519.36</v>
      </c>
      <c r="H582" t="s">
        <v>17516</v>
      </c>
    </row>
    <row r="583" spans="1:8">
      <c r="A583" t="s">
        <v>8</v>
      </c>
      <c r="B583" t="s">
        <v>11</v>
      </c>
      <c r="C583" t="s">
        <v>33</v>
      </c>
      <c r="D583" t="s">
        <v>1340</v>
      </c>
      <c r="E583" t="s">
        <v>8129</v>
      </c>
      <c r="F583" s="2">
        <v>45902</v>
      </c>
      <c r="G583">
        <v>3045.12</v>
      </c>
      <c r="H583" t="s">
        <v>17516</v>
      </c>
    </row>
    <row r="584" spans="1:8">
      <c r="A584" t="s">
        <v>8</v>
      </c>
      <c r="B584" t="s">
        <v>11</v>
      </c>
      <c r="C584" t="s">
        <v>33</v>
      </c>
      <c r="D584" t="s">
        <v>1341</v>
      </c>
      <c r="E584" t="s">
        <v>8130</v>
      </c>
      <c r="F584" s="2">
        <v>45897</v>
      </c>
      <c r="G584">
        <v>23720.86</v>
      </c>
      <c r="H584" t="s">
        <v>17515</v>
      </c>
    </row>
    <row r="585" spans="1:8">
      <c r="A585" t="s">
        <v>8</v>
      </c>
      <c r="B585" t="s">
        <v>11</v>
      </c>
      <c r="C585" t="s">
        <v>33</v>
      </c>
      <c r="D585" t="s">
        <v>1342</v>
      </c>
      <c r="E585" t="s">
        <v>8131</v>
      </c>
      <c r="F585" s="2">
        <v>45897</v>
      </c>
      <c r="G585">
        <v>758.28</v>
      </c>
      <c r="H585" t="s">
        <v>17515</v>
      </c>
    </row>
    <row r="586" spans="1:8">
      <c r="A586" t="s">
        <v>8</v>
      </c>
      <c r="B586" t="s">
        <v>11</v>
      </c>
      <c r="C586" t="s">
        <v>33</v>
      </c>
      <c r="D586" t="s">
        <v>1343</v>
      </c>
      <c r="E586" t="s">
        <v>8132</v>
      </c>
      <c r="F586" s="2">
        <v>45897</v>
      </c>
      <c r="G586">
        <v>23844.68</v>
      </c>
      <c r="H586" t="s">
        <v>17515</v>
      </c>
    </row>
    <row r="587" spans="1:8">
      <c r="A587" t="s">
        <v>8</v>
      </c>
      <c r="B587" t="s">
        <v>11</v>
      </c>
      <c r="C587" t="s">
        <v>33</v>
      </c>
      <c r="D587" t="s">
        <v>1344</v>
      </c>
      <c r="E587" t="s">
        <v>8133</v>
      </c>
      <c r="F587" s="2">
        <v>45898</v>
      </c>
      <c r="G587">
        <v>11485.87</v>
      </c>
      <c r="H587" t="s">
        <v>17515</v>
      </c>
    </row>
    <row r="588" spans="1:8">
      <c r="A588" t="s">
        <v>8</v>
      </c>
      <c r="B588" t="s">
        <v>11</v>
      </c>
      <c r="C588" t="s">
        <v>33</v>
      </c>
      <c r="D588" t="s">
        <v>1345</v>
      </c>
      <c r="E588" t="s">
        <v>8134</v>
      </c>
      <c r="F588" s="2">
        <v>45898</v>
      </c>
      <c r="G588">
        <v>10816.26</v>
      </c>
      <c r="H588" t="s">
        <v>17515</v>
      </c>
    </row>
    <row r="589" spans="1:8">
      <c r="A589" t="s">
        <v>8</v>
      </c>
      <c r="B589" t="s">
        <v>11</v>
      </c>
      <c r="C589" t="s">
        <v>33</v>
      </c>
      <c r="D589" t="s">
        <v>1346</v>
      </c>
      <c r="E589" t="s">
        <v>8135</v>
      </c>
      <c r="F589" s="2">
        <v>45898</v>
      </c>
      <c r="G589">
        <v>36752.34</v>
      </c>
      <c r="H589" t="s">
        <v>17516</v>
      </c>
    </row>
    <row r="590" spans="1:8">
      <c r="A590" t="s">
        <v>8</v>
      </c>
      <c r="B590" t="s">
        <v>11</v>
      </c>
      <c r="C590" t="s">
        <v>33</v>
      </c>
      <c r="D590" t="s">
        <v>1347</v>
      </c>
      <c r="E590" t="s">
        <v>8136</v>
      </c>
      <c r="F590" s="2">
        <v>45896</v>
      </c>
      <c r="G590">
        <v>20641.86</v>
      </c>
      <c r="H590" t="s">
        <v>17515</v>
      </c>
    </row>
    <row r="591" spans="1:8">
      <c r="A591" t="s">
        <v>8</v>
      </c>
      <c r="B591" t="s">
        <v>11</v>
      </c>
      <c r="C591" t="s">
        <v>33</v>
      </c>
      <c r="D591" t="s">
        <v>1348</v>
      </c>
      <c r="E591" t="s">
        <v>8137</v>
      </c>
      <c r="F591" s="2">
        <v>45896</v>
      </c>
      <c r="G591">
        <v>5574</v>
      </c>
      <c r="H591" t="s">
        <v>17515</v>
      </c>
    </row>
    <row r="592" spans="1:8">
      <c r="A592" t="s">
        <v>8</v>
      </c>
      <c r="B592" t="s">
        <v>11</v>
      </c>
      <c r="C592" t="s">
        <v>33</v>
      </c>
      <c r="D592" t="s">
        <v>1349</v>
      </c>
      <c r="E592" t="s">
        <v>8138</v>
      </c>
      <c r="F592" s="2">
        <v>45896</v>
      </c>
      <c r="G592">
        <v>22615.54</v>
      </c>
      <c r="H592" t="s">
        <v>17515</v>
      </c>
    </row>
    <row r="593" spans="1:8">
      <c r="A593" t="s">
        <v>8</v>
      </c>
      <c r="B593" t="s">
        <v>11</v>
      </c>
      <c r="C593" t="s">
        <v>33</v>
      </c>
      <c r="D593" t="s">
        <v>1350</v>
      </c>
      <c r="E593" t="s">
        <v>8139</v>
      </c>
      <c r="F593" s="2">
        <v>45896</v>
      </c>
      <c r="G593">
        <v>29513.48</v>
      </c>
      <c r="H593" t="s">
        <v>17515</v>
      </c>
    </row>
    <row r="594" spans="1:8">
      <c r="A594" t="s">
        <v>8</v>
      </c>
      <c r="B594" t="s">
        <v>11</v>
      </c>
      <c r="C594" t="s">
        <v>33</v>
      </c>
      <c r="D594" t="s">
        <v>1351</v>
      </c>
      <c r="E594" t="s">
        <v>8140</v>
      </c>
      <c r="F594" s="2">
        <v>45896</v>
      </c>
      <c r="G594">
        <v>19273.57</v>
      </c>
      <c r="H594" t="s">
        <v>17515</v>
      </c>
    </row>
    <row r="595" spans="1:8">
      <c r="A595" t="s">
        <v>8</v>
      </c>
      <c r="B595" t="s">
        <v>11</v>
      </c>
      <c r="C595" t="s">
        <v>33</v>
      </c>
      <c r="D595" t="s">
        <v>1352</v>
      </c>
      <c r="E595" t="s">
        <v>8141</v>
      </c>
      <c r="F595" s="2">
        <v>45896</v>
      </c>
      <c r="G595">
        <v>11291.71</v>
      </c>
      <c r="H595" t="s">
        <v>17515</v>
      </c>
    </row>
    <row r="596" spans="1:8">
      <c r="A596" t="s">
        <v>8</v>
      </c>
      <c r="B596" t="s">
        <v>11</v>
      </c>
      <c r="C596" t="s">
        <v>33</v>
      </c>
      <c r="D596" t="s">
        <v>1353</v>
      </c>
      <c r="E596" t="s">
        <v>8142</v>
      </c>
      <c r="F596" s="2">
        <v>45896</v>
      </c>
      <c r="G596">
        <v>4456.45</v>
      </c>
      <c r="H596" t="s">
        <v>17515</v>
      </c>
    </row>
    <row r="597" spans="1:8">
      <c r="A597" t="s">
        <v>8</v>
      </c>
      <c r="B597" t="s">
        <v>11</v>
      </c>
      <c r="C597" t="s">
        <v>33</v>
      </c>
      <c r="D597" t="s">
        <v>1354</v>
      </c>
      <c r="E597" t="s">
        <v>8143</v>
      </c>
      <c r="F597" s="2">
        <v>45896</v>
      </c>
      <c r="G597">
        <v>46188.09</v>
      </c>
      <c r="H597" t="s">
        <v>17515</v>
      </c>
    </row>
    <row r="598" spans="1:8">
      <c r="A598" t="s">
        <v>8</v>
      </c>
      <c r="B598" t="s">
        <v>11</v>
      </c>
      <c r="C598" t="s">
        <v>33</v>
      </c>
      <c r="D598" t="s">
        <v>1355</v>
      </c>
      <c r="E598" t="s">
        <v>8144</v>
      </c>
      <c r="F598" s="2">
        <v>45896</v>
      </c>
      <c r="G598">
        <v>3233.41</v>
      </c>
      <c r="H598" t="s">
        <v>17515</v>
      </c>
    </row>
    <row r="599" spans="1:8">
      <c r="A599" t="s">
        <v>8</v>
      </c>
      <c r="B599" t="s">
        <v>11</v>
      </c>
      <c r="C599" t="s">
        <v>33</v>
      </c>
      <c r="D599" t="s">
        <v>1356</v>
      </c>
      <c r="E599" t="s">
        <v>8145</v>
      </c>
      <c r="F599" s="2">
        <v>45896</v>
      </c>
      <c r="G599">
        <v>34543.22</v>
      </c>
      <c r="H599" t="s">
        <v>17515</v>
      </c>
    </row>
    <row r="600" spans="1:8">
      <c r="A600" t="s">
        <v>8</v>
      </c>
      <c r="B600" t="s">
        <v>11</v>
      </c>
      <c r="C600" t="s">
        <v>33</v>
      </c>
      <c r="D600" t="s">
        <v>1357</v>
      </c>
      <c r="E600" t="s">
        <v>8146</v>
      </c>
      <c r="F600" s="2">
        <v>45896</v>
      </c>
      <c r="G600">
        <v>35197.55</v>
      </c>
      <c r="H600" t="s">
        <v>17515</v>
      </c>
    </row>
    <row r="601" spans="1:8">
      <c r="A601" t="s">
        <v>8</v>
      </c>
      <c r="B601" t="s">
        <v>11</v>
      </c>
      <c r="C601" t="s">
        <v>33</v>
      </c>
      <c r="D601" t="s">
        <v>1358</v>
      </c>
      <c r="E601" t="s">
        <v>8147</v>
      </c>
      <c r="F601" s="2">
        <v>45896</v>
      </c>
      <c r="G601">
        <v>36633.09</v>
      </c>
      <c r="H601" t="s">
        <v>17515</v>
      </c>
    </row>
    <row r="602" spans="1:8">
      <c r="A602" t="s">
        <v>8</v>
      </c>
      <c r="B602" t="s">
        <v>11</v>
      </c>
      <c r="C602" t="s">
        <v>33</v>
      </c>
      <c r="D602" t="s">
        <v>1359</v>
      </c>
      <c r="E602" t="s">
        <v>8148</v>
      </c>
      <c r="F602" s="2">
        <v>45896</v>
      </c>
      <c r="G602">
        <v>52142.77</v>
      </c>
      <c r="H602" t="s">
        <v>17515</v>
      </c>
    </row>
    <row r="603" spans="1:8">
      <c r="A603" t="s">
        <v>8</v>
      </c>
      <c r="B603" t="s">
        <v>11</v>
      </c>
      <c r="C603" t="s">
        <v>33</v>
      </c>
      <c r="D603" t="s">
        <v>1360</v>
      </c>
      <c r="E603" t="s">
        <v>8149</v>
      </c>
      <c r="F603" s="2">
        <v>45898</v>
      </c>
      <c r="G603">
        <v>6139.66</v>
      </c>
      <c r="H603" t="s">
        <v>17515</v>
      </c>
    </row>
    <row r="604" spans="1:8">
      <c r="A604" t="s">
        <v>8</v>
      </c>
      <c r="B604" t="s">
        <v>11</v>
      </c>
      <c r="C604" t="s">
        <v>33</v>
      </c>
      <c r="D604" t="s">
        <v>1361</v>
      </c>
      <c r="E604" t="s">
        <v>8150</v>
      </c>
      <c r="F604" s="2">
        <v>45898</v>
      </c>
      <c r="G604">
        <v>11988.85</v>
      </c>
      <c r="H604" t="s">
        <v>17515</v>
      </c>
    </row>
    <row r="605" spans="1:8">
      <c r="A605" t="s">
        <v>8</v>
      </c>
      <c r="B605" t="s">
        <v>11</v>
      </c>
      <c r="C605" t="s">
        <v>33</v>
      </c>
      <c r="D605" t="s">
        <v>1362</v>
      </c>
      <c r="E605" t="s">
        <v>8151</v>
      </c>
      <c r="F605" s="2">
        <v>45898</v>
      </c>
      <c r="G605">
        <v>5499.09</v>
      </c>
      <c r="H605" t="s">
        <v>17515</v>
      </c>
    </row>
    <row r="606" spans="1:8">
      <c r="A606" t="s">
        <v>8</v>
      </c>
      <c r="B606" t="s">
        <v>11</v>
      </c>
      <c r="C606" t="s">
        <v>33</v>
      </c>
      <c r="D606" t="s">
        <v>1363</v>
      </c>
      <c r="E606" t="s">
        <v>8152</v>
      </c>
      <c r="F606" s="2">
        <v>45896</v>
      </c>
      <c r="G606">
        <v>17093.51</v>
      </c>
      <c r="H606" t="s">
        <v>17515</v>
      </c>
    </row>
    <row r="607" spans="1:8">
      <c r="A607" t="s">
        <v>8</v>
      </c>
      <c r="B607" t="s">
        <v>11</v>
      </c>
      <c r="C607" t="s">
        <v>33</v>
      </c>
      <c r="D607" t="s">
        <v>1364</v>
      </c>
      <c r="E607" t="s">
        <v>8153</v>
      </c>
      <c r="F607" s="2">
        <v>45896</v>
      </c>
      <c r="G607">
        <v>2776.3</v>
      </c>
      <c r="H607" t="s">
        <v>17515</v>
      </c>
    </row>
    <row r="608" spans="1:8">
      <c r="A608" t="s">
        <v>8</v>
      </c>
      <c r="B608" t="s">
        <v>11</v>
      </c>
      <c r="C608" t="s">
        <v>33</v>
      </c>
      <c r="D608" t="s">
        <v>1365</v>
      </c>
      <c r="E608" t="s">
        <v>8154</v>
      </c>
      <c r="F608" s="2">
        <v>45896</v>
      </c>
      <c r="G608">
        <v>18761.43</v>
      </c>
      <c r="H608" t="s">
        <v>17515</v>
      </c>
    </row>
    <row r="609" spans="1:8">
      <c r="A609" t="s">
        <v>8</v>
      </c>
      <c r="B609" t="s">
        <v>11</v>
      </c>
      <c r="C609" t="s">
        <v>33</v>
      </c>
      <c r="D609" t="s">
        <v>1366</v>
      </c>
      <c r="E609" t="s">
        <v>8155</v>
      </c>
      <c r="F609" s="2">
        <v>45896</v>
      </c>
      <c r="G609">
        <v>28368.4</v>
      </c>
      <c r="H609" t="s">
        <v>17515</v>
      </c>
    </row>
    <row r="610" spans="1:8">
      <c r="A610" t="s">
        <v>8</v>
      </c>
      <c r="B610" t="s">
        <v>11</v>
      </c>
      <c r="C610" t="s">
        <v>33</v>
      </c>
      <c r="D610" t="s">
        <v>1367</v>
      </c>
      <c r="E610" t="s">
        <v>8156</v>
      </c>
      <c r="F610" s="2">
        <v>45896</v>
      </c>
      <c r="G610">
        <v>94386.55</v>
      </c>
      <c r="H610" t="s">
        <v>17515</v>
      </c>
    </row>
    <row r="611" spans="1:8">
      <c r="A611" t="s">
        <v>8</v>
      </c>
      <c r="B611" t="s">
        <v>11</v>
      </c>
      <c r="C611" t="s">
        <v>33</v>
      </c>
      <c r="D611" t="s">
        <v>1368</v>
      </c>
      <c r="E611" t="s">
        <v>8157</v>
      </c>
      <c r="F611" s="2">
        <v>45896</v>
      </c>
      <c r="G611">
        <v>27342.59</v>
      </c>
      <c r="H611" t="s">
        <v>17515</v>
      </c>
    </row>
    <row r="612" spans="1:8">
      <c r="A612" t="s">
        <v>8</v>
      </c>
      <c r="B612" t="s">
        <v>11</v>
      </c>
      <c r="C612" t="s">
        <v>33</v>
      </c>
      <c r="D612" t="s">
        <v>1369</v>
      </c>
      <c r="E612" t="s">
        <v>8158</v>
      </c>
      <c r="F612" s="2">
        <v>45896</v>
      </c>
      <c r="G612">
        <v>45980.19</v>
      </c>
      <c r="H612" t="s">
        <v>17515</v>
      </c>
    </row>
    <row r="613" spans="1:8">
      <c r="A613" t="s">
        <v>8</v>
      </c>
      <c r="B613" t="s">
        <v>11</v>
      </c>
      <c r="C613" t="s">
        <v>33</v>
      </c>
      <c r="D613" t="s">
        <v>1370</v>
      </c>
      <c r="E613" t="s">
        <v>8159</v>
      </c>
      <c r="F613" s="2">
        <v>45896</v>
      </c>
      <c r="G613">
        <v>4439.63</v>
      </c>
      <c r="H613" t="s">
        <v>17515</v>
      </c>
    </row>
    <row r="614" spans="1:8">
      <c r="A614" t="s">
        <v>8</v>
      </c>
      <c r="B614" t="s">
        <v>11</v>
      </c>
      <c r="C614" t="s">
        <v>33</v>
      </c>
      <c r="D614" t="s">
        <v>1371</v>
      </c>
      <c r="E614" t="s">
        <v>8160</v>
      </c>
      <c r="F614" s="2">
        <v>45897</v>
      </c>
      <c r="G614">
        <v>40164.62</v>
      </c>
      <c r="H614" t="s">
        <v>17515</v>
      </c>
    </row>
    <row r="615" spans="1:8">
      <c r="A615" t="s">
        <v>8</v>
      </c>
      <c r="B615" t="s">
        <v>11</v>
      </c>
      <c r="C615" t="s">
        <v>33</v>
      </c>
      <c r="D615" t="s">
        <v>1372</v>
      </c>
      <c r="E615" t="s">
        <v>8161</v>
      </c>
      <c r="F615" s="2">
        <v>45897</v>
      </c>
      <c r="G615">
        <v>27914.35</v>
      </c>
      <c r="H615" t="s">
        <v>17515</v>
      </c>
    </row>
    <row r="616" spans="1:8">
      <c r="A616" t="s">
        <v>8</v>
      </c>
      <c r="B616" t="s">
        <v>11</v>
      </c>
      <c r="C616" t="s">
        <v>33</v>
      </c>
      <c r="D616" t="s">
        <v>1373</v>
      </c>
      <c r="E616" t="s">
        <v>8162</v>
      </c>
      <c r="F616" s="2">
        <v>45897</v>
      </c>
      <c r="G616">
        <v>6200.81</v>
      </c>
      <c r="H616" t="s">
        <v>17515</v>
      </c>
    </row>
    <row r="617" spans="1:8">
      <c r="A617" t="s">
        <v>8</v>
      </c>
      <c r="B617" t="s">
        <v>11</v>
      </c>
      <c r="C617" t="s">
        <v>33</v>
      </c>
      <c r="D617" t="s">
        <v>1374</v>
      </c>
      <c r="E617" t="s">
        <v>8163</v>
      </c>
      <c r="F617" s="2">
        <v>45898</v>
      </c>
      <c r="G617">
        <v>758.28</v>
      </c>
      <c r="H617" t="s">
        <v>17516</v>
      </c>
    </row>
    <row r="618" spans="1:8">
      <c r="A618" t="s">
        <v>8</v>
      </c>
      <c r="B618" t="s">
        <v>11</v>
      </c>
      <c r="C618" t="s">
        <v>33</v>
      </c>
      <c r="D618" t="s">
        <v>1375</v>
      </c>
      <c r="E618" t="s">
        <v>8164</v>
      </c>
      <c r="F618" s="2">
        <v>45898</v>
      </c>
      <c r="G618">
        <v>2531.69</v>
      </c>
      <c r="H618" t="s">
        <v>17516</v>
      </c>
    </row>
    <row r="619" spans="1:8">
      <c r="A619" t="s">
        <v>8</v>
      </c>
      <c r="B619" t="s">
        <v>11</v>
      </c>
      <c r="C619" t="s">
        <v>34</v>
      </c>
      <c r="D619" t="s">
        <v>1376</v>
      </c>
      <c r="E619" t="s">
        <v>8165</v>
      </c>
      <c r="F619" s="2">
        <v>45903</v>
      </c>
      <c r="G619">
        <v>65549.05</v>
      </c>
      <c r="H619" t="s">
        <v>17516</v>
      </c>
    </row>
    <row r="620" spans="1:8">
      <c r="A620" t="s">
        <v>8</v>
      </c>
      <c r="B620" t="s">
        <v>11</v>
      </c>
      <c r="C620" t="s">
        <v>34</v>
      </c>
      <c r="D620" t="s">
        <v>1377</v>
      </c>
      <c r="E620" t="s">
        <v>8166</v>
      </c>
      <c r="F620" s="2">
        <v>45902</v>
      </c>
      <c r="G620">
        <v>60164.77</v>
      </c>
      <c r="H620" t="s">
        <v>17516</v>
      </c>
    </row>
    <row r="621" spans="1:8">
      <c r="A621" t="s">
        <v>8</v>
      </c>
      <c r="B621" t="s">
        <v>11</v>
      </c>
      <c r="C621" t="s">
        <v>34</v>
      </c>
      <c r="D621" t="s">
        <v>1378</v>
      </c>
      <c r="E621" t="s">
        <v>8167</v>
      </c>
      <c r="F621" s="2">
        <v>45898</v>
      </c>
      <c r="G621">
        <v>112538.37</v>
      </c>
      <c r="H621" t="s">
        <v>17516</v>
      </c>
    </row>
    <row r="622" spans="1:8">
      <c r="A622" t="s">
        <v>8</v>
      </c>
      <c r="B622" t="s">
        <v>11</v>
      </c>
      <c r="C622" t="s">
        <v>34</v>
      </c>
      <c r="D622" t="s">
        <v>1379</v>
      </c>
      <c r="E622" t="s">
        <v>8168</v>
      </c>
      <c r="F622" s="2">
        <v>45903</v>
      </c>
      <c r="G622">
        <v>51120.14</v>
      </c>
      <c r="H622" t="s">
        <v>17516</v>
      </c>
    </row>
    <row r="623" spans="1:8">
      <c r="A623" t="s">
        <v>8</v>
      </c>
      <c r="B623" t="s">
        <v>11</v>
      </c>
      <c r="C623" t="s">
        <v>34</v>
      </c>
      <c r="D623" t="s">
        <v>1380</v>
      </c>
      <c r="E623" t="s">
        <v>8169</v>
      </c>
      <c r="F623" s="2">
        <v>45903</v>
      </c>
      <c r="G623">
        <v>7400.26</v>
      </c>
      <c r="H623" t="s">
        <v>17516</v>
      </c>
    </row>
    <row r="624" spans="1:8">
      <c r="A624" t="s">
        <v>8</v>
      </c>
      <c r="B624" t="s">
        <v>11</v>
      </c>
      <c r="C624" t="s">
        <v>34</v>
      </c>
      <c r="D624" t="s">
        <v>1381</v>
      </c>
      <c r="E624" t="s">
        <v>8170</v>
      </c>
      <c r="F624" s="2">
        <v>45903</v>
      </c>
      <c r="G624">
        <v>16989.72</v>
      </c>
      <c r="H624" t="s">
        <v>17516</v>
      </c>
    </row>
    <row r="625" spans="1:8">
      <c r="A625" t="s">
        <v>8</v>
      </c>
      <c r="B625" t="s">
        <v>11</v>
      </c>
      <c r="C625" t="s">
        <v>34</v>
      </c>
      <c r="D625" t="s">
        <v>1382</v>
      </c>
      <c r="E625" t="s">
        <v>8171</v>
      </c>
      <c r="F625" s="2">
        <v>45902</v>
      </c>
      <c r="G625">
        <v>82805.97</v>
      </c>
      <c r="H625" t="s">
        <v>17516</v>
      </c>
    </row>
    <row r="626" spans="1:8">
      <c r="A626" t="s">
        <v>8</v>
      </c>
      <c r="B626" t="s">
        <v>11</v>
      </c>
      <c r="C626" t="s">
        <v>34</v>
      </c>
      <c r="D626" t="s">
        <v>1383</v>
      </c>
      <c r="E626" t="s">
        <v>8172</v>
      </c>
      <c r="F626" s="2">
        <v>45903</v>
      </c>
      <c r="G626">
        <v>21529.22</v>
      </c>
      <c r="H626" t="s">
        <v>17516</v>
      </c>
    </row>
    <row r="627" spans="1:8">
      <c r="A627" t="s">
        <v>8</v>
      </c>
      <c r="B627" t="s">
        <v>11</v>
      </c>
      <c r="C627" t="s">
        <v>34</v>
      </c>
      <c r="D627" t="s">
        <v>1384</v>
      </c>
      <c r="E627" t="s">
        <v>8173</v>
      </c>
      <c r="F627" s="2">
        <v>45902</v>
      </c>
      <c r="G627">
        <v>32821.86</v>
      </c>
      <c r="H627" t="s">
        <v>17516</v>
      </c>
    </row>
    <row r="628" spans="1:8">
      <c r="A628" t="s">
        <v>8</v>
      </c>
      <c r="B628" t="s">
        <v>11</v>
      </c>
      <c r="C628" t="s">
        <v>34</v>
      </c>
      <c r="D628" t="s">
        <v>1385</v>
      </c>
      <c r="E628" t="s">
        <v>8174</v>
      </c>
      <c r="F628" s="2">
        <v>45902</v>
      </c>
      <c r="G628">
        <v>52947.63</v>
      </c>
      <c r="H628" t="s">
        <v>17516</v>
      </c>
    </row>
    <row r="629" spans="1:8">
      <c r="A629" t="s">
        <v>8</v>
      </c>
      <c r="B629" t="s">
        <v>11</v>
      </c>
      <c r="C629" t="s">
        <v>34</v>
      </c>
      <c r="D629" t="s">
        <v>1386</v>
      </c>
      <c r="E629" t="s">
        <v>8175</v>
      </c>
      <c r="F629" s="2">
        <v>45902</v>
      </c>
      <c r="G629">
        <v>12867.32</v>
      </c>
      <c r="H629" t="s">
        <v>17516</v>
      </c>
    </row>
    <row r="630" spans="1:8">
      <c r="A630" t="s">
        <v>8</v>
      </c>
      <c r="B630" t="s">
        <v>11</v>
      </c>
      <c r="C630" t="s">
        <v>34</v>
      </c>
      <c r="D630" t="s">
        <v>1387</v>
      </c>
      <c r="E630" t="s">
        <v>8176</v>
      </c>
      <c r="F630" s="2">
        <v>45902</v>
      </c>
      <c r="G630">
        <v>10259.61</v>
      </c>
      <c r="H630" t="s">
        <v>17516</v>
      </c>
    </row>
    <row r="631" spans="1:8">
      <c r="A631" t="s">
        <v>8</v>
      </c>
      <c r="B631" t="s">
        <v>11</v>
      </c>
      <c r="C631" t="s">
        <v>34</v>
      </c>
      <c r="D631" t="s">
        <v>1388</v>
      </c>
      <c r="E631" t="s">
        <v>8177</v>
      </c>
      <c r="F631" s="2">
        <v>45901</v>
      </c>
      <c r="G631">
        <v>7020.04</v>
      </c>
      <c r="H631" t="s">
        <v>17516</v>
      </c>
    </row>
    <row r="632" spans="1:8">
      <c r="A632" t="s">
        <v>8</v>
      </c>
      <c r="B632" t="s">
        <v>11</v>
      </c>
      <c r="C632" t="s">
        <v>34</v>
      </c>
      <c r="D632" t="s">
        <v>1389</v>
      </c>
      <c r="E632" t="s">
        <v>8178</v>
      </c>
      <c r="F632" s="2">
        <v>45901</v>
      </c>
      <c r="G632">
        <v>29609.96</v>
      </c>
      <c r="H632" t="s">
        <v>17515</v>
      </c>
    </row>
    <row r="633" spans="1:8">
      <c r="A633" t="s">
        <v>8</v>
      </c>
      <c r="B633" t="s">
        <v>11</v>
      </c>
      <c r="C633" t="s">
        <v>34</v>
      </c>
      <c r="D633" t="s">
        <v>1390</v>
      </c>
      <c r="E633" t="s">
        <v>8179</v>
      </c>
      <c r="F633" s="2">
        <v>45902</v>
      </c>
      <c r="G633">
        <v>139816.24</v>
      </c>
      <c r="H633" t="s">
        <v>17516</v>
      </c>
    </row>
    <row r="634" spans="1:8">
      <c r="A634" t="s">
        <v>8</v>
      </c>
      <c r="B634" t="s">
        <v>11</v>
      </c>
      <c r="C634" t="s">
        <v>34</v>
      </c>
      <c r="D634" t="s">
        <v>1391</v>
      </c>
      <c r="E634" t="s">
        <v>8180</v>
      </c>
      <c r="F634" s="2">
        <v>45902</v>
      </c>
      <c r="G634">
        <v>12610.52</v>
      </c>
      <c r="H634" t="s">
        <v>17515</v>
      </c>
    </row>
    <row r="635" spans="1:8">
      <c r="A635" t="s">
        <v>8</v>
      </c>
      <c r="B635" t="s">
        <v>11</v>
      </c>
      <c r="C635" t="s">
        <v>34</v>
      </c>
      <c r="D635" t="s">
        <v>1392</v>
      </c>
      <c r="E635" t="s">
        <v>8181</v>
      </c>
      <c r="F635" s="2">
        <v>45901</v>
      </c>
      <c r="G635">
        <v>37564</v>
      </c>
      <c r="H635" t="s">
        <v>17515</v>
      </c>
    </row>
    <row r="636" spans="1:8">
      <c r="A636" t="s">
        <v>8</v>
      </c>
      <c r="B636" t="s">
        <v>11</v>
      </c>
      <c r="C636" t="s">
        <v>34</v>
      </c>
      <c r="D636" t="s">
        <v>1393</v>
      </c>
      <c r="E636" t="s">
        <v>8182</v>
      </c>
      <c r="F636" s="2">
        <v>45901</v>
      </c>
      <c r="G636">
        <v>4104.75</v>
      </c>
      <c r="H636" t="s">
        <v>17515</v>
      </c>
    </row>
    <row r="637" spans="1:8">
      <c r="A637" t="s">
        <v>8</v>
      </c>
      <c r="B637" t="s">
        <v>11</v>
      </c>
      <c r="C637" t="s">
        <v>34</v>
      </c>
      <c r="D637" t="s">
        <v>1394</v>
      </c>
      <c r="E637" t="s">
        <v>8183</v>
      </c>
      <c r="F637" s="2">
        <v>45897</v>
      </c>
      <c r="G637">
        <v>7147.83</v>
      </c>
      <c r="H637" t="s">
        <v>17515</v>
      </c>
    </row>
    <row r="638" spans="1:8">
      <c r="A638" t="s">
        <v>8</v>
      </c>
      <c r="B638" t="s">
        <v>11</v>
      </c>
      <c r="C638" t="s">
        <v>34</v>
      </c>
      <c r="D638" t="s">
        <v>1395</v>
      </c>
      <c r="E638" t="s">
        <v>8184</v>
      </c>
      <c r="F638" s="2">
        <v>45897</v>
      </c>
      <c r="G638">
        <v>11613.59</v>
      </c>
      <c r="H638" t="s">
        <v>17515</v>
      </c>
    </row>
    <row r="639" spans="1:8">
      <c r="A639" t="s">
        <v>8</v>
      </c>
      <c r="B639" t="s">
        <v>11</v>
      </c>
      <c r="C639" t="s">
        <v>34</v>
      </c>
      <c r="D639" t="s">
        <v>1396</v>
      </c>
      <c r="E639" t="s">
        <v>8185</v>
      </c>
      <c r="F639" s="2">
        <v>45897</v>
      </c>
      <c r="G639">
        <v>78897.63</v>
      </c>
      <c r="H639" t="s">
        <v>17515</v>
      </c>
    </row>
    <row r="640" spans="1:8">
      <c r="A640" t="s">
        <v>8</v>
      </c>
      <c r="B640" t="s">
        <v>11</v>
      </c>
      <c r="C640" t="s">
        <v>34</v>
      </c>
      <c r="D640" t="s">
        <v>1397</v>
      </c>
      <c r="E640" t="s">
        <v>8186</v>
      </c>
      <c r="F640" s="2">
        <v>45897</v>
      </c>
      <c r="G640">
        <v>61798.73</v>
      </c>
      <c r="H640" t="s">
        <v>17515</v>
      </c>
    </row>
    <row r="641" spans="1:8">
      <c r="A641" t="s">
        <v>8</v>
      </c>
      <c r="B641" t="s">
        <v>11</v>
      </c>
      <c r="C641" t="s">
        <v>34</v>
      </c>
      <c r="D641" t="s">
        <v>1398</v>
      </c>
      <c r="E641" t="s">
        <v>8187</v>
      </c>
      <c r="F641" s="2">
        <v>45896</v>
      </c>
      <c r="G641">
        <v>99806.23</v>
      </c>
      <c r="H641" t="s">
        <v>17515</v>
      </c>
    </row>
    <row r="642" spans="1:8">
      <c r="A642" t="s">
        <v>8</v>
      </c>
      <c r="B642" t="s">
        <v>11</v>
      </c>
      <c r="C642" t="s">
        <v>34</v>
      </c>
      <c r="D642" t="s">
        <v>1399</v>
      </c>
      <c r="E642" t="s">
        <v>8188</v>
      </c>
      <c r="F642" s="2">
        <v>45898</v>
      </c>
      <c r="G642">
        <v>11690.46</v>
      </c>
      <c r="H642" t="s">
        <v>17515</v>
      </c>
    </row>
    <row r="643" spans="1:8">
      <c r="A643" t="s">
        <v>8</v>
      </c>
      <c r="B643" t="s">
        <v>11</v>
      </c>
      <c r="C643" t="s">
        <v>34</v>
      </c>
      <c r="D643" t="s">
        <v>1400</v>
      </c>
      <c r="E643" t="s">
        <v>8189</v>
      </c>
      <c r="F643" s="2">
        <v>45898</v>
      </c>
      <c r="G643">
        <v>15798.31</v>
      </c>
      <c r="H643" t="s">
        <v>17515</v>
      </c>
    </row>
    <row r="644" spans="1:8">
      <c r="A644" t="s">
        <v>8</v>
      </c>
      <c r="B644" t="s">
        <v>11</v>
      </c>
      <c r="C644" t="s">
        <v>34</v>
      </c>
      <c r="D644" t="s">
        <v>1401</v>
      </c>
      <c r="E644" t="s">
        <v>8190</v>
      </c>
      <c r="F644" s="2">
        <v>45897</v>
      </c>
      <c r="G644">
        <v>36877.55</v>
      </c>
      <c r="H644" t="s">
        <v>17515</v>
      </c>
    </row>
    <row r="645" spans="1:8">
      <c r="A645" t="s">
        <v>8</v>
      </c>
      <c r="B645" t="s">
        <v>11</v>
      </c>
      <c r="C645" t="s">
        <v>34</v>
      </c>
      <c r="D645" t="s">
        <v>1402</v>
      </c>
      <c r="E645" t="s">
        <v>8191</v>
      </c>
      <c r="F645" s="2">
        <v>45897</v>
      </c>
      <c r="G645">
        <v>40062.21</v>
      </c>
      <c r="H645" t="s">
        <v>17515</v>
      </c>
    </row>
    <row r="646" spans="1:8">
      <c r="A646" t="s">
        <v>8</v>
      </c>
      <c r="B646" t="s">
        <v>11</v>
      </c>
      <c r="C646" t="s">
        <v>34</v>
      </c>
      <c r="D646" t="s">
        <v>1403</v>
      </c>
      <c r="E646" t="s">
        <v>8192</v>
      </c>
      <c r="F646" s="2">
        <v>45897</v>
      </c>
      <c r="G646">
        <v>30621.55</v>
      </c>
      <c r="H646" t="s">
        <v>17515</v>
      </c>
    </row>
    <row r="647" spans="1:8">
      <c r="A647" t="s">
        <v>8</v>
      </c>
      <c r="B647" t="s">
        <v>11</v>
      </c>
      <c r="C647" t="s">
        <v>34</v>
      </c>
      <c r="D647" t="s">
        <v>1404</v>
      </c>
      <c r="E647" t="s">
        <v>8193</v>
      </c>
      <c r="F647" s="2">
        <v>45898</v>
      </c>
      <c r="G647">
        <v>23640.74</v>
      </c>
      <c r="H647" t="s">
        <v>17515</v>
      </c>
    </row>
    <row r="648" spans="1:8">
      <c r="A648" t="s">
        <v>8</v>
      </c>
      <c r="B648" t="s">
        <v>11</v>
      </c>
      <c r="C648" t="s">
        <v>34</v>
      </c>
      <c r="D648" t="s">
        <v>1405</v>
      </c>
      <c r="E648" t="s">
        <v>8194</v>
      </c>
      <c r="F648" s="2">
        <v>45897</v>
      </c>
      <c r="G648">
        <v>88711.25</v>
      </c>
      <c r="H648" t="s">
        <v>17515</v>
      </c>
    </row>
    <row r="649" spans="1:8">
      <c r="A649" t="s">
        <v>8</v>
      </c>
      <c r="B649" t="s">
        <v>11</v>
      </c>
      <c r="C649" t="s">
        <v>34</v>
      </c>
      <c r="D649" t="s">
        <v>1406</v>
      </c>
      <c r="E649" t="s">
        <v>8195</v>
      </c>
      <c r="F649" s="2">
        <v>45897</v>
      </c>
      <c r="G649">
        <v>44588.58</v>
      </c>
      <c r="H649" t="s">
        <v>17515</v>
      </c>
    </row>
    <row r="650" spans="1:8">
      <c r="A650" t="s">
        <v>8</v>
      </c>
      <c r="B650" t="s">
        <v>11</v>
      </c>
      <c r="C650" t="s">
        <v>34</v>
      </c>
      <c r="D650" t="s">
        <v>1407</v>
      </c>
      <c r="E650" t="s">
        <v>8196</v>
      </c>
      <c r="F650" s="2">
        <v>45898</v>
      </c>
      <c r="G650">
        <v>36729.2</v>
      </c>
      <c r="H650" t="s">
        <v>17515</v>
      </c>
    </row>
    <row r="651" spans="1:8">
      <c r="A651" t="s">
        <v>8</v>
      </c>
      <c r="B651" t="s">
        <v>11</v>
      </c>
      <c r="C651" t="s">
        <v>34</v>
      </c>
      <c r="D651" t="s">
        <v>1408</v>
      </c>
      <c r="E651" t="s">
        <v>8197</v>
      </c>
      <c r="F651" s="2">
        <v>45898</v>
      </c>
      <c r="G651">
        <v>14611.99</v>
      </c>
      <c r="H651" t="s">
        <v>17515</v>
      </c>
    </row>
    <row r="652" spans="1:8">
      <c r="A652" t="s">
        <v>8</v>
      </c>
      <c r="B652" t="s">
        <v>11</v>
      </c>
      <c r="C652" t="s">
        <v>34</v>
      </c>
      <c r="D652" t="s">
        <v>1409</v>
      </c>
      <c r="E652" t="s">
        <v>8198</v>
      </c>
      <c r="F652" s="2">
        <v>45898</v>
      </c>
      <c r="G652">
        <v>24879.4</v>
      </c>
      <c r="H652" t="s">
        <v>17515</v>
      </c>
    </row>
    <row r="653" spans="1:8">
      <c r="A653" t="s">
        <v>8</v>
      </c>
      <c r="B653" t="s">
        <v>11</v>
      </c>
      <c r="C653" t="s">
        <v>34</v>
      </c>
      <c r="D653" t="s">
        <v>1410</v>
      </c>
      <c r="E653" t="s">
        <v>8199</v>
      </c>
      <c r="F653" s="2">
        <v>45898</v>
      </c>
      <c r="G653">
        <v>8556.120000000001</v>
      </c>
      <c r="H653" t="s">
        <v>17515</v>
      </c>
    </row>
    <row r="654" spans="1:8">
      <c r="A654" t="s">
        <v>8</v>
      </c>
      <c r="B654" t="s">
        <v>11</v>
      </c>
      <c r="C654" t="s">
        <v>34</v>
      </c>
      <c r="D654" t="s">
        <v>1411</v>
      </c>
      <c r="E654" t="s">
        <v>8200</v>
      </c>
      <c r="F654" s="2">
        <v>45896</v>
      </c>
      <c r="G654">
        <v>13944.2</v>
      </c>
      <c r="H654" t="s">
        <v>17515</v>
      </c>
    </row>
    <row r="655" spans="1:8">
      <c r="A655" t="s">
        <v>8</v>
      </c>
      <c r="B655" t="s">
        <v>11</v>
      </c>
      <c r="C655" t="s">
        <v>34</v>
      </c>
      <c r="D655" t="s">
        <v>1412</v>
      </c>
      <c r="E655" t="s">
        <v>8201</v>
      </c>
      <c r="F655" s="2">
        <v>45902</v>
      </c>
      <c r="G655">
        <v>46249.35</v>
      </c>
      <c r="H655" t="s">
        <v>17516</v>
      </c>
    </row>
    <row r="656" spans="1:8">
      <c r="A656" t="s">
        <v>8</v>
      </c>
      <c r="B656" t="s">
        <v>11</v>
      </c>
      <c r="C656" t="s">
        <v>34</v>
      </c>
      <c r="D656" t="s">
        <v>1413</v>
      </c>
      <c r="E656" t="s">
        <v>8202</v>
      </c>
      <c r="F656" s="2">
        <v>45902</v>
      </c>
      <c r="G656">
        <v>44420.89</v>
      </c>
      <c r="H656" t="s">
        <v>17516</v>
      </c>
    </row>
    <row r="657" spans="1:8">
      <c r="A657" t="s">
        <v>8</v>
      </c>
      <c r="B657" t="s">
        <v>11</v>
      </c>
      <c r="C657" t="s">
        <v>34</v>
      </c>
      <c r="D657" t="s">
        <v>1414</v>
      </c>
      <c r="E657" t="s">
        <v>8203</v>
      </c>
      <c r="F657" s="2">
        <v>45902</v>
      </c>
      <c r="G657">
        <v>14582.43</v>
      </c>
      <c r="H657" t="s">
        <v>17516</v>
      </c>
    </row>
    <row r="658" spans="1:8">
      <c r="A658" t="s">
        <v>8</v>
      </c>
      <c r="B658" t="s">
        <v>11</v>
      </c>
      <c r="C658" t="s">
        <v>34</v>
      </c>
      <c r="D658" t="s">
        <v>1415</v>
      </c>
      <c r="E658" t="s">
        <v>8204</v>
      </c>
      <c r="F658" s="2">
        <v>45902</v>
      </c>
      <c r="G658">
        <v>53169.95</v>
      </c>
      <c r="H658" t="s">
        <v>17516</v>
      </c>
    </row>
    <row r="659" spans="1:8">
      <c r="A659" t="s">
        <v>8</v>
      </c>
      <c r="B659" t="s">
        <v>11</v>
      </c>
      <c r="C659" t="s">
        <v>34</v>
      </c>
      <c r="D659" t="s">
        <v>1416</v>
      </c>
      <c r="E659" t="s">
        <v>8205</v>
      </c>
      <c r="F659" s="2">
        <v>45902</v>
      </c>
      <c r="G659">
        <v>10295.19</v>
      </c>
      <c r="H659" t="s">
        <v>17516</v>
      </c>
    </row>
    <row r="660" spans="1:8">
      <c r="A660" t="s">
        <v>8</v>
      </c>
      <c r="B660" t="s">
        <v>11</v>
      </c>
      <c r="C660" t="s">
        <v>34</v>
      </c>
      <c r="D660" t="s">
        <v>1417</v>
      </c>
      <c r="E660" t="s">
        <v>8206</v>
      </c>
      <c r="F660" s="2">
        <v>45902</v>
      </c>
      <c r="G660">
        <v>99644.81</v>
      </c>
      <c r="H660" t="s">
        <v>17516</v>
      </c>
    </row>
    <row r="661" spans="1:8">
      <c r="A661" t="s">
        <v>8</v>
      </c>
      <c r="B661" t="s">
        <v>11</v>
      </c>
      <c r="C661" t="s">
        <v>34</v>
      </c>
      <c r="D661" t="s">
        <v>1418</v>
      </c>
      <c r="E661" t="s">
        <v>8207</v>
      </c>
      <c r="F661" s="2">
        <v>45903</v>
      </c>
      <c r="G661">
        <v>7945.32</v>
      </c>
      <c r="H661" t="s">
        <v>17516</v>
      </c>
    </row>
    <row r="662" spans="1:8">
      <c r="A662" t="s">
        <v>8</v>
      </c>
      <c r="B662" t="s">
        <v>11</v>
      </c>
      <c r="C662" t="s">
        <v>34</v>
      </c>
      <c r="D662" t="s">
        <v>1419</v>
      </c>
      <c r="E662" t="s">
        <v>8208</v>
      </c>
      <c r="F662" s="2">
        <v>45901</v>
      </c>
      <c r="G662">
        <v>31108.87</v>
      </c>
      <c r="H662" t="s">
        <v>17516</v>
      </c>
    </row>
    <row r="663" spans="1:8">
      <c r="A663" t="s">
        <v>8</v>
      </c>
      <c r="B663" t="s">
        <v>11</v>
      </c>
      <c r="C663" t="s">
        <v>34</v>
      </c>
      <c r="D663" t="s">
        <v>1420</v>
      </c>
      <c r="E663" t="s">
        <v>8209</v>
      </c>
      <c r="F663" s="2">
        <v>45903</v>
      </c>
      <c r="G663">
        <v>3355.41</v>
      </c>
      <c r="H663" t="s">
        <v>17516</v>
      </c>
    </row>
    <row r="664" spans="1:8">
      <c r="A664" t="s">
        <v>8</v>
      </c>
      <c r="B664" t="s">
        <v>11</v>
      </c>
      <c r="C664" t="s">
        <v>34</v>
      </c>
      <c r="D664" t="s">
        <v>1421</v>
      </c>
      <c r="E664" t="s">
        <v>8210</v>
      </c>
      <c r="F664" s="2">
        <v>45903</v>
      </c>
      <c r="G664">
        <v>7644.25</v>
      </c>
      <c r="H664" t="s">
        <v>17516</v>
      </c>
    </row>
    <row r="665" spans="1:8">
      <c r="A665" t="s">
        <v>8</v>
      </c>
      <c r="B665" t="s">
        <v>11</v>
      </c>
      <c r="C665" t="s">
        <v>34</v>
      </c>
      <c r="D665" t="s">
        <v>1422</v>
      </c>
      <c r="E665" t="s">
        <v>8211</v>
      </c>
      <c r="F665" s="2">
        <v>45901</v>
      </c>
      <c r="G665">
        <v>29960.2</v>
      </c>
      <c r="H665" t="s">
        <v>17515</v>
      </c>
    </row>
    <row r="666" spans="1:8">
      <c r="A666" t="s">
        <v>8</v>
      </c>
      <c r="B666" t="s">
        <v>11</v>
      </c>
      <c r="C666" t="s">
        <v>34</v>
      </c>
      <c r="D666" t="s">
        <v>1423</v>
      </c>
      <c r="E666" t="s">
        <v>8212</v>
      </c>
      <c r="F666" s="2">
        <v>45901</v>
      </c>
      <c r="G666">
        <v>49912.31</v>
      </c>
      <c r="H666" t="s">
        <v>17515</v>
      </c>
    </row>
    <row r="667" spans="1:8">
      <c r="A667" t="s">
        <v>8</v>
      </c>
      <c r="B667" t="s">
        <v>11</v>
      </c>
      <c r="C667" t="s">
        <v>34</v>
      </c>
      <c r="D667" t="s">
        <v>1424</v>
      </c>
      <c r="E667" t="s">
        <v>8213</v>
      </c>
      <c r="F667" s="2">
        <v>45901</v>
      </c>
      <c r="G667">
        <v>44536.59</v>
      </c>
      <c r="H667" t="s">
        <v>17516</v>
      </c>
    </row>
    <row r="668" spans="1:8">
      <c r="A668" t="s">
        <v>8</v>
      </c>
      <c r="B668" t="s">
        <v>11</v>
      </c>
      <c r="C668" t="s">
        <v>34</v>
      </c>
      <c r="D668" t="s">
        <v>1425</v>
      </c>
      <c r="E668" t="s">
        <v>8214</v>
      </c>
      <c r="F668" s="2">
        <v>45901</v>
      </c>
      <c r="G668">
        <v>29542.76</v>
      </c>
      <c r="H668" t="s">
        <v>17516</v>
      </c>
    </row>
    <row r="669" spans="1:8">
      <c r="A669" t="s">
        <v>8</v>
      </c>
      <c r="B669" t="s">
        <v>11</v>
      </c>
      <c r="C669" t="s">
        <v>34</v>
      </c>
      <c r="D669" t="s">
        <v>1426</v>
      </c>
      <c r="E669" t="s">
        <v>8215</v>
      </c>
      <c r="F669" s="2">
        <v>45901</v>
      </c>
      <c r="G669">
        <v>50721.87</v>
      </c>
      <c r="H669" t="s">
        <v>17515</v>
      </c>
    </row>
    <row r="670" spans="1:8">
      <c r="A670" t="s">
        <v>8</v>
      </c>
      <c r="B670" t="s">
        <v>11</v>
      </c>
      <c r="C670" t="s">
        <v>34</v>
      </c>
      <c r="D670" t="s">
        <v>1427</v>
      </c>
      <c r="E670" t="s">
        <v>8216</v>
      </c>
      <c r="F670" s="2">
        <v>45902</v>
      </c>
      <c r="G670">
        <v>45206.7</v>
      </c>
      <c r="H670" t="s">
        <v>17515</v>
      </c>
    </row>
    <row r="671" spans="1:8">
      <c r="A671" t="s">
        <v>8</v>
      </c>
      <c r="B671" t="s">
        <v>11</v>
      </c>
      <c r="C671" t="s">
        <v>34</v>
      </c>
      <c r="D671" t="s">
        <v>1428</v>
      </c>
      <c r="E671" t="s">
        <v>8217</v>
      </c>
      <c r="F671" s="2">
        <v>45902</v>
      </c>
      <c r="G671">
        <v>85475.89</v>
      </c>
      <c r="H671" t="s">
        <v>17516</v>
      </c>
    </row>
    <row r="672" spans="1:8">
      <c r="A672" t="s">
        <v>8</v>
      </c>
      <c r="B672" t="s">
        <v>11</v>
      </c>
      <c r="C672" t="s">
        <v>34</v>
      </c>
      <c r="D672" t="s">
        <v>1429</v>
      </c>
      <c r="E672" t="s">
        <v>8218</v>
      </c>
      <c r="F672" s="2">
        <v>45902</v>
      </c>
      <c r="G672">
        <v>94455.12</v>
      </c>
      <c r="H672" t="s">
        <v>17515</v>
      </c>
    </row>
    <row r="673" spans="1:8">
      <c r="A673" t="s">
        <v>8</v>
      </c>
      <c r="B673" t="s">
        <v>11</v>
      </c>
      <c r="C673" t="s">
        <v>34</v>
      </c>
      <c r="D673" t="s">
        <v>1430</v>
      </c>
      <c r="E673" t="s">
        <v>8219</v>
      </c>
      <c r="F673" s="2">
        <v>45902</v>
      </c>
      <c r="G673">
        <v>51743.73</v>
      </c>
      <c r="H673" t="s">
        <v>17515</v>
      </c>
    </row>
    <row r="674" spans="1:8">
      <c r="A674" t="s">
        <v>8</v>
      </c>
      <c r="B674" t="s">
        <v>11</v>
      </c>
      <c r="C674" t="s">
        <v>34</v>
      </c>
      <c r="D674" t="s">
        <v>1431</v>
      </c>
      <c r="E674" t="s">
        <v>8220</v>
      </c>
      <c r="F674" s="2">
        <v>45901</v>
      </c>
      <c r="G674">
        <v>2747.89</v>
      </c>
      <c r="H674" t="s">
        <v>17515</v>
      </c>
    </row>
    <row r="675" spans="1:8">
      <c r="A675" t="s">
        <v>8</v>
      </c>
      <c r="B675" t="s">
        <v>11</v>
      </c>
      <c r="C675" t="s">
        <v>34</v>
      </c>
      <c r="D675" t="s">
        <v>1432</v>
      </c>
      <c r="E675" t="s">
        <v>8221</v>
      </c>
      <c r="F675" s="2">
        <v>45901</v>
      </c>
      <c r="G675">
        <v>58205.6</v>
      </c>
      <c r="H675" t="s">
        <v>17515</v>
      </c>
    </row>
    <row r="676" spans="1:8">
      <c r="A676" t="s">
        <v>8</v>
      </c>
      <c r="B676" t="s">
        <v>11</v>
      </c>
      <c r="C676" t="s">
        <v>34</v>
      </c>
      <c r="D676" t="s">
        <v>1433</v>
      </c>
      <c r="E676" t="s">
        <v>8222</v>
      </c>
      <c r="F676" s="2">
        <v>45901</v>
      </c>
      <c r="G676">
        <v>130065.85</v>
      </c>
      <c r="H676" t="s">
        <v>17515</v>
      </c>
    </row>
    <row r="677" spans="1:8">
      <c r="A677" t="s">
        <v>8</v>
      </c>
      <c r="B677" t="s">
        <v>11</v>
      </c>
      <c r="C677" t="s">
        <v>34</v>
      </c>
      <c r="D677" t="s">
        <v>1434</v>
      </c>
      <c r="E677" t="s">
        <v>8223</v>
      </c>
      <c r="F677" s="2">
        <v>45901</v>
      </c>
      <c r="G677">
        <v>40147.74</v>
      </c>
      <c r="H677" t="s">
        <v>17515</v>
      </c>
    </row>
    <row r="678" spans="1:8">
      <c r="A678" t="s">
        <v>8</v>
      </c>
      <c r="B678" t="s">
        <v>11</v>
      </c>
      <c r="C678" t="s">
        <v>34</v>
      </c>
      <c r="D678" t="s">
        <v>1435</v>
      </c>
      <c r="E678" t="s">
        <v>8224</v>
      </c>
      <c r="F678" s="2">
        <v>45901</v>
      </c>
      <c r="G678">
        <v>102508.71</v>
      </c>
      <c r="H678" t="s">
        <v>17515</v>
      </c>
    </row>
    <row r="679" spans="1:8">
      <c r="A679" t="s">
        <v>8</v>
      </c>
      <c r="B679" t="s">
        <v>11</v>
      </c>
      <c r="C679" t="s">
        <v>34</v>
      </c>
      <c r="D679" t="s">
        <v>1436</v>
      </c>
      <c r="E679" t="s">
        <v>8225</v>
      </c>
      <c r="F679" s="2">
        <v>45901</v>
      </c>
      <c r="G679">
        <v>45166.63</v>
      </c>
      <c r="H679" t="s">
        <v>17515</v>
      </c>
    </row>
    <row r="680" spans="1:8">
      <c r="A680" t="s">
        <v>8</v>
      </c>
      <c r="B680" t="s">
        <v>11</v>
      </c>
      <c r="C680" t="s">
        <v>34</v>
      </c>
      <c r="D680" t="s">
        <v>1437</v>
      </c>
      <c r="E680" t="s">
        <v>8226</v>
      </c>
      <c r="F680" s="2">
        <v>45901</v>
      </c>
      <c r="G680">
        <v>962.58</v>
      </c>
      <c r="H680" t="s">
        <v>17516</v>
      </c>
    </row>
    <row r="681" spans="1:8">
      <c r="A681" t="s">
        <v>8</v>
      </c>
      <c r="B681" t="s">
        <v>11</v>
      </c>
      <c r="C681" t="s">
        <v>34</v>
      </c>
      <c r="D681" t="s">
        <v>1438</v>
      </c>
      <c r="E681" t="s">
        <v>8227</v>
      </c>
      <c r="F681" s="2">
        <v>45902</v>
      </c>
      <c r="G681">
        <v>71139.23</v>
      </c>
      <c r="H681" t="s">
        <v>17516</v>
      </c>
    </row>
    <row r="682" spans="1:8">
      <c r="A682" t="s">
        <v>8</v>
      </c>
      <c r="B682" t="s">
        <v>11</v>
      </c>
      <c r="C682" t="s">
        <v>34</v>
      </c>
      <c r="D682" t="s">
        <v>1439</v>
      </c>
      <c r="E682" t="s">
        <v>8228</v>
      </c>
      <c r="F682" s="2">
        <v>45902</v>
      </c>
      <c r="G682">
        <v>82518.03</v>
      </c>
      <c r="H682" t="s">
        <v>17516</v>
      </c>
    </row>
    <row r="683" spans="1:8">
      <c r="A683" t="s">
        <v>8</v>
      </c>
      <c r="B683" t="s">
        <v>11</v>
      </c>
      <c r="C683" t="s">
        <v>34</v>
      </c>
      <c r="D683" t="s">
        <v>1440</v>
      </c>
      <c r="E683" t="s">
        <v>8229</v>
      </c>
      <c r="F683" s="2">
        <v>45902</v>
      </c>
      <c r="G683">
        <v>49428.41</v>
      </c>
      <c r="H683" t="s">
        <v>17516</v>
      </c>
    </row>
    <row r="684" spans="1:8">
      <c r="A684" t="s">
        <v>8</v>
      </c>
      <c r="B684" t="s">
        <v>11</v>
      </c>
      <c r="C684" t="s">
        <v>34</v>
      </c>
      <c r="D684" t="s">
        <v>1441</v>
      </c>
      <c r="E684" t="s">
        <v>8230</v>
      </c>
      <c r="F684" s="2">
        <v>45902</v>
      </c>
      <c r="G684">
        <v>24789.8</v>
      </c>
      <c r="H684" t="s">
        <v>17516</v>
      </c>
    </row>
    <row r="685" spans="1:8">
      <c r="A685" t="s">
        <v>8</v>
      </c>
      <c r="B685" t="s">
        <v>11</v>
      </c>
      <c r="C685" t="s">
        <v>34</v>
      </c>
      <c r="D685" t="s">
        <v>1442</v>
      </c>
      <c r="E685" t="s">
        <v>8231</v>
      </c>
      <c r="F685" s="2">
        <v>45903</v>
      </c>
      <c r="G685">
        <v>24041.9</v>
      </c>
      <c r="H685" t="s">
        <v>17516</v>
      </c>
    </row>
    <row r="686" spans="1:8">
      <c r="A686" t="s">
        <v>8</v>
      </c>
      <c r="B686" t="s">
        <v>11</v>
      </c>
      <c r="C686" t="s">
        <v>34</v>
      </c>
      <c r="D686" t="s">
        <v>1443</v>
      </c>
      <c r="E686" t="s">
        <v>8232</v>
      </c>
      <c r="F686" s="2">
        <v>45903</v>
      </c>
      <c r="G686">
        <v>36404.7</v>
      </c>
      <c r="H686" t="s">
        <v>17516</v>
      </c>
    </row>
    <row r="687" spans="1:8">
      <c r="A687" t="s">
        <v>8</v>
      </c>
      <c r="B687" t="s">
        <v>11</v>
      </c>
      <c r="C687" t="s">
        <v>34</v>
      </c>
      <c r="D687" t="s">
        <v>1444</v>
      </c>
      <c r="E687" t="s">
        <v>8233</v>
      </c>
      <c r="F687" s="2">
        <v>45903</v>
      </c>
      <c r="G687">
        <v>42349.97</v>
      </c>
      <c r="H687" t="s">
        <v>17516</v>
      </c>
    </row>
    <row r="688" spans="1:8">
      <c r="A688" t="s">
        <v>8</v>
      </c>
      <c r="B688" t="s">
        <v>11</v>
      </c>
      <c r="C688" t="s">
        <v>34</v>
      </c>
      <c r="D688" t="s">
        <v>1445</v>
      </c>
      <c r="E688" t="s">
        <v>8234</v>
      </c>
      <c r="F688" s="2">
        <v>45903</v>
      </c>
      <c r="G688">
        <v>39434.43</v>
      </c>
      <c r="H688" t="s">
        <v>17516</v>
      </c>
    </row>
    <row r="689" spans="1:8">
      <c r="A689" t="s">
        <v>8</v>
      </c>
      <c r="B689" t="s">
        <v>11</v>
      </c>
      <c r="C689" t="s">
        <v>34</v>
      </c>
      <c r="D689" t="s">
        <v>1446</v>
      </c>
      <c r="E689" t="s">
        <v>8235</v>
      </c>
      <c r="F689" s="2">
        <v>45903</v>
      </c>
      <c r="G689">
        <v>64423.04</v>
      </c>
      <c r="H689" t="s">
        <v>17516</v>
      </c>
    </row>
    <row r="690" spans="1:8">
      <c r="A690" t="s">
        <v>8</v>
      </c>
      <c r="B690" t="s">
        <v>11</v>
      </c>
      <c r="C690" t="s">
        <v>34</v>
      </c>
      <c r="D690" t="s">
        <v>1447</v>
      </c>
      <c r="E690" t="s">
        <v>8236</v>
      </c>
      <c r="F690" s="2">
        <v>45902</v>
      </c>
      <c r="G690">
        <v>97057.14</v>
      </c>
      <c r="H690" t="s">
        <v>17516</v>
      </c>
    </row>
    <row r="691" spans="1:8">
      <c r="A691" t="s">
        <v>8</v>
      </c>
      <c r="B691" t="s">
        <v>11</v>
      </c>
      <c r="C691" t="s">
        <v>34</v>
      </c>
      <c r="D691" t="s">
        <v>1448</v>
      </c>
      <c r="E691" t="s">
        <v>8237</v>
      </c>
      <c r="F691" s="2">
        <v>45903</v>
      </c>
      <c r="G691">
        <v>30103.52</v>
      </c>
      <c r="H691" t="s">
        <v>17516</v>
      </c>
    </row>
    <row r="692" spans="1:8">
      <c r="A692" t="s">
        <v>8</v>
      </c>
      <c r="B692" t="s">
        <v>11</v>
      </c>
      <c r="C692" t="s">
        <v>34</v>
      </c>
      <c r="D692" t="s">
        <v>1449</v>
      </c>
      <c r="E692" t="s">
        <v>8238</v>
      </c>
      <c r="F692" s="2">
        <v>45901</v>
      </c>
      <c r="G692">
        <v>52528.08</v>
      </c>
      <c r="H692" t="s">
        <v>17516</v>
      </c>
    </row>
    <row r="693" spans="1:8">
      <c r="A693" t="s">
        <v>8</v>
      </c>
      <c r="B693" t="s">
        <v>11</v>
      </c>
      <c r="C693" t="s">
        <v>34</v>
      </c>
      <c r="D693" t="s">
        <v>1450</v>
      </c>
      <c r="E693" t="s">
        <v>8239</v>
      </c>
      <c r="F693" s="2">
        <v>45901</v>
      </c>
      <c r="G693">
        <v>85215.28999999999</v>
      </c>
      <c r="H693" t="s">
        <v>17515</v>
      </c>
    </row>
    <row r="694" spans="1:8">
      <c r="A694" t="s">
        <v>8</v>
      </c>
      <c r="B694" t="s">
        <v>11</v>
      </c>
      <c r="C694" t="s">
        <v>34</v>
      </c>
      <c r="D694" t="s">
        <v>1451</v>
      </c>
      <c r="E694" t="s">
        <v>8240</v>
      </c>
      <c r="F694" s="2">
        <v>45901</v>
      </c>
      <c r="G694">
        <v>16561.1</v>
      </c>
      <c r="H694" t="s">
        <v>17515</v>
      </c>
    </row>
    <row r="695" spans="1:8">
      <c r="A695" t="s">
        <v>8</v>
      </c>
      <c r="B695" t="s">
        <v>11</v>
      </c>
      <c r="C695" t="s">
        <v>34</v>
      </c>
      <c r="D695" t="s">
        <v>1452</v>
      </c>
      <c r="E695" t="s">
        <v>8241</v>
      </c>
      <c r="F695" s="2">
        <v>45901</v>
      </c>
      <c r="G695">
        <v>36348.05</v>
      </c>
      <c r="H695" t="s">
        <v>17515</v>
      </c>
    </row>
    <row r="696" spans="1:8">
      <c r="A696" t="s">
        <v>8</v>
      </c>
      <c r="B696" t="s">
        <v>11</v>
      </c>
      <c r="C696" t="s">
        <v>34</v>
      </c>
      <c r="D696" t="s">
        <v>1453</v>
      </c>
      <c r="E696" t="s">
        <v>8242</v>
      </c>
      <c r="F696" s="2">
        <v>45898</v>
      </c>
      <c r="G696">
        <v>29079.94</v>
      </c>
      <c r="H696" t="s">
        <v>17515</v>
      </c>
    </row>
    <row r="697" spans="1:8">
      <c r="A697" t="s">
        <v>8</v>
      </c>
      <c r="B697" t="s">
        <v>11</v>
      </c>
      <c r="C697" t="s">
        <v>34</v>
      </c>
      <c r="D697" t="s">
        <v>1454</v>
      </c>
      <c r="E697" t="s">
        <v>8243</v>
      </c>
      <c r="F697" s="2">
        <v>45898</v>
      </c>
      <c r="G697">
        <v>33242.35</v>
      </c>
      <c r="H697" t="s">
        <v>17515</v>
      </c>
    </row>
    <row r="698" spans="1:8">
      <c r="A698" t="s">
        <v>8</v>
      </c>
      <c r="B698" t="s">
        <v>11</v>
      </c>
      <c r="C698" t="s">
        <v>34</v>
      </c>
      <c r="D698" t="s">
        <v>1455</v>
      </c>
      <c r="E698" t="s">
        <v>8244</v>
      </c>
      <c r="F698" s="2">
        <v>45898</v>
      </c>
      <c r="G698">
        <v>131042.09</v>
      </c>
      <c r="H698" t="s">
        <v>17515</v>
      </c>
    </row>
    <row r="699" spans="1:8">
      <c r="A699" t="s">
        <v>8</v>
      </c>
      <c r="B699" t="s">
        <v>11</v>
      </c>
      <c r="C699" t="s">
        <v>34</v>
      </c>
      <c r="D699" t="s">
        <v>1456</v>
      </c>
      <c r="E699" t="s">
        <v>8244</v>
      </c>
      <c r="F699" s="2">
        <v>45898</v>
      </c>
      <c r="G699">
        <v>10068.72</v>
      </c>
      <c r="H699" t="s">
        <v>17515</v>
      </c>
    </row>
    <row r="700" spans="1:8">
      <c r="A700" t="s">
        <v>8</v>
      </c>
      <c r="B700" t="s">
        <v>11</v>
      </c>
      <c r="C700" t="s">
        <v>34</v>
      </c>
      <c r="D700" t="s">
        <v>1457</v>
      </c>
      <c r="E700" t="s">
        <v>8245</v>
      </c>
      <c r="F700" s="2">
        <v>45898</v>
      </c>
      <c r="G700">
        <v>31012.75</v>
      </c>
      <c r="H700" t="s">
        <v>17515</v>
      </c>
    </row>
    <row r="701" spans="1:8">
      <c r="A701" t="s">
        <v>8</v>
      </c>
      <c r="B701" t="s">
        <v>11</v>
      </c>
      <c r="C701" t="s">
        <v>34</v>
      </c>
      <c r="D701" t="s">
        <v>1458</v>
      </c>
      <c r="E701" t="s">
        <v>8246</v>
      </c>
      <c r="F701" s="2">
        <v>45898</v>
      </c>
      <c r="G701">
        <v>58388.02</v>
      </c>
      <c r="H701" t="s">
        <v>17515</v>
      </c>
    </row>
    <row r="702" spans="1:8">
      <c r="A702" t="s">
        <v>8</v>
      </c>
      <c r="B702" t="s">
        <v>11</v>
      </c>
      <c r="C702" t="s">
        <v>34</v>
      </c>
      <c r="D702" t="s">
        <v>1459</v>
      </c>
      <c r="E702" t="s">
        <v>8247</v>
      </c>
      <c r="F702" s="2">
        <v>45898</v>
      </c>
      <c r="G702">
        <v>6109.34</v>
      </c>
      <c r="H702" t="s">
        <v>17515</v>
      </c>
    </row>
    <row r="703" spans="1:8">
      <c r="A703" t="s">
        <v>8</v>
      </c>
      <c r="B703" t="s">
        <v>11</v>
      </c>
      <c r="C703" t="s">
        <v>34</v>
      </c>
      <c r="D703" t="s">
        <v>1460</v>
      </c>
      <c r="E703" t="s">
        <v>8248</v>
      </c>
      <c r="F703" s="2">
        <v>45901</v>
      </c>
      <c r="G703">
        <v>29472.31</v>
      </c>
      <c r="H703" t="s">
        <v>17515</v>
      </c>
    </row>
    <row r="704" spans="1:8">
      <c r="A704" t="s">
        <v>8</v>
      </c>
      <c r="B704" t="s">
        <v>11</v>
      </c>
      <c r="C704" t="s">
        <v>34</v>
      </c>
      <c r="D704" t="s">
        <v>1461</v>
      </c>
      <c r="E704" t="s">
        <v>8249</v>
      </c>
      <c r="F704" s="2">
        <v>45901</v>
      </c>
      <c r="G704">
        <v>22980.91</v>
      </c>
      <c r="H704" t="s">
        <v>17515</v>
      </c>
    </row>
    <row r="705" spans="1:8">
      <c r="A705" t="s">
        <v>8</v>
      </c>
      <c r="B705" t="s">
        <v>11</v>
      </c>
      <c r="C705" t="s">
        <v>34</v>
      </c>
      <c r="D705" t="s">
        <v>1462</v>
      </c>
      <c r="E705" t="s">
        <v>8250</v>
      </c>
      <c r="F705" s="2">
        <v>45902</v>
      </c>
      <c r="G705">
        <v>37077.96</v>
      </c>
      <c r="H705" t="s">
        <v>17515</v>
      </c>
    </row>
    <row r="706" spans="1:8">
      <c r="A706" t="s">
        <v>8</v>
      </c>
      <c r="B706" t="s">
        <v>11</v>
      </c>
      <c r="C706" t="s">
        <v>34</v>
      </c>
      <c r="D706" t="s">
        <v>1463</v>
      </c>
      <c r="E706" t="s">
        <v>8251</v>
      </c>
      <c r="F706" s="2">
        <v>45901</v>
      </c>
      <c r="G706">
        <v>47863.92</v>
      </c>
      <c r="H706" t="s">
        <v>17515</v>
      </c>
    </row>
    <row r="707" spans="1:8">
      <c r="A707" t="s">
        <v>8</v>
      </c>
      <c r="B707" t="s">
        <v>11</v>
      </c>
      <c r="C707" t="s">
        <v>34</v>
      </c>
      <c r="D707" t="s">
        <v>1464</v>
      </c>
      <c r="E707" t="s">
        <v>8252</v>
      </c>
      <c r="F707" s="2">
        <v>45901</v>
      </c>
      <c r="G707">
        <v>3601.44</v>
      </c>
      <c r="H707" t="s">
        <v>17515</v>
      </c>
    </row>
    <row r="708" spans="1:8">
      <c r="A708" t="s">
        <v>8</v>
      </c>
      <c r="B708" t="s">
        <v>11</v>
      </c>
      <c r="C708" t="s">
        <v>34</v>
      </c>
      <c r="D708" t="s">
        <v>1465</v>
      </c>
      <c r="E708" t="s">
        <v>8253</v>
      </c>
      <c r="F708" s="2">
        <v>45902</v>
      </c>
      <c r="G708">
        <v>130959.43</v>
      </c>
      <c r="H708" t="s">
        <v>17516</v>
      </c>
    </row>
    <row r="709" spans="1:8">
      <c r="A709" t="s">
        <v>8</v>
      </c>
      <c r="B709" t="s">
        <v>11</v>
      </c>
      <c r="C709" t="s">
        <v>34</v>
      </c>
      <c r="D709" t="s">
        <v>1466</v>
      </c>
      <c r="E709" t="s">
        <v>8254</v>
      </c>
      <c r="F709" s="2">
        <v>45902</v>
      </c>
      <c r="G709">
        <v>105774.97</v>
      </c>
      <c r="H709" t="s">
        <v>17516</v>
      </c>
    </row>
    <row r="710" spans="1:8">
      <c r="A710" t="s">
        <v>8</v>
      </c>
      <c r="B710" t="s">
        <v>11</v>
      </c>
      <c r="C710" t="s">
        <v>34</v>
      </c>
      <c r="D710" t="s">
        <v>1467</v>
      </c>
      <c r="E710" t="s">
        <v>8255</v>
      </c>
      <c r="F710" s="2">
        <v>45901</v>
      </c>
      <c r="G710">
        <v>111840.6</v>
      </c>
      <c r="H710" t="s">
        <v>17515</v>
      </c>
    </row>
    <row r="711" spans="1:8">
      <c r="A711" t="s">
        <v>8</v>
      </c>
      <c r="B711" t="s">
        <v>11</v>
      </c>
      <c r="C711" t="s">
        <v>34</v>
      </c>
      <c r="D711" t="s">
        <v>1468</v>
      </c>
      <c r="E711" t="s">
        <v>8256</v>
      </c>
      <c r="F711" s="2">
        <v>45901</v>
      </c>
      <c r="G711">
        <v>19129.45</v>
      </c>
      <c r="H711" t="s">
        <v>17516</v>
      </c>
    </row>
    <row r="712" spans="1:8">
      <c r="A712" t="s">
        <v>8</v>
      </c>
      <c r="B712" t="s">
        <v>11</v>
      </c>
      <c r="C712" t="s">
        <v>34</v>
      </c>
      <c r="D712" t="s">
        <v>1469</v>
      </c>
      <c r="E712" t="s">
        <v>8257</v>
      </c>
      <c r="F712" s="2">
        <v>45901</v>
      </c>
      <c r="G712">
        <v>52628.27</v>
      </c>
      <c r="H712" t="s">
        <v>17515</v>
      </c>
    </row>
    <row r="713" spans="1:8">
      <c r="A713" t="s">
        <v>8</v>
      </c>
      <c r="B713" t="s">
        <v>11</v>
      </c>
      <c r="C713" t="s">
        <v>34</v>
      </c>
      <c r="D713" t="s">
        <v>1470</v>
      </c>
      <c r="E713" t="s">
        <v>8258</v>
      </c>
      <c r="F713" s="2">
        <v>45901</v>
      </c>
      <c r="G713">
        <v>1006.64</v>
      </c>
      <c r="H713" t="s">
        <v>17515</v>
      </c>
    </row>
    <row r="714" spans="1:8">
      <c r="A714" t="s">
        <v>8</v>
      </c>
      <c r="B714" t="s">
        <v>11</v>
      </c>
      <c r="C714" t="s">
        <v>34</v>
      </c>
      <c r="D714" t="s">
        <v>1471</v>
      </c>
      <c r="E714" t="s">
        <v>8259</v>
      </c>
      <c r="F714" s="2">
        <v>45901</v>
      </c>
      <c r="G714">
        <v>58768.37</v>
      </c>
      <c r="H714" t="s">
        <v>17515</v>
      </c>
    </row>
    <row r="715" spans="1:8">
      <c r="A715" t="s">
        <v>8</v>
      </c>
      <c r="B715" t="s">
        <v>11</v>
      </c>
      <c r="C715" t="s">
        <v>34</v>
      </c>
      <c r="D715" t="s">
        <v>1472</v>
      </c>
      <c r="E715" t="s">
        <v>8260</v>
      </c>
      <c r="F715" s="2">
        <v>45901</v>
      </c>
      <c r="G715">
        <v>32160.68</v>
      </c>
      <c r="H715" t="s">
        <v>17516</v>
      </c>
    </row>
    <row r="716" spans="1:8">
      <c r="A716" t="s">
        <v>8</v>
      </c>
      <c r="B716" t="s">
        <v>11</v>
      </c>
      <c r="C716" t="s">
        <v>34</v>
      </c>
      <c r="D716" t="s">
        <v>1473</v>
      </c>
      <c r="E716" t="s">
        <v>8261</v>
      </c>
      <c r="F716" s="2">
        <v>45902</v>
      </c>
      <c r="G716">
        <v>59695.81</v>
      </c>
      <c r="H716" t="s">
        <v>17515</v>
      </c>
    </row>
    <row r="717" spans="1:8">
      <c r="A717" t="s">
        <v>8</v>
      </c>
      <c r="B717" t="s">
        <v>11</v>
      </c>
      <c r="C717" t="s">
        <v>34</v>
      </c>
      <c r="D717" t="s">
        <v>1474</v>
      </c>
      <c r="E717" t="s">
        <v>8262</v>
      </c>
      <c r="F717" s="2">
        <v>45901</v>
      </c>
      <c r="G717">
        <v>37115.67</v>
      </c>
      <c r="H717" t="s">
        <v>17515</v>
      </c>
    </row>
    <row r="718" spans="1:8">
      <c r="A718" t="s">
        <v>8</v>
      </c>
      <c r="B718" t="s">
        <v>11</v>
      </c>
      <c r="C718" t="s">
        <v>34</v>
      </c>
      <c r="D718" t="s">
        <v>1475</v>
      </c>
      <c r="E718" t="s">
        <v>8263</v>
      </c>
      <c r="F718" s="2">
        <v>45901</v>
      </c>
      <c r="G718">
        <v>8972.74</v>
      </c>
      <c r="H718" t="s">
        <v>17516</v>
      </c>
    </row>
    <row r="719" spans="1:8">
      <c r="A719" t="s">
        <v>8</v>
      </c>
      <c r="B719" t="s">
        <v>11</v>
      </c>
      <c r="C719" t="s">
        <v>34</v>
      </c>
      <c r="D719" t="s">
        <v>1476</v>
      </c>
      <c r="E719" t="s">
        <v>8264</v>
      </c>
      <c r="F719" s="2">
        <v>45898</v>
      </c>
      <c r="G719">
        <v>22513.35</v>
      </c>
      <c r="H719" t="s">
        <v>17515</v>
      </c>
    </row>
    <row r="720" spans="1:8">
      <c r="A720" t="s">
        <v>8</v>
      </c>
      <c r="B720" t="s">
        <v>11</v>
      </c>
      <c r="C720" t="s">
        <v>34</v>
      </c>
      <c r="D720" t="s">
        <v>1477</v>
      </c>
      <c r="E720" t="s">
        <v>8265</v>
      </c>
      <c r="F720" s="2">
        <v>45896</v>
      </c>
      <c r="G720">
        <v>19655.13</v>
      </c>
      <c r="H720" t="s">
        <v>17515</v>
      </c>
    </row>
    <row r="721" spans="1:8">
      <c r="A721" t="s">
        <v>8</v>
      </c>
      <c r="B721" t="s">
        <v>11</v>
      </c>
      <c r="C721" t="s">
        <v>34</v>
      </c>
      <c r="D721" t="s">
        <v>1478</v>
      </c>
      <c r="E721" t="s">
        <v>8266</v>
      </c>
      <c r="F721" s="2">
        <v>45896</v>
      </c>
      <c r="G721">
        <v>17586.86</v>
      </c>
      <c r="H721" t="s">
        <v>17515</v>
      </c>
    </row>
    <row r="722" spans="1:8">
      <c r="A722" t="s">
        <v>8</v>
      </c>
      <c r="B722" t="s">
        <v>11</v>
      </c>
      <c r="C722" t="s">
        <v>34</v>
      </c>
      <c r="D722" t="s">
        <v>1479</v>
      </c>
      <c r="E722" t="s">
        <v>8267</v>
      </c>
      <c r="F722" s="2">
        <v>45896</v>
      </c>
      <c r="G722">
        <v>64267.18</v>
      </c>
      <c r="H722" t="s">
        <v>17515</v>
      </c>
    </row>
    <row r="723" spans="1:8">
      <c r="A723" t="s">
        <v>8</v>
      </c>
      <c r="B723" t="s">
        <v>11</v>
      </c>
      <c r="C723" t="s">
        <v>34</v>
      </c>
      <c r="D723" t="s">
        <v>1480</v>
      </c>
      <c r="E723" t="s">
        <v>8268</v>
      </c>
      <c r="F723" s="2">
        <v>45896</v>
      </c>
      <c r="G723">
        <v>27196.5</v>
      </c>
      <c r="H723" t="s">
        <v>17515</v>
      </c>
    </row>
    <row r="724" spans="1:8">
      <c r="A724" t="s">
        <v>8</v>
      </c>
      <c r="B724" t="s">
        <v>11</v>
      </c>
      <c r="C724" t="s">
        <v>34</v>
      </c>
      <c r="D724" t="s">
        <v>1481</v>
      </c>
      <c r="E724" t="s">
        <v>8269</v>
      </c>
      <c r="F724" s="2">
        <v>45896</v>
      </c>
      <c r="G724">
        <v>20598.75</v>
      </c>
      <c r="H724" t="s">
        <v>17515</v>
      </c>
    </row>
    <row r="725" spans="1:8">
      <c r="A725" t="s">
        <v>8</v>
      </c>
      <c r="B725" t="s">
        <v>11</v>
      </c>
      <c r="C725" t="s">
        <v>34</v>
      </c>
      <c r="D725" t="s">
        <v>1482</v>
      </c>
      <c r="E725" t="s">
        <v>8270</v>
      </c>
      <c r="F725" s="2">
        <v>45896</v>
      </c>
      <c r="G725">
        <v>35931.03</v>
      </c>
      <c r="H725" t="s">
        <v>17515</v>
      </c>
    </row>
    <row r="726" spans="1:8">
      <c r="A726" t="s">
        <v>8</v>
      </c>
      <c r="B726" t="s">
        <v>11</v>
      </c>
      <c r="C726" t="s">
        <v>34</v>
      </c>
      <c r="D726" t="s">
        <v>1483</v>
      </c>
      <c r="E726" t="s">
        <v>8271</v>
      </c>
      <c r="F726" s="2">
        <v>45897</v>
      </c>
      <c r="G726">
        <v>61723.06</v>
      </c>
      <c r="H726" t="s">
        <v>17515</v>
      </c>
    </row>
    <row r="727" spans="1:8">
      <c r="A727" t="s">
        <v>8</v>
      </c>
      <c r="B727" t="s">
        <v>11</v>
      </c>
      <c r="C727" t="s">
        <v>34</v>
      </c>
      <c r="D727" t="s">
        <v>1484</v>
      </c>
      <c r="E727" t="s">
        <v>8272</v>
      </c>
      <c r="F727" s="2">
        <v>45897</v>
      </c>
      <c r="G727">
        <v>27671.37</v>
      </c>
      <c r="H727" t="s">
        <v>17515</v>
      </c>
    </row>
    <row r="728" spans="1:8">
      <c r="A728" t="s">
        <v>8</v>
      </c>
      <c r="B728" t="s">
        <v>11</v>
      </c>
      <c r="C728" t="s">
        <v>34</v>
      </c>
      <c r="D728" t="s">
        <v>1485</v>
      </c>
      <c r="E728" t="s">
        <v>8273</v>
      </c>
      <c r="F728" s="2">
        <v>45896</v>
      </c>
      <c r="G728">
        <v>10389.34</v>
      </c>
      <c r="H728" t="s">
        <v>17515</v>
      </c>
    </row>
    <row r="729" spans="1:8">
      <c r="A729" t="s">
        <v>8</v>
      </c>
      <c r="B729" t="s">
        <v>11</v>
      </c>
      <c r="C729" t="s">
        <v>34</v>
      </c>
      <c r="D729" t="s">
        <v>1486</v>
      </c>
      <c r="E729" t="s">
        <v>8274</v>
      </c>
      <c r="F729" s="2">
        <v>45897</v>
      </c>
      <c r="G729">
        <v>40127.17</v>
      </c>
      <c r="H729" t="s">
        <v>17515</v>
      </c>
    </row>
    <row r="730" spans="1:8">
      <c r="A730" t="s">
        <v>8</v>
      </c>
      <c r="B730" t="s">
        <v>11</v>
      </c>
      <c r="C730" t="s">
        <v>34</v>
      </c>
      <c r="D730" t="s">
        <v>1487</v>
      </c>
      <c r="E730" t="s">
        <v>8275</v>
      </c>
      <c r="F730" s="2">
        <v>45898</v>
      </c>
      <c r="G730">
        <v>83347.05</v>
      </c>
      <c r="H730" t="s">
        <v>17515</v>
      </c>
    </row>
    <row r="731" spans="1:8">
      <c r="A731" t="s">
        <v>8</v>
      </c>
      <c r="B731" t="s">
        <v>11</v>
      </c>
      <c r="C731" t="s">
        <v>34</v>
      </c>
      <c r="D731" t="s">
        <v>1488</v>
      </c>
      <c r="E731" t="s">
        <v>8276</v>
      </c>
      <c r="F731" s="2">
        <v>45897</v>
      </c>
      <c r="G731">
        <v>1994.72</v>
      </c>
      <c r="H731" t="s">
        <v>17515</v>
      </c>
    </row>
    <row r="732" spans="1:8">
      <c r="A732" t="s">
        <v>8</v>
      </c>
      <c r="B732" t="s">
        <v>11</v>
      </c>
      <c r="C732" t="s">
        <v>34</v>
      </c>
      <c r="D732" t="s">
        <v>1489</v>
      </c>
      <c r="E732" t="s">
        <v>8277</v>
      </c>
      <c r="F732" s="2">
        <v>45902</v>
      </c>
      <c r="G732">
        <v>26367.1</v>
      </c>
      <c r="H732" t="s">
        <v>17515</v>
      </c>
    </row>
    <row r="733" spans="1:8">
      <c r="A733" t="s">
        <v>8</v>
      </c>
      <c r="B733" t="s">
        <v>11</v>
      </c>
      <c r="C733" t="s">
        <v>34</v>
      </c>
      <c r="D733" t="s">
        <v>1490</v>
      </c>
      <c r="E733" t="s">
        <v>8278</v>
      </c>
      <c r="F733" s="2">
        <v>45901</v>
      </c>
      <c r="G733">
        <v>65636.44</v>
      </c>
      <c r="H733" t="s">
        <v>17515</v>
      </c>
    </row>
    <row r="734" spans="1:8">
      <c r="A734" t="s">
        <v>8</v>
      </c>
      <c r="B734" t="s">
        <v>11</v>
      </c>
      <c r="C734" t="s">
        <v>34</v>
      </c>
      <c r="D734" t="s">
        <v>1491</v>
      </c>
      <c r="E734" t="s">
        <v>8279</v>
      </c>
      <c r="F734" s="2">
        <v>45901</v>
      </c>
      <c r="G734">
        <v>16164.59</v>
      </c>
      <c r="H734" t="s">
        <v>17516</v>
      </c>
    </row>
    <row r="735" spans="1:8">
      <c r="A735" t="s">
        <v>8</v>
      </c>
      <c r="B735" t="s">
        <v>11</v>
      </c>
      <c r="C735" t="s">
        <v>34</v>
      </c>
      <c r="D735" t="s">
        <v>1492</v>
      </c>
      <c r="E735" t="s">
        <v>8280</v>
      </c>
      <c r="F735" s="2">
        <v>45901</v>
      </c>
      <c r="G735">
        <v>8852.690000000001</v>
      </c>
      <c r="H735" t="s">
        <v>17515</v>
      </c>
    </row>
    <row r="736" spans="1:8">
      <c r="A736" t="s">
        <v>8</v>
      </c>
      <c r="B736" t="s">
        <v>11</v>
      </c>
      <c r="C736" t="s">
        <v>34</v>
      </c>
      <c r="D736" t="s">
        <v>1493</v>
      </c>
      <c r="E736" t="s">
        <v>8281</v>
      </c>
      <c r="F736" s="2">
        <v>45901</v>
      </c>
      <c r="G736">
        <v>27369.81</v>
      </c>
      <c r="H736" t="s">
        <v>17515</v>
      </c>
    </row>
    <row r="737" spans="1:8">
      <c r="A737" t="s">
        <v>8</v>
      </c>
      <c r="B737" t="s">
        <v>11</v>
      </c>
      <c r="C737" t="s">
        <v>34</v>
      </c>
      <c r="D737" t="s">
        <v>1494</v>
      </c>
      <c r="E737" t="s">
        <v>8282</v>
      </c>
      <c r="F737" s="2">
        <v>45902</v>
      </c>
      <c r="G737">
        <v>50723.35</v>
      </c>
      <c r="H737" t="s">
        <v>17515</v>
      </c>
    </row>
    <row r="738" spans="1:8">
      <c r="A738" t="s">
        <v>8</v>
      </c>
      <c r="B738" t="s">
        <v>11</v>
      </c>
      <c r="C738" t="s">
        <v>34</v>
      </c>
      <c r="D738" t="s">
        <v>1495</v>
      </c>
      <c r="E738" t="s">
        <v>8283</v>
      </c>
      <c r="F738" s="2">
        <v>45902</v>
      </c>
      <c r="G738">
        <v>37972.39</v>
      </c>
      <c r="H738" t="s">
        <v>17516</v>
      </c>
    </row>
    <row r="739" spans="1:8">
      <c r="A739" t="s">
        <v>8</v>
      </c>
      <c r="B739" t="s">
        <v>11</v>
      </c>
      <c r="C739" t="s">
        <v>34</v>
      </c>
      <c r="D739" t="s">
        <v>1496</v>
      </c>
      <c r="E739" t="s">
        <v>8284</v>
      </c>
      <c r="F739" s="2">
        <v>45901</v>
      </c>
      <c r="G739">
        <v>48231.68</v>
      </c>
      <c r="H739" t="s">
        <v>17515</v>
      </c>
    </row>
    <row r="740" spans="1:8">
      <c r="A740" t="s">
        <v>8</v>
      </c>
      <c r="B740" t="s">
        <v>11</v>
      </c>
      <c r="C740" t="s">
        <v>34</v>
      </c>
      <c r="D740" t="s">
        <v>1497</v>
      </c>
      <c r="E740" t="s">
        <v>8285</v>
      </c>
      <c r="F740" s="2">
        <v>45901</v>
      </c>
      <c r="G740">
        <v>41163.18</v>
      </c>
      <c r="H740" t="s">
        <v>17515</v>
      </c>
    </row>
    <row r="741" spans="1:8">
      <c r="A741" t="s">
        <v>8</v>
      </c>
      <c r="B741" t="s">
        <v>11</v>
      </c>
      <c r="C741" t="s">
        <v>34</v>
      </c>
      <c r="D741" t="s">
        <v>1498</v>
      </c>
      <c r="E741" t="s">
        <v>8286</v>
      </c>
      <c r="F741" s="2">
        <v>45901</v>
      </c>
      <c r="G741">
        <v>9188.620000000001</v>
      </c>
      <c r="H741" t="s">
        <v>17515</v>
      </c>
    </row>
    <row r="742" spans="1:8">
      <c r="A742" t="s">
        <v>8</v>
      </c>
      <c r="B742" t="s">
        <v>11</v>
      </c>
      <c r="C742" t="s">
        <v>34</v>
      </c>
      <c r="D742" t="s">
        <v>1499</v>
      </c>
      <c r="E742" t="s">
        <v>8287</v>
      </c>
      <c r="F742" s="2">
        <v>45902</v>
      </c>
      <c r="G742">
        <v>73819.17999999999</v>
      </c>
      <c r="H742" t="s">
        <v>17516</v>
      </c>
    </row>
    <row r="743" spans="1:8">
      <c r="A743" t="s">
        <v>8</v>
      </c>
      <c r="B743" t="s">
        <v>11</v>
      </c>
      <c r="C743" t="s">
        <v>34</v>
      </c>
      <c r="D743" t="s">
        <v>1500</v>
      </c>
      <c r="E743" t="s">
        <v>8288</v>
      </c>
      <c r="F743" s="2">
        <v>45903</v>
      </c>
      <c r="G743">
        <v>31031.35</v>
      </c>
      <c r="H743" t="s">
        <v>17516</v>
      </c>
    </row>
    <row r="744" spans="1:8">
      <c r="A744" t="s">
        <v>8</v>
      </c>
      <c r="B744" t="s">
        <v>11</v>
      </c>
      <c r="C744" t="s">
        <v>34</v>
      </c>
      <c r="D744" t="s">
        <v>1501</v>
      </c>
      <c r="E744" t="s">
        <v>8289</v>
      </c>
      <c r="F744" s="2">
        <v>45903</v>
      </c>
      <c r="G744">
        <v>26716.81</v>
      </c>
      <c r="H744" t="s">
        <v>17516</v>
      </c>
    </row>
    <row r="745" spans="1:8">
      <c r="A745" t="s">
        <v>8</v>
      </c>
      <c r="B745" t="s">
        <v>11</v>
      </c>
      <c r="C745" t="s">
        <v>34</v>
      </c>
      <c r="D745" t="s">
        <v>1502</v>
      </c>
      <c r="E745" t="s">
        <v>8290</v>
      </c>
      <c r="F745" s="2">
        <v>45903</v>
      </c>
      <c r="G745">
        <v>39855.24</v>
      </c>
      <c r="H745" t="s">
        <v>17516</v>
      </c>
    </row>
    <row r="746" spans="1:8">
      <c r="A746" t="s">
        <v>8</v>
      </c>
      <c r="B746" t="s">
        <v>11</v>
      </c>
      <c r="C746" t="s">
        <v>34</v>
      </c>
      <c r="D746" t="s">
        <v>1503</v>
      </c>
      <c r="E746" t="s">
        <v>8291</v>
      </c>
      <c r="F746" s="2">
        <v>45903</v>
      </c>
      <c r="G746">
        <v>26208.65</v>
      </c>
      <c r="H746" t="s">
        <v>17516</v>
      </c>
    </row>
    <row r="747" spans="1:8">
      <c r="A747" t="s">
        <v>8</v>
      </c>
      <c r="B747" t="s">
        <v>11</v>
      </c>
      <c r="C747" t="s">
        <v>34</v>
      </c>
      <c r="D747" t="s">
        <v>1504</v>
      </c>
      <c r="E747" t="s">
        <v>8292</v>
      </c>
      <c r="F747" s="2">
        <v>45903</v>
      </c>
      <c r="G747">
        <v>56966.95</v>
      </c>
      <c r="H747" t="s">
        <v>17516</v>
      </c>
    </row>
    <row r="748" spans="1:8">
      <c r="A748" t="s">
        <v>8</v>
      </c>
      <c r="B748" t="s">
        <v>11</v>
      </c>
      <c r="C748" t="s">
        <v>34</v>
      </c>
      <c r="D748" t="s">
        <v>1505</v>
      </c>
      <c r="E748" t="s">
        <v>8293</v>
      </c>
      <c r="F748" s="2">
        <v>45903</v>
      </c>
      <c r="G748">
        <v>36241.35</v>
      </c>
      <c r="H748" t="s">
        <v>17516</v>
      </c>
    </row>
    <row r="749" spans="1:8">
      <c r="A749" t="s">
        <v>8</v>
      </c>
      <c r="B749" t="s">
        <v>11</v>
      </c>
      <c r="C749" t="s">
        <v>34</v>
      </c>
      <c r="D749" t="s">
        <v>1506</v>
      </c>
      <c r="E749" t="s">
        <v>8294</v>
      </c>
      <c r="F749" s="2">
        <v>45903</v>
      </c>
      <c r="G749">
        <v>51833.12</v>
      </c>
      <c r="H749" t="s">
        <v>17516</v>
      </c>
    </row>
    <row r="750" spans="1:8">
      <c r="A750" t="s">
        <v>8</v>
      </c>
      <c r="B750" t="s">
        <v>11</v>
      </c>
      <c r="C750" t="s">
        <v>34</v>
      </c>
      <c r="D750" t="s">
        <v>1507</v>
      </c>
      <c r="E750" t="s">
        <v>8295</v>
      </c>
      <c r="F750" s="2">
        <v>45902</v>
      </c>
      <c r="G750">
        <v>139776.28</v>
      </c>
      <c r="H750" t="s">
        <v>17516</v>
      </c>
    </row>
    <row r="751" spans="1:8">
      <c r="A751" t="s">
        <v>8</v>
      </c>
      <c r="B751" t="s">
        <v>11</v>
      </c>
      <c r="C751" t="s">
        <v>34</v>
      </c>
      <c r="D751" t="s">
        <v>1508</v>
      </c>
      <c r="E751" t="s">
        <v>8296</v>
      </c>
      <c r="F751" s="2">
        <v>45903</v>
      </c>
      <c r="G751">
        <v>5039.84</v>
      </c>
      <c r="H751" t="s">
        <v>17516</v>
      </c>
    </row>
    <row r="752" spans="1:8">
      <c r="A752" t="s">
        <v>8</v>
      </c>
      <c r="B752" t="s">
        <v>11</v>
      </c>
      <c r="C752" t="s">
        <v>34</v>
      </c>
      <c r="D752" t="s">
        <v>1509</v>
      </c>
      <c r="E752" t="s">
        <v>8297</v>
      </c>
      <c r="F752" s="2">
        <v>45903</v>
      </c>
      <c r="G752">
        <v>9521.18</v>
      </c>
      <c r="H752" t="s">
        <v>17516</v>
      </c>
    </row>
    <row r="753" spans="1:8">
      <c r="A753" t="s">
        <v>8</v>
      </c>
      <c r="B753" t="s">
        <v>11</v>
      </c>
      <c r="C753" t="s">
        <v>34</v>
      </c>
      <c r="D753" t="s">
        <v>1510</v>
      </c>
      <c r="E753" t="s">
        <v>8298</v>
      </c>
      <c r="F753" s="2">
        <v>45902</v>
      </c>
      <c r="G753">
        <v>48455.78</v>
      </c>
      <c r="H753" t="s">
        <v>17516</v>
      </c>
    </row>
    <row r="754" spans="1:8">
      <c r="A754" t="s">
        <v>8</v>
      </c>
      <c r="B754" t="s">
        <v>11</v>
      </c>
      <c r="C754" t="s">
        <v>34</v>
      </c>
      <c r="D754" t="s">
        <v>1511</v>
      </c>
      <c r="E754" t="s">
        <v>8299</v>
      </c>
      <c r="F754" s="2">
        <v>45904</v>
      </c>
      <c r="G754">
        <v>14432.81</v>
      </c>
      <c r="H754" t="s">
        <v>17516</v>
      </c>
    </row>
    <row r="755" spans="1:8">
      <c r="A755" t="s">
        <v>8</v>
      </c>
      <c r="B755" t="s">
        <v>11</v>
      </c>
      <c r="C755" t="s">
        <v>34</v>
      </c>
      <c r="D755" t="s">
        <v>1512</v>
      </c>
      <c r="E755" t="s">
        <v>8300</v>
      </c>
      <c r="F755" s="2">
        <v>45903</v>
      </c>
      <c r="G755">
        <v>51612.62</v>
      </c>
      <c r="H755" t="s">
        <v>17516</v>
      </c>
    </row>
    <row r="756" spans="1:8">
      <c r="A756" t="s">
        <v>8</v>
      </c>
      <c r="B756" t="s">
        <v>11</v>
      </c>
      <c r="C756" t="s">
        <v>34</v>
      </c>
      <c r="D756" t="s">
        <v>1513</v>
      </c>
      <c r="E756" t="s">
        <v>8301</v>
      </c>
      <c r="F756" s="2">
        <v>45903</v>
      </c>
      <c r="G756">
        <v>10498.27</v>
      </c>
      <c r="H756" t="s">
        <v>17516</v>
      </c>
    </row>
    <row r="757" spans="1:8">
      <c r="A757" t="s">
        <v>8</v>
      </c>
      <c r="B757" t="s">
        <v>11</v>
      </c>
      <c r="C757" t="s">
        <v>34</v>
      </c>
      <c r="D757" t="s">
        <v>1514</v>
      </c>
      <c r="E757" t="s">
        <v>8302</v>
      </c>
      <c r="F757" s="2">
        <v>45898</v>
      </c>
      <c r="G757">
        <v>50769.34</v>
      </c>
      <c r="H757" t="s">
        <v>17515</v>
      </c>
    </row>
    <row r="758" spans="1:8">
      <c r="A758" t="s">
        <v>8</v>
      </c>
      <c r="B758" t="s">
        <v>11</v>
      </c>
      <c r="C758" t="s">
        <v>34</v>
      </c>
      <c r="D758" t="s">
        <v>1515</v>
      </c>
      <c r="E758" t="s">
        <v>8303</v>
      </c>
      <c r="F758" s="2">
        <v>45898</v>
      </c>
      <c r="G758">
        <v>146894.94</v>
      </c>
      <c r="H758" t="s">
        <v>17515</v>
      </c>
    </row>
    <row r="759" spans="1:8">
      <c r="A759" t="s">
        <v>8</v>
      </c>
      <c r="B759" t="s">
        <v>11</v>
      </c>
      <c r="C759" t="s">
        <v>34</v>
      </c>
      <c r="D759" t="s">
        <v>1516</v>
      </c>
      <c r="E759" t="s">
        <v>8304</v>
      </c>
      <c r="F759" s="2">
        <v>45898</v>
      </c>
      <c r="G759">
        <v>15234.05</v>
      </c>
      <c r="H759" t="s">
        <v>17515</v>
      </c>
    </row>
    <row r="760" spans="1:8">
      <c r="A760" t="s">
        <v>8</v>
      </c>
      <c r="B760" t="s">
        <v>11</v>
      </c>
      <c r="C760" t="s">
        <v>34</v>
      </c>
      <c r="D760" t="s">
        <v>1517</v>
      </c>
      <c r="E760" t="s">
        <v>8305</v>
      </c>
      <c r="F760" s="2">
        <v>45898</v>
      </c>
      <c r="G760">
        <v>61038.87</v>
      </c>
      <c r="H760" t="s">
        <v>17515</v>
      </c>
    </row>
    <row r="761" spans="1:8">
      <c r="A761" t="s">
        <v>8</v>
      </c>
      <c r="B761" t="s">
        <v>11</v>
      </c>
      <c r="C761" t="s">
        <v>34</v>
      </c>
      <c r="D761" t="s">
        <v>1518</v>
      </c>
      <c r="E761" t="s">
        <v>8306</v>
      </c>
      <c r="F761" s="2">
        <v>45901</v>
      </c>
      <c r="G761">
        <v>26833.44</v>
      </c>
      <c r="H761" t="s">
        <v>17515</v>
      </c>
    </row>
    <row r="762" spans="1:8">
      <c r="A762" t="s">
        <v>8</v>
      </c>
      <c r="B762" t="s">
        <v>11</v>
      </c>
      <c r="C762" t="s">
        <v>34</v>
      </c>
      <c r="D762" t="s">
        <v>1519</v>
      </c>
      <c r="E762" t="s">
        <v>8307</v>
      </c>
      <c r="F762" s="2">
        <v>45901</v>
      </c>
      <c r="G762">
        <v>41718.26</v>
      </c>
      <c r="H762" t="s">
        <v>17515</v>
      </c>
    </row>
    <row r="763" spans="1:8">
      <c r="A763" t="s">
        <v>8</v>
      </c>
      <c r="B763" t="s">
        <v>11</v>
      </c>
      <c r="C763" t="s">
        <v>34</v>
      </c>
      <c r="D763" t="s">
        <v>1520</v>
      </c>
      <c r="E763" t="s">
        <v>8308</v>
      </c>
      <c r="F763" s="2">
        <v>45866</v>
      </c>
      <c r="G763">
        <v>10373.1</v>
      </c>
      <c r="H763" t="s">
        <v>17516</v>
      </c>
    </row>
    <row r="764" spans="1:8">
      <c r="A764" t="s">
        <v>8</v>
      </c>
      <c r="B764" t="s">
        <v>11</v>
      </c>
      <c r="C764" t="s">
        <v>34</v>
      </c>
      <c r="D764" t="s">
        <v>1521</v>
      </c>
      <c r="E764" t="s">
        <v>8309</v>
      </c>
      <c r="F764" s="2">
        <v>45901</v>
      </c>
      <c r="G764">
        <v>16847.45</v>
      </c>
      <c r="H764" t="s">
        <v>17516</v>
      </c>
    </row>
    <row r="765" spans="1:8">
      <c r="A765" t="s">
        <v>8</v>
      </c>
      <c r="B765" t="s">
        <v>11</v>
      </c>
      <c r="C765" t="s">
        <v>34</v>
      </c>
      <c r="D765" t="s">
        <v>1522</v>
      </c>
      <c r="E765" t="s">
        <v>8310</v>
      </c>
      <c r="F765" s="2">
        <v>45902</v>
      </c>
      <c r="G765">
        <v>27767.62</v>
      </c>
      <c r="H765" t="s">
        <v>17515</v>
      </c>
    </row>
    <row r="766" spans="1:8">
      <c r="A766" t="s">
        <v>8</v>
      </c>
      <c r="B766" t="s">
        <v>11</v>
      </c>
      <c r="C766" t="s">
        <v>34</v>
      </c>
      <c r="D766" t="s">
        <v>1523</v>
      </c>
      <c r="E766" t="s">
        <v>8311</v>
      </c>
      <c r="F766" s="2">
        <v>45903</v>
      </c>
      <c r="G766">
        <v>29540.57</v>
      </c>
      <c r="H766" t="s">
        <v>17516</v>
      </c>
    </row>
    <row r="767" spans="1:8">
      <c r="A767" t="s">
        <v>8</v>
      </c>
      <c r="B767" t="s">
        <v>11</v>
      </c>
      <c r="C767" t="s">
        <v>34</v>
      </c>
      <c r="D767" t="s">
        <v>1524</v>
      </c>
      <c r="E767" t="s">
        <v>8312</v>
      </c>
      <c r="F767" s="2">
        <v>45903</v>
      </c>
      <c r="G767">
        <v>47019.3</v>
      </c>
      <c r="H767" t="s">
        <v>17516</v>
      </c>
    </row>
    <row r="768" spans="1:8">
      <c r="A768" t="s">
        <v>8</v>
      </c>
      <c r="B768" t="s">
        <v>11</v>
      </c>
      <c r="C768" t="s">
        <v>34</v>
      </c>
      <c r="D768" t="s">
        <v>1525</v>
      </c>
      <c r="E768" t="s">
        <v>8313</v>
      </c>
      <c r="F768" s="2">
        <v>45903</v>
      </c>
      <c r="G768">
        <v>57280.31</v>
      </c>
      <c r="H768" t="s">
        <v>17516</v>
      </c>
    </row>
    <row r="769" spans="1:8">
      <c r="A769" t="s">
        <v>8</v>
      </c>
      <c r="B769" t="s">
        <v>11</v>
      </c>
      <c r="C769" t="s">
        <v>34</v>
      </c>
      <c r="D769" t="s">
        <v>1526</v>
      </c>
      <c r="E769" t="s">
        <v>8314</v>
      </c>
      <c r="F769" s="2">
        <v>45903</v>
      </c>
      <c r="G769">
        <v>11268.25</v>
      </c>
      <c r="H769" t="s">
        <v>17516</v>
      </c>
    </row>
    <row r="770" spans="1:8">
      <c r="A770" t="s">
        <v>8</v>
      </c>
      <c r="B770" t="s">
        <v>11</v>
      </c>
      <c r="C770" t="s">
        <v>34</v>
      </c>
      <c r="D770" t="s">
        <v>1527</v>
      </c>
      <c r="E770" t="s">
        <v>8315</v>
      </c>
      <c r="F770" s="2">
        <v>45902</v>
      </c>
      <c r="G770">
        <v>28945.9</v>
      </c>
      <c r="H770" t="s">
        <v>17516</v>
      </c>
    </row>
    <row r="771" spans="1:8">
      <c r="A771" t="s">
        <v>8</v>
      </c>
      <c r="B771" t="s">
        <v>11</v>
      </c>
      <c r="C771" t="s">
        <v>34</v>
      </c>
      <c r="D771" t="s">
        <v>1528</v>
      </c>
      <c r="E771" t="s">
        <v>8316</v>
      </c>
      <c r="F771" s="2">
        <v>45903</v>
      </c>
      <c r="G771">
        <v>65751.67</v>
      </c>
      <c r="H771" t="s">
        <v>17516</v>
      </c>
    </row>
    <row r="772" spans="1:8">
      <c r="A772" t="s">
        <v>8</v>
      </c>
      <c r="B772" t="s">
        <v>11</v>
      </c>
      <c r="C772" t="s">
        <v>34</v>
      </c>
      <c r="D772" t="s">
        <v>1529</v>
      </c>
      <c r="E772" t="s">
        <v>8317</v>
      </c>
      <c r="F772" s="2">
        <v>45902</v>
      </c>
      <c r="G772">
        <v>8802.379999999999</v>
      </c>
      <c r="H772" t="s">
        <v>17516</v>
      </c>
    </row>
    <row r="773" spans="1:8">
      <c r="A773" t="s">
        <v>8</v>
      </c>
      <c r="B773" t="s">
        <v>11</v>
      </c>
      <c r="C773" t="s">
        <v>34</v>
      </c>
      <c r="D773" t="s">
        <v>1530</v>
      </c>
      <c r="E773" t="s">
        <v>8318</v>
      </c>
      <c r="F773" s="2">
        <v>45902</v>
      </c>
      <c r="G773">
        <v>14544.62</v>
      </c>
      <c r="H773" t="s">
        <v>17516</v>
      </c>
    </row>
    <row r="774" spans="1:8">
      <c r="A774" t="s">
        <v>8</v>
      </c>
      <c r="B774" t="s">
        <v>11</v>
      </c>
      <c r="C774" t="s">
        <v>34</v>
      </c>
      <c r="D774" t="s">
        <v>1531</v>
      </c>
      <c r="E774" t="s">
        <v>8319</v>
      </c>
      <c r="F774" s="2">
        <v>45902</v>
      </c>
      <c r="G774">
        <v>19154.25</v>
      </c>
      <c r="H774" t="s">
        <v>17516</v>
      </c>
    </row>
    <row r="775" spans="1:8">
      <c r="A775" t="s">
        <v>8</v>
      </c>
      <c r="B775" t="s">
        <v>11</v>
      </c>
      <c r="C775" t="s">
        <v>34</v>
      </c>
      <c r="D775" t="s">
        <v>1532</v>
      </c>
      <c r="E775" t="s">
        <v>8320</v>
      </c>
      <c r="F775" s="2">
        <v>45902</v>
      </c>
      <c r="G775">
        <v>46984.1</v>
      </c>
      <c r="H775" t="s">
        <v>17516</v>
      </c>
    </row>
    <row r="776" spans="1:8">
      <c r="A776" t="s">
        <v>8</v>
      </c>
      <c r="B776" t="s">
        <v>11</v>
      </c>
      <c r="C776" t="s">
        <v>34</v>
      </c>
      <c r="D776" t="s">
        <v>1533</v>
      </c>
      <c r="E776" t="s">
        <v>8321</v>
      </c>
      <c r="F776" s="2">
        <v>45902</v>
      </c>
      <c r="G776">
        <v>77767.49000000001</v>
      </c>
      <c r="H776" t="s">
        <v>17516</v>
      </c>
    </row>
    <row r="777" spans="1:8">
      <c r="A777" t="s">
        <v>8</v>
      </c>
      <c r="B777" t="s">
        <v>11</v>
      </c>
      <c r="C777" t="s">
        <v>34</v>
      </c>
      <c r="D777" t="s">
        <v>1534</v>
      </c>
      <c r="E777" t="s">
        <v>8322</v>
      </c>
      <c r="F777" s="2">
        <v>45903</v>
      </c>
      <c r="G777">
        <v>38973.33</v>
      </c>
      <c r="H777" t="s">
        <v>17516</v>
      </c>
    </row>
    <row r="778" spans="1:8">
      <c r="A778" t="s">
        <v>8</v>
      </c>
      <c r="B778" t="s">
        <v>11</v>
      </c>
      <c r="C778" t="s">
        <v>34</v>
      </c>
      <c r="D778" t="s">
        <v>1535</v>
      </c>
      <c r="E778" t="s">
        <v>8323</v>
      </c>
      <c r="F778" s="2">
        <v>45898</v>
      </c>
      <c r="G778">
        <v>20589.26</v>
      </c>
      <c r="H778" t="s">
        <v>17515</v>
      </c>
    </row>
    <row r="779" spans="1:8">
      <c r="A779" t="s">
        <v>8</v>
      </c>
      <c r="B779" t="s">
        <v>11</v>
      </c>
      <c r="C779" t="s">
        <v>34</v>
      </c>
      <c r="D779" t="s">
        <v>1536</v>
      </c>
      <c r="E779" t="s">
        <v>8324</v>
      </c>
      <c r="F779" s="2">
        <v>45898</v>
      </c>
      <c r="G779">
        <v>72171.69</v>
      </c>
      <c r="H779" t="s">
        <v>17515</v>
      </c>
    </row>
    <row r="780" spans="1:8">
      <c r="A780" t="s">
        <v>8</v>
      </c>
      <c r="B780" t="s">
        <v>11</v>
      </c>
      <c r="C780" t="s">
        <v>34</v>
      </c>
      <c r="D780" t="s">
        <v>1537</v>
      </c>
      <c r="E780" t="s">
        <v>8325</v>
      </c>
      <c r="F780" s="2">
        <v>45903</v>
      </c>
      <c r="G780">
        <v>8196.030000000001</v>
      </c>
      <c r="H780" t="s">
        <v>17516</v>
      </c>
    </row>
    <row r="781" spans="1:8">
      <c r="A781" t="s">
        <v>8</v>
      </c>
      <c r="B781" t="s">
        <v>11</v>
      </c>
      <c r="C781" t="s">
        <v>34</v>
      </c>
      <c r="D781" t="s">
        <v>1538</v>
      </c>
      <c r="E781" t="s">
        <v>8326</v>
      </c>
      <c r="F781" s="2">
        <v>45903</v>
      </c>
      <c r="G781">
        <v>92540.02</v>
      </c>
      <c r="H781" t="s">
        <v>17516</v>
      </c>
    </row>
    <row r="782" spans="1:8">
      <c r="A782" t="s">
        <v>8</v>
      </c>
      <c r="B782" t="s">
        <v>11</v>
      </c>
      <c r="C782" t="s">
        <v>34</v>
      </c>
      <c r="D782" t="s">
        <v>1539</v>
      </c>
      <c r="E782" t="s">
        <v>8327</v>
      </c>
      <c r="F782" s="2">
        <v>45898</v>
      </c>
      <c r="G782">
        <v>11811.61</v>
      </c>
      <c r="H782" t="s">
        <v>17515</v>
      </c>
    </row>
    <row r="783" spans="1:8">
      <c r="A783" t="s">
        <v>8</v>
      </c>
      <c r="B783" t="s">
        <v>11</v>
      </c>
      <c r="C783" t="s">
        <v>34</v>
      </c>
      <c r="D783" t="s">
        <v>1540</v>
      </c>
      <c r="E783" t="s">
        <v>8328</v>
      </c>
      <c r="F783" s="2">
        <v>45898</v>
      </c>
      <c r="G783">
        <v>57613.18</v>
      </c>
      <c r="H783" t="s">
        <v>17515</v>
      </c>
    </row>
    <row r="784" spans="1:8">
      <c r="A784" t="s">
        <v>8</v>
      </c>
      <c r="B784" t="s">
        <v>11</v>
      </c>
      <c r="C784" t="s">
        <v>34</v>
      </c>
      <c r="D784" t="s">
        <v>1541</v>
      </c>
      <c r="E784" t="s">
        <v>8329</v>
      </c>
      <c r="F784" s="2">
        <v>45898</v>
      </c>
      <c r="G784">
        <v>92914.96000000001</v>
      </c>
      <c r="H784" t="s">
        <v>17515</v>
      </c>
    </row>
    <row r="785" spans="1:8">
      <c r="A785" t="s">
        <v>8</v>
      </c>
      <c r="B785" t="s">
        <v>11</v>
      </c>
      <c r="C785" t="s">
        <v>34</v>
      </c>
      <c r="D785" t="s">
        <v>1542</v>
      </c>
      <c r="E785" t="s">
        <v>8330</v>
      </c>
      <c r="F785" s="2">
        <v>45898</v>
      </c>
      <c r="G785">
        <v>27990.85</v>
      </c>
      <c r="H785" t="s">
        <v>17515</v>
      </c>
    </row>
    <row r="786" spans="1:8">
      <c r="A786" t="s">
        <v>8</v>
      </c>
      <c r="B786" t="s">
        <v>11</v>
      </c>
      <c r="C786" t="s">
        <v>34</v>
      </c>
      <c r="D786" t="s">
        <v>1543</v>
      </c>
      <c r="E786" t="s">
        <v>8331</v>
      </c>
      <c r="F786" s="2">
        <v>45902</v>
      </c>
      <c r="G786">
        <v>43760.64</v>
      </c>
      <c r="H786" t="s">
        <v>17516</v>
      </c>
    </row>
    <row r="787" spans="1:8">
      <c r="A787" t="s">
        <v>8</v>
      </c>
      <c r="B787" t="s">
        <v>11</v>
      </c>
      <c r="C787" t="s">
        <v>34</v>
      </c>
      <c r="D787" t="s">
        <v>1544</v>
      </c>
      <c r="E787" t="s">
        <v>8332</v>
      </c>
      <c r="F787" s="2">
        <v>45902</v>
      </c>
      <c r="G787">
        <v>12453.79</v>
      </c>
      <c r="H787" t="s">
        <v>17516</v>
      </c>
    </row>
    <row r="788" spans="1:8">
      <c r="A788" t="s">
        <v>8</v>
      </c>
      <c r="B788" t="s">
        <v>11</v>
      </c>
      <c r="C788" t="s">
        <v>34</v>
      </c>
      <c r="D788" t="s">
        <v>1545</v>
      </c>
      <c r="E788" t="s">
        <v>8333</v>
      </c>
      <c r="F788" s="2">
        <v>45902</v>
      </c>
      <c r="G788">
        <v>32890.8</v>
      </c>
      <c r="H788" t="s">
        <v>17516</v>
      </c>
    </row>
    <row r="789" spans="1:8">
      <c r="A789" t="s">
        <v>8</v>
      </c>
      <c r="B789" t="s">
        <v>11</v>
      </c>
      <c r="C789" t="s">
        <v>34</v>
      </c>
      <c r="D789" t="s">
        <v>1546</v>
      </c>
      <c r="E789" t="s">
        <v>8334</v>
      </c>
      <c r="F789" s="2">
        <v>45902</v>
      </c>
      <c r="G789">
        <v>33667.72</v>
      </c>
      <c r="H789" t="s">
        <v>17516</v>
      </c>
    </row>
    <row r="790" spans="1:8">
      <c r="A790" t="s">
        <v>8</v>
      </c>
      <c r="B790" t="s">
        <v>11</v>
      </c>
      <c r="C790" t="s">
        <v>34</v>
      </c>
      <c r="D790" t="s">
        <v>1547</v>
      </c>
      <c r="E790" t="s">
        <v>8335</v>
      </c>
      <c r="F790" s="2">
        <v>45904</v>
      </c>
      <c r="G790">
        <v>77223.75999999999</v>
      </c>
      <c r="H790" t="s">
        <v>17516</v>
      </c>
    </row>
    <row r="791" spans="1:8">
      <c r="A791" t="s">
        <v>8</v>
      </c>
      <c r="B791" t="s">
        <v>11</v>
      </c>
      <c r="C791" t="s">
        <v>34</v>
      </c>
      <c r="D791" t="s">
        <v>1548</v>
      </c>
      <c r="E791" t="s">
        <v>8336</v>
      </c>
      <c r="F791" s="2">
        <v>45902</v>
      </c>
      <c r="G791">
        <v>8195.469999999999</v>
      </c>
      <c r="H791" t="s">
        <v>17516</v>
      </c>
    </row>
    <row r="792" spans="1:8">
      <c r="A792" t="s">
        <v>8</v>
      </c>
      <c r="B792" t="s">
        <v>11</v>
      </c>
      <c r="C792" t="s">
        <v>34</v>
      </c>
      <c r="D792" t="s">
        <v>1549</v>
      </c>
      <c r="E792" t="s">
        <v>8337</v>
      </c>
      <c r="F792" s="2">
        <v>45902</v>
      </c>
      <c r="G792">
        <v>24908.72</v>
      </c>
      <c r="H792" t="s">
        <v>17516</v>
      </c>
    </row>
    <row r="793" spans="1:8">
      <c r="A793" t="s">
        <v>8</v>
      </c>
      <c r="B793" t="s">
        <v>11</v>
      </c>
      <c r="C793" t="s">
        <v>34</v>
      </c>
      <c r="D793" t="s">
        <v>1550</v>
      </c>
      <c r="E793" t="s">
        <v>8338</v>
      </c>
      <c r="F793" s="2">
        <v>45903</v>
      </c>
      <c r="G793">
        <v>66635.87</v>
      </c>
      <c r="H793" t="s">
        <v>17516</v>
      </c>
    </row>
    <row r="794" spans="1:8">
      <c r="A794" t="s">
        <v>8</v>
      </c>
      <c r="B794" t="s">
        <v>11</v>
      </c>
      <c r="C794" t="s">
        <v>34</v>
      </c>
      <c r="D794" t="s">
        <v>1551</v>
      </c>
      <c r="E794" t="s">
        <v>8339</v>
      </c>
      <c r="F794" s="2">
        <v>45902</v>
      </c>
      <c r="G794">
        <v>34911.57</v>
      </c>
      <c r="H794" t="s">
        <v>17516</v>
      </c>
    </row>
    <row r="795" spans="1:8">
      <c r="A795" t="s">
        <v>8</v>
      </c>
      <c r="B795" t="s">
        <v>11</v>
      </c>
      <c r="C795" t="s">
        <v>34</v>
      </c>
      <c r="D795" t="s">
        <v>1552</v>
      </c>
      <c r="E795" t="s">
        <v>8340</v>
      </c>
      <c r="F795" s="2">
        <v>45902</v>
      </c>
      <c r="G795">
        <v>54981.68</v>
      </c>
      <c r="H795" t="s">
        <v>17516</v>
      </c>
    </row>
    <row r="796" spans="1:8">
      <c r="A796" t="s">
        <v>8</v>
      </c>
      <c r="B796" t="s">
        <v>11</v>
      </c>
      <c r="C796" t="s">
        <v>34</v>
      </c>
      <c r="D796" t="s">
        <v>1553</v>
      </c>
      <c r="E796" t="s">
        <v>8341</v>
      </c>
      <c r="F796" s="2">
        <v>45902</v>
      </c>
      <c r="G796">
        <v>70915.78999999999</v>
      </c>
      <c r="H796" t="s">
        <v>17516</v>
      </c>
    </row>
    <row r="797" spans="1:8">
      <c r="A797" t="s">
        <v>8</v>
      </c>
      <c r="B797" t="s">
        <v>11</v>
      </c>
      <c r="C797" t="s">
        <v>34</v>
      </c>
      <c r="D797" t="s">
        <v>1554</v>
      </c>
      <c r="E797" t="s">
        <v>8342</v>
      </c>
      <c r="F797" s="2">
        <v>45898</v>
      </c>
      <c r="G797">
        <v>119796.87</v>
      </c>
      <c r="H797" t="s">
        <v>17515</v>
      </c>
    </row>
    <row r="798" spans="1:8">
      <c r="A798" t="s">
        <v>8</v>
      </c>
      <c r="B798" t="s">
        <v>11</v>
      </c>
      <c r="C798" t="s">
        <v>34</v>
      </c>
      <c r="D798" t="s">
        <v>1555</v>
      </c>
      <c r="E798" t="s">
        <v>8343</v>
      </c>
      <c r="F798" s="2">
        <v>45898</v>
      </c>
      <c r="G798">
        <v>14818.27</v>
      </c>
      <c r="H798" t="s">
        <v>17515</v>
      </c>
    </row>
    <row r="799" spans="1:8">
      <c r="A799" t="s">
        <v>8</v>
      </c>
      <c r="B799" t="s">
        <v>11</v>
      </c>
      <c r="C799" t="s">
        <v>34</v>
      </c>
      <c r="D799" t="s">
        <v>1556</v>
      </c>
      <c r="E799" t="s">
        <v>8344</v>
      </c>
      <c r="F799" s="2">
        <v>45898</v>
      </c>
      <c r="G799">
        <v>72263.33</v>
      </c>
      <c r="H799" t="s">
        <v>17515</v>
      </c>
    </row>
    <row r="800" spans="1:8">
      <c r="A800" t="s">
        <v>8</v>
      </c>
      <c r="B800" t="s">
        <v>11</v>
      </c>
      <c r="C800" t="s">
        <v>34</v>
      </c>
      <c r="D800" t="s">
        <v>1557</v>
      </c>
      <c r="E800" t="s">
        <v>8345</v>
      </c>
      <c r="F800" s="2">
        <v>45898</v>
      </c>
      <c r="G800">
        <v>65644.33</v>
      </c>
      <c r="H800" t="s">
        <v>17515</v>
      </c>
    </row>
    <row r="801" spans="1:8">
      <c r="A801" t="s">
        <v>8</v>
      </c>
      <c r="B801" t="s">
        <v>11</v>
      </c>
      <c r="C801" t="s">
        <v>34</v>
      </c>
      <c r="D801" t="s">
        <v>1558</v>
      </c>
      <c r="E801" t="s">
        <v>8346</v>
      </c>
      <c r="F801" s="2">
        <v>45896</v>
      </c>
      <c r="G801">
        <v>13417.29</v>
      </c>
      <c r="H801" t="s">
        <v>17515</v>
      </c>
    </row>
    <row r="802" spans="1:8">
      <c r="A802" t="s">
        <v>8</v>
      </c>
      <c r="B802" t="s">
        <v>11</v>
      </c>
      <c r="C802" t="s">
        <v>34</v>
      </c>
      <c r="D802" t="s">
        <v>1559</v>
      </c>
      <c r="E802" t="s">
        <v>8347</v>
      </c>
      <c r="F802" s="2">
        <v>45896</v>
      </c>
      <c r="G802">
        <v>12017.38</v>
      </c>
      <c r="H802" t="s">
        <v>17515</v>
      </c>
    </row>
    <row r="803" spans="1:8">
      <c r="A803" t="s">
        <v>8</v>
      </c>
      <c r="B803" t="s">
        <v>11</v>
      </c>
      <c r="C803" t="s">
        <v>34</v>
      </c>
      <c r="D803" t="s">
        <v>1560</v>
      </c>
      <c r="E803" t="s">
        <v>8348</v>
      </c>
      <c r="F803" s="2">
        <v>45901</v>
      </c>
      <c r="G803">
        <v>25373.03</v>
      </c>
      <c r="H803" t="s">
        <v>17515</v>
      </c>
    </row>
    <row r="804" spans="1:8">
      <c r="A804" t="s">
        <v>8</v>
      </c>
      <c r="B804" t="s">
        <v>11</v>
      </c>
      <c r="C804" t="s">
        <v>34</v>
      </c>
      <c r="D804" t="s">
        <v>1561</v>
      </c>
      <c r="E804" t="s">
        <v>8349</v>
      </c>
      <c r="F804" s="2">
        <v>45901</v>
      </c>
      <c r="G804">
        <v>25291.56</v>
      </c>
      <c r="H804" t="s">
        <v>17515</v>
      </c>
    </row>
    <row r="805" spans="1:8">
      <c r="A805" t="s">
        <v>8</v>
      </c>
      <c r="B805" t="s">
        <v>11</v>
      </c>
      <c r="C805" t="s">
        <v>34</v>
      </c>
      <c r="D805" t="s">
        <v>1562</v>
      </c>
      <c r="E805" t="s">
        <v>8350</v>
      </c>
      <c r="F805" s="2">
        <v>45901</v>
      </c>
      <c r="G805">
        <v>61874.22</v>
      </c>
      <c r="H805" t="s">
        <v>17515</v>
      </c>
    </row>
    <row r="806" spans="1:8">
      <c r="A806" t="s">
        <v>8</v>
      </c>
      <c r="B806" t="s">
        <v>11</v>
      </c>
      <c r="C806" t="s">
        <v>34</v>
      </c>
      <c r="D806" t="s">
        <v>1563</v>
      </c>
      <c r="E806" t="s">
        <v>8351</v>
      </c>
      <c r="F806" s="2">
        <v>45901</v>
      </c>
      <c r="G806">
        <v>15800.08</v>
      </c>
      <c r="H806" t="s">
        <v>17515</v>
      </c>
    </row>
    <row r="807" spans="1:8">
      <c r="A807" t="s">
        <v>8</v>
      </c>
      <c r="B807" t="s">
        <v>11</v>
      </c>
      <c r="C807" t="s">
        <v>34</v>
      </c>
      <c r="D807" t="s">
        <v>1564</v>
      </c>
      <c r="E807" t="s">
        <v>8352</v>
      </c>
      <c r="F807" s="2">
        <v>45901</v>
      </c>
      <c r="G807">
        <v>38028.71</v>
      </c>
      <c r="H807" t="s">
        <v>17516</v>
      </c>
    </row>
    <row r="808" spans="1:8">
      <c r="A808" t="s">
        <v>8</v>
      </c>
      <c r="B808" t="s">
        <v>11</v>
      </c>
      <c r="C808" t="s">
        <v>34</v>
      </c>
      <c r="D808" t="s">
        <v>1565</v>
      </c>
      <c r="E808" t="s">
        <v>8353</v>
      </c>
      <c r="F808" s="2">
        <v>45901</v>
      </c>
      <c r="G808">
        <v>60645.12</v>
      </c>
      <c r="H808" t="s">
        <v>17515</v>
      </c>
    </row>
    <row r="809" spans="1:8">
      <c r="A809" t="s">
        <v>8</v>
      </c>
      <c r="B809" t="s">
        <v>11</v>
      </c>
      <c r="C809" t="s">
        <v>34</v>
      </c>
      <c r="D809" t="s">
        <v>1566</v>
      </c>
      <c r="E809" t="s">
        <v>8354</v>
      </c>
      <c r="F809" s="2">
        <v>45902</v>
      </c>
      <c r="G809">
        <v>15628.36</v>
      </c>
      <c r="H809" t="s">
        <v>17515</v>
      </c>
    </row>
    <row r="810" spans="1:8">
      <c r="A810" t="s">
        <v>8</v>
      </c>
      <c r="B810" t="s">
        <v>11</v>
      </c>
      <c r="C810" t="s">
        <v>34</v>
      </c>
      <c r="D810" t="s">
        <v>1567</v>
      </c>
      <c r="E810" t="s">
        <v>8355</v>
      </c>
      <c r="F810" s="2">
        <v>45903</v>
      </c>
      <c r="G810">
        <v>7033.15</v>
      </c>
      <c r="H810" t="s">
        <v>17516</v>
      </c>
    </row>
    <row r="811" spans="1:8">
      <c r="A811" t="s">
        <v>8</v>
      </c>
      <c r="B811" t="s">
        <v>11</v>
      </c>
      <c r="C811" t="s">
        <v>34</v>
      </c>
      <c r="D811" t="s">
        <v>1568</v>
      </c>
      <c r="E811" t="s">
        <v>8356</v>
      </c>
      <c r="F811" s="2">
        <v>45903</v>
      </c>
      <c r="G811">
        <v>27125.37</v>
      </c>
      <c r="H811" t="s">
        <v>17516</v>
      </c>
    </row>
    <row r="812" spans="1:8">
      <c r="A812" t="s">
        <v>8</v>
      </c>
      <c r="B812" t="s">
        <v>11</v>
      </c>
      <c r="C812" t="s">
        <v>34</v>
      </c>
      <c r="D812" t="s">
        <v>1569</v>
      </c>
      <c r="E812" t="s">
        <v>8357</v>
      </c>
      <c r="F812" s="2">
        <v>45903</v>
      </c>
      <c r="G812">
        <v>73340.06</v>
      </c>
      <c r="H812" t="s">
        <v>17516</v>
      </c>
    </row>
    <row r="813" spans="1:8">
      <c r="A813" t="s">
        <v>8</v>
      </c>
      <c r="B813" t="s">
        <v>11</v>
      </c>
      <c r="C813" t="s">
        <v>34</v>
      </c>
      <c r="D813" t="s">
        <v>1570</v>
      </c>
      <c r="E813" t="s">
        <v>8358</v>
      </c>
      <c r="F813" s="2">
        <v>45902</v>
      </c>
      <c r="G813">
        <v>65157.94</v>
      </c>
      <c r="H813" t="s">
        <v>17516</v>
      </c>
    </row>
    <row r="814" spans="1:8">
      <c r="A814" t="s">
        <v>8</v>
      </c>
      <c r="B814" t="s">
        <v>11</v>
      </c>
      <c r="C814" t="s">
        <v>34</v>
      </c>
      <c r="D814" t="s">
        <v>1571</v>
      </c>
      <c r="E814" t="s">
        <v>8359</v>
      </c>
      <c r="F814" s="2">
        <v>45902</v>
      </c>
      <c r="G814">
        <v>169466.89</v>
      </c>
      <c r="H814" t="s">
        <v>17516</v>
      </c>
    </row>
    <row r="815" spans="1:8">
      <c r="A815" t="s">
        <v>8</v>
      </c>
      <c r="B815" t="s">
        <v>11</v>
      </c>
      <c r="C815" t="s">
        <v>34</v>
      </c>
      <c r="D815" t="s">
        <v>1572</v>
      </c>
      <c r="E815" t="s">
        <v>8360</v>
      </c>
      <c r="F815" s="2">
        <v>45902</v>
      </c>
      <c r="G815">
        <v>92137.36</v>
      </c>
      <c r="H815" t="s">
        <v>17516</v>
      </c>
    </row>
    <row r="816" spans="1:8">
      <c r="A816" t="s">
        <v>8</v>
      </c>
      <c r="B816" t="s">
        <v>11</v>
      </c>
      <c r="C816" t="s">
        <v>34</v>
      </c>
      <c r="D816" t="s">
        <v>1573</v>
      </c>
      <c r="E816" t="s">
        <v>8361</v>
      </c>
      <c r="F816" s="2">
        <v>45903</v>
      </c>
      <c r="G816">
        <v>12094.24</v>
      </c>
      <c r="H816" t="s">
        <v>17516</v>
      </c>
    </row>
    <row r="817" spans="1:8">
      <c r="A817" t="s">
        <v>8</v>
      </c>
      <c r="B817" t="s">
        <v>11</v>
      </c>
      <c r="C817" t="s">
        <v>34</v>
      </c>
      <c r="D817" t="s">
        <v>1574</v>
      </c>
      <c r="E817" t="s">
        <v>8362</v>
      </c>
      <c r="F817" s="2">
        <v>45903</v>
      </c>
      <c r="G817">
        <v>39399.7</v>
      </c>
      <c r="H817" t="s">
        <v>17516</v>
      </c>
    </row>
    <row r="818" spans="1:8">
      <c r="A818" t="s">
        <v>8</v>
      </c>
      <c r="B818" t="s">
        <v>11</v>
      </c>
      <c r="C818" t="s">
        <v>34</v>
      </c>
      <c r="D818" t="s">
        <v>1575</v>
      </c>
      <c r="E818" t="s">
        <v>8363</v>
      </c>
      <c r="F818" s="2">
        <v>45889</v>
      </c>
      <c r="G818">
        <v>468.45</v>
      </c>
      <c r="H818" t="s">
        <v>17515</v>
      </c>
    </row>
    <row r="819" spans="1:8">
      <c r="A819" t="s">
        <v>8</v>
      </c>
      <c r="B819" t="s">
        <v>11</v>
      </c>
      <c r="C819" t="s">
        <v>34</v>
      </c>
      <c r="D819" t="s">
        <v>1576</v>
      </c>
      <c r="E819" t="s">
        <v>8364</v>
      </c>
      <c r="F819" s="2">
        <v>45889</v>
      </c>
      <c r="G819">
        <v>93741.14</v>
      </c>
      <c r="H819" t="s">
        <v>17515</v>
      </c>
    </row>
    <row r="820" spans="1:8">
      <c r="A820" t="s">
        <v>8</v>
      </c>
      <c r="B820" t="s">
        <v>11</v>
      </c>
      <c r="C820" t="s">
        <v>34</v>
      </c>
      <c r="D820" t="s">
        <v>1577</v>
      </c>
      <c r="E820" t="s">
        <v>8365</v>
      </c>
      <c r="F820" s="2">
        <v>45889</v>
      </c>
      <c r="G820">
        <v>39652.12</v>
      </c>
      <c r="H820" t="s">
        <v>17515</v>
      </c>
    </row>
    <row r="821" spans="1:8">
      <c r="A821" t="s">
        <v>8</v>
      </c>
      <c r="B821" t="s">
        <v>11</v>
      </c>
      <c r="C821" t="s">
        <v>34</v>
      </c>
      <c r="D821" t="s">
        <v>1578</v>
      </c>
      <c r="E821" t="s">
        <v>8366</v>
      </c>
      <c r="F821" s="2">
        <v>45890</v>
      </c>
      <c r="G821">
        <v>11932.78</v>
      </c>
      <c r="H821" t="s">
        <v>17515</v>
      </c>
    </row>
    <row r="822" spans="1:8">
      <c r="A822" t="s">
        <v>8</v>
      </c>
      <c r="B822" t="s">
        <v>11</v>
      </c>
      <c r="C822" t="s">
        <v>34</v>
      </c>
      <c r="D822" t="s">
        <v>1579</v>
      </c>
      <c r="E822" t="s">
        <v>8367</v>
      </c>
      <c r="F822" s="2">
        <v>45890</v>
      </c>
      <c r="G822">
        <v>7200.82</v>
      </c>
      <c r="H822" t="s">
        <v>17515</v>
      </c>
    </row>
    <row r="823" spans="1:8">
      <c r="A823" t="s">
        <v>8</v>
      </c>
      <c r="B823" t="s">
        <v>11</v>
      </c>
      <c r="C823" t="s">
        <v>34</v>
      </c>
      <c r="D823" t="s">
        <v>1580</v>
      </c>
      <c r="E823" t="s">
        <v>8368</v>
      </c>
      <c r="F823" s="2">
        <v>45890</v>
      </c>
      <c r="G823">
        <v>20348.94</v>
      </c>
      <c r="H823" t="s">
        <v>17515</v>
      </c>
    </row>
    <row r="824" spans="1:8">
      <c r="A824" t="s">
        <v>8</v>
      </c>
      <c r="B824" t="s">
        <v>11</v>
      </c>
      <c r="C824" t="s">
        <v>34</v>
      </c>
      <c r="D824" t="s">
        <v>1581</v>
      </c>
      <c r="E824" t="s">
        <v>8369</v>
      </c>
      <c r="F824" s="2">
        <v>45897</v>
      </c>
      <c r="G824">
        <v>94142.41</v>
      </c>
      <c r="H824" t="s">
        <v>17515</v>
      </c>
    </row>
    <row r="825" spans="1:8">
      <c r="A825" t="s">
        <v>8</v>
      </c>
      <c r="B825" t="s">
        <v>12</v>
      </c>
      <c r="C825" t="s">
        <v>19</v>
      </c>
      <c r="D825" t="s">
        <v>1582</v>
      </c>
      <c r="E825" t="s">
        <v>8370</v>
      </c>
      <c r="F825" s="2">
        <v>45896</v>
      </c>
      <c r="G825">
        <v>17741298.3</v>
      </c>
      <c r="H825" t="s">
        <v>17515</v>
      </c>
    </row>
    <row r="826" spans="1:8">
      <c r="A826" t="s">
        <v>8</v>
      </c>
      <c r="B826" t="s">
        <v>12</v>
      </c>
      <c r="C826" t="s">
        <v>19</v>
      </c>
      <c r="D826" t="s">
        <v>1583</v>
      </c>
      <c r="E826" t="s">
        <v>8370</v>
      </c>
      <c r="F826" s="2">
        <v>45896</v>
      </c>
      <c r="G826">
        <v>16815261.65</v>
      </c>
      <c r="H826" t="s">
        <v>17515</v>
      </c>
    </row>
    <row r="827" spans="1:8">
      <c r="A827" t="s">
        <v>8</v>
      </c>
      <c r="B827" t="s">
        <v>12</v>
      </c>
      <c r="C827" t="s">
        <v>19</v>
      </c>
      <c r="D827" t="s">
        <v>1584</v>
      </c>
      <c r="E827" t="s">
        <v>8370</v>
      </c>
      <c r="F827" s="2">
        <v>45896</v>
      </c>
      <c r="G827">
        <v>5086179.76</v>
      </c>
      <c r="H827" t="s">
        <v>17515</v>
      </c>
    </row>
    <row r="828" spans="1:8">
      <c r="A828" t="s">
        <v>8</v>
      </c>
      <c r="B828" t="s">
        <v>12</v>
      </c>
      <c r="C828" t="s">
        <v>19</v>
      </c>
      <c r="D828" t="s">
        <v>1585</v>
      </c>
      <c r="E828" t="s">
        <v>8370</v>
      </c>
      <c r="F828" s="2">
        <v>45896</v>
      </c>
      <c r="G828">
        <v>3391701.85</v>
      </c>
      <c r="H828" t="s">
        <v>17515</v>
      </c>
    </row>
    <row r="829" spans="1:8">
      <c r="A829" t="s">
        <v>8</v>
      </c>
      <c r="B829" t="s">
        <v>12</v>
      </c>
      <c r="C829" t="s">
        <v>35</v>
      </c>
      <c r="D829" t="s">
        <v>1586</v>
      </c>
      <c r="E829" t="s">
        <v>8371</v>
      </c>
      <c r="F829" s="2">
        <v>45902</v>
      </c>
      <c r="G829">
        <v>-52.73</v>
      </c>
      <c r="H829" t="s">
        <v>17515</v>
      </c>
    </row>
    <row r="830" spans="1:8">
      <c r="A830" t="s">
        <v>8</v>
      </c>
      <c r="B830" t="s">
        <v>11</v>
      </c>
      <c r="C830" t="s">
        <v>36</v>
      </c>
      <c r="D830" t="s">
        <v>1587</v>
      </c>
      <c r="E830" t="s">
        <v>8372</v>
      </c>
      <c r="F830" s="2">
        <v>44809</v>
      </c>
      <c r="G830">
        <v>-3812.88</v>
      </c>
      <c r="H830" t="s">
        <v>17515</v>
      </c>
    </row>
    <row r="831" spans="1:8">
      <c r="A831" t="s">
        <v>8</v>
      </c>
      <c r="B831" t="s">
        <v>11</v>
      </c>
      <c r="C831" t="s">
        <v>37</v>
      </c>
      <c r="D831" t="s">
        <v>1588</v>
      </c>
      <c r="E831" t="s">
        <v>8373</v>
      </c>
      <c r="F831" s="2">
        <v>45894</v>
      </c>
      <c r="G831">
        <v>13797.14</v>
      </c>
      <c r="H831" t="s">
        <v>17515</v>
      </c>
    </row>
    <row r="832" spans="1:8">
      <c r="A832" t="s">
        <v>8</v>
      </c>
      <c r="B832" t="s">
        <v>11</v>
      </c>
      <c r="C832" t="s">
        <v>34</v>
      </c>
      <c r="D832" t="s">
        <v>1589</v>
      </c>
      <c r="E832" t="s">
        <v>8374</v>
      </c>
      <c r="F832" s="2">
        <v>45904</v>
      </c>
      <c r="G832">
        <v>51872.61</v>
      </c>
      <c r="H832" t="s">
        <v>17516</v>
      </c>
    </row>
    <row r="833" spans="1:8">
      <c r="A833" t="s">
        <v>8</v>
      </c>
      <c r="B833" t="s">
        <v>11</v>
      </c>
      <c r="C833" t="s">
        <v>34</v>
      </c>
      <c r="D833" t="s">
        <v>1590</v>
      </c>
      <c r="E833" t="s">
        <v>8375</v>
      </c>
      <c r="F833" s="2">
        <v>45897</v>
      </c>
      <c r="G833">
        <v>51562.55</v>
      </c>
      <c r="H833" t="s">
        <v>17515</v>
      </c>
    </row>
    <row r="834" spans="1:8">
      <c r="A834" t="s">
        <v>8</v>
      </c>
      <c r="B834" t="s">
        <v>11</v>
      </c>
      <c r="C834" t="s">
        <v>34</v>
      </c>
      <c r="D834" t="s">
        <v>1591</v>
      </c>
      <c r="E834" t="s">
        <v>8376</v>
      </c>
      <c r="F834" s="2">
        <v>45897</v>
      </c>
      <c r="G834">
        <v>53063.52</v>
      </c>
      <c r="H834" t="s">
        <v>17515</v>
      </c>
    </row>
    <row r="835" spans="1:8">
      <c r="A835" t="s">
        <v>8</v>
      </c>
      <c r="B835" t="s">
        <v>11</v>
      </c>
      <c r="C835" t="s">
        <v>34</v>
      </c>
      <c r="D835" t="s">
        <v>1592</v>
      </c>
      <c r="E835" t="s">
        <v>8377</v>
      </c>
      <c r="F835" s="2">
        <v>45904</v>
      </c>
      <c r="G835">
        <v>122315.07</v>
      </c>
      <c r="H835" t="s">
        <v>17516</v>
      </c>
    </row>
    <row r="836" spans="1:8">
      <c r="A836" t="s">
        <v>8</v>
      </c>
      <c r="B836" t="s">
        <v>11</v>
      </c>
      <c r="C836" t="s">
        <v>34</v>
      </c>
      <c r="D836" t="s">
        <v>1593</v>
      </c>
      <c r="E836" t="s">
        <v>8378</v>
      </c>
      <c r="F836" s="2">
        <v>45904</v>
      </c>
      <c r="G836">
        <v>154587.25</v>
      </c>
      <c r="H836" t="s">
        <v>17516</v>
      </c>
    </row>
    <row r="837" spans="1:8">
      <c r="A837" t="s">
        <v>8</v>
      </c>
      <c r="B837" t="s">
        <v>11</v>
      </c>
      <c r="C837" t="s">
        <v>34</v>
      </c>
      <c r="D837" t="s">
        <v>1594</v>
      </c>
      <c r="E837" t="s">
        <v>8379</v>
      </c>
      <c r="F837" s="2">
        <v>45904</v>
      </c>
      <c r="G837">
        <v>55794.17</v>
      </c>
      <c r="H837" t="s">
        <v>17516</v>
      </c>
    </row>
    <row r="838" spans="1:8">
      <c r="A838" t="s">
        <v>8</v>
      </c>
      <c r="B838" t="s">
        <v>11</v>
      </c>
      <c r="C838" t="s">
        <v>38</v>
      </c>
      <c r="D838" t="s">
        <v>1595</v>
      </c>
      <c r="E838" t="s">
        <v>8380</v>
      </c>
      <c r="F838" s="2">
        <v>45897</v>
      </c>
      <c r="G838">
        <v>8411.52</v>
      </c>
      <c r="H838" t="s">
        <v>17515</v>
      </c>
    </row>
    <row r="839" spans="1:8">
      <c r="A839" t="s">
        <v>8</v>
      </c>
      <c r="B839" t="s">
        <v>11</v>
      </c>
      <c r="C839" t="s">
        <v>38</v>
      </c>
      <c r="D839" t="s">
        <v>1596</v>
      </c>
      <c r="E839" t="s">
        <v>8381</v>
      </c>
      <c r="F839" s="2">
        <v>45895</v>
      </c>
      <c r="G839">
        <v>8411.52</v>
      </c>
      <c r="H839" t="s">
        <v>17515</v>
      </c>
    </row>
    <row r="840" spans="1:8">
      <c r="A840" t="s">
        <v>8</v>
      </c>
      <c r="B840" t="s">
        <v>11</v>
      </c>
      <c r="C840" t="s">
        <v>39</v>
      </c>
      <c r="D840" t="s">
        <v>1597</v>
      </c>
      <c r="E840" t="s">
        <v>8382</v>
      </c>
      <c r="F840" s="2">
        <v>45901</v>
      </c>
      <c r="G840">
        <v>39265.62</v>
      </c>
      <c r="H840" t="s">
        <v>17515</v>
      </c>
    </row>
    <row r="841" spans="1:8">
      <c r="A841" t="s">
        <v>8</v>
      </c>
      <c r="B841" t="s">
        <v>11</v>
      </c>
      <c r="C841" t="s">
        <v>39</v>
      </c>
      <c r="D841" t="s">
        <v>1598</v>
      </c>
      <c r="E841" t="s">
        <v>8383</v>
      </c>
      <c r="F841" s="2">
        <v>45901</v>
      </c>
      <c r="G841">
        <v>1583.23</v>
      </c>
      <c r="H841" t="s">
        <v>17515</v>
      </c>
    </row>
    <row r="842" spans="1:8">
      <c r="A842" t="s">
        <v>8</v>
      </c>
      <c r="B842" t="s">
        <v>11</v>
      </c>
      <c r="C842" t="s">
        <v>39</v>
      </c>
      <c r="D842" t="s">
        <v>1599</v>
      </c>
      <c r="E842" t="s">
        <v>8384</v>
      </c>
      <c r="F842" s="2">
        <v>45901</v>
      </c>
      <c r="G842">
        <v>22844.26</v>
      </c>
      <c r="H842" t="s">
        <v>17515</v>
      </c>
    </row>
    <row r="843" spans="1:8">
      <c r="A843" t="s">
        <v>8</v>
      </c>
      <c r="B843" t="s">
        <v>11</v>
      </c>
      <c r="C843" t="s">
        <v>39</v>
      </c>
      <c r="D843" t="s">
        <v>1600</v>
      </c>
      <c r="E843" t="s">
        <v>8385</v>
      </c>
      <c r="F843" s="2">
        <v>45901</v>
      </c>
      <c r="G843">
        <v>31616.57</v>
      </c>
      <c r="H843" t="s">
        <v>17515</v>
      </c>
    </row>
    <row r="844" spans="1:8">
      <c r="A844" t="s">
        <v>8</v>
      </c>
      <c r="B844" t="s">
        <v>11</v>
      </c>
      <c r="C844" t="s">
        <v>39</v>
      </c>
      <c r="D844" t="s">
        <v>1601</v>
      </c>
      <c r="E844" t="s">
        <v>8386</v>
      </c>
      <c r="F844" s="2">
        <v>45901</v>
      </c>
      <c r="G844">
        <v>9887.120000000001</v>
      </c>
      <c r="H844" t="s">
        <v>17515</v>
      </c>
    </row>
    <row r="845" spans="1:8">
      <c r="A845" t="s">
        <v>8</v>
      </c>
      <c r="B845" t="s">
        <v>11</v>
      </c>
      <c r="C845" t="s">
        <v>39</v>
      </c>
      <c r="D845" t="s">
        <v>1602</v>
      </c>
      <c r="E845" t="s">
        <v>8387</v>
      </c>
      <c r="F845" s="2">
        <v>45901</v>
      </c>
      <c r="G845">
        <v>7887.73</v>
      </c>
      <c r="H845" t="s">
        <v>17515</v>
      </c>
    </row>
    <row r="846" spans="1:8">
      <c r="A846" t="s">
        <v>8</v>
      </c>
      <c r="B846" t="s">
        <v>11</v>
      </c>
      <c r="C846" t="s">
        <v>39</v>
      </c>
      <c r="D846" t="s">
        <v>1603</v>
      </c>
      <c r="E846" t="s">
        <v>8388</v>
      </c>
      <c r="F846" s="2">
        <v>45896</v>
      </c>
      <c r="G846">
        <v>186559.9</v>
      </c>
      <c r="H846" t="s">
        <v>17515</v>
      </c>
    </row>
    <row r="847" spans="1:8">
      <c r="A847" t="s">
        <v>8</v>
      </c>
      <c r="B847" t="s">
        <v>11</v>
      </c>
      <c r="C847" t="s">
        <v>39</v>
      </c>
      <c r="D847" t="s">
        <v>1604</v>
      </c>
      <c r="E847" t="s">
        <v>8389</v>
      </c>
      <c r="F847" s="2">
        <v>45901</v>
      </c>
      <c r="G847">
        <v>36634</v>
      </c>
      <c r="H847" t="s">
        <v>17515</v>
      </c>
    </row>
    <row r="848" spans="1:8">
      <c r="A848" t="s">
        <v>8</v>
      </c>
      <c r="B848" t="s">
        <v>11</v>
      </c>
      <c r="C848" t="s">
        <v>39</v>
      </c>
      <c r="D848" t="s">
        <v>1605</v>
      </c>
      <c r="E848" t="s">
        <v>8390</v>
      </c>
      <c r="F848" s="2">
        <v>45901</v>
      </c>
      <c r="G848">
        <v>8238.879999999999</v>
      </c>
      <c r="H848" t="s">
        <v>17515</v>
      </c>
    </row>
    <row r="849" spans="1:8">
      <c r="A849" t="s">
        <v>8</v>
      </c>
      <c r="B849" t="s">
        <v>11</v>
      </c>
      <c r="C849" t="s">
        <v>40</v>
      </c>
      <c r="D849" t="s">
        <v>1606</v>
      </c>
      <c r="E849" t="s">
        <v>8391</v>
      </c>
      <c r="F849" s="2">
        <v>45897</v>
      </c>
      <c r="G849">
        <v>18688.36</v>
      </c>
      <c r="H849" t="s">
        <v>17515</v>
      </c>
    </row>
    <row r="850" spans="1:8">
      <c r="A850" t="s">
        <v>8</v>
      </c>
      <c r="B850" t="s">
        <v>11</v>
      </c>
      <c r="C850" t="s">
        <v>40</v>
      </c>
      <c r="D850" t="s">
        <v>1607</v>
      </c>
      <c r="E850" t="s">
        <v>8392</v>
      </c>
      <c r="F850" s="2">
        <v>45894</v>
      </c>
      <c r="G850">
        <v>10350.36</v>
      </c>
      <c r="H850" t="s">
        <v>17515</v>
      </c>
    </row>
    <row r="851" spans="1:8">
      <c r="A851" t="s">
        <v>8</v>
      </c>
      <c r="B851" t="s">
        <v>11</v>
      </c>
      <c r="C851" t="s">
        <v>40</v>
      </c>
      <c r="D851" t="s">
        <v>1608</v>
      </c>
      <c r="E851" t="s">
        <v>8393</v>
      </c>
      <c r="F851" s="2">
        <v>45894</v>
      </c>
      <c r="G851">
        <v>6310.26</v>
      </c>
      <c r="H851" t="s">
        <v>17515</v>
      </c>
    </row>
    <row r="852" spans="1:8">
      <c r="A852" t="s">
        <v>8</v>
      </c>
      <c r="B852" t="s">
        <v>11</v>
      </c>
      <c r="C852" t="s">
        <v>40</v>
      </c>
      <c r="D852" t="s">
        <v>1609</v>
      </c>
      <c r="E852" t="s">
        <v>8394</v>
      </c>
      <c r="F852" s="2">
        <v>45894</v>
      </c>
      <c r="G852">
        <v>3341.67</v>
      </c>
      <c r="H852" t="s">
        <v>17515</v>
      </c>
    </row>
    <row r="853" spans="1:8">
      <c r="A853" t="s">
        <v>8</v>
      </c>
      <c r="B853" t="s">
        <v>11</v>
      </c>
      <c r="C853" t="s">
        <v>40</v>
      </c>
      <c r="D853" t="s">
        <v>1610</v>
      </c>
      <c r="E853" t="s">
        <v>8395</v>
      </c>
      <c r="F853" s="2">
        <v>45894</v>
      </c>
      <c r="G853">
        <v>34685.84</v>
      </c>
      <c r="H853" t="s">
        <v>17515</v>
      </c>
    </row>
    <row r="854" spans="1:8">
      <c r="A854" t="s">
        <v>8</v>
      </c>
      <c r="B854" t="s">
        <v>11</v>
      </c>
      <c r="C854" t="s">
        <v>40</v>
      </c>
      <c r="D854" t="s">
        <v>1611</v>
      </c>
      <c r="E854" t="s">
        <v>8396</v>
      </c>
      <c r="F854" s="2">
        <v>45896</v>
      </c>
      <c r="G854">
        <v>20675.08</v>
      </c>
      <c r="H854" t="s">
        <v>17515</v>
      </c>
    </row>
    <row r="855" spans="1:8">
      <c r="A855" t="s">
        <v>8</v>
      </c>
      <c r="B855" t="s">
        <v>11</v>
      </c>
      <c r="C855" t="s">
        <v>40</v>
      </c>
      <c r="D855" t="s">
        <v>1612</v>
      </c>
      <c r="E855" t="s">
        <v>8397</v>
      </c>
      <c r="F855" s="2">
        <v>45890</v>
      </c>
      <c r="G855">
        <v>5037.36</v>
      </c>
      <c r="H855" t="s">
        <v>17515</v>
      </c>
    </row>
    <row r="856" spans="1:8">
      <c r="A856" t="s">
        <v>8</v>
      </c>
      <c r="B856" t="s">
        <v>11</v>
      </c>
      <c r="C856" t="s">
        <v>40</v>
      </c>
      <c r="D856" t="s">
        <v>1613</v>
      </c>
      <c r="E856" t="s">
        <v>8398</v>
      </c>
      <c r="F856" s="2">
        <v>45896</v>
      </c>
      <c r="G856">
        <v>41541.23</v>
      </c>
      <c r="H856" t="s">
        <v>17515</v>
      </c>
    </row>
    <row r="857" spans="1:8">
      <c r="A857" t="s">
        <v>8</v>
      </c>
      <c r="B857" t="s">
        <v>11</v>
      </c>
      <c r="C857" t="s">
        <v>40</v>
      </c>
      <c r="D857" t="s">
        <v>1614</v>
      </c>
      <c r="E857" t="s">
        <v>8399</v>
      </c>
      <c r="F857" s="2">
        <v>45890</v>
      </c>
      <c r="G857">
        <v>32562.83</v>
      </c>
      <c r="H857" t="s">
        <v>17515</v>
      </c>
    </row>
    <row r="858" spans="1:8">
      <c r="A858" t="s">
        <v>8</v>
      </c>
      <c r="B858" t="s">
        <v>11</v>
      </c>
      <c r="C858" t="s">
        <v>40</v>
      </c>
      <c r="D858" t="s">
        <v>1615</v>
      </c>
      <c r="E858" t="s">
        <v>8400</v>
      </c>
      <c r="F858" s="2">
        <v>45890</v>
      </c>
      <c r="G858">
        <v>23439.63</v>
      </c>
      <c r="H858" t="s">
        <v>17515</v>
      </c>
    </row>
    <row r="859" spans="1:8">
      <c r="A859" t="s">
        <v>8</v>
      </c>
      <c r="B859" t="s">
        <v>11</v>
      </c>
      <c r="C859" t="s">
        <v>40</v>
      </c>
      <c r="D859" t="s">
        <v>1616</v>
      </c>
      <c r="E859" t="s">
        <v>8401</v>
      </c>
      <c r="F859" s="2">
        <v>45890</v>
      </c>
      <c r="G859">
        <v>10175.3</v>
      </c>
      <c r="H859" t="s">
        <v>17515</v>
      </c>
    </row>
    <row r="860" spans="1:8">
      <c r="A860" t="s">
        <v>8</v>
      </c>
      <c r="B860" t="s">
        <v>11</v>
      </c>
      <c r="C860" t="s">
        <v>40</v>
      </c>
      <c r="D860" t="s">
        <v>1617</v>
      </c>
      <c r="E860" t="s">
        <v>8402</v>
      </c>
      <c r="F860" s="2">
        <v>45894</v>
      </c>
      <c r="G860">
        <v>3214.12</v>
      </c>
      <c r="H860" t="s">
        <v>17515</v>
      </c>
    </row>
    <row r="861" spans="1:8">
      <c r="A861" t="s">
        <v>8</v>
      </c>
      <c r="B861" t="s">
        <v>11</v>
      </c>
      <c r="C861" t="s">
        <v>40</v>
      </c>
      <c r="D861" t="s">
        <v>1618</v>
      </c>
      <c r="E861" t="s">
        <v>8403</v>
      </c>
      <c r="F861" s="2">
        <v>45890</v>
      </c>
      <c r="G861">
        <v>16420.15</v>
      </c>
      <c r="H861" t="s">
        <v>17515</v>
      </c>
    </row>
    <row r="862" spans="1:8">
      <c r="A862" t="s">
        <v>8</v>
      </c>
      <c r="B862" t="s">
        <v>11</v>
      </c>
      <c r="C862" t="s">
        <v>40</v>
      </c>
      <c r="D862" t="s">
        <v>1619</v>
      </c>
      <c r="E862" t="s">
        <v>8404</v>
      </c>
      <c r="F862" s="2">
        <v>45897</v>
      </c>
      <c r="G862">
        <v>24129.95</v>
      </c>
      <c r="H862" t="s">
        <v>17515</v>
      </c>
    </row>
    <row r="863" spans="1:8">
      <c r="A863" t="s">
        <v>8</v>
      </c>
      <c r="B863" t="s">
        <v>11</v>
      </c>
      <c r="C863" t="s">
        <v>40</v>
      </c>
      <c r="D863" t="s">
        <v>1620</v>
      </c>
      <c r="E863" t="s">
        <v>8405</v>
      </c>
      <c r="F863" s="2">
        <v>45894</v>
      </c>
      <c r="G863">
        <v>20432.75</v>
      </c>
      <c r="H863" t="s">
        <v>17515</v>
      </c>
    </row>
    <row r="864" spans="1:8">
      <c r="A864" t="s">
        <v>8</v>
      </c>
      <c r="B864" t="s">
        <v>11</v>
      </c>
      <c r="C864" t="s">
        <v>40</v>
      </c>
      <c r="D864" t="s">
        <v>1621</v>
      </c>
      <c r="E864" t="s">
        <v>8406</v>
      </c>
      <c r="F864" s="2">
        <v>45897</v>
      </c>
      <c r="G864">
        <v>45228.64</v>
      </c>
      <c r="H864" t="s">
        <v>17515</v>
      </c>
    </row>
    <row r="865" spans="1:8">
      <c r="A865" t="s">
        <v>8</v>
      </c>
      <c r="B865" t="s">
        <v>11</v>
      </c>
      <c r="C865" t="s">
        <v>40</v>
      </c>
      <c r="D865" t="s">
        <v>1622</v>
      </c>
      <c r="E865" t="s">
        <v>8407</v>
      </c>
      <c r="F865" s="2">
        <v>45894</v>
      </c>
      <c r="G865">
        <v>12037.01</v>
      </c>
      <c r="H865" t="s">
        <v>17515</v>
      </c>
    </row>
    <row r="866" spans="1:8">
      <c r="A866" t="s">
        <v>8</v>
      </c>
      <c r="B866" t="s">
        <v>11</v>
      </c>
      <c r="C866" t="s">
        <v>40</v>
      </c>
      <c r="D866" t="s">
        <v>1623</v>
      </c>
      <c r="E866" t="s">
        <v>8408</v>
      </c>
      <c r="F866" s="2">
        <v>45894</v>
      </c>
      <c r="G866">
        <v>5155.99</v>
      </c>
      <c r="H866" t="s">
        <v>17515</v>
      </c>
    </row>
    <row r="867" spans="1:8">
      <c r="A867" t="s">
        <v>8</v>
      </c>
      <c r="B867" t="s">
        <v>11</v>
      </c>
      <c r="C867" t="s">
        <v>40</v>
      </c>
      <c r="D867" t="s">
        <v>1624</v>
      </c>
      <c r="E867" t="s">
        <v>8409</v>
      </c>
      <c r="F867" s="2">
        <v>45894</v>
      </c>
      <c r="G867">
        <v>7674.99</v>
      </c>
      <c r="H867" t="s">
        <v>17515</v>
      </c>
    </row>
    <row r="868" spans="1:8">
      <c r="A868" t="s">
        <v>8</v>
      </c>
      <c r="B868" t="s">
        <v>11</v>
      </c>
      <c r="C868" t="s">
        <v>40</v>
      </c>
      <c r="D868" t="s">
        <v>1625</v>
      </c>
      <c r="E868" t="s">
        <v>8410</v>
      </c>
      <c r="F868" s="2">
        <v>45897</v>
      </c>
      <c r="G868">
        <v>18054.07</v>
      </c>
      <c r="H868" t="s">
        <v>17515</v>
      </c>
    </row>
    <row r="869" spans="1:8">
      <c r="A869" t="s">
        <v>8</v>
      </c>
      <c r="B869" t="s">
        <v>11</v>
      </c>
      <c r="C869" t="s">
        <v>40</v>
      </c>
      <c r="D869" t="s">
        <v>1626</v>
      </c>
      <c r="E869" t="s">
        <v>8411</v>
      </c>
      <c r="F869" s="2">
        <v>45896</v>
      </c>
      <c r="G869">
        <v>26519.81</v>
      </c>
      <c r="H869" t="s">
        <v>17515</v>
      </c>
    </row>
    <row r="870" spans="1:8">
      <c r="A870" t="s">
        <v>8</v>
      </c>
      <c r="B870" t="s">
        <v>11</v>
      </c>
      <c r="C870" t="s">
        <v>40</v>
      </c>
      <c r="D870" t="s">
        <v>1627</v>
      </c>
      <c r="E870" t="s">
        <v>8412</v>
      </c>
      <c r="F870" s="2">
        <v>45890</v>
      </c>
      <c r="G870">
        <v>12395.12</v>
      </c>
      <c r="H870" t="s">
        <v>17515</v>
      </c>
    </row>
    <row r="871" spans="1:8">
      <c r="A871" t="s">
        <v>8</v>
      </c>
      <c r="B871" t="s">
        <v>11</v>
      </c>
      <c r="C871" t="s">
        <v>40</v>
      </c>
      <c r="D871" t="s">
        <v>1628</v>
      </c>
      <c r="E871" t="s">
        <v>8413</v>
      </c>
      <c r="F871" s="2">
        <v>45896</v>
      </c>
      <c r="G871">
        <v>8456.23</v>
      </c>
      <c r="H871" t="s">
        <v>17515</v>
      </c>
    </row>
    <row r="872" spans="1:8">
      <c r="A872" t="s">
        <v>8</v>
      </c>
      <c r="B872" t="s">
        <v>11</v>
      </c>
      <c r="C872" t="s">
        <v>40</v>
      </c>
      <c r="D872" t="s">
        <v>1629</v>
      </c>
      <c r="E872" t="s">
        <v>8414</v>
      </c>
      <c r="F872" s="2">
        <v>45896</v>
      </c>
      <c r="G872">
        <v>4132.44</v>
      </c>
      <c r="H872" t="s">
        <v>17516</v>
      </c>
    </row>
    <row r="873" spans="1:8">
      <c r="A873" t="s">
        <v>8</v>
      </c>
      <c r="B873" t="s">
        <v>11</v>
      </c>
      <c r="C873" t="s">
        <v>40</v>
      </c>
      <c r="D873" t="s">
        <v>1630</v>
      </c>
      <c r="E873" t="s">
        <v>8415</v>
      </c>
      <c r="F873" s="2">
        <v>45896</v>
      </c>
      <c r="G873">
        <v>2997.32</v>
      </c>
      <c r="H873" t="s">
        <v>17516</v>
      </c>
    </row>
    <row r="874" spans="1:8">
      <c r="A874" t="s">
        <v>8</v>
      </c>
      <c r="B874" t="s">
        <v>11</v>
      </c>
      <c r="C874" t="s">
        <v>41</v>
      </c>
      <c r="D874" t="s">
        <v>1631</v>
      </c>
      <c r="E874" t="s">
        <v>8416</v>
      </c>
      <c r="F874" s="2">
        <v>45904</v>
      </c>
      <c r="G874">
        <v>13437.48</v>
      </c>
      <c r="H874" t="s">
        <v>17516</v>
      </c>
    </row>
    <row r="875" spans="1:8">
      <c r="A875" t="s">
        <v>8</v>
      </c>
      <c r="B875" t="s">
        <v>11</v>
      </c>
      <c r="C875" t="s">
        <v>41</v>
      </c>
      <c r="D875" t="s">
        <v>1632</v>
      </c>
      <c r="E875" t="s">
        <v>8417</v>
      </c>
      <c r="F875" s="2">
        <v>45902</v>
      </c>
      <c r="G875">
        <v>3300.6</v>
      </c>
      <c r="H875" t="s">
        <v>17515</v>
      </c>
    </row>
    <row r="876" spans="1:8">
      <c r="A876" t="s">
        <v>8</v>
      </c>
      <c r="B876" t="s">
        <v>11</v>
      </c>
      <c r="C876" t="s">
        <v>41</v>
      </c>
      <c r="D876" t="s">
        <v>1633</v>
      </c>
      <c r="E876" t="s">
        <v>8418</v>
      </c>
      <c r="F876" s="2">
        <v>45904</v>
      </c>
      <c r="G876">
        <v>5009.76</v>
      </c>
      <c r="H876" t="s">
        <v>17516</v>
      </c>
    </row>
    <row r="877" spans="1:8">
      <c r="A877" t="s">
        <v>8</v>
      </c>
      <c r="B877" t="s">
        <v>11</v>
      </c>
      <c r="C877" t="s">
        <v>41</v>
      </c>
      <c r="D877" t="s">
        <v>1634</v>
      </c>
      <c r="E877" t="s">
        <v>8419</v>
      </c>
      <c r="F877" s="2">
        <v>45903</v>
      </c>
      <c r="G877">
        <v>9246.48</v>
      </c>
      <c r="H877" t="s">
        <v>17516</v>
      </c>
    </row>
    <row r="878" spans="1:8">
      <c r="A878" t="s">
        <v>8</v>
      </c>
      <c r="B878" t="s">
        <v>11</v>
      </c>
      <c r="C878" t="s">
        <v>41</v>
      </c>
      <c r="D878" t="s">
        <v>1635</v>
      </c>
      <c r="E878" t="s">
        <v>8420</v>
      </c>
      <c r="F878" s="2">
        <v>45902</v>
      </c>
      <c r="G878">
        <v>10189.8</v>
      </c>
      <c r="H878" t="s">
        <v>17515</v>
      </c>
    </row>
    <row r="879" spans="1:8">
      <c r="A879" t="s">
        <v>8</v>
      </c>
      <c r="B879" t="s">
        <v>11</v>
      </c>
      <c r="C879" t="s">
        <v>41</v>
      </c>
      <c r="D879" t="s">
        <v>1636</v>
      </c>
      <c r="E879" t="s">
        <v>8421</v>
      </c>
      <c r="F879" s="2">
        <v>45902</v>
      </c>
      <c r="G879">
        <v>20386.62</v>
      </c>
      <c r="H879" t="s">
        <v>17515</v>
      </c>
    </row>
    <row r="880" spans="1:8">
      <c r="A880" t="s">
        <v>8</v>
      </c>
      <c r="B880" t="s">
        <v>11</v>
      </c>
      <c r="C880" t="s">
        <v>41</v>
      </c>
      <c r="D880" t="s">
        <v>1637</v>
      </c>
      <c r="E880" t="s">
        <v>8422</v>
      </c>
      <c r="F880" s="2">
        <v>45903</v>
      </c>
      <c r="G880">
        <v>11421.12</v>
      </c>
      <c r="H880" t="s">
        <v>17516</v>
      </c>
    </row>
    <row r="881" spans="1:8">
      <c r="A881" t="s">
        <v>8</v>
      </c>
      <c r="B881" t="s">
        <v>11</v>
      </c>
      <c r="C881" t="s">
        <v>41</v>
      </c>
      <c r="D881" t="s">
        <v>1638</v>
      </c>
      <c r="E881" t="s">
        <v>8423</v>
      </c>
      <c r="F881" s="2">
        <v>45904</v>
      </c>
      <c r="G881">
        <v>5009.76</v>
      </c>
      <c r="H881" t="s">
        <v>17516</v>
      </c>
    </row>
    <row r="882" spans="1:8">
      <c r="A882" t="s">
        <v>8</v>
      </c>
      <c r="B882" t="s">
        <v>11</v>
      </c>
      <c r="C882" t="s">
        <v>41</v>
      </c>
      <c r="D882" t="s">
        <v>1639</v>
      </c>
      <c r="E882" t="s">
        <v>8424</v>
      </c>
      <c r="F882" s="2">
        <v>45902</v>
      </c>
      <c r="G882">
        <v>3209.28</v>
      </c>
      <c r="H882" t="s">
        <v>17515</v>
      </c>
    </row>
    <row r="883" spans="1:8">
      <c r="A883" t="s">
        <v>8</v>
      </c>
      <c r="B883" t="s">
        <v>11</v>
      </c>
      <c r="C883" t="s">
        <v>41</v>
      </c>
      <c r="D883" t="s">
        <v>1640</v>
      </c>
      <c r="E883" t="s">
        <v>8425</v>
      </c>
      <c r="F883" s="2">
        <v>45902</v>
      </c>
      <c r="G883">
        <v>16987.68</v>
      </c>
      <c r="H883" t="s">
        <v>17515</v>
      </c>
    </row>
    <row r="884" spans="1:8">
      <c r="A884" t="s">
        <v>8</v>
      </c>
      <c r="B884" t="s">
        <v>11</v>
      </c>
      <c r="C884" t="s">
        <v>41</v>
      </c>
      <c r="D884" t="s">
        <v>1641</v>
      </c>
      <c r="E884" t="s">
        <v>8426</v>
      </c>
      <c r="F884" s="2">
        <v>45904</v>
      </c>
      <c r="G884">
        <v>12330.48</v>
      </c>
      <c r="H884" t="s">
        <v>17516</v>
      </c>
    </row>
    <row r="885" spans="1:8">
      <c r="A885" t="s">
        <v>8</v>
      </c>
      <c r="B885" t="s">
        <v>11</v>
      </c>
      <c r="C885" t="s">
        <v>41</v>
      </c>
      <c r="D885" t="s">
        <v>1642</v>
      </c>
      <c r="E885" t="s">
        <v>8427</v>
      </c>
      <c r="F885" s="2">
        <v>45904</v>
      </c>
      <c r="G885">
        <v>11029.56</v>
      </c>
      <c r="H885" t="s">
        <v>17516</v>
      </c>
    </row>
    <row r="886" spans="1:8">
      <c r="A886" t="s">
        <v>8</v>
      </c>
      <c r="B886" t="s">
        <v>11</v>
      </c>
      <c r="C886" t="s">
        <v>42</v>
      </c>
      <c r="D886" t="s">
        <v>1643</v>
      </c>
      <c r="E886" t="s">
        <v>8428</v>
      </c>
      <c r="F886" s="2">
        <v>45901</v>
      </c>
      <c r="G886">
        <v>2957.2</v>
      </c>
      <c r="H886" t="s">
        <v>17516</v>
      </c>
    </row>
    <row r="887" spans="1:8">
      <c r="A887" t="s">
        <v>8</v>
      </c>
      <c r="B887" t="s">
        <v>11</v>
      </c>
      <c r="C887" t="s">
        <v>42</v>
      </c>
      <c r="D887" t="s">
        <v>1644</v>
      </c>
      <c r="E887" t="s">
        <v>8429</v>
      </c>
      <c r="F887" s="2">
        <v>45898</v>
      </c>
      <c r="G887">
        <v>3465.52</v>
      </c>
      <c r="H887" t="s">
        <v>17515</v>
      </c>
    </row>
    <row r="888" spans="1:8">
      <c r="A888" t="s">
        <v>8</v>
      </c>
      <c r="B888" t="s">
        <v>11</v>
      </c>
      <c r="C888" t="s">
        <v>42</v>
      </c>
      <c r="D888" t="s">
        <v>1645</v>
      </c>
      <c r="E888" t="s">
        <v>8430</v>
      </c>
      <c r="F888" s="2">
        <v>45898</v>
      </c>
      <c r="G888">
        <v>1986.92</v>
      </c>
      <c r="H888" t="s">
        <v>17515</v>
      </c>
    </row>
    <row r="889" spans="1:8">
      <c r="A889" t="s">
        <v>8</v>
      </c>
      <c r="B889" t="s">
        <v>11</v>
      </c>
      <c r="C889" t="s">
        <v>42</v>
      </c>
      <c r="D889" t="s">
        <v>1646</v>
      </c>
      <c r="E889" t="s">
        <v>8431</v>
      </c>
      <c r="F889" s="2">
        <v>45898</v>
      </c>
      <c r="G889">
        <v>993.46</v>
      </c>
      <c r="H889" t="s">
        <v>17515</v>
      </c>
    </row>
    <row r="890" spans="1:8">
      <c r="A890" t="s">
        <v>8</v>
      </c>
      <c r="B890" t="s">
        <v>11</v>
      </c>
      <c r="C890" t="s">
        <v>42</v>
      </c>
      <c r="D890" t="s">
        <v>1647</v>
      </c>
      <c r="E890" t="s">
        <v>8432</v>
      </c>
      <c r="F890" s="2">
        <v>45898</v>
      </c>
      <c r="G890">
        <v>485.14</v>
      </c>
      <c r="H890" t="s">
        <v>17516</v>
      </c>
    </row>
    <row r="891" spans="1:8">
      <c r="A891" t="s">
        <v>8</v>
      </c>
      <c r="B891" t="s">
        <v>11</v>
      </c>
      <c r="C891" t="s">
        <v>42</v>
      </c>
      <c r="D891" t="s">
        <v>1648</v>
      </c>
      <c r="E891" t="s">
        <v>8433</v>
      </c>
      <c r="F891" s="2">
        <v>45898</v>
      </c>
      <c r="G891">
        <v>3465.52</v>
      </c>
      <c r="H891" t="s">
        <v>17515</v>
      </c>
    </row>
    <row r="892" spans="1:8">
      <c r="A892" t="s">
        <v>8</v>
      </c>
      <c r="B892" t="s">
        <v>11</v>
      </c>
      <c r="C892" t="s">
        <v>42</v>
      </c>
      <c r="D892" t="s">
        <v>1649</v>
      </c>
      <c r="E892" t="s">
        <v>8434</v>
      </c>
      <c r="F892" s="2">
        <v>45898</v>
      </c>
      <c r="G892">
        <v>485.14</v>
      </c>
      <c r="H892" t="s">
        <v>17515</v>
      </c>
    </row>
    <row r="893" spans="1:8">
      <c r="A893" t="s">
        <v>8</v>
      </c>
      <c r="B893" t="s">
        <v>11</v>
      </c>
      <c r="C893" t="s">
        <v>42</v>
      </c>
      <c r="D893" t="s">
        <v>1650</v>
      </c>
      <c r="E893" t="s">
        <v>8435</v>
      </c>
      <c r="F893" s="2">
        <v>45898</v>
      </c>
      <c r="G893">
        <v>1016.64</v>
      </c>
      <c r="H893" t="s">
        <v>17516</v>
      </c>
    </row>
    <row r="894" spans="1:8">
      <c r="A894" t="s">
        <v>8</v>
      </c>
      <c r="B894" t="s">
        <v>11</v>
      </c>
      <c r="C894" t="s">
        <v>42</v>
      </c>
      <c r="D894" t="s">
        <v>1651</v>
      </c>
      <c r="E894" t="s">
        <v>8436</v>
      </c>
      <c r="F894" s="2">
        <v>45898</v>
      </c>
      <c r="G894">
        <v>970.28</v>
      </c>
      <c r="H894" t="s">
        <v>17515</v>
      </c>
    </row>
    <row r="895" spans="1:8">
      <c r="A895" t="s">
        <v>8</v>
      </c>
      <c r="B895" t="s">
        <v>11</v>
      </c>
      <c r="C895" t="s">
        <v>42</v>
      </c>
      <c r="D895" t="s">
        <v>1652</v>
      </c>
      <c r="E895" t="s">
        <v>8437</v>
      </c>
      <c r="F895" s="2">
        <v>45898</v>
      </c>
      <c r="G895">
        <v>485.14</v>
      </c>
      <c r="H895" t="s">
        <v>17516</v>
      </c>
    </row>
    <row r="896" spans="1:8">
      <c r="A896" t="s">
        <v>8</v>
      </c>
      <c r="B896" t="s">
        <v>11</v>
      </c>
      <c r="C896" t="s">
        <v>42</v>
      </c>
      <c r="D896" t="s">
        <v>1653</v>
      </c>
      <c r="E896" t="s">
        <v>8438</v>
      </c>
      <c r="F896" s="2">
        <v>45898</v>
      </c>
      <c r="G896">
        <v>1455.42</v>
      </c>
      <c r="H896" t="s">
        <v>17515</v>
      </c>
    </row>
    <row r="897" spans="1:8">
      <c r="A897" t="s">
        <v>8</v>
      </c>
      <c r="B897" t="s">
        <v>11</v>
      </c>
      <c r="C897" t="s">
        <v>42</v>
      </c>
      <c r="D897" t="s">
        <v>1654</v>
      </c>
      <c r="E897" t="s">
        <v>8439</v>
      </c>
      <c r="F897" s="2">
        <v>45898</v>
      </c>
      <c r="G897">
        <v>485.14</v>
      </c>
      <c r="H897" t="s">
        <v>17515</v>
      </c>
    </row>
    <row r="898" spans="1:8">
      <c r="A898" t="s">
        <v>8</v>
      </c>
      <c r="B898" t="s">
        <v>11</v>
      </c>
      <c r="C898" t="s">
        <v>42</v>
      </c>
      <c r="D898" t="s">
        <v>1655</v>
      </c>
      <c r="E898" t="s">
        <v>8440</v>
      </c>
      <c r="F898" s="2">
        <v>45898</v>
      </c>
      <c r="G898">
        <v>485.14</v>
      </c>
      <c r="H898" t="s">
        <v>17516</v>
      </c>
    </row>
    <row r="899" spans="1:8">
      <c r="A899" t="s">
        <v>8</v>
      </c>
      <c r="B899" t="s">
        <v>11</v>
      </c>
      <c r="C899" t="s">
        <v>42</v>
      </c>
      <c r="D899" t="s">
        <v>1656</v>
      </c>
      <c r="E899" t="s">
        <v>8441</v>
      </c>
      <c r="F899" s="2">
        <v>45898</v>
      </c>
      <c r="G899">
        <v>1455.42</v>
      </c>
      <c r="H899" t="s">
        <v>17515</v>
      </c>
    </row>
    <row r="900" spans="1:8">
      <c r="A900" t="s">
        <v>8</v>
      </c>
      <c r="B900" t="s">
        <v>11</v>
      </c>
      <c r="C900" t="s">
        <v>42</v>
      </c>
      <c r="D900" t="s">
        <v>1657</v>
      </c>
      <c r="E900" t="s">
        <v>8442</v>
      </c>
      <c r="F900" s="2">
        <v>45898</v>
      </c>
      <c r="G900">
        <v>508.32</v>
      </c>
      <c r="H900" t="s">
        <v>17515</v>
      </c>
    </row>
    <row r="901" spans="1:8">
      <c r="A901" t="s">
        <v>8</v>
      </c>
      <c r="B901" t="s">
        <v>11</v>
      </c>
      <c r="C901" t="s">
        <v>42</v>
      </c>
      <c r="D901" t="s">
        <v>1658</v>
      </c>
      <c r="E901" t="s">
        <v>8443</v>
      </c>
      <c r="F901" s="2">
        <v>45898</v>
      </c>
      <c r="G901">
        <v>1016.64</v>
      </c>
      <c r="H901" t="s">
        <v>17515</v>
      </c>
    </row>
    <row r="902" spans="1:8">
      <c r="A902" t="s">
        <v>8</v>
      </c>
      <c r="B902" t="s">
        <v>11</v>
      </c>
      <c r="C902" t="s">
        <v>42</v>
      </c>
      <c r="D902" t="s">
        <v>1659</v>
      </c>
      <c r="E902" t="s">
        <v>8444</v>
      </c>
      <c r="F902" s="2">
        <v>45901</v>
      </c>
      <c r="G902">
        <v>4043.38</v>
      </c>
      <c r="H902" t="s">
        <v>17515</v>
      </c>
    </row>
    <row r="903" spans="1:8">
      <c r="A903" t="s">
        <v>8</v>
      </c>
      <c r="B903" t="s">
        <v>11</v>
      </c>
      <c r="C903" t="s">
        <v>42</v>
      </c>
      <c r="D903" t="s">
        <v>1660</v>
      </c>
      <c r="E903" t="s">
        <v>8445</v>
      </c>
      <c r="F903" s="2">
        <v>45898</v>
      </c>
      <c r="G903">
        <v>2033.28</v>
      </c>
      <c r="H903" t="s">
        <v>17515</v>
      </c>
    </row>
    <row r="904" spans="1:8">
      <c r="A904" t="s">
        <v>8</v>
      </c>
      <c r="B904" t="s">
        <v>11</v>
      </c>
      <c r="C904" t="s">
        <v>42</v>
      </c>
      <c r="D904" t="s">
        <v>1661</v>
      </c>
      <c r="E904" t="s">
        <v>8446</v>
      </c>
      <c r="F904" s="2">
        <v>45901</v>
      </c>
      <c r="G904">
        <v>2448.88</v>
      </c>
      <c r="H904" t="s">
        <v>17516</v>
      </c>
    </row>
    <row r="905" spans="1:8">
      <c r="A905" t="s">
        <v>8</v>
      </c>
      <c r="B905" t="s">
        <v>11</v>
      </c>
      <c r="C905" t="s">
        <v>42</v>
      </c>
      <c r="D905" t="s">
        <v>1662</v>
      </c>
      <c r="E905" t="s">
        <v>8447</v>
      </c>
      <c r="F905" s="2">
        <v>45898</v>
      </c>
      <c r="G905">
        <v>485.14</v>
      </c>
      <c r="H905" t="s">
        <v>17516</v>
      </c>
    </row>
    <row r="906" spans="1:8">
      <c r="A906" t="s">
        <v>8</v>
      </c>
      <c r="B906" t="s">
        <v>11</v>
      </c>
      <c r="C906" t="s">
        <v>42</v>
      </c>
      <c r="D906" t="s">
        <v>1663</v>
      </c>
      <c r="E906" t="s">
        <v>8448</v>
      </c>
      <c r="F906" s="2">
        <v>45901</v>
      </c>
      <c r="G906">
        <v>485.14</v>
      </c>
      <c r="H906" t="s">
        <v>17516</v>
      </c>
    </row>
    <row r="907" spans="1:8">
      <c r="A907" t="s">
        <v>8</v>
      </c>
      <c r="B907" t="s">
        <v>11</v>
      </c>
      <c r="C907" t="s">
        <v>42</v>
      </c>
      <c r="D907" t="s">
        <v>1664</v>
      </c>
      <c r="E907" t="s">
        <v>8449</v>
      </c>
      <c r="F907" s="2">
        <v>45901</v>
      </c>
      <c r="G907">
        <v>2448.88</v>
      </c>
      <c r="H907" t="s">
        <v>17516</v>
      </c>
    </row>
    <row r="908" spans="1:8">
      <c r="A908" t="s">
        <v>8</v>
      </c>
      <c r="B908" t="s">
        <v>11</v>
      </c>
      <c r="C908" t="s">
        <v>42</v>
      </c>
      <c r="D908" t="s">
        <v>1665</v>
      </c>
      <c r="E908" t="s">
        <v>8450</v>
      </c>
      <c r="F908" s="2">
        <v>45898</v>
      </c>
      <c r="G908">
        <v>485.14</v>
      </c>
      <c r="H908" t="s">
        <v>17516</v>
      </c>
    </row>
    <row r="909" spans="1:8">
      <c r="A909" t="s">
        <v>8</v>
      </c>
      <c r="B909" t="s">
        <v>11</v>
      </c>
      <c r="C909" t="s">
        <v>42</v>
      </c>
      <c r="D909" t="s">
        <v>1666</v>
      </c>
      <c r="E909" t="s">
        <v>8451</v>
      </c>
      <c r="F909" s="2">
        <v>45898</v>
      </c>
      <c r="G909">
        <v>970.28</v>
      </c>
      <c r="H909" t="s">
        <v>17515</v>
      </c>
    </row>
    <row r="910" spans="1:8">
      <c r="A910" t="s">
        <v>8</v>
      </c>
      <c r="B910" t="s">
        <v>11</v>
      </c>
      <c r="C910" t="s">
        <v>42</v>
      </c>
      <c r="D910" t="s">
        <v>1667</v>
      </c>
      <c r="E910" t="s">
        <v>8452</v>
      </c>
      <c r="F910" s="2">
        <v>45898</v>
      </c>
      <c r="G910">
        <v>970.28</v>
      </c>
      <c r="H910" t="s">
        <v>17516</v>
      </c>
    </row>
    <row r="911" spans="1:8">
      <c r="A911" t="s">
        <v>8</v>
      </c>
      <c r="B911" t="s">
        <v>11</v>
      </c>
      <c r="C911" t="s">
        <v>42</v>
      </c>
      <c r="D911" t="s">
        <v>1668</v>
      </c>
      <c r="E911" t="s">
        <v>8453</v>
      </c>
      <c r="F911" s="2">
        <v>45901</v>
      </c>
      <c r="G911">
        <v>485.14</v>
      </c>
      <c r="H911" t="s">
        <v>17516</v>
      </c>
    </row>
    <row r="912" spans="1:8">
      <c r="A912" t="s">
        <v>8</v>
      </c>
      <c r="B912" t="s">
        <v>11</v>
      </c>
      <c r="C912" t="s">
        <v>42</v>
      </c>
      <c r="D912" t="s">
        <v>1669</v>
      </c>
      <c r="E912" t="s">
        <v>8454</v>
      </c>
      <c r="F912" s="2">
        <v>45898</v>
      </c>
      <c r="G912">
        <v>485.14</v>
      </c>
      <c r="H912" t="s">
        <v>17515</v>
      </c>
    </row>
    <row r="913" spans="1:8">
      <c r="A913" t="s">
        <v>8</v>
      </c>
      <c r="B913" t="s">
        <v>11</v>
      </c>
      <c r="C913" t="s">
        <v>42</v>
      </c>
      <c r="D913" t="s">
        <v>1670</v>
      </c>
      <c r="E913" t="s">
        <v>8455</v>
      </c>
      <c r="F913" s="2">
        <v>45901</v>
      </c>
      <c r="G913">
        <v>1501.78</v>
      </c>
      <c r="H913" t="s">
        <v>17516</v>
      </c>
    </row>
    <row r="914" spans="1:8">
      <c r="A914" t="s">
        <v>8</v>
      </c>
      <c r="B914" t="s">
        <v>11</v>
      </c>
      <c r="C914" t="s">
        <v>42</v>
      </c>
      <c r="D914" t="s">
        <v>1671</v>
      </c>
      <c r="E914" t="s">
        <v>8456</v>
      </c>
      <c r="F914" s="2">
        <v>45898</v>
      </c>
      <c r="G914">
        <v>3419.15</v>
      </c>
      <c r="H914" t="s">
        <v>17516</v>
      </c>
    </row>
    <row r="915" spans="1:8">
      <c r="A915" t="s">
        <v>8</v>
      </c>
      <c r="B915" t="s">
        <v>11</v>
      </c>
      <c r="C915" t="s">
        <v>42</v>
      </c>
      <c r="D915" t="s">
        <v>1672</v>
      </c>
      <c r="E915" t="s">
        <v>8457</v>
      </c>
      <c r="F915" s="2">
        <v>45898</v>
      </c>
      <c r="G915">
        <v>1455.42</v>
      </c>
      <c r="H915" t="s">
        <v>17515</v>
      </c>
    </row>
    <row r="916" spans="1:8">
      <c r="A916" t="s">
        <v>8</v>
      </c>
      <c r="B916" t="s">
        <v>11</v>
      </c>
      <c r="C916" t="s">
        <v>42</v>
      </c>
      <c r="D916" t="s">
        <v>1673</v>
      </c>
      <c r="E916" t="s">
        <v>8458</v>
      </c>
      <c r="F916" s="2">
        <v>45898</v>
      </c>
      <c r="G916">
        <v>1478.6</v>
      </c>
      <c r="H916" t="s">
        <v>17515</v>
      </c>
    </row>
    <row r="917" spans="1:8">
      <c r="A917" t="s">
        <v>8</v>
      </c>
      <c r="B917" t="s">
        <v>11</v>
      </c>
      <c r="C917" t="s">
        <v>42</v>
      </c>
      <c r="D917" t="s">
        <v>1674</v>
      </c>
      <c r="E917" t="s">
        <v>8459</v>
      </c>
      <c r="F917" s="2">
        <v>45898</v>
      </c>
      <c r="G917">
        <v>970.28</v>
      </c>
      <c r="H917" t="s">
        <v>17515</v>
      </c>
    </row>
    <row r="918" spans="1:8">
      <c r="A918" t="s">
        <v>8</v>
      </c>
      <c r="B918" t="s">
        <v>11</v>
      </c>
      <c r="C918" t="s">
        <v>42</v>
      </c>
      <c r="D918" t="s">
        <v>1675</v>
      </c>
      <c r="E918" t="s">
        <v>8460</v>
      </c>
      <c r="F918" s="2">
        <v>45898</v>
      </c>
      <c r="G918">
        <v>1016.64</v>
      </c>
      <c r="H918" t="s">
        <v>17516</v>
      </c>
    </row>
    <row r="919" spans="1:8">
      <c r="A919" t="s">
        <v>8</v>
      </c>
      <c r="B919" t="s">
        <v>11</v>
      </c>
      <c r="C919" t="s">
        <v>42</v>
      </c>
      <c r="D919" t="s">
        <v>1676</v>
      </c>
      <c r="E919" t="s">
        <v>8461</v>
      </c>
      <c r="F919" s="2">
        <v>45898</v>
      </c>
      <c r="G919">
        <v>485.14</v>
      </c>
      <c r="H919" t="s">
        <v>17515</v>
      </c>
    </row>
    <row r="920" spans="1:8">
      <c r="A920" t="s">
        <v>8</v>
      </c>
      <c r="B920" t="s">
        <v>11</v>
      </c>
      <c r="C920" t="s">
        <v>42</v>
      </c>
      <c r="D920" t="s">
        <v>1677</v>
      </c>
      <c r="E920" t="s">
        <v>8462</v>
      </c>
      <c r="F920" s="2">
        <v>45898</v>
      </c>
      <c r="G920">
        <v>1455.42</v>
      </c>
      <c r="H920" t="s">
        <v>17516</v>
      </c>
    </row>
    <row r="921" spans="1:8">
      <c r="A921" t="s">
        <v>8</v>
      </c>
      <c r="B921" t="s">
        <v>11</v>
      </c>
      <c r="C921" t="s">
        <v>43</v>
      </c>
      <c r="D921" t="s">
        <v>1678</v>
      </c>
      <c r="E921" t="s">
        <v>8463</v>
      </c>
      <c r="F921" s="2">
        <v>45885</v>
      </c>
      <c r="G921">
        <v>33852</v>
      </c>
      <c r="H921" t="s">
        <v>17515</v>
      </c>
    </row>
    <row r="922" spans="1:8">
      <c r="A922" t="s">
        <v>8</v>
      </c>
      <c r="B922" t="s">
        <v>11</v>
      </c>
      <c r="C922" t="s">
        <v>26</v>
      </c>
      <c r="D922" t="s">
        <v>1679</v>
      </c>
      <c r="E922" t="s">
        <v>8464</v>
      </c>
      <c r="F922" s="2">
        <v>45898</v>
      </c>
      <c r="G922">
        <v>19485.42</v>
      </c>
      <c r="H922" t="s">
        <v>17515</v>
      </c>
    </row>
    <row r="923" spans="1:8">
      <c r="A923" t="s">
        <v>8</v>
      </c>
      <c r="B923" t="s">
        <v>11</v>
      </c>
      <c r="C923" t="s">
        <v>26</v>
      </c>
      <c r="D923" t="s">
        <v>1680</v>
      </c>
      <c r="E923" t="s">
        <v>8465</v>
      </c>
      <c r="F923" s="2">
        <v>45898</v>
      </c>
      <c r="G923">
        <v>49841.83</v>
      </c>
      <c r="H923" t="s">
        <v>17515</v>
      </c>
    </row>
    <row r="924" spans="1:8">
      <c r="A924" t="s">
        <v>8</v>
      </c>
      <c r="B924" t="s">
        <v>11</v>
      </c>
      <c r="C924" t="s">
        <v>26</v>
      </c>
      <c r="D924" t="s">
        <v>1681</v>
      </c>
      <c r="E924" t="s">
        <v>8466</v>
      </c>
      <c r="F924" s="2">
        <v>45898</v>
      </c>
      <c r="G924">
        <v>19567.93</v>
      </c>
      <c r="H924" t="s">
        <v>17515</v>
      </c>
    </row>
    <row r="925" spans="1:8">
      <c r="A925" t="s">
        <v>8</v>
      </c>
      <c r="B925" t="s">
        <v>11</v>
      </c>
      <c r="C925" t="s">
        <v>26</v>
      </c>
      <c r="D925" t="s">
        <v>1682</v>
      </c>
      <c r="E925" t="s">
        <v>8467</v>
      </c>
      <c r="F925" s="2">
        <v>45898</v>
      </c>
      <c r="G925">
        <v>19342.85</v>
      </c>
      <c r="H925" t="s">
        <v>17515</v>
      </c>
    </row>
    <row r="926" spans="1:8">
      <c r="A926" t="s">
        <v>8</v>
      </c>
      <c r="B926" t="s">
        <v>11</v>
      </c>
      <c r="C926" t="s">
        <v>26</v>
      </c>
      <c r="D926" t="s">
        <v>1683</v>
      </c>
      <c r="E926" t="s">
        <v>8468</v>
      </c>
      <c r="F926" s="2">
        <v>45898</v>
      </c>
      <c r="G926">
        <v>40630.06</v>
      </c>
      <c r="H926" t="s">
        <v>17515</v>
      </c>
    </row>
    <row r="927" spans="1:8">
      <c r="A927" t="s">
        <v>8</v>
      </c>
      <c r="B927" t="s">
        <v>11</v>
      </c>
      <c r="C927" t="s">
        <v>44</v>
      </c>
      <c r="D927" t="s">
        <v>1684</v>
      </c>
      <c r="E927" t="s">
        <v>8469</v>
      </c>
      <c r="F927" s="2">
        <v>45897</v>
      </c>
      <c r="G927">
        <v>234887.66</v>
      </c>
      <c r="H927" t="s">
        <v>17515</v>
      </c>
    </row>
    <row r="928" spans="1:8">
      <c r="A928" t="s">
        <v>8</v>
      </c>
      <c r="B928" t="s">
        <v>11</v>
      </c>
      <c r="C928" t="s">
        <v>44</v>
      </c>
      <c r="D928" t="s">
        <v>1685</v>
      </c>
      <c r="E928" t="s">
        <v>8470</v>
      </c>
      <c r="F928" s="2">
        <v>45897</v>
      </c>
      <c r="G928">
        <v>316832.4</v>
      </c>
      <c r="H928" t="s">
        <v>17515</v>
      </c>
    </row>
    <row r="929" spans="1:8">
      <c r="A929" t="s">
        <v>8</v>
      </c>
      <c r="B929" t="s">
        <v>11</v>
      </c>
      <c r="C929" t="s">
        <v>39</v>
      </c>
      <c r="D929" t="s">
        <v>1686</v>
      </c>
      <c r="E929" t="s">
        <v>8471</v>
      </c>
      <c r="F929" s="2">
        <v>45903</v>
      </c>
      <c r="G929">
        <v>48833.76</v>
      </c>
      <c r="H929" t="s">
        <v>17516</v>
      </c>
    </row>
    <row r="930" spans="1:8">
      <c r="A930" t="s">
        <v>8</v>
      </c>
      <c r="B930" t="s">
        <v>11</v>
      </c>
      <c r="C930" t="s">
        <v>39</v>
      </c>
      <c r="D930" t="s">
        <v>1687</v>
      </c>
      <c r="E930" t="s">
        <v>8472</v>
      </c>
      <c r="F930" s="2">
        <v>45897</v>
      </c>
      <c r="G930">
        <v>136495.4</v>
      </c>
      <c r="H930" t="s">
        <v>17515</v>
      </c>
    </row>
    <row r="931" spans="1:8">
      <c r="A931" t="s">
        <v>8</v>
      </c>
      <c r="B931" t="s">
        <v>11</v>
      </c>
      <c r="C931" t="s">
        <v>39</v>
      </c>
      <c r="D931" t="s">
        <v>1688</v>
      </c>
      <c r="E931" t="s">
        <v>8473</v>
      </c>
      <c r="F931" s="2">
        <v>45898</v>
      </c>
      <c r="G931">
        <v>100277.9</v>
      </c>
      <c r="H931" t="s">
        <v>17515</v>
      </c>
    </row>
    <row r="932" spans="1:8">
      <c r="A932" t="s">
        <v>8</v>
      </c>
      <c r="B932" t="s">
        <v>11</v>
      </c>
      <c r="C932" t="s">
        <v>39</v>
      </c>
      <c r="D932" t="s">
        <v>1689</v>
      </c>
      <c r="E932" t="s">
        <v>8474</v>
      </c>
      <c r="F932" s="2">
        <v>45898</v>
      </c>
      <c r="G932">
        <v>345745.22</v>
      </c>
      <c r="H932" t="s">
        <v>17515</v>
      </c>
    </row>
    <row r="933" spans="1:8">
      <c r="A933" t="s">
        <v>8</v>
      </c>
      <c r="B933" t="s">
        <v>11</v>
      </c>
      <c r="C933" t="s">
        <v>39</v>
      </c>
      <c r="D933" t="s">
        <v>1690</v>
      </c>
      <c r="E933" t="s">
        <v>8475</v>
      </c>
      <c r="F933" s="2">
        <v>45898</v>
      </c>
      <c r="G933">
        <v>19127.35</v>
      </c>
      <c r="H933" t="s">
        <v>17515</v>
      </c>
    </row>
    <row r="934" spans="1:8">
      <c r="A934" t="s">
        <v>8</v>
      </c>
      <c r="B934" t="s">
        <v>11</v>
      </c>
      <c r="C934" t="s">
        <v>39</v>
      </c>
      <c r="D934" t="s">
        <v>1691</v>
      </c>
      <c r="E934" t="s">
        <v>8476</v>
      </c>
      <c r="F934" s="2">
        <v>45901</v>
      </c>
      <c r="G934">
        <v>48945.14</v>
      </c>
      <c r="H934" t="s">
        <v>17515</v>
      </c>
    </row>
    <row r="935" spans="1:8">
      <c r="A935" t="s">
        <v>8</v>
      </c>
      <c r="B935" t="s">
        <v>11</v>
      </c>
      <c r="C935" t="s">
        <v>39</v>
      </c>
      <c r="D935" t="s">
        <v>1692</v>
      </c>
      <c r="E935" t="s">
        <v>8477</v>
      </c>
      <c r="F935" s="2">
        <v>45901</v>
      </c>
      <c r="G935">
        <v>12121.32</v>
      </c>
      <c r="H935" t="s">
        <v>17515</v>
      </c>
    </row>
    <row r="936" spans="1:8">
      <c r="A936" t="s">
        <v>8</v>
      </c>
      <c r="B936" t="s">
        <v>11</v>
      </c>
      <c r="C936" t="s">
        <v>39</v>
      </c>
      <c r="D936" t="s">
        <v>1693</v>
      </c>
      <c r="E936" t="s">
        <v>8478</v>
      </c>
      <c r="F936" s="2">
        <v>45901</v>
      </c>
      <c r="G936">
        <v>98237.81</v>
      </c>
      <c r="H936" t="s">
        <v>17515</v>
      </c>
    </row>
    <row r="937" spans="1:8">
      <c r="A937" t="s">
        <v>8</v>
      </c>
      <c r="B937" t="s">
        <v>11</v>
      </c>
      <c r="C937" t="s">
        <v>39</v>
      </c>
      <c r="D937" t="s">
        <v>1694</v>
      </c>
      <c r="E937" t="s">
        <v>8479</v>
      </c>
      <c r="F937" s="2">
        <v>45901</v>
      </c>
      <c r="G937">
        <v>129086.25</v>
      </c>
      <c r="H937" t="s">
        <v>17515</v>
      </c>
    </row>
    <row r="938" spans="1:8">
      <c r="A938" t="s">
        <v>8</v>
      </c>
      <c r="B938" t="s">
        <v>11</v>
      </c>
      <c r="C938" t="s">
        <v>39</v>
      </c>
      <c r="D938" t="s">
        <v>1695</v>
      </c>
      <c r="E938" t="s">
        <v>8480</v>
      </c>
      <c r="F938" s="2">
        <v>45903</v>
      </c>
      <c r="G938">
        <v>93330.16</v>
      </c>
      <c r="H938" t="s">
        <v>17516</v>
      </c>
    </row>
    <row r="939" spans="1:8">
      <c r="A939" t="s">
        <v>8</v>
      </c>
      <c r="B939" t="s">
        <v>11</v>
      </c>
      <c r="C939" t="s">
        <v>39</v>
      </c>
      <c r="D939" t="s">
        <v>1696</v>
      </c>
      <c r="E939" t="s">
        <v>8481</v>
      </c>
      <c r="F939" s="2">
        <v>45898</v>
      </c>
      <c r="G939">
        <v>205465.06</v>
      </c>
      <c r="H939" t="s">
        <v>17515</v>
      </c>
    </row>
    <row r="940" spans="1:8">
      <c r="A940" t="s">
        <v>8</v>
      </c>
      <c r="B940" t="s">
        <v>11</v>
      </c>
      <c r="C940" t="s">
        <v>39</v>
      </c>
      <c r="D940" t="s">
        <v>1697</v>
      </c>
      <c r="E940" t="s">
        <v>8482</v>
      </c>
      <c r="F940" s="2">
        <v>45898</v>
      </c>
      <c r="G940">
        <v>151702.2</v>
      </c>
      <c r="H940" t="s">
        <v>17515</v>
      </c>
    </row>
    <row r="941" spans="1:8">
      <c r="A941" t="s">
        <v>8</v>
      </c>
      <c r="B941" t="s">
        <v>11</v>
      </c>
      <c r="C941" t="s">
        <v>39</v>
      </c>
      <c r="D941" t="s">
        <v>1698</v>
      </c>
      <c r="E941" t="s">
        <v>8483</v>
      </c>
      <c r="F941" s="2">
        <v>45898</v>
      </c>
      <c r="G941">
        <v>16465.59</v>
      </c>
      <c r="H941" t="s">
        <v>17515</v>
      </c>
    </row>
    <row r="942" spans="1:8">
      <c r="A942" t="s">
        <v>8</v>
      </c>
      <c r="B942" t="s">
        <v>11</v>
      </c>
      <c r="C942" t="s">
        <v>39</v>
      </c>
      <c r="D942" t="s">
        <v>1699</v>
      </c>
      <c r="E942" t="s">
        <v>8484</v>
      </c>
      <c r="F942" s="2">
        <v>45898</v>
      </c>
      <c r="G942">
        <v>14345.51</v>
      </c>
      <c r="H942" t="s">
        <v>17515</v>
      </c>
    </row>
    <row r="943" spans="1:8">
      <c r="A943" t="s">
        <v>8</v>
      </c>
      <c r="B943" t="s">
        <v>11</v>
      </c>
      <c r="C943" t="s">
        <v>39</v>
      </c>
      <c r="D943" t="s">
        <v>1700</v>
      </c>
      <c r="E943" t="s">
        <v>8485</v>
      </c>
      <c r="F943" s="2">
        <v>45902</v>
      </c>
      <c r="G943">
        <v>52489.35</v>
      </c>
      <c r="H943" t="s">
        <v>17515</v>
      </c>
    </row>
    <row r="944" spans="1:8">
      <c r="A944" t="s">
        <v>8</v>
      </c>
      <c r="B944" t="s">
        <v>11</v>
      </c>
      <c r="C944" t="s">
        <v>39</v>
      </c>
      <c r="D944" t="s">
        <v>1701</v>
      </c>
      <c r="E944" t="s">
        <v>8486</v>
      </c>
      <c r="F944" s="2">
        <v>45902</v>
      </c>
      <c r="G944">
        <v>45688.43</v>
      </c>
      <c r="H944" t="s">
        <v>17515</v>
      </c>
    </row>
    <row r="945" spans="1:8">
      <c r="A945" t="s">
        <v>8</v>
      </c>
      <c r="B945" t="s">
        <v>11</v>
      </c>
      <c r="C945" t="s">
        <v>39</v>
      </c>
      <c r="D945" t="s">
        <v>1702</v>
      </c>
      <c r="E945" t="s">
        <v>8487</v>
      </c>
      <c r="F945" s="2">
        <v>45902</v>
      </c>
      <c r="G945">
        <v>31010.46</v>
      </c>
      <c r="H945" t="s">
        <v>17515</v>
      </c>
    </row>
    <row r="946" spans="1:8">
      <c r="A946" t="s">
        <v>8</v>
      </c>
      <c r="B946" t="s">
        <v>11</v>
      </c>
      <c r="C946" t="s">
        <v>39</v>
      </c>
      <c r="D946" t="s">
        <v>1703</v>
      </c>
      <c r="E946" t="s">
        <v>8488</v>
      </c>
      <c r="F946" s="2">
        <v>45902</v>
      </c>
      <c r="G946">
        <v>24310.29</v>
      </c>
      <c r="H946" t="s">
        <v>17515</v>
      </c>
    </row>
    <row r="947" spans="1:8">
      <c r="A947" t="s">
        <v>8</v>
      </c>
      <c r="B947" t="s">
        <v>11</v>
      </c>
      <c r="C947" t="s">
        <v>39</v>
      </c>
      <c r="D947" t="s">
        <v>1704</v>
      </c>
      <c r="E947" t="s">
        <v>8489</v>
      </c>
      <c r="F947" s="2">
        <v>45902</v>
      </c>
      <c r="G947">
        <v>53399.06</v>
      </c>
      <c r="H947" t="s">
        <v>17515</v>
      </c>
    </row>
    <row r="948" spans="1:8">
      <c r="A948" t="s">
        <v>8</v>
      </c>
      <c r="B948" t="s">
        <v>11</v>
      </c>
      <c r="C948" t="s">
        <v>39</v>
      </c>
      <c r="D948" t="s">
        <v>1705</v>
      </c>
      <c r="E948" t="s">
        <v>8490</v>
      </c>
      <c r="F948" s="2">
        <v>45902</v>
      </c>
      <c r="G948">
        <v>36929.61</v>
      </c>
      <c r="H948" t="s">
        <v>17515</v>
      </c>
    </row>
    <row r="949" spans="1:8">
      <c r="A949" t="s">
        <v>8</v>
      </c>
      <c r="B949" t="s">
        <v>11</v>
      </c>
      <c r="C949" t="s">
        <v>39</v>
      </c>
      <c r="D949" t="s">
        <v>1706</v>
      </c>
      <c r="E949" t="s">
        <v>8491</v>
      </c>
      <c r="F949" s="2">
        <v>45902</v>
      </c>
      <c r="G949">
        <v>75508.27</v>
      </c>
      <c r="H949" t="s">
        <v>17515</v>
      </c>
    </row>
    <row r="950" spans="1:8">
      <c r="A950" t="s">
        <v>8</v>
      </c>
      <c r="B950" t="s">
        <v>11</v>
      </c>
      <c r="C950" t="s">
        <v>39</v>
      </c>
      <c r="D950" t="s">
        <v>1707</v>
      </c>
      <c r="E950" t="s">
        <v>8492</v>
      </c>
      <c r="F950" s="2">
        <v>45897</v>
      </c>
      <c r="G950">
        <v>243585.55</v>
      </c>
      <c r="H950" t="s">
        <v>17515</v>
      </c>
    </row>
    <row r="951" spans="1:8">
      <c r="A951" t="s">
        <v>8</v>
      </c>
      <c r="B951" t="s">
        <v>11</v>
      </c>
      <c r="C951" t="s">
        <v>39</v>
      </c>
      <c r="D951" t="s">
        <v>1708</v>
      </c>
      <c r="E951" t="s">
        <v>8493</v>
      </c>
      <c r="F951" s="2">
        <v>45897</v>
      </c>
      <c r="G951">
        <v>72001.34</v>
      </c>
      <c r="H951" t="s">
        <v>17515</v>
      </c>
    </row>
    <row r="952" spans="1:8">
      <c r="A952" t="s">
        <v>8</v>
      </c>
      <c r="B952" t="s">
        <v>11</v>
      </c>
      <c r="C952" t="s">
        <v>39</v>
      </c>
      <c r="D952" t="s">
        <v>1709</v>
      </c>
      <c r="E952" t="s">
        <v>8494</v>
      </c>
      <c r="F952" s="2">
        <v>45898</v>
      </c>
      <c r="G952">
        <v>25398.95</v>
      </c>
      <c r="H952" t="s">
        <v>17515</v>
      </c>
    </row>
    <row r="953" spans="1:8">
      <c r="A953" t="s">
        <v>8</v>
      </c>
      <c r="B953" t="s">
        <v>11</v>
      </c>
      <c r="C953" t="s">
        <v>39</v>
      </c>
      <c r="D953" t="s">
        <v>1710</v>
      </c>
      <c r="E953" t="s">
        <v>8495</v>
      </c>
      <c r="F953" s="2">
        <v>45898</v>
      </c>
      <c r="G953">
        <v>105398.54</v>
      </c>
      <c r="H953" t="s">
        <v>17515</v>
      </c>
    </row>
    <row r="954" spans="1:8">
      <c r="A954" t="s">
        <v>8</v>
      </c>
      <c r="B954" t="s">
        <v>11</v>
      </c>
      <c r="C954" t="s">
        <v>39</v>
      </c>
      <c r="D954" t="s">
        <v>1711</v>
      </c>
      <c r="E954" t="s">
        <v>8496</v>
      </c>
      <c r="F954" s="2">
        <v>45898</v>
      </c>
      <c r="G954">
        <v>70709.66</v>
      </c>
      <c r="H954" t="s">
        <v>17515</v>
      </c>
    </row>
    <row r="955" spans="1:8">
      <c r="A955" t="s">
        <v>8</v>
      </c>
      <c r="B955" t="s">
        <v>11</v>
      </c>
      <c r="C955" t="s">
        <v>39</v>
      </c>
      <c r="D955" t="s">
        <v>1712</v>
      </c>
      <c r="E955" t="s">
        <v>8497</v>
      </c>
      <c r="F955" s="2">
        <v>45898</v>
      </c>
      <c r="G955">
        <v>41442.58</v>
      </c>
      <c r="H955" t="s">
        <v>17515</v>
      </c>
    </row>
    <row r="956" spans="1:8">
      <c r="A956" t="s">
        <v>8</v>
      </c>
      <c r="B956" t="s">
        <v>11</v>
      </c>
      <c r="C956" t="s">
        <v>39</v>
      </c>
      <c r="D956" t="s">
        <v>1713</v>
      </c>
      <c r="E956" t="s">
        <v>8498</v>
      </c>
      <c r="F956" s="2">
        <v>45898</v>
      </c>
      <c r="G956">
        <v>86464.25999999999</v>
      </c>
      <c r="H956" t="s">
        <v>17515</v>
      </c>
    </row>
    <row r="957" spans="1:8">
      <c r="A957" t="s">
        <v>8</v>
      </c>
      <c r="B957" t="s">
        <v>11</v>
      </c>
      <c r="C957" t="s">
        <v>39</v>
      </c>
      <c r="D957" t="s">
        <v>1714</v>
      </c>
      <c r="E957" t="s">
        <v>8499</v>
      </c>
      <c r="F957" s="2">
        <v>45898</v>
      </c>
      <c r="G957">
        <v>30560.05</v>
      </c>
      <c r="H957" t="s">
        <v>17515</v>
      </c>
    </row>
    <row r="958" spans="1:8">
      <c r="A958" t="s">
        <v>8</v>
      </c>
      <c r="B958" t="s">
        <v>11</v>
      </c>
      <c r="C958" t="s">
        <v>39</v>
      </c>
      <c r="D958" t="s">
        <v>1715</v>
      </c>
      <c r="E958" t="s">
        <v>8500</v>
      </c>
      <c r="F958" s="2">
        <v>45898</v>
      </c>
      <c r="G958">
        <v>7244.29</v>
      </c>
      <c r="H958" t="s">
        <v>17515</v>
      </c>
    </row>
    <row r="959" spans="1:8">
      <c r="A959" t="s">
        <v>8</v>
      </c>
      <c r="B959" t="s">
        <v>11</v>
      </c>
      <c r="C959" t="s">
        <v>39</v>
      </c>
      <c r="D959" t="s">
        <v>1716</v>
      </c>
      <c r="E959" t="s">
        <v>8501</v>
      </c>
      <c r="F959" s="2">
        <v>45897</v>
      </c>
      <c r="G959">
        <v>148746.6</v>
      </c>
      <c r="H959" t="s">
        <v>17515</v>
      </c>
    </row>
    <row r="960" spans="1:8">
      <c r="A960" t="s">
        <v>8</v>
      </c>
      <c r="B960" t="s">
        <v>11</v>
      </c>
      <c r="C960" t="s">
        <v>39</v>
      </c>
      <c r="D960" t="s">
        <v>1717</v>
      </c>
      <c r="E960" t="s">
        <v>8502</v>
      </c>
      <c r="F960" s="2">
        <v>45897</v>
      </c>
      <c r="G960">
        <v>14345.51</v>
      </c>
      <c r="H960" t="s">
        <v>17515</v>
      </c>
    </row>
    <row r="961" spans="1:8">
      <c r="A961" t="s">
        <v>8</v>
      </c>
      <c r="B961" t="s">
        <v>11</v>
      </c>
      <c r="C961" t="s">
        <v>39</v>
      </c>
      <c r="D961" t="s">
        <v>1718</v>
      </c>
      <c r="E961" t="s">
        <v>8503</v>
      </c>
      <c r="F961" s="2">
        <v>45897</v>
      </c>
      <c r="G961">
        <v>14345.51</v>
      </c>
      <c r="H961" t="s">
        <v>17515</v>
      </c>
    </row>
    <row r="962" spans="1:8">
      <c r="A962" t="s">
        <v>8</v>
      </c>
      <c r="B962" t="s">
        <v>11</v>
      </c>
      <c r="C962" t="s">
        <v>39</v>
      </c>
      <c r="D962" t="s">
        <v>1719</v>
      </c>
      <c r="E962" t="s">
        <v>8504</v>
      </c>
      <c r="F962" s="2">
        <v>45898</v>
      </c>
      <c r="G962">
        <v>41442.58</v>
      </c>
      <c r="H962" t="s">
        <v>17515</v>
      </c>
    </row>
    <row r="963" spans="1:8">
      <c r="A963" t="s">
        <v>8</v>
      </c>
      <c r="B963" t="s">
        <v>11</v>
      </c>
      <c r="C963" t="s">
        <v>39</v>
      </c>
      <c r="D963" t="s">
        <v>1720</v>
      </c>
      <c r="E963" t="s">
        <v>8505</v>
      </c>
      <c r="F963" s="2">
        <v>45898</v>
      </c>
      <c r="G963">
        <v>79073.28</v>
      </c>
      <c r="H963" t="s">
        <v>17515</v>
      </c>
    </row>
    <row r="964" spans="1:8">
      <c r="A964" t="s">
        <v>8</v>
      </c>
      <c r="B964" t="s">
        <v>11</v>
      </c>
      <c r="C964" t="s">
        <v>39</v>
      </c>
      <c r="D964" t="s">
        <v>1721</v>
      </c>
      <c r="E964" t="s">
        <v>8506</v>
      </c>
      <c r="F964" s="2">
        <v>45898</v>
      </c>
      <c r="G964">
        <v>148077.4</v>
      </c>
      <c r="H964" t="s">
        <v>17515</v>
      </c>
    </row>
    <row r="965" spans="1:8">
      <c r="A965" t="s">
        <v>8</v>
      </c>
      <c r="B965" t="s">
        <v>11</v>
      </c>
      <c r="C965" t="s">
        <v>39</v>
      </c>
      <c r="D965" t="s">
        <v>1722</v>
      </c>
      <c r="E965" t="s">
        <v>8507</v>
      </c>
      <c r="F965" s="2">
        <v>45898</v>
      </c>
      <c r="G965">
        <v>41442.58</v>
      </c>
      <c r="H965" t="s">
        <v>17515</v>
      </c>
    </row>
    <row r="966" spans="1:8">
      <c r="A966" t="s">
        <v>8</v>
      </c>
      <c r="B966" t="s">
        <v>11</v>
      </c>
      <c r="C966" t="s">
        <v>39</v>
      </c>
      <c r="D966" t="s">
        <v>1723</v>
      </c>
      <c r="E966" t="s">
        <v>8508</v>
      </c>
      <c r="F966" s="2">
        <v>45904</v>
      </c>
      <c r="G966">
        <v>29742.23</v>
      </c>
      <c r="H966" t="s">
        <v>17516</v>
      </c>
    </row>
    <row r="967" spans="1:8">
      <c r="A967" t="s">
        <v>8</v>
      </c>
      <c r="B967" t="s">
        <v>11</v>
      </c>
      <c r="C967" t="s">
        <v>39</v>
      </c>
      <c r="D967" t="s">
        <v>1724</v>
      </c>
      <c r="E967" t="s">
        <v>8509</v>
      </c>
      <c r="F967" s="2">
        <v>45904</v>
      </c>
      <c r="G967">
        <v>116141.98</v>
      </c>
      <c r="H967" t="s">
        <v>17516</v>
      </c>
    </row>
    <row r="968" spans="1:8">
      <c r="A968" t="s">
        <v>8</v>
      </c>
      <c r="B968" t="s">
        <v>11</v>
      </c>
      <c r="C968" t="s">
        <v>39</v>
      </c>
      <c r="D968" t="s">
        <v>1725</v>
      </c>
      <c r="E968" t="s">
        <v>8510</v>
      </c>
      <c r="F968" s="2">
        <v>45903</v>
      </c>
      <c r="G968">
        <v>77791.77</v>
      </c>
      <c r="H968" t="s">
        <v>17516</v>
      </c>
    </row>
    <row r="969" spans="1:8">
      <c r="A969" t="s">
        <v>8</v>
      </c>
      <c r="B969" t="s">
        <v>11</v>
      </c>
      <c r="C969" t="s">
        <v>39</v>
      </c>
      <c r="D969" t="s">
        <v>1726</v>
      </c>
      <c r="E969" t="s">
        <v>8511</v>
      </c>
      <c r="F969" s="2">
        <v>45904</v>
      </c>
      <c r="G969">
        <v>30315.54</v>
      </c>
      <c r="H969" t="s">
        <v>17516</v>
      </c>
    </row>
    <row r="970" spans="1:8">
      <c r="A970" t="s">
        <v>8</v>
      </c>
      <c r="B970" t="s">
        <v>11</v>
      </c>
      <c r="C970" t="s">
        <v>39</v>
      </c>
      <c r="D970" t="s">
        <v>1727</v>
      </c>
      <c r="E970" t="s">
        <v>8512</v>
      </c>
      <c r="F970" s="2">
        <v>45904</v>
      </c>
      <c r="G970">
        <v>7409.93</v>
      </c>
      <c r="H970" t="s">
        <v>17516</v>
      </c>
    </row>
    <row r="971" spans="1:8">
      <c r="A971" t="s">
        <v>8</v>
      </c>
      <c r="B971" t="s">
        <v>11</v>
      </c>
      <c r="C971" t="s">
        <v>39</v>
      </c>
      <c r="D971" t="s">
        <v>1728</v>
      </c>
      <c r="E971" t="s">
        <v>8513</v>
      </c>
      <c r="F971" s="2">
        <v>45904</v>
      </c>
      <c r="G971">
        <v>25124.46</v>
      </c>
      <c r="H971" t="s">
        <v>17516</v>
      </c>
    </row>
    <row r="972" spans="1:8">
      <c r="A972" t="s">
        <v>8</v>
      </c>
      <c r="B972" t="s">
        <v>11</v>
      </c>
      <c r="C972" t="s">
        <v>39</v>
      </c>
      <c r="D972" t="s">
        <v>1729</v>
      </c>
      <c r="E972" t="s">
        <v>8514</v>
      </c>
      <c r="F972" s="2">
        <v>45903</v>
      </c>
      <c r="G972">
        <v>320026.84</v>
      </c>
      <c r="H972" t="s">
        <v>17516</v>
      </c>
    </row>
    <row r="973" spans="1:8">
      <c r="A973" t="s">
        <v>8</v>
      </c>
      <c r="B973" t="s">
        <v>11</v>
      </c>
      <c r="C973" t="s">
        <v>39</v>
      </c>
      <c r="D973" t="s">
        <v>1730</v>
      </c>
      <c r="E973" t="s">
        <v>8515</v>
      </c>
      <c r="F973" s="2">
        <v>45903</v>
      </c>
      <c r="G973">
        <v>2962.88</v>
      </c>
      <c r="H973" t="s">
        <v>17516</v>
      </c>
    </row>
    <row r="974" spans="1:8">
      <c r="A974" t="s">
        <v>8</v>
      </c>
      <c r="B974" t="s">
        <v>11</v>
      </c>
      <c r="C974" t="s">
        <v>39</v>
      </c>
      <c r="D974" t="s">
        <v>1731</v>
      </c>
      <c r="E974" t="s">
        <v>8516</v>
      </c>
      <c r="F974" s="2">
        <v>45903</v>
      </c>
      <c r="G974">
        <v>60002.48</v>
      </c>
      <c r="H974" t="s">
        <v>17516</v>
      </c>
    </row>
    <row r="975" spans="1:8">
      <c r="A975" t="s">
        <v>8</v>
      </c>
      <c r="B975" t="s">
        <v>11</v>
      </c>
      <c r="C975" t="s">
        <v>39</v>
      </c>
      <c r="D975" t="s">
        <v>1732</v>
      </c>
      <c r="E975" t="s">
        <v>8517</v>
      </c>
      <c r="F975" s="2">
        <v>45903</v>
      </c>
      <c r="G975">
        <v>86751.34</v>
      </c>
      <c r="H975" t="s">
        <v>17516</v>
      </c>
    </row>
    <row r="976" spans="1:8">
      <c r="A976" t="s">
        <v>8</v>
      </c>
      <c r="B976" t="s">
        <v>11</v>
      </c>
      <c r="C976" t="s">
        <v>39</v>
      </c>
      <c r="D976" t="s">
        <v>1733</v>
      </c>
      <c r="E976" t="s">
        <v>8518</v>
      </c>
      <c r="F976" s="2">
        <v>45903</v>
      </c>
      <c r="G976">
        <v>67464.52</v>
      </c>
      <c r="H976" t="s">
        <v>17516</v>
      </c>
    </row>
    <row r="977" spans="1:8">
      <c r="A977" t="s">
        <v>8</v>
      </c>
      <c r="B977" t="s">
        <v>11</v>
      </c>
      <c r="C977" t="s">
        <v>39</v>
      </c>
      <c r="D977" t="s">
        <v>1734</v>
      </c>
      <c r="E977" t="s">
        <v>8519</v>
      </c>
      <c r="F977" s="2">
        <v>45903</v>
      </c>
      <c r="G977">
        <v>22037.94</v>
      </c>
      <c r="H977" t="s">
        <v>17516</v>
      </c>
    </row>
    <row r="978" spans="1:8">
      <c r="A978" t="s">
        <v>8</v>
      </c>
      <c r="B978" t="s">
        <v>11</v>
      </c>
      <c r="C978" t="s">
        <v>39</v>
      </c>
      <c r="D978" t="s">
        <v>1735</v>
      </c>
      <c r="E978" t="s">
        <v>8520</v>
      </c>
      <c r="F978" s="2">
        <v>45903</v>
      </c>
      <c r="G978">
        <v>24247.68</v>
      </c>
      <c r="H978" t="s">
        <v>17516</v>
      </c>
    </row>
    <row r="979" spans="1:8">
      <c r="A979" t="s">
        <v>8</v>
      </c>
      <c r="B979" t="s">
        <v>11</v>
      </c>
      <c r="C979" t="s">
        <v>39</v>
      </c>
      <c r="D979" t="s">
        <v>1736</v>
      </c>
      <c r="E979" t="s">
        <v>8521</v>
      </c>
      <c r="F979" s="2">
        <v>45903</v>
      </c>
      <c r="G979">
        <v>49000.39</v>
      </c>
      <c r="H979" t="s">
        <v>17516</v>
      </c>
    </row>
    <row r="980" spans="1:8">
      <c r="A980" t="s">
        <v>8</v>
      </c>
      <c r="B980" t="s">
        <v>11</v>
      </c>
      <c r="C980" t="s">
        <v>39</v>
      </c>
      <c r="D980" t="s">
        <v>1737</v>
      </c>
      <c r="E980" t="s">
        <v>8522</v>
      </c>
      <c r="F980" s="2">
        <v>45904</v>
      </c>
      <c r="G980">
        <v>59677.59</v>
      </c>
      <c r="H980" t="s">
        <v>17516</v>
      </c>
    </row>
    <row r="981" spans="1:8">
      <c r="A981" t="s">
        <v>8</v>
      </c>
      <c r="B981" t="s">
        <v>11</v>
      </c>
      <c r="C981" t="s">
        <v>39</v>
      </c>
      <c r="D981" t="s">
        <v>1738</v>
      </c>
      <c r="E981" t="s">
        <v>8523</v>
      </c>
      <c r="F981" s="2">
        <v>45904</v>
      </c>
      <c r="G981">
        <v>87826.03</v>
      </c>
      <c r="H981" t="s">
        <v>17516</v>
      </c>
    </row>
    <row r="982" spans="1:8">
      <c r="A982" t="s">
        <v>8</v>
      </c>
      <c r="B982" t="s">
        <v>11</v>
      </c>
      <c r="C982" t="s">
        <v>39</v>
      </c>
      <c r="D982" t="s">
        <v>1739</v>
      </c>
      <c r="E982" t="s">
        <v>8524</v>
      </c>
      <c r="F982" s="2">
        <v>45904</v>
      </c>
      <c r="G982">
        <v>103373.88</v>
      </c>
      <c r="H982" t="s">
        <v>17516</v>
      </c>
    </row>
    <row r="983" spans="1:8">
      <c r="A983" t="s">
        <v>8</v>
      </c>
      <c r="B983" t="s">
        <v>11</v>
      </c>
      <c r="C983" t="s">
        <v>39</v>
      </c>
      <c r="D983" t="s">
        <v>1740</v>
      </c>
      <c r="E983" t="s">
        <v>8525</v>
      </c>
      <c r="F983" s="2">
        <v>45904</v>
      </c>
      <c r="G983">
        <v>24811.05</v>
      </c>
      <c r="H983" t="s">
        <v>17516</v>
      </c>
    </row>
    <row r="984" spans="1:8">
      <c r="A984" t="s">
        <v>8</v>
      </c>
      <c r="B984" t="s">
        <v>11</v>
      </c>
      <c r="C984" t="s">
        <v>39</v>
      </c>
      <c r="D984" t="s">
        <v>1741</v>
      </c>
      <c r="E984" t="s">
        <v>8526</v>
      </c>
      <c r="F984" s="2">
        <v>45904</v>
      </c>
      <c r="G984">
        <v>208517.24</v>
      </c>
      <c r="H984" t="s">
        <v>17516</v>
      </c>
    </row>
    <row r="985" spans="1:8">
      <c r="A985" t="s">
        <v>8</v>
      </c>
      <c r="B985" t="s">
        <v>11</v>
      </c>
      <c r="C985" t="s">
        <v>39</v>
      </c>
      <c r="D985" t="s">
        <v>1742</v>
      </c>
      <c r="E985" t="s">
        <v>8527</v>
      </c>
      <c r="F985" s="2">
        <v>45904</v>
      </c>
      <c r="G985">
        <v>72179.89</v>
      </c>
      <c r="H985" t="s">
        <v>17516</v>
      </c>
    </row>
    <row r="986" spans="1:8">
      <c r="A986" t="s">
        <v>8</v>
      </c>
      <c r="B986" t="s">
        <v>11</v>
      </c>
      <c r="C986" t="s">
        <v>39</v>
      </c>
      <c r="D986" t="s">
        <v>1743</v>
      </c>
      <c r="E986" t="s">
        <v>8528</v>
      </c>
      <c r="F986" s="2">
        <v>45902</v>
      </c>
      <c r="G986">
        <v>25437.17</v>
      </c>
      <c r="H986" t="s">
        <v>17515</v>
      </c>
    </row>
    <row r="987" spans="1:8">
      <c r="A987" t="s">
        <v>8</v>
      </c>
      <c r="B987" t="s">
        <v>11</v>
      </c>
      <c r="C987" t="s">
        <v>39</v>
      </c>
      <c r="D987" t="s">
        <v>1744</v>
      </c>
      <c r="E987" t="s">
        <v>8529</v>
      </c>
      <c r="F987" s="2">
        <v>45902</v>
      </c>
      <c r="G987">
        <v>22315.95</v>
      </c>
      <c r="H987" t="s">
        <v>17515</v>
      </c>
    </row>
    <row r="988" spans="1:8">
      <c r="A988" t="s">
        <v>8</v>
      </c>
      <c r="B988" t="s">
        <v>11</v>
      </c>
      <c r="C988" t="s">
        <v>39</v>
      </c>
      <c r="D988" t="s">
        <v>1745</v>
      </c>
      <c r="E988" t="s">
        <v>8530</v>
      </c>
      <c r="F988" s="2">
        <v>45902</v>
      </c>
      <c r="G988">
        <v>57826.17</v>
      </c>
      <c r="H988" t="s">
        <v>17515</v>
      </c>
    </row>
    <row r="989" spans="1:8">
      <c r="A989" t="s">
        <v>8</v>
      </c>
      <c r="B989" t="s">
        <v>11</v>
      </c>
      <c r="C989" t="s">
        <v>39</v>
      </c>
      <c r="D989" t="s">
        <v>1746</v>
      </c>
      <c r="E989" t="s">
        <v>8531</v>
      </c>
      <c r="F989" s="2">
        <v>45902</v>
      </c>
      <c r="G989">
        <v>23298.06</v>
      </c>
      <c r="H989" t="s">
        <v>17515</v>
      </c>
    </row>
    <row r="990" spans="1:8">
      <c r="A990" t="s">
        <v>8</v>
      </c>
      <c r="B990" t="s">
        <v>11</v>
      </c>
      <c r="C990" t="s">
        <v>39</v>
      </c>
      <c r="D990" t="s">
        <v>1747</v>
      </c>
      <c r="E990" t="s">
        <v>8532</v>
      </c>
      <c r="F990" s="2">
        <v>45902</v>
      </c>
      <c r="G990">
        <v>145247</v>
      </c>
      <c r="H990" t="s">
        <v>17515</v>
      </c>
    </row>
    <row r="991" spans="1:8">
      <c r="A991" t="s">
        <v>8</v>
      </c>
      <c r="B991" t="s">
        <v>11</v>
      </c>
      <c r="C991" t="s">
        <v>39</v>
      </c>
      <c r="D991" t="s">
        <v>1748</v>
      </c>
      <c r="E991" t="s">
        <v>8533</v>
      </c>
      <c r="F991" s="2">
        <v>45901</v>
      </c>
      <c r="G991">
        <v>18326.09</v>
      </c>
      <c r="H991" t="s">
        <v>17515</v>
      </c>
    </row>
    <row r="992" spans="1:8">
      <c r="A992" t="s">
        <v>8</v>
      </c>
      <c r="B992" t="s">
        <v>11</v>
      </c>
      <c r="C992" t="s">
        <v>39</v>
      </c>
      <c r="D992" t="s">
        <v>1749</v>
      </c>
      <c r="E992" t="s">
        <v>8534</v>
      </c>
      <c r="F992" s="2">
        <v>45902</v>
      </c>
      <c r="G992">
        <v>36422.17</v>
      </c>
      <c r="H992" t="s">
        <v>17515</v>
      </c>
    </row>
    <row r="993" spans="1:8">
      <c r="A993" t="s">
        <v>8</v>
      </c>
      <c r="B993" t="s">
        <v>11</v>
      </c>
      <c r="C993" t="s">
        <v>39</v>
      </c>
      <c r="D993" t="s">
        <v>1750</v>
      </c>
      <c r="E993" t="s">
        <v>8535</v>
      </c>
      <c r="F993" s="2">
        <v>45903</v>
      </c>
      <c r="G993">
        <v>48253.93</v>
      </c>
      <c r="H993" t="s">
        <v>17516</v>
      </c>
    </row>
    <row r="994" spans="1:8">
      <c r="A994" t="s">
        <v>8</v>
      </c>
      <c r="B994" t="s">
        <v>11</v>
      </c>
      <c r="C994" t="s">
        <v>39</v>
      </c>
      <c r="D994" t="s">
        <v>1751</v>
      </c>
      <c r="E994" t="s">
        <v>8536</v>
      </c>
      <c r="F994" s="2">
        <v>45903</v>
      </c>
      <c r="G994">
        <v>66437.99000000001</v>
      </c>
      <c r="H994" t="s">
        <v>17516</v>
      </c>
    </row>
    <row r="995" spans="1:8">
      <c r="A995" t="s">
        <v>8</v>
      </c>
      <c r="B995" t="s">
        <v>11</v>
      </c>
      <c r="C995" t="s">
        <v>39</v>
      </c>
      <c r="D995" t="s">
        <v>1752</v>
      </c>
      <c r="E995" t="s">
        <v>8537</v>
      </c>
      <c r="F995" s="2">
        <v>45901</v>
      </c>
      <c r="G995">
        <v>65423.95</v>
      </c>
      <c r="H995" t="s">
        <v>17515</v>
      </c>
    </row>
    <row r="996" spans="1:8">
      <c r="A996" t="s">
        <v>8</v>
      </c>
      <c r="B996" t="s">
        <v>11</v>
      </c>
      <c r="C996" t="s">
        <v>39</v>
      </c>
      <c r="D996" t="s">
        <v>1753</v>
      </c>
      <c r="E996" t="s">
        <v>8538</v>
      </c>
      <c r="F996" s="2">
        <v>45898</v>
      </c>
      <c r="G996">
        <v>61229.23</v>
      </c>
      <c r="H996" t="s">
        <v>17515</v>
      </c>
    </row>
    <row r="997" spans="1:8">
      <c r="A997" t="s">
        <v>8</v>
      </c>
      <c r="B997" t="s">
        <v>11</v>
      </c>
      <c r="C997" t="s">
        <v>39</v>
      </c>
      <c r="D997" t="s">
        <v>1754</v>
      </c>
      <c r="E997" t="s">
        <v>8539</v>
      </c>
      <c r="F997" s="2">
        <v>45898</v>
      </c>
      <c r="G997">
        <v>9563.67</v>
      </c>
      <c r="H997" t="s">
        <v>17515</v>
      </c>
    </row>
    <row r="998" spans="1:8">
      <c r="A998" t="s">
        <v>8</v>
      </c>
      <c r="B998" t="s">
        <v>11</v>
      </c>
      <c r="C998" t="s">
        <v>39</v>
      </c>
      <c r="D998" t="s">
        <v>1755</v>
      </c>
      <c r="E998" t="s">
        <v>8540</v>
      </c>
      <c r="F998" s="2">
        <v>45898</v>
      </c>
      <c r="G998">
        <v>208402.39</v>
      </c>
      <c r="H998" t="s">
        <v>17515</v>
      </c>
    </row>
    <row r="999" spans="1:8">
      <c r="A999" t="s">
        <v>8</v>
      </c>
      <c r="B999" t="s">
        <v>11</v>
      </c>
      <c r="C999" t="s">
        <v>39</v>
      </c>
      <c r="D999" t="s">
        <v>1756</v>
      </c>
      <c r="E999" t="s">
        <v>8541</v>
      </c>
      <c r="F999" s="2">
        <v>45898</v>
      </c>
      <c r="G999">
        <v>14345.51</v>
      </c>
      <c r="H999" t="s">
        <v>17515</v>
      </c>
    </row>
    <row r="1000" spans="1:8">
      <c r="A1000" t="s">
        <v>8</v>
      </c>
      <c r="B1000" t="s">
        <v>11</v>
      </c>
      <c r="C1000" t="s">
        <v>39</v>
      </c>
      <c r="D1000" t="s">
        <v>1757</v>
      </c>
      <c r="E1000" t="s">
        <v>8542</v>
      </c>
      <c r="F1000" s="2">
        <v>45901</v>
      </c>
      <c r="G1000">
        <v>61505.07</v>
      </c>
      <c r="H1000" t="s">
        <v>17515</v>
      </c>
    </row>
    <row r="1001" spans="1:8">
      <c r="A1001" t="s">
        <v>8</v>
      </c>
      <c r="B1001" t="s">
        <v>11</v>
      </c>
      <c r="C1001" t="s">
        <v>39</v>
      </c>
      <c r="D1001" t="s">
        <v>1758</v>
      </c>
      <c r="E1001" t="s">
        <v>8543</v>
      </c>
      <c r="F1001" s="2">
        <v>45898</v>
      </c>
      <c r="G1001">
        <v>168942.61</v>
      </c>
      <c r="H1001" t="s">
        <v>17515</v>
      </c>
    </row>
    <row r="1002" spans="1:8">
      <c r="A1002" t="s">
        <v>8</v>
      </c>
      <c r="B1002" t="s">
        <v>11</v>
      </c>
      <c r="C1002" t="s">
        <v>39</v>
      </c>
      <c r="D1002" t="s">
        <v>1759</v>
      </c>
      <c r="E1002" t="s">
        <v>8544</v>
      </c>
      <c r="F1002" s="2">
        <v>45898</v>
      </c>
      <c r="G1002">
        <v>14345.51</v>
      </c>
      <c r="H1002" t="s">
        <v>17515</v>
      </c>
    </row>
    <row r="1003" spans="1:8">
      <c r="A1003" t="s">
        <v>8</v>
      </c>
      <c r="B1003" t="s">
        <v>11</v>
      </c>
      <c r="C1003" t="s">
        <v>39</v>
      </c>
      <c r="D1003" t="s">
        <v>1760</v>
      </c>
      <c r="E1003" t="s">
        <v>8545</v>
      </c>
      <c r="F1003" s="2">
        <v>45898</v>
      </c>
      <c r="G1003">
        <v>41442.58</v>
      </c>
      <c r="H1003" t="s">
        <v>17515</v>
      </c>
    </row>
    <row r="1004" spans="1:8">
      <c r="A1004" t="s">
        <v>8</v>
      </c>
      <c r="B1004" t="s">
        <v>11</v>
      </c>
      <c r="C1004" t="s">
        <v>39</v>
      </c>
      <c r="D1004" t="s">
        <v>1761</v>
      </c>
      <c r="E1004" t="s">
        <v>8546</v>
      </c>
      <c r="F1004" s="2">
        <v>45902</v>
      </c>
      <c r="G1004">
        <v>46057.11</v>
      </c>
      <c r="H1004" t="s">
        <v>17515</v>
      </c>
    </row>
    <row r="1005" spans="1:8">
      <c r="A1005" t="s">
        <v>8</v>
      </c>
      <c r="B1005" t="s">
        <v>11</v>
      </c>
      <c r="C1005" t="s">
        <v>39</v>
      </c>
      <c r="D1005" t="s">
        <v>1762</v>
      </c>
      <c r="E1005" t="s">
        <v>8547</v>
      </c>
      <c r="F1005" s="2">
        <v>45901</v>
      </c>
      <c r="G1005">
        <v>11741.71</v>
      </c>
      <c r="H1005" t="s">
        <v>17515</v>
      </c>
    </row>
    <row r="1006" spans="1:8">
      <c r="A1006" t="s">
        <v>8</v>
      </c>
      <c r="B1006" t="s">
        <v>11</v>
      </c>
      <c r="C1006" t="s">
        <v>39</v>
      </c>
      <c r="D1006" t="s">
        <v>1763</v>
      </c>
      <c r="E1006" t="s">
        <v>8548</v>
      </c>
      <c r="F1006" s="2">
        <v>45901</v>
      </c>
      <c r="G1006">
        <v>28476</v>
      </c>
      <c r="H1006" t="s">
        <v>17515</v>
      </c>
    </row>
    <row r="1007" spans="1:8">
      <c r="A1007" t="s">
        <v>8</v>
      </c>
      <c r="B1007" t="s">
        <v>11</v>
      </c>
      <c r="C1007" t="s">
        <v>39</v>
      </c>
      <c r="D1007" t="s">
        <v>1764</v>
      </c>
      <c r="E1007" t="s">
        <v>8549</v>
      </c>
      <c r="F1007" s="2">
        <v>45901</v>
      </c>
      <c r="G1007">
        <v>142423.46</v>
      </c>
      <c r="H1007" t="s">
        <v>17515</v>
      </c>
    </row>
    <row r="1008" spans="1:8">
      <c r="A1008" t="s">
        <v>8</v>
      </c>
      <c r="B1008" t="s">
        <v>11</v>
      </c>
      <c r="C1008" t="s">
        <v>39</v>
      </c>
      <c r="D1008" t="s">
        <v>1765</v>
      </c>
      <c r="E1008" t="s">
        <v>8550</v>
      </c>
      <c r="F1008" s="2">
        <v>45902</v>
      </c>
      <c r="G1008">
        <v>32508.08</v>
      </c>
      <c r="H1008" t="s">
        <v>17515</v>
      </c>
    </row>
    <row r="1009" spans="1:8">
      <c r="A1009" t="s">
        <v>8</v>
      </c>
      <c r="B1009" t="s">
        <v>11</v>
      </c>
      <c r="C1009" t="s">
        <v>39</v>
      </c>
      <c r="D1009" t="s">
        <v>1766</v>
      </c>
      <c r="E1009" t="s">
        <v>8551</v>
      </c>
      <c r="F1009" s="2">
        <v>45902</v>
      </c>
      <c r="G1009">
        <v>195436.43</v>
      </c>
      <c r="H1009" t="s">
        <v>17515</v>
      </c>
    </row>
    <row r="1010" spans="1:8">
      <c r="A1010" t="s">
        <v>8</v>
      </c>
      <c r="B1010" t="s">
        <v>11</v>
      </c>
      <c r="C1010" t="s">
        <v>39</v>
      </c>
      <c r="D1010" t="s">
        <v>1767</v>
      </c>
      <c r="E1010" t="s">
        <v>8552</v>
      </c>
      <c r="F1010" s="2">
        <v>45902</v>
      </c>
      <c r="G1010">
        <v>56251.14</v>
      </c>
      <c r="H1010" t="s">
        <v>17515</v>
      </c>
    </row>
    <row r="1011" spans="1:8">
      <c r="A1011" t="s">
        <v>8</v>
      </c>
      <c r="B1011" t="s">
        <v>11</v>
      </c>
      <c r="C1011" t="s">
        <v>39</v>
      </c>
      <c r="D1011" t="s">
        <v>1768</v>
      </c>
      <c r="E1011" t="s">
        <v>8553</v>
      </c>
      <c r="F1011" s="2">
        <v>45902</v>
      </c>
      <c r="G1011">
        <v>46471.27</v>
      </c>
      <c r="H1011" t="s">
        <v>17515</v>
      </c>
    </row>
    <row r="1012" spans="1:8">
      <c r="A1012" t="s">
        <v>8</v>
      </c>
      <c r="B1012" t="s">
        <v>11</v>
      </c>
      <c r="C1012" t="s">
        <v>39</v>
      </c>
      <c r="D1012" t="s">
        <v>1769</v>
      </c>
      <c r="E1012" t="s">
        <v>8554</v>
      </c>
      <c r="F1012" s="2">
        <v>45902</v>
      </c>
      <c r="G1012">
        <v>40898.71</v>
      </c>
      <c r="H1012" t="s">
        <v>17515</v>
      </c>
    </row>
    <row r="1013" spans="1:8">
      <c r="A1013" t="s">
        <v>8</v>
      </c>
      <c r="B1013" t="s">
        <v>11</v>
      </c>
      <c r="C1013" t="s">
        <v>39</v>
      </c>
      <c r="D1013" t="s">
        <v>1770</v>
      </c>
      <c r="E1013" t="s">
        <v>8555</v>
      </c>
      <c r="F1013" s="2">
        <v>45902</v>
      </c>
      <c r="G1013">
        <v>7594.7</v>
      </c>
      <c r="H1013" t="s">
        <v>17515</v>
      </c>
    </row>
    <row r="1014" spans="1:8">
      <c r="A1014" t="s">
        <v>8</v>
      </c>
      <c r="B1014" t="s">
        <v>11</v>
      </c>
      <c r="C1014" t="s">
        <v>39</v>
      </c>
      <c r="D1014" t="s">
        <v>1771</v>
      </c>
      <c r="E1014" t="s">
        <v>8556</v>
      </c>
      <c r="F1014" s="2">
        <v>45903</v>
      </c>
      <c r="G1014">
        <v>89429.97</v>
      </c>
      <c r="H1014" t="s">
        <v>17516</v>
      </c>
    </row>
    <row r="1015" spans="1:8">
      <c r="A1015" t="s">
        <v>8</v>
      </c>
      <c r="B1015" t="s">
        <v>11</v>
      </c>
      <c r="C1015" t="s">
        <v>39</v>
      </c>
      <c r="D1015" t="s">
        <v>1772</v>
      </c>
      <c r="E1015" t="s">
        <v>8557</v>
      </c>
      <c r="F1015" s="2">
        <v>45903</v>
      </c>
      <c r="G1015">
        <v>97209.47</v>
      </c>
      <c r="H1015" t="s">
        <v>17516</v>
      </c>
    </row>
    <row r="1016" spans="1:8">
      <c r="A1016" t="s">
        <v>8</v>
      </c>
      <c r="B1016" t="s">
        <v>11</v>
      </c>
      <c r="C1016" t="s">
        <v>39</v>
      </c>
      <c r="D1016" t="s">
        <v>1773</v>
      </c>
      <c r="E1016" t="s">
        <v>8558</v>
      </c>
      <c r="F1016" s="2">
        <v>45903</v>
      </c>
      <c r="G1016">
        <v>62863.83</v>
      </c>
      <c r="H1016" t="s">
        <v>17516</v>
      </c>
    </row>
    <row r="1017" spans="1:8">
      <c r="A1017" t="s">
        <v>8</v>
      </c>
      <c r="B1017" t="s">
        <v>11</v>
      </c>
      <c r="C1017" t="s">
        <v>39</v>
      </c>
      <c r="D1017" t="s">
        <v>1774</v>
      </c>
      <c r="E1017" t="s">
        <v>8559</v>
      </c>
      <c r="F1017" s="2">
        <v>45903</v>
      </c>
      <c r="G1017">
        <v>20178.56</v>
      </c>
      <c r="H1017" t="s">
        <v>17516</v>
      </c>
    </row>
    <row r="1018" spans="1:8">
      <c r="A1018" t="s">
        <v>8</v>
      </c>
      <c r="B1018" t="s">
        <v>11</v>
      </c>
      <c r="C1018" t="s">
        <v>39</v>
      </c>
      <c r="D1018" t="s">
        <v>1775</v>
      </c>
      <c r="E1018" t="s">
        <v>8560</v>
      </c>
      <c r="F1018" s="2">
        <v>45903</v>
      </c>
      <c r="G1018">
        <v>75290.49000000001</v>
      </c>
      <c r="H1018" t="s">
        <v>17516</v>
      </c>
    </row>
    <row r="1019" spans="1:8">
      <c r="A1019" t="s">
        <v>8</v>
      </c>
      <c r="B1019" t="s">
        <v>11</v>
      </c>
      <c r="C1019" t="s">
        <v>39</v>
      </c>
      <c r="D1019" t="s">
        <v>1776</v>
      </c>
      <c r="E1019" t="s">
        <v>8561</v>
      </c>
      <c r="F1019" s="2">
        <v>45903</v>
      </c>
      <c r="G1019">
        <v>25483.29</v>
      </c>
      <c r="H1019" t="s">
        <v>17516</v>
      </c>
    </row>
    <row r="1020" spans="1:8">
      <c r="A1020" t="s">
        <v>8</v>
      </c>
      <c r="B1020" t="s">
        <v>11</v>
      </c>
      <c r="C1020" t="s">
        <v>39</v>
      </c>
      <c r="D1020" t="s">
        <v>1777</v>
      </c>
      <c r="E1020" t="s">
        <v>8562</v>
      </c>
      <c r="F1020" s="2">
        <v>45901</v>
      </c>
      <c r="G1020">
        <v>26720.91</v>
      </c>
      <c r="H1020" t="s">
        <v>17515</v>
      </c>
    </row>
    <row r="1021" spans="1:8">
      <c r="A1021" t="s">
        <v>8</v>
      </c>
      <c r="B1021" t="s">
        <v>11</v>
      </c>
      <c r="C1021" t="s">
        <v>39</v>
      </c>
      <c r="D1021" t="s">
        <v>1778</v>
      </c>
      <c r="E1021" t="s">
        <v>8563</v>
      </c>
      <c r="F1021" s="2">
        <v>45898</v>
      </c>
      <c r="G1021">
        <v>49722.37</v>
      </c>
      <c r="H1021" t="s">
        <v>17515</v>
      </c>
    </row>
    <row r="1022" spans="1:8">
      <c r="A1022" t="s">
        <v>8</v>
      </c>
      <c r="B1022" t="s">
        <v>11</v>
      </c>
      <c r="C1022" t="s">
        <v>39</v>
      </c>
      <c r="D1022" t="s">
        <v>1779</v>
      </c>
      <c r="E1022" t="s">
        <v>8564</v>
      </c>
      <c r="F1022" s="2">
        <v>45898</v>
      </c>
      <c r="G1022">
        <v>65967.19</v>
      </c>
      <c r="H1022" t="s">
        <v>17515</v>
      </c>
    </row>
    <row r="1023" spans="1:8">
      <c r="A1023" t="s">
        <v>8</v>
      </c>
      <c r="B1023" t="s">
        <v>11</v>
      </c>
      <c r="C1023" t="s">
        <v>39</v>
      </c>
      <c r="D1023" t="s">
        <v>1780</v>
      </c>
      <c r="E1023" t="s">
        <v>8565</v>
      </c>
      <c r="F1023" s="2">
        <v>45898</v>
      </c>
      <c r="G1023">
        <v>137664.74</v>
      </c>
      <c r="H1023" t="s">
        <v>17515</v>
      </c>
    </row>
    <row r="1024" spans="1:8">
      <c r="A1024" t="s">
        <v>8</v>
      </c>
      <c r="B1024" t="s">
        <v>11</v>
      </c>
      <c r="C1024" t="s">
        <v>39</v>
      </c>
      <c r="D1024" t="s">
        <v>1781</v>
      </c>
      <c r="E1024" t="s">
        <v>8566</v>
      </c>
      <c r="F1024" s="2">
        <v>45898</v>
      </c>
      <c r="G1024">
        <v>15601.93</v>
      </c>
      <c r="H1024" t="s">
        <v>17515</v>
      </c>
    </row>
    <row r="1025" spans="1:8">
      <c r="A1025" t="s">
        <v>8</v>
      </c>
      <c r="B1025" t="s">
        <v>11</v>
      </c>
      <c r="C1025" t="s">
        <v>39</v>
      </c>
      <c r="D1025" t="s">
        <v>1782</v>
      </c>
      <c r="E1025" t="s">
        <v>8567</v>
      </c>
      <c r="F1025" s="2">
        <v>45896</v>
      </c>
      <c r="G1025">
        <v>106220.83</v>
      </c>
      <c r="H1025" t="s">
        <v>17515</v>
      </c>
    </row>
    <row r="1026" spans="1:8">
      <c r="A1026" t="s">
        <v>8</v>
      </c>
      <c r="B1026" t="s">
        <v>11</v>
      </c>
      <c r="C1026" t="s">
        <v>39</v>
      </c>
      <c r="D1026" t="s">
        <v>1783</v>
      </c>
      <c r="E1026" t="s">
        <v>8568</v>
      </c>
      <c r="F1026" s="2">
        <v>45896</v>
      </c>
      <c r="G1026">
        <v>4781.84</v>
      </c>
      <c r="H1026" t="s">
        <v>17515</v>
      </c>
    </row>
    <row r="1027" spans="1:8">
      <c r="A1027" t="s">
        <v>8</v>
      </c>
      <c r="B1027" t="s">
        <v>11</v>
      </c>
      <c r="C1027" t="s">
        <v>39</v>
      </c>
      <c r="D1027" t="s">
        <v>1784</v>
      </c>
      <c r="E1027" t="s">
        <v>8569</v>
      </c>
      <c r="F1027" s="2">
        <v>45898</v>
      </c>
      <c r="G1027">
        <v>50437.46</v>
      </c>
      <c r="H1027" t="s">
        <v>17515</v>
      </c>
    </row>
    <row r="1028" spans="1:8">
      <c r="A1028" t="s">
        <v>8</v>
      </c>
      <c r="B1028" t="s">
        <v>11</v>
      </c>
      <c r="C1028" t="s">
        <v>39</v>
      </c>
      <c r="D1028" t="s">
        <v>1785</v>
      </c>
      <c r="E1028" t="s">
        <v>8570</v>
      </c>
      <c r="F1028" s="2">
        <v>45898</v>
      </c>
      <c r="G1028">
        <v>81835.23</v>
      </c>
      <c r="H1028" t="s">
        <v>17515</v>
      </c>
    </row>
    <row r="1029" spans="1:8">
      <c r="A1029" t="s">
        <v>8</v>
      </c>
      <c r="B1029" t="s">
        <v>11</v>
      </c>
      <c r="C1029" t="s">
        <v>39</v>
      </c>
      <c r="D1029" t="s">
        <v>1786</v>
      </c>
      <c r="E1029" t="s">
        <v>8571</v>
      </c>
      <c r="F1029" s="2">
        <v>45897</v>
      </c>
      <c r="G1029">
        <v>58428.61</v>
      </c>
      <c r="H1029" t="s">
        <v>17515</v>
      </c>
    </row>
    <row r="1030" spans="1:8">
      <c r="A1030" t="s">
        <v>8</v>
      </c>
      <c r="B1030" t="s">
        <v>11</v>
      </c>
      <c r="C1030" t="s">
        <v>39</v>
      </c>
      <c r="D1030" t="s">
        <v>1787</v>
      </c>
      <c r="E1030" t="s">
        <v>8572</v>
      </c>
      <c r="F1030" s="2">
        <v>45898</v>
      </c>
      <c r="G1030">
        <v>115284.17</v>
      </c>
      <c r="H1030" t="s">
        <v>17515</v>
      </c>
    </row>
    <row r="1031" spans="1:8">
      <c r="A1031" t="s">
        <v>8</v>
      </c>
      <c r="B1031" t="s">
        <v>11</v>
      </c>
      <c r="C1031" t="s">
        <v>39</v>
      </c>
      <c r="D1031" t="s">
        <v>1788</v>
      </c>
      <c r="E1031" t="s">
        <v>8573</v>
      </c>
      <c r="F1031" s="2">
        <v>45896</v>
      </c>
      <c r="G1031">
        <v>3006.39</v>
      </c>
      <c r="H1031" t="s">
        <v>17515</v>
      </c>
    </row>
    <row r="1032" spans="1:8">
      <c r="A1032" t="s">
        <v>8</v>
      </c>
      <c r="B1032" t="s">
        <v>11</v>
      </c>
      <c r="C1032" t="s">
        <v>39</v>
      </c>
      <c r="D1032" t="s">
        <v>1789</v>
      </c>
      <c r="E1032" t="s">
        <v>8574</v>
      </c>
      <c r="F1032" s="2">
        <v>45896</v>
      </c>
      <c r="G1032">
        <v>28850.1</v>
      </c>
      <c r="H1032" t="s">
        <v>17515</v>
      </c>
    </row>
    <row r="1033" spans="1:8">
      <c r="A1033" t="s">
        <v>8</v>
      </c>
      <c r="B1033" t="s">
        <v>11</v>
      </c>
      <c r="C1033" t="s">
        <v>39</v>
      </c>
      <c r="D1033" t="s">
        <v>1790</v>
      </c>
      <c r="E1033" t="s">
        <v>8575</v>
      </c>
      <c r="F1033" s="2">
        <v>45896</v>
      </c>
      <c r="G1033">
        <v>9563.67</v>
      </c>
      <c r="H1033" t="s">
        <v>17515</v>
      </c>
    </row>
    <row r="1034" spans="1:8">
      <c r="A1034" t="s">
        <v>8</v>
      </c>
      <c r="B1034" t="s">
        <v>11</v>
      </c>
      <c r="C1034" t="s">
        <v>39</v>
      </c>
      <c r="D1034" t="s">
        <v>1791</v>
      </c>
      <c r="E1034" t="s">
        <v>8576</v>
      </c>
      <c r="F1034" s="2">
        <v>45898</v>
      </c>
      <c r="G1034">
        <v>49613.9</v>
      </c>
      <c r="H1034" t="s">
        <v>17515</v>
      </c>
    </row>
    <row r="1035" spans="1:8">
      <c r="A1035" t="s">
        <v>8</v>
      </c>
      <c r="B1035" t="s">
        <v>11</v>
      </c>
      <c r="C1035" t="s">
        <v>39</v>
      </c>
      <c r="D1035" t="s">
        <v>1792</v>
      </c>
      <c r="E1035" t="s">
        <v>8577</v>
      </c>
      <c r="F1035" s="2">
        <v>45898</v>
      </c>
      <c r="G1035">
        <v>45788.58</v>
      </c>
      <c r="H1035" t="s">
        <v>17515</v>
      </c>
    </row>
    <row r="1036" spans="1:8">
      <c r="A1036" t="s">
        <v>8</v>
      </c>
      <c r="B1036" t="s">
        <v>11</v>
      </c>
      <c r="C1036" t="s">
        <v>39</v>
      </c>
      <c r="D1036" t="s">
        <v>1793</v>
      </c>
      <c r="E1036" t="s">
        <v>8578</v>
      </c>
      <c r="F1036" s="2">
        <v>45898</v>
      </c>
      <c r="G1036">
        <v>83981.03</v>
      </c>
      <c r="H1036" t="s">
        <v>17515</v>
      </c>
    </row>
    <row r="1037" spans="1:8">
      <c r="A1037" t="s">
        <v>8</v>
      </c>
      <c r="B1037" t="s">
        <v>11</v>
      </c>
      <c r="C1037" t="s">
        <v>39</v>
      </c>
      <c r="D1037" t="s">
        <v>1794</v>
      </c>
      <c r="E1037" t="s">
        <v>8579</v>
      </c>
      <c r="F1037" s="2">
        <v>45898</v>
      </c>
      <c r="G1037">
        <v>28879.77</v>
      </c>
      <c r="H1037" t="s">
        <v>17515</v>
      </c>
    </row>
    <row r="1038" spans="1:8">
      <c r="A1038" t="s">
        <v>8</v>
      </c>
      <c r="B1038" t="s">
        <v>11</v>
      </c>
      <c r="C1038" t="s">
        <v>39</v>
      </c>
      <c r="D1038" t="s">
        <v>1795</v>
      </c>
      <c r="E1038" t="s">
        <v>8580</v>
      </c>
      <c r="F1038" s="2">
        <v>45898</v>
      </c>
      <c r="G1038">
        <v>91042.58</v>
      </c>
      <c r="H1038" t="s">
        <v>17515</v>
      </c>
    </row>
    <row r="1039" spans="1:8">
      <c r="A1039" t="s">
        <v>8</v>
      </c>
      <c r="B1039" t="s">
        <v>11</v>
      </c>
      <c r="C1039" t="s">
        <v>39</v>
      </c>
      <c r="D1039" t="s">
        <v>1796</v>
      </c>
      <c r="E1039" t="s">
        <v>8581</v>
      </c>
      <c r="F1039" s="2">
        <v>45897</v>
      </c>
      <c r="G1039">
        <v>14345.51</v>
      </c>
      <c r="H1039" t="s">
        <v>17515</v>
      </c>
    </row>
    <row r="1040" spans="1:8">
      <c r="A1040" t="s">
        <v>8</v>
      </c>
      <c r="B1040" t="s">
        <v>11</v>
      </c>
      <c r="C1040" t="s">
        <v>39</v>
      </c>
      <c r="D1040" t="s">
        <v>1797</v>
      </c>
      <c r="E1040" t="s">
        <v>8582</v>
      </c>
      <c r="F1040" s="2">
        <v>45897</v>
      </c>
      <c r="G1040">
        <v>105020.74</v>
      </c>
      <c r="H1040" t="s">
        <v>17515</v>
      </c>
    </row>
    <row r="1041" spans="1:8">
      <c r="A1041" t="s">
        <v>8</v>
      </c>
      <c r="B1041" t="s">
        <v>11</v>
      </c>
      <c r="C1041" t="s">
        <v>39</v>
      </c>
      <c r="D1041" t="s">
        <v>1798</v>
      </c>
      <c r="E1041" t="s">
        <v>8583</v>
      </c>
      <c r="F1041" s="2">
        <v>45896</v>
      </c>
      <c r="G1041">
        <v>125447.34</v>
      </c>
      <c r="H1041" t="s">
        <v>17515</v>
      </c>
    </row>
    <row r="1042" spans="1:8">
      <c r="A1042" t="s">
        <v>8</v>
      </c>
      <c r="B1042" t="s">
        <v>11</v>
      </c>
      <c r="C1042" t="s">
        <v>39</v>
      </c>
      <c r="D1042" t="s">
        <v>1799</v>
      </c>
      <c r="E1042" t="s">
        <v>8584</v>
      </c>
      <c r="F1042" s="2">
        <v>45896</v>
      </c>
      <c r="G1042">
        <v>19127.35</v>
      </c>
      <c r="H1042" t="s">
        <v>17515</v>
      </c>
    </row>
    <row r="1043" spans="1:8">
      <c r="A1043" t="s">
        <v>8</v>
      </c>
      <c r="B1043" t="s">
        <v>11</v>
      </c>
      <c r="C1043" t="s">
        <v>39</v>
      </c>
      <c r="D1043" t="s">
        <v>1800</v>
      </c>
      <c r="E1043" t="s">
        <v>8585</v>
      </c>
      <c r="F1043" s="2">
        <v>45896</v>
      </c>
      <c r="G1043">
        <v>9563.67</v>
      </c>
      <c r="H1043" t="s">
        <v>17515</v>
      </c>
    </row>
    <row r="1044" spans="1:8">
      <c r="A1044" t="s">
        <v>8</v>
      </c>
      <c r="B1044" t="s">
        <v>11</v>
      </c>
      <c r="C1044" t="s">
        <v>39</v>
      </c>
      <c r="D1044" t="s">
        <v>1801</v>
      </c>
      <c r="E1044" t="s">
        <v>8586</v>
      </c>
      <c r="F1044" s="2">
        <v>45898</v>
      </c>
      <c r="G1044">
        <v>112551.07</v>
      </c>
      <c r="H1044" t="s">
        <v>17515</v>
      </c>
    </row>
    <row r="1045" spans="1:8">
      <c r="A1045" t="s">
        <v>8</v>
      </c>
      <c r="B1045" t="s">
        <v>11</v>
      </c>
      <c r="C1045" t="s">
        <v>39</v>
      </c>
      <c r="D1045" t="s">
        <v>1802</v>
      </c>
      <c r="E1045" t="s">
        <v>8587</v>
      </c>
      <c r="F1045" s="2">
        <v>45898</v>
      </c>
      <c r="G1045">
        <v>151816.73</v>
      </c>
      <c r="H1045" t="s">
        <v>17515</v>
      </c>
    </row>
    <row r="1046" spans="1:8">
      <c r="A1046" t="s">
        <v>8</v>
      </c>
      <c r="B1046" t="s">
        <v>11</v>
      </c>
      <c r="C1046" t="s">
        <v>39</v>
      </c>
      <c r="D1046" t="s">
        <v>1803</v>
      </c>
      <c r="E1046" t="s">
        <v>8588</v>
      </c>
      <c r="F1046" s="2">
        <v>45898</v>
      </c>
      <c r="G1046">
        <v>105334.67</v>
      </c>
      <c r="H1046" t="s">
        <v>17515</v>
      </c>
    </row>
    <row r="1047" spans="1:8">
      <c r="A1047" t="s">
        <v>8</v>
      </c>
      <c r="B1047" t="s">
        <v>11</v>
      </c>
      <c r="C1047" t="s">
        <v>39</v>
      </c>
      <c r="D1047" t="s">
        <v>1804</v>
      </c>
      <c r="E1047" t="s">
        <v>8589</v>
      </c>
      <c r="F1047" s="2">
        <v>45898</v>
      </c>
      <c r="G1047">
        <v>139628.07</v>
      </c>
      <c r="H1047" t="s">
        <v>17515</v>
      </c>
    </row>
    <row r="1048" spans="1:8">
      <c r="A1048" t="s">
        <v>8</v>
      </c>
      <c r="B1048" t="s">
        <v>11</v>
      </c>
      <c r="C1048" t="s">
        <v>39</v>
      </c>
      <c r="D1048" t="s">
        <v>1805</v>
      </c>
      <c r="E1048" t="s">
        <v>8590</v>
      </c>
      <c r="F1048" s="2">
        <v>45898</v>
      </c>
      <c r="G1048">
        <v>41442.58</v>
      </c>
      <c r="H1048" t="s">
        <v>17515</v>
      </c>
    </row>
    <row r="1049" spans="1:8">
      <c r="A1049" t="s">
        <v>8</v>
      </c>
      <c r="B1049" t="s">
        <v>11</v>
      </c>
      <c r="C1049" t="s">
        <v>39</v>
      </c>
      <c r="D1049" t="s">
        <v>1806</v>
      </c>
      <c r="E1049" t="s">
        <v>8591</v>
      </c>
      <c r="F1049" s="2">
        <v>45898</v>
      </c>
      <c r="G1049">
        <v>171284.41</v>
      </c>
      <c r="H1049" t="s">
        <v>17515</v>
      </c>
    </row>
    <row r="1050" spans="1:8">
      <c r="A1050" t="s">
        <v>8</v>
      </c>
      <c r="B1050" t="s">
        <v>11</v>
      </c>
      <c r="C1050" t="s">
        <v>39</v>
      </c>
      <c r="D1050" t="s">
        <v>1807</v>
      </c>
      <c r="E1050" t="s">
        <v>8592</v>
      </c>
      <c r="F1050" s="2">
        <v>45898</v>
      </c>
      <c r="G1050">
        <v>41442.58</v>
      </c>
      <c r="H1050" t="s">
        <v>17515</v>
      </c>
    </row>
    <row r="1051" spans="1:8">
      <c r="A1051" t="s">
        <v>8</v>
      </c>
      <c r="B1051" t="s">
        <v>11</v>
      </c>
      <c r="C1051" t="s">
        <v>39</v>
      </c>
      <c r="D1051" t="s">
        <v>1808</v>
      </c>
      <c r="E1051" t="s">
        <v>8593</v>
      </c>
      <c r="F1051" s="2">
        <v>45898</v>
      </c>
      <c r="G1051">
        <v>82840.05</v>
      </c>
      <c r="H1051" t="s">
        <v>17515</v>
      </c>
    </row>
    <row r="1052" spans="1:8">
      <c r="A1052" t="s">
        <v>8</v>
      </c>
      <c r="B1052" t="s">
        <v>11</v>
      </c>
      <c r="C1052" t="s">
        <v>39</v>
      </c>
      <c r="D1052" t="s">
        <v>1809</v>
      </c>
      <c r="E1052" t="s">
        <v>8594</v>
      </c>
      <c r="F1052" s="2">
        <v>45902</v>
      </c>
      <c r="G1052">
        <v>3071.58</v>
      </c>
      <c r="H1052" t="s">
        <v>17515</v>
      </c>
    </row>
    <row r="1053" spans="1:8">
      <c r="A1053" t="s">
        <v>8</v>
      </c>
      <c r="B1053" t="s">
        <v>11</v>
      </c>
      <c r="C1053" t="s">
        <v>39</v>
      </c>
      <c r="D1053" t="s">
        <v>1810</v>
      </c>
      <c r="E1053" t="s">
        <v>8595</v>
      </c>
      <c r="F1053" s="2">
        <v>45903</v>
      </c>
      <c r="G1053">
        <v>72965.35000000001</v>
      </c>
      <c r="H1053" t="s">
        <v>17516</v>
      </c>
    </row>
    <row r="1054" spans="1:8">
      <c r="A1054" t="s">
        <v>8</v>
      </c>
      <c r="B1054" t="s">
        <v>11</v>
      </c>
      <c r="C1054" t="s">
        <v>39</v>
      </c>
      <c r="D1054" t="s">
        <v>1811</v>
      </c>
      <c r="E1054" t="s">
        <v>8596</v>
      </c>
      <c r="F1054" s="2">
        <v>45903</v>
      </c>
      <c r="G1054">
        <v>129996.66</v>
      </c>
      <c r="H1054" t="s">
        <v>17516</v>
      </c>
    </row>
    <row r="1055" spans="1:8">
      <c r="A1055" t="s">
        <v>8</v>
      </c>
      <c r="B1055" t="s">
        <v>11</v>
      </c>
      <c r="C1055" t="s">
        <v>39</v>
      </c>
      <c r="D1055" t="s">
        <v>1812</v>
      </c>
      <c r="E1055" t="s">
        <v>8597</v>
      </c>
      <c r="F1055" s="2">
        <v>45903</v>
      </c>
      <c r="G1055">
        <v>4781.84</v>
      </c>
      <c r="H1055" t="s">
        <v>17516</v>
      </c>
    </row>
    <row r="1056" spans="1:8">
      <c r="A1056" t="s">
        <v>8</v>
      </c>
      <c r="B1056" t="s">
        <v>11</v>
      </c>
      <c r="C1056" t="s">
        <v>39</v>
      </c>
      <c r="D1056" t="s">
        <v>1813</v>
      </c>
      <c r="E1056" t="s">
        <v>8598</v>
      </c>
      <c r="F1056" s="2">
        <v>45903</v>
      </c>
      <c r="G1056">
        <v>63512.1</v>
      </c>
      <c r="H1056" t="s">
        <v>17516</v>
      </c>
    </row>
    <row r="1057" spans="1:8">
      <c r="A1057" t="s">
        <v>8</v>
      </c>
      <c r="B1057" t="s">
        <v>11</v>
      </c>
      <c r="C1057" t="s">
        <v>39</v>
      </c>
      <c r="D1057" t="s">
        <v>1814</v>
      </c>
      <c r="E1057" t="s">
        <v>8599</v>
      </c>
      <c r="F1057" s="2">
        <v>45903</v>
      </c>
      <c r="G1057">
        <v>30966.12</v>
      </c>
      <c r="H1057" t="s">
        <v>17516</v>
      </c>
    </row>
    <row r="1058" spans="1:8">
      <c r="A1058" t="s">
        <v>8</v>
      </c>
      <c r="B1058" t="s">
        <v>11</v>
      </c>
      <c r="C1058" t="s">
        <v>39</v>
      </c>
      <c r="D1058" t="s">
        <v>1815</v>
      </c>
      <c r="E1058" t="s">
        <v>8600</v>
      </c>
      <c r="F1058" s="2">
        <v>45903</v>
      </c>
      <c r="G1058">
        <v>112626.42</v>
      </c>
      <c r="H1058" t="s">
        <v>17516</v>
      </c>
    </row>
    <row r="1059" spans="1:8">
      <c r="A1059" t="s">
        <v>8</v>
      </c>
      <c r="B1059" t="s">
        <v>11</v>
      </c>
      <c r="C1059" t="s">
        <v>39</v>
      </c>
      <c r="D1059" t="s">
        <v>1816</v>
      </c>
      <c r="E1059" t="s">
        <v>8601</v>
      </c>
      <c r="F1059" s="2">
        <v>45904</v>
      </c>
      <c r="G1059">
        <v>187525.65</v>
      </c>
      <c r="H1059" t="s">
        <v>17516</v>
      </c>
    </row>
    <row r="1060" spans="1:8">
      <c r="A1060" t="s">
        <v>8</v>
      </c>
      <c r="B1060" t="s">
        <v>11</v>
      </c>
      <c r="C1060" t="s">
        <v>39</v>
      </c>
      <c r="D1060" t="s">
        <v>1817</v>
      </c>
      <c r="E1060" t="s">
        <v>8602</v>
      </c>
      <c r="F1060" s="2">
        <v>45904</v>
      </c>
      <c r="G1060">
        <v>11663.95</v>
      </c>
      <c r="H1060" t="s">
        <v>17516</v>
      </c>
    </row>
    <row r="1061" spans="1:8">
      <c r="A1061" t="s">
        <v>8</v>
      </c>
      <c r="B1061" t="s">
        <v>11</v>
      </c>
      <c r="C1061" t="s">
        <v>39</v>
      </c>
      <c r="D1061" t="s">
        <v>1818</v>
      </c>
      <c r="E1061" t="s">
        <v>8603</v>
      </c>
      <c r="F1061" s="2">
        <v>45904</v>
      </c>
      <c r="G1061">
        <v>11030.55</v>
      </c>
      <c r="H1061" t="s">
        <v>17516</v>
      </c>
    </row>
    <row r="1062" spans="1:8">
      <c r="A1062" t="s">
        <v>8</v>
      </c>
      <c r="B1062" t="s">
        <v>11</v>
      </c>
      <c r="C1062" t="s">
        <v>39</v>
      </c>
      <c r="D1062" t="s">
        <v>1819</v>
      </c>
      <c r="E1062" t="s">
        <v>8604</v>
      </c>
      <c r="F1062" s="2">
        <v>45903</v>
      </c>
      <c r="G1062">
        <v>36547.19</v>
      </c>
      <c r="H1062" t="s">
        <v>17516</v>
      </c>
    </row>
    <row r="1063" spans="1:8">
      <c r="A1063" t="s">
        <v>8</v>
      </c>
      <c r="B1063" t="s">
        <v>11</v>
      </c>
      <c r="C1063" t="s">
        <v>39</v>
      </c>
      <c r="D1063" t="s">
        <v>1820</v>
      </c>
      <c r="E1063" t="s">
        <v>8605</v>
      </c>
      <c r="F1063" s="2">
        <v>45903</v>
      </c>
      <c r="G1063">
        <v>13620.4</v>
      </c>
      <c r="H1063" t="s">
        <v>17516</v>
      </c>
    </row>
    <row r="1064" spans="1:8">
      <c r="A1064" t="s">
        <v>8</v>
      </c>
      <c r="B1064" t="s">
        <v>11</v>
      </c>
      <c r="C1064" t="s">
        <v>39</v>
      </c>
      <c r="D1064" t="s">
        <v>1821</v>
      </c>
      <c r="E1064" t="s">
        <v>8606</v>
      </c>
      <c r="F1064" s="2">
        <v>45904</v>
      </c>
      <c r="G1064">
        <v>41870.28</v>
      </c>
      <c r="H1064" t="s">
        <v>17516</v>
      </c>
    </row>
    <row r="1065" spans="1:8">
      <c r="A1065" t="s">
        <v>8</v>
      </c>
      <c r="B1065" t="s">
        <v>11</v>
      </c>
      <c r="C1065" t="s">
        <v>39</v>
      </c>
      <c r="D1065" t="s">
        <v>1822</v>
      </c>
      <c r="E1065" t="s">
        <v>8607</v>
      </c>
      <c r="F1065" s="2">
        <v>45904</v>
      </c>
      <c r="G1065">
        <v>13786.19</v>
      </c>
      <c r="H1065" t="s">
        <v>17516</v>
      </c>
    </row>
    <row r="1066" spans="1:8">
      <c r="A1066" t="s">
        <v>8</v>
      </c>
      <c r="B1066" t="s">
        <v>11</v>
      </c>
      <c r="C1066" t="s">
        <v>39</v>
      </c>
      <c r="D1066" t="s">
        <v>1823</v>
      </c>
      <c r="E1066" t="s">
        <v>8608</v>
      </c>
      <c r="F1066" s="2">
        <v>45904</v>
      </c>
      <c r="G1066">
        <v>64374.58</v>
      </c>
      <c r="H1066" t="s">
        <v>17516</v>
      </c>
    </row>
    <row r="1067" spans="1:8">
      <c r="A1067" t="s">
        <v>8</v>
      </c>
      <c r="B1067" t="s">
        <v>11</v>
      </c>
      <c r="C1067" t="s">
        <v>39</v>
      </c>
      <c r="D1067" t="s">
        <v>1824</v>
      </c>
      <c r="E1067" t="s">
        <v>8609</v>
      </c>
      <c r="F1067" s="2">
        <v>45904</v>
      </c>
      <c r="G1067">
        <v>29429.63</v>
      </c>
      <c r="H1067" t="s">
        <v>17516</v>
      </c>
    </row>
    <row r="1068" spans="1:8">
      <c r="A1068" t="s">
        <v>8</v>
      </c>
      <c r="B1068" t="s">
        <v>11</v>
      </c>
      <c r="C1068" t="s">
        <v>39</v>
      </c>
      <c r="D1068" t="s">
        <v>1825</v>
      </c>
      <c r="E1068" t="s">
        <v>8610</v>
      </c>
      <c r="F1068" s="2">
        <v>45904</v>
      </c>
      <c r="G1068">
        <v>55219.3</v>
      </c>
      <c r="H1068" t="s">
        <v>17516</v>
      </c>
    </row>
    <row r="1069" spans="1:8">
      <c r="A1069" t="s">
        <v>8</v>
      </c>
      <c r="B1069" t="s">
        <v>11</v>
      </c>
      <c r="C1069" t="s">
        <v>39</v>
      </c>
      <c r="D1069" t="s">
        <v>1826</v>
      </c>
      <c r="E1069" t="s">
        <v>8611</v>
      </c>
      <c r="F1069" s="2">
        <v>45902</v>
      </c>
      <c r="G1069">
        <v>58328.58</v>
      </c>
      <c r="H1069" t="s">
        <v>17515</v>
      </c>
    </row>
    <row r="1070" spans="1:8">
      <c r="A1070" t="s">
        <v>8</v>
      </c>
      <c r="B1070" t="s">
        <v>11</v>
      </c>
      <c r="C1070" t="s">
        <v>39</v>
      </c>
      <c r="D1070" t="s">
        <v>1827</v>
      </c>
      <c r="E1070" t="s">
        <v>8612</v>
      </c>
      <c r="F1070" s="2">
        <v>45902</v>
      </c>
      <c r="G1070">
        <v>47349.74</v>
      </c>
      <c r="H1070" t="s">
        <v>17515</v>
      </c>
    </row>
    <row r="1071" spans="1:8">
      <c r="A1071" t="s">
        <v>8</v>
      </c>
      <c r="B1071" t="s">
        <v>11</v>
      </c>
      <c r="C1071" t="s">
        <v>39</v>
      </c>
      <c r="D1071" t="s">
        <v>1828</v>
      </c>
      <c r="E1071" t="s">
        <v>8613</v>
      </c>
      <c r="F1071" s="2">
        <v>45902</v>
      </c>
      <c r="G1071">
        <v>6247.83</v>
      </c>
      <c r="H1071" t="s">
        <v>17515</v>
      </c>
    </row>
    <row r="1072" spans="1:8">
      <c r="A1072" t="s">
        <v>8</v>
      </c>
      <c r="B1072" t="s">
        <v>11</v>
      </c>
      <c r="C1072" t="s">
        <v>39</v>
      </c>
      <c r="D1072" t="s">
        <v>1829</v>
      </c>
      <c r="E1072" t="s">
        <v>8614</v>
      </c>
      <c r="F1072" s="2">
        <v>45902</v>
      </c>
      <c r="G1072">
        <v>73375.05</v>
      </c>
      <c r="H1072" t="s">
        <v>17515</v>
      </c>
    </row>
    <row r="1073" spans="1:8">
      <c r="A1073" t="s">
        <v>8</v>
      </c>
      <c r="B1073" t="s">
        <v>11</v>
      </c>
      <c r="C1073" t="s">
        <v>39</v>
      </c>
      <c r="D1073" t="s">
        <v>1830</v>
      </c>
      <c r="E1073" t="s">
        <v>8615</v>
      </c>
      <c r="F1073" s="2">
        <v>45901</v>
      </c>
      <c r="G1073">
        <v>39848.64</v>
      </c>
      <c r="H1073" t="s">
        <v>17515</v>
      </c>
    </row>
    <row r="1074" spans="1:8">
      <c r="A1074" t="s">
        <v>8</v>
      </c>
      <c r="B1074" t="s">
        <v>11</v>
      </c>
      <c r="C1074" t="s">
        <v>39</v>
      </c>
      <c r="D1074" t="s">
        <v>1831</v>
      </c>
      <c r="E1074" t="s">
        <v>8616</v>
      </c>
      <c r="F1074" s="2">
        <v>45902</v>
      </c>
      <c r="G1074">
        <v>33258.64</v>
      </c>
      <c r="H1074" t="s">
        <v>17515</v>
      </c>
    </row>
    <row r="1075" spans="1:8">
      <c r="A1075" t="s">
        <v>8</v>
      </c>
      <c r="B1075" t="s">
        <v>11</v>
      </c>
      <c r="C1075" t="s">
        <v>39</v>
      </c>
      <c r="D1075" t="s">
        <v>1832</v>
      </c>
      <c r="E1075" t="s">
        <v>8617</v>
      </c>
      <c r="F1075" s="2">
        <v>45902</v>
      </c>
      <c r="G1075">
        <v>132962.66</v>
      </c>
      <c r="H1075" t="s">
        <v>17515</v>
      </c>
    </row>
    <row r="1076" spans="1:8">
      <c r="A1076" t="s">
        <v>8</v>
      </c>
      <c r="B1076" t="s">
        <v>11</v>
      </c>
      <c r="C1076" t="s">
        <v>39</v>
      </c>
      <c r="D1076" t="s">
        <v>1833</v>
      </c>
      <c r="E1076" t="s">
        <v>8618</v>
      </c>
      <c r="F1076" s="2">
        <v>45902</v>
      </c>
      <c r="G1076">
        <v>30818.76</v>
      </c>
      <c r="H1076" t="s">
        <v>17515</v>
      </c>
    </row>
    <row r="1077" spans="1:8">
      <c r="A1077" t="s">
        <v>8</v>
      </c>
      <c r="B1077" t="s">
        <v>11</v>
      </c>
      <c r="C1077" t="s">
        <v>39</v>
      </c>
      <c r="D1077" t="s">
        <v>1834</v>
      </c>
      <c r="E1077" t="s">
        <v>8619</v>
      </c>
      <c r="F1077" s="2">
        <v>45902</v>
      </c>
      <c r="G1077">
        <v>16067.74</v>
      </c>
      <c r="H1077" t="s">
        <v>17515</v>
      </c>
    </row>
    <row r="1078" spans="1:8">
      <c r="A1078" t="s">
        <v>8</v>
      </c>
      <c r="B1078" t="s">
        <v>11</v>
      </c>
      <c r="C1078" t="s">
        <v>39</v>
      </c>
      <c r="D1078" t="s">
        <v>1835</v>
      </c>
      <c r="E1078" t="s">
        <v>8620</v>
      </c>
      <c r="F1078" s="2">
        <v>45902</v>
      </c>
      <c r="G1078">
        <v>23393.52</v>
      </c>
      <c r="H1078" t="s">
        <v>17515</v>
      </c>
    </row>
    <row r="1079" spans="1:8">
      <c r="A1079" t="s">
        <v>8</v>
      </c>
      <c r="B1079" t="s">
        <v>11</v>
      </c>
      <c r="C1079" t="s">
        <v>39</v>
      </c>
      <c r="D1079" t="s">
        <v>1836</v>
      </c>
      <c r="E1079" t="s">
        <v>8621</v>
      </c>
      <c r="F1079" s="2">
        <v>45902</v>
      </c>
      <c r="G1079">
        <v>42340.65</v>
      </c>
      <c r="H1079" t="s">
        <v>17515</v>
      </c>
    </row>
    <row r="1080" spans="1:8">
      <c r="A1080" t="s">
        <v>8</v>
      </c>
      <c r="B1080" t="s">
        <v>11</v>
      </c>
      <c r="C1080" t="s">
        <v>39</v>
      </c>
      <c r="D1080" t="s">
        <v>1837</v>
      </c>
      <c r="E1080" t="s">
        <v>8622</v>
      </c>
      <c r="F1080" s="2">
        <v>45903</v>
      </c>
      <c r="G1080">
        <v>77245.73</v>
      </c>
      <c r="H1080" t="s">
        <v>17516</v>
      </c>
    </row>
    <row r="1081" spans="1:8">
      <c r="A1081" t="s">
        <v>8</v>
      </c>
      <c r="B1081" t="s">
        <v>11</v>
      </c>
      <c r="C1081" t="s">
        <v>39</v>
      </c>
      <c r="D1081" t="s">
        <v>1838</v>
      </c>
      <c r="E1081" t="s">
        <v>8623</v>
      </c>
      <c r="F1081" s="2">
        <v>45903</v>
      </c>
      <c r="G1081">
        <v>16899.41</v>
      </c>
      <c r="H1081" t="s">
        <v>17516</v>
      </c>
    </row>
    <row r="1082" spans="1:8">
      <c r="A1082" t="s">
        <v>8</v>
      </c>
      <c r="B1082" t="s">
        <v>11</v>
      </c>
      <c r="C1082" t="s">
        <v>39</v>
      </c>
      <c r="D1082" t="s">
        <v>1839</v>
      </c>
      <c r="E1082" t="s">
        <v>8624</v>
      </c>
      <c r="F1082" s="2">
        <v>45903</v>
      </c>
      <c r="G1082">
        <v>48036.56</v>
      </c>
      <c r="H1082" t="s">
        <v>17516</v>
      </c>
    </row>
    <row r="1083" spans="1:8">
      <c r="A1083" t="s">
        <v>8</v>
      </c>
      <c r="B1083" t="s">
        <v>11</v>
      </c>
      <c r="C1083" t="s">
        <v>39</v>
      </c>
      <c r="D1083" t="s">
        <v>1840</v>
      </c>
      <c r="E1083" t="s">
        <v>8625</v>
      </c>
      <c r="F1083" s="2">
        <v>45903</v>
      </c>
      <c r="G1083">
        <v>62172.12</v>
      </c>
      <c r="H1083" t="s">
        <v>17516</v>
      </c>
    </row>
    <row r="1084" spans="1:8">
      <c r="A1084" t="s">
        <v>8</v>
      </c>
      <c r="B1084" t="s">
        <v>11</v>
      </c>
      <c r="C1084" t="s">
        <v>39</v>
      </c>
      <c r="D1084" t="s">
        <v>1841</v>
      </c>
      <c r="E1084" t="s">
        <v>8626</v>
      </c>
      <c r="F1084" s="2">
        <v>45902</v>
      </c>
      <c r="G1084">
        <v>46262.47</v>
      </c>
      <c r="H1084" t="s">
        <v>17515</v>
      </c>
    </row>
    <row r="1085" spans="1:8">
      <c r="A1085" t="s">
        <v>8</v>
      </c>
      <c r="B1085" t="s">
        <v>11</v>
      </c>
      <c r="C1085" t="s">
        <v>39</v>
      </c>
      <c r="D1085" t="s">
        <v>1842</v>
      </c>
      <c r="E1085" t="s">
        <v>8627</v>
      </c>
      <c r="F1085" s="2">
        <v>45902</v>
      </c>
      <c r="G1085">
        <v>33234.2</v>
      </c>
      <c r="H1085" t="s">
        <v>17515</v>
      </c>
    </row>
    <row r="1086" spans="1:8">
      <c r="A1086" t="s">
        <v>8</v>
      </c>
      <c r="B1086" t="s">
        <v>11</v>
      </c>
      <c r="C1086" t="s">
        <v>39</v>
      </c>
      <c r="D1086" t="s">
        <v>1843</v>
      </c>
      <c r="E1086" t="s">
        <v>8628</v>
      </c>
      <c r="F1086" s="2">
        <v>45902</v>
      </c>
      <c r="G1086">
        <v>33327.42</v>
      </c>
      <c r="H1086" t="s">
        <v>17515</v>
      </c>
    </row>
    <row r="1087" spans="1:8">
      <c r="A1087" t="s">
        <v>8</v>
      </c>
      <c r="B1087" t="s">
        <v>11</v>
      </c>
      <c r="C1087" t="s">
        <v>39</v>
      </c>
      <c r="D1087" t="s">
        <v>1844</v>
      </c>
      <c r="E1087" t="s">
        <v>8629</v>
      </c>
      <c r="F1087" s="2">
        <v>45902</v>
      </c>
      <c r="G1087">
        <v>4781.84</v>
      </c>
      <c r="H1087" t="s">
        <v>17515</v>
      </c>
    </row>
    <row r="1088" spans="1:8">
      <c r="A1088" t="s">
        <v>8</v>
      </c>
      <c r="B1088" t="s">
        <v>11</v>
      </c>
      <c r="C1088" t="s">
        <v>39</v>
      </c>
      <c r="D1088" t="s">
        <v>1845</v>
      </c>
      <c r="E1088" t="s">
        <v>8630</v>
      </c>
      <c r="F1088" s="2">
        <v>45904</v>
      </c>
      <c r="G1088">
        <v>141982.94</v>
      </c>
      <c r="H1088" t="s">
        <v>17516</v>
      </c>
    </row>
    <row r="1089" spans="1:8">
      <c r="A1089" t="s">
        <v>8</v>
      </c>
      <c r="B1089" t="s">
        <v>11</v>
      </c>
      <c r="C1089" t="s">
        <v>39</v>
      </c>
      <c r="D1089" t="s">
        <v>1846</v>
      </c>
      <c r="E1089" t="s">
        <v>8631</v>
      </c>
      <c r="F1089" s="2">
        <v>45904</v>
      </c>
      <c r="G1089">
        <v>131785.54</v>
      </c>
      <c r="H1089" t="s">
        <v>17516</v>
      </c>
    </row>
    <row r="1090" spans="1:8">
      <c r="A1090" t="s">
        <v>8</v>
      </c>
      <c r="B1090" t="s">
        <v>11</v>
      </c>
      <c r="C1090" t="s">
        <v>39</v>
      </c>
      <c r="D1090" t="s">
        <v>1847</v>
      </c>
      <c r="E1090" t="s">
        <v>8632</v>
      </c>
      <c r="F1090" s="2">
        <v>45904</v>
      </c>
      <c r="G1090">
        <v>43356.3</v>
      </c>
      <c r="H1090" t="s">
        <v>17516</v>
      </c>
    </row>
    <row r="1091" spans="1:8">
      <c r="A1091" t="s">
        <v>8</v>
      </c>
      <c r="B1091" t="s">
        <v>11</v>
      </c>
      <c r="C1091" t="s">
        <v>39</v>
      </c>
      <c r="D1091" t="s">
        <v>1848</v>
      </c>
      <c r="E1091" t="s">
        <v>8633</v>
      </c>
      <c r="F1091" s="2">
        <v>45903</v>
      </c>
      <c r="G1091">
        <v>19498.78</v>
      </c>
      <c r="H1091" t="s">
        <v>17516</v>
      </c>
    </row>
    <row r="1092" spans="1:8">
      <c r="A1092" t="s">
        <v>8</v>
      </c>
      <c r="B1092" t="s">
        <v>11</v>
      </c>
      <c r="C1092" t="s">
        <v>39</v>
      </c>
      <c r="D1092" t="s">
        <v>1849</v>
      </c>
      <c r="E1092" t="s">
        <v>8634</v>
      </c>
      <c r="F1092" s="2">
        <v>45904</v>
      </c>
      <c r="G1092">
        <v>44130.4</v>
      </c>
      <c r="H1092" t="s">
        <v>17516</v>
      </c>
    </row>
    <row r="1093" spans="1:8">
      <c r="A1093" t="s">
        <v>8</v>
      </c>
      <c r="B1093" t="s">
        <v>11</v>
      </c>
      <c r="C1093" t="s">
        <v>39</v>
      </c>
      <c r="D1093" t="s">
        <v>1850</v>
      </c>
      <c r="E1093" t="s">
        <v>8635</v>
      </c>
      <c r="F1093" s="2">
        <v>45903</v>
      </c>
      <c r="G1093">
        <v>28578.49</v>
      </c>
      <c r="H1093" t="s">
        <v>17516</v>
      </c>
    </row>
    <row r="1094" spans="1:8">
      <c r="A1094" t="s">
        <v>8</v>
      </c>
      <c r="B1094" t="s">
        <v>11</v>
      </c>
      <c r="C1094" t="s">
        <v>39</v>
      </c>
      <c r="D1094" t="s">
        <v>1851</v>
      </c>
      <c r="E1094" t="s">
        <v>8636</v>
      </c>
      <c r="F1094" s="2">
        <v>45901</v>
      </c>
      <c r="G1094">
        <v>34473.97</v>
      </c>
      <c r="H1094" t="s">
        <v>17515</v>
      </c>
    </row>
    <row r="1095" spans="1:8">
      <c r="A1095" t="s">
        <v>8</v>
      </c>
      <c r="B1095" t="s">
        <v>11</v>
      </c>
      <c r="C1095" t="s">
        <v>39</v>
      </c>
      <c r="D1095" t="s">
        <v>1852</v>
      </c>
      <c r="E1095" t="s">
        <v>8637</v>
      </c>
      <c r="F1095" s="2">
        <v>45903</v>
      </c>
      <c r="G1095">
        <v>119610.93</v>
      </c>
      <c r="H1095" t="s">
        <v>17516</v>
      </c>
    </row>
    <row r="1096" spans="1:8">
      <c r="A1096" t="s">
        <v>8</v>
      </c>
      <c r="B1096" t="s">
        <v>11</v>
      </c>
      <c r="C1096" t="s">
        <v>39</v>
      </c>
      <c r="D1096" t="s">
        <v>1853</v>
      </c>
      <c r="E1096" t="s">
        <v>8638</v>
      </c>
      <c r="F1096" s="2">
        <v>45903</v>
      </c>
      <c r="G1096">
        <v>63053.77</v>
      </c>
      <c r="H1096" t="s">
        <v>17516</v>
      </c>
    </row>
    <row r="1097" spans="1:8">
      <c r="A1097" t="s">
        <v>8</v>
      </c>
      <c r="B1097" t="s">
        <v>11</v>
      </c>
      <c r="C1097" t="s">
        <v>39</v>
      </c>
      <c r="D1097" t="s">
        <v>1854</v>
      </c>
      <c r="E1097" t="s">
        <v>8639</v>
      </c>
      <c r="F1097" s="2">
        <v>45904</v>
      </c>
      <c r="G1097">
        <v>42415.87</v>
      </c>
      <c r="H1097" t="s">
        <v>17516</v>
      </c>
    </row>
    <row r="1098" spans="1:8">
      <c r="A1098" t="s">
        <v>8</v>
      </c>
      <c r="B1098" t="s">
        <v>11</v>
      </c>
      <c r="C1098" t="s">
        <v>39</v>
      </c>
      <c r="D1098" t="s">
        <v>1855</v>
      </c>
      <c r="E1098" t="s">
        <v>8640</v>
      </c>
      <c r="F1098" s="2">
        <v>45901</v>
      </c>
      <c r="G1098">
        <v>95302.07000000001</v>
      </c>
      <c r="H1098" t="s">
        <v>17515</v>
      </c>
    </row>
    <row r="1099" spans="1:8">
      <c r="A1099" t="s">
        <v>8</v>
      </c>
      <c r="B1099" t="s">
        <v>11</v>
      </c>
      <c r="C1099" t="s">
        <v>39</v>
      </c>
      <c r="D1099" t="s">
        <v>1856</v>
      </c>
      <c r="E1099" t="s">
        <v>8641</v>
      </c>
      <c r="F1099" s="2">
        <v>45901</v>
      </c>
      <c r="G1099">
        <v>26631.93</v>
      </c>
      <c r="H1099" t="s">
        <v>17515</v>
      </c>
    </row>
    <row r="1100" spans="1:8">
      <c r="A1100" t="s">
        <v>8</v>
      </c>
      <c r="B1100" t="s">
        <v>11</v>
      </c>
      <c r="C1100" t="s">
        <v>39</v>
      </c>
      <c r="D1100" t="s">
        <v>1857</v>
      </c>
      <c r="E1100" t="s">
        <v>8642</v>
      </c>
      <c r="F1100" s="2">
        <v>45901</v>
      </c>
      <c r="G1100">
        <v>114397.35</v>
      </c>
      <c r="H1100" t="s">
        <v>17515</v>
      </c>
    </row>
    <row r="1101" spans="1:8">
      <c r="A1101" t="s">
        <v>8</v>
      </c>
      <c r="B1101" t="s">
        <v>11</v>
      </c>
      <c r="C1101" t="s">
        <v>39</v>
      </c>
      <c r="D1101" t="s">
        <v>1858</v>
      </c>
      <c r="E1101" t="s">
        <v>8643</v>
      </c>
      <c r="F1101" s="2">
        <v>45901</v>
      </c>
      <c r="G1101">
        <v>41442.58</v>
      </c>
      <c r="H1101" t="s">
        <v>17515</v>
      </c>
    </row>
    <row r="1102" spans="1:8">
      <c r="A1102" t="s">
        <v>8</v>
      </c>
      <c r="B1102" t="s">
        <v>11</v>
      </c>
      <c r="C1102" t="s">
        <v>39</v>
      </c>
      <c r="D1102" t="s">
        <v>1859</v>
      </c>
      <c r="E1102" t="s">
        <v>8644</v>
      </c>
      <c r="F1102" s="2">
        <v>45898</v>
      </c>
      <c r="G1102">
        <v>270123.67</v>
      </c>
      <c r="H1102" t="s">
        <v>17515</v>
      </c>
    </row>
    <row r="1103" spans="1:8">
      <c r="A1103" t="s">
        <v>8</v>
      </c>
      <c r="B1103" t="s">
        <v>11</v>
      </c>
      <c r="C1103" t="s">
        <v>39</v>
      </c>
      <c r="D1103" t="s">
        <v>1860</v>
      </c>
      <c r="E1103" t="s">
        <v>8645</v>
      </c>
      <c r="F1103" s="2">
        <v>45898</v>
      </c>
      <c r="G1103">
        <v>14345.51</v>
      </c>
      <c r="H1103" t="s">
        <v>17515</v>
      </c>
    </row>
    <row r="1104" spans="1:8">
      <c r="A1104" t="s">
        <v>8</v>
      </c>
      <c r="B1104" t="s">
        <v>11</v>
      </c>
      <c r="C1104" t="s">
        <v>39</v>
      </c>
      <c r="D1104" t="s">
        <v>1861</v>
      </c>
      <c r="E1104" t="s">
        <v>8646</v>
      </c>
      <c r="F1104" s="2">
        <v>45901</v>
      </c>
      <c r="G1104">
        <v>98596.17</v>
      </c>
      <c r="H1104" t="s">
        <v>17515</v>
      </c>
    </row>
    <row r="1105" spans="1:8">
      <c r="A1105" t="s">
        <v>8</v>
      </c>
      <c r="B1105" t="s">
        <v>11</v>
      </c>
      <c r="C1105" t="s">
        <v>39</v>
      </c>
      <c r="D1105" t="s">
        <v>1862</v>
      </c>
      <c r="E1105" t="s">
        <v>8647</v>
      </c>
      <c r="F1105" s="2">
        <v>45901</v>
      </c>
      <c r="G1105">
        <v>47766.36</v>
      </c>
      <c r="H1105" t="s">
        <v>17515</v>
      </c>
    </row>
    <row r="1106" spans="1:8">
      <c r="A1106" t="s">
        <v>8</v>
      </c>
      <c r="B1106" t="s">
        <v>11</v>
      </c>
      <c r="C1106" t="s">
        <v>39</v>
      </c>
      <c r="D1106" t="s">
        <v>1863</v>
      </c>
      <c r="E1106" t="s">
        <v>8648</v>
      </c>
      <c r="F1106" s="2">
        <v>45904</v>
      </c>
      <c r="G1106">
        <v>108271.65</v>
      </c>
      <c r="H1106" t="s">
        <v>17516</v>
      </c>
    </row>
    <row r="1107" spans="1:8">
      <c r="A1107" t="s">
        <v>8</v>
      </c>
      <c r="B1107" t="s">
        <v>11</v>
      </c>
      <c r="C1107" t="s">
        <v>39</v>
      </c>
      <c r="D1107" t="s">
        <v>1864</v>
      </c>
      <c r="E1107" t="s">
        <v>8649</v>
      </c>
      <c r="F1107" s="2">
        <v>45903</v>
      </c>
      <c r="G1107">
        <v>9563.67</v>
      </c>
      <c r="H1107" t="s">
        <v>17516</v>
      </c>
    </row>
    <row r="1108" spans="1:8">
      <c r="A1108" t="s">
        <v>8</v>
      </c>
      <c r="B1108" t="s">
        <v>11</v>
      </c>
      <c r="C1108" t="s">
        <v>39</v>
      </c>
      <c r="D1108" t="s">
        <v>1865</v>
      </c>
      <c r="E1108" t="s">
        <v>8650</v>
      </c>
      <c r="F1108" s="2">
        <v>45903</v>
      </c>
      <c r="G1108">
        <v>18936.81</v>
      </c>
      <c r="H1108" t="s">
        <v>17516</v>
      </c>
    </row>
    <row r="1109" spans="1:8">
      <c r="A1109" t="s">
        <v>8</v>
      </c>
      <c r="B1109" t="s">
        <v>11</v>
      </c>
      <c r="C1109" t="s">
        <v>39</v>
      </c>
      <c r="D1109" t="s">
        <v>1866</v>
      </c>
      <c r="E1109" t="s">
        <v>8651</v>
      </c>
      <c r="F1109" s="2">
        <v>45870</v>
      </c>
      <c r="G1109">
        <v>36798.76</v>
      </c>
      <c r="H1109" t="s">
        <v>17515</v>
      </c>
    </row>
    <row r="1110" spans="1:8">
      <c r="A1110" t="s">
        <v>8</v>
      </c>
      <c r="B1110" t="s">
        <v>11</v>
      </c>
      <c r="C1110" t="s">
        <v>39</v>
      </c>
      <c r="D1110" t="s">
        <v>1867</v>
      </c>
      <c r="E1110" t="s">
        <v>8651</v>
      </c>
      <c r="F1110" s="2">
        <v>45898</v>
      </c>
      <c r="G1110">
        <v>-1395.82</v>
      </c>
      <c r="H1110" t="s">
        <v>17515</v>
      </c>
    </row>
    <row r="1111" spans="1:8">
      <c r="A1111" t="s">
        <v>8</v>
      </c>
      <c r="B1111" t="s">
        <v>11</v>
      </c>
      <c r="C1111" t="s">
        <v>39</v>
      </c>
      <c r="D1111" t="s">
        <v>1868</v>
      </c>
      <c r="E1111" t="s">
        <v>8652</v>
      </c>
      <c r="F1111" s="2">
        <v>45903</v>
      </c>
      <c r="G1111">
        <v>73139.11</v>
      </c>
      <c r="H1111" t="s">
        <v>17516</v>
      </c>
    </row>
    <row r="1112" spans="1:8">
      <c r="A1112" t="s">
        <v>8</v>
      </c>
      <c r="B1112" t="s">
        <v>11</v>
      </c>
      <c r="C1112" t="s">
        <v>39</v>
      </c>
      <c r="D1112" t="s">
        <v>1869</v>
      </c>
      <c r="E1112" t="s">
        <v>8653</v>
      </c>
      <c r="F1112" s="2">
        <v>45898</v>
      </c>
      <c r="G1112">
        <v>14634.11</v>
      </c>
      <c r="H1112" t="s">
        <v>17515</v>
      </c>
    </row>
    <row r="1113" spans="1:8">
      <c r="A1113" t="s">
        <v>8</v>
      </c>
      <c r="B1113" t="s">
        <v>11</v>
      </c>
      <c r="C1113" t="s">
        <v>39</v>
      </c>
      <c r="D1113" t="s">
        <v>1870</v>
      </c>
      <c r="E1113" t="s">
        <v>8654</v>
      </c>
      <c r="F1113" s="2">
        <v>45901</v>
      </c>
      <c r="G1113">
        <v>99617.75</v>
      </c>
      <c r="H1113" t="s">
        <v>17515</v>
      </c>
    </row>
    <row r="1114" spans="1:8">
      <c r="A1114" t="s">
        <v>8</v>
      </c>
      <c r="B1114" t="s">
        <v>11</v>
      </c>
      <c r="C1114" t="s">
        <v>39</v>
      </c>
      <c r="D1114" t="s">
        <v>1871</v>
      </c>
      <c r="E1114" t="s">
        <v>8655</v>
      </c>
      <c r="F1114" s="2">
        <v>45901</v>
      </c>
      <c r="G1114">
        <v>69293.14999999999</v>
      </c>
      <c r="H1114" t="s">
        <v>17515</v>
      </c>
    </row>
    <row r="1115" spans="1:8">
      <c r="A1115" t="s">
        <v>8</v>
      </c>
      <c r="B1115" t="s">
        <v>11</v>
      </c>
      <c r="C1115" t="s">
        <v>39</v>
      </c>
      <c r="D1115" t="s">
        <v>1872</v>
      </c>
      <c r="E1115" t="s">
        <v>8656</v>
      </c>
      <c r="F1115" s="2">
        <v>45901</v>
      </c>
      <c r="G1115">
        <v>95497.11</v>
      </c>
      <c r="H1115" t="s">
        <v>17515</v>
      </c>
    </row>
    <row r="1116" spans="1:8">
      <c r="A1116" t="s">
        <v>8</v>
      </c>
      <c r="B1116" t="s">
        <v>11</v>
      </c>
      <c r="C1116" t="s">
        <v>39</v>
      </c>
      <c r="D1116" t="s">
        <v>1873</v>
      </c>
      <c r="E1116" t="s">
        <v>8657</v>
      </c>
      <c r="F1116" s="2">
        <v>45901</v>
      </c>
      <c r="G1116">
        <v>22691.16</v>
      </c>
      <c r="H1116" t="s">
        <v>17515</v>
      </c>
    </row>
    <row r="1117" spans="1:8">
      <c r="A1117" t="s">
        <v>8</v>
      </c>
      <c r="B1117" t="s">
        <v>11</v>
      </c>
      <c r="C1117" t="s">
        <v>39</v>
      </c>
      <c r="D1117" t="s">
        <v>1874</v>
      </c>
      <c r="E1117" t="s">
        <v>8658</v>
      </c>
      <c r="F1117" s="2">
        <v>45901</v>
      </c>
      <c r="G1117">
        <v>88405.42999999999</v>
      </c>
      <c r="H1117" t="s">
        <v>17515</v>
      </c>
    </row>
    <row r="1118" spans="1:8">
      <c r="A1118" t="s">
        <v>8</v>
      </c>
      <c r="B1118" t="s">
        <v>11</v>
      </c>
      <c r="C1118" t="s">
        <v>39</v>
      </c>
      <c r="D1118" t="s">
        <v>1875</v>
      </c>
      <c r="E1118" t="s">
        <v>8659</v>
      </c>
      <c r="F1118" s="2">
        <v>45902</v>
      </c>
      <c r="G1118">
        <v>30387.33</v>
      </c>
      <c r="H1118" t="s">
        <v>17515</v>
      </c>
    </row>
    <row r="1119" spans="1:8">
      <c r="A1119" t="s">
        <v>8</v>
      </c>
      <c r="B1119" t="s">
        <v>11</v>
      </c>
      <c r="C1119" t="s">
        <v>39</v>
      </c>
      <c r="D1119" t="s">
        <v>1876</v>
      </c>
      <c r="E1119" t="s">
        <v>8660</v>
      </c>
      <c r="F1119" s="2">
        <v>45901</v>
      </c>
      <c r="G1119">
        <v>40249.75</v>
      </c>
      <c r="H1119" t="s">
        <v>17515</v>
      </c>
    </row>
    <row r="1120" spans="1:8">
      <c r="A1120" t="s">
        <v>8</v>
      </c>
      <c r="B1120" t="s">
        <v>11</v>
      </c>
      <c r="C1120" t="s">
        <v>39</v>
      </c>
      <c r="D1120" t="s">
        <v>1877</v>
      </c>
      <c r="E1120" t="s">
        <v>8661</v>
      </c>
      <c r="F1120" s="2">
        <v>45902</v>
      </c>
      <c r="G1120">
        <v>18780.45</v>
      </c>
      <c r="H1120" t="s">
        <v>17515</v>
      </c>
    </row>
    <row r="1121" spans="1:8">
      <c r="A1121" t="s">
        <v>8</v>
      </c>
      <c r="B1121" t="s">
        <v>11</v>
      </c>
      <c r="C1121" t="s">
        <v>39</v>
      </c>
      <c r="D1121" t="s">
        <v>1878</v>
      </c>
      <c r="E1121" t="s">
        <v>8662</v>
      </c>
      <c r="F1121" s="2">
        <v>45902</v>
      </c>
      <c r="G1121">
        <v>70770.31</v>
      </c>
      <c r="H1121" t="s">
        <v>17515</v>
      </c>
    </row>
    <row r="1122" spans="1:8">
      <c r="A1122" t="s">
        <v>8</v>
      </c>
      <c r="B1122" t="s">
        <v>11</v>
      </c>
      <c r="C1122" t="s">
        <v>39</v>
      </c>
      <c r="D1122" t="s">
        <v>1879</v>
      </c>
      <c r="E1122" t="s">
        <v>8663</v>
      </c>
      <c r="F1122" s="2">
        <v>45902</v>
      </c>
      <c r="G1122">
        <v>34686.38</v>
      </c>
      <c r="H1122" t="s">
        <v>17515</v>
      </c>
    </row>
    <row r="1123" spans="1:8">
      <c r="A1123" t="s">
        <v>8</v>
      </c>
      <c r="B1123" t="s">
        <v>11</v>
      </c>
      <c r="C1123" t="s">
        <v>39</v>
      </c>
      <c r="D1123" t="s">
        <v>1880</v>
      </c>
      <c r="E1123" t="s">
        <v>8664</v>
      </c>
      <c r="F1123" s="2">
        <v>45902</v>
      </c>
      <c r="G1123">
        <v>100166.76</v>
      </c>
      <c r="H1123" t="s">
        <v>17515</v>
      </c>
    </row>
    <row r="1124" spans="1:8">
      <c r="A1124" t="s">
        <v>8</v>
      </c>
      <c r="B1124" t="s">
        <v>11</v>
      </c>
      <c r="C1124" t="s">
        <v>39</v>
      </c>
      <c r="D1124" t="s">
        <v>1881</v>
      </c>
      <c r="E1124" t="s">
        <v>8665</v>
      </c>
      <c r="F1124" s="2">
        <v>45901</v>
      </c>
      <c r="G1124">
        <v>255088.57</v>
      </c>
      <c r="H1124" t="s">
        <v>17515</v>
      </c>
    </row>
    <row r="1125" spans="1:8">
      <c r="A1125" t="s">
        <v>8</v>
      </c>
      <c r="B1125" t="s">
        <v>11</v>
      </c>
      <c r="C1125" t="s">
        <v>39</v>
      </c>
      <c r="D1125" t="s">
        <v>1882</v>
      </c>
      <c r="E1125" t="s">
        <v>8666</v>
      </c>
      <c r="F1125" s="2">
        <v>45902</v>
      </c>
      <c r="G1125">
        <v>82442.81</v>
      </c>
      <c r="H1125" t="s">
        <v>17515</v>
      </c>
    </row>
    <row r="1126" spans="1:8">
      <c r="A1126" t="s">
        <v>8</v>
      </c>
      <c r="B1126" t="s">
        <v>11</v>
      </c>
      <c r="C1126" t="s">
        <v>39</v>
      </c>
      <c r="D1126" t="s">
        <v>1883</v>
      </c>
      <c r="E1126" t="s">
        <v>8667</v>
      </c>
      <c r="F1126" s="2">
        <v>45901</v>
      </c>
      <c r="G1126">
        <v>36283.86</v>
      </c>
      <c r="H1126" t="s">
        <v>17515</v>
      </c>
    </row>
    <row r="1127" spans="1:8">
      <c r="A1127" t="s">
        <v>8</v>
      </c>
      <c r="B1127" t="s">
        <v>11</v>
      </c>
      <c r="C1127" t="s">
        <v>39</v>
      </c>
      <c r="D1127" t="s">
        <v>1884</v>
      </c>
      <c r="E1127" t="s">
        <v>8668</v>
      </c>
      <c r="F1127" s="2">
        <v>45898</v>
      </c>
      <c r="G1127">
        <v>152420.83</v>
      </c>
      <c r="H1127" t="s">
        <v>17515</v>
      </c>
    </row>
    <row r="1128" spans="1:8">
      <c r="A1128" t="s">
        <v>8</v>
      </c>
      <c r="B1128" t="s">
        <v>11</v>
      </c>
      <c r="C1128" t="s">
        <v>39</v>
      </c>
      <c r="D1128" t="s">
        <v>1885</v>
      </c>
      <c r="E1128" t="s">
        <v>8669</v>
      </c>
      <c r="F1128" s="2">
        <v>45904</v>
      </c>
      <c r="G1128">
        <v>163541.25</v>
      </c>
      <c r="H1128" t="s">
        <v>17516</v>
      </c>
    </row>
    <row r="1129" spans="1:8">
      <c r="A1129" t="s">
        <v>8</v>
      </c>
      <c r="B1129" t="s">
        <v>11</v>
      </c>
      <c r="C1129" t="s">
        <v>39</v>
      </c>
      <c r="D1129" t="s">
        <v>1886</v>
      </c>
      <c r="E1129" t="s">
        <v>8670</v>
      </c>
      <c r="F1129" s="2">
        <v>45896</v>
      </c>
      <c r="G1129">
        <v>1503.19</v>
      </c>
      <c r="H1129" t="s">
        <v>17515</v>
      </c>
    </row>
    <row r="1130" spans="1:8">
      <c r="A1130" t="s">
        <v>8</v>
      </c>
      <c r="B1130" t="s">
        <v>11</v>
      </c>
      <c r="C1130" t="s">
        <v>39</v>
      </c>
      <c r="D1130" t="s">
        <v>1887</v>
      </c>
      <c r="E1130" t="s">
        <v>8671</v>
      </c>
      <c r="F1130" s="2">
        <v>45896</v>
      </c>
      <c r="G1130">
        <v>16050.43</v>
      </c>
      <c r="H1130" t="s">
        <v>17515</v>
      </c>
    </row>
    <row r="1131" spans="1:8">
      <c r="A1131" t="s">
        <v>8</v>
      </c>
      <c r="B1131" t="s">
        <v>11</v>
      </c>
      <c r="C1131" t="s">
        <v>39</v>
      </c>
      <c r="D1131" t="s">
        <v>1888</v>
      </c>
      <c r="E1131" t="s">
        <v>8672</v>
      </c>
      <c r="F1131" s="2">
        <v>45896</v>
      </c>
      <c r="G1131">
        <v>4781.84</v>
      </c>
      <c r="H1131" t="s">
        <v>17515</v>
      </c>
    </row>
    <row r="1132" spans="1:8">
      <c r="A1132" t="s">
        <v>8</v>
      </c>
      <c r="B1132" t="s">
        <v>11</v>
      </c>
      <c r="C1132" t="s">
        <v>39</v>
      </c>
      <c r="D1132" t="s">
        <v>1889</v>
      </c>
      <c r="E1132" t="s">
        <v>8673</v>
      </c>
      <c r="F1132" s="2">
        <v>45898</v>
      </c>
      <c r="G1132">
        <v>41976.37</v>
      </c>
      <c r="H1132" t="s">
        <v>17515</v>
      </c>
    </row>
    <row r="1133" spans="1:8">
      <c r="A1133" t="s">
        <v>8</v>
      </c>
      <c r="B1133" t="s">
        <v>11</v>
      </c>
      <c r="C1133" t="s">
        <v>39</v>
      </c>
      <c r="D1133" t="s">
        <v>1890</v>
      </c>
      <c r="E1133" t="s">
        <v>8674</v>
      </c>
      <c r="F1133" s="2">
        <v>45897</v>
      </c>
      <c r="G1133">
        <v>98324.47</v>
      </c>
      <c r="H1133" t="s">
        <v>17515</v>
      </c>
    </row>
    <row r="1134" spans="1:8">
      <c r="A1134" t="s">
        <v>8</v>
      </c>
      <c r="B1134" t="s">
        <v>11</v>
      </c>
      <c r="C1134" t="s">
        <v>39</v>
      </c>
      <c r="D1134" t="s">
        <v>1891</v>
      </c>
      <c r="E1134" t="s">
        <v>8675</v>
      </c>
      <c r="F1134" s="2">
        <v>45897</v>
      </c>
      <c r="G1134">
        <v>73057.5</v>
      </c>
      <c r="H1134" t="s">
        <v>17515</v>
      </c>
    </row>
    <row r="1135" spans="1:8">
      <c r="A1135" t="s">
        <v>8</v>
      </c>
      <c r="B1135" t="s">
        <v>11</v>
      </c>
      <c r="C1135" t="s">
        <v>39</v>
      </c>
      <c r="D1135" t="s">
        <v>1892</v>
      </c>
      <c r="E1135" t="s">
        <v>8676</v>
      </c>
      <c r="F1135" s="2">
        <v>45897</v>
      </c>
      <c r="G1135">
        <v>65389.75</v>
      </c>
      <c r="H1135" t="s">
        <v>17515</v>
      </c>
    </row>
    <row r="1136" spans="1:8">
      <c r="A1136" t="s">
        <v>8</v>
      </c>
      <c r="B1136" t="s">
        <v>11</v>
      </c>
      <c r="C1136" t="s">
        <v>39</v>
      </c>
      <c r="D1136" t="s">
        <v>1893</v>
      </c>
      <c r="E1136" t="s">
        <v>8677</v>
      </c>
      <c r="F1136" s="2">
        <v>45897</v>
      </c>
      <c r="G1136">
        <v>14345.51</v>
      </c>
      <c r="H1136" t="s">
        <v>17515</v>
      </c>
    </row>
    <row r="1137" spans="1:8">
      <c r="A1137" t="s">
        <v>8</v>
      </c>
      <c r="B1137" t="s">
        <v>11</v>
      </c>
      <c r="C1137" t="s">
        <v>39</v>
      </c>
      <c r="D1137" t="s">
        <v>1894</v>
      </c>
      <c r="E1137" t="s">
        <v>8678</v>
      </c>
      <c r="F1137" s="2">
        <v>45896</v>
      </c>
      <c r="G1137">
        <v>15413.16</v>
      </c>
      <c r="H1137" t="s">
        <v>17515</v>
      </c>
    </row>
    <row r="1138" spans="1:8">
      <c r="A1138" t="s">
        <v>8</v>
      </c>
      <c r="B1138" t="s">
        <v>11</v>
      </c>
      <c r="C1138" t="s">
        <v>39</v>
      </c>
      <c r="D1138" t="s">
        <v>1895</v>
      </c>
      <c r="E1138" t="s">
        <v>8679</v>
      </c>
      <c r="F1138" s="2">
        <v>45896</v>
      </c>
      <c r="G1138">
        <v>4781.84</v>
      </c>
      <c r="H1138" t="s">
        <v>17515</v>
      </c>
    </row>
    <row r="1139" spans="1:8">
      <c r="A1139" t="s">
        <v>8</v>
      </c>
      <c r="B1139" t="s">
        <v>11</v>
      </c>
      <c r="C1139" t="s">
        <v>39</v>
      </c>
      <c r="D1139" t="s">
        <v>1896</v>
      </c>
      <c r="E1139" t="s">
        <v>8680</v>
      </c>
      <c r="F1139" s="2">
        <v>45898</v>
      </c>
      <c r="G1139">
        <v>81966.77</v>
      </c>
      <c r="H1139" t="s">
        <v>17515</v>
      </c>
    </row>
    <row r="1140" spans="1:8">
      <c r="A1140" t="s">
        <v>8</v>
      </c>
      <c r="B1140" t="s">
        <v>11</v>
      </c>
      <c r="C1140" t="s">
        <v>39</v>
      </c>
      <c r="D1140" t="s">
        <v>1897</v>
      </c>
      <c r="E1140" t="s">
        <v>8681</v>
      </c>
      <c r="F1140" s="2">
        <v>45898</v>
      </c>
      <c r="G1140">
        <v>136975.99</v>
      </c>
      <c r="H1140" t="s">
        <v>17515</v>
      </c>
    </row>
    <row r="1141" spans="1:8">
      <c r="A1141" t="s">
        <v>8</v>
      </c>
      <c r="B1141" t="s">
        <v>11</v>
      </c>
      <c r="C1141" t="s">
        <v>39</v>
      </c>
      <c r="D1141" t="s">
        <v>1898</v>
      </c>
      <c r="E1141" t="s">
        <v>8682</v>
      </c>
      <c r="F1141" s="2">
        <v>45898</v>
      </c>
      <c r="G1141">
        <v>257738.22</v>
      </c>
      <c r="H1141" t="s">
        <v>17515</v>
      </c>
    </row>
    <row r="1142" spans="1:8">
      <c r="A1142" t="s">
        <v>8</v>
      </c>
      <c r="B1142" t="s">
        <v>11</v>
      </c>
      <c r="C1142" t="s">
        <v>39</v>
      </c>
      <c r="D1142" t="s">
        <v>1899</v>
      </c>
      <c r="E1142" t="s">
        <v>8683</v>
      </c>
      <c r="F1142" s="2">
        <v>45903</v>
      </c>
      <c r="G1142">
        <v>86600.28</v>
      </c>
      <c r="H1142" t="s">
        <v>17516</v>
      </c>
    </row>
    <row r="1143" spans="1:8">
      <c r="A1143" t="s">
        <v>8</v>
      </c>
      <c r="B1143" t="s">
        <v>11</v>
      </c>
      <c r="C1143" t="s">
        <v>39</v>
      </c>
      <c r="D1143" t="s">
        <v>1900</v>
      </c>
      <c r="E1143" t="s">
        <v>8684</v>
      </c>
      <c r="F1143" s="2">
        <v>45903</v>
      </c>
      <c r="G1143">
        <v>27524.55</v>
      </c>
      <c r="H1143" t="s">
        <v>17516</v>
      </c>
    </row>
    <row r="1144" spans="1:8">
      <c r="A1144" t="s">
        <v>8</v>
      </c>
      <c r="B1144" t="s">
        <v>11</v>
      </c>
      <c r="C1144" t="s">
        <v>39</v>
      </c>
      <c r="D1144" t="s">
        <v>1901</v>
      </c>
      <c r="E1144" t="s">
        <v>8685</v>
      </c>
      <c r="F1144" s="2">
        <v>45903</v>
      </c>
      <c r="G1144">
        <v>42199.52</v>
      </c>
      <c r="H1144" t="s">
        <v>17516</v>
      </c>
    </row>
    <row r="1145" spans="1:8">
      <c r="A1145" t="s">
        <v>8</v>
      </c>
      <c r="B1145" t="s">
        <v>11</v>
      </c>
      <c r="C1145" t="s">
        <v>39</v>
      </c>
      <c r="D1145" t="s">
        <v>1902</v>
      </c>
      <c r="E1145" t="s">
        <v>8686</v>
      </c>
      <c r="F1145" s="2">
        <v>45903</v>
      </c>
      <c r="G1145">
        <v>43652.31</v>
      </c>
      <c r="H1145" t="s">
        <v>17516</v>
      </c>
    </row>
    <row r="1146" spans="1:8">
      <c r="A1146" t="s">
        <v>8</v>
      </c>
      <c r="B1146" t="s">
        <v>11</v>
      </c>
      <c r="C1146" t="s">
        <v>39</v>
      </c>
      <c r="D1146" t="s">
        <v>1903</v>
      </c>
      <c r="E1146" t="s">
        <v>8687</v>
      </c>
      <c r="F1146" s="2">
        <v>45902</v>
      </c>
      <c r="G1146">
        <v>170385.89</v>
      </c>
      <c r="H1146" t="s">
        <v>17515</v>
      </c>
    </row>
    <row r="1147" spans="1:8">
      <c r="A1147" t="s">
        <v>8</v>
      </c>
      <c r="B1147" t="s">
        <v>11</v>
      </c>
      <c r="C1147" t="s">
        <v>39</v>
      </c>
      <c r="D1147" t="s">
        <v>1904</v>
      </c>
      <c r="E1147" t="s">
        <v>8688</v>
      </c>
      <c r="F1147" s="2">
        <v>45902</v>
      </c>
      <c r="G1147">
        <v>60996.41</v>
      </c>
      <c r="H1147" t="s">
        <v>17515</v>
      </c>
    </row>
    <row r="1148" spans="1:8">
      <c r="A1148" t="s">
        <v>8</v>
      </c>
      <c r="B1148" t="s">
        <v>11</v>
      </c>
      <c r="C1148" t="s">
        <v>39</v>
      </c>
      <c r="D1148" t="s">
        <v>1905</v>
      </c>
      <c r="E1148" t="s">
        <v>8689</v>
      </c>
      <c r="F1148" s="2">
        <v>45902</v>
      </c>
      <c r="G1148">
        <v>23090.43</v>
      </c>
      <c r="H1148" t="s">
        <v>17515</v>
      </c>
    </row>
    <row r="1149" spans="1:8">
      <c r="A1149" t="s">
        <v>8</v>
      </c>
      <c r="B1149" t="s">
        <v>11</v>
      </c>
      <c r="C1149" t="s">
        <v>39</v>
      </c>
      <c r="D1149" t="s">
        <v>1906</v>
      </c>
      <c r="E1149" t="s">
        <v>8690</v>
      </c>
      <c r="F1149" s="2">
        <v>45901</v>
      </c>
      <c r="G1149">
        <v>39848.64</v>
      </c>
      <c r="H1149" t="s">
        <v>17515</v>
      </c>
    </row>
    <row r="1150" spans="1:8">
      <c r="A1150" t="s">
        <v>8</v>
      </c>
      <c r="B1150" t="s">
        <v>11</v>
      </c>
      <c r="C1150" t="s">
        <v>39</v>
      </c>
      <c r="D1150" t="s">
        <v>1907</v>
      </c>
      <c r="E1150" t="s">
        <v>8691</v>
      </c>
      <c r="F1150" s="2">
        <v>45903</v>
      </c>
      <c r="G1150">
        <v>97492.46000000001</v>
      </c>
      <c r="H1150" t="s">
        <v>17516</v>
      </c>
    </row>
    <row r="1151" spans="1:8">
      <c r="A1151" t="s">
        <v>8</v>
      </c>
      <c r="B1151" t="s">
        <v>11</v>
      </c>
      <c r="C1151" t="s">
        <v>39</v>
      </c>
      <c r="D1151" t="s">
        <v>1908</v>
      </c>
      <c r="E1151" t="s">
        <v>8692</v>
      </c>
      <c r="F1151" s="2">
        <v>45904</v>
      </c>
      <c r="G1151">
        <v>87428.05</v>
      </c>
      <c r="H1151" t="s">
        <v>17516</v>
      </c>
    </row>
    <row r="1152" spans="1:8">
      <c r="A1152" t="s">
        <v>8</v>
      </c>
      <c r="B1152" t="s">
        <v>11</v>
      </c>
      <c r="C1152" t="s">
        <v>39</v>
      </c>
      <c r="D1152" t="s">
        <v>1909</v>
      </c>
      <c r="E1152" t="s">
        <v>8693</v>
      </c>
      <c r="F1152" s="2">
        <v>45902</v>
      </c>
      <c r="G1152">
        <v>39915.99</v>
      </c>
      <c r="H1152" t="s">
        <v>17515</v>
      </c>
    </row>
    <row r="1153" spans="1:8">
      <c r="A1153" t="s">
        <v>8</v>
      </c>
      <c r="B1153" t="s">
        <v>11</v>
      </c>
      <c r="C1153" t="s">
        <v>39</v>
      </c>
      <c r="D1153" t="s">
        <v>1910</v>
      </c>
      <c r="E1153" t="s">
        <v>8694</v>
      </c>
      <c r="F1153" s="2">
        <v>45902</v>
      </c>
      <c r="G1153">
        <v>36467.79</v>
      </c>
      <c r="H1153" t="s">
        <v>17515</v>
      </c>
    </row>
    <row r="1154" spans="1:8">
      <c r="A1154" t="s">
        <v>8</v>
      </c>
      <c r="B1154" t="s">
        <v>11</v>
      </c>
      <c r="C1154" t="s">
        <v>39</v>
      </c>
      <c r="D1154" t="s">
        <v>1911</v>
      </c>
      <c r="E1154" t="s">
        <v>8695</v>
      </c>
      <c r="F1154" s="2">
        <v>45898</v>
      </c>
      <c r="G1154">
        <v>217441.84</v>
      </c>
      <c r="H1154" t="s">
        <v>17515</v>
      </c>
    </row>
    <row r="1155" spans="1:8">
      <c r="A1155" t="s">
        <v>8</v>
      </c>
      <c r="B1155" t="s">
        <v>11</v>
      </c>
      <c r="C1155" t="s">
        <v>39</v>
      </c>
      <c r="D1155" t="s">
        <v>1912</v>
      </c>
      <c r="E1155" t="s">
        <v>8696</v>
      </c>
      <c r="F1155" s="2">
        <v>45898</v>
      </c>
      <c r="G1155">
        <v>23909.18</v>
      </c>
      <c r="H1155" t="s">
        <v>17515</v>
      </c>
    </row>
    <row r="1156" spans="1:8">
      <c r="A1156" t="s">
        <v>8</v>
      </c>
      <c r="B1156" t="s">
        <v>11</v>
      </c>
      <c r="C1156" t="s">
        <v>39</v>
      </c>
      <c r="D1156" t="s">
        <v>1913</v>
      </c>
      <c r="E1156" t="s">
        <v>8697</v>
      </c>
      <c r="F1156" s="2">
        <v>45897</v>
      </c>
      <c r="G1156">
        <v>9013.66</v>
      </c>
      <c r="H1156" t="s">
        <v>17515</v>
      </c>
    </row>
    <row r="1157" spans="1:8">
      <c r="A1157" t="s">
        <v>8</v>
      </c>
      <c r="B1157" t="s">
        <v>11</v>
      </c>
      <c r="C1157" t="s">
        <v>41</v>
      </c>
      <c r="D1157" t="s">
        <v>1914</v>
      </c>
      <c r="E1157" t="s">
        <v>8698</v>
      </c>
      <c r="F1157" s="2">
        <v>45849</v>
      </c>
      <c r="G1157">
        <v>-1542.34</v>
      </c>
      <c r="H1157" t="s">
        <v>17515</v>
      </c>
    </row>
    <row r="1158" spans="1:8">
      <c r="A1158" t="s">
        <v>8</v>
      </c>
      <c r="B1158" t="s">
        <v>11</v>
      </c>
      <c r="C1158" t="s">
        <v>41</v>
      </c>
      <c r="D1158" t="s">
        <v>1915</v>
      </c>
      <c r="E1158" t="s">
        <v>8699</v>
      </c>
      <c r="F1158" s="2">
        <v>45849</v>
      </c>
      <c r="G1158">
        <v>-10649.05</v>
      </c>
      <c r="H1158" t="s">
        <v>17515</v>
      </c>
    </row>
    <row r="1159" spans="1:8">
      <c r="A1159" t="s">
        <v>8</v>
      </c>
      <c r="B1159" t="s">
        <v>11</v>
      </c>
      <c r="C1159" t="s">
        <v>41</v>
      </c>
      <c r="D1159" t="s">
        <v>1916</v>
      </c>
      <c r="E1159" t="s">
        <v>8700</v>
      </c>
      <c r="F1159" s="2">
        <v>45849</v>
      </c>
      <c r="G1159">
        <v>-7558.66</v>
      </c>
      <c r="H1159" t="s">
        <v>17515</v>
      </c>
    </row>
    <row r="1160" spans="1:8">
      <c r="A1160" t="s">
        <v>8</v>
      </c>
      <c r="B1160" t="s">
        <v>11</v>
      </c>
      <c r="C1160" t="s">
        <v>41</v>
      </c>
      <c r="D1160" t="s">
        <v>1917</v>
      </c>
      <c r="E1160" t="s">
        <v>8701</v>
      </c>
      <c r="F1160" s="2">
        <v>45848</v>
      </c>
      <c r="G1160">
        <v>-22528.55</v>
      </c>
      <c r="H1160" t="s">
        <v>17515</v>
      </c>
    </row>
    <row r="1161" spans="1:8">
      <c r="A1161" t="s">
        <v>8</v>
      </c>
      <c r="B1161" t="s">
        <v>11</v>
      </c>
      <c r="C1161" t="s">
        <v>41</v>
      </c>
      <c r="D1161" t="s">
        <v>1918</v>
      </c>
      <c r="E1161" t="s">
        <v>8702</v>
      </c>
      <c r="F1161" s="2">
        <v>45848</v>
      </c>
      <c r="G1161">
        <v>-10337.16</v>
      </c>
      <c r="H1161" t="s">
        <v>17515</v>
      </c>
    </row>
    <row r="1162" spans="1:8">
      <c r="A1162" t="s">
        <v>8</v>
      </c>
      <c r="B1162" t="s">
        <v>11</v>
      </c>
      <c r="C1162" t="s">
        <v>41</v>
      </c>
      <c r="D1162" t="s">
        <v>1919</v>
      </c>
      <c r="E1162" t="s">
        <v>8703</v>
      </c>
      <c r="F1162" s="2">
        <v>45848</v>
      </c>
      <c r="G1162">
        <v>-10413.69</v>
      </c>
      <c r="H1162" t="s">
        <v>17515</v>
      </c>
    </row>
    <row r="1163" spans="1:8">
      <c r="A1163" t="s">
        <v>8</v>
      </c>
      <c r="B1163" t="s">
        <v>11</v>
      </c>
      <c r="C1163" t="s">
        <v>41</v>
      </c>
      <c r="D1163" t="s">
        <v>1920</v>
      </c>
      <c r="E1163" t="s">
        <v>8704</v>
      </c>
      <c r="F1163" s="2">
        <v>45860</v>
      </c>
      <c r="G1163">
        <v>-11301.76</v>
      </c>
      <c r="H1163" t="s">
        <v>17515</v>
      </c>
    </row>
    <row r="1164" spans="1:8">
      <c r="A1164" t="s">
        <v>8</v>
      </c>
      <c r="B1164" t="s">
        <v>11</v>
      </c>
      <c r="C1164" t="s">
        <v>41</v>
      </c>
      <c r="D1164" t="s">
        <v>1921</v>
      </c>
      <c r="E1164" t="s">
        <v>8705</v>
      </c>
      <c r="F1164" s="2">
        <v>45848</v>
      </c>
      <c r="G1164">
        <v>-7174.01</v>
      </c>
      <c r="H1164" t="s">
        <v>17515</v>
      </c>
    </row>
    <row r="1165" spans="1:8">
      <c r="A1165" t="s">
        <v>8</v>
      </c>
      <c r="B1165" t="s">
        <v>11</v>
      </c>
      <c r="C1165" t="s">
        <v>41</v>
      </c>
      <c r="D1165" t="s">
        <v>1922</v>
      </c>
      <c r="E1165" t="s">
        <v>8706</v>
      </c>
      <c r="F1165" s="2">
        <v>45847</v>
      </c>
      <c r="G1165">
        <v>-5706.31</v>
      </c>
      <c r="H1165" t="s">
        <v>17515</v>
      </c>
    </row>
    <row r="1166" spans="1:8">
      <c r="A1166" t="s">
        <v>8</v>
      </c>
      <c r="B1166" t="s">
        <v>11</v>
      </c>
      <c r="C1166" t="s">
        <v>41</v>
      </c>
      <c r="D1166" t="s">
        <v>1923</v>
      </c>
      <c r="E1166" t="s">
        <v>8707</v>
      </c>
      <c r="F1166" s="2">
        <v>45875</v>
      </c>
      <c r="G1166">
        <v>-2624.45</v>
      </c>
      <c r="H1166" t="s">
        <v>17515</v>
      </c>
    </row>
    <row r="1167" spans="1:8">
      <c r="A1167" t="s">
        <v>8</v>
      </c>
      <c r="B1167" t="s">
        <v>11</v>
      </c>
      <c r="C1167" t="s">
        <v>41</v>
      </c>
      <c r="D1167" t="s">
        <v>1924</v>
      </c>
      <c r="E1167" t="s">
        <v>8708</v>
      </c>
      <c r="F1167" s="2">
        <v>45874</v>
      </c>
      <c r="G1167">
        <v>-16069.96</v>
      </c>
      <c r="H1167" t="s">
        <v>17515</v>
      </c>
    </row>
    <row r="1168" spans="1:8">
      <c r="A1168" t="s">
        <v>8</v>
      </c>
      <c r="B1168" t="s">
        <v>11</v>
      </c>
      <c r="C1168" t="s">
        <v>41</v>
      </c>
      <c r="D1168" t="s">
        <v>1925</v>
      </c>
      <c r="E1168" t="s">
        <v>8709</v>
      </c>
      <c r="F1168" s="2">
        <v>45874</v>
      </c>
      <c r="G1168">
        <v>-5886.14</v>
      </c>
      <c r="H1168" t="s">
        <v>17515</v>
      </c>
    </row>
    <row r="1169" spans="1:8">
      <c r="A1169" t="s">
        <v>8</v>
      </c>
      <c r="B1169" t="s">
        <v>11</v>
      </c>
      <c r="C1169" t="s">
        <v>41</v>
      </c>
      <c r="D1169" t="s">
        <v>1926</v>
      </c>
      <c r="E1169" t="s">
        <v>8710</v>
      </c>
      <c r="F1169" s="2">
        <v>45874</v>
      </c>
      <c r="G1169">
        <v>-12029</v>
      </c>
      <c r="H1169" t="s">
        <v>17515</v>
      </c>
    </row>
    <row r="1170" spans="1:8">
      <c r="A1170" t="s">
        <v>8</v>
      </c>
      <c r="B1170" t="s">
        <v>11</v>
      </c>
      <c r="C1170" t="s">
        <v>41</v>
      </c>
      <c r="D1170" t="s">
        <v>1927</v>
      </c>
      <c r="E1170" t="s">
        <v>8711</v>
      </c>
      <c r="F1170" s="2">
        <v>45874</v>
      </c>
      <c r="G1170">
        <v>-9167.35</v>
      </c>
      <c r="H1170" t="s">
        <v>17515</v>
      </c>
    </row>
    <row r="1171" spans="1:8">
      <c r="A1171" t="s">
        <v>8</v>
      </c>
      <c r="B1171" t="s">
        <v>12</v>
      </c>
      <c r="C1171" t="s">
        <v>45</v>
      </c>
      <c r="D1171" t="s">
        <v>1928</v>
      </c>
      <c r="E1171" t="s">
        <v>8712</v>
      </c>
      <c r="F1171" s="2">
        <v>45903</v>
      </c>
      <c r="G1171">
        <v>4231269.89</v>
      </c>
      <c r="H1171" t="s">
        <v>17515</v>
      </c>
    </row>
    <row r="1172" spans="1:8">
      <c r="A1172" t="s">
        <v>8</v>
      </c>
      <c r="B1172" t="s">
        <v>12</v>
      </c>
      <c r="C1172" t="s">
        <v>45</v>
      </c>
      <c r="D1172" t="s">
        <v>1929</v>
      </c>
      <c r="E1172" t="s">
        <v>8713</v>
      </c>
      <c r="F1172" s="2">
        <v>45903</v>
      </c>
      <c r="G1172">
        <v>1755928.03</v>
      </c>
      <c r="H1172" t="s">
        <v>17515</v>
      </c>
    </row>
    <row r="1173" spans="1:8">
      <c r="A1173" t="s">
        <v>8</v>
      </c>
      <c r="B1173" t="s">
        <v>12</v>
      </c>
      <c r="C1173" t="s">
        <v>45</v>
      </c>
      <c r="D1173" t="s">
        <v>1930</v>
      </c>
      <c r="E1173" t="s">
        <v>8714</v>
      </c>
      <c r="F1173" s="2">
        <v>45903</v>
      </c>
      <c r="G1173">
        <v>4996369.97</v>
      </c>
      <c r="H1173" t="s">
        <v>17515</v>
      </c>
    </row>
    <row r="1174" spans="1:8">
      <c r="A1174" t="s">
        <v>8</v>
      </c>
      <c r="B1174" t="s">
        <v>12</v>
      </c>
      <c r="C1174" t="s">
        <v>45</v>
      </c>
      <c r="D1174" t="s">
        <v>1931</v>
      </c>
      <c r="E1174" t="s">
        <v>8715</v>
      </c>
      <c r="F1174" s="2">
        <v>45903</v>
      </c>
      <c r="G1174">
        <v>2426689.43</v>
      </c>
      <c r="H1174" t="s">
        <v>17515</v>
      </c>
    </row>
    <row r="1175" spans="1:8">
      <c r="A1175" t="s">
        <v>8</v>
      </c>
      <c r="B1175" t="s">
        <v>12</v>
      </c>
      <c r="C1175" t="s">
        <v>45</v>
      </c>
      <c r="D1175" t="s">
        <v>1932</v>
      </c>
      <c r="E1175" t="s">
        <v>8716</v>
      </c>
      <c r="F1175" s="2">
        <v>45898</v>
      </c>
      <c r="G1175">
        <v>4374311.65</v>
      </c>
      <c r="H1175" t="s">
        <v>17515</v>
      </c>
    </row>
    <row r="1176" spans="1:8">
      <c r="A1176" t="s">
        <v>8</v>
      </c>
      <c r="B1176" t="s">
        <v>12</v>
      </c>
      <c r="C1176" t="s">
        <v>45</v>
      </c>
      <c r="D1176" t="s">
        <v>1933</v>
      </c>
      <c r="E1176" t="s">
        <v>8717</v>
      </c>
      <c r="F1176" s="2">
        <v>45898</v>
      </c>
      <c r="G1176">
        <v>1957456.69</v>
      </c>
      <c r="H1176" t="s">
        <v>17515</v>
      </c>
    </row>
    <row r="1177" spans="1:8">
      <c r="A1177" t="s">
        <v>8</v>
      </c>
      <c r="B1177" t="s">
        <v>12</v>
      </c>
      <c r="C1177" t="s">
        <v>45</v>
      </c>
      <c r="D1177" t="s">
        <v>1934</v>
      </c>
      <c r="E1177" t="s">
        <v>8718</v>
      </c>
      <c r="F1177" s="2">
        <v>45898</v>
      </c>
      <c r="G1177">
        <v>877896.72</v>
      </c>
      <c r="H1177" t="s">
        <v>17515</v>
      </c>
    </row>
    <row r="1178" spans="1:8">
      <c r="A1178" t="s">
        <v>8</v>
      </c>
      <c r="B1178" t="s">
        <v>13</v>
      </c>
      <c r="C1178" t="s">
        <v>46</v>
      </c>
      <c r="D1178" t="s">
        <v>1935</v>
      </c>
      <c r="E1178" t="s">
        <v>8719</v>
      </c>
      <c r="F1178" s="2">
        <v>45901</v>
      </c>
      <c r="G1178">
        <v>6670.56</v>
      </c>
      <c r="H1178" t="s">
        <v>17515</v>
      </c>
    </row>
    <row r="1179" spans="1:8">
      <c r="A1179" t="s">
        <v>8</v>
      </c>
      <c r="B1179" t="s">
        <v>13</v>
      </c>
      <c r="C1179" t="s">
        <v>46</v>
      </c>
      <c r="D1179" t="s">
        <v>1936</v>
      </c>
      <c r="E1179" t="s">
        <v>8720</v>
      </c>
      <c r="F1179" s="2">
        <v>45901</v>
      </c>
      <c r="G1179">
        <v>3462593.68</v>
      </c>
      <c r="H1179" t="s">
        <v>17515</v>
      </c>
    </row>
    <row r="1180" spans="1:8">
      <c r="A1180" t="s">
        <v>8</v>
      </c>
      <c r="B1180" t="s">
        <v>12</v>
      </c>
      <c r="C1180" t="s">
        <v>47</v>
      </c>
      <c r="D1180" t="s">
        <v>1937</v>
      </c>
      <c r="E1180" t="s">
        <v>8721</v>
      </c>
      <c r="F1180" s="2">
        <v>45898</v>
      </c>
      <c r="G1180">
        <v>132335.28</v>
      </c>
      <c r="H1180" t="s">
        <v>17515</v>
      </c>
    </row>
    <row r="1181" spans="1:8">
      <c r="A1181" t="s">
        <v>8</v>
      </c>
      <c r="B1181" t="s">
        <v>11</v>
      </c>
      <c r="C1181" t="s">
        <v>48</v>
      </c>
      <c r="D1181" t="s">
        <v>1938</v>
      </c>
      <c r="E1181" t="s">
        <v>8722</v>
      </c>
      <c r="F1181" s="2">
        <v>45904</v>
      </c>
      <c r="G1181">
        <v>124664.22</v>
      </c>
      <c r="H1181" t="s">
        <v>17516</v>
      </c>
    </row>
    <row r="1182" spans="1:8">
      <c r="A1182" t="s">
        <v>8</v>
      </c>
      <c r="B1182" t="s">
        <v>11</v>
      </c>
      <c r="C1182" t="s">
        <v>48</v>
      </c>
      <c r="D1182" t="s">
        <v>1939</v>
      </c>
      <c r="E1182" t="s">
        <v>8722</v>
      </c>
      <c r="F1182" s="2">
        <v>45904</v>
      </c>
      <c r="G1182">
        <v>44562.58</v>
      </c>
      <c r="H1182" t="s">
        <v>17516</v>
      </c>
    </row>
    <row r="1183" spans="1:8">
      <c r="A1183" t="s">
        <v>8</v>
      </c>
      <c r="B1183" t="s">
        <v>11</v>
      </c>
      <c r="C1183" t="s">
        <v>48</v>
      </c>
      <c r="D1183" t="s">
        <v>1940</v>
      </c>
      <c r="E1183" t="s">
        <v>8722</v>
      </c>
      <c r="F1183" s="2">
        <v>45904</v>
      </c>
      <c r="G1183">
        <v>27577.49</v>
      </c>
      <c r="H1183" t="s">
        <v>17516</v>
      </c>
    </row>
    <row r="1184" spans="1:8">
      <c r="A1184" t="s">
        <v>8</v>
      </c>
      <c r="B1184" t="s">
        <v>11</v>
      </c>
      <c r="C1184" t="s">
        <v>48</v>
      </c>
      <c r="D1184" t="s">
        <v>1941</v>
      </c>
      <c r="E1184" t="s">
        <v>8723</v>
      </c>
      <c r="F1184" s="2">
        <v>45904</v>
      </c>
      <c r="G1184">
        <v>70745.94</v>
      </c>
      <c r="H1184" t="s">
        <v>17516</v>
      </c>
    </row>
    <row r="1185" spans="1:8">
      <c r="A1185" t="s">
        <v>8</v>
      </c>
      <c r="B1185" t="s">
        <v>11</v>
      </c>
      <c r="C1185" t="s">
        <v>48</v>
      </c>
      <c r="D1185" t="s">
        <v>1942</v>
      </c>
      <c r="E1185" t="s">
        <v>8724</v>
      </c>
      <c r="F1185" s="2">
        <v>45903</v>
      </c>
      <c r="G1185">
        <v>37424.9</v>
      </c>
      <c r="H1185" t="s">
        <v>17516</v>
      </c>
    </row>
    <row r="1186" spans="1:8">
      <c r="A1186" t="s">
        <v>8</v>
      </c>
      <c r="B1186" t="s">
        <v>11</v>
      </c>
      <c r="C1186" t="s">
        <v>48</v>
      </c>
      <c r="D1186" t="s">
        <v>1943</v>
      </c>
      <c r="E1186" t="s">
        <v>8725</v>
      </c>
      <c r="F1186" s="2">
        <v>45904</v>
      </c>
      <c r="G1186">
        <v>148623.07</v>
      </c>
      <c r="H1186" t="s">
        <v>17516</v>
      </c>
    </row>
    <row r="1187" spans="1:8">
      <c r="A1187" t="s">
        <v>8</v>
      </c>
      <c r="B1187" t="s">
        <v>11</v>
      </c>
      <c r="C1187" t="s">
        <v>48</v>
      </c>
      <c r="D1187" t="s">
        <v>1944</v>
      </c>
      <c r="E1187" t="s">
        <v>8726</v>
      </c>
      <c r="F1187" s="2">
        <v>45863</v>
      </c>
      <c r="G1187">
        <v>11401.66</v>
      </c>
      <c r="H1187" t="s">
        <v>17515</v>
      </c>
    </row>
    <row r="1188" spans="1:8">
      <c r="A1188" t="s">
        <v>8</v>
      </c>
      <c r="B1188" t="s">
        <v>11</v>
      </c>
      <c r="C1188" t="s">
        <v>48</v>
      </c>
      <c r="D1188" t="s">
        <v>1945</v>
      </c>
      <c r="E1188" t="s">
        <v>8726</v>
      </c>
      <c r="F1188" s="2">
        <v>45863</v>
      </c>
      <c r="G1188">
        <v>9081.26</v>
      </c>
      <c r="H1188" t="s">
        <v>17515</v>
      </c>
    </row>
    <row r="1189" spans="1:8">
      <c r="A1189" t="s">
        <v>8</v>
      </c>
      <c r="B1189" t="s">
        <v>11</v>
      </c>
      <c r="C1189" t="s">
        <v>48</v>
      </c>
      <c r="D1189" t="s">
        <v>1946</v>
      </c>
      <c r="E1189" t="s">
        <v>8726</v>
      </c>
      <c r="F1189" s="2">
        <v>45863</v>
      </c>
      <c r="G1189">
        <v>25714.04</v>
      </c>
      <c r="H1189" t="s">
        <v>17515</v>
      </c>
    </row>
    <row r="1190" spans="1:8">
      <c r="A1190" t="s">
        <v>8</v>
      </c>
      <c r="B1190" t="s">
        <v>11</v>
      </c>
      <c r="C1190" t="s">
        <v>48</v>
      </c>
      <c r="D1190" t="s">
        <v>1947</v>
      </c>
      <c r="E1190" t="s">
        <v>8727</v>
      </c>
      <c r="F1190" s="2">
        <v>45867</v>
      </c>
      <c r="G1190">
        <v>32784.96</v>
      </c>
      <c r="H1190" t="s">
        <v>17515</v>
      </c>
    </row>
    <row r="1191" spans="1:8">
      <c r="A1191" t="s">
        <v>8</v>
      </c>
      <c r="B1191" t="s">
        <v>11</v>
      </c>
      <c r="C1191" t="s">
        <v>48</v>
      </c>
      <c r="D1191" t="s">
        <v>1948</v>
      </c>
      <c r="E1191" t="s">
        <v>8728</v>
      </c>
      <c r="F1191" s="2">
        <v>45904</v>
      </c>
      <c r="G1191">
        <v>48443.96</v>
      </c>
      <c r="H1191" t="s">
        <v>17516</v>
      </c>
    </row>
    <row r="1192" spans="1:8">
      <c r="A1192" t="s">
        <v>8</v>
      </c>
      <c r="B1192" t="s">
        <v>11</v>
      </c>
      <c r="C1192" t="s">
        <v>48</v>
      </c>
      <c r="D1192" t="s">
        <v>1949</v>
      </c>
      <c r="E1192" t="s">
        <v>8729</v>
      </c>
      <c r="F1192" s="2">
        <v>45874</v>
      </c>
      <c r="G1192">
        <v>21205.77</v>
      </c>
      <c r="H1192" t="s">
        <v>17515</v>
      </c>
    </row>
    <row r="1193" spans="1:8">
      <c r="A1193" t="s">
        <v>8</v>
      </c>
      <c r="B1193" t="s">
        <v>11</v>
      </c>
      <c r="C1193" t="s">
        <v>48</v>
      </c>
      <c r="D1193" t="s">
        <v>1950</v>
      </c>
      <c r="E1193" t="s">
        <v>8729</v>
      </c>
      <c r="F1193" s="2">
        <v>45874</v>
      </c>
      <c r="G1193">
        <v>38223.31</v>
      </c>
      <c r="H1193" t="s">
        <v>17515</v>
      </c>
    </row>
    <row r="1194" spans="1:8">
      <c r="A1194" t="s">
        <v>8</v>
      </c>
      <c r="B1194" t="s">
        <v>11</v>
      </c>
      <c r="C1194" t="s">
        <v>48</v>
      </c>
      <c r="D1194" t="s">
        <v>1951</v>
      </c>
      <c r="E1194" t="s">
        <v>8730</v>
      </c>
      <c r="F1194" s="2">
        <v>45904</v>
      </c>
      <c r="G1194">
        <v>23246.18</v>
      </c>
      <c r="H1194" t="s">
        <v>17516</v>
      </c>
    </row>
    <row r="1195" spans="1:8">
      <c r="A1195" t="s">
        <v>8</v>
      </c>
      <c r="B1195" t="s">
        <v>11</v>
      </c>
      <c r="C1195" t="s">
        <v>48</v>
      </c>
      <c r="D1195" t="s">
        <v>1952</v>
      </c>
      <c r="E1195" t="s">
        <v>8730</v>
      </c>
      <c r="F1195" s="2">
        <v>45904</v>
      </c>
      <c r="G1195">
        <v>12478.25</v>
      </c>
      <c r="H1195" t="s">
        <v>17516</v>
      </c>
    </row>
    <row r="1196" spans="1:8">
      <c r="A1196" t="s">
        <v>8</v>
      </c>
      <c r="B1196" t="s">
        <v>11</v>
      </c>
      <c r="C1196" t="s">
        <v>48</v>
      </c>
      <c r="D1196" t="s">
        <v>1953</v>
      </c>
      <c r="E1196" t="s">
        <v>8731</v>
      </c>
      <c r="F1196" s="2">
        <v>45847</v>
      </c>
      <c r="G1196">
        <v>29426.79</v>
      </c>
      <c r="H1196" t="s">
        <v>17515</v>
      </c>
    </row>
    <row r="1197" spans="1:8">
      <c r="A1197" t="s">
        <v>8</v>
      </c>
      <c r="B1197" t="s">
        <v>11</v>
      </c>
      <c r="C1197" t="s">
        <v>48</v>
      </c>
      <c r="D1197" t="s">
        <v>1954</v>
      </c>
      <c r="E1197" t="s">
        <v>8732</v>
      </c>
      <c r="F1197" s="2">
        <v>45904</v>
      </c>
      <c r="G1197">
        <v>121229.97</v>
      </c>
      <c r="H1197" t="s">
        <v>17516</v>
      </c>
    </row>
    <row r="1198" spans="1:8">
      <c r="A1198" t="s">
        <v>8</v>
      </c>
      <c r="B1198" t="s">
        <v>11</v>
      </c>
      <c r="C1198" t="s">
        <v>48</v>
      </c>
      <c r="D1198" t="s">
        <v>1955</v>
      </c>
      <c r="E1198" t="s">
        <v>8732</v>
      </c>
      <c r="F1198" s="2">
        <v>45904</v>
      </c>
      <c r="G1198">
        <v>23312.26</v>
      </c>
      <c r="H1198" t="s">
        <v>17516</v>
      </c>
    </row>
    <row r="1199" spans="1:8">
      <c r="A1199" t="s">
        <v>8</v>
      </c>
      <c r="B1199" t="s">
        <v>11</v>
      </c>
      <c r="C1199" t="s">
        <v>48</v>
      </c>
      <c r="D1199" t="s">
        <v>1956</v>
      </c>
      <c r="E1199" t="s">
        <v>8733</v>
      </c>
      <c r="F1199" s="2">
        <v>45904</v>
      </c>
      <c r="G1199">
        <v>36845.51</v>
      </c>
      <c r="H1199" t="s">
        <v>17516</v>
      </c>
    </row>
    <row r="1200" spans="1:8">
      <c r="A1200" t="s">
        <v>8</v>
      </c>
      <c r="B1200" t="s">
        <v>11</v>
      </c>
      <c r="C1200" t="s">
        <v>48</v>
      </c>
      <c r="D1200" t="s">
        <v>1957</v>
      </c>
      <c r="E1200" t="s">
        <v>8733</v>
      </c>
      <c r="F1200" s="2">
        <v>45904</v>
      </c>
      <c r="G1200">
        <v>64346.07</v>
      </c>
      <c r="H1200" t="s">
        <v>17516</v>
      </c>
    </row>
    <row r="1201" spans="1:8">
      <c r="A1201" t="s">
        <v>8</v>
      </c>
      <c r="B1201" t="s">
        <v>11</v>
      </c>
      <c r="C1201" t="s">
        <v>48</v>
      </c>
      <c r="D1201" t="s">
        <v>1958</v>
      </c>
      <c r="E1201" t="s">
        <v>8733</v>
      </c>
      <c r="F1201" s="2">
        <v>45904</v>
      </c>
      <c r="G1201">
        <v>5441.84</v>
      </c>
      <c r="H1201" t="s">
        <v>17516</v>
      </c>
    </row>
    <row r="1202" spans="1:8">
      <c r="A1202" t="s">
        <v>8</v>
      </c>
      <c r="B1202" t="s">
        <v>11</v>
      </c>
      <c r="C1202" t="s">
        <v>48</v>
      </c>
      <c r="D1202" t="s">
        <v>1959</v>
      </c>
      <c r="E1202" t="s">
        <v>8734</v>
      </c>
      <c r="F1202" s="2">
        <v>45873</v>
      </c>
      <c r="G1202">
        <v>40131.62</v>
      </c>
      <c r="H1202" t="s">
        <v>17515</v>
      </c>
    </row>
    <row r="1203" spans="1:8">
      <c r="A1203" t="s">
        <v>8</v>
      </c>
      <c r="B1203" t="s">
        <v>11</v>
      </c>
      <c r="C1203" t="s">
        <v>48</v>
      </c>
      <c r="D1203" t="s">
        <v>1960</v>
      </c>
      <c r="E1203" t="s">
        <v>8735</v>
      </c>
      <c r="F1203" s="2">
        <v>45904</v>
      </c>
      <c r="G1203">
        <v>44157.98</v>
      </c>
      <c r="H1203" t="s">
        <v>17516</v>
      </c>
    </row>
    <row r="1204" spans="1:8">
      <c r="A1204" t="s">
        <v>8</v>
      </c>
      <c r="B1204" t="s">
        <v>11</v>
      </c>
      <c r="C1204" t="s">
        <v>48</v>
      </c>
      <c r="D1204" t="s">
        <v>1961</v>
      </c>
      <c r="E1204" t="s">
        <v>8735</v>
      </c>
      <c r="F1204" s="2">
        <v>45904</v>
      </c>
      <c r="G1204">
        <v>46399.7</v>
      </c>
      <c r="H1204" t="s">
        <v>17516</v>
      </c>
    </row>
    <row r="1205" spans="1:8">
      <c r="A1205" t="s">
        <v>8</v>
      </c>
      <c r="B1205" t="s">
        <v>11</v>
      </c>
      <c r="C1205" t="s">
        <v>48</v>
      </c>
      <c r="D1205" t="s">
        <v>1962</v>
      </c>
      <c r="E1205" t="s">
        <v>8735</v>
      </c>
      <c r="F1205" s="2">
        <v>45904</v>
      </c>
      <c r="G1205">
        <v>43403.5</v>
      </c>
      <c r="H1205" t="s">
        <v>17516</v>
      </c>
    </row>
    <row r="1206" spans="1:8">
      <c r="A1206" t="s">
        <v>8</v>
      </c>
      <c r="B1206" t="s">
        <v>11</v>
      </c>
      <c r="C1206" t="s">
        <v>48</v>
      </c>
      <c r="D1206" t="s">
        <v>1963</v>
      </c>
      <c r="E1206" t="s">
        <v>8736</v>
      </c>
      <c r="F1206" s="2">
        <v>45867</v>
      </c>
      <c r="G1206">
        <v>2721.33</v>
      </c>
      <c r="H1206" t="s">
        <v>17515</v>
      </c>
    </row>
    <row r="1207" spans="1:8">
      <c r="A1207" t="s">
        <v>8</v>
      </c>
      <c r="B1207" t="s">
        <v>11</v>
      </c>
      <c r="C1207" t="s">
        <v>48</v>
      </c>
      <c r="D1207" t="s">
        <v>1964</v>
      </c>
      <c r="E1207" t="s">
        <v>8736</v>
      </c>
      <c r="F1207" s="2">
        <v>45867</v>
      </c>
      <c r="G1207">
        <v>40193.34</v>
      </c>
      <c r="H1207" t="s">
        <v>17515</v>
      </c>
    </row>
    <row r="1208" spans="1:8">
      <c r="A1208" t="s">
        <v>8</v>
      </c>
      <c r="B1208" t="s">
        <v>11</v>
      </c>
      <c r="C1208" t="s">
        <v>48</v>
      </c>
      <c r="D1208" t="s">
        <v>1965</v>
      </c>
      <c r="E1208" t="s">
        <v>8736</v>
      </c>
      <c r="F1208" s="2">
        <v>45867</v>
      </c>
      <c r="G1208">
        <v>41773.18</v>
      </c>
      <c r="H1208" t="s">
        <v>17515</v>
      </c>
    </row>
    <row r="1209" spans="1:8">
      <c r="A1209" t="s">
        <v>8</v>
      </c>
      <c r="B1209" t="s">
        <v>11</v>
      </c>
      <c r="C1209" t="s">
        <v>48</v>
      </c>
      <c r="D1209" t="s">
        <v>1966</v>
      </c>
      <c r="E1209" t="s">
        <v>8737</v>
      </c>
      <c r="F1209" s="2">
        <v>45904</v>
      </c>
      <c r="G1209">
        <v>51425.96</v>
      </c>
      <c r="H1209" t="s">
        <v>17516</v>
      </c>
    </row>
    <row r="1210" spans="1:8">
      <c r="A1210" t="s">
        <v>8</v>
      </c>
      <c r="B1210" t="s">
        <v>11</v>
      </c>
      <c r="C1210" t="s">
        <v>48</v>
      </c>
      <c r="D1210" t="s">
        <v>1967</v>
      </c>
      <c r="E1210" t="s">
        <v>8737</v>
      </c>
      <c r="F1210" s="2">
        <v>45904</v>
      </c>
      <c r="G1210">
        <v>10807.49</v>
      </c>
      <c r="H1210" t="s">
        <v>17516</v>
      </c>
    </row>
    <row r="1211" spans="1:8">
      <c r="A1211" t="s">
        <v>8</v>
      </c>
      <c r="B1211" t="s">
        <v>11</v>
      </c>
      <c r="C1211" t="s">
        <v>48</v>
      </c>
      <c r="D1211" t="s">
        <v>1968</v>
      </c>
      <c r="E1211" t="s">
        <v>8738</v>
      </c>
      <c r="F1211" s="2">
        <v>45904</v>
      </c>
      <c r="G1211">
        <v>91514.53</v>
      </c>
      <c r="H1211" t="s">
        <v>17516</v>
      </c>
    </row>
    <row r="1212" spans="1:8">
      <c r="A1212" t="s">
        <v>8</v>
      </c>
      <c r="B1212" t="s">
        <v>11</v>
      </c>
      <c r="C1212" t="s">
        <v>48</v>
      </c>
      <c r="D1212" t="s">
        <v>1969</v>
      </c>
      <c r="E1212" t="s">
        <v>8738</v>
      </c>
      <c r="F1212" s="2">
        <v>45904</v>
      </c>
      <c r="G1212">
        <v>128628.36</v>
      </c>
      <c r="H1212" t="s">
        <v>17516</v>
      </c>
    </row>
    <row r="1213" spans="1:8">
      <c r="A1213" t="s">
        <v>8</v>
      </c>
      <c r="B1213" t="s">
        <v>11</v>
      </c>
      <c r="C1213" t="s">
        <v>48</v>
      </c>
      <c r="D1213" t="s">
        <v>1970</v>
      </c>
      <c r="E1213" t="s">
        <v>8738</v>
      </c>
      <c r="F1213" s="2">
        <v>45904</v>
      </c>
      <c r="G1213">
        <v>47637.97</v>
      </c>
      <c r="H1213" t="s">
        <v>17516</v>
      </c>
    </row>
    <row r="1214" spans="1:8">
      <c r="A1214" t="s">
        <v>8</v>
      </c>
      <c r="B1214" t="s">
        <v>11</v>
      </c>
      <c r="C1214" t="s">
        <v>48</v>
      </c>
      <c r="D1214" t="s">
        <v>1971</v>
      </c>
      <c r="E1214" t="s">
        <v>8739</v>
      </c>
      <c r="F1214" s="2">
        <v>45904</v>
      </c>
      <c r="G1214">
        <v>35921.06</v>
      </c>
      <c r="H1214" t="s">
        <v>17516</v>
      </c>
    </row>
    <row r="1215" spans="1:8">
      <c r="A1215" t="s">
        <v>8</v>
      </c>
      <c r="B1215" t="s">
        <v>11</v>
      </c>
      <c r="C1215" t="s">
        <v>48</v>
      </c>
      <c r="D1215" t="s">
        <v>1972</v>
      </c>
      <c r="E1215" t="s">
        <v>8740</v>
      </c>
      <c r="F1215" s="2">
        <v>45904</v>
      </c>
      <c r="G1215">
        <v>44687.82</v>
      </c>
      <c r="H1215" t="s">
        <v>17516</v>
      </c>
    </row>
    <row r="1216" spans="1:8">
      <c r="A1216" t="s">
        <v>8</v>
      </c>
      <c r="B1216" t="s">
        <v>11</v>
      </c>
      <c r="C1216" t="s">
        <v>48</v>
      </c>
      <c r="D1216" t="s">
        <v>1973</v>
      </c>
      <c r="E1216" t="s">
        <v>8740</v>
      </c>
      <c r="F1216" s="2">
        <v>45904</v>
      </c>
      <c r="G1216">
        <v>83542.24000000001</v>
      </c>
      <c r="H1216" t="s">
        <v>17516</v>
      </c>
    </row>
    <row r="1217" spans="1:8">
      <c r="A1217" t="s">
        <v>8</v>
      </c>
      <c r="B1217" t="s">
        <v>11</v>
      </c>
      <c r="C1217" t="s">
        <v>48</v>
      </c>
      <c r="D1217" t="s">
        <v>1974</v>
      </c>
      <c r="E1217" t="s">
        <v>8740</v>
      </c>
      <c r="F1217" s="2">
        <v>45904</v>
      </c>
      <c r="G1217">
        <v>24487.32</v>
      </c>
      <c r="H1217" t="s">
        <v>17516</v>
      </c>
    </row>
    <row r="1218" spans="1:8">
      <c r="A1218" t="s">
        <v>8</v>
      </c>
      <c r="B1218" t="s">
        <v>11</v>
      </c>
      <c r="C1218" t="s">
        <v>48</v>
      </c>
      <c r="D1218" t="s">
        <v>1975</v>
      </c>
      <c r="E1218" t="s">
        <v>8741</v>
      </c>
      <c r="F1218" s="2">
        <v>45904</v>
      </c>
      <c r="G1218">
        <v>76160.45</v>
      </c>
      <c r="H1218" t="s">
        <v>17516</v>
      </c>
    </row>
    <row r="1219" spans="1:8">
      <c r="A1219" t="s">
        <v>8</v>
      </c>
      <c r="B1219" t="s">
        <v>11</v>
      </c>
      <c r="C1219" t="s">
        <v>48</v>
      </c>
      <c r="D1219" t="s">
        <v>1976</v>
      </c>
      <c r="E1219" t="s">
        <v>8741</v>
      </c>
      <c r="F1219" s="2">
        <v>45904</v>
      </c>
      <c r="G1219">
        <v>12763.48</v>
      </c>
      <c r="H1219" t="s">
        <v>17516</v>
      </c>
    </row>
    <row r="1220" spans="1:8">
      <c r="A1220" t="s">
        <v>8</v>
      </c>
      <c r="B1220" t="s">
        <v>11</v>
      </c>
      <c r="C1220" t="s">
        <v>48</v>
      </c>
      <c r="D1220" t="s">
        <v>1977</v>
      </c>
      <c r="E1220" t="s">
        <v>8742</v>
      </c>
      <c r="F1220" s="2">
        <v>45904</v>
      </c>
      <c r="G1220">
        <v>68667.77</v>
      </c>
      <c r="H1220" t="s">
        <v>17516</v>
      </c>
    </row>
    <row r="1221" spans="1:8">
      <c r="A1221" t="s">
        <v>8</v>
      </c>
      <c r="B1221" t="s">
        <v>11</v>
      </c>
      <c r="C1221" t="s">
        <v>48</v>
      </c>
      <c r="D1221" t="s">
        <v>1978</v>
      </c>
      <c r="E1221" t="s">
        <v>8742</v>
      </c>
      <c r="F1221" s="2">
        <v>45904</v>
      </c>
      <c r="G1221">
        <v>59646.66</v>
      </c>
      <c r="H1221" t="s">
        <v>17516</v>
      </c>
    </row>
    <row r="1222" spans="1:8">
      <c r="A1222" t="s">
        <v>8</v>
      </c>
      <c r="B1222" t="s">
        <v>11</v>
      </c>
      <c r="C1222" t="s">
        <v>48</v>
      </c>
      <c r="D1222" t="s">
        <v>1979</v>
      </c>
      <c r="E1222" t="s">
        <v>8742</v>
      </c>
      <c r="F1222" s="2">
        <v>45904</v>
      </c>
      <c r="G1222">
        <v>38117.97</v>
      </c>
      <c r="H1222" t="s">
        <v>17516</v>
      </c>
    </row>
    <row r="1223" spans="1:8">
      <c r="A1223" t="s">
        <v>8</v>
      </c>
      <c r="B1223" t="s">
        <v>11</v>
      </c>
      <c r="C1223" t="s">
        <v>48</v>
      </c>
      <c r="D1223" t="s">
        <v>1980</v>
      </c>
      <c r="E1223" t="s">
        <v>8743</v>
      </c>
      <c r="F1223" s="2">
        <v>45904</v>
      </c>
      <c r="G1223">
        <v>33650.07</v>
      </c>
      <c r="H1223" t="s">
        <v>17516</v>
      </c>
    </row>
    <row r="1224" spans="1:8">
      <c r="A1224" t="s">
        <v>8</v>
      </c>
      <c r="B1224" t="s">
        <v>11</v>
      </c>
      <c r="C1224" t="s">
        <v>48</v>
      </c>
      <c r="D1224" t="s">
        <v>1981</v>
      </c>
      <c r="E1224" t="s">
        <v>8743</v>
      </c>
      <c r="F1224" s="2">
        <v>45904</v>
      </c>
      <c r="G1224">
        <v>43053.44</v>
      </c>
      <c r="H1224" t="s">
        <v>17516</v>
      </c>
    </row>
    <row r="1225" spans="1:8">
      <c r="A1225" t="s">
        <v>8</v>
      </c>
      <c r="B1225" t="s">
        <v>11</v>
      </c>
      <c r="C1225" t="s">
        <v>48</v>
      </c>
      <c r="D1225" t="s">
        <v>1982</v>
      </c>
      <c r="E1225" t="s">
        <v>8744</v>
      </c>
      <c r="F1225" s="2">
        <v>45875</v>
      </c>
      <c r="G1225">
        <v>21515.89</v>
      </c>
      <c r="H1225" t="s">
        <v>17515</v>
      </c>
    </row>
    <row r="1226" spans="1:8">
      <c r="A1226" t="s">
        <v>8</v>
      </c>
      <c r="B1226" t="s">
        <v>11</v>
      </c>
      <c r="C1226" t="s">
        <v>48</v>
      </c>
      <c r="D1226" t="s">
        <v>1983</v>
      </c>
      <c r="E1226" t="s">
        <v>8745</v>
      </c>
      <c r="F1226" s="2">
        <v>45904</v>
      </c>
      <c r="G1226">
        <v>88970.28999999999</v>
      </c>
      <c r="H1226" t="s">
        <v>17516</v>
      </c>
    </row>
    <row r="1227" spans="1:8">
      <c r="A1227" t="s">
        <v>8</v>
      </c>
      <c r="B1227" t="s">
        <v>11</v>
      </c>
      <c r="C1227" t="s">
        <v>48</v>
      </c>
      <c r="D1227" t="s">
        <v>1984</v>
      </c>
      <c r="E1227" t="s">
        <v>8745</v>
      </c>
      <c r="F1227" s="2">
        <v>45904</v>
      </c>
      <c r="G1227">
        <v>117111.38</v>
      </c>
      <c r="H1227" t="s">
        <v>17516</v>
      </c>
    </row>
    <row r="1228" spans="1:8">
      <c r="A1228" t="s">
        <v>8</v>
      </c>
      <c r="B1228" t="s">
        <v>11</v>
      </c>
      <c r="C1228" t="s">
        <v>48</v>
      </c>
      <c r="D1228" t="s">
        <v>1985</v>
      </c>
      <c r="E1228" t="s">
        <v>8745</v>
      </c>
      <c r="F1228" s="2">
        <v>45904</v>
      </c>
      <c r="G1228">
        <v>77757.25999999999</v>
      </c>
      <c r="H1228" t="s">
        <v>17516</v>
      </c>
    </row>
    <row r="1229" spans="1:8">
      <c r="A1229" t="s">
        <v>8</v>
      </c>
      <c r="B1229" t="s">
        <v>11</v>
      </c>
      <c r="C1229" t="s">
        <v>48</v>
      </c>
      <c r="D1229" t="s">
        <v>1986</v>
      </c>
      <c r="E1229" t="s">
        <v>8745</v>
      </c>
      <c r="F1229" s="2">
        <v>45904</v>
      </c>
      <c r="G1229">
        <v>28716.85</v>
      </c>
      <c r="H1229" t="s">
        <v>17516</v>
      </c>
    </row>
    <row r="1230" spans="1:8">
      <c r="A1230" t="s">
        <v>8</v>
      </c>
      <c r="B1230" t="s">
        <v>11</v>
      </c>
      <c r="C1230" t="s">
        <v>48</v>
      </c>
      <c r="D1230" t="s">
        <v>1987</v>
      </c>
      <c r="E1230" t="s">
        <v>8746</v>
      </c>
      <c r="F1230" s="2">
        <v>45875</v>
      </c>
      <c r="G1230">
        <v>17262.9</v>
      </c>
      <c r="H1230" t="s">
        <v>17515</v>
      </c>
    </row>
    <row r="1231" spans="1:8">
      <c r="A1231" t="s">
        <v>8</v>
      </c>
      <c r="B1231" t="s">
        <v>11</v>
      </c>
      <c r="C1231" t="s">
        <v>48</v>
      </c>
      <c r="D1231" t="s">
        <v>1988</v>
      </c>
      <c r="E1231" t="s">
        <v>8747</v>
      </c>
      <c r="F1231" s="2">
        <v>45904</v>
      </c>
      <c r="G1231">
        <v>-101920</v>
      </c>
      <c r="H1231" t="s">
        <v>17515</v>
      </c>
    </row>
    <row r="1232" spans="1:8">
      <c r="A1232" t="s">
        <v>8</v>
      </c>
      <c r="B1232" t="s">
        <v>11</v>
      </c>
      <c r="C1232" t="s">
        <v>48</v>
      </c>
      <c r="D1232" t="s">
        <v>1989</v>
      </c>
      <c r="E1232" t="s">
        <v>8748</v>
      </c>
      <c r="F1232" s="2">
        <v>45904</v>
      </c>
      <c r="G1232">
        <v>-104000</v>
      </c>
      <c r="H1232" t="s">
        <v>17515</v>
      </c>
    </row>
    <row r="1233" spans="1:8">
      <c r="A1233" t="s">
        <v>8</v>
      </c>
      <c r="B1233" t="s">
        <v>11</v>
      </c>
      <c r="C1233" t="s">
        <v>48</v>
      </c>
      <c r="D1233" t="s">
        <v>1990</v>
      </c>
      <c r="E1233" t="s">
        <v>8749</v>
      </c>
      <c r="F1233" s="2">
        <v>45904</v>
      </c>
      <c r="G1233">
        <v>-20954.54</v>
      </c>
      <c r="H1233" t="s">
        <v>17515</v>
      </c>
    </row>
    <row r="1234" spans="1:8">
      <c r="A1234" t="s">
        <v>8</v>
      </c>
      <c r="B1234" t="s">
        <v>11</v>
      </c>
      <c r="C1234" t="s">
        <v>48</v>
      </c>
      <c r="D1234" t="s">
        <v>1991</v>
      </c>
      <c r="E1234" t="s">
        <v>8750</v>
      </c>
      <c r="F1234" s="2">
        <v>45904</v>
      </c>
      <c r="G1234">
        <v>-101920</v>
      </c>
      <c r="H1234" t="s">
        <v>17515</v>
      </c>
    </row>
    <row r="1235" spans="1:8">
      <c r="A1235" t="s">
        <v>8</v>
      </c>
      <c r="B1235" t="s">
        <v>11</v>
      </c>
      <c r="C1235" t="s">
        <v>48</v>
      </c>
      <c r="D1235" t="s">
        <v>1992</v>
      </c>
      <c r="E1235" t="s">
        <v>8751</v>
      </c>
      <c r="F1235" s="2">
        <v>45904</v>
      </c>
      <c r="G1235">
        <v>-105040</v>
      </c>
      <c r="H1235" t="s">
        <v>17515</v>
      </c>
    </row>
    <row r="1236" spans="1:8">
      <c r="A1236" t="s">
        <v>8</v>
      </c>
      <c r="B1236" t="s">
        <v>11</v>
      </c>
      <c r="C1236" t="s">
        <v>48</v>
      </c>
      <c r="D1236" t="s">
        <v>1993</v>
      </c>
      <c r="E1236" t="s">
        <v>8752</v>
      </c>
      <c r="F1236" s="2">
        <v>45904</v>
      </c>
      <c r="G1236">
        <v>-104000</v>
      </c>
      <c r="H1236" t="s">
        <v>17515</v>
      </c>
    </row>
    <row r="1237" spans="1:8">
      <c r="A1237" t="s">
        <v>8</v>
      </c>
      <c r="B1237" t="s">
        <v>11</v>
      </c>
      <c r="C1237" t="s">
        <v>48</v>
      </c>
      <c r="D1237" t="s">
        <v>1994</v>
      </c>
      <c r="E1237" t="s">
        <v>8753</v>
      </c>
      <c r="F1237" s="2">
        <v>45904</v>
      </c>
      <c r="G1237">
        <v>28988.48</v>
      </c>
      <c r="H1237" t="s">
        <v>17516</v>
      </c>
    </row>
    <row r="1238" spans="1:8">
      <c r="A1238" t="s">
        <v>8</v>
      </c>
      <c r="B1238" t="s">
        <v>11</v>
      </c>
      <c r="C1238" t="s">
        <v>48</v>
      </c>
      <c r="D1238" t="s">
        <v>1995</v>
      </c>
      <c r="E1238" t="s">
        <v>8753</v>
      </c>
      <c r="F1238" s="2">
        <v>45904</v>
      </c>
      <c r="G1238">
        <v>5242.6</v>
      </c>
      <c r="H1238" t="s">
        <v>17516</v>
      </c>
    </row>
    <row r="1239" spans="1:8">
      <c r="A1239" t="s">
        <v>8</v>
      </c>
      <c r="B1239" t="s">
        <v>11</v>
      </c>
      <c r="C1239" t="s">
        <v>48</v>
      </c>
      <c r="D1239" t="s">
        <v>1996</v>
      </c>
      <c r="E1239" t="s">
        <v>8754</v>
      </c>
      <c r="F1239" s="2">
        <v>45904</v>
      </c>
      <c r="G1239">
        <v>42417.71</v>
      </c>
      <c r="H1239" t="s">
        <v>17516</v>
      </c>
    </row>
    <row r="1240" spans="1:8">
      <c r="A1240" t="s">
        <v>8</v>
      </c>
      <c r="B1240" t="s">
        <v>11</v>
      </c>
      <c r="C1240" t="s">
        <v>48</v>
      </c>
      <c r="D1240" t="s">
        <v>1997</v>
      </c>
      <c r="E1240" t="s">
        <v>8754</v>
      </c>
      <c r="F1240" s="2">
        <v>45904</v>
      </c>
      <c r="G1240">
        <v>57156.53</v>
      </c>
      <c r="H1240" t="s">
        <v>17516</v>
      </c>
    </row>
    <row r="1241" spans="1:8">
      <c r="A1241" t="s">
        <v>8</v>
      </c>
      <c r="B1241" t="s">
        <v>11</v>
      </c>
      <c r="C1241" t="s">
        <v>48</v>
      </c>
      <c r="D1241" t="s">
        <v>1998</v>
      </c>
      <c r="E1241" t="s">
        <v>8755</v>
      </c>
      <c r="F1241" s="2">
        <v>45880</v>
      </c>
      <c r="G1241">
        <v>27467.61</v>
      </c>
      <c r="H1241" t="s">
        <v>17515</v>
      </c>
    </row>
    <row r="1242" spans="1:8">
      <c r="A1242" t="s">
        <v>8</v>
      </c>
      <c r="B1242" t="s">
        <v>11</v>
      </c>
      <c r="C1242" t="s">
        <v>48</v>
      </c>
      <c r="D1242" t="s">
        <v>1999</v>
      </c>
      <c r="E1242" t="s">
        <v>8756</v>
      </c>
      <c r="F1242" s="2">
        <v>45904</v>
      </c>
      <c r="G1242">
        <v>47234.86</v>
      </c>
      <c r="H1242" t="s">
        <v>17516</v>
      </c>
    </row>
    <row r="1243" spans="1:8">
      <c r="A1243" t="s">
        <v>8</v>
      </c>
      <c r="B1243" t="s">
        <v>11</v>
      </c>
      <c r="C1243" t="s">
        <v>48</v>
      </c>
      <c r="D1243" t="s">
        <v>2000</v>
      </c>
      <c r="E1243" t="s">
        <v>8756</v>
      </c>
      <c r="F1243" s="2">
        <v>45904</v>
      </c>
      <c r="G1243">
        <v>46941.09</v>
      </c>
      <c r="H1243" t="s">
        <v>17516</v>
      </c>
    </row>
    <row r="1244" spans="1:8">
      <c r="A1244" t="s">
        <v>8</v>
      </c>
      <c r="B1244" t="s">
        <v>11</v>
      </c>
      <c r="C1244" t="s">
        <v>48</v>
      </c>
      <c r="D1244" t="s">
        <v>2001</v>
      </c>
      <c r="E1244" t="s">
        <v>8757</v>
      </c>
      <c r="F1244" s="2">
        <v>45904</v>
      </c>
      <c r="G1244">
        <v>-106080</v>
      </c>
      <c r="H1244" t="s">
        <v>17515</v>
      </c>
    </row>
    <row r="1245" spans="1:8">
      <c r="A1245" t="s">
        <v>8</v>
      </c>
      <c r="B1245" t="s">
        <v>11</v>
      </c>
      <c r="C1245" t="s">
        <v>48</v>
      </c>
      <c r="D1245" t="s">
        <v>2002</v>
      </c>
      <c r="E1245" t="s">
        <v>8758</v>
      </c>
      <c r="F1245" s="2">
        <v>45904</v>
      </c>
      <c r="G1245">
        <v>-101920</v>
      </c>
      <c r="H1245" t="s">
        <v>17515</v>
      </c>
    </row>
    <row r="1246" spans="1:8">
      <c r="A1246" t="s">
        <v>8</v>
      </c>
      <c r="B1246" t="s">
        <v>11</v>
      </c>
      <c r="C1246" t="s">
        <v>48</v>
      </c>
      <c r="D1246" t="s">
        <v>2003</v>
      </c>
      <c r="E1246" t="s">
        <v>8759</v>
      </c>
      <c r="F1246" s="2">
        <v>45867</v>
      </c>
      <c r="G1246">
        <v>14386.01</v>
      </c>
      <c r="H1246" t="s">
        <v>17515</v>
      </c>
    </row>
    <row r="1247" spans="1:8">
      <c r="A1247" t="s">
        <v>8</v>
      </c>
      <c r="B1247" t="s">
        <v>11</v>
      </c>
      <c r="C1247" t="s">
        <v>48</v>
      </c>
      <c r="D1247" t="s">
        <v>2004</v>
      </c>
      <c r="E1247" t="s">
        <v>8760</v>
      </c>
      <c r="F1247" s="2">
        <v>45904</v>
      </c>
      <c r="G1247">
        <v>36253.77</v>
      </c>
      <c r="H1247" t="s">
        <v>17516</v>
      </c>
    </row>
    <row r="1248" spans="1:8">
      <c r="A1248" t="s">
        <v>8</v>
      </c>
      <c r="B1248" t="s">
        <v>11</v>
      </c>
      <c r="C1248" t="s">
        <v>48</v>
      </c>
      <c r="D1248" t="s">
        <v>2005</v>
      </c>
      <c r="E1248" t="s">
        <v>8761</v>
      </c>
      <c r="F1248" s="2">
        <v>45904</v>
      </c>
      <c r="G1248">
        <v>21187.05</v>
      </c>
      <c r="H1248" t="s">
        <v>17516</v>
      </c>
    </row>
    <row r="1249" spans="1:8">
      <c r="A1249" t="s">
        <v>8</v>
      </c>
      <c r="B1249" t="s">
        <v>11</v>
      </c>
      <c r="C1249" t="s">
        <v>48</v>
      </c>
      <c r="D1249" t="s">
        <v>2006</v>
      </c>
      <c r="E1249" t="s">
        <v>8762</v>
      </c>
      <c r="F1249" s="2">
        <v>45904</v>
      </c>
      <c r="G1249">
        <v>80459.12</v>
      </c>
      <c r="H1249" t="s">
        <v>17516</v>
      </c>
    </row>
    <row r="1250" spans="1:8">
      <c r="A1250" t="s">
        <v>8</v>
      </c>
      <c r="B1250" t="s">
        <v>11</v>
      </c>
      <c r="C1250" t="s">
        <v>48</v>
      </c>
      <c r="D1250" t="s">
        <v>2007</v>
      </c>
      <c r="E1250" t="s">
        <v>8762</v>
      </c>
      <c r="F1250" s="2">
        <v>45904</v>
      </c>
      <c r="G1250">
        <v>69934.67</v>
      </c>
      <c r="H1250" t="s">
        <v>17516</v>
      </c>
    </row>
    <row r="1251" spans="1:8">
      <c r="A1251" t="s">
        <v>8</v>
      </c>
      <c r="B1251" t="s">
        <v>11</v>
      </c>
      <c r="C1251" t="s">
        <v>48</v>
      </c>
      <c r="D1251" t="s">
        <v>2008</v>
      </c>
      <c r="E1251" t="s">
        <v>8762</v>
      </c>
      <c r="F1251" s="2">
        <v>45904</v>
      </c>
      <c r="G1251">
        <v>116045.03</v>
      </c>
      <c r="H1251" t="s">
        <v>17516</v>
      </c>
    </row>
    <row r="1252" spans="1:8">
      <c r="A1252" t="s">
        <v>8</v>
      </c>
      <c r="B1252" t="s">
        <v>11</v>
      </c>
      <c r="C1252" t="s">
        <v>48</v>
      </c>
      <c r="D1252" t="s">
        <v>2009</v>
      </c>
      <c r="E1252" t="s">
        <v>8762</v>
      </c>
      <c r="F1252" s="2">
        <v>45904</v>
      </c>
      <c r="G1252">
        <v>4282.2</v>
      </c>
      <c r="H1252" t="s">
        <v>17516</v>
      </c>
    </row>
    <row r="1253" spans="1:8">
      <c r="A1253" t="s">
        <v>8</v>
      </c>
      <c r="B1253" t="s">
        <v>11</v>
      </c>
      <c r="C1253" t="s">
        <v>48</v>
      </c>
      <c r="D1253" t="s">
        <v>2010</v>
      </c>
      <c r="E1253" t="s">
        <v>8763</v>
      </c>
      <c r="F1253" s="2">
        <v>45904</v>
      </c>
      <c r="G1253">
        <v>75116.25</v>
      </c>
      <c r="H1253" t="s">
        <v>17516</v>
      </c>
    </row>
    <row r="1254" spans="1:8">
      <c r="A1254" t="s">
        <v>8</v>
      </c>
      <c r="B1254" t="s">
        <v>11</v>
      </c>
      <c r="C1254" t="s">
        <v>48</v>
      </c>
      <c r="D1254" t="s">
        <v>2011</v>
      </c>
      <c r="E1254" t="s">
        <v>8764</v>
      </c>
      <c r="F1254" s="2">
        <v>45897</v>
      </c>
      <c r="G1254">
        <v>71599.44</v>
      </c>
      <c r="H1254" t="s">
        <v>17515</v>
      </c>
    </row>
    <row r="1255" spans="1:8">
      <c r="A1255" t="s">
        <v>8</v>
      </c>
      <c r="B1255" t="s">
        <v>11</v>
      </c>
      <c r="C1255" t="s">
        <v>48</v>
      </c>
      <c r="D1255" t="s">
        <v>2012</v>
      </c>
      <c r="E1255" t="s">
        <v>8765</v>
      </c>
      <c r="F1255" s="2">
        <v>45866</v>
      </c>
      <c r="G1255">
        <v>136015.46</v>
      </c>
      <c r="H1255" t="s">
        <v>17515</v>
      </c>
    </row>
    <row r="1256" spans="1:8">
      <c r="A1256" t="s">
        <v>8</v>
      </c>
      <c r="B1256" t="s">
        <v>11</v>
      </c>
      <c r="C1256" t="s">
        <v>48</v>
      </c>
      <c r="D1256" t="s">
        <v>2013</v>
      </c>
      <c r="E1256" t="s">
        <v>8765</v>
      </c>
      <c r="F1256" s="2">
        <v>45866</v>
      </c>
      <c r="G1256">
        <v>30626.29</v>
      </c>
      <c r="H1256" t="s">
        <v>17515</v>
      </c>
    </row>
    <row r="1257" spans="1:8">
      <c r="A1257" t="s">
        <v>8</v>
      </c>
      <c r="B1257" t="s">
        <v>11</v>
      </c>
      <c r="C1257" t="s">
        <v>48</v>
      </c>
      <c r="D1257" t="s">
        <v>2014</v>
      </c>
      <c r="E1257" t="s">
        <v>8765</v>
      </c>
      <c r="F1257" s="2">
        <v>45866</v>
      </c>
      <c r="G1257">
        <v>40437.57</v>
      </c>
      <c r="H1257" t="s">
        <v>17515</v>
      </c>
    </row>
    <row r="1258" spans="1:8">
      <c r="A1258" t="s">
        <v>8</v>
      </c>
      <c r="B1258" t="s">
        <v>11</v>
      </c>
      <c r="C1258" t="s">
        <v>48</v>
      </c>
      <c r="D1258" t="s">
        <v>2015</v>
      </c>
      <c r="E1258" t="s">
        <v>8766</v>
      </c>
      <c r="F1258" s="2">
        <v>45904</v>
      </c>
      <c r="G1258">
        <v>72925.44</v>
      </c>
      <c r="H1258" t="s">
        <v>17516</v>
      </c>
    </row>
    <row r="1259" spans="1:8">
      <c r="A1259" t="s">
        <v>8</v>
      </c>
      <c r="B1259" t="s">
        <v>11</v>
      </c>
      <c r="C1259" t="s">
        <v>48</v>
      </c>
      <c r="D1259" t="s">
        <v>2016</v>
      </c>
      <c r="E1259" t="s">
        <v>8766</v>
      </c>
      <c r="F1259" s="2">
        <v>45904</v>
      </c>
      <c r="G1259">
        <v>15103.98</v>
      </c>
      <c r="H1259" t="s">
        <v>17516</v>
      </c>
    </row>
    <row r="1260" spans="1:8">
      <c r="A1260" t="s">
        <v>8</v>
      </c>
      <c r="B1260" t="s">
        <v>11</v>
      </c>
      <c r="C1260" t="s">
        <v>48</v>
      </c>
      <c r="D1260" t="s">
        <v>2017</v>
      </c>
      <c r="E1260" t="s">
        <v>8767</v>
      </c>
      <c r="F1260" s="2">
        <v>45904</v>
      </c>
      <c r="G1260">
        <v>51876.11</v>
      </c>
      <c r="H1260" t="s">
        <v>17516</v>
      </c>
    </row>
    <row r="1261" spans="1:8">
      <c r="A1261" t="s">
        <v>8</v>
      </c>
      <c r="B1261" t="s">
        <v>11</v>
      </c>
      <c r="C1261" t="s">
        <v>48</v>
      </c>
      <c r="D1261" t="s">
        <v>2018</v>
      </c>
      <c r="E1261" t="s">
        <v>8767</v>
      </c>
      <c r="F1261" s="2">
        <v>45904</v>
      </c>
      <c r="G1261">
        <v>33738.99</v>
      </c>
      <c r="H1261" t="s">
        <v>17516</v>
      </c>
    </row>
    <row r="1262" spans="1:8">
      <c r="A1262" t="s">
        <v>8</v>
      </c>
      <c r="B1262" t="s">
        <v>11</v>
      </c>
      <c r="C1262" t="s">
        <v>48</v>
      </c>
      <c r="D1262" t="s">
        <v>2019</v>
      </c>
      <c r="E1262" t="s">
        <v>8764</v>
      </c>
      <c r="F1262" s="2">
        <v>45897</v>
      </c>
      <c r="G1262">
        <v>31808.34</v>
      </c>
      <c r="H1262" t="s">
        <v>17515</v>
      </c>
    </row>
    <row r="1263" spans="1:8">
      <c r="A1263" t="s">
        <v>8</v>
      </c>
      <c r="B1263" t="s">
        <v>11</v>
      </c>
      <c r="C1263" t="s">
        <v>48</v>
      </c>
      <c r="D1263" t="s">
        <v>2020</v>
      </c>
      <c r="E1263" t="s">
        <v>8768</v>
      </c>
      <c r="F1263" s="2">
        <v>45904</v>
      </c>
      <c r="G1263">
        <v>30051.96</v>
      </c>
      <c r="H1263" t="s">
        <v>17516</v>
      </c>
    </row>
    <row r="1264" spans="1:8">
      <c r="A1264" t="s">
        <v>8</v>
      </c>
      <c r="B1264" t="s">
        <v>11</v>
      </c>
      <c r="C1264" t="s">
        <v>48</v>
      </c>
      <c r="D1264" t="s">
        <v>2021</v>
      </c>
      <c r="E1264" t="s">
        <v>8769</v>
      </c>
      <c r="F1264" s="2">
        <v>45904</v>
      </c>
      <c r="G1264">
        <v>22540.88</v>
      </c>
      <c r="H1264" t="s">
        <v>17516</v>
      </c>
    </row>
    <row r="1265" spans="1:8">
      <c r="A1265" t="s">
        <v>8</v>
      </c>
      <c r="B1265" t="s">
        <v>11</v>
      </c>
      <c r="C1265" t="s">
        <v>48</v>
      </c>
      <c r="D1265" t="s">
        <v>2022</v>
      </c>
      <c r="E1265" t="s">
        <v>8770</v>
      </c>
      <c r="F1265" s="2">
        <v>45904</v>
      </c>
      <c r="G1265">
        <v>39752.04</v>
      </c>
      <c r="H1265" t="s">
        <v>17516</v>
      </c>
    </row>
    <row r="1266" spans="1:8">
      <c r="A1266" t="s">
        <v>8</v>
      </c>
      <c r="B1266" t="s">
        <v>11</v>
      </c>
      <c r="C1266" t="s">
        <v>48</v>
      </c>
      <c r="D1266" t="s">
        <v>2023</v>
      </c>
      <c r="E1266" t="s">
        <v>8770</v>
      </c>
      <c r="F1266" s="2">
        <v>45904</v>
      </c>
      <c r="G1266">
        <v>16588.73</v>
      </c>
      <c r="H1266" t="s">
        <v>17516</v>
      </c>
    </row>
    <row r="1267" spans="1:8">
      <c r="A1267" t="s">
        <v>8</v>
      </c>
      <c r="B1267" t="s">
        <v>11</v>
      </c>
      <c r="C1267" t="s">
        <v>48</v>
      </c>
      <c r="D1267" t="s">
        <v>2024</v>
      </c>
      <c r="E1267" t="s">
        <v>8771</v>
      </c>
      <c r="F1267" s="2">
        <v>45904</v>
      </c>
      <c r="G1267">
        <v>35443.89</v>
      </c>
      <c r="H1267" t="s">
        <v>17516</v>
      </c>
    </row>
    <row r="1268" spans="1:8">
      <c r="A1268" t="s">
        <v>8</v>
      </c>
      <c r="B1268" t="s">
        <v>11</v>
      </c>
      <c r="C1268" t="s">
        <v>48</v>
      </c>
      <c r="D1268" t="s">
        <v>2025</v>
      </c>
      <c r="E1268" t="s">
        <v>8771</v>
      </c>
      <c r="F1268" s="2">
        <v>45904</v>
      </c>
      <c r="G1268">
        <v>53220.46</v>
      </c>
      <c r="H1268" t="s">
        <v>17516</v>
      </c>
    </row>
    <row r="1269" spans="1:8">
      <c r="A1269" t="s">
        <v>8</v>
      </c>
      <c r="B1269" t="s">
        <v>11</v>
      </c>
      <c r="C1269" t="s">
        <v>48</v>
      </c>
      <c r="D1269" t="s">
        <v>2026</v>
      </c>
      <c r="E1269" t="s">
        <v>8771</v>
      </c>
      <c r="F1269" s="2">
        <v>45904</v>
      </c>
      <c r="G1269">
        <v>7734.54</v>
      </c>
      <c r="H1269" t="s">
        <v>17516</v>
      </c>
    </row>
    <row r="1270" spans="1:8">
      <c r="A1270" t="s">
        <v>8</v>
      </c>
      <c r="B1270" t="s">
        <v>11</v>
      </c>
      <c r="C1270" t="s">
        <v>48</v>
      </c>
      <c r="D1270" t="s">
        <v>2027</v>
      </c>
      <c r="E1270" t="s">
        <v>8772</v>
      </c>
      <c r="F1270" s="2">
        <v>45868</v>
      </c>
      <c r="G1270">
        <v>33208.03</v>
      </c>
      <c r="H1270" t="s">
        <v>17515</v>
      </c>
    </row>
    <row r="1271" spans="1:8">
      <c r="A1271" t="s">
        <v>8</v>
      </c>
      <c r="B1271" t="s">
        <v>11</v>
      </c>
      <c r="C1271" t="s">
        <v>48</v>
      </c>
      <c r="D1271" t="s">
        <v>2028</v>
      </c>
      <c r="E1271" t="s">
        <v>8773</v>
      </c>
      <c r="F1271" s="2">
        <v>45904</v>
      </c>
      <c r="G1271">
        <v>61925.82</v>
      </c>
      <c r="H1271" t="s">
        <v>17516</v>
      </c>
    </row>
    <row r="1272" spans="1:8">
      <c r="A1272" t="s">
        <v>8</v>
      </c>
      <c r="B1272" t="s">
        <v>11</v>
      </c>
      <c r="C1272" t="s">
        <v>48</v>
      </c>
      <c r="D1272" t="s">
        <v>2029</v>
      </c>
      <c r="E1272" t="s">
        <v>8773</v>
      </c>
      <c r="F1272" s="2">
        <v>45904</v>
      </c>
      <c r="G1272">
        <v>57471.65</v>
      </c>
      <c r="H1272" t="s">
        <v>17516</v>
      </c>
    </row>
    <row r="1273" spans="1:8">
      <c r="A1273" t="s">
        <v>8</v>
      </c>
      <c r="B1273" t="s">
        <v>11</v>
      </c>
      <c r="C1273" t="s">
        <v>48</v>
      </c>
      <c r="D1273" t="s">
        <v>2030</v>
      </c>
      <c r="E1273" t="s">
        <v>8773</v>
      </c>
      <c r="F1273" s="2">
        <v>45904</v>
      </c>
      <c r="G1273">
        <v>33672.29</v>
      </c>
      <c r="H1273" t="s">
        <v>17516</v>
      </c>
    </row>
    <row r="1274" spans="1:8">
      <c r="A1274" t="s">
        <v>8</v>
      </c>
      <c r="B1274" t="s">
        <v>11</v>
      </c>
      <c r="C1274" t="s">
        <v>48</v>
      </c>
      <c r="D1274" t="s">
        <v>2031</v>
      </c>
      <c r="E1274" t="s">
        <v>8774</v>
      </c>
      <c r="F1274" s="2">
        <v>45861</v>
      </c>
      <c r="G1274">
        <v>39187.51</v>
      </c>
      <c r="H1274" t="s">
        <v>17515</v>
      </c>
    </row>
    <row r="1275" spans="1:8">
      <c r="A1275" t="s">
        <v>8</v>
      </c>
      <c r="B1275" t="s">
        <v>11</v>
      </c>
      <c r="C1275" t="s">
        <v>48</v>
      </c>
      <c r="D1275" t="s">
        <v>2032</v>
      </c>
      <c r="E1275" t="s">
        <v>8775</v>
      </c>
      <c r="F1275" s="2">
        <v>45903</v>
      </c>
      <c r="G1275">
        <v>9598.24</v>
      </c>
      <c r="H1275" t="s">
        <v>17516</v>
      </c>
    </row>
    <row r="1276" spans="1:8">
      <c r="A1276" t="s">
        <v>8</v>
      </c>
      <c r="B1276" t="s">
        <v>11</v>
      </c>
      <c r="C1276" t="s">
        <v>48</v>
      </c>
      <c r="D1276" t="s">
        <v>2033</v>
      </c>
      <c r="E1276" t="s">
        <v>8776</v>
      </c>
      <c r="F1276" s="2">
        <v>45903</v>
      </c>
      <c r="G1276">
        <v>81278.74000000001</v>
      </c>
      <c r="H1276" t="s">
        <v>17516</v>
      </c>
    </row>
    <row r="1277" spans="1:8">
      <c r="A1277" t="s">
        <v>8</v>
      </c>
      <c r="B1277" t="s">
        <v>11</v>
      </c>
      <c r="C1277" t="s">
        <v>48</v>
      </c>
      <c r="D1277" t="s">
        <v>2034</v>
      </c>
      <c r="E1277" t="s">
        <v>8776</v>
      </c>
      <c r="F1277" s="2">
        <v>45903</v>
      </c>
      <c r="G1277">
        <v>16283.59</v>
      </c>
      <c r="H1277" t="s">
        <v>17516</v>
      </c>
    </row>
    <row r="1278" spans="1:8">
      <c r="A1278" t="s">
        <v>8</v>
      </c>
      <c r="B1278" t="s">
        <v>11</v>
      </c>
      <c r="C1278" t="s">
        <v>48</v>
      </c>
      <c r="D1278" t="s">
        <v>2035</v>
      </c>
      <c r="E1278" t="s">
        <v>8777</v>
      </c>
      <c r="F1278" s="2">
        <v>45903</v>
      </c>
      <c r="G1278">
        <v>70299.96000000001</v>
      </c>
      <c r="H1278" t="s">
        <v>17516</v>
      </c>
    </row>
    <row r="1279" spans="1:8">
      <c r="A1279" t="s">
        <v>8</v>
      </c>
      <c r="B1279" t="s">
        <v>11</v>
      </c>
      <c r="C1279" t="s">
        <v>48</v>
      </c>
      <c r="D1279" t="s">
        <v>2036</v>
      </c>
      <c r="E1279" t="s">
        <v>8777</v>
      </c>
      <c r="F1279" s="2">
        <v>45903</v>
      </c>
      <c r="G1279">
        <v>13703.48</v>
      </c>
      <c r="H1279" t="s">
        <v>17516</v>
      </c>
    </row>
    <row r="1280" spans="1:8">
      <c r="A1280" t="s">
        <v>8</v>
      </c>
      <c r="B1280" t="s">
        <v>11</v>
      </c>
      <c r="C1280" t="s">
        <v>48</v>
      </c>
      <c r="D1280" t="s">
        <v>2037</v>
      </c>
      <c r="E1280" t="s">
        <v>8778</v>
      </c>
      <c r="F1280" s="2">
        <v>45903</v>
      </c>
      <c r="G1280">
        <v>46414.43</v>
      </c>
      <c r="H1280" t="s">
        <v>17516</v>
      </c>
    </row>
    <row r="1281" spans="1:8">
      <c r="A1281" t="s">
        <v>8</v>
      </c>
      <c r="B1281" t="s">
        <v>11</v>
      </c>
      <c r="C1281" t="s">
        <v>48</v>
      </c>
      <c r="D1281" t="s">
        <v>2038</v>
      </c>
      <c r="E1281" t="s">
        <v>8778</v>
      </c>
      <c r="F1281" s="2">
        <v>45903</v>
      </c>
      <c r="G1281">
        <v>53910.42</v>
      </c>
      <c r="H1281" t="s">
        <v>17516</v>
      </c>
    </row>
    <row r="1282" spans="1:8">
      <c r="A1282" t="s">
        <v>8</v>
      </c>
      <c r="B1282" t="s">
        <v>11</v>
      </c>
      <c r="C1282" t="s">
        <v>48</v>
      </c>
      <c r="D1282" t="s">
        <v>2039</v>
      </c>
      <c r="E1282" t="s">
        <v>8778</v>
      </c>
      <c r="F1282" s="2">
        <v>45903</v>
      </c>
      <c r="G1282">
        <v>46760.94</v>
      </c>
      <c r="H1282" t="s">
        <v>17516</v>
      </c>
    </row>
    <row r="1283" spans="1:8">
      <c r="A1283" t="s">
        <v>8</v>
      </c>
      <c r="B1283" t="s">
        <v>11</v>
      </c>
      <c r="C1283" t="s">
        <v>48</v>
      </c>
      <c r="D1283" t="s">
        <v>2040</v>
      </c>
      <c r="E1283" t="s">
        <v>8779</v>
      </c>
      <c r="F1283" s="2">
        <v>45903</v>
      </c>
      <c r="G1283">
        <v>13817.11</v>
      </c>
      <c r="H1283" t="s">
        <v>17516</v>
      </c>
    </row>
    <row r="1284" spans="1:8">
      <c r="A1284" t="s">
        <v>8</v>
      </c>
      <c r="B1284" t="s">
        <v>11</v>
      </c>
      <c r="C1284" t="s">
        <v>48</v>
      </c>
      <c r="D1284" t="s">
        <v>2041</v>
      </c>
      <c r="E1284" t="s">
        <v>8780</v>
      </c>
      <c r="F1284" s="2">
        <v>45855</v>
      </c>
      <c r="G1284">
        <v>754760.45</v>
      </c>
      <c r="H1284" t="s">
        <v>17515</v>
      </c>
    </row>
    <row r="1285" spans="1:8">
      <c r="A1285" t="s">
        <v>8</v>
      </c>
      <c r="B1285" t="s">
        <v>11</v>
      </c>
      <c r="C1285" t="s">
        <v>48</v>
      </c>
      <c r="D1285" t="s">
        <v>2042</v>
      </c>
      <c r="E1285" t="s">
        <v>8781</v>
      </c>
      <c r="F1285" s="2">
        <v>45890</v>
      </c>
      <c r="G1285">
        <v>19741.49</v>
      </c>
      <c r="H1285" t="s">
        <v>17515</v>
      </c>
    </row>
    <row r="1286" spans="1:8">
      <c r="A1286" t="s">
        <v>8</v>
      </c>
      <c r="B1286" t="s">
        <v>11</v>
      </c>
      <c r="C1286" t="s">
        <v>48</v>
      </c>
      <c r="D1286" t="s">
        <v>2043</v>
      </c>
      <c r="E1286" t="s">
        <v>8781</v>
      </c>
      <c r="F1286" s="2">
        <v>45890</v>
      </c>
      <c r="G1286">
        <v>62950.05</v>
      </c>
      <c r="H1286" t="s">
        <v>17515</v>
      </c>
    </row>
    <row r="1287" spans="1:8">
      <c r="A1287" t="s">
        <v>8</v>
      </c>
      <c r="B1287" t="s">
        <v>11</v>
      </c>
      <c r="C1287" t="s">
        <v>48</v>
      </c>
      <c r="D1287" t="s">
        <v>2044</v>
      </c>
      <c r="E1287" t="s">
        <v>8782</v>
      </c>
      <c r="F1287" s="2">
        <v>45890</v>
      </c>
      <c r="G1287">
        <v>83530.95</v>
      </c>
      <c r="H1287" t="s">
        <v>17515</v>
      </c>
    </row>
    <row r="1288" spans="1:8">
      <c r="A1288" t="s">
        <v>8</v>
      </c>
      <c r="B1288" t="s">
        <v>11</v>
      </c>
      <c r="C1288" t="s">
        <v>48</v>
      </c>
      <c r="D1288" t="s">
        <v>2045</v>
      </c>
      <c r="E1288" t="s">
        <v>8783</v>
      </c>
      <c r="F1288" s="2">
        <v>45890</v>
      </c>
      <c r="G1288">
        <v>12107.16</v>
      </c>
      <c r="H1288" t="s">
        <v>17515</v>
      </c>
    </row>
    <row r="1289" spans="1:8">
      <c r="A1289" t="s">
        <v>8</v>
      </c>
      <c r="B1289" t="s">
        <v>11</v>
      </c>
      <c r="C1289" t="s">
        <v>48</v>
      </c>
      <c r="D1289" t="s">
        <v>2046</v>
      </c>
      <c r="E1289" t="s">
        <v>8784</v>
      </c>
      <c r="F1289" s="2">
        <v>45902</v>
      </c>
      <c r="G1289">
        <v>53985.8</v>
      </c>
      <c r="H1289" t="s">
        <v>17515</v>
      </c>
    </row>
    <row r="1290" spans="1:8">
      <c r="A1290" t="s">
        <v>8</v>
      </c>
      <c r="B1290" t="s">
        <v>11</v>
      </c>
      <c r="C1290" t="s">
        <v>48</v>
      </c>
      <c r="D1290" t="s">
        <v>2047</v>
      </c>
      <c r="E1290" t="s">
        <v>8784</v>
      </c>
      <c r="F1290" s="2">
        <v>45902</v>
      </c>
      <c r="G1290">
        <v>51919.23</v>
      </c>
      <c r="H1290" t="s">
        <v>17515</v>
      </c>
    </row>
    <row r="1291" spans="1:8">
      <c r="A1291" t="s">
        <v>8</v>
      </c>
      <c r="B1291" t="s">
        <v>11</v>
      </c>
      <c r="C1291" t="s">
        <v>48</v>
      </c>
      <c r="D1291" t="s">
        <v>2048</v>
      </c>
      <c r="E1291" t="s">
        <v>8785</v>
      </c>
      <c r="F1291" s="2">
        <v>45890</v>
      </c>
      <c r="G1291">
        <v>19924.07</v>
      </c>
      <c r="H1291" t="s">
        <v>17515</v>
      </c>
    </row>
    <row r="1292" spans="1:8">
      <c r="A1292" t="s">
        <v>8</v>
      </c>
      <c r="B1292" t="s">
        <v>11</v>
      </c>
      <c r="C1292" t="s">
        <v>48</v>
      </c>
      <c r="D1292" t="s">
        <v>2049</v>
      </c>
      <c r="E1292" t="s">
        <v>8785</v>
      </c>
      <c r="F1292" s="2">
        <v>45890</v>
      </c>
      <c r="G1292">
        <v>29507.46</v>
      </c>
      <c r="H1292" t="s">
        <v>17515</v>
      </c>
    </row>
    <row r="1293" spans="1:8">
      <c r="A1293" t="s">
        <v>8</v>
      </c>
      <c r="B1293" t="s">
        <v>11</v>
      </c>
      <c r="C1293" t="s">
        <v>48</v>
      </c>
      <c r="D1293" t="s">
        <v>2050</v>
      </c>
      <c r="E1293" t="s">
        <v>8785</v>
      </c>
      <c r="F1293" s="2">
        <v>45890</v>
      </c>
      <c r="G1293">
        <v>87243.44</v>
      </c>
      <c r="H1293" t="s">
        <v>17515</v>
      </c>
    </row>
    <row r="1294" spans="1:8">
      <c r="A1294" t="s">
        <v>8</v>
      </c>
      <c r="B1294" t="s">
        <v>11</v>
      </c>
      <c r="C1294" t="s">
        <v>48</v>
      </c>
      <c r="D1294" t="s">
        <v>2051</v>
      </c>
      <c r="E1294" t="s">
        <v>8786</v>
      </c>
      <c r="F1294" s="2">
        <v>45894</v>
      </c>
      <c r="G1294">
        <v>42090.42</v>
      </c>
      <c r="H1294" t="s">
        <v>17515</v>
      </c>
    </row>
    <row r="1295" spans="1:8">
      <c r="A1295" t="s">
        <v>8</v>
      </c>
      <c r="B1295" t="s">
        <v>11</v>
      </c>
      <c r="C1295" t="s">
        <v>48</v>
      </c>
      <c r="D1295" t="s">
        <v>2052</v>
      </c>
      <c r="E1295" t="s">
        <v>8787</v>
      </c>
      <c r="F1295" s="2">
        <v>45894</v>
      </c>
      <c r="G1295">
        <v>59037.82</v>
      </c>
      <c r="H1295" t="s">
        <v>17515</v>
      </c>
    </row>
    <row r="1296" spans="1:8">
      <c r="A1296" t="s">
        <v>8</v>
      </c>
      <c r="B1296" t="s">
        <v>11</v>
      </c>
      <c r="C1296" t="s">
        <v>48</v>
      </c>
      <c r="D1296" t="s">
        <v>2053</v>
      </c>
      <c r="E1296" t="s">
        <v>8787</v>
      </c>
      <c r="F1296" s="2">
        <v>45894</v>
      </c>
      <c r="G1296">
        <v>37145.28</v>
      </c>
      <c r="H1296" t="s">
        <v>17515</v>
      </c>
    </row>
    <row r="1297" spans="1:8">
      <c r="A1297" t="s">
        <v>8</v>
      </c>
      <c r="B1297" t="s">
        <v>11</v>
      </c>
      <c r="C1297" t="s">
        <v>48</v>
      </c>
      <c r="D1297" t="s">
        <v>2054</v>
      </c>
      <c r="E1297" t="s">
        <v>8788</v>
      </c>
      <c r="F1297" s="2">
        <v>45891</v>
      </c>
      <c r="G1297">
        <v>64175.34</v>
      </c>
      <c r="H1297" t="s">
        <v>17515</v>
      </c>
    </row>
    <row r="1298" spans="1:8">
      <c r="A1298" t="s">
        <v>8</v>
      </c>
      <c r="B1298" t="s">
        <v>11</v>
      </c>
      <c r="C1298" t="s">
        <v>48</v>
      </c>
      <c r="D1298" t="s">
        <v>2055</v>
      </c>
      <c r="E1298" t="s">
        <v>8788</v>
      </c>
      <c r="F1298" s="2">
        <v>45891</v>
      </c>
      <c r="G1298">
        <v>26295.05</v>
      </c>
      <c r="H1298" t="s">
        <v>17515</v>
      </c>
    </row>
    <row r="1299" spans="1:8">
      <c r="A1299" t="s">
        <v>8</v>
      </c>
      <c r="B1299" t="s">
        <v>11</v>
      </c>
      <c r="C1299" t="s">
        <v>48</v>
      </c>
      <c r="D1299" t="s">
        <v>2056</v>
      </c>
      <c r="E1299" t="s">
        <v>8789</v>
      </c>
      <c r="F1299" s="2">
        <v>45894</v>
      </c>
      <c r="G1299">
        <v>25823.61</v>
      </c>
      <c r="H1299" t="s">
        <v>17515</v>
      </c>
    </row>
    <row r="1300" spans="1:8">
      <c r="A1300" t="s">
        <v>8</v>
      </c>
      <c r="B1300" t="s">
        <v>11</v>
      </c>
      <c r="C1300" t="s">
        <v>48</v>
      </c>
      <c r="D1300" t="s">
        <v>2057</v>
      </c>
      <c r="E1300" t="s">
        <v>8790</v>
      </c>
      <c r="F1300" s="2">
        <v>45891</v>
      </c>
      <c r="G1300">
        <v>40504.28</v>
      </c>
      <c r="H1300" t="s">
        <v>17515</v>
      </c>
    </row>
    <row r="1301" spans="1:8">
      <c r="A1301" t="s">
        <v>8</v>
      </c>
      <c r="B1301" t="s">
        <v>11</v>
      </c>
      <c r="C1301" t="s">
        <v>48</v>
      </c>
      <c r="D1301" t="s">
        <v>2058</v>
      </c>
      <c r="E1301" t="s">
        <v>8791</v>
      </c>
      <c r="F1301" s="2">
        <v>45891</v>
      </c>
      <c r="G1301">
        <v>92326.62</v>
      </c>
      <c r="H1301" t="s">
        <v>17515</v>
      </c>
    </row>
    <row r="1302" spans="1:8">
      <c r="A1302" t="s">
        <v>8</v>
      </c>
      <c r="B1302" t="s">
        <v>11</v>
      </c>
      <c r="C1302" t="s">
        <v>48</v>
      </c>
      <c r="D1302" t="s">
        <v>2059</v>
      </c>
      <c r="E1302" t="s">
        <v>8792</v>
      </c>
      <c r="F1302" s="2">
        <v>45891</v>
      </c>
      <c r="G1302">
        <v>26438.01</v>
      </c>
      <c r="H1302" t="s">
        <v>17515</v>
      </c>
    </row>
    <row r="1303" spans="1:8">
      <c r="A1303" t="s">
        <v>8</v>
      </c>
      <c r="B1303" t="s">
        <v>11</v>
      </c>
      <c r="C1303" t="s">
        <v>48</v>
      </c>
      <c r="D1303" t="s">
        <v>2060</v>
      </c>
      <c r="E1303" t="s">
        <v>8792</v>
      </c>
      <c r="F1303" s="2">
        <v>45891</v>
      </c>
      <c r="G1303">
        <v>55591.22</v>
      </c>
      <c r="H1303" t="s">
        <v>17515</v>
      </c>
    </row>
    <row r="1304" spans="1:8">
      <c r="A1304" t="s">
        <v>8</v>
      </c>
      <c r="B1304" t="s">
        <v>11</v>
      </c>
      <c r="C1304" t="s">
        <v>48</v>
      </c>
      <c r="D1304" t="s">
        <v>2061</v>
      </c>
      <c r="E1304" t="s">
        <v>8792</v>
      </c>
      <c r="F1304" s="2">
        <v>45891</v>
      </c>
      <c r="G1304">
        <v>54317.08</v>
      </c>
      <c r="H1304" t="s">
        <v>17515</v>
      </c>
    </row>
    <row r="1305" spans="1:8">
      <c r="A1305" t="s">
        <v>8</v>
      </c>
      <c r="B1305" t="s">
        <v>12</v>
      </c>
      <c r="C1305" t="s">
        <v>39</v>
      </c>
      <c r="D1305" t="s">
        <v>2062</v>
      </c>
      <c r="E1305" t="s">
        <v>8793</v>
      </c>
      <c r="F1305" s="2">
        <v>45897</v>
      </c>
      <c r="G1305">
        <v>3878193.53</v>
      </c>
      <c r="H1305" t="s">
        <v>17515</v>
      </c>
    </row>
    <row r="1306" spans="1:8">
      <c r="A1306" t="s">
        <v>8</v>
      </c>
      <c r="B1306" t="s">
        <v>12</v>
      </c>
      <c r="C1306" t="s">
        <v>39</v>
      </c>
      <c r="D1306" t="s">
        <v>2063</v>
      </c>
      <c r="F1306" s="2">
        <v>45898</v>
      </c>
      <c r="G1306">
        <v>-5260945.93</v>
      </c>
      <c r="H1306" t="s">
        <v>17515</v>
      </c>
    </row>
    <row r="1307" spans="1:8">
      <c r="A1307" t="s">
        <v>8</v>
      </c>
      <c r="B1307" t="s">
        <v>14</v>
      </c>
      <c r="C1307" t="s">
        <v>49</v>
      </c>
      <c r="D1307" t="s">
        <v>2064</v>
      </c>
      <c r="E1307" t="s">
        <v>8794</v>
      </c>
      <c r="F1307" s="2">
        <v>45901</v>
      </c>
      <c r="G1307">
        <v>-10411.61</v>
      </c>
      <c r="H1307" t="s">
        <v>17515</v>
      </c>
    </row>
    <row r="1308" spans="1:8">
      <c r="A1308" t="s">
        <v>8</v>
      </c>
      <c r="B1308" t="s">
        <v>12</v>
      </c>
      <c r="C1308" t="s">
        <v>50</v>
      </c>
      <c r="D1308" t="s">
        <v>2065</v>
      </c>
      <c r="E1308" t="s">
        <v>8795</v>
      </c>
      <c r="F1308" s="2">
        <v>45887</v>
      </c>
      <c r="G1308">
        <v>176400</v>
      </c>
      <c r="H1308" t="s">
        <v>17515</v>
      </c>
    </row>
    <row r="1309" spans="1:8">
      <c r="A1309" t="s">
        <v>8</v>
      </c>
      <c r="B1309" t="s">
        <v>12</v>
      </c>
      <c r="C1309" t="s">
        <v>50</v>
      </c>
      <c r="D1309" t="s">
        <v>2066</v>
      </c>
      <c r="E1309" t="s">
        <v>8795</v>
      </c>
      <c r="F1309" s="2">
        <v>45887</v>
      </c>
      <c r="G1309">
        <v>1886856</v>
      </c>
      <c r="H1309" t="s">
        <v>17515</v>
      </c>
    </row>
    <row r="1310" spans="1:8">
      <c r="A1310" t="s">
        <v>8</v>
      </c>
      <c r="B1310" t="s">
        <v>12</v>
      </c>
      <c r="C1310" t="s">
        <v>51</v>
      </c>
      <c r="D1310" t="s">
        <v>2067</v>
      </c>
      <c r="E1310" t="s">
        <v>8796</v>
      </c>
      <c r="F1310" s="2">
        <v>45901</v>
      </c>
      <c r="G1310">
        <v>-205109.11</v>
      </c>
      <c r="H1310" t="s">
        <v>17515</v>
      </c>
    </row>
    <row r="1311" spans="1:8">
      <c r="A1311" t="s">
        <v>8</v>
      </c>
      <c r="B1311" t="s">
        <v>12</v>
      </c>
      <c r="C1311" t="s">
        <v>44</v>
      </c>
      <c r="D1311" t="s">
        <v>2068</v>
      </c>
      <c r="E1311" t="s">
        <v>8797</v>
      </c>
      <c r="F1311" s="2">
        <v>45903</v>
      </c>
      <c r="G1311">
        <v>18944240.76</v>
      </c>
      <c r="H1311" t="s">
        <v>17516</v>
      </c>
    </row>
    <row r="1312" spans="1:8">
      <c r="A1312" t="s">
        <v>8</v>
      </c>
      <c r="B1312" t="s">
        <v>12</v>
      </c>
      <c r="C1312" t="s">
        <v>52</v>
      </c>
      <c r="D1312" t="s">
        <v>2069</v>
      </c>
      <c r="E1312" t="s">
        <v>8798</v>
      </c>
      <c r="F1312" s="2">
        <v>45894</v>
      </c>
      <c r="G1312">
        <v>8558715.17</v>
      </c>
      <c r="H1312" t="s">
        <v>17516</v>
      </c>
    </row>
    <row r="1313" spans="1:8">
      <c r="A1313" t="s">
        <v>8</v>
      </c>
      <c r="B1313" t="s">
        <v>11</v>
      </c>
      <c r="C1313" t="s">
        <v>53</v>
      </c>
      <c r="D1313" t="s">
        <v>2070</v>
      </c>
      <c r="E1313" t="s">
        <v>8799</v>
      </c>
      <c r="F1313" s="2">
        <v>45895</v>
      </c>
      <c r="G1313">
        <v>1980</v>
      </c>
      <c r="H1313" t="s">
        <v>17515</v>
      </c>
    </row>
    <row r="1314" spans="1:8">
      <c r="A1314" t="s">
        <v>8</v>
      </c>
      <c r="B1314" t="s">
        <v>11</v>
      </c>
      <c r="C1314" t="s">
        <v>53</v>
      </c>
      <c r="D1314" t="s">
        <v>2071</v>
      </c>
      <c r="E1314" t="s">
        <v>8800</v>
      </c>
      <c r="F1314" s="2">
        <v>45896</v>
      </c>
      <c r="G1314">
        <v>4825</v>
      </c>
      <c r="H1314" t="s">
        <v>17515</v>
      </c>
    </row>
    <row r="1315" spans="1:8">
      <c r="A1315" t="s">
        <v>8</v>
      </c>
      <c r="B1315" t="s">
        <v>11</v>
      </c>
      <c r="C1315" t="s">
        <v>53</v>
      </c>
      <c r="D1315" t="s">
        <v>2072</v>
      </c>
      <c r="E1315" t="s">
        <v>8801</v>
      </c>
      <c r="F1315" s="2">
        <v>45896</v>
      </c>
      <c r="G1315">
        <v>2920</v>
      </c>
      <c r="H1315" t="s">
        <v>17515</v>
      </c>
    </row>
    <row r="1316" spans="1:8">
      <c r="A1316" t="s">
        <v>8</v>
      </c>
      <c r="B1316" t="s">
        <v>11</v>
      </c>
      <c r="C1316" t="s">
        <v>53</v>
      </c>
      <c r="D1316" t="s">
        <v>2073</v>
      </c>
      <c r="E1316" t="s">
        <v>8802</v>
      </c>
      <c r="F1316" s="2">
        <v>45896</v>
      </c>
      <c r="G1316">
        <v>2530</v>
      </c>
      <c r="H1316" t="s">
        <v>17515</v>
      </c>
    </row>
    <row r="1317" spans="1:8">
      <c r="A1317" t="s">
        <v>8</v>
      </c>
      <c r="B1317" t="s">
        <v>11</v>
      </c>
      <c r="C1317" t="s">
        <v>53</v>
      </c>
      <c r="D1317" t="s">
        <v>2074</v>
      </c>
      <c r="E1317" t="s">
        <v>8803</v>
      </c>
      <c r="F1317" s="2">
        <v>45896</v>
      </c>
      <c r="G1317">
        <v>5165</v>
      </c>
      <c r="H1317" t="s">
        <v>17515</v>
      </c>
    </row>
    <row r="1318" spans="1:8">
      <c r="A1318" t="s">
        <v>8</v>
      </c>
      <c r="B1318" t="s">
        <v>11</v>
      </c>
      <c r="C1318" t="s">
        <v>53</v>
      </c>
      <c r="D1318" t="s">
        <v>2075</v>
      </c>
      <c r="E1318" t="s">
        <v>8804</v>
      </c>
      <c r="F1318" s="2">
        <v>45895</v>
      </c>
      <c r="G1318">
        <v>2720</v>
      </c>
      <c r="H1318" t="s">
        <v>17515</v>
      </c>
    </row>
    <row r="1319" spans="1:8">
      <c r="A1319" t="s">
        <v>8</v>
      </c>
      <c r="B1319" t="s">
        <v>11</v>
      </c>
      <c r="C1319" t="s">
        <v>53</v>
      </c>
      <c r="D1319" t="s">
        <v>2076</v>
      </c>
      <c r="E1319" t="s">
        <v>8805</v>
      </c>
      <c r="F1319" s="2">
        <v>45898</v>
      </c>
      <c r="G1319">
        <v>24000</v>
      </c>
      <c r="H1319" t="s">
        <v>17515</v>
      </c>
    </row>
    <row r="1320" spans="1:8">
      <c r="A1320" t="s">
        <v>8</v>
      </c>
      <c r="B1320" t="s">
        <v>11</v>
      </c>
      <c r="C1320" t="s">
        <v>53</v>
      </c>
      <c r="D1320" t="s">
        <v>2077</v>
      </c>
      <c r="E1320" t="s">
        <v>8806</v>
      </c>
      <c r="F1320" s="2">
        <v>45901</v>
      </c>
      <c r="G1320">
        <v>4820</v>
      </c>
      <c r="H1320" t="s">
        <v>17516</v>
      </c>
    </row>
    <row r="1321" spans="1:8">
      <c r="A1321" t="s">
        <v>8</v>
      </c>
      <c r="B1321" t="s">
        <v>11</v>
      </c>
      <c r="C1321" t="s">
        <v>53</v>
      </c>
      <c r="D1321" t="s">
        <v>2078</v>
      </c>
      <c r="E1321" t="s">
        <v>8807</v>
      </c>
      <c r="F1321" s="2">
        <v>45901</v>
      </c>
      <c r="G1321">
        <v>4585</v>
      </c>
      <c r="H1321" t="s">
        <v>17516</v>
      </c>
    </row>
    <row r="1322" spans="1:8">
      <c r="A1322" t="s">
        <v>8</v>
      </c>
      <c r="B1322" t="s">
        <v>11</v>
      </c>
      <c r="C1322" t="s">
        <v>53</v>
      </c>
      <c r="D1322" t="s">
        <v>2079</v>
      </c>
      <c r="E1322" t="s">
        <v>8808</v>
      </c>
      <c r="F1322" s="2">
        <v>45897</v>
      </c>
      <c r="G1322">
        <v>7060</v>
      </c>
      <c r="H1322" t="s">
        <v>17515</v>
      </c>
    </row>
    <row r="1323" spans="1:8">
      <c r="A1323" t="s">
        <v>8</v>
      </c>
      <c r="B1323" t="s">
        <v>11</v>
      </c>
      <c r="C1323" t="s">
        <v>53</v>
      </c>
      <c r="D1323" t="s">
        <v>2080</v>
      </c>
      <c r="E1323" t="s">
        <v>8809</v>
      </c>
      <c r="F1323" s="2">
        <v>45897</v>
      </c>
      <c r="G1323">
        <v>2320</v>
      </c>
      <c r="H1323" t="s">
        <v>17515</v>
      </c>
    </row>
    <row r="1324" spans="1:8">
      <c r="A1324" t="s">
        <v>8</v>
      </c>
      <c r="B1324" t="s">
        <v>11</v>
      </c>
      <c r="C1324" t="s">
        <v>53</v>
      </c>
      <c r="D1324" t="s">
        <v>2081</v>
      </c>
      <c r="E1324" t="s">
        <v>8810</v>
      </c>
      <c r="F1324" s="2">
        <v>45897</v>
      </c>
      <c r="G1324">
        <v>11825</v>
      </c>
      <c r="H1324" t="s">
        <v>17515</v>
      </c>
    </row>
    <row r="1325" spans="1:8">
      <c r="A1325" t="s">
        <v>8</v>
      </c>
      <c r="B1325" t="s">
        <v>11</v>
      </c>
      <c r="C1325" t="s">
        <v>53</v>
      </c>
      <c r="D1325" t="s">
        <v>2082</v>
      </c>
      <c r="E1325" t="s">
        <v>8811</v>
      </c>
      <c r="F1325" s="2">
        <v>45896</v>
      </c>
      <c r="G1325">
        <v>8460</v>
      </c>
      <c r="H1325" t="s">
        <v>17515</v>
      </c>
    </row>
    <row r="1326" spans="1:8">
      <c r="A1326" t="s">
        <v>8</v>
      </c>
      <c r="B1326" t="s">
        <v>11</v>
      </c>
      <c r="C1326" t="s">
        <v>53</v>
      </c>
      <c r="D1326" t="s">
        <v>2083</v>
      </c>
      <c r="E1326" t="s">
        <v>8812</v>
      </c>
      <c r="F1326" s="2">
        <v>45895</v>
      </c>
      <c r="G1326">
        <v>3880</v>
      </c>
      <c r="H1326" t="s">
        <v>17515</v>
      </c>
    </row>
    <row r="1327" spans="1:8">
      <c r="A1327" t="s">
        <v>8</v>
      </c>
      <c r="B1327" t="s">
        <v>11</v>
      </c>
      <c r="C1327" t="s">
        <v>53</v>
      </c>
      <c r="D1327" t="s">
        <v>2084</v>
      </c>
      <c r="E1327" t="s">
        <v>8813</v>
      </c>
      <c r="F1327" s="2">
        <v>45895</v>
      </c>
      <c r="G1327">
        <v>3400</v>
      </c>
      <c r="H1327" t="s">
        <v>17515</v>
      </c>
    </row>
    <row r="1328" spans="1:8">
      <c r="A1328" t="s">
        <v>8</v>
      </c>
      <c r="B1328" t="s">
        <v>11</v>
      </c>
      <c r="C1328" t="s">
        <v>53</v>
      </c>
      <c r="D1328" t="s">
        <v>2085</v>
      </c>
      <c r="E1328" t="s">
        <v>8814</v>
      </c>
      <c r="F1328" s="2">
        <v>45901</v>
      </c>
      <c r="G1328">
        <v>1950</v>
      </c>
      <c r="H1328" t="s">
        <v>17516</v>
      </c>
    </row>
    <row r="1329" spans="1:8">
      <c r="A1329" t="s">
        <v>8</v>
      </c>
      <c r="B1329" t="s">
        <v>11</v>
      </c>
      <c r="C1329" t="s">
        <v>53</v>
      </c>
      <c r="D1329" t="s">
        <v>2086</v>
      </c>
      <c r="E1329" t="s">
        <v>8815</v>
      </c>
      <c r="F1329" s="2">
        <v>45897</v>
      </c>
      <c r="G1329">
        <v>4830</v>
      </c>
      <c r="H1329" t="s">
        <v>17515</v>
      </c>
    </row>
    <row r="1330" spans="1:8">
      <c r="A1330" t="s">
        <v>8</v>
      </c>
      <c r="B1330" t="s">
        <v>11</v>
      </c>
      <c r="C1330" t="s">
        <v>53</v>
      </c>
      <c r="D1330" t="s">
        <v>2087</v>
      </c>
      <c r="E1330" t="s">
        <v>8816</v>
      </c>
      <c r="F1330" s="2">
        <v>45897</v>
      </c>
      <c r="G1330">
        <v>2970</v>
      </c>
      <c r="H1330" t="s">
        <v>17515</v>
      </c>
    </row>
    <row r="1331" spans="1:8">
      <c r="A1331" t="s">
        <v>8</v>
      </c>
      <c r="B1331" t="s">
        <v>11</v>
      </c>
      <c r="C1331" t="s">
        <v>53</v>
      </c>
      <c r="D1331" t="s">
        <v>2088</v>
      </c>
      <c r="E1331" t="s">
        <v>8817</v>
      </c>
      <c r="F1331" s="2">
        <v>45897</v>
      </c>
      <c r="G1331">
        <v>2850</v>
      </c>
      <c r="H1331" t="s">
        <v>17515</v>
      </c>
    </row>
    <row r="1332" spans="1:8">
      <c r="A1332" t="s">
        <v>8</v>
      </c>
      <c r="B1332" t="s">
        <v>11</v>
      </c>
      <c r="C1332" t="s">
        <v>53</v>
      </c>
      <c r="D1332" t="s">
        <v>2089</v>
      </c>
      <c r="E1332" t="s">
        <v>8818</v>
      </c>
      <c r="F1332" s="2">
        <v>45897</v>
      </c>
      <c r="G1332">
        <v>7435</v>
      </c>
      <c r="H1332" t="s">
        <v>17515</v>
      </c>
    </row>
    <row r="1333" spans="1:8">
      <c r="A1333" t="s">
        <v>8</v>
      </c>
      <c r="B1333" t="s">
        <v>11</v>
      </c>
      <c r="C1333" t="s">
        <v>53</v>
      </c>
      <c r="D1333" t="s">
        <v>2090</v>
      </c>
      <c r="E1333" t="s">
        <v>8819</v>
      </c>
      <c r="F1333" s="2">
        <v>45901</v>
      </c>
      <c r="G1333">
        <v>4585</v>
      </c>
      <c r="H1333" t="s">
        <v>17516</v>
      </c>
    </row>
    <row r="1334" spans="1:8">
      <c r="A1334" t="s">
        <v>8</v>
      </c>
      <c r="B1334" t="s">
        <v>11</v>
      </c>
      <c r="C1334" t="s">
        <v>53</v>
      </c>
      <c r="D1334" t="s">
        <v>2091</v>
      </c>
      <c r="E1334" t="s">
        <v>8820</v>
      </c>
      <c r="F1334" s="2">
        <v>45901</v>
      </c>
      <c r="G1334">
        <v>1885</v>
      </c>
      <c r="H1334" t="s">
        <v>17516</v>
      </c>
    </row>
    <row r="1335" spans="1:8">
      <c r="A1335" t="s">
        <v>8</v>
      </c>
      <c r="B1335" t="s">
        <v>11</v>
      </c>
      <c r="C1335" t="s">
        <v>53</v>
      </c>
      <c r="D1335" t="s">
        <v>2092</v>
      </c>
      <c r="E1335" t="s">
        <v>8821</v>
      </c>
      <c r="F1335" s="2">
        <v>45897</v>
      </c>
      <c r="G1335">
        <v>3565</v>
      </c>
      <c r="H1335" t="s">
        <v>17515</v>
      </c>
    </row>
    <row r="1336" spans="1:8">
      <c r="A1336" t="s">
        <v>8</v>
      </c>
      <c r="B1336" t="s">
        <v>11</v>
      </c>
      <c r="C1336" t="s">
        <v>53</v>
      </c>
      <c r="D1336" t="s">
        <v>2093</v>
      </c>
      <c r="E1336" t="s">
        <v>8822</v>
      </c>
      <c r="F1336" s="2">
        <v>45897</v>
      </c>
      <c r="G1336">
        <v>2560</v>
      </c>
      <c r="H1336" t="s">
        <v>17515</v>
      </c>
    </row>
    <row r="1337" spans="1:8">
      <c r="A1337" t="s">
        <v>8</v>
      </c>
      <c r="B1337" t="s">
        <v>11</v>
      </c>
      <c r="C1337" t="s">
        <v>53</v>
      </c>
      <c r="D1337" t="s">
        <v>2094</v>
      </c>
      <c r="E1337" t="s">
        <v>8823</v>
      </c>
      <c r="F1337" s="2">
        <v>45901</v>
      </c>
      <c r="G1337">
        <v>1360</v>
      </c>
      <c r="H1337" t="s">
        <v>17516</v>
      </c>
    </row>
    <row r="1338" spans="1:8">
      <c r="A1338" t="s">
        <v>8</v>
      </c>
      <c r="B1338" t="s">
        <v>11</v>
      </c>
      <c r="C1338" t="s">
        <v>53</v>
      </c>
      <c r="D1338" t="s">
        <v>2095</v>
      </c>
      <c r="E1338" t="s">
        <v>8824</v>
      </c>
      <c r="F1338" s="2">
        <v>45901</v>
      </c>
      <c r="G1338">
        <v>2015</v>
      </c>
      <c r="H1338" t="s">
        <v>17516</v>
      </c>
    </row>
    <row r="1339" spans="1:8">
      <c r="A1339" t="s">
        <v>8</v>
      </c>
      <c r="B1339" t="s">
        <v>11</v>
      </c>
      <c r="C1339" t="s">
        <v>54</v>
      </c>
      <c r="D1339" t="s">
        <v>2096</v>
      </c>
      <c r="E1339" t="s">
        <v>8825</v>
      </c>
      <c r="F1339" s="2">
        <v>45902</v>
      </c>
      <c r="G1339">
        <v>7026.74</v>
      </c>
      <c r="H1339" t="s">
        <v>17515</v>
      </c>
    </row>
    <row r="1340" spans="1:8">
      <c r="A1340" t="s">
        <v>8</v>
      </c>
      <c r="B1340" t="s">
        <v>11</v>
      </c>
      <c r="C1340" t="s">
        <v>54</v>
      </c>
      <c r="D1340" t="s">
        <v>2097</v>
      </c>
      <c r="E1340" t="s">
        <v>8826</v>
      </c>
      <c r="F1340" s="2">
        <v>45902</v>
      </c>
      <c r="G1340">
        <v>6052.92</v>
      </c>
      <c r="H1340" t="s">
        <v>17515</v>
      </c>
    </row>
    <row r="1341" spans="1:8">
      <c r="A1341" t="s">
        <v>8</v>
      </c>
      <c r="B1341" t="s">
        <v>11</v>
      </c>
      <c r="C1341" t="s">
        <v>54</v>
      </c>
      <c r="D1341" t="s">
        <v>2098</v>
      </c>
      <c r="E1341" t="s">
        <v>8827</v>
      </c>
      <c r="F1341" s="2">
        <v>45897</v>
      </c>
      <c r="G1341">
        <v>18042.71</v>
      </c>
      <c r="H1341" t="s">
        <v>17515</v>
      </c>
    </row>
    <row r="1342" spans="1:8">
      <c r="A1342" t="s">
        <v>8</v>
      </c>
      <c r="B1342" t="s">
        <v>11</v>
      </c>
      <c r="C1342" t="s">
        <v>54</v>
      </c>
      <c r="D1342" t="s">
        <v>2099</v>
      </c>
      <c r="E1342" t="s">
        <v>8828</v>
      </c>
      <c r="F1342" s="2">
        <v>45902</v>
      </c>
      <c r="G1342">
        <v>1336.61</v>
      </c>
      <c r="H1342" t="s">
        <v>17515</v>
      </c>
    </row>
    <row r="1343" spans="1:8">
      <c r="A1343" t="s">
        <v>8</v>
      </c>
      <c r="B1343" t="s">
        <v>11</v>
      </c>
      <c r="C1343" t="s">
        <v>54</v>
      </c>
      <c r="D1343" t="s">
        <v>2100</v>
      </c>
      <c r="E1343" t="s">
        <v>8829</v>
      </c>
      <c r="F1343" s="2">
        <v>45901</v>
      </c>
      <c r="G1343">
        <v>8164.73</v>
      </c>
      <c r="H1343" t="s">
        <v>17515</v>
      </c>
    </row>
    <row r="1344" spans="1:8">
      <c r="A1344" t="s">
        <v>8</v>
      </c>
      <c r="B1344" t="s">
        <v>11</v>
      </c>
      <c r="C1344" t="s">
        <v>54</v>
      </c>
      <c r="D1344" t="s">
        <v>2101</v>
      </c>
      <c r="E1344" t="s">
        <v>8830</v>
      </c>
      <c r="F1344" s="2">
        <v>45898</v>
      </c>
      <c r="G1344">
        <v>5809</v>
      </c>
      <c r="H1344" t="s">
        <v>17515</v>
      </c>
    </row>
    <row r="1345" spans="1:8">
      <c r="A1345" t="s">
        <v>8</v>
      </c>
      <c r="B1345" t="s">
        <v>11</v>
      </c>
      <c r="C1345" t="s">
        <v>54</v>
      </c>
      <c r="D1345" t="s">
        <v>2102</v>
      </c>
      <c r="E1345" t="s">
        <v>8831</v>
      </c>
      <c r="F1345" s="2">
        <v>45897</v>
      </c>
      <c r="G1345">
        <v>4440.78</v>
      </c>
      <c r="H1345" t="s">
        <v>17515</v>
      </c>
    </row>
    <row r="1346" spans="1:8">
      <c r="A1346" t="s">
        <v>8</v>
      </c>
      <c r="B1346" t="s">
        <v>11</v>
      </c>
      <c r="C1346" t="s">
        <v>54</v>
      </c>
      <c r="D1346" t="s">
        <v>2103</v>
      </c>
      <c r="E1346" t="s">
        <v>8832</v>
      </c>
      <c r="F1346" s="2">
        <v>45897</v>
      </c>
      <c r="G1346">
        <v>2323.01</v>
      </c>
      <c r="H1346" t="s">
        <v>17515</v>
      </c>
    </row>
    <row r="1347" spans="1:8">
      <c r="A1347" t="s">
        <v>8</v>
      </c>
      <c r="B1347" t="s">
        <v>11</v>
      </c>
      <c r="C1347" t="s">
        <v>54</v>
      </c>
      <c r="D1347" t="s">
        <v>2104</v>
      </c>
      <c r="E1347" t="s">
        <v>8833</v>
      </c>
      <c r="F1347" s="2">
        <v>45897</v>
      </c>
      <c r="G1347">
        <v>3810.21</v>
      </c>
      <c r="H1347" t="s">
        <v>17515</v>
      </c>
    </row>
    <row r="1348" spans="1:8">
      <c r="A1348" t="s">
        <v>8</v>
      </c>
      <c r="B1348" t="s">
        <v>11</v>
      </c>
      <c r="C1348" t="s">
        <v>54</v>
      </c>
      <c r="D1348" t="s">
        <v>2105</v>
      </c>
      <c r="E1348" t="s">
        <v>8834</v>
      </c>
      <c r="F1348" s="2">
        <v>45897</v>
      </c>
      <c r="G1348">
        <v>13830.96</v>
      </c>
      <c r="H1348" t="s">
        <v>17515</v>
      </c>
    </row>
    <row r="1349" spans="1:8">
      <c r="A1349" t="s">
        <v>8</v>
      </c>
      <c r="B1349" t="s">
        <v>11</v>
      </c>
      <c r="C1349" t="s">
        <v>54</v>
      </c>
      <c r="D1349" t="s">
        <v>2106</v>
      </c>
      <c r="E1349" t="s">
        <v>8835</v>
      </c>
      <c r="F1349" s="2">
        <v>45898</v>
      </c>
      <c r="G1349">
        <v>24110.49</v>
      </c>
      <c r="H1349" t="s">
        <v>17515</v>
      </c>
    </row>
    <row r="1350" spans="1:8">
      <c r="A1350" t="s">
        <v>8</v>
      </c>
      <c r="B1350" t="s">
        <v>11</v>
      </c>
      <c r="C1350" t="s">
        <v>54</v>
      </c>
      <c r="D1350" t="s">
        <v>2107</v>
      </c>
      <c r="E1350" t="s">
        <v>8836</v>
      </c>
      <c r="F1350" s="2">
        <v>45897</v>
      </c>
      <c r="G1350">
        <v>6745.94</v>
      </c>
      <c r="H1350" t="s">
        <v>17515</v>
      </c>
    </row>
    <row r="1351" spans="1:8">
      <c r="A1351" t="s">
        <v>8</v>
      </c>
      <c r="B1351" t="s">
        <v>11</v>
      </c>
      <c r="C1351" t="s">
        <v>54</v>
      </c>
      <c r="D1351" t="s">
        <v>2108</v>
      </c>
      <c r="E1351" t="s">
        <v>8837</v>
      </c>
      <c r="F1351" s="2">
        <v>45897</v>
      </c>
      <c r="G1351">
        <v>577.03</v>
      </c>
      <c r="H1351" t="s">
        <v>17515</v>
      </c>
    </row>
    <row r="1352" spans="1:8">
      <c r="A1352" t="s">
        <v>8</v>
      </c>
      <c r="B1352" t="s">
        <v>11</v>
      </c>
      <c r="C1352" t="s">
        <v>54</v>
      </c>
      <c r="D1352" t="s">
        <v>2109</v>
      </c>
      <c r="E1352" t="s">
        <v>8838</v>
      </c>
      <c r="F1352" s="2">
        <v>45824</v>
      </c>
      <c r="G1352">
        <v>23130.68</v>
      </c>
      <c r="H1352" t="s">
        <v>17515</v>
      </c>
    </row>
    <row r="1353" spans="1:8">
      <c r="A1353" t="s">
        <v>8</v>
      </c>
      <c r="B1353" t="s">
        <v>11</v>
      </c>
      <c r="C1353" t="s">
        <v>54</v>
      </c>
      <c r="D1353" t="s">
        <v>2110</v>
      </c>
      <c r="E1353" t="s">
        <v>8838</v>
      </c>
      <c r="F1353" s="2">
        <v>45828</v>
      </c>
      <c r="G1353">
        <v>-2902.35</v>
      </c>
      <c r="H1353" t="s">
        <v>17515</v>
      </c>
    </row>
    <row r="1354" spans="1:8">
      <c r="A1354" t="s">
        <v>8</v>
      </c>
      <c r="B1354" t="s">
        <v>11</v>
      </c>
      <c r="C1354" t="s">
        <v>54</v>
      </c>
      <c r="D1354" t="s">
        <v>2111</v>
      </c>
      <c r="E1354" t="s">
        <v>8839</v>
      </c>
      <c r="F1354" s="2">
        <v>45825</v>
      </c>
      <c r="G1354">
        <v>27162.84</v>
      </c>
      <c r="H1354" t="s">
        <v>17515</v>
      </c>
    </row>
    <row r="1355" spans="1:8">
      <c r="A1355" t="s">
        <v>8</v>
      </c>
      <c r="B1355" t="s">
        <v>11</v>
      </c>
      <c r="C1355" t="s">
        <v>54</v>
      </c>
      <c r="D1355" t="s">
        <v>2112</v>
      </c>
      <c r="E1355" t="s">
        <v>8839</v>
      </c>
      <c r="F1355" s="2">
        <v>45828</v>
      </c>
      <c r="G1355">
        <v>-14467.19</v>
      </c>
      <c r="H1355" t="s">
        <v>17515</v>
      </c>
    </row>
    <row r="1356" spans="1:8">
      <c r="A1356" t="s">
        <v>8</v>
      </c>
      <c r="B1356" t="s">
        <v>11</v>
      </c>
      <c r="C1356" t="s">
        <v>54</v>
      </c>
      <c r="D1356" t="s">
        <v>2113</v>
      </c>
      <c r="E1356" t="s">
        <v>8840</v>
      </c>
      <c r="F1356" s="2">
        <v>45833</v>
      </c>
      <c r="G1356">
        <v>-11908.54</v>
      </c>
      <c r="H1356" t="s">
        <v>17515</v>
      </c>
    </row>
    <row r="1357" spans="1:8">
      <c r="A1357" t="s">
        <v>8</v>
      </c>
      <c r="B1357" t="s">
        <v>11</v>
      </c>
      <c r="C1357" t="s">
        <v>54</v>
      </c>
      <c r="D1357" t="s">
        <v>2114</v>
      </c>
      <c r="E1357" t="s">
        <v>8840</v>
      </c>
      <c r="F1357" s="2">
        <v>45831</v>
      </c>
      <c r="G1357">
        <v>36959.77</v>
      </c>
      <c r="H1357" t="s">
        <v>17515</v>
      </c>
    </row>
    <row r="1358" spans="1:8">
      <c r="A1358" t="s">
        <v>8</v>
      </c>
      <c r="B1358" t="s">
        <v>11</v>
      </c>
      <c r="C1358" t="s">
        <v>54</v>
      </c>
      <c r="D1358" t="s">
        <v>2115</v>
      </c>
      <c r="E1358" t="s">
        <v>8841</v>
      </c>
      <c r="F1358" s="2">
        <v>45825</v>
      </c>
      <c r="G1358">
        <v>35607.81</v>
      </c>
      <c r="H1358" t="s">
        <v>17515</v>
      </c>
    </row>
    <row r="1359" spans="1:8">
      <c r="A1359" t="s">
        <v>8</v>
      </c>
      <c r="B1359" t="s">
        <v>11</v>
      </c>
      <c r="C1359" t="s">
        <v>54</v>
      </c>
      <c r="D1359" t="s">
        <v>2116</v>
      </c>
      <c r="E1359" t="s">
        <v>8841</v>
      </c>
      <c r="F1359" s="2">
        <v>45828</v>
      </c>
      <c r="G1359">
        <v>-4353.52</v>
      </c>
      <c r="H1359" t="s">
        <v>17515</v>
      </c>
    </row>
    <row r="1360" spans="1:8">
      <c r="A1360" t="s">
        <v>8</v>
      </c>
      <c r="B1360" t="s">
        <v>11</v>
      </c>
      <c r="C1360" t="s">
        <v>54</v>
      </c>
      <c r="D1360" t="s">
        <v>2117</v>
      </c>
      <c r="E1360" t="s">
        <v>8842</v>
      </c>
      <c r="F1360" s="2">
        <v>45897</v>
      </c>
      <c r="G1360">
        <v>22147.38</v>
      </c>
      <c r="H1360" t="s">
        <v>17515</v>
      </c>
    </row>
    <row r="1361" spans="1:8">
      <c r="A1361" t="s">
        <v>8</v>
      </c>
      <c r="B1361" t="s">
        <v>11</v>
      </c>
      <c r="C1361" t="s">
        <v>54</v>
      </c>
      <c r="D1361" t="s">
        <v>2118</v>
      </c>
      <c r="E1361" t="s">
        <v>8843</v>
      </c>
      <c r="F1361" s="2">
        <v>45901</v>
      </c>
      <c r="G1361">
        <v>25826.71</v>
      </c>
      <c r="H1361" t="s">
        <v>17515</v>
      </c>
    </row>
    <row r="1362" spans="1:8">
      <c r="A1362" t="s">
        <v>8</v>
      </c>
      <c r="B1362" t="s">
        <v>11</v>
      </c>
      <c r="C1362" t="s">
        <v>54</v>
      </c>
      <c r="D1362" t="s">
        <v>2119</v>
      </c>
      <c r="E1362" t="s">
        <v>8844</v>
      </c>
      <c r="F1362" s="2">
        <v>45898</v>
      </c>
      <c r="G1362">
        <v>23744.63</v>
      </c>
      <c r="H1362" t="s">
        <v>17515</v>
      </c>
    </row>
    <row r="1363" spans="1:8">
      <c r="A1363" t="s">
        <v>8</v>
      </c>
      <c r="B1363" t="s">
        <v>11</v>
      </c>
      <c r="C1363" t="s">
        <v>54</v>
      </c>
      <c r="D1363" t="s">
        <v>2120</v>
      </c>
      <c r="E1363" t="s">
        <v>8845</v>
      </c>
      <c r="F1363" s="2">
        <v>45898</v>
      </c>
      <c r="G1363">
        <v>17453.78</v>
      </c>
      <c r="H1363" t="s">
        <v>17515</v>
      </c>
    </row>
    <row r="1364" spans="1:8">
      <c r="A1364" t="s">
        <v>8</v>
      </c>
      <c r="B1364" t="s">
        <v>11</v>
      </c>
      <c r="C1364" t="s">
        <v>54</v>
      </c>
      <c r="D1364" t="s">
        <v>2121</v>
      </c>
      <c r="E1364" t="s">
        <v>8846</v>
      </c>
      <c r="F1364" s="2">
        <v>45867</v>
      </c>
      <c r="G1364">
        <v>14167.07</v>
      </c>
      <c r="H1364" t="s">
        <v>17515</v>
      </c>
    </row>
    <row r="1365" spans="1:8">
      <c r="A1365" t="s">
        <v>8</v>
      </c>
      <c r="B1365" t="s">
        <v>11</v>
      </c>
      <c r="C1365" t="s">
        <v>54</v>
      </c>
      <c r="D1365" t="s">
        <v>2122</v>
      </c>
      <c r="E1365" t="s">
        <v>8847</v>
      </c>
      <c r="F1365" s="2">
        <v>45898</v>
      </c>
      <c r="G1365">
        <v>24931.42</v>
      </c>
      <c r="H1365" t="s">
        <v>17515</v>
      </c>
    </row>
    <row r="1366" spans="1:8">
      <c r="A1366" t="s">
        <v>8</v>
      </c>
      <c r="B1366" t="s">
        <v>11</v>
      </c>
      <c r="C1366" t="s">
        <v>54</v>
      </c>
      <c r="D1366" t="s">
        <v>2123</v>
      </c>
      <c r="E1366" t="s">
        <v>8848</v>
      </c>
      <c r="F1366" s="2">
        <v>45897</v>
      </c>
      <c r="G1366">
        <v>24666.7</v>
      </c>
      <c r="H1366" t="s">
        <v>17515</v>
      </c>
    </row>
    <row r="1367" spans="1:8">
      <c r="A1367" t="s">
        <v>8</v>
      </c>
      <c r="B1367" t="s">
        <v>11</v>
      </c>
      <c r="C1367" t="s">
        <v>54</v>
      </c>
      <c r="D1367" t="s">
        <v>2124</v>
      </c>
      <c r="E1367" t="s">
        <v>8849</v>
      </c>
      <c r="F1367" s="2">
        <v>45897</v>
      </c>
      <c r="G1367">
        <v>15401.44</v>
      </c>
      <c r="H1367" t="s">
        <v>17515</v>
      </c>
    </row>
    <row r="1368" spans="1:8">
      <c r="A1368" t="s">
        <v>8</v>
      </c>
      <c r="B1368" t="s">
        <v>11</v>
      </c>
      <c r="C1368" t="s">
        <v>54</v>
      </c>
      <c r="D1368" t="s">
        <v>2125</v>
      </c>
      <c r="E1368" t="s">
        <v>8850</v>
      </c>
      <c r="F1368" s="2">
        <v>45897</v>
      </c>
      <c r="G1368">
        <v>21888.61</v>
      </c>
      <c r="H1368" t="s">
        <v>17515</v>
      </c>
    </row>
    <row r="1369" spans="1:8">
      <c r="A1369" t="s">
        <v>8</v>
      </c>
      <c r="B1369" t="s">
        <v>11</v>
      </c>
      <c r="C1369" t="s">
        <v>54</v>
      </c>
      <c r="D1369" t="s">
        <v>2126</v>
      </c>
      <c r="E1369" t="s">
        <v>8851</v>
      </c>
      <c r="F1369" s="2">
        <v>45897</v>
      </c>
      <c r="G1369">
        <v>24422.8</v>
      </c>
      <c r="H1369" t="s">
        <v>17515</v>
      </c>
    </row>
    <row r="1370" spans="1:8">
      <c r="A1370" t="s">
        <v>8</v>
      </c>
      <c r="B1370" t="s">
        <v>11</v>
      </c>
      <c r="C1370" t="s">
        <v>54</v>
      </c>
      <c r="D1370" t="s">
        <v>2127</v>
      </c>
      <c r="E1370" t="s">
        <v>8852</v>
      </c>
      <c r="F1370" s="2">
        <v>45901</v>
      </c>
      <c r="G1370">
        <v>6799.48</v>
      </c>
      <c r="H1370" t="s">
        <v>17515</v>
      </c>
    </row>
    <row r="1371" spans="1:8">
      <c r="A1371" t="s">
        <v>8</v>
      </c>
      <c r="B1371" t="s">
        <v>11</v>
      </c>
      <c r="C1371" t="s">
        <v>54</v>
      </c>
      <c r="D1371" t="s">
        <v>2128</v>
      </c>
      <c r="E1371" t="s">
        <v>8853</v>
      </c>
      <c r="F1371" s="2">
        <v>45897</v>
      </c>
      <c r="G1371">
        <v>15050.46</v>
      </c>
      <c r="H1371" t="s">
        <v>17515</v>
      </c>
    </row>
    <row r="1372" spans="1:8">
      <c r="A1372" t="s">
        <v>8</v>
      </c>
      <c r="B1372" t="s">
        <v>11</v>
      </c>
      <c r="C1372" t="s">
        <v>54</v>
      </c>
      <c r="D1372" t="s">
        <v>2129</v>
      </c>
      <c r="E1372" t="s">
        <v>8854</v>
      </c>
      <c r="F1372" s="2">
        <v>45898</v>
      </c>
      <c r="G1372">
        <v>31052.73</v>
      </c>
      <c r="H1372" t="s">
        <v>17515</v>
      </c>
    </row>
    <row r="1373" spans="1:8">
      <c r="A1373" t="s">
        <v>8</v>
      </c>
      <c r="B1373" t="s">
        <v>11</v>
      </c>
      <c r="C1373" t="s">
        <v>54</v>
      </c>
      <c r="D1373" t="s">
        <v>2130</v>
      </c>
      <c r="E1373" t="s">
        <v>8855</v>
      </c>
      <c r="F1373" s="2">
        <v>45897</v>
      </c>
      <c r="G1373">
        <v>1829.25</v>
      </c>
      <c r="H1373" t="s">
        <v>17515</v>
      </c>
    </row>
    <row r="1374" spans="1:8">
      <c r="A1374" t="s">
        <v>8</v>
      </c>
      <c r="B1374" t="s">
        <v>11</v>
      </c>
      <c r="C1374" t="s">
        <v>54</v>
      </c>
      <c r="D1374" t="s">
        <v>2131</v>
      </c>
      <c r="E1374" t="s">
        <v>8856</v>
      </c>
      <c r="F1374" s="2">
        <v>45897</v>
      </c>
      <c r="G1374">
        <v>6707.27</v>
      </c>
      <c r="H1374" t="s">
        <v>17515</v>
      </c>
    </row>
    <row r="1375" spans="1:8">
      <c r="A1375" t="s">
        <v>8</v>
      </c>
      <c r="B1375" t="s">
        <v>11</v>
      </c>
      <c r="C1375" t="s">
        <v>54</v>
      </c>
      <c r="D1375" t="s">
        <v>2132</v>
      </c>
      <c r="E1375" t="s">
        <v>8857</v>
      </c>
      <c r="F1375" s="2">
        <v>45898</v>
      </c>
      <c r="G1375">
        <v>17917.78</v>
      </c>
      <c r="H1375" t="s">
        <v>17515</v>
      </c>
    </row>
    <row r="1376" spans="1:8">
      <c r="A1376" t="s">
        <v>8</v>
      </c>
      <c r="B1376" t="s">
        <v>11</v>
      </c>
      <c r="C1376" t="s">
        <v>54</v>
      </c>
      <c r="D1376" t="s">
        <v>2133</v>
      </c>
      <c r="E1376" t="s">
        <v>8858</v>
      </c>
      <c r="F1376" s="2">
        <v>45901</v>
      </c>
      <c r="G1376">
        <v>19613.19</v>
      </c>
      <c r="H1376" t="s">
        <v>17515</v>
      </c>
    </row>
    <row r="1377" spans="1:8">
      <c r="A1377" t="s">
        <v>8</v>
      </c>
      <c r="B1377" t="s">
        <v>11</v>
      </c>
      <c r="C1377" t="s">
        <v>54</v>
      </c>
      <c r="D1377" t="s">
        <v>2134</v>
      </c>
      <c r="E1377" t="s">
        <v>8859</v>
      </c>
      <c r="F1377" s="2">
        <v>45898</v>
      </c>
      <c r="G1377">
        <v>23768.43</v>
      </c>
      <c r="H1377" t="s">
        <v>17515</v>
      </c>
    </row>
    <row r="1378" spans="1:8">
      <c r="A1378" t="s">
        <v>8</v>
      </c>
      <c r="B1378" t="s">
        <v>11</v>
      </c>
      <c r="C1378" t="s">
        <v>54</v>
      </c>
      <c r="D1378" t="s">
        <v>2135</v>
      </c>
      <c r="E1378" t="s">
        <v>8860</v>
      </c>
      <c r="F1378" s="2">
        <v>45901</v>
      </c>
      <c r="G1378">
        <v>16213.45</v>
      </c>
      <c r="H1378" t="s">
        <v>17515</v>
      </c>
    </row>
    <row r="1379" spans="1:8">
      <c r="A1379" t="s">
        <v>8</v>
      </c>
      <c r="B1379" t="s">
        <v>11</v>
      </c>
      <c r="C1379" t="s">
        <v>54</v>
      </c>
      <c r="D1379" t="s">
        <v>2136</v>
      </c>
      <c r="E1379" t="s">
        <v>8861</v>
      </c>
      <c r="F1379" s="2">
        <v>45901</v>
      </c>
      <c r="G1379">
        <v>4907.76</v>
      </c>
      <c r="H1379" t="s">
        <v>17515</v>
      </c>
    </row>
    <row r="1380" spans="1:8">
      <c r="A1380" t="s">
        <v>8</v>
      </c>
      <c r="B1380" t="s">
        <v>11</v>
      </c>
      <c r="C1380" t="s">
        <v>54</v>
      </c>
      <c r="D1380" t="s">
        <v>2137</v>
      </c>
      <c r="E1380" t="s">
        <v>8862</v>
      </c>
      <c r="F1380" s="2">
        <v>45901</v>
      </c>
      <c r="G1380">
        <v>3515.74</v>
      </c>
      <c r="H1380" t="s">
        <v>17515</v>
      </c>
    </row>
    <row r="1381" spans="1:8">
      <c r="A1381" t="s">
        <v>8</v>
      </c>
      <c r="B1381" t="s">
        <v>11</v>
      </c>
      <c r="C1381" t="s">
        <v>54</v>
      </c>
      <c r="D1381" t="s">
        <v>2138</v>
      </c>
      <c r="E1381" t="s">
        <v>8863</v>
      </c>
      <c r="F1381" s="2">
        <v>45901</v>
      </c>
      <c r="G1381">
        <v>6567.47</v>
      </c>
      <c r="H1381" t="s">
        <v>17515</v>
      </c>
    </row>
    <row r="1382" spans="1:8">
      <c r="A1382" t="s">
        <v>8</v>
      </c>
      <c r="B1382" t="s">
        <v>11</v>
      </c>
      <c r="C1382" t="s">
        <v>54</v>
      </c>
      <c r="D1382" t="s">
        <v>2139</v>
      </c>
      <c r="E1382" t="s">
        <v>8864</v>
      </c>
      <c r="F1382" s="2">
        <v>45898</v>
      </c>
      <c r="G1382">
        <v>14922.56</v>
      </c>
      <c r="H1382" t="s">
        <v>17515</v>
      </c>
    </row>
    <row r="1383" spans="1:8">
      <c r="A1383" t="s">
        <v>8</v>
      </c>
      <c r="B1383" t="s">
        <v>11</v>
      </c>
      <c r="C1383" t="s">
        <v>54</v>
      </c>
      <c r="D1383" t="s">
        <v>2140</v>
      </c>
      <c r="E1383" t="s">
        <v>8865</v>
      </c>
      <c r="F1383" s="2">
        <v>45902</v>
      </c>
      <c r="G1383">
        <v>7026.74</v>
      </c>
      <c r="H1383" t="s">
        <v>17515</v>
      </c>
    </row>
    <row r="1384" spans="1:8">
      <c r="A1384" t="s">
        <v>8</v>
      </c>
      <c r="B1384" t="s">
        <v>11</v>
      </c>
      <c r="C1384" t="s">
        <v>54</v>
      </c>
      <c r="D1384" t="s">
        <v>2141</v>
      </c>
      <c r="E1384" t="s">
        <v>8866</v>
      </c>
      <c r="F1384" s="2">
        <v>45902</v>
      </c>
      <c r="G1384">
        <v>7026.74</v>
      </c>
      <c r="H1384" t="s">
        <v>17515</v>
      </c>
    </row>
    <row r="1385" spans="1:8">
      <c r="A1385" t="s">
        <v>8</v>
      </c>
      <c r="B1385" t="s">
        <v>11</v>
      </c>
      <c r="C1385" t="s">
        <v>54</v>
      </c>
      <c r="D1385" t="s">
        <v>2142</v>
      </c>
      <c r="E1385" t="s">
        <v>8867</v>
      </c>
      <c r="F1385" s="2">
        <v>45897</v>
      </c>
      <c r="G1385">
        <v>31683.31</v>
      </c>
      <c r="H1385" t="s">
        <v>17515</v>
      </c>
    </row>
    <row r="1386" spans="1:8">
      <c r="A1386" t="s">
        <v>8</v>
      </c>
      <c r="B1386" t="s">
        <v>11</v>
      </c>
      <c r="C1386" t="s">
        <v>54</v>
      </c>
      <c r="D1386" t="s">
        <v>2143</v>
      </c>
      <c r="E1386" t="s">
        <v>8868</v>
      </c>
      <c r="F1386" s="2">
        <v>45902</v>
      </c>
      <c r="G1386">
        <v>9203.5</v>
      </c>
      <c r="H1386" t="s">
        <v>17515</v>
      </c>
    </row>
    <row r="1387" spans="1:8">
      <c r="A1387" t="s">
        <v>8</v>
      </c>
      <c r="B1387" t="s">
        <v>11</v>
      </c>
      <c r="C1387" t="s">
        <v>54</v>
      </c>
      <c r="D1387" t="s">
        <v>2144</v>
      </c>
      <c r="E1387" t="s">
        <v>8869</v>
      </c>
      <c r="F1387" s="2">
        <v>45898</v>
      </c>
      <c r="G1387">
        <v>12513.3</v>
      </c>
      <c r="H1387" t="s">
        <v>17515</v>
      </c>
    </row>
    <row r="1388" spans="1:8">
      <c r="A1388" t="s">
        <v>8</v>
      </c>
      <c r="B1388" t="s">
        <v>11</v>
      </c>
      <c r="C1388" t="s">
        <v>54</v>
      </c>
      <c r="D1388" t="s">
        <v>2145</v>
      </c>
      <c r="E1388" t="s">
        <v>8870</v>
      </c>
      <c r="F1388" s="2">
        <v>45898</v>
      </c>
      <c r="G1388">
        <v>9619.209999999999</v>
      </c>
      <c r="H1388" t="s">
        <v>17515</v>
      </c>
    </row>
    <row r="1389" spans="1:8">
      <c r="A1389" t="s">
        <v>8</v>
      </c>
      <c r="B1389" t="s">
        <v>11</v>
      </c>
      <c r="C1389" t="s">
        <v>54</v>
      </c>
      <c r="D1389" t="s">
        <v>2146</v>
      </c>
      <c r="E1389" t="s">
        <v>8871</v>
      </c>
      <c r="F1389" s="2">
        <v>45901</v>
      </c>
      <c r="G1389">
        <v>3628.77</v>
      </c>
      <c r="H1389" t="s">
        <v>17515</v>
      </c>
    </row>
    <row r="1390" spans="1:8">
      <c r="A1390" t="s">
        <v>8</v>
      </c>
      <c r="B1390" t="s">
        <v>11</v>
      </c>
      <c r="C1390" t="s">
        <v>54</v>
      </c>
      <c r="D1390" t="s">
        <v>2147</v>
      </c>
      <c r="E1390" t="s">
        <v>8872</v>
      </c>
      <c r="F1390" s="2">
        <v>45825</v>
      </c>
      <c r="G1390">
        <v>9318.57</v>
      </c>
      <c r="H1390" t="s">
        <v>17515</v>
      </c>
    </row>
    <row r="1391" spans="1:8">
      <c r="A1391" t="s">
        <v>8</v>
      </c>
      <c r="B1391" t="s">
        <v>11</v>
      </c>
      <c r="C1391" t="s">
        <v>54</v>
      </c>
      <c r="D1391" t="s">
        <v>2148</v>
      </c>
      <c r="E1391" t="s">
        <v>8872</v>
      </c>
      <c r="F1391" s="2">
        <v>45828</v>
      </c>
      <c r="G1391">
        <v>-1451.17</v>
      </c>
      <c r="H1391" t="s">
        <v>17515</v>
      </c>
    </row>
    <row r="1392" spans="1:8">
      <c r="A1392" t="s">
        <v>8</v>
      </c>
      <c r="B1392" t="s">
        <v>11</v>
      </c>
      <c r="C1392" t="s">
        <v>54</v>
      </c>
      <c r="D1392" t="s">
        <v>2149</v>
      </c>
      <c r="E1392" t="s">
        <v>8873</v>
      </c>
      <c r="F1392" s="2">
        <v>45894</v>
      </c>
      <c r="G1392">
        <v>4279.39</v>
      </c>
      <c r="H1392" t="s">
        <v>17515</v>
      </c>
    </row>
    <row r="1393" spans="1:8">
      <c r="A1393" t="s">
        <v>8</v>
      </c>
      <c r="B1393" t="s">
        <v>11</v>
      </c>
      <c r="C1393" t="s">
        <v>54</v>
      </c>
      <c r="D1393" t="s">
        <v>2150</v>
      </c>
      <c r="E1393" t="s">
        <v>8873</v>
      </c>
      <c r="F1393" s="2">
        <v>45896</v>
      </c>
      <c r="G1393">
        <v>-2139.69</v>
      </c>
      <c r="H1393" t="s">
        <v>17515</v>
      </c>
    </row>
    <row r="1394" spans="1:8">
      <c r="A1394" t="s">
        <v>8</v>
      </c>
      <c r="B1394" t="s">
        <v>11</v>
      </c>
      <c r="C1394" t="s">
        <v>54</v>
      </c>
      <c r="D1394" t="s">
        <v>2151</v>
      </c>
      <c r="E1394" t="s">
        <v>8874</v>
      </c>
      <c r="F1394" s="2">
        <v>45903</v>
      </c>
      <c r="G1394">
        <v>32250.44</v>
      </c>
      <c r="H1394" t="s">
        <v>17516</v>
      </c>
    </row>
    <row r="1395" spans="1:8">
      <c r="A1395" t="s">
        <v>8</v>
      </c>
      <c r="B1395" t="s">
        <v>11</v>
      </c>
      <c r="C1395" t="s">
        <v>54</v>
      </c>
      <c r="D1395" t="s">
        <v>2152</v>
      </c>
      <c r="E1395" t="s">
        <v>8875</v>
      </c>
      <c r="F1395" s="2">
        <v>45833</v>
      </c>
      <c r="G1395">
        <v>18820.71</v>
      </c>
      <c r="H1395" t="s">
        <v>17515</v>
      </c>
    </row>
    <row r="1396" spans="1:8">
      <c r="A1396" t="s">
        <v>8</v>
      </c>
      <c r="B1396" t="s">
        <v>11</v>
      </c>
      <c r="C1396" t="s">
        <v>54</v>
      </c>
      <c r="D1396" t="s">
        <v>2153</v>
      </c>
      <c r="E1396" t="s">
        <v>8875</v>
      </c>
      <c r="F1396" s="2">
        <v>45846</v>
      </c>
      <c r="G1396">
        <v>-120.93</v>
      </c>
      <c r="H1396" t="s">
        <v>17515</v>
      </c>
    </row>
    <row r="1397" spans="1:8">
      <c r="A1397" t="s">
        <v>8</v>
      </c>
      <c r="B1397" t="s">
        <v>11</v>
      </c>
      <c r="C1397" t="s">
        <v>54</v>
      </c>
      <c r="D1397" t="s">
        <v>2154</v>
      </c>
      <c r="E1397" t="s">
        <v>8876</v>
      </c>
      <c r="F1397" s="2">
        <v>45895</v>
      </c>
      <c r="G1397">
        <v>30020.33</v>
      </c>
      <c r="H1397" t="s">
        <v>17515</v>
      </c>
    </row>
    <row r="1398" spans="1:8">
      <c r="A1398" t="s">
        <v>8</v>
      </c>
      <c r="B1398" t="s">
        <v>11</v>
      </c>
      <c r="C1398" t="s">
        <v>54</v>
      </c>
      <c r="D1398" t="s">
        <v>2155</v>
      </c>
      <c r="E1398" t="s">
        <v>8876</v>
      </c>
      <c r="F1398" s="2">
        <v>45897</v>
      </c>
      <c r="G1398">
        <v>-3841.34</v>
      </c>
      <c r="H1398" t="s">
        <v>17515</v>
      </c>
    </row>
    <row r="1399" spans="1:8">
      <c r="A1399" t="s">
        <v>8</v>
      </c>
      <c r="B1399" t="s">
        <v>11</v>
      </c>
      <c r="C1399" t="s">
        <v>54</v>
      </c>
      <c r="D1399" t="s">
        <v>2156</v>
      </c>
      <c r="E1399" t="s">
        <v>8877</v>
      </c>
      <c r="F1399" s="2">
        <v>45897</v>
      </c>
      <c r="G1399">
        <v>24399</v>
      </c>
      <c r="H1399" t="s">
        <v>17515</v>
      </c>
    </row>
    <row r="1400" spans="1:8">
      <c r="A1400" t="s">
        <v>8</v>
      </c>
      <c r="B1400" t="s">
        <v>11</v>
      </c>
      <c r="C1400" t="s">
        <v>54</v>
      </c>
      <c r="D1400" t="s">
        <v>2157</v>
      </c>
      <c r="E1400" t="s">
        <v>8878</v>
      </c>
      <c r="F1400" s="2">
        <v>45902</v>
      </c>
      <c r="G1400">
        <v>7026.74</v>
      </c>
      <c r="H1400" t="s">
        <v>17515</v>
      </c>
    </row>
    <row r="1401" spans="1:8">
      <c r="A1401" t="s">
        <v>8</v>
      </c>
      <c r="B1401" t="s">
        <v>11</v>
      </c>
      <c r="C1401" t="s">
        <v>54</v>
      </c>
      <c r="D1401" t="s">
        <v>2158</v>
      </c>
      <c r="E1401" t="s">
        <v>8879</v>
      </c>
      <c r="F1401" s="2">
        <v>45902</v>
      </c>
      <c r="G1401">
        <v>7026.74</v>
      </c>
      <c r="H1401" t="s">
        <v>17515</v>
      </c>
    </row>
    <row r="1402" spans="1:8">
      <c r="A1402" t="s">
        <v>8</v>
      </c>
      <c r="B1402" t="s">
        <v>11</v>
      </c>
      <c r="C1402" t="s">
        <v>54</v>
      </c>
      <c r="D1402" t="s">
        <v>2159</v>
      </c>
      <c r="E1402" t="s">
        <v>8880</v>
      </c>
      <c r="F1402" s="2">
        <v>45897</v>
      </c>
      <c r="G1402">
        <v>17129.57</v>
      </c>
      <c r="H1402" t="s">
        <v>17515</v>
      </c>
    </row>
    <row r="1403" spans="1:8">
      <c r="A1403" t="s">
        <v>8</v>
      </c>
      <c r="B1403" t="s">
        <v>11</v>
      </c>
      <c r="C1403" t="s">
        <v>54</v>
      </c>
      <c r="D1403" t="s">
        <v>2160</v>
      </c>
      <c r="E1403" t="s">
        <v>8881</v>
      </c>
      <c r="F1403" s="2">
        <v>45825</v>
      </c>
      <c r="G1403">
        <v>7930.54</v>
      </c>
      <c r="H1403" t="s">
        <v>17515</v>
      </c>
    </row>
    <row r="1404" spans="1:8">
      <c r="A1404" t="s">
        <v>8</v>
      </c>
      <c r="B1404" t="s">
        <v>11</v>
      </c>
      <c r="C1404" t="s">
        <v>54</v>
      </c>
      <c r="D1404" t="s">
        <v>2161</v>
      </c>
      <c r="E1404" t="s">
        <v>8881</v>
      </c>
      <c r="F1404" s="2">
        <v>45835</v>
      </c>
      <c r="G1404">
        <v>-674.67</v>
      </c>
      <c r="H1404" t="s">
        <v>17515</v>
      </c>
    </row>
    <row r="1405" spans="1:8">
      <c r="A1405" t="s">
        <v>8</v>
      </c>
      <c r="B1405" t="s">
        <v>11</v>
      </c>
      <c r="C1405" t="s">
        <v>54</v>
      </c>
      <c r="D1405" t="s">
        <v>2162</v>
      </c>
      <c r="E1405" t="s">
        <v>8882</v>
      </c>
      <c r="F1405" s="2">
        <v>45825</v>
      </c>
      <c r="G1405">
        <v>12436.82</v>
      </c>
      <c r="H1405" t="s">
        <v>17515</v>
      </c>
    </row>
    <row r="1406" spans="1:8">
      <c r="A1406" t="s">
        <v>8</v>
      </c>
      <c r="B1406" t="s">
        <v>11</v>
      </c>
      <c r="C1406" t="s">
        <v>54</v>
      </c>
      <c r="D1406" t="s">
        <v>2163</v>
      </c>
      <c r="E1406" t="s">
        <v>8882</v>
      </c>
      <c r="F1406" s="2">
        <v>45835</v>
      </c>
      <c r="G1406">
        <v>-1349.34</v>
      </c>
      <c r="H1406" t="s">
        <v>17515</v>
      </c>
    </row>
    <row r="1407" spans="1:8">
      <c r="A1407" t="s">
        <v>8</v>
      </c>
      <c r="B1407" t="s">
        <v>11</v>
      </c>
      <c r="C1407" t="s">
        <v>54</v>
      </c>
      <c r="D1407" t="s">
        <v>2164</v>
      </c>
      <c r="E1407" t="s">
        <v>8883</v>
      </c>
      <c r="F1407" s="2">
        <v>45903</v>
      </c>
      <c r="G1407">
        <v>7644.12</v>
      </c>
      <c r="H1407" t="s">
        <v>17516</v>
      </c>
    </row>
    <row r="1408" spans="1:8">
      <c r="A1408" t="s">
        <v>8</v>
      </c>
      <c r="B1408" t="s">
        <v>11</v>
      </c>
      <c r="C1408" t="s">
        <v>54</v>
      </c>
      <c r="D1408" t="s">
        <v>2165</v>
      </c>
      <c r="E1408" t="s">
        <v>8884</v>
      </c>
      <c r="F1408" s="2">
        <v>45820</v>
      </c>
      <c r="G1408">
        <v>20208.24</v>
      </c>
      <c r="H1408" t="s">
        <v>17515</v>
      </c>
    </row>
    <row r="1409" spans="1:8">
      <c r="A1409" t="s">
        <v>8</v>
      </c>
      <c r="B1409" t="s">
        <v>11</v>
      </c>
      <c r="C1409" t="s">
        <v>54</v>
      </c>
      <c r="D1409" t="s">
        <v>2166</v>
      </c>
      <c r="E1409" t="s">
        <v>8884</v>
      </c>
      <c r="F1409" s="2">
        <v>45824</v>
      </c>
      <c r="G1409">
        <v>-120.93</v>
      </c>
      <c r="H1409" t="s">
        <v>17515</v>
      </c>
    </row>
    <row r="1410" spans="1:8">
      <c r="A1410" t="s">
        <v>8</v>
      </c>
      <c r="B1410" t="s">
        <v>11</v>
      </c>
      <c r="C1410" t="s">
        <v>54</v>
      </c>
      <c r="D1410" t="s">
        <v>2167</v>
      </c>
      <c r="E1410" t="s">
        <v>8885</v>
      </c>
      <c r="F1410" s="2">
        <v>45831</v>
      </c>
      <c r="G1410">
        <v>12485.61</v>
      </c>
      <c r="H1410" t="s">
        <v>17515</v>
      </c>
    </row>
    <row r="1411" spans="1:8">
      <c r="A1411" t="s">
        <v>8</v>
      </c>
      <c r="B1411" t="s">
        <v>11</v>
      </c>
      <c r="C1411" t="s">
        <v>54</v>
      </c>
      <c r="D1411" t="s">
        <v>2168</v>
      </c>
      <c r="E1411" t="s">
        <v>8886</v>
      </c>
      <c r="F1411" s="2">
        <v>45903</v>
      </c>
      <c r="G1411">
        <v>21920.37</v>
      </c>
      <c r="H1411" t="s">
        <v>17516</v>
      </c>
    </row>
    <row r="1412" spans="1:8">
      <c r="A1412" t="s">
        <v>8</v>
      </c>
      <c r="B1412" t="s">
        <v>11</v>
      </c>
      <c r="C1412" t="s">
        <v>54</v>
      </c>
      <c r="D1412" t="s">
        <v>2169</v>
      </c>
      <c r="E1412" t="s">
        <v>8887</v>
      </c>
      <c r="F1412" s="2">
        <v>45825</v>
      </c>
      <c r="G1412">
        <v>20154.57</v>
      </c>
      <c r="H1412" t="s">
        <v>17515</v>
      </c>
    </row>
    <row r="1413" spans="1:8">
      <c r="A1413" t="s">
        <v>8</v>
      </c>
      <c r="B1413" t="s">
        <v>11</v>
      </c>
      <c r="C1413" t="s">
        <v>54</v>
      </c>
      <c r="D1413" t="s">
        <v>2170</v>
      </c>
      <c r="E1413" t="s">
        <v>8887</v>
      </c>
      <c r="F1413" s="2">
        <v>45828</v>
      </c>
      <c r="G1413">
        <v>-2418.62</v>
      </c>
      <c r="H1413" t="s">
        <v>17515</v>
      </c>
    </row>
    <row r="1414" spans="1:8">
      <c r="A1414" t="s">
        <v>8</v>
      </c>
      <c r="B1414" t="s">
        <v>11</v>
      </c>
      <c r="C1414" t="s">
        <v>54</v>
      </c>
      <c r="D1414" t="s">
        <v>2171</v>
      </c>
      <c r="E1414" t="s">
        <v>8888</v>
      </c>
      <c r="F1414" s="2">
        <v>45841</v>
      </c>
      <c r="G1414">
        <v>9222.59</v>
      </c>
      <c r="H1414" t="s">
        <v>17515</v>
      </c>
    </row>
    <row r="1415" spans="1:8">
      <c r="A1415" t="s">
        <v>8</v>
      </c>
      <c r="B1415" t="s">
        <v>11</v>
      </c>
      <c r="C1415" t="s">
        <v>54</v>
      </c>
      <c r="D1415" t="s">
        <v>2172</v>
      </c>
      <c r="E1415" t="s">
        <v>8888</v>
      </c>
      <c r="F1415" s="2">
        <v>45835</v>
      </c>
      <c r="G1415">
        <v>-1349.34</v>
      </c>
      <c r="H1415" t="s">
        <v>17515</v>
      </c>
    </row>
    <row r="1416" spans="1:8">
      <c r="A1416" t="s">
        <v>8</v>
      </c>
      <c r="B1416" t="s">
        <v>11</v>
      </c>
      <c r="C1416" t="s">
        <v>54</v>
      </c>
      <c r="D1416" t="s">
        <v>2173</v>
      </c>
      <c r="E1416" t="s">
        <v>8889</v>
      </c>
      <c r="F1416" s="2">
        <v>45841</v>
      </c>
      <c r="G1416">
        <v>16059.51</v>
      </c>
      <c r="H1416" t="s">
        <v>17515</v>
      </c>
    </row>
    <row r="1417" spans="1:8">
      <c r="A1417" t="s">
        <v>8</v>
      </c>
      <c r="B1417" t="s">
        <v>11</v>
      </c>
      <c r="C1417" t="s">
        <v>54</v>
      </c>
      <c r="D1417" t="s">
        <v>2174</v>
      </c>
      <c r="E1417" t="s">
        <v>8889</v>
      </c>
      <c r="F1417" s="2">
        <v>45846</v>
      </c>
      <c r="G1417">
        <v>-1428.71</v>
      </c>
      <c r="H1417" t="s">
        <v>17515</v>
      </c>
    </row>
    <row r="1418" spans="1:8">
      <c r="A1418" t="s">
        <v>8</v>
      </c>
      <c r="B1418" t="s">
        <v>11</v>
      </c>
      <c r="C1418" t="s">
        <v>54</v>
      </c>
      <c r="D1418" t="s">
        <v>2175</v>
      </c>
      <c r="E1418" t="s">
        <v>8890</v>
      </c>
      <c r="F1418" s="2">
        <v>45897</v>
      </c>
      <c r="G1418">
        <v>6650.76</v>
      </c>
      <c r="H1418" t="s">
        <v>17515</v>
      </c>
    </row>
    <row r="1419" spans="1:8">
      <c r="A1419" t="s">
        <v>8</v>
      </c>
      <c r="B1419" t="s">
        <v>11</v>
      </c>
      <c r="C1419" t="s">
        <v>54</v>
      </c>
      <c r="D1419" t="s">
        <v>2176</v>
      </c>
      <c r="E1419" t="s">
        <v>8891</v>
      </c>
      <c r="F1419" s="2">
        <v>45898</v>
      </c>
      <c r="G1419">
        <v>30785.04</v>
      </c>
      <c r="H1419" t="s">
        <v>17515</v>
      </c>
    </row>
    <row r="1420" spans="1:8">
      <c r="A1420" t="s">
        <v>8</v>
      </c>
      <c r="B1420" t="s">
        <v>11</v>
      </c>
      <c r="C1420" t="s">
        <v>54</v>
      </c>
      <c r="D1420" t="s">
        <v>2177</v>
      </c>
      <c r="E1420" t="s">
        <v>8892</v>
      </c>
      <c r="F1420" s="2">
        <v>45897</v>
      </c>
      <c r="G1420">
        <v>13072.49</v>
      </c>
      <c r="H1420" t="s">
        <v>17515</v>
      </c>
    </row>
    <row r="1421" spans="1:8">
      <c r="A1421" t="s">
        <v>8</v>
      </c>
      <c r="B1421" t="s">
        <v>11</v>
      </c>
      <c r="C1421" t="s">
        <v>54</v>
      </c>
      <c r="D1421" t="s">
        <v>2178</v>
      </c>
      <c r="E1421" t="s">
        <v>8893</v>
      </c>
      <c r="F1421" s="2">
        <v>45897</v>
      </c>
      <c r="G1421">
        <v>3863.74</v>
      </c>
      <c r="H1421" t="s">
        <v>17515</v>
      </c>
    </row>
    <row r="1422" spans="1:8">
      <c r="A1422" t="s">
        <v>8</v>
      </c>
      <c r="B1422" t="s">
        <v>11</v>
      </c>
      <c r="C1422" t="s">
        <v>54</v>
      </c>
      <c r="D1422" t="s">
        <v>2179</v>
      </c>
      <c r="E1422" t="s">
        <v>8894</v>
      </c>
      <c r="F1422" s="2">
        <v>45897</v>
      </c>
      <c r="G1422">
        <v>10267.63</v>
      </c>
      <c r="H1422" t="s">
        <v>17515</v>
      </c>
    </row>
    <row r="1423" spans="1:8">
      <c r="A1423" t="s">
        <v>8</v>
      </c>
      <c r="B1423" t="s">
        <v>11</v>
      </c>
      <c r="C1423" t="s">
        <v>54</v>
      </c>
      <c r="D1423" t="s">
        <v>2180</v>
      </c>
      <c r="E1423" t="s">
        <v>8895</v>
      </c>
      <c r="F1423" s="2">
        <v>45897</v>
      </c>
      <c r="G1423">
        <v>27287.14</v>
      </c>
      <c r="H1423" t="s">
        <v>17515</v>
      </c>
    </row>
    <row r="1424" spans="1:8">
      <c r="A1424" t="s">
        <v>8</v>
      </c>
      <c r="B1424" t="s">
        <v>11</v>
      </c>
      <c r="C1424" t="s">
        <v>54</v>
      </c>
      <c r="D1424" t="s">
        <v>2181</v>
      </c>
      <c r="E1424" t="s">
        <v>8896</v>
      </c>
      <c r="F1424" s="2">
        <v>45897</v>
      </c>
      <c r="G1424">
        <v>7031.48</v>
      </c>
      <c r="H1424" t="s">
        <v>17515</v>
      </c>
    </row>
    <row r="1425" spans="1:8">
      <c r="A1425" t="s">
        <v>8</v>
      </c>
      <c r="B1425" t="s">
        <v>11</v>
      </c>
      <c r="C1425" t="s">
        <v>54</v>
      </c>
      <c r="D1425" t="s">
        <v>2182</v>
      </c>
      <c r="E1425" t="s">
        <v>8897</v>
      </c>
      <c r="F1425" s="2">
        <v>45897</v>
      </c>
      <c r="G1425">
        <v>27819.56</v>
      </c>
      <c r="H1425" t="s">
        <v>17515</v>
      </c>
    </row>
    <row r="1426" spans="1:8">
      <c r="A1426" t="s">
        <v>8</v>
      </c>
      <c r="B1426" t="s">
        <v>11</v>
      </c>
      <c r="C1426" t="s">
        <v>54</v>
      </c>
      <c r="D1426" t="s">
        <v>2183</v>
      </c>
      <c r="E1426" t="s">
        <v>8898</v>
      </c>
      <c r="F1426" s="2">
        <v>45897</v>
      </c>
      <c r="G1426">
        <v>27810.64</v>
      </c>
      <c r="H1426" t="s">
        <v>17515</v>
      </c>
    </row>
    <row r="1427" spans="1:8">
      <c r="A1427" t="s">
        <v>8</v>
      </c>
      <c r="B1427" t="s">
        <v>11</v>
      </c>
      <c r="C1427" t="s">
        <v>54</v>
      </c>
      <c r="D1427" t="s">
        <v>2184</v>
      </c>
      <c r="E1427" t="s">
        <v>8899</v>
      </c>
      <c r="F1427" s="2">
        <v>45897</v>
      </c>
      <c r="G1427">
        <v>19184.88</v>
      </c>
      <c r="H1427" t="s">
        <v>17515</v>
      </c>
    </row>
    <row r="1428" spans="1:8">
      <c r="A1428" t="s">
        <v>8</v>
      </c>
      <c r="B1428" t="s">
        <v>11</v>
      </c>
      <c r="C1428" t="s">
        <v>54</v>
      </c>
      <c r="D1428" t="s">
        <v>2185</v>
      </c>
      <c r="E1428" t="s">
        <v>8900</v>
      </c>
      <c r="F1428" s="2">
        <v>45897</v>
      </c>
      <c r="G1428">
        <v>22022.46</v>
      </c>
      <c r="H1428" t="s">
        <v>17515</v>
      </c>
    </row>
    <row r="1429" spans="1:8">
      <c r="A1429" t="s">
        <v>8</v>
      </c>
      <c r="B1429" t="s">
        <v>11</v>
      </c>
      <c r="C1429" t="s">
        <v>54</v>
      </c>
      <c r="D1429" t="s">
        <v>2186</v>
      </c>
      <c r="E1429" t="s">
        <v>8901</v>
      </c>
      <c r="F1429" s="2">
        <v>45897</v>
      </c>
      <c r="G1429">
        <v>7147.48</v>
      </c>
      <c r="H1429" t="s">
        <v>17515</v>
      </c>
    </row>
    <row r="1430" spans="1:8">
      <c r="A1430" t="s">
        <v>8</v>
      </c>
      <c r="B1430" t="s">
        <v>11</v>
      </c>
      <c r="C1430" t="s">
        <v>54</v>
      </c>
      <c r="D1430" t="s">
        <v>2187</v>
      </c>
      <c r="E1430" t="s">
        <v>8902</v>
      </c>
      <c r="F1430" s="2">
        <v>45897</v>
      </c>
      <c r="G1430">
        <v>9259.309999999999</v>
      </c>
      <c r="H1430" t="s">
        <v>17515</v>
      </c>
    </row>
    <row r="1431" spans="1:8">
      <c r="A1431" t="s">
        <v>8</v>
      </c>
      <c r="B1431" t="s">
        <v>11</v>
      </c>
      <c r="C1431" t="s">
        <v>54</v>
      </c>
      <c r="D1431" t="s">
        <v>2188</v>
      </c>
      <c r="E1431" t="s">
        <v>8903</v>
      </c>
      <c r="F1431" s="2">
        <v>45897</v>
      </c>
      <c r="G1431">
        <v>12861.3</v>
      </c>
      <c r="H1431" t="s">
        <v>17515</v>
      </c>
    </row>
    <row r="1432" spans="1:8">
      <c r="A1432" t="s">
        <v>8</v>
      </c>
      <c r="B1432" t="s">
        <v>11</v>
      </c>
      <c r="C1432" t="s">
        <v>54</v>
      </c>
      <c r="D1432" t="s">
        <v>2189</v>
      </c>
      <c r="E1432" t="s">
        <v>8904</v>
      </c>
      <c r="F1432" s="2">
        <v>45897</v>
      </c>
      <c r="G1432">
        <v>7287.28</v>
      </c>
      <c r="H1432" t="s">
        <v>17515</v>
      </c>
    </row>
    <row r="1433" spans="1:8">
      <c r="A1433" t="s">
        <v>8</v>
      </c>
      <c r="B1433" t="s">
        <v>11</v>
      </c>
      <c r="C1433" t="s">
        <v>54</v>
      </c>
      <c r="D1433" t="s">
        <v>2190</v>
      </c>
      <c r="E1433" t="s">
        <v>8905</v>
      </c>
      <c r="F1433" s="2">
        <v>45897</v>
      </c>
      <c r="G1433">
        <v>9155.200000000001</v>
      </c>
      <c r="H1433" t="s">
        <v>17515</v>
      </c>
    </row>
    <row r="1434" spans="1:8">
      <c r="A1434" t="s">
        <v>8</v>
      </c>
      <c r="B1434" t="s">
        <v>11</v>
      </c>
      <c r="C1434" t="s">
        <v>54</v>
      </c>
      <c r="D1434" t="s">
        <v>2191</v>
      </c>
      <c r="E1434" t="s">
        <v>8906</v>
      </c>
      <c r="F1434" s="2">
        <v>45898</v>
      </c>
      <c r="G1434">
        <v>25915.95</v>
      </c>
      <c r="H1434" t="s">
        <v>17515</v>
      </c>
    </row>
    <row r="1435" spans="1:8">
      <c r="A1435" t="s">
        <v>8</v>
      </c>
      <c r="B1435" t="s">
        <v>11</v>
      </c>
      <c r="C1435" t="s">
        <v>54</v>
      </c>
      <c r="D1435" t="s">
        <v>2192</v>
      </c>
      <c r="E1435" t="s">
        <v>8907</v>
      </c>
      <c r="F1435" s="2">
        <v>45897</v>
      </c>
      <c r="G1435">
        <v>3051.73</v>
      </c>
      <c r="H1435" t="s">
        <v>17515</v>
      </c>
    </row>
    <row r="1436" spans="1:8">
      <c r="A1436" t="s">
        <v>8</v>
      </c>
      <c r="B1436" t="s">
        <v>11</v>
      </c>
      <c r="C1436" t="s">
        <v>54</v>
      </c>
      <c r="D1436" t="s">
        <v>2193</v>
      </c>
      <c r="E1436" t="s">
        <v>8908</v>
      </c>
      <c r="F1436" s="2">
        <v>45902</v>
      </c>
      <c r="G1436">
        <v>20148.58</v>
      </c>
      <c r="H1436" t="s">
        <v>17515</v>
      </c>
    </row>
    <row r="1437" spans="1:8">
      <c r="A1437" t="s">
        <v>8</v>
      </c>
      <c r="B1437" t="s">
        <v>11</v>
      </c>
      <c r="C1437" t="s">
        <v>54</v>
      </c>
      <c r="D1437" t="s">
        <v>2194</v>
      </c>
      <c r="E1437" t="s">
        <v>8909</v>
      </c>
      <c r="F1437" s="2">
        <v>45897</v>
      </c>
      <c r="G1437">
        <v>4532.98</v>
      </c>
      <c r="H1437" t="s">
        <v>17515</v>
      </c>
    </row>
    <row r="1438" spans="1:8">
      <c r="A1438" t="s">
        <v>8</v>
      </c>
      <c r="B1438" t="s">
        <v>11</v>
      </c>
      <c r="C1438" t="s">
        <v>54</v>
      </c>
      <c r="D1438" t="s">
        <v>2195</v>
      </c>
      <c r="E1438" t="s">
        <v>8910</v>
      </c>
      <c r="F1438" s="2">
        <v>45897</v>
      </c>
      <c r="G1438">
        <v>9761.98</v>
      </c>
      <c r="H1438" t="s">
        <v>17515</v>
      </c>
    </row>
    <row r="1439" spans="1:8">
      <c r="A1439" t="s">
        <v>8</v>
      </c>
      <c r="B1439" t="s">
        <v>11</v>
      </c>
      <c r="C1439" t="s">
        <v>54</v>
      </c>
      <c r="D1439" t="s">
        <v>2196</v>
      </c>
      <c r="E1439" t="s">
        <v>8911</v>
      </c>
      <c r="F1439" s="2">
        <v>45897</v>
      </c>
      <c r="G1439">
        <v>35930.75</v>
      </c>
      <c r="H1439" t="s">
        <v>17515</v>
      </c>
    </row>
    <row r="1440" spans="1:8">
      <c r="A1440" t="s">
        <v>8</v>
      </c>
      <c r="B1440" t="s">
        <v>11</v>
      </c>
      <c r="C1440" t="s">
        <v>54</v>
      </c>
      <c r="D1440" t="s">
        <v>2197</v>
      </c>
      <c r="E1440" t="s">
        <v>8912</v>
      </c>
      <c r="F1440" s="2">
        <v>45831</v>
      </c>
      <c r="G1440">
        <v>17801.22</v>
      </c>
      <c r="H1440" t="s">
        <v>17515</v>
      </c>
    </row>
    <row r="1441" spans="1:8">
      <c r="A1441" t="s">
        <v>8</v>
      </c>
      <c r="B1441" t="s">
        <v>11</v>
      </c>
      <c r="C1441" t="s">
        <v>54</v>
      </c>
      <c r="D1441" t="s">
        <v>2198</v>
      </c>
      <c r="E1441" t="s">
        <v>8912</v>
      </c>
      <c r="F1441" s="2">
        <v>45835</v>
      </c>
      <c r="G1441">
        <v>-1536.54</v>
      </c>
      <c r="H1441" t="s">
        <v>17515</v>
      </c>
    </row>
    <row r="1442" spans="1:8">
      <c r="A1442" t="s">
        <v>8</v>
      </c>
      <c r="B1442" t="s">
        <v>11</v>
      </c>
      <c r="C1442" t="s">
        <v>54</v>
      </c>
      <c r="D1442" t="s">
        <v>2199</v>
      </c>
      <c r="E1442" t="s">
        <v>8913</v>
      </c>
      <c r="F1442" s="2">
        <v>45903</v>
      </c>
      <c r="G1442">
        <v>40897.02</v>
      </c>
      <c r="H1442" t="s">
        <v>17516</v>
      </c>
    </row>
    <row r="1443" spans="1:8">
      <c r="A1443" t="s">
        <v>8</v>
      </c>
      <c r="B1443" t="s">
        <v>11</v>
      </c>
      <c r="C1443" t="s">
        <v>54</v>
      </c>
      <c r="D1443" t="s">
        <v>2200</v>
      </c>
      <c r="E1443" t="s">
        <v>8914</v>
      </c>
      <c r="F1443" s="2">
        <v>45901</v>
      </c>
      <c r="G1443">
        <v>4211.75</v>
      </c>
      <c r="H1443" t="s">
        <v>17515</v>
      </c>
    </row>
    <row r="1444" spans="1:8">
      <c r="A1444" t="s">
        <v>8</v>
      </c>
      <c r="B1444" t="s">
        <v>11</v>
      </c>
      <c r="C1444" t="s">
        <v>54</v>
      </c>
      <c r="D1444" t="s">
        <v>2201</v>
      </c>
      <c r="E1444" t="s">
        <v>8915</v>
      </c>
      <c r="F1444" s="2">
        <v>45897</v>
      </c>
      <c r="G1444">
        <v>19059.95</v>
      </c>
      <c r="H1444" t="s">
        <v>17515</v>
      </c>
    </row>
    <row r="1445" spans="1:8">
      <c r="A1445" t="s">
        <v>8</v>
      </c>
      <c r="B1445" t="s">
        <v>11</v>
      </c>
      <c r="C1445" t="s">
        <v>54</v>
      </c>
      <c r="D1445" t="s">
        <v>2202</v>
      </c>
      <c r="E1445" t="s">
        <v>8916</v>
      </c>
      <c r="F1445" s="2">
        <v>45897</v>
      </c>
      <c r="G1445">
        <v>34366.22</v>
      </c>
      <c r="H1445" t="s">
        <v>17515</v>
      </c>
    </row>
    <row r="1446" spans="1:8">
      <c r="A1446" t="s">
        <v>8</v>
      </c>
      <c r="B1446" t="s">
        <v>11</v>
      </c>
      <c r="C1446" t="s">
        <v>55</v>
      </c>
      <c r="D1446" t="s">
        <v>2203</v>
      </c>
      <c r="E1446" t="s">
        <v>8917</v>
      </c>
      <c r="F1446" s="2">
        <v>45896</v>
      </c>
      <c r="G1446">
        <v>17166.11</v>
      </c>
      <c r="H1446" t="s">
        <v>17515</v>
      </c>
    </row>
    <row r="1447" spans="1:8">
      <c r="A1447" t="s">
        <v>8</v>
      </c>
      <c r="B1447" t="s">
        <v>11</v>
      </c>
      <c r="C1447" t="s">
        <v>55</v>
      </c>
      <c r="D1447" t="s">
        <v>2204</v>
      </c>
      <c r="E1447" t="s">
        <v>8918</v>
      </c>
      <c r="F1447" s="2">
        <v>45896</v>
      </c>
      <c r="G1447">
        <v>18347.95</v>
      </c>
      <c r="H1447" t="s">
        <v>17515</v>
      </c>
    </row>
    <row r="1448" spans="1:8">
      <c r="A1448" t="s">
        <v>8</v>
      </c>
      <c r="B1448" t="s">
        <v>11</v>
      </c>
      <c r="C1448" t="s">
        <v>55</v>
      </c>
      <c r="D1448" t="s">
        <v>2205</v>
      </c>
      <c r="E1448" t="s">
        <v>8919</v>
      </c>
      <c r="F1448" s="2">
        <v>45896</v>
      </c>
      <c r="G1448">
        <v>51388.71</v>
      </c>
      <c r="H1448" t="s">
        <v>17515</v>
      </c>
    </row>
    <row r="1449" spans="1:8">
      <c r="A1449" t="s">
        <v>8</v>
      </c>
      <c r="B1449" t="s">
        <v>11</v>
      </c>
      <c r="C1449" t="s">
        <v>55</v>
      </c>
      <c r="D1449" t="s">
        <v>2206</v>
      </c>
      <c r="F1449" s="2">
        <v>45895</v>
      </c>
      <c r="G1449">
        <v>-2510.09</v>
      </c>
      <c r="H1449" t="s">
        <v>17515</v>
      </c>
    </row>
    <row r="1450" spans="1:8">
      <c r="A1450" t="s">
        <v>8</v>
      </c>
      <c r="B1450" t="s">
        <v>11</v>
      </c>
      <c r="C1450" t="s">
        <v>55</v>
      </c>
      <c r="D1450" t="s">
        <v>2207</v>
      </c>
      <c r="F1450" s="2">
        <v>45896</v>
      </c>
      <c r="G1450">
        <v>-1430.69</v>
      </c>
      <c r="H1450" t="s">
        <v>17515</v>
      </c>
    </row>
    <row r="1451" spans="1:8">
      <c r="A1451" t="s">
        <v>8</v>
      </c>
      <c r="B1451" t="s">
        <v>11</v>
      </c>
      <c r="C1451" t="s">
        <v>55</v>
      </c>
      <c r="D1451" t="s">
        <v>2208</v>
      </c>
      <c r="F1451" s="2">
        <v>45896</v>
      </c>
      <c r="G1451">
        <v>-921.3</v>
      </c>
      <c r="H1451" t="s">
        <v>17515</v>
      </c>
    </row>
    <row r="1452" spans="1:8">
      <c r="A1452" t="s">
        <v>8</v>
      </c>
      <c r="B1452" t="s">
        <v>11</v>
      </c>
      <c r="C1452" t="s">
        <v>55</v>
      </c>
      <c r="D1452" t="s">
        <v>2209</v>
      </c>
      <c r="F1452" s="2">
        <v>45896</v>
      </c>
      <c r="G1452">
        <v>-1587.1</v>
      </c>
      <c r="H1452" t="s">
        <v>17515</v>
      </c>
    </row>
    <row r="1453" spans="1:8">
      <c r="A1453" t="s">
        <v>8</v>
      </c>
      <c r="B1453" t="s">
        <v>11</v>
      </c>
      <c r="C1453" t="s">
        <v>41</v>
      </c>
      <c r="D1453" t="s">
        <v>2210</v>
      </c>
      <c r="E1453" t="s">
        <v>8920</v>
      </c>
      <c r="F1453" s="2">
        <v>45904</v>
      </c>
      <c r="G1453">
        <v>15540.22</v>
      </c>
      <c r="H1453" t="s">
        <v>17516</v>
      </c>
    </row>
    <row r="1454" spans="1:8">
      <c r="A1454" t="s">
        <v>8</v>
      </c>
      <c r="B1454" t="s">
        <v>11</v>
      </c>
      <c r="C1454" t="s">
        <v>41</v>
      </c>
      <c r="D1454" t="s">
        <v>2211</v>
      </c>
      <c r="E1454" t="s">
        <v>8921</v>
      </c>
      <c r="F1454" s="2">
        <v>45904</v>
      </c>
      <c r="G1454">
        <v>9908.25</v>
      </c>
      <c r="H1454" t="s">
        <v>17516</v>
      </c>
    </row>
    <row r="1455" spans="1:8">
      <c r="A1455" t="s">
        <v>8</v>
      </c>
      <c r="B1455" t="s">
        <v>11</v>
      </c>
      <c r="C1455" t="s">
        <v>41</v>
      </c>
      <c r="D1455" t="s">
        <v>2212</v>
      </c>
      <c r="E1455" t="s">
        <v>8922</v>
      </c>
      <c r="F1455" s="2">
        <v>45903</v>
      </c>
      <c r="G1455">
        <v>4515.95</v>
      </c>
      <c r="H1455" t="s">
        <v>17516</v>
      </c>
    </row>
    <row r="1456" spans="1:8">
      <c r="A1456" t="s">
        <v>8</v>
      </c>
      <c r="B1456" t="s">
        <v>11</v>
      </c>
      <c r="C1456" t="s">
        <v>41</v>
      </c>
      <c r="D1456" t="s">
        <v>2213</v>
      </c>
      <c r="E1456" t="s">
        <v>8923</v>
      </c>
      <c r="F1456" s="2">
        <v>45904</v>
      </c>
      <c r="G1456">
        <v>2294.7</v>
      </c>
      <c r="H1456" t="s">
        <v>17516</v>
      </c>
    </row>
    <row r="1457" spans="1:8">
      <c r="A1457" t="s">
        <v>8</v>
      </c>
      <c r="B1457" t="s">
        <v>11</v>
      </c>
      <c r="C1457" t="s">
        <v>41</v>
      </c>
      <c r="D1457" t="s">
        <v>2214</v>
      </c>
      <c r="E1457" t="s">
        <v>8924</v>
      </c>
      <c r="F1457" s="2">
        <v>45904</v>
      </c>
      <c r="G1457">
        <v>28480.48</v>
      </c>
      <c r="H1457" t="s">
        <v>17516</v>
      </c>
    </row>
    <row r="1458" spans="1:8">
      <c r="A1458" t="s">
        <v>8</v>
      </c>
      <c r="B1458" t="s">
        <v>11</v>
      </c>
      <c r="C1458" t="s">
        <v>41</v>
      </c>
      <c r="D1458" t="s">
        <v>2215</v>
      </c>
      <c r="E1458" t="s">
        <v>8925</v>
      </c>
      <c r="F1458" s="2">
        <v>45903</v>
      </c>
      <c r="G1458">
        <v>4318.7</v>
      </c>
      <c r="H1458" t="s">
        <v>17516</v>
      </c>
    </row>
    <row r="1459" spans="1:8">
      <c r="A1459" t="s">
        <v>8</v>
      </c>
      <c r="B1459" t="s">
        <v>11</v>
      </c>
      <c r="C1459" t="s">
        <v>41</v>
      </c>
      <c r="D1459" t="s">
        <v>2216</v>
      </c>
      <c r="E1459" t="s">
        <v>8926</v>
      </c>
      <c r="F1459" s="2">
        <v>45903</v>
      </c>
      <c r="G1459">
        <v>10994.01</v>
      </c>
      <c r="H1459" t="s">
        <v>17516</v>
      </c>
    </row>
    <row r="1460" spans="1:8">
      <c r="A1460" t="s">
        <v>8</v>
      </c>
      <c r="B1460" t="s">
        <v>11</v>
      </c>
      <c r="C1460" t="s">
        <v>41</v>
      </c>
      <c r="D1460" t="s">
        <v>2217</v>
      </c>
      <c r="E1460" t="s">
        <v>8927</v>
      </c>
      <c r="F1460" s="2">
        <v>45904</v>
      </c>
      <c r="G1460">
        <v>1042.58</v>
      </c>
      <c r="H1460" t="s">
        <v>17516</v>
      </c>
    </row>
    <row r="1461" spans="1:8">
      <c r="A1461" t="s">
        <v>8</v>
      </c>
      <c r="B1461" t="s">
        <v>11</v>
      </c>
      <c r="C1461" t="s">
        <v>41</v>
      </c>
      <c r="D1461" t="s">
        <v>2218</v>
      </c>
      <c r="E1461" t="s">
        <v>8928</v>
      </c>
      <c r="F1461" s="2">
        <v>45904</v>
      </c>
      <c r="G1461">
        <v>3647.65</v>
      </c>
      <c r="H1461" t="s">
        <v>17516</v>
      </c>
    </row>
    <row r="1462" spans="1:8">
      <c r="A1462" t="s">
        <v>8</v>
      </c>
      <c r="B1462" t="s">
        <v>11</v>
      </c>
      <c r="C1462" t="s">
        <v>41</v>
      </c>
      <c r="D1462" t="s">
        <v>2219</v>
      </c>
      <c r="E1462" t="s">
        <v>8929</v>
      </c>
      <c r="F1462" s="2">
        <v>45903</v>
      </c>
      <c r="G1462">
        <v>3629.87</v>
      </c>
      <c r="H1462" t="s">
        <v>17516</v>
      </c>
    </row>
    <row r="1463" spans="1:8">
      <c r="A1463" t="s">
        <v>8</v>
      </c>
      <c r="B1463" t="s">
        <v>11</v>
      </c>
      <c r="C1463" t="s">
        <v>41</v>
      </c>
      <c r="D1463" t="s">
        <v>2220</v>
      </c>
      <c r="E1463" t="s">
        <v>8930</v>
      </c>
      <c r="F1463" s="2">
        <v>45902</v>
      </c>
      <c r="G1463">
        <v>2451.57</v>
      </c>
      <c r="H1463" t="s">
        <v>17516</v>
      </c>
    </row>
    <row r="1464" spans="1:8">
      <c r="A1464" t="s">
        <v>8</v>
      </c>
      <c r="B1464" t="s">
        <v>11</v>
      </c>
      <c r="C1464" t="s">
        <v>41</v>
      </c>
      <c r="D1464" t="s">
        <v>2221</v>
      </c>
      <c r="E1464" t="s">
        <v>8931</v>
      </c>
      <c r="F1464" s="2">
        <v>45903</v>
      </c>
      <c r="G1464">
        <v>2451.57</v>
      </c>
      <c r="H1464" t="s">
        <v>17516</v>
      </c>
    </row>
    <row r="1465" spans="1:8">
      <c r="A1465" t="s">
        <v>8</v>
      </c>
      <c r="B1465" t="s">
        <v>11</v>
      </c>
      <c r="C1465" t="s">
        <v>41</v>
      </c>
      <c r="D1465" t="s">
        <v>2222</v>
      </c>
      <c r="E1465" t="s">
        <v>8932</v>
      </c>
      <c r="F1465" s="2">
        <v>45904</v>
      </c>
      <c r="G1465">
        <v>8764.83</v>
      </c>
      <c r="H1465" t="s">
        <v>17516</v>
      </c>
    </row>
    <row r="1466" spans="1:8">
      <c r="A1466" t="s">
        <v>8</v>
      </c>
      <c r="B1466" t="s">
        <v>11</v>
      </c>
      <c r="C1466" t="s">
        <v>41</v>
      </c>
      <c r="D1466" t="s">
        <v>2223</v>
      </c>
      <c r="E1466" t="s">
        <v>8933</v>
      </c>
      <c r="F1466" s="2">
        <v>45903</v>
      </c>
      <c r="G1466">
        <v>2451.57</v>
      </c>
      <c r="H1466" t="s">
        <v>17516</v>
      </c>
    </row>
    <row r="1467" spans="1:8">
      <c r="A1467" t="s">
        <v>8</v>
      </c>
      <c r="B1467" t="s">
        <v>11</v>
      </c>
      <c r="C1467" t="s">
        <v>41</v>
      </c>
      <c r="D1467" t="s">
        <v>2224</v>
      </c>
      <c r="E1467" t="s">
        <v>8934</v>
      </c>
      <c r="F1467" s="2">
        <v>45903</v>
      </c>
      <c r="G1467">
        <v>2356.6</v>
      </c>
      <c r="H1467" t="s">
        <v>17516</v>
      </c>
    </row>
    <row r="1468" spans="1:8">
      <c r="A1468" t="s">
        <v>8</v>
      </c>
      <c r="B1468" t="s">
        <v>11</v>
      </c>
      <c r="C1468" t="s">
        <v>41</v>
      </c>
      <c r="D1468" t="s">
        <v>2225</v>
      </c>
      <c r="E1468" t="s">
        <v>8935</v>
      </c>
      <c r="F1468" s="2">
        <v>45903</v>
      </c>
      <c r="G1468">
        <v>9324.120000000001</v>
      </c>
      <c r="H1468" t="s">
        <v>17516</v>
      </c>
    </row>
    <row r="1469" spans="1:8">
      <c r="A1469" t="s">
        <v>8</v>
      </c>
      <c r="B1469" t="s">
        <v>11</v>
      </c>
      <c r="C1469" t="s">
        <v>41</v>
      </c>
      <c r="D1469" t="s">
        <v>2226</v>
      </c>
      <c r="E1469" t="s">
        <v>8936</v>
      </c>
      <c r="F1469" s="2">
        <v>45902</v>
      </c>
      <c r="G1469">
        <v>17674.49</v>
      </c>
      <c r="H1469" t="s">
        <v>17515</v>
      </c>
    </row>
    <row r="1470" spans="1:8">
      <c r="A1470" t="s">
        <v>8</v>
      </c>
      <c r="B1470" t="s">
        <v>11</v>
      </c>
      <c r="C1470" t="s">
        <v>41</v>
      </c>
      <c r="D1470" t="s">
        <v>2227</v>
      </c>
      <c r="E1470" t="s">
        <v>8937</v>
      </c>
      <c r="F1470" s="2">
        <v>45902</v>
      </c>
      <c r="G1470">
        <v>3140.4</v>
      </c>
      <c r="H1470" t="s">
        <v>17515</v>
      </c>
    </row>
    <row r="1471" spans="1:8">
      <c r="A1471" t="s">
        <v>8</v>
      </c>
      <c r="B1471" t="s">
        <v>11</v>
      </c>
      <c r="C1471" t="s">
        <v>41</v>
      </c>
      <c r="D1471" t="s">
        <v>2228</v>
      </c>
      <c r="E1471" t="s">
        <v>8938</v>
      </c>
      <c r="F1471" s="2">
        <v>45902</v>
      </c>
      <c r="G1471">
        <v>6865.25</v>
      </c>
      <c r="H1471" t="s">
        <v>17516</v>
      </c>
    </row>
    <row r="1472" spans="1:8">
      <c r="A1472" t="s">
        <v>8</v>
      </c>
      <c r="B1472" t="s">
        <v>11</v>
      </c>
      <c r="C1472" t="s">
        <v>41</v>
      </c>
      <c r="D1472" t="s">
        <v>2229</v>
      </c>
      <c r="E1472" t="s">
        <v>8939</v>
      </c>
      <c r="F1472" s="2">
        <v>45902</v>
      </c>
      <c r="G1472">
        <v>2159.35</v>
      </c>
      <c r="H1472" t="s">
        <v>17515</v>
      </c>
    </row>
    <row r="1473" spans="1:8">
      <c r="A1473" t="s">
        <v>8</v>
      </c>
      <c r="B1473" t="s">
        <v>11</v>
      </c>
      <c r="C1473" t="s">
        <v>41</v>
      </c>
      <c r="D1473" t="s">
        <v>2230</v>
      </c>
      <c r="E1473" t="s">
        <v>8940</v>
      </c>
      <c r="F1473" s="2">
        <v>45902</v>
      </c>
      <c r="G1473">
        <v>981.05</v>
      </c>
      <c r="H1473" t="s">
        <v>17515</v>
      </c>
    </row>
    <row r="1474" spans="1:8">
      <c r="A1474" t="s">
        <v>8</v>
      </c>
      <c r="B1474" t="s">
        <v>11</v>
      </c>
      <c r="C1474" t="s">
        <v>41</v>
      </c>
      <c r="D1474" t="s">
        <v>2231</v>
      </c>
      <c r="E1474" t="s">
        <v>8941</v>
      </c>
      <c r="F1474" s="2">
        <v>45902</v>
      </c>
      <c r="G1474">
        <v>3337.65</v>
      </c>
      <c r="H1474" t="s">
        <v>17515</v>
      </c>
    </row>
    <row r="1475" spans="1:8">
      <c r="A1475" t="s">
        <v>8</v>
      </c>
      <c r="B1475" t="s">
        <v>11</v>
      </c>
      <c r="C1475" t="s">
        <v>41</v>
      </c>
      <c r="D1475" t="s">
        <v>2232</v>
      </c>
      <c r="E1475" t="s">
        <v>8942</v>
      </c>
      <c r="F1475" s="2">
        <v>45902</v>
      </c>
      <c r="G1475">
        <v>3534.9</v>
      </c>
      <c r="H1475" t="s">
        <v>17515</v>
      </c>
    </row>
    <row r="1476" spans="1:8">
      <c r="A1476" t="s">
        <v>8</v>
      </c>
      <c r="B1476" t="s">
        <v>11</v>
      </c>
      <c r="C1476" t="s">
        <v>41</v>
      </c>
      <c r="D1476" t="s">
        <v>2233</v>
      </c>
      <c r="E1476" t="s">
        <v>8943</v>
      </c>
      <c r="F1476" s="2">
        <v>45902</v>
      </c>
      <c r="G1476">
        <v>2356.6</v>
      </c>
      <c r="H1476" t="s">
        <v>17515</v>
      </c>
    </row>
    <row r="1477" spans="1:8">
      <c r="A1477" t="s">
        <v>8</v>
      </c>
      <c r="B1477" t="s">
        <v>11</v>
      </c>
      <c r="C1477" t="s">
        <v>41</v>
      </c>
      <c r="D1477" t="s">
        <v>2234</v>
      </c>
      <c r="E1477" t="s">
        <v>8944</v>
      </c>
      <c r="F1477" s="2">
        <v>45902</v>
      </c>
      <c r="G1477">
        <v>3629.87</v>
      </c>
      <c r="H1477" t="s">
        <v>17515</v>
      </c>
    </row>
    <row r="1478" spans="1:8">
      <c r="A1478" t="s">
        <v>8</v>
      </c>
      <c r="B1478" t="s">
        <v>11</v>
      </c>
      <c r="C1478" t="s">
        <v>41</v>
      </c>
      <c r="D1478" t="s">
        <v>2235</v>
      </c>
      <c r="E1478" t="s">
        <v>8945</v>
      </c>
      <c r="F1478" s="2">
        <v>45902</v>
      </c>
      <c r="G1478">
        <v>3534.9</v>
      </c>
      <c r="H1478" t="s">
        <v>17515</v>
      </c>
    </row>
    <row r="1479" spans="1:8">
      <c r="A1479" t="s">
        <v>8</v>
      </c>
      <c r="B1479" t="s">
        <v>11</v>
      </c>
      <c r="C1479" t="s">
        <v>41</v>
      </c>
      <c r="D1479" t="s">
        <v>2236</v>
      </c>
      <c r="E1479" t="s">
        <v>8946</v>
      </c>
      <c r="F1479" s="2">
        <v>45902</v>
      </c>
      <c r="G1479">
        <v>9229.15</v>
      </c>
      <c r="H1479" t="s">
        <v>17515</v>
      </c>
    </row>
    <row r="1480" spans="1:8">
      <c r="A1480" t="s">
        <v>8</v>
      </c>
      <c r="B1480" t="s">
        <v>11</v>
      </c>
      <c r="C1480" t="s">
        <v>41</v>
      </c>
      <c r="D1480" t="s">
        <v>2237</v>
      </c>
      <c r="E1480" t="s">
        <v>8947</v>
      </c>
      <c r="F1480" s="2">
        <v>45902</v>
      </c>
      <c r="G1480">
        <v>4610.92</v>
      </c>
      <c r="H1480" t="s">
        <v>17515</v>
      </c>
    </row>
    <row r="1481" spans="1:8">
      <c r="A1481" t="s">
        <v>8</v>
      </c>
      <c r="B1481" t="s">
        <v>11</v>
      </c>
      <c r="C1481" t="s">
        <v>41</v>
      </c>
      <c r="D1481" t="s">
        <v>2238</v>
      </c>
      <c r="E1481" t="s">
        <v>8948</v>
      </c>
      <c r="F1481" s="2">
        <v>45902</v>
      </c>
      <c r="G1481">
        <v>8343.07</v>
      </c>
      <c r="H1481" t="s">
        <v>17515</v>
      </c>
    </row>
    <row r="1482" spans="1:8">
      <c r="A1482" t="s">
        <v>8</v>
      </c>
      <c r="B1482" t="s">
        <v>11</v>
      </c>
      <c r="C1482" t="s">
        <v>41</v>
      </c>
      <c r="D1482" t="s">
        <v>2239</v>
      </c>
      <c r="E1482" t="s">
        <v>8949</v>
      </c>
      <c r="F1482" s="2">
        <v>45902</v>
      </c>
      <c r="G1482">
        <v>2451.57</v>
      </c>
      <c r="H1482" t="s">
        <v>17515</v>
      </c>
    </row>
    <row r="1483" spans="1:8">
      <c r="A1483" t="s">
        <v>8</v>
      </c>
      <c r="B1483" t="s">
        <v>11</v>
      </c>
      <c r="C1483" t="s">
        <v>41</v>
      </c>
      <c r="D1483" t="s">
        <v>2240</v>
      </c>
      <c r="E1483" t="s">
        <v>8950</v>
      </c>
      <c r="F1483" s="2">
        <v>45902</v>
      </c>
      <c r="G1483">
        <v>981.05</v>
      </c>
      <c r="H1483" t="s">
        <v>17515</v>
      </c>
    </row>
    <row r="1484" spans="1:8">
      <c r="A1484" t="s">
        <v>8</v>
      </c>
      <c r="B1484" t="s">
        <v>11</v>
      </c>
      <c r="C1484" t="s">
        <v>41</v>
      </c>
      <c r="D1484" t="s">
        <v>2241</v>
      </c>
      <c r="E1484" t="s">
        <v>8951</v>
      </c>
      <c r="F1484" s="2">
        <v>45902</v>
      </c>
      <c r="G1484">
        <v>10699.66</v>
      </c>
      <c r="H1484" t="s">
        <v>17515</v>
      </c>
    </row>
    <row r="1485" spans="1:8">
      <c r="A1485" t="s">
        <v>8</v>
      </c>
      <c r="B1485" t="s">
        <v>11</v>
      </c>
      <c r="C1485" t="s">
        <v>41</v>
      </c>
      <c r="D1485" t="s">
        <v>2242</v>
      </c>
      <c r="E1485" t="s">
        <v>8952</v>
      </c>
      <c r="F1485" s="2">
        <v>45897</v>
      </c>
      <c r="G1485">
        <v>5789.22</v>
      </c>
      <c r="H1485" t="s">
        <v>17515</v>
      </c>
    </row>
    <row r="1486" spans="1:8">
      <c r="A1486" t="s">
        <v>8</v>
      </c>
      <c r="B1486" t="s">
        <v>11</v>
      </c>
      <c r="C1486" t="s">
        <v>41</v>
      </c>
      <c r="D1486" t="s">
        <v>2243</v>
      </c>
      <c r="E1486" t="s">
        <v>8953</v>
      </c>
      <c r="F1486" s="2">
        <v>45897</v>
      </c>
      <c r="G1486">
        <v>5789.22</v>
      </c>
      <c r="H1486" t="s">
        <v>17515</v>
      </c>
    </row>
    <row r="1487" spans="1:8">
      <c r="A1487" t="s">
        <v>8</v>
      </c>
      <c r="B1487" t="s">
        <v>11</v>
      </c>
      <c r="C1487" t="s">
        <v>41</v>
      </c>
      <c r="D1487" t="s">
        <v>2244</v>
      </c>
      <c r="E1487" t="s">
        <v>8954</v>
      </c>
      <c r="F1487" s="2">
        <v>45897</v>
      </c>
      <c r="G1487">
        <v>3432.62</v>
      </c>
      <c r="H1487" t="s">
        <v>17515</v>
      </c>
    </row>
    <row r="1488" spans="1:8">
      <c r="A1488" t="s">
        <v>8</v>
      </c>
      <c r="B1488" t="s">
        <v>11</v>
      </c>
      <c r="C1488" t="s">
        <v>41</v>
      </c>
      <c r="D1488" t="s">
        <v>2245</v>
      </c>
      <c r="E1488" t="s">
        <v>8955</v>
      </c>
      <c r="F1488" s="2">
        <v>45898</v>
      </c>
      <c r="G1488">
        <v>6872.55</v>
      </c>
      <c r="H1488" t="s">
        <v>17515</v>
      </c>
    </row>
    <row r="1489" spans="1:8">
      <c r="A1489" t="s">
        <v>8</v>
      </c>
      <c r="B1489" t="s">
        <v>11</v>
      </c>
      <c r="C1489" t="s">
        <v>41</v>
      </c>
      <c r="D1489" t="s">
        <v>2246</v>
      </c>
      <c r="E1489" t="s">
        <v>8956</v>
      </c>
      <c r="F1489" s="2">
        <v>45898</v>
      </c>
      <c r="G1489">
        <v>4413.68</v>
      </c>
      <c r="H1489" t="s">
        <v>17515</v>
      </c>
    </row>
    <row r="1490" spans="1:8">
      <c r="A1490" t="s">
        <v>8</v>
      </c>
      <c r="B1490" t="s">
        <v>11</v>
      </c>
      <c r="C1490" t="s">
        <v>41</v>
      </c>
      <c r="D1490" t="s">
        <v>2247</v>
      </c>
      <c r="E1490" t="s">
        <v>8957</v>
      </c>
      <c r="F1490" s="2">
        <v>45898</v>
      </c>
      <c r="G1490">
        <v>15113.34</v>
      </c>
      <c r="H1490" t="s">
        <v>17515</v>
      </c>
    </row>
    <row r="1491" spans="1:8">
      <c r="A1491" t="s">
        <v>8</v>
      </c>
      <c r="B1491" t="s">
        <v>11</v>
      </c>
      <c r="C1491" t="s">
        <v>41</v>
      </c>
      <c r="D1491" t="s">
        <v>2248</v>
      </c>
      <c r="E1491" t="s">
        <v>8958</v>
      </c>
      <c r="F1491" s="2">
        <v>45898</v>
      </c>
      <c r="G1491">
        <v>14718.85</v>
      </c>
      <c r="H1491" t="s">
        <v>17515</v>
      </c>
    </row>
    <row r="1492" spans="1:8">
      <c r="A1492" t="s">
        <v>8</v>
      </c>
      <c r="B1492" t="s">
        <v>11</v>
      </c>
      <c r="C1492" t="s">
        <v>41</v>
      </c>
      <c r="D1492" t="s">
        <v>2249</v>
      </c>
      <c r="E1492" t="s">
        <v>8959</v>
      </c>
      <c r="F1492" s="2">
        <v>45898</v>
      </c>
      <c r="G1492">
        <v>16386.61</v>
      </c>
      <c r="H1492" t="s">
        <v>17515</v>
      </c>
    </row>
    <row r="1493" spans="1:8">
      <c r="A1493" t="s">
        <v>8</v>
      </c>
      <c r="B1493" t="s">
        <v>11</v>
      </c>
      <c r="C1493" t="s">
        <v>41</v>
      </c>
      <c r="D1493" t="s">
        <v>2250</v>
      </c>
      <c r="E1493" t="s">
        <v>8960</v>
      </c>
      <c r="F1493" s="2">
        <v>45898</v>
      </c>
      <c r="G1493">
        <v>3432.62</v>
      </c>
      <c r="H1493" t="s">
        <v>17515</v>
      </c>
    </row>
    <row r="1494" spans="1:8">
      <c r="A1494" t="s">
        <v>8</v>
      </c>
      <c r="B1494" t="s">
        <v>11</v>
      </c>
      <c r="C1494" t="s">
        <v>41</v>
      </c>
      <c r="D1494" t="s">
        <v>2251</v>
      </c>
      <c r="E1494" t="s">
        <v>8961</v>
      </c>
      <c r="F1494" s="2">
        <v>45898</v>
      </c>
      <c r="G1494">
        <v>12559.5</v>
      </c>
      <c r="H1494" t="s">
        <v>17515</v>
      </c>
    </row>
    <row r="1495" spans="1:8">
      <c r="A1495" t="s">
        <v>8</v>
      </c>
      <c r="B1495" t="s">
        <v>11</v>
      </c>
      <c r="C1495" t="s">
        <v>41</v>
      </c>
      <c r="D1495" t="s">
        <v>2252</v>
      </c>
      <c r="E1495" t="s">
        <v>8962</v>
      </c>
      <c r="F1495" s="2">
        <v>45898</v>
      </c>
      <c r="G1495">
        <v>16094.39</v>
      </c>
      <c r="H1495" t="s">
        <v>17515</v>
      </c>
    </row>
    <row r="1496" spans="1:8">
      <c r="A1496" t="s">
        <v>8</v>
      </c>
      <c r="B1496" t="s">
        <v>11</v>
      </c>
      <c r="C1496" t="s">
        <v>41</v>
      </c>
      <c r="D1496" t="s">
        <v>2253</v>
      </c>
      <c r="E1496" t="s">
        <v>8963</v>
      </c>
      <c r="F1496" s="2">
        <v>45898</v>
      </c>
      <c r="G1496">
        <v>2451.57</v>
      </c>
      <c r="H1496" t="s">
        <v>17515</v>
      </c>
    </row>
    <row r="1497" spans="1:8">
      <c r="A1497" t="s">
        <v>8</v>
      </c>
      <c r="B1497" t="s">
        <v>11</v>
      </c>
      <c r="C1497" t="s">
        <v>41</v>
      </c>
      <c r="D1497" t="s">
        <v>2254</v>
      </c>
      <c r="E1497" t="s">
        <v>8964</v>
      </c>
      <c r="F1497" s="2">
        <v>45898</v>
      </c>
      <c r="G1497">
        <v>6872.55</v>
      </c>
      <c r="H1497" t="s">
        <v>17515</v>
      </c>
    </row>
    <row r="1498" spans="1:8">
      <c r="A1498" t="s">
        <v>8</v>
      </c>
      <c r="B1498" t="s">
        <v>11</v>
      </c>
      <c r="C1498" t="s">
        <v>41</v>
      </c>
      <c r="D1498" t="s">
        <v>2255</v>
      </c>
      <c r="E1498" t="s">
        <v>8965</v>
      </c>
      <c r="F1498" s="2">
        <v>45898</v>
      </c>
      <c r="G1498">
        <v>2451.57</v>
      </c>
      <c r="H1498" t="s">
        <v>17515</v>
      </c>
    </row>
    <row r="1499" spans="1:8">
      <c r="A1499" t="s">
        <v>8</v>
      </c>
      <c r="B1499" t="s">
        <v>11</v>
      </c>
      <c r="C1499" t="s">
        <v>41</v>
      </c>
      <c r="D1499" t="s">
        <v>2256</v>
      </c>
      <c r="E1499" t="s">
        <v>8966</v>
      </c>
      <c r="F1499" s="2">
        <v>45898</v>
      </c>
      <c r="G1499">
        <v>9126.870000000001</v>
      </c>
      <c r="H1499" t="s">
        <v>17515</v>
      </c>
    </row>
    <row r="1500" spans="1:8">
      <c r="A1500" t="s">
        <v>8</v>
      </c>
      <c r="B1500" t="s">
        <v>11</v>
      </c>
      <c r="C1500" t="s">
        <v>41</v>
      </c>
      <c r="D1500" t="s">
        <v>2257</v>
      </c>
      <c r="E1500" t="s">
        <v>8967</v>
      </c>
      <c r="F1500" s="2">
        <v>45898</v>
      </c>
      <c r="G1500">
        <v>1178.3</v>
      </c>
      <c r="H1500" t="s">
        <v>17515</v>
      </c>
    </row>
    <row r="1501" spans="1:8">
      <c r="A1501" t="s">
        <v>8</v>
      </c>
      <c r="B1501" t="s">
        <v>11</v>
      </c>
      <c r="C1501" t="s">
        <v>41</v>
      </c>
      <c r="D1501" t="s">
        <v>2258</v>
      </c>
      <c r="E1501" t="s">
        <v>8968</v>
      </c>
      <c r="F1501" s="2">
        <v>45898</v>
      </c>
      <c r="G1501">
        <v>6967.52</v>
      </c>
      <c r="H1501" t="s">
        <v>17515</v>
      </c>
    </row>
    <row r="1502" spans="1:8">
      <c r="A1502" t="s">
        <v>8</v>
      </c>
      <c r="B1502" t="s">
        <v>11</v>
      </c>
      <c r="C1502" t="s">
        <v>41</v>
      </c>
      <c r="D1502" t="s">
        <v>2259</v>
      </c>
      <c r="E1502" t="s">
        <v>8969</v>
      </c>
      <c r="F1502" s="2">
        <v>45898</v>
      </c>
      <c r="G1502">
        <v>5986.47</v>
      </c>
      <c r="H1502" t="s">
        <v>17515</v>
      </c>
    </row>
    <row r="1503" spans="1:8">
      <c r="A1503" t="s">
        <v>8</v>
      </c>
      <c r="B1503" t="s">
        <v>11</v>
      </c>
      <c r="C1503" t="s">
        <v>41</v>
      </c>
      <c r="D1503" t="s">
        <v>2260</v>
      </c>
      <c r="E1503" t="s">
        <v>8970</v>
      </c>
      <c r="F1503" s="2">
        <v>45898</v>
      </c>
      <c r="G1503">
        <v>11877.96</v>
      </c>
      <c r="H1503" t="s">
        <v>17515</v>
      </c>
    </row>
    <row r="1504" spans="1:8">
      <c r="A1504" t="s">
        <v>8</v>
      </c>
      <c r="B1504" t="s">
        <v>11</v>
      </c>
      <c r="C1504" t="s">
        <v>41</v>
      </c>
      <c r="D1504" t="s">
        <v>2261</v>
      </c>
      <c r="E1504" t="s">
        <v>8971</v>
      </c>
      <c r="F1504" s="2">
        <v>45898</v>
      </c>
      <c r="G1504">
        <v>7164.77</v>
      </c>
      <c r="H1504" t="s">
        <v>17515</v>
      </c>
    </row>
    <row r="1505" spans="1:8">
      <c r="A1505" t="s">
        <v>8</v>
      </c>
      <c r="B1505" t="s">
        <v>11</v>
      </c>
      <c r="C1505" t="s">
        <v>41</v>
      </c>
      <c r="D1505" t="s">
        <v>2262</v>
      </c>
      <c r="E1505" t="s">
        <v>8972</v>
      </c>
      <c r="F1505" s="2">
        <v>45898</v>
      </c>
      <c r="G1505">
        <v>7948.57</v>
      </c>
      <c r="H1505" t="s">
        <v>17515</v>
      </c>
    </row>
    <row r="1506" spans="1:8">
      <c r="A1506" t="s">
        <v>8</v>
      </c>
      <c r="B1506" t="s">
        <v>11</v>
      </c>
      <c r="C1506" t="s">
        <v>41</v>
      </c>
      <c r="D1506" t="s">
        <v>2263</v>
      </c>
      <c r="E1506" t="s">
        <v>8973</v>
      </c>
      <c r="F1506" s="2">
        <v>45898</v>
      </c>
      <c r="G1506">
        <v>3534.9</v>
      </c>
      <c r="H1506" t="s">
        <v>17515</v>
      </c>
    </row>
    <row r="1507" spans="1:8">
      <c r="A1507" t="s">
        <v>8</v>
      </c>
      <c r="B1507" t="s">
        <v>11</v>
      </c>
      <c r="C1507" t="s">
        <v>41</v>
      </c>
      <c r="D1507" t="s">
        <v>2264</v>
      </c>
      <c r="E1507" t="s">
        <v>8974</v>
      </c>
      <c r="F1507" s="2">
        <v>45897</v>
      </c>
      <c r="G1507">
        <v>5694.25</v>
      </c>
      <c r="H1507" t="s">
        <v>17515</v>
      </c>
    </row>
    <row r="1508" spans="1:8">
      <c r="A1508" t="s">
        <v>8</v>
      </c>
      <c r="B1508" t="s">
        <v>11</v>
      </c>
      <c r="C1508" t="s">
        <v>41</v>
      </c>
      <c r="D1508" t="s">
        <v>2265</v>
      </c>
      <c r="E1508" t="s">
        <v>8975</v>
      </c>
      <c r="F1508" s="2">
        <v>45898</v>
      </c>
      <c r="G1508">
        <v>20505.95</v>
      </c>
      <c r="H1508" t="s">
        <v>17515</v>
      </c>
    </row>
    <row r="1509" spans="1:8">
      <c r="A1509" t="s">
        <v>8</v>
      </c>
      <c r="B1509" t="s">
        <v>11</v>
      </c>
      <c r="C1509" t="s">
        <v>41</v>
      </c>
      <c r="D1509" t="s">
        <v>2266</v>
      </c>
      <c r="E1509" t="s">
        <v>8976</v>
      </c>
      <c r="F1509" s="2">
        <v>45898</v>
      </c>
      <c r="G1509">
        <v>6675.3</v>
      </c>
      <c r="H1509" t="s">
        <v>17515</v>
      </c>
    </row>
    <row r="1510" spans="1:8">
      <c r="A1510" t="s">
        <v>8</v>
      </c>
      <c r="B1510" t="s">
        <v>11</v>
      </c>
      <c r="C1510" t="s">
        <v>41</v>
      </c>
      <c r="D1510" t="s">
        <v>2267</v>
      </c>
      <c r="E1510" t="s">
        <v>8977</v>
      </c>
      <c r="F1510" s="2">
        <v>45898</v>
      </c>
      <c r="G1510">
        <v>3534.9</v>
      </c>
      <c r="H1510" t="s">
        <v>17515</v>
      </c>
    </row>
    <row r="1511" spans="1:8">
      <c r="A1511" t="s">
        <v>8</v>
      </c>
      <c r="B1511" t="s">
        <v>11</v>
      </c>
      <c r="C1511" t="s">
        <v>41</v>
      </c>
      <c r="D1511" t="s">
        <v>2268</v>
      </c>
      <c r="E1511" t="s">
        <v>8978</v>
      </c>
      <c r="F1511" s="2">
        <v>45898</v>
      </c>
      <c r="G1511">
        <v>14623.88</v>
      </c>
      <c r="H1511" t="s">
        <v>17515</v>
      </c>
    </row>
    <row r="1512" spans="1:8">
      <c r="A1512" t="s">
        <v>8</v>
      </c>
      <c r="B1512" t="s">
        <v>11</v>
      </c>
      <c r="C1512" t="s">
        <v>41</v>
      </c>
      <c r="D1512" t="s">
        <v>2269</v>
      </c>
      <c r="E1512" t="s">
        <v>8979</v>
      </c>
      <c r="F1512" s="2">
        <v>45898</v>
      </c>
      <c r="G1512">
        <v>30716.15</v>
      </c>
      <c r="H1512" t="s">
        <v>17515</v>
      </c>
    </row>
    <row r="1513" spans="1:8">
      <c r="A1513" t="s">
        <v>8</v>
      </c>
      <c r="B1513" t="s">
        <v>11</v>
      </c>
      <c r="C1513" t="s">
        <v>41</v>
      </c>
      <c r="D1513" t="s">
        <v>2270</v>
      </c>
      <c r="E1513" t="s">
        <v>8980</v>
      </c>
      <c r="F1513" s="2">
        <v>45898</v>
      </c>
      <c r="G1513">
        <v>13540.55</v>
      </c>
      <c r="H1513" t="s">
        <v>17515</v>
      </c>
    </row>
    <row r="1514" spans="1:8">
      <c r="A1514" t="s">
        <v>8</v>
      </c>
      <c r="B1514" t="s">
        <v>11</v>
      </c>
      <c r="C1514" t="s">
        <v>41</v>
      </c>
      <c r="D1514" t="s">
        <v>2271</v>
      </c>
      <c r="E1514" t="s">
        <v>8981</v>
      </c>
      <c r="F1514" s="2">
        <v>45898</v>
      </c>
      <c r="G1514">
        <v>9419.09</v>
      </c>
      <c r="H1514" t="s">
        <v>17515</v>
      </c>
    </row>
    <row r="1515" spans="1:8">
      <c r="A1515" t="s">
        <v>8</v>
      </c>
      <c r="B1515" t="s">
        <v>11</v>
      </c>
      <c r="C1515" t="s">
        <v>41</v>
      </c>
      <c r="D1515" t="s">
        <v>2272</v>
      </c>
      <c r="E1515" t="s">
        <v>8982</v>
      </c>
      <c r="F1515" s="2">
        <v>45897</v>
      </c>
      <c r="G1515">
        <v>3534.9</v>
      </c>
      <c r="H1515" t="s">
        <v>17515</v>
      </c>
    </row>
    <row r="1516" spans="1:8">
      <c r="A1516" t="s">
        <v>8</v>
      </c>
      <c r="B1516" t="s">
        <v>11</v>
      </c>
      <c r="C1516" t="s">
        <v>41</v>
      </c>
      <c r="D1516" t="s">
        <v>2273</v>
      </c>
      <c r="E1516" t="s">
        <v>8983</v>
      </c>
      <c r="F1516" s="2">
        <v>45898</v>
      </c>
      <c r="G1516">
        <v>9616.34</v>
      </c>
      <c r="H1516" t="s">
        <v>17515</v>
      </c>
    </row>
    <row r="1517" spans="1:8">
      <c r="A1517" t="s">
        <v>8</v>
      </c>
      <c r="B1517" t="s">
        <v>11</v>
      </c>
      <c r="C1517" t="s">
        <v>41</v>
      </c>
      <c r="D1517" t="s">
        <v>2274</v>
      </c>
      <c r="E1517" t="s">
        <v>8984</v>
      </c>
      <c r="F1517" s="2">
        <v>45898</v>
      </c>
      <c r="G1517">
        <v>7948.57</v>
      </c>
      <c r="H1517" t="s">
        <v>17515</v>
      </c>
    </row>
    <row r="1518" spans="1:8">
      <c r="A1518" t="s">
        <v>8</v>
      </c>
      <c r="B1518" t="s">
        <v>11</v>
      </c>
      <c r="C1518" t="s">
        <v>41</v>
      </c>
      <c r="D1518" t="s">
        <v>2275</v>
      </c>
      <c r="E1518" t="s">
        <v>8985</v>
      </c>
      <c r="F1518" s="2">
        <v>45898</v>
      </c>
      <c r="G1518">
        <v>2356.6</v>
      </c>
      <c r="H1518" t="s">
        <v>17515</v>
      </c>
    </row>
    <row r="1519" spans="1:8">
      <c r="A1519" t="s">
        <v>8</v>
      </c>
      <c r="B1519" t="s">
        <v>11</v>
      </c>
      <c r="C1519" t="s">
        <v>41</v>
      </c>
      <c r="D1519" t="s">
        <v>2276</v>
      </c>
      <c r="E1519" t="s">
        <v>8986</v>
      </c>
      <c r="F1519" s="2">
        <v>45898</v>
      </c>
      <c r="G1519">
        <v>4413.68</v>
      </c>
      <c r="H1519" t="s">
        <v>17515</v>
      </c>
    </row>
    <row r="1520" spans="1:8">
      <c r="A1520" t="s">
        <v>8</v>
      </c>
      <c r="B1520" t="s">
        <v>11</v>
      </c>
      <c r="C1520" t="s">
        <v>41</v>
      </c>
      <c r="D1520" t="s">
        <v>2277</v>
      </c>
      <c r="E1520" t="s">
        <v>8987</v>
      </c>
      <c r="F1520" s="2">
        <v>45898</v>
      </c>
      <c r="G1520">
        <v>10107.93</v>
      </c>
      <c r="H1520" t="s">
        <v>17515</v>
      </c>
    </row>
    <row r="1521" spans="1:8">
      <c r="A1521" t="s">
        <v>8</v>
      </c>
      <c r="B1521" t="s">
        <v>11</v>
      </c>
      <c r="C1521" t="s">
        <v>41</v>
      </c>
      <c r="D1521" t="s">
        <v>2278</v>
      </c>
      <c r="E1521" t="s">
        <v>8988</v>
      </c>
      <c r="F1521" s="2">
        <v>45898</v>
      </c>
      <c r="G1521">
        <v>10400.14</v>
      </c>
      <c r="H1521" t="s">
        <v>17515</v>
      </c>
    </row>
    <row r="1522" spans="1:8">
      <c r="A1522" t="s">
        <v>8</v>
      </c>
      <c r="B1522" t="s">
        <v>11</v>
      </c>
      <c r="C1522" t="s">
        <v>41</v>
      </c>
      <c r="D1522" t="s">
        <v>2279</v>
      </c>
      <c r="E1522" t="s">
        <v>8989</v>
      </c>
      <c r="F1522" s="2">
        <v>45898</v>
      </c>
      <c r="G1522">
        <v>4515.95</v>
      </c>
      <c r="H1522" t="s">
        <v>17515</v>
      </c>
    </row>
    <row r="1523" spans="1:8">
      <c r="A1523" t="s">
        <v>8</v>
      </c>
      <c r="B1523" t="s">
        <v>11</v>
      </c>
      <c r="C1523" t="s">
        <v>41</v>
      </c>
      <c r="D1523" t="s">
        <v>2280</v>
      </c>
      <c r="E1523" t="s">
        <v>8990</v>
      </c>
      <c r="F1523" s="2">
        <v>45898</v>
      </c>
      <c r="G1523">
        <v>3432.62</v>
      </c>
      <c r="H1523" t="s">
        <v>17515</v>
      </c>
    </row>
    <row r="1524" spans="1:8">
      <c r="A1524" t="s">
        <v>8</v>
      </c>
      <c r="B1524" t="s">
        <v>11</v>
      </c>
      <c r="C1524" t="s">
        <v>41</v>
      </c>
      <c r="D1524" t="s">
        <v>2281</v>
      </c>
      <c r="E1524" t="s">
        <v>8991</v>
      </c>
      <c r="F1524" s="2">
        <v>45898</v>
      </c>
      <c r="G1524">
        <v>20705.32</v>
      </c>
      <c r="H1524" t="s">
        <v>17515</v>
      </c>
    </row>
    <row r="1525" spans="1:8">
      <c r="A1525" t="s">
        <v>8</v>
      </c>
      <c r="B1525" t="s">
        <v>11</v>
      </c>
      <c r="C1525" t="s">
        <v>41</v>
      </c>
      <c r="D1525" t="s">
        <v>2282</v>
      </c>
      <c r="E1525" t="s">
        <v>8992</v>
      </c>
      <c r="F1525" s="2">
        <v>45898</v>
      </c>
      <c r="G1525">
        <v>6770.27</v>
      </c>
      <c r="H1525" t="s">
        <v>17515</v>
      </c>
    </row>
    <row r="1526" spans="1:8">
      <c r="A1526" t="s">
        <v>8</v>
      </c>
      <c r="B1526" t="s">
        <v>11</v>
      </c>
      <c r="C1526" t="s">
        <v>41</v>
      </c>
      <c r="D1526" t="s">
        <v>2283</v>
      </c>
      <c r="E1526" t="s">
        <v>8993</v>
      </c>
      <c r="F1526" s="2">
        <v>45898</v>
      </c>
      <c r="G1526">
        <v>12464.52</v>
      </c>
      <c r="H1526" t="s">
        <v>17515</v>
      </c>
    </row>
    <row r="1527" spans="1:8">
      <c r="A1527" t="s">
        <v>8</v>
      </c>
      <c r="B1527" t="s">
        <v>11</v>
      </c>
      <c r="C1527" t="s">
        <v>41</v>
      </c>
      <c r="D1527" t="s">
        <v>2284</v>
      </c>
      <c r="E1527" t="s">
        <v>8994</v>
      </c>
      <c r="F1527" s="2">
        <v>45898</v>
      </c>
      <c r="G1527">
        <v>2356.6</v>
      </c>
      <c r="H1527" t="s">
        <v>17515</v>
      </c>
    </row>
    <row r="1528" spans="1:8">
      <c r="A1528" t="s">
        <v>8</v>
      </c>
      <c r="B1528" t="s">
        <v>11</v>
      </c>
      <c r="C1528" t="s">
        <v>41</v>
      </c>
      <c r="D1528" t="s">
        <v>2285</v>
      </c>
      <c r="E1528" t="s">
        <v>8995</v>
      </c>
      <c r="F1528" s="2">
        <v>45898</v>
      </c>
      <c r="G1528">
        <v>18553.27</v>
      </c>
      <c r="H1528" t="s">
        <v>17515</v>
      </c>
    </row>
    <row r="1529" spans="1:8">
      <c r="A1529" t="s">
        <v>8</v>
      </c>
      <c r="B1529" t="s">
        <v>11</v>
      </c>
      <c r="C1529" t="s">
        <v>41</v>
      </c>
      <c r="D1529" t="s">
        <v>2286</v>
      </c>
      <c r="E1529" t="s">
        <v>8996</v>
      </c>
      <c r="F1529" s="2">
        <v>45898</v>
      </c>
      <c r="G1529">
        <v>3629.87</v>
      </c>
      <c r="H1529" t="s">
        <v>17515</v>
      </c>
    </row>
    <row r="1530" spans="1:8">
      <c r="A1530" t="s">
        <v>8</v>
      </c>
      <c r="B1530" t="s">
        <v>11</v>
      </c>
      <c r="C1530" t="s">
        <v>41</v>
      </c>
      <c r="D1530" t="s">
        <v>2287</v>
      </c>
      <c r="E1530" t="s">
        <v>8997</v>
      </c>
      <c r="F1530" s="2">
        <v>45898</v>
      </c>
      <c r="G1530">
        <v>4413.68</v>
      </c>
      <c r="H1530" t="s">
        <v>17515</v>
      </c>
    </row>
    <row r="1531" spans="1:8">
      <c r="A1531" t="s">
        <v>8</v>
      </c>
      <c r="B1531" t="s">
        <v>11</v>
      </c>
      <c r="C1531" t="s">
        <v>41</v>
      </c>
      <c r="D1531" t="s">
        <v>2288</v>
      </c>
      <c r="E1531" t="s">
        <v>8998</v>
      </c>
      <c r="F1531" s="2">
        <v>45898</v>
      </c>
      <c r="G1531">
        <v>2159.35</v>
      </c>
      <c r="H1531" t="s">
        <v>17515</v>
      </c>
    </row>
    <row r="1532" spans="1:8">
      <c r="A1532" t="s">
        <v>8</v>
      </c>
      <c r="B1532" t="s">
        <v>11</v>
      </c>
      <c r="C1532" t="s">
        <v>41</v>
      </c>
      <c r="D1532" t="s">
        <v>2289</v>
      </c>
      <c r="E1532" t="s">
        <v>8999</v>
      </c>
      <c r="F1532" s="2">
        <v>45898</v>
      </c>
      <c r="G1532">
        <v>12559.5</v>
      </c>
      <c r="H1532" t="s">
        <v>17515</v>
      </c>
    </row>
    <row r="1533" spans="1:8">
      <c r="A1533" t="s">
        <v>8</v>
      </c>
      <c r="B1533" t="s">
        <v>11</v>
      </c>
      <c r="C1533" t="s">
        <v>41</v>
      </c>
      <c r="D1533" t="s">
        <v>2290</v>
      </c>
      <c r="E1533" t="s">
        <v>9000</v>
      </c>
      <c r="F1533" s="2">
        <v>45898</v>
      </c>
      <c r="G1533">
        <v>10305.17</v>
      </c>
      <c r="H1533" t="s">
        <v>17515</v>
      </c>
    </row>
    <row r="1534" spans="1:8">
      <c r="A1534" t="s">
        <v>8</v>
      </c>
      <c r="B1534" t="s">
        <v>11</v>
      </c>
      <c r="C1534" t="s">
        <v>41</v>
      </c>
      <c r="D1534" t="s">
        <v>2291</v>
      </c>
      <c r="E1534" t="s">
        <v>9001</v>
      </c>
      <c r="F1534" s="2">
        <v>45897</v>
      </c>
      <c r="G1534">
        <v>6967.52</v>
      </c>
      <c r="H1534" t="s">
        <v>17515</v>
      </c>
    </row>
    <row r="1535" spans="1:8">
      <c r="A1535" t="s">
        <v>8</v>
      </c>
      <c r="B1535" t="s">
        <v>11</v>
      </c>
      <c r="C1535" t="s">
        <v>41</v>
      </c>
      <c r="D1535" t="s">
        <v>2292</v>
      </c>
      <c r="E1535" t="s">
        <v>9002</v>
      </c>
      <c r="F1535" s="2">
        <v>45898</v>
      </c>
      <c r="G1535">
        <v>8248.09</v>
      </c>
      <c r="H1535" t="s">
        <v>17515</v>
      </c>
    </row>
    <row r="1536" spans="1:8">
      <c r="A1536" t="s">
        <v>8</v>
      </c>
      <c r="B1536" t="s">
        <v>11</v>
      </c>
      <c r="C1536" t="s">
        <v>41</v>
      </c>
      <c r="D1536" t="s">
        <v>2293</v>
      </c>
      <c r="E1536" t="s">
        <v>9003</v>
      </c>
      <c r="F1536" s="2">
        <v>45898</v>
      </c>
      <c r="G1536">
        <v>4413.68</v>
      </c>
      <c r="H1536" t="s">
        <v>17515</v>
      </c>
    </row>
    <row r="1537" spans="1:8">
      <c r="A1537" t="s">
        <v>8</v>
      </c>
      <c r="B1537" t="s">
        <v>11</v>
      </c>
      <c r="C1537" t="s">
        <v>41</v>
      </c>
      <c r="D1537" t="s">
        <v>2294</v>
      </c>
      <c r="E1537" t="s">
        <v>9004</v>
      </c>
      <c r="F1537" s="2">
        <v>45898</v>
      </c>
      <c r="G1537">
        <v>2451.57</v>
      </c>
      <c r="H1537" t="s">
        <v>17515</v>
      </c>
    </row>
    <row r="1538" spans="1:8">
      <c r="A1538" t="s">
        <v>8</v>
      </c>
      <c r="B1538" t="s">
        <v>11</v>
      </c>
      <c r="C1538" t="s">
        <v>41</v>
      </c>
      <c r="D1538" t="s">
        <v>2295</v>
      </c>
      <c r="E1538" t="s">
        <v>9005</v>
      </c>
      <c r="F1538" s="2">
        <v>45898</v>
      </c>
      <c r="G1538">
        <v>7164.77</v>
      </c>
      <c r="H1538" t="s">
        <v>17515</v>
      </c>
    </row>
    <row r="1539" spans="1:8">
      <c r="A1539" t="s">
        <v>8</v>
      </c>
      <c r="B1539" t="s">
        <v>11</v>
      </c>
      <c r="C1539" t="s">
        <v>41</v>
      </c>
      <c r="D1539" t="s">
        <v>2296</v>
      </c>
      <c r="E1539" t="s">
        <v>9006</v>
      </c>
      <c r="F1539" s="2">
        <v>45897</v>
      </c>
      <c r="G1539">
        <v>4413.68</v>
      </c>
      <c r="H1539" t="s">
        <v>17515</v>
      </c>
    </row>
    <row r="1540" spans="1:8">
      <c r="A1540" t="s">
        <v>8</v>
      </c>
      <c r="B1540" t="s">
        <v>11</v>
      </c>
      <c r="C1540" t="s">
        <v>41</v>
      </c>
      <c r="D1540" t="s">
        <v>2297</v>
      </c>
      <c r="E1540" t="s">
        <v>9007</v>
      </c>
      <c r="F1540" s="2">
        <v>45898</v>
      </c>
      <c r="G1540">
        <v>11381.2</v>
      </c>
      <c r="H1540" t="s">
        <v>17515</v>
      </c>
    </row>
    <row r="1541" spans="1:8">
      <c r="A1541" t="s">
        <v>8</v>
      </c>
      <c r="B1541" t="s">
        <v>11</v>
      </c>
      <c r="C1541" t="s">
        <v>41</v>
      </c>
      <c r="D1541" t="s">
        <v>2298</v>
      </c>
      <c r="E1541" t="s">
        <v>9008</v>
      </c>
      <c r="F1541" s="2">
        <v>45898</v>
      </c>
      <c r="G1541">
        <v>9126.870000000001</v>
      </c>
      <c r="H1541" t="s">
        <v>17515</v>
      </c>
    </row>
    <row r="1542" spans="1:8">
      <c r="A1542" t="s">
        <v>8</v>
      </c>
      <c r="B1542" t="s">
        <v>11</v>
      </c>
      <c r="C1542" t="s">
        <v>41</v>
      </c>
      <c r="D1542" t="s">
        <v>2299</v>
      </c>
      <c r="E1542" t="s">
        <v>9009</v>
      </c>
      <c r="F1542" s="2">
        <v>45898</v>
      </c>
      <c r="G1542">
        <v>3629.87</v>
      </c>
      <c r="H1542" t="s">
        <v>17515</v>
      </c>
    </row>
    <row r="1543" spans="1:8">
      <c r="A1543" t="s">
        <v>8</v>
      </c>
      <c r="B1543" t="s">
        <v>11</v>
      </c>
      <c r="C1543" t="s">
        <v>41</v>
      </c>
      <c r="D1543" t="s">
        <v>2300</v>
      </c>
      <c r="E1543" t="s">
        <v>9010</v>
      </c>
      <c r="F1543" s="2">
        <v>45898</v>
      </c>
      <c r="G1543">
        <v>16189.37</v>
      </c>
      <c r="H1543" t="s">
        <v>17515</v>
      </c>
    </row>
    <row r="1544" spans="1:8">
      <c r="A1544" t="s">
        <v>8</v>
      </c>
      <c r="B1544" t="s">
        <v>11</v>
      </c>
      <c r="C1544" t="s">
        <v>41</v>
      </c>
      <c r="D1544" t="s">
        <v>2301</v>
      </c>
      <c r="E1544" t="s">
        <v>9011</v>
      </c>
      <c r="F1544" s="2">
        <v>45898</v>
      </c>
      <c r="G1544">
        <v>981.05</v>
      </c>
      <c r="H1544" t="s">
        <v>17515</v>
      </c>
    </row>
    <row r="1545" spans="1:8">
      <c r="A1545" t="s">
        <v>8</v>
      </c>
      <c r="B1545" t="s">
        <v>11</v>
      </c>
      <c r="C1545" t="s">
        <v>41</v>
      </c>
      <c r="D1545" t="s">
        <v>2302</v>
      </c>
      <c r="E1545" t="s">
        <v>9012</v>
      </c>
      <c r="F1545" s="2">
        <v>45898</v>
      </c>
      <c r="G1545">
        <v>3432.62</v>
      </c>
      <c r="H1545" t="s">
        <v>17515</v>
      </c>
    </row>
    <row r="1546" spans="1:8">
      <c r="A1546" t="s">
        <v>8</v>
      </c>
      <c r="B1546" t="s">
        <v>11</v>
      </c>
      <c r="C1546" t="s">
        <v>41</v>
      </c>
      <c r="D1546" t="s">
        <v>2303</v>
      </c>
      <c r="E1546" t="s">
        <v>9013</v>
      </c>
      <c r="F1546" s="2">
        <v>45898</v>
      </c>
      <c r="G1546">
        <v>8343.07</v>
      </c>
      <c r="H1546" t="s">
        <v>17515</v>
      </c>
    </row>
    <row r="1547" spans="1:8">
      <c r="A1547" t="s">
        <v>8</v>
      </c>
      <c r="B1547" t="s">
        <v>11</v>
      </c>
      <c r="C1547" t="s">
        <v>41</v>
      </c>
      <c r="D1547" t="s">
        <v>2304</v>
      </c>
      <c r="E1547" t="s">
        <v>9014</v>
      </c>
      <c r="F1547" s="2">
        <v>45898</v>
      </c>
      <c r="G1547">
        <v>7948.57</v>
      </c>
      <c r="H1547" t="s">
        <v>17515</v>
      </c>
    </row>
    <row r="1548" spans="1:8">
      <c r="A1548" t="s">
        <v>8</v>
      </c>
      <c r="B1548" t="s">
        <v>11</v>
      </c>
      <c r="C1548" t="s">
        <v>41</v>
      </c>
      <c r="D1548" t="s">
        <v>2305</v>
      </c>
      <c r="E1548" t="s">
        <v>9015</v>
      </c>
      <c r="F1548" s="2">
        <v>45898</v>
      </c>
      <c r="G1548">
        <v>12756.74</v>
      </c>
      <c r="H1548" t="s">
        <v>17515</v>
      </c>
    </row>
    <row r="1549" spans="1:8">
      <c r="A1549" t="s">
        <v>8</v>
      </c>
      <c r="B1549" t="s">
        <v>11</v>
      </c>
      <c r="C1549" t="s">
        <v>41</v>
      </c>
      <c r="D1549" t="s">
        <v>2306</v>
      </c>
      <c r="E1549" t="s">
        <v>9016</v>
      </c>
      <c r="F1549" s="2">
        <v>45898</v>
      </c>
      <c r="G1549">
        <v>9126.870000000001</v>
      </c>
      <c r="H1549" t="s">
        <v>17515</v>
      </c>
    </row>
    <row r="1550" spans="1:8">
      <c r="A1550" t="s">
        <v>8</v>
      </c>
      <c r="B1550" t="s">
        <v>11</v>
      </c>
      <c r="C1550" t="s">
        <v>41</v>
      </c>
      <c r="D1550" t="s">
        <v>2307</v>
      </c>
      <c r="E1550" t="s">
        <v>9017</v>
      </c>
      <c r="F1550" s="2">
        <v>45898</v>
      </c>
      <c r="G1550">
        <v>4713.2</v>
      </c>
      <c r="H1550" t="s">
        <v>17515</v>
      </c>
    </row>
    <row r="1551" spans="1:8">
      <c r="A1551" t="s">
        <v>8</v>
      </c>
      <c r="B1551" t="s">
        <v>11</v>
      </c>
      <c r="C1551" t="s">
        <v>41</v>
      </c>
      <c r="D1551" t="s">
        <v>2308</v>
      </c>
      <c r="E1551" t="s">
        <v>9018</v>
      </c>
      <c r="F1551" s="2">
        <v>45901</v>
      </c>
      <c r="G1551">
        <v>9126.870000000001</v>
      </c>
      <c r="H1551" t="s">
        <v>17515</v>
      </c>
    </row>
    <row r="1552" spans="1:8">
      <c r="A1552" t="s">
        <v>8</v>
      </c>
      <c r="B1552" t="s">
        <v>11</v>
      </c>
      <c r="C1552" t="s">
        <v>41</v>
      </c>
      <c r="D1552" t="s">
        <v>2309</v>
      </c>
      <c r="E1552" t="s">
        <v>9019</v>
      </c>
      <c r="F1552" s="2">
        <v>45898</v>
      </c>
      <c r="G1552">
        <v>7164.77</v>
      </c>
      <c r="H1552" t="s">
        <v>17515</v>
      </c>
    </row>
    <row r="1553" spans="1:8">
      <c r="A1553" t="s">
        <v>8</v>
      </c>
      <c r="B1553" t="s">
        <v>11</v>
      </c>
      <c r="C1553" t="s">
        <v>41</v>
      </c>
      <c r="D1553" t="s">
        <v>2310</v>
      </c>
      <c r="E1553" t="s">
        <v>9020</v>
      </c>
      <c r="F1553" s="2">
        <v>45901</v>
      </c>
      <c r="G1553">
        <v>8050.85</v>
      </c>
      <c r="H1553" t="s">
        <v>17515</v>
      </c>
    </row>
    <row r="1554" spans="1:8">
      <c r="A1554" t="s">
        <v>8</v>
      </c>
      <c r="B1554" t="s">
        <v>11</v>
      </c>
      <c r="C1554" t="s">
        <v>41</v>
      </c>
      <c r="D1554" t="s">
        <v>2311</v>
      </c>
      <c r="E1554" t="s">
        <v>9021</v>
      </c>
      <c r="F1554" s="2">
        <v>45904</v>
      </c>
      <c r="G1554">
        <v>11160.36</v>
      </c>
      <c r="H1554" t="s">
        <v>17516</v>
      </c>
    </row>
    <row r="1555" spans="1:8">
      <c r="A1555" t="s">
        <v>8</v>
      </c>
      <c r="B1555" t="s">
        <v>11</v>
      </c>
      <c r="C1555" t="s">
        <v>41</v>
      </c>
      <c r="D1555" t="s">
        <v>2312</v>
      </c>
      <c r="E1555" t="s">
        <v>9022</v>
      </c>
      <c r="F1555" s="2">
        <v>45904</v>
      </c>
      <c r="G1555">
        <v>15126.26</v>
      </c>
      <c r="H1555" t="s">
        <v>17516</v>
      </c>
    </row>
    <row r="1556" spans="1:8">
      <c r="A1556" t="s">
        <v>8</v>
      </c>
      <c r="B1556" t="s">
        <v>11</v>
      </c>
      <c r="C1556" t="s">
        <v>41</v>
      </c>
      <c r="D1556" t="s">
        <v>2313</v>
      </c>
      <c r="E1556" t="s">
        <v>9023</v>
      </c>
      <c r="F1556" s="2">
        <v>45903</v>
      </c>
      <c r="G1556">
        <v>5789.22</v>
      </c>
      <c r="H1556" t="s">
        <v>17516</v>
      </c>
    </row>
    <row r="1557" spans="1:8">
      <c r="A1557" t="s">
        <v>8</v>
      </c>
      <c r="B1557" t="s">
        <v>11</v>
      </c>
      <c r="C1557" t="s">
        <v>41</v>
      </c>
      <c r="D1557" t="s">
        <v>2314</v>
      </c>
      <c r="E1557" t="s">
        <v>9024</v>
      </c>
      <c r="F1557" s="2">
        <v>45902</v>
      </c>
      <c r="G1557">
        <v>3534.9</v>
      </c>
      <c r="H1557" t="s">
        <v>17516</v>
      </c>
    </row>
    <row r="1558" spans="1:8">
      <c r="A1558" t="s">
        <v>8</v>
      </c>
      <c r="B1558" t="s">
        <v>11</v>
      </c>
      <c r="C1558" t="s">
        <v>41</v>
      </c>
      <c r="D1558" t="s">
        <v>2315</v>
      </c>
      <c r="E1558" t="s">
        <v>9025</v>
      </c>
      <c r="F1558" s="2">
        <v>45903</v>
      </c>
      <c r="G1558">
        <v>8145.82</v>
      </c>
      <c r="H1558" t="s">
        <v>17516</v>
      </c>
    </row>
    <row r="1559" spans="1:8">
      <c r="A1559" t="s">
        <v>8</v>
      </c>
      <c r="B1559" t="s">
        <v>11</v>
      </c>
      <c r="C1559" t="s">
        <v>41</v>
      </c>
      <c r="D1559" t="s">
        <v>2316</v>
      </c>
      <c r="E1559" t="s">
        <v>9026</v>
      </c>
      <c r="F1559" s="2">
        <v>45904</v>
      </c>
      <c r="G1559">
        <v>16060.14</v>
      </c>
      <c r="H1559" t="s">
        <v>17516</v>
      </c>
    </row>
    <row r="1560" spans="1:8">
      <c r="A1560" t="s">
        <v>8</v>
      </c>
      <c r="B1560" t="s">
        <v>11</v>
      </c>
      <c r="C1560" t="s">
        <v>41</v>
      </c>
      <c r="D1560" t="s">
        <v>2317</v>
      </c>
      <c r="E1560" t="s">
        <v>9027</v>
      </c>
      <c r="F1560" s="2">
        <v>45903</v>
      </c>
      <c r="G1560">
        <v>4515.95</v>
      </c>
      <c r="H1560" t="s">
        <v>17516</v>
      </c>
    </row>
    <row r="1561" spans="1:8">
      <c r="A1561" t="s">
        <v>8</v>
      </c>
      <c r="B1561" t="s">
        <v>11</v>
      </c>
      <c r="C1561" t="s">
        <v>41</v>
      </c>
      <c r="D1561" t="s">
        <v>2318</v>
      </c>
      <c r="E1561" t="s">
        <v>9028</v>
      </c>
      <c r="F1561" s="2">
        <v>45904</v>
      </c>
      <c r="G1561">
        <v>10741.29</v>
      </c>
      <c r="H1561" t="s">
        <v>17516</v>
      </c>
    </row>
    <row r="1562" spans="1:8">
      <c r="A1562" t="s">
        <v>8</v>
      </c>
      <c r="B1562" t="s">
        <v>11</v>
      </c>
      <c r="C1562" t="s">
        <v>41</v>
      </c>
      <c r="D1562" t="s">
        <v>2319</v>
      </c>
      <c r="E1562" t="s">
        <v>9029</v>
      </c>
      <c r="F1562" s="2">
        <v>45903</v>
      </c>
      <c r="G1562">
        <v>3432.62</v>
      </c>
      <c r="H1562" t="s">
        <v>17516</v>
      </c>
    </row>
    <row r="1563" spans="1:8">
      <c r="A1563" t="s">
        <v>8</v>
      </c>
      <c r="B1563" t="s">
        <v>11</v>
      </c>
      <c r="C1563" t="s">
        <v>41</v>
      </c>
      <c r="D1563" t="s">
        <v>2320</v>
      </c>
      <c r="E1563" t="s">
        <v>9030</v>
      </c>
      <c r="F1563" s="2">
        <v>45902</v>
      </c>
      <c r="G1563">
        <v>5789.22</v>
      </c>
      <c r="H1563" t="s">
        <v>17515</v>
      </c>
    </row>
    <row r="1564" spans="1:8">
      <c r="A1564" t="s">
        <v>8</v>
      </c>
      <c r="B1564" t="s">
        <v>11</v>
      </c>
      <c r="C1564" t="s">
        <v>41</v>
      </c>
      <c r="D1564" t="s">
        <v>2321</v>
      </c>
      <c r="E1564" t="s">
        <v>9031</v>
      </c>
      <c r="F1564" s="2">
        <v>45902</v>
      </c>
      <c r="G1564">
        <v>6967.52</v>
      </c>
      <c r="H1564" t="s">
        <v>17515</v>
      </c>
    </row>
    <row r="1565" spans="1:8">
      <c r="A1565" t="s">
        <v>8</v>
      </c>
      <c r="B1565" t="s">
        <v>11</v>
      </c>
      <c r="C1565" t="s">
        <v>41</v>
      </c>
      <c r="D1565" t="s">
        <v>2322</v>
      </c>
      <c r="E1565" t="s">
        <v>9032</v>
      </c>
      <c r="F1565" s="2">
        <v>45902</v>
      </c>
      <c r="G1565">
        <v>2356.6</v>
      </c>
      <c r="H1565" t="s">
        <v>17515</v>
      </c>
    </row>
    <row r="1566" spans="1:8">
      <c r="A1566" t="s">
        <v>8</v>
      </c>
      <c r="B1566" t="s">
        <v>11</v>
      </c>
      <c r="C1566" t="s">
        <v>41</v>
      </c>
      <c r="D1566" t="s">
        <v>2323</v>
      </c>
      <c r="E1566" t="s">
        <v>9033</v>
      </c>
      <c r="F1566" s="2">
        <v>45902</v>
      </c>
      <c r="G1566">
        <v>2159.35</v>
      </c>
      <c r="H1566" t="s">
        <v>17515</v>
      </c>
    </row>
    <row r="1567" spans="1:8">
      <c r="A1567" t="s">
        <v>8</v>
      </c>
      <c r="B1567" t="s">
        <v>11</v>
      </c>
      <c r="C1567" t="s">
        <v>41</v>
      </c>
      <c r="D1567" t="s">
        <v>2324</v>
      </c>
      <c r="E1567" t="s">
        <v>9034</v>
      </c>
      <c r="F1567" s="2">
        <v>45902</v>
      </c>
      <c r="G1567">
        <v>2356.6</v>
      </c>
      <c r="H1567" t="s">
        <v>17515</v>
      </c>
    </row>
    <row r="1568" spans="1:8">
      <c r="A1568" t="s">
        <v>8</v>
      </c>
      <c r="B1568" t="s">
        <v>11</v>
      </c>
      <c r="C1568" t="s">
        <v>41</v>
      </c>
      <c r="D1568" t="s">
        <v>2325</v>
      </c>
      <c r="E1568" t="s">
        <v>9035</v>
      </c>
      <c r="F1568" s="2">
        <v>45902</v>
      </c>
      <c r="G1568">
        <v>10305.17</v>
      </c>
      <c r="H1568" t="s">
        <v>17515</v>
      </c>
    </row>
    <row r="1569" spans="1:8">
      <c r="A1569" t="s">
        <v>8</v>
      </c>
      <c r="B1569" t="s">
        <v>11</v>
      </c>
      <c r="C1569" t="s">
        <v>41</v>
      </c>
      <c r="D1569" t="s">
        <v>2326</v>
      </c>
      <c r="E1569" t="s">
        <v>9036</v>
      </c>
      <c r="F1569" s="2">
        <v>45902</v>
      </c>
      <c r="G1569">
        <v>1962.1</v>
      </c>
      <c r="H1569" t="s">
        <v>17515</v>
      </c>
    </row>
    <row r="1570" spans="1:8">
      <c r="A1570" t="s">
        <v>8</v>
      </c>
      <c r="B1570" t="s">
        <v>11</v>
      </c>
      <c r="C1570" t="s">
        <v>41</v>
      </c>
      <c r="D1570" t="s">
        <v>2327</v>
      </c>
      <c r="E1570" t="s">
        <v>9037</v>
      </c>
      <c r="F1570" s="2">
        <v>45902</v>
      </c>
      <c r="G1570">
        <v>4318.7</v>
      </c>
      <c r="H1570" t="s">
        <v>17515</v>
      </c>
    </row>
    <row r="1571" spans="1:8">
      <c r="A1571" t="s">
        <v>8</v>
      </c>
      <c r="B1571" t="s">
        <v>11</v>
      </c>
      <c r="C1571" t="s">
        <v>41</v>
      </c>
      <c r="D1571" t="s">
        <v>2328</v>
      </c>
      <c r="E1571" t="s">
        <v>9038</v>
      </c>
      <c r="F1571" s="2">
        <v>45902</v>
      </c>
      <c r="G1571">
        <v>4515.95</v>
      </c>
      <c r="H1571" t="s">
        <v>17515</v>
      </c>
    </row>
    <row r="1572" spans="1:8">
      <c r="A1572" t="s">
        <v>8</v>
      </c>
      <c r="B1572" t="s">
        <v>11</v>
      </c>
      <c r="C1572" t="s">
        <v>41</v>
      </c>
      <c r="D1572" t="s">
        <v>2329</v>
      </c>
      <c r="E1572" t="s">
        <v>9039</v>
      </c>
      <c r="F1572" s="2">
        <v>45902</v>
      </c>
      <c r="G1572">
        <v>9324.120000000001</v>
      </c>
      <c r="H1572" t="s">
        <v>17515</v>
      </c>
    </row>
    <row r="1573" spans="1:8">
      <c r="A1573" t="s">
        <v>8</v>
      </c>
      <c r="B1573" t="s">
        <v>11</v>
      </c>
      <c r="C1573" t="s">
        <v>41</v>
      </c>
      <c r="D1573" t="s">
        <v>2330</v>
      </c>
      <c r="E1573" t="s">
        <v>9040</v>
      </c>
      <c r="F1573" s="2">
        <v>45902</v>
      </c>
      <c r="G1573">
        <v>2451.57</v>
      </c>
      <c r="H1573" t="s">
        <v>17516</v>
      </c>
    </row>
    <row r="1574" spans="1:8">
      <c r="A1574" t="s">
        <v>8</v>
      </c>
      <c r="B1574" t="s">
        <v>11</v>
      </c>
      <c r="C1574" t="s">
        <v>41</v>
      </c>
      <c r="D1574" t="s">
        <v>2331</v>
      </c>
      <c r="E1574" t="s">
        <v>9041</v>
      </c>
      <c r="F1574" s="2">
        <v>45902</v>
      </c>
      <c r="G1574">
        <v>11286.22</v>
      </c>
      <c r="H1574" t="s">
        <v>17515</v>
      </c>
    </row>
    <row r="1575" spans="1:8">
      <c r="A1575" t="s">
        <v>8</v>
      </c>
      <c r="B1575" t="s">
        <v>11</v>
      </c>
      <c r="C1575" t="s">
        <v>41</v>
      </c>
      <c r="D1575" t="s">
        <v>2332</v>
      </c>
      <c r="E1575" t="s">
        <v>9042</v>
      </c>
      <c r="F1575" s="2">
        <v>45902</v>
      </c>
      <c r="G1575">
        <v>5497</v>
      </c>
      <c r="H1575" t="s">
        <v>17515</v>
      </c>
    </row>
    <row r="1576" spans="1:8">
      <c r="A1576" t="s">
        <v>8</v>
      </c>
      <c r="B1576" t="s">
        <v>11</v>
      </c>
      <c r="C1576" t="s">
        <v>41</v>
      </c>
      <c r="D1576" t="s">
        <v>2333</v>
      </c>
      <c r="E1576" t="s">
        <v>9043</v>
      </c>
      <c r="F1576" s="2">
        <v>45902</v>
      </c>
      <c r="G1576">
        <v>4808.17</v>
      </c>
      <c r="H1576" t="s">
        <v>17515</v>
      </c>
    </row>
    <row r="1577" spans="1:8">
      <c r="A1577" t="s">
        <v>8</v>
      </c>
      <c r="B1577" t="s">
        <v>11</v>
      </c>
      <c r="C1577" t="s">
        <v>41</v>
      </c>
      <c r="D1577" t="s">
        <v>2334</v>
      </c>
      <c r="E1577" t="s">
        <v>9044</v>
      </c>
      <c r="F1577" s="2">
        <v>45902</v>
      </c>
      <c r="G1577">
        <v>8145.82</v>
      </c>
      <c r="H1577" t="s">
        <v>17515</v>
      </c>
    </row>
    <row r="1578" spans="1:8">
      <c r="A1578" t="s">
        <v>8</v>
      </c>
      <c r="B1578" t="s">
        <v>11</v>
      </c>
      <c r="C1578" t="s">
        <v>41</v>
      </c>
      <c r="D1578" t="s">
        <v>2335</v>
      </c>
      <c r="E1578" t="s">
        <v>9045</v>
      </c>
      <c r="F1578" s="2">
        <v>45902</v>
      </c>
      <c r="G1578">
        <v>2451.57</v>
      </c>
      <c r="H1578" t="s">
        <v>17515</v>
      </c>
    </row>
    <row r="1579" spans="1:8">
      <c r="A1579" t="s">
        <v>8</v>
      </c>
      <c r="B1579" t="s">
        <v>11</v>
      </c>
      <c r="C1579" t="s">
        <v>41</v>
      </c>
      <c r="D1579" t="s">
        <v>2336</v>
      </c>
      <c r="E1579" t="s">
        <v>9046</v>
      </c>
      <c r="F1579" s="2">
        <v>45902</v>
      </c>
      <c r="G1579">
        <v>9616.34</v>
      </c>
      <c r="H1579" t="s">
        <v>17515</v>
      </c>
    </row>
    <row r="1580" spans="1:8">
      <c r="A1580" t="s">
        <v>8</v>
      </c>
      <c r="B1580" t="s">
        <v>11</v>
      </c>
      <c r="C1580" t="s">
        <v>41</v>
      </c>
      <c r="D1580" t="s">
        <v>2337</v>
      </c>
      <c r="E1580" t="s">
        <v>9047</v>
      </c>
      <c r="F1580" s="2">
        <v>45902</v>
      </c>
      <c r="G1580">
        <v>7069.79</v>
      </c>
      <c r="H1580" t="s">
        <v>17515</v>
      </c>
    </row>
    <row r="1581" spans="1:8">
      <c r="A1581" t="s">
        <v>8</v>
      </c>
      <c r="B1581" t="s">
        <v>11</v>
      </c>
      <c r="C1581" t="s">
        <v>41</v>
      </c>
      <c r="D1581" t="s">
        <v>2338</v>
      </c>
      <c r="E1581" t="s">
        <v>9048</v>
      </c>
      <c r="F1581" s="2">
        <v>45902</v>
      </c>
      <c r="G1581">
        <v>2159.35</v>
      </c>
      <c r="H1581" t="s">
        <v>17516</v>
      </c>
    </row>
    <row r="1582" spans="1:8">
      <c r="A1582" t="s">
        <v>8</v>
      </c>
      <c r="B1582" t="s">
        <v>11</v>
      </c>
      <c r="C1582" t="s">
        <v>41</v>
      </c>
      <c r="D1582" t="s">
        <v>2339</v>
      </c>
      <c r="E1582" t="s">
        <v>9049</v>
      </c>
      <c r="F1582" s="2">
        <v>45902</v>
      </c>
      <c r="G1582">
        <v>3140.4</v>
      </c>
      <c r="H1582" t="s">
        <v>17515</v>
      </c>
    </row>
    <row r="1583" spans="1:8">
      <c r="A1583" t="s">
        <v>8</v>
      </c>
      <c r="B1583" t="s">
        <v>11</v>
      </c>
      <c r="C1583" t="s">
        <v>41</v>
      </c>
      <c r="D1583" t="s">
        <v>2340</v>
      </c>
      <c r="E1583" t="s">
        <v>9050</v>
      </c>
      <c r="F1583" s="2">
        <v>45902</v>
      </c>
      <c r="G1583">
        <v>6967.52</v>
      </c>
      <c r="H1583" t="s">
        <v>17515</v>
      </c>
    </row>
    <row r="1584" spans="1:8">
      <c r="A1584" t="s">
        <v>8</v>
      </c>
      <c r="B1584" t="s">
        <v>11</v>
      </c>
      <c r="C1584" t="s">
        <v>41</v>
      </c>
      <c r="D1584" t="s">
        <v>2341</v>
      </c>
      <c r="E1584" t="s">
        <v>9051</v>
      </c>
      <c r="F1584" s="2">
        <v>45901</v>
      </c>
      <c r="G1584">
        <v>6865.25</v>
      </c>
      <c r="H1584" t="s">
        <v>17515</v>
      </c>
    </row>
    <row r="1585" spans="1:8">
      <c r="A1585" t="s">
        <v>8</v>
      </c>
      <c r="B1585" t="s">
        <v>11</v>
      </c>
      <c r="C1585" t="s">
        <v>41</v>
      </c>
      <c r="D1585" t="s">
        <v>2342</v>
      </c>
      <c r="E1585" t="s">
        <v>9052</v>
      </c>
      <c r="F1585" s="2">
        <v>45902</v>
      </c>
      <c r="G1585">
        <v>7846.3</v>
      </c>
      <c r="H1585" t="s">
        <v>17515</v>
      </c>
    </row>
    <row r="1586" spans="1:8">
      <c r="A1586" t="s">
        <v>8</v>
      </c>
      <c r="B1586" t="s">
        <v>11</v>
      </c>
      <c r="C1586" t="s">
        <v>41</v>
      </c>
      <c r="D1586" t="s">
        <v>2343</v>
      </c>
      <c r="E1586" t="s">
        <v>9053</v>
      </c>
      <c r="F1586" s="2">
        <v>45902</v>
      </c>
      <c r="G1586">
        <v>10202.9</v>
      </c>
      <c r="H1586" t="s">
        <v>17515</v>
      </c>
    </row>
    <row r="1587" spans="1:8">
      <c r="A1587" t="s">
        <v>8</v>
      </c>
      <c r="B1587" t="s">
        <v>11</v>
      </c>
      <c r="C1587" t="s">
        <v>41</v>
      </c>
      <c r="D1587" t="s">
        <v>2344</v>
      </c>
      <c r="E1587" t="s">
        <v>9054</v>
      </c>
      <c r="F1587" s="2">
        <v>45902</v>
      </c>
      <c r="G1587">
        <v>10202.9</v>
      </c>
      <c r="H1587" t="s">
        <v>17516</v>
      </c>
    </row>
    <row r="1588" spans="1:8">
      <c r="A1588" t="s">
        <v>8</v>
      </c>
      <c r="B1588" t="s">
        <v>11</v>
      </c>
      <c r="C1588" t="s">
        <v>41</v>
      </c>
      <c r="D1588" t="s">
        <v>2345</v>
      </c>
      <c r="E1588" t="s">
        <v>9055</v>
      </c>
      <c r="F1588" s="2">
        <v>45902</v>
      </c>
      <c r="G1588">
        <v>11578.44</v>
      </c>
      <c r="H1588" t="s">
        <v>17515</v>
      </c>
    </row>
    <row r="1589" spans="1:8">
      <c r="A1589" t="s">
        <v>8</v>
      </c>
      <c r="B1589" t="s">
        <v>11</v>
      </c>
      <c r="C1589" t="s">
        <v>41</v>
      </c>
      <c r="D1589" t="s">
        <v>2346</v>
      </c>
      <c r="E1589" t="s">
        <v>9056</v>
      </c>
      <c r="F1589" s="2">
        <v>45902</v>
      </c>
      <c r="G1589">
        <v>3629.87</v>
      </c>
      <c r="H1589" t="s">
        <v>17515</v>
      </c>
    </row>
    <row r="1590" spans="1:8">
      <c r="A1590" t="s">
        <v>8</v>
      </c>
      <c r="B1590" t="s">
        <v>11</v>
      </c>
      <c r="C1590" t="s">
        <v>41</v>
      </c>
      <c r="D1590" t="s">
        <v>2347</v>
      </c>
      <c r="E1590" t="s">
        <v>9057</v>
      </c>
      <c r="F1590" s="2">
        <v>45902</v>
      </c>
      <c r="G1590">
        <v>2356.6</v>
      </c>
      <c r="H1590" t="s">
        <v>17515</v>
      </c>
    </row>
    <row r="1591" spans="1:8">
      <c r="A1591" t="s">
        <v>8</v>
      </c>
      <c r="B1591" t="s">
        <v>11</v>
      </c>
      <c r="C1591" t="s">
        <v>41</v>
      </c>
      <c r="D1591" t="s">
        <v>2348</v>
      </c>
      <c r="E1591" t="s">
        <v>9058</v>
      </c>
      <c r="F1591" s="2">
        <v>45903</v>
      </c>
      <c r="G1591">
        <v>7751.33</v>
      </c>
      <c r="H1591" t="s">
        <v>17516</v>
      </c>
    </row>
    <row r="1592" spans="1:8">
      <c r="A1592" t="s">
        <v>8</v>
      </c>
      <c r="B1592" t="s">
        <v>11</v>
      </c>
      <c r="C1592" t="s">
        <v>41</v>
      </c>
      <c r="D1592" t="s">
        <v>2349</v>
      </c>
      <c r="E1592" t="s">
        <v>9059</v>
      </c>
      <c r="F1592" s="2">
        <v>45904</v>
      </c>
      <c r="G1592">
        <v>4690.23</v>
      </c>
      <c r="H1592" t="s">
        <v>17516</v>
      </c>
    </row>
    <row r="1593" spans="1:8">
      <c r="A1593" t="s">
        <v>8</v>
      </c>
      <c r="B1593" t="s">
        <v>11</v>
      </c>
      <c r="C1593" t="s">
        <v>41</v>
      </c>
      <c r="D1593" t="s">
        <v>2350</v>
      </c>
      <c r="E1593" t="s">
        <v>9060</v>
      </c>
      <c r="F1593" s="2">
        <v>45904</v>
      </c>
      <c r="G1593">
        <v>23262.47</v>
      </c>
      <c r="H1593" t="s">
        <v>17516</v>
      </c>
    </row>
    <row r="1594" spans="1:8">
      <c r="A1594" t="s">
        <v>8</v>
      </c>
      <c r="B1594" t="s">
        <v>11</v>
      </c>
      <c r="C1594" t="s">
        <v>41</v>
      </c>
      <c r="D1594" t="s">
        <v>2351</v>
      </c>
      <c r="E1594" t="s">
        <v>9061</v>
      </c>
      <c r="F1594" s="2">
        <v>45904</v>
      </c>
      <c r="G1594">
        <v>10531.75</v>
      </c>
      <c r="H1594" t="s">
        <v>17516</v>
      </c>
    </row>
    <row r="1595" spans="1:8">
      <c r="A1595" t="s">
        <v>8</v>
      </c>
      <c r="B1595" t="s">
        <v>11</v>
      </c>
      <c r="C1595" t="s">
        <v>41</v>
      </c>
      <c r="D1595" t="s">
        <v>2352</v>
      </c>
      <c r="E1595" t="s">
        <v>9062</v>
      </c>
      <c r="F1595" s="2">
        <v>45903</v>
      </c>
      <c r="G1595">
        <v>13840.07</v>
      </c>
      <c r="H1595" t="s">
        <v>17516</v>
      </c>
    </row>
    <row r="1596" spans="1:8">
      <c r="A1596" t="s">
        <v>8</v>
      </c>
      <c r="B1596" t="s">
        <v>11</v>
      </c>
      <c r="C1596" t="s">
        <v>41</v>
      </c>
      <c r="D1596" t="s">
        <v>2353</v>
      </c>
      <c r="E1596" t="s">
        <v>9063</v>
      </c>
      <c r="F1596" s="2">
        <v>45903</v>
      </c>
      <c r="G1596">
        <v>5694.25</v>
      </c>
      <c r="H1596" t="s">
        <v>17516</v>
      </c>
    </row>
    <row r="1597" spans="1:8">
      <c r="A1597" t="s">
        <v>8</v>
      </c>
      <c r="B1597" t="s">
        <v>11</v>
      </c>
      <c r="C1597" t="s">
        <v>41</v>
      </c>
      <c r="D1597" t="s">
        <v>2354</v>
      </c>
      <c r="E1597" t="s">
        <v>9064</v>
      </c>
      <c r="F1597" s="2">
        <v>45904</v>
      </c>
      <c r="G1597">
        <v>4798.93</v>
      </c>
      <c r="H1597" t="s">
        <v>17516</v>
      </c>
    </row>
    <row r="1598" spans="1:8">
      <c r="A1598" t="s">
        <v>8</v>
      </c>
      <c r="B1598" t="s">
        <v>11</v>
      </c>
      <c r="C1598" t="s">
        <v>41</v>
      </c>
      <c r="D1598" t="s">
        <v>2355</v>
      </c>
      <c r="E1598" t="s">
        <v>9065</v>
      </c>
      <c r="F1598" s="2">
        <v>45904</v>
      </c>
      <c r="G1598">
        <v>12202.94</v>
      </c>
      <c r="H1598" t="s">
        <v>17516</v>
      </c>
    </row>
    <row r="1599" spans="1:8">
      <c r="A1599" t="s">
        <v>8</v>
      </c>
      <c r="B1599" t="s">
        <v>11</v>
      </c>
      <c r="C1599" t="s">
        <v>41</v>
      </c>
      <c r="D1599" t="s">
        <v>2356</v>
      </c>
      <c r="E1599" t="s">
        <v>9066</v>
      </c>
      <c r="F1599" s="2">
        <v>45903</v>
      </c>
      <c r="G1599">
        <v>11585.74</v>
      </c>
      <c r="H1599" t="s">
        <v>17516</v>
      </c>
    </row>
    <row r="1600" spans="1:8">
      <c r="A1600" t="s">
        <v>8</v>
      </c>
      <c r="B1600" t="s">
        <v>11</v>
      </c>
      <c r="C1600" t="s">
        <v>41</v>
      </c>
      <c r="D1600" t="s">
        <v>2357</v>
      </c>
      <c r="E1600" t="s">
        <v>9067</v>
      </c>
      <c r="F1600" s="2">
        <v>45903</v>
      </c>
      <c r="G1600">
        <v>981.05</v>
      </c>
      <c r="H1600" t="s">
        <v>17516</v>
      </c>
    </row>
    <row r="1601" spans="1:8">
      <c r="A1601" t="s">
        <v>8</v>
      </c>
      <c r="B1601" t="s">
        <v>11</v>
      </c>
      <c r="C1601" t="s">
        <v>41</v>
      </c>
      <c r="D1601" t="s">
        <v>2358</v>
      </c>
      <c r="E1601" t="s">
        <v>9068</v>
      </c>
      <c r="F1601" s="2">
        <v>45904</v>
      </c>
      <c r="G1601">
        <v>11160.36</v>
      </c>
      <c r="H1601" t="s">
        <v>17516</v>
      </c>
    </row>
    <row r="1602" spans="1:8">
      <c r="A1602" t="s">
        <v>8</v>
      </c>
      <c r="B1602" t="s">
        <v>11</v>
      </c>
      <c r="C1602" t="s">
        <v>41</v>
      </c>
      <c r="D1602" t="s">
        <v>2359</v>
      </c>
      <c r="E1602" t="s">
        <v>9069</v>
      </c>
      <c r="F1602" s="2">
        <v>45904</v>
      </c>
      <c r="G1602">
        <v>11993.4</v>
      </c>
      <c r="H1602" t="s">
        <v>17516</v>
      </c>
    </row>
    <row r="1603" spans="1:8">
      <c r="A1603" t="s">
        <v>8</v>
      </c>
      <c r="B1603" t="s">
        <v>11</v>
      </c>
      <c r="C1603" t="s">
        <v>41</v>
      </c>
      <c r="D1603" t="s">
        <v>2360</v>
      </c>
      <c r="E1603" t="s">
        <v>9070</v>
      </c>
      <c r="F1603" s="2">
        <v>45904</v>
      </c>
      <c r="G1603">
        <v>1042.58</v>
      </c>
      <c r="H1603" t="s">
        <v>17516</v>
      </c>
    </row>
    <row r="1604" spans="1:8">
      <c r="A1604" t="s">
        <v>8</v>
      </c>
      <c r="B1604" t="s">
        <v>11</v>
      </c>
      <c r="C1604" t="s">
        <v>41</v>
      </c>
      <c r="D1604" t="s">
        <v>2361</v>
      </c>
      <c r="E1604" t="s">
        <v>9071</v>
      </c>
      <c r="F1604" s="2">
        <v>45904</v>
      </c>
      <c r="G1604">
        <v>1042.58</v>
      </c>
      <c r="H1604" t="s">
        <v>17516</v>
      </c>
    </row>
    <row r="1605" spans="1:8">
      <c r="A1605" t="s">
        <v>8</v>
      </c>
      <c r="B1605" t="s">
        <v>11</v>
      </c>
      <c r="C1605" t="s">
        <v>41</v>
      </c>
      <c r="D1605" t="s">
        <v>2362</v>
      </c>
      <c r="E1605" t="s">
        <v>9072</v>
      </c>
      <c r="F1605" s="2">
        <v>45903</v>
      </c>
      <c r="G1605">
        <v>3432.62</v>
      </c>
      <c r="H1605" t="s">
        <v>17516</v>
      </c>
    </row>
    <row r="1606" spans="1:8">
      <c r="A1606" t="s">
        <v>8</v>
      </c>
      <c r="B1606" t="s">
        <v>11</v>
      </c>
      <c r="C1606" t="s">
        <v>41</v>
      </c>
      <c r="D1606" t="s">
        <v>2363</v>
      </c>
      <c r="E1606" t="s">
        <v>9073</v>
      </c>
      <c r="F1606" s="2">
        <v>45904</v>
      </c>
      <c r="G1606">
        <v>13455.06</v>
      </c>
      <c r="H1606" t="s">
        <v>17516</v>
      </c>
    </row>
    <row r="1607" spans="1:8">
      <c r="A1607" t="s">
        <v>8</v>
      </c>
      <c r="B1607" t="s">
        <v>11</v>
      </c>
      <c r="C1607" t="s">
        <v>41</v>
      </c>
      <c r="D1607" t="s">
        <v>2364</v>
      </c>
      <c r="E1607" t="s">
        <v>9074</v>
      </c>
      <c r="F1607" s="2">
        <v>45903</v>
      </c>
      <c r="G1607">
        <v>2451.57</v>
      </c>
      <c r="H1607" t="s">
        <v>17516</v>
      </c>
    </row>
    <row r="1608" spans="1:8">
      <c r="A1608" t="s">
        <v>8</v>
      </c>
      <c r="B1608" t="s">
        <v>11</v>
      </c>
      <c r="C1608" t="s">
        <v>41</v>
      </c>
      <c r="D1608" t="s">
        <v>2365</v>
      </c>
      <c r="E1608" t="s">
        <v>9075</v>
      </c>
      <c r="F1608" s="2">
        <v>45904</v>
      </c>
      <c r="G1608">
        <v>2294.7</v>
      </c>
      <c r="H1608" t="s">
        <v>17516</v>
      </c>
    </row>
    <row r="1609" spans="1:8">
      <c r="A1609" t="s">
        <v>8</v>
      </c>
      <c r="B1609" t="s">
        <v>11</v>
      </c>
      <c r="C1609" t="s">
        <v>41</v>
      </c>
      <c r="D1609" t="s">
        <v>2366</v>
      </c>
      <c r="E1609" t="s">
        <v>9076</v>
      </c>
      <c r="F1609" s="2">
        <v>45904</v>
      </c>
      <c r="G1609">
        <v>5109.31</v>
      </c>
      <c r="H1609" t="s">
        <v>17516</v>
      </c>
    </row>
    <row r="1610" spans="1:8">
      <c r="A1610" t="s">
        <v>8</v>
      </c>
      <c r="B1610" t="s">
        <v>11</v>
      </c>
      <c r="C1610" t="s">
        <v>41</v>
      </c>
      <c r="D1610" t="s">
        <v>2367</v>
      </c>
      <c r="E1610" t="s">
        <v>9077</v>
      </c>
      <c r="F1610" s="2">
        <v>45904</v>
      </c>
      <c r="G1610">
        <v>4899.77</v>
      </c>
      <c r="H1610" t="s">
        <v>17516</v>
      </c>
    </row>
    <row r="1611" spans="1:8">
      <c r="A1611" t="s">
        <v>8</v>
      </c>
      <c r="B1611" t="s">
        <v>11</v>
      </c>
      <c r="C1611" t="s">
        <v>41</v>
      </c>
      <c r="D1611" t="s">
        <v>2368</v>
      </c>
      <c r="E1611" t="s">
        <v>9078</v>
      </c>
      <c r="F1611" s="2">
        <v>45904</v>
      </c>
      <c r="G1611">
        <v>21591.27</v>
      </c>
      <c r="H1611" t="s">
        <v>17516</v>
      </c>
    </row>
    <row r="1612" spans="1:8">
      <c r="A1612" t="s">
        <v>8</v>
      </c>
      <c r="B1612" t="s">
        <v>11</v>
      </c>
      <c r="C1612" t="s">
        <v>41</v>
      </c>
      <c r="D1612" t="s">
        <v>2369</v>
      </c>
      <c r="E1612" t="s">
        <v>9079</v>
      </c>
      <c r="F1612" s="2">
        <v>45126</v>
      </c>
      <c r="G1612">
        <v>317.55</v>
      </c>
      <c r="H1612" t="s">
        <v>17515</v>
      </c>
    </row>
    <row r="1613" spans="1:8">
      <c r="A1613" t="s">
        <v>8</v>
      </c>
      <c r="B1613" t="s">
        <v>11</v>
      </c>
      <c r="C1613" t="s">
        <v>41</v>
      </c>
      <c r="D1613" t="s">
        <v>2370</v>
      </c>
      <c r="E1613" t="s">
        <v>9080</v>
      </c>
      <c r="F1613" s="2">
        <v>45902</v>
      </c>
      <c r="G1613">
        <v>3432.62</v>
      </c>
      <c r="H1613" t="s">
        <v>17515</v>
      </c>
    </row>
    <row r="1614" spans="1:8">
      <c r="A1614" t="s">
        <v>8</v>
      </c>
      <c r="B1614" t="s">
        <v>11</v>
      </c>
      <c r="C1614" t="s">
        <v>41</v>
      </c>
      <c r="D1614" t="s">
        <v>2371</v>
      </c>
      <c r="E1614" t="s">
        <v>9081</v>
      </c>
      <c r="F1614" s="2">
        <v>45902</v>
      </c>
      <c r="G1614">
        <v>8929.629999999999</v>
      </c>
      <c r="H1614" t="s">
        <v>17516</v>
      </c>
    </row>
    <row r="1615" spans="1:8">
      <c r="A1615" t="s">
        <v>8</v>
      </c>
      <c r="B1615" t="s">
        <v>11</v>
      </c>
      <c r="C1615" t="s">
        <v>41</v>
      </c>
      <c r="D1615" t="s">
        <v>2372</v>
      </c>
      <c r="E1615" t="s">
        <v>9082</v>
      </c>
      <c r="F1615" s="2">
        <v>45902</v>
      </c>
      <c r="G1615">
        <v>11483.47</v>
      </c>
      <c r="H1615" t="s">
        <v>17515</v>
      </c>
    </row>
    <row r="1616" spans="1:8">
      <c r="A1616" t="s">
        <v>8</v>
      </c>
      <c r="B1616" t="s">
        <v>11</v>
      </c>
      <c r="C1616" t="s">
        <v>41</v>
      </c>
      <c r="D1616" t="s">
        <v>2373</v>
      </c>
      <c r="E1616" t="s">
        <v>9083</v>
      </c>
      <c r="F1616" s="2">
        <v>45902</v>
      </c>
      <c r="G1616">
        <v>2356.6</v>
      </c>
      <c r="H1616" t="s">
        <v>17515</v>
      </c>
    </row>
    <row r="1617" spans="1:8">
      <c r="A1617" t="s">
        <v>8</v>
      </c>
      <c r="B1617" t="s">
        <v>11</v>
      </c>
      <c r="C1617" t="s">
        <v>41</v>
      </c>
      <c r="D1617" t="s">
        <v>2374</v>
      </c>
      <c r="E1617" t="s">
        <v>9084</v>
      </c>
      <c r="F1617" s="2">
        <v>45902</v>
      </c>
      <c r="G1617">
        <v>9616.34</v>
      </c>
      <c r="H1617" t="s">
        <v>17515</v>
      </c>
    </row>
    <row r="1618" spans="1:8">
      <c r="A1618" t="s">
        <v>8</v>
      </c>
      <c r="B1618" t="s">
        <v>11</v>
      </c>
      <c r="C1618" t="s">
        <v>41</v>
      </c>
      <c r="D1618" t="s">
        <v>2375</v>
      </c>
      <c r="E1618" t="s">
        <v>9085</v>
      </c>
      <c r="F1618" s="2">
        <v>45902</v>
      </c>
      <c r="G1618">
        <v>3534.9</v>
      </c>
      <c r="H1618" t="s">
        <v>17515</v>
      </c>
    </row>
    <row r="1619" spans="1:8">
      <c r="A1619" t="s">
        <v>8</v>
      </c>
      <c r="B1619" t="s">
        <v>11</v>
      </c>
      <c r="C1619" t="s">
        <v>41</v>
      </c>
      <c r="D1619" t="s">
        <v>2376</v>
      </c>
      <c r="E1619" t="s">
        <v>9086</v>
      </c>
      <c r="F1619" s="2">
        <v>45902</v>
      </c>
      <c r="G1619">
        <v>1178.3</v>
      </c>
      <c r="H1619" t="s">
        <v>17515</v>
      </c>
    </row>
    <row r="1620" spans="1:8">
      <c r="A1620" t="s">
        <v>8</v>
      </c>
      <c r="B1620" t="s">
        <v>11</v>
      </c>
      <c r="C1620" t="s">
        <v>41</v>
      </c>
      <c r="D1620" t="s">
        <v>2377</v>
      </c>
      <c r="E1620" t="s">
        <v>9087</v>
      </c>
      <c r="F1620" s="2">
        <v>45902</v>
      </c>
      <c r="G1620">
        <v>7356.83</v>
      </c>
      <c r="H1620" t="s">
        <v>17515</v>
      </c>
    </row>
    <row r="1621" spans="1:8">
      <c r="A1621" t="s">
        <v>8</v>
      </c>
      <c r="B1621" t="s">
        <v>11</v>
      </c>
      <c r="C1621" t="s">
        <v>41</v>
      </c>
      <c r="D1621" t="s">
        <v>2378</v>
      </c>
      <c r="E1621" t="s">
        <v>9088</v>
      </c>
      <c r="F1621" s="2">
        <v>45902</v>
      </c>
      <c r="G1621">
        <v>3629.87</v>
      </c>
      <c r="H1621" t="s">
        <v>17516</v>
      </c>
    </row>
    <row r="1622" spans="1:8">
      <c r="A1622" t="s">
        <v>8</v>
      </c>
      <c r="B1622" t="s">
        <v>11</v>
      </c>
      <c r="C1622" t="s">
        <v>41</v>
      </c>
      <c r="D1622" t="s">
        <v>2379</v>
      </c>
      <c r="E1622" t="s">
        <v>9089</v>
      </c>
      <c r="F1622" s="2">
        <v>45902</v>
      </c>
      <c r="G1622">
        <v>10502.42</v>
      </c>
      <c r="H1622" t="s">
        <v>17515</v>
      </c>
    </row>
    <row r="1623" spans="1:8">
      <c r="A1623" t="s">
        <v>8</v>
      </c>
      <c r="B1623" t="s">
        <v>11</v>
      </c>
      <c r="C1623" t="s">
        <v>41</v>
      </c>
      <c r="D1623" t="s">
        <v>2380</v>
      </c>
      <c r="E1623" t="s">
        <v>9090</v>
      </c>
      <c r="F1623" s="2">
        <v>45902</v>
      </c>
      <c r="G1623">
        <v>9426.389999999999</v>
      </c>
      <c r="H1623" t="s">
        <v>17515</v>
      </c>
    </row>
    <row r="1624" spans="1:8">
      <c r="A1624" t="s">
        <v>8</v>
      </c>
      <c r="B1624" t="s">
        <v>11</v>
      </c>
      <c r="C1624" t="s">
        <v>41</v>
      </c>
      <c r="D1624" t="s">
        <v>2381</v>
      </c>
      <c r="E1624" t="s">
        <v>9091</v>
      </c>
      <c r="F1624" s="2">
        <v>45902</v>
      </c>
      <c r="G1624">
        <v>5986.47</v>
      </c>
      <c r="H1624" t="s">
        <v>17515</v>
      </c>
    </row>
    <row r="1625" spans="1:8">
      <c r="A1625" t="s">
        <v>8</v>
      </c>
      <c r="B1625" t="s">
        <v>11</v>
      </c>
      <c r="C1625" t="s">
        <v>41</v>
      </c>
      <c r="D1625" t="s">
        <v>2382</v>
      </c>
      <c r="E1625" t="s">
        <v>9092</v>
      </c>
      <c r="F1625" s="2">
        <v>45902</v>
      </c>
      <c r="G1625">
        <v>2451.57</v>
      </c>
      <c r="H1625" t="s">
        <v>17515</v>
      </c>
    </row>
    <row r="1626" spans="1:8">
      <c r="A1626" t="s">
        <v>8</v>
      </c>
      <c r="B1626" t="s">
        <v>11</v>
      </c>
      <c r="C1626" t="s">
        <v>41</v>
      </c>
      <c r="D1626" t="s">
        <v>2383</v>
      </c>
      <c r="E1626" t="s">
        <v>9093</v>
      </c>
      <c r="F1626" s="2">
        <v>45902</v>
      </c>
      <c r="G1626">
        <v>12661.77</v>
      </c>
      <c r="H1626" t="s">
        <v>17515</v>
      </c>
    </row>
    <row r="1627" spans="1:8">
      <c r="A1627" t="s">
        <v>8</v>
      </c>
      <c r="B1627" t="s">
        <v>11</v>
      </c>
      <c r="C1627" t="s">
        <v>41</v>
      </c>
      <c r="D1627" t="s">
        <v>2384</v>
      </c>
      <c r="E1627" t="s">
        <v>9094</v>
      </c>
      <c r="F1627" s="2">
        <v>45902</v>
      </c>
      <c r="G1627">
        <v>12661.77</v>
      </c>
      <c r="H1627" t="s">
        <v>17515</v>
      </c>
    </row>
    <row r="1628" spans="1:8">
      <c r="A1628" t="s">
        <v>8</v>
      </c>
      <c r="B1628" t="s">
        <v>11</v>
      </c>
      <c r="C1628" t="s">
        <v>41</v>
      </c>
      <c r="D1628" t="s">
        <v>2385</v>
      </c>
      <c r="E1628" t="s">
        <v>9095</v>
      </c>
      <c r="F1628" s="2">
        <v>45902</v>
      </c>
      <c r="G1628">
        <v>4713.2</v>
      </c>
      <c r="H1628" t="s">
        <v>17515</v>
      </c>
    </row>
    <row r="1629" spans="1:8">
      <c r="A1629" t="s">
        <v>8</v>
      </c>
      <c r="B1629" t="s">
        <v>11</v>
      </c>
      <c r="C1629" t="s">
        <v>41</v>
      </c>
      <c r="D1629" t="s">
        <v>2386</v>
      </c>
      <c r="E1629" t="s">
        <v>9096</v>
      </c>
      <c r="F1629" s="2">
        <v>45902</v>
      </c>
      <c r="G1629">
        <v>1178.3</v>
      </c>
      <c r="H1629" t="s">
        <v>17515</v>
      </c>
    </row>
    <row r="1630" spans="1:8">
      <c r="A1630" t="s">
        <v>8</v>
      </c>
      <c r="B1630" t="s">
        <v>11</v>
      </c>
      <c r="C1630" t="s">
        <v>41</v>
      </c>
      <c r="D1630" t="s">
        <v>2387</v>
      </c>
      <c r="E1630" t="s">
        <v>9097</v>
      </c>
      <c r="F1630" s="2">
        <v>45902</v>
      </c>
      <c r="G1630">
        <v>10407.45</v>
      </c>
      <c r="H1630" t="s">
        <v>17515</v>
      </c>
    </row>
    <row r="1631" spans="1:8">
      <c r="A1631" t="s">
        <v>8</v>
      </c>
      <c r="B1631" t="s">
        <v>11</v>
      </c>
      <c r="C1631" t="s">
        <v>41</v>
      </c>
      <c r="D1631" t="s">
        <v>2388</v>
      </c>
      <c r="E1631" t="s">
        <v>9098</v>
      </c>
      <c r="F1631" s="2">
        <v>45902</v>
      </c>
      <c r="G1631">
        <v>5789.22</v>
      </c>
      <c r="H1631" t="s">
        <v>17515</v>
      </c>
    </row>
    <row r="1632" spans="1:8">
      <c r="A1632" t="s">
        <v>8</v>
      </c>
      <c r="B1632" t="s">
        <v>11</v>
      </c>
      <c r="C1632" t="s">
        <v>41</v>
      </c>
      <c r="D1632" t="s">
        <v>2389</v>
      </c>
      <c r="E1632" t="s">
        <v>9099</v>
      </c>
      <c r="F1632" s="2">
        <v>45902</v>
      </c>
      <c r="G1632">
        <v>6770.27</v>
      </c>
      <c r="H1632" t="s">
        <v>17516</v>
      </c>
    </row>
    <row r="1633" spans="1:8">
      <c r="A1633" t="s">
        <v>8</v>
      </c>
      <c r="B1633" t="s">
        <v>11</v>
      </c>
      <c r="C1633" t="s">
        <v>41</v>
      </c>
      <c r="D1633" t="s">
        <v>2390</v>
      </c>
      <c r="E1633" t="s">
        <v>9100</v>
      </c>
      <c r="F1633" s="2">
        <v>45902</v>
      </c>
      <c r="G1633">
        <v>5891.49</v>
      </c>
      <c r="H1633" t="s">
        <v>17515</v>
      </c>
    </row>
    <row r="1634" spans="1:8">
      <c r="A1634" t="s">
        <v>8</v>
      </c>
      <c r="B1634" t="s">
        <v>11</v>
      </c>
      <c r="C1634" t="s">
        <v>41</v>
      </c>
      <c r="D1634" t="s">
        <v>2391</v>
      </c>
      <c r="E1634" t="s">
        <v>9101</v>
      </c>
      <c r="F1634" s="2">
        <v>45902</v>
      </c>
      <c r="G1634">
        <v>8438.040000000001</v>
      </c>
      <c r="H1634" t="s">
        <v>17516</v>
      </c>
    </row>
    <row r="1635" spans="1:8">
      <c r="A1635" t="s">
        <v>8</v>
      </c>
      <c r="B1635" t="s">
        <v>11</v>
      </c>
      <c r="C1635" t="s">
        <v>41</v>
      </c>
      <c r="D1635" t="s">
        <v>2392</v>
      </c>
      <c r="E1635" t="s">
        <v>9102</v>
      </c>
      <c r="F1635" s="2">
        <v>45902</v>
      </c>
      <c r="G1635">
        <v>9324.120000000001</v>
      </c>
      <c r="H1635" t="s">
        <v>17515</v>
      </c>
    </row>
    <row r="1636" spans="1:8">
      <c r="A1636" t="s">
        <v>8</v>
      </c>
      <c r="B1636" t="s">
        <v>11</v>
      </c>
      <c r="C1636" t="s">
        <v>41</v>
      </c>
      <c r="D1636" t="s">
        <v>2393</v>
      </c>
      <c r="E1636" t="s">
        <v>9103</v>
      </c>
      <c r="F1636" s="2">
        <v>45901</v>
      </c>
      <c r="G1636">
        <v>3534.9</v>
      </c>
      <c r="H1636" t="s">
        <v>17515</v>
      </c>
    </row>
    <row r="1637" spans="1:8">
      <c r="A1637" t="s">
        <v>8</v>
      </c>
      <c r="B1637" t="s">
        <v>11</v>
      </c>
      <c r="C1637" t="s">
        <v>41</v>
      </c>
      <c r="D1637" t="s">
        <v>2394</v>
      </c>
      <c r="E1637" t="s">
        <v>9104</v>
      </c>
      <c r="F1637" s="2">
        <v>45901</v>
      </c>
      <c r="G1637">
        <v>5986.47</v>
      </c>
      <c r="H1637" t="s">
        <v>17515</v>
      </c>
    </row>
    <row r="1638" spans="1:8">
      <c r="A1638" t="s">
        <v>8</v>
      </c>
      <c r="B1638" t="s">
        <v>11</v>
      </c>
      <c r="C1638" t="s">
        <v>41</v>
      </c>
      <c r="D1638" t="s">
        <v>2395</v>
      </c>
      <c r="E1638" t="s">
        <v>9105</v>
      </c>
      <c r="F1638" s="2">
        <v>45898</v>
      </c>
      <c r="G1638">
        <v>16094.39</v>
      </c>
      <c r="H1638" t="s">
        <v>17515</v>
      </c>
    </row>
    <row r="1639" spans="1:8">
      <c r="A1639" t="s">
        <v>8</v>
      </c>
      <c r="B1639" t="s">
        <v>11</v>
      </c>
      <c r="C1639" t="s">
        <v>41</v>
      </c>
      <c r="D1639" t="s">
        <v>2396</v>
      </c>
      <c r="E1639" t="s">
        <v>9106</v>
      </c>
      <c r="F1639" s="2">
        <v>45898</v>
      </c>
      <c r="G1639">
        <v>7948.57</v>
      </c>
      <c r="H1639" t="s">
        <v>17515</v>
      </c>
    </row>
    <row r="1640" spans="1:8">
      <c r="A1640" t="s">
        <v>8</v>
      </c>
      <c r="B1640" t="s">
        <v>11</v>
      </c>
      <c r="C1640" t="s">
        <v>41</v>
      </c>
      <c r="D1640" t="s">
        <v>2397</v>
      </c>
      <c r="E1640" t="s">
        <v>9107</v>
      </c>
      <c r="F1640" s="2">
        <v>45898</v>
      </c>
      <c r="G1640">
        <v>30029.44</v>
      </c>
      <c r="H1640" t="s">
        <v>17515</v>
      </c>
    </row>
    <row r="1641" spans="1:8">
      <c r="A1641" t="s">
        <v>8</v>
      </c>
      <c r="B1641" t="s">
        <v>11</v>
      </c>
      <c r="C1641" t="s">
        <v>41</v>
      </c>
      <c r="D1641" t="s">
        <v>2398</v>
      </c>
      <c r="E1641" t="s">
        <v>9108</v>
      </c>
      <c r="F1641" s="2">
        <v>45898</v>
      </c>
      <c r="G1641">
        <v>11278.92</v>
      </c>
      <c r="H1641" t="s">
        <v>17515</v>
      </c>
    </row>
    <row r="1642" spans="1:8">
      <c r="A1642" t="s">
        <v>8</v>
      </c>
      <c r="B1642" t="s">
        <v>11</v>
      </c>
      <c r="C1642" t="s">
        <v>41</v>
      </c>
      <c r="D1642" t="s">
        <v>2399</v>
      </c>
      <c r="E1642" t="s">
        <v>9109</v>
      </c>
      <c r="F1642" s="2">
        <v>45898</v>
      </c>
      <c r="G1642">
        <v>2159.35</v>
      </c>
      <c r="H1642" t="s">
        <v>17515</v>
      </c>
    </row>
    <row r="1643" spans="1:8">
      <c r="A1643" t="s">
        <v>8</v>
      </c>
      <c r="B1643" t="s">
        <v>11</v>
      </c>
      <c r="C1643" t="s">
        <v>41</v>
      </c>
      <c r="D1643" t="s">
        <v>2400</v>
      </c>
      <c r="E1643" t="s">
        <v>9110</v>
      </c>
      <c r="F1643" s="2">
        <v>45898</v>
      </c>
      <c r="G1643">
        <v>5986.47</v>
      </c>
      <c r="H1643" t="s">
        <v>17515</v>
      </c>
    </row>
    <row r="1644" spans="1:8">
      <c r="A1644" t="s">
        <v>8</v>
      </c>
      <c r="B1644" t="s">
        <v>11</v>
      </c>
      <c r="C1644" t="s">
        <v>41</v>
      </c>
      <c r="D1644" t="s">
        <v>2401</v>
      </c>
      <c r="E1644" t="s">
        <v>9111</v>
      </c>
      <c r="F1644" s="2">
        <v>45898</v>
      </c>
      <c r="G1644">
        <v>13840.07</v>
      </c>
      <c r="H1644" t="s">
        <v>17515</v>
      </c>
    </row>
    <row r="1645" spans="1:8">
      <c r="A1645" t="s">
        <v>8</v>
      </c>
      <c r="B1645" t="s">
        <v>11</v>
      </c>
      <c r="C1645" t="s">
        <v>41</v>
      </c>
      <c r="D1645" t="s">
        <v>2402</v>
      </c>
      <c r="E1645" t="s">
        <v>9112</v>
      </c>
      <c r="F1645" s="2">
        <v>45898</v>
      </c>
      <c r="G1645">
        <v>1962.1</v>
      </c>
      <c r="H1645" t="s">
        <v>17515</v>
      </c>
    </row>
    <row r="1646" spans="1:8">
      <c r="A1646" t="s">
        <v>8</v>
      </c>
      <c r="B1646" t="s">
        <v>11</v>
      </c>
      <c r="C1646" t="s">
        <v>41</v>
      </c>
      <c r="D1646" t="s">
        <v>2403</v>
      </c>
      <c r="E1646" t="s">
        <v>9113</v>
      </c>
      <c r="F1646" s="2">
        <v>45898</v>
      </c>
      <c r="G1646">
        <v>5789.22</v>
      </c>
      <c r="H1646" t="s">
        <v>17515</v>
      </c>
    </row>
    <row r="1647" spans="1:8">
      <c r="A1647" t="s">
        <v>8</v>
      </c>
      <c r="B1647" t="s">
        <v>11</v>
      </c>
      <c r="C1647" t="s">
        <v>41</v>
      </c>
      <c r="D1647" t="s">
        <v>2404</v>
      </c>
      <c r="E1647" t="s">
        <v>9114</v>
      </c>
      <c r="F1647" s="2">
        <v>45898</v>
      </c>
      <c r="G1647">
        <v>9324.120000000001</v>
      </c>
      <c r="H1647" t="s">
        <v>17515</v>
      </c>
    </row>
    <row r="1648" spans="1:8">
      <c r="A1648" t="s">
        <v>8</v>
      </c>
      <c r="B1648" t="s">
        <v>11</v>
      </c>
      <c r="C1648" t="s">
        <v>41</v>
      </c>
      <c r="D1648" t="s">
        <v>2405</v>
      </c>
      <c r="E1648" t="s">
        <v>9115</v>
      </c>
      <c r="F1648" s="2">
        <v>45898</v>
      </c>
      <c r="G1648">
        <v>9126.870000000001</v>
      </c>
      <c r="H1648" t="s">
        <v>17515</v>
      </c>
    </row>
    <row r="1649" spans="1:8">
      <c r="A1649" t="s">
        <v>8</v>
      </c>
      <c r="B1649" t="s">
        <v>11</v>
      </c>
      <c r="C1649" t="s">
        <v>41</v>
      </c>
      <c r="D1649" t="s">
        <v>2406</v>
      </c>
      <c r="E1649" t="s">
        <v>9116</v>
      </c>
      <c r="F1649" s="2">
        <v>45898</v>
      </c>
      <c r="G1649">
        <v>6770.27</v>
      </c>
      <c r="H1649" t="s">
        <v>17515</v>
      </c>
    </row>
    <row r="1650" spans="1:8">
      <c r="A1650" t="s">
        <v>8</v>
      </c>
      <c r="B1650" t="s">
        <v>11</v>
      </c>
      <c r="C1650" t="s">
        <v>41</v>
      </c>
      <c r="D1650" t="s">
        <v>2407</v>
      </c>
      <c r="E1650" t="s">
        <v>9117</v>
      </c>
      <c r="F1650" s="2">
        <v>45898</v>
      </c>
      <c r="G1650">
        <v>13248.33</v>
      </c>
      <c r="H1650" t="s">
        <v>17515</v>
      </c>
    </row>
    <row r="1651" spans="1:8">
      <c r="A1651" t="s">
        <v>8</v>
      </c>
      <c r="B1651" t="s">
        <v>11</v>
      </c>
      <c r="C1651" t="s">
        <v>41</v>
      </c>
      <c r="D1651" t="s">
        <v>2408</v>
      </c>
      <c r="E1651" t="s">
        <v>9118</v>
      </c>
      <c r="F1651" s="2">
        <v>45897</v>
      </c>
      <c r="G1651">
        <v>1178.3</v>
      </c>
      <c r="H1651" t="s">
        <v>17515</v>
      </c>
    </row>
    <row r="1652" spans="1:8">
      <c r="A1652" t="s">
        <v>8</v>
      </c>
      <c r="B1652" t="s">
        <v>11</v>
      </c>
      <c r="C1652" t="s">
        <v>41</v>
      </c>
      <c r="D1652" t="s">
        <v>2409</v>
      </c>
      <c r="E1652" t="s">
        <v>9119</v>
      </c>
      <c r="F1652" s="2">
        <v>45898</v>
      </c>
      <c r="G1652">
        <v>8343.07</v>
      </c>
      <c r="H1652" t="s">
        <v>17515</v>
      </c>
    </row>
    <row r="1653" spans="1:8">
      <c r="A1653" t="s">
        <v>8</v>
      </c>
      <c r="B1653" t="s">
        <v>11</v>
      </c>
      <c r="C1653" t="s">
        <v>41</v>
      </c>
      <c r="D1653" t="s">
        <v>2410</v>
      </c>
      <c r="E1653" t="s">
        <v>9120</v>
      </c>
      <c r="F1653" s="2">
        <v>45898</v>
      </c>
      <c r="G1653">
        <v>25228.57</v>
      </c>
      <c r="H1653" t="s">
        <v>17515</v>
      </c>
    </row>
    <row r="1654" spans="1:8">
      <c r="A1654" t="s">
        <v>8</v>
      </c>
      <c r="B1654" t="s">
        <v>11</v>
      </c>
      <c r="C1654" t="s">
        <v>41</v>
      </c>
      <c r="D1654" t="s">
        <v>2411</v>
      </c>
      <c r="E1654" t="s">
        <v>9121</v>
      </c>
      <c r="F1654" s="2">
        <v>45898</v>
      </c>
      <c r="G1654">
        <v>5394.73</v>
      </c>
      <c r="H1654" t="s">
        <v>17515</v>
      </c>
    </row>
    <row r="1655" spans="1:8">
      <c r="A1655" t="s">
        <v>8</v>
      </c>
      <c r="B1655" t="s">
        <v>11</v>
      </c>
      <c r="C1655" t="s">
        <v>41</v>
      </c>
      <c r="D1655" t="s">
        <v>2412</v>
      </c>
      <c r="E1655" t="s">
        <v>9122</v>
      </c>
      <c r="F1655" s="2">
        <v>45898</v>
      </c>
      <c r="G1655">
        <v>15018.37</v>
      </c>
      <c r="H1655" t="s">
        <v>17515</v>
      </c>
    </row>
    <row r="1656" spans="1:8">
      <c r="A1656" t="s">
        <v>8</v>
      </c>
      <c r="B1656" t="s">
        <v>11</v>
      </c>
      <c r="C1656" t="s">
        <v>41</v>
      </c>
      <c r="D1656" t="s">
        <v>2413</v>
      </c>
      <c r="E1656" t="s">
        <v>9123</v>
      </c>
      <c r="F1656" s="2">
        <v>45898</v>
      </c>
      <c r="G1656">
        <v>5497</v>
      </c>
      <c r="H1656" t="s">
        <v>17515</v>
      </c>
    </row>
    <row r="1657" spans="1:8">
      <c r="A1657" t="s">
        <v>8</v>
      </c>
      <c r="B1657" t="s">
        <v>11</v>
      </c>
      <c r="C1657" t="s">
        <v>41</v>
      </c>
      <c r="D1657" t="s">
        <v>2414</v>
      </c>
      <c r="E1657" t="s">
        <v>9124</v>
      </c>
      <c r="F1657" s="2">
        <v>45898</v>
      </c>
      <c r="G1657">
        <v>11183.95</v>
      </c>
      <c r="H1657" t="s">
        <v>17515</v>
      </c>
    </row>
    <row r="1658" spans="1:8">
      <c r="A1658" t="s">
        <v>8</v>
      </c>
      <c r="B1658" t="s">
        <v>11</v>
      </c>
      <c r="C1658" t="s">
        <v>41</v>
      </c>
      <c r="D1658" t="s">
        <v>2415</v>
      </c>
      <c r="E1658" t="s">
        <v>9125</v>
      </c>
      <c r="F1658" s="2">
        <v>45898</v>
      </c>
      <c r="G1658">
        <v>4413.68</v>
      </c>
      <c r="H1658" t="s">
        <v>17515</v>
      </c>
    </row>
    <row r="1659" spans="1:8">
      <c r="A1659" t="s">
        <v>8</v>
      </c>
      <c r="B1659" t="s">
        <v>11</v>
      </c>
      <c r="C1659" t="s">
        <v>41</v>
      </c>
      <c r="D1659" t="s">
        <v>2416</v>
      </c>
      <c r="E1659" t="s">
        <v>9126</v>
      </c>
      <c r="F1659" s="2">
        <v>45898</v>
      </c>
      <c r="G1659">
        <v>7062.49</v>
      </c>
      <c r="H1659" t="s">
        <v>17515</v>
      </c>
    </row>
    <row r="1660" spans="1:8">
      <c r="A1660" t="s">
        <v>8</v>
      </c>
      <c r="B1660" t="s">
        <v>11</v>
      </c>
      <c r="C1660" t="s">
        <v>41</v>
      </c>
      <c r="D1660" t="s">
        <v>2417</v>
      </c>
      <c r="E1660" t="s">
        <v>9127</v>
      </c>
      <c r="F1660" s="2">
        <v>45898</v>
      </c>
      <c r="G1660">
        <v>3432.62</v>
      </c>
      <c r="H1660" t="s">
        <v>17515</v>
      </c>
    </row>
    <row r="1661" spans="1:8">
      <c r="A1661" t="s">
        <v>8</v>
      </c>
      <c r="B1661" t="s">
        <v>11</v>
      </c>
      <c r="C1661" t="s">
        <v>41</v>
      </c>
      <c r="D1661" t="s">
        <v>2418</v>
      </c>
      <c r="E1661" t="s">
        <v>9128</v>
      </c>
      <c r="F1661" s="2">
        <v>45898</v>
      </c>
      <c r="G1661">
        <v>4610.92</v>
      </c>
      <c r="H1661" t="s">
        <v>17515</v>
      </c>
    </row>
    <row r="1662" spans="1:8">
      <c r="A1662" t="s">
        <v>8</v>
      </c>
      <c r="B1662" t="s">
        <v>11</v>
      </c>
      <c r="C1662" t="s">
        <v>41</v>
      </c>
      <c r="D1662" t="s">
        <v>2419</v>
      </c>
      <c r="E1662" t="s">
        <v>9129</v>
      </c>
      <c r="F1662" s="2">
        <v>45898</v>
      </c>
      <c r="G1662">
        <v>42194.44</v>
      </c>
      <c r="H1662" t="s">
        <v>17515</v>
      </c>
    </row>
    <row r="1663" spans="1:8">
      <c r="A1663" t="s">
        <v>8</v>
      </c>
      <c r="B1663" t="s">
        <v>11</v>
      </c>
      <c r="C1663" t="s">
        <v>41</v>
      </c>
      <c r="D1663" t="s">
        <v>2420</v>
      </c>
      <c r="E1663" t="s">
        <v>9130</v>
      </c>
      <c r="F1663" s="2">
        <v>45898</v>
      </c>
      <c r="G1663">
        <v>18348.72</v>
      </c>
      <c r="H1663" t="s">
        <v>17515</v>
      </c>
    </row>
    <row r="1664" spans="1:8">
      <c r="A1664" t="s">
        <v>8</v>
      </c>
      <c r="B1664" t="s">
        <v>11</v>
      </c>
      <c r="C1664" t="s">
        <v>41</v>
      </c>
      <c r="D1664" t="s">
        <v>2421</v>
      </c>
      <c r="E1664" t="s">
        <v>9131</v>
      </c>
      <c r="F1664" s="2">
        <v>45898</v>
      </c>
      <c r="G1664">
        <v>12267.28</v>
      </c>
      <c r="H1664" t="s">
        <v>17515</v>
      </c>
    </row>
    <row r="1665" spans="1:8">
      <c r="A1665" t="s">
        <v>8</v>
      </c>
      <c r="B1665" t="s">
        <v>11</v>
      </c>
      <c r="C1665" t="s">
        <v>41</v>
      </c>
      <c r="D1665" t="s">
        <v>2422</v>
      </c>
      <c r="E1665" t="s">
        <v>9132</v>
      </c>
      <c r="F1665" s="2">
        <v>45898</v>
      </c>
      <c r="G1665">
        <v>3629.87</v>
      </c>
      <c r="H1665" t="s">
        <v>17515</v>
      </c>
    </row>
    <row r="1666" spans="1:8">
      <c r="A1666" t="s">
        <v>8</v>
      </c>
      <c r="B1666" t="s">
        <v>11</v>
      </c>
      <c r="C1666" t="s">
        <v>41</v>
      </c>
      <c r="D1666" t="s">
        <v>2423</v>
      </c>
      <c r="E1666" t="s">
        <v>9133</v>
      </c>
      <c r="F1666" s="2">
        <v>45898</v>
      </c>
      <c r="G1666">
        <v>3432.62</v>
      </c>
      <c r="H1666" t="s">
        <v>17515</v>
      </c>
    </row>
    <row r="1667" spans="1:8">
      <c r="A1667" t="s">
        <v>8</v>
      </c>
      <c r="B1667" t="s">
        <v>11</v>
      </c>
      <c r="C1667" t="s">
        <v>41</v>
      </c>
      <c r="D1667" t="s">
        <v>2424</v>
      </c>
      <c r="E1667" t="s">
        <v>9134</v>
      </c>
      <c r="F1667" s="2">
        <v>45898</v>
      </c>
      <c r="G1667">
        <v>6967.52</v>
      </c>
      <c r="H1667" t="s">
        <v>17515</v>
      </c>
    </row>
    <row r="1668" spans="1:8">
      <c r="A1668" t="s">
        <v>8</v>
      </c>
      <c r="B1668" t="s">
        <v>11</v>
      </c>
      <c r="C1668" t="s">
        <v>41</v>
      </c>
      <c r="D1668" t="s">
        <v>2425</v>
      </c>
      <c r="E1668" t="s">
        <v>9135</v>
      </c>
      <c r="F1668" s="2">
        <v>45898</v>
      </c>
      <c r="G1668">
        <v>2159.35</v>
      </c>
      <c r="H1668" t="s">
        <v>17515</v>
      </c>
    </row>
    <row r="1669" spans="1:8">
      <c r="A1669" t="s">
        <v>8</v>
      </c>
      <c r="B1669" t="s">
        <v>11</v>
      </c>
      <c r="C1669" t="s">
        <v>41</v>
      </c>
      <c r="D1669" t="s">
        <v>2426</v>
      </c>
      <c r="E1669" t="s">
        <v>9136</v>
      </c>
      <c r="F1669" s="2">
        <v>45898</v>
      </c>
      <c r="G1669">
        <v>7948.57</v>
      </c>
      <c r="H1669" t="s">
        <v>17515</v>
      </c>
    </row>
    <row r="1670" spans="1:8">
      <c r="A1670" t="s">
        <v>8</v>
      </c>
      <c r="B1670" t="s">
        <v>11</v>
      </c>
      <c r="C1670" t="s">
        <v>41</v>
      </c>
      <c r="D1670" t="s">
        <v>2427</v>
      </c>
      <c r="E1670" t="s">
        <v>9137</v>
      </c>
      <c r="F1670" s="2">
        <v>45898</v>
      </c>
      <c r="G1670">
        <v>11782.99</v>
      </c>
      <c r="H1670" t="s">
        <v>17515</v>
      </c>
    </row>
    <row r="1671" spans="1:8">
      <c r="A1671" t="s">
        <v>8</v>
      </c>
      <c r="B1671" t="s">
        <v>11</v>
      </c>
      <c r="C1671" t="s">
        <v>41</v>
      </c>
      <c r="D1671" t="s">
        <v>2428</v>
      </c>
      <c r="E1671" t="s">
        <v>9138</v>
      </c>
      <c r="F1671" s="2">
        <v>45898</v>
      </c>
      <c r="G1671">
        <v>6865.25</v>
      </c>
      <c r="H1671" t="s">
        <v>17515</v>
      </c>
    </row>
    <row r="1672" spans="1:8">
      <c r="A1672" t="s">
        <v>8</v>
      </c>
      <c r="B1672" t="s">
        <v>11</v>
      </c>
      <c r="C1672" t="s">
        <v>41</v>
      </c>
      <c r="D1672" t="s">
        <v>2429</v>
      </c>
      <c r="E1672" t="s">
        <v>9139</v>
      </c>
      <c r="F1672" s="2">
        <v>45898</v>
      </c>
      <c r="G1672">
        <v>10012.95</v>
      </c>
      <c r="H1672" t="s">
        <v>17515</v>
      </c>
    </row>
    <row r="1673" spans="1:8">
      <c r="A1673" t="s">
        <v>8</v>
      </c>
      <c r="B1673" t="s">
        <v>11</v>
      </c>
      <c r="C1673" t="s">
        <v>41</v>
      </c>
      <c r="D1673" t="s">
        <v>2430</v>
      </c>
      <c r="E1673" t="s">
        <v>9140</v>
      </c>
      <c r="F1673" s="2">
        <v>45898</v>
      </c>
      <c r="G1673">
        <v>8145.82</v>
      </c>
      <c r="H1673" t="s">
        <v>17515</v>
      </c>
    </row>
    <row r="1674" spans="1:8">
      <c r="A1674" t="s">
        <v>8</v>
      </c>
      <c r="B1674" t="s">
        <v>11</v>
      </c>
      <c r="C1674" t="s">
        <v>41</v>
      </c>
      <c r="D1674" t="s">
        <v>2431</v>
      </c>
      <c r="E1674" t="s">
        <v>9141</v>
      </c>
      <c r="F1674" s="2">
        <v>45902</v>
      </c>
      <c r="G1674">
        <v>8438.040000000001</v>
      </c>
      <c r="H1674" t="s">
        <v>17516</v>
      </c>
    </row>
    <row r="1675" spans="1:8">
      <c r="A1675" t="s">
        <v>8</v>
      </c>
      <c r="B1675" t="s">
        <v>11</v>
      </c>
      <c r="C1675" t="s">
        <v>41</v>
      </c>
      <c r="D1675" t="s">
        <v>2432</v>
      </c>
      <c r="E1675" t="s">
        <v>9142</v>
      </c>
      <c r="F1675" s="2">
        <v>45902</v>
      </c>
      <c r="G1675">
        <v>4713.2</v>
      </c>
      <c r="H1675" t="s">
        <v>17515</v>
      </c>
    </row>
    <row r="1676" spans="1:8">
      <c r="A1676" t="s">
        <v>8</v>
      </c>
      <c r="B1676" t="s">
        <v>11</v>
      </c>
      <c r="C1676" t="s">
        <v>41</v>
      </c>
      <c r="D1676" t="s">
        <v>2433</v>
      </c>
      <c r="E1676" t="s">
        <v>9143</v>
      </c>
      <c r="F1676" s="2">
        <v>45902</v>
      </c>
      <c r="G1676">
        <v>6872.55</v>
      </c>
      <c r="H1676" t="s">
        <v>17515</v>
      </c>
    </row>
    <row r="1677" spans="1:8">
      <c r="A1677" t="s">
        <v>8</v>
      </c>
      <c r="B1677" t="s">
        <v>11</v>
      </c>
      <c r="C1677" t="s">
        <v>41</v>
      </c>
      <c r="D1677" t="s">
        <v>2434</v>
      </c>
      <c r="E1677" t="s">
        <v>9144</v>
      </c>
      <c r="F1677" s="2">
        <v>45902</v>
      </c>
      <c r="G1677">
        <v>6967.52</v>
      </c>
      <c r="H1677" t="s">
        <v>17515</v>
      </c>
    </row>
    <row r="1678" spans="1:8">
      <c r="A1678" t="s">
        <v>8</v>
      </c>
      <c r="B1678" t="s">
        <v>11</v>
      </c>
      <c r="C1678" t="s">
        <v>41</v>
      </c>
      <c r="D1678" t="s">
        <v>2435</v>
      </c>
      <c r="E1678" t="s">
        <v>9145</v>
      </c>
      <c r="F1678" s="2">
        <v>45902</v>
      </c>
      <c r="G1678">
        <v>11578.44</v>
      </c>
      <c r="H1678" t="s">
        <v>17515</v>
      </c>
    </row>
    <row r="1679" spans="1:8">
      <c r="A1679" t="s">
        <v>8</v>
      </c>
      <c r="B1679" t="s">
        <v>11</v>
      </c>
      <c r="C1679" t="s">
        <v>41</v>
      </c>
      <c r="D1679" t="s">
        <v>2436</v>
      </c>
      <c r="E1679" t="s">
        <v>9146</v>
      </c>
      <c r="F1679" s="2">
        <v>45902</v>
      </c>
      <c r="G1679">
        <v>8438.040000000001</v>
      </c>
      <c r="H1679" t="s">
        <v>17515</v>
      </c>
    </row>
    <row r="1680" spans="1:8">
      <c r="A1680" t="s">
        <v>8</v>
      </c>
      <c r="B1680" t="s">
        <v>11</v>
      </c>
      <c r="C1680" t="s">
        <v>41</v>
      </c>
      <c r="D1680" t="s">
        <v>2437</v>
      </c>
      <c r="E1680" t="s">
        <v>9147</v>
      </c>
      <c r="F1680" s="2">
        <v>45902</v>
      </c>
      <c r="G1680">
        <v>4413.68</v>
      </c>
      <c r="H1680" t="s">
        <v>17515</v>
      </c>
    </row>
    <row r="1681" spans="1:8">
      <c r="A1681" t="s">
        <v>8</v>
      </c>
      <c r="B1681" t="s">
        <v>11</v>
      </c>
      <c r="C1681" t="s">
        <v>41</v>
      </c>
      <c r="D1681" t="s">
        <v>2438</v>
      </c>
      <c r="E1681" t="s">
        <v>9148</v>
      </c>
      <c r="F1681" s="2">
        <v>45902</v>
      </c>
      <c r="G1681">
        <v>5789.22</v>
      </c>
      <c r="H1681" t="s">
        <v>17515</v>
      </c>
    </row>
    <row r="1682" spans="1:8">
      <c r="A1682" t="s">
        <v>8</v>
      </c>
      <c r="B1682" t="s">
        <v>11</v>
      </c>
      <c r="C1682" t="s">
        <v>41</v>
      </c>
      <c r="D1682" t="s">
        <v>2439</v>
      </c>
      <c r="E1682" t="s">
        <v>9149</v>
      </c>
      <c r="F1682" s="2">
        <v>45902</v>
      </c>
      <c r="G1682">
        <v>6872.55</v>
      </c>
      <c r="H1682" t="s">
        <v>17515</v>
      </c>
    </row>
    <row r="1683" spans="1:8">
      <c r="A1683" t="s">
        <v>8</v>
      </c>
      <c r="B1683" t="s">
        <v>11</v>
      </c>
      <c r="C1683" t="s">
        <v>41</v>
      </c>
      <c r="D1683" t="s">
        <v>2440</v>
      </c>
      <c r="E1683" t="s">
        <v>9150</v>
      </c>
      <c r="F1683" s="2">
        <v>45903</v>
      </c>
      <c r="G1683">
        <v>12756.74</v>
      </c>
      <c r="H1683" t="s">
        <v>17516</v>
      </c>
    </row>
    <row r="1684" spans="1:8">
      <c r="A1684" t="s">
        <v>8</v>
      </c>
      <c r="B1684" t="s">
        <v>11</v>
      </c>
      <c r="C1684" t="s">
        <v>41</v>
      </c>
      <c r="D1684" t="s">
        <v>2441</v>
      </c>
      <c r="E1684" t="s">
        <v>9151</v>
      </c>
      <c r="F1684" s="2">
        <v>45904</v>
      </c>
      <c r="G1684">
        <v>10117.78</v>
      </c>
      <c r="H1684" t="s">
        <v>17516</v>
      </c>
    </row>
    <row r="1685" spans="1:8">
      <c r="A1685" t="s">
        <v>8</v>
      </c>
      <c r="B1685" t="s">
        <v>11</v>
      </c>
      <c r="C1685" t="s">
        <v>41</v>
      </c>
      <c r="D1685" t="s">
        <v>2442</v>
      </c>
      <c r="E1685" t="s">
        <v>9152</v>
      </c>
      <c r="F1685" s="2">
        <v>45903</v>
      </c>
      <c r="G1685">
        <v>8248.09</v>
      </c>
      <c r="H1685" t="s">
        <v>17516</v>
      </c>
    </row>
    <row r="1686" spans="1:8">
      <c r="A1686" t="s">
        <v>8</v>
      </c>
      <c r="B1686" t="s">
        <v>11</v>
      </c>
      <c r="C1686" t="s">
        <v>41</v>
      </c>
      <c r="D1686" t="s">
        <v>2443</v>
      </c>
      <c r="E1686" t="s">
        <v>9153</v>
      </c>
      <c r="F1686" s="2">
        <v>45903</v>
      </c>
      <c r="G1686">
        <v>9229.15</v>
      </c>
      <c r="H1686" t="s">
        <v>17516</v>
      </c>
    </row>
    <row r="1687" spans="1:8">
      <c r="A1687" t="s">
        <v>8</v>
      </c>
      <c r="B1687" t="s">
        <v>11</v>
      </c>
      <c r="C1687" t="s">
        <v>41</v>
      </c>
      <c r="D1687" t="s">
        <v>2444</v>
      </c>
      <c r="E1687" t="s">
        <v>9154</v>
      </c>
      <c r="F1687" s="2">
        <v>45903</v>
      </c>
      <c r="G1687">
        <v>2451.57</v>
      </c>
      <c r="H1687" t="s">
        <v>17516</v>
      </c>
    </row>
    <row r="1688" spans="1:8">
      <c r="A1688" t="s">
        <v>8</v>
      </c>
      <c r="B1688" t="s">
        <v>11</v>
      </c>
      <c r="C1688" t="s">
        <v>41</v>
      </c>
      <c r="D1688" t="s">
        <v>2445</v>
      </c>
      <c r="E1688" t="s">
        <v>9155</v>
      </c>
      <c r="F1688" s="2">
        <v>45904</v>
      </c>
      <c r="G1688">
        <v>42137.22</v>
      </c>
      <c r="H1688" t="s">
        <v>17516</v>
      </c>
    </row>
    <row r="1689" spans="1:8">
      <c r="A1689" t="s">
        <v>8</v>
      </c>
      <c r="B1689" t="s">
        <v>11</v>
      </c>
      <c r="C1689" t="s">
        <v>41</v>
      </c>
      <c r="D1689" t="s">
        <v>2446</v>
      </c>
      <c r="E1689" t="s">
        <v>9156</v>
      </c>
      <c r="F1689" s="2">
        <v>45903</v>
      </c>
      <c r="G1689">
        <v>981.05</v>
      </c>
      <c r="H1689" t="s">
        <v>17516</v>
      </c>
    </row>
    <row r="1690" spans="1:8">
      <c r="A1690" t="s">
        <v>8</v>
      </c>
      <c r="B1690" t="s">
        <v>11</v>
      </c>
      <c r="C1690" t="s">
        <v>41</v>
      </c>
      <c r="D1690" t="s">
        <v>2447</v>
      </c>
      <c r="E1690" t="s">
        <v>9157</v>
      </c>
      <c r="F1690" s="2">
        <v>45904</v>
      </c>
      <c r="G1690">
        <v>1042.58</v>
      </c>
      <c r="H1690" t="s">
        <v>17516</v>
      </c>
    </row>
    <row r="1691" spans="1:8">
      <c r="A1691" t="s">
        <v>8</v>
      </c>
      <c r="B1691" t="s">
        <v>11</v>
      </c>
      <c r="C1691" t="s">
        <v>41</v>
      </c>
      <c r="D1691" t="s">
        <v>2448</v>
      </c>
      <c r="E1691" t="s">
        <v>9158</v>
      </c>
      <c r="F1691" s="2">
        <v>45904</v>
      </c>
      <c r="G1691">
        <v>9908.25</v>
      </c>
      <c r="H1691" t="s">
        <v>17516</v>
      </c>
    </row>
    <row r="1692" spans="1:8">
      <c r="A1692" t="s">
        <v>8</v>
      </c>
      <c r="B1692" t="s">
        <v>11</v>
      </c>
      <c r="C1692" t="s">
        <v>41</v>
      </c>
      <c r="D1692" t="s">
        <v>2449</v>
      </c>
      <c r="E1692" t="s">
        <v>9159</v>
      </c>
      <c r="F1692" s="2">
        <v>45904</v>
      </c>
      <c r="G1692">
        <v>13455.06</v>
      </c>
      <c r="H1692" t="s">
        <v>17516</v>
      </c>
    </row>
    <row r="1693" spans="1:8">
      <c r="A1693" t="s">
        <v>8</v>
      </c>
      <c r="B1693" t="s">
        <v>11</v>
      </c>
      <c r="C1693" t="s">
        <v>41</v>
      </c>
      <c r="D1693" t="s">
        <v>2450</v>
      </c>
      <c r="E1693" t="s">
        <v>9160</v>
      </c>
      <c r="F1693" s="2">
        <v>45903</v>
      </c>
      <c r="G1693">
        <v>10891.73</v>
      </c>
      <c r="H1693" t="s">
        <v>17516</v>
      </c>
    </row>
    <row r="1694" spans="1:8">
      <c r="A1694" t="s">
        <v>8</v>
      </c>
      <c r="B1694" t="s">
        <v>11</v>
      </c>
      <c r="C1694" t="s">
        <v>41</v>
      </c>
      <c r="D1694" t="s">
        <v>2451</v>
      </c>
      <c r="E1694" t="s">
        <v>9161</v>
      </c>
      <c r="F1694" s="2">
        <v>45904</v>
      </c>
      <c r="G1694">
        <v>1252.12</v>
      </c>
      <c r="H1694" t="s">
        <v>17516</v>
      </c>
    </row>
    <row r="1695" spans="1:8">
      <c r="A1695" t="s">
        <v>8</v>
      </c>
      <c r="B1695" t="s">
        <v>11</v>
      </c>
      <c r="C1695" t="s">
        <v>41</v>
      </c>
      <c r="D1695" t="s">
        <v>2452</v>
      </c>
      <c r="E1695" t="s">
        <v>9162</v>
      </c>
      <c r="F1695" s="2">
        <v>45903</v>
      </c>
      <c r="G1695">
        <v>5986.47</v>
      </c>
      <c r="H1695" t="s">
        <v>17516</v>
      </c>
    </row>
    <row r="1696" spans="1:8">
      <c r="A1696" t="s">
        <v>8</v>
      </c>
      <c r="B1696" t="s">
        <v>11</v>
      </c>
      <c r="C1696" t="s">
        <v>41</v>
      </c>
      <c r="D1696" t="s">
        <v>2453</v>
      </c>
      <c r="E1696" t="s">
        <v>9163</v>
      </c>
      <c r="F1696" s="2">
        <v>45904</v>
      </c>
      <c r="G1696">
        <v>9799.540000000001</v>
      </c>
      <c r="H1696" t="s">
        <v>17516</v>
      </c>
    </row>
    <row r="1697" spans="1:8">
      <c r="A1697" t="s">
        <v>8</v>
      </c>
      <c r="B1697" t="s">
        <v>11</v>
      </c>
      <c r="C1697" t="s">
        <v>41</v>
      </c>
      <c r="D1697" t="s">
        <v>2454</v>
      </c>
      <c r="E1697" t="s">
        <v>9164</v>
      </c>
      <c r="F1697" s="2">
        <v>45904</v>
      </c>
      <c r="G1697">
        <v>15017.56</v>
      </c>
      <c r="H1697" t="s">
        <v>17516</v>
      </c>
    </row>
    <row r="1698" spans="1:8">
      <c r="A1698" t="s">
        <v>8</v>
      </c>
      <c r="B1698" t="s">
        <v>11</v>
      </c>
      <c r="C1698" t="s">
        <v>41</v>
      </c>
      <c r="D1698" t="s">
        <v>2455</v>
      </c>
      <c r="E1698" t="s">
        <v>9165</v>
      </c>
      <c r="F1698" s="2">
        <v>45904</v>
      </c>
      <c r="G1698">
        <v>1252.12</v>
      </c>
      <c r="H1698" t="s">
        <v>17516</v>
      </c>
    </row>
    <row r="1699" spans="1:8">
      <c r="A1699" t="s">
        <v>8</v>
      </c>
      <c r="B1699" t="s">
        <v>11</v>
      </c>
      <c r="C1699" t="s">
        <v>41</v>
      </c>
      <c r="D1699" t="s">
        <v>2456</v>
      </c>
      <c r="E1699" t="s">
        <v>9166</v>
      </c>
      <c r="F1699" s="2">
        <v>45904</v>
      </c>
      <c r="G1699">
        <v>9698.709999999999</v>
      </c>
      <c r="H1699" t="s">
        <v>17516</v>
      </c>
    </row>
    <row r="1700" spans="1:8">
      <c r="A1700" t="s">
        <v>8</v>
      </c>
      <c r="B1700" t="s">
        <v>11</v>
      </c>
      <c r="C1700" t="s">
        <v>41</v>
      </c>
      <c r="D1700" t="s">
        <v>2457</v>
      </c>
      <c r="E1700" t="s">
        <v>9167</v>
      </c>
      <c r="F1700" s="2">
        <v>45904</v>
      </c>
      <c r="G1700">
        <v>16580.05</v>
      </c>
      <c r="H1700" t="s">
        <v>17516</v>
      </c>
    </row>
    <row r="1701" spans="1:8">
      <c r="A1701" t="s">
        <v>8</v>
      </c>
      <c r="B1701" t="s">
        <v>11</v>
      </c>
      <c r="C1701" t="s">
        <v>41</v>
      </c>
      <c r="D1701" t="s">
        <v>2458</v>
      </c>
      <c r="E1701" t="s">
        <v>9168</v>
      </c>
      <c r="F1701" s="2">
        <v>45903</v>
      </c>
      <c r="G1701">
        <v>9126.870000000001</v>
      </c>
      <c r="H1701" t="s">
        <v>17516</v>
      </c>
    </row>
    <row r="1702" spans="1:8">
      <c r="A1702" t="s">
        <v>8</v>
      </c>
      <c r="B1702" t="s">
        <v>11</v>
      </c>
      <c r="C1702" t="s">
        <v>41</v>
      </c>
      <c r="D1702" t="s">
        <v>2459</v>
      </c>
      <c r="E1702" t="s">
        <v>9169</v>
      </c>
      <c r="F1702" s="2">
        <v>45903</v>
      </c>
      <c r="G1702">
        <v>10604.69</v>
      </c>
      <c r="H1702" t="s">
        <v>17516</v>
      </c>
    </row>
    <row r="1703" spans="1:8">
      <c r="A1703" t="s">
        <v>8</v>
      </c>
      <c r="B1703" t="s">
        <v>11</v>
      </c>
      <c r="C1703" t="s">
        <v>41</v>
      </c>
      <c r="D1703" t="s">
        <v>2460</v>
      </c>
      <c r="E1703" t="s">
        <v>9170</v>
      </c>
      <c r="F1703" s="2">
        <v>45904</v>
      </c>
      <c r="G1703">
        <v>1252.12</v>
      </c>
      <c r="H1703" t="s">
        <v>17516</v>
      </c>
    </row>
    <row r="1704" spans="1:8">
      <c r="A1704" t="s">
        <v>8</v>
      </c>
      <c r="B1704" t="s">
        <v>11</v>
      </c>
      <c r="C1704" t="s">
        <v>41</v>
      </c>
      <c r="D1704" t="s">
        <v>2461</v>
      </c>
      <c r="E1704" t="s">
        <v>9171</v>
      </c>
      <c r="F1704" s="2">
        <v>45902</v>
      </c>
      <c r="G1704">
        <v>2159.35</v>
      </c>
      <c r="H1704" t="s">
        <v>17516</v>
      </c>
    </row>
    <row r="1705" spans="1:8">
      <c r="A1705" t="s">
        <v>8</v>
      </c>
      <c r="B1705" t="s">
        <v>11</v>
      </c>
      <c r="C1705" t="s">
        <v>41</v>
      </c>
      <c r="D1705" t="s">
        <v>2462</v>
      </c>
      <c r="E1705" t="s">
        <v>9172</v>
      </c>
      <c r="F1705" s="2">
        <v>45904</v>
      </c>
      <c r="G1705">
        <v>2085.16</v>
      </c>
      <c r="H1705" t="s">
        <v>17516</v>
      </c>
    </row>
    <row r="1706" spans="1:8">
      <c r="A1706" t="s">
        <v>8</v>
      </c>
      <c r="B1706" t="s">
        <v>11</v>
      </c>
      <c r="C1706" t="s">
        <v>41</v>
      </c>
      <c r="D1706" t="s">
        <v>2463</v>
      </c>
      <c r="E1706" t="s">
        <v>9173</v>
      </c>
      <c r="F1706" s="2">
        <v>45903</v>
      </c>
      <c r="G1706">
        <v>4808.17</v>
      </c>
      <c r="H1706" t="s">
        <v>17516</v>
      </c>
    </row>
    <row r="1707" spans="1:8">
      <c r="A1707" t="s">
        <v>8</v>
      </c>
      <c r="B1707" t="s">
        <v>11</v>
      </c>
      <c r="C1707" t="s">
        <v>41</v>
      </c>
      <c r="D1707" t="s">
        <v>2464</v>
      </c>
      <c r="E1707" t="s">
        <v>9174</v>
      </c>
      <c r="F1707" s="2">
        <v>45904</v>
      </c>
      <c r="G1707">
        <v>3857.19</v>
      </c>
      <c r="H1707" t="s">
        <v>17516</v>
      </c>
    </row>
    <row r="1708" spans="1:8">
      <c r="A1708" t="s">
        <v>8</v>
      </c>
      <c r="B1708" t="s">
        <v>11</v>
      </c>
      <c r="C1708" t="s">
        <v>41</v>
      </c>
      <c r="D1708" t="s">
        <v>2465</v>
      </c>
      <c r="E1708" t="s">
        <v>9175</v>
      </c>
      <c r="F1708" s="2">
        <v>45904</v>
      </c>
      <c r="G1708">
        <v>5732.81</v>
      </c>
      <c r="H1708" t="s">
        <v>17516</v>
      </c>
    </row>
    <row r="1709" spans="1:8">
      <c r="A1709" t="s">
        <v>8</v>
      </c>
      <c r="B1709" t="s">
        <v>11</v>
      </c>
      <c r="C1709" t="s">
        <v>41</v>
      </c>
      <c r="D1709" t="s">
        <v>2466</v>
      </c>
      <c r="E1709" t="s">
        <v>9176</v>
      </c>
      <c r="F1709" s="2">
        <v>45904</v>
      </c>
      <c r="G1709">
        <v>9698.709999999999</v>
      </c>
      <c r="H1709" t="s">
        <v>17516</v>
      </c>
    </row>
    <row r="1710" spans="1:8">
      <c r="A1710" t="s">
        <v>8</v>
      </c>
      <c r="B1710" t="s">
        <v>11</v>
      </c>
      <c r="C1710" t="s">
        <v>41</v>
      </c>
      <c r="D1710" t="s">
        <v>2467</v>
      </c>
      <c r="E1710" t="s">
        <v>9177</v>
      </c>
      <c r="F1710" s="2">
        <v>45903</v>
      </c>
      <c r="G1710">
        <v>10794.64</v>
      </c>
      <c r="H1710" t="s">
        <v>17516</v>
      </c>
    </row>
    <row r="1711" spans="1:8">
      <c r="A1711" t="s">
        <v>8</v>
      </c>
      <c r="B1711" t="s">
        <v>11</v>
      </c>
      <c r="C1711" t="s">
        <v>41</v>
      </c>
      <c r="D1711" t="s">
        <v>2468</v>
      </c>
      <c r="E1711" t="s">
        <v>9178</v>
      </c>
      <c r="F1711" s="2">
        <v>45902</v>
      </c>
      <c r="G1711">
        <v>12661.77</v>
      </c>
      <c r="H1711" t="s">
        <v>17515</v>
      </c>
    </row>
    <row r="1712" spans="1:8">
      <c r="A1712" t="s">
        <v>8</v>
      </c>
      <c r="B1712" t="s">
        <v>11</v>
      </c>
      <c r="C1712" t="s">
        <v>41</v>
      </c>
      <c r="D1712" t="s">
        <v>2469</v>
      </c>
      <c r="E1712" t="s">
        <v>9179</v>
      </c>
      <c r="F1712" s="2">
        <v>45902</v>
      </c>
      <c r="G1712">
        <v>7164.77</v>
      </c>
      <c r="H1712" t="s">
        <v>17515</v>
      </c>
    </row>
    <row r="1713" spans="1:8">
      <c r="A1713" t="s">
        <v>8</v>
      </c>
      <c r="B1713" t="s">
        <v>11</v>
      </c>
      <c r="C1713" t="s">
        <v>41</v>
      </c>
      <c r="D1713" t="s">
        <v>2470</v>
      </c>
      <c r="E1713" t="s">
        <v>9180</v>
      </c>
      <c r="F1713" s="2">
        <v>45902</v>
      </c>
      <c r="G1713">
        <v>2159.35</v>
      </c>
      <c r="H1713" t="s">
        <v>17516</v>
      </c>
    </row>
    <row r="1714" spans="1:8">
      <c r="A1714" t="s">
        <v>8</v>
      </c>
      <c r="B1714" t="s">
        <v>11</v>
      </c>
      <c r="C1714" t="s">
        <v>41</v>
      </c>
      <c r="D1714" t="s">
        <v>2471</v>
      </c>
      <c r="E1714" t="s">
        <v>9181</v>
      </c>
      <c r="F1714" s="2">
        <v>45902</v>
      </c>
      <c r="G1714">
        <v>16291.64</v>
      </c>
      <c r="H1714" t="s">
        <v>17515</v>
      </c>
    </row>
    <row r="1715" spans="1:8">
      <c r="A1715" t="s">
        <v>8</v>
      </c>
      <c r="B1715" t="s">
        <v>11</v>
      </c>
      <c r="C1715" t="s">
        <v>41</v>
      </c>
      <c r="D1715" t="s">
        <v>2472</v>
      </c>
      <c r="E1715" t="s">
        <v>9182</v>
      </c>
      <c r="F1715" s="2">
        <v>45902</v>
      </c>
      <c r="G1715">
        <v>4713.2</v>
      </c>
      <c r="H1715" t="s">
        <v>17515</v>
      </c>
    </row>
    <row r="1716" spans="1:8">
      <c r="A1716" t="s">
        <v>8</v>
      </c>
      <c r="B1716" t="s">
        <v>11</v>
      </c>
      <c r="C1716" t="s">
        <v>41</v>
      </c>
      <c r="D1716" t="s">
        <v>2473</v>
      </c>
      <c r="E1716" t="s">
        <v>9183</v>
      </c>
      <c r="F1716" s="2">
        <v>45902</v>
      </c>
      <c r="G1716">
        <v>1178.3</v>
      </c>
      <c r="H1716" t="s">
        <v>17515</v>
      </c>
    </row>
    <row r="1717" spans="1:8">
      <c r="A1717" t="s">
        <v>8</v>
      </c>
      <c r="B1717" t="s">
        <v>11</v>
      </c>
      <c r="C1717" t="s">
        <v>41</v>
      </c>
      <c r="D1717" t="s">
        <v>2474</v>
      </c>
      <c r="E1717" t="s">
        <v>9184</v>
      </c>
      <c r="F1717" s="2">
        <v>45902</v>
      </c>
      <c r="G1717">
        <v>3432.62</v>
      </c>
      <c r="H1717" t="s">
        <v>17515</v>
      </c>
    </row>
    <row r="1718" spans="1:8">
      <c r="A1718" t="s">
        <v>8</v>
      </c>
      <c r="B1718" t="s">
        <v>11</v>
      </c>
      <c r="C1718" t="s">
        <v>41</v>
      </c>
      <c r="D1718" t="s">
        <v>2475</v>
      </c>
      <c r="E1718" t="s">
        <v>9185</v>
      </c>
      <c r="F1718" s="2">
        <v>45904</v>
      </c>
      <c r="G1718">
        <v>3546.81</v>
      </c>
      <c r="H1718" t="s">
        <v>17516</v>
      </c>
    </row>
    <row r="1719" spans="1:8">
      <c r="A1719" t="s">
        <v>8</v>
      </c>
      <c r="B1719" t="s">
        <v>11</v>
      </c>
      <c r="C1719" t="s">
        <v>41</v>
      </c>
      <c r="D1719" t="s">
        <v>2476</v>
      </c>
      <c r="E1719" t="s">
        <v>9186</v>
      </c>
      <c r="F1719" s="2">
        <v>45904</v>
      </c>
      <c r="G1719">
        <v>2504.24</v>
      </c>
      <c r="H1719" t="s">
        <v>17516</v>
      </c>
    </row>
    <row r="1720" spans="1:8">
      <c r="A1720" t="s">
        <v>8</v>
      </c>
      <c r="B1720" t="s">
        <v>11</v>
      </c>
      <c r="C1720" t="s">
        <v>41</v>
      </c>
      <c r="D1720" t="s">
        <v>2477</v>
      </c>
      <c r="E1720" t="s">
        <v>9187</v>
      </c>
      <c r="F1720" s="2">
        <v>45904</v>
      </c>
      <c r="G1720">
        <v>6252.73</v>
      </c>
      <c r="H1720" t="s">
        <v>17516</v>
      </c>
    </row>
    <row r="1721" spans="1:8">
      <c r="A1721" t="s">
        <v>8</v>
      </c>
      <c r="B1721" t="s">
        <v>11</v>
      </c>
      <c r="C1721" t="s">
        <v>41</v>
      </c>
      <c r="D1721" t="s">
        <v>2478</v>
      </c>
      <c r="E1721" t="s">
        <v>9188</v>
      </c>
      <c r="F1721" s="2">
        <v>45904</v>
      </c>
      <c r="G1721">
        <v>1042.58</v>
      </c>
      <c r="H1721" t="s">
        <v>17516</v>
      </c>
    </row>
    <row r="1722" spans="1:8">
      <c r="A1722" t="s">
        <v>8</v>
      </c>
      <c r="B1722" t="s">
        <v>11</v>
      </c>
      <c r="C1722" t="s">
        <v>41</v>
      </c>
      <c r="D1722" t="s">
        <v>2479</v>
      </c>
      <c r="E1722" t="s">
        <v>9189</v>
      </c>
      <c r="F1722" s="2">
        <v>45903</v>
      </c>
      <c r="G1722">
        <v>5891.49</v>
      </c>
      <c r="H1722" t="s">
        <v>17516</v>
      </c>
    </row>
    <row r="1723" spans="1:8">
      <c r="A1723" t="s">
        <v>8</v>
      </c>
      <c r="B1723" t="s">
        <v>11</v>
      </c>
      <c r="C1723" t="s">
        <v>41</v>
      </c>
      <c r="D1723" t="s">
        <v>2480</v>
      </c>
      <c r="E1723" t="s">
        <v>9190</v>
      </c>
      <c r="F1723" s="2">
        <v>45904</v>
      </c>
      <c r="G1723">
        <v>5841.51</v>
      </c>
      <c r="H1723" t="s">
        <v>17516</v>
      </c>
    </row>
    <row r="1724" spans="1:8">
      <c r="A1724" t="s">
        <v>8</v>
      </c>
      <c r="B1724" t="s">
        <v>11</v>
      </c>
      <c r="C1724" t="s">
        <v>41</v>
      </c>
      <c r="D1724" t="s">
        <v>2481</v>
      </c>
      <c r="E1724" t="s">
        <v>9191</v>
      </c>
      <c r="F1724" s="2">
        <v>45904</v>
      </c>
      <c r="G1724">
        <v>3546.81</v>
      </c>
      <c r="H1724" t="s">
        <v>17516</v>
      </c>
    </row>
    <row r="1725" spans="1:8">
      <c r="A1725" t="s">
        <v>8</v>
      </c>
      <c r="B1725" t="s">
        <v>11</v>
      </c>
      <c r="C1725" t="s">
        <v>41</v>
      </c>
      <c r="D1725" t="s">
        <v>2482</v>
      </c>
      <c r="E1725" t="s">
        <v>9192</v>
      </c>
      <c r="F1725" s="2">
        <v>45903</v>
      </c>
      <c r="G1725">
        <v>2451.57</v>
      </c>
      <c r="H1725" t="s">
        <v>17516</v>
      </c>
    </row>
    <row r="1726" spans="1:8">
      <c r="A1726" t="s">
        <v>8</v>
      </c>
      <c r="B1726" t="s">
        <v>11</v>
      </c>
      <c r="C1726" t="s">
        <v>41</v>
      </c>
      <c r="D1726" t="s">
        <v>2483</v>
      </c>
      <c r="E1726" t="s">
        <v>9193</v>
      </c>
      <c r="F1726" s="2">
        <v>45904</v>
      </c>
      <c r="G1726">
        <v>15749.76</v>
      </c>
      <c r="H1726" t="s">
        <v>17516</v>
      </c>
    </row>
    <row r="1727" spans="1:8">
      <c r="A1727" t="s">
        <v>8</v>
      </c>
      <c r="B1727" t="s">
        <v>11</v>
      </c>
      <c r="C1727" t="s">
        <v>41</v>
      </c>
      <c r="D1727" t="s">
        <v>2484</v>
      </c>
      <c r="E1727" t="s">
        <v>9194</v>
      </c>
      <c r="F1727" s="2">
        <v>45904</v>
      </c>
      <c r="G1727">
        <v>17933.01</v>
      </c>
      <c r="H1727" t="s">
        <v>17516</v>
      </c>
    </row>
    <row r="1728" spans="1:8">
      <c r="A1728" t="s">
        <v>8</v>
      </c>
      <c r="B1728" t="s">
        <v>11</v>
      </c>
      <c r="C1728" t="s">
        <v>41</v>
      </c>
      <c r="D1728" t="s">
        <v>2485</v>
      </c>
      <c r="E1728" t="s">
        <v>9195</v>
      </c>
      <c r="F1728" s="2">
        <v>45904</v>
      </c>
      <c r="G1728">
        <v>29204.82</v>
      </c>
      <c r="H1728" t="s">
        <v>17516</v>
      </c>
    </row>
    <row r="1729" spans="1:8">
      <c r="A1729" t="s">
        <v>8</v>
      </c>
      <c r="B1729" t="s">
        <v>11</v>
      </c>
      <c r="C1729" t="s">
        <v>41</v>
      </c>
      <c r="D1729" t="s">
        <v>2486</v>
      </c>
      <c r="E1729" t="s">
        <v>9196</v>
      </c>
      <c r="F1729" s="2">
        <v>45904</v>
      </c>
      <c r="G1729">
        <v>9698.709999999999</v>
      </c>
      <c r="H1729" t="s">
        <v>17516</v>
      </c>
    </row>
    <row r="1730" spans="1:8">
      <c r="A1730" t="s">
        <v>8</v>
      </c>
      <c r="B1730" t="s">
        <v>11</v>
      </c>
      <c r="C1730" t="s">
        <v>41</v>
      </c>
      <c r="D1730" t="s">
        <v>2487</v>
      </c>
      <c r="E1730" t="s">
        <v>9197</v>
      </c>
      <c r="F1730" s="2">
        <v>45904</v>
      </c>
      <c r="G1730">
        <v>13455.06</v>
      </c>
      <c r="H1730" t="s">
        <v>17516</v>
      </c>
    </row>
    <row r="1731" spans="1:8">
      <c r="A1731" t="s">
        <v>8</v>
      </c>
      <c r="B1731" t="s">
        <v>11</v>
      </c>
      <c r="C1731" t="s">
        <v>41</v>
      </c>
      <c r="D1731" t="s">
        <v>2488</v>
      </c>
      <c r="E1731" t="s">
        <v>9198</v>
      </c>
      <c r="F1731" s="2">
        <v>45904</v>
      </c>
      <c r="G1731">
        <v>11783.86</v>
      </c>
      <c r="H1731" t="s">
        <v>17516</v>
      </c>
    </row>
    <row r="1732" spans="1:8">
      <c r="A1732" t="s">
        <v>8</v>
      </c>
      <c r="B1732" t="s">
        <v>11</v>
      </c>
      <c r="C1732" t="s">
        <v>41</v>
      </c>
      <c r="D1732" t="s">
        <v>2489</v>
      </c>
      <c r="E1732" t="s">
        <v>9199</v>
      </c>
      <c r="F1732" s="2">
        <v>45904</v>
      </c>
      <c r="G1732">
        <v>10950.82</v>
      </c>
      <c r="H1732" t="s">
        <v>17516</v>
      </c>
    </row>
    <row r="1733" spans="1:8">
      <c r="A1733" t="s">
        <v>8</v>
      </c>
      <c r="B1733" t="s">
        <v>11</v>
      </c>
      <c r="C1733" t="s">
        <v>41</v>
      </c>
      <c r="D1733" t="s">
        <v>2490</v>
      </c>
      <c r="E1733" t="s">
        <v>9200</v>
      </c>
      <c r="F1733" s="2">
        <v>45904</v>
      </c>
      <c r="G1733">
        <v>13354.22</v>
      </c>
      <c r="H1733" t="s">
        <v>17516</v>
      </c>
    </row>
    <row r="1734" spans="1:8">
      <c r="A1734" t="s">
        <v>8</v>
      </c>
      <c r="B1734" t="s">
        <v>11</v>
      </c>
      <c r="C1734" t="s">
        <v>41</v>
      </c>
      <c r="D1734" t="s">
        <v>2491</v>
      </c>
      <c r="E1734" t="s">
        <v>9201</v>
      </c>
      <c r="F1734" s="2">
        <v>45901</v>
      </c>
      <c r="G1734">
        <v>17864.43</v>
      </c>
      <c r="H1734" t="s">
        <v>17515</v>
      </c>
    </row>
    <row r="1735" spans="1:8">
      <c r="A1735" t="s">
        <v>8</v>
      </c>
      <c r="B1735" t="s">
        <v>11</v>
      </c>
      <c r="C1735" t="s">
        <v>41</v>
      </c>
      <c r="D1735" t="s">
        <v>2492</v>
      </c>
      <c r="E1735" t="s">
        <v>9202</v>
      </c>
      <c r="F1735" s="2">
        <v>45903</v>
      </c>
      <c r="G1735">
        <v>22864.67</v>
      </c>
      <c r="H1735" t="s">
        <v>17516</v>
      </c>
    </row>
    <row r="1736" spans="1:8">
      <c r="A1736" t="s">
        <v>8</v>
      </c>
      <c r="B1736" t="s">
        <v>11</v>
      </c>
      <c r="C1736" t="s">
        <v>41</v>
      </c>
      <c r="D1736" t="s">
        <v>2493</v>
      </c>
      <c r="E1736" t="s">
        <v>9203</v>
      </c>
      <c r="F1736" s="2">
        <v>45903</v>
      </c>
      <c r="G1736">
        <v>5694.25</v>
      </c>
      <c r="H1736" t="s">
        <v>17516</v>
      </c>
    </row>
    <row r="1737" spans="1:8">
      <c r="A1737" t="s">
        <v>8</v>
      </c>
      <c r="B1737" t="s">
        <v>11</v>
      </c>
      <c r="C1737" t="s">
        <v>41</v>
      </c>
      <c r="D1737" t="s">
        <v>2494</v>
      </c>
      <c r="E1737" t="s">
        <v>9204</v>
      </c>
      <c r="F1737" s="2">
        <v>45904</v>
      </c>
      <c r="G1737">
        <v>4899.77</v>
      </c>
      <c r="H1737" t="s">
        <v>17516</v>
      </c>
    </row>
    <row r="1738" spans="1:8">
      <c r="A1738" t="s">
        <v>8</v>
      </c>
      <c r="B1738" t="s">
        <v>11</v>
      </c>
      <c r="C1738" t="s">
        <v>41</v>
      </c>
      <c r="D1738" t="s">
        <v>2495</v>
      </c>
      <c r="E1738" t="s">
        <v>9205</v>
      </c>
      <c r="F1738" s="2">
        <v>45904</v>
      </c>
      <c r="G1738">
        <v>3546.81</v>
      </c>
      <c r="H1738" t="s">
        <v>17516</v>
      </c>
    </row>
    <row r="1739" spans="1:8">
      <c r="A1739" t="s">
        <v>8</v>
      </c>
      <c r="B1739" t="s">
        <v>11</v>
      </c>
      <c r="C1739" t="s">
        <v>41</v>
      </c>
      <c r="D1739" t="s">
        <v>2496</v>
      </c>
      <c r="E1739" t="s">
        <v>9206</v>
      </c>
      <c r="F1739" s="2">
        <v>45904</v>
      </c>
      <c r="G1739">
        <v>22111.19</v>
      </c>
      <c r="H1739" t="s">
        <v>17516</v>
      </c>
    </row>
    <row r="1740" spans="1:8">
      <c r="A1740" t="s">
        <v>8</v>
      </c>
      <c r="B1740" t="s">
        <v>11</v>
      </c>
      <c r="C1740" t="s">
        <v>41</v>
      </c>
      <c r="D1740" t="s">
        <v>2497</v>
      </c>
      <c r="E1740" t="s">
        <v>9207</v>
      </c>
      <c r="F1740" s="2">
        <v>45904</v>
      </c>
      <c r="G1740">
        <v>4690.23</v>
      </c>
      <c r="H1740" t="s">
        <v>17516</v>
      </c>
    </row>
    <row r="1741" spans="1:8">
      <c r="A1741" t="s">
        <v>8</v>
      </c>
      <c r="B1741" t="s">
        <v>11</v>
      </c>
      <c r="C1741" t="s">
        <v>41</v>
      </c>
      <c r="D1741" t="s">
        <v>2498</v>
      </c>
      <c r="E1741" t="s">
        <v>9208</v>
      </c>
      <c r="F1741" s="2">
        <v>45904</v>
      </c>
      <c r="G1741">
        <v>8865.67</v>
      </c>
      <c r="H1741" t="s">
        <v>17516</v>
      </c>
    </row>
    <row r="1742" spans="1:8">
      <c r="A1742" t="s">
        <v>8</v>
      </c>
      <c r="B1742" t="s">
        <v>11</v>
      </c>
      <c r="C1742" t="s">
        <v>41</v>
      </c>
      <c r="D1742" t="s">
        <v>2499</v>
      </c>
      <c r="E1742" t="s">
        <v>9209</v>
      </c>
      <c r="F1742" s="2">
        <v>45902</v>
      </c>
      <c r="G1742">
        <v>5591.97</v>
      </c>
      <c r="H1742" t="s">
        <v>17516</v>
      </c>
    </row>
    <row r="1743" spans="1:8">
      <c r="A1743" t="s">
        <v>8</v>
      </c>
      <c r="B1743" t="s">
        <v>11</v>
      </c>
      <c r="C1743" t="s">
        <v>41</v>
      </c>
      <c r="D1743" t="s">
        <v>2500</v>
      </c>
      <c r="E1743" t="s">
        <v>9210</v>
      </c>
      <c r="F1743" s="2">
        <v>45904</v>
      </c>
      <c r="G1743">
        <v>8656.129999999999</v>
      </c>
      <c r="H1743" t="s">
        <v>17516</v>
      </c>
    </row>
    <row r="1744" spans="1:8">
      <c r="A1744" t="s">
        <v>8</v>
      </c>
      <c r="B1744" t="s">
        <v>11</v>
      </c>
      <c r="C1744" t="s">
        <v>41</v>
      </c>
      <c r="D1744" t="s">
        <v>2501</v>
      </c>
      <c r="E1744" t="s">
        <v>9211</v>
      </c>
      <c r="F1744" s="2">
        <v>45903</v>
      </c>
      <c r="G1744">
        <v>981.05</v>
      </c>
      <c r="H1744" t="s">
        <v>17516</v>
      </c>
    </row>
    <row r="1745" spans="1:8">
      <c r="A1745" t="s">
        <v>8</v>
      </c>
      <c r="B1745" t="s">
        <v>11</v>
      </c>
      <c r="C1745" t="s">
        <v>41</v>
      </c>
      <c r="D1745" t="s">
        <v>2502</v>
      </c>
      <c r="E1745" t="s">
        <v>9212</v>
      </c>
      <c r="F1745" s="2">
        <v>45903</v>
      </c>
      <c r="G1745">
        <v>981.05</v>
      </c>
      <c r="H1745" t="s">
        <v>17516</v>
      </c>
    </row>
    <row r="1746" spans="1:8">
      <c r="A1746" t="s">
        <v>8</v>
      </c>
      <c r="B1746" t="s">
        <v>11</v>
      </c>
      <c r="C1746" t="s">
        <v>41</v>
      </c>
      <c r="D1746" t="s">
        <v>2503</v>
      </c>
      <c r="E1746" t="s">
        <v>9213</v>
      </c>
      <c r="F1746" s="2">
        <v>45904</v>
      </c>
      <c r="G1746">
        <v>19816.49</v>
      </c>
      <c r="H1746" t="s">
        <v>17516</v>
      </c>
    </row>
    <row r="1747" spans="1:8">
      <c r="A1747" t="s">
        <v>8</v>
      </c>
      <c r="B1747" t="s">
        <v>11</v>
      </c>
      <c r="C1747" t="s">
        <v>41</v>
      </c>
      <c r="D1747" t="s">
        <v>2504</v>
      </c>
      <c r="E1747" t="s">
        <v>9214</v>
      </c>
      <c r="F1747" s="2">
        <v>45903</v>
      </c>
      <c r="G1747">
        <v>3534.9</v>
      </c>
      <c r="H1747" t="s">
        <v>17516</v>
      </c>
    </row>
    <row r="1748" spans="1:8">
      <c r="A1748" t="s">
        <v>8</v>
      </c>
      <c r="B1748" t="s">
        <v>11</v>
      </c>
      <c r="C1748" t="s">
        <v>41</v>
      </c>
      <c r="D1748" t="s">
        <v>2505</v>
      </c>
      <c r="E1748" t="s">
        <v>9215</v>
      </c>
      <c r="F1748" s="2">
        <v>45904</v>
      </c>
      <c r="G1748">
        <v>7404.01</v>
      </c>
      <c r="H1748" t="s">
        <v>17516</v>
      </c>
    </row>
    <row r="1749" spans="1:8">
      <c r="A1749" t="s">
        <v>8</v>
      </c>
      <c r="B1749" t="s">
        <v>11</v>
      </c>
      <c r="C1749" t="s">
        <v>41</v>
      </c>
      <c r="D1749" t="s">
        <v>2506</v>
      </c>
      <c r="E1749" t="s">
        <v>9216</v>
      </c>
      <c r="F1749" s="2">
        <v>45901</v>
      </c>
      <c r="G1749">
        <v>13840.07</v>
      </c>
      <c r="H1749" t="s">
        <v>17515</v>
      </c>
    </row>
    <row r="1750" spans="1:8">
      <c r="A1750" t="s">
        <v>8</v>
      </c>
      <c r="B1750" t="s">
        <v>11</v>
      </c>
      <c r="C1750" t="s">
        <v>41</v>
      </c>
      <c r="D1750" t="s">
        <v>2507</v>
      </c>
      <c r="E1750" t="s">
        <v>9217</v>
      </c>
      <c r="F1750" s="2">
        <v>45901</v>
      </c>
      <c r="G1750">
        <v>12661.77</v>
      </c>
      <c r="H1750" t="s">
        <v>17515</v>
      </c>
    </row>
    <row r="1751" spans="1:8">
      <c r="A1751" t="s">
        <v>8</v>
      </c>
      <c r="B1751" t="s">
        <v>11</v>
      </c>
      <c r="C1751" t="s">
        <v>41</v>
      </c>
      <c r="D1751" t="s">
        <v>2508</v>
      </c>
      <c r="E1751" t="s">
        <v>9218</v>
      </c>
      <c r="F1751" s="2">
        <v>45901</v>
      </c>
      <c r="G1751">
        <v>4713.2</v>
      </c>
      <c r="H1751" t="s">
        <v>17515</v>
      </c>
    </row>
    <row r="1752" spans="1:8">
      <c r="A1752" t="s">
        <v>8</v>
      </c>
      <c r="B1752" t="s">
        <v>11</v>
      </c>
      <c r="C1752" t="s">
        <v>41</v>
      </c>
      <c r="D1752" t="s">
        <v>2509</v>
      </c>
      <c r="E1752" t="s">
        <v>9219</v>
      </c>
      <c r="F1752" s="2">
        <v>45901</v>
      </c>
      <c r="G1752">
        <v>4713.2</v>
      </c>
      <c r="H1752" t="s">
        <v>17515</v>
      </c>
    </row>
    <row r="1753" spans="1:8">
      <c r="A1753" t="s">
        <v>8</v>
      </c>
      <c r="B1753" t="s">
        <v>11</v>
      </c>
      <c r="C1753" t="s">
        <v>41</v>
      </c>
      <c r="D1753" t="s">
        <v>2510</v>
      </c>
      <c r="E1753" t="s">
        <v>9220</v>
      </c>
      <c r="F1753" s="2">
        <v>45898</v>
      </c>
      <c r="G1753">
        <v>13540.55</v>
      </c>
      <c r="H1753" t="s">
        <v>17515</v>
      </c>
    </row>
    <row r="1754" spans="1:8">
      <c r="A1754" t="s">
        <v>8</v>
      </c>
      <c r="B1754" t="s">
        <v>11</v>
      </c>
      <c r="C1754" t="s">
        <v>41</v>
      </c>
      <c r="D1754" t="s">
        <v>2511</v>
      </c>
      <c r="E1754" t="s">
        <v>9221</v>
      </c>
      <c r="F1754" s="2">
        <v>45898</v>
      </c>
      <c r="G1754">
        <v>4808.17</v>
      </c>
      <c r="H1754" t="s">
        <v>17515</v>
      </c>
    </row>
    <row r="1755" spans="1:8">
      <c r="A1755" t="s">
        <v>8</v>
      </c>
      <c r="B1755" t="s">
        <v>11</v>
      </c>
      <c r="C1755" t="s">
        <v>41</v>
      </c>
      <c r="D1755" t="s">
        <v>2512</v>
      </c>
      <c r="E1755" t="s">
        <v>9222</v>
      </c>
      <c r="F1755" s="2">
        <v>45902</v>
      </c>
      <c r="G1755">
        <v>3629.87</v>
      </c>
      <c r="H1755" t="s">
        <v>17515</v>
      </c>
    </row>
    <row r="1756" spans="1:8">
      <c r="A1756" t="s">
        <v>8</v>
      </c>
      <c r="B1756" t="s">
        <v>11</v>
      </c>
      <c r="C1756" t="s">
        <v>41</v>
      </c>
      <c r="D1756" t="s">
        <v>2513</v>
      </c>
      <c r="E1756" t="s">
        <v>9223</v>
      </c>
      <c r="F1756" s="2">
        <v>45902</v>
      </c>
      <c r="G1756">
        <v>4713.2</v>
      </c>
      <c r="H1756" t="s">
        <v>17515</v>
      </c>
    </row>
    <row r="1757" spans="1:8">
      <c r="A1757" t="s">
        <v>8</v>
      </c>
      <c r="B1757" t="s">
        <v>11</v>
      </c>
      <c r="C1757" t="s">
        <v>41</v>
      </c>
      <c r="D1757" t="s">
        <v>2514</v>
      </c>
      <c r="E1757" t="s">
        <v>9224</v>
      </c>
      <c r="F1757" s="2">
        <v>45902</v>
      </c>
      <c r="G1757">
        <v>981.05</v>
      </c>
      <c r="H1757" t="s">
        <v>17515</v>
      </c>
    </row>
    <row r="1758" spans="1:8">
      <c r="A1758" t="s">
        <v>8</v>
      </c>
      <c r="B1758" t="s">
        <v>11</v>
      </c>
      <c r="C1758" t="s">
        <v>41</v>
      </c>
      <c r="D1758" t="s">
        <v>2515</v>
      </c>
      <c r="E1758" t="s">
        <v>9225</v>
      </c>
      <c r="F1758" s="2">
        <v>45902</v>
      </c>
      <c r="G1758">
        <v>3534.9</v>
      </c>
      <c r="H1758" t="s">
        <v>17515</v>
      </c>
    </row>
    <row r="1759" spans="1:8">
      <c r="A1759" t="s">
        <v>8</v>
      </c>
      <c r="B1759" t="s">
        <v>11</v>
      </c>
      <c r="C1759" t="s">
        <v>41</v>
      </c>
      <c r="D1759" t="s">
        <v>2516</v>
      </c>
      <c r="E1759" t="s">
        <v>9226</v>
      </c>
      <c r="F1759" s="2">
        <v>45902</v>
      </c>
      <c r="G1759">
        <v>2356.6</v>
      </c>
      <c r="H1759" t="s">
        <v>17516</v>
      </c>
    </row>
    <row r="1760" spans="1:8">
      <c r="A1760" t="s">
        <v>8</v>
      </c>
      <c r="B1760" t="s">
        <v>11</v>
      </c>
      <c r="C1760" t="s">
        <v>41</v>
      </c>
      <c r="D1760" t="s">
        <v>2517</v>
      </c>
      <c r="E1760" t="s">
        <v>9227</v>
      </c>
      <c r="F1760" s="2">
        <v>45902</v>
      </c>
      <c r="G1760">
        <v>11483.47</v>
      </c>
      <c r="H1760" t="s">
        <v>17515</v>
      </c>
    </row>
    <row r="1761" spans="1:8">
      <c r="A1761" t="s">
        <v>8</v>
      </c>
      <c r="B1761" t="s">
        <v>11</v>
      </c>
      <c r="C1761" t="s">
        <v>41</v>
      </c>
      <c r="D1761" t="s">
        <v>2518</v>
      </c>
      <c r="E1761" t="s">
        <v>9228</v>
      </c>
      <c r="F1761" s="2">
        <v>45902</v>
      </c>
      <c r="G1761">
        <v>2451.57</v>
      </c>
      <c r="H1761" t="s">
        <v>17515</v>
      </c>
    </row>
    <row r="1762" spans="1:8">
      <c r="A1762" t="s">
        <v>8</v>
      </c>
      <c r="B1762" t="s">
        <v>11</v>
      </c>
      <c r="C1762" t="s">
        <v>41</v>
      </c>
      <c r="D1762" t="s">
        <v>2519</v>
      </c>
      <c r="E1762" t="s">
        <v>9229</v>
      </c>
      <c r="F1762" s="2">
        <v>45902</v>
      </c>
      <c r="G1762">
        <v>2159.35</v>
      </c>
      <c r="H1762" t="s">
        <v>17516</v>
      </c>
    </row>
    <row r="1763" spans="1:8">
      <c r="A1763" t="s">
        <v>8</v>
      </c>
      <c r="B1763" t="s">
        <v>11</v>
      </c>
      <c r="C1763" t="s">
        <v>41</v>
      </c>
      <c r="D1763" t="s">
        <v>2520</v>
      </c>
      <c r="E1763" t="s">
        <v>9230</v>
      </c>
      <c r="F1763" s="2">
        <v>45902</v>
      </c>
      <c r="G1763">
        <v>2159.35</v>
      </c>
      <c r="H1763" t="s">
        <v>17515</v>
      </c>
    </row>
    <row r="1764" spans="1:8">
      <c r="A1764" t="s">
        <v>8</v>
      </c>
      <c r="B1764" t="s">
        <v>11</v>
      </c>
      <c r="C1764" t="s">
        <v>41</v>
      </c>
      <c r="D1764" t="s">
        <v>2521</v>
      </c>
      <c r="E1764" t="s">
        <v>9231</v>
      </c>
      <c r="F1764" s="2">
        <v>45902</v>
      </c>
      <c r="G1764">
        <v>8834.65</v>
      </c>
      <c r="H1764" t="s">
        <v>17515</v>
      </c>
    </row>
    <row r="1765" spans="1:8">
      <c r="A1765" t="s">
        <v>8</v>
      </c>
      <c r="B1765" t="s">
        <v>11</v>
      </c>
      <c r="C1765" t="s">
        <v>41</v>
      </c>
      <c r="D1765" t="s">
        <v>2522</v>
      </c>
      <c r="E1765" t="s">
        <v>9232</v>
      </c>
      <c r="F1765" s="2">
        <v>45902</v>
      </c>
      <c r="G1765">
        <v>6967.52</v>
      </c>
      <c r="H1765" t="s">
        <v>17515</v>
      </c>
    </row>
    <row r="1766" spans="1:8">
      <c r="A1766" t="s">
        <v>8</v>
      </c>
      <c r="B1766" t="s">
        <v>11</v>
      </c>
      <c r="C1766" t="s">
        <v>41</v>
      </c>
      <c r="D1766" t="s">
        <v>2523</v>
      </c>
      <c r="E1766" t="s">
        <v>9233</v>
      </c>
      <c r="F1766" s="2">
        <v>45902</v>
      </c>
      <c r="G1766">
        <v>4413.68</v>
      </c>
      <c r="H1766" t="s">
        <v>17515</v>
      </c>
    </row>
    <row r="1767" spans="1:8">
      <c r="A1767" t="s">
        <v>8</v>
      </c>
      <c r="B1767" t="s">
        <v>11</v>
      </c>
      <c r="C1767" t="s">
        <v>41</v>
      </c>
      <c r="D1767" t="s">
        <v>2524</v>
      </c>
      <c r="E1767" t="s">
        <v>9234</v>
      </c>
      <c r="F1767" s="2">
        <v>45902</v>
      </c>
      <c r="G1767">
        <v>4713.2</v>
      </c>
      <c r="H1767" t="s">
        <v>17515</v>
      </c>
    </row>
    <row r="1768" spans="1:8">
      <c r="A1768" t="s">
        <v>8</v>
      </c>
      <c r="B1768" t="s">
        <v>11</v>
      </c>
      <c r="C1768" t="s">
        <v>41</v>
      </c>
      <c r="D1768" t="s">
        <v>2525</v>
      </c>
      <c r="E1768" t="s">
        <v>9235</v>
      </c>
      <c r="F1768" s="2">
        <v>45902</v>
      </c>
      <c r="G1768">
        <v>4413.68</v>
      </c>
      <c r="H1768" t="s">
        <v>17516</v>
      </c>
    </row>
    <row r="1769" spans="1:8">
      <c r="A1769" t="s">
        <v>8</v>
      </c>
      <c r="B1769" t="s">
        <v>11</v>
      </c>
      <c r="C1769" t="s">
        <v>41</v>
      </c>
      <c r="D1769" t="s">
        <v>2526</v>
      </c>
      <c r="E1769" t="s">
        <v>9236</v>
      </c>
      <c r="F1769" s="2">
        <v>45902</v>
      </c>
      <c r="G1769">
        <v>6675.3</v>
      </c>
      <c r="H1769" t="s">
        <v>17515</v>
      </c>
    </row>
    <row r="1770" spans="1:8">
      <c r="A1770" t="s">
        <v>8</v>
      </c>
      <c r="B1770" t="s">
        <v>11</v>
      </c>
      <c r="C1770" t="s">
        <v>41</v>
      </c>
      <c r="D1770" t="s">
        <v>2527</v>
      </c>
      <c r="E1770" t="s">
        <v>9237</v>
      </c>
      <c r="F1770" s="2">
        <v>45902</v>
      </c>
      <c r="G1770">
        <v>10305.17</v>
      </c>
      <c r="H1770" t="s">
        <v>17515</v>
      </c>
    </row>
    <row r="1771" spans="1:8">
      <c r="A1771" t="s">
        <v>8</v>
      </c>
      <c r="B1771" t="s">
        <v>11</v>
      </c>
      <c r="C1771" t="s">
        <v>41</v>
      </c>
      <c r="D1771" t="s">
        <v>2528</v>
      </c>
      <c r="E1771" t="s">
        <v>9238</v>
      </c>
      <c r="F1771" s="2">
        <v>45902</v>
      </c>
      <c r="G1771">
        <v>981.05</v>
      </c>
      <c r="H1771" t="s">
        <v>17515</v>
      </c>
    </row>
    <row r="1772" spans="1:8">
      <c r="A1772" t="s">
        <v>8</v>
      </c>
      <c r="B1772" t="s">
        <v>11</v>
      </c>
      <c r="C1772" t="s">
        <v>41</v>
      </c>
      <c r="D1772" t="s">
        <v>2529</v>
      </c>
      <c r="E1772" t="s">
        <v>9239</v>
      </c>
      <c r="F1772" s="2">
        <v>45902</v>
      </c>
      <c r="G1772">
        <v>981.05</v>
      </c>
      <c r="H1772" t="s">
        <v>17515</v>
      </c>
    </row>
    <row r="1773" spans="1:8">
      <c r="A1773" t="s">
        <v>8</v>
      </c>
      <c r="B1773" t="s">
        <v>11</v>
      </c>
      <c r="C1773" t="s">
        <v>41</v>
      </c>
      <c r="D1773" t="s">
        <v>2530</v>
      </c>
      <c r="E1773" t="s">
        <v>9240</v>
      </c>
      <c r="F1773" s="2">
        <v>45902</v>
      </c>
      <c r="G1773">
        <v>5789.22</v>
      </c>
      <c r="H1773" t="s">
        <v>17515</v>
      </c>
    </row>
    <row r="1774" spans="1:8">
      <c r="A1774" t="s">
        <v>8</v>
      </c>
      <c r="B1774" t="s">
        <v>11</v>
      </c>
      <c r="C1774" t="s">
        <v>41</v>
      </c>
      <c r="D1774" t="s">
        <v>2531</v>
      </c>
      <c r="E1774" t="s">
        <v>9241</v>
      </c>
      <c r="F1774" s="2">
        <v>45902</v>
      </c>
      <c r="G1774">
        <v>3432.62</v>
      </c>
      <c r="H1774" t="s">
        <v>17516</v>
      </c>
    </row>
    <row r="1775" spans="1:8">
      <c r="A1775" t="s">
        <v>8</v>
      </c>
      <c r="B1775" t="s">
        <v>11</v>
      </c>
      <c r="C1775" t="s">
        <v>41</v>
      </c>
      <c r="D1775" t="s">
        <v>2532</v>
      </c>
      <c r="E1775" t="s">
        <v>9242</v>
      </c>
      <c r="F1775" s="2">
        <v>45904</v>
      </c>
      <c r="G1775">
        <v>4690.23</v>
      </c>
      <c r="H1775" t="s">
        <v>17516</v>
      </c>
    </row>
    <row r="1776" spans="1:8">
      <c r="A1776" t="s">
        <v>8</v>
      </c>
      <c r="B1776" t="s">
        <v>11</v>
      </c>
      <c r="C1776" t="s">
        <v>41</v>
      </c>
      <c r="D1776" t="s">
        <v>2533</v>
      </c>
      <c r="E1776" t="s">
        <v>9243</v>
      </c>
      <c r="F1776" s="2">
        <v>45904</v>
      </c>
      <c r="G1776">
        <v>4798.93</v>
      </c>
      <c r="H1776" t="s">
        <v>17516</v>
      </c>
    </row>
    <row r="1777" spans="1:8">
      <c r="A1777" t="s">
        <v>8</v>
      </c>
      <c r="B1777" t="s">
        <v>11</v>
      </c>
      <c r="C1777" t="s">
        <v>41</v>
      </c>
      <c r="D1777" t="s">
        <v>2534</v>
      </c>
      <c r="E1777" t="s">
        <v>9244</v>
      </c>
      <c r="F1777" s="2">
        <v>45904</v>
      </c>
      <c r="G1777">
        <v>9698.709999999999</v>
      </c>
      <c r="H1777" t="s">
        <v>17516</v>
      </c>
    </row>
    <row r="1778" spans="1:8">
      <c r="A1778" t="s">
        <v>8</v>
      </c>
      <c r="B1778" t="s">
        <v>11</v>
      </c>
      <c r="C1778" t="s">
        <v>41</v>
      </c>
      <c r="D1778" t="s">
        <v>2535</v>
      </c>
      <c r="E1778" t="s">
        <v>9245</v>
      </c>
      <c r="F1778" s="2">
        <v>45904</v>
      </c>
      <c r="G1778">
        <v>1042.58</v>
      </c>
      <c r="H1778" t="s">
        <v>17516</v>
      </c>
    </row>
    <row r="1779" spans="1:8">
      <c r="A1779" t="s">
        <v>8</v>
      </c>
      <c r="B1779" t="s">
        <v>11</v>
      </c>
      <c r="C1779" t="s">
        <v>41</v>
      </c>
      <c r="D1779" t="s">
        <v>2536</v>
      </c>
      <c r="E1779" t="s">
        <v>9246</v>
      </c>
      <c r="F1779" s="2">
        <v>45902</v>
      </c>
      <c r="G1779">
        <v>4610.92</v>
      </c>
      <c r="H1779" t="s">
        <v>17516</v>
      </c>
    </row>
    <row r="1780" spans="1:8">
      <c r="A1780" t="s">
        <v>8</v>
      </c>
      <c r="B1780" t="s">
        <v>11</v>
      </c>
      <c r="C1780" t="s">
        <v>41</v>
      </c>
      <c r="D1780" t="s">
        <v>2537</v>
      </c>
      <c r="E1780" t="s">
        <v>9247</v>
      </c>
      <c r="F1780" s="2">
        <v>45902</v>
      </c>
      <c r="G1780">
        <v>981.05</v>
      </c>
      <c r="H1780" t="s">
        <v>17516</v>
      </c>
    </row>
    <row r="1781" spans="1:8">
      <c r="A1781" t="s">
        <v>8</v>
      </c>
      <c r="B1781" t="s">
        <v>11</v>
      </c>
      <c r="C1781" t="s">
        <v>41</v>
      </c>
      <c r="D1781" t="s">
        <v>2538</v>
      </c>
      <c r="E1781" t="s">
        <v>9248</v>
      </c>
      <c r="F1781" s="2">
        <v>45903</v>
      </c>
      <c r="G1781">
        <v>10604.69</v>
      </c>
      <c r="H1781" t="s">
        <v>17516</v>
      </c>
    </row>
    <row r="1782" spans="1:8">
      <c r="A1782" t="s">
        <v>8</v>
      </c>
      <c r="B1782" t="s">
        <v>11</v>
      </c>
      <c r="C1782" t="s">
        <v>41</v>
      </c>
      <c r="D1782" t="s">
        <v>2539</v>
      </c>
      <c r="E1782" t="s">
        <v>9249</v>
      </c>
      <c r="F1782" s="2">
        <v>45903</v>
      </c>
      <c r="G1782">
        <v>3629.87</v>
      </c>
      <c r="H1782" t="s">
        <v>17516</v>
      </c>
    </row>
    <row r="1783" spans="1:8">
      <c r="A1783" t="s">
        <v>8</v>
      </c>
      <c r="B1783" t="s">
        <v>11</v>
      </c>
      <c r="C1783" t="s">
        <v>41</v>
      </c>
      <c r="D1783" t="s">
        <v>2540</v>
      </c>
      <c r="E1783" t="s">
        <v>9250</v>
      </c>
      <c r="F1783" s="2">
        <v>45904</v>
      </c>
      <c r="G1783">
        <v>2504.24</v>
      </c>
      <c r="H1783" t="s">
        <v>17516</v>
      </c>
    </row>
    <row r="1784" spans="1:8">
      <c r="A1784" t="s">
        <v>8</v>
      </c>
      <c r="B1784" t="s">
        <v>11</v>
      </c>
      <c r="C1784" t="s">
        <v>41</v>
      </c>
      <c r="D1784" t="s">
        <v>2541</v>
      </c>
      <c r="E1784" t="s">
        <v>9251</v>
      </c>
      <c r="F1784" s="2">
        <v>45903</v>
      </c>
      <c r="G1784">
        <v>15999.42</v>
      </c>
      <c r="H1784" t="s">
        <v>17516</v>
      </c>
    </row>
    <row r="1785" spans="1:8">
      <c r="A1785" t="s">
        <v>8</v>
      </c>
      <c r="B1785" t="s">
        <v>11</v>
      </c>
      <c r="C1785" t="s">
        <v>41</v>
      </c>
      <c r="D1785" t="s">
        <v>2542</v>
      </c>
      <c r="E1785" t="s">
        <v>9252</v>
      </c>
      <c r="F1785" s="2">
        <v>45904</v>
      </c>
      <c r="G1785">
        <v>3546.81</v>
      </c>
      <c r="H1785" t="s">
        <v>17516</v>
      </c>
    </row>
    <row r="1786" spans="1:8">
      <c r="A1786" t="s">
        <v>8</v>
      </c>
      <c r="B1786" t="s">
        <v>11</v>
      </c>
      <c r="C1786" t="s">
        <v>41</v>
      </c>
      <c r="D1786" t="s">
        <v>2543</v>
      </c>
      <c r="E1786" t="s">
        <v>9253</v>
      </c>
      <c r="F1786" s="2">
        <v>45904</v>
      </c>
      <c r="G1786">
        <v>20222.59</v>
      </c>
      <c r="H1786" t="s">
        <v>17516</v>
      </c>
    </row>
    <row r="1787" spans="1:8">
      <c r="A1787" t="s">
        <v>8</v>
      </c>
      <c r="B1787" t="s">
        <v>11</v>
      </c>
      <c r="C1787" t="s">
        <v>41</v>
      </c>
      <c r="D1787" t="s">
        <v>2544</v>
      </c>
      <c r="E1787" t="s">
        <v>9254</v>
      </c>
      <c r="F1787" s="2">
        <v>45904</v>
      </c>
      <c r="G1787">
        <v>3857.19</v>
      </c>
      <c r="H1787" t="s">
        <v>17516</v>
      </c>
    </row>
    <row r="1788" spans="1:8">
      <c r="A1788" t="s">
        <v>8</v>
      </c>
      <c r="B1788" t="s">
        <v>11</v>
      </c>
      <c r="C1788" t="s">
        <v>41</v>
      </c>
      <c r="D1788" t="s">
        <v>2545</v>
      </c>
      <c r="E1788" t="s">
        <v>9255</v>
      </c>
      <c r="F1788" s="2">
        <v>45898</v>
      </c>
      <c r="G1788">
        <v>9126.870000000001</v>
      </c>
      <c r="H1788" t="s">
        <v>17515</v>
      </c>
    </row>
    <row r="1789" spans="1:8">
      <c r="A1789" t="s">
        <v>8</v>
      </c>
      <c r="B1789" t="s">
        <v>11</v>
      </c>
      <c r="C1789" t="s">
        <v>41</v>
      </c>
      <c r="D1789" t="s">
        <v>2546</v>
      </c>
      <c r="E1789" t="s">
        <v>9256</v>
      </c>
      <c r="F1789" s="2">
        <v>45898</v>
      </c>
      <c r="G1789">
        <v>5789.22</v>
      </c>
      <c r="H1789" t="s">
        <v>17515</v>
      </c>
    </row>
    <row r="1790" spans="1:8">
      <c r="A1790" t="s">
        <v>8</v>
      </c>
      <c r="B1790" t="s">
        <v>11</v>
      </c>
      <c r="C1790" t="s">
        <v>41</v>
      </c>
      <c r="D1790" t="s">
        <v>2547</v>
      </c>
      <c r="E1790" t="s">
        <v>9257</v>
      </c>
      <c r="F1790" s="2">
        <v>45898</v>
      </c>
      <c r="G1790">
        <v>981.05</v>
      </c>
      <c r="H1790" t="s">
        <v>17515</v>
      </c>
    </row>
    <row r="1791" spans="1:8">
      <c r="A1791" t="s">
        <v>8</v>
      </c>
      <c r="B1791" t="s">
        <v>11</v>
      </c>
      <c r="C1791" t="s">
        <v>41</v>
      </c>
      <c r="D1791" t="s">
        <v>2548</v>
      </c>
      <c r="E1791" t="s">
        <v>9258</v>
      </c>
      <c r="F1791" s="2">
        <v>45898</v>
      </c>
      <c r="G1791">
        <v>6770.27</v>
      </c>
      <c r="H1791" t="s">
        <v>17515</v>
      </c>
    </row>
    <row r="1792" spans="1:8">
      <c r="A1792" t="s">
        <v>8</v>
      </c>
      <c r="B1792" t="s">
        <v>11</v>
      </c>
      <c r="C1792" t="s">
        <v>41</v>
      </c>
      <c r="D1792" t="s">
        <v>2549</v>
      </c>
      <c r="E1792" t="s">
        <v>9259</v>
      </c>
      <c r="F1792" s="2">
        <v>45898</v>
      </c>
      <c r="G1792">
        <v>12070.03</v>
      </c>
      <c r="H1792" t="s">
        <v>17515</v>
      </c>
    </row>
    <row r="1793" spans="1:8">
      <c r="A1793" t="s">
        <v>8</v>
      </c>
      <c r="B1793" t="s">
        <v>11</v>
      </c>
      <c r="C1793" t="s">
        <v>41</v>
      </c>
      <c r="D1793" t="s">
        <v>2550</v>
      </c>
      <c r="E1793" t="s">
        <v>9260</v>
      </c>
      <c r="F1793" s="2">
        <v>45898</v>
      </c>
      <c r="G1793">
        <v>8343.07</v>
      </c>
      <c r="H1793" t="s">
        <v>17515</v>
      </c>
    </row>
    <row r="1794" spans="1:8">
      <c r="A1794" t="s">
        <v>8</v>
      </c>
      <c r="B1794" t="s">
        <v>11</v>
      </c>
      <c r="C1794" t="s">
        <v>41</v>
      </c>
      <c r="D1794" t="s">
        <v>2551</v>
      </c>
      <c r="E1794" t="s">
        <v>9261</v>
      </c>
      <c r="F1794" s="2">
        <v>45898</v>
      </c>
      <c r="G1794">
        <v>6967.52</v>
      </c>
      <c r="H1794" t="s">
        <v>17515</v>
      </c>
    </row>
    <row r="1795" spans="1:8">
      <c r="A1795" t="s">
        <v>8</v>
      </c>
      <c r="B1795" t="s">
        <v>11</v>
      </c>
      <c r="C1795" t="s">
        <v>41</v>
      </c>
      <c r="D1795" t="s">
        <v>2552</v>
      </c>
      <c r="E1795" t="s">
        <v>9262</v>
      </c>
      <c r="F1795" s="2">
        <v>45898</v>
      </c>
      <c r="G1795">
        <v>3432.62</v>
      </c>
      <c r="H1795" t="s">
        <v>17515</v>
      </c>
    </row>
    <row r="1796" spans="1:8">
      <c r="A1796" t="s">
        <v>8</v>
      </c>
      <c r="B1796" t="s">
        <v>11</v>
      </c>
      <c r="C1796" t="s">
        <v>41</v>
      </c>
      <c r="D1796" t="s">
        <v>2553</v>
      </c>
      <c r="E1796" t="s">
        <v>9263</v>
      </c>
      <c r="F1796" s="2">
        <v>45898</v>
      </c>
      <c r="G1796">
        <v>14916.09</v>
      </c>
      <c r="H1796" t="s">
        <v>17515</v>
      </c>
    </row>
    <row r="1797" spans="1:8">
      <c r="A1797" t="s">
        <v>8</v>
      </c>
      <c r="B1797" t="s">
        <v>11</v>
      </c>
      <c r="C1797" t="s">
        <v>41</v>
      </c>
      <c r="D1797" t="s">
        <v>2554</v>
      </c>
      <c r="E1797" t="s">
        <v>9264</v>
      </c>
      <c r="F1797" s="2">
        <v>45898</v>
      </c>
      <c r="G1797">
        <v>1178.3</v>
      </c>
      <c r="H1797" t="s">
        <v>17515</v>
      </c>
    </row>
    <row r="1798" spans="1:8">
      <c r="A1798" t="s">
        <v>8</v>
      </c>
      <c r="B1798" t="s">
        <v>11</v>
      </c>
      <c r="C1798" t="s">
        <v>41</v>
      </c>
      <c r="D1798" t="s">
        <v>2555</v>
      </c>
      <c r="E1798" t="s">
        <v>9265</v>
      </c>
      <c r="F1798" s="2">
        <v>45898</v>
      </c>
      <c r="G1798">
        <v>3629.87</v>
      </c>
      <c r="H1798" t="s">
        <v>17515</v>
      </c>
    </row>
    <row r="1799" spans="1:8">
      <c r="A1799" t="s">
        <v>8</v>
      </c>
      <c r="B1799" t="s">
        <v>11</v>
      </c>
      <c r="C1799" t="s">
        <v>41</v>
      </c>
      <c r="D1799" t="s">
        <v>2556</v>
      </c>
      <c r="E1799" t="s">
        <v>9266</v>
      </c>
      <c r="F1799" s="2">
        <v>45898</v>
      </c>
      <c r="G1799">
        <v>9126.870000000001</v>
      </c>
      <c r="H1799" t="s">
        <v>17515</v>
      </c>
    </row>
    <row r="1800" spans="1:8">
      <c r="A1800" t="s">
        <v>8</v>
      </c>
      <c r="B1800" t="s">
        <v>11</v>
      </c>
      <c r="C1800" t="s">
        <v>56</v>
      </c>
      <c r="D1800" t="s">
        <v>2557</v>
      </c>
      <c r="E1800" t="s">
        <v>9267</v>
      </c>
      <c r="F1800" s="2">
        <v>45901</v>
      </c>
      <c r="G1800">
        <v>6043.53</v>
      </c>
      <c r="H1800" t="s">
        <v>17515</v>
      </c>
    </row>
    <row r="1801" spans="1:8">
      <c r="A1801" t="s">
        <v>8</v>
      </c>
      <c r="B1801" t="s">
        <v>11</v>
      </c>
      <c r="C1801" t="s">
        <v>56</v>
      </c>
      <c r="D1801" t="s">
        <v>2558</v>
      </c>
      <c r="E1801" t="s">
        <v>9267</v>
      </c>
      <c r="F1801" s="2">
        <v>45901</v>
      </c>
      <c r="G1801">
        <v>12791.66</v>
      </c>
      <c r="H1801" t="s">
        <v>17515</v>
      </c>
    </row>
    <row r="1802" spans="1:8">
      <c r="A1802" t="s">
        <v>8</v>
      </c>
      <c r="B1802" t="s">
        <v>11</v>
      </c>
      <c r="C1802" t="s">
        <v>56</v>
      </c>
      <c r="D1802" t="s">
        <v>2559</v>
      </c>
      <c r="E1802" t="s">
        <v>9268</v>
      </c>
      <c r="F1802" s="2">
        <v>45898</v>
      </c>
      <c r="G1802">
        <v>28821.79</v>
      </c>
      <c r="H1802" t="s">
        <v>17515</v>
      </c>
    </row>
    <row r="1803" spans="1:8">
      <c r="A1803" t="s">
        <v>8</v>
      </c>
      <c r="B1803" t="s">
        <v>11</v>
      </c>
      <c r="C1803" t="s">
        <v>56</v>
      </c>
      <c r="D1803" t="s">
        <v>2560</v>
      </c>
      <c r="E1803" t="s">
        <v>9268</v>
      </c>
      <c r="F1803" s="2">
        <v>45898</v>
      </c>
      <c r="G1803">
        <v>3204.72</v>
      </c>
      <c r="H1803" t="s">
        <v>17515</v>
      </c>
    </row>
    <row r="1804" spans="1:8">
      <c r="A1804" t="s">
        <v>8</v>
      </c>
      <c r="B1804" t="s">
        <v>11</v>
      </c>
      <c r="C1804" t="s">
        <v>56</v>
      </c>
      <c r="D1804" t="s">
        <v>2561</v>
      </c>
      <c r="E1804" t="s">
        <v>9269</v>
      </c>
      <c r="F1804" s="2">
        <v>45898</v>
      </c>
      <c r="G1804">
        <v>25254.54</v>
      </c>
      <c r="H1804" t="s">
        <v>17515</v>
      </c>
    </row>
    <row r="1805" spans="1:8">
      <c r="A1805" t="s">
        <v>8</v>
      </c>
      <c r="B1805" t="s">
        <v>11</v>
      </c>
      <c r="C1805" t="s">
        <v>56</v>
      </c>
      <c r="D1805" t="s">
        <v>2562</v>
      </c>
      <c r="E1805" t="s">
        <v>9269</v>
      </c>
      <c r="F1805" s="2">
        <v>45898</v>
      </c>
      <c r="G1805">
        <v>36100.72</v>
      </c>
      <c r="H1805" t="s">
        <v>17515</v>
      </c>
    </row>
    <row r="1806" spans="1:8">
      <c r="A1806" t="s">
        <v>8</v>
      </c>
      <c r="B1806" t="s">
        <v>11</v>
      </c>
      <c r="C1806" t="s">
        <v>56</v>
      </c>
      <c r="D1806" t="s">
        <v>2563</v>
      </c>
      <c r="E1806" t="s">
        <v>9270</v>
      </c>
      <c r="F1806" s="2">
        <v>45897</v>
      </c>
      <c r="G1806">
        <v>75290.10000000001</v>
      </c>
      <c r="H1806" t="s">
        <v>17515</v>
      </c>
    </row>
    <row r="1807" spans="1:8">
      <c r="A1807" t="s">
        <v>8</v>
      </c>
      <c r="B1807" t="s">
        <v>11</v>
      </c>
      <c r="C1807" t="s">
        <v>56</v>
      </c>
      <c r="D1807" t="s">
        <v>2564</v>
      </c>
      <c r="E1807" t="s">
        <v>9271</v>
      </c>
      <c r="F1807" s="2">
        <v>45898</v>
      </c>
      <c r="G1807">
        <v>18711.82</v>
      </c>
      <c r="H1807" t="s">
        <v>17515</v>
      </c>
    </row>
    <row r="1808" spans="1:8">
      <c r="A1808" t="s">
        <v>8</v>
      </c>
      <c r="B1808" t="s">
        <v>11</v>
      </c>
      <c r="C1808" t="s">
        <v>56</v>
      </c>
      <c r="D1808" t="s">
        <v>2565</v>
      </c>
      <c r="E1808" t="s">
        <v>9271</v>
      </c>
      <c r="F1808" s="2">
        <v>45898</v>
      </c>
      <c r="G1808">
        <v>20323.9</v>
      </c>
      <c r="H1808" t="s">
        <v>17515</v>
      </c>
    </row>
    <row r="1809" spans="1:8">
      <c r="A1809" t="s">
        <v>8</v>
      </c>
      <c r="B1809" t="s">
        <v>11</v>
      </c>
      <c r="C1809" t="s">
        <v>56</v>
      </c>
      <c r="D1809" t="s">
        <v>2566</v>
      </c>
      <c r="E1809" t="s">
        <v>9272</v>
      </c>
      <c r="F1809" s="2">
        <v>45904</v>
      </c>
      <c r="G1809">
        <v>27731.25</v>
      </c>
      <c r="H1809" t="s">
        <v>17516</v>
      </c>
    </row>
    <row r="1810" spans="1:8">
      <c r="A1810" t="s">
        <v>8</v>
      </c>
      <c r="B1810" t="s">
        <v>11</v>
      </c>
      <c r="C1810" t="s">
        <v>56</v>
      </c>
      <c r="D1810" t="s">
        <v>2567</v>
      </c>
      <c r="E1810" t="s">
        <v>9272</v>
      </c>
      <c r="F1810" s="2">
        <v>45904</v>
      </c>
      <c r="G1810">
        <v>26345.29</v>
      </c>
      <c r="H1810" t="s">
        <v>17516</v>
      </c>
    </row>
    <row r="1811" spans="1:8">
      <c r="A1811" t="s">
        <v>8</v>
      </c>
      <c r="B1811" t="s">
        <v>11</v>
      </c>
      <c r="C1811" t="s">
        <v>48</v>
      </c>
      <c r="D1811" t="s">
        <v>2568</v>
      </c>
      <c r="E1811" t="s">
        <v>9273</v>
      </c>
      <c r="F1811" s="2">
        <v>45882</v>
      </c>
      <c r="G1811">
        <v>31179.12</v>
      </c>
      <c r="H1811" t="s">
        <v>17515</v>
      </c>
    </row>
    <row r="1812" spans="1:8">
      <c r="A1812" t="s">
        <v>8</v>
      </c>
      <c r="B1812" t="s">
        <v>11</v>
      </c>
      <c r="C1812" t="s">
        <v>48</v>
      </c>
      <c r="D1812" t="s">
        <v>2569</v>
      </c>
      <c r="E1812" t="s">
        <v>9273</v>
      </c>
      <c r="F1812" s="2">
        <v>45882</v>
      </c>
      <c r="G1812">
        <v>50063.1</v>
      </c>
      <c r="H1812" t="s">
        <v>17515</v>
      </c>
    </row>
    <row r="1813" spans="1:8">
      <c r="A1813" t="s">
        <v>8</v>
      </c>
      <c r="B1813" t="s">
        <v>11</v>
      </c>
      <c r="C1813" t="s">
        <v>48</v>
      </c>
      <c r="D1813" t="s">
        <v>2570</v>
      </c>
      <c r="E1813" t="s">
        <v>9273</v>
      </c>
      <c r="F1813" s="2">
        <v>45882</v>
      </c>
      <c r="G1813">
        <v>153914.1</v>
      </c>
      <c r="H1813" t="s">
        <v>17515</v>
      </c>
    </row>
    <row r="1814" spans="1:8">
      <c r="A1814" t="s">
        <v>8</v>
      </c>
      <c r="B1814" t="s">
        <v>11</v>
      </c>
      <c r="C1814" t="s">
        <v>48</v>
      </c>
      <c r="D1814" t="s">
        <v>2571</v>
      </c>
      <c r="E1814" t="s">
        <v>9274</v>
      </c>
      <c r="F1814" s="2">
        <v>45882</v>
      </c>
      <c r="G1814">
        <v>50230.34</v>
      </c>
      <c r="H1814" t="s">
        <v>17515</v>
      </c>
    </row>
    <row r="1815" spans="1:8">
      <c r="A1815" t="s">
        <v>8</v>
      </c>
      <c r="B1815" t="s">
        <v>11</v>
      </c>
      <c r="C1815" t="s">
        <v>48</v>
      </c>
      <c r="D1815" t="s">
        <v>2572</v>
      </c>
      <c r="E1815" t="s">
        <v>9275</v>
      </c>
      <c r="F1815" s="2">
        <v>45890</v>
      </c>
      <c r="G1815">
        <v>21232.5</v>
      </c>
      <c r="H1815" t="s">
        <v>17515</v>
      </c>
    </row>
    <row r="1816" spans="1:8">
      <c r="A1816" t="s">
        <v>8</v>
      </c>
      <c r="B1816" t="s">
        <v>11</v>
      </c>
      <c r="C1816" t="s">
        <v>57</v>
      </c>
      <c r="D1816" t="s">
        <v>2573</v>
      </c>
      <c r="E1816" t="s">
        <v>9276</v>
      </c>
      <c r="F1816" s="2">
        <v>45901</v>
      </c>
      <c r="G1816">
        <v>1813.47</v>
      </c>
      <c r="H1816" t="s">
        <v>17515</v>
      </c>
    </row>
    <row r="1817" spans="1:8">
      <c r="A1817" t="s">
        <v>8</v>
      </c>
      <c r="B1817" t="s">
        <v>11</v>
      </c>
      <c r="C1817" t="s">
        <v>57</v>
      </c>
      <c r="D1817" t="s">
        <v>2574</v>
      </c>
      <c r="E1817" t="s">
        <v>9277</v>
      </c>
      <c r="F1817" s="2">
        <v>45901</v>
      </c>
      <c r="G1817">
        <v>4969.53</v>
      </c>
      <c r="H1817" t="s">
        <v>17515</v>
      </c>
    </row>
    <row r="1818" spans="1:8">
      <c r="A1818" t="s">
        <v>8</v>
      </c>
      <c r="B1818" t="s">
        <v>11</v>
      </c>
      <c r="C1818" t="s">
        <v>57</v>
      </c>
      <c r="D1818" t="s">
        <v>2575</v>
      </c>
      <c r="E1818" t="s">
        <v>9278</v>
      </c>
      <c r="F1818" s="2">
        <v>45901</v>
      </c>
      <c r="G1818">
        <v>1813.47</v>
      </c>
      <c r="H1818" t="s">
        <v>17515</v>
      </c>
    </row>
    <row r="1819" spans="1:8">
      <c r="A1819" t="s">
        <v>8</v>
      </c>
      <c r="B1819" t="s">
        <v>11</v>
      </c>
      <c r="C1819" t="s">
        <v>57</v>
      </c>
      <c r="D1819" t="s">
        <v>2576</v>
      </c>
      <c r="E1819" t="s">
        <v>9279</v>
      </c>
      <c r="F1819" s="2">
        <v>45901</v>
      </c>
      <c r="G1819">
        <v>1813.47</v>
      </c>
      <c r="H1819" t="s">
        <v>17515</v>
      </c>
    </row>
    <row r="1820" spans="1:8">
      <c r="A1820" t="s">
        <v>8</v>
      </c>
      <c r="B1820" t="s">
        <v>11</v>
      </c>
      <c r="C1820" t="s">
        <v>57</v>
      </c>
      <c r="D1820" t="s">
        <v>2577</v>
      </c>
      <c r="E1820" t="s">
        <v>9280</v>
      </c>
      <c r="F1820" s="2">
        <v>45901</v>
      </c>
      <c r="G1820">
        <v>12223.41</v>
      </c>
      <c r="H1820" t="s">
        <v>17516</v>
      </c>
    </row>
    <row r="1821" spans="1:8">
      <c r="A1821" t="s">
        <v>8</v>
      </c>
      <c r="B1821" t="s">
        <v>11</v>
      </c>
      <c r="C1821" t="s">
        <v>57</v>
      </c>
      <c r="D1821" t="s">
        <v>2578</v>
      </c>
      <c r="E1821" t="s">
        <v>9281</v>
      </c>
      <c r="F1821" s="2">
        <v>45901</v>
      </c>
      <c r="G1821">
        <v>1813.47</v>
      </c>
      <c r="H1821" t="s">
        <v>17516</v>
      </c>
    </row>
    <row r="1822" spans="1:8">
      <c r="A1822" t="s">
        <v>8</v>
      </c>
      <c r="B1822" t="s">
        <v>11</v>
      </c>
      <c r="C1822" t="s">
        <v>57</v>
      </c>
      <c r="D1822" t="s">
        <v>2579</v>
      </c>
      <c r="E1822" t="s">
        <v>9282</v>
      </c>
      <c r="F1822" s="2">
        <v>45901</v>
      </c>
      <c r="G1822">
        <v>4969.53</v>
      </c>
      <c r="H1822" t="s">
        <v>17516</v>
      </c>
    </row>
    <row r="1823" spans="1:8">
      <c r="A1823" t="s">
        <v>8</v>
      </c>
      <c r="B1823" t="s">
        <v>11</v>
      </c>
      <c r="C1823" t="s">
        <v>57</v>
      </c>
      <c r="D1823" t="s">
        <v>2580</v>
      </c>
      <c r="E1823" t="s">
        <v>9283</v>
      </c>
      <c r="F1823" s="2">
        <v>45901</v>
      </c>
      <c r="G1823">
        <v>3626.94</v>
      </c>
      <c r="H1823" t="s">
        <v>17515</v>
      </c>
    </row>
    <row r="1824" spans="1:8">
      <c r="A1824" t="s">
        <v>8</v>
      </c>
      <c r="B1824" t="s">
        <v>11</v>
      </c>
      <c r="C1824" t="s">
        <v>57</v>
      </c>
      <c r="D1824" t="s">
        <v>2581</v>
      </c>
      <c r="E1824" t="s">
        <v>9284</v>
      </c>
      <c r="F1824" s="2">
        <v>45901</v>
      </c>
      <c r="G1824">
        <v>1813.47</v>
      </c>
      <c r="H1824" t="s">
        <v>17516</v>
      </c>
    </row>
    <row r="1825" spans="1:8">
      <c r="A1825" t="s">
        <v>8</v>
      </c>
      <c r="B1825" t="s">
        <v>11</v>
      </c>
      <c r="C1825" t="s">
        <v>57</v>
      </c>
      <c r="D1825" t="s">
        <v>2582</v>
      </c>
      <c r="E1825" t="s">
        <v>9285</v>
      </c>
      <c r="F1825" s="2">
        <v>45901</v>
      </c>
      <c r="G1825">
        <v>3626.94</v>
      </c>
      <c r="H1825" t="s">
        <v>17516</v>
      </c>
    </row>
    <row r="1826" spans="1:8">
      <c r="A1826" t="s">
        <v>8</v>
      </c>
      <c r="B1826" t="s">
        <v>11</v>
      </c>
      <c r="C1826" t="s">
        <v>57</v>
      </c>
      <c r="D1826" t="s">
        <v>2583</v>
      </c>
      <c r="E1826" t="s">
        <v>9286</v>
      </c>
      <c r="F1826" s="2">
        <v>45901</v>
      </c>
      <c r="G1826">
        <v>1813.47</v>
      </c>
      <c r="H1826" t="s">
        <v>17516</v>
      </c>
    </row>
    <row r="1827" spans="1:8">
      <c r="A1827" t="s">
        <v>8</v>
      </c>
      <c r="B1827" t="s">
        <v>11</v>
      </c>
      <c r="C1827" t="s">
        <v>58</v>
      </c>
      <c r="D1827" t="s">
        <v>2584</v>
      </c>
      <c r="E1827" t="s">
        <v>9287</v>
      </c>
      <c r="F1827" s="2">
        <v>45888</v>
      </c>
      <c r="G1827">
        <v>8004.23</v>
      </c>
      <c r="H1827" t="s">
        <v>17515</v>
      </c>
    </row>
    <row r="1828" spans="1:8">
      <c r="A1828" t="s">
        <v>8</v>
      </c>
      <c r="B1828" t="s">
        <v>11</v>
      </c>
      <c r="C1828" t="s">
        <v>59</v>
      </c>
      <c r="D1828" t="s">
        <v>2585</v>
      </c>
      <c r="E1828" t="s">
        <v>9288</v>
      </c>
      <c r="F1828" s="2">
        <v>45901</v>
      </c>
      <c r="G1828">
        <v>6423.42</v>
      </c>
      <c r="H1828" t="s">
        <v>17515</v>
      </c>
    </row>
    <row r="1829" spans="1:8">
      <c r="A1829" t="s">
        <v>8</v>
      </c>
      <c r="B1829" t="s">
        <v>11</v>
      </c>
      <c r="C1829" t="s">
        <v>59</v>
      </c>
      <c r="D1829" t="s">
        <v>2586</v>
      </c>
      <c r="E1829" t="s">
        <v>9289</v>
      </c>
      <c r="F1829" s="2">
        <v>45894</v>
      </c>
      <c r="G1829">
        <v>4300.92</v>
      </c>
      <c r="H1829" t="s">
        <v>17515</v>
      </c>
    </row>
    <row r="1830" spans="1:8">
      <c r="A1830" t="s">
        <v>8</v>
      </c>
      <c r="B1830" t="s">
        <v>11</v>
      </c>
      <c r="C1830" t="s">
        <v>59</v>
      </c>
      <c r="D1830" t="s">
        <v>2587</v>
      </c>
      <c r="E1830" t="s">
        <v>9290</v>
      </c>
      <c r="F1830" s="2">
        <v>45897</v>
      </c>
      <c r="G1830">
        <v>4718.94</v>
      </c>
      <c r="H1830" t="s">
        <v>17515</v>
      </c>
    </row>
    <row r="1831" spans="1:8">
      <c r="A1831" t="s">
        <v>8</v>
      </c>
      <c r="B1831" t="s">
        <v>11</v>
      </c>
      <c r="C1831" t="s">
        <v>59</v>
      </c>
      <c r="D1831" t="s">
        <v>2588</v>
      </c>
      <c r="E1831" t="s">
        <v>9291</v>
      </c>
      <c r="F1831" s="2">
        <v>45896</v>
      </c>
      <c r="G1831">
        <v>3171</v>
      </c>
      <c r="H1831" t="s">
        <v>17515</v>
      </c>
    </row>
    <row r="1832" spans="1:8">
      <c r="A1832" t="s">
        <v>8</v>
      </c>
      <c r="B1832" t="s">
        <v>11</v>
      </c>
      <c r="C1832" t="s">
        <v>59</v>
      </c>
      <c r="D1832" t="s">
        <v>2589</v>
      </c>
      <c r="E1832" t="s">
        <v>9292</v>
      </c>
      <c r="F1832" s="2">
        <v>45901</v>
      </c>
      <c r="G1832">
        <v>3171</v>
      </c>
      <c r="H1832" t="s">
        <v>17515</v>
      </c>
    </row>
    <row r="1833" spans="1:8">
      <c r="A1833" t="s">
        <v>8</v>
      </c>
      <c r="B1833" t="s">
        <v>11</v>
      </c>
      <c r="C1833" t="s">
        <v>59</v>
      </c>
      <c r="D1833" t="s">
        <v>2590</v>
      </c>
      <c r="E1833" t="s">
        <v>9293</v>
      </c>
      <c r="F1833" s="2">
        <v>45891</v>
      </c>
      <c r="G1833">
        <v>1333.2</v>
      </c>
      <c r="H1833" t="s">
        <v>17515</v>
      </c>
    </row>
    <row r="1834" spans="1:8">
      <c r="A1834" t="s">
        <v>8</v>
      </c>
      <c r="B1834" t="s">
        <v>11</v>
      </c>
      <c r="C1834" t="s">
        <v>59</v>
      </c>
      <c r="D1834" t="s">
        <v>2591</v>
      </c>
      <c r="E1834" t="s">
        <v>9294</v>
      </c>
      <c r="F1834" s="2">
        <v>45896</v>
      </c>
      <c r="G1834">
        <v>18869.46</v>
      </c>
      <c r="H1834" t="s">
        <v>17515</v>
      </c>
    </row>
    <row r="1835" spans="1:8">
      <c r="A1835" t="s">
        <v>8</v>
      </c>
      <c r="B1835" t="s">
        <v>11</v>
      </c>
      <c r="C1835" t="s">
        <v>59</v>
      </c>
      <c r="D1835" t="s">
        <v>2592</v>
      </c>
      <c r="E1835" t="s">
        <v>9295</v>
      </c>
      <c r="F1835" s="2">
        <v>45864</v>
      </c>
      <c r="G1835">
        <v>25292.88</v>
      </c>
      <c r="H1835" t="s">
        <v>17515</v>
      </c>
    </row>
    <row r="1836" spans="1:8">
      <c r="A1836" t="s">
        <v>8</v>
      </c>
      <c r="B1836" t="s">
        <v>11</v>
      </c>
      <c r="C1836" t="s">
        <v>59</v>
      </c>
      <c r="D1836" t="s">
        <v>2593</v>
      </c>
      <c r="E1836" t="s">
        <v>9296</v>
      </c>
      <c r="F1836" s="2">
        <v>45897</v>
      </c>
      <c r="G1836">
        <v>6423.42</v>
      </c>
      <c r="H1836" t="s">
        <v>17515</v>
      </c>
    </row>
    <row r="1837" spans="1:8">
      <c r="A1837" t="s">
        <v>8</v>
      </c>
      <c r="B1837" t="s">
        <v>11</v>
      </c>
      <c r="C1837" t="s">
        <v>59</v>
      </c>
      <c r="D1837" t="s">
        <v>2594</v>
      </c>
      <c r="E1837" t="s">
        <v>9297</v>
      </c>
      <c r="F1837" s="2">
        <v>45891</v>
      </c>
      <c r="G1837">
        <v>7268.64</v>
      </c>
      <c r="H1837" t="s">
        <v>17515</v>
      </c>
    </row>
    <row r="1838" spans="1:8">
      <c r="A1838" t="s">
        <v>8</v>
      </c>
      <c r="B1838" t="s">
        <v>11</v>
      </c>
      <c r="C1838" t="s">
        <v>59</v>
      </c>
      <c r="D1838" t="s">
        <v>2595</v>
      </c>
      <c r="E1838" t="s">
        <v>9298</v>
      </c>
      <c r="F1838" s="2">
        <v>45901</v>
      </c>
      <c r="G1838">
        <v>6423.42</v>
      </c>
      <c r="H1838" t="s">
        <v>17515</v>
      </c>
    </row>
    <row r="1839" spans="1:8">
      <c r="A1839" t="s">
        <v>8</v>
      </c>
      <c r="B1839" t="s">
        <v>11</v>
      </c>
      <c r="C1839" t="s">
        <v>59</v>
      </c>
      <c r="D1839" t="s">
        <v>2596</v>
      </c>
      <c r="E1839" t="s">
        <v>9299</v>
      </c>
      <c r="F1839" s="2">
        <v>45895</v>
      </c>
      <c r="G1839">
        <v>4718.94</v>
      </c>
      <c r="H1839" t="s">
        <v>17515</v>
      </c>
    </row>
    <row r="1840" spans="1:8">
      <c r="A1840" t="s">
        <v>8</v>
      </c>
      <c r="B1840" t="s">
        <v>11</v>
      </c>
      <c r="C1840" t="s">
        <v>59</v>
      </c>
      <c r="D1840" t="s">
        <v>2597</v>
      </c>
      <c r="E1840" t="s">
        <v>9300</v>
      </c>
      <c r="F1840" s="2">
        <v>45895</v>
      </c>
      <c r="G1840">
        <v>2967.72</v>
      </c>
      <c r="H1840" t="s">
        <v>17515</v>
      </c>
    </row>
    <row r="1841" spans="1:8">
      <c r="A1841" t="s">
        <v>8</v>
      </c>
      <c r="B1841" t="s">
        <v>11</v>
      </c>
      <c r="C1841" t="s">
        <v>59</v>
      </c>
      <c r="D1841" t="s">
        <v>2598</v>
      </c>
      <c r="E1841" t="s">
        <v>9301</v>
      </c>
      <c r="F1841" s="2">
        <v>45891</v>
      </c>
      <c r="G1841">
        <v>1333.2</v>
      </c>
      <c r="H1841" t="s">
        <v>17515</v>
      </c>
    </row>
    <row r="1842" spans="1:8">
      <c r="A1842" t="s">
        <v>8</v>
      </c>
      <c r="B1842" t="s">
        <v>11</v>
      </c>
      <c r="C1842" t="s">
        <v>59</v>
      </c>
      <c r="D1842" t="s">
        <v>2599</v>
      </c>
      <c r="E1842" t="s">
        <v>9302</v>
      </c>
      <c r="F1842" s="2">
        <v>45901</v>
      </c>
      <c r="G1842">
        <v>6342</v>
      </c>
      <c r="H1842" t="s">
        <v>17515</v>
      </c>
    </row>
    <row r="1843" spans="1:8">
      <c r="A1843" t="s">
        <v>8</v>
      </c>
      <c r="B1843" t="s">
        <v>11</v>
      </c>
      <c r="C1843" t="s">
        <v>59</v>
      </c>
      <c r="D1843" t="s">
        <v>2600</v>
      </c>
      <c r="E1843" t="s">
        <v>9303</v>
      </c>
      <c r="F1843" s="2">
        <v>45895</v>
      </c>
      <c r="G1843">
        <v>5935.44</v>
      </c>
      <c r="H1843" t="s">
        <v>17515</v>
      </c>
    </row>
    <row r="1844" spans="1:8">
      <c r="A1844" t="s">
        <v>8</v>
      </c>
      <c r="B1844" t="s">
        <v>11</v>
      </c>
      <c r="C1844" t="s">
        <v>59</v>
      </c>
      <c r="D1844" t="s">
        <v>2601</v>
      </c>
      <c r="E1844" t="s">
        <v>9304</v>
      </c>
      <c r="F1844" s="2">
        <v>45901</v>
      </c>
      <c r="G1844">
        <v>1466.52</v>
      </c>
      <c r="H1844" t="s">
        <v>17515</v>
      </c>
    </row>
    <row r="1845" spans="1:8">
      <c r="A1845" t="s">
        <v>8</v>
      </c>
      <c r="B1845" t="s">
        <v>11</v>
      </c>
      <c r="C1845" t="s">
        <v>59</v>
      </c>
      <c r="D1845" t="s">
        <v>2602</v>
      </c>
      <c r="E1845" t="s">
        <v>9305</v>
      </c>
      <c r="F1845" s="2">
        <v>45896</v>
      </c>
      <c r="G1845">
        <v>14231.94</v>
      </c>
      <c r="H1845" t="s">
        <v>17515</v>
      </c>
    </row>
    <row r="1846" spans="1:8">
      <c r="A1846" t="s">
        <v>8</v>
      </c>
      <c r="B1846" t="s">
        <v>11</v>
      </c>
      <c r="C1846" t="s">
        <v>59</v>
      </c>
      <c r="D1846" t="s">
        <v>2603</v>
      </c>
      <c r="E1846" t="s">
        <v>9306</v>
      </c>
      <c r="F1846" s="2">
        <v>45897</v>
      </c>
      <c r="G1846">
        <v>4718.94</v>
      </c>
      <c r="H1846" t="s">
        <v>17515</v>
      </c>
    </row>
    <row r="1847" spans="1:8">
      <c r="A1847" t="s">
        <v>8</v>
      </c>
      <c r="B1847" t="s">
        <v>11</v>
      </c>
      <c r="C1847" t="s">
        <v>59</v>
      </c>
      <c r="D1847" t="s">
        <v>2604</v>
      </c>
      <c r="E1847" t="s">
        <v>9307</v>
      </c>
      <c r="F1847" s="2">
        <v>45896</v>
      </c>
      <c r="G1847">
        <v>10822.98</v>
      </c>
      <c r="H1847" t="s">
        <v>17515</v>
      </c>
    </row>
    <row r="1848" spans="1:8">
      <c r="A1848" t="s">
        <v>8</v>
      </c>
      <c r="B1848" t="s">
        <v>11</v>
      </c>
      <c r="C1848" t="s">
        <v>59</v>
      </c>
      <c r="D1848" t="s">
        <v>2605</v>
      </c>
      <c r="E1848" t="s">
        <v>9308</v>
      </c>
      <c r="F1848" s="2">
        <v>45894</v>
      </c>
      <c r="G1848">
        <v>9187.860000000001</v>
      </c>
      <c r="H1848" t="s">
        <v>17515</v>
      </c>
    </row>
    <row r="1849" spans="1:8">
      <c r="A1849" t="s">
        <v>8</v>
      </c>
      <c r="B1849" t="s">
        <v>11</v>
      </c>
      <c r="C1849" t="s">
        <v>59</v>
      </c>
      <c r="D1849" t="s">
        <v>2606</v>
      </c>
      <c r="E1849" t="s">
        <v>9309</v>
      </c>
      <c r="F1849" s="2">
        <v>45894</v>
      </c>
      <c r="G1849">
        <v>3171</v>
      </c>
      <c r="H1849" t="s">
        <v>17515</v>
      </c>
    </row>
    <row r="1850" spans="1:8">
      <c r="A1850" t="s">
        <v>8</v>
      </c>
      <c r="B1850" t="s">
        <v>13</v>
      </c>
      <c r="C1850" t="s">
        <v>60</v>
      </c>
      <c r="D1850" t="s">
        <v>2607</v>
      </c>
      <c r="E1850" t="s">
        <v>9310</v>
      </c>
      <c r="F1850" s="2">
        <v>45902</v>
      </c>
      <c r="G1850">
        <v>1807072.63</v>
      </c>
      <c r="H1850" t="s">
        <v>17515</v>
      </c>
    </row>
    <row r="1851" spans="1:8">
      <c r="A1851" t="s">
        <v>8</v>
      </c>
      <c r="B1851" t="s">
        <v>13</v>
      </c>
      <c r="C1851" t="s">
        <v>60</v>
      </c>
      <c r="D1851" t="s">
        <v>2608</v>
      </c>
      <c r="E1851" t="s">
        <v>9311</v>
      </c>
      <c r="F1851" s="2">
        <v>45902</v>
      </c>
      <c r="G1851">
        <v>5188040</v>
      </c>
      <c r="H1851" t="s">
        <v>17515</v>
      </c>
    </row>
    <row r="1852" spans="1:8">
      <c r="A1852" t="s">
        <v>8</v>
      </c>
      <c r="B1852" t="s">
        <v>11</v>
      </c>
      <c r="C1852" t="s">
        <v>61</v>
      </c>
      <c r="D1852" t="s">
        <v>2609</v>
      </c>
      <c r="E1852" t="s">
        <v>9312</v>
      </c>
      <c r="F1852" s="2">
        <v>45895</v>
      </c>
      <c r="G1852">
        <v>6676.8</v>
      </c>
      <c r="H1852" t="s">
        <v>17516</v>
      </c>
    </row>
    <row r="1853" spans="1:8">
      <c r="A1853" t="s">
        <v>8</v>
      </c>
      <c r="B1853" t="s">
        <v>11</v>
      </c>
      <c r="C1853" t="s">
        <v>61</v>
      </c>
      <c r="D1853" t="s">
        <v>2610</v>
      </c>
      <c r="E1853" t="s">
        <v>9313</v>
      </c>
      <c r="F1853" s="2">
        <v>45895</v>
      </c>
      <c r="G1853">
        <v>1695.2</v>
      </c>
      <c r="H1853" t="s">
        <v>17516</v>
      </c>
    </row>
    <row r="1854" spans="1:8">
      <c r="A1854" t="s">
        <v>8</v>
      </c>
      <c r="B1854" t="s">
        <v>11</v>
      </c>
      <c r="C1854" t="s">
        <v>61</v>
      </c>
      <c r="D1854" t="s">
        <v>2611</v>
      </c>
      <c r="E1854" t="s">
        <v>9314</v>
      </c>
      <c r="F1854" s="2">
        <v>45896</v>
      </c>
      <c r="G1854">
        <v>8018.4</v>
      </c>
      <c r="H1854" t="s">
        <v>17516</v>
      </c>
    </row>
    <row r="1855" spans="1:8">
      <c r="A1855" t="s">
        <v>8</v>
      </c>
      <c r="B1855" t="s">
        <v>11</v>
      </c>
      <c r="C1855" t="s">
        <v>61</v>
      </c>
      <c r="D1855" t="s">
        <v>2612</v>
      </c>
      <c r="E1855" t="s">
        <v>9315</v>
      </c>
      <c r="F1855" s="2">
        <v>45895</v>
      </c>
      <c r="G1855">
        <v>5543.2</v>
      </c>
      <c r="H1855" t="s">
        <v>17516</v>
      </c>
    </row>
    <row r="1856" spans="1:8">
      <c r="A1856" t="s">
        <v>8</v>
      </c>
      <c r="B1856" t="s">
        <v>11</v>
      </c>
      <c r="C1856" t="s">
        <v>61</v>
      </c>
      <c r="D1856" t="s">
        <v>2613</v>
      </c>
      <c r="E1856" t="s">
        <v>9316</v>
      </c>
      <c r="F1856" s="2">
        <v>45894</v>
      </c>
      <c r="G1856">
        <v>4841.2</v>
      </c>
      <c r="H1856" t="s">
        <v>17515</v>
      </c>
    </row>
    <row r="1857" spans="1:8">
      <c r="A1857" t="s">
        <v>8</v>
      </c>
      <c r="B1857" t="s">
        <v>11</v>
      </c>
      <c r="C1857" t="s">
        <v>61</v>
      </c>
      <c r="D1857" t="s">
        <v>2614</v>
      </c>
      <c r="E1857" t="s">
        <v>9317</v>
      </c>
      <c r="F1857" s="2">
        <v>45891</v>
      </c>
      <c r="G1857">
        <v>2627.04</v>
      </c>
      <c r="H1857" t="s">
        <v>17515</v>
      </c>
    </row>
    <row r="1858" spans="1:8">
      <c r="A1858" t="s">
        <v>8</v>
      </c>
      <c r="B1858" t="s">
        <v>11</v>
      </c>
      <c r="C1858" t="s">
        <v>61</v>
      </c>
      <c r="D1858" t="s">
        <v>2615</v>
      </c>
      <c r="E1858" t="s">
        <v>9318</v>
      </c>
      <c r="F1858" s="2">
        <v>45890</v>
      </c>
      <c r="G1858">
        <v>2190.24</v>
      </c>
      <c r="H1858" t="s">
        <v>17515</v>
      </c>
    </row>
    <row r="1859" spans="1:8">
      <c r="A1859" t="s">
        <v>8</v>
      </c>
      <c r="B1859" t="s">
        <v>11</v>
      </c>
      <c r="C1859" t="s">
        <v>61</v>
      </c>
      <c r="D1859" t="s">
        <v>2616</v>
      </c>
      <c r="E1859" t="s">
        <v>9319</v>
      </c>
      <c r="F1859" s="2">
        <v>45896</v>
      </c>
      <c r="G1859">
        <v>7347.6</v>
      </c>
      <c r="H1859" t="s">
        <v>17516</v>
      </c>
    </row>
    <row r="1860" spans="1:8">
      <c r="A1860" t="s">
        <v>8</v>
      </c>
      <c r="B1860" t="s">
        <v>11</v>
      </c>
      <c r="C1860" t="s">
        <v>62</v>
      </c>
      <c r="D1860" t="s">
        <v>2617</v>
      </c>
      <c r="E1860" t="s">
        <v>9320</v>
      </c>
      <c r="F1860" s="2">
        <v>45904</v>
      </c>
      <c r="G1860">
        <v>-241.94</v>
      </c>
      <c r="H1860" t="s">
        <v>17515</v>
      </c>
    </row>
    <row r="1861" spans="1:8">
      <c r="A1861" t="s">
        <v>8</v>
      </c>
      <c r="B1861" t="s">
        <v>11</v>
      </c>
      <c r="C1861" t="s">
        <v>63</v>
      </c>
      <c r="D1861" t="s">
        <v>2618</v>
      </c>
      <c r="E1861" t="s">
        <v>9321</v>
      </c>
      <c r="F1861" s="2">
        <v>45895</v>
      </c>
      <c r="G1861">
        <v>18761.6</v>
      </c>
      <c r="H1861" t="s">
        <v>17516</v>
      </c>
    </row>
    <row r="1862" spans="1:8">
      <c r="A1862" t="s">
        <v>8</v>
      </c>
      <c r="B1862" t="s">
        <v>11</v>
      </c>
      <c r="C1862" t="s">
        <v>63</v>
      </c>
      <c r="D1862" t="s">
        <v>2619</v>
      </c>
      <c r="E1862" t="s">
        <v>9322</v>
      </c>
      <c r="F1862" s="2">
        <v>45896</v>
      </c>
      <c r="G1862">
        <v>13468</v>
      </c>
      <c r="H1862" t="s">
        <v>17516</v>
      </c>
    </row>
    <row r="1863" spans="1:8">
      <c r="A1863" t="s">
        <v>8</v>
      </c>
      <c r="B1863" t="s">
        <v>11</v>
      </c>
      <c r="C1863" t="s">
        <v>63</v>
      </c>
      <c r="D1863" t="s">
        <v>2620</v>
      </c>
      <c r="E1863" t="s">
        <v>9323</v>
      </c>
      <c r="F1863" s="2">
        <v>45896</v>
      </c>
      <c r="G1863">
        <v>7217.6</v>
      </c>
      <c r="H1863" t="s">
        <v>17516</v>
      </c>
    </row>
    <row r="1864" spans="1:8">
      <c r="A1864" t="s">
        <v>8</v>
      </c>
      <c r="B1864" t="s">
        <v>11</v>
      </c>
      <c r="C1864" t="s">
        <v>63</v>
      </c>
      <c r="D1864" t="s">
        <v>2621</v>
      </c>
      <c r="E1864" t="s">
        <v>9324</v>
      </c>
      <c r="F1864" s="2">
        <v>45896</v>
      </c>
      <c r="G1864">
        <v>35869.6</v>
      </c>
      <c r="H1864" t="s">
        <v>17516</v>
      </c>
    </row>
    <row r="1865" spans="1:8">
      <c r="A1865" t="s">
        <v>8</v>
      </c>
      <c r="B1865" t="s">
        <v>11</v>
      </c>
      <c r="C1865" t="s">
        <v>63</v>
      </c>
      <c r="D1865" t="s">
        <v>2622</v>
      </c>
      <c r="E1865" t="s">
        <v>9325</v>
      </c>
      <c r="F1865" s="2">
        <v>45895</v>
      </c>
      <c r="G1865">
        <v>8756.799999999999</v>
      </c>
      <c r="H1865" t="s">
        <v>17516</v>
      </c>
    </row>
    <row r="1866" spans="1:8">
      <c r="A1866" t="s">
        <v>8</v>
      </c>
      <c r="B1866" t="s">
        <v>11</v>
      </c>
      <c r="C1866" t="s">
        <v>63</v>
      </c>
      <c r="D1866" t="s">
        <v>2623</v>
      </c>
      <c r="E1866" t="s">
        <v>9326</v>
      </c>
      <c r="F1866" s="2">
        <v>45896</v>
      </c>
      <c r="G1866">
        <v>18761.6</v>
      </c>
      <c r="H1866" t="s">
        <v>17516</v>
      </c>
    </row>
    <row r="1867" spans="1:8">
      <c r="A1867" t="s">
        <v>8</v>
      </c>
      <c r="B1867" t="s">
        <v>11</v>
      </c>
      <c r="C1867" t="s">
        <v>63</v>
      </c>
      <c r="D1867" t="s">
        <v>2624</v>
      </c>
      <c r="E1867" t="s">
        <v>9327</v>
      </c>
      <c r="F1867" s="2">
        <v>45896</v>
      </c>
      <c r="G1867">
        <v>17934.8</v>
      </c>
      <c r="H1867" t="s">
        <v>17516</v>
      </c>
    </row>
    <row r="1868" spans="1:8">
      <c r="A1868" t="s">
        <v>8</v>
      </c>
      <c r="B1868" t="s">
        <v>11</v>
      </c>
      <c r="C1868" t="s">
        <v>63</v>
      </c>
      <c r="D1868" t="s">
        <v>2625</v>
      </c>
      <c r="E1868" t="s">
        <v>9328</v>
      </c>
      <c r="F1868" s="2">
        <v>45896</v>
      </c>
      <c r="G1868">
        <v>42796</v>
      </c>
      <c r="H1868" t="s">
        <v>17516</v>
      </c>
    </row>
    <row r="1869" spans="1:8">
      <c r="A1869" t="s">
        <v>8</v>
      </c>
      <c r="B1869" t="s">
        <v>11</v>
      </c>
      <c r="C1869" t="s">
        <v>63</v>
      </c>
      <c r="D1869" t="s">
        <v>2626</v>
      </c>
      <c r="E1869" t="s">
        <v>9329</v>
      </c>
      <c r="F1869" s="2">
        <v>45896</v>
      </c>
      <c r="G1869">
        <v>12776.4</v>
      </c>
      <c r="H1869" t="s">
        <v>17516</v>
      </c>
    </row>
    <row r="1870" spans="1:8">
      <c r="A1870" t="s">
        <v>8</v>
      </c>
      <c r="B1870" t="s">
        <v>11</v>
      </c>
      <c r="C1870" t="s">
        <v>63</v>
      </c>
      <c r="D1870" t="s">
        <v>2627</v>
      </c>
      <c r="E1870" t="s">
        <v>9330</v>
      </c>
      <c r="F1870" s="2">
        <v>45896</v>
      </c>
      <c r="G1870">
        <v>2308.8</v>
      </c>
      <c r="H1870" t="s">
        <v>17516</v>
      </c>
    </row>
    <row r="1871" spans="1:8">
      <c r="A1871" t="s">
        <v>8</v>
      </c>
      <c r="B1871" t="s">
        <v>11</v>
      </c>
      <c r="C1871" t="s">
        <v>63</v>
      </c>
      <c r="D1871" t="s">
        <v>2628</v>
      </c>
      <c r="E1871" t="s">
        <v>9331</v>
      </c>
      <c r="F1871" s="2">
        <v>45894</v>
      </c>
      <c r="G1871">
        <v>16830.32</v>
      </c>
      <c r="H1871" t="s">
        <v>17515</v>
      </c>
    </row>
    <row r="1872" spans="1:8">
      <c r="A1872" t="s">
        <v>8</v>
      </c>
      <c r="B1872" t="s">
        <v>11</v>
      </c>
      <c r="C1872" t="s">
        <v>63</v>
      </c>
      <c r="D1872" t="s">
        <v>2629</v>
      </c>
      <c r="E1872" t="s">
        <v>9332</v>
      </c>
      <c r="F1872" s="2">
        <v>45895</v>
      </c>
      <c r="G1872">
        <v>51277.2</v>
      </c>
      <c r="H1872" t="s">
        <v>17516</v>
      </c>
    </row>
    <row r="1873" spans="1:8">
      <c r="A1873" t="s">
        <v>8</v>
      </c>
      <c r="B1873" t="s">
        <v>11</v>
      </c>
      <c r="C1873" t="s">
        <v>63</v>
      </c>
      <c r="D1873" t="s">
        <v>2630</v>
      </c>
      <c r="E1873" t="s">
        <v>9333</v>
      </c>
      <c r="F1873" s="2">
        <v>45896</v>
      </c>
      <c r="G1873">
        <v>15225.6</v>
      </c>
      <c r="H1873" t="s">
        <v>17516</v>
      </c>
    </row>
    <row r="1874" spans="1:8">
      <c r="A1874" t="s">
        <v>8</v>
      </c>
      <c r="B1874" t="s">
        <v>11</v>
      </c>
      <c r="C1874" t="s">
        <v>63</v>
      </c>
      <c r="D1874" t="s">
        <v>2631</v>
      </c>
      <c r="E1874" t="s">
        <v>9334</v>
      </c>
      <c r="F1874" s="2">
        <v>45895</v>
      </c>
      <c r="G1874">
        <v>27602.64</v>
      </c>
      <c r="H1874" t="s">
        <v>17516</v>
      </c>
    </row>
    <row r="1875" spans="1:8">
      <c r="A1875" t="s">
        <v>8</v>
      </c>
      <c r="B1875" t="s">
        <v>11</v>
      </c>
      <c r="C1875" t="s">
        <v>63</v>
      </c>
      <c r="D1875" t="s">
        <v>2632</v>
      </c>
      <c r="E1875" t="s">
        <v>9335</v>
      </c>
      <c r="F1875" s="2">
        <v>45890</v>
      </c>
      <c r="G1875">
        <v>14196</v>
      </c>
      <c r="H1875" t="s">
        <v>17515</v>
      </c>
    </row>
    <row r="1876" spans="1:8">
      <c r="A1876" t="s">
        <v>8</v>
      </c>
      <c r="B1876" t="s">
        <v>11</v>
      </c>
      <c r="C1876" t="s">
        <v>63</v>
      </c>
      <c r="D1876" t="s">
        <v>2633</v>
      </c>
      <c r="E1876" t="s">
        <v>9336</v>
      </c>
      <c r="F1876" s="2">
        <v>45896</v>
      </c>
      <c r="G1876">
        <v>42796</v>
      </c>
      <c r="H1876" t="s">
        <v>17516</v>
      </c>
    </row>
    <row r="1877" spans="1:8">
      <c r="A1877" t="s">
        <v>8</v>
      </c>
      <c r="B1877" t="s">
        <v>11</v>
      </c>
      <c r="C1877" t="s">
        <v>63</v>
      </c>
      <c r="D1877" t="s">
        <v>2634</v>
      </c>
      <c r="E1877" t="s">
        <v>9337</v>
      </c>
      <c r="F1877" s="2">
        <v>45896</v>
      </c>
      <c r="G1877">
        <v>28870.4</v>
      </c>
      <c r="H1877" t="s">
        <v>17516</v>
      </c>
    </row>
    <row r="1878" spans="1:8">
      <c r="A1878" t="s">
        <v>8</v>
      </c>
      <c r="B1878" t="s">
        <v>11</v>
      </c>
      <c r="C1878" t="s">
        <v>63</v>
      </c>
      <c r="D1878" t="s">
        <v>2635</v>
      </c>
      <c r="E1878" t="s">
        <v>9338</v>
      </c>
      <c r="F1878" s="2">
        <v>45894</v>
      </c>
      <c r="G1878">
        <v>30960.8</v>
      </c>
      <c r="H1878" t="s">
        <v>17515</v>
      </c>
    </row>
    <row r="1879" spans="1:8">
      <c r="A1879" t="s">
        <v>8</v>
      </c>
      <c r="B1879" t="s">
        <v>11</v>
      </c>
      <c r="C1879" t="s">
        <v>63</v>
      </c>
      <c r="D1879" t="s">
        <v>2636</v>
      </c>
      <c r="E1879" t="s">
        <v>9339</v>
      </c>
      <c r="F1879" s="2">
        <v>45896</v>
      </c>
      <c r="G1879">
        <v>9511.84</v>
      </c>
      <c r="H1879" t="s">
        <v>17516</v>
      </c>
    </row>
    <row r="1880" spans="1:8">
      <c r="A1880" t="s">
        <v>8</v>
      </c>
      <c r="B1880" t="s">
        <v>11</v>
      </c>
      <c r="C1880" t="s">
        <v>63</v>
      </c>
      <c r="D1880" t="s">
        <v>2637</v>
      </c>
      <c r="E1880" t="s">
        <v>9340</v>
      </c>
      <c r="F1880" s="2">
        <v>45894</v>
      </c>
      <c r="G1880">
        <v>20411.04</v>
      </c>
      <c r="H1880" t="s">
        <v>17515</v>
      </c>
    </row>
    <row r="1881" spans="1:8">
      <c r="A1881" t="s">
        <v>8</v>
      </c>
      <c r="B1881" t="s">
        <v>11</v>
      </c>
      <c r="C1881" t="s">
        <v>63</v>
      </c>
      <c r="D1881" t="s">
        <v>2638</v>
      </c>
      <c r="E1881" t="s">
        <v>9341</v>
      </c>
      <c r="F1881" s="2">
        <v>45894</v>
      </c>
      <c r="G1881">
        <v>4908.8</v>
      </c>
      <c r="H1881" t="s">
        <v>17515</v>
      </c>
    </row>
    <row r="1882" spans="1:8">
      <c r="A1882" t="s">
        <v>8</v>
      </c>
      <c r="B1882" t="s">
        <v>11</v>
      </c>
      <c r="C1882" t="s">
        <v>63</v>
      </c>
      <c r="D1882" t="s">
        <v>2639</v>
      </c>
      <c r="E1882" t="s">
        <v>9342</v>
      </c>
      <c r="F1882" s="2">
        <v>45896</v>
      </c>
      <c r="G1882">
        <v>15901.6</v>
      </c>
      <c r="H1882" t="s">
        <v>17516</v>
      </c>
    </row>
    <row r="1883" spans="1:8">
      <c r="A1883" t="s">
        <v>8</v>
      </c>
      <c r="B1883" t="s">
        <v>14</v>
      </c>
      <c r="C1883" t="s">
        <v>64</v>
      </c>
      <c r="D1883" t="s">
        <v>2640</v>
      </c>
      <c r="E1883" t="s">
        <v>9343</v>
      </c>
      <c r="F1883" s="2">
        <v>45902</v>
      </c>
      <c r="G1883">
        <v>-669471.79</v>
      </c>
      <c r="H1883" t="s">
        <v>17515</v>
      </c>
    </row>
    <row r="1884" spans="1:8">
      <c r="A1884" t="s">
        <v>8</v>
      </c>
      <c r="B1884" t="s">
        <v>11</v>
      </c>
      <c r="C1884" t="s">
        <v>65</v>
      </c>
      <c r="D1884" t="s">
        <v>2641</v>
      </c>
      <c r="E1884" t="s">
        <v>9344</v>
      </c>
      <c r="F1884" s="2">
        <v>45902</v>
      </c>
      <c r="G1884">
        <v>1788</v>
      </c>
      <c r="H1884" t="s">
        <v>17515</v>
      </c>
    </row>
    <row r="1885" spans="1:8">
      <c r="A1885" t="s">
        <v>8</v>
      </c>
      <c r="B1885" t="s">
        <v>11</v>
      </c>
      <c r="C1885" t="s">
        <v>65</v>
      </c>
      <c r="D1885" t="s">
        <v>2642</v>
      </c>
      <c r="E1885" t="s">
        <v>9345</v>
      </c>
      <c r="F1885" s="2">
        <v>45902</v>
      </c>
      <c r="G1885">
        <v>894</v>
      </c>
      <c r="H1885" t="s">
        <v>17515</v>
      </c>
    </row>
    <row r="1886" spans="1:8">
      <c r="A1886" t="s">
        <v>8</v>
      </c>
      <c r="B1886" t="s">
        <v>11</v>
      </c>
      <c r="C1886" t="s">
        <v>65</v>
      </c>
      <c r="D1886" t="s">
        <v>2643</v>
      </c>
      <c r="E1886" t="s">
        <v>9346</v>
      </c>
      <c r="F1886" s="2">
        <v>45898</v>
      </c>
      <c r="G1886">
        <v>894</v>
      </c>
      <c r="H1886" t="s">
        <v>17515</v>
      </c>
    </row>
    <row r="1887" spans="1:8">
      <c r="A1887" t="s">
        <v>8</v>
      </c>
      <c r="B1887" t="s">
        <v>11</v>
      </c>
      <c r="C1887" t="s">
        <v>65</v>
      </c>
      <c r="D1887" t="s">
        <v>2644</v>
      </c>
      <c r="E1887" t="s">
        <v>9347</v>
      </c>
      <c r="F1887" s="2">
        <v>45898</v>
      </c>
      <c r="G1887">
        <v>1788</v>
      </c>
      <c r="H1887" t="s">
        <v>17515</v>
      </c>
    </row>
    <row r="1888" spans="1:8">
      <c r="A1888" t="s">
        <v>8</v>
      </c>
      <c r="B1888" t="s">
        <v>11</v>
      </c>
      <c r="C1888" t="s">
        <v>65</v>
      </c>
      <c r="D1888" t="s">
        <v>2645</v>
      </c>
      <c r="E1888" t="s">
        <v>9348</v>
      </c>
      <c r="F1888" s="2">
        <v>45902</v>
      </c>
      <c r="G1888">
        <v>1788</v>
      </c>
      <c r="H1888" t="s">
        <v>17515</v>
      </c>
    </row>
    <row r="1889" spans="1:8">
      <c r="A1889" t="s">
        <v>8</v>
      </c>
      <c r="B1889" t="s">
        <v>11</v>
      </c>
      <c r="C1889" t="s">
        <v>65</v>
      </c>
      <c r="D1889" t="s">
        <v>2646</v>
      </c>
      <c r="E1889" t="s">
        <v>9349</v>
      </c>
      <c r="F1889" s="2">
        <v>45898</v>
      </c>
      <c r="G1889">
        <v>1788</v>
      </c>
      <c r="H1889" t="s">
        <v>17515</v>
      </c>
    </row>
    <row r="1890" spans="1:8">
      <c r="A1890" t="s">
        <v>8</v>
      </c>
      <c r="B1890" t="s">
        <v>11</v>
      </c>
      <c r="C1890" t="s">
        <v>65</v>
      </c>
      <c r="D1890" t="s">
        <v>2647</v>
      </c>
      <c r="E1890" t="s">
        <v>9350</v>
      </c>
      <c r="F1890" s="2">
        <v>45897</v>
      </c>
      <c r="G1890">
        <v>2682</v>
      </c>
      <c r="H1890" t="s">
        <v>17515</v>
      </c>
    </row>
    <row r="1891" spans="1:8">
      <c r="A1891" t="s">
        <v>8</v>
      </c>
      <c r="B1891" t="s">
        <v>11</v>
      </c>
      <c r="C1891" t="s">
        <v>65</v>
      </c>
      <c r="D1891" t="s">
        <v>2648</v>
      </c>
      <c r="E1891" t="s">
        <v>9351</v>
      </c>
      <c r="F1891" s="2">
        <v>45902</v>
      </c>
      <c r="G1891">
        <v>894</v>
      </c>
      <c r="H1891" t="s">
        <v>17515</v>
      </c>
    </row>
    <row r="1892" spans="1:8">
      <c r="A1892" t="s">
        <v>8</v>
      </c>
      <c r="B1892" t="s">
        <v>11</v>
      </c>
      <c r="C1892" t="s">
        <v>65</v>
      </c>
      <c r="D1892" t="s">
        <v>2649</v>
      </c>
      <c r="E1892" t="s">
        <v>9352</v>
      </c>
      <c r="F1892" s="2">
        <v>45902</v>
      </c>
      <c r="G1892">
        <v>1788</v>
      </c>
      <c r="H1892" t="s">
        <v>17515</v>
      </c>
    </row>
    <row r="1893" spans="1:8">
      <c r="A1893" t="s">
        <v>8</v>
      </c>
      <c r="B1893" t="s">
        <v>11</v>
      </c>
      <c r="C1893" t="s">
        <v>65</v>
      </c>
      <c r="D1893" t="s">
        <v>2650</v>
      </c>
      <c r="E1893" t="s">
        <v>9353</v>
      </c>
      <c r="F1893" s="2">
        <v>45902</v>
      </c>
      <c r="G1893">
        <v>1788</v>
      </c>
      <c r="H1893" t="s">
        <v>17515</v>
      </c>
    </row>
    <row r="1894" spans="1:8">
      <c r="A1894" t="s">
        <v>8</v>
      </c>
      <c r="B1894" t="s">
        <v>11</v>
      </c>
      <c r="C1894" t="s">
        <v>65</v>
      </c>
      <c r="D1894" t="s">
        <v>2651</v>
      </c>
      <c r="E1894" t="s">
        <v>9354</v>
      </c>
      <c r="F1894" s="2">
        <v>45902</v>
      </c>
      <c r="G1894">
        <v>3576</v>
      </c>
      <c r="H1894" t="s">
        <v>17515</v>
      </c>
    </row>
    <row r="1895" spans="1:8">
      <c r="A1895" t="s">
        <v>8</v>
      </c>
      <c r="B1895" t="s">
        <v>11</v>
      </c>
      <c r="C1895" t="s">
        <v>65</v>
      </c>
      <c r="D1895" t="s">
        <v>2652</v>
      </c>
      <c r="E1895" t="s">
        <v>9355</v>
      </c>
      <c r="F1895" s="2">
        <v>45902</v>
      </c>
      <c r="G1895">
        <v>8046</v>
      </c>
      <c r="H1895" t="s">
        <v>17515</v>
      </c>
    </row>
    <row r="1896" spans="1:8">
      <c r="A1896" t="s">
        <v>8</v>
      </c>
      <c r="B1896" t="s">
        <v>11</v>
      </c>
      <c r="C1896" t="s">
        <v>65</v>
      </c>
      <c r="D1896" t="s">
        <v>2653</v>
      </c>
      <c r="E1896" t="s">
        <v>9356</v>
      </c>
      <c r="F1896" s="2">
        <v>45903</v>
      </c>
      <c r="G1896">
        <v>1788</v>
      </c>
      <c r="H1896" t="s">
        <v>17516</v>
      </c>
    </row>
    <row r="1897" spans="1:8">
      <c r="A1897" t="s">
        <v>8</v>
      </c>
      <c r="B1897" t="s">
        <v>11</v>
      </c>
      <c r="C1897" t="s">
        <v>65</v>
      </c>
      <c r="D1897" t="s">
        <v>2654</v>
      </c>
      <c r="E1897" t="s">
        <v>9357</v>
      </c>
      <c r="F1897" s="2">
        <v>45903</v>
      </c>
      <c r="G1897">
        <v>8046</v>
      </c>
      <c r="H1897" t="s">
        <v>17516</v>
      </c>
    </row>
    <row r="1898" spans="1:8">
      <c r="A1898" t="s">
        <v>8</v>
      </c>
      <c r="B1898" t="s">
        <v>11</v>
      </c>
      <c r="C1898" t="s">
        <v>65</v>
      </c>
      <c r="D1898" t="s">
        <v>2655</v>
      </c>
      <c r="E1898" t="s">
        <v>9358</v>
      </c>
      <c r="F1898" s="2">
        <v>45898</v>
      </c>
      <c r="G1898">
        <v>4470</v>
      </c>
      <c r="H1898" t="s">
        <v>17515</v>
      </c>
    </row>
    <row r="1899" spans="1:8">
      <c r="A1899" t="s">
        <v>8</v>
      </c>
      <c r="B1899" t="s">
        <v>11</v>
      </c>
      <c r="C1899" t="s">
        <v>65</v>
      </c>
      <c r="D1899" t="s">
        <v>2656</v>
      </c>
      <c r="E1899" t="s">
        <v>9359</v>
      </c>
      <c r="F1899" s="2">
        <v>45898</v>
      </c>
      <c r="G1899">
        <v>1788</v>
      </c>
      <c r="H1899" t="s">
        <v>17515</v>
      </c>
    </row>
    <row r="1900" spans="1:8">
      <c r="A1900" t="s">
        <v>8</v>
      </c>
      <c r="B1900" t="s">
        <v>11</v>
      </c>
      <c r="C1900" t="s">
        <v>65</v>
      </c>
      <c r="D1900" t="s">
        <v>2657</v>
      </c>
      <c r="E1900" t="s">
        <v>9360</v>
      </c>
      <c r="F1900" s="2">
        <v>45898</v>
      </c>
      <c r="G1900">
        <v>1788</v>
      </c>
      <c r="H1900" t="s">
        <v>17515</v>
      </c>
    </row>
    <row r="1901" spans="1:8">
      <c r="A1901" t="s">
        <v>8</v>
      </c>
      <c r="B1901" t="s">
        <v>11</v>
      </c>
      <c r="C1901" t="s">
        <v>65</v>
      </c>
      <c r="D1901" t="s">
        <v>2658</v>
      </c>
      <c r="E1901" t="s">
        <v>9361</v>
      </c>
      <c r="F1901" s="2">
        <v>45898</v>
      </c>
      <c r="G1901">
        <v>1788</v>
      </c>
      <c r="H1901" t="s">
        <v>17515</v>
      </c>
    </row>
    <row r="1902" spans="1:8">
      <c r="A1902" t="s">
        <v>8</v>
      </c>
      <c r="B1902" t="s">
        <v>11</v>
      </c>
      <c r="C1902" t="s">
        <v>65</v>
      </c>
      <c r="D1902" t="s">
        <v>2659</v>
      </c>
      <c r="E1902" t="s">
        <v>9362</v>
      </c>
      <c r="F1902" s="2">
        <v>45898</v>
      </c>
      <c r="G1902">
        <v>3576</v>
      </c>
      <c r="H1902" t="s">
        <v>17515</v>
      </c>
    </row>
    <row r="1903" spans="1:8">
      <c r="A1903" t="s">
        <v>8</v>
      </c>
      <c r="B1903" t="s">
        <v>11</v>
      </c>
      <c r="C1903" t="s">
        <v>65</v>
      </c>
      <c r="D1903" t="s">
        <v>2660</v>
      </c>
      <c r="E1903" t="s">
        <v>9363</v>
      </c>
      <c r="F1903" s="2">
        <v>45902</v>
      </c>
      <c r="G1903">
        <v>1788</v>
      </c>
      <c r="H1903" t="s">
        <v>17515</v>
      </c>
    </row>
    <row r="1904" spans="1:8">
      <c r="A1904" t="s">
        <v>8</v>
      </c>
      <c r="B1904" t="s">
        <v>11</v>
      </c>
      <c r="C1904" t="s">
        <v>65</v>
      </c>
      <c r="D1904" t="s">
        <v>2661</v>
      </c>
      <c r="E1904" t="s">
        <v>9364</v>
      </c>
      <c r="F1904" s="2">
        <v>45902</v>
      </c>
      <c r="G1904">
        <v>1788</v>
      </c>
      <c r="H1904" t="s">
        <v>17515</v>
      </c>
    </row>
    <row r="1905" spans="1:8">
      <c r="A1905" t="s">
        <v>8</v>
      </c>
      <c r="B1905" t="s">
        <v>11</v>
      </c>
      <c r="C1905" t="s">
        <v>65</v>
      </c>
      <c r="D1905" t="s">
        <v>2662</v>
      </c>
      <c r="E1905" t="s">
        <v>9365</v>
      </c>
      <c r="F1905" s="2">
        <v>45903</v>
      </c>
      <c r="G1905">
        <v>894</v>
      </c>
      <c r="H1905" t="s">
        <v>17516</v>
      </c>
    </row>
    <row r="1906" spans="1:8">
      <c r="A1906" t="s">
        <v>8</v>
      </c>
      <c r="B1906" t="s">
        <v>11</v>
      </c>
      <c r="C1906" t="s">
        <v>65</v>
      </c>
      <c r="D1906" t="s">
        <v>2663</v>
      </c>
      <c r="E1906" t="s">
        <v>9366</v>
      </c>
      <c r="F1906" s="2">
        <v>45903</v>
      </c>
      <c r="G1906">
        <v>4470</v>
      </c>
      <c r="H1906" t="s">
        <v>17516</v>
      </c>
    </row>
    <row r="1907" spans="1:8">
      <c r="A1907" t="s">
        <v>8</v>
      </c>
      <c r="B1907" t="s">
        <v>11</v>
      </c>
      <c r="C1907" t="s">
        <v>66</v>
      </c>
      <c r="D1907" t="s">
        <v>2664</v>
      </c>
      <c r="E1907" t="s">
        <v>9367</v>
      </c>
      <c r="F1907" s="2">
        <v>45902</v>
      </c>
      <c r="G1907">
        <v>3236</v>
      </c>
      <c r="H1907" t="s">
        <v>17515</v>
      </c>
    </row>
    <row r="1908" spans="1:8">
      <c r="A1908" t="s">
        <v>8</v>
      </c>
      <c r="B1908" t="s">
        <v>11</v>
      </c>
      <c r="C1908" t="s">
        <v>66</v>
      </c>
      <c r="D1908" t="s">
        <v>2665</v>
      </c>
      <c r="E1908" t="s">
        <v>9368</v>
      </c>
      <c r="F1908" s="2">
        <v>45902</v>
      </c>
      <c r="G1908">
        <v>9915</v>
      </c>
      <c r="H1908" t="s">
        <v>17515</v>
      </c>
    </row>
    <row r="1909" spans="1:8">
      <c r="A1909" t="s">
        <v>8</v>
      </c>
      <c r="B1909" t="s">
        <v>11</v>
      </c>
      <c r="C1909" t="s">
        <v>66</v>
      </c>
      <c r="D1909" t="s">
        <v>2666</v>
      </c>
      <c r="E1909" t="s">
        <v>9369</v>
      </c>
      <c r="F1909" s="2">
        <v>45898</v>
      </c>
      <c r="G1909">
        <v>13950</v>
      </c>
      <c r="H1909" t="s">
        <v>17515</v>
      </c>
    </row>
    <row r="1910" spans="1:8">
      <c r="A1910" t="s">
        <v>8</v>
      </c>
      <c r="B1910" t="s">
        <v>11</v>
      </c>
      <c r="C1910" t="s">
        <v>66</v>
      </c>
      <c r="D1910" t="s">
        <v>2667</v>
      </c>
      <c r="E1910" t="s">
        <v>9370</v>
      </c>
      <c r="F1910" s="2">
        <v>45901</v>
      </c>
      <c r="G1910">
        <v>6005</v>
      </c>
      <c r="H1910" t="s">
        <v>17515</v>
      </c>
    </row>
    <row r="1911" spans="1:8">
      <c r="A1911" t="s">
        <v>8</v>
      </c>
      <c r="B1911" t="s">
        <v>11</v>
      </c>
      <c r="C1911" t="s">
        <v>66</v>
      </c>
      <c r="D1911" t="s">
        <v>2668</v>
      </c>
      <c r="E1911" t="s">
        <v>9371</v>
      </c>
      <c r="F1911" s="2">
        <v>45902</v>
      </c>
      <c r="G1911">
        <v>9915</v>
      </c>
      <c r="H1911" t="s">
        <v>17515</v>
      </c>
    </row>
    <row r="1912" spans="1:8">
      <c r="A1912" t="s">
        <v>8</v>
      </c>
      <c r="B1912" t="s">
        <v>11</v>
      </c>
      <c r="C1912" t="s">
        <v>66</v>
      </c>
      <c r="D1912" t="s">
        <v>2669</v>
      </c>
      <c r="E1912" t="s">
        <v>9372</v>
      </c>
      <c r="F1912" s="2">
        <v>45902</v>
      </c>
      <c r="G1912">
        <v>4704</v>
      </c>
      <c r="H1912" t="s">
        <v>17515</v>
      </c>
    </row>
    <row r="1913" spans="1:8">
      <c r="A1913" t="s">
        <v>8</v>
      </c>
      <c r="B1913" t="s">
        <v>11</v>
      </c>
      <c r="C1913" t="s">
        <v>66</v>
      </c>
      <c r="D1913" t="s">
        <v>2670</v>
      </c>
      <c r="E1913" t="s">
        <v>9373</v>
      </c>
      <c r="F1913" s="2">
        <v>45902</v>
      </c>
      <c r="G1913">
        <v>15450</v>
      </c>
      <c r="H1913" t="s">
        <v>17515</v>
      </c>
    </row>
    <row r="1914" spans="1:8">
      <c r="A1914" t="s">
        <v>8</v>
      </c>
      <c r="B1914" t="s">
        <v>11</v>
      </c>
      <c r="C1914" t="s">
        <v>66</v>
      </c>
      <c r="D1914" t="s">
        <v>2671</v>
      </c>
      <c r="E1914" t="s">
        <v>9374</v>
      </c>
      <c r="F1914" s="2">
        <v>45901</v>
      </c>
      <c r="G1914">
        <v>5040</v>
      </c>
      <c r="H1914" t="s">
        <v>17515</v>
      </c>
    </row>
    <row r="1915" spans="1:8">
      <c r="A1915" t="s">
        <v>8</v>
      </c>
      <c r="B1915" t="s">
        <v>11</v>
      </c>
      <c r="C1915" t="s">
        <v>66</v>
      </c>
      <c r="D1915" t="s">
        <v>2672</v>
      </c>
      <c r="E1915" t="s">
        <v>9375</v>
      </c>
      <c r="F1915" s="2">
        <v>45902</v>
      </c>
      <c r="G1915">
        <v>6227</v>
      </c>
      <c r="H1915" t="s">
        <v>17515</v>
      </c>
    </row>
    <row r="1916" spans="1:8">
      <c r="A1916" t="s">
        <v>8</v>
      </c>
      <c r="B1916" t="s">
        <v>11</v>
      </c>
      <c r="C1916" t="s">
        <v>66</v>
      </c>
      <c r="D1916" t="s">
        <v>2673</v>
      </c>
      <c r="E1916" t="s">
        <v>9376</v>
      </c>
      <c r="F1916" s="2">
        <v>45902</v>
      </c>
      <c r="G1916">
        <v>6872</v>
      </c>
      <c r="H1916" t="s">
        <v>17515</v>
      </c>
    </row>
    <row r="1917" spans="1:8">
      <c r="A1917" t="s">
        <v>8</v>
      </c>
      <c r="B1917" t="s">
        <v>11</v>
      </c>
      <c r="C1917" t="s">
        <v>66</v>
      </c>
      <c r="D1917" t="s">
        <v>2674</v>
      </c>
      <c r="E1917" t="s">
        <v>9377</v>
      </c>
      <c r="F1917" s="2">
        <v>45903</v>
      </c>
      <c r="G1917">
        <v>3305</v>
      </c>
      <c r="H1917" t="s">
        <v>17516</v>
      </c>
    </row>
    <row r="1918" spans="1:8">
      <c r="A1918" t="s">
        <v>8</v>
      </c>
      <c r="B1918" t="s">
        <v>11</v>
      </c>
      <c r="C1918" t="s">
        <v>66</v>
      </c>
      <c r="D1918" t="s">
        <v>2675</v>
      </c>
      <c r="E1918" t="s">
        <v>9378</v>
      </c>
      <c r="F1918" s="2">
        <v>45901</v>
      </c>
      <c r="G1918">
        <v>8750</v>
      </c>
      <c r="H1918" t="s">
        <v>17515</v>
      </c>
    </row>
    <row r="1919" spans="1:8">
      <c r="A1919" t="s">
        <v>8</v>
      </c>
      <c r="B1919" t="s">
        <v>11</v>
      </c>
      <c r="C1919" t="s">
        <v>66</v>
      </c>
      <c r="D1919" t="s">
        <v>2676</v>
      </c>
      <c r="E1919" t="s">
        <v>9379</v>
      </c>
      <c r="F1919" s="2">
        <v>45901</v>
      </c>
      <c r="G1919">
        <v>5040</v>
      </c>
      <c r="H1919" t="s">
        <v>17515</v>
      </c>
    </row>
    <row r="1920" spans="1:8">
      <c r="A1920" t="s">
        <v>8</v>
      </c>
      <c r="B1920" t="s">
        <v>11</v>
      </c>
      <c r="C1920" t="s">
        <v>66</v>
      </c>
      <c r="D1920" t="s">
        <v>2677</v>
      </c>
      <c r="E1920" t="s">
        <v>9380</v>
      </c>
      <c r="F1920" s="2">
        <v>45902</v>
      </c>
      <c r="G1920">
        <v>18260</v>
      </c>
      <c r="H1920" t="s">
        <v>17515</v>
      </c>
    </row>
    <row r="1921" spans="1:8">
      <c r="A1921" t="s">
        <v>8</v>
      </c>
      <c r="B1921" t="s">
        <v>11</v>
      </c>
      <c r="C1921" t="s">
        <v>66</v>
      </c>
      <c r="D1921" t="s">
        <v>2678</v>
      </c>
      <c r="E1921" t="s">
        <v>9381</v>
      </c>
      <c r="F1921" s="2">
        <v>45902</v>
      </c>
      <c r="G1921">
        <v>5825</v>
      </c>
      <c r="H1921" t="s">
        <v>17515</v>
      </c>
    </row>
    <row r="1922" spans="1:8">
      <c r="A1922" t="s">
        <v>8</v>
      </c>
      <c r="B1922" t="s">
        <v>11</v>
      </c>
      <c r="C1922" t="s">
        <v>66</v>
      </c>
      <c r="D1922" t="s">
        <v>2679</v>
      </c>
      <c r="E1922" t="s">
        <v>9382</v>
      </c>
      <c r="F1922" s="2">
        <v>45903</v>
      </c>
      <c r="G1922">
        <v>13330</v>
      </c>
      <c r="H1922" t="s">
        <v>17516</v>
      </c>
    </row>
    <row r="1923" spans="1:8">
      <c r="A1923" t="s">
        <v>8</v>
      </c>
      <c r="B1923" t="s">
        <v>11</v>
      </c>
      <c r="C1923" t="s">
        <v>66</v>
      </c>
      <c r="D1923" t="s">
        <v>2680</v>
      </c>
      <c r="E1923" t="s">
        <v>9383</v>
      </c>
      <c r="F1923" s="2">
        <v>45898</v>
      </c>
      <c r="G1923">
        <v>23530</v>
      </c>
      <c r="H1923" t="s">
        <v>17515</v>
      </c>
    </row>
    <row r="1924" spans="1:8">
      <c r="A1924" t="s">
        <v>8</v>
      </c>
      <c r="B1924" t="s">
        <v>11</v>
      </c>
      <c r="C1924" t="s">
        <v>66</v>
      </c>
      <c r="D1924" t="s">
        <v>2681</v>
      </c>
      <c r="E1924" t="s">
        <v>9384</v>
      </c>
      <c r="F1924" s="2">
        <v>45903</v>
      </c>
      <c r="G1924">
        <v>4674</v>
      </c>
      <c r="H1924" t="s">
        <v>17516</v>
      </c>
    </row>
    <row r="1925" spans="1:8">
      <c r="A1925" t="s">
        <v>8</v>
      </c>
      <c r="B1925" t="s">
        <v>11</v>
      </c>
      <c r="C1925" t="s">
        <v>66</v>
      </c>
      <c r="D1925" t="s">
        <v>2682</v>
      </c>
      <c r="E1925" t="s">
        <v>9385</v>
      </c>
      <c r="F1925" s="2">
        <v>45898</v>
      </c>
      <c r="G1925">
        <v>13950</v>
      </c>
      <c r="H1925" t="s">
        <v>17515</v>
      </c>
    </row>
    <row r="1926" spans="1:8">
      <c r="A1926" t="s">
        <v>8</v>
      </c>
      <c r="B1926" t="s">
        <v>11</v>
      </c>
      <c r="C1926" t="s">
        <v>66</v>
      </c>
      <c r="D1926" t="s">
        <v>2683</v>
      </c>
      <c r="E1926" t="s">
        <v>9386</v>
      </c>
      <c r="F1926" s="2">
        <v>45898</v>
      </c>
      <c r="G1926">
        <v>13235</v>
      </c>
      <c r="H1926" t="s">
        <v>17515</v>
      </c>
    </row>
    <row r="1927" spans="1:8">
      <c r="A1927" t="s">
        <v>8</v>
      </c>
      <c r="B1927" t="s">
        <v>11</v>
      </c>
      <c r="C1927" t="s">
        <v>66</v>
      </c>
      <c r="D1927" t="s">
        <v>2684</v>
      </c>
      <c r="E1927" t="s">
        <v>9387</v>
      </c>
      <c r="F1927" s="2">
        <v>45902</v>
      </c>
      <c r="G1927">
        <v>3305</v>
      </c>
      <c r="H1927" t="s">
        <v>17515</v>
      </c>
    </row>
    <row r="1928" spans="1:8">
      <c r="A1928" t="s">
        <v>8</v>
      </c>
      <c r="B1928" t="s">
        <v>11</v>
      </c>
      <c r="C1928" t="s">
        <v>66</v>
      </c>
      <c r="D1928" t="s">
        <v>2685</v>
      </c>
      <c r="E1928" t="s">
        <v>9388</v>
      </c>
      <c r="F1928" s="2">
        <v>45902</v>
      </c>
      <c r="G1928">
        <v>8552</v>
      </c>
      <c r="H1928" t="s">
        <v>17515</v>
      </c>
    </row>
    <row r="1929" spans="1:8">
      <c r="A1929" t="s">
        <v>8</v>
      </c>
      <c r="B1929" t="s">
        <v>11</v>
      </c>
      <c r="C1929" t="s">
        <v>66</v>
      </c>
      <c r="D1929" t="s">
        <v>2686</v>
      </c>
      <c r="E1929" t="s">
        <v>9389</v>
      </c>
      <c r="F1929" s="2">
        <v>45901</v>
      </c>
      <c r="G1929">
        <v>2445</v>
      </c>
      <c r="H1929" t="s">
        <v>17515</v>
      </c>
    </row>
    <row r="1930" spans="1:8">
      <c r="A1930" t="s">
        <v>8</v>
      </c>
      <c r="B1930" t="s">
        <v>11</v>
      </c>
      <c r="C1930" t="s">
        <v>66</v>
      </c>
      <c r="D1930" t="s">
        <v>2687</v>
      </c>
      <c r="E1930" t="s">
        <v>9390</v>
      </c>
      <c r="F1930" s="2">
        <v>45901</v>
      </c>
      <c r="G1930">
        <v>3785</v>
      </c>
      <c r="H1930" t="s">
        <v>17515</v>
      </c>
    </row>
    <row r="1931" spans="1:8">
      <c r="A1931" t="s">
        <v>8</v>
      </c>
      <c r="B1931" t="s">
        <v>11</v>
      </c>
      <c r="C1931" t="s">
        <v>66</v>
      </c>
      <c r="D1931" t="s">
        <v>2688</v>
      </c>
      <c r="E1931" t="s">
        <v>9391</v>
      </c>
      <c r="F1931" s="2">
        <v>45903</v>
      </c>
      <c r="G1931">
        <v>1928</v>
      </c>
      <c r="H1931" t="s">
        <v>17516</v>
      </c>
    </row>
    <row r="1932" spans="1:8">
      <c r="A1932" t="s">
        <v>8</v>
      </c>
      <c r="B1932" t="s">
        <v>11</v>
      </c>
      <c r="C1932" t="s">
        <v>66</v>
      </c>
      <c r="D1932" t="s">
        <v>2689</v>
      </c>
      <c r="E1932" t="s">
        <v>9392</v>
      </c>
      <c r="F1932" s="2">
        <v>45903</v>
      </c>
      <c r="G1932">
        <v>6100</v>
      </c>
      <c r="H1932" t="s">
        <v>17516</v>
      </c>
    </row>
    <row r="1933" spans="1:8">
      <c r="A1933" t="s">
        <v>8</v>
      </c>
      <c r="B1933" t="s">
        <v>11</v>
      </c>
      <c r="C1933" t="s">
        <v>66</v>
      </c>
      <c r="D1933" t="s">
        <v>2690</v>
      </c>
      <c r="E1933" t="s">
        <v>9393</v>
      </c>
      <c r="F1933" s="2">
        <v>45903</v>
      </c>
      <c r="G1933">
        <v>2801</v>
      </c>
      <c r="H1933" t="s">
        <v>17516</v>
      </c>
    </row>
    <row r="1934" spans="1:8">
      <c r="A1934" t="s">
        <v>8</v>
      </c>
      <c r="B1934" t="s">
        <v>12</v>
      </c>
      <c r="C1934" t="s">
        <v>67</v>
      </c>
      <c r="D1934" t="s">
        <v>2691</v>
      </c>
      <c r="E1934" t="s">
        <v>9394</v>
      </c>
      <c r="F1934" s="2">
        <v>45905</v>
      </c>
      <c r="G1934">
        <v>-234151.97</v>
      </c>
      <c r="H1934" t="s">
        <v>17515</v>
      </c>
    </row>
    <row r="1935" spans="1:8">
      <c r="A1935" t="s">
        <v>8</v>
      </c>
      <c r="B1935" t="s">
        <v>11</v>
      </c>
      <c r="C1935" t="s">
        <v>68</v>
      </c>
      <c r="D1935" t="s">
        <v>2692</v>
      </c>
      <c r="E1935" t="s">
        <v>9395</v>
      </c>
      <c r="F1935" s="2">
        <v>45905</v>
      </c>
      <c r="G1935">
        <v>2600</v>
      </c>
      <c r="H1935" t="s">
        <v>17516</v>
      </c>
    </row>
    <row r="1936" spans="1:8">
      <c r="A1936" t="s">
        <v>8</v>
      </c>
      <c r="B1936" t="s">
        <v>11</v>
      </c>
      <c r="C1936" t="s">
        <v>68</v>
      </c>
      <c r="D1936" t="s">
        <v>2693</v>
      </c>
      <c r="E1936" t="s">
        <v>9396</v>
      </c>
      <c r="F1936" s="2">
        <v>45905</v>
      </c>
      <c r="G1936">
        <v>1300</v>
      </c>
      <c r="H1936" t="s">
        <v>17516</v>
      </c>
    </row>
    <row r="1937" spans="1:8">
      <c r="A1937" t="s">
        <v>8</v>
      </c>
      <c r="B1937" t="s">
        <v>11</v>
      </c>
      <c r="C1937" t="s">
        <v>68</v>
      </c>
      <c r="D1937" t="s">
        <v>2694</v>
      </c>
      <c r="E1937" t="s">
        <v>9397</v>
      </c>
      <c r="F1937" s="2">
        <v>45905</v>
      </c>
      <c r="G1937">
        <v>16900</v>
      </c>
      <c r="H1937" t="s">
        <v>17516</v>
      </c>
    </row>
    <row r="1938" spans="1:8">
      <c r="A1938" t="s">
        <v>8</v>
      </c>
      <c r="B1938" t="s">
        <v>11</v>
      </c>
      <c r="C1938" t="s">
        <v>68</v>
      </c>
      <c r="D1938" t="s">
        <v>2695</v>
      </c>
      <c r="E1938" t="s">
        <v>9398</v>
      </c>
      <c r="F1938" s="2">
        <v>45903</v>
      </c>
      <c r="G1938">
        <v>13000</v>
      </c>
      <c r="H1938" t="s">
        <v>17516</v>
      </c>
    </row>
    <row r="1939" spans="1:8">
      <c r="A1939" t="s">
        <v>8</v>
      </c>
      <c r="B1939" t="s">
        <v>11</v>
      </c>
      <c r="C1939" t="s">
        <v>68</v>
      </c>
      <c r="D1939" t="s">
        <v>2696</v>
      </c>
      <c r="E1939" t="s">
        <v>9399</v>
      </c>
      <c r="F1939" s="2">
        <v>45905</v>
      </c>
      <c r="G1939">
        <v>3900</v>
      </c>
      <c r="H1939" t="s">
        <v>17516</v>
      </c>
    </row>
    <row r="1940" spans="1:8">
      <c r="A1940" t="s">
        <v>8</v>
      </c>
      <c r="B1940" t="s">
        <v>11</v>
      </c>
      <c r="C1940" t="s">
        <v>68</v>
      </c>
      <c r="D1940" t="s">
        <v>2697</v>
      </c>
      <c r="E1940" t="s">
        <v>9400</v>
      </c>
      <c r="F1940" s="2">
        <v>45903</v>
      </c>
      <c r="G1940">
        <v>5200</v>
      </c>
      <c r="H1940" t="s">
        <v>17516</v>
      </c>
    </row>
    <row r="1941" spans="1:8">
      <c r="A1941" t="s">
        <v>8</v>
      </c>
      <c r="B1941" t="s">
        <v>11</v>
      </c>
      <c r="C1941" t="s">
        <v>68</v>
      </c>
      <c r="D1941" t="s">
        <v>2698</v>
      </c>
      <c r="E1941" t="s">
        <v>9401</v>
      </c>
      <c r="F1941" s="2">
        <v>45903</v>
      </c>
      <c r="G1941">
        <v>3900</v>
      </c>
      <c r="H1941" t="s">
        <v>17516</v>
      </c>
    </row>
    <row r="1942" spans="1:8">
      <c r="A1942" t="s">
        <v>8</v>
      </c>
      <c r="B1942" t="s">
        <v>11</v>
      </c>
      <c r="C1942" t="s">
        <v>68</v>
      </c>
      <c r="D1942" t="s">
        <v>2699</v>
      </c>
      <c r="E1942" t="s">
        <v>9402</v>
      </c>
      <c r="F1942" s="2">
        <v>45903</v>
      </c>
      <c r="G1942">
        <v>6500</v>
      </c>
      <c r="H1942" t="s">
        <v>17516</v>
      </c>
    </row>
    <row r="1943" spans="1:8">
      <c r="A1943" t="s">
        <v>8</v>
      </c>
      <c r="B1943" t="s">
        <v>11</v>
      </c>
      <c r="C1943" t="s">
        <v>68</v>
      </c>
      <c r="D1943" t="s">
        <v>2700</v>
      </c>
      <c r="E1943" t="s">
        <v>9403</v>
      </c>
      <c r="F1943" s="2">
        <v>45903</v>
      </c>
      <c r="G1943">
        <v>6500</v>
      </c>
      <c r="H1943" t="s">
        <v>17516</v>
      </c>
    </row>
    <row r="1944" spans="1:8">
      <c r="A1944" t="s">
        <v>8</v>
      </c>
      <c r="B1944" t="s">
        <v>11</v>
      </c>
      <c r="C1944" t="s">
        <v>68</v>
      </c>
      <c r="D1944" t="s">
        <v>2701</v>
      </c>
      <c r="E1944" t="s">
        <v>9404</v>
      </c>
      <c r="F1944" s="2">
        <v>45905</v>
      </c>
      <c r="G1944">
        <v>11700</v>
      </c>
      <c r="H1944" t="s">
        <v>17516</v>
      </c>
    </row>
    <row r="1945" spans="1:8">
      <c r="A1945" t="s">
        <v>8</v>
      </c>
      <c r="B1945" t="s">
        <v>11</v>
      </c>
      <c r="C1945" t="s">
        <v>68</v>
      </c>
      <c r="D1945" t="s">
        <v>2702</v>
      </c>
      <c r="E1945" t="s">
        <v>9405</v>
      </c>
      <c r="F1945" s="2">
        <v>45905</v>
      </c>
      <c r="G1945">
        <v>16900</v>
      </c>
      <c r="H1945" t="s">
        <v>17516</v>
      </c>
    </row>
    <row r="1946" spans="1:8">
      <c r="A1946" t="s">
        <v>8</v>
      </c>
      <c r="B1946" t="s">
        <v>11</v>
      </c>
      <c r="C1946" t="s">
        <v>68</v>
      </c>
      <c r="D1946" t="s">
        <v>2703</v>
      </c>
      <c r="E1946" t="s">
        <v>9406</v>
      </c>
      <c r="F1946" s="2">
        <v>45903</v>
      </c>
      <c r="G1946">
        <v>3900</v>
      </c>
      <c r="H1946" t="s">
        <v>17516</v>
      </c>
    </row>
    <row r="1947" spans="1:8">
      <c r="A1947" t="s">
        <v>8</v>
      </c>
      <c r="B1947" t="s">
        <v>11</v>
      </c>
      <c r="C1947" t="s">
        <v>68</v>
      </c>
      <c r="D1947" t="s">
        <v>2704</v>
      </c>
      <c r="E1947" t="s">
        <v>9407</v>
      </c>
      <c r="F1947" s="2">
        <v>45903</v>
      </c>
      <c r="G1947">
        <v>3900</v>
      </c>
      <c r="H1947" t="s">
        <v>17516</v>
      </c>
    </row>
    <row r="1948" spans="1:8">
      <c r="A1948" t="s">
        <v>8</v>
      </c>
      <c r="B1948" t="s">
        <v>11</v>
      </c>
      <c r="C1948" t="s">
        <v>68</v>
      </c>
      <c r="D1948" t="s">
        <v>2705</v>
      </c>
      <c r="E1948" t="s">
        <v>9408</v>
      </c>
      <c r="F1948" s="2">
        <v>45903</v>
      </c>
      <c r="G1948">
        <v>3900</v>
      </c>
      <c r="H1948" t="s">
        <v>17516</v>
      </c>
    </row>
    <row r="1949" spans="1:8">
      <c r="A1949" t="s">
        <v>8</v>
      </c>
      <c r="B1949" t="s">
        <v>12</v>
      </c>
      <c r="C1949" t="s">
        <v>69</v>
      </c>
      <c r="D1949" t="s">
        <v>2706</v>
      </c>
      <c r="E1949" t="s">
        <v>9409</v>
      </c>
      <c r="F1949" s="2">
        <v>45904</v>
      </c>
      <c r="G1949">
        <v>-4112</v>
      </c>
      <c r="H1949" t="s">
        <v>17515</v>
      </c>
    </row>
    <row r="1950" spans="1:8">
      <c r="A1950" t="s">
        <v>8</v>
      </c>
      <c r="B1950" t="s">
        <v>11</v>
      </c>
      <c r="C1950" t="s">
        <v>70</v>
      </c>
      <c r="D1950" t="s">
        <v>2707</v>
      </c>
      <c r="E1950" t="s">
        <v>9410</v>
      </c>
      <c r="F1950" s="2">
        <v>45896</v>
      </c>
      <c r="G1950">
        <v>41689.2</v>
      </c>
      <c r="H1950" t="s">
        <v>17515</v>
      </c>
    </row>
    <row r="1951" spans="1:8">
      <c r="A1951" t="s">
        <v>8</v>
      </c>
      <c r="B1951" t="s">
        <v>11</v>
      </c>
      <c r="C1951" t="s">
        <v>70</v>
      </c>
      <c r="D1951" t="s">
        <v>2708</v>
      </c>
      <c r="E1951" t="s">
        <v>9411</v>
      </c>
      <c r="F1951" s="2">
        <v>45896</v>
      </c>
      <c r="G1951">
        <v>25681.09</v>
      </c>
      <c r="H1951" t="s">
        <v>17515</v>
      </c>
    </row>
    <row r="1952" spans="1:8">
      <c r="A1952" t="s">
        <v>8</v>
      </c>
      <c r="B1952" t="s">
        <v>11</v>
      </c>
      <c r="C1952" t="s">
        <v>70</v>
      </c>
      <c r="D1952" t="s">
        <v>2709</v>
      </c>
      <c r="E1952" t="s">
        <v>9412</v>
      </c>
      <c r="F1952" s="2">
        <v>45897</v>
      </c>
      <c r="G1952">
        <v>1783.92</v>
      </c>
      <c r="H1952" t="s">
        <v>17515</v>
      </c>
    </row>
    <row r="1953" spans="1:8">
      <c r="A1953" t="s">
        <v>8</v>
      </c>
      <c r="B1953" t="s">
        <v>11</v>
      </c>
      <c r="C1953" t="s">
        <v>70</v>
      </c>
      <c r="D1953" t="s">
        <v>2710</v>
      </c>
      <c r="E1953" t="s">
        <v>9413</v>
      </c>
      <c r="F1953" s="2">
        <v>45896</v>
      </c>
      <c r="G1953">
        <v>48598.91</v>
      </c>
      <c r="H1953" t="s">
        <v>17515</v>
      </c>
    </row>
    <row r="1954" spans="1:8">
      <c r="A1954" t="s">
        <v>8</v>
      </c>
      <c r="B1954" t="s">
        <v>11</v>
      </c>
      <c r="C1954" t="s">
        <v>70</v>
      </c>
      <c r="D1954" t="s">
        <v>2711</v>
      </c>
      <c r="E1954" t="s">
        <v>9412</v>
      </c>
      <c r="F1954" s="2">
        <v>45897</v>
      </c>
      <c r="G1954">
        <v>116883.36</v>
      </c>
      <c r="H1954" t="s">
        <v>17515</v>
      </c>
    </row>
    <row r="1955" spans="1:8">
      <c r="A1955" t="s">
        <v>8</v>
      </c>
      <c r="B1955" t="s">
        <v>11</v>
      </c>
      <c r="C1955" t="s">
        <v>70</v>
      </c>
      <c r="D1955" t="s">
        <v>2712</v>
      </c>
      <c r="E1955" t="s">
        <v>9414</v>
      </c>
      <c r="F1955" s="2">
        <v>45896</v>
      </c>
      <c r="G1955">
        <v>19447.05</v>
      </c>
      <c r="H1955" t="s">
        <v>17515</v>
      </c>
    </row>
    <row r="1956" spans="1:8">
      <c r="A1956" t="s">
        <v>8</v>
      </c>
      <c r="B1956" t="s">
        <v>12</v>
      </c>
      <c r="C1956" t="s">
        <v>71</v>
      </c>
      <c r="D1956" t="s">
        <v>2713</v>
      </c>
      <c r="E1956" t="s">
        <v>9415</v>
      </c>
      <c r="F1956" s="2">
        <v>45897</v>
      </c>
      <c r="G1956">
        <v>1102907.52</v>
      </c>
      <c r="H1956" t="s">
        <v>17515</v>
      </c>
    </row>
    <row r="1957" spans="1:8">
      <c r="A1957" t="s">
        <v>8</v>
      </c>
      <c r="B1957" t="s">
        <v>12</v>
      </c>
      <c r="C1957" t="s">
        <v>71</v>
      </c>
      <c r="D1957" t="s">
        <v>2714</v>
      </c>
      <c r="E1957" t="s">
        <v>9415</v>
      </c>
      <c r="F1957" s="2">
        <v>45897</v>
      </c>
      <c r="G1957">
        <v>474988.8</v>
      </c>
      <c r="H1957" t="s">
        <v>17515</v>
      </c>
    </row>
    <row r="1958" spans="1:8">
      <c r="A1958" t="s">
        <v>8</v>
      </c>
      <c r="B1958" t="s">
        <v>12</v>
      </c>
      <c r="C1958" t="s">
        <v>71</v>
      </c>
      <c r="D1958" t="s">
        <v>2715</v>
      </c>
      <c r="E1958" t="s">
        <v>9415</v>
      </c>
      <c r="F1958" s="2">
        <v>45897</v>
      </c>
      <c r="G1958">
        <v>6042036</v>
      </c>
      <c r="H1958" t="s">
        <v>17515</v>
      </c>
    </row>
    <row r="1959" spans="1:8">
      <c r="A1959" t="s">
        <v>8</v>
      </c>
      <c r="B1959" t="s">
        <v>12</v>
      </c>
      <c r="C1959" t="s">
        <v>71</v>
      </c>
      <c r="D1959" t="s">
        <v>2716</v>
      </c>
      <c r="E1959" t="s">
        <v>9415</v>
      </c>
      <c r="F1959" s="2">
        <v>45897</v>
      </c>
      <c r="G1959">
        <v>2403086.4</v>
      </c>
      <c r="H1959" t="s">
        <v>17515</v>
      </c>
    </row>
    <row r="1960" spans="1:8">
      <c r="A1960" t="s">
        <v>8</v>
      </c>
      <c r="B1960" t="s">
        <v>12</v>
      </c>
      <c r="C1960" t="s">
        <v>71</v>
      </c>
      <c r="D1960" t="s">
        <v>2717</v>
      </c>
      <c r="E1960" t="s">
        <v>9415</v>
      </c>
      <c r="F1960" s="2">
        <v>45897</v>
      </c>
      <c r="G1960">
        <v>2035862.4</v>
      </c>
      <c r="H1960" t="s">
        <v>17515</v>
      </c>
    </row>
    <row r="1961" spans="1:8">
      <c r="A1961" t="s">
        <v>8</v>
      </c>
      <c r="B1961" t="s">
        <v>12</v>
      </c>
      <c r="C1961" t="s">
        <v>71</v>
      </c>
      <c r="D1961" t="s">
        <v>2718</v>
      </c>
      <c r="E1961" t="s">
        <v>9415</v>
      </c>
      <c r="F1961" s="2">
        <v>45897</v>
      </c>
      <c r="G1961">
        <v>1510080</v>
      </c>
      <c r="H1961" t="s">
        <v>17515</v>
      </c>
    </row>
    <row r="1962" spans="1:8">
      <c r="A1962" t="s">
        <v>8</v>
      </c>
      <c r="B1962" t="s">
        <v>12</v>
      </c>
      <c r="C1962" t="s">
        <v>33</v>
      </c>
      <c r="D1962" t="s">
        <v>2719</v>
      </c>
      <c r="E1962" t="s">
        <v>8127</v>
      </c>
      <c r="F1962" s="2">
        <v>45898</v>
      </c>
      <c r="G1962">
        <v>2679845.32</v>
      </c>
      <c r="H1962" t="s">
        <v>17515</v>
      </c>
    </row>
    <row r="1963" spans="1:8">
      <c r="A1963" t="s">
        <v>8</v>
      </c>
      <c r="B1963" t="s">
        <v>11</v>
      </c>
      <c r="C1963" t="s">
        <v>72</v>
      </c>
      <c r="D1963" t="s">
        <v>2720</v>
      </c>
      <c r="E1963" t="s">
        <v>9416</v>
      </c>
      <c r="F1963" s="2">
        <v>45901</v>
      </c>
      <c r="G1963">
        <v>3968.64</v>
      </c>
      <c r="H1963" t="s">
        <v>17516</v>
      </c>
    </row>
    <row r="1964" spans="1:8">
      <c r="A1964" t="s">
        <v>8</v>
      </c>
      <c r="B1964" t="s">
        <v>11</v>
      </c>
      <c r="C1964" t="s">
        <v>72</v>
      </c>
      <c r="D1964" t="s">
        <v>2721</v>
      </c>
      <c r="E1964" t="s">
        <v>9417</v>
      </c>
      <c r="F1964" s="2">
        <v>45896</v>
      </c>
      <c r="G1964">
        <v>6040.32</v>
      </c>
      <c r="H1964" t="s">
        <v>17515</v>
      </c>
    </row>
    <row r="1965" spans="1:8">
      <c r="A1965" t="s">
        <v>8</v>
      </c>
      <c r="B1965" t="s">
        <v>11</v>
      </c>
      <c r="C1965" t="s">
        <v>72</v>
      </c>
      <c r="D1965" t="s">
        <v>2722</v>
      </c>
      <c r="E1965" t="s">
        <v>9418</v>
      </c>
      <c r="F1965" s="2">
        <v>45896</v>
      </c>
      <c r="G1965">
        <v>3624.19</v>
      </c>
      <c r="H1965" t="s">
        <v>17515</v>
      </c>
    </row>
    <row r="1966" spans="1:8">
      <c r="A1966" t="s">
        <v>8</v>
      </c>
      <c r="B1966" t="s">
        <v>11</v>
      </c>
      <c r="C1966" t="s">
        <v>72</v>
      </c>
      <c r="D1966" t="s">
        <v>2723</v>
      </c>
      <c r="E1966" t="s">
        <v>9419</v>
      </c>
      <c r="F1966" s="2">
        <v>45901</v>
      </c>
      <c r="G1966">
        <v>2645.76</v>
      </c>
      <c r="H1966" t="s">
        <v>17516</v>
      </c>
    </row>
    <row r="1967" spans="1:8">
      <c r="A1967" t="s">
        <v>8</v>
      </c>
      <c r="B1967" t="s">
        <v>11</v>
      </c>
      <c r="C1967" t="s">
        <v>72</v>
      </c>
      <c r="D1967" t="s">
        <v>2724</v>
      </c>
      <c r="E1967" t="s">
        <v>9420</v>
      </c>
      <c r="F1967" s="2">
        <v>45896</v>
      </c>
      <c r="G1967">
        <v>6040.32</v>
      </c>
      <c r="H1967" t="s">
        <v>17515</v>
      </c>
    </row>
    <row r="1968" spans="1:8">
      <c r="A1968" t="s">
        <v>8</v>
      </c>
      <c r="B1968" t="s">
        <v>11</v>
      </c>
      <c r="C1968" t="s">
        <v>72</v>
      </c>
      <c r="D1968" t="s">
        <v>2725</v>
      </c>
      <c r="E1968" t="s">
        <v>9421</v>
      </c>
      <c r="F1968" s="2">
        <v>45901</v>
      </c>
      <c r="G1968">
        <v>2645.76</v>
      </c>
      <c r="H1968" t="s">
        <v>17516</v>
      </c>
    </row>
    <row r="1969" spans="1:8">
      <c r="A1969" t="s">
        <v>8</v>
      </c>
      <c r="B1969" t="s">
        <v>11</v>
      </c>
      <c r="C1969" t="s">
        <v>73</v>
      </c>
      <c r="D1969" t="s">
        <v>2726</v>
      </c>
      <c r="E1969" t="s">
        <v>9422</v>
      </c>
      <c r="F1969" s="2">
        <v>45903</v>
      </c>
      <c r="G1969">
        <v>740.72</v>
      </c>
      <c r="H1969" t="s">
        <v>17516</v>
      </c>
    </row>
    <row r="1970" spans="1:8">
      <c r="A1970" t="s">
        <v>8</v>
      </c>
      <c r="B1970" t="s">
        <v>11</v>
      </c>
      <c r="C1970" t="s">
        <v>73</v>
      </c>
      <c r="D1970" t="s">
        <v>2727</v>
      </c>
      <c r="E1970" t="s">
        <v>9423</v>
      </c>
      <c r="F1970" s="2">
        <v>45903</v>
      </c>
      <c r="G1970">
        <v>19053.81</v>
      </c>
      <c r="H1970" t="s">
        <v>17516</v>
      </c>
    </row>
    <row r="1971" spans="1:8">
      <c r="A1971" t="s">
        <v>8</v>
      </c>
      <c r="B1971" t="s">
        <v>11</v>
      </c>
      <c r="C1971" t="s">
        <v>73</v>
      </c>
      <c r="D1971" t="s">
        <v>2728</v>
      </c>
      <c r="E1971" t="s">
        <v>9424</v>
      </c>
      <c r="F1971" s="2">
        <v>45902</v>
      </c>
      <c r="G1971">
        <v>5560.89</v>
      </c>
      <c r="H1971" t="s">
        <v>17515</v>
      </c>
    </row>
    <row r="1972" spans="1:8">
      <c r="A1972" t="s">
        <v>8</v>
      </c>
      <c r="B1972" t="s">
        <v>11</v>
      </c>
      <c r="C1972" t="s">
        <v>73</v>
      </c>
      <c r="D1972" t="s">
        <v>2729</v>
      </c>
      <c r="E1972" t="s">
        <v>9425</v>
      </c>
      <c r="F1972" s="2">
        <v>45898</v>
      </c>
      <c r="G1972">
        <v>64798.66</v>
      </c>
      <c r="H1972" t="s">
        <v>17515</v>
      </c>
    </row>
    <row r="1973" spans="1:8">
      <c r="A1973" t="s">
        <v>8</v>
      </c>
      <c r="B1973" t="s">
        <v>11</v>
      </c>
      <c r="C1973" t="s">
        <v>73</v>
      </c>
      <c r="D1973" t="s">
        <v>2730</v>
      </c>
      <c r="E1973" t="s">
        <v>9426</v>
      </c>
      <c r="F1973" s="2">
        <v>45898</v>
      </c>
      <c r="G1973">
        <v>125134.93</v>
      </c>
      <c r="H1973" t="s">
        <v>17515</v>
      </c>
    </row>
    <row r="1974" spans="1:8">
      <c r="A1974" t="s">
        <v>8</v>
      </c>
      <c r="B1974" t="s">
        <v>11</v>
      </c>
      <c r="C1974" t="s">
        <v>73</v>
      </c>
      <c r="D1974" t="s">
        <v>2731</v>
      </c>
      <c r="E1974" t="s">
        <v>9427</v>
      </c>
      <c r="F1974" s="2">
        <v>45898</v>
      </c>
      <c r="G1974">
        <v>38100.32</v>
      </c>
      <c r="H1974" t="s">
        <v>17515</v>
      </c>
    </row>
    <row r="1975" spans="1:8">
      <c r="A1975" t="s">
        <v>8</v>
      </c>
      <c r="B1975" t="s">
        <v>11</v>
      </c>
      <c r="C1975" t="s">
        <v>73</v>
      </c>
      <c r="D1975" t="s">
        <v>2732</v>
      </c>
      <c r="E1975" t="s">
        <v>9428</v>
      </c>
      <c r="F1975" s="2">
        <v>45898</v>
      </c>
      <c r="G1975">
        <v>121594.57</v>
      </c>
      <c r="H1975" t="s">
        <v>17515</v>
      </c>
    </row>
    <row r="1976" spans="1:8">
      <c r="A1976" t="s">
        <v>8</v>
      </c>
      <c r="B1976" t="s">
        <v>11</v>
      </c>
      <c r="C1976" t="s">
        <v>73</v>
      </c>
      <c r="D1976" t="s">
        <v>2733</v>
      </c>
      <c r="E1976" t="s">
        <v>9429</v>
      </c>
      <c r="F1976" s="2">
        <v>45898</v>
      </c>
      <c r="G1976">
        <v>7116.6</v>
      </c>
      <c r="H1976" t="s">
        <v>17515</v>
      </c>
    </row>
    <row r="1977" spans="1:8">
      <c r="A1977" t="s">
        <v>8</v>
      </c>
      <c r="B1977" t="s">
        <v>11</v>
      </c>
      <c r="C1977" t="s">
        <v>73</v>
      </c>
      <c r="D1977" t="s">
        <v>2734</v>
      </c>
      <c r="E1977" t="s">
        <v>9430</v>
      </c>
      <c r="F1977" s="2">
        <v>45898</v>
      </c>
      <c r="G1977">
        <v>76672.75</v>
      </c>
      <c r="H1977" t="s">
        <v>17515</v>
      </c>
    </row>
    <row r="1978" spans="1:8">
      <c r="A1978" t="s">
        <v>8</v>
      </c>
      <c r="B1978" t="s">
        <v>11</v>
      </c>
      <c r="C1978" t="s">
        <v>73</v>
      </c>
      <c r="D1978" t="s">
        <v>2735</v>
      </c>
      <c r="E1978" t="s">
        <v>9431</v>
      </c>
      <c r="F1978" s="2">
        <v>45898</v>
      </c>
      <c r="G1978">
        <v>31789.63</v>
      </c>
      <c r="H1978" t="s">
        <v>17515</v>
      </c>
    </row>
    <row r="1979" spans="1:8">
      <c r="A1979" t="s">
        <v>8</v>
      </c>
      <c r="B1979" t="s">
        <v>11</v>
      </c>
      <c r="C1979" t="s">
        <v>73</v>
      </c>
      <c r="D1979" t="s">
        <v>2736</v>
      </c>
      <c r="E1979" t="s">
        <v>9432</v>
      </c>
      <c r="F1979" s="2">
        <v>45898</v>
      </c>
      <c r="G1979">
        <v>44821.05</v>
      </c>
      <c r="H1979" t="s">
        <v>17515</v>
      </c>
    </row>
    <row r="1980" spans="1:8">
      <c r="A1980" t="s">
        <v>8</v>
      </c>
      <c r="B1980" t="s">
        <v>11</v>
      </c>
      <c r="C1980" t="s">
        <v>73</v>
      </c>
      <c r="D1980" t="s">
        <v>2737</v>
      </c>
      <c r="E1980" t="s">
        <v>9433</v>
      </c>
      <c r="F1980" s="2">
        <v>45898</v>
      </c>
      <c r="G1980">
        <v>13285.38</v>
      </c>
      <c r="H1980" t="s">
        <v>17515</v>
      </c>
    </row>
    <row r="1981" spans="1:8">
      <c r="A1981" t="s">
        <v>8</v>
      </c>
      <c r="B1981" t="s">
        <v>11</v>
      </c>
      <c r="C1981" t="s">
        <v>73</v>
      </c>
      <c r="D1981" t="s">
        <v>2738</v>
      </c>
      <c r="E1981" t="s">
        <v>9434</v>
      </c>
      <c r="F1981" s="2">
        <v>45902</v>
      </c>
      <c r="G1981">
        <v>30556.63</v>
      </c>
      <c r="H1981" t="s">
        <v>17515</v>
      </c>
    </row>
    <row r="1982" spans="1:8">
      <c r="A1982" t="s">
        <v>8</v>
      </c>
      <c r="B1982" t="s">
        <v>11</v>
      </c>
      <c r="C1982" t="s">
        <v>73</v>
      </c>
      <c r="D1982" t="s">
        <v>2739</v>
      </c>
      <c r="E1982" t="s">
        <v>9435</v>
      </c>
      <c r="F1982" s="2">
        <v>45898</v>
      </c>
      <c r="G1982">
        <v>6428.47</v>
      </c>
      <c r="H1982" t="s">
        <v>17515</v>
      </c>
    </row>
    <row r="1983" spans="1:8">
      <c r="A1983" t="s">
        <v>8</v>
      </c>
      <c r="B1983" t="s">
        <v>11</v>
      </c>
      <c r="C1983" t="s">
        <v>73</v>
      </c>
      <c r="D1983" t="s">
        <v>2740</v>
      </c>
      <c r="E1983" t="s">
        <v>9436</v>
      </c>
      <c r="F1983" s="2">
        <v>45898</v>
      </c>
      <c r="G1983">
        <v>33213.45</v>
      </c>
      <c r="H1983" t="s">
        <v>17515</v>
      </c>
    </row>
    <row r="1984" spans="1:8">
      <c r="A1984" t="s">
        <v>8</v>
      </c>
      <c r="B1984" t="s">
        <v>11</v>
      </c>
      <c r="C1984" t="s">
        <v>73</v>
      </c>
      <c r="D1984" t="s">
        <v>2741</v>
      </c>
      <c r="E1984" t="s">
        <v>9437</v>
      </c>
      <c r="F1984" s="2">
        <v>45901</v>
      </c>
      <c r="G1984">
        <v>68355.91</v>
      </c>
      <c r="H1984" t="s">
        <v>17515</v>
      </c>
    </row>
    <row r="1985" spans="1:8">
      <c r="A1985" t="s">
        <v>8</v>
      </c>
      <c r="B1985" t="s">
        <v>11</v>
      </c>
      <c r="C1985" t="s">
        <v>73</v>
      </c>
      <c r="D1985" t="s">
        <v>2742</v>
      </c>
      <c r="E1985" t="s">
        <v>9438</v>
      </c>
      <c r="F1985" s="2">
        <v>45901</v>
      </c>
      <c r="G1985">
        <v>7042.33</v>
      </c>
      <c r="H1985" t="s">
        <v>17515</v>
      </c>
    </row>
    <row r="1986" spans="1:8">
      <c r="A1986" t="s">
        <v>8</v>
      </c>
      <c r="B1986" t="s">
        <v>11</v>
      </c>
      <c r="C1986" t="s">
        <v>73</v>
      </c>
      <c r="D1986" t="s">
        <v>2743</v>
      </c>
      <c r="E1986" t="s">
        <v>9439</v>
      </c>
      <c r="F1986" s="2">
        <v>45903</v>
      </c>
      <c r="G1986">
        <v>22831.68</v>
      </c>
      <c r="H1986" t="s">
        <v>17516</v>
      </c>
    </row>
    <row r="1987" spans="1:8">
      <c r="A1987" t="s">
        <v>8</v>
      </c>
      <c r="B1987" t="s">
        <v>11</v>
      </c>
      <c r="C1987" t="s">
        <v>73</v>
      </c>
      <c r="D1987" t="s">
        <v>2744</v>
      </c>
      <c r="E1987" t="s">
        <v>9440</v>
      </c>
      <c r="F1987" s="2">
        <v>45903</v>
      </c>
      <c r="G1987">
        <v>39817.83</v>
      </c>
      <c r="H1987" t="s">
        <v>17516</v>
      </c>
    </row>
    <row r="1988" spans="1:8">
      <c r="A1988" t="s">
        <v>8</v>
      </c>
      <c r="B1988" t="s">
        <v>11</v>
      </c>
      <c r="C1988" t="s">
        <v>73</v>
      </c>
      <c r="D1988" t="s">
        <v>2745</v>
      </c>
      <c r="E1988" t="s">
        <v>9441</v>
      </c>
      <c r="F1988" s="2">
        <v>45903</v>
      </c>
      <c r="G1988">
        <v>11673.89</v>
      </c>
      <c r="H1988" t="s">
        <v>17516</v>
      </c>
    </row>
    <row r="1989" spans="1:8">
      <c r="A1989" t="s">
        <v>8</v>
      </c>
      <c r="B1989" t="s">
        <v>11</v>
      </c>
      <c r="C1989" t="s">
        <v>73</v>
      </c>
      <c r="D1989" t="s">
        <v>2746</v>
      </c>
      <c r="E1989" t="s">
        <v>9442</v>
      </c>
      <c r="F1989" s="2">
        <v>45898</v>
      </c>
      <c r="G1989">
        <v>32640.1</v>
      </c>
      <c r="H1989" t="s">
        <v>17515</v>
      </c>
    </row>
    <row r="1990" spans="1:8">
      <c r="A1990" t="s">
        <v>8</v>
      </c>
      <c r="B1990" t="s">
        <v>11</v>
      </c>
      <c r="C1990" t="s">
        <v>73</v>
      </c>
      <c r="D1990" t="s">
        <v>2747</v>
      </c>
      <c r="E1990" t="s">
        <v>9443</v>
      </c>
      <c r="F1990" s="2">
        <v>45898</v>
      </c>
      <c r="G1990">
        <v>45940.71</v>
      </c>
      <c r="H1990" t="s">
        <v>17515</v>
      </c>
    </row>
    <row r="1991" spans="1:8">
      <c r="A1991" t="s">
        <v>8</v>
      </c>
      <c r="B1991" t="s">
        <v>11</v>
      </c>
      <c r="C1991" t="s">
        <v>73</v>
      </c>
      <c r="D1991" t="s">
        <v>2748</v>
      </c>
      <c r="E1991" t="s">
        <v>9444</v>
      </c>
      <c r="F1991" s="2">
        <v>45898</v>
      </c>
      <c r="G1991">
        <v>14883.61</v>
      </c>
      <c r="H1991" t="s">
        <v>17515</v>
      </c>
    </row>
    <row r="1992" spans="1:8">
      <c r="A1992" t="s">
        <v>8</v>
      </c>
      <c r="B1992" t="s">
        <v>11</v>
      </c>
      <c r="C1992" t="s">
        <v>73</v>
      </c>
      <c r="D1992" t="s">
        <v>2749</v>
      </c>
      <c r="E1992" t="s">
        <v>9445</v>
      </c>
      <c r="F1992" s="2">
        <v>45901</v>
      </c>
      <c r="G1992">
        <v>4231.8</v>
      </c>
      <c r="H1992" t="s">
        <v>17515</v>
      </c>
    </row>
    <row r="1993" spans="1:8">
      <c r="A1993" t="s">
        <v>8</v>
      </c>
      <c r="B1993" t="s">
        <v>11</v>
      </c>
      <c r="C1993" t="s">
        <v>73</v>
      </c>
      <c r="D1993" t="s">
        <v>2750</v>
      </c>
      <c r="E1993" t="s">
        <v>9446</v>
      </c>
      <c r="F1993" s="2">
        <v>45898</v>
      </c>
      <c r="G1993">
        <v>141336.81</v>
      </c>
      <c r="H1993" t="s">
        <v>17515</v>
      </c>
    </row>
    <row r="1994" spans="1:8">
      <c r="A1994" t="s">
        <v>8</v>
      </c>
      <c r="B1994" t="s">
        <v>11</v>
      </c>
      <c r="C1994" t="s">
        <v>73</v>
      </c>
      <c r="D1994" t="s">
        <v>2751</v>
      </c>
      <c r="E1994" t="s">
        <v>9447</v>
      </c>
      <c r="F1994" s="2">
        <v>45898</v>
      </c>
      <c r="G1994">
        <v>24355.69</v>
      </c>
      <c r="H1994" t="s">
        <v>17515</v>
      </c>
    </row>
    <row r="1995" spans="1:8">
      <c r="A1995" t="s">
        <v>8</v>
      </c>
      <c r="B1995" t="s">
        <v>12</v>
      </c>
      <c r="C1995" t="s">
        <v>74</v>
      </c>
      <c r="D1995" t="s">
        <v>2752</v>
      </c>
      <c r="E1995" t="s">
        <v>9448</v>
      </c>
      <c r="F1995" s="2">
        <v>45901</v>
      </c>
      <c r="G1995">
        <v>-130817.1</v>
      </c>
      <c r="H1995" t="s">
        <v>17515</v>
      </c>
    </row>
    <row r="1996" spans="1:8">
      <c r="A1996" t="s">
        <v>8</v>
      </c>
      <c r="B1996" t="s">
        <v>12</v>
      </c>
      <c r="C1996" t="s">
        <v>74</v>
      </c>
      <c r="D1996" t="s">
        <v>2753</v>
      </c>
      <c r="E1996" t="s">
        <v>9448</v>
      </c>
      <c r="F1996" s="2">
        <v>45901</v>
      </c>
      <c r="G1996">
        <v>-196225.65</v>
      </c>
      <c r="H1996" t="s">
        <v>17515</v>
      </c>
    </row>
    <row r="1997" spans="1:8">
      <c r="A1997" t="s">
        <v>8</v>
      </c>
      <c r="B1997" t="s">
        <v>12</v>
      </c>
      <c r="C1997" t="s">
        <v>74</v>
      </c>
      <c r="D1997" t="s">
        <v>2754</v>
      </c>
      <c r="E1997" t="s">
        <v>9448</v>
      </c>
      <c r="F1997" s="2">
        <v>45901</v>
      </c>
      <c r="G1997">
        <v>-52326.84</v>
      </c>
      <c r="H1997" t="s">
        <v>17515</v>
      </c>
    </row>
    <row r="1998" spans="1:8">
      <c r="A1998" t="s">
        <v>8</v>
      </c>
      <c r="B1998" t="s">
        <v>12</v>
      </c>
      <c r="C1998" t="s">
        <v>74</v>
      </c>
      <c r="D1998" t="s">
        <v>2755</v>
      </c>
      <c r="E1998" t="s">
        <v>9448</v>
      </c>
      <c r="F1998" s="2">
        <v>45901</v>
      </c>
      <c r="G1998">
        <v>-1420.44</v>
      </c>
      <c r="H1998" t="s">
        <v>17515</v>
      </c>
    </row>
    <row r="1999" spans="1:8">
      <c r="A1999" t="s">
        <v>8</v>
      </c>
      <c r="B1999" t="s">
        <v>12</v>
      </c>
      <c r="C1999" t="s">
        <v>74</v>
      </c>
      <c r="D1999" t="s">
        <v>2756</v>
      </c>
      <c r="E1999" t="s">
        <v>9448</v>
      </c>
      <c r="F1999" s="2">
        <v>45901</v>
      </c>
      <c r="G1999">
        <v>-2130.67</v>
      </c>
      <c r="H1999" t="s">
        <v>17515</v>
      </c>
    </row>
    <row r="2000" spans="1:8">
      <c r="A2000" t="s">
        <v>8</v>
      </c>
      <c r="B2000" t="s">
        <v>12</v>
      </c>
      <c r="C2000" t="s">
        <v>74</v>
      </c>
      <c r="D2000" t="s">
        <v>2757</v>
      </c>
      <c r="E2000" t="s">
        <v>9448</v>
      </c>
      <c r="F2000" s="2">
        <v>45901</v>
      </c>
      <c r="G2000">
        <v>-568.17</v>
      </c>
      <c r="H2000" t="s">
        <v>17515</v>
      </c>
    </row>
    <row r="2001" spans="1:8">
      <c r="A2001" t="s">
        <v>8</v>
      </c>
      <c r="B2001" t="s">
        <v>11</v>
      </c>
      <c r="C2001" t="s">
        <v>75</v>
      </c>
      <c r="D2001" t="s">
        <v>2758</v>
      </c>
      <c r="E2001" t="s">
        <v>9449</v>
      </c>
      <c r="F2001" s="2">
        <v>45895</v>
      </c>
      <c r="G2001">
        <v>2124</v>
      </c>
      <c r="H2001" t="s">
        <v>17515</v>
      </c>
    </row>
    <row r="2002" spans="1:8">
      <c r="A2002" t="s">
        <v>8</v>
      </c>
      <c r="B2002" t="s">
        <v>11</v>
      </c>
      <c r="C2002" t="s">
        <v>75</v>
      </c>
      <c r="D2002" t="s">
        <v>2759</v>
      </c>
      <c r="E2002" t="s">
        <v>9450</v>
      </c>
      <c r="F2002" s="2">
        <v>45875</v>
      </c>
      <c r="G2002">
        <v>10268</v>
      </c>
      <c r="H2002" t="s">
        <v>17515</v>
      </c>
    </row>
    <row r="2003" spans="1:8">
      <c r="A2003" t="s">
        <v>8</v>
      </c>
      <c r="B2003" t="s">
        <v>11</v>
      </c>
      <c r="C2003" t="s">
        <v>75</v>
      </c>
      <c r="D2003" t="s">
        <v>2760</v>
      </c>
      <c r="E2003" t="s">
        <v>9451</v>
      </c>
      <c r="F2003" s="2">
        <v>45896</v>
      </c>
      <c r="G2003">
        <v>478</v>
      </c>
      <c r="H2003" t="s">
        <v>17515</v>
      </c>
    </row>
    <row r="2004" spans="1:8">
      <c r="A2004" t="s">
        <v>8</v>
      </c>
      <c r="B2004" t="s">
        <v>11</v>
      </c>
      <c r="C2004" t="s">
        <v>75</v>
      </c>
      <c r="D2004" t="s">
        <v>2761</v>
      </c>
      <c r="E2004" t="s">
        <v>9452</v>
      </c>
      <c r="F2004" s="2">
        <v>45896</v>
      </c>
      <c r="G2004">
        <v>4563</v>
      </c>
      <c r="H2004" t="s">
        <v>17515</v>
      </c>
    </row>
    <row r="2005" spans="1:8">
      <c r="A2005" t="s">
        <v>8</v>
      </c>
      <c r="B2005" t="s">
        <v>11</v>
      </c>
      <c r="C2005" t="s">
        <v>75</v>
      </c>
      <c r="D2005" t="s">
        <v>2762</v>
      </c>
      <c r="E2005" t="s">
        <v>9453</v>
      </c>
      <c r="F2005" s="2">
        <v>45895</v>
      </c>
      <c r="G2005">
        <v>5239</v>
      </c>
      <c r="H2005" t="s">
        <v>17515</v>
      </c>
    </row>
    <row r="2006" spans="1:8">
      <c r="A2006" t="s">
        <v>8</v>
      </c>
      <c r="B2006" t="s">
        <v>11</v>
      </c>
      <c r="C2006" t="s">
        <v>76</v>
      </c>
      <c r="D2006" t="s">
        <v>2763</v>
      </c>
      <c r="E2006" t="s">
        <v>9454</v>
      </c>
      <c r="F2006" s="2">
        <v>45894</v>
      </c>
      <c r="G2006">
        <v>4925.75</v>
      </c>
      <c r="H2006" t="s">
        <v>17515</v>
      </c>
    </row>
    <row r="2007" spans="1:8">
      <c r="A2007" t="s">
        <v>8</v>
      </c>
      <c r="B2007" t="s">
        <v>11</v>
      </c>
      <c r="C2007" t="s">
        <v>76</v>
      </c>
      <c r="D2007" t="s">
        <v>2764</v>
      </c>
      <c r="E2007" t="s">
        <v>9455</v>
      </c>
      <c r="F2007" s="2">
        <v>45894</v>
      </c>
      <c r="G2007">
        <v>1246.27</v>
      </c>
      <c r="H2007" t="s">
        <v>17515</v>
      </c>
    </row>
    <row r="2008" spans="1:8">
      <c r="A2008" t="s">
        <v>8</v>
      </c>
      <c r="B2008" t="s">
        <v>11</v>
      </c>
      <c r="C2008" t="s">
        <v>76</v>
      </c>
      <c r="D2008" t="s">
        <v>2765</v>
      </c>
      <c r="E2008" t="s">
        <v>9456</v>
      </c>
      <c r="F2008" s="2">
        <v>45894</v>
      </c>
      <c r="G2008">
        <v>2000.1</v>
      </c>
      <c r="H2008" t="s">
        <v>17515</v>
      </c>
    </row>
    <row r="2009" spans="1:8">
      <c r="A2009" t="s">
        <v>8</v>
      </c>
      <c r="B2009" t="s">
        <v>11</v>
      </c>
      <c r="C2009" t="s">
        <v>76</v>
      </c>
      <c r="D2009" t="s">
        <v>2766</v>
      </c>
      <c r="E2009" t="s">
        <v>9457</v>
      </c>
      <c r="F2009" s="2">
        <v>45889</v>
      </c>
      <c r="G2009">
        <v>-856.36</v>
      </c>
      <c r="H2009" t="s">
        <v>17515</v>
      </c>
    </row>
    <row r="2010" spans="1:8">
      <c r="A2010" t="s">
        <v>8</v>
      </c>
      <c r="B2010" t="s">
        <v>11</v>
      </c>
      <c r="C2010" t="s">
        <v>76</v>
      </c>
      <c r="D2010" t="s">
        <v>2767</v>
      </c>
      <c r="E2010" t="s">
        <v>9458</v>
      </c>
      <c r="F2010" s="2">
        <v>45894</v>
      </c>
      <c r="G2010">
        <v>2000.1</v>
      </c>
      <c r="H2010" t="s">
        <v>17515</v>
      </c>
    </row>
    <row r="2011" spans="1:8">
      <c r="A2011" t="s">
        <v>8</v>
      </c>
      <c r="B2011" t="s">
        <v>11</v>
      </c>
      <c r="C2011" t="s">
        <v>76</v>
      </c>
      <c r="D2011" t="s">
        <v>2768</v>
      </c>
      <c r="E2011" t="s">
        <v>9459</v>
      </c>
      <c r="F2011" s="2">
        <v>45895</v>
      </c>
      <c r="G2011">
        <v>3500.07</v>
      </c>
      <c r="H2011" t="s">
        <v>17515</v>
      </c>
    </row>
    <row r="2012" spans="1:8">
      <c r="A2012" t="s">
        <v>8</v>
      </c>
      <c r="B2012" t="s">
        <v>11</v>
      </c>
      <c r="C2012" t="s">
        <v>76</v>
      </c>
      <c r="D2012" t="s">
        <v>2769</v>
      </c>
      <c r="E2012" t="s">
        <v>9460</v>
      </c>
      <c r="F2012" s="2">
        <v>45896</v>
      </c>
      <c r="G2012">
        <v>999.98</v>
      </c>
      <c r="H2012" t="s">
        <v>17515</v>
      </c>
    </row>
    <row r="2013" spans="1:8">
      <c r="A2013" t="s">
        <v>8</v>
      </c>
      <c r="B2013" t="s">
        <v>11</v>
      </c>
      <c r="C2013" t="s">
        <v>76</v>
      </c>
      <c r="D2013" t="s">
        <v>2770</v>
      </c>
      <c r="E2013" t="s">
        <v>9461</v>
      </c>
      <c r="F2013" s="2">
        <v>45897</v>
      </c>
      <c r="G2013">
        <v>4000.2</v>
      </c>
      <c r="H2013" t="s">
        <v>17515</v>
      </c>
    </row>
    <row r="2014" spans="1:8">
      <c r="A2014" t="s">
        <v>8</v>
      </c>
      <c r="B2014" t="s">
        <v>11</v>
      </c>
      <c r="C2014" t="s">
        <v>76</v>
      </c>
      <c r="D2014" t="s">
        <v>2771</v>
      </c>
      <c r="E2014" t="s">
        <v>9457</v>
      </c>
      <c r="F2014" s="2">
        <v>45884</v>
      </c>
      <c r="G2014">
        <v>-2917.67</v>
      </c>
      <c r="H2014" t="s">
        <v>17515</v>
      </c>
    </row>
    <row r="2015" spans="1:8">
      <c r="A2015" t="s">
        <v>8</v>
      </c>
      <c r="B2015" t="s">
        <v>11</v>
      </c>
      <c r="C2015" t="s">
        <v>76</v>
      </c>
      <c r="D2015" t="s">
        <v>2772</v>
      </c>
      <c r="E2015" t="s">
        <v>9462</v>
      </c>
      <c r="F2015" s="2">
        <v>45894</v>
      </c>
      <c r="G2015">
        <v>3000.15</v>
      </c>
      <c r="H2015" t="s">
        <v>17515</v>
      </c>
    </row>
    <row r="2016" spans="1:8">
      <c r="A2016" t="s">
        <v>8</v>
      </c>
      <c r="B2016" t="s">
        <v>11</v>
      </c>
      <c r="C2016" t="s">
        <v>76</v>
      </c>
      <c r="D2016" t="s">
        <v>2773</v>
      </c>
      <c r="E2016" t="s">
        <v>9463</v>
      </c>
      <c r="F2016" s="2">
        <v>45896</v>
      </c>
      <c r="G2016">
        <v>6324.1</v>
      </c>
      <c r="H2016" t="s">
        <v>17515</v>
      </c>
    </row>
    <row r="2017" spans="1:8">
      <c r="A2017" t="s">
        <v>8</v>
      </c>
      <c r="B2017" t="s">
        <v>11</v>
      </c>
      <c r="C2017" t="s">
        <v>76</v>
      </c>
      <c r="D2017" t="s">
        <v>2774</v>
      </c>
      <c r="E2017" t="s">
        <v>9464</v>
      </c>
      <c r="F2017" s="2">
        <v>45894</v>
      </c>
      <c r="G2017">
        <v>11760.1</v>
      </c>
      <c r="H2017" t="s">
        <v>17515</v>
      </c>
    </row>
    <row r="2018" spans="1:8">
      <c r="A2018" t="s">
        <v>8</v>
      </c>
      <c r="B2018" t="s">
        <v>11</v>
      </c>
      <c r="C2018" t="s">
        <v>76</v>
      </c>
      <c r="D2018" t="s">
        <v>2775</v>
      </c>
      <c r="E2018" t="s">
        <v>9457</v>
      </c>
      <c r="F2018" s="2">
        <v>45897</v>
      </c>
      <c r="G2018">
        <v>7130.98</v>
      </c>
      <c r="H2018" t="s">
        <v>17515</v>
      </c>
    </row>
    <row r="2019" spans="1:8">
      <c r="A2019" t="s">
        <v>8</v>
      </c>
      <c r="B2019" t="s">
        <v>11</v>
      </c>
      <c r="C2019" t="s">
        <v>76</v>
      </c>
      <c r="D2019" t="s">
        <v>2776</v>
      </c>
      <c r="E2019" t="s">
        <v>9465</v>
      </c>
      <c r="F2019" s="2">
        <v>45897</v>
      </c>
      <c r="G2019">
        <v>8599.450000000001</v>
      </c>
      <c r="H2019" t="s">
        <v>17515</v>
      </c>
    </row>
    <row r="2020" spans="1:8">
      <c r="A2020" t="s">
        <v>8</v>
      </c>
      <c r="B2020" t="s">
        <v>11</v>
      </c>
      <c r="C2020" t="s">
        <v>76</v>
      </c>
      <c r="D2020" t="s">
        <v>2777</v>
      </c>
      <c r="E2020" t="s">
        <v>9466</v>
      </c>
      <c r="F2020" s="2">
        <v>45895</v>
      </c>
      <c r="G2020">
        <v>2499.95</v>
      </c>
      <c r="H2020" t="s">
        <v>17515</v>
      </c>
    </row>
    <row r="2021" spans="1:8">
      <c r="A2021" t="s">
        <v>8</v>
      </c>
      <c r="B2021" t="s">
        <v>11</v>
      </c>
      <c r="C2021" t="s">
        <v>76</v>
      </c>
      <c r="D2021" t="s">
        <v>2778</v>
      </c>
      <c r="E2021" t="s">
        <v>9467</v>
      </c>
      <c r="F2021" s="2">
        <v>45894</v>
      </c>
      <c r="G2021">
        <v>4913.87</v>
      </c>
      <c r="H2021" t="s">
        <v>17515</v>
      </c>
    </row>
    <row r="2022" spans="1:8">
      <c r="A2022" t="s">
        <v>8</v>
      </c>
      <c r="B2022" t="s">
        <v>11</v>
      </c>
      <c r="C2022" t="s">
        <v>76</v>
      </c>
      <c r="D2022" t="s">
        <v>2779</v>
      </c>
      <c r="E2022" t="s">
        <v>9468</v>
      </c>
      <c r="F2022" s="2">
        <v>45894</v>
      </c>
      <c r="G2022">
        <v>7262.6</v>
      </c>
      <c r="H2022" t="s">
        <v>17515</v>
      </c>
    </row>
    <row r="2023" spans="1:8">
      <c r="A2023" t="s">
        <v>8</v>
      </c>
      <c r="B2023" t="s">
        <v>11</v>
      </c>
      <c r="C2023" t="s">
        <v>76</v>
      </c>
      <c r="D2023" t="s">
        <v>2780</v>
      </c>
      <c r="E2023" t="s">
        <v>9469</v>
      </c>
      <c r="F2023" s="2">
        <v>45894</v>
      </c>
      <c r="G2023">
        <v>6846.16</v>
      </c>
      <c r="H2023" t="s">
        <v>17515</v>
      </c>
    </row>
    <row r="2024" spans="1:8">
      <c r="A2024" t="s">
        <v>8</v>
      </c>
      <c r="B2024" t="s">
        <v>11</v>
      </c>
      <c r="C2024" t="s">
        <v>76</v>
      </c>
      <c r="D2024" t="s">
        <v>2781</v>
      </c>
      <c r="E2024" t="s">
        <v>9470</v>
      </c>
      <c r="F2024" s="2">
        <v>45894</v>
      </c>
      <c r="G2024">
        <v>5910.9</v>
      </c>
      <c r="H2024" t="s">
        <v>17515</v>
      </c>
    </row>
    <row r="2025" spans="1:8">
      <c r="A2025" t="s">
        <v>8</v>
      </c>
      <c r="B2025" t="s">
        <v>11</v>
      </c>
      <c r="C2025" t="s">
        <v>76</v>
      </c>
      <c r="D2025" t="s">
        <v>2782</v>
      </c>
      <c r="E2025" t="s">
        <v>9471</v>
      </c>
      <c r="F2025" s="2">
        <v>45897</v>
      </c>
      <c r="G2025">
        <v>6262.55</v>
      </c>
      <c r="H2025" t="s">
        <v>17515</v>
      </c>
    </row>
    <row r="2026" spans="1:8">
      <c r="A2026" t="s">
        <v>8</v>
      </c>
      <c r="B2026" t="s">
        <v>11</v>
      </c>
      <c r="C2026" t="s">
        <v>76</v>
      </c>
      <c r="D2026" t="s">
        <v>2783</v>
      </c>
      <c r="E2026" t="s">
        <v>9472</v>
      </c>
      <c r="F2026" s="2">
        <v>45896</v>
      </c>
      <c r="G2026">
        <v>7620.9</v>
      </c>
      <c r="H2026" t="s">
        <v>17515</v>
      </c>
    </row>
    <row r="2027" spans="1:8">
      <c r="A2027" t="s">
        <v>8</v>
      </c>
      <c r="B2027" t="s">
        <v>11</v>
      </c>
      <c r="C2027" t="s">
        <v>76</v>
      </c>
      <c r="D2027" t="s">
        <v>2784</v>
      </c>
      <c r="E2027" t="s">
        <v>9473</v>
      </c>
      <c r="F2027" s="2">
        <v>45902</v>
      </c>
      <c r="G2027">
        <v>-2505.6</v>
      </c>
      <c r="H2027" t="s">
        <v>17515</v>
      </c>
    </row>
    <row r="2028" spans="1:8">
      <c r="A2028" t="s">
        <v>8</v>
      </c>
      <c r="B2028" t="s">
        <v>11</v>
      </c>
      <c r="C2028" t="s">
        <v>76</v>
      </c>
      <c r="D2028" t="s">
        <v>2785</v>
      </c>
      <c r="E2028" t="s">
        <v>9473</v>
      </c>
      <c r="F2028" s="2">
        <v>45902</v>
      </c>
      <c r="G2028">
        <v>-2642.2</v>
      </c>
      <c r="H2028" t="s">
        <v>17515</v>
      </c>
    </row>
    <row r="2029" spans="1:8">
      <c r="A2029" t="s">
        <v>8</v>
      </c>
      <c r="B2029" t="s">
        <v>11</v>
      </c>
      <c r="C2029" t="s">
        <v>76</v>
      </c>
      <c r="D2029" t="s">
        <v>2786</v>
      </c>
      <c r="E2029" t="s">
        <v>9474</v>
      </c>
      <c r="F2029" s="2">
        <v>45902</v>
      </c>
      <c r="G2029">
        <v>-835.2</v>
      </c>
      <c r="H2029" t="s">
        <v>17515</v>
      </c>
    </row>
    <row r="2030" spans="1:8">
      <c r="A2030" t="s">
        <v>8</v>
      </c>
      <c r="B2030" t="s">
        <v>11</v>
      </c>
      <c r="C2030" t="s">
        <v>76</v>
      </c>
      <c r="D2030" t="s">
        <v>2787</v>
      </c>
      <c r="E2030" t="s">
        <v>9474</v>
      </c>
      <c r="F2030" s="2">
        <v>45902</v>
      </c>
      <c r="G2030">
        <v>-2971.38</v>
      </c>
      <c r="H2030" t="s">
        <v>17515</v>
      </c>
    </row>
    <row r="2031" spans="1:8">
      <c r="A2031" t="s">
        <v>8</v>
      </c>
      <c r="B2031" t="s">
        <v>11</v>
      </c>
      <c r="C2031" t="s">
        <v>76</v>
      </c>
      <c r="D2031" t="s">
        <v>2788</v>
      </c>
      <c r="E2031" t="s">
        <v>9475</v>
      </c>
      <c r="F2031" s="2">
        <v>45894</v>
      </c>
      <c r="G2031">
        <v>1000.05</v>
      </c>
      <c r="H2031" t="s">
        <v>17515</v>
      </c>
    </row>
    <row r="2032" spans="1:8">
      <c r="A2032" t="s">
        <v>8</v>
      </c>
      <c r="B2032" t="s">
        <v>11</v>
      </c>
      <c r="C2032" t="s">
        <v>76</v>
      </c>
      <c r="D2032" t="s">
        <v>2789</v>
      </c>
      <c r="E2032" t="s">
        <v>9476</v>
      </c>
      <c r="F2032" s="2">
        <v>45894</v>
      </c>
      <c r="G2032">
        <v>9262.559999999999</v>
      </c>
      <c r="H2032" t="s">
        <v>17515</v>
      </c>
    </row>
    <row r="2033" spans="1:8">
      <c r="A2033" t="s">
        <v>8</v>
      </c>
      <c r="B2033" t="s">
        <v>11</v>
      </c>
      <c r="C2033" t="s">
        <v>76</v>
      </c>
      <c r="D2033" t="s">
        <v>2790</v>
      </c>
      <c r="E2033" t="s">
        <v>9477</v>
      </c>
      <c r="F2033" s="2">
        <v>45896</v>
      </c>
      <c r="G2033">
        <v>2079.98</v>
      </c>
      <c r="H2033" t="s">
        <v>17515</v>
      </c>
    </row>
    <row r="2034" spans="1:8">
      <c r="A2034" t="s">
        <v>8</v>
      </c>
      <c r="B2034" t="s">
        <v>11</v>
      </c>
      <c r="C2034" t="s">
        <v>76</v>
      </c>
      <c r="D2034" t="s">
        <v>2791</v>
      </c>
      <c r="E2034" t="s">
        <v>9478</v>
      </c>
      <c r="F2034" s="2">
        <v>45896</v>
      </c>
      <c r="G2034">
        <v>1805.44</v>
      </c>
      <c r="H2034" t="s">
        <v>17516</v>
      </c>
    </row>
    <row r="2035" spans="1:8">
      <c r="A2035" t="s">
        <v>8</v>
      </c>
      <c r="B2035" t="s">
        <v>11</v>
      </c>
      <c r="C2035" t="s">
        <v>76</v>
      </c>
      <c r="D2035" t="s">
        <v>2792</v>
      </c>
      <c r="E2035" t="s">
        <v>9479</v>
      </c>
      <c r="F2035" s="2">
        <v>45895</v>
      </c>
      <c r="G2035">
        <v>6413.91</v>
      </c>
      <c r="H2035" t="s">
        <v>17515</v>
      </c>
    </row>
    <row r="2036" spans="1:8">
      <c r="A2036" t="s">
        <v>8</v>
      </c>
      <c r="B2036" t="s">
        <v>11</v>
      </c>
      <c r="C2036" t="s">
        <v>76</v>
      </c>
      <c r="D2036" t="s">
        <v>2793</v>
      </c>
      <c r="E2036" t="s">
        <v>9480</v>
      </c>
      <c r="F2036" s="2">
        <v>45894</v>
      </c>
      <c r="G2036">
        <v>6913.97</v>
      </c>
      <c r="H2036" t="s">
        <v>17515</v>
      </c>
    </row>
    <row r="2037" spans="1:8">
      <c r="A2037" t="s">
        <v>8</v>
      </c>
      <c r="B2037" t="s">
        <v>11</v>
      </c>
      <c r="C2037" t="s">
        <v>76</v>
      </c>
      <c r="D2037" t="s">
        <v>2794</v>
      </c>
      <c r="E2037" t="s">
        <v>9481</v>
      </c>
      <c r="F2037" s="2">
        <v>45896</v>
      </c>
      <c r="G2037">
        <v>3846.08</v>
      </c>
      <c r="H2037" t="s">
        <v>17515</v>
      </c>
    </row>
    <row r="2038" spans="1:8">
      <c r="A2038" t="s">
        <v>8</v>
      </c>
      <c r="B2038" t="s">
        <v>11</v>
      </c>
      <c r="C2038" t="s">
        <v>77</v>
      </c>
      <c r="D2038" t="s">
        <v>2795</v>
      </c>
      <c r="E2038" t="s">
        <v>9482</v>
      </c>
      <c r="F2038" s="2">
        <v>45891</v>
      </c>
      <c r="G2038">
        <v>12498.74</v>
      </c>
      <c r="H2038" t="s">
        <v>17515</v>
      </c>
    </row>
    <row r="2039" spans="1:8">
      <c r="A2039" t="s">
        <v>8</v>
      </c>
      <c r="B2039" t="s">
        <v>12</v>
      </c>
      <c r="C2039" t="s">
        <v>78</v>
      </c>
      <c r="D2039" t="s">
        <v>2796</v>
      </c>
      <c r="E2039" t="s">
        <v>9483</v>
      </c>
      <c r="F2039" s="2">
        <v>45902</v>
      </c>
      <c r="G2039">
        <v>-479.85</v>
      </c>
      <c r="H2039" t="s">
        <v>17515</v>
      </c>
    </row>
    <row r="2040" spans="1:8">
      <c r="A2040" t="s">
        <v>8</v>
      </c>
      <c r="B2040" t="s">
        <v>12</v>
      </c>
      <c r="C2040" t="s">
        <v>79</v>
      </c>
      <c r="D2040" t="s">
        <v>2797</v>
      </c>
      <c r="E2040" t="s">
        <v>9484</v>
      </c>
      <c r="F2040" s="2">
        <v>45904</v>
      </c>
      <c r="G2040">
        <v>227082.24</v>
      </c>
      <c r="H2040" t="s">
        <v>17516</v>
      </c>
    </row>
    <row r="2041" spans="1:8">
      <c r="A2041" t="s">
        <v>8</v>
      </c>
      <c r="B2041" t="s">
        <v>12</v>
      </c>
      <c r="C2041" t="s">
        <v>80</v>
      </c>
      <c r="D2041" t="s">
        <v>2798</v>
      </c>
      <c r="E2041" t="s">
        <v>9485</v>
      </c>
      <c r="F2041" s="2">
        <v>45895</v>
      </c>
      <c r="G2041">
        <v>1459831.68</v>
      </c>
      <c r="H2041" t="s">
        <v>17515</v>
      </c>
    </row>
    <row r="2042" spans="1:8">
      <c r="A2042" t="s">
        <v>8</v>
      </c>
      <c r="B2042" t="s">
        <v>11</v>
      </c>
      <c r="C2042" t="s">
        <v>81</v>
      </c>
      <c r="D2042" t="s">
        <v>2799</v>
      </c>
      <c r="E2042" t="s">
        <v>9486</v>
      </c>
      <c r="F2042" s="2">
        <v>45902</v>
      </c>
      <c r="G2042">
        <v>21180</v>
      </c>
      <c r="H2042" t="s">
        <v>17515</v>
      </c>
    </row>
    <row r="2043" spans="1:8">
      <c r="A2043" t="s">
        <v>8</v>
      </c>
      <c r="B2043" t="s">
        <v>11</v>
      </c>
      <c r="C2043" t="s">
        <v>81</v>
      </c>
      <c r="D2043" t="s">
        <v>2800</v>
      </c>
      <c r="E2043" t="s">
        <v>9487</v>
      </c>
      <c r="F2043" s="2">
        <v>45897</v>
      </c>
      <c r="G2043">
        <v>38770</v>
      </c>
      <c r="H2043" t="s">
        <v>17515</v>
      </c>
    </row>
    <row r="2044" spans="1:8">
      <c r="A2044" t="s">
        <v>8</v>
      </c>
      <c r="B2044" t="s">
        <v>11</v>
      </c>
      <c r="C2044" t="s">
        <v>81</v>
      </c>
      <c r="D2044" t="s">
        <v>2801</v>
      </c>
      <c r="E2044" t="s">
        <v>9488</v>
      </c>
      <c r="F2044" s="2">
        <v>45902</v>
      </c>
      <c r="G2044">
        <v>32178</v>
      </c>
      <c r="H2044" t="s">
        <v>17515</v>
      </c>
    </row>
    <row r="2045" spans="1:8">
      <c r="A2045" t="s">
        <v>8</v>
      </c>
      <c r="B2045" t="s">
        <v>11</v>
      </c>
      <c r="C2045" t="s">
        <v>81</v>
      </c>
      <c r="D2045" t="s">
        <v>2802</v>
      </c>
      <c r="E2045" t="s">
        <v>9489</v>
      </c>
      <c r="F2045" s="2">
        <v>45902</v>
      </c>
      <c r="G2045">
        <v>27492</v>
      </c>
      <c r="H2045" t="s">
        <v>17515</v>
      </c>
    </row>
    <row r="2046" spans="1:8">
      <c r="A2046" t="s">
        <v>8</v>
      </c>
      <c r="B2046" t="s">
        <v>11</v>
      </c>
      <c r="C2046" t="s">
        <v>82</v>
      </c>
      <c r="D2046" t="s">
        <v>2803</v>
      </c>
      <c r="E2046" t="s">
        <v>9490</v>
      </c>
      <c r="F2046" s="2">
        <v>45903</v>
      </c>
      <c r="G2046">
        <v>2581.7</v>
      </c>
      <c r="H2046" t="s">
        <v>17516</v>
      </c>
    </row>
    <row r="2047" spans="1:8">
      <c r="A2047" t="s">
        <v>8</v>
      </c>
      <c r="B2047" t="s">
        <v>11</v>
      </c>
      <c r="C2047" t="s">
        <v>82</v>
      </c>
      <c r="D2047" t="s">
        <v>2804</v>
      </c>
      <c r="E2047" t="s">
        <v>9491</v>
      </c>
      <c r="F2047" s="2">
        <v>45902</v>
      </c>
      <c r="G2047">
        <v>140820</v>
      </c>
      <c r="H2047" t="s">
        <v>17515</v>
      </c>
    </row>
    <row r="2048" spans="1:8">
      <c r="A2048" t="s">
        <v>8</v>
      </c>
      <c r="B2048" t="s">
        <v>11</v>
      </c>
      <c r="C2048" t="s">
        <v>82</v>
      </c>
      <c r="D2048" t="s">
        <v>2805</v>
      </c>
      <c r="E2048" t="s">
        <v>9492</v>
      </c>
      <c r="F2048" s="2">
        <v>45902</v>
      </c>
      <c r="G2048">
        <v>2347</v>
      </c>
      <c r="H2048" t="s">
        <v>17515</v>
      </c>
    </row>
    <row r="2049" spans="1:8">
      <c r="A2049" t="s">
        <v>8</v>
      </c>
      <c r="B2049" t="s">
        <v>11</v>
      </c>
      <c r="C2049" t="s">
        <v>82</v>
      </c>
      <c r="D2049" t="s">
        <v>2806</v>
      </c>
      <c r="E2049" t="s">
        <v>9493</v>
      </c>
      <c r="F2049" s="2">
        <v>45898</v>
      </c>
      <c r="G2049">
        <v>8214.5</v>
      </c>
      <c r="H2049" t="s">
        <v>17515</v>
      </c>
    </row>
    <row r="2050" spans="1:8">
      <c r="A2050" t="s">
        <v>8</v>
      </c>
      <c r="B2050" t="s">
        <v>11</v>
      </c>
      <c r="C2050" t="s">
        <v>82</v>
      </c>
      <c r="D2050" t="s">
        <v>2807</v>
      </c>
      <c r="E2050" t="s">
        <v>9494</v>
      </c>
      <c r="F2050" s="2">
        <v>45898</v>
      </c>
      <c r="G2050">
        <v>11735</v>
      </c>
      <c r="H2050" t="s">
        <v>17515</v>
      </c>
    </row>
    <row r="2051" spans="1:8">
      <c r="A2051" t="s">
        <v>8</v>
      </c>
      <c r="B2051" t="s">
        <v>11</v>
      </c>
      <c r="C2051" t="s">
        <v>82</v>
      </c>
      <c r="D2051" t="s">
        <v>2808</v>
      </c>
      <c r="E2051" t="s">
        <v>9495</v>
      </c>
      <c r="F2051" s="2">
        <v>45898</v>
      </c>
      <c r="G2051">
        <v>8214.5</v>
      </c>
      <c r="H2051" t="s">
        <v>17515</v>
      </c>
    </row>
    <row r="2052" spans="1:8">
      <c r="A2052" t="s">
        <v>8</v>
      </c>
      <c r="B2052" t="s">
        <v>11</v>
      </c>
      <c r="C2052" t="s">
        <v>82</v>
      </c>
      <c r="D2052" t="s">
        <v>2809</v>
      </c>
      <c r="E2052" t="s">
        <v>9496</v>
      </c>
      <c r="F2052" s="2">
        <v>45898</v>
      </c>
      <c r="G2052">
        <v>7041</v>
      </c>
      <c r="H2052" t="s">
        <v>17515</v>
      </c>
    </row>
    <row r="2053" spans="1:8">
      <c r="A2053" t="s">
        <v>8</v>
      </c>
      <c r="B2053" t="s">
        <v>11</v>
      </c>
      <c r="C2053" t="s">
        <v>82</v>
      </c>
      <c r="D2053" t="s">
        <v>2810</v>
      </c>
      <c r="E2053" t="s">
        <v>9497</v>
      </c>
      <c r="F2053" s="2">
        <v>45898</v>
      </c>
      <c r="G2053">
        <v>2347</v>
      </c>
      <c r="H2053" t="s">
        <v>17515</v>
      </c>
    </row>
    <row r="2054" spans="1:8">
      <c r="A2054" t="s">
        <v>8</v>
      </c>
      <c r="B2054" t="s">
        <v>11</v>
      </c>
      <c r="C2054" t="s">
        <v>82</v>
      </c>
      <c r="D2054" t="s">
        <v>2811</v>
      </c>
      <c r="E2054" t="s">
        <v>9498</v>
      </c>
      <c r="F2054" s="2">
        <v>45899</v>
      </c>
      <c r="G2054">
        <v>2347</v>
      </c>
      <c r="H2054" t="s">
        <v>17515</v>
      </c>
    </row>
    <row r="2055" spans="1:8">
      <c r="A2055" t="s">
        <v>8</v>
      </c>
      <c r="B2055" t="s">
        <v>11</v>
      </c>
      <c r="C2055" t="s">
        <v>82</v>
      </c>
      <c r="D2055" t="s">
        <v>2812</v>
      </c>
      <c r="E2055" t="s">
        <v>9499</v>
      </c>
      <c r="F2055" s="2">
        <v>45901</v>
      </c>
      <c r="G2055">
        <v>3520.5</v>
      </c>
      <c r="H2055" t="s">
        <v>17515</v>
      </c>
    </row>
    <row r="2056" spans="1:8">
      <c r="A2056" t="s">
        <v>8</v>
      </c>
      <c r="B2056" t="s">
        <v>11</v>
      </c>
      <c r="C2056" t="s">
        <v>82</v>
      </c>
      <c r="D2056" t="s">
        <v>2813</v>
      </c>
      <c r="E2056" t="s">
        <v>9500</v>
      </c>
      <c r="F2056" s="2">
        <v>45901</v>
      </c>
      <c r="G2056">
        <v>18776</v>
      </c>
      <c r="H2056" t="s">
        <v>17515</v>
      </c>
    </row>
    <row r="2057" spans="1:8">
      <c r="A2057" t="s">
        <v>8</v>
      </c>
      <c r="B2057" t="s">
        <v>11</v>
      </c>
      <c r="C2057" t="s">
        <v>82</v>
      </c>
      <c r="D2057" t="s">
        <v>2814</v>
      </c>
      <c r="E2057" t="s">
        <v>9501</v>
      </c>
      <c r="F2057" s="2">
        <v>45899</v>
      </c>
      <c r="G2057">
        <v>1642.9</v>
      </c>
      <c r="H2057" t="s">
        <v>17515</v>
      </c>
    </row>
    <row r="2058" spans="1:8">
      <c r="A2058" t="s">
        <v>8</v>
      </c>
      <c r="B2058" t="s">
        <v>11</v>
      </c>
      <c r="C2058" t="s">
        <v>82</v>
      </c>
      <c r="D2058" t="s">
        <v>2815</v>
      </c>
      <c r="E2058" t="s">
        <v>9502</v>
      </c>
      <c r="F2058" s="2">
        <v>45902</v>
      </c>
      <c r="G2058">
        <v>8214.5</v>
      </c>
      <c r="H2058" t="s">
        <v>17515</v>
      </c>
    </row>
    <row r="2059" spans="1:8">
      <c r="A2059" t="s">
        <v>8</v>
      </c>
      <c r="B2059" t="s">
        <v>11</v>
      </c>
      <c r="C2059" t="s">
        <v>82</v>
      </c>
      <c r="D2059" t="s">
        <v>2816</v>
      </c>
      <c r="E2059" t="s">
        <v>9503</v>
      </c>
      <c r="F2059" s="2">
        <v>45902</v>
      </c>
      <c r="G2059">
        <v>3051.1</v>
      </c>
      <c r="H2059" t="s">
        <v>17515</v>
      </c>
    </row>
    <row r="2060" spans="1:8">
      <c r="A2060" t="s">
        <v>8</v>
      </c>
      <c r="B2060" t="s">
        <v>11</v>
      </c>
      <c r="C2060" t="s">
        <v>82</v>
      </c>
      <c r="D2060" t="s">
        <v>2817</v>
      </c>
      <c r="E2060" t="s">
        <v>9504</v>
      </c>
      <c r="F2060" s="2">
        <v>45898</v>
      </c>
      <c r="G2060">
        <v>5867.5</v>
      </c>
      <c r="H2060" t="s">
        <v>17515</v>
      </c>
    </row>
    <row r="2061" spans="1:8">
      <c r="A2061" t="s">
        <v>8</v>
      </c>
      <c r="B2061" t="s">
        <v>11</v>
      </c>
      <c r="C2061" t="s">
        <v>82</v>
      </c>
      <c r="D2061" t="s">
        <v>2818</v>
      </c>
      <c r="E2061" t="s">
        <v>9505</v>
      </c>
      <c r="F2061" s="2">
        <v>45898</v>
      </c>
      <c r="G2061">
        <v>2347</v>
      </c>
      <c r="H2061" t="s">
        <v>17515</v>
      </c>
    </row>
    <row r="2062" spans="1:8">
      <c r="A2062" t="s">
        <v>8</v>
      </c>
      <c r="B2062" t="s">
        <v>11</v>
      </c>
      <c r="C2062" t="s">
        <v>82</v>
      </c>
      <c r="D2062" t="s">
        <v>2819</v>
      </c>
      <c r="E2062" t="s">
        <v>9506</v>
      </c>
      <c r="F2062" s="2">
        <v>45898</v>
      </c>
      <c r="G2062">
        <v>3520.5</v>
      </c>
      <c r="H2062" t="s">
        <v>17515</v>
      </c>
    </row>
    <row r="2063" spans="1:8">
      <c r="A2063" t="s">
        <v>8</v>
      </c>
      <c r="B2063" t="s">
        <v>11</v>
      </c>
      <c r="C2063" t="s">
        <v>82</v>
      </c>
      <c r="D2063" t="s">
        <v>2820</v>
      </c>
      <c r="E2063" t="s">
        <v>9507</v>
      </c>
      <c r="F2063" s="2">
        <v>45902</v>
      </c>
      <c r="G2063">
        <v>14082</v>
      </c>
      <c r="H2063" t="s">
        <v>17515</v>
      </c>
    </row>
    <row r="2064" spans="1:8">
      <c r="A2064" t="s">
        <v>8</v>
      </c>
      <c r="B2064" t="s">
        <v>11</v>
      </c>
      <c r="C2064" t="s">
        <v>82</v>
      </c>
      <c r="D2064" t="s">
        <v>2821</v>
      </c>
      <c r="E2064" t="s">
        <v>9508</v>
      </c>
      <c r="F2064" s="2">
        <v>45901</v>
      </c>
      <c r="G2064">
        <v>3520.5</v>
      </c>
      <c r="H2064" t="s">
        <v>17515</v>
      </c>
    </row>
    <row r="2065" spans="1:8">
      <c r="A2065" t="s">
        <v>8</v>
      </c>
      <c r="B2065" t="s">
        <v>11</v>
      </c>
      <c r="C2065" t="s">
        <v>82</v>
      </c>
      <c r="D2065" t="s">
        <v>2822</v>
      </c>
      <c r="E2065" t="s">
        <v>9509</v>
      </c>
      <c r="F2065" s="2">
        <v>45899</v>
      </c>
      <c r="G2065">
        <v>1642.9</v>
      </c>
      <c r="H2065" t="s">
        <v>17515</v>
      </c>
    </row>
    <row r="2066" spans="1:8">
      <c r="A2066" t="s">
        <v>8</v>
      </c>
      <c r="B2066" t="s">
        <v>11</v>
      </c>
      <c r="C2066" t="s">
        <v>82</v>
      </c>
      <c r="D2066" t="s">
        <v>2823</v>
      </c>
      <c r="E2066" t="s">
        <v>9510</v>
      </c>
      <c r="F2066" s="2">
        <v>45899</v>
      </c>
      <c r="G2066">
        <v>5867.5</v>
      </c>
      <c r="H2066" t="s">
        <v>17515</v>
      </c>
    </row>
    <row r="2067" spans="1:8">
      <c r="A2067" t="s">
        <v>8</v>
      </c>
      <c r="B2067" t="s">
        <v>11</v>
      </c>
      <c r="C2067" t="s">
        <v>82</v>
      </c>
      <c r="D2067" t="s">
        <v>2824</v>
      </c>
      <c r="E2067" t="s">
        <v>9511</v>
      </c>
      <c r="F2067" s="2">
        <v>45899</v>
      </c>
      <c r="G2067">
        <v>7041</v>
      </c>
      <c r="H2067" t="s">
        <v>17515</v>
      </c>
    </row>
    <row r="2068" spans="1:8">
      <c r="A2068" t="s">
        <v>8</v>
      </c>
      <c r="B2068" t="s">
        <v>11</v>
      </c>
      <c r="C2068" t="s">
        <v>82</v>
      </c>
      <c r="D2068" t="s">
        <v>2825</v>
      </c>
      <c r="E2068" t="s">
        <v>9512</v>
      </c>
      <c r="F2068" s="2">
        <v>45902</v>
      </c>
      <c r="G2068">
        <v>2816.4</v>
      </c>
      <c r="H2068" t="s">
        <v>17515</v>
      </c>
    </row>
    <row r="2069" spans="1:8">
      <c r="A2069" t="s">
        <v>8</v>
      </c>
      <c r="B2069" t="s">
        <v>11</v>
      </c>
      <c r="C2069" t="s">
        <v>82</v>
      </c>
      <c r="D2069" t="s">
        <v>2826</v>
      </c>
      <c r="E2069" t="s">
        <v>9513</v>
      </c>
      <c r="F2069" s="2">
        <v>45901</v>
      </c>
      <c r="G2069">
        <v>5163.4</v>
      </c>
      <c r="H2069" t="s">
        <v>17515</v>
      </c>
    </row>
    <row r="2070" spans="1:8">
      <c r="A2070" t="s">
        <v>8</v>
      </c>
      <c r="B2070" t="s">
        <v>11</v>
      </c>
      <c r="C2070" t="s">
        <v>83</v>
      </c>
      <c r="D2070" t="s">
        <v>2827</v>
      </c>
      <c r="E2070" t="s">
        <v>9514</v>
      </c>
      <c r="F2070" s="2">
        <v>45891</v>
      </c>
      <c r="G2070">
        <v>3349.49</v>
      </c>
      <c r="H2070" t="s">
        <v>17515</v>
      </c>
    </row>
    <row r="2071" spans="1:8">
      <c r="A2071" t="s">
        <v>8</v>
      </c>
      <c r="B2071" t="s">
        <v>11</v>
      </c>
      <c r="C2071" t="s">
        <v>83</v>
      </c>
      <c r="D2071" t="s">
        <v>2828</v>
      </c>
      <c r="E2071" t="s">
        <v>9515</v>
      </c>
      <c r="F2071" s="2">
        <v>45894</v>
      </c>
      <c r="G2071">
        <v>10695.7</v>
      </c>
      <c r="H2071" t="s">
        <v>17515</v>
      </c>
    </row>
    <row r="2072" spans="1:8">
      <c r="A2072" t="s">
        <v>8</v>
      </c>
      <c r="B2072" t="s">
        <v>11</v>
      </c>
      <c r="C2072" t="s">
        <v>83</v>
      </c>
      <c r="D2072" t="s">
        <v>2829</v>
      </c>
      <c r="E2072" t="s">
        <v>9516</v>
      </c>
      <c r="F2072" s="2">
        <v>45891</v>
      </c>
      <c r="G2072">
        <v>16100.22</v>
      </c>
      <c r="H2072" t="s">
        <v>17515</v>
      </c>
    </row>
    <row r="2073" spans="1:8">
      <c r="A2073" t="s">
        <v>8</v>
      </c>
      <c r="B2073" t="s">
        <v>11</v>
      </c>
      <c r="C2073" t="s">
        <v>83</v>
      </c>
      <c r="D2073" t="s">
        <v>2830</v>
      </c>
      <c r="E2073" t="s">
        <v>9517</v>
      </c>
      <c r="F2073" s="2">
        <v>45894</v>
      </c>
      <c r="G2073">
        <v>5024.23</v>
      </c>
      <c r="H2073" t="s">
        <v>17515</v>
      </c>
    </row>
    <row r="2074" spans="1:8">
      <c r="A2074" t="s">
        <v>8</v>
      </c>
      <c r="B2074" t="s">
        <v>11</v>
      </c>
      <c r="C2074" t="s">
        <v>83</v>
      </c>
      <c r="D2074" t="s">
        <v>2831</v>
      </c>
      <c r="E2074" t="s">
        <v>9518</v>
      </c>
      <c r="F2074" s="2">
        <v>45891</v>
      </c>
      <c r="G2074">
        <v>1890.49</v>
      </c>
      <c r="H2074" t="s">
        <v>17515</v>
      </c>
    </row>
    <row r="2075" spans="1:8">
      <c r="A2075" t="s">
        <v>8</v>
      </c>
      <c r="B2075" t="s">
        <v>11</v>
      </c>
      <c r="C2075" t="s">
        <v>83</v>
      </c>
      <c r="D2075" t="s">
        <v>2832</v>
      </c>
      <c r="E2075" t="s">
        <v>9519</v>
      </c>
      <c r="F2075" s="2">
        <v>45891</v>
      </c>
      <c r="G2075">
        <v>4510.48</v>
      </c>
      <c r="H2075" t="s">
        <v>17515</v>
      </c>
    </row>
    <row r="2076" spans="1:8">
      <c r="A2076" t="s">
        <v>8</v>
      </c>
      <c r="B2076" t="s">
        <v>11</v>
      </c>
      <c r="C2076" t="s">
        <v>83</v>
      </c>
      <c r="D2076" t="s">
        <v>2833</v>
      </c>
      <c r="E2076" t="s">
        <v>9520</v>
      </c>
      <c r="F2076" s="2">
        <v>45891</v>
      </c>
      <c r="G2076">
        <v>5239.98</v>
      </c>
      <c r="H2076" t="s">
        <v>17515</v>
      </c>
    </row>
    <row r="2077" spans="1:8">
      <c r="A2077" t="s">
        <v>8</v>
      </c>
      <c r="B2077" t="s">
        <v>11</v>
      </c>
      <c r="C2077" t="s">
        <v>83</v>
      </c>
      <c r="D2077" t="s">
        <v>2834</v>
      </c>
      <c r="E2077" t="s">
        <v>9521</v>
      </c>
      <c r="F2077" s="2">
        <v>45894</v>
      </c>
      <c r="G2077">
        <v>3349.49</v>
      </c>
      <c r="H2077" t="s">
        <v>17515</v>
      </c>
    </row>
    <row r="2078" spans="1:8">
      <c r="A2078" t="s">
        <v>8</v>
      </c>
      <c r="B2078" t="s">
        <v>11</v>
      </c>
      <c r="C2078" t="s">
        <v>83</v>
      </c>
      <c r="D2078" t="s">
        <v>2835</v>
      </c>
      <c r="E2078" t="s">
        <v>9522</v>
      </c>
      <c r="F2078" s="2">
        <v>45891</v>
      </c>
      <c r="G2078">
        <v>5753.74</v>
      </c>
      <c r="H2078" t="s">
        <v>17515</v>
      </c>
    </row>
    <row r="2079" spans="1:8">
      <c r="A2079" t="s">
        <v>8</v>
      </c>
      <c r="B2079" t="s">
        <v>11</v>
      </c>
      <c r="C2079" t="s">
        <v>83</v>
      </c>
      <c r="D2079" t="s">
        <v>2836</v>
      </c>
      <c r="E2079" t="s">
        <v>9523</v>
      </c>
      <c r="F2079" s="2">
        <v>45891</v>
      </c>
      <c r="G2079">
        <v>6698.97</v>
      </c>
      <c r="H2079" t="s">
        <v>17515</v>
      </c>
    </row>
    <row r="2080" spans="1:8">
      <c r="A2080" t="s">
        <v>8</v>
      </c>
      <c r="B2080" t="s">
        <v>11</v>
      </c>
      <c r="C2080" t="s">
        <v>83</v>
      </c>
      <c r="D2080" t="s">
        <v>2837</v>
      </c>
      <c r="E2080" t="s">
        <v>9524</v>
      </c>
      <c r="F2080" s="2">
        <v>45891</v>
      </c>
      <c r="G2080">
        <v>3565.23</v>
      </c>
      <c r="H2080" t="s">
        <v>17515</v>
      </c>
    </row>
    <row r="2081" spans="1:8">
      <c r="A2081" t="s">
        <v>8</v>
      </c>
      <c r="B2081" t="s">
        <v>11</v>
      </c>
      <c r="C2081" t="s">
        <v>83</v>
      </c>
      <c r="D2081" t="s">
        <v>2838</v>
      </c>
      <c r="E2081" t="s">
        <v>9525</v>
      </c>
      <c r="F2081" s="2">
        <v>45894</v>
      </c>
      <c r="G2081">
        <v>5239.98</v>
      </c>
      <c r="H2081" t="s">
        <v>17515</v>
      </c>
    </row>
    <row r="2082" spans="1:8">
      <c r="A2082" t="s">
        <v>8</v>
      </c>
      <c r="B2082" t="s">
        <v>11</v>
      </c>
      <c r="C2082" t="s">
        <v>83</v>
      </c>
      <c r="D2082" t="s">
        <v>2839</v>
      </c>
      <c r="E2082" t="s">
        <v>9526</v>
      </c>
      <c r="F2082" s="2">
        <v>45896</v>
      </c>
      <c r="G2082">
        <v>4735.98</v>
      </c>
      <c r="H2082" t="s">
        <v>17515</v>
      </c>
    </row>
    <row r="2083" spans="1:8">
      <c r="A2083" t="s">
        <v>8</v>
      </c>
      <c r="B2083" t="s">
        <v>11</v>
      </c>
      <c r="C2083" t="s">
        <v>83</v>
      </c>
      <c r="D2083" t="s">
        <v>2840</v>
      </c>
      <c r="E2083" t="s">
        <v>9527</v>
      </c>
      <c r="F2083" s="2">
        <v>45890</v>
      </c>
      <c r="G2083">
        <v>729.5</v>
      </c>
      <c r="H2083" t="s">
        <v>17515</v>
      </c>
    </row>
    <row r="2084" spans="1:8">
      <c r="A2084" t="s">
        <v>8</v>
      </c>
      <c r="B2084" t="s">
        <v>11</v>
      </c>
      <c r="C2084" t="s">
        <v>83</v>
      </c>
      <c r="D2084" t="s">
        <v>2841</v>
      </c>
      <c r="E2084" t="s">
        <v>9528</v>
      </c>
      <c r="F2084" s="2">
        <v>45896</v>
      </c>
      <c r="G2084">
        <v>3743.48</v>
      </c>
      <c r="H2084" t="s">
        <v>17515</v>
      </c>
    </row>
    <row r="2085" spans="1:8">
      <c r="A2085" t="s">
        <v>8</v>
      </c>
      <c r="B2085" t="s">
        <v>11</v>
      </c>
      <c r="C2085" t="s">
        <v>83</v>
      </c>
      <c r="D2085" t="s">
        <v>2842</v>
      </c>
      <c r="E2085" t="s">
        <v>9529</v>
      </c>
      <c r="F2085" s="2">
        <v>45896</v>
      </c>
      <c r="G2085">
        <v>992.5</v>
      </c>
      <c r="H2085" t="s">
        <v>17515</v>
      </c>
    </row>
    <row r="2086" spans="1:8">
      <c r="A2086" t="s">
        <v>8</v>
      </c>
      <c r="B2086" t="s">
        <v>11</v>
      </c>
      <c r="C2086" t="s">
        <v>83</v>
      </c>
      <c r="D2086" t="s">
        <v>2843</v>
      </c>
      <c r="E2086" t="s">
        <v>9530</v>
      </c>
      <c r="F2086" s="2">
        <v>45865</v>
      </c>
      <c r="G2086">
        <v>1758.47</v>
      </c>
      <c r="H2086" t="s">
        <v>17515</v>
      </c>
    </row>
    <row r="2087" spans="1:8">
      <c r="A2087" t="s">
        <v>8</v>
      </c>
      <c r="B2087" t="s">
        <v>11</v>
      </c>
      <c r="C2087" t="s">
        <v>83</v>
      </c>
      <c r="D2087" t="s">
        <v>2844</v>
      </c>
      <c r="E2087" t="s">
        <v>9531</v>
      </c>
      <c r="F2087" s="2">
        <v>45894</v>
      </c>
      <c r="G2087">
        <v>1458.99</v>
      </c>
      <c r="H2087" t="s">
        <v>17515</v>
      </c>
    </row>
    <row r="2088" spans="1:8">
      <c r="A2088" t="s">
        <v>8</v>
      </c>
      <c r="B2088" t="s">
        <v>11</v>
      </c>
      <c r="C2088" t="s">
        <v>83</v>
      </c>
      <c r="D2088" t="s">
        <v>2845</v>
      </c>
      <c r="E2088" t="s">
        <v>9532</v>
      </c>
      <c r="F2088" s="2">
        <v>45891</v>
      </c>
      <c r="G2088">
        <v>3647.5</v>
      </c>
      <c r="H2088" t="s">
        <v>17515</v>
      </c>
    </row>
    <row r="2089" spans="1:8">
      <c r="A2089" t="s">
        <v>8</v>
      </c>
      <c r="B2089" t="s">
        <v>11</v>
      </c>
      <c r="C2089" t="s">
        <v>83</v>
      </c>
      <c r="D2089" t="s">
        <v>2846</v>
      </c>
      <c r="E2089" t="s">
        <v>9533</v>
      </c>
      <c r="F2089" s="2">
        <v>45891</v>
      </c>
      <c r="G2089">
        <v>1674.74</v>
      </c>
      <c r="H2089" t="s">
        <v>17515</v>
      </c>
    </row>
    <row r="2090" spans="1:8">
      <c r="A2090" t="s">
        <v>8</v>
      </c>
      <c r="B2090" t="s">
        <v>11</v>
      </c>
      <c r="C2090" t="s">
        <v>83</v>
      </c>
      <c r="D2090" t="s">
        <v>2847</v>
      </c>
      <c r="E2090" t="s">
        <v>9534</v>
      </c>
      <c r="F2090" s="2">
        <v>45894</v>
      </c>
      <c r="G2090">
        <v>4078.98</v>
      </c>
      <c r="H2090" t="s">
        <v>17515</v>
      </c>
    </row>
    <row r="2091" spans="1:8">
      <c r="A2091" t="s">
        <v>8</v>
      </c>
      <c r="B2091" t="s">
        <v>11</v>
      </c>
      <c r="C2091" t="s">
        <v>83</v>
      </c>
      <c r="D2091" t="s">
        <v>2848</v>
      </c>
      <c r="E2091" t="s">
        <v>9535</v>
      </c>
      <c r="F2091" s="2">
        <v>45894</v>
      </c>
      <c r="G2091">
        <v>7130.47</v>
      </c>
      <c r="H2091" t="s">
        <v>17515</v>
      </c>
    </row>
    <row r="2092" spans="1:8">
      <c r="A2092" t="s">
        <v>8</v>
      </c>
      <c r="B2092" t="s">
        <v>11</v>
      </c>
      <c r="C2092" t="s">
        <v>83</v>
      </c>
      <c r="D2092" t="s">
        <v>2849</v>
      </c>
      <c r="E2092" t="s">
        <v>9536</v>
      </c>
      <c r="F2092" s="2">
        <v>45894</v>
      </c>
      <c r="G2092">
        <v>1458.99</v>
      </c>
      <c r="H2092" t="s">
        <v>17515</v>
      </c>
    </row>
    <row r="2093" spans="1:8">
      <c r="A2093" t="s">
        <v>8</v>
      </c>
      <c r="B2093" t="s">
        <v>11</v>
      </c>
      <c r="C2093" t="s">
        <v>83</v>
      </c>
      <c r="D2093" t="s">
        <v>2850</v>
      </c>
      <c r="E2093" t="s">
        <v>9537</v>
      </c>
      <c r="F2093" s="2">
        <v>45890</v>
      </c>
      <c r="G2093">
        <v>3349.49</v>
      </c>
      <c r="H2093" t="s">
        <v>17515</v>
      </c>
    </row>
    <row r="2094" spans="1:8">
      <c r="A2094" t="s">
        <v>8</v>
      </c>
      <c r="B2094" t="s">
        <v>11</v>
      </c>
      <c r="C2094" t="s">
        <v>83</v>
      </c>
      <c r="D2094" t="s">
        <v>2851</v>
      </c>
      <c r="E2094" t="s">
        <v>9538</v>
      </c>
      <c r="F2094" s="2">
        <v>45891</v>
      </c>
      <c r="G2094">
        <v>6996.98</v>
      </c>
      <c r="H2094" t="s">
        <v>17515</v>
      </c>
    </row>
    <row r="2095" spans="1:8">
      <c r="A2095" t="s">
        <v>8</v>
      </c>
      <c r="B2095" t="s">
        <v>11</v>
      </c>
      <c r="C2095" t="s">
        <v>83</v>
      </c>
      <c r="D2095" t="s">
        <v>2852</v>
      </c>
      <c r="E2095" t="s">
        <v>9539</v>
      </c>
      <c r="F2095" s="2">
        <v>45894</v>
      </c>
      <c r="G2095">
        <v>5024.23</v>
      </c>
      <c r="H2095" t="s">
        <v>17515</v>
      </c>
    </row>
    <row r="2096" spans="1:8">
      <c r="A2096" t="s">
        <v>8</v>
      </c>
      <c r="B2096" t="s">
        <v>11</v>
      </c>
      <c r="C2096" t="s">
        <v>83</v>
      </c>
      <c r="D2096" t="s">
        <v>2853</v>
      </c>
      <c r="E2096" t="s">
        <v>9540</v>
      </c>
      <c r="F2096" s="2">
        <v>45891</v>
      </c>
      <c r="G2096">
        <v>10695.7</v>
      </c>
      <c r="H2096" t="s">
        <v>17515</v>
      </c>
    </row>
    <row r="2097" spans="1:8">
      <c r="A2097" t="s">
        <v>8</v>
      </c>
      <c r="B2097" t="s">
        <v>11</v>
      </c>
      <c r="C2097" t="s">
        <v>83</v>
      </c>
      <c r="D2097" t="s">
        <v>2854</v>
      </c>
      <c r="E2097" t="s">
        <v>9541</v>
      </c>
      <c r="F2097" s="2">
        <v>45894</v>
      </c>
      <c r="G2097">
        <v>6185.22</v>
      </c>
      <c r="H2097" t="s">
        <v>17515</v>
      </c>
    </row>
    <row r="2098" spans="1:8">
      <c r="A2098" t="s">
        <v>8</v>
      </c>
      <c r="B2098" t="s">
        <v>11</v>
      </c>
      <c r="C2098" t="s">
        <v>83</v>
      </c>
      <c r="D2098" t="s">
        <v>2855</v>
      </c>
      <c r="E2098" t="s">
        <v>9542</v>
      </c>
      <c r="F2098" s="2">
        <v>45891</v>
      </c>
      <c r="G2098">
        <v>4510.48</v>
      </c>
      <c r="H2098" t="s">
        <v>17515</v>
      </c>
    </row>
    <row r="2099" spans="1:8">
      <c r="A2099" t="s">
        <v>8</v>
      </c>
      <c r="B2099" t="s">
        <v>11</v>
      </c>
      <c r="C2099" t="s">
        <v>83</v>
      </c>
      <c r="D2099" t="s">
        <v>2856</v>
      </c>
      <c r="E2099" t="s">
        <v>9543</v>
      </c>
      <c r="F2099" s="2">
        <v>45890</v>
      </c>
      <c r="G2099">
        <v>3349.49</v>
      </c>
      <c r="H2099" t="s">
        <v>17515</v>
      </c>
    </row>
    <row r="2100" spans="1:8">
      <c r="A2100" t="s">
        <v>8</v>
      </c>
      <c r="B2100" t="s">
        <v>11</v>
      </c>
      <c r="C2100" t="s">
        <v>83</v>
      </c>
      <c r="D2100" t="s">
        <v>2857</v>
      </c>
      <c r="E2100" t="s">
        <v>9544</v>
      </c>
      <c r="F2100" s="2">
        <v>45894</v>
      </c>
      <c r="G2100">
        <v>945.24</v>
      </c>
      <c r="H2100" t="s">
        <v>17515</v>
      </c>
    </row>
    <row r="2101" spans="1:8">
      <c r="A2101" t="s">
        <v>8</v>
      </c>
      <c r="B2101" t="s">
        <v>11</v>
      </c>
      <c r="C2101" t="s">
        <v>83</v>
      </c>
      <c r="D2101" t="s">
        <v>2858</v>
      </c>
      <c r="E2101" t="s">
        <v>9545</v>
      </c>
      <c r="F2101" s="2">
        <v>45894</v>
      </c>
      <c r="G2101">
        <v>2619.99</v>
      </c>
      <c r="H2101" t="s">
        <v>17515</v>
      </c>
    </row>
    <row r="2102" spans="1:8">
      <c r="A2102" t="s">
        <v>8</v>
      </c>
      <c r="B2102" t="s">
        <v>11</v>
      </c>
      <c r="C2102" t="s">
        <v>83</v>
      </c>
      <c r="D2102" t="s">
        <v>2859</v>
      </c>
      <c r="E2102" t="s">
        <v>9546</v>
      </c>
      <c r="F2102" s="2">
        <v>45891</v>
      </c>
      <c r="G2102">
        <v>5836</v>
      </c>
      <c r="H2102" t="s">
        <v>17515</v>
      </c>
    </row>
    <row r="2103" spans="1:8">
      <c r="A2103" t="s">
        <v>8</v>
      </c>
      <c r="B2103" t="s">
        <v>11</v>
      </c>
      <c r="C2103" t="s">
        <v>83</v>
      </c>
      <c r="D2103" t="s">
        <v>2860</v>
      </c>
      <c r="E2103" t="s">
        <v>9547</v>
      </c>
      <c r="F2103" s="2">
        <v>45896</v>
      </c>
      <c r="G2103">
        <v>992.5</v>
      </c>
      <c r="H2103" t="s">
        <v>17515</v>
      </c>
    </row>
    <row r="2104" spans="1:8">
      <c r="A2104" t="s">
        <v>8</v>
      </c>
      <c r="B2104" t="s">
        <v>11</v>
      </c>
      <c r="C2104" t="s">
        <v>83</v>
      </c>
      <c r="D2104" t="s">
        <v>2861</v>
      </c>
      <c r="E2104" t="s">
        <v>9548</v>
      </c>
      <c r="F2104" s="2">
        <v>45891</v>
      </c>
      <c r="G2104">
        <v>4510.48</v>
      </c>
      <c r="H2104" t="s">
        <v>17515</v>
      </c>
    </row>
    <row r="2105" spans="1:8">
      <c r="A2105" t="s">
        <v>8</v>
      </c>
      <c r="B2105" t="s">
        <v>11</v>
      </c>
      <c r="C2105" t="s">
        <v>83</v>
      </c>
      <c r="D2105" t="s">
        <v>2862</v>
      </c>
      <c r="E2105" t="s">
        <v>9549</v>
      </c>
      <c r="F2105" s="2">
        <v>45891</v>
      </c>
      <c r="G2105">
        <v>2404.24</v>
      </c>
      <c r="H2105" t="s">
        <v>17515</v>
      </c>
    </row>
    <row r="2106" spans="1:8">
      <c r="A2106" t="s">
        <v>8</v>
      </c>
      <c r="B2106" t="s">
        <v>11</v>
      </c>
      <c r="C2106" t="s">
        <v>83</v>
      </c>
      <c r="D2106" t="s">
        <v>2863</v>
      </c>
      <c r="E2106" t="s">
        <v>9550</v>
      </c>
      <c r="F2106" s="2">
        <v>45894</v>
      </c>
      <c r="G2106">
        <v>3133.74</v>
      </c>
      <c r="H2106" t="s">
        <v>17515</v>
      </c>
    </row>
    <row r="2107" spans="1:8">
      <c r="A2107" t="s">
        <v>8</v>
      </c>
      <c r="B2107" t="s">
        <v>11</v>
      </c>
      <c r="C2107" t="s">
        <v>83</v>
      </c>
      <c r="D2107" t="s">
        <v>2864</v>
      </c>
      <c r="E2107" t="s">
        <v>9551</v>
      </c>
      <c r="F2107" s="2">
        <v>45894</v>
      </c>
      <c r="G2107">
        <v>1458.99</v>
      </c>
      <c r="H2107" t="s">
        <v>17515</v>
      </c>
    </row>
    <row r="2108" spans="1:8">
      <c r="A2108" t="s">
        <v>8</v>
      </c>
      <c r="B2108" t="s">
        <v>11</v>
      </c>
      <c r="C2108" t="s">
        <v>83</v>
      </c>
      <c r="D2108" t="s">
        <v>2865</v>
      </c>
      <c r="E2108" t="s">
        <v>9552</v>
      </c>
      <c r="F2108" s="2">
        <v>45891</v>
      </c>
      <c r="G2108">
        <v>729.5</v>
      </c>
      <c r="H2108" t="s">
        <v>17515</v>
      </c>
    </row>
    <row r="2109" spans="1:8">
      <c r="A2109" t="s">
        <v>8</v>
      </c>
      <c r="B2109" t="s">
        <v>11</v>
      </c>
      <c r="C2109" t="s">
        <v>83</v>
      </c>
      <c r="D2109" t="s">
        <v>2866</v>
      </c>
      <c r="E2109" t="s">
        <v>9553</v>
      </c>
      <c r="F2109" s="2">
        <v>45894</v>
      </c>
      <c r="G2109">
        <v>1674.74</v>
      </c>
      <c r="H2109" t="s">
        <v>17515</v>
      </c>
    </row>
    <row r="2110" spans="1:8">
      <c r="A2110" t="s">
        <v>8</v>
      </c>
      <c r="B2110" t="s">
        <v>11</v>
      </c>
      <c r="C2110" t="s">
        <v>83</v>
      </c>
      <c r="D2110" t="s">
        <v>2867</v>
      </c>
      <c r="E2110" t="s">
        <v>9554</v>
      </c>
      <c r="F2110" s="2">
        <v>45891</v>
      </c>
      <c r="G2110">
        <v>729.5</v>
      </c>
      <c r="H2110" t="s">
        <v>17515</v>
      </c>
    </row>
    <row r="2111" spans="1:8">
      <c r="A2111" t="s">
        <v>8</v>
      </c>
      <c r="B2111" t="s">
        <v>11</v>
      </c>
      <c r="C2111" t="s">
        <v>83</v>
      </c>
      <c r="D2111" t="s">
        <v>2868</v>
      </c>
      <c r="E2111" t="s">
        <v>9555</v>
      </c>
      <c r="F2111" s="2">
        <v>45891</v>
      </c>
      <c r="G2111">
        <v>10479.95</v>
      </c>
      <c r="H2111" t="s">
        <v>17515</v>
      </c>
    </row>
    <row r="2112" spans="1:8">
      <c r="A2112" t="s">
        <v>8</v>
      </c>
      <c r="B2112" t="s">
        <v>11</v>
      </c>
      <c r="C2112" t="s">
        <v>83</v>
      </c>
      <c r="D2112" t="s">
        <v>2869</v>
      </c>
      <c r="E2112" t="s">
        <v>9556</v>
      </c>
      <c r="F2112" s="2">
        <v>45891</v>
      </c>
      <c r="G2112">
        <v>729.5</v>
      </c>
      <c r="H2112" t="s">
        <v>17515</v>
      </c>
    </row>
    <row r="2113" spans="1:8">
      <c r="A2113" t="s">
        <v>8</v>
      </c>
      <c r="B2113" t="s">
        <v>11</v>
      </c>
      <c r="C2113" t="s">
        <v>83</v>
      </c>
      <c r="D2113" t="s">
        <v>2870</v>
      </c>
      <c r="E2113" t="s">
        <v>9557</v>
      </c>
      <c r="F2113" s="2">
        <v>45894</v>
      </c>
      <c r="G2113">
        <v>729.5</v>
      </c>
      <c r="H2113" t="s">
        <v>17515</v>
      </c>
    </row>
    <row r="2114" spans="1:8">
      <c r="A2114" t="s">
        <v>8</v>
      </c>
      <c r="B2114" t="s">
        <v>11</v>
      </c>
      <c r="C2114" t="s">
        <v>83</v>
      </c>
      <c r="D2114" t="s">
        <v>2871</v>
      </c>
      <c r="E2114" t="s">
        <v>9558</v>
      </c>
      <c r="F2114" s="2">
        <v>45894</v>
      </c>
      <c r="G2114">
        <v>9103.23</v>
      </c>
      <c r="H2114" t="s">
        <v>17515</v>
      </c>
    </row>
    <row r="2115" spans="1:8">
      <c r="A2115" t="s">
        <v>8</v>
      </c>
      <c r="B2115" t="s">
        <v>11</v>
      </c>
      <c r="C2115" t="s">
        <v>83</v>
      </c>
      <c r="D2115" t="s">
        <v>2872</v>
      </c>
      <c r="E2115" t="s">
        <v>9559</v>
      </c>
      <c r="F2115" s="2">
        <v>45891</v>
      </c>
      <c r="G2115">
        <v>4808.49</v>
      </c>
      <c r="H2115" t="s">
        <v>17515</v>
      </c>
    </row>
    <row r="2116" spans="1:8">
      <c r="A2116" t="s">
        <v>8</v>
      </c>
      <c r="B2116" t="s">
        <v>11</v>
      </c>
      <c r="C2116" t="s">
        <v>83</v>
      </c>
      <c r="D2116" t="s">
        <v>2873</v>
      </c>
      <c r="E2116" t="s">
        <v>9560</v>
      </c>
      <c r="F2116" s="2">
        <v>45894</v>
      </c>
      <c r="G2116">
        <v>6185.22</v>
      </c>
      <c r="H2116" t="s">
        <v>17515</v>
      </c>
    </row>
    <row r="2117" spans="1:8">
      <c r="A2117" t="s">
        <v>8</v>
      </c>
      <c r="B2117" t="s">
        <v>11</v>
      </c>
      <c r="C2117" t="s">
        <v>83</v>
      </c>
      <c r="D2117" t="s">
        <v>2874</v>
      </c>
      <c r="E2117" t="s">
        <v>9561</v>
      </c>
      <c r="F2117" s="2">
        <v>45891</v>
      </c>
      <c r="G2117">
        <v>1458.99</v>
      </c>
      <c r="H2117" t="s">
        <v>17515</v>
      </c>
    </row>
    <row r="2118" spans="1:8">
      <c r="A2118" t="s">
        <v>8</v>
      </c>
      <c r="B2118" t="s">
        <v>11</v>
      </c>
      <c r="C2118" t="s">
        <v>83</v>
      </c>
      <c r="D2118" t="s">
        <v>2875</v>
      </c>
      <c r="E2118" t="s">
        <v>9562</v>
      </c>
      <c r="F2118" s="2">
        <v>45894</v>
      </c>
      <c r="G2118">
        <v>1458.99</v>
      </c>
      <c r="H2118" t="s">
        <v>17515</v>
      </c>
    </row>
    <row r="2119" spans="1:8">
      <c r="A2119" t="s">
        <v>8</v>
      </c>
      <c r="B2119" t="s">
        <v>11</v>
      </c>
      <c r="C2119" t="s">
        <v>83</v>
      </c>
      <c r="D2119" t="s">
        <v>2876</v>
      </c>
      <c r="E2119" t="s">
        <v>9563</v>
      </c>
      <c r="F2119" s="2">
        <v>45891</v>
      </c>
      <c r="G2119">
        <v>6698.98</v>
      </c>
      <c r="H2119" t="s">
        <v>17515</v>
      </c>
    </row>
    <row r="2120" spans="1:8">
      <c r="A2120" t="s">
        <v>8</v>
      </c>
      <c r="B2120" t="s">
        <v>11</v>
      </c>
      <c r="C2120" t="s">
        <v>83</v>
      </c>
      <c r="D2120" t="s">
        <v>2877</v>
      </c>
      <c r="E2120" t="s">
        <v>9564</v>
      </c>
      <c r="F2120" s="2">
        <v>45894</v>
      </c>
      <c r="G2120">
        <v>4808.49</v>
      </c>
      <c r="H2120" t="s">
        <v>17515</v>
      </c>
    </row>
    <row r="2121" spans="1:8">
      <c r="A2121" t="s">
        <v>8</v>
      </c>
      <c r="B2121" t="s">
        <v>11</v>
      </c>
      <c r="C2121" t="s">
        <v>83</v>
      </c>
      <c r="D2121" t="s">
        <v>2878</v>
      </c>
      <c r="E2121" t="s">
        <v>9565</v>
      </c>
      <c r="F2121" s="2">
        <v>45891</v>
      </c>
      <c r="G2121">
        <v>16315.96</v>
      </c>
      <c r="H2121" t="s">
        <v>17515</v>
      </c>
    </row>
    <row r="2122" spans="1:8">
      <c r="A2122" t="s">
        <v>8</v>
      </c>
      <c r="B2122" t="s">
        <v>11</v>
      </c>
      <c r="C2122" t="s">
        <v>83</v>
      </c>
      <c r="D2122" t="s">
        <v>2879</v>
      </c>
      <c r="E2122" t="s">
        <v>9566</v>
      </c>
      <c r="F2122" s="2">
        <v>45891</v>
      </c>
      <c r="G2122">
        <v>1458.99</v>
      </c>
      <c r="H2122" t="s">
        <v>17515</v>
      </c>
    </row>
    <row r="2123" spans="1:8">
      <c r="A2123" t="s">
        <v>8</v>
      </c>
      <c r="B2123" t="s">
        <v>11</v>
      </c>
      <c r="C2123" t="s">
        <v>83</v>
      </c>
      <c r="D2123" t="s">
        <v>2880</v>
      </c>
      <c r="E2123" t="s">
        <v>9567</v>
      </c>
      <c r="F2123" s="2">
        <v>45891</v>
      </c>
      <c r="G2123">
        <v>6996.98</v>
      </c>
      <c r="H2123" t="s">
        <v>17515</v>
      </c>
    </row>
    <row r="2124" spans="1:8">
      <c r="A2124" t="s">
        <v>8</v>
      </c>
      <c r="B2124" t="s">
        <v>11</v>
      </c>
      <c r="C2124" t="s">
        <v>83</v>
      </c>
      <c r="D2124" t="s">
        <v>2881</v>
      </c>
      <c r="E2124" t="s">
        <v>9568</v>
      </c>
      <c r="F2124" s="2">
        <v>45890</v>
      </c>
      <c r="G2124">
        <v>1674.74</v>
      </c>
      <c r="H2124" t="s">
        <v>17515</v>
      </c>
    </row>
    <row r="2125" spans="1:8">
      <c r="A2125" t="s">
        <v>8</v>
      </c>
      <c r="B2125" t="s">
        <v>11</v>
      </c>
      <c r="C2125" t="s">
        <v>83</v>
      </c>
      <c r="D2125" t="s">
        <v>2882</v>
      </c>
      <c r="E2125" t="s">
        <v>9569</v>
      </c>
      <c r="F2125" s="2">
        <v>45894</v>
      </c>
      <c r="G2125">
        <v>1458.99</v>
      </c>
      <c r="H2125" t="s">
        <v>17515</v>
      </c>
    </row>
    <row r="2126" spans="1:8">
      <c r="A2126" t="s">
        <v>8</v>
      </c>
      <c r="B2126" t="s">
        <v>11</v>
      </c>
      <c r="C2126" t="s">
        <v>83</v>
      </c>
      <c r="D2126" t="s">
        <v>2883</v>
      </c>
      <c r="E2126" t="s">
        <v>9570</v>
      </c>
      <c r="F2126" s="2">
        <v>45890</v>
      </c>
      <c r="G2126">
        <v>1458.99</v>
      </c>
      <c r="H2126" t="s">
        <v>17515</v>
      </c>
    </row>
    <row r="2127" spans="1:8">
      <c r="A2127" t="s">
        <v>8</v>
      </c>
      <c r="B2127" t="s">
        <v>11</v>
      </c>
      <c r="C2127" t="s">
        <v>83</v>
      </c>
      <c r="D2127" t="s">
        <v>2884</v>
      </c>
      <c r="E2127" t="s">
        <v>9571</v>
      </c>
      <c r="F2127" s="2">
        <v>45890</v>
      </c>
      <c r="G2127">
        <v>3863.23</v>
      </c>
      <c r="H2127" t="s">
        <v>17515</v>
      </c>
    </row>
    <row r="2128" spans="1:8">
      <c r="A2128" t="s">
        <v>8</v>
      </c>
      <c r="B2128" t="s">
        <v>11</v>
      </c>
      <c r="C2128" t="s">
        <v>83</v>
      </c>
      <c r="D2128" t="s">
        <v>2885</v>
      </c>
      <c r="E2128" t="s">
        <v>9572</v>
      </c>
      <c r="F2128" s="2">
        <v>45890</v>
      </c>
      <c r="G2128">
        <v>4294.73</v>
      </c>
      <c r="H2128" t="s">
        <v>17515</v>
      </c>
    </row>
    <row r="2129" spans="1:8">
      <c r="A2129" t="s">
        <v>8</v>
      </c>
      <c r="B2129" t="s">
        <v>11</v>
      </c>
      <c r="C2129" t="s">
        <v>83</v>
      </c>
      <c r="D2129" t="s">
        <v>2886</v>
      </c>
      <c r="E2129" t="s">
        <v>9573</v>
      </c>
      <c r="F2129" s="2">
        <v>45896</v>
      </c>
      <c r="G2129">
        <v>2977.51</v>
      </c>
      <c r="H2129" t="s">
        <v>17515</v>
      </c>
    </row>
    <row r="2130" spans="1:8">
      <c r="A2130" t="s">
        <v>8</v>
      </c>
      <c r="B2130" t="s">
        <v>11</v>
      </c>
      <c r="C2130" t="s">
        <v>83</v>
      </c>
      <c r="D2130" t="s">
        <v>2887</v>
      </c>
      <c r="E2130" t="s">
        <v>9574</v>
      </c>
      <c r="F2130" s="2">
        <v>45896</v>
      </c>
      <c r="G2130">
        <v>2750.98</v>
      </c>
      <c r="H2130" t="s">
        <v>17515</v>
      </c>
    </row>
    <row r="2131" spans="1:8">
      <c r="A2131" t="s">
        <v>8</v>
      </c>
      <c r="B2131" t="s">
        <v>11</v>
      </c>
      <c r="C2131" t="s">
        <v>83</v>
      </c>
      <c r="D2131" t="s">
        <v>2888</v>
      </c>
      <c r="E2131" t="s">
        <v>9575</v>
      </c>
      <c r="F2131" s="2">
        <v>45890</v>
      </c>
      <c r="G2131">
        <v>2404.24</v>
      </c>
      <c r="H2131" t="s">
        <v>17515</v>
      </c>
    </row>
    <row r="2132" spans="1:8">
      <c r="A2132" t="s">
        <v>8</v>
      </c>
      <c r="B2132" t="s">
        <v>11</v>
      </c>
      <c r="C2132" t="s">
        <v>83</v>
      </c>
      <c r="D2132" t="s">
        <v>2889</v>
      </c>
      <c r="E2132" t="s">
        <v>9576</v>
      </c>
      <c r="F2132" s="2">
        <v>45890</v>
      </c>
      <c r="G2132">
        <v>4078.98</v>
      </c>
      <c r="H2132" t="s">
        <v>17515</v>
      </c>
    </row>
    <row r="2133" spans="1:8">
      <c r="A2133" t="s">
        <v>8</v>
      </c>
      <c r="B2133" t="s">
        <v>11</v>
      </c>
      <c r="C2133" t="s">
        <v>83</v>
      </c>
      <c r="D2133" t="s">
        <v>2890</v>
      </c>
      <c r="E2133" t="s">
        <v>9577</v>
      </c>
      <c r="F2133" s="2">
        <v>45894</v>
      </c>
      <c r="G2133">
        <v>945.24</v>
      </c>
      <c r="H2133" t="s">
        <v>17515</v>
      </c>
    </row>
    <row r="2134" spans="1:8">
      <c r="A2134" t="s">
        <v>8</v>
      </c>
      <c r="B2134" t="s">
        <v>11</v>
      </c>
      <c r="C2134" t="s">
        <v>83</v>
      </c>
      <c r="D2134" t="s">
        <v>2891</v>
      </c>
      <c r="E2134" t="s">
        <v>9578</v>
      </c>
      <c r="F2134" s="2">
        <v>45891</v>
      </c>
      <c r="G2134">
        <v>5024.23</v>
      </c>
      <c r="H2134" t="s">
        <v>17515</v>
      </c>
    </row>
    <row r="2135" spans="1:8">
      <c r="A2135" t="s">
        <v>8</v>
      </c>
      <c r="B2135" t="s">
        <v>11</v>
      </c>
      <c r="C2135" t="s">
        <v>83</v>
      </c>
      <c r="D2135" t="s">
        <v>2892</v>
      </c>
      <c r="E2135" t="s">
        <v>9579</v>
      </c>
      <c r="F2135" s="2">
        <v>45891</v>
      </c>
      <c r="G2135">
        <v>1890.49</v>
      </c>
      <c r="H2135" t="s">
        <v>17515</v>
      </c>
    </row>
    <row r="2136" spans="1:8">
      <c r="A2136" t="s">
        <v>8</v>
      </c>
      <c r="B2136" t="s">
        <v>11</v>
      </c>
      <c r="C2136" t="s">
        <v>83</v>
      </c>
      <c r="D2136" t="s">
        <v>2893</v>
      </c>
      <c r="E2136" t="s">
        <v>9580</v>
      </c>
      <c r="F2136" s="2">
        <v>45894</v>
      </c>
      <c r="G2136">
        <v>9534.719999999999</v>
      </c>
      <c r="H2136" t="s">
        <v>17515</v>
      </c>
    </row>
    <row r="2137" spans="1:8">
      <c r="A2137" t="s">
        <v>8</v>
      </c>
      <c r="B2137" t="s">
        <v>11</v>
      </c>
      <c r="C2137" t="s">
        <v>83</v>
      </c>
      <c r="D2137" t="s">
        <v>2894</v>
      </c>
      <c r="E2137" t="s">
        <v>9581</v>
      </c>
      <c r="F2137" s="2">
        <v>45894</v>
      </c>
      <c r="G2137">
        <v>2917.99</v>
      </c>
      <c r="H2137" t="s">
        <v>17515</v>
      </c>
    </row>
    <row r="2138" spans="1:8">
      <c r="A2138" t="s">
        <v>8</v>
      </c>
      <c r="B2138" t="s">
        <v>11</v>
      </c>
      <c r="C2138" t="s">
        <v>83</v>
      </c>
      <c r="D2138" t="s">
        <v>2895</v>
      </c>
      <c r="E2138" t="s">
        <v>9582</v>
      </c>
      <c r="F2138" s="2">
        <v>45891</v>
      </c>
      <c r="G2138">
        <v>7295</v>
      </c>
      <c r="H2138" t="s">
        <v>17515</v>
      </c>
    </row>
    <row r="2139" spans="1:8">
      <c r="A2139" t="s">
        <v>8</v>
      </c>
      <c r="B2139" t="s">
        <v>11</v>
      </c>
      <c r="C2139" t="s">
        <v>83</v>
      </c>
      <c r="D2139" t="s">
        <v>2896</v>
      </c>
      <c r="E2139" t="s">
        <v>9583</v>
      </c>
      <c r="F2139" s="2">
        <v>45891</v>
      </c>
      <c r="G2139">
        <v>8805.209999999999</v>
      </c>
      <c r="H2139" t="s">
        <v>17515</v>
      </c>
    </row>
    <row r="2140" spans="1:8">
      <c r="A2140" t="s">
        <v>8</v>
      </c>
      <c r="B2140" t="s">
        <v>11</v>
      </c>
      <c r="C2140" t="s">
        <v>83</v>
      </c>
      <c r="D2140" t="s">
        <v>2897</v>
      </c>
      <c r="E2140" t="s">
        <v>9584</v>
      </c>
      <c r="F2140" s="2">
        <v>45894</v>
      </c>
      <c r="G2140">
        <v>1458.99</v>
      </c>
      <c r="H2140" t="s">
        <v>17515</v>
      </c>
    </row>
    <row r="2141" spans="1:8">
      <c r="A2141" t="s">
        <v>8</v>
      </c>
      <c r="B2141" t="s">
        <v>11</v>
      </c>
      <c r="C2141" t="s">
        <v>83</v>
      </c>
      <c r="D2141" t="s">
        <v>2898</v>
      </c>
      <c r="E2141" t="s">
        <v>9585</v>
      </c>
      <c r="F2141" s="2">
        <v>45891</v>
      </c>
      <c r="G2141">
        <v>729.5</v>
      </c>
      <c r="H2141" t="s">
        <v>17515</v>
      </c>
    </row>
    <row r="2142" spans="1:8">
      <c r="A2142" t="s">
        <v>8</v>
      </c>
      <c r="B2142" t="s">
        <v>11</v>
      </c>
      <c r="C2142" t="s">
        <v>83</v>
      </c>
      <c r="D2142" t="s">
        <v>2899</v>
      </c>
      <c r="E2142" t="s">
        <v>9586</v>
      </c>
      <c r="F2142" s="2">
        <v>45895</v>
      </c>
      <c r="G2142">
        <v>1985.01</v>
      </c>
      <c r="H2142" t="s">
        <v>17515</v>
      </c>
    </row>
    <row r="2143" spans="1:8">
      <c r="A2143" t="s">
        <v>8</v>
      </c>
      <c r="B2143" t="s">
        <v>11</v>
      </c>
      <c r="C2143" t="s">
        <v>84</v>
      </c>
      <c r="D2143" t="s">
        <v>2900</v>
      </c>
      <c r="E2143" t="s">
        <v>9587</v>
      </c>
      <c r="F2143" s="2">
        <v>45903</v>
      </c>
      <c r="G2143">
        <v>14498.16</v>
      </c>
      <c r="H2143" t="s">
        <v>17516</v>
      </c>
    </row>
    <row r="2144" spans="1:8">
      <c r="A2144" t="s">
        <v>8</v>
      </c>
      <c r="B2144" t="s">
        <v>11</v>
      </c>
      <c r="C2144" t="s">
        <v>84</v>
      </c>
      <c r="D2144" t="s">
        <v>2901</v>
      </c>
      <c r="E2144" t="s">
        <v>9588</v>
      </c>
      <c r="F2144" s="2">
        <v>45903</v>
      </c>
      <c r="G2144">
        <v>25883.57</v>
      </c>
      <c r="H2144" t="s">
        <v>17516</v>
      </c>
    </row>
    <row r="2145" spans="1:8">
      <c r="A2145" t="s">
        <v>8</v>
      </c>
      <c r="B2145" t="s">
        <v>11</v>
      </c>
      <c r="C2145" t="s">
        <v>84</v>
      </c>
      <c r="D2145" t="s">
        <v>2902</v>
      </c>
      <c r="E2145" t="s">
        <v>9589</v>
      </c>
      <c r="F2145" s="2">
        <v>45903</v>
      </c>
      <c r="G2145">
        <v>3816.84</v>
      </c>
      <c r="H2145" t="s">
        <v>17516</v>
      </c>
    </row>
    <row r="2146" spans="1:8">
      <c r="A2146" t="s">
        <v>8</v>
      </c>
      <c r="B2146" t="s">
        <v>11</v>
      </c>
      <c r="C2146" t="s">
        <v>84</v>
      </c>
      <c r="D2146" t="s">
        <v>2903</v>
      </c>
      <c r="E2146" t="s">
        <v>9590</v>
      </c>
      <c r="F2146" s="2">
        <v>45903</v>
      </c>
      <c r="G2146">
        <v>7065.98</v>
      </c>
      <c r="H2146" t="s">
        <v>17516</v>
      </c>
    </row>
    <row r="2147" spans="1:8">
      <c r="A2147" t="s">
        <v>8</v>
      </c>
      <c r="B2147" t="s">
        <v>11</v>
      </c>
      <c r="C2147" t="s">
        <v>84</v>
      </c>
      <c r="D2147" t="s">
        <v>2904</v>
      </c>
      <c r="E2147" t="s">
        <v>9591</v>
      </c>
      <c r="F2147" s="2">
        <v>45903</v>
      </c>
      <c r="G2147">
        <v>2165.76</v>
      </c>
      <c r="H2147" t="s">
        <v>17516</v>
      </c>
    </row>
    <row r="2148" spans="1:8">
      <c r="A2148" t="s">
        <v>8</v>
      </c>
      <c r="B2148" t="s">
        <v>11</v>
      </c>
      <c r="C2148" t="s">
        <v>84</v>
      </c>
      <c r="D2148" t="s">
        <v>2905</v>
      </c>
      <c r="E2148" t="s">
        <v>9592</v>
      </c>
      <c r="F2148" s="2">
        <v>45903</v>
      </c>
      <c r="G2148">
        <v>22257.9</v>
      </c>
      <c r="H2148" t="s">
        <v>17516</v>
      </c>
    </row>
    <row r="2149" spans="1:8">
      <c r="A2149" t="s">
        <v>8</v>
      </c>
      <c r="B2149" t="s">
        <v>11</v>
      </c>
      <c r="C2149" t="s">
        <v>84</v>
      </c>
      <c r="D2149" t="s">
        <v>2906</v>
      </c>
      <c r="E2149" t="s">
        <v>9593</v>
      </c>
      <c r="F2149" s="2">
        <v>45903</v>
      </c>
      <c r="G2149">
        <v>14898.9</v>
      </c>
      <c r="H2149" t="s">
        <v>17516</v>
      </c>
    </row>
    <row r="2150" spans="1:8">
      <c r="A2150" t="s">
        <v>8</v>
      </c>
      <c r="B2150" t="s">
        <v>11</v>
      </c>
      <c r="C2150" t="s">
        <v>84</v>
      </c>
      <c r="D2150" t="s">
        <v>2907</v>
      </c>
      <c r="E2150" t="s">
        <v>9594</v>
      </c>
      <c r="F2150" s="2">
        <v>45903</v>
      </c>
      <c r="G2150">
        <v>7133.13</v>
      </c>
      <c r="H2150" t="s">
        <v>17516</v>
      </c>
    </row>
    <row r="2151" spans="1:8">
      <c r="A2151" t="s">
        <v>8</v>
      </c>
      <c r="B2151" t="s">
        <v>11</v>
      </c>
      <c r="C2151" t="s">
        <v>84</v>
      </c>
      <c r="D2151" t="s">
        <v>2908</v>
      </c>
      <c r="E2151" t="s">
        <v>9595</v>
      </c>
      <c r="F2151" s="2">
        <v>45903</v>
      </c>
      <c r="G2151">
        <v>14248.53</v>
      </c>
      <c r="H2151" t="s">
        <v>17516</v>
      </c>
    </row>
    <row r="2152" spans="1:8">
      <c r="A2152" t="s">
        <v>8</v>
      </c>
      <c r="B2152" t="s">
        <v>11</v>
      </c>
      <c r="C2152" t="s">
        <v>84</v>
      </c>
      <c r="D2152" t="s">
        <v>2909</v>
      </c>
      <c r="E2152" t="s">
        <v>9596</v>
      </c>
      <c r="F2152" s="2">
        <v>45903</v>
      </c>
      <c r="G2152">
        <v>10424.41</v>
      </c>
      <c r="H2152" t="s">
        <v>17516</v>
      </c>
    </row>
    <row r="2153" spans="1:8">
      <c r="A2153" t="s">
        <v>8</v>
      </c>
      <c r="B2153" t="s">
        <v>11</v>
      </c>
      <c r="C2153" t="s">
        <v>84</v>
      </c>
      <c r="D2153" t="s">
        <v>2910</v>
      </c>
      <c r="E2153" t="s">
        <v>9597</v>
      </c>
      <c r="F2153" s="2">
        <v>45903</v>
      </c>
      <c r="G2153">
        <v>17410.22</v>
      </c>
      <c r="H2153" t="s">
        <v>17516</v>
      </c>
    </row>
    <row r="2154" spans="1:8">
      <c r="A2154" t="s">
        <v>8</v>
      </c>
      <c r="B2154" t="s">
        <v>11</v>
      </c>
      <c r="C2154" t="s">
        <v>84</v>
      </c>
      <c r="D2154" t="s">
        <v>2911</v>
      </c>
      <c r="E2154" t="s">
        <v>9598</v>
      </c>
      <c r="F2154" s="2">
        <v>45903</v>
      </c>
      <c r="G2154">
        <v>17153.12</v>
      </c>
      <c r="H2154" t="s">
        <v>17516</v>
      </c>
    </row>
    <row r="2155" spans="1:8">
      <c r="A2155" t="s">
        <v>8</v>
      </c>
      <c r="B2155" t="s">
        <v>11</v>
      </c>
      <c r="C2155" t="s">
        <v>84</v>
      </c>
      <c r="D2155" t="s">
        <v>2912</v>
      </c>
      <c r="E2155" t="s">
        <v>9599</v>
      </c>
      <c r="F2155" s="2">
        <v>45902</v>
      </c>
      <c r="G2155">
        <v>3757.7</v>
      </c>
      <c r="H2155" t="s">
        <v>17515</v>
      </c>
    </row>
    <row r="2156" spans="1:8">
      <c r="A2156" t="s">
        <v>8</v>
      </c>
      <c r="B2156" t="s">
        <v>11</v>
      </c>
      <c r="C2156" t="s">
        <v>84</v>
      </c>
      <c r="D2156" t="s">
        <v>2913</v>
      </c>
      <c r="E2156" t="s">
        <v>9600</v>
      </c>
      <c r="F2156" s="2">
        <v>45902</v>
      </c>
      <c r="G2156">
        <v>20221.58</v>
      </c>
      <c r="H2156" t="s">
        <v>17516</v>
      </c>
    </row>
    <row r="2157" spans="1:8">
      <c r="A2157" t="s">
        <v>8</v>
      </c>
      <c r="B2157" t="s">
        <v>11</v>
      </c>
      <c r="C2157" t="s">
        <v>84</v>
      </c>
      <c r="D2157" t="s">
        <v>2914</v>
      </c>
      <c r="E2157" t="s">
        <v>9601</v>
      </c>
      <c r="F2157" s="2">
        <v>45902</v>
      </c>
      <c r="G2157">
        <v>8274.92</v>
      </c>
      <c r="H2157" t="s">
        <v>17515</v>
      </c>
    </row>
    <row r="2158" spans="1:8">
      <c r="A2158" t="s">
        <v>8</v>
      </c>
      <c r="B2158" t="s">
        <v>11</v>
      </c>
      <c r="C2158" t="s">
        <v>84</v>
      </c>
      <c r="D2158" t="s">
        <v>2915</v>
      </c>
      <c r="E2158" t="s">
        <v>9602</v>
      </c>
      <c r="F2158" s="2">
        <v>45902</v>
      </c>
      <c r="G2158">
        <v>78759.69</v>
      </c>
      <c r="H2158" t="s">
        <v>17516</v>
      </c>
    </row>
    <row r="2159" spans="1:8">
      <c r="A2159" t="s">
        <v>8</v>
      </c>
      <c r="B2159" t="s">
        <v>11</v>
      </c>
      <c r="C2159" t="s">
        <v>84</v>
      </c>
      <c r="D2159" t="s">
        <v>2916</v>
      </c>
      <c r="E2159" t="s">
        <v>9603</v>
      </c>
      <c r="F2159" s="2">
        <v>45902</v>
      </c>
      <c r="G2159">
        <v>10937.58</v>
      </c>
      <c r="H2159" t="s">
        <v>17515</v>
      </c>
    </row>
    <row r="2160" spans="1:8">
      <c r="A2160" t="s">
        <v>8</v>
      </c>
      <c r="B2160" t="s">
        <v>11</v>
      </c>
      <c r="C2160" t="s">
        <v>84</v>
      </c>
      <c r="D2160" t="s">
        <v>2917</v>
      </c>
      <c r="E2160" t="s">
        <v>9604</v>
      </c>
      <c r="F2160" s="2">
        <v>45902</v>
      </c>
      <c r="G2160">
        <v>7523.5</v>
      </c>
      <c r="H2160" t="s">
        <v>17515</v>
      </c>
    </row>
    <row r="2161" spans="1:8">
      <c r="A2161" t="s">
        <v>8</v>
      </c>
      <c r="B2161" t="s">
        <v>11</v>
      </c>
      <c r="C2161" t="s">
        <v>84</v>
      </c>
      <c r="D2161" t="s">
        <v>2918</v>
      </c>
      <c r="E2161" t="s">
        <v>9605</v>
      </c>
      <c r="F2161" s="2">
        <v>45902</v>
      </c>
      <c r="G2161">
        <v>2471.89</v>
      </c>
      <c r="H2161" t="s">
        <v>17516</v>
      </c>
    </row>
    <row r="2162" spans="1:8">
      <c r="A2162" t="s">
        <v>8</v>
      </c>
      <c r="B2162" t="s">
        <v>11</v>
      </c>
      <c r="C2162" t="s">
        <v>84</v>
      </c>
      <c r="D2162" t="s">
        <v>2919</v>
      </c>
      <c r="E2162" t="s">
        <v>9606</v>
      </c>
      <c r="F2162" s="2">
        <v>45902</v>
      </c>
      <c r="G2162">
        <v>12177.34</v>
      </c>
      <c r="H2162" t="s">
        <v>17515</v>
      </c>
    </row>
    <row r="2163" spans="1:8">
      <c r="A2163" t="s">
        <v>8</v>
      </c>
      <c r="B2163" t="s">
        <v>11</v>
      </c>
      <c r="C2163" t="s">
        <v>84</v>
      </c>
      <c r="D2163" t="s">
        <v>2920</v>
      </c>
      <c r="E2163" t="s">
        <v>9607</v>
      </c>
      <c r="F2163" s="2">
        <v>45902</v>
      </c>
      <c r="G2163">
        <v>15921.52</v>
      </c>
      <c r="H2163" t="s">
        <v>17515</v>
      </c>
    </row>
    <row r="2164" spans="1:8">
      <c r="A2164" t="s">
        <v>8</v>
      </c>
      <c r="B2164" t="s">
        <v>11</v>
      </c>
      <c r="C2164" t="s">
        <v>84</v>
      </c>
      <c r="D2164" t="s">
        <v>2921</v>
      </c>
      <c r="E2164" t="s">
        <v>9608</v>
      </c>
      <c r="F2164" s="2">
        <v>45898</v>
      </c>
      <c r="G2164">
        <v>8213.09</v>
      </c>
      <c r="H2164" t="s">
        <v>17515</v>
      </c>
    </row>
    <row r="2165" spans="1:8">
      <c r="A2165" t="s">
        <v>8</v>
      </c>
      <c r="B2165" t="s">
        <v>11</v>
      </c>
      <c r="C2165" t="s">
        <v>84</v>
      </c>
      <c r="D2165" t="s">
        <v>2922</v>
      </c>
      <c r="E2165" t="s">
        <v>9609</v>
      </c>
      <c r="F2165" s="2">
        <v>45898</v>
      </c>
      <c r="G2165">
        <v>9407.34</v>
      </c>
      <c r="H2165" t="s">
        <v>17515</v>
      </c>
    </row>
    <row r="2166" spans="1:8">
      <c r="A2166" t="s">
        <v>8</v>
      </c>
      <c r="B2166" t="s">
        <v>11</v>
      </c>
      <c r="C2166" t="s">
        <v>84</v>
      </c>
      <c r="D2166" t="s">
        <v>2923</v>
      </c>
      <c r="E2166" t="s">
        <v>9610</v>
      </c>
      <c r="F2166" s="2">
        <v>45898</v>
      </c>
      <c r="G2166">
        <v>8712.65</v>
      </c>
      <c r="H2166" t="s">
        <v>17515</v>
      </c>
    </row>
    <row r="2167" spans="1:8">
      <c r="A2167" t="s">
        <v>8</v>
      </c>
      <c r="B2167" t="s">
        <v>11</v>
      </c>
      <c r="C2167" t="s">
        <v>84</v>
      </c>
      <c r="D2167" t="s">
        <v>2924</v>
      </c>
      <c r="E2167" t="s">
        <v>9611</v>
      </c>
      <c r="F2167" s="2">
        <v>45898</v>
      </c>
      <c r="G2167">
        <v>2497.45</v>
      </c>
      <c r="H2167" t="s">
        <v>17515</v>
      </c>
    </row>
    <row r="2168" spans="1:8">
      <c r="A2168" t="s">
        <v>8</v>
      </c>
      <c r="B2168" t="s">
        <v>11</v>
      </c>
      <c r="C2168" t="s">
        <v>84</v>
      </c>
      <c r="D2168" t="s">
        <v>2925</v>
      </c>
      <c r="E2168" t="s">
        <v>9612</v>
      </c>
      <c r="F2168" s="2">
        <v>45898</v>
      </c>
      <c r="G2168">
        <v>2949.57</v>
      </c>
      <c r="H2168" t="s">
        <v>17515</v>
      </c>
    </row>
    <row r="2169" spans="1:8">
      <c r="A2169" t="s">
        <v>8</v>
      </c>
      <c r="B2169" t="s">
        <v>11</v>
      </c>
      <c r="C2169" t="s">
        <v>84</v>
      </c>
      <c r="D2169" t="s">
        <v>2926</v>
      </c>
      <c r="E2169" t="s">
        <v>9613</v>
      </c>
      <c r="F2169" s="2">
        <v>45898</v>
      </c>
      <c r="G2169">
        <v>17177.37</v>
      </c>
      <c r="H2169" t="s">
        <v>17515</v>
      </c>
    </row>
    <row r="2170" spans="1:8">
      <c r="A2170" t="s">
        <v>8</v>
      </c>
      <c r="B2170" t="s">
        <v>11</v>
      </c>
      <c r="C2170" t="s">
        <v>84</v>
      </c>
      <c r="D2170" t="s">
        <v>2927</v>
      </c>
      <c r="E2170" t="s">
        <v>9614</v>
      </c>
      <c r="F2170" s="2">
        <v>45898</v>
      </c>
      <c r="G2170">
        <v>23799.88</v>
      </c>
      <c r="H2170" t="s">
        <v>17515</v>
      </c>
    </row>
    <row r="2171" spans="1:8">
      <c r="A2171" t="s">
        <v>8</v>
      </c>
      <c r="B2171" t="s">
        <v>11</v>
      </c>
      <c r="C2171" t="s">
        <v>84</v>
      </c>
      <c r="D2171" t="s">
        <v>2928</v>
      </c>
      <c r="E2171" t="s">
        <v>9615</v>
      </c>
      <c r="F2171" s="2">
        <v>45898</v>
      </c>
      <c r="G2171">
        <v>14835.36</v>
      </c>
      <c r="H2171" t="s">
        <v>17515</v>
      </c>
    </row>
    <row r="2172" spans="1:8">
      <c r="A2172" t="s">
        <v>8</v>
      </c>
      <c r="B2172" t="s">
        <v>11</v>
      </c>
      <c r="C2172" t="s">
        <v>84</v>
      </c>
      <c r="D2172" t="s">
        <v>2929</v>
      </c>
      <c r="E2172" t="s">
        <v>9616</v>
      </c>
      <c r="F2172" s="2">
        <v>45898</v>
      </c>
      <c r="G2172">
        <v>2916.73</v>
      </c>
      <c r="H2172" t="s">
        <v>17515</v>
      </c>
    </row>
    <row r="2173" spans="1:8">
      <c r="A2173" t="s">
        <v>8</v>
      </c>
      <c r="B2173" t="s">
        <v>11</v>
      </c>
      <c r="C2173" t="s">
        <v>84</v>
      </c>
      <c r="D2173" t="s">
        <v>2930</v>
      </c>
      <c r="E2173" t="s">
        <v>9617</v>
      </c>
      <c r="F2173" s="2">
        <v>45898</v>
      </c>
      <c r="G2173">
        <v>6041.86</v>
      </c>
      <c r="H2173" t="s">
        <v>17515</v>
      </c>
    </row>
    <row r="2174" spans="1:8">
      <c r="A2174" t="s">
        <v>8</v>
      </c>
      <c r="B2174" t="s">
        <v>11</v>
      </c>
      <c r="C2174" t="s">
        <v>84</v>
      </c>
      <c r="D2174" t="s">
        <v>2931</v>
      </c>
      <c r="E2174" t="s">
        <v>9618</v>
      </c>
      <c r="F2174" s="2">
        <v>45898</v>
      </c>
      <c r="G2174">
        <v>31325.66</v>
      </c>
      <c r="H2174" t="s">
        <v>17515</v>
      </c>
    </row>
    <row r="2175" spans="1:8">
      <c r="A2175" t="s">
        <v>8</v>
      </c>
      <c r="B2175" t="s">
        <v>11</v>
      </c>
      <c r="C2175" t="s">
        <v>84</v>
      </c>
      <c r="D2175" t="s">
        <v>2932</v>
      </c>
      <c r="E2175" t="s">
        <v>9619</v>
      </c>
      <c r="F2175" s="2">
        <v>45898</v>
      </c>
      <c r="G2175">
        <v>31064</v>
      </c>
      <c r="H2175" t="s">
        <v>17515</v>
      </c>
    </row>
    <row r="2176" spans="1:8">
      <c r="A2176" t="s">
        <v>8</v>
      </c>
      <c r="B2176" t="s">
        <v>11</v>
      </c>
      <c r="C2176" t="s">
        <v>84</v>
      </c>
      <c r="D2176" t="s">
        <v>2933</v>
      </c>
      <c r="E2176" t="s">
        <v>9620</v>
      </c>
      <c r="F2176" s="2">
        <v>45898</v>
      </c>
      <c r="G2176">
        <v>30562.86</v>
      </c>
      <c r="H2176" t="s">
        <v>17515</v>
      </c>
    </row>
    <row r="2177" spans="1:8">
      <c r="A2177" t="s">
        <v>8</v>
      </c>
      <c r="B2177" t="s">
        <v>11</v>
      </c>
      <c r="C2177" t="s">
        <v>84</v>
      </c>
      <c r="D2177" t="s">
        <v>2934</v>
      </c>
      <c r="E2177" t="s">
        <v>9621</v>
      </c>
      <c r="F2177" s="2">
        <v>45898</v>
      </c>
      <c r="G2177">
        <v>2527.7</v>
      </c>
      <c r="H2177" t="s">
        <v>17515</v>
      </c>
    </row>
    <row r="2178" spans="1:8">
      <c r="A2178" t="s">
        <v>8</v>
      </c>
      <c r="B2178" t="s">
        <v>11</v>
      </c>
      <c r="C2178" t="s">
        <v>84</v>
      </c>
      <c r="D2178" t="s">
        <v>2935</v>
      </c>
      <c r="E2178" t="s">
        <v>9622</v>
      </c>
      <c r="F2178" s="2">
        <v>45898</v>
      </c>
      <c r="G2178">
        <v>28457.72</v>
      </c>
      <c r="H2178" t="s">
        <v>17515</v>
      </c>
    </row>
    <row r="2179" spans="1:8">
      <c r="A2179" t="s">
        <v>8</v>
      </c>
      <c r="B2179" t="s">
        <v>11</v>
      </c>
      <c r="C2179" t="s">
        <v>84</v>
      </c>
      <c r="D2179" t="s">
        <v>2936</v>
      </c>
      <c r="E2179" t="s">
        <v>9623</v>
      </c>
      <c r="F2179" s="2">
        <v>45898</v>
      </c>
      <c r="G2179">
        <v>11729.65</v>
      </c>
      <c r="H2179" t="s">
        <v>17515</v>
      </c>
    </row>
    <row r="2180" spans="1:8">
      <c r="A2180" t="s">
        <v>8</v>
      </c>
      <c r="B2180" t="s">
        <v>11</v>
      </c>
      <c r="C2180" t="s">
        <v>84</v>
      </c>
      <c r="D2180" t="s">
        <v>2937</v>
      </c>
      <c r="E2180" t="s">
        <v>9624</v>
      </c>
      <c r="F2180" s="2">
        <v>45898</v>
      </c>
      <c r="G2180">
        <v>17093.75</v>
      </c>
      <c r="H2180" t="s">
        <v>17515</v>
      </c>
    </row>
    <row r="2181" spans="1:8">
      <c r="A2181" t="s">
        <v>8</v>
      </c>
      <c r="B2181" t="s">
        <v>11</v>
      </c>
      <c r="C2181" t="s">
        <v>84</v>
      </c>
      <c r="D2181" t="s">
        <v>2938</v>
      </c>
      <c r="E2181" t="s">
        <v>9625</v>
      </c>
      <c r="F2181" s="2">
        <v>45898</v>
      </c>
      <c r="G2181">
        <v>18411.23</v>
      </c>
      <c r="H2181" t="s">
        <v>17515</v>
      </c>
    </row>
    <row r="2182" spans="1:8">
      <c r="A2182" t="s">
        <v>8</v>
      </c>
      <c r="B2182" t="s">
        <v>11</v>
      </c>
      <c r="C2182" t="s">
        <v>84</v>
      </c>
      <c r="D2182" t="s">
        <v>2939</v>
      </c>
      <c r="E2182" t="s">
        <v>9626</v>
      </c>
      <c r="F2182" s="2">
        <v>45897</v>
      </c>
      <c r="G2182">
        <v>12378.14</v>
      </c>
      <c r="H2182" t="s">
        <v>17515</v>
      </c>
    </row>
    <row r="2183" spans="1:8">
      <c r="A2183" t="s">
        <v>8</v>
      </c>
      <c r="B2183" t="s">
        <v>11</v>
      </c>
      <c r="C2183" t="s">
        <v>84</v>
      </c>
      <c r="D2183" t="s">
        <v>2940</v>
      </c>
      <c r="E2183" t="s">
        <v>9627</v>
      </c>
      <c r="F2183" s="2">
        <v>45898</v>
      </c>
      <c r="G2183">
        <v>4145.08</v>
      </c>
      <c r="H2183" t="s">
        <v>17515</v>
      </c>
    </row>
    <row r="2184" spans="1:8">
      <c r="A2184" t="s">
        <v>8</v>
      </c>
      <c r="B2184" t="s">
        <v>11</v>
      </c>
      <c r="C2184" t="s">
        <v>84</v>
      </c>
      <c r="D2184" t="s">
        <v>2941</v>
      </c>
      <c r="E2184" t="s">
        <v>9628</v>
      </c>
      <c r="F2184" s="2">
        <v>45898</v>
      </c>
      <c r="G2184">
        <v>5610.38</v>
      </c>
      <c r="H2184" t="s">
        <v>17515</v>
      </c>
    </row>
    <row r="2185" spans="1:8">
      <c r="A2185" t="s">
        <v>8</v>
      </c>
      <c r="B2185" t="s">
        <v>11</v>
      </c>
      <c r="C2185" t="s">
        <v>84</v>
      </c>
      <c r="D2185" t="s">
        <v>2942</v>
      </c>
      <c r="E2185" t="s">
        <v>9629</v>
      </c>
      <c r="F2185" s="2">
        <v>45898</v>
      </c>
      <c r="G2185">
        <v>6699.27</v>
      </c>
      <c r="H2185" t="s">
        <v>17515</v>
      </c>
    </row>
    <row r="2186" spans="1:8">
      <c r="A2186" t="s">
        <v>8</v>
      </c>
      <c r="B2186" t="s">
        <v>11</v>
      </c>
      <c r="C2186" t="s">
        <v>84</v>
      </c>
      <c r="D2186" t="s">
        <v>2943</v>
      </c>
      <c r="E2186" t="s">
        <v>9630</v>
      </c>
      <c r="F2186" s="2">
        <v>45898</v>
      </c>
      <c r="G2186">
        <v>42171.61</v>
      </c>
      <c r="H2186" t="s">
        <v>17515</v>
      </c>
    </row>
    <row r="2187" spans="1:8">
      <c r="A2187" t="s">
        <v>8</v>
      </c>
      <c r="B2187" t="s">
        <v>11</v>
      </c>
      <c r="C2187" t="s">
        <v>84</v>
      </c>
      <c r="D2187" t="s">
        <v>2944</v>
      </c>
      <c r="E2187" t="s">
        <v>9631</v>
      </c>
      <c r="F2187" s="2">
        <v>45898</v>
      </c>
      <c r="G2187">
        <v>24730.92</v>
      </c>
      <c r="H2187" t="s">
        <v>17515</v>
      </c>
    </row>
    <row r="2188" spans="1:8">
      <c r="A2188" t="s">
        <v>8</v>
      </c>
      <c r="B2188" t="s">
        <v>11</v>
      </c>
      <c r="C2188" t="s">
        <v>84</v>
      </c>
      <c r="D2188" t="s">
        <v>2945</v>
      </c>
      <c r="E2188" t="s">
        <v>9632</v>
      </c>
      <c r="F2188" s="2">
        <v>45898</v>
      </c>
      <c r="G2188">
        <v>2911.07</v>
      </c>
      <c r="H2188" t="s">
        <v>17515</v>
      </c>
    </row>
    <row r="2189" spans="1:8">
      <c r="A2189" t="s">
        <v>8</v>
      </c>
      <c r="B2189" t="s">
        <v>11</v>
      </c>
      <c r="C2189" t="s">
        <v>84</v>
      </c>
      <c r="D2189" t="s">
        <v>2946</v>
      </c>
      <c r="E2189" t="s">
        <v>9633</v>
      </c>
      <c r="F2189" s="2">
        <v>45898</v>
      </c>
      <c r="G2189">
        <v>3611</v>
      </c>
      <c r="H2189" t="s">
        <v>17515</v>
      </c>
    </row>
    <row r="2190" spans="1:8">
      <c r="A2190" t="s">
        <v>8</v>
      </c>
      <c r="B2190" t="s">
        <v>11</v>
      </c>
      <c r="C2190" t="s">
        <v>84</v>
      </c>
      <c r="D2190" t="s">
        <v>2947</v>
      </c>
      <c r="E2190" t="s">
        <v>9634</v>
      </c>
      <c r="F2190" s="2">
        <v>45898</v>
      </c>
      <c r="G2190">
        <v>3153.32</v>
      </c>
      <c r="H2190" t="s">
        <v>17515</v>
      </c>
    </row>
    <row r="2191" spans="1:8">
      <c r="A2191" t="s">
        <v>8</v>
      </c>
      <c r="B2191" t="s">
        <v>11</v>
      </c>
      <c r="C2191" t="s">
        <v>84</v>
      </c>
      <c r="D2191" t="s">
        <v>2948</v>
      </c>
      <c r="E2191" t="s">
        <v>9635</v>
      </c>
      <c r="F2191" s="2">
        <v>45898</v>
      </c>
      <c r="G2191">
        <v>32611.42</v>
      </c>
      <c r="H2191" t="s">
        <v>17515</v>
      </c>
    </row>
    <row r="2192" spans="1:8">
      <c r="A2192" t="s">
        <v>8</v>
      </c>
      <c r="B2192" t="s">
        <v>11</v>
      </c>
      <c r="C2192" t="s">
        <v>84</v>
      </c>
      <c r="D2192" t="s">
        <v>2949</v>
      </c>
      <c r="E2192" t="s">
        <v>9636</v>
      </c>
      <c r="F2192" s="2">
        <v>45898</v>
      </c>
      <c r="G2192">
        <v>47591.09</v>
      </c>
      <c r="H2192" t="s">
        <v>17515</v>
      </c>
    </row>
    <row r="2193" spans="1:8">
      <c r="A2193" t="s">
        <v>8</v>
      </c>
      <c r="B2193" t="s">
        <v>11</v>
      </c>
      <c r="C2193" t="s">
        <v>84</v>
      </c>
      <c r="D2193" t="s">
        <v>2950</v>
      </c>
      <c r="E2193" t="s">
        <v>9637</v>
      </c>
      <c r="F2193" s="2">
        <v>45897</v>
      </c>
      <c r="G2193">
        <v>7739.6</v>
      </c>
      <c r="H2193" t="s">
        <v>17515</v>
      </c>
    </row>
    <row r="2194" spans="1:8">
      <c r="A2194" t="s">
        <v>8</v>
      </c>
      <c r="B2194" t="s">
        <v>11</v>
      </c>
      <c r="C2194" t="s">
        <v>84</v>
      </c>
      <c r="D2194" t="s">
        <v>2951</v>
      </c>
      <c r="E2194" t="s">
        <v>9638</v>
      </c>
      <c r="F2194" s="2">
        <v>45898</v>
      </c>
      <c r="G2194">
        <v>15997.88</v>
      </c>
      <c r="H2194" t="s">
        <v>17515</v>
      </c>
    </row>
    <row r="2195" spans="1:8">
      <c r="A2195" t="s">
        <v>8</v>
      </c>
      <c r="B2195" t="s">
        <v>11</v>
      </c>
      <c r="C2195" t="s">
        <v>84</v>
      </c>
      <c r="D2195" t="s">
        <v>2952</v>
      </c>
      <c r="E2195" t="s">
        <v>9639</v>
      </c>
      <c r="F2195" s="2">
        <v>45898</v>
      </c>
      <c r="G2195">
        <v>17803.29</v>
      </c>
      <c r="H2195" t="s">
        <v>17515</v>
      </c>
    </row>
    <row r="2196" spans="1:8">
      <c r="A2196" t="s">
        <v>8</v>
      </c>
      <c r="B2196" t="s">
        <v>11</v>
      </c>
      <c r="C2196" t="s">
        <v>84</v>
      </c>
      <c r="D2196" t="s">
        <v>2953</v>
      </c>
      <c r="E2196" t="s">
        <v>9640</v>
      </c>
      <c r="F2196" s="2">
        <v>45898</v>
      </c>
      <c r="G2196">
        <v>19173.76</v>
      </c>
      <c r="H2196" t="s">
        <v>17515</v>
      </c>
    </row>
    <row r="2197" spans="1:8">
      <c r="A2197" t="s">
        <v>8</v>
      </c>
      <c r="B2197" t="s">
        <v>11</v>
      </c>
      <c r="C2197" t="s">
        <v>84</v>
      </c>
      <c r="D2197" t="s">
        <v>2954</v>
      </c>
      <c r="E2197" t="s">
        <v>9641</v>
      </c>
      <c r="F2197" s="2">
        <v>45898</v>
      </c>
      <c r="G2197">
        <v>1853.82</v>
      </c>
      <c r="H2197" t="s">
        <v>17515</v>
      </c>
    </row>
    <row r="2198" spans="1:8">
      <c r="A2198" t="s">
        <v>8</v>
      </c>
      <c r="B2198" t="s">
        <v>11</v>
      </c>
      <c r="C2198" t="s">
        <v>84</v>
      </c>
      <c r="D2198" t="s">
        <v>2955</v>
      </c>
      <c r="E2198" t="s">
        <v>9642</v>
      </c>
      <c r="F2198" s="2">
        <v>45898</v>
      </c>
      <c r="G2198">
        <v>18115.12</v>
      </c>
      <c r="H2198" t="s">
        <v>17515</v>
      </c>
    </row>
    <row r="2199" spans="1:8">
      <c r="A2199" t="s">
        <v>8</v>
      </c>
      <c r="B2199" t="s">
        <v>11</v>
      </c>
      <c r="C2199" t="s">
        <v>84</v>
      </c>
      <c r="D2199" t="s">
        <v>2956</v>
      </c>
      <c r="E2199" t="s">
        <v>9643</v>
      </c>
      <c r="F2199" s="2">
        <v>45898</v>
      </c>
      <c r="G2199">
        <v>11606.48</v>
      </c>
      <c r="H2199" t="s">
        <v>17515</v>
      </c>
    </row>
    <row r="2200" spans="1:8">
      <c r="A2200" t="s">
        <v>8</v>
      </c>
      <c r="B2200" t="s">
        <v>11</v>
      </c>
      <c r="C2200" t="s">
        <v>84</v>
      </c>
      <c r="D2200" t="s">
        <v>2957</v>
      </c>
      <c r="E2200" t="s">
        <v>9644</v>
      </c>
      <c r="F2200" s="2">
        <v>45898</v>
      </c>
      <c r="G2200">
        <v>6917.05</v>
      </c>
      <c r="H2200" t="s">
        <v>17515</v>
      </c>
    </row>
    <row r="2201" spans="1:8">
      <c r="A2201" t="s">
        <v>8</v>
      </c>
      <c r="B2201" t="s">
        <v>11</v>
      </c>
      <c r="C2201" t="s">
        <v>84</v>
      </c>
      <c r="D2201" t="s">
        <v>2958</v>
      </c>
      <c r="E2201" t="s">
        <v>9645</v>
      </c>
      <c r="F2201" s="2">
        <v>45898</v>
      </c>
      <c r="G2201">
        <v>722.2</v>
      </c>
      <c r="H2201" t="s">
        <v>17515</v>
      </c>
    </row>
    <row r="2202" spans="1:8">
      <c r="A2202" t="s">
        <v>8</v>
      </c>
      <c r="B2202" t="s">
        <v>11</v>
      </c>
      <c r="C2202" t="s">
        <v>84</v>
      </c>
      <c r="D2202" t="s">
        <v>2959</v>
      </c>
      <c r="E2202" t="s">
        <v>9646</v>
      </c>
      <c r="F2202" s="2">
        <v>45898</v>
      </c>
      <c r="G2202">
        <v>13586.5</v>
      </c>
      <c r="H2202" t="s">
        <v>17515</v>
      </c>
    </row>
    <row r="2203" spans="1:8">
      <c r="A2203" t="s">
        <v>8</v>
      </c>
      <c r="B2203" t="s">
        <v>11</v>
      </c>
      <c r="C2203" t="s">
        <v>84</v>
      </c>
      <c r="D2203" t="s">
        <v>2960</v>
      </c>
      <c r="E2203" t="s">
        <v>9647</v>
      </c>
      <c r="F2203" s="2">
        <v>45897</v>
      </c>
      <c r="G2203">
        <v>6993.49</v>
      </c>
      <c r="H2203" t="s">
        <v>17515</v>
      </c>
    </row>
    <row r="2204" spans="1:8">
      <c r="A2204" t="s">
        <v>8</v>
      </c>
      <c r="B2204" t="s">
        <v>11</v>
      </c>
      <c r="C2204" t="s">
        <v>84</v>
      </c>
      <c r="D2204" t="s">
        <v>2961</v>
      </c>
      <c r="E2204" t="s">
        <v>9648</v>
      </c>
      <c r="F2204" s="2">
        <v>45898</v>
      </c>
      <c r="G2204">
        <v>43367.19</v>
      </c>
      <c r="H2204" t="s">
        <v>17515</v>
      </c>
    </row>
    <row r="2205" spans="1:8">
      <c r="A2205" t="s">
        <v>8</v>
      </c>
      <c r="B2205" t="s">
        <v>11</v>
      </c>
      <c r="C2205" t="s">
        <v>84</v>
      </c>
      <c r="D2205" t="s">
        <v>2962</v>
      </c>
      <c r="E2205" t="s">
        <v>9649</v>
      </c>
      <c r="F2205" s="2">
        <v>45898</v>
      </c>
      <c r="G2205">
        <v>15184.11</v>
      </c>
      <c r="H2205" t="s">
        <v>17515</v>
      </c>
    </row>
    <row r="2206" spans="1:8">
      <c r="A2206" t="s">
        <v>8</v>
      </c>
      <c r="B2206" t="s">
        <v>11</v>
      </c>
      <c r="C2206" t="s">
        <v>84</v>
      </c>
      <c r="D2206" t="s">
        <v>2963</v>
      </c>
      <c r="E2206" t="s">
        <v>9650</v>
      </c>
      <c r="F2206" s="2">
        <v>45898</v>
      </c>
      <c r="G2206">
        <v>15768.87</v>
      </c>
      <c r="H2206" t="s">
        <v>17515</v>
      </c>
    </row>
    <row r="2207" spans="1:8">
      <c r="A2207" t="s">
        <v>8</v>
      </c>
      <c r="B2207" t="s">
        <v>11</v>
      </c>
      <c r="C2207" t="s">
        <v>84</v>
      </c>
      <c r="D2207" t="s">
        <v>2964</v>
      </c>
      <c r="E2207" t="s">
        <v>9651</v>
      </c>
      <c r="F2207" s="2">
        <v>45898</v>
      </c>
      <c r="G2207">
        <v>28401.59</v>
      </c>
      <c r="H2207" t="s">
        <v>17515</v>
      </c>
    </row>
    <row r="2208" spans="1:8">
      <c r="A2208" t="s">
        <v>8</v>
      </c>
      <c r="B2208" t="s">
        <v>11</v>
      </c>
      <c r="C2208" t="s">
        <v>84</v>
      </c>
      <c r="D2208" t="s">
        <v>2965</v>
      </c>
      <c r="E2208" t="s">
        <v>9652</v>
      </c>
      <c r="F2208" s="2">
        <v>45898</v>
      </c>
      <c r="G2208">
        <v>6271.39</v>
      </c>
      <c r="H2208" t="s">
        <v>17515</v>
      </c>
    </row>
    <row r="2209" spans="1:8">
      <c r="A2209" t="s">
        <v>8</v>
      </c>
      <c r="B2209" t="s">
        <v>11</v>
      </c>
      <c r="C2209" t="s">
        <v>84</v>
      </c>
      <c r="D2209" t="s">
        <v>2966</v>
      </c>
      <c r="E2209" t="s">
        <v>9653</v>
      </c>
      <c r="F2209" s="2">
        <v>45898</v>
      </c>
      <c r="G2209">
        <v>32784.66</v>
      </c>
      <c r="H2209" t="s">
        <v>17515</v>
      </c>
    </row>
    <row r="2210" spans="1:8">
      <c r="A2210" t="s">
        <v>8</v>
      </c>
      <c r="B2210" t="s">
        <v>11</v>
      </c>
      <c r="C2210" t="s">
        <v>84</v>
      </c>
      <c r="D2210" t="s">
        <v>2967</v>
      </c>
      <c r="E2210" t="s">
        <v>9654</v>
      </c>
      <c r="F2210" s="2">
        <v>45898</v>
      </c>
      <c r="G2210">
        <v>12104.8</v>
      </c>
      <c r="H2210" t="s">
        <v>17515</v>
      </c>
    </row>
    <row r="2211" spans="1:8">
      <c r="A2211" t="s">
        <v>8</v>
      </c>
      <c r="B2211" t="s">
        <v>11</v>
      </c>
      <c r="C2211" t="s">
        <v>84</v>
      </c>
      <c r="D2211" t="s">
        <v>2968</v>
      </c>
      <c r="E2211" t="s">
        <v>9655</v>
      </c>
      <c r="F2211" s="2">
        <v>45898</v>
      </c>
      <c r="G2211">
        <v>4600.92</v>
      </c>
      <c r="H2211" t="s">
        <v>17515</v>
      </c>
    </row>
    <row r="2212" spans="1:8">
      <c r="A2212" t="s">
        <v>8</v>
      </c>
      <c r="B2212" t="s">
        <v>11</v>
      </c>
      <c r="C2212" t="s">
        <v>84</v>
      </c>
      <c r="D2212" t="s">
        <v>2969</v>
      </c>
      <c r="E2212" t="s">
        <v>9656</v>
      </c>
      <c r="F2212" s="2">
        <v>45898</v>
      </c>
      <c r="G2212">
        <v>13882.87</v>
      </c>
      <c r="H2212" t="s">
        <v>17515</v>
      </c>
    </row>
    <row r="2213" spans="1:8">
      <c r="A2213" t="s">
        <v>8</v>
      </c>
      <c r="B2213" t="s">
        <v>11</v>
      </c>
      <c r="C2213" t="s">
        <v>84</v>
      </c>
      <c r="D2213" t="s">
        <v>2970</v>
      </c>
      <c r="E2213" t="s">
        <v>9657</v>
      </c>
      <c r="F2213" s="2">
        <v>45898</v>
      </c>
      <c r="G2213">
        <v>21033.95</v>
      </c>
      <c r="H2213" t="s">
        <v>17515</v>
      </c>
    </row>
    <row r="2214" spans="1:8">
      <c r="A2214" t="s">
        <v>8</v>
      </c>
      <c r="B2214" t="s">
        <v>11</v>
      </c>
      <c r="C2214" t="s">
        <v>84</v>
      </c>
      <c r="D2214" t="s">
        <v>2971</v>
      </c>
      <c r="E2214" t="s">
        <v>9658</v>
      </c>
      <c r="F2214" s="2">
        <v>45898</v>
      </c>
      <c r="G2214">
        <v>8970.959999999999</v>
      </c>
      <c r="H2214" t="s">
        <v>17515</v>
      </c>
    </row>
    <row r="2215" spans="1:8">
      <c r="A2215" t="s">
        <v>8</v>
      </c>
      <c r="B2215" t="s">
        <v>11</v>
      </c>
      <c r="C2215" t="s">
        <v>84</v>
      </c>
      <c r="D2215" t="s">
        <v>2972</v>
      </c>
      <c r="E2215" t="s">
        <v>9659</v>
      </c>
      <c r="F2215" s="2">
        <v>45898</v>
      </c>
      <c r="G2215">
        <v>31711.38</v>
      </c>
      <c r="H2215" t="s">
        <v>17515</v>
      </c>
    </row>
    <row r="2216" spans="1:8">
      <c r="A2216" t="s">
        <v>8</v>
      </c>
      <c r="B2216" t="s">
        <v>11</v>
      </c>
      <c r="C2216" t="s">
        <v>84</v>
      </c>
      <c r="D2216" t="s">
        <v>2973</v>
      </c>
      <c r="E2216" t="s">
        <v>9660</v>
      </c>
      <c r="F2216" s="2">
        <v>45898</v>
      </c>
      <c r="G2216">
        <v>10066.31</v>
      </c>
      <c r="H2216" t="s">
        <v>17515</v>
      </c>
    </row>
    <row r="2217" spans="1:8">
      <c r="A2217" t="s">
        <v>8</v>
      </c>
      <c r="B2217" t="s">
        <v>11</v>
      </c>
      <c r="C2217" t="s">
        <v>84</v>
      </c>
      <c r="D2217" t="s">
        <v>2974</v>
      </c>
      <c r="E2217" t="s">
        <v>9661</v>
      </c>
      <c r="F2217" s="2">
        <v>45898</v>
      </c>
      <c r="G2217">
        <v>28013.8</v>
      </c>
      <c r="H2217" t="s">
        <v>17515</v>
      </c>
    </row>
    <row r="2218" spans="1:8">
      <c r="A2218" t="s">
        <v>8</v>
      </c>
      <c r="B2218" t="s">
        <v>11</v>
      </c>
      <c r="C2218" t="s">
        <v>84</v>
      </c>
      <c r="D2218" t="s">
        <v>2975</v>
      </c>
      <c r="E2218" t="s">
        <v>9662</v>
      </c>
      <c r="F2218" s="2">
        <v>45898</v>
      </c>
      <c r="G2218">
        <v>12796.03</v>
      </c>
      <c r="H2218" t="s">
        <v>17515</v>
      </c>
    </row>
    <row r="2219" spans="1:8">
      <c r="A2219" t="s">
        <v>8</v>
      </c>
      <c r="B2219" t="s">
        <v>11</v>
      </c>
      <c r="C2219" t="s">
        <v>84</v>
      </c>
      <c r="D2219" t="s">
        <v>2976</v>
      </c>
      <c r="E2219" t="s">
        <v>9663</v>
      </c>
      <c r="F2219" s="2">
        <v>45898</v>
      </c>
      <c r="G2219">
        <v>22418.35</v>
      </c>
      <c r="H2219" t="s">
        <v>17515</v>
      </c>
    </row>
    <row r="2220" spans="1:8">
      <c r="A2220" t="s">
        <v>8</v>
      </c>
      <c r="B2220" t="s">
        <v>11</v>
      </c>
      <c r="C2220" t="s">
        <v>84</v>
      </c>
      <c r="D2220" t="s">
        <v>2977</v>
      </c>
      <c r="E2220" t="s">
        <v>9664</v>
      </c>
      <c r="F2220" s="2">
        <v>45898</v>
      </c>
      <c r="G2220">
        <v>11556.22</v>
      </c>
      <c r="H2220" t="s">
        <v>17515</v>
      </c>
    </row>
    <row r="2221" spans="1:8">
      <c r="A2221" t="s">
        <v>8</v>
      </c>
      <c r="B2221" t="s">
        <v>11</v>
      </c>
      <c r="C2221" t="s">
        <v>84</v>
      </c>
      <c r="D2221" t="s">
        <v>2978</v>
      </c>
      <c r="E2221" t="s">
        <v>9665</v>
      </c>
      <c r="F2221" s="2">
        <v>45898</v>
      </c>
      <c r="G2221">
        <v>27609.74</v>
      </c>
      <c r="H2221" t="s">
        <v>17515</v>
      </c>
    </row>
    <row r="2222" spans="1:8">
      <c r="A2222" t="s">
        <v>8</v>
      </c>
      <c r="B2222" t="s">
        <v>11</v>
      </c>
      <c r="C2222" t="s">
        <v>84</v>
      </c>
      <c r="D2222" t="s">
        <v>2979</v>
      </c>
      <c r="E2222" t="s">
        <v>9666</v>
      </c>
      <c r="F2222" s="2">
        <v>45898</v>
      </c>
      <c r="G2222">
        <v>45162.93</v>
      </c>
      <c r="H2222" t="s">
        <v>17515</v>
      </c>
    </row>
    <row r="2223" spans="1:8">
      <c r="A2223" t="s">
        <v>8</v>
      </c>
      <c r="B2223" t="s">
        <v>11</v>
      </c>
      <c r="C2223" t="s">
        <v>84</v>
      </c>
      <c r="D2223" t="s">
        <v>2980</v>
      </c>
      <c r="E2223" t="s">
        <v>9667</v>
      </c>
      <c r="F2223" s="2">
        <v>45898</v>
      </c>
      <c r="G2223">
        <v>41670.11</v>
      </c>
      <c r="H2223" t="s">
        <v>17515</v>
      </c>
    </row>
    <row r="2224" spans="1:8">
      <c r="A2224" t="s">
        <v>8</v>
      </c>
      <c r="B2224" t="s">
        <v>11</v>
      </c>
      <c r="C2224" t="s">
        <v>84</v>
      </c>
      <c r="D2224" t="s">
        <v>2981</v>
      </c>
      <c r="E2224" t="s">
        <v>9668</v>
      </c>
      <c r="F2224" s="2">
        <v>45898</v>
      </c>
      <c r="G2224">
        <v>26324</v>
      </c>
      <c r="H2224" t="s">
        <v>17515</v>
      </c>
    </row>
    <row r="2225" spans="1:8">
      <c r="A2225" t="s">
        <v>8</v>
      </c>
      <c r="B2225" t="s">
        <v>11</v>
      </c>
      <c r="C2225" t="s">
        <v>84</v>
      </c>
      <c r="D2225" t="s">
        <v>2982</v>
      </c>
      <c r="E2225" t="s">
        <v>9669</v>
      </c>
      <c r="F2225" s="2">
        <v>45898</v>
      </c>
      <c r="G2225">
        <v>10685</v>
      </c>
      <c r="H2225" t="s">
        <v>17515</v>
      </c>
    </row>
    <row r="2226" spans="1:8">
      <c r="A2226" t="s">
        <v>8</v>
      </c>
      <c r="B2226" t="s">
        <v>11</v>
      </c>
      <c r="C2226" t="s">
        <v>84</v>
      </c>
      <c r="D2226" t="s">
        <v>2983</v>
      </c>
      <c r="E2226" t="s">
        <v>9670</v>
      </c>
      <c r="F2226" s="2">
        <v>45898</v>
      </c>
      <c r="G2226">
        <v>1121.5</v>
      </c>
      <c r="H2226" t="s">
        <v>17515</v>
      </c>
    </row>
    <row r="2227" spans="1:8">
      <c r="A2227" t="s">
        <v>8</v>
      </c>
      <c r="B2227" t="s">
        <v>11</v>
      </c>
      <c r="C2227" t="s">
        <v>84</v>
      </c>
      <c r="D2227" t="s">
        <v>2984</v>
      </c>
      <c r="E2227" t="s">
        <v>9671</v>
      </c>
      <c r="F2227" s="2">
        <v>45898</v>
      </c>
      <c r="G2227">
        <v>31803.18</v>
      </c>
      <c r="H2227" t="s">
        <v>17515</v>
      </c>
    </row>
    <row r="2228" spans="1:8">
      <c r="A2228" t="s">
        <v>8</v>
      </c>
      <c r="B2228" t="s">
        <v>11</v>
      </c>
      <c r="C2228" t="s">
        <v>84</v>
      </c>
      <c r="D2228" t="s">
        <v>2985</v>
      </c>
      <c r="E2228" t="s">
        <v>9672</v>
      </c>
      <c r="F2228" s="2">
        <v>45898</v>
      </c>
      <c r="G2228">
        <v>1527.85</v>
      </c>
      <c r="H2228" t="s">
        <v>17515</v>
      </c>
    </row>
    <row r="2229" spans="1:8">
      <c r="A2229" t="s">
        <v>8</v>
      </c>
      <c r="B2229" t="s">
        <v>11</v>
      </c>
      <c r="C2229" t="s">
        <v>84</v>
      </c>
      <c r="D2229" t="s">
        <v>2986</v>
      </c>
      <c r="E2229" t="s">
        <v>9673</v>
      </c>
      <c r="F2229" s="2">
        <v>45898</v>
      </c>
      <c r="G2229">
        <v>1444.4</v>
      </c>
      <c r="H2229" t="s">
        <v>17515</v>
      </c>
    </row>
    <row r="2230" spans="1:8">
      <c r="A2230" t="s">
        <v>8</v>
      </c>
      <c r="B2230" t="s">
        <v>11</v>
      </c>
      <c r="C2230" t="s">
        <v>84</v>
      </c>
      <c r="D2230" t="s">
        <v>2987</v>
      </c>
      <c r="E2230" t="s">
        <v>9674</v>
      </c>
      <c r="F2230" s="2">
        <v>45900</v>
      </c>
      <c r="G2230">
        <v>7608.02</v>
      </c>
      <c r="H2230" t="s">
        <v>17515</v>
      </c>
    </row>
    <row r="2231" spans="1:8">
      <c r="A2231" t="s">
        <v>8</v>
      </c>
      <c r="B2231" t="s">
        <v>11</v>
      </c>
      <c r="C2231" t="s">
        <v>84</v>
      </c>
      <c r="D2231" t="s">
        <v>2988</v>
      </c>
      <c r="E2231" t="s">
        <v>9675</v>
      </c>
      <c r="F2231" s="2">
        <v>45898</v>
      </c>
      <c r="G2231">
        <v>12164.77</v>
      </c>
      <c r="H2231" t="s">
        <v>17515</v>
      </c>
    </row>
    <row r="2232" spans="1:8">
      <c r="A2232" t="s">
        <v>8</v>
      </c>
      <c r="B2232" t="s">
        <v>11</v>
      </c>
      <c r="C2232" t="s">
        <v>84</v>
      </c>
      <c r="D2232" t="s">
        <v>2989</v>
      </c>
      <c r="E2232" t="s">
        <v>9676</v>
      </c>
      <c r="F2232" s="2">
        <v>45900</v>
      </c>
      <c r="G2232">
        <v>9484.879999999999</v>
      </c>
      <c r="H2232" t="s">
        <v>17515</v>
      </c>
    </row>
    <row r="2233" spans="1:8">
      <c r="A2233" t="s">
        <v>8</v>
      </c>
      <c r="B2233" t="s">
        <v>11</v>
      </c>
      <c r="C2233" t="s">
        <v>84</v>
      </c>
      <c r="D2233" t="s">
        <v>2990</v>
      </c>
      <c r="E2233" t="s">
        <v>9677</v>
      </c>
      <c r="F2233" s="2">
        <v>45900</v>
      </c>
      <c r="G2233">
        <v>8637.309999999999</v>
      </c>
      <c r="H2233" t="s">
        <v>17515</v>
      </c>
    </row>
    <row r="2234" spans="1:8">
      <c r="A2234" t="s">
        <v>8</v>
      </c>
      <c r="B2234" t="s">
        <v>11</v>
      </c>
      <c r="C2234" t="s">
        <v>84</v>
      </c>
      <c r="D2234" t="s">
        <v>2991</v>
      </c>
      <c r="E2234" t="s">
        <v>9678</v>
      </c>
      <c r="F2234" s="2">
        <v>45900</v>
      </c>
      <c r="G2234">
        <v>20292.9</v>
      </c>
      <c r="H2234" t="s">
        <v>17515</v>
      </c>
    </row>
    <row r="2235" spans="1:8">
      <c r="A2235" t="s">
        <v>8</v>
      </c>
      <c r="B2235" t="s">
        <v>11</v>
      </c>
      <c r="C2235" t="s">
        <v>84</v>
      </c>
      <c r="D2235" t="s">
        <v>2992</v>
      </c>
      <c r="E2235" t="s">
        <v>9679</v>
      </c>
      <c r="F2235" s="2">
        <v>45900</v>
      </c>
      <c r="G2235">
        <v>12804.56</v>
      </c>
      <c r="H2235" t="s">
        <v>17515</v>
      </c>
    </row>
    <row r="2236" spans="1:8">
      <c r="A2236" t="s">
        <v>8</v>
      </c>
      <c r="B2236" t="s">
        <v>11</v>
      </c>
      <c r="C2236" t="s">
        <v>84</v>
      </c>
      <c r="D2236" t="s">
        <v>2993</v>
      </c>
      <c r="E2236" t="s">
        <v>9680</v>
      </c>
      <c r="F2236" s="2">
        <v>45900</v>
      </c>
      <c r="G2236">
        <v>2798.2</v>
      </c>
      <c r="H2236" t="s">
        <v>17515</v>
      </c>
    </row>
    <row r="2237" spans="1:8">
      <c r="A2237" t="s">
        <v>8</v>
      </c>
      <c r="B2237" t="s">
        <v>11</v>
      </c>
      <c r="C2237" t="s">
        <v>84</v>
      </c>
      <c r="D2237" t="s">
        <v>2994</v>
      </c>
      <c r="E2237" t="s">
        <v>9681</v>
      </c>
      <c r="F2237" s="2">
        <v>45900</v>
      </c>
      <c r="G2237">
        <v>20632.73</v>
      </c>
      <c r="H2237" t="s">
        <v>17515</v>
      </c>
    </row>
    <row r="2238" spans="1:8">
      <c r="A2238" t="s">
        <v>8</v>
      </c>
      <c r="B2238" t="s">
        <v>11</v>
      </c>
      <c r="C2238" t="s">
        <v>84</v>
      </c>
      <c r="D2238" t="s">
        <v>2995</v>
      </c>
      <c r="E2238" t="s">
        <v>9682</v>
      </c>
      <c r="F2238" s="2">
        <v>45900</v>
      </c>
      <c r="G2238">
        <v>31358.76</v>
      </c>
      <c r="H2238" t="s">
        <v>17515</v>
      </c>
    </row>
    <row r="2239" spans="1:8">
      <c r="A2239" t="s">
        <v>8</v>
      </c>
      <c r="B2239" t="s">
        <v>11</v>
      </c>
      <c r="C2239" t="s">
        <v>84</v>
      </c>
      <c r="D2239" t="s">
        <v>2996</v>
      </c>
      <c r="E2239" t="s">
        <v>9683</v>
      </c>
      <c r="F2239" s="2">
        <v>45900</v>
      </c>
      <c r="G2239">
        <v>18993.65</v>
      </c>
      <c r="H2239" t="s">
        <v>17515</v>
      </c>
    </row>
    <row r="2240" spans="1:8">
      <c r="A2240" t="s">
        <v>8</v>
      </c>
      <c r="B2240" t="s">
        <v>11</v>
      </c>
      <c r="C2240" t="s">
        <v>84</v>
      </c>
      <c r="D2240" t="s">
        <v>2997</v>
      </c>
      <c r="E2240" t="s">
        <v>9684</v>
      </c>
      <c r="F2240" s="2">
        <v>45900</v>
      </c>
      <c r="G2240">
        <v>37391.34</v>
      </c>
      <c r="H2240" t="s">
        <v>17515</v>
      </c>
    </row>
    <row r="2241" spans="1:8">
      <c r="A2241" t="s">
        <v>8</v>
      </c>
      <c r="B2241" t="s">
        <v>11</v>
      </c>
      <c r="C2241" t="s">
        <v>84</v>
      </c>
      <c r="D2241" t="s">
        <v>2998</v>
      </c>
      <c r="E2241" t="s">
        <v>9685</v>
      </c>
      <c r="F2241" s="2">
        <v>45900</v>
      </c>
      <c r="G2241">
        <v>16842.56</v>
      </c>
      <c r="H2241" t="s">
        <v>17515</v>
      </c>
    </row>
    <row r="2242" spans="1:8">
      <c r="A2242" t="s">
        <v>8</v>
      </c>
      <c r="B2242" t="s">
        <v>11</v>
      </c>
      <c r="C2242" t="s">
        <v>84</v>
      </c>
      <c r="D2242" t="s">
        <v>2999</v>
      </c>
      <c r="E2242" t="s">
        <v>9686</v>
      </c>
      <c r="F2242" s="2">
        <v>45900</v>
      </c>
      <c r="G2242">
        <v>10081.03</v>
      </c>
      <c r="H2242" t="s">
        <v>17515</v>
      </c>
    </row>
    <row r="2243" spans="1:8">
      <c r="A2243" t="s">
        <v>8</v>
      </c>
      <c r="B2243" t="s">
        <v>11</v>
      </c>
      <c r="C2243" t="s">
        <v>84</v>
      </c>
      <c r="D2243" t="s">
        <v>3000</v>
      </c>
      <c r="E2243" t="s">
        <v>9687</v>
      </c>
      <c r="F2243" s="2">
        <v>45904</v>
      </c>
      <c r="G2243">
        <v>11198.5</v>
      </c>
      <c r="H2243" t="s">
        <v>17516</v>
      </c>
    </row>
    <row r="2244" spans="1:8">
      <c r="A2244" t="s">
        <v>8</v>
      </c>
      <c r="B2244" t="s">
        <v>11</v>
      </c>
      <c r="C2244" t="s">
        <v>84</v>
      </c>
      <c r="D2244" t="s">
        <v>3001</v>
      </c>
      <c r="E2244" t="s">
        <v>9688</v>
      </c>
      <c r="F2244" s="2">
        <v>45904</v>
      </c>
      <c r="G2244">
        <v>12993.35</v>
      </c>
      <c r="H2244" t="s">
        <v>17516</v>
      </c>
    </row>
    <row r="2245" spans="1:8">
      <c r="A2245" t="s">
        <v>8</v>
      </c>
      <c r="B2245" t="s">
        <v>11</v>
      </c>
      <c r="C2245" t="s">
        <v>84</v>
      </c>
      <c r="D2245" t="s">
        <v>3002</v>
      </c>
      <c r="E2245" t="s">
        <v>9689</v>
      </c>
      <c r="F2245" s="2">
        <v>45904</v>
      </c>
      <c r="G2245">
        <v>18551.15</v>
      </c>
      <c r="H2245" t="s">
        <v>17516</v>
      </c>
    </row>
    <row r="2246" spans="1:8">
      <c r="A2246" t="s">
        <v>8</v>
      </c>
      <c r="B2246" t="s">
        <v>11</v>
      </c>
      <c r="C2246" t="s">
        <v>84</v>
      </c>
      <c r="D2246" t="s">
        <v>3003</v>
      </c>
      <c r="E2246" t="s">
        <v>9690</v>
      </c>
      <c r="F2246" s="2">
        <v>45904</v>
      </c>
      <c r="G2246">
        <v>27342.01</v>
      </c>
      <c r="H2246" t="s">
        <v>17516</v>
      </c>
    </row>
    <row r="2247" spans="1:8">
      <c r="A2247" t="s">
        <v>8</v>
      </c>
      <c r="B2247" t="s">
        <v>11</v>
      </c>
      <c r="C2247" t="s">
        <v>84</v>
      </c>
      <c r="D2247" t="s">
        <v>3004</v>
      </c>
      <c r="E2247" t="s">
        <v>9691</v>
      </c>
      <c r="F2247" s="2">
        <v>45904</v>
      </c>
      <c r="G2247">
        <v>32943.05</v>
      </c>
      <c r="H2247" t="s">
        <v>17516</v>
      </c>
    </row>
    <row r="2248" spans="1:8">
      <c r="A2248" t="s">
        <v>8</v>
      </c>
      <c r="B2248" t="s">
        <v>11</v>
      </c>
      <c r="C2248" t="s">
        <v>84</v>
      </c>
      <c r="D2248" t="s">
        <v>3005</v>
      </c>
      <c r="E2248" t="s">
        <v>9692</v>
      </c>
      <c r="F2248" s="2">
        <v>45904</v>
      </c>
      <c r="G2248">
        <v>7625.12</v>
      </c>
      <c r="H2248" t="s">
        <v>17516</v>
      </c>
    </row>
    <row r="2249" spans="1:8">
      <c r="A2249" t="s">
        <v>8</v>
      </c>
      <c r="B2249" t="s">
        <v>11</v>
      </c>
      <c r="C2249" t="s">
        <v>84</v>
      </c>
      <c r="D2249" t="s">
        <v>3006</v>
      </c>
      <c r="E2249" t="s">
        <v>9693</v>
      </c>
      <c r="F2249" s="2">
        <v>45904</v>
      </c>
      <c r="G2249">
        <v>34962.73</v>
      </c>
      <c r="H2249" t="s">
        <v>17516</v>
      </c>
    </row>
    <row r="2250" spans="1:8">
      <c r="A2250" t="s">
        <v>8</v>
      </c>
      <c r="B2250" t="s">
        <v>11</v>
      </c>
      <c r="C2250" t="s">
        <v>84</v>
      </c>
      <c r="D2250" t="s">
        <v>3007</v>
      </c>
      <c r="E2250" t="s">
        <v>9694</v>
      </c>
      <c r="F2250" s="2">
        <v>45904</v>
      </c>
      <c r="G2250">
        <v>29724.21</v>
      </c>
      <c r="H2250" t="s">
        <v>17516</v>
      </c>
    </row>
    <row r="2251" spans="1:8">
      <c r="A2251" t="s">
        <v>8</v>
      </c>
      <c r="B2251" t="s">
        <v>11</v>
      </c>
      <c r="C2251" t="s">
        <v>84</v>
      </c>
      <c r="D2251" t="s">
        <v>3008</v>
      </c>
      <c r="E2251" t="s">
        <v>9695</v>
      </c>
      <c r="F2251" s="2">
        <v>45900</v>
      </c>
      <c r="G2251">
        <v>6148.57</v>
      </c>
      <c r="H2251" t="s">
        <v>17515</v>
      </c>
    </row>
    <row r="2252" spans="1:8">
      <c r="A2252" t="s">
        <v>8</v>
      </c>
      <c r="B2252" t="s">
        <v>11</v>
      </c>
      <c r="C2252" t="s">
        <v>84</v>
      </c>
      <c r="D2252" t="s">
        <v>3009</v>
      </c>
      <c r="E2252" t="s">
        <v>9696</v>
      </c>
      <c r="F2252" s="2">
        <v>45900</v>
      </c>
      <c r="G2252">
        <v>5198.26</v>
      </c>
      <c r="H2252" t="s">
        <v>17515</v>
      </c>
    </row>
    <row r="2253" spans="1:8">
      <c r="A2253" t="s">
        <v>8</v>
      </c>
      <c r="B2253" t="s">
        <v>11</v>
      </c>
      <c r="C2253" t="s">
        <v>84</v>
      </c>
      <c r="D2253" t="s">
        <v>3010</v>
      </c>
      <c r="E2253" t="s">
        <v>9697</v>
      </c>
      <c r="F2253" s="2">
        <v>45901</v>
      </c>
      <c r="G2253">
        <v>7189.24</v>
      </c>
      <c r="H2253" t="s">
        <v>17515</v>
      </c>
    </row>
    <row r="2254" spans="1:8">
      <c r="A2254" t="s">
        <v>8</v>
      </c>
      <c r="B2254" t="s">
        <v>11</v>
      </c>
      <c r="C2254" t="s">
        <v>84</v>
      </c>
      <c r="D2254" t="s">
        <v>3011</v>
      </c>
      <c r="E2254" t="s">
        <v>9698</v>
      </c>
      <c r="F2254" s="2">
        <v>45901</v>
      </c>
      <c r="G2254">
        <v>10455.86</v>
      </c>
      <c r="H2254" t="s">
        <v>17515</v>
      </c>
    </row>
    <row r="2255" spans="1:8">
      <c r="A2255" t="s">
        <v>8</v>
      </c>
      <c r="B2255" t="s">
        <v>11</v>
      </c>
      <c r="C2255" t="s">
        <v>84</v>
      </c>
      <c r="D2255" t="s">
        <v>3012</v>
      </c>
      <c r="E2255" t="s">
        <v>9699</v>
      </c>
      <c r="F2255" s="2">
        <v>45897</v>
      </c>
      <c r="G2255">
        <v>5991.65</v>
      </c>
      <c r="H2255" t="s">
        <v>17515</v>
      </c>
    </row>
    <row r="2256" spans="1:8">
      <c r="A2256" t="s">
        <v>8</v>
      </c>
      <c r="B2256" t="s">
        <v>11</v>
      </c>
      <c r="C2256" t="s">
        <v>84</v>
      </c>
      <c r="D2256" t="s">
        <v>3013</v>
      </c>
      <c r="E2256" t="s">
        <v>9700</v>
      </c>
      <c r="F2256" s="2">
        <v>45897</v>
      </c>
      <c r="G2256">
        <v>3323.32</v>
      </c>
      <c r="H2256" t="s">
        <v>17515</v>
      </c>
    </row>
    <row r="2257" spans="1:8">
      <c r="A2257" t="s">
        <v>8</v>
      </c>
      <c r="B2257" t="s">
        <v>11</v>
      </c>
      <c r="C2257" t="s">
        <v>84</v>
      </c>
      <c r="D2257" t="s">
        <v>3014</v>
      </c>
      <c r="E2257" t="s">
        <v>9701</v>
      </c>
      <c r="F2257" s="2">
        <v>45897</v>
      </c>
      <c r="G2257">
        <v>1914.9</v>
      </c>
      <c r="H2257" t="s">
        <v>17515</v>
      </c>
    </row>
    <row r="2258" spans="1:8">
      <c r="A2258" t="s">
        <v>8</v>
      </c>
      <c r="B2258" t="s">
        <v>11</v>
      </c>
      <c r="C2258" t="s">
        <v>84</v>
      </c>
      <c r="D2258" t="s">
        <v>3015</v>
      </c>
      <c r="E2258" t="s">
        <v>9702</v>
      </c>
      <c r="F2258" s="2">
        <v>45897</v>
      </c>
      <c r="G2258">
        <v>10773.19</v>
      </c>
      <c r="H2258" t="s">
        <v>17515</v>
      </c>
    </row>
    <row r="2259" spans="1:8">
      <c r="A2259" t="s">
        <v>8</v>
      </c>
      <c r="B2259" t="s">
        <v>11</v>
      </c>
      <c r="C2259" t="s">
        <v>84</v>
      </c>
      <c r="D2259" t="s">
        <v>3016</v>
      </c>
      <c r="E2259" t="s">
        <v>9703</v>
      </c>
      <c r="F2259" s="2">
        <v>45897</v>
      </c>
      <c r="G2259">
        <v>6547.81</v>
      </c>
      <c r="H2259" t="s">
        <v>17515</v>
      </c>
    </row>
    <row r="2260" spans="1:8">
      <c r="A2260" t="s">
        <v>8</v>
      </c>
      <c r="B2260" t="s">
        <v>11</v>
      </c>
      <c r="C2260" t="s">
        <v>84</v>
      </c>
      <c r="D2260" t="s">
        <v>3017</v>
      </c>
      <c r="E2260" t="s">
        <v>9704</v>
      </c>
      <c r="F2260" s="2">
        <v>45897</v>
      </c>
      <c r="G2260">
        <v>10688.51</v>
      </c>
      <c r="H2260" t="s">
        <v>17515</v>
      </c>
    </row>
    <row r="2261" spans="1:8">
      <c r="A2261" t="s">
        <v>8</v>
      </c>
      <c r="B2261" t="s">
        <v>11</v>
      </c>
      <c r="C2261" t="s">
        <v>84</v>
      </c>
      <c r="D2261" t="s">
        <v>3018</v>
      </c>
      <c r="E2261" t="s">
        <v>9705</v>
      </c>
      <c r="F2261" s="2">
        <v>45897</v>
      </c>
      <c r="G2261">
        <v>25968.27</v>
      </c>
      <c r="H2261" t="s">
        <v>17515</v>
      </c>
    </row>
    <row r="2262" spans="1:8">
      <c r="A2262" t="s">
        <v>8</v>
      </c>
      <c r="B2262" t="s">
        <v>11</v>
      </c>
      <c r="C2262" t="s">
        <v>84</v>
      </c>
      <c r="D2262" t="s">
        <v>3019</v>
      </c>
      <c r="E2262" t="s">
        <v>9706</v>
      </c>
      <c r="F2262" s="2">
        <v>45896</v>
      </c>
      <c r="G2262">
        <v>3313.38</v>
      </c>
      <c r="H2262" t="s">
        <v>17515</v>
      </c>
    </row>
    <row r="2263" spans="1:8">
      <c r="A2263" t="s">
        <v>8</v>
      </c>
      <c r="B2263" t="s">
        <v>11</v>
      </c>
      <c r="C2263" t="s">
        <v>84</v>
      </c>
      <c r="D2263" t="s">
        <v>3020</v>
      </c>
      <c r="E2263" t="s">
        <v>9707</v>
      </c>
      <c r="F2263" s="2">
        <v>45896</v>
      </c>
      <c r="G2263">
        <v>25100.94</v>
      </c>
      <c r="H2263" t="s">
        <v>17515</v>
      </c>
    </row>
    <row r="2264" spans="1:8">
      <c r="A2264" t="s">
        <v>8</v>
      </c>
      <c r="B2264" t="s">
        <v>11</v>
      </c>
      <c r="C2264" t="s">
        <v>84</v>
      </c>
      <c r="D2264" t="s">
        <v>3021</v>
      </c>
      <c r="E2264" t="s">
        <v>9708</v>
      </c>
      <c r="F2264" s="2">
        <v>45896</v>
      </c>
      <c r="G2264">
        <v>1454.64</v>
      </c>
      <c r="H2264" t="s">
        <v>17515</v>
      </c>
    </row>
    <row r="2265" spans="1:8">
      <c r="A2265" t="s">
        <v>8</v>
      </c>
      <c r="B2265" t="s">
        <v>11</v>
      </c>
      <c r="C2265" t="s">
        <v>84</v>
      </c>
      <c r="D2265" t="s">
        <v>3022</v>
      </c>
      <c r="E2265" t="s">
        <v>9709</v>
      </c>
      <c r="F2265" s="2">
        <v>45896</v>
      </c>
      <c r="G2265">
        <v>9550.1</v>
      </c>
      <c r="H2265" t="s">
        <v>17515</v>
      </c>
    </row>
    <row r="2266" spans="1:8">
      <c r="A2266" t="s">
        <v>8</v>
      </c>
      <c r="B2266" t="s">
        <v>11</v>
      </c>
      <c r="C2266" t="s">
        <v>84</v>
      </c>
      <c r="D2266" t="s">
        <v>3023</v>
      </c>
      <c r="E2266" t="s">
        <v>9710</v>
      </c>
      <c r="F2266" s="2">
        <v>45896</v>
      </c>
      <c r="G2266">
        <v>16844.65</v>
      </c>
      <c r="H2266" t="s">
        <v>17515</v>
      </c>
    </row>
    <row r="2267" spans="1:8">
      <c r="A2267" t="s">
        <v>8</v>
      </c>
      <c r="B2267" t="s">
        <v>11</v>
      </c>
      <c r="C2267" t="s">
        <v>84</v>
      </c>
      <c r="D2267" t="s">
        <v>3024</v>
      </c>
      <c r="E2267" t="s">
        <v>9711</v>
      </c>
      <c r="F2267" s="2">
        <v>45897</v>
      </c>
      <c r="G2267">
        <v>17757.77</v>
      </c>
      <c r="H2267" t="s">
        <v>17515</v>
      </c>
    </row>
    <row r="2268" spans="1:8">
      <c r="A2268" t="s">
        <v>8</v>
      </c>
      <c r="B2268" t="s">
        <v>11</v>
      </c>
      <c r="C2268" t="s">
        <v>84</v>
      </c>
      <c r="D2268" t="s">
        <v>3025</v>
      </c>
      <c r="E2268" t="s">
        <v>9712</v>
      </c>
      <c r="F2268" s="2">
        <v>45897</v>
      </c>
      <c r="G2268">
        <v>3558.37</v>
      </c>
      <c r="H2268" t="s">
        <v>17515</v>
      </c>
    </row>
    <row r="2269" spans="1:8">
      <c r="A2269" t="s">
        <v>8</v>
      </c>
      <c r="B2269" t="s">
        <v>11</v>
      </c>
      <c r="C2269" t="s">
        <v>84</v>
      </c>
      <c r="D2269" t="s">
        <v>3026</v>
      </c>
      <c r="E2269" t="s">
        <v>9713</v>
      </c>
      <c r="F2269" s="2">
        <v>45896</v>
      </c>
      <c r="G2269">
        <v>27103.55</v>
      </c>
      <c r="H2269" t="s">
        <v>17515</v>
      </c>
    </row>
    <row r="2270" spans="1:8">
      <c r="A2270" t="s">
        <v>8</v>
      </c>
      <c r="B2270" t="s">
        <v>11</v>
      </c>
      <c r="C2270" t="s">
        <v>84</v>
      </c>
      <c r="D2270" t="s">
        <v>3027</v>
      </c>
      <c r="E2270" t="s">
        <v>9714</v>
      </c>
      <c r="F2270" s="2">
        <v>45903</v>
      </c>
      <c r="G2270">
        <v>19504.77</v>
      </c>
      <c r="H2270" t="s">
        <v>17516</v>
      </c>
    </row>
    <row r="2271" spans="1:8">
      <c r="A2271" t="s">
        <v>8</v>
      </c>
      <c r="B2271" t="s">
        <v>11</v>
      </c>
      <c r="C2271" t="s">
        <v>84</v>
      </c>
      <c r="D2271" t="s">
        <v>3028</v>
      </c>
      <c r="E2271" t="s">
        <v>9715</v>
      </c>
      <c r="F2271" s="2">
        <v>45903</v>
      </c>
      <c r="G2271">
        <v>26764.75</v>
      </c>
      <c r="H2271" t="s">
        <v>17516</v>
      </c>
    </row>
    <row r="2272" spans="1:8">
      <c r="A2272" t="s">
        <v>8</v>
      </c>
      <c r="B2272" t="s">
        <v>11</v>
      </c>
      <c r="C2272" t="s">
        <v>84</v>
      </c>
      <c r="D2272" t="s">
        <v>3029</v>
      </c>
      <c r="E2272" t="s">
        <v>9716</v>
      </c>
      <c r="F2272" s="2">
        <v>45903</v>
      </c>
      <c r="G2272">
        <v>28528.92</v>
      </c>
      <c r="H2272" t="s">
        <v>17516</v>
      </c>
    </row>
    <row r="2273" spans="1:8">
      <c r="A2273" t="s">
        <v>8</v>
      </c>
      <c r="B2273" t="s">
        <v>11</v>
      </c>
      <c r="C2273" t="s">
        <v>84</v>
      </c>
      <c r="D2273" t="s">
        <v>3030</v>
      </c>
      <c r="E2273" t="s">
        <v>9717</v>
      </c>
      <c r="F2273" s="2">
        <v>45903</v>
      </c>
      <c r="G2273">
        <v>17717.82</v>
      </c>
      <c r="H2273" t="s">
        <v>17516</v>
      </c>
    </row>
    <row r="2274" spans="1:8">
      <c r="A2274" t="s">
        <v>8</v>
      </c>
      <c r="B2274" t="s">
        <v>11</v>
      </c>
      <c r="C2274" t="s">
        <v>84</v>
      </c>
      <c r="D2274" t="s">
        <v>3031</v>
      </c>
      <c r="E2274" t="s">
        <v>9718</v>
      </c>
      <c r="F2274" s="2">
        <v>45903</v>
      </c>
      <c r="G2274">
        <v>8548.030000000001</v>
      </c>
      <c r="H2274" t="s">
        <v>17516</v>
      </c>
    </row>
    <row r="2275" spans="1:8">
      <c r="A2275" t="s">
        <v>8</v>
      </c>
      <c r="B2275" t="s">
        <v>11</v>
      </c>
      <c r="C2275" t="s">
        <v>84</v>
      </c>
      <c r="D2275" t="s">
        <v>3032</v>
      </c>
      <c r="E2275" t="s">
        <v>9719</v>
      </c>
      <c r="F2275" s="2">
        <v>45903</v>
      </c>
      <c r="G2275">
        <v>7316.48</v>
      </c>
      <c r="H2275" t="s">
        <v>17516</v>
      </c>
    </row>
    <row r="2276" spans="1:8">
      <c r="A2276" t="s">
        <v>8</v>
      </c>
      <c r="B2276" t="s">
        <v>11</v>
      </c>
      <c r="C2276" t="s">
        <v>84</v>
      </c>
      <c r="D2276" t="s">
        <v>3033</v>
      </c>
      <c r="E2276" t="s">
        <v>9720</v>
      </c>
      <c r="F2276" s="2">
        <v>45903</v>
      </c>
      <c r="G2276">
        <v>16193.11</v>
      </c>
      <c r="H2276" t="s">
        <v>17516</v>
      </c>
    </row>
    <row r="2277" spans="1:8">
      <c r="A2277" t="s">
        <v>8</v>
      </c>
      <c r="B2277" t="s">
        <v>11</v>
      </c>
      <c r="C2277" t="s">
        <v>84</v>
      </c>
      <c r="D2277" t="s">
        <v>3034</v>
      </c>
      <c r="E2277" t="s">
        <v>9721</v>
      </c>
      <c r="F2277" s="2">
        <v>45903</v>
      </c>
      <c r="G2277">
        <v>14035.25</v>
      </c>
      <c r="H2277" t="s">
        <v>17516</v>
      </c>
    </row>
    <row r="2278" spans="1:8">
      <c r="A2278" t="s">
        <v>8</v>
      </c>
      <c r="B2278" t="s">
        <v>11</v>
      </c>
      <c r="C2278" t="s">
        <v>84</v>
      </c>
      <c r="D2278" t="s">
        <v>3035</v>
      </c>
      <c r="E2278" t="s">
        <v>9722</v>
      </c>
      <c r="F2278" s="2">
        <v>45902</v>
      </c>
      <c r="G2278">
        <v>11060.76</v>
      </c>
      <c r="H2278" t="s">
        <v>17515</v>
      </c>
    </row>
    <row r="2279" spans="1:8">
      <c r="A2279" t="s">
        <v>8</v>
      </c>
      <c r="B2279" t="s">
        <v>11</v>
      </c>
      <c r="C2279" t="s">
        <v>84</v>
      </c>
      <c r="D2279" t="s">
        <v>3036</v>
      </c>
      <c r="E2279" t="s">
        <v>9723</v>
      </c>
      <c r="F2279" s="2">
        <v>45902</v>
      </c>
      <c r="G2279">
        <v>2351.04</v>
      </c>
      <c r="H2279" t="s">
        <v>17515</v>
      </c>
    </row>
    <row r="2280" spans="1:8">
      <c r="A2280" t="s">
        <v>8</v>
      </c>
      <c r="B2280" t="s">
        <v>11</v>
      </c>
      <c r="C2280" t="s">
        <v>84</v>
      </c>
      <c r="D2280" t="s">
        <v>3037</v>
      </c>
      <c r="E2280" t="s">
        <v>9724</v>
      </c>
      <c r="F2280" s="2">
        <v>45902</v>
      </c>
      <c r="G2280">
        <v>9890.67</v>
      </c>
      <c r="H2280" t="s">
        <v>17515</v>
      </c>
    </row>
    <row r="2281" spans="1:8">
      <c r="A2281" t="s">
        <v>8</v>
      </c>
      <c r="B2281" t="s">
        <v>11</v>
      </c>
      <c r="C2281" t="s">
        <v>84</v>
      </c>
      <c r="D2281" t="s">
        <v>3038</v>
      </c>
      <c r="E2281" t="s">
        <v>9725</v>
      </c>
      <c r="F2281" s="2">
        <v>45902</v>
      </c>
      <c r="G2281">
        <v>22477.62</v>
      </c>
      <c r="H2281" t="s">
        <v>17515</v>
      </c>
    </row>
    <row r="2282" spans="1:8">
      <c r="A2282" t="s">
        <v>8</v>
      </c>
      <c r="B2282" t="s">
        <v>11</v>
      </c>
      <c r="C2282" t="s">
        <v>84</v>
      </c>
      <c r="D2282" t="s">
        <v>3039</v>
      </c>
      <c r="E2282" t="s">
        <v>9726</v>
      </c>
      <c r="F2282" s="2">
        <v>45902</v>
      </c>
      <c r="G2282">
        <v>19602.91</v>
      </c>
      <c r="H2282" t="s">
        <v>17515</v>
      </c>
    </row>
    <row r="2283" spans="1:8">
      <c r="A2283" t="s">
        <v>8</v>
      </c>
      <c r="B2283" t="s">
        <v>11</v>
      </c>
      <c r="C2283" t="s">
        <v>84</v>
      </c>
      <c r="D2283" t="s">
        <v>3040</v>
      </c>
      <c r="E2283" t="s">
        <v>9727</v>
      </c>
      <c r="F2283" s="2">
        <v>45902</v>
      </c>
      <c r="G2283">
        <v>6467.85</v>
      </c>
      <c r="H2283" t="s">
        <v>17515</v>
      </c>
    </row>
    <row r="2284" spans="1:8">
      <c r="A2284" t="s">
        <v>8</v>
      </c>
      <c r="B2284" t="s">
        <v>11</v>
      </c>
      <c r="C2284" t="s">
        <v>84</v>
      </c>
      <c r="D2284" t="s">
        <v>3041</v>
      </c>
      <c r="E2284" t="s">
        <v>9728</v>
      </c>
      <c r="F2284" s="2">
        <v>45902</v>
      </c>
      <c r="G2284">
        <v>3884.44</v>
      </c>
      <c r="H2284" t="s">
        <v>17515</v>
      </c>
    </row>
    <row r="2285" spans="1:8">
      <c r="A2285" t="s">
        <v>8</v>
      </c>
      <c r="B2285" t="s">
        <v>11</v>
      </c>
      <c r="C2285" t="s">
        <v>84</v>
      </c>
      <c r="D2285" t="s">
        <v>3042</v>
      </c>
      <c r="E2285" t="s">
        <v>9729</v>
      </c>
      <c r="F2285" s="2">
        <v>45902</v>
      </c>
      <c r="G2285">
        <v>6188.01</v>
      </c>
      <c r="H2285" t="s">
        <v>17515</v>
      </c>
    </row>
    <row r="2286" spans="1:8">
      <c r="A2286" t="s">
        <v>8</v>
      </c>
      <c r="B2286" t="s">
        <v>11</v>
      </c>
      <c r="C2286" t="s">
        <v>84</v>
      </c>
      <c r="D2286" t="s">
        <v>3043</v>
      </c>
      <c r="E2286" t="s">
        <v>9730</v>
      </c>
      <c r="F2286" s="2">
        <v>45902</v>
      </c>
      <c r="G2286">
        <v>23222.46</v>
      </c>
      <c r="H2286" t="s">
        <v>17515</v>
      </c>
    </row>
    <row r="2287" spans="1:8">
      <c r="A2287" t="s">
        <v>8</v>
      </c>
      <c r="B2287" t="s">
        <v>11</v>
      </c>
      <c r="C2287" t="s">
        <v>84</v>
      </c>
      <c r="D2287" t="s">
        <v>3044</v>
      </c>
      <c r="E2287" t="s">
        <v>9731</v>
      </c>
      <c r="F2287" s="2">
        <v>45902</v>
      </c>
      <c r="G2287">
        <v>6702.29</v>
      </c>
      <c r="H2287" t="s">
        <v>17515</v>
      </c>
    </row>
    <row r="2288" spans="1:8">
      <c r="A2288" t="s">
        <v>8</v>
      </c>
      <c r="B2288" t="s">
        <v>11</v>
      </c>
      <c r="C2288" t="s">
        <v>84</v>
      </c>
      <c r="D2288" t="s">
        <v>3045</v>
      </c>
      <c r="E2288" t="s">
        <v>9732</v>
      </c>
      <c r="F2288" s="2">
        <v>45902</v>
      </c>
      <c r="G2288">
        <v>10602.87</v>
      </c>
      <c r="H2288" t="s">
        <v>17515</v>
      </c>
    </row>
    <row r="2289" spans="1:8">
      <c r="A2289" t="s">
        <v>8</v>
      </c>
      <c r="B2289" t="s">
        <v>11</v>
      </c>
      <c r="C2289" t="s">
        <v>84</v>
      </c>
      <c r="D2289" t="s">
        <v>3046</v>
      </c>
      <c r="E2289" t="s">
        <v>9733</v>
      </c>
      <c r="F2289" s="2">
        <v>45902</v>
      </c>
      <c r="G2289">
        <v>8914.639999999999</v>
      </c>
      <c r="H2289" t="s">
        <v>17516</v>
      </c>
    </row>
    <row r="2290" spans="1:8">
      <c r="A2290" t="s">
        <v>8</v>
      </c>
      <c r="B2290" t="s">
        <v>11</v>
      </c>
      <c r="C2290" t="s">
        <v>84</v>
      </c>
      <c r="D2290" t="s">
        <v>3047</v>
      </c>
      <c r="E2290" t="s">
        <v>9734</v>
      </c>
      <c r="F2290" s="2">
        <v>45902</v>
      </c>
      <c r="G2290">
        <v>19756.44</v>
      </c>
      <c r="H2290" t="s">
        <v>17516</v>
      </c>
    </row>
    <row r="2291" spans="1:8">
      <c r="A2291" t="s">
        <v>8</v>
      </c>
      <c r="B2291" t="s">
        <v>11</v>
      </c>
      <c r="C2291" t="s">
        <v>84</v>
      </c>
      <c r="D2291" t="s">
        <v>3048</v>
      </c>
      <c r="E2291" t="s">
        <v>9735</v>
      </c>
      <c r="F2291" s="2">
        <v>45902</v>
      </c>
      <c r="G2291">
        <v>11476.2</v>
      </c>
      <c r="H2291" t="s">
        <v>17515</v>
      </c>
    </row>
    <row r="2292" spans="1:8">
      <c r="A2292" t="s">
        <v>8</v>
      </c>
      <c r="B2292" t="s">
        <v>11</v>
      </c>
      <c r="C2292" t="s">
        <v>84</v>
      </c>
      <c r="D2292" t="s">
        <v>3049</v>
      </c>
      <c r="E2292" t="s">
        <v>9736</v>
      </c>
      <c r="F2292" s="2">
        <v>45902</v>
      </c>
      <c r="G2292">
        <v>11025.25</v>
      </c>
      <c r="H2292" t="s">
        <v>17515</v>
      </c>
    </row>
    <row r="2293" spans="1:8">
      <c r="A2293" t="s">
        <v>8</v>
      </c>
      <c r="B2293" t="s">
        <v>11</v>
      </c>
      <c r="C2293" t="s">
        <v>84</v>
      </c>
      <c r="D2293" t="s">
        <v>3050</v>
      </c>
      <c r="E2293" t="s">
        <v>9737</v>
      </c>
      <c r="F2293" s="2">
        <v>45902</v>
      </c>
      <c r="G2293">
        <v>1877.77</v>
      </c>
      <c r="H2293" t="s">
        <v>17515</v>
      </c>
    </row>
    <row r="2294" spans="1:8">
      <c r="A2294" t="s">
        <v>8</v>
      </c>
      <c r="B2294" t="s">
        <v>11</v>
      </c>
      <c r="C2294" t="s">
        <v>84</v>
      </c>
      <c r="D2294" t="s">
        <v>3051</v>
      </c>
      <c r="E2294" t="s">
        <v>9738</v>
      </c>
      <c r="F2294" s="2">
        <v>45902</v>
      </c>
      <c r="G2294">
        <v>2946.79</v>
      </c>
      <c r="H2294" t="s">
        <v>17515</v>
      </c>
    </row>
    <row r="2295" spans="1:8">
      <c r="A2295" t="s">
        <v>8</v>
      </c>
      <c r="B2295" t="s">
        <v>11</v>
      </c>
      <c r="C2295" t="s">
        <v>84</v>
      </c>
      <c r="D2295" t="s">
        <v>3052</v>
      </c>
      <c r="E2295" t="s">
        <v>9739</v>
      </c>
      <c r="F2295" s="2">
        <v>45902</v>
      </c>
      <c r="G2295">
        <v>7717.03</v>
      </c>
      <c r="H2295" t="s">
        <v>17516</v>
      </c>
    </row>
    <row r="2296" spans="1:8">
      <c r="A2296" t="s">
        <v>8</v>
      </c>
      <c r="B2296" t="s">
        <v>11</v>
      </c>
      <c r="C2296" t="s">
        <v>84</v>
      </c>
      <c r="D2296" t="s">
        <v>3053</v>
      </c>
      <c r="E2296" t="s">
        <v>9740</v>
      </c>
      <c r="F2296" s="2">
        <v>45903</v>
      </c>
      <c r="G2296">
        <v>16979.1</v>
      </c>
      <c r="H2296" t="s">
        <v>17516</v>
      </c>
    </row>
    <row r="2297" spans="1:8">
      <c r="A2297" t="s">
        <v>8</v>
      </c>
      <c r="B2297" t="s">
        <v>11</v>
      </c>
      <c r="C2297" t="s">
        <v>84</v>
      </c>
      <c r="D2297" t="s">
        <v>3054</v>
      </c>
      <c r="E2297" t="s">
        <v>9741</v>
      </c>
      <c r="F2297" s="2">
        <v>45903</v>
      </c>
      <c r="G2297">
        <v>15217.43</v>
      </c>
      <c r="H2297" t="s">
        <v>17516</v>
      </c>
    </row>
    <row r="2298" spans="1:8">
      <c r="A2298" t="s">
        <v>8</v>
      </c>
      <c r="B2298" t="s">
        <v>11</v>
      </c>
      <c r="C2298" t="s">
        <v>84</v>
      </c>
      <c r="D2298" t="s">
        <v>3055</v>
      </c>
      <c r="E2298" t="s">
        <v>9742</v>
      </c>
      <c r="F2298" s="2">
        <v>45902</v>
      </c>
      <c r="G2298">
        <v>34066.58</v>
      </c>
      <c r="H2298" t="s">
        <v>17516</v>
      </c>
    </row>
    <row r="2299" spans="1:8">
      <c r="A2299" t="s">
        <v>8</v>
      </c>
      <c r="B2299" t="s">
        <v>11</v>
      </c>
      <c r="C2299" t="s">
        <v>84</v>
      </c>
      <c r="D2299" t="s">
        <v>3056</v>
      </c>
      <c r="E2299" t="s">
        <v>9743</v>
      </c>
      <c r="F2299" s="2">
        <v>45903</v>
      </c>
      <c r="G2299">
        <v>13983.55</v>
      </c>
      <c r="H2299" t="s">
        <v>17516</v>
      </c>
    </row>
    <row r="2300" spans="1:8">
      <c r="A2300" t="s">
        <v>8</v>
      </c>
      <c r="B2300" t="s">
        <v>11</v>
      </c>
      <c r="C2300" t="s">
        <v>84</v>
      </c>
      <c r="D2300" t="s">
        <v>3057</v>
      </c>
      <c r="E2300" t="s">
        <v>9744</v>
      </c>
      <c r="F2300" s="2">
        <v>45903</v>
      </c>
      <c r="G2300">
        <v>21150.7</v>
      </c>
      <c r="H2300" t="s">
        <v>17516</v>
      </c>
    </row>
    <row r="2301" spans="1:8">
      <c r="A2301" t="s">
        <v>8</v>
      </c>
      <c r="B2301" t="s">
        <v>11</v>
      </c>
      <c r="C2301" t="s">
        <v>84</v>
      </c>
      <c r="D2301" t="s">
        <v>3058</v>
      </c>
      <c r="E2301" t="s">
        <v>9745</v>
      </c>
      <c r="F2301" s="2">
        <v>45903</v>
      </c>
      <c r="G2301">
        <v>19052.12</v>
      </c>
      <c r="H2301" t="s">
        <v>17516</v>
      </c>
    </row>
    <row r="2302" spans="1:8">
      <c r="A2302" t="s">
        <v>8</v>
      </c>
      <c r="B2302" t="s">
        <v>11</v>
      </c>
      <c r="C2302" t="s">
        <v>84</v>
      </c>
      <c r="D2302" t="s">
        <v>3059</v>
      </c>
      <c r="E2302" t="s">
        <v>9746</v>
      </c>
      <c r="F2302" s="2">
        <v>45901</v>
      </c>
      <c r="G2302">
        <v>10620.35</v>
      </c>
      <c r="H2302" t="s">
        <v>17515</v>
      </c>
    </row>
    <row r="2303" spans="1:8">
      <c r="A2303" t="s">
        <v>8</v>
      </c>
      <c r="B2303" t="s">
        <v>11</v>
      </c>
      <c r="C2303" t="s">
        <v>84</v>
      </c>
      <c r="D2303" t="s">
        <v>3060</v>
      </c>
      <c r="E2303" t="s">
        <v>9747</v>
      </c>
      <c r="F2303" s="2">
        <v>45901</v>
      </c>
      <c r="G2303">
        <v>13681.09</v>
      </c>
      <c r="H2303" t="s">
        <v>17515</v>
      </c>
    </row>
    <row r="2304" spans="1:8">
      <c r="A2304" t="s">
        <v>8</v>
      </c>
      <c r="B2304" t="s">
        <v>11</v>
      </c>
      <c r="C2304" t="s">
        <v>84</v>
      </c>
      <c r="D2304" t="s">
        <v>3061</v>
      </c>
      <c r="E2304" t="s">
        <v>9748</v>
      </c>
      <c r="F2304" s="2">
        <v>45901</v>
      </c>
      <c r="G2304">
        <v>5334.75</v>
      </c>
      <c r="H2304" t="s">
        <v>17515</v>
      </c>
    </row>
    <row r="2305" spans="1:8">
      <c r="A2305" t="s">
        <v>8</v>
      </c>
      <c r="B2305" t="s">
        <v>11</v>
      </c>
      <c r="C2305" t="s">
        <v>84</v>
      </c>
      <c r="D2305" t="s">
        <v>3062</v>
      </c>
      <c r="E2305" t="s">
        <v>9749</v>
      </c>
      <c r="F2305" s="2">
        <v>45902</v>
      </c>
      <c r="G2305">
        <v>22732.76</v>
      </c>
      <c r="H2305" t="s">
        <v>17516</v>
      </c>
    </row>
    <row r="2306" spans="1:8">
      <c r="A2306" t="s">
        <v>8</v>
      </c>
      <c r="B2306" t="s">
        <v>11</v>
      </c>
      <c r="C2306" t="s">
        <v>84</v>
      </c>
      <c r="D2306" t="s">
        <v>3063</v>
      </c>
      <c r="E2306" t="s">
        <v>9750</v>
      </c>
      <c r="F2306" s="2">
        <v>45902</v>
      </c>
      <c r="G2306">
        <v>4614.71</v>
      </c>
      <c r="H2306" t="s">
        <v>17515</v>
      </c>
    </row>
    <row r="2307" spans="1:8">
      <c r="A2307" t="s">
        <v>8</v>
      </c>
      <c r="B2307" t="s">
        <v>11</v>
      </c>
      <c r="C2307" t="s">
        <v>84</v>
      </c>
      <c r="D2307" t="s">
        <v>3064</v>
      </c>
      <c r="E2307" t="s">
        <v>9751</v>
      </c>
      <c r="F2307" s="2">
        <v>45902</v>
      </c>
      <c r="G2307">
        <v>14049.37</v>
      </c>
      <c r="H2307" t="s">
        <v>17515</v>
      </c>
    </row>
    <row r="2308" spans="1:8">
      <c r="A2308" t="s">
        <v>8</v>
      </c>
      <c r="B2308" t="s">
        <v>11</v>
      </c>
      <c r="C2308" t="s">
        <v>84</v>
      </c>
      <c r="D2308" t="s">
        <v>3065</v>
      </c>
      <c r="E2308" t="s">
        <v>9752</v>
      </c>
      <c r="F2308" s="2">
        <v>45902</v>
      </c>
      <c r="G2308">
        <v>26709.84</v>
      </c>
      <c r="H2308" t="s">
        <v>17515</v>
      </c>
    </row>
    <row r="2309" spans="1:8">
      <c r="A2309" t="s">
        <v>8</v>
      </c>
      <c r="B2309" t="s">
        <v>11</v>
      </c>
      <c r="C2309" t="s">
        <v>84</v>
      </c>
      <c r="D2309" t="s">
        <v>3066</v>
      </c>
      <c r="E2309" t="s">
        <v>9753</v>
      </c>
      <c r="F2309" s="2">
        <v>45902</v>
      </c>
      <c r="G2309">
        <v>16711.1</v>
      </c>
      <c r="H2309" t="s">
        <v>17515</v>
      </c>
    </row>
    <row r="2310" spans="1:8">
      <c r="A2310" t="s">
        <v>8</v>
      </c>
      <c r="B2310" t="s">
        <v>11</v>
      </c>
      <c r="C2310" t="s">
        <v>84</v>
      </c>
      <c r="D2310" t="s">
        <v>3067</v>
      </c>
      <c r="E2310" t="s">
        <v>9754</v>
      </c>
      <c r="F2310" s="2">
        <v>45900</v>
      </c>
      <c r="G2310">
        <v>1230.84</v>
      </c>
      <c r="H2310" t="s">
        <v>17515</v>
      </c>
    </row>
    <row r="2311" spans="1:8">
      <c r="A2311" t="s">
        <v>8</v>
      </c>
      <c r="B2311" t="s">
        <v>11</v>
      </c>
      <c r="C2311" t="s">
        <v>84</v>
      </c>
      <c r="D2311" t="s">
        <v>3068</v>
      </c>
      <c r="E2311" t="s">
        <v>9755</v>
      </c>
      <c r="F2311" s="2">
        <v>45900</v>
      </c>
      <c r="G2311">
        <v>9594.43</v>
      </c>
      <c r="H2311" t="s">
        <v>17515</v>
      </c>
    </row>
    <row r="2312" spans="1:8">
      <c r="A2312" t="s">
        <v>8</v>
      </c>
      <c r="B2312" t="s">
        <v>11</v>
      </c>
      <c r="C2312" t="s">
        <v>84</v>
      </c>
      <c r="D2312" t="s">
        <v>3069</v>
      </c>
      <c r="E2312" t="s">
        <v>9756</v>
      </c>
      <c r="F2312" s="2">
        <v>45900</v>
      </c>
      <c r="G2312">
        <v>13051.89</v>
      </c>
      <c r="H2312" t="s">
        <v>17515</v>
      </c>
    </row>
    <row r="2313" spans="1:8">
      <c r="A2313" t="s">
        <v>8</v>
      </c>
      <c r="B2313" t="s">
        <v>11</v>
      </c>
      <c r="C2313" t="s">
        <v>84</v>
      </c>
      <c r="D2313" t="s">
        <v>3070</v>
      </c>
      <c r="E2313" t="s">
        <v>9757</v>
      </c>
      <c r="F2313" s="2">
        <v>45900</v>
      </c>
      <c r="G2313">
        <v>8305.24</v>
      </c>
      <c r="H2313" t="s">
        <v>17515</v>
      </c>
    </row>
    <row r="2314" spans="1:8">
      <c r="A2314" t="s">
        <v>8</v>
      </c>
      <c r="B2314" t="s">
        <v>11</v>
      </c>
      <c r="C2314" t="s">
        <v>84</v>
      </c>
      <c r="D2314" t="s">
        <v>3071</v>
      </c>
      <c r="E2314" t="s">
        <v>9758</v>
      </c>
      <c r="F2314" s="2">
        <v>45900</v>
      </c>
      <c r="G2314">
        <v>23375.74</v>
      </c>
      <c r="H2314" t="s">
        <v>17515</v>
      </c>
    </row>
    <row r="2315" spans="1:8">
      <c r="A2315" t="s">
        <v>8</v>
      </c>
      <c r="B2315" t="s">
        <v>11</v>
      </c>
      <c r="C2315" t="s">
        <v>84</v>
      </c>
      <c r="D2315" t="s">
        <v>3072</v>
      </c>
      <c r="E2315" t="s">
        <v>9759</v>
      </c>
      <c r="F2315" s="2">
        <v>45900</v>
      </c>
      <c r="G2315">
        <v>30422.93</v>
      </c>
      <c r="H2315" t="s">
        <v>17515</v>
      </c>
    </row>
    <row r="2316" spans="1:8">
      <c r="A2316" t="s">
        <v>8</v>
      </c>
      <c r="B2316" t="s">
        <v>11</v>
      </c>
      <c r="C2316" t="s">
        <v>84</v>
      </c>
      <c r="D2316" t="s">
        <v>3073</v>
      </c>
      <c r="E2316" t="s">
        <v>9760</v>
      </c>
      <c r="F2316" s="2">
        <v>45900</v>
      </c>
      <c r="G2316">
        <v>23208.69</v>
      </c>
      <c r="H2316" t="s">
        <v>17515</v>
      </c>
    </row>
    <row r="2317" spans="1:8">
      <c r="A2317" t="s">
        <v>8</v>
      </c>
      <c r="B2317" t="s">
        <v>11</v>
      </c>
      <c r="C2317" t="s">
        <v>84</v>
      </c>
      <c r="D2317" t="s">
        <v>3074</v>
      </c>
      <c r="E2317" t="s">
        <v>9761</v>
      </c>
      <c r="F2317" s="2">
        <v>45900</v>
      </c>
      <c r="G2317">
        <v>13397.04</v>
      </c>
      <c r="H2317" t="s">
        <v>17515</v>
      </c>
    </row>
    <row r="2318" spans="1:8">
      <c r="A2318" t="s">
        <v>8</v>
      </c>
      <c r="B2318" t="s">
        <v>11</v>
      </c>
      <c r="C2318" t="s">
        <v>84</v>
      </c>
      <c r="D2318" t="s">
        <v>3075</v>
      </c>
      <c r="E2318" t="s">
        <v>9762</v>
      </c>
      <c r="F2318" s="2">
        <v>45901</v>
      </c>
      <c r="G2318">
        <v>3896.01</v>
      </c>
      <c r="H2318" t="s">
        <v>17515</v>
      </c>
    </row>
    <row r="2319" spans="1:8">
      <c r="A2319" t="s">
        <v>8</v>
      </c>
      <c r="B2319" t="s">
        <v>11</v>
      </c>
      <c r="C2319" t="s">
        <v>84</v>
      </c>
      <c r="D2319" t="s">
        <v>3076</v>
      </c>
      <c r="E2319" t="s">
        <v>9763</v>
      </c>
      <c r="F2319" s="2">
        <v>45901</v>
      </c>
      <c r="G2319">
        <v>2416.16</v>
      </c>
      <c r="H2319" t="s">
        <v>17515</v>
      </c>
    </row>
    <row r="2320" spans="1:8">
      <c r="A2320" t="s">
        <v>8</v>
      </c>
      <c r="B2320" t="s">
        <v>11</v>
      </c>
      <c r="C2320" t="s">
        <v>84</v>
      </c>
      <c r="D2320" t="s">
        <v>3077</v>
      </c>
      <c r="E2320" t="s">
        <v>9764</v>
      </c>
      <c r="F2320" s="2">
        <v>45901</v>
      </c>
      <c r="G2320">
        <v>3257.72</v>
      </c>
      <c r="H2320" t="s">
        <v>17515</v>
      </c>
    </row>
    <row r="2321" spans="1:8">
      <c r="A2321" t="s">
        <v>8</v>
      </c>
      <c r="B2321" t="s">
        <v>11</v>
      </c>
      <c r="C2321" t="s">
        <v>84</v>
      </c>
      <c r="D2321" t="s">
        <v>3078</v>
      </c>
      <c r="E2321" t="s">
        <v>9765</v>
      </c>
      <c r="F2321" s="2">
        <v>45901</v>
      </c>
      <c r="G2321">
        <v>22536.14</v>
      </c>
      <c r="H2321" t="s">
        <v>17515</v>
      </c>
    </row>
    <row r="2322" spans="1:8">
      <c r="A2322" t="s">
        <v>8</v>
      </c>
      <c r="B2322" t="s">
        <v>11</v>
      </c>
      <c r="C2322" t="s">
        <v>84</v>
      </c>
      <c r="D2322" t="s">
        <v>3079</v>
      </c>
      <c r="E2322" t="s">
        <v>9766</v>
      </c>
      <c r="F2322" s="2">
        <v>45901</v>
      </c>
      <c r="G2322">
        <v>6919.39</v>
      </c>
      <c r="H2322" t="s">
        <v>17515</v>
      </c>
    </row>
    <row r="2323" spans="1:8">
      <c r="A2323" t="s">
        <v>8</v>
      </c>
      <c r="B2323" t="s">
        <v>11</v>
      </c>
      <c r="C2323" t="s">
        <v>84</v>
      </c>
      <c r="D2323" t="s">
        <v>3080</v>
      </c>
      <c r="E2323" t="s">
        <v>9767</v>
      </c>
      <c r="F2323" s="2">
        <v>45901</v>
      </c>
      <c r="G2323">
        <v>8221.92</v>
      </c>
      <c r="H2323" t="s">
        <v>17515</v>
      </c>
    </row>
    <row r="2324" spans="1:8">
      <c r="A2324" t="s">
        <v>8</v>
      </c>
      <c r="B2324" t="s">
        <v>11</v>
      </c>
      <c r="C2324" t="s">
        <v>84</v>
      </c>
      <c r="D2324" t="s">
        <v>3081</v>
      </c>
      <c r="E2324" t="s">
        <v>9768</v>
      </c>
      <c r="F2324" s="2">
        <v>45901</v>
      </c>
      <c r="G2324">
        <v>7819.05</v>
      </c>
      <c r="H2324" t="s">
        <v>17515</v>
      </c>
    </row>
    <row r="2325" spans="1:8">
      <c r="A2325" t="s">
        <v>8</v>
      </c>
      <c r="B2325" t="s">
        <v>11</v>
      </c>
      <c r="C2325" t="s">
        <v>84</v>
      </c>
      <c r="D2325" t="s">
        <v>3082</v>
      </c>
      <c r="E2325" t="s">
        <v>9769</v>
      </c>
      <c r="F2325" s="2">
        <v>45901</v>
      </c>
      <c r="G2325">
        <v>2204.39</v>
      </c>
      <c r="H2325" t="s">
        <v>17515</v>
      </c>
    </row>
    <row r="2326" spans="1:8">
      <c r="A2326" t="s">
        <v>8</v>
      </c>
      <c r="B2326" t="s">
        <v>11</v>
      </c>
      <c r="C2326" t="s">
        <v>84</v>
      </c>
      <c r="D2326" t="s">
        <v>3083</v>
      </c>
      <c r="E2326" t="s">
        <v>9770</v>
      </c>
      <c r="F2326" s="2">
        <v>45902</v>
      </c>
      <c r="G2326">
        <v>3891.79</v>
      </c>
      <c r="H2326" t="s">
        <v>17515</v>
      </c>
    </row>
    <row r="2327" spans="1:8">
      <c r="A2327" t="s">
        <v>8</v>
      </c>
      <c r="B2327" t="s">
        <v>11</v>
      </c>
      <c r="C2327" t="s">
        <v>84</v>
      </c>
      <c r="D2327" t="s">
        <v>3084</v>
      </c>
      <c r="E2327" t="s">
        <v>9771</v>
      </c>
      <c r="F2327" s="2">
        <v>45902</v>
      </c>
      <c r="G2327">
        <v>4510.08</v>
      </c>
      <c r="H2327" t="s">
        <v>17515</v>
      </c>
    </row>
    <row r="2328" spans="1:8">
      <c r="A2328" t="s">
        <v>8</v>
      </c>
      <c r="B2328" t="s">
        <v>11</v>
      </c>
      <c r="C2328" t="s">
        <v>84</v>
      </c>
      <c r="D2328" t="s">
        <v>3085</v>
      </c>
      <c r="E2328" t="s">
        <v>9772</v>
      </c>
      <c r="F2328" s="2">
        <v>45902</v>
      </c>
      <c r="G2328">
        <v>16988.08</v>
      </c>
      <c r="H2328" t="s">
        <v>17515</v>
      </c>
    </row>
    <row r="2329" spans="1:8">
      <c r="A2329" t="s">
        <v>8</v>
      </c>
      <c r="B2329" t="s">
        <v>11</v>
      </c>
      <c r="C2329" t="s">
        <v>84</v>
      </c>
      <c r="D2329" t="s">
        <v>3086</v>
      </c>
      <c r="E2329" t="s">
        <v>9773</v>
      </c>
      <c r="F2329" s="2">
        <v>45902</v>
      </c>
      <c r="G2329">
        <v>9464.57</v>
      </c>
      <c r="H2329" t="s">
        <v>17515</v>
      </c>
    </row>
    <row r="2330" spans="1:8">
      <c r="A2330" t="s">
        <v>8</v>
      </c>
      <c r="B2330" t="s">
        <v>11</v>
      </c>
      <c r="C2330" t="s">
        <v>84</v>
      </c>
      <c r="D2330" t="s">
        <v>3087</v>
      </c>
      <c r="E2330" t="s">
        <v>9774</v>
      </c>
      <c r="F2330" s="2">
        <v>45902</v>
      </c>
      <c r="G2330">
        <v>7541.25</v>
      </c>
      <c r="H2330" t="s">
        <v>17515</v>
      </c>
    </row>
    <row r="2331" spans="1:8">
      <c r="A2331" t="s">
        <v>8</v>
      </c>
      <c r="B2331" t="s">
        <v>11</v>
      </c>
      <c r="C2331" t="s">
        <v>84</v>
      </c>
      <c r="D2331" t="s">
        <v>3088</v>
      </c>
      <c r="E2331" t="s">
        <v>9775</v>
      </c>
      <c r="F2331" s="2">
        <v>45902</v>
      </c>
      <c r="G2331">
        <v>6746.17</v>
      </c>
      <c r="H2331" t="s">
        <v>17515</v>
      </c>
    </row>
    <row r="2332" spans="1:8">
      <c r="A2332" t="s">
        <v>8</v>
      </c>
      <c r="B2332" t="s">
        <v>11</v>
      </c>
      <c r="C2332" t="s">
        <v>84</v>
      </c>
      <c r="D2332" t="s">
        <v>3089</v>
      </c>
      <c r="E2332" t="s">
        <v>9776</v>
      </c>
      <c r="F2332" s="2">
        <v>45902</v>
      </c>
      <c r="G2332">
        <v>5273.9</v>
      </c>
      <c r="H2332" t="s">
        <v>17515</v>
      </c>
    </row>
    <row r="2333" spans="1:8">
      <c r="A2333" t="s">
        <v>8</v>
      </c>
      <c r="B2333" t="s">
        <v>11</v>
      </c>
      <c r="C2333" t="s">
        <v>84</v>
      </c>
      <c r="D2333" t="s">
        <v>3090</v>
      </c>
      <c r="E2333" t="s">
        <v>9777</v>
      </c>
      <c r="F2333" s="2">
        <v>45902</v>
      </c>
      <c r="G2333">
        <v>5020.86</v>
      </c>
      <c r="H2333" t="s">
        <v>17515</v>
      </c>
    </row>
    <row r="2334" spans="1:8">
      <c r="A2334" t="s">
        <v>8</v>
      </c>
      <c r="B2334" t="s">
        <v>11</v>
      </c>
      <c r="C2334" t="s">
        <v>84</v>
      </c>
      <c r="D2334" t="s">
        <v>3091</v>
      </c>
      <c r="E2334" t="s">
        <v>9778</v>
      </c>
      <c r="F2334" s="2">
        <v>45902</v>
      </c>
      <c r="G2334">
        <v>9845.780000000001</v>
      </c>
      <c r="H2334" t="s">
        <v>17515</v>
      </c>
    </row>
    <row r="2335" spans="1:8">
      <c r="A2335" t="s">
        <v>8</v>
      </c>
      <c r="B2335" t="s">
        <v>11</v>
      </c>
      <c r="C2335" t="s">
        <v>84</v>
      </c>
      <c r="D2335" t="s">
        <v>3092</v>
      </c>
      <c r="E2335" t="s">
        <v>9779</v>
      </c>
      <c r="F2335" s="2">
        <v>45902</v>
      </c>
      <c r="G2335">
        <v>1567.36</v>
      </c>
      <c r="H2335" t="s">
        <v>17515</v>
      </c>
    </row>
    <row r="2336" spans="1:8">
      <c r="A2336" t="s">
        <v>8</v>
      </c>
      <c r="B2336" t="s">
        <v>11</v>
      </c>
      <c r="C2336" t="s">
        <v>84</v>
      </c>
      <c r="D2336" t="s">
        <v>3093</v>
      </c>
      <c r="E2336" t="s">
        <v>9780</v>
      </c>
      <c r="F2336" s="2">
        <v>45902</v>
      </c>
      <c r="G2336">
        <v>19693.18</v>
      </c>
      <c r="H2336" t="s">
        <v>17515</v>
      </c>
    </row>
    <row r="2337" spans="1:8">
      <c r="A2337" t="s">
        <v>8</v>
      </c>
      <c r="B2337" t="s">
        <v>11</v>
      </c>
      <c r="C2337" t="s">
        <v>84</v>
      </c>
      <c r="D2337" t="s">
        <v>3094</v>
      </c>
      <c r="E2337" t="s">
        <v>9781</v>
      </c>
      <c r="F2337" s="2">
        <v>45902</v>
      </c>
      <c r="G2337">
        <v>1533.4</v>
      </c>
      <c r="H2337" t="s">
        <v>17515</v>
      </c>
    </row>
    <row r="2338" spans="1:8">
      <c r="A2338" t="s">
        <v>8</v>
      </c>
      <c r="B2338" t="s">
        <v>11</v>
      </c>
      <c r="C2338" t="s">
        <v>84</v>
      </c>
      <c r="D2338" t="s">
        <v>3095</v>
      </c>
      <c r="E2338" t="s">
        <v>9782</v>
      </c>
      <c r="F2338" s="2">
        <v>45902</v>
      </c>
      <c r="G2338">
        <v>11583.32</v>
      </c>
      <c r="H2338" t="s">
        <v>17515</v>
      </c>
    </row>
    <row r="2339" spans="1:8">
      <c r="A2339" t="s">
        <v>8</v>
      </c>
      <c r="B2339" t="s">
        <v>11</v>
      </c>
      <c r="C2339" t="s">
        <v>84</v>
      </c>
      <c r="D2339" t="s">
        <v>3096</v>
      </c>
      <c r="E2339" t="s">
        <v>9783</v>
      </c>
      <c r="F2339" s="2">
        <v>45902</v>
      </c>
      <c r="G2339">
        <v>12830.46</v>
      </c>
      <c r="H2339" t="s">
        <v>17516</v>
      </c>
    </row>
    <row r="2340" spans="1:8">
      <c r="A2340" t="s">
        <v>8</v>
      </c>
      <c r="B2340" t="s">
        <v>11</v>
      </c>
      <c r="C2340" t="s">
        <v>84</v>
      </c>
      <c r="D2340" t="s">
        <v>3097</v>
      </c>
      <c r="E2340" t="s">
        <v>9784</v>
      </c>
      <c r="F2340" s="2">
        <v>45902</v>
      </c>
      <c r="G2340">
        <v>11540.01</v>
      </c>
      <c r="H2340" t="s">
        <v>17515</v>
      </c>
    </row>
    <row r="2341" spans="1:8">
      <c r="A2341" t="s">
        <v>8</v>
      </c>
      <c r="B2341" t="s">
        <v>11</v>
      </c>
      <c r="C2341" t="s">
        <v>84</v>
      </c>
      <c r="D2341" t="s">
        <v>3098</v>
      </c>
      <c r="E2341" t="s">
        <v>9785</v>
      </c>
      <c r="F2341" s="2">
        <v>45902</v>
      </c>
      <c r="G2341">
        <v>24939.81</v>
      </c>
      <c r="H2341" t="s">
        <v>17515</v>
      </c>
    </row>
    <row r="2342" spans="1:8">
      <c r="A2342" t="s">
        <v>8</v>
      </c>
      <c r="B2342" t="s">
        <v>11</v>
      </c>
      <c r="C2342" t="s">
        <v>84</v>
      </c>
      <c r="D2342" t="s">
        <v>3099</v>
      </c>
      <c r="E2342" t="s">
        <v>9786</v>
      </c>
      <c r="F2342" s="2">
        <v>45902</v>
      </c>
      <c r="G2342">
        <v>4855.5</v>
      </c>
      <c r="H2342" t="s">
        <v>17515</v>
      </c>
    </row>
    <row r="2343" spans="1:8">
      <c r="A2343" t="s">
        <v>8</v>
      </c>
      <c r="B2343" t="s">
        <v>11</v>
      </c>
      <c r="C2343" t="s">
        <v>84</v>
      </c>
      <c r="D2343" t="s">
        <v>3100</v>
      </c>
      <c r="E2343" t="s">
        <v>9787</v>
      </c>
      <c r="F2343" s="2">
        <v>45900</v>
      </c>
      <c r="G2343">
        <v>2987.18</v>
      </c>
      <c r="H2343" t="s">
        <v>17515</v>
      </c>
    </row>
    <row r="2344" spans="1:8">
      <c r="A2344" t="s">
        <v>8</v>
      </c>
      <c r="B2344" t="s">
        <v>11</v>
      </c>
      <c r="C2344" t="s">
        <v>84</v>
      </c>
      <c r="D2344" t="s">
        <v>3101</v>
      </c>
      <c r="E2344" t="s">
        <v>9788</v>
      </c>
      <c r="F2344" s="2">
        <v>45900</v>
      </c>
      <c r="G2344">
        <v>18191.2</v>
      </c>
      <c r="H2344" t="s">
        <v>17515</v>
      </c>
    </row>
    <row r="2345" spans="1:8">
      <c r="A2345" t="s">
        <v>8</v>
      </c>
      <c r="B2345" t="s">
        <v>11</v>
      </c>
      <c r="C2345" t="s">
        <v>84</v>
      </c>
      <c r="D2345" t="s">
        <v>3102</v>
      </c>
      <c r="E2345" t="s">
        <v>9789</v>
      </c>
      <c r="F2345" s="2">
        <v>45900</v>
      </c>
      <c r="G2345">
        <v>3995.89</v>
      </c>
      <c r="H2345" t="s">
        <v>17515</v>
      </c>
    </row>
    <row r="2346" spans="1:8">
      <c r="A2346" t="s">
        <v>8</v>
      </c>
      <c r="B2346" t="s">
        <v>11</v>
      </c>
      <c r="C2346" t="s">
        <v>84</v>
      </c>
      <c r="D2346" t="s">
        <v>3103</v>
      </c>
      <c r="E2346" t="s">
        <v>9790</v>
      </c>
      <c r="F2346" s="2">
        <v>45900</v>
      </c>
      <c r="G2346">
        <v>4045.79</v>
      </c>
      <c r="H2346" t="s">
        <v>17515</v>
      </c>
    </row>
    <row r="2347" spans="1:8">
      <c r="A2347" t="s">
        <v>8</v>
      </c>
      <c r="B2347" t="s">
        <v>11</v>
      </c>
      <c r="C2347" t="s">
        <v>84</v>
      </c>
      <c r="D2347" t="s">
        <v>3104</v>
      </c>
      <c r="E2347" t="s">
        <v>9791</v>
      </c>
      <c r="F2347" s="2">
        <v>45900</v>
      </c>
      <c r="G2347">
        <v>5186.74</v>
      </c>
      <c r="H2347" t="s">
        <v>17515</v>
      </c>
    </row>
    <row r="2348" spans="1:8">
      <c r="A2348" t="s">
        <v>8</v>
      </c>
      <c r="B2348" t="s">
        <v>11</v>
      </c>
      <c r="C2348" t="s">
        <v>84</v>
      </c>
      <c r="D2348" t="s">
        <v>3105</v>
      </c>
      <c r="E2348" t="s">
        <v>9792</v>
      </c>
      <c r="F2348" s="2">
        <v>45900</v>
      </c>
      <c r="G2348">
        <v>17673.44</v>
      </c>
      <c r="H2348" t="s">
        <v>17515</v>
      </c>
    </row>
    <row r="2349" spans="1:8">
      <c r="A2349" t="s">
        <v>8</v>
      </c>
      <c r="B2349" t="s">
        <v>11</v>
      </c>
      <c r="C2349" t="s">
        <v>84</v>
      </c>
      <c r="D2349" t="s">
        <v>3106</v>
      </c>
      <c r="E2349" t="s">
        <v>9793</v>
      </c>
      <c r="F2349" s="2">
        <v>45900</v>
      </c>
      <c r="G2349">
        <v>18983.46</v>
      </c>
      <c r="H2349" t="s">
        <v>17515</v>
      </c>
    </row>
    <row r="2350" spans="1:8">
      <c r="A2350" t="s">
        <v>8</v>
      </c>
      <c r="B2350" t="s">
        <v>11</v>
      </c>
      <c r="C2350" t="s">
        <v>84</v>
      </c>
      <c r="D2350" t="s">
        <v>3107</v>
      </c>
      <c r="E2350" t="s">
        <v>9794</v>
      </c>
      <c r="F2350" s="2">
        <v>45900</v>
      </c>
      <c r="G2350">
        <v>24786.75</v>
      </c>
      <c r="H2350" t="s">
        <v>17515</v>
      </c>
    </row>
    <row r="2351" spans="1:8">
      <c r="A2351" t="s">
        <v>8</v>
      </c>
      <c r="B2351" t="s">
        <v>11</v>
      </c>
      <c r="C2351" t="s">
        <v>84</v>
      </c>
      <c r="D2351" t="s">
        <v>3108</v>
      </c>
      <c r="E2351" t="s">
        <v>9795</v>
      </c>
      <c r="F2351" s="2">
        <v>45897</v>
      </c>
      <c r="G2351">
        <v>4962.21</v>
      </c>
      <c r="H2351" t="s">
        <v>17515</v>
      </c>
    </row>
    <row r="2352" spans="1:8">
      <c r="A2352" t="s">
        <v>8</v>
      </c>
      <c r="B2352" t="s">
        <v>11</v>
      </c>
      <c r="C2352" t="s">
        <v>84</v>
      </c>
      <c r="D2352" t="s">
        <v>3109</v>
      </c>
      <c r="E2352" t="s">
        <v>9796</v>
      </c>
      <c r="F2352" s="2">
        <v>45897</v>
      </c>
      <c r="G2352">
        <v>28601.84</v>
      </c>
      <c r="H2352" t="s">
        <v>17515</v>
      </c>
    </row>
    <row r="2353" spans="1:8">
      <c r="A2353" t="s">
        <v>8</v>
      </c>
      <c r="B2353" t="s">
        <v>11</v>
      </c>
      <c r="C2353" t="s">
        <v>84</v>
      </c>
      <c r="D2353" t="s">
        <v>3110</v>
      </c>
      <c r="E2353" t="s">
        <v>9797</v>
      </c>
      <c r="F2353" s="2">
        <v>45897</v>
      </c>
      <c r="G2353">
        <v>2924.44</v>
      </c>
      <c r="H2353" t="s">
        <v>17515</v>
      </c>
    </row>
    <row r="2354" spans="1:8">
      <c r="A2354" t="s">
        <v>8</v>
      </c>
      <c r="B2354" t="s">
        <v>11</v>
      </c>
      <c r="C2354" t="s">
        <v>84</v>
      </c>
      <c r="D2354" t="s">
        <v>3111</v>
      </c>
      <c r="E2354" t="s">
        <v>9798</v>
      </c>
      <c r="F2354" s="2">
        <v>45896</v>
      </c>
      <c r="G2354">
        <v>722.2</v>
      </c>
      <c r="H2354" t="s">
        <v>17515</v>
      </c>
    </row>
    <row r="2355" spans="1:8">
      <c r="A2355" t="s">
        <v>8</v>
      </c>
      <c r="B2355" t="s">
        <v>11</v>
      </c>
      <c r="C2355" t="s">
        <v>84</v>
      </c>
      <c r="D2355" t="s">
        <v>3112</v>
      </c>
      <c r="E2355" t="s">
        <v>9799</v>
      </c>
      <c r="F2355" s="2">
        <v>45896</v>
      </c>
      <c r="G2355">
        <v>180.55</v>
      </c>
      <c r="H2355" t="s">
        <v>17515</v>
      </c>
    </row>
    <row r="2356" spans="1:8">
      <c r="A2356" t="s">
        <v>8</v>
      </c>
      <c r="B2356" t="s">
        <v>11</v>
      </c>
      <c r="C2356" t="s">
        <v>84</v>
      </c>
      <c r="D2356" t="s">
        <v>3113</v>
      </c>
      <c r="E2356" t="s">
        <v>9800</v>
      </c>
      <c r="F2356" s="2">
        <v>45897</v>
      </c>
      <c r="G2356">
        <v>33891.31</v>
      </c>
      <c r="H2356" t="s">
        <v>17515</v>
      </c>
    </row>
    <row r="2357" spans="1:8">
      <c r="A2357" t="s">
        <v>8</v>
      </c>
      <c r="B2357" t="s">
        <v>11</v>
      </c>
      <c r="C2357" t="s">
        <v>84</v>
      </c>
      <c r="D2357" t="s">
        <v>3114</v>
      </c>
      <c r="E2357" t="s">
        <v>9801</v>
      </c>
      <c r="F2357" s="2">
        <v>45896</v>
      </c>
      <c r="G2357">
        <v>8649.309999999999</v>
      </c>
      <c r="H2357" t="s">
        <v>17515</v>
      </c>
    </row>
    <row r="2358" spans="1:8">
      <c r="A2358" t="s">
        <v>8</v>
      </c>
      <c r="B2358" t="s">
        <v>11</v>
      </c>
      <c r="C2358" t="s">
        <v>84</v>
      </c>
      <c r="D2358" t="s">
        <v>3115</v>
      </c>
      <c r="E2358" t="s">
        <v>9802</v>
      </c>
      <c r="F2358" s="2">
        <v>45896</v>
      </c>
      <c r="G2358">
        <v>4297.24</v>
      </c>
      <c r="H2358" t="s">
        <v>17515</v>
      </c>
    </row>
    <row r="2359" spans="1:8">
      <c r="A2359" t="s">
        <v>8</v>
      </c>
      <c r="B2359" t="s">
        <v>11</v>
      </c>
      <c r="C2359" t="s">
        <v>84</v>
      </c>
      <c r="D2359" t="s">
        <v>3116</v>
      </c>
      <c r="E2359" t="s">
        <v>9803</v>
      </c>
      <c r="F2359" s="2">
        <v>45896</v>
      </c>
      <c r="G2359">
        <v>1914.9</v>
      </c>
      <c r="H2359" t="s">
        <v>17515</v>
      </c>
    </row>
    <row r="2360" spans="1:8">
      <c r="A2360" t="s">
        <v>8</v>
      </c>
      <c r="B2360" t="s">
        <v>11</v>
      </c>
      <c r="C2360" t="s">
        <v>84</v>
      </c>
      <c r="D2360" t="s">
        <v>3117</v>
      </c>
      <c r="E2360" t="s">
        <v>9804</v>
      </c>
      <c r="F2360" s="2">
        <v>45896</v>
      </c>
      <c r="G2360">
        <v>21558.83</v>
      </c>
      <c r="H2360" t="s">
        <v>17515</v>
      </c>
    </row>
    <row r="2361" spans="1:8">
      <c r="A2361" t="s">
        <v>8</v>
      </c>
      <c r="B2361" t="s">
        <v>11</v>
      </c>
      <c r="C2361" t="s">
        <v>84</v>
      </c>
      <c r="D2361" t="s">
        <v>3118</v>
      </c>
      <c r="E2361" t="s">
        <v>9805</v>
      </c>
      <c r="F2361" s="2">
        <v>45896</v>
      </c>
      <c r="G2361">
        <v>10693.22</v>
      </c>
      <c r="H2361" t="s">
        <v>17515</v>
      </c>
    </row>
    <row r="2362" spans="1:8">
      <c r="A2362" t="s">
        <v>8</v>
      </c>
      <c r="B2362" t="s">
        <v>11</v>
      </c>
      <c r="C2362" t="s">
        <v>84</v>
      </c>
      <c r="D2362" t="s">
        <v>3119</v>
      </c>
      <c r="E2362" t="s">
        <v>9806</v>
      </c>
      <c r="F2362" s="2">
        <v>45896</v>
      </c>
      <c r="G2362">
        <v>23795.87</v>
      </c>
      <c r="H2362" t="s">
        <v>17515</v>
      </c>
    </row>
    <row r="2363" spans="1:8">
      <c r="A2363" t="s">
        <v>8</v>
      </c>
      <c r="B2363" t="s">
        <v>11</v>
      </c>
      <c r="C2363" t="s">
        <v>84</v>
      </c>
      <c r="D2363" t="s">
        <v>3120</v>
      </c>
      <c r="E2363" t="s">
        <v>9807</v>
      </c>
      <c r="F2363" s="2">
        <v>45896</v>
      </c>
      <c r="G2363">
        <v>2037.77</v>
      </c>
      <c r="H2363" t="s">
        <v>17515</v>
      </c>
    </row>
    <row r="2364" spans="1:8">
      <c r="A2364" t="s">
        <v>8</v>
      </c>
      <c r="B2364" t="s">
        <v>11</v>
      </c>
      <c r="C2364" t="s">
        <v>84</v>
      </c>
      <c r="D2364" t="s">
        <v>3121</v>
      </c>
      <c r="E2364" t="s">
        <v>9808</v>
      </c>
      <c r="F2364" s="2">
        <v>45896</v>
      </c>
      <c r="G2364">
        <v>1760.42</v>
      </c>
      <c r="H2364" t="s">
        <v>17515</v>
      </c>
    </row>
    <row r="2365" spans="1:8">
      <c r="A2365" t="s">
        <v>8</v>
      </c>
      <c r="B2365" t="s">
        <v>11</v>
      </c>
      <c r="C2365" t="s">
        <v>84</v>
      </c>
      <c r="D2365" t="s">
        <v>3122</v>
      </c>
      <c r="E2365" t="s">
        <v>9809</v>
      </c>
      <c r="F2365" s="2">
        <v>45897</v>
      </c>
      <c r="G2365">
        <v>9413.02</v>
      </c>
      <c r="H2365" t="s">
        <v>17515</v>
      </c>
    </row>
    <row r="2366" spans="1:8">
      <c r="A2366" t="s">
        <v>8</v>
      </c>
      <c r="B2366" t="s">
        <v>11</v>
      </c>
      <c r="C2366" t="s">
        <v>84</v>
      </c>
      <c r="D2366" t="s">
        <v>3123</v>
      </c>
      <c r="E2366" t="s">
        <v>9810</v>
      </c>
      <c r="F2366" s="2">
        <v>45897</v>
      </c>
      <c r="G2366">
        <v>4062.18</v>
      </c>
      <c r="H2366" t="s">
        <v>17515</v>
      </c>
    </row>
    <row r="2367" spans="1:8">
      <c r="A2367" t="s">
        <v>8</v>
      </c>
      <c r="B2367" t="s">
        <v>11</v>
      </c>
      <c r="C2367" t="s">
        <v>84</v>
      </c>
      <c r="D2367" t="s">
        <v>3124</v>
      </c>
      <c r="E2367" t="s">
        <v>9811</v>
      </c>
      <c r="F2367" s="2">
        <v>45897</v>
      </c>
      <c r="G2367">
        <v>29214.14</v>
      </c>
      <c r="H2367" t="s">
        <v>17515</v>
      </c>
    </row>
    <row r="2368" spans="1:8">
      <c r="A2368" t="s">
        <v>8</v>
      </c>
      <c r="B2368" t="s">
        <v>11</v>
      </c>
      <c r="C2368" t="s">
        <v>84</v>
      </c>
      <c r="D2368" t="s">
        <v>3125</v>
      </c>
      <c r="E2368" t="s">
        <v>9812</v>
      </c>
      <c r="F2368" s="2">
        <v>45897</v>
      </c>
      <c r="G2368">
        <v>16450.13</v>
      </c>
      <c r="H2368" t="s">
        <v>17515</v>
      </c>
    </row>
    <row r="2369" spans="1:8">
      <c r="A2369" t="s">
        <v>8</v>
      </c>
      <c r="B2369" t="s">
        <v>11</v>
      </c>
      <c r="C2369" t="s">
        <v>84</v>
      </c>
      <c r="D2369" t="s">
        <v>3126</v>
      </c>
      <c r="E2369" t="s">
        <v>9813</v>
      </c>
      <c r="F2369" s="2">
        <v>45896</v>
      </c>
      <c r="G2369">
        <v>7349.37</v>
      </c>
      <c r="H2369" t="s">
        <v>17515</v>
      </c>
    </row>
    <row r="2370" spans="1:8">
      <c r="A2370" t="s">
        <v>8</v>
      </c>
      <c r="B2370" t="s">
        <v>11</v>
      </c>
      <c r="C2370" t="s">
        <v>84</v>
      </c>
      <c r="D2370" t="s">
        <v>3127</v>
      </c>
      <c r="E2370" t="s">
        <v>9814</v>
      </c>
      <c r="F2370" s="2">
        <v>45896</v>
      </c>
      <c r="G2370">
        <v>34819.02</v>
      </c>
      <c r="H2370" t="s">
        <v>17515</v>
      </c>
    </row>
    <row r="2371" spans="1:8">
      <c r="A2371" t="s">
        <v>8</v>
      </c>
      <c r="B2371" t="s">
        <v>11</v>
      </c>
      <c r="C2371" t="s">
        <v>84</v>
      </c>
      <c r="D2371" t="s">
        <v>3128</v>
      </c>
      <c r="E2371" t="s">
        <v>9815</v>
      </c>
      <c r="F2371" s="2">
        <v>45896</v>
      </c>
      <c r="G2371">
        <v>3515.16</v>
      </c>
      <c r="H2371" t="s">
        <v>17515</v>
      </c>
    </row>
    <row r="2372" spans="1:8">
      <c r="A2372" t="s">
        <v>8</v>
      </c>
      <c r="B2372" t="s">
        <v>11</v>
      </c>
      <c r="C2372" t="s">
        <v>84</v>
      </c>
      <c r="D2372" t="s">
        <v>3129</v>
      </c>
      <c r="E2372" t="s">
        <v>9816</v>
      </c>
      <c r="F2372" s="2">
        <v>45896</v>
      </c>
      <c r="G2372">
        <v>8968.01</v>
      </c>
      <c r="H2372" t="s">
        <v>17515</v>
      </c>
    </row>
    <row r="2373" spans="1:8">
      <c r="A2373" t="s">
        <v>8</v>
      </c>
      <c r="B2373" t="s">
        <v>11</v>
      </c>
      <c r="C2373" t="s">
        <v>84</v>
      </c>
      <c r="D2373" t="s">
        <v>3130</v>
      </c>
      <c r="E2373" t="s">
        <v>9817</v>
      </c>
      <c r="F2373" s="2">
        <v>45896</v>
      </c>
      <c r="G2373">
        <v>4114.14</v>
      </c>
      <c r="H2373" t="s">
        <v>17515</v>
      </c>
    </row>
    <row r="2374" spans="1:8">
      <c r="A2374" t="s">
        <v>8</v>
      </c>
      <c r="B2374" t="s">
        <v>11</v>
      </c>
      <c r="C2374" t="s">
        <v>84</v>
      </c>
      <c r="D2374" t="s">
        <v>3131</v>
      </c>
      <c r="E2374" t="s">
        <v>9818</v>
      </c>
      <c r="F2374" s="2">
        <v>45896</v>
      </c>
      <c r="G2374">
        <v>4015.96</v>
      </c>
      <c r="H2374" t="s">
        <v>17515</v>
      </c>
    </row>
    <row r="2375" spans="1:8">
      <c r="A2375" t="s">
        <v>8</v>
      </c>
      <c r="B2375" t="s">
        <v>11</v>
      </c>
      <c r="C2375" t="s">
        <v>84</v>
      </c>
      <c r="D2375" t="s">
        <v>3132</v>
      </c>
      <c r="E2375" t="s">
        <v>9819</v>
      </c>
      <c r="F2375" s="2">
        <v>45896</v>
      </c>
      <c r="G2375">
        <v>7745.71</v>
      </c>
      <c r="H2375" t="s">
        <v>17515</v>
      </c>
    </row>
    <row r="2376" spans="1:8">
      <c r="A2376" t="s">
        <v>8</v>
      </c>
      <c r="B2376" t="s">
        <v>11</v>
      </c>
      <c r="C2376" t="s">
        <v>84</v>
      </c>
      <c r="D2376" t="s">
        <v>3133</v>
      </c>
      <c r="E2376" t="s">
        <v>9820</v>
      </c>
      <c r="F2376" s="2">
        <v>45897</v>
      </c>
      <c r="G2376">
        <v>15334.63</v>
      </c>
      <c r="H2376" t="s">
        <v>17515</v>
      </c>
    </row>
    <row r="2377" spans="1:8">
      <c r="A2377" t="s">
        <v>8</v>
      </c>
      <c r="B2377" t="s">
        <v>11</v>
      </c>
      <c r="C2377" t="s">
        <v>84</v>
      </c>
      <c r="D2377" t="s">
        <v>3134</v>
      </c>
      <c r="E2377" t="s">
        <v>9821</v>
      </c>
      <c r="F2377" s="2">
        <v>45897</v>
      </c>
      <c r="G2377">
        <v>24481.71</v>
      </c>
      <c r="H2377" t="s">
        <v>17515</v>
      </c>
    </row>
    <row r="2378" spans="1:8">
      <c r="A2378" t="s">
        <v>8</v>
      </c>
      <c r="B2378" t="s">
        <v>11</v>
      </c>
      <c r="C2378" t="s">
        <v>84</v>
      </c>
      <c r="D2378" t="s">
        <v>3135</v>
      </c>
      <c r="E2378" t="s">
        <v>9822</v>
      </c>
      <c r="F2378" s="2">
        <v>45897</v>
      </c>
      <c r="G2378">
        <v>11565.27</v>
      </c>
      <c r="H2378" t="s">
        <v>17515</v>
      </c>
    </row>
    <row r="2379" spans="1:8">
      <c r="A2379" t="s">
        <v>8</v>
      </c>
      <c r="B2379" t="s">
        <v>11</v>
      </c>
      <c r="C2379" t="s">
        <v>84</v>
      </c>
      <c r="D2379" t="s">
        <v>3136</v>
      </c>
      <c r="E2379" t="s">
        <v>9823</v>
      </c>
      <c r="F2379" s="2">
        <v>45897</v>
      </c>
      <c r="G2379">
        <v>1915.93</v>
      </c>
      <c r="H2379" t="s">
        <v>17515</v>
      </c>
    </row>
    <row r="2380" spans="1:8">
      <c r="A2380" t="s">
        <v>8</v>
      </c>
      <c r="B2380" t="s">
        <v>11</v>
      </c>
      <c r="C2380" t="s">
        <v>84</v>
      </c>
      <c r="D2380" t="s">
        <v>3137</v>
      </c>
      <c r="E2380" t="s">
        <v>9824</v>
      </c>
      <c r="F2380" s="2">
        <v>45897</v>
      </c>
      <c r="G2380">
        <v>13033.23</v>
      </c>
      <c r="H2380" t="s">
        <v>17515</v>
      </c>
    </row>
    <row r="2381" spans="1:8">
      <c r="A2381" t="s">
        <v>8</v>
      </c>
      <c r="B2381" t="s">
        <v>11</v>
      </c>
      <c r="C2381" t="s">
        <v>84</v>
      </c>
      <c r="D2381" t="s">
        <v>3138</v>
      </c>
      <c r="E2381" t="s">
        <v>9825</v>
      </c>
      <c r="F2381" s="2">
        <v>45896</v>
      </c>
      <c r="G2381">
        <v>6393.81</v>
      </c>
      <c r="H2381" t="s">
        <v>17515</v>
      </c>
    </row>
    <row r="2382" spans="1:8">
      <c r="A2382" t="s">
        <v>8</v>
      </c>
      <c r="B2382" t="s">
        <v>11</v>
      </c>
      <c r="C2382" t="s">
        <v>84</v>
      </c>
      <c r="D2382" t="s">
        <v>3139</v>
      </c>
      <c r="E2382" t="s">
        <v>9826</v>
      </c>
      <c r="F2382" s="2">
        <v>45896</v>
      </c>
      <c r="G2382">
        <v>3517.11</v>
      </c>
      <c r="H2382" t="s">
        <v>17515</v>
      </c>
    </row>
    <row r="2383" spans="1:8">
      <c r="A2383" t="s">
        <v>8</v>
      </c>
      <c r="B2383" t="s">
        <v>11</v>
      </c>
      <c r="C2383" t="s">
        <v>84</v>
      </c>
      <c r="D2383" t="s">
        <v>3140</v>
      </c>
      <c r="E2383" t="s">
        <v>9827</v>
      </c>
      <c r="F2383" s="2">
        <v>45898</v>
      </c>
      <c r="G2383">
        <v>27862.12</v>
      </c>
      <c r="H2383" t="s">
        <v>17515</v>
      </c>
    </row>
    <row r="2384" spans="1:8">
      <c r="A2384" t="s">
        <v>8</v>
      </c>
      <c r="B2384" t="s">
        <v>11</v>
      </c>
      <c r="C2384" t="s">
        <v>84</v>
      </c>
      <c r="D2384" t="s">
        <v>3141</v>
      </c>
      <c r="E2384" t="s">
        <v>9828</v>
      </c>
      <c r="F2384" s="2">
        <v>45898</v>
      </c>
      <c r="G2384">
        <v>26312.67</v>
      </c>
      <c r="H2384" t="s">
        <v>17515</v>
      </c>
    </row>
    <row r="2385" spans="1:8">
      <c r="A2385" t="s">
        <v>8</v>
      </c>
      <c r="B2385" t="s">
        <v>11</v>
      </c>
      <c r="C2385" t="s">
        <v>84</v>
      </c>
      <c r="D2385" t="s">
        <v>3142</v>
      </c>
      <c r="E2385" t="s">
        <v>9829</v>
      </c>
      <c r="F2385" s="2">
        <v>45898</v>
      </c>
      <c r="G2385">
        <v>3822.12</v>
      </c>
      <c r="H2385" t="s">
        <v>17515</v>
      </c>
    </row>
    <row r="2386" spans="1:8">
      <c r="A2386" t="s">
        <v>8</v>
      </c>
      <c r="B2386" t="s">
        <v>11</v>
      </c>
      <c r="C2386" t="s">
        <v>84</v>
      </c>
      <c r="D2386" t="s">
        <v>3143</v>
      </c>
      <c r="E2386" t="s">
        <v>9830</v>
      </c>
      <c r="F2386" s="2">
        <v>45898</v>
      </c>
      <c r="G2386">
        <v>34720.91</v>
      </c>
      <c r="H2386" t="s">
        <v>17515</v>
      </c>
    </row>
    <row r="2387" spans="1:8">
      <c r="A2387" t="s">
        <v>8</v>
      </c>
      <c r="B2387" t="s">
        <v>11</v>
      </c>
      <c r="C2387" t="s">
        <v>84</v>
      </c>
      <c r="D2387" t="s">
        <v>3144</v>
      </c>
      <c r="E2387" t="s">
        <v>9831</v>
      </c>
      <c r="F2387" s="2">
        <v>45898</v>
      </c>
      <c r="G2387">
        <v>4694.28</v>
      </c>
      <c r="H2387" t="s">
        <v>17515</v>
      </c>
    </row>
    <row r="2388" spans="1:8">
      <c r="A2388" t="s">
        <v>8</v>
      </c>
      <c r="B2388" t="s">
        <v>11</v>
      </c>
      <c r="C2388" t="s">
        <v>84</v>
      </c>
      <c r="D2388" t="s">
        <v>3145</v>
      </c>
      <c r="E2388" t="s">
        <v>9832</v>
      </c>
      <c r="F2388" s="2">
        <v>45898</v>
      </c>
      <c r="G2388">
        <v>24005.04</v>
      </c>
      <c r="H2388" t="s">
        <v>17515</v>
      </c>
    </row>
    <row r="2389" spans="1:8">
      <c r="A2389" t="s">
        <v>8</v>
      </c>
      <c r="B2389" t="s">
        <v>11</v>
      </c>
      <c r="C2389" t="s">
        <v>84</v>
      </c>
      <c r="D2389" t="s">
        <v>3146</v>
      </c>
      <c r="E2389" t="s">
        <v>9833</v>
      </c>
      <c r="F2389" s="2">
        <v>45898</v>
      </c>
      <c r="G2389">
        <v>20987.34</v>
      </c>
      <c r="H2389" t="s">
        <v>17515</v>
      </c>
    </row>
    <row r="2390" spans="1:8">
      <c r="A2390" t="s">
        <v>8</v>
      </c>
      <c r="B2390" t="s">
        <v>11</v>
      </c>
      <c r="C2390" t="s">
        <v>84</v>
      </c>
      <c r="D2390" t="s">
        <v>3147</v>
      </c>
      <c r="E2390" t="s">
        <v>9834</v>
      </c>
      <c r="F2390" s="2">
        <v>45898</v>
      </c>
      <c r="G2390">
        <v>42010.16</v>
      </c>
      <c r="H2390" t="s">
        <v>17515</v>
      </c>
    </row>
    <row r="2391" spans="1:8">
      <c r="A2391" t="s">
        <v>8</v>
      </c>
      <c r="B2391" t="s">
        <v>11</v>
      </c>
      <c r="C2391" t="s">
        <v>84</v>
      </c>
      <c r="D2391" t="s">
        <v>3148</v>
      </c>
      <c r="E2391" t="s">
        <v>9835</v>
      </c>
      <c r="F2391" s="2">
        <v>45897</v>
      </c>
      <c r="G2391">
        <v>2151.12</v>
      </c>
      <c r="H2391" t="s">
        <v>17515</v>
      </c>
    </row>
    <row r="2392" spans="1:8">
      <c r="A2392" t="s">
        <v>8</v>
      </c>
      <c r="B2392" t="s">
        <v>11</v>
      </c>
      <c r="C2392" t="s">
        <v>84</v>
      </c>
      <c r="D2392" t="s">
        <v>3149</v>
      </c>
      <c r="E2392" t="s">
        <v>9836</v>
      </c>
      <c r="F2392" s="2">
        <v>45897</v>
      </c>
      <c r="G2392">
        <v>722.2</v>
      </c>
      <c r="H2392" t="s">
        <v>17515</v>
      </c>
    </row>
    <row r="2393" spans="1:8">
      <c r="A2393" t="s">
        <v>8</v>
      </c>
      <c r="B2393" t="s">
        <v>11</v>
      </c>
      <c r="C2393" t="s">
        <v>84</v>
      </c>
      <c r="D2393" t="s">
        <v>3150</v>
      </c>
      <c r="E2393" t="s">
        <v>9837</v>
      </c>
      <c r="F2393" s="2">
        <v>45898</v>
      </c>
      <c r="G2393">
        <v>15388.42</v>
      </c>
      <c r="H2393" t="s">
        <v>17515</v>
      </c>
    </row>
    <row r="2394" spans="1:8">
      <c r="A2394" t="s">
        <v>8</v>
      </c>
      <c r="B2394" t="s">
        <v>11</v>
      </c>
      <c r="C2394" t="s">
        <v>84</v>
      </c>
      <c r="D2394" t="s">
        <v>3151</v>
      </c>
      <c r="E2394" t="s">
        <v>9838</v>
      </c>
      <c r="F2394" s="2">
        <v>45898</v>
      </c>
      <c r="G2394">
        <v>20600.89</v>
      </c>
      <c r="H2394" t="s">
        <v>17515</v>
      </c>
    </row>
    <row r="2395" spans="1:8">
      <c r="A2395" t="s">
        <v>8</v>
      </c>
      <c r="B2395" t="s">
        <v>11</v>
      </c>
      <c r="C2395" t="s">
        <v>84</v>
      </c>
      <c r="D2395" t="s">
        <v>3152</v>
      </c>
      <c r="E2395" t="s">
        <v>9839</v>
      </c>
      <c r="F2395" s="2">
        <v>45898</v>
      </c>
      <c r="G2395">
        <v>10975.27</v>
      </c>
      <c r="H2395" t="s">
        <v>17515</v>
      </c>
    </row>
    <row r="2396" spans="1:8">
      <c r="A2396" t="s">
        <v>8</v>
      </c>
      <c r="B2396" t="s">
        <v>11</v>
      </c>
      <c r="C2396" t="s">
        <v>84</v>
      </c>
      <c r="D2396" t="s">
        <v>3153</v>
      </c>
      <c r="E2396" t="s">
        <v>9840</v>
      </c>
      <c r="F2396" s="2">
        <v>45898</v>
      </c>
      <c r="G2396">
        <v>19269.17</v>
      </c>
      <c r="H2396" t="s">
        <v>17515</v>
      </c>
    </row>
    <row r="2397" spans="1:8">
      <c r="A2397" t="s">
        <v>8</v>
      </c>
      <c r="B2397" t="s">
        <v>11</v>
      </c>
      <c r="C2397" t="s">
        <v>84</v>
      </c>
      <c r="D2397" t="s">
        <v>3154</v>
      </c>
      <c r="E2397" t="s">
        <v>9841</v>
      </c>
      <c r="F2397" s="2">
        <v>45898</v>
      </c>
      <c r="G2397">
        <v>2237.45</v>
      </c>
      <c r="H2397" t="s">
        <v>17515</v>
      </c>
    </row>
    <row r="2398" spans="1:8">
      <c r="A2398" t="s">
        <v>8</v>
      </c>
      <c r="B2398" t="s">
        <v>11</v>
      </c>
      <c r="C2398" t="s">
        <v>84</v>
      </c>
      <c r="D2398" t="s">
        <v>3155</v>
      </c>
      <c r="E2398" t="s">
        <v>9842</v>
      </c>
      <c r="F2398" s="2">
        <v>45898</v>
      </c>
      <c r="G2398">
        <v>24685.8</v>
      </c>
      <c r="H2398" t="s">
        <v>17515</v>
      </c>
    </row>
    <row r="2399" spans="1:8">
      <c r="A2399" t="s">
        <v>8</v>
      </c>
      <c r="B2399" t="s">
        <v>11</v>
      </c>
      <c r="C2399" t="s">
        <v>84</v>
      </c>
      <c r="D2399" t="s">
        <v>3156</v>
      </c>
      <c r="E2399" t="s">
        <v>9843</v>
      </c>
      <c r="F2399" s="2">
        <v>45898</v>
      </c>
      <c r="G2399">
        <v>30490.04</v>
      </c>
      <c r="H2399" t="s">
        <v>17515</v>
      </c>
    </row>
    <row r="2400" spans="1:8">
      <c r="A2400" t="s">
        <v>8</v>
      </c>
      <c r="B2400" t="s">
        <v>11</v>
      </c>
      <c r="C2400" t="s">
        <v>84</v>
      </c>
      <c r="D2400" t="s">
        <v>3157</v>
      </c>
      <c r="E2400" t="s">
        <v>9844</v>
      </c>
      <c r="F2400" s="2">
        <v>45898</v>
      </c>
      <c r="G2400">
        <v>8050.38</v>
      </c>
      <c r="H2400" t="s">
        <v>17515</v>
      </c>
    </row>
    <row r="2401" spans="1:8">
      <c r="A2401" t="s">
        <v>8</v>
      </c>
      <c r="B2401" t="s">
        <v>11</v>
      </c>
      <c r="C2401" t="s">
        <v>84</v>
      </c>
      <c r="D2401" t="s">
        <v>3158</v>
      </c>
      <c r="E2401" t="s">
        <v>9845</v>
      </c>
      <c r="F2401" s="2">
        <v>45898</v>
      </c>
      <c r="G2401">
        <v>13770.06</v>
      </c>
      <c r="H2401" t="s">
        <v>17515</v>
      </c>
    </row>
    <row r="2402" spans="1:8">
      <c r="A2402" t="s">
        <v>8</v>
      </c>
      <c r="B2402" t="s">
        <v>11</v>
      </c>
      <c r="C2402" t="s">
        <v>84</v>
      </c>
      <c r="D2402" t="s">
        <v>3159</v>
      </c>
      <c r="E2402" t="s">
        <v>9846</v>
      </c>
      <c r="F2402" s="2">
        <v>45898</v>
      </c>
      <c r="G2402">
        <v>24405.5</v>
      </c>
      <c r="H2402" t="s">
        <v>17515</v>
      </c>
    </row>
    <row r="2403" spans="1:8">
      <c r="A2403" t="s">
        <v>8</v>
      </c>
      <c r="B2403" t="s">
        <v>11</v>
      </c>
      <c r="C2403" t="s">
        <v>84</v>
      </c>
      <c r="D2403" t="s">
        <v>3160</v>
      </c>
      <c r="E2403" t="s">
        <v>9847</v>
      </c>
      <c r="F2403" s="2">
        <v>45898</v>
      </c>
      <c r="G2403">
        <v>22110.45</v>
      </c>
      <c r="H2403" t="s">
        <v>17515</v>
      </c>
    </row>
    <row r="2404" spans="1:8">
      <c r="A2404" t="s">
        <v>8</v>
      </c>
      <c r="B2404" t="s">
        <v>11</v>
      </c>
      <c r="C2404" t="s">
        <v>84</v>
      </c>
      <c r="D2404" t="s">
        <v>3161</v>
      </c>
      <c r="E2404" t="s">
        <v>9847</v>
      </c>
      <c r="F2404" s="2">
        <v>45898</v>
      </c>
      <c r="G2404">
        <v>14789.1</v>
      </c>
      <c r="H2404" t="s">
        <v>17515</v>
      </c>
    </row>
    <row r="2405" spans="1:8">
      <c r="A2405" t="s">
        <v>8</v>
      </c>
      <c r="B2405" t="s">
        <v>11</v>
      </c>
      <c r="C2405" t="s">
        <v>84</v>
      </c>
      <c r="D2405" t="s">
        <v>3162</v>
      </c>
      <c r="E2405" t="s">
        <v>9848</v>
      </c>
      <c r="F2405" s="2">
        <v>45898</v>
      </c>
      <c r="G2405">
        <v>50784.17</v>
      </c>
      <c r="H2405" t="s">
        <v>17515</v>
      </c>
    </row>
    <row r="2406" spans="1:8">
      <c r="A2406" t="s">
        <v>8</v>
      </c>
      <c r="B2406" t="s">
        <v>11</v>
      </c>
      <c r="C2406" t="s">
        <v>84</v>
      </c>
      <c r="D2406" t="s">
        <v>3163</v>
      </c>
      <c r="E2406" t="s">
        <v>9849</v>
      </c>
      <c r="F2406" s="2">
        <v>45898</v>
      </c>
      <c r="G2406">
        <v>2149.35</v>
      </c>
      <c r="H2406" t="s">
        <v>17515</v>
      </c>
    </row>
    <row r="2407" spans="1:8">
      <c r="A2407" t="s">
        <v>8</v>
      </c>
      <c r="B2407" t="s">
        <v>11</v>
      </c>
      <c r="C2407" t="s">
        <v>84</v>
      </c>
      <c r="D2407" t="s">
        <v>3164</v>
      </c>
      <c r="E2407" t="s">
        <v>9850</v>
      </c>
      <c r="F2407" s="2">
        <v>45898</v>
      </c>
      <c r="G2407">
        <v>3339.98</v>
      </c>
      <c r="H2407" t="s">
        <v>17515</v>
      </c>
    </row>
    <row r="2408" spans="1:8">
      <c r="A2408" t="s">
        <v>8</v>
      </c>
      <c r="B2408" t="s">
        <v>11</v>
      </c>
      <c r="C2408" t="s">
        <v>84</v>
      </c>
      <c r="D2408" t="s">
        <v>3165</v>
      </c>
      <c r="E2408" t="s">
        <v>9851</v>
      </c>
      <c r="F2408" s="2">
        <v>45898</v>
      </c>
      <c r="G2408">
        <v>22203.73</v>
      </c>
      <c r="H2408" t="s">
        <v>17515</v>
      </c>
    </row>
    <row r="2409" spans="1:8">
      <c r="A2409" t="s">
        <v>8</v>
      </c>
      <c r="B2409" t="s">
        <v>11</v>
      </c>
      <c r="C2409" t="s">
        <v>84</v>
      </c>
      <c r="D2409" t="s">
        <v>3166</v>
      </c>
      <c r="E2409" t="s">
        <v>9852</v>
      </c>
      <c r="F2409" s="2">
        <v>45898</v>
      </c>
      <c r="G2409">
        <v>43385.9</v>
      </c>
      <c r="H2409" t="s">
        <v>17515</v>
      </c>
    </row>
    <row r="2410" spans="1:8">
      <c r="A2410" t="s">
        <v>8</v>
      </c>
      <c r="B2410" t="s">
        <v>11</v>
      </c>
      <c r="C2410" t="s">
        <v>84</v>
      </c>
      <c r="D2410" t="s">
        <v>3167</v>
      </c>
      <c r="E2410" t="s">
        <v>9853</v>
      </c>
      <c r="F2410" s="2">
        <v>45897</v>
      </c>
      <c r="G2410">
        <v>130722.41</v>
      </c>
      <c r="H2410" t="s">
        <v>17515</v>
      </c>
    </row>
    <row r="2411" spans="1:8">
      <c r="A2411" t="s">
        <v>8</v>
      </c>
      <c r="B2411" t="s">
        <v>11</v>
      </c>
      <c r="C2411" t="s">
        <v>84</v>
      </c>
      <c r="D2411" t="s">
        <v>3168</v>
      </c>
      <c r="E2411" t="s">
        <v>9854</v>
      </c>
      <c r="F2411" s="2">
        <v>45898</v>
      </c>
      <c r="G2411">
        <v>23039.24</v>
      </c>
      <c r="H2411" t="s">
        <v>17515</v>
      </c>
    </row>
    <row r="2412" spans="1:8">
      <c r="A2412" t="s">
        <v>8</v>
      </c>
      <c r="B2412" t="s">
        <v>11</v>
      </c>
      <c r="C2412" t="s">
        <v>84</v>
      </c>
      <c r="D2412" t="s">
        <v>3169</v>
      </c>
      <c r="E2412" t="s">
        <v>9855</v>
      </c>
      <c r="F2412" s="2">
        <v>45902</v>
      </c>
      <c r="G2412">
        <v>9914.959999999999</v>
      </c>
      <c r="H2412" t="s">
        <v>17515</v>
      </c>
    </row>
    <row r="2413" spans="1:8">
      <c r="A2413" t="s">
        <v>8</v>
      </c>
      <c r="B2413" t="s">
        <v>11</v>
      </c>
      <c r="C2413" t="s">
        <v>84</v>
      </c>
      <c r="D2413" t="s">
        <v>3170</v>
      </c>
      <c r="E2413" t="s">
        <v>9856</v>
      </c>
      <c r="F2413" s="2">
        <v>45902</v>
      </c>
      <c r="G2413">
        <v>10400.15</v>
      </c>
      <c r="H2413" t="s">
        <v>17515</v>
      </c>
    </row>
    <row r="2414" spans="1:8">
      <c r="A2414" t="s">
        <v>8</v>
      </c>
      <c r="B2414" t="s">
        <v>11</v>
      </c>
      <c r="C2414" t="s">
        <v>84</v>
      </c>
      <c r="D2414" t="s">
        <v>3171</v>
      </c>
      <c r="E2414" t="s">
        <v>9857</v>
      </c>
      <c r="F2414" s="2">
        <v>45902</v>
      </c>
      <c r="G2414">
        <v>10474.07</v>
      </c>
      <c r="H2414" t="s">
        <v>17516</v>
      </c>
    </row>
    <row r="2415" spans="1:8">
      <c r="A2415" t="s">
        <v>8</v>
      </c>
      <c r="B2415" t="s">
        <v>11</v>
      </c>
      <c r="C2415" t="s">
        <v>84</v>
      </c>
      <c r="D2415" t="s">
        <v>3172</v>
      </c>
      <c r="E2415" t="s">
        <v>9858</v>
      </c>
      <c r="F2415" s="2">
        <v>45902</v>
      </c>
      <c r="G2415">
        <v>17128.85</v>
      </c>
      <c r="H2415" t="s">
        <v>17515</v>
      </c>
    </row>
    <row r="2416" spans="1:8">
      <c r="A2416" t="s">
        <v>8</v>
      </c>
      <c r="B2416" t="s">
        <v>11</v>
      </c>
      <c r="C2416" t="s">
        <v>84</v>
      </c>
      <c r="D2416" t="s">
        <v>3173</v>
      </c>
      <c r="E2416" t="s">
        <v>9859</v>
      </c>
      <c r="F2416" s="2">
        <v>45902</v>
      </c>
      <c r="G2416">
        <v>13120.35</v>
      </c>
      <c r="H2416" t="s">
        <v>17515</v>
      </c>
    </row>
    <row r="2417" spans="1:8">
      <c r="A2417" t="s">
        <v>8</v>
      </c>
      <c r="B2417" t="s">
        <v>11</v>
      </c>
      <c r="C2417" t="s">
        <v>84</v>
      </c>
      <c r="D2417" t="s">
        <v>3174</v>
      </c>
      <c r="E2417" t="s">
        <v>9860</v>
      </c>
      <c r="F2417" s="2">
        <v>45902</v>
      </c>
      <c r="G2417">
        <v>12032.17</v>
      </c>
      <c r="H2417" t="s">
        <v>17515</v>
      </c>
    </row>
    <row r="2418" spans="1:8">
      <c r="A2418" t="s">
        <v>8</v>
      </c>
      <c r="B2418" t="s">
        <v>11</v>
      </c>
      <c r="C2418" t="s">
        <v>84</v>
      </c>
      <c r="D2418" t="s">
        <v>3175</v>
      </c>
      <c r="E2418" t="s">
        <v>9861</v>
      </c>
      <c r="F2418" s="2">
        <v>45902</v>
      </c>
      <c r="G2418">
        <v>14614.36</v>
      </c>
      <c r="H2418" t="s">
        <v>17515</v>
      </c>
    </row>
    <row r="2419" spans="1:8">
      <c r="A2419" t="s">
        <v>8</v>
      </c>
      <c r="B2419" t="s">
        <v>11</v>
      </c>
      <c r="C2419" t="s">
        <v>84</v>
      </c>
      <c r="D2419" t="s">
        <v>3176</v>
      </c>
      <c r="E2419" t="s">
        <v>9862</v>
      </c>
      <c r="F2419" s="2">
        <v>45902</v>
      </c>
      <c r="G2419">
        <v>84574.83</v>
      </c>
      <c r="H2419" t="s">
        <v>17516</v>
      </c>
    </row>
    <row r="2420" spans="1:8">
      <c r="A2420" t="s">
        <v>8</v>
      </c>
      <c r="B2420" t="s">
        <v>11</v>
      </c>
      <c r="C2420" t="s">
        <v>84</v>
      </c>
      <c r="D2420" t="s">
        <v>3177</v>
      </c>
      <c r="E2420" t="s">
        <v>9863</v>
      </c>
      <c r="F2420" s="2">
        <v>45902</v>
      </c>
      <c r="G2420">
        <v>13412.43</v>
      </c>
      <c r="H2420" t="s">
        <v>17515</v>
      </c>
    </row>
    <row r="2421" spans="1:8">
      <c r="A2421" t="s">
        <v>8</v>
      </c>
      <c r="B2421" t="s">
        <v>11</v>
      </c>
      <c r="C2421" t="s">
        <v>84</v>
      </c>
      <c r="D2421" t="s">
        <v>3178</v>
      </c>
      <c r="E2421" t="s">
        <v>9864</v>
      </c>
      <c r="F2421" s="2">
        <v>45902</v>
      </c>
      <c r="G2421">
        <v>23224.63</v>
      </c>
      <c r="H2421" t="s">
        <v>17515</v>
      </c>
    </row>
    <row r="2422" spans="1:8">
      <c r="A2422" t="s">
        <v>8</v>
      </c>
      <c r="B2422" t="s">
        <v>11</v>
      </c>
      <c r="C2422" t="s">
        <v>84</v>
      </c>
      <c r="D2422" t="s">
        <v>3179</v>
      </c>
      <c r="E2422" t="s">
        <v>9865</v>
      </c>
      <c r="F2422" s="2">
        <v>45902</v>
      </c>
      <c r="G2422">
        <v>16481.95</v>
      </c>
      <c r="H2422" t="s">
        <v>17515</v>
      </c>
    </row>
    <row r="2423" spans="1:8">
      <c r="A2423" t="s">
        <v>8</v>
      </c>
      <c r="B2423" t="s">
        <v>11</v>
      </c>
      <c r="C2423" t="s">
        <v>84</v>
      </c>
      <c r="D2423" t="s">
        <v>3180</v>
      </c>
      <c r="E2423" t="s">
        <v>9866</v>
      </c>
      <c r="F2423" s="2">
        <v>45902</v>
      </c>
      <c r="G2423">
        <v>7373.12</v>
      </c>
      <c r="H2423" t="s">
        <v>17515</v>
      </c>
    </row>
    <row r="2424" spans="1:8">
      <c r="A2424" t="s">
        <v>8</v>
      </c>
      <c r="B2424" t="s">
        <v>11</v>
      </c>
      <c r="C2424" t="s">
        <v>84</v>
      </c>
      <c r="D2424" t="s">
        <v>3181</v>
      </c>
      <c r="E2424" t="s">
        <v>9867</v>
      </c>
      <c r="F2424" s="2">
        <v>45902</v>
      </c>
      <c r="G2424">
        <v>6240.24</v>
      </c>
      <c r="H2424" t="s">
        <v>17515</v>
      </c>
    </row>
    <row r="2425" spans="1:8">
      <c r="A2425" t="s">
        <v>8</v>
      </c>
      <c r="B2425" t="s">
        <v>11</v>
      </c>
      <c r="C2425" t="s">
        <v>84</v>
      </c>
      <c r="D2425" t="s">
        <v>3182</v>
      </c>
      <c r="E2425" t="s">
        <v>9868</v>
      </c>
      <c r="F2425" s="2">
        <v>45902</v>
      </c>
      <c r="G2425">
        <v>4947.37</v>
      </c>
      <c r="H2425" t="s">
        <v>17515</v>
      </c>
    </row>
    <row r="2426" spans="1:8">
      <c r="A2426" t="s">
        <v>8</v>
      </c>
      <c r="B2426" t="s">
        <v>11</v>
      </c>
      <c r="C2426" t="s">
        <v>84</v>
      </c>
      <c r="D2426" t="s">
        <v>3183</v>
      </c>
      <c r="E2426" t="s">
        <v>9869</v>
      </c>
      <c r="F2426" s="2">
        <v>45903</v>
      </c>
      <c r="G2426">
        <v>5892.6</v>
      </c>
      <c r="H2426" t="s">
        <v>17516</v>
      </c>
    </row>
    <row r="2427" spans="1:8">
      <c r="A2427" t="s">
        <v>8</v>
      </c>
      <c r="B2427" t="s">
        <v>11</v>
      </c>
      <c r="C2427" t="s">
        <v>84</v>
      </c>
      <c r="D2427" t="s">
        <v>3184</v>
      </c>
      <c r="E2427" t="s">
        <v>9870</v>
      </c>
      <c r="F2427" s="2">
        <v>45903</v>
      </c>
      <c r="G2427">
        <v>17164.14</v>
      </c>
      <c r="H2427" t="s">
        <v>17516</v>
      </c>
    </row>
    <row r="2428" spans="1:8">
      <c r="A2428" t="s">
        <v>8</v>
      </c>
      <c r="B2428" t="s">
        <v>11</v>
      </c>
      <c r="C2428" t="s">
        <v>84</v>
      </c>
      <c r="D2428" t="s">
        <v>3185</v>
      </c>
      <c r="E2428" t="s">
        <v>9871</v>
      </c>
      <c r="F2428" s="2">
        <v>45903</v>
      </c>
      <c r="G2428">
        <v>19702.95</v>
      </c>
      <c r="H2428" t="s">
        <v>17516</v>
      </c>
    </row>
    <row r="2429" spans="1:8">
      <c r="A2429" t="s">
        <v>8</v>
      </c>
      <c r="B2429" t="s">
        <v>11</v>
      </c>
      <c r="C2429" t="s">
        <v>84</v>
      </c>
      <c r="D2429" t="s">
        <v>3186</v>
      </c>
      <c r="E2429" t="s">
        <v>9872</v>
      </c>
      <c r="F2429" s="2">
        <v>45903</v>
      </c>
      <c r="G2429">
        <v>9618.41</v>
      </c>
      <c r="H2429" t="s">
        <v>17516</v>
      </c>
    </row>
    <row r="2430" spans="1:8">
      <c r="A2430" t="s">
        <v>8</v>
      </c>
      <c r="B2430" t="s">
        <v>11</v>
      </c>
      <c r="C2430" t="s">
        <v>84</v>
      </c>
      <c r="D2430" t="s">
        <v>3187</v>
      </c>
      <c r="E2430" t="s">
        <v>9873</v>
      </c>
      <c r="F2430" s="2">
        <v>45903</v>
      </c>
      <c r="G2430">
        <v>26319.45</v>
      </c>
      <c r="H2430" t="s">
        <v>17516</v>
      </c>
    </row>
    <row r="2431" spans="1:8">
      <c r="A2431" t="s">
        <v>8</v>
      </c>
      <c r="B2431" t="s">
        <v>11</v>
      </c>
      <c r="C2431" t="s">
        <v>84</v>
      </c>
      <c r="D2431" t="s">
        <v>3188</v>
      </c>
      <c r="E2431" t="s">
        <v>9874</v>
      </c>
      <c r="F2431" s="2">
        <v>45903</v>
      </c>
      <c r="G2431">
        <v>10227.97</v>
      </c>
      <c r="H2431" t="s">
        <v>17516</v>
      </c>
    </row>
    <row r="2432" spans="1:8">
      <c r="A2432" t="s">
        <v>8</v>
      </c>
      <c r="B2432" t="s">
        <v>11</v>
      </c>
      <c r="C2432" t="s">
        <v>84</v>
      </c>
      <c r="D2432" t="s">
        <v>3189</v>
      </c>
      <c r="E2432" t="s">
        <v>9875</v>
      </c>
      <c r="F2432" s="2">
        <v>45903</v>
      </c>
      <c r="G2432">
        <v>3101.21</v>
      </c>
      <c r="H2432" t="s">
        <v>17516</v>
      </c>
    </row>
    <row r="2433" spans="1:8">
      <c r="A2433" t="s">
        <v>8</v>
      </c>
      <c r="B2433" t="s">
        <v>11</v>
      </c>
      <c r="C2433" t="s">
        <v>84</v>
      </c>
      <c r="D2433" t="s">
        <v>3190</v>
      </c>
      <c r="E2433" t="s">
        <v>9876</v>
      </c>
      <c r="F2433" s="2">
        <v>45903</v>
      </c>
      <c r="G2433">
        <v>3063.8</v>
      </c>
      <c r="H2433" t="s">
        <v>17516</v>
      </c>
    </row>
    <row r="2434" spans="1:8">
      <c r="A2434" t="s">
        <v>8</v>
      </c>
      <c r="B2434" t="s">
        <v>11</v>
      </c>
      <c r="C2434" t="s">
        <v>84</v>
      </c>
      <c r="D2434" t="s">
        <v>3191</v>
      </c>
      <c r="E2434" t="s">
        <v>9877</v>
      </c>
      <c r="F2434" s="2">
        <v>45903</v>
      </c>
      <c r="G2434">
        <v>3483.92</v>
      </c>
      <c r="H2434" t="s">
        <v>17516</v>
      </c>
    </row>
    <row r="2435" spans="1:8">
      <c r="A2435" t="s">
        <v>8</v>
      </c>
      <c r="B2435" t="s">
        <v>11</v>
      </c>
      <c r="C2435" t="s">
        <v>84</v>
      </c>
      <c r="D2435" t="s">
        <v>3192</v>
      </c>
      <c r="E2435" t="s">
        <v>9878</v>
      </c>
      <c r="F2435" s="2">
        <v>45903</v>
      </c>
      <c r="G2435">
        <v>22007.33</v>
      </c>
      <c r="H2435" t="s">
        <v>17516</v>
      </c>
    </row>
    <row r="2436" spans="1:8">
      <c r="A2436" t="s">
        <v>8</v>
      </c>
      <c r="B2436" t="s">
        <v>11</v>
      </c>
      <c r="C2436" t="s">
        <v>84</v>
      </c>
      <c r="D2436" t="s">
        <v>3193</v>
      </c>
      <c r="E2436" t="s">
        <v>9879</v>
      </c>
      <c r="F2436" s="2">
        <v>45903</v>
      </c>
      <c r="G2436">
        <v>8336.1</v>
      </c>
      <c r="H2436" t="s">
        <v>17516</v>
      </c>
    </row>
    <row r="2437" spans="1:8">
      <c r="A2437" t="s">
        <v>8</v>
      </c>
      <c r="B2437" t="s">
        <v>11</v>
      </c>
      <c r="C2437" t="s">
        <v>84</v>
      </c>
      <c r="D2437" t="s">
        <v>3194</v>
      </c>
      <c r="E2437" t="s">
        <v>9880</v>
      </c>
      <c r="F2437" s="2">
        <v>45903</v>
      </c>
      <c r="G2437">
        <v>10272.73</v>
      </c>
      <c r="H2437" t="s">
        <v>17516</v>
      </c>
    </row>
    <row r="2438" spans="1:8">
      <c r="A2438" t="s">
        <v>8</v>
      </c>
      <c r="B2438" t="s">
        <v>11</v>
      </c>
      <c r="C2438" t="s">
        <v>84</v>
      </c>
      <c r="D2438" t="s">
        <v>3195</v>
      </c>
      <c r="E2438" t="s">
        <v>9881</v>
      </c>
      <c r="F2438" s="2">
        <v>45903</v>
      </c>
      <c r="G2438">
        <v>9121.74</v>
      </c>
      <c r="H2438" t="s">
        <v>17516</v>
      </c>
    </row>
    <row r="2439" spans="1:8">
      <c r="A2439" t="s">
        <v>8</v>
      </c>
      <c r="B2439" t="s">
        <v>11</v>
      </c>
      <c r="C2439" t="s">
        <v>84</v>
      </c>
      <c r="D2439" t="s">
        <v>3196</v>
      </c>
      <c r="E2439" t="s">
        <v>9882</v>
      </c>
      <c r="F2439" s="2">
        <v>45903</v>
      </c>
      <c r="G2439">
        <v>13723.06</v>
      </c>
      <c r="H2439" t="s">
        <v>17516</v>
      </c>
    </row>
    <row r="2440" spans="1:8">
      <c r="A2440" t="s">
        <v>8</v>
      </c>
      <c r="B2440" t="s">
        <v>11</v>
      </c>
      <c r="C2440" t="s">
        <v>84</v>
      </c>
      <c r="D2440" t="s">
        <v>3197</v>
      </c>
      <c r="E2440" t="s">
        <v>9883</v>
      </c>
      <c r="F2440" s="2">
        <v>45901</v>
      </c>
      <c r="G2440">
        <v>9027.5</v>
      </c>
      <c r="H2440" t="s">
        <v>17515</v>
      </c>
    </row>
    <row r="2441" spans="1:8">
      <c r="A2441" t="s">
        <v>8</v>
      </c>
      <c r="B2441" t="s">
        <v>11</v>
      </c>
      <c r="C2441" t="s">
        <v>84</v>
      </c>
      <c r="D2441" t="s">
        <v>3198</v>
      </c>
      <c r="E2441" t="s">
        <v>9884</v>
      </c>
      <c r="F2441" s="2">
        <v>45901</v>
      </c>
      <c r="G2441">
        <v>8452.709999999999</v>
      </c>
      <c r="H2441" t="s">
        <v>17515</v>
      </c>
    </row>
    <row r="2442" spans="1:8">
      <c r="A2442" t="s">
        <v>8</v>
      </c>
      <c r="B2442" t="s">
        <v>11</v>
      </c>
      <c r="C2442" t="s">
        <v>84</v>
      </c>
      <c r="D2442" t="s">
        <v>3199</v>
      </c>
      <c r="E2442" t="s">
        <v>9885</v>
      </c>
      <c r="F2442" s="2">
        <v>45900</v>
      </c>
      <c r="G2442">
        <v>21518.18</v>
      </c>
      <c r="H2442" t="s">
        <v>17515</v>
      </c>
    </row>
    <row r="2443" spans="1:8">
      <c r="A2443" t="s">
        <v>8</v>
      </c>
      <c r="B2443" t="s">
        <v>11</v>
      </c>
      <c r="C2443" t="s">
        <v>84</v>
      </c>
      <c r="D2443" t="s">
        <v>3200</v>
      </c>
      <c r="E2443" t="s">
        <v>9886</v>
      </c>
      <c r="F2443" s="2">
        <v>45901</v>
      </c>
      <c r="G2443">
        <v>13228.93</v>
      </c>
      <c r="H2443" t="s">
        <v>17515</v>
      </c>
    </row>
    <row r="2444" spans="1:8">
      <c r="A2444" t="s">
        <v>8</v>
      </c>
      <c r="B2444" t="s">
        <v>11</v>
      </c>
      <c r="C2444" t="s">
        <v>84</v>
      </c>
      <c r="D2444" t="s">
        <v>3201</v>
      </c>
      <c r="E2444" t="s">
        <v>9887</v>
      </c>
      <c r="F2444" s="2">
        <v>45901</v>
      </c>
      <c r="G2444">
        <v>21194.07</v>
      </c>
      <c r="H2444" t="s">
        <v>17515</v>
      </c>
    </row>
    <row r="2445" spans="1:8">
      <c r="A2445" t="s">
        <v>8</v>
      </c>
      <c r="B2445" t="s">
        <v>11</v>
      </c>
      <c r="C2445" t="s">
        <v>84</v>
      </c>
      <c r="D2445" t="s">
        <v>3202</v>
      </c>
      <c r="E2445" t="s">
        <v>9888</v>
      </c>
      <c r="F2445" s="2">
        <v>45901</v>
      </c>
      <c r="G2445">
        <v>26319.32</v>
      </c>
      <c r="H2445" t="s">
        <v>17515</v>
      </c>
    </row>
    <row r="2446" spans="1:8">
      <c r="A2446" t="s">
        <v>8</v>
      </c>
      <c r="B2446" t="s">
        <v>11</v>
      </c>
      <c r="C2446" t="s">
        <v>84</v>
      </c>
      <c r="D2446" t="s">
        <v>3203</v>
      </c>
      <c r="E2446" t="s">
        <v>9889</v>
      </c>
      <c r="F2446" s="2">
        <v>45901</v>
      </c>
      <c r="G2446">
        <v>8056.25</v>
      </c>
      <c r="H2446" t="s">
        <v>17515</v>
      </c>
    </row>
    <row r="2447" spans="1:8">
      <c r="A2447" t="s">
        <v>8</v>
      </c>
      <c r="B2447" t="s">
        <v>11</v>
      </c>
      <c r="C2447" t="s">
        <v>84</v>
      </c>
      <c r="D2447" t="s">
        <v>3204</v>
      </c>
      <c r="E2447" t="s">
        <v>9890</v>
      </c>
      <c r="F2447" s="2">
        <v>45900</v>
      </c>
      <c r="G2447">
        <v>16278.53</v>
      </c>
      <c r="H2447" t="s">
        <v>17515</v>
      </c>
    </row>
    <row r="2448" spans="1:8">
      <c r="A2448" t="s">
        <v>8</v>
      </c>
      <c r="B2448" t="s">
        <v>11</v>
      </c>
      <c r="C2448" t="s">
        <v>84</v>
      </c>
      <c r="D2448" t="s">
        <v>3205</v>
      </c>
      <c r="E2448" t="s">
        <v>9891</v>
      </c>
      <c r="F2448" s="2">
        <v>45901</v>
      </c>
      <c r="G2448">
        <v>29618.35</v>
      </c>
      <c r="H2448" t="s">
        <v>17515</v>
      </c>
    </row>
    <row r="2449" spans="1:8">
      <c r="A2449" t="s">
        <v>8</v>
      </c>
      <c r="B2449" t="s">
        <v>11</v>
      </c>
      <c r="C2449" t="s">
        <v>84</v>
      </c>
      <c r="D2449" t="s">
        <v>3206</v>
      </c>
      <c r="E2449" t="s">
        <v>9892</v>
      </c>
      <c r="F2449" s="2">
        <v>45901</v>
      </c>
      <c r="G2449">
        <v>9507.129999999999</v>
      </c>
      <c r="H2449" t="s">
        <v>17515</v>
      </c>
    </row>
    <row r="2450" spans="1:8">
      <c r="A2450" t="s">
        <v>8</v>
      </c>
      <c r="B2450" t="s">
        <v>11</v>
      </c>
      <c r="C2450" t="s">
        <v>84</v>
      </c>
      <c r="D2450" t="s">
        <v>3207</v>
      </c>
      <c r="E2450" t="s">
        <v>9893</v>
      </c>
      <c r="F2450" s="2">
        <v>45901</v>
      </c>
      <c r="G2450">
        <v>20570.76</v>
      </c>
      <c r="H2450" t="s">
        <v>17515</v>
      </c>
    </row>
    <row r="2451" spans="1:8">
      <c r="A2451" t="s">
        <v>8</v>
      </c>
      <c r="B2451" t="s">
        <v>11</v>
      </c>
      <c r="C2451" t="s">
        <v>84</v>
      </c>
      <c r="D2451" t="s">
        <v>3208</v>
      </c>
      <c r="E2451" t="s">
        <v>9894</v>
      </c>
      <c r="F2451" s="2">
        <v>45901</v>
      </c>
      <c r="G2451">
        <v>4486.33</v>
      </c>
      <c r="H2451" t="s">
        <v>17515</v>
      </c>
    </row>
    <row r="2452" spans="1:8">
      <c r="A2452" t="s">
        <v>8</v>
      </c>
      <c r="B2452" t="s">
        <v>11</v>
      </c>
      <c r="C2452" t="s">
        <v>84</v>
      </c>
      <c r="D2452" t="s">
        <v>3209</v>
      </c>
      <c r="E2452" t="s">
        <v>9895</v>
      </c>
      <c r="F2452" s="2">
        <v>45901</v>
      </c>
      <c r="G2452">
        <v>16885.65</v>
      </c>
      <c r="H2452" t="s">
        <v>17515</v>
      </c>
    </row>
    <row r="2453" spans="1:8">
      <c r="A2453" t="s">
        <v>8</v>
      </c>
      <c r="B2453" t="s">
        <v>11</v>
      </c>
      <c r="C2453" t="s">
        <v>84</v>
      </c>
      <c r="D2453" t="s">
        <v>3210</v>
      </c>
      <c r="E2453" t="s">
        <v>9896</v>
      </c>
      <c r="F2453" s="2">
        <v>45901</v>
      </c>
      <c r="G2453">
        <v>7366.62</v>
      </c>
      <c r="H2453" t="s">
        <v>17515</v>
      </c>
    </row>
    <row r="2454" spans="1:8">
      <c r="A2454" t="s">
        <v>8</v>
      </c>
      <c r="B2454" t="s">
        <v>11</v>
      </c>
      <c r="C2454" t="s">
        <v>84</v>
      </c>
      <c r="D2454" t="s">
        <v>3211</v>
      </c>
      <c r="E2454" t="s">
        <v>9897</v>
      </c>
      <c r="F2454" s="2">
        <v>45902</v>
      </c>
      <c r="G2454">
        <v>7237.8</v>
      </c>
      <c r="H2454" t="s">
        <v>17515</v>
      </c>
    </row>
    <row r="2455" spans="1:8">
      <c r="A2455" t="s">
        <v>8</v>
      </c>
      <c r="B2455" t="s">
        <v>11</v>
      </c>
      <c r="C2455" t="s">
        <v>84</v>
      </c>
      <c r="D2455" t="s">
        <v>3212</v>
      </c>
      <c r="E2455" t="s">
        <v>9898</v>
      </c>
      <c r="F2455" s="2">
        <v>45902</v>
      </c>
      <c r="G2455">
        <v>5288.53</v>
      </c>
      <c r="H2455" t="s">
        <v>17515</v>
      </c>
    </row>
    <row r="2456" spans="1:8">
      <c r="A2456" t="s">
        <v>8</v>
      </c>
      <c r="B2456" t="s">
        <v>11</v>
      </c>
      <c r="C2456" t="s">
        <v>84</v>
      </c>
      <c r="D2456" t="s">
        <v>3213</v>
      </c>
      <c r="E2456" t="s">
        <v>9899</v>
      </c>
      <c r="F2456" s="2">
        <v>45902</v>
      </c>
      <c r="G2456">
        <v>8992.66</v>
      </c>
      <c r="H2456" t="s">
        <v>17516</v>
      </c>
    </row>
    <row r="2457" spans="1:8">
      <c r="A2457" t="s">
        <v>8</v>
      </c>
      <c r="B2457" t="s">
        <v>11</v>
      </c>
      <c r="C2457" t="s">
        <v>84</v>
      </c>
      <c r="D2457" t="s">
        <v>3214</v>
      </c>
      <c r="E2457" t="s">
        <v>9900</v>
      </c>
      <c r="F2457" s="2">
        <v>45901</v>
      </c>
      <c r="G2457">
        <v>7935.1</v>
      </c>
      <c r="H2457" t="s">
        <v>17516</v>
      </c>
    </row>
    <row r="2458" spans="1:8">
      <c r="A2458" t="s">
        <v>8</v>
      </c>
      <c r="B2458" t="s">
        <v>11</v>
      </c>
      <c r="C2458" t="s">
        <v>84</v>
      </c>
      <c r="D2458" t="s">
        <v>3215</v>
      </c>
      <c r="E2458" t="s">
        <v>9901</v>
      </c>
      <c r="F2458" s="2">
        <v>45902</v>
      </c>
      <c r="G2458">
        <v>21794.32</v>
      </c>
      <c r="H2458" t="s">
        <v>17516</v>
      </c>
    </row>
    <row r="2459" spans="1:8">
      <c r="A2459" t="s">
        <v>8</v>
      </c>
      <c r="B2459" t="s">
        <v>11</v>
      </c>
      <c r="C2459" t="s">
        <v>84</v>
      </c>
      <c r="D2459" t="s">
        <v>3216</v>
      </c>
      <c r="E2459" t="s">
        <v>9902</v>
      </c>
      <c r="F2459" s="2">
        <v>45902</v>
      </c>
      <c r="G2459">
        <v>9288.99</v>
      </c>
      <c r="H2459" t="s">
        <v>17516</v>
      </c>
    </row>
    <row r="2460" spans="1:8">
      <c r="A2460" t="s">
        <v>8</v>
      </c>
      <c r="B2460" t="s">
        <v>11</v>
      </c>
      <c r="C2460" t="s">
        <v>84</v>
      </c>
      <c r="D2460" t="s">
        <v>3217</v>
      </c>
      <c r="E2460" t="s">
        <v>9903</v>
      </c>
      <c r="F2460" s="2">
        <v>45902</v>
      </c>
      <c r="G2460">
        <v>20064.87</v>
      </c>
      <c r="H2460" t="s">
        <v>17515</v>
      </c>
    </row>
    <row r="2461" spans="1:8">
      <c r="A2461" t="s">
        <v>8</v>
      </c>
      <c r="B2461" t="s">
        <v>11</v>
      </c>
      <c r="C2461" t="s">
        <v>84</v>
      </c>
      <c r="D2461" t="s">
        <v>3218</v>
      </c>
      <c r="E2461" t="s">
        <v>9904</v>
      </c>
      <c r="F2461" s="2">
        <v>45901</v>
      </c>
      <c r="G2461">
        <v>19801.01</v>
      </c>
      <c r="H2461" t="s">
        <v>17515</v>
      </c>
    </row>
    <row r="2462" spans="1:8">
      <c r="A2462" t="s">
        <v>8</v>
      </c>
      <c r="B2462" t="s">
        <v>11</v>
      </c>
      <c r="C2462" t="s">
        <v>84</v>
      </c>
      <c r="D2462" t="s">
        <v>3219</v>
      </c>
      <c r="E2462" t="s">
        <v>9905</v>
      </c>
      <c r="F2462" s="2">
        <v>45901</v>
      </c>
      <c r="G2462">
        <v>7099.81</v>
      </c>
      <c r="H2462" t="s">
        <v>17515</v>
      </c>
    </row>
    <row r="2463" spans="1:8">
      <c r="A2463" t="s">
        <v>8</v>
      </c>
      <c r="B2463" t="s">
        <v>11</v>
      </c>
      <c r="C2463" t="s">
        <v>84</v>
      </c>
      <c r="D2463" t="s">
        <v>3220</v>
      </c>
      <c r="E2463" t="s">
        <v>9906</v>
      </c>
      <c r="F2463" s="2">
        <v>45904</v>
      </c>
      <c r="G2463">
        <v>13964.24</v>
      </c>
      <c r="H2463" t="s">
        <v>17516</v>
      </c>
    </row>
    <row r="2464" spans="1:8">
      <c r="A2464" t="s">
        <v>8</v>
      </c>
      <c r="B2464" t="s">
        <v>11</v>
      </c>
      <c r="C2464" t="s">
        <v>84</v>
      </c>
      <c r="D2464" t="s">
        <v>3221</v>
      </c>
      <c r="E2464" t="s">
        <v>9907</v>
      </c>
      <c r="F2464" s="2">
        <v>45904</v>
      </c>
      <c r="G2464">
        <v>34074.12</v>
      </c>
      <c r="H2464" t="s">
        <v>17516</v>
      </c>
    </row>
    <row r="2465" spans="1:8">
      <c r="A2465" t="s">
        <v>8</v>
      </c>
      <c r="B2465" t="s">
        <v>11</v>
      </c>
      <c r="C2465" t="s">
        <v>84</v>
      </c>
      <c r="D2465" t="s">
        <v>3222</v>
      </c>
      <c r="E2465" t="s">
        <v>9908</v>
      </c>
      <c r="F2465" s="2">
        <v>45904</v>
      </c>
      <c r="G2465">
        <v>6450.18</v>
      </c>
      <c r="H2465" t="s">
        <v>17516</v>
      </c>
    </row>
    <row r="2466" spans="1:8">
      <c r="A2466" t="s">
        <v>8</v>
      </c>
      <c r="B2466" t="s">
        <v>11</v>
      </c>
      <c r="C2466" t="s">
        <v>84</v>
      </c>
      <c r="D2466" t="s">
        <v>3223</v>
      </c>
      <c r="E2466" t="s">
        <v>9909</v>
      </c>
      <c r="F2466" s="2">
        <v>45904</v>
      </c>
      <c r="G2466">
        <v>7311.42</v>
      </c>
      <c r="H2466" t="s">
        <v>17516</v>
      </c>
    </row>
    <row r="2467" spans="1:8">
      <c r="A2467" t="s">
        <v>8</v>
      </c>
      <c r="B2467" t="s">
        <v>11</v>
      </c>
      <c r="C2467" t="s">
        <v>84</v>
      </c>
      <c r="D2467" t="s">
        <v>3224</v>
      </c>
      <c r="E2467" t="s">
        <v>9910</v>
      </c>
      <c r="F2467" s="2">
        <v>45904</v>
      </c>
      <c r="G2467">
        <v>11142.13</v>
      </c>
      <c r="H2467" t="s">
        <v>17516</v>
      </c>
    </row>
    <row r="2468" spans="1:8">
      <c r="A2468" t="s">
        <v>8</v>
      </c>
      <c r="B2468" t="s">
        <v>11</v>
      </c>
      <c r="C2468" t="s">
        <v>84</v>
      </c>
      <c r="D2468" t="s">
        <v>3225</v>
      </c>
      <c r="E2468" t="s">
        <v>9911</v>
      </c>
      <c r="F2468" s="2">
        <v>45904</v>
      </c>
      <c r="G2468">
        <v>32444.2</v>
      </c>
      <c r="H2468" t="s">
        <v>17516</v>
      </c>
    </row>
    <row r="2469" spans="1:8">
      <c r="A2469" t="s">
        <v>8</v>
      </c>
      <c r="B2469" t="s">
        <v>11</v>
      </c>
      <c r="C2469" t="s">
        <v>84</v>
      </c>
      <c r="D2469" t="s">
        <v>3226</v>
      </c>
      <c r="E2469" t="s">
        <v>9912</v>
      </c>
      <c r="F2469" s="2">
        <v>45904</v>
      </c>
      <c r="G2469">
        <v>26499.49</v>
      </c>
      <c r="H2469" t="s">
        <v>17516</v>
      </c>
    </row>
    <row r="2470" spans="1:8">
      <c r="A2470" t="s">
        <v>8</v>
      </c>
      <c r="B2470" t="s">
        <v>11</v>
      </c>
      <c r="C2470" t="s">
        <v>84</v>
      </c>
      <c r="D2470" t="s">
        <v>3227</v>
      </c>
      <c r="E2470" t="s">
        <v>9913</v>
      </c>
      <c r="F2470" s="2">
        <v>45904</v>
      </c>
      <c r="G2470">
        <v>3941.27</v>
      </c>
      <c r="H2470" t="s">
        <v>17516</v>
      </c>
    </row>
    <row r="2471" spans="1:8">
      <c r="A2471" t="s">
        <v>8</v>
      </c>
      <c r="B2471" t="s">
        <v>11</v>
      </c>
      <c r="C2471" t="s">
        <v>84</v>
      </c>
      <c r="D2471" t="s">
        <v>3228</v>
      </c>
      <c r="E2471" t="s">
        <v>9914</v>
      </c>
      <c r="F2471" s="2">
        <v>45903</v>
      </c>
      <c r="G2471">
        <v>3523.53</v>
      </c>
      <c r="H2471" t="s">
        <v>17516</v>
      </c>
    </row>
    <row r="2472" spans="1:8">
      <c r="A2472" t="s">
        <v>8</v>
      </c>
      <c r="B2472" t="s">
        <v>11</v>
      </c>
      <c r="C2472" t="s">
        <v>84</v>
      </c>
      <c r="D2472" t="s">
        <v>3229</v>
      </c>
      <c r="E2472" t="s">
        <v>9915</v>
      </c>
      <c r="F2472" s="2">
        <v>45903</v>
      </c>
      <c r="G2472">
        <v>14555.22</v>
      </c>
      <c r="H2472" t="s">
        <v>17516</v>
      </c>
    </row>
    <row r="2473" spans="1:8">
      <c r="A2473" t="s">
        <v>8</v>
      </c>
      <c r="B2473" t="s">
        <v>11</v>
      </c>
      <c r="C2473" t="s">
        <v>84</v>
      </c>
      <c r="D2473" t="s">
        <v>3230</v>
      </c>
      <c r="E2473" t="s">
        <v>9916</v>
      </c>
      <c r="F2473" s="2">
        <v>45903</v>
      </c>
      <c r="G2473">
        <v>5492.94</v>
      </c>
      <c r="H2473" t="s">
        <v>17516</v>
      </c>
    </row>
    <row r="2474" spans="1:8">
      <c r="A2474" t="s">
        <v>8</v>
      </c>
      <c r="B2474" t="s">
        <v>11</v>
      </c>
      <c r="C2474" t="s">
        <v>84</v>
      </c>
      <c r="D2474" t="s">
        <v>3231</v>
      </c>
      <c r="E2474" t="s">
        <v>9917</v>
      </c>
      <c r="F2474" s="2">
        <v>45903</v>
      </c>
      <c r="G2474">
        <v>8910.299999999999</v>
      </c>
      <c r="H2474" t="s">
        <v>17516</v>
      </c>
    </row>
    <row r="2475" spans="1:8">
      <c r="A2475" t="s">
        <v>8</v>
      </c>
      <c r="B2475" t="s">
        <v>11</v>
      </c>
      <c r="C2475" t="s">
        <v>84</v>
      </c>
      <c r="D2475" t="s">
        <v>3232</v>
      </c>
      <c r="E2475" t="s">
        <v>9918</v>
      </c>
      <c r="F2475" s="2">
        <v>45903</v>
      </c>
      <c r="G2475">
        <v>24588.94</v>
      </c>
      <c r="H2475" t="s">
        <v>17516</v>
      </c>
    </row>
    <row r="2476" spans="1:8">
      <c r="A2476" t="s">
        <v>8</v>
      </c>
      <c r="B2476" t="s">
        <v>11</v>
      </c>
      <c r="C2476" t="s">
        <v>84</v>
      </c>
      <c r="D2476" t="s">
        <v>3233</v>
      </c>
      <c r="E2476" t="s">
        <v>9919</v>
      </c>
      <c r="F2476" s="2">
        <v>45903</v>
      </c>
      <c r="G2476">
        <v>8911.219999999999</v>
      </c>
      <c r="H2476" t="s">
        <v>17516</v>
      </c>
    </row>
    <row r="2477" spans="1:8">
      <c r="A2477" t="s">
        <v>8</v>
      </c>
      <c r="B2477" t="s">
        <v>11</v>
      </c>
      <c r="C2477" t="s">
        <v>84</v>
      </c>
      <c r="D2477" t="s">
        <v>3234</v>
      </c>
      <c r="E2477" t="s">
        <v>9920</v>
      </c>
      <c r="F2477" s="2">
        <v>45903</v>
      </c>
      <c r="G2477">
        <v>4730.67</v>
      </c>
      <c r="H2477" t="s">
        <v>17516</v>
      </c>
    </row>
    <row r="2478" spans="1:8">
      <c r="A2478" t="s">
        <v>8</v>
      </c>
      <c r="B2478" t="s">
        <v>11</v>
      </c>
      <c r="C2478" t="s">
        <v>84</v>
      </c>
      <c r="D2478" t="s">
        <v>3235</v>
      </c>
      <c r="E2478" t="s">
        <v>9921</v>
      </c>
      <c r="F2478" s="2">
        <v>45903</v>
      </c>
      <c r="G2478">
        <v>17792.58</v>
      </c>
      <c r="H2478" t="s">
        <v>17516</v>
      </c>
    </row>
    <row r="2479" spans="1:8">
      <c r="A2479" t="s">
        <v>8</v>
      </c>
      <c r="B2479" t="s">
        <v>11</v>
      </c>
      <c r="C2479" t="s">
        <v>84</v>
      </c>
      <c r="D2479" t="s">
        <v>3236</v>
      </c>
      <c r="E2479" t="s">
        <v>9922</v>
      </c>
      <c r="F2479" s="2">
        <v>45901</v>
      </c>
      <c r="G2479">
        <v>1928.45</v>
      </c>
      <c r="H2479" t="s">
        <v>17516</v>
      </c>
    </row>
    <row r="2480" spans="1:8">
      <c r="A2480" t="s">
        <v>8</v>
      </c>
      <c r="B2480" t="s">
        <v>11</v>
      </c>
      <c r="C2480" t="s">
        <v>84</v>
      </c>
      <c r="D2480" t="s">
        <v>3237</v>
      </c>
      <c r="E2480" t="s">
        <v>9923</v>
      </c>
      <c r="F2480" s="2">
        <v>45903</v>
      </c>
      <c r="G2480">
        <v>13521.32</v>
      </c>
      <c r="H2480" t="s">
        <v>17516</v>
      </c>
    </row>
    <row r="2481" spans="1:8">
      <c r="A2481" t="s">
        <v>8</v>
      </c>
      <c r="B2481" t="s">
        <v>11</v>
      </c>
      <c r="C2481" t="s">
        <v>84</v>
      </c>
      <c r="D2481" t="s">
        <v>3238</v>
      </c>
      <c r="E2481" t="s">
        <v>9924</v>
      </c>
      <c r="F2481" s="2">
        <v>45900</v>
      </c>
      <c r="G2481">
        <v>16553.8</v>
      </c>
      <c r="H2481" t="s">
        <v>17515</v>
      </c>
    </row>
    <row r="2482" spans="1:8">
      <c r="A2482" t="s">
        <v>8</v>
      </c>
      <c r="B2482" t="s">
        <v>11</v>
      </c>
      <c r="C2482" t="s">
        <v>84</v>
      </c>
      <c r="D2482" t="s">
        <v>3239</v>
      </c>
      <c r="E2482" t="s">
        <v>9925</v>
      </c>
      <c r="F2482" s="2">
        <v>45904</v>
      </c>
      <c r="G2482">
        <v>51865.13</v>
      </c>
      <c r="H2482" t="s">
        <v>17516</v>
      </c>
    </row>
    <row r="2483" spans="1:8">
      <c r="A2483" t="s">
        <v>8</v>
      </c>
      <c r="B2483" t="s">
        <v>11</v>
      </c>
      <c r="C2483" t="s">
        <v>84</v>
      </c>
      <c r="D2483" t="s">
        <v>3240</v>
      </c>
      <c r="E2483" t="s">
        <v>9926</v>
      </c>
      <c r="F2483" s="2">
        <v>45904</v>
      </c>
      <c r="G2483">
        <v>16813.91</v>
      </c>
      <c r="H2483" t="s">
        <v>17516</v>
      </c>
    </row>
    <row r="2484" spans="1:8">
      <c r="A2484" t="s">
        <v>8</v>
      </c>
      <c r="B2484" t="s">
        <v>11</v>
      </c>
      <c r="C2484" t="s">
        <v>84</v>
      </c>
      <c r="D2484" t="s">
        <v>3241</v>
      </c>
      <c r="E2484" t="s">
        <v>9927</v>
      </c>
      <c r="F2484" s="2">
        <v>45904</v>
      </c>
      <c r="G2484">
        <v>31584.93</v>
      </c>
      <c r="H2484" t="s">
        <v>17516</v>
      </c>
    </row>
    <row r="2485" spans="1:8">
      <c r="A2485" t="s">
        <v>8</v>
      </c>
      <c r="B2485" t="s">
        <v>11</v>
      </c>
      <c r="C2485" t="s">
        <v>84</v>
      </c>
      <c r="D2485" t="s">
        <v>3242</v>
      </c>
      <c r="E2485" t="s">
        <v>9928</v>
      </c>
      <c r="F2485" s="2">
        <v>45904</v>
      </c>
      <c r="G2485">
        <v>21718.6</v>
      </c>
      <c r="H2485" t="s">
        <v>17516</v>
      </c>
    </row>
    <row r="2486" spans="1:8">
      <c r="A2486" t="s">
        <v>8</v>
      </c>
      <c r="B2486" t="s">
        <v>11</v>
      </c>
      <c r="C2486" t="s">
        <v>84</v>
      </c>
      <c r="D2486" t="s">
        <v>3243</v>
      </c>
      <c r="E2486" t="s">
        <v>9929</v>
      </c>
      <c r="F2486" s="2">
        <v>45904</v>
      </c>
      <c r="G2486">
        <v>21709.53</v>
      </c>
      <c r="H2486" t="s">
        <v>17516</v>
      </c>
    </row>
    <row r="2487" spans="1:8">
      <c r="A2487" t="s">
        <v>8</v>
      </c>
      <c r="B2487" t="s">
        <v>11</v>
      </c>
      <c r="C2487" t="s">
        <v>84</v>
      </c>
      <c r="D2487" t="s">
        <v>3244</v>
      </c>
      <c r="E2487" t="s">
        <v>9930</v>
      </c>
      <c r="F2487" s="2">
        <v>45904</v>
      </c>
      <c r="G2487">
        <v>20252.61</v>
      </c>
      <c r="H2487" t="s">
        <v>17516</v>
      </c>
    </row>
    <row r="2488" spans="1:8">
      <c r="A2488" t="s">
        <v>8</v>
      </c>
      <c r="B2488" t="s">
        <v>11</v>
      </c>
      <c r="C2488" t="s">
        <v>84</v>
      </c>
      <c r="D2488" t="s">
        <v>3245</v>
      </c>
      <c r="E2488" t="s">
        <v>9931</v>
      </c>
      <c r="F2488" s="2">
        <v>45904</v>
      </c>
      <c r="G2488">
        <v>22300.54</v>
      </c>
      <c r="H2488" t="s">
        <v>17516</v>
      </c>
    </row>
    <row r="2489" spans="1:8">
      <c r="A2489" t="s">
        <v>8</v>
      </c>
      <c r="B2489" t="s">
        <v>11</v>
      </c>
      <c r="C2489" t="s">
        <v>84</v>
      </c>
      <c r="D2489" t="s">
        <v>3246</v>
      </c>
      <c r="E2489" t="s">
        <v>9932</v>
      </c>
      <c r="F2489" s="2">
        <v>45904</v>
      </c>
      <c r="G2489">
        <v>37960.44</v>
      </c>
      <c r="H2489" t="s">
        <v>17516</v>
      </c>
    </row>
    <row r="2490" spans="1:8">
      <c r="A2490" t="s">
        <v>8</v>
      </c>
      <c r="B2490" t="s">
        <v>11</v>
      </c>
      <c r="C2490" t="s">
        <v>84</v>
      </c>
      <c r="D2490" t="s">
        <v>3247</v>
      </c>
      <c r="E2490" t="s">
        <v>9933</v>
      </c>
      <c r="F2490" s="2">
        <v>45904</v>
      </c>
      <c r="G2490">
        <v>24255.37</v>
      </c>
      <c r="H2490" t="s">
        <v>17516</v>
      </c>
    </row>
    <row r="2491" spans="1:8">
      <c r="A2491" t="s">
        <v>8</v>
      </c>
      <c r="B2491" t="s">
        <v>11</v>
      </c>
      <c r="C2491" t="s">
        <v>84</v>
      </c>
      <c r="D2491" t="s">
        <v>3248</v>
      </c>
      <c r="E2491" t="s">
        <v>9934</v>
      </c>
      <c r="F2491" s="2">
        <v>45900</v>
      </c>
      <c r="G2491">
        <v>16274.35</v>
      </c>
      <c r="H2491" t="s">
        <v>17515</v>
      </c>
    </row>
    <row r="2492" spans="1:8">
      <c r="A2492" t="s">
        <v>8</v>
      </c>
      <c r="B2492" t="s">
        <v>11</v>
      </c>
      <c r="C2492" t="s">
        <v>84</v>
      </c>
      <c r="D2492" t="s">
        <v>3249</v>
      </c>
      <c r="E2492" t="s">
        <v>9935</v>
      </c>
      <c r="F2492" s="2">
        <v>45900</v>
      </c>
      <c r="G2492">
        <v>25236.89</v>
      </c>
      <c r="H2492" t="s">
        <v>17515</v>
      </c>
    </row>
    <row r="2493" spans="1:8">
      <c r="A2493" t="s">
        <v>8</v>
      </c>
      <c r="B2493" t="s">
        <v>11</v>
      </c>
      <c r="C2493" t="s">
        <v>84</v>
      </c>
      <c r="D2493" t="s">
        <v>3250</v>
      </c>
      <c r="E2493" t="s">
        <v>9936</v>
      </c>
      <c r="F2493" s="2">
        <v>45900</v>
      </c>
      <c r="G2493">
        <v>12970.43</v>
      </c>
      <c r="H2493" t="s">
        <v>17515</v>
      </c>
    </row>
    <row r="2494" spans="1:8">
      <c r="A2494" t="s">
        <v>8</v>
      </c>
      <c r="B2494" t="s">
        <v>11</v>
      </c>
      <c r="C2494" t="s">
        <v>84</v>
      </c>
      <c r="D2494" t="s">
        <v>3251</v>
      </c>
      <c r="E2494" t="s">
        <v>9937</v>
      </c>
      <c r="F2494" s="2">
        <v>45900</v>
      </c>
      <c r="G2494">
        <v>7803.16</v>
      </c>
      <c r="H2494" t="s">
        <v>17515</v>
      </c>
    </row>
    <row r="2495" spans="1:8">
      <c r="A2495" t="s">
        <v>8</v>
      </c>
      <c r="B2495" t="s">
        <v>11</v>
      </c>
      <c r="C2495" t="s">
        <v>84</v>
      </c>
      <c r="D2495" t="s">
        <v>3252</v>
      </c>
      <c r="E2495" t="s">
        <v>9938</v>
      </c>
      <c r="F2495" s="2">
        <v>45900</v>
      </c>
      <c r="G2495">
        <v>5058.37</v>
      </c>
      <c r="H2495" t="s">
        <v>17515</v>
      </c>
    </row>
    <row r="2496" spans="1:8">
      <c r="A2496" t="s">
        <v>8</v>
      </c>
      <c r="B2496" t="s">
        <v>11</v>
      </c>
      <c r="C2496" t="s">
        <v>84</v>
      </c>
      <c r="D2496" t="s">
        <v>3253</v>
      </c>
      <c r="E2496" t="s">
        <v>9939</v>
      </c>
      <c r="F2496" s="2">
        <v>45900</v>
      </c>
      <c r="G2496">
        <v>10535.12</v>
      </c>
      <c r="H2496" t="s">
        <v>17515</v>
      </c>
    </row>
    <row r="2497" spans="1:8">
      <c r="A2497" t="s">
        <v>8</v>
      </c>
      <c r="B2497" t="s">
        <v>11</v>
      </c>
      <c r="C2497" t="s">
        <v>84</v>
      </c>
      <c r="D2497" t="s">
        <v>3254</v>
      </c>
      <c r="E2497" t="s">
        <v>9940</v>
      </c>
      <c r="F2497" s="2">
        <v>45900</v>
      </c>
      <c r="G2497">
        <v>18217.63</v>
      </c>
      <c r="H2497" t="s">
        <v>17515</v>
      </c>
    </row>
    <row r="2498" spans="1:8">
      <c r="A2498" t="s">
        <v>8</v>
      </c>
      <c r="B2498" t="s">
        <v>11</v>
      </c>
      <c r="C2498" t="s">
        <v>84</v>
      </c>
      <c r="D2498" t="s">
        <v>3255</v>
      </c>
      <c r="E2498" t="s">
        <v>9941</v>
      </c>
      <c r="F2498" s="2">
        <v>45900</v>
      </c>
      <c r="G2498">
        <v>6302.32</v>
      </c>
      <c r="H2498" t="s">
        <v>17515</v>
      </c>
    </row>
    <row r="2499" spans="1:8">
      <c r="A2499" t="s">
        <v>8</v>
      </c>
      <c r="B2499" t="s">
        <v>11</v>
      </c>
      <c r="C2499" t="s">
        <v>84</v>
      </c>
      <c r="D2499" t="s">
        <v>3256</v>
      </c>
      <c r="E2499" t="s">
        <v>9942</v>
      </c>
      <c r="F2499" s="2">
        <v>45900</v>
      </c>
      <c r="G2499">
        <v>20698.9</v>
      </c>
      <c r="H2499" t="s">
        <v>17515</v>
      </c>
    </row>
    <row r="2500" spans="1:8">
      <c r="A2500" t="s">
        <v>8</v>
      </c>
      <c r="B2500" t="s">
        <v>11</v>
      </c>
      <c r="C2500" t="s">
        <v>84</v>
      </c>
      <c r="D2500" t="s">
        <v>3257</v>
      </c>
      <c r="E2500" t="s">
        <v>9943</v>
      </c>
      <c r="F2500" s="2">
        <v>45900</v>
      </c>
      <c r="G2500">
        <v>13152.4</v>
      </c>
      <c r="H2500" t="s">
        <v>17515</v>
      </c>
    </row>
    <row r="2501" spans="1:8">
      <c r="A2501" t="s">
        <v>8</v>
      </c>
      <c r="B2501" t="s">
        <v>11</v>
      </c>
      <c r="C2501" t="s">
        <v>84</v>
      </c>
      <c r="D2501" t="s">
        <v>3258</v>
      </c>
      <c r="E2501" t="s">
        <v>9944</v>
      </c>
      <c r="F2501" s="2">
        <v>45900</v>
      </c>
      <c r="G2501">
        <v>10762.58</v>
      </c>
      <c r="H2501" t="s">
        <v>17515</v>
      </c>
    </row>
    <row r="2502" spans="1:8">
      <c r="A2502" t="s">
        <v>8</v>
      </c>
      <c r="B2502" t="s">
        <v>11</v>
      </c>
      <c r="C2502" t="s">
        <v>84</v>
      </c>
      <c r="D2502" t="s">
        <v>3259</v>
      </c>
      <c r="E2502" t="s">
        <v>9945</v>
      </c>
      <c r="F2502" s="2">
        <v>45900</v>
      </c>
      <c r="G2502">
        <v>6087.37</v>
      </c>
      <c r="H2502" t="s">
        <v>17515</v>
      </c>
    </row>
    <row r="2503" spans="1:8">
      <c r="A2503" t="s">
        <v>8</v>
      </c>
      <c r="B2503" t="s">
        <v>11</v>
      </c>
      <c r="C2503" t="s">
        <v>84</v>
      </c>
      <c r="D2503" t="s">
        <v>3260</v>
      </c>
      <c r="E2503" t="s">
        <v>9946</v>
      </c>
      <c r="F2503" s="2">
        <v>45900</v>
      </c>
      <c r="G2503">
        <v>11333.64</v>
      </c>
      <c r="H2503" t="s">
        <v>17515</v>
      </c>
    </row>
    <row r="2504" spans="1:8">
      <c r="A2504" t="s">
        <v>8</v>
      </c>
      <c r="B2504" t="s">
        <v>11</v>
      </c>
      <c r="C2504" t="s">
        <v>84</v>
      </c>
      <c r="D2504" t="s">
        <v>3261</v>
      </c>
      <c r="E2504" t="s">
        <v>9947</v>
      </c>
      <c r="F2504" s="2">
        <v>45900</v>
      </c>
      <c r="G2504">
        <v>33305.59</v>
      </c>
      <c r="H2504" t="s">
        <v>17515</v>
      </c>
    </row>
    <row r="2505" spans="1:8">
      <c r="A2505" t="s">
        <v>8</v>
      </c>
      <c r="B2505" t="s">
        <v>11</v>
      </c>
      <c r="C2505" t="s">
        <v>84</v>
      </c>
      <c r="D2505" t="s">
        <v>3262</v>
      </c>
      <c r="E2505" t="s">
        <v>9948</v>
      </c>
      <c r="F2505" s="2">
        <v>45900</v>
      </c>
      <c r="G2505">
        <v>8219.219999999999</v>
      </c>
      <c r="H2505" t="s">
        <v>17515</v>
      </c>
    </row>
    <row r="2506" spans="1:8">
      <c r="A2506" t="s">
        <v>8</v>
      </c>
      <c r="B2506" t="s">
        <v>11</v>
      </c>
      <c r="C2506" t="s">
        <v>84</v>
      </c>
      <c r="D2506" t="s">
        <v>3263</v>
      </c>
      <c r="E2506" t="s">
        <v>9949</v>
      </c>
      <c r="F2506" s="2">
        <v>45900</v>
      </c>
      <c r="G2506">
        <v>14110.62</v>
      </c>
      <c r="H2506" t="s">
        <v>17515</v>
      </c>
    </row>
    <row r="2507" spans="1:8">
      <c r="A2507" t="s">
        <v>8</v>
      </c>
      <c r="B2507" t="s">
        <v>11</v>
      </c>
      <c r="C2507" t="s">
        <v>84</v>
      </c>
      <c r="D2507" t="s">
        <v>3264</v>
      </c>
      <c r="E2507" t="s">
        <v>9950</v>
      </c>
      <c r="F2507" s="2">
        <v>45900</v>
      </c>
      <c r="G2507">
        <v>8388.530000000001</v>
      </c>
      <c r="H2507" t="s">
        <v>17515</v>
      </c>
    </row>
    <row r="2508" spans="1:8">
      <c r="A2508" t="s">
        <v>8</v>
      </c>
      <c r="B2508" t="s">
        <v>11</v>
      </c>
      <c r="C2508" t="s">
        <v>84</v>
      </c>
      <c r="D2508" t="s">
        <v>3265</v>
      </c>
      <c r="E2508" t="s">
        <v>9951</v>
      </c>
      <c r="F2508" s="2">
        <v>45903</v>
      </c>
      <c r="G2508">
        <v>27320.69</v>
      </c>
      <c r="H2508" t="s">
        <v>17516</v>
      </c>
    </row>
    <row r="2509" spans="1:8">
      <c r="A2509" t="s">
        <v>8</v>
      </c>
      <c r="B2509" t="s">
        <v>11</v>
      </c>
      <c r="C2509" t="s">
        <v>84</v>
      </c>
      <c r="D2509" t="s">
        <v>3266</v>
      </c>
      <c r="E2509" t="s">
        <v>9952</v>
      </c>
      <c r="F2509" s="2">
        <v>45903</v>
      </c>
      <c r="G2509">
        <v>24980.02</v>
      </c>
      <c r="H2509" t="s">
        <v>17516</v>
      </c>
    </row>
    <row r="2510" spans="1:8">
      <c r="A2510" t="s">
        <v>8</v>
      </c>
      <c r="B2510" t="s">
        <v>11</v>
      </c>
      <c r="C2510" t="s">
        <v>84</v>
      </c>
      <c r="D2510" t="s">
        <v>3267</v>
      </c>
      <c r="E2510" t="s">
        <v>9953</v>
      </c>
      <c r="F2510" s="2">
        <v>45903</v>
      </c>
      <c r="G2510">
        <v>5977.81</v>
      </c>
      <c r="H2510" t="s">
        <v>17516</v>
      </c>
    </row>
    <row r="2511" spans="1:8">
      <c r="A2511" t="s">
        <v>8</v>
      </c>
      <c r="B2511" t="s">
        <v>11</v>
      </c>
      <c r="C2511" t="s">
        <v>84</v>
      </c>
      <c r="D2511" t="s">
        <v>3268</v>
      </c>
      <c r="E2511" t="s">
        <v>9954</v>
      </c>
      <c r="F2511" s="2">
        <v>45903</v>
      </c>
      <c r="G2511">
        <v>2861.73</v>
      </c>
      <c r="H2511" t="s">
        <v>17516</v>
      </c>
    </row>
    <row r="2512" spans="1:8">
      <c r="A2512" t="s">
        <v>8</v>
      </c>
      <c r="B2512" t="s">
        <v>11</v>
      </c>
      <c r="C2512" t="s">
        <v>84</v>
      </c>
      <c r="D2512" t="s">
        <v>3269</v>
      </c>
      <c r="E2512" t="s">
        <v>9955</v>
      </c>
      <c r="F2512" s="2">
        <v>45903</v>
      </c>
      <c r="G2512">
        <v>9907.58</v>
      </c>
      <c r="H2512" t="s">
        <v>17516</v>
      </c>
    </row>
    <row r="2513" spans="1:8">
      <c r="A2513" t="s">
        <v>8</v>
      </c>
      <c r="B2513" t="s">
        <v>11</v>
      </c>
      <c r="C2513" t="s">
        <v>84</v>
      </c>
      <c r="D2513" t="s">
        <v>3270</v>
      </c>
      <c r="E2513" t="s">
        <v>9956</v>
      </c>
      <c r="F2513" s="2">
        <v>45903</v>
      </c>
      <c r="G2513">
        <v>6945.33</v>
      </c>
      <c r="H2513" t="s">
        <v>17516</v>
      </c>
    </row>
    <row r="2514" spans="1:8">
      <c r="A2514" t="s">
        <v>8</v>
      </c>
      <c r="B2514" t="s">
        <v>11</v>
      </c>
      <c r="C2514" t="s">
        <v>84</v>
      </c>
      <c r="D2514" t="s">
        <v>3271</v>
      </c>
      <c r="E2514" t="s">
        <v>9957</v>
      </c>
      <c r="F2514" s="2">
        <v>45903</v>
      </c>
      <c r="G2514">
        <v>3895.17</v>
      </c>
      <c r="H2514" t="s">
        <v>17516</v>
      </c>
    </row>
    <row r="2515" spans="1:8">
      <c r="A2515" t="s">
        <v>8</v>
      </c>
      <c r="B2515" t="s">
        <v>11</v>
      </c>
      <c r="C2515" t="s">
        <v>84</v>
      </c>
      <c r="D2515" t="s">
        <v>3272</v>
      </c>
      <c r="E2515" t="s">
        <v>9958</v>
      </c>
      <c r="F2515" s="2">
        <v>45903</v>
      </c>
      <c r="G2515">
        <v>3850.5</v>
      </c>
      <c r="H2515" t="s">
        <v>17516</v>
      </c>
    </row>
    <row r="2516" spans="1:8">
      <c r="A2516" t="s">
        <v>8</v>
      </c>
      <c r="B2516" t="s">
        <v>11</v>
      </c>
      <c r="C2516" t="s">
        <v>84</v>
      </c>
      <c r="D2516" t="s">
        <v>3273</v>
      </c>
      <c r="E2516" t="s">
        <v>9959</v>
      </c>
      <c r="F2516" s="2">
        <v>45903</v>
      </c>
      <c r="G2516">
        <v>1091.39</v>
      </c>
      <c r="H2516" t="s">
        <v>17516</v>
      </c>
    </row>
    <row r="2517" spans="1:8">
      <c r="A2517" t="s">
        <v>8</v>
      </c>
      <c r="B2517" t="s">
        <v>11</v>
      </c>
      <c r="C2517" t="s">
        <v>84</v>
      </c>
      <c r="D2517" t="s">
        <v>3274</v>
      </c>
      <c r="E2517" t="s">
        <v>9960</v>
      </c>
      <c r="F2517" s="2">
        <v>45900</v>
      </c>
      <c r="G2517">
        <v>9811.32</v>
      </c>
      <c r="H2517" t="s">
        <v>17515</v>
      </c>
    </row>
    <row r="2518" spans="1:8">
      <c r="A2518" t="s">
        <v>8</v>
      </c>
      <c r="B2518" t="s">
        <v>11</v>
      </c>
      <c r="C2518" t="s">
        <v>84</v>
      </c>
      <c r="D2518" t="s">
        <v>3275</v>
      </c>
      <c r="E2518" t="s">
        <v>9961</v>
      </c>
      <c r="F2518" s="2">
        <v>45900</v>
      </c>
      <c r="G2518">
        <v>10394.43</v>
      </c>
      <c r="H2518" t="s">
        <v>17515</v>
      </c>
    </row>
    <row r="2519" spans="1:8">
      <c r="A2519" t="s">
        <v>8</v>
      </c>
      <c r="B2519" t="s">
        <v>11</v>
      </c>
      <c r="C2519" t="s">
        <v>84</v>
      </c>
      <c r="D2519" t="s">
        <v>3276</v>
      </c>
      <c r="E2519" t="s">
        <v>9962</v>
      </c>
      <c r="F2519" s="2">
        <v>45900</v>
      </c>
      <c r="G2519">
        <v>8337.92</v>
      </c>
      <c r="H2519" t="s">
        <v>17515</v>
      </c>
    </row>
    <row r="2520" spans="1:8">
      <c r="A2520" t="s">
        <v>8</v>
      </c>
      <c r="B2520" t="s">
        <v>11</v>
      </c>
      <c r="C2520" t="s">
        <v>84</v>
      </c>
      <c r="D2520" t="s">
        <v>3277</v>
      </c>
      <c r="E2520" t="s">
        <v>9963</v>
      </c>
      <c r="F2520" s="2">
        <v>45900</v>
      </c>
      <c r="G2520">
        <v>25081.78</v>
      </c>
      <c r="H2520" t="s">
        <v>17515</v>
      </c>
    </row>
    <row r="2521" spans="1:8">
      <c r="A2521" t="s">
        <v>8</v>
      </c>
      <c r="B2521" t="s">
        <v>11</v>
      </c>
      <c r="C2521" t="s">
        <v>84</v>
      </c>
      <c r="D2521" t="s">
        <v>3278</v>
      </c>
      <c r="E2521" t="s">
        <v>9964</v>
      </c>
      <c r="F2521" s="2">
        <v>45900</v>
      </c>
      <c r="G2521">
        <v>12246.02</v>
      </c>
      <c r="H2521" t="s">
        <v>17515</v>
      </c>
    </row>
    <row r="2522" spans="1:8">
      <c r="A2522" t="s">
        <v>8</v>
      </c>
      <c r="B2522" t="s">
        <v>11</v>
      </c>
      <c r="C2522" t="s">
        <v>84</v>
      </c>
      <c r="D2522" t="s">
        <v>3279</v>
      </c>
      <c r="E2522" t="s">
        <v>9965</v>
      </c>
      <c r="F2522" s="2">
        <v>45900</v>
      </c>
      <c r="G2522">
        <v>14588.21</v>
      </c>
      <c r="H2522" t="s">
        <v>17515</v>
      </c>
    </row>
    <row r="2523" spans="1:8">
      <c r="A2523" t="s">
        <v>8</v>
      </c>
      <c r="B2523" t="s">
        <v>11</v>
      </c>
      <c r="C2523" t="s">
        <v>84</v>
      </c>
      <c r="D2523" t="s">
        <v>3280</v>
      </c>
      <c r="E2523" t="s">
        <v>9966</v>
      </c>
      <c r="F2523" s="2">
        <v>45900</v>
      </c>
      <c r="G2523">
        <v>19318.99</v>
      </c>
      <c r="H2523" t="s">
        <v>17515</v>
      </c>
    </row>
    <row r="2524" spans="1:8">
      <c r="A2524" t="s">
        <v>8</v>
      </c>
      <c r="B2524" t="s">
        <v>11</v>
      </c>
      <c r="C2524" t="s">
        <v>84</v>
      </c>
      <c r="D2524" t="s">
        <v>3281</v>
      </c>
      <c r="E2524" t="s">
        <v>9967</v>
      </c>
      <c r="F2524" s="2">
        <v>45900</v>
      </c>
      <c r="G2524">
        <v>16416.36</v>
      </c>
      <c r="H2524" t="s">
        <v>17515</v>
      </c>
    </row>
    <row r="2525" spans="1:8">
      <c r="A2525" t="s">
        <v>8</v>
      </c>
      <c r="B2525" t="s">
        <v>11</v>
      </c>
      <c r="C2525" t="s">
        <v>84</v>
      </c>
      <c r="D2525" t="s">
        <v>3282</v>
      </c>
      <c r="E2525" t="s">
        <v>9968</v>
      </c>
      <c r="F2525" s="2">
        <v>45900</v>
      </c>
      <c r="G2525">
        <v>28218.34</v>
      </c>
      <c r="H2525" t="s">
        <v>17515</v>
      </c>
    </row>
    <row r="2526" spans="1:8">
      <c r="A2526" t="s">
        <v>8</v>
      </c>
      <c r="B2526" t="s">
        <v>11</v>
      </c>
      <c r="C2526" t="s">
        <v>84</v>
      </c>
      <c r="D2526" t="s">
        <v>3283</v>
      </c>
      <c r="E2526" t="s">
        <v>9969</v>
      </c>
      <c r="F2526" s="2">
        <v>45898</v>
      </c>
      <c r="G2526">
        <v>897.8099999999999</v>
      </c>
      <c r="H2526" t="s">
        <v>17515</v>
      </c>
    </row>
    <row r="2527" spans="1:8">
      <c r="A2527" t="s">
        <v>8</v>
      </c>
      <c r="B2527" t="s">
        <v>11</v>
      </c>
      <c r="C2527" t="s">
        <v>84</v>
      </c>
      <c r="D2527" t="s">
        <v>3284</v>
      </c>
      <c r="E2527" t="s">
        <v>9970</v>
      </c>
      <c r="F2527" s="2">
        <v>45898</v>
      </c>
      <c r="G2527">
        <v>1256.28</v>
      </c>
      <c r="H2527" t="s">
        <v>17515</v>
      </c>
    </row>
    <row r="2528" spans="1:8">
      <c r="A2528" t="s">
        <v>8</v>
      </c>
      <c r="B2528" t="s">
        <v>11</v>
      </c>
      <c r="C2528" t="s">
        <v>84</v>
      </c>
      <c r="D2528" t="s">
        <v>3285</v>
      </c>
      <c r="E2528" t="s">
        <v>9971</v>
      </c>
      <c r="F2528" s="2">
        <v>45898</v>
      </c>
      <c r="G2528">
        <v>6015.86</v>
      </c>
      <c r="H2528" t="s">
        <v>17515</v>
      </c>
    </row>
    <row r="2529" spans="1:8">
      <c r="A2529" t="s">
        <v>8</v>
      </c>
      <c r="B2529" t="s">
        <v>11</v>
      </c>
      <c r="C2529" t="s">
        <v>84</v>
      </c>
      <c r="D2529" t="s">
        <v>3286</v>
      </c>
      <c r="E2529" t="s">
        <v>9972</v>
      </c>
      <c r="F2529" s="2">
        <v>45900</v>
      </c>
      <c r="G2529">
        <v>35076.83</v>
      </c>
      <c r="H2529" t="s">
        <v>17515</v>
      </c>
    </row>
    <row r="2530" spans="1:8">
      <c r="A2530" t="s">
        <v>8</v>
      </c>
      <c r="B2530" t="s">
        <v>11</v>
      </c>
      <c r="C2530" t="s">
        <v>84</v>
      </c>
      <c r="D2530" t="s">
        <v>3287</v>
      </c>
      <c r="E2530" t="s">
        <v>9973</v>
      </c>
      <c r="F2530" s="2">
        <v>45898</v>
      </c>
      <c r="G2530">
        <v>6807.54</v>
      </c>
      <c r="H2530" t="s">
        <v>17515</v>
      </c>
    </row>
    <row r="2531" spans="1:8">
      <c r="A2531" t="s">
        <v>8</v>
      </c>
      <c r="B2531" t="s">
        <v>11</v>
      </c>
      <c r="C2531" t="s">
        <v>84</v>
      </c>
      <c r="D2531" t="s">
        <v>3288</v>
      </c>
      <c r="E2531" t="s">
        <v>9974</v>
      </c>
      <c r="F2531" s="2">
        <v>45900</v>
      </c>
      <c r="G2531">
        <v>5636.3</v>
      </c>
      <c r="H2531" t="s">
        <v>17515</v>
      </c>
    </row>
    <row r="2532" spans="1:8">
      <c r="A2532" t="s">
        <v>8</v>
      </c>
      <c r="B2532" t="s">
        <v>11</v>
      </c>
      <c r="C2532" t="s">
        <v>84</v>
      </c>
      <c r="D2532" t="s">
        <v>3289</v>
      </c>
      <c r="E2532" t="s">
        <v>9975</v>
      </c>
      <c r="F2532" s="2">
        <v>45900</v>
      </c>
      <c r="G2532">
        <v>21968.36</v>
      </c>
      <c r="H2532" t="s">
        <v>17515</v>
      </c>
    </row>
    <row r="2533" spans="1:8">
      <c r="A2533" t="s">
        <v>8</v>
      </c>
      <c r="B2533" t="s">
        <v>11</v>
      </c>
      <c r="C2533" t="s">
        <v>84</v>
      </c>
      <c r="D2533" t="s">
        <v>3290</v>
      </c>
      <c r="E2533" t="s">
        <v>9976</v>
      </c>
      <c r="F2533" s="2">
        <v>45897</v>
      </c>
      <c r="G2533">
        <v>11379.5</v>
      </c>
      <c r="H2533" t="s">
        <v>17515</v>
      </c>
    </row>
    <row r="2534" spans="1:8">
      <c r="A2534" t="s">
        <v>8</v>
      </c>
      <c r="B2534" t="s">
        <v>11</v>
      </c>
      <c r="C2534" t="s">
        <v>84</v>
      </c>
      <c r="D2534" t="s">
        <v>3291</v>
      </c>
      <c r="E2534" t="s">
        <v>9977</v>
      </c>
      <c r="F2534" s="2">
        <v>45901</v>
      </c>
      <c r="G2534">
        <v>5586.82</v>
      </c>
      <c r="H2534" t="s">
        <v>17515</v>
      </c>
    </row>
    <row r="2535" spans="1:8">
      <c r="A2535" t="s">
        <v>8</v>
      </c>
      <c r="B2535" t="s">
        <v>11</v>
      </c>
      <c r="C2535" t="s">
        <v>84</v>
      </c>
      <c r="D2535" t="s">
        <v>3292</v>
      </c>
      <c r="E2535" t="s">
        <v>9978</v>
      </c>
      <c r="F2535" s="2">
        <v>45900</v>
      </c>
      <c r="G2535">
        <v>11686.13</v>
      </c>
      <c r="H2535" t="s">
        <v>17515</v>
      </c>
    </row>
    <row r="2536" spans="1:8">
      <c r="A2536" t="s">
        <v>8</v>
      </c>
      <c r="B2536" t="s">
        <v>11</v>
      </c>
      <c r="C2536" t="s">
        <v>84</v>
      </c>
      <c r="D2536" t="s">
        <v>3293</v>
      </c>
      <c r="E2536" t="s">
        <v>9979</v>
      </c>
      <c r="F2536" s="2">
        <v>45900</v>
      </c>
      <c r="G2536">
        <v>9523.559999999999</v>
      </c>
      <c r="H2536" t="s">
        <v>17515</v>
      </c>
    </row>
    <row r="2537" spans="1:8">
      <c r="A2537" t="s">
        <v>8</v>
      </c>
      <c r="B2537" t="s">
        <v>11</v>
      </c>
      <c r="C2537" t="s">
        <v>84</v>
      </c>
      <c r="D2537" t="s">
        <v>3294</v>
      </c>
      <c r="E2537" t="s">
        <v>9980</v>
      </c>
      <c r="F2537" s="2">
        <v>45900</v>
      </c>
      <c r="G2537">
        <v>15300.58</v>
      </c>
      <c r="H2537" t="s">
        <v>17515</v>
      </c>
    </row>
    <row r="2538" spans="1:8">
      <c r="A2538" t="s">
        <v>8</v>
      </c>
      <c r="B2538" t="s">
        <v>11</v>
      </c>
      <c r="C2538" t="s">
        <v>84</v>
      </c>
      <c r="D2538" t="s">
        <v>3295</v>
      </c>
      <c r="E2538" t="s">
        <v>9981</v>
      </c>
      <c r="F2538" s="2">
        <v>45900</v>
      </c>
      <c r="G2538">
        <v>25181.3</v>
      </c>
      <c r="H2538" t="s">
        <v>17515</v>
      </c>
    </row>
    <row r="2539" spans="1:8">
      <c r="A2539" t="s">
        <v>8</v>
      </c>
      <c r="B2539" t="s">
        <v>11</v>
      </c>
      <c r="C2539" t="s">
        <v>84</v>
      </c>
      <c r="D2539" t="s">
        <v>3296</v>
      </c>
      <c r="E2539" t="s">
        <v>9982</v>
      </c>
      <c r="F2539" s="2">
        <v>45900</v>
      </c>
      <c r="G2539">
        <v>17397.75</v>
      </c>
      <c r="H2539" t="s">
        <v>17515</v>
      </c>
    </row>
    <row r="2540" spans="1:8">
      <c r="A2540" t="s">
        <v>8</v>
      </c>
      <c r="B2540" t="s">
        <v>11</v>
      </c>
      <c r="C2540" t="s">
        <v>84</v>
      </c>
      <c r="D2540" t="s">
        <v>3297</v>
      </c>
      <c r="E2540" t="s">
        <v>9983</v>
      </c>
      <c r="F2540" s="2">
        <v>45903</v>
      </c>
      <c r="G2540">
        <v>18327.55</v>
      </c>
      <c r="H2540" t="s">
        <v>17516</v>
      </c>
    </row>
    <row r="2541" spans="1:8">
      <c r="A2541" t="s">
        <v>8</v>
      </c>
      <c r="B2541" t="s">
        <v>11</v>
      </c>
      <c r="C2541" t="s">
        <v>84</v>
      </c>
      <c r="D2541" t="s">
        <v>3298</v>
      </c>
      <c r="E2541" t="s">
        <v>9984</v>
      </c>
      <c r="F2541" s="2">
        <v>45904</v>
      </c>
      <c r="G2541">
        <v>12253.16</v>
      </c>
      <c r="H2541" t="s">
        <v>17516</v>
      </c>
    </row>
    <row r="2542" spans="1:8">
      <c r="A2542" t="s">
        <v>8</v>
      </c>
      <c r="B2542" t="s">
        <v>11</v>
      </c>
      <c r="C2542" t="s">
        <v>84</v>
      </c>
      <c r="D2542" t="s">
        <v>3299</v>
      </c>
      <c r="E2542" t="s">
        <v>9985</v>
      </c>
      <c r="F2542" s="2">
        <v>45904</v>
      </c>
      <c r="G2542">
        <v>9933.23</v>
      </c>
      <c r="H2542" t="s">
        <v>17516</v>
      </c>
    </row>
    <row r="2543" spans="1:8">
      <c r="A2543" t="s">
        <v>8</v>
      </c>
      <c r="B2543" t="s">
        <v>11</v>
      </c>
      <c r="C2543" t="s">
        <v>84</v>
      </c>
      <c r="D2543" t="s">
        <v>3300</v>
      </c>
      <c r="E2543" t="s">
        <v>9986</v>
      </c>
      <c r="F2543" s="2">
        <v>45904</v>
      </c>
      <c r="G2543">
        <v>8510.57</v>
      </c>
      <c r="H2543" t="s">
        <v>17516</v>
      </c>
    </row>
    <row r="2544" spans="1:8">
      <c r="A2544" t="s">
        <v>8</v>
      </c>
      <c r="B2544" t="s">
        <v>11</v>
      </c>
      <c r="C2544" t="s">
        <v>84</v>
      </c>
      <c r="D2544" t="s">
        <v>3301</v>
      </c>
      <c r="E2544" t="s">
        <v>9987</v>
      </c>
      <c r="F2544" s="2">
        <v>45904</v>
      </c>
      <c r="G2544">
        <v>27623.27</v>
      </c>
      <c r="H2544" t="s">
        <v>17516</v>
      </c>
    </row>
    <row r="2545" spans="1:8">
      <c r="A2545" t="s">
        <v>8</v>
      </c>
      <c r="B2545" t="s">
        <v>11</v>
      </c>
      <c r="C2545" t="s">
        <v>84</v>
      </c>
      <c r="D2545" t="s">
        <v>3302</v>
      </c>
      <c r="E2545" t="s">
        <v>9988</v>
      </c>
      <c r="F2545" s="2">
        <v>45904</v>
      </c>
      <c r="G2545">
        <v>10811.64</v>
      </c>
      <c r="H2545" t="s">
        <v>17516</v>
      </c>
    </row>
    <row r="2546" spans="1:8">
      <c r="A2546" t="s">
        <v>8</v>
      </c>
      <c r="B2546" t="s">
        <v>11</v>
      </c>
      <c r="C2546" t="s">
        <v>84</v>
      </c>
      <c r="D2546" t="s">
        <v>3303</v>
      </c>
      <c r="E2546" t="s">
        <v>9989</v>
      </c>
      <c r="F2546" s="2">
        <v>45903</v>
      </c>
      <c r="G2546">
        <v>2469.57</v>
      </c>
      <c r="H2546" t="s">
        <v>17516</v>
      </c>
    </row>
    <row r="2547" spans="1:8">
      <c r="A2547" t="s">
        <v>8</v>
      </c>
      <c r="B2547" t="s">
        <v>11</v>
      </c>
      <c r="C2547" t="s">
        <v>84</v>
      </c>
      <c r="D2547" t="s">
        <v>3304</v>
      </c>
      <c r="E2547" t="s">
        <v>9990</v>
      </c>
      <c r="F2547" s="2">
        <v>45904</v>
      </c>
      <c r="G2547">
        <v>15380.7</v>
      </c>
      <c r="H2547" t="s">
        <v>17516</v>
      </c>
    </row>
    <row r="2548" spans="1:8">
      <c r="A2548" t="s">
        <v>8</v>
      </c>
      <c r="B2548" t="s">
        <v>11</v>
      </c>
      <c r="C2548" t="s">
        <v>84</v>
      </c>
      <c r="D2548" t="s">
        <v>3305</v>
      </c>
      <c r="E2548" t="s">
        <v>9991</v>
      </c>
      <c r="F2548" s="2">
        <v>45904</v>
      </c>
      <c r="G2548">
        <v>6035.02</v>
      </c>
      <c r="H2548" t="s">
        <v>17516</v>
      </c>
    </row>
    <row r="2549" spans="1:8">
      <c r="A2549" t="s">
        <v>8</v>
      </c>
      <c r="B2549" t="s">
        <v>11</v>
      </c>
      <c r="C2549" t="s">
        <v>84</v>
      </c>
      <c r="D2549" t="s">
        <v>3306</v>
      </c>
      <c r="E2549" t="s">
        <v>9992</v>
      </c>
      <c r="F2549" s="2">
        <v>45904</v>
      </c>
      <c r="G2549">
        <v>48618.87</v>
      </c>
      <c r="H2549" t="s">
        <v>17516</v>
      </c>
    </row>
    <row r="2550" spans="1:8">
      <c r="A2550" t="s">
        <v>8</v>
      </c>
      <c r="B2550" t="s">
        <v>11</v>
      </c>
      <c r="C2550" t="s">
        <v>84</v>
      </c>
      <c r="D2550" t="s">
        <v>3307</v>
      </c>
      <c r="E2550" t="s">
        <v>9993</v>
      </c>
      <c r="F2550" s="2">
        <v>45904</v>
      </c>
      <c r="G2550">
        <v>21710.56</v>
      </c>
      <c r="H2550" t="s">
        <v>17516</v>
      </c>
    </row>
    <row r="2551" spans="1:8">
      <c r="A2551" t="s">
        <v>8</v>
      </c>
      <c r="B2551" t="s">
        <v>11</v>
      </c>
      <c r="C2551" t="s">
        <v>84</v>
      </c>
      <c r="D2551" t="s">
        <v>3308</v>
      </c>
      <c r="E2551" t="s">
        <v>9994</v>
      </c>
      <c r="F2551" s="2">
        <v>45904</v>
      </c>
      <c r="G2551">
        <v>47111.51</v>
      </c>
      <c r="H2551" t="s">
        <v>17516</v>
      </c>
    </row>
    <row r="2552" spans="1:8">
      <c r="A2552" t="s">
        <v>8</v>
      </c>
      <c r="B2552" t="s">
        <v>11</v>
      </c>
      <c r="C2552" t="s">
        <v>84</v>
      </c>
      <c r="D2552" t="s">
        <v>3309</v>
      </c>
      <c r="E2552" t="s">
        <v>9995</v>
      </c>
      <c r="F2552" s="2">
        <v>45904</v>
      </c>
      <c r="G2552">
        <v>17945.18</v>
      </c>
      <c r="H2552" t="s">
        <v>17516</v>
      </c>
    </row>
    <row r="2553" spans="1:8">
      <c r="A2553" t="s">
        <v>8</v>
      </c>
      <c r="B2553" t="s">
        <v>11</v>
      </c>
      <c r="C2553" t="s">
        <v>84</v>
      </c>
      <c r="D2553" t="s">
        <v>3310</v>
      </c>
      <c r="E2553" t="s">
        <v>9996</v>
      </c>
      <c r="F2553" s="2">
        <v>45904</v>
      </c>
      <c r="G2553">
        <v>6842.21</v>
      </c>
      <c r="H2553" t="s">
        <v>17516</v>
      </c>
    </row>
    <row r="2554" spans="1:8">
      <c r="A2554" t="s">
        <v>8</v>
      </c>
      <c r="B2554" t="s">
        <v>11</v>
      </c>
      <c r="C2554" t="s">
        <v>84</v>
      </c>
      <c r="D2554" t="s">
        <v>3311</v>
      </c>
      <c r="E2554" t="s">
        <v>9997</v>
      </c>
      <c r="F2554" s="2">
        <v>45904</v>
      </c>
      <c r="G2554">
        <v>9936.9</v>
      </c>
      <c r="H2554" t="s">
        <v>17516</v>
      </c>
    </row>
    <row r="2555" spans="1:8">
      <c r="A2555" t="s">
        <v>8</v>
      </c>
      <c r="B2555" t="s">
        <v>11</v>
      </c>
      <c r="C2555" t="s">
        <v>84</v>
      </c>
      <c r="D2555" t="s">
        <v>3312</v>
      </c>
      <c r="E2555" t="s">
        <v>9998</v>
      </c>
      <c r="F2555" s="2">
        <v>45904</v>
      </c>
      <c r="G2555">
        <v>36389.9</v>
      </c>
      <c r="H2555" t="s">
        <v>17516</v>
      </c>
    </row>
    <row r="2556" spans="1:8">
      <c r="A2556" t="s">
        <v>8</v>
      </c>
      <c r="B2556" t="s">
        <v>11</v>
      </c>
      <c r="C2556" t="s">
        <v>84</v>
      </c>
      <c r="D2556" t="s">
        <v>3313</v>
      </c>
      <c r="E2556" t="s">
        <v>9999</v>
      </c>
      <c r="F2556" s="2">
        <v>45904</v>
      </c>
      <c r="G2556">
        <v>13442.04</v>
      </c>
      <c r="H2556" t="s">
        <v>17516</v>
      </c>
    </row>
    <row r="2557" spans="1:8">
      <c r="A2557" t="s">
        <v>8</v>
      </c>
      <c r="B2557" t="s">
        <v>11</v>
      </c>
      <c r="C2557" t="s">
        <v>84</v>
      </c>
      <c r="D2557" t="s">
        <v>3314</v>
      </c>
      <c r="E2557" t="s">
        <v>10000</v>
      </c>
      <c r="F2557" s="2">
        <v>45904</v>
      </c>
      <c r="G2557">
        <v>27782.32</v>
      </c>
      <c r="H2557" t="s">
        <v>17516</v>
      </c>
    </row>
    <row r="2558" spans="1:8">
      <c r="A2558" t="s">
        <v>8</v>
      </c>
      <c r="B2558" t="s">
        <v>11</v>
      </c>
      <c r="C2558" t="s">
        <v>84</v>
      </c>
      <c r="D2558" t="s">
        <v>3315</v>
      </c>
      <c r="E2558" t="s">
        <v>10001</v>
      </c>
      <c r="F2558" s="2">
        <v>45902</v>
      </c>
      <c r="G2558">
        <v>15573.58</v>
      </c>
      <c r="H2558" t="s">
        <v>17515</v>
      </c>
    </row>
    <row r="2559" spans="1:8">
      <c r="A2559" t="s">
        <v>8</v>
      </c>
      <c r="B2559" t="s">
        <v>11</v>
      </c>
      <c r="C2559" t="s">
        <v>84</v>
      </c>
      <c r="D2559" t="s">
        <v>3316</v>
      </c>
      <c r="E2559" t="s">
        <v>10002</v>
      </c>
      <c r="F2559" s="2">
        <v>45902</v>
      </c>
      <c r="G2559">
        <v>4884.51</v>
      </c>
      <c r="H2559" t="s">
        <v>17516</v>
      </c>
    </row>
    <row r="2560" spans="1:8">
      <c r="A2560" t="s">
        <v>8</v>
      </c>
      <c r="B2560" t="s">
        <v>11</v>
      </c>
      <c r="C2560" t="s">
        <v>84</v>
      </c>
      <c r="D2560" t="s">
        <v>3317</v>
      </c>
      <c r="E2560" t="s">
        <v>10003</v>
      </c>
      <c r="F2560" s="2">
        <v>45902</v>
      </c>
      <c r="G2560">
        <v>9988.58</v>
      </c>
      <c r="H2560" t="s">
        <v>17516</v>
      </c>
    </row>
    <row r="2561" spans="1:8">
      <c r="A2561" t="s">
        <v>8</v>
      </c>
      <c r="B2561" t="s">
        <v>11</v>
      </c>
      <c r="C2561" t="s">
        <v>84</v>
      </c>
      <c r="D2561" t="s">
        <v>3318</v>
      </c>
      <c r="E2561" t="s">
        <v>10004</v>
      </c>
      <c r="F2561" s="2">
        <v>45902</v>
      </c>
      <c r="G2561">
        <v>5845.57</v>
      </c>
      <c r="H2561" t="s">
        <v>17515</v>
      </c>
    </row>
    <row r="2562" spans="1:8">
      <c r="A2562" t="s">
        <v>8</v>
      </c>
      <c r="B2562" t="s">
        <v>11</v>
      </c>
      <c r="C2562" t="s">
        <v>84</v>
      </c>
      <c r="D2562" t="s">
        <v>3319</v>
      </c>
      <c r="E2562" t="s">
        <v>10005</v>
      </c>
      <c r="F2562" s="2">
        <v>45902</v>
      </c>
      <c r="G2562">
        <v>11245.69</v>
      </c>
      <c r="H2562" t="s">
        <v>17515</v>
      </c>
    </row>
    <row r="2563" spans="1:8">
      <c r="A2563" t="s">
        <v>8</v>
      </c>
      <c r="B2563" t="s">
        <v>11</v>
      </c>
      <c r="C2563" t="s">
        <v>84</v>
      </c>
      <c r="D2563" t="s">
        <v>3320</v>
      </c>
      <c r="E2563" t="s">
        <v>10006</v>
      </c>
      <c r="F2563" s="2">
        <v>45902</v>
      </c>
      <c r="G2563">
        <v>11745.35</v>
      </c>
      <c r="H2563" t="s">
        <v>17515</v>
      </c>
    </row>
    <row r="2564" spans="1:8">
      <c r="A2564" t="s">
        <v>8</v>
      </c>
      <c r="B2564" t="s">
        <v>11</v>
      </c>
      <c r="C2564" t="s">
        <v>84</v>
      </c>
      <c r="D2564" t="s">
        <v>3321</v>
      </c>
      <c r="E2564" t="s">
        <v>10007</v>
      </c>
      <c r="F2564" s="2">
        <v>45902</v>
      </c>
      <c r="G2564">
        <v>30482.39</v>
      </c>
      <c r="H2564" t="s">
        <v>17515</v>
      </c>
    </row>
    <row r="2565" spans="1:8">
      <c r="A2565" t="s">
        <v>8</v>
      </c>
      <c r="B2565" t="s">
        <v>11</v>
      </c>
      <c r="C2565" t="s">
        <v>84</v>
      </c>
      <c r="D2565" t="s">
        <v>3322</v>
      </c>
      <c r="E2565" t="s">
        <v>10008</v>
      </c>
      <c r="F2565" s="2">
        <v>45901</v>
      </c>
      <c r="G2565">
        <v>11101.95</v>
      </c>
      <c r="H2565" t="s">
        <v>17516</v>
      </c>
    </row>
    <row r="2566" spans="1:8">
      <c r="A2566" t="s">
        <v>8</v>
      </c>
      <c r="B2566" t="s">
        <v>11</v>
      </c>
      <c r="C2566" t="s">
        <v>84</v>
      </c>
      <c r="D2566" t="s">
        <v>3323</v>
      </c>
      <c r="E2566" t="s">
        <v>10009</v>
      </c>
      <c r="F2566" s="2">
        <v>45901</v>
      </c>
      <c r="G2566">
        <v>12801.58</v>
      </c>
      <c r="H2566" t="s">
        <v>17515</v>
      </c>
    </row>
    <row r="2567" spans="1:8">
      <c r="A2567" t="s">
        <v>8</v>
      </c>
      <c r="B2567" t="s">
        <v>11</v>
      </c>
      <c r="C2567" t="s">
        <v>84</v>
      </c>
      <c r="D2567" t="s">
        <v>3324</v>
      </c>
      <c r="E2567" t="s">
        <v>10010</v>
      </c>
      <c r="F2567" s="2">
        <v>45901</v>
      </c>
      <c r="G2567">
        <v>3767.99</v>
      </c>
      <c r="H2567" t="s">
        <v>17515</v>
      </c>
    </row>
    <row r="2568" spans="1:8">
      <c r="A2568" t="s">
        <v>8</v>
      </c>
      <c r="B2568" t="s">
        <v>11</v>
      </c>
      <c r="C2568" t="s">
        <v>84</v>
      </c>
      <c r="D2568" t="s">
        <v>3325</v>
      </c>
      <c r="E2568" t="s">
        <v>10011</v>
      </c>
      <c r="F2568" s="2">
        <v>45901</v>
      </c>
      <c r="G2568">
        <v>6712.91</v>
      </c>
      <c r="H2568" t="s">
        <v>17515</v>
      </c>
    </row>
    <row r="2569" spans="1:8">
      <c r="A2569" t="s">
        <v>8</v>
      </c>
      <c r="B2569" t="s">
        <v>11</v>
      </c>
      <c r="C2569" t="s">
        <v>84</v>
      </c>
      <c r="D2569" t="s">
        <v>3326</v>
      </c>
      <c r="E2569" t="s">
        <v>10012</v>
      </c>
      <c r="F2569" s="2">
        <v>45903</v>
      </c>
      <c r="G2569">
        <v>9648.709999999999</v>
      </c>
      <c r="H2569" t="s">
        <v>17516</v>
      </c>
    </row>
    <row r="2570" spans="1:8">
      <c r="A2570" t="s">
        <v>8</v>
      </c>
      <c r="B2570" t="s">
        <v>11</v>
      </c>
      <c r="C2570" t="s">
        <v>84</v>
      </c>
      <c r="D2570" t="s">
        <v>3327</v>
      </c>
      <c r="E2570" t="s">
        <v>10013</v>
      </c>
      <c r="F2570" s="2">
        <v>45903</v>
      </c>
      <c r="G2570">
        <v>2317</v>
      </c>
      <c r="H2570" t="s">
        <v>17516</v>
      </c>
    </row>
    <row r="2571" spans="1:8">
      <c r="A2571" t="s">
        <v>8</v>
      </c>
      <c r="B2571" t="s">
        <v>11</v>
      </c>
      <c r="C2571" t="s">
        <v>84</v>
      </c>
      <c r="D2571" t="s">
        <v>3328</v>
      </c>
      <c r="E2571" t="s">
        <v>10014</v>
      </c>
      <c r="F2571" s="2">
        <v>45903</v>
      </c>
      <c r="G2571">
        <v>9233.790000000001</v>
      </c>
      <c r="H2571" t="s">
        <v>17516</v>
      </c>
    </row>
    <row r="2572" spans="1:8">
      <c r="A2572" t="s">
        <v>8</v>
      </c>
      <c r="B2572" t="s">
        <v>11</v>
      </c>
      <c r="C2572" t="s">
        <v>84</v>
      </c>
      <c r="D2572" t="s">
        <v>3329</v>
      </c>
      <c r="E2572" t="s">
        <v>10015</v>
      </c>
      <c r="F2572" s="2">
        <v>45903</v>
      </c>
      <c r="G2572">
        <v>9561.84</v>
      </c>
      <c r="H2572" t="s">
        <v>17516</v>
      </c>
    </row>
    <row r="2573" spans="1:8">
      <c r="A2573" t="s">
        <v>8</v>
      </c>
      <c r="B2573" t="s">
        <v>11</v>
      </c>
      <c r="C2573" t="s">
        <v>84</v>
      </c>
      <c r="D2573" t="s">
        <v>3330</v>
      </c>
      <c r="E2573" t="s">
        <v>10016</v>
      </c>
      <c r="F2573" s="2">
        <v>45903</v>
      </c>
      <c r="G2573">
        <v>26794.78</v>
      </c>
      <c r="H2573" t="s">
        <v>17516</v>
      </c>
    </row>
    <row r="2574" spans="1:8">
      <c r="A2574" t="s">
        <v>8</v>
      </c>
      <c r="B2574" t="s">
        <v>11</v>
      </c>
      <c r="C2574" t="s">
        <v>84</v>
      </c>
      <c r="D2574" t="s">
        <v>3331</v>
      </c>
      <c r="E2574" t="s">
        <v>10017</v>
      </c>
      <c r="F2574" s="2">
        <v>45903</v>
      </c>
      <c r="G2574">
        <v>12913.6</v>
      </c>
      <c r="H2574" t="s">
        <v>17516</v>
      </c>
    </row>
    <row r="2575" spans="1:8">
      <c r="A2575" t="s">
        <v>8</v>
      </c>
      <c r="B2575" t="s">
        <v>11</v>
      </c>
      <c r="C2575" t="s">
        <v>84</v>
      </c>
      <c r="D2575" t="s">
        <v>3332</v>
      </c>
      <c r="E2575" t="s">
        <v>10018</v>
      </c>
      <c r="F2575" s="2">
        <v>45903</v>
      </c>
      <c r="G2575">
        <v>8209.459999999999</v>
      </c>
      <c r="H2575" t="s">
        <v>17516</v>
      </c>
    </row>
    <row r="2576" spans="1:8">
      <c r="A2576" t="s">
        <v>8</v>
      </c>
      <c r="B2576" t="s">
        <v>11</v>
      </c>
      <c r="C2576" t="s">
        <v>84</v>
      </c>
      <c r="D2576" t="s">
        <v>3333</v>
      </c>
      <c r="E2576" t="s">
        <v>10019</v>
      </c>
      <c r="F2576" s="2">
        <v>45903</v>
      </c>
      <c r="G2576">
        <v>8579.360000000001</v>
      </c>
      <c r="H2576" t="s">
        <v>17516</v>
      </c>
    </row>
    <row r="2577" spans="1:8">
      <c r="A2577" t="s">
        <v>8</v>
      </c>
      <c r="B2577" t="s">
        <v>11</v>
      </c>
      <c r="C2577" t="s">
        <v>84</v>
      </c>
      <c r="D2577" t="s">
        <v>3334</v>
      </c>
      <c r="E2577" t="s">
        <v>10020</v>
      </c>
      <c r="F2577" s="2">
        <v>45896</v>
      </c>
      <c r="G2577">
        <v>2160.29</v>
      </c>
      <c r="H2577" t="s">
        <v>17515</v>
      </c>
    </row>
    <row r="2578" spans="1:8">
      <c r="A2578" t="s">
        <v>8</v>
      </c>
      <c r="B2578" t="s">
        <v>11</v>
      </c>
      <c r="C2578" t="s">
        <v>85</v>
      </c>
      <c r="D2578" t="s">
        <v>3335</v>
      </c>
      <c r="E2578" t="s">
        <v>10021</v>
      </c>
      <c r="F2578" s="2">
        <v>45902</v>
      </c>
      <c r="G2578">
        <v>6523.44</v>
      </c>
      <c r="H2578" t="s">
        <v>17516</v>
      </c>
    </row>
    <row r="2579" spans="1:8">
      <c r="A2579" t="s">
        <v>8</v>
      </c>
      <c r="B2579" t="s">
        <v>11</v>
      </c>
      <c r="C2579" t="s">
        <v>85</v>
      </c>
      <c r="D2579" t="s">
        <v>3336</v>
      </c>
      <c r="E2579" t="s">
        <v>10022</v>
      </c>
      <c r="F2579" s="2">
        <v>45901</v>
      </c>
      <c r="G2579">
        <v>6097.99</v>
      </c>
      <c r="H2579" t="s">
        <v>17515</v>
      </c>
    </row>
    <row r="2580" spans="1:8">
      <c r="A2580" t="s">
        <v>8</v>
      </c>
      <c r="B2580" t="s">
        <v>11</v>
      </c>
      <c r="C2580" t="s">
        <v>85</v>
      </c>
      <c r="D2580" t="s">
        <v>3337</v>
      </c>
      <c r="E2580" t="s">
        <v>10023</v>
      </c>
      <c r="F2580" s="2">
        <v>45902</v>
      </c>
      <c r="G2580">
        <v>2458.1</v>
      </c>
      <c r="H2580" t="s">
        <v>17516</v>
      </c>
    </row>
    <row r="2581" spans="1:8">
      <c r="A2581" t="s">
        <v>8</v>
      </c>
      <c r="B2581" t="s">
        <v>11</v>
      </c>
      <c r="C2581" t="s">
        <v>85</v>
      </c>
      <c r="D2581" t="s">
        <v>3338</v>
      </c>
      <c r="E2581" t="s">
        <v>10024</v>
      </c>
      <c r="F2581" s="2">
        <v>45902</v>
      </c>
      <c r="G2581">
        <v>22217.5</v>
      </c>
      <c r="H2581" t="s">
        <v>17516</v>
      </c>
    </row>
    <row r="2582" spans="1:8">
      <c r="A2582" t="s">
        <v>8</v>
      </c>
      <c r="B2582" t="s">
        <v>11</v>
      </c>
      <c r="C2582" t="s">
        <v>85</v>
      </c>
      <c r="D2582" t="s">
        <v>3339</v>
      </c>
      <c r="E2582" t="s">
        <v>10025</v>
      </c>
      <c r="F2582" s="2">
        <v>45898</v>
      </c>
      <c r="G2582">
        <v>16592.23</v>
      </c>
      <c r="H2582" t="s">
        <v>17515</v>
      </c>
    </row>
    <row r="2583" spans="1:8">
      <c r="A2583" t="s">
        <v>8</v>
      </c>
      <c r="B2583" t="s">
        <v>11</v>
      </c>
      <c r="C2583" t="s">
        <v>85</v>
      </c>
      <c r="D2583" t="s">
        <v>3340</v>
      </c>
      <c r="E2583" t="s">
        <v>10026</v>
      </c>
      <c r="F2583" s="2">
        <v>45898</v>
      </c>
      <c r="G2583">
        <v>18577.61</v>
      </c>
      <c r="H2583" t="s">
        <v>17515</v>
      </c>
    </row>
    <row r="2584" spans="1:8">
      <c r="A2584" t="s">
        <v>8</v>
      </c>
      <c r="B2584" t="s">
        <v>11</v>
      </c>
      <c r="C2584" t="s">
        <v>85</v>
      </c>
      <c r="D2584" t="s">
        <v>3341</v>
      </c>
      <c r="E2584" t="s">
        <v>10027</v>
      </c>
      <c r="F2584" s="2">
        <v>45898</v>
      </c>
      <c r="G2584">
        <v>4774.4</v>
      </c>
      <c r="H2584" t="s">
        <v>17515</v>
      </c>
    </row>
    <row r="2585" spans="1:8">
      <c r="A2585" t="s">
        <v>8</v>
      </c>
      <c r="B2585" t="s">
        <v>11</v>
      </c>
      <c r="C2585" t="s">
        <v>85</v>
      </c>
      <c r="D2585" t="s">
        <v>3342</v>
      </c>
      <c r="E2585" t="s">
        <v>10028</v>
      </c>
      <c r="F2585" s="2">
        <v>45898</v>
      </c>
      <c r="G2585">
        <v>29071.82</v>
      </c>
      <c r="H2585" t="s">
        <v>17515</v>
      </c>
    </row>
    <row r="2586" spans="1:8">
      <c r="A2586" t="s">
        <v>8</v>
      </c>
      <c r="B2586" t="s">
        <v>11</v>
      </c>
      <c r="C2586" t="s">
        <v>85</v>
      </c>
      <c r="D2586" t="s">
        <v>3343</v>
      </c>
      <c r="E2586" t="s">
        <v>10029</v>
      </c>
      <c r="F2586" s="2">
        <v>45898</v>
      </c>
      <c r="G2586">
        <v>33420.76</v>
      </c>
      <c r="H2586" t="s">
        <v>17515</v>
      </c>
    </row>
    <row r="2587" spans="1:8">
      <c r="A2587" t="s">
        <v>8</v>
      </c>
      <c r="B2587" t="s">
        <v>11</v>
      </c>
      <c r="C2587" t="s">
        <v>85</v>
      </c>
      <c r="D2587" t="s">
        <v>3344</v>
      </c>
      <c r="E2587" t="s">
        <v>10029</v>
      </c>
      <c r="F2587" s="2">
        <v>45902</v>
      </c>
      <c r="G2587">
        <v>-1701.77</v>
      </c>
      <c r="H2587" t="s">
        <v>17515</v>
      </c>
    </row>
    <row r="2588" spans="1:8">
      <c r="A2588" t="s">
        <v>8</v>
      </c>
      <c r="B2588" t="s">
        <v>11</v>
      </c>
      <c r="C2588" t="s">
        <v>85</v>
      </c>
      <c r="D2588" t="s">
        <v>3345</v>
      </c>
      <c r="E2588" t="s">
        <v>10030</v>
      </c>
      <c r="F2588" s="2">
        <v>45897</v>
      </c>
      <c r="G2588">
        <v>4774.4</v>
      </c>
      <c r="H2588" t="s">
        <v>17515</v>
      </c>
    </row>
    <row r="2589" spans="1:8">
      <c r="A2589" t="s">
        <v>8</v>
      </c>
      <c r="B2589" t="s">
        <v>11</v>
      </c>
      <c r="C2589" t="s">
        <v>85</v>
      </c>
      <c r="D2589" t="s">
        <v>3346</v>
      </c>
      <c r="E2589" t="s">
        <v>10031</v>
      </c>
      <c r="F2589" s="2">
        <v>45896</v>
      </c>
      <c r="G2589">
        <v>5767.11</v>
      </c>
      <c r="H2589" t="s">
        <v>17515</v>
      </c>
    </row>
    <row r="2590" spans="1:8">
      <c r="A2590" t="s">
        <v>8</v>
      </c>
      <c r="B2590" t="s">
        <v>11</v>
      </c>
      <c r="C2590" t="s">
        <v>85</v>
      </c>
      <c r="D2590" t="s">
        <v>3347</v>
      </c>
      <c r="E2590" t="s">
        <v>10032</v>
      </c>
      <c r="F2590" s="2">
        <v>45898</v>
      </c>
      <c r="G2590">
        <v>10730.58</v>
      </c>
      <c r="H2590" t="s">
        <v>17515</v>
      </c>
    </row>
    <row r="2591" spans="1:8">
      <c r="A2591" t="s">
        <v>8</v>
      </c>
      <c r="B2591" t="s">
        <v>11</v>
      </c>
      <c r="C2591" t="s">
        <v>85</v>
      </c>
      <c r="D2591" t="s">
        <v>3348</v>
      </c>
      <c r="E2591" t="s">
        <v>10033</v>
      </c>
      <c r="F2591" s="2">
        <v>45898</v>
      </c>
      <c r="G2591">
        <v>18057.62</v>
      </c>
      <c r="H2591" t="s">
        <v>17515</v>
      </c>
    </row>
    <row r="2592" spans="1:8">
      <c r="A2592" t="s">
        <v>8</v>
      </c>
      <c r="B2592" t="s">
        <v>11</v>
      </c>
      <c r="C2592" t="s">
        <v>85</v>
      </c>
      <c r="D2592" t="s">
        <v>3349</v>
      </c>
      <c r="E2592" t="s">
        <v>10034</v>
      </c>
      <c r="F2592" s="2">
        <v>45901</v>
      </c>
      <c r="G2592">
        <v>3167.16</v>
      </c>
      <c r="H2592" t="s">
        <v>17515</v>
      </c>
    </row>
    <row r="2593" spans="1:8">
      <c r="A2593" t="s">
        <v>8</v>
      </c>
      <c r="B2593" t="s">
        <v>11</v>
      </c>
      <c r="C2593" t="s">
        <v>85</v>
      </c>
      <c r="D2593" t="s">
        <v>3350</v>
      </c>
      <c r="E2593" t="s">
        <v>10035</v>
      </c>
      <c r="F2593" s="2">
        <v>45901</v>
      </c>
      <c r="G2593">
        <v>19475.75</v>
      </c>
      <c r="H2593" t="s">
        <v>17515</v>
      </c>
    </row>
    <row r="2594" spans="1:8">
      <c r="A2594" t="s">
        <v>8</v>
      </c>
      <c r="B2594" t="s">
        <v>11</v>
      </c>
      <c r="C2594" t="s">
        <v>85</v>
      </c>
      <c r="D2594" t="s">
        <v>3351</v>
      </c>
      <c r="E2594" t="s">
        <v>10036</v>
      </c>
      <c r="F2594" s="2">
        <v>45902</v>
      </c>
      <c r="G2594">
        <v>6097.99</v>
      </c>
      <c r="H2594" t="s">
        <v>17516</v>
      </c>
    </row>
    <row r="2595" spans="1:8">
      <c r="A2595" t="s">
        <v>8</v>
      </c>
      <c r="B2595" t="s">
        <v>11</v>
      </c>
      <c r="C2595" t="s">
        <v>85</v>
      </c>
      <c r="D2595" t="s">
        <v>3352</v>
      </c>
      <c r="E2595" t="s">
        <v>10037</v>
      </c>
      <c r="F2595" s="2">
        <v>45902</v>
      </c>
      <c r="G2595">
        <v>2410.83</v>
      </c>
      <c r="H2595" t="s">
        <v>17516</v>
      </c>
    </row>
    <row r="2596" spans="1:8">
      <c r="A2596" t="s">
        <v>8</v>
      </c>
      <c r="B2596" t="s">
        <v>11</v>
      </c>
      <c r="C2596" t="s">
        <v>85</v>
      </c>
      <c r="D2596" t="s">
        <v>3353</v>
      </c>
      <c r="E2596" t="s">
        <v>10038</v>
      </c>
      <c r="F2596" s="2">
        <v>45902</v>
      </c>
      <c r="G2596">
        <v>10257.86</v>
      </c>
      <c r="H2596" t="s">
        <v>17516</v>
      </c>
    </row>
    <row r="2597" spans="1:8">
      <c r="A2597" t="s">
        <v>8</v>
      </c>
      <c r="B2597" t="s">
        <v>11</v>
      </c>
      <c r="C2597" t="s">
        <v>85</v>
      </c>
      <c r="D2597" t="s">
        <v>3354</v>
      </c>
      <c r="E2597" t="s">
        <v>10039</v>
      </c>
      <c r="F2597" s="2">
        <v>45902</v>
      </c>
      <c r="G2597">
        <v>9028.809999999999</v>
      </c>
      <c r="H2597" t="s">
        <v>17516</v>
      </c>
    </row>
    <row r="2598" spans="1:8">
      <c r="A2598" t="s">
        <v>8</v>
      </c>
      <c r="B2598" t="s">
        <v>11</v>
      </c>
      <c r="C2598" t="s">
        <v>85</v>
      </c>
      <c r="D2598" t="s">
        <v>3355</v>
      </c>
      <c r="E2598" t="s">
        <v>10040</v>
      </c>
      <c r="F2598" s="2">
        <v>45902</v>
      </c>
      <c r="G2598">
        <v>3072.63</v>
      </c>
      <c r="H2598" t="s">
        <v>17516</v>
      </c>
    </row>
    <row r="2599" spans="1:8">
      <c r="A2599" t="s">
        <v>8</v>
      </c>
      <c r="B2599" t="s">
        <v>11</v>
      </c>
      <c r="C2599" t="s">
        <v>85</v>
      </c>
      <c r="D2599" t="s">
        <v>3356</v>
      </c>
      <c r="E2599" t="s">
        <v>10041</v>
      </c>
      <c r="F2599" s="2">
        <v>45902</v>
      </c>
      <c r="G2599">
        <v>3781.69</v>
      </c>
      <c r="H2599" t="s">
        <v>17516</v>
      </c>
    </row>
    <row r="2600" spans="1:8">
      <c r="A2600" t="s">
        <v>8</v>
      </c>
      <c r="B2600" t="s">
        <v>11</v>
      </c>
      <c r="C2600" t="s">
        <v>85</v>
      </c>
      <c r="D2600" t="s">
        <v>3357</v>
      </c>
      <c r="E2600" t="s">
        <v>10042</v>
      </c>
      <c r="F2600" s="2">
        <v>45902</v>
      </c>
      <c r="G2600">
        <v>4018.07</v>
      </c>
      <c r="H2600" t="s">
        <v>17516</v>
      </c>
    </row>
    <row r="2601" spans="1:8">
      <c r="A2601" t="s">
        <v>8</v>
      </c>
      <c r="B2601" t="s">
        <v>11</v>
      </c>
      <c r="C2601" t="s">
        <v>85</v>
      </c>
      <c r="D2601" t="s">
        <v>3358</v>
      </c>
      <c r="E2601" t="s">
        <v>10043</v>
      </c>
      <c r="F2601" s="2">
        <v>45902</v>
      </c>
      <c r="G2601">
        <v>1181.78</v>
      </c>
      <c r="H2601" t="s">
        <v>17516</v>
      </c>
    </row>
    <row r="2602" spans="1:8">
      <c r="A2602" t="s">
        <v>8</v>
      </c>
      <c r="B2602" t="s">
        <v>11</v>
      </c>
      <c r="C2602" t="s">
        <v>85</v>
      </c>
      <c r="D2602" t="s">
        <v>3359</v>
      </c>
      <c r="E2602" t="s">
        <v>10044</v>
      </c>
      <c r="F2602" s="2">
        <v>45902</v>
      </c>
      <c r="G2602">
        <v>4868.94</v>
      </c>
      <c r="H2602" t="s">
        <v>17516</v>
      </c>
    </row>
    <row r="2603" spans="1:8">
      <c r="A2603" t="s">
        <v>8</v>
      </c>
      <c r="B2603" t="s">
        <v>11</v>
      </c>
      <c r="C2603" t="s">
        <v>85</v>
      </c>
      <c r="D2603" t="s">
        <v>3360</v>
      </c>
      <c r="E2603" t="s">
        <v>10045</v>
      </c>
      <c r="F2603" s="2">
        <v>45901</v>
      </c>
      <c r="G2603">
        <v>18199.43</v>
      </c>
      <c r="H2603" t="s">
        <v>17515</v>
      </c>
    </row>
    <row r="2604" spans="1:8">
      <c r="A2604" t="s">
        <v>8</v>
      </c>
      <c r="B2604" t="s">
        <v>11</v>
      </c>
      <c r="C2604" t="s">
        <v>85</v>
      </c>
      <c r="D2604" t="s">
        <v>3361</v>
      </c>
      <c r="E2604" t="s">
        <v>10046</v>
      </c>
      <c r="F2604" s="2">
        <v>45902</v>
      </c>
      <c r="G2604">
        <v>2410.83</v>
      </c>
      <c r="H2604" t="s">
        <v>17516</v>
      </c>
    </row>
    <row r="2605" spans="1:8">
      <c r="A2605" t="s">
        <v>8</v>
      </c>
      <c r="B2605" t="s">
        <v>11</v>
      </c>
      <c r="C2605" t="s">
        <v>85</v>
      </c>
      <c r="D2605" t="s">
        <v>3362</v>
      </c>
      <c r="E2605" t="s">
        <v>10047</v>
      </c>
      <c r="F2605" s="2">
        <v>45897</v>
      </c>
      <c r="G2605">
        <v>15694.06</v>
      </c>
      <c r="H2605" t="s">
        <v>17515</v>
      </c>
    </row>
    <row r="2606" spans="1:8">
      <c r="A2606" t="s">
        <v>8</v>
      </c>
      <c r="B2606" t="s">
        <v>11</v>
      </c>
      <c r="C2606" t="s">
        <v>85</v>
      </c>
      <c r="D2606" t="s">
        <v>3363</v>
      </c>
      <c r="E2606" t="s">
        <v>10048</v>
      </c>
      <c r="F2606" s="2">
        <v>45901</v>
      </c>
      <c r="G2606">
        <v>7799.76</v>
      </c>
      <c r="H2606" t="s">
        <v>17515</v>
      </c>
    </row>
    <row r="2607" spans="1:8">
      <c r="A2607" t="s">
        <v>8</v>
      </c>
      <c r="B2607" t="s">
        <v>11</v>
      </c>
      <c r="C2607" t="s">
        <v>85</v>
      </c>
      <c r="D2607" t="s">
        <v>3364</v>
      </c>
      <c r="E2607" t="s">
        <v>10049</v>
      </c>
      <c r="F2607" s="2">
        <v>45902</v>
      </c>
      <c r="G2607">
        <v>8745.200000000001</v>
      </c>
      <c r="H2607" t="s">
        <v>17516</v>
      </c>
    </row>
    <row r="2608" spans="1:8">
      <c r="A2608" t="s">
        <v>8</v>
      </c>
      <c r="B2608" t="s">
        <v>11</v>
      </c>
      <c r="C2608" t="s">
        <v>85</v>
      </c>
      <c r="D2608" t="s">
        <v>3365</v>
      </c>
      <c r="E2608" t="s">
        <v>10050</v>
      </c>
      <c r="F2608" s="2">
        <v>45898</v>
      </c>
      <c r="G2608">
        <v>3545.35</v>
      </c>
      <c r="H2608" t="s">
        <v>17515</v>
      </c>
    </row>
    <row r="2609" spans="1:8">
      <c r="A2609" t="s">
        <v>8</v>
      </c>
      <c r="B2609" t="s">
        <v>11</v>
      </c>
      <c r="C2609" t="s">
        <v>86</v>
      </c>
      <c r="D2609" t="s">
        <v>3366</v>
      </c>
      <c r="E2609" t="s">
        <v>10051</v>
      </c>
      <c r="F2609" s="2">
        <v>45895</v>
      </c>
      <c r="G2609">
        <v>2525.95</v>
      </c>
      <c r="H2609" t="s">
        <v>17516</v>
      </c>
    </row>
    <row r="2610" spans="1:8">
      <c r="A2610" t="s">
        <v>8</v>
      </c>
      <c r="B2610" t="s">
        <v>11</v>
      </c>
      <c r="C2610" t="s">
        <v>86</v>
      </c>
      <c r="D2610" t="s">
        <v>3367</v>
      </c>
      <c r="E2610" t="s">
        <v>10052</v>
      </c>
      <c r="F2610" s="2">
        <v>45895</v>
      </c>
      <c r="G2610">
        <v>1578.72</v>
      </c>
      <c r="H2610" t="s">
        <v>17516</v>
      </c>
    </row>
    <row r="2611" spans="1:8">
      <c r="A2611" t="s">
        <v>8</v>
      </c>
      <c r="B2611" t="s">
        <v>11</v>
      </c>
      <c r="C2611" t="s">
        <v>86</v>
      </c>
      <c r="D2611" t="s">
        <v>3368</v>
      </c>
      <c r="E2611" t="s">
        <v>10053</v>
      </c>
      <c r="F2611" s="2">
        <v>45894</v>
      </c>
      <c r="G2611">
        <v>1894.46</v>
      </c>
      <c r="H2611" t="s">
        <v>17515</v>
      </c>
    </row>
    <row r="2612" spans="1:8">
      <c r="A2612" t="s">
        <v>8</v>
      </c>
      <c r="B2612" t="s">
        <v>11</v>
      </c>
      <c r="C2612" t="s">
        <v>86</v>
      </c>
      <c r="D2612" t="s">
        <v>3369</v>
      </c>
      <c r="E2612" t="s">
        <v>10054</v>
      </c>
      <c r="F2612" s="2">
        <v>45895</v>
      </c>
      <c r="G2612">
        <v>1262.97</v>
      </c>
      <c r="H2612" t="s">
        <v>17516</v>
      </c>
    </row>
    <row r="2613" spans="1:8">
      <c r="A2613" t="s">
        <v>8</v>
      </c>
      <c r="B2613" t="s">
        <v>11</v>
      </c>
      <c r="C2613" t="s">
        <v>86</v>
      </c>
      <c r="D2613" t="s">
        <v>3370</v>
      </c>
      <c r="E2613" t="s">
        <v>10055</v>
      </c>
      <c r="F2613" s="2">
        <v>45895</v>
      </c>
      <c r="G2613">
        <v>2525.95</v>
      </c>
      <c r="H2613" t="s">
        <v>17516</v>
      </c>
    </row>
    <row r="2614" spans="1:8">
      <c r="A2614" t="s">
        <v>8</v>
      </c>
      <c r="B2614" t="s">
        <v>11</v>
      </c>
      <c r="C2614" t="s">
        <v>86</v>
      </c>
      <c r="D2614" t="s">
        <v>3371</v>
      </c>
      <c r="E2614" t="s">
        <v>10056</v>
      </c>
      <c r="F2614" s="2">
        <v>45894</v>
      </c>
      <c r="G2614">
        <v>2841.69</v>
      </c>
      <c r="H2614" t="s">
        <v>17515</v>
      </c>
    </row>
    <row r="2615" spans="1:8">
      <c r="A2615" t="s">
        <v>8</v>
      </c>
      <c r="B2615" t="s">
        <v>11</v>
      </c>
      <c r="C2615" t="s">
        <v>86</v>
      </c>
      <c r="D2615" t="s">
        <v>3372</v>
      </c>
      <c r="E2615" t="s">
        <v>10057</v>
      </c>
      <c r="F2615" s="2">
        <v>45892</v>
      </c>
      <c r="G2615">
        <v>631.49</v>
      </c>
      <c r="H2615" t="s">
        <v>17515</v>
      </c>
    </row>
    <row r="2616" spans="1:8">
      <c r="A2616" t="s">
        <v>8</v>
      </c>
      <c r="B2616" t="s">
        <v>11</v>
      </c>
      <c r="C2616" t="s">
        <v>86</v>
      </c>
      <c r="D2616" t="s">
        <v>3373</v>
      </c>
      <c r="E2616" t="s">
        <v>10058</v>
      </c>
      <c r="F2616" s="2">
        <v>45890</v>
      </c>
      <c r="G2616">
        <v>631.49</v>
      </c>
      <c r="H2616" t="s">
        <v>17515</v>
      </c>
    </row>
    <row r="2617" spans="1:8">
      <c r="A2617" t="s">
        <v>8</v>
      </c>
      <c r="B2617" t="s">
        <v>11</v>
      </c>
      <c r="C2617" t="s">
        <v>86</v>
      </c>
      <c r="D2617" t="s">
        <v>3374</v>
      </c>
      <c r="E2617" t="s">
        <v>10059</v>
      </c>
      <c r="F2617" s="2">
        <v>45892</v>
      </c>
      <c r="G2617">
        <v>3157.44</v>
      </c>
      <c r="H2617" t="s">
        <v>17515</v>
      </c>
    </row>
    <row r="2618" spans="1:8">
      <c r="A2618" t="s">
        <v>8</v>
      </c>
      <c r="B2618" t="s">
        <v>11</v>
      </c>
      <c r="C2618" t="s">
        <v>86</v>
      </c>
      <c r="D2618" t="s">
        <v>3375</v>
      </c>
      <c r="E2618" t="s">
        <v>10060</v>
      </c>
      <c r="F2618" s="2">
        <v>45892</v>
      </c>
      <c r="G2618">
        <v>3157.44</v>
      </c>
      <c r="H2618" t="s">
        <v>17515</v>
      </c>
    </row>
    <row r="2619" spans="1:8">
      <c r="A2619" t="s">
        <v>8</v>
      </c>
      <c r="B2619" t="s">
        <v>11</v>
      </c>
      <c r="C2619" t="s">
        <v>86</v>
      </c>
      <c r="D2619" t="s">
        <v>3376</v>
      </c>
      <c r="E2619" t="s">
        <v>10061</v>
      </c>
      <c r="F2619" s="2">
        <v>45890</v>
      </c>
      <c r="G2619">
        <v>1262.97</v>
      </c>
      <c r="H2619" t="s">
        <v>17515</v>
      </c>
    </row>
    <row r="2620" spans="1:8">
      <c r="A2620" t="s">
        <v>8</v>
      </c>
      <c r="B2620" t="s">
        <v>11</v>
      </c>
      <c r="C2620" t="s">
        <v>86</v>
      </c>
      <c r="D2620" t="s">
        <v>3377</v>
      </c>
      <c r="E2620" t="s">
        <v>10062</v>
      </c>
      <c r="F2620" s="2">
        <v>45892</v>
      </c>
      <c r="G2620">
        <v>3157.44</v>
      </c>
      <c r="H2620" t="s">
        <v>17515</v>
      </c>
    </row>
    <row r="2621" spans="1:8">
      <c r="A2621" t="s">
        <v>8</v>
      </c>
      <c r="B2621" t="s">
        <v>11</v>
      </c>
      <c r="C2621" t="s">
        <v>86</v>
      </c>
      <c r="D2621" t="s">
        <v>3378</v>
      </c>
      <c r="E2621" t="s">
        <v>10063</v>
      </c>
      <c r="F2621" s="2">
        <v>45894</v>
      </c>
      <c r="G2621">
        <v>9472.32</v>
      </c>
      <c r="H2621" t="s">
        <v>17515</v>
      </c>
    </row>
    <row r="2622" spans="1:8">
      <c r="A2622" t="s">
        <v>8</v>
      </c>
      <c r="B2622" t="s">
        <v>13</v>
      </c>
      <c r="C2622" t="s">
        <v>87</v>
      </c>
      <c r="D2622" t="s">
        <v>3379</v>
      </c>
      <c r="E2622" t="s">
        <v>10064</v>
      </c>
      <c r="F2622" s="2">
        <v>45905</v>
      </c>
      <c r="G2622">
        <v>6242928</v>
      </c>
      <c r="H2622" t="s">
        <v>17515</v>
      </c>
    </row>
    <row r="2623" spans="1:8">
      <c r="A2623" t="s">
        <v>8</v>
      </c>
      <c r="B2623" t="s">
        <v>14</v>
      </c>
      <c r="C2623" t="s">
        <v>88</v>
      </c>
      <c r="D2623" t="s">
        <v>3380</v>
      </c>
      <c r="E2623" t="s">
        <v>10065</v>
      </c>
      <c r="F2623" s="2">
        <v>45898</v>
      </c>
      <c r="G2623">
        <v>-431480.36</v>
      </c>
      <c r="H2623" t="s">
        <v>17515</v>
      </c>
    </row>
    <row r="2624" spans="1:8">
      <c r="A2624" t="s">
        <v>8</v>
      </c>
      <c r="B2624" t="s">
        <v>14</v>
      </c>
      <c r="C2624" t="s">
        <v>88</v>
      </c>
      <c r="D2624" t="s">
        <v>3381</v>
      </c>
      <c r="E2624" t="s">
        <v>10066</v>
      </c>
      <c r="F2624" s="2">
        <v>45898</v>
      </c>
      <c r="G2624">
        <v>-1938708.35</v>
      </c>
      <c r="H2624" t="s">
        <v>17515</v>
      </c>
    </row>
    <row r="2625" spans="1:8">
      <c r="A2625" t="s">
        <v>8</v>
      </c>
      <c r="B2625" t="s">
        <v>14</v>
      </c>
      <c r="C2625" t="s">
        <v>88</v>
      </c>
      <c r="D2625" t="s">
        <v>3382</v>
      </c>
      <c r="E2625" t="s">
        <v>10065</v>
      </c>
      <c r="F2625" s="2">
        <v>45898</v>
      </c>
      <c r="G2625">
        <v>-1938708.35</v>
      </c>
      <c r="H2625" t="s">
        <v>17515</v>
      </c>
    </row>
    <row r="2626" spans="1:8">
      <c r="A2626" t="s">
        <v>8</v>
      </c>
      <c r="B2626" t="s">
        <v>14</v>
      </c>
      <c r="C2626" t="s">
        <v>88</v>
      </c>
      <c r="D2626" t="s">
        <v>3383</v>
      </c>
      <c r="E2626" t="s">
        <v>10066</v>
      </c>
      <c r="F2626" s="2">
        <v>45898</v>
      </c>
      <c r="G2626">
        <v>-1938708.35</v>
      </c>
      <c r="H2626" t="s">
        <v>17515</v>
      </c>
    </row>
    <row r="2627" spans="1:8">
      <c r="A2627" t="s">
        <v>8</v>
      </c>
      <c r="B2627" t="s">
        <v>14</v>
      </c>
      <c r="C2627" t="s">
        <v>88</v>
      </c>
      <c r="D2627" t="s">
        <v>3384</v>
      </c>
      <c r="E2627" t="s">
        <v>10066</v>
      </c>
      <c r="F2627" s="2">
        <v>45898</v>
      </c>
      <c r="G2627">
        <v>-2069531.14</v>
      </c>
      <c r="H2627" t="s">
        <v>17515</v>
      </c>
    </row>
    <row r="2628" spans="1:8">
      <c r="A2628" t="s">
        <v>8</v>
      </c>
      <c r="B2628" t="s">
        <v>14</v>
      </c>
      <c r="C2628" t="s">
        <v>88</v>
      </c>
      <c r="D2628" t="s">
        <v>3385</v>
      </c>
      <c r="E2628" t="s">
        <v>10065</v>
      </c>
      <c r="F2628" s="2">
        <v>45898</v>
      </c>
      <c r="G2628">
        <v>-828064.1</v>
      </c>
      <c r="H2628" t="s">
        <v>17515</v>
      </c>
    </row>
    <row r="2629" spans="1:8">
      <c r="A2629" t="s">
        <v>8</v>
      </c>
      <c r="B2629" t="s">
        <v>14</v>
      </c>
      <c r="C2629" t="s">
        <v>88</v>
      </c>
      <c r="D2629" t="s">
        <v>3386</v>
      </c>
      <c r="F2629" s="2">
        <v>45902</v>
      </c>
      <c r="G2629">
        <v>1892081.83</v>
      </c>
      <c r="H2629" t="s">
        <v>17515</v>
      </c>
    </row>
    <row r="2630" spans="1:8">
      <c r="A2630" t="s">
        <v>8</v>
      </c>
      <c r="B2630" t="s">
        <v>14</v>
      </c>
      <c r="C2630" t="s">
        <v>88</v>
      </c>
      <c r="D2630" t="s">
        <v>3387</v>
      </c>
      <c r="F2630" s="2">
        <v>45905</v>
      </c>
      <c r="G2630">
        <v>-1892081.83</v>
      </c>
      <c r="H2630" t="s">
        <v>17515</v>
      </c>
    </row>
    <row r="2631" spans="1:8">
      <c r="A2631" t="s">
        <v>8</v>
      </c>
      <c r="B2631" t="s">
        <v>14</v>
      </c>
      <c r="C2631" t="s">
        <v>89</v>
      </c>
      <c r="D2631" t="s">
        <v>3388</v>
      </c>
      <c r="E2631" t="s">
        <v>10067</v>
      </c>
      <c r="F2631" s="2">
        <v>45902</v>
      </c>
      <c r="G2631">
        <v>-4371.92</v>
      </c>
      <c r="H2631" t="s">
        <v>17515</v>
      </c>
    </row>
    <row r="2632" spans="1:8">
      <c r="A2632" t="s">
        <v>8</v>
      </c>
      <c r="B2632" t="s">
        <v>14</v>
      </c>
      <c r="C2632" t="s">
        <v>90</v>
      </c>
      <c r="D2632" t="s">
        <v>3389</v>
      </c>
      <c r="E2632" t="s">
        <v>10068</v>
      </c>
      <c r="F2632" s="2">
        <v>45902</v>
      </c>
      <c r="G2632">
        <v>-22383.46</v>
      </c>
      <c r="H2632" t="s">
        <v>17515</v>
      </c>
    </row>
    <row r="2633" spans="1:8">
      <c r="A2633" t="s">
        <v>8</v>
      </c>
      <c r="B2633" t="s">
        <v>14</v>
      </c>
      <c r="C2633" t="s">
        <v>91</v>
      </c>
      <c r="D2633" t="s">
        <v>3390</v>
      </c>
      <c r="E2633" t="s">
        <v>10069</v>
      </c>
      <c r="F2633" s="2">
        <v>45907</v>
      </c>
      <c r="G2633">
        <v>-11.73</v>
      </c>
      <c r="H2633" t="s">
        <v>17515</v>
      </c>
    </row>
    <row r="2634" spans="1:8">
      <c r="A2634" t="s">
        <v>8</v>
      </c>
      <c r="B2634" t="s">
        <v>14</v>
      </c>
      <c r="C2634" t="s">
        <v>91</v>
      </c>
      <c r="D2634" t="s">
        <v>3391</v>
      </c>
      <c r="E2634" t="s">
        <v>10069</v>
      </c>
      <c r="F2634" s="2">
        <v>45907</v>
      </c>
      <c r="G2634">
        <v>-2.35</v>
      </c>
      <c r="H2634" t="s">
        <v>17515</v>
      </c>
    </row>
    <row r="2635" spans="1:8">
      <c r="A2635" t="s">
        <v>8</v>
      </c>
      <c r="B2635" t="s">
        <v>14</v>
      </c>
      <c r="C2635" t="s">
        <v>91</v>
      </c>
      <c r="D2635" t="s">
        <v>3392</v>
      </c>
      <c r="E2635" t="s">
        <v>10070</v>
      </c>
      <c r="F2635" s="2">
        <v>45907</v>
      </c>
      <c r="G2635">
        <v>-1817.64</v>
      </c>
      <c r="H2635" t="s">
        <v>17515</v>
      </c>
    </row>
    <row r="2636" spans="1:8">
      <c r="A2636" t="s">
        <v>8</v>
      </c>
      <c r="B2636" t="s">
        <v>14</v>
      </c>
      <c r="C2636" t="s">
        <v>91</v>
      </c>
      <c r="D2636" t="s">
        <v>3393</v>
      </c>
      <c r="E2636" t="s">
        <v>10070</v>
      </c>
      <c r="F2636" s="2">
        <v>45907</v>
      </c>
      <c r="G2636">
        <v>-9088.18</v>
      </c>
      <c r="H2636" t="s">
        <v>17515</v>
      </c>
    </row>
    <row r="2637" spans="1:8">
      <c r="A2637" t="s">
        <v>8</v>
      </c>
      <c r="B2637" t="s">
        <v>14</v>
      </c>
      <c r="C2637" t="s">
        <v>91</v>
      </c>
      <c r="D2637" t="s">
        <v>3394</v>
      </c>
      <c r="E2637" t="s">
        <v>10071</v>
      </c>
      <c r="F2637" s="2">
        <v>45901</v>
      </c>
      <c r="G2637">
        <v>-887.53</v>
      </c>
      <c r="H2637" t="s">
        <v>17515</v>
      </c>
    </row>
    <row r="2638" spans="1:8">
      <c r="A2638" t="s">
        <v>8</v>
      </c>
      <c r="B2638" t="s">
        <v>14</v>
      </c>
      <c r="C2638" t="s">
        <v>92</v>
      </c>
      <c r="D2638" t="s">
        <v>3395</v>
      </c>
      <c r="E2638" t="s">
        <v>10072</v>
      </c>
      <c r="F2638" s="2">
        <v>45902</v>
      </c>
      <c r="G2638">
        <v>-3794.97</v>
      </c>
      <c r="H2638" t="s">
        <v>17515</v>
      </c>
    </row>
    <row r="2639" spans="1:8">
      <c r="A2639" t="s">
        <v>8</v>
      </c>
      <c r="B2639" t="s">
        <v>14</v>
      </c>
      <c r="C2639" t="s">
        <v>93</v>
      </c>
      <c r="D2639" t="s">
        <v>3396</v>
      </c>
      <c r="E2639" t="s">
        <v>10073</v>
      </c>
      <c r="F2639" s="2">
        <v>45902</v>
      </c>
      <c r="G2639">
        <v>-984.46</v>
      </c>
      <c r="H2639" t="s">
        <v>17515</v>
      </c>
    </row>
    <row r="2640" spans="1:8">
      <c r="A2640" t="s">
        <v>8</v>
      </c>
      <c r="B2640" t="s">
        <v>14</v>
      </c>
      <c r="C2640" t="s">
        <v>94</v>
      </c>
      <c r="D2640" t="s">
        <v>3397</v>
      </c>
      <c r="E2640" t="s">
        <v>10074</v>
      </c>
      <c r="F2640" s="2">
        <v>45907</v>
      </c>
      <c r="G2640">
        <v>-50786.11</v>
      </c>
      <c r="H2640" t="s">
        <v>17515</v>
      </c>
    </row>
    <row r="2641" spans="1:8">
      <c r="A2641" t="s">
        <v>8</v>
      </c>
      <c r="B2641" t="s">
        <v>14</v>
      </c>
      <c r="C2641" t="s">
        <v>94</v>
      </c>
      <c r="D2641" t="s">
        <v>3398</v>
      </c>
      <c r="E2641" t="s">
        <v>10074</v>
      </c>
      <c r="F2641" s="2">
        <v>45907</v>
      </c>
      <c r="G2641">
        <v>-7255.16</v>
      </c>
      <c r="H2641" t="s">
        <v>17515</v>
      </c>
    </row>
    <row r="2642" spans="1:8">
      <c r="A2642" t="s">
        <v>8</v>
      </c>
      <c r="B2642" t="s">
        <v>14</v>
      </c>
      <c r="C2642" t="s">
        <v>94</v>
      </c>
      <c r="D2642" t="s">
        <v>3399</v>
      </c>
      <c r="E2642" t="s">
        <v>10075</v>
      </c>
      <c r="F2642" s="2">
        <v>45907</v>
      </c>
      <c r="G2642">
        <v>46561.5</v>
      </c>
      <c r="H2642" t="s">
        <v>17515</v>
      </c>
    </row>
    <row r="2643" spans="1:8">
      <c r="A2643" t="s">
        <v>8</v>
      </c>
      <c r="B2643" t="s">
        <v>14</v>
      </c>
      <c r="C2643" t="s">
        <v>94</v>
      </c>
      <c r="D2643" t="s">
        <v>3400</v>
      </c>
      <c r="E2643" t="s">
        <v>10074</v>
      </c>
      <c r="F2643" s="2">
        <v>45907</v>
      </c>
      <c r="G2643">
        <v>1451031.75</v>
      </c>
      <c r="H2643" t="s">
        <v>17515</v>
      </c>
    </row>
    <row r="2644" spans="1:8">
      <c r="A2644" t="s">
        <v>8</v>
      </c>
      <c r="B2644" t="s">
        <v>14</v>
      </c>
      <c r="C2644" t="s">
        <v>95</v>
      </c>
      <c r="D2644" t="s">
        <v>3401</v>
      </c>
      <c r="E2644" t="s">
        <v>10076</v>
      </c>
      <c r="F2644" s="2">
        <v>45905</v>
      </c>
      <c r="G2644">
        <v>-299.63</v>
      </c>
      <c r="H2644" t="s">
        <v>17515</v>
      </c>
    </row>
    <row r="2645" spans="1:8">
      <c r="A2645" t="s">
        <v>8</v>
      </c>
      <c r="B2645" t="s">
        <v>14</v>
      </c>
      <c r="C2645" t="s">
        <v>95</v>
      </c>
      <c r="D2645" t="s">
        <v>3402</v>
      </c>
      <c r="E2645" t="s">
        <v>10077</v>
      </c>
      <c r="F2645" s="2">
        <v>45905</v>
      </c>
      <c r="G2645">
        <v>-28571.57</v>
      </c>
      <c r="H2645" t="s">
        <v>17515</v>
      </c>
    </row>
    <row r="2646" spans="1:8">
      <c r="A2646" t="s">
        <v>8</v>
      </c>
      <c r="B2646" t="s">
        <v>14</v>
      </c>
      <c r="C2646" t="s">
        <v>95</v>
      </c>
      <c r="D2646" t="s">
        <v>3403</v>
      </c>
      <c r="E2646" t="s">
        <v>10077</v>
      </c>
      <c r="F2646" s="2">
        <v>45905</v>
      </c>
      <c r="G2646">
        <v>1428578.15</v>
      </c>
      <c r="H2646" t="s">
        <v>17515</v>
      </c>
    </row>
    <row r="2647" spans="1:8">
      <c r="A2647" t="s">
        <v>8</v>
      </c>
      <c r="B2647" t="s">
        <v>14</v>
      </c>
      <c r="C2647" t="s">
        <v>95</v>
      </c>
      <c r="D2647" t="s">
        <v>3404</v>
      </c>
      <c r="E2647" t="s">
        <v>10076</v>
      </c>
      <c r="F2647" s="2">
        <v>45905</v>
      </c>
      <c r="G2647">
        <v>14981.68</v>
      </c>
      <c r="H2647" t="s">
        <v>17515</v>
      </c>
    </row>
    <row r="2648" spans="1:8">
      <c r="A2648" t="s">
        <v>8</v>
      </c>
      <c r="B2648" t="s">
        <v>14</v>
      </c>
      <c r="C2648" t="s">
        <v>96</v>
      </c>
      <c r="D2648" t="s">
        <v>3405</v>
      </c>
      <c r="E2648" t="s">
        <v>10078</v>
      </c>
      <c r="F2648" s="2">
        <v>45902</v>
      </c>
      <c r="G2648">
        <v>-19320.31</v>
      </c>
      <c r="H2648" t="s">
        <v>17515</v>
      </c>
    </row>
    <row r="2649" spans="1:8">
      <c r="A2649" t="s">
        <v>8</v>
      </c>
      <c r="B2649" t="s">
        <v>14</v>
      </c>
      <c r="C2649" t="s">
        <v>97</v>
      </c>
      <c r="D2649" t="s">
        <v>3406</v>
      </c>
      <c r="E2649" t="s">
        <v>10079</v>
      </c>
      <c r="F2649" s="2">
        <v>45905</v>
      </c>
      <c r="G2649">
        <v>76155</v>
      </c>
      <c r="H2649" t="s">
        <v>17515</v>
      </c>
    </row>
    <row r="2650" spans="1:8">
      <c r="A2650" t="s">
        <v>8</v>
      </c>
      <c r="B2650" t="s">
        <v>14</v>
      </c>
      <c r="C2650" t="s">
        <v>97</v>
      </c>
      <c r="D2650" t="s">
        <v>3407</v>
      </c>
      <c r="E2650" t="s">
        <v>10080</v>
      </c>
      <c r="F2650" s="2">
        <v>45905</v>
      </c>
      <c r="G2650">
        <v>115</v>
      </c>
      <c r="H2650" t="s">
        <v>17515</v>
      </c>
    </row>
    <row r="2651" spans="1:8">
      <c r="A2651" t="s">
        <v>8</v>
      </c>
      <c r="B2651" t="s">
        <v>14</v>
      </c>
      <c r="C2651" t="s">
        <v>98</v>
      </c>
      <c r="D2651" t="s">
        <v>3408</v>
      </c>
      <c r="E2651" t="s">
        <v>10081</v>
      </c>
      <c r="F2651" s="2">
        <v>45907</v>
      </c>
      <c r="G2651">
        <v>236503.28</v>
      </c>
      <c r="H2651" t="s">
        <v>17515</v>
      </c>
    </row>
    <row r="2652" spans="1:8">
      <c r="A2652" t="s">
        <v>8</v>
      </c>
      <c r="B2652" t="s">
        <v>14</v>
      </c>
      <c r="C2652" t="s">
        <v>99</v>
      </c>
      <c r="D2652" t="s">
        <v>3409</v>
      </c>
      <c r="E2652" t="s">
        <v>10082</v>
      </c>
      <c r="F2652" s="2">
        <v>45902</v>
      </c>
      <c r="G2652">
        <v>-8385.139999999999</v>
      </c>
      <c r="H2652" t="s">
        <v>17515</v>
      </c>
    </row>
    <row r="2653" spans="1:8">
      <c r="A2653" t="s">
        <v>8</v>
      </c>
      <c r="B2653" t="s">
        <v>14</v>
      </c>
      <c r="C2653" t="s">
        <v>100</v>
      </c>
      <c r="D2653" t="s">
        <v>3410</v>
      </c>
      <c r="F2653" s="2">
        <v>45904</v>
      </c>
      <c r="G2653">
        <v>23440.05</v>
      </c>
      <c r="H2653" t="s">
        <v>17515</v>
      </c>
    </row>
    <row r="2654" spans="1:8">
      <c r="A2654" t="s">
        <v>8</v>
      </c>
      <c r="B2654" t="s">
        <v>14</v>
      </c>
      <c r="C2654" t="s">
        <v>100</v>
      </c>
      <c r="D2654" t="s">
        <v>3411</v>
      </c>
      <c r="F2654" s="2">
        <v>45905</v>
      </c>
      <c r="G2654">
        <v>-23440.05</v>
      </c>
      <c r="H2654" t="s">
        <v>17515</v>
      </c>
    </row>
    <row r="2655" spans="1:8">
      <c r="A2655" t="s">
        <v>8</v>
      </c>
      <c r="B2655" t="s">
        <v>14</v>
      </c>
      <c r="C2655" t="s">
        <v>101</v>
      </c>
      <c r="D2655" t="s">
        <v>3412</v>
      </c>
      <c r="F2655" s="2">
        <v>45898</v>
      </c>
      <c r="G2655">
        <v>-72146.25</v>
      </c>
      <c r="H2655" t="s">
        <v>17515</v>
      </c>
    </row>
    <row r="2656" spans="1:8">
      <c r="A2656" t="s">
        <v>8</v>
      </c>
      <c r="B2656" t="s">
        <v>14</v>
      </c>
      <c r="C2656" t="s">
        <v>102</v>
      </c>
      <c r="D2656" t="s">
        <v>3413</v>
      </c>
      <c r="E2656" t="s">
        <v>10083</v>
      </c>
      <c r="F2656" s="2">
        <v>45905</v>
      </c>
      <c r="G2656">
        <v>-11460.06</v>
      </c>
      <c r="H2656" t="s">
        <v>17515</v>
      </c>
    </row>
    <row r="2657" spans="1:8">
      <c r="A2657" t="s">
        <v>8</v>
      </c>
      <c r="B2657" t="s">
        <v>14</v>
      </c>
      <c r="C2657" t="s">
        <v>102</v>
      </c>
      <c r="D2657" t="s">
        <v>3414</v>
      </c>
      <c r="E2657" t="s">
        <v>10084</v>
      </c>
      <c r="F2657" s="2">
        <v>45905</v>
      </c>
      <c r="G2657">
        <v>-268.19</v>
      </c>
      <c r="H2657" t="s">
        <v>17515</v>
      </c>
    </row>
    <row r="2658" spans="1:8">
      <c r="A2658" t="s">
        <v>8</v>
      </c>
      <c r="B2658" t="s">
        <v>14</v>
      </c>
      <c r="C2658" t="s">
        <v>102</v>
      </c>
      <c r="D2658" t="s">
        <v>3415</v>
      </c>
      <c r="E2658" t="s">
        <v>10084</v>
      </c>
      <c r="F2658" s="2">
        <v>45905</v>
      </c>
      <c r="G2658">
        <v>38887.68</v>
      </c>
      <c r="H2658" t="s">
        <v>17515</v>
      </c>
    </row>
    <row r="2659" spans="1:8">
      <c r="A2659" t="s">
        <v>8</v>
      </c>
      <c r="B2659" t="s">
        <v>14</v>
      </c>
      <c r="C2659" t="s">
        <v>102</v>
      </c>
      <c r="D2659" t="s">
        <v>3416</v>
      </c>
      <c r="E2659" t="s">
        <v>10083</v>
      </c>
      <c r="F2659" s="2">
        <v>45905</v>
      </c>
      <c r="G2659">
        <v>1661708.94</v>
      </c>
      <c r="H2659" t="s">
        <v>17515</v>
      </c>
    </row>
    <row r="2660" spans="1:8">
      <c r="A2660" t="s">
        <v>8</v>
      </c>
      <c r="B2660" t="s">
        <v>14</v>
      </c>
      <c r="C2660" t="s">
        <v>103</v>
      </c>
      <c r="D2660" t="s">
        <v>3417</v>
      </c>
      <c r="E2660" t="s">
        <v>10085</v>
      </c>
      <c r="F2660" s="2">
        <v>45903</v>
      </c>
      <c r="G2660">
        <v>-465.18</v>
      </c>
      <c r="H2660" t="s">
        <v>17515</v>
      </c>
    </row>
    <row r="2661" spans="1:8">
      <c r="A2661" t="s">
        <v>8</v>
      </c>
      <c r="B2661" t="s">
        <v>14</v>
      </c>
      <c r="C2661" t="s">
        <v>103</v>
      </c>
      <c r="D2661" t="s">
        <v>3418</v>
      </c>
      <c r="E2661" t="s">
        <v>10086</v>
      </c>
      <c r="F2661" s="2">
        <v>45904</v>
      </c>
      <c r="G2661">
        <v>-4988.07</v>
      </c>
      <c r="H2661" t="s">
        <v>17515</v>
      </c>
    </row>
    <row r="2662" spans="1:8">
      <c r="A2662" t="s">
        <v>8</v>
      </c>
      <c r="B2662" t="s">
        <v>14</v>
      </c>
      <c r="C2662" t="s">
        <v>103</v>
      </c>
      <c r="D2662" t="s">
        <v>3419</v>
      </c>
      <c r="E2662" t="s">
        <v>10087</v>
      </c>
      <c r="F2662" s="2">
        <v>45903</v>
      </c>
      <c r="G2662">
        <v>-12352.6</v>
      </c>
      <c r="H2662" t="s">
        <v>17515</v>
      </c>
    </row>
    <row r="2663" spans="1:8">
      <c r="A2663" t="s">
        <v>8</v>
      </c>
      <c r="B2663" t="s">
        <v>14</v>
      </c>
      <c r="C2663" t="s">
        <v>103</v>
      </c>
      <c r="D2663" t="s">
        <v>3420</v>
      </c>
      <c r="E2663" t="s">
        <v>10088</v>
      </c>
      <c r="F2663" s="2">
        <v>45904</v>
      </c>
      <c r="G2663">
        <v>-299.02</v>
      </c>
      <c r="H2663" t="s">
        <v>17515</v>
      </c>
    </row>
    <row r="2664" spans="1:8">
      <c r="A2664" t="s">
        <v>8</v>
      </c>
      <c r="B2664" t="s">
        <v>14</v>
      </c>
      <c r="C2664" t="s">
        <v>103</v>
      </c>
      <c r="D2664" t="s">
        <v>3421</v>
      </c>
      <c r="E2664" t="s">
        <v>10087</v>
      </c>
      <c r="F2664" s="2">
        <v>45901</v>
      </c>
      <c r="G2664">
        <v>411753.39</v>
      </c>
      <c r="H2664" t="s">
        <v>17515</v>
      </c>
    </row>
    <row r="2665" spans="1:8">
      <c r="A2665" t="s">
        <v>8</v>
      </c>
      <c r="B2665" t="s">
        <v>14</v>
      </c>
      <c r="C2665" t="s">
        <v>103</v>
      </c>
      <c r="D2665" t="s">
        <v>3422</v>
      </c>
      <c r="E2665" t="s">
        <v>10086</v>
      </c>
      <c r="F2665" s="2">
        <v>45903</v>
      </c>
      <c r="G2665">
        <v>166269.09</v>
      </c>
      <c r="H2665" t="s">
        <v>17515</v>
      </c>
    </row>
    <row r="2666" spans="1:8">
      <c r="A2666" t="s">
        <v>8</v>
      </c>
      <c r="B2666" t="s">
        <v>14</v>
      </c>
      <c r="C2666" t="s">
        <v>103</v>
      </c>
      <c r="D2666" t="s">
        <v>3423</v>
      </c>
      <c r="E2666" t="s">
        <v>10085</v>
      </c>
      <c r="F2666" s="2">
        <v>45901</v>
      </c>
      <c r="G2666">
        <v>15505.96</v>
      </c>
      <c r="H2666" t="s">
        <v>17515</v>
      </c>
    </row>
    <row r="2667" spans="1:8">
      <c r="A2667" t="s">
        <v>8</v>
      </c>
      <c r="B2667" t="s">
        <v>14</v>
      </c>
      <c r="C2667" t="s">
        <v>103</v>
      </c>
      <c r="D2667" t="s">
        <v>3424</v>
      </c>
      <c r="E2667" t="s">
        <v>10088</v>
      </c>
      <c r="F2667" s="2">
        <v>45903</v>
      </c>
      <c r="G2667">
        <v>9967.280000000001</v>
      </c>
      <c r="H2667" t="s">
        <v>17515</v>
      </c>
    </row>
    <row r="2668" spans="1:8">
      <c r="A2668" t="s">
        <v>8</v>
      </c>
      <c r="B2668" t="s">
        <v>14</v>
      </c>
      <c r="C2668" t="s">
        <v>104</v>
      </c>
      <c r="D2668" t="s">
        <v>3425</v>
      </c>
      <c r="E2668" t="s">
        <v>10089</v>
      </c>
      <c r="F2668" s="2">
        <v>45902</v>
      </c>
      <c r="G2668">
        <v>-52519.95</v>
      </c>
      <c r="H2668" t="s">
        <v>17515</v>
      </c>
    </row>
    <row r="2669" spans="1:8">
      <c r="A2669" t="s">
        <v>8</v>
      </c>
      <c r="B2669" t="s">
        <v>14</v>
      </c>
      <c r="C2669" t="s">
        <v>104</v>
      </c>
      <c r="D2669" t="s">
        <v>3426</v>
      </c>
      <c r="E2669" t="s">
        <v>10090</v>
      </c>
      <c r="F2669" s="2">
        <v>45907</v>
      </c>
      <c r="G2669">
        <v>219485.27</v>
      </c>
      <c r="H2669" t="s">
        <v>17515</v>
      </c>
    </row>
    <row r="2670" spans="1:8">
      <c r="A2670" t="s">
        <v>8</v>
      </c>
      <c r="B2670" t="s">
        <v>14</v>
      </c>
      <c r="C2670" t="s">
        <v>105</v>
      </c>
      <c r="D2670" t="s">
        <v>3427</v>
      </c>
      <c r="E2670" t="s">
        <v>10091</v>
      </c>
      <c r="F2670" s="2">
        <v>45905</v>
      </c>
      <c r="G2670">
        <v>736074.65</v>
      </c>
      <c r="H2670" t="s">
        <v>17515</v>
      </c>
    </row>
    <row r="2671" spans="1:8">
      <c r="A2671" t="s">
        <v>8</v>
      </c>
      <c r="B2671" t="s">
        <v>14</v>
      </c>
      <c r="C2671" t="s">
        <v>105</v>
      </c>
      <c r="D2671" t="s">
        <v>3428</v>
      </c>
      <c r="E2671" t="s">
        <v>10092</v>
      </c>
      <c r="F2671" s="2">
        <v>45905</v>
      </c>
      <c r="G2671">
        <v>22915.24</v>
      </c>
      <c r="H2671" t="s">
        <v>17515</v>
      </c>
    </row>
    <row r="2672" spans="1:8">
      <c r="A2672" t="s">
        <v>8</v>
      </c>
      <c r="B2672" t="s">
        <v>14</v>
      </c>
      <c r="C2672" t="s">
        <v>106</v>
      </c>
      <c r="D2672" t="s">
        <v>3429</v>
      </c>
      <c r="F2672" s="2">
        <v>45898</v>
      </c>
      <c r="G2672">
        <v>-72146.25</v>
      </c>
      <c r="H2672" t="s">
        <v>17515</v>
      </c>
    </row>
    <row r="2673" spans="1:8">
      <c r="A2673" t="s">
        <v>8</v>
      </c>
      <c r="B2673" t="s">
        <v>14</v>
      </c>
      <c r="C2673" t="s">
        <v>106</v>
      </c>
      <c r="D2673" t="s">
        <v>3430</v>
      </c>
      <c r="E2673" t="s">
        <v>10093</v>
      </c>
      <c r="F2673" s="2">
        <v>45895</v>
      </c>
      <c r="G2673">
        <v>-29243.77</v>
      </c>
      <c r="H2673" t="s">
        <v>17515</v>
      </c>
    </row>
    <row r="2674" spans="1:8">
      <c r="A2674" t="s">
        <v>8</v>
      </c>
      <c r="B2674" t="s">
        <v>14</v>
      </c>
      <c r="C2674" t="s">
        <v>106</v>
      </c>
      <c r="D2674" t="s">
        <v>3431</v>
      </c>
      <c r="E2674" t="s">
        <v>10094</v>
      </c>
      <c r="F2674" s="2">
        <v>45898</v>
      </c>
      <c r="G2674">
        <v>-29976.98</v>
      </c>
      <c r="H2674" t="s">
        <v>17515</v>
      </c>
    </row>
    <row r="2675" spans="1:8">
      <c r="A2675" t="s">
        <v>8</v>
      </c>
      <c r="B2675" t="s">
        <v>14</v>
      </c>
      <c r="C2675" t="s">
        <v>106</v>
      </c>
      <c r="D2675" t="s">
        <v>3432</v>
      </c>
      <c r="E2675" t="s">
        <v>10095</v>
      </c>
      <c r="F2675" s="2">
        <v>45898</v>
      </c>
      <c r="G2675">
        <v>-209.5</v>
      </c>
      <c r="H2675" t="s">
        <v>17515</v>
      </c>
    </row>
    <row r="2676" spans="1:8">
      <c r="A2676" t="s">
        <v>8</v>
      </c>
      <c r="B2676" t="s">
        <v>14</v>
      </c>
      <c r="C2676" t="s">
        <v>106</v>
      </c>
      <c r="D2676" t="s">
        <v>3433</v>
      </c>
      <c r="E2676" t="s">
        <v>10093</v>
      </c>
      <c r="F2676" s="2">
        <v>45895</v>
      </c>
      <c r="G2676">
        <v>-31515.95</v>
      </c>
      <c r="H2676" t="s">
        <v>17515</v>
      </c>
    </row>
    <row r="2677" spans="1:8">
      <c r="A2677" t="s">
        <v>8</v>
      </c>
      <c r="B2677" t="s">
        <v>14</v>
      </c>
      <c r="C2677" t="s">
        <v>106</v>
      </c>
      <c r="D2677" t="s">
        <v>3434</v>
      </c>
      <c r="E2677" t="s">
        <v>10093</v>
      </c>
      <c r="F2677" s="2">
        <v>45895</v>
      </c>
      <c r="G2677">
        <v>-11112.64</v>
      </c>
      <c r="H2677" t="s">
        <v>17515</v>
      </c>
    </row>
    <row r="2678" spans="1:8">
      <c r="A2678" t="s">
        <v>8</v>
      </c>
      <c r="B2678" t="s">
        <v>14</v>
      </c>
      <c r="C2678" t="s">
        <v>106</v>
      </c>
      <c r="D2678" t="s">
        <v>3435</v>
      </c>
      <c r="E2678" t="s">
        <v>10096</v>
      </c>
      <c r="F2678" s="2">
        <v>45895</v>
      </c>
      <c r="G2678">
        <v>-323.44</v>
      </c>
      <c r="H2678" t="s">
        <v>17515</v>
      </c>
    </row>
    <row r="2679" spans="1:8">
      <c r="A2679" t="s">
        <v>8</v>
      </c>
      <c r="B2679" t="s">
        <v>14</v>
      </c>
      <c r="C2679" t="s">
        <v>106</v>
      </c>
      <c r="D2679" t="s">
        <v>3436</v>
      </c>
      <c r="E2679" t="s">
        <v>10094</v>
      </c>
      <c r="F2679" s="2">
        <v>45898</v>
      </c>
      <c r="G2679">
        <v>-11391.25</v>
      </c>
      <c r="H2679" t="s">
        <v>17515</v>
      </c>
    </row>
    <row r="2680" spans="1:8">
      <c r="A2680" t="s">
        <v>8</v>
      </c>
      <c r="B2680" t="s">
        <v>14</v>
      </c>
      <c r="C2680" t="s">
        <v>106</v>
      </c>
      <c r="D2680" t="s">
        <v>3437</v>
      </c>
      <c r="E2680" t="s">
        <v>10094</v>
      </c>
      <c r="F2680" s="2">
        <v>45898</v>
      </c>
      <c r="G2680">
        <v>-9726.9</v>
      </c>
      <c r="H2680" t="s">
        <v>17515</v>
      </c>
    </row>
    <row r="2681" spans="1:8">
      <c r="A2681" t="s">
        <v>8</v>
      </c>
      <c r="B2681" t="s">
        <v>14</v>
      </c>
      <c r="C2681" t="s">
        <v>106</v>
      </c>
      <c r="D2681" t="s">
        <v>3438</v>
      </c>
      <c r="E2681" t="s">
        <v>10093</v>
      </c>
      <c r="F2681" s="2">
        <v>45895</v>
      </c>
      <c r="G2681">
        <v>-11976.07</v>
      </c>
      <c r="H2681" t="s">
        <v>17515</v>
      </c>
    </row>
    <row r="2682" spans="1:8">
      <c r="A2682" t="s">
        <v>8</v>
      </c>
      <c r="B2682" t="s">
        <v>14</v>
      </c>
      <c r="C2682" t="s">
        <v>106</v>
      </c>
      <c r="D2682" t="s">
        <v>3439</v>
      </c>
      <c r="E2682" t="s">
        <v>10096</v>
      </c>
      <c r="F2682" s="2">
        <v>45895</v>
      </c>
      <c r="G2682">
        <v>-851.16</v>
      </c>
      <c r="H2682" t="s">
        <v>17515</v>
      </c>
    </row>
    <row r="2683" spans="1:8">
      <c r="A2683" t="s">
        <v>8</v>
      </c>
      <c r="B2683" t="s">
        <v>14</v>
      </c>
      <c r="C2683" t="s">
        <v>106</v>
      </c>
      <c r="D2683" t="s">
        <v>3440</v>
      </c>
      <c r="E2683" t="s">
        <v>10095</v>
      </c>
      <c r="F2683" s="2">
        <v>45898</v>
      </c>
      <c r="G2683">
        <v>-551.3</v>
      </c>
      <c r="H2683" t="s">
        <v>17515</v>
      </c>
    </row>
    <row r="2684" spans="1:8">
      <c r="A2684" t="s">
        <v>8</v>
      </c>
      <c r="B2684" t="s">
        <v>14</v>
      </c>
      <c r="C2684" t="s">
        <v>106</v>
      </c>
      <c r="D2684" t="s">
        <v>3441</v>
      </c>
      <c r="E2684" t="s">
        <v>10094</v>
      </c>
      <c r="F2684" s="2">
        <v>45898</v>
      </c>
      <c r="G2684">
        <v>-25597.11</v>
      </c>
      <c r="H2684" t="s">
        <v>17515</v>
      </c>
    </row>
    <row r="2685" spans="1:8">
      <c r="A2685" t="s">
        <v>8</v>
      </c>
      <c r="B2685" t="s">
        <v>14</v>
      </c>
      <c r="C2685" t="s">
        <v>106</v>
      </c>
      <c r="D2685" t="s">
        <v>3442</v>
      </c>
      <c r="E2685" t="s">
        <v>10093</v>
      </c>
      <c r="F2685" s="2">
        <v>45895</v>
      </c>
      <c r="G2685">
        <v>584875.47</v>
      </c>
      <c r="H2685" t="s">
        <v>17515</v>
      </c>
    </row>
    <row r="2686" spans="1:8">
      <c r="A2686" t="s">
        <v>8</v>
      </c>
      <c r="B2686" t="s">
        <v>14</v>
      </c>
      <c r="C2686" t="s">
        <v>106</v>
      </c>
      <c r="D2686" t="s">
        <v>3443</v>
      </c>
      <c r="E2686" t="s">
        <v>10096</v>
      </c>
      <c r="F2686" s="2">
        <v>45895</v>
      </c>
      <c r="G2686">
        <v>17023.12</v>
      </c>
      <c r="H2686" t="s">
        <v>17515</v>
      </c>
    </row>
    <row r="2687" spans="1:8">
      <c r="A2687" t="s">
        <v>8</v>
      </c>
      <c r="B2687" t="s">
        <v>14</v>
      </c>
      <c r="C2687" t="s">
        <v>106</v>
      </c>
      <c r="D2687" t="s">
        <v>3444</v>
      </c>
      <c r="E2687" t="s">
        <v>10093</v>
      </c>
      <c r="F2687" s="2">
        <v>45895</v>
      </c>
      <c r="G2687">
        <v>630319.12</v>
      </c>
      <c r="H2687" t="s">
        <v>17515</v>
      </c>
    </row>
    <row r="2688" spans="1:8">
      <c r="A2688" t="s">
        <v>8</v>
      </c>
      <c r="B2688" t="s">
        <v>14</v>
      </c>
      <c r="C2688" t="s">
        <v>106</v>
      </c>
      <c r="D2688" t="s">
        <v>3445</v>
      </c>
      <c r="E2688" t="s">
        <v>10094</v>
      </c>
      <c r="F2688" s="2">
        <v>45898</v>
      </c>
      <c r="G2688">
        <v>511942.27</v>
      </c>
      <c r="H2688" t="s">
        <v>17515</v>
      </c>
    </row>
    <row r="2689" spans="1:8">
      <c r="A2689" t="s">
        <v>8</v>
      </c>
      <c r="B2689" t="s">
        <v>14</v>
      </c>
      <c r="C2689" t="s">
        <v>106</v>
      </c>
      <c r="D2689" t="s">
        <v>3446</v>
      </c>
      <c r="E2689" t="s">
        <v>10095</v>
      </c>
      <c r="F2689" s="2">
        <v>45898</v>
      </c>
      <c r="G2689">
        <v>11025.95</v>
      </c>
      <c r="H2689" t="s">
        <v>17515</v>
      </c>
    </row>
    <row r="2690" spans="1:8">
      <c r="A2690" t="s">
        <v>8</v>
      </c>
      <c r="B2690" t="s">
        <v>14</v>
      </c>
      <c r="C2690" t="s">
        <v>106</v>
      </c>
      <c r="D2690" t="s">
        <v>3447</v>
      </c>
      <c r="E2690" t="s">
        <v>10094</v>
      </c>
      <c r="F2690" s="2">
        <v>45898</v>
      </c>
      <c r="G2690">
        <v>599539.5699999999</v>
      </c>
      <c r="H2690" t="s">
        <v>17515</v>
      </c>
    </row>
    <row r="2691" spans="1:8">
      <c r="A2691" t="s">
        <v>8</v>
      </c>
      <c r="B2691" t="s">
        <v>14</v>
      </c>
      <c r="C2691" t="s">
        <v>107</v>
      </c>
      <c r="D2691" t="s">
        <v>3448</v>
      </c>
      <c r="E2691" t="s">
        <v>10097</v>
      </c>
      <c r="F2691" s="2">
        <v>45905</v>
      </c>
      <c r="G2691">
        <v>439237.76</v>
      </c>
      <c r="H2691" t="s">
        <v>17515</v>
      </c>
    </row>
    <row r="2692" spans="1:8">
      <c r="A2692" t="s">
        <v>8</v>
      </c>
      <c r="B2692" t="s">
        <v>14</v>
      </c>
      <c r="C2692" t="s">
        <v>107</v>
      </c>
      <c r="D2692" t="s">
        <v>3449</v>
      </c>
      <c r="E2692" t="s">
        <v>10098</v>
      </c>
      <c r="F2692" s="2">
        <v>45905</v>
      </c>
      <c r="G2692">
        <v>11001.12</v>
      </c>
      <c r="H2692" t="s">
        <v>17515</v>
      </c>
    </row>
    <row r="2693" spans="1:8">
      <c r="A2693" t="s">
        <v>8</v>
      </c>
      <c r="B2693" t="s">
        <v>14</v>
      </c>
      <c r="C2693" t="s">
        <v>107</v>
      </c>
      <c r="D2693" t="s">
        <v>3450</v>
      </c>
      <c r="E2693" t="s">
        <v>10099</v>
      </c>
      <c r="F2693" s="2">
        <v>45904</v>
      </c>
      <c r="G2693">
        <v>1305969.6</v>
      </c>
      <c r="H2693" t="s">
        <v>17515</v>
      </c>
    </row>
    <row r="2694" spans="1:8">
      <c r="A2694" t="s">
        <v>8</v>
      </c>
      <c r="B2694" t="s">
        <v>14</v>
      </c>
      <c r="C2694" t="s">
        <v>107</v>
      </c>
      <c r="D2694" t="s">
        <v>3451</v>
      </c>
      <c r="E2694" t="s">
        <v>10100</v>
      </c>
      <c r="F2694" s="2">
        <v>45905</v>
      </c>
      <c r="G2694">
        <v>34815.04</v>
      </c>
      <c r="H2694" t="s">
        <v>17515</v>
      </c>
    </row>
    <row r="2695" spans="1:8">
      <c r="A2695" t="s">
        <v>8</v>
      </c>
      <c r="B2695" t="s">
        <v>14</v>
      </c>
      <c r="C2695" t="s">
        <v>108</v>
      </c>
      <c r="D2695" t="s">
        <v>3452</v>
      </c>
      <c r="E2695" t="s">
        <v>10101</v>
      </c>
      <c r="F2695" s="2">
        <v>45906</v>
      </c>
      <c r="G2695">
        <v>78880.38</v>
      </c>
      <c r="H2695" t="s">
        <v>17515</v>
      </c>
    </row>
    <row r="2696" spans="1:8">
      <c r="A2696" t="s">
        <v>8</v>
      </c>
      <c r="B2696" t="s">
        <v>14</v>
      </c>
      <c r="C2696" t="s">
        <v>108</v>
      </c>
      <c r="D2696" t="s">
        <v>3453</v>
      </c>
      <c r="E2696" t="s">
        <v>10102</v>
      </c>
      <c r="F2696" s="2">
        <v>45906</v>
      </c>
      <c r="G2696">
        <v>1009429.4</v>
      </c>
      <c r="H2696" t="s">
        <v>17515</v>
      </c>
    </row>
    <row r="2697" spans="1:8">
      <c r="A2697" t="s">
        <v>8</v>
      </c>
      <c r="B2697" t="s">
        <v>14</v>
      </c>
      <c r="C2697" t="s">
        <v>108</v>
      </c>
      <c r="D2697" t="s">
        <v>3454</v>
      </c>
      <c r="E2697" t="s">
        <v>10102</v>
      </c>
      <c r="F2697" s="2">
        <v>45906</v>
      </c>
      <c r="G2697">
        <v>1728067.33</v>
      </c>
      <c r="H2697" t="s">
        <v>17515</v>
      </c>
    </row>
    <row r="2698" spans="1:8">
      <c r="A2698" t="s">
        <v>8</v>
      </c>
      <c r="B2698" t="s">
        <v>14</v>
      </c>
      <c r="C2698" t="s">
        <v>109</v>
      </c>
      <c r="D2698" t="s">
        <v>3455</v>
      </c>
      <c r="E2698" t="s">
        <v>10103</v>
      </c>
      <c r="F2698" s="2">
        <v>45904</v>
      </c>
      <c r="G2698">
        <v>-1008.04</v>
      </c>
      <c r="H2698" t="s">
        <v>17515</v>
      </c>
    </row>
    <row r="2699" spans="1:8">
      <c r="A2699" t="s">
        <v>8</v>
      </c>
      <c r="B2699" t="s">
        <v>14</v>
      </c>
      <c r="C2699" t="s">
        <v>109</v>
      </c>
      <c r="D2699" t="s">
        <v>3456</v>
      </c>
      <c r="E2699" t="s">
        <v>10103</v>
      </c>
      <c r="F2699" s="2">
        <v>45905</v>
      </c>
      <c r="G2699">
        <v>-293.12</v>
      </c>
      <c r="H2699" t="s">
        <v>17515</v>
      </c>
    </row>
    <row r="2700" spans="1:8">
      <c r="A2700" t="s">
        <v>8</v>
      </c>
      <c r="B2700" t="s">
        <v>14</v>
      </c>
      <c r="C2700" t="s">
        <v>109</v>
      </c>
      <c r="D2700" t="s">
        <v>3457</v>
      </c>
      <c r="E2700" t="s">
        <v>10103</v>
      </c>
      <c r="F2700" s="2">
        <v>45904</v>
      </c>
      <c r="G2700">
        <v>-26993.43</v>
      </c>
      <c r="H2700" t="s">
        <v>17515</v>
      </c>
    </row>
    <row r="2701" spans="1:8">
      <c r="A2701" t="s">
        <v>8</v>
      </c>
      <c r="B2701" t="s">
        <v>14</v>
      </c>
      <c r="C2701" t="s">
        <v>110</v>
      </c>
      <c r="D2701" t="s">
        <v>3458</v>
      </c>
      <c r="E2701" t="s">
        <v>10104</v>
      </c>
      <c r="F2701" s="2">
        <v>45907</v>
      </c>
      <c r="G2701">
        <v>-1069.42</v>
      </c>
      <c r="H2701" t="s">
        <v>17515</v>
      </c>
    </row>
    <row r="2702" spans="1:8">
      <c r="A2702" t="s">
        <v>8</v>
      </c>
      <c r="B2702" t="s">
        <v>14</v>
      </c>
      <c r="C2702" t="s">
        <v>110</v>
      </c>
      <c r="D2702" t="s">
        <v>3459</v>
      </c>
      <c r="E2702" t="s">
        <v>10104</v>
      </c>
      <c r="F2702" s="2">
        <v>45907</v>
      </c>
      <c r="G2702">
        <v>-956.58</v>
      </c>
      <c r="H2702" t="s">
        <v>17515</v>
      </c>
    </row>
    <row r="2703" spans="1:8">
      <c r="A2703" t="s">
        <v>8</v>
      </c>
      <c r="B2703" t="s">
        <v>14</v>
      </c>
      <c r="C2703" t="s">
        <v>110</v>
      </c>
      <c r="D2703" t="s">
        <v>3460</v>
      </c>
      <c r="E2703" t="s">
        <v>10105</v>
      </c>
      <c r="F2703" s="2">
        <v>45907</v>
      </c>
      <c r="G2703">
        <v>6732.52</v>
      </c>
      <c r="H2703" t="s">
        <v>17515</v>
      </c>
    </row>
    <row r="2704" spans="1:8">
      <c r="A2704" t="s">
        <v>8</v>
      </c>
      <c r="B2704" t="s">
        <v>14</v>
      </c>
      <c r="C2704" t="s">
        <v>110</v>
      </c>
      <c r="D2704" t="s">
        <v>3461</v>
      </c>
      <c r="E2704" t="s">
        <v>10104</v>
      </c>
      <c r="F2704" s="2">
        <v>45907</v>
      </c>
      <c r="G2704">
        <v>30555</v>
      </c>
      <c r="H2704" t="s">
        <v>17515</v>
      </c>
    </row>
    <row r="2705" spans="1:8">
      <c r="A2705" t="s">
        <v>8</v>
      </c>
      <c r="B2705" t="s">
        <v>14</v>
      </c>
      <c r="C2705" t="s">
        <v>110</v>
      </c>
      <c r="D2705" t="s">
        <v>3462</v>
      </c>
      <c r="E2705" t="s">
        <v>10104</v>
      </c>
      <c r="F2705" s="2">
        <v>45907</v>
      </c>
      <c r="G2705">
        <v>27331.04</v>
      </c>
      <c r="H2705" t="s">
        <v>17515</v>
      </c>
    </row>
    <row r="2706" spans="1:8">
      <c r="A2706" t="s">
        <v>8</v>
      </c>
      <c r="B2706" t="s">
        <v>14</v>
      </c>
      <c r="C2706" t="s">
        <v>111</v>
      </c>
      <c r="D2706" t="s">
        <v>3463</v>
      </c>
      <c r="E2706" t="s">
        <v>10106</v>
      </c>
      <c r="F2706" s="2">
        <v>45902</v>
      </c>
      <c r="G2706">
        <v>-1181.75</v>
      </c>
      <c r="H2706" t="s">
        <v>17515</v>
      </c>
    </row>
    <row r="2707" spans="1:8">
      <c r="A2707" t="s">
        <v>8</v>
      </c>
      <c r="B2707" t="s">
        <v>14</v>
      </c>
      <c r="C2707" t="s">
        <v>112</v>
      </c>
      <c r="D2707" t="s">
        <v>3464</v>
      </c>
      <c r="E2707" t="s">
        <v>10107</v>
      </c>
      <c r="F2707" s="2">
        <v>45904</v>
      </c>
      <c r="G2707">
        <v>278324.47</v>
      </c>
      <c r="H2707" t="s">
        <v>17515</v>
      </c>
    </row>
    <row r="2708" spans="1:8">
      <c r="A2708" t="s">
        <v>8</v>
      </c>
      <c r="B2708" t="s">
        <v>14</v>
      </c>
      <c r="C2708" t="s">
        <v>112</v>
      </c>
      <c r="D2708" t="s">
        <v>3465</v>
      </c>
      <c r="E2708" t="s">
        <v>10107</v>
      </c>
      <c r="F2708" s="2">
        <v>45904</v>
      </c>
      <c r="G2708">
        <v>207258.07</v>
      </c>
      <c r="H2708" t="s">
        <v>17515</v>
      </c>
    </row>
    <row r="2709" spans="1:8">
      <c r="A2709" t="s">
        <v>8</v>
      </c>
      <c r="B2709" t="s">
        <v>14</v>
      </c>
      <c r="C2709" t="s">
        <v>112</v>
      </c>
      <c r="D2709" t="s">
        <v>3466</v>
      </c>
      <c r="E2709" t="s">
        <v>10108</v>
      </c>
      <c r="F2709" s="2">
        <v>45904</v>
      </c>
      <c r="G2709">
        <v>18251.2</v>
      </c>
      <c r="H2709" t="s">
        <v>17515</v>
      </c>
    </row>
    <row r="2710" spans="1:8">
      <c r="A2710" t="s">
        <v>8</v>
      </c>
      <c r="B2710" t="s">
        <v>14</v>
      </c>
      <c r="C2710" t="s">
        <v>112</v>
      </c>
      <c r="D2710" t="s">
        <v>3467</v>
      </c>
      <c r="E2710" t="s">
        <v>10108</v>
      </c>
      <c r="F2710" s="2">
        <v>45904</v>
      </c>
      <c r="G2710">
        <v>17017.74</v>
      </c>
      <c r="H2710" t="s">
        <v>17515</v>
      </c>
    </row>
    <row r="2711" spans="1:8">
      <c r="A2711" t="s">
        <v>8</v>
      </c>
      <c r="B2711" t="s">
        <v>14</v>
      </c>
      <c r="C2711" t="s">
        <v>112</v>
      </c>
      <c r="D2711" t="s">
        <v>3468</v>
      </c>
      <c r="E2711" t="s">
        <v>10108</v>
      </c>
      <c r="F2711" s="2">
        <v>45904</v>
      </c>
      <c r="G2711">
        <v>13544.67</v>
      </c>
      <c r="H2711" t="s">
        <v>17515</v>
      </c>
    </row>
    <row r="2712" spans="1:8">
      <c r="A2712" t="s">
        <v>8</v>
      </c>
      <c r="B2712" t="s">
        <v>14</v>
      </c>
      <c r="C2712" t="s">
        <v>112</v>
      </c>
      <c r="D2712" t="s">
        <v>3469</v>
      </c>
      <c r="E2712" t="s">
        <v>10109</v>
      </c>
      <c r="F2712" s="2">
        <v>45904</v>
      </c>
      <c r="G2712">
        <v>577718.7</v>
      </c>
      <c r="H2712" t="s">
        <v>17515</v>
      </c>
    </row>
    <row r="2713" spans="1:8">
      <c r="A2713" t="s">
        <v>8</v>
      </c>
      <c r="B2713" t="s">
        <v>14</v>
      </c>
      <c r="C2713" t="s">
        <v>112</v>
      </c>
      <c r="D2713" t="s">
        <v>3470</v>
      </c>
      <c r="E2713" t="s">
        <v>10109</v>
      </c>
      <c r="F2713" s="2">
        <v>45904</v>
      </c>
      <c r="G2713">
        <v>545186.3100000001</v>
      </c>
      <c r="H2713" t="s">
        <v>17515</v>
      </c>
    </row>
    <row r="2714" spans="1:8">
      <c r="A2714" t="s">
        <v>8</v>
      </c>
      <c r="B2714" t="s">
        <v>14</v>
      </c>
      <c r="C2714" t="s">
        <v>112</v>
      </c>
      <c r="D2714" t="s">
        <v>3471</v>
      </c>
      <c r="E2714" t="s">
        <v>10110</v>
      </c>
      <c r="F2714" s="2">
        <v>45904</v>
      </c>
      <c r="G2714">
        <v>17633.58</v>
      </c>
      <c r="H2714" t="s">
        <v>17515</v>
      </c>
    </row>
    <row r="2715" spans="1:8">
      <c r="A2715" t="s">
        <v>8</v>
      </c>
      <c r="B2715" t="s">
        <v>14</v>
      </c>
      <c r="C2715" t="s">
        <v>112</v>
      </c>
      <c r="D2715" t="s">
        <v>3472</v>
      </c>
      <c r="E2715" t="s">
        <v>10110</v>
      </c>
      <c r="F2715" s="2">
        <v>45904</v>
      </c>
      <c r="G2715">
        <v>3597.17</v>
      </c>
      <c r="H2715" t="s">
        <v>17515</v>
      </c>
    </row>
    <row r="2716" spans="1:8">
      <c r="A2716" t="s">
        <v>8</v>
      </c>
      <c r="B2716" t="s">
        <v>14</v>
      </c>
      <c r="C2716" t="s">
        <v>112</v>
      </c>
      <c r="D2716" t="s">
        <v>3473</v>
      </c>
      <c r="E2716" t="s">
        <v>10110</v>
      </c>
      <c r="F2716" s="2">
        <v>45904</v>
      </c>
      <c r="G2716">
        <v>7598.11</v>
      </c>
      <c r="H2716" t="s">
        <v>17515</v>
      </c>
    </row>
    <row r="2717" spans="1:8">
      <c r="A2717" t="s">
        <v>8</v>
      </c>
      <c r="B2717" t="s">
        <v>14</v>
      </c>
      <c r="C2717" t="s">
        <v>112</v>
      </c>
      <c r="D2717" t="s">
        <v>3474</v>
      </c>
      <c r="E2717" t="s">
        <v>10107</v>
      </c>
      <c r="F2717" s="2">
        <v>45904</v>
      </c>
      <c r="G2717">
        <v>391332.01</v>
      </c>
      <c r="H2717" t="s">
        <v>17515</v>
      </c>
    </row>
    <row r="2718" spans="1:8">
      <c r="A2718" t="s">
        <v>8</v>
      </c>
      <c r="B2718" t="s">
        <v>14</v>
      </c>
      <c r="C2718" t="s">
        <v>113</v>
      </c>
      <c r="D2718" t="s">
        <v>3475</v>
      </c>
      <c r="E2718" t="s">
        <v>10111</v>
      </c>
      <c r="F2718" s="2">
        <v>45902</v>
      </c>
      <c r="G2718">
        <v>-52843.11</v>
      </c>
      <c r="H2718" t="s">
        <v>17515</v>
      </c>
    </row>
    <row r="2719" spans="1:8">
      <c r="A2719" t="s">
        <v>8</v>
      </c>
      <c r="B2719" t="s">
        <v>14</v>
      </c>
      <c r="C2719" t="s">
        <v>113</v>
      </c>
      <c r="D2719" t="s">
        <v>3476</v>
      </c>
      <c r="E2719" t="s">
        <v>10111</v>
      </c>
      <c r="F2719" s="2">
        <v>45902</v>
      </c>
      <c r="G2719">
        <v>-179287.5</v>
      </c>
      <c r="H2719" t="s">
        <v>17515</v>
      </c>
    </row>
    <row r="2720" spans="1:8">
      <c r="A2720" t="s">
        <v>8</v>
      </c>
      <c r="B2720" t="s">
        <v>14</v>
      </c>
      <c r="C2720" t="s">
        <v>114</v>
      </c>
      <c r="D2720" t="s">
        <v>3477</v>
      </c>
      <c r="E2720" t="s">
        <v>10112</v>
      </c>
      <c r="F2720" s="2">
        <v>45904</v>
      </c>
      <c r="G2720">
        <v>1622.98</v>
      </c>
      <c r="H2720" t="s">
        <v>17515</v>
      </c>
    </row>
    <row r="2721" spans="1:8">
      <c r="A2721" t="s">
        <v>8</v>
      </c>
      <c r="B2721" t="s">
        <v>14</v>
      </c>
      <c r="C2721" t="s">
        <v>115</v>
      </c>
      <c r="D2721" t="s">
        <v>3478</v>
      </c>
      <c r="E2721" t="s">
        <v>10113</v>
      </c>
      <c r="F2721" s="2">
        <v>45901</v>
      </c>
      <c r="G2721">
        <v>1944.8</v>
      </c>
      <c r="H2721" t="s">
        <v>17515</v>
      </c>
    </row>
    <row r="2722" spans="1:8">
      <c r="A2722" t="s">
        <v>8</v>
      </c>
      <c r="B2722" t="s">
        <v>14</v>
      </c>
      <c r="C2722" t="s">
        <v>115</v>
      </c>
      <c r="D2722" t="s">
        <v>3479</v>
      </c>
      <c r="E2722" t="s">
        <v>10114</v>
      </c>
      <c r="F2722" s="2">
        <v>45902</v>
      </c>
      <c r="G2722">
        <v>-2155.5</v>
      </c>
      <c r="H2722" t="s">
        <v>17515</v>
      </c>
    </row>
    <row r="2723" spans="1:8">
      <c r="A2723" t="s">
        <v>8</v>
      </c>
      <c r="B2723" t="s">
        <v>14</v>
      </c>
      <c r="C2723" t="s">
        <v>116</v>
      </c>
      <c r="D2723" t="s">
        <v>3480</v>
      </c>
      <c r="E2723" t="s">
        <v>10115</v>
      </c>
      <c r="F2723" s="2">
        <v>45905</v>
      </c>
      <c r="G2723">
        <v>-137272.89</v>
      </c>
      <c r="H2723" t="s">
        <v>17515</v>
      </c>
    </row>
    <row r="2724" spans="1:8">
      <c r="A2724" t="s">
        <v>8</v>
      </c>
      <c r="B2724" t="s">
        <v>14</v>
      </c>
      <c r="C2724" t="s">
        <v>117</v>
      </c>
      <c r="D2724" t="s">
        <v>3481</v>
      </c>
      <c r="E2724" t="s">
        <v>10116</v>
      </c>
      <c r="F2724" s="2">
        <v>45905</v>
      </c>
      <c r="G2724">
        <v>4933.91</v>
      </c>
      <c r="H2724" t="s">
        <v>17515</v>
      </c>
    </row>
    <row r="2725" spans="1:8">
      <c r="A2725" t="s">
        <v>8</v>
      </c>
      <c r="B2725" t="s">
        <v>14</v>
      </c>
      <c r="C2725" t="s">
        <v>117</v>
      </c>
      <c r="D2725" t="s">
        <v>3482</v>
      </c>
      <c r="E2725" t="s">
        <v>10117</v>
      </c>
      <c r="F2725" s="2">
        <v>45905</v>
      </c>
      <c r="G2725">
        <v>431640.08</v>
      </c>
      <c r="H2725" t="s">
        <v>17515</v>
      </c>
    </row>
    <row r="2726" spans="1:8">
      <c r="A2726" t="s">
        <v>8</v>
      </c>
      <c r="B2726" t="s">
        <v>14</v>
      </c>
      <c r="C2726" t="s">
        <v>117</v>
      </c>
      <c r="D2726" t="s">
        <v>3483</v>
      </c>
      <c r="E2726" t="s">
        <v>10117</v>
      </c>
      <c r="F2726" s="2">
        <v>45905</v>
      </c>
      <c r="G2726">
        <v>-11205.88</v>
      </c>
      <c r="H2726" t="s">
        <v>17515</v>
      </c>
    </row>
    <row r="2727" spans="1:8">
      <c r="A2727" t="s">
        <v>8</v>
      </c>
      <c r="B2727" t="s">
        <v>14</v>
      </c>
      <c r="C2727" t="s">
        <v>117</v>
      </c>
      <c r="D2727" t="s">
        <v>3484</v>
      </c>
      <c r="E2727" t="s">
        <v>10116</v>
      </c>
      <c r="F2727" s="2">
        <v>45905</v>
      </c>
      <c r="G2727">
        <v>-210.04</v>
      </c>
      <c r="H2727" t="s">
        <v>17515</v>
      </c>
    </row>
    <row r="2728" spans="1:8">
      <c r="A2728" t="s">
        <v>8</v>
      </c>
      <c r="B2728" t="s">
        <v>14</v>
      </c>
      <c r="C2728" t="s">
        <v>118</v>
      </c>
      <c r="D2728" t="s">
        <v>3485</v>
      </c>
      <c r="F2728" s="2">
        <v>45898</v>
      </c>
      <c r="G2728">
        <v>-432877.5</v>
      </c>
      <c r="H2728" t="s">
        <v>17515</v>
      </c>
    </row>
    <row r="2729" spans="1:8">
      <c r="A2729" t="s">
        <v>8</v>
      </c>
      <c r="B2729" t="s">
        <v>14</v>
      </c>
      <c r="C2729" t="s">
        <v>118</v>
      </c>
      <c r="D2729" t="s">
        <v>3486</v>
      </c>
      <c r="F2729" s="2">
        <v>45898</v>
      </c>
      <c r="G2729">
        <v>-418448.25</v>
      </c>
      <c r="H2729" t="s">
        <v>17515</v>
      </c>
    </row>
    <row r="2730" spans="1:8">
      <c r="A2730" t="s">
        <v>8</v>
      </c>
      <c r="B2730" t="s">
        <v>14</v>
      </c>
      <c r="C2730" t="s">
        <v>118</v>
      </c>
      <c r="D2730" t="s">
        <v>3487</v>
      </c>
      <c r="E2730" t="s">
        <v>10118</v>
      </c>
      <c r="F2730" s="2">
        <v>45901</v>
      </c>
      <c r="G2730">
        <v>-35787.38</v>
      </c>
      <c r="H2730" t="s">
        <v>17515</v>
      </c>
    </row>
    <row r="2731" spans="1:8">
      <c r="A2731" t="s">
        <v>8</v>
      </c>
      <c r="B2731" t="s">
        <v>14</v>
      </c>
      <c r="C2731" t="s">
        <v>118</v>
      </c>
      <c r="D2731" t="s">
        <v>3488</v>
      </c>
      <c r="E2731" t="s">
        <v>10118</v>
      </c>
      <c r="F2731" s="2">
        <v>45901</v>
      </c>
      <c r="G2731">
        <v>-357873.72</v>
      </c>
      <c r="H2731" t="s">
        <v>17515</v>
      </c>
    </row>
    <row r="2732" spans="1:8">
      <c r="A2732" t="s">
        <v>8</v>
      </c>
      <c r="B2732" t="s">
        <v>14</v>
      </c>
      <c r="C2732" t="s">
        <v>118</v>
      </c>
      <c r="D2732" t="s">
        <v>3489</v>
      </c>
      <c r="E2732" t="s">
        <v>10118</v>
      </c>
      <c r="F2732" s="2">
        <v>45901</v>
      </c>
      <c r="G2732">
        <v>-57259.8</v>
      </c>
      <c r="H2732" t="s">
        <v>17515</v>
      </c>
    </row>
    <row r="2733" spans="1:8">
      <c r="A2733" t="s">
        <v>8</v>
      </c>
      <c r="B2733" t="s">
        <v>14</v>
      </c>
      <c r="C2733" t="s">
        <v>119</v>
      </c>
      <c r="D2733" t="s">
        <v>3490</v>
      </c>
      <c r="F2733" s="2">
        <v>45904</v>
      </c>
      <c r="G2733">
        <v>-5043.13</v>
      </c>
      <c r="H2733" t="s">
        <v>17515</v>
      </c>
    </row>
    <row r="2734" spans="1:8">
      <c r="A2734" t="s">
        <v>8</v>
      </c>
      <c r="B2734" t="s">
        <v>14</v>
      </c>
      <c r="C2734" t="s">
        <v>119</v>
      </c>
      <c r="D2734" t="s">
        <v>3491</v>
      </c>
      <c r="E2734" t="s">
        <v>10119</v>
      </c>
      <c r="F2734" s="2">
        <v>45904</v>
      </c>
      <c r="G2734">
        <v>3816.73</v>
      </c>
      <c r="H2734" t="s">
        <v>17515</v>
      </c>
    </row>
    <row r="2735" spans="1:8">
      <c r="A2735" t="s">
        <v>8</v>
      </c>
      <c r="B2735" t="s">
        <v>14</v>
      </c>
      <c r="C2735" t="s">
        <v>119</v>
      </c>
      <c r="D2735" t="s">
        <v>3492</v>
      </c>
      <c r="F2735" s="2">
        <v>45904</v>
      </c>
      <c r="G2735">
        <v>-3816.73</v>
      </c>
      <c r="H2735" t="s">
        <v>17515</v>
      </c>
    </row>
    <row r="2736" spans="1:8">
      <c r="A2736" t="s">
        <v>8</v>
      </c>
      <c r="B2736" t="s">
        <v>14</v>
      </c>
      <c r="C2736" t="s">
        <v>120</v>
      </c>
      <c r="D2736" t="s">
        <v>3493</v>
      </c>
      <c r="E2736" t="s">
        <v>10120</v>
      </c>
      <c r="F2736" s="2">
        <v>45905</v>
      </c>
      <c r="G2736">
        <v>22362.78</v>
      </c>
      <c r="H2736" t="s">
        <v>17515</v>
      </c>
    </row>
    <row r="2737" spans="1:8">
      <c r="A2737" t="s">
        <v>8</v>
      </c>
      <c r="B2737" t="s">
        <v>14</v>
      </c>
      <c r="C2737" t="s">
        <v>120</v>
      </c>
      <c r="D2737" t="s">
        <v>3494</v>
      </c>
      <c r="E2737" t="s">
        <v>10121</v>
      </c>
      <c r="F2737" s="2">
        <v>45905</v>
      </c>
      <c r="G2737">
        <v>396523.72</v>
      </c>
      <c r="H2737" t="s">
        <v>17515</v>
      </c>
    </row>
    <row r="2738" spans="1:8">
      <c r="A2738" t="s">
        <v>8</v>
      </c>
      <c r="B2738" t="s">
        <v>14</v>
      </c>
      <c r="C2738" t="s">
        <v>120</v>
      </c>
      <c r="D2738" t="s">
        <v>3495</v>
      </c>
      <c r="E2738" t="s">
        <v>10121</v>
      </c>
      <c r="F2738" s="2">
        <v>45905</v>
      </c>
      <c r="G2738">
        <v>-18635.09</v>
      </c>
      <c r="H2738" t="s">
        <v>17515</v>
      </c>
    </row>
    <row r="2739" spans="1:8">
      <c r="A2739" t="s">
        <v>8</v>
      </c>
      <c r="B2739" t="s">
        <v>14</v>
      </c>
      <c r="C2739" t="s">
        <v>120</v>
      </c>
      <c r="D2739" t="s">
        <v>3496</v>
      </c>
      <c r="E2739" t="s">
        <v>10120</v>
      </c>
      <c r="F2739" s="2">
        <v>45905</v>
      </c>
      <c r="G2739">
        <v>-982.92</v>
      </c>
      <c r="H2739" t="s">
        <v>17515</v>
      </c>
    </row>
    <row r="2740" spans="1:8">
      <c r="A2740" t="s">
        <v>8</v>
      </c>
      <c r="B2740" t="s">
        <v>14</v>
      </c>
      <c r="C2740" t="s">
        <v>121</v>
      </c>
      <c r="D2740" t="s">
        <v>3497</v>
      </c>
      <c r="E2740" t="s">
        <v>10122</v>
      </c>
      <c r="F2740" s="2">
        <v>45902</v>
      </c>
      <c r="G2740">
        <v>-5806.37</v>
      </c>
      <c r="H2740" t="s">
        <v>17515</v>
      </c>
    </row>
    <row r="2741" spans="1:8">
      <c r="A2741" t="s">
        <v>8</v>
      </c>
      <c r="B2741" t="s">
        <v>14</v>
      </c>
      <c r="C2741" t="s">
        <v>121</v>
      </c>
      <c r="D2741" t="s">
        <v>3498</v>
      </c>
      <c r="E2741" t="s">
        <v>10123</v>
      </c>
      <c r="F2741" s="2">
        <v>45894</v>
      </c>
      <c r="G2741">
        <v>-753.72</v>
      </c>
      <c r="H2741" t="s">
        <v>17515</v>
      </c>
    </row>
    <row r="2742" spans="1:8">
      <c r="A2742" t="s">
        <v>8</v>
      </c>
      <c r="B2742" t="s">
        <v>11</v>
      </c>
      <c r="C2742" t="s">
        <v>122</v>
      </c>
      <c r="D2742" t="s">
        <v>3499</v>
      </c>
      <c r="E2742" t="s">
        <v>10124</v>
      </c>
      <c r="F2742" s="2">
        <v>45897</v>
      </c>
      <c r="G2742">
        <v>5087.04</v>
      </c>
      <c r="H2742" t="s">
        <v>17515</v>
      </c>
    </row>
    <row r="2743" spans="1:8">
      <c r="A2743" t="s">
        <v>8</v>
      </c>
      <c r="B2743" t="s">
        <v>11</v>
      </c>
      <c r="C2743" t="s">
        <v>122</v>
      </c>
      <c r="D2743" t="s">
        <v>3500</v>
      </c>
      <c r="E2743" t="s">
        <v>10125</v>
      </c>
      <c r="F2743" s="2">
        <v>45897</v>
      </c>
      <c r="G2743">
        <v>2473.29</v>
      </c>
      <c r="H2743" t="s">
        <v>17515</v>
      </c>
    </row>
    <row r="2744" spans="1:8">
      <c r="A2744" t="s">
        <v>8</v>
      </c>
      <c r="B2744" t="s">
        <v>11</v>
      </c>
      <c r="C2744" t="s">
        <v>122</v>
      </c>
      <c r="D2744" t="s">
        <v>3501</v>
      </c>
      <c r="E2744" t="s">
        <v>10126</v>
      </c>
      <c r="F2744" s="2">
        <v>45897</v>
      </c>
      <c r="G2744">
        <v>12503.26</v>
      </c>
      <c r="H2744" t="s">
        <v>17515</v>
      </c>
    </row>
    <row r="2745" spans="1:8">
      <c r="A2745" t="s">
        <v>8</v>
      </c>
      <c r="B2745" t="s">
        <v>11</v>
      </c>
      <c r="C2745" t="s">
        <v>122</v>
      </c>
      <c r="D2745" t="s">
        <v>3502</v>
      </c>
      <c r="E2745" t="s">
        <v>10127</v>
      </c>
      <c r="F2745" s="2">
        <v>45897</v>
      </c>
      <c r="G2745">
        <v>8892.309999999999</v>
      </c>
      <c r="H2745" t="s">
        <v>17515</v>
      </c>
    </row>
    <row r="2746" spans="1:8">
      <c r="A2746" t="s">
        <v>8</v>
      </c>
      <c r="B2746" t="s">
        <v>11</v>
      </c>
      <c r="C2746" t="s">
        <v>122</v>
      </c>
      <c r="D2746" t="s">
        <v>3503</v>
      </c>
      <c r="E2746" t="s">
        <v>10128</v>
      </c>
      <c r="F2746" s="2">
        <v>45901</v>
      </c>
      <c r="G2746">
        <v>1306.68</v>
      </c>
      <c r="H2746" t="s">
        <v>17515</v>
      </c>
    </row>
    <row r="2747" spans="1:8">
      <c r="A2747" t="s">
        <v>8</v>
      </c>
      <c r="B2747" t="s">
        <v>14</v>
      </c>
      <c r="C2747" t="s">
        <v>123</v>
      </c>
      <c r="D2747" t="s">
        <v>3504</v>
      </c>
      <c r="E2747" t="s">
        <v>10129</v>
      </c>
      <c r="F2747" s="2">
        <v>45905</v>
      </c>
      <c r="G2747">
        <v>-250132.37</v>
      </c>
      <c r="H2747" t="s">
        <v>17515</v>
      </c>
    </row>
    <row r="2748" spans="1:8">
      <c r="A2748" t="s">
        <v>8</v>
      </c>
      <c r="B2748" t="s">
        <v>14</v>
      </c>
      <c r="C2748" t="s">
        <v>123</v>
      </c>
      <c r="D2748" t="s">
        <v>3505</v>
      </c>
      <c r="E2748" t="s">
        <v>10130</v>
      </c>
      <c r="F2748" s="2">
        <v>45905</v>
      </c>
      <c r="G2748">
        <v>-2572.96</v>
      </c>
      <c r="H2748" t="s">
        <v>17515</v>
      </c>
    </row>
    <row r="2749" spans="1:8">
      <c r="A2749" t="s">
        <v>8</v>
      </c>
      <c r="B2749" t="s">
        <v>14</v>
      </c>
      <c r="C2749" t="s">
        <v>123</v>
      </c>
      <c r="D2749" t="s">
        <v>3506</v>
      </c>
      <c r="E2749" t="s">
        <v>10130</v>
      </c>
      <c r="F2749" s="2">
        <v>45905</v>
      </c>
      <c r="G2749">
        <v>25729.6</v>
      </c>
      <c r="H2749" t="s">
        <v>17515</v>
      </c>
    </row>
    <row r="2750" spans="1:8">
      <c r="A2750" t="s">
        <v>8</v>
      </c>
      <c r="B2750" t="s">
        <v>14</v>
      </c>
      <c r="C2750" t="s">
        <v>123</v>
      </c>
      <c r="D2750" t="s">
        <v>3507</v>
      </c>
      <c r="E2750" t="s">
        <v>10129</v>
      </c>
      <c r="F2750" s="2">
        <v>45905</v>
      </c>
      <c r="G2750">
        <v>2501323.76</v>
      </c>
      <c r="H2750" t="s">
        <v>17515</v>
      </c>
    </row>
    <row r="2751" spans="1:8">
      <c r="A2751" t="s">
        <v>8</v>
      </c>
      <c r="B2751" t="s">
        <v>14</v>
      </c>
      <c r="C2751" t="s">
        <v>124</v>
      </c>
      <c r="D2751" t="s">
        <v>3508</v>
      </c>
      <c r="E2751" t="s">
        <v>10131</v>
      </c>
      <c r="F2751" s="2">
        <v>45904</v>
      </c>
      <c r="G2751">
        <v>-1965.95</v>
      </c>
      <c r="H2751" t="s">
        <v>17515</v>
      </c>
    </row>
    <row r="2752" spans="1:8">
      <c r="A2752" t="s">
        <v>8</v>
      </c>
      <c r="B2752" t="s">
        <v>14</v>
      </c>
      <c r="C2752" t="s">
        <v>124</v>
      </c>
      <c r="D2752" t="s">
        <v>3509</v>
      </c>
      <c r="E2752" t="s">
        <v>10131</v>
      </c>
      <c r="F2752" s="2">
        <v>45904</v>
      </c>
      <c r="G2752">
        <v>-340.1</v>
      </c>
      <c r="H2752" t="s">
        <v>17515</v>
      </c>
    </row>
    <row r="2753" spans="1:8">
      <c r="A2753" t="s">
        <v>8</v>
      </c>
      <c r="B2753" t="s">
        <v>14</v>
      </c>
      <c r="C2753" t="s">
        <v>124</v>
      </c>
      <c r="D2753" t="s">
        <v>3510</v>
      </c>
      <c r="E2753" t="s">
        <v>10131</v>
      </c>
      <c r="F2753" s="2">
        <v>45904</v>
      </c>
      <c r="G2753">
        <v>-40.55</v>
      </c>
      <c r="H2753" t="s">
        <v>17515</v>
      </c>
    </row>
    <row r="2754" spans="1:8">
      <c r="A2754" t="s">
        <v>8</v>
      </c>
      <c r="B2754" t="s">
        <v>14</v>
      </c>
      <c r="C2754" t="s">
        <v>124</v>
      </c>
      <c r="D2754" t="s">
        <v>3511</v>
      </c>
      <c r="E2754" t="s">
        <v>10132</v>
      </c>
      <c r="F2754" s="2">
        <v>45904</v>
      </c>
      <c r="G2754">
        <v>-3563.39</v>
      </c>
      <c r="H2754" t="s">
        <v>17515</v>
      </c>
    </row>
    <row r="2755" spans="1:8">
      <c r="A2755" t="s">
        <v>8</v>
      </c>
      <c r="B2755" t="s">
        <v>14</v>
      </c>
      <c r="C2755" t="s">
        <v>124</v>
      </c>
      <c r="D2755" t="s">
        <v>3512</v>
      </c>
      <c r="E2755" t="s">
        <v>10132</v>
      </c>
      <c r="F2755" s="2">
        <v>45904</v>
      </c>
      <c r="G2755">
        <v>-6352.12</v>
      </c>
      <c r="H2755" t="s">
        <v>17515</v>
      </c>
    </row>
    <row r="2756" spans="1:8">
      <c r="A2756" t="s">
        <v>8</v>
      </c>
      <c r="B2756" t="s">
        <v>14</v>
      </c>
      <c r="C2756" t="s">
        <v>124</v>
      </c>
      <c r="D2756" t="s">
        <v>3513</v>
      </c>
      <c r="E2756" t="s">
        <v>10132</v>
      </c>
      <c r="F2756" s="2">
        <v>45904</v>
      </c>
      <c r="G2756">
        <v>-5996.97</v>
      </c>
      <c r="H2756" t="s">
        <v>17515</v>
      </c>
    </row>
    <row r="2757" spans="1:8">
      <c r="A2757" t="s">
        <v>8</v>
      </c>
      <c r="B2757" t="s">
        <v>14</v>
      </c>
      <c r="C2757" t="s">
        <v>124</v>
      </c>
      <c r="D2757" t="s">
        <v>3514</v>
      </c>
      <c r="E2757" t="s">
        <v>10132</v>
      </c>
      <c r="F2757" s="2">
        <v>45904</v>
      </c>
      <c r="G2757">
        <v>-26624.25</v>
      </c>
      <c r="H2757" t="s">
        <v>17515</v>
      </c>
    </row>
    <row r="2758" spans="1:8">
      <c r="A2758" t="s">
        <v>8</v>
      </c>
      <c r="B2758" t="s">
        <v>14</v>
      </c>
      <c r="C2758" t="s">
        <v>124</v>
      </c>
      <c r="D2758" t="s">
        <v>3515</v>
      </c>
      <c r="E2758" t="s">
        <v>10132</v>
      </c>
      <c r="F2758" s="2">
        <v>45904</v>
      </c>
      <c r="G2758">
        <v>-47937.05</v>
      </c>
      <c r="H2758" t="s">
        <v>17515</v>
      </c>
    </row>
    <row r="2759" spans="1:8">
      <c r="A2759" t="s">
        <v>8</v>
      </c>
      <c r="B2759" t="s">
        <v>14</v>
      </c>
      <c r="C2759" t="s">
        <v>125</v>
      </c>
      <c r="D2759" t="s">
        <v>3516</v>
      </c>
      <c r="E2759" t="s">
        <v>10133</v>
      </c>
      <c r="F2759" s="2">
        <v>45905</v>
      </c>
      <c r="G2759">
        <v>2395718.13</v>
      </c>
      <c r="H2759" t="s">
        <v>17515</v>
      </c>
    </row>
    <row r="2760" spans="1:8">
      <c r="A2760" t="s">
        <v>8</v>
      </c>
      <c r="B2760" t="s">
        <v>14</v>
      </c>
      <c r="C2760" t="s">
        <v>125</v>
      </c>
      <c r="D2760" t="s">
        <v>3517</v>
      </c>
      <c r="E2760" t="s">
        <v>10134</v>
      </c>
      <c r="F2760" s="2">
        <v>45905</v>
      </c>
      <c r="G2760">
        <v>47324.78</v>
      </c>
      <c r="H2760" t="s">
        <v>17515</v>
      </c>
    </row>
    <row r="2761" spans="1:8">
      <c r="A2761" t="s">
        <v>8</v>
      </c>
      <c r="B2761" t="s">
        <v>14</v>
      </c>
      <c r="C2761" t="s">
        <v>126</v>
      </c>
      <c r="D2761" t="s">
        <v>3518</v>
      </c>
      <c r="E2761" t="s">
        <v>10135</v>
      </c>
      <c r="F2761" s="2">
        <v>45905</v>
      </c>
      <c r="G2761">
        <v>1127045.96</v>
      </c>
      <c r="H2761" t="s">
        <v>17515</v>
      </c>
    </row>
    <row r="2762" spans="1:8">
      <c r="A2762" t="s">
        <v>8</v>
      </c>
      <c r="B2762" t="s">
        <v>14</v>
      </c>
      <c r="C2762" t="s">
        <v>126</v>
      </c>
      <c r="D2762" t="s">
        <v>3519</v>
      </c>
      <c r="E2762" t="s">
        <v>10136</v>
      </c>
      <c r="F2762" s="2">
        <v>45905</v>
      </c>
      <c r="G2762">
        <v>-8947.139999999999</v>
      </c>
      <c r="H2762" t="s">
        <v>17515</v>
      </c>
    </row>
    <row r="2763" spans="1:8">
      <c r="A2763" t="s">
        <v>8</v>
      </c>
      <c r="B2763" t="s">
        <v>14</v>
      </c>
      <c r="C2763" t="s">
        <v>126</v>
      </c>
      <c r="D2763" t="s">
        <v>3520</v>
      </c>
      <c r="E2763" t="s">
        <v>10135</v>
      </c>
      <c r="F2763" s="2">
        <v>45905</v>
      </c>
      <c r="G2763">
        <v>-301788.44</v>
      </c>
      <c r="H2763" t="s">
        <v>17515</v>
      </c>
    </row>
    <row r="2764" spans="1:8">
      <c r="A2764" t="s">
        <v>8</v>
      </c>
      <c r="B2764" t="s">
        <v>14</v>
      </c>
      <c r="C2764" t="s">
        <v>126</v>
      </c>
      <c r="D2764" t="s">
        <v>3521</v>
      </c>
      <c r="E2764" t="s">
        <v>10135</v>
      </c>
      <c r="F2764" s="2">
        <v>45905</v>
      </c>
      <c r="G2764">
        <v>-66152.96000000001</v>
      </c>
      <c r="H2764" t="s">
        <v>17515</v>
      </c>
    </row>
    <row r="2765" spans="1:8">
      <c r="A2765" t="s">
        <v>8</v>
      </c>
      <c r="B2765" t="s">
        <v>14</v>
      </c>
      <c r="C2765" t="s">
        <v>126</v>
      </c>
      <c r="D2765" t="s">
        <v>3522</v>
      </c>
      <c r="E2765" t="s">
        <v>10135</v>
      </c>
      <c r="F2765" s="2">
        <v>45905</v>
      </c>
      <c r="G2765">
        <v>4862246.08</v>
      </c>
      <c r="H2765" t="s">
        <v>17515</v>
      </c>
    </row>
    <row r="2766" spans="1:8">
      <c r="A2766" t="s">
        <v>8</v>
      </c>
      <c r="B2766" t="s">
        <v>14</v>
      </c>
      <c r="C2766" t="s">
        <v>126</v>
      </c>
      <c r="D2766" t="s">
        <v>3523</v>
      </c>
      <c r="E2766" t="s">
        <v>10136</v>
      </c>
      <c r="F2766" s="2">
        <v>45905</v>
      </c>
      <c r="G2766">
        <v>126432.71</v>
      </c>
      <c r="H2766" t="s">
        <v>17515</v>
      </c>
    </row>
    <row r="2767" spans="1:8">
      <c r="A2767" t="s">
        <v>8</v>
      </c>
      <c r="B2767" t="s">
        <v>14</v>
      </c>
      <c r="C2767" t="s">
        <v>126</v>
      </c>
      <c r="D2767" t="s">
        <v>3524</v>
      </c>
      <c r="E2767" t="s">
        <v>10137</v>
      </c>
      <c r="F2767" s="2">
        <v>45903</v>
      </c>
      <c r="G2767">
        <v>-34602.96</v>
      </c>
      <c r="H2767" t="s">
        <v>17515</v>
      </c>
    </row>
    <row r="2768" spans="1:8">
      <c r="A2768" t="s">
        <v>8</v>
      </c>
      <c r="B2768" t="s">
        <v>14</v>
      </c>
      <c r="C2768" t="s">
        <v>127</v>
      </c>
      <c r="D2768" t="s">
        <v>3525</v>
      </c>
      <c r="E2768" t="s">
        <v>10138</v>
      </c>
      <c r="F2768" s="2">
        <v>45905</v>
      </c>
      <c r="G2768">
        <v>2180293.63</v>
      </c>
      <c r="H2768" t="s">
        <v>17515</v>
      </c>
    </row>
    <row r="2769" spans="1:8">
      <c r="A2769" t="s">
        <v>8</v>
      </c>
      <c r="B2769" t="s">
        <v>14</v>
      </c>
      <c r="C2769" t="s">
        <v>127</v>
      </c>
      <c r="D2769" t="s">
        <v>3526</v>
      </c>
      <c r="E2769" t="s">
        <v>10139</v>
      </c>
      <c r="F2769" s="2">
        <v>45905</v>
      </c>
      <c r="G2769">
        <v>31894.56</v>
      </c>
      <c r="H2769" t="s">
        <v>17515</v>
      </c>
    </row>
    <row r="2770" spans="1:8">
      <c r="A2770" t="s">
        <v>8</v>
      </c>
      <c r="B2770" t="s">
        <v>14</v>
      </c>
      <c r="C2770" t="s">
        <v>128</v>
      </c>
      <c r="D2770" t="s">
        <v>3527</v>
      </c>
      <c r="E2770" t="s">
        <v>10140</v>
      </c>
      <c r="F2770" s="2">
        <v>45907</v>
      </c>
      <c r="G2770">
        <v>1637759.76</v>
      </c>
      <c r="H2770" t="s">
        <v>17515</v>
      </c>
    </row>
    <row r="2771" spans="1:8">
      <c r="A2771" t="s">
        <v>8</v>
      </c>
      <c r="B2771" t="s">
        <v>14</v>
      </c>
      <c r="C2771" t="s">
        <v>129</v>
      </c>
      <c r="D2771" t="s">
        <v>3528</v>
      </c>
      <c r="E2771" t="s">
        <v>10141</v>
      </c>
      <c r="F2771" s="2">
        <v>45904</v>
      </c>
      <c r="G2771">
        <v>-116258.66</v>
      </c>
      <c r="H2771" t="s">
        <v>17515</v>
      </c>
    </row>
    <row r="2772" spans="1:8">
      <c r="A2772" t="s">
        <v>8</v>
      </c>
      <c r="B2772" t="s">
        <v>14</v>
      </c>
      <c r="C2772" t="s">
        <v>129</v>
      </c>
      <c r="D2772" t="s">
        <v>3529</v>
      </c>
      <c r="E2772" t="s">
        <v>10142</v>
      </c>
      <c r="F2772" s="2">
        <v>45904</v>
      </c>
      <c r="G2772">
        <v>-11856</v>
      </c>
      <c r="H2772" t="s">
        <v>17515</v>
      </c>
    </row>
    <row r="2773" spans="1:8">
      <c r="A2773" t="s">
        <v>8</v>
      </c>
      <c r="B2773" t="s">
        <v>14</v>
      </c>
      <c r="C2773" t="s">
        <v>129</v>
      </c>
      <c r="D2773" t="s">
        <v>3530</v>
      </c>
      <c r="E2773" t="s">
        <v>10143</v>
      </c>
      <c r="F2773" s="2">
        <v>45904</v>
      </c>
      <c r="G2773">
        <v>-4445.51</v>
      </c>
      <c r="H2773" t="s">
        <v>17515</v>
      </c>
    </row>
    <row r="2774" spans="1:8">
      <c r="A2774" t="s">
        <v>8</v>
      </c>
      <c r="B2774" t="s">
        <v>14</v>
      </c>
      <c r="C2774" t="s">
        <v>129</v>
      </c>
      <c r="D2774" t="s">
        <v>3531</v>
      </c>
      <c r="E2774" t="s">
        <v>10143</v>
      </c>
      <c r="F2774" s="2">
        <v>45904</v>
      </c>
      <c r="G2774">
        <v>-1289.96</v>
      </c>
      <c r="H2774" t="s">
        <v>17515</v>
      </c>
    </row>
    <row r="2775" spans="1:8">
      <c r="A2775" t="s">
        <v>8</v>
      </c>
      <c r="B2775" t="s">
        <v>14</v>
      </c>
      <c r="C2775" t="s">
        <v>129</v>
      </c>
      <c r="D2775" t="s">
        <v>3532</v>
      </c>
      <c r="E2775" t="s">
        <v>10141</v>
      </c>
      <c r="F2775" s="2">
        <v>45904</v>
      </c>
      <c r="G2775">
        <v>-45465.57</v>
      </c>
      <c r="H2775" t="s">
        <v>17515</v>
      </c>
    </row>
    <row r="2776" spans="1:8">
      <c r="A2776" t="s">
        <v>8</v>
      </c>
      <c r="B2776" t="s">
        <v>14</v>
      </c>
      <c r="C2776" t="s">
        <v>129</v>
      </c>
      <c r="D2776" t="s">
        <v>3533</v>
      </c>
      <c r="E2776" t="s">
        <v>10141</v>
      </c>
      <c r="F2776" s="2">
        <v>45904</v>
      </c>
      <c r="G2776">
        <v>-190646.56</v>
      </c>
      <c r="H2776" t="s">
        <v>17515</v>
      </c>
    </row>
    <row r="2777" spans="1:8">
      <c r="A2777" t="s">
        <v>8</v>
      </c>
      <c r="B2777" t="s">
        <v>14</v>
      </c>
      <c r="C2777" t="s">
        <v>129</v>
      </c>
      <c r="D2777" t="s">
        <v>3534</v>
      </c>
      <c r="E2777" t="s">
        <v>10142</v>
      </c>
      <c r="F2777" s="2">
        <v>45901</v>
      </c>
      <c r="G2777">
        <v>1975220.97</v>
      </c>
      <c r="H2777" t="s">
        <v>17515</v>
      </c>
    </row>
    <row r="2778" spans="1:8">
      <c r="A2778" t="s">
        <v>8</v>
      </c>
      <c r="B2778" t="s">
        <v>14</v>
      </c>
      <c r="C2778" t="s">
        <v>129</v>
      </c>
      <c r="D2778" t="s">
        <v>3535</v>
      </c>
      <c r="E2778" t="s">
        <v>10141</v>
      </c>
      <c r="F2778" s="2">
        <v>45904</v>
      </c>
      <c r="G2778">
        <v>1103681.51</v>
      </c>
      <c r="H2778" t="s">
        <v>17515</v>
      </c>
    </row>
    <row r="2779" spans="1:8">
      <c r="A2779" t="s">
        <v>8</v>
      </c>
      <c r="B2779" t="s">
        <v>14</v>
      </c>
      <c r="C2779" t="s">
        <v>129</v>
      </c>
      <c r="D2779" t="s">
        <v>3536</v>
      </c>
      <c r="E2779" t="s">
        <v>10141</v>
      </c>
      <c r="F2779" s="2">
        <v>45904</v>
      </c>
      <c r="G2779">
        <v>3275022.14</v>
      </c>
      <c r="H2779" t="s">
        <v>17515</v>
      </c>
    </row>
    <row r="2780" spans="1:8">
      <c r="A2780" t="s">
        <v>8</v>
      </c>
      <c r="B2780" t="s">
        <v>14</v>
      </c>
      <c r="C2780" t="s">
        <v>129</v>
      </c>
      <c r="D2780" t="s">
        <v>3537</v>
      </c>
      <c r="E2780" t="s">
        <v>10141</v>
      </c>
      <c r="F2780" s="2">
        <v>45904</v>
      </c>
      <c r="G2780">
        <v>2069005.78</v>
      </c>
      <c r="H2780" t="s">
        <v>17515</v>
      </c>
    </row>
    <row r="2781" spans="1:8">
      <c r="A2781" t="s">
        <v>8</v>
      </c>
      <c r="B2781" t="s">
        <v>14</v>
      </c>
      <c r="C2781" t="s">
        <v>129</v>
      </c>
      <c r="D2781" t="s">
        <v>3538</v>
      </c>
      <c r="E2781" t="s">
        <v>10143</v>
      </c>
      <c r="F2781" s="2">
        <v>45904</v>
      </c>
      <c r="G2781">
        <v>45508.45</v>
      </c>
      <c r="H2781" t="s">
        <v>17515</v>
      </c>
    </row>
    <row r="2782" spans="1:8">
      <c r="A2782" t="s">
        <v>8</v>
      </c>
      <c r="B2782" t="s">
        <v>14</v>
      </c>
      <c r="C2782" t="s">
        <v>129</v>
      </c>
      <c r="D2782" t="s">
        <v>3539</v>
      </c>
      <c r="E2782" t="s">
        <v>10143</v>
      </c>
      <c r="F2782" s="2">
        <v>45904</v>
      </c>
      <c r="G2782">
        <v>72164.05</v>
      </c>
      <c r="H2782" t="s">
        <v>17515</v>
      </c>
    </row>
    <row r="2783" spans="1:8">
      <c r="A2783" t="s">
        <v>8</v>
      </c>
      <c r="B2783" t="s">
        <v>11</v>
      </c>
      <c r="C2783" t="s">
        <v>130</v>
      </c>
      <c r="D2783" t="s">
        <v>3540</v>
      </c>
      <c r="E2783" t="s">
        <v>10144</v>
      </c>
      <c r="F2783" s="2">
        <v>45902</v>
      </c>
      <c r="G2783">
        <v>2922</v>
      </c>
      <c r="H2783" t="s">
        <v>17515</v>
      </c>
    </row>
    <row r="2784" spans="1:8">
      <c r="A2784" t="s">
        <v>8</v>
      </c>
      <c r="B2784" t="s">
        <v>11</v>
      </c>
      <c r="C2784" t="s">
        <v>130</v>
      </c>
      <c r="D2784" t="s">
        <v>3541</v>
      </c>
      <c r="E2784" t="s">
        <v>10145</v>
      </c>
      <c r="F2784" s="2">
        <v>45898</v>
      </c>
      <c r="G2784">
        <v>6161.4</v>
      </c>
      <c r="H2784" t="s">
        <v>17515</v>
      </c>
    </row>
    <row r="2785" spans="1:8">
      <c r="A2785" t="s">
        <v>8</v>
      </c>
      <c r="B2785" t="s">
        <v>11</v>
      </c>
      <c r="C2785" t="s">
        <v>130</v>
      </c>
      <c r="D2785" t="s">
        <v>3542</v>
      </c>
      <c r="E2785" t="s">
        <v>10146</v>
      </c>
      <c r="F2785" s="2">
        <v>45902</v>
      </c>
      <c r="G2785">
        <v>4878.7</v>
      </c>
      <c r="H2785" t="s">
        <v>17515</v>
      </c>
    </row>
    <row r="2786" spans="1:8">
      <c r="A2786" t="s">
        <v>8</v>
      </c>
      <c r="B2786" t="s">
        <v>14</v>
      </c>
      <c r="C2786" t="s">
        <v>131</v>
      </c>
      <c r="D2786" t="s">
        <v>3543</v>
      </c>
      <c r="E2786" t="s">
        <v>10147</v>
      </c>
      <c r="F2786" s="2">
        <v>45905</v>
      </c>
      <c r="G2786">
        <v>-193.8</v>
      </c>
      <c r="H2786" t="s">
        <v>17515</v>
      </c>
    </row>
    <row r="2787" spans="1:8">
      <c r="A2787" t="s">
        <v>8</v>
      </c>
      <c r="B2787" t="s">
        <v>14</v>
      </c>
      <c r="C2787" t="s">
        <v>132</v>
      </c>
      <c r="D2787" t="s">
        <v>3544</v>
      </c>
      <c r="F2787" s="2">
        <v>45898</v>
      </c>
      <c r="G2787">
        <v>-387425.36</v>
      </c>
      <c r="H2787" t="s">
        <v>17515</v>
      </c>
    </row>
    <row r="2788" spans="1:8">
      <c r="A2788" t="s">
        <v>8</v>
      </c>
      <c r="B2788" t="s">
        <v>14</v>
      </c>
      <c r="C2788" t="s">
        <v>133</v>
      </c>
      <c r="D2788" t="s">
        <v>3545</v>
      </c>
      <c r="E2788" t="s">
        <v>10148</v>
      </c>
      <c r="F2788" s="2">
        <v>45902</v>
      </c>
      <c r="G2788">
        <v>-2463.52</v>
      </c>
      <c r="H2788" t="s">
        <v>17515</v>
      </c>
    </row>
    <row r="2789" spans="1:8">
      <c r="A2789" t="s">
        <v>8</v>
      </c>
      <c r="B2789" t="s">
        <v>11</v>
      </c>
      <c r="C2789" t="s">
        <v>134</v>
      </c>
      <c r="D2789" t="s">
        <v>3546</v>
      </c>
      <c r="E2789" t="s">
        <v>10149</v>
      </c>
      <c r="F2789" s="2">
        <v>45896</v>
      </c>
      <c r="G2789">
        <v>2580</v>
      </c>
      <c r="H2789" t="s">
        <v>17515</v>
      </c>
    </row>
    <row r="2790" spans="1:8">
      <c r="A2790" t="s">
        <v>8</v>
      </c>
      <c r="B2790" t="s">
        <v>11</v>
      </c>
      <c r="C2790" t="s">
        <v>134</v>
      </c>
      <c r="D2790" t="s">
        <v>3547</v>
      </c>
      <c r="E2790" t="s">
        <v>10150</v>
      </c>
      <c r="F2790" s="2">
        <v>45895</v>
      </c>
      <c r="G2790">
        <v>4987.71</v>
      </c>
      <c r="H2790" t="s">
        <v>17515</v>
      </c>
    </row>
    <row r="2791" spans="1:8">
      <c r="A2791" t="s">
        <v>8</v>
      </c>
      <c r="B2791" t="s">
        <v>11</v>
      </c>
      <c r="C2791" t="s">
        <v>134</v>
      </c>
      <c r="D2791" t="s">
        <v>3548</v>
      </c>
      <c r="E2791" t="s">
        <v>10151</v>
      </c>
      <c r="F2791" s="2">
        <v>45895</v>
      </c>
      <c r="G2791">
        <v>3783.78</v>
      </c>
      <c r="H2791" t="s">
        <v>17515</v>
      </c>
    </row>
    <row r="2792" spans="1:8">
      <c r="A2792" t="s">
        <v>8</v>
      </c>
      <c r="B2792" t="s">
        <v>11</v>
      </c>
      <c r="C2792" t="s">
        <v>134</v>
      </c>
      <c r="D2792" t="s">
        <v>3549</v>
      </c>
      <c r="E2792" t="s">
        <v>10152</v>
      </c>
      <c r="F2792" s="2">
        <v>45895</v>
      </c>
      <c r="G2792">
        <v>5159.7</v>
      </c>
      <c r="H2792" t="s">
        <v>17515</v>
      </c>
    </row>
    <row r="2793" spans="1:8">
      <c r="A2793" t="s">
        <v>8</v>
      </c>
      <c r="B2793" t="s">
        <v>11</v>
      </c>
      <c r="C2793" t="s">
        <v>134</v>
      </c>
      <c r="D2793" t="s">
        <v>3550</v>
      </c>
      <c r="E2793" t="s">
        <v>10153</v>
      </c>
      <c r="F2793" s="2">
        <v>45895</v>
      </c>
      <c r="G2793">
        <v>1203.93</v>
      </c>
      <c r="H2793" t="s">
        <v>17515</v>
      </c>
    </row>
    <row r="2794" spans="1:8">
      <c r="A2794" t="s">
        <v>8</v>
      </c>
      <c r="B2794" t="s">
        <v>11</v>
      </c>
      <c r="C2794" t="s">
        <v>134</v>
      </c>
      <c r="D2794" t="s">
        <v>3551</v>
      </c>
      <c r="E2794" t="s">
        <v>10154</v>
      </c>
      <c r="F2794" s="2">
        <v>45896</v>
      </c>
      <c r="G2794">
        <v>5160</v>
      </c>
      <c r="H2794" t="s">
        <v>17515</v>
      </c>
    </row>
    <row r="2795" spans="1:8">
      <c r="A2795" t="s">
        <v>8</v>
      </c>
      <c r="B2795" t="s">
        <v>11</v>
      </c>
      <c r="C2795" t="s">
        <v>134</v>
      </c>
      <c r="D2795" t="s">
        <v>3552</v>
      </c>
      <c r="E2795" t="s">
        <v>10155</v>
      </c>
      <c r="F2795" s="2">
        <v>45895</v>
      </c>
      <c r="G2795">
        <v>4127.76</v>
      </c>
      <c r="H2795" t="s">
        <v>17515</v>
      </c>
    </row>
    <row r="2796" spans="1:8">
      <c r="A2796" t="s">
        <v>8</v>
      </c>
      <c r="B2796" t="s">
        <v>11</v>
      </c>
      <c r="C2796" t="s">
        <v>134</v>
      </c>
      <c r="D2796" t="s">
        <v>3553</v>
      </c>
      <c r="E2796" t="s">
        <v>10156</v>
      </c>
      <c r="F2796" s="2">
        <v>45896</v>
      </c>
      <c r="G2796">
        <v>860</v>
      </c>
      <c r="H2796" t="s">
        <v>17515</v>
      </c>
    </row>
    <row r="2797" spans="1:8">
      <c r="A2797" t="s">
        <v>8</v>
      </c>
      <c r="B2797" t="s">
        <v>11</v>
      </c>
      <c r="C2797" t="s">
        <v>134</v>
      </c>
      <c r="D2797" t="s">
        <v>3554</v>
      </c>
      <c r="E2797" t="s">
        <v>10157</v>
      </c>
      <c r="F2797" s="2">
        <v>45895</v>
      </c>
      <c r="G2797">
        <v>10319.4</v>
      </c>
      <c r="H2797" t="s">
        <v>17515</v>
      </c>
    </row>
    <row r="2798" spans="1:8">
      <c r="A2798" t="s">
        <v>8</v>
      </c>
      <c r="B2798" t="s">
        <v>11</v>
      </c>
      <c r="C2798" t="s">
        <v>134</v>
      </c>
      <c r="D2798" t="s">
        <v>3555</v>
      </c>
      <c r="E2798" t="s">
        <v>10158</v>
      </c>
      <c r="F2798" s="2">
        <v>45898</v>
      </c>
      <c r="G2798">
        <v>4816</v>
      </c>
      <c r="H2798" t="s">
        <v>17515</v>
      </c>
    </row>
    <row r="2799" spans="1:8">
      <c r="A2799" t="s">
        <v>8</v>
      </c>
      <c r="B2799" t="s">
        <v>11</v>
      </c>
      <c r="C2799" t="s">
        <v>134</v>
      </c>
      <c r="D2799" t="s">
        <v>3556</v>
      </c>
      <c r="E2799" t="s">
        <v>10159</v>
      </c>
      <c r="F2799" s="2">
        <v>45898</v>
      </c>
      <c r="G2799">
        <v>3784</v>
      </c>
      <c r="H2799" t="s">
        <v>17515</v>
      </c>
    </row>
    <row r="2800" spans="1:8">
      <c r="A2800" t="s">
        <v>8</v>
      </c>
      <c r="B2800" t="s">
        <v>11</v>
      </c>
      <c r="C2800" t="s">
        <v>134</v>
      </c>
      <c r="D2800" t="s">
        <v>3557</v>
      </c>
      <c r="E2800" t="s">
        <v>10160</v>
      </c>
      <c r="F2800" s="2">
        <v>45901</v>
      </c>
      <c r="G2800">
        <v>6474.65</v>
      </c>
      <c r="H2800" t="s">
        <v>17516</v>
      </c>
    </row>
    <row r="2801" spans="1:8">
      <c r="A2801" t="s">
        <v>8</v>
      </c>
      <c r="B2801" t="s">
        <v>11</v>
      </c>
      <c r="C2801" t="s">
        <v>134</v>
      </c>
      <c r="D2801" t="s">
        <v>3558</v>
      </c>
      <c r="E2801" t="s">
        <v>10161</v>
      </c>
      <c r="F2801" s="2">
        <v>45896</v>
      </c>
      <c r="G2801">
        <v>4300</v>
      </c>
      <c r="H2801" t="s">
        <v>17515</v>
      </c>
    </row>
    <row r="2802" spans="1:8">
      <c r="A2802" t="s">
        <v>8</v>
      </c>
      <c r="B2802" t="s">
        <v>11</v>
      </c>
      <c r="C2802" t="s">
        <v>134</v>
      </c>
      <c r="D2802" t="s">
        <v>3559</v>
      </c>
      <c r="E2802" t="s">
        <v>10162</v>
      </c>
      <c r="F2802" s="2">
        <v>45895</v>
      </c>
      <c r="G2802">
        <v>2407.86</v>
      </c>
      <c r="H2802" t="s">
        <v>17515</v>
      </c>
    </row>
    <row r="2803" spans="1:8">
      <c r="A2803" t="s">
        <v>8</v>
      </c>
      <c r="B2803" t="s">
        <v>11</v>
      </c>
      <c r="C2803" t="s">
        <v>134</v>
      </c>
      <c r="D2803" t="s">
        <v>3560</v>
      </c>
      <c r="E2803" t="s">
        <v>10163</v>
      </c>
      <c r="F2803" s="2">
        <v>45897</v>
      </c>
      <c r="G2803">
        <v>6020</v>
      </c>
      <c r="H2803" t="s">
        <v>17516</v>
      </c>
    </row>
    <row r="2804" spans="1:8">
      <c r="A2804" t="s">
        <v>8</v>
      </c>
      <c r="B2804" t="s">
        <v>11</v>
      </c>
      <c r="C2804" t="s">
        <v>134</v>
      </c>
      <c r="D2804" t="s">
        <v>3561</v>
      </c>
      <c r="E2804" t="s">
        <v>10164</v>
      </c>
      <c r="F2804" s="2">
        <v>45901</v>
      </c>
      <c r="G2804">
        <v>1109.94</v>
      </c>
      <c r="H2804" t="s">
        <v>17516</v>
      </c>
    </row>
    <row r="2805" spans="1:8">
      <c r="A2805" t="s">
        <v>8</v>
      </c>
      <c r="B2805" t="s">
        <v>11</v>
      </c>
      <c r="C2805" t="s">
        <v>134</v>
      </c>
      <c r="D2805" t="s">
        <v>3562</v>
      </c>
      <c r="E2805" t="s">
        <v>10165</v>
      </c>
      <c r="F2805" s="2">
        <v>45901</v>
      </c>
      <c r="G2805">
        <v>5919.68</v>
      </c>
      <c r="H2805" t="s">
        <v>17516</v>
      </c>
    </row>
    <row r="2806" spans="1:8">
      <c r="A2806" t="s">
        <v>8</v>
      </c>
      <c r="B2806" t="s">
        <v>11</v>
      </c>
      <c r="C2806" t="s">
        <v>134</v>
      </c>
      <c r="D2806" t="s">
        <v>3563</v>
      </c>
      <c r="E2806" t="s">
        <v>10166</v>
      </c>
      <c r="F2806" s="2">
        <v>45901</v>
      </c>
      <c r="G2806">
        <v>3514.81</v>
      </c>
      <c r="H2806" t="s">
        <v>17516</v>
      </c>
    </row>
    <row r="2807" spans="1:8">
      <c r="A2807" t="s">
        <v>8</v>
      </c>
      <c r="B2807" t="s">
        <v>11</v>
      </c>
      <c r="C2807" t="s">
        <v>134</v>
      </c>
      <c r="D2807" t="s">
        <v>3564</v>
      </c>
      <c r="E2807" t="s">
        <v>10167</v>
      </c>
      <c r="F2807" s="2">
        <v>45895</v>
      </c>
      <c r="G2807">
        <v>3439.8</v>
      </c>
      <c r="H2807" t="s">
        <v>17515</v>
      </c>
    </row>
    <row r="2808" spans="1:8">
      <c r="A2808" t="s">
        <v>8</v>
      </c>
      <c r="B2808" t="s">
        <v>11</v>
      </c>
      <c r="C2808" t="s">
        <v>134</v>
      </c>
      <c r="D2808" t="s">
        <v>3565</v>
      </c>
      <c r="E2808" t="s">
        <v>10168</v>
      </c>
      <c r="F2808" s="2">
        <v>45897</v>
      </c>
      <c r="G2808">
        <v>1720</v>
      </c>
      <c r="H2808" t="s">
        <v>17516</v>
      </c>
    </row>
    <row r="2809" spans="1:8">
      <c r="A2809" t="s">
        <v>8</v>
      </c>
      <c r="B2809" t="s">
        <v>11</v>
      </c>
      <c r="C2809" t="s">
        <v>134</v>
      </c>
      <c r="D2809" t="s">
        <v>3566</v>
      </c>
      <c r="E2809" t="s">
        <v>10169</v>
      </c>
      <c r="F2809" s="2">
        <v>45901</v>
      </c>
      <c r="G2809">
        <v>8600</v>
      </c>
      <c r="H2809" t="s">
        <v>17516</v>
      </c>
    </row>
    <row r="2810" spans="1:8">
      <c r="A2810" t="s">
        <v>8</v>
      </c>
      <c r="B2810" t="s">
        <v>11</v>
      </c>
      <c r="C2810" t="s">
        <v>134</v>
      </c>
      <c r="D2810" t="s">
        <v>3567</v>
      </c>
      <c r="E2810" t="s">
        <v>10170</v>
      </c>
      <c r="F2810" s="2">
        <v>45897</v>
      </c>
      <c r="G2810">
        <v>9288</v>
      </c>
      <c r="H2810" t="s">
        <v>17516</v>
      </c>
    </row>
    <row r="2811" spans="1:8">
      <c r="A2811" t="s">
        <v>8</v>
      </c>
      <c r="B2811" t="s">
        <v>11</v>
      </c>
      <c r="C2811" t="s">
        <v>134</v>
      </c>
      <c r="D2811" t="s">
        <v>3568</v>
      </c>
      <c r="E2811" t="s">
        <v>10171</v>
      </c>
      <c r="F2811" s="2">
        <v>45901</v>
      </c>
      <c r="G2811">
        <v>2959.84</v>
      </c>
      <c r="H2811" t="s">
        <v>17516</v>
      </c>
    </row>
    <row r="2812" spans="1:8">
      <c r="A2812" t="s">
        <v>8</v>
      </c>
      <c r="B2812" t="s">
        <v>11</v>
      </c>
      <c r="C2812" t="s">
        <v>134</v>
      </c>
      <c r="D2812" t="s">
        <v>3569</v>
      </c>
      <c r="E2812" t="s">
        <v>10172</v>
      </c>
      <c r="F2812" s="2">
        <v>45895</v>
      </c>
      <c r="G2812">
        <v>10319.4</v>
      </c>
      <c r="H2812" t="s">
        <v>17515</v>
      </c>
    </row>
    <row r="2813" spans="1:8">
      <c r="A2813" t="s">
        <v>8</v>
      </c>
      <c r="B2813" t="s">
        <v>11</v>
      </c>
      <c r="C2813" t="s">
        <v>134</v>
      </c>
      <c r="D2813" t="s">
        <v>3570</v>
      </c>
      <c r="E2813" t="s">
        <v>10173</v>
      </c>
      <c r="F2813" s="2">
        <v>45895</v>
      </c>
      <c r="G2813">
        <v>4127.76</v>
      </c>
      <c r="H2813" t="s">
        <v>17515</v>
      </c>
    </row>
    <row r="2814" spans="1:8">
      <c r="A2814" t="s">
        <v>8</v>
      </c>
      <c r="B2814" t="s">
        <v>11</v>
      </c>
      <c r="C2814" t="s">
        <v>134</v>
      </c>
      <c r="D2814" t="s">
        <v>3571</v>
      </c>
      <c r="E2814" t="s">
        <v>10174</v>
      </c>
      <c r="F2814" s="2">
        <v>45898</v>
      </c>
      <c r="G2814">
        <v>3784</v>
      </c>
      <c r="H2814" t="s">
        <v>17515</v>
      </c>
    </row>
    <row r="2815" spans="1:8">
      <c r="A2815" t="s">
        <v>8</v>
      </c>
      <c r="B2815" t="s">
        <v>11</v>
      </c>
      <c r="C2815" t="s">
        <v>134</v>
      </c>
      <c r="D2815" t="s">
        <v>3572</v>
      </c>
      <c r="E2815" t="s">
        <v>10175</v>
      </c>
      <c r="F2815" s="2">
        <v>45897</v>
      </c>
      <c r="G2815">
        <v>6536</v>
      </c>
      <c r="H2815" t="s">
        <v>17515</v>
      </c>
    </row>
    <row r="2816" spans="1:8">
      <c r="A2816" t="s">
        <v>8</v>
      </c>
      <c r="B2816" t="s">
        <v>11</v>
      </c>
      <c r="C2816" t="s">
        <v>134</v>
      </c>
      <c r="D2816" t="s">
        <v>3573</v>
      </c>
      <c r="E2816" t="s">
        <v>10176</v>
      </c>
      <c r="F2816" s="2">
        <v>45897</v>
      </c>
      <c r="G2816">
        <v>6880</v>
      </c>
      <c r="H2816" t="s">
        <v>17515</v>
      </c>
    </row>
    <row r="2817" spans="1:8">
      <c r="A2817" t="s">
        <v>8</v>
      </c>
      <c r="B2817" t="s">
        <v>11</v>
      </c>
      <c r="C2817" t="s">
        <v>134</v>
      </c>
      <c r="D2817" t="s">
        <v>3574</v>
      </c>
      <c r="E2817" t="s">
        <v>10177</v>
      </c>
      <c r="F2817" s="2">
        <v>45897</v>
      </c>
      <c r="G2817">
        <v>5332</v>
      </c>
      <c r="H2817" t="s">
        <v>17515</v>
      </c>
    </row>
    <row r="2818" spans="1:8">
      <c r="A2818" t="s">
        <v>8</v>
      </c>
      <c r="B2818" t="s">
        <v>11</v>
      </c>
      <c r="C2818" t="s">
        <v>134</v>
      </c>
      <c r="D2818" t="s">
        <v>3575</v>
      </c>
      <c r="E2818" t="s">
        <v>10178</v>
      </c>
      <c r="F2818" s="2">
        <v>45897</v>
      </c>
      <c r="G2818">
        <v>2924</v>
      </c>
      <c r="H2818" t="s">
        <v>17515</v>
      </c>
    </row>
    <row r="2819" spans="1:8">
      <c r="A2819" t="s">
        <v>8</v>
      </c>
      <c r="B2819" t="s">
        <v>11</v>
      </c>
      <c r="C2819" t="s">
        <v>134</v>
      </c>
      <c r="D2819" t="s">
        <v>3576</v>
      </c>
      <c r="E2819" t="s">
        <v>10179</v>
      </c>
      <c r="F2819" s="2">
        <v>45897</v>
      </c>
      <c r="G2819">
        <v>3440</v>
      </c>
      <c r="H2819" t="s">
        <v>17515</v>
      </c>
    </row>
    <row r="2820" spans="1:8">
      <c r="A2820" t="s">
        <v>8</v>
      </c>
      <c r="B2820" t="s">
        <v>14</v>
      </c>
      <c r="C2820" t="s">
        <v>135</v>
      </c>
      <c r="D2820" t="s">
        <v>3577</v>
      </c>
      <c r="E2820" t="s">
        <v>10180</v>
      </c>
      <c r="F2820" s="2">
        <v>45903</v>
      </c>
      <c r="G2820">
        <v>-37701.08</v>
      </c>
      <c r="H2820" t="s">
        <v>17515</v>
      </c>
    </row>
    <row r="2821" spans="1:8">
      <c r="A2821" t="s">
        <v>8</v>
      </c>
      <c r="B2821" t="s">
        <v>14</v>
      </c>
      <c r="C2821" t="s">
        <v>136</v>
      </c>
      <c r="D2821" t="s">
        <v>3578</v>
      </c>
      <c r="E2821" t="s">
        <v>10181</v>
      </c>
      <c r="F2821" s="2">
        <v>45904</v>
      </c>
      <c r="G2821">
        <v>357.11</v>
      </c>
      <c r="H2821" t="s">
        <v>17515</v>
      </c>
    </row>
    <row r="2822" spans="1:8">
      <c r="A2822" t="s">
        <v>8</v>
      </c>
      <c r="B2822" t="s">
        <v>14</v>
      </c>
      <c r="C2822" t="s">
        <v>136</v>
      </c>
      <c r="D2822" t="s">
        <v>3579</v>
      </c>
      <c r="E2822" t="s">
        <v>10182</v>
      </c>
      <c r="F2822" s="2">
        <v>45904</v>
      </c>
      <c r="G2822">
        <v>57167.93</v>
      </c>
      <c r="H2822" t="s">
        <v>17515</v>
      </c>
    </row>
    <row r="2823" spans="1:8">
      <c r="A2823" t="s">
        <v>8</v>
      </c>
      <c r="B2823" t="s">
        <v>14</v>
      </c>
      <c r="C2823" t="s">
        <v>137</v>
      </c>
      <c r="D2823" t="s">
        <v>3580</v>
      </c>
      <c r="E2823" t="s">
        <v>10183</v>
      </c>
      <c r="F2823" s="2">
        <v>45901</v>
      </c>
      <c r="G2823">
        <v>59498.72</v>
      </c>
      <c r="H2823" t="s">
        <v>17515</v>
      </c>
    </row>
    <row r="2824" spans="1:8">
      <c r="A2824" t="s">
        <v>8</v>
      </c>
      <c r="B2824" t="s">
        <v>14</v>
      </c>
      <c r="C2824" t="s">
        <v>137</v>
      </c>
      <c r="D2824" t="s">
        <v>3581</v>
      </c>
      <c r="E2824" t="s">
        <v>10183</v>
      </c>
      <c r="F2824" s="2">
        <v>45901</v>
      </c>
      <c r="G2824">
        <v>11567.35</v>
      </c>
      <c r="H2824" t="s">
        <v>17515</v>
      </c>
    </row>
    <row r="2825" spans="1:8">
      <c r="A2825" t="s">
        <v>8</v>
      </c>
      <c r="B2825" t="s">
        <v>14</v>
      </c>
      <c r="C2825" t="s">
        <v>137</v>
      </c>
      <c r="D2825" t="s">
        <v>3582</v>
      </c>
      <c r="F2825" s="2">
        <v>45898</v>
      </c>
      <c r="G2825">
        <v>-223653.38</v>
      </c>
      <c r="H2825" t="s">
        <v>17515</v>
      </c>
    </row>
    <row r="2826" spans="1:8">
      <c r="A2826" t="s">
        <v>8</v>
      </c>
      <c r="B2826" t="s">
        <v>14</v>
      </c>
      <c r="C2826" t="s">
        <v>137</v>
      </c>
      <c r="D2826" t="s">
        <v>3583</v>
      </c>
      <c r="F2826" s="2">
        <v>45898</v>
      </c>
      <c r="G2826">
        <v>-122648.63</v>
      </c>
      <c r="H2826" t="s">
        <v>17515</v>
      </c>
    </row>
    <row r="2827" spans="1:8">
      <c r="A2827" t="s">
        <v>8</v>
      </c>
      <c r="B2827" t="s">
        <v>14</v>
      </c>
      <c r="C2827" t="s">
        <v>137</v>
      </c>
      <c r="D2827" t="s">
        <v>3584</v>
      </c>
      <c r="F2827" s="2">
        <v>45898</v>
      </c>
      <c r="G2827">
        <v>-144292.5</v>
      </c>
      <c r="H2827" t="s">
        <v>17515</v>
      </c>
    </row>
    <row r="2828" spans="1:8">
      <c r="A2828" t="s">
        <v>8</v>
      </c>
      <c r="B2828" t="s">
        <v>14</v>
      </c>
      <c r="C2828" t="s">
        <v>138</v>
      </c>
      <c r="D2828" t="s">
        <v>3585</v>
      </c>
      <c r="E2828" t="s">
        <v>10184</v>
      </c>
      <c r="F2828" s="2">
        <v>45901</v>
      </c>
      <c r="G2828">
        <v>-497519.21</v>
      </c>
      <c r="H2828" t="s">
        <v>17515</v>
      </c>
    </row>
    <row r="2829" spans="1:8">
      <c r="A2829" t="s">
        <v>8</v>
      </c>
      <c r="B2829" t="s">
        <v>14</v>
      </c>
      <c r="C2829" t="s">
        <v>138</v>
      </c>
      <c r="D2829" t="s">
        <v>3586</v>
      </c>
      <c r="E2829" t="s">
        <v>10184</v>
      </c>
      <c r="F2829" s="2">
        <v>45901</v>
      </c>
      <c r="G2829">
        <v>-146053.93</v>
      </c>
      <c r="H2829" t="s">
        <v>17515</v>
      </c>
    </row>
    <row r="2830" spans="1:8">
      <c r="A2830" t="s">
        <v>8</v>
      </c>
      <c r="B2830" t="s">
        <v>14</v>
      </c>
      <c r="C2830" t="s">
        <v>139</v>
      </c>
      <c r="D2830" t="s">
        <v>3587</v>
      </c>
      <c r="E2830" t="s">
        <v>10185</v>
      </c>
      <c r="F2830" s="2">
        <v>45907</v>
      </c>
      <c r="G2830">
        <v>263.1</v>
      </c>
      <c r="H2830" t="s">
        <v>17515</v>
      </c>
    </row>
    <row r="2831" spans="1:8">
      <c r="A2831" t="s">
        <v>8</v>
      </c>
      <c r="B2831" t="s">
        <v>14</v>
      </c>
      <c r="C2831" t="s">
        <v>139</v>
      </c>
      <c r="D2831" t="s">
        <v>3588</v>
      </c>
      <c r="E2831" t="s">
        <v>10186</v>
      </c>
      <c r="F2831" s="2">
        <v>45907</v>
      </c>
      <c r="G2831">
        <v>34854.18</v>
      </c>
      <c r="H2831" t="s">
        <v>17515</v>
      </c>
    </row>
    <row r="2832" spans="1:8">
      <c r="A2832" t="s">
        <v>8</v>
      </c>
      <c r="B2832" t="s">
        <v>14</v>
      </c>
      <c r="C2832" t="s">
        <v>140</v>
      </c>
      <c r="D2832" t="s">
        <v>3589</v>
      </c>
      <c r="E2832" t="s">
        <v>10187</v>
      </c>
      <c r="F2832" s="2">
        <v>45888</v>
      </c>
      <c r="G2832">
        <v>-22.03</v>
      </c>
      <c r="H2832" t="s">
        <v>17515</v>
      </c>
    </row>
    <row r="2833" spans="1:8">
      <c r="A2833" t="s">
        <v>8</v>
      </c>
      <c r="B2833" t="s">
        <v>14</v>
      </c>
      <c r="C2833" t="s">
        <v>141</v>
      </c>
      <c r="D2833" t="s">
        <v>3590</v>
      </c>
      <c r="E2833" t="s">
        <v>10188</v>
      </c>
      <c r="F2833" s="2">
        <v>45901</v>
      </c>
      <c r="G2833">
        <v>-8405.23</v>
      </c>
      <c r="H2833" t="s">
        <v>17515</v>
      </c>
    </row>
    <row r="2834" spans="1:8">
      <c r="A2834" t="s">
        <v>8</v>
      </c>
      <c r="B2834" t="s">
        <v>14</v>
      </c>
      <c r="C2834" t="s">
        <v>142</v>
      </c>
      <c r="D2834" t="s">
        <v>3591</v>
      </c>
      <c r="E2834" t="s">
        <v>10189</v>
      </c>
      <c r="F2834" s="2">
        <v>45898</v>
      </c>
      <c r="G2834">
        <v>131523.7</v>
      </c>
      <c r="H2834" t="s">
        <v>17515</v>
      </c>
    </row>
    <row r="2835" spans="1:8">
      <c r="A2835" t="s">
        <v>8</v>
      </c>
      <c r="B2835" t="s">
        <v>14</v>
      </c>
      <c r="C2835" t="s">
        <v>142</v>
      </c>
      <c r="D2835" t="s">
        <v>3592</v>
      </c>
      <c r="E2835" t="s">
        <v>10190</v>
      </c>
      <c r="F2835" s="2">
        <v>45898</v>
      </c>
      <c r="G2835">
        <v>4242.7</v>
      </c>
      <c r="H2835" t="s">
        <v>17515</v>
      </c>
    </row>
    <row r="2836" spans="1:8">
      <c r="A2836" t="s">
        <v>8</v>
      </c>
      <c r="B2836" t="s">
        <v>14</v>
      </c>
      <c r="C2836" t="s">
        <v>142</v>
      </c>
      <c r="D2836" t="s">
        <v>3593</v>
      </c>
      <c r="E2836" t="s">
        <v>10191</v>
      </c>
      <c r="F2836" s="2">
        <v>45898</v>
      </c>
      <c r="G2836">
        <v>59397.8</v>
      </c>
      <c r="H2836" t="s">
        <v>17515</v>
      </c>
    </row>
    <row r="2837" spans="1:8">
      <c r="A2837" t="s">
        <v>8</v>
      </c>
      <c r="B2837" t="s">
        <v>14</v>
      </c>
      <c r="C2837" t="s">
        <v>142</v>
      </c>
      <c r="D2837" t="s">
        <v>3594</v>
      </c>
      <c r="E2837" t="s">
        <v>10192</v>
      </c>
      <c r="F2837" s="2">
        <v>45898</v>
      </c>
      <c r="G2837">
        <v>3819.06</v>
      </c>
      <c r="H2837" t="s">
        <v>17515</v>
      </c>
    </row>
    <row r="2838" spans="1:8">
      <c r="A2838" t="s">
        <v>8</v>
      </c>
      <c r="B2838" t="s">
        <v>14</v>
      </c>
      <c r="C2838" t="s">
        <v>143</v>
      </c>
      <c r="D2838" t="s">
        <v>3595</v>
      </c>
      <c r="E2838" t="s">
        <v>10193</v>
      </c>
      <c r="F2838" s="2">
        <v>45904</v>
      </c>
      <c r="G2838">
        <v>-24740.1</v>
      </c>
      <c r="H2838" t="s">
        <v>17515</v>
      </c>
    </row>
    <row r="2839" spans="1:8">
      <c r="A2839" t="s">
        <v>8</v>
      </c>
      <c r="B2839" t="s">
        <v>14</v>
      </c>
      <c r="C2839" t="s">
        <v>144</v>
      </c>
      <c r="D2839" t="s">
        <v>3596</v>
      </c>
      <c r="E2839" t="s">
        <v>10194</v>
      </c>
      <c r="F2839" s="2">
        <v>45901</v>
      </c>
      <c r="G2839">
        <v>-14038.05</v>
      </c>
      <c r="H2839" t="s">
        <v>17515</v>
      </c>
    </row>
    <row r="2840" spans="1:8">
      <c r="A2840" t="s">
        <v>8</v>
      </c>
      <c r="B2840" t="s">
        <v>14</v>
      </c>
      <c r="C2840" t="s">
        <v>144</v>
      </c>
      <c r="D2840" t="s">
        <v>3597</v>
      </c>
      <c r="E2840" t="s">
        <v>10194</v>
      </c>
      <c r="F2840" s="2">
        <v>45901</v>
      </c>
      <c r="G2840">
        <v>-776</v>
      </c>
      <c r="H2840" t="s">
        <v>17515</v>
      </c>
    </row>
    <row r="2841" spans="1:8">
      <c r="A2841" t="s">
        <v>8</v>
      </c>
      <c r="B2841" t="s">
        <v>14</v>
      </c>
      <c r="C2841" t="s">
        <v>145</v>
      </c>
      <c r="D2841" t="s">
        <v>3598</v>
      </c>
      <c r="E2841" t="s">
        <v>10195</v>
      </c>
      <c r="F2841" s="2">
        <v>45904</v>
      </c>
      <c r="G2841">
        <v>18276.3</v>
      </c>
      <c r="H2841" t="s">
        <v>17515</v>
      </c>
    </row>
    <row r="2842" spans="1:8">
      <c r="A2842" t="s">
        <v>8</v>
      </c>
      <c r="B2842" t="s">
        <v>14</v>
      </c>
      <c r="C2842" t="s">
        <v>145</v>
      </c>
      <c r="D2842" t="s">
        <v>3599</v>
      </c>
      <c r="E2842" t="s">
        <v>10196</v>
      </c>
      <c r="F2842" s="2">
        <v>45904</v>
      </c>
      <c r="G2842">
        <v>2080467.07</v>
      </c>
      <c r="H2842" t="s">
        <v>17515</v>
      </c>
    </row>
    <row r="2843" spans="1:8">
      <c r="A2843" t="s">
        <v>8</v>
      </c>
      <c r="B2843" t="s">
        <v>14</v>
      </c>
      <c r="C2843" t="s">
        <v>145</v>
      </c>
      <c r="D2843" t="s">
        <v>3600</v>
      </c>
      <c r="E2843" t="s">
        <v>10195</v>
      </c>
      <c r="F2843" s="2">
        <v>45904</v>
      </c>
      <c r="G2843">
        <v>-647.42</v>
      </c>
      <c r="H2843" t="s">
        <v>17515</v>
      </c>
    </row>
    <row r="2844" spans="1:8">
      <c r="A2844" t="s">
        <v>8</v>
      </c>
      <c r="B2844" t="s">
        <v>14</v>
      </c>
      <c r="C2844" t="s">
        <v>145</v>
      </c>
      <c r="D2844" t="s">
        <v>3601</v>
      </c>
      <c r="E2844" t="s">
        <v>10196</v>
      </c>
      <c r="F2844" s="2">
        <v>45904</v>
      </c>
      <c r="G2844">
        <v>-88431.7</v>
      </c>
      <c r="H2844" t="s">
        <v>17515</v>
      </c>
    </row>
    <row r="2845" spans="1:8">
      <c r="A2845" t="s">
        <v>8</v>
      </c>
      <c r="B2845" t="s">
        <v>14</v>
      </c>
      <c r="C2845" t="s">
        <v>146</v>
      </c>
      <c r="D2845" t="s">
        <v>3602</v>
      </c>
      <c r="E2845" t="s">
        <v>10197</v>
      </c>
      <c r="F2845" s="2">
        <v>45905</v>
      </c>
      <c r="G2845">
        <v>1547626.08</v>
      </c>
      <c r="H2845" t="s">
        <v>17515</v>
      </c>
    </row>
    <row r="2846" spans="1:8">
      <c r="A2846" t="s">
        <v>8</v>
      </c>
      <c r="B2846" t="s">
        <v>14</v>
      </c>
      <c r="C2846" t="s">
        <v>146</v>
      </c>
      <c r="D2846" t="s">
        <v>3603</v>
      </c>
      <c r="E2846" t="s">
        <v>10198</v>
      </c>
      <c r="F2846" s="2">
        <v>45905</v>
      </c>
      <c r="G2846">
        <v>42137.16</v>
      </c>
      <c r="H2846" t="s">
        <v>17515</v>
      </c>
    </row>
    <row r="2847" spans="1:8">
      <c r="A2847" t="s">
        <v>8</v>
      </c>
      <c r="B2847" t="s">
        <v>14</v>
      </c>
      <c r="C2847" t="s">
        <v>146</v>
      </c>
      <c r="D2847" t="s">
        <v>3604</v>
      </c>
      <c r="E2847" t="s">
        <v>10198</v>
      </c>
      <c r="F2847" s="2">
        <v>45905</v>
      </c>
      <c r="G2847">
        <v>53763.84</v>
      </c>
      <c r="H2847" t="s">
        <v>17515</v>
      </c>
    </row>
    <row r="2848" spans="1:8">
      <c r="A2848" t="s">
        <v>8</v>
      </c>
      <c r="B2848" t="s">
        <v>14</v>
      </c>
      <c r="C2848" t="s">
        <v>146</v>
      </c>
      <c r="D2848" t="s">
        <v>3605</v>
      </c>
      <c r="E2848" t="s">
        <v>10197</v>
      </c>
      <c r="F2848" s="2">
        <v>45905</v>
      </c>
      <c r="G2848">
        <v>1418462.24</v>
      </c>
      <c r="H2848" t="s">
        <v>17515</v>
      </c>
    </row>
    <row r="2849" spans="1:8">
      <c r="A2849" t="s">
        <v>8</v>
      </c>
      <c r="B2849" t="s">
        <v>14</v>
      </c>
      <c r="C2849" t="s">
        <v>146</v>
      </c>
      <c r="D2849" t="s">
        <v>3606</v>
      </c>
      <c r="E2849" t="s">
        <v>10197</v>
      </c>
      <c r="F2849" s="2">
        <v>45905</v>
      </c>
      <c r="G2849">
        <v>830386.96</v>
      </c>
      <c r="H2849" t="s">
        <v>17515</v>
      </c>
    </row>
    <row r="2850" spans="1:8">
      <c r="A2850" t="s">
        <v>8</v>
      </c>
      <c r="B2850" t="s">
        <v>14</v>
      </c>
      <c r="C2850" t="s">
        <v>146</v>
      </c>
      <c r="D2850" t="s">
        <v>3607</v>
      </c>
      <c r="E2850" t="s">
        <v>10197</v>
      </c>
      <c r="F2850" s="2">
        <v>45905</v>
      </c>
      <c r="G2850">
        <v>1146221.24</v>
      </c>
      <c r="H2850" t="s">
        <v>17515</v>
      </c>
    </row>
    <row r="2851" spans="1:8">
      <c r="A2851" t="s">
        <v>8</v>
      </c>
      <c r="B2851" t="s">
        <v>14</v>
      </c>
      <c r="C2851" t="s">
        <v>146</v>
      </c>
      <c r="D2851" t="s">
        <v>3608</v>
      </c>
      <c r="E2851" t="s">
        <v>10199</v>
      </c>
      <c r="F2851" s="2">
        <v>45904</v>
      </c>
      <c r="G2851">
        <v>4771610.48</v>
      </c>
      <c r="H2851" t="s">
        <v>17515</v>
      </c>
    </row>
    <row r="2852" spans="1:8">
      <c r="A2852" t="s">
        <v>8</v>
      </c>
      <c r="B2852" t="s">
        <v>14</v>
      </c>
      <c r="C2852" t="s">
        <v>146</v>
      </c>
      <c r="D2852" t="s">
        <v>3609</v>
      </c>
      <c r="E2852" t="s">
        <v>10199</v>
      </c>
      <c r="F2852" s="2">
        <v>45904</v>
      </c>
      <c r="G2852">
        <v>4919887.44</v>
      </c>
      <c r="H2852" t="s">
        <v>17515</v>
      </c>
    </row>
    <row r="2853" spans="1:8">
      <c r="A2853" t="s">
        <v>8</v>
      </c>
      <c r="B2853" t="s">
        <v>14</v>
      </c>
      <c r="C2853" t="s">
        <v>146</v>
      </c>
      <c r="D2853" t="s">
        <v>3610</v>
      </c>
      <c r="E2853" t="s">
        <v>10200</v>
      </c>
      <c r="F2853" s="2">
        <v>45904</v>
      </c>
      <c r="G2853">
        <v>306203.99</v>
      </c>
      <c r="H2853" t="s">
        <v>17515</v>
      </c>
    </row>
    <row r="2854" spans="1:8">
      <c r="A2854" t="s">
        <v>8</v>
      </c>
      <c r="B2854" t="s">
        <v>14</v>
      </c>
      <c r="C2854" t="s">
        <v>146</v>
      </c>
      <c r="D2854" t="s">
        <v>3611</v>
      </c>
      <c r="E2854" t="s">
        <v>10199</v>
      </c>
      <c r="F2854" s="2">
        <v>45904</v>
      </c>
      <c r="G2854">
        <v>2679498.12</v>
      </c>
      <c r="H2854" t="s">
        <v>17515</v>
      </c>
    </row>
    <row r="2855" spans="1:8">
      <c r="A2855" t="s">
        <v>8</v>
      </c>
      <c r="B2855" t="s">
        <v>14</v>
      </c>
      <c r="C2855" t="s">
        <v>146</v>
      </c>
      <c r="D2855" t="s">
        <v>3612</v>
      </c>
      <c r="E2855" t="s">
        <v>10200</v>
      </c>
      <c r="F2855" s="2">
        <v>45904</v>
      </c>
      <c r="G2855">
        <v>36026.64</v>
      </c>
      <c r="H2855" t="s">
        <v>17515</v>
      </c>
    </row>
    <row r="2856" spans="1:8">
      <c r="A2856" t="s">
        <v>8</v>
      </c>
      <c r="B2856" t="s">
        <v>14</v>
      </c>
      <c r="C2856" t="s">
        <v>146</v>
      </c>
      <c r="D2856" t="s">
        <v>3613</v>
      </c>
      <c r="E2856" t="s">
        <v>10200</v>
      </c>
      <c r="F2856" s="2">
        <v>45904</v>
      </c>
      <c r="G2856">
        <v>108057.04</v>
      </c>
      <c r="H2856" t="s">
        <v>17515</v>
      </c>
    </row>
    <row r="2857" spans="1:8">
      <c r="A2857" t="s">
        <v>8</v>
      </c>
      <c r="B2857" t="s">
        <v>14</v>
      </c>
      <c r="C2857" t="s">
        <v>146</v>
      </c>
      <c r="D2857" t="s">
        <v>3614</v>
      </c>
      <c r="E2857" t="s">
        <v>10199</v>
      </c>
      <c r="F2857" s="2">
        <v>45904</v>
      </c>
      <c r="G2857">
        <v>3102603</v>
      </c>
      <c r="H2857" t="s">
        <v>17515</v>
      </c>
    </row>
    <row r="2858" spans="1:8">
      <c r="A2858" t="s">
        <v>8</v>
      </c>
      <c r="B2858" t="s">
        <v>14</v>
      </c>
      <c r="C2858" t="s">
        <v>147</v>
      </c>
      <c r="D2858" t="s">
        <v>3615</v>
      </c>
      <c r="E2858" t="s">
        <v>10201</v>
      </c>
      <c r="F2858" s="2">
        <v>45904</v>
      </c>
      <c r="G2858">
        <v>-39243.44</v>
      </c>
      <c r="H2858" t="s">
        <v>17515</v>
      </c>
    </row>
    <row r="2859" spans="1:8">
      <c r="A2859" t="s">
        <v>8</v>
      </c>
      <c r="B2859" t="s">
        <v>14</v>
      </c>
      <c r="C2859" t="s">
        <v>147</v>
      </c>
      <c r="D2859" t="s">
        <v>3616</v>
      </c>
      <c r="E2859" t="s">
        <v>10201</v>
      </c>
      <c r="F2859" s="2">
        <v>45901</v>
      </c>
      <c r="G2859">
        <v>-41308.88</v>
      </c>
      <c r="H2859" t="s">
        <v>17515</v>
      </c>
    </row>
    <row r="2860" spans="1:8">
      <c r="A2860" t="s">
        <v>8</v>
      </c>
      <c r="B2860" t="s">
        <v>14</v>
      </c>
      <c r="C2860" t="s">
        <v>147</v>
      </c>
      <c r="D2860" t="s">
        <v>3617</v>
      </c>
      <c r="E2860" t="s">
        <v>10202</v>
      </c>
      <c r="F2860" s="2">
        <v>45901</v>
      </c>
      <c r="G2860">
        <v>1901.38</v>
      </c>
      <c r="H2860" t="s">
        <v>17515</v>
      </c>
    </row>
    <row r="2861" spans="1:8">
      <c r="A2861" t="s">
        <v>8</v>
      </c>
      <c r="B2861" t="s">
        <v>14</v>
      </c>
      <c r="C2861" t="s">
        <v>148</v>
      </c>
      <c r="D2861" t="s">
        <v>3618</v>
      </c>
      <c r="E2861" t="s">
        <v>10203</v>
      </c>
      <c r="F2861" s="2">
        <v>45902</v>
      </c>
      <c r="G2861">
        <v>-26211.14</v>
      </c>
      <c r="H2861" t="s">
        <v>17515</v>
      </c>
    </row>
    <row r="2862" spans="1:8">
      <c r="A2862" t="s">
        <v>8</v>
      </c>
      <c r="B2862" t="s">
        <v>14</v>
      </c>
      <c r="C2862" t="s">
        <v>149</v>
      </c>
      <c r="D2862" t="s">
        <v>3619</v>
      </c>
      <c r="E2862" t="s">
        <v>10204</v>
      </c>
      <c r="F2862" s="2">
        <v>45905</v>
      </c>
      <c r="G2862">
        <v>-155</v>
      </c>
      <c r="H2862" t="s">
        <v>17515</v>
      </c>
    </row>
    <row r="2863" spans="1:8">
      <c r="A2863" t="s">
        <v>8</v>
      </c>
      <c r="B2863" t="s">
        <v>14</v>
      </c>
      <c r="C2863" t="s">
        <v>150</v>
      </c>
      <c r="D2863" t="s">
        <v>3620</v>
      </c>
      <c r="E2863" t="s">
        <v>10205</v>
      </c>
      <c r="F2863" s="2">
        <v>45903</v>
      </c>
      <c r="G2863">
        <v>-4130.19</v>
      </c>
      <c r="H2863" t="s">
        <v>17515</v>
      </c>
    </row>
    <row r="2864" spans="1:8">
      <c r="A2864" t="s">
        <v>8</v>
      </c>
      <c r="B2864" t="s">
        <v>14</v>
      </c>
      <c r="C2864" t="s">
        <v>151</v>
      </c>
      <c r="D2864" t="s">
        <v>3621</v>
      </c>
      <c r="E2864" t="s">
        <v>10206</v>
      </c>
      <c r="F2864" s="2">
        <v>45905</v>
      </c>
      <c r="G2864">
        <v>1756.91</v>
      </c>
      <c r="H2864" t="s">
        <v>17515</v>
      </c>
    </row>
    <row r="2865" spans="1:8">
      <c r="A2865" t="s">
        <v>8</v>
      </c>
      <c r="B2865" t="s">
        <v>14</v>
      </c>
      <c r="C2865" t="s">
        <v>151</v>
      </c>
      <c r="D2865" t="s">
        <v>3622</v>
      </c>
      <c r="E2865" t="s">
        <v>10207</v>
      </c>
      <c r="F2865" s="2">
        <v>45905</v>
      </c>
      <c r="G2865">
        <v>533117.23</v>
      </c>
      <c r="H2865" t="s">
        <v>17515</v>
      </c>
    </row>
    <row r="2866" spans="1:8">
      <c r="A2866" t="s">
        <v>8</v>
      </c>
      <c r="B2866" t="s">
        <v>14</v>
      </c>
      <c r="C2866" t="s">
        <v>152</v>
      </c>
      <c r="D2866" t="s">
        <v>3623</v>
      </c>
      <c r="E2866" t="s">
        <v>10208</v>
      </c>
      <c r="F2866" s="2">
        <v>45903</v>
      </c>
      <c r="G2866">
        <v>-2703.94</v>
      </c>
      <c r="H2866" t="s">
        <v>17515</v>
      </c>
    </row>
    <row r="2867" spans="1:8">
      <c r="A2867" t="s">
        <v>8</v>
      </c>
      <c r="B2867" t="s">
        <v>14</v>
      </c>
      <c r="C2867" t="s">
        <v>152</v>
      </c>
      <c r="D2867" t="s">
        <v>3624</v>
      </c>
      <c r="E2867" t="s">
        <v>10208</v>
      </c>
      <c r="F2867" s="2">
        <v>45901</v>
      </c>
      <c r="G2867">
        <v>-50127.86</v>
      </c>
      <c r="H2867" t="s">
        <v>17515</v>
      </c>
    </row>
    <row r="2868" spans="1:8">
      <c r="A2868" t="s">
        <v>8</v>
      </c>
      <c r="B2868" t="s">
        <v>14</v>
      </c>
      <c r="C2868" t="s">
        <v>152</v>
      </c>
      <c r="D2868" t="s">
        <v>3625</v>
      </c>
      <c r="E2868" t="s">
        <v>10209</v>
      </c>
      <c r="F2868" s="2">
        <v>45905</v>
      </c>
      <c r="G2868">
        <v>-197.81</v>
      </c>
      <c r="H2868" t="s">
        <v>17515</v>
      </c>
    </row>
    <row r="2869" spans="1:8">
      <c r="A2869" t="s">
        <v>8</v>
      </c>
      <c r="B2869" t="s">
        <v>14</v>
      </c>
      <c r="C2869" t="s">
        <v>152</v>
      </c>
      <c r="D2869" t="s">
        <v>3626</v>
      </c>
      <c r="E2869" t="s">
        <v>10210</v>
      </c>
      <c r="F2869" s="2">
        <v>45905</v>
      </c>
      <c r="G2869">
        <v>-42174.45</v>
      </c>
      <c r="H2869" t="s">
        <v>17515</v>
      </c>
    </row>
    <row r="2870" spans="1:8">
      <c r="A2870" t="s">
        <v>8</v>
      </c>
      <c r="B2870" t="s">
        <v>14</v>
      </c>
      <c r="C2870" t="s">
        <v>152</v>
      </c>
      <c r="D2870" t="s">
        <v>3627</v>
      </c>
      <c r="E2870" t="s">
        <v>10209</v>
      </c>
      <c r="F2870" s="2">
        <v>45905</v>
      </c>
      <c r="G2870">
        <v>5651.75</v>
      </c>
      <c r="H2870" t="s">
        <v>17515</v>
      </c>
    </row>
    <row r="2871" spans="1:8">
      <c r="A2871" t="s">
        <v>8</v>
      </c>
      <c r="B2871" t="s">
        <v>14</v>
      </c>
      <c r="C2871" t="s">
        <v>152</v>
      </c>
      <c r="D2871" t="s">
        <v>3628</v>
      </c>
      <c r="E2871" t="s">
        <v>10210</v>
      </c>
      <c r="F2871" s="2">
        <v>45905</v>
      </c>
      <c r="G2871">
        <v>739303.41</v>
      </c>
      <c r="H2871" t="s">
        <v>17515</v>
      </c>
    </row>
    <row r="2872" spans="1:8">
      <c r="A2872" t="s">
        <v>8</v>
      </c>
      <c r="B2872" t="s">
        <v>14</v>
      </c>
      <c r="C2872" t="s">
        <v>153</v>
      </c>
      <c r="D2872" t="s">
        <v>3629</v>
      </c>
      <c r="F2872" s="2">
        <v>45898</v>
      </c>
      <c r="G2872">
        <v>-337644.45</v>
      </c>
      <c r="H2872" t="s">
        <v>17515</v>
      </c>
    </row>
    <row r="2873" spans="1:8">
      <c r="A2873" t="s">
        <v>8</v>
      </c>
      <c r="B2873" t="s">
        <v>14</v>
      </c>
      <c r="C2873" t="s">
        <v>153</v>
      </c>
      <c r="D2873" t="s">
        <v>3630</v>
      </c>
      <c r="F2873" s="2">
        <v>45898</v>
      </c>
      <c r="G2873">
        <v>-86575.5</v>
      </c>
      <c r="H2873" t="s">
        <v>17515</v>
      </c>
    </row>
    <row r="2874" spans="1:8">
      <c r="A2874" t="s">
        <v>8</v>
      </c>
      <c r="B2874" t="s">
        <v>14</v>
      </c>
      <c r="C2874" t="s">
        <v>153</v>
      </c>
      <c r="D2874" t="s">
        <v>3631</v>
      </c>
      <c r="E2874" t="s">
        <v>10211</v>
      </c>
      <c r="F2874" s="2">
        <v>45901</v>
      </c>
      <c r="G2874">
        <v>19279.85</v>
      </c>
      <c r="H2874" t="s">
        <v>17515</v>
      </c>
    </row>
    <row r="2875" spans="1:8">
      <c r="A2875" t="s">
        <v>8</v>
      </c>
      <c r="B2875" t="s">
        <v>14</v>
      </c>
      <c r="C2875" t="s">
        <v>154</v>
      </c>
      <c r="D2875" t="s">
        <v>3632</v>
      </c>
      <c r="E2875" t="s">
        <v>10212</v>
      </c>
      <c r="F2875" s="2">
        <v>45903</v>
      </c>
      <c r="G2875">
        <v>-3632.27</v>
      </c>
      <c r="H2875" t="s">
        <v>17515</v>
      </c>
    </row>
    <row r="2876" spans="1:8">
      <c r="A2876" t="s">
        <v>8</v>
      </c>
      <c r="B2876" t="s">
        <v>14</v>
      </c>
      <c r="C2876" t="s">
        <v>155</v>
      </c>
      <c r="D2876" t="s">
        <v>3633</v>
      </c>
      <c r="E2876" t="s">
        <v>10213</v>
      </c>
      <c r="F2876" s="2">
        <v>45902</v>
      </c>
      <c r="G2876">
        <v>-63.85</v>
      </c>
      <c r="H2876" t="s">
        <v>17515</v>
      </c>
    </row>
    <row r="2877" spans="1:8">
      <c r="A2877" t="s">
        <v>8</v>
      </c>
      <c r="B2877" t="s">
        <v>14</v>
      </c>
      <c r="C2877" t="s">
        <v>155</v>
      </c>
      <c r="D2877" t="s">
        <v>3634</v>
      </c>
      <c r="E2877" t="s">
        <v>10214</v>
      </c>
      <c r="F2877" s="2">
        <v>45902</v>
      </c>
      <c r="G2877">
        <v>-32363.45</v>
      </c>
      <c r="H2877" t="s">
        <v>17515</v>
      </c>
    </row>
    <row r="2878" spans="1:8">
      <c r="A2878" t="s">
        <v>8</v>
      </c>
      <c r="B2878" t="s">
        <v>14</v>
      </c>
      <c r="C2878" t="s">
        <v>155</v>
      </c>
      <c r="D2878" t="s">
        <v>3635</v>
      </c>
      <c r="E2878" t="s">
        <v>10215</v>
      </c>
      <c r="F2878" s="2">
        <v>45902</v>
      </c>
      <c r="G2878">
        <v>-279.24</v>
      </c>
      <c r="H2878" t="s">
        <v>17515</v>
      </c>
    </row>
    <row r="2879" spans="1:8">
      <c r="A2879" t="s">
        <v>8</v>
      </c>
      <c r="B2879" t="s">
        <v>14</v>
      </c>
      <c r="C2879" t="s">
        <v>156</v>
      </c>
      <c r="D2879" t="s">
        <v>3636</v>
      </c>
      <c r="E2879" t="s">
        <v>10216</v>
      </c>
      <c r="F2879" s="2">
        <v>45901</v>
      </c>
      <c r="G2879">
        <v>5294.32</v>
      </c>
      <c r="H2879" t="s">
        <v>17515</v>
      </c>
    </row>
    <row r="2880" spans="1:8">
      <c r="A2880" t="s">
        <v>8</v>
      </c>
      <c r="B2880" t="s">
        <v>14</v>
      </c>
      <c r="C2880" t="s">
        <v>156</v>
      </c>
      <c r="D2880" t="s">
        <v>3637</v>
      </c>
      <c r="E2880" t="s">
        <v>10217</v>
      </c>
      <c r="F2880" s="2">
        <v>45902</v>
      </c>
      <c r="G2880">
        <v>-29755.3</v>
      </c>
      <c r="H2880" t="s">
        <v>17515</v>
      </c>
    </row>
    <row r="2881" spans="1:8">
      <c r="A2881" t="s">
        <v>8</v>
      </c>
      <c r="B2881" t="s">
        <v>14</v>
      </c>
      <c r="C2881" t="s">
        <v>157</v>
      </c>
      <c r="D2881" t="s">
        <v>3638</v>
      </c>
      <c r="E2881" t="s">
        <v>10218</v>
      </c>
      <c r="F2881" s="2">
        <v>45904</v>
      </c>
      <c r="G2881">
        <v>1043433</v>
      </c>
      <c r="H2881" t="s">
        <v>17515</v>
      </c>
    </row>
    <row r="2882" spans="1:8">
      <c r="A2882" t="s">
        <v>8</v>
      </c>
      <c r="B2882" t="s">
        <v>14</v>
      </c>
      <c r="C2882" t="s">
        <v>158</v>
      </c>
      <c r="D2882" t="s">
        <v>3639</v>
      </c>
      <c r="E2882" t="s">
        <v>10219</v>
      </c>
      <c r="F2882" s="2">
        <v>45905</v>
      </c>
      <c r="G2882">
        <v>6442030.77</v>
      </c>
      <c r="H2882" t="s">
        <v>17515</v>
      </c>
    </row>
    <row r="2883" spans="1:8">
      <c r="A2883" t="s">
        <v>8</v>
      </c>
      <c r="B2883" t="s">
        <v>14</v>
      </c>
      <c r="C2883" t="s">
        <v>159</v>
      </c>
      <c r="D2883" t="s">
        <v>3640</v>
      </c>
      <c r="E2883" t="s">
        <v>10220</v>
      </c>
      <c r="F2883" s="2">
        <v>45904</v>
      </c>
      <c r="G2883">
        <v>-37900.07</v>
      </c>
      <c r="H2883" t="s">
        <v>17515</v>
      </c>
    </row>
    <row r="2884" spans="1:8">
      <c r="A2884" t="s">
        <v>8</v>
      </c>
      <c r="B2884" t="s">
        <v>14</v>
      </c>
      <c r="C2884" t="s">
        <v>159</v>
      </c>
      <c r="D2884" t="s">
        <v>3641</v>
      </c>
      <c r="E2884" t="s">
        <v>10220</v>
      </c>
      <c r="F2884" s="2">
        <v>45904</v>
      </c>
      <c r="G2884">
        <v>-15738.84</v>
      </c>
      <c r="H2884" t="s">
        <v>17515</v>
      </c>
    </row>
    <row r="2885" spans="1:8">
      <c r="A2885" t="s">
        <v>8</v>
      </c>
      <c r="B2885" t="s">
        <v>14</v>
      </c>
      <c r="C2885" t="s">
        <v>159</v>
      </c>
      <c r="D2885" t="s">
        <v>3642</v>
      </c>
      <c r="E2885" t="s">
        <v>10220</v>
      </c>
      <c r="F2885" s="2">
        <v>45904</v>
      </c>
      <c r="G2885">
        <v>-139435.7</v>
      </c>
      <c r="H2885" t="s">
        <v>17515</v>
      </c>
    </row>
    <row r="2886" spans="1:8">
      <c r="A2886" t="s">
        <v>8</v>
      </c>
      <c r="B2886" t="s">
        <v>14</v>
      </c>
      <c r="C2886" t="s">
        <v>159</v>
      </c>
      <c r="D2886" t="s">
        <v>3643</v>
      </c>
      <c r="E2886" t="s">
        <v>10220</v>
      </c>
      <c r="F2886" s="2">
        <v>45904</v>
      </c>
      <c r="G2886">
        <v>-520562.46</v>
      </c>
      <c r="H2886" t="s">
        <v>17515</v>
      </c>
    </row>
    <row r="2887" spans="1:8">
      <c r="A2887" t="s">
        <v>8</v>
      </c>
      <c r="B2887" t="s">
        <v>14</v>
      </c>
      <c r="C2887" t="s">
        <v>159</v>
      </c>
      <c r="D2887" t="s">
        <v>3644</v>
      </c>
      <c r="E2887" t="s">
        <v>10220</v>
      </c>
      <c r="F2887" s="2">
        <v>45904</v>
      </c>
      <c r="G2887">
        <v>-280122.34</v>
      </c>
      <c r="H2887" t="s">
        <v>17515</v>
      </c>
    </row>
    <row r="2888" spans="1:8">
      <c r="A2888" t="s">
        <v>8</v>
      </c>
      <c r="B2888" t="s">
        <v>14</v>
      </c>
      <c r="C2888" t="s">
        <v>159</v>
      </c>
      <c r="D2888" t="s">
        <v>3645</v>
      </c>
      <c r="E2888" t="s">
        <v>10221</v>
      </c>
      <c r="F2888" s="2">
        <v>45901</v>
      </c>
      <c r="G2888">
        <v>-46579.33</v>
      </c>
      <c r="H2888" t="s">
        <v>17515</v>
      </c>
    </row>
    <row r="2889" spans="1:8">
      <c r="A2889" t="s">
        <v>8</v>
      </c>
      <c r="B2889" t="s">
        <v>14</v>
      </c>
      <c r="C2889" t="s">
        <v>159</v>
      </c>
      <c r="D2889" t="s">
        <v>3646</v>
      </c>
      <c r="E2889" t="s">
        <v>10221</v>
      </c>
      <c r="F2889" s="2">
        <v>45901</v>
      </c>
      <c r="G2889">
        <v>-146106.2</v>
      </c>
      <c r="H2889" t="s">
        <v>17515</v>
      </c>
    </row>
    <row r="2890" spans="1:8">
      <c r="A2890" t="s">
        <v>8</v>
      </c>
      <c r="B2890" t="s">
        <v>14</v>
      </c>
      <c r="C2890" t="s">
        <v>159</v>
      </c>
      <c r="D2890" t="s">
        <v>3647</v>
      </c>
      <c r="E2890" t="s">
        <v>10221</v>
      </c>
      <c r="F2890" s="2">
        <v>45901</v>
      </c>
      <c r="G2890">
        <v>-71245.03999999999</v>
      </c>
      <c r="H2890" t="s">
        <v>17515</v>
      </c>
    </row>
    <row r="2891" spans="1:8">
      <c r="A2891" t="s">
        <v>8</v>
      </c>
      <c r="B2891" t="s">
        <v>14</v>
      </c>
      <c r="C2891" t="s">
        <v>159</v>
      </c>
      <c r="D2891" t="s">
        <v>3648</v>
      </c>
      <c r="E2891" t="s">
        <v>10221</v>
      </c>
      <c r="F2891" s="2">
        <v>45901</v>
      </c>
      <c r="G2891">
        <v>-148557.02</v>
      </c>
      <c r="H2891" t="s">
        <v>17515</v>
      </c>
    </row>
    <row r="2892" spans="1:8">
      <c r="A2892" t="s">
        <v>8</v>
      </c>
      <c r="B2892" t="s">
        <v>14</v>
      </c>
      <c r="C2892" t="s">
        <v>159</v>
      </c>
      <c r="D2892" t="s">
        <v>3649</v>
      </c>
      <c r="E2892" t="s">
        <v>10221</v>
      </c>
      <c r="F2892" s="2">
        <v>45901</v>
      </c>
      <c r="G2892">
        <v>-192071.28</v>
      </c>
      <c r="H2892" t="s">
        <v>17515</v>
      </c>
    </row>
    <row r="2893" spans="1:8">
      <c r="A2893" t="s">
        <v>8</v>
      </c>
      <c r="B2893" t="s">
        <v>14</v>
      </c>
      <c r="C2893" t="s">
        <v>159</v>
      </c>
      <c r="D2893" t="s">
        <v>3650</v>
      </c>
      <c r="E2893" t="s">
        <v>10221</v>
      </c>
      <c r="F2893" s="2">
        <v>45901</v>
      </c>
      <c r="G2893">
        <v>-14567.78</v>
      </c>
      <c r="H2893" t="s">
        <v>17515</v>
      </c>
    </row>
    <row r="2894" spans="1:8">
      <c r="A2894" t="s">
        <v>8</v>
      </c>
      <c r="B2894" t="s">
        <v>14</v>
      </c>
      <c r="C2894" t="s">
        <v>159</v>
      </c>
      <c r="D2894" t="s">
        <v>3651</v>
      </c>
      <c r="E2894" t="s">
        <v>10221</v>
      </c>
      <c r="F2894" s="2">
        <v>45901</v>
      </c>
      <c r="G2894">
        <v>-2083.8</v>
      </c>
      <c r="H2894" t="s">
        <v>17515</v>
      </c>
    </row>
    <row r="2895" spans="1:8">
      <c r="A2895" t="s">
        <v>8</v>
      </c>
      <c r="B2895" t="s">
        <v>14</v>
      </c>
      <c r="C2895" t="s">
        <v>159</v>
      </c>
      <c r="D2895" t="s">
        <v>3652</v>
      </c>
      <c r="E2895" t="s">
        <v>10220</v>
      </c>
      <c r="F2895" s="2">
        <v>45904</v>
      </c>
      <c r="G2895">
        <v>-11412.54</v>
      </c>
      <c r="H2895" t="s">
        <v>17515</v>
      </c>
    </row>
    <row r="2896" spans="1:8">
      <c r="A2896" t="s">
        <v>8</v>
      </c>
      <c r="B2896" t="s">
        <v>14</v>
      </c>
      <c r="C2896" t="s">
        <v>159</v>
      </c>
      <c r="D2896" t="s">
        <v>3653</v>
      </c>
      <c r="E2896" t="s">
        <v>10220</v>
      </c>
      <c r="F2896" s="2">
        <v>45904</v>
      </c>
      <c r="G2896">
        <v>-1059209.16</v>
      </c>
      <c r="H2896" t="s">
        <v>17515</v>
      </c>
    </row>
    <row r="2897" spans="1:8">
      <c r="A2897" t="s">
        <v>8</v>
      </c>
      <c r="B2897" t="s">
        <v>14</v>
      </c>
      <c r="C2897" t="s">
        <v>159</v>
      </c>
      <c r="D2897" t="s">
        <v>3654</v>
      </c>
      <c r="E2897" t="s">
        <v>10220</v>
      </c>
      <c r="F2897" s="2">
        <v>45904</v>
      </c>
      <c r="G2897">
        <v>-532286.67</v>
      </c>
      <c r="H2897" t="s">
        <v>17515</v>
      </c>
    </row>
    <row r="2898" spans="1:8">
      <c r="A2898" t="s">
        <v>8</v>
      </c>
      <c r="B2898" t="s">
        <v>14</v>
      </c>
      <c r="C2898" t="s">
        <v>159</v>
      </c>
      <c r="D2898" t="s">
        <v>3655</v>
      </c>
      <c r="E2898" t="s">
        <v>10220</v>
      </c>
      <c r="F2898" s="2">
        <v>45904</v>
      </c>
      <c r="G2898">
        <v>-56736.13</v>
      </c>
      <c r="H2898" t="s">
        <v>17515</v>
      </c>
    </row>
    <row r="2899" spans="1:8">
      <c r="A2899" t="s">
        <v>8</v>
      </c>
      <c r="B2899" t="s">
        <v>14</v>
      </c>
      <c r="C2899" t="s">
        <v>159</v>
      </c>
      <c r="D2899" t="s">
        <v>3656</v>
      </c>
      <c r="E2899" t="s">
        <v>10220</v>
      </c>
      <c r="F2899" s="2">
        <v>45904</v>
      </c>
      <c r="G2899">
        <v>-611055.67</v>
      </c>
      <c r="H2899" t="s">
        <v>17515</v>
      </c>
    </row>
    <row r="2900" spans="1:8">
      <c r="A2900" t="s">
        <v>8</v>
      </c>
      <c r="B2900" t="s">
        <v>14</v>
      </c>
      <c r="C2900" t="s">
        <v>159</v>
      </c>
      <c r="D2900" t="s">
        <v>3657</v>
      </c>
      <c r="E2900" t="s">
        <v>10220</v>
      </c>
      <c r="F2900" s="2">
        <v>45904</v>
      </c>
      <c r="G2900">
        <v>-60700.5</v>
      </c>
      <c r="H2900" t="s">
        <v>17515</v>
      </c>
    </row>
    <row r="2901" spans="1:8">
      <c r="A2901" t="s">
        <v>8</v>
      </c>
      <c r="B2901" t="s">
        <v>14</v>
      </c>
      <c r="C2901" t="s">
        <v>159</v>
      </c>
      <c r="D2901" t="s">
        <v>3658</v>
      </c>
      <c r="E2901" t="s">
        <v>10220</v>
      </c>
      <c r="F2901" s="2">
        <v>45904</v>
      </c>
      <c r="G2901">
        <v>-57974.78</v>
      </c>
      <c r="H2901" t="s">
        <v>17515</v>
      </c>
    </row>
    <row r="2902" spans="1:8">
      <c r="A2902" t="s">
        <v>8</v>
      </c>
      <c r="B2902" t="s">
        <v>14</v>
      </c>
      <c r="C2902" t="s">
        <v>159</v>
      </c>
      <c r="D2902" t="s">
        <v>3659</v>
      </c>
      <c r="E2902" t="s">
        <v>10220</v>
      </c>
      <c r="F2902" s="2">
        <v>45904</v>
      </c>
      <c r="G2902">
        <v>-123000.28</v>
      </c>
      <c r="H2902" t="s">
        <v>17515</v>
      </c>
    </row>
    <row r="2903" spans="1:8">
      <c r="A2903" t="s">
        <v>8</v>
      </c>
      <c r="B2903" t="s">
        <v>14</v>
      </c>
      <c r="C2903" t="s">
        <v>159</v>
      </c>
      <c r="D2903" t="s">
        <v>3660</v>
      </c>
      <c r="E2903" t="s">
        <v>10220</v>
      </c>
      <c r="F2903" s="2">
        <v>45904</v>
      </c>
      <c r="G2903">
        <v>-396902.04</v>
      </c>
      <c r="H2903" t="s">
        <v>17515</v>
      </c>
    </row>
    <row r="2904" spans="1:8">
      <c r="A2904" t="s">
        <v>8</v>
      </c>
      <c r="B2904" t="s">
        <v>14</v>
      </c>
      <c r="C2904" t="s">
        <v>159</v>
      </c>
      <c r="D2904" t="s">
        <v>3661</v>
      </c>
      <c r="E2904" t="s">
        <v>10220</v>
      </c>
      <c r="F2904" s="2">
        <v>45904</v>
      </c>
      <c r="G2904">
        <v>-30566.95</v>
      </c>
      <c r="H2904" t="s">
        <v>17515</v>
      </c>
    </row>
    <row r="2905" spans="1:8">
      <c r="A2905" t="s">
        <v>8</v>
      </c>
      <c r="B2905" t="s">
        <v>14</v>
      </c>
      <c r="C2905" t="s">
        <v>159</v>
      </c>
      <c r="D2905" t="s">
        <v>3662</v>
      </c>
      <c r="E2905" t="s">
        <v>10220</v>
      </c>
      <c r="F2905" s="2">
        <v>45904</v>
      </c>
      <c r="G2905">
        <v>-428165.1</v>
      </c>
      <c r="H2905" t="s">
        <v>17515</v>
      </c>
    </row>
    <row r="2906" spans="1:8">
      <c r="A2906" t="s">
        <v>8</v>
      </c>
      <c r="B2906" t="s">
        <v>14</v>
      </c>
      <c r="C2906" t="s">
        <v>159</v>
      </c>
      <c r="D2906" t="s">
        <v>3663</v>
      </c>
      <c r="E2906" t="s">
        <v>10220</v>
      </c>
      <c r="F2906" s="2">
        <v>45904</v>
      </c>
      <c r="G2906">
        <v>-5866.35</v>
      </c>
      <c r="H2906" t="s">
        <v>17515</v>
      </c>
    </row>
    <row r="2907" spans="1:8">
      <c r="A2907" t="s">
        <v>8</v>
      </c>
      <c r="B2907" t="s">
        <v>14</v>
      </c>
      <c r="C2907" t="s">
        <v>159</v>
      </c>
      <c r="D2907" t="s">
        <v>3664</v>
      </c>
      <c r="E2907" t="s">
        <v>10220</v>
      </c>
      <c r="F2907" s="2">
        <v>45904</v>
      </c>
      <c r="G2907">
        <v>-22167.58</v>
      </c>
      <c r="H2907" t="s">
        <v>17515</v>
      </c>
    </row>
    <row r="2908" spans="1:8">
      <c r="A2908" t="s">
        <v>8</v>
      </c>
      <c r="B2908" t="s">
        <v>14</v>
      </c>
      <c r="C2908" t="s">
        <v>159</v>
      </c>
      <c r="D2908" t="s">
        <v>3665</v>
      </c>
      <c r="E2908" t="s">
        <v>10220</v>
      </c>
      <c r="F2908" s="2">
        <v>45904</v>
      </c>
      <c r="G2908">
        <v>-44291.59</v>
      </c>
      <c r="H2908" t="s">
        <v>17515</v>
      </c>
    </row>
    <row r="2909" spans="1:8">
      <c r="A2909" t="s">
        <v>8</v>
      </c>
      <c r="B2909" t="s">
        <v>14</v>
      </c>
      <c r="C2909" t="s">
        <v>159</v>
      </c>
      <c r="D2909" t="s">
        <v>3666</v>
      </c>
      <c r="E2909" t="s">
        <v>10220</v>
      </c>
      <c r="F2909" s="2">
        <v>45904</v>
      </c>
      <c r="G2909">
        <v>-11401.88</v>
      </c>
      <c r="H2909" t="s">
        <v>17515</v>
      </c>
    </row>
    <row r="2910" spans="1:8">
      <c r="A2910" t="s">
        <v>8</v>
      </c>
      <c r="B2910" t="s">
        <v>14</v>
      </c>
      <c r="C2910" t="s">
        <v>159</v>
      </c>
      <c r="D2910" t="s">
        <v>3667</v>
      </c>
      <c r="E2910" t="s">
        <v>10220</v>
      </c>
      <c r="F2910" s="2">
        <v>45904</v>
      </c>
      <c r="G2910">
        <v>-15268.04</v>
      </c>
      <c r="H2910" t="s">
        <v>17515</v>
      </c>
    </row>
    <row r="2911" spans="1:8">
      <c r="A2911" t="s">
        <v>8</v>
      </c>
      <c r="B2911" t="s">
        <v>14</v>
      </c>
      <c r="C2911" t="s">
        <v>159</v>
      </c>
      <c r="D2911" t="s">
        <v>3668</v>
      </c>
      <c r="E2911" t="s">
        <v>10220</v>
      </c>
      <c r="F2911" s="2">
        <v>45904</v>
      </c>
      <c r="G2911">
        <v>-186565.89</v>
      </c>
      <c r="H2911" t="s">
        <v>17515</v>
      </c>
    </row>
    <row r="2912" spans="1:8">
      <c r="A2912" t="s">
        <v>8</v>
      </c>
      <c r="B2912" t="s">
        <v>14</v>
      </c>
      <c r="C2912" t="s">
        <v>159</v>
      </c>
      <c r="D2912" t="s">
        <v>3669</v>
      </c>
      <c r="E2912" t="s">
        <v>10220</v>
      </c>
      <c r="F2912" s="2">
        <v>45904</v>
      </c>
      <c r="G2912">
        <v>-423251.07</v>
      </c>
      <c r="H2912" t="s">
        <v>17515</v>
      </c>
    </row>
    <row r="2913" spans="1:8">
      <c r="A2913" t="s">
        <v>8</v>
      </c>
      <c r="B2913" t="s">
        <v>14</v>
      </c>
      <c r="C2913" t="s">
        <v>159</v>
      </c>
      <c r="D2913" t="s">
        <v>3670</v>
      </c>
      <c r="E2913" t="s">
        <v>10220</v>
      </c>
      <c r="F2913" s="2">
        <v>45904</v>
      </c>
      <c r="G2913">
        <v>-305240.73</v>
      </c>
      <c r="H2913" t="s">
        <v>17515</v>
      </c>
    </row>
    <row r="2914" spans="1:8">
      <c r="A2914" t="s">
        <v>8</v>
      </c>
      <c r="B2914" t="s">
        <v>14</v>
      </c>
      <c r="C2914" t="s">
        <v>159</v>
      </c>
      <c r="D2914" t="s">
        <v>3671</v>
      </c>
      <c r="E2914" t="s">
        <v>10222</v>
      </c>
      <c r="F2914" s="2">
        <v>45904</v>
      </c>
      <c r="G2914">
        <v>-7830.73</v>
      </c>
      <c r="H2914" t="s">
        <v>17515</v>
      </c>
    </row>
    <row r="2915" spans="1:8">
      <c r="A2915" t="s">
        <v>8</v>
      </c>
      <c r="B2915" t="s">
        <v>14</v>
      </c>
      <c r="C2915" t="s">
        <v>159</v>
      </c>
      <c r="D2915" t="s">
        <v>3672</v>
      </c>
      <c r="E2915" t="s">
        <v>10220</v>
      </c>
      <c r="F2915" s="2">
        <v>45904</v>
      </c>
      <c r="G2915">
        <v>-173342.76</v>
      </c>
      <c r="H2915" t="s">
        <v>17515</v>
      </c>
    </row>
    <row r="2916" spans="1:8">
      <c r="A2916" t="s">
        <v>8</v>
      </c>
      <c r="B2916" t="s">
        <v>14</v>
      </c>
      <c r="C2916" t="s">
        <v>159</v>
      </c>
      <c r="D2916" t="s">
        <v>3673</v>
      </c>
      <c r="E2916" t="s">
        <v>10220</v>
      </c>
      <c r="F2916" s="2">
        <v>45904</v>
      </c>
      <c r="G2916">
        <v>-25239.28</v>
      </c>
      <c r="H2916" t="s">
        <v>17515</v>
      </c>
    </row>
    <row r="2917" spans="1:8">
      <c r="A2917" t="s">
        <v>8</v>
      </c>
      <c r="B2917" t="s">
        <v>14</v>
      </c>
      <c r="C2917" t="s">
        <v>159</v>
      </c>
      <c r="D2917" t="s">
        <v>3674</v>
      </c>
      <c r="E2917" t="s">
        <v>10220</v>
      </c>
      <c r="F2917" s="2">
        <v>45904</v>
      </c>
      <c r="G2917">
        <v>-11026.84</v>
      </c>
      <c r="H2917" t="s">
        <v>17515</v>
      </c>
    </row>
    <row r="2918" spans="1:8">
      <c r="A2918" t="s">
        <v>8</v>
      </c>
      <c r="B2918" t="s">
        <v>14</v>
      </c>
      <c r="C2918" t="s">
        <v>159</v>
      </c>
      <c r="D2918" t="s">
        <v>3675</v>
      </c>
      <c r="E2918" t="s">
        <v>10220</v>
      </c>
      <c r="F2918" s="2">
        <v>45904</v>
      </c>
      <c r="G2918">
        <v>-837.3099999999999</v>
      </c>
      <c r="H2918" t="s">
        <v>17515</v>
      </c>
    </row>
    <row r="2919" spans="1:8">
      <c r="A2919" t="s">
        <v>8</v>
      </c>
      <c r="B2919" t="s">
        <v>14</v>
      </c>
      <c r="C2919" t="s">
        <v>159</v>
      </c>
      <c r="D2919" t="s">
        <v>3676</v>
      </c>
      <c r="E2919" t="s">
        <v>10220</v>
      </c>
      <c r="F2919" s="2">
        <v>45904</v>
      </c>
      <c r="G2919">
        <v>-30952.68</v>
      </c>
      <c r="H2919" t="s">
        <v>17515</v>
      </c>
    </row>
    <row r="2920" spans="1:8">
      <c r="A2920" t="s">
        <v>8</v>
      </c>
      <c r="B2920" t="s">
        <v>14</v>
      </c>
      <c r="C2920" t="s">
        <v>159</v>
      </c>
      <c r="D2920" t="s">
        <v>3677</v>
      </c>
      <c r="E2920" t="s">
        <v>10220</v>
      </c>
      <c r="F2920" s="2">
        <v>45904</v>
      </c>
      <c r="G2920">
        <v>-7239.68</v>
      </c>
      <c r="H2920" t="s">
        <v>17515</v>
      </c>
    </row>
    <row r="2921" spans="1:8">
      <c r="A2921" t="s">
        <v>8</v>
      </c>
      <c r="B2921" t="s">
        <v>14</v>
      </c>
      <c r="C2921" t="s">
        <v>159</v>
      </c>
      <c r="D2921" t="s">
        <v>3678</v>
      </c>
      <c r="E2921" t="s">
        <v>10220</v>
      </c>
      <c r="F2921" s="2">
        <v>45904</v>
      </c>
      <c r="G2921">
        <v>-151928.69</v>
      </c>
      <c r="H2921" t="s">
        <v>17515</v>
      </c>
    </row>
    <row r="2922" spans="1:8">
      <c r="A2922" t="s">
        <v>8</v>
      </c>
      <c r="B2922" t="s">
        <v>14</v>
      </c>
      <c r="C2922" t="s">
        <v>159</v>
      </c>
      <c r="D2922" t="s">
        <v>3679</v>
      </c>
      <c r="E2922" t="s">
        <v>10220</v>
      </c>
      <c r="F2922" s="2">
        <v>45904</v>
      </c>
      <c r="G2922">
        <v>-77767.62</v>
      </c>
      <c r="H2922" t="s">
        <v>17515</v>
      </c>
    </row>
    <row r="2923" spans="1:8">
      <c r="A2923" t="s">
        <v>8</v>
      </c>
      <c r="B2923" t="s">
        <v>14</v>
      </c>
      <c r="C2923" t="s">
        <v>159</v>
      </c>
      <c r="D2923" t="s">
        <v>3680</v>
      </c>
      <c r="E2923" t="s">
        <v>10220</v>
      </c>
      <c r="F2923" s="2">
        <v>45904</v>
      </c>
      <c r="G2923">
        <v>-6289.92</v>
      </c>
      <c r="H2923" t="s">
        <v>17515</v>
      </c>
    </row>
    <row r="2924" spans="1:8">
      <c r="A2924" t="s">
        <v>8</v>
      </c>
      <c r="B2924" t="s">
        <v>14</v>
      </c>
      <c r="C2924" t="s">
        <v>159</v>
      </c>
      <c r="D2924" t="s">
        <v>3681</v>
      </c>
      <c r="E2924" t="s">
        <v>10220</v>
      </c>
      <c r="F2924" s="2">
        <v>45904</v>
      </c>
      <c r="G2924">
        <v>-14169.44</v>
      </c>
      <c r="H2924" t="s">
        <v>17515</v>
      </c>
    </row>
    <row r="2925" spans="1:8">
      <c r="A2925" t="s">
        <v>8</v>
      </c>
      <c r="B2925" t="s">
        <v>14</v>
      </c>
      <c r="C2925" t="s">
        <v>159</v>
      </c>
      <c r="D2925" t="s">
        <v>3682</v>
      </c>
      <c r="E2925" t="s">
        <v>10222</v>
      </c>
      <c r="F2925" s="2">
        <v>45904</v>
      </c>
      <c r="G2925">
        <v>-2251.71</v>
      </c>
      <c r="H2925" t="s">
        <v>17515</v>
      </c>
    </row>
    <row r="2926" spans="1:8">
      <c r="A2926" t="s">
        <v>8</v>
      </c>
      <c r="B2926" t="s">
        <v>14</v>
      </c>
      <c r="C2926" t="s">
        <v>159</v>
      </c>
      <c r="D2926" t="s">
        <v>3683</v>
      </c>
      <c r="E2926" t="s">
        <v>10222</v>
      </c>
      <c r="F2926" s="2">
        <v>45904</v>
      </c>
      <c r="G2926">
        <v>-237.42</v>
      </c>
      <c r="H2926" t="s">
        <v>17515</v>
      </c>
    </row>
    <row r="2927" spans="1:8">
      <c r="A2927" t="s">
        <v>8</v>
      </c>
      <c r="B2927" t="s">
        <v>14</v>
      </c>
      <c r="C2927" t="s">
        <v>159</v>
      </c>
      <c r="D2927" t="s">
        <v>3684</v>
      </c>
      <c r="E2927" t="s">
        <v>10220</v>
      </c>
      <c r="F2927" s="2">
        <v>45904</v>
      </c>
      <c r="G2927">
        <v>-20479.34</v>
      </c>
      <c r="H2927" t="s">
        <v>17515</v>
      </c>
    </row>
    <row r="2928" spans="1:8">
      <c r="A2928" t="s">
        <v>8</v>
      </c>
      <c r="B2928" t="s">
        <v>14</v>
      </c>
      <c r="C2928" t="s">
        <v>159</v>
      </c>
      <c r="D2928" t="s">
        <v>3685</v>
      </c>
      <c r="E2928" t="s">
        <v>10220</v>
      </c>
      <c r="F2928" s="2">
        <v>45904</v>
      </c>
      <c r="G2928">
        <v>-79302.12</v>
      </c>
      <c r="H2928" t="s">
        <v>17515</v>
      </c>
    </row>
    <row r="2929" spans="1:8">
      <c r="A2929" t="s">
        <v>8</v>
      </c>
      <c r="B2929" t="s">
        <v>14</v>
      </c>
      <c r="C2929" t="s">
        <v>159</v>
      </c>
      <c r="D2929" t="s">
        <v>3686</v>
      </c>
      <c r="E2929" t="s">
        <v>10220</v>
      </c>
      <c r="F2929" s="2">
        <v>45904</v>
      </c>
      <c r="G2929">
        <v>340809.81</v>
      </c>
      <c r="H2929" t="s">
        <v>17515</v>
      </c>
    </row>
    <row r="2930" spans="1:8">
      <c r="A2930" t="s">
        <v>8</v>
      </c>
      <c r="B2930" t="s">
        <v>14</v>
      </c>
      <c r="C2930" t="s">
        <v>159</v>
      </c>
      <c r="D2930" t="s">
        <v>3687</v>
      </c>
      <c r="E2930" t="s">
        <v>10220</v>
      </c>
      <c r="F2930" s="2">
        <v>45904</v>
      </c>
      <c r="G2930">
        <v>873106.2</v>
      </c>
      <c r="H2930" t="s">
        <v>17515</v>
      </c>
    </row>
    <row r="2931" spans="1:8">
      <c r="A2931" t="s">
        <v>8</v>
      </c>
      <c r="B2931" t="s">
        <v>14</v>
      </c>
      <c r="C2931" t="s">
        <v>159</v>
      </c>
      <c r="D2931" t="s">
        <v>3688</v>
      </c>
      <c r="E2931" t="s">
        <v>10220</v>
      </c>
      <c r="F2931" s="2">
        <v>45904</v>
      </c>
      <c r="G2931">
        <v>856249.62</v>
      </c>
      <c r="H2931" t="s">
        <v>17515</v>
      </c>
    </row>
    <row r="2932" spans="1:8">
      <c r="A2932" t="s">
        <v>8</v>
      </c>
      <c r="B2932" t="s">
        <v>14</v>
      </c>
      <c r="C2932" t="s">
        <v>159</v>
      </c>
      <c r="D2932" t="s">
        <v>3689</v>
      </c>
      <c r="E2932" t="s">
        <v>10220</v>
      </c>
      <c r="F2932" s="2">
        <v>45904</v>
      </c>
      <c r="G2932">
        <v>225479.8</v>
      </c>
      <c r="H2932" t="s">
        <v>17515</v>
      </c>
    </row>
    <row r="2933" spans="1:8">
      <c r="A2933" t="s">
        <v>8</v>
      </c>
      <c r="B2933" t="s">
        <v>14</v>
      </c>
      <c r="C2933" t="s">
        <v>159</v>
      </c>
      <c r="D2933" t="s">
        <v>3690</v>
      </c>
      <c r="E2933" t="s">
        <v>10220</v>
      </c>
      <c r="F2933" s="2">
        <v>45904</v>
      </c>
      <c r="G2933">
        <v>277906.42</v>
      </c>
      <c r="H2933" t="s">
        <v>17515</v>
      </c>
    </row>
    <row r="2934" spans="1:8">
      <c r="A2934" t="s">
        <v>8</v>
      </c>
      <c r="B2934" t="s">
        <v>14</v>
      </c>
      <c r="C2934" t="s">
        <v>159</v>
      </c>
      <c r="D2934" t="s">
        <v>3691</v>
      </c>
      <c r="E2934" t="s">
        <v>10220</v>
      </c>
      <c r="F2934" s="2">
        <v>45904</v>
      </c>
      <c r="G2934">
        <v>3360519.08</v>
      </c>
      <c r="H2934" t="s">
        <v>17515</v>
      </c>
    </row>
    <row r="2935" spans="1:8">
      <c r="A2935" t="s">
        <v>8</v>
      </c>
      <c r="B2935" t="s">
        <v>14</v>
      </c>
      <c r="C2935" t="s">
        <v>159</v>
      </c>
      <c r="D2935" t="s">
        <v>3692</v>
      </c>
      <c r="E2935" t="s">
        <v>10220</v>
      </c>
      <c r="F2935" s="2">
        <v>45904</v>
      </c>
      <c r="G2935">
        <v>69245.28</v>
      </c>
      <c r="H2935" t="s">
        <v>17515</v>
      </c>
    </row>
    <row r="2936" spans="1:8">
      <c r="A2936" t="s">
        <v>8</v>
      </c>
      <c r="B2936" t="s">
        <v>14</v>
      </c>
      <c r="C2936" t="s">
        <v>159</v>
      </c>
      <c r="D2936" t="s">
        <v>3693</v>
      </c>
      <c r="E2936" t="s">
        <v>10220</v>
      </c>
      <c r="F2936" s="2">
        <v>45904</v>
      </c>
      <c r="G2936">
        <v>121391.38</v>
      </c>
      <c r="H2936" t="s">
        <v>17515</v>
      </c>
    </row>
    <row r="2937" spans="1:8">
      <c r="A2937" t="s">
        <v>8</v>
      </c>
      <c r="B2937" t="s">
        <v>14</v>
      </c>
      <c r="C2937" t="s">
        <v>159</v>
      </c>
      <c r="D2937" t="s">
        <v>3694</v>
      </c>
      <c r="E2937" t="s">
        <v>10220</v>
      </c>
      <c r="F2937" s="2">
        <v>45904</v>
      </c>
      <c r="G2937">
        <v>9217.809999999999</v>
      </c>
      <c r="H2937" t="s">
        <v>17515</v>
      </c>
    </row>
    <row r="2938" spans="1:8">
      <c r="A2938" t="s">
        <v>8</v>
      </c>
      <c r="B2938" t="s">
        <v>14</v>
      </c>
      <c r="C2938" t="s">
        <v>159</v>
      </c>
      <c r="D2938" t="s">
        <v>3695</v>
      </c>
      <c r="E2938" t="s">
        <v>10220</v>
      </c>
      <c r="F2938" s="2">
        <v>45904</v>
      </c>
      <c r="G2938">
        <v>79708.16</v>
      </c>
      <c r="H2938" t="s">
        <v>17515</v>
      </c>
    </row>
    <row r="2939" spans="1:8">
      <c r="A2939" t="s">
        <v>8</v>
      </c>
      <c r="B2939" t="s">
        <v>14</v>
      </c>
      <c r="C2939" t="s">
        <v>159</v>
      </c>
      <c r="D2939" t="s">
        <v>3696</v>
      </c>
      <c r="E2939" t="s">
        <v>10222</v>
      </c>
      <c r="F2939" s="2">
        <v>45904</v>
      </c>
      <c r="G2939">
        <v>2613.69</v>
      </c>
      <c r="H2939" t="s">
        <v>17515</v>
      </c>
    </row>
    <row r="2940" spans="1:8">
      <c r="A2940" t="s">
        <v>8</v>
      </c>
      <c r="B2940" t="s">
        <v>14</v>
      </c>
      <c r="C2940" t="s">
        <v>159</v>
      </c>
      <c r="D2940" t="s">
        <v>3697</v>
      </c>
      <c r="E2940" t="s">
        <v>10222</v>
      </c>
      <c r="F2940" s="2">
        <v>45904</v>
      </c>
      <c r="G2940">
        <v>24791.21</v>
      </c>
      <c r="H2940" t="s">
        <v>17515</v>
      </c>
    </row>
    <row r="2941" spans="1:8">
      <c r="A2941" t="s">
        <v>8</v>
      </c>
      <c r="B2941" t="s">
        <v>14</v>
      </c>
      <c r="C2941" t="s">
        <v>159</v>
      </c>
      <c r="D2941" t="s">
        <v>3698</v>
      </c>
      <c r="E2941" t="s">
        <v>10222</v>
      </c>
      <c r="F2941" s="2">
        <v>45904</v>
      </c>
      <c r="G2941">
        <v>86216.89999999999</v>
      </c>
      <c r="H2941" t="s">
        <v>17515</v>
      </c>
    </row>
    <row r="2942" spans="1:8">
      <c r="A2942" t="s">
        <v>8</v>
      </c>
      <c r="B2942" t="s">
        <v>14</v>
      </c>
      <c r="C2942" t="s">
        <v>159</v>
      </c>
      <c r="D2942" t="s">
        <v>3699</v>
      </c>
      <c r="E2942" t="s">
        <v>10223</v>
      </c>
      <c r="F2942" s="2">
        <v>45887</v>
      </c>
      <c r="G2942">
        <v>31303.86</v>
      </c>
      <c r="H2942" t="s">
        <v>17515</v>
      </c>
    </row>
    <row r="2943" spans="1:8">
      <c r="A2943" t="s">
        <v>8</v>
      </c>
      <c r="B2943" t="s">
        <v>14</v>
      </c>
      <c r="C2943" t="s">
        <v>159</v>
      </c>
      <c r="D2943" t="s">
        <v>3700</v>
      </c>
      <c r="E2943" t="s">
        <v>10220</v>
      </c>
      <c r="F2943" s="2">
        <v>45904</v>
      </c>
      <c r="G2943">
        <v>487643.1</v>
      </c>
      <c r="H2943" t="s">
        <v>17515</v>
      </c>
    </row>
    <row r="2944" spans="1:8">
      <c r="A2944" t="s">
        <v>8</v>
      </c>
      <c r="B2944" t="s">
        <v>14</v>
      </c>
      <c r="C2944" t="s">
        <v>159</v>
      </c>
      <c r="D2944" t="s">
        <v>3701</v>
      </c>
      <c r="E2944" t="s">
        <v>10220</v>
      </c>
      <c r="F2944" s="2">
        <v>45904</v>
      </c>
      <c r="G2944">
        <v>125527.32</v>
      </c>
      <c r="H2944" t="s">
        <v>17515</v>
      </c>
    </row>
    <row r="2945" spans="1:8">
      <c r="A2945" t="s">
        <v>8</v>
      </c>
      <c r="B2945" t="s">
        <v>14</v>
      </c>
      <c r="C2945" t="s">
        <v>159</v>
      </c>
      <c r="D2945" t="s">
        <v>3702</v>
      </c>
      <c r="E2945" t="s">
        <v>10220</v>
      </c>
      <c r="F2945" s="2">
        <v>45904</v>
      </c>
      <c r="G2945">
        <v>2054048.17</v>
      </c>
      <c r="H2945" t="s">
        <v>17515</v>
      </c>
    </row>
    <row r="2946" spans="1:8">
      <c r="A2946" t="s">
        <v>8</v>
      </c>
      <c r="B2946" t="s">
        <v>14</v>
      </c>
      <c r="C2946" t="s">
        <v>159</v>
      </c>
      <c r="D2946" t="s">
        <v>3703</v>
      </c>
      <c r="E2946" t="s">
        <v>10220</v>
      </c>
      <c r="F2946" s="2">
        <v>45904</v>
      </c>
      <c r="G2946">
        <v>168102.8</v>
      </c>
      <c r="H2946" t="s">
        <v>17515</v>
      </c>
    </row>
    <row r="2947" spans="1:8">
      <c r="A2947" t="s">
        <v>8</v>
      </c>
      <c r="B2947" t="s">
        <v>14</v>
      </c>
      <c r="C2947" t="s">
        <v>159</v>
      </c>
      <c r="D2947" t="s">
        <v>3704</v>
      </c>
      <c r="E2947" t="s">
        <v>10220</v>
      </c>
      <c r="F2947" s="2">
        <v>45904</v>
      </c>
      <c r="G2947">
        <v>4660087.69</v>
      </c>
      <c r="H2947" t="s">
        <v>17515</v>
      </c>
    </row>
    <row r="2948" spans="1:8">
      <c r="A2948" t="s">
        <v>8</v>
      </c>
      <c r="B2948" t="s">
        <v>14</v>
      </c>
      <c r="C2948" t="s">
        <v>159</v>
      </c>
      <c r="D2948" t="s">
        <v>3705</v>
      </c>
      <c r="E2948" t="s">
        <v>10220</v>
      </c>
      <c r="F2948" s="2">
        <v>45904</v>
      </c>
      <c r="G2948">
        <v>1908550.96</v>
      </c>
      <c r="H2948" t="s">
        <v>17515</v>
      </c>
    </row>
    <row r="2949" spans="1:8">
      <c r="A2949" t="s">
        <v>8</v>
      </c>
      <c r="B2949" t="s">
        <v>14</v>
      </c>
      <c r="C2949" t="s">
        <v>159</v>
      </c>
      <c r="D2949" t="s">
        <v>3706</v>
      </c>
      <c r="E2949" t="s">
        <v>10220</v>
      </c>
      <c r="F2949" s="2">
        <v>45904</v>
      </c>
      <c r="G2949">
        <v>1672747.74</v>
      </c>
      <c r="H2949" t="s">
        <v>17515</v>
      </c>
    </row>
    <row r="2950" spans="1:8">
      <c r="A2950" t="s">
        <v>8</v>
      </c>
      <c r="B2950" t="s">
        <v>14</v>
      </c>
      <c r="C2950" t="s">
        <v>159</v>
      </c>
      <c r="D2950" t="s">
        <v>3707</v>
      </c>
      <c r="E2950" t="s">
        <v>10220</v>
      </c>
      <c r="F2950" s="2">
        <v>45904</v>
      </c>
      <c r="G2950">
        <v>156009.76</v>
      </c>
      <c r="H2950" t="s">
        <v>17515</v>
      </c>
    </row>
    <row r="2951" spans="1:8">
      <c r="A2951" t="s">
        <v>8</v>
      </c>
      <c r="B2951" t="s">
        <v>14</v>
      </c>
      <c r="C2951" t="s">
        <v>159</v>
      </c>
      <c r="D2951" t="s">
        <v>3708</v>
      </c>
      <c r="E2951" t="s">
        <v>10221</v>
      </c>
      <c r="F2951" s="2">
        <v>45901</v>
      </c>
      <c r="G2951">
        <v>-94085.72</v>
      </c>
      <c r="H2951" t="s">
        <v>17515</v>
      </c>
    </row>
    <row r="2952" spans="1:8">
      <c r="A2952" t="s">
        <v>8</v>
      </c>
      <c r="B2952" t="s">
        <v>14</v>
      </c>
      <c r="C2952" t="s">
        <v>159</v>
      </c>
      <c r="D2952" t="s">
        <v>3709</v>
      </c>
      <c r="E2952" t="s">
        <v>10221</v>
      </c>
      <c r="F2952" s="2">
        <v>45901</v>
      </c>
      <c r="G2952">
        <v>-240812.79</v>
      </c>
      <c r="H2952" t="s">
        <v>17515</v>
      </c>
    </row>
    <row r="2953" spans="1:8">
      <c r="A2953" t="s">
        <v>8</v>
      </c>
      <c r="B2953" t="s">
        <v>14</v>
      </c>
      <c r="C2953" t="s">
        <v>159</v>
      </c>
      <c r="D2953" t="s">
        <v>3710</v>
      </c>
      <c r="E2953" t="s">
        <v>10221</v>
      </c>
      <c r="F2953" s="2">
        <v>45901</v>
      </c>
      <c r="G2953">
        <v>-476439</v>
      </c>
      <c r="H2953" t="s">
        <v>17515</v>
      </c>
    </row>
    <row r="2954" spans="1:8">
      <c r="A2954" t="s">
        <v>8</v>
      </c>
      <c r="B2954" t="s">
        <v>14</v>
      </c>
      <c r="C2954" t="s">
        <v>159</v>
      </c>
      <c r="D2954" t="s">
        <v>3711</v>
      </c>
      <c r="E2954" t="s">
        <v>10221</v>
      </c>
      <c r="F2954" s="2">
        <v>45901</v>
      </c>
      <c r="G2954">
        <v>-66898.19</v>
      </c>
      <c r="H2954" t="s">
        <v>17515</v>
      </c>
    </row>
    <row r="2955" spans="1:8">
      <c r="A2955" t="s">
        <v>8</v>
      </c>
      <c r="B2955" t="s">
        <v>14</v>
      </c>
      <c r="C2955" t="s">
        <v>159</v>
      </c>
      <c r="D2955" t="s">
        <v>3712</v>
      </c>
      <c r="E2955" t="s">
        <v>10221</v>
      </c>
      <c r="F2955" s="2">
        <v>45901</v>
      </c>
      <c r="G2955">
        <v>-26122.61</v>
      </c>
      <c r="H2955" t="s">
        <v>17515</v>
      </c>
    </row>
    <row r="2956" spans="1:8">
      <c r="A2956" t="s">
        <v>8</v>
      </c>
      <c r="B2956" t="s">
        <v>14</v>
      </c>
      <c r="C2956" t="s">
        <v>159</v>
      </c>
      <c r="D2956" t="s">
        <v>3713</v>
      </c>
      <c r="E2956" t="s">
        <v>10221</v>
      </c>
      <c r="F2956" s="2">
        <v>45901</v>
      </c>
      <c r="G2956">
        <v>-194583.48</v>
      </c>
      <c r="H2956" t="s">
        <v>17515</v>
      </c>
    </row>
    <row r="2957" spans="1:8">
      <c r="A2957" t="s">
        <v>8</v>
      </c>
      <c r="B2957" t="s">
        <v>14</v>
      </c>
      <c r="C2957" t="s">
        <v>159</v>
      </c>
      <c r="D2957" t="s">
        <v>3714</v>
      </c>
      <c r="E2957" t="s">
        <v>10221</v>
      </c>
      <c r="F2957" s="2">
        <v>45901</v>
      </c>
      <c r="G2957">
        <v>-8686.040000000001</v>
      </c>
      <c r="H2957" t="s">
        <v>17515</v>
      </c>
    </row>
    <row r="2958" spans="1:8">
      <c r="A2958" t="s">
        <v>8</v>
      </c>
      <c r="B2958" t="s">
        <v>14</v>
      </c>
      <c r="C2958" t="s">
        <v>159</v>
      </c>
      <c r="D2958" t="s">
        <v>3715</v>
      </c>
      <c r="E2958" t="s">
        <v>10221</v>
      </c>
      <c r="F2958" s="2">
        <v>45901</v>
      </c>
      <c r="G2958">
        <v>-19631.12</v>
      </c>
      <c r="H2958" t="s">
        <v>17515</v>
      </c>
    </row>
    <row r="2959" spans="1:8">
      <c r="A2959" t="s">
        <v>8</v>
      </c>
      <c r="B2959" t="s">
        <v>14</v>
      </c>
      <c r="C2959" t="s">
        <v>159</v>
      </c>
      <c r="D2959" t="s">
        <v>3716</v>
      </c>
      <c r="E2959" t="s">
        <v>10221</v>
      </c>
      <c r="F2959" s="2">
        <v>45901</v>
      </c>
      <c r="G2959">
        <v>-319472.37</v>
      </c>
      <c r="H2959" t="s">
        <v>17515</v>
      </c>
    </row>
    <row r="2960" spans="1:8">
      <c r="A2960" t="s">
        <v>8</v>
      </c>
      <c r="B2960" t="s">
        <v>14</v>
      </c>
      <c r="C2960" t="s">
        <v>159</v>
      </c>
      <c r="D2960" t="s">
        <v>3717</v>
      </c>
      <c r="E2960" t="s">
        <v>10221</v>
      </c>
      <c r="F2960" s="2">
        <v>45901</v>
      </c>
      <c r="G2960">
        <v>-58771.79</v>
      </c>
      <c r="H2960" t="s">
        <v>17515</v>
      </c>
    </row>
    <row r="2961" spans="1:8">
      <c r="A2961" t="s">
        <v>8</v>
      </c>
      <c r="B2961" t="s">
        <v>14</v>
      </c>
      <c r="C2961" t="s">
        <v>159</v>
      </c>
      <c r="D2961" t="s">
        <v>3718</v>
      </c>
      <c r="E2961" t="s">
        <v>10221</v>
      </c>
      <c r="F2961" s="2">
        <v>45901</v>
      </c>
      <c r="G2961">
        <v>-31624.97</v>
      </c>
      <c r="H2961" t="s">
        <v>17515</v>
      </c>
    </row>
    <row r="2962" spans="1:8">
      <c r="A2962" t="s">
        <v>8</v>
      </c>
      <c r="B2962" t="s">
        <v>14</v>
      </c>
      <c r="C2962" t="s">
        <v>160</v>
      </c>
      <c r="D2962" t="s">
        <v>3719</v>
      </c>
      <c r="E2962" t="s">
        <v>10224</v>
      </c>
      <c r="F2962" s="2">
        <v>45904</v>
      </c>
      <c r="G2962">
        <v>-365566.8</v>
      </c>
      <c r="H2962" t="s">
        <v>17515</v>
      </c>
    </row>
    <row r="2963" spans="1:8">
      <c r="A2963" t="s">
        <v>8</v>
      </c>
      <c r="B2963" t="s">
        <v>14</v>
      </c>
      <c r="C2963" t="s">
        <v>161</v>
      </c>
      <c r="D2963" t="s">
        <v>3720</v>
      </c>
      <c r="E2963" t="s">
        <v>10225</v>
      </c>
      <c r="F2963" s="2">
        <v>45903</v>
      </c>
      <c r="G2963">
        <v>-1665701.48</v>
      </c>
      <c r="H2963" t="s">
        <v>17515</v>
      </c>
    </row>
    <row r="2964" spans="1:8">
      <c r="A2964" t="s">
        <v>8</v>
      </c>
      <c r="B2964" t="s">
        <v>14</v>
      </c>
      <c r="C2964" t="s">
        <v>161</v>
      </c>
      <c r="D2964" t="s">
        <v>3721</v>
      </c>
      <c r="E2964" t="s">
        <v>10225</v>
      </c>
      <c r="F2964" s="2">
        <v>45903</v>
      </c>
      <c r="G2964">
        <v>-13381.7</v>
      </c>
      <c r="H2964" t="s">
        <v>17515</v>
      </c>
    </row>
    <row r="2965" spans="1:8">
      <c r="A2965" t="s">
        <v>8</v>
      </c>
      <c r="B2965" t="s">
        <v>14</v>
      </c>
      <c r="C2965" t="s">
        <v>161</v>
      </c>
      <c r="D2965" t="s">
        <v>3722</v>
      </c>
      <c r="E2965" t="s">
        <v>10225</v>
      </c>
      <c r="F2965" s="2">
        <v>45903</v>
      </c>
      <c r="G2965">
        <v>-36947.82</v>
      </c>
      <c r="H2965" t="s">
        <v>17515</v>
      </c>
    </row>
    <row r="2966" spans="1:8">
      <c r="A2966" t="s">
        <v>8</v>
      </c>
      <c r="B2966" t="s">
        <v>14</v>
      </c>
      <c r="C2966" t="s">
        <v>161</v>
      </c>
      <c r="D2966" t="s">
        <v>3723</v>
      </c>
      <c r="E2966" t="s">
        <v>10226</v>
      </c>
      <c r="F2966" s="2">
        <v>45903</v>
      </c>
      <c r="G2966">
        <v>-306466.42</v>
      </c>
      <c r="H2966" t="s">
        <v>17515</v>
      </c>
    </row>
    <row r="2967" spans="1:8">
      <c r="A2967" t="s">
        <v>8</v>
      </c>
      <c r="B2967" t="s">
        <v>14</v>
      </c>
      <c r="C2967" t="s">
        <v>161</v>
      </c>
      <c r="D2967" t="s">
        <v>3724</v>
      </c>
      <c r="E2967" t="s">
        <v>10226</v>
      </c>
      <c r="F2967" s="2">
        <v>45903</v>
      </c>
      <c r="G2967">
        <v>-577300.1800000001</v>
      </c>
      <c r="H2967" t="s">
        <v>17515</v>
      </c>
    </row>
    <row r="2968" spans="1:8">
      <c r="A2968" t="s">
        <v>8</v>
      </c>
      <c r="B2968" t="s">
        <v>14</v>
      </c>
      <c r="C2968" t="s">
        <v>161</v>
      </c>
      <c r="D2968" t="s">
        <v>3725</v>
      </c>
      <c r="E2968" t="s">
        <v>10226</v>
      </c>
      <c r="F2968" s="2">
        <v>45903</v>
      </c>
      <c r="G2968">
        <v>-6259.51</v>
      </c>
      <c r="H2968" t="s">
        <v>17515</v>
      </c>
    </row>
    <row r="2969" spans="1:8">
      <c r="A2969" t="s">
        <v>8</v>
      </c>
      <c r="B2969" t="s">
        <v>14</v>
      </c>
      <c r="C2969" t="s">
        <v>161</v>
      </c>
      <c r="D2969" t="s">
        <v>3726</v>
      </c>
      <c r="E2969" t="s">
        <v>10226</v>
      </c>
      <c r="F2969" s="2">
        <v>45903</v>
      </c>
      <c r="G2969">
        <v>-239639.04</v>
      </c>
      <c r="H2969" t="s">
        <v>17515</v>
      </c>
    </row>
    <row r="2970" spans="1:8">
      <c r="A2970" t="s">
        <v>8</v>
      </c>
      <c r="B2970" t="s">
        <v>14</v>
      </c>
      <c r="C2970" t="s">
        <v>161</v>
      </c>
      <c r="D2970" t="s">
        <v>3727</v>
      </c>
      <c r="E2970" t="s">
        <v>10225</v>
      </c>
      <c r="F2970" s="2">
        <v>45903</v>
      </c>
      <c r="G2970">
        <v>-206310.48</v>
      </c>
      <c r="H2970" t="s">
        <v>17515</v>
      </c>
    </row>
    <row r="2971" spans="1:8">
      <c r="A2971" t="s">
        <v>8</v>
      </c>
      <c r="B2971" t="s">
        <v>14</v>
      </c>
      <c r="C2971" t="s">
        <v>161</v>
      </c>
      <c r="D2971" t="s">
        <v>3728</v>
      </c>
      <c r="E2971" t="s">
        <v>10226</v>
      </c>
      <c r="F2971" s="2">
        <v>45903</v>
      </c>
      <c r="G2971">
        <v>-277391.64</v>
      </c>
      <c r="H2971" t="s">
        <v>17515</v>
      </c>
    </row>
    <row r="2972" spans="1:8">
      <c r="A2972" t="s">
        <v>8</v>
      </c>
      <c r="B2972" t="s">
        <v>14</v>
      </c>
      <c r="C2972" t="s">
        <v>161</v>
      </c>
      <c r="D2972" t="s">
        <v>3729</v>
      </c>
      <c r="E2972" t="s">
        <v>10225</v>
      </c>
      <c r="F2972" s="2">
        <v>45903</v>
      </c>
      <c r="G2972">
        <v>-209559.84</v>
      </c>
      <c r="H2972" t="s">
        <v>17515</v>
      </c>
    </row>
    <row r="2973" spans="1:8">
      <c r="A2973" t="s">
        <v>8</v>
      </c>
      <c r="B2973" t="s">
        <v>14</v>
      </c>
      <c r="C2973" t="s">
        <v>161</v>
      </c>
      <c r="D2973" t="s">
        <v>3730</v>
      </c>
      <c r="E2973" t="s">
        <v>10225</v>
      </c>
      <c r="F2973" s="2">
        <v>45903</v>
      </c>
      <c r="G2973">
        <v>-704135.08</v>
      </c>
      <c r="H2973" t="s">
        <v>17515</v>
      </c>
    </row>
    <row r="2974" spans="1:8">
      <c r="A2974" t="s">
        <v>8</v>
      </c>
      <c r="B2974" t="s">
        <v>14</v>
      </c>
      <c r="C2974" t="s">
        <v>161</v>
      </c>
      <c r="D2974" t="s">
        <v>3731</v>
      </c>
      <c r="E2974" t="s">
        <v>10225</v>
      </c>
      <c r="F2974" s="2">
        <v>45903</v>
      </c>
      <c r="G2974">
        <v>-18972.39</v>
      </c>
      <c r="H2974" t="s">
        <v>17515</v>
      </c>
    </row>
    <row r="2975" spans="1:8">
      <c r="A2975" t="s">
        <v>8</v>
      </c>
      <c r="B2975" t="s">
        <v>14</v>
      </c>
      <c r="C2975" t="s">
        <v>161</v>
      </c>
      <c r="D2975" t="s">
        <v>3732</v>
      </c>
      <c r="E2975" t="s">
        <v>10226</v>
      </c>
      <c r="F2975" s="2">
        <v>45903</v>
      </c>
      <c r="G2975">
        <v>-15441.81</v>
      </c>
      <c r="H2975" t="s">
        <v>17515</v>
      </c>
    </row>
    <row r="2976" spans="1:8">
      <c r="A2976" t="s">
        <v>8</v>
      </c>
      <c r="B2976" t="s">
        <v>14</v>
      </c>
      <c r="C2976" t="s">
        <v>161</v>
      </c>
      <c r="D2976" t="s">
        <v>3733</v>
      </c>
      <c r="E2976" t="s">
        <v>10226</v>
      </c>
      <c r="F2976" s="2">
        <v>45903</v>
      </c>
      <c r="G2976">
        <v>-711290.54</v>
      </c>
      <c r="H2976" t="s">
        <v>17515</v>
      </c>
    </row>
    <row r="2977" spans="1:8">
      <c r="A2977" t="s">
        <v>8</v>
      </c>
      <c r="B2977" t="s">
        <v>14</v>
      </c>
      <c r="C2977" t="s">
        <v>161</v>
      </c>
      <c r="D2977" t="s">
        <v>3734</v>
      </c>
      <c r="E2977" t="s">
        <v>10226</v>
      </c>
      <c r="F2977" s="2">
        <v>45903</v>
      </c>
      <c r="G2977">
        <v>-7431.18</v>
      </c>
      <c r="H2977" t="s">
        <v>17515</v>
      </c>
    </row>
    <row r="2978" spans="1:8">
      <c r="A2978" t="s">
        <v>8</v>
      </c>
      <c r="B2978" t="s">
        <v>14</v>
      </c>
      <c r="C2978" t="s">
        <v>161</v>
      </c>
      <c r="D2978" t="s">
        <v>3735</v>
      </c>
      <c r="E2978" t="s">
        <v>10225</v>
      </c>
      <c r="F2978" s="2">
        <v>45903</v>
      </c>
      <c r="G2978">
        <v>-95233.91</v>
      </c>
      <c r="H2978" t="s">
        <v>17515</v>
      </c>
    </row>
    <row r="2979" spans="1:8">
      <c r="A2979" t="s">
        <v>8</v>
      </c>
      <c r="B2979" t="s">
        <v>14</v>
      </c>
      <c r="C2979" t="s">
        <v>161</v>
      </c>
      <c r="D2979" t="s">
        <v>3736</v>
      </c>
      <c r="E2979" t="s">
        <v>10225</v>
      </c>
      <c r="F2979" s="2">
        <v>45903</v>
      </c>
      <c r="G2979">
        <v>-284614.08</v>
      </c>
      <c r="H2979" t="s">
        <v>17515</v>
      </c>
    </row>
    <row r="2980" spans="1:8">
      <c r="A2980" t="s">
        <v>8</v>
      </c>
      <c r="B2980" t="s">
        <v>14</v>
      </c>
      <c r="C2980" t="s">
        <v>161</v>
      </c>
      <c r="D2980" t="s">
        <v>3737</v>
      </c>
      <c r="E2980" t="s">
        <v>10225</v>
      </c>
      <c r="F2980" s="2">
        <v>45903</v>
      </c>
      <c r="G2980">
        <v>-457161.76</v>
      </c>
      <c r="H2980" t="s">
        <v>17515</v>
      </c>
    </row>
    <row r="2981" spans="1:8">
      <c r="A2981" t="s">
        <v>8</v>
      </c>
      <c r="B2981" t="s">
        <v>14</v>
      </c>
      <c r="C2981" t="s">
        <v>161</v>
      </c>
      <c r="D2981" t="s">
        <v>3738</v>
      </c>
      <c r="E2981" t="s">
        <v>10225</v>
      </c>
      <c r="F2981" s="2">
        <v>45903</v>
      </c>
      <c r="G2981">
        <v>-58008.72</v>
      </c>
      <c r="H2981" t="s">
        <v>17515</v>
      </c>
    </row>
    <row r="2982" spans="1:8">
      <c r="A2982" t="s">
        <v>8</v>
      </c>
      <c r="B2982" t="s">
        <v>14</v>
      </c>
      <c r="C2982" t="s">
        <v>161</v>
      </c>
      <c r="D2982" t="s">
        <v>3739</v>
      </c>
      <c r="E2982" t="s">
        <v>10225</v>
      </c>
      <c r="F2982" s="2">
        <v>45903</v>
      </c>
      <c r="G2982">
        <v>-2864316.21</v>
      </c>
      <c r="H2982" t="s">
        <v>17515</v>
      </c>
    </row>
    <row r="2983" spans="1:8">
      <c r="A2983" t="s">
        <v>8</v>
      </c>
      <c r="B2983" t="s">
        <v>14</v>
      </c>
      <c r="C2983" t="s">
        <v>161</v>
      </c>
      <c r="D2983" t="s">
        <v>3740</v>
      </c>
      <c r="E2983" t="s">
        <v>10225</v>
      </c>
      <c r="F2983" s="2">
        <v>45903</v>
      </c>
      <c r="G2983">
        <v>-59480.49</v>
      </c>
      <c r="H2983" t="s">
        <v>17515</v>
      </c>
    </row>
    <row r="2984" spans="1:8">
      <c r="A2984" t="s">
        <v>8</v>
      </c>
      <c r="B2984" t="s">
        <v>14</v>
      </c>
      <c r="C2984" t="s">
        <v>161</v>
      </c>
      <c r="D2984" t="s">
        <v>3741</v>
      </c>
      <c r="E2984" t="s">
        <v>10225</v>
      </c>
      <c r="F2984" s="2">
        <v>45903</v>
      </c>
      <c r="G2984">
        <v>-1078272.2</v>
      </c>
      <c r="H2984" t="s">
        <v>17515</v>
      </c>
    </row>
    <row r="2985" spans="1:8">
      <c r="A2985" t="s">
        <v>8</v>
      </c>
      <c r="B2985" t="s">
        <v>14</v>
      </c>
      <c r="C2985" t="s">
        <v>161</v>
      </c>
      <c r="D2985" t="s">
        <v>3742</v>
      </c>
      <c r="E2985" t="s">
        <v>10225</v>
      </c>
      <c r="F2985" s="2">
        <v>45903</v>
      </c>
      <c r="G2985">
        <v>-892648.6800000001</v>
      </c>
      <c r="H2985" t="s">
        <v>17515</v>
      </c>
    </row>
    <row r="2986" spans="1:8">
      <c r="A2986" t="s">
        <v>8</v>
      </c>
      <c r="B2986" t="s">
        <v>14</v>
      </c>
      <c r="C2986" t="s">
        <v>161</v>
      </c>
      <c r="D2986" t="s">
        <v>3743</v>
      </c>
      <c r="E2986" t="s">
        <v>10227</v>
      </c>
      <c r="F2986" s="2">
        <v>45904</v>
      </c>
      <c r="G2986">
        <v>41318.64</v>
      </c>
      <c r="H2986" t="s">
        <v>17515</v>
      </c>
    </row>
    <row r="2987" spans="1:8">
      <c r="A2987" t="s">
        <v>8</v>
      </c>
      <c r="B2987" t="s">
        <v>14</v>
      </c>
      <c r="C2987" t="s">
        <v>161</v>
      </c>
      <c r="D2987" t="s">
        <v>3744</v>
      </c>
      <c r="E2987" t="s">
        <v>10227</v>
      </c>
      <c r="F2987" s="2">
        <v>45904</v>
      </c>
      <c r="G2987">
        <v>7166.04</v>
      </c>
      <c r="H2987" t="s">
        <v>17515</v>
      </c>
    </row>
    <row r="2988" spans="1:8">
      <c r="A2988" t="s">
        <v>8</v>
      </c>
      <c r="B2988" t="s">
        <v>14</v>
      </c>
      <c r="C2988" t="s">
        <v>161</v>
      </c>
      <c r="D2988" t="s">
        <v>3745</v>
      </c>
      <c r="E2988" t="s">
        <v>10227</v>
      </c>
      <c r="F2988" s="2">
        <v>45904</v>
      </c>
      <c r="G2988">
        <v>28593.67</v>
      </c>
      <c r="H2988" t="s">
        <v>17515</v>
      </c>
    </row>
    <row r="2989" spans="1:8">
      <c r="A2989" t="s">
        <v>8</v>
      </c>
      <c r="B2989" t="s">
        <v>14</v>
      </c>
      <c r="C2989" t="s">
        <v>161</v>
      </c>
      <c r="D2989" t="s">
        <v>3746</v>
      </c>
      <c r="E2989" t="s">
        <v>10227</v>
      </c>
      <c r="F2989" s="2">
        <v>45904</v>
      </c>
      <c r="G2989">
        <v>31671.75</v>
      </c>
      <c r="H2989" t="s">
        <v>17515</v>
      </c>
    </row>
    <row r="2990" spans="1:8">
      <c r="A2990" t="s">
        <v>8</v>
      </c>
      <c r="B2990" t="s">
        <v>14</v>
      </c>
      <c r="C2990" t="s">
        <v>161</v>
      </c>
      <c r="D2990" t="s">
        <v>3747</v>
      </c>
      <c r="E2990" t="s">
        <v>10227</v>
      </c>
      <c r="F2990" s="2">
        <v>45904</v>
      </c>
      <c r="G2990">
        <v>32483.53</v>
      </c>
      <c r="H2990" t="s">
        <v>17515</v>
      </c>
    </row>
    <row r="2991" spans="1:8">
      <c r="A2991" t="s">
        <v>8</v>
      </c>
      <c r="B2991" t="s">
        <v>14</v>
      </c>
      <c r="C2991" t="s">
        <v>161</v>
      </c>
      <c r="D2991" t="s">
        <v>3748</v>
      </c>
      <c r="E2991" t="s">
        <v>10227</v>
      </c>
      <c r="F2991" s="2">
        <v>45904</v>
      </c>
      <c r="G2991">
        <v>103738.14</v>
      </c>
      <c r="H2991" t="s">
        <v>17515</v>
      </c>
    </row>
    <row r="2992" spans="1:8">
      <c r="A2992" t="s">
        <v>8</v>
      </c>
      <c r="B2992" t="s">
        <v>14</v>
      </c>
      <c r="C2992" t="s">
        <v>161</v>
      </c>
      <c r="D2992" t="s">
        <v>3749</v>
      </c>
      <c r="E2992" t="s">
        <v>10227</v>
      </c>
      <c r="F2992" s="2">
        <v>45904</v>
      </c>
      <c r="G2992">
        <v>25667.76</v>
      </c>
      <c r="H2992" t="s">
        <v>17515</v>
      </c>
    </row>
    <row r="2993" spans="1:8">
      <c r="A2993" t="s">
        <v>8</v>
      </c>
      <c r="B2993" t="s">
        <v>14</v>
      </c>
      <c r="C2993" t="s">
        <v>161</v>
      </c>
      <c r="D2993" t="s">
        <v>3750</v>
      </c>
      <c r="E2993" t="s">
        <v>10227</v>
      </c>
      <c r="F2993" s="2">
        <v>45904</v>
      </c>
      <c r="G2993">
        <v>18307.5</v>
      </c>
      <c r="H2993" t="s">
        <v>17515</v>
      </c>
    </row>
    <row r="2994" spans="1:8">
      <c r="A2994" t="s">
        <v>8</v>
      </c>
      <c r="B2994" t="s">
        <v>14</v>
      </c>
      <c r="C2994" t="s">
        <v>161</v>
      </c>
      <c r="D2994" t="s">
        <v>3751</v>
      </c>
      <c r="E2994" t="s">
        <v>10227</v>
      </c>
      <c r="F2994" s="2">
        <v>45904</v>
      </c>
      <c r="G2994">
        <v>34290.04</v>
      </c>
      <c r="H2994" t="s">
        <v>17515</v>
      </c>
    </row>
    <row r="2995" spans="1:8">
      <c r="A2995" t="s">
        <v>8</v>
      </c>
      <c r="B2995" t="s">
        <v>14</v>
      </c>
      <c r="C2995" t="s">
        <v>161</v>
      </c>
      <c r="D2995" t="s">
        <v>3752</v>
      </c>
      <c r="E2995" t="s">
        <v>10227</v>
      </c>
      <c r="F2995" s="2">
        <v>45904</v>
      </c>
      <c r="G2995">
        <v>45017.05</v>
      </c>
      <c r="H2995" t="s">
        <v>17515</v>
      </c>
    </row>
    <row r="2996" spans="1:8">
      <c r="A2996" t="s">
        <v>8</v>
      </c>
      <c r="B2996" t="s">
        <v>14</v>
      </c>
      <c r="C2996" t="s">
        <v>161</v>
      </c>
      <c r="D2996" t="s">
        <v>3753</v>
      </c>
      <c r="E2996" t="s">
        <v>10227</v>
      </c>
      <c r="F2996" s="2">
        <v>45904</v>
      </c>
      <c r="G2996">
        <v>27153.41</v>
      </c>
      <c r="H2996" t="s">
        <v>17515</v>
      </c>
    </row>
    <row r="2997" spans="1:8">
      <c r="A2997" t="s">
        <v>8</v>
      </c>
      <c r="B2997" t="s">
        <v>14</v>
      </c>
      <c r="C2997" t="s">
        <v>161</v>
      </c>
      <c r="D2997" t="s">
        <v>3754</v>
      </c>
      <c r="E2997" t="s">
        <v>10227</v>
      </c>
      <c r="F2997" s="2">
        <v>45904</v>
      </c>
      <c r="G2997">
        <v>22625.1</v>
      </c>
      <c r="H2997" t="s">
        <v>17515</v>
      </c>
    </row>
    <row r="2998" spans="1:8">
      <c r="A2998" t="s">
        <v>8</v>
      </c>
      <c r="B2998" t="s">
        <v>14</v>
      </c>
      <c r="C2998" t="s">
        <v>161</v>
      </c>
      <c r="D2998" t="s">
        <v>3755</v>
      </c>
      <c r="E2998" t="s">
        <v>10228</v>
      </c>
      <c r="F2998" s="2">
        <v>45904</v>
      </c>
      <c r="G2998">
        <v>462035.4</v>
      </c>
      <c r="H2998" t="s">
        <v>17515</v>
      </c>
    </row>
    <row r="2999" spans="1:8">
      <c r="A2999" t="s">
        <v>8</v>
      </c>
      <c r="B2999" t="s">
        <v>14</v>
      </c>
      <c r="C2999" t="s">
        <v>161</v>
      </c>
      <c r="D2999" t="s">
        <v>3756</v>
      </c>
      <c r="E2999" t="s">
        <v>10228</v>
      </c>
      <c r="F2999" s="2">
        <v>45904</v>
      </c>
      <c r="G2999">
        <v>640370.6</v>
      </c>
      <c r="H2999" t="s">
        <v>17515</v>
      </c>
    </row>
    <row r="3000" spans="1:8">
      <c r="A3000" t="s">
        <v>8</v>
      </c>
      <c r="B3000" t="s">
        <v>14</v>
      </c>
      <c r="C3000" t="s">
        <v>161</v>
      </c>
      <c r="D3000" t="s">
        <v>3757</v>
      </c>
      <c r="E3000" t="s">
        <v>10228</v>
      </c>
      <c r="F3000" s="2">
        <v>45904</v>
      </c>
      <c r="G3000">
        <v>738558.11</v>
      </c>
      <c r="H3000" t="s">
        <v>17515</v>
      </c>
    </row>
    <row r="3001" spans="1:8">
      <c r="A3001" t="s">
        <v>8</v>
      </c>
      <c r="B3001" t="s">
        <v>14</v>
      </c>
      <c r="C3001" t="s">
        <v>161</v>
      </c>
      <c r="D3001" t="s">
        <v>3758</v>
      </c>
      <c r="E3001" t="s">
        <v>10228</v>
      </c>
      <c r="F3001" s="2">
        <v>45904</v>
      </c>
      <c r="G3001">
        <v>337070.36</v>
      </c>
      <c r="H3001" t="s">
        <v>17515</v>
      </c>
    </row>
    <row r="3002" spans="1:8">
      <c r="A3002" t="s">
        <v>8</v>
      </c>
      <c r="B3002" t="s">
        <v>14</v>
      </c>
      <c r="C3002" t="s">
        <v>161</v>
      </c>
      <c r="D3002" t="s">
        <v>3759</v>
      </c>
      <c r="E3002" t="s">
        <v>10228</v>
      </c>
      <c r="F3002" s="2">
        <v>45904</v>
      </c>
      <c r="G3002">
        <v>785278.83</v>
      </c>
      <c r="H3002" t="s">
        <v>17515</v>
      </c>
    </row>
    <row r="3003" spans="1:8">
      <c r="A3003" t="s">
        <v>8</v>
      </c>
      <c r="B3003" t="s">
        <v>14</v>
      </c>
      <c r="C3003" t="s">
        <v>161</v>
      </c>
      <c r="D3003" t="s">
        <v>3760</v>
      </c>
      <c r="E3003" t="s">
        <v>10228</v>
      </c>
      <c r="F3003" s="2">
        <v>45904</v>
      </c>
      <c r="G3003">
        <v>648656.61</v>
      </c>
      <c r="H3003" t="s">
        <v>17515</v>
      </c>
    </row>
    <row r="3004" spans="1:8">
      <c r="A3004" t="s">
        <v>8</v>
      </c>
      <c r="B3004" t="s">
        <v>14</v>
      </c>
      <c r="C3004" t="s">
        <v>161</v>
      </c>
      <c r="D3004" t="s">
        <v>3761</v>
      </c>
      <c r="E3004" t="s">
        <v>10228</v>
      </c>
      <c r="F3004" s="2">
        <v>45904</v>
      </c>
      <c r="G3004">
        <v>871545.24</v>
      </c>
      <c r="H3004" t="s">
        <v>17515</v>
      </c>
    </row>
    <row r="3005" spans="1:8">
      <c r="A3005" t="s">
        <v>8</v>
      </c>
      <c r="B3005" t="s">
        <v>14</v>
      </c>
      <c r="C3005" t="s">
        <v>161</v>
      </c>
      <c r="D3005" t="s">
        <v>3762</v>
      </c>
      <c r="E3005" t="s">
        <v>10228</v>
      </c>
      <c r="F3005" s="2">
        <v>45904</v>
      </c>
      <c r="G3005">
        <v>281155.83</v>
      </c>
      <c r="H3005" t="s">
        <v>17515</v>
      </c>
    </row>
    <row r="3006" spans="1:8">
      <c r="A3006" t="s">
        <v>8</v>
      </c>
      <c r="B3006" t="s">
        <v>14</v>
      </c>
      <c r="C3006" t="s">
        <v>161</v>
      </c>
      <c r="D3006" t="s">
        <v>3763</v>
      </c>
      <c r="E3006" t="s">
        <v>10228</v>
      </c>
      <c r="F3006" s="2">
        <v>45904</v>
      </c>
      <c r="G3006">
        <v>1295705.99</v>
      </c>
      <c r="H3006" t="s">
        <v>17515</v>
      </c>
    </row>
    <row r="3007" spans="1:8">
      <c r="A3007" t="s">
        <v>8</v>
      </c>
      <c r="B3007" t="s">
        <v>14</v>
      </c>
      <c r="C3007" t="s">
        <v>161</v>
      </c>
      <c r="D3007" t="s">
        <v>3764</v>
      </c>
      <c r="E3007" t="s">
        <v>10228</v>
      </c>
      <c r="F3007" s="2">
        <v>45904</v>
      </c>
      <c r="G3007">
        <v>753700.3199999999</v>
      </c>
      <c r="H3007" t="s">
        <v>17515</v>
      </c>
    </row>
    <row r="3008" spans="1:8">
      <c r="A3008" t="s">
        <v>8</v>
      </c>
      <c r="B3008" t="s">
        <v>14</v>
      </c>
      <c r="C3008" t="s">
        <v>161</v>
      </c>
      <c r="D3008" t="s">
        <v>3765</v>
      </c>
      <c r="E3008" t="s">
        <v>10228</v>
      </c>
      <c r="F3008" s="2">
        <v>45904</v>
      </c>
      <c r="G3008">
        <v>499174.47</v>
      </c>
      <c r="H3008" t="s">
        <v>17515</v>
      </c>
    </row>
    <row r="3009" spans="1:8">
      <c r="A3009" t="s">
        <v>8</v>
      </c>
      <c r="B3009" t="s">
        <v>14</v>
      </c>
      <c r="C3009" t="s">
        <v>161</v>
      </c>
      <c r="D3009" t="s">
        <v>3766</v>
      </c>
      <c r="E3009" t="s">
        <v>10228</v>
      </c>
      <c r="F3009" s="2">
        <v>45904</v>
      </c>
      <c r="G3009">
        <v>1479318.94</v>
      </c>
      <c r="H3009" t="s">
        <v>17515</v>
      </c>
    </row>
    <row r="3010" spans="1:8">
      <c r="A3010" t="s">
        <v>8</v>
      </c>
      <c r="B3010" t="s">
        <v>14</v>
      </c>
      <c r="C3010" t="s">
        <v>161</v>
      </c>
      <c r="D3010" t="s">
        <v>3767</v>
      </c>
      <c r="E3010" t="s">
        <v>10228</v>
      </c>
      <c r="F3010" s="2">
        <v>45904</v>
      </c>
      <c r="G3010">
        <v>1240360.22</v>
      </c>
      <c r="H3010" t="s">
        <v>17515</v>
      </c>
    </row>
    <row r="3011" spans="1:8">
      <c r="A3011" t="s">
        <v>8</v>
      </c>
      <c r="B3011" t="s">
        <v>14</v>
      </c>
      <c r="C3011" t="s">
        <v>161</v>
      </c>
      <c r="D3011" t="s">
        <v>3768</v>
      </c>
      <c r="E3011" t="s">
        <v>10228</v>
      </c>
      <c r="F3011" s="2">
        <v>45904</v>
      </c>
      <c r="G3011">
        <v>1208426.52</v>
      </c>
      <c r="H3011" t="s">
        <v>17515</v>
      </c>
    </row>
    <row r="3012" spans="1:8">
      <c r="A3012" t="s">
        <v>8</v>
      </c>
      <c r="B3012" t="s">
        <v>14</v>
      </c>
      <c r="C3012" t="s">
        <v>161</v>
      </c>
      <c r="D3012" t="s">
        <v>3769</v>
      </c>
      <c r="E3012" t="s">
        <v>10228</v>
      </c>
      <c r="F3012" s="2">
        <v>45904</v>
      </c>
      <c r="G3012">
        <v>2019442.42</v>
      </c>
      <c r="H3012" t="s">
        <v>17515</v>
      </c>
    </row>
    <row r="3013" spans="1:8">
      <c r="A3013" t="s">
        <v>8</v>
      </c>
      <c r="B3013" t="s">
        <v>14</v>
      </c>
      <c r="C3013" t="s">
        <v>161</v>
      </c>
      <c r="D3013" t="s">
        <v>3770</v>
      </c>
      <c r="E3013" t="s">
        <v>10228</v>
      </c>
      <c r="F3013" s="2">
        <v>45904</v>
      </c>
      <c r="G3013">
        <v>911819.74</v>
      </c>
      <c r="H3013" t="s">
        <v>17515</v>
      </c>
    </row>
    <row r="3014" spans="1:8">
      <c r="A3014" t="s">
        <v>8</v>
      </c>
      <c r="B3014" t="s">
        <v>14</v>
      </c>
      <c r="C3014" t="s">
        <v>161</v>
      </c>
      <c r="D3014" t="s">
        <v>3771</v>
      </c>
      <c r="E3014" t="s">
        <v>10228</v>
      </c>
      <c r="F3014" s="2">
        <v>45904</v>
      </c>
      <c r="G3014">
        <v>657728.92</v>
      </c>
      <c r="H3014" t="s">
        <v>17515</v>
      </c>
    </row>
    <row r="3015" spans="1:8">
      <c r="A3015" t="s">
        <v>8</v>
      </c>
      <c r="B3015" t="s">
        <v>14</v>
      </c>
      <c r="C3015" t="s">
        <v>161</v>
      </c>
      <c r="D3015" t="s">
        <v>3772</v>
      </c>
      <c r="E3015" t="s">
        <v>10228</v>
      </c>
      <c r="F3015" s="2">
        <v>45904</v>
      </c>
      <c r="G3015">
        <v>482308.35</v>
      </c>
      <c r="H3015" t="s">
        <v>17515</v>
      </c>
    </row>
    <row r="3016" spans="1:8">
      <c r="A3016" t="s">
        <v>8</v>
      </c>
      <c r="B3016" t="s">
        <v>14</v>
      </c>
      <c r="C3016" t="s">
        <v>161</v>
      </c>
      <c r="D3016" t="s">
        <v>3773</v>
      </c>
      <c r="E3016" t="s">
        <v>10228</v>
      </c>
      <c r="F3016" s="2">
        <v>45904</v>
      </c>
      <c r="G3016">
        <v>4174049.19</v>
      </c>
      <c r="H3016" t="s">
        <v>17515</v>
      </c>
    </row>
    <row r="3017" spans="1:8">
      <c r="A3017" t="s">
        <v>8</v>
      </c>
      <c r="B3017" t="s">
        <v>14</v>
      </c>
      <c r="C3017" t="s">
        <v>161</v>
      </c>
      <c r="D3017" t="s">
        <v>3774</v>
      </c>
      <c r="E3017" t="s">
        <v>10228</v>
      </c>
      <c r="F3017" s="2">
        <v>45904</v>
      </c>
      <c r="G3017">
        <v>7456865.88</v>
      </c>
      <c r="H3017" t="s">
        <v>17515</v>
      </c>
    </row>
    <row r="3018" spans="1:8">
      <c r="A3018" t="s">
        <v>8</v>
      </c>
      <c r="B3018" t="s">
        <v>14</v>
      </c>
      <c r="C3018" t="s">
        <v>161</v>
      </c>
      <c r="D3018" t="s">
        <v>3775</v>
      </c>
      <c r="E3018" t="s">
        <v>10228</v>
      </c>
      <c r="F3018" s="2">
        <v>45904</v>
      </c>
      <c r="G3018">
        <v>6272075.99</v>
      </c>
      <c r="H3018" t="s">
        <v>17515</v>
      </c>
    </row>
    <row r="3019" spans="1:8">
      <c r="A3019" t="s">
        <v>8</v>
      </c>
      <c r="B3019" t="s">
        <v>14</v>
      </c>
      <c r="C3019" t="s">
        <v>161</v>
      </c>
      <c r="D3019" t="s">
        <v>3776</v>
      </c>
      <c r="E3019" t="s">
        <v>10228</v>
      </c>
      <c r="F3019" s="2">
        <v>45904</v>
      </c>
      <c r="G3019">
        <v>4938575.1</v>
      </c>
      <c r="H3019" t="s">
        <v>17515</v>
      </c>
    </row>
    <row r="3020" spans="1:8">
      <c r="A3020" t="s">
        <v>8</v>
      </c>
      <c r="B3020" t="s">
        <v>14</v>
      </c>
      <c r="C3020" t="s">
        <v>162</v>
      </c>
      <c r="D3020" t="s">
        <v>3777</v>
      </c>
      <c r="E3020" t="s">
        <v>10229</v>
      </c>
      <c r="F3020" s="2">
        <v>45905</v>
      </c>
      <c r="G3020">
        <v>-1247.06</v>
      </c>
      <c r="H3020" t="s">
        <v>17515</v>
      </c>
    </row>
    <row r="3021" spans="1:8">
      <c r="A3021" t="s">
        <v>8</v>
      </c>
      <c r="B3021" t="s">
        <v>14</v>
      </c>
      <c r="C3021" t="s">
        <v>162</v>
      </c>
      <c r="D3021" t="s">
        <v>3778</v>
      </c>
      <c r="E3021" t="s">
        <v>10230</v>
      </c>
      <c r="F3021" s="2">
        <v>45904</v>
      </c>
      <c r="G3021">
        <v>-161.3</v>
      </c>
      <c r="H3021" t="s">
        <v>17515</v>
      </c>
    </row>
    <row r="3022" spans="1:8">
      <c r="A3022" t="s">
        <v>8</v>
      </c>
      <c r="B3022" t="s">
        <v>14</v>
      </c>
      <c r="C3022" t="s">
        <v>162</v>
      </c>
      <c r="D3022" t="s">
        <v>3779</v>
      </c>
      <c r="E3022" t="s">
        <v>10229</v>
      </c>
      <c r="F3022" s="2">
        <v>45904</v>
      </c>
      <c r="G3022">
        <v>134576.52</v>
      </c>
      <c r="H3022" t="s">
        <v>17515</v>
      </c>
    </row>
    <row r="3023" spans="1:8">
      <c r="A3023" t="s">
        <v>8</v>
      </c>
      <c r="B3023" t="s">
        <v>14</v>
      </c>
      <c r="C3023" t="s">
        <v>162</v>
      </c>
      <c r="D3023" t="s">
        <v>3780</v>
      </c>
      <c r="E3023" t="s">
        <v>10230</v>
      </c>
      <c r="F3023" s="2">
        <v>45904</v>
      </c>
      <c r="G3023">
        <v>843.96</v>
      </c>
      <c r="H3023" t="s">
        <v>17515</v>
      </c>
    </row>
    <row r="3024" spans="1:8">
      <c r="A3024" t="s">
        <v>8</v>
      </c>
      <c r="B3024" t="s">
        <v>14</v>
      </c>
      <c r="C3024" t="s">
        <v>163</v>
      </c>
      <c r="D3024" t="s">
        <v>3781</v>
      </c>
      <c r="E3024" t="s">
        <v>10231</v>
      </c>
      <c r="F3024" s="2">
        <v>45907</v>
      </c>
      <c r="G3024">
        <v>1116874.25</v>
      </c>
      <c r="H3024" t="s">
        <v>17515</v>
      </c>
    </row>
    <row r="3025" spans="1:8">
      <c r="A3025" t="s">
        <v>8</v>
      </c>
      <c r="B3025" t="s">
        <v>14</v>
      </c>
      <c r="C3025" t="s">
        <v>163</v>
      </c>
      <c r="D3025" t="s">
        <v>3782</v>
      </c>
      <c r="E3025" t="s">
        <v>10232</v>
      </c>
      <c r="F3025" s="2">
        <v>45907</v>
      </c>
      <c r="G3025">
        <v>2771.65</v>
      </c>
      <c r="H3025" t="s">
        <v>17515</v>
      </c>
    </row>
    <row r="3026" spans="1:8">
      <c r="A3026" t="s">
        <v>8</v>
      </c>
      <c r="B3026" t="s">
        <v>14</v>
      </c>
      <c r="C3026" t="s">
        <v>164</v>
      </c>
      <c r="D3026" t="s">
        <v>3783</v>
      </c>
      <c r="F3026" s="2">
        <v>45898</v>
      </c>
      <c r="G3026">
        <v>-57717</v>
      </c>
      <c r="H3026" t="s">
        <v>17515</v>
      </c>
    </row>
    <row r="3027" spans="1:8">
      <c r="A3027" t="s">
        <v>8</v>
      </c>
      <c r="B3027" t="s">
        <v>14</v>
      </c>
      <c r="C3027" t="s">
        <v>164</v>
      </c>
      <c r="D3027" t="s">
        <v>3784</v>
      </c>
      <c r="F3027" s="2">
        <v>45898</v>
      </c>
      <c r="G3027">
        <v>-2223547.43</v>
      </c>
      <c r="H3027" t="s">
        <v>17515</v>
      </c>
    </row>
    <row r="3028" spans="1:8">
      <c r="A3028" t="s">
        <v>8</v>
      </c>
      <c r="B3028" t="s">
        <v>14</v>
      </c>
      <c r="C3028" t="s">
        <v>165</v>
      </c>
      <c r="D3028" t="s">
        <v>3785</v>
      </c>
      <c r="E3028" t="s">
        <v>10233</v>
      </c>
      <c r="F3028" s="2">
        <v>45905</v>
      </c>
      <c r="G3028">
        <v>9599.18</v>
      </c>
      <c r="H3028" t="s">
        <v>17515</v>
      </c>
    </row>
    <row r="3029" spans="1:8">
      <c r="A3029" t="s">
        <v>8</v>
      </c>
      <c r="B3029" t="s">
        <v>14</v>
      </c>
      <c r="C3029" t="s">
        <v>165</v>
      </c>
      <c r="D3029" t="s">
        <v>3786</v>
      </c>
      <c r="E3029" t="s">
        <v>10234</v>
      </c>
      <c r="F3029" s="2">
        <v>45905</v>
      </c>
      <c r="G3029">
        <v>2145642.99</v>
      </c>
      <c r="H3029" t="s">
        <v>17515</v>
      </c>
    </row>
    <row r="3030" spans="1:8">
      <c r="A3030" t="s">
        <v>8</v>
      </c>
      <c r="B3030" t="s">
        <v>14</v>
      </c>
      <c r="C3030" t="s">
        <v>50</v>
      </c>
      <c r="D3030" t="s">
        <v>3787</v>
      </c>
      <c r="E3030" t="s">
        <v>10235</v>
      </c>
      <c r="F3030" s="2">
        <v>45905</v>
      </c>
      <c r="G3030">
        <v>-68922.83</v>
      </c>
      <c r="H3030" t="s">
        <v>17515</v>
      </c>
    </row>
    <row r="3031" spans="1:8">
      <c r="A3031" t="s">
        <v>8</v>
      </c>
      <c r="B3031" t="s">
        <v>14</v>
      </c>
      <c r="C3031" t="s">
        <v>50</v>
      </c>
      <c r="D3031" t="s">
        <v>3788</v>
      </c>
      <c r="E3031" t="s">
        <v>10235</v>
      </c>
      <c r="F3031" s="2">
        <v>45905</v>
      </c>
      <c r="G3031">
        <v>-618252.87</v>
      </c>
      <c r="H3031" t="s">
        <v>17515</v>
      </c>
    </row>
    <row r="3032" spans="1:8">
      <c r="A3032" t="s">
        <v>8</v>
      </c>
      <c r="B3032" t="s">
        <v>14</v>
      </c>
      <c r="C3032" t="s">
        <v>50</v>
      </c>
      <c r="D3032" t="s">
        <v>3789</v>
      </c>
      <c r="E3032" t="s">
        <v>10235</v>
      </c>
      <c r="F3032" s="2">
        <v>45905</v>
      </c>
      <c r="G3032">
        <v>-17136.2</v>
      </c>
      <c r="H3032" t="s">
        <v>17515</v>
      </c>
    </row>
    <row r="3033" spans="1:8">
      <c r="A3033" t="s">
        <v>8</v>
      </c>
      <c r="B3033" t="s">
        <v>14</v>
      </c>
      <c r="C3033" t="s">
        <v>50</v>
      </c>
      <c r="D3033" t="s">
        <v>3790</v>
      </c>
      <c r="E3033" t="s">
        <v>10235</v>
      </c>
      <c r="F3033" s="2">
        <v>45905</v>
      </c>
      <c r="G3033">
        <v>-69270.8</v>
      </c>
      <c r="H3033" t="s">
        <v>17515</v>
      </c>
    </row>
    <row r="3034" spans="1:8">
      <c r="A3034" t="s">
        <v>8</v>
      </c>
      <c r="B3034" t="s">
        <v>14</v>
      </c>
      <c r="C3034" t="s">
        <v>50</v>
      </c>
      <c r="D3034" t="s">
        <v>3791</v>
      </c>
      <c r="E3034" t="s">
        <v>10235</v>
      </c>
      <c r="F3034" s="2">
        <v>45905</v>
      </c>
      <c r="G3034">
        <v>-361801.35</v>
      </c>
      <c r="H3034" t="s">
        <v>17515</v>
      </c>
    </row>
    <row r="3035" spans="1:8">
      <c r="A3035" t="s">
        <v>8</v>
      </c>
      <c r="B3035" t="s">
        <v>14</v>
      </c>
      <c r="C3035" t="s">
        <v>50</v>
      </c>
      <c r="D3035" t="s">
        <v>3792</v>
      </c>
      <c r="E3035" t="s">
        <v>10235</v>
      </c>
      <c r="F3035" s="2">
        <v>45905</v>
      </c>
      <c r="G3035">
        <v>-79430.78999999999</v>
      </c>
      <c r="H3035" t="s">
        <v>17515</v>
      </c>
    </row>
    <row r="3036" spans="1:8">
      <c r="A3036" t="s">
        <v>8</v>
      </c>
      <c r="B3036" t="s">
        <v>14</v>
      </c>
      <c r="C3036" t="s">
        <v>50</v>
      </c>
      <c r="D3036" t="s">
        <v>3793</v>
      </c>
      <c r="E3036" t="s">
        <v>10235</v>
      </c>
      <c r="F3036" s="2">
        <v>45905</v>
      </c>
      <c r="G3036">
        <v>-52245.76</v>
      </c>
      <c r="H3036" t="s">
        <v>17515</v>
      </c>
    </row>
    <row r="3037" spans="1:8">
      <c r="A3037" t="s">
        <v>8</v>
      </c>
      <c r="B3037" t="s">
        <v>14</v>
      </c>
      <c r="C3037" t="s">
        <v>50</v>
      </c>
      <c r="D3037" t="s">
        <v>3794</v>
      </c>
      <c r="E3037" t="s">
        <v>10235</v>
      </c>
      <c r="F3037" s="2">
        <v>45905</v>
      </c>
      <c r="G3037">
        <v>-65906.89</v>
      </c>
      <c r="H3037" t="s">
        <v>17515</v>
      </c>
    </row>
    <row r="3038" spans="1:8">
      <c r="A3038" t="s">
        <v>8</v>
      </c>
      <c r="B3038" t="s">
        <v>14</v>
      </c>
      <c r="C3038" t="s">
        <v>166</v>
      </c>
      <c r="D3038" t="s">
        <v>3795</v>
      </c>
      <c r="E3038" t="s">
        <v>10236</v>
      </c>
      <c r="F3038" s="2">
        <v>45898</v>
      </c>
      <c r="G3038">
        <v>-469.29</v>
      </c>
      <c r="H3038" t="s">
        <v>17515</v>
      </c>
    </row>
    <row r="3039" spans="1:8">
      <c r="A3039" t="s">
        <v>8</v>
      </c>
      <c r="B3039" t="s">
        <v>14</v>
      </c>
      <c r="C3039" t="s">
        <v>166</v>
      </c>
      <c r="D3039" t="s">
        <v>3796</v>
      </c>
      <c r="E3039" t="s">
        <v>10237</v>
      </c>
      <c r="F3039" s="2">
        <v>45898</v>
      </c>
      <c r="G3039">
        <v>-14436.13</v>
      </c>
      <c r="H3039" t="s">
        <v>17515</v>
      </c>
    </row>
    <row r="3040" spans="1:8">
      <c r="A3040" t="s">
        <v>8</v>
      </c>
      <c r="B3040" t="s">
        <v>14</v>
      </c>
      <c r="C3040" t="s">
        <v>166</v>
      </c>
      <c r="D3040" t="s">
        <v>3797</v>
      </c>
      <c r="E3040" t="s">
        <v>10238</v>
      </c>
      <c r="F3040" s="2">
        <v>45898</v>
      </c>
      <c r="G3040">
        <v>-7631.98</v>
      </c>
      <c r="H3040" t="s">
        <v>17515</v>
      </c>
    </row>
    <row r="3041" spans="1:8">
      <c r="A3041" t="s">
        <v>8</v>
      </c>
      <c r="B3041" t="s">
        <v>14</v>
      </c>
      <c r="C3041" t="s">
        <v>166</v>
      </c>
      <c r="D3041" t="s">
        <v>3798</v>
      </c>
      <c r="E3041" t="s">
        <v>10239</v>
      </c>
      <c r="F3041" s="2">
        <v>45898</v>
      </c>
      <c r="G3041">
        <v>-368.51</v>
      </c>
      <c r="H3041" t="s">
        <v>17515</v>
      </c>
    </row>
    <row r="3042" spans="1:8">
      <c r="A3042" t="s">
        <v>8</v>
      </c>
      <c r="B3042" t="s">
        <v>14</v>
      </c>
      <c r="C3042" t="s">
        <v>166</v>
      </c>
      <c r="D3042" t="s">
        <v>3799</v>
      </c>
      <c r="E3042" t="s">
        <v>10236</v>
      </c>
      <c r="F3042" s="2">
        <v>45898</v>
      </c>
      <c r="G3042">
        <v>-7433.39</v>
      </c>
      <c r="H3042" t="s">
        <v>17515</v>
      </c>
    </row>
    <row r="3043" spans="1:8">
      <c r="A3043" t="s">
        <v>8</v>
      </c>
      <c r="B3043" t="s">
        <v>14</v>
      </c>
      <c r="C3043" t="s">
        <v>166</v>
      </c>
      <c r="D3043" t="s">
        <v>3800</v>
      </c>
      <c r="E3043" t="s">
        <v>10239</v>
      </c>
      <c r="F3043" s="2">
        <v>45898</v>
      </c>
      <c r="G3043">
        <v>-402.91</v>
      </c>
      <c r="H3043" t="s">
        <v>17515</v>
      </c>
    </row>
    <row r="3044" spans="1:8">
      <c r="A3044" t="s">
        <v>8</v>
      </c>
      <c r="B3044" t="s">
        <v>14</v>
      </c>
      <c r="C3044" t="s">
        <v>166</v>
      </c>
      <c r="D3044" t="s">
        <v>3801</v>
      </c>
      <c r="E3044" t="s">
        <v>10240</v>
      </c>
      <c r="F3044" s="2">
        <v>45898</v>
      </c>
      <c r="G3044">
        <v>-10443.12</v>
      </c>
      <c r="H3044" t="s">
        <v>17515</v>
      </c>
    </row>
    <row r="3045" spans="1:8">
      <c r="A3045" t="s">
        <v>8</v>
      </c>
      <c r="B3045" t="s">
        <v>14</v>
      </c>
      <c r="C3045" t="s">
        <v>166</v>
      </c>
      <c r="D3045" t="s">
        <v>3802</v>
      </c>
      <c r="E3045" t="s">
        <v>10241</v>
      </c>
      <c r="F3045" s="2">
        <v>45898</v>
      </c>
      <c r="G3045">
        <v>-224.9</v>
      </c>
      <c r="H3045" t="s">
        <v>17515</v>
      </c>
    </row>
    <row r="3046" spans="1:8">
      <c r="A3046" t="s">
        <v>8</v>
      </c>
      <c r="B3046" t="s">
        <v>14</v>
      </c>
      <c r="C3046" t="s">
        <v>166</v>
      </c>
      <c r="D3046" t="s">
        <v>3803</v>
      </c>
      <c r="E3046" t="s">
        <v>10242</v>
      </c>
      <c r="F3046" s="2">
        <v>45898</v>
      </c>
      <c r="G3046">
        <v>-224.48</v>
      </c>
      <c r="H3046" t="s">
        <v>17515</v>
      </c>
    </row>
    <row r="3047" spans="1:8">
      <c r="A3047" t="s">
        <v>8</v>
      </c>
      <c r="B3047" t="s">
        <v>14</v>
      </c>
      <c r="C3047" t="s">
        <v>166</v>
      </c>
      <c r="D3047" t="s">
        <v>3804</v>
      </c>
      <c r="E3047" t="s">
        <v>10242</v>
      </c>
      <c r="F3047" s="2">
        <v>45898</v>
      </c>
      <c r="G3047">
        <v>-937.2</v>
      </c>
      <c r="H3047" t="s">
        <v>17515</v>
      </c>
    </row>
    <row r="3048" spans="1:8">
      <c r="A3048" t="s">
        <v>8</v>
      </c>
      <c r="B3048" t="s">
        <v>14</v>
      </c>
      <c r="C3048" t="s">
        <v>166</v>
      </c>
      <c r="D3048" t="s">
        <v>3805</v>
      </c>
      <c r="E3048" t="s">
        <v>10241</v>
      </c>
      <c r="F3048" s="2">
        <v>45898</v>
      </c>
      <c r="G3048">
        <v>-10505.61</v>
      </c>
      <c r="H3048" t="s">
        <v>17515</v>
      </c>
    </row>
    <row r="3049" spans="1:8">
      <c r="A3049" t="s">
        <v>8</v>
      </c>
      <c r="B3049" t="s">
        <v>14</v>
      </c>
      <c r="C3049" t="s">
        <v>166</v>
      </c>
      <c r="D3049" t="s">
        <v>3806</v>
      </c>
      <c r="E3049" t="s">
        <v>10243</v>
      </c>
      <c r="F3049" s="2">
        <v>45898</v>
      </c>
      <c r="G3049">
        <v>-11041.82</v>
      </c>
      <c r="H3049" t="s">
        <v>17515</v>
      </c>
    </row>
    <row r="3050" spans="1:8">
      <c r="A3050" t="s">
        <v>8</v>
      </c>
      <c r="B3050" t="s">
        <v>14</v>
      </c>
      <c r="C3050" t="s">
        <v>166</v>
      </c>
      <c r="D3050" t="s">
        <v>3807</v>
      </c>
      <c r="E3050" t="s">
        <v>10241</v>
      </c>
      <c r="F3050" s="2">
        <v>45898</v>
      </c>
      <c r="G3050">
        <v>-1717.94</v>
      </c>
      <c r="H3050" t="s">
        <v>17515</v>
      </c>
    </row>
    <row r="3051" spans="1:8">
      <c r="A3051" t="s">
        <v>8</v>
      </c>
      <c r="B3051" t="s">
        <v>14</v>
      </c>
      <c r="C3051" t="s">
        <v>166</v>
      </c>
      <c r="D3051" t="s">
        <v>3808</v>
      </c>
      <c r="E3051" t="s">
        <v>10244</v>
      </c>
      <c r="F3051" s="2">
        <v>45901</v>
      </c>
      <c r="G3051">
        <v>-723.28</v>
      </c>
      <c r="H3051" t="s">
        <v>17515</v>
      </c>
    </row>
    <row r="3052" spans="1:8">
      <c r="A3052" t="s">
        <v>8</v>
      </c>
      <c r="B3052" t="s">
        <v>14</v>
      </c>
      <c r="C3052" t="s">
        <v>166</v>
      </c>
      <c r="D3052" t="s">
        <v>3809</v>
      </c>
      <c r="E3052" t="s">
        <v>10241</v>
      </c>
      <c r="F3052" s="2">
        <v>45898</v>
      </c>
      <c r="G3052">
        <v>-10855.88</v>
      </c>
      <c r="H3052" t="s">
        <v>17515</v>
      </c>
    </row>
    <row r="3053" spans="1:8">
      <c r="A3053" t="s">
        <v>8</v>
      </c>
      <c r="B3053" t="s">
        <v>14</v>
      </c>
      <c r="C3053" t="s">
        <v>166</v>
      </c>
      <c r="D3053" t="s">
        <v>3810</v>
      </c>
      <c r="E3053" t="s">
        <v>10245</v>
      </c>
      <c r="F3053" s="2">
        <v>45898</v>
      </c>
      <c r="G3053">
        <v>-10626.22</v>
      </c>
      <c r="H3053" t="s">
        <v>17515</v>
      </c>
    </row>
    <row r="3054" spans="1:8">
      <c r="A3054" t="s">
        <v>8</v>
      </c>
      <c r="B3054" t="s">
        <v>14</v>
      </c>
      <c r="C3054" t="s">
        <v>166</v>
      </c>
      <c r="D3054" t="s">
        <v>3811</v>
      </c>
      <c r="E3054" t="s">
        <v>10246</v>
      </c>
      <c r="F3054" s="2">
        <v>45901</v>
      </c>
      <c r="G3054">
        <v>-1360.14</v>
      </c>
      <c r="H3054" t="s">
        <v>17515</v>
      </c>
    </row>
    <row r="3055" spans="1:8">
      <c r="A3055" t="s">
        <v>8</v>
      </c>
      <c r="B3055" t="s">
        <v>14</v>
      </c>
      <c r="C3055" t="s">
        <v>166</v>
      </c>
      <c r="D3055" t="s">
        <v>3812</v>
      </c>
      <c r="E3055" t="s">
        <v>10247</v>
      </c>
      <c r="F3055" s="2">
        <v>45898</v>
      </c>
      <c r="G3055">
        <v>-22204.79</v>
      </c>
      <c r="H3055" t="s">
        <v>17515</v>
      </c>
    </row>
    <row r="3056" spans="1:8">
      <c r="A3056" t="s">
        <v>8</v>
      </c>
      <c r="B3056" t="s">
        <v>14</v>
      </c>
      <c r="C3056" t="s">
        <v>166</v>
      </c>
      <c r="D3056" t="s">
        <v>3813</v>
      </c>
      <c r="E3056" t="s">
        <v>10248</v>
      </c>
      <c r="F3056" s="2">
        <v>45898</v>
      </c>
      <c r="G3056">
        <v>-147.72</v>
      </c>
      <c r="H3056" t="s">
        <v>17515</v>
      </c>
    </row>
    <row r="3057" spans="1:8">
      <c r="A3057" t="s">
        <v>8</v>
      </c>
      <c r="B3057" t="s">
        <v>14</v>
      </c>
      <c r="C3057" t="s">
        <v>166</v>
      </c>
      <c r="D3057" t="s">
        <v>3814</v>
      </c>
      <c r="E3057" t="s">
        <v>10249</v>
      </c>
      <c r="F3057" s="2">
        <v>45898</v>
      </c>
      <c r="G3057">
        <v>-11412.21</v>
      </c>
      <c r="H3057" t="s">
        <v>17515</v>
      </c>
    </row>
    <row r="3058" spans="1:8">
      <c r="A3058" t="s">
        <v>8</v>
      </c>
      <c r="B3058" t="s">
        <v>14</v>
      </c>
      <c r="C3058" t="s">
        <v>166</v>
      </c>
      <c r="D3058" t="s">
        <v>3815</v>
      </c>
      <c r="E3058" t="s">
        <v>10240</v>
      </c>
      <c r="F3058" s="2">
        <v>45898</v>
      </c>
      <c r="G3058">
        <v>-155.81</v>
      </c>
      <c r="H3058" t="s">
        <v>17515</v>
      </c>
    </row>
    <row r="3059" spans="1:8">
      <c r="A3059" t="s">
        <v>8</v>
      </c>
      <c r="B3059" t="s">
        <v>14</v>
      </c>
      <c r="C3059" t="s">
        <v>166</v>
      </c>
      <c r="D3059" t="s">
        <v>3816</v>
      </c>
      <c r="E3059" t="s">
        <v>10245</v>
      </c>
      <c r="F3059" s="2">
        <v>45898</v>
      </c>
      <c r="G3059">
        <v>-199.65</v>
      </c>
      <c r="H3059" t="s">
        <v>17515</v>
      </c>
    </row>
    <row r="3060" spans="1:8">
      <c r="A3060" t="s">
        <v>8</v>
      </c>
      <c r="B3060" t="s">
        <v>14</v>
      </c>
      <c r="C3060" t="s">
        <v>166</v>
      </c>
      <c r="D3060" t="s">
        <v>3817</v>
      </c>
      <c r="E3060" t="s">
        <v>10245</v>
      </c>
      <c r="F3060" s="2">
        <v>45898</v>
      </c>
      <c r="G3060">
        <v>-20637.54</v>
      </c>
      <c r="H3060" t="s">
        <v>17515</v>
      </c>
    </row>
    <row r="3061" spans="1:8">
      <c r="A3061" t="s">
        <v>8</v>
      </c>
      <c r="B3061" t="s">
        <v>14</v>
      </c>
      <c r="C3061" t="s">
        <v>166</v>
      </c>
      <c r="D3061" t="s">
        <v>3818</v>
      </c>
      <c r="E3061" t="s">
        <v>10242</v>
      </c>
      <c r="F3061" s="2">
        <v>45898</v>
      </c>
      <c r="G3061">
        <v>-906.34</v>
      </c>
      <c r="H3061" t="s">
        <v>17515</v>
      </c>
    </row>
    <row r="3062" spans="1:8">
      <c r="A3062" t="s">
        <v>8</v>
      </c>
      <c r="B3062" t="s">
        <v>14</v>
      </c>
      <c r="C3062" t="s">
        <v>166</v>
      </c>
      <c r="D3062" t="s">
        <v>3819</v>
      </c>
      <c r="E3062" t="s">
        <v>10242</v>
      </c>
      <c r="F3062" s="2">
        <v>45898</v>
      </c>
      <c r="G3062">
        <v>-603.29</v>
      </c>
      <c r="H3062" t="s">
        <v>17515</v>
      </c>
    </row>
    <row r="3063" spans="1:8">
      <c r="A3063" t="s">
        <v>8</v>
      </c>
      <c r="B3063" t="s">
        <v>14</v>
      </c>
      <c r="C3063" t="s">
        <v>166</v>
      </c>
      <c r="D3063" t="s">
        <v>3820</v>
      </c>
      <c r="E3063" t="s">
        <v>10250</v>
      </c>
      <c r="F3063" s="2">
        <v>45904</v>
      </c>
      <c r="G3063">
        <v>850844.14</v>
      </c>
      <c r="H3063" t="s">
        <v>17515</v>
      </c>
    </row>
    <row r="3064" spans="1:8">
      <c r="A3064" t="s">
        <v>8</v>
      </c>
      <c r="B3064" t="s">
        <v>14</v>
      </c>
      <c r="C3064" t="s">
        <v>166</v>
      </c>
      <c r="D3064" t="s">
        <v>3821</v>
      </c>
      <c r="E3064" t="s">
        <v>10250</v>
      </c>
      <c r="F3064" s="2">
        <v>45904</v>
      </c>
      <c r="G3064">
        <v>1835320.95</v>
      </c>
      <c r="H3064" t="s">
        <v>17515</v>
      </c>
    </row>
    <row r="3065" spans="1:8">
      <c r="A3065" t="s">
        <v>8</v>
      </c>
      <c r="B3065" t="s">
        <v>14</v>
      </c>
      <c r="C3065" t="s">
        <v>166</v>
      </c>
      <c r="D3065" t="s">
        <v>3822</v>
      </c>
      <c r="E3065" t="s">
        <v>10251</v>
      </c>
      <c r="F3065" s="2">
        <v>45905</v>
      </c>
      <c r="G3065">
        <v>946329.71</v>
      </c>
      <c r="H3065" t="s">
        <v>17515</v>
      </c>
    </row>
    <row r="3066" spans="1:8">
      <c r="A3066" t="s">
        <v>8</v>
      </c>
      <c r="B3066" t="s">
        <v>14</v>
      </c>
      <c r="C3066" t="s">
        <v>166</v>
      </c>
      <c r="D3066" t="s">
        <v>3823</v>
      </c>
      <c r="E3066" t="s">
        <v>10251</v>
      </c>
      <c r="F3066" s="2">
        <v>45905</v>
      </c>
      <c r="G3066">
        <v>1767591.46</v>
      </c>
      <c r="H3066" t="s">
        <v>17515</v>
      </c>
    </row>
    <row r="3067" spans="1:8">
      <c r="A3067" t="s">
        <v>8</v>
      </c>
      <c r="B3067" t="s">
        <v>14</v>
      </c>
      <c r="C3067" t="s">
        <v>166</v>
      </c>
      <c r="D3067" t="s">
        <v>3824</v>
      </c>
      <c r="E3067" t="s">
        <v>10252</v>
      </c>
      <c r="F3067" s="2">
        <v>45905</v>
      </c>
      <c r="G3067">
        <v>26738.57</v>
      </c>
      <c r="H3067" t="s">
        <v>17515</v>
      </c>
    </row>
    <row r="3068" spans="1:8">
      <c r="A3068" t="s">
        <v>8</v>
      </c>
      <c r="B3068" t="s">
        <v>14</v>
      </c>
      <c r="C3068" t="s">
        <v>166</v>
      </c>
      <c r="D3068" t="s">
        <v>3825</v>
      </c>
      <c r="E3068" t="s">
        <v>10252</v>
      </c>
      <c r="F3068" s="2">
        <v>45905</v>
      </c>
      <c r="G3068">
        <v>40262.42</v>
      </c>
      <c r="H3068" t="s">
        <v>17515</v>
      </c>
    </row>
    <row r="3069" spans="1:8">
      <c r="A3069" t="s">
        <v>8</v>
      </c>
      <c r="B3069" t="s">
        <v>14</v>
      </c>
      <c r="C3069" t="s">
        <v>166</v>
      </c>
      <c r="D3069" t="s">
        <v>3826</v>
      </c>
      <c r="E3069" t="s">
        <v>10250</v>
      </c>
      <c r="F3069" s="2">
        <v>45905</v>
      </c>
      <c r="G3069">
        <v>-3022.36</v>
      </c>
      <c r="H3069" t="s">
        <v>17515</v>
      </c>
    </row>
    <row r="3070" spans="1:8">
      <c r="A3070" t="s">
        <v>8</v>
      </c>
      <c r="B3070" t="s">
        <v>14</v>
      </c>
      <c r="C3070" t="s">
        <v>166</v>
      </c>
      <c r="D3070" t="s">
        <v>3827</v>
      </c>
      <c r="E3070" t="s">
        <v>10250</v>
      </c>
      <c r="F3070" s="2">
        <v>45905</v>
      </c>
      <c r="G3070">
        <v>-6557.46</v>
      </c>
      <c r="H3070" t="s">
        <v>17515</v>
      </c>
    </row>
    <row r="3071" spans="1:8">
      <c r="A3071" t="s">
        <v>8</v>
      </c>
      <c r="B3071" t="s">
        <v>14</v>
      </c>
      <c r="C3071" t="s">
        <v>167</v>
      </c>
      <c r="D3071" t="s">
        <v>3828</v>
      </c>
      <c r="E3071" t="s">
        <v>10253</v>
      </c>
      <c r="F3071" s="2">
        <v>45905</v>
      </c>
      <c r="G3071">
        <v>-61922.39</v>
      </c>
      <c r="H3071" t="s">
        <v>17515</v>
      </c>
    </row>
    <row r="3072" spans="1:8">
      <c r="A3072" t="s">
        <v>8</v>
      </c>
      <c r="B3072" t="s">
        <v>14</v>
      </c>
      <c r="C3072" t="s">
        <v>167</v>
      </c>
      <c r="D3072" t="s">
        <v>3829</v>
      </c>
      <c r="E3072" t="s">
        <v>10253</v>
      </c>
      <c r="F3072" s="2">
        <v>45904</v>
      </c>
      <c r="G3072">
        <v>1247292.59</v>
      </c>
      <c r="H3072" t="s">
        <v>17515</v>
      </c>
    </row>
    <row r="3073" spans="1:8">
      <c r="A3073" t="s">
        <v>8</v>
      </c>
      <c r="B3073" t="s">
        <v>14</v>
      </c>
      <c r="C3073" t="s">
        <v>168</v>
      </c>
      <c r="D3073" t="s">
        <v>3830</v>
      </c>
      <c r="E3073" t="s">
        <v>10254</v>
      </c>
      <c r="F3073" s="2">
        <v>45905</v>
      </c>
      <c r="G3073">
        <v>490.73</v>
      </c>
      <c r="H3073" t="s">
        <v>17515</v>
      </c>
    </row>
    <row r="3074" spans="1:8">
      <c r="A3074" t="s">
        <v>8</v>
      </c>
      <c r="B3074" t="s">
        <v>14</v>
      </c>
      <c r="C3074" t="s">
        <v>168</v>
      </c>
      <c r="D3074" t="s">
        <v>3831</v>
      </c>
      <c r="E3074" t="s">
        <v>10255</v>
      </c>
      <c r="F3074" s="2">
        <v>45905</v>
      </c>
      <c r="G3074">
        <v>324269.49</v>
      </c>
      <c r="H3074" t="s">
        <v>17515</v>
      </c>
    </row>
    <row r="3075" spans="1:8">
      <c r="A3075" t="s">
        <v>8</v>
      </c>
      <c r="B3075" t="s">
        <v>14</v>
      </c>
      <c r="C3075" t="s">
        <v>169</v>
      </c>
      <c r="D3075" t="s">
        <v>3832</v>
      </c>
      <c r="E3075" t="s">
        <v>10256</v>
      </c>
      <c r="F3075" s="2">
        <v>45881</v>
      </c>
      <c r="G3075">
        <v>-65.45999999999999</v>
      </c>
      <c r="H3075" t="s">
        <v>17515</v>
      </c>
    </row>
    <row r="3076" spans="1:8">
      <c r="A3076" t="s">
        <v>8</v>
      </c>
      <c r="B3076" t="s">
        <v>14</v>
      </c>
      <c r="C3076" t="s">
        <v>169</v>
      </c>
      <c r="D3076" t="s">
        <v>3833</v>
      </c>
      <c r="E3076" t="s">
        <v>10257</v>
      </c>
      <c r="F3076" s="2">
        <v>45888</v>
      </c>
      <c r="G3076">
        <v>-2821477.26</v>
      </c>
      <c r="H3076" t="s">
        <v>17515</v>
      </c>
    </row>
    <row r="3077" spans="1:8">
      <c r="A3077" t="s">
        <v>8</v>
      </c>
      <c r="B3077" t="s">
        <v>14</v>
      </c>
      <c r="C3077" t="s">
        <v>169</v>
      </c>
      <c r="D3077" t="s">
        <v>3834</v>
      </c>
      <c r="E3077" t="s">
        <v>10257</v>
      </c>
      <c r="F3077" s="2">
        <v>45888</v>
      </c>
      <c r="G3077">
        <v>-741923.87</v>
      </c>
      <c r="H3077" t="s">
        <v>17515</v>
      </c>
    </row>
    <row r="3078" spans="1:8">
      <c r="A3078" t="s">
        <v>8</v>
      </c>
      <c r="B3078" t="s">
        <v>14</v>
      </c>
      <c r="C3078" t="s">
        <v>169</v>
      </c>
      <c r="D3078" t="s">
        <v>3835</v>
      </c>
      <c r="E3078" t="s">
        <v>10257</v>
      </c>
      <c r="F3078" s="2">
        <v>45888</v>
      </c>
      <c r="G3078">
        <v>-50710.56</v>
      </c>
      <c r="H3078" t="s">
        <v>17515</v>
      </c>
    </row>
    <row r="3079" spans="1:8">
      <c r="A3079" t="s">
        <v>8</v>
      </c>
      <c r="B3079" t="s">
        <v>14</v>
      </c>
      <c r="C3079" t="s">
        <v>169</v>
      </c>
      <c r="D3079" t="s">
        <v>3836</v>
      </c>
      <c r="E3079" t="s">
        <v>10257</v>
      </c>
      <c r="F3079" s="2">
        <v>45888</v>
      </c>
      <c r="G3079">
        <v>-784206.38</v>
      </c>
      <c r="H3079" t="s">
        <v>17515</v>
      </c>
    </row>
    <row r="3080" spans="1:8">
      <c r="A3080" t="s">
        <v>8</v>
      </c>
      <c r="B3080" t="s">
        <v>14</v>
      </c>
      <c r="C3080" t="s">
        <v>169</v>
      </c>
      <c r="D3080" t="s">
        <v>3837</v>
      </c>
      <c r="E3080" t="s">
        <v>10257</v>
      </c>
      <c r="F3080" s="2">
        <v>45888</v>
      </c>
      <c r="G3080">
        <v>-1480537.51</v>
      </c>
      <c r="H3080" t="s">
        <v>17515</v>
      </c>
    </row>
    <row r="3081" spans="1:8">
      <c r="A3081" t="s">
        <v>8</v>
      </c>
      <c r="B3081" t="s">
        <v>14</v>
      </c>
      <c r="C3081" t="s">
        <v>169</v>
      </c>
      <c r="D3081" t="s">
        <v>3838</v>
      </c>
      <c r="E3081" t="s">
        <v>10258</v>
      </c>
      <c r="F3081" s="2">
        <v>45894</v>
      </c>
      <c r="G3081">
        <v>-2.51</v>
      </c>
      <c r="H3081" t="s">
        <v>17515</v>
      </c>
    </row>
    <row r="3082" spans="1:8">
      <c r="A3082" t="s">
        <v>8</v>
      </c>
      <c r="B3082" t="s">
        <v>14</v>
      </c>
      <c r="C3082" t="s">
        <v>169</v>
      </c>
      <c r="D3082" t="s">
        <v>3839</v>
      </c>
      <c r="E3082" t="s">
        <v>10259</v>
      </c>
      <c r="F3082" s="2">
        <v>45901</v>
      </c>
      <c r="G3082">
        <v>-626.7</v>
      </c>
      <c r="H3082" t="s">
        <v>17515</v>
      </c>
    </row>
    <row r="3083" spans="1:8">
      <c r="A3083" t="s">
        <v>8</v>
      </c>
      <c r="B3083" t="s">
        <v>14</v>
      </c>
      <c r="C3083" t="s">
        <v>170</v>
      </c>
      <c r="D3083" t="s">
        <v>3840</v>
      </c>
      <c r="E3083" t="s">
        <v>10260</v>
      </c>
      <c r="F3083" s="2">
        <v>45902</v>
      </c>
      <c r="G3083">
        <v>-178.54</v>
      </c>
      <c r="H3083" t="s">
        <v>17515</v>
      </c>
    </row>
    <row r="3084" spans="1:8">
      <c r="A3084" t="s">
        <v>8</v>
      </c>
      <c r="B3084" t="s">
        <v>14</v>
      </c>
      <c r="C3084" t="s">
        <v>171</v>
      </c>
      <c r="D3084" t="s">
        <v>3841</v>
      </c>
      <c r="E3084" t="s">
        <v>10261</v>
      </c>
      <c r="F3084" s="2">
        <v>45904</v>
      </c>
      <c r="G3084">
        <v>119169.07</v>
      </c>
      <c r="H3084" t="s">
        <v>17515</v>
      </c>
    </row>
    <row r="3085" spans="1:8">
      <c r="A3085" t="s">
        <v>8</v>
      </c>
      <c r="B3085" t="s">
        <v>14</v>
      </c>
      <c r="C3085" t="s">
        <v>171</v>
      </c>
      <c r="D3085" t="s">
        <v>3842</v>
      </c>
      <c r="E3085" t="s">
        <v>10262</v>
      </c>
      <c r="F3085" s="2">
        <v>45904</v>
      </c>
      <c r="G3085">
        <v>681.51</v>
      </c>
      <c r="H3085" t="s">
        <v>17515</v>
      </c>
    </row>
    <row r="3086" spans="1:8">
      <c r="A3086" t="s">
        <v>8</v>
      </c>
      <c r="B3086" t="s">
        <v>14</v>
      </c>
      <c r="C3086" t="s">
        <v>172</v>
      </c>
      <c r="D3086" t="s">
        <v>3843</v>
      </c>
      <c r="E3086" t="s">
        <v>10263</v>
      </c>
      <c r="F3086" s="2">
        <v>45904</v>
      </c>
      <c r="G3086">
        <v>-5828.25</v>
      </c>
      <c r="H3086" t="s">
        <v>17515</v>
      </c>
    </row>
    <row r="3087" spans="1:8">
      <c r="A3087" t="s">
        <v>8</v>
      </c>
      <c r="B3087" t="s">
        <v>14</v>
      </c>
      <c r="C3087" t="s">
        <v>172</v>
      </c>
      <c r="D3087" t="s">
        <v>3844</v>
      </c>
      <c r="E3087" t="s">
        <v>10264</v>
      </c>
      <c r="F3087" s="2">
        <v>45901</v>
      </c>
      <c r="G3087">
        <v>-34304.3</v>
      </c>
      <c r="H3087" t="s">
        <v>17515</v>
      </c>
    </row>
    <row r="3088" spans="1:8">
      <c r="A3088" t="s">
        <v>8</v>
      </c>
      <c r="B3088" t="s">
        <v>14</v>
      </c>
      <c r="C3088" t="s">
        <v>172</v>
      </c>
      <c r="D3088" t="s">
        <v>3845</v>
      </c>
      <c r="E3088" t="s">
        <v>10263</v>
      </c>
      <c r="F3088" s="2">
        <v>45904</v>
      </c>
      <c r="G3088">
        <v>-26585.79</v>
      </c>
      <c r="H3088" t="s">
        <v>17515</v>
      </c>
    </row>
    <row r="3089" spans="1:8">
      <c r="A3089" t="s">
        <v>8</v>
      </c>
      <c r="B3089" t="s">
        <v>14</v>
      </c>
      <c r="C3089" t="s">
        <v>172</v>
      </c>
      <c r="D3089" t="s">
        <v>3846</v>
      </c>
      <c r="E3089" t="s">
        <v>10263</v>
      </c>
      <c r="F3089" s="2">
        <v>45904</v>
      </c>
      <c r="G3089">
        <v>-46898.51</v>
      </c>
      <c r="H3089" t="s">
        <v>17515</v>
      </c>
    </row>
    <row r="3090" spans="1:8">
      <c r="A3090" t="s">
        <v>8</v>
      </c>
      <c r="B3090" t="s">
        <v>14</v>
      </c>
      <c r="C3090" t="s">
        <v>172</v>
      </c>
      <c r="D3090" t="s">
        <v>3847</v>
      </c>
      <c r="E3090" t="s">
        <v>10263</v>
      </c>
      <c r="F3090" s="2">
        <v>45904</v>
      </c>
      <c r="G3090">
        <v>-181.54</v>
      </c>
      <c r="H3090" t="s">
        <v>17515</v>
      </c>
    </row>
    <row r="3091" spans="1:8">
      <c r="A3091" t="s">
        <v>8</v>
      </c>
      <c r="B3091" t="s">
        <v>14</v>
      </c>
      <c r="C3091" t="s">
        <v>172</v>
      </c>
      <c r="D3091" t="s">
        <v>3848</v>
      </c>
      <c r="E3091" t="s">
        <v>10263</v>
      </c>
      <c r="F3091" s="2">
        <v>45904</v>
      </c>
      <c r="G3091">
        <v>-5815.6</v>
      </c>
      <c r="H3091" t="s">
        <v>17515</v>
      </c>
    </row>
    <row r="3092" spans="1:8">
      <c r="A3092" t="s">
        <v>8</v>
      </c>
      <c r="B3092" t="s">
        <v>14</v>
      </c>
      <c r="C3092" t="s">
        <v>172</v>
      </c>
      <c r="D3092" t="s">
        <v>3849</v>
      </c>
      <c r="E3092" t="s">
        <v>10263</v>
      </c>
      <c r="F3092" s="2">
        <v>45904</v>
      </c>
      <c r="G3092">
        <v>-6744.43</v>
      </c>
      <c r="H3092" t="s">
        <v>17515</v>
      </c>
    </row>
    <row r="3093" spans="1:8">
      <c r="A3093" t="s">
        <v>8</v>
      </c>
      <c r="B3093" t="s">
        <v>14</v>
      </c>
      <c r="C3093" t="s">
        <v>172</v>
      </c>
      <c r="D3093" t="s">
        <v>3850</v>
      </c>
      <c r="E3093" t="s">
        <v>10263</v>
      </c>
      <c r="F3093" s="2">
        <v>45904</v>
      </c>
      <c r="G3093">
        <v>-8845.620000000001</v>
      </c>
      <c r="H3093" t="s">
        <v>17515</v>
      </c>
    </row>
    <row r="3094" spans="1:8">
      <c r="A3094" t="s">
        <v>8</v>
      </c>
      <c r="B3094" t="s">
        <v>14</v>
      </c>
      <c r="C3094" t="s">
        <v>172</v>
      </c>
      <c r="D3094" t="s">
        <v>3851</v>
      </c>
      <c r="E3094" t="s">
        <v>10263</v>
      </c>
      <c r="F3094" s="2">
        <v>45904</v>
      </c>
      <c r="G3094">
        <v>3819.64</v>
      </c>
      <c r="H3094" t="s">
        <v>17515</v>
      </c>
    </row>
    <row r="3095" spans="1:8">
      <c r="A3095" t="s">
        <v>8</v>
      </c>
      <c r="B3095" t="s">
        <v>14</v>
      </c>
      <c r="C3095" t="s">
        <v>172</v>
      </c>
      <c r="D3095" t="s">
        <v>3852</v>
      </c>
      <c r="E3095" t="s">
        <v>10263</v>
      </c>
      <c r="F3095" s="2">
        <v>45904</v>
      </c>
      <c r="G3095">
        <v>122380.56</v>
      </c>
      <c r="H3095" t="s">
        <v>17515</v>
      </c>
    </row>
    <row r="3096" spans="1:8">
      <c r="A3096" t="s">
        <v>8</v>
      </c>
      <c r="B3096" t="s">
        <v>14</v>
      </c>
      <c r="C3096" t="s">
        <v>172</v>
      </c>
      <c r="D3096" t="s">
        <v>3853</v>
      </c>
      <c r="E3096" t="s">
        <v>10263</v>
      </c>
      <c r="F3096" s="2">
        <v>45904</v>
      </c>
      <c r="G3096">
        <v>186084.24</v>
      </c>
      <c r="H3096" t="s">
        <v>17515</v>
      </c>
    </row>
    <row r="3097" spans="1:8">
      <c r="A3097" t="s">
        <v>8</v>
      </c>
      <c r="B3097" t="s">
        <v>14</v>
      </c>
      <c r="C3097" t="s">
        <v>172</v>
      </c>
      <c r="D3097" t="s">
        <v>3854</v>
      </c>
      <c r="E3097" t="s">
        <v>10263</v>
      </c>
      <c r="F3097" s="2">
        <v>45904</v>
      </c>
      <c r="G3097">
        <v>241236.99</v>
      </c>
      <c r="H3097" t="s">
        <v>17515</v>
      </c>
    </row>
    <row r="3098" spans="1:8">
      <c r="A3098" t="s">
        <v>8</v>
      </c>
      <c r="B3098" t="s">
        <v>14</v>
      </c>
      <c r="C3098" t="s">
        <v>172</v>
      </c>
      <c r="D3098" t="s">
        <v>3855</v>
      </c>
      <c r="E3098" t="s">
        <v>10265</v>
      </c>
      <c r="F3098" s="2">
        <v>45904</v>
      </c>
      <c r="G3098">
        <v>7162.86</v>
      </c>
      <c r="H3098" t="s">
        <v>17515</v>
      </c>
    </row>
    <row r="3099" spans="1:8">
      <c r="A3099" t="s">
        <v>8</v>
      </c>
      <c r="B3099" t="s">
        <v>14</v>
      </c>
      <c r="C3099" t="s">
        <v>172</v>
      </c>
      <c r="D3099" t="s">
        <v>3856</v>
      </c>
      <c r="E3099" t="s">
        <v>10264</v>
      </c>
      <c r="F3099" s="2">
        <v>45901</v>
      </c>
      <c r="G3099">
        <v>-3478.15</v>
      </c>
      <c r="H3099" t="s">
        <v>17515</v>
      </c>
    </row>
    <row r="3100" spans="1:8">
      <c r="A3100" t="s">
        <v>8</v>
      </c>
      <c r="B3100" t="s">
        <v>11</v>
      </c>
      <c r="C3100" t="s">
        <v>173</v>
      </c>
      <c r="D3100" t="s">
        <v>3857</v>
      </c>
      <c r="E3100" t="s">
        <v>10266</v>
      </c>
      <c r="F3100" s="2">
        <v>45896</v>
      </c>
      <c r="G3100">
        <v>8392.799999999999</v>
      </c>
      <c r="H3100" t="s">
        <v>17515</v>
      </c>
    </row>
    <row r="3101" spans="1:8">
      <c r="A3101" t="s">
        <v>8</v>
      </c>
      <c r="B3101" t="s">
        <v>11</v>
      </c>
      <c r="C3101" t="s">
        <v>173</v>
      </c>
      <c r="D3101" t="s">
        <v>3858</v>
      </c>
      <c r="E3101" t="s">
        <v>10267</v>
      </c>
      <c r="F3101" s="2">
        <v>45894</v>
      </c>
      <c r="G3101">
        <v>5306.08</v>
      </c>
      <c r="H3101" t="s">
        <v>17515</v>
      </c>
    </row>
    <row r="3102" spans="1:8">
      <c r="A3102" t="s">
        <v>8</v>
      </c>
      <c r="B3102" t="s">
        <v>11</v>
      </c>
      <c r="C3102" t="s">
        <v>173</v>
      </c>
      <c r="D3102" t="s">
        <v>3859</v>
      </c>
      <c r="E3102" t="s">
        <v>10268</v>
      </c>
      <c r="F3102" s="2">
        <v>45896</v>
      </c>
      <c r="G3102">
        <v>5737.68</v>
      </c>
      <c r="H3102" t="s">
        <v>17515</v>
      </c>
    </row>
    <row r="3103" spans="1:8">
      <c r="A3103" t="s">
        <v>8</v>
      </c>
      <c r="B3103" t="s">
        <v>11</v>
      </c>
      <c r="C3103" t="s">
        <v>173</v>
      </c>
      <c r="D3103" t="s">
        <v>3860</v>
      </c>
      <c r="E3103" t="s">
        <v>10269</v>
      </c>
      <c r="F3103" s="2">
        <v>45894</v>
      </c>
      <c r="G3103">
        <v>4454.32</v>
      </c>
      <c r="H3103" t="s">
        <v>17515</v>
      </c>
    </row>
    <row r="3104" spans="1:8">
      <c r="A3104" t="s">
        <v>8</v>
      </c>
      <c r="B3104" t="s">
        <v>11</v>
      </c>
      <c r="C3104" t="s">
        <v>173</v>
      </c>
      <c r="D3104" t="s">
        <v>3861</v>
      </c>
      <c r="E3104" t="s">
        <v>10270</v>
      </c>
      <c r="F3104" s="2">
        <v>45894</v>
      </c>
      <c r="G3104">
        <v>6074.64</v>
      </c>
      <c r="H3104" t="s">
        <v>17515</v>
      </c>
    </row>
    <row r="3105" spans="1:8">
      <c r="A3105" t="s">
        <v>8</v>
      </c>
      <c r="B3105" t="s">
        <v>11</v>
      </c>
      <c r="C3105" t="s">
        <v>173</v>
      </c>
      <c r="D3105" t="s">
        <v>3862</v>
      </c>
      <c r="E3105" t="s">
        <v>10271</v>
      </c>
      <c r="F3105" s="2">
        <v>45896</v>
      </c>
      <c r="G3105">
        <v>5161.52</v>
      </c>
      <c r="H3105" t="s">
        <v>17515</v>
      </c>
    </row>
    <row r="3106" spans="1:8">
      <c r="A3106" t="s">
        <v>8</v>
      </c>
      <c r="B3106" t="s">
        <v>11</v>
      </c>
      <c r="C3106" t="s">
        <v>173</v>
      </c>
      <c r="D3106" t="s">
        <v>3863</v>
      </c>
      <c r="E3106" t="s">
        <v>10272</v>
      </c>
      <c r="F3106" s="2">
        <v>45896</v>
      </c>
      <c r="G3106">
        <v>3974.88</v>
      </c>
      <c r="H3106" t="s">
        <v>17515</v>
      </c>
    </row>
    <row r="3107" spans="1:8">
      <c r="A3107" t="s">
        <v>8</v>
      </c>
      <c r="B3107" t="s">
        <v>11</v>
      </c>
      <c r="C3107" t="s">
        <v>173</v>
      </c>
      <c r="D3107" t="s">
        <v>3864</v>
      </c>
      <c r="E3107" t="s">
        <v>10273</v>
      </c>
      <c r="F3107" s="2">
        <v>45896</v>
      </c>
      <c r="G3107">
        <v>11670.88</v>
      </c>
      <c r="H3107" t="s">
        <v>17515</v>
      </c>
    </row>
    <row r="3108" spans="1:8">
      <c r="A3108" t="s">
        <v>8</v>
      </c>
      <c r="B3108" t="s">
        <v>11</v>
      </c>
      <c r="C3108" t="s">
        <v>173</v>
      </c>
      <c r="D3108" t="s">
        <v>3865</v>
      </c>
      <c r="E3108" t="s">
        <v>10274</v>
      </c>
      <c r="F3108" s="2">
        <v>45894</v>
      </c>
      <c r="G3108">
        <v>12331.28</v>
      </c>
      <c r="H3108" t="s">
        <v>17515</v>
      </c>
    </row>
    <row r="3109" spans="1:8">
      <c r="A3109" t="s">
        <v>8</v>
      </c>
      <c r="B3109" t="s">
        <v>11</v>
      </c>
      <c r="C3109" t="s">
        <v>173</v>
      </c>
      <c r="D3109" t="s">
        <v>3866</v>
      </c>
      <c r="E3109" t="s">
        <v>10275</v>
      </c>
      <c r="F3109" s="2">
        <v>45894</v>
      </c>
      <c r="G3109">
        <v>11885.12</v>
      </c>
      <c r="H3109" t="s">
        <v>17515</v>
      </c>
    </row>
    <row r="3110" spans="1:8">
      <c r="A3110" t="s">
        <v>8</v>
      </c>
      <c r="B3110" t="s">
        <v>11</v>
      </c>
      <c r="C3110" t="s">
        <v>173</v>
      </c>
      <c r="D3110" t="s">
        <v>3867</v>
      </c>
      <c r="E3110" t="s">
        <v>10276</v>
      </c>
      <c r="F3110" s="2">
        <v>45894</v>
      </c>
      <c r="G3110">
        <v>4597.84</v>
      </c>
      <c r="H3110" t="s">
        <v>17515</v>
      </c>
    </row>
    <row r="3111" spans="1:8">
      <c r="A3111" t="s">
        <v>8</v>
      </c>
      <c r="B3111" t="s">
        <v>11</v>
      </c>
      <c r="C3111" t="s">
        <v>173</v>
      </c>
      <c r="D3111" t="s">
        <v>3868</v>
      </c>
      <c r="E3111" t="s">
        <v>10277</v>
      </c>
      <c r="F3111" s="2">
        <v>45896</v>
      </c>
      <c r="G3111">
        <v>20558.72</v>
      </c>
      <c r="H3111" t="s">
        <v>17515</v>
      </c>
    </row>
    <row r="3112" spans="1:8">
      <c r="A3112" t="s">
        <v>8</v>
      </c>
      <c r="B3112" t="s">
        <v>11</v>
      </c>
      <c r="C3112" t="s">
        <v>173</v>
      </c>
      <c r="D3112" t="s">
        <v>3869</v>
      </c>
      <c r="E3112" t="s">
        <v>10278</v>
      </c>
      <c r="F3112" s="2">
        <v>45896</v>
      </c>
      <c r="G3112">
        <v>5168.8</v>
      </c>
      <c r="H3112" t="s">
        <v>17515</v>
      </c>
    </row>
    <row r="3113" spans="1:8">
      <c r="A3113" t="s">
        <v>8</v>
      </c>
      <c r="B3113" t="s">
        <v>11</v>
      </c>
      <c r="C3113" t="s">
        <v>173</v>
      </c>
      <c r="D3113" t="s">
        <v>3870</v>
      </c>
      <c r="E3113" t="s">
        <v>10279</v>
      </c>
      <c r="F3113" s="2">
        <v>45896</v>
      </c>
      <c r="G3113">
        <v>14389.44</v>
      </c>
      <c r="H3113" t="s">
        <v>17515</v>
      </c>
    </row>
    <row r="3114" spans="1:8">
      <c r="A3114" t="s">
        <v>8</v>
      </c>
      <c r="B3114" t="s">
        <v>11</v>
      </c>
      <c r="C3114" t="s">
        <v>173</v>
      </c>
      <c r="D3114" t="s">
        <v>3871</v>
      </c>
      <c r="E3114" t="s">
        <v>10280</v>
      </c>
      <c r="F3114" s="2">
        <v>45895</v>
      </c>
      <c r="G3114">
        <v>6814.08</v>
      </c>
      <c r="H3114" t="s">
        <v>17515</v>
      </c>
    </row>
    <row r="3115" spans="1:8">
      <c r="A3115" t="s">
        <v>8</v>
      </c>
      <c r="B3115" t="s">
        <v>11</v>
      </c>
      <c r="C3115" t="s">
        <v>173</v>
      </c>
      <c r="D3115" t="s">
        <v>3872</v>
      </c>
      <c r="E3115" t="s">
        <v>10281</v>
      </c>
      <c r="F3115" s="2">
        <v>45895</v>
      </c>
      <c r="G3115">
        <v>6911.84</v>
      </c>
      <c r="H3115" t="s">
        <v>17515</v>
      </c>
    </row>
    <row r="3116" spans="1:8">
      <c r="A3116" t="s">
        <v>8</v>
      </c>
      <c r="B3116" t="s">
        <v>11</v>
      </c>
      <c r="C3116" t="s">
        <v>173</v>
      </c>
      <c r="D3116" t="s">
        <v>3873</v>
      </c>
      <c r="E3116" t="s">
        <v>10282</v>
      </c>
      <c r="F3116" s="2">
        <v>45895</v>
      </c>
      <c r="G3116">
        <v>10002.72</v>
      </c>
      <c r="H3116" t="s">
        <v>17515</v>
      </c>
    </row>
    <row r="3117" spans="1:8">
      <c r="A3117" t="s">
        <v>8</v>
      </c>
      <c r="B3117" t="s">
        <v>11</v>
      </c>
      <c r="C3117" t="s">
        <v>173</v>
      </c>
      <c r="D3117" t="s">
        <v>3874</v>
      </c>
      <c r="E3117" t="s">
        <v>10283</v>
      </c>
      <c r="F3117" s="2">
        <v>45896</v>
      </c>
      <c r="G3117">
        <v>8586.24</v>
      </c>
      <c r="H3117" t="s">
        <v>17515</v>
      </c>
    </row>
    <row r="3118" spans="1:8">
      <c r="A3118" t="s">
        <v>8</v>
      </c>
      <c r="B3118" t="s">
        <v>11</v>
      </c>
      <c r="C3118" t="s">
        <v>173</v>
      </c>
      <c r="D3118" t="s">
        <v>3875</v>
      </c>
      <c r="E3118" t="s">
        <v>10284</v>
      </c>
      <c r="F3118" s="2">
        <v>45894</v>
      </c>
      <c r="G3118">
        <v>5597.28</v>
      </c>
      <c r="H3118" t="s">
        <v>17515</v>
      </c>
    </row>
    <row r="3119" spans="1:8">
      <c r="A3119" t="s">
        <v>8</v>
      </c>
      <c r="B3119" t="s">
        <v>11</v>
      </c>
      <c r="C3119" t="s">
        <v>173</v>
      </c>
      <c r="D3119" t="s">
        <v>3876</v>
      </c>
      <c r="E3119" t="s">
        <v>10285</v>
      </c>
      <c r="F3119" s="2">
        <v>45894</v>
      </c>
      <c r="G3119">
        <v>14317.68</v>
      </c>
      <c r="H3119" t="s">
        <v>17515</v>
      </c>
    </row>
    <row r="3120" spans="1:8">
      <c r="A3120" t="s">
        <v>8</v>
      </c>
      <c r="B3120" t="s">
        <v>11</v>
      </c>
      <c r="C3120" t="s">
        <v>173</v>
      </c>
      <c r="D3120" t="s">
        <v>3877</v>
      </c>
      <c r="E3120" t="s">
        <v>10286</v>
      </c>
      <c r="F3120" s="2">
        <v>45894</v>
      </c>
      <c r="G3120">
        <v>14113.84</v>
      </c>
      <c r="H3120" t="s">
        <v>17515</v>
      </c>
    </row>
    <row r="3121" spans="1:8">
      <c r="A3121" t="s">
        <v>8</v>
      </c>
      <c r="B3121" t="s">
        <v>11</v>
      </c>
      <c r="C3121" t="s">
        <v>173</v>
      </c>
      <c r="D3121" t="s">
        <v>3878</v>
      </c>
      <c r="E3121" t="s">
        <v>10287</v>
      </c>
      <c r="F3121" s="2">
        <v>45894</v>
      </c>
      <c r="G3121">
        <v>3704.48</v>
      </c>
      <c r="H3121" t="s">
        <v>17515</v>
      </c>
    </row>
    <row r="3122" spans="1:8">
      <c r="A3122" t="s">
        <v>8</v>
      </c>
      <c r="B3122" t="s">
        <v>11</v>
      </c>
      <c r="C3122" t="s">
        <v>173</v>
      </c>
      <c r="D3122" t="s">
        <v>3879</v>
      </c>
      <c r="E3122" t="s">
        <v>10288</v>
      </c>
      <c r="F3122" s="2">
        <v>45896</v>
      </c>
      <c r="G3122">
        <v>2870.4</v>
      </c>
      <c r="H3122" t="s">
        <v>17515</v>
      </c>
    </row>
    <row r="3123" spans="1:8">
      <c r="A3123" t="s">
        <v>8</v>
      </c>
      <c r="B3123" t="s">
        <v>11</v>
      </c>
      <c r="C3123" t="s">
        <v>173</v>
      </c>
      <c r="D3123" t="s">
        <v>3880</v>
      </c>
      <c r="E3123" t="s">
        <v>10289</v>
      </c>
      <c r="F3123" s="2">
        <v>45894</v>
      </c>
      <c r="G3123">
        <v>3838.64</v>
      </c>
      <c r="H3123" t="s">
        <v>17515</v>
      </c>
    </row>
    <row r="3124" spans="1:8">
      <c r="A3124" t="s">
        <v>8</v>
      </c>
      <c r="B3124" t="s">
        <v>11</v>
      </c>
      <c r="C3124" t="s">
        <v>173</v>
      </c>
      <c r="D3124" t="s">
        <v>3881</v>
      </c>
      <c r="E3124" t="s">
        <v>10290</v>
      </c>
      <c r="F3124" s="2">
        <v>45894</v>
      </c>
      <c r="G3124">
        <v>7997.6</v>
      </c>
      <c r="H3124" t="s">
        <v>17515</v>
      </c>
    </row>
    <row r="3125" spans="1:8">
      <c r="A3125" t="s">
        <v>8</v>
      </c>
      <c r="B3125" t="s">
        <v>11</v>
      </c>
      <c r="C3125" t="s">
        <v>173</v>
      </c>
      <c r="D3125" t="s">
        <v>3882</v>
      </c>
      <c r="E3125" t="s">
        <v>10291</v>
      </c>
      <c r="F3125" s="2">
        <v>45894</v>
      </c>
      <c r="G3125">
        <v>19351.28</v>
      </c>
      <c r="H3125" t="s">
        <v>17515</v>
      </c>
    </row>
    <row r="3126" spans="1:8">
      <c r="A3126" t="s">
        <v>8</v>
      </c>
      <c r="B3126" t="s">
        <v>11</v>
      </c>
      <c r="C3126" t="s">
        <v>173</v>
      </c>
      <c r="D3126" t="s">
        <v>3883</v>
      </c>
      <c r="E3126" t="s">
        <v>10292</v>
      </c>
      <c r="F3126" s="2">
        <v>45894</v>
      </c>
      <c r="G3126">
        <v>20127.12</v>
      </c>
      <c r="H3126" t="s">
        <v>17515</v>
      </c>
    </row>
    <row r="3127" spans="1:8">
      <c r="A3127" t="s">
        <v>8</v>
      </c>
      <c r="B3127" t="s">
        <v>11</v>
      </c>
      <c r="C3127" t="s">
        <v>173</v>
      </c>
      <c r="D3127" t="s">
        <v>3884</v>
      </c>
      <c r="E3127" t="s">
        <v>10293</v>
      </c>
      <c r="F3127" s="2">
        <v>45894</v>
      </c>
      <c r="G3127">
        <v>7683.52</v>
      </c>
      <c r="H3127" t="s">
        <v>17515</v>
      </c>
    </row>
    <row r="3128" spans="1:8">
      <c r="A3128" t="s">
        <v>8</v>
      </c>
      <c r="B3128" t="s">
        <v>11</v>
      </c>
      <c r="C3128" t="s">
        <v>173</v>
      </c>
      <c r="D3128" t="s">
        <v>3885</v>
      </c>
      <c r="E3128" t="s">
        <v>10294</v>
      </c>
      <c r="F3128" s="2">
        <v>45894</v>
      </c>
      <c r="G3128">
        <v>5687.76</v>
      </c>
      <c r="H3128" t="s">
        <v>17515</v>
      </c>
    </row>
    <row r="3129" spans="1:8">
      <c r="A3129" t="s">
        <v>8</v>
      </c>
      <c r="B3129" t="s">
        <v>11</v>
      </c>
      <c r="C3129" t="s">
        <v>173</v>
      </c>
      <c r="D3129" t="s">
        <v>3886</v>
      </c>
      <c r="E3129" t="s">
        <v>10295</v>
      </c>
      <c r="F3129" s="2">
        <v>45894</v>
      </c>
      <c r="G3129">
        <v>12779.52</v>
      </c>
      <c r="H3129" t="s">
        <v>17515</v>
      </c>
    </row>
    <row r="3130" spans="1:8">
      <c r="A3130" t="s">
        <v>8</v>
      </c>
      <c r="B3130" t="s">
        <v>11</v>
      </c>
      <c r="C3130" t="s">
        <v>173</v>
      </c>
      <c r="D3130" t="s">
        <v>3887</v>
      </c>
      <c r="E3130" t="s">
        <v>10296</v>
      </c>
      <c r="F3130" s="2">
        <v>45894</v>
      </c>
      <c r="G3130">
        <v>9230</v>
      </c>
      <c r="H3130" t="s">
        <v>17515</v>
      </c>
    </row>
    <row r="3131" spans="1:8">
      <c r="A3131" t="s">
        <v>8</v>
      </c>
      <c r="B3131" t="s">
        <v>11</v>
      </c>
      <c r="C3131" t="s">
        <v>173</v>
      </c>
      <c r="D3131" t="s">
        <v>3888</v>
      </c>
      <c r="E3131" t="s">
        <v>10297</v>
      </c>
      <c r="F3131" s="2">
        <v>45895</v>
      </c>
      <c r="G3131">
        <v>1227.2</v>
      </c>
      <c r="H3131" t="s">
        <v>17515</v>
      </c>
    </row>
    <row r="3132" spans="1:8">
      <c r="A3132" t="s">
        <v>8</v>
      </c>
      <c r="B3132" t="s">
        <v>11</v>
      </c>
      <c r="C3132" t="s">
        <v>173</v>
      </c>
      <c r="D3132" t="s">
        <v>3889</v>
      </c>
      <c r="E3132" t="s">
        <v>10298</v>
      </c>
      <c r="F3132" s="2">
        <v>45896</v>
      </c>
      <c r="G3132">
        <v>8517.6</v>
      </c>
      <c r="H3132" t="s">
        <v>17515</v>
      </c>
    </row>
    <row r="3133" spans="1:8">
      <c r="A3133" t="s">
        <v>8</v>
      </c>
      <c r="B3133" t="s">
        <v>11</v>
      </c>
      <c r="C3133" t="s">
        <v>173</v>
      </c>
      <c r="D3133" t="s">
        <v>3890</v>
      </c>
      <c r="E3133" t="s">
        <v>10299</v>
      </c>
      <c r="F3133" s="2">
        <v>45896</v>
      </c>
      <c r="G3133">
        <v>2905.76</v>
      </c>
      <c r="H3133" t="s">
        <v>17515</v>
      </c>
    </row>
    <row r="3134" spans="1:8">
      <c r="A3134" t="s">
        <v>8</v>
      </c>
      <c r="B3134" t="s">
        <v>11</v>
      </c>
      <c r="C3134" t="s">
        <v>173</v>
      </c>
      <c r="D3134" t="s">
        <v>3891</v>
      </c>
      <c r="E3134" t="s">
        <v>10300</v>
      </c>
      <c r="F3134" s="2">
        <v>45896</v>
      </c>
      <c r="G3134">
        <v>5789.68</v>
      </c>
      <c r="H3134" t="s">
        <v>17515</v>
      </c>
    </row>
    <row r="3135" spans="1:8">
      <c r="A3135" t="s">
        <v>8</v>
      </c>
      <c r="B3135" t="s">
        <v>11</v>
      </c>
      <c r="C3135" t="s">
        <v>173</v>
      </c>
      <c r="D3135" t="s">
        <v>3892</v>
      </c>
      <c r="E3135" t="s">
        <v>10301</v>
      </c>
      <c r="F3135" s="2">
        <v>45896</v>
      </c>
      <c r="G3135">
        <v>7370.48</v>
      </c>
      <c r="H3135" t="s">
        <v>17515</v>
      </c>
    </row>
    <row r="3136" spans="1:8">
      <c r="A3136" t="s">
        <v>8</v>
      </c>
      <c r="B3136" t="s">
        <v>11</v>
      </c>
      <c r="C3136" t="s">
        <v>173</v>
      </c>
      <c r="D3136" t="s">
        <v>3893</v>
      </c>
      <c r="E3136" t="s">
        <v>10302</v>
      </c>
      <c r="F3136" s="2">
        <v>45894</v>
      </c>
      <c r="G3136">
        <v>6428.24</v>
      </c>
      <c r="H3136" t="s">
        <v>17515</v>
      </c>
    </row>
    <row r="3137" spans="1:8">
      <c r="A3137" t="s">
        <v>8</v>
      </c>
      <c r="B3137" t="s">
        <v>11</v>
      </c>
      <c r="C3137" t="s">
        <v>173</v>
      </c>
      <c r="D3137" t="s">
        <v>3894</v>
      </c>
      <c r="E3137" t="s">
        <v>10303</v>
      </c>
      <c r="F3137" s="2">
        <v>45896</v>
      </c>
      <c r="G3137">
        <v>4109.04</v>
      </c>
      <c r="H3137" t="s">
        <v>17515</v>
      </c>
    </row>
    <row r="3138" spans="1:8">
      <c r="A3138" t="s">
        <v>8</v>
      </c>
      <c r="B3138" t="s">
        <v>11</v>
      </c>
      <c r="C3138" t="s">
        <v>173</v>
      </c>
      <c r="D3138" t="s">
        <v>3895</v>
      </c>
      <c r="E3138" t="s">
        <v>10304</v>
      </c>
      <c r="F3138" s="2">
        <v>45896</v>
      </c>
      <c r="G3138">
        <v>2021.76</v>
      </c>
      <c r="H3138" t="s">
        <v>17515</v>
      </c>
    </row>
    <row r="3139" spans="1:8">
      <c r="A3139" t="s">
        <v>8</v>
      </c>
      <c r="B3139" t="s">
        <v>11</v>
      </c>
      <c r="C3139" t="s">
        <v>173</v>
      </c>
      <c r="D3139" t="s">
        <v>3896</v>
      </c>
      <c r="E3139" t="s">
        <v>10305</v>
      </c>
      <c r="F3139" s="2">
        <v>45894</v>
      </c>
      <c r="G3139">
        <v>8638.24</v>
      </c>
      <c r="H3139" t="s">
        <v>17515</v>
      </c>
    </row>
    <row r="3140" spans="1:8">
      <c r="A3140" t="s">
        <v>8</v>
      </c>
      <c r="B3140" t="s">
        <v>11</v>
      </c>
      <c r="C3140" t="s">
        <v>173</v>
      </c>
      <c r="D3140" t="s">
        <v>3897</v>
      </c>
      <c r="E3140" t="s">
        <v>10306</v>
      </c>
      <c r="F3140" s="2">
        <v>45894</v>
      </c>
      <c r="G3140">
        <v>11397.36</v>
      </c>
      <c r="H3140" t="s">
        <v>17515</v>
      </c>
    </row>
    <row r="3141" spans="1:8">
      <c r="A3141" t="s">
        <v>8</v>
      </c>
      <c r="B3141" t="s">
        <v>11</v>
      </c>
      <c r="C3141" t="s">
        <v>173</v>
      </c>
      <c r="D3141" t="s">
        <v>3898</v>
      </c>
      <c r="E3141" t="s">
        <v>10307</v>
      </c>
      <c r="F3141" s="2">
        <v>45894</v>
      </c>
      <c r="G3141">
        <v>12406.16</v>
      </c>
      <c r="H3141" t="s">
        <v>17515</v>
      </c>
    </row>
    <row r="3142" spans="1:8">
      <c r="A3142" t="s">
        <v>8</v>
      </c>
      <c r="B3142" t="s">
        <v>11</v>
      </c>
      <c r="C3142" t="s">
        <v>173</v>
      </c>
      <c r="D3142" t="s">
        <v>3899</v>
      </c>
      <c r="E3142" t="s">
        <v>10308</v>
      </c>
      <c r="F3142" s="2">
        <v>45894</v>
      </c>
      <c r="G3142">
        <v>20325.76</v>
      </c>
      <c r="H3142" t="s">
        <v>17515</v>
      </c>
    </row>
    <row r="3143" spans="1:8">
      <c r="A3143" t="s">
        <v>8</v>
      </c>
      <c r="B3143" t="s">
        <v>14</v>
      </c>
      <c r="C3143" t="s">
        <v>174</v>
      </c>
      <c r="D3143" t="s">
        <v>3900</v>
      </c>
      <c r="E3143" t="s">
        <v>10309</v>
      </c>
      <c r="F3143" s="2">
        <v>45907</v>
      </c>
      <c r="G3143">
        <v>7165.7</v>
      </c>
      <c r="H3143" t="s">
        <v>17515</v>
      </c>
    </row>
    <row r="3144" spans="1:8">
      <c r="A3144" t="s">
        <v>8</v>
      </c>
      <c r="B3144" t="s">
        <v>14</v>
      </c>
      <c r="C3144" t="s">
        <v>175</v>
      </c>
      <c r="D3144" t="s">
        <v>3901</v>
      </c>
      <c r="E3144" t="s">
        <v>10310</v>
      </c>
      <c r="F3144" s="2">
        <v>45903</v>
      </c>
      <c r="G3144">
        <v>-1894.28</v>
      </c>
      <c r="H3144" t="s">
        <v>17515</v>
      </c>
    </row>
    <row r="3145" spans="1:8">
      <c r="A3145" t="s">
        <v>8</v>
      </c>
      <c r="B3145" t="s">
        <v>14</v>
      </c>
      <c r="C3145" t="s">
        <v>175</v>
      </c>
      <c r="D3145" t="s">
        <v>3902</v>
      </c>
      <c r="E3145" t="s">
        <v>10310</v>
      </c>
      <c r="F3145" s="2">
        <v>45903</v>
      </c>
      <c r="G3145">
        <v>-764.6900000000001</v>
      </c>
      <c r="H3145" t="s">
        <v>17515</v>
      </c>
    </row>
    <row r="3146" spans="1:8">
      <c r="A3146" t="s">
        <v>8</v>
      </c>
      <c r="B3146" t="s">
        <v>14</v>
      </c>
      <c r="C3146" t="s">
        <v>176</v>
      </c>
      <c r="D3146" t="s">
        <v>3903</v>
      </c>
      <c r="E3146" t="s">
        <v>10311</v>
      </c>
      <c r="F3146" s="2">
        <v>45904</v>
      </c>
      <c r="G3146">
        <v>-68151.42</v>
      </c>
      <c r="H3146" t="s">
        <v>17515</v>
      </c>
    </row>
    <row r="3147" spans="1:8">
      <c r="A3147" t="s">
        <v>8</v>
      </c>
      <c r="B3147" t="s">
        <v>14</v>
      </c>
      <c r="C3147" t="s">
        <v>176</v>
      </c>
      <c r="D3147" t="s">
        <v>3904</v>
      </c>
      <c r="E3147" t="s">
        <v>10311</v>
      </c>
      <c r="F3147" s="2">
        <v>45903</v>
      </c>
      <c r="G3147">
        <v>2621258.48</v>
      </c>
      <c r="H3147" t="s">
        <v>17515</v>
      </c>
    </row>
    <row r="3148" spans="1:8">
      <c r="A3148" t="s">
        <v>8</v>
      </c>
      <c r="B3148" t="s">
        <v>14</v>
      </c>
      <c r="C3148" t="s">
        <v>177</v>
      </c>
      <c r="D3148" t="s">
        <v>3905</v>
      </c>
      <c r="E3148" t="s">
        <v>10312</v>
      </c>
      <c r="F3148" s="2">
        <v>45902</v>
      </c>
      <c r="G3148">
        <v>-2176.34</v>
      </c>
      <c r="H3148" t="s">
        <v>17515</v>
      </c>
    </row>
    <row r="3149" spans="1:8">
      <c r="A3149" t="s">
        <v>8</v>
      </c>
      <c r="B3149" t="s">
        <v>14</v>
      </c>
      <c r="C3149" t="s">
        <v>178</v>
      </c>
      <c r="D3149" t="s">
        <v>3906</v>
      </c>
      <c r="E3149" t="s">
        <v>10119</v>
      </c>
      <c r="F3149" s="2">
        <v>45904</v>
      </c>
      <c r="G3149">
        <v>129653.96</v>
      </c>
      <c r="H3149" t="s">
        <v>17515</v>
      </c>
    </row>
    <row r="3150" spans="1:8">
      <c r="A3150" t="s">
        <v>8</v>
      </c>
      <c r="B3150" t="s">
        <v>14</v>
      </c>
      <c r="C3150" t="s">
        <v>178</v>
      </c>
      <c r="D3150" t="s">
        <v>3907</v>
      </c>
      <c r="F3150" s="2">
        <v>45904</v>
      </c>
      <c r="G3150">
        <v>-187856.39</v>
      </c>
      <c r="H3150" t="s">
        <v>17515</v>
      </c>
    </row>
    <row r="3151" spans="1:8">
      <c r="A3151" t="s">
        <v>8</v>
      </c>
      <c r="B3151" t="s">
        <v>14</v>
      </c>
      <c r="C3151" t="s">
        <v>178</v>
      </c>
      <c r="D3151" t="s">
        <v>3908</v>
      </c>
      <c r="F3151" s="2">
        <v>45904</v>
      </c>
      <c r="G3151">
        <v>-129653.96</v>
      </c>
      <c r="H3151" t="s">
        <v>17515</v>
      </c>
    </row>
    <row r="3152" spans="1:8">
      <c r="A3152" t="s">
        <v>8</v>
      </c>
      <c r="B3152" t="s">
        <v>14</v>
      </c>
      <c r="C3152" t="s">
        <v>179</v>
      </c>
      <c r="D3152" t="s">
        <v>3909</v>
      </c>
      <c r="F3152" s="2">
        <v>45898</v>
      </c>
      <c r="G3152">
        <v>-728190.9</v>
      </c>
      <c r="H3152" t="s">
        <v>17515</v>
      </c>
    </row>
    <row r="3153" spans="1:8">
      <c r="A3153" t="s">
        <v>8</v>
      </c>
      <c r="B3153" t="s">
        <v>11</v>
      </c>
      <c r="C3153" t="s">
        <v>180</v>
      </c>
      <c r="D3153" t="s">
        <v>3910</v>
      </c>
      <c r="E3153" t="s">
        <v>10313</v>
      </c>
      <c r="F3153" s="2">
        <v>45894</v>
      </c>
      <c r="G3153">
        <v>1010.88</v>
      </c>
      <c r="H3153" t="s">
        <v>17515</v>
      </c>
    </row>
    <row r="3154" spans="1:8">
      <c r="A3154" t="s">
        <v>8</v>
      </c>
      <c r="B3154" t="s">
        <v>11</v>
      </c>
      <c r="C3154" t="s">
        <v>180</v>
      </c>
      <c r="D3154" t="s">
        <v>3911</v>
      </c>
      <c r="E3154" t="s">
        <v>10314</v>
      </c>
      <c r="F3154" s="2">
        <v>45895</v>
      </c>
      <c r="G3154">
        <v>2021.76</v>
      </c>
      <c r="H3154" t="s">
        <v>17515</v>
      </c>
    </row>
    <row r="3155" spans="1:8">
      <c r="A3155" t="s">
        <v>8</v>
      </c>
      <c r="B3155" t="s">
        <v>11</v>
      </c>
      <c r="C3155" t="s">
        <v>180</v>
      </c>
      <c r="D3155" t="s">
        <v>3912</v>
      </c>
      <c r="E3155" t="s">
        <v>10315</v>
      </c>
      <c r="F3155" s="2">
        <v>45896</v>
      </c>
      <c r="G3155">
        <v>7510.88</v>
      </c>
      <c r="H3155" t="s">
        <v>17515</v>
      </c>
    </row>
    <row r="3156" spans="1:8">
      <c r="A3156" t="s">
        <v>8</v>
      </c>
      <c r="B3156" t="s">
        <v>11</v>
      </c>
      <c r="C3156" t="s">
        <v>180</v>
      </c>
      <c r="D3156" t="s">
        <v>3913</v>
      </c>
      <c r="E3156" t="s">
        <v>10316</v>
      </c>
      <c r="F3156" s="2">
        <v>45896</v>
      </c>
      <c r="G3156">
        <v>7510.88</v>
      </c>
      <c r="H3156" t="s">
        <v>17515</v>
      </c>
    </row>
    <row r="3157" spans="1:8">
      <c r="A3157" t="s">
        <v>8</v>
      </c>
      <c r="B3157" t="s">
        <v>11</v>
      </c>
      <c r="C3157" t="s">
        <v>180</v>
      </c>
      <c r="D3157" t="s">
        <v>3914</v>
      </c>
      <c r="E3157" t="s">
        <v>10317</v>
      </c>
      <c r="F3157" s="2">
        <v>45896</v>
      </c>
      <c r="G3157">
        <v>1010.88</v>
      </c>
      <c r="H3157" t="s">
        <v>17515</v>
      </c>
    </row>
    <row r="3158" spans="1:8">
      <c r="A3158" t="s">
        <v>8</v>
      </c>
      <c r="B3158" t="s">
        <v>11</v>
      </c>
      <c r="C3158" t="s">
        <v>180</v>
      </c>
      <c r="D3158" t="s">
        <v>3915</v>
      </c>
      <c r="E3158" t="s">
        <v>10318</v>
      </c>
      <c r="F3158" s="2">
        <v>45896</v>
      </c>
      <c r="G3158">
        <v>2021.76</v>
      </c>
      <c r="H3158" t="s">
        <v>17515</v>
      </c>
    </row>
    <row r="3159" spans="1:8">
      <c r="A3159" t="s">
        <v>8</v>
      </c>
      <c r="B3159" t="s">
        <v>11</v>
      </c>
      <c r="C3159" t="s">
        <v>180</v>
      </c>
      <c r="D3159" t="s">
        <v>3916</v>
      </c>
      <c r="E3159" t="s">
        <v>10319</v>
      </c>
      <c r="F3159" s="2">
        <v>45896</v>
      </c>
      <c r="G3159">
        <v>2527.2</v>
      </c>
      <c r="H3159" t="s">
        <v>17515</v>
      </c>
    </row>
    <row r="3160" spans="1:8">
      <c r="A3160" t="s">
        <v>8</v>
      </c>
      <c r="B3160" t="s">
        <v>11</v>
      </c>
      <c r="C3160" t="s">
        <v>180</v>
      </c>
      <c r="D3160" t="s">
        <v>3917</v>
      </c>
      <c r="E3160" t="s">
        <v>10320</v>
      </c>
      <c r="F3160" s="2">
        <v>45896</v>
      </c>
      <c r="G3160">
        <v>2021.76</v>
      </c>
      <c r="H3160" t="s">
        <v>17515</v>
      </c>
    </row>
    <row r="3161" spans="1:8">
      <c r="A3161" t="s">
        <v>8</v>
      </c>
      <c r="B3161" t="s">
        <v>11</v>
      </c>
      <c r="C3161" t="s">
        <v>180</v>
      </c>
      <c r="D3161" t="s">
        <v>3918</v>
      </c>
      <c r="E3161" t="s">
        <v>10321</v>
      </c>
      <c r="F3161" s="2">
        <v>45901</v>
      </c>
      <c r="G3161">
        <v>7309.12</v>
      </c>
      <c r="H3161" t="s">
        <v>17516</v>
      </c>
    </row>
    <row r="3162" spans="1:8">
      <c r="A3162" t="s">
        <v>8</v>
      </c>
      <c r="B3162" t="s">
        <v>11</v>
      </c>
      <c r="C3162" t="s">
        <v>180</v>
      </c>
      <c r="D3162" t="s">
        <v>3919</v>
      </c>
      <c r="E3162" t="s">
        <v>10322</v>
      </c>
      <c r="F3162" s="2">
        <v>45901</v>
      </c>
      <c r="G3162">
        <v>1044.16</v>
      </c>
      <c r="H3162" t="s">
        <v>17516</v>
      </c>
    </row>
    <row r="3163" spans="1:8">
      <c r="A3163" t="s">
        <v>8</v>
      </c>
      <c r="B3163" t="s">
        <v>11</v>
      </c>
      <c r="C3163" t="s">
        <v>180</v>
      </c>
      <c r="D3163" t="s">
        <v>3920</v>
      </c>
      <c r="E3163" t="s">
        <v>10323</v>
      </c>
      <c r="F3163" s="2">
        <v>45896</v>
      </c>
      <c r="G3163">
        <v>5489.12</v>
      </c>
      <c r="H3163" t="s">
        <v>17515</v>
      </c>
    </row>
    <row r="3164" spans="1:8">
      <c r="A3164" t="s">
        <v>8</v>
      </c>
      <c r="B3164" t="s">
        <v>11</v>
      </c>
      <c r="C3164" t="s">
        <v>180</v>
      </c>
      <c r="D3164" t="s">
        <v>3921</v>
      </c>
      <c r="E3164" t="s">
        <v>10324</v>
      </c>
      <c r="F3164" s="2">
        <v>45896</v>
      </c>
      <c r="G3164">
        <v>1516.32</v>
      </c>
      <c r="H3164" t="s">
        <v>17515</v>
      </c>
    </row>
    <row r="3165" spans="1:8">
      <c r="A3165" t="s">
        <v>8</v>
      </c>
      <c r="B3165" t="s">
        <v>11</v>
      </c>
      <c r="C3165" t="s">
        <v>180</v>
      </c>
      <c r="D3165" t="s">
        <v>3922</v>
      </c>
      <c r="E3165" t="s">
        <v>10325</v>
      </c>
      <c r="F3165" s="2">
        <v>45896</v>
      </c>
      <c r="G3165">
        <v>5054.4</v>
      </c>
      <c r="H3165" t="s">
        <v>17515</v>
      </c>
    </row>
    <row r="3166" spans="1:8">
      <c r="A3166" t="s">
        <v>8</v>
      </c>
      <c r="B3166" t="s">
        <v>14</v>
      </c>
      <c r="C3166" t="s">
        <v>181</v>
      </c>
      <c r="D3166" t="s">
        <v>3923</v>
      </c>
      <c r="F3166" s="2">
        <v>45898</v>
      </c>
      <c r="G3166">
        <v>-2016819.12</v>
      </c>
      <c r="H3166" t="s">
        <v>17515</v>
      </c>
    </row>
    <row r="3167" spans="1:8">
      <c r="A3167" t="s">
        <v>8</v>
      </c>
      <c r="B3167" t="s">
        <v>14</v>
      </c>
      <c r="C3167" t="s">
        <v>64</v>
      </c>
      <c r="D3167" t="s">
        <v>3924</v>
      </c>
      <c r="F3167" s="2">
        <v>45898</v>
      </c>
      <c r="G3167">
        <v>-535325.1800000001</v>
      </c>
      <c r="H3167" t="s">
        <v>17515</v>
      </c>
    </row>
    <row r="3168" spans="1:8">
      <c r="A3168" t="s">
        <v>8</v>
      </c>
      <c r="B3168" t="s">
        <v>14</v>
      </c>
      <c r="C3168" t="s">
        <v>182</v>
      </c>
      <c r="D3168" t="s">
        <v>3925</v>
      </c>
      <c r="E3168" t="s">
        <v>10326</v>
      </c>
      <c r="F3168" s="2">
        <v>45904</v>
      </c>
      <c r="G3168">
        <v>5202.91</v>
      </c>
      <c r="H3168" t="s">
        <v>17515</v>
      </c>
    </row>
    <row r="3169" spans="1:8">
      <c r="A3169" t="s">
        <v>8</v>
      </c>
      <c r="B3169" t="s">
        <v>14</v>
      </c>
      <c r="C3169" t="s">
        <v>183</v>
      </c>
      <c r="D3169" t="s">
        <v>3926</v>
      </c>
      <c r="E3169" t="s">
        <v>10327</v>
      </c>
      <c r="F3169" s="2">
        <v>45905</v>
      </c>
      <c r="G3169">
        <v>3425</v>
      </c>
      <c r="H3169" t="s">
        <v>17515</v>
      </c>
    </row>
    <row r="3170" spans="1:8">
      <c r="A3170" t="s">
        <v>8</v>
      </c>
      <c r="B3170" t="s">
        <v>14</v>
      </c>
      <c r="C3170" t="s">
        <v>183</v>
      </c>
      <c r="D3170" t="s">
        <v>3927</v>
      </c>
      <c r="E3170" t="s">
        <v>10328</v>
      </c>
      <c r="F3170" s="2">
        <v>45905</v>
      </c>
      <c r="G3170">
        <v>2898</v>
      </c>
      <c r="H3170" t="s">
        <v>17515</v>
      </c>
    </row>
    <row r="3171" spans="1:8">
      <c r="A3171" t="s">
        <v>8</v>
      </c>
      <c r="B3171" t="s">
        <v>14</v>
      </c>
      <c r="C3171" t="s">
        <v>183</v>
      </c>
      <c r="D3171" t="s">
        <v>3928</v>
      </c>
      <c r="E3171" t="s">
        <v>10329</v>
      </c>
      <c r="F3171" s="2">
        <v>45905</v>
      </c>
      <c r="G3171">
        <v>6197</v>
      </c>
      <c r="H3171" t="s">
        <v>17515</v>
      </c>
    </row>
    <row r="3172" spans="1:8">
      <c r="A3172" t="s">
        <v>8</v>
      </c>
      <c r="B3172" t="s">
        <v>14</v>
      </c>
      <c r="C3172" t="s">
        <v>183</v>
      </c>
      <c r="D3172" t="s">
        <v>3929</v>
      </c>
      <c r="E3172" t="s">
        <v>10330</v>
      </c>
      <c r="F3172" s="2">
        <v>45905</v>
      </c>
      <c r="G3172">
        <v>4402</v>
      </c>
      <c r="H3172" t="s">
        <v>17515</v>
      </c>
    </row>
    <row r="3173" spans="1:8">
      <c r="A3173" t="s">
        <v>8</v>
      </c>
      <c r="B3173" t="s">
        <v>14</v>
      </c>
      <c r="C3173" t="s">
        <v>183</v>
      </c>
      <c r="D3173" t="s">
        <v>3930</v>
      </c>
      <c r="E3173" t="s">
        <v>10331</v>
      </c>
      <c r="F3173" s="2">
        <v>45905</v>
      </c>
      <c r="G3173">
        <v>5719</v>
      </c>
      <c r="H3173" t="s">
        <v>17515</v>
      </c>
    </row>
    <row r="3174" spans="1:8">
      <c r="A3174" t="s">
        <v>8</v>
      </c>
      <c r="B3174" t="s">
        <v>14</v>
      </c>
      <c r="C3174" t="s">
        <v>49</v>
      </c>
      <c r="D3174" t="s">
        <v>3931</v>
      </c>
      <c r="F3174" s="2">
        <v>45898</v>
      </c>
      <c r="G3174">
        <v>-43287.75</v>
      </c>
      <c r="H3174" t="s">
        <v>17515</v>
      </c>
    </row>
    <row r="3175" spans="1:8">
      <c r="A3175" t="s">
        <v>8</v>
      </c>
      <c r="B3175" t="s">
        <v>14</v>
      </c>
      <c r="C3175" t="s">
        <v>49</v>
      </c>
      <c r="D3175" t="s">
        <v>3932</v>
      </c>
      <c r="F3175" s="2">
        <v>45898</v>
      </c>
      <c r="G3175">
        <v>-1183209.87</v>
      </c>
      <c r="H3175" t="s">
        <v>17515</v>
      </c>
    </row>
    <row r="3176" spans="1:8">
      <c r="A3176" t="s">
        <v>8</v>
      </c>
      <c r="B3176" t="s">
        <v>14</v>
      </c>
      <c r="C3176" t="s">
        <v>35</v>
      </c>
      <c r="D3176" t="s">
        <v>3933</v>
      </c>
      <c r="E3176" t="s">
        <v>8371</v>
      </c>
      <c r="F3176" s="2">
        <v>45907</v>
      </c>
      <c r="G3176">
        <v>116704.64</v>
      </c>
      <c r="H3176" t="s">
        <v>17515</v>
      </c>
    </row>
    <row r="3177" spans="1:8">
      <c r="A3177" t="s">
        <v>8</v>
      </c>
      <c r="B3177" t="s">
        <v>14</v>
      </c>
      <c r="C3177" t="s">
        <v>184</v>
      </c>
      <c r="D3177" t="s">
        <v>3934</v>
      </c>
      <c r="E3177" t="s">
        <v>10332</v>
      </c>
      <c r="F3177" s="2">
        <v>45905</v>
      </c>
      <c r="G3177">
        <v>16183.44</v>
      </c>
      <c r="H3177" t="s">
        <v>17515</v>
      </c>
    </row>
    <row r="3178" spans="1:8">
      <c r="A3178" t="s">
        <v>8</v>
      </c>
      <c r="B3178" t="s">
        <v>14</v>
      </c>
      <c r="C3178" t="s">
        <v>185</v>
      </c>
      <c r="D3178" t="s">
        <v>3935</v>
      </c>
      <c r="E3178" t="s">
        <v>10333</v>
      </c>
      <c r="F3178" s="2">
        <v>45901</v>
      </c>
      <c r="G3178">
        <v>718.5599999999999</v>
      </c>
      <c r="H3178" t="s">
        <v>17515</v>
      </c>
    </row>
    <row r="3179" spans="1:8">
      <c r="A3179" t="s">
        <v>8</v>
      </c>
      <c r="B3179" t="s">
        <v>14</v>
      </c>
      <c r="C3179" t="s">
        <v>185</v>
      </c>
      <c r="D3179" t="s">
        <v>3936</v>
      </c>
      <c r="E3179" t="s">
        <v>10334</v>
      </c>
      <c r="F3179" s="2">
        <v>45898</v>
      </c>
      <c r="G3179">
        <v>-7812.3</v>
      </c>
      <c r="H3179" t="s">
        <v>17515</v>
      </c>
    </row>
    <row r="3180" spans="1:8">
      <c r="A3180" t="s">
        <v>8</v>
      </c>
      <c r="B3180" t="s">
        <v>14</v>
      </c>
      <c r="C3180" t="s">
        <v>185</v>
      </c>
      <c r="D3180" t="s">
        <v>3937</v>
      </c>
      <c r="E3180" t="s">
        <v>10335</v>
      </c>
      <c r="F3180" s="2">
        <v>45898</v>
      </c>
      <c r="G3180">
        <v>-7719.05</v>
      </c>
      <c r="H3180" t="s">
        <v>17515</v>
      </c>
    </row>
    <row r="3181" spans="1:8">
      <c r="A3181" t="s">
        <v>8</v>
      </c>
      <c r="B3181" t="s">
        <v>11</v>
      </c>
      <c r="C3181" t="s">
        <v>186</v>
      </c>
      <c r="D3181" t="s">
        <v>3938</v>
      </c>
      <c r="E3181" t="s">
        <v>10336</v>
      </c>
      <c r="F3181" s="2">
        <v>45898</v>
      </c>
      <c r="G3181">
        <v>20313.59</v>
      </c>
      <c r="H3181" t="s">
        <v>17515</v>
      </c>
    </row>
    <row r="3182" spans="1:8">
      <c r="A3182" t="s">
        <v>8</v>
      </c>
      <c r="B3182" t="s">
        <v>11</v>
      </c>
      <c r="C3182" t="s">
        <v>186</v>
      </c>
      <c r="D3182" t="s">
        <v>3939</v>
      </c>
      <c r="E3182" t="s">
        <v>10337</v>
      </c>
      <c r="F3182" s="2">
        <v>45898</v>
      </c>
      <c r="G3182">
        <v>20313.59</v>
      </c>
      <c r="H3182" t="s">
        <v>17515</v>
      </c>
    </row>
    <row r="3183" spans="1:8">
      <c r="A3183" t="s">
        <v>8</v>
      </c>
      <c r="B3183" t="s">
        <v>11</v>
      </c>
      <c r="C3183" t="s">
        <v>186</v>
      </c>
      <c r="D3183" t="s">
        <v>3940</v>
      </c>
      <c r="E3183" t="s">
        <v>10338</v>
      </c>
      <c r="F3183" s="2">
        <v>45898</v>
      </c>
      <c r="G3183">
        <v>20313.59</v>
      </c>
      <c r="H3183" t="s">
        <v>17515</v>
      </c>
    </row>
    <row r="3184" spans="1:8">
      <c r="A3184" t="s">
        <v>8</v>
      </c>
      <c r="B3184" t="s">
        <v>11</v>
      </c>
      <c r="C3184" t="s">
        <v>186</v>
      </c>
      <c r="D3184" t="s">
        <v>3941</v>
      </c>
      <c r="E3184" t="s">
        <v>10339</v>
      </c>
      <c r="F3184" s="2">
        <v>45899</v>
      </c>
      <c r="G3184">
        <v>16160.11</v>
      </c>
      <c r="H3184" t="s">
        <v>17515</v>
      </c>
    </row>
    <row r="3185" spans="1:8">
      <c r="A3185" t="s">
        <v>8</v>
      </c>
      <c r="B3185" t="s">
        <v>14</v>
      </c>
      <c r="C3185" t="s">
        <v>187</v>
      </c>
      <c r="D3185" t="s">
        <v>3942</v>
      </c>
      <c r="E3185" t="s">
        <v>10340</v>
      </c>
      <c r="F3185" s="2">
        <v>45903</v>
      </c>
      <c r="G3185">
        <v>-42636.63</v>
      </c>
      <c r="H3185" t="s">
        <v>17515</v>
      </c>
    </row>
    <row r="3186" spans="1:8">
      <c r="A3186" t="s">
        <v>8</v>
      </c>
      <c r="B3186" t="s">
        <v>14</v>
      </c>
      <c r="C3186" t="s">
        <v>188</v>
      </c>
      <c r="D3186" t="s">
        <v>3943</v>
      </c>
      <c r="E3186" t="s">
        <v>10341</v>
      </c>
      <c r="F3186" s="2">
        <v>45905</v>
      </c>
      <c r="G3186">
        <v>-1296.45</v>
      </c>
      <c r="H3186" t="s">
        <v>17515</v>
      </c>
    </row>
    <row r="3187" spans="1:8">
      <c r="A3187" t="s">
        <v>8</v>
      </c>
      <c r="B3187" t="s">
        <v>14</v>
      </c>
      <c r="C3187" t="s">
        <v>188</v>
      </c>
      <c r="D3187" t="s">
        <v>3944</v>
      </c>
      <c r="E3187" t="s">
        <v>10341</v>
      </c>
      <c r="F3187" s="2">
        <v>45905</v>
      </c>
      <c r="G3187">
        <v>86430.24000000001</v>
      </c>
      <c r="H3187" t="s">
        <v>17515</v>
      </c>
    </row>
    <row r="3188" spans="1:8">
      <c r="A3188" t="s">
        <v>8</v>
      </c>
      <c r="B3188" t="s">
        <v>14</v>
      </c>
      <c r="C3188" t="s">
        <v>188</v>
      </c>
      <c r="D3188" t="s">
        <v>3945</v>
      </c>
      <c r="E3188" t="s">
        <v>10342</v>
      </c>
      <c r="F3188" s="2">
        <v>45905</v>
      </c>
      <c r="G3188">
        <v>711.36</v>
      </c>
      <c r="H3188" t="s">
        <v>17515</v>
      </c>
    </row>
    <row r="3189" spans="1:8">
      <c r="A3189" t="s">
        <v>8</v>
      </c>
      <c r="B3189" t="s">
        <v>14</v>
      </c>
      <c r="C3189" t="s">
        <v>189</v>
      </c>
      <c r="D3189" t="s">
        <v>3946</v>
      </c>
      <c r="E3189" t="s">
        <v>10343</v>
      </c>
      <c r="F3189" s="2">
        <v>45903</v>
      </c>
      <c r="G3189">
        <v>-25582.74</v>
      </c>
      <c r="H3189" t="s">
        <v>17515</v>
      </c>
    </row>
    <row r="3190" spans="1:8">
      <c r="A3190" t="s">
        <v>8</v>
      </c>
      <c r="B3190" t="s">
        <v>14</v>
      </c>
      <c r="C3190" t="s">
        <v>190</v>
      </c>
      <c r="D3190" t="s">
        <v>3947</v>
      </c>
      <c r="E3190" t="s">
        <v>10344</v>
      </c>
      <c r="F3190" s="2">
        <v>45904</v>
      </c>
      <c r="G3190">
        <v>27612.75</v>
      </c>
      <c r="H3190" t="s">
        <v>17515</v>
      </c>
    </row>
    <row r="3191" spans="1:8">
      <c r="A3191" t="s">
        <v>8</v>
      </c>
      <c r="B3191" t="s">
        <v>14</v>
      </c>
      <c r="C3191" t="s">
        <v>191</v>
      </c>
      <c r="D3191" t="s">
        <v>3948</v>
      </c>
      <c r="E3191" t="s">
        <v>10345</v>
      </c>
      <c r="F3191" s="2">
        <v>45905</v>
      </c>
      <c r="G3191">
        <v>-7328.37</v>
      </c>
      <c r="H3191" t="s">
        <v>17515</v>
      </c>
    </row>
    <row r="3192" spans="1:8">
      <c r="A3192" t="s">
        <v>8</v>
      </c>
      <c r="B3192" t="s">
        <v>14</v>
      </c>
      <c r="C3192" t="s">
        <v>191</v>
      </c>
      <c r="D3192" t="s">
        <v>3949</v>
      </c>
      <c r="E3192" t="s">
        <v>10346</v>
      </c>
      <c r="F3192" s="2">
        <v>45905</v>
      </c>
      <c r="G3192">
        <v>-30433.81</v>
      </c>
      <c r="H3192" t="s">
        <v>17515</v>
      </c>
    </row>
    <row r="3193" spans="1:8">
      <c r="A3193" t="s">
        <v>8</v>
      </c>
      <c r="B3193" t="s">
        <v>14</v>
      </c>
      <c r="C3193" t="s">
        <v>191</v>
      </c>
      <c r="D3193" t="s">
        <v>3950</v>
      </c>
      <c r="E3193" t="s">
        <v>10347</v>
      </c>
      <c r="F3193" s="2">
        <v>45903</v>
      </c>
      <c r="G3193">
        <v>-29243.56</v>
      </c>
      <c r="H3193" t="s">
        <v>17515</v>
      </c>
    </row>
    <row r="3194" spans="1:8">
      <c r="A3194" t="s">
        <v>8</v>
      </c>
      <c r="B3194" t="s">
        <v>14</v>
      </c>
      <c r="C3194" t="s">
        <v>191</v>
      </c>
      <c r="D3194" t="s">
        <v>3951</v>
      </c>
      <c r="E3194" t="s">
        <v>10345</v>
      </c>
      <c r="F3194" s="2">
        <v>45905</v>
      </c>
      <c r="G3194">
        <v>699772.84</v>
      </c>
      <c r="H3194" t="s">
        <v>17515</v>
      </c>
    </row>
    <row r="3195" spans="1:8">
      <c r="A3195" t="s">
        <v>8</v>
      </c>
      <c r="B3195" t="s">
        <v>14</v>
      </c>
      <c r="C3195" t="s">
        <v>191</v>
      </c>
      <c r="D3195" t="s">
        <v>3952</v>
      </c>
      <c r="E3195" t="s">
        <v>10346</v>
      </c>
      <c r="F3195" s="2">
        <v>45905</v>
      </c>
      <c r="G3195">
        <v>3910.5</v>
      </c>
      <c r="H3195" t="s">
        <v>17515</v>
      </c>
    </row>
    <row r="3196" spans="1:8">
      <c r="A3196" t="s">
        <v>8</v>
      </c>
      <c r="B3196" t="s">
        <v>14</v>
      </c>
      <c r="C3196" t="s">
        <v>191</v>
      </c>
      <c r="D3196" t="s">
        <v>3953</v>
      </c>
      <c r="E3196" t="s">
        <v>10345</v>
      </c>
      <c r="F3196" s="2">
        <v>45905</v>
      </c>
      <c r="G3196">
        <v>464603.77</v>
      </c>
      <c r="H3196" t="s">
        <v>17515</v>
      </c>
    </row>
    <row r="3197" spans="1:8">
      <c r="A3197" t="s">
        <v>8</v>
      </c>
      <c r="B3197" t="s">
        <v>14</v>
      </c>
      <c r="C3197" t="s">
        <v>191</v>
      </c>
      <c r="D3197" t="s">
        <v>3954</v>
      </c>
      <c r="E3197" t="s">
        <v>10346</v>
      </c>
      <c r="F3197" s="2">
        <v>45905</v>
      </c>
      <c r="G3197">
        <v>5088.81</v>
      </c>
      <c r="H3197" t="s">
        <v>17515</v>
      </c>
    </row>
    <row r="3198" spans="1:8">
      <c r="A3198" t="s">
        <v>8</v>
      </c>
      <c r="B3198" t="s">
        <v>14</v>
      </c>
      <c r="C3198" t="s">
        <v>191</v>
      </c>
      <c r="D3198" t="s">
        <v>3955</v>
      </c>
      <c r="E3198" t="s">
        <v>10346</v>
      </c>
      <c r="F3198" s="2">
        <v>45905</v>
      </c>
      <c r="G3198">
        <v>52172.74</v>
      </c>
      <c r="H3198" t="s">
        <v>17515</v>
      </c>
    </row>
    <row r="3199" spans="1:8">
      <c r="A3199" t="s">
        <v>8</v>
      </c>
      <c r="B3199" t="s">
        <v>14</v>
      </c>
      <c r="C3199" t="s">
        <v>191</v>
      </c>
      <c r="D3199" t="s">
        <v>3956</v>
      </c>
      <c r="E3199" t="s">
        <v>10345</v>
      </c>
      <c r="F3199" s="2">
        <v>45905</v>
      </c>
      <c r="G3199">
        <v>1164629.44</v>
      </c>
      <c r="H3199" t="s">
        <v>17515</v>
      </c>
    </row>
    <row r="3200" spans="1:8">
      <c r="A3200" t="s">
        <v>8</v>
      </c>
      <c r="B3200" t="s">
        <v>14</v>
      </c>
      <c r="C3200" t="s">
        <v>191</v>
      </c>
      <c r="D3200" t="s">
        <v>3957</v>
      </c>
      <c r="E3200" t="s">
        <v>10345</v>
      </c>
      <c r="F3200" s="2">
        <v>45905</v>
      </c>
      <c r="G3200">
        <v>750949.99</v>
      </c>
      <c r="H3200" t="s">
        <v>17515</v>
      </c>
    </row>
    <row r="3201" spans="1:8">
      <c r="A3201" t="s">
        <v>8</v>
      </c>
      <c r="B3201" t="s">
        <v>14</v>
      </c>
      <c r="C3201" t="s">
        <v>191</v>
      </c>
      <c r="D3201" t="s">
        <v>3958</v>
      </c>
      <c r="E3201" t="s">
        <v>10345</v>
      </c>
      <c r="F3201" s="2">
        <v>45905</v>
      </c>
      <c r="G3201">
        <v>872835.08</v>
      </c>
      <c r="H3201" t="s">
        <v>17515</v>
      </c>
    </row>
    <row r="3202" spans="1:8">
      <c r="A3202" t="s">
        <v>8</v>
      </c>
      <c r="B3202" t="s">
        <v>14</v>
      </c>
      <c r="C3202" t="s">
        <v>191</v>
      </c>
      <c r="D3202" t="s">
        <v>3959</v>
      </c>
      <c r="E3202" t="s">
        <v>10345</v>
      </c>
      <c r="F3202" s="2">
        <v>45905</v>
      </c>
      <c r="G3202">
        <v>35077.12</v>
      </c>
      <c r="H3202" t="s">
        <v>17515</v>
      </c>
    </row>
    <row r="3203" spans="1:8">
      <c r="A3203" t="s">
        <v>8</v>
      </c>
      <c r="B3203" t="s">
        <v>14</v>
      </c>
      <c r="C3203" t="s">
        <v>191</v>
      </c>
      <c r="D3203" t="s">
        <v>3960</v>
      </c>
      <c r="E3203" t="s">
        <v>10345</v>
      </c>
      <c r="F3203" s="2">
        <v>45905</v>
      </c>
      <c r="G3203">
        <v>976154</v>
      </c>
      <c r="H3203" t="s">
        <v>17515</v>
      </c>
    </row>
    <row r="3204" spans="1:8">
      <c r="A3204" t="s">
        <v>8</v>
      </c>
      <c r="B3204" t="s">
        <v>14</v>
      </c>
      <c r="C3204" t="s">
        <v>191</v>
      </c>
      <c r="D3204" t="s">
        <v>3961</v>
      </c>
      <c r="E3204" t="s">
        <v>10346</v>
      </c>
      <c r="F3204" s="2">
        <v>45905</v>
      </c>
      <c r="G3204">
        <v>9763.52</v>
      </c>
      <c r="H3204" t="s">
        <v>17515</v>
      </c>
    </row>
    <row r="3205" spans="1:8">
      <c r="A3205" t="s">
        <v>8</v>
      </c>
      <c r="B3205" t="s">
        <v>14</v>
      </c>
      <c r="C3205" t="s">
        <v>192</v>
      </c>
      <c r="D3205" t="s">
        <v>3962</v>
      </c>
      <c r="E3205" t="s">
        <v>10348</v>
      </c>
      <c r="F3205" s="2">
        <v>45907</v>
      </c>
      <c r="G3205">
        <v>389080.02</v>
      </c>
      <c r="H3205" t="s">
        <v>17515</v>
      </c>
    </row>
    <row r="3206" spans="1:8">
      <c r="A3206" t="s">
        <v>8</v>
      </c>
      <c r="B3206" t="s">
        <v>14</v>
      </c>
      <c r="C3206" t="s">
        <v>192</v>
      </c>
      <c r="D3206" t="s">
        <v>3963</v>
      </c>
      <c r="E3206" t="s">
        <v>10349</v>
      </c>
      <c r="F3206" s="2">
        <v>45907</v>
      </c>
      <c r="G3206">
        <v>7745.6</v>
      </c>
      <c r="H3206" t="s">
        <v>17515</v>
      </c>
    </row>
    <row r="3207" spans="1:8">
      <c r="A3207" t="s">
        <v>8</v>
      </c>
      <c r="B3207" t="s">
        <v>14</v>
      </c>
      <c r="C3207" t="s">
        <v>193</v>
      </c>
      <c r="D3207" t="s">
        <v>3964</v>
      </c>
      <c r="E3207" t="s">
        <v>10350</v>
      </c>
      <c r="F3207" s="2">
        <v>45903</v>
      </c>
      <c r="G3207">
        <v>-42276.41</v>
      </c>
      <c r="H3207" t="s">
        <v>17515</v>
      </c>
    </row>
    <row r="3208" spans="1:8">
      <c r="A3208" t="s">
        <v>8</v>
      </c>
      <c r="B3208" t="s">
        <v>14</v>
      </c>
      <c r="C3208" t="s">
        <v>193</v>
      </c>
      <c r="D3208" t="s">
        <v>3965</v>
      </c>
      <c r="E3208" t="s">
        <v>10350</v>
      </c>
      <c r="F3208" s="2">
        <v>45903</v>
      </c>
      <c r="G3208">
        <v>-76452.24000000001</v>
      </c>
      <c r="H3208" t="s">
        <v>17515</v>
      </c>
    </row>
    <row r="3209" spans="1:8">
      <c r="A3209" t="s">
        <v>8</v>
      </c>
      <c r="B3209" t="s">
        <v>14</v>
      </c>
      <c r="C3209" t="s">
        <v>193</v>
      </c>
      <c r="D3209" t="s">
        <v>3966</v>
      </c>
      <c r="E3209" t="s">
        <v>10350</v>
      </c>
      <c r="F3209" s="2">
        <v>45903</v>
      </c>
      <c r="G3209">
        <v>-19001.81</v>
      </c>
      <c r="H3209" t="s">
        <v>17515</v>
      </c>
    </row>
    <row r="3210" spans="1:8">
      <c r="A3210" t="s">
        <v>8</v>
      </c>
      <c r="B3210" t="s">
        <v>14</v>
      </c>
      <c r="C3210" t="s">
        <v>194</v>
      </c>
      <c r="D3210" t="s">
        <v>3967</v>
      </c>
      <c r="E3210" t="s">
        <v>10351</v>
      </c>
      <c r="F3210" s="2">
        <v>45903</v>
      </c>
      <c r="G3210">
        <v>-1890.64</v>
      </c>
      <c r="H3210" t="s">
        <v>17515</v>
      </c>
    </row>
    <row r="3211" spans="1:8">
      <c r="A3211" t="s">
        <v>8</v>
      </c>
      <c r="B3211" t="s">
        <v>14</v>
      </c>
      <c r="C3211" t="s">
        <v>195</v>
      </c>
      <c r="D3211" t="s">
        <v>3968</v>
      </c>
      <c r="E3211" t="s">
        <v>10352</v>
      </c>
      <c r="F3211" s="2">
        <v>45905</v>
      </c>
      <c r="G3211">
        <v>13038.31</v>
      </c>
      <c r="H3211" t="s">
        <v>17515</v>
      </c>
    </row>
    <row r="3212" spans="1:8">
      <c r="A3212" t="s">
        <v>8</v>
      </c>
      <c r="B3212" t="s">
        <v>14</v>
      </c>
      <c r="C3212" t="s">
        <v>195</v>
      </c>
      <c r="D3212" t="s">
        <v>3969</v>
      </c>
      <c r="E3212" t="s">
        <v>10353</v>
      </c>
      <c r="F3212" s="2">
        <v>45905</v>
      </c>
      <c r="G3212">
        <v>1850500.34</v>
      </c>
      <c r="H3212" t="s">
        <v>17515</v>
      </c>
    </row>
    <row r="3213" spans="1:8">
      <c r="A3213" t="s">
        <v>8</v>
      </c>
      <c r="B3213" t="s">
        <v>14</v>
      </c>
      <c r="C3213" t="s">
        <v>195</v>
      </c>
      <c r="D3213" t="s">
        <v>3970</v>
      </c>
      <c r="E3213" t="s">
        <v>10353</v>
      </c>
      <c r="F3213" s="2">
        <v>45905</v>
      </c>
      <c r="G3213">
        <v>-168224.02</v>
      </c>
      <c r="H3213" t="s">
        <v>17515</v>
      </c>
    </row>
    <row r="3214" spans="1:8">
      <c r="A3214" t="s">
        <v>8</v>
      </c>
      <c r="B3214" t="s">
        <v>14</v>
      </c>
      <c r="C3214" t="s">
        <v>195</v>
      </c>
      <c r="D3214" t="s">
        <v>3971</v>
      </c>
      <c r="E3214" t="s">
        <v>10352</v>
      </c>
      <c r="F3214" s="2">
        <v>45905</v>
      </c>
      <c r="G3214">
        <v>-1185.31</v>
      </c>
      <c r="H3214" t="s">
        <v>17515</v>
      </c>
    </row>
    <row r="3215" spans="1:8">
      <c r="A3215" t="s">
        <v>8</v>
      </c>
      <c r="B3215" t="s">
        <v>14</v>
      </c>
      <c r="C3215" t="s">
        <v>196</v>
      </c>
      <c r="D3215" t="s">
        <v>3972</v>
      </c>
      <c r="E3215" t="s">
        <v>10354</v>
      </c>
      <c r="F3215" s="2">
        <v>45898</v>
      </c>
      <c r="G3215">
        <v>-5961.79</v>
      </c>
      <c r="H3215" t="s">
        <v>17515</v>
      </c>
    </row>
    <row r="3216" spans="1:8">
      <c r="A3216" t="s">
        <v>8</v>
      </c>
      <c r="B3216" t="s">
        <v>14</v>
      </c>
      <c r="C3216" t="s">
        <v>196</v>
      </c>
      <c r="D3216" t="s">
        <v>3973</v>
      </c>
      <c r="E3216" t="s">
        <v>10355</v>
      </c>
      <c r="F3216" s="2">
        <v>45898</v>
      </c>
      <c r="G3216">
        <v>-13640.88</v>
      </c>
      <c r="H3216" t="s">
        <v>17515</v>
      </c>
    </row>
    <row r="3217" spans="1:8">
      <c r="A3217" t="s">
        <v>8</v>
      </c>
      <c r="B3217" t="s">
        <v>14</v>
      </c>
      <c r="C3217" t="s">
        <v>197</v>
      </c>
      <c r="D3217" t="s">
        <v>3974</v>
      </c>
      <c r="E3217" t="s">
        <v>10356</v>
      </c>
      <c r="F3217" s="2">
        <v>44810</v>
      </c>
      <c r="G3217">
        <v>-11.21</v>
      </c>
      <c r="H3217" t="s">
        <v>17515</v>
      </c>
    </row>
    <row r="3218" spans="1:8">
      <c r="A3218" t="s">
        <v>8</v>
      </c>
      <c r="B3218" t="s">
        <v>14</v>
      </c>
      <c r="C3218" t="s">
        <v>197</v>
      </c>
      <c r="D3218" t="s">
        <v>3975</v>
      </c>
      <c r="E3218" t="s">
        <v>10357</v>
      </c>
      <c r="F3218" s="2">
        <v>44811</v>
      </c>
      <c r="G3218">
        <v>-1318.75</v>
      </c>
      <c r="H3218" t="s">
        <v>17515</v>
      </c>
    </row>
    <row r="3219" spans="1:8">
      <c r="A3219" t="s">
        <v>8</v>
      </c>
      <c r="B3219" t="s">
        <v>14</v>
      </c>
      <c r="C3219" t="s">
        <v>197</v>
      </c>
      <c r="D3219" t="s">
        <v>3976</v>
      </c>
      <c r="E3219" t="s">
        <v>10357</v>
      </c>
      <c r="F3219" s="2">
        <v>44811</v>
      </c>
      <c r="G3219">
        <v>-1976.08</v>
      </c>
      <c r="H3219" t="s">
        <v>17515</v>
      </c>
    </row>
    <row r="3220" spans="1:8">
      <c r="A3220" t="s">
        <v>8</v>
      </c>
      <c r="B3220" t="s">
        <v>14</v>
      </c>
      <c r="C3220" t="s">
        <v>197</v>
      </c>
      <c r="D3220" t="s">
        <v>3977</v>
      </c>
      <c r="E3220" t="s">
        <v>10357</v>
      </c>
      <c r="F3220" s="2">
        <v>44811</v>
      </c>
      <c r="G3220">
        <v>-1013.07</v>
      </c>
      <c r="H3220" t="s">
        <v>17515</v>
      </c>
    </row>
    <row r="3221" spans="1:8">
      <c r="A3221" t="s">
        <v>8</v>
      </c>
      <c r="B3221" t="s">
        <v>14</v>
      </c>
      <c r="C3221" t="s">
        <v>197</v>
      </c>
      <c r="D3221" t="s">
        <v>3978</v>
      </c>
      <c r="E3221" t="s">
        <v>10358</v>
      </c>
      <c r="F3221" s="2">
        <v>45904</v>
      </c>
      <c r="G3221">
        <v>-108448.86</v>
      </c>
      <c r="H3221" t="s">
        <v>17515</v>
      </c>
    </row>
    <row r="3222" spans="1:8">
      <c r="A3222" t="s">
        <v>8</v>
      </c>
      <c r="B3222" t="s">
        <v>14</v>
      </c>
      <c r="C3222" t="s">
        <v>197</v>
      </c>
      <c r="D3222" t="s">
        <v>3979</v>
      </c>
      <c r="E3222" t="s">
        <v>10359</v>
      </c>
      <c r="F3222" s="2">
        <v>45904</v>
      </c>
      <c r="G3222">
        <v>-4791.78</v>
      </c>
      <c r="H3222" t="s">
        <v>17515</v>
      </c>
    </row>
    <row r="3223" spans="1:8">
      <c r="A3223" t="s">
        <v>8</v>
      </c>
      <c r="B3223" t="s">
        <v>14</v>
      </c>
      <c r="C3223" t="s">
        <v>197</v>
      </c>
      <c r="D3223" t="s">
        <v>3980</v>
      </c>
      <c r="E3223" t="s">
        <v>10359</v>
      </c>
      <c r="F3223" s="2">
        <v>45904</v>
      </c>
      <c r="G3223">
        <v>-4351.22</v>
      </c>
      <c r="H3223" t="s">
        <v>17515</v>
      </c>
    </row>
    <row r="3224" spans="1:8">
      <c r="A3224" t="s">
        <v>8</v>
      </c>
      <c r="B3224" t="s">
        <v>14</v>
      </c>
      <c r="C3224" t="s">
        <v>197</v>
      </c>
      <c r="D3224" t="s">
        <v>3981</v>
      </c>
      <c r="E3224" t="s">
        <v>10358</v>
      </c>
      <c r="F3224" s="2">
        <v>45904</v>
      </c>
      <c r="G3224">
        <v>-46782.11</v>
      </c>
      <c r="H3224" t="s">
        <v>17515</v>
      </c>
    </row>
    <row r="3225" spans="1:8">
      <c r="A3225" t="s">
        <v>8</v>
      </c>
      <c r="B3225" t="s">
        <v>14</v>
      </c>
      <c r="C3225" t="s">
        <v>198</v>
      </c>
      <c r="D3225" t="s">
        <v>3982</v>
      </c>
      <c r="E3225" t="s">
        <v>10360</v>
      </c>
      <c r="F3225" s="2">
        <v>45902</v>
      </c>
      <c r="G3225">
        <v>-45065.72</v>
      </c>
      <c r="H3225" t="s">
        <v>17515</v>
      </c>
    </row>
    <row r="3226" spans="1:8">
      <c r="A3226" t="s">
        <v>8</v>
      </c>
      <c r="B3226" t="s">
        <v>14</v>
      </c>
      <c r="C3226" t="s">
        <v>198</v>
      </c>
      <c r="D3226" t="s">
        <v>3983</v>
      </c>
      <c r="E3226" t="s">
        <v>10360</v>
      </c>
      <c r="F3226" s="2">
        <v>45902</v>
      </c>
      <c r="G3226">
        <v>-7248.72</v>
      </c>
      <c r="H3226" t="s">
        <v>17515</v>
      </c>
    </row>
    <row r="3227" spans="1:8">
      <c r="A3227" t="s">
        <v>8</v>
      </c>
      <c r="B3227" t="s">
        <v>14</v>
      </c>
      <c r="C3227" t="s">
        <v>198</v>
      </c>
      <c r="D3227" t="s">
        <v>3984</v>
      </c>
      <c r="E3227" t="s">
        <v>10360</v>
      </c>
      <c r="F3227" s="2">
        <v>45902</v>
      </c>
      <c r="G3227">
        <v>-25593.74</v>
      </c>
      <c r="H3227" t="s">
        <v>17515</v>
      </c>
    </row>
    <row r="3228" spans="1:8">
      <c r="A3228" t="s">
        <v>8</v>
      </c>
      <c r="B3228" t="s">
        <v>14</v>
      </c>
      <c r="C3228" t="s">
        <v>198</v>
      </c>
      <c r="D3228" t="s">
        <v>3985</v>
      </c>
      <c r="E3228" t="s">
        <v>10360</v>
      </c>
      <c r="F3228" s="2">
        <v>45902</v>
      </c>
      <c r="G3228">
        <v>-11113.36</v>
      </c>
      <c r="H3228" t="s">
        <v>17515</v>
      </c>
    </row>
    <row r="3229" spans="1:8">
      <c r="A3229" t="s">
        <v>8</v>
      </c>
      <c r="B3229" t="s">
        <v>14</v>
      </c>
      <c r="C3229" t="s">
        <v>199</v>
      </c>
      <c r="D3229" t="s">
        <v>3986</v>
      </c>
      <c r="E3229" t="s">
        <v>10361</v>
      </c>
      <c r="F3229" s="2">
        <v>45904</v>
      </c>
      <c r="G3229">
        <v>18387.2</v>
      </c>
      <c r="H3229" t="s">
        <v>17515</v>
      </c>
    </row>
    <row r="3230" spans="1:8">
      <c r="A3230" t="s">
        <v>8</v>
      </c>
      <c r="B3230" t="s">
        <v>14</v>
      </c>
      <c r="C3230" t="s">
        <v>199</v>
      </c>
      <c r="D3230" t="s">
        <v>3987</v>
      </c>
      <c r="E3230" t="s">
        <v>10362</v>
      </c>
      <c r="F3230" s="2">
        <v>45907</v>
      </c>
      <c r="G3230">
        <v>29343.6</v>
      </c>
      <c r="H3230" t="s">
        <v>17515</v>
      </c>
    </row>
    <row r="3231" spans="1:8">
      <c r="A3231" t="s">
        <v>8</v>
      </c>
      <c r="B3231" t="s">
        <v>14</v>
      </c>
      <c r="C3231" t="s">
        <v>199</v>
      </c>
      <c r="D3231" t="s">
        <v>3988</v>
      </c>
      <c r="E3231" t="s">
        <v>10363</v>
      </c>
      <c r="F3231" s="2">
        <v>45904</v>
      </c>
      <c r="G3231">
        <v>707.2</v>
      </c>
      <c r="H3231" t="s">
        <v>17515</v>
      </c>
    </row>
    <row r="3232" spans="1:8">
      <c r="A3232" t="s">
        <v>8</v>
      </c>
      <c r="B3232" t="s">
        <v>14</v>
      </c>
      <c r="C3232" t="s">
        <v>200</v>
      </c>
      <c r="D3232" t="s">
        <v>3989</v>
      </c>
      <c r="E3232" t="s">
        <v>10364</v>
      </c>
      <c r="F3232" s="2">
        <v>45900</v>
      </c>
      <c r="G3232">
        <v>174168</v>
      </c>
      <c r="H3232" t="s">
        <v>17515</v>
      </c>
    </row>
    <row r="3233" spans="1:8">
      <c r="A3233" t="s">
        <v>8</v>
      </c>
      <c r="B3233" t="s">
        <v>14</v>
      </c>
      <c r="C3233" t="s">
        <v>200</v>
      </c>
      <c r="D3233" t="s">
        <v>3990</v>
      </c>
      <c r="E3233" t="s">
        <v>10364</v>
      </c>
      <c r="F3233" s="2">
        <v>45900</v>
      </c>
      <c r="G3233">
        <v>-15658.76</v>
      </c>
      <c r="H3233" t="s">
        <v>17515</v>
      </c>
    </row>
    <row r="3234" spans="1:8">
      <c r="A3234" t="s">
        <v>8</v>
      </c>
      <c r="B3234" t="s">
        <v>14</v>
      </c>
      <c r="C3234" t="s">
        <v>200</v>
      </c>
      <c r="D3234" t="s">
        <v>3991</v>
      </c>
      <c r="E3234" t="s">
        <v>10364</v>
      </c>
      <c r="F3234" s="2">
        <v>45900</v>
      </c>
      <c r="G3234">
        <v>-1585.09</v>
      </c>
      <c r="H3234" t="s">
        <v>17515</v>
      </c>
    </row>
    <row r="3235" spans="1:8">
      <c r="A3235" t="s">
        <v>8</v>
      </c>
      <c r="B3235" t="s">
        <v>14</v>
      </c>
      <c r="C3235" t="s">
        <v>200</v>
      </c>
      <c r="D3235" t="s">
        <v>3992</v>
      </c>
      <c r="E3235" t="s">
        <v>10365</v>
      </c>
      <c r="F3235" s="2">
        <v>45900</v>
      </c>
      <c r="G3235">
        <v>-1576.92</v>
      </c>
      <c r="H3235" t="s">
        <v>17515</v>
      </c>
    </row>
    <row r="3236" spans="1:8">
      <c r="A3236" t="s">
        <v>8</v>
      </c>
      <c r="B3236" t="s">
        <v>14</v>
      </c>
      <c r="C3236" t="s">
        <v>200</v>
      </c>
      <c r="D3236" t="s">
        <v>3993</v>
      </c>
      <c r="E3236" t="s">
        <v>10365</v>
      </c>
      <c r="F3236" s="2">
        <v>45900</v>
      </c>
      <c r="G3236">
        <v>157692.01</v>
      </c>
      <c r="H3236" t="s">
        <v>17515</v>
      </c>
    </row>
    <row r="3237" spans="1:8">
      <c r="A3237" t="s">
        <v>8</v>
      </c>
      <c r="B3237" t="s">
        <v>14</v>
      </c>
      <c r="C3237" t="s">
        <v>200</v>
      </c>
      <c r="D3237" t="s">
        <v>3994</v>
      </c>
      <c r="E3237" t="s">
        <v>10366</v>
      </c>
      <c r="F3237" s="2">
        <v>45900</v>
      </c>
      <c r="G3237">
        <v>376.71</v>
      </c>
      <c r="H3237" t="s">
        <v>17515</v>
      </c>
    </row>
    <row r="3238" spans="1:8">
      <c r="A3238" t="s">
        <v>8</v>
      </c>
      <c r="B3238" t="s">
        <v>14</v>
      </c>
      <c r="C3238" t="s">
        <v>200</v>
      </c>
      <c r="D3238" t="s">
        <v>3995</v>
      </c>
      <c r="E3238" t="s">
        <v>10367</v>
      </c>
      <c r="F3238" s="2">
        <v>45900</v>
      </c>
      <c r="G3238">
        <v>921</v>
      </c>
      <c r="H3238" t="s">
        <v>17515</v>
      </c>
    </row>
    <row r="3239" spans="1:8">
      <c r="A3239" t="s">
        <v>8</v>
      </c>
      <c r="B3239" t="s">
        <v>14</v>
      </c>
      <c r="C3239" t="s">
        <v>201</v>
      </c>
      <c r="D3239" t="s">
        <v>3996</v>
      </c>
      <c r="E3239" t="s">
        <v>10368</v>
      </c>
      <c r="F3239" s="2">
        <v>45902</v>
      </c>
      <c r="G3239">
        <v>-2439.94</v>
      </c>
      <c r="H3239" t="s">
        <v>17515</v>
      </c>
    </row>
    <row r="3240" spans="1:8">
      <c r="A3240" t="s">
        <v>8</v>
      </c>
      <c r="B3240" t="s">
        <v>14</v>
      </c>
      <c r="C3240" t="s">
        <v>202</v>
      </c>
      <c r="D3240" t="s">
        <v>3997</v>
      </c>
      <c r="E3240" t="s">
        <v>10369</v>
      </c>
      <c r="F3240" s="2">
        <v>45896</v>
      </c>
      <c r="G3240">
        <v>-1872000</v>
      </c>
      <c r="H3240" t="s">
        <v>17515</v>
      </c>
    </row>
    <row r="3241" spans="1:8">
      <c r="A3241" t="s">
        <v>8</v>
      </c>
      <c r="B3241" t="s">
        <v>14</v>
      </c>
      <c r="C3241" t="s">
        <v>202</v>
      </c>
      <c r="D3241" t="s">
        <v>3998</v>
      </c>
      <c r="E3241" t="s">
        <v>10370</v>
      </c>
      <c r="F3241" s="2">
        <v>45890</v>
      </c>
      <c r="G3241">
        <v>-114977.64</v>
      </c>
      <c r="H3241" t="s">
        <v>17515</v>
      </c>
    </row>
    <row r="3242" spans="1:8">
      <c r="A3242" t="s">
        <v>8</v>
      </c>
      <c r="B3242" t="s">
        <v>14</v>
      </c>
      <c r="C3242" t="s">
        <v>202</v>
      </c>
      <c r="D3242" t="s">
        <v>3999</v>
      </c>
      <c r="E3242" t="s">
        <v>10371</v>
      </c>
      <c r="F3242" s="2">
        <v>45896</v>
      </c>
      <c r="G3242">
        <v>-2288000</v>
      </c>
      <c r="H3242" t="s">
        <v>17515</v>
      </c>
    </row>
    <row r="3243" spans="1:8">
      <c r="A3243" t="s">
        <v>8</v>
      </c>
      <c r="B3243" t="s">
        <v>14</v>
      </c>
      <c r="C3243" t="s">
        <v>202</v>
      </c>
      <c r="D3243" t="s">
        <v>4000</v>
      </c>
      <c r="E3243" t="s">
        <v>10372</v>
      </c>
      <c r="F3243" s="2">
        <v>45896</v>
      </c>
      <c r="G3243">
        <v>-2600000</v>
      </c>
      <c r="H3243" t="s">
        <v>17515</v>
      </c>
    </row>
    <row r="3244" spans="1:8">
      <c r="A3244" t="s">
        <v>8</v>
      </c>
      <c r="B3244" t="s">
        <v>14</v>
      </c>
      <c r="C3244" t="s">
        <v>202</v>
      </c>
      <c r="D3244" t="s">
        <v>4001</v>
      </c>
      <c r="E3244" t="s">
        <v>10371</v>
      </c>
      <c r="F3244" s="2">
        <v>45896</v>
      </c>
      <c r="G3244">
        <v>-2184000</v>
      </c>
      <c r="H3244" t="s">
        <v>17515</v>
      </c>
    </row>
    <row r="3245" spans="1:8">
      <c r="A3245" t="s">
        <v>8</v>
      </c>
      <c r="B3245" t="s">
        <v>14</v>
      </c>
      <c r="C3245" t="s">
        <v>202</v>
      </c>
      <c r="D3245" t="s">
        <v>4002</v>
      </c>
      <c r="E3245" t="s">
        <v>10373</v>
      </c>
      <c r="F3245" s="2">
        <v>45896</v>
      </c>
      <c r="G3245">
        <v>-2170802.66</v>
      </c>
      <c r="H3245" t="s">
        <v>17515</v>
      </c>
    </row>
    <row r="3246" spans="1:8">
      <c r="A3246" t="s">
        <v>8</v>
      </c>
      <c r="B3246" t="s">
        <v>14</v>
      </c>
      <c r="C3246" t="s">
        <v>202</v>
      </c>
      <c r="D3246" t="s">
        <v>4003</v>
      </c>
      <c r="E3246" t="s">
        <v>10374</v>
      </c>
      <c r="F3246" s="2">
        <v>45896</v>
      </c>
      <c r="G3246">
        <v>-121956.41</v>
      </c>
      <c r="H3246" t="s">
        <v>17515</v>
      </c>
    </row>
    <row r="3247" spans="1:8">
      <c r="A3247" t="s">
        <v>8</v>
      </c>
      <c r="B3247" t="s">
        <v>14</v>
      </c>
      <c r="C3247" t="s">
        <v>202</v>
      </c>
      <c r="D3247" t="s">
        <v>4004</v>
      </c>
      <c r="E3247" t="s">
        <v>10375</v>
      </c>
      <c r="F3247" s="2">
        <v>45904</v>
      </c>
      <c r="G3247">
        <v>-660608</v>
      </c>
      <c r="H3247" t="s">
        <v>17515</v>
      </c>
    </row>
    <row r="3248" spans="1:8">
      <c r="A3248" t="s">
        <v>8</v>
      </c>
      <c r="B3248" t="s">
        <v>14</v>
      </c>
      <c r="C3248" t="s">
        <v>202</v>
      </c>
      <c r="D3248" t="s">
        <v>4005</v>
      </c>
      <c r="E3248" t="s">
        <v>10376</v>
      </c>
      <c r="F3248" s="2">
        <v>45896</v>
      </c>
      <c r="G3248">
        <v>-2288000</v>
      </c>
      <c r="H3248" t="s">
        <v>17515</v>
      </c>
    </row>
    <row r="3249" spans="1:8">
      <c r="A3249" t="s">
        <v>8</v>
      </c>
      <c r="B3249" t="s">
        <v>14</v>
      </c>
      <c r="C3249" t="s">
        <v>202</v>
      </c>
      <c r="D3249" t="s">
        <v>4006</v>
      </c>
      <c r="E3249" t="s">
        <v>10377</v>
      </c>
      <c r="F3249" s="2">
        <v>45896</v>
      </c>
      <c r="G3249">
        <v>-490152.55</v>
      </c>
      <c r="H3249" t="s">
        <v>17515</v>
      </c>
    </row>
    <row r="3250" spans="1:8">
      <c r="A3250" t="s">
        <v>8</v>
      </c>
      <c r="B3250" t="s">
        <v>14</v>
      </c>
      <c r="C3250" t="s">
        <v>202</v>
      </c>
      <c r="D3250" t="s">
        <v>4007</v>
      </c>
      <c r="E3250" t="s">
        <v>10378</v>
      </c>
      <c r="F3250" s="2">
        <v>45896</v>
      </c>
      <c r="G3250">
        <v>-122105.42</v>
      </c>
      <c r="H3250" t="s">
        <v>17515</v>
      </c>
    </row>
    <row r="3251" spans="1:8">
      <c r="A3251" t="s">
        <v>8</v>
      </c>
      <c r="B3251" t="s">
        <v>14</v>
      </c>
      <c r="C3251" t="s">
        <v>202</v>
      </c>
      <c r="D3251" t="s">
        <v>4008</v>
      </c>
      <c r="E3251" t="s">
        <v>10379</v>
      </c>
      <c r="F3251" s="2">
        <v>45896</v>
      </c>
      <c r="G3251">
        <v>-1040000</v>
      </c>
      <c r="H3251" t="s">
        <v>17515</v>
      </c>
    </row>
    <row r="3252" spans="1:8">
      <c r="A3252" t="s">
        <v>8</v>
      </c>
      <c r="B3252" t="s">
        <v>14</v>
      </c>
      <c r="C3252" t="s">
        <v>202</v>
      </c>
      <c r="D3252" t="s">
        <v>4009</v>
      </c>
      <c r="E3252" t="s">
        <v>10380</v>
      </c>
      <c r="F3252" s="2">
        <v>45896</v>
      </c>
      <c r="G3252">
        <v>-483257.94</v>
      </c>
      <c r="H3252" t="s">
        <v>17515</v>
      </c>
    </row>
    <row r="3253" spans="1:8">
      <c r="A3253" t="s">
        <v>8</v>
      </c>
      <c r="B3253" t="s">
        <v>14</v>
      </c>
      <c r="C3253" t="s">
        <v>202</v>
      </c>
      <c r="D3253" t="s">
        <v>4010</v>
      </c>
      <c r="E3253" t="s">
        <v>10381</v>
      </c>
      <c r="F3253" s="2">
        <v>45896</v>
      </c>
      <c r="G3253">
        <v>-2080000</v>
      </c>
      <c r="H3253" t="s">
        <v>17515</v>
      </c>
    </row>
    <row r="3254" spans="1:8">
      <c r="A3254" t="s">
        <v>8</v>
      </c>
      <c r="B3254" t="s">
        <v>14</v>
      </c>
      <c r="C3254" t="s">
        <v>202</v>
      </c>
      <c r="D3254" t="s">
        <v>4011</v>
      </c>
      <c r="E3254" t="s">
        <v>10381</v>
      </c>
      <c r="F3254" s="2">
        <v>45562</v>
      </c>
      <c r="G3254">
        <v>-1258336.04</v>
      </c>
      <c r="H3254" t="s">
        <v>17515</v>
      </c>
    </row>
    <row r="3255" spans="1:8">
      <c r="A3255" t="s">
        <v>8</v>
      </c>
      <c r="B3255" t="s">
        <v>14</v>
      </c>
      <c r="C3255" t="s">
        <v>202</v>
      </c>
      <c r="D3255" t="s">
        <v>4012</v>
      </c>
      <c r="E3255" t="s">
        <v>10382</v>
      </c>
      <c r="F3255" s="2">
        <v>45896</v>
      </c>
      <c r="G3255">
        <v>-16313.4</v>
      </c>
      <c r="H3255" t="s">
        <v>17515</v>
      </c>
    </row>
    <row r="3256" spans="1:8">
      <c r="A3256" t="s">
        <v>8</v>
      </c>
      <c r="B3256" t="s">
        <v>14</v>
      </c>
      <c r="C3256" t="s">
        <v>202</v>
      </c>
      <c r="D3256" t="s">
        <v>4013</v>
      </c>
      <c r="E3256" t="s">
        <v>10374</v>
      </c>
      <c r="F3256" s="2">
        <v>45904</v>
      </c>
      <c r="G3256">
        <v>-1872000</v>
      </c>
      <c r="H3256" t="s">
        <v>17515</v>
      </c>
    </row>
    <row r="3257" spans="1:8">
      <c r="A3257" t="s">
        <v>8</v>
      </c>
      <c r="B3257" t="s">
        <v>14</v>
      </c>
      <c r="C3257" t="s">
        <v>202</v>
      </c>
      <c r="D3257" t="s">
        <v>4014</v>
      </c>
      <c r="E3257" t="s">
        <v>10369</v>
      </c>
      <c r="F3257" s="2">
        <v>45896</v>
      </c>
      <c r="G3257">
        <v>-1229235.09</v>
      </c>
      <c r="H3257" t="s">
        <v>17515</v>
      </c>
    </row>
    <row r="3258" spans="1:8">
      <c r="A3258" t="s">
        <v>8</v>
      </c>
      <c r="B3258" t="s">
        <v>14</v>
      </c>
      <c r="C3258" t="s">
        <v>202</v>
      </c>
      <c r="D3258" t="s">
        <v>4015</v>
      </c>
      <c r="E3258" t="s">
        <v>10383</v>
      </c>
      <c r="F3258" s="2">
        <v>45904</v>
      </c>
      <c r="G3258">
        <v>-208000</v>
      </c>
      <c r="H3258" t="s">
        <v>17515</v>
      </c>
    </row>
    <row r="3259" spans="1:8">
      <c r="A3259" t="s">
        <v>8</v>
      </c>
      <c r="B3259" t="s">
        <v>14</v>
      </c>
      <c r="C3259" t="s">
        <v>202</v>
      </c>
      <c r="D3259" t="s">
        <v>4016</v>
      </c>
      <c r="E3259" t="s">
        <v>10384</v>
      </c>
      <c r="F3259" s="2">
        <v>45904</v>
      </c>
      <c r="G3259">
        <v>-2080000</v>
      </c>
      <c r="H3259" t="s">
        <v>17515</v>
      </c>
    </row>
    <row r="3260" spans="1:8">
      <c r="A3260" t="s">
        <v>8</v>
      </c>
      <c r="B3260" t="s">
        <v>14</v>
      </c>
      <c r="C3260" t="s">
        <v>202</v>
      </c>
      <c r="D3260" t="s">
        <v>4017</v>
      </c>
      <c r="E3260" t="s">
        <v>10383</v>
      </c>
      <c r="F3260" s="2">
        <v>45904</v>
      </c>
      <c r="G3260">
        <v>-208000</v>
      </c>
      <c r="H3260" t="s">
        <v>17515</v>
      </c>
    </row>
    <row r="3261" spans="1:8">
      <c r="A3261" t="s">
        <v>8</v>
      </c>
      <c r="B3261" t="s">
        <v>14</v>
      </c>
      <c r="C3261" t="s">
        <v>202</v>
      </c>
      <c r="D3261" t="s">
        <v>4018</v>
      </c>
      <c r="E3261" t="s">
        <v>10385</v>
      </c>
      <c r="F3261" s="2">
        <v>45896</v>
      </c>
      <c r="G3261">
        <v>-118881.38</v>
      </c>
      <c r="H3261" t="s">
        <v>17515</v>
      </c>
    </row>
    <row r="3262" spans="1:8">
      <c r="A3262" t="s">
        <v>8</v>
      </c>
      <c r="B3262" t="s">
        <v>14</v>
      </c>
      <c r="C3262" t="s">
        <v>202</v>
      </c>
      <c r="D3262" t="s">
        <v>4019</v>
      </c>
      <c r="E3262" t="s">
        <v>10370</v>
      </c>
      <c r="F3262" s="2">
        <v>45904</v>
      </c>
      <c r="G3262">
        <v>-1778174.49</v>
      </c>
      <c r="H3262" t="s">
        <v>17515</v>
      </c>
    </row>
    <row r="3263" spans="1:8">
      <c r="A3263" t="s">
        <v>8</v>
      </c>
      <c r="B3263" t="s">
        <v>14</v>
      </c>
      <c r="C3263" t="s">
        <v>202</v>
      </c>
      <c r="D3263" t="s">
        <v>4020</v>
      </c>
      <c r="E3263" t="s">
        <v>10386</v>
      </c>
      <c r="F3263" s="2">
        <v>45896</v>
      </c>
      <c r="G3263">
        <v>-2496000</v>
      </c>
      <c r="H3263" t="s">
        <v>17515</v>
      </c>
    </row>
    <row r="3264" spans="1:8">
      <c r="A3264" t="s">
        <v>8</v>
      </c>
      <c r="B3264" t="s">
        <v>14</v>
      </c>
      <c r="C3264" t="s">
        <v>202</v>
      </c>
      <c r="D3264" t="s">
        <v>4021</v>
      </c>
      <c r="E3264" t="s">
        <v>10375</v>
      </c>
      <c r="F3264" s="2">
        <v>45904</v>
      </c>
      <c r="G3264">
        <v>-390856.7</v>
      </c>
      <c r="H3264" t="s">
        <v>17515</v>
      </c>
    </row>
    <row r="3265" spans="1:8">
      <c r="A3265" t="s">
        <v>8</v>
      </c>
      <c r="B3265" t="s">
        <v>14</v>
      </c>
      <c r="C3265" t="s">
        <v>202</v>
      </c>
      <c r="D3265" t="s">
        <v>4022</v>
      </c>
      <c r="E3265" t="s">
        <v>10387</v>
      </c>
      <c r="F3265" s="2">
        <v>45904</v>
      </c>
      <c r="G3265">
        <v>1014210.44</v>
      </c>
      <c r="H3265" t="s">
        <v>17515</v>
      </c>
    </row>
    <row r="3266" spans="1:8">
      <c r="A3266" t="s">
        <v>8</v>
      </c>
      <c r="B3266" t="s">
        <v>14</v>
      </c>
      <c r="C3266" t="s">
        <v>202</v>
      </c>
      <c r="D3266" t="s">
        <v>4023</v>
      </c>
      <c r="E3266" t="s">
        <v>10387</v>
      </c>
      <c r="F3266" s="2">
        <v>45904</v>
      </c>
      <c r="G3266">
        <v>1121510.95</v>
      </c>
      <c r="H3266" t="s">
        <v>17515</v>
      </c>
    </row>
    <row r="3267" spans="1:8">
      <c r="A3267" t="s">
        <v>8</v>
      </c>
      <c r="B3267" t="s">
        <v>14</v>
      </c>
      <c r="C3267" t="s">
        <v>202</v>
      </c>
      <c r="D3267" t="s">
        <v>4024</v>
      </c>
      <c r="E3267" t="s">
        <v>10387</v>
      </c>
      <c r="F3267" s="2">
        <v>45904</v>
      </c>
      <c r="G3267">
        <v>697419.22</v>
      </c>
      <c r="H3267" t="s">
        <v>17515</v>
      </c>
    </row>
    <row r="3268" spans="1:8">
      <c r="A3268" t="s">
        <v>8</v>
      </c>
      <c r="B3268" t="s">
        <v>14</v>
      </c>
      <c r="C3268" t="s">
        <v>202</v>
      </c>
      <c r="D3268" t="s">
        <v>4025</v>
      </c>
      <c r="E3268" t="s">
        <v>10387</v>
      </c>
      <c r="F3268" s="2">
        <v>45904</v>
      </c>
      <c r="G3268">
        <v>776273.5</v>
      </c>
      <c r="H3268" t="s">
        <v>17515</v>
      </c>
    </row>
    <row r="3269" spans="1:8">
      <c r="A3269" t="s">
        <v>8</v>
      </c>
      <c r="B3269" t="s">
        <v>14</v>
      </c>
      <c r="C3269" t="s">
        <v>202</v>
      </c>
      <c r="D3269" t="s">
        <v>4026</v>
      </c>
      <c r="E3269" t="s">
        <v>10387</v>
      </c>
      <c r="F3269" s="2">
        <v>45904</v>
      </c>
      <c r="G3269">
        <v>-3438.4</v>
      </c>
      <c r="H3269" t="s">
        <v>17515</v>
      </c>
    </row>
    <row r="3270" spans="1:8">
      <c r="A3270" t="s">
        <v>8</v>
      </c>
      <c r="B3270" t="s">
        <v>14</v>
      </c>
      <c r="C3270" t="s">
        <v>202</v>
      </c>
      <c r="D3270" t="s">
        <v>4027</v>
      </c>
      <c r="E3270" t="s">
        <v>10387</v>
      </c>
      <c r="F3270" s="2">
        <v>45904</v>
      </c>
      <c r="G3270">
        <v>-6309.27</v>
      </c>
      <c r="H3270" t="s">
        <v>17515</v>
      </c>
    </row>
    <row r="3271" spans="1:8">
      <c r="A3271" t="s">
        <v>8</v>
      </c>
      <c r="B3271" t="s">
        <v>14</v>
      </c>
      <c r="C3271" t="s">
        <v>202</v>
      </c>
      <c r="D3271" t="s">
        <v>4028</v>
      </c>
      <c r="E3271" t="s">
        <v>10387</v>
      </c>
      <c r="F3271" s="2">
        <v>45904</v>
      </c>
      <c r="G3271">
        <v>-5426.49</v>
      </c>
      <c r="H3271" t="s">
        <v>17515</v>
      </c>
    </row>
    <row r="3272" spans="1:8">
      <c r="A3272" t="s">
        <v>8</v>
      </c>
      <c r="B3272" t="s">
        <v>14</v>
      </c>
      <c r="C3272" t="s">
        <v>202</v>
      </c>
      <c r="D3272" t="s">
        <v>4029</v>
      </c>
      <c r="E3272" t="s">
        <v>10387</v>
      </c>
      <c r="F3272" s="2">
        <v>45904</v>
      </c>
      <c r="G3272">
        <v>-3815.95</v>
      </c>
      <c r="H3272" t="s">
        <v>17515</v>
      </c>
    </row>
    <row r="3273" spans="1:8">
      <c r="A3273" t="s">
        <v>8</v>
      </c>
      <c r="B3273" t="s">
        <v>14</v>
      </c>
      <c r="C3273" t="s">
        <v>202</v>
      </c>
      <c r="D3273" t="s">
        <v>4030</v>
      </c>
      <c r="E3273" t="s">
        <v>10388</v>
      </c>
      <c r="F3273" s="2">
        <v>45905</v>
      </c>
      <c r="G3273">
        <v>40385.93</v>
      </c>
      <c r="H3273" t="s">
        <v>17515</v>
      </c>
    </row>
    <row r="3274" spans="1:8">
      <c r="A3274" t="s">
        <v>8</v>
      </c>
      <c r="B3274" t="s">
        <v>14</v>
      </c>
      <c r="C3274" t="s">
        <v>202</v>
      </c>
      <c r="D3274" t="s">
        <v>4031</v>
      </c>
      <c r="E3274" t="s">
        <v>10388</v>
      </c>
      <c r="F3274" s="2">
        <v>45905</v>
      </c>
      <c r="G3274">
        <v>43750.51</v>
      </c>
      <c r="H3274" t="s">
        <v>17515</v>
      </c>
    </row>
    <row r="3275" spans="1:8">
      <c r="A3275" t="s">
        <v>8</v>
      </c>
      <c r="B3275" t="s">
        <v>14</v>
      </c>
      <c r="C3275" t="s">
        <v>202</v>
      </c>
      <c r="D3275" t="s">
        <v>4032</v>
      </c>
      <c r="E3275" t="s">
        <v>10388</v>
      </c>
      <c r="F3275" s="2">
        <v>45905</v>
      </c>
      <c r="G3275">
        <v>16084.04</v>
      </c>
      <c r="H3275" t="s">
        <v>17515</v>
      </c>
    </row>
    <row r="3276" spans="1:8">
      <c r="A3276" t="s">
        <v>8</v>
      </c>
      <c r="B3276" t="s">
        <v>14</v>
      </c>
      <c r="C3276" t="s">
        <v>202</v>
      </c>
      <c r="D3276" t="s">
        <v>4033</v>
      </c>
      <c r="E3276" t="s">
        <v>10389</v>
      </c>
      <c r="F3276" s="2">
        <v>45904</v>
      </c>
      <c r="G3276">
        <v>79478.60000000001</v>
      </c>
      <c r="H3276" t="s">
        <v>17515</v>
      </c>
    </row>
    <row r="3277" spans="1:8">
      <c r="A3277" t="s">
        <v>8</v>
      </c>
      <c r="B3277" t="s">
        <v>14</v>
      </c>
      <c r="C3277" t="s">
        <v>202</v>
      </c>
      <c r="D3277" t="s">
        <v>4034</v>
      </c>
      <c r="E3277" t="s">
        <v>10389</v>
      </c>
      <c r="F3277" s="2">
        <v>45904</v>
      </c>
      <c r="G3277">
        <v>36065.17</v>
      </c>
      <c r="H3277" t="s">
        <v>17515</v>
      </c>
    </row>
    <row r="3278" spans="1:8">
      <c r="A3278" t="s">
        <v>8</v>
      </c>
      <c r="B3278" t="s">
        <v>14</v>
      </c>
      <c r="C3278" t="s">
        <v>202</v>
      </c>
      <c r="D3278" t="s">
        <v>4035</v>
      </c>
      <c r="E3278" t="s">
        <v>10389</v>
      </c>
      <c r="F3278" s="2">
        <v>45904</v>
      </c>
      <c r="G3278">
        <v>9711.559999999999</v>
      </c>
      <c r="H3278" t="s">
        <v>17515</v>
      </c>
    </row>
    <row r="3279" spans="1:8">
      <c r="A3279" t="s">
        <v>8</v>
      </c>
      <c r="B3279" t="s">
        <v>14</v>
      </c>
      <c r="C3279" t="s">
        <v>202</v>
      </c>
      <c r="D3279" t="s">
        <v>4036</v>
      </c>
      <c r="E3279" t="s">
        <v>10390</v>
      </c>
      <c r="F3279" s="2">
        <v>45903</v>
      </c>
      <c r="G3279">
        <v>1149843.97</v>
      </c>
      <c r="H3279" t="s">
        <v>17515</v>
      </c>
    </row>
    <row r="3280" spans="1:8">
      <c r="A3280" t="s">
        <v>8</v>
      </c>
      <c r="B3280" t="s">
        <v>14</v>
      </c>
      <c r="C3280" t="s">
        <v>202</v>
      </c>
      <c r="D3280" t="s">
        <v>4037</v>
      </c>
      <c r="E3280" t="s">
        <v>10390</v>
      </c>
      <c r="F3280" s="2">
        <v>45903</v>
      </c>
      <c r="G3280">
        <v>1203137.16</v>
      </c>
      <c r="H3280" t="s">
        <v>17515</v>
      </c>
    </row>
    <row r="3281" spans="1:8">
      <c r="A3281" t="s">
        <v>8</v>
      </c>
      <c r="B3281" t="s">
        <v>14</v>
      </c>
      <c r="C3281" t="s">
        <v>202</v>
      </c>
      <c r="D3281" t="s">
        <v>4038</v>
      </c>
      <c r="E3281" t="s">
        <v>10390</v>
      </c>
      <c r="F3281" s="2">
        <v>45903</v>
      </c>
      <c r="G3281">
        <v>760988.67</v>
      </c>
      <c r="H3281" t="s">
        <v>17515</v>
      </c>
    </row>
    <row r="3282" spans="1:8">
      <c r="A3282" t="s">
        <v>8</v>
      </c>
      <c r="B3282" t="s">
        <v>14</v>
      </c>
      <c r="C3282" t="s">
        <v>202</v>
      </c>
      <c r="D3282" t="s">
        <v>4039</v>
      </c>
      <c r="E3282" t="s">
        <v>10390</v>
      </c>
      <c r="F3282" s="2">
        <v>45903</v>
      </c>
      <c r="G3282">
        <v>821806.14</v>
      </c>
      <c r="H3282" t="s">
        <v>17515</v>
      </c>
    </row>
    <row r="3283" spans="1:8">
      <c r="A3283" t="s">
        <v>8</v>
      </c>
      <c r="B3283" t="s">
        <v>14</v>
      </c>
      <c r="C3283" t="s">
        <v>202</v>
      </c>
      <c r="D3283" t="s">
        <v>4040</v>
      </c>
      <c r="E3283" t="s">
        <v>10390</v>
      </c>
      <c r="F3283" s="2">
        <v>45904</v>
      </c>
      <c r="G3283">
        <v>-2956.37</v>
      </c>
      <c r="H3283" t="s">
        <v>17515</v>
      </c>
    </row>
    <row r="3284" spans="1:8">
      <c r="A3284" t="s">
        <v>8</v>
      </c>
      <c r="B3284" t="s">
        <v>14</v>
      </c>
      <c r="C3284" t="s">
        <v>202</v>
      </c>
      <c r="D3284" t="s">
        <v>4041</v>
      </c>
      <c r="E3284" t="s">
        <v>10390</v>
      </c>
      <c r="F3284" s="2">
        <v>45904</v>
      </c>
      <c r="G3284">
        <v>-4696.84</v>
      </c>
      <c r="H3284" t="s">
        <v>17515</v>
      </c>
    </row>
    <row r="3285" spans="1:8">
      <c r="A3285" t="s">
        <v>8</v>
      </c>
      <c r="B3285" t="s">
        <v>14</v>
      </c>
      <c r="C3285" t="s">
        <v>202</v>
      </c>
      <c r="D3285" t="s">
        <v>4042</v>
      </c>
      <c r="E3285" t="s">
        <v>10390</v>
      </c>
      <c r="F3285" s="2">
        <v>45904</v>
      </c>
      <c r="G3285">
        <v>-5129.31</v>
      </c>
      <c r="H3285" t="s">
        <v>17515</v>
      </c>
    </row>
    <row r="3286" spans="1:8">
      <c r="A3286" t="s">
        <v>8</v>
      </c>
      <c r="B3286" t="s">
        <v>14</v>
      </c>
      <c r="C3286" t="s">
        <v>202</v>
      </c>
      <c r="D3286" t="s">
        <v>4043</v>
      </c>
      <c r="E3286" t="s">
        <v>10390</v>
      </c>
      <c r="F3286" s="2">
        <v>45904</v>
      </c>
      <c r="G3286">
        <v>-3113.03</v>
      </c>
      <c r="H3286" t="s">
        <v>17515</v>
      </c>
    </row>
    <row r="3287" spans="1:8">
      <c r="A3287" t="s">
        <v>8</v>
      </c>
      <c r="B3287" t="s">
        <v>11</v>
      </c>
      <c r="C3287" t="s">
        <v>203</v>
      </c>
      <c r="D3287" t="s">
        <v>4044</v>
      </c>
      <c r="E3287" t="s">
        <v>10391</v>
      </c>
      <c r="F3287" s="2">
        <v>45898</v>
      </c>
      <c r="G3287">
        <v>6185</v>
      </c>
      <c r="H3287" t="s">
        <v>17515</v>
      </c>
    </row>
    <row r="3288" spans="1:8">
      <c r="A3288" t="s">
        <v>8</v>
      </c>
      <c r="B3288" t="s">
        <v>11</v>
      </c>
      <c r="C3288" t="s">
        <v>203</v>
      </c>
      <c r="D3288" t="s">
        <v>4045</v>
      </c>
      <c r="E3288" t="s">
        <v>10392</v>
      </c>
      <c r="F3288" s="2">
        <v>45898</v>
      </c>
      <c r="G3288">
        <v>16384</v>
      </c>
      <c r="H3288" t="s">
        <v>17515</v>
      </c>
    </row>
    <row r="3289" spans="1:8">
      <c r="A3289" t="s">
        <v>8</v>
      </c>
      <c r="B3289" t="s">
        <v>11</v>
      </c>
      <c r="C3289" t="s">
        <v>203</v>
      </c>
      <c r="D3289" t="s">
        <v>4046</v>
      </c>
      <c r="E3289" t="s">
        <v>10393</v>
      </c>
      <c r="F3289" s="2">
        <v>45898</v>
      </c>
      <c r="G3289">
        <v>8075</v>
      </c>
      <c r="H3289" t="s">
        <v>17515</v>
      </c>
    </row>
    <row r="3290" spans="1:8">
      <c r="A3290" t="s">
        <v>8</v>
      </c>
      <c r="B3290" t="s">
        <v>11</v>
      </c>
      <c r="C3290" t="s">
        <v>203</v>
      </c>
      <c r="D3290" t="s">
        <v>4047</v>
      </c>
      <c r="E3290" t="s">
        <v>10394</v>
      </c>
      <c r="F3290" s="2">
        <v>45898</v>
      </c>
      <c r="G3290">
        <v>9922</v>
      </c>
      <c r="H3290" t="s">
        <v>17515</v>
      </c>
    </row>
    <row r="3291" spans="1:8">
      <c r="A3291" t="s">
        <v>8</v>
      </c>
      <c r="B3291" t="s">
        <v>11</v>
      </c>
      <c r="C3291" t="s">
        <v>203</v>
      </c>
      <c r="D3291" t="s">
        <v>4048</v>
      </c>
      <c r="E3291" t="s">
        <v>10395</v>
      </c>
      <c r="F3291" s="2">
        <v>45898</v>
      </c>
      <c r="G3291">
        <v>28425</v>
      </c>
      <c r="H3291" t="s">
        <v>17515</v>
      </c>
    </row>
    <row r="3292" spans="1:8">
      <c r="A3292" t="s">
        <v>8</v>
      </c>
      <c r="B3292" t="s">
        <v>11</v>
      </c>
      <c r="C3292" t="s">
        <v>203</v>
      </c>
      <c r="D3292" t="s">
        <v>4049</v>
      </c>
      <c r="E3292" t="s">
        <v>10396</v>
      </c>
      <c r="F3292" s="2">
        <v>45898</v>
      </c>
      <c r="G3292">
        <v>30360</v>
      </c>
      <c r="H3292" t="s">
        <v>17515</v>
      </c>
    </row>
    <row r="3293" spans="1:8">
      <c r="A3293" t="s">
        <v>8</v>
      </c>
      <c r="B3293" t="s">
        <v>11</v>
      </c>
      <c r="C3293" t="s">
        <v>203</v>
      </c>
      <c r="D3293" t="s">
        <v>4050</v>
      </c>
      <c r="E3293" t="s">
        <v>10397</v>
      </c>
      <c r="F3293" s="2">
        <v>45899</v>
      </c>
      <c r="G3293">
        <v>49800</v>
      </c>
      <c r="H3293" t="s">
        <v>17515</v>
      </c>
    </row>
    <row r="3294" spans="1:8">
      <c r="A3294" t="s">
        <v>8</v>
      </c>
      <c r="B3294" t="s">
        <v>11</v>
      </c>
      <c r="C3294" t="s">
        <v>203</v>
      </c>
      <c r="D3294" t="s">
        <v>4051</v>
      </c>
      <c r="E3294" t="s">
        <v>10398</v>
      </c>
      <c r="F3294" s="2">
        <v>45899</v>
      </c>
      <c r="G3294">
        <v>6336</v>
      </c>
      <c r="H3294" t="s">
        <v>17515</v>
      </c>
    </row>
    <row r="3295" spans="1:8">
      <c r="A3295" t="s">
        <v>8</v>
      </c>
      <c r="B3295" t="s">
        <v>11</v>
      </c>
      <c r="C3295" t="s">
        <v>203</v>
      </c>
      <c r="D3295" t="s">
        <v>4052</v>
      </c>
      <c r="E3295" t="s">
        <v>10399</v>
      </c>
      <c r="F3295" s="2">
        <v>45898</v>
      </c>
      <c r="G3295">
        <v>15171</v>
      </c>
      <c r="H3295" t="s">
        <v>17515</v>
      </c>
    </row>
    <row r="3296" spans="1:8">
      <c r="A3296" t="s">
        <v>8</v>
      </c>
      <c r="B3296" t="s">
        <v>11</v>
      </c>
      <c r="C3296" t="s">
        <v>203</v>
      </c>
      <c r="D3296" t="s">
        <v>4053</v>
      </c>
      <c r="E3296" t="s">
        <v>10400</v>
      </c>
      <c r="F3296" s="2">
        <v>45899</v>
      </c>
      <c r="G3296">
        <v>8500</v>
      </c>
      <c r="H3296" t="s">
        <v>17515</v>
      </c>
    </row>
    <row r="3297" spans="1:8">
      <c r="A3297" t="s">
        <v>8</v>
      </c>
      <c r="B3297" t="s">
        <v>11</v>
      </c>
      <c r="C3297" t="s">
        <v>203</v>
      </c>
      <c r="D3297" t="s">
        <v>4054</v>
      </c>
      <c r="E3297" t="s">
        <v>10401</v>
      </c>
      <c r="F3297" s="2">
        <v>45899</v>
      </c>
      <c r="G3297">
        <v>33052</v>
      </c>
      <c r="H3297" t="s">
        <v>17515</v>
      </c>
    </row>
    <row r="3298" spans="1:8">
      <c r="A3298" t="s">
        <v>8</v>
      </c>
      <c r="B3298" t="s">
        <v>11</v>
      </c>
      <c r="C3298" t="s">
        <v>203</v>
      </c>
      <c r="D3298" t="s">
        <v>4055</v>
      </c>
      <c r="E3298" t="s">
        <v>10402</v>
      </c>
      <c r="F3298" s="2">
        <v>45898</v>
      </c>
      <c r="G3298">
        <v>15610</v>
      </c>
      <c r="H3298" t="s">
        <v>17515</v>
      </c>
    </row>
    <row r="3299" spans="1:8">
      <c r="A3299" t="s">
        <v>8</v>
      </c>
      <c r="B3299" t="s">
        <v>11</v>
      </c>
      <c r="C3299" t="s">
        <v>203</v>
      </c>
      <c r="D3299" t="s">
        <v>4056</v>
      </c>
      <c r="E3299" t="s">
        <v>10403</v>
      </c>
      <c r="F3299" s="2">
        <v>45898</v>
      </c>
      <c r="G3299">
        <v>10411</v>
      </c>
      <c r="H3299" t="s">
        <v>17515</v>
      </c>
    </row>
    <row r="3300" spans="1:8">
      <c r="A3300" t="s">
        <v>8</v>
      </c>
      <c r="B3300" t="s">
        <v>11</v>
      </c>
      <c r="C3300" t="s">
        <v>203</v>
      </c>
      <c r="D3300" t="s">
        <v>4057</v>
      </c>
      <c r="E3300" t="s">
        <v>10404</v>
      </c>
      <c r="F3300" s="2">
        <v>45899</v>
      </c>
      <c r="G3300">
        <v>19070</v>
      </c>
      <c r="H3300" t="s">
        <v>17515</v>
      </c>
    </row>
    <row r="3301" spans="1:8">
      <c r="A3301" t="s">
        <v>8</v>
      </c>
      <c r="B3301" t="s">
        <v>11</v>
      </c>
      <c r="C3301" t="s">
        <v>203</v>
      </c>
      <c r="D3301" t="s">
        <v>4058</v>
      </c>
      <c r="E3301" t="s">
        <v>10405</v>
      </c>
      <c r="F3301" s="2">
        <v>45899</v>
      </c>
      <c r="G3301">
        <v>11692</v>
      </c>
      <c r="H3301" t="s">
        <v>17515</v>
      </c>
    </row>
    <row r="3302" spans="1:8">
      <c r="A3302" t="s">
        <v>8</v>
      </c>
      <c r="B3302" t="s">
        <v>11</v>
      </c>
      <c r="C3302" t="s">
        <v>203</v>
      </c>
      <c r="D3302" t="s">
        <v>4059</v>
      </c>
      <c r="E3302" t="s">
        <v>10406</v>
      </c>
      <c r="F3302" s="2">
        <v>45899</v>
      </c>
      <c r="G3302">
        <v>6671</v>
      </c>
      <c r="H3302" t="s">
        <v>17515</v>
      </c>
    </row>
    <row r="3303" spans="1:8">
      <c r="A3303" t="s">
        <v>8</v>
      </c>
      <c r="B3303" t="s">
        <v>11</v>
      </c>
      <c r="C3303" t="s">
        <v>203</v>
      </c>
      <c r="D3303" t="s">
        <v>4060</v>
      </c>
      <c r="E3303" t="s">
        <v>10407</v>
      </c>
      <c r="F3303" s="2">
        <v>45899</v>
      </c>
      <c r="G3303">
        <v>16010</v>
      </c>
      <c r="H3303" t="s">
        <v>17515</v>
      </c>
    </row>
    <row r="3304" spans="1:8">
      <c r="A3304" t="s">
        <v>8</v>
      </c>
      <c r="B3304" t="s">
        <v>11</v>
      </c>
      <c r="C3304" t="s">
        <v>203</v>
      </c>
      <c r="D3304" t="s">
        <v>4061</v>
      </c>
      <c r="E3304" t="s">
        <v>10408</v>
      </c>
      <c r="F3304" s="2">
        <v>45898</v>
      </c>
      <c r="G3304">
        <v>8500</v>
      </c>
      <c r="H3304" t="s">
        <v>17515</v>
      </c>
    </row>
    <row r="3305" spans="1:8">
      <c r="A3305" t="s">
        <v>8</v>
      </c>
      <c r="B3305" t="s">
        <v>11</v>
      </c>
      <c r="C3305" t="s">
        <v>203</v>
      </c>
      <c r="D3305" t="s">
        <v>4062</v>
      </c>
      <c r="E3305" t="s">
        <v>10409</v>
      </c>
      <c r="F3305" s="2">
        <v>45898</v>
      </c>
      <c r="G3305">
        <v>17000</v>
      </c>
      <c r="H3305" t="s">
        <v>17515</v>
      </c>
    </row>
    <row r="3306" spans="1:8">
      <c r="A3306" t="s">
        <v>8</v>
      </c>
      <c r="B3306" t="s">
        <v>11</v>
      </c>
      <c r="C3306" t="s">
        <v>203</v>
      </c>
      <c r="D3306" t="s">
        <v>4063</v>
      </c>
      <c r="E3306" t="s">
        <v>10410</v>
      </c>
      <c r="F3306" s="2">
        <v>45899</v>
      </c>
      <c r="G3306">
        <v>12640</v>
      </c>
      <c r="H3306" t="s">
        <v>17515</v>
      </c>
    </row>
    <row r="3307" spans="1:8">
      <c r="A3307" t="s">
        <v>8</v>
      </c>
      <c r="B3307" t="s">
        <v>11</v>
      </c>
      <c r="C3307" t="s">
        <v>203</v>
      </c>
      <c r="D3307" t="s">
        <v>4064</v>
      </c>
      <c r="E3307" t="s">
        <v>10411</v>
      </c>
      <c r="F3307" s="2">
        <v>45899</v>
      </c>
      <c r="G3307">
        <v>27350</v>
      </c>
      <c r="H3307" t="s">
        <v>17515</v>
      </c>
    </row>
    <row r="3308" spans="1:8">
      <c r="A3308" t="s">
        <v>8</v>
      </c>
      <c r="B3308" t="s">
        <v>11</v>
      </c>
      <c r="C3308" t="s">
        <v>203</v>
      </c>
      <c r="D3308" t="s">
        <v>4065</v>
      </c>
      <c r="E3308" t="s">
        <v>10412</v>
      </c>
      <c r="F3308" s="2">
        <v>45898</v>
      </c>
      <c r="G3308">
        <v>32020</v>
      </c>
      <c r="H3308" t="s">
        <v>17515</v>
      </c>
    </row>
    <row r="3309" spans="1:8">
      <c r="A3309" t="s">
        <v>8</v>
      </c>
      <c r="B3309" t="s">
        <v>11</v>
      </c>
      <c r="C3309" t="s">
        <v>203</v>
      </c>
      <c r="D3309" t="s">
        <v>4066</v>
      </c>
      <c r="E3309" t="s">
        <v>10413</v>
      </c>
      <c r="F3309" s="2">
        <v>45898</v>
      </c>
      <c r="G3309">
        <v>6332</v>
      </c>
      <c r="H3309" t="s">
        <v>17515</v>
      </c>
    </row>
    <row r="3310" spans="1:8">
      <c r="A3310" t="s">
        <v>8</v>
      </c>
      <c r="B3310" t="s">
        <v>11</v>
      </c>
      <c r="C3310" t="s">
        <v>203</v>
      </c>
      <c r="D3310" t="s">
        <v>4067</v>
      </c>
      <c r="E3310" t="s">
        <v>10414</v>
      </c>
      <c r="F3310" s="2">
        <v>45899</v>
      </c>
      <c r="G3310">
        <v>17954</v>
      </c>
      <c r="H3310" t="s">
        <v>17515</v>
      </c>
    </row>
    <row r="3311" spans="1:8">
      <c r="A3311" t="s">
        <v>8</v>
      </c>
      <c r="B3311" t="s">
        <v>11</v>
      </c>
      <c r="C3311" t="s">
        <v>203</v>
      </c>
      <c r="D3311" t="s">
        <v>4068</v>
      </c>
      <c r="E3311" t="s">
        <v>10415</v>
      </c>
      <c r="F3311" s="2">
        <v>45899</v>
      </c>
      <c r="G3311">
        <v>13684</v>
      </c>
      <c r="H3311" t="s">
        <v>17515</v>
      </c>
    </row>
    <row r="3312" spans="1:8">
      <c r="A3312" t="s">
        <v>8</v>
      </c>
      <c r="B3312" t="s">
        <v>11</v>
      </c>
      <c r="C3312" t="s">
        <v>203</v>
      </c>
      <c r="D3312" t="s">
        <v>4069</v>
      </c>
      <c r="E3312" t="s">
        <v>10416</v>
      </c>
      <c r="F3312" s="2">
        <v>45898</v>
      </c>
      <c r="G3312">
        <v>11265</v>
      </c>
      <c r="H3312" t="s">
        <v>17515</v>
      </c>
    </row>
    <row r="3313" spans="1:8">
      <c r="A3313" t="s">
        <v>8</v>
      </c>
      <c r="B3313" t="s">
        <v>11</v>
      </c>
      <c r="C3313" t="s">
        <v>203</v>
      </c>
      <c r="D3313" t="s">
        <v>4070</v>
      </c>
      <c r="E3313" t="s">
        <v>10417</v>
      </c>
      <c r="F3313" s="2">
        <v>45898</v>
      </c>
      <c r="G3313">
        <v>8977</v>
      </c>
      <c r="H3313" t="s">
        <v>17515</v>
      </c>
    </row>
    <row r="3314" spans="1:8">
      <c r="A3314" t="s">
        <v>8</v>
      </c>
      <c r="B3314" t="s">
        <v>11</v>
      </c>
      <c r="C3314" t="s">
        <v>203</v>
      </c>
      <c r="D3314" t="s">
        <v>4071</v>
      </c>
      <c r="E3314" t="s">
        <v>10418</v>
      </c>
      <c r="F3314" s="2">
        <v>45898</v>
      </c>
      <c r="G3314">
        <v>41410</v>
      </c>
      <c r="H3314" t="s">
        <v>17515</v>
      </c>
    </row>
    <row r="3315" spans="1:8">
      <c r="A3315" t="s">
        <v>8</v>
      </c>
      <c r="B3315" t="s">
        <v>11</v>
      </c>
      <c r="C3315" t="s">
        <v>203</v>
      </c>
      <c r="D3315" t="s">
        <v>4072</v>
      </c>
      <c r="E3315" t="s">
        <v>10419</v>
      </c>
      <c r="F3315" s="2">
        <v>45898</v>
      </c>
      <c r="G3315">
        <v>5958</v>
      </c>
      <c r="H3315" t="s">
        <v>17515</v>
      </c>
    </row>
    <row r="3316" spans="1:8">
      <c r="A3316" t="s">
        <v>8</v>
      </c>
      <c r="B3316" t="s">
        <v>11</v>
      </c>
      <c r="C3316" t="s">
        <v>203</v>
      </c>
      <c r="D3316" t="s">
        <v>4073</v>
      </c>
      <c r="E3316" t="s">
        <v>10420</v>
      </c>
      <c r="F3316" s="2">
        <v>45901</v>
      </c>
      <c r="G3316">
        <v>25500</v>
      </c>
      <c r="H3316" t="s">
        <v>17515</v>
      </c>
    </row>
    <row r="3317" spans="1:8">
      <c r="A3317" t="s">
        <v>8</v>
      </c>
      <c r="B3317" t="s">
        <v>11</v>
      </c>
      <c r="C3317" t="s">
        <v>203</v>
      </c>
      <c r="D3317" t="s">
        <v>4074</v>
      </c>
      <c r="E3317" t="s">
        <v>10421</v>
      </c>
      <c r="F3317" s="2">
        <v>45901</v>
      </c>
      <c r="G3317">
        <v>8500</v>
      </c>
      <c r="H3317" t="s">
        <v>17515</v>
      </c>
    </row>
    <row r="3318" spans="1:8">
      <c r="A3318" t="s">
        <v>8</v>
      </c>
      <c r="B3318" t="s">
        <v>11</v>
      </c>
      <c r="C3318" t="s">
        <v>203</v>
      </c>
      <c r="D3318" t="s">
        <v>4075</v>
      </c>
      <c r="E3318" t="s">
        <v>10422</v>
      </c>
      <c r="F3318" s="2">
        <v>45902</v>
      </c>
      <c r="G3318">
        <v>15336</v>
      </c>
      <c r="H3318" t="s">
        <v>17515</v>
      </c>
    </row>
    <row r="3319" spans="1:8">
      <c r="A3319" t="s">
        <v>8</v>
      </c>
      <c r="B3319" t="s">
        <v>11</v>
      </c>
      <c r="C3319" t="s">
        <v>203</v>
      </c>
      <c r="D3319" t="s">
        <v>4076</v>
      </c>
      <c r="E3319" t="s">
        <v>10423</v>
      </c>
      <c r="F3319" s="2">
        <v>45902</v>
      </c>
      <c r="G3319">
        <v>21400</v>
      </c>
      <c r="H3319" t="s">
        <v>17515</v>
      </c>
    </row>
    <row r="3320" spans="1:8">
      <c r="A3320" t="s">
        <v>8</v>
      </c>
      <c r="B3320" t="s">
        <v>11</v>
      </c>
      <c r="C3320" t="s">
        <v>203</v>
      </c>
      <c r="D3320" t="s">
        <v>4077</v>
      </c>
      <c r="E3320" t="s">
        <v>10424</v>
      </c>
      <c r="F3320" s="2">
        <v>45902</v>
      </c>
      <c r="G3320">
        <v>17240</v>
      </c>
      <c r="H3320" t="s">
        <v>17515</v>
      </c>
    </row>
    <row r="3321" spans="1:8">
      <c r="A3321" t="s">
        <v>8</v>
      </c>
      <c r="B3321" t="s">
        <v>11</v>
      </c>
      <c r="C3321" t="s">
        <v>203</v>
      </c>
      <c r="D3321" t="s">
        <v>4078</v>
      </c>
      <c r="E3321" t="s">
        <v>10425</v>
      </c>
      <c r="F3321" s="2">
        <v>45902</v>
      </c>
      <c r="G3321">
        <v>4212</v>
      </c>
      <c r="H3321" t="s">
        <v>17515</v>
      </c>
    </row>
    <row r="3322" spans="1:8">
      <c r="A3322" t="s">
        <v>8</v>
      </c>
      <c r="B3322" t="s">
        <v>11</v>
      </c>
      <c r="C3322" t="s">
        <v>203</v>
      </c>
      <c r="D3322" t="s">
        <v>4079</v>
      </c>
      <c r="E3322" t="s">
        <v>10426</v>
      </c>
      <c r="F3322" s="2">
        <v>45901</v>
      </c>
      <c r="G3322">
        <v>27980</v>
      </c>
      <c r="H3322" t="s">
        <v>17515</v>
      </c>
    </row>
    <row r="3323" spans="1:8">
      <c r="A3323" t="s">
        <v>8</v>
      </c>
      <c r="B3323" t="s">
        <v>11</v>
      </c>
      <c r="C3323" t="s">
        <v>203</v>
      </c>
      <c r="D3323" t="s">
        <v>4080</v>
      </c>
      <c r="E3323" t="s">
        <v>10427</v>
      </c>
      <c r="F3323" s="2">
        <v>45902</v>
      </c>
      <c r="G3323">
        <v>37364</v>
      </c>
      <c r="H3323" t="s">
        <v>17515</v>
      </c>
    </row>
    <row r="3324" spans="1:8">
      <c r="A3324" t="s">
        <v>8</v>
      </c>
      <c r="B3324" t="s">
        <v>11</v>
      </c>
      <c r="C3324" t="s">
        <v>203</v>
      </c>
      <c r="D3324" t="s">
        <v>4081</v>
      </c>
      <c r="E3324" t="s">
        <v>10428</v>
      </c>
      <c r="F3324" s="2">
        <v>45901</v>
      </c>
      <c r="G3324">
        <v>19117</v>
      </c>
      <c r="H3324" t="s">
        <v>17515</v>
      </c>
    </row>
    <row r="3325" spans="1:8">
      <c r="A3325" t="s">
        <v>8</v>
      </c>
      <c r="B3325" t="s">
        <v>11</v>
      </c>
      <c r="C3325" t="s">
        <v>203</v>
      </c>
      <c r="D3325" t="s">
        <v>4082</v>
      </c>
      <c r="E3325" t="s">
        <v>10429</v>
      </c>
      <c r="F3325" s="2">
        <v>45901</v>
      </c>
      <c r="G3325">
        <v>31180</v>
      </c>
      <c r="H3325" t="s">
        <v>17515</v>
      </c>
    </row>
    <row r="3326" spans="1:8">
      <c r="A3326" t="s">
        <v>8</v>
      </c>
      <c r="B3326" t="s">
        <v>11</v>
      </c>
      <c r="C3326" t="s">
        <v>203</v>
      </c>
      <c r="D3326" t="s">
        <v>4083</v>
      </c>
      <c r="E3326" t="s">
        <v>10430</v>
      </c>
      <c r="F3326" s="2">
        <v>45901</v>
      </c>
      <c r="G3326">
        <v>13446</v>
      </c>
      <c r="H3326" t="s">
        <v>17515</v>
      </c>
    </row>
    <row r="3327" spans="1:8">
      <c r="A3327" t="s">
        <v>8</v>
      </c>
      <c r="B3327" t="s">
        <v>11</v>
      </c>
      <c r="C3327" t="s">
        <v>203</v>
      </c>
      <c r="D3327" t="s">
        <v>4084</v>
      </c>
      <c r="E3327" t="s">
        <v>10431</v>
      </c>
      <c r="F3327" s="2">
        <v>45902</v>
      </c>
      <c r="G3327">
        <v>25996</v>
      </c>
      <c r="H3327" t="s">
        <v>17515</v>
      </c>
    </row>
    <row r="3328" spans="1:8">
      <c r="A3328" t="s">
        <v>8</v>
      </c>
      <c r="B3328" t="s">
        <v>11</v>
      </c>
      <c r="C3328" t="s">
        <v>203</v>
      </c>
      <c r="D3328" t="s">
        <v>4085</v>
      </c>
      <c r="E3328" t="s">
        <v>10432</v>
      </c>
      <c r="F3328" s="2">
        <v>45902</v>
      </c>
      <c r="G3328">
        <v>7128</v>
      </c>
      <c r="H3328" t="s">
        <v>17515</v>
      </c>
    </row>
    <row r="3329" spans="1:8">
      <c r="A3329" t="s">
        <v>8</v>
      </c>
      <c r="B3329" t="s">
        <v>11</v>
      </c>
      <c r="C3329" t="s">
        <v>203</v>
      </c>
      <c r="D3329" t="s">
        <v>4086</v>
      </c>
      <c r="E3329" t="s">
        <v>10433</v>
      </c>
      <c r="F3329" s="2">
        <v>45901</v>
      </c>
      <c r="G3329">
        <v>14915</v>
      </c>
      <c r="H3329" t="s">
        <v>17515</v>
      </c>
    </row>
    <row r="3330" spans="1:8">
      <c r="A3330" t="s">
        <v>8</v>
      </c>
      <c r="B3330" t="s">
        <v>11</v>
      </c>
      <c r="C3330" t="s">
        <v>203</v>
      </c>
      <c r="D3330" t="s">
        <v>4087</v>
      </c>
      <c r="E3330" t="s">
        <v>10434</v>
      </c>
      <c r="F3330" s="2">
        <v>45901</v>
      </c>
      <c r="G3330">
        <v>13268</v>
      </c>
      <c r="H3330" t="s">
        <v>17515</v>
      </c>
    </row>
    <row r="3331" spans="1:8">
      <c r="A3331" t="s">
        <v>8</v>
      </c>
      <c r="B3331" t="s">
        <v>11</v>
      </c>
      <c r="C3331" t="s">
        <v>203</v>
      </c>
      <c r="D3331" t="s">
        <v>4088</v>
      </c>
      <c r="E3331" t="s">
        <v>10435</v>
      </c>
      <c r="F3331" s="2">
        <v>45902</v>
      </c>
      <c r="G3331">
        <v>13361</v>
      </c>
      <c r="H3331" t="s">
        <v>17516</v>
      </c>
    </row>
    <row r="3332" spans="1:8">
      <c r="A3332" t="s">
        <v>8</v>
      </c>
      <c r="B3332" t="s">
        <v>11</v>
      </c>
      <c r="C3332" t="s">
        <v>203</v>
      </c>
      <c r="D3332" t="s">
        <v>4089</v>
      </c>
      <c r="E3332" t="s">
        <v>10436</v>
      </c>
      <c r="F3332" s="2">
        <v>45902</v>
      </c>
      <c r="G3332">
        <v>7584</v>
      </c>
      <c r="H3332" t="s">
        <v>17515</v>
      </c>
    </row>
    <row r="3333" spans="1:8">
      <c r="A3333" t="s">
        <v>8</v>
      </c>
      <c r="B3333" t="s">
        <v>11</v>
      </c>
      <c r="C3333" t="s">
        <v>203</v>
      </c>
      <c r="D3333" t="s">
        <v>4090</v>
      </c>
      <c r="E3333" t="s">
        <v>10437</v>
      </c>
      <c r="F3333" s="2">
        <v>45902</v>
      </c>
      <c r="G3333">
        <v>25732</v>
      </c>
      <c r="H3333" t="s">
        <v>17515</v>
      </c>
    </row>
    <row r="3334" spans="1:8">
      <c r="A3334" t="s">
        <v>8</v>
      </c>
      <c r="B3334" t="s">
        <v>11</v>
      </c>
      <c r="C3334" t="s">
        <v>203</v>
      </c>
      <c r="D3334" t="s">
        <v>4091</v>
      </c>
      <c r="E3334" t="s">
        <v>10438</v>
      </c>
      <c r="F3334" s="2">
        <v>45902</v>
      </c>
      <c r="G3334">
        <v>12930</v>
      </c>
      <c r="H3334" t="s">
        <v>17515</v>
      </c>
    </row>
    <row r="3335" spans="1:8">
      <c r="A3335" t="s">
        <v>8</v>
      </c>
      <c r="B3335" t="s">
        <v>11</v>
      </c>
      <c r="C3335" t="s">
        <v>203</v>
      </c>
      <c r="D3335" t="s">
        <v>4092</v>
      </c>
      <c r="E3335" t="s">
        <v>10439</v>
      </c>
      <c r="F3335" s="2">
        <v>45901</v>
      </c>
      <c r="G3335">
        <v>45484</v>
      </c>
      <c r="H3335" t="s">
        <v>17515</v>
      </c>
    </row>
    <row r="3336" spans="1:8">
      <c r="A3336" t="s">
        <v>8</v>
      </c>
      <c r="B3336" t="s">
        <v>11</v>
      </c>
      <c r="C3336" t="s">
        <v>203</v>
      </c>
      <c r="D3336" t="s">
        <v>4093</v>
      </c>
      <c r="E3336" t="s">
        <v>10440</v>
      </c>
      <c r="F3336" s="2">
        <v>45902</v>
      </c>
      <c r="G3336">
        <v>7352</v>
      </c>
      <c r="H3336" t="s">
        <v>17515</v>
      </c>
    </row>
    <row r="3337" spans="1:8">
      <c r="A3337" t="s">
        <v>8</v>
      </c>
      <c r="B3337" t="s">
        <v>11</v>
      </c>
      <c r="C3337" t="s">
        <v>203</v>
      </c>
      <c r="D3337" t="s">
        <v>4094</v>
      </c>
      <c r="E3337" t="s">
        <v>10441</v>
      </c>
      <c r="F3337" s="2">
        <v>45901</v>
      </c>
      <c r="G3337">
        <v>5688</v>
      </c>
      <c r="H3337" t="s">
        <v>17515</v>
      </c>
    </row>
    <row r="3338" spans="1:8">
      <c r="A3338" t="s">
        <v>8</v>
      </c>
      <c r="B3338" t="s">
        <v>11</v>
      </c>
      <c r="C3338" t="s">
        <v>203</v>
      </c>
      <c r="D3338" t="s">
        <v>4095</v>
      </c>
      <c r="E3338" t="s">
        <v>10442</v>
      </c>
      <c r="F3338" s="2">
        <v>45901</v>
      </c>
      <c r="G3338">
        <v>6723</v>
      </c>
      <c r="H3338" t="s">
        <v>17515</v>
      </c>
    </row>
    <row r="3339" spans="1:8">
      <c r="A3339" t="s">
        <v>8</v>
      </c>
      <c r="B3339" t="s">
        <v>11</v>
      </c>
      <c r="C3339" t="s">
        <v>203</v>
      </c>
      <c r="D3339" t="s">
        <v>4096</v>
      </c>
      <c r="E3339" t="s">
        <v>10443</v>
      </c>
      <c r="F3339" s="2">
        <v>45902</v>
      </c>
      <c r="G3339">
        <v>4000</v>
      </c>
      <c r="H3339" t="s">
        <v>17515</v>
      </c>
    </row>
    <row r="3340" spans="1:8">
      <c r="A3340" t="s">
        <v>8</v>
      </c>
      <c r="B3340" t="s">
        <v>11</v>
      </c>
      <c r="C3340" t="s">
        <v>203</v>
      </c>
      <c r="D3340" t="s">
        <v>4097</v>
      </c>
      <c r="E3340" t="s">
        <v>10444</v>
      </c>
      <c r="F3340" s="2">
        <v>45902</v>
      </c>
      <c r="G3340">
        <v>14475</v>
      </c>
      <c r="H3340" t="s">
        <v>17515</v>
      </c>
    </row>
    <row r="3341" spans="1:8">
      <c r="A3341" t="s">
        <v>8</v>
      </c>
      <c r="B3341" t="s">
        <v>11</v>
      </c>
      <c r="C3341" t="s">
        <v>203</v>
      </c>
      <c r="D3341" t="s">
        <v>4098</v>
      </c>
      <c r="E3341" t="s">
        <v>10445</v>
      </c>
      <c r="F3341" s="2">
        <v>45902</v>
      </c>
      <c r="G3341">
        <v>21364</v>
      </c>
      <c r="H3341" t="s">
        <v>17515</v>
      </c>
    </row>
    <row r="3342" spans="1:8">
      <c r="A3342" t="s">
        <v>8</v>
      </c>
      <c r="B3342" t="s">
        <v>11</v>
      </c>
      <c r="C3342" t="s">
        <v>203</v>
      </c>
      <c r="D3342" t="s">
        <v>4099</v>
      </c>
      <c r="E3342" t="s">
        <v>10446</v>
      </c>
      <c r="F3342" s="2">
        <v>45902</v>
      </c>
      <c r="G3342">
        <v>4000</v>
      </c>
      <c r="H3342" t="s">
        <v>17515</v>
      </c>
    </row>
    <row r="3343" spans="1:8">
      <c r="A3343" t="s">
        <v>8</v>
      </c>
      <c r="B3343" t="s">
        <v>11</v>
      </c>
      <c r="C3343" t="s">
        <v>203</v>
      </c>
      <c r="D3343" t="s">
        <v>4100</v>
      </c>
      <c r="E3343" t="s">
        <v>10447</v>
      </c>
      <c r="F3343" s="2">
        <v>45902</v>
      </c>
      <c r="G3343">
        <v>17240</v>
      </c>
      <c r="H3343" t="s">
        <v>17515</v>
      </c>
    </row>
    <row r="3344" spans="1:8">
      <c r="A3344" t="s">
        <v>8</v>
      </c>
      <c r="B3344" t="s">
        <v>11</v>
      </c>
      <c r="C3344" t="s">
        <v>203</v>
      </c>
      <c r="D3344" t="s">
        <v>4101</v>
      </c>
      <c r="E3344" t="s">
        <v>10448</v>
      </c>
      <c r="F3344" s="2">
        <v>45901</v>
      </c>
      <c r="G3344">
        <v>8500</v>
      </c>
      <c r="H3344" t="s">
        <v>17515</v>
      </c>
    </row>
    <row r="3345" spans="1:8">
      <c r="A3345" t="s">
        <v>8</v>
      </c>
      <c r="B3345" t="s">
        <v>11</v>
      </c>
      <c r="C3345" t="s">
        <v>203</v>
      </c>
      <c r="D3345" t="s">
        <v>4102</v>
      </c>
      <c r="E3345" t="s">
        <v>10449</v>
      </c>
      <c r="F3345" s="2">
        <v>45902</v>
      </c>
      <c r="G3345">
        <v>9936</v>
      </c>
      <c r="H3345" t="s">
        <v>17515</v>
      </c>
    </row>
    <row r="3346" spans="1:8">
      <c r="A3346" t="s">
        <v>8</v>
      </c>
      <c r="B3346" t="s">
        <v>11</v>
      </c>
      <c r="C3346" t="s">
        <v>203</v>
      </c>
      <c r="D3346" t="s">
        <v>4103</v>
      </c>
      <c r="E3346" t="s">
        <v>10450</v>
      </c>
      <c r="F3346" s="2">
        <v>45902</v>
      </c>
      <c r="G3346">
        <v>8856</v>
      </c>
      <c r="H3346" t="s">
        <v>17515</v>
      </c>
    </row>
    <row r="3347" spans="1:8">
      <c r="A3347" t="s">
        <v>8</v>
      </c>
      <c r="B3347" t="s">
        <v>14</v>
      </c>
      <c r="C3347" t="s">
        <v>204</v>
      </c>
      <c r="D3347" t="s">
        <v>4104</v>
      </c>
      <c r="E3347" t="s">
        <v>10451</v>
      </c>
      <c r="F3347" s="2">
        <v>45903</v>
      </c>
      <c r="G3347">
        <v>-1344</v>
      </c>
      <c r="H3347" t="s">
        <v>17515</v>
      </c>
    </row>
    <row r="3348" spans="1:8">
      <c r="A3348" t="s">
        <v>8</v>
      </c>
      <c r="B3348" t="s">
        <v>14</v>
      </c>
      <c r="C3348" t="s">
        <v>204</v>
      </c>
      <c r="D3348" t="s">
        <v>4105</v>
      </c>
      <c r="E3348" t="s">
        <v>10451</v>
      </c>
      <c r="F3348" s="2">
        <v>45903</v>
      </c>
      <c r="G3348">
        <v>200634</v>
      </c>
      <c r="H3348" t="s">
        <v>17515</v>
      </c>
    </row>
    <row r="3349" spans="1:8">
      <c r="A3349" t="s">
        <v>8</v>
      </c>
      <c r="B3349" t="s">
        <v>14</v>
      </c>
      <c r="C3349" t="s">
        <v>204</v>
      </c>
      <c r="D3349" t="s">
        <v>4106</v>
      </c>
      <c r="E3349" t="s">
        <v>10452</v>
      </c>
      <c r="F3349" s="2">
        <v>45903</v>
      </c>
      <c r="G3349">
        <v>2295</v>
      </c>
      <c r="H3349" t="s">
        <v>17515</v>
      </c>
    </row>
    <row r="3350" spans="1:8">
      <c r="A3350" t="s">
        <v>8</v>
      </c>
      <c r="B3350" t="s">
        <v>14</v>
      </c>
      <c r="C3350" t="s">
        <v>204</v>
      </c>
      <c r="D3350" t="s">
        <v>4107</v>
      </c>
      <c r="E3350" t="s">
        <v>10453</v>
      </c>
      <c r="F3350" s="2">
        <v>45905</v>
      </c>
      <c r="G3350">
        <v>148714</v>
      </c>
      <c r="H3350" t="s">
        <v>17515</v>
      </c>
    </row>
    <row r="3351" spans="1:8">
      <c r="A3351" t="s">
        <v>8</v>
      </c>
      <c r="B3351" t="s">
        <v>14</v>
      </c>
      <c r="C3351" t="s">
        <v>205</v>
      </c>
      <c r="D3351" t="s">
        <v>4108</v>
      </c>
      <c r="F3351" s="2">
        <v>45898</v>
      </c>
      <c r="G3351">
        <v>-108049.72</v>
      </c>
      <c r="H3351" t="s">
        <v>17515</v>
      </c>
    </row>
    <row r="3352" spans="1:8">
      <c r="A3352" t="s">
        <v>8</v>
      </c>
      <c r="B3352" t="s">
        <v>11</v>
      </c>
      <c r="C3352" t="s">
        <v>206</v>
      </c>
      <c r="D3352" t="s">
        <v>4109</v>
      </c>
      <c r="E3352" t="s">
        <v>10454</v>
      </c>
      <c r="F3352" s="2">
        <v>45901</v>
      </c>
      <c r="G3352">
        <v>43714.32</v>
      </c>
      <c r="H3352" t="s">
        <v>17515</v>
      </c>
    </row>
    <row r="3353" spans="1:8">
      <c r="A3353" t="s">
        <v>8</v>
      </c>
      <c r="B3353" t="s">
        <v>11</v>
      </c>
      <c r="C3353" t="s">
        <v>206</v>
      </c>
      <c r="D3353" t="s">
        <v>4110</v>
      </c>
      <c r="E3353" t="s">
        <v>10455</v>
      </c>
      <c r="F3353" s="2">
        <v>45901</v>
      </c>
      <c r="G3353">
        <v>17356.56</v>
      </c>
      <c r="H3353" t="s">
        <v>17515</v>
      </c>
    </row>
    <row r="3354" spans="1:8">
      <c r="A3354" t="s">
        <v>8</v>
      </c>
      <c r="B3354" t="s">
        <v>11</v>
      </c>
      <c r="C3354" t="s">
        <v>206</v>
      </c>
      <c r="D3354" t="s">
        <v>4111</v>
      </c>
      <c r="E3354" t="s">
        <v>10456</v>
      </c>
      <c r="F3354" s="2">
        <v>45901</v>
      </c>
      <c r="G3354">
        <v>35951.76</v>
      </c>
      <c r="H3354" t="s">
        <v>17515</v>
      </c>
    </row>
    <row r="3355" spans="1:8">
      <c r="A3355" t="s">
        <v>8</v>
      </c>
      <c r="B3355" t="s">
        <v>11</v>
      </c>
      <c r="C3355" t="s">
        <v>206</v>
      </c>
      <c r="D3355" t="s">
        <v>4112</v>
      </c>
      <c r="E3355" t="s">
        <v>10457</v>
      </c>
      <c r="F3355" s="2">
        <v>45901</v>
      </c>
      <c r="G3355">
        <v>13160.16</v>
      </c>
      <c r="H3355" t="s">
        <v>17515</v>
      </c>
    </row>
    <row r="3356" spans="1:8">
      <c r="A3356" t="s">
        <v>8</v>
      </c>
      <c r="B3356" t="s">
        <v>11</v>
      </c>
      <c r="C3356" t="s">
        <v>206</v>
      </c>
      <c r="D3356" t="s">
        <v>4113</v>
      </c>
      <c r="E3356" t="s">
        <v>10458</v>
      </c>
      <c r="F3356" s="2">
        <v>45901</v>
      </c>
      <c r="G3356">
        <v>48575.28</v>
      </c>
      <c r="H3356" t="s">
        <v>17515</v>
      </c>
    </row>
    <row r="3357" spans="1:8">
      <c r="A3357" t="s">
        <v>8</v>
      </c>
      <c r="B3357" t="s">
        <v>11</v>
      </c>
      <c r="C3357" t="s">
        <v>206</v>
      </c>
      <c r="D3357" t="s">
        <v>4114</v>
      </c>
      <c r="E3357" t="s">
        <v>10459</v>
      </c>
      <c r="F3357" s="2">
        <v>45901</v>
      </c>
      <c r="G3357">
        <v>12045.28</v>
      </c>
      <c r="H3357" t="s">
        <v>17515</v>
      </c>
    </row>
    <row r="3358" spans="1:8">
      <c r="A3358" t="s">
        <v>8</v>
      </c>
      <c r="B3358" t="s">
        <v>11</v>
      </c>
      <c r="C3358" t="s">
        <v>206</v>
      </c>
      <c r="D3358" t="s">
        <v>4115</v>
      </c>
      <c r="E3358" t="s">
        <v>10460</v>
      </c>
      <c r="F3358" s="2">
        <v>45901</v>
      </c>
      <c r="G3358">
        <v>50827.92</v>
      </c>
      <c r="H3358" t="s">
        <v>17515</v>
      </c>
    </row>
    <row r="3359" spans="1:8">
      <c r="A3359" t="s">
        <v>8</v>
      </c>
      <c r="B3359" t="s">
        <v>11</v>
      </c>
      <c r="C3359" t="s">
        <v>206</v>
      </c>
      <c r="D3359" t="s">
        <v>4116</v>
      </c>
      <c r="E3359" t="s">
        <v>10461</v>
      </c>
      <c r="F3359" s="2">
        <v>45901</v>
      </c>
      <c r="G3359">
        <v>14239.68</v>
      </c>
      <c r="H3359" t="s">
        <v>17515</v>
      </c>
    </row>
    <row r="3360" spans="1:8">
      <c r="A3360" t="s">
        <v>8</v>
      </c>
      <c r="B3360" t="s">
        <v>11</v>
      </c>
      <c r="C3360" t="s">
        <v>206</v>
      </c>
      <c r="D3360" t="s">
        <v>4117</v>
      </c>
      <c r="E3360" t="s">
        <v>10462</v>
      </c>
      <c r="F3360" s="2">
        <v>45901</v>
      </c>
      <c r="G3360">
        <v>30360.72</v>
      </c>
      <c r="H3360" t="s">
        <v>17515</v>
      </c>
    </row>
    <row r="3361" spans="1:8">
      <c r="A3361" t="s">
        <v>8</v>
      </c>
      <c r="B3361" t="s">
        <v>11</v>
      </c>
      <c r="C3361" t="s">
        <v>206</v>
      </c>
      <c r="D3361" t="s">
        <v>4118</v>
      </c>
      <c r="E3361" t="s">
        <v>10463</v>
      </c>
      <c r="F3361" s="2">
        <v>45901</v>
      </c>
      <c r="G3361">
        <v>31546.32</v>
      </c>
      <c r="H3361" t="s">
        <v>17515</v>
      </c>
    </row>
    <row r="3362" spans="1:8">
      <c r="A3362" t="s">
        <v>8</v>
      </c>
      <c r="B3362" t="s">
        <v>11</v>
      </c>
      <c r="C3362" t="s">
        <v>206</v>
      </c>
      <c r="D3362" t="s">
        <v>4119</v>
      </c>
      <c r="E3362" t="s">
        <v>10464</v>
      </c>
      <c r="F3362" s="2">
        <v>45796</v>
      </c>
      <c r="G3362">
        <v>5783.75</v>
      </c>
      <c r="H3362" t="s">
        <v>17515</v>
      </c>
    </row>
    <row r="3363" spans="1:8">
      <c r="A3363" t="s">
        <v>8</v>
      </c>
      <c r="B3363" t="s">
        <v>11</v>
      </c>
      <c r="C3363" t="s">
        <v>206</v>
      </c>
      <c r="D3363" t="s">
        <v>4120</v>
      </c>
      <c r="E3363" t="s">
        <v>10465</v>
      </c>
      <c r="F3363" s="2">
        <v>45902</v>
      </c>
      <c r="G3363">
        <v>4022.72</v>
      </c>
      <c r="H3363" t="s">
        <v>17515</v>
      </c>
    </row>
    <row r="3364" spans="1:8">
      <c r="A3364" t="s">
        <v>8</v>
      </c>
      <c r="B3364" t="s">
        <v>11</v>
      </c>
      <c r="C3364" t="s">
        <v>206</v>
      </c>
      <c r="D3364" t="s">
        <v>4121</v>
      </c>
      <c r="E3364" t="s">
        <v>10466</v>
      </c>
      <c r="F3364" s="2">
        <v>45902</v>
      </c>
      <c r="G3364">
        <v>19787.04</v>
      </c>
      <c r="H3364" t="s">
        <v>17515</v>
      </c>
    </row>
    <row r="3365" spans="1:8">
      <c r="A3365" t="s">
        <v>8</v>
      </c>
      <c r="B3365" t="s">
        <v>11</v>
      </c>
      <c r="C3365" t="s">
        <v>206</v>
      </c>
      <c r="D3365" t="s">
        <v>4122</v>
      </c>
      <c r="E3365" t="s">
        <v>10467</v>
      </c>
      <c r="F3365" s="2">
        <v>45902</v>
      </c>
      <c r="G3365">
        <v>31025.28</v>
      </c>
      <c r="H3365" t="s">
        <v>17515</v>
      </c>
    </row>
    <row r="3366" spans="1:8">
      <c r="A3366" t="s">
        <v>8</v>
      </c>
      <c r="B3366" t="s">
        <v>11</v>
      </c>
      <c r="C3366" t="s">
        <v>206</v>
      </c>
      <c r="D3366" t="s">
        <v>4123</v>
      </c>
      <c r="E3366" t="s">
        <v>10468</v>
      </c>
      <c r="F3366" s="2">
        <v>45902</v>
      </c>
      <c r="G3366">
        <v>28251.6</v>
      </c>
      <c r="H3366" t="s">
        <v>17515</v>
      </c>
    </row>
    <row r="3367" spans="1:8">
      <c r="A3367" t="s">
        <v>8</v>
      </c>
      <c r="B3367" t="s">
        <v>11</v>
      </c>
      <c r="C3367" t="s">
        <v>206</v>
      </c>
      <c r="D3367" t="s">
        <v>4124</v>
      </c>
      <c r="E3367" t="s">
        <v>10469</v>
      </c>
      <c r="F3367" s="2">
        <v>45901</v>
      </c>
      <c r="G3367">
        <v>11550.24</v>
      </c>
      <c r="H3367" t="s">
        <v>17515</v>
      </c>
    </row>
    <row r="3368" spans="1:8">
      <c r="A3368" t="s">
        <v>8</v>
      </c>
      <c r="B3368" t="s">
        <v>11</v>
      </c>
      <c r="C3368" t="s">
        <v>206</v>
      </c>
      <c r="D3368" t="s">
        <v>4125</v>
      </c>
      <c r="E3368" t="s">
        <v>10470</v>
      </c>
      <c r="F3368" s="2">
        <v>45902</v>
      </c>
      <c r="G3368">
        <v>14770.08</v>
      </c>
      <c r="H3368" t="s">
        <v>17515</v>
      </c>
    </row>
    <row r="3369" spans="1:8">
      <c r="A3369" t="s">
        <v>8</v>
      </c>
      <c r="B3369" t="s">
        <v>11</v>
      </c>
      <c r="C3369" t="s">
        <v>206</v>
      </c>
      <c r="D3369" t="s">
        <v>4126</v>
      </c>
      <c r="E3369" t="s">
        <v>10471</v>
      </c>
      <c r="F3369" s="2">
        <v>45902</v>
      </c>
      <c r="G3369">
        <v>45835.92</v>
      </c>
      <c r="H3369" t="s">
        <v>17515</v>
      </c>
    </row>
    <row r="3370" spans="1:8">
      <c r="A3370" t="s">
        <v>8</v>
      </c>
      <c r="B3370" t="s">
        <v>11</v>
      </c>
      <c r="C3370" t="s">
        <v>206</v>
      </c>
      <c r="D3370" t="s">
        <v>4127</v>
      </c>
      <c r="E3370" t="s">
        <v>10472</v>
      </c>
      <c r="F3370" s="2">
        <v>45895</v>
      </c>
      <c r="G3370">
        <v>33009.6</v>
      </c>
      <c r="H3370" t="s">
        <v>17515</v>
      </c>
    </row>
    <row r="3371" spans="1:8">
      <c r="A3371" t="s">
        <v>8</v>
      </c>
      <c r="B3371" t="s">
        <v>11</v>
      </c>
      <c r="C3371" t="s">
        <v>206</v>
      </c>
      <c r="D3371" t="s">
        <v>4128</v>
      </c>
      <c r="E3371" t="s">
        <v>10473</v>
      </c>
      <c r="F3371" s="2">
        <v>45901</v>
      </c>
      <c r="G3371">
        <v>3344.64</v>
      </c>
      <c r="H3371" t="s">
        <v>17515</v>
      </c>
    </row>
    <row r="3372" spans="1:8">
      <c r="A3372" t="s">
        <v>8</v>
      </c>
      <c r="B3372" t="s">
        <v>11</v>
      </c>
      <c r="C3372" t="s">
        <v>206</v>
      </c>
      <c r="D3372" t="s">
        <v>4129</v>
      </c>
      <c r="E3372" t="s">
        <v>10474</v>
      </c>
      <c r="F3372" s="2">
        <v>45901</v>
      </c>
      <c r="G3372">
        <v>52028.08</v>
      </c>
      <c r="H3372" t="s">
        <v>17515</v>
      </c>
    </row>
    <row r="3373" spans="1:8">
      <c r="A3373" t="s">
        <v>8</v>
      </c>
      <c r="B3373" t="s">
        <v>11</v>
      </c>
      <c r="C3373" t="s">
        <v>206</v>
      </c>
      <c r="D3373" t="s">
        <v>4130</v>
      </c>
      <c r="E3373" t="s">
        <v>10475</v>
      </c>
      <c r="F3373" s="2">
        <v>45901</v>
      </c>
      <c r="G3373">
        <v>69123.60000000001</v>
      </c>
      <c r="H3373" t="s">
        <v>17515</v>
      </c>
    </row>
    <row r="3374" spans="1:8">
      <c r="A3374" t="s">
        <v>8</v>
      </c>
      <c r="B3374" t="s">
        <v>11</v>
      </c>
      <c r="C3374" t="s">
        <v>206</v>
      </c>
      <c r="D3374" t="s">
        <v>4131</v>
      </c>
      <c r="E3374" t="s">
        <v>10476</v>
      </c>
      <c r="F3374" s="2">
        <v>45901</v>
      </c>
      <c r="G3374">
        <v>40747.2</v>
      </c>
      <c r="H3374" t="s">
        <v>17515</v>
      </c>
    </row>
    <row r="3375" spans="1:8">
      <c r="A3375" t="s">
        <v>8</v>
      </c>
      <c r="B3375" t="s">
        <v>11</v>
      </c>
      <c r="C3375" t="s">
        <v>206</v>
      </c>
      <c r="D3375" t="s">
        <v>4132</v>
      </c>
      <c r="E3375" t="s">
        <v>10477</v>
      </c>
      <c r="F3375" s="2">
        <v>45901</v>
      </c>
      <c r="G3375">
        <v>59205.12</v>
      </c>
      <c r="H3375" t="s">
        <v>17515</v>
      </c>
    </row>
    <row r="3376" spans="1:8">
      <c r="A3376" t="s">
        <v>8</v>
      </c>
      <c r="B3376" t="s">
        <v>11</v>
      </c>
      <c r="C3376" t="s">
        <v>206</v>
      </c>
      <c r="D3376" t="s">
        <v>4133</v>
      </c>
      <c r="E3376" t="s">
        <v>10478</v>
      </c>
      <c r="F3376" s="2">
        <v>45901</v>
      </c>
      <c r="G3376">
        <v>46712.64</v>
      </c>
      <c r="H3376" t="s">
        <v>17515</v>
      </c>
    </row>
    <row r="3377" spans="1:8">
      <c r="A3377" t="s">
        <v>8</v>
      </c>
      <c r="B3377" t="s">
        <v>11</v>
      </c>
      <c r="C3377" t="s">
        <v>206</v>
      </c>
      <c r="D3377" t="s">
        <v>4134</v>
      </c>
      <c r="E3377" t="s">
        <v>10479</v>
      </c>
      <c r="F3377" s="2">
        <v>45901</v>
      </c>
      <c r="G3377">
        <v>51951.12</v>
      </c>
      <c r="H3377" t="s">
        <v>17515</v>
      </c>
    </row>
    <row r="3378" spans="1:8">
      <c r="A3378" t="s">
        <v>8</v>
      </c>
      <c r="B3378" t="s">
        <v>11</v>
      </c>
      <c r="C3378" t="s">
        <v>206</v>
      </c>
      <c r="D3378" t="s">
        <v>4135</v>
      </c>
      <c r="E3378" t="s">
        <v>10480</v>
      </c>
      <c r="F3378" s="2">
        <v>45901</v>
      </c>
      <c r="G3378">
        <v>72926.88</v>
      </c>
      <c r="H3378" t="s">
        <v>17515</v>
      </c>
    </row>
    <row r="3379" spans="1:8">
      <c r="A3379" t="s">
        <v>8</v>
      </c>
      <c r="B3379" t="s">
        <v>11</v>
      </c>
      <c r="C3379" t="s">
        <v>206</v>
      </c>
      <c r="D3379" t="s">
        <v>4136</v>
      </c>
      <c r="E3379" t="s">
        <v>10481</v>
      </c>
      <c r="F3379" s="2">
        <v>45901</v>
      </c>
      <c r="G3379">
        <v>39764.4</v>
      </c>
      <c r="H3379" t="s">
        <v>17515</v>
      </c>
    </row>
    <row r="3380" spans="1:8">
      <c r="A3380" t="s">
        <v>8</v>
      </c>
      <c r="B3380" t="s">
        <v>11</v>
      </c>
      <c r="C3380" t="s">
        <v>206</v>
      </c>
      <c r="D3380" t="s">
        <v>4137</v>
      </c>
      <c r="E3380" t="s">
        <v>10482</v>
      </c>
      <c r="F3380" s="2">
        <v>45901</v>
      </c>
      <c r="G3380">
        <v>47602.88</v>
      </c>
      <c r="H3380" t="s">
        <v>17515</v>
      </c>
    </row>
    <row r="3381" spans="1:8">
      <c r="A3381" t="s">
        <v>8</v>
      </c>
      <c r="B3381" t="s">
        <v>11</v>
      </c>
      <c r="C3381" t="s">
        <v>206</v>
      </c>
      <c r="D3381" t="s">
        <v>4138</v>
      </c>
      <c r="E3381" t="s">
        <v>10483</v>
      </c>
      <c r="F3381" s="2">
        <v>45901</v>
      </c>
      <c r="G3381">
        <v>19693.44</v>
      </c>
      <c r="H3381" t="s">
        <v>17515</v>
      </c>
    </row>
    <row r="3382" spans="1:8">
      <c r="A3382" t="s">
        <v>8</v>
      </c>
      <c r="B3382" t="s">
        <v>11</v>
      </c>
      <c r="C3382" t="s">
        <v>206</v>
      </c>
      <c r="D3382" t="s">
        <v>4139</v>
      </c>
      <c r="E3382" t="s">
        <v>10484</v>
      </c>
      <c r="F3382" s="2">
        <v>45901</v>
      </c>
      <c r="G3382">
        <v>59273.76</v>
      </c>
      <c r="H3382" t="s">
        <v>17515</v>
      </c>
    </row>
    <row r="3383" spans="1:8">
      <c r="A3383" t="s">
        <v>8</v>
      </c>
      <c r="B3383" t="s">
        <v>11</v>
      </c>
      <c r="C3383" t="s">
        <v>206</v>
      </c>
      <c r="D3383" t="s">
        <v>4140</v>
      </c>
      <c r="E3383" t="s">
        <v>10485</v>
      </c>
      <c r="F3383" s="2">
        <v>45901</v>
      </c>
      <c r="G3383">
        <v>38678.64</v>
      </c>
      <c r="H3383" t="s">
        <v>17515</v>
      </c>
    </row>
    <row r="3384" spans="1:8">
      <c r="A3384" t="s">
        <v>8</v>
      </c>
      <c r="B3384" t="s">
        <v>11</v>
      </c>
      <c r="C3384" t="s">
        <v>206</v>
      </c>
      <c r="D3384" t="s">
        <v>4141</v>
      </c>
      <c r="E3384" t="s">
        <v>10486</v>
      </c>
      <c r="F3384" s="2">
        <v>45901</v>
      </c>
      <c r="G3384">
        <v>18935.28</v>
      </c>
      <c r="H3384" t="s">
        <v>17515</v>
      </c>
    </row>
    <row r="3385" spans="1:8">
      <c r="A3385" t="s">
        <v>8</v>
      </c>
      <c r="B3385" t="s">
        <v>11</v>
      </c>
      <c r="C3385" t="s">
        <v>206</v>
      </c>
      <c r="D3385" t="s">
        <v>4142</v>
      </c>
      <c r="E3385" t="s">
        <v>10487</v>
      </c>
      <c r="F3385" s="2">
        <v>45901</v>
      </c>
      <c r="G3385">
        <v>38507.04</v>
      </c>
      <c r="H3385" t="s">
        <v>17515</v>
      </c>
    </row>
    <row r="3386" spans="1:8">
      <c r="A3386" t="s">
        <v>8</v>
      </c>
      <c r="B3386" t="s">
        <v>11</v>
      </c>
      <c r="C3386" t="s">
        <v>206</v>
      </c>
      <c r="D3386" t="s">
        <v>4143</v>
      </c>
      <c r="E3386" t="s">
        <v>10488</v>
      </c>
      <c r="F3386" s="2">
        <v>45901</v>
      </c>
      <c r="G3386">
        <v>51040.08</v>
      </c>
      <c r="H3386" t="s">
        <v>17515</v>
      </c>
    </row>
    <row r="3387" spans="1:8">
      <c r="A3387" t="s">
        <v>8</v>
      </c>
      <c r="B3387" t="s">
        <v>11</v>
      </c>
      <c r="C3387" t="s">
        <v>206</v>
      </c>
      <c r="D3387" t="s">
        <v>4144</v>
      </c>
      <c r="E3387" t="s">
        <v>10489</v>
      </c>
      <c r="F3387" s="2">
        <v>45901</v>
      </c>
      <c r="G3387">
        <v>36457.2</v>
      </c>
      <c r="H3387" t="s">
        <v>17515</v>
      </c>
    </row>
    <row r="3388" spans="1:8">
      <c r="A3388" t="s">
        <v>8</v>
      </c>
      <c r="B3388" t="s">
        <v>11</v>
      </c>
      <c r="C3388" t="s">
        <v>206</v>
      </c>
      <c r="D3388" t="s">
        <v>4145</v>
      </c>
      <c r="E3388" t="s">
        <v>10490</v>
      </c>
      <c r="F3388" s="2">
        <v>45901</v>
      </c>
      <c r="G3388">
        <v>45133.92</v>
      </c>
      <c r="H3388" t="s">
        <v>17515</v>
      </c>
    </row>
    <row r="3389" spans="1:8">
      <c r="A3389" t="s">
        <v>8</v>
      </c>
      <c r="B3389" t="s">
        <v>11</v>
      </c>
      <c r="C3389" t="s">
        <v>206</v>
      </c>
      <c r="D3389" t="s">
        <v>4146</v>
      </c>
      <c r="E3389" t="s">
        <v>10491</v>
      </c>
      <c r="F3389" s="2">
        <v>45902</v>
      </c>
      <c r="G3389">
        <v>52172.64</v>
      </c>
      <c r="H3389" t="s">
        <v>17515</v>
      </c>
    </row>
    <row r="3390" spans="1:8">
      <c r="A3390" t="s">
        <v>8</v>
      </c>
      <c r="B3390" t="s">
        <v>11</v>
      </c>
      <c r="C3390" t="s">
        <v>206</v>
      </c>
      <c r="D3390" t="s">
        <v>4147</v>
      </c>
      <c r="E3390" t="s">
        <v>10492</v>
      </c>
      <c r="F3390" s="2">
        <v>45902</v>
      </c>
      <c r="G3390">
        <v>29892.72</v>
      </c>
      <c r="H3390" t="s">
        <v>17515</v>
      </c>
    </row>
    <row r="3391" spans="1:8">
      <c r="A3391" t="s">
        <v>8</v>
      </c>
      <c r="B3391" t="s">
        <v>11</v>
      </c>
      <c r="C3391" t="s">
        <v>206</v>
      </c>
      <c r="D3391" t="s">
        <v>4148</v>
      </c>
      <c r="E3391" t="s">
        <v>10493</v>
      </c>
      <c r="F3391" s="2">
        <v>45902</v>
      </c>
      <c r="G3391">
        <v>23162.88</v>
      </c>
      <c r="H3391" t="s">
        <v>17515</v>
      </c>
    </row>
    <row r="3392" spans="1:8">
      <c r="A3392" t="s">
        <v>8</v>
      </c>
      <c r="B3392" t="s">
        <v>11</v>
      </c>
      <c r="C3392" t="s">
        <v>206</v>
      </c>
      <c r="D3392" t="s">
        <v>4149</v>
      </c>
      <c r="E3392" t="s">
        <v>10494</v>
      </c>
      <c r="F3392" s="2">
        <v>45902</v>
      </c>
      <c r="G3392">
        <v>23100.48</v>
      </c>
      <c r="H3392" t="s">
        <v>17515</v>
      </c>
    </row>
    <row r="3393" spans="1:8">
      <c r="A3393" t="s">
        <v>8</v>
      </c>
      <c r="B3393" t="s">
        <v>11</v>
      </c>
      <c r="C3393" t="s">
        <v>206</v>
      </c>
      <c r="D3393" t="s">
        <v>4150</v>
      </c>
      <c r="E3393" t="s">
        <v>10495</v>
      </c>
      <c r="F3393" s="2">
        <v>45901</v>
      </c>
      <c r="G3393">
        <v>40457.04</v>
      </c>
      <c r="H3393" t="s">
        <v>17515</v>
      </c>
    </row>
    <row r="3394" spans="1:8">
      <c r="A3394" t="s">
        <v>8</v>
      </c>
      <c r="B3394" t="s">
        <v>11</v>
      </c>
      <c r="C3394" t="s">
        <v>206</v>
      </c>
      <c r="D3394" t="s">
        <v>4151</v>
      </c>
      <c r="E3394" t="s">
        <v>10496</v>
      </c>
      <c r="F3394" s="2">
        <v>45901</v>
      </c>
      <c r="G3394">
        <v>46119.84</v>
      </c>
      <c r="H3394" t="s">
        <v>17515</v>
      </c>
    </row>
    <row r="3395" spans="1:8">
      <c r="A3395" t="s">
        <v>8</v>
      </c>
      <c r="B3395" t="s">
        <v>11</v>
      </c>
      <c r="C3395" t="s">
        <v>206</v>
      </c>
      <c r="D3395" t="s">
        <v>4152</v>
      </c>
      <c r="E3395" t="s">
        <v>10497</v>
      </c>
      <c r="F3395" s="2">
        <v>45901</v>
      </c>
      <c r="G3395">
        <v>101462.4</v>
      </c>
      <c r="H3395" t="s">
        <v>17515</v>
      </c>
    </row>
    <row r="3396" spans="1:8">
      <c r="A3396" t="s">
        <v>8</v>
      </c>
      <c r="B3396" t="s">
        <v>11</v>
      </c>
      <c r="C3396" t="s">
        <v>206</v>
      </c>
      <c r="D3396" t="s">
        <v>4153</v>
      </c>
      <c r="E3396" t="s">
        <v>10498</v>
      </c>
      <c r="F3396" s="2">
        <v>45901</v>
      </c>
      <c r="G3396">
        <v>42800.16</v>
      </c>
      <c r="H3396" t="s">
        <v>17515</v>
      </c>
    </row>
    <row r="3397" spans="1:8">
      <c r="A3397" t="s">
        <v>8</v>
      </c>
      <c r="B3397" t="s">
        <v>11</v>
      </c>
      <c r="C3397" t="s">
        <v>206</v>
      </c>
      <c r="D3397" t="s">
        <v>4154</v>
      </c>
      <c r="E3397" t="s">
        <v>10499</v>
      </c>
      <c r="F3397" s="2">
        <v>45901</v>
      </c>
      <c r="G3397">
        <v>27683.76</v>
      </c>
      <c r="H3397" t="s">
        <v>17515</v>
      </c>
    </row>
    <row r="3398" spans="1:8">
      <c r="A3398" t="s">
        <v>8</v>
      </c>
      <c r="B3398" t="s">
        <v>11</v>
      </c>
      <c r="C3398" t="s">
        <v>206</v>
      </c>
      <c r="D3398" t="s">
        <v>4155</v>
      </c>
      <c r="E3398" t="s">
        <v>10500</v>
      </c>
      <c r="F3398" s="2">
        <v>45901</v>
      </c>
      <c r="G3398">
        <v>28207.92</v>
      </c>
      <c r="H3398" t="s">
        <v>17515</v>
      </c>
    </row>
    <row r="3399" spans="1:8">
      <c r="A3399" t="s">
        <v>8</v>
      </c>
      <c r="B3399" t="s">
        <v>11</v>
      </c>
      <c r="C3399" t="s">
        <v>206</v>
      </c>
      <c r="D3399" t="s">
        <v>4156</v>
      </c>
      <c r="E3399" t="s">
        <v>10501</v>
      </c>
      <c r="F3399" s="2">
        <v>45901</v>
      </c>
      <c r="G3399">
        <v>64240.8</v>
      </c>
      <c r="H3399" t="s">
        <v>17515</v>
      </c>
    </row>
    <row r="3400" spans="1:8">
      <c r="A3400" t="s">
        <v>8</v>
      </c>
      <c r="B3400" t="s">
        <v>11</v>
      </c>
      <c r="C3400" t="s">
        <v>206</v>
      </c>
      <c r="D3400" t="s">
        <v>4157</v>
      </c>
      <c r="E3400" t="s">
        <v>10502</v>
      </c>
      <c r="F3400" s="2">
        <v>45901</v>
      </c>
      <c r="G3400">
        <v>91999.44</v>
      </c>
      <c r="H3400" t="s">
        <v>17515</v>
      </c>
    </row>
    <row r="3401" spans="1:8">
      <c r="A3401" t="s">
        <v>8</v>
      </c>
      <c r="B3401" t="s">
        <v>11</v>
      </c>
      <c r="C3401" t="s">
        <v>206</v>
      </c>
      <c r="D3401" t="s">
        <v>4158</v>
      </c>
      <c r="E3401" t="s">
        <v>10503</v>
      </c>
      <c r="F3401" s="2">
        <v>45903</v>
      </c>
      <c r="G3401">
        <v>15337.92</v>
      </c>
      <c r="H3401" t="s">
        <v>17515</v>
      </c>
    </row>
    <row r="3402" spans="1:8">
      <c r="A3402" t="s">
        <v>8</v>
      </c>
      <c r="B3402" t="s">
        <v>11</v>
      </c>
      <c r="C3402" t="s">
        <v>206</v>
      </c>
      <c r="D3402" t="s">
        <v>4159</v>
      </c>
      <c r="E3402" t="s">
        <v>10504</v>
      </c>
      <c r="F3402" s="2">
        <v>45901</v>
      </c>
      <c r="G3402">
        <v>23728.64</v>
      </c>
      <c r="H3402" t="s">
        <v>17515</v>
      </c>
    </row>
    <row r="3403" spans="1:8">
      <c r="A3403" t="s">
        <v>8</v>
      </c>
      <c r="B3403" t="s">
        <v>11</v>
      </c>
      <c r="C3403" t="s">
        <v>206</v>
      </c>
      <c r="D3403" t="s">
        <v>4160</v>
      </c>
      <c r="E3403" t="s">
        <v>10505</v>
      </c>
      <c r="F3403" s="2">
        <v>45901</v>
      </c>
      <c r="G3403">
        <v>24938.16</v>
      </c>
      <c r="H3403" t="s">
        <v>17515</v>
      </c>
    </row>
    <row r="3404" spans="1:8">
      <c r="A3404" t="s">
        <v>8</v>
      </c>
      <c r="B3404" t="s">
        <v>11</v>
      </c>
      <c r="C3404" t="s">
        <v>206</v>
      </c>
      <c r="D3404" t="s">
        <v>4161</v>
      </c>
      <c r="E3404" t="s">
        <v>10506</v>
      </c>
      <c r="F3404" s="2">
        <v>45901</v>
      </c>
      <c r="G3404">
        <v>132869.36</v>
      </c>
      <c r="H3404" t="s">
        <v>17515</v>
      </c>
    </row>
    <row r="3405" spans="1:8">
      <c r="A3405" t="s">
        <v>8</v>
      </c>
      <c r="B3405" t="s">
        <v>11</v>
      </c>
      <c r="C3405" t="s">
        <v>206</v>
      </c>
      <c r="D3405" t="s">
        <v>4162</v>
      </c>
      <c r="E3405" t="s">
        <v>10507</v>
      </c>
      <c r="F3405" s="2">
        <v>45901</v>
      </c>
      <c r="G3405">
        <v>29253.12</v>
      </c>
      <c r="H3405" t="s">
        <v>17515</v>
      </c>
    </row>
    <row r="3406" spans="1:8">
      <c r="A3406" t="s">
        <v>8</v>
      </c>
      <c r="B3406" t="s">
        <v>11</v>
      </c>
      <c r="C3406" t="s">
        <v>206</v>
      </c>
      <c r="D3406" t="s">
        <v>4163</v>
      </c>
      <c r="E3406" t="s">
        <v>10508</v>
      </c>
      <c r="F3406" s="2">
        <v>45901</v>
      </c>
      <c r="G3406">
        <v>8268</v>
      </c>
      <c r="H3406" t="s">
        <v>17515</v>
      </c>
    </row>
    <row r="3407" spans="1:8">
      <c r="A3407" t="s">
        <v>8</v>
      </c>
      <c r="B3407" t="s">
        <v>11</v>
      </c>
      <c r="C3407" t="s">
        <v>206</v>
      </c>
      <c r="D3407" t="s">
        <v>4164</v>
      </c>
      <c r="E3407" t="s">
        <v>10509</v>
      </c>
      <c r="F3407" s="2">
        <v>45901</v>
      </c>
      <c r="G3407">
        <v>29003.52</v>
      </c>
      <c r="H3407" t="s">
        <v>17515</v>
      </c>
    </row>
    <row r="3408" spans="1:8">
      <c r="A3408" t="s">
        <v>8</v>
      </c>
      <c r="B3408" t="s">
        <v>11</v>
      </c>
      <c r="C3408" t="s">
        <v>206</v>
      </c>
      <c r="D3408" t="s">
        <v>4165</v>
      </c>
      <c r="E3408" t="s">
        <v>10510</v>
      </c>
      <c r="F3408" s="2">
        <v>45902</v>
      </c>
      <c r="G3408">
        <v>27493.44</v>
      </c>
      <c r="H3408" t="s">
        <v>17515</v>
      </c>
    </row>
    <row r="3409" spans="1:8">
      <c r="A3409" t="s">
        <v>8</v>
      </c>
      <c r="B3409" t="s">
        <v>11</v>
      </c>
      <c r="C3409" t="s">
        <v>206</v>
      </c>
      <c r="D3409" t="s">
        <v>4166</v>
      </c>
      <c r="E3409" t="s">
        <v>10511</v>
      </c>
      <c r="F3409" s="2">
        <v>45901</v>
      </c>
      <c r="G3409">
        <v>3282.24</v>
      </c>
      <c r="H3409" t="s">
        <v>17515</v>
      </c>
    </row>
    <row r="3410" spans="1:8">
      <c r="A3410" t="s">
        <v>8</v>
      </c>
      <c r="B3410" t="s">
        <v>11</v>
      </c>
      <c r="C3410" t="s">
        <v>206</v>
      </c>
      <c r="D3410" t="s">
        <v>4167</v>
      </c>
      <c r="E3410" t="s">
        <v>10512</v>
      </c>
      <c r="F3410" s="2">
        <v>45901</v>
      </c>
      <c r="G3410">
        <v>41245.36</v>
      </c>
      <c r="H3410" t="s">
        <v>17515</v>
      </c>
    </row>
    <row r="3411" spans="1:8">
      <c r="A3411" t="s">
        <v>8</v>
      </c>
      <c r="B3411" t="s">
        <v>11</v>
      </c>
      <c r="C3411" t="s">
        <v>206</v>
      </c>
      <c r="D3411" t="s">
        <v>4168</v>
      </c>
      <c r="E3411" t="s">
        <v>10513</v>
      </c>
      <c r="F3411" s="2">
        <v>45901</v>
      </c>
      <c r="G3411">
        <v>35043.84</v>
      </c>
      <c r="H3411" t="s">
        <v>17515</v>
      </c>
    </row>
    <row r="3412" spans="1:8">
      <c r="A3412" t="s">
        <v>8</v>
      </c>
      <c r="B3412" t="s">
        <v>11</v>
      </c>
      <c r="C3412" t="s">
        <v>206</v>
      </c>
      <c r="D3412" t="s">
        <v>4169</v>
      </c>
      <c r="E3412" t="s">
        <v>10514</v>
      </c>
      <c r="F3412" s="2">
        <v>45901</v>
      </c>
      <c r="G3412">
        <v>7570.16</v>
      </c>
      <c r="H3412" t="s">
        <v>17515</v>
      </c>
    </row>
    <row r="3413" spans="1:8">
      <c r="A3413" t="s">
        <v>8</v>
      </c>
      <c r="B3413" t="s">
        <v>11</v>
      </c>
      <c r="C3413" t="s">
        <v>206</v>
      </c>
      <c r="D3413" t="s">
        <v>4170</v>
      </c>
      <c r="E3413" t="s">
        <v>10515</v>
      </c>
      <c r="F3413" s="2">
        <v>45901</v>
      </c>
      <c r="G3413">
        <v>46890.48</v>
      </c>
      <c r="H3413" t="s">
        <v>17515</v>
      </c>
    </row>
    <row r="3414" spans="1:8">
      <c r="A3414" t="s">
        <v>8</v>
      </c>
      <c r="B3414" t="s">
        <v>11</v>
      </c>
      <c r="C3414" t="s">
        <v>206</v>
      </c>
      <c r="D3414" t="s">
        <v>4171</v>
      </c>
      <c r="E3414" t="s">
        <v>10516</v>
      </c>
      <c r="F3414" s="2">
        <v>45901</v>
      </c>
      <c r="G3414">
        <v>35624.16</v>
      </c>
      <c r="H3414" t="s">
        <v>17515</v>
      </c>
    </row>
    <row r="3415" spans="1:8">
      <c r="A3415" t="s">
        <v>8</v>
      </c>
      <c r="B3415" t="s">
        <v>11</v>
      </c>
      <c r="C3415" t="s">
        <v>206</v>
      </c>
      <c r="D3415" t="s">
        <v>4172</v>
      </c>
      <c r="E3415" t="s">
        <v>10517</v>
      </c>
      <c r="F3415" s="2">
        <v>45901</v>
      </c>
      <c r="G3415">
        <v>49205.52</v>
      </c>
      <c r="H3415" t="s">
        <v>17515</v>
      </c>
    </row>
    <row r="3416" spans="1:8">
      <c r="A3416" t="s">
        <v>8</v>
      </c>
      <c r="B3416" t="s">
        <v>11</v>
      </c>
      <c r="C3416" t="s">
        <v>206</v>
      </c>
      <c r="D3416" t="s">
        <v>4173</v>
      </c>
      <c r="E3416" t="s">
        <v>10518</v>
      </c>
      <c r="F3416" s="2">
        <v>45902</v>
      </c>
      <c r="G3416">
        <v>40450.8</v>
      </c>
      <c r="H3416" t="s">
        <v>17515</v>
      </c>
    </row>
    <row r="3417" spans="1:8">
      <c r="A3417" t="s">
        <v>8</v>
      </c>
      <c r="B3417" t="s">
        <v>11</v>
      </c>
      <c r="C3417" t="s">
        <v>206</v>
      </c>
      <c r="D3417" t="s">
        <v>4174</v>
      </c>
      <c r="E3417" t="s">
        <v>10519</v>
      </c>
      <c r="F3417" s="2">
        <v>45902</v>
      </c>
      <c r="G3417">
        <v>37808.16</v>
      </c>
      <c r="H3417" t="s">
        <v>17515</v>
      </c>
    </row>
    <row r="3418" spans="1:8">
      <c r="A3418" t="s">
        <v>8</v>
      </c>
      <c r="B3418" t="s">
        <v>11</v>
      </c>
      <c r="C3418" t="s">
        <v>206</v>
      </c>
      <c r="D3418" t="s">
        <v>4175</v>
      </c>
      <c r="E3418" t="s">
        <v>10520</v>
      </c>
      <c r="F3418" s="2">
        <v>45902</v>
      </c>
      <c r="G3418">
        <v>9846.719999999999</v>
      </c>
      <c r="H3418" t="s">
        <v>17515</v>
      </c>
    </row>
    <row r="3419" spans="1:8">
      <c r="A3419" t="s">
        <v>8</v>
      </c>
      <c r="B3419" t="s">
        <v>11</v>
      </c>
      <c r="C3419" t="s">
        <v>206</v>
      </c>
      <c r="D3419" t="s">
        <v>4176</v>
      </c>
      <c r="E3419" t="s">
        <v>10521</v>
      </c>
      <c r="F3419" s="2">
        <v>45902</v>
      </c>
      <c r="G3419">
        <v>32089.2</v>
      </c>
      <c r="H3419" t="s">
        <v>17515</v>
      </c>
    </row>
    <row r="3420" spans="1:8">
      <c r="A3420" t="s">
        <v>8</v>
      </c>
      <c r="B3420" t="s">
        <v>11</v>
      </c>
      <c r="C3420" t="s">
        <v>206</v>
      </c>
      <c r="D3420" t="s">
        <v>4177</v>
      </c>
      <c r="E3420" t="s">
        <v>10522</v>
      </c>
      <c r="F3420" s="2">
        <v>45902</v>
      </c>
      <c r="G3420">
        <v>23874.24</v>
      </c>
      <c r="H3420" t="s">
        <v>17515</v>
      </c>
    </row>
    <row r="3421" spans="1:8">
      <c r="A3421" t="s">
        <v>8</v>
      </c>
      <c r="B3421" t="s">
        <v>11</v>
      </c>
      <c r="C3421" t="s">
        <v>206</v>
      </c>
      <c r="D3421" t="s">
        <v>4178</v>
      </c>
      <c r="E3421" t="s">
        <v>10523</v>
      </c>
      <c r="F3421" s="2">
        <v>45897</v>
      </c>
      <c r="G3421">
        <v>6626.88</v>
      </c>
      <c r="H3421" t="s">
        <v>17515</v>
      </c>
    </row>
    <row r="3422" spans="1:8">
      <c r="A3422" t="s">
        <v>8</v>
      </c>
      <c r="B3422" t="s">
        <v>11</v>
      </c>
      <c r="C3422" t="s">
        <v>206</v>
      </c>
      <c r="D3422" t="s">
        <v>4179</v>
      </c>
      <c r="E3422" t="s">
        <v>10524</v>
      </c>
      <c r="F3422" s="2">
        <v>45902</v>
      </c>
      <c r="G3422">
        <v>41770.56</v>
      </c>
      <c r="H3422" t="s">
        <v>17515</v>
      </c>
    </row>
    <row r="3423" spans="1:8">
      <c r="A3423" t="s">
        <v>8</v>
      </c>
      <c r="B3423" t="s">
        <v>11</v>
      </c>
      <c r="C3423" t="s">
        <v>206</v>
      </c>
      <c r="D3423" t="s">
        <v>4180</v>
      </c>
      <c r="E3423" t="s">
        <v>10525</v>
      </c>
      <c r="F3423" s="2">
        <v>45903</v>
      </c>
      <c r="G3423">
        <v>125436.48</v>
      </c>
      <c r="H3423" t="s">
        <v>17515</v>
      </c>
    </row>
    <row r="3424" spans="1:8">
      <c r="A3424" t="s">
        <v>8</v>
      </c>
      <c r="B3424" t="s">
        <v>11</v>
      </c>
      <c r="C3424" t="s">
        <v>206</v>
      </c>
      <c r="D3424" t="s">
        <v>4181</v>
      </c>
      <c r="E3424" t="s">
        <v>10526</v>
      </c>
      <c r="F3424" s="2">
        <v>45902</v>
      </c>
      <c r="G3424">
        <v>45545.76</v>
      </c>
      <c r="H3424" t="s">
        <v>17515</v>
      </c>
    </row>
    <row r="3425" spans="1:8">
      <c r="A3425" t="s">
        <v>8</v>
      </c>
      <c r="B3425" t="s">
        <v>11</v>
      </c>
      <c r="C3425" t="s">
        <v>206</v>
      </c>
      <c r="D3425" t="s">
        <v>4182</v>
      </c>
      <c r="E3425" t="s">
        <v>10527</v>
      </c>
      <c r="F3425" s="2">
        <v>45903</v>
      </c>
      <c r="G3425">
        <v>88333.44</v>
      </c>
      <c r="H3425" t="s">
        <v>17515</v>
      </c>
    </row>
    <row r="3426" spans="1:8">
      <c r="A3426" t="s">
        <v>8</v>
      </c>
      <c r="B3426" t="s">
        <v>11</v>
      </c>
      <c r="C3426" t="s">
        <v>206</v>
      </c>
      <c r="D3426" t="s">
        <v>4183</v>
      </c>
      <c r="E3426" t="s">
        <v>10528</v>
      </c>
      <c r="F3426" s="2">
        <v>45901</v>
      </c>
      <c r="G3426">
        <v>23100.48</v>
      </c>
      <c r="H3426" t="s">
        <v>17515</v>
      </c>
    </row>
    <row r="3427" spans="1:8">
      <c r="A3427" t="s">
        <v>8</v>
      </c>
      <c r="B3427" t="s">
        <v>11</v>
      </c>
      <c r="C3427" t="s">
        <v>206</v>
      </c>
      <c r="D3427" t="s">
        <v>4184</v>
      </c>
      <c r="E3427" t="s">
        <v>10529</v>
      </c>
      <c r="F3427" s="2">
        <v>45902</v>
      </c>
      <c r="G3427">
        <v>48141.6</v>
      </c>
      <c r="H3427" t="s">
        <v>17515</v>
      </c>
    </row>
    <row r="3428" spans="1:8">
      <c r="A3428" t="s">
        <v>8</v>
      </c>
      <c r="B3428" t="s">
        <v>11</v>
      </c>
      <c r="C3428" t="s">
        <v>206</v>
      </c>
      <c r="D3428" t="s">
        <v>4185</v>
      </c>
      <c r="E3428" t="s">
        <v>10530</v>
      </c>
      <c r="F3428" s="2">
        <v>45902</v>
      </c>
      <c r="G3428">
        <v>7973.68</v>
      </c>
      <c r="H3428" t="s">
        <v>17515</v>
      </c>
    </row>
    <row r="3429" spans="1:8">
      <c r="A3429" t="s">
        <v>8</v>
      </c>
      <c r="B3429" t="s">
        <v>11</v>
      </c>
      <c r="C3429" t="s">
        <v>206</v>
      </c>
      <c r="D3429" t="s">
        <v>4186</v>
      </c>
      <c r="E3429" t="s">
        <v>10531</v>
      </c>
      <c r="F3429" s="2">
        <v>45902</v>
      </c>
      <c r="G3429">
        <v>51579.84</v>
      </c>
      <c r="H3429" t="s">
        <v>17515</v>
      </c>
    </row>
    <row r="3430" spans="1:8">
      <c r="A3430" t="s">
        <v>8</v>
      </c>
      <c r="B3430" t="s">
        <v>11</v>
      </c>
      <c r="C3430" t="s">
        <v>206</v>
      </c>
      <c r="D3430" t="s">
        <v>4187</v>
      </c>
      <c r="E3430" t="s">
        <v>10532</v>
      </c>
      <c r="F3430" s="2">
        <v>45902</v>
      </c>
      <c r="G3430">
        <v>34866</v>
      </c>
      <c r="H3430" t="s">
        <v>17515</v>
      </c>
    </row>
    <row r="3431" spans="1:8">
      <c r="A3431" t="s">
        <v>8</v>
      </c>
      <c r="B3431" t="s">
        <v>11</v>
      </c>
      <c r="C3431" t="s">
        <v>206</v>
      </c>
      <c r="D3431" t="s">
        <v>4188</v>
      </c>
      <c r="E3431" t="s">
        <v>10533</v>
      </c>
      <c r="F3431" s="2">
        <v>45902</v>
      </c>
      <c r="G3431">
        <v>32909.76</v>
      </c>
      <c r="H3431" t="s">
        <v>17515</v>
      </c>
    </row>
    <row r="3432" spans="1:8">
      <c r="A3432" t="s">
        <v>8</v>
      </c>
      <c r="B3432" t="s">
        <v>11</v>
      </c>
      <c r="C3432" t="s">
        <v>206</v>
      </c>
      <c r="D3432" t="s">
        <v>4189</v>
      </c>
      <c r="E3432" t="s">
        <v>10534</v>
      </c>
      <c r="F3432" s="2">
        <v>45901</v>
      </c>
      <c r="G3432">
        <v>15653.04</v>
      </c>
      <c r="H3432" t="s">
        <v>17515</v>
      </c>
    </row>
    <row r="3433" spans="1:8">
      <c r="A3433" t="s">
        <v>8</v>
      </c>
      <c r="B3433" t="s">
        <v>11</v>
      </c>
      <c r="C3433" t="s">
        <v>206</v>
      </c>
      <c r="D3433" t="s">
        <v>4190</v>
      </c>
      <c r="E3433" t="s">
        <v>10535</v>
      </c>
      <c r="F3433" s="2">
        <v>45902</v>
      </c>
      <c r="G3433">
        <v>22507.68</v>
      </c>
      <c r="H3433" t="s">
        <v>17515</v>
      </c>
    </row>
    <row r="3434" spans="1:8">
      <c r="A3434" t="s">
        <v>8</v>
      </c>
      <c r="B3434" t="s">
        <v>11</v>
      </c>
      <c r="C3434" t="s">
        <v>206</v>
      </c>
      <c r="D3434" t="s">
        <v>4191</v>
      </c>
      <c r="E3434" t="s">
        <v>10536</v>
      </c>
      <c r="F3434" s="2">
        <v>45902</v>
      </c>
      <c r="G3434">
        <v>34940.88</v>
      </c>
      <c r="H3434" t="s">
        <v>17515</v>
      </c>
    </row>
    <row r="3435" spans="1:8">
      <c r="A3435" t="s">
        <v>8</v>
      </c>
      <c r="B3435" t="s">
        <v>11</v>
      </c>
      <c r="C3435" t="s">
        <v>206</v>
      </c>
      <c r="D3435" t="s">
        <v>4192</v>
      </c>
      <c r="E3435" t="s">
        <v>10537</v>
      </c>
      <c r="F3435" s="2">
        <v>45902</v>
      </c>
      <c r="G3435">
        <v>54472.08</v>
      </c>
      <c r="H3435" t="s">
        <v>17515</v>
      </c>
    </row>
    <row r="3436" spans="1:8">
      <c r="A3436" t="s">
        <v>8</v>
      </c>
      <c r="B3436" t="s">
        <v>11</v>
      </c>
      <c r="C3436" t="s">
        <v>206</v>
      </c>
      <c r="D3436" t="s">
        <v>4193</v>
      </c>
      <c r="E3436" t="s">
        <v>10538</v>
      </c>
      <c r="F3436" s="2">
        <v>45902</v>
      </c>
      <c r="G3436">
        <v>24679.2</v>
      </c>
      <c r="H3436" t="s">
        <v>17515</v>
      </c>
    </row>
    <row r="3437" spans="1:8">
      <c r="A3437" t="s">
        <v>8</v>
      </c>
      <c r="B3437" t="s">
        <v>11</v>
      </c>
      <c r="C3437" t="s">
        <v>206</v>
      </c>
      <c r="D3437" t="s">
        <v>4194</v>
      </c>
      <c r="E3437" t="s">
        <v>10539</v>
      </c>
      <c r="F3437" s="2">
        <v>45902</v>
      </c>
      <c r="G3437">
        <v>51820.08</v>
      </c>
      <c r="H3437" t="s">
        <v>17515</v>
      </c>
    </row>
    <row r="3438" spans="1:8">
      <c r="A3438" t="s">
        <v>8</v>
      </c>
      <c r="B3438" t="s">
        <v>11</v>
      </c>
      <c r="C3438" t="s">
        <v>206</v>
      </c>
      <c r="D3438" t="s">
        <v>4195</v>
      </c>
      <c r="E3438" t="s">
        <v>10540</v>
      </c>
      <c r="F3438" s="2">
        <v>45902</v>
      </c>
      <c r="G3438">
        <v>36741.12</v>
      </c>
      <c r="H3438" t="s">
        <v>17515</v>
      </c>
    </row>
    <row r="3439" spans="1:8">
      <c r="A3439" t="s">
        <v>8</v>
      </c>
      <c r="B3439" t="s">
        <v>11</v>
      </c>
      <c r="C3439" t="s">
        <v>206</v>
      </c>
      <c r="D3439" t="s">
        <v>4196</v>
      </c>
      <c r="E3439" t="s">
        <v>10541</v>
      </c>
      <c r="F3439" s="2">
        <v>45902</v>
      </c>
      <c r="G3439">
        <v>10750.48</v>
      </c>
      <c r="H3439" t="s">
        <v>17515</v>
      </c>
    </row>
    <row r="3440" spans="1:8">
      <c r="A3440" t="s">
        <v>8</v>
      </c>
      <c r="B3440" t="s">
        <v>11</v>
      </c>
      <c r="C3440" t="s">
        <v>206</v>
      </c>
      <c r="D3440" t="s">
        <v>4197</v>
      </c>
      <c r="E3440" t="s">
        <v>10542</v>
      </c>
      <c r="F3440" s="2">
        <v>45901</v>
      </c>
      <c r="G3440">
        <v>33458.88</v>
      </c>
      <c r="H3440" t="s">
        <v>17515</v>
      </c>
    </row>
    <row r="3441" spans="1:8">
      <c r="A3441" t="s">
        <v>8</v>
      </c>
      <c r="B3441" t="s">
        <v>11</v>
      </c>
      <c r="C3441" t="s">
        <v>206</v>
      </c>
      <c r="D3441" t="s">
        <v>4198</v>
      </c>
      <c r="E3441" t="s">
        <v>10543</v>
      </c>
      <c r="F3441" s="2">
        <v>45902</v>
      </c>
      <c r="G3441">
        <v>27368.64</v>
      </c>
      <c r="H3441" t="s">
        <v>17515</v>
      </c>
    </row>
    <row r="3442" spans="1:8">
      <c r="A3442" t="s">
        <v>8</v>
      </c>
      <c r="B3442" t="s">
        <v>11</v>
      </c>
      <c r="C3442" t="s">
        <v>206</v>
      </c>
      <c r="D3442" t="s">
        <v>4199</v>
      </c>
      <c r="E3442" t="s">
        <v>10544</v>
      </c>
      <c r="F3442" s="2">
        <v>45901</v>
      </c>
      <c r="G3442">
        <v>16536</v>
      </c>
      <c r="H3442" t="s">
        <v>17515</v>
      </c>
    </row>
    <row r="3443" spans="1:8">
      <c r="A3443" t="s">
        <v>8</v>
      </c>
      <c r="B3443" t="s">
        <v>11</v>
      </c>
      <c r="C3443" t="s">
        <v>206</v>
      </c>
      <c r="D3443" t="s">
        <v>4200</v>
      </c>
      <c r="E3443" t="s">
        <v>10545</v>
      </c>
      <c r="F3443" s="2">
        <v>45901</v>
      </c>
      <c r="G3443">
        <v>16695.12</v>
      </c>
      <c r="H3443" t="s">
        <v>17515</v>
      </c>
    </row>
    <row r="3444" spans="1:8">
      <c r="A3444" t="s">
        <v>8</v>
      </c>
      <c r="B3444" t="s">
        <v>11</v>
      </c>
      <c r="C3444" t="s">
        <v>206</v>
      </c>
      <c r="D3444" t="s">
        <v>4201</v>
      </c>
      <c r="E3444" t="s">
        <v>10546</v>
      </c>
      <c r="F3444" s="2">
        <v>45901</v>
      </c>
      <c r="G3444">
        <v>31627.44</v>
      </c>
      <c r="H3444" t="s">
        <v>17515</v>
      </c>
    </row>
    <row r="3445" spans="1:8">
      <c r="A3445" t="s">
        <v>8</v>
      </c>
      <c r="B3445" t="s">
        <v>11</v>
      </c>
      <c r="C3445" t="s">
        <v>206</v>
      </c>
      <c r="D3445" t="s">
        <v>4202</v>
      </c>
      <c r="E3445" t="s">
        <v>10547</v>
      </c>
      <c r="F3445" s="2">
        <v>45901</v>
      </c>
      <c r="G3445">
        <v>46225.92</v>
      </c>
      <c r="H3445" t="s">
        <v>17515</v>
      </c>
    </row>
    <row r="3446" spans="1:8">
      <c r="A3446" t="s">
        <v>8</v>
      </c>
      <c r="B3446" t="s">
        <v>11</v>
      </c>
      <c r="C3446" t="s">
        <v>206</v>
      </c>
      <c r="D3446" t="s">
        <v>4203</v>
      </c>
      <c r="E3446" t="s">
        <v>10548</v>
      </c>
      <c r="F3446" s="2">
        <v>45901</v>
      </c>
      <c r="G3446">
        <v>32588.4</v>
      </c>
      <c r="H3446" t="s">
        <v>17515</v>
      </c>
    </row>
    <row r="3447" spans="1:8">
      <c r="A3447" t="s">
        <v>8</v>
      </c>
      <c r="B3447" t="s">
        <v>11</v>
      </c>
      <c r="C3447" t="s">
        <v>206</v>
      </c>
      <c r="D3447" t="s">
        <v>4204</v>
      </c>
      <c r="E3447" t="s">
        <v>10549</v>
      </c>
      <c r="F3447" s="2">
        <v>45901</v>
      </c>
      <c r="G3447">
        <v>47817.12</v>
      </c>
      <c r="H3447" t="s">
        <v>17515</v>
      </c>
    </row>
    <row r="3448" spans="1:8">
      <c r="A3448" t="s">
        <v>8</v>
      </c>
      <c r="B3448" t="s">
        <v>11</v>
      </c>
      <c r="C3448" t="s">
        <v>206</v>
      </c>
      <c r="D3448" t="s">
        <v>4205</v>
      </c>
      <c r="E3448" t="s">
        <v>10550</v>
      </c>
      <c r="F3448" s="2">
        <v>45901</v>
      </c>
      <c r="G3448">
        <v>20281.04</v>
      </c>
      <c r="H3448" t="s">
        <v>17515</v>
      </c>
    </row>
    <row r="3449" spans="1:8">
      <c r="A3449" t="s">
        <v>8</v>
      </c>
      <c r="B3449" t="s">
        <v>11</v>
      </c>
      <c r="C3449" t="s">
        <v>206</v>
      </c>
      <c r="D3449" t="s">
        <v>4206</v>
      </c>
      <c r="E3449" t="s">
        <v>10551</v>
      </c>
      <c r="F3449" s="2">
        <v>45901</v>
      </c>
      <c r="G3449">
        <v>16763.76</v>
      </c>
      <c r="H3449" t="s">
        <v>17515</v>
      </c>
    </row>
    <row r="3450" spans="1:8">
      <c r="A3450" t="s">
        <v>8</v>
      </c>
      <c r="B3450" t="s">
        <v>11</v>
      </c>
      <c r="C3450" t="s">
        <v>206</v>
      </c>
      <c r="D3450" t="s">
        <v>4207</v>
      </c>
      <c r="E3450" t="s">
        <v>10552</v>
      </c>
      <c r="F3450" s="2">
        <v>45902</v>
      </c>
      <c r="G3450">
        <v>48266.4</v>
      </c>
      <c r="H3450" t="s">
        <v>17515</v>
      </c>
    </row>
    <row r="3451" spans="1:8">
      <c r="A3451" t="s">
        <v>8</v>
      </c>
      <c r="B3451" t="s">
        <v>11</v>
      </c>
      <c r="C3451" t="s">
        <v>206</v>
      </c>
      <c r="D3451" t="s">
        <v>4208</v>
      </c>
      <c r="E3451" t="s">
        <v>10553</v>
      </c>
      <c r="F3451" s="2">
        <v>45902</v>
      </c>
      <c r="G3451">
        <v>25852.32</v>
      </c>
      <c r="H3451" t="s">
        <v>17515</v>
      </c>
    </row>
    <row r="3452" spans="1:8">
      <c r="A3452" t="s">
        <v>8</v>
      </c>
      <c r="B3452" t="s">
        <v>11</v>
      </c>
      <c r="C3452" t="s">
        <v>206</v>
      </c>
      <c r="D3452" t="s">
        <v>4209</v>
      </c>
      <c r="E3452" t="s">
        <v>10554</v>
      </c>
      <c r="F3452" s="2">
        <v>45902</v>
      </c>
      <c r="G3452">
        <v>28251.6</v>
      </c>
      <c r="H3452" t="s">
        <v>17515</v>
      </c>
    </row>
    <row r="3453" spans="1:8">
      <c r="A3453" t="s">
        <v>8</v>
      </c>
      <c r="B3453" t="s">
        <v>11</v>
      </c>
      <c r="C3453" t="s">
        <v>206</v>
      </c>
      <c r="D3453" t="s">
        <v>4210</v>
      </c>
      <c r="E3453" t="s">
        <v>10555</v>
      </c>
      <c r="F3453" s="2">
        <v>45881</v>
      </c>
      <c r="G3453">
        <v>-7207.2</v>
      </c>
      <c r="H3453" t="s">
        <v>17515</v>
      </c>
    </row>
    <row r="3454" spans="1:8">
      <c r="A3454" t="s">
        <v>8</v>
      </c>
      <c r="B3454" t="s">
        <v>11</v>
      </c>
      <c r="C3454" t="s">
        <v>206</v>
      </c>
      <c r="D3454" t="s">
        <v>4211</v>
      </c>
      <c r="E3454" t="s">
        <v>10556</v>
      </c>
      <c r="F3454" s="2">
        <v>45868</v>
      </c>
      <c r="G3454">
        <v>-222.56</v>
      </c>
      <c r="H3454" t="s">
        <v>17515</v>
      </c>
    </row>
    <row r="3455" spans="1:8">
      <c r="A3455" t="s">
        <v>8</v>
      </c>
      <c r="B3455" t="s">
        <v>11</v>
      </c>
      <c r="C3455" t="s">
        <v>206</v>
      </c>
      <c r="D3455" t="s">
        <v>4212</v>
      </c>
      <c r="E3455" t="s">
        <v>10557</v>
      </c>
      <c r="F3455" s="2">
        <v>45886</v>
      </c>
      <c r="G3455">
        <v>-5491.2</v>
      </c>
      <c r="H3455" t="s">
        <v>17515</v>
      </c>
    </row>
    <row r="3456" spans="1:8">
      <c r="A3456" t="s">
        <v>8</v>
      </c>
      <c r="B3456" t="s">
        <v>11</v>
      </c>
      <c r="C3456" t="s">
        <v>206</v>
      </c>
      <c r="D3456" t="s">
        <v>4213</v>
      </c>
      <c r="E3456" t="s">
        <v>10558</v>
      </c>
      <c r="F3456" s="2">
        <v>45882</v>
      </c>
      <c r="G3456">
        <v>-1466.4</v>
      </c>
      <c r="H3456" t="s">
        <v>17515</v>
      </c>
    </row>
    <row r="3457" spans="1:8">
      <c r="A3457" t="s">
        <v>8</v>
      </c>
      <c r="B3457" t="s">
        <v>11</v>
      </c>
      <c r="C3457" t="s">
        <v>206</v>
      </c>
      <c r="D3457" t="s">
        <v>4214</v>
      </c>
      <c r="E3457" t="s">
        <v>10559</v>
      </c>
      <c r="F3457" s="2">
        <v>45882</v>
      </c>
      <c r="G3457">
        <v>-2199.6</v>
      </c>
      <c r="H3457" t="s">
        <v>17515</v>
      </c>
    </row>
    <row r="3458" spans="1:8">
      <c r="A3458" t="s">
        <v>8</v>
      </c>
      <c r="B3458" t="s">
        <v>14</v>
      </c>
      <c r="C3458" t="s">
        <v>207</v>
      </c>
      <c r="D3458" t="s">
        <v>4215</v>
      </c>
      <c r="E3458" t="s">
        <v>10560</v>
      </c>
      <c r="F3458" s="2">
        <v>45902</v>
      </c>
      <c r="G3458">
        <v>-588717.2</v>
      </c>
      <c r="H3458" t="s">
        <v>17515</v>
      </c>
    </row>
    <row r="3459" spans="1:8">
      <c r="A3459" t="s">
        <v>8</v>
      </c>
      <c r="B3459" t="s">
        <v>11</v>
      </c>
      <c r="C3459" t="s">
        <v>208</v>
      </c>
      <c r="D3459" t="s">
        <v>4216</v>
      </c>
      <c r="E3459" t="s">
        <v>10561</v>
      </c>
      <c r="F3459" s="2">
        <v>45895</v>
      </c>
      <c r="G3459">
        <v>3793</v>
      </c>
      <c r="H3459" t="s">
        <v>17515</v>
      </c>
    </row>
    <row r="3460" spans="1:8">
      <c r="A3460" t="s">
        <v>8</v>
      </c>
      <c r="B3460" t="s">
        <v>11</v>
      </c>
      <c r="C3460" t="s">
        <v>208</v>
      </c>
      <c r="D3460" t="s">
        <v>4217</v>
      </c>
      <c r="E3460" t="s">
        <v>10562</v>
      </c>
      <c r="F3460" s="2">
        <v>45894</v>
      </c>
      <c r="G3460">
        <v>13202</v>
      </c>
      <c r="H3460" t="s">
        <v>17515</v>
      </c>
    </row>
    <row r="3461" spans="1:8">
      <c r="A3461" t="s">
        <v>8</v>
      </c>
      <c r="B3461" t="s">
        <v>11</v>
      </c>
      <c r="C3461" t="s">
        <v>208</v>
      </c>
      <c r="D3461" t="s">
        <v>4218</v>
      </c>
      <c r="E3461" t="s">
        <v>10563</v>
      </c>
      <c r="F3461" s="2">
        <v>45895</v>
      </c>
      <c r="G3461">
        <v>17544</v>
      </c>
      <c r="H3461" t="s">
        <v>17515</v>
      </c>
    </row>
    <row r="3462" spans="1:8">
      <c r="A3462" t="s">
        <v>8</v>
      </c>
      <c r="B3462" t="s">
        <v>11</v>
      </c>
      <c r="C3462" t="s">
        <v>208</v>
      </c>
      <c r="D3462" t="s">
        <v>4219</v>
      </c>
      <c r="E3462" t="s">
        <v>10564</v>
      </c>
      <c r="F3462" s="2">
        <v>45901</v>
      </c>
      <c r="G3462">
        <v>10275</v>
      </c>
      <c r="H3462" t="s">
        <v>17515</v>
      </c>
    </row>
    <row r="3463" spans="1:8">
      <c r="A3463" t="s">
        <v>8</v>
      </c>
      <c r="B3463" t="s">
        <v>11</v>
      </c>
      <c r="C3463" t="s">
        <v>208</v>
      </c>
      <c r="D3463" t="s">
        <v>4220</v>
      </c>
      <c r="E3463" t="s">
        <v>10565</v>
      </c>
      <c r="F3463" s="2">
        <v>45895</v>
      </c>
      <c r="G3463">
        <v>11696</v>
      </c>
      <c r="H3463" t="s">
        <v>17515</v>
      </c>
    </row>
    <row r="3464" spans="1:8">
      <c r="A3464" t="s">
        <v>8</v>
      </c>
      <c r="B3464" t="s">
        <v>11</v>
      </c>
      <c r="C3464" t="s">
        <v>208</v>
      </c>
      <c r="D3464" t="s">
        <v>4221</v>
      </c>
      <c r="E3464" t="s">
        <v>10566</v>
      </c>
      <c r="F3464" s="2">
        <v>45894</v>
      </c>
      <c r="G3464">
        <v>11316</v>
      </c>
      <c r="H3464" t="s">
        <v>17515</v>
      </c>
    </row>
    <row r="3465" spans="1:8">
      <c r="A3465" t="s">
        <v>8</v>
      </c>
      <c r="B3465" t="s">
        <v>11</v>
      </c>
      <c r="C3465" t="s">
        <v>209</v>
      </c>
      <c r="D3465" t="s">
        <v>4222</v>
      </c>
      <c r="E3465" t="s">
        <v>10567</v>
      </c>
      <c r="F3465" s="2">
        <v>45888</v>
      </c>
      <c r="G3465">
        <v>-3346.76</v>
      </c>
      <c r="H3465" t="s">
        <v>17515</v>
      </c>
    </row>
    <row r="3466" spans="1:8">
      <c r="A3466" t="s">
        <v>8</v>
      </c>
      <c r="B3466" t="s">
        <v>11</v>
      </c>
      <c r="C3466" t="s">
        <v>209</v>
      </c>
      <c r="D3466" t="s">
        <v>4223</v>
      </c>
      <c r="E3466" t="s">
        <v>10567</v>
      </c>
      <c r="F3466" s="2">
        <v>45888</v>
      </c>
      <c r="G3466">
        <v>3346.76</v>
      </c>
      <c r="H3466" t="s">
        <v>17515</v>
      </c>
    </row>
    <row r="3467" spans="1:8">
      <c r="A3467" t="s">
        <v>8</v>
      </c>
      <c r="B3467" t="s">
        <v>11</v>
      </c>
      <c r="C3467" t="s">
        <v>209</v>
      </c>
      <c r="D3467" t="s">
        <v>4224</v>
      </c>
      <c r="E3467" t="s">
        <v>10568</v>
      </c>
      <c r="F3467" s="2">
        <v>45901</v>
      </c>
      <c r="G3467">
        <v>-1624.23</v>
      </c>
      <c r="H3467" t="s">
        <v>17515</v>
      </c>
    </row>
    <row r="3468" spans="1:8">
      <c r="A3468" t="s">
        <v>8</v>
      </c>
      <c r="B3468" t="s">
        <v>11</v>
      </c>
      <c r="C3468" t="s">
        <v>209</v>
      </c>
      <c r="D3468" t="s">
        <v>4225</v>
      </c>
      <c r="E3468" t="s">
        <v>10569</v>
      </c>
      <c r="F3468" s="2">
        <v>45901</v>
      </c>
      <c r="G3468">
        <v>-1989.72</v>
      </c>
      <c r="H3468" t="s">
        <v>17515</v>
      </c>
    </row>
    <row r="3469" spans="1:8">
      <c r="A3469" t="s">
        <v>8</v>
      </c>
      <c r="B3469" t="s">
        <v>11</v>
      </c>
      <c r="C3469" t="s">
        <v>209</v>
      </c>
      <c r="D3469" t="s">
        <v>4226</v>
      </c>
      <c r="E3469" t="s">
        <v>10570</v>
      </c>
      <c r="F3469" s="2">
        <v>45901</v>
      </c>
      <c r="G3469">
        <v>-1307.24</v>
      </c>
      <c r="H3469" t="s">
        <v>17515</v>
      </c>
    </row>
    <row r="3470" spans="1:8">
      <c r="A3470" t="s">
        <v>8</v>
      </c>
      <c r="B3470" t="s">
        <v>11</v>
      </c>
      <c r="C3470" t="s">
        <v>209</v>
      </c>
      <c r="D3470" t="s">
        <v>4227</v>
      </c>
      <c r="E3470" t="s">
        <v>10571</v>
      </c>
      <c r="F3470" s="2">
        <v>45901</v>
      </c>
      <c r="G3470">
        <v>-2614.48</v>
      </c>
      <c r="H3470" t="s">
        <v>17515</v>
      </c>
    </row>
    <row r="3471" spans="1:8">
      <c r="A3471" t="s">
        <v>8</v>
      </c>
      <c r="B3471" t="s">
        <v>11</v>
      </c>
      <c r="C3471" t="s">
        <v>209</v>
      </c>
      <c r="D3471" t="s">
        <v>4228</v>
      </c>
      <c r="E3471" t="s">
        <v>10572</v>
      </c>
      <c r="F3471" s="2">
        <v>45901</v>
      </c>
      <c r="G3471">
        <v>-409.01</v>
      </c>
      <c r="H3471" t="s">
        <v>17515</v>
      </c>
    </row>
    <row r="3472" spans="1:8">
      <c r="A3472" t="s">
        <v>8</v>
      </c>
      <c r="B3472" t="s">
        <v>11</v>
      </c>
      <c r="C3472" t="s">
        <v>209</v>
      </c>
      <c r="D3472" t="s">
        <v>4229</v>
      </c>
      <c r="E3472" t="s">
        <v>10573</v>
      </c>
      <c r="F3472" s="2">
        <v>45896</v>
      </c>
      <c r="G3472">
        <v>12644.88</v>
      </c>
      <c r="H3472" t="s">
        <v>17515</v>
      </c>
    </row>
    <row r="3473" spans="1:8">
      <c r="A3473" t="s">
        <v>8</v>
      </c>
      <c r="B3473" t="s">
        <v>11</v>
      </c>
      <c r="C3473" t="s">
        <v>209</v>
      </c>
      <c r="D3473" t="s">
        <v>4230</v>
      </c>
      <c r="E3473" t="s">
        <v>10574</v>
      </c>
      <c r="F3473" s="2">
        <v>45887</v>
      </c>
      <c r="G3473">
        <v>-518.42</v>
      </c>
      <c r="H3473" t="s">
        <v>17515</v>
      </c>
    </row>
    <row r="3474" spans="1:8">
      <c r="A3474" t="s">
        <v>8</v>
      </c>
      <c r="B3474" t="s">
        <v>11</v>
      </c>
      <c r="C3474" t="s">
        <v>209</v>
      </c>
      <c r="D3474" t="s">
        <v>4231</v>
      </c>
      <c r="E3474" t="s">
        <v>10575</v>
      </c>
      <c r="F3474" s="2">
        <v>45887</v>
      </c>
      <c r="G3474">
        <v>-665</v>
      </c>
      <c r="H3474" t="s">
        <v>17515</v>
      </c>
    </row>
    <row r="3475" spans="1:8">
      <c r="A3475" t="s">
        <v>8</v>
      </c>
      <c r="B3475" t="s">
        <v>11</v>
      </c>
      <c r="C3475" t="s">
        <v>209</v>
      </c>
      <c r="D3475" t="s">
        <v>4232</v>
      </c>
      <c r="E3475" t="s">
        <v>10576</v>
      </c>
      <c r="F3475" s="2">
        <v>45887</v>
      </c>
      <c r="G3475">
        <v>-738.42</v>
      </c>
      <c r="H3475" t="s">
        <v>17515</v>
      </c>
    </row>
    <row r="3476" spans="1:8">
      <c r="A3476" t="s">
        <v>8</v>
      </c>
      <c r="B3476" t="s">
        <v>11</v>
      </c>
      <c r="C3476" t="s">
        <v>209</v>
      </c>
      <c r="D3476" t="s">
        <v>4233</v>
      </c>
      <c r="E3476" t="s">
        <v>10577</v>
      </c>
      <c r="F3476" s="2">
        <v>45895</v>
      </c>
      <c r="G3476">
        <v>12112.91</v>
      </c>
      <c r="H3476" t="s">
        <v>17515</v>
      </c>
    </row>
    <row r="3477" spans="1:8">
      <c r="A3477" t="s">
        <v>8</v>
      </c>
      <c r="B3477" t="s">
        <v>11</v>
      </c>
      <c r="C3477" t="s">
        <v>209</v>
      </c>
      <c r="D3477" t="s">
        <v>4234</v>
      </c>
      <c r="E3477" t="s">
        <v>10578</v>
      </c>
      <c r="F3477" s="2">
        <v>45895</v>
      </c>
      <c r="G3477">
        <v>10104.6</v>
      </c>
      <c r="H3477" t="s">
        <v>17515</v>
      </c>
    </row>
    <row r="3478" spans="1:8">
      <c r="A3478" t="s">
        <v>8</v>
      </c>
      <c r="B3478" t="s">
        <v>11</v>
      </c>
      <c r="C3478" t="s">
        <v>209</v>
      </c>
      <c r="D3478" t="s">
        <v>4235</v>
      </c>
      <c r="E3478" t="s">
        <v>10579</v>
      </c>
      <c r="F3478" s="2">
        <v>45895</v>
      </c>
      <c r="G3478">
        <v>8858.959999999999</v>
      </c>
      <c r="H3478" t="s">
        <v>17515</v>
      </c>
    </row>
    <row r="3479" spans="1:8">
      <c r="A3479" t="s">
        <v>8</v>
      </c>
      <c r="B3479" t="s">
        <v>11</v>
      </c>
      <c r="C3479" t="s">
        <v>209</v>
      </c>
      <c r="D3479" t="s">
        <v>4236</v>
      </c>
      <c r="E3479" t="s">
        <v>10580</v>
      </c>
      <c r="F3479" s="2">
        <v>45896</v>
      </c>
      <c r="G3479">
        <v>8403.780000000001</v>
      </c>
      <c r="H3479" t="s">
        <v>17515</v>
      </c>
    </row>
    <row r="3480" spans="1:8">
      <c r="A3480" t="s">
        <v>8</v>
      </c>
      <c r="B3480" t="s">
        <v>11</v>
      </c>
      <c r="C3480" t="s">
        <v>209</v>
      </c>
      <c r="D3480" t="s">
        <v>4237</v>
      </c>
      <c r="E3480" t="s">
        <v>10581</v>
      </c>
      <c r="F3480" s="2">
        <v>45895</v>
      </c>
      <c r="G3480">
        <v>6832.01</v>
      </c>
      <c r="H3480" t="s">
        <v>17515</v>
      </c>
    </row>
    <row r="3481" spans="1:8">
      <c r="A3481" t="s">
        <v>8</v>
      </c>
      <c r="B3481" t="s">
        <v>11</v>
      </c>
      <c r="C3481" t="s">
        <v>209</v>
      </c>
      <c r="D3481" t="s">
        <v>4238</v>
      </c>
      <c r="E3481" t="s">
        <v>10582</v>
      </c>
      <c r="F3481" s="2">
        <v>45901</v>
      </c>
      <c r="G3481">
        <v>-3582.48</v>
      </c>
      <c r="H3481" t="s">
        <v>17515</v>
      </c>
    </row>
    <row r="3482" spans="1:8">
      <c r="A3482" t="s">
        <v>8</v>
      </c>
      <c r="B3482" t="s">
        <v>11</v>
      </c>
      <c r="C3482" t="s">
        <v>209</v>
      </c>
      <c r="D3482" t="s">
        <v>4239</v>
      </c>
      <c r="E3482" t="s">
        <v>10583</v>
      </c>
      <c r="F3482" s="2">
        <v>45895</v>
      </c>
      <c r="G3482">
        <v>6010.95</v>
      </c>
      <c r="H3482" t="s">
        <v>17515</v>
      </c>
    </row>
    <row r="3483" spans="1:8">
      <c r="A3483" t="s">
        <v>8</v>
      </c>
      <c r="B3483" t="s">
        <v>11</v>
      </c>
      <c r="C3483" t="s">
        <v>209</v>
      </c>
      <c r="D3483" t="s">
        <v>4240</v>
      </c>
      <c r="E3483" t="s">
        <v>10584</v>
      </c>
      <c r="F3483" s="2">
        <v>45895</v>
      </c>
      <c r="G3483">
        <v>6083.22</v>
      </c>
      <c r="H3483" t="s">
        <v>17515</v>
      </c>
    </row>
    <row r="3484" spans="1:8">
      <c r="A3484" t="s">
        <v>8</v>
      </c>
      <c r="B3484" t="s">
        <v>11</v>
      </c>
      <c r="C3484" t="s">
        <v>209</v>
      </c>
      <c r="D3484" t="s">
        <v>4241</v>
      </c>
      <c r="E3484" t="s">
        <v>10585</v>
      </c>
      <c r="F3484" s="2">
        <v>45895</v>
      </c>
      <c r="G3484">
        <v>6008.42</v>
      </c>
      <c r="H3484" t="s">
        <v>17515</v>
      </c>
    </row>
    <row r="3485" spans="1:8">
      <c r="A3485" t="s">
        <v>8</v>
      </c>
      <c r="B3485" t="s">
        <v>11</v>
      </c>
      <c r="C3485" t="s">
        <v>209</v>
      </c>
      <c r="D3485" t="s">
        <v>4242</v>
      </c>
      <c r="E3485" t="s">
        <v>10586</v>
      </c>
      <c r="F3485" s="2">
        <v>45887</v>
      </c>
      <c r="G3485">
        <v>-220</v>
      </c>
      <c r="H3485" t="s">
        <v>17515</v>
      </c>
    </row>
    <row r="3486" spans="1:8">
      <c r="A3486" t="s">
        <v>8</v>
      </c>
      <c r="B3486" t="s">
        <v>11</v>
      </c>
      <c r="C3486" t="s">
        <v>209</v>
      </c>
      <c r="D3486" t="s">
        <v>4243</v>
      </c>
      <c r="E3486" t="s">
        <v>10587</v>
      </c>
      <c r="F3486" s="2">
        <v>45894</v>
      </c>
      <c r="G3486">
        <v>-1188.4</v>
      </c>
      <c r="H3486" t="s">
        <v>17515</v>
      </c>
    </row>
    <row r="3487" spans="1:8">
      <c r="A3487" t="s">
        <v>8</v>
      </c>
      <c r="B3487" t="s">
        <v>11</v>
      </c>
      <c r="C3487" t="s">
        <v>209</v>
      </c>
      <c r="D3487" t="s">
        <v>4244</v>
      </c>
      <c r="E3487" t="s">
        <v>10588</v>
      </c>
      <c r="F3487" s="2">
        <v>45894</v>
      </c>
      <c r="G3487">
        <v>-523.42</v>
      </c>
      <c r="H3487" t="s">
        <v>17515</v>
      </c>
    </row>
    <row r="3488" spans="1:8">
      <c r="A3488" t="s">
        <v>8</v>
      </c>
      <c r="B3488" t="s">
        <v>11</v>
      </c>
      <c r="C3488" t="s">
        <v>209</v>
      </c>
      <c r="D3488" t="s">
        <v>4245</v>
      </c>
      <c r="E3488" t="s">
        <v>10589</v>
      </c>
      <c r="F3488" s="2">
        <v>45887</v>
      </c>
      <c r="G3488">
        <v>-963.4</v>
      </c>
      <c r="H3488" t="s">
        <v>17515</v>
      </c>
    </row>
    <row r="3489" spans="1:8">
      <c r="A3489" t="s">
        <v>8</v>
      </c>
      <c r="B3489" t="s">
        <v>11</v>
      </c>
      <c r="C3489" t="s">
        <v>209</v>
      </c>
      <c r="D3489" t="s">
        <v>4246</v>
      </c>
      <c r="E3489" t="s">
        <v>10590</v>
      </c>
      <c r="F3489" s="2">
        <v>45889</v>
      </c>
      <c r="G3489">
        <v>-1251.57</v>
      </c>
      <c r="H3489" t="s">
        <v>17515</v>
      </c>
    </row>
    <row r="3490" spans="1:8">
      <c r="A3490" t="s">
        <v>8</v>
      </c>
      <c r="B3490" t="s">
        <v>11</v>
      </c>
      <c r="C3490" t="s">
        <v>209</v>
      </c>
      <c r="D3490" t="s">
        <v>4247</v>
      </c>
      <c r="E3490" t="s">
        <v>10591</v>
      </c>
      <c r="F3490" s="2">
        <v>45889</v>
      </c>
      <c r="G3490">
        <v>-963.4</v>
      </c>
      <c r="H3490" t="s">
        <v>17515</v>
      </c>
    </row>
    <row r="3491" spans="1:8">
      <c r="A3491" t="s">
        <v>8</v>
      </c>
      <c r="B3491" t="s">
        <v>11</v>
      </c>
      <c r="C3491" t="s">
        <v>209</v>
      </c>
      <c r="D3491" t="s">
        <v>4248</v>
      </c>
      <c r="E3491" t="s">
        <v>10592</v>
      </c>
      <c r="F3491" s="2">
        <v>45887</v>
      </c>
      <c r="G3491">
        <v>-811.83</v>
      </c>
      <c r="H3491" t="s">
        <v>17515</v>
      </c>
    </row>
    <row r="3492" spans="1:8">
      <c r="A3492" t="s">
        <v>8</v>
      </c>
      <c r="B3492" t="s">
        <v>11</v>
      </c>
      <c r="C3492" t="s">
        <v>209</v>
      </c>
      <c r="D3492" t="s">
        <v>4249</v>
      </c>
      <c r="E3492" t="s">
        <v>10593</v>
      </c>
      <c r="F3492" s="2">
        <v>45887</v>
      </c>
      <c r="G3492">
        <v>-738.42</v>
      </c>
      <c r="H3492" t="s">
        <v>17515</v>
      </c>
    </row>
    <row r="3493" spans="1:8">
      <c r="A3493" t="s">
        <v>8</v>
      </c>
      <c r="B3493" t="s">
        <v>11</v>
      </c>
      <c r="C3493" t="s">
        <v>209</v>
      </c>
      <c r="D3493" t="s">
        <v>4250</v>
      </c>
      <c r="E3493" t="s">
        <v>10593</v>
      </c>
      <c r="F3493" s="2">
        <v>45887</v>
      </c>
      <c r="G3493">
        <v>-298.42</v>
      </c>
      <c r="H3493" t="s">
        <v>17515</v>
      </c>
    </row>
    <row r="3494" spans="1:8">
      <c r="A3494" t="s">
        <v>8</v>
      </c>
      <c r="B3494" t="s">
        <v>11</v>
      </c>
      <c r="C3494" t="s">
        <v>209</v>
      </c>
      <c r="D3494" t="s">
        <v>4251</v>
      </c>
      <c r="E3494" t="s">
        <v>10594</v>
      </c>
      <c r="F3494" s="2">
        <v>45889</v>
      </c>
      <c r="G3494">
        <v>-670.25</v>
      </c>
      <c r="H3494" t="s">
        <v>17515</v>
      </c>
    </row>
    <row r="3495" spans="1:8">
      <c r="A3495" t="s">
        <v>8</v>
      </c>
      <c r="B3495" t="s">
        <v>11</v>
      </c>
      <c r="C3495" t="s">
        <v>209</v>
      </c>
      <c r="D3495" t="s">
        <v>4252</v>
      </c>
      <c r="E3495" t="s">
        <v>10595</v>
      </c>
      <c r="F3495" s="2">
        <v>45889</v>
      </c>
      <c r="G3495">
        <v>-298.42</v>
      </c>
      <c r="H3495" t="s">
        <v>17515</v>
      </c>
    </row>
    <row r="3496" spans="1:8">
      <c r="A3496" t="s">
        <v>8</v>
      </c>
      <c r="B3496" t="s">
        <v>11</v>
      </c>
      <c r="C3496" t="s">
        <v>209</v>
      </c>
      <c r="D3496" t="s">
        <v>4253</v>
      </c>
      <c r="E3496" t="s">
        <v>10596</v>
      </c>
      <c r="F3496" s="2">
        <v>45887</v>
      </c>
      <c r="G3496">
        <v>-225</v>
      </c>
      <c r="H3496" t="s">
        <v>17515</v>
      </c>
    </row>
    <row r="3497" spans="1:8">
      <c r="A3497" t="s">
        <v>8</v>
      </c>
      <c r="B3497" t="s">
        <v>11</v>
      </c>
      <c r="C3497" t="s">
        <v>209</v>
      </c>
      <c r="D3497" t="s">
        <v>4254</v>
      </c>
      <c r="E3497" t="s">
        <v>10597</v>
      </c>
      <c r="F3497" s="2">
        <v>45887</v>
      </c>
      <c r="G3497">
        <v>-1486.82</v>
      </c>
      <c r="H3497" t="s">
        <v>17515</v>
      </c>
    </row>
    <row r="3498" spans="1:8">
      <c r="A3498" t="s">
        <v>8</v>
      </c>
      <c r="B3498" t="s">
        <v>14</v>
      </c>
      <c r="C3498" t="s">
        <v>142</v>
      </c>
      <c r="D3498" t="s">
        <v>4255</v>
      </c>
      <c r="E3498" t="s">
        <v>10598</v>
      </c>
      <c r="F3498" s="2">
        <v>45898</v>
      </c>
      <c r="G3498">
        <v>4045.56</v>
      </c>
      <c r="H3498" t="s">
        <v>17515</v>
      </c>
    </row>
    <row r="3499" spans="1:8">
      <c r="A3499" t="s">
        <v>8</v>
      </c>
      <c r="B3499" t="s">
        <v>14</v>
      </c>
      <c r="C3499" t="s">
        <v>142</v>
      </c>
      <c r="D3499" t="s">
        <v>4256</v>
      </c>
      <c r="E3499" t="s">
        <v>10599</v>
      </c>
      <c r="F3499" s="2">
        <v>45898</v>
      </c>
      <c r="G3499">
        <v>759594.97</v>
      </c>
      <c r="H3499" t="s">
        <v>17515</v>
      </c>
    </row>
    <row r="3500" spans="1:8">
      <c r="A3500" t="s">
        <v>8</v>
      </c>
      <c r="B3500" t="s">
        <v>14</v>
      </c>
      <c r="C3500" t="s">
        <v>142</v>
      </c>
      <c r="D3500" t="s">
        <v>4257</v>
      </c>
      <c r="E3500" t="s">
        <v>10600</v>
      </c>
      <c r="F3500" s="2">
        <v>45898</v>
      </c>
      <c r="G3500">
        <v>177324.13</v>
      </c>
      <c r="H3500" t="s">
        <v>17515</v>
      </c>
    </row>
    <row r="3501" spans="1:8">
      <c r="A3501" t="s">
        <v>8</v>
      </c>
      <c r="B3501" t="s">
        <v>14</v>
      </c>
      <c r="C3501" t="s">
        <v>142</v>
      </c>
      <c r="D3501" t="s">
        <v>4258</v>
      </c>
      <c r="E3501" t="s">
        <v>10601</v>
      </c>
      <c r="F3501" s="2">
        <v>45898</v>
      </c>
      <c r="G3501">
        <v>427899.18</v>
      </c>
      <c r="H3501" t="s">
        <v>17515</v>
      </c>
    </row>
    <row r="3502" spans="1:8">
      <c r="A3502" t="s">
        <v>8</v>
      </c>
      <c r="B3502" t="s">
        <v>11</v>
      </c>
      <c r="C3502" t="s">
        <v>210</v>
      </c>
      <c r="D3502" t="s">
        <v>4259</v>
      </c>
      <c r="E3502" t="s">
        <v>10602</v>
      </c>
      <c r="F3502" s="2">
        <v>45897</v>
      </c>
      <c r="G3502">
        <v>6337.47</v>
      </c>
      <c r="H3502" t="s">
        <v>17515</v>
      </c>
    </row>
    <row r="3503" spans="1:8">
      <c r="A3503" t="s">
        <v>8</v>
      </c>
      <c r="B3503" t="s">
        <v>14</v>
      </c>
      <c r="C3503" t="s">
        <v>211</v>
      </c>
      <c r="D3503" t="s">
        <v>4260</v>
      </c>
      <c r="E3503" t="s">
        <v>10603</v>
      </c>
      <c r="F3503" s="2">
        <v>45903</v>
      </c>
      <c r="G3503">
        <v>-32937.84</v>
      </c>
      <c r="H3503" t="s">
        <v>17515</v>
      </c>
    </row>
    <row r="3504" spans="1:8">
      <c r="A3504" t="s">
        <v>8</v>
      </c>
      <c r="B3504" t="s">
        <v>11</v>
      </c>
      <c r="C3504" t="s">
        <v>212</v>
      </c>
      <c r="D3504" t="s">
        <v>4261</v>
      </c>
      <c r="E3504" t="s">
        <v>10604</v>
      </c>
      <c r="F3504" s="2">
        <v>45902</v>
      </c>
      <c r="G3504">
        <v>2121.08</v>
      </c>
      <c r="H3504" t="s">
        <v>17515</v>
      </c>
    </row>
    <row r="3505" spans="1:8">
      <c r="A3505" t="s">
        <v>8</v>
      </c>
      <c r="B3505" t="s">
        <v>11</v>
      </c>
      <c r="C3505" t="s">
        <v>212</v>
      </c>
      <c r="D3505" t="s">
        <v>4262</v>
      </c>
      <c r="E3505" t="s">
        <v>10605</v>
      </c>
      <c r="F3505" s="2">
        <v>45902</v>
      </c>
      <c r="G3505">
        <v>978.96</v>
      </c>
      <c r="H3505" t="s">
        <v>17515</v>
      </c>
    </row>
    <row r="3506" spans="1:8">
      <c r="A3506" t="s">
        <v>8</v>
      </c>
      <c r="B3506" t="s">
        <v>11</v>
      </c>
      <c r="C3506" t="s">
        <v>212</v>
      </c>
      <c r="D3506" t="s">
        <v>4263</v>
      </c>
      <c r="E3506" t="s">
        <v>10606</v>
      </c>
      <c r="F3506" s="2">
        <v>45902</v>
      </c>
      <c r="G3506">
        <v>3915.84</v>
      </c>
      <c r="H3506" t="s">
        <v>17515</v>
      </c>
    </row>
    <row r="3507" spans="1:8">
      <c r="A3507" t="s">
        <v>8</v>
      </c>
      <c r="B3507" t="s">
        <v>11</v>
      </c>
      <c r="C3507" t="s">
        <v>212</v>
      </c>
      <c r="D3507" t="s">
        <v>4264</v>
      </c>
      <c r="E3507" t="s">
        <v>10607</v>
      </c>
      <c r="F3507" s="2">
        <v>45902</v>
      </c>
      <c r="G3507">
        <v>1142.12</v>
      </c>
      <c r="H3507" t="s">
        <v>17515</v>
      </c>
    </row>
    <row r="3508" spans="1:8">
      <c r="A3508" t="s">
        <v>8</v>
      </c>
      <c r="B3508" t="s">
        <v>11</v>
      </c>
      <c r="C3508" t="s">
        <v>212</v>
      </c>
      <c r="D3508" t="s">
        <v>4265</v>
      </c>
      <c r="E3508" t="s">
        <v>10608</v>
      </c>
      <c r="F3508" s="2">
        <v>45902</v>
      </c>
      <c r="G3508">
        <v>2447.4</v>
      </c>
      <c r="H3508" t="s">
        <v>17515</v>
      </c>
    </row>
    <row r="3509" spans="1:8">
      <c r="A3509" t="s">
        <v>8</v>
      </c>
      <c r="B3509" t="s">
        <v>11</v>
      </c>
      <c r="C3509" t="s">
        <v>213</v>
      </c>
      <c r="D3509" t="s">
        <v>4266</v>
      </c>
      <c r="E3509" t="s">
        <v>10609</v>
      </c>
      <c r="F3509" s="2">
        <v>45898</v>
      </c>
      <c r="G3509">
        <v>19272.12</v>
      </c>
      <c r="H3509" t="s">
        <v>17515</v>
      </c>
    </row>
    <row r="3510" spans="1:8">
      <c r="A3510" t="s">
        <v>8</v>
      </c>
      <c r="B3510" t="s">
        <v>11</v>
      </c>
      <c r="C3510" t="s">
        <v>214</v>
      </c>
      <c r="D3510" t="s">
        <v>4267</v>
      </c>
      <c r="E3510" t="s">
        <v>10610</v>
      </c>
      <c r="F3510" s="2">
        <v>45902</v>
      </c>
      <c r="G3510">
        <v>3619.2</v>
      </c>
      <c r="H3510" t="s">
        <v>17515</v>
      </c>
    </row>
    <row r="3511" spans="1:8">
      <c r="A3511" t="s">
        <v>8</v>
      </c>
      <c r="B3511" t="s">
        <v>11</v>
      </c>
      <c r="C3511" t="s">
        <v>214</v>
      </c>
      <c r="D3511" t="s">
        <v>4268</v>
      </c>
      <c r="E3511" t="s">
        <v>10611</v>
      </c>
      <c r="F3511" s="2">
        <v>45903</v>
      </c>
      <c r="G3511">
        <v>14295.84</v>
      </c>
      <c r="H3511" t="s">
        <v>17516</v>
      </c>
    </row>
    <row r="3512" spans="1:8">
      <c r="A3512" t="s">
        <v>8</v>
      </c>
      <c r="B3512" t="s">
        <v>11</v>
      </c>
      <c r="C3512" t="s">
        <v>214</v>
      </c>
      <c r="D3512" t="s">
        <v>4269</v>
      </c>
      <c r="E3512" t="s">
        <v>10612</v>
      </c>
      <c r="F3512" s="2">
        <v>45902</v>
      </c>
      <c r="G3512">
        <v>8776.559999999999</v>
      </c>
      <c r="H3512" t="s">
        <v>17515</v>
      </c>
    </row>
    <row r="3513" spans="1:8">
      <c r="A3513" t="s">
        <v>8</v>
      </c>
      <c r="B3513" t="s">
        <v>11</v>
      </c>
      <c r="C3513" t="s">
        <v>214</v>
      </c>
      <c r="D3513" t="s">
        <v>4270</v>
      </c>
      <c r="E3513" t="s">
        <v>10613</v>
      </c>
      <c r="F3513" s="2">
        <v>45902</v>
      </c>
      <c r="G3513">
        <v>5971.68</v>
      </c>
      <c r="H3513" t="s">
        <v>17515</v>
      </c>
    </row>
    <row r="3514" spans="1:8">
      <c r="A3514" t="s">
        <v>8</v>
      </c>
      <c r="B3514" t="s">
        <v>11</v>
      </c>
      <c r="C3514" t="s">
        <v>214</v>
      </c>
      <c r="D3514" t="s">
        <v>4271</v>
      </c>
      <c r="E3514" t="s">
        <v>10614</v>
      </c>
      <c r="F3514" s="2">
        <v>45902</v>
      </c>
      <c r="G3514">
        <v>6152.64</v>
      </c>
      <c r="H3514" t="s">
        <v>17515</v>
      </c>
    </row>
    <row r="3515" spans="1:8">
      <c r="A3515" t="s">
        <v>8</v>
      </c>
      <c r="B3515" t="s">
        <v>11</v>
      </c>
      <c r="C3515" t="s">
        <v>214</v>
      </c>
      <c r="D3515" t="s">
        <v>4272</v>
      </c>
      <c r="E3515" t="s">
        <v>10615</v>
      </c>
      <c r="F3515" s="2">
        <v>45902</v>
      </c>
      <c r="G3515">
        <v>4524</v>
      </c>
      <c r="H3515" t="s">
        <v>17515</v>
      </c>
    </row>
    <row r="3516" spans="1:8">
      <c r="A3516" t="s">
        <v>8</v>
      </c>
      <c r="B3516" t="s">
        <v>11</v>
      </c>
      <c r="C3516" t="s">
        <v>214</v>
      </c>
      <c r="D3516" t="s">
        <v>4273</v>
      </c>
      <c r="E3516" t="s">
        <v>10616</v>
      </c>
      <c r="F3516" s="2">
        <v>45902</v>
      </c>
      <c r="G3516">
        <v>4252.56</v>
      </c>
      <c r="H3516" t="s">
        <v>17515</v>
      </c>
    </row>
    <row r="3517" spans="1:8">
      <c r="A3517" t="s">
        <v>8</v>
      </c>
      <c r="B3517" t="s">
        <v>11</v>
      </c>
      <c r="C3517" t="s">
        <v>214</v>
      </c>
      <c r="D3517" t="s">
        <v>4274</v>
      </c>
      <c r="E3517" t="s">
        <v>10617</v>
      </c>
      <c r="F3517" s="2">
        <v>45903</v>
      </c>
      <c r="G3517">
        <v>8686.08</v>
      </c>
      <c r="H3517" t="s">
        <v>17516</v>
      </c>
    </row>
    <row r="3518" spans="1:8">
      <c r="A3518" t="s">
        <v>8</v>
      </c>
      <c r="B3518" t="s">
        <v>11</v>
      </c>
      <c r="C3518" t="s">
        <v>214</v>
      </c>
      <c r="D3518" t="s">
        <v>4275</v>
      </c>
      <c r="E3518" t="s">
        <v>10618</v>
      </c>
      <c r="F3518" s="2">
        <v>45903</v>
      </c>
      <c r="G3518">
        <v>3800.16</v>
      </c>
      <c r="H3518" t="s">
        <v>17515</v>
      </c>
    </row>
    <row r="3519" spans="1:8">
      <c r="A3519" t="s">
        <v>8</v>
      </c>
      <c r="B3519" t="s">
        <v>11</v>
      </c>
      <c r="C3519" t="s">
        <v>214</v>
      </c>
      <c r="D3519" t="s">
        <v>4276</v>
      </c>
      <c r="E3519" t="s">
        <v>10619</v>
      </c>
      <c r="F3519" s="2">
        <v>45902</v>
      </c>
      <c r="G3519">
        <v>16286.4</v>
      </c>
      <c r="H3519" t="s">
        <v>17515</v>
      </c>
    </row>
    <row r="3520" spans="1:8">
      <c r="A3520" t="s">
        <v>8</v>
      </c>
      <c r="B3520" t="s">
        <v>11</v>
      </c>
      <c r="C3520" t="s">
        <v>215</v>
      </c>
      <c r="D3520" t="s">
        <v>4277</v>
      </c>
      <c r="E3520" t="s">
        <v>10620</v>
      </c>
      <c r="F3520" s="2">
        <v>45902</v>
      </c>
      <c r="G3520">
        <v>23471.01</v>
      </c>
      <c r="H3520" t="s">
        <v>17515</v>
      </c>
    </row>
    <row r="3521" spans="1:8">
      <c r="A3521" t="s">
        <v>8</v>
      </c>
      <c r="B3521" t="s">
        <v>11</v>
      </c>
      <c r="C3521" t="s">
        <v>215</v>
      </c>
      <c r="D3521" t="s">
        <v>4278</v>
      </c>
      <c r="E3521" t="s">
        <v>10621</v>
      </c>
      <c r="F3521" s="2">
        <v>45902</v>
      </c>
      <c r="G3521">
        <v>67060.03</v>
      </c>
      <c r="H3521" t="s">
        <v>17515</v>
      </c>
    </row>
    <row r="3522" spans="1:8">
      <c r="A3522" t="s">
        <v>8</v>
      </c>
      <c r="B3522" t="s">
        <v>11</v>
      </c>
      <c r="C3522" t="s">
        <v>215</v>
      </c>
      <c r="D3522" t="s">
        <v>4279</v>
      </c>
      <c r="E3522" t="s">
        <v>10622</v>
      </c>
      <c r="F3522" s="2">
        <v>45902</v>
      </c>
      <c r="G3522">
        <v>23471.01</v>
      </c>
      <c r="H3522" t="s">
        <v>17515</v>
      </c>
    </row>
    <row r="3523" spans="1:8">
      <c r="A3523" t="s">
        <v>8</v>
      </c>
      <c r="B3523" t="s">
        <v>11</v>
      </c>
      <c r="C3523" t="s">
        <v>215</v>
      </c>
      <c r="D3523" t="s">
        <v>4280</v>
      </c>
      <c r="E3523" t="s">
        <v>10623</v>
      </c>
      <c r="F3523" s="2">
        <v>45894</v>
      </c>
      <c r="G3523">
        <v>26824.01</v>
      </c>
      <c r="H3523" t="s">
        <v>17515</v>
      </c>
    </row>
    <row r="3524" spans="1:8">
      <c r="A3524" t="s">
        <v>8</v>
      </c>
      <c r="B3524" t="s">
        <v>14</v>
      </c>
      <c r="C3524" t="s">
        <v>216</v>
      </c>
      <c r="D3524" t="s">
        <v>4281</v>
      </c>
      <c r="E3524" t="s">
        <v>10624</v>
      </c>
      <c r="F3524" s="2">
        <v>45902</v>
      </c>
      <c r="G3524">
        <v>-176.9</v>
      </c>
      <c r="H3524" t="s">
        <v>17515</v>
      </c>
    </row>
    <row r="3525" spans="1:8">
      <c r="A3525" t="s">
        <v>8</v>
      </c>
      <c r="B3525" t="s">
        <v>14</v>
      </c>
      <c r="C3525" t="s">
        <v>216</v>
      </c>
      <c r="D3525" t="s">
        <v>4282</v>
      </c>
      <c r="E3525" t="s">
        <v>10624</v>
      </c>
      <c r="F3525" s="2">
        <v>45902</v>
      </c>
      <c r="G3525">
        <v>-6141.09</v>
      </c>
      <c r="H3525" t="s">
        <v>17515</v>
      </c>
    </row>
    <row r="3526" spans="1:8">
      <c r="A3526" t="s">
        <v>8</v>
      </c>
      <c r="B3526" t="s">
        <v>14</v>
      </c>
      <c r="C3526" t="s">
        <v>217</v>
      </c>
      <c r="D3526" t="s">
        <v>4283</v>
      </c>
      <c r="E3526" t="s">
        <v>10625</v>
      </c>
      <c r="F3526" s="2">
        <v>45891</v>
      </c>
      <c r="G3526">
        <v>-9196.719999999999</v>
      </c>
      <c r="H3526" t="s">
        <v>17515</v>
      </c>
    </row>
    <row r="3527" spans="1:8">
      <c r="A3527" t="s">
        <v>8</v>
      </c>
      <c r="B3527" t="s">
        <v>14</v>
      </c>
      <c r="C3527" t="s">
        <v>217</v>
      </c>
      <c r="D3527" t="s">
        <v>4284</v>
      </c>
      <c r="E3527" t="s">
        <v>10625</v>
      </c>
      <c r="F3527" s="2">
        <v>45891</v>
      </c>
      <c r="G3527">
        <v>9196.719999999999</v>
      </c>
      <c r="H3527" t="s">
        <v>17515</v>
      </c>
    </row>
    <row r="3528" spans="1:8">
      <c r="A3528" t="s">
        <v>8</v>
      </c>
      <c r="B3528" t="s">
        <v>14</v>
      </c>
      <c r="C3528" t="s">
        <v>218</v>
      </c>
      <c r="D3528" t="s">
        <v>4285</v>
      </c>
      <c r="E3528" t="s">
        <v>10626</v>
      </c>
      <c r="F3528" s="2">
        <v>45903</v>
      </c>
      <c r="G3528">
        <v>-137.8</v>
      </c>
      <c r="H3528" t="s">
        <v>17515</v>
      </c>
    </row>
    <row r="3529" spans="1:8">
      <c r="A3529" t="s">
        <v>8</v>
      </c>
      <c r="B3529" t="s">
        <v>14</v>
      </c>
      <c r="C3529" t="s">
        <v>219</v>
      </c>
      <c r="D3529" t="s">
        <v>4286</v>
      </c>
      <c r="E3529" t="s">
        <v>10627</v>
      </c>
      <c r="F3529" s="2">
        <v>45903</v>
      </c>
      <c r="G3529">
        <v>-10668.54</v>
      </c>
      <c r="H3529" t="s">
        <v>17515</v>
      </c>
    </row>
    <row r="3530" spans="1:8">
      <c r="A3530" t="s">
        <v>8</v>
      </c>
      <c r="B3530" t="s">
        <v>14</v>
      </c>
      <c r="C3530" t="s">
        <v>220</v>
      </c>
      <c r="D3530" t="s">
        <v>4287</v>
      </c>
      <c r="E3530" t="s">
        <v>10628</v>
      </c>
      <c r="F3530" s="2">
        <v>45903</v>
      </c>
      <c r="G3530">
        <v>-18818.55</v>
      </c>
      <c r="H3530" t="s">
        <v>17515</v>
      </c>
    </row>
    <row r="3531" spans="1:8">
      <c r="A3531" t="s">
        <v>8</v>
      </c>
      <c r="B3531" t="s">
        <v>14</v>
      </c>
      <c r="C3531" t="s">
        <v>221</v>
      </c>
      <c r="D3531" t="s">
        <v>4288</v>
      </c>
      <c r="E3531" t="s">
        <v>10629</v>
      </c>
      <c r="F3531" s="2">
        <v>45902</v>
      </c>
      <c r="G3531">
        <v>-898.0599999999999</v>
      </c>
      <c r="H3531" t="s">
        <v>17515</v>
      </c>
    </row>
    <row r="3532" spans="1:8">
      <c r="A3532" t="s">
        <v>8</v>
      </c>
      <c r="B3532" t="s">
        <v>14</v>
      </c>
      <c r="C3532" t="s">
        <v>221</v>
      </c>
      <c r="D3532" t="s">
        <v>4289</v>
      </c>
      <c r="E3532" t="s">
        <v>10630</v>
      </c>
      <c r="F3532" s="2">
        <v>45895</v>
      </c>
      <c r="G3532">
        <v>-212.41</v>
      </c>
      <c r="H3532" t="s">
        <v>17515</v>
      </c>
    </row>
    <row r="3533" spans="1:8">
      <c r="A3533" t="s">
        <v>8</v>
      </c>
      <c r="B3533" t="s">
        <v>14</v>
      </c>
      <c r="C3533" t="s">
        <v>129</v>
      </c>
      <c r="D3533" t="s">
        <v>4290</v>
      </c>
      <c r="E3533" t="s">
        <v>10631</v>
      </c>
      <c r="F3533" s="2">
        <v>45904</v>
      </c>
      <c r="G3533">
        <v>-234553.78</v>
      </c>
      <c r="H3533" t="s">
        <v>17515</v>
      </c>
    </row>
    <row r="3534" spans="1:8">
      <c r="A3534" t="s">
        <v>8</v>
      </c>
      <c r="B3534" t="s">
        <v>14</v>
      </c>
      <c r="C3534" t="s">
        <v>129</v>
      </c>
      <c r="D3534" t="s">
        <v>4291</v>
      </c>
      <c r="E3534" t="s">
        <v>10631</v>
      </c>
      <c r="F3534" s="2">
        <v>45904</v>
      </c>
      <c r="G3534">
        <v>4644517.28</v>
      </c>
      <c r="H3534" t="s">
        <v>17515</v>
      </c>
    </row>
    <row r="3535" spans="1:8">
      <c r="A3535" t="s">
        <v>8</v>
      </c>
      <c r="B3535" t="s">
        <v>14</v>
      </c>
      <c r="C3535" t="s">
        <v>222</v>
      </c>
      <c r="D3535" t="s">
        <v>4292</v>
      </c>
      <c r="E3535" t="s">
        <v>10632</v>
      </c>
      <c r="F3535" s="2">
        <v>45904</v>
      </c>
      <c r="G3535">
        <v>-39.9</v>
      </c>
      <c r="H3535" t="s">
        <v>17515</v>
      </c>
    </row>
    <row r="3536" spans="1:8">
      <c r="A3536" t="s">
        <v>8</v>
      </c>
      <c r="B3536" t="s">
        <v>14</v>
      </c>
      <c r="C3536" t="s">
        <v>222</v>
      </c>
      <c r="D3536" t="s">
        <v>4293</v>
      </c>
      <c r="E3536" t="s">
        <v>10633</v>
      </c>
      <c r="F3536" s="2">
        <v>45904</v>
      </c>
      <c r="G3536">
        <v>-53</v>
      </c>
      <c r="H3536" t="s">
        <v>17515</v>
      </c>
    </row>
    <row r="3537" spans="1:8">
      <c r="A3537" t="s">
        <v>8</v>
      </c>
      <c r="B3537" t="s">
        <v>14</v>
      </c>
      <c r="C3537" t="s">
        <v>222</v>
      </c>
      <c r="D3537" t="s">
        <v>4294</v>
      </c>
      <c r="E3537" t="s">
        <v>10634</v>
      </c>
      <c r="F3537" s="2">
        <v>45904</v>
      </c>
      <c r="G3537">
        <v>-3496.4</v>
      </c>
      <c r="H3537" t="s">
        <v>17515</v>
      </c>
    </row>
    <row r="3538" spans="1:8">
      <c r="A3538" t="s">
        <v>8</v>
      </c>
      <c r="B3538" t="s">
        <v>14</v>
      </c>
      <c r="C3538" t="s">
        <v>222</v>
      </c>
      <c r="D3538" t="s">
        <v>4295</v>
      </c>
      <c r="E3538" t="s">
        <v>10635</v>
      </c>
      <c r="F3538" s="2">
        <v>45904</v>
      </c>
      <c r="G3538">
        <v>-14515.55</v>
      </c>
      <c r="H3538" t="s">
        <v>17515</v>
      </c>
    </row>
    <row r="3539" spans="1:8">
      <c r="A3539" t="s">
        <v>8</v>
      </c>
      <c r="B3539" t="s">
        <v>14</v>
      </c>
      <c r="C3539" t="s">
        <v>223</v>
      </c>
      <c r="D3539" t="s">
        <v>4296</v>
      </c>
      <c r="E3539" t="s">
        <v>10636</v>
      </c>
      <c r="F3539" s="2">
        <v>45905</v>
      </c>
      <c r="G3539">
        <v>285095.2</v>
      </c>
      <c r="H3539" t="s">
        <v>17515</v>
      </c>
    </row>
    <row r="3540" spans="1:8">
      <c r="A3540" t="s">
        <v>8</v>
      </c>
      <c r="B3540" t="s">
        <v>11</v>
      </c>
      <c r="C3540" t="s">
        <v>224</v>
      </c>
      <c r="D3540" t="s">
        <v>4297</v>
      </c>
      <c r="E3540" t="s">
        <v>10637</v>
      </c>
      <c r="F3540" s="2">
        <v>45894</v>
      </c>
      <c r="G3540">
        <v>1472.7</v>
      </c>
      <c r="H3540" t="s">
        <v>17516</v>
      </c>
    </row>
    <row r="3541" spans="1:8">
      <c r="A3541" t="s">
        <v>8</v>
      </c>
      <c r="B3541" t="s">
        <v>11</v>
      </c>
      <c r="C3541" t="s">
        <v>224</v>
      </c>
      <c r="D3541" t="s">
        <v>4298</v>
      </c>
      <c r="E3541" t="s">
        <v>10638</v>
      </c>
      <c r="F3541" s="2">
        <v>45890</v>
      </c>
      <c r="G3541">
        <v>10543</v>
      </c>
      <c r="H3541" t="s">
        <v>17515</v>
      </c>
    </row>
    <row r="3542" spans="1:8">
      <c r="A3542" t="s">
        <v>8</v>
      </c>
      <c r="B3542" t="s">
        <v>11</v>
      </c>
      <c r="C3542" t="s">
        <v>224</v>
      </c>
      <c r="D3542" t="s">
        <v>4299</v>
      </c>
      <c r="E3542" t="s">
        <v>10639</v>
      </c>
      <c r="F3542" s="2">
        <v>45895</v>
      </c>
      <c r="G3542">
        <v>1359.8</v>
      </c>
      <c r="H3542" t="s">
        <v>17515</v>
      </c>
    </row>
    <row r="3543" spans="1:8">
      <c r="A3543" t="s">
        <v>8</v>
      </c>
      <c r="B3543" t="s">
        <v>11</v>
      </c>
      <c r="C3543" t="s">
        <v>224</v>
      </c>
      <c r="D3543" t="s">
        <v>4300</v>
      </c>
      <c r="E3543" t="s">
        <v>10640</v>
      </c>
      <c r="F3543" s="2">
        <v>45894</v>
      </c>
      <c r="G3543">
        <v>1025.3</v>
      </c>
      <c r="H3543" t="s">
        <v>17516</v>
      </c>
    </row>
    <row r="3544" spans="1:8">
      <c r="A3544" t="s">
        <v>8</v>
      </c>
      <c r="B3544" t="s">
        <v>13</v>
      </c>
      <c r="C3544" t="s">
        <v>225</v>
      </c>
      <c r="D3544" t="s">
        <v>4301</v>
      </c>
      <c r="E3544" t="s">
        <v>10641</v>
      </c>
      <c r="F3544" s="2">
        <v>45904</v>
      </c>
      <c r="G3544">
        <v>11271639.6</v>
      </c>
      <c r="H3544" t="s">
        <v>17515</v>
      </c>
    </row>
    <row r="3545" spans="1:8">
      <c r="A3545" t="s">
        <v>8</v>
      </c>
      <c r="B3545" t="s">
        <v>14</v>
      </c>
      <c r="C3545" t="s">
        <v>226</v>
      </c>
      <c r="D3545" t="s">
        <v>4302</v>
      </c>
      <c r="E3545" t="s">
        <v>10642</v>
      </c>
      <c r="F3545" s="2">
        <v>45905</v>
      </c>
      <c r="G3545">
        <v>101200</v>
      </c>
      <c r="H3545" t="s">
        <v>17515</v>
      </c>
    </row>
    <row r="3546" spans="1:8">
      <c r="A3546" t="s">
        <v>8</v>
      </c>
      <c r="B3546" t="s">
        <v>14</v>
      </c>
      <c r="C3546" t="s">
        <v>227</v>
      </c>
      <c r="D3546" t="s">
        <v>4303</v>
      </c>
      <c r="E3546" t="s">
        <v>10643</v>
      </c>
      <c r="F3546" s="2">
        <v>45905</v>
      </c>
      <c r="G3546">
        <v>31293.6</v>
      </c>
      <c r="H3546" t="s">
        <v>17515</v>
      </c>
    </row>
    <row r="3547" spans="1:8">
      <c r="A3547" t="s">
        <v>8</v>
      </c>
      <c r="B3547" t="s">
        <v>14</v>
      </c>
      <c r="C3547" t="s">
        <v>228</v>
      </c>
      <c r="D3547" t="s">
        <v>4304</v>
      </c>
      <c r="E3547" t="s">
        <v>10644</v>
      </c>
      <c r="F3547" s="2">
        <v>45902</v>
      </c>
      <c r="G3547">
        <v>2780</v>
      </c>
      <c r="H3547" t="s">
        <v>17515</v>
      </c>
    </row>
    <row r="3548" spans="1:8">
      <c r="A3548" t="s">
        <v>8</v>
      </c>
      <c r="B3548" t="s">
        <v>14</v>
      </c>
      <c r="C3548" t="s">
        <v>228</v>
      </c>
      <c r="D3548" t="s">
        <v>4305</v>
      </c>
      <c r="E3548" t="s">
        <v>10644</v>
      </c>
      <c r="F3548" s="2">
        <v>45902</v>
      </c>
      <c r="G3548">
        <v>-20780</v>
      </c>
      <c r="H3548" t="s">
        <v>17515</v>
      </c>
    </row>
    <row r="3549" spans="1:8">
      <c r="A3549" t="s">
        <v>8</v>
      </c>
      <c r="B3549" t="s">
        <v>14</v>
      </c>
      <c r="C3549" t="s">
        <v>229</v>
      </c>
      <c r="D3549" t="s">
        <v>4306</v>
      </c>
      <c r="E3549" t="s">
        <v>10645</v>
      </c>
      <c r="F3549" s="2">
        <v>45901</v>
      </c>
      <c r="G3549">
        <v>-31142.17</v>
      </c>
      <c r="H3549" t="s">
        <v>17515</v>
      </c>
    </row>
    <row r="3550" spans="1:8">
      <c r="A3550" t="s">
        <v>8</v>
      </c>
      <c r="B3550" t="s">
        <v>11</v>
      </c>
      <c r="C3550" t="s">
        <v>230</v>
      </c>
      <c r="D3550" t="s">
        <v>4307</v>
      </c>
      <c r="E3550" t="s">
        <v>10646</v>
      </c>
      <c r="F3550" s="2">
        <v>45897</v>
      </c>
      <c r="G3550">
        <v>3686</v>
      </c>
      <c r="H3550" t="s">
        <v>17515</v>
      </c>
    </row>
    <row r="3551" spans="1:8">
      <c r="A3551" t="s">
        <v>8</v>
      </c>
      <c r="B3551" t="s">
        <v>11</v>
      </c>
      <c r="C3551" t="s">
        <v>230</v>
      </c>
      <c r="D3551" t="s">
        <v>4308</v>
      </c>
      <c r="E3551" t="s">
        <v>10647</v>
      </c>
      <c r="F3551" s="2">
        <v>45897</v>
      </c>
      <c r="G3551">
        <v>2522</v>
      </c>
      <c r="H3551" t="s">
        <v>17515</v>
      </c>
    </row>
    <row r="3552" spans="1:8">
      <c r="A3552" t="s">
        <v>8</v>
      </c>
      <c r="B3552" t="s">
        <v>11</v>
      </c>
      <c r="C3552" t="s">
        <v>230</v>
      </c>
      <c r="D3552" t="s">
        <v>4309</v>
      </c>
      <c r="E3552" t="s">
        <v>10648</v>
      </c>
      <c r="F3552" s="2">
        <v>45897</v>
      </c>
      <c r="G3552">
        <v>4268</v>
      </c>
      <c r="H3552" t="s">
        <v>17515</v>
      </c>
    </row>
    <row r="3553" spans="1:8">
      <c r="A3553" t="s">
        <v>8</v>
      </c>
      <c r="B3553" t="s">
        <v>11</v>
      </c>
      <c r="C3553" t="s">
        <v>230</v>
      </c>
      <c r="D3553" t="s">
        <v>4310</v>
      </c>
      <c r="E3553" t="s">
        <v>10649</v>
      </c>
      <c r="F3553" s="2">
        <v>45897</v>
      </c>
      <c r="G3553">
        <v>6712</v>
      </c>
      <c r="H3553" t="s">
        <v>17515</v>
      </c>
    </row>
    <row r="3554" spans="1:8">
      <c r="A3554" t="s">
        <v>8</v>
      </c>
      <c r="B3554" t="s">
        <v>11</v>
      </c>
      <c r="C3554" t="s">
        <v>230</v>
      </c>
      <c r="D3554" t="s">
        <v>4311</v>
      </c>
      <c r="E3554" t="s">
        <v>10650</v>
      </c>
      <c r="F3554" s="2">
        <v>45897</v>
      </c>
      <c r="G3554">
        <v>5548</v>
      </c>
      <c r="H3554" t="s">
        <v>17515</v>
      </c>
    </row>
    <row r="3555" spans="1:8">
      <c r="A3555" t="s">
        <v>8</v>
      </c>
      <c r="B3555" t="s">
        <v>11</v>
      </c>
      <c r="C3555" t="s">
        <v>230</v>
      </c>
      <c r="D3555" t="s">
        <v>4312</v>
      </c>
      <c r="E3555" t="s">
        <v>10651</v>
      </c>
      <c r="F3555" s="2">
        <v>45897</v>
      </c>
      <c r="G3555">
        <v>3104</v>
      </c>
      <c r="H3555" t="s">
        <v>17515</v>
      </c>
    </row>
    <row r="3556" spans="1:8">
      <c r="A3556" t="s">
        <v>8</v>
      </c>
      <c r="B3556" t="s">
        <v>11</v>
      </c>
      <c r="C3556" t="s">
        <v>230</v>
      </c>
      <c r="D3556" t="s">
        <v>4313</v>
      </c>
      <c r="E3556" t="s">
        <v>10652</v>
      </c>
      <c r="F3556" s="2">
        <v>45897</v>
      </c>
      <c r="G3556">
        <v>5936</v>
      </c>
      <c r="H3556" t="s">
        <v>17515</v>
      </c>
    </row>
    <row r="3557" spans="1:8">
      <c r="A3557" t="s">
        <v>8</v>
      </c>
      <c r="B3557" t="s">
        <v>14</v>
      </c>
      <c r="C3557" t="s">
        <v>231</v>
      </c>
      <c r="D3557" t="s">
        <v>4314</v>
      </c>
      <c r="E3557" t="s">
        <v>10653</v>
      </c>
      <c r="F3557" s="2">
        <v>45907</v>
      </c>
      <c r="G3557">
        <v>3149834.95</v>
      </c>
      <c r="H3557" t="s">
        <v>17515</v>
      </c>
    </row>
    <row r="3558" spans="1:8">
      <c r="A3558" t="s">
        <v>8</v>
      </c>
      <c r="B3558" t="s">
        <v>14</v>
      </c>
      <c r="C3558" t="s">
        <v>232</v>
      </c>
      <c r="D3558" t="s">
        <v>4315</v>
      </c>
      <c r="E3558" t="s">
        <v>10654</v>
      </c>
      <c r="F3558" s="2">
        <v>45905</v>
      </c>
      <c r="G3558">
        <v>20124</v>
      </c>
      <c r="H3558" t="s">
        <v>17515</v>
      </c>
    </row>
    <row r="3559" spans="1:8">
      <c r="A3559" t="s">
        <v>8</v>
      </c>
      <c r="B3559" t="s">
        <v>11</v>
      </c>
      <c r="C3559" t="s">
        <v>233</v>
      </c>
      <c r="D3559" t="s">
        <v>4316</v>
      </c>
      <c r="E3559" t="s">
        <v>10655</v>
      </c>
      <c r="F3559" s="2">
        <v>45894</v>
      </c>
      <c r="G3559">
        <v>6650</v>
      </c>
      <c r="H3559" t="s">
        <v>17515</v>
      </c>
    </row>
    <row r="3560" spans="1:8">
      <c r="A3560" t="s">
        <v>8</v>
      </c>
      <c r="B3560" t="s">
        <v>11</v>
      </c>
      <c r="C3560" t="s">
        <v>233</v>
      </c>
      <c r="D3560" t="s">
        <v>4317</v>
      </c>
      <c r="E3560" t="s">
        <v>10656</v>
      </c>
      <c r="F3560" s="2">
        <v>45894</v>
      </c>
      <c r="G3560">
        <v>2895</v>
      </c>
      <c r="H3560" t="s">
        <v>17516</v>
      </c>
    </row>
    <row r="3561" spans="1:8">
      <c r="A3561" t="s">
        <v>8</v>
      </c>
      <c r="B3561" t="s">
        <v>11</v>
      </c>
      <c r="C3561" t="s">
        <v>233</v>
      </c>
      <c r="D3561" t="s">
        <v>4318</v>
      </c>
      <c r="E3561" t="s">
        <v>10657</v>
      </c>
      <c r="F3561" s="2">
        <v>45894</v>
      </c>
      <c r="G3561">
        <v>12470</v>
      </c>
      <c r="H3561" t="s">
        <v>17515</v>
      </c>
    </row>
    <row r="3562" spans="1:8">
      <c r="A3562" t="s">
        <v>8</v>
      </c>
      <c r="B3562" t="s">
        <v>11</v>
      </c>
      <c r="C3562" t="s">
        <v>233</v>
      </c>
      <c r="D3562" t="s">
        <v>4319</v>
      </c>
      <c r="E3562" t="s">
        <v>10658</v>
      </c>
      <c r="F3562" s="2">
        <v>45890</v>
      </c>
      <c r="G3562">
        <v>12660</v>
      </c>
      <c r="H3562" t="s">
        <v>17515</v>
      </c>
    </row>
    <row r="3563" spans="1:8">
      <c r="A3563" t="s">
        <v>8</v>
      </c>
      <c r="B3563" t="s">
        <v>11</v>
      </c>
      <c r="C3563" t="s">
        <v>233</v>
      </c>
      <c r="D3563" t="s">
        <v>4320</v>
      </c>
      <c r="E3563" t="s">
        <v>10659</v>
      </c>
      <c r="F3563" s="2">
        <v>45890</v>
      </c>
      <c r="G3563">
        <v>2700</v>
      </c>
      <c r="H3563" t="s">
        <v>17515</v>
      </c>
    </row>
    <row r="3564" spans="1:8">
      <c r="A3564" t="s">
        <v>8</v>
      </c>
      <c r="B3564" t="s">
        <v>11</v>
      </c>
      <c r="C3564" t="s">
        <v>233</v>
      </c>
      <c r="D3564" t="s">
        <v>4321</v>
      </c>
      <c r="E3564" t="s">
        <v>10660</v>
      </c>
      <c r="F3564" s="2">
        <v>45890</v>
      </c>
      <c r="G3564">
        <v>19925</v>
      </c>
      <c r="H3564" t="s">
        <v>17515</v>
      </c>
    </row>
    <row r="3565" spans="1:8">
      <c r="A3565" t="s">
        <v>8</v>
      </c>
      <c r="B3565" t="s">
        <v>11</v>
      </c>
      <c r="C3565" t="s">
        <v>233</v>
      </c>
      <c r="D3565" t="s">
        <v>4322</v>
      </c>
      <c r="E3565" t="s">
        <v>10661</v>
      </c>
      <c r="F3565" s="2">
        <v>45890</v>
      </c>
      <c r="G3565">
        <v>1330</v>
      </c>
      <c r="H3565" t="s">
        <v>17515</v>
      </c>
    </row>
    <row r="3566" spans="1:8">
      <c r="A3566" t="s">
        <v>8</v>
      </c>
      <c r="B3566" t="s">
        <v>11</v>
      </c>
      <c r="C3566" t="s">
        <v>233</v>
      </c>
      <c r="D3566" t="s">
        <v>4323</v>
      </c>
      <c r="E3566" t="s">
        <v>10662</v>
      </c>
      <c r="F3566" s="2">
        <v>45890</v>
      </c>
      <c r="G3566">
        <v>5955</v>
      </c>
      <c r="H3566" t="s">
        <v>17515</v>
      </c>
    </row>
    <row r="3567" spans="1:8">
      <c r="A3567" t="s">
        <v>8</v>
      </c>
      <c r="B3567" t="s">
        <v>11</v>
      </c>
      <c r="C3567" t="s">
        <v>233</v>
      </c>
      <c r="D3567" t="s">
        <v>4324</v>
      </c>
      <c r="E3567" t="s">
        <v>10663</v>
      </c>
      <c r="F3567" s="2">
        <v>45890</v>
      </c>
      <c r="G3567">
        <v>12660</v>
      </c>
      <c r="H3567" t="s">
        <v>17515</v>
      </c>
    </row>
    <row r="3568" spans="1:8">
      <c r="A3568" t="s">
        <v>8</v>
      </c>
      <c r="B3568" t="s">
        <v>11</v>
      </c>
      <c r="C3568" t="s">
        <v>233</v>
      </c>
      <c r="D3568" t="s">
        <v>4325</v>
      </c>
      <c r="E3568" t="s">
        <v>10664</v>
      </c>
      <c r="F3568" s="2">
        <v>45890</v>
      </c>
      <c r="G3568">
        <v>4650</v>
      </c>
      <c r="H3568" t="s">
        <v>17515</v>
      </c>
    </row>
    <row r="3569" spans="1:8">
      <c r="A3569" t="s">
        <v>8</v>
      </c>
      <c r="B3569" t="s">
        <v>11</v>
      </c>
      <c r="C3569" t="s">
        <v>233</v>
      </c>
      <c r="D3569" t="s">
        <v>4326</v>
      </c>
      <c r="E3569" t="s">
        <v>10665</v>
      </c>
      <c r="F3569" s="2">
        <v>45890</v>
      </c>
      <c r="G3569">
        <v>5680</v>
      </c>
      <c r="H3569" t="s">
        <v>17515</v>
      </c>
    </row>
    <row r="3570" spans="1:8">
      <c r="A3570" t="s">
        <v>8</v>
      </c>
      <c r="B3570" t="s">
        <v>11</v>
      </c>
      <c r="C3570" t="s">
        <v>233</v>
      </c>
      <c r="D3570" t="s">
        <v>4327</v>
      </c>
      <c r="E3570" t="s">
        <v>10666</v>
      </c>
      <c r="F3570" s="2">
        <v>45890</v>
      </c>
      <c r="G3570">
        <v>3030</v>
      </c>
      <c r="H3570" t="s">
        <v>17515</v>
      </c>
    </row>
    <row r="3571" spans="1:8">
      <c r="A3571" t="s">
        <v>8</v>
      </c>
      <c r="B3571" t="s">
        <v>11</v>
      </c>
      <c r="C3571" t="s">
        <v>233</v>
      </c>
      <c r="D3571" t="s">
        <v>4328</v>
      </c>
      <c r="E3571" t="s">
        <v>10667</v>
      </c>
      <c r="F3571" s="2">
        <v>45890</v>
      </c>
      <c r="G3571">
        <v>4380</v>
      </c>
      <c r="H3571" t="s">
        <v>17515</v>
      </c>
    </row>
    <row r="3572" spans="1:8">
      <c r="A3572" t="s">
        <v>8</v>
      </c>
      <c r="B3572" t="s">
        <v>11</v>
      </c>
      <c r="C3572" t="s">
        <v>233</v>
      </c>
      <c r="D3572" t="s">
        <v>4329</v>
      </c>
      <c r="E3572" t="s">
        <v>10668</v>
      </c>
      <c r="F3572" s="2">
        <v>45890</v>
      </c>
      <c r="G3572">
        <v>14040</v>
      </c>
      <c r="H3572" t="s">
        <v>17515</v>
      </c>
    </row>
    <row r="3573" spans="1:8">
      <c r="A3573" t="s">
        <v>8</v>
      </c>
      <c r="B3573" t="s">
        <v>11</v>
      </c>
      <c r="C3573" t="s">
        <v>233</v>
      </c>
      <c r="D3573" t="s">
        <v>4330</v>
      </c>
      <c r="E3573" t="s">
        <v>10669</v>
      </c>
      <c r="F3573" s="2">
        <v>45890</v>
      </c>
      <c r="G3573">
        <v>6000</v>
      </c>
      <c r="H3573" t="s">
        <v>17515</v>
      </c>
    </row>
    <row r="3574" spans="1:8">
      <c r="A3574" t="s">
        <v>8</v>
      </c>
      <c r="B3574" t="s">
        <v>11</v>
      </c>
      <c r="C3574" t="s">
        <v>233</v>
      </c>
      <c r="D3574" t="s">
        <v>4331</v>
      </c>
      <c r="E3574" t="s">
        <v>10670</v>
      </c>
      <c r="F3574" s="2">
        <v>45890</v>
      </c>
      <c r="G3574">
        <v>11430</v>
      </c>
      <c r="H3574" t="s">
        <v>17515</v>
      </c>
    </row>
    <row r="3575" spans="1:8">
      <c r="A3575" t="s">
        <v>8</v>
      </c>
      <c r="B3575" t="s">
        <v>11</v>
      </c>
      <c r="C3575" t="s">
        <v>233</v>
      </c>
      <c r="D3575" t="s">
        <v>4332</v>
      </c>
      <c r="E3575" t="s">
        <v>10671</v>
      </c>
      <c r="F3575" s="2">
        <v>45890</v>
      </c>
      <c r="G3575">
        <v>22080</v>
      </c>
      <c r="H3575" t="s">
        <v>17515</v>
      </c>
    </row>
    <row r="3576" spans="1:8">
      <c r="A3576" t="s">
        <v>8</v>
      </c>
      <c r="B3576" t="s">
        <v>11</v>
      </c>
      <c r="C3576" t="s">
        <v>233</v>
      </c>
      <c r="D3576" t="s">
        <v>4333</v>
      </c>
      <c r="E3576" t="s">
        <v>10672</v>
      </c>
      <c r="F3576" s="2">
        <v>45890</v>
      </c>
      <c r="G3576">
        <v>2415</v>
      </c>
      <c r="H3576" t="s">
        <v>17515</v>
      </c>
    </row>
    <row r="3577" spans="1:8">
      <c r="A3577" t="s">
        <v>8</v>
      </c>
      <c r="B3577" t="s">
        <v>11</v>
      </c>
      <c r="C3577" t="s">
        <v>234</v>
      </c>
      <c r="D3577" t="s">
        <v>4334</v>
      </c>
      <c r="E3577" t="s">
        <v>10673</v>
      </c>
      <c r="F3577" s="2">
        <v>45901</v>
      </c>
      <c r="G3577">
        <v>1572.06</v>
      </c>
      <c r="H3577" t="s">
        <v>17515</v>
      </c>
    </row>
    <row r="3578" spans="1:8">
      <c r="A3578" t="s">
        <v>8</v>
      </c>
      <c r="B3578" t="s">
        <v>11</v>
      </c>
      <c r="C3578" t="s">
        <v>234</v>
      </c>
      <c r="D3578" t="s">
        <v>4335</v>
      </c>
      <c r="E3578" t="s">
        <v>10674</v>
      </c>
      <c r="F3578" s="2">
        <v>45901</v>
      </c>
      <c r="G3578">
        <v>1601.18</v>
      </c>
      <c r="H3578" t="s">
        <v>17515</v>
      </c>
    </row>
    <row r="3579" spans="1:8">
      <c r="A3579" t="s">
        <v>8</v>
      </c>
      <c r="B3579" t="s">
        <v>11</v>
      </c>
      <c r="C3579" t="s">
        <v>234</v>
      </c>
      <c r="D3579" t="s">
        <v>4336</v>
      </c>
      <c r="E3579" t="s">
        <v>10675</v>
      </c>
      <c r="F3579" s="2">
        <v>45901</v>
      </c>
      <c r="G3579">
        <v>5097.35</v>
      </c>
      <c r="H3579" t="s">
        <v>17515</v>
      </c>
    </row>
    <row r="3580" spans="1:8">
      <c r="A3580" t="s">
        <v>8</v>
      </c>
      <c r="B3580" t="s">
        <v>11</v>
      </c>
      <c r="C3580" t="s">
        <v>234</v>
      </c>
      <c r="D3580" t="s">
        <v>4337</v>
      </c>
      <c r="E3580" t="s">
        <v>10676</v>
      </c>
      <c r="F3580" s="2">
        <v>45901</v>
      </c>
      <c r="G3580">
        <v>7443.17</v>
      </c>
      <c r="H3580" t="s">
        <v>17515</v>
      </c>
    </row>
    <row r="3581" spans="1:8">
      <c r="A3581" t="s">
        <v>8</v>
      </c>
      <c r="B3581" t="s">
        <v>11</v>
      </c>
      <c r="C3581" t="s">
        <v>234</v>
      </c>
      <c r="D3581" t="s">
        <v>4338</v>
      </c>
      <c r="E3581" t="s">
        <v>10677</v>
      </c>
      <c r="F3581" s="2">
        <v>45901</v>
      </c>
      <c r="G3581">
        <v>3162.01</v>
      </c>
      <c r="H3581" t="s">
        <v>17515</v>
      </c>
    </row>
    <row r="3582" spans="1:8">
      <c r="A3582" t="s">
        <v>8</v>
      </c>
      <c r="B3582" t="s">
        <v>11</v>
      </c>
      <c r="C3582" t="s">
        <v>234</v>
      </c>
      <c r="D3582" t="s">
        <v>4339</v>
      </c>
      <c r="E3582" t="s">
        <v>10678</v>
      </c>
      <c r="F3582" s="2">
        <v>45901</v>
      </c>
      <c r="G3582">
        <v>8584.57</v>
      </c>
      <c r="H3582" t="s">
        <v>17515</v>
      </c>
    </row>
    <row r="3583" spans="1:8">
      <c r="A3583" t="s">
        <v>8</v>
      </c>
      <c r="B3583" t="s">
        <v>11</v>
      </c>
      <c r="C3583" t="s">
        <v>235</v>
      </c>
      <c r="D3583" t="s">
        <v>4340</v>
      </c>
      <c r="E3583" t="s">
        <v>10679</v>
      </c>
      <c r="F3583" s="2">
        <v>45897</v>
      </c>
      <c r="G3583">
        <v>20013.24</v>
      </c>
      <c r="H3583" t="s">
        <v>17515</v>
      </c>
    </row>
    <row r="3584" spans="1:8">
      <c r="A3584" t="s">
        <v>8</v>
      </c>
      <c r="B3584" t="s">
        <v>11</v>
      </c>
      <c r="C3584" t="s">
        <v>235</v>
      </c>
      <c r="D3584" t="s">
        <v>4341</v>
      </c>
      <c r="E3584" t="s">
        <v>10680</v>
      </c>
      <c r="F3584" s="2">
        <v>45898</v>
      </c>
      <c r="G3584">
        <v>13297.84</v>
      </c>
      <c r="H3584" t="s">
        <v>17515</v>
      </c>
    </row>
    <row r="3585" spans="1:8">
      <c r="A3585" t="s">
        <v>8</v>
      </c>
      <c r="B3585" t="s">
        <v>11</v>
      </c>
      <c r="C3585" t="s">
        <v>235</v>
      </c>
      <c r="D3585" t="s">
        <v>4342</v>
      </c>
      <c r="E3585" t="s">
        <v>10681</v>
      </c>
      <c r="F3585" s="2">
        <v>45897</v>
      </c>
      <c r="G3585">
        <v>7585</v>
      </c>
      <c r="H3585" t="s">
        <v>17515</v>
      </c>
    </row>
    <row r="3586" spans="1:8">
      <c r="A3586" t="s">
        <v>8</v>
      </c>
      <c r="B3586" t="s">
        <v>11</v>
      </c>
      <c r="C3586" t="s">
        <v>235</v>
      </c>
      <c r="D3586" t="s">
        <v>4343</v>
      </c>
      <c r="E3586" t="s">
        <v>10682</v>
      </c>
      <c r="F3586" s="2">
        <v>45897</v>
      </c>
      <c r="G3586">
        <v>11126.52</v>
      </c>
      <c r="H3586" t="s">
        <v>17515</v>
      </c>
    </row>
    <row r="3587" spans="1:8">
      <c r="A3587" t="s">
        <v>8</v>
      </c>
      <c r="B3587" t="s">
        <v>11</v>
      </c>
      <c r="C3587" t="s">
        <v>235</v>
      </c>
      <c r="D3587" t="s">
        <v>4344</v>
      </c>
      <c r="E3587" t="s">
        <v>10683</v>
      </c>
      <c r="F3587" s="2">
        <v>45898</v>
      </c>
      <c r="G3587">
        <v>12087.16</v>
      </c>
      <c r="H3587" t="s">
        <v>17515</v>
      </c>
    </row>
    <row r="3588" spans="1:8">
      <c r="A3588" t="s">
        <v>8</v>
      </c>
      <c r="B3588" t="s">
        <v>11</v>
      </c>
      <c r="C3588" t="s">
        <v>235</v>
      </c>
      <c r="D3588" t="s">
        <v>4345</v>
      </c>
      <c r="E3588" t="s">
        <v>10684</v>
      </c>
      <c r="F3588" s="2">
        <v>45897</v>
      </c>
      <c r="G3588">
        <v>7903.24</v>
      </c>
      <c r="H3588" t="s">
        <v>17515</v>
      </c>
    </row>
    <row r="3589" spans="1:8">
      <c r="A3589" t="s">
        <v>8</v>
      </c>
      <c r="B3589" t="s">
        <v>11</v>
      </c>
      <c r="C3589" t="s">
        <v>235</v>
      </c>
      <c r="D3589" t="s">
        <v>4346</v>
      </c>
      <c r="E3589" t="s">
        <v>10685</v>
      </c>
      <c r="F3589" s="2">
        <v>45897</v>
      </c>
      <c r="G3589">
        <v>17422.6</v>
      </c>
      <c r="H3589" t="s">
        <v>17515</v>
      </c>
    </row>
    <row r="3590" spans="1:8">
      <c r="A3590" t="s">
        <v>8</v>
      </c>
      <c r="B3590" t="s">
        <v>11</v>
      </c>
      <c r="C3590" t="s">
        <v>235</v>
      </c>
      <c r="D3590" t="s">
        <v>4347</v>
      </c>
      <c r="E3590" t="s">
        <v>10686</v>
      </c>
      <c r="F3590" s="2">
        <v>45897</v>
      </c>
      <c r="G3590">
        <v>6841.12</v>
      </c>
      <c r="H3590" t="s">
        <v>17515</v>
      </c>
    </row>
    <row r="3591" spans="1:8">
      <c r="A3591" t="s">
        <v>8</v>
      </c>
      <c r="B3591" t="s">
        <v>11</v>
      </c>
      <c r="C3591" t="s">
        <v>235</v>
      </c>
      <c r="D3591" t="s">
        <v>4348</v>
      </c>
      <c r="E3591" t="s">
        <v>10687</v>
      </c>
      <c r="F3591" s="2">
        <v>45897</v>
      </c>
      <c r="G3591">
        <v>8018.64</v>
      </c>
      <c r="H3591" t="s">
        <v>17515</v>
      </c>
    </row>
    <row r="3592" spans="1:8">
      <c r="A3592" t="s">
        <v>8</v>
      </c>
      <c r="B3592" t="s">
        <v>11</v>
      </c>
      <c r="C3592" t="s">
        <v>235</v>
      </c>
      <c r="D3592" t="s">
        <v>4349</v>
      </c>
      <c r="E3592" t="s">
        <v>10688</v>
      </c>
      <c r="F3592" s="2">
        <v>45897</v>
      </c>
      <c r="G3592">
        <v>16127.92</v>
      </c>
      <c r="H3592" t="s">
        <v>17515</v>
      </c>
    </row>
    <row r="3593" spans="1:8">
      <c r="A3593" t="s">
        <v>8</v>
      </c>
      <c r="B3593" t="s">
        <v>14</v>
      </c>
      <c r="C3593" t="s">
        <v>236</v>
      </c>
      <c r="D3593" t="s">
        <v>4350</v>
      </c>
      <c r="E3593" t="s">
        <v>10689</v>
      </c>
      <c r="F3593" s="2">
        <v>45905</v>
      </c>
      <c r="G3593">
        <v>47948.59</v>
      </c>
      <c r="H3593" t="s">
        <v>17515</v>
      </c>
    </row>
    <row r="3594" spans="1:8">
      <c r="A3594" t="s">
        <v>8</v>
      </c>
      <c r="B3594" t="s">
        <v>14</v>
      </c>
      <c r="C3594" t="s">
        <v>237</v>
      </c>
      <c r="D3594" t="s">
        <v>4351</v>
      </c>
      <c r="E3594" t="s">
        <v>10690</v>
      </c>
      <c r="F3594" s="2">
        <v>45903</v>
      </c>
      <c r="G3594">
        <v>-3994.4</v>
      </c>
      <c r="H3594" t="s">
        <v>17515</v>
      </c>
    </row>
    <row r="3595" spans="1:8">
      <c r="A3595" t="s">
        <v>8</v>
      </c>
      <c r="B3595" t="s">
        <v>14</v>
      </c>
      <c r="C3595" t="s">
        <v>237</v>
      </c>
      <c r="D3595" t="s">
        <v>4352</v>
      </c>
      <c r="E3595" t="s">
        <v>10691</v>
      </c>
      <c r="F3595" s="2">
        <v>45903</v>
      </c>
      <c r="G3595">
        <v>-17.43</v>
      </c>
      <c r="H3595" t="s">
        <v>17515</v>
      </c>
    </row>
    <row r="3596" spans="1:8">
      <c r="A3596" t="s">
        <v>8</v>
      </c>
      <c r="B3596" t="s">
        <v>14</v>
      </c>
      <c r="C3596" t="s">
        <v>237</v>
      </c>
      <c r="D3596" t="s">
        <v>4353</v>
      </c>
      <c r="E3596" t="s">
        <v>10692</v>
      </c>
      <c r="F3596" s="2">
        <v>45896</v>
      </c>
      <c r="G3596">
        <v>-139.47</v>
      </c>
      <c r="H3596" t="s">
        <v>17515</v>
      </c>
    </row>
    <row r="3597" spans="1:8">
      <c r="A3597" t="s">
        <v>8</v>
      </c>
      <c r="B3597" t="s">
        <v>14</v>
      </c>
      <c r="C3597" t="s">
        <v>237</v>
      </c>
      <c r="D3597" t="s">
        <v>4354</v>
      </c>
      <c r="E3597" t="s">
        <v>10693</v>
      </c>
      <c r="F3597" s="2">
        <v>45896</v>
      </c>
      <c r="G3597">
        <v>-2972.2</v>
      </c>
      <c r="H3597" t="s">
        <v>17515</v>
      </c>
    </row>
    <row r="3598" spans="1:8">
      <c r="A3598" t="s">
        <v>8</v>
      </c>
      <c r="B3598" t="s">
        <v>14</v>
      </c>
      <c r="C3598" t="s">
        <v>237</v>
      </c>
      <c r="D3598" t="s">
        <v>4355</v>
      </c>
      <c r="E3598" t="s">
        <v>10694</v>
      </c>
      <c r="F3598" s="2">
        <v>45896</v>
      </c>
      <c r="G3598">
        <v>-69.72</v>
      </c>
      <c r="H3598" t="s">
        <v>17515</v>
      </c>
    </row>
    <row r="3599" spans="1:8">
      <c r="A3599" t="s">
        <v>8</v>
      </c>
      <c r="B3599" t="s">
        <v>14</v>
      </c>
      <c r="C3599" t="s">
        <v>237</v>
      </c>
      <c r="D3599" t="s">
        <v>4356</v>
      </c>
      <c r="E3599" t="s">
        <v>10695</v>
      </c>
      <c r="F3599" s="2">
        <v>45896</v>
      </c>
      <c r="G3599">
        <v>-3780.02</v>
      </c>
      <c r="H3599" t="s">
        <v>17515</v>
      </c>
    </row>
    <row r="3600" spans="1:8">
      <c r="A3600" t="s">
        <v>8</v>
      </c>
      <c r="B3600" t="s">
        <v>14</v>
      </c>
      <c r="C3600" t="s">
        <v>237</v>
      </c>
      <c r="D3600" t="s">
        <v>4357</v>
      </c>
      <c r="E3600" t="s">
        <v>10693</v>
      </c>
      <c r="F3600" s="2">
        <v>45897</v>
      </c>
      <c r="G3600">
        <v>-1319.94</v>
      </c>
      <c r="H3600" t="s">
        <v>17515</v>
      </c>
    </row>
    <row r="3601" spans="1:8">
      <c r="A3601" t="s">
        <v>8</v>
      </c>
      <c r="B3601" t="s">
        <v>11</v>
      </c>
      <c r="C3601" t="s">
        <v>238</v>
      </c>
      <c r="D3601" t="s">
        <v>4358</v>
      </c>
      <c r="E3601" t="s">
        <v>10696</v>
      </c>
      <c r="F3601" s="2">
        <v>45898</v>
      </c>
      <c r="G3601">
        <v>115394.41</v>
      </c>
      <c r="H3601" t="s">
        <v>17515</v>
      </c>
    </row>
    <row r="3602" spans="1:8">
      <c r="A3602" t="s">
        <v>8</v>
      </c>
      <c r="B3602" t="s">
        <v>11</v>
      </c>
      <c r="C3602" t="s">
        <v>238</v>
      </c>
      <c r="D3602" t="s">
        <v>4359</v>
      </c>
      <c r="E3602" t="s">
        <v>10697</v>
      </c>
      <c r="F3602" s="2">
        <v>45897</v>
      </c>
      <c r="G3602">
        <v>37893.02</v>
      </c>
      <c r="H3602" t="s">
        <v>17515</v>
      </c>
    </row>
    <row r="3603" spans="1:8">
      <c r="A3603" t="s">
        <v>8</v>
      </c>
      <c r="B3603" t="s">
        <v>11</v>
      </c>
      <c r="C3603" t="s">
        <v>238</v>
      </c>
      <c r="D3603" t="s">
        <v>4360</v>
      </c>
      <c r="E3603" t="s">
        <v>10698</v>
      </c>
      <c r="F3603" s="2">
        <v>45904</v>
      </c>
      <c r="G3603">
        <v>-62279.11</v>
      </c>
      <c r="H3603" t="s">
        <v>17515</v>
      </c>
    </row>
    <row r="3604" spans="1:8">
      <c r="A3604" t="s">
        <v>8</v>
      </c>
      <c r="B3604" t="s">
        <v>11</v>
      </c>
      <c r="C3604" t="s">
        <v>238</v>
      </c>
      <c r="D3604" t="s">
        <v>4361</v>
      </c>
      <c r="E3604" t="s">
        <v>10698</v>
      </c>
      <c r="F3604" s="2">
        <v>45904</v>
      </c>
      <c r="G3604">
        <v>-9341.860000000001</v>
      </c>
      <c r="H3604" t="s">
        <v>17515</v>
      </c>
    </row>
    <row r="3605" spans="1:8">
      <c r="A3605" t="s">
        <v>8</v>
      </c>
      <c r="B3605" t="s">
        <v>11</v>
      </c>
      <c r="C3605" t="s">
        <v>238</v>
      </c>
      <c r="D3605" t="s">
        <v>4362</v>
      </c>
      <c r="E3605" t="s">
        <v>10699</v>
      </c>
      <c r="F3605" s="2">
        <v>45894</v>
      </c>
      <c r="G3605">
        <v>8420.67</v>
      </c>
      <c r="H3605" t="s">
        <v>17515</v>
      </c>
    </row>
    <row r="3606" spans="1:8">
      <c r="A3606" t="s">
        <v>8</v>
      </c>
      <c r="B3606" t="s">
        <v>11</v>
      </c>
      <c r="C3606" t="s">
        <v>238</v>
      </c>
      <c r="D3606" t="s">
        <v>4363</v>
      </c>
      <c r="E3606" t="s">
        <v>10700</v>
      </c>
      <c r="F3606" s="2">
        <v>45897</v>
      </c>
      <c r="G3606">
        <v>45957.27</v>
      </c>
      <c r="H3606" t="s">
        <v>17515</v>
      </c>
    </row>
    <row r="3607" spans="1:8">
      <c r="A3607" t="s">
        <v>8</v>
      </c>
      <c r="B3607" t="s">
        <v>11</v>
      </c>
      <c r="C3607" t="s">
        <v>238</v>
      </c>
      <c r="D3607" t="s">
        <v>4364</v>
      </c>
      <c r="E3607" t="s">
        <v>10701</v>
      </c>
      <c r="F3607" s="2">
        <v>45896</v>
      </c>
      <c r="G3607">
        <v>66474.3</v>
      </c>
      <c r="H3607" t="s">
        <v>17515</v>
      </c>
    </row>
    <row r="3608" spans="1:8">
      <c r="A3608" t="s">
        <v>8</v>
      </c>
      <c r="B3608" t="s">
        <v>11</v>
      </c>
      <c r="C3608" t="s">
        <v>238</v>
      </c>
      <c r="D3608" t="s">
        <v>4365</v>
      </c>
      <c r="E3608" t="s">
        <v>10702</v>
      </c>
      <c r="F3608" s="2">
        <v>45898</v>
      </c>
      <c r="G3608">
        <v>37001.95</v>
      </c>
      <c r="H3608" t="s">
        <v>17515</v>
      </c>
    </row>
    <row r="3609" spans="1:8">
      <c r="A3609" t="s">
        <v>8</v>
      </c>
      <c r="B3609" t="s">
        <v>11</v>
      </c>
      <c r="C3609" t="s">
        <v>238</v>
      </c>
      <c r="D3609" t="s">
        <v>4366</v>
      </c>
      <c r="E3609" t="s">
        <v>10703</v>
      </c>
      <c r="F3609" s="2">
        <v>45897</v>
      </c>
      <c r="G3609">
        <v>49632.96</v>
      </c>
      <c r="H3609" t="s">
        <v>17515</v>
      </c>
    </row>
    <row r="3610" spans="1:8">
      <c r="A3610" t="s">
        <v>8</v>
      </c>
      <c r="B3610" t="s">
        <v>11</v>
      </c>
      <c r="C3610" t="s">
        <v>238</v>
      </c>
      <c r="D3610" t="s">
        <v>4367</v>
      </c>
      <c r="E3610" t="s">
        <v>10704</v>
      </c>
      <c r="F3610" s="2">
        <v>45894</v>
      </c>
      <c r="G3610">
        <v>8420.67</v>
      </c>
      <c r="H3610" t="s">
        <v>17515</v>
      </c>
    </row>
    <row r="3611" spans="1:8">
      <c r="A3611" t="s">
        <v>8</v>
      </c>
      <c r="B3611" t="s">
        <v>11</v>
      </c>
      <c r="C3611" t="s">
        <v>238</v>
      </c>
      <c r="D3611" t="s">
        <v>4368</v>
      </c>
      <c r="E3611" t="s">
        <v>10705</v>
      </c>
      <c r="F3611" s="2">
        <v>45898</v>
      </c>
      <c r="G3611">
        <v>28937.71</v>
      </c>
      <c r="H3611" t="s">
        <v>17515</v>
      </c>
    </row>
    <row r="3612" spans="1:8">
      <c r="A3612" t="s">
        <v>8</v>
      </c>
      <c r="B3612" t="s">
        <v>11</v>
      </c>
      <c r="C3612" t="s">
        <v>238</v>
      </c>
      <c r="D3612" t="s">
        <v>4369</v>
      </c>
      <c r="E3612" t="s">
        <v>10706</v>
      </c>
      <c r="F3612" s="2">
        <v>45905</v>
      </c>
      <c r="G3612">
        <v>-4412.86</v>
      </c>
      <c r="H3612" t="s">
        <v>17515</v>
      </c>
    </row>
    <row r="3613" spans="1:8">
      <c r="A3613" t="s">
        <v>8</v>
      </c>
      <c r="B3613" t="s">
        <v>11</v>
      </c>
      <c r="C3613" t="s">
        <v>238</v>
      </c>
      <c r="D3613" t="s">
        <v>4370</v>
      </c>
      <c r="E3613" t="s">
        <v>10706</v>
      </c>
      <c r="F3613" s="2">
        <v>45905</v>
      </c>
      <c r="G3613">
        <v>-12296.83</v>
      </c>
      <c r="H3613" t="s">
        <v>17515</v>
      </c>
    </row>
    <row r="3614" spans="1:8">
      <c r="A3614" t="s">
        <v>8</v>
      </c>
      <c r="B3614" t="s">
        <v>11</v>
      </c>
      <c r="C3614" t="s">
        <v>238</v>
      </c>
      <c r="D3614" t="s">
        <v>4371</v>
      </c>
      <c r="E3614" t="s">
        <v>10706</v>
      </c>
      <c r="F3614" s="2">
        <v>45905</v>
      </c>
      <c r="G3614">
        <v>-17074.06</v>
      </c>
      <c r="H3614" t="s">
        <v>17515</v>
      </c>
    </row>
    <row r="3615" spans="1:8">
      <c r="A3615" t="s">
        <v>8</v>
      </c>
      <c r="B3615" t="s">
        <v>11</v>
      </c>
      <c r="C3615" t="s">
        <v>238</v>
      </c>
      <c r="D3615" t="s">
        <v>4372</v>
      </c>
      <c r="E3615" t="s">
        <v>10707</v>
      </c>
      <c r="F3615" s="2">
        <v>45901</v>
      </c>
      <c r="G3615">
        <v>37714.81</v>
      </c>
      <c r="H3615" t="s">
        <v>17516</v>
      </c>
    </row>
    <row r="3616" spans="1:8">
      <c r="A3616" t="s">
        <v>8</v>
      </c>
      <c r="B3616" t="s">
        <v>11</v>
      </c>
      <c r="C3616" t="s">
        <v>238</v>
      </c>
      <c r="D3616" t="s">
        <v>4373</v>
      </c>
      <c r="E3616" t="s">
        <v>10708</v>
      </c>
      <c r="F3616" s="2">
        <v>45901</v>
      </c>
      <c r="G3616">
        <v>12452.79</v>
      </c>
      <c r="H3616" t="s">
        <v>17516</v>
      </c>
    </row>
    <row r="3617" spans="1:8">
      <c r="A3617" t="s">
        <v>8</v>
      </c>
      <c r="B3617" t="s">
        <v>11</v>
      </c>
      <c r="C3617" t="s">
        <v>238</v>
      </c>
      <c r="D3617" t="s">
        <v>4374</v>
      </c>
      <c r="E3617" t="s">
        <v>10709</v>
      </c>
      <c r="F3617" s="2">
        <v>45901</v>
      </c>
      <c r="G3617">
        <v>8242.459999999999</v>
      </c>
      <c r="H3617" t="s">
        <v>17516</v>
      </c>
    </row>
    <row r="3618" spans="1:8">
      <c r="A3618" t="s">
        <v>8</v>
      </c>
      <c r="B3618" t="s">
        <v>11</v>
      </c>
      <c r="C3618" t="s">
        <v>238</v>
      </c>
      <c r="D3618" t="s">
        <v>4375</v>
      </c>
      <c r="E3618" t="s">
        <v>10710</v>
      </c>
      <c r="F3618" s="2">
        <v>45901</v>
      </c>
      <c r="G3618">
        <v>8420.67</v>
      </c>
      <c r="H3618" t="s">
        <v>17516</v>
      </c>
    </row>
    <row r="3619" spans="1:8">
      <c r="A3619" t="s">
        <v>8</v>
      </c>
      <c r="B3619" t="s">
        <v>11</v>
      </c>
      <c r="C3619" t="s">
        <v>239</v>
      </c>
      <c r="D3619" t="s">
        <v>4376</v>
      </c>
      <c r="E3619" t="s">
        <v>10711</v>
      </c>
      <c r="F3619" s="2">
        <v>45906</v>
      </c>
      <c r="G3619">
        <v>7773.48</v>
      </c>
      <c r="H3619" t="s">
        <v>17515</v>
      </c>
    </row>
    <row r="3620" spans="1:8">
      <c r="A3620" t="s">
        <v>8</v>
      </c>
      <c r="B3620" t="s">
        <v>11</v>
      </c>
      <c r="C3620" t="s">
        <v>239</v>
      </c>
      <c r="D3620" t="s">
        <v>4377</v>
      </c>
      <c r="E3620" t="s">
        <v>10712</v>
      </c>
      <c r="F3620" s="2">
        <v>45906</v>
      </c>
      <c r="G3620">
        <v>9108.32</v>
      </c>
      <c r="H3620" t="s">
        <v>17516</v>
      </c>
    </row>
    <row r="3621" spans="1:8">
      <c r="A3621" t="s">
        <v>8</v>
      </c>
      <c r="B3621" t="s">
        <v>11</v>
      </c>
      <c r="C3621" t="s">
        <v>239</v>
      </c>
      <c r="D3621" t="s">
        <v>4378</v>
      </c>
      <c r="E3621" t="s">
        <v>10713</v>
      </c>
      <c r="F3621" s="2">
        <v>45906</v>
      </c>
      <c r="G3621">
        <v>14573.31</v>
      </c>
      <c r="H3621" t="s">
        <v>17515</v>
      </c>
    </row>
    <row r="3622" spans="1:8">
      <c r="A3622" t="s">
        <v>8</v>
      </c>
      <c r="B3622" t="s">
        <v>11</v>
      </c>
      <c r="C3622" t="s">
        <v>239</v>
      </c>
      <c r="D3622" t="s">
        <v>4379</v>
      </c>
      <c r="E3622" t="s">
        <v>10714</v>
      </c>
      <c r="F3622" s="2">
        <v>45906</v>
      </c>
      <c r="G3622">
        <v>22865.02</v>
      </c>
      <c r="H3622" t="s">
        <v>17516</v>
      </c>
    </row>
    <row r="3623" spans="1:8">
      <c r="A3623" t="s">
        <v>8</v>
      </c>
      <c r="B3623" t="s">
        <v>11</v>
      </c>
      <c r="C3623" t="s">
        <v>239</v>
      </c>
      <c r="D3623" t="s">
        <v>4380</v>
      </c>
      <c r="E3623" t="s">
        <v>10715</v>
      </c>
      <c r="F3623" s="2">
        <v>45906</v>
      </c>
      <c r="G3623">
        <v>12924.39</v>
      </c>
      <c r="H3623" t="s">
        <v>17515</v>
      </c>
    </row>
    <row r="3624" spans="1:8">
      <c r="A3624" t="s">
        <v>8</v>
      </c>
      <c r="B3624" t="s">
        <v>11</v>
      </c>
      <c r="C3624" t="s">
        <v>239</v>
      </c>
      <c r="D3624" t="s">
        <v>4381</v>
      </c>
      <c r="E3624" t="s">
        <v>10716</v>
      </c>
      <c r="F3624" s="2">
        <v>45906</v>
      </c>
      <c r="G3624">
        <v>10568.79</v>
      </c>
      <c r="H3624" t="s">
        <v>17515</v>
      </c>
    </row>
    <row r="3625" spans="1:8">
      <c r="A3625" t="s">
        <v>8</v>
      </c>
      <c r="B3625" t="s">
        <v>11</v>
      </c>
      <c r="C3625" t="s">
        <v>239</v>
      </c>
      <c r="D3625" t="s">
        <v>4382</v>
      </c>
      <c r="E3625" t="s">
        <v>10717</v>
      </c>
      <c r="F3625" s="2">
        <v>45896</v>
      </c>
      <c r="G3625">
        <v>25299.14</v>
      </c>
      <c r="H3625" t="s">
        <v>17515</v>
      </c>
    </row>
    <row r="3626" spans="1:8">
      <c r="A3626" t="s">
        <v>8</v>
      </c>
      <c r="B3626" t="s">
        <v>11</v>
      </c>
      <c r="C3626" t="s">
        <v>239</v>
      </c>
      <c r="D3626" t="s">
        <v>4383</v>
      </c>
      <c r="E3626" t="s">
        <v>10718</v>
      </c>
      <c r="F3626" s="2">
        <v>45906</v>
      </c>
      <c r="G3626">
        <v>8370.23</v>
      </c>
      <c r="H3626" t="s">
        <v>17515</v>
      </c>
    </row>
    <row r="3627" spans="1:8">
      <c r="A3627" t="s">
        <v>8</v>
      </c>
      <c r="B3627" t="s">
        <v>11</v>
      </c>
      <c r="C3627" t="s">
        <v>239</v>
      </c>
      <c r="D3627" t="s">
        <v>4384</v>
      </c>
      <c r="E3627" t="s">
        <v>10719</v>
      </c>
      <c r="F3627" s="2">
        <v>45906</v>
      </c>
      <c r="G3627">
        <v>21922.78</v>
      </c>
      <c r="H3627" t="s">
        <v>17515</v>
      </c>
    </row>
    <row r="3628" spans="1:8">
      <c r="A3628" t="s">
        <v>8</v>
      </c>
      <c r="B3628" t="s">
        <v>11</v>
      </c>
      <c r="C3628" t="s">
        <v>239</v>
      </c>
      <c r="D3628" t="s">
        <v>4385</v>
      </c>
      <c r="E3628" t="s">
        <v>10720</v>
      </c>
      <c r="F3628" s="2">
        <v>45906</v>
      </c>
      <c r="G3628">
        <v>30277.31</v>
      </c>
      <c r="H3628" t="s">
        <v>17516</v>
      </c>
    </row>
    <row r="3629" spans="1:8">
      <c r="A3629" t="s">
        <v>8</v>
      </c>
      <c r="B3629" t="s">
        <v>11</v>
      </c>
      <c r="C3629" t="s">
        <v>239</v>
      </c>
      <c r="D3629" t="s">
        <v>4386</v>
      </c>
      <c r="E3629" t="s">
        <v>10721</v>
      </c>
      <c r="F3629" s="2">
        <v>45906</v>
      </c>
      <c r="G3629">
        <v>10097.67</v>
      </c>
      <c r="H3629" t="s">
        <v>17515</v>
      </c>
    </row>
    <row r="3630" spans="1:8">
      <c r="A3630" t="s">
        <v>8</v>
      </c>
      <c r="B3630" t="s">
        <v>11</v>
      </c>
      <c r="C3630" t="s">
        <v>239</v>
      </c>
      <c r="D3630" t="s">
        <v>4387</v>
      </c>
      <c r="E3630" t="s">
        <v>10722</v>
      </c>
      <c r="F3630" s="2">
        <v>45906</v>
      </c>
      <c r="G3630">
        <v>20258.16</v>
      </c>
      <c r="H3630" t="s">
        <v>17516</v>
      </c>
    </row>
    <row r="3631" spans="1:8">
      <c r="A3631" t="s">
        <v>8</v>
      </c>
      <c r="B3631" t="s">
        <v>11</v>
      </c>
      <c r="C3631" t="s">
        <v>239</v>
      </c>
      <c r="D3631" t="s">
        <v>4388</v>
      </c>
      <c r="E3631" t="s">
        <v>10723</v>
      </c>
      <c r="F3631" s="2">
        <v>45906</v>
      </c>
      <c r="G3631">
        <v>9233.950000000001</v>
      </c>
      <c r="H3631" t="s">
        <v>17515</v>
      </c>
    </row>
    <row r="3632" spans="1:8">
      <c r="A3632" t="s">
        <v>8</v>
      </c>
      <c r="B3632" t="s">
        <v>11</v>
      </c>
      <c r="C3632" t="s">
        <v>239</v>
      </c>
      <c r="D3632" t="s">
        <v>4389</v>
      </c>
      <c r="E3632" t="s">
        <v>10724</v>
      </c>
      <c r="F3632" s="2">
        <v>45906</v>
      </c>
      <c r="G3632">
        <v>12060.67</v>
      </c>
      <c r="H3632" t="s">
        <v>17516</v>
      </c>
    </row>
    <row r="3633" spans="1:8">
      <c r="A3633" t="s">
        <v>8</v>
      </c>
      <c r="B3633" t="s">
        <v>11</v>
      </c>
      <c r="C3633" t="s">
        <v>239</v>
      </c>
      <c r="D3633" t="s">
        <v>4390</v>
      </c>
      <c r="E3633" t="s">
        <v>10725</v>
      </c>
      <c r="F3633" s="2">
        <v>45906</v>
      </c>
      <c r="G3633">
        <v>23100.58</v>
      </c>
      <c r="H3633" t="s">
        <v>17515</v>
      </c>
    </row>
    <row r="3634" spans="1:8">
      <c r="A3634" t="s">
        <v>8</v>
      </c>
      <c r="B3634" t="s">
        <v>11</v>
      </c>
      <c r="C3634" t="s">
        <v>239</v>
      </c>
      <c r="D3634" t="s">
        <v>4391</v>
      </c>
      <c r="E3634" t="s">
        <v>10726</v>
      </c>
      <c r="F3634" s="2">
        <v>45906</v>
      </c>
      <c r="G3634">
        <v>8480.16</v>
      </c>
      <c r="H3634" t="s">
        <v>17516</v>
      </c>
    </row>
    <row r="3635" spans="1:8">
      <c r="A3635" t="s">
        <v>8</v>
      </c>
      <c r="B3635" t="s">
        <v>11</v>
      </c>
      <c r="C3635" t="s">
        <v>239</v>
      </c>
      <c r="D3635" t="s">
        <v>4392</v>
      </c>
      <c r="E3635" t="s">
        <v>10727</v>
      </c>
      <c r="F3635" s="2">
        <v>45906</v>
      </c>
      <c r="G3635">
        <v>10568.79</v>
      </c>
      <c r="H3635" t="s">
        <v>17515</v>
      </c>
    </row>
    <row r="3636" spans="1:8">
      <c r="A3636" t="s">
        <v>8</v>
      </c>
      <c r="B3636" t="s">
        <v>11</v>
      </c>
      <c r="C3636" t="s">
        <v>239</v>
      </c>
      <c r="D3636" t="s">
        <v>4393</v>
      </c>
      <c r="E3636" t="s">
        <v>10728</v>
      </c>
      <c r="F3636" s="2">
        <v>45896</v>
      </c>
      <c r="G3636">
        <v>15091.54</v>
      </c>
      <c r="H3636" t="s">
        <v>17515</v>
      </c>
    </row>
    <row r="3637" spans="1:8">
      <c r="A3637" t="s">
        <v>8</v>
      </c>
      <c r="B3637" t="s">
        <v>11</v>
      </c>
      <c r="C3637" t="s">
        <v>239</v>
      </c>
      <c r="D3637" t="s">
        <v>4394</v>
      </c>
      <c r="E3637" t="s">
        <v>10729</v>
      </c>
      <c r="F3637" s="2">
        <v>45896</v>
      </c>
      <c r="G3637">
        <v>17604.18</v>
      </c>
      <c r="H3637" t="s">
        <v>17515</v>
      </c>
    </row>
    <row r="3638" spans="1:8">
      <c r="A3638" t="s">
        <v>8</v>
      </c>
      <c r="B3638" t="s">
        <v>11</v>
      </c>
      <c r="C3638" t="s">
        <v>239</v>
      </c>
      <c r="D3638" t="s">
        <v>4395</v>
      </c>
      <c r="E3638" t="s">
        <v>10730</v>
      </c>
      <c r="F3638" s="2">
        <v>45906</v>
      </c>
      <c r="G3638">
        <v>18342.27</v>
      </c>
      <c r="H3638" t="s">
        <v>17515</v>
      </c>
    </row>
    <row r="3639" spans="1:8">
      <c r="A3639" t="s">
        <v>8</v>
      </c>
      <c r="B3639" t="s">
        <v>14</v>
      </c>
      <c r="C3639" t="s">
        <v>240</v>
      </c>
      <c r="D3639" t="s">
        <v>4396</v>
      </c>
      <c r="E3639" t="s">
        <v>10731</v>
      </c>
      <c r="F3639" s="2">
        <v>45907</v>
      </c>
      <c r="G3639">
        <v>-6976.72</v>
      </c>
      <c r="H3639" t="s">
        <v>17515</v>
      </c>
    </row>
    <row r="3640" spans="1:8">
      <c r="A3640" t="s">
        <v>8</v>
      </c>
      <c r="B3640" t="s">
        <v>14</v>
      </c>
      <c r="C3640" t="s">
        <v>240</v>
      </c>
      <c r="D3640" t="s">
        <v>4397</v>
      </c>
      <c r="E3640" t="s">
        <v>10732</v>
      </c>
      <c r="F3640" s="2">
        <v>45907</v>
      </c>
      <c r="G3640">
        <v>-280.01</v>
      </c>
      <c r="H3640" t="s">
        <v>17515</v>
      </c>
    </row>
    <row r="3641" spans="1:8">
      <c r="A3641" t="s">
        <v>8</v>
      </c>
      <c r="B3641" t="s">
        <v>14</v>
      </c>
      <c r="C3641" t="s">
        <v>240</v>
      </c>
      <c r="D3641" t="s">
        <v>4398</v>
      </c>
      <c r="E3641" t="s">
        <v>10731</v>
      </c>
      <c r="F3641" s="2">
        <v>45907</v>
      </c>
      <c r="G3641">
        <v>174418.06</v>
      </c>
      <c r="H3641" t="s">
        <v>17515</v>
      </c>
    </row>
    <row r="3642" spans="1:8">
      <c r="A3642" t="s">
        <v>8</v>
      </c>
      <c r="B3642" t="s">
        <v>14</v>
      </c>
      <c r="C3642" t="s">
        <v>240</v>
      </c>
      <c r="D3642" t="s">
        <v>4399</v>
      </c>
      <c r="E3642" t="s">
        <v>10732</v>
      </c>
      <c r="F3642" s="2">
        <v>45907</v>
      </c>
      <c r="G3642">
        <v>7000.24</v>
      </c>
      <c r="H3642" t="s">
        <v>17515</v>
      </c>
    </row>
    <row r="3643" spans="1:8">
      <c r="A3643" t="s">
        <v>8</v>
      </c>
      <c r="B3643" t="s">
        <v>14</v>
      </c>
      <c r="C3643" t="s">
        <v>241</v>
      </c>
      <c r="D3643" t="s">
        <v>4400</v>
      </c>
      <c r="E3643" t="s">
        <v>10733</v>
      </c>
      <c r="F3643" s="2">
        <v>45761</v>
      </c>
      <c r="G3643">
        <v>1009.67</v>
      </c>
      <c r="H3643" t="s">
        <v>17515</v>
      </c>
    </row>
    <row r="3644" spans="1:8">
      <c r="A3644" t="s">
        <v>8</v>
      </c>
      <c r="B3644" t="s">
        <v>14</v>
      </c>
      <c r="C3644" t="s">
        <v>241</v>
      </c>
      <c r="D3644" t="s">
        <v>4401</v>
      </c>
      <c r="E3644" t="s">
        <v>10733</v>
      </c>
      <c r="F3644" s="2">
        <v>45761</v>
      </c>
      <c r="G3644">
        <v>-50.48</v>
      </c>
      <c r="H3644" t="s">
        <v>17515</v>
      </c>
    </row>
    <row r="3645" spans="1:8">
      <c r="A3645" t="s">
        <v>8</v>
      </c>
      <c r="B3645" t="s">
        <v>14</v>
      </c>
      <c r="C3645" t="s">
        <v>241</v>
      </c>
      <c r="D3645" t="s">
        <v>4402</v>
      </c>
      <c r="E3645" t="s">
        <v>10734</v>
      </c>
      <c r="F3645" s="2">
        <v>45761</v>
      </c>
      <c r="G3645">
        <v>27631.19</v>
      </c>
      <c r="H3645" t="s">
        <v>17515</v>
      </c>
    </row>
    <row r="3646" spans="1:8">
      <c r="A3646" t="s">
        <v>8</v>
      </c>
      <c r="B3646" t="s">
        <v>14</v>
      </c>
      <c r="C3646" t="s">
        <v>241</v>
      </c>
      <c r="D3646" t="s">
        <v>4403</v>
      </c>
      <c r="E3646" t="s">
        <v>10734</v>
      </c>
      <c r="F3646" s="2">
        <v>45761</v>
      </c>
      <c r="G3646">
        <v>-1381.56</v>
      </c>
      <c r="H3646" t="s">
        <v>17515</v>
      </c>
    </row>
    <row r="3647" spans="1:8">
      <c r="A3647" t="s">
        <v>8</v>
      </c>
      <c r="B3647" t="s">
        <v>14</v>
      </c>
      <c r="C3647" t="s">
        <v>242</v>
      </c>
      <c r="D3647" t="s">
        <v>4404</v>
      </c>
      <c r="E3647" t="s">
        <v>10735</v>
      </c>
      <c r="F3647" s="2">
        <v>45901</v>
      </c>
      <c r="G3647">
        <v>-1142.97</v>
      </c>
      <c r="H3647" t="s">
        <v>17515</v>
      </c>
    </row>
    <row r="3648" spans="1:8">
      <c r="A3648" t="s">
        <v>8</v>
      </c>
      <c r="B3648" t="s">
        <v>14</v>
      </c>
      <c r="C3648" t="s">
        <v>243</v>
      </c>
      <c r="D3648" t="s">
        <v>4405</v>
      </c>
      <c r="E3648" t="s">
        <v>10736</v>
      </c>
      <c r="F3648" s="2">
        <v>45905</v>
      </c>
      <c r="G3648">
        <v>235286.96</v>
      </c>
      <c r="H3648" t="s">
        <v>17515</v>
      </c>
    </row>
    <row r="3649" spans="1:8">
      <c r="A3649" t="s">
        <v>8</v>
      </c>
      <c r="B3649" t="s">
        <v>14</v>
      </c>
      <c r="C3649" t="s">
        <v>243</v>
      </c>
      <c r="D3649" t="s">
        <v>4406</v>
      </c>
      <c r="E3649" t="s">
        <v>10737</v>
      </c>
      <c r="F3649" s="2">
        <v>45905</v>
      </c>
      <c r="G3649">
        <v>3477.28</v>
      </c>
      <c r="H3649" t="s">
        <v>17515</v>
      </c>
    </row>
    <row r="3650" spans="1:8">
      <c r="A3650" t="s">
        <v>8</v>
      </c>
      <c r="B3650" t="s">
        <v>14</v>
      </c>
      <c r="C3650" t="s">
        <v>244</v>
      </c>
      <c r="D3650" t="s">
        <v>4407</v>
      </c>
      <c r="E3650" t="s">
        <v>10738</v>
      </c>
      <c r="F3650" s="2">
        <v>45902</v>
      </c>
      <c r="G3650">
        <v>-198.56</v>
      </c>
      <c r="H3650" t="s">
        <v>17515</v>
      </c>
    </row>
    <row r="3651" spans="1:8">
      <c r="A3651" t="s">
        <v>8</v>
      </c>
      <c r="B3651" t="s">
        <v>14</v>
      </c>
      <c r="C3651" t="s">
        <v>244</v>
      </c>
      <c r="D3651" t="s">
        <v>4408</v>
      </c>
      <c r="E3651" t="s">
        <v>10738</v>
      </c>
      <c r="F3651" s="2">
        <v>45902</v>
      </c>
      <c r="G3651">
        <v>-997.22</v>
      </c>
      <c r="H3651" t="s">
        <v>17515</v>
      </c>
    </row>
    <row r="3652" spans="1:8">
      <c r="A3652" t="s">
        <v>8</v>
      </c>
      <c r="B3652" t="s">
        <v>14</v>
      </c>
      <c r="C3652" t="s">
        <v>244</v>
      </c>
      <c r="D3652" t="s">
        <v>4409</v>
      </c>
      <c r="E3652" t="s">
        <v>10738</v>
      </c>
      <c r="F3652" s="2">
        <v>45902</v>
      </c>
      <c r="G3652">
        <v>-264.74</v>
      </c>
      <c r="H3652" t="s">
        <v>17515</v>
      </c>
    </row>
    <row r="3653" spans="1:8">
      <c r="A3653" t="s">
        <v>8</v>
      </c>
      <c r="B3653" t="s">
        <v>14</v>
      </c>
      <c r="C3653" t="s">
        <v>244</v>
      </c>
      <c r="D3653" t="s">
        <v>4410</v>
      </c>
      <c r="E3653" t="s">
        <v>10738</v>
      </c>
      <c r="F3653" s="2">
        <v>45902</v>
      </c>
      <c r="G3653">
        <v>-249.31</v>
      </c>
      <c r="H3653" t="s">
        <v>17515</v>
      </c>
    </row>
    <row r="3654" spans="1:8">
      <c r="A3654" t="s">
        <v>8</v>
      </c>
      <c r="B3654" t="s">
        <v>11</v>
      </c>
      <c r="C3654" t="s">
        <v>245</v>
      </c>
      <c r="D3654" t="s">
        <v>4411</v>
      </c>
      <c r="E3654" t="s">
        <v>10739</v>
      </c>
      <c r="F3654" s="2">
        <v>45896</v>
      </c>
      <c r="G3654">
        <v>6718.43</v>
      </c>
      <c r="H3654" t="s">
        <v>17515</v>
      </c>
    </row>
    <row r="3655" spans="1:8">
      <c r="A3655" t="s">
        <v>8</v>
      </c>
      <c r="B3655" t="s">
        <v>11</v>
      </c>
      <c r="C3655" t="s">
        <v>245</v>
      </c>
      <c r="D3655" t="s">
        <v>4412</v>
      </c>
      <c r="E3655" t="s">
        <v>10740</v>
      </c>
      <c r="F3655" s="2">
        <v>45895</v>
      </c>
      <c r="G3655">
        <v>6364.8</v>
      </c>
      <c r="H3655" t="s">
        <v>17515</v>
      </c>
    </row>
    <row r="3656" spans="1:8">
      <c r="A3656" t="s">
        <v>8</v>
      </c>
      <c r="B3656" t="s">
        <v>11</v>
      </c>
      <c r="C3656" t="s">
        <v>245</v>
      </c>
      <c r="D3656" t="s">
        <v>4413</v>
      </c>
      <c r="E3656" t="s">
        <v>10741</v>
      </c>
      <c r="F3656" s="2">
        <v>45895</v>
      </c>
      <c r="G3656">
        <v>4201.6</v>
      </c>
      <c r="H3656" t="s">
        <v>17515</v>
      </c>
    </row>
    <row r="3657" spans="1:8">
      <c r="A3657" t="s">
        <v>8</v>
      </c>
      <c r="B3657" t="s">
        <v>11</v>
      </c>
      <c r="C3657" t="s">
        <v>245</v>
      </c>
      <c r="D3657" t="s">
        <v>4414</v>
      </c>
      <c r="E3657" t="s">
        <v>10742</v>
      </c>
      <c r="F3657" s="2">
        <v>45895</v>
      </c>
      <c r="G3657">
        <v>3910.44</v>
      </c>
      <c r="H3657" t="s">
        <v>17515</v>
      </c>
    </row>
    <row r="3658" spans="1:8">
      <c r="A3658" t="s">
        <v>8</v>
      </c>
      <c r="B3658" t="s">
        <v>11</v>
      </c>
      <c r="C3658" t="s">
        <v>245</v>
      </c>
      <c r="D3658" t="s">
        <v>4415</v>
      </c>
      <c r="E3658" t="s">
        <v>10743</v>
      </c>
      <c r="F3658" s="2">
        <v>45896</v>
      </c>
      <c r="G3658">
        <v>4264.04</v>
      </c>
      <c r="H3658" t="s">
        <v>17515</v>
      </c>
    </row>
    <row r="3659" spans="1:8">
      <c r="A3659" t="s">
        <v>8</v>
      </c>
      <c r="B3659" t="s">
        <v>11</v>
      </c>
      <c r="C3659" t="s">
        <v>245</v>
      </c>
      <c r="D3659" t="s">
        <v>4416</v>
      </c>
      <c r="E3659" t="s">
        <v>10744</v>
      </c>
      <c r="F3659" s="2">
        <v>45896</v>
      </c>
      <c r="G3659">
        <v>1560</v>
      </c>
      <c r="H3659" t="s">
        <v>17515</v>
      </c>
    </row>
    <row r="3660" spans="1:8">
      <c r="A3660" t="s">
        <v>8</v>
      </c>
      <c r="B3660" t="s">
        <v>11</v>
      </c>
      <c r="C3660" t="s">
        <v>245</v>
      </c>
      <c r="D3660" t="s">
        <v>4417</v>
      </c>
      <c r="E3660" t="s">
        <v>10745</v>
      </c>
      <c r="F3660" s="2">
        <v>45897</v>
      </c>
      <c r="G3660">
        <v>7987.2</v>
      </c>
      <c r="H3660" t="s">
        <v>17515</v>
      </c>
    </row>
    <row r="3661" spans="1:8">
      <c r="A3661" t="s">
        <v>8</v>
      </c>
      <c r="B3661" t="s">
        <v>11</v>
      </c>
      <c r="C3661" t="s">
        <v>245</v>
      </c>
      <c r="D3661" t="s">
        <v>4418</v>
      </c>
      <c r="E3661" t="s">
        <v>10746</v>
      </c>
      <c r="F3661" s="2">
        <v>45894</v>
      </c>
      <c r="G3661">
        <v>9484.83</v>
      </c>
      <c r="H3661" t="s">
        <v>17515</v>
      </c>
    </row>
    <row r="3662" spans="1:8">
      <c r="A3662" t="s">
        <v>8</v>
      </c>
      <c r="B3662" t="s">
        <v>11</v>
      </c>
      <c r="C3662" t="s">
        <v>245</v>
      </c>
      <c r="D3662" t="s">
        <v>4419</v>
      </c>
      <c r="E3662" t="s">
        <v>10747</v>
      </c>
      <c r="F3662" s="2">
        <v>45901</v>
      </c>
      <c r="G3662">
        <v>19198.4</v>
      </c>
      <c r="H3662" t="s">
        <v>17516</v>
      </c>
    </row>
    <row r="3663" spans="1:8">
      <c r="A3663" t="s">
        <v>8</v>
      </c>
      <c r="B3663" t="s">
        <v>11</v>
      </c>
      <c r="C3663" t="s">
        <v>245</v>
      </c>
      <c r="D3663" t="s">
        <v>4420</v>
      </c>
      <c r="E3663" t="s">
        <v>10748</v>
      </c>
      <c r="F3663" s="2">
        <v>45895</v>
      </c>
      <c r="G3663">
        <v>5928</v>
      </c>
      <c r="H3663" t="s">
        <v>17515</v>
      </c>
    </row>
    <row r="3664" spans="1:8">
      <c r="A3664" t="s">
        <v>8</v>
      </c>
      <c r="B3664" t="s">
        <v>11</v>
      </c>
      <c r="C3664" t="s">
        <v>245</v>
      </c>
      <c r="D3664" t="s">
        <v>4421</v>
      </c>
      <c r="E3664" t="s">
        <v>10749</v>
      </c>
      <c r="F3664" s="2">
        <v>45895</v>
      </c>
      <c r="G3664">
        <v>4347.2</v>
      </c>
      <c r="H3664" t="s">
        <v>17515</v>
      </c>
    </row>
    <row r="3665" spans="1:8">
      <c r="A3665" t="s">
        <v>8</v>
      </c>
      <c r="B3665" t="s">
        <v>11</v>
      </c>
      <c r="C3665" t="s">
        <v>245</v>
      </c>
      <c r="D3665" t="s">
        <v>4422</v>
      </c>
      <c r="E3665" t="s">
        <v>10750</v>
      </c>
      <c r="F3665" s="2">
        <v>45894</v>
      </c>
      <c r="G3665">
        <v>6780.8</v>
      </c>
      <c r="H3665" t="s">
        <v>17515</v>
      </c>
    </row>
    <row r="3666" spans="1:8">
      <c r="A3666" t="s">
        <v>8</v>
      </c>
      <c r="B3666" t="s">
        <v>11</v>
      </c>
      <c r="C3666" t="s">
        <v>245</v>
      </c>
      <c r="D3666" t="s">
        <v>4423</v>
      </c>
      <c r="E3666" t="s">
        <v>10751</v>
      </c>
      <c r="F3666" s="2">
        <v>45890</v>
      </c>
      <c r="G3666">
        <v>2246.4</v>
      </c>
      <c r="H3666" t="s">
        <v>17516</v>
      </c>
    </row>
    <row r="3667" spans="1:8">
      <c r="A3667" t="s">
        <v>8</v>
      </c>
      <c r="B3667" t="s">
        <v>11</v>
      </c>
      <c r="C3667" t="s">
        <v>245</v>
      </c>
      <c r="D3667" t="s">
        <v>4424</v>
      </c>
      <c r="E3667" t="s">
        <v>10752</v>
      </c>
      <c r="F3667" s="2">
        <v>45888</v>
      </c>
      <c r="G3667">
        <v>1166.88</v>
      </c>
      <c r="H3667" t="s">
        <v>17515</v>
      </c>
    </row>
    <row r="3668" spans="1:8">
      <c r="A3668" t="s">
        <v>8</v>
      </c>
      <c r="B3668" t="s">
        <v>11</v>
      </c>
      <c r="C3668" t="s">
        <v>245</v>
      </c>
      <c r="D3668" t="s">
        <v>4425</v>
      </c>
      <c r="E3668" t="s">
        <v>10753</v>
      </c>
      <c r="F3668" s="2">
        <v>45894</v>
      </c>
      <c r="G3668">
        <v>3806.4</v>
      </c>
      <c r="H3668" t="s">
        <v>17515</v>
      </c>
    </row>
    <row r="3669" spans="1:8">
      <c r="A3669" t="s">
        <v>8</v>
      </c>
      <c r="B3669" t="s">
        <v>11</v>
      </c>
      <c r="C3669" t="s">
        <v>245</v>
      </c>
      <c r="D3669" t="s">
        <v>4426</v>
      </c>
      <c r="E3669" t="s">
        <v>10754</v>
      </c>
      <c r="F3669" s="2">
        <v>45792</v>
      </c>
      <c r="G3669">
        <v>705.64</v>
      </c>
      <c r="H3669" t="s">
        <v>17515</v>
      </c>
    </row>
    <row r="3670" spans="1:8">
      <c r="A3670" t="s">
        <v>8</v>
      </c>
      <c r="B3670" t="s">
        <v>11</v>
      </c>
      <c r="C3670" t="s">
        <v>245</v>
      </c>
      <c r="D3670" t="s">
        <v>4427</v>
      </c>
      <c r="E3670" t="s">
        <v>10755</v>
      </c>
      <c r="F3670" s="2">
        <v>45798</v>
      </c>
      <c r="G3670">
        <v>7849.92</v>
      </c>
      <c r="H3670" t="s">
        <v>17515</v>
      </c>
    </row>
    <row r="3671" spans="1:8">
      <c r="A3671" t="s">
        <v>8</v>
      </c>
      <c r="B3671" t="s">
        <v>11</v>
      </c>
      <c r="C3671" t="s">
        <v>245</v>
      </c>
      <c r="D3671" t="s">
        <v>4428</v>
      </c>
      <c r="E3671" t="s">
        <v>10756</v>
      </c>
      <c r="F3671" s="2">
        <v>45798</v>
      </c>
      <c r="G3671">
        <v>411.84</v>
      </c>
      <c r="H3671" t="s">
        <v>17515</v>
      </c>
    </row>
    <row r="3672" spans="1:8">
      <c r="A3672" t="s">
        <v>8</v>
      </c>
      <c r="B3672" t="s">
        <v>11</v>
      </c>
      <c r="C3672" t="s">
        <v>245</v>
      </c>
      <c r="D3672" t="s">
        <v>4429</v>
      </c>
      <c r="E3672" t="s">
        <v>10757</v>
      </c>
      <c r="F3672" s="2">
        <v>45806</v>
      </c>
      <c r="G3672">
        <v>7475</v>
      </c>
      <c r="H3672" t="s">
        <v>17515</v>
      </c>
    </row>
    <row r="3673" spans="1:8">
      <c r="A3673" t="s">
        <v>8</v>
      </c>
      <c r="B3673" t="s">
        <v>11</v>
      </c>
      <c r="C3673" t="s">
        <v>245</v>
      </c>
      <c r="D3673" t="s">
        <v>4430</v>
      </c>
      <c r="E3673" t="s">
        <v>10758</v>
      </c>
      <c r="F3673" s="2">
        <v>45813</v>
      </c>
      <c r="G3673">
        <v>7847.83</v>
      </c>
      <c r="H3673" t="s">
        <v>17515</v>
      </c>
    </row>
    <row r="3674" spans="1:8">
      <c r="A3674" t="s">
        <v>8</v>
      </c>
      <c r="B3674" t="s">
        <v>11</v>
      </c>
      <c r="C3674" t="s">
        <v>245</v>
      </c>
      <c r="D3674" t="s">
        <v>4431</v>
      </c>
      <c r="E3674" t="s">
        <v>10759</v>
      </c>
      <c r="F3674" s="2">
        <v>45810</v>
      </c>
      <c r="G3674">
        <v>3566.16</v>
      </c>
      <c r="H3674" t="s">
        <v>17515</v>
      </c>
    </row>
    <row r="3675" spans="1:8">
      <c r="A3675" t="s">
        <v>8</v>
      </c>
      <c r="B3675" t="s">
        <v>11</v>
      </c>
      <c r="C3675" t="s">
        <v>245</v>
      </c>
      <c r="D3675" t="s">
        <v>4432</v>
      </c>
      <c r="E3675" t="s">
        <v>10760</v>
      </c>
      <c r="F3675" s="2">
        <v>45792</v>
      </c>
      <c r="G3675">
        <v>705.64</v>
      </c>
      <c r="H3675" t="s">
        <v>17515</v>
      </c>
    </row>
    <row r="3676" spans="1:8">
      <c r="A3676" t="s">
        <v>8</v>
      </c>
      <c r="B3676" t="s">
        <v>11</v>
      </c>
      <c r="C3676" t="s">
        <v>245</v>
      </c>
      <c r="D3676" t="s">
        <v>4433</v>
      </c>
      <c r="E3676" t="s">
        <v>10761</v>
      </c>
      <c r="F3676" s="2">
        <v>45894</v>
      </c>
      <c r="G3676">
        <v>6281.6</v>
      </c>
      <c r="H3676" t="s">
        <v>17515</v>
      </c>
    </row>
    <row r="3677" spans="1:8">
      <c r="A3677" t="s">
        <v>8</v>
      </c>
      <c r="B3677" t="s">
        <v>11</v>
      </c>
      <c r="C3677" t="s">
        <v>245</v>
      </c>
      <c r="D3677" t="s">
        <v>4434</v>
      </c>
      <c r="E3677" t="s">
        <v>10762</v>
      </c>
      <c r="F3677" s="2">
        <v>45897</v>
      </c>
      <c r="G3677">
        <v>3619.2</v>
      </c>
      <c r="H3677" t="s">
        <v>17515</v>
      </c>
    </row>
    <row r="3678" spans="1:8">
      <c r="A3678" t="s">
        <v>8</v>
      </c>
      <c r="B3678" t="s">
        <v>11</v>
      </c>
      <c r="C3678" t="s">
        <v>245</v>
      </c>
      <c r="D3678" t="s">
        <v>4435</v>
      </c>
      <c r="E3678" t="s">
        <v>10763</v>
      </c>
      <c r="F3678" s="2">
        <v>45902</v>
      </c>
      <c r="G3678">
        <v>3581.84</v>
      </c>
      <c r="H3678" t="s">
        <v>17516</v>
      </c>
    </row>
    <row r="3679" spans="1:8">
      <c r="A3679" t="s">
        <v>8</v>
      </c>
      <c r="B3679" t="s">
        <v>11</v>
      </c>
      <c r="C3679" t="s">
        <v>245</v>
      </c>
      <c r="D3679" t="s">
        <v>4436</v>
      </c>
      <c r="E3679" t="s">
        <v>10764</v>
      </c>
      <c r="F3679" s="2">
        <v>45895</v>
      </c>
      <c r="G3679">
        <v>4451.23</v>
      </c>
      <c r="H3679" t="s">
        <v>17515</v>
      </c>
    </row>
    <row r="3680" spans="1:8">
      <c r="A3680" t="s">
        <v>8</v>
      </c>
      <c r="B3680" t="s">
        <v>11</v>
      </c>
      <c r="C3680" t="s">
        <v>245</v>
      </c>
      <c r="D3680" t="s">
        <v>4437</v>
      </c>
      <c r="E3680" t="s">
        <v>10765</v>
      </c>
      <c r="F3680" s="2">
        <v>45896</v>
      </c>
      <c r="G3680">
        <v>894.4</v>
      </c>
      <c r="H3680" t="s">
        <v>17515</v>
      </c>
    </row>
    <row r="3681" spans="1:8">
      <c r="A3681" t="s">
        <v>8</v>
      </c>
      <c r="B3681" t="s">
        <v>11</v>
      </c>
      <c r="C3681" t="s">
        <v>245</v>
      </c>
      <c r="D3681" t="s">
        <v>4438</v>
      </c>
      <c r="E3681" t="s">
        <v>10766</v>
      </c>
      <c r="F3681" s="2">
        <v>45897</v>
      </c>
      <c r="G3681">
        <v>3099.2</v>
      </c>
      <c r="H3681" t="s">
        <v>17515</v>
      </c>
    </row>
    <row r="3682" spans="1:8">
      <c r="A3682" t="s">
        <v>8</v>
      </c>
      <c r="B3682" t="s">
        <v>11</v>
      </c>
      <c r="C3682" t="s">
        <v>245</v>
      </c>
      <c r="D3682" t="s">
        <v>4439</v>
      </c>
      <c r="E3682" t="s">
        <v>10767</v>
      </c>
      <c r="F3682" s="2">
        <v>45895</v>
      </c>
      <c r="G3682">
        <v>1705.6</v>
      </c>
      <c r="H3682" t="s">
        <v>17515</v>
      </c>
    </row>
    <row r="3683" spans="1:8">
      <c r="A3683" t="s">
        <v>8</v>
      </c>
      <c r="B3683" t="s">
        <v>11</v>
      </c>
      <c r="C3683" t="s">
        <v>245</v>
      </c>
      <c r="D3683" t="s">
        <v>4440</v>
      </c>
      <c r="E3683" t="s">
        <v>10768</v>
      </c>
      <c r="F3683" s="2">
        <v>45897</v>
      </c>
      <c r="G3683">
        <v>9152</v>
      </c>
      <c r="H3683" t="s">
        <v>17515</v>
      </c>
    </row>
    <row r="3684" spans="1:8">
      <c r="A3684" t="s">
        <v>8</v>
      </c>
      <c r="B3684" t="s">
        <v>11</v>
      </c>
      <c r="C3684" t="s">
        <v>245</v>
      </c>
      <c r="D3684" t="s">
        <v>4441</v>
      </c>
      <c r="E3684" t="s">
        <v>10769</v>
      </c>
      <c r="F3684" s="2">
        <v>45895</v>
      </c>
      <c r="G3684">
        <v>5179.23</v>
      </c>
      <c r="H3684" t="s">
        <v>17515</v>
      </c>
    </row>
    <row r="3685" spans="1:8">
      <c r="A3685" t="s">
        <v>8</v>
      </c>
      <c r="B3685" t="s">
        <v>11</v>
      </c>
      <c r="C3685" t="s">
        <v>245</v>
      </c>
      <c r="D3685" t="s">
        <v>4442</v>
      </c>
      <c r="E3685" t="s">
        <v>10770</v>
      </c>
      <c r="F3685" s="2">
        <v>45895</v>
      </c>
      <c r="G3685">
        <v>3078.4</v>
      </c>
      <c r="H3685" t="s">
        <v>17515</v>
      </c>
    </row>
    <row r="3686" spans="1:8">
      <c r="A3686" t="s">
        <v>8</v>
      </c>
      <c r="B3686" t="s">
        <v>11</v>
      </c>
      <c r="C3686" t="s">
        <v>245</v>
      </c>
      <c r="D3686" t="s">
        <v>4443</v>
      </c>
      <c r="E3686" t="s">
        <v>10771</v>
      </c>
      <c r="F3686" s="2">
        <v>45894</v>
      </c>
      <c r="G3686">
        <v>5512</v>
      </c>
      <c r="H3686" t="s">
        <v>17515</v>
      </c>
    </row>
    <row r="3687" spans="1:8">
      <c r="A3687" t="s">
        <v>8</v>
      </c>
      <c r="B3687" t="s">
        <v>11</v>
      </c>
      <c r="C3687" t="s">
        <v>245</v>
      </c>
      <c r="D3687" t="s">
        <v>4444</v>
      </c>
      <c r="E3687" t="s">
        <v>10772</v>
      </c>
      <c r="F3687" s="2">
        <v>45896</v>
      </c>
      <c r="G3687">
        <v>3348.8</v>
      </c>
      <c r="H3687" t="s">
        <v>17515</v>
      </c>
    </row>
    <row r="3688" spans="1:8">
      <c r="A3688" t="s">
        <v>8</v>
      </c>
      <c r="B3688" t="s">
        <v>11</v>
      </c>
      <c r="C3688" t="s">
        <v>245</v>
      </c>
      <c r="D3688" t="s">
        <v>4445</v>
      </c>
      <c r="E3688" t="s">
        <v>10773</v>
      </c>
      <c r="F3688" s="2">
        <v>45895</v>
      </c>
      <c r="G3688">
        <v>4430.4</v>
      </c>
      <c r="H3688" t="s">
        <v>17515</v>
      </c>
    </row>
    <row r="3689" spans="1:8">
      <c r="A3689" t="s">
        <v>8</v>
      </c>
      <c r="B3689" t="s">
        <v>11</v>
      </c>
      <c r="C3689" t="s">
        <v>245</v>
      </c>
      <c r="D3689" t="s">
        <v>4446</v>
      </c>
      <c r="E3689" t="s">
        <v>10774</v>
      </c>
      <c r="F3689" s="2">
        <v>45895</v>
      </c>
      <c r="G3689">
        <v>2995.2</v>
      </c>
      <c r="H3689" t="s">
        <v>17515</v>
      </c>
    </row>
    <row r="3690" spans="1:8">
      <c r="A3690" t="s">
        <v>8</v>
      </c>
      <c r="B3690" t="s">
        <v>11</v>
      </c>
      <c r="C3690" t="s">
        <v>245</v>
      </c>
      <c r="D3690" t="s">
        <v>4447</v>
      </c>
      <c r="E3690" t="s">
        <v>10775</v>
      </c>
      <c r="F3690" s="2">
        <v>45897</v>
      </c>
      <c r="G3690">
        <v>4576.02</v>
      </c>
      <c r="H3690" t="s">
        <v>17515</v>
      </c>
    </row>
    <row r="3691" spans="1:8">
      <c r="A3691" t="s">
        <v>8</v>
      </c>
      <c r="B3691" t="s">
        <v>11</v>
      </c>
      <c r="C3691" t="s">
        <v>245</v>
      </c>
      <c r="D3691" t="s">
        <v>4448</v>
      </c>
      <c r="E3691" t="s">
        <v>10776</v>
      </c>
      <c r="F3691" s="2">
        <v>45894</v>
      </c>
      <c r="G3691">
        <v>1539.2</v>
      </c>
      <c r="H3691" t="s">
        <v>17515</v>
      </c>
    </row>
    <row r="3692" spans="1:8">
      <c r="A3692" t="s">
        <v>8</v>
      </c>
      <c r="B3692" t="s">
        <v>11</v>
      </c>
      <c r="C3692" t="s">
        <v>245</v>
      </c>
      <c r="D3692" t="s">
        <v>4449</v>
      </c>
      <c r="E3692" t="s">
        <v>10777</v>
      </c>
      <c r="F3692" s="2">
        <v>45901</v>
      </c>
      <c r="G3692">
        <v>6489.6</v>
      </c>
      <c r="H3692" t="s">
        <v>17516</v>
      </c>
    </row>
    <row r="3693" spans="1:8">
      <c r="A3693" t="s">
        <v>8</v>
      </c>
      <c r="B3693" t="s">
        <v>11</v>
      </c>
      <c r="C3693" t="s">
        <v>245</v>
      </c>
      <c r="D3693" t="s">
        <v>4450</v>
      </c>
      <c r="E3693" t="s">
        <v>10778</v>
      </c>
      <c r="F3693" s="2">
        <v>45894</v>
      </c>
      <c r="G3693">
        <v>3993.6</v>
      </c>
      <c r="H3693" t="s">
        <v>17515</v>
      </c>
    </row>
    <row r="3694" spans="1:8">
      <c r="A3694" t="s">
        <v>8</v>
      </c>
      <c r="B3694" t="s">
        <v>11</v>
      </c>
      <c r="C3694" t="s">
        <v>245</v>
      </c>
      <c r="D3694" t="s">
        <v>4451</v>
      </c>
      <c r="E3694" t="s">
        <v>10779</v>
      </c>
      <c r="F3694" s="2">
        <v>45869</v>
      </c>
      <c r="G3694">
        <v>6572.28</v>
      </c>
      <c r="H3694" t="s">
        <v>17515</v>
      </c>
    </row>
    <row r="3695" spans="1:8">
      <c r="A3695" t="s">
        <v>8</v>
      </c>
      <c r="B3695" t="s">
        <v>11</v>
      </c>
      <c r="C3695" t="s">
        <v>245</v>
      </c>
      <c r="D3695" t="s">
        <v>4452</v>
      </c>
      <c r="E3695" t="s">
        <v>10780</v>
      </c>
      <c r="F3695" s="2">
        <v>45897</v>
      </c>
      <c r="G3695">
        <v>4492.8</v>
      </c>
      <c r="H3695" t="s">
        <v>17515</v>
      </c>
    </row>
    <row r="3696" spans="1:8">
      <c r="A3696" t="s">
        <v>8</v>
      </c>
      <c r="B3696" t="s">
        <v>11</v>
      </c>
      <c r="C3696" t="s">
        <v>245</v>
      </c>
      <c r="D3696" t="s">
        <v>4453</v>
      </c>
      <c r="E3696" t="s">
        <v>10781</v>
      </c>
      <c r="F3696" s="2">
        <v>45895</v>
      </c>
      <c r="G3696">
        <v>8985.620000000001</v>
      </c>
      <c r="H3696" t="s">
        <v>17515</v>
      </c>
    </row>
    <row r="3697" spans="1:8">
      <c r="A3697" t="s">
        <v>8</v>
      </c>
      <c r="B3697" t="s">
        <v>11</v>
      </c>
      <c r="C3697" t="s">
        <v>245</v>
      </c>
      <c r="D3697" t="s">
        <v>4454</v>
      </c>
      <c r="E3697" t="s">
        <v>10782</v>
      </c>
      <c r="F3697" s="2">
        <v>45895</v>
      </c>
      <c r="G3697">
        <v>1768.02</v>
      </c>
      <c r="H3697" t="s">
        <v>17515</v>
      </c>
    </row>
    <row r="3698" spans="1:8">
      <c r="A3698" t="s">
        <v>8</v>
      </c>
      <c r="B3698" t="s">
        <v>11</v>
      </c>
      <c r="C3698" t="s">
        <v>245</v>
      </c>
      <c r="D3698" t="s">
        <v>4455</v>
      </c>
      <c r="E3698" t="s">
        <v>10783</v>
      </c>
      <c r="F3698" s="2">
        <v>45895</v>
      </c>
      <c r="G3698">
        <v>4180.8</v>
      </c>
      <c r="H3698" t="s">
        <v>17515</v>
      </c>
    </row>
    <row r="3699" spans="1:8">
      <c r="A3699" t="s">
        <v>8</v>
      </c>
      <c r="B3699" t="s">
        <v>11</v>
      </c>
      <c r="C3699" t="s">
        <v>245</v>
      </c>
      <c r="D3699" t="s">
        <v>4456</v>
      </c>
      <c r="E3699" t="s">
        <v>10784</v>
      </c>
      <c r="F3699" s="2">
        <v>45895</v>
      </c>
      <c r="G3699">
        <v>2496</v>
      </c>
      <c r="H3699" t="s">
        <v>17515</v>
      </c>
    </row>
    <row r="3700" spans="1:8">
      <c r="A3700" t="s">
        <v>8</v>
      </c>
      <c r="B3700" t="s">
        <v>11</v>
      </c>
      <c r="C3700" t="s">
        <v>245</v>
      </c>
      <c r="D3700" t="s">
        <v>4457</v>
      </c>
      <c r="E3700" t="s">
        <v>10785</v>
      </c>
      <c r="F3700" s="2">
        <v>45896</v>
      </c>
      <c r="G3700">
        <v>312</v>
      </c>
      <c r="H3700" t="s">
        <v>17515</v>
      </c>
    </row>
    <row r="3701" spans="1:8">
      <c r="A3701" t="s">
        <v>8</v>
      </c>
      <c r="B3701" t="s">
        <v>11</v>
      </c>
      <c r="C3701" t="s">
        <v>245</v>
      </c>
      <c r="D3701" t="s">
        <v>4458</v>
      </c>
      <c r="E3701" t="s">
        <v>10786</v>
      </c>
      <c r="F3701" s="2">
        <v>45895</v>
      </c>
      <c r="G3701">
        <v>10337.6</v>
      </c>
      <c r="H3701" t="s">
        <v>17515</v>
      </c>
    </row>
    <row r="3702" spans="1:8">
      <c r="A3702" t="s">
        <v>8</v>
      </c>
      <c r="B3702" t="s">
        <v>11</v>
      </c>
      <c r="C3702" t="s">
        <v>245</v>
      </c>
      <c r="D3702" t="s">
        <v>4459</v>
      </c>
      <c r="E3702" t="s">
        <v>10787</v>
      </c>
      <c r="F3702" s="2">
        <v>45902</v>
      </c>
      <c r="G3702">
        <v>5329.06</v>
      </c>
      <c r="H3702" t="s">
        <v>17516</v>
      </c>
    </row>
    <row r="3703" spans="1:8">
      <c r="A3703" t="s">
        <v>8</v>
      </c>
      <c r="B3703" t="s">
        <v>11</v>
      </c>
      <c r="C3703" t="s">
        <v>245</v>
      </c>
      <c r="D3703" t="s">
        <v>4460</v>
      </c>
      <c r="E3703" t="s">
        <v>10788</v>
      </c>
      <c r="F3703" s="2">
        <v>45896</v>
      </c>
      <c r="G3703">
        <v>1851.2</v>
      </c>
      <c r="H3703" t="s">
        <v>17515</v>
      </c>
    </row>
    <row r="3704" spans="1:8">
      <c r="A3704" t="s">
        <v>8</v>
      </c>
      <c r="B3704" t="s">
        <v>11</v>
      </c>
      <c r="C3704" t="s">
        <v>245</v>
      </c>
      <c r="D3704" t="s">
        <v>4461</v>
      </c>
      <c r="E3704" t="s">
        <v>10789</v>
      </c>
      <c r="F3704" s="2">
        <v>45896</v>
      </c>
      <c r="G3704">
        <v>3078.4</v>
      </c>
      <c r="H3704" t="s">
        <v>17515</v>
      </c>
    </row>
    <row r="3705" spans="1:8">
      <c r="A3705" t="s">
        <v>8</v>
      </c>
      <c r="B3705" t="s">
        <v>11</v>
      </c>
      <c r="C3705" t="s">
        <v>245</v>
      </c>
      <c r="D3705" t="s">
        <v>4462</v>
      </c>
      <c r="E3705" t="s">
        <v>10790</v>
      </c>
      <c r="F3705" s="2">
        <v>45896</v>
      </c>
      <c r="G3705">
        <v>3265.6</v>
      </c>
      <c r="H3705" t="s">
        <v>17515</v>
      </c>
    </row>
    <row r="3706" spans="1:8">
      <c r="A3706" t="s">
        <v>8</v>
      </c>
      <c r="B3706" t="s">
        <v>14</v>
      </c>
      <c r="C3706" t="s">
        <v>246</v>
      </c>
      <c r="D3706" t="s">
        <v>4463</v>
      </c>
      <c r="E3706" t="s">
        <v>10791</v>
      </c>
      <c r="F3706" s="2">
        <v>45903</v>
      </c>
      <c r="G3706">
        <v>-7.82</v>
      </c>
      <c r="H3706" t="s">
        <v>17515</v>
      </c>
    </row>
    <row r="3707" spans="1:8">
      <c r="A3707" t="s">
        <v>8</v>
      </c>
      <c r="B3707" t="s">
        <v>14</v>
      </c>
      <c r="C3707" t="s">
        <v>246</v>
      </c>
      <c r="D3707" t="s">
        <v>4464</v>
      </c>
      <c r="E3707" t="s">
        <v>10792</v>
      </c>
      <c r="F3707" s="2">
        <v>45903</v>
      </c>
      <c r="G3707">
        <v>-751.1900000000001</v>
      </c>
      <c r="H3707" t="s">
        <v>17515</v>
      </c>
    </row>
    <row r="3708" spans="1:8">
      <c r="A3708" t="s">
        <v>8</v>
      </c>
      <c r="B3708" t="s">
        <v>14</v>
      </c>
      <c r="C3708" t="s">
        <v>246</v>
      </c>
      <c r="D3708" t="s">
        <v>4465</v>
      </c>
      <c r="E3708" t="s">
        <v>10791</v>
      </c>
      <c r="F3708" s="2">
        <v>45900</v>
      </c>
      <c r="G3708">
        <v>391.25</v>
      </c>
      <c r="H3708" t="s">
        <v>17515</v>
      </c>
    </row>
    <row r="3709" spans="1:8">
      <c r="A3709" t="s">
        <v>8</v>
      </c>
      <c r="B3709" t="s">
        <v>14</v>
      </c>
      <c r="C3709" t="s">
        <v>246</v>
      </c>
      <c r="D3709" t="s">
        <v>4466</v>
      </c>
      <c r="E3709" t="s">
        <v>10792</v>
      </c>
      <c r="F3709" s="2">
        <v>45900</v>
      </c>
      <c r="G3709">
        <v>37559.81</v>
      </c>
      <c r="H3709" t="s">
        <v>17515</v>
      </c>
    </row>
    <row r="3710" spans="1:8">
      <c r="A3710" t="s">
        <v>8</v>
      </c>
      <c r="B3710" t="s">
        <v>11</v>
      </c>
      <c r="C3710" t="s">
        <v>247</v>
      </c>
      <c r="D3710" t="s">
        <v>4467</v>
      </c>
      <c r="E3710" t="s">
        <v>10793</v>
      </c>
      <c r="F3710" s="2">
        <v>45901</v>
      </c>
      <c r="G3710">
        <v>1443.27</v>
      </c>
      <c r="H3710" t="s">
        <v>17515</v>
      </c>
    </row>
    <row r="3711" spans="1:8">
      <c r="A3711" t="s">
        <v>8</v>
      </c>
      <c r="B3711" t="s">
        <v>11</v>
      </c>
      <c r="C3711" t="s">
        <v>247</v>
      </c>
      <c r="D3711" t="s">
        <v>4468</v>
      </c>
      <c r="E3711" t="s">
        <v>10794</v>
      </c>
      <c r="F3711" s="2">
        <v>45901</v>
      </c>
      <c r="G3711">
        <v>8619.85</v>
      </c>
      <c r="H3711" t="s">
        <v>17515</v>
      </c>
    </row>
    <row r="3712" spans="1:8">
      <c r="A3712" t="s">
        <v>8</v>
      </c>
      <c r="B3712" t="s">
        <v>11</v>
      </c>
      <c r="C3712" t="s">
        <v>247</v>
      </c>
      <c r="D3712" t="s">
        <v>4469</v>
      </c>
      <c r="E3712" t="s">
        <v>10795</v>
      </c>
      <c r="F3712" s="2">
        <v>45898</v>
      </c>
      <c r="G3712">
        <v>4545.8</v>
      </c>
      <c r="H3712" t="s">
        <v>17515</v>
      </c>
    </row>
    <row r="3713" spans="1:8">
      <c r="A3713" t="s">
        <v>8</v>
      </c>
      <c r="B3713" t="s">
        <v>11</v>
      </c>
      <c r="C3713" t="s">
        <v>247</v>
      </c>
      <c r="D3713" t="s">
        <v>4470</v>
      </c>
      <c r="E3713" t="s">
        <v>10796</v>
      </c>
      <c r="F3713" s="2">
        <v>45897</v>
      </c>
      <c r="G3713">
        <v>1314.56</v>
      </c>
      <c r="H3713" t="s">
        <v>17516</v>
      </c>
    </row>
    <row r="3714" spans="1:8">
      <c r="A3714" t="s">
        <v>8</v>
      </c>
      <c r="B3714" t="s">
        <v>11</v>
      </c>
      <c r="C3714" t="s">
        <v>247</v>
      </c>
      <c r="D3714" t="s">
        <v>4471</v>
      </c>
      <c r="E3714" t="s">
        <v>10797</v>
      </c>
      <c r="F3714" s="2">
        <v>45901</v>
      </c>
      <c r="G3714">
        <v>3547.56</v>
      </c>
      <c r="H3714" t="s">
        <v>17515</v>
      </c>
    </row>
    <row r="3715" spans="1:8">
      <c r="A3715" t="s">
        <v>8</v>
      </c>
      <c r="B3715" t="s">
        <v>11</v>
      </c>
      <c r="C3715" t="s">
        <v>247</v>
      </c>
      <c r="D3715" t="s">
        <v>4472</v>
      </c>
      <c r="E3715" t="s">
        <v>10798</v>
      </c>
      <c r="F3715" s="2">
        <v>45901</v>
      </c>
      <c r="G3715">
        <v>3547.56</v>
      </c>
      <c r="H3715" t="s">
        <v>17516</v>
      </c>
    </row>
    <row r="3716" spans="1:8">
      <c r="A3716" t="s">
        <v>8</v>
      </c>
      <c r="B3716" t="s">
        <v>11</v>
      </c>
      <c r="C3716" t="s">
        <v>247</v>
      </c>
      <c r="D3716" t="s">
        <v>4473</v>
      </c>
      <c r="E3716" t="s">
        <v>10799</v>
      </c>
      <c r="F3716" s="2">
        <v>45898</v>
      </c>
      <c r="G3716">
        <v>3295.63</v>
      </c>
      <c r="H3716" t="s">
        <v>17515</v>
      </c>
    </row>
    <row r="3717" spans="1:8">
      <c r="A3717" t="s">
        <v>8</v>
      </c>
      <c r="B3717" t="s">
        <v>11</v>
      </c>
      <c r="C3717" t="s">
        <v>247</v>
      </c>
      <c r="D3717" t="s">
        <v>4474</v>
      </c>
      <c r="E3717" t="s">
        <v>10800</v>
      </c>
      <c r="F3717" s="2">
        <v>45901</v>
      </c>
      <c r="G3717">
        <v>3547.56</v>
      </c>
      <c r="H3717" t="s">
        <v>17515</v>
      </c>
    </row>
    <row r="3718" spans="1:8">
      <c r="A3718" t="s">
        <v>8</v>
      </c>
      <c r="B3718" t="s">
        <v>11</v>
      </c>
      <c r="C3718" t="s">
        <v>247</v>
      </c>
      <c r="D3718" t="s">
        <v>4475</v>
      </c>
      <c r="E3718" t="s">
        <v>10801</v>
      </c>
      <c r="F3718" s="2">
        <v>45902</v>
      </c>
      <c r="G3718">
        <v>6256.06</v>
      </c>
      <c r="H3718" t="s">
        <v>17516</v>
      </c>
    </row>
    <row r="3719" spans="1:8">
      <c r="A3719" t="s">
        <v>8</v>
      </c>
      <c r="B3719" t="s">
        <v>11</v>
      </c>
      <c r="C3719" t="s">
        <v>247</v>
      </c>
      <c r="D3719" t="s">
        <v>4476</v>
      </c>
      <c r="E3719" t="s">
        <v>10802</v>
      </c>
      <c r="F3719" s="2">
        <v>45901</v>
      </c>
      <c r="G3719">
        <v>3618.28</v>
      </c>
      <c r="H3719" t="s">
        <v>17515</v>
      </c>
    </row>
    <row r="3720" spans="1:8">
      <c r="A3720" t="s">
        <v>8</v>
      </c>
      <c r="B3720" t="s">
        <v>11</v>
      </c>
      <c r="C3720" t="s">
        <v>247</v>
      </c>
      <c r="D3720" t="s">
        <v>4477</v>
      </c>
      <c r="E3720" t="s">
        <v>10803</v>
      </c>
      <c r="F3720" s="2">
        <v>45894</v>
      </c>
      <c r="G3720">
        <v>7851.17</v>
      </c>
      <c r="H3720" t="s">
        <v>17515</v>
      </c>
    </row>
    <row r="3721" spans="1:8">
      <c r="A3721" t="s">
        <v>8</v>
      </c>
      <c r="B3721" t="s">
        <v>11</v>
      </c>
      <c r="C3721" t="s">
        <v>247</v>
      </c>
      <c r="D3721" t="s">
        <v>4478</v>
      </c>
      <c r="E3721" t="s">
        <v>10804</v>
      </c>
      <c r="F3721" s="2">
        <v>45898</v>
      </c>
      <c r="G3721">
        <v>3231.24</v>
      </c>
      <c r="H3721" t="s">
        <v>17516</v>
      </c>
    </row>
    <row r="3722" spans="1:8">
      <c r="A3722" t="s">
        <v>8</v>
      </c>
      <c r="B3722" t="s">
        <v>11</v>
      </c>
      <c r="C3722" t="s">
        <v>247</v>
      </c>
      <c r="D3722" t="s">
        <v>4479</v>
      </c>
      <c r="E3722" t="s">
        <v>10805</v>
      </c>
      <c r="F3722" s="2">
        <v>45894</v>
      </c>
      <c r="G3722">
        <v>5698.2</v>
      </c>
      <c r="H3722" t="s">
        <v>17515</v>
      </c>
    </row>
    <row r="3723" spans="1:8">
      <c r="A3723" t="s">
        <v>8</v>
      </c>
      <c r="B3723" t="s">
        <v>11</v>
      </c>
      <c r="C3723" t="s">
        <v>247</v>
      </c>
      <c r="D3723" t="s">
        <v>4480</v>
      </c>
      <c r="E3723" t="s">
        <v>10806</v>
      </c>
      <c r="F3723" s="2">
        <v>45897</v>
      </c>
      <c r="G3723">
        <v>7851.17</v>
      </c>
      <c r="H3723" t="s">
        <v>17515</v>
      </c>
    </row>
    <row r="3724" spans="1:8">
      <c r="A3724" t="s">
        <v>8</v>
      </c>
      <c r="B3724" t="s">
        <v>11</v>
      </c>
      <c r="C3724" t="s">
        <v>247</v>
      </c>
      <c r="D3724" t="s">
        <v>4481</v>
      </c>
      <c r="E3724" t="s">
        <v>10807</v>
      </c>
      <c r="F3724" s="2">
        <v>45897</v>
      </c>
      <c r="G3724">
        <v>3231.24</v>
      </c>
      <c r="H3724" t="s">
        <v>17515</v>
      </c>
    </row>
    <row r="3725" spans="1:8">
      <c r="A3725" t="s">
        <v>8</v>
      </c>
      <c r="B3725" t="s">
        <v>11</v>
      </c>
      <c r="C3725" t="s">
        <v>247</v>
      </c>
      <c r="D3725" t="s">
        <v>4482</v>
      </c>
      <c r="E3725" t="s">
        <v>10808</v>
      </c>
      <c r="F3725" s="2">
        <v>45901</v>
      </c>
      <c r="G3725">
        <v>3547.56</v>
      </c>
      <c r="H3725" t="s">
        <v>17515</v>
      </c>
    </row>
    <row r="3726" spans="1:8">
      <c r="A3726" t="s">
        <v>8</v>
      </c>
      <c r="B3726" t="s">
        <v>11</v>
      </c>
      <c r="C3726" t="s">
        <v>247</v>
      </c>
      <c r="D3726" t="s">
        <v>4483</v>
      </c>
      <c r="E3726" t="s">
        <v>10809</v>
      </c>
      <c r="F3726" s="2">
        <v>45901</v>
      </c>
      <c r="G3726">
        <v>3547.56</v>
      </c>
      <c r="H3726" t="s">
        <v>17515</v>
      </c>
    </row>
    <row r="3727" spans="1:8">
      <c r="A3727" t="s">
        <v>8</v>
      </c>
      <c r="B3727" t="s">
        <v>11</v>
      </c>
      <c r="C3727" t="s">
        <v>247</v>
      </c>
      <c r="D3727" t="s">
        <v>4484</v>
      </c>
      <c r="E3727" t="s">
        <v>10810</v>
      </c>
      <c r="F3727" s="2">
        <v>45901</v>
      </c>
      <c r="G3727">
        <v>5061.55</v>
      </c>
      <c r="H3727" t="s">
        <v>17515</v>
      </c>
    </row>
    <row r="3728" spans="1:8">
      <c r="A3728" t="s">
        <v>8</v>
      </c>
      <c r="B3728" t="s">
        <v>11</v>
      </c>
      <c r="C3728" t="s">
        <v>247</v>
      </c>
      <c r="D3728" t="s">
        <v>4485</v>
      </c>
      <c r="E3728" t="s">
        <v>10811</v>
      </c>
      <c r="F3728" s="2">
        <v>45897</v>
      </c>
      <c r="G3728">
        <v>1314.56</v>
      </c>
      <c r="H3728" t="s">
        <v>17515</v>
      </c>
    </row>
    <row r="3729" spans="1:8">
      <c r="A3729" t="s">
        <v>8</v>
      </c>
      <c r="B3729" t="s">
        <v>11</v>
      </c>
      <c r="C3729" t="s">
        <v>247</v>
      </c>
      <c r="D3729" t="s">
        <v>4486</v>
      </c>
      <c r="E3729" t="s">
        <v>10812</v>
      </c>
      <c r="F3729" s="2">
        <v>45897</v>
      </c>
      <c r="G3729">
        <v>4610.19</v>
      </c>
      <c r="H3729" t="s">
        <v>17515</v>
      </c>
    </row>
    <row r="3730" spans="1:8">
      <c r="A3730" t="s">
        <v>8</v>
      </c>
      <c r="B3730" t="s">
        <v>11</v>
      </c>
      <c r="C3730" t="s">
        <v>247</v>
      </c>
      <c r="D3730" t="s">
        <v>4487</v>
      </c>
      <c r="E3730" t="s">
        <v>10813</v>
      </c>
      <c r="F3730" s="2">
        <v>45897</v>
      </c>
      <c r="G3730">
        <v>4610.19</v>
      </c>
      <c r="H3730" t="s">
        <v>17515</v>
      </c>
    </row>
    <row r="3731" spans="1:8">
      <c r="A3731" t="s">
        <v>8</v>
      </c>
      <c r="B3731" t="s">
        <v>11</v>
      </c>
      <c r="C3731" t="s">
        <v>247</v>
      </c>
      <c r="D3731" t="s">
        <v>4488</v>
      </c>
      <c r="E3731" t="s">
        <v>10814</v>
      </c>
      <c r="F3731" s="2">
        <v>45897</v>
      </c>
      <c r="G3731">
        <v>1314.56</v>
      </c>
      <c r="H3731" t="s">
        <v>17515</v>
      </c>
    </row>
    <row r="3732" spans="1:8">
      <c r="A3732" t="s">
        <v>8</v>
      </c>
      <c r="B3732" t="s">
        <v>11</v>
      </c>
      <c r="C3732" t="s">
        <v>247</v>
      </c>
      <c r="D3732" t="s">
        <v>4489</v>
      </c>
      <c r="E3732" t="s">
        <v>10815</v>
      </c>
      <c r="F3732" s="2">
        <v>45896</v>
      </c>
      <c r="G3732">
        <v>20076.24</v>
      </c>
      <c r="H3732" t="s">
        <v>17515</v>
      </c>
    </row>
    <row r="3733" spans="1:8">
      <c r="A3733" t="s">
        <v>8</v>
      </c>
      <c r="B3733" t="s">
        <v>11</v>
      </c>
      <c r="C3733" t="s">
        <v>247</v>
      </c>
      <c r="D3733" t="s">
        <v>4490</v>
      </c>
      <c r="E3733" t="s">
        <v>10816</v>
      </c>
      <c r="F3733" s="2">
        <v>45897</v>
      </c>
      <c r="G3733">
        <v>3231.24</v>
      </c>
      <c r="H3733" t="s">
        <v>17515</v>
      </c>
    </row>
    <row r="3734" spans="1:8">
      <c r="A3734" t="s">
        <v>8</v>
      </c>
      <c r="B3734" t="s">
        <v>11</v>
      </c>
      <c r="C3734" t="s">
        <v>247</v>
      </c>
      <c r="D3734" t="s">
        <v>4491</v>
      </c>
      <c r="E3734" t="s">
        <v>10817</v>
      </c>
      <c r="F3734" s="2">
        <v>45897</v>
      </c>
      <c r="G3734">
        <v>3231.24</v>
      </c>
      <c r="H3734" t="s">
        <v>17515</v>
      </c>
    </row>
    <row r="3735" spans="1:8">
      <c r="A3735" t="s">
        <v>8</v>
      </c>
      <c r="B3735" t="s">
        <v>11</v>
      </c>
      <c r="C3735" t="s">
        <v>247</v>
      </c>
      <c r="D3735" t="s">
        <v>4492</v>
      </c>
      <c r="E3735" t="s">
        <v>10818</v>
      </c>
      <c r="F3735" s="2">
        <v>45895</v>
      </c>
      <c r="G3735">
        <v>1314.56</v>
      </c>
      <c r="H3735" t="s">
        <v>17515</v>
      </c>
    </row>
    <row r="3736" spans="1:8">
      <c r="A3736" t="s">
        <v>8</v>
      </c>
      <c r="B3736" t="s">
        <v>11</v>
      </c>
      <c r="C3736" t="s">
        <v>247</v>
      </c>
      <c r="D3736" t="s">
        <v>4493</v>
      </c>
      <c r="E3736" t="s">
        <v>10819</v>
      </c>
      <c r="F3736" s="2">
        <v>45897</v>
      </c>
      <c r="G3736">
        <v>1314.56</v>
      </c>
      <c r="H3736" t="s">
        <v>17515</v>
      </c>
    </row>
    <row r="3737" spans="1:8">
      <c r="A3737" t="s">
        <v>8</v>
      </c>
      <c r="B3737" t="s">
        <v>11</v>
      </c>
      <c r="C3737" t="s">
        <v>247</v>
      </c>
      <c r="D3737" t="s">
        <v>4494</v>
      </c>
      <c r="E3737" t="s">
        <v>10820</v>
      </c>
      <c r="F3737" s="2">
        <v>45898</v>
      </c>
      <c r="G3737">
        <v>1314.56</v>
      </c>
      <c r="H3737" t="s">
        <v>17515</v>
      </c>
    </row>
    <row r="3738" spans="1:8">
      <c r="A3738" t="s">
        <v>8</v>
      </c>
      <c r="B3738" t="s">
        <v>11</v>
      </c>
      <c r="C3738" t="s">
        <v>247</v>
      </c>
      <c r="D3738" t="s">
        <v>4495</v>
      </c>
      <c r="E3738" t="s">
        <v>10821</v>
      </c>
      <c r="F3738" s="2">
        <v>45901</v>
      </c>
      <c r="G3738">
        <v>4990.83</v>
      </c>
      <c r="H3738" t="s">
        <v>17515</v>
      </c>
    </row>
    <row r="3739" spans="1:8">
      <c r="A3739" t="s">
        <v>8</v>
      </c>
      <c r="B3739" t="s">
        <v>11</v>
      </c>
      <c r="C3739" t="s">
        <v>247</v>
      </c>
      <c r="D3739" t="s">
        <v>4496</v>
      </c>
      <c r="E3739" t="s">
        <v>10822</v>
      </c>
      <c r="F3739" s="2">
        <v>45901</v>
      </c>
      <c r="G3739">
        <v>8609.120000000001</v>
      </c>
      <c r="H3739" t="s">
        <v>17515</v>
      </c>
    </row>
    <row r="3740" spans="1:8">
      <c r="A3740" t="s">
        <v>8</v>
      </c>
      <c r="B3740" t="s">
        <v>11</v>
      </c>
      <c r="C3740" t="s">
        <v>247</v>
      </c>
      <c r="D3740" t="s">
        <v>4497</v>
      </c>
      <c r="E3740" t="s">
        <v>10823</v>
      </c>
      <c r="F3740" s="2">
        <v>45898</v>
      </c>
      <c r="G3740">
        <v>3295.63</v>
      </c>
      <c r="H3740" t="s">
        <v>17515</v>
      </c>
    </row>
    <row r="3741" spans="1:8">
      <c r="A3741" t="s">
        <v>8</v>
      </c>
      <c r="B3741" t="s">
        <v>11</v>
      </c>
      <c r="C3741" t="s">
        <v>247</v>
      </c>
      <c r="D3741" t="s">
        <v>4498</v>
      </c>
      <c r="E3741" t="s">
        <v>10824</v>
      </c>
      <c r="F3741" s="2">
        <v>45901</v>
      </c>
      <c r="G3741">
        <v>1443.27</v>
      </c>
      <c r="H3741" t="s">
        <v>17515</v>
      </c>
    </row>
    <row r="3742" spans="1:8">
      <c r="A3742" t="s">
        <v>8</v>
      </c>
      <c r="B3742" t="s">
        <v>11</v>
      </c>
      <c r="C3742" t="s">
        <v>247</v>
      </c>
      <c r="D3742" t="s">
        <v>4499</v>
      </c>
      <c r="E3742" t="s">
        <v>10825</v>
      </c>
      <c r="F3742" s="2">
        <v>45896</v>
      </c>
      <c r="G3742">
        <v>3295.63</v>
      </c>
      <c r="H3742" t="s">
        <v>17515</v>
      </c>
    </row>
    <row r="3743" spans="1:8">
      <c r="A3743" t="s">
        <v>8</v>
      </c>
      <c r="B3743" t="s">
        <v>11</v>
      </c>
      <c r="C3743" t="s">
        <v>247</v>
      </c>
      <c r="D3743" t="s">
        <v>4500</v>
      </c>
      <c r="E3743" t="s">
        <v>10826</v>
      </c>
      <c r="F3743" s="2">
        <v>45895</v>
      </c>
      <c r="G3743">
        <v>3231.24</v>
      </c>
      <c r="H3743" t="s">
        <v>17515</v>
      </c>
    </row>
    <row r="3744" spans="1:8">
      <c r="A3744" t="s">
        <v>8</v>
      </c>
      <c r="B3744" t="s">
        <v>11</v>
      </c>
      <c r="C3744" t="s">
        <v>247</v>
      </c>
      <c r="D3744" t="s">
        <v>4501</v>
      </c>
      <c r="E3744" t="s">
        <v>10827</v>
      </c>
      <c r="F3744" s="2">
        <v>45894</v>
      </c>
      <c r="G3744">
        <v>5698.2</v>
      </c>
      <c r="H3744" t="s">
        <v>17515</v>
      </c>
    </row>
    <row r="3745" spans="1:8">
      <c r="A3745" t="s">
        <v>8</v>
      </c>
      <c r="B3745" t="s">
        <v>11</v>
      </c>
      <c r="C3745" t="s">
        <v>247</v>
      </c>
      <c r="D3745" t="s">
        <v>4502</v>
      </c>
      <c r="E3745" t="s">
        <v>10828</v>
      </c>
      <c r="F3745" s="2">
        <v>45897</v>
      </c>
      <c r="G3745">
        <v>6526.87</v>
      </c>
      <c r="H3745" t="s">
        <v>17515</v>
      </c>
    </row>
    <row r="3746" spans="1:8">
      <c r="A3746" t="s">
        <v>8</v>
      </c>
      <c r="B3746" t="s">
        <v>11</v>
      </c>
      <c r="C3746" t="s">
        <v>247</v>
      </c>
      <c r="D3746" t="s">
        <v>4503</v>
      </c>
      <c r="E3746" t="s">
        <v>10829</v>
      </c>
      <c r="F3746" s="2">
        <v>45895</v>
      </c>
      <c r="G3746">
        <v>1314.56</v>
      </c>
      <c r="H3746" t="s">
        <v>17515</v>
      </c>
    </row>
    <row r="3747" spans="1:8">
      <c r="A3747" t="s">
        <v>8</v>
      </c>
      <c r="B3747" t="s">
        <v>11</v>
      </c>
      <c r="C3747" t="s">
        <v>247</v>
      </c>
      <c r="D3747" t="s">
        <v>4504</v>
      </c>
      <c r="E3747" t="s">
        <v>10830</v>
      </c>
      <c r="F3747" s="2">
        <v>45897</v>
      </c>
      <c r="G3747">
        <v>1314.56</v>
      </c>
      <c r="H3747" t="s">
        <v>17515</v>
      </c>
    </row>
    <row r="3748" spans="1:8">
      <c r="A3748" t="s">
        <v>8</v>
      </c>
      <c r="B3748" t="s">
        <v>11</v>
      </c>
      <c r="C3748" t="s">
        <v>247</v>
      </c>
      <c r="D3748" t="s">
        <v>4505</v>
      </c>
      <c r="E3748" t="s">
        <v>10831</v>
      </c>
      <c r="F3748" s="2">
        <v>45897</v>
      </c>
      <c r="G3748">
        <v>3231.24</v>
      </c>
      <c r="H3748" t="s">
        <v>17515</v>
      </c>
    </row>
    <row r="3749" spans="1:8">
      <c r="A3749" t="s">
        <v>8</v>
      </c>
      <c r="B3749" t="s">
        <v>11</v>
      </c>
      <c r="C3749" t="s">
        <v>247</v>
      </c>
      <c r="D3749" t="s">
        <v>4506</v>
      </c>
      <c r="E3749" t="s">
        <v>10832</v>
      </c>
      <c r="F3749" s="2">
        <v>45897</v>
      </c>
      <c r="G3749">
        <v>3295.63</v>
      </c>
      <c r="H3749" t="s">
        <v>17515</v>
      </c>
    </row>
    <row r="3750" spans="1:8">
      <c r="A3750" t="s">
        <v>8</v>
      </c>
      <c r="B3750" t="s">
        <v>11</v>
      </c>
      <c r="C3750" t="s">
        <v>247</v>
      </c>
      <c r="D3750" t="s">
        <v>4507</v>
      </c>
      <c r="E3750" t="s">
        <v>10833</v>
      </c>
      <c r="F3750" s="2">
        <v>45897</v>
      </c>
      <c r="G3750">
        <v>1314.56</v>
      </c>
      <c r="H3750" t="s">
        <v>17515</v>
      </c>
    </row>
    <row r="3751" spans="1:8">
      <c r="A3751" t="s">
        <v>8</v>
      </c>
      <c r="B3751" t="s">
        <v>11</v>
      </c>
      <c r="C3751" t="s">
        <v>247</v>
      </c>
      <c r="D3751" t="s">
        <v>4508</v>
      </c>
      <c r="E3751" t="s">
        <v>10834</v>
      </c>
      <c r="F3751" s="2">
        <v>45901</v>
      </c>
      <c r="G3751">
        <v>8619.85</v>
      </c>
      <c r="H3751" t="s">
        <v>17515</v>
      </c>
    </row>
    <row r="3752" spans="1:8">
      <c r="A3752" t="s">
        <v>8</v>
      </c>
      <c r="B3752" t="s">
        <v>11</v>
      </c>
      <c r="C3752" t="s">
        <v>247</v>
      </c>
      <c r="D3752" t="s">
        <v>4509</v>
      </c>
      <c r="E3752" t="s">
        <v>10835</v>
      </c>
      <c r="F3752" s="2">
        <v>45897</v>
      </c>
      <c r="G3752">
        <v>3295.63</v>
      </c>
      <c r="H3752" t="s">
        <v>17515</v>
      </c>
    </row>
    <row r="3753" spans="1:8">
      <c r="A3753" t="s">
        <v>8</v>
      </c>
      <c r="B3753" t="s">
        <v>11</v>
      </c>
      <c r="C3753" t="s">
        <v>247</v>
      </c>
      <c r="D3753" t="s">
        <v>4510</v>
      </c>
      <c r="E3753" t="s">
        <v>10836</v>
      </c>
      <c r="F3753" s="2">
        <v>45897</v>
      </c>
      <c r="G3753">
        <v>1314.56</v>
      </c>
      <c r="H3753" t="s">
        <v>17515</v>
      </c>
    </row>
    <row r="3754" spans="1:8">
      <c r="A3754" t="s">
        <v>8</v>
      </c>
      <c r="B3754" t="s">
        <v>11</v>
      </c>
      <c r="C3754" t="s">
        <v>247</v>
      </c>
      <c r="D3754" t="s">
        <v>4511</v>
      </c>
      <c r="E3754" t="s">
        <v>10837</v>
      </c>
      <c r="F3754" s="2">
        <v>45897</v>
      </c>
      <c r="G3754">
        <v>3295.63</v>
      </c>
      <c r="H3754" t="s">
        <v>17515</v>
      </c>
    </row>
    <row r="3755" spans="1:8">
      <c r="A3755" t="s">
        <v>8</v>
      </c>
      <c r="B3755" t="s">
        <v>11</v>
      </c>
      <c r="C3755" t="s">
        <v>247</v>
      </c>
      <c r="D3755" t="s">
        <v>4512</v>
      </c>
      <c r="E3755" t="s">
        <v>10838</v>
      </c>
      <c r="F3755" s="2">
        <v>45897</v>
      </c>
      <c r="G3755">
        <v>3231.24</v>
      </c>
      <c r="H3755" t="s">
        <v>17515</v>
      </c>
    </row>
    <row r="3756" spans="1:8">
      <c r="A3756" t="s">
        <v>8</v>
      </c>
      <c r="B3756" t="s">
        <v>11</v>
      </c>
      <c r="C3756" t="s">
        <v>247</v>
      </c>
      <c r="D3756" t="s">
        <v>4513</v>
      </c>
      <c r="E3756" t="s">
        <v>10839</v>
      </c>
      <c r="F3756" s="2">
        <v>45897</v>
      </c>
      <c r="G3756">
        <v>3231.24</v>
      </c>
      <c r="H3756" t="s">
        <v>17516</v>
      </c>
    </row>
    <row r="3757" spans="1:8">
      <c r="A3757" t="s">
        <v>8</v>
      </c>
      <c r="B3757" t="s">
        <v>11</v>
      </c>
      <c r="C3757" t="s">
        <v>247</v>
      </c>
      <c r="D3757" t="s">
        <v>4514</v>
      </c>
      <c r="E3757" t="s">
        <v>10840</v>
      </c>
      <c r="F3757" s="2">
        <v>45901</v>
      </c>
      <c r="G3757">
        <v>16319.18</v>
      </c>
      <c r="H3757" t="s">
        <v>17516</v>
      </c>
    </row>
    <row r="3758" spans="1:8">
      <c r="A3758" t="s">
        <v>8</v>
      </c>
      <c r="B3758" t="s">
        <v>11</v>
      </c>
      <c r="C3758" t="s">
        <v>247</v>
      </c>
      <c r="D3758" t="s">
        <v>4515</v>
      </c>
      <c r="E3758" t="s">
        <v>10841</v>
      </c>
      <c r="F3758" s="2">
        <v>45901</v>
      </c>
      <c r="G3758">
        <v>4990.83</v>
      </c>
      <c r="H3758" t="s">
        <v>17516</v>
      </c>
    </row>
    <row r="3759" spans="1:8">
      <c r="A3759" t="s">
        <v>8</v>
      </c>
      <c r="B3759" t="s">
        <v>11</v>
      </c>
      <c r="C3759" t="s">
        <v>247</v>
      </c>
      <c r="D3759" t="s">
        <v>4516</v>
      </c>
      <c r="E3759" t="s">
        <v>10842</v>
      </c>
      <c r="F3759" s="2">
        <v>45901</v>
      </c>
      <c r="G3759">
        <v>7165.85</v>
      </c>
      <c r="H3759" t="s">
        <v>17515</v>
      </c>
    </row>
    <row r="3760" spans="1:8">
      <c r="A3760" t="s">
        <v>8</v>
      </c>
      <c r="B3760" t="s">
        <v>11</v>
      </c>
      <c r="C3760" t="s">
        <v>247</v>
      </c>
      <c r="D3760" t="s">
        <v>4517</v>
      </c>
      <c r="E3760" t="s">
        <v>10843</v>
      </c>
      <c r="F3760" s="2">
        <v>45901</v>
      </c>
      <c r="G3760">
        <v>1443.27</v>
      </c>
      <c r="H3760" t="s">
        <v>17516</v>
      </c>
    </row>
    <row r="3761" spans="1:8">
      <c r="A3761" t="s">
        <v>8</v>
      </c>
      <c r="B3761" t="s">
        <v>11</v>
      </c>
      <c r="C3761" t="s">
        <v>247</v>
      </c>
      <c r="D3761" t="s">
        <v>4518</v>
      </c>
      <c r="E3761" t="s">
        <v>10844</v>
      </c>
      <c r="F3761" s="2">
        <v>45901</v>
      </c>
      <c r="G3761">
        <v>3547.56</v>
      </c>
      <c r="H3761" t="s">
        <v>17516</v>
      </c>
    </row>
    <row r="3762" spans="1:8">
      <c r="A3762" t="s">
        <v>8</v>
      </c>
      <c r="B3762" t="s">
        <v>11</v>
      </c>
      <c r="C3762" t="s">
        <v>247</v>
      </c>
      <c r="D3762" t="s">
        <v>4519</v>
      </c>
      <c r="E3762" t="s">
        <v>10845</v>
      </c>
      <c r="F3762" s="2">
        <v>45901</v>
      </c>
      <c r="G3762">
        <v>3547.56</v>
      </c>
      <c r="H3762" t="s">
        <v>17516</v>
      </c>
    </row>
    <row r="3763" spans="1:8">
      <c r="A3763" t="s">
        <v>8</v>
      </c>
      <c r="B3763" t="s">
        <v>11</v>
      </c>
      <c r="C3763" t="s">
        <v>247</v>
      </c>
      <c r="D3763" t="s">
        <v>4520</v>
      </c>
      <c r="E3763" t="s">
        <v>10846</v>
      </c>
      <c r="F3763" s="2">
        <v>45902</v>
      </c>
      <c r="G3763">
        <v>9874.34</v>
      </c>
      <c r="H3763" t="s">
        <v>17516</v>
      </c>
    </row>
    <row r="3764" spans="1:8">
      <c r="A3764" t="s">
        <v>8</v>
      </c>
      <c r="B3764" t="s">
        <v>11</v>
      </c>
      <c r="C3764" t="s">
        <v>247</v>
      </c>
      <c r="D3764" t="s">
        <v>4521</v>
      </c>
      <c r="E3764" t="s">
        <v>10847</v>
      </c>
      <c r="F3764" s="2">
        <v>45901</v>
      </c>
      <c r="G3764">
        <v>3618.28</v>
      </c>
      <c r="H3764" t="s">
        <v>17516</v>
      </c>
    </row>
    <row r="3765" spans="1:8">
      <c r="A3765" t="s">
        <v>8</v>
      </c>
      <c r="B3765" t="s">
        <v>11</v>
      </c>
      <c r="C3765" t="s">
        <v>247</v>
      </c>
      <c r="D3765" t="s">
        <v>4522</v>
      </c>
      <c r="E3765" t="s">
        <v>10848</v>
      </c>
      <c r="F3765" s="2">
        <v>45901</v>
      </c>
      <c r="G3765">
        <v>8619.85</v>
      </c>
      <c r="H3765" t="s">
        <v>17516</v>
      </c>
    </row>
    <row r="3766" spans="1:8">
      <c r="A3766" t="s">
        <v>8</v>
      </c>
      <c r="B3766" t="s">
        <v>11</v>
      </c>
      <c r="C3766" t="s">
        <v>247</v>
      </c>
      <c r="D3766" t="s">
        <v>4523</v>
      </c>
      <c r="E3766" t="s">
        <v>10849</v>
      </c>
      <c r="F3766" s="2">
        <v>45895</v>
      </c>
      <c r="G3766">
        <v>5698.2</v>
      </c>
      <c r="H3766" t="s">
        <v>17515</v>
      </c>
    </row>
    <row r="3767" spans="1:8">
      <c r="A3767" t="s">
        <v>8</v>
      </c>
      <c r="B3767" t="s">
        <v>11</v>
      </c>
      <c r="C3767" t="s">
        <v>247</v>
      </c>
      <c r="D3767" t="s">
        <v>4524</v>
      </c>
      <c r="E3767" t="s">
        <v>10850</v>
      </c>
      <c r="F3767" s="2">
        <v>45901</v>
      </c>
      <c r="G3767">
        <v>1443.27</v>
      </c>
      <c r="H3767" t="s">
        <v>17516</v>
      </c>
    </row>
    <row r="3768" spans="1:8">
      <c r="A3768" t="s">
        <v>8</v>
      </c>
      <c r="B3768" t="s">
        <v>11</v>
      </c>
      <c r="C3768" t="s">
        <v>247</v>
      </c>
      <c r="D3768" t="s">
        <v>4525</v>
      </c>
      <c r="E3768" t="s">
        <v>10851</v>
      </c>
      <c r="F3768" s="2">
        <v>45900</v>
      </c>
      <c r="G3768">
        <v>1443.27</v>
      </c>
      <c r="H3768" t="s">
        <v>17516</v>
      </c>
    </row>
    <row r="3769" spans="1:8">
      <c r="A3769" t="s">
        <v>8</v>
      </c>
      <c r="B3769" t="s">
        <v>11</v>
      </c>
      <c r="C3769" t="s">
        <v>247</v>
      </c>
      <c r="D3769" t="s">
        <v>4526</v>
      </c>
      <c r="E3769" t="s">
        <v>10852</v>
      </c>
      <c r="F3769" s="2">
        <v>45902</v>
      </c>
      <c r="G3769">
        <v>1443.27</v>
      </c>
      <c r="H3769" t="s">
        <v>17516</v>
      </c>
    </row>
    <row r="3770" spans="1:8">
      <c r="A3770" t="s">
        <v>8</v>
      </c>
      <c r="B3770" t="s">
        <v>11</v>
      </c>
      <c r="C3770" t="s">
        <v>247</v>
      </c>
      <c r="D3770" t="s">
        <v>4527</v>
      </c>
      <c r="E3770" t="s">
        <v>10853</v>
      </c>
      <c r="F3770" s="2">
        <v>45898</v>
      </c>
      <c r="G3770">
        <v>6526.87</v>
      </c>
      <c r="H3770" t="s">
        <v>17515</v>
      </c>
    </row>
    <row r="3771" spans="1:8">
      <c r="A3771" t="s">
        <v>8</v>
      </c>
      <c r="B3771" t="s">
        <v>11</v>
      </c>
      <c r="C3771" t="s">
        <v>247</v>
      </c>
      <c r="D3771" t="s">
        <v>4528</v>
      </c>
      <c r="E3771" t="s">
        <v>10854</v>
      </c>
      <c r="F3771" s="2">
        <v>45901</v>
      </c>
      <c r="G3771">
        <v>3547.56</v>
      </c>
      <c r="H3771" t="s">
        <v>17516</v>
      </c>
    </row>
    <row r="3772" spans="1:8">
      <c r="A3772" t="s">
        <v>8</v>
      </c>
      <c r="B3772" t="s">
        <v>11</v>
      </c>
      <c r="C3772" t="s">
        <v>247</v>
      </c>
      <c r="D3772" t="s">
        <v>4529</v>
      </c>
      <c r="E3772" t="s">
        <v>10855</v>
      </c>
      <c r="F3772" s="2">
        <v>45901</v>
      </c>
      <c r="G3772">
        <v>7165.85</v>
      </c>
      <c r="H3772" t="s">
        <v>17515</v>
      </c>
    </row>
    <row r="3773" spans="1:8">
      <c r="A3773" t="s">
        <v>8</v>
      </c>
      <c r="B3773" t="s">
        <v>11</v>
      </c>
      <c r="C3773" t="s">
        <v>247</v>
      </c>
      <c r="D3773" t="s">
        <v>4530</v>
      </c>
      <c r="E3773" t="s">
        <v>10856</v>
      </c>
      <c r="F3773" s="2">
        <v>45897</v>
      </c>
      <c r="G3773">
        <v>6526.87</v>
      </c>
      <c r="H3773" t="s">
        <v>17515</v>
      </c>
    </row>
    <row r="3774" spans="1:8">
      <c r="A3774" t="s">
        <v>8</v>
      </c>
      <c r="B3774" t="s">
        <v>11</v>
      </c>
      <c r="C3774" t="s">
        <v>247</v>
      </c>
      <c r="D3774" t="s">
        <v>4531</v>
      </c>
      <c r="E3774" t="s">
        <v>10857</v>
      </c>
      <c r="F3774" s="2">
        <v>45894</v>
      </c>
      <c r="G3774">
        <v>5698.2</v>
      </c>
      <c r="H3774" t="s">
        <v>17515</v>
      </c>
    </row>
    <row r="3775" spans="1:8">
      <c r="A3775" t="s">
        <v>8</v>
      </c>
      <c r="B3775" t="s">
        <v>11</v>
      </c>
      <c r="C3775" t="s">
        <v>247</v>
      </c>
      <c r="D3775" t="s">
        <v>4532</v>
      </c>
      <c r="E3775" t="s">
        <v>10858</v>
      </c>
      <c r="F3775" s="2">
        <v>45901</v>
      </c>
      <c r="G3775">
        <v>6256.06</v>
      </c>
      <c r="H3775" t="s">
        <v>17516</v>
      </c>
    </row>
    <row r="3776" spans="1:8">
      <c r="A3776" t="s">
        <v>8</v>
      </c>
      <c r="B3776" t="s">
        <v>11</v>
      </c>
      <c r="C3776" t="s">
        <v>247</v>
      </c>
      <c r="D3776" t="s">
        <v>4533</v>
      </c>
      <c r="E3776" t="s">
        <v>10859</v>
      </c>
      <c r="F3776" s="2">
        <v>45897</v>
      </c>
      <c r="G3776">
        <v>15692.6</v>
      </c>
      <c r="H3776" t="s">
        <v>17516</v>
      </c>
    </row>
    <row r="3777" spans="1:8">
      <c r="A3777" t="s">
        <v>8</v>
      </c>
      <c r="B3777" t="s">
        <v>11</v>
      </c>
      <c r="C3777" t="s">
        <v>247</v>
      </c>
      <c r="D3777" t="s">
        <v>4534</v>
      </c>
      <c r="E3777" t="s">
        <v>10860</v>
      </c>
      <c r="F3777" s="2">
        <v>45902</v>
      </c>
      <c r="G3777">
        <v>3547.56</v>
      </c>
      <c r="H3777" t="s">
        <v>17516</v>
      </c>
    </row>
    <row r="3778" spans="1:8">
      <c r="A3778" t="s">
        <v>8</v>
      </c>
      <c r="B3778" t="s">
        <v>11</v>
      </c>
      <c r="C3778" t="s">
        <v>247</v>
      </c>
      <c r="D3778" t="s">
        <v>4535</v>
      </c>
      <c r="E3778" t="s">
        <v>10861</v>
      </c>
      <c r="F3778" s="2">
        <v>45897</v>
      </c>
      <c r="G3778">
        <v>3295.63</v>
      </c>
      <c r="H3778" t="s">
        <v>17516</v>
      </c>
    </row>
    <row r="3779" spans="1:8">
      <c r="A3779" t="s">
        <v>8</v>
      </c>
      <c r="B3779" t="s">
        <v>11</v>
      </c>
      <c r="C3779" t="s">
        <v>247</v>
      </c>
      <c r="D3779" t="s">
        <v>4536</v>
      </c>
      <c r="E3779" t="s">
        <v>10862</v>
      </c>
      <c r="F3779" s="2">
        <v>45901</v>
      </c>
      <c r="G3779">
        <v>3618.28</v>
      </c>
      <c r="H3779" t="s">
        <v>17515</v>
      </c>
    </row>
    <row r="3780" spans="1:8">
      <c r="A3780" t="s">
        <v>8</v>
      </c>
      <c r="B3780" t="s">
        <v>11</v>
      </c>
      <c r="C3780" t="s">
        <v>247</v>
      </c>
      <c r="D3780" t="s">
        <v>4537</v>
      </c>
      <c r="E3780" t="s">
        <v>10863</v>
      </c>
      <c r="F3780" s="2">
        <v>45898</v>
      </c>
      <c r="G3780">
        <v>3231.24</v>
      </c>
      <c r="H3780" t="s">
        <v>17515</v>
      </c>
    </row>
    <row r="3781" spans="1:8">
      <c r="A3781" t="s">
        <v>8</v>
      </c>
      <c r="B3781" t="s">
        <v>11</v>
      </c>
      <c r="C3781" t="s">
        <v>247</v>
      </c>
      <c r="D3781" t="s">
        <v>4538</v>
      </c>
      <c r="E3781" t="s">
        <v>10864</v>
      </c>
      <c r="F3781" s="2">
        <v>45901</v>
      </c>
      <c r="G3781">
        <v>14875.91</v>
      </c>
      <c r="H3781" t="s">
        <v>17516</v>
      </c>
    </row>
    <row r="3782" spans="1:8">
      <c r="A3782" t="s">
        <v>8</v>
      </c>
      <c r="B3782" t="s">
        <v>11</v>
      </c>
      <c r="C3782" t="s">
        <v>247</v>
      </c>
      <c r="D3782" t="s">
        <v>4539</v>
      </c>
      <c r="E3782" t="s">
        <v>10865</v>
      </c>
      <c r="F3782" s="2">
        <v>45901</v>
      </c>
      <c r="G3782">
        <v>1443.27</v>
      </c>
      <c r="H3782" t="s">
        <v>17516</v>
      </c>
    </row>
    <row r="3783" spans="1:8">
      <c r="A3783" t="s">
        <v>8</v>
      </c>
      <c r="B3783" t="s">
        <v>11</v>
      </c>
      <c r="C3783" t="s">
        <v>247</v>
      </c>
      <c r="D3783" t="s">
        <v>4540</v>
      </c>
      <c r="E3783" t="s">
        <v>10866</v>
      </c>
      <c r="F3783" s="2">
        <v>45898</v>
      </c>
      <c r="G3783">
        <v>1314.56</v>
      </c>
      <c r="H3783" t="s">
        <v>17516</v>
      </c>
    </row>
    <row r="3784" spans="1:8">
      <c r="A3784" t="s">
        <v>8</v>
      </c>
      <c r="B3784" t="s">
        <v>11</v>
      </c>
      <c r="C3784" t="s">
        <v>247</v>
      </c>
      <c r="D3784" t="s">
        <v>4541</v>
      </c>
      <c r="E3784" t="s">
        <v>10867</v>
      </c>
      <c r="F3784" s="2">
        <v>45894</v>
      </c>
      <c r="G3784">
        <v>3231.24</v>
      </c>
      <c r="H3784" t="s">
        <v>17515</v>
      </c>
    </row>
    <row r="3785" spans="1:8">
      <c r="A3785" t="s">
        <v>8</v>
      </c>
      <c r="B3785" t="s">
        <v>11</v>
      </c>
      <c r="C3785" t="s">
        <v>247</v>
      </c>
      <c r="D3785" t="s">
        <v>4542</v>
      </c>
      <c r="E3785" t="s">
        <v>10868</v>
      </c>
      <c r="F3785" s="2">
        <v>45898</v>
      </c>
      <c r="G3785">
        <v>3295.63</v>
      </c>
      <c r="H3785" t="s">
        <v>17515</v>
      </c>
    </row>
    <row r="3786" spans="1:8">
      <c r="A3786" t="s">
        <v>8</v>
      </c>
      <c r="B3786" t="s">
        <v>11</v>
      </c>
      <c r="C3786" t="s">
        <v>247</v>
      </c>
      <c r="D3786" t="s">
        <v>4543</v>
      </c>
      <c r="E3786" t="s">
        <v>10869</v>
      </c>
      <c r="F3786" s="2">
        <v>45901</v>
      </c>
      <c r="G3786">
        <v>1443.27</v>
      </c>
      <c r="H3786" t="s">
        <v>17515</v>
      </c>
    </row>
    <row r="3787" spans="1:8">
      <c r="A3787" t="s">
        <v>8</v>
      </c>
      <c r="B3787" t="s">
        <v>11</v>
      </c>
      <c r="C3787" t="s">
        <v>247</v>
      </c>
      <c r="D3787" t="s">
        <v>4544</v>
      </c>
      <c r="E3787" t="s">
        <v>10870</v>
      </c>
      <c r="F3787" s="2">
        <v>45898</v>
      </c>
      <c r="G3787">
        <v>7851.17</v>
      </c>
      <c r="H3787" t="s">
        <v>17515</v>
      </c>
    </row>
    <row r="3788" spans="1:8">
      <c r="A3788" t="s">
        <v>8</v>
      </c>
      <c r="B3788" t="s">
        <v>11</v>
      </c>
      <c r="C3788" t="s">
        <v>247</v>
      </c>
      <c r="D3788" t="s">
        <v>4545</v>
      </c>
      <c r="E3788" t="s">
        <v>10871</v>
      </c>
      <c r="F3788" s="2">
        <v>45897</v>
      </c>
      <c r="G3788">
        <v>7841.43</v>
      </c>
      <c r="H3788" t="s">
        <v>17515</v>
      </c>
    </row>
    <row r="3789" spans="1:8">
      <c r="A3789" t="s">
        <v>8</v>
      </c>
      <c r="B3789" t="s">
        <v>11</v>
      </c>
      <c r="C3789" t="s">
        <v>247</v>
      </c>
      <c r="D3789" t="s">
        <v>4546</v>
      </c>
      <c r="E3789" t="s">
        <v>10872</v>
      </c>
      <c r="F3789" s="2">
        <v>45897</v>
      </c>
      <c r="G3789">
        <v>3295.63</v>
      </c>
      <c r="H3789" t="s">
        <v>17515</v>
      </c>
    </row>
    <row r="3790" spans="1:8">
      <c r="A3790" t="s">
        <v>8</v>
      </c>
      <c r="B3790" t="s">
        <v>11</v>
      </c>
      <c r="C3790" t="s">
        <v>247</v>
      </c>
      <c r="D3790" t="s">
        <v>4547</v>
      </c>
      <c r="E3790" t="s">
        <v>10873</v>
      </c>
      <c r="F3790" s="2">
        <v>45897</v>
      </c>
      <c r="G3790">
        <v>3295.63</v>
      </c>
      <c r="H3790" t="s">
        <v>17515</v>
      </c>
    </row>
    <row r="3791" spans="1:8">
      <c r="A3791" t="s">
        <v>8</v>
      </c>
      <c r="B3791" t="s">
        <v>11</v>
      </c>
      <c r="C3791" t="s">
        <v>248</v>
      </c>
      <c r="D3791" t="s">
        <v>4548</v>
      </c>
      <c r="E3791" t="s">
        <v>10874</v>
      </c>
      <c r="F3791" s="2">
        <v>45889</v>
      </c>
      <c r="G3791">
        <v>8933.040000000001</v>
      </c>
      <c r="H3791" t="s">
        <v>17515</v>
      </c>
    </row>
    <row r="3792" spans="1:8">
      <c r="A3792" t="s">
        <v>8</v>
      </c>
      <c r="B3792" t="s">
        <v>11</v>
      </c>
      <c r="C3792" t="s">
        <v>248</v>
      </c>
      <c r="D3792" t="s">
        <v>4549</v>
      </c>
      <c r="E3792" t="s">
        <v>10875</v>
      </c>
      <c r="F3792" s="2">
        <v>45863</v>
      </c>
      <c r="G3792">
        <v>9586.780000000001</v>
      </c>
      <c r="H3792" t="s">
        <v>17515</v>
      </c>
    </row>
    <row r="3793" spans="1:8">
      <c r="A3793" t="s">
        <v>8</v>
      </c>
      <c r="B3793" t="s">
        <v>11</v>
      </c>
      <c r="C3793" t="s">
        <v>248</v>
      </c>
      <c r="D3793" t="s">
        <v>4550</v>
      </c>
      <c r="E3793" t="s">
        <v>10876</v>
      </c>
      <c r="F3793" s="2">
        <v>45898</v>
      </c>
      <c r="G3793">
        <v>16428.24</v>
      </c>
      <c r="H3793" t="s">
        <v>17515</v>
      </c>
    </row>
    <row r="3794" spans="1:8">
      <c r="A3794" t="s">
        <v>8</v>
      </c>
      <c r="B3794" t="s">
        <v>11</v>
      </c>
      <c r="C3794" t="s">
        <v>248</v>
      </c>
      <c r="D3794" t="s">
        <v>4551</v>
      </c>
      <c r="E3794" t="s">
        <v>10877</v>
      </c>
      <c r="F3794" s="2">
        <v>45898</v>
      </c>
      <c r="G3794">
        <v>21867.98</v>
      </c>
      <c r="H3794" t="s">
        <v>17515</v>
      </c>
    </row>
    <row r="3795" spans="1:8">
      <c r="A3795" t="s">
        <v>8</v>
      </c>
      <c r="B3795" t="s">
        <v>11</v>
      </c>
      <c r="C3795" t="s">
        <v>248</v>
      </c>
      <c r="D3795" t="s">
        <v>4552</v>
      </c>
      <c r="E3795" t="s">
        <v>10878</v>
      </c>
      <c r="F3795" s="2">
        <v>45898</v>
      </c>
      <c r="G3795">
        <v>19425.23</v>
      </c>
      <c r="H3795" t="s">
        <v>17515</v>
      </c>
    </row>
    <row r="3796" spans="1:8">
      <c r="A3796" t="s">
        <v>8</v>
      </c>
      <c r="B3796" t="s">
        <v>11</v>
      </c>
      <c r="C3796" t="s">
        <v>248</v>
      </c>
      <c r="D3796" t="s">
        <v>4553</v>
      </c>
      <c r="E3796" t="s">
        <v>10879</v>
      </c>
      <c r="F3796" s="2">
        <v>45898</v>
      </c>
      <c r="G3796">
        <v>12622.87</v>
      </c>
      <c r="H3796" t="s">
        <v>17515</v>
      </c>
    </row>
    <row r="3797" spans="1:8">
      <c r="A3797" t="s">
        <v>8</v>
      </c>
      <c r="B3797" t="s">
        <v>11</v>
      </c>
      <c r="C3797" t="s">
        <v>248</v>
      </c>
      <c r="D3797" t="s">
        <v>4554</v>
      </c>
      <c r="E3797" t="s">
        <v>10880</v>
      </c>
      <c r="F3797" s="2">
        <v>45898</v>
      </c>
      <c r="G3797">
        <v>13847.91</v>
      </c>
      <c r="H3797" t="s">
        <v>17515</v>
      </c>
    </row>
    <row r="3798" spans="1:8">
      <c r="A3798" t="s">
        <v>8</v>
      </c>
      <c r="B3798" t="s">
        <v>11</v>
      </c>
      <c r="C3798" t="s">
        <v>248</v>
      </c>
      <c r="D3798" t="s">
        <v>4555</v>
      </c>
      <c r="E3798" t="s">
        <v>10881</v>
      </c>
      <c r="F3798" s="2">
        <v>45898</v>
      </c>
      <c r="G3798">
        <v>9310.51</v>
      </c>
      <c r="H3798" t="s">
        <v>17515</v>
      </c>
    </row>
    <row r="3799" spans="1:8">
      <c r="A3799" t="s">
        <v>8</v>
      </c>
      <c r="B3799" t="s">
        <v>11</v>
      </c>
      <c r="C3799" t="s">
        <v>248</v>
      </c>
      <c r="D3799" t="s">
        <v>4556</v>
      </c>
      <c r="E3799" t="s">
        <v>10882</v>
      </c>
      <c r="F3799" s="2">
        <v>45891</v>
      </c>
      <c r="G3799">
        <v>3886.22</v>
      </c>
      <c r="H3799" t="s">
        <v>17515</v>
      </c>
    </row>
    <row r="3800" spans="1:8">
      <c r="A3800" t="s">
        <v>8</v>
      </c>
      <c r="B3800" t="s">
        <v>11</v>
      </c>
      <c r="C3800" t="s">
        <v>248</v>
      </c>
      <c r="D3800" t="s">
        <v>4557</v>
      </c>
      <c r="E3800" t="s">
        <v>10883</v>
      </c>
      <c r="F3800" s="2">
        <v>45897</v>
      </c>
      <c r="G3800">
        <v>6577.4</v>
      </c>
      <c r="H3800" t="s">
        <v>17515</v>
      </c>
    </row>
    <row r="3801" spans="1:8">
      <c r="A3801" t="s">
        <v>8</v>
      </c>
      <c r="B3801" t="s">
        <v>11</v>
      </c>
      <c r="C3801" t="s">
        <v>248</v>
      </c>
      <c r="D3801" t="s">
        <v>4558</v>
      </c>
      <c r="E3801" t="s">
        <v>10884</v>
      </c>
      <c r="F3801" s="2">
        <v>45897</v>
      </c>
      <c r="G3801">
        <v>14068.83</v>
      </c>
      <c r="H3801" t="s">
        <v>17515</v>
      </c>
    </row>
    <row r="3802" spans="1:8">
      <c r="A3802" t="s">
        <v>8</v>
      </c>
      <c r="B3802" t="s">
        <v>11</v>
      </c>
      <c r="C3802" t="s">
        <v>248</v>
      </c>
      <c r="D3802" t="s">
        <v>4559</v>
      </c>
      <c r="E3802" t="s">
        <v>10885</v>
      </c>
      <c r="F3802" s="2">
        <v>45897</v>
      </c>
      <c r="G3802">
        <v>1687.19</v>
      </c>
      <c r="H3802" t="s">
        <v>17515</v>
      </c>
    </row>
    <row r="3803" spans="1:8">
      <c r="A3803" t="s">
        <v>8</v>
      </c>
      <c r="B3803" t="s">
        <v>11</v>
      </c>
      <c r="C3803" t="s">
        <v>248</v>
      </c>
      <c r="D3803" t="s">
        <v>4560</v>
      </c>
      <c r="E3803" t="s">
        <v>10886</v>
      </c>
      <c r="F3803" s="2">
        <v>45897</v>
      </c>
      <c r="G3803">
        <v>1044.24</v>
      </c>
      <c r="H3803" t="s">
        <v>17515</v>
      </c>
    </row>
    <row r="3804" spans="1:8">
      <c r="A3804" t="s">
        <v>8</v>
      </c>
      <c r="B3804" t="s">
        <v>11</v>
      </c>
      <c r="C3804" t="s">
        <v>248</v>
      </c>
      <c r="D3804" t="s">
        <v>4561</v>
      </c>
      <c r="E3804" t="s">
        <v>10887</v>
      </c>
      <c r="F3804" s="2">
        <v>45897</v>
      </c>
      <c r="G3804">
        <v>13985.01</v>
      </c>
      <c r="H3804" t="s">
        <v>17515</v>
      </c>
    </row>
    <row r="3805" spans="1:8">
      <c r="A3805" t="s">
        <v>8</v>
      </c>
      <c r="B3805" t="s">
        <v>11</v>
      </c>
      <c r="C3805" t="s">
        <v>248</v>
      </c>
      <c r="D3805" t="s">
        <v>4562</v>
      </c>
      <c r="E3805" t="s">
        <v>10888</v>
      </c>
      <c r="F3805" s="2">
        <v>45870</v>
      </c>
      <c r="G3805">
        <v>5777.52</v>
      </c>
      <c r="H3805" t="s">
        <v>17515</v>
      </c>
    </row>
    <row r="3806" spans="1:8">
      <c r="A3806" t="s">
        <v>8</v>
      </c>
      <c r="B3806" t="s">
        <v>11</v>
      </c>
      <c r="C3806" t="s">
        <v>248</v>
      </c>
      <c r="D3806" t="s">
        <v>4563</v>
      </c>
      <c r="E3806" t="s">
        <v>10889</v>
      </c>
      <c r="F3806" s="2">
        <v>45881</v>
      </c>
      <c r="G3806">
        <v>12723.94</v>
      </c>
      <c r="H3806" t="s">
        <v>17515</v>
      </c>
    </row>
    <row r="3807" spans="1:8">
      <c r="A3807" t="s">
        <v>8</v>
      </c>
      <c r="B3807" t="s">
        <v>11</v>
      </c>
      <c r="C3807" t="s">
        <v>248</v>
      </c>
      <c r="D3807" t="s">
        <v>4564</v>
      </c>
      <c r="E3807" t="s">
        <v>10890</v>
      </c>
      <c r="F3807" s="2">
        <v>45881</v>
      </c>
      <c r="G3807">
        <v>9361.209999999999</v>
      </c>
      <c r="H3807" t="s">
        <v>17515</v>
      </c>
    </row>
    <row r="3808" spans="1:8">
      <c r="A3808" t="s">
        <v>8</v>
      </c>
      <c r="B3808" t="s">
        <v>11</v>
      </c>
      <c r="C3808" t="s">
        <v>248</v>
      </c>
      <c r="D3808" t="s">
        <v>4565</v>
      </c>
      <c r="E3808" t="s">
        <v>10891</v>
      </c>
      <c r="F3808" s="2">
        <v>45891</v>
      </c>
      <c r="G3808">
        <v>9430.209999999999</v>
      </c>
      <c r="H3808" t="s">
        <v>17515</v>
      </c>
    </row>
    <row r="3809" spans="1:8">
      <c r="A3809" t="s">
        <v>8</v>
      </c>
      <c r="B3809" t="s">
        <v>11</v>
      </c>
      <c r="C3809" t="s">
        <v>248</v>
      </c>
      <c r="D3809" t="s">
        <v>4566</v>
      </c>
      <c r="E3809" t="s">
        <v>10892</v>
      </c>
      <c r="F3809" s="2">
        <v>45870</v>
      </c>
      <c r="G3809">
        <v>6058.41</v>
      </c>
      <c r="H3809" t="s">
        <v>17515</v>
      </c>
    </row>
    <row r="3810" spans="1:8">
      <c r="A3810" t="s">
        <v>8</v>
      </c>
      <c r="B3810" t="s">
        <v>11</v>
      </c>
      <c r="C3810" t="s">
        <v>248</v>
      </c>
      <c r="D3810" t="s">
        <v>4567</v>
      </c>
      <c r="E3810" t="s">
        <v>10893</v>
      </c>
      <c r="F3810" s="2">
        <v>45891</v>
      </c>
      <c r="G3810">
        <v>4756.56</v>
      </c>
      <c r="H3810" t="s">
        <v>17515</v>
      </c>
    </row>
    <row r="3811" spans="1:8">
      <c r="A3811" t="s">
        <v>8</v>
      </c>
      <c r="B3811" t="s">
        <v>11</v>
      </c>
      <c r="C3811" t="s">
        <v>248</v>
      </c>
      <c r="D3811" t="s">
        <v>4568</v>
      </c>
      <c r="E3811" t="s">
        <v>10894</v>
      </c>
      <c r="F3811" s="2">
        <v>45891</v>
      </c>
      <c r="G3811">
        <v>4780.56</v>
      </c>
      <c r="H3811" t="s">
        <v>17515</v>
      </c>
    </row>
    <row r="3812" spans="1:8">
      <c r="A3812" t="s">
        <v>8</v>
      </c>
      <c r="B3812" t="s">
        <v>11</v>
      </c>
      <c r="C3812" t="s">
        <v>248</v>
      </c>
      <c r="D3812" t="s">
        <v>4569</v>
      </c>
      <c r="E3812" t="s">
        <v>10895</v>
      </c>
      <c r="F3812" s="2">
        <v>45889</v>
      </c>
      <c r="G3812">
        <v>1505</v>
      </c>
      <c r="H3812" t="s">
        <v>17515</v>
      </c>
    </row>
    <row r="3813" spans="1:8">
      <c r="A3813" t="s">
        <v>8</v>
      </c>
      <c r="B3813" t="s">
        <v>11</v>
      </c>
      <c r="C3813" t="s">
        <v>248</v>
      </c>
      <c r="D3813" t="s">
        <v>4570</v>
      </c>
      <c r="E3813" t="s">
        <v>10896</v>
      </c>
      <c r="F3813" s="2">
        <v>45854</v>
      </c>
      <c r="G3813">
        <v>1805.21</v>
      </c>
      <c r="H3813" t="s">
        <v>17515</v>
      </c>
    </row>
    <row r="3814" spans="1:8">
      <c r="A3814" t="s">
        <v>8</v>
      </c>
      <c r="B3814" t="s">
        <v>11</v>
      </c>
      <c r="C3814" t="s">
        <v>248</v>
      </c>
      <c r="D3814" t="s">
        <v>4571</v>
      </c>
      <c r="E3814" t="s">
        <v>10897</v>
      </c>
      <c r="F3814" s="2">
        <v>45898</v>
      </c>
      <c r="G3814">
        <v>10810.94</v>
      </c>
      <c r="H3814" t="s">
        <v>17515</v>
      </c>
    </row>
    <row r="3815" spans="1:8">
      <c r="A3815" t="s">
        <v>8</v>
      </c>
      <c r="B3815" t="s">
        <v>11</v>
      </c>
      <c r="C3815" t="s">
        <v>248</v>
      </c>
      <c r="D3815" t="s">
        <v>4572</v>
      </c>
      <c r="E3815" t="s">
        <v>10898</v>
      </c>
      <c r="F3815" s="2">
        <v>45898</v>
      </c>
      <c r="G3815">
        <v>7237.89</v>
      </c>
      <c r="H3815" t="s">
        <v>17515</v>
      </c>
    </row>
    <row r="3816" spans="1:8">
      <c r="A3816" t="s">
        <v>8</v>
      </c>
      <c r="B3816" t="s">
        <v>11</v>
      </c>
      <c r="C3816" t="s">
        <v>248</v>
      </c>
      <c r="D3816" t="s">
        <v>4573</v>
      </c>
      <c r="E3816" t="s">
        <v>10899</v>
      </c>
      <c r="F3816" s="2">
        <v>45898</v>
      </c>
      <c r="G3816">
        <v>6903.28</v>
      </c>
      <c r="H3816" t="s">
        <v>17515</v>
      </c>
    </row>
    <row r="3817" spans="1:8">
      <c r="A3817" t="s">
        <v>8</v>
      </c>
      <c r="B3817" t="s">
        <v>11</v>
      </c>
      <c r="C3817" t="s">
        <v>248</v>
      </c>
      <c r="D3817" t="s">
        <v>4574</v>
      </c>
      <c r="E3817" t="s">
        <v>10900</v>
      </c>
      <c r="F3817" s="2">
        <v>45891</v>
      </c>
      <c r="G3817">
        <v>2795.04</v>
      </c>
      <c r="H3817" t="s">
        <v>17515</v>
      </c>
    </row>
    <row r="3818" spans="1:8">
      <c r="A3818" t="s">
        <v>8</v>
      </c>
      <c r="B3818" t="s">
        <v>11</v>
      </c>
      <c r="C3818" t="s">
        <v>248</v>
      </c>
      <c r="D3818" t="s">
        <v>4575</v>
      </c>
      <c r="E3818" t="s">
        <v>10901</v>
      </c>
      <c r="F3818" s="2">
        <v>45891</v>
      </c>
      <c r="G3818">
        <v>1488.67</v>
      </c>
      <c r="H3818" t="s">
        <v>17515</v>
      </c>
    </row>
    <row r="3819" spans="1:8">
      <c r="A3819" t="s">
        <v>8</v>
      </c>
      <c r="B3819" t="s">
        <v>11</v>
      </c>
      <c r="C3819" t="s">
        <v>248</v>
      </c>
      <c r="D3819" t="s">
        <v>4576</v>
      </c>
      <c r="E3819" t="s">
        <v>10902</v>
      </c>
      <c r="F3819" s="2">
        <v>45881</v>
      </c>
      <c r="G3819">
        <v>4816.24</v>
      </c>
      <c r="H3819" t="s">
        <v>17515</v>
      </c>
    </row>
    <row r="3820" spans="1:8">
      <c r="A3820" t="s">
        <v>8</v>
      </c>
      <c r="B3820" t="s">
        <v>11</v>
      </c>
      <c r="C3820" t="s">
        <v>248</v>
      </c>
      <c r="D3820" t="s">
        <v>4577</v>
      </c>
      <c r="E3820" t="s">
        <v>10903</v>
      </c>
      <c r="F3820" s="2">
        <v>45870</v>
      </c>
      <c r="G3820">
        <v>6046.87</v>
      </c>
      <c r="H3820" t="s">
        <v>17515</v>
      </c>
    </row>
    <row r="3821" spans="1:8">
      <c r="A3821" t="s">
        <v>8</v>
      </c>
      <c r="B3821" t="s">
        <v>11</v>
      </c>
      <c r="C3821" t="s">
        <v>248</v>
      </c>
      <c r="D3821" t="s">
        <v>4578</v>
      </c>
      <c r="E3821" t="s">
        <v>10904</v>
      </c>
      <c r="F3821" s="2">
        <v>45891</v>
      </c>
      <c r="G3821">
        <v>6283.04</v>
      </c>
      <c r="H3821" t="s">
        <v>17515</v>
      </c>
    </row>
    <row r="3822" spans="1:8">
      <c r="A3822" t="s">
        <v>8</v>
      </c>
      <c r="B3822" t="s">
        <v>11</v>
      </c>
      <c r="C3822" t="s">
        <v>248</v>
      </c>
      <c r="D3822" t="s">
        <v>4579</v>
      </c>
      <c r="E3822" t="s">
        <v>10905</v>
      </c>
      <c r="F3822" s="2">
        <v>45870</v>
      </c>
      <c r="G3822">
        <v>5900.42</v>
      </c>
      <c r="H3822" t="s">
        <v>17515</v>
      </c>
    </row>
    <row r="3823" spans="1:8">
      <c r="A3823" t="s">
        <v>8</v>
      </c>
      <c r="B3823" t="s">
        <v>11</v>
      </c>
      <c r="C3823" t="s">
        <v>248</v>
      </c>
      <c r="D3823" t="s">
        <v>4580</v>
      </c>
      <c r="E3823" t="s">
        <v>10906</v>
      </c>
      <c r="F3823" s="2">
        <v>45881</v>
      </c>
      <c r="G3823">
        <v>18867.6</v>
      </c>
      <c r="H3823" t="s">
        <v>17515</v>
      </c>
    </row>
    <row r="3824" spans="1:8">
      <c r="A3824" t="s">
        <v>8</v>
      </c>
      <c r="B3824" t="s">
        <v>11</v>
      </c>
      <c r="C3824" t="s">
        <v>248</v>
      </c>
      <c r="D3824" t="s">
        <v>4581</v>
      </c>
      <c r="E3824" t="s">
        <v>10907</v>
      </c>
      <c r="F3824" s="2">
        <v>45891</v>
      </c>
      <c r="G3824">
        <v>3092.8</v>
      </c>
      <c r="H3824" t="s">
        <v>17515</v>
      </c>
    </row>
    <row r="3825" spans="1:8">
      <c r="A3825" t="s">
        <v>8</v>
      </c>
      <c r="B3825" t="s">
        <v>11</v>
      </c>
      <c r="C3825" t="s">
        <v>248</v>
      </c>
      <c r="D3825" t="s">
        <v>4582</v>
      </c>
      <c r="E3825" t="s">
        <v>10908</v>
      </c>
      <c r="F3825" s="2">
        <v>45891</v>
      </c>
      <c r="G3825">
        <v>11697.13</v>
      </c>
      <c r="H3825" t="s">
        <v>17515</v>
      </c>
    </row>
    <row r="3826" spans="1:8">
      <c r="A3826" t="s">
        <v>8</v>
      </c>
      <c r="B3826" t="s">
        <v>11</v>
      </c>
      <c r="C3826" t="s">
        <v>248</v>
      </c>
      <c r="D3826" t="s">
        <v>4583</v>
      </c>
      <c r="E3826" t="s">
        <v>10909</v>
      </c>
      <c r="F3826" s="2">
        <v>45891</v>
      </c>
      <c r="G3826">
        <v>12132.43</v>
      </c>
      <c r="H3826" t="s">
        <v>17515</v>
      </c>
    </row>
    <row r="3827" spans="1:8">
      <c r="A3827" t="s">
        <v>8</v>
      </c>
      <c r="B3827" t="s">
        <v>11</v>
      </c>
      <c r="C3827" t="s">
        <v>248</v>
      </c>
      <c r="D3827" t="s">
        <v>4584</v>
      </c>
      <c r="E3827" t="s">
        <v>10910</v>
      </c>
      <c r="F3827" s="2">
        <v>45891</v>
      </c>
      <c r="G3827">
        <v>9261.99</v>
      </c>
      <c r="H3827" t="s">
        <v>17515</v>
      </c>
    </row>
    <row r="3828" spans="1:8">
      <c r="A3828" t="s">
        <v>8</v>
      </c>
      <c r="B3828" t="s">
        <v>11</v>
      </c>
      <c r="C3828" t="s">
        <v>248</v>
      </c>
      <c r="D3828" t="s">
        <v>4585</v>
      </c>
      <c r="E3828" t="s">
        <v>10911</v>
      </c>
      <c r="F3828" s="2">
        <v>45881</v>
      </c>
      <c r="G3828">
        <v>20288.49</v>
      </c>
      <c r="H3828" t="s">
        <v>17515</v>
      </c>
    </row>
    <row r="3829" spans="1:8">
      <c r="A3829" t="s">
        <v>8</v>
      </c>
      <c r="B3829" t="s">
        <v>11</v>
      </c>
      <c r="C3829" t="s">
        <v>248</v>
      </c>
      <c r="D3829" t="s">
        <v>4586</v>
      </c>
      <c r="E3829" t="s">
        <v>10912</v>
      </c>
      <c r="F3829" s="2">
        <v>45881</v>
      </c>
      <c r="G3829">
        <v>9554.25</v>
      </c>
      <c r="H3829" t="s">
        <v>17515</v>
      </c>
    </row>
    <row r="3830" spans="1:8">
      <c r="A3830" t="s">
        <v>8</v>
      </c>
      <c r="B3830" t="s">
        <v>11</v>
      </c>
      <c r="C3830" t="s">
        <v>248</v>
      </c>
      <c r="D3830" t="s">
        <v>4587</v>
      </c>
      <c r="E3830" t="s">
        <v>10913</v>
      </c>
      <c r="F3830" s="2">
        <v>45870</v>
      </c>
      <c r="G3830">
        <v>7640.28</v>
      </c>
      <c r="H3830" t="s">
        <v>17515</v>
      </c>
    </row>
    <row r="3831" spans="1:8">
      <c r="A3831" t="s">
        <v>8</v>
      </c>
      <c r="B3831" t="s">
        <v>11</v>
      </c>
      <c r="C3831" t="s">
        <v>248</v>
      </c>
      <c r="D3831" t="s">
        <v>4588</v>
      </c>
      <c r="E3831" t="s">
        <v>10914</v>
      </c>
      <c r="F3831" s="2">
        <v>45881</v>
      </c>
      <c r="G3831">
        <v>1742.52</v>
      </c>
      <c r="H3831" t="s">
        <v>17515</v>
      </c>
    </row>
    <row r="3832" spans="1:8">
      <c r="A3832" t="s">
        <v>8</v>
      </c>
      <c r="B3832" t="s">
        <v>11</v>
      </c>
      <c r="C3832" t="s">
        <v>248</v>
      </c>
      <c r="D3832" t="s">
        <v>4589</v>
      </c>
      <c r="E3832" t="s">
        <v>10915</v>
      </c>
      <c r="F3832" s="2">
        <v>45891</v>
      </c>
      <c r="G3832">
        <v>860</v>
      </c>
      <c r="H3832" t="s">
        <v>17515</v>
      </c>
    </row>
    <row r="3833" spans="1:8">
      <c r="A3833" t="s">
        <v>8</v>
      </c>
      <c r="B3833" t="s">
        <v>11</v>
      </c>
      <c r="C3833" t="s">
        <v>248</v>
      </c>
      <c r="D3833" t="s">
        <v>4590</v>
      </c>
      <c r="E3833" t="s">
        <v>10916</v>
      </c>
      <c r="F3833" s="2">
        <v>45891</v>
      </c>
      <c r="G3833">
        <v>13601.91</v>
      </c>
      <c r="H3833" t="s">
        <v>17515</v>
      </c>
    </row>
    <row r="3834" spans="1:8">
      <c r="A3834" t="s">
        <v>8</v>
      </c>
      <c r="B3834" t="s">
        <v>11</v>
      </c>
      <c r="C3834" t="s">
        <v>248</v>
      </c>
      <c r="D3834" t="s">
        <v>4591</v>
      </c>
      <c r="E3834" t="s">
        <v>10917</v>
      </c>
      <c r="F3834" s="2">
        <v>45881</v>
      </c>
      <c r="G3834">
        <v>21478.45</v>
      </c>
      <c r="H3834" t="s">
        <v>17515</v>
      </c>
    </row>
    <row r="3835" spans="1:8">
      <c r="A3835" t="s">
        <v>8</v>
      </c>
      <c r="B3835" t="s">
        <v>11</v>
      </c>
      <c r="C3835" t="s">
        <v>248</v>
      </c>
      <c r="D3835" t="s">
        <v>4592</v>
      </c>
      <c r="E3835" t="s">
        <v>10918</v>
      </c>
      <c r="F3835" s="2">
        <v>45898</v>
      </c>
      <c r="G3835">
        <v>8579.09</v>
      </c>
      <c r="H3835" t="s">
        <v>17515</v>
      </c>
    </row>
    <row r="3836" spans="1:8">
      <c r="A3836" t="s">
        <v>8</v>
      </c>
      <c r="B3836" t="s">
        <v>11</v>
      </c>
      <c r="C3836" t="s">
        <v>248</v>
      </c>
      <c r="D3836" t="s">
        <v>4593</v>
      </c>
      <c r="E3836" t="s">
        <v>10919</v>
      </c>
      <c r="F3836" s="2">
        <v>45898</v>
      </c>
      <c r="G3836">
        <v>5037.76</v>
      </c>
      <c r="H3836" t="s">
        <v>17515</v>
      </c>
    </row>
    <row r="3837" spans="1:8">
      <c r="A3837" t="s">
        <v>8</v>
      </c>
      <c r="B3837" t="s">
        <v>11</v>
      </c>
      <c r="C3837" t="s">
        <v>248</v>
      </c>
      <c r="D3837" t="s">
        <v>4594</v>
      </c>
      <c r="E3837" t="s">
        <v>10920</v>
      </c>
      <c r="F3837" s="2">
        <v>45898</v>
      </c>
      <c r="G3837">
        <v>7749.52</v>
      </c>
      <c r="H3837" t="s">
        <v>17515</v>
      </c>
    </row>
    <row r="3838" spans="1:8">
      <c r="A3838" t="s">
        <v>8</v>
      </c>
      <c r="B3838" t="s">
        <v>11</v>
      </c>
      <c r="C3838" t="s">
        <v>248</v>
      </c>
      <c r="D3838" t="s">
        <v>4595</v>
      </c>
      <c r="E3838" t="s">
        <v>10921</v>
      </c>
      <c r="F3838" s="2">
        <v>45891</v>
      </c>
      <c r="G3838">
        <v>9236.549999999999</v>
      </c>
      <c r="H3838" t="s">
        <v>17515</v>
      </c>
    </row>
    <row r="3839" spans="1:8">
      <c r="A3839" t="s">
        <v>8</v>
      </c>
      <c r="B3839" t="s">
        <v>11</v>
      </c>
      <c r="C3839" t="s">
        <v>248</v>
      </c>
      <c r="D3839" t="s">
        <v>4596</v>
      </c>
      <c r="E3839" t="s">
        <v>10922</v>
      </c>
      <c r="F3839" s="2">
        <v>45891</v>
      </c>
      <c r="G3839">
        <v>3932.63</v>
      </c>
      <c r="H3839" t="s">
        <v>17515</v>
      </c>
    </row>
    <row r="3840" spans="1:8">
      <c r="A3840" t="s">
        <v>8</v>
      </c>
      <c r="B3840" t="s">
        <v>11</v>
      </c>
      <c r="C3840" t="s">
        <v>248</v>
      </c>
      <c r="D3840" t="s">
        <v>4597</v>
      </c>
      <c r="E3840" t="s">
        <v>10923</v>
      </c>
      <c r="F3840" s="2">
        <v>45891</v>
      </c>
      <c r="G3840">
        <v>3308.28</v>
      </c>
      <c r="H3840" t="s">
        <v>17515</v>
      </c>
    </row>
    <row r="3841" spans="1:8">
      <c r="A3841" t="s">
        <v>8</v>
      </c>
      <c r="B3841" t="s">
        <v>11</v>
      </c>
      <c r="C3841" t="s">
        <v>248</v>
      </c>
      <c r="D3841" t="s">
        <v>4598</v>
      </c>
      <c r="E3841" t="s">
        <v>10924</v>
      </c>
      <c r="F3841" s="2">
        <v>45897</v>
      </c>
      <c r="G3841">
        <v>21265.31</v>
      </c>
      <c r="H3841" t="s">
        <v>17515</v>
      </c>
    </row>
    <row r="3842" spans="1:8">
      <c r="A3842" t="s">
        <v>8</v>
      </c>
      <c r="B3842" t="s">
        <v>11</v>
      </c>
      <c r="C3842" t="s">
        <v>249</v>
      </c>
      <c r="D3842" t="s">
        <v>4599</v>
      </c>
      <c r="E3842" t="s">
        <v>10925</v>
      </c>
      <c r="F3842" s="2">
        <v>45880</v>
      </c>
      <c r="G3842">
        <v>2502.75</v>
      </c>
      <c r="H3842" t="s">
        <v>17515</v>
      </c>
    </row>
    <row r="3843" spans="1:8">
      <c r="A3843" t="s">
        <v>8</v>
      </c>
      <c r="B3843" t="s">
        <v>11</v>
      </c>
      <c r="C3843" t="s">
        <v>249</v>
      </c>
      <c r="D3843" t="s">
        <v>4600</v>
      </c>
      <c r="E3843" t="s">
        <v>10926</v>
      </c>
      <c r="F3843" s="2">
        <v>45890</v>
      </c>
      <c r="G3843">
        <v>8287.65</v>
      </c>
      <c r="H3843" t="s">
        <v>17515</v>
      </c>
    </row>
    <row r="3844" spans="1:8">
      <c r="A3844" t="s">
        <v>8</v>
      </c>
      <c r="B3844" t="s">
        <v>11</v>
      </c>
      <c r="C3844" t="s">
        <v>249</v>
      </c>
      <c r="D3844" t="s">
        <v>4601</v>
      </c>
      <c r="E3844" t="s">
        <v>10927</v>
      </c>
      <c r="F3844" s="2">
        <v>45880</v>
      </c>
      <c r="G3844">
        <v>13683.26</v>
      </c>
      <c r="H3844" t="s">
        <v>17515</v>
      </c>
    </row>
    <row r="3845" spans="1:8">
      <c r="A3845" t="s">
        <v>8</v>
      </c>
      <c r="B3845" t="s">
        <v>11</v>
      </c>
      <c r="C3845" t="s">
        <v>249</v>
      </c>
      <c r="D3845" t="s">
        <v>4602</v>
      </c>
      <c r="E3845" t="s">
        <v>10928</v>
      </c>
      <c r="F3845" s="2">
        <v>45898</v>
      </c>
      <c r="G3845">
        <v>14209.53</v>
      </c>
      <c r="H3845" t="s">
        <v>17515</v>
      </c>
    </row>
    <row r="3846" spans="1:8">
      <c r="A3846" t="s">
        <v>8</v>
      </c>
      <c r="B3846" t="s">
        <v>11</v>
      </c>
      <c r="C3846" t="s">
        <v>249</v>
      </c>
      <c r="D3846" t="s">
        <v>4603</v>
      </c>
      <c r="E3846" t="s">
        <v>10929</v>
      </c>
      <c r="F3846" s="2">
        <v>45903</v>
      </c>
      <c r="G3846">
        <v>12491.89</v>
      </c>
      <c r="H3846" t="s">
        <v>17516</v>
      </c>
    </row>
    <row r="3847" spans="1:8">
      <c r="A3847" t="s">
        <v>8</v>
      </c>
      <c r="B3847" t="s">
        <v>11</v>
      </c>
      <c r="C3847" t="s">
        <v>249</v>
      </c>
      <c r="D3847" t="s">
        <v>4604</v>
      </c>
      <c r="E3847" t="s">
        <v>10930</v>
      </c>
      <c r="F3847" s="2">
        <v>45889</v>
      </c>
      <c r="G3847">
        <v>9937.719999999999</v>
      </c>
      <c r="H3847" t="s">
        <v>17515</v>
      </c>
    </row>
    <row r="3848" spans="1:8">
      <c r="A3848" t="s">
        <v>8</v>
      </c>
      <c r="B3848" t="s">
        <v>11</v>
      </c>
      <c r="C3848" t="s">
        <v>249</v>
      </c>
      <c r="D3848" t="s">
        <v>4605</v>
      </c>
      <c r="E3848" t="s">
        <v>10931</v>
      </c>
      <c r="F3848" s="2">
        <v>45880</v>
      </c>
      <c r="G3848">
        <v>24706.18</v>
      </c>
      <c r="H3848" t="s">
        <v>17515</v>
      </c>
    </row>
    <row r="3849" spans="1:8">
      <c r="A3849" t="s">
        <v>8</v>
      </c>
      <c r="B3849" t="s">
        <v>11</v>
      </c>
      <c r="C3849" t="s">
        <v>249</v>
      </c>
      <c r="D3849" t="s">
        <v>4606</v>
      </c>
      <c r="E3849" t="s">
        <v>10932</v>
      </c>
      <c r="F3849" s="2">
        <v>45889</v>
      </c>
      <c r="G3849">
        <v>23664.64</v>
      </c>
      <c r="H3849" t="s">
        <v>17515</v>
      </c>
    </row>
    <row r="3850" spans="1:8">
      <c r="A3850" t="s">
        <v>8</v>
      </c>
      <c r="B3850" t="s">
        <v>11</v>
      </c>
      <c r="C3850" t="s">
        <v>249</v>
      </c>
      <c r="D3850" t="s">
        <v>4607</v>
      </c>
      <c r="E3850" t="s">
        <v>10933</v>
      </c>
      <c r="F3850" s="2">
        <v>45898</v>
      </c>
      <c r="G3850">
        <v>17264.12</v>
      </c>
      <c r="H3850" t="s">
        <v>17515</v>
      </c>
    </row>
    <row r="3851" spans="1:8">
      <c r="A3851" t="s">
        <v>8</v>
      </c>
      <c r="B3851" t="s">
        <v>11</v>
      </c>
      <c r="C3851" t="s">
        <v>249</v>
      </c>
      <c r="D3851" t="s">
        <v>4608</v>
      </c>
      <c r="E3851" t="s">
        <v>10934</v>
      </c>
      <c r="F3851" s="2">
        <v>45903</v>
      </c>
      <c r="G3851">
        <v>14668.86</v>
      </c>
      <c r="H3851" t="s">
        <v>17516</v>
      </c>
    </row>
    <row r="3852" spans="1:8">
      <c r="A3852" t="s">
        <v>8</v>
      </c>
      <c r="B3852" t="s">
        <v>11</v>
      </c>
      <c r="C3852" t="s">
        <v>249</v>
      </c>
      <c r="D3852" t="s">
        <v>4609</v>
      </c>
      <c r="E3852" t="s">
        <v>10935</v>
      </c>
      <c r="F3852" s="2">
        <v>45880</v>
      </c>
      <c r="G3852">
        <v>5715.63</v>
      </c>
      <c r="H3852" t="s">
        <v>17515</v>
      </c>
    </row>
    <row r="3853" spans="1:8">
      <c r="A3853" t="s">
        <v>8</v>
      </c>
      <c r="B3853" t="s">
        <v>11</v>
      </c>
      <c r="C3853" t="s">
        <v>249</v>
      </c>
      <c r="D3853" t="s">
        <v>4610</v>
      </c>
      <c r="E3853" t="s">
        <v>10936</v>
      </c>
      <c r="F3853" s="2">
        <v>45901</v>
      </c>
      <c r="G3853">
        <v>2752.54</v>
      </c>
      <c r="H3853" t="s">
        <v>17516</v>
      </c>
    </row>
    <row r="3854" spans="1:8">
      <c r="A3854" t="s">
        <v>8</v>
      </c>
      <c r="B3854" t="s">
        <v>11</v>
      </c>
      <c r="C3854" t="s">
        <v>249</v>
      </c>
      <c r="D3854" t="s">
        <v>4611</v>
      </c>
      <c r="E3854" t="s">
        <v>10937</v>
      </c>
      <c r="F3854" s="2">
        <v>45890</v>
      </c>
      <c r="G3854">
        <v>3789.2</v>
      </c>
      <c r="H3854" t="s">
        <v>17515</v>
      </c>
    </row>
    <row r="3855" spans="1:8">
      <c r="A3855" t="s">
        <v>8</v>
      </c>
      <c r="B3855" t="s">
        <v>11</v>
      </c>
      <c r="C3855" t="s">
        <v>249</v>
      </c>
      <c r="D3855" t="s">
        <v>4612</v>
      </c>
      <c r="E3855" t="s">
        <v>10938</v>
      </c>
      <c r="F3855" s="2">
        <v>45896</v>
      </c>
      <c r="G3855">
        <v>5807.13</v>
      </c>
      <c r="H3855" t="s">
        <v>17515</v>
      </c>
    </row>
    <row r="3856" spans="1:8">
      <c r="A3856" t="s">
        <v>8</v>
      </c>
      <c r="B3856" t="s">
        <v>11</v>
      </c>
      <c r="C3856" t="s">
        <v>249</v>
      </c>
      <c r="D3856" t="s">
        <v>4613</v>
      </c>
      <c r="E3856" t="s">
        <v>10939</v>
      </c>
      <c r="F3856" s="2">
        <v>45880</v>
      </c>
      <c r="G3856">
        <v>5005.5</v>
      </c>
      <c r="H3856" t="s">
        <v>17515</v>
      </c>
    </row>
    <row r="3857" spans="1:8">
      <c r="A3857" t="s">
        <v>8</v>
      </c>
      <c r="B3857" t="s">
        <v>11</v>
      </c>
      <c r="C3857" t="s">
        <v>249</v>
      </c>
      <c r="D3857" t="s">
        <v>4614</v>
      </c>
      <c r="E3857" t="s">
        <v>10940</v>
      </c>
      <c r="F3857" s="2">
        <v>45902</v>
      </c>
      <c r="G3857">
        <v>6842.02</v>
      </c>
      <c r="H3857" t="s">
        <v>17515</v>
      </c>
    </row>
    <row r="3858" spans="1:8">
      <c r="A3858" t="s">
        <v>8</v>
      </c>
      <c r="B3858" t="s">
        <v>11</v>
      </c>
      <c r="C3858" t="s">
        <v>249</v>
      </c>
      <c r="D3858" t="s">
        <v>4615</v>
      </c>
      <c r="E3858" t="s">
        <v>10941</v>
      </c>
      <c r="F3858" s="2">
        <v>45897</v>
      </c>
      <c r="G3858">
        <v>5329</v>
      </c>
      <c r="H3858" t="s">
        <v>17515</v>
      </c>
    </row>
    <row r="3859" spans="1:8">
      <c r="A3859" t="s">
        <v>8</v>
      </c>
      <c r="B3859" t="s">
        <v>11</v>
      </c>
      <c r="C3859" t="s">
        <v>249</v>
      </c>
      <c r="D3859" t="s">
        <v>4616</v>
      </c>
      <c r="E3859" t="s">
        <v>10942</v>
      </c>
      <c r="F3859" s="2">
        <v>45889</v>
      </c>
      <c r="G3859">
        <v>4861.62</v>
      </c>
      <c r="H3859" t="s">
        <v>17515</v>
      </c>
    </row>
    <row r="3860" spans="1:8">
      <c r="A3860" t="s">
        <v>8</v>
      </c>
      <c r="B3860" t="s">
        <v>11</v>
      </c>
      <c r="C3860" t="s">
        <v>249</v>
      </c>
      <c r="D3860" t="s">
        <v>4617</v>
      </c>
      <c r="E3860" t="s">
        <v>10943</v>
      </c>
      <c r="F3860" s="2">
        <v>45880</v>
      </c>
      <c r="G3860">
        <v>14145.7</v>
      </c>
      <c r="H3860" t="s">
        <v>17515</v>
      </c>
    </row>
    <row r="3861" spans="1:8">
      <c r="A3861" t="s">
        <v>8</v>
      </c>
      <c r="B3861" t="s">
        <v>11</v>
      </c>
      <c r="C3861" t="s">
        <v>249</v>
      </c>
      <c r="D3861" t="s">
        <v>4618</v>
      </c>
      <c r="E3861" t="s">
        <v>10944</v>
      </c>
      <c r="F3861" s="2">
        <v>45897</v>
      </c>
      <c r="G3861">
        <v>4010.85</v>
      </c>
      <c r="H3861" t="s">
        <v>17515</v>
      </c>
    </row>
    <row r="3862" spans="1:8">
      <c r="A3862" t="s">
        <v>8</v>
      </c>
      <c r="B3862" t="s">
        <v>11</v>
      </c>
      <c r="C3862" t="s">
        <v>249</v>
      </c>
      <c r="D3862" t="s">
        <v>4619</v>
      </c>
      <c r="E3862" t="s">
        <v>10945</v>
      </c>
      <c r="F3862" s="2">
        <v>45903</v>
      </c>
      <c r="G3862">
        <v>8002.9</v>
      </c>
      <c r="H3862" t="s">
        <v>17516</v>
      </c>
    </row>
    <row r="3863" spans="1:8">
      <c r="A3863" t="s">
        <v>8</v>
      </c>
      <c r="B3863" t="s">
        <v>11</v>
      </c>
      <c r="C3863" t="s">
        <v>249</v>
      </c>
      <c r="D3863" t="s">
        <v>4620</v>
      </c>
      <c r="E3863" t="s">
        <v>10946</v>
      </c>
      <c r="F3863" s="2">
        <v>45889</v>
      </c>
      <c r="G3863">
        <v>8722.309999999999</v>
      </c>
      <c r="H3863" t="s">
        <v>17515</v>
      </c>
    </row>
    <row r="3864" spans="1:8">
      <c r="A3864" t="s">
        <v>8</v>
      </c>
      <c r="B3864" t="s">
        <v>11</v>
      </c>
      <c r="C3864" t="s">
        <v>249</v>
      </c>
      <c r="D3864" t="s">
        <v>4621</v>
      </c>
      <c r="E3864" t="s">
        <v>10947</v>
      </c>
      <c r="F3864" s="2">
        <v>45897</v>
      </c>
      <c r="G3864">
        <v>4391.54</v>
      </c>
      <c r="H3864" t="s">
        <v>17515</v>
      </c>
    </row>
    <row r="3865" spans="1:8">
      <c r="A3865" t="s">
        <v>8</v>
      </c>
      <c r="B3865" t="s">
        <v>11</v>
      </c>
      <c r="C3865" t="s">
        <v>249</v>
      </c>
      <c r="D3865" t="s">
        <v>4622</v>
      </c>
      <c r="E3865" t="s">
        <v>10948</v>
      </c>
      <c r="F3865" s="2">
        <v>45902</v>
      </c>
      <c r="G3865">
        <v>25855.07</v>
      </c>
      <c r="H3865" t="s">
        <v>17515</v>
      </c>
    </row>
    <row r="3866" spans="1:8">
      <c r="A3866" t="s">
        <v>8</v>
      </c>
      <c r="B3866" t="s">
        <v>11</v>
      </c>
      <c r="C3866" t="s">
        <v>249</v>
      </c>
      <c r="D3866" t="s">
        <v>4623</v>
      </c>
      <c r="E3866" t="s">
        <v>10949</v>
      </c>
      <c r="F3866" s="2">
        <v>45889</v>
      </c>
      <c r="G3866">
        <v>11081.64</v>
      </c>
      <c r="H3866" t="s">
        <v>17515</v>
      </c>
    </row>
    <row r="3867" spans="1:8">
      <c r="A3867" t="s">
        <v>8</v>
      </c>
      <c r="B3867" t="s">
        <v>11</v>
      </c>
      <c r="C3867" t="s">
        <v>249</v>
      </c>
      <c r="D3867" t="s">
        <v>4624</v>
      </c>
      <c r="E3867" t="s">
        <v>10950</v>
      </c>
      <c r="F3867" s="2">
        <v>45880</v>
      </c>
      <c r="G3867">
        <v>9723.25</v>
      </c>
      <c r="H3867" t="s">
        <v>17515</v>
      </c>
    </row>
    <row r="3868" spans="1:8">
      <c r="A3868" t="s">
        <v>8</v>
      </c>
      <c r="B3868" t="s">
        <v>11</v>
      </c>
      <c r="C3868" t="s">
        <v>249</v>
      </c>
      <c r="D3868" t="s">
        <v>4625</v>
      </c>
      <c r="E3868" t="s">
        <v>10951</v>
      </c>
      <c r="F3868" s="2">
        <v>45897</v>
      </c>
      <c r="G3868">
        <v>5347.8</v>
      </c>
      <c r="H3868" t="s">
        <v>17515</v>
      </c>
    </row>
    <row r="3869" spans="1:8">
      <c r="A3869" t="s">
        <v>8</v>
      </c>
      <c r="B3869" t="s">
        <v>11</v>
      </c>
      <c r="C3869" t="s">
        <v>249</v>
      </c>
      <c r="D3869" t="s">
        <v>4626</v>
      </c>
      <c r="E3869" t="s">
        <v>10952</v>
      </c>
      <c r="F3869" s="2">
        <v>45880</v>
      </c>
      <c r="G3869">
        <v>8999.08</v>
      </c>
      <c r="H3869" t="s">
        <v>17515</v>
      </c>
    </row>
    <row r="3870" spans="1:8">
      <c r="A3870" t="s">
        <v>8</v>
      </c>
      <c r="B3870" t="s">
        <v>11</v>
      </c>
      <c r="C3870" t="s">
        <v>249</v>
      </c>
      <c r="D3870" t="s">
        <v>4627</v>
      </c>
      <c r="E3870" t="s">
        <v>10953</v>
      </c>
      <c r="F3870" s="2">
        <v>45903</v>
      </c>
      <c r="G3870">
        <v>8481.030000000001</v>
      </c>
      <c r="H3870" t="s">
        <v>17516</v>
      </c>
    </row>
    <row r="3871" spans="1:8">
      <c r="A3871" t="s">
        <v>8</v>
      </c>
      <c r="B3871" t="s">
        <v>11</v>
      </c>
      <c r="C3871" t="s">
        <v>249</v>
      </c>
      <c r="D3871" t="s">
        <v>4628</v>
      </c>
      <c r="E3871" t="s">
        <v>10954</v>
      </c>
      <c r="F3871" s="2">
        <v>45889</v>
      </c>
      <c r="G3871">
        <v>1215.41</v>
      </c>
      <c r="H3871" t="s">
        <v>17515</v>
      </c>
    </row>
    <row r="3872" spans="1:8">
      <c r="A3872" t="s">
        <v>8</v>
      </c>
      <c r="B3872" t="s">
        <v>11</v>
      </c>
      <c r="C3872" t="s">
        <v>249</v>
      </c>
      <c r="D3872" t="s">
        <v>4629</v>
      </c>
      <c r="E3872" t="s">
        <v>10955</v>
      </c>
      <c r="F3872" s="2">
        <v>45890</v>
      </c>
      <c r="G3872">
        <v>1215.41</v>
      </c>
      <c r="H3872" t="s">
        <v>17515</v>
      </c>
    </row>
    <row r="3873" spans="1:8">
      <c r="A3873" t="s">
        <v>8</v>
      </c>
      <c r="B3873" t="s">
        <v>11</v>
      </c>
      <c r="C3873" t="s">
        <v>249</v>
      </c>
      <c r="D3873" t="s">
        <v>4630</v>
      </c>
      <c r="E3873" t="s">
        <v>10956</v>
      </c>
      <c r="F3873" s="2">
        <v>45902</v>
      </c>
      <c r="G3873">
        <v>6363.89</v>
      </c>
      <c r="H3873" t="s">
        <v>17515</v>
      </c>
    </row>
    <row r="3874" spans="1:8">
      <c r="A3874" t="s">
        <v>8</v>
      </c>
      <c r="B3874" t="s">
        <v>11</v>
      </c>
      <c r="C3874" t="s">
        <v>249</v>
      </c>
      <c r="D3874" t="s">
        <v>4631</v>
      </c>
      <c r="E3874" t="s">
        <v>10957</v>
      </c>
      <c r="F3874" s="2">
        <v>45902</v>
      </c>
      <c r="G3874">
        <v>10296.11</v>
      </c>
      <c r="H3874" t="s">
        <v>17515</v>
      </c>
    </row>
    <row r="3875" spans="1:8">
      <c r="A3875" t="s">
        <v>8</v>
      </c>
      <c r="B3875" t="s">
        <v>11</v>
      </c>
      <c r="C3875" t="s">
        <v>249</v>
      </c>
      <c r="D3875" t="s">
        <v>4632</v>
      </c>
      <c r="E3875" t="s">
        <v>10958</v>
      </c>
      <c r="F3875" s="2">
        <v>45897</v>
      </c>
      <c r="G3875">
        <v>9739.35</v>
      </c>
      <c r="H3875" t="s">
        <v>17515</v>
      </c>
    </row>
    <row r="3876" spans="1:8">
      <c r="A3876" t="s">
        <v>8</v>
      </c>
      <c r="B3876" t="s">
        <v>11</v>
      </c>
      <c r="C3876" t="s">
        <v>249</v>
      </c>
      <c r="D3876" t="s">
        <v>4633</v>
      </c>
      <c r="E3876" t="s">
        <v>10959</v>
      </c>
      <c r="F3876" s="2">
        <v>45880</v>
      </c>
      <c r="G3876">
        <v>16731.03</v>
      </c>
      <c r="H3876" t="s">
        <v>17515</v>
      </c>
    </row>
    <row r="3877" spans="1:8">
      <c r="A3877" t="s">
        <v>8</v>
      </c>
      <c r="B3877" t="s">
        <v>11</v>
      </c>
      <c r="C3877" t="s">
        <v>249</v>
      </c>
      <c r="D3877" t="s">
        <v>4634</v>
      </c>
      <c r="E3877" t="s">
        <v>10960</v>
      </c>
      <c r="F3877" s="2">
        <v>45888</v>
      </c>
      <c r="G3877">
        <v>19559.55</v>
      </c>
      <c r="H3877" t="s">
        <v>17515</v>
      </c>
    </row>
    <row r="3878" spans="1:8">
      <c r="A3878" t="s">
        <v>8</v>
      </c>
      <c r="B3878" t="s">
        <v>11</v>
      </c>
      <c r="C3878" t="s">
        <v>249</v>
      </c>
      <c r="D3878" t="s">
        <v>4635</v>
      </c>
      <c r="E3878" t="s">
        <v>10961</v>
      </c>
      <c r="F3878" s="2">
        <v>45888</v>
      </c>
      <c r="G3878">
        <v>9940.43</v>
      </c>
      <c r="H3878" t="s">
        <v>17515</v>
      </c>
    </row>
    <row r="3879" spans="1:8">
      <c r="A3879" t="s">
        <v>8</v>
      </c>
      <c r="B3879" t="s">
        <v>11</v>
      </c>
      <c r="C3879" t="s">
        <v>249</v>
      </c>
      <c r="D3879" t="s">
        <v>4636</v>
      </c>
      <c r="E3879" t="s">
        <v>10962</v>
      </c>
      <c r="F3879" s="2">
        <v>45881</v>
      </c>
      <c r="G3879">
        <v>8999.08</v>
      </c>
      <c r="H3879" t="s">
        <v>17515</v>
      </c>
    </row>
    <row r="3880" spans="1:8">
      <c r="A3880" t="s">
        <v>8</v>
      </c>
      <c r="B3880" t="s">
        <v>11</v>
      </c>
      <c r="C3880" t="s">
        <v>249</v>
      </c>
      <c r="D3880" t="s">
        <v>4637</v>
      </c>
      <c r="E3880" t="s">
        <v>10963</v>
      </c>
      <c r="F3880" s="2">
        <v>45890</v>
      </c>
      <c r="G3880">
        <v>2342.09</v>
      </c>
      <c r="H3880" t="s">
        <v>17515</v>
      </c>
    </row>
    <row r="3881" spans="1:8">
      <c r="A3881" t="s">
        <v>8</v>
      </c>
      <c r="B3881" t="s">
        <v>11</v>
      </c>
      <c r="C3881" t="s">
        <v>249</v>
      </c>
      <c r="D3881" t="s">
        <v>4638</v>
      </c>
      <c r="E3881" t="s">
        <v>10964</v>
      </c>
      <c r="F3881" s="2">
        <v>45880</v>
      </c>
      <c r="G3881">
        <v>13914.48</v>
      </c>
      <c r="H3881" t="s">
        <v>17515</v>
      </c>
    </row>
    <row r="3882" spans="1:8">
      <c r="A3882" t="s">
        <v>8</v>
      </c>
      <c r="B3882" t="s">
        <v>11</v>
      </c>
      <c r="C3882" t="s">
        <v>249</v>
      </c>
      <c r="D3882" t="s">
        <v>4639</v>
      </c>
      <c r="E3882" t="s">
        <v>10965</v>
      </c>
      <c r="F3882" s="2">
        <v>45898</v>
      </c>
      <c r="G3882">
        <v>8481.030000000001</v>
      </c>
      <c r="H3882" t="s">
        <v>17515</v>
      </c>
    </row>
    <row r="3883" spans="1:8">
      <c r="A3883" t="s">
        <v>8</v>
      </c>
      <c r="B3883" t="s">
        <v>11</v>
      </c>
      <c r="C3883" t="s">
        <v>249</v>
      </c>
      <c r="D3883" t="s">
        <v>4640</v>
      </c>
      <c r="E3883" t="s">
        <v>10966</v>
      </c>
      <c r="F3883" s="2">
        <v>45903</v>
      </c>
      <c r="G3883">
        <v>4168.12</v>
      </c>
      <c r="H3883" t="s">
        <v>17516</v>
      </c>
    </row>
    <row r="3884" spans="1:8">
      <c r="A3884" t="s">
        <v>8</v>
      </c>
      <c r="B3884" t="s">
        <v>11</v>
      </c>
      <c r="C3884" t="s">
        <v>249</v>
      </c>
      <c r="D3884" t="s">
        <v>4641</v>
      </c>
      <c r="E3884" t="s">
        <v>10967</v>
      </c>
      <c r="F3884" s="2">
        <v>45880</v>
      </c>
      <c r="G3884">
        <v>7506.91</v>
      </c>
      <c r="H3884" t="s">
        <v>17515</v>
      </c>
    </row>
    <row r="3885" spans="1:8">
      <c r="A3885" t="s">
        <v>8</v>
      </c>
      <c r="B3885" t="s">
        <v>11</v>
      </c>
      <c r="C3885" t="s">
        <v>249</v>
      </c>
      <c r="D3885" t="s">
        <v>4642</v>
      </c>
      <c r="E3885" t="s">
        <v>10968</v>
      </c>
      <c r="F3885" s="2">
        <v>45889</v>
      </c>
      <c r="G3885">
        <v>7506.91</v>
      </c>
      <c r="H3885" t="s">
        <v>17515</v>
      </c>
    </row>
    <row r="3886" spans="1:8">
      <c r="A3886" t="s">
        <v>8</v>
      </c>
      <c r="B3886" t="s">
        <v>11</v>
      </c>
      <c r="C3886" t="s">
        <v>249</v>
      </c>
      <c r="D3886" t="s">
        <v>4643</v>
      </c>
      <c r="E3886" t="s">
        <v>10969</v>
      </c>
      <c r="F3886" s="2">
        <v>45880</v>
      </c>
      <c r="G3886">
        <v>12297.04</v>
      </c>
      <c r="H3886" t="s">
        <v>17515</v>
      </c>
    </row>
    <row r="3887" spans="1:8">
      <c r="A3887" t="s">
        <v>8</v>
      </c>
      <c r="B3887" t="s">
        <v>11</v>
      </c>
      <c r="C3887" t="s">
        <v>249</v>
      </c>
      <c r="D3887" t="s">
        <v>4644</v>
      </c>
      <c r="E3887" t="s">
        <v>10970</v>
      </c>
      <c r="F3887" s="2">
        <v>45866</v>
      </c>
      <c r="G3887">
        <v>3133.23</v>
      </c>
      <c r="H3887" t="s">
        <v>17515</v>
      </c>
    </row>
    <row r="3888" spans="1:8">
      <c r="A3888" t="s">
        <v>8</v>
      </c>
      <c r="B3888" t="s">
        <v>11</v>
      </c>
      <c r="C3888" t="s">
        <v>249</v>
      </c>
      <c r="D3888" t="s">
        <v>4645</v>
      </c>
      <c r="E3888" t="s">
        <v>10971</v>
      </c>
      <c r="F3888" s="2">
        <v>45903</v>
      </c>
      <c r="G3888">
        <v>6763.39</v>
      </c>
      <c r="H3888" t="s">
        <v>17516</v>
      </c>
    </row>
    <row r="3889" spans="1:8">
      <c r="A3889" t="s">
        <v>8</v>
      </c>
      <c r="B3889" t="s">
        <v>11</v>
      </c>
      <c r="C3889" t="s">
        <v>249</v>
      </c>
      <c r="D3889" t="s">
        <v>4646</v>
      </c>
      <c r="E3889" t="s">
        <v>10972</v>
      </c>
      <c r="F3889" s="2">
        <v>45889</v>
      </c>
      <c r="G3889">
        <v>11153.13</v>
      </c>
      <c r="H3889" t="s">
        <v>17515</v>
      </c>
    </row>
    <row r="3890" spans="1:8">
      <c r="A3890" t="s">
        <v>8</v>
      </c>
      <c r="B3890" t="s">
        <v>11</v>
      </c>
      <c r="C3890" t="s">
        <v>249</v>
      </c>
      <c r="D3890" t="s">
        <v>4647</v>
      </c>
      <c r="E3890" t="s">
        <v>10973</v>
      </c>
      <c r="F3890" s="2">
        <v>45889</v>
      </c>
      <c r="G3890">
        <v>3789.2</v>
      </c>
      <c r="H3890" t="s">
        <v>17515</v>
      </c>
    </row>
    <row r="3891" spans="1:8">
      <c r="A3891" t="s">
        <v>8</v>
      </c>
      <c r="B3891" t="s">
        <v>11</v>
      </c>
      <c r="C3891" t="s">
        <v>249</v>
      </c>
      <c r="D3891" t="s">
        <v>4648</v>
      </c>
      <c r="E3891" t="s">
        <v>10974</v>
      </c>
      <c r="F3891" s="2">
        <v>45902</v>
      </c>
      <c r="G3891">
        <v>2673.9</v>
      </c>
      <c r="H3891" t="s">
        <v>17515</v>
      </c>
    </row>
    <row r="3892" spans="1:8">
      <c r="A3892" t="s">
        <v>8</v>
      </c>
      <c r="B3892" t="s">
        <v>11</v>
      </c>
      <c r="C3892" t="s">
        <v>249</v>
      </c>
      <c r="D3892" t="s">
        <v>4649</v>
      </c>
      <c r="E3892" t="s">
        <v>10975</v>
      </c>
      <c r="F3892" s="2">
        <v>45897</v>
      </c>
      <c r="G3892">
        <v>4391.54</v>
      </c>
      <c r="H3892" t="s">
        <v>17515</v>
      </c>
    </row>
    <row r="3893" spans="1:8">
      <c r="A3893" t="s">
        <v>8</v>
      </c>
      <c r="B3893" t="s">
        <v>11</v>
      </c>
      <c r="C3893" t="s">
        <v>249</v>
      </c>
      <c r="D3893" t="s">
        <v>4650</v>
      </c>
      <c r="E3893" t="s">
        <v>10976</v>
      </c>
      <c r="F3893" s="2">
        <v>45880</v>
      </c>
      <c r="G3893">
        <v>13915.7</v>
      </c>
      <c r="H3893" t="s">
        <v>17515</v>
      </c>
    </row>
    <row r="3894" spans="1:8">
      <c r="A3894" t="s">
        <v>8</v>
      </c>
      <c r="B3894" t="s">
        <v>12</v>
      </c>
      <c r="C3894" t="s">
        <v>250</v>
      </c>
      <c r="D3894" t="s">
        <v>4651</v>
      </c>
      <c r="E3894" t="s">
        <v>10977</v>
      </c>
      <c r="F3894" s="2">
        <v>45895</v>
      </c>
      <c r="G3894">
        <v>-9350.23</v>
      </c>
      <c r="H3894" t="s">
        <v>17515</v>
      </c>
    </row>
    <row r="3895" spans="1:8">
      <c r="A3895" t="s">
        <v>8</v>
      </c>
      <c r="B3895" t="s">
        <v>12</v>
      </c>
      <c r="C3895" t="s">
        <v>250</v>
      </c>
      <c r="D3895" t="s">
        <v>4652</v>
      </c>
      <c r="E3895" t="s">
        <v>10977</v>
      </c>
      <c r="F3895" s="2">
        <v>45895</v>
      </c>
      <c r="G3895">
        <v>-140253.55</v>
      </c>
      <c r="H3895" t="s">
        <v>17515</v>
      </c>
    </row>
    <row r="3896" spans="1:8">
      <c r="A3896" t="s">
        <v>8</v>
      </c>
      <c r="B3896" t="s">
        <v>12</v>
      </c>
      <c r="C3896" t="s">
        <v>250</v>
      </c>
      <c r="D3896" t="s">
        <v>4653</v>
      </c>
      <c r="E3896" t="s">
        <v>10977</v>
      </c>
      <c r="F3896" s="2">
        <v>45895</v>
      </c>
      <c r="G3896">
        <v>4675118.4</v>
      </c>
      <c r="H3896" t="s">
        <v>17515</v>
      </c>
    </row>
    <row r="3897" spans="1:8">
      <c r="A3897" t="s">
        <v>8</v>
      </c>
      <c r="B3897" t="s">
        <v>12</v>
      </c>
      <c r="C3897" t="s">
        <v>250</v>
      </c>
      <c r="D3897" t="s">
        <v>4654</v>
      </c>
      <c r="E3897" t="s">
        <v>10977</v>
      </c>
      <c r="F3897" s="2">
        <v>45898</v>
      </c>
      <c r="G3897">
        <v>-21533.28</v>
      </c>
      <c r="H3897" t="s">
        <v>17515</v>
      </c>
    </row>
    <row r="3898" spans="1:8">
      <c r="A3898" t="s">
        <v>8</v>
      </c>
      <c r="B3898" t="s">
        <v>14</v>
      </c>
      <c r="C3898" t="s">
        <v>251</v>
      </c>
      <c r="D3898" t="s">
        <v>4655</v>
      </c>
      <c r="F3898" s="2">
        <v>45898</v>
      </c>
      <c r="G3898">
        <v>-302815.74</v>
      </c>
      <c r="H3898" t="s">
        <v>17515</v>
      </c>
    </row>
    <row r="3899" spans="1:8">
      <c r="A3899" t="s">
        <v>8</v>
      </c>
      <c r="B3899" t="s">
        <v>14</v>
      </c>
      <c r="C3899" t="s">
        <v>252</v>
      </c>
      <c r="D3899" t="s">
        <v>4656</v>
      </c>
      <c r="E3899" t="s">
        <v>10978</v>
      </c>
      <c r="F3899" s="2">
        <v>45902</v>
      </c>
      <c r="G3899">
        <v>-4371.63</v>
      </c>
      <c r="H3899" t="s">
        <v>17515</v>
      </c>
    </row>
    <row r="3900" spans="1:8">
      <c r="A3900" t="s">
        <v>8</v>
      </c>
      <c r="B3900" t="s">
        <v>14</v>
      </c>
      <c r="C3900" t="s">
        <v>202</v>
      </c>
      <c r="D3900" t="s">
        <v>4657</v>
      </c>
      <c r="E3900" t="s">
        <v>10979</v>
      </c>
      <c r="F3900" s="2">
        <v>45904</v>
      </c>
      <c r="G3900">
        <v>67477.8</v>
      </c>
      <c r="H3900" t="s">
        <v>17515</v>
      </c>
    </row>
    <row r="3901" spans="1:8">
      <c r="A3901" t="s">
        <v>8</v>
      </c>
      <c r="B3901" t="s">
        <v>14</v>
      </c>
      <c r="C3901" t="s">
        <v>202</v>
      </c>
      <c r="D3901" t="s">
        <v>4658</v>
      </c>
      <c r="E3901" t="s">
        <v>10979</v>
      </c>
      <c r="F3901" s="2">
        <v>45904</v>
      </c>
      <c r="G3901">
        <v>109780.09</v>
      </c>
      <c r="H3901" t="s">
        <v>17515</v>
      </c>
    </row>
    <row r="3902" spans="1:8">
      <c r="A3902" t="s">
        <v>8</v>
      </c>
      <c r="B3902" t="s">
        <v>14</v>
      </c>
      <c r="C3902" t="s">
        <v>202</v>
      </c>
      <c r="D3902" t="s">
        <v>4659</v>
      </c>
      <c r="E3902" t="s">
        <v>10979</v>
      </c>
      <c r="F3902" s="2">
        <v>45904</v>
      </c>
      <c r="G3902">
        <v>55491.4</v>
      </c>
      <c r="H3902" t="s">
        <v>17515</v>
      </c>
    </row>
    <row r="3903" spans="1:8">
      <c r="A3903" t="s">
        <v>8</v>
      </c>
      <c r="B3903" t="s">
        <v>14</v>
      </c>
      <c r="C3903" t="s">
        <v>202</v>
      </c>
      <c r="D3903" t="s">
        <v>4660</v>
      </c>
      <c r="E3903" t="s">
        <v>10979</v>
      </c>
      <c r="F3903" s="2">
        <v>45904</v>
      </c>
      <c r="G3903">
        <v>219211.06</v>
      </c>
      <c r="H3903" t="s">
        <v>17515</v>
      </c>
    </row>
    <row r="3904" spans="1:8">
      <c r="A3904" t="s">
        <v>8</v>
      </c>
      <c r="B3904" t="s">
        <v>14</v>
      </c>
      <c r="C3904" t="s">
        <v>202</v>
      </c>
      <c r="D3904" t="s">
        <v>4661</v>
      </c>
      <c r="E3904" t="s">
        <v>10979</v>
      </c>
      <c r="F3904" s="2">
        <v>45904</v>
      </c>
      <c r="G3904">
        <v>-2870.48</v>
      </c>
      <c r="H3904" t="s">
        <v>17515</v>
      </c>
    </row>
    <row r="3905" spans="1:8">
      <c r="A3905" t="s">
        <v>8</v>
      </c>
      <c r="B3905" t="s">
        <v>14</v>
      </c>
      <c r="C3905" t="s">
        <v>202</v>
      </c>
      <c r="D3905" t="s">
        <v>4662</v>
      </c>
      <c r="E3905" t="s">
        <v>10979</v>
      </c>
      <c r="F3905" s="2">
        <v>45904</v>
      </c>
      <c r="G3905">
        <v>-16612.12</v>
      </c>
      <c r="H3905" t="s">
        <v>17515</v>
      </c>
    </row>
    <row r="3906" spans="1:8">
      <c r="A3906" t="s">
        <v>8</v>
      </c>
      <c r="B3906" t="s">
        <v>14</v>
      </c>
      <c r="C3906" t="s">
        <v>202</v>
      </c>
      <c r="D3906" t="s">
        <v>4663</v>
      </c>
      <c r="E3906" t="s">
        <v>10979</v>
      </c>
      <c r="F3906" s="2">
        <v>45904</v>
      </c>
      <c r="G3906">
        <v>-3392.62</v>
      </c>
      <c r="H3906" t="s">
        <v>17515</v>
      </c>
    </row>
    <row r="3907" spans="1:8">
      <c r="A3907" t="s">
        <v>8</v>
      </c>
      <c r="B3907" t="s">
        <v>14</v>
      </c>
      <c r="C3907" t="s">
        <v>202</v>
      </c>
      <c r="D3907" t="s">
        <v>4664</v>
      </c>
      <c r="E3907" t="s">
        <v>10979</v>
      </c>
      <c r="F3907" s="2">
        <v>45904</v>
      </c>
      <c r="G3907">
        <v>-5755.53</v>
      </c>
      <c r="H3907" t="s">
        <v>17515</v>
      </c>
    </row>
    <row r="3908" spans="1:8">
      <c r="A3908" t="s">
        <v>8</v>
      </c>
      <c r="B3908" t="s">
        <v>14</v>
      </c>
      <c r="C3908" t="s">
        <v>202</v>
      </c>
      <c r="D3908" t="s">
        <v>4665</v>
      </c>
      <c r="E3908" t="s">
        <v>10980</v>
      </c>
      <c r="F3908" s="2">
        <v>45904</v>
      </c>
      <c r="G3908">
        <v>-20903.41</v>
      </c>
      <c r="H3908" t="s">
        <v>17515</v>
      </c>
    </row>
    <row r="3909" spans="1:8">
      <c r="A3909" t="s">
        <v>8</v>
      </c>
      <c r="B3909" t="s">
        <v>14</v>
      </c>
      <c r="C3909" t="s">
        <v>202</v>
      </c>
      <c r="D3909" t="s">
        <v>4666</v>
      </c>
      <c r="E3909" t="s">
        <v>10980</v>
      </c>
      <c r="F3909" s="2">
        <v>45904</v>
      </c>
      <c r="G3909">
        <v>-17687.4</v>
      </c>
      <c r="H3909" t="s">
        <v>17515</v>
      </c>
    </row>
    <row r="3910" spans="1:8">
      <c r="A3910" t="s">
        <v>8</v>
      </c>
      <c r="B3910" t="s">
        <v>14</v>
      </c>
      <c r="C3910" t="s">
        <v>202</v>
      </c>
      <c r="D3910" t="s">
        <v>4667</v>
      </c>
      <c r="E3910" t="s">
        <v>10980</v>
      </c>
      <c r="F3910" s="2">
        <v>45904</v>
      </c>
      <c r="G3910">
        <v>-68847.94</v>
      </c>
      <c r="H3910" t="s">
        <v>17515</v>
      </c>
    </row>
    <row r="3911" spans="1:8">
      <c r="A3911" t="s">
        <v>8</v>
      </c>
      <c r="B3911" t="s">
        <v>14</v>
      </c>
      <c r="C3911" t="s">
        <v>202</v>
      </c>
      <c r="D3911" t="s">
        <v>4668</v>
      </c>
      <c r="E3911" t="s">
        <v>10979</v>
      </c>
      <c r="F3911" s="2">
        <v>45904</v>
      </c>
      <c r="G3911">
        <v>64641.31</v>
      </c>
      <c r="H3911" t="s">
        <v>17515</v>
      </c>
    </row>
    <row r="3912" spans="1:8">
      <c r="A3912" t="s">
        <v>8</v>
      </c>
      <c r="B3912" t="s">
        <v>14</v>
      </c>
      <c r="C3912" t="s">
        <v>202</v>
      </c>
      <c r="D3912" t="s">
        <v>4669</v>
      </c>
      <c r="E3912" t="s">
        <v>10979</v>
      </c>
      <c r="F3912" s="2">
        <v>45904</v>
      </c>
      <c r="G3912">
        <v>83871.58</v>
      </c>
      <c r="H3912" t="s">
        <v>17515</v>
      </c>
    </row>
    <row r="3913" spans="1:8">
      <c r="A3913" t="s">
        <v>8</v>
      </c>
      <c r="B3913" t="s">
        <v>14</v>
      </c>
      <c r="C3913" t="s">
        <v>202</v>
      </c>
      <c r="D3913" t="s">
        <v>4670</v>
      </c>
      <c r="E3913" t="s">
        <v>10980</v>
      </c>
      <c r="F3913" s="2">
        <v>45904</v>
      </c>
      <c r="G3913">
        <v>614029.35</v>
      </c>
      <c r="H3913" t="s">
        <v>17515</v>
      </c>
    </row>
    <row r="3914" spans="1:8">
      <c r="A3914" t="s">
        <v>8</v>
      </c>
      <c r="B3914" t="s">
        <v>14</v>
      </c>
      <c r="C3914" t="s">
        <v>202</v>
      </c>
      <c r="D3914" t="s">
        <v>4671</v>
      </c>
      <c r="E3914" t="s">
        <v>10980</v>
      </c>
      <c r="F3914" s="2">
        <v>45904</v>
      </c>
      <c r="G3914">
        <v>1573981.59</v>
      </c>
      <c r="H3914" t="s">
        <v>17515</v>
      </c>
    </row>
    <row r="3915" spans="1:8">
      <c r="A3915" t="s">
        <v>8</v>
      </c>
      <c r="B3915" t="s">
        <v>14</v>
      </c>
      <c r="C3915" t="s">
        <v>202</v>
      </c>
      <c r="D3915" t="s">
        <v>4672</v>
      </c>
      <c r="E3915" t="s">
        <v>10980</v>
      </c>
      <c r="F3915" s="2">
        <v>45904</v>
      </c>
      <c r="G3915">
        <v>2897493.96</v>
      </c>
      <c r="H3915" t="s">
        <v>17515</v>
      </c>
    </row>
    <row r="3916" spans="1:8">
      <c r="A3916" t="s">
        <v>8</v>
      </c>
      <c r="B3916" t="s">
        <v>14</v>
      </c>
      <c r="C3916" t="s">
        <v>202</v>
      </c>
      <c r="D3916" t="s">
        <v>4673</v>
      </c>
      <c r="E3916" t="s">
        <v>10980</v>
      </c>
      <c r="F3916" s="2">
        <v>45904</v>
      </c>
      <c r="G3916">
        <v>729554.0600000001</v>
      </c>
      <c r="H3916" t="s">
        <v>17515</v>
      </c>
    </row>
    <row r="3917" spans="1:8">
      <c r="A3917" t="s">
        <v>8</v>
      </c>
      <c r="B3917" t="s">
        <v>14</v>
      </c>
      <c r="C3917" t="s">
        <v>202</v>
      </c>
      <c r="D3917" t="s">
        <v>4674</v>
      </c>
      <c r="E3917" t="s">
        <v>10980</v>
      </c>
      <c r="F3917" s="2">
        <v>45904</v>
      </c>
      <c r="G3917">
        <v>1575998.11</v>
      </c>
      <c r="H3917" t="s">
        <v>17515</v>
      </c>
    </row>
    <row r="3918" spans="1:8">
      <c r="A3918" t="s">
        <v>8</v>
      </c>
      <c r="B3918" t="s">
        <v>14</v>
      </c>
      <c r="C3918" t="s">
        <v>202</v>
      </c>
      <c r="D3918" t="s">
        <v>4675</v>
      </c>
      <c r="E3918" t="s">
        <v>10980</v>
      </c>
      <c r="F3918" s="2">
        <v>45904</v>
      </c>
      <c r="G3918">
        <v>-220939.43</v>
      </c>
      <c r="H3918" t="s">
        <v>17515</v>
      </c>
    </row>
    <row r="3919" spans="1:8">
      <c r="A3919" t="s">
        <v>8</v>
      </c>
      <c r="B3919" t="s">
        <v>14</v>
      </c>
      <c r="C3919" t="s">
        <v>202</v>
      </c>
      <c r="D3919" t="s">
        <v>4676</v>
      </c>
      <c r="E3919" t="s">
        <v>10980</v>
      </c>
      <c r="F3919" s="2">
        <v>45904</v>
      </c>
      <c r="G3919">
        <v>-180489.99</v>
      </c>
      <c r="H3919" t="s">
        <v>17515</v>
      </c>
    </row>
    <row r="3920" spans="1:8">
      <c r="A3920" t="s">
        <v>8</v>
      </c>
      <c r="B3920" t="s">
        <v>14</v>
      </c>
      <c r="C3920" t="s">
        <v>202</v>
      </c>
      <c r="D3920" t="s">
        <v>4677</v>
      </c>
      <c r="E3920" t="s">
        <v>10979</v>
      </c>
      <c r="F3920" s="2">
        <v>45904</v>
      </c>
      <c r="G3920">
        <v>-7456.83</v>
      </c>
      <c r="H3920" t="s">
        <v>17515</v>
      </c>
    </row>
    <row r="3921" spans="1:8">
      <c r="A3921" t="s">
        <v>8</v>
      </c>
      <c r="B3921" t="s">
        <v>14</v>
      </c>
      <c r="C3921" t="s">
        <v>202</v>
      </c>
      <c r="D3921" t="s">
        <v>4678</v>
      </c>
      <c r="E3921" t="s">
        <v>10980</v>
      </c>
      <c r="F3921" s="2">
        <v>45904</v>
      </c>
      <c r="G3921">
        <v>-95283.3</v>
      </c>
      <c r="H3921" t="s">
        <v>17515</v>
      </c>
    </row>
    <row r="3922" spans="1:8">
      <c r="A3922" t="s">
        <v>8</v>
      </c>
      <c r="B3922" t="s">
        <v>14</v>
      </c>
      <c r="C3922" t="s">
        <v>202</v>
      </c>
      <c r="D3922" t="s">
        <v>4679</v>
      </c>
      <c r="E3922" t="s">
        <v>10980</v>
      </c>
      <c r="F3922" s="2">
        <v>45904</v>
      </c>
      <c r="G3922">
        <v>-58271.65</v>
      </c>
      <c r="H3922" t="s">
        <v>17515</v>
      </c>
    </row>
    <row r="3923" spans="1:8">
      <c r="A3923" t="s">
        <v>8</v>
      </c>
      <c r="B3923" t="s">
        <v>14</v>
      </c>
      <c r="C3923" t="s">
        <v>202</v>
      </c>
      <c r="D3923" t="s">
        <v>4680</v>
      </c>
      <c r="E3923" t="s">
        <v>10980</v>
      </c>
      <c r="F3923" s="2">
        <v>45904</v>
      </c>
      <c r="G3923">
        <v>-26059.11</v>
      </c>
      <c r="H3923" t="s">
        <v>17515</v>
      </c>
    </row>
    <row r="3924" spans="1:8">
      <c r="A3924" t="s">
        <v>8</v>
      </c>
      <c r="B3924" t="s">
        <v>14</v>
      </c>
      <c r="C3924" t="s">
        <v>202</v>
      </c>
      <c r="D3924" t="s">
        <v>4681</v>
      </c>
      <c r="E3924" t="s">
        <v>10980</v>
      </c>
      <c r="F3924" s="2">
        <v>45904</v>
      </c>
      <c r="G3924">
        <v>-232493.44</v>
      </c>
      <c r="H3924" t="s">
        <v>17515</v>
      </c>
    </row>
    <row r="3925" spans="1:8">
      <c r="A3925" t="s">
        <v>8</v>
      </c>
      <c r="B3925" t="s">
        <v>14</v>
      </c>
      <c r="C3925" t="s">
        <v>202</v>
      </c>
      <c r="D3925" t="s">
        <v>4682</v>
      </c>
      <c r="E3925" t="s">
        <v>10979</v>
      </c>
      <c r="F3925" s="2">
        <v>45904</v>
      </c>
      <c r="G3925">
        <v>-3145.69</v>
      </c>
      <c r="H3925" t="s">
        <v>17515</v>
      </c>
    </row>
    <row r="3926" spans="1:8">
      <c r="A3926" t="s">
        <v>8</v>
      </c>
      <c r="B3926" t="s">
        <v>14</v>
      </c>
      <c r="C3926" t="s">
        <v>202</v>
      </c>
      <c r="D3926" t="s">
        <v>4683</v>
      </c>
      <c r="E3926" t="s">
        <v>10980</v>
      </c>
      <c r="F3926" s="2">
        <v>45904</v>
      </c>
      <c r="G3926">
        <v>1188340.96</v>
      </c>
      <c r="H3926" t="s">
        <v>17515</v>
      </c>
    </row>
    <row r="3927" spans="1:8">
      <c r="A3927" t="s">
        <v>8</v>
      </c>
      <c r="B3927" t="s">
        <v>14</v>
      </c>
      <c r="C3927" t="s">
        <v>202</v>
      </c>
      <c r="D3927" t="s">
        <v>4684</v>
      </c>
      <c r="E3927" t="s">
        <v>10980</v>
      </c>
      <c r="F3927" s="2">
        <v>45904</v>
      </c>
      <c r="G3927">
        <v>2619727.08</v>
      </c>
      <c r="H3927" t="s">
        <v>17515</v>
      </c>
    </row>
    <row r="3928" spans="1:8">
      <c r="A3928" t="s">
        <v>8</v>
      </c>
      <c r="B3928" t="s">
        <v>14</v>
      </c>
      <c r="C3928" t="s">
        <v>202</v>
      </c>
      <c r="D3928" t="s">
        <v>4685</v>
      </c>
      <c r="E3928" t="s">
        <v>10980</v>
      </c>
      <c r="F3928" s="2">
        <v>45904</v>
      </c>
      <c r="G3928">
        <v>1165093.04</v>
      </c>
      <c r="H3928" t="s">
        <v>17515</v>
      </c>
    </row>
    <row r="3929" spans="1:8">
      <c r="A3929" t="s">
        <v>8</v>
      </c>
      <c r="B3929" t="s">
        <v>14</v>
      </c>
      <c r="C3929" t="s">
        <v>202</v>
      </c>
      <c r="D3929" t="s">
        <v>4686</v>
      </c>
      <c r="E3929" t="s">
        <v>10980</v>
      </c>
      <c r="F3929" s="2">
        <v>45904</v>
      </c>
      <c r="G3929">
        <v>2427214.91</v>
      </c>
      <c r="H3929" t="s">
        <v>17515</v>
      </c>
    </row>
    <row r="3930" spans="1:8">
      <c r="A3930" t="s">
        <v>8</v>
      </c>
      <c r="B3930" t="s">
        <v>14</v>
      </c>
      <c r="C3930" t="s">
        <v>202</v>
      </c>
      <c r="D3930" t="s">
        <v>4687</v>
      </c>
      <c r="E3930" t="s">
        <v>10981</v>
      </c>
      <c r="F3930" s="2">
        <v>45903</v>
      </c>
      <c r="G3930">
        <v>93011.19</v>
      </c>
      <c r="H3930" t="s">
        <v>17515</v>
      </c>
    </row>
    <row r="3931" spans="1:8">
      <c r="A3931" t="s">
        <v>8</v>
      </c>
      <c r="B3931" t="s">
        <v>14</v>
      </c>
      <c r="C3931" t="s">
        <v>202</v>
      </c>
      <c r="D3931" t="s">
        <v>4688</v>
      </c>
      <c r="E3931" t="s">
        <v>10982</v>
      </c>
      <c r="F3931" s="2">
        <v>45903</v>
      </c>
      <c r="G3931">
        <v>595395.8199999999</v>
      </c>
      <c r="H3931" t="s">
        <v>17515</v>
      </c>
    </row>
    <row r="3932" spans="1:8">
      <c r="A3932" t="s">
        <v>8</v>
      </c>
      <c r="B3932" t="s">
        <v>14</v>
      </c>
      <c r="C3932" t="s">
        <v>202</v>
      </c>
      <c r="D3932" t="s">
        <v>4689</v>
      </c>
      <c r="E3932" t="s">
        <v>10982</v>
      </c>
      <c r="F3932" s="2">
        <v>45903</v>
      </c>
      <c r="G3932">
        <v>1565648.13</v>
      </c>
      <c r="H3932" t="s">
        <v>17515</v>
      </c>
    </row>
    <row r="3933" spans="1:8">
      <c r="A3933" t="s">
        <v>8</v>
      </c>
      <c r="B3933" t="s">
        <v>14</v>
      </c>
      <c r="C3933" t="s">
        <v>202</v>
      </c>
      <c r="D3933" t="s">
        <v>4690</v>
      </c>
      <c r="E3933" t="s">
        <v>10982</v>
      </c>
      <c r="F3933" s="2">
        <v>45903</v>
      </c>
      <c r="G3933">
        <v>2837097.83</v>
      </c>
      <c r="H3933" t="s">
        <v>17515</v>
      </c>
    </row>
    <row r="3934" spans="1:8">
      <c r="A3934" t="s">
        <v>8</v>
      </c>
      <c r="B3934" t="s">
        <v>14</v>
      </c>
      <c r="C3934" t="s">
        <v>202</v>
      </c>
      <c r="D3934" t="s">
        <v>4691</v>
      </c>
      <c r="E3934" t="s">
        <v>10982</v>
      </c>
      <c r="F3934" s="2">
        <v>45903</v>
      </c>
      <c r="G3934">
        <v>763732.49</v>
      </c>
      <c r="H3934" t="s">
        <v>17515</v>
      </c>
    </row>
    <row r="3935" spans="1:8">
      <c r="A3935" t="s">
        <v>8</v>
      </c>
      <c r="B3935" t="s">
        <v>14</v>
      </c>
      <c r="C3935" t="s">
        <v>202</v>
      </c>
      <c r="D3935" t="s">
        <v>4692</v>
      </c>
      <c r="E3935" t="s">
        <v>10982</v>
      </c>
      <c r="F3935" s="2">
        <v>45903</v>
      </c>
      <c r="G3935">
        <v>1512064.06</v>
      </c>
      <c r="H3935" t="s">
        <v>17515</v>
      </c>
    </row>
    <row r="3936" spans="1:8">
      <c r="A3936" t="s">
        <v>8</v>
      </c>
      <c r="B3936" t="s">
        <v>14</v>
      </c>
      <c r="C3936" t="s">
        <v>202</v>
      </c>
      <c r="D3936" t="s">
        <v>4693</v>
      </c>
      <c r="E3936" t="s">
        <v>10982</v>
      </c>
      <c r="F3936" s="2">
        <v>45903</v>
      </c>
      <c r="G3936">
        <v>1213860.39</v>
      </c>
      <c r="H3936" t="s">
        <v>17515</v>
      </c>
    </row>
    <row r="3937" spans="1:8">
      <c r="A3937" t="s">
        <v>8</v>
      </c>
      <c r="B3937" t="s">
        <v>14</v>
      </c>
      <c r="C3937" t="s">
        <v>202</v>
      </c>
      <c r="D3937" t="s">
        <v>4694</v>
      </c>
      <c r="E3937" t="s">
        <v>10982</v>
      </c>
      <c r="F3937" s="2">
        <v>45903</v>
      </c>
      <c r="G3937">
        <v>2608943.23</v>
      </c>
      <c r="H3937" t="s">
        <v>17515</v>
      </c>
    </row>
    <row r="3938" spans="1:8">
      <c r="A3938" t="s">
        <v>8</v>
      </c>
      <c r="B3938" t="s">
        <v>14</v>
      </c>
      <c r="C3938" t="s">
        <v>202</v>
      </c>
      <c r="D3938" t="s">
        <v>4695</v>
      </c>
      <c r="E3938" t="s">
        <v>10982</v>
      </c>
      <c r="F3938" s="2">
        <v>45903</v>
      </c>
      <c r="G3938">
        <v>1279596.1</v>
      </c>
      <c r="H3938" t="s">
        <v>17515</v>
      </c>
    </row>
    <row r="3939" spans="1:8">
      <c r="A3939" t="s">
        <v>8</v>
      </c>
      <c r="B3939" t="s">
        <v>14</v>
      </c>
      <c r="C3939" t="s">
        <v>202</v>
      </c>
      <c r="D3939" t="s">
        <v>4696</v>
      </c>
      <c r="E3939" t="s">
        <v>10982</v>
      </c>
      <c r="F3939" s="2">
        <v>45903</v>
      </c>
      <c r="G3939">
        <v>2254016.29</v>
      </c>
      <c r="H3939" t="s">
        <v>17515</v>
      </c>
    </row>
    <row r="3940" spans="1:8">
      <c r="A3940" t="s">
        <v>8</v>
      </c>
      <c r="B3940" t="s">
        <v>14</v>
      </c>
      <c r="C3940" t="s">
        <v>202</v>
      </c>
      <c r="D3940" t="s">
        <v>4697</v>
      </c>
      <c r="E3940" t="s">
        <v>10981</v>
      </c>
      <c r="F3940" s="2">
        <v>45903</v>
      </c>
      <c r="G3940">
        <v>49127.17</v>
      </c>
      <c r="H3940" t="s">
        <v>17515</v>
      </c>
    </row>
    <row r="3941" spans="1:8">
      <c r="A3941" t="s">
        <v>8</v>
      </c>
      <c r="B3941" t="s">
        <v>14</v>
      </c>
      <c r="C3941" t="s">
        <v>202</v>
      </c>
      <c r="D3941" t="s">
        <v>4698</v>
      </c>
      <c r="E3941" t="s">
        <v>10981</v>
      </c>
      <c r="F3941" s="2">
        <v>45903</v>
      </c>
      <c r="G3941">
        <v>149228.75</v>
      </c>
      <c r="H3941" t="s">
        <v>17515</v>
      </c>
    </row>
    <row r="3942" spans="1:8">
      <c r="A3942" t="s">
        <v>8</v>
      </c>
      <c r="B3942" t="s">
        <v>14</v>
      </c>
      <c r="C3942" t="s">
        <v>202</v>
      </c>
      <c r="D3942" t="s">
        <v>4699</v>
      </c>
      <c r="E3942" t="s">
        <v>10981</v>
      </c>
      <c r="F3942" s="2">
        <v>45903</v>
      </c>
      <c r="G3942">
        <v>36111.62</v>
      </c>
      <c r="H3942" t="s">
        <v>17515</v>
      </c>
    </row>
    <row r="3943" spans="1:8">
      <c r="A3943" t="s">
        <v>8</v>
      </c>
      <c r="B3943" t="s">
        <v>14</v>
      </c>
      <c r="C3943" t="s">
        <v>202</v>
      </c>
      <c r="D3943" t="s">
        <v>4700</v>
      </c>
      <c r="E3943" t="s">
        <v>10981</v>
      </c>
      <c r="F3943" s="2">
        <v>45903</v>
      </c>
      <c r="G3943">
        <v>78073.75999999999</v>
      </c>
      <c r="H3943" t="s">
        <v>17515</v>
      </c>
    </row>
    <row r="3944" spans="1:8">
      <c r="A3944" t="s">
        <v>8</v>
      </c>
      <c r="B3944" t="s">
        <v>14</v>
      </c>
      <c r="C3944" t="s">
        <v>202</v>
      </c>
      <c r="D3944" t="s">
        <v>4701</v>
      </c>
      <c r="E3944" t="s">
        <v>10981</v>
      </c>
      <c r="F3944" s="2">
        <v>45903</v>
      </c>
      <c r="G3944">
        <v>39335.55</v>
      </c>
      <c r="H3944" t="s">
        <v>17515</v>
      </c>
    </row>
    <row r="3945" spans="1:8">
      <c r="A3945" t="s">
        <v>8</v>
      </c>
      <c r="B3945" t="s">
        <v>14</v>
      </c>
      <c r="C3945" t="s">
        <v>202</v>
      </c>
      <c r="D3945" t="s">
        <v>4702</v>
      </c>
      <c r="E3945" t="s">
        <v>10982</v>
      </c>
      <c r="F3945" s="2">
        <v>45904</v>
      </c>
      <c r="G3945">
        <v>-17861.6</v>
      </c>
      <c r="H3945" t="s">
        <v>17515</v>
      </c>
    </row>
    <row r="3946" spans="1:8">
      <c r="A3946" t="s">
        <v>8</v>
      </c>
      <c r="B3946" t="s">
        <v>14</v>
      </c>
      <c r="C3946" t="s">
        <v>202</v>
      </c>
      <c r="D3946" t="s">
        <v>4703</v>
      </c>
      <c r="E3946" t="s">
        <v>10982</v>
      </c>
      <c r="F3946" s="2">
        <v>45904</v>
      </c>
      <c r="G3946">
        <v>-7366.82</v>
      </c>
      <c r="H3946" t="s">
        <v>17515</v>
      </c>
    </row>
    <row r="3947" spans="1:8">
      <c r="A3947" t="s">
        <v>8</v>
      </c>
      <c r="B3947" t="s">
        <v>14</v>
      </c>
      <c r="C3947" t="s">
        <v>202</v>
      </c>
      <c r="D3947" t="s">
        <v>4704</v>
      </c>
      <c r="E3947" t="s">
        <v>10982</v>
      </c>
      <c r="F3947" s="2">
        <v>45904</v>
      </c>
      <c r="G3947">
        <v>-4079.74</v>
      </c>
      <c r="H3947" t="s">
        <v>17515</v>
      </c>
    </row>
    <row r="3948" spans="1:8">
      <c r="A3948" t="s">
        <v>8</v>
      </c>
      <c r="B3948" t="s">
        <v>14</v>
      </c>
      <c r="C3948" t="s">
        <v>202</v>
      </c>
      <c r="D3948" t="s">
        <v>4705</v>
      </c>
      <c r="E3948" t="s">
        <v>10982</v>
      </c>
      <c r="F3948" s="2">
        <v>45904</v>
      </c>
      <c r="G3948">
        <v>-7353.02</v>
      </c>
      <c r="H3948" t="s">
        <v>17515</v>
      </c>
    </row>
    <row r="3949" spans="1:8">
      <c r="A3949" t="s">
        <v>8</v>
      </c>
      <c r="B3949" t="s">
        <v>14</v>
      </c>
      <c r="C3949" t="s">
        <v>202</v>
      </c>
      <c r="D3949" t="s">
        <v>4706</v>
      </c>
      <c r="E3949" t="s">
        <v>10982</v>
      </c>
      <c r="F3949" s="2">
        <v>45904</v>
      </c>
      <c r="G3949">
        <v>-10354.99</v>
      </c>
      <c r="H3949" t="s">
        <v>17515</v>
      </c>
    </row>
    <row r="3950" spans="1:8">
      <c r="A3950" t="s">
        <v>8</v>
      </c>
      <c r="B3950" t="s">
        <v>14</v>
      </c>
      <c r="C3950" t="s">
        <v>202</v>
      </c>
      <c r="D3950" t="s">
        <v>4707</v>
      </c>
      <c r="E3950" t="s">
        <v>10982</v>
      </c>
      <c r="F3950" s="2">
        <v>45904</v>
      </c>
      <c r="G3950">
        <v>-10725.01</v>
      </c>
      <c r="H3950" t="s">
        <v>17515</v>
      </c>
    </row>
    <row r="3951" spans="1:8">
      <c r="A3951" t="s">
        <v>8</v>
      </c>
      <c r="B3951" t="s">
        <v>14</v>
      </c>
      <c r="C3951" t="s">
        <v>202</v>
      </c>
      <c r="D3951" t="s">
        <v>4708</v>
      </c>
      <c r="E3951" t="s">
        <v>10982</v>
      </c>
      <c r="F3951" s="2">
        <v>45904</v>
      </c>
      <c r="G3951">
        <v>-19422.54</v>
      </c>
      <c r="H3951" t="s">
        <v>17515</v>
      </c>
    </row>
    <row r="3952" spans="1:8">
      <c r="A3952" t="s">
        <v>8</v>
      </c>
      <c r="B3952" t="s">
        <v>14</v>
      </c>
      <c r="C3952" t="s">
        <v>202</v>
      </c>
      <c r="D3952" t="s">
        <v>4709</v>
      </c>
      <c r="E3952" t="s">
        <v>10982</v>
      </c>
      <c r="F3952" s="2">
        <v>45904</v>
      </c>
      <c r="G3952">
        <v>-5232.96</v>
      </c>
      <c r="H3952" t="s">
        <v>17515</v>
      </c>
    </row>
    <row r="3953" spans="1:8">
      <c r="A3953" t="s">
        <v>8</v>
      </c>
      <c r="B3953" t="s">
        <v>14</v>
      </c>
      <c r="C3953" t="s">
        <v>202</v>
      </c>
      <c r="D3953" t="s">
        <v>4710</v>
      </c>
      <c r="E3953" t="s">
        <v>10982</v>
      </c>
      <c r="F3953" s="2">
        <v>45904</v>
      </c>
      <c r="G3953">
        <v>-15435.49</v>
      </c>
      <c r="H3953" t="s">
        <v>17515</v>
      </c>
    </row>
    <row r="3954" spans="1:8">
      <c r="A3954" t="s">
        <v>8</v>
      </c>
      <c r="B3954" t="s">
        <v>14</v>
      </c>
      <c r="C3954" t="s">
        <v>195</v>
      </c>
      <c r="D3954" t="s">
        <v>4711</v>
      </c>
      <c r="E3954" t="s">
        <v>10983</v>
      </c>
      <c r="F3954" s="2">
        <v>45905</v>
      </c>
      <c r="G3954">
        <v>33372.77</v>
      </c>
      <c r="H3954" t="s">
        <v>17515</v>
      </c>
    </row>
    <row r="3955" spans="1:8">
      <c r="A3955" t="s">
        <v>8</v>
      </c>
      <c r="B3955" t="s">
        <v>14</v>
      </c>
      <c r="C3955" t="s">
        <v>195</v>
      </c>
      <c r="D3955" t="s">
        <v>4712</v>
      </c>
      <c r="E3955" t="s">
        <v>10983</v>
      </c>
      <c r="F3955" s="2">
        <v>45905</v>
      </c>
      <c r="G3955">
        <v>-3033.89</v>
      </c>
      <c r="H3955" t="s">
        <v>17515</v>
      </c>
    </row>
    <row r="3956" spans="1:8">
      <c r="A3956" t="s">
        <v>8</v>
      </c>
      <c r="B3956" t="s">
        <v>11</v>
      </c>
      <c r="C3956" t="s">
        <v>253</v>
      </c>
      <c r="D3956" t="s">
        <v>4713</v>
      </c>
      <c r="E3956" t="s">
        <v>10984</v>
      </c>
      <c r="F3956" s="2">
        <v>45902</v>
      </c>
      <c r="G3956">
        <v>7687.05</v>
      </c>
      <c r="H3956" t="s">
        <v>17515</v>
      </c>
    </row>
    <row r="3957" spans="1:8">
      <c r="A3957" t="s">
        <v>8</v>
      </c>
      <c r="B3957" t="s">
        <v>11</v>
      </c>
      <c r="C3957" t="s">
        <v>253</v>
      </c>
      <c r="D3957" t="s">
        <v>4714</v>
      </c>
      <c r="E3957" t="s">
        <v>10985</v>
      </c>
      <c r="F3957" s="2">
        <v>45898</v>
      </c>
      <c r="G3957">
        <v>4658.99</v>
      </c>
      <c r="H3957" t="s">
        <v>17515</v>
      </c>
    </row>
    <row r="3958" spans="1:8">
      <c r="A3958" t="s">
        <v>8</v>
      </c>
      <c r="B3958" t="s">
        <v>11</v>
      </c>
      <c r="C3958" t="s">
        <v>253</v>
      </c>
      <c r="D3958" t="s">
        <v>4715</v>
      </c>
      <c r="E3958" t="s">
        <v>10986</v>
      </c>
      <c r="F3958" s="2">
        <v>45902</v>
      </c>
      <c r="G3958">
        <v>10249.41</v>
      </c>
      <c r="H3958" t="s">
        <v>17515</v>
      </c>
    </row>
    <row r="3959" spans="1:8">
      <c r="A3959" t="s">
        <v>8</v>
      </c>
      <c r="B3959" t="s">
        <v>11</v>
      </c>
      <c r="C3959" t="s">
        <v>253</v>
      </c>
      <c r="D3959" t="s">
        <v>4716</v>
      </c>
      <c r="E3959" t="s">
        <v>10987</v>
      </c>
      <c r="F3959" s="2">
        <v>45898</v>
      </c>
      <c r="G3959">
        <v>6988.49</v>
      </c>
      <c r="H3959" t="s">
        <v>17515</v>
      </c>
    </row>
    <row r="3960" spans="1:8">
      <c r="A3960" t="s">
        <v>8</v>
      </c>
      <c r="B3960" t="s">
        <v>11</v>
      </c>
      <c r="C3960" t="s">
        <v>253</v>
      </c>
      <c r="D3960" t="s">
        <v>4717</v>
      </c>
      <c r="E3960" t="s">
        <v>10988</v>
      </c>
      <c r="F3960" s="2">
        <v>45904</v>
      </c>
      <c r="G3960">
        <v>2049.88</v>
      </c>
      <c r="H3960" t="s">
        <v>17516</v>
      </c>
    </row>
    <row r="3961" spans="1:8">
      <c r="A3961" t="s">
        <v>8</v>
      </c>
      <c r="B3961" t="s">
        <v>11</v>
      </c>
      <c r="C3961" t="s">
        <v>253</v>
      </c>
      <c r="D3961" t="s">
        <v>4718</v>
      </c>
      <c r="E3961" t="s">
        <v>10989</v>
      </c>
      <c r="F3961" s="2">
        <v>45904</v>
      </c>
      <c r="G3961">
        <v>15374.11</v>
      </c>
      <c r="H3961" t="s">
        <v>17516</v>
      </c>
    </row>
    <row r="3962" spans="1:8">
      <c r="A3962" t="s">
        <v>8</v>
      </c>
      <c r="B3962" t="s">
        <v>14</v>
      </c>
      <c r="C3962" t="s">
        <v>254</v>
      </c>
      <c r="D3962" t="s">
        <v>4719</v>
      </c>
      <c r="E3962" t="s">
        <v>10990</v>
      </c>
      <c r="F3962" s="2">
        <v>45904</v>
      </c>
      <c r="G3962">
        <v>110414</v>
      </c>
      <c r="H3962" t="s">
        <v>17515</v>
      </c>
    </row>
    <row r="3963" spans="1:8">
      <c r="A3963" t="s">
        <v>8</v>
      </c>
      <c r="B3963" t="s">
        <v>14</v>
      </c>
      <c r="C3963" t="s">
        <v>254</v>
      </c>
      <c r="D3963" t="s">
        <v>4720</v>
      </c>
      <c r="E3963" t="s">
        <v>10990</v>
      </c>
      <c r="F3963" s="2">
        <v>45904</v>
      </c>
      <c r="G3963">
        <v>1267</v>
      </c>
      <c r="H3963" t="s">
        <v>17515</v>
      </c>
    </row>
    <row r="3964" spans="1:8">
      <c r="A3964" t="s">
        <v>8</v>
      </c>
      <c r="B3964" t="s">
        <v>14</v>
      </c>
      <c r="C3964" t="s">
        <v>254</v>
      </c>
      <c r="D3964" t="s">
        <v>4721</v>
      </c>
      <c r="E3964" t="s">
        <v>10990</v>
      </c>
      <c r="F3964" s="2">
        <v>45904</v>
      </c>
      <c r="G3964">
        <v>17322</v>
      </c>
      <c r="H3964" t="s">
        <v>17515</v>
      </c>
    </row>
    <row r="3965" spans="1:8">
      <c r="A3965" t="s">
        <v>8</v>
      </c>
      <c r="B3965" t="s">
        <v>14</v>
      </c>
      <c r="C3965" t="s">
        <v>254</v>
      </c>
      <c r="D3965" t="s">
        <v>4722</v>
      </c>
      <c r="E3965" t="s">
        <v>10990</v>
      </c>
      <c r="F3965" s="2">
        <v>45904</v>
      </c>
      <c r="G3965">
        <v>49865</v>
      </c>
      <c r="H3965" t="s">
        <v>17515</v>
      </c>
    </row>
    <row r="3966" spans="1:8">
      <c r="A3966" t="s">
        <v>8</v>
      </c>
      <c r="B3966" t="s">
        <v>14</v>
      </c>
      <c r="C3966" t="s">
        <v>254</v>
      </c>
      <c r="D3966" t="s">
        <v>4723</v>
      </c>
      <c r="E3966" t="s">
        <v>10990</v>
      </c>
      <c r="F3966" s="2">
        <v>45904</v>
      </c>
      <c r="G3966">
        <v>86352</v>
      </c>
      <c r="H3966" t="s">
        <v>17515</v>
      </c>
    </row>
    <row r="3967" spans="1:8">
      <c r="A3967" t="s">
        <v>8</v>
      </c>
      <c r="B3967" t="s">
        <v>14</v>
      </c>
      <c r="C3967" t="s">
        <v>254</v>
      </c>
      <c r="D3967" t="s">
        <v>4724</v>
      </c>
      <c r="E3967" t="s">
        <v>10991</v>
      </c>
      <c r="F3967" s="2">
        <v>45904</v>
      </c>
      <c r="G3967">
        <v>59970</v>
      </c>
      <c r="H3967" t="s">
        <v>17515</v>
      </c>
    </row>
    <row r="3968" spans="1:8">
      <c r="A3968" t="s">
        <v>8</v>
      </c>
      <c r="B3968" t="s">
        <v>14</v>
      </c>
      <c r="C3968" t="s">
        <v>254</v>
      </c>
      <c r="D3968" t="s">
        <v>4725</v>
      </c>
      <c r="E3968" t="s">
        <v>10991</v>
      </c>
      <c r="F3968" s="2">
        <v>45904</v>
      </c>
      <c r="G3968">
        <v>2476983</v>
      </c>
      <c r="H3968" t="s">
        <v>17515</v>
      </c>
    </row>
    <row r="3969" spans="1:8">
      <c r="A3969" t="s">
        <v>8</v>
      </c>
      <c r="B3969" t="s">
        <v>14</v>
      </c>
      <c r="C3969" t="s">
        <v>254</v>
      </c>
      <c r="D3969" t="s">
        <v>4726</v>
      </c>
      <c r="E3969" t="s">
        <v>10991</v>
      </c>
      <c r="F3969" s="2">
        <v>45904</v>
      </c>
      <c r="G3969">
        <v>81957</v>
      </c>
      <c r="H3969" t="s">
        <v>17515</v>
      </c>
    </row>
    <row r="3970" spans="1:8">
      <c r="A3970" t="s">
        <v>8</v>
      </c>
      <c r="B3970" t="s">
        <v>14</v>
      </c>
      <c r="C3970" t="s">
        <v>254</v>
      </c>
      <c r="D3970" t="s">
        <v>4727</v>
      </c>
      <c r="E3970" t="s">
        <v>10991</v>
      </c>
      <c r="F3970" s="2">
        <v>45904</v>
      </c>
      <c r="G3970">
        <v>287443</v>
      </c>
      <c r="H3970" t="s">
        <v>17515</v>
      </c>
    </row>
    <row r="3971" spans="1:8">
      <c r="A3971" t="s">
        <v>8</v>
      </c>
      <c r="B3971" t="s">
        <v>14</v>
      </c>
      <c r="C3971" t="s">
        <v>254</v>
      </c>
      <c r="D3971" t="s">
        <v>4728</v>
      </c>
      <c r="E3971" t="s">
        <v>10991</v>
      </c>
      <c r="F3971" s="2">
        <v>45904</v>
      </c>
      <c r="G3971">
        <v>573835</v>
      </c>
      <c r="H3971" t="s">
        <v>17515</v>
      </c>
    </row>
    <row r="3972" spans="1:8">
      <c r="A3972" t="s">
        <v>8</v>
      </c>
      <c r="B3972" t="s">
        <v>14</v>
      </c>
      <c r="C3972" t="s">
        <v>254</v>
      </c>
      <c r="D3972" t="s">
        <v>4729</v>
      </c>
      <c r="E3972" t="s">
        <v>10991</v>
      </c>
      <c r="F3972" s="2">
        <v>45904</v>
      </c>
      <c r="G3972">
        <v>1174604</v>
      </c>
      <c r="H3972" t="s">
        <v>17515</v>
      </c>
    </row>
    <row r="3973" spans="1:8">
      <c r="A3973" t="s">
        <v>8</v>
      </c>
      <c r="B3973" t="s">
        <v>14</v>
      </c>
      <c r="C3973" t="s">
        <v>254</v>
      </c>
      <c r="D3973" t="s">
        <v>4730</v>
      </c>
      <c r="E3973" t="s">
        <v>10991</v>
      </c>
      <c r="F3973" s="2">
        <v>45904</v>
      </c>
      <c r="G3973">
        <v>3487328</v>
      </c>
      <c r="H3973" t="s">
        <v>17515</v>
      </c>
    </row>
    <row r="3974" spans="1:8">
      <c r="A3974" t="s">
        <v>8</v>
      </c>
      <c r="B3974" t="s">
        <v>14</v>
      </c>
      <c r="C3974" t="s">
        <v>254</v>
      </c>
      <c r="D3974" t="s">
        <v>4731</v>
      </c>
      <c r="E3974" t="s">
        <v>10991</v>
      </c>
      <c r="F3974" s="2">
        <v>45904</v>
      </c>
      <c r="G3974">
        <v>87189</v>
      </c>
      <c r="H3974" t="s">
        <v>17515</v>
      </c>
    </row>
    <row r="3975" spans="1:8">
      <c r="A3975" t="s">
        <v>8</v>
      </c>
      <c r="B3975" t="s">
        <v>14</v>
      </c>
      <c r="C3975" t="s">
        <v>254</v>
      </c>
      <c r="D3975" t="s">
        <v>4732</v>
      </c>
      <c r="E3975" t="s">
        <v>10991</v>
      </c>
      <c r="F3975" s="2">
        <v>45904</v>
      </c>
      <c r="G3975">
        <v>205905</v>
      </c>
      <c r="H3975" t="s">
        <v>17515</v>
      </c>
    </row>
    <row r="3976" spans="1:8">
      <c r="A3976" t="s">
        <v>8</v>
      </c>
      <c r="B3976" t="s">
        <v>14</v>
      </c>
      <c r="C3976" t="s">
        <v>254</v>
      </c>
      <c r="D3976" t="s">
        <v>4733</v>
      </c>
      <c r="E3976" t="s">
        <v>10991</v>
      </c>
      <c r="F3976" s="2">
        <v>45904</v>
      </c>
      <c r="G3976">
        <v>2339762</v>
      </c>
      <c r="H3976" t="s">
        <v>17515</v>
      </c>
    </row>
    <row r="3977" spans="1:8">
      <c r="A3977" t="s">
        <v>8</v>
      </c>
      <c r="B3977" t="s">
        <v>14</v>
      </c>
      <c r="C3977" t="s">
        <v>254</v>
      </c>
      <c r="D3977" t="s">
        <v>4734</v>
      </c>
      <c r="E3977" t="s">
        <v>10992</v>
      </c>
      <c r="F3977" s="2">
        <v>45904</v>
      </c>
      <c r="G3977">
        <v>67443</v>
      </c>
      <c r="H3977" t="s">
        <v>17515</v>
      </c>
    </row>
    <row r="3978" spans="1:8">
      <c r="A3978" t="s">
        <v>8</v>
      </c>
      <c r="B3978" t="s">
        <v>14</v>
      </c>
      <c r="C3978" t="s">
        <v>254</v>
      </c>
      <c r="D3978" t="s">
        <v>4735</v>
      </c>
      <c r="E3978" t="s">
        <v>10993</v>
      </c>
      <c r="F3978" s="2">
        <v>45904</v>
      </c>
      <c r="G3978">
        <v>100395</v>
      </c>
      <c r="H3978" t="s">
        <v>17515</v>
      </c>
    </row>
    <row r="3979" spans="1:8">
      <c r="A3979" t="s">
        <v>8</v>
      </c>
      <c r="B3979" t="s">
        <v>14</v>
      </c>
      <c r="C3979" t="s">
        <v>254</v>
      </c>
      <c r="D3979" t="s">
        <v>4736</v>
      </c>
      <c r="E3979" t="s">
        <v>10993</v>
      </c>
      <c r="F3979" s="2">
        <v>45904</v>
      </c>
      <c r="G3979">
        <v>162388</v>
      </c>
      <c r="H3979" t="s">
        <v>17515</v>
      </c>
    </row>
    <row r="3980" spans="1:8">
      <c r="A3980" t="s">
        <v>8</v>
      </c>
      <c r="B3980" t="s">
        <v>14</v>
      </c>
      <c r="C3980" t="s">
        <v>254</v>
      </c>
      <c r="D3980" t="s">
        <v>4737</v>
      </c>
      <c r="E3980" t="s">
        <v>10993</v>
      </c>
      <c r="F3980" s="2">
        <v>45904</v>
      </c>
      <c r="G3980">
        <v>7769801</v>
      </c>
      <c r="H3980" t="s">
        <v>17515</v>
      </c>
    </row>
    <row r="3981" spans="1:8">
      <c r="A3981" t="s">
        <v>8</v>
      </c>
      <c r="B3981" t="s">
        <v>14</v>
      </c>
      <c r="C3981" t="s">
        <v>254</v>
      </c>
      <c r="D3981" t="s">
        <v>4738</v>
      </c>
      <c r="E3981" t="s">
        <v>10993</v>
      </c>
      <c r="F3981" s="2">
        <v>45904</v>
      </c>
      <c r="G3981">
        <v>252625</v>
      </c>
      <c r="H3981" t="s">
        <v>17515</v>
      </c>
    </row>
    <row r="3982" spans="1:8">
      <c r="A3982" t="s">
        <v>8</v>
      </c>
      <c r="B3982" t="s">
        <v>14</v>
      </c>
      <c r="C3982" t="s">
        <v>254</v>
      </c>
      <c r="D3982" t="s">
        <v>4739</v>
      </c>
      <c r="E3982" t="s">
        <v>10993</v>
      </c>
      <c r="F3982" s="2">
        <v>45904</v>
      </c>
      <c r="G3982">
        <v>850276</v>
      </c>
      <c r="H3982" t="s">
        <v>17515</v>
      </c>
    </row>
    <row r="3983" spans="1:8">
      <c r="A3983" t="s">
        <v>8</v>
      </c>
      <c r="B3983" t="s">
        <v>14</v>
      </c>
      <c r="C3983" t="s">
        <v>254</v>
      </c>
      <c r="D3983" t="s">
        <v>4740</v>
      </c>
      <c r="E3983" t="s">
        <v>10993</v>
      </c>
      <c r="F3983" s="2">
        <v>45904</v>
      </c>
      <c r="G3983">
        <v>1771389</v>
      </c>
      <c r="H3983" t="s">
        <v>17515</v>
      </c>
    </row>
    <row r="3984" spans="1:8">
      <c r="A3984" t="s">
        <v>8</v>
      </c>
      <c r="B3984" t="s">
        <v>14</v>
      </c>
      <c r="C3984" t="s">
        <v>254</v>
      </c>
      <c r="D3984" t="s">
        <v>4741</v>
      </c>
      <c r="E3984" t="s">
        <v>10993</v>
      </c>
      <c r="F3984" s="2">
        <v>45904</v>
      </c>
      <c r="G3984">
        <v>3767201</v>
      </c>
      <c r="H3984" t="s">
        <v>17515</v>
      </c>
    </row>
    <row r="3985" spans="1:8">
      <c r="A3985" t="s">
        <v>8</v>
      </c>
      <c r="B3985" t="s">
        <v>14</v>
      </c>
      <c r="C3985" t="s">
        <v>254</v>
      </c>
      <c r="D3985" t="s">
        <v>4742</v>
      </c>
      <c r="E3985" t="s">
        <v>10993</v>
      </c>
      <c r="F3985" s="2">
        <v>45904</v>
      </c>
      <c r="G3985">
        <v>10191550</v>
      </c>
      <c r="H3985" t="s">
        <v>17515</v>
      </c>
    </row>
    <row r="3986" spans="1:8">
      <c r="A3986" t="s">
        <v>8</v>
      </c>
      <c r="B3986" t="s">
        <v>14</v>
      </c>
      <c r="C3986" t="s">
        <v>254</v>
      </c>
      <c r="D3986" t="s">
        <v>4743</v>
      </c>
      <c r="E3986" t="s">
        <v>10993</v>
      </c>
      <c r="F3986" s="2">
        <v>45904</v>
      </c>
      <c r="G3986">
        <v>45781</v>
      </c>
      <c r="H3986" t="s">
        <v>17515</v>
      </c>
    </row>
    <row r="3987" spans="1:8">
      <c r="A3987" t="s">
        <v>8</v>
      </c>
      <c r="B3987" t="s">
        <v>14</v>
      </c>
      <c r="C3987" t="s">
        <v>254</v>
      </c>
      <c r="D3987" t="s">
        <v>4744</v>
      </c>
      <c r="E3987" t="s">
        <v>10993</v>
      </c>
      <c r="F3987" s="2">
        <v>45904</v>
      </c>
      <c r="G3987">
        <v>902229</v>
      </c>
      <c r="H3987" t="s">
        <v>17515</v>
      </c>
    </row>
    <row r="3988" spans="1:8">
      <c r="A3988" t="s">
        <v>8</v>
      </c>
      <c r="B3988" t="s">
        <v>14</v>
      </c>
      <c r="C3988" t="s">
        <v>254</v>
      </c>
      <c r="D3988" t="s">
        <v>4745</v>
      </c>
      <c r="E3988" t="s">
        <v>10993</v>
      </c>
      <c r="F3988" s="2">
        <v>45904</v>
      </c>
      <c r="G3988">
        <v>8195859</v>
      </c>
      <c r="H3988" t="s">
        <v>17515</v>
      </c>
    </row>
    <row r="3989" spans="1:8">
      <c r="A3989" t="s">
        <v>8</v>
      </c>
      <c r="B3989" t="s">
        <v>14</v>
      </c>
      <c r="C3989" t="s">
        <v>255</v>
      </c>
      <c r="D3989" t="s">
        <v>4746</v>
      </c>
      <c r="E3989" t="s">
        <v>10994</v>
      </c>
      <c r="F3989" s="2">
        <v>45906</v>
      </c>
      <c r="G3989">
        <v>333560.57</v>
      </c>
      <c r="H3989" t="s">
        <v>17515</v>
      </c>
    </row>
    <row r="3990" spans="1:8">
      <c r="A3990" t="s">
        <v>8</v>
      </c>
      <c r="B3990" t="s">
        <v>14</v>
      </c>
      <c r="C3990" t="s">
        <v>255</v>
      </c>
      <c r="D3990" t="s">
        <v>4747</v>
      </c>
      <c r="E3990" t="s">
        <v>10994</v>
      </c>
      <c r="F3990" s="2">
        <v>45906</v>
      </c>
      <c r="G3990">
        <v>-1911.95</v>
      </c>
      <c r="H3990" t="s">
        <v>17515</v>
      </c>
    </row>
    <row r="3991" spans="1:8">
      <c r="A3991" t="s">
        <v>8</v>
      </c>
      <c r="B3991" t="s">
        <v>14</v>
      </c>
      <c r="C3991" t="s">
        <v>255</v>
      </c>
      <c r="D3991" t="s">
        <v>4748</v>
      </c>
      <c r="E3991" t="s">
        <v>10994</v>
      </c>
      <c r="F3991" s="2">
        <v>45906</v>
      </c>
      <c r="G3991">
        <v>-10006.82</v>
      </c>
      <c r="H3991" t="s">
        <v>17515</v>
      </c>
    </row>
    <row r="3992" spans="1:8">
      <c r="A3992" t="s">
        <v>8</v>
      </c>
      <c r="B3992" t="s">
        <v>14</v>
      </c>
      <c r="C3992" t="s">
        <v>255</v>
      </c>
      <c r="D3992" t="s">
        <v>4749</v>
      </c>
      <c r="E3992" t="s">
        <v>10995</v>
      </c>
      <c r="F3992" s="2">
        <v>45907</v>
      </c>
      <c r="G3992">
        <v>-4589.9</v>
      </c>
      <c r="H3992" t="s">
        <v>17515</v>
      </c>
    </row>
    <row r="3993" spans="1:8">
      <c r="A3993" t="s">
        <v>8</v>
      </c>
      <c r="B3993" t="s">
        <v>14</v>
      </c>
      <c r="C3993" t="s">
        <v>255</v>
      </c>
      <c r="D3993" t="s">
        <v>4750</v>
      </c>
      <c r="E3993" t="s">
        <v>10995</v>
      </c>
      <c r="F3993" s="2">
        <v>45907</v>
      </c>
      <c r="G3993">
        <v>152996.84</v>
      </c>
      <c r="H3993" t="s">
        <v>17515</v>
      </c>
    </row>
    <row r="3994" spans="1:8">
      <c r="A3994" t="s">
        <v>8</v>
      </c>
      <c r="B3994" t="s">
        <v>14</v>
      </c>
      <c r="C3994" t="s">
        <v>256</v>
      </c>
      <c r="D3994" t="s">
        <v>4751</v>
      </c>
      <c r="E3994" t="s">
        <v>10996</v>
      </c>
      <c r="F3994" s="2">
        <v>45903</v>
      </c>
      <c r="G3994">
        <v>-1881.12</v>
      </c>
      <c r="H3994" t="s">
        <v>17515</v>
      </c>
    </row>
    <row r="3995" spans="1:8">
      <c r="A3995" t="s">
        <v>8</v>
      </c>
      <c r="B3995" t="s">
        <v>14</v>
      </c>
      <c r="C3995" t="s">
        <v>256</v>
      </c>
      <c r="D3995" t="s">
        <v>4752</v>
      </c>
      <c r="E3995" t="s">
        <v>10996</v>
      </c>
      <c r="F3995" s="2">
        <v>45903</v>
      </c>
      <c r="G3995">
        <v>-5643.36</v>
      </c>
      <c r="H3995" t="s">
        <v>17515</v>
      </c>
    </row>
    <row r="3996" spans="1:8">
      <c r="A3996" t="s">
        <v>8</v>
      </c>
      <c r="B3996" t="s">
        <v>11</v>
      </c>
      <c r="C3996" t="s">
        <v>112</v>
      </c>
      <c r="D3996" t="s">
        <v>4753</v>
      </c>
      <c r="E3996" t="s">
        <v>10997</v>
      </c>
      <c r="F3996" s="2">
        <v>45897</v>
      </c>
      <c r="G3996">
        <v>14980.15</v>
      </c>
      <c r="H3996" t="s">
        <v>17515</v>
      </c>
    </row>
    <row r="3997" spans="1:8">
      <c r="A3997" t="s">
        <v>8</v>
      </c>
      <c r="B3997" t="s">
        <v>11</v>
      </c>
      <c r="C3997" t="s">
        <v>112</v>
      </c>
      <c r="D3997" t="s">
        <v>4754</v>
      </c>
      <c r="E3997" t="s">
        <v>10998</v>
      </c>
      <c r="F3997" s="2">
        <v>45894</v>
      </c>
      <c r="G3997">
        <v>5768.22</v>
      </c>
      <c r="H3997" t="s">
        <v>17515</v>
      </c>
    </row>
    <row r="3998" spans="1:8">
      <c r="A3998" t="s">
        <v>8</v>
      </c>
      <c r="B3998" t="s">
        <v>11</v>
      </c>
      <c r="C3998" t="s">
        <v>112</v>
      </c>
      <c r="D3998" t="s">
        <v>4755</v>
      </c>
      <c r="E3998" t="s">
        <v>10999</v>
      </c>
      <c r="F3998" s="2">
        <v>45897</v>
      </c>
      <c r="G3998">
        <v>9138.57</v>
      </c>
      <c r="H3998" t="s">
        <v>17515</v>
      </c>
    </row>
    <row r="3999" spans="1:8">
      <c r="A3999" t="s">
        <v>8</v>
      </c>
      <c r="B3999" t="s">
        <v>11</v>
      </c>
      <c r="C3999" t="s">
        <v>112</v>
      </c>
      <c r="D3999" t="s">
        <v>4756</v>
      </c>
      <c r="E3999" t="s">
        <v>11000</v>
      </c>
      <c r="F3999" s="2">
        <v>45896</v>
      </c>
      <c r="G3999">
        <v>2295.8</v>
      </c>
      <c r="H3999" t="s">
        <v>17515</v>
      </c>
    </row>
    <row r="4000" spans="1:8">
      <c r="A4000" t="s">
        <v>8</v>
      </c>
      <c r="B4000" t="s">
        <v>11</v>
      </c>
      <c r="C4000" t="s">
        <v>112</v>
      </c>
      <c r="D4000" t="s">
        <v>4757</v>
      </c>
      <c r="E4000" t="s">
        <v>11001</v>
      </c>
      <c r="F4000" s="2">
        <v>45894</v>
      </c>
      <c r="G4000">
        <v>2066.22</v>
      </c>
      <c r="H4000" t="s">
        <v>17515</v>
      </c>
    </row>
    <row r="4001" spans="1:8">
      <c r="A4001" t="s">
        <v>8</v>
      </c>
      <c r="B4001" t="s">
        <v>11</v>
      </c>
      <c r="C4001" t="s">
        <v>112</v>
      </c>
      <c r="D4001" t="s">
        <v>4758</v>
      </c>
      <c r="E4001" t="s">
        <v>11002</v>
      </c>
      <c r="F4001" s="2">
        <v>45897</v>
      </c>
      <c r="G4001">
        <v>20254.12</v>
      </c>
      <c r="H4001" t="s">
        <v>17515</v>
      </c>
    </row>
    <row r="4002" spans="1:8">
      <c r="A4002" t="s">
        <v>8</v>
      </c>
      <c r="B4002" t="s">
        <v>11</v>
      </c>
      <c r="C4002" t="s">
        <v>112</v>
      </c>
      <c r="D4002" t="s">
        <v>4759</v>
      </c>
      <c r="E4002" t="s">
        <v>11003</v>
      </c>
      <c r="F4002" s="2">
        <v>45891</v>
      </c>
      <c r="G4002">
        <v>5538.66</v>
      </c>
      <c r="H4002" t="s">
        <v>17515</v>
      </c>
    </row>
    <row r="4003" spans="1:8">
      <c r="A4003" t="s">
        <v>8</v>
      </c>
      <c r="B4003" t="s">
        <v>11</v>
      </c>
      <c r="C4003" t="s">
        <v>112</v>
      </c>
      <c r="D4003" t="s">
        <v>4760</v>
      </c>
      <c r="E4003" t="s">
        <v>11004</v>
      </c>
      <c r="F4003" s="2">
        <v>45894</v>
      </c>
      <c r="G4003">
        <v>2841.08</v>
      </c>
      <c r="H4003" t="s">
        <v>17515</v>
      </c>
    </row>
    <row r="4004" spans="1:8">
      <c r="A4004" t="s">
        <v>8</v>
      </c>
      <c r="B4004" t="s">
        <v>11</v>
      </c>
      <c r="C4004" t="s">
        <v>112</v>
      </c>
      <c r="D4004" t="s">
        <v>4761</v>
      </c>
      <c r="E4004" t="s">
        <v>11005</v>
      </c>
      <c r="F4004" s="2">
        <v>45894</v>
      </c>
      <c r="G4004">
        <v>3666.9</v>
      </c>
      <c r="H4004" t="s">
        <v>17515</v>
      </c>
    </row>
    <row r="4005" spans="1:8">
      <c r="A4005" t="s">
        <v>8</v>
      </c>
      <c r="B4005" t="s">
        <v>11</v>
      </c>
      <c r="C4005" t="s">
        <v>112</v>
      </c>
      <c r="D4005" t="s">
        <v>4762</v>
      </c>
      <c r="E4005" t="s">
        <v>11006</v>
      </c>
      <c r="F4005" s="2">
        <v>45894</v>
      </c>
      <c r="G4005">
        <v>21819.7</v>
      </c>
      <c r="H4005" t="s">
        <v>17515</v>
      </c>
    </row>
    <row r="4006" spans="1:8">
      <c r="A4006" t="s">
        <v>8</v>
      </c>
      <c r="B4006" t="s">
        <v>11</v>
      </c>
      <c r="C4006" t="s">
        <v>112</v>
      </c>
      <c r="D4006" t="s">
        <v>4763</v>
      </c>
      <c r="E4006" t="s">
        <v>11007</v>
      </c>
      <c r="F4006" s="2">
        <v>45897</v>
      </c>
      <c r="G4006">
        <v>32632.45</v>
      </c>
      <c r="H4006" t="s">
        <v>17516</v>
      </c>
    </row>
    <row r="4007" spans="1:8">
      <c r="A4007" t="s">
        <v>8</v>
      </c>
      <c r="B4007" t="s">
        <v>11</v>
      </c>
      <c r="C4007" t="s">
        <v>112</v>
      </c>
      <c r="D4007" t="s">
        <v>4764</v>
      </c>
      <c r="E4007" t="s">
        <v>11008</v>
      </c>
      <c r="F4007" s="2">
        <v>45897</v>
      </c>
      <c r="G4007">
        <v>42217.41</v>
      </c>
      <c r="H4007" t="s">
        <v>17515</v>
      </c>
    </row>
    <row r="4008" spans="1:8">
      <c r="A4008" t="s">
        <v>8</v>
      </c>
      <c r="B4008" t="s">
        <v>11</v>
      </c>
      <c r="C4008" t="s">
        <v>112</v>
      </c>
      <c r="D4008" t="s">
        <v>4765</v>
      </c>
      <c r="E4008" t="s">
        <v>11009</v>
      </c>
      <c r="F4008" s="2">
        <v>45897</v>
      </c>
      <c r="G4008">
        <v>1712.29</v>
      </c>
      <c r="H4008" t="s">
        <v>17515</v>
      </c>
    </row>
    <row r="4009" spans="1:8">
      <c r="A4009" t="s">
        <v>8</v>
      </c>
      <c r="B4009" t="s">
        <v>11</v>
      </c>
      <c r="C4009" t="s">
        <v>112</v>
      </c>
      <c r="D4009" t="s">
        <v>4766</v>
      </c>
      <c r="E4009" t="s">
        <v>11010</v>
      </c>
      <c r="F4009" s="2">
        <v>45896</v>
      </c>
      <c r="G4009">
        <v>4566.1</v>
      </c>
      <c r="H4009" t="s">
        <v>17516</v>
      </c>
    </row>
    <row r="4010" spans="1:8">
      <c r="A4010" t="s">
        <v>8</v>
      </c>
      <c r="B4010" t="s">
        <v>11</v>
      </c>
      <c r="C4010" t="s">
        <v>112</v>
      </c>
      <c r="D4010" t="s">
        <v>4767</v>
      </c>
      <c r="E4010" t="s">
        <v>11011</v>
      </c>
      <c r="F4010" s="2">
        <v>45897</v>
      </c>
      <c r="G4010">
        <v>17626.79</v>
      </c>
      <c r="H4010" t="s">
        <v>17516</v>
      </c>
    </row>
    <row r="4011" spans="1:8">
      <c r="A4011" t="s">
        <v>8</v>
      </c>
      <c r="B4011" t="s">
        <v>11</v>
      </c>
      <c r="C4011" t="s">
        <v>112</v>
      </c>
      <c r="D4011" t="s">
        <v>4768</v>
      </c>
      <c r="E4011" t="s">
        <v>11012</v>
      </c>
      <c r="F4011" s="2">
        <v>45897</v>
      </c>
      <c r="G4011">
        <v>23512.96</v>
      </c>
      <c r="H4011" t="s">
        <v>17516</v>
      </c>
    </row>
    <row r="4012" spans="1:8">
      <c r="A4012" t="s">
        <v>8</v>
      </c>
      <c r="B4012" t="s">
        <v>11</v>
      </c>
      <c r="C4012" t="s">
        <v>112</v>
      </c>
      <c r="D4012" t="s">
        <v>4769</v>
      </c>
      <c r="E4012" t="s">
        <v>11013</v>
      </c>
      <c r="F4012" s="2">
        <v>45896</v>
      </c>
      <c r="G4012">
        <v>19928.93</v>
      </c>
      <c r="H4012" t="s">
        <v>17515</v>
      </c>
    </row>
    <row r="4013" spans="1:8">
      <c r="A4013" t="s">
        <v>8</v>
      </c>
      <c r="B4013" t="s">
        <v>11</v>
      </c>
      <c r="C4013" t="s">
        <v>112</v>
      </c>
      <c r="D4013" t="s">
        <v>4770</v>
      </c>
      <c r="E4013" t="s">
        <v>11014</v>
      </c>
      <c r="F4013" s="2">
        <v>45894</v>
      </c>
      <c r="G4013">
        <v>16057.88</v>
      </c>
      <c r="H4013" t="s">
        <v>17515</v>
      </c>
    </row>
    <row r="4014" spans="1:8">
      <c r="A4014" t="s">
        <v>8</v>
      </c>
      <c r="B4014" t="s">
        <v>11</v>
      </c>
      <c r="C4014" t="s">
        <v>112</v>
      </c>
      <c r="D4014" t="s">
        <v>4771</v>
      </c>
      <c r="E4014" t="s">
        <v>11015</v>
      </c>
      <c r="F4014" s="2">
        <v>45894</v>
      </c>
      <c r="G4014">
        <v>2636.98</v>
      </c>
      <c r="H4014" t="s">
        <v>17515</v>
      </c>
    </row>
    <row r="4015" spans="1:8">
      <c r="A4015" t="s">
        <v>8</v>
      </c>
      <c r="B4015" t="s">
        <v>11</v>
      </c>
      <c r="C4015" t="s">
        <v>112</v>
      </c>
      <c r="D4015" t="s">
        <v>4772</v>
      </c>
      <c r="E4015" t="s">
        <v>11016</v>
      </c>
      <c r="F4015" s="2">
        <v>45897</v>
      </c>
      <c r="G4015">
        <v>4684.08</v>
      </c>
      <c r="H4015" t="s">
        <v>17515</v>
      </c>
    </row>
    <row r="4016" spans="1:8">
      <c r="A4016" t="s">
        <v>8</v>
      </c>
      <c r="B4016" t="s">
        <v>11</v>
      </c>
      <c r="C4016" t="s">
        <v>112</v>
      </c>
      <c r="D4016" t="s">
        <v>4773</v>
      </c>
      <c r="E4016" t="s">
        <v>11017</v>
      </c>
      <c r="F4016" s="2">
        <v>45894</v>
      </c>
      <c r="G4016">
        <v>6364.49</v>
      </c>
      <c r="H4016" t="s">
        <v>17515</v>
      </c>
    </row>
    <row r="4017" spans="1:8">
      <c r="A4017" t="s">
        <v>8</v>
      </c>
      <c r="B4017" t="s">
        <v>11</v>
      </c>
      <c r="C4017" t="s">
        <v>112</v>
      </c>
      <c r="D4017" t="s">
        <v>4774</v>
      </c>
      <c r="E4017" t="s">
        <v>11018</v>
      </c>
      <c r="F4017" s="2">
        <v>45897</v>
      </c>
      <c r="G4017">
        <v>13982.1</v>
      </c>
      <c r="H4017" t="s">
        <v>17515</v>
      </c>
    </row>
    <row r="4018" spans="1:8">
      <c r="A4018" t="s">
        <v>8</v>
      </c>
      <c r="B4018" t="s">
        <v>11</v>
      </c>
      <c r="C4018" t="s">
        <v>112</v>
      </c>
      <c r="D4018" t="s">
        <v>4775</v>
      </c>
      <c r="E4018" t="s">
        <v>11019</v>
      </c>
      <c r="F4018" s="2">
        <v>45895</v>
      </c>
      <c r="G4018">
        <v>10815.8</v>
      </c>
      <c r="H4018" t="s">
        <v>17515</v>
      </c>
    </row>
    <row r="4019" spans="1:8">
      <c r="A4019" t="s">
        <v>8</v>
      </c>
      <c r="B4019" t="s">
        <v>11</v>
      </c>
      <c r="C4019" t="s">
        <v>112</v>
      </c>
      <c r="D4019" t="s">
        <v>4776</v>
      </c>
      <c r="E4019" t="s">
        <v>11020</v>
      </c>
      <c r="F4019" s="2">
        <v>45890</v>
      </c>
      <c r="G4019">
        <v>8409.790000000001</v>
      </c>
      <c r="H4019" t="s">
        <v>17515</v>
      </c>
    </row>
    <row r="4020" spans="1:8">
      <c r="A4020" t="s">
        <v>8</v>
      </c>
      <c r="B4020" t="s">
        <v>11</v>
      </c>
      <c r="C4020" t="s">
        <v>112</v>
      </c>
      <c r="D4020" t="s">
        <v>4777</v>
      </c>
      <c r="E4020" t="s">
        <v>11021</v>
      </c>
      <c r="F4020" s="2">
        <v>45894</v>
      </c>
      <c r="G4020">
        <v>6645.1</v>
      </c>
      <c r="H4020" t="s">
        <v>17515</v>
      </c>
    </row>
    <row r="4021" spans="1:8">
      <c r="A4021" t="s">
        <v>8</v>
      </c>
      <c r="B4021" t="s">
        <v>11</v>
      </c>
      <c r="C4021" t="s">
        <v>112</v>
      </c>
      <c r="D4021" t="s">
        <v>4778</v>
      </c>
      <c r="E4021" t="s">
        <v>11022</v>
      </c>
      <c r="F4021" s="2">
        <v>45894</v>
      </c>
      <c r="G4021">
        <v>4304.64</v>
      </c>
      <c r="H4021" t="s">
        <v>17515</v>
      </c>
    </row>
    <row r="4022" spans="1:8">
      <c r="A4022" t="s">
        <v>8</v>
      </c>
      <c r="B4022" t="s">
        <v>11</v>
      </c>
      <c r="C4022" t="s">
        <v>112</v>
      </c>
      <c r="D4022" t="s">
        <v>4779</v>
      </c>
      <c r="E4022" t="s">
        <v>11023</v>
      </c>
      <c r="F4022" s="2">
        <v>45894</v>
      </c>
      <c r="G4022">
        <v>2978.16</v>
      </c>
      <c r="H4022" t="s">
        <v>17515</v>
      </c>
    </row>
    <row r="4023" spans="1:8">
      <c r="A4023" t="s">
        <v>8</v>
      </c>
      <c r="B4023" t="s">
        <v>11</v>
      </c>
      <c r="C4023" t="s">
        <v>112</v>
      </c>
      <c r="D4023" t="s">
        <v>4780</v>
      </c>
      <c r="E4023" t="s">
        <v>11024</v>
      </c>
      <c r="F4023" s="2">
        <v>45890</v>
      </c>
      <c r="G4023">
        <v>7665.82</v>
      </c>
      <c r="H4023" t="s">
        <v>17515</v>
      </c>
    </row>
    <row r="4024" spans="1:8">
      <c r="A4024" t="s">
        <v>8</v>
      </c>
      <c r="B4024" t="s">
        <v>11</v>
      </c>
      <c r="C4024" t="s">
        <v>112</v>
      </c>
      <c r="D4024" t="s">
        <v>4781</v>
      </c>
      <c r="E4024" t="s">
        <v>11025</v>
      </c>
      <c r="F4024" s="2">
        <v>45894</v>
      </c>
      <c r="G4024">
        <v>5902.15</v>
      </c>
      <c r="H4024" t="s">
        <v>17515</v>
      </c>
    </row>
    <row r="4025" spans="1:8">
      <c r="A4025" t="s">
        <v>8</v>
      </c>
      <c r="B4025" t="s">
        <v>11</v>
      </c>
      <c r="C4025" t="s">
        <v>112</v>
      </c>
      <c r="D4025" t="s">
        <v>4782</v>
      </c>
      <c r="E4025" t="s">
        <v>11026</v>
      </c>
      <c r="F4025" s="2">
        <v>45894</v>
      </c>
      <c r="G4025">
        <v>15308.56</v>
      </c>
      <c r="H4025" t="s">
        <v>17515</v>
      </c>
    </row>
    <row r="4026" spans="1:8">
      <c r="A4026" t="s">
        <v>8</v>
      </c>
      <c r="B4026" t="s">
        <v>11</v>
      </c>
      <c r="C4026" t="s">
        <v>112</v>
      </c>
      <c r="D4026" t="s">
        <v>4783</v>
      </c>
      <c r="E4026" t="s">
        <v>11027</v>
      </c>
      <c r="F4026" s="2">
        <v>45897</v>
      </c>
      <c r="G4026">
        <v>11526.87</v>
      </c>
      <c r="H4026" t="s">
        <v>17515</v>
      </c>
    </row>
    <row r="4027" spans="1:8">
      <c r="A4027" t="s">
        <v>8</v>
      </c>
      <c r="B4027" t="s">
        <v>11</v>
      </c>
      <c r="C4027" t="s">
        <v>112</v>
      </c>
      <c r="D4027" t="s">
        <v>4784</v>
      </c>
      <c r="E4027" t="s">
        <v>11028</v>
      </c>
      <c r="F4027" s="2">
        <v>45894</v>
      </c>
      <c r="G4027">
        <v>3896.48</v>
      </c>
      <c r="H4027" t="s">
        <v>17515</v>
      </c>
    </row>
    <row r="4028" spans="1:8">
      <c r="A4028" t="s">
        <v>8</v>
      </c>
      <c r="B4028" t="s">
        <v>11</v>
      </c>
      <c r="C4028" t="s">
        <v>112</v>
      </c>
      <c r="D4028" t="s">
        <v>4785</v>
      </c>
      <c r="E4028" t="s">
        <v>11029</v>
      </c>
      <c r="F4028" s="2">
        <v>45897</v>
      </c>
      <c r="G4028">
        <v>6992.63</v>
      </c>
      <c r="H4028" t="s">
        <v>17515</v>
      </c>
    </row>
    <row r="4029" spans="1:8">
      <c r="A4029" t="s">
        <v>8</v>
      </c>
      <c r="B4029" t="s">
        <v>11</v>
      </c>
      <c r="C4029" t="s">
        <v>112</v>
      </c>
      <c r="D4029" t="s">
        <v>4786</v>
      </c>
      <c r="E4029" t="s">
        <v>11030</v>
      </c>
      <c r="F4029" s="2">
        <v>45891</v>
      </c>
      <c r="G4029">
        <v>9518.01</v>
      </c>
      <c r="H4029" t="s">
        <v>17515</v>
      </c>
    </row>
    <row r="4030" spans="1:8">
      <c r="A4030" t="s">
        <v>8</v>
      </c>
      <c r="B4030" t="s">
        <v>11</v>
      </c>
      <c r="C4030" t="s">
        <v>112</v>
      </c>
      <c r="D4030" t="s">
        <v>4787</v>
      </c>
      <c r="E4030" t="s">
        <v>11031</v>
      </c>
      <c r="F4030" s="2">
        <v>45891</v>
      </c>
      <c r="G4030">
        <v>53572.15</v>
      </c>
      <c r="H4030" t="s">
        <v>17515</v>
      </c>
    </row>
    <row r="4031" spans="1:8">
      <c r="A4031" t="s">
        <v>8</v>
      </c>
      <c r="B4031" t="s">
        <v>11</v>
      </c>
      <c r="C4031" t="s">
        <v>112</v>
      </c>
      <c r="D4031" t="s">
        <v>4788</v>
      </c>
      <c r="E4031" t="s">
        <v>11032</v>
      </c>
      <c r="F4031" s="2">
        <v>45897</v>
      </c>
      <c r="G4031">
        <v>17365.24</v>
      </c>
      <c r="H4031" t="s">
        <v>17516</v>
      </c>
    </row>
    <row r="4032" spans="1:8">
      <c r="A4032" t="s">
        <v>8</v>
      </c>
      <c r="B4032" t="s">
        <v>11</v>
      </c>
      <c r="C4032" t="s">
        <v>112</v>
      </c>
      <c r="D4032" t="s">
        <v>4789</v>
      </c>
      <c r="E4032" t="s">
        <v>11033</v>
      </c>
      <c r="F4032" s="2">
        <v>45897</v>
      </c>
      <c r="G4032">
        <v>15133.15</v>
      </c>
      <c r="H4032" t="s">
        <v>17516</v>
      </c>
    </row>
    <row r="4033" spans="1:8">
      <c r="A4033" t="s">
        <v>8</v>
      </c>
      <c r="B4033" t="s">
        <v>11</v>
      </c>
      <c r="C4033" t="s">
        <v>112</v>
      </c>
      <c r="D4033" t="s">
        <v>4790</v>
      </c>
      <c r="E4033" t="s">
        <v>11034</v>
      </c>
      <c r="F4033" s="2">
        <v>45897</v>
      </c>
      <c r="G4033">
        <v>7410.38</v>
      </c>
      <c r="H4033" t="s">
        <v>17516</v>
      </c>
    </row>
    <row r="4034" spans="1:8">
      <c r="A4034" t="s">
        <v>8</v>
      </c>
      <c r="B4034" t="s">
        <v>11</v>
      </c>
      <c r="C4034" t="s">
        <v>112</v>
      </c>
      <c r="D4034" t="s">
        <v>4791</v>
      </c>
      <c r="E4034" t="s">
        <v>11035</v>
      </c>
      <c r="F4034" s="2">
        <v>45896</v>
      </c>
      <c r="G4034">
        <v>7690.94</v>
      </c>
      <c r="H4034" t="s">
        <v>17515</v>
      </c>
    </row>
    <row r="4035" spans="1:8">
      <c r="A4035" t="s">
        <v>8</v>
      </c>
      <c r="B4035" t="s">
        <v>11</v>
      </c>
      <c r="C4035" t="s">
        <v>112</v>
      </c>
      <c r="D4035" t="s">
        <v>4792</v>
      </c>
      <c r="E4035" t="s">
        <v>11036</v>
      </c>
      <c r="F4035" s="2">
        <v>45894</v>
      </c>
      <c r="G4035">
        <v>7215.83</v>
      </c>
      <c r="H4035" t="s">
        <v>17515</v>
      </c>
    </row>
    <row r="4036" spans="1:8">
      <c r="A4036" t="s">
        <v>8</v>
      </c>
      <c r="B4036" t="s">
        <v>11</v>
      </c>
      <c r="C4036" t="s">
        <v>112</v>
      </c>
      <c r="D4036" t="s">
        <v>4793</v>
      </c>
      <c r="E4036" t="s">
        <v>11037</v>
      </c>
      <c r="F4036" s="2">
        <v>45897</v>
      </c>
      <c r="G4036">
        <v>9157.700000000001</v>
      </c>
      <c r="H4036" t="s">
        <v>17515</v>
      </c>
    </row>
    <row r="4037" spans="1:8">
      <c r="A4037" t="s">
        <v>8</v>
      </c>
      <c r="B4037" t="s">
        <v>11</v>
      </c>
      <c r="C4037" t="s">
        <v>112</v>
      </c>
      <c r="D4037" t="s">
        <v>4794</v>
      </c>
      <c r="E4037" t="s">
        <v>11038</v>
      </c>
      <c r="F4037" s="2">
        <v>45894</v>
      </c>
      <c r="G4037">
        <v>14769.74</v>
      </c>
      <c r="H4037" t="s">
        <v>17515</v>
      </c>
    </row>
    <row r="4038" spans="1:8">
      <c r="A4038" t="s">
        <v>8</v>
      </c>
      <c r="B4038" t="s">
        <v>11</v>
      </c>
      <c r="C4038" t="s">
        <v>112</v>
      </c>
      <c r="D4038" t="s">
        <v>4795</v>
      </c>
      <c r="E4038" t="s">
        <v>11039</v>
      </c>
      <c r="F4038" s="2">
        <v>45891</v>
      </c>
      <c r="G4038">
        <v>8810.139999999999</v>
      </c>
      <c r="H4038" t="s">
        <v>17515</v>
      </c>
    </row>
    <row r="4039" spans="1:8">
      <c r="A4039" t="s">
        <v>8</v>
      </c>
      <c r="B4039" t="s">
        <v>11</v>
      </c>
      <c r="C4039" t="s">
        <v>112</v>
      </c>
      <c r="D4039" t="s">
        <v>4796</v>
      </c>
      <c r="E4039" t="s">
        <v>11040</v>
      </c>
      <c r="F4039" s="2">
        <v>45896</v>
      </c>
      <c r="G4039">
        <v>2295.8</v>
      </c>
      <c r="H4039" t="s">
        <v>17515</v>
      </c>
    </row>
    <row r="4040" spans="1:8">
      <c r="A4040" t="s">
        <v>8</v>
      </c>
      <c r="B4040" t="s">
        <v>11</v>
      </c>
      <c r="C4040" t="s">
        <v>112</v>
      </c>
      <c r="D4040" t="s">
        <v>4797</v>
      </c>
      <c r="E4040" t="s">
        <v>11041</v>
      </c>
      <c r="F4040" s="2">
        <v>45891</v>
      </c>
      <c r="G4040">
        <v>14332.81</v>
      </c>
      <c r="H4040" t="s">
        <v>17515</v>
      </c>
    </row>
    <row r="4041" spans="1:8">
      <c r="A4041" t="s">
        <v>8</v>
      </c>
      <c r="B4041" t="s">
        <v>11</v>
      </c>
      <c r="C4041" t="s">
        <v>112</v>
      </c>
      <c r="D4041" t="s">
        <v>4798</v>
      </c>
      <c r="E4041" t="s">
        <v>11042</v>
      </c>
      <c r="F4041" s="2">
        <v>45896</v>
      </c>
      <c r="G4041">
        <v>570.76</v>
      </c>
      <c r="H4041" t="s">
        <v>17515</v>
      </c>
    </row>
    <row r="4042" spans="1:8">
      <c r="A4042" t="s">
        <v>8</v>
      </c>
      <c r="B4042" t="s">
        <v>11</v>
      </c>
      <c r="C4042" t="s">
        <v>112</v>
      </c>
      <c r="D4042" t="s">
        <v>4799</v>
      </c>
      <c r="E4042" t="s">
        <v>11043</v>
      </c>
      <c r="F4042" s="2">
        <v>45894</v>
      </c>
      <c r="G4042">
        <v>6262.46</v>
      </c>
      <c r="H4042" t="s">
        <v>17515</v>
      </c>
    </row>
    <row r="4043" spans="1:8">
      <c r="A4043" t="s">
        <v>8</v>
      </c>
      <c r="B4043" t="s">
        <v>11</v>
      </c>
      <c r="C4043" t="s">
        <v>112</v>
      </c>
      <c r="D4043" t="s">
        <v>4800</v>
      </c>
      <c r="E4043" t="s">
        <v>11044</v>
      </c>
      <c r="F4043" s="2">
        <v>45894</v>
      </c>
      <c r="G4043">
        <v>17467.37</v>
      </c>
      <c r="H4043" t="s">
        <v>17515</v>
      </c>
    </row>
    <row r="4044" spans="1:8">
      <c r="A4044" t="s">
        <v>8</v>
      </c>
      <c r="B4044" t="s">
        <v>11</v>
      </c>
      <c r="C4044" t="s">
        <v>112</v>
      </c>
      <c r="D4044" t="s">
        <v>4801</v>
      </c>
      <c r="E4044" t="s">
        <v>11045</v>
      </c>
      <c r="F4044" s="2">
        <v>45896</v>
      </c>
      <c r="G4044">
        <v>11479.08</v>
      </c>
      <c r="H4044" t="s">
        <v>17515</v>
      </c>
    </row>
    <row r="4045" spans="1:8">
      <c r="A4045" t="s">
        <v>8</v>
      </c>
      <c r="B4045" t="s">
        <v>11</v>
      </c>
      <c r="C4045" t="s">
        <v>112</v>
      </c>
      <c r="D4045" t="s">
        <v>4802</v>
      </c>
      <c r="E4045" t="s">
        <v>11046</v>
      </c>
      <c r="F4045" s="2">
        <v>45894</v>
      </c>
      <c r="G4045">
        <v>10465.05</v>
      </c>
      <c r="H4045" t="s">
        <v>17515</v>
      </c>
    </row>
    <row r="4046" spans="1:8">
      <c r="A4046" t="s">
        <v>8</v>
      </c>
      <c r="B4046" t="s">
        <v>11</v>
      </c>
      <c r="C4046" t="s">
        <v>112</v>
      </c>
      <c r="D4046" t="s">
        <v>4803</v>
      </c>
      <c r="E4046" t="s">
        <v>11047</v>
      </c>
      <c r="F4046" s="2">
        <v>45891</v>
      </c>
      <c r="G4046">
        <v>3089.77</v>
      </c>
      <c r="H4046" t="s">
        <v>17515</v>
      </c>
    </row>
    <row r="4047" spans="1:8">
      <c r="A4047" t="s">
        <v>8</v>
      </c>
      <c r="B4047" t="s">
        <v>11</v>
      </c>
      <c r="C4047" t="s">
        <v>112</v>
      </c>
      <c r="D4047" t="s">
        <v>4804</v>
      </c>
      <c r="E4047" t="s">
        <v>11048</v>
      </c>
      <c r="F4047" s="2">
        <v>45896</v>
      </c>
      <c r="G4047">
        <v>7333.81</v>
      </c>
      <c r="H4047" t="s">
        <v>17515</v>
      </c>
    </row>
    <row r="4048" spans="1:8">
      <c r="A4048" t="s">
        <v>8</v>
      </c>
      <c r="B4048" t="s">
        <v>11</v>
      </c>
      <c r="C4048" t="s">
        <v>112</v>
      </c>
      <c r="D4048" t="s">
        <v>4805</v>
      </c>
      <c r="E4048" t="s">
        <v>11049</v>
      </c>
      <c r="F4048" s="2">
        <v>45891</v>
      </c>
      <c r="G4048">
        <v>6230.58</v>
      </c>
      <c r="H4048" t="s">
        <v>17515</v>
      </c>
    </row>
    <row r="4049" spans="1:8">
      <c r="A4049" t="s">
        <v>8</v>
      </c>
      <c r="B4049" t="s">
        <v>11</v>
      </c>
      <c r="C4049" t="s">
        <v>112</v>
      </c>
      <c r="D4049" t="s">
        <v>4806</v>
      </c>
      <c r="E4049" t="s">
        <v>11050</v>
      </c>
      <c r="F4049" s="2">
        <v>45896</v>
      </c>
      <c r="G4049">
        <v>6721.61</v>
      </c>
      <c r="H4049" t="s">
        <v>17515</v>
      </c>
    </row>
    <row r="4050" spans="1:8">
      <c r="A4050" t="s">
        <v>8</v>
      </c>
      <c r="B4050" t="s">
        <v>11</v>
      </c>
      <c r="C4050" t="s">
        <v>112</v>
      </c>
      <c r="D4050" t="s">
        <v>4807</v>
      </c>
      <c r="E4050" t="s">
        <v>11051</v>
      </c>
      <c r="F4050" s="2">
        <v>45894</v>
      </c>
      <c r="G4050">
        <v>2659.34</v>
      </c>
      <c r="H4050" t="s">
        <v>17515</v>
      </c>
    </row>
    <row r="4051" spans="1:8">
      <c r="A4051" t="s">
        <v>8</v>
      </c>
      <c r="B4051" t="s">
        <v>11</v>
      </c>
      <c r="C4051" t="s">
        <v>112</v>
      </c>
      <c r="D4051" t="s">
        <v>4808</v>
      </c>
      <c r="E4051" t="s">
        <v>11052</v>
      </c>
      <c r="F4051" s="2">
        <v>45891</v>
      </c>
      <c r="G4051">
        <v>9387.280000000001</v>
      </c>
      <c r="H4051" t="s">
        <v>17515</v>
      </c>
    </row>
    <row r="4052" spans="1:8">
      <c r="A4052" t="s">
        <v>8</v>
      </c>
      <c r="B4052" t="s">
        <v>11</v>
      </c>
      <c r="C4052" t="s">
        <v>112</v>
      </c>
      <c r="D4052" t="s">
        <v>4809</v>
      </c>
      <c r="E4052" t="s">
        <v>11053</v>
      </c>
      <c r="F4052" s="2">
        <v>45895</v>
      </c>
      <c r="G4052">
        <v>2295.8</v>
      </c>
      <c r="H4052" t="s">
        <v>17515</v>
      </c>
    </row>
    <row r="4053" spans="1:8">
      <c r="A4053" t="s">
        <v>8</v>
      </c>
      <c r="B4053" t="s">
        <v>11</v>
      </c>
      <c r="C4053" t="s">
        <v>112</v>
      </c>
      <c r="D4053" t="s">
        <v>4810</v>
      </c>
      <c r="E4053" t="s">
        <v>11054</v>
      </c>
      <c r="F4053" s="2">
        <v>45896</v>
      </c>
      <c r="G4053">
        <v>3163.16</v>
      </c>
      <c r="H4053" t="s">
        <v>17515</v>
      </c>
    </row>
    <row r="4054" spans="1:8">
      <c r="A4054" t="s">
        <v>8</v>
      </c>
      <c r="B4054" t="s">
        <v>11</v>
      </c>
      <c r="C4054" t="s">
        <v>112</v>
      </c>
      <c r="D4054" t="s">
        <v>4811</v>
      </c>
      <c r="E4054" t="s">
        <v>11055</v>
      </c>
      <c r="F4054" s="2">
        <v>45894</v>
      </c>
      <c r="G4054">
        <v>12623.75</v>
      </c>
      <c r="H4054" t="s">
        <v>17515</v>
      </c>
    </row>
    <row r="4055" spans="1:8">
      <c r="A4055" t="s">
        <v>8</v>
      </c>
      <c r="B4055" t="s">
        <v>11</v>
      </c>
      <c r="C4055" t="s">
        <v>112</v>
      </c>
      <c r="D4055" t="s">
        <v>4812</v>
      </c>
      <c r="E4055" t="s">
        <v>11056</v>
      </c>
      <c r="F4055" s="2">
        <v>45896</v>
      </c>
      <c r="G4055">
        <v>10079.24</v>
      </c>
      <c r="H4055" t="s">
        <v>17515</v>
      </c>
    </row>
    <row r="4056" spans="1:8">
      <c r="A4056" t="s">
        <v>8</v>
      </c>
      <c r="B4056" t="s">
        <v>11</v>
      </c>
      <c r="C4056" t="s">
        <v>112</v>
      </c>
      <c r="D4056" t="s">
        <v>4813</v>
      </c>
      <c r="E4056" t="s">
        <v>11057</v>
      </c>
      <c r="F4056" s="2">
        <v>45894</v>
      </c>
      <c r="G4056">
        <v>3778.51</v>
      </c>
      <c r="H4056" t="s">
        <v>17515</v>
      </c>
    </row>
    <row r="4057" spans="1:8">
      <c r="A4057" t="s">
        <v>8</v>
      </c>
      <c r="B4057" t="s">
        <v>11</v>
      </c>
      <c r="C4057" t="s">
        <v>112</v>
      </c>
      <c r="D4057" t="s">
        <v>4814</v>
      </c>
      <c r="E4057" t="s">
        <v>11058</v>
      </c>
      <c r="F4057" s="2">
        <v>45897</v>
      </c>
      <c r="G4057">
        <v>13395.37</v>
      </c>
      <c r="H4057" t="s">
        <v>17515</v>
      </c>
    </row>
    <row r="4058" spans="1:8">
      <c r="A4058" t="s">
        <v>8</v>
      </c>
      <c r="B4058" t="s">
        <v>11</v>
      </c>
      <c r="C4058" t="s">
        <v>112</v>
      </c>
      <c r="D4058" t="s">
        <v>4815</v>
      </c>
      <c r="E4058" t="s">
        <v>11059</v>
      </c>
      <c r="F4058" s="2">
        <v>45896</v>
      </c>
      <c r="G4058">
        <v>4126.06</v>
      </c>
      <c r="H4058" t="s">
        <v>17515</v>
      </c>
    </row>
    <row r="4059" spans="1:8">
      <c r="A4059" t="s">
        <v>8</v>
      </c>
      <c r="B4059" t="s">
        <v>11</v>
      </c>
      <c r="C4059" t="s">
        <v>112</v>
      </c>
      <c r="D4059" t="s">
        <v>4816</v>
      </c>
      <c r="E4059" t="s">
        <v>11060</v>
      </c>
      <c r="F4059" s="2">
        <v>45896</v>
      </c>
      <c r="G4059">
        <v>3430.95</v>
      </c>
      <c r="H4059" t="s">
        <v>17515</v>
      </c>
    </row>
    <row r="4060" spans="1:8">
      <c r="A4060" t="s">
        <v>8</v>
      </c>
      <c r="B4060" t="s">
        <v>11</v>
      </c>
      <c r="C4060" t="s">
        <v>112</v>
      </c>
      <c r="D4060" t="s">
        <v>4817</v>
      </c>
      <c r="E4060" t="s">
        <v>11061</v>
      </c>
      <c r="F4060" s="2">
        <v>45895</v>
      </c>
      <c r="G4060">
        <v>51314.51</v>
      </c>
      <c r="H4060" t="s">
        <v>17515</v>
      </c>
    </row>
    <row r="4061" spans="1:8">
      <c r="A4061" t="s">
        <v>8</v>
      </c>
      <c r="B4061" t="s">
        <v>11</v>
      </c>
      <c r="C4061" t="s">
        <v>112</v>
      </c>
      <c r="D4061" t="s">
        <v>4818</v>
      </c>
      <c r="E4061" t="s">
        <v>11062</v>
      </c>
      <c r="F4061" s="2">
        <v>45894</v>
      </c>
      <c r="G4061">
        <v>2534.96</v>
      </c>
      <c r="H4061" t="s">
        <v>17515</v>
      </c>
    </row>
    <row r="4062" spans="1:8">
      <c r="A4062" t="s">
        <v>8</v>
      </c>
      <c r="B4062" t="s">
        <v>11</v>
      </c>
      <c r="C4062" t="s">
        <v>112</v>
      </c>
      <c r="D4062" t="s">
        <v>4819</v>
      </c>
      <c r="E4062" t="s">
        <v>11063</v>
      </c>
      <c r="F4062" s="2">
        <v>45894</v>
      </c>
      <c r="G4062">
        <v>13009.59</v>
      </c>
      <c r="H4062" t="s">
        <v>17515</v>
      </c>
    </row>
    <row r="4063" spans="1:8">
      <c r="A4063" t="s">
        <v>8</v>
      </c>
      <c r="B4063" t="s">
        <v>11</v>
      </c>
      <c r="C4063" t="s">
        <v>112</v>
      </c>
      <c r="D4063" t="s">
        <v>4820</v>
      </c>
      <c r="E4063" t="s">
        <v>11064</v>
      </c>
      <c r="F4063" s="2">
        <v>45897</v>
      </c>
      <c r="G4063">
        <v>12123.13</v>
      </c>
      <c r="H4063" t="s">
        <v>17516</v>
      </c>
    </row>
    <row r="4064" spans="1:8">
      <c r="A4064" t="s">
        <v>8</v>
      </c>
      <c r="B4064" t="s">
        <v>11</v>
      </c>
      <c r="C4064" t="s">
        <v>112</v>
      </c>
      <c r="D4064" t="s">
        <v>4821</v>
      </c>
      <c r="E4064" t="s">
        <v>11065</v>
      </c>
      <c r="F4064" s="2">
        <v>45897</v>
      </c>
      <c r="G4064">
        <v>6705.66</v>
      </c>
      <c r="H4064" t="s">
        <v>17516</v>
      </c>
    </row>
    <row r="4065" spans="1:8">
      <c r="A4065" t="s">
        <v>8</v>
      </c>
      <c r="B4065" t="s">
        <v>11</v>
      </c>
      <c r="C4065" t="s">
        <v>112</v>
      </c>
      <c r="D4065" t="s">
        <v>4822</v>
      </c>
      <c r="E4065" t="s">
        <v>11066</v>
      </c>
      <c r="F4065" s="2">
        <v>45897</v>
      </c>
      <c r="G4065">
        <v>6272.03</v>
      </c>
      <c r="H4065" t="s">
        <v>17516</v>
      </c>
    </row>
    <row r="4066" spans="1:8">
      <c r="A4066" t="s">
        <v>8</v>
      </c>
      <c r="B4066" t="s">
        <v>11</v>
      </c>
      <c r="C4066" t="s">
        <v>112</v>
      </c>
      <c r="D4066" t="s">
        <v>4823</v>
      </c>
      <c r="E4066" t="s">
        <v>11067</v>
      </c>
      <c r="F4066" s="2">
        <v>45897</v>
      </c>
      <c r="G4066">
        <v>16673.33</v>
      </c>
      <c r="H4066" t="s">
        <v>17516</v>
      </c>
    </row>
    <row r="4067" spans="1:8">
      <c r="A4067" t="s">
        <v>8</v>
      </c>
      <c r="B4067" t="s">
        <v>11</v>
      </c>
      <c r="C4067" t="s">
        <v>112</v>
      </c>
      <c r="D4067" t="s">
        <v>4824</v>
      </c>
      <c r="E4067" t="s">
        <v>11068</v>
      </c>
      <c r="F4067" s="2">
        <v>45891</v>
      </c>
      <c r="G4067">
        <v>5031.63</v>
      </c>
      <c r="H4067" t="s">
        <v>17515</v>
      </c>
    </row>
    <row r="4068" spans="1:8">
      <c r="A4068" t="s">
        <v>8</v>
      </c>
      <c r="B4068" t="s">
        <v>11</v>
      </c>
      <c r="C4068" t="s">
        <v>112</v>
      </c>
      <c r="D4068" t="s">
        <v>4825</v>
      </c>
      <c r="E4068" t="s">
        <v>11069</v>
      </c>
      <c r="F4068" s="2">
        <v>45895</v>
      </c>
      <c r="G4068">
        <v>2519</v>
      </c>
      <c r="H4068" t="s">
        <v>17515</v>
      </c>
    </row>
    <row r="4069" spans="1:8">
      <c r="A4069" t="s">
        <v>8</v>
      </c>
      <c r="B4069" t="s">
        <v>11</v>
      </c>
      <c r="C4069" t="s">
        <v>112</v>
      </c>
      <c r="D4069" t="s">
        <v>4826</v>
      </c>
      <c r="E4069" t="s">
        <v>11070</v>
      </c>
      <c r="F4069" s="2">
        <v>45894</v>
      </c>
      <c r="G4069">
        <v>19507.92</v>
      </c>
      <c r="H4069" t="s">
        <v>17515</v>
      </c>
    </row>
    <row r="4070" spans="1:8">
      <c r="A4070" t="s">
        <v>8</v>
      </c>
      <c r="B4070" t="s">
        <v>11</v>
      </c>
      <c r="C4070" t="s">
        <v>112</v>
      </c>
      <c r="D4070" t="s">
        <v>4827</v>
      </c>
      <c r="E4070" t="s">
        <v>11071</v>
      </c>
      <c r="F4070" s="2">
        <v>45890</v>
      </c>
      <c r="G4070">
        <v>5522.2</v>
      </c>
      <c r="H4070" t="s">
        <v>17515</v>
      </c>
    </row>
    <row r="4071" spans="1:8">
      <c r="A4071" t="s">
        <v>8</v>
      </c>
      <c r="B4071" t="s">
        <v>11</v>
      </c>
      <c r="C4071" t="s">
        <v>112</v>
      </c>
      <c r="D4071" t="s">
        <v>4828</v>
      </c>
      <c r="E4071" t="s">
        <v>11072</v>
      </c>
      <c r="F4071" s="2">
        <v>45894</v>
      </c>
      <c r="G4071">
        <v>4693.67</v>
      </c>
      <c r="H4071" t="s">
        <v>17515</v>
      </c>
    </row>
    <row r="4072" spans="1:8">
      <c r="A4072" t="s">
        <v>8</v>
      </c>
      <c r="B4072" t="s">
        <v>11</v>
      </c>
      <c r="C4072" t="s">
        <v>112</v>
      </c>
      <c r="D4072" t="s">
        <v>4829</v>
      </c>
      <c r="E4072" t="s">
        <v>11073</v>
      </c>
      <c r="F4072" s="2">
        <v>45894</v>
      </c>
      <c r="G4072">
        <v>4126.06</v>
      </c>
      <c r="H4072" t="s">
        <v>17515</v>
      </c>
    </row>
    <row r="4073" spans="1:8">
      <c r="A4073" t="s">
        <v>8</v>
      </c>
      <c r="B4073" t="s">
        <v>11</v>
      </c>
      <c r="C4073" t="s">
        <v>112</v>
      </c>
      <c r="D4073" t="s">
        <v>4830</v>
      </c>
      <c r="E4073" t="s">
        <v>11074</v>
      </c>
      <c r="F4073" s="2">
        <v>45897</v>
      </c>
      <c r="G4073">
        <v>6520.75</v>
      </c>
      <c r="H4073" t="s">
        <v>17515</v>
      </c>
    </row>
    <row r="4074" spans="1:8">
      <c r="A4074" t="s">
        <v>8</v>
      </c>
      <c r="B4074" t="s">
        <v>11</v>
      </c>
      <c r="C4074" t="s">
        <v>112</v>
      </c>
      <c r="D4074" t="s">
        <v>4831</v>
      </c>
      <c r="E4074" t="s">
        <v>11075</v>
      </c>
      <c r="F4074" s="2">
        <v>45896</v>
      </c>
      <c r="G4074">
        <v>3973.04</v>
      </c>
      <c r="H4074" t="s">
        <v>17515</v>
      </c>
    </row>
    <row r="4075" spans="1:8">
      <c r="A4075" t="s">
        <v>8</v>
      </c>
      <c r="B4075" t="s">
        <v>11</v>
      </c>
      <c r="C4075" t="s">
        <v>112</v>
      </c>
      <c r="D4075" t="s">
        <v>4832</v>
      </c>
      <c r="E4075" t="s">
        <v>11076</v>
      </c>
      <c r="F4075" s="2">
        <v>45891</v>
      </c>
      <c r="G4075">
        <v>29143.97</v>
      </c>
      <c r="H4075" t="s">
        <v>17515</v>
      </c>
    </row>
    <row r="4076" spans="1:8">
      <c r="A4076" t="s">
        <v>8</v>
      </c>
      <c r="B4076" t="s">
        <v>11</v>
      </c>
      <c r="C4076" t="s">
        <v>112</v>
      </c>
      <c r="D4076" t="s">
        <v>4833</v>
      </c>
      <c r="E4076" t="s">
        <v>11077</v>
      </c>
      <c r="F4076" s="2">
        <v>45895</v>
      </c>
      <c r="G4076">
        <v>16577.66</v>
      </c>
      <c r="H4076" t="s">
        <v>17515</v>
      </c>
    </row>
    <row r="4077" spans="1:8">
      <c r="A4077" t="s">
        <v>8</v>
      </c>
      <c r="B4077" t="s">
        <v>11</v>
      </c>
      <c r="C4077" t="s">
        <v>112</v>
      </c>
      <c r="D4077" t="s">
        <v>4834</v>
      </c>
      <c r="E4077" t="s">
        <v>11078</v>
      </c>
      <c r="F4077" s="2">
        <v>45891</v>
      </c>
      <c r="G4077">
        <v>17792.51</v>
      </c>
      <c r="H4077" t="s">
        <v>17515</v>
      </c>
    </row>
    <row r="4078" spans="1:8">
      <c r="A4078" t="s">
        <v>8</v>
      </c>
      <c r="B4078" t="s">
        <v>11</v>
      </c>
      <c r="C4078" t="s">
        <v>112</v>
      </c>
      <c r="D4078" t="s">
        <v>4835</v>
      </c>
      <c r="E4078" t="s">
        <v>11079</v>
      </c>
      <c r="F4078" s="2">
        <v>45895</v>
      </c>
      <c r="G4078">
        <v>9744.459999999999</v>
      </c>
      <c r="H4078" t="s">
        <v>17515</v>
      </c>
    </row>
    <row r="4079" spans="1:8">
      <c r="A4079" t="s">
        <v>8</v>
      </c>
      <c r="B4079" t="s">
        <v>11</v>
      </c>
      <c r="C4079" t="s">
        <v>112</v>
      </c>
      <c r="D4079" t="s">
        <v>4836</v>
      </c>
      <c r="E4079" t="s">
        <v>11080</v>
      </c>
      <c r="F4079" s="2">
        <v>45896</v>
      </c>
      <c r="G4079">
        <v>5178.37</v>
      </c>
      <c r="H4079" t="s">
        <v>17515</v>
      </c>
    </row>
    <row r="4080" spans="1:8">
      <c r="A4080" t="s">
        <v>8</v>
      </c>
      <c r="B4080" t="s">
        <v>11</v>
      </c>
      <c r="C4080" t="s">
        <v>112</v>
      </c>
      <c r="D4080" t="s">
        <v>4837</v>
      </c>
      <c r="E4080" t="s">
        <v>11081</v>
      </c>
      <c r="F4080" s="2">
        <v>45896</v>
      </c>
      <c r="G4080">
        <v>3207.74</v>
      </c>
      <c r="H4080" t="s">
        <v>17515</v>
      </c>
    </row>
    <row r="4081" spans="1:8">
      <c r="A4081" t="s">
        <v>8</v>
      </c>
      <c r="B4081" t="s">
        <v>11</v>
      </c>
      <c r="C4081" t="s">
        <v>112</v>
      </c>
      <c r="D4081" t="s">
        <v>4838</v>
      </c>
      <c r="E4081" t="s">
        <v>11082</v>
      </c>
      <c r="F4081" s="2">
        <v>45896</v>
      </c>
      <c r="G4081">
        <v>11000.77</v>
      </c>
      <c r="H4081" t="s">
        <v>17515</v>
      </c>
    </row>
    <row r="4082" spans="1:8">
      <c r="A4082" t="s">
        <v>8</v>
      </c>
      <c r="B4082" t="s">
        <v>11</v>
      </c>
      <c r="C4082" t="s">
        <v>112</v>
      </c>
      <c r="D4082" t="s">
        <v>4839</v>
      </c>
      <c r="E4082" t="s">
        <v>11083</v>
      </c>
      <c r="F4082" s="2">
        <v>45891</v>
      </c>
      <c r="G4082">
        <v>7215.83</v>
      </c>
      <c r="H4082" t="s">
        <v>17515</v>
      </c>
    </row>
    <row r="4083" spans="1:8">
      <c r="A4083" t="s">
        <v>8</v>
      </c>
      <c r="B4083" t="s">
        <v>11</v>
      </c>
      <c r="C4083" t="s">
        <v>112</v>
      </c>
      <c r="D4083" t="s">
        <v>4840</v>
      </c>
      <c r="E4083" t="s">
        <v>11084</v>
      </c>
      <c r="F4083" s="2">
        <v>45895</v>
      </c>
      <c r="G4083">
        <v>4349.27</v>
      </c>
      <c r="H4083" t="s">
        <v>17515</v>
      </c>
    </row>
    <row r="4084" spans="1:8">
      <c r="A4084" t="s">
        <v>8</v>
      </c>
      <c r="B4084" t="s">
        <v>11</v>
      </c>
      <c r="C4084" t="s">
        <v>112</v>
      </c>
      <c r="D4084" t="s">
        <v>4841</v>
      </c>
      <c r="E4084" t="s">
        <v>11085</v>
      </c>
      <c r="F4084" s="2">
        <v>45891</v>
      </c>
      <c r="G4084">
        <v>11000.71</v>
      </c>
      <c r="H4084" t="s">
        <v>17515</v>
      </c>
    </row>
    <row r="4085" spans="1:8">
      <c r="A4085" t="s">
        <v>8</v>
      </c>
      <c r="B4085" t="s">
        <v>11</v>
      </c>
      <c r="C4085" t="s">
        <v>112</v>
      </c>
      <c r="D4085" t="s">
        <v>4842</v>
      </c>
      <c r="E4085" t="s">
        <v>11086</v>
      </c>
      <c r="F4085" s="2">
        <v>45896</v>
      </c>
      <c r="G4085">
        <v>5838.35</v>
      </c>
      <c r="H4085" t="s">
        <v>17515</v>
      </c>
    </row>
    <row r="4086" spans="1:8">
      <c r="A4086" t="s">
        <v>8</v>
      </c>
      <c r="B4086" t="s">
        <v>11</v>
      </c>
      <c r="C4086" t="s">
        <v>112</v>
      </c>
      <c r="D4086" t="s">
        <v>4843</v>
      </c>
      <c r="E4086" t="s">
        <v>11087</v>
      </c>
      <c r="F4086" s="2">
        <v>45891</v>
      </c>
      <c r="G4086">
        <v>5149.61</v>
      </c>
      <c r="H4086" t="s">
        <v>17515</v>
      </c>
    </row>
    <row r="4087" spans="1:8">
      <c r="A4087" t="s">
        <v>8</v>
      </c>
      <c r="B4087" t="s">
        <v>11</v>
      </c>
      <c r="C4087" t="s">
        <v>112</v>
      </c>
      <c r="D4087" t="s">
        <v>4844</v>
      </c>
      <c r="E4087" t="s">
        <v>11088</v>
      </c>
      <c r="F4087" s="2">
        <v>45895</v>
      </c>
      <c r="G4087">
        <v>2177.82</v>
      </c>
      <c r="H4087" t="s">
        <v>17515</v>
      </c>
    </row>
    <row r="4088" spans="1:8">
      <c r="A4088" t="s">
        <v>8</v>
      </c>
      <c r="B4088" t="s">
        <v>11</v>
      </c>
      <c r="C4088" t="s">
        <v>112</v>
      </c>
      <c r="D4088" t="s">
        <v>4845</v>
      </c>
      <c r="E4088" t="s">
        <v>11089</v>
      </c>
      <c r="F4088" s="2">
        <v>45894</v>
      </c>
      <c r="G4088">
        <v>1836.64</v>
      </c>
      <c r="H4088" t="s">
        <v>17515</v>
      </c>
    </row>
    <row r="4089" spans="1:8">
      <c r="A4089" t="s">
        <v>8</v>
      </c>
      <c r="B4089" t="s">
        <v>11</v>
      </c>
      <c r="C4089" t="s">
        <v>112</v>
      </c>
      <c r="D4089" t="s">
        <v>4846</v>
      </c>
      <c r="E4089" t="s">
        <v>11090</v>
      </c>
      <c r="F4089" s="2">
        <v>45894</v>
      </c>
      <c r="G4089">
        <v>4690.45</v>
      </c>
      <c r="H4089" t="s">
        <v>17515</v>
      </c>
    </row>
    <row r="4090" spans="1:8">
      <c r="A4090" t="s">
        <v>8</v>
      </c>
      <c r="B4090" t="s">
        <v>11</v>
      </c>
      <c r="C4090" t="s">
        <v>112</v>
      </c>
      <c r="D4090" t="s">
        <v>4847</v>
      </c>
      <c r="E4090" t="s">
        <v>11091</v>
      </c>
      <c r="F4090" s="2">
        <v>45894</v>
      </c>
      <c r="G4090">
        <v>7537.89</v>
      </c>
      <c r="H4090" t="s">
        <v>17515</v>
      </c>
    </row>
    <row r="4091" spans="1:8">
      <c r="A4091" t="s">
        <v>8</v>
      </c>
      <c r="B4091" t="s">
        <v>11</v>
      </c>
      <c r="C4091" t="s">
        <v>112</v>
      </c>
      <c r="D4091" t="s">
        <v>4848</v>
      </c>
      <c r="E4091" t="s">
        <v>11092</v>
      </c>
      <c r="F4091" s="2">
        <v>45894</v>
      </c>
      <c r="G4091">
        <v>1428.54</v>
      </c>
      <c r="H4091" t="s">
        <v>17515</v>
      </c>
    </row>
    <row r="4092" spans="1:8">
      <c r="A4092" t="s">
        <v>8</v>
      </c>
      <c r="B4092" t="s">
        <v>11</v>
      </c>
      <c r="C4092" t="s">
        <v>112</v>
      </c>
      <c r="D4092" t="s">
        <v>4849</v>
      </c>
      <c r="E4092" t="s">
        <v>11093</v>
      </c>
      <c r="F4092" s="2">
        <v>45897</v>
      </c>
      <c r="G4092">
        <v>18882.98</v>
      </c>
      <c r="H4092" t="s">
        <v>17516</v>
      </c>
    </row>
    <row r="4093" spans="1:8">
      <c r="A4093" t="s">
        <v>8</v>
      </c>
      <c r="B4093" t="s">
        <v>11</v>
      </c>
      <c r="C4093" t="s">
        <v>112</v>
      </c>
      <c r="D4093" t="s">
        <v>4850</v>
      </c>
      <c r="E4093" t="s">
        <v>11094</v>
      </c>
      <c r="F4093" s="2">
        <v>45894</v>
      </c>
      <c r="G4093">
        <v>16239.65</v>
      </c>
      <c r="H4093" t="s">
        <v>17515</v>
      </c>
    </row>
    <row r="4094" spans="1:8">
      <c r="A4094" t="s">
        <v>8</v>
      </c>
      <c r="B4094" t="s">
        <v>11</v>
      </c>
      <c r="C4094" t="s">
        <v>112</v>
      </c>
      <c r="D4094" t="s">
        <v>4851</v>
      </c>
      <c r="E4094" t="s">
        <v>11095</v>
      </c>
      <c r="F4094" s="2">
        <v>45897</v>
      </c>
      <c r="G4094">
        <v>38273.1</v>
      </c>
      <c r="H4094" t="s">
        <v>17515</v>
      </c>
    </row>
    <row r="4095" spans="1:8">
      <c r="A4095" t="s">
        <v>8</v>
      </c>
      <c r="B4095" t="s">
        <v>11</v>
      </c>
      <c r="C4095" t="s">
        <v>112</v>
      </c>
      <c r="D4095" t="s">
        <v>4852</v>
      </c>
      <c r="E4095" t="s">
        <v>11096</v>
      </c>
      <c r="F4095" s="2">
        <v>45890</v>
      </c>
      <c r="G4095">
        <v>14657.79</v>
      </c>
      <c r="H4095" t="s">
        <v>17515</v>
      </c>
    </row>
    <row r="4096" spans="1:8">
      <c r="A4096" t="s">
        <v>8</v>
      </c>
      <c r="B4096" t="s">
        <v>11</v>
      </c>
      <c r="C4096" t="s">
        <v>112</v>
      </c>
      <c r="D4096" t="s">
        <v>4853</v>
      </c>
      <c r="E4096" t="s">
        <v>11097</v>
      </c>
      <c r="F4096" s="2">
        <v>45894</v>
      </c>
      <c r="G4096">
        <v>4585.22</v>
      </c>
      <c r="H4096" t="s">
        <v>17515</v>
      </c>
    </row>
    <row r="4097" spans="1:8">
      <c r="A4097" t="s">
        <v>8</v>
      </c>
      <c r="B4097" t="s">
        <v>11</v>
      </c>
      <c r="C4097" t="s">
        <v>112</v>
      </c>
      <c r="D4097" t="s">
        <v>4854</v>
      </c>
      <c r="E4097" t="s">
        <v>11098</v>
      </c>
      <c r="F4097" s="2">
        <v>45894</v>
      </c>
      <c r="G4097">
        <v>25056.17</v>
      </c>
      <c r="H4097" t="s">
        <v>17515</v>
      </c>
    </row>
    <row r="4098" spans="1:8">
      <c r="A4098" t="s">
        <v>8</v>
      </c>
      <c r="B4098" t="s">
        <v>11</v>
      </c>
      <c r="C4098" t="s">
        <v>257</v>
      </c>
      <c r="D4098" t="s">
        <v>4855</v>
      </c>
      <c r="E4098" t="s">
        <v>11099</v>
      </c>
      <c r="F4098" s="2">
        <v>45897</v>
      </c>
      <c r="G4098">
        <v>7319.48</v>
      </c>
      <c r="H4098" t="s">
        <v>17515</v>
      </c>
    </row>
    <row r="4099" spans="1:8">
      <c r="A4099" t="s">
        <v>8</v>
      </c>
      <c r="B4099" t="s">
        <v>14</v>
      </c>
      <c r="C4099" t="s">
        <v>258</v>
      </c>
      <c r="D4099" t="s">
        <v>4856</v>
      </c>
      <c r="E4099" t="s">
        <v>11100</v>
      </c>
      <c r="F4099" s="2">
        <v>45903</v>
      </c>
      <c r="G4099">
        <v>-2705.82</v>
      </c>
      <c r="H4099" t="s">
        <v>17515</v>
      </c>
    </row>
    <row r="4100" spans="1:8">
      <c r="A4100" t="s">
        <v>8</v>
      </c>
      <c r="B4100" t="s">
        <v>14</v>
      </c>
      <c r="C4100" t="s">
        <v>258</v>
      </c>
      <c r="D4100" t="s">
        <v>4857</v>
      </c>
      <c r="E4100" t="s">
        <v>11101</v>
      </c>
      <c r="F4100" s="2">
        <v>45903</v>
      </c>
      <c r="G4100">
        <v>-53.66</v>
      </c>
      <c r="H4100" t="s">
        <v>17515</v>
      </c>
    </row>
    <row r="4101" spans="1:8">
      <c r="A4101" t="s">
        <v>8</v>
      </c>
      <c r="B4101" t="s">
        <v>14</v>
      </c>
      <c r="C4101" t="s">
        <v>258</v>
      </c>
      <c r="D4101" t="s">
        <v>4858</v>
      </c>
      <c r="E4101" t="s">
        <v>11100</v>
      </c>
      <c r="F4101" s="2">
        <v>45903</v>
      </c>
      <c r="G4101">
        <v>-2705.82</v>
      </c>
      <c r="H4101" t="s">
        <v>17515</v>
      </c>
    </row>
    <row r="4102" spans="1:8">
      <c r="A4102" t="s">
        <v>8</v>
      </c>
      <c r="B4102" t="s">
        <v>14</v>
      </c>
      <c r="C4102" t="s">
        <v>258</v>
      </c>
      <c r="D4102" t="s">
        <v>4859</v>
      </c>
      <c r="E4102" t="s">
        <v>11101</v>
      </c>
      <c r="F4102" s="2">
        <v>45903</v>
      </c>
      <c r="G4102">
        <v>-53.66</v>
      </c>
      <c r="H4102" t="s">
        <v>17515</v>
      </c>
    </row>
    <row r="4103" spans="1:8">
      <c r="A4103" t="s">
        <v>8</v>
      </c>
      <c r="B4103" t="s">
        <v>14</v>
      </c>
      <c r="C4103" t="s">
        <v>258</v>
      </c>
      <c r="D4103" t="s">
        <v>4860</v>
      </c>
      <c r="E4103" t="s">
        <v>11100</v>
      </c>
      <c r="F4103" s="2">
        <v>45905</v>
      </c>
      <c r="G4103">
        <v>90194</v>
      </c>
      <c r="H4103" t="s">
        <v>17515</v>
      </c>
    </row>
    <row r="4104" spans="1:8">
      <c r="A4104" t="s">
        <v>8</v>
      </c>
      <c r="B4104" t="s">
        <v>14</v>
      </c>
      <c r="C4104" t="s">
        <v>258</v>
      </c>
      <c r="D4104" t="s">
        <v>4861</v>
      </c>
      <c r="E4104" t="s">
        <v>11101</v>
      </c>
      <c r="F4104" s="2">
        <v>45903</v>
      </c>
      <c r="G4104">
        <v>1788.8</v>
      </c>
      <c r="H4104" t="s">
        <v>17515</v>
      </c>
    </row>
    <row r="4105" spans="1:8">
      <c r="A4105" t="s">
        <v>8</v>
      </c>
      <c r="B4105" t="s">
        <v>11</v>
      </c>
      <c r="C4105" t="s">
        <v>259</v>
      </c>
      <c r="D4105" t="s">
        <v>4862</v>
      </c>
      <c r="E4105" t="s">
        <v>11102</v>
      </c>
      <c r="F4105" s="2">
        <v>45902</v>
      </c>
      <c r="G4105">
        <v>14326.04</v>
      </c>
      <c r="H4105" t="s">
        <v>17515</v>
      </c>
    </row>
    <row r="4106" spans="1:8">
      <c r="A4106" t="s">
        <v>8</v>
      </c>
      <c r="B4106" t="s">
        <v>11</v>
      </c>
      <c r="C4106" t="s">
        <v>259</v>
      </c>
      <c r="D4106" t="s">
        <v>4863</v>
      </c>
      <c r="E4106" t="s">
        <v>11103</v>
      </c>
      <c r="F4106" s="2">
        <v>45897</v>
      </c>
      <c r="G4106">
        <v>38216.38</v>
      </c>
      <c r="H4106" t="s">
        <v>17515</v>
      </c>
    </row>
    <row r="4107" spans="1:8">
      <c r="A4107" t="s">
        <v>8</v>
      </c>
      <c r="B4107" t="s">
        <v>11</v>
      </c>
      <c r="C4107" t="s">
        <v>259</v>
      </c>
      <c r="D4107" t="s">
        <v>4864</v>
      </c>
      <c r="E4107" t="s">
        <v>11104</v>
      </c>
      <c r="F4107" s="2">
        <v>45905</v>
      </c>
      <c r="G4107">
        <v>36679.84</v>
      </c>
      <c r="H4107" t="s">
        <v>17515</v>
      </c>
    </row>
    <row r="4108" spans="1:8">
      <c r="A4108" t="s">
        <v>8</v>
      </c>
      <c r="B4108" t="s">
        <v>14</v>
      </c>
      <c r="C4108" t="s">
        <v>260</v>
      </c>
      <c r="D4108" t="s">
        <v>4865</v>
      </c>
      <c r="E4108" t="s">
        <v>11105</v>
      </c>
      <c r="F4108" s="2">
        <v>45905</v>
      </c>
      <c r="G4108">
        <v>-42948.42</v>
      </c>
      <c r="H4108" t="s">
        <v>17515</v>
      </c>
    </row>
    <row r="4109" spans="1:8">
      <c r="A4109" t="s">
        <v>8</v>
      </c>
      <c r="B4109" t="s">
        <v>14</v>
      </c>
      <c r="C4109" t="s">
        <v>260</v>
      </c>
      <c r="D4109" t="s">
        <v>4866</v>
      </c>
      <c r="E4109" t="s">
        <v>11105</v>
      </c>
      <c r="F4109" s="2">
        <v>45905</v>
      </c>
      <c r="G4109">
        <v>-22533.44</v>
      </c>
      <c r="H4109" t="s">
        <v>17515</v>
      </c>
    </row>
    <row r="4110" spans="1:8">
      <c r="A4110" t="s">
        <v>8</v>
      </c>
      <c r="B4110" t="s">
        <v>14</v>
      </c>
      <c r="C4110" t="s">
        <v>260</v>
      </c>
      <c r="D4110" t="s">
        <v>4867</v>
      </c>
      <c r="E4110" t="s">
        <v>11105</v>
      </c>
      <c r="F4110" s="2">
        <v>45905</v>
      </c>
      <c r="G4110">
        <v>-21474.21</v>
      </c>
      <c r="H4110" t="s">
        <v>17515</v>
      </c>
    </row>
    <row r="4111" spans="1:8">
      <c r="A4111" t="s">
        <v>8</v>
      </c>
      <c r="B4111" t="s">
        <v>14</v>
      </c>
      <c r="C4111" t="s">
        <v>260</v>
      </c>
      <c r="D4111" t="s">
        <v>4868</v>
      </c>
      <c r="E4111" t="s">
        <v>11105</v>
      </c>
      <c r="F4111" s="2">
        <v>45905</v>
      </c>
      <c r="G4111">
        <v>-45066.88</v>
      </c>
      <c r="H4111" t="s">
        <v>17515</v>
      </c>
    </row>
    <row r="4112" spans="1:8">
      <c r="A4112" t="s">
        <v>8</v>
      </c>
      <c r="B4112" t="s">
        <v>14</v>
      </c>
      <c r="C4112" t="s">
        <v>260</v>
      </c>
      <c r="D4112" t="s">
        <v>4869</v>
      </c>
      <c r="E4112" t="s">
        <v>11105</v>
      </c>
      <c r="F4112" s="2">
        <v>45905</v>
      </c>
      <c r="G4112">
        <v>-51955.97</v>
      </c>
      <c r="H4112" t="s">
        <v>17515</v>
      </c>
    </row>
    <row r="4113" spans="1:8">
      <c r="A4113" t="s">
        <v>8</v>
      </c>
      <c r="B4113" t="s">
        <v>14</v>
      </c>
      <c r="C4113" t="s">
        <v>260</v>
      </c>
      <c r="D4113" t="s">
        <v>4870</v>
      </c>
      <c r="E4113" t="s">
        <v>11105</v>
      </c>
      <c r="F4113" s="2">
        <v>45905</v>
      </c>
      <c r="G4113">
        <v>-25977.98</v>
      </c>
      <c r="H4113" t="s">
        <v>17515</v>
      </c>
    </row>
    <row r="4114" spans="1:8">
      <c r="A4114" t="s">
        <v>8</v>
      </c>
      <c r="B4114" t="s">
        <v>14</v>
      </c>
      <c r="C4114" t="s">
        <v>260</v>
      </c>
      <c r="D4114" t="s">
        <v>4871</v>
      </c>
      <c r="E4114" t="s">
        <v>11106</v>
      </c>
      <c r="F4114" s="2">
        <v>45905</v>
      </c>
      <c r="G4114">
        <v>115806.08</v>
      </c>
      <c r="H4114" t="s">
        <v>17515</v>
      </c>
    </row>
    <row r="4115" spans="1:8">
      <c r="A4115" t="s">
        <v>8</v>
      </c>
      <c r="B4115" t="s">
        <v>14</v>
      </c>
      <c r="C4115" t="s">
        <v>260</v>
      </c>
      <c r="D4115" t="s">
        <v>4872</v>
      </c>
      <c r="E4115" t="s">
        <v>11106</v>
      </c>
      <c r="F4115" s="2">
        <v>45905</v>
      </c>
      <c r="G4115">
        <v>88698.48</v>
      </c>
      <c r="H4115" t="s">
        <v>17515</v>
      </c>
    </row>
    <row r="4116" spans="1:8">
      <c r="A4116" t="s">
        <v>8</v>
      </c>
      <c r="B4116" t="s">
        <v>14</v>
      </c>
      <c r="C4116" t="s">
        <v>260</v>
      </c>
      <c r="D4116" t="s">
        <v>4873</v>
      </c>
      <c r="E4116" t="s">
        <v>11106</v>
      </c>
      <c r="F4116" s="2">
        <v>45905</v>
      </c>
      <c r="G4116">
        <v>67007.2</v>
      </c>
      <c r="H4116" t="s">
        <v>17515</v>
      </c>
    </row>
    <row r="4117" spans="1:8">
      <c r="A4117" t="s">
        <v>8</v>
      </c>
      <c r="B4117" t="s">
        <v>14</v>
      </c>
      <c r="C4117" t="s">
        <v>260</v>
      </c>
      <c r="D4117" t="s">
        <v>4874</v>
      </c>
      <c r="E4117" t="s">
        <v>11105</v>
      </c>
      <c r="F4117" s="2">
        <v>45905</v>
      </c>
      <c r="G4117">
        <v>2597798.32</v>
      </c>
      <c r="H4117" t="s">
        <v>17515</v>
      </c>
    </row>
    <row r="4118" spans="1:8">
      <c r="A4118" t="s">
        <v>8</v>
      </c>
      <c r="B4118" t="s">
        <v>14</v>
      </c>
      <c r="C4118" t="s">
        <v>260</v>
      </c>
      <c r="D4118" t="s">
        <v>4875</v>
      </c>
      <c r="E4118" t="s">
        <v>11105</v>
      </c>
      <c r="F4118" s="2">
        <v>45905</v>
      </c>
      <c r="G4118">
        <v>2253344.08</v>
      </c>
      <c r="H4118" t="s">
        <v>17515</v>
      </c>
    </row>
    <row r="4119" spans="1:8">
      <c r="A4119" t="s">
        <v>8</v>
      </c>
      <c r="B4119" t="s">
        <v>14</v>
      </c>
      <c r="C4119" t="s">
        <v>260</v>
      </c>
      <c r="D4119" t="s">
        <v>4876</v>
      </c>
      <c r="E4119" t="s">
        <v>11105</v>
      </c>
      <c r="F4119" s="2">
        <v>45905</v>
      </c>
      <c r="G4119">
        <v>2147421.12</v>
      </c>
      <c r="H4119" t="s">
        <v>17515</v>
      </c>
    </row>
    <row r="4120" spans="1:8">
      <c r="A4120" t="s">
        <v>8</v>
      </c>
      <c r="B4120" t="s">
        <v>11</v>
      </c>
      <c r="C4120" t="s">
        <v>73</v>
      </c>
      <c r="D4120" t="s">
        <v>4877</v>
      </c>
      <c r="E4120" t="s">
        <v>11107</v>
      </c>
      <c r="F4120" s="2">
        <v>45903</v>
      </c>
      <c r="G4120">
        <v>12274.58</v>
      </c>
      <c r="H4120" t="s">
        <v>17516</v>
      </c>
    </row>
    <row r="4121" spans="1:8">
      <c r="A4121" t="s">
        <v>8</v>
      </c>
      <c r="B4121" t="s">
        <v>11</v>
      </c>
      <c r="C4121" t="s">
        <v>73</v>
      </c>
      <c r="D4121" t="s">
        <v>4878</v>
      </c>
      <c r="E4121" t="s">
        <v>11108</v>
      </c>
      <c r="F4121" s="2">
        <v>45898</v>
      </c>
      <c r="G4121">
        <v>12631.01</v>
      </c>
      <c r="H4121" t="s">
        <v>17515</v>
      </c>
    </row>
    <row r="4122" spans="1:8">
      <c r="A4122" t="s">
        <v>8</v>
      </c>
      <c r="B4122" t="s">
        <v>11</v>
      </c>
      <c r="C4122" t="s">
        <v>73</v>
      </c>
      <c r="D4122" t="s">
        <v>4879</v>
      </c>
      <c r="E4122" t="s">
        <v>11109</v>
      </c>
      <c r="F4122" s="2">
        <v>45903</v>
      </c>
      <c r="G4122">
        <v>12452.79</v>
      </c>
      <c r="H4122" t="s">
        <v>17516</v>
      </c>
    </row>
    <row r="4123" spans="1:8">
      <c r="A4123" t="s">
        <v>8</v>
      </c>
      <c r="B4123" t="s">
        <v>11</v>
      </c>
      <c r="C4123" t="s">
        <v>73</v>
      </c>
      <c r="D4123" t="s">
        <v>4880</v>
      </c>
      <c r="E4123" t="s">
        <v>11110</v>
      </c>
      <c r="F4123" s="2">
        <v>45902</v>
      </c>
      <c r="G4123">
        <v>8242.459999999999</v>
      </c>
      <c r="H4123" t="s">
        <v>17515</v>
      </c>
    </row>
    <row r="4124" spans="1:8">
      <c r="A4124" t="s">
        <v>8</v>
      </c>
      <c r="B4124" t="s">
        <v>11</v>
      </c>
      <c r="C4124" t="s">
        <v>73</v>
      </c>
      <c r="D4124" t="s">
        <v>4881</v>
      </c>
      <c r="E4124" t="s">
        <v>11111</v>
      </c>
      <c r="F4124" s="2">
        <v>45902</v>
      </c>
      <c r="G4124">
        <v>8064.24</v>
      </c>
      <c r="H4124" t="s">
        <v>17515</v>
      </c>
    </row>
    <row r="4125" spans="1:8">
      <c r="A4125" t="s">
        <v>8</v>
      </c>
      <c r="B4125" t="s">
        <v>11</v>
      </c>
      <c r="C4125" t="s">
        <v>73</v>
      </c>
      <c r="D4125" t="s">
        <v>4882</v>
      </c>
      <c r="E4125" t="s">
        <v>11112</v>
      </c>
      <c r="F4125" s="2">
        <v>45902</v>
      </c>
      <c r="G4125">
        <v>4210.33</v>
      </c>
      <c r="H4125" t="s">
        <v>17515</v>
      </c>
    </row>
    <row r="4126" spans="1:8">
      <c r="A4126" t="s">
        <v>8</v>
      </c>
      <c r="B4126" t="s">
        <v>11</v>
      </c>
      <c r="C4126" t="s">
        <v>73</v>
      </c>
      <c r="D4126" t="s">
        <v>4883</v>
      </c>
      <c r="E4126" t="s">
        <v>11113</v>
      </c>
      <c r="F4126" s="2">
        <v>45902</v>
      </c>
      <c r="G4126">
        <v>4032.12</v>
      </c>
      <c r="H4126" t="s">
        <v>17515</v>
      </c>
    </row>
    <row r="4127" spans="1:8">
      <c r="A4127" t="s">
        <v>8</v>
      </c>
      <c r="B4127" t="s">
        <v>11</v>
      </c>
      <c r="C4127" t="s">
        <v>73</v>
      </c>
      <c r="D4127" t="s">
        <v>4884</v>
      </c>
      <c r="E4127" t="s">
        <v>11114</v>
      </c>
      <c r="F4127" s="2">
        <v>45902</v>
      </c>
      <c r="G4127">
        <v>4032.12</v>
      </c>
      <c r="H4127" t="s">
        <v>17515</v>
      </c>
    </row>
    <row r="4128" spans="1:8">
      <c r="A4128" t="s">
        <v>8</v>
      </c>
      <c r="B4128" t="s">
        <v>11</v>
      </c>
      <c r="C4128" t="s">
        <v>73</v>
      </c>
      <c r="D4128" t="s">
        <v>4885</v>
      </c>
      <c r="E4128" t="s">
        <v>11115</v>
      </c>
      <c r="F4128" s="2">
        <v>45902</v>
      </c>
      <c r="G4128">
        <v>4032.12</v>
      </c>
      <c r="H4128" t="s">
        <v>17515</v>
      </c>
    </row>
    <row r="4129" spans="1:8">
      <c r="A4129" t="s">
        <v>8</v>
      </c>
      <c r="B4129" t="s">
        <v>11</v>
      </c>
      <c r="C4129" t="s">
        <v>73</v>
      </c>
      <c r="D4129" t="s">
        <v>4886</v>
      </c>
      <c r="E4129" t="s">
        <v>11116</v>
      </c>
      <c r="F4129" s="2">
        <v>45903</v>
      </c>
      <c r="G4129">
        <v>8242.459999999999</v>
      </c>
      <c r="H4129" t="s">
        <v>17516</v>
      </c>
    </row>
    <row r="4130" spans="1:8">
      <c r="A4130" t="s">
        <v>8</v>
      </c>
      <c r="B4130" t="s">
        <v>11</v>
      </c>
      <c r="C4130" t="s">
        <v>73</v>
      </c>
      <c r="D4130" t="s">
        <v>4887</v>
      </c>
      <c r="E4130" t="s">
        <v>11117</v>
      </c>
      <c r="F4130" s="2">
        <v>45903</v>
      </c>
      <c r="G4130">
        <v>4210.33</v>
      </c>
      <c r="H4130" t="s">
        <v>17516</v>
      </c>
    </row>
    <row r="4131" spans="1:8">
      <c r="A4131" t="s">
        <v>8</v>
      </c>
      <c r="B4131" t="s">
        <v>14</v>
      </c>
      <c r="C4131" t="s">
        <v>182</v>
      </c>
      <c r="D4131" t="s">
        <v>4888</v>
      </c>
      <c r="E4131" t="s">
        <v>11118</v>
      </c>
      <c r="F4131" s="2">
        <v>45898</v>
      </c>
      <c r="G4131">
        <v>33099618.6</v>
      </c>
      <c r="H4131" t="s">
        <v>17515</v>
      </c>
    </row>
    <row r="4132" spans="1:8">
      <c r="A4132" t="s">
        <v>8</v>
      </c>
      <c r="B4132" t="s">
        <v>11</v>
      </c>
      <c r="C4132" t="s">
        <v>261</v>
      </c>
      <c r="D4132" t="s">
        <v>4889</v>
      </c>
      <c r="E4132" t="s">
        <v>11119</v>
      </c>
      <c r="F4132" s="2">
        <v>45898</v>
      </c>
      <c r="G4132">
        <v>3541.2</v>
      </c>
      <c r="H4132" t="s">
        <v>17515</v>
      </c>
    </row>
    <row r="4133" spans="1:8">
      <c r="A4133" t="s">
        <v>8</v>
      </c>
      <c r="B4133" t="s">
        <v>14</v>
      </c>
      <c r="C4133" t="s">
        <v>262</v>
      </c>
      <c r="D4133" t="s">
        <v>4890</v>
      </c>
      <c r="E4133" t="s">
        <v>11120</v>
      </c>
      <c r="F4133" s="2">
        <v>45902</v>
      </c>
      <c r="G4133">
        <v>-113502.42</v>
      </c>
      <c r="H4133" t="s">
        <v>17515</v>
      </c>
    </row>
    <row r="4134" spans="1:8">
      <c r="A4134" t="s">
        <v>8</v>
      </c>
      <c r="B4134" t="s">
        <v>11</v>
      </c>
      <c r="C4134" t="s">
        <v>263</v>
      </c>
      <c r="D4134" t="s">
        <v>4891</v>
      </c>
      <c r="E4134" t="s">
        <v>11121</v>
      </c>
      <c r="F4134" s="2">
        <v>45898</v>
      </c>
      <c r="G4134">
        <v>23814</v>
      </c>
      <c r="H4134" t="s">
        <v>17515</v>
      </c>
    </row>
    <row r="4135" spans="1:8">
      <c r="A4135" t="s">
        <v>8</v>
      </c>
      <c r="B4135" t="s">
        <v>11</v>
      </c>
      <c r="C4135" t="s">
        <v>263</v>
      </c>
      <c r="D4135" t="s">
        <v>4892</v>
      </c>
      <c r="E4135" t="s">
        <v>11122</v>
      </c>
      <c r="F4135" s="2">
        <v>45899</v>
      </c>
      <c r="G4135">
        <v>71970.39999999999</v>
      </c>
      <c r="H4135" t="s">
        <v>17515</v>
      </c>
    </row>
    <row r="4136" spans="1:8">
      <c r="A4136" t="s">
        <v>8</v>
      </c>
      <c r="B4136" t="s">
        <v>11</v>
      </c>
      <c r="C4136" t="s">
        <v>263</v>
      </c>
      <c r="D4136" t="s">
        <v>4893</v>
      </c>
      <c r="E4136" t="s">
        <v>11123</v>
      </c>
      <c r="F4136" s="2">
        <v>45898</v>
      </c>
      <c r="G4136">
        <v>5409.8</v>
      </c>
      <c r="H4136" t="s">
        <v>17515</v>
      </c>
    </row>
    <row r="4137" spans="1:8">
      <c r="A4137" t="s">
        <v>8</v>
      </c>
      <c r="B4137" t="s">
        <v>11</v>
      </c>
      <c r="C4137" t="s">
        <v>263</v>
      </c>
      <c r="D4137" t="s">
        <v>4894</v>
      </c>
      <c r="E4137" t="s">
        <v>11124</v>
      </c>
      <c r="F4137" s="2">
        <v>45898</v>
      </c>
      <c r="G4137">
        <v>12200.34</v>
      </c>
      <c r="H4137" t="s">
        <v>17515</v>
      </c>
    </row>
    <row r="4138" spans="1:8">
      <c r="A4138" t="s">
        <v>8</v>
      </c>
      <c r="B4138" t="s">
        <v>11</v>
      </c>
      <c r="C4138" t="s">
        <v>263</v>
      </c>
      <c r="D4138" t="s">
        <v>4895</v>
      </c>
      <c r="E4138" t="s">
        <v>11125</v>
      </c>
      <c r="F4138" s="2">
        <v>45899</v>
      </c>
      <c r="G4138">
        <v>63857.4</v>
      </c>
      <c r="H4138" t="s">
        <v>17515</v>
      </c>
    </row>
    <row r="4139" spans="1:8">
      <c r="A4139" t="s">
        <v>8</v>
      </c>
      <c r="B4139" t="s">
        <v>11</v>
      </c>
      <c r="C4139" t="s">
        <v>263</v>
      </c>
      <c r="D4139" t="s">
        <v>4896</v>
      </c>
      <c r="E4139" t="s">
        <v>11126</v>
      </c>
      <c r="F4139" s="2">
        <v>45898</v>
      </c>
      <c r="G4139">
        <v>27812.05</v>
      </c>
      <c r="H4139" t="s">
        <v>17515</v>
      </c>
    </row>
    <row r="4140" spans="1:8">
      <c r="A4140" t="s">
        <v>8</v>
      </c>
      <c r="B4140" t="s">
        <v>11</v>
      </c>
      <c r="C4140" t="s">
        <v>263</v>
      </c>
      <c r="D4140" t="s">
        <v>4897</v>
      </c>
      <c r="E4140" t="s">
        <v>11127</v>
      </c>
      <c r="F4140" s="2">
        <v>45902</v>
      </c>
      <c r="G4140">
        <v>5409.8</v>
      </c>
      <c r="H4140" t="s">
        <v>17515</v>
      </c>
    </row>
    <row r="4141" spans="1:8">
      <c r="A4141" t="s">
        <v>8</v>
      </c>
      <c r="B4141" t="s">
        <v>11</v>
      </c>
      <c r="C4141" t="s">
        <v>263</v>
      </c>
      <c r="D4141" t="s">
        <v>4898</v>
      </c>
      <c r="E4141" t="s">
        <v>11128</v>
      </c>
      <c r="F4141" s="2">
        <v>45898</v>
      </c>
      <c r="G4141">
        <v>44098.2</v>
      </c>
      <c r="H4141" t="s">
        <v>17515</v>
      </c>
    </row>
    <row r="4142" spans="1:8">
      <c r="A4142" t="s">
        <v>8</v>
      </c>
      <c r="B4142" t="s">
        <v>11</v>
      </c>
      <c r="C4142" t="s">
        <v>263</v>
      </c>
      <c r="D4142" t="s">
        <v>4899</v>
      </c>
      <c r="E4142" t="s">
        <v>11129</v>
      </c>
      <c r="F4142" s="2">
        <v>45899</v>
      </c>
      <c r="G4142">
        <v>6085.6</v>
      </c>
      <c r="H4142" t="s">
        <v>17515</v>
      </c>
    </row>
    <row r="4143" spans="1:8">
      <c r="A4143" t="s">
        <v>8</v>
      </c>
      <c r="B4143" t="s">
        <v>11</v>
      </c>
      <c r="C4143" t="s">
        <v>263</v>
      </c>
      <c r="D4143" t="s">
        <v>4900</v>
      </c>
      <c r="E4143" t="s">
        <v>11130</v>
      </c>
      <c r="F4143" s="2">
        <v>45898</v>
      </c>
      <c r="G4143">
        <v>39233.8</v>
      </c>
      <c r="H4143" t="s">
        <v>17515</v>
      </c>
    </row>
    <row r="4144" spans="1:8">
      <c r="A4144" t="s">
        <v>8</v>
      </c>
      <c r="B4144" t="s">
        <v>11</v>
      </c>
      <c r="C4144" t="s">
        <v>264</v>
      </c>
      <c r="D4144" t="s">
        <v>4901</v>
      </c>
      <c r="E4144" t="s">
        <v>11131</v>
      </c>
      <c r="F4144" s="2">
        <v>45897</v>
      </c>
      <c r="G4144">
        <v>7950</v>
      </c>
      <c r="H4144" t="s">
        <v>17516</v>
      </c>
    </row>
    <row r="4145" spans="1:8">
      <c r="A4145" t="s">
        <v>8</v>
      </c>
      <c r="B4145" t="s">
        <v>11</v>
      </c>
      <c r="C4145" t="s">
        <v>264</v>
      </c>
      <c r="D4145" t="s">
        <v>4902</v>
      </c>
      <c r="E4145" t="s">
        <v>11132</v>
      </c>
      <c r="F4145" s="2">
        <v>45899</v>
      </c>
      <c r="G4145">
        <v>4770</v>
      </c>
      <c r="H4145" t="s">
        <v>17516</v>
      </c>
    </row>
    <row r="4146" spans="1:8">
      <c r="A4146" t="s">
        <v>8</v>
      </c>
      <c r="B4146" t="s">
        <v>11</v>
      </c>
      <c r="C4146" t="s">
        <v>264</v>
      </c>
      <c r="D4146" t="s">
        <v>4903</v>
      </c>
      <c r="E4146" t="s">
        <v>11133</v>
      </c>
      <c r="F4146" s="2">
        <v>45899</v>
      </c>
      <c r="G4146">
        <v>6600</v>
      </c>
      <c r="H4146" t="s">
        <v>17516</v>
      </c>
    </row>
    <row r="4147" spans="1:8">
      <c r="A4147" t="s">
        <v>8</v>
      </c>
      <c r="B4147" t="s">
        <v>11</v>
      </c>
      <c r="C4147" t="s">
        <v>264</v>
      </c>
      <c r="D4147" t="s">
        <v>4904</v>
      </c>
      <c r="E4147" t="s">
        <v>11134</v>
      </c>
      <c r="F4147" s="2">
        <v>45897</v>
      </c>
      <c r="G4147">
        <v>18150</v>
      </c>
      <c r="H4147" t="s">
        <v>17516</v>
      </c>
    </row>
    <row r="4148" spans="1:8">
      <c r="A4148" t="s">
        <v>8</v>
      </c>
      <c r="B4148" t="s">
        <v>11</v>
      </c>
      <c r="C4148" t="s">
        <v>264</v>
      </c>
      <c r="D4148" t="s">
        <v>4905</v>
      </c>
      <c r="E4148" t="s">
        <v>11135</v>
      </c>
      <c r="F4148" s="2">
        <v>45897</v>
      </c>
      <c r="G4148">
        <v>7950</v>
      </c>
      <c r="H4148" t="s">
        <v>17516</v>
      </c>
    </row>
    <row r="4149" spans="1:8">
      <c r="A4149" t="s">
        <v>8</v>
      </c>
      <c r="B4149" t="s">
        <v>11</v>
      </c>
      <c r="C4149" t="s">
        <v>264</v>
      </c>
      <c r="D4149" t="s">
        <v>4906</v>
      </c>
      <c r="E4149" t="s">
        <v>11136</v>
      </c>
      <c r="F4149" s="2">
        <v>45897</v>
      </c>
      <c r="G4149">
        <v>9540</v>
      </c>
      <c r="H4149" t="s">
        <v>17515</v>
      </c>
    </row>
    <row r="4150" spans="1:8">
      <c r="A4150" t="s">
        <v>8</v>
      </c>
      <c r="B4150" t="s">
        <v>11</v>
      </c>
      <c r="C4150" t="s">
        <v>264</v>
      </c>
      <c r="D4150" t="s">
        <v>4907</v>
      </c>
      <c r="E4150" t="s">
        <v>11137</v>
      </c>
      <c r="F4150" s="2">
        <v>45899</v>
      </c>
      <c r="G4150">
        <v>6360</v>
      </c>
      <c r="H4150" t="s">
        <v>17515</v>
      </c>
    </row>
    <row r="4151" spans="1:8">
      <c r="A4151" t="s">
        <v>8</v>
      </c>
      <c r="B4151" t="s">
        <v>11</v>
      </c>
      <c r="C4151" t="s">
        <v>264</v>
      </c>
      <c r="D4151" t="s">
        <v>4908</v>
      </c>
      <c r="E4151" t="s">
        <v>11138</v>
      </c>
      <c r="F4151" s="2">
        <v>45897</v>
      </c>
      <c r="G4151">
        <v>1590</v>
      </c>
      <c r="H4151" t="s">
        <v>17515</v>
      </c>
    </row>
    <row r="4152" spans="1:8">
      <c r="A4152" t="s">
        <v>8</v>
      </c>
      <c r="B4152" t="s">
        <v>11</v>
      </c>
      <c r="C4152" t="s">
        <v>264</v>
      </c>
      <c r="D4152" t="s">
        <v>4909</v>
      </c>
      <c r="E4152" t="s">
        <v>11139</v>
      </c>
      <c r="F4152" s="2">
        <v>45899</v>
      </c>
      <c r="G4152">
        <v>4770</v>
      </c>
      <c r="H4152" t="s">
        <v>17515</v>
      </c>
    </row>
    <row r="4153" spans="1:8">
      <c r="A4153" t="s">
        <v>8</v>
      </c>
      <c r="B4153" t="s">
        <v>11</v>
      </c>
      <c r="C4153" t="s">
        <v>264</v>
      </c>
      <c r="D4153" t="s">
        <v>4910</v>
      </c>
      <c r="E4153" t="s">
        <v>11140</v>
      </c>
      <c r="F4153" s="2">
        <v>45899</v>
      </c>
      <c r="G4153">
        <v>7950</v>
      </c>
      <c r="H4153" t="s">
        <v>17515</v>
      </c>
    </row>
    <row r="4154" spans="1:8">
      <c r="A4154" t="s">
        <v>8</v>
      </c>
      <c r="B4154" t="s">
        <v>11</v>
      </c>
      <c r="C4154" t="s">
        <v>264</v>
      </c>
      <c r="D4154" t="s">
        <v>4911</v>
      </c>
      <c r="E4154" t="s">
        <v>11141</v>
      </c>
      <c r="F4154" s="2">
        <v>45900</v>
      </c>
      <c r="G4154">
        <v>6360</v>
      </c>
      <c r="H4154" t="s">
        <v>17515</v>
      </c>
    </row>
    <row r="4155" spans="1:8">
      <c r="A4155" t="s">
        <v>8</v>
      </c>
      <c r="B4155" t="s">
        <v>11</v>
      </c>
      <c r="C4155" t="s">
        <v>264</v>
      </c>
      <c r="D4155" t="s">
        <v>4912</v>
      </c>
      <c r="E4155" t="s">
        <v>11142</v>
      </c>
      <c r="F4155" s="2">
        <v>45897</v>
      </c>
      <c r="G4155">
        <v>4770</v>
      </c>
      <c r="H4155" t="s">
        <v>17515</v>
      </c>
    </row>
    <row r="4156" spans="1:8">
      <c r="A4156" t="s">
        <v>8</v>
      </c>
      <c r="B4156" t="s">
        <v>11</v>
      </c>
      <c r="C4156" t="s">
        <v>264</v>
      </c>
      <c r="D4156" t="s">
        <v>4913</v>
      </c>
      <c r="E4156" t="s">
        <v>11143</v>
      </c>
      <c r="F4156" s="2">
        <v>45897</v>
      </c>
      <c r="G4156">
        <v>4770</v>
      </c>
      <c r="H4156" t="s">
        <v>17515</v>
      </c>
    </row>
    <row r="4157" spans="1:8">
      <c r="A4157" t="s">
        <v>8</v>
      </c>
      <c r="B4157" t="s">
        <v>11</v>
      </c>
      <c r="C4157" t="s">
        <v>264</v>
      </c>
      <c r="D4157" t="s">
        <v>4914</v>
      </c>
      <c r="E4157" t="s">
        <v>11144</v>
      </c>
      <c r="F4157" s="2">
        <v>45899</v>
      </c>
      <c r="G4157">
        <v>4770</v>
      </c>
      <c r="H4157" t="s">
        <v>17515</v>
      </c>
    </row>
    <row r="4158" spans="1:8">
      <c r="A4158" t="s">
        <v>8</v>
      </c>
      <c r="B4158" t="s">
        <v>11</v>
      </c>
      <c r="C4158" t="s">
        <v>264</v>
      </c>
      <c r="D4158" t="s">
        <v>4915</v>
      </c>
      <c r="E4158" t="s">
        <v>11145</v>
      </c>
      <c r="F4158" s="2">
        <v>45897</v>
      </c>
      <c r="G4158">
        <v>7950</v>
      </c>
      <c r="H4158" t="s">
        <v>17515</v>
      </c>
    </row>
    <row r="4159" spans="1:8">
      <c r="A4159" t="s">
        <v>8</v>
      </c>
      <c r="B4159" t="s">
        <v>11</v>
      </c>
      <c r="C4159" t="s">
        <v>264</v>
      </c>
      <c r="D4159" t="s">
        <v>4916</v>
      </c>
      <c r="E4159" t="s">
        <v>11146</v>
      </c>
      <c r="F4159" s="2">
        <v>45899</v>
      </c>
      <c r="G4159">
        <v>11130</v>
      </c>
      <c r="H4159" t="s">
        <v>17516</v>
      </c>
    </row>
    <row r="4160" spans="1:8">
      <c r="A4160" t="s">
        <v>8</v>
      </c>
      <c r="B4160" t="s">
        <v>11</v>
      </c>
      <c r="C4160" t="s">
        <v>264</v>
      </c>
      <c r="D4160" t="s">
        <v>4917</v>
      </c>
      <c r="E4160" t="s">
        <v>11147</v>
      </c>
      <c r="F4160" s="2">
        <v>45897</v>
      </c>
      <c r="G4160">
        <v>17490</v>
      </c>
      <c r="H4160" t="s">
        <v>17516</v>
      </c>
    </row>
    <row r="4161" spans="1:8">
      <c r="A4161" t="s">
        <v>8</v>
      </c>
      <c r="B4161" t="s">
        <v>11</v>
      </c>
      <c r="C4161" t="s">
        <v>264</v>
      </c>
      <c r="D4161" t="s">
        <v>4918</v>
      </c>
      <c r="E4161" t="s">
        <v>11148</v>
      </c>
      <c r="F4161" s="2">
        <v>45899</v>
      </c>
      <c r="G4161">
        <v>8250</v>
      </c>
      <c r="H4161" t="s">
        <v>17516</v>
      </c>
    </row>
    <row r="4162" spans="1:8">
      <c r="A4162" t="s">
        <v>8</v>
      </c>
      <c r="B4162" t="s">
        <v>11</v>
      </c>
      <c r="C4162" t="s">
        <v>264</v>
      </c>
      <c r="D4162" t="s">
        <v>4919</v>
      </c>
      <c r="E4162" t="s">
        <v>11149</v>
      </c>
      <c r="F4162" s="2">
        <v>45899</v>
      </c>
      <c r="G4162">
        <v>6360</v>
      </c>
      <c r="H4162" t="s">
        <v>17516</v>
      </c>
    </row>
    <row r="4163" spans="1:8">
      <c r="A4163" t="s">
        <v>8</v>
      </c>
      <c r="B4163" t="s">
        <v>11</v>
      </c>
      <c r="C4163" t="s">
        <v>264</v>
      </c>
      <c r="D4163" t="s">
        <v>4920</v>
      </c>
      <c r="E4163" t="s">
        <v>11150</v>
      </c>
      <c r="F4163" s="2">
        <v>45899</v>
      </c>
      <c r="G4163">
        <v>6360</v>
      </c>
      <c r="H4163" t="s">
        <v>17516</v>
      </c>
    </row>
    <row r="4164" spans="1:8">
      <c r="A4164" t="s">
        <v>8</v>
      </c>
      <c r="B4164" t="s">
        <v>11</v>
      </c>
      <c r="C4164" t="s">
        <v>264</v>
      </c>
      <c r="D4164" t="s">
        <v>4921</v>
      </c>
      <c r="E4164" t="s">
        <v>11151</v>
      </c>
      <c r="F4164" s="2">
        <v>45900</v>
      </c>
      <c r="G4164">
        <v>9900</v>
      </c>
      <c r="H4164" t="s">
        <v>17516</v>
      </c>
    </row>
    <row r="4165" spans="1:8">
      <c r="A4165" t="s">
        <v>8</v>
      </c>
      <c r="B4165" t="s">
        <v>11</v>
      </c>
      <c r="C4165" t="s">
        <v>264</v>
      </c>
      <c r="D4165" t="s">
        <v>4922</v>
      </c>
      <c r="E4165" t="s">
        <v>11152</v>
      </c>
      <c r="F4165" s="2">
        <v>45899</v>
      </c>
      <c r="G4165">
        <v>8250</v>
      </c>
      <c r="H4165" t="s">
        <v>17516</v>
      </c>
    </row>
    <row r="4166" spans="1:8">
      <c r="A4166" t="s">
        <v>8</v>
      </c>
      <c r="B4166" t="s">
        <v>11</v>
      </c>
      <c r="C4166" t="s">
        <v>264</v>
      </c>
      <c r="D4166" t="s">
        <v>4923</v>
      </c>
      <c r="E4166" t="s">
        <v>11153</v>
      </c>
      <c r="F4166" s="2">
        <v>45899</v>
      </c>
      <c r="G4166">
        <v>1590</v>
      </c>
      <c r="H4166" t="s">
        <v>17516</v>
      </c>
    </row>
    <row r="4167" spans="1:8">
      <c r="A4167" t="s">
        <v>8</v>
      </c>
      <c r="B4167" t="s">
        <v>11</v>
      </c>
      <c r="C4167" t="s">
        <v>264</v>
      </c>
      <c r="D4167" t="s">
        <v>4924</v>
      </c>
      <c r="E4167" t="s">
        <v>11154</v>
      </c>
      <c r="F4167" s="2">
        <v>45899</v>
      </c>
      <c r="G4167">
        <v>8250</v>
      </c>
      <c r="H4167" t="s">
        <v>17516</v>
      </c>
    </row>
    <row r="4168" spans="1:8">
      <c r="A4168" t="s">
        <v>8</v>
      </c>
      <c r="B4168" t="s">
        <v>11</v>
      </c>
      <c r="C4168" t="s">
        <v>264</v>
      </c>
      <c r="D4168" t="s">
        <v>4925</v>
      </c>
      <c r="E4168" t="s">
        <v>11155</v>
      </c>
      <c r="F4168" s="2">
        <v>45899</v>
      </c>
      <c r="G4168">
        <v>18150</v>
      </c>
      <c r="H4168" t="s">
        <v>17516</v>
      </c>
    </row>
    <row r="4169" spans="1:8">
      <c r="A4169" t="s">
        <v>8</v>
      </c>
      <c r="B4169" t="s">
        <v>11</v>
      </c>
      <c r="C4169" t="s">
        <v>264</v>
      </c>
      <c r="D4169" t="s">
        <v>4926</v>
      </c>
      <c r="E4169" t="s">
        <v>11156</v>
      </c>
      <c r="F4169" s="2">
        <v>45900</v>
      </c>
      <c r="G4169">
        <v>6360</v>
      </c>
      <c r="H4169" t="s">
        <v>17516</v>
      </c>
    </row>
    <row r="4170" spans="1:8">
      <c r="A4170" t="s">
        <v>8</v>
      </c>
      <c r="B4170" t="s">
        <v>11</v>
      </c>
      <c r="C4170" t="s">
        <v>264</v>
      </c>
      <c r="D4170" t="s">
        <v>4927</v>
      </c>
      <c r="E4170" t="s">
        <v>11157</v>
      </c>
      <c r="F4170" s="2">
        <v>45899</v>
      </c>
      <c r="G4170">
        <v>3300</v>
      </c>
      <c r="H4170" t="s">
        <v>17516</v>
      </c>
    </row>
    <row r="4171" spans="1:8">
      <c r="A4171" t="s">
        <v>8</v>
      </c>
      <c r="B4171" t="s">
        <v>11</v>
      </c>
      <c r="C4171" t="s">
        <v>264</v>
      </c>
      <c r="D4171" t="s">
        <v>4928</v>
      </c>
      <c r="E4171" t="s">
        <v>11158</v>
      </c>
      <c r="F4171" s="2">
        <v>45899</v>
      </c>
      <c r="G4171">
        <v>9540</v>
      </c>
      <c r="H4171" t="s">
        <v>17516</v>
      </c>
    </row>
    <row r="4172" spans="1:8">
      <c r="A4172" t="s">
        <v>8</v>
      </c>
      <c r="B4172" t="s">
        <v>11</v>
      </c>
      <c r="C4172" t="s">
        <v>264</v>
      </c>
      <c r="D4172" t="s">
        <v>4929</v>
      </c>
      <c r="E4172" t="s">
        <v>11159</v>
      </c>
      <c r="F4172" s="2">
        <v>45900</v>
      </c>
      <c r="G4172">
        <v>9540</v>
      </c>
      <c r="H4172" t="s">
        <v>17516</v>
      </c>
    </row>
    <row r="4173" spans="1:8">
      <c r="A4173" t="s">
        <v>8</v>
      </c>
      <c r="B4173" t="s">
        <v>11</v>
      </c>
      <c r="C4173" t="s">
        <v>264</v>
      </c>
      <c r="D4173" t="s">
        <v>4930</v>
      </c>
      <c r="E4173" t="s">
        <v>11160</v>
      </c>
      <c r="F4173" s="2">
        <v>45899</v>
      </c>
      <c r="G4173">
        <v>3180</v>
      </c>
      <c r="H4173" t="s">
        <v>17516</v>
      </c>
    </row>
    <row r="4174" spans="1:8">
      <c r="A4174" t="s">
        <v>8</v>
      </c>
      <c r="B4174" t="s">
        <v>11</v>
      </c>
      <c r="C4174" t="s">
        <v>264</v>
      </c>
      <c r="D4174" t="s">
        <v>4931</v>
      </c>
      <c r="E4174" t="s">
        <v>11161</v>
      </c>
      <c r="F4174" s="2">
        <v>45897</v>
      </c>
      <c r="G4174">
        <v>14850</v>
      </c>
      <c r="H4174" t="s">
        <v>17516</v>
      </c>
    </row>
    <row r="4175" spans="1:8">
      <c r="A4175" t="s">
        <v>8</v>
      </c>
      <c r="B4175" t="s">
        <v>11</v>
      </c>
      <c r="C4175" t="s">
        <v>264</v>
      </c>
      <c r="D4175" t="s">
        <v>4932</v>
      </c>
      <c r="E4175" t="s">
        <v>11162</v>
      </c>
      <c r="F4175" s="2">
        <v>45899</v>
      </c>
      <c r="G4175">
        <v>7950</v>
      </c>
      <c r="H4175" t="s">
        <v>17516</v>
      </c>
    </row>
    <row r="4176" spans="1:8">
      <c r="A4176" t="s">
        <v>8</v>
      </c>
      <c r="B4176" t="s">
        <v>11</v>
      </c>
      <c r="C4176" t="s">
        <v>264</v>
      </c>
      <c r="D4176" t="s">
        <v>4933</v>
      </c>
      <c r="E4176" t="s">
        <v>11163</v>
      </c>
      <c r="F4176" s="2">
        <v>45899</v>
      </c>
      <c r="G4176">
        <v>9540</v>
      </c>
      <c r="H4176" t="s">
        <v>17516</v>
      </c>
    </row>
    <row r="4177" spans="1:8">
      <c r="A4177" t="s">
        <v>8</v>
      </c>
      <c r="B4177" t="s">
        <v>11</v>
      </c>
      <c r="C4177" t="s">
        <v>264</v>
      </c>
      <c r="D4177" t="s">
        <v>4934</v>
      </c>
      <c r="E4177" t="s">
        <v>11164</v>
      </c>
      <c r="F4177" s="2">
        <v>45899</v>
      </c>
      <c r="G4177">
        <v>7950</v>
      </c>
      <c r="H4177" t="s">
        <v>17516</v>
      </c>
    </row>
    <row r="4178" spans="1:8">
      <c r="A4178" t="s">
        <v>8</v>
      </c>
      <c r="B4178" t="s">
        <v>11</v>
      </c>
      <c r="C4178" t="s">
        <v>264</v>
      </c>
      <c r="D4178" t="s">
        <v>4935</v>
      </c>
      <c r="E4178" t="s">
        <v>11165</v>
      </c>
      <c r="F4178" s="2">
        <v>45899</v>
      </c>
      <c r="G4178">
        <v>3300</v>
      </c>
      <c r="H4178" t="s">
        <v>17516</v>
      </c>
    </row>
    <row r="4179" spans="1:8">
      <c r="A4179" t="s">
        <v>8</v>
      </c>
      <c r="B4179" t="s">
        <v>11</v>
      </c>
      <c r="C4179" t="s">
        <v>264</v>
      </c>
      <c r="D4179" t="s">
        <v>4936</v>
      </c>
      <c r="E4179" t="s">
        <v>11166</v>
      </c>
      <c r="F4179" s="2">
        <v>45900</v>
      </c>
      <c r="G4179">
        <v>6600</v>
      </c>
      <c r="H4179" t="s">
        <v>17516</v>
      </c>
    </row>
    <row r="4180" spans="1:8">
      <c r="A4180" t="s">
        <v>8</v>
      </c>
      <c r="B4180" t="s">
        <v>11</v>
      </c>
      <c r="C4180" t="s">
        <v>264</v>
      </c>
      <c r="D4180" t="s">
        <v>4937</v>
      </c>
      <c r="E4180" t="s">
        <v>11167</v>
      </c>
      <c r="F4180" s="2">
        <v>45897</v>
      </c>
      <c r="G4180">
        <v>1590</v>
      </c>
      <c r="H4180" t="s">
        <v>17515</v>
      </c>
    </row>
    <row r="4181" spans="1:8">
      <c r="A4181" t="s">
        <v>8</v>
      </c>
      <c r="B4181" t="s">
        <v>11</v>
      </c>
      <c r="C4181" t="s">
        <v>264</v>
      </c>
      <c r="D4181" t="s">
        <v>4938</v>
      </c>
      <c r="E4181" t="s">
        <v>11168</v>
      </c>
      <c r="F4181" s="2">
        <v>45900</v>
      </c>
      <c r="G4181">
        <v>4770</v>
      </c>
      <c r="H4181" t="s">
        <v>17515</v>
      </c>
    </row>
    <row r="4182" spans="1:8">
      <c r="A4182" t="s">
        <v>8</v>
      </c>
      <c r="B4182" t="s">
        <v>14</v>
      </c>
      <c r="C4182" t="s">
        <v>265</v>
      </c>
      <c r="D4182" t="s">
        <v>4939</v>
      </c>
      <c r="E4182" t="s">
        <v>11169</v>
      </c>
      <c r="F4182" s="2">
        <v>45907</v>
      </c>
      <c r="G4182">
        <v>328262</v>
      </c>
      <c r="H4182" t="s">
        <v>17515</v>
      </c>
    </row>
    <row r="4183" spans="1:8">
      <c r="A4183" t="s">
        <v>8</v>
      </c>
      <c r="B4183" t="s">
        <v>11</v>
      </c>
      <c r="C4183" t="s">
        <v>266</v>
      </c>
      <c r="D4183" t="s">
        <v>4940</v>
      </c>
      <c r="E4183" t="s">
        <v>11170</v>
      </c>
      <c r="F4183" s="2">
        <v>45896</v>
      </c>
      <c r="G4183">
        <v>12645</v>
      </c>
      <c r="H4183" t="s">
        <v>17515</v>
      </c>
    </row>
    <row r="4184" spans="1:8">
      <c r="A4184" t="s">
        <v>8</v>
      </c>
      <c r="B4184" t="s">
        <v>11</v>
      </c>
      <c r="C4184" t="s">
        <v>266</v>
      </c>
      <c r="D4184" t="s">
        <v>4941</v>
      </c>
      <c r="E4184" t="s">
        <v>11171</v>
      </c>
      <c r="F4184" s="2">
        <v>45896</v>
      </c>
      <c r="G4184">
        <v>13105</v>
      </c>
      <c r="H4184" t="s">
        <v>17515</v>
      </c>
    </row>
    <row r="4185" spans="1:8">
      <c r="A4185" t="s">
        <v>8</v>
      </c>
      <c r="B4185" t="s">
        <v>14</v>
      </c>
      <c r="C4185" t="s">
        <v>267</v>
      </c>
      <c r="D4185" t="s">
        <v>4942</v>
      </c>
      <c r="E4185" t="s">
        <v>11172</v>
      </c>
      <c r="F4185" s="2">
        <v>45902</v>
      </c>
      <c r="G4185">
        <v>-3507.62</v>
      </c>
      <c r="H4185" t="s">
        <v>17515</v>
      </c>
    </row>
    <row r="4186" spans="1:8">
      <c r="A4186" t="s">
        <v>8</v>
      </c>
      <c r="B4186" t="s">
        <v>14</v>
      </c>
      <c r="C4186" t="s">
        <v>268</v>
      </c>
      <c r="D4186" t="s">
        <v>4943</v>
      </c>
      <c r="E4186" t="s">
        <v>11173</v>
      </c>
      <c r="F4186" s="2">
        <v>45905</v>
      </c>
      <c r="G4186">
        <v>3480</v>
      </c>
      <c r="H4186" t="s">
        <v>17515</v>
      </c>
    </row>
    <row r="4187" spans="1:8">
      <c r="A4187" t="s">
        <v>8</v>
      </c>
      <c r="B4187" t="s">
        <v>11</v>
      </c>
      <c r="C4187" t="s">
        <v>269</v>
      </c>
      <c r="D4187" t="s">
        <v>4944</v>
      </c>
      <c r="E4187" t="s">
        <v>11174</v>
      </c>
      <c r="F4187" s="2">
        <v>45904</v>
      </c>
      <c r="G4187">
        <v>37285.65</v>
      </c>
      <c r="H4187" t="s">
        <v>17516</v>
      </c>
    </row>
    <row r="4188" spans="1:8">
      <c r="A4188" t="s">
        <v>8</v>
      </c>
      <c r="B4188" t="s">
        <v>11</v>
      </c>
      <c r="C4188" t="s">
        <v>269</v>
      </c>
      <c r="D4188" t="s">
        <v>4945</v>
      </c>
      <c r="E4188" t="s">
        <v>11175</v>
      </c>
      <c r="F4188" s="2">
        <v>45904</v>
      </c>
      <c r="G4188">
        <v>52144.1</v>
      </c>
      <c r="H4188" t="s">
        <v>17516</v>
      </c>
    </row>
    <row r="4189" spans="1:8">
      <c r="A4189" t="s">
        <v>8</v>
      </c>
      <c r="B4189" t="s">
        <v>11</v>
      </c>
      <c r="C4189" t="s">
        <v>269</v>
      </c>
      <c r="D4189" t="s">
        <v>4946</v>
      </c>
      <c r="E4189" t="s">
        <v>11176</v>
      </c>
      <c r="F4189" s="2">
        <v>45904</v>
      </c>
      <c r="G4189">
        <v>37032.82</v>
      </c>
      <c r="H4189" t="s">
        <v>17516</v>
      </c>
    </row>
    <row r="4190" spans="1:8">
      <c r="A4190" t="s">
        <v>8</v>
      </c>
      <c r="B4190" t="s">
        <v>11</v>
      </c>
      <c r="C4190" t="s">
        <v>269</v>
      </c>
      <c r="D4190" t="s">
        <v>4947</v>
      </c>
      <c r="E4190" t="s">
        <v>11177</v>
      </c>
      <c r="F4190" s="2">
        <v>45904</v>
      </c>
      <c r="G4190">
        <v>38100.52</v>
      </c>
      <c r="H4190" t="s">
        <v>17516</v>
      </c>
    </row>
    <row r="4191" spans="1:8">
      <c r="A4191" t="s">
        <v>8</v>
      </c>
      <c r="B4191" t="s">
        <v>11</v>
      </c>
      <c r="C4191" t="s">
        <v>270</v>
      </c>
      <c r="D4191" t="s">
        <v>4948</v>
      </c>
      <c r="E4191" t="s">
        <v>11178</v>
      </c>
      <c r="F4191" s="2">
        <v>45891</v>
      </c>
      <c r="G4191">
        <v>6123.69</v>
      </c>
      <c r="H4191" t="s">
        <v>17515</v>
      </c>
    </row>
    <row r="4192" spans="1:8">
      <c r="A4192" t="s">
        <v>8</v>
      </c>
      <c r="B4192" t="s">
        <v>11</v>
      </c>
      <c r="C4192" t="s">
        <v>270</v>
      </c>
      <c r="D4192" t="s">
        <v>4949</v>
      </c>
      <c r="E4192" t="s">
        <v>11179</v>
      </c>
      <c r="F4192" s="2">
        <v>45898</v>
      </c>
      <c r="G4192">
        <v>5888.72</v>
      </c>
      <c r="H4192" t="s">
        <v>17515</v>
      </c>
    </row>
    <row r="4193" spans="1:8">
      <c r="A4193" t="s">
        <v>8</v>
      </c>
      <c r="B4193" t="s">
        <v>11</v>
      </c>
      <c r="C4193" t="s">
        <v>270</v>
      </c>
      <c r="D4193" t="s">
        <v>4950</v>
      </c>
      <c r="E4193" t="s">
        <v>11180</v>
      </c>
      <c r="F4193" s="2">
        <v>45901</v>
      </c>
      <c r="G4193">
        <v>6608.3</v>
      </c>
      <c r="H4193" t="s">
        <v>17515</v>
      </c>
    </row>
    <row r="4194" spans="1:8">
      <c r="A4194" t="s">
        <v>8</v>
      </c>
      <c r="B4194" t="s">
        <v>11</v>
      </c>
      <c r="C4194" t="s">
        <v>270</v>
      </c>
      <c r="D4194" t="s">
        <v>4951</v>
      </c>
      <c r="E4194" t="s">
        <v>11181</v>
      </c>
      <c r="F4194" s="2">
        <v>45898</v>
      </c>
      <c r="G4194">
        <v>6343.94</v>
      </c>
      <c r="H4194" t="s">
        <v>17515</v>
      </c>
    </row>
    <row r="4195" spans="1:8">
      <c r="A4195" t="s">
        <v>8</v>
      </c>
      <c r="B4195" t="s">
        <v>11</v>
      </c>
      <c r="C4195" t="s">
        <v>271</v>
      </c>
      <c r="D4195" t="s">
        <v>4952</v>
      </c>
      <c r="E4195" t="s">
        <v>11182</v>
      </c>
      <c r="F4195" s="2">
        <v>45896</v>
      </c>
      <c r="G4195">
        <v>11694.8</v>
      </c>
      <c r="H4195" t="s">
        <v>17515</v>
      </c>
    </row>
    <row r="4196" spans="1:8">
      <c r="A4196" t="s">
        <v>8</v>
      </c>
      <c r="B4196" t="s">
        <v>14</v>
      </c>
      <c r="C4196" t="s">
        <v>272</v>
      </c>
      <c r="D4196" t="s">
        <v>4953</v>
      </c>
      <c r="E4196" t="s">
        <v>11183</v>
      </c>
      <c r="F4196" s="2">
        <v>45902</v>
      </c>
      <c r="G4196">
        <v>-66565.25999999999</v>
      </c>
      <c r="H4196" t="s">
        <v>17515</v>
      </c>
    </row>
    <row r="4197" spans="1:8">
      <c r="A4197" t="s">
        <v>8</v>
      </c>
      <c r="B4197" t="s">
        <v>14</v>
      </c>
      <c r="C4197" t="s">
        <v>272</v>
      </c>
      <c r="D4197" t="s">
        <v>4954</v>
      </c>
      <c r="E4197" t="s">
        <v>11183</v>
      </c>
      <c r="F4197" s="2">
        <v>45902</v>
      </c>
      <c r="G4197">
        <v>-57576.97</v>
      </c>
      <c r="H4197" t="s">
        <v>17515</v>
      </c>
    </row>
    <row r="4198" spans="1:8">
      <c r="A4198" t="s">
        <v>8</v>
      </c>
      <c r="B4198" t="s">
        <v>11</v>
      </c>
      <c r="C4198" t="s">
        <v>273</v>
      </c>
      <c r="D4198" t="s">
        <v>4955</v>
      </c>
      <c r="E4198" t="s">
        <v>11184</v>
      </c>
      <c r="F4198" s="2">
        <v>45888</v>
      </c>
      <c r="G4198">
        <v>1827.5</v>
      </c>
      <c r="H4198" t="s">
        <v>17515</v>
      </c>
    </row>
    <row r="4199" spans="1:8">
      <c r="A4199" t="s">
        <v>8</v>
      </c>
      <c r="B4199" t="s">
        <v>11</v>
      </c>
      <c r="C4199" t="s">
        <v>273</v>
      </c>
      <c r="D4199" t="s">
        <v>4956</v>
      </c>
      <c r="E4199" t="s">
        <v>11185</v>
      </c>
      <c r="F4199" s="2">
        <v>45889</v>
      </c>
      <c r="G4199">
        <v>2776.45</v>
      </c>
      <c r="H4199" t="s">
        <v>17515</v>
      </c>
    </row>
    <row r="4200" spans="1:8">
      <c r="A4200" t="s">
        <v>8</v>
      </c>
      <c r="B4200" t="s">
        <v>11</v>
      </c>
      <c r="C4200" t="s">
        <v>273</v>
      </c>
      <c r="D4200" t="s">
        <v>4957</v>
      </c>
      <c r="E4200" t="s">
        <v>11186</v>
      </c>
      <c r="F4200" s="2">
        <v>45890</v>
      </c>
      <c r="G4200">
        <v>2341.92</v>
      </c>
      <c r="H4200" t="s">
        <v>17515</v>
      </c>
    </row>
    <row r="4201" spans="1:8">
      <c r="A4201" t="s">
        <v>8</v>
      </c>
      <c r="B4201" t="s">
        <v>11</v>
      </c>
      <c r="C4201" t="s">
        <v>273</v>
      </c>
      <c r="D4201" t="s">
        <v>4958</v>
      </c>
      <c r="E4201" t="s">
        <v>11187</v>
      </c>
      <c r="F4201" s="2">
        <v>45889</v>
      </c>
      <c r="G4201">
        <v>2886.95</v>
      </c>
      <c r="H4201" t="s">
        <v>17515</v>
      </c>
    </row>
    <row r="4202" spans="1:8">
      <c r="A4202" t="s">
        <v>8</v>
      </c>
      <c r="B4202" t="s">
        <v>11</v>
      </c>
      <c r="C4202" t="s">
        <v>274</v>
      </c>
      <c r="D4202" t="s">
        <v>4959</v>
      </c>
      <c r="E4202" t="s">
        <v>11188</v>
      </c>
      <c r="F4202" s="2">
        <v>45901</v>
      </c>
      <c r="G4202">
        <v>3200</v>
      </c>
      <c r="H4202" t="s">
        <v>17515</v>
      </c>
    </row>
    <row r="4203" spans="1:8">
      <c r="A4203" t="s">
        <v>8</v>
      </c>
      <c r="B4203" t="s">
        <v>11</v>
      </c>
      <c r="C4203" t="s">
        <v>274</v>
      </c>
      <c r="D4203" t="s">
        <v>4960</v>
      </c>
      <c r="E4203" t="s">
        <v>11189</v>
      </c>
      <c r="F4203" s="2">
        <v>45901</v>
      </c>
      <c r="G4203">
        <v>6445</v>
      </c>
      <c r="H4203" t="s">
        <v>17515</v>
      </c>
    </row>
    <row r="4204" spans="1:8">
      <c r="A4204" t="s">
        <v>8</v>
      </c>
      <c r="B4204" t="s">
        <v>11</v>
      </c>
      <c r="C4204" t="s">
        <v>274</v>
      </c>
      <c r="D4204" t="s">
        <v>4961</v>
      </c>
      <c r="E4204" t="s">
        <v>11190</v>
      </c>
      <c r="F4204" s="2">
        <v>45901</v>
      </c>
      <c r="G4204">
        <v>3380</v>
      </c>
      <c r="H4204" t="s">
        <v>17516</v>
      </c>
    </row>
    <row r="4205" spans="1:8">
      <c r="A4205" t="s">
        <v>8</v>
      </c>
      <c r="B4205" t="s">
        <v>11</v>
      </c>
      <c r="C4205" t="s">
        <v>274</v>
      </c>
      <c r="D4205" t="s">
        <v>4962</v>
      </c>
      <c r="E4205" t="s">
        <v>11191</v>
      </c>
      <c r="F4205" s="2">
        <v>45903</v>
      </c>
      <c r="G4205">
        <v>2560</v>
      </c>
      <c r="H4205" t="s">
        <v>17516</v>
      </c>
    </row>
    <row r="4206" spans="1:8">
      <c r="A4206" t="s">
        <v>8</v>
      </c>
      <c r="B4206" t="s">
        <v>11</v>
      </c>
      <c r="C4206" t="s">
        <v>274</v>
      </c>
      <c r="D4206" t="s">
        <v>4963</v>
      </c>
      <c r="E4206" t="s">
        <v>11192</v>
      </c>
      <c r="F4206" s="2">
        <v>45904</v>
      </c>
      <c r="G4206">
        <v>2560</v>
      </c>
      <c r="H4206" t="s">
        <v>17516</v>
      </c>
    </row>
    <row r="4207" spans="1:8">
      <c r="A4207" t="s">
        <v>8</v>
      </c>
      <c r="B4207" t="s">
        <v>11</v>
      </c>
      <c r="C4207" t="s">
        <v>274</v>
      </c>
      <c r="D4207" t="s">
        <v>4964</v>
      </c>
      <c r="E4207" t="s">
        <v>11193</v>
      </c>
      <c r="F4207" s="2">
        <v>45901</v>
      </c>
      <c r="G4207">
        <v>10645</v>
      </c>
      <c r="H4207" t="s">
        <v>17515</v>
      </c>
    </row>
    <row r="4208" spans="1:8">
      <c r="A4208" t="s">
        <v>8</v>
      </c>
      <c r="B4208" t="s">
        <v>11</v>
      </c>
      <c r="C4208" t="s">
        <v>274</v>
      </c>
      <c r="D4208" t="s">
        <v>4965</v>
      </c>
      <c r="E4208" t="s">
        <v>11194</v>
      </c>
      <c r="F4208" s="2">
        <v>45903</v>
      </c>
      <c r="G4208">
        <v>21200</v>
      </c>
      <c r="H4208" t="s">
        <v>17516</v>
      </c>
    </row>
    <row r="4209" spans="1:8">
      <c r="A4209" t="s">
        <v>8</v>
      </c>
      <c r="B4209" t="s">
        <v>11</v>
      </c>
      <c r="C4209" t="s">
        <v>274</v>
      </c>
      <c r="D4209" t="s">
        <v>4966</v>
      </c>
      <c r="E4209" t="s">
        <v>11195</v>
      </c>
      <c r="F4209" s="2">
        <v>45904</v>
      </c>
      <c r="G4209">
        <v>7265</v>
      </c>
      <c r="H4209" t="s">
        <v>17516</v>
      </c>
    </row>
    <row r="4210" spans="1:8">
      <c r="A4210" t="s">
        <v>8</v>
      </c>
      <c r="B4210" t="s">
        <v>11</v>
      </c>
      <c r="C4210" t="s">
        <v>274</v>
      </c>
      <c r="D4210" t="s">
        <v>4967</v>
      </c>
      <c r="E4210" t="s">
        <v>11196</v>
      </c>
      <c r="F4210" s="2">
        <v>45901</v>
      </c>
      <c r="G4210">
        <v>7400</v>
      </c>
      <c r="H4210" t="s">
        <v>17515</v>
      </c>
    </row>
    <row r="4211" spans="1:8">
      <c r="A4211" t="s">
        <v>8</v>
      </c>
      <c r="B4211" t="s">
        <v>11</v>
      </c>
      <c r="C4211" t="s">
        <v>274</v>
      </c>
      <c r="D4211" t="s">
        <v>4968</v>
      </c>
      <c r="E4211" t="s">
        <v>11197</v>
      </c>
      <c r="F4211" s="2">
        <v>45903</v>
      </c>
      <c r="G4211">
        <v>20425</v>
      </c>
      <c r="H4211" t="s">
        <v>17516</v>
      </c>
    </row>
    <row r="4212" spans="1:8">
      <c r="A4212" t="s">
        <v>8</v>
      </c>
      <c r="B4212" t="s">
        <v>11</v>
      </c>
      <c r="C4212" t="s">
        <v>274</v>
      </c>
      <c r="D4212" t="s">
        <v>4969</v>
      </c>
      <c r="E4212" t="s">
        <v>11198</v>
      </c>
      <c r="F4212" s="2">
        <v>45901</v>
      </c>
      <c r="G4212">
        <v>7355</v>
      </c>
      <c r="H4212" t="s">
        <v>17515</v>
      </c>
    </row>
    <row r="4213" spans="1:8">
      <c r="A4213" t="s">
        <v>8</v>
      </c>
      <c r="B4213" t="s">
        <v>11</v>
      </c>
      <c r="C4213" t="s">
        <v>274</v>
      </c>
      <c r="D4213" t="s">
        <v>4970</v>
      </c>
      <c r="E4213" t="s">
        <v>11199</v>
      </c>
      <c r="F4213" s="2">
        <v>45903</v>
      </c>
      <c r="G4213">
        <v>8355</v>
      </c>
      <c r="H4213" t="s">
        <v>17516</v>
      </c>
    </row>
    <row r="4214" spans="1:8">
      <c r="A4214" t="s">
        <v>8</v>
      </c>
      <c r="B4214" t="s">
        <v>11</v>
      </c>
      <c r="C4214" t="s">
        <v>274</v>
      </c>
      <c r="D4214" t="s">
        <v>4971</v>
      </c>
      <c r="E4214" t="s">
        <v>11200</v>
      </c>
      <c r="F4214" s="2">
        <v>45901</v>
      </c>
      <c r="G4214">
        <v>2975</v>
      </c>
      <c r="H4214" t="s">
        <v>17515</v>
      </c>
    </row>
    <row r="4215" spans="1:8">
      <c r="A4215" t="s">
        <v>8</v>
      </c>
      <c r="B4215" t="s">
        <v>11</v>
      </c>
      <c r="C4215" t="s">
        <v>274</v>
      </c>
      <c r="D4215" t="s">
        <v>4972</v>
      </c>
      <c r="E4215" t="s">
        <v>11201</v>
      </c>
      <c r="F4215" s="2">
        <v>45903</v>
      </c>
      <c r="G4215">
        <v>15260</v>
      </c>
      <c r="H4215" t="s">
        <v>17516</v>
      </c>
    </row>
    <row r="4216" spans="1:8">
      <c r="A4216" t="s">
        <v>8</v>
      </c>
      <c r="B4216" t="s">
        <v>11</v>
      </c>
      <c r="C4216" t="s">
        <v>274</v>
      </c>
      <c r="D4216" t="s">
        <v>4973</v>
      </c>
      <c r="E4216" t="s">
        <v>11202</v>
      </c>
      <c r="F4216" s="2">
        <v>45901</v>
      </c>
      <c r="G4216">
        <v>10960</v>
      </c>
      <c r="H4216" t="s">
        <v>17515</v>
      </c>
    </row>
    <row r="4217" spans="1:8">
      <c r="A4217" t="s">
        <v>8</v>
      </c>
      <c r="B4217" t="s">
        <v>11</v>
      </c>
      <c r="C4217" t="s">
        <v>274</v>
      </c>
      <c r="D4217" t="s">
        <v>4974</v>
      </c>
      <c r="E4217" t="s">
        <v>11203</v>
      </c>
      <c r="F4217" s="2">
        <v>45901</v>
      </c>
      <c r="G4217">
        <v>1190</v>
      </c>
      <c r="H4217" t="s">
        <v>17516</v>
      </c>
    </row>
    <row r="4218" spans="1:8">
      <c r="A4218" t="s">
        <v>8</v>
      </c>
      <c r="B4218" t="s">
        <v>11</v>
      </c>
      <c r="C4218" t="s">
        <v>274</v>
      </c>
      <c r="D4218" t="s">
        <v>4975</v>
      </c>
      <c r="E4218" t="s">
        <v>11204</v>
      </c>
      <c r="F4218" s="2">
        <v>45903</v>
      </c>
      <c r="G4218">
        <v>1785</v>
      </c>
      <c r="H4218" t="s">
        <v>17516</v>
      </c>
    </row>
    <row r="4219" spans="1:8">
      <c r="A4219" t="s">
        <v>8</v>
      </c>
      <c r="B4219" t="s">
        <v>11</v>
      </c>
      <c r="C4219" t="s">
        <v>274</v>
      </c>
      <c r="D4219" t="s">
        <v>4976</v>
      </c>
      <c r="E4219" t="s">
        <v>11205</v>
      </c>
      <c r="F4219" s="2">
        <v>45903</v>
      </c>
      <c r="G4219">
        <v>8400</v>
      </c>
      <c r="H4219" t="s">
        <v>17516</v>
      </c>
    </row>
    <row r="4220" spans="1:8">
      <c r="A4220" t="s">
        <v>8</v>
      </c>
      <c r="B4220" t="s">
        <v>11</v>
      </c>
      <c r="C4220" t="s">
        <v>274</v>
      </c>
      <c r="D4220" t="s">
        <v>4977</v>
      </c>
      <c r="E4220" t="s">
        <v>11206</v>
      </c>
      <c r="F4220" s="2">
        <v>45901</v>
      </c>
      <c r="G4220">
        <v>3795</v>
      </c>
      <c r="H4220" t="s">
        <v>17515</v>
      </c>
    </row>
    <row r="4221" spans="1:8">
      <c r="A4221" t="s">
        <v>8</v>
      </c>
      <c r="B4221" t="s">
        <v>11</v>
      </c>
      <c r="C4221" t="s">
        <v>274</v>
      </c>
      <c r="D4221" t="s">
        <v>4978</v>
      </c>
      <c r="E4221" t="s">
        <v>11207</v>
      </c>
      <c r="F4221" s="2">
        <v>45901</v>
      </c>
      <c r="G4221">
        <v>6210</v>
      </c>
      <c r="H4221" t="s">
        <v>17515</v>
      </c>
    </row>
    <row r="4222" spans="1:8">
      <c r="A4222" t="s">
        <v>8</v>
      </c>
      <c r="B4222" t="s">
        <v>11</v>
      </c>
      <c r="C4222" t="s">
        <v>274</v>
      </c>
      <c r="D4222" t="s">
        <v>4979</v>
      </c>
      <c r="E4222" t="s">
        <v>11208</v>
      </c>
      <c r="F4222" s="2">
        <v>45903</v>
      </c>
      <c r="G4222">
        <v>2740</v>
      </c>
      <c r="H4222" t="s">
        <v>17516</v>
      </c>
    </row>
    <row r="4223" spans="1:8">
      <c r="A4223" t="s">
        <v>8</v>
      </c>
      <c r="B4223" t="s">
        <v>11</v>
      </c>
      <c r="C4223" t="s">
        <v>274</v>
      </c>
      <c r="D4223" t="s">
        <v>4980</v>
      </c>
      <c r="E4223" t="s">
        <v>11209</v>
      </c>
      <c r="F4223" s="2">
        <v>45874</v>
      </c>
      <c r="G4223">
        <v>9615</v>
      </c>
      <c r="H4223" t="s">
        <v>17515</v>
      </c>
    </row>
    <row r="4224" spans="1:8">
      <c r="A4224" t="s">
        <v>8</v>
      </c>
      <c r="B4224" t="s">
        <v>11</v>
      </c>
      <c r="C4224" t="s">
        <v>274</v>
      </c>
      <c r="D4224" t="s">
        <v>4981</v>
      </c>
      <c r="E4224" t="s">
        <v>11210</v>
      </c>
      <c r="F4224" s="2">
        <v>45901</v>
      </c>
      <c r="G4224">
        <v>2425</v>
      </c>
      <c r="H4224" t="s">
        <v>17515</v>
      </c>
    </row>
    <row r="4225" spans="1:8">
      <c r="A4225" t="s">
        <v>8</v>
      </c>
      <c r="B4225" t="s">
        <v>11</v>
      </c>
      <c r="C4225" t="s">
        <v>274</v>
      </c>
      <c r="D4225" t="s">
        <v>4982</v>
      </c>
      <c r="E4225" t="s">
        <v>11211</v>
      </c>
      <c r="F4225" s="2">
        <v>45901</v>
      </c>
      <c r="G4225">
        <v>7265</v>
      </c>
      <c r="H4225" t="s">
        <v>17515</v>
      </c>
    </row>
    <row r="4226" spans="1:8">
      <c r="A4226" t="s">
        <v>8</v>
      </c>
      <c r="B4226" t="s">
        <v>11</v>
      </c>
      <c r="C4226" t="s">
        <v>274</v>
      </c>
      <c r="D4226" t="s">
        <v>4983</v>
      </c>
      <c r="E4226" t="s">
        <v>11212</v>
      </c>
      <c r="F4226" s="2">
        <v>45903</v>
      </c>
      <c r="G4226">
        <v>16650</v>
      </c>
      <c r="H4226" t="s">
        <v>17516</v>
      </c>
    </row>
    <row r="4227" spans="1:8">
      <c r="A4227" t="s">
        <v>8</v>
      </c>
      <c r="B4227" t="s">
        <v>11</v>
      </c>
      <c r="C4227" t="s">
        <v>274</v>
      </c>
      <c r="D4227" t="s">
        <v>4984</v>
      </c>
      <c r="E4227" t="s">
        <v>11213</v>
      </c>
      <c r="F4227" s="2">
        <v>45901</v>
      </c>
      <c r="G4227">
        <v>595</v>
      </c>
      <c r="H4227" t="s">
        <v>17515</v>
      </c>
    </row>
    <row r="4228" spans="1:8">
      <c r="A4228" t="s">
        <v>8</v>
      </c>
      <c r="B4228" t="s">
        <v>11</v>
      </c>
      <c r="C4228" t="s">
        <v>274</v>
      </c>
      <c r="D4228" t="s">
        <v>4985</v>
      </c>
      <c r="E4228" t="s">
        <v>11214</v>
      </c>
      <c r="F4228" s="2">
        <v>45901</v>
      </c>
      <c r="G4228">
        <v>7815</v>
      </c>
      <c r="H4228" t="s">
        <v>17515</v>
      </c>
    </row>
    <row r="4229" spans="1:8">
      <c r="A4229" t="s">
        <v>8</v>
      </c>
      <c r="B4229" t="s">
        <v>11</v>
      </c>
      <c r="C4229" t="s">
        <v>274</v>
      </c>
      <c r="D4229" t="s">
        <v>4986</v>
      </c>
      <c r="E4229" t="s">
        <v>11215</v>
      </c>
      <c r="F4229" s="2">
        <v>45901</v>
      </c>
      <c r="G4229">
        <v>2650</v>
      </c>
      <c r="H4229" t="s">
        <v>17515</v>
      </c>
    </row>
    <row r="4230" spans="1:8">
      <c r="A4230" t="s">
        <v>8</v>
      </c>
      <c r="B4230" t="s">
        <v>11</v>
      </c>
      <c r="C4230" t="s">
        <v>274</v>
      </c>
      <c r="D4230" t="s">
        <v>4987</v>
      </c>
      <c r="E4230" t="s">
        <v>11216</v>
      </c>
      <c r="F4230" s="2">
        <v>45901</v>
      </c>
      <c r="G4230">
        <v>5850</v>
      </c>
      <c r="H4230" t="s">
        <v>17515</v>
      </c>
    </row>
    <row r="4231" spans="1:8">
      <c r="A4231" t="s">
        <v>8</v>
      </c>
      <c r="B4231" t="s">
        <v>11</v>
      </c>
      <c r="C4231" t="s">
        <v>274</v>
      </c>
      <c r="D4231" t="s">
        <v>4988</v>
      </c>
      <c r="E4231" t="s">
        <v>11217</v>
      </c>
      <c r="F4231" s="2">
        <v>45901</v>
      </c>
      <c r="G4231">
        <v>18460</v>
      </c>
      <c r="H4231" t="s">
        <v>17515</v>
      </c>
    </row>
    <row r="4232" spans="1:8">
      <c r="A4232" t="s">
        <v>8</v>
      </c>
      <c r="B4232" t="s">
        <v>11</v>
      </c>
      <c r="C4232" t="s">
        <v>274</v>
      </c>
      <c r="D4232" t="s">
        <v>4989</v>
      </c>
      <c r="E4232" t="s">
        <v>11218</v>
      </c>
      <c r="F4232" s="2">
        <v>45901</v>
      </c>
      <c r="G4232">
        <v>1875</v>
      </c>
      <c r="H4232" t="s">
        <v>17515</v>
      </c>
    </row>
    <row r="4233" spans="1:8">
      <c r="A4233" t="s">
        <v>8</v>
      </c>
      <c r="B4233" t="s">
        <v>11</v>
      </c>
      <c r="C4233" t="s">
        <v>274</v>
      </c>
      <c r="D4233" t="s">
        <v>4990</v>
      </c>
      <c r="E4233" t="s">
        <v>11219</v>
      </c>
      <c r="F4233" s="2">
        <v>45903</v>
      </c>
      <c r="G4233">
        <v>4020</v>
      </c>
      <c r="H4233" t="s">
        <v>17516</v>
      </c>
    </row>
    <row r="4234" spans="1:8">
      <c r="A4234" t="s">
        <v>8</v>
      </c>
      <c r="B4234" t="s">
        <v>11</v>
      </c>
      <c r="C4234" t="s">
        <v>274</v>
      </c>
      <c r="D4234" t="s">
        <v>4991</v>
      </c>
      <c r="E4234" t="s">
        <v>11220</v>
      </c>
      <c r="F4234" s="2">
        <v>45901</v>
      </c>
      <c r="G4234">
        <v>15755</v>
      </c>
      <c r="H4234" t="s">
        <v>17515</v>
      </c>
    </row>
    <row r="4235" spans="1:8">
      <c r="A4235" t="s">
        <v>8</v>
      </c>
      <c r="B4235" t="s">
        <v>11</v>
      </c>
      <c r="C4235" t="s">
        <v>274</v>
      </c>
      <c r="D4235" t="s">
        <v>4992</v>
      </c>
      <c r="E4235" t="s">
        <v>11221</v>
      </c>
      <c r="F4235" s="2">
        <v>45901</v>
      </c>
      <c r="G4235">
        <v>10230</v>
      </c>
      <c r="H4235" t="s">
        <v>17515</v>
      </c>
    </row>
    <row r="4236" spans="1:8">
      <c r="A4236" t="s">
        <v>8</v>
      </c>
      <c r="B4236" t="s">
        <v>11</v>
      </c>
      <c r="C4236" t="s">
        <v>274</v>
      </c>
      <c r="D4236" t="s">
        <v>4993</v>
      </c>
      <c r="E4236" t="s">
        <v>11222</v>
      </c>
      <c r="F4236" s="2">
        <v>45903</v>
      </c>
      <c r="G4236">
        <v>12890</v>
      </c>
      <c r="H4236" t="s">
        <v>17516</v>
      </c>
    </row>
    <row r="4237" spans="1:8">
      <c r="A4237" t="s">
        <v>8</v>
      </c>
      <c r="B4237" t="s">
        <v>11</v>
      </c>
      <c r="C4237" t="s">
        <v>274</v>
      </c>
      <c r="D4237" t="s">
        <v>4994</v>
      </c>
      <c r="E4237" t="s">
        <v>11223</v>
      </c>
      <c r="F4237" s="2">
        <v>45904</v>
      </c>
      <c r="G4237">
        <v>11150</v>
      </c>
      <c r="H4237" t="s">
        <v>17516</v>
      </c>
    </row>
    <row r="4238" spans="1:8">
      <c r="A4238" t="s">
        <v>8</v>
      </c>
      <c r="B4238" t="s">
        <v>11</v>
      </c>
      <c r="C4238" t="s">
        <v>274</v>
      </c>
      <c r="D4238" t="s">
        <v>4995</v>
      </c>
      <c r="E4238" t="s">
        <v>11224</v>
      </c>
      <c r="F4238" s="2">
        <v>45901</v>
      </c>
      <c r="G4238">
        <v>5120</v>
      </c>
      <c r="H4238" t="s">
        <v>17515</v>
      </c>
    </row>
    <row r="4239" spans="1:8">
      <c r="A4239" t="s">
        <v>8</v>
      </c>
      <c r="B4239" t="s">
        <v>11</v>
      </c>
      <c r="C4239" t="s">
        <v>274</v>
      </c>
      <c r="D4239" t="s">
        <v>4996</v>
      </c>
      <c r="E4239" t="s">
        <v>11225</v>
      </c>
      <c r="F4239" s="2">
        <v>45904</v>
      </c>
      <c r="G4239">
        <v>22210</v>
      </c>
      <c r="H4239" t="s">
        <v>17516</v>
      </c>
    </row>
    <row r="4240" spans="1:8">
      <c r="A4240" t="s">
        <v>8</v>
      </c>
      <c r="B4240" t="s">
        <v>11</v>
      </c>
      <c r="C4240" t="s">
        <v>274</v>
      </c>
      <c r="D4240" t="s">
        <v>4997</v>
      </c>
      <c r="E4240" t="s">
        <v>11226</v>
      </c>
      <c r="F4240" s="2">
        <v>45903</v>
      </c>
      <c r="G4240">
        <v>10375</v>
      </c>
      <c r="H4240" t="s">
        <v>17516</v>
      </c>
    </row>
    <row r="4241" spans="1:8">
      <c r="A4241" t="s">
        <v>8</v>
      </c>
      <c r="B4241" t="s">
        <v>11</v>
      </c>
      <c r="C4241" t="s">
        <v>274</v>
      </c>
      <c r="D4241" t="s">
        <v>4998</v>
      </c>
      <c r="E4241" t="s">
        <v>11227</v>
      </c>
      <c r="F4241" s="2">
        <v>45901</v>
      </c>
      <c r="G4241">
        <v>19450</v>
      </c>
      <c r="H4241" t="s">
        <v>17515</v>
      </c>
    </row>
    <row r="4242" spans="1:8">
      <c r="A4242" t="s">
        <v>8</v>
      </c>
      <c r="B4242" t="s">
        <v>11</v>
      </c>
      <c r="C4242" t="s">
        <v>274</v>
      </c>
      <c r="D4242" t="s">
        <v>4999</v>
      </c>
      <c r="E4242" t="s">
        <v>11228</v>
      </c>
      <c r="F4242" s="2">
        <v>45901</v>
      </c>
      <c r="G4242">
        <v>5345</v>
      </c>
      <c r="H4242" t="s">
        <v>17516</v>
      </c>
    </row>
    <row r="4243" spans="1:8">
      <c r="A4243" t="s">
        <v>8</v>
      </c>
      <c r="B4243" t="s">
        <v>11</v>
      </c>
      <c r="C4243" t="s">
        <v>239</v>
      </c>
      <c r="D4243" t="s">
        <v>5000</v>
      </c>
      <c r="E4243" t="s">
        <v>11229</v>
      </c>
      <c r="F4243" s="2">
        <v>45906</v>
      </c>
      <c r="G4243">
        <v>9226.1</v>
      </c>
      <c r="H4243" t="s">
        <v>17515</v>
      </c>
    </row>
    <row r="4244" spans="1:8">
      <c r="A4244" t="s">
        <v>8</v>
      </c>
      <c r="B4244" t="s">
        <v>11</v>
      </c>
      <c r="C4244" t="s">
        <v>239</v>
      </c>
      <c r="D4244" t="s">
        <v>5001</v>
      </c>
      <c r="E4244" t="s">
        <v>11230</v>
      </c>
      <c r="F4244" s="2">
        <v>45906</v>
      </c>
      <c r="G4244">
        <v>11068.3</v>
      </c>
      <c r="H4244" t="s">
        <v>17516</v>
      </c>
    </row>
    <row r="4245" spans="1:8">
      <c r="A4245" t="s">
        <v>8</v>
      </c>
      <c r="B4245" t="s">
        <v>11</v>
      </c>
      <c r="C4245" t="s">
        <v>239</v>
      </c>
      <c r="D4245" t="s">
        <v>5002</v>
      </c>
      <c r="E4245" t="s">
        <v>11231</v>
      </c>
      <c r="F4245" s="2">
        <v>45906</v>
      </c>
      <c r="G4245">
        <v>9437.5</v>
      </c>
      <c r="H4245" t="s">
        <v>17515</v>
      </c>
    </row>
    <row r="4246" spans="1:8">
      <c r="A4246" t="s">
        <v>8</v>
      </c>
      <c r="B4246" t="s">
        <v>11</v>
      </c>
      <c r="C4246" t="s">
        <v>239</v>
      </c>
      <c r="D4246" t="s">
        <v>5003</v>
      </c>
      <c r="E4246" t="s">
        <v>11232</v>
      </c>
      <c r="F4246" s="2">
        <v>45906</v>
      </c>
      <c r="G4246">
        <v>6885.6</v>
      </c>
      <c r="H4246" t="s">
        <v>17515</v>
      </c>
    </row>
    <row r="4247" spans="1:8">
      <c r="A4247" t="s">
        <v>8</v>
      </c>
      <c r="B4247" t="s">
        <v>11</v>
      </c>
      <c r="C4247" t="s">
        <v>239</v>
      </c>
      <c r="D4247" t="s">
        <v>5004</v>
      </c>
      <c r="E4247" t="s">
        <v>11233</v>
      </c>
      <c r="F4247" s="2">
        <v>45906</v>
      </c>
      <c r="G4247">
        <v>11974.3</v>
      </c>
      <c r="H4247" t="s">
        <v>17516</v>
      </c>
    </row>
    <row r="4248" spans="1:8">
      <c r="A4248" t="s">
        <v>8</v>
      </c>
      <c r="B4248" t="s">
        <v>11</v>
      </c>
      <c r="C4248" t="s">
        <v>239</v>
      </c>
      <c r="D4248" t="s">
        <v>5005</v>
      </c>
      <c r="E4248" t="s">
        <v>11234</v>
      </c>
      <c r="F4248" s="2">
        <v>45906</v>
      </c>
      <c r="G4248">
        <v>2989.8</v>
      </c>
      <c r="H4248" t="s">
        <v>17515</v>
      </c>
    </row>
    <row r="4249" spans="1:8">
      <c r="A4249" t="s">
        <v>8</v>
      </c>
      <c r="B4249" t="s">
        <v>11</v>
      </c>
      <c r="C4249" t="s">
        <v>239</v>
      </c>
      <c r="D4249" t="s">
        <v>5006</v>
      </c>
      <c r="E4249" t="s">
        <v>11235</v>
      </c>
      <c r="F4249" s="2">
        <v>45906</v>
      </c>
      <c r="G4249">
        <v>12880.3</v>
      </c>
      <c r="H4249" t="s">
        <v>17516</v>
      </c>
    </row>
    <row r="4250" spans="1:8">
      <c r="A4250" t="s">
        <v>8</v>
      </c>
      <c r="B4250" t="s">
        <v>11</v>
      </c>
      <c r="C4250" t="s">
        <v>275</v>
      </c>
      <c r="D4250" t="s">
        <v>5007</v>
      </c>
      <c r="E4250" t="s">
        <v>11236</v>
      </c>
      <c r="F4250" s="2">
        <v>45898</v>
      </c>
      <c r="G4250">
        <v>52329.18</v>
      </c>
      <c r="H4250" t="s">
        <v>17515</v>
      </c>
    </row>
    <row r="4251" spans="1:8">
      <c r="A4251" t="s">
        <v>8</v>
      </c>
      <c r="B4251" t="s">
        <v>11</v>
      </c>
      <c r="C4251" t="s">
        <v>276</v>
      </c>
      <c r="D4251" t="s">
        <v>5008</v>
      </c>
      <c r="E4251" t="s">
        <v>11237</v>
      </c>
      <c r="F4251" s="2">
        <v>45899</v>
      </c>
      <c r="G4251">
        <v>14472.72</v>
      </c>
      <c r="H4251" t="s">
        <v>17515</v>
      </c>
    </row>
    <row r="4252" spans="1:8">
      <c r="A4252" t="s">
        <v>8</v>
      </c>
      <c r="B4252" t="s">
        <v>11</v>
      </c>
      <c r="C4252" t="s">
        <v>276</v>
      </c>
      <c r="D4252" t="s">
        <v>5009</v>
      </c>
      <c r="E4252" t="s">
        <v>11238</v>
      </c>
      <c r="F4252" s="2">
        <v>45899</v>
      </c>
      <c r="G4252">
        <v>5051.1</v>
      </c>
      <c r="H4252" t="s">
        <v>17515</v>
      </c>
    </row>
    <row r="4253" spans="1:8">
      <c r="A4253" t="s">
        <v>8</v>
      </c>
      <c r="B4253" t="s">
        <v>11</v>
      </c>
      <c r="C4253" t="s">
        <v>276</v>
      </c>
      <c r="D4253" t="s">
        <v>5010</v>
      </c>
      <c r="E4253" t="s">
        <v>11239</v>
      </c>
      <c r="F4253" s="2">
        <v>45899</v>
      </c>
      <c r="G4253">
        <v>10690.25</v>
      </c>
      <c r="H4253" t="s">
        <v>17515</v>
      </c>
    </row>
    <row r="4254" spans="1:8">
      <c r="A4254" t="s">
        <v>8</v>
      </c>
      <c r="B4254" t="s">
        <v>11</v>
      </c>
      <c r="C4254" t="s">
        <v>276</v>
      </c>
      <c r="D4254" t="s">
        <v>5011</v>
      </c>
      <c r="E4254" t="s">
        <v>11240</v>
      </c>
      <c r="F4254" s="2">
        <v>45899</v>
      </c>
      <c r="G4254">
        <v>7808.6</v>
      </c>
      <c r="H4254" t="s">
        <v>17515</v>
      </c>
    </row>
    <row r="4255" spans="1:8">
      <c r="A4255" t="s">
        <v>8</v>
      </c>
      <c r="B4255" t="s">
        <v>14</v>
      </c>
      <c r="C4255" t="s">
        <v>277</v>
      </c>
      <c r="D4255" t="s">
        <v>5012</v>
      </c>
      <c r="E4255" t="s">
        <v>11241</v>
      </c>
      <c r="F4255" s="2">
        <v>45906</v>
      </c>
      <c r="G4255">
        <v>1135.88</v>
      </c>
      <c r="H4255" t="s">
        <v>17515</v>
      </c>
    </row>
    <row r="4256" spans="1:8">
      <c r="A4256" t="s">
        <v>8</v>
      </c>
      <c r="B4256" t="s">
        <v>14</v>
      </c>
      <c r="C4256" t="s">
        <v>277</v>
      </c>
      <c r="D4256" t="s">
        <v>5013</v>
      </c>
      <c r="E4256" t="s">
        <v>11242</v>
      </c>
      <c r="F4256" s="2">
        <v>45906</v>
      </c>
      <c r="G4256">
        <v>61070.39</v>
      </c>
      <c r="H4256" t="s">
        <v>17515</v>
      </c>
    </row>
    <row r="4257" spans="1:8">
      <c r="A4257" t="s">
        <v>8</v>
      </c>
      <c r="B4257" t="s">
        <v>14</v>
      </c>
      <c r="C4257" t="s">
        <v>277</v>
      </c>
      <c r="D4257" t="s">
        <v>5014</v>
      </c>
      <c r="E4257" t="s">
        <v>11243</v>
      </c>
      <c r="F4257" s="2">
        <v>45906</v>
      </c>
      <c r="G4257">
        <v>121220.19</v>
      </c>
      <c r="H4257" t="s">
        <v>17515</v>
      </c>
    </row>
    <row r="4258" spans="1:8">
      <c r="A4258" t="s">
        <v>8</v>
      </c>
      <c r="B4258" t="s">
        <v>14</v>
      </c>
      <c r="C4258" t="s">
        <v>277</v>
      </c>
      <c r="D4258" t="s">
        <v>5015</v>
      </c>
      <c r="E4258" t="s">
        <v>11244</v>
      </c>
      <c r="F4258" s="2">
        <v>45906</v>
      </c>
      <c r="G4258">
        <v>580.0700000000001</v>
      </c>
      <c r="H4258" t="s">
        <v>17515</v>
      </c>
    </row>
    <row r="4259" spans="1:8">
      <c r="A4259" t="s">
        <v>8</v>
      </c>
      <c r="B4259" t="s">
        <v>14</v>
      </c>
      <c r="C4259" t="s">
        <v>277</v>
      </c>
      <c r="D4259" t="s">
        <v>5016</v>
      </c>
      <c r="E4259" t="s">
        <v>11245</v>
      </c>
      <c r="F4259" s="2">
        <v>45906</v>
      </c>
      <c r="G4259">
        <v>96311.91</v>
      </c>
      <c r="H4259" t="s">
        <v>17515</v>
      </c>
    </row>
    <row r="4260" spans="1:8">
      <c r="A4260" t="s">
        <v>8</v>
      </c>
      <c r="B4260" t="s">
        <v>14</v>
      </c>
      <c r="C4260" t="s">
        <v>277</v>
      </c>
      <c r="D4260" t="s">
        <v>5017</v>
      </c>
      <c r="E4260" t="s">
        <v>11246</v>
      </c>
      <c r="F4260" s="2">
        <v>45906</v>
      </c>
      <c r="G4260">
        <v>2875.93</v>
      </c>
      <c r="H4260" t="s">
        <v>17515</v>
      </c>
    </row>
    <row r="4261" spans="1:8">
      <c r="A4261" t="s">
        <v>8</v>
      </c>
      <c r="B4261" t="s">
        <v>14</v>
      </c>
      <c r="C4261" t="s">
        <v>277</v>
      </c>
      <c r="D4261" t="s">
        <v>5018</v>
      </c>
      <c r="E4261" t="s">
        <v>11247</v>
      </c>
      <c r="F4261" s="2">
        <v>45907</v>
      </c>
      <c r="G4261">
        <v>59608.03</v>
      </c>
      <c r="H4261" t="s">
        <v>17515</v>
      </c>
    </row>
    <row r="4262" spans="1:8">
      <c r="A4262" t="s">
        <v>8</v>
      </c>
      <c r="B4262" t="s">
        <v>14</v>
      </c>
      <c r="C4262" t="s">
        <v>277</v>
      </c>
      <c r="D4262" t="s">
        <v>5019</v>
      </c>
      <c r="E4262" t="s">
        <v>11248</v>
      </c>
      <c r="F4262" s="2">
        <v>45907</v>
      </c>
      <c r="G4262">
        <v>1163.89</v>
      </c>
      <c r="H4262" t="s">
        <v>17515</v>
      </c>
    </row>
    <row r="4263" spans="1:8">
      <c r="A4263" t="s">
        <v>8</v>
      </c>
      <c r="B4263" t="s">
        <v>14</v>
      </c>
      <c r="C4263" t="s">
        <v>278</v>
      </c>
      <c r="D4263" t="s">
        <v>5020</v>
      </c>
      <c r="E4263" t="s">
        <v>11249</v>
      </c>
      <c r="F4263" s="2">
        <v>45907</v>
      </c>
      <c r="G4263">
        <v>-90.48</v>
      </c>
      <c r="H4263" t="s">
        <v>17515</v>
      </c>
    </row>
    <row r="4264" spans="1:8">
      <c r="A4264" t="s">
        <v>8</v>
      </c>
      <c r="B4264" t="s">
        <v>14</v>
      </c>
      <c r="C4264" t="s">
        <v>278</v>
      </c>
      <c r="D4264" t="s">
        <v>5021</v>
      </c>
      <c r="E4264" t="s">
        <v>11250</v>
      </c>
      <c r="F4264" s="2">
        <v>45907</v>
      </c>
      <c r="G4264">
        <v>-6709.82</v>
      </c>
      <c r="H4264" t="s">
        <v>17515</v>
      </c>
    </row>
    <row r="4265" spans="1:8">
      <c r="A4265" t="s">
        <v>8</v>
      </c>
      <c r="B4265" t="s">
        <v>14</v>
      </c>
      <c r="C4265" t="s">
        <v>278</v>
      </c>
      <c r="D4265" t="s">
        <v>5022</v>
      </c>
      <c r="E4265" t="s">
        <v>11249</v>
      </c>
      <c r="F4265" s="2">
        <v>45907</v>
      </c>
      <c r="G4265">
        <v>1809.6</v>
      </c>
      <c r="H4265" t="s">
        <v>17515</v>
      </c>
    </row>
    <row r="4266" spans="1:8">
      <c r="A4266" t="s">
        <v>8</v>
      </c>
      <c r="B4266" t="s">
        <v>14</v>
      </c>
      <c r="C4266" t="s">
        <v>278</v>
      </c>
      <c r="D4266" t="s">
        <v>5023</v>
      </c>
      <c r="E4266" t="s">
        <v>11250</v>
      </c>
      <c r="F4266" s="2">
        <v>45907</v>
      </c>
      <c r="G4266">
        <v>134196.4</v>
      </c>
      <c r="H4266" t="s">
        <v>17515</v>
      </c>
    </row>
    <row r="4267" spans="1:8">
      <c r="A4267" t="s">
        <v>8</v>
      </c>
      <c r="B4267" t="s">
        <v>14</v>
      </c>
      <c r="C4267" t="s">
        <v>279</v>
      </c>
      <c r="D4267" t="s">
        <v>5024</v>
      </c>
      <c r="E4267" t="s">
        <v>11251</v>
      </c>
      <c r="F4267" s="2">
        <v>45904</v>
      </c>
      <c r="G4267">
        <v>-409.07</v>
      </c>
      <c r="H4267" t="s">
        <v>17515</v>
      </c>
    </row>
    <row r="4268" spans="1:8">
      <c r="A4268" t="s">
        <v>8</v>
      </c>
      <c r="B4268" t="s">
        <v>11</v>
      </c>
      <c r="C4268" t="s">
        <v>280</v>
      </c>
      <c r="D4268" t="s">
        <v>5025</v>
      </c>
      <c r="E4268" t="s">
        <v>11252</v>
      </c>
      <c r="F4268" s="2">
        <v>45898</v>
      </c>
      <c r="G4268">
        <v>34985.6</v>
      </c>
      <c r="H4268" t="s">
        <v>17515</v>
      </c>
    </row>
    <row r="4269" spans="1:8">
      <c r="A4269" t="s">
        <v>8</v>
      </c>
      <c r="B4269" t="s">
        <v>11</v>
      </c>
      <c r="C4269" t="s">
        <v>280</v>
      </c>
      <c r="D4269" t="s">
        <v>5026</v>
      </c>
      <c r="E4269" t="s">
        <v>11253</v>
      </c>
      <c r="F4269" s="2">
        <v>45899</v>
      </c>
      <c r="G4269">
        <v>41350.4</v>
      </c>
      <c r="H4269" t="s">
        <v>17515</v>
      </c>
    </row>
    <row r="4270" spans="1:8">
      <c r="A4270" t="s">
        <v>8</v>
      </c>
      <c r="B4270" t="s">
        <v>11</v>
      </c>
      <c r="C4270" t="s">
        <v>280</v>
      </c>
      <c r="D4270" t="s">
        <v>5027</v>
      </c>
      <c r="E4270" t="s">
        <v>11254</v>
      </c>
      <c r="F4270" s="2">
        <v>45899</v>
      </c>
      <c r="G4270">
        <v>42234.4</v>
      </c>
      <c r="H4270" t="s">
        <v>17515</v>
      </c>
    </row>
    <row r="4271" spans="1:8">
      <c r="A4271" t="s">
        <v>8</v>
      </c>
      <c r="B4271" t="s">
        <v>11</v>
      </c>
      <c r="C4271" t="s">
        <v>280</v>
      </c>
      <c r="D4271" t="s">
        <v>5028</v>
      </c>
      <c r="E4271" t="s">
        <v>11255</v>
      </c>
      <c r="F4271" s="2">
        <v>45899</v>
      </c>
      <c r="G4271">
        <v>38875.2</v>
      </c>
      <c r="H4271" t="s">
        <v>17515</v>
      </c>
    </row>
    <row r="4272" spans="1:8">
      <c r="A4272" t="s">
        <v>8</v>
      </c>
      <c r="B4272" t="s">
        <v>11</v>
      </c>
      <c r="C4272" t="s">
        <v>281</v>
      </c>
      <c r="D4272" t="s">
        <v>5029</v>
      </c>
      <c r="E4272" t="s">
        <v>11256</v>
      </c>
      <c r="F4272" s="2">
        <v>45898</v>
      </c>
      <c r="G4272">
        <v>19792</v>
      </c>
      <c r="H4272" t="s">
        <v>17515</v>
      </c>
    </row>
    <row r="4273" spans="1:8">
      <c r="A4273" t="s">
        <v>8</v>
      </c>
      <c r="B4273" t="s">
        <v>11</v>
      </c>
      <c r="C4273" t="s">
        <v>281</v>
      </c>
      <c r="D4273" t="s">
        <v>5030</v>
      </c>
      <c r="E4273" t="s">
        <v>11257</v>
      </c>
      <c r="F4273" s="2">
        <v>45898</v>
      </c>
      <c r="G4273">
        <v>28468</v>
      </c>
      <c r="H4273" t="s">
        <v>17515</v>
      </c>
    </row>
    <row r="4274" spans="1:8">
      <c r="A4274" t="s">
        <v>8</v>
      </c>
      <c r="B4274" t="s">
        <v>11</v>
      </c>
      <c r="C4274" t="s">
        <v>281</v>
      </c>
      <c r="D4274" t="s">
        <v>5031</v>
      </c>
      <c r="E4274" t="s">
        <v>11258</v>
      </c>
      <c r="F4274" s="2">
        <v>45895</v>
      </c>
      <c r="G4274">
        <v>22380</v>
      </c>
      <c r="H4274" t="s">
        <v>17515</v>
      </c>
    </row>
    <row r="4275" spans="1:8">
      <c r="A4275" t="s">
        <v>8</v>
      </c>
      <c r="B4275" t="s">
        <v>11</v>
      </c>
      <c r="C4275" t="s">
        <v>281</v>
      </c>
      <c r="D4275" t="s">
        <v>5032</v>
      </c>
      <c r="E4275" t="s">
        <v>11259</v>
      </c>
      <c r="F4275" s="2">
        <v>45897</v>
      </c>
      <c r="G4275">
        <v>38640</v>
      </c>
      <c r="H4275" t="s">
        <v>17515</v>
      </c>
    </row>
    <row r="4276" spans="1:8">
      <c r="A4276" t="s">
        <v>8</v>
      </c>
      <c r="B4276" t="s">
        <v>11</v>
      </c>
      <c r="C4276" t="s">
        <v>281</v>
      </c>
      <c r="D4276" t="s">
        <v>5033</v>
      </c>
      <c r="E4276" t="s">
        <v>11260</v>
      </c>
      <c r="F4276" s="2">
        <v>45897</v>
      </c>
      <c r="G4276">
        <v>30574</v>
      </c>
      <c r="H4276" t="s">
        <v>17515</v>
      </c>
    </row>
    <row r="4277" spans="1:8">
      <c r="A4277" t="s">
        <v>8</v>
      </c>
      <c r="B4277" t="s">
        <v>11</v>
      </c>
      <c r="C4277" t="s">
        <v>281</v>
      </c>
      <c r="D4277" t="s">
        <v>5034</v>
      </c>
      <c r="E4277" t="s">
        <v>11261</v>
      </c>
      <c r="F4277" s="2">
        <v>45900</v>
      </c>
      <c r="G4277">
        <v>32796</v>
      </c>
      <c r="H4277" t="s">
        <v>17516</v>
      </c>
    </row>
    <row r="4278" spans="1:8">
      <c r="A4278" t="s">
        <v>8</v>
      </c>
      <c r="B4278" t="s">
        <v>11</v>
      </c>
      <c r="C4278" t="s">
        <v>281</v>
      </c>
      <c r="D4278" t="s">
        <v>5035</v>
      </c>
      <c r="E4278" t="s">
        <v>11262</v>
      </c>
      <c r="F4278" s="2">
        <v>45895</v>
      </c>
      <c r="G4278">
        <v>33220</v>
      </c>
      <c r="H4278" t="s">
        <v>17515</v>
      </c>
    </row>
    <row r="4279" spans="1:8">
      <c r="A4279" t="s">
        <v>8</v>
      </c>
      <c r="B4279" t="s">
        <v>11</v>
      </c>
      <c r="C4279" t="s">
        <v>282</v>
      </c>
      <c r="D4279" t="s">
        <v>5036</v>
      </c>
      <c r="E4279" t="s">
        <v>11263</v>
      </c>
      <c r="F4279" s="2">
        <v>45898</v>
      </c>
      <c r="G4279">
        <v>5001.05</v>
      </c>
      <c r="H4279" t="s">
        <v>17515</v>
      </c>
    </row>
    <row r="4280" spans="1:8">
      <c r="A4280" t="s">
        <v>8</v>
      </c>
      <c r="B4280" t="s">
        <v>11</v>
      </c>
      <c r="C4280" t="s">
        <v>282</v>
      </c>
      <c r="D4280" t="s">
        <v>5037</v>
      </c>
      <c r="E4280" t="s">
        <v>11264</v>
      </c>
      <c r="F4280" s="2">
        <v>45903</v>
      </c>
      <c r="G4280">
        <v>5834.55</v>
      </c>
      <c r="H4280" t="s">
        <v>17516</v>
      </c>
    </row>
    <row r="4281" spans="1:8">
      <c r="A4281" t="s">
        <v>8</v>
      </c>
      <c r="B4281" t="s">
        <v>11</v>
      </c>
      <c r="C4281" t="s">
        <v>282</v>
      </c>
      <c r="D4281" t="s">
        <v>5038</v>
      </c>
      <c r="E4281" t="s">
        <v>11265</v>
      </c>
      <c r="F4281" s="2">
        <v>45899</v>
      </c>
      <c r="G4281">
        <v>5001.05</v>
      </c>
      <c r="H4281" t="s">
        <v>17515</v>
      </c>
    </row>
    <row r="4282" spans="1:8">
      <c r="A4282" t="s">
        <v>8</v>
      </c>
      <c r="B4282" t="s">
        <v>11</v>
      </c>
      <c r="C4282" t="s">
        <v>282</v>
      </c>
      <c r="D4282" t="s">
        <v>5039</v>
      </c>
      <c r="E4282" t="s">
        <v>11266</v>
      </c>
      <c r="F4282" s="2">
        <v>45899</v>
      </c>
      <c r="G4282">
        <v>5001.05</v>
      </c>
      <c r="H4282" t="s">
        <v>17515</v>
      </c>
    </row>
    <row r="4283" spans="1:8">
      <c r="A4283" t="s">
        <v>8</v>
      </c>
      <c r="B4283" t="s">
        <v>11</v>
      </c>
      <c r="C4283" t="s">
        <v>282</v>
      </c>
      <c r="D4283" t="s">
        <v>5040</v>
      </c>
      <c r="E4283" t="s">
        <v>11267</v>
      </c>
      <c r="F4283" s="2">
        <v>45903</v>
      </c>
      <c r="G4283">
        <v>6668.06</v>
      </c>
      <c r="H4283" t="s">
        <v>17516</v>
      </c>
    </row>
    <row r="4284" spans="1:8">
      <c r="A4284" t="s">
        <v>8</v>
      </c>
      <c r="B4284" t="s">
        <v>11</v>
      </c>
      <c r="C4284" t="s">
        <v>282</v>
      </c>
      <c r="D4284" t="s">
        <v>5041</v>
      </c>
      <c r="E4284" t="s">
        <v>11268</v>
      </c>
      <c r="F4284" s="2">
        <v>45899</v>
      </c>
      <c r="G4284">
        <v>3334.03</v>
      </c>
      <c r="H4284" t="s">
        <v>17515</v>
      </c>
    </row>
    <row r="4285" spans="1:8">
      <c r="A4285" t="s">
        <v>8</v>
      </c>
      <c r="B4285" t="s">
        <v>12</v>
      </c>
      <c r="C4285" t="s">
        <v>54</v>
      </c>
      <c r="D4285" t="s">
        <v>5042</v>
      </c>
      <c r="E4285" t="s">
        <v>11269</v>
      </c>
      <c r="F4285" s="2">
        <v>45897</v>
      </c>
      <c r="G4285">
        <v>675902.65</v>
      </c>
      <c r="H4285" t="s">
        <v>17515</v>
      </c>
    </row>
    <row r="4286" spans="1:8">
      <c r="A4286" t="s">
        <v>8</v>
      </c>
      <c r="B4286" t="s">
        <v>12</v>
      </c>
      <c r="C4286" t="s">
        <v>247</v>
      </c>
      <c r="D4286" t="s">
        <v>5043</v>
      </c>
      <c r="E4286" t="s">
        <v>11270</v>
      </c>
      <c r="F4286" s="2">
        <v>45895</v>
      </c>
      <c r="G4286">
        <v>130117.39</v>
      </c>
      <c r="H4286" t="s">
        <v>17515</v>
      </c>
    </row>
    <row r="4287" spans="1:8">
      <c r="A4287" t="s">
        <v>8</v>
      </c>
      <c r="B4287" t="s">
        <v>12</v>
      </c>
      <c r="C4287" t="s">
        <v>259</v>
      </c>
      <c r="D4287" t="s">
        <v>5044</v>
      </c>
      <c r="E4287" t="s">
        <v>11271</v>
      </c>
      <c r="F4287" s="2">
        <v>45902</v>
      </c>
      <c r="G4287">
        <v>561581.15</v>
      </c>
      <c r="H4287" t="s">
        <v>17515</v>
      </c>
    </row>
    <row r="4288" spans="1:8">
      <c r="A4288" t="s">
        <v>8</v>
      </c>
      <c r="B4288" t="s">
        <v>11</v>
      </c>
      <c r="C4288" t="s">
        <v>283</v>
      </c>
      <c r="D4288" t="s">
        <v>5045</v>
      </c>
      <c r="E4288" t="s">
        <v>11272</v>
      </c>
      <c r="F4288" s="2">
        <v>45903</v>
      </c>
      <c r="G4288">
        <v>450</v>
      </c>
      <c r="H4288" t="s">
        <v>17516</v>
      </c>
    </row>
    <row r="4289" spans="1:8">
      <c r="A4289" t="s">
        <v>8</v>
      </c>
      <c r="B4289" t="s">
        <v>11</v>
      </c>
      <c r="C4289" t="s">
        <v>283</v>
      </c>
      <c r="D4289" t="s">
        <v>5046</v>
      </c>
      <c r="E4289" t="s">
        <v>11273</v>
      </c>
      <c r="F4289" s="2">
        <v>45903</v>
      </c>
      <c r="G4289">
        <v>360</v>
      </c>
      <c r="H4289" t="s">
        <v>17516</v>
      </c>
    </row>
    <row r="4290" spans="1:8">
      <c r="A4290" t="s">
        <v>8</v>
      </c>
      <c r="B4290" t="s">
        <v>11</v>
      </c>
      <c r="C4290" t="s">
        <v>283</v>
      </c>
      <c r="D4290" t="s">
        <v>5047</v>
      </c>
      <c r="E4290" t="s">
        <v>11274</v>
      </c>
      <c r="F4290" s="2">
        <v>45903</v>
      </c>
      <c r="G4290">
        <v>360</v>
      </c>
      <c r="H4290" t="s">
        <v>17516</v>
      </c>
    </row>
    <row r="4291" spans="1:8">
      <c r="A4291" t="s">
        <v>8</v>
      </c>
      <c r="B4291" t="s">
        <v>11</v>
      </c>
      <c r="C4291" t="s">
        <v>283</v>
      </c>
      <c r="D4291" t="s">
        <v>5048</v>
      </c>
      <c r="E4291" t="s">
        <v>11275</v>
      </c>
      <c r="F4291" s="2">
        <v>45903</v>
      </c>
      <c r="G4291">
        <v>270</v>
      </c>
      <c r="H4291" t="s">
        <v>17516</v>
      </c>
    </row>
    <row r="4292" spans="1:8">
      <c r="A4292" t="s">
        <v>8</v>
      </c>
      <c r="B4292" t="s">
        <v>11</v>
      </c>
      <c r="C4292" t="s">
        <v>283</v>
      </c>
      <c r="D4292" t="s">
        <v>5049</v>
      </c>
      <c r="E4292" t="s">
        <v>11276</v>
      </c>
      <c r="F4292" s="2">
        <v>45903</v>
      </c>
      <c r="G4292">
        <v>360</v>
      </c>
      <c r="H4292" t="s">
        <v>17516</v>
      </c>
    </row>
    <row r="4293" spans="1:8">
      <c r="A4293" t="s">
        <v>8</v>
      </c>
      <c r="B4293" t="s">
        <v>11</v>
      </c>
      <c r="C4293" t="s">
        <v>283</v>
      </c>
      <c r="D4293" t="s">
        <v>5050</v>
      </c>
      <c r="E4293" t="s">
        <v>11277</v>
      </c>
      <c r="F4293" s="2">
        <v>45903</v>
      </c>
      <c r="G4293">
        <v>810</v>
      </c>
      <c r="H4293" t="s">
        <v>17516</v>
      </c>
    </row>
    <row r="4294" spans="1:8">
      <c r="A4294" t="s">
        <v>8</v>
      </c>
      <c r="B4294" t="s">
        <v>11</v>
      </c>
      <c r="C4294" t="s">
        <v>283</v>
      </c>
      <c r="D4294" t="s">
        <v>5051</v>
      </c>
      <c r="E4294" t="s">
        <v>11278</v>
      </c>
      <c r="F4294" s="2">
        <v>45904</v>
      </c>
      <c r="G4294">
        <v>360</v>
      </c>
      <c r="H4294" t="s">
        <v>17516</v>
      </c>
    </row>
    <row r="4295" spans="1:8">
      <c r="A4295" t="s">
        <v>8</v>
      </c>
      <c r="B4295" t="s">
        <v>11</v>
      </c>
      <c r="C4295" t="s">
        <v>283</v>
      </c>
      <c r="D4295" t="s">
        <v>5052</v>
      </c>
      <c r="E4295" t="s">
        <v>11279</v>
      </c>
      <c r="F4295" s="2">
        <v>45903</v>
      </c>
      <c r="G4295">
        <v>720</v>
      </c>
      <c r="H4295" t="s">
        <v>17516</v>
      </c>
    </row>
    <row r="4296" spans="1:8">
      <c r="A4296" t="s">
        <v>8</v>
      </c>
      <c r="B4296" t="s">
        <v>11</v>
      </c>
      <c r="C4296" t="s">
        <v>283</v>
      </c>
      <c r="D4296" t="s">
        <v>5053</v>
      </c>
      <c r="E4296" t="s">
        <v>11280</v>
      </c>
      <c r="F4296" s="2">
        <v>45903</v>
      </c>
      <c r="G4296">
        <v>900</v>
      </c>
      <c r="H4296" t="s">
        <v>17516</v>
      </c>
    </row>
    <row r="4297" spans="1:8">
      <c r="A4297" t="s">
        <v>8</v>
      </c>
      <c r="B4297" t="s">
        <v>12</v>
      </c>
      <c r="C4297" t="s">
        <v>238</v>
      </c>
      <c r="D4297" t="s">
        <v>5054</v>
      </c>
      <c r="E4297" t="s">
        <v>10698</v>
      </c>
      <c r="F4297" s="2">
        <v>45894</v>
      </c>
      <c r="G4297">
        <v>778488.92</v>
      </c>
      <c r="H4297" t="s">
        <v>17515</v>
      </c>
    </row>
    <row r="4298" spans="1:8">
      <c r="A4298" t="s">
        <v>8</v>
      </c>
      <c r="B4298" t="s">
        <v>12</v>
      </c>
      <c r="C4298" t="s">
        <v>16</v>
      </c>
      <c r="D4298" t="s">
        <v>5055</v>
      </c>
      <c r="E4298" t="s">
        <v>11281</v>
      </c>
      <c r="F4298" s="2">
        <v>45895</v>
      </c>
      <c r="G4298">
        <v>217614.01</v>
      </c>
      <c r="H4298" t="s">
        <v>17515</v>
      </c>
    </row>
    <row r="4299" spans="1:8">
      <c r="A4299" t="s">
        <v>8</v>
      </c>
      <c r="B4299" t="s">
        <v>14</v>
      </c>
      <c r="C4299" t="s">
        <v>284</v>
      </c>
      <c r="D4299" t="s">
        <v>5056</v>
      </c>
      <c r="E4299" t="s">
        <v>11282</v>
      </c>
      <c r="F4299" s="2">
        <v>45905</v>
      </c>
      <c r="G4299">
        <v>8036.86</v>
      </c>
      <c r="H4299" t="s">
        <v>17515</v>
      </c>
    </row>
    <row r="4300" spans="1:8">
      <c r="A4300" t="s">
        <v>8</v>
      </c>
      <c r="B4300" t="s">
        <v>14</v>
      </c>
      <c r="C4300" t="s">
        <v>284</v>
      </c>
      <c r="D4300" t="s">
        <v>5057</v>
      </c>
      <c r="E4300" t="s">
        <v>11283</v>
      </c>
      <c r="F4300" s="2">
        <v>45905</v>
      </c>
      <c r="G4300">
        <v>35525.98</v>
      </c>
      <c r="H4300" t="s">
        <v>17515</v>
      </c>
    </row>
    <row r="4301" spans="1:8">
      <c r="A4301" t="s">
        <v>8</v>
      </c>
      <c r="B4301" t="s">
        <v>11</v>
      </c>
      <c r="C4301" t="s">
        <v>285</v>
      </c>
      <c r="D4301" t="s">
        <v>5058</v>
      </c>
      <c r="E4301" t="s">
        <v>11284</v>
      </c>
      <c r="F4301" s="2">
        <v>45901</v>
      </c>
      <c r="G4301">
        <v>9323.09</v>
      </c>
      <c r="H4301" t="s">
        <v>17515</v>
      </c>
    </row>
    <row r="4302" spans="1:8">
      <c r="A4302" t="s">
        <v>8</v>
      </c>
      <c r="B4302" t="s">
        <v>11</v>
      </c>
      <c r="C4302" t="s">
        <v>285</v>
      </c>
      <c r="D4302" t="s">
        <v>5059</v>
      </c>
      <c r="E4302" t="s">
        <v>11285</v>
      </c>
      <c r="F4302" s="2">
        <v>45901</v>
      </c>
      <c r="G4302">
        <v>29618.64</v>
      </c>
      <c r="H4302" t="s">
        <v>17515</v>
      </c>
    </row>
    <row r="4303" spans="1:8">
      <c r="A4303" t="s">
        <v>8</v>
      </c>
      <c r="B4303" t="s">
        <v>11</v>
      </c>
      <c r="C4303" t="s">
        <v>285</v>
      </c>
      <c r="D4303" t="s">
        <v>5060</v>
      </c>
      <c r="E4303" t="s">
        <v>11286</v>
      </c>
      <c r="F4303" s="2">
        <v>45901</v>
      </c>
      <c r="G4303">
        <v>34078.71</v>
      </c>
      <c r="H4303" t="s">
        <v>17515</v>
      </c>
    </row>
    <row r="4304" spans="1:8">
      <c r="A4304" t="s">
        <v>8</v>
      </c>
      <c r="B4304" t="s">
        <v>14</v>
      </c>
      <c r="C4304" t="s">
        <v>238</v>
      </c>
      <c r="D4304" t="s">
        <v>5061</v>
      </c>
      <c r="E4304" t="s">
        <v>11287</v>
      </c>
      <c r="F4304" s="2">
        <v>45904</v>
      </c>
      <c r="G4304">
        <v>9338.07</v>
      </c>
      <c r="H4304" t="s">
        <v>17515</v>
      </c>
    </row>
    <row r="4305" spans="1:8">
      <c r="A4305" t="s">
        <v>8</v>
      </c>
      <c r="B4305" t="s">
        <v>14</v>
      </c>
      <c r="C4305" t="s">
        <v>238</v>
      </c>
      <c r="D4305" t="s">
        <v>5062</v>
      </c>
      <c r="E4305" t="s">
        <v>11287</v>
      </c>
      <c r="F4305" s="2">
        <v>45904</v>
      </c>
      <c r="G4305">
        <v>24359.42</v>
      </c>
      <c r="H4305" t="s">
        <v>17515</v>
      </c>
    </row>
    <row r="4306" spans="1:8">
      <c r="A4306" t="s">
        <v>8</v>
      </c>
      <c r="B4306" t="s">
        <v>14</v>
      </c>
      <c r="C4306" t="s">
        <v>238</v>
      </c>
      <c r="D4306" t="s">
        <v>5063</v>
      </c>
      <c r="E4306" t="s">
        <v>10706</v>
      </c>
      <c r="F4306" s="2">
        <v>45904</v>
      </c>
      <c r="G4306">
        <v>614841.59</v>
      </c>
      <c r="H4306" t="s">
        <v>17515</v>
      </c>
    </row>
    <row r="4307" spans="1:8">
      <c r="A4307" t="s">
        <v>8</v>
      </c>
      <c r="B4307" t="s">
        <v>14</v>
      </c>
      <c r="C4307" t="s">
        <v>238</v>
      </c>
      <c r="D4307" t="s">
        <v>5064</v>
      </c>
      <c r="E4307" t="s">
        <v>10706</v>
      </c>
      <c r="F4307" s="2">
        <v>45904</v>
      </c>
      <c r="G4307">
        <v>853703.48</v>
      </c>
      <c r="H4307" t="s">
        <v>17515</v>
      </c>
    </row>
    <row r="4308" spans="1:8">
      <c r="A4308" t="s">
        <v>8</v>
      </c>
      <c r="B4308" t="s">
        <v>14</v>
      </c>
      <c r="C4308" t="s">
        <v>238</v>
      </c>
      <c r="D4308" t="s">
        <v>5065</v>
      </c>
      <c r="E4308" t="s">
        <v>11287</v>
      </c>
      <c r="F4308" s="2">
        <v>45904</v>
      </c>
      <c r="G4308">
        <v>395.42</v>
      </c>
      <c r="H4308" t="s">
        <v>17515</v>
      </c>
    </row>
    <row r="4309" spans="1:8">
      <c r="A4309" t="s">
        <v>8</v>
      </c>
      <c r="B4309" t="s">
        <v>14</v>
      </c>
      <c r="C4309" t="s">
        <v>238</v>
      </c>
      <c r="D4309" t="s">
        <v>5066</v>
      </c>
      <c r="E4309" t="s">
        <v>10706</v>
      </c>
      <c r="F4309" s="2">
        <v>45904</v>
      </c>
      <c r="G4309">
        <v>220643.47</v>
      </c>
      <c r="H4309" t="s">
        <v>17515</v>
      </c>
    </row>
    <row r="4310" spans="1:8">
      <c r="A4310" t="s">
        <v>8</v>
      </c>
      <c r="B4310" t="s">
        <v>14</v>
      </c>
      <c r="C4310" t="s">
        <v>286</v>
      </c>
      <c r="D4310" t="s">
        <v>5067</v>
      </c>
      <c r="E4310" t="s">
        <v>11288</v>
      </c>
      <c r="F4310" s="2">
        <v>45902</v>
      </c>
      <c r="G4310">
        <v>-365.75</v>
      </c>
      <c r="H4310" t="s">
        <v>17515</v>
      </c>
    </row>
    <row r="4311" spans="1:8">
      <c r="A4311" t="s">
        <v>8</v>
      </c>
      <c r="B4311" t="s">
        <v>11</v>
      </c>
      <c r="C4311" t="s">
        <v>287</v>
      </c>
      <c r="D4311" t="s">
        <v>5068</v>
      </c>
      <c r="E4311" t="s">
        <v>11289</v>
      </c>
      <c r="F4311" s="2">
        <v>45903</v>
      </c>
      <c r="G4311">
        <v>81122.52</v>
      </c>
      <c r="H4311" t="s">
        <v>17516</v>
      </c>
    </row>
    <row r="4312" spans="1:8">
      <c r="A4312" t="s">
        <v>8</v>
      </c>
      <c r="B4312" t="s">
        <v>11</v>
      </c>
      <c r="C4312" t="s">
        <v>287</v>
      </c>
      <c r="D4312" t="s">
        <v>5069</v>
      </c>
      <c r="E4312" t="s">
        <v>11290</v>
      </c>
      <c r="F4312" s="2">
        <v>45903</v>
      </c>
      <c r="G4312">
        <v>-3294.72</v>
      </c>
      <c r="H4312" t="s">
        <v>17515</v>
      </c>
    </row>
    <row r="4313" spans="1:8">
      <c r="A4313" t="s">
        <v>8</v>
      </c>
      <c r="B4313" t="s">
        <v>11</v>
      </c>
      <c r="C4313" t="s">
        <v>287</v>
      </c>
      <c r="D4313" t="s">
        <v>5070</v>
      </c>
      <c r="E4313" t="s">
        <v>11291</v>
      </c>
      <c r="F4313" s="2">
        <v>45903</v>
      </c>
      <c r="G4313">
        <v>54404.34</v>
      </c>
      <c r="H4313" t="s">
        <v>17516</v>
      </c>
    </row>
    <row r="4314" spans="1:8">
      <c r="A4314" t="s">
        <v>8</v>
      </c>
      <c r="B4314" t="s">
        <v>11</v>
      </c>
      <c r="C4314" t="s">
        <v>287</v>
      </c>
      <c r="D4314" t="s">
        <v>5071</v>
      </c>
      <c r="E4314" t="s">
        <v>11290</v>
      </c>
      <c r="F4314" s="2">
        <v>45903</v>
      </c>
      <c r="G4314">
        <v>129691.08</v>
      </c>
      <c r="H4314" t="s">
        <v>17516</v>
      </c>
    </row>
    <row r="4315" spans="1:8">
      <c r="A4315" t="s">
        <v>8</v>
      </c>
      <c r="B4315" t="s">
        <v>11</v>
      </c>
      <c r="C4315" t="s">
        <v>287</v>
      </c>
      <c r="D4315" t="s">
        <v>5072</v>
      </c>
      <c r="E4315" t="s">
        <v>11292</v>
      </c>
      <c r="F4315" s="2">
        <v>45904</v>
      </c>
      <c r="G4315">
        <v>173250.6</v>
      </c>
      <c r="H4315" t="s">
        <v>17516</v>
      </c>
    </row>
    <row r="4316" spans="1:8">
      <c r="A4316" t="s">
        <v>8</v>
      </c>
      <c r="B4316" t="s">
        <v>11</v>
      </c>
      <c r="C4316" t="s">
        <v>287</v>
      </c>
      <c r="D4316" t="s">
        <v>5073</v>
      </c>
      <c r="E4316" t="s">
        <v>11293</v>
      </c>
      <c r="F4316" s="2">
        <v>45903</v>
      </c>
      <c r="G4316">
        <v>236780.52</v>
      </c>
      <c r="H4316" t="s">
        <v>17516</v>
      </c>
    </row>
    <row r="4317" spans="1:8">
      <c r="A4317" t="s">
        <v>8</v>
      </c>
      <c r="B4317" t="s">
        <v>11</v>
      </c>
      <c r="C4317" t="s">
        <v>288</v>
      </c>
      <c r="D4317" t="s">
        <v>5074</v>
      </c>
      <c r="E4317" t="s">
        <v>11294</v>
      </c>
      <c r="F4317" s="2">
        <v>45898</v>
      </c>
      <c r="G4317">
        <v>2802.17</v>
      </c>
      <c r="H4317" t="s">
        <v>17515</v>
      </c>
    </row>
    <row r="4318" spans="1:8">
      <c r="A4318" t="s">
        <v>8</v>
      </c>
      <c r="B4318" t="s">
        <v>11</v>
      </c>
      <c r="C4318" t="s">
        <v>288</v>
      </c>
      <c r="D4318" t="s">
        <v>5075</v>
      </c>
      <c r="E4318" t="s">
        <v>11295</v>
      </c>
      <c r="F4318" s="2">
        <v>45901</v>
      </c>
      <c r="G4318">
        <v>7005.44</v>
      </c>
      <c r="H4318" t="s">
        <v>17515</v>
      </c>
    </row>
    <row r="4319" spans="1:8">
      <c r="A4319" t="s">
        <v>8</v>
      </c>
      <c r="B4319" t="s">
        <v>11</v>
      </c>
      <c r="C4319" t="s">
        <v>288</v>
      </c>
      <c r="D4319" t="s">
        <v>5076</v>
      </c>
      <c r="E4319" t="s">
        <v>11296</v>
      </c>
      <c r="F4319" s="2">
        <v>45901</v>
      </c>
      <c r="G4319">
        <v>7005.44</v>
      </c>
      <c r="H4319" t="s">
        <v>17515</v>
      </c>
    </row>
    <row r="4320" spans="1:8">
      <c r="A4320" t="s">
        <v>8</v>
      </c>
      <c r="B4320" t="s">
        <v>11</v>
      </c>
      <c r="C4320" t="s">
        <v>289</v>
      </c>
      <c r="D4320" t="s">
        <v>5077</v>
      </c>
      <c r="E4320" t="s">
        <v>11297</v>
      </c>
      <c r="F4320" s="2">
        <v>45897</v>
      </c>
      <c r="G4320">
        <v>11343.51</v>
      </c>
      <c r="H4320" t="s">
        <v>17515</v>
      </c>
    </row>
    <row r="4321" spans="1:8">
      <c r="A4321" t="s">
        <v>8</v>
      </c>
      <c r="B4321" t="s">
        <v>14</v>
      </c>
      <c r="C4321" t="s">
        <v>290</v>
      </c>
      <c r="D4321" t="s">
        <v>5078</v>
      </c>
      <c r="E4321" t="s">
        <v>11298</v>
      </c>
      <c r="F4321" s="2">
        <v>45901</v>
      </c>
      <c r="G4321">
        <v>1477.46</v>
      </c>
      <c r="H4321" t="s">
        <v>17515</v>
      </c>
    </row>
    <row r="4322" spans="1:8">
      <c r="A4322" t="s">
        <v>8</v>
      </c>
      <c r="B4322" t="s">
        <v>14</v>
      </c>
      <c r="C4322" t="s">
        <v>290</v>
      </c>
      <c r="D4322" t="s">
        <v>5079</v>
      </c>
      <c r="E4322" t="s">
        <v>11299</v>
      </c>
      <c r="F4322" s="2">
        <v>45901</v>
      </c>
      <c r="G4322">
        <v>1749.57</v>
      </c>
      <c r="H4322" t="s">
        <v>17515</v>
      </c>
    </row>
    <row r="4323" spans="1:8">
      <c r="A4323" t="s">
        <v>8</v>
      </c>
      <c r="B4323" t="s">
        <v>11</v>
      </c>
      <c r="C4323" t="s">
        <v>291</v>
      </c>
      <c r="D4323" t="s">
        <v>5080</v>
      </c>
      <c r="E4323" t="s">
        <v>11300</v>
      </c>
      <c r="F4323" s="2">
        <v>45898</v>
      </c>
      <c r="G4323">
        <v>3312.4</v>
      </c>
      <c r="H4323" t="s">
        <v>17515</v>
      </c>
    </row>
    <row r="4324" spans="1:8">
      <c r="A4324" t="s">
        <v>8</v>
      </c>
      <c r="B4324" t="s">
        <v>11</v>
      </c>
      <c r="C4324" t="s">
        <v>291</v>
      </c>
      <c r="D4324" t="s">
        <v>5081</v>
      </c>
      <c r="E4324" t="s">
        <v>11301</v>
      </c>
      <c r="F4324" s="2">
        <v>45902</v>
      </c>
      <c r="G4324">
        <v>8918</v>
      </c>
      <c r="H4324" t="s">
        <v>17515</v>
      </c>
    </row>
    <row r="4325" spans="1:8">
      <c r="A4325" t="s">
        <v>8</v>
      </c>
      <c r="B4325" t="s">
        <v>11</v>
      </c>
      <c r="C4325" t="s">
        <v>291</v>
      </c>
      <c r="D4325" t="s">
        <v>5082</v>
      </c>
      <c r="E4325" t="s">
        <v>11302</v>
      </c>
      <c r="F4325" s="2">
        <v>45899</v>
      </c>
      <c r="G4325">
        <v>5096</v>
      </c>
      <c r="H4325" t="s">
        <v>17515</v>
      </c>
    </row>
    <row r="4326" spans="1:8">
      <c r="A4326" t="s">
        <v>8</v>
      </c>
      <c r="B4326" t="s">
        <v>11</v>
      </c>
      <c r="C4326" t="s">
        <v>291</v>
      </c>
      <c r="D4326" t="s">
        <v>5083</v>
      </c>
      <c r="E4326" t="s">
        <v>11303</v>
      </c>
      <c r="F4326" s="2">
        <v>45899</v>
      </c>
      <c r="G4326">
        <v>3822</v>
      </c>
      <c r="H4326" t="s">
        <v>17515</v>
      </c>
    </row>
    <row r="4327" spans="1:8">
      <c r="A4327" t="s">
        <v>8</v>
      </c>
      <c r="B4327" t="s">
        <v>11</v>
      </c>
      <c r="C4327" t="s">
        <v>292</v>
      </c>
      <c r="D4327" t="s">
        <v>5084</v>
      </c>
      <c r="E4327" t="s">
        <v>11304</v>
      </c>
      <c r="F4327" s="2">
        <v>45898</v>
      </c>
      <c r="G4327">
        <v>4200</v>
      </c>
      <c r="H4327" t="s">
        <v>17515</v>
      </c>
    </row>
    <row r="4328" spans="1:8">
      <c r="A4328" t="s">
        <v>8</v>
      </c>
      <c r="B4328" t="s">
        <v>11</v>
      </c>
      <c r="C4328" t="s">
        <v>292</v>
      </c>
      <c r="D4328" t="s">
        <v>5085</v>
      </c>
      <c r="E4328" t="s">
        <v>11305</v>
      </c>
      <c r="F4328" s="2">
        <v>45898</v>
      </c>
      <c r="G4328">
        <v>6000</v>
      </c>
      <c r="H4328" t="s">
        <v>17515</v>
      </c>
    </row>
    <row r="4329" spans="1:8">
      <c r="A4329" t="s">
        <v>8</v>
      </c>
      <c r="B4329" t="s">
        <v>11</v>
      </c>
      <c r="C4329" t="s">
        <v>292</v>
      </c>
      <c r="D4329" t="s">
        <v>5086</v>
      </c>
      <c r="E4329" t="s">
        <v>11306</v>
      </c>
      <c r="F4329" s="2">
        <v>45902</v>
      </c>
      <c r="G4329">
        <v>7200</v>
      </c>
      <c r="H4329" t="s">
        <v>17515</v>
      </c>
    </row>
    <row r="4330" spans="1:8">
      <c r="A4330" t="s">
        <v>8</v>
      </c>
      <c r="B4330" t="s">
        <v>11</v>
      </c>
      <c r="C4330" t="s">
        <v>292</v>
      </c>
      <c r="D4330" t="s">
        <v>5087</v>
      </c>
      <c r="E4330" t="s">
        <v>11307</v>
      </c>
      <c r="F4330" s="2">
        <v>45901</v>
      </c>
      <c r="G4330">
        <v>6000</v>
      </c>
      <c r="H4330" t="s">
        <v>17515</v>
      </c>
    </row>
    <row r="4331" spans="1:8">
      <c r="A4331" t="s">
        <v>8</v>
      </c>
      <c r="B4331" t="s">
        <v>11</v>
      </c>
      <c r="C4331" t="s">
        <v>292</v>
      </c>
      <c r="D4331" t="s">
        <v>5088</v>
      </c>
      <c r="E4331" t="s">
        <v>11308</v>
      </c>
      <c r="F4331" s="2">
        <v>45898</v>
      </c>
      <c r="G4331">
        <v>4500</v>
      </c>
      <c r="H4331" t="s">
        <v>17515</v>
      </c>
    </row>
    <row r="4332" spans="1:8">
      <c r="A4332" t="s">
        <v>8</v>
      </c>
      <c r="B4332" t="s">
        <v>11</v>
      </c>
      <c r="C4332" t="s">
        <v>292</v>
      </c>
      <c r="D4332" t="s">
        <v>5089</v>
      </c>
      <c r="E4332" t="s">
        <v>11309</v>
      </c>
      <c r="F4332" s="2">
        <v>45899</v>
      </c>
      <c r="G4332">
        <v>4500</v>
      </c>
      <c r="H4332" t="s">
        <v>17515</v>
      </c>
    </row>
    <row r="4333" spans="1:8">
      <c r="A4333" t="s">
        <v>8</v>
      </c>
      <c r="B4333" t="s">
        <v>11</v>
      </c>
      <c r="C4333" t="s">
        <v>292</v>
      </c>
      <c r="D4333" t="s">
        <v>5090</v>
      </c>
      <c r="E4333" t="s">
        <v>11310</v>
      </c>
      <c r="F4333" s="2">
        <v>45899</v>
      </c>
      <c r="G4333">
        <v>4500</v>
      </c>
      <c r="H4333" t="s">
        <v>17515</v>
      </c>
    </row>
    <row r="4334" spans="1:8">
      <c r="A4334" t="s">
        <v>8</v>
      </c>
      <c r="B4334" t="s">
        <v>11</v>
      </c>
      <c r="C4334" t="s">
        <v>292</v>
      </c>
      <c r="D4334" t="s">
        <v>5091</v>
      </c>
      <c r="E4334" t="s">
        <v>11311</v>
      </c>
      <c r="F4334" s="2">
        <v>45898</v>
      </c>
      <c r="G4334">
        <v>4500</v>
      </c>
      <c r="H4334" t="s">
        <v>17515</v>
      </c>
    </row>
    <row r="4335" spans="1:8">
      <c r="A4335" t="s">
        <v>8</v>
      </c>
      <c r="B4335" t="s">
        <v>11</v>
      </c>
      <c r="C4335" t="s">
        <v>292</v>
      </c>
      <c r="D4335" t="s">
        <v>5092</v>
      </c>
      <c r="E4335" t="s">
        <v>11312</v>
      </c>
      <c r="F4335" s="2">
        <v>45898</v>
      </c>
      <c r="G4335">
        <v>6000</v>
      </c>
      <c r="H4335" t="s">
        <v>17515</v>
      </c>
    </row>
    <row r="4336" spans="1:8">
      <c r="A4336" t="s">
        <v>8</v>
      </c>
      <c r="B4336" t="s">
        <v>11</v>
      </c>
      <c r="C4336" t="s">
        <v>292</v>
      </c>
      <c r="D4336" t="s">
        <v>5093</v>
      </c>
      <c r="E4336" t="s">
        <v>11313</v>
      </c>
      <c r="F4336" s="2">
        <v>45901</v>
      </c>
      <c r="G4336">
        <v>6000</v>
      </c>
      <c r="H4336" t="s">
        <v>17515</v>
      </c>
    </row>
    <row r="4337" spans="1:8">
      <c r="A4337" t="s">
        <v>8</v>
      </c>
      <c r="B4337" t="s">
        <v>11</v>
      </c>
      <c r="C4337" t="s">
        <v>292</v>
      </c>
      <c r="D4337" t="s">
        <v>5094</v>
      </c>
      <c r="E4337" t="s">
        <v>11314</v>
      </c>
      <c r="F4337" s="2">
        <v>45902</v>
      </c>
      <c r="G4337">
        <v>5700</v>
      </c>
      <c r="H4337" t="s">
        <v>17515</v>
      </c>
    </row>
    <row r="4338" spans="1:8">
      <c r="A4338" t="s">
        <v>8</v>
      </c>
      <c r="B4338" t="s">
        <v>11</v>
      </c>
      <c r="C4338" t="s">
        <v>292</v>
      </c>
      <c r="D4338" t="s">
        <v>5095</v>
      </c>
      <c r="E4338" t="s">
        <v>11315</v>
      </c>
      <c r="F4338" s="2">
        <v>45899</v>
      </c>
      <c r="G4338">
        <v>9000</v>
      </c>
      <c r="H4338" t="s">
        <v>17515</v>
      </c>
    </row>
    <row r="4339" spans="1:8">
      <c r="A4339" t="s">
        <v>8</v>
      </c>
      <c r="B4339" t="s">
        <v>11</v>
      </c>
      <c r="C4339" t="s">
        <v>292</v>
      </c>
      <c r="D4339" t="s">
        <v>5096</v>
      </c>
      <c r="E4339" t="s">
        <v>11316</v>
      </c>
      <c r="F4339" s="2">
        <v>45902</v>
      </c>
      <c r="G4339">
        <v>6300</v>
      </c>
      <c r="H4339" t="s">
        <v>17515</v>
      </c>
    </row>
    <row r="4340" spans="1:8">
      <c r="A4340" t="s">
        <v>8</v>
      </c>
      <c r="B4340" t="s">
        <v>11</v>
      </c>
      <c r="C4340" t="s">
        <v>292</v>
      </c>
      <c r="D4340" t="s">
        <v>5097</v>
      </c>
      <c r="E4340" t="s">
        <v>11317</v>
      </c>
      <c r="F4340" s="2">
        <v>45902</v>
      </c>
      <c r="G4340">
        <v>2400</v>
      </c>
      <c r="H4340" t="s">
        <v>17515</v>
      </c>
    </row>
    <row r="4341" spans="1:8">
      <c r="A4341" t="s">
        <v>8</v>
      </c>
      <c r="B4341" t="s">
        <v>11</v>
      </c>
      <c r="C4341" t="s">
        <v>292</v>
      </c>
      <c r="D4341" t="s">
        <v>5098</v>
      </c>
      <c r="E4341" t="s">
        <v>11318</v>
      </c>
      <c r="F4341" s="2">
        <v>45899</v>
      </c>
      <c r="G4341">
        <v>3600</v>
      </c>
      <c r="H4341" t="s">
        <v>17515</v>
      </c>
    </row>
    <row r="4342" spans="1:8">
      <c r="A4342" t="s">
        <v>8</v>
      </c>
      <c r="B4342" t="s">
        <v>11</v>
      </c>
      <c r="C4342" t="s">
        <v>292</v>
      </c>
      <c r="D4342" t="s">
        <v>5099</v>
      </c>
      <c r="E4342" t="s">
        <v>11319</v>
      </c>
      <c r="F4342" s="2">
        <v>45902</v>
      </c>
      <c r="G4342">
        <v>3000</v>
      </c>
      <c r="H4342" t="s">
        <v>17515</v>
      </c>
    </row>
    <row r="4343" spans="1:8">
      <c r="A4343" t="s">
        <v>8</v>
      </c>
      <c r="B4343" t="s">
        <v>11</v>
      </c>
      <c r="C4343" t="s">
        <v>292</v>
      </c>
      <c r="D4343" t="s">
        <v>5100</v>
      </c>
      <c r="E4343" t="s">
        <v>11320</v>
      </c>
      <c r="F4343" s="2">
        <v>45901</v>
      </c>
      <c r="G4343">
        <v>4500</v>
      </c>
      <c r="H4343" t="s">
        <v>17515</v>
      </c>
    </row>
    <row r="4344" spans="1:8">
      <c r="A4344" t="s">
        <v>8</v>
      </c>
      <c r="B4344" t="s">
        <v>11</v>
      </c>
      <c r="C4344" t="s">
        <v>292</v>
      </c>
      <c r="D4344" t="s">
        <v>5101</v>
      </c>
      <c r="E4344" t="s">
        <v>11321</v>
      </c>
      <c r="F4344" s="2">
        <v>45898</v>
      </c>
      <c r="G4344">
        <v>4500</v>
      </c>
      <c r="H4344" t="s">
        <v>17515</v>
      </c>
    </row>
    <row r="4345" spans="1:8">
      <c r="A4345" t="s">
        <v>8</v>
      </c>
      <c r="B4345" t="s">
        <v>11</v>
      </c>
      <c r="C4345" t="s">
        <v>173</v>
      </c>
      <c r="D4345" t="s">
        <v>5102</v>
      </c>
      <c r="E4345" t="s">
        <v>11322</v>
      </c>
      <c r="F4345" s="2">
        <v>45894</v>
      </c>
      <c r="G4345">
        <v>19341</v>
      </c>
      <c r="H4345" t="s">
        <v>17515</v>
      </c>
    </row>
    <row r="4346" spans="1:8">
      <c r="A4346" t="s">
        <v>8</v>
      </c>
      <c r="B4346" t="s">
        <v>11</v>
      </c>
      <c r="C4346" t="s">
        <v>173</v>
      </c>
      <c r="D4346" t="s">
        <v>5103</v>
      </c>
      <c r="E4346" t="s">
        <v>11323</v>
      </c>
      <c r="F4346" s="2">
        <v>45894</v>
      </c>
      <c r="G4346">
        <v>24008</v>
      </c>
      <c r="H4346" t="s">
        <v>17515</v>
      </c>
    </row>
    <row r="4347" spans="1:8">
      <c r="A4347" t="s">
        <v>8</v>
      </c>
      <c r="B4347" t="s">
        <v>11</v>
      </c>
      <c r="C4347" t="s">
        <v>173</v>
      </c>
      <c r="D4347" t="s">
        <v>5104</v>
      </c>
      <c r="E4347" t="s">
        <v>11324</v>
      </c>
      <c r="F4347" s="2">
        <v>45894</v>
      </c>
      <c r="G4347">
        <v>8687</v>
      </c>
      <c r="H4347" t="s">
        <v>17515</v>
      </c>
    </row>
    <row r="4348" spans="1:8">
      <c r="A4348" t="s">
        <v>8</v>
      </c>
      <c r="B4348" t="s">
        <v>11</v>
      </c>
      <c r="C4348" t="s">
        <v>173</v>
      </c>
      <c r="D4348" t="s">
        <v>5105</v>
      </c>
      <c r="E4348" t="s">
        <v>11325</v>
      </c>
      <c r="F4348" s="2">
        <v>45894</v>
      </c>
      <c r="G4348">
        <v>25082</v>
      </c>
      <c r="H4348" t="s">
        <v>17515</v>
      </c>
    </row>
    <row r="4349" spans="1:8">
      <c r="A4349" t="s">
        <v>8</v>
      </c>
      <c r="B4349" t="s">
        <v>11</v>
      </c>
      <c r="C4349" t="s">
        <v>293</v>
      </c>
      <c r="D4349" t="s">
        <v>5106</v>
      </c>
      <c r="E4349" t="s">
        <v>11326</v>
      </c>
      <c r="F4349" s="2">
        <v>45898</v>
      </c>
      <c r="G4349">
        <v>1095.12</v>
      </c>
      <c r="H4349" t="s">
        <v>17515</v>
      </c>
    </row>
    <row r="4350" spans="1:8">
      <c r="A4350" t="s">
        <v>8</v>
      </c>
      <c r="B4350" t="s">
        <v>11</v>
      </c>
      <c r="C4350" t="s">
        <v>293</v>
      </c>
      <c r="D4350" t="s">
        <v>5107</v>
      </c>
      <c r="E4350" t="s">
        <v>11327</v>
      </c>
      <c r="F4350" s="2">
        <v>45898</v>
      </c>
      <c r="G4350">
        <v>2190.24</v>
      </c>
      <c r="H4350" t="s">
        <v>17515</v>
      </c>
    </row>
    <row r="4351" spans="1:8">
      <c r="A4351" t="s">
        <v>8</v>
      </c>
      <c r="B4351" t="s">
        <v>11</v>
      </c>
      <c r="C4351" t="s">
        <v>293</v>
      </c>
      <c r="D4351" t="s">
        <v>5108</v>
      </c>
      <c r="E4351" t="s">
        <v>11328</v>
      </c>
      <c r="F4351" s="2">
        <v>45898</v>
      </c>
      <c r="G4351">
        <v>1506.96</v>
      </c>
      <c r="H4351" t="s">
        <v>17515</v>
      </c>
    </row>
    <row r="4352" spans="1:8">
      <c r="A4352" t="s">
        <v>8</v>
      </c>
      <c r="B4352" t="s">
        <v>11</v>
      </c>
      <c r="C4352" t="s">
        <v>293</v>
      </c>
      <c r="D4352" t="s">
        <v>5109</v>
      </c>
      <c r="E4352" t="s">
        <v>11329</v>
      </c>
      <c r="F4352" s="2">
        <v>45898</v>
      </c>
      <c r="G4352">
        <v>3120</v>
      </c>
      <c r="H4352" t="s">
        <v>17515</v>
      </c>
    </row>
    <row r="4353" spans="1:8">
      <c r="A4353" t="s">
        <v>8</v>
      </c>
      <c r="B4353" t="s">
        <v>11</v>
      </c>
      <c r="C4353" t="s">
        <v>293</v>
      </c>
      <c r="D4353" t="s">
        <v>5110</v>
      </c>
      <c r="E4353" t="s">
        <v>11330</v>
      </c>
      <c r="F4353" s="2">
        <v>45904</v>
      </c>
      <c r="G4353">
        <v>1166.88</v>
      </c>
      <c r="H4353" t="s">
        <v>17516</v>
      </c>
    </row>
    <row r="4354" spans="1:8">
      <c r="A4354" t="s">
        <v>8</v>
      </c>
      <c r="B4354" t="s">
        <v>11</v>
      </c>
      <c r="C4354" t="s">
        <v>293</v>
      </c>
      <c r="D4354" t="s">
        <v>5111</v>
      </c>
      <c r="E4354" t="s">
        <v>11331</v>
      </c>
      <c r="F4354" s="2">
        <v>45898</v>
      </c>
      <c r="G4354">
        <v>1506.96</v>
      </c>
      <c r="H4354" t="s">
        <v>17515</v>
      </c>
    </row>
    <row r="4355" spans="1:8">
      <c r="A4355" t="s">
        <v>8</v>
      </c>
      <c r="B4355" t="s">
        <v>11</v>
      </c>
      <c r="C4355" t="s">
        <v>293</v>
      </c>
      <c r="D4355" t="s">
        <v>5112</v>
      </c>
      <c r="E4355" t="s">
        <v>11332</v>
      </c>
      <c r="F4355" s="2">
        <v>45898</v>
      </c>
      <c r="G4355">
        <v>8430.24</v>
      </c>
      <c r="H4355" t="s">
        <v>17515</v>
      </c>
    </row>
    <row r="4356" spans="1:8">
      <c r="A4356" t="s">
        <v>8</v>
      </c>
      <c r="B4356" t="s">
        <v>11</v>
      </c>
      <c r="C4356" t="s">
        <v>293</v>
      </c>
      <c r="D4356" t="s">
        <v>5113</v>
      </c>
      <c r="E4356" t="s">
        <v>11333</v>
      </c>
      <c r="F4356" s="2">
        <v>45904</v>
      </c>
      <c r="G4356">
        <v>1555.84</v>
      </c>
      <c r="H4356" t="s">
        <v>17516</v>
      </c>
    </row>
    <row r="4357" spans="1:8">
      <c r="A4357" t="s">
        <v>8</v>
      </c>
      <c r="B4357" t="s">
        <v>11</v>
      </c>
      <c r="C4357" t="s">
        <v>293</v>
      </c>
      <c r="D4357" t="s">
        <v>5114</v>
      </c>
      <c r="E4357" t="s">
        <v>11334</v>
      </c>
      <c r="F4357" s="2">
        <v>45904</v>
      </c>
      <c r="G4357">
        <v>4892.16</v>
      </c>
      <c r="H4357" t="s">
        <v>17516</v>
      </c>
    </row>
    <row r="4358" spans="1:8">
      <c r="A4358" t="s">
        <v>8</v>
      </c>
      <c r="B4358" t="s">
        <v>11</v>
      </c>
      <c r="C4358" t="s">
        <v>293</v>
      </c>
      <c r="D4358" t="s">
        <v>5115</v>
      </c>
      <c r="E4358" t="s">
        <v>11335</v>
      </c>
      <c r="F4358" s="2">
        <v>45898</v>
      </c>
      <c r="G4358">
        <v>1095.12</v>
      </c>
      <c r="H4358" t="s">
        <v>17515</v>
      </c>
    </row>
    <row r="4359" spans="1:8">
      <c r="A4359" t="s">
        <v>8</v>
      </c>
      <c r="B4359" t="s">
        <v>11</v>
      </c>
      <c r="C4359" t="s">
        <v>293</v>
      </c>
      <c r="D4359" t="s">
        <v>5116</v>
      </c>
      <c r="E4359" t="s">
        <v>11336</v>
      </c>
      <c r="F4359" s="2">
        <v>45904</v>
      </c>
      <c r="G4359">
        <v>1555.84</v>
      </c>
      <c r="H4359" t="s">
        <v>17516</v>
      </c>
    </row>
    <row r="4360" spans="1:8">
      <c r="A4360" t="s">
        <v>8</v>
      </c>
      <c r="B4360" t="s">
        <v>11</v>
      </c>
      <c r="C4360" t="s">
        <v>294</v>
      </c>
      <c r="D4360" t="s">
        <v>5117</v>
      </c>
      <c r="E4360" t="s">
        <v>11337</v>
      </c>
      <c r="F4360" s="2">
        <v>45903</v>
      </c>
      <c r="G4360">
        <v>35554.22</v>
      </c>
      <c r="H4360" t="s">
        <v>17516</v>
      </c>
    </row>
    <row r="4361" spans="1:8">
      <c r="A4361" t="s">
        <v>8</v>
      </c>
      <c r="B4361" t="s">
        <v>14</v>
      </c>
      <c r="C4361" t="s">
        <v>295</v>
      </c>
      <c r="D4361" t="s">
        <v>5118</v>
      </c>
      <c r="E4361" t="s">
        <v>11338</v>
      </c>
      <c r="F4361" s="2">
        <v>45905</v>
      </c>
      <c r="G4361">
        <v>127224</v>
      </c>
      <c r="H4361" t="s">
        <v>17515</v>
      </c>
    </row>
    <row r="4362" spans="1:8">
      <c r="A4362" t="s">
        <v>8</v>
      </c>
      <c r="B4362" t="s">
        <v>14</v>
      </c>
      <c r="C4362" t="s">
        <v>295</v>
      </c>
      <c r="D4362" t="s">
        <v>5119</v>
      </c>
      <c r="E4362" t="s">
        <v>11339</v>
      </c>
      <c r="F4362" s="2">
        <v>45905</v>
      </c>
      <c r="G4362">
        <v>1061.7</v>
      </c>
      <c r="H4362" t="s">
        <v>17515</v>
      </c>
    </row>
    <row r="4363" spans="1:8">
      <c r="A4363" t="s">
        <v>8</v>
      </c>
      <c r="B4363" t="s">
        <v>11</v>
      </c>
      <c r="C4363" t="s">
        <v>296</v>
      </c>
      <c r="D4363" t="s">
        <v>5120</v>
      </c>
      <c r="E4363" t="s">
        <v>11340</v>
      </c>
      <c r="F4363" s="2">
        <v>45891</v>
      </c>
      <c r="G4363">
        <v>17680</v>
      </c>
      <c r="H4363" t="s">
        <v>17515</v>
      </c>
    </row>
    <row r="4364" spans="1:8">
      <c r="A4364" t="s">
        <v>8</v>
      </c>
      <c r="B4364" t="s">
        <v>11</v>
      </c>
      <c r="C4364" t="s">
        <v>296</v>
      </c>
      <c r="D4364" t="s">
        <v>5121</v>
      </c>
      <c r="E4364" t="s">
        <v>11341</v>
      </c>
      <c r="F4364" s="2">
        <v>45891</v>
      </c>
      <c r="G4364">
        <v>13560</v>
      </c>
      <c r="H4364" t="s">
        <v>17515</v>
      </c>
    </row>
    <row r="4365" spans="1:8">
      <c r="A4365" t="s">
        <v>8</v>
      </c>
      <c r="B4365" t="s">
        <v>11</v>
      </c>
      <c r="C4365" t="s">
        <v>296</v>
      </c>
      <c r="D4365" t="s">
        <v>5122</v>
      </c>
      <c r="E4365" t="s">
        <v>11342</v>
      </c>
      <c r="F4365" s="2">
        <v>45891</v>
      </c>
      <c r="G4365">
        <v>9520</v>
      </c>
      <c r="H4365" t="s">
        <v>17515</v>
      </c>
    </row>
    <row r="4366" spans="1:8">
      <c r="A4366" t="s">
        <v>8</v>
      </c>
      <c r="B4366" t="s">
        <v>11</v>
      </c>
      <c r="C4366" t="s">
        <v>296</v>
      </c>
      <c r="D4366" t="s">
        <v>5123</v>
      </c>
      <c r="E4366" t="s">
        <v>11343</v>
      </c>
      <c r="F4366" s="2">
        <v>45891</v>
      </c>
      <c r="G4366">
        <v>13560</v>
      </c>
      <c r="H4366" t="s">
        <v>17515</v>
      </c>
    </row>
    <row r="4367" spans="1:8">
      <c r="A4367" t="s">
        <v>8</v>
      </c>
      <c r="B4367" t="s">
        <v>11</v>
      </c>
      <c r="C4367" t="s">
        <v>297</v>
      </c>
      <c r="D4367" t="s">
        <v>5124</v>
      </c>
      <c r="E4367" t="s">
        <v>11344</v>
      </c>
      <c r="F4367" s="2">
        <v>45902</v>
      </c>
      <c r="G4367">
        <v>5569.64</v>
      </c>
      <c r="H4367" t="s">
        <v>17516</v>
      </c>
    </row>
    <row r="4368" spans="1:8">
      <c r="A4368" t="s">
        <v>8</v>
      </c>
      <c r="B4368" t="s">
        <v>11</v>
      </c>
      <c r="C4368" t="s">
        <v>297</v>
      </c>
      <c r="D4368" t="s">
        <v>5125</v>
      </c>
      <c r="E4368" t="s">
        <v>11345</v>
      </c>
      <c r="F4368" s="2">
        <v>45902</v>
      </c>
      <c r="G4368">
        <v>2501.61</v>
      </c>
      <c r="H4368" t="s">
        <v>17516</v>
      </c>
    </row>
    <row r="4369" spans="1:8">
      <c r="A4369" t="s">
        <v>8</v>
      </c>
      <c r="B4369" t="s">
        <v>11</v>
      </c>
      <c r="C4369" t="s">
        <v>297</v>
      </c>
      <c r="D4369" t="s">
        <v>5126</v>
      </c>
      <c r="E4369" t="s">
        <v>11346</v>
      </c>
      <c r="F4369" s="2">
        <v>45902</v>
      </c>
      <c r="G4369">
        <v>3342.52</v>
      </c>
      <c r="H4369" t="s">
        <v>17516</v>
      </c>
    </row>
    <row r="4370" spans="1:8">
      <c r="A4370" t="s">
        <v>8</v>
      </c>
      <c r="B4370" t="s">
        <v>11</v>
      </c>
      <c r="C4370" t="s">
        <v>297</v>
      </c>
      <c r="D4370" t="s">
        <v>5127</v>
      </c>
      <c r="E4370" t="s">
        <v>11347</v>
      </c>
      <c r="F4370" s="2">
        <v>45902</v>
      </c>
      <c r="G4370">
        <v>7633.33</v>
      </c>
      <c r="H4370" t="s">
        <v>17516</v>
      </c>
    </row>
    <row r="4371" spans="1:8">
      <c r="A4371" t="s">
        <v>8</v>
      </c>
      <c r="B4371" t="s">
        <v>11</v>
      </c>
      <c r="C4371" t="s">
        <v>297</v>
      </c>
      <c r="D4371" t="s">
        <v>5128</v>
      </c>
      <c r="E4371" t="s">
        <v>11348</v>
      </c>
      <c r="F4371" s="2">
        <v>45902</v>
      </c>
      <c r="G4371">
        <v>3179.09</v>
      </c>
      <c r="H4371" t="s">
        <v>17516</v>
      </c>
    </row>
    <row r="4372" spans="1:8">
      <c r="A4372" t="s">
        <v>8</v>
      </c>
      <c r="B4372" t="s">
        <v>11</v>
      </c>
      <c r="C4372" t="s">
        <v>297</v>
      </c>
      <c r="D4372" t="s">
        <v>5129</v>
      </c>
      <c r="E4372" t="s">
        <v>11349</v>
      </c>
      <c r="F4372" s="2">
        <v>45902</v>
      </c>
      <c r="G4372">
        <v>5454.88</v>
      </c>
      <c r="H4372" t="s">
        <v>17516</v>
      </c>
    </row>
    <row r="4373" spans="1:8">
      <c r="A4373" t="s">
        <v>8</v>
      </c>
      <c r="B4373" t="s">
        <v>11</v>
      </c>
      <c r="C4373" t="s">
        <v>297</v>
      </c>
      <c r="D4373" t="s">
        <v>5130</v>
      </c>
      <c r="E4373" t="s">
        <v>11350</v>
      </c>
      <c r="F4373" s="2">
        <v>45902</v>
      </c>
      <c r="G4373">
        <v>4002.58</v>
      </c>
      <c r="H4373" t="s">
        <v>17516</v>
      </c>
    </row>
    <row r="4374" spans="1:8">
      <c r="A4374" t="s">
        <v>8</v>
      </c>
      <c r="B4374" t="s">
        <v>11</v>
      </c>
      <c r="C4374" t="s">
        <v>297</v>
      </c>
      <c r="D4374" t="s">
        <v>5131</v>
      </c>
      <c r="E4374" t="s">
        <v>11351</v>
      </c>
      <c r="F4374" s="2">
        <v>45902</v>
      </c>
      <c r="G4374">
        <v>726.15</v>
      </c>
      <c r="H4374" t="s">
        <v>17516</v>
      </c>
    </row>
    <row r="4375" spans="1:8">
      <c r="A4375" t="s">
        <v>8</v>
      </c>
      <c r="B4375" t="s">
        <v>11</v>
      </c>
      <c r="C4375" t="s">
        <v>297</v>
      </c>
      <c r="D4375" t="s">
        <v>5132</v>
      </c>
      <c r="E4375" t="s">
        <v>11352</v>
      </c>
      <c r="F4375" s="2">
        <v>45902</v>
      </c>
      <c r="G4375">
        <v>3842.84</v>
      </c>
      <c r="H4375" t="s">
        <v>17516</v>
      </c>
    </row>
    <row r="4376" spans="1:8">
      <c r="A4376" t="s">
        <v>8</v>
      </c>
      <c r="B4376" t="s">
        <v>14</v>
      </c>
      <c r="C4376" t="s">
        <v>298</v>
      </c>
      <c r="D4376" t="s">
        <v>5133</v>
      </c>
      <c r="E4376" t="s">
        <v>11353</v>
      </c>
      <c r="F4376" s="2">
        <v>45907</v>
      </c>
      <c r="G4376">
        <v>12129.72</v>
      </c>
      <c r="H4376" t="s">
        <v>17515</v>
      </c>
    </row>
    <row r="4377" spans="1:8">
      <c r="A4377" t="s">
        <v>8</v>
      </c>
      <c r="B4377" t="s">
        <v>11</v>
      </c>
      <c r="C4377" t="s">
        <v>299</v>
      </c>
      <c r="D4377" t="s">
        <v>5134</v>
      </c>
      <c r="E4377" t="s">
        <v>11354</v>
      </c>
      <c r="F4377" s="2">
        <v>45898</v>
      </c>
      <c r="G4377">
        <v>3285.57</v>
      </c>
      <c r="H4377" t="s">
        <v>17515</v>
      </c>
    </row>
    <row r="4378" spans="1:8">
      <c r="A4378" t="s">
        <v>8</v>
      </c>
      <c r="B4378" t="s">
        <v>11</v>
      </c>
      <c r="C4378" t="s">
        <v>299</v>
      </c>
      <c r="D4378" t="s">
        <v>5135</v>
      </c>
      <c r="E4378" t="s">
        <v>11355</v>
      </c>
      <c r="F4378" s="2">
        <v>45898</v>
      </c>
      <c r="G4378">
        <v>9969.16</v>
      </c>
      <c r="H4378" t="s">
        <v>17515</v>
      </c>
    </row>
    <row r="4379" spans="1:8">
      <c r="A4379" t="s">
        <v>8</v>
      </c>
      <c r="B4379" t="s">
        <v>11</v>
      </c>
      <c r="C4379" t="s">
        <v>299</v>
      </c>
      <c r="D4379" t="s">
        <v>5136</v>
      </c>
      <c r="E4379" t="s">
        <v>11356</v>
      </c>
      <c r="F4379" s="2">
        <v>45898</v>
      </c>
      <c r="G4379">
        <v>4094.15</v>
      </c>
      <c r="H4379" t="s">
        <v>17515</v>
      </c>
    </row>
    <row r="4380" spans="1:8">
      <c r="A4380" t="s">
        <v>8</v>
      </c>
      <c r="B4380" t="s">
        <v>11</v>
      </c>
      <c r="C4380" t="s">
        <v>299</v>
      </c>
      <c r="D4380" t="s">
        <v>5137</v>
      </c>
      <c r="E4380" t="s">
        <v>11357</v>
      </c>
      <c r="F4380" s="2">
        <v>45898</v>
      </c>
      <c r="G4380">
        <v>3125.18</v>
      </c>
      <c r="H4380" t="s">
        <v>17515</v>
      </c>
    </row>
    <row r="4381" spans="1:8">
      <c r="A4381" t="s">
        <v>8</v>
      </c>
      <c r="B4381" t="s">
        <v>14</v>
      </c>
      <c r="C4381" t="s">
        <v>300</v>
      </c>
      <c r="D4381" t="s">
        <v>5138</v>
      </c>
      <c r="E4381" t="s">
        <v>11358</v>
      </c>
      <c r="F4381" s="2">
        <v>45902</v>
      </c>
      <c r="G4381">
        <v>-192.86</v>
      </c>
      <c r="H4381" t="s">
        <v>17515</v>
      </c>
    </row>
    <row r="4382" spans="1:8">
      <c r="A4382" t="s">
        <v>8</v>
      </c>
      <c r="B4382" t="s">
        <v>14</v>
      </c>
      <c r="C4382" t="s">
        <v>300</v>
      </c>
      <c r="D4382" t="s">
        <v>5139</v>
      </c>
      <c r="E4382" t="s">
        <v>11359</v>
      </c>
      <c r="F4382" s="2">
        <v>45902</v>
      </c>
      <c r="G4382">
        <v>-96.43000000000001</v>
      </c>
      <c r="H4382" t="s">
        <v>17515</v>
      </c>
    </row>
    <row r="4383" spans="1:8">
      <c r="A4383" t="s">
        <v>8</v>
      </c>
      <c r="B4383" t="s">
        <v>11</v>
      </c>
      <c r="C4383" t="s">
        <v>301</v>
      </c>
      <c r="D4383" t="s">
        <v>5140</v>
      </c>
      <c r="E4383" t="s">
        <v>11360</v>
      </c>
      <c r="F4383" s="2">
        <v>45904</v>
      </c>
      <c r="G4383">
        <v>6893.17</v>
      </c>
      <c r="H4383" t="s">
        <v>17516</v>
      </c>
    </row>
    <row r="4384" spans="1:8">
      <c r="A4384" t="s">
        <v>8</v>
      </c>
      <c r="B4384" t="s">
        <v>11</v>
      </c>
      <c r="C4384" t="s">
        <v>301</v>
      </c>
      <c r="D4384" t="s">
        <v>5141</v>
      </c>
      <c r="E4384" t="s">
        <v>11361</v>
      </c>
      <c r="F4384" s="2">
        <v>45904</v>
      </c>
      <c r="G4384">
        <v>8530.110000000001</v>
      </c>
      <c r="H4384" t="s">
        <v>17516</v>
      </c>
    </row>
    <row r="4385" spans="1:8">
      <c r="A4385" t="s">
        <v>8</v>
      </c>
      <c r="B4385" t="s">
        <v>11</v>
      </c>
      <c r="C4385" t="s">
        <v>301</v>
      </c>
      <c r="D4385" t="s">
        <v>5142</v>
      </c>
      <c r="E4385" t="s">
        <v>11362</v>
      </c>
      <c r="F4385" s="2">
        <v>45901</v>
      </c>
      <c r="G4385">
        <v>5722.02</v>
      </c>
      <c r="H4385" t="s">
        <v>17515</v>
      </c>
    </row>
    <row r="4386" spans="1:8">
      <c r="A4386" t="s">
        <v>8</v>
      </c>
      <c r="B4386" t="s">
        <v>11</v>
      </c>
      <c r="C4386" t="s">
        <v>301</v>
      </c>
      <c r="D4386" t="s">
        <v>5143</v>
      </c>
      <c r="E4386" t="s">
        <v>11363</v>
      </c>
      <c r="F4386" s="2">
        <v>45901</v>
      </c>
      <c r="G4386">
        <v>4353.27</v>
      </c>
      <c r="H4386" t="s">
        <v>17515</v>
      </c>
    </row>
    <row r="4387" spans="1:8">
      <c r="A4387" t="s">
        <v>8</v>
      </c>
      <c r="B4387" t="s">
        <v>11</v>
      </c>
      <c r="C4387" t="s">
        <v>301</v>
      </c>
      <c r="D4387" t="s">
        <v>5144</v>
      </c>
      <c r="E4387" t="s">
        <v>11364</v>
      </c>
      <c r="F4387" s="2">
        <v>45881</v>
      </c>
      <c r="G4387">
        <v>-191.04</v>
      </c>
      <c r="H4387" t="s">
        <v>17515</v>
      </c>
    </row>
    <row r="4388" spans="1:8">
      <c r="A4388" t="s">
        <v>8</v>
      </c>
      <c r="B4388" t="s">
        <v>11</v>
      </c>
      <c r="C4388" t="s">
        <v>301</v>
      </c>
      <c r="D4388" t="s">
        <v>5145</v>
      </c>
      <c r="E4388" t="s">
        <v>11365</v>
      </c>
      <c r="F4388" s="2">
        <v>45898</v>
      </c>
      <c r="G4388">
        <v>-705.87</v>
      </c>
      <c r="H4388" t="s">
        <v>17515</v>
      </c>
    </row>
    <row r="4389" spans="1:8">
      <c r="A4389" t="s">
        <v>8</v>
      </c>
      <c r="B4389" t="s">
        <v>11</v>
      </c>
      <c r="C4389" t="s">
        <v>301</v>
      </c>
      <c r="D4389" t="s">
        <v>5146</v>
      </c>
      <c r="E4389" t="s">
        <v>11366</v>
      </c>
      <c r="F4389" s="2">
        <v>45881</v>
      </c>
      <c r="G4389">
        <v>-119.84</v>
      </c>
      <c r="H4389" t="s">
        <v>17515</v>
      </c>
    </row>
    <row r="4390" spans="1:8">
      <c r="A4390" t="s">
        <v>8</v>
      </c>
      <c r="B4390" t="s">
        <v>11</v>
      </c>
      <c r="C4390" t="s">
        <v>301</v>
      </c>
      <c r="D4390" t="s">
        <v>5147</v>
      </c>
      <c r="E4390" t="s">
        <v>11367</v>
      </c>
      <c r="F4390" s="2">
        <v>45881</v>
      </c>
      <c r="G4390">
        <v>-195.84</v>
      </c>
      <c r="H4390" t="s">
        <v>17515</v>
      </c>
    </row>
    <row r="4391" spans="1:8">
      <c r="A4391" t="s">
        <v>8</v>
      </c>
      <c r="B4391" t="s">
        <v>11</v>
      </c>
      <c r="C4391" t="s">
        <v>301</v>
      </c>
      <c r="D4391" t="s">
        <v>5148</v>
      </c>
      <c r="E4391" t="s">
        <v>11368</v>
      </c>
      <c r="F4391" s="2">
        <v>45901</v>
      </c>
      <c r="G4391">
        <v>3605.47</v>
      </c>
      <c r="H4391" t="s">
        <v>17515</v>
      </c>
    </row>
    <row r="4392" spans="1:8">
      <c r="A4392" t="s">
        <v>8</v>
      </c>
      <c r="B4392" t="s">
        <v>14</v>
      </c>
      <c r="C4392" t="s">
        <v>302</v>
      </c>
      <c r="D4392" t="s">
        <v>5149</v>
      </c>
      <c r="E4392" t="s">
        <v>11369</v>
      </c>
      <c r="F4392" s="2">
        <v>45905</v>
      </c>
      <c r="G4392">
        <v>99886.72</v>
      </c>
      <c r="H4392" t="s">
        <v>17515</v>
      </c>
    </row>
    <row r="4393" spans="1:8">
      <c r="A4393" t="s">
        <v>8</v>
      </c>
      <c r="B4393" t="s">
        <v>14</v>
      </c>
      <c r="C4393" t="s">
        <v>302</v>
      </c>
      <c r="D4393" t="s">
        <v>5150</v>
      </c>
      <c r="E4393" t="s">
        <v>11370</v>
      </c>
      <c r="F4393" s="2">
        <v>45905</v>
      </c>
      <c r="G4393">
        <v>519.77</v>
      </c>
      <c r="H4393" t="s">
        <v>17515</v>
      </c>
    </row>
    <row r="4394" spans="1:8">
      <c r="A4394" t="s">
        <v>8</v>
      </c>
      <c r="B4394" t="s">
        <v>14</v>
      </c>
      <c r="C4394" t="s">
        <v>302</v>
      </c>
      <c r="D4394" t="s">
        <v>5151</v>
      </c>
      <c r="E4394" t="s">
        <v>11371</v>
      </c>
      <c r="F4394" s="2">
        <v>45905</v>
      </c>
      <c r="G4394">
        <v>117858.41</v>
      </c>
      <c r="H4394" t="s">
        <v>17515</v>
      </c>
    </row>
    <row r="4395" spans="1:8">
      <c r="A4395" t="s">
        <v>8</v>
      </c>
      <c r="B4395" t="s">
        <v>14</v>
      </c>
      <c r="C4395" t="s">
        <v>303</v>
      </c>
      <c r="D4395" t="s">
        <v>5152</v>
      </c>
      <c r="E4395" t="s">
        <v>11372</v>
      </c>
      <c r="F4395" s="2">
        <v>45903</v>
      </c>
      <c r="G4395">
        <v>705299.2</v>
      </c>
      <c r="H4395" t="s">
        <v>17515</v>
      </c>
    </row>
    <row r="4396" spans="1:8">
      <c r="A4396" t="s">
        <v>8</v>
      </c>
      <c r="B4396" t="s">
        <v>11</v>
      </c>
      <c r="C4396" t="s">
        <v>304</v>
      </c>
      <c r="D4396" t="s">
        <v>5153</v>
      </c>
      <c r="E4396" t="s">
        <v>11373</v>
      </c>
      <c r="F4396" s="2">
        <v>45890</v>
      </c>
      <c r="G4396">
        <v>5712.12</v>
      </c>
      <c r="H4396" t="s">
        <v>17515</v>
      </c>
    </row>
    <row r="4397" spans="1:8">
      <c r="A4397" t="s">
        <v>8</v>
      </c>
      <c r="B4397" t="s">
        <v>11</v>
      </c>
      <c r="C4397" t="s">
        <v>304</v>
      </c>
      <c r="D4397" t="s">
        <v>5154</v>
      </c>
      <c r="E4397" t="s">
        <v>11374</v>
      </c>
      <c r="F4397" s="2">
        <v>45896</v>
      </c>
      <c r="G4397">
        <v>1029.6</v>
      </c>
      <c r="H4397" t="s">
        <v>17515</v>
      </c>
    </row>
    <row r="4398" spans="1:8">
      <c r="A4398" t="s">
        <v>8</v>
      </c>
      <c r="B4398" t="s">
        <v>11</v>
      </c>
      <c r="C4398" t="s">
        <v>304</v>
      </c>
      <c r="D4398" t="s">
        <v>5155</v>
      </c>
      <c r="E4398" t="s">
        <v>11375</v>
      </c>
      <c r="F4398" s="2">
        <v>45890</v>
      </c>
      <c r="G4398">
        <v>5503.12</v>
      </c>
      <c r="H4398" t="s">
        <v>17515</v>
      </c>
    </row>
    <row r="4399" spans="1:8">
      <c r="A4399" t="s">
        <v>8</v>
      </c>
      <c r="B4399" t="s">
        <v>11</v>
      </c>
      <c r="C4399" t="s">
        <v>304</v>
      </c>
      <c r="D4399" t="s">
        <v>5156</v>
      </c>
      <c r="E4399" t="s">
        <v>11376</v>
      </c>
      <c r="F4399" s="2">
        <v>45896</v>
      </c>
      <c r="G4399">
        <v>1773.2</v>
      </c>
      <c r="H4399" t="s">
        <v>17515</v>
      </c>
    </row>
    <row r="4400" spans="1:8">
      <c r="A4400" t="s">
        <v>8</v>
      </c>
      <c r="B4400" t="s">
        <v>11</v>
      </c>
      <c r="C4400" t="s">
        <v>305</v>
      </c>
      <c r="D4400" t="s">
        <v>5157</v>
      </c>
      <c r="E4400" t="s">
        <v>11377</v>
      </c>
      <c r="F4400" s="2">
        <v>45891</v>
      </c>
      <c r="G4400">
        <v>4881.3</v>
      </c>
      <c r="H4400" t="s">
        <v>17515</v>
      </c>
    </row>
    <row r="4401" spans="1:8">
      <c r="A4401" t="s">
        <v>8</v>
      </c>
      <c r="B4401" t="s">
        <v>11</v>
      </c>
      <c r="C4401" t="s">
        <v>305</v>
      </c>
      <c r="D4401" t="s">
        <v>5158</v>
      </c>
      <c r="E4401" t="s">
        <v>11378</v>
      </c>
      <c r="F4401" s="2">
        <v>45891</v>
      </c>
      <c r="G4401">
        <v>2440.65</v>
      </c>
      <c r="H4401" t="s">
        <v>17515</v>
      </c>
    </row>
    <row r="4402" spans="1:8">
      <c r="A4402" t="s">
        <v>8</v>
      </c>
      <c r="B4402" t="s">
        <v>11</v>
      </c>
      <c r="C4402" t="s">
        <v>305</v>
      </c>
      <c r="D4402" t="s">
        <v>5159</v>
      </c>
      <c r="E4402" t="s">
        <v>11379</v>
      </c>
      <c r="F4402" s="2">
        <v>45891</v>
      </c>
      <c r="G4402">
        <v>5153.49</v>
      </c>
      <c r="H4402" t="s">
        <v>17515</v>
      </c>
    </row>
    <row r="4403" spans="1:8">
      <c r="A4403" t="s">
        <v>8</v>
      </c>
      <c r="B4403" t="s">
        <v>11</v>
      </c>
      <c r="C4403" t="s">
        <v>306</v>
      </c>
      <c r="D4403" t="s">
        <v>5160</v>
      </c>
      <c r="E4403" t="s">
        <v>11380</v>
      </c>
      <c r="F4403" s="2">
        <v>45894</v>
      </c>
      <c r="G4403">
        <v>6964.25</v>
      </c>
      <c r="H4403" t="s">
        <v>17516</v>
      </c>
    </row>
    <row r="4404" spans="1:8">
      <c r="A4404" t="s">
        <v>8</v>
      </c>
      <c r="B4404" t="s">
        <v>11</v>
      </c>
      <c r="C4404" t="s">
        <v>306</v>
      </c>
      <c r="D4404" t="s">
        <v>5161</v>
      </c>
      <c r="E4404" t="s">
        <v>11381</v>
      </c>
      <c r="F4404" s="2">
        <v>45894</v>
      </c>
      <c r="G4404">
        <v>4504.55</v>
      </c>
      <c r="H4404" t="s">
        <v>17516</v>
      </c>
    </row>
    <row r="4405" spans="1:8">
      <c r="A4405" t="s">
        <v>8</v>
      </c>
      <c r="B4405" t="s">
        <v>11</v>
      </c>
      <c r="C4405" t="s">
        <v>306</v>
      </c>
      <c r="D4405" t="s">
        <v>5162</v>
      </c>
      <c r="E4405" t="s">
        <v>11382</v>
      </c>
      <c r="F4405" s="2">
        <v>45888</v>
      </c>
      <c r="G4405">
        <v>20285.22</v>
      </c>
      <c r="H4405" t="s">
        <v>17515</v>
      </c>
    </row>
    <row r="4406" spans="1:8">
      <c r="A4406" t="s">
        <v>8</v>
      </c>
      <c r="B4406" t="s">
        <v>11</v>
      </c>
      <c r="C4406" t="s">
        <v>306</v>
      </c>
      <c r="D4406" t="s">
        <v>5163</v>
      </c>
      <c r="E4406" t="s">
        <v>11383</v>
      </c>
      <c r="F4406" s="2">
        <v>45888</v>
      </c>
      <c r="G4406">
        <v>10918.48</v>
      </c>
      <c r="H4406" t="s">
        <v>17515</v>
      </c>
    </row>
    <row r="4407" spans="1:8">
      <c r="A4407" t="s">
        <v>8</v>
      </c>
      <c r="B4407" t="s">
        <v>11</v>
      </c>
      <c r="C4407" t="s">
        <v>306</v>
      </c>
      <c r="D4407" t="s">
        <v>5164</v>
      </c>
      <c r="E4407" t="s">
        <v>11384</v>
      </c>
      <c r="F4407" s="2">
        <v>45887</v>
      </c>
      <c r="G4407">
        <v>2341.68</v>
      </c>
      <c r="H4407" t="s">
        <v>17515</v>
      </c>
    </row>
    <row r="4408" spans="1:8">
      <c r="A4408" t="s">
        <v>8</v>
      </c>
      <c r="B4408" t="s">
        <v>11</v>
      </c>
      <c r="C4408" t="s">
        <v>306</v>
      </c>
      <c r="D4408" t="s">
        <v>5165</v>
      </c>
      <c r="E4408" t="s">
        <v>11385</v>
      </c>
      <c r="F4408" s="2">
        <v>45888</v>
      </c>
      <c r="G4408">
        <v>17351.08</v>
      </c>
      <c r="H4408" t="s">
        <v>17515</v>
      </c>
    </row>
    <row r="4409" spans="1:8">
      <c r="A4409" t="s">
        <v>8</v>
      </c>
      <c r="B4409" t="s">
        <v>11</v>
      </c>
      <c r="C4409" t="s">
        <v>306</v>
      </c>
      <c r="D4409" t="s">
        <v>5166</v>
      </c>
      <c r="E4409" t="s">
        <v>11386</v>
      </c>
      <c r="F4409" s="2">
        <v>45888</v>
      </c>
      <c r="G4409">
        <v>4288.4</v>
      </c>
      <c r="H4409" t="s">
        <v>17515</v>
      </c>
    </row>
    <row r="4410" spans="1:8">
      <c r="A4410" t="s">
        <v>8</v>
      </c>
      <c r="B4410" t="s">
        <v>11</v>
      </c>
      <c r="C4410" t="s">
        <v>306</v>
      </c>
      <c r="D4410" t="s">
        <v>5167</v>
      </c>
      <c r="E4410" t="s">
        <v>11387</v>
      </c>
      <c r="F4410" s="2">
        <v>45887</v>
      </c>
      <c r="G4410">
        <v>4288.4</v>
      </c>
      <c r="H4410" t="s">
        <v>17515</v>
      </c>
    </row>
    <row r="4411" spans="1:8">
      <c r="A4411" t="s">
        <v>8</v>
      </c>
      <c r="B4411" t="s">
        <v>11</v>
      </c>
      <c r="C4411" t="s">
        <v>306</v>
      </c>
      <c r="D4411" t="s">
        <v>5168</v>
      </c>
      <c r="E4411" t="s">
        <v>11388</v>
      </c>
      <c r="F4411" s="2">
        <v>45887</v>
      </c>
      <c r="G4411">
        <v>8971.77</v>
      </c>
      <c r="H4411" t="s">
        <v>17515</v>
      </c>
    </row>
    <row r="4412" spans="1:8">
      <c r="A4412" t="s">
        <v>8</v>
      </c>
      <c r="B4412" t="s">
        <v>11</v>
      </c>
      <c r="C4412" t="s">
        <v>306</v>
      </c>
      <c r="D4412" t="s">
        <v>5169</v>
      </c>
      <c r="E4412" t="s">
        <v>11389</v>
      </c>
      <c r="F4412" s="2">
        <v>45888</v>
      </c>
      <c r="G4412">
        <v>10918.48</v>
      </c>
      <c r="H4412" t="s">
        <v>17515</v>
      </c>
    </row>
    <row r="4413" spans="1:8">
      <c r="A4413" t="s">
        <v>8</v>
      </c>
      <c r="B4413" t="s">
        <v>11</v>
      </c>
      <c r="C4413" t="s">
        <v>306</v>
      </c>
      <c r="D4413" t="s">
        <v>5170</v>
      </c>
      <c r="E4413" t="s">
        <v>11390</v>
      </c>
      <c r="F4413" s="2">
        <v>45894</v>
      </c>
      <c r="G4413">
        <v>2252.27</v>
      </c>
      <c r="H4413" t="s">
        <v>17516</v>
      </c>
    </row>
    <row r="4414" spans="1:8">
      <c r="A4414" t="s">
        <v>8</v>
      </c>
      <c r="B4414" t="s">
        <v>11</v>
      </c>
      <c r="C4414" t="s">
        <v>306</v>
      </c>
      <c r="D4414" t="s">
        <v>5171</v>
      </c>
      <c r="E4414" t="s">
        <v>11391</v>
      </c>
      <c r="F4414" s="2">
        <v>45894</v>
      </c>
      <c r="G4414">
        <v>16180.79</v>
      </c>
      <c r="H4414" t="s">
        <v>17516</v>
      </c>
    </row>
    <row r="4415" spans="1:8">
      <c r="A4415" t="s">
        <v>8</v>
      </c>
      <c r="B4415" t="s">
        <v>11</v>
      </c>
      <c r="C4415" t="s">
        <v>306</v>
      </c>
      <c r="D4415" t="s">
        <v>5172</v>
      </c>
      <c r="E4415" t="s">
        <v>11392</v>
      </c>
      <c r="F4415" s="2">
        <v>45888</v>
      </c>
      <c r="G4415">
        <v>17943.53</v>
      </c>
      <c r="H4415" t="s">
        <v>17515</v>
      </c>
    </row>
    <row r="4416" spans="1:8">
      <c r="A4416" t="s">
        <v>8</v>
      </c>
      <c r="B4416" t="s">
        <v>11</v>
      </c>
      <c r="C4416" t="s">
        <v>306</v>
      </c>
      <c r="D4416" t="s">
        <v>5173</v>
      </c>
      <c r="E4416" t="s">
        <v>11393</v>
      </c>
      <c r="F4416" s="2">
        <v>45887</v>
      </c>
      <c r="G4416">
        <v>4288.4</v>
      </c>
      <c r="H4416" t="s">
        <v>17515</v>
      </c>
    </row>
    <row r="4417" spans="1:8">
      <c r="A4417" t="s">
        <v>8</v>
      </c>
      <c r="B4417" t="s">
        <v>11</v>
      </c>
      <c r="C4417" t="s">
        <v>306</v>
      </c>
      <c r="D4417" t="s">
        <v>5174</v>
      </c>
      <c r="E4417" t="s">
        <v>11394</v>
      </c>
      <c r="F4417" s="2">
        <v>45894</v>
      </c>
      <c r="G4417">
        <v>11676.23</v>
      </c>
      <c r="H4417" t="s">
        <v>17516</v>
      </c>
    </row>
    <row r="4418" spans="1:8">
      <c r="A4418" t="s">
        <v>8</v>
      </c>
      <c r="B4418" t="s">
        <v>11</v>
      </c>
      <c r="C4418" t="s">
        <v>307</v>
      </c>
      <c r="D4418" t="s">
        <v>5175</v>
      </c>
      <c r="E4418" t="s">
        <v>11395</v>
      </c>
      <c r="F4418" s="2">
        <v>45898</v>
      </c>
      <c r="G4418">
        <v>11877.81</v>
      </c>
      <c r="H4418" t="s">
        <v>17515</v>
      </c>
    </row>
    <row r="4419" spans="1:8">
      <c r="A4419" t="s">
        <v>8</v>
      </c>
      <c r="B4419" t="s">
        <v>11</v>
      </c>
      <c r="C4419" t="s">
        <v>307</v>
      </c>
      <c r="D4419" t="s">
        <v>5176</v>
      </c>
      <c r="E4419" t="s">
        <v>11396</v>
      </c>
      <c r="F4419" s="2">
        <v>45898</v>
      </c>
      <c r="G4419">
        <v>27909.21</v>
      </c>
      <c r="H4419" t="s">
        <v>17515</v>
      </c>
    </row>
    <row r="4420" spans="1:8">
      <c r="A4420" t="s">
        <v>8</v>
      </c>
      <c r="B4420" t="s">
        <v>11</v>
      </c>
      <c r="C4420" t="s">
        <v>307</v>
      </c>
      <c r="D4420" t="s">
        <v>5177</v>
      </c>
      <c r="E4420" t="s">
        <v>11397</v>
      </c>
      <c r="F4420" s="2">
        <v>45903</v>
      </c>
      <c r="G4420">
        <v>4453.2</v>
      </c>
      <c r="H4420" t="s">
        <v>17516</v>
      </c>
    </row>
    <row r="4421" spans="1:8">
      <c r="A4421" t="s">
        <v>8</v>
      </c>
      <c r="B4421" t="s">
        <v>11</v>
      </c>
      <c r="C4421" t="s">
        <v>307</v>
      </c>
      <c r="D4421" t="s">
        <v>5178</v>
      </c>
      <c r="E4421" t="s">
        <v>11398</v>
      </c>
      <c r="F4421" s="2">
        <v>45903</v>
      </c>
      <c r="G4421">
        <v>19000.32</v>
      </c>
      <c r="H4421" t="s">
        <v>17516</v>
      </c>
    </row>
    <row r="4422" spans="1:8">
      <c r="A4422" t="s">
        <v>8</v>
      </c>
      <c r="B4422" t="s">
        <v>11</v>
      </c>
      <c r="C4422" t="s">
        <v>307</v>
      </c>
      <c r="D4422" t="s">
        <v>5179</v>
      </c>
      <c r="E4422" t="s">
        <v>11399</v>
      </c>
      <c r="F4422" s="2">
        <v>45903</v>
      </c>
      <c r="G4422">
        <v>30578.64</v>
      </c>
      <c r="H4422" t="s">
        <v>17516</v>
      </c>
    </row>
    <row r="4423" spans="1:8">
      <c r="A4423" t="s">
        <v>8</v>
      </c>
      <c r="B4423" t="s">
        <v>11</v>
      </c>
      <c r="C4423" t="s">
        <v>307</v>
      </c>
      <c r="D4423" t="s">
        <v>5180</v>
      </c>
      <c r="E4423" t="s">
        <v>11400</v>
      </c>
      <c r="F4423" s="2">
        <v>45898</v>
      </c>
      <c r="G4423">
        <v>10201.8</v>
      </c>
      <c r="H4423" t="s">
        <v>17515</v>
      </c>
    </row>
    <row r="4424" spans="1:8">
      <c r="A4424" t="s">
        <v>8</v>
      </c>
      <c r="B4424" t="s">
        <v>11</v>
      </c>
      <c r="C4424" t="s">
        <v>307</v>
      </c>
      <c r="D4424" t="s">
        <v>5181</v>
      </c>
      <c r="E4424" t="s">
        <v>11401</v>
      </c>
      <c r="F4424" s="2">
        <v>45898</v>
      </c>
      <c r="G4424">
        <v>32791.5</v>
      </c>
      <c r="H4424" t="s">
        <v>17515</v>
      </c>
    </row>
    <row r="4425" spans="1:8">
      <c r="A4425" t="s">
        <v>8</v>
      </c>
      <c r="B4425" t="s">
        <v>11</v>
      </c>
      <c r="C4425" t="s">
        <v>308</v>
      </c>
      <c r="D4425" t="s">
        <v>5182</v>
      </c>
      <c r="E4425" t="s">
        <v>11402</v>
      </c>
      <c r="F4425" s="2">
        <v>45894</v>
      </c>
      <c r="G4425">
        <v>3424.51</v>
      </c>
      <c r="H4425" t="s">
        <v>17515</v>
      </c>
    </row>
    <row r="4426" spans="1:8">
      <c r="A4426" t="s">
        <v>8</v>
      </c>
      <c r="B4426" t="s">
        <v>14</v>
      </c>
      <c r="C4426" t="s">
        <v>309</v>
      </c>
      <c r="D4426" t="s">
        <v>5183</v>
      </c>
      <c r="E4426" t="s">
        <v>11403</v>
      </c>
      <c r="F4426" s="2">
        <v>45905</v>
      </c>
      <c r="G4426">
        <v>-18731.4</v>
      </c>
      <c r="H4426" t="s">
        <v>17515</v>
      </c>
    </row>
    <row r="4427" spans="1:8">
      <c r="A4427" t="s">
        <v>8</v>
      </c>
      <c r="B4427" t="s">
        <v>14</v>
      </c>
      <c r="C4427" t="s">
        <v>309</v>
      </c>
      <c r="D4427" t="s">
        <v>5184</v>
      </c>
      <c r="E4427" t="s">
        <v>11403</v>
      </c>
      <c r="F4427" s="2">
        <v>45905</v>
      </c>
      <c r="G4427">
        <v>374627.97</v>
      </c>
      <c r="H4427" t="s">
        <v>17515</v>
      </c>
    </row>
    <row r="4428" spans="1:8">
      <c r="A4428" t="s">
        <v>8</v>
      </c>
      <c r="B4428" t="s">
        <v>14</v>
      </c>
      <c r="C4428" t="s">
        <v>309</v>
      </c>
      <c r="D4428" t="s">
        <v>5185</v>
      </c>
      <c r="E4428" t="s">
        <v>11404</v>
      </c>
      <c r="F4428" s="2">
        <v>45905</v>
      </c>
      <c r="G4428">
        <v>887.74</v>
      </c>
      <c r="H4428" t="s">
        <v>17515</v>
      </c>
    </row>
    <row r="4429" spans="1:8">
      <c r="A4429" t="s">
        <v>8</v>
      </c>
      <c r="B4429" t="s">
        <v>11</v>
      </c>
      <c r="C4429" t="s">
        <v>310</v>
      </c>
      <c r="D4429" t="s">
        <v>5186</v>
      </c>
      <c r="E4429" t="s">
        <v>11405</v>
      </c>
      <c r="F4429" s="2">
        <v>45904</v>
      </c>
      <c r="G4429">
        <v>3880.8</v>
      </c>
      <c r="H4429" t="s">
        <v>17516</v>
      </c>
    </row>
    <row r="4430" spans="1:8">
      <c r="A4430" t="s">
        <v>8</v>
      </c>
      <c r="B4430" t="s">
        <v>11</v>
      </c>
      <c r="C4430" t="s">
        <v>310</v>
      </c>
      <c r="D4430" t="s">
        <v>5187</v>
      </c>
      <c r="E4430" t="s">
        <v>11406</v>
      </c>
      <c r="F4430" s="2">
        <v>45904</v>
      </c>
      <c r="G4430">
        <v>3234</v>
      </c>
      <c r="H4430" t="s">
        <v>17516</v>
      </c>
    </row>
    <row r="4431" spans="1:8">
      <c r="A4431" t="s">
        <v>8</v>
      </c>
      <c r="B4431" t="s">
        <v>14</v>
      </c>
      <c r="C4431" t="s">
        <v>311</v>
      </c>
      <c r="D4431" t="s">
        <v>5188</v>
      </c>
      <c r="E4431" t="s">
        <v>11407</v>
      </c>
      <c r="F4431" s="2">
        <v>45902</v>
      </c>
      <c r="G4431">
        <v>-1149.75</v>
      </c>
      <c r="H4431" t="s">
        <v>17515</v>
      </c>
    </row>
    <row r="4432" spans="1:8">
      <c r="A4432" t="s">
        <v>8</v>
      </c>
      <c r="B4432" t="s">
        <v>11</v>
      </c>
      <c r="C4432" t="s">
        <v>312</v>
      </c>
      <c r="D4432" t="s">
        <v>5189</v>
      </c>
      <c r="E4432" t="s">
        <v>11408</v>
      </c>
      <c r="F4432" s="2">
        <v>45898</v>
      </c>
      <c r="G4432">
        <v>3682.91</v>
      </c>
      <c r="H4432" t="s">
        <v>17515</v>
      </c>
    </row>
    <row r="4433" spans="1:8">
      <c r="A4433" t="s">
        <v>8</v>
      </c>
      <c r="B4433" t="s">
        <v>11</v>
      </c>
      <c r="C4433" t="s">
        <v>312</v>
      </c>
      <c r="D4433" t="s">
        <v>5190</v>
      </c>
      <c r="E4433" t="s">
        <v>11409</v>
      </c>
      <c r="F4433" s="2">
        <v>45896</v>
      </c>
      <c r="G4433">
        <v>3682.91</v>
      </c>
      <c r="H4433" t="s">
        <v>17515</v>
      </c>
    </row>
    <row r="4434" spans="1:8">
      <c r="A4434" t="s">
        <v>8</v>
      </c>
      <c r="B4434" t="s">
        <v>11</v>
      </c>
      <c r="C4434" t="s">
        <v>312</v>
      </c>
      <c r="D4434" t="s">
        <v>5191</v>
      </c>
      <c r="E4434" t="s">
        <v>11410</v>
      </c>
      <c r="F4434" s="2">
        <v>45897</v>
      </c>
      <c r="G4434">
        <v>2455.27</v>
      </c>
      <c r="H4434" t="s">
        <v>17515</v>
      </c>
    </row>
    <row r="4435" spans="1:8">
      <c r="A4435" t="s">
        <v>8</v>
      </c>
      <c r="B4435" t="s">
        <v>11</v>
      </c>
      <c r="C4435" t="s">
        <v>312</v>
      </c>
      <c r="D4435" t="s">
        <v>5192</v>
      </c>
      <c r="E4435" t="s">
        <v>11411</v>
      </c>
      <c r="F4435" s="2">
        <v>45898</v>
      </c>
      <c r="G4435">
        <v>1841.45</v>
      </c>
      <c r="H4435" t="s">
        <v>17516</v>
      </c>
    </row>
    <row r="4436" spans="1:8">
      <c r="A4436" t="s">
        <v>8</v>
      </c>
      <c r="B4436" t="s">
        <v>11</v>
      </c>
      <c r="C4436" t="s">
        <v>312</v>
      </c>
      <c r="D4436" t="s">
        <v>5193</v>
      </c>
      <c r="E4436" t="s">
        <v>11412</v>
      </c>
      <c r="F4436" s="2">
        <v>45897</v>
      </c>
      <c r="G4436">
        <v>9207.27</v>
      </c>
      <c r="H4436" t="s">
        <v>17515</v>
      </c>
    </row>
    <row r="4437" spans="1:8">
      <c r="A4437" t="s">
        <v>8</v>
      </c>
      <c r="B4437" t="s">
        <v>14</v>
      </c>
      <c r="C4437" t="s">
        <v>313</v>
      </c>
      <c r="D4437" t="s">
        <v>5194</v>
      </c>
      <c r="E4437" t="s">
        <v>11413</v>
      </c>
      <c r="F4437" s="2">
        <v>45905</v>
      </c>
      <c r="G4437">
        <v>21172.46</v>
      </c>
      <c r="H4437" t="s">
        <v>17515</v>
      </c>
    </row>
    <row r="4438" spans="1:8">
      <c r="A4438" t="s">
        <v>8</v>
      </c>
      <c r="B4438" t="s">
        <v>14</v>
      </c>
      <c r="C4438" t="s">
        <v>313</v>
      </c>
      <c r="D4438" t="s">
        <v>5195</v>
      </c>
      <c r="E4438" t="s">
        <v>11414</v>
      </c>
      <c r="F4438" s="2">
        <v>45905</v>
      </c>
      <c r="G4438">
        <v>520.63</v>
      </c>
      <c r="H4438" t="s">
        <v>17515</v>
      </c>
    </row>
    <row r="4439" spans="1:8">
      <c r="A4439" t="s">
        <v>8</v>
      </c>
      <c r="B4439" t="s">
        <v>11</v>
      </c>
      <c r="C4439" t="s">
        <v>314</v>
      </c>
      <c r="D4439" t="s">
        <v>5196</v>
      </c>
      <c r="E4439" t="s">
        <v>11415</v>
      </c>
      <c r="F4439" s="2">
        <v>45897</v>
      </c>
      <c r="G4439">
        <v>880</v>
      </c>
      <c r="H4439" t="s">
        <v>17515</v>
      </c>
    </row>
    <row r="4440" spans="1:8">
      <c r="A4440" t="s">
        <v>8</v>
      </c>
      <c r="B4440" t="s">
        <v>11</v>
      </c>
      <c r="C4440" t="s">
        <v>314</v>
      </c>
      <c r="D4440" t="s">
        <v>5197</v>
      </c>
      <c r="E4440" t="s">
        <v>11416</v>
      </c>
      <c r="F4440" s="2">
        <v>45897</v>
      </c>
      <c r="G4440">
        <v>6405</v>
      </c>
      <c r="H4440" t="s">
        <v>17515</v>
      </c>
    </row>
    <row r="4441" spans="1:8">
      <c r="A4441" t="s">
        <v>8</v>
      </c>
      <c r="B4441" t="s">
        <v>11</v>
      </c>
      <c r="C4441" t="s">
        <v>314</v>
      </c>
      <c r="D4441" t="s">
        <v>5198</v>
      </c>
      <c r="E4441" t="s">
        <v>11417</v>
      </c>
      <c r="F4441" s="2">
        <v>45897</v>
      </c>
      <c r="G4441">
        <v>2380</v>
      </c>
      <c r="H4441" t="s">
        <v>17515</v>
      </c>
    </row>
    <row r="4442" spans="1:8">
      <c r="A4442" t="s">
        <v>8</v>
      </c>
      <c r="B4442" t="s">
        <v>14</v>
      </c>
      <c r="C4442" t="s">
        <v>315</v>
      </c>
      <c r="D4442" t="s">
        <v>5199</v>
      </c>
      <c r="E4442" t="s">
        <v>11418</v>
      </c>
      <c r="F4442" s="2">
        <v>45901</v>
      </c>
      <c r="G4442">
        <v>5303.48</v>
      </c>
      <c r="H4442" t="s">
        <v>17515</v>
      </c>
    </row>
    <row r="4443" spans="1:8">
      <c r="A4443" t="s">
        <v>8</v>
      </c>
      <c r="B4443" t="s">
        <v>14</v>
      </c>
      <c r="C4443" t="s">
        <v>315</v>
      </c>
      <c r="D4443" t="s">
        <v>5200</v>
      </c>
      <c r="E4443" t="s">
        <v>11419</v>
      </c>
      <c r="F4443" s="2">
        <v>45901</v>
      </c>
      <c r="G4443">
        <v>22350.38</v>
      </c>
      <c r="H4443" t="s">
        <v>17515</v>
      </c>
    </row>
    <row r="4444" spans="1:8">
      <c r="A4444" t="s">
        <v>8</v>
      </c>
      <c r="B4444" t="s">
        <v>14</v>
      </c>
      <c r="C4444" t="s">
        <v>315</v>
      </c>
      <c r="D4444" t="s">
        <v>5201</v>
      </c>
      <c r="E4444" t="s">
        <v>11420</v>
      </c>
      <c r="F4444" s="2">
        <v>45897</v>
      </c>
      <c r="G4444">
        <v>-154007.4</v>
      </c>
      <c r="H4444" t="s">
        <v>17515</v>
      </c>
    </row>
    <row r="4445" spans="1:8">
      <c r="A4445" t="s">
        <v>8</v>
      </c>
      <c r="B4445" t="s">
        <v>11</v>
      </c>
      <c r="C4445" t="s">
        <v>316</v>
      </c>
      <c r="D4445" t="s">
        <v>5202</v>
      </c>
      <c r="E4445" t="s">
        <v>11421</v>
      </c>
      <c r="F4445" s="2">
        <v>45897</v>
      </c>
      <c r="G4445">
        <v>48118.85</v>
      </c>
      <c r="H4445" t="s">
        <v>17515</v>
      </c>
    </row>
    <row r="4446" spans="1:8">
      <c r="A4446" t="s">
        <v>8</v>
      </c>
      <c r="B4446" t="s">
        <v>14</v>
      </c>
      <c r="C4446" t="s">
        <v>317</v>
      </c>
      <c r="D4446" t="s">
        <v>5203</v>
      </c>
      <c r="E4446" t="s">
        <v>11422</v>
      </c>
      <c r="F4446" s="2">
        <v>45901</v>
      </c>
      <c r="G4446">
        <v>665.6</v>
      </c>
      <c r="H4446" t="s">
        <v>17515</v>
      </c>
    </row>
    <row r="4447" spans="1:8">
      <c r="A4447" t="s">
        <v>8</v>
      </c>
      <c r="B4447" t="s">
        <v>14</v>
      </c>
      <c r="C4447" t="s">
        <v>317</v>
      </c>
      <c r="D4447" t="s">
        <v>5204</v>
      </c>
      <c r="E4447" t="s">
        <v>11423</v>
      </c>
      <c r="F4447" s="2">
        <v>45901</v>
      </c>
      <c r="G4447">
        <v>846510.08</v>
      </c>
      <c r="H4447" t="s">
        <v>17515</v>
      </c>
    </row>
    <row r="4448" spans="1:8">
      <c r="A4448" t="s">
        <v>8</v>
      </c>
      <c r="B4448" t="s">
        <v>11</v>
      </c>
      <c r="C4448" t="s">
        <v>318</v>
      </c>
      <c r="D4448" t="s">
        <v>5205</v>
      </c>
      <c r="E4448" t="s">
        <v>11424</v>
      </c>
      <c r="F4448" s="2">
        <v>45901</v>
      </c>
      <c r="G4448">
        <v>7466</v>
      </c>
      <c r="H4448" t="s">
        <v>17515</v>
      </c>
    </row>
    <row r="4449" spans="1:8">
      <c r="A4449" t="s">
        <v>8</v>
      </c>
      <c r="B4449" t="s">
        <v>11</v>
      </c>
      <c r="C4449" t="s">
        <v>319</v>
      </c>
      <c r="D4449" t="s">
        <v>5206</v>
      </c>
      <c r="E4449" t="s">
        <v>11425</v>
      </c>
      <c r="F4449" s="2">
        <v>45903</v>
      </c>
      <c r="G4449">
        <v>3432</v>
      </c>
      <c r="H4449" t="s">
        <v>17516</v>
      </c>
    </row>
    <row r="4450" spans="1:8">
      <c r="A4450" t="s">
        <v>8</v>
      </c>
      <c r="B4450" t="s">
        <v>11</v>
      </c>
      <c r="C4450" t="s">
        <v>319</v>
      </c>
      <c r="D4450" t="s">
        <v>5207</v>
      </c>
      <c r="E4450" t="s">
        <v>11426</v>
      </c>
      <c r="F4450" s="2">
        <v>45903</v>
      </c>
      <c r="G4450">
        <v>3432</v>
      </c>
      <c r="H4450" t="s">
        <v>17516</v>
      </c>
    </row>
    <row r="4451" spans="1:8">
      <c r="A4451" t="s">
        <v>8</v>
      </c>
      <c r="B4451" t="s">
        <v>11</v>
      </c>
      <c r="C4451" t="s">
        <v>319</v>
      </c>
      <c r="D4451" t="s">
        <v>5208</v>
      </c>
      <c r="E4451" t="s">
        <v>11427</v>
      </c>
      <c r="F4451" s="2">
        <v>45903</v>
      </c>
      <c r="G4451">
        <v>3432</v>
      </c>
      <c r="H4451" t="s">
        <v>17516</v>
      </c>
    </row>
    <row r="4452" spans="1:8">
      <c r="A4452" t="s">
        <v>8</v>
      </c>
      <c r="B4452" t="s">
        <v>11</v>
      </c>
      <c r="C4452" t="s">
        <v>319</v>
      </c>
      <c r="D4452" t="s">
        <v>5209</v>
      </c>
      <c r="E4452" t="s">
        <v>11428</v>
      </c>
      <c r="F4452" s="2">
        <v>45903</v>
      </c>
      <c r="G4452">
        <v>3432</v>
      </c>
      <c r="H4452" t="s">
        <v>17516</v>
      </c>
    </row>
    <row r="4453" spans="1:8">
      <c r="A4453" t="s">
        <v>8</v>
      </c>
      <c r="B4453" t="s">
        <v>11</v>
      </c>
      <c r="C4453" t="s">
        <v>319</v>
      </c>
      <c r="D4453" t="s">
        <v>5210</v>
      </c>
      <c r="E4453" t="s">
        <v>11429</v>
      </c>
      <c r="F4453" s="2">
        <v>45903</v>
      </c>
      <c r="G4453">
        <v>3432</v>
      </c>
      <c r="H4453" t="s">
        <v>17516</v>
      </c>
    </row>
    <row r="4454" spans="1:8">
      <c r="A4454" t="s">
        <v>8</v>
      </c>
      <c r="B4454" t="s">
        <v>11</v>
      </c>
      <c r="C4454" t="s">
        <v>319</v>
      </c>
      <c r="D4454" t="s">
        <v>5211</v>
      </c>
      <c r="E4454" t="s">
        <v>11430</v>
      </c>
      <c r="F4454" s="2">
        <v>45903</v>
      </c>
      <c r="G4454">
        <v>3432</v>
      </c>
      <c r="H4454" t="s">
        <v>17516</v>
      </c>
    </row>
    <row r="4455" spans="1:8">
      <c r="A4455" t="s">
        <v>8</v>
      </c>
      <c r="B4455" t="s">
        <v>11</v>
      </c>
      <c r="C4455" t="s">
        <v>319</v>
      </c>
      <c r="D4455" t="s">
        <v>5212</v>
      </c>
      <c r="E4455" t="s">
        <v>11431</v>
      </c>
      <c r="F4455" s="2">
        <v>45903</v>
      </c>
      <c r="G4455">
        <v>3432</v>
      </c>
      <c r="H4455" t="s">
        <v>17516</v>
      </c>
    </row>
    <row r="4456" spans="1:8">
      <c r="A4456" t="s">
        <v>8</v>
      </c>
      <c r="B4456" t="s">
        <v>11</v>
      </c>
      <c r="C4456" t="s">
        <v>319</v>
      </c>
      <c r="D4456" t="s">
        <v>5213</v>
      </c>
      <c r="E4456" t="s">
        <v>11432</v>
      </c>
      <c r="F4456" s="2">
        <v>45903</v>
      </c>
      <c r="G4456">
        <v>3432</v>
      </c>
      <c r="H4456" t="s">
        <v>17516</v>
      </c>
    </row>
    <row r="4457" spans="1:8">
      <c r="A4457" t="s">
        <v>8</v>
      </c>
      <c r="B4457" t="s">
        <v>11</v>
      </c>
      <c r="C4457" t="s">
        <v>319</v>
      </c>
      <c r="D4457" t="s">
        <v>5214</v>
      </c>
      <c r="E4457" t="s">
        <v>11433</v>
      </c>
      <c r="F4457" s="2">
        <v>45903</v>
      </c>
      <c r="G4457">
        <v>3432</v>
      </c>
      <c r="H4457" t="s">
        <v>17516</v>
      </c>
    </row>
    <row r="4458" spans="1:8">
      <c r="A4458" t="s">
        <v>8</v>
      </c>
      <c r="B4458" t="s">
        <v>11</v>
      </c>
      <c r="C4458" t="s">
        <v>319</v>
      </c>
      <c r="D4458" t="s">
        <v>5215</v>
      </c>
      <c r="E4458" t="s">
        <v>11434</v>
      </c>
      <c r="F4458" s="2">
        <v>45903</v>
      </c>
      <c r="G4458">
        <v>3432</v>
      </c>
      <c r="H4458" t="s">
        <v>17516</v>
      </c>
    </row>
    <row r="4459" spans="1:8">
      <c r="A4459" t="s">
        <v>8</v>
      </c>
      <c r="B4459" t="s">
        <v>11</v>
      </c>
      <c r="C4459" t="s">
        <v>319</v>
      </c>
      <c r="D4459" t="s">
        <v>5216</v>
      </c>
      <c r="E4459" t="s">
        <v>11435</v>
      </c>
      <c r="F4459" s="2">
        <v>45903</v>
      </c>
      <c r="G4459">
        <v>3432</v>
      </c>
      <c r="H4459" t="s">
        <v>17516</v>
      </c>
    </row>
    <row r="4460" spans="1:8">
      <c r="A4460" t="s">
        <v>8</v>
      </c>
      <c r="B4460" t="s">
        <v>11</v>
      </c>
      <c r="C4460" t="s">
        <v>319</v>
      </c>
      <c r="D4460" t="s">
        <v>5217</v>
      </c>
      <c r="E4460" t="s">
        <v>11436</v>
      </c>
      <c r="F4460" s="2">
        <v>45903</v>
      </c>
      <c r="G4460">
        <v>3432</v>
      </c>
      <c r="H4460" t="s">
        <v>17516</v>
      </c>
    </row>
    <row r="4461" spans="1:8">
      <c r="A4461" t="s">
        <v>8</v>
      </c>
      <c r="B4461" t="s">
        <v>11</v>
      </c>
      <c r="C4461" t="s">
        <v>319</v>
      </c>
      <c r="D4461" t="s">
        <v>5218</v>
      </c>
      <c r="E4461" t="s">
        <v>11437</v>
      </c>
      <c r="F4461" s="2">
        <v>45903</v>
      </c>
      <c r="G4461">
        <v>3432</v>
      </c>
      <c r="H4461" t="s">
        <v>17516</v>
      </c>
    </row>
    <row r="4462" spans="1:8">
      <c r="A4462" t="s">
        <v>8</v>
      </c>
      <c r="B4462" t="s">
        <v>14</v>
      </c>
      <c r="C4462" t="s">
        <v>320</v>
      </c>
      <c r="D4462" t="s">
        <v>5219</v>
      </c>
      <c r="E4462" t="s">
        <v>11438</v>
      </c>
      <c r="F4462" s="2">
        <v>45904</v>
      </c>
      <c r="G4462">
        <v>64064</v>
      </c>
      <c r="H4462" t="s">
        <v>17515</v>
      </c>
    </row>
    <row r="4463" spans="1:8">
      <c r="A4463" t="s">
        <v>8</v>
      </c>
      <c r="B4463" t="s">
        <v>11</v>
      </c>
      <c r="C4463" t="s">
        <v>321</v>
      </c>
      <c r="D4463" t="s">
        <v>5220</v>
      </c>
      <c r="E4463" t="s">
        <v>11439</v>
      </c>
      <c r="F4463" s="2">
        <v>45897</v>
      </c>
      <c r="G4463">
        <v>7300.8</v>
      </c>
      <c r="H4463" t="s">
        <v>17515</v>
      </c>
    </row>
    <row r="4464" spans="1:8">
      <c r="A4464" t="s">
        <v>8</v>
      </c>
      <c r="B4464" t="s">
        <v>11</v>
      </c>
      <c r="C4464" t="s">
        <v>321</v>
      </c>
      <c r="D4464" t="s">
        <v>5221</v>
      </c>
      <c r="E4464" t="s">
        <v>11440</v>
      </c>
      <c r="F4464" s="2">
        <v>45897</v>
      </c>
      <c r="G4464">
        <v>7300.8</v>
      </c>
      <c r="H4464" t="s">
        <v>17515</v>
      </c>
    </row>
    <row r="4465" spans="1:8">
      <c r="A4465" t="s">
        <v>8</v>
      </c>
      <c r="B4465" t="s">
        <v>11</v>
      </c>
      <c r="C4465" t="s">
        <v>321</v>
      </c>
      <c r="D4465" t="s">
        <v>5222</v>
      </c>
      <c r="E4465" t="s">
        <v>11441</v>
      </c>
      <c r="F4465" s="2">
        <v>45898</v>
      </c>
      <c r="G4465">
        <v>13384.8</v>
      </c>
      <c r="H4465" t="s">
        <v>17515</v>
      </c>
    </row>
    <row r="4466" spans="1:8">
      <c r="A4466" t="s">
        <v>8</v>
      </c>
      <c r="B4466" t="s">
        <v>11</v>
      </c>
      <c r="C4466" t="s">
        <v>321</v>
      </c>
      <c r="D4466" t="s">
        <v>5223</v>
      </c>
      <c r="E4466" t="s">
        <v>11442</v>
      </c>
      <c r="F4466" s="2">
        <v>45901</v>
      </c>
      <c r="G4466">
        <v>7300.8</v>
      </c>
      <c r="H4466" t="s">
        <v>17515</v>
      </c>
    </row>
    <row r="4467" spans="1:8">
      <c r="A4467" t="s">
        <v>8</v>
      </c>
      <c r="B4467" t="s">
        <v>11</v>
      </c>
      <c r="C4467" t="s">
        <v>321</v>
      </c>
      <c r="D4467" t="s">
        <v>5224</v>
      </c>
      <c r="E4467" t="s">
        <v>11443</v>
      </c>
      <c r="F4467" s="2">
        <v>45898</v>
      </c>
      <c r="G4467">
        <v>7300.8</v>
      </c>
      <c r="H4467" t="s">
        <v>17515</v>
      </c>
    </row>
    <row r="4468" spans="1:8">
      <c r="A4468" t="s">
        <v>8</v>
      </c>
      <c r="B4468" t="s">
        <v>11</v>
      </c>
      <c r="C4468" t="s">
        <v>321</v>
      </c>
      <c r="D4468" t="s">
        <v>5225</v>
      </c>
      <c r="E4468" t="s">
        <v>11444</v>
      </c>
      <c r="F4468" s="2">
        <v>45896</v>
      </c>
      <c r="G4468">
        <v>7918.56</v>
      </c>
      <c r="H4468" t="s">
        <v>17515</v>
      </c>
    </row>
    <row r="4469" spans="1:8">
      <c r="A4469" t="s">
        <v>8</v>
      </c>
      <c r="B4469" t="s">
        <v>11</v>
      </c>
      <c r="C4469" t="s">
        <v>321</v>
      </c>
      <c r="D4469" t="s">
        <v>5226</v>
      </c>
      <c r="E4469" t="s">
        <v>11445</v>
      </c>
      <c r="F4469" s="2">
        <v>45901</v>
      </c>
      <c r="G4469">
        <v>7300.8</v>
      </c>
      <c r="H4469" t="s">
        <v>17515</v>
      </c>
    </row>
    <row r="4470" spans="1:8">
      <c r="A4470" t="s">
        <v>8</v>
      </c>
      <c r="B4470" t="s">
        <v>11</v>
      </c>
      <c r="C4470" t="s">
        <v>321</v>
      </c>
      <c r="D4470" t="s">
        <v>5227</v>
      </c>
      <c r="E4470" t="s">
        <v>11446</v>
      </c>
      <c r="F4470" s="2">
        <v>45896</v>
      </c>
      <c r="G4470">
        <v>19712.16</v>
      </c>
      <c r="H4470" t="s">
        <v>17515</v>
      </c>
    </row>
    <row r="4471" spans="1:8">
      <c r="A4471" t="s">
        <v>8</v>
      </c>
      <c r="B4471" t="s">
        <v>11</v>
      </c>
      <c r="C4471" t="s">
        <v>321</v>
      </c>
      <c r="D4471" t="s">
        <v>5228</v>
      </c>
      <c r="E4471" t="s">
        <v>11447</v>
      </c>
      <c r="F4471" s="2">
        <v>45897</v>
      </c>
      <c r="G4471">
        <v>13384.8</v>
      </c>
      <c r="H4471" t="s">
        <v>17515</v>
      </c>
    </row>
    <row r="4472" spans="1:8">
      <c r="A4472" t="s">
        <v>8</v>
      </c>
      <c r="B4472" t="s">
        <v>11</v>
      </c>
      <c r="C4472" t="s">
        <v>321</v>
      </c>
      <c r="D4472" t="s">
        <v>5229</v>
      </c>
      <c r="E4472" t="s">
        <v>11448</v>
      </c>
      <c r="F4472" s="2">
        <v>45901</v>
      </c>
      <c r="G4472">
        <v>6084</v>
      </c>
      <c r="H4472" t="s">
        <v>17515</v>
      </c>
    </row>
    <row r="4473" spans="1:8">
      <c r="A4473" t="s">
        <v>8</v>
      </c>
      <c r="B4473" t="s">
        <v>11</v>
      </c>
      <c r="C4473" t="s">
        <v>321</v>
      </c>
      <c r="D4473" t="s">
        <v>5230</v>
      </c>
      <c r="E4473" t="s">
        <v>11449</v>
      </c>
      <c r="F4473" s="2">
        <v>45897</v>
      </c>
      <c r="G4473">
        <v>7918.56</v>
      </c>
      <c r="H4473" t="s">
        <v>17515</v>
      </c>
    </row>
    <row r="4474" spans="1:8">
      <c r="A4474" t="s">
        <v>8</v>
      </c>
      <c r="B4474" t="s">
        <v>11</v>
      </c>
      <c r="C4474" t="s">
        <v>321</v>
      </c>
      <c r="D4474" t="s">
        <v>5231</v>
      </c>
      <c r="E4474" t="s">
        <v>11450</v>
      </c>
      <c r="F4474" s="2">
        <v>45896</v>
      </c>
      <c r="G4474">
        <v>12197.95</v>
      </c>
      <c r="H4474" t="s">
        <v>17515</v>
      </c>
    </row>
    <row r="4475" spans="1:8">
      <c r="A4475" t="s">
        <v>8</v>
      </c>
      <c r="B4475" t="s">
        <v>11</v>
      </c>
      <c r="C4475" t="s">
        <v>321</v>
      </c>
      <c r="D4475" t="s">
        <v>5232</v>
      </c>
      <c r="E4475" t="s">
        <v>11451</v>
      </c>
      <c r="F4475" s="2">
        <v>45896</v>
      </c>
      <c r="G4475">
        <v>12197.95</v>
      </c>
      <c r="H4475" t="s">
        <v>17515</v>
      </c>
    </row>
    <row r="4476" spans="1:8">
      <c r="A4476" t="s">
        <v>8</v>
      </c>
      <c r="B4476" t="s">
        <v>11</v>
      </c>
      <c r="C4476" t="s">
        <v>321</v>
      </c>
      <c r="D4476" t="s">
        <v>5233</v>
      </c>
      <c r="E4476" t="s">
        <v>11452</v>
      </c>
      <c r="F4476" s="2">
        <v>45901</v>
      </c>
      <c r="G4476">
        <v>7300.8</v>
      </c>
      <c r="H4476" t="s">
        <v>17515</v>
      </c>
    </row>
    <row r="4477" spans="1:8">
      <c r="A4477" t="s">
        <v>8</v>
      </c>
      <c r="B4477" t="s">
        <v>11</v>
      </c>
      <c r="C4477" t="s">
        <v>322</v>
      </c>
      <c r="D4477" t="s">
        <v>5234</v>
      </c>
      <c r="E4477" t="s">
        <v>11453</v>
      </c>
      <c r="F4477" s="2">
        <v>45901</v>
      </c>
      <c r="G4477">
        <v>22552.69</v>
      </c>
      <c r="H4477" t="s">
        <v>17516</v>
      </c>
    </row>
    <row r="4478" spans="1:8">
      <c r="A4478" t="s">
        <v>8</v>
      </c>
      <c r="B4478" t="s">
        <v>11</v>
      </c>
      <c r="C4478" t="s">
        <v>322</v>
      </c>
      <c r="D4478" t="s">
        <v>5235</v>
      </c>
      <c r="E4478" t="s">
        <v>11454</v>
      </c>
      <c r="F4478" s="2">
        <v>45901</v>
      </c>
      <c r="G4478">
        <v>23723.77</v>
      </c>
      <c r="H4478" t="s">
        <v>17516</v>
      </c>
    </row>
    <row r="4479" spans="1:8">
      <c r="A4479" t="s">
        <v>8</v>
      </c>
      <c r="B4479" t="s">
        <v>11</v>
      </c>
      <c r="C4479" t="s">
        <v>322</v>
      </c>
      <c r="D4479" t="s">
        <v>5236</v>
      </c>
      <c r="E4479" t="s">
        <v>11455</v>
      </c>
      <c r="F4479" s="2">
        <v>45903</v>
      </c>
      <c r="G4479">
        <v>109064.24</v>
      </c>
      <c r="H4479" t="s">
        <v>17516</v>
      </c>
    </row>
    <row r="4480" spans="1:8">
      <c r="A4480" t="s">
        <v>8</v>
      </c>
      <c r="B4480" t="s">
        <v>14</v>
      </c>
      <c r="C4480" t="s">
        <v>323</v>
      </c>
      <c r="D4480" t="s">
        <v>5237</v>
      </c>
      <c r="E4480" t="s">
        <v>11456</v>
      </c>
      <c r="F4480" s="2">
        <v>45901</v>
      </c>
      <c r="G4480">
        <v>-9024.459999999999</v>
      </c>
      <c r="H4480" t="s">
        <v>17515</v>
      </c>
    </row>
    <row r="4481" spans="1:8">
      <c r="A4481" t="s">
        <v>8</v>
      </c>
      <c r="B4481" t="s">
        <v>14</v>
      </c>
      <c r="C4481" t="s">
        <v>323</v>
      </c>
      <c r="D4481" t="s">
        <v>5238</v>
      </c>
      <c r="E4481" t="s">
        <v>11456</v>
      </c>
      <c r="F4481" s="2">
        <v>45901</v>
      </c>
      <c r="G4481">
        <v>-19615.03</v>
      </c>
      <c r="H4481" t="s">
        <v>17515</v>
      </c>
    </row>
    <row r="4482" spans="1:8">
      <c r="A4482" t="s">
        <v>8</v>
      </c>
      <c r="B4482" t="s">
        <v>14</v>
      </c>
      <c r="C4482" t="s">
        <v>323</v>
      </c>
      <c r="D4482" t="s">
        <v>5239</v>
      </c>
      <c r="E4482" t="s">
        <v>11456</v>
      </c>
      <c r="F4482" s="2">
        <v>45901</v>
      </c>
      <c r="G4482">
        <v>-8814.370000000001</v>
      </c>
      <c r="H4482" t="s">
        <v>17515</v>
      </c>
    </row>
    <row r="4483" spans="1:8">
      <c r="A4483" t="s">
        <v>8</v>
      </c>
      <c r="B4483" t="s">
        <v>14</v>
      </c>
      <c r="C4483" t="s">
        <v>323</v>
      </c>
      <c r="D4483" t="s">
        <v>5240</v>
      </c>
      <c r="E4483" t="s">
        <v>11456</v>
      </c>
      <c r="F4483" s="2">
        <v>45901</v>
      </c>
      <c r="G4483">
        <v>-807.24</v>
      </c>
      <c r="H4483" t="s">
        <v>17515</v>
      </c>
    </row>
    <row r="4484" spans="1:8">
      <c r="A4484" t="s">
        <v>8</v>
      </c>
      <c r="B4484" t="s">
        <v>14</v>
      </c>
      <c r="C4484" t="s">
        <v>323</v>
      </c>
      <c r="D4484" t="s">
        <v>5241</v>
      </c>
      <c r="E4484" t="s">
        <v>11456</v>
      </c>
      <c r="F4484" s="2">
        <v>45901</v>
      </c>
      <c r="G4484">
        <v>-21303.97</v>
      </c>
      <c r="H4484" t="s">
        <v>17515</v>
      </c>
    </row>
    <row r="4485" spans="1:8">
      <c r="A4485" t="s">
        <v>8</v>
      </c>
      <c r="B4485" t="s">
        <v>14</v>
      </c>
      <c r="C4485" t="s">
        <v>323</v>
      </c>
      <c r="D4485" t="s">
        <v>5242</v>
      </c>
      <c r="E4485" t="s">
        <v>11456</v>
      </c>
      <c r="F4485" s="2">
        <v>45901</v>
      </c>
      <c r="G4485">
        <v>-14126.75</v>
      </c>
      <c r="H4485" t="s">
        <v>17515</v>
      </c>
    </row>
    <row r="4486" spans="1:8">
      <c r="A4486" t="s">
        <v>8</v>
      </c>
      <c r="B4486" t="s">
        <v>14</v>
      </c>
      <c r="C4486" t="s">
        <v>323</v>
      </c>
      <c r="D4486" t="s">
        <v>5243</v>
      </c>
      <c r="E4486" t="s">
        <v>11456</v>
      </c>
      <c r="F4486" s="2">
        <v>45901</v>
      </c>
      <c r="G4486">
        <v>-872.14</v>
      </c>
      <c r="H4486" t="s">
        <v>17515</v>
      </c>
    </row>
    <row r="4487" spans="1:8">
      <c r="A4487" t="s">
        <v>8</v>
      </c>
      <c r="B4487" t="s">
        <v>14</v>
      </c>
      <c r="C4487" t="s">
        <v>323</v>
      </c>
      <c r="D4487" t="s">
        <v>5244</v>
      </c>
      <c r="E4487" t="s">
        <v>11456</v>
      </c>
      <c r="F4487" s="2">
        <v>45901</v>
      </c>
      <c r="G4487">
        <v>-47904.92</v>
      </c>
      <c r="H4487" t="s">
        <v>17515</v>
      </c>
    </row>
    <row r="4488" spans="1:8">
      <c r="A4488" t="s">
        <v>8</v>
      </c>
      <c r="B4488" t="s">
        <v>14</v>
      </c>
      <c r="C4488" t="s">
        <v>323</v>
      </c>
      <c r="D4488" t="s">
        <v>5245</v>
      </c>
      <c r="E4488" t="s">
        <v>11456</v>
      </c>
      <c r="F4488" s="2">
        <v>45901</v>
      </c>
      <c r="G4488">
        <v>-239524.6</v>
      </c>
      <c r="H4488" t="s">
        <v>17515</v>
      </c>
    </row>
    <row r="4489" spans="1:8">
      <c r="A4489" t="s">
        <v>8</v>
      </c>
      <c r="B4489" t="s">
        <v>14</v>
      </c>
      <c r="C4489" t="s">
        <v>323</v>
      </c>
      <c r="D4489" t="s">
        <v>5246</v>
      </c>
      <c r="E4489" t="s">
        <v>11456</v>
      </c>
      <c r="F4489" s="2">
        <v>45901</v>
      </c>
      <c r="G4489">
        <v>-7719.35</v>
      </c>
      <c r="H4489" t="s">
        <v>17515</v>
      </c>
    </row>
    <row r="4490" spans="1:8">
      <c r="A4490" t="s">
        <v>8</v>
      </c>
      <c r="B4490" t="s">
        <v>14</v>
      </c>
      <c r="C4490" t="s">
        <v>323</v>
      </c>
      <c r="D4490" t="s">
        <v>5247</v>
      </c>
      <c r="E4490" t="s">
        <v>11456</v>
      </c>
      <c r="F4490" s="2">
        <v>45901</v>
      </c>
      <c r="G4490">
        <v>-1505.83</v>
      </c>
      <c r="H4490" t="s">
        <v>17515</v>
      </c>
    </row>
    <row r="4491" spans="1:8">
      <c r="A4491" t="s">
        <v>8</v>
      </c>
      <c r="B4491" t="s">
        <v>14</v>
      </c>
      <c r="C4491" t="s">
        <v>323</v>
      </c>
      <c r="D4491" t="s">
        <v>5248</v>
      </c>
      <c r="E4491" t="s">
        <v>11456</v>
      </c>
      <c r="F4491" s="2">
        <v>45901</v>
      </c>
      <c r="G4491">
        <v>-2328.87</v>
      </c>
      <c r="H4491" t="s">
        <v>17515</v>
      </c>
    </row>
    <row r="4492" spans="1:8">
      <c r="A4492" t="s">
        <v>8</v>
      </c>
      <c r="B4492" t="s">
        <v>14</v>
      </c>
      <c r="C4492" t="s">
        <v>323</v>
      </c>
      <c r="D4492" t="s">
        <v>5249</v>
      </c>
      <c r="E4492" t="s">
        <v>11456</v>
      </c>
      <c r="F4492" s="2">
        <v>45901</v>
      </c>
      <c r="G4492">
        <v>-12446.07</v>
      </c>
      <c r="H4492" t="s">
        <v>17515</v>
      </c>
    </row>
    <row r="4493" spans="1:8">
      <c r="A4493" t="s">
        <v>8</v>
      </c>
      <c r="B4493" t="s">
        <v>11</v>
      </c>
      <c r="C4493" t="s">
        <v>324</v>
      </c>
      <c r="D4493" t="s">
        <v>5250</v>
      </c>
      <c r="E4493" t="s">
        <v>11457</v>
      </c>
      <c r="F4493" s="2">
        <v>45898</v>
      </c>
      <c r="G4493">
        <v>9210.120000000001</v>
      </c>
      <c r="H4493" t="s">
        <v>17515</v>
      </c>
    </row>
    <row r="4494" spans="1:8">
      <c r="A4494" t="s">
        <v>8</v>
      </c>
      <c r="B4494" t="s">
        <v>11</v>
      </c>
      <c r="C4494" t="s">
        <v>248</v>
      </c>
      <c r="D4494" t="s">
        <v>5251</v>
      </c>
      <c r="E4494" t="s">
        <v>11458</v>
      </c>
      <c r="F4494" s="2">
        <v>45866</v>
      </c>
      <c r="G4494">
        <v>5443.44</v>
      </c>
      <c r="H4494" t="s">
        <v>17515</v>
      </c>
    </row>
    <row r="4495" spans="1:8">
      <c r="A4495" t="s">
        <v>8</v>
      </c>
      <c r="B4495" t="s">
        <v>11</v>
      </c>
      <c r="C4495" t="s">
        <v>84</v>
      </c>
      <c r="D4495" t="s">
        <v>5252</v>
      </c>
      <c r="E4495" t="s">
        <v>11459</v>
      </c>
      <c r="F4495" s="2">
        <v>45880</v>
      </c>
      <c r="G4495">
        <v>47306.13</v>
      </c>
      <c r="H4495" t="s">
        <v>17516</v>
      </c>
    </row>
    <row r="4496" spans="1:8">
      <c r="A4496" t="s">
        <v>8</v>
      </c>
      <c r="B4496" t="s">
        <v>11</v>
      </c>
      <c r="C4496" t="s">
        <v>84</v>
      </c>
      <c r="D4496" t="s">
        <v>5253</v>
      </c>
      <c r="E4496" t="s">
        <v>11460</v>
      </c>
      <c r="F4496" s="2">
        <v>45880</v>
      </c>
      <c r="G4496">
        <v>22936.04</v>
      </c>
      <c r="H4496" t="s">
        <v>17516</v>
      </c>
    </row>
    <row r="4497" spans="1:8">
      <c r="A4497" t="s">
        <v>8</v>
      </c>
      <c r="B4497" t="s">
        <v>11</v>
      </c>
      <c r="C4497" t="s">
        <v>84</v>
      </c>
      <c r="D4497" t="s">
        <v>5254</v>
      </c>
      <c r="E4497" t="s">
        <v>11461</v>
      </c>
      <c r="F4497" s="2">
        <v>45875</v>
      </c>
      <c r="G4497">
        <v>17091.55</v>
      </c>
      <c r="H4497" t="s">
        <v>17515</v>
      </c>
    </row>
    <row r="4498" spans="1:8">
      <c r="A4498" t="s">
        <v>8</v>
      </c>
      <c r="B4498" t="s">
        <v>11</v>
      </c>
      <c r="C4498" t="s">
        <v>84</v>
      </c>
      <c r="D4498" t="s">
        <v>5255</v>
      </c>
      <c r="E4498" t="s">
        <v>11462</v>
      </c>
      <c r="F4498" s="2">
        <v>45880</v>
      </c>
      <c r="G4498">
        <v>49615.94</v>
      </c>
      <c r="H4498" t="s">
        <v>17516</v>
      </c>
    </row>
    <row r="4499" spans="1:8">
      <c r="A4499" t="s">
        <v>8</v>
      </c>
      <c r="B4499" t="s">
        <v>11</v>
      </c>
      <c r="C4499" t="s">
        <v>84</v>
      </c>
      <c r="D4499" t="s">
        <v>5256</v>
      </c>
      <c r="E4499" t="s">
        <v>11463</v>
      </c>
      <c r="F4499" s="2">
        <v>45875</v>
      </c>
      <c r="G4499">
        <v>4570.78</v>
      </c>
      <c r="H4499" t="s">
        <v>17515</v>
      </c>
    </row>
    <row r="4500" spans="1:8">
      <c r="A4500" t="s">
        <v>8</v>
      </c>
      <c r="B4500" t="s">
        <v>11</v>
      </c>
      <c r="C4500" t="s">
        <v>84</v>
      </c>
      <c r="D4500" t="s">
        <v>5257</v>
      </c>
      <c r="E4500" t="s">
        <v>11464</v>
      </c>
      <c r="F4500" s="2">
        <v>45880</v>
      </c>
      <c r="G4500">
        <v>19587.61</v>
      </c>
      <c r="H4500" t="s">
        <v>17516</v>
      </c>
    </row>
    <row r="4501" spans="1:8">
      <c r="A4501" t="s">
        <v>8</v>
      </c>
      <c r="B4501" t="s">
        <v>11</v>
      </c>
      <c r="C4501" t="s">
        <v>84</v>
      </c>
      <c r="D4501" t="s">
        <v>5258</v>
      </c>
      <c r="E4501" t="s">
        <v>11465</v>
      </c>
      <c r="F4501" s="2">
        <v>45875</v>
      </c>
      <c r="G4501">
        <v>7505.32</v>
      </c>
      <c r="H4501" t="s">
        <v>17515</v>
      </c>
    </row>
    <row r="4502" spans="1:8">
      <c r="A4502" t="s">
        <v>8</v>
      </c>
      <c r="B4502" t="s">
        <v>11</v>
      </c>
      <c r="C4502" t="s">
        <v>84</v>
      </c>
      <c r="D4502" t="s">
        <v>5259</v>
      </c>
      <c r="E4502" t="s">
        <v>11466</v>
      </c>
      <c r="F4502" s="2">
        <v>45875</v>
      </c>
      <c r="G4502">
        <v>5104.85</v>
      </c>
      <c r="H4502" t="s">
        <v>17515</v>
      </c>
    </row>
    <row r="4503" spans="1:8">
      <c r="A4503" t="s">
        <v>8</v>
      </c>
      <c r="B4503" t="s">
        <v>11</v>
      </c>
      <c r="C4503" t="s">
        <v>84</v>
      </c>
      <c r="D4503" t="s">
        <v>5260</v>
      </c>
      <c r="E4503" t="s">
        <v>11467</v>
      </c>
      <c r="F4503" s="2">
        <v>45875</v>
      </c>
      <c r="G4503">
        <v>15156.38</v>
      </c>
      <c r="H4503" t="s">
        <v>17515</v>
      </c>
    </row>
    <row r="4504" spans="1:8">
      <c r="A4504" t="s">
        <v>8</v>
      </c>
      <c r="B4504" t="s">
        <v>11</v>
      </c>
      <c r="C4504" t="s">
        <v>84</v>
      </c>
      <c r="D4504" t="s">
        <v>5261</v>
      </c>
      <c r="E4504" t="s">
        <v>11468</v>
      </c>
      <c r="F4504" s="2">
        <v>45873</v>
      </c>
      <c r="G4504">
        <v>22619.62</v>
      </c>
      <c r="H4504" t="s">
        <v>17515</v>
      </c>
    </row>
    <row r="4505" spans="1:8">
      <c r="A4505" t="s">
        <v>8</v>
      </c>
      <c r="B4505" t="s">
        <v>11</v>
      </c>
      <c r="C4505" t="s">
        <v>84</v>
      </c>
      <c r="D4505" t="s">
        <v>5262</v>
      </c>
      <c r="E4505" t="s">
        <v>11469</v>
      </c>
      <c r="F4505" s="2">
        <v>45877</v>
      </c>
      <c r="G4505">
        <v>42102.94</v>
      </c>
      <c r="H4505" t="s">
        <v>17515</v>
      </c>
    </row>
    <row r="4506" spans="1:8">
      <c r="A4506" t="s">
        <v>8</v>
      </c>
      <c r="B4506" t="s">
        <v>14</v>
      </c>
      <c r="C4506" t="s">
        <v>325</v>
      </c>
      <c r="D4506" t="s">
        <v>5263</v>
      </c>
      <c r="E4506" t="s">
        <v>11470</v>
      </c>
      <c r="F4506" s="2">
        <v>45901</v>
      </c>
      <c r="G4506">
        <v>303240</v>
      </c>
      <c r="H4506" t="s">
        <v>17515</v>
      </c>
    </row>
    <row r="4507" spans="1:8">
      <c r="A4507" t="s">
        <v>8</v>
      </c>
      <c r="B4507" t="s">
        <v>14</v>
      </c>
      <c r="C4507" t="s">
        <v>325</v>
      </c>
      <c r="D4507" t="s">
        <v>5264</v>
      </c>
      <c r="E4507" t="s">
        <v>11471</v>
      </c>
      <c r="F4507" s="2">
        <v>45902</v>
      </c>
      <c r="G4507">
        <v>-839.8</v>
      </c>
      <c r="H4507" t="s">
        <v>17515</v>
      </c>
    </row>
    <row r="4508" spans="1:8">
      <c r="A4508" t="s">
        <v>8</v>
      </c>
      <c r="B4508" t="s">
        <v>14</v>
      </c>
      <c r="C4508" t="s">
        <v>325</v>
      </c>
      <c r="D4508" t="s">
        <v>5265</v>
      </c>
      <c r="E4508" t="s">
        <v>11470</v>
      </c>
      <c r="F4508" s="2">
        <v>45902</v>
      </c>
      <c r="G4508">
        <v>-9097.200000000001</v>
      </c>
      <c r="H4508" t="s">
        <v>17515</v>
      </c>
    </row>
    <row r="4509" spans="1:8">
      <c r="A4509" t="s">
        <v>8</v>
      </c>
      <c r="B4509" t="s">
        <v>14</v>
      </c>
      <c r="C4509" t="s">
        <v>325</v>
      </c>
      <c r="D4509" t="s">
        <v>5266</v>
      </c>
      <c r="E4509" t="s">
        <v>11470</v>
      </c>
      <c r="F4509" s="2">
        <v>45902</v>
      </c>
      <c r="G4509">
        <v>-9097.200000000001</v>
      </c>
      <c r="H4509" t="s">
        <v>17515</v>
      </c>
    </row>
    <row r="4510" spans="1:8">
      <c r="A4510" t="s">
        <v>8</v>
      </c>
      <c r="B4510" t="s">
        <v>14</v>
      </c>
      <c r="C4510" t="s">
        <v>325</v>
      </c>
      <c r="D4510" t="s">
        <v>5267</v>
      </c>
      <c r="E4510" t="s">
        <v>11470</v>
      </c>
      <c r="F4510" s="2">
        <v>45902</v>
      </c>
      <c r="G4510">
        <v>-3032.4</v>
      </c>
      <c r="H4510" t="s">
        <v>17515</v>
      </c>
    </row>
    <row r="4511" spans="1:8">
      <c r="A4511" t="s">
        <v>8</v>
      </c>
      <c r="B4511" t="s">
        <v>14</v>
      </c>
      <c r="C4511" t="s">
        <v>325</v>
      </c>
      <c r="D4511" t="s">
        <v>5268</v>
      </c>
      <c r="E4511" t="s">
        <v>11471</v>
      </c>
      <c r="F4511" s="2">
        <v>45902</v>
      </c>
      <c r="G4511">
        <v>83980</v>
      </c>
      <c r="H4511" t="s">
        <v>17515</v>
      </c>
    </row>
    <row r="4512" spans="1:8">
      <c r="A4512" t="s">
        <v>8</v>
      </c>
      <c r="B4512" t="s">
        <v>14</v>
      </c>
      <c r="C4512" t="s">
        <v>325</v>
      </c>
      <c r="D4512" t="s">
        <v>5269</v>
      </c>
      <c r="E4512" t="s">
        <v>11471</v>
      </c>
      <c r="F4512" s="2">
        <v>45902</v>
      </c>
      <c r="G4512">
        <v>-2519.4</v>
      </c>
      <c r="H4512" t="s">
        <v>17515</v>
      </c>
    </row>
    <row r="4513" spans="1:8">
      <c r="A4513" t="s">
        <v>8</v>
      </c>
      <c r="B4513" t="s">
        <v>14</v>
      </c>
      <c r="C4513" t="s">
        <v>325</v>
      </c>
      <c r="D4513" t="s">
        <v>5270</v>
      </c>
      <c r="E4513" t="s">
        <v>11471</v>
      </c>
      <c r="F4513" s="2">
        <v>45902</v>
      </c>
      <c r="G4513">
        <v>-2519.4</v>
      </c>
      <c r="H4513" t="s">
        <v>17515</v>
      </c>
    </row>
    <row r="4514" spans="1:8">
      <c r="A4514" t="s">
        <v>8</v>
      </c>
      <c r="B4514" t="s">
        <v>11</v>
      </c>
      <c r="C4514" t="s">
        <v>326</v>
      </c>
      <c r="D4514" t="s">
        <v>5271</v>
      </c>
      <c r="E4514" t="s">
        <v>11472</v>
      </c>
      <c r="F4514" s="2">
        <v>45901</v>
      </c>
      <c r="G4514">
        <v>42564</v>
      </c>
      <c r="H4514" t="s">
        <v>17515</v>
      </c>
    </row>
    <row r="4515" spans="1:8">
      <c r="A4515" t="s">
        <v>8</v>
      </c>
      <c r="B4515" t="s">
        <v>11</v>
      </c>
      <c r="C4515" t="s">
        <v>327</v>
      </c>
      <c r="D4515" t="s">
        <v>5272</v>
      </c>
      <c r="E4515" t="s">
        <v>11473</v>
      </c>
      <c r="F4515" s="2">
        <v>45904</v>
      </c>
      <c r="G4515">
        <v>6240</v>
      </c>
      <c r="H4515" t="s">
        <v>17516</v>
      </c>
    </row>
    <row r="4516" spans="1:8">
      <c r="A4516" t="s">
        <v>9</v>
      </c>
      <c r="B4516" t="s">
        <v>12</v>
      </c>
      <c r="C4516" t="s">
        <v>49</v>
      </c>
      <c r="D4516" t="s">
        <v>5273</v>
      </c>
      <c r="E4516" t="s">
        <v>11474</v>
      </c>
      <c r="F4516" s="2">
        <v>45878</v>
      </c>
      <c r="G4516">
        <v>278691.9488</v>
      </c>
      <c r="H4516" t="s">
        <v>17515</v>
      </c>
    </row>
    <row r="4517" spans="1:8">
      <c r="A4517" t="s">
        <v>9</v>
      </c>
      <c r="B4517" t="s">
        <v>12</v>
      </c>
      <c r="C4517" t="s">
        <v>49</v>
      </c>
      <c r="D4517" t="s">
        <v>5274</v>
      </c>
      <c r="E4517" t="s">
        <v>11475</v>
      </c>
      <c r="F4517" s="2">
        <v>45878</v>
      </c>
      <c r="G4517">
        <v>81103.5808</v>
      </c>
      <c r="H4517" t="s">
        <v>17515</v>
      </c>
    </row>
    <row r="4518" spans="1:8">
      <c r="A4518" t="s">
        <v>9</v>
      </c>
      <c r="B4518" t="s">
        <v>12</v>
      </c>
      <c r="C4518" t="s">
        <v>49</v>
      </c>
      <c r="D4518" t="s">
        <v>5275</v>
      </c>
      <c r="E4518" t="s">
        <v>11474</v>
      </c>
      <c r="F4518" s="2">
        <v>45878</v>
      </c>
      <c r="G4518">
        <v>1396902.6472</v>
      </c>
      <c r="H4518" t="s">
        <v>17515</v>
      </c>
    </row>
    <row r="4519" spans="1:8">
      <c r="A4519" t="s">
        <v>9</v>
      </c>
      <c r="B4519" t="s">
        <v>12</v>
      </c>
      <c r="C4519" t="s">
        <v>49</v>
      </c>
      <c r="D4519" t="s">
        <v>5276</v>
      </c>
      <c r="E4519" t="s">
        <v>11475</v>
      </c>
      <c r="F4519" s="2">
        <v>45878</v>
      </c>
      <c r="G4519">
        <v>1662.0828</v>
      </c>
      <c r="H4519" t="s">
        <v>17515</v>
      </c>
    </row>
    <row r="4520" spans="1:8">
      <c r="A4520" t="s">
        <v>9</v>
      </c>
      <c r="B4520" t="s">
        <v>11</v>
      </c>
      <c r="C4520" t="s">
        <v>328</v>
      </c>
      <c r="D4520" t="s">
        <v>5277</v>
      </c>
      <c r="E4520" t="s">
        <v>11476</v>
      </c>
      <c r="F4520" s="2">
        <v>45878</v>
      </c>
      <c r="G4520">
        <v>18693.4</v>
      </c>
      <c r="H4520" t="s">
        <v>17515</v>
      </c>
    </row>
    <row r="4521" spans="1:8">
      <c r="A4521" t="s">
        <v>9</v>
      </c>
      <c r="B4521" t="s">
        <v>14</v>
      </c>
      <c r="C4521" t="s">
        <v>328</v>
      </c>
      <c r="D4521" t="s">
        <v>5278</v>
      </c>
      <c r="E4521" t="s">
        <v>11477</v>
      </c>
      <c r="F4521" s="2">
        <v>45878</v>
      </c>
      <c r="G4521">
        <v>1127.52</v>
      </c>
      <c r="H4521" t="s">
        <v>17515</v>
      </c>
    </row>
    <row r="4522" spans="1:8">
      <c r="A4522" t="s">
        <v>9</v>
      </c>
      <c r="B4522" t="s">
        <v>14</v>
      </c>
      <c r="C4522" t="s">
        <v>328</v>
      </c>
      <c r="D4522" t="s">
        <v>5279</v>
      </c>
      <c r="E4522" t="s">
        <v>11478</v>
      </c>
      <c r="F4522" s="2">
        <v>45878</v>
      </c>
      <c r="G4522">
        <v>16743.44</v>
      </c>
      <c r="H4522" t="s">
        <v>17515</v>
      </c>
    </row>
    <row r="4523" spans="1:8">
      <c r="A4523" t="s">
        <v>9</v>
      </c>
      <c r="B4523" t="s">
        <v>14</v>
      </c>
      <c r="C4523" t="s">
        <v>329</v>
      </c>
      <c r="D4523" t="s">
        <v>5280</v>
      </c>
      <c r="E4523" t="s">
        <v>11479</v>
      </c>
      <c r="F4523" s="2">
        <v>45878</v>
      </c>
      <c r="G4523">
        <v>70106.01519999999</v>
      </c>
      <c r="H4523" t="s">
        <v>17515</v>
      </c>
    </row>
    <row r="4524" spans="1:8">
      <c r="A4524" t="s">
        <v>9</v>
      </c>
      <c r="B4524" t="s">
        <v>14</v>
      </c>
      <c r="C4524" t="s">
        <v>329</v>
      </c>
      <c r="D4524" t="s">
        <v>5281</v>
      </c>
      <c r="E4524" t="s">
        <v>11480</v>
      </c>
      <c r="F4524" s="2">
        <v>45878</v>
      </c>
      <c r="G4524">
        <v>97294.69839999999</v>
      </c>
      <c r="H4524" t="s">
        <v>17515</v>
      </c>
    </row>
    <row r="4525" spans="1:8">
      <c r="A4525" t="s">
        <v>9</v>
      </c>
      <c r="B4525" t="s">
        <v>11</v>
      </c>
      <c r="C4525" t="s">
        <v>330</v>
      </c>
      <c r="D4525" t="s">
        <v>5282</v>
      </c>
      <c r="E4525" t="s">
        <v>11481</v>
      </c>
      <c r="F4525" s="2">
        <v>45756</v>
      </c>
      <c r="G4525">
        <v>48638.8</v>
      </c>
      <c r="H4525" t="s">
        <v>17516</v>
      </c>
    </row>
    <row r="4526" spans="1:8">
      <c r="A4526" t="s">
        <v>9</v>
      </c>
      <c r="B4526" t="s">
        <v>11</v>
      </c>
      <c r="C4526" t="s">
        <v>331</v>
      </c>
      <c r="D4526" t="s">
        <v>5283</v>
      </c>
      <c r="E4526" t="s">
        <v>11482</v>
      </c>
      <c r="F4526" s="2">
        <v>45666</v>
      </c>
      <c r="G4526">
        <v>7047</v>
      </c>
      <c r="H4526" t="s">
        <v>17515</v>
      </c>
    </row>
    <row r="4527" spans="1:8">
      <c r="A4527" t="s">
        <v>9</v>
      </c>
      <c r="B4527" t="s">
        <v>11</v>
      </c>
      <c r="C4527" t="s">
        <v>331</v>
      </c>
      <c r="D4527" t="s">
        <v>5284</v>
      </c>
      <c r="E4527" t="s">
        <v>11483</v>
      </c>
      <c r="F4527" s="2">
        <v>45666</v>
      </c>
      <c r="G4527">
        <v>5345.28</v>
      </c>
      <c r="H4527" t="s">
        <v>17515</v>
      </c>
    </row>
    <row r="4528" spans="1:8">
      <c r="A4528" t="s">
        <v>9</v>
      </c>
      <c r="B4528" t="s">
        <v>11</v>
      </c>
      <c r="C4528" t="s">
        <v>68</v>
      </c>
      <c r="D4528" t="s">
        <v>5285</v>
      </c>
      <c r="E4528" t="s">
        <v>11484</v>
      </c>
      <c r="F4528" s="2">
        <v>45756</v>
      </c>
      <c r="G4528">
        <v>7250</v>
      </c>
      <c r="H4528" t="s">
        <v>17516</v>
      </c>
    </row>
    <row r="4529" spans="1:8">
      <c r="A4529" t="s">
        <v>9</v>
      </c>
      <c r="B4529" t="s">
        <v>11</v>
      </c>
      <c r="C4529" t="s">
        <v>83</v>
      </c>
      <c r="D4529" t="s">
        <v>5286</v>
      </c>
      <c r="E4529" t="s">
        <v>11485</v>
      </c>
      <c r="F4529" s="2">
        <v>45666</v>
      </c>
      <c r="G4529">
        <v>5281.2828</v>
      </c>
      <c r="H4529" t="s">
        <v>17516</v>
      </c>
    </row>
    <row r="4530" spans="1:8">
      <c r="A4530" t="s">
        <v>9</v>
      </c>
      <c r="B4530" t="s">
        <v>14</v>
      </c>
      <c r="C4530" t="s">
        <v>329</v>
      </c>
      <c r="D4530" t="s">
        <v>5287</v>
      </c>
      <c r="E4530" t="s">
        <v>11486</v>
      </c>
      <c r="F4530" s="2">
        <v>45878</v>
      </c>
      <c r="G4530">
        <v>133895.3432</v>
      </c>
      <c r="H4530" t="s">
        <v>17515</v>
      </c>
    </row>
    <row r="4531" spans="1:8">
      <c r="A4531" t="s">
        <v>9</v>
      </c>
      <c r="B4531" t="s">
        <v>14</v>
      </c>
      <c r="C4531" t="s">
        <v>329</v>
      </c>
      <c r="D4531" t="s">
        <v>5288</v>
      </c>
      <c r="E4531" t="s">
        <v>11487</v>
      </c>
      <c r="F4531" s="2">
        <v>45878</v>
      </c>
      <c r="G4531">
        <v>132390.5332</v>
      </c>
      <c r="H4531" t="s">
        <v>17515</v>
      </c>
    </row>
    <row r="4532" spans="1:8">
      <c r="A4532" t="s">
        <v>9</v>
      </c>
      <c r="B4532" t="s">
        <v>14</v>
      </c>
      <c r="C4532" t="s">
        <v>329</v>
      </c>
      <c r="D4532" t="s">
        <v>5289</v>
      </c>
      <c r="E4532" t="s">
        <v>11487</v>
      </c>
      <c r="F4532" s="2">
        <v>45878</v>
      </c>
      <c r="G4532">
        <v>354584.4384</v>
      </c>
      <c r="H4532" t="s">
        <v>17515</v>
      </c>
    </row>
    <row r="4533" spans="1:8">
      <c r="A4533" t="s">
        <v>9</v>
      </c>
      <c r="B4533" t="s">
        <v>11</v>
      </c>
      <c r="C4533" t="s">
        <v>332</v>
      </c>
      <c r="D4533" t="s">
        <v>5290</v>
      </c>
      <c r="E4533" t="s">
        <v>11488</v>
      </c>
      <c r="F4533" s="2">
        <v>45756</v>
      </c>
      <c r="G4533">
        <v>18996.972</v>
      </c>
      <c r="H4533" t="s">
        <v>17516</v>
      </c>
    </row>
    <row r="4534" spans="1:8">
      <c r="A4534" t="s">
        <v>9</v>
      </c>
      <c r="B4534" t="s">
        <v>11</v>
      </c>
      <c r="C4534" t="s">
        <v>68</v>
      </c>
      <c r="D4534" t="s">
        <v>5291</v>
      </c>
      <c r="E4534" t="s">
        <v>11489</v>
      </c>
      <c r="F4534" s="2">
        <v>45756</v>
      </c>
      <c r="G4534">
        <v>17400</v>
      </c>
      <c r="H4534" t="s">
        <v>17516</v>
      </c>
    </row>
    <row r="4535" spans="1:8">
      <c r="A4535" t="s">
        <v>9</v>
      </c>
      <c r="B4535" t="s">
        <v>11</v>
      </c>
      <c r="C4535" t="s">
        <v>304</v>
      </c>
      <c r="D4535" t="s">
        <v>5292</v>
      </c>
      <c r="E4535" t="s">
        <v>11490</v>
      </c>
      <c r="F4535" s="2">
        <v>45905</v>
      </c>
      <c r="G4535">
        <v>1301.52</v>
      </c>
      <c r="H4535" t="s">
        <v>17515</v>
      </c>
    </row>
    <row r="4536" spans="1:8">
      <c r="A4536" t="s">
        <v>9</v>
      </c>
      <c r="B4536" t="s">
        <v>11</v>
      </c>
      <c r="C4536" t="s">
        <v>304</v>
      </c>
      <c r="D4536" t="s">
        <v>5293</v>
      </c>
      <c r="E4536" t="s">
        <v>11491</v>
      </c>
      <c r="F4536" s="2">
        <v>45725</v>
      </c>
      <c r="G4536">
        <v>3229.44</v>
      </c>
      <c r="H4536" t="s">
        <v>17516</v>
      </c>
    </row>
    <row r="4537" spans="1:8">
      <c r="A4537" t="s">
        <v>9</v>
      </c>
      <c r="B4537" t="s">
        <v>11</v>
      </c>
      <c r="C4537" t="s">
        <v>84</v>
      </c>
      <c r="D4537" t="s">
        <v>5294</v>
      </c>
      <c r="E4537" t="s">
        <v>11492</v>
      </c>
      <c r="F4537" s="2">
        <v>45756</v>
      </c>
      <c r="G4537">
        <v>6636.0448</v>
      </c>
      <c r="H4537" t="s">
        <v>17516</v>
      </c>
    </row>
    <row r="4538" spans="1:8">
      <c r="A4538" t="s">
        <v>9</v>
      </c>
      <c r="B4538" t="s">
        <v>11</v>
      </c>
      <c r="C4538" t="s">
        <v>333</v>
      </c>
      <c r="D4538" t="s">
        <v>5295</v>
      </c>
      <c r="E4538" t="s">
        <v>11493</v>
      </c>
      <c r="F4538" s="2">
        <v>45697</v>
      </c>
      <c r="G4538">
        <v>146072.072</v>
      </c>
      <c r="H4538" t="s">
        <v>17515</v>
      </c>
    </row>
    <row r="4539" spans="1:8">
      <c r="A4539" t="s">
        <v>9</v>
      </c>
      <c r="B4539" t="s">
        <v>11</v>
      </c>
      <c r="C4539" t="s">
        <v>48</v>
      </c>
      <c r="D4539" t="s">
        <v>5296</v>
      </c>
      <c r="E4539" t="s">
        <v>8763</v>
      </c>
      <c r="F4539" s="2">
        <v>45756</v>
      </c>
      <c r="G4539">
        <v>82633.2264</v>
      </c>
      <c r="H4539" t="s">
        <v>17516</v>
      </c>
    </row>
    <row r="4540" spans="1:8">
      <c r="A4540" t="s">
        <v>9</v>
      </c>
      <c r="B4540" t="s">
        <v>11</v>
      </c>
      <c r="C4540" t="s">
        <v>48</v>
      </c>
      <c r="D4540" t="s">
        <v>5297</v>
      </c>
      <c r="E4540" t="s">
        <v>8763</v>
      </c>
      <c r="F4540" s="2">
        <v>45756</v>
      </c>
      <c r="G4540">
        <v>60686.328</v>
      </c>
      <c r="H4540" t="s">
        <v>17516</v>
      </c>
    </row>
    <row r="4541" spans="1:8">
      <c r="A4541" t="s">
        <v>9</v>
      </c>
      <c r="B4541" t="s">
        <v>11</v>
      </c>
      <c r="C4541" t="s">
        <v>48</v>
      </c>
      <c r="D4541" t="s">
        <v>5298</v>
      </c>
      <c r="E4541" t="s">
        <v>11494</v>
      </c>
      <c r="F4541" s="2">
        <v>45756</v>
      </c>
      <c r="G4541">
        <v>48001.5192</v>
      </c>
      <c r="H4541" t="s">
        <v>17516</v>
      </c>
    </row>
    <row r="4542" spans="1:8">
      <c r="A4542" t="s">
        <v>9</v>
      </c>
      <c r="B4542" t="s">
        <v>11</v>
      </c>
      <c r="C4542" t="s">
        <v>48</v>
      </c>
      <c r="D4542" t="s">
        <v>5299</v>
      </c>
      <c r="E4542" t="s">
        <v>11494</v>
      </c>
      <c r="F4542" s="2">
        <v>45756</v>
      </c>
      <c r="G4542">
        <v>66885.1128</v>
      </c>
      <c r="H4542" t="s">
        <v>17516</v>
      </c>
    </row>
    <row r="4543" spans="1:8">
      <c r="A4543" t="s">
        <v>9</v>
      </c>
      <c r="B4543" t="s">
        <v>11</v>
      </c>
      <c r="C4543" t="s">
        <v>84</v>
      </c>
      <c r="D4543" t="s">
        <v>5300</v>
      </c>
      <c r="E4543" t="s">
        <v>11495</v>
      </c>
      <c r="F4543" s="2">
        <v>45756</v>
      </c>
      <c r="G4543">
        <v>127012.1772</v>
      </c>
      <c r="H4543" t="s">
        <v>17516</v>
      </c>
    </row>
    <row r="4544" spans="1:8">
      <c r="A4544" t="s">
        <v>9</v>
      </c>
      <c r="B4544" t="s">
        <v>11</v>
      </c>
      <c r="C4544" t="s">
        <v>48</v>
      </c>
      <c r="D4544" t="s">
        <v>5301</v>
      </c>
      <c r="E4544" t="s">
        <v>8725</v>
      </c>
      <c r="F4544" s="2">
        <v>45756</v>
      </c>
      <c r="G4544">
        <v>61407.1056</v>
      </c>
      <c r="H4544" t="s">
        <v>17516</v>
      </c>
    </row>
    <row r="4545" spans="1:8">
      <c r="A4545" t="s">
        <v>9</v>
      </c>
      <c r="B4545" t="s">
        <v>11</v>
      </c>
      <c r="C4545" t="s">
        <v>48</v>
      </c>
      <c r="D4545" t="s">
        <v>5302</v>
      </c>
      <c r="E4545" t="s">
        <v>8725</v>
      </c>
      <c r="F4545" s="2">
        <v>45756</v>
      </c>
      <c r="G4545">
        <v>159086.3208</v>
      </c>
      <c r="H4545" t="s">
        <v>17516</v>
      </c>
    </row>
    <row r="4546" spans="1:8">
      <c r="A4546" t="s">
        <v>9</v>
      </c>
      <c r="B4546" t="s">
        <v>11</v>
      </c>
      <c r="C4546" t="s">
        <v>48</v>
      </c>
      <c r="D4546" t="s">
        <v>5303</v>
      </c>
      <c r="E4546" t="s">
        <v>11496</v>
      </c>
      <c r="F4546" s="2">
        <v>45756</v>
      </c>
      <c r="G4546">
        <v>2389.9248</v>
      </c>
      <c r="H4546" t="s">
        <v>17516</v>
      </c>
    </row>
    <row r="4547" spans="1:8">
      <c r="A4547" t="s">
        <v>9</v>
      </c>
      <c r="B4547" t="s">
        <v>11</v>
      </c>
      <c r="C4547" t="s">
        <v>48</v>
      </c>
      <c r="D4547" t="s">
        <v>5304</v>
      </c>
      <c r="E4547" t="s">
        <v>11496</v>
      </c>
      <c r="F4547" s="2">
        <v>45756</v>
      </c>
      <c r="G4547">
        <v>84351.6504</v>
      </c>
      <c r="H4547" t="s">
        <v>17516</v>
      </c>
    </row>
    <row r="4548" spans="1:8">
      <c r="A4548" t="s">
        <v>9</v>
      </c>
      <c r="B4548" t="s">
        <v>11</v>
      </c>
      <c r="C4548" t="s">
        <v>48</v>
      </c>
      <c r="D4548" t="s">
        <v>5305</v>
      </c>
      <c r="E4548" t="s">
        <v>11496</v>
      </c>
      <c r="F4548" s="2">
        <v>45756</v>
      </c>
      <c r="G4548">
        <v>43510.6488</v>
      </c>
      <c r="H4548" t="s">
        <v>17516</v>
      </c>
    </row>
    <row r="4549" spans="1:8">
      <c r="A4549" t="s">
        <v>9</v>
      </c>
      <c r="B4549" t="s">
        <v>11</v>
      </c>
      <c r="C4549" t="s">
        <v>48</v>
      </c>
      <c r="D4549" t="s">
        <v>5306</v>
      </c>
      <c r="E4549" t="s">
        <v>11497</v>
      </c>
      <c r="F4549" s="2">
        <v>45756</v>
      </c>
      <c r="G4549">
        <v>64606.6872</v>
      </c>
      <c r="H4549" t="s">
        <v>17516</v>
      </c>
    </row>
    <row r="4550" spans="1:8">
      <c r="A4550" t="s">
        <v>9</v>
      </c>
      <c r="B4550" t="s">
        <v>11</v>
      </c>
      <c r="C4550" t="s">
        <v>84</v>
      </c>
      <c r="D4550" t="s">
        <v>5307</v>
      </c>
      <c r="E4550" t="s">
        <v>11498</v>
      </c>
      <c r="F4550" s="2">
        <v>45756</v>
      </c>
      <c r="G4550">
        <v>28933.6264</v>
      </c>
      <c r="H4550" t="s">
        <v>17516</v>
      </c>
    </row>
    <row r="4551" spans="1:8">
      <c r="A4551" t="s">
        <v>9</v>
      </c>
      <c r="B4551" t="s">
        <v>13</v>
      </c>
      <c r="C4551" t="s">
        <v>334</v>
      </c>
      <c r="D4551" t="s">
        <v>5308</v>
      </c>
      <c r="E4551" t="s">
        <v>11499</v>
      </c>
      <c r="F4551" s="2">
        <v>45786</v>
      </c>
      <c r="G4551">
        <v>2471666.3344</v>
      </c>
      <c r="H4551" t="s">
        <v>17515</v>
      </c>
    </row>
    <row r="4552" spans="1:8">
      <c r="A4552" t="s">
        <v>9</v>
      </c>
      <c r="B4552" t="s">
        <v>11</v>
      </c>
      <c r="C4552" t="s">
        <v>39</v>
      </c>
      <c r="D4552" t="s">
        <v>5309</v>
      </c>
      <c r="E4552" t="s">
        <v>11500</v>
      </c>
      <c r="F4552" s="2">
        <v>45756</v>
      </c>
      <c r="G4552">
        <v>160802.19</v>
      </c>
      <c r="H4552" t="s">
        <v>17516</v>
      </c>
    </row>
    <row r="4553" spans="1:8">
      <c r="A4553" t="s">
        <v>9</v>
      </c>
      <c r="B4553" t="s">
        <v>14</v>
      </c>
      <c r="C4553" t="s">
        <v>335</v>
      </c>
      <c r="D4553" t="s">
        <v>5310</v>
      </c>
      <c r="E4553" t="s">
        <v>11501</v>
      </c>
      <c r="F4553" s="2">
        <v>45725</v>
      </c>
      <c r="G4553">
        <v>4594764.4544</v>
      </c>
      <c r="H4553" t="s">
        <v>17516</v>
      </c>
    </row>
    <row r="4554" spans="1:8">
      <c r="A4554" t="s">
        <v>9</v>
      </c>
      <c r="B4554" t="s">
        <v>11</v>
      </c>
      <c r="C4554" t="s">
        <v>321</v>
      </c>
      <c r="D4554" t="s">
        <v>5311</v>
      </c>
      <c r="E4554" t="s">
        <v>11502</v>
      </c>
      <c r="F4554" s="2">
        <v>45756</v>
      </c>
      <c r="G4554">
        <v>6786</v>
      </c>
      <c r="H4554" t="s">
        <v>17516</v>
      </c>
    </row>
    <row r="4555" spans="1:8">
      <c r="A4555" t="s">
        <v>9</v>
      </c>
      <c r="B4555" t="s">
        <v>11</v>
      </c>
      <c r="C4555" t="s">
        <v>321</v>
      </c>
      <c r="D4555" t="s">
        <v>5312</v>
      </c>
      <c r="E4555" t="s">
        <v>11503</v>
      </c>
      <c r="F4555" s="2">
        <v>45756</v>
      </c>
      <c r="G4555">
        <v>8832.24</v>
      </c>
      <c r="H4555" t="s">
        <v>17516</v>
      </c>
    </row>
    <row r="4556" spans="1:8">
      <c r="A4556" t="s">
        <v>9</v>
      </c>
      <c r="B4556" t="s">
        <v>11</v>
      </c>
      <c r="C4556" t="s">
        <v>321</v>
      </c>
      <c r="D4556" t="s">
        <v>5313</v>
      </c>
      <c r="E4556" t="s">
        <v>11504</v>
      </c>
      <c r="F4556" s="2">
        <v>45756</v>
      </c>
      <c r="G4556">
        <v>8143.2</v>
      </c>
      <c r="H4556" t="s">
        <v>17516</v>
      </c>
    </row>
    <row r="4557" spans="1:8">
      <c r="A4557" t="s">
        <v>9</v>
      </c>
      <c r="B4557" t="s">
        <v>11</v>
      </c>
      <c r="C4557" t="s">
        <v>331</v>
      </c>
      <c r="D4557" t="s">
        <v>5314</v>
      </c>
      <c r="E4557" t="s">
        <v>11505</v>
      </c>
      <c r="F4557" s="2">
        <v>45666</v>
      </c>
      <c r="G4557">
        <v>38471.4</v>
      </c>
      <c r="H4557" t="s">
        <v>17515</v>
      </c>
    </row>
    <row r="4558" spans="1:8">
      <c r="A4558" t="s">
        <v>9</v>
      </c>
      <c r="B4558" t="s">
        <v>11</v>
      </c>
      <c r="C4558" t="s">
        <v>331</v>
      </c>
      <c r="D4558" t="s">
        <v>5315</v>
      </c>
      <c r="E4558" t="s">
        <v>11506</v>
      </c>
      <c r="F4558" s="2">
        <v>45666</v>
      </c>
      <c r="G4558">
        <v>9709.200000000001</v>
      </c>
      <c r="H4558" t="s">
        <v>17515</v>
      </c>
    </row>
    <row r="4559" spans="1:8">
      <c r="A4559" t="s">
        <v>9</v>
      </c>
      <c r="B4559" t="s">
        <v>11</v>
      </c>
      <c r="C4559" t="s">
        <v>331</v>
      </c>
      <c r="D4559" t="s">
        <v>5316</v>
      </c>
      <c r="E4559" t="s">
        <v>11507</v>
      </c>
      <c r="F4559" s="2">
        <v>45666</v>
      </c>
      <c r="G4559">
        <v>36018</v>
      </c>
      <c r="H4559" t="s">
        <v>17515</v>
      </c>
    </row>
    <row r="4560" spans="1:8">
      <c r="A4560" t="s">
        <v>9</v>
      </c>
      <c r="B4560" t="s">
        <v>11</v>
      </c>
      <c r="C4560" t="s">
        <v>83</v>
      </c>
      <c r="D4560" t="s">
        <v>5317</v>
      </c>
      <c r="E4560" t="s">
        <v>11508</v>
      </c>
      <c r="F4560" s="2">
        <v>45666</v>
      </c>
      <c r="G4560">
        <v>2059.4494</v>
      </c>
      <c r="H4560" t="s">
        <v>17516</v>
      </c>
    </row>
    <row r="4561" spans="1:8">
      <c r="A4561" t="s">
        <v>9</v>
      </c>
      <c r="B4561" t="s">
        <v>11</v>
      </c>
      <c r="C4561" t="s">
        <v>83</v>
      </c>
      <c r="D4561" t="s">
        <v>5318</v>
      </c>
      <c r="E4561" t="s">
        <v>11509</v>
      </c>
      <c r="F4561" s="2">
        <v>45905</v>
      </c>
      <c r="G4561">
        <v>1107.0214</v>
      </c>
      <c r="H4561" t="s">
        <v>17515</v>
      </c>
    </row>
    <row r="4562" spans="1:8">
      <c r="A4562" t="s">
        <v>9</v>
      </c>
      <c r="B4562" t="s">
        <v>11</v>
      </c>
      <c r="C4562" t="s">
        <v>83</v>
      </c>
      <c r="D4562" t="s">
        <v>5319</v>
      </c>
      <c r="E4562" t="s">
        <v>11510</v>
      </c>
      <c r="F4562" s="2">
        <v>45666</v>
      </c>
      <c r="G4562">
        <v>4118.9016</v>
      </c>
      <c r="H4562" t="s">
        <v>17516</v>
      </c>
    </row>
    <row r="4563" spans="1:8">
      <c r="A4563" t="s">
        <v>9</v>
      </c>
      <c r="B4563" t="s">
        <v>11</v>
      </c>
      <c r="C4563" t="s">
        <v>83</v>
      </c>
      <c r="D4563" t="s">
        <v>5320</v>
      </c>
      <c r="E4563" t="s">
        <v>11511</v>
      </c>
      <c r="F4563" s="2">
        <v>45666</v>
      </c>
      <c r="G4563">
        <v>2059.4494</v>
      </c>
      <c r="H4563" t="s">
        <v>17516</v>
      </c>
    </row>
    <row r="4564" spans="1:8">
      <c r="A4564" t="s">
        <v>9</v>
      </c>
      <c r="B4564" t="s">
        <v>11</v>
      </c>
      <c r="C4564" t="s">
        <v>83</v>
      </c>
      <c r="D4564" t="s">
        <v>5321</v>
      </c>
      <c r="E4564" t="s">
        <v>11512</v>
      </c>
      <c r="F4564" s="2">
        <v>45666</v>
      </c>
      <c r="G4564">
        <v>1794.1474</v>
      </c>
      <c r="H4564" t="s">
        <v>17516</v>
      </c>
    </row>
    <row r="4565" spans="1:8">
      <c r="A4565" t="s">
        <v>9</v>
      </c>
      <c r="B4565" t="s">
        <v>11</v>
      </c>
      <c r="C4565" t="s">
        <v>83</v>
      </c>
      <c r="D4565" t="s">
        <v>5322</v>
      </c>
      <c r="E4565" t="s">
        <v>11513</v>
      </c>
      <c r="F4565" s="2">
        <v>45666</v>
      </c>
      <c r="G4565">
        <v>7871.3417</v>
      </c>
      <c r="H4565" t="s">
        <v>17516</v>
      </c>
    </row>
    <row r="4566" spans="1:8">
      <c r="A4566" t="s">
        <v>9</v>
      </c>
      <c r="B4566" t="s">
        <v>11</v>
      </c>
      <c r="C4566" t="s">
        <v>83</v>
      </c>
      <c r="D4566" t="s">
        <v>5323</v>
      </c>
      <c r="E4566" t="s">
        <v>11514</v>
      </c>
      <c r="F4566" s="2">
        <v>45666</v>
      </c>
      <c r="G4566">
        <v>2691.2211</v>
      </c>
      <c r="H4566" t="s">
        <v>17516</v>
      </c>
    </row>
    <row r="4567" spans="1:8">
      <c r="A4567" t="s">
        <v>9</v>
      </c>
      <c r="B4567" t="s">
        <v>11</v>
      </c>
      <c r="C4567" t="s">
        <v>57</v>
      </c>
      <c r="D4567" t="s">
        <v>5324</v>
      </c>
      <c r="E4567" t="s">
        <v>11515</v>
      </c>
      <c r="F4567" s="2">
        <v>45666</v>
      </c>
      <c r="G4567">
        <v>2022.7152</v>
      </c>
      <c r="H4567" t="s">
        <v>17515</v>
      </c>
    </row>
    <row r="4568" spans="1:8">
      <c r="A4568" t="s">
        <v>9</v>
      </c>
      <c r="B4568" t="s">
        <v>11</v>
      </c>
      <c r="C4568" t="s">
        <v>15</v>
      </c>
      <c r="D4568" t="s">
        <v>5325</v>
      </c>
      <c r="E4568" t="s">
        <v>11516</v>
      </c>
      <c r="F4568" s="2">
        <v>45666</v>
      </c>
      <c r="G4568">
        <v>30124.156</v>
      </c>
      <c r="H4568" t="s">
        <v>17515</v>
      </c>
    </row>
    <row r="4569" spans="1:8">
      <c r="A4569" t="s">
        <v>9</v>
      </c>
      <c r="B4569" t="s">
        <v>11</v>
      </c>
      <c r="C4569" t="s">
        <v>259</v>
      </c>
      <c r="D4569" t="s">
        <v>5326</v>
      </c>
      <c r="E4569" t="s">
        <v>11517</v>
      </c>
      <c r="F4569" s="2">
        <v>45786</v>
      </c>
      <c r="G4569">
        <v>75652.9728</v>
      </c>
      <c r="H4569" t="s">
        <v>17516</v>
      </c>
    </row>
    <row r="4570" spans="1:8">
      <c r="A4570" t="s">
        <v>9</v>
      </c>
      <c r="B4570" t="s">
        <v>11</v>
      </c>
      <c r="C4570" t="s">
        <v>259</v>
      </c>
      <c r="D4570" t="s">
        <v>5327</v>
      </c>
      <c r="E4570" t="s">
        <v>11518</v>
      </c>
      <c r="F4570" s="2">
        <v>45786</v>
      </c>
      <c r="G4570">
        <v>54850.5072</v>
      </c>
      <c r="H4570" t="s">
        <v>17516</v>
      </c>
    </row>
    <row r="4571" spans="1:8">
      <c r="A4571" t="s">
        <v>9</v>
      </c>
      <c r="B4571" t="s">
        <v>11</v>
      </c>
      <c r="C4571" t="s">
        <v>259</v>
      </c>
      <c r="D4571" t="s">
        <v>5328</v>
      </c>
      <c r="E4571" t="s">
        <v>11519</v>
      </c>
      <c r="F4571" s="2">
        <v>45786</v>
      </c>
      <c r="G4571">
        <v>62911.1616</v>
      </c>
      <c r="H4571" t="s">
        <v>17516</v>
      </c>
    </row>
    <row r="4572" spans="1:8">
      <c r="A4572" t="s">
        <v>9</v>
      </c>
      <c r="B4572" t="s">
        <v>11</v>
      </c>
      <c r="C4572" t="s">
        <v>41</v>
      </c>
      <c r="D4572" t="s">
        <v>5329</v>
      </c>
      <c r="E4572" t="s">
        <v>11520</v>
      </c>
      <c r="F4572" s="2">
        <v>45756</v>
      </c>
      <c r="G4572">
        <v>17840.1504</v>
      </c>
      <c r="H4572" t="s">
        <v>17516</v>
      </c>
    </row>
    <row r="4573" spans="1:8">
      <c r="A4573" t="s">
        <v>9</v>
      </c>
      <c r="B4573" t="s">
        <v>11</v>
      </c>
      <c r="C4573" t="s">
        <v>41</v>
      </c>
      <c r="D4573" t="s">
        <v>5330</v>
      </c>
      <c r="E4573" t="s">
        <v>11521</v>
      </c>
      <c r="F4573" s="2">
        <v>45756</v>
      </c>
      <c r="G4573">
        <v>21501.5976</v>
      </c>
      <c r="H4573" t="s">
        <v>17516</v>
      </c>
    </row>
    <row r="4574" spans="1:8">
      <c r="A4574" t="s">
        <v>9</v>
      </c>
      <c r="B4574" t="s">
        <v>11</v>
      </c>
      <c r="C4574" t="s">
        <v>84</v>
      </c>
      <c r="D4574" t="s">
        <v>5331</v>
      </c>
      <c r="E4574" t="s">
        <v>9588</v>
      </c>
      <c r="F4574" s="2">
        <v>45904</v>
      </c>
      <c r="G4574">
        <v>11710.5936</v>
      </c>
      <c r="H4574" t="s">
        <v>17515</v>
      </c>
    </row>
    <row r="4575" spans="1:8">
      <c r="A4575" t="s">
        <v>9</v>
      </c>
      <c r="B4575" t="s">
        <v>11</v>
      </c>
      <c r="C4575" t="s">
        <v>333</v>
      </c>
      <c r="D4575" t="s">
        <v>5332</v>
      </c>
      <c r="E4575" t="s">
        <v>11522</v>
      </c>
      <c r="F4575" s="2">
        <v>45697</v>
      </c>
      <c r="G4575">
        <v>22595.64</v>
      </c>
      <c r="H4575" t="s">
        <v>17515</v>
      </c>
    </row>
    <row r="4576" spans="1:8">
      <c r="A4576" t="s">
        <v>9</v>
      </c>
      <c r="B4576" t="s">
        <v>11</v>
      </c>
      <c r="C4576" t="s">
        <v>333</v>
      </c>
      <c r="D4576" t="s">
        <v>5333</v>
      </c>
      <c r="E4576" t="s">
        <v>11523</v>
      </c>
      <c r="F4576" s="2">
        <v>45697</v>
      </c>
      <c r="G4576">
        <v>19884.1632</v>
      </c>
      <c r="H4576" t="s">
        <v>17515</v>
      </c>
    </row>
    <row r="4577" spans="1:8">
      <c r="A4577" t="s">
        <v>9</v>
      </c>
      <c r="B4577" t="s">
        <v>11</v>
      </c>
      <c r="C4577" t="s">
        <v>83</v>
      </c>
      <c r="D4577" t="s">
        <v>5334</v>
      </c>
      <c r="E4577" t="s">
        <v>11524</v>
      </c>
      <c r="F4577" s="2">
        <v>45666</v>
      </c>
      <c r="G4577">
        <v>1107.0236</v>
      </c>
      <c r="H4577" t="s">
        <v>17516</v>
      </c>
    </row>
    <row r="4578" spans="1:8">
      <c r="A4578" t="s">
        <v>9</v>
      </c>
      <c r="B4578" t="s">
        <v>11</v>
      </c>
      <c r="C4578" t="s">
        <v>83</v>
      </c>
      <c r="D4578" t="s">
        <v>5335</v>
      </c>
      <c r="E4578" t="s">
        <v>11525</v>
      </c>
      <c r="F4578" s="2">
        <v>45666</v>
      </c>
      <c r="G4578">
        <v>4118.9035</v>
      </c>
      <c r="H4578" t="s">
        <v>17516</v>
      </c>
    </row>
    <row r="4579" spans="1:8">
      <c r="A4579" t="s">
        <v>9</v>
      </c>
      <c r="B4579" t="s">
        <v>11</v>
      </c>
      <c r="C4579" t="s">
        <v>83</v>
      </c>
      <c r="D4579" t="s">
        <v>5336</v>
      </c>
      <c r="E4579" t="s">
        <v>11526</v>
      </c>
      <c r="F4579" s="2">
        <v>45666</v>
      </c>
      <c r="G4579">
        <v>4175.4209</v>
      </c>
      <c r="H4579" t="s">
        <v>17516</v>
      </c>
    </row>
    <row r="4580" spans="1:8">
      <c r="A4580" t="s">
        <v>9</v>
      </c>
      <c r="B4580" t="s">
        <v>11</v>
      </c>
      <c r="C4580" t="s">
        <v>83</v>
      </c>
      <c r="D4580" t="s">
        <v>5337</v>
      </c>
      <c r="E4580" t="s">
        <v>11527</v>
      </c>
      <c r="F4580" s="2">
        <v>45666</v>
      </c>
      <c r="G4580">
        <v>2059.4494</v>
      </c>
      <c r="H4580" t="s">
        <v>17516</v>
      </c>
    </row>
    <row r="4581" spans="1:8">
      <c r="A4581" t="s">
        <v>9</v>
      </c>
      <c r="B4581" t="s">
        <v>11</v>
      </c>
      <c r="C4581" t="s">
        <v>83</v>
      </c>
      <c r="D4581" t="s">
        <v>5338</v>
      </c>
      <c r="E4581" t="s">
        <v>11528</v>
      </c>
      <c r="F4581" s="2">
        <v>45666</v>
      </c>
      <c r="G4581">
        <v>897.0737</v>
      </c>
      <c r="H4581" t="s">
        <v>17516</v>
      </c>
    </row>
    <row r="4582" spans="1:8">
      <c r="A4582" t="s">
        <v>9</v>
      </c>
      <c r="B4582" t="s">
        <v>11</v>
      </c>
      <c r="C4582" t="s">
        <v>83</v>
      </c>
      <c r="D4582" t="s">
        <v>5339</v>
      </c>
      <c r="E4582" t="s">
        <v>11529</v>
      </c>
      <c r="F4582" s="2">
        <v>45666</v>
      </c>
      <c r="G4582">
        <v>3068.3965</v>
      </c>
      <c r="H4582" t="s">
        <v>17516</v>
      </c>
    </row>
    <row r="4583" spans="1:8">
      <c r="A4583" t="s">
        <v>9</v>
      </c>
      <c r="B4583" t="s">
        <v>11</v>
      </c>
      <c r="C4583" t="s">
        <v>83</v>
      </c>
      <c r="D4583" t="s">
        <v>5340</v>
      </c>
      <c r="E4583" t="s">
        <v>11530</v>
      </c>
      <c r="F4583" s="2">
        <v>45666</v>
      </c>
      <c r="G4583">
        <v>854.3497</v>
      </c>
      <c r="H4583" t="s">
        <v>17516</v>
      </c>
    </row>
    <row r="4584" spans="1:8">
      <c r="A4584" t="s">
        <v>9</v>
      </c>
      <c r="B4584" t="s">
        <v>11</v>
      </c>
      <c r="C4584" t="s">
        <v>54</v>
      </c>
      <c r="D4584" t="s">
        <v>5341</v>
      </c>
      <c r="E4584" t="s">
        <v>11531</v>
      </c>
      <c r="F4584" s="2">
        <v>45756</v>
      </c>
      <c r="G4584">
        <v>21361.4928</v>
      </c>
      <c r="H4584" t="s">
        <v>17516</v>
      </c>
    </row>
    <row r="4585" spans="1:8">
      <c r="A4585" t="s">
        <v>9</v>
      </c>
      <c r="B4585" t="s">
        <v>11</v>
      </c>
      <c r="C4585" t="s">
        <v>54</v>
      </c>
      <c r="D4585" t="s">
        <v>5342</v>
      </c>
      <c r="E4585" t="s">
        <v>11532</v>
      </c>
      <c r="F4585" s="2">
        <v>45756</v>
      </c>
      <c r="G4585">
        <v>19572.4944</v>
      </c>
      <c r="H4585" t="s">
        <v>17516</v>
      </c>
    </row>
    <row r="4586" spans="1:8">
      <c r="A4586" t="s">
        <v>9</v>
      </c>
      <c r="B4586" t="s">
        <v>11</v>
      </c>
      <c r="C4586" t="s">
        <v>39</v>
      </c>
      <c r="D4586" t="s">
        <v>5343</v>
      </c>
      <c r="E4586" t="s">
        <v>11533</v>
      </c>
      <c r="F4586" s="2">
        <v>45725</v>
      </c>
      <c r="G4586">
        <v>24260.9128</v>
      </c>
      <c r="H4586" t="s">
        <v>17516</v>
      </c>
    </row>
    <row r="4587" spans="1:8">
      <c r="A4587" t="s">
        <v>9</v>
      </c>
      <c r="B4587" t="s">
        <v>11</v>
      </c>
      <c r="C4587" t="s">
        <v>48</v>
      </c>
      <c r="D4587" t="s">
        <v>5344</v>
      </c>
      <c r="E4587" t="s">
        <v>8779</v>
      </c>
      <c r="F4587" s="2">
        <v>45725</v>
      </c>
      <c r="G4587">
        <v>90044.1648</v>
      </c>
      <c r="H4587" t="s">
        <v>17516</v>
      </c>
    </row>
    <row r="4588" spans="1:8">
      <c r="A4588" t="s">
        <v>9</v>
      </c>
      <c r="B4588" t="s">
        <v>11</v>
      </c>
      <c r="C4588" t="s">
        <v>48</v>
      </c>
      <c r="D4588" t="s">
        <v>5345</v>
      </c>
      <c r="E4588" t="s">
        <v>8775</v>
      </c>
      <c r="F4588" s="2">
        <v>45725</v>
      </c>
      <c r="G4588">
        <v>62699.4384</v>
      </c>
      <c r="H4588" t="s">
        <v>17516</v>
      </c>
    </row>
    <row r="4589" spans="1:8">
      <c r="A4589" t="s">
        <v>9</v>
      </c>
      <c r="B4589" t="s">
        <v>11</v>
      </c>
      <c r="C4589" t="s">
        <v>48</v>
      </c>
      <c r="D4589" t="s">
        <v>5346</v>
      </c>
      <c r="E4589" t="s">
        <v>8775</v>
      </c>
      <c r="F4589" s="2">
        <v>45725</v>
      </c>
      <c r="G4589">
        <v>37379.7936</v>
      </c>
      <c r="H4589" t="s">
        <v>17516</v>
      </c>
    </row>
    <row r="4590" spans="1:8">
      <c r="A4590" t="s">
        <v>9</v>
      </c>
      <c r="B4590" t="s">
        <v>11</v>
      </c>
      <c r="C4590" t="s">
        <v>238</v>
      </c>
      <c r="D4590" t="s">
        <v>5347</v>
      </c>
      <c r="E4590" t="s">
        <v>11534</v>
      </c>
      <c r="F4590" s="2">
        <v>45666</v>
      </c>
      <c r="G4590">
        <v>27779.3088</v>
      </c>
      <c r="H4590" t="s">
        <v>17515</v>
      </c>
    </row>
    <row r="4591" spans="1:8">
      <c r="A4591" t="s">
        <v>9</v>
      </c>
      <c r="B4591" t="s">
        <v>11</v>
      </c>
      <c r="C4591" t="s">
        <v>333</v>
      </c>
      <c r="D4591" t="s">
        <v>5348</v>
      </c>
      <c r="E4591" t="s">
        <v>11535</v>
      </c>
      <c r="F4591" s="2">
        <v>45697</v>
      </c>
      <c r="G4591">
        <v>5422.9536</v>
      </c>
      <c r="H4591" t="s">
        <v>17515</v>
      </c>
    </row>
    <row r="4592" spans="1:8">
      <c r="A4592" t="s">
        <v>9</v>
      </c>
      <c r="B4592" t="s">
        <v>11</v>
      </c>
      <c r="C4592" t="s">
        <v>48</v>
      </c>
      <c r="D4592" t="s">
        <v>5349</v>
      </c>
      <c r="E4592" t="s">
        <v>11536</v>
      </c>
      <c r="F4592" s="2">
        <v>45756</v>
      </c>
      <c r="G4592">
        <v>50895.4176</v>
      </c>
      <c r="H4592" t="s">
        <v>17516</v>
      </c>
    </row>
    <row r="4593" spans="1:8">
      <c r="A4593" t="s">
        <v>9</v>
      </c>
      <c r="B4593" t="s">
        <v>11</v>
      </c>
      <c r="C4593" t="s">
        <v>48</v>
      </c>
      <c r="D4593" t="s">
        <v>5350</v>
      </c>
      <c r="E4593" t="s">
        <v>11536</v>
      </c>
      <c r="F4593" s="2">
        <v>45756</v>
      </c>
      <c r="G4593">
        <v>26699.7432</v>
      </c>
      <c r="H4593" t="s">
        <v>17516</v>
      </c>
    </row>
    <row r="4594" spans="1:8">
      <c r="A4594" t="s">
        <v>9</v>
      </c>
      <c r="B4594" t="s">
        <v>11</v>
      </c>
      <c r="C4594" t="s">
        <v>259</v>
      </c>
      <c r="D4594" t="s">
        <v>5351</v>
      </c>
      <c r="E4594" t="s">
        <v>11537</v>
      </c>
      <c r="F4594" s="2">
        <v>45756</v>
      </c>
      <c r="G4594">
        <v>85451.2608</v>
      </c>
      <c r="H4594" t="s">
        <v>17515</v>
      </c>
    </row>
    <row r="4595" spans="1:8">
      <c r="A4595" t="s">
        <v>9</v>
      </c>
      <c r="B4595" t="s">
        <v>11</v>
      </c>
      <c r="C4595" t="s">
        <v>259</v>
      </c>
      <c r="D4595" t="s">
        <v>5352</v>
      </c>
      <c r="E4595" t="s">
        <v>11538</v>
      </c>
      <c r="F4595" s="2">
        <v>45756</v>
      </c>
      <c r="G4595">
        <v>131370.696</v>
      </c>
      <c r="H4595" t="s">
        <v>17515</v>
      </c>
    </row>
    <row r="4596" spans="1:8">
      <c r="A4596" t="s">
        <v>9</v>
      </c>
      <c r="B4596" t="s">
        <v>11</v>
      </c>
      <c r="C4596" t="s">
        <v>259</v>
      </c>
      <c r="D4596" t="s">
        <v>5353</v>
      </c>
      <c r="E4596" t="s">
        <v>11539</v>
      </c>
      <c r="F4596" s="2">
        <v>45756</v>
      </c>
      <c r="G4596">
        <v>49914.1968</v>
      </c>
      <c r="H4596" t="s">
        <v>17515</v>
      </c>
    </row>
    <row r="4597" spans="1:8">
      <c r="A4597" t="s">
        <v>9</v>
      </c>
      <c r="B4597" t="s">
        <v>11</v>
      </c>
      <c r="C4597" t="s">
        <v>308</v>
      </c>
      <c r="D4597" t="s">
        <v>5354</v>
      </c>
      <c r="E4597" t="s">
        <v>11540</v>
      </c>
      <c r="F4597" s="2">
        <v>45725</v>
      </c>
      <c r="G4597">
        <v>1628.64</v>
      </c>
      <c r="H4597" t="s">
        <v>17516</v>
      </c>
    </row>
    <row r="4598" spans="1:8">
      <c r="A4598" t="s">
        <v>9</v>
      </c>
      <c r="B4598" t="s">
        <v>11</v>
      </c>
      <c r="C4598" t="s">
        <v>333</v>
      </c>
      <c r="D4598" t="s">
        <v>5355</v>
      </c>
      <c r="E4598" t="s">
        <v>11541</v>
      </c>
      <c r="F4598" s="2">
        <v>45697</v>
      </c>
      <c r="G4598">
        <v>21445.1984</v>
      </c>
      <c r="H4598" t="s">
        <v>17515</v>
      </c>
    </row>
    <row r="4599" spans="1:8">
      <c r="A4599" t="s">
        <v>9</v>
      </c>
      <c r="B4599" t="s">
        <v>11</v>
      </c>
      <c r="C4599" t="s">
        <v>333</v>
      </c>
      <c r="D4599" t="s">
        <v>5356</v>
      </c>
      <c r="E4599" t="s">
        <v>11542</v>
      </c>
      <c r="F4599" s="2">
        <v>45697</v>
      </c>
      <c r="G4599">
        <v>177745.5472</v>
      </c>
      <c r="H4599" t="s">
        <v>17515</v>
      </c>
    </row>
    <row r="4600" spans="1:8">
      <c r="A4600" t="s">
        <v>9</v>
      </c>
      <c r="B4600" t="s">
        <v>11</v>
      </c>
      <c r="C4600" t="s">
        <v>206</v>
      </c>
      <c r="D4600" t="s">
        <v>5357</v>
      </c>
      <c r="E4600" t="s">
        <v>11543</v>
      </c>
      <c r="F4600" s="2">
        <v>45697</v>
      </c>
      <c r="G4600">
        <v>65768.52</v>
      </c>
      <c r="H4600" t="s">
        <v>17515</v>
      </c>
    </row>
    <row r="4601" spans="1:8">
      <c r="A4601" t="s">
        <v>9</v>
      </c>
      <c r="B4601" t="s">
        <v>11</v>
      </c>
      <c r="C4601" t="s">
        <v>84</v>
      </c>
      <c r="D4601" t="s">
        <v>5358</v>
      </c>
      <c r="E4601" t="s">
        <v>11544</v>
      </c>
      <c r="F4601" s="2">
        <v>45697</v>
      </c>
      <c r="G4601">
        <v>40271.6596</v>
      </c>
      <c r="H4601" t="s">
        <v>17515</v>
      </c>
    </row>
    <row r="4602" spans="1:8">
      <c r="A4602" t="s">
        <v>9</v>
      </c>
      <c r="B4602" t="s">
        <v>11</v>
      </c>
      <c r="C4602" t="s">
        <v>84</v>
      </c>
      <c r="D4602" t="s">
        <v>5359</v>
      </c>
      <c r="E4602" t="s">
        <v>11545</v>
      </c>
      <c r="F4602" s="2">
        <v>45697</v>
      </c>
      <c r="G4602">
        <v>54192.5052</v>
      </c>
      <c r="H4602" t="s">
        <v>17515</v>
      </c>
    </row>
    <row r="4603" spans="1:8">
      <c r="A4603" t="s">
        <v>9</v>
      </c>
      <c r="B4603" t="s">
        <v>11</v>
      </c>
      <c r="C4603" t="s">
        <v>48</v>
      </c>
      <c r="D4603" t="s">
        <v>5360</v>
      </c>
      <c r="E4603" t="s">
        <v>11546</v>
      </c>
      <c r="F4603" s="2">
        <v>45697</v>
      </c>
      <c r="G4603">
        <v>80430.8504</v>
      </c>
      <c r="H4603" t="s">
        <v>17515</v>
      </c>
    </row>
    <row r="4604" spans="1:8">
      <c r="A4604" t="s">
        <v>9</v>
      </c>
      <c r="B4604" t="s">
        <v>11</v>
      </c>
      <c r="C4604" t="s">
        <v>48</v>
      </c>
      <c r="D4604" t="s">
        <v>5361</v>
      </c>
      <c r="E4604" t="s">
        <v>11546</v>
      </c>
      <c r="F4604" s="2">
        <v>45697</v>
      </c>
      <c r="G4604">
        <v>44860.8192</v>
      </c>
      <c r="H4604" t="s">
        <v>17515</v>
      </c>
    </row>
    <row r="4605" spans="1:8">
      <c r="A4605" t="s">
        <v>9</v>
      </c>
      <c r="B4605" t="s">
        <v>11</v>
      </c>
      <c r="C4605" t="s">
        <v>48</v>
      </c>
      <c r="D4605" t="s">
        <v>5362</v>
      </c>
      <c r="E4605" t="s">
        <v>11546</v>
      </c>
      <c r="F4605" s="2">
        <v>45697</v>
      </c>
      <c r="G4605">
        <v>63010.6896</v>
      </c>
      <c r="H4605" t="s">
        <v>17515</v>
      </c>
    </row>
    <row r="4606" spans="1:8">
      <c r="A4606" t="s">
        <v>9</v>
      </c>
      <c r="B4606" t="s">
        <v>11</v>
      </c>
      <c r="C4606" t="s">
        <v>84</v>
      </c>
      <c r="D4606" t="s">
        <v>5363</v>
      </c>
      <c r="E4606" t="s">
        <v>11547</v>
      </c>
      <c r="F4606" s="2">
        <v>45725</v>
      </c>
      <c r="G4606">
        <v>11757.778</v>
      </c>
      <c r="H4606" t="s">
        <v>17516</v>
      </c>
    </row>
    <row r="4607" spans="1:8">
      <c r="A4607" t="s">
        <v>9</v>
      </c>
      <c r="B4607" t="s">
        <v>11</v>
      </c>
      <c r="C4607" t="s">
        <v>34</v>
      </c>
      <c r="D4607" t="s">
        <v>5364</v>
      </c>
      <c r="E4607" t="s">
        <v>11548</v>
      </c>
      <c r="F4607" s="2">
        <v>45697</v>
      </c>
      <c r="G4607">
        <v>36312.6284</v>
      </c>
      <c r="H4607" t="s">
        <v>17515</v>
      </c>
    </row>
    <row r="4608" spans="1:8">
      <c r="A4608" t="s">
        <v>9</v>
      </c>
      <c r="B4608" t="s">
        <v>11</v>
      </c>
      <c r="C4608" t="s">
        <v>34</v>
      </c>
      <c r="D4608" t="s">
        <v>5365</v>
      </c>
      <c r="E4608" t="s">
        <v>11549</v>
      </c>
      <c r="F4608" s="2">
        <v>45697</v>
      </c>
      <c r="G4608">
        <v>14459.8524</v>
      </c>
      <c r="H4608" t="s">
        <v>17515</v>
      </c>
    </row>
    <row r="4609" spans="1:8">
      <c r="A4609" t="s">
        <v>9</v>
      </c>
      <c r="B4609" t="s">
        <v>11</v>
      </c>
      <c r="C4609" t="s">
        <v>48</v>
      </c>
      <c r="D4609" t="s">
        <v>5366</v>
      </c>
      <c r="E4609" t="s">
        <v>11550</v>
      </c>
      <c r="F4609" s="2">
        <v>45725</v>
      </c>
      <c r="G4609">
        <v>90588.808</v>
      </c>
      <c r="H4609" t="s">
        <v>17516</v>
      </c>
    </row>
    <row r="4610" spans="1:8">
      <c r="A4610" t="s">
        <v>9</v>
      </c>
      <c r="B4610" t="s">
        <v>11</v>
      </c>
      <c r="C4610" t="s">
        <v>48</v>
      </c>
      <c r="D4610" t="s">
        <v>5367</v>
      </c>
      <c r="E4610" t="s">
        <v>11550</v>
      </c>
      <c r="F4610" s="2">
        <v>45725</v>
      </c>
      <c r="G4610">
        <v>78877.26240000001</v>
      </c>
      <c r="H4610" t="s">
        <v>17516</v>
      </c>
    </row>
    <row r="4611" spans="1:8">
      <c r="A4611" t="s">
        <v>9</v>
      </c>
      <c r="B4611" t="s">
        <v>11</v>
      </c>
      <c r="C4611" t="s">
        <v>48</v>
      </c>
      <c r="D4611" t="s">
        <v>5368</v>
      </c>
      <c r="E4611" t="s">
        <v>11550</v>
      </c>
      <c r="F4611" s="2">
        <v>45725</v>
      </c>
      <c r="G4611">
        <v>61310.7096</v>
      </c>
      <c r="H4611" t="s">
        <v>17516</v>
      </c>
    </row>
    <row r="4612" spans="1:8">
      <c r="A4612" t="s">
        <v>9</v>
      </c>
      <c r="B4612" t="s">
        <v>11</v>
      </c>
      <c r="C4612" t="s">
        <v>48</v>
      </c>
      <c r="D4612" t="s">
        <v>5369</v>
      </c>
      <c r="E4612" t="s">
        <v>11551</v>
      </c>
      <c r="F4612" s="2">
        <v>45725</v>
      </c>
      <c r="G4612">
        <v>446565.664</v>
      </c>
      <c r="H4612" t="s">
        <v>17516</v>
      </c>
    </row>
    <row r="4613" spans="1:8">
      <c r="A4613" t="s">
        <v>9</v>
      </c>
      <c r="B4613" t="s">
        <v>11</v>
      </c>
      <c r="C4613" t="s">
        <v>39</v>
      </c>
      <c r="D4613" t="s">
        <v>5370</v>
      </c>
      <c r="E4613" t="s">
        <v>8561</v>
      </c>
      <c r="F4613" s="2">
        <v>45903</v>
      </c>
      <c r="G4613">
        <v>68800.42359999999</v>
      </c>
      <c r="H4613" t="s">
        <v>17515</v>
      </c>
    </row>
    <row r="4614" spans="1:8">
      <c r="A4614" t="s">
        <v>9</v>
      </c>
      <c r="B4614" t="s">
        <v>11</v>
      </c>
      <c r="C4614" t="s">
        <v>39</v>
      </c>
      <c r="D4614" t="s">
        <v>5371</v>
      </c>
      <c r="E4614" t="s">
        <v>8560</v>
      </c>
      <c r="F4614" s="2">
        <v>45903</v>
      </c>
      <c r="G4614">
        <v>128754.9424</v>
      </c>
      <c r="H4614" t="s">
        <v>17515</v>
      </c>
    </row>
    <row r="4615" spans="1:8">
      <c r="A4615" t="s">
        <v>9</v>
      </c>
      <c r="B4615" t="s">
        <v>11</v>
      </c>
      <c r="C4615" t="s">
        <v>48</v>
      </c>
      <c r="D4615" t="s">
        <v>5372</v>
      </c>
      <c r="E4615" t="s">
        <v>11552</v>
      </c>
      <c r="F4615" s="2">
        <v>45725</v>
      </c>
      <c r="G4615">
        <v>172255.9864</v>
      </c>
      <c r="H4615" t="s">
        <v>17516</v>
      </c>
    </row>
    <row r="4616" spans="1:8">
      <c r="A4616" t="s">
        <v>9</v>
      </c>
      <c r="B4616" t="s">
        <v>11</v>
      </c>
      <c r="C4616" t="s">
        <v>48</v>
      </c>
      <c r="D4616" t="s">
        <v>5373</v>
      </c>
      <c r="E4616" t="s">
        <v>11552</v>
      </c>
      <c r="F4616" s="2">
        <v>45725</v>
      </c>
      <c r="G4616">
        <v>43108.2216</v>
      </c>
      <c r="H4616" t="s">
        <v>17516</v>
      </c>
    </row>
    <row r="4617" spans="1:8">
      <c r="A4617" t="s">
        <v>9</v>
      </c>
      <c r="B4617" t="s">
        <v>11</v>
      </c>
      <c r="C4617" t="s">
        <v>48</v>
      </c>
      <c r="D4617" t="s">
        <v>5374</v>
      </c>
      <c r="E4617" t="s">
        <v>11552</v>
      </c>
      <c r="F4617" s="2">
        <v>45725</v>
      </c>
      <c r="G4617">
        <v>42280.3992</v>
      </c>
      <c r="H4617" t="s">
        <v>17516</v>
      </c>
    </row>
    <row r="4618" spans="1:8">
      <c r="A4618" t="s">
        <v>9</v>
      </c>
      <c r="B4618" t="s">
        <v>11</v>
      </c>
      <c r="C4618" t="s">
        <v>48</v>
      </c>
      <c r="D4618" t="s">
        <v>5375</v>
      </c>
      <c r="E4618" t="s">
        <v>11553</v>
      </c>
      <c r="F4618" s="2">
        <v>45725</v>
      </c>
      <c r="G4618">
        <v>496214.8472</v>
      </c>
      <c r="H4618" t="s">
        <v>17516</v>
      </c>
    </row>
    <row r="4619" spans="1:8">
      <c r="A4619" t="s">
        <v>9</v>
      </c>
      <c r="B4619" t="s">
        <v>11</v>
      </c>
      <c r="C4619" t="s">
        <v>48</v>
      </c>
      <c r="D4619" t="s">
        <v>5376</v>
      </c>
      <c r="E4619" t="s">
        <v>11553</v>
      </c>
      <c r="F4619" s="2">
        <v>45725</v>
      </c>
      <c r="G4619">
        <v>177424.4592</v>
      </c>
      <c r="H4619" t="s">
        <v>17516</v>
      </c>
    </row>
    <row r="4620" spans="1:8">
      <c r="A4620" t="s">
        <v>9</v>
      </c>
      <c r="B4620" t="s">
        <v>11</v>
      </c>
      <c r="C4620" t="s">
        <v>48</v>
      </c>
      <c r="D4620" t="s">
        <v>5377</v>
      </c>
      <c r="E4620" t="s">
        <v>11553</v>
      </c>
      <c r="F4620" s="2">
        <v>45725</v>
      </c>
      <c r="G4620">
        <v>39331.5864</v>
      </c>
      <c r="H4620" t="s">
        <v>17516</v>
      </c>
    </row>
    <row r="4621" spans="1:8">
      <c r="A4621" t="s">
        <v>9</v>
      </c>
      <c r="B4621" t="s">
        <v>11</v>
      </c>
      <c r="C4621" t="s">
        <v>206</v>
      </c>
      <c r="D4621" t="s">
        <v>5378</v>
      </c>
      <c r="E4621" t="s">
        <v>11554</v>
      </c>
      <c r="F4621" s="2">
        <v>45697</v>
      </c>
      <c r="G4621">
        <v>70344.72</v>
      </c>
      <c r="H4621" t="s">
        <v>17515</v>
      </c>
    </row>
    <row r="4622" spans="1:8">
      <c r="A4622" t="s">
        <v>9</v>
      </c>
      <c r="B4622" t="s">
        <v>11</v>
      </c>
      <c r="C4622" t="s">
        <v>333</v>
      </c>
      <c r="D4622" t="s">
        <v>5379</v>
      </c>
      <c r="E4622" t="s">
        <v>11541</v>
      </c>
      <c r="F4622" s="2">
        <v>45697</v>
      </c>
      <c r="G4622">
        <v>71303.11199999999</v>
      </c>
      <c r="H4622" t="s">
        <v>17515</v>
      </c>
    </row>
    <row r="4623" spans="1:8">
      <c r="A4623" t="s">
        <v>9</v>
      </c>
      <c r="B4623" t="s">
        <v>11</v>
      </c>
      <c r="C4623" t="s">
        <v>333</v>
      </c>
      <c r="D4623" t="s">
        <v>5380</v>
      </c>
      <c r="E4623" t="s">
        <v>11555</v>
      </c>
      <c r="F4623" s="2">
        <v>45697</v>
      </c>
      <c r="G4623">
        <v>132421.6792</v>
      </c>
      <c r="H4623" t="s">
        <v>17515</v>
      </c>
    </row>
    <row r="4624" spans="1:8">
      <c r="A4624" t="s">
        <v>9</v>
      </c>
      <c r="B4624" t="s">
        <v>11</v>
      </c>
      <c r="C4624" t="s">
        <v>206</v>
      </c>
      <c r="D4624" t="s">
        <v>5381</v>
      </c>
      <c r="E4624" t="s">
        <v>11556</v>
      </c>
      <c r="F4624" s="2">
        <v>45697</v>
      </c>
      <c r="G4624">
        <v>74736.48</v>
      </c>
      <c r="H4624" t="s">
        <v>17515</v>
      </c>
    </row>
    <row r="4625" spans="1:8">
      <c r="A4625" t="s">
        <v>9</v>
      </c>
      <c r="B4625" t="s">
        <v>11</v>
      </c>
      <c r="C4625" t="s">
        <v>206</v>
      </c>
      <c r="D4625" t="s">
        <v>5382</v>
      </c>
      <c r="E4625" t="s">
        <v>11557</v>
      </c>
      <c r="F4625" s="2">
        <v>45697</v>
      </c>
      <c r="G4625">
        <v>99799.44</v>
      </c>
      <c r="H4625" t="s">
        <v>17515</v>
      </c>
    </row>
    <row r="4626" spans="1:8">
      <c r="A4626" t="s">
        <v>9</v>
      </c>
      <c r="B4626" t="s">
        <v>11</v>
      </c>
      <c r="C4626" t="s">
        <v>84</v>
      </c>
      <c r="D4626" t="s">
        <v>5383</v>
      </c>
      <c r="E4626" t="s">
        <v>11558</v>
      </c>
      <c r="F4626" s="2">
        <v>45697</v>
      </c>
      <c r="G4626">
        <v>43153.1112</v>
      </c>
      <c r="H4626" t="s">
        <v>17515</v>
      </c>
    </row>
    <row r="4627" spans="1:8">
      <c r="A4627" t="s">
        <v>9</v>
      </c>
      <c r="B4627" t="s">
        <v>11</v>
      </c>
      <c r="C4627" t="s">
        <v>206</v>
      </c>
      <c r="D4627" t="s">
        <v>5384</v>
      </c>
      <c r="E4627" t="s">
        <v>11559</v>
      </c>
      <c r="F4627" s="2">
        <v>45697</v>
      </c>
      <c r="G4627">
        <v>68879.64</v>
      </c>
      <c r="H4627" t="s">
        <v>17515</v>
      </c>
    </row>
    <row r="4628" spans="1:8">
      <c r="A4628" t="s">
        <v>9</v>
      </c>
      <c r="B4628" t="s">
        <v>11</v>
      </c>
      <c r="C4628" t="s">
        <v>206</v>
      </c>
      <c r="D4628" t="s">
        <v>5385</v>
      </c>
      <c r="E4628" t="s">
        <v>11560</v>
      </c>
      <c r="F4628" s="2">
        <v>45697</v>
      </c>
      <c r="G4628">
        <v>88035.88</v>
      </c>
      <c r="H4628" t="s">
        <v>17515</v>
      </c>
    </row>
    <row r="4629" spans="1:8">
      <c r="A4629" t="s">
        <v>9</v>
      </c>
      <c r="B4629" t="s">
        <v>11</v>
      </c>
      <c r="C4629" t="s">
        <v>206</v>
      </c>
      <c r="D4629" t="s">
        <v>5386</v>
      </c>
      <c r="E4629" t="s">
        <v>11561</v>
      </c>
      <c r="F4629" s="2">
        <v>45697</v>
      </c>
      <c r="G4629">
        <v>115670.56</v>
      </c>
      <c r="H4629" t="s">
        <v>17515</v>
      </c>
    </row>
    <row r="4630" spans="1:8">
      <c r="A4630" t="s">
        <v>9</v>
      </c>
      <c r="B4630" t="s">
        <v>11</v>
      </c>
      <c r="C4630" t="s">
        <v>48</v>
      </c>
      <c r="D4630" t="s">
        <v>5387</v>
      </c>
      <c r="E4630" t="s">
        <v>11562</v>
      </c>
      <c r="F4630" s="2">
        <v>45725</v>
      </c>
      <c r="G4630">
        <v>103986.84</v>
      </c>
      <c r="H4630" t="s">
        <v>17516</v>
      </c>
    </row>
    <row r="4631" spans="1:8">
      <c r="A4631" t="s">
        <v>9</v>
      </c>
      <c r="B4631" t="s">
        <v>11</v>
      </c>
      <c r="C4631" t="s">
        <v>48</v>
      </c>
      <c r="D4631" t="s">
        <v>5388</v>
      </c>
      <c r="E4631" t="s">
        <v>11562</v>
      </c>
      <c r="F4631" s="2">
        <v>45725</v>
      </c>
      <c r="G4631">
        <v>67952.03999999999</v>
      </c>
      <c r="H4631" t="s">
        <v>17516</v>
      </c>
    </row>
    <row r="4632" spans="1:8">
      <c r="A4632" t="s">
        <v>9</v>
      </c>
      <c r="B4632" t="s">
        <v>11</v>
      </c>
      <c r="C4632" t="s">
        <v>206</v>
      </c>
      <c r="D4632" t="s">
        <v>5389</v>
      </c>
      <c r="E4632" t="s">
        <v>11563</v>
      </c>
      <c r="F4632" s="2">
        <v>45697</v>
      </c>
      <c r="G4632">
        <v>90281.64</v>
      </c>
      <c r="H4632" t="s">
        <v>17515</v>
      </c>
    </row>
    <row r="4633" spans="1:8">
      <c r="A4633" t="s">
        <v>9</v>
      </c>
      <c r="B4633" t="s">
        <v>11</v>
      </c>
      <c r="C4633" t="s">
        <v>333</v>
      </c>
      <c r="D4633" t="s">
        <v>5390</v>
      </c>
      <c r="E4633" t="s">
        <v>11555</v>
      </c>
      <c r="F4633" s="2">
        <v>45697</v>
      </c>
      <c r="G4633">
        <v>64994.7072</v>
      </c>
      <c r="H4633" t="s">
        <v>17515</v>
      </c>
    </row>
    <row r="4634" spans="1:8">
      <c r="A4634" t="s">
        <v>9</v>
      </c>
      <c r="B4634" t="s">
        <v>11</v>
      </c>
      <c r="C4634" t="s">
        <v>186</v>
      </c>
      <c r="D4634" t="s">
        <v>5391</v>
      </c>
      <c r="E4634" t="s">
        <v>11564</v>
      </c>
      <c r="F4634" s="2">
        <v>45725</v>
      </c>
      <c r="G4634">
        <v>18024.7412</v>
      </c>
      <c r="H4634" t="s">
        <v>17516</v>
      </c>
    </row>
    <row r="4635" spans="1:8">
      <c r="A4635" t="s">
        <v>9</v>
      </c>
      <c r="B4635" t="s">
        <v>11</v>
      </c>
      <c r="C4635" t="s">
        <v>186</v>
      </c>
      <c r="D4635" t="s">
        <v>5392</v>
      </c>
      <c r="E4635" t="s">
        <v>11565</v>
      </c>
      <c r="F4635" s="2">
        <v>45725</v>
      </c>
      <c r="G4635">
        <v>18024.7412</v>
      </c>
      <c r="H4635" t="s">
        <v>17516</v>
      </c>
    </row>
    <row r="4636" spans="1:8">
      <c r="A4636" t="s">
        <v>9</v>
      </c>
      <c r="B4636" t="s">
        <v>11</v>
      </c>
      <c r="C4636" t="s">
        <v>41</v>
      </c>
      <c r="D4636" t="s">
        <v>5393</v>
      </c>
      <c r="E4636" t="s">
        <v>11566</v>
      </c>
      <c r="F4636" s="2">
        <v>45725</v>
      </c>
      <c r="G4636">
        <v>6884.7624</v>
      </c>
      <c r="H4636" t="s">
        <v>17516</v>
      </c>
    </row>
    <row r="4637" spans="1:8">
      <c r="A4637" t="s">
        <v>9</v>
      </c>
      <c r="B4637" t="s">
        <v>11</v>
      </c>
      <c r="C4637" t="s">
        <v>304</v>
      </c>
      <c r="D4637" t="s">
        <v>5394</v>
      </c>
      <c r="E4637" t="s">
        <v>11567</v>
      </c>
      <c r="F4637" s="2">
        <v>45697</v>
      </c>
      <c r="G4637">
        <v>2034</v>
      </c>
      <c r="H4637" t="s">
        <v>17515</v>
      </c>
    </row>
    <row r="4638" spans="1:8">
      <c r="A4638" t="s">
        <v>9</v>
      </c>
      <c r="B4638" t="s">
        <v>11</v>
      </c>
      <c r="C4638" t="s">
        <v>304</v>
      </c>
      <c r="D4638" t="s">
        <v>5395</v>
      </c>
      <c r="E4638" t="s">
        <v>11568</v>
      </c>
      <c r="F4638" s="2">
        <v>45903</v>
      </c>
      <c r="G4638">
        <v>7156.64</v>
      </c>
      <c r="H4638" t="s">
        <v>17515</v>
      </c>
    </row>
    <row r="4639" spans="1:8">
      <c r="A4639" t="s">
        <v>9</v>
      </c>
      <c r="B4639" t="s">
        <v>11</v>
      </c>
      <c r="C4639" t="s">
        <v>304</v>
      </c>
      <c r="D4639" t="s">
        <v>5396</v>
      </c>
      <c r="E4639" t="s">
        <v>11569</v>
      </c>
      <c r="F4639" s="2">
        <v>45903</v>
      </c>
      <c r="G4639">
        <v>5488.84</v>
      </c>
      <c r="H4639" t="s">
        <v>17515</v>
      </c>
    </row>
    <row r="4640" spans="1:8">
      <c r="A4640" t="s">
        <v>9</v>
      </c>
      <c r="B4640" t="s">
        <v>11</v>
      </c>
      <c r="C4640" t="s">
        <v>304</v>
      </c>
      <c r="D4640" t="s">
        <v>5397</v>
      </c>
      <c r="E4640" t="s">
        <v>11570</v>
      </c>
      <c r="F4640" s="2">
        <v>45903</v>
      </c>
      <c r="G4640">
        <v>6115.84</v>
      </c>
      <c r="H4640" t="s">
        <v>17515</v>
      </c>
    </row>
    <row r="4641" spans="1:8">
      <c r="A4641" t="s">
        <v>9</v>
      </c>
      <c r="B4641" t="s">
        <v>11</v>
      </c>
      <c r="C4641" t="s">
        <v>203</v>
      </c>
      <c r="D4641" t="s">
        <v>5398</v>
      </c>
      <c r="E4641" t="s">
        <v>11571</v>
      </c>
      <c r="F4641" s="2">
        <v>45725</v>
      </c>
      <c r="G4641">
        <v>21018</v>
      </c>
      <c r="H4641" t="s">
        <v>17516</v>
      </c>
    </row>
    <row r="4642" spans="1:8">
      <c r="A4642" t="s">
        <v>9</v>
      </c>
      <c r="B4642" t="s">
        <v>11</v>
      </c>
      <c r="C4642" t="s">
        <v>203</v>
      </c>
      <c r="D4642" t="s">
        <v>5399</v>
      </c>
      <c r="E4642" t="s">
        <v>11572</v>
      </c>
      <c r="F4642" s="2">
        <v>45725</v>
      </c>
      <c r="G4642">
        <v>13035</v>
      </c>
      <c r="H4642" t="s">
        <v>17516</v>
      </c>
    </row>
    <row r="4643" spans="1:8">
      <c r="A4643" t="s">
        <v>9</v>
      </c>
      <c r="B4643" t="s">
        <v>11</v>
      </c>
      <c r="C4643" t="s">
        <v>203</v>
      </c>
      <c r="D4643" t="s">
        <v>5400</v>
      </c>
      <c r="E4643" t="s">
        <v>11573</v>
      </c>
      <c r="F4643" s="2">
        <v>45725</v>
      </c>
      <c r="G4643">
        <v>15523</v>
      </c>
      <c r="H4643" t="s">
        <v>17516</v>
      </c>
    </row>
    <row r="4644" spans="1:8">
      <c r="A4644" t="s">
        <v>9</v>
      </c>
      <c r="B4644" t="s">
        <v>11</v>
      </c>
      <c r="C4644" t="s">
        <v>203</v>
      </c>
      <c r="D4644" t="s">
        <v>5401</v>
      </c>
      <c r="E4644" t="s">
        <v>11574</v>
      </c>
      <c r="F4644" s="2">
        <v>45725</v>
      </c>
      <c r="G4644">
        <v>10805</v>
      </c>
      <c r="H4644" t="s">
        <v>17516</v>
      </c>
    </row>
    <row r="4645" spans="1:8">
      <c r="A4645" t="s">
        <v>9</v>
      </c>
      <c r="B4645" t="s">
        <v>11</v>
      </c>
      <c r="C4645" t="s">
        <v>203</v>
      </c>
      <c r="D4645" t="s">
        <v>5402</v>
      </c>
      <c r="E4645" t="s">
        <v>11575</v>
      </c>
      <c r="F4645" s="2">
        <v>45725</v>
      </c>
      <c r="G4645">
        <v>7916</v>
      </c>
      <c r="H4645" t="s">
        <v>17516</v>
      </c>
    </row>
    <row r="4646" spans="1:8">
      <c r="A4646" t="s">
        <v>9</v>
      </c>
      <c r="B4646" t="s">
        <v>11</v>
      </c>
      <c r="C4646" t="s">
        <v>203</v>
      </c>
      <c r="D4646" t="s">
        <v>5403</v>
      </c>
      <c r="E4646" t="s">
        <v>11576</v>
      </c>
      <c r="F4646" s="2">
        <v>45725</v>
      </c>
      <c r="G4646">
        <v>5494</v>
      </c>
      <c r="H4646" t="s">
        <v>17516</v>
      </c>
    </row>
    <row r="4647" spans="1:8">
      <c r="A4647" t="s">
        <v>9</v>
      </c>
      <c r="B4647" t="s">
        <v>11</v>
      </c>
      <c r="C4647" t="s">
        <v>203</v>
      </c>
      <c r="D4647" t="s">
        <v>5404</v>
      </c>
      <c r="E4647" t="s">
        <v>11577</v>
      </c>
      <c r="F4647" s="2">
        <v>45725</v>
      </c>
      <c r="G4647">
        <v>8100</v>
      </c>
      <c r="H4647" t="s">
        <v>17516</v>
      </c>
    </row>
    <row r="4648" spans="1:8">
      <c r="A4648" t="s">
        <v>9</v>
      </c>
      <c r="B4648" t="s">
        <v>11</v>
      </c>
      <c r="C4648" t="s">
        <v>203</v>
      </c>
      <c r="D4648" t="s">
        <v>5405</v>
      </c>
      <c r="E4648" t="s">
        <v>11578</v>
      </c>
      <c r="F4648" s="2">
        <v>45725</v>
      </c>
      <c r="G4648">
        <v>14591</v>
      </c>
      <c r="H4648" t="s">
        <v>17516</v>
      </c>
    </row>
    <row r="4649" spans="1:8">
      <c r="A4649" t="s">
        <v>9</v>
      </c>
      <c r="B4649" t="s">
        <v>11</v>
      </c>
      <c r="C4649" t="s">
        <v>203</v>
      </c>
      <c r="D4649" t="s">
        <v>5406</v>
      </c>
      <c r="E4649" t="s">
        <v>11579</v>
      </c>
      <c r="F4649" s="2">
        <v>45725</v>
      </c>
      <c r="G4649">
        <v>15070</v>
      </c>
      <c r="H4649" t="s">
        <v>17516</v>
      </c>
    </row>
    <row r="4650" spans="1:8">
      <c r="A4650" t="s">
        <v>9</v>
      </c>
      <c r="B4650" t="s">
        <v>11</v>
      </c>
      <c r="C4650" t="s">
        <v>203</v>
      </c>
      <c r="D4650" t="s">
        <v>5407</v>
      </c>
      <c r="E4650" t="s">
        <v>11580</v>
      </c>
      <c r="F4650" s="2">
        <v>45725</v>
      </c>
      <c r="G4650">
        <v>9068</v>
      </c>
      <c r="H4650" t="s">
        <v>17516</v>
      </c>
    </row>
    <row r="4651" spans="1:8">
      <c r="A4651" t="s">
        <v>9</v>
      </c>
      <c r="B4651" t="s">
        <v>11</v>
      </c>
      <c r="C4651" t="s">
        <v>203</v>
      </c>
      <c r="D4651" t="s">
        <v>5408</v>
      </c>
      <c r="E4651" t="s">
        <v>11581</v>
      </c>
      <c r="F4651" s="2">
        <v>45725</v>
      </c>
      <c r="G4651">
        <v>9152</v>
      </c>
      <c r="H4651" t="s">
        <v>17516</v>
      </c>
    </row>
    <row r="4652" spans="1:8">
      <c r="A4652" t="s">
        <v>9</v>
      </c>
      <c r="B4652" t="s">
        <v>11</v>
      </c>
      <c r="C4652" t="s">
        <v>203</v>
      </c>
      <c r="D4652" t="s">
        <v>5409</v>
      </c>
      <c r="E4652" t="s">
        <v>11582</v>
      </c>
      <c r="F4652" s="2">
        <v>45725</v>
      </c>
      <c r="G4652">
        <v>4220</v>
      </c>
      <c r="H4652" t="s">
        <v>17516</v>
      </c>
    </row>
    <row r="4653" spans="1:8">
      <c r="A4653" t="s">
        <v>9</v>
      </c>
      <c r="B4653" t="s">
        <v>11</v>
      </c>
      <c r="C4653" t="s">
        <v>203</v>
      </c>
      <c r="D4653" t="s">
        <v>5410</v>
      </c>
      <c r="E4653" t="s">
        <v>11583</v>
      </c>
      <c r="F4653" s="2">
        <v>45725</v>
      </c>
      <c r="G4653">
        <v>4090</v>
      </c>
      <c r="H4653" t="s">
        <v>17516</v>
      </c>
    </row>
    <row r="4654" spans="1:8">
      <c r="A4654" t="s">
        <v>9</v>
      </c>
      <c r="B4654" t="s">
        <v>11</v>
      </c>
      <c r="C4654" t="s">
        <v>203</v>
      </c>
      <c r="D4654" t="s">
        <v>5411</v>
      </c>
      <c r="E4654" t="s">
        <v>11584</v>
      </c>
      <c r="F4654" s="2">
        <v>45725</v>
      </c>
      <c r="G4654">
        <v>5170</v>
      </c>
      <c r="H4654" t="s">
        <v>17516</v>
      </c>
    </row>
    <row r="4655" spans="1:8">
      <c r="A4655" t="s">
        <v>9</v>
      </c>
      <c r="B4655" t="s">
        <v>11</v>
      </c>
      <c r="C4655" t="s">
        <v>203</v>
      </c>
      <c r="D4655" t="s">
        <v>5412</v>
      </c>
      <c r="E4655" t="s">
        <v>11585</v>
      </c>
      <c r="F4655" s="2">
        <v>45725</v>
      </c>
      <c r="G4655">
        <v>7560</v>
      </c>
      <c r="H4655" t="s">
        <v>17516</v>
      </c>
    </row>
    <row r="4656" spans="1:8">
      <c r="A4656" t="s">
        <v>9</v>
      </c>
      <c r="B4656" t="s">
        <v>11</v>
      </c>
      <c r="C4656" t="s">
        <v>259</v>
      </c>
      <c r="D4656" t="s">
        <v>5413</v>
      </c>
      <c r="E4656" t="s">
        <v>11586</v>
      </c>
      <c r="F4656" s="2">
        <v>45756</v>
      </c>
      <c r="G4656">
        <v>57674.8752</v>
      </c>
      <c r="H4656" t="s">
        <v>17515</v>
      </c>
    </row>
    <row r="4657" spans="1:8">
      <c r="A4657" t="s">
        <v>9</v>
      </c>
      <c r="B4657" t="s">
        <v>11</v>
      </c>
      <c r="C4657" t="s">
        <v>259</v>
      </c>
      <c r="D4657" t="s">
        <v>5414</v>
      </c>
      <c r="E4657" t="s">
        <v>11587</v>
      </c>
      <c r="F4657" s="2">
        <v>45756</v>
      </c>
      <c r="G4657">
        <v>92254.8</v>
      </c>
      <c r="H4657" t="s">
        <v>17515</v>
      </c>
    </row>
    <row r="4658" spans="1:8">
      <c r="A4658" t="s">
        <v>9</v>
      </c>
      <c r="B4658" t="s">
        <v>11</v>
      </c>
      <c r="C4658" t="s">
        <v>333</v>
      </c>
      <c r="D4658" t="s">
        <v>5415</v>
      </c>
      <c r="E4658" t="s">
        <v>11588</v>
      </c>
      <c r="F4658" s="2">
        <v>45697</v>
      </c>
      <c r="G4658">
        <v>7292.6184</v>
      </c>
      <c r="H4658" t="s">
        <v>17515</v>
      </c>
    </row>
    <row r="4659" spans="1:8">
      <c r="A4659" t="s">
        <v>9</v>
      </c>
      <c r="B4659" t="s">
        <v>11</v>
      </c>
      <c r="C4659" t="s">
        <v>81</v>
      </c>
      <c r="D4659" t="s">
        <v>5416</v>
      </c>
      <c r="E4659" t="s">
        <v>11589</v>
      </c>
      <c r="F4659" s="2">
        <v>45697</v>
      </c>
      <c r="G4659">
        <v>73263</v>
      </c>
      <c r="H4659" t="s">
        <v>17515</v>
      </c>
    </row>
    <row r="4660" spans="1:8">
      <c r="A4660" t="s">
        <v>9</v>
      </c>
      <c r="B4660" t="s">
        <v>11</v>
      </c>
      <c r="C4660" t="s">
        <v>81</v>
      </c>
      <c r="D4660" t="s">
        <v>5417</v>
      </c>
      <c r="E4660" t="s">
        <v>11590</v>
      </c>
      <c r="F4660" s="2">
        <v>45697</v>
      </c>
      <c r="G4660">
        <v>68732</v>
      </c>
      <c r="H4660" t="s">
        <v>17515</v>
      </c>
    </row>
    <row r="4661" spans="1:8">
      <c r="A4661" t="s">
        <v>9</v>
      </c>
      <c r="B4661" t="s">
        <v>11</v>
      </c>
      <c r="C4661" t="s">
        <v>48</v>
      </c>
      <c r="D4661" t="s">
        <v>5418</v>
      </c>
      <c r="E4661" t="s">
        <v>11591</v>
      </c>
      <c r="F4661" s="2">
        <v>45697</v>
      </c>
      <c r="G4661">
        <v>10304.28</v>
      </c>
      <c r="H4661" t="s">
        <v>17515</v>
      </c>
    </row>
    <row r="4662" spans="1:8">
      <c r="A4662" t="s">
        <v>9</v>
      </c>
      <c r="B4662" t="s">
        <v>11</v>
      </c>
      <c r="C4662" t="s">
        <v>48</v>
      </c>
      <c r="D4662" t="s">
        <v>5419</v>
      </c>
      <c r="E4662" t="s">
        <v>11591</v>
      </c>
      <c r="F4662" s="2">
        <v>45697</v>
      </c>
      <c r="G4662">
        <v>80784.9056</v>
      </c>
      <c r="H4662" t="s">
        <v>17515</v>
      </c>
    </row>
    <row r="4663" spans="1:8">
      <c r="A4663" t="s">
        <v>9</v>
      </c>
      <c r="B4663" t="s">
        <v>11</v>
      </c>
      <c r="C4663" t="s">
        <v>84</v>
      </c>
      <c r="D4663" t="s">
        <v>5420</v>
      </c>
      <c r="E4663" t="s">
        <v>11592</v>
      </c>
      <c r="F4663" s="2">
        <v>45697</v>
      </c>
      <c r="G4663">
        <v>20633.4252</v>
      </c>
      <c r="H4663" t="s">
        <v>17515</v>
      </c>
    </row>
    <row r="4664" spans="1:8">
      <c r="A4664" t="s">
        <v>9</v>
      </c>
      <c r="B4664" t="s">
        <v>11</v>
      </c>
      <c r="C4664" t="s">
        <v>34</v>
      </c>
      <c r="D4664" t="s">
        <v>5421</v>
      </c>
      <c r="E4664" t="s">
        <v>11593</v>
      </c>
      <c r="F4664" s="2">
        <v>45697</v>
      </c>
      <c r="G4664">
        <v>123842.934</v>
      </c>
      <c r="H4664" t="s">
        <v>17515</v>
      </c>
    </row>
    <row r="4665" spans="1:8">
      <c r="A4665" t="s">
        <v>9</v>
      </c>
      <c r="B4665" t="s">
        <v>11</v>
      </c>
      <c r="C4665" t="s">
        <v>34</v>
      </c>
      <c r="D4665" t="s">
        <v>5422</v>
      </c>
      <c r="E4665" t="s">
        <v>11594</v>
      </c>
      <c r="F4665" s="2">
        <v>45666</v>
      </c>
      <c r="G4665">
        <v>33454.0404</v>
      </c>
      <c r="H4665" t="s">
        <v>17515</v>
      </c>
    </row>
    <row r="4666" spans="1:8">
      <c r="A4666" t="s">
        <v>9</v>
      </c>
      <c r="B4666" t="s">
        <v>11</v>
      </c>
      <c r="C4666" t="s">
        <v>247</v>
      </c>
      <c r="D4666" t="s">
        <v>5423</v>
      </c>
      <c r="E4666" t="s">
        <v>11595</v>
      </c>
      <c r="F4666" s="2">
        <v>45666</v>
      </c>
      <c r="G4666">
        <v>12623.4912</v>
      </c>
      <c r="H4666" t="s">
        <v>17515</v>
      </c>
    </row>
    <row r="4667" spans="1:8">
      <c r="A4667" t="s">
        <v>9</v>
      </c>
      <c r="B4667" t="s">
        <v>11</v>
      </c>
      <c r="C4667" t="s">
        <v>206</v>
      </c>
      <c r="D4667" t="s">
        <v>5424</v>
      </c>
      <c r="E4667" t="s">
        <v>11596</v>
      </c>
      <c r="F4667" s="2">
        <v>45666</v>
      </c>
      <c r="G4667">
        <v>74447.64</v>
      </c>
      <c r="H4667" t="s">
        <v>17515</v>
      </c>
    </row>
    <row r="4668" spans="1:8">
      <c r="A4668" t="s">
        <v>9</v>
      </c>
      <c r="B4668" t="s">
        <v>11</v>
      </c>
      <c r="C4668" t="s">
        <v>39</v>
      </c>
      <c r="D4668" t="s">
        <v>5425</v>
      </c>
      <c r="E4668" t="s">
        <v>11597</v>
      </c>
      <c r="F4668" s="2">
        <v>45697</v>
      </c>
      <c r="G4668">
        <v>32923.6072</v>
      </c>
      <c r="H4668" t="s">
        <v>17515</v>
      </c>
    </row>
    <row r="4669" spans="1:8">
      <c r="A4669" t="s">
        <v>9</v>
      </c>
      <c r="B4669" t="s">
        <v>11</v>
      </c>
      <c r="C4669" t="s">
        <v>83</v>
      </c>
      <c r="D4669" t="s">
        <v>5426</v>
      </c>
      <c r="E4669" t="s">
        <v>11598</v>
      </c>
      <c r="F4669" s="2">
        <v>45666</v>
      </c>
      <c r="G4669">
        <v>3068.4</v>
      </c>
      <c r="H4669" t="s">
        <v>17516</v>
      </c>
    </row>
    <row r="4670" spans="1:8">
      <c r="A4670" t="s">
        <v>9</v>
      </c>
      <c r="B4670" t="s">
        <v>11</v>
      </c>
      <c r="C4670" t="s">
        <v>83</v>
      </c>
      <c r="D4670" t="s">
        <v>5427</v>
      </c>
      <c r="E4670" t="s">
        <v>11599</v>
      </c>
      <c r="F4670" s="2">
        <v>45666</v>
      </c>
      <c r="G4670">
        <v>8699.884</v>
      </c>
      <c r="H4670" t="s">
        <v>17516</v>
      </c>
    </row>
    <row r="4671" spans="1:8">
      <c r="A4671" t="s">
        <v>9</v>
      </c>
      <c r="B4671" t="s">
        <v>11</v>
      </c>
      <c r="C4671" t="s">
        <v>39</v>
      </c>
      <c r="D4671" t="s">
        <v>5428</v>
      </c>
      <c r="E4671" t="s">
        <v>11600</v>
      </c>
      <c r="F4671" s="2">
        <v>45666</v>
      </c>
      <c r="G4671">
        <v>61732.5784</v>
      </c>
      <c r="H4671" t="s">
        <v>17515</v>
      </c>
    </row>
    <row r="4672" spans="1:8">
      <c r="A4672" t="s">
        <v>9</v>
      </c>
      <c r="B4672" t="s">
        <v>11</v>
      </c>
      <c r="C4672" t="s">
        <v>206</v>
      </c>
      <c r="D4672" t="s">
        <v>5429</v>
      </c>
      <c r="E4672" t="s">
        <v>11601</v>
      </c>
      <c r="F4672" s="2">
        <v>45666</v>
      </c>
      <c r="G4672">
        <v>27799.4</v>
      </c>
      <c r="H4672" t="s">
        <v>17515</v>
      </c>
    </row>
    <row r="4673" spans="1:8">
      <c r="A4673" t="s">
        <v>9</v>
      </c>
      <c r="B4673" t="s">
        <v>11</v>
      </c>
      <c r="C4673" t="s">
        <v>84</v>
      </c>
      <c r="D4673" t="s">
        <v>5430</v>
      </c>
      <c r="E4673" t="s">
        <v>11602</v>
      </c>
      <c r="F4673" s="2">
        <v>45902</v>
      </c>
      <c r="G4673">
        <v>6775.9148</v>
      </c>
      <c r="H4673" t="s">
        <v>17515</v>
      </c>
    </row>
    <row r="4674" spans="1:8">
      <c r="A4674" t="s">
        <v>9</v>
      </c>
      <c r="B4674" t="s">
        <v>11</v>
      </c>
      <c r="C4674" t="s">
        <v>173</v>
      </c>
      <c r="D4674" t="s">
        <v>5431</v>
      </c>
      <c r="E4674" t="s">
        <v>11603</v>
      </c>
      <c r="F4674" s="2">
        <v>45666</v>
      </c>
      <c r="G4674">
        <v>7818.284</v>
      </c>
      <c r="H4674" t="s">
        <v>17516</v>
      </c>
    </row>
    <row r="4675" spans="1:8">
      <c r="A4675" t="s">
        <v>9</v>
      </c>
      <c r="B4675" t="s">
        <v>11</v>
      </c>
      <c r="C4675" t="s">
        <v>292</v>
      </c>
      <c r="D4675" t="s">
        <v>5432</v>
      </c>
      <c r="E4675" t="s">
        <v>11604</v>
      </c>
      <c r="F4675" s="2">
        <v>45697</v>
      </c>
      <c r="G4675">
        <v>5400</v>
      </c>
      <c r="H4675" t="s">
        <v>17515</v>
      </c>
    </row>
    <row r="4676" spans="1:8">
      <c r="A4676" t="s">
        <v>9</v>
      </c>
      <c r="B4676" t="s">
        <v>11</v>
      </c>
      <c r="C4676" t="s">
        <v>292</v>
      </c>
      <c r="D4676" t="s">
        <v>5433</v>
      </c>
      <c r="E4676" t="s">
        <v>11604</v>
      </c>
      <c r="F4676" s="2">
        <v>45666</v>
      </c>
      <c r="G4676">
        <v>4500</v>
      </c>
      <c r="H4676" t="s">
        <v>17515</v>
      </c>
    </row>
    <row r="4677" spans="1:8">
      <c r="A4677" t="s">
        <v>9</v>
      </c>
      <c r="B4677" t="s">
        <v>11</v>
      </c>
      <c r="C4677" t="s">
        <v>333</v>
      </c>
      <c r="D4677" t="s">
        <v>5434</v>
      </c>
      <c r="E4677" t="s">
        <v>11605</v>
      </c>
      <c r="F4677" s="2">
        <v>45697</v>
      </c>
      <c r="G4677">
        <v>139778.0744</v>
      </c>
      <c r="H4677" t="s">
        <v>17515</v>
      </c>
    </row>
    <row r="4678" spans="1:8">
      <c r="A4678" t="s">
        <v>9</v>
      </c>
      <c r="B4678" t="s">
        <v>11</v>
      </c>
      <c r="C4678" t="s">
        <v>39</v>
      </c>
      <c r="D4678" t="s">
        <v>5435</v>
      </c>
      <c r="E4678" t="s">
        <v>11606</v>
      </c>
      <c r="F4678" s="2">
        <v>45666</v>
      </c>
      <c r="G4678">
        <v>52003.21</v>
      </c>
      <c r="H4678" t="s">
        <v>17515</v>
      </c>
    </row>
    <row r="4679" spans="1:8">
      <c r="A4679" t="s">
        <v>9</v>
      </c>
      <c r="B4679" t="s">
        <v>11</v>
      </c>
      <c r="C4679" t="s">
        <v>333</v>
      </c>
      <c r="D4679" t="s">
        <v>5436</v>
      </c>
      <c r="E4679" t="s">
        <v>11607</v>
      </c>
      <c r="F4679" s="2">
        <v>45697</v>
      </c>
      <c r="G4679">
        <v>56141.564</v>
      </c>
      <c r="H4679" t="s">
        <v>17515</v>
      </c>
    </row>
    <row r="4680" spans="1:8">
      <c r="A4680" t="s">
        <v>9</v>
      </c>
      <c r="B4680" t="s">
        <v>11</v>
      </c>
      <c r="C4680" t="s">
        <v>333</v>
      </c>
      <c r="D4680" t="s">
        <v>5437</v>
      </c>
      <c r="E4680" t="s">
        <v>11607</v>
      </c>
      <c r="F4680" s="2">
        <v>45697</v>
      </c>
      <c r="G4680">
        <v>3702.3024</v>
      </c>
      <c r="H4680" t="s">
        <v>17515</v>
      </c>
    </row>
    <row r="4681" spans="1:8">
      <c r="A4681" t="s">
        <v>9</v>
      </c>
      <c r="B4681" t="s">
        <v>11</v>
      </c>
      <c r="C4681" t="s">
        <v>333</v>
      </c>
      <c r="D4681" t="s">
        <v>5438</v>
      </c>
      <c r="E4681" t="s">
        <v>11608</v>
      </c>
      <c r="F4681" s="2">
        <v>45697</v>
      </c>
      <c r="G4681">
        <v>32818.9984</v>
      </c>
      <c r="H4681" t="s">
        <v>17515</v>
      </c>
    </row>
    <row r="4682" spans="1:8">
      <c r="A4682" t="s">
        <v>9</v>
      </c>
      <c r="B4682" t="s">
        <v>11</v>
      </c>
      <c r="C4682" t="s">
        <v>333</v>
      </c>
      <c r="D4682" t="s">
        <v>5439</v>
      </c>
      <c r="E4682" t="s">
        <v>11609</v>
      </c>
      <c r="F4682" s="2">
        <v>45697</v>
      </c>
      <c r="G4682">
        <v>77657.0352</v>
      </c>
      <c r="H4682" t="s">
        <v>17515</v>
      </c>
    </row>
    <row r="4683" spans="1:8">
      <c r="A4683" t="s">
        <v>9</v>
      </c>
      <c r="B4683" t="s">
        <v>11</v>
      </c>
      <c r="C4683" t="s">
        <v>333</v>
      </c>
      <c r="D4683" t="s">
        <v>5440</v>
      </c>
      <c r="E4683" t="s">
        <v>11609</v>
      </c>
      <c r="F4683" s="2">
        <v>45697</v>
      </c>
      <c r="G4683">
        <v>8172.0144</v>
      </c>
      <c r="H4683" t="s">
        <v>17515</v>
      </c>
    </row>
    <row r="4684" spans="1:8">
      <c r="A4684" t="s">
        <v>9</v>
      </c>
      <c r="B4684" t="s">
        <v>11</v>
      </c>
      <c r="C4684" t="s">
        <v>206</v>
      </c>
      <c r="D4684" t="s">
        <v>5441</v>
      </c>
      <c r="E4684" t="s">
        <v>11610</v>
      </c>
      <c r="F4684" s="2">
        <v>45666</v>
      </c>
      <c r="G4684">
        <v>38027.12</v>
      </c>
      <c r="H4684" t="s">
        <v>17515</v>
      </c>
    </row>
    <row r="4685" spans="1:8">
      <c r="A4685" t="s">
        <v>9</v>
      </c>
      <c r="B4685" t="s">
        <v>11</v>
      </c>
      <c r="C4685" t="s">
        <v>333</v>
      </c>
      <c r="D4685" t="s">
        <v>5442</v>
      </c>
      <c r="E4685" t="s">
        <v>11605</v>
      </c>
      <c r="F4685" s="2">
        <v>45697</v>
      </c>
      <c r="G4685">
        <v>22718.832</v>
      </c>
      <c r="H4685" t="s">
        <v>17515</v>
      </c>
    </row>
    <row r="4686" spans="1:8">
      <c r="A4686" t="s">
        <v>9</v>
      </c>
      <c r="B4686" t="s">
        <v>11</v>
      </c>
      <c r="C4686" t="s">
        <v>333</v>
      </c>
      <c r="D4686" t="s">
        <v>5443</v>
      </c>
      <c r="E4686" t="s">
        <v>11611</v>
      </c>
      <c r="F4686" s="2">
        <v>45697</v>
      </c>
      <c r="G4686">
        <v>20303.2248</v>
      </c>
      <c r="H4686" t="s">
        <v>17515</v>
      </c>
    </row>
    <row r="4687" spans="1:8">
      <c r="A4687" t="s">
        <v>9</v>
      </c>
      <c r="B4687" t="s">
        <v>11</v>
      </c>
      <c r="C4687" t="s">
        <v>333</v>
      </c>
      <c r="D4687" t="s">
        <v>5444</v>
      </c>
      <c r="E4687" t="s">
        <v>11612</v>
      </c>
      <c r="F4687" s="2">
        <v>45697</v>
      </c>
      <c r="G4687">
        <v>15476.5344</v>
      </c>
      <c r="H4687" t="s">
        <v>17515</v>
      </c>
    </row>
    <row r="4688" spans="1:8">
      <c r="A4688" t="s">
        <v>9</v>
      </c>
      <c r="B4688" t="s">
        <v>11</v>
      </c>
      <c r="C4688" t="s">
        <v>333</v>
      </c>
      <c r="D4688" t="s">
        <v>5445</v>
      </c>
      <c r="E4688" t="s">
        <v>11613</v>
      </c>
      <c r="F4688" s="2">
        <v>45697</v>
      </c>
      <c r="G4688">
        <v>10316.9472</v>
      </c>
      <c r="H4688" t="s">
        <v>17515</v>
      </c>
    </row>
    <row r="4689" spans="1:8">
      <c r="A4689" t="s">
        <v>9</v>
      </c>
      <c r="B4689" t="s">
        <v>11</v>
      </c>
      <c r="C4689" t="s">
        <v>333</v>
      </c>
      <c r="D4689" t="s">
        <v>5446</v>
      </c>
      <c r="E4689" t="s">
        <v>11613</v>
      </c>
      <c r="F4689" s="2">
        <v>45697</v>
      </c>
      <c r="G4689">
        <v>85635.44560000001</v>
      </c>
      <c r="H4689" t="s">
        <v>17515</v>
      </c>
    </row>
    <row r="4690" spans="1:8">
      <c r="A4690" t="s">
        <v>9</v>
      </c>
      <c r="B4690" t="s">
        <v>11</v>
      </c>
      <c r="C4690" t="s">
        <v>333</v>
      </c>
      <c r="D4690" t="s">
        <v>5447</v>
      </c>
      <c r="E4690" t="s">
        <v>11614</v>
      </c>
      <c r="F4690" s="2">
        <v>45697</v>
      </c>
      <c r="G4690">
        <v>16348.6224</v>
      </c>
      <c r="H4690" t="s">
        <v>17515</v>
      </c>
    </row>
    <row r="4691" spans="1:8">
      <c r="A4691" t="s">
        <v>9</v>
      </c>
      <c r="B4691" t="s">
        <v>11</v>
      </c>
      <c r="C4691" t="s">
        <v>336</v>
      </c>
      <c r="D4691" t="s">
        <v>5448</v>
      </c>
      <c r="E4691" t="s">
        <v>11615</v>
      </c>
      <c r="F4691" s="2">
        <v>45666</v>
      </c>
      <c r="G4691">
        <v>10163.92</v>
      </c>
      <c r="H4691" t="s">
        <v>17515</v>
      </c>
    </row>
    <row r="4692" spans="1:8">
      <c r="A4692" t="s">
        <v>9</v>
      </c>
      <c r="B4692" t="s">
        <v>11</v>
      </c>
      <c r="C4692" t="s">
        <v>336</v>
      </c>
      <c r="D4692" t="s">
        <v>5449</v>
      </c>
      <c r="E4692" t="s">
        <v>11616</v>
      </c>
      <c r="F4692" s="2">
        <v>45666</v>
      </c>
      <c r="G4692">
        <v>9773</v>
      </c>
      <c r="H4692" t="s">
        <v>17515</v>
      </c>
    </row>
    <row r="4693" spans="1:8">
      <c r="A4693" t="s">
        <v>9</v>
      </c>
      <c r="B4693" t="s">
        <v>11</v>
      </c>
      <c r="C4693" t="s">
        <v>206</v>
      </c>
      <c r="D4693" t="s">
        <v>5450</v>
      </c>
      <c r="E4693" t="s">
        <v>11617</v>
      </c>
      <c r="F4693" s="2">
        <v>45666</v>
      </c>
      <c r="G4693">
        <v>65549.28</v>
      </c>
      <c r="H4693" t="s">
        <v>17515</v>
      </c>
    </row>
    <row r="4694" spans="1:8">
      <c r="A4694" t="s">
        <v>9</v>
      </c>
      <c r="B4694" t="s">
        <v>11</v>
      </c>
      <c r="C4694" t="s">
        <v>39</v>
      </c>
      <c r="D4694" t="s">
        <v>5451</v>
      </c>
      <c r="E4694" t="s">
        <v>11618</v>
      </c>
      <c r="F4694" s="2">
        <v>45666</v>
      </c>
      <c r="G4694">
        <v>52591.98</v>
      </c>
      <c r="H4694" t="s">
        <v>17515</v>
      </c>
    </row>
    <row r="4695" spans="1:8">
      <c r="A4695" t="s">
        <v>9</v>
      </c>
      <c r="B4695" t="s">
        <v>11</v>
      </c>
      <c r="C4695" t="s">
        <v>206</v>
      </c>
      <c r="D4695" t="s">
        <v>5452</v>
      </c>
      <c r="E4695" t="s">
        <v>11619</v>
      </c>
      <c r="F4695" s="2">
        <v>45666</v>
      </c>
      <c r="G4695">
        <v>39818.16</v>
      </c>
      <c r="H4695" t="s">
        <v>17515</v>
      </c>
    </row>
    <row r="4696" spans="1:8">
      <c r="A4696" t="s">
        <v>9</v>
      </c>
      <c r="B4696" t="s">
        <v>11</v>
      </c>
      <c r="C4696" t="s">
        <v>337</v>
      </c>
      <c r="D4696" t="s">
        <v>5453</v>
      </c>
      <c r="E4696" t="s">
        <v>11620</v>
      </c>
      <c r="F4696" s="2">
        <v>45666</v>
      </c>
      <c r="G4696">
        <v>6098.9088</v>
      </c>
      <c r="H4696" t="s">
        <v>17516</v>
      </c>
    </row>
    <row r="4697" spans="1:8">
      <c r="A4697" t="s">
        <v>9</v>
      </c>
      <c r="B4697" t="s">
        <v>11</v>
      </c>
      <c r="C4697" t="s">
        <v>186</v>
      </c>
      <c r="D4697" t="s">
        <v>5454</v>
      </c>
      <c r="E4697" t="s">
        <v>11621</v>
      </c>
      <c r="F4697" s="2">
        <v>45697</v>
      </c>
      <c r="G4697">
        <v>22657.468</v>
      </c>
      <c r="H4697" t="s">
        <v>17515</v>
      </c>
    </row>
    <row r="4698" spans="1:8">
      <c r="A4698" t="s">
        <v>9</v>
      </c>
      <c r="B4698" t="s">
        <v>11</v>
      </c>
      <c r="C4698" t="s">
        <v>304</v>
      </c>
      <c r="D4698" t="s">
        <v>5455</v>
      </c>
      <c r="E4698" t="s">
        <v>11622</v>
      </c>
      <c r="F4698" s="2">
        <v>45902</v>
      </c>
      <c r="G4698">
        <v>4261.84</v>
      </c>
      <c r="H4698" t="s">
        <v>17515</v>
      </c>
    </row>
    <row r="4699" spans="1:8">
      <c r="A4699" t="s">
        <v>9</v>
      </c>
      <c r="B4699" t="s">
        <v>11</v>
      </c>
      <c r="C4699" t="s">
        <v>304</v>
      </c>
      <c r="D4699" t="s">
        <v>5456</v>
      </c>
      <c r="E4699" t="s">
        <v>11623</v>
      </c>
      <c r="F4699" s="2">
        <v>45902</v>
      </c>
      <c r="G4699">
        <v>4094.24</v>
      </c>
      <c r="H4699" t="s">
        <v>17515</v>
      </c>
    </row>
    <row r="4700" spans="1:8">
      <c r="A4700" t="s">
        <v>9</v>
      </c>
      <c r="B4700" t="s">
        <v>11</v>
      </c>
      <c r="C4700" t="s">
        <v>304</v>
      </c>
      <c r="D4700" t="s">
        <v>5457</v>
      </c>
      <c r="E4700" t="s">
        <v>11624</v>
      </c>
      <c r="F4700" s="2">
        <v>45902</v>
      </c>
      <c r="G4700">
        <v>382.8</v>
      </c>
      <c r="H4700" t="s">
        <v>17515</v>
      </c>
    </row>
    <row r="4701" spans="1:8">
      <c r="A4701" t="s">
        <v>9</v>
      </c>
      <c r="B4701" t="s">
        <v>11</v>
      </c>
      <c r="C4701" t="s">
        <v>304</v>
      </c>
      <c r="D4701" t="s">
        <v>5458</v>
      </c>
      <c r="E4701" t="s">
        <v>11625</v>
      </c>
      <c r="F4701" s="2">
        <v>45902</v>
      </c>
      <c r="G4701">
        <v>957</v>
      </c>
      <c r="H4701" t="s">
        <v>17515</v>
      </c>
    </row>
    <row r="4702" spans="1:8">
      <c r="A4702" t="s">
        <v>9</v>
      </c>
      <c r="B4702" t="s">
        <v>11</v>
      </c>
      <c r="C4702" t="s">
        <v>304</v>
      </c>
      <c r="D4702" t="s">
        <v>5459</v>
      </c>
      <c r="E4702" t="s">
        <v>11626</v>
      </c>
      <c r="F4702" s="2">
        <v>45902</v>
      </c>
      <c r="G4702">
        <v>8029.84</v>
      </c>
      <c r="H4702" t="s">
        <v>17515</v>
      </c>
    </row>
    <row r="4703" spans="1:8">
      <c r="A4703" t="s">
        <v>9</v>
      </c>
      <c r="B4703" t="s">
        <v>11</v>
      </c>
      <c r="C4703" t="s">
        <v>304</v>
      </c>
      <c r="D4703" t="s">
        <v>5460</v>
      </c>
      <c r="E4703" t="s">
        <v>11627</v>
      </c>
      <c r="F4703" s="2">
        <v>45902</v>
      </c>
      <c r="G4703">
        <v>7264.24</v>
      </c>
      <c r="H4703" t="s">
        <v>17515</v>
      </c>
    </row>
    <row r="4704" spans="1:8">
      <c r="A4704" t="s">
        <v>9</v>
      </c>
      <c r="B4704" t="s">
        <v>11</v>
      </c>
      <c r="C4704" t="s">
        <v>304</v>
      </c>
      <c r="D4704" t="s">
        <v>5461</v>
      </c>
      <c r="E4704" t="s">
        <v>11628</v>
      </c>
      <c r="F4704" s="2">
        <v>45902</v>
      </c>
      <c r="G4704">
        <v>7572.24</v>
      </c>
      <c r="H4704" t="s">
        <v>17515</v>
      </c>
    </row>
    <row r="4705" spans="1:8">
      <c r="A4705" t="s">
        <v>9</v>
      </c>
      <c r="B4705" t="s">
        <v>11</v>
      </c>
      <c r="C4705" t="s">
        <v>304</v>
      </c>
      <c r="D4705" t="s">
        <v>5462</v>
      </c>
      <c r="E4705" t="s">
        <v>11629</v>
      </c>
      <c r="F4705" s="2">
        <v>45902</v>
      </c>
      <c r="G4705">
        <v>6993.84</v>
      </c>
      <c r="H4705" t="s">
        <v>17515</v>
      </c>
    </row>
    <row r="4706" spans="1:8">
      <c r="A4706" t="s">
        <v>9</v>
      </c>
      <c r="B4706" t="s">
        <v>11</v>
      </c>
      <c r="C4706" t="s">
        <v>304</v>
      </c>
      <c r="D4706" t="s">
        <v>5463</v>
      </c>
      <c r="E4706" t="s">
        <v>11630</v>
      </c>
      <c r="F4706" s="2">
        <v>45902</v>
      </c>
      <c r="G4706">
        <v>5088.84</v>
      </c>
      <c r="H4706" t="s">
        <v>17515</v>
      </c>
    </row>
    <row r="4707" spans="1:8">
      <c r="A4707" t="s">
        <v>9</v>
      </c>
      <c r="B4707" t="s">
        <v>11</v>
      </c>
      <c r="C4707" t="s">
        <v>304</v>
      </c>
      <c r="D4707" t="s">
        <v>5464</v>
      </c>
      <c r="E4707" t="s">
        <v>11631</v>
      </c>
      <c r="F4707" s="2">
        <v>45902</v>
      </c>
      <c r="G4707">
        <v>8029.84</v>
      </c>
      <c r="H4707" t="s">
        <v>17515</v>
      </c>
    </row>
    <row r="4708" spans="1:8">
      <c r="A4708" t="s">
        <v>9</v>
      </c>
      <c r="B4708" t="s">
        <v>11</v>
      </c>
      <c r="C4708" t="s">
        <v>304</v>
      </c>
      <c r="D4708" t="s">
        <v>5465</v>
      </c>
      <c r="E4708" t="s">
        <v>11632</v>
      </c>
      <c r="F4708" s="2">
        <v>45902</v>
      </c>
      <c r="G4708">
        <v>8238.84</v>
      </c>
      <c r="H4708" t="s">
        <v>17515</v>
      </c>
    </row>
    <row r="4709" spans="1:8">
      <c r="A4709" t="s">
        <v>9</v>
      </c>
      <c r="B4709" t="s">
        <v>11</v>
      </c>
      <c r="C4709" t="s">
        <v>84</v>
      </c>
      <c r="D4709" t="s">
        <v>5466</v>
      </c>
      <c r="E4709" t="s">
        <v>11633</v>
      </c>
      <c r="F4709" s="2">
        <v>45697</v>
      </c>
      <c r="G4709">
        <v>15525.9448</v>
      </c>
      <c r="H4709" t="s">
        <v>17515</v>
      </c>
    </row>
    <row r="4710" spans="1:8">
      <c r="A4710" t="s">
        <v>9</v>
      </c>
      <c r="B4710" t="s">
        <v>11</v>
      </c>
      <c r="C4710" t="s">
        <v>48</v>
      </c>
      <c r="D4710" t="s">
        <v>5467</v>
      </c>
      <c r="E4710" t="s">
        <v>11634</v>
      </c>
      <c r="F4710" s="2">
        <v>45697</v>
      </c>
      <c r="G4710">
        <v>14559.7632</v>
      </c>
      <c r="H4710" t="s">
        <v>17515</v>
      </c>
    </row>
    <row r="4711" spans="1:8">
      <c r="A4711" t="s">
        <v>9</v>
      </c>
      <c r="B4711" t="s">
        <v>11</v>
      </c>
      <c r="C4711" t="s">
        <v>48</v>
      </c>
      <c r="D4711" t="s">
        <v>5468</v>
      </c>
      <c r="E4711" t="s">
        <v>11635</v>
      </c>
      <c r="F4711" s="2">
        <v>45697</v>
      </c>
      <c r="G4711">
        <v>22859.04</v>
      </c>
      <c r="H4711" t="s">
        <v>17515</v>
      </c>
    </row>
    <row r="4712" spans="1:8">
      <c r="A4712" t="s">
        <v>9</v>
      </c>
      <c r="B4712" t="s">
        <v>11</v>
      </c>
      <c r="C4712" t="s">
        <v>274</v>
      </c>
      <c r="D4712" t="s">
        <v>5469</v>
      </c>
      <c r="E4712" t="s">
        <v>11636</v>
      </c>
      <c r="F4712" s="2">
        <v>45666</v>
      </c>
      <c r="G4712">
        <v>1432.6</v>
      </c>
      <c r="H4712" t="s">
        <v>17515</v>
      </c>
    </row>
    <row r="4713" spans="1:8">
      <c r="A4713" t="s">
        <v>9</v>
      </c>
      <c r="B4713" t="s">
        <v>11</v>
      </c>
      <c r="C4713" t="s">
        <v>33</v>
      </c>
      <c r="D4713" t="s">
        <v>5470</v>
      </c>
      <c r="E4713" t="s">
        <v>11637</v>
      </c>
      <c r="F4713" s="2">
        <v>45902</v>
      </c>
      <c r="G4713">
        <v>73221.26850000001</v>
      </c>
      <c r="H4713" t="s">
        <v>17515</v>
      </c>
    </row>
    <row r="4714" spans="1:8">
      <c r="A4714" t="s">
        <v>9</v>
      </c>
      <c r="B4714" t="s">
        <v>11</v>
      </c>
      <c r="C4714" t="s">
        <v>333</v>
      </c>
      <c r="D4714" t="s">
        <v>5471</v>
      </c>
      <c r="E4714" t="s">
        <v>11638</v>
      </c>
      <c r="F4714" s="2">
        <v>45697</v>
      </c>
      <c r="G4714">
        <v>6732</v>
      </c>
      <c r="H4714" t="s">
        <v>17515</v>
      </c>
    </row>
    <row r="4715" spans="1:8">
      <c r="A4715" t="s">
        <v>9</v>
      </c>
      <c r="B4715" t="s">
        <v>11</v>
      </c>
      <c r="C4715" t="s">
        <v>333</v>
      </c>
      <c r="D4715" t="s">
        <v>5472</v>
      </c>
      <c r="E4715" t="s">
        <v>11639</v>
      </c>
      <c r="F4715" s="2">
        <v>45697</v>
      </c>
      <c r="G4715">
        <v>14109.54</v>
      </c>
      <c r="H4715" t="s">
        <v>17515</v>
      </c>
    </row>
    <row r="4716" spans="1:8">
      <c r="A4716" t="s">
        <v>9</v>
      </c>
      <c r="B4716" t="s">
        <v>11</v>
      </c>
      <c r="C4716" t="s">
        <v>333</v>
      </c>
      <c r="D4716" t="s">
        <v>5473</v>
      </c>
      <c r="E4716" t="s">
        <v>11639</v>
      </c>
      <c r="F4716" s="2">
        <v>45697</v>
      </c>
      <c r="G4716">
        <v>66013.66</v>
      </c>
      <c r="H4716" t="s">
        <v>17515</v>
      </c>
    </row>
    <row r="4717" spans="1:8">
      <c r="A4717" t="s">
        <v>9</v>
      </c>
      <c r="B4717" t="s">
        <v>11</v>
      </c>
      <c r="C4717" t="s">
        <v>308</v>
      </c>
      <c r="D4717" t="s">
        <v>5474</v>
      </c>
      <c r="E4717" t="s">
        <v>11640</v>
      </c>
      <c r="F4717" s="2">
        <v>45697</v>
      </c>
      <c r="G4717">
        <v>1345.252</v>
      </c>
      <c r="H4717" t="s">
        <v>17515</v>
      </c>
    </row>
    <row r="4718" spans="1:8">
      <c r="A4718" t="s">
        <v>9</v>
      </c>
      <c r="B4718" t="s">
        <v>11</v>
      </c>
      <c r="C4718" t="s">
        <v>333</v>
      </c>
      <c r="D4718" t="s">
        <v>5475</v>
      </c>
      <c r="E4718" t="s">
        <v>11614</v>
      </c>
      <c r="F4718" s="2">
        <v>45697</v>
      </c>
      <c r="G4718">
        <v>78322.3184</v>
      </c>
      <c r="H4718" t="s">
        <v>17515</v>
      </c>
    </row>
    <row r="4719" spans="1:8">
      <c r="A4719" t="s">
        <v>9</v>
      </c>
      <c r="B4719" t="s">
        <v>11</v>
      </c>
      <c r="C4719" t="s">
        <v>333</v>
      </c>
      <c r="D4719" t="s">
        <v>5476</v>
      </c>
      <c r="E4719" t="s">
        <v>11641</v>
      </c>
      <c r="F4719" s="2">
        <v>45697</v>
      </c>
      <c r="G4719">
        <v>39430.0936</v>
      </c>
      <c r="H4719" t="s">
        <v>17515</v>
      </c>
    </row>
    <row r="4720" spans="1:8">
      <c r="A4720" t="s">
        <v>9</v>
      </c>
      <c r="B4720" t="s">
        <v>11</v>
      </c>
      <c r="C4720" t="s">
        <v>333</v>
      </c>
      <c r="D4720" t="s">
        <v>5477</v>
      </c>
      <c r="E4720" t="s">
        <v>11588</v>
      </c>
      <c r="F4720" s="2">
        <v>45697</v>
      </c>
      <c r="G4720">
        <v>97410.652</v>
      </c>
      <c r="H4720" t="s">
        <v>17515</v>
      </c>
    </row>
    <row r="4721" spans="1:8">
      <c r="A4721" t="s">
        <v>9</v>
      </c>
      <c r="B4721" t="s">
        <v>11</v>
      </c>
      <c r="C4721" t="s">
        <v>304</v>
      </c>
      <c r="D4721" t="s">
        <v>5478</v>
      </c>
      <c r="E4721" t="s">
        <v>11642</v>
      </c>
      <c r="F4721" s="2">
        <v>45901</v>
      </c>
      <c r="G4721">
        <v>3939.4</v>
      </c>
      <c r="H4721" t="s">
        <v>17515</v>
      </c>
    </row>
    <row r="4722" spans="1:8">
      <c r="A4722" t="s">
        <v>9</v>
      </c>
      <c r="B4722" t="s">
        <v>11</v>
      </c>
      <c r="C4722" t="s">
        <v>304</v>
      </c>
      <c r="D4722" t="s">
        <v>5479</v>
      </c>
      <c r="E4722" t="s">
        <v>11643</v>
      </c>
      <c r="F4722" s="2">
        <v>45901</v>
      </c>
      <c r="G4722">
        <v>3890.08</v>
      </c>
      <c r="H4722" t="s">
        <v>17515</v>
      </c>
    </row>
    <row r="4723" spans="1:8">
      <c r="A4723" t="s">
        <v>9</v>
      </c>
      <c r="B4723" t="s">
        <v>11</v>
      </c>
      <c r="C4723" t="s">
        <v>304</v>
      </c>
      <c r="D4723" t="s">
        <v>5480</v>
      </c>
      <c r="E4723" t="s">
        <v>11644</v>
      </c>
      <c r="F4723" s="2">
        <v>45901</v>
      </c>
      <c r="G4723">
        <v>4500.84</v>
      </c>
      <c r="H4723" t="s">
        <v>17515</v>
      </c>
    </row>
    <row r="4724" spans="1:8">
      <c r="A4724" t="s">
        <v>9</v>
      </c>
      <c r="B4724" t="s">
        <v>11</v>
      </c>
      <c r="C4724" t="s">
        <v>304</v>
      </c>
      <c r="D4724" t="s">
        <v>5481</v>
      </c>
      <c r="E4724" t="s">
        <v>11645</v>
      </c>
      <c r="F4724" s="2">
        <v>45901</v>
      </c>
      <c r="G4724">
        <v>4303.28</v>
      </c>
      <c r="H4724" t="s">
        <v>17515</v>
      </c>
    </row>
    <row r="4725" spans="1:8">
      <c r="A4725" t="s">
        <v>9</v>
      </c>
      <c r="B4725" t="s">
        <v>11</v>
      </c>
      <c r="C4725" t="s">
        <v>304</v>
      </c>
      <c r="D4725" t="s">
        <v>5482</v>
      </c>
      <c r="E4725" t="s">
        <v>11646</v>
      </c>
      <c r="F4725" s="2">
        <v>45901</v>
      </c>
      <c r="G4725">
        <v>4150.8</v>
      </c>
      <c r="H4725" t="s">
        <v>17515</v>
      </c>
    </row>
    <row r="4726" spans="1:8">
      <c r="A4726" t="s">
        <v>9</v>
      </c>
      <c r="B4726" t="s">
        <v>11</v>
      </c>
      <c r="C4726" t="s">
        <v>304</v>
      </c>
      <c r="D4726" t="s">
        <v>5483</v>
      </c>
      <c r="E4726" t="s">
        <v>11647</v>
      </c>
      <c r="F4726" s="2">
        <v>45901</v>
      </c>
      <c r="G4726">
        <v>1854</v>
      </c>
      <c r="H4726" t="s">
        <v>17515</v>
      </c>
    </row>
    <row r="4727" spans="1:8">
      <c r="A4727" t="s">
        <v>9</v>
      </c>
      <c r="B4727" t="s">
        <v>11</v>
      </c>
      <c r="C4727" t="s">
        <v>304</v>
      </c>
      <c r="D4727" t="s">
        <v>5484</v>
      </c>
      <c r="E4727" t="s">
        <v>11648</v>
      </c>
      <c r="F4727" s="2">
        <v>45901</v>
      </c>
      <c r="G4727">
        <v>4801.56</v>
      </c>
      <c r="H4727" t="s">
        <v>17515</v>
      </c>
    </row>
    <row r="4728" spans="1:8">
      <c r="A4728" t="s">
        <v>9</v>
      </c>
      <c r="B4728" t="s">
        <v>11</v>
      </c>
      <c r="C4728" t="s">
        <v>304</v>
      </c>
      <c r="D4728" t="s">
        <v>5485</v>
      </c>
      <c r="E4728" t="s">
        <v>11649</v>
      </c>
      <c r="F4728" s="2">
        <v>45901</v>
      </c>
      <c r="G4728">
        <v>2583.04</v>
      </c>
      <c r="H4728" t="s">
        <v>17515</v>
      </c>
    </row>
    <row r="4729" spans="1:8">
      <c r="A4729" t="s">
        <v>9</v>
      </c>
      <c r="B4729" t="s">
        <v>11</v>
      </c>
      <c r="C4729" t="s">
        <v>304</v>
      </c>
      <c r="D4729" t="s">
        <v>5486</v>
      </c>
      <c r="E4729" t="s">
        <v>11650</v>
      </c>
      <c r="F4729" s="2">
        <v>45901</v>
      </c>
      <c r="G4729">
        <v>1654</v>
      </c>
      <c r="H4729" t="s">
        <v>17515</v>
      </c>
    </row>
    <row r="4730" spans="1:8">
      <c r="A4730" t="s">
        <v>9</v>
      </c>
      <c r="B4730" t="s">
        <v>11</v>
      </c>
      <c r="C4730" t="s">
        <v>304</v>
      </c>
      <c r="D4730" t="s">
        <v>5487</v>
      </c>
      <c r="E4730" t="s">
        <v>11651</v>
      </c>
      <c r="F4730" s="2">
        <v>45901</v>
      </c>
      <c r="G4730">
        <v>2955.52</v>
      </c>
      <c r="H4730" t="s">
        <v>17515</v>
      </c>
    </row>
    <row r="4731" spans="1:8">
      <c r="A4731" t="s">
        <v>9</v>
      </c>
      <c r="B4731" t="s">
        <v>11</v>
      </c>
      <c r="C4731" t="s">
        <v>304</v>
      </c>
      <c r="D4731" t="s">
        <v>5488</v>
      </c>
      <c r="E4731" t="s">
        <v>11652</v>
      </c>
      <c r="F4731" s="2">
        <v>45901</v>
      </c>
      <c r="G4731">
        <v>3221.04</v>
      </c>
      <c r="H4731" t="s">
        <v>17515</v>
      </c>
    </row>
    <row r="4732" spans="1:8">
      <c r="A4732" t="s">
        <v>9</v>
      </c>
      <c r="B4732" t="s">
        <v>11</v>
      </c>
      <c r="C4732" t="s">
        <v>304</v>
      </c>
      <c r="D4732" t="s">
        <v>5489</v>
      </c>
      <c r="E4732" t="s">
        <v>11653</v>
      </c>
      <c r="F4732" s="2">
        <v>45901</v>
      </c>
      <c r="G4732">
        <v>2885.52</v>
      </c>
      <c r="H4732" t="s">
        <v>17515</v>
      </c>
    </row>
    <row r="4733" spans="1:8">
      <c r="A4733" t="s">
        <v>9</v>
      </c>
      <c r="B4733" t="s">
        <v>11</v>
      </c>
      <c r="C4733" t="s">
        <v>304</v>
      </c>
      <c r="D4733" t="s">
        <v>5490</v>
      </c>
      <c r="E4733" t="s">
        <v>11654</v>
      </c>
      <c r="F4733" s="2">
        <v>45901</v>
      </c>
      <c r="G4733">
        <v>2532</v>
      </c>
      <c r="H4733" t="s">
        <v>17515</v>
      </c>
    </row>
    <row r="4734" spans="1:8">
      <c r="A4734" t="s">
        <v>9</v>
      </c>
      <c r="B4734" t="s">
        <v>11</v>
      </c>
      <c r="C4734" t="s">
        <v>304</v>
      </c>
      <c r="D4734" t="s">
        <v>5491</v>
      </c>
      <c r="E4734" t="s">
        <v>11655</v>
      </c>
      <c r="F4734" s="2">
        <v>45901</v>
      </c>
      <c r="G4734">
        <v>2063</v>
      </c>
      <c r="H4734" t="s">
        <v>17515</v>
      </c>
    </row>
    <row r="4735" spans="1:8">
      <c r="A4735" t="s">
        <v>9</v>
      </c>
      <c r="B4735" t="s">
        <v>11</v>
      </c>
      <c r="C4735" t="s">
        <v>48</v>
      </c>
      <c r="D4735" t="s">
        <v>5492</v>
      </c>
      <c r="E4735" t="s">
        <v>11656</v>
      </c>
      <c r="F4735" s="2">
        <v>45901</v>
      </c>
      <c r="G4735">
        <v>45110.4744</v>
      </c>
      <c r="H4735" t="s">
        <v>17515</v>
      </c>
    </row>
    <row r="4736" spans="1:8">
      <c r="A4736" t="s">
        <v>9</v>
      </c>
      <c r="B4736" t="s">
        <v>11</v>
      </c>
      <c r="C4736" t="s">
        <v>48</v>
      </c>
      <c r="D4736" t="s">
        <v>5493</v>
      </c>
      <c r="E4736" t="s">
        <v>11656</v>
      </c>
      <c r="F4736" s="2">
        <v>45901</v>
      </c>
      <c r="G4736">
        <v>108868.1112</v>
      </c>
      <c r="H4736" t="s">
        <v>17515</v>
      </c>
    </row>
    <row r="4737" spans="1:8">
      <c r="A4737" t="s">
        <v>9</v>
      </c>
      <c r="B4737" t="s">
        <v>11</v>
      </c>
      <c r="C4737" t="s">
        <v>48</v>
      </c>
      <c r="D4737" t="s">
        <v>5494</v>
      </c>
      <c r="E4737" t="s">
        <v>11656</v>
      </c>
      <c r="F4737" s="2">
        <v>45901</v>
      </c>
      <c r="G4737">
        <v>58664.0304</v>
      </c>
      <c r="H4737" t="s">
        <v>17515</v>
      </c>
    </row>
    <row r="4738" spans="1:8">
      <c r="A4738" t="s">
        <v>9</v>
      </c>
      <c r="B4738" t="s">
        <v>11</v>
      </c>
      <c r="C4738" t="s">
        <v>48</v>
      </c>
      <c r="D4738" t="s">
        <v>5495</v>
      </c>
      <c r="E4738" t="s">
        <v>11657</v>
      </c>
      <c r="F4738" s="2">
        <v>45901</v>
      </c>
      <c r="G4738">
        <v>189739.0656</v>
      </c>
      <c r="H4738" t="s">
        <v>17515</v>
      </c>
    </row>
    <row r="4739" spans="1:8">
      <c r="A4739" t="s">
        <v>9</v>
      </c>
      <c r="B4739" t="s">
        <v>11</v>
      </c>
      <c r="C4739" t="s">
        <v>32</v>
      </c>
      <c r="D4739" t="s">
        <v>5496</v>
      </c>
      <c r="E4739" t="s">
        <v>8065</v>
      </c>
      <c r="F4739" s="2">
        <v>45901</v>
      </c>
      <c r="G4739">
        <v>6397.98</v>
      </c>
      <c r="H4739" t="s">
        <v>17515</v>
      </c>
    </row>
    <row r="4740" spans="1:8">
      <c r="A4740" t="s">
        <v>9</v>
      </c>
      <c r="B4740" t="s">
        <v>11</v>
      </c>
      <c r="C4740" t="s">
        <v>48</v>
      </c>
      <c r="D4740" t="s">
        <v>5497</v>
      </c>
      <c r="E4740" t="s">
        <v>11658</v>
      </c>
      <c r="F4740" s="2">
        <v>45666</v>
      </c>
      <c r="G4740">
        <v>146479.6728</v>
      </c>
      <c r="H4740" t="s">
        <v>17515</v>
      </c>
    </row>
    <row r="4741" spans="1:8">
      <c r="A4741" t="s">
        <v>9</v>
      </c>
      <c r="B4741" t="s">
        <v>11</v>
      </c>
      <c r="C4741" t="s">
        <v>48</v>
      </c>
      <c r="D4741" t="s">
        <v>5498</v>
      </c>
      <c r="E4741" t="s">
        <v>11658</v>
      </c>
      <c r="F4741" s="2">
        <v>45666</v>
      </c>
      <c r="G4741">
        <v>102953.9904</v>
      </c>
      <c r="H4741" t="s">
        <v>17515</v>
      </c>
    </row>
    <row r="4742" spans="1:8">
      <c r="A4742" t="s">
        <v>9</v>
      </c>
      <c r="B4742" t="s">
        <v>11</v>
      </c>
      <c r="C4742" t="s">
        <v>48</v>
      </c>
      <c r="D4742" t="s">
        <v>5499</v>
      </c>
      <c r="E4742" t="s">
        <v>11658</v>
      </c>
      <c r="F4742" s="2">
        <v>45666</v>
      </c>
      <c r="G4742">
        <v>44898.612</v>
      </c>
      <c r="H4742" t="s">
        <v>17515</v>
      </c>
    </row>
    <row r="4743" spans="1:8">
      <c r="A4743" t="s">
        <v>9</v>
      </c>
      <c r="B4743" t="s">
        <v>11</v>
      </c>
      <c r="C4743" t="s">
        <v>48</v>
      </c>
      <c r="D4743" t="s">
        <v>5500</v>
      </c>
      <c r="E4743" t="s">
        <v>11659</v>
      </c>
      <c r="F4743" s="2">
        <v>45666</v>
      </c>
      <c r="G4743">
        <v>12992.4408</v>
      </c>
      <c r="H4743" t="s">
        <v>17515</v>
      </c>
    </row>
    <row r="4744" spans="1:8">
      <c r="A4744" t="s">
        <v>9</v>
      </c>
      <c r="B4744" t="s">
        <v>11</v>
      </c>
      <c r="C4744" t="s">
        <v>48</v>
      </c>
      <c r="D4744" t="s">
        <v>5501</v>
      </c>
      <c r="E4744" t="s">
        <v>11659</v>
      </c>
      <c r="F4744" s="2">
        <v>45666</v>
      </c>
      <c r="G4744">
        <v>138557.8704</v>
      </c>
      <c r="H4744" t="s">
        <v>17515</v>
      </c>
    </row>
    <row r="4745" spans="1:8">
      <c r="A4745" t="s">
        <v>9</v>
      </c>
      <c r="B4745" t="s">
        <v>11</v>
      </c>
      <c r="C4745" t="s">
        <v>48</v>
      </c>
      <c r="D4745" t="s">
        <v>5502</v>
      </c>
      <c r="E4745" t="s">
        <v>11659</v>
      </c>
      <c r="F4745" s="2">
        <v>45666</v>
      </c>
      <c r="G4745">
        <v>52555.2384</v>
      </c>
      <c r="H4745" t="s">
        <v>17515</v>
      </c>
    </row>
    <row r="4746" spans="1:8">
      <c r="A4746" t="s">
        <v>9</v>
      </c>
      <c r="B4746" t="s">
        <v>11</v>
      </c>
      <c r="C4746" t="s">
        <v>259</v>
      </c>
      <c r="D4746" t="s">
        <v>5503</v>
      </c>
      <c r="E4746" t="s">
        <v>11660</v>
      </c>
      <c r="F4746" s="2">
        <v>45697</v>
      </c>
      <c r="G4746">
        <v>81535.2864</v>
      </c>
      <c r="H4746" t="s">
        <v>17515</v>
      </c>
    </row>
    <row r="4747" spans="1:8">
      <c r="A4747" t="s">
        <v>9</v>
      </c>
      <c r="B4747" t="s">
        <v>11</v>
      </c>
      <c r="C4747" t="s">
        <v>259</v>
      </c>
      <c r="D4747" t="s">
        <v>5504</v>
      </c>
      <c r="E4747" t="s">
        <v>11661</v>
      </c>
      <c r="F4747" s="2">
        <v>45697</v>
      </c>
      <c r="G4747">
        <v>87507.03599999999</v>
      </c>
      <c r="H4747" t="s">
        <v>17515</v>
      </c>
    </row>
    <row r="4748" spans="1:8">
      <c r="A4748" t="s">
        <v>9</v>
      </c>
      <c r="B4748" t="s">
        <v>11</v>
      </c>
      <c r="C4748" t="s">
        <v>19</v>
      </c>
      <c r="D4748" t="s">
        <v>5505</v>
      </c>
      <c r="E4748" t="s">
        <v>11662</v>
      </c>
      <c r="F4748" s="2">
        <v>45666</v>
      </c>
      <c r="G4748">
        <v>111418.6612</v>
      </c>
      <c r="H4748" t="s">
        <v>17516</v>
      </c>
    </row>
    <row r="4749" spans="1:8">
      <c r="A4749" t="s">
        <v>9</v>
      </c>
      <c r="B4749" t="s">
        <v>11</v>
      </c>
      <c r="C4749" t="s">
        <v>19</v>
      </c>
      <c r="D4749" t="s">
        <v>5506</v>
      </c>
      <c r="E4749" t="s">
        <v>11663</v>
      </c>
      <c r="F4749" s="2">
        <v>45666</v>
      </c>
      <c r="G4749">
        <v>89936.02959999999</v>
      </c>
      <c r="H4749" t="s">
        <v>17516</v>
      </c>
    </row>
    <row r="4750" spans="1:8">
      <c r="A4750" t="s">
        <v>9</v>
      </c>
      <c r="B4750" t="s">
        <v>11</v>
      </c>
      <c r="C4750" t="s">
        <v>19</v>
      </c>
      <c r="D4750" t="s">
        <v>5507</v>
      </c>
      <c r="E4750" t="s">
        <v>11664</v>
      </c>
      <c r="F4750" s="2">
        <v>45666</v>
      </c>
      <c r="G4750">
        <v>306693.2236</v>
      </c>
      <c r="H4750" t="s">
        <v>17516</v>
      </c>
    </row>
    <row r="4751" spans="1:8">
      <c r="A4751" t="s">
        <v>9</v>
      </c>
      <c r="B4751" t="s">
        <v>11</v>
      </c>
      <c r="C4751" t="s">
        <v>19</v>
      </c>
      <c r="D4751" t="s">
        <v>5508</v>
      </c>
      <c r="E4751" t="s">
        <v>11665</v>
      </c>
      <c r="F4751" s="2">
        <v>45666</v>
      </c>
      <c r="G4751">
        <v>93582.11840000001</v>
      </c>
      <c r="H4751" t="s">
        <v>17516</v>
      </c>
    </row>
    <row r="4752" spans="1:8">
      <c r="A4752" t="s">
        <v>9</v>
      </c>
      <c r="B4752" t="s">
        <v>11</v>
      </c>
      <c r="C4752" t="s">
        <v>19</v>
      </c>
      <c r="D4752" t="s">
        <v>5509</v>
      </c>
      <c r="E4752" t="s">
        <v>11666</v>
      </c>
      <c r="F4752" s="2">
        <v>45666</v>
      </c>
      <c r="G4752">
        <v>94036.9544</v>
      </c>
      <c r="H4752" t="s">
        <v>17516</v>
      </c>
    </row>
    <row r="4753" spans="1:8">
      <c r="A4753" t="s">
        <v>9</v>
      </c>
      <c r="B4753" t="s">
        <v>11</v>
      </c>
      <c r="C4753" t="s">
        <v>19</v>
      </c>
      <c r="D4753" t="s">
        <v>5510</v>
      </c>
      <c r="E4753" t="s">
        <v>11667</v>
      </c>
      <c r="F4753" s="2">
        <v>45666</v>
      </c>
      <c r="G4753">
        <v>33151.5936</v>
      </c>
      <c r="H4753" t="s">
        <v>17516</v>
      </c>
    </row>
    <row r="4754" spans="1:8">
      <c r="A4754" t="s">
        <v>9</v>
      </c>
      <c r="B4754" t="s">
        <v>11</v>
      </c>
      <c r="C4754" t="s">
        <v>19</v>
      </c>
      <c r="D4754" t="s">
        <v>5511</v>
      </c>
      <c r="E4754" t="s">
        <v>11668</v>
      </c>
      <c r="F4754" s="2">
        <v>45666</v>
      </c>
      <c r="G4754">
        <v>71303.1352</v>
      </c>
      <c r="H4754" t="s">
        <v>17516</v>
      </c>
    </row>
    <row r="4755" spans="1:8">
      <c r="A4755" t="s">
        <v>9</v>
      </c>
      <c r="B4755" t="s">
        <v>11</v>
      </c>
      <c r="C4755" t="s">
        <v>19</v>
      </c>
      <c r="D4755" t="s">
        <v>5512</v>
      </c>
      <c r="E4755" t="s">
        <v>11669</v>
      </c>
      <c r="F4755" s="2">
        <v>45666</v>
      </c>
      <c r="G4755">
        <v>268702.7248</v>
      </c>
      <c r="H4755" t="s">
        <v>17516</v>
      </c>
    </row>
    <row r="4756" spans="1:8">
      <c r="A4756" t="s">
        <v>9</v>
      </c>
      <c r="B4756" t="s">
        <v>11</v>
      </c>
      <c r="C4756" t="s">
        <v>48</v>
      </c>
      <c r="D4756" t="s">
        <v>5513</v>
      </c>
      <c r="E4756" t="s">
        <v>11670</v>
      </c>
      <c r="F4756" s="2">
        <v>45666</v>
      </c>
      <c r="G4756">
        <v>34000.3656</v>
      </c>
      <c r="H4756" t="s">
        <v>17515</v>
      </c>
    </row>
    <row r="4757" spans="1:8">
      <c r="A4757" t="s">
        <v>9</v>
      </c>
      <c r="B4757" t="s">
        <v>11</v>
      </c>
      <c r="C4757" t="s">
        <v>206</v>
      </c>
      <c r="D4757" t="s">
        <v>5514</v>
      </c>
      <c r="E4757" t="s">
        <v>11671</v>
      </c>
      <c r="F4757" s="2">
        <v>45901</v>
      </c>
      <c r="G4757">
        <v>30771.32</v>
      </c>
      <c r="H4757" t="s">
        <v>17515</v>
      </c>
    </row>
    <row r="4758" spans="1:8">
      <c r="A4758" t="s">
        <v>9</v>
      </c>
      <c r="B4758" t="s">
        <v>11</v>
      </c>
      <c r="C4758" t="s">
        <v>48</v>
      </c>
      <c r="D4758" t="s">
        <v>5515</v>
      </c>
      <c r="E4758" t="s">
        <v>11670</v>
      </c>
      <c r="F4758" s="2">
        <v>45666</v>
      </c>
      <c r="G4758">
        <v>150220.116</v>
      </c>
      <c r="H4758" t="s">
        <v>17515</v>
      </c>
    </row>
    <row r="4759" spans="1:8">
      <c r="A4759" t="s">
        <v>9</v>
      </c>
      <c r="B4759" t="s">
        <v>11</v>
      </c>
      <c r="C4759" t="s">
        <v>48</v>
      </c>
      <c r="D4759" t="s">
        <v>5516</v>
      </c>
      <c r="E4759" t="s">
        <v>11672</v>
      </c>
      <c r="F4759" s="2">
        <v>45666</v>
      </c>
      <c r="G4759">
        <v>18319.9728</v>
      </c>
      <c r="H4759" t="s">
        <v>17515</v>
      </c>
    </row>
    <row r="4760" spans="1:8">
      <c r="A4760" t="s">
        <v>9</v>
      </c>
      <c r="B4760" t="s">
        <v>11</v>
      </c>
      <c r="C4760" t="s">
        <v>48</v>
      </c>
      <c r="D4760" t="s">
        <v>5517</v>
      </c>
      <c r="E4760" t="s">
        <v>11670</v>
      </c>
      <c r="F4760" s="2">
        <v>45666</v>
      </c>
      <c r="G4760">
        <v>9046.7472</v>
      </c>
      <c r="H4760" t="s">
        <v>17515</v>
      </c>
    </row>
    <row r="4761" spans="1:8">
      <c r="A4761" t="s">
        <v>9</v>
      </c>
      <c r="B4761" t="s">
        <v>11</v>
      </c>
      <c r="C4761" t="s">
        <v>48</v>
      </c>
      <c r="D4761" t="s">
        <v>5518</v>
      </c>
      <c r="E4761" t="s">
        <v>11673</v>
      </c>
      <c r="F4761" s="2">
        <v>45666</v>
      </c>
      <c r="G4761">
        <v>54485.5248</v>
      </c>
      <c r="H4761" t="s">
        <v>17515</v>
      </c>
    </row>
    <row r="4762" spans="1:8">
      <c r="A4762" t="s">
        <v>9</v>
      </c>
      <c r="B4762" t="s">
        <v>11</v>
      </c>
      <c r="C4762" t="s">
        <v>48</v>
      </c>
      <c r="D4762" t="s">
        <v>5519</v>
      </c>
      <c r="E4762" t="s">
        <v>11673</v>
      </c>
      <c r="F4762" s="2">
        <v>45666</v>
      </c>
      <c r="G4762">
        <v>94488.54240000001</v>
      </c>
      <c r="H4762" t="s">
        <v>17515</v>
      </c>
    </row>
    <row r="4763" spans="1:8">
      <c r="A4763" t="s">
        <v>9</v>
      </c>
      <c r="B4763" t="s">
        <v>11</v>
      </c>
      <c r="C4763" t="s">
        <v>48</v>
      </c>
      <c r="D4763" t="s">
        <v>5520</v>
      </c>
      <c r="E4763" t="s">
        <v>11673</v>
      </c>
      <c r="F4763" s="2">
        <v>45666</v>
      </c>
      <c r="G4763">
        <v>88729.3512</v>
      </c>
      <c r="H4763" t="s">
        <v>17515</v>
      </c>
    </row>
    <row r="4764" spans="1:8">
      <c r="A4764" t="s">
        <v>9</v>
      </c>
      <c r="B4764" t="s">
        <v>11</v>
      </c>
      <c r="C4764" t="s">
        <v>48</v>
      </c>
      <c r="D4764" t="s">
        <v>5521</v>
      </c>
      <c r="E4764" t="s">
        <v>11674</v>
      </c>
      <c r="F4764" s="2">
        <v>45666</v>
      </c>
      <c r="G4764">
        <v>55891.5144</v>
      </c>
      <c r="H4764" t="s">
        <v>17515</v>
      </c>
    </row>
    <row r="4765" spans="1:8">
      <c r="A4765" t="s">
        <v>9</v>
      </c>
      <c r="B4765" t="s">
        <v>11</v>
      </c>
      <c r="C4765" t="s">
        <v>48</v>
      </c>
      <c r="D4765" t="s">
        <v>5522</v>
      </c>
      <c r="E4765" t="s">
        <v>11674</v>
      </c>
      <c r="F4765" s="2">
        <v>45666</v>
      </c>
      <c r="G4765">
        <v>62007.4056</v>
      </c>
      <c r="H4765" t="s">
        <v>17515</v>
      </c>
    </row>
    <row r="4766" spans="1:8">
      <c r="A4766" t="s">
        <v>9</v>
      </c>
      <c r="B4766" t="s">
        <v>11</v>
      </c>
      <c r="C4766" t="s">
        <v>48</v>
      </c>
      <c r="D4766" t="s">
        <v>5523</v>
      </c>
      <c r="E4766" t="s">
        <v>11675</v>
      </c>
      <c r="F4766" s="2">
        <v>45901</v>
      </c>
      <c r="G4766">
        <v>113785.908</v>
      </c>
      <c r="H4766" t="s">
        <v>17515</v>
      </c>
    </row>
    <row r="4767" spans="1:8">
      <c r="A4767" t="s">
        <v>9</v>
      </c>
      <c r="B4767" t="s">
        <v>11</v>
      </c>
      <c r="C4767" t="s">
        <v>48</v>
      </c>
      <c r="D4767" t="s">
        <v>5524</v>
      </c>
      <c r="E4767" t="s">
        <v>11675</v>
      </c>
      <c r="F4767" s="2">
        <v>45901</v>
      </c>
      <c r="G4767">
        <v>77876.76240000001</v>
      </c>
      <c r="H4767" t="s">
        <v>17515</v>
      </c>
    </row>
    <row r="4768" spans="1:8">
      <c r="A4768" t="s">
        <v>9</v>
      </c>
      <c r="B4768" t="s">
        <v>11</v>
      </c>
      <c r="C4768" t="s">
        <v>48</v>
      </c>
      <c r="D4768" t="s">
        <v>5525</v>
      </c>
      <c r="E4768" t="s">
        <v>11675</v>
      </c>
      <c r="F4768" s="2">
        <v>45901</v>
      </c>
      <c r="G4768">
        <v>59199.672</v>
      </c>
      <c r="H4768" t="s">
        <v>17515</v>
      </c>
    </row>
    <row r="4769" spans="1:8">
      <c r="A4769" t="s">
        <v>9</v>
      </c>
      <c r="B4769" t="s">
        <v>11</v>
      </c>
      <c r="C4769" t="s">
        <v>34</v>
      </c>
      <c r="D4769" t="s">
        <v>5526</v>
      </c>
      <c r="E4769" t="s">
        <v>11676</v>
      </c>
      <c r="F4769" s="2">
        <v>45901</v>
      </c>
      <c r="G4769">
        <v>80601.40519999999</v>
      </c>
      <c r="H4769" t="s">
        <v>17515</v>
      </c>
    </row>
    <row r="4770" spans="1:8">
      <c r="A4770" t="s">
        <v>9</v>
      </c>
      <c r="B4770" t="s">
        <v>11</v>
      </c>
      <c r="C4770" t="s">
        <v>206</v>
      </c>
      <c r="D4770" t="s">
        <v>5527</v>
      </c>
      <c r="E4770" t="s">
        <v>11677</v>
      </c>
      <c r="F4770" s="2">
        <v>45666</v>
      </c>
      <c r="G4770">
        <v>37624.6</v>
      </c>
      <c r="H4770" t="s">
        <v>17515</v>
      </c>
    </row>
    <row r="4771" spans="1:8">
      <c r="A4771" t="s">
        <v>9</v>
      </c>
      <c r="B4771" t="s">
        <v>11</v>
      </c>
      <c r="C4771" t="s">
        <v>15</v>
      </c>
      <c r="D4771" t="s">
        <v>5528</v>
      </c>
      <c r="E4771" t="s">
        <v>11678</v>
      </c>
      <c r="F4771" s="2">
        <v>45901</v>
      </c>
      <c r="G4771">
        <v>38301.344</v>
      </c>
      <c r="H4771" t="s">
        <v>17515</v>
      </c>
    </row>
    <row r="4772" spans="1:8">
      <c r="A4772" t="s">
        <v>9</v>
      </c>
      <c r="B4772" t="s">
        <v>11</v>
      </c>
      <c r="C4772" t="s">
        <v>84</v>
      </c>
      <c r="D4772" t="s">
        <v>5529</v>
      </c>
      <c r="E4772" t="s">
        <v>11679</v>
      </c>
      <c r="F4772" s="2">
        <v>45901</v>
      </c>
      <c r="G4772">
        <v>9003.578</v>
      </c>
      <c r="H4772" t="s">
        <v>17515</v>
      </c>
    </row>
    <row r="4773" spans="1:8">
      <c r="A4773" t="s">
        <v>9</v>
      </c>
      <c r="B4773" t="s">
        <v>11</v>
      </c>
      <c r="C4773" t="s">
        <v>285</v>
      </c>
      <c r="D4773" t="s">
        <v>5530</v>
      </c>
      <c r="E4773" t="s">
        <v>11680</v>
      </c>
      <c r="F4773" s="2">
        <v>45666</v>
      </c>
      <c r="G4773">
        <v>11289.24</v>
      </c>
      <c r="H4773" t="s">
        <v>17515</v>
      </c>
    </row>
    <row r="4774" spans="1:8">
      <c r="A4774" t="s">
        <v>9</v>
      </c>
      <c r="B4774" t="s">
        <v>11</v>
      </c>
      <c r="C4774" t="s">
        <v>285</v>
      </c>
      <c r="D4774" t="s">
        <v>5531</v>
      </c>
      <c r="E4774" t="s">
        <v>11681</v>
      </c>
      <c r="F4774" s="2">
        <v>45666</v>
      </c>
      <c r="G4774">
        <v>12988.8</v>
      </c>
      <c r="H4774" t="s">
        <v>17515</v>
      </c>
    </row>
    <row r="4775" spans="1:8">
      <c r="A4775" t="s">
        <v>9</v>
      </c>
      <c r="B4775" t="s">
        <v>11</v>
      </c>
      <c r="C4775" t="s">
        <v>39</v>
      </c>
      <c r="D4775" t="s">
        <v>5532</v>
      </c>
      <c r="E4775" t="s">
        <v>11682</v>
      </c>
      <c r="F4775" s="2">
        <v>45901</v>
      </c>
      <c r="G4775">
        <v>32001.5232</v>
      </c>
      <c r="H4775" t="s">
        <v>17515</v>
      </c>
    </row>
    <row r="4776" spans="1:8">
      <c r="A4776" t="s">
        <v>9</v>
      </c>
      <c r="B4776" t="s">
        <v>11</v>
      </c>
      <c r="C4776" t="s">
        <v>206</v>
      </c>
      <c r="D4776" t="s">
        <v>5533</v>
      </c>
      <c r="E4776" t="s">
        <v>11683</v>
      </c>
      <c r="F4776" s="2">
        <v>45666</v>
      </c>
      <c r="G4776">
        <v>60503.28</v>
      </c>
      <c r="H4776" t="s">
        <v>17515</v>
      </c>
    </row>
    <row r="4777" spans="1:8">
      <c r="A4777" t="s">
        <v>9</v>
      </c>
      <c r="B4777" t="s">
        <v>11</v>
      </c>
      <c r="C4777" t="s">
        <v>84</v>
      </c>
      <c r="D4777" t="s">
        <v>5534</v>
      </c>
      <c r="E4777" t="s">
        <v>11684</v>
      </c>
      <c r="F4777" s="2">
        <v>45901</v>
      </c>
      <c r="G4777">
        <v>11767.0932</v>
      </c>
      <c r="H4777" t="s">
        <v>17515</v>
      </c>
    </row>
    <row r="4778" spans="1:8">
      <c r="A4778" t="s">
        <v>9</v>
      </c>
      <c r="B4778" t="s">
        <v>11</v>
      </c>
      <c r="C4778" t="s">
        <v>48</v>
      </c>
      <c r="D4778" t="s">
        <v>5535</v>
      </c>
      <c r="E4778" t="s">
        <v>11674</v>
      </c>
      <c r="F4778" s="2">
        <v>45666</v>
      </c>
      <c r="G4778">
        <v>89396.0496</v>
      </c>
      <c r="H4778" t="s">
        <v>17515</v>
      </c>
    </row>
    <row r="4779" spans="1:8">
      <c r="A4779" t="s">
        <v>9</v>
      </c>
      <c r="B4779" t="s">
        <v>11</v>
      </c>
      <c r="C4779" t="s">
        <v>48</v>
      </c>
      <c r="D4779" t="s">
        <v>5536</v>
      </c>
      <c r="E4779" t="s">
        <v>11685</v>
      </c>
      <c r="F4779" s="2">
        <v>45666</v>
      </c>
      <c r="G4779">
        <v>123327.8592</v>
      </c>
      <c r="H4779" t="s">
        <v>17515</v>
      </c>
    </row>
    <row r="4780" spans="1:8">
      <c r="A4780" t="s">
        <v>9</v>
      </c>
      <c r="B4780" t="s">
        <v>11</v>
      </c>
      <c r="C4780" t="s">
        <v>48</v>
      </c>
      <c r="D4780" t="s">
        <v>5537</v>
      </c>
      <c r="E4780" t="s">
        <v>11685</v>
      </c>
      <c r="F4780" s="2">
        <v>45666</v>
      </c>
      <c r="G4780">
        <v>104141.5056</v>
      </c>
      <c r="H4780" t="s">
        <v>17515</v>
      </c>
    </row>
    <row r="4781" spans="1:8">
      <c r="A4781" t="s">
        <v>9</v>
      </c>
      <c r="B4781" t="s">
        <v>11</v>
      </c>
      <c r="C4781" t="s">
        <v>48</v>
      </c>
      <c r="D4781" t="s">
        <v>5538</v>
      </c>
      <c r="E4781" t="s">
        <v>11685</v>
      </c>
      <c r="F4781" s="2">
        <v>45666</v>
      </c>
      <c r="G4781">
        <v>17590.2864</v>
      </c>
      <c r="H4781" t="s">
        <v>17515</v>
      </c>
    </row>
    <row r="4782" spans="1:8">
      <c r="A4782" t="s">
        <v>9</v>
      </c>
      <c r="B4782" t="s">
        <v>11</v>
      </c>
      <c r="C4782" t="s">
        <v>48</v>
      </c>
      <c r="D4782" t="s">
        <v>5539</v>
      </c>
      <c r="E4782" t="s">
        <v>11686</v>
      </c>
      <c r="F4782" s="2">
        <v>45901</v>
      </c>
      <c r="G4782">
        <v>181415.88</v>
      </c>
      <c r="H4782" t="s">
        <v>17515</v>
      </c>
    </row>
    <row r="4783" spans="1:8">
      <c r="A4783" t="s">
        <v>9</v>
      </c>
      <c r="B4783" t="s">
        <v>11</v>
      </c>
      <c r="C4783" t="s">
        <v>48</v>
      </c>
      <c r="D4783" t="s">
        <v>5540</v>
      </c>
      <c r="E4783" t="s">
        <v>11686</v>
      </c>
      <c r="F4783" s="2">
        <v>45901</v>
      </c>
      <c r="G4783">
        <v>29893.4784</v>
      </c>
      <c r="H4783" t="s">
        <v>17515</v>
      </c>
    </row>
    <row r="4784" spans="1:8">
      <c r="A4784" t="s">
        <v>9</v>
      </c>
      <c r="B4784" t="s">
        <v>11</v>
      </c>
      <c r="C4784" t="s">
        <v>48</v>
      </c>
      <c r="D4784" t="s">
        <v>5541</v>
      </c>
      <c r="E4784" t="s">
        <v>11687</v>
      </c>
      <c r="F4784" s="2">
        <v>45901</v>
      </c>
      <c r="G4784">
        <v>73669.512</v>
      </c>
      <c r="H4784" t="s">
        <v>17515</v>
      </c>
    </row>
    <row r="4785" spans="1:8">
      <c r="A4785" t="s">
        <v>9</v>
      </c>
      <c r="B4785" t="s">
        <v>11</v>
      </c>
      <c r="C4785" t="s">
        <v>48</v>
      </c>
      <c r="D4785" t="s">
        <v>5542</v>
      </c>
      <c r="E4785" t="s">
        <v>11687</v>
      </c>
      <c r="F4785" s="2">
        <v>45901</v>
      </c>
      <c r="G4785">
        <v>125109.2016</v>
      </c>
      <c r="H4785" t="s">
        <v>17515</v>
      </c>
    </row>
    <row r="4786" spans="1:8">
      <c r="A4786" t="s">
        <v>9</v>
      </c>
      <c r="B4786" t="s">
        <v>11</v>
      </c>
      <c r="C4786" t="s">
        <v>48</v>
      </c>
      <c r="D4786" t="s">
        <v>5543</v>
      </c>
      <c r="E4786" t="s">
        <v>11688</v>
      </c>
      <c r="F4786" s="2">
        <v>45666</v>
      </c>
      <c r="G4786">
        <v>40898.2128</v>
      </c>
      <c r="H4786" t="s">
        <v>17515</v>
      </c>
    </row>
    <row r="4787" spans="1:8">
      <c r="A4787" t="s">
        <v>9</v>
      </c>
      <c r="B4787" t="s">
        <v>11</v>
      </c>
      <c r="C4787" t="s">
        <v>48</v>
      </c>
      <c r="D4787" t="s">
        <v>5544</v>
      </c>
      <c r="E4787" t="s">
        <v>11688</v>
      </c>
      <c r="F4787" s="2">
        <v>45666</v>
      </c>
      <c r="G4787">
        <v>112632.4968</v>
      </c>
      <c r="H4787" t="s">
        <v>17515</v>
      </c>
    </row>
    <row r="4788" spans="1:8">
      <c r="A4788" t="s">
        <v>9</v>
      </c>
      <c r="B4788" t="s">
        <v>11</v>
      </c>
      <c r="C4788" t="s">
        <v>48</v>
      </c>
      <c r="D4788" t="s">
        <v>5545</v>
      </c>
      <c r="E4788" t="s">
        <v>11689</v>
      </c>
      <c r="F4788" s="2">
        <v>45901</v>
      </c>
      <c r="G4788">
        <v>62041.1616</v>
      </c>
      <c r="H4788" t="s">
        <v>17515</v>
      </c>
    </row>
    <row r="4789" spans="1:8">
      <c r="A4789" t="s">
        <v>9</v>
      </c>
      <c r="B4789" t="s">
        <v>11</v>
      </c>
      <c r="C4789" t="s">
        <v>48</v>
      </c>
      <c r="D4789" t="s">
        <v>5546</v>
      </c>
      <c r="E4789" t="s">
        <v>11689</v>
      </c>
      <c r="F4789" s="2">
        <v>45901</v>
      </c>
      <c r="G4789">
        <v>102431.2248</v>
      </c>
      <c r="H4789" t="s">
        <v>17515</v>
      </c>
    </row>
    <row r="4790" spans="1:8">
      <c r="A4790" t="s">
        <v>9</v>
      </c>
      <c r="B4790" t="s">
        <v>11</v>
      </c>
      <c r="C4790" t="s">
        <v>48</v>
      </c>
      <c r="D4790" t="s">
        <v>5547</v>
      </c>
      <c r="E4790" t="s">
        <v>11688</v>
      </c>
      <c r="F4790" s="2">
        <v>45666</v>
      </c>
      <c r="G4790">
        <v>41450.9064</v>
      </c>
      <c r="H4790" t="s">
        <v>17515</v>
      </c>
    </row>
    <row r="4791" spans="1:8">
      <c r="A4791" t="s">
        <v>9</v>
      </c>
      <c r="B4791" t="s">
        <v>11</v>
      </c>
      <c r="C4791" t="s">
        <v>48</v>
      </c>
      <c r="D4791" t="s">
        <v>5548</v>
      </c>
      <c r="E4791" t="s">
        <v>11689</v>
      </c>
      <c r="F4791" s="2">
        <v>45901</v>
      </c>
      <c r="G4791">
        <v>51737.3688</v>
      </c>
      <c r="H4791" t="s">
        <v>17515</v>
      </c>
    </row>
    <row r="4792" spans="1:8">
      <c r="A4792" t="s">
        <v>9</v>
      </c>
      <c r="B4792" t="s">
        <v>11</v>
      </c>
      <c r="C4792" t="s">
        <v>48</v>
      </c>
      <c r="D4792" t="s">
        <v>5549</v>
      </c>
      <c r="E4792" t="s">
        <v>8751</v>
      </c>
      <c r="F4792" s="2">
        <v>45901</v>
      </c>
      <c r="G4792">
        <v>119442.5088</v>
      </c>
      <c r="H4792" t="s">
        <v>17515</v>
      </c>
    </row>
    <row r="4793" spans="1:8">
      <c r="A4793" t="s">
        <v>9</v>
      </c>
      <c r="B4793" t="s">
        <v>11</v>
      </c>
      <c r="C4793" t="s">
        <v>48</v>
      </c>
      <c r="D4793" t="s">
        <v>5550</v>
      </c>
      <c r="E4793" t="s">
        <v>8751</v>
      </c>
      <c r="F4793" s="2">
        <v>45901</v>
      </c>
      <c r="G4793">
        <v>56288.3736</v>
      </c>
      <c r="H4793" t="s">
        <v>17515</v>
      </c>
    </row>
    <row r="4794" spans="1:8">
      <c r="A4794" t="s">
        <v>9</v>
      </c>
      <c r="B4794" t="s">
        <v>11</v>
      </c>
      <c r="C4794" t="s">
        <v>48</v>
      </c>
      <c r="D4794" t="s">
        <v>5551</v>
      </c>
      <c r="E4794" t="s">
        <v>8751</v>
      </c>
      <c r="F4794" s="2">
        <v>45901</v>
      </c>
      <c r="G4794">
        <v>30304.884</v>
      </c>
      <c r="H4794" t="s">
        <v>17515</v>
      </c>
    </row>
    <row r="4795" spans="1:8">
      <c r="A4795" t="s">
        <v>9</v>
      </c>
      <c r="B4795" t="s">
        <v>11</v>
      </c>
      <c r="C4795" t="s">
        <v>34</v>
      </c>
      <c r="D4795" t="s">
        <v>5552</v>
      </c>
      <c r="E4795" t="s">
        <v>11690</v>
      </c>
      <c r="F4795" s="2">
        <v>45901</v>
      </c>
      <c r="G4795">
        <v>62173.2624</v>
      </c>
      <c r="H4795" t="s">
        <v>17515</v>
      </c>
    </row>
    <row r="4796" spans="1:8">
      <c r="A4796" t="s">
        <v>9</v>
      </c>
      <c r="B4796" t="s">
        <v>11</v>
      </c>
      <c r="C4796" t="s">
        <v>34</v>
      </c>
      <c r="D4796" t="s">
        <v>5553</v>
      </c>
      <c r="E4796" t="s">
        <v>11691</v>
      </c>
      <c r="F4796" s="2">
        <v>45901</v>
      </c>
      <c r="G4796">
        <v>68265.6868</v>
      </c>
      <c r="H4796" t="s">
        <v>17515</v>
      </c>
    </row>
    <row r="4797" spans="1:8">
      <c r="A4797" t="s">
        <v>9</v>
      </c>
      <c r="B4797" t="s">
        <v>11</v>
      </c>
      <c r="C4797" t="s">
        <v>84</v>
      </c>
      <c r="D4797" t="s">
        <v>5554</v>
      </c>
      <c r="E4797" t="s">
        <v>11692</v>
      </c>
      <c r="F4797" s="2">
        <v>45666</v>
      </c>
      <c r="G4797">
        <v>13386.6176</v>
      </c>
      <c r="H4797" t="s">
        <v>17515</v>
      </c>
    </row>
    <row r="4798" spans="1:8">
      <c r="A4798" t="s">
        <v>9</v>
      </c>
      <c r="B4798" t="s">
        <v>11</v>
      </c>
      <c r="C4798" t="s">
        <v>48</v>
      </c>
      <c r="D4798" t="s">
        <v>5555</v>
      </c>
      <c r="E4798" t="s">
        <v>11693</v>
      </c>
      <c r="F4798" s="2">
        <v>45666</v>
      </c>
      <c r="G4798">
        <v>95641.4664</v>
      </c>
      <c r="H4798" t="s">
        <v>17515</v>
      </c>
    </row>
    <row r="4799" spans="1:8">
      <c r="A4799" t="s">
        <v>9</v>
      </c>
      <c r="B4799" t="s">
        <v>11</v>
      </c>
      <c r="C4799" t="s">
        <v>48</v>
      </c>
      <c r="D4799" t="s">
        <v>5556</v>
      </c>
      <c r="E4799" t="s">
        <v>11693</v>
      </c>
      <c r="F4799" s="2">
        <v>45666</v>
      </c>
      <c r="G4799">
        <v>32764.7568</v>
      </c>
      <c r="H4799" t="s">
        <v>17515</v>
      </c>
    </row>
    <row r="4800" spans="1:8">
      <c r="A4800" t="s">
        <v>9</v>
      </c>
      <c r="B4800" t="s">
        <v>11</v>
      </c>
      <c r="C4800" t="s">
        <v>48</v>
      </c>
      <c r="D4800" t="s">
        <v>5557</v>
      </c>
      <c r="E4800" t="s">
        <v>11693</v>
      </c>
      <c r="F4800" s="2">
        <v>45666</v>
      </c>
      <c r="G4800">
        <v>49958.6016</v>
      </c>
      <c r="H4800" t="s">
        <v>17515</v>
      </c>
    </row>
    <row r="4801" spans="1:8">
      <c r="A4801" t="s">
        <v>9</v>
      </c>
      <c r="B4801" t="s">
        <v>11</v>
      </c>
      <c r="C4801" t="s">
        <v>48</v>
      </c>
      <c r="D4801" t="s">
        <v>5558</v>
      </c>
      <c r="E4801" t="s">
        <v>11694</v>
      </c>
      <c r="F4801" s="2">
        <v>45666</v>
      </c>
      <c r="G4801">
        <v>40905.312</v>
      </c>
      <c r="H4801" t="s">
        <v>17515</v>
      </c>
    </row>
    <row r="4802" spans="1:8">
      <c r="A4802" t="s">
        <v>9</v>
      </c>
      <c r="B4802" t="s">
        <v>11</v>
      </c>
      <c r="C4802" t="s">
        <v>48</v>
      </c>
      <c r="D4802" t="s">
        <v>5559</v>
      </c>
      <c r="E4802" t="s">
        <v>11694</v>
      </c>
      <c r="F4802" s="2">
        <v>45666</v>
      </c>
      <c r="G4802">
        <v>71229.9624</v>
      </c>
      <c r="H4802" t="s">
        <v>17515</v>
      </c>
    </row>
    <row r="4803" spans="1:8">
      <c r="A4803" t="s">
        <v>9</v>
      </c>
      <c r="B4803" t="s">
        <v>11</v>
      </c>
      <c r="C4803" t="s">
        <v>48</v>
      </c>
      <c r="D4803" t="s">
        <v>5560</v>
      </c>
      <c r="E4803" t="s">
        <v>11694</v>
      </c>
      <c r="F4803" s="2">
        <v>45666</v>
      </c>
      <c r="G4803">
        <v>91243.7208</v>
      </c>
      <c r="H4803" t="s">
        <v>17515</v>
      </c>
    </row>
    <row r="4804" spans="1:8">
      <c r="A4804" t="s">
        <v>9</v>
      </c>
      <c r="B4804" t="s">
        <v>11</v>
      </c>
      <c r="C4804" t="s">
        <v>48</v>
      </c>
      <c r="D4804" t="s">
        <v>5561</v>
      </c>
      <c r="E4804" t="s">
        <v>11695</v>
      </c>
      <c r="F4804" s="2">
        <v>45666</v>
      </c>
      <c r="G4804">
        <v>5988.9408</v>
      </c>
      <c r="H4804" t="s">
        <v>17515</v>
      </c>
    </row>
    <row r="4805" spans="1:8">
      <c r="A4805" t="s">
        <v>9</v>
      </c>
      <c r="B4805" t="s">
        <v>11</v>
      </c>
      <c r="C4805" t="s">
        <v>48</v>
      </c>
      <c r="D4805" t="s">
        <v>5562</v>
      </c>
      <c r="E4805" t="s">
        <v>11695</v>
      </c>
      <c r="F4805" s="2">
        <v>45666</v>
      </c>
      <c r="G4805">
        <v>65434.9272</v>
      </c>
      <c r="H4805" t="s">
        <v>17515</v>
      </c>
    </row>
    <row r="4806" spans="1:8">
      <c r="A4806" t="s">
        <v>9</v>
      </c>
      <c r="B4806" t="s">
        <v>11</v>
      </c>
      <c r="C4806" t="s">
        <v>48</v>
      </c>
      <c r="D4806" t="s">
        <v>5563</v>
      </c>
      <c r="E4806" t="s">
        <v>11695</v>
      </c>
      <c r="F4806" s="2">
        <v>45666</v>
      </c>
      <c r="G4806">
        <v>69752.772</v>
      </c>
      <c r="H4806" t="s">
        <v>17515</v>
      </c>
    </row>
    <row r="4807" spans="1:8">
      <c r="A4807" t="s">
        <v>9</v>
      </c>
      <c r="B4807" t="s">
        <v>11</v>
      </c>
      <c r="C4807" t="s">
        <v>48</v>
      </c>
      <c r="D4807" t="s">
        <v>5564</v>
      </c>
      <c r="E4807" t="s">
        <v>11695</v>
      </c>
      <c r="F4807" s="2">
        <v>45666</v>
      </c>
      <c r="G4807">
        <v>121580.5512</v>
      </c>
      <c r="H4807" t="s">
        <v>17515</v>
      </c>
    </row>
    <row r="4808" spans="1:8">
      <c r="A4808" t="s">
        <v>9</v>
      </c>
      <c r="B4808" t="s">
        <v>11</v>
      </c>
      <c r="C4808" t="s">
        <v>186</v>
      </c>
      <c r="D4808" t="s">
        <v>5565</v>
      </c>
      <c r="E4808" t="s">
        <v>11696</v>
      </c>
      <c r="F4808" s="2">
        <v>45666</v>
      </c>
      <c r="G4808">
        <v>18024.7412</v>
      </c>
      <c r="H4808" t="s">
        <v>17515</v>
      </c>
    </row>
    <row r="4809" spans="1:8">
      <c r="A4809" t="s">
        <v>9</v>
      </c>
      <c r="B4809" t="s">
        <v>11</v>
      </c>
      <c r="C4809" t="s">
        <v>304</v>
      </c>
      <c r="D4809" t="s">
        <v>5566</v>
      </c>
      <c r="E4809" t="s">
        <v>11697</v>
      </c>
      <c r="F4809" s="2">
        <v>45901</v>
      </c>
      <c r="G4809">
        <v>6498.64</v>
      </c>
      <c r="H4809" t="s">
        <v>17515</v>
      </c>
    </row>
    <row r="4810" spans="1:8">
      <c r="A4810" t="s">
        <v>9</v>
      </c>
      <c r="B4810" t="s">
        <v>11</v>
      </c>
      <c r="C4810" t="s">
        <v>304</v>
      </c>
      <c r="D4810" t="s">
        <v>5567</v>
      </c>
      <c r="E4810" t="s">
        <v>11698</v>
      </c>
      <c r="F4810" s="2">
        <v>45901</v>
      </c>
      <c r="G4810">
        <v>1148.4</v>
      </c>
      <c r="H4810" t="s">
        <v>17515</v>
      </c>
    </row>
    <row r="4811" spans="1:8">
      <c r="A4811" t="s">
        <v>9</v>
      </c>
      <c r="B4811" t="s">
        <v>11</v>
      </c>
      <c r="C4811" t="s">
        <v>304</v>
      </c>
      <c r="D4811" t="s">
        <v>5568</v>
      </c>
      <c r="E4811" t="s">
        <v>11699</v>
      </c>
      <c r="F4811" s="2">
        <v>45901</v>
      </c>
      <c r="G4811">
        <v>2832.72</v>
      </c>
      <c r="H4811" t="s">
        <v>17515</v>
      </c>
    </row>
    <row r="4812" spans="1:8">
      <c r="A4812" t="s">
        <v>9</v>
      </c>
      <c r="B4812" t="s">
        <v>11</v>
      </c>
      <c r="C4812" t="s">
        <v>304</v>
      </c>
      <c r="D4812" t="s">
        <v>5569</v>
      </c>
      <c r="E4812" t="s">
        <v>11700</v>
      </c>
      <c r="F4812" s="2">
        <v>45901</v>
      </c>
      <c r="G4812">
        <v>13824.28</v>
      </c>
      <c r="H4812" t="s">
        <v>17515</v>
      </c>
    </row>
    <row r="4813" spans="1:8">
      <c r="A4813" t="s">
        <v>9</v>
      </c>
      <c r="B4813" t="s">
        <v>11</v>
      </c>
      <c r="C4813" t="s">
        <v>304</v>
      </c>
      <c r="D4813" t="s">
        <v>5570</v>
      </c>
      <c r="E4813" t="s">
        <v>11701</v>
      </c>
      <c r="F4813" s="2">
        <v>45901</v>
      </c>
      <c r="G4813">
        <v>4028.04</v>
      </c>
      <c r="H4813" t="s">
        <v>17515</v>
      </c>
    </row>
    <row r="4814" spans="1:8">
      <c r="A4814" t="s">
        <v>9</v>
      </c>
      <c r="B4814" t="s">
        <v>11</v>
      </c>
      <c r="C4814" t="s">
        <v>304</v>
      </c>
      <c r="D4814" t="s">
        <v>5571</v>
      </c>
      <c r="E4814" t="s">
        <v>11702</v>
      </c>
      <c r="F4814" s="2">
        <v>45901</v>
      </c>
      <c r="G4814">
        <v>5311.96</v>
      </c>
      <c r="H4814" t="s">
        <v>17515</v>
      </c>
    </row>
    <row r="4815" spans="1:8">
      <c r="A4815" t="s">
        <v>9</v>
      </c>
      <c r="B4815" t="s">
        <v>11</v>
      </c>
      <c r="C4815" t="s">
        <v>304</v>
      </c>
      <c r="D4815" t="s">
        <v>5572</v>
      </c>
      <c r="E4815" t="s">
        <v>11703</v>
      </c>
      <c r="F4815" s="2">
        <v>45901</v>
      </c>
      <c r="G4815">
        <v>4061.48</v>
      </c>
      <c r="H4815" t="s">
        <v>17515</v>
      </c>
    </row>
    <row r="4816" spans="1:8">
      <c r="A4816" t="s">
        <v>9</v>
      </c>
      <c r="B4816" t="s">
        <v>11</v>
      </c>
      <c r="C4816" t="s">
        <v>304</v>
      </c>
      <c r="D4816" t="s">
        <v>5573</v>
      </c>
      <c r="E4816" t="s">
        <v>11704</v>
      </c>
      <c r="F4816" s="2">
        <v>45901</v>
      </c>
      <c r="G4816">
        <v>3514.84</v>
      </c>
      <c r="H4816" t="s">
        <v>17515</v>
      </c>
    </row>
    <row r="4817" spans="1:8">
      <c r="A4817" t="s">
        <v>9</v>
      </c>
      <c r="B4817" t="s">
        <v>11</v>
      </c>
      <c r="C4817" t="s">
        <v>304</v>
      </c>
      <c r="D4817" t="s">
        <v>5574</v>
      </c>
      <c r="E4817" t="s">
        <v>11705</v>
      </c>
      <c r="F4817" s="2">
        <v>45901</v>
      </c>
      <c r="G4817">
        <v>627</v>
      </c>
      <c r="H4817" t="s">
        <v>17515</v>
      </c>
    </row>
    <row r="4818" spans="1:8">
      <c r="A4818" t="s">
        <v>9</v>
      </c>
      <c r="B4818" t="s">
        <v>11</v>
      </c>
      <c r="C4818" t="s">
        <v>304</v>
      </c>
      <c r="D4818" t="s">
        <v>5575</v>
      </c>
      <c r="E4818" t="s">
        <v>11706</v>
      </c>
      <c r="F4818" s="2">
        <v>45901</v>
      </c>
      <c r="G4818">
        <v>7526.68</v>
      </c>
      <c r="H4818" t="s">
        <v>17515</v>
      </c>
    </row>
    <row r="4819" spans="1:8">
      <c r="A4819" t="s">
        <v>9</v>
      </c>
      <c r="B4819" t="s">
        <v>11</v>
      </c>
      <c r="C4819" t="s">
        <v>304</v>
      </c>
      <c r="D4819" t="s">
        <v>5576</v>
      </c>
      <c r="E4819" t="s">
        <v>11707</v>
      </c>
      <c r="F4819" s="2">
        <v>45901</v>
      </c>
      <c r="G4819">
        <v>4477.04</v>
      </c>
      <c r="H4819" t="s">
        <v>17515</v>
      </c>
    </row>
    <row r="4820" spans="1:8">
      <c r="A4820" t="s">
        <v>9</v>
      </c>
      <c r="B4820" t="s">
        <v>11</v>
      </c>
      <c r="C4820" t="s">
        <v>304</v>
      </c>
      <c r="D4820" t="s">
        <v>5577</v>
      </c>
      <c r="E4820" t="s">
        <v>11708</v>
      </c>
      <c r="F4820" s="2">
        <v>45901</v>
      </c>
      <c r="G4820">
        <v>5293.68</v>
      </c>
      <c r="H4820" t="s">
        <v>17515</v>
      </c>
    </row>
    <row r="4821" spans="1:8">
      <c r="A4821" t="s">
        <v>9</v>
      </c>
      <c r="B4821" t="s">
        <v>11</v>
      </c>
      <c r="C4821" t="s">
        <v>304</v>
      </c>
      <c r="D4821" t="s">
        <v>5578</v>
      </c>
      <c r="E4821" t="s">
        <v>11709</v>
      </c>
      <c r="F4821" s="2">
        <v>45901</v>
      </c>
      <c r="G4821">
        <v>5975.48</v>
      </c>
      <c r="H4821" t="s">
        <v>17515</v>
      </c>
    </row>
    <row r="4822" spans="1:8">
      <c r="A4822" t="s">
        <v>9</v>
      </c>
      <c r="B4822" t="s">
        <v>11</v>
      </c>
      <c r="C4822" t="s">
        <v>304</v>
      </c>
      <c r="D4822" t="s">
        <v>5579</v>
      </c>
      <c r="E4822" t="s">
        <v>11710</v>
      </c>
      <c r="F4822" s="2">
        <v>45901</v>
      </c>
      <c r="G4822">
        <v>3687.64</v>
      </c>
      <c r="H4822" t="s">
        <v>17515</v>
      </c>
    </row>
    <row r="4823" spans="1:8">
      <c r="A4823" t="s">
        <v>9</v>
      </c>
      <c r="B4823" t="s">
        <v>11</v>
      </c>
      <c r="C4823" t="s">
        <v>304</v>
      </c>
      <c r="D4823" t="s">
        <v>5580</v>
      </c>
      <c r="E4823" t="s">
        <v>11711</v>
      </c>
      <c r="F4823" s="2">
        <v>45901</v>
      </c>
      <c r="G4823">
        <v>6294.48</v>
      </c>
      <c r="H4823" t="s">
        <v>17515</v>
      </c>
    </row>
    <row r="4824" spans="1:8">
      <c r="A4824" t="s">
        <v>9</v>
      </c>
      <c r="B4824" t="s">
        <v>11</v>
      </c>
      <c r="C4824" t="s">
        <v>304</v>
      </c>
      <c r="D4824" t="s">
        <v>5581</v>
      </c>
      <c r="E4824" t="s">
        <v>11712</v>
      </c>
      <c r="F4824" s="2">
        <v>45901</v>
      </c>
      <c r="G4824">
        <v>867.6799999999999</v>
      </c>
      <c r="H4824" t="s">
        <v>17515</v>
      </c>
    </row>
    <row r="4825" spans="1:8">
      <c r="A4825" t="s">
        <v>9</v>
      </c>
      <c r="B4825" t="s">
        <v>11</v>
      </c>
      <c r="C4825" t="s">
        <v>304</v>
      </c>
      <c r="D4825" t="s">
        <v>5582</v>
      </c>
      <c r="E4825" t="s">
        <v>11712</v>
      </c>
      <c r="F4825" s="2">
        <v>45901</v>
      </c>
      <c r="G4825">
        <v>2287.84</v>
      </c>
      <c r="H4825" t="s">
        <v>17515</v>
      </c>
    </row>
    <row r="4826" spans="1:8">
      <c r="A4826" t="s">
        <v>9</v>
      </c>
      <c r="B4826" t="s">
        <v>11</v>
      </c>
      <c r="C4826" t="s">
        <v>304</v>
      </c>
      <c r="D4826" t="s">
        <v>5583</v>
      </c>
      <c r="E4826" t="s">
        <v>11713</v>
      </c>
      <c r="F4826" s="2">
        <v>45901</v>
      </c>
      <c r="G4826">
        <v>7381.52</v>
      </c>
      <c r="H4826" t="s">
        <v>17515</v>
      </c>
    </row>
    <row r="4827" spans="1:8">
      <c r="A4827" t="s">
        <v>9</v>
      </c>
      <c r="B4827" t="s">
        <v>11</v>
      </c>
      <c r="C4827" t="s">
        <v>304</v>
      </c>
      <c r="D4827" t="s">
        <v>5584</v>
      </c>
      <c r="E4827" t="s">
        <v>11714</v>
      </c>
      <c r="F4827" s="2">
        <v>45901</v>
      </c>
      <c r="G4827">
        <v>3527.28</v>
      </c>
      <c r="H4827" t="s">
        <v>17515</v>
      </c>
    </row>
    <row r="4828" spans="1:8">
      <c r="A4828" t="s">
        <v>9</v>
      </c>
      <c r="B4828" t="s">
        <v>11</v>
      </c>
      <c r="C4828" t="s">
        <v>308</v>
      </c>
      <c r="D4828" t="s">
        <v>5585</v>
      </c>
      <c r="E4828" t="s">
        <v>11715</v>
      </c>
      <c r="F4828" s="2">
        <v>45900</v>
      </c>
      <c r="G4828">
        <v>1603.1664</v>
      </c>
      <c r="H4828" t="s">
        <v>17515</v>
      </c>
    </row>
    <row r="4829" spans="1:8">
      <c r="A4829" t="s">
        <v>9</v>
      </c>
      <c r="B4829" t="s">
        <v>11</v>
      </c>
      <c r="C4829" t="s">
        <v>333</v>
      </c>
      <c r="D4829" t="s">
        <v>5586</v>
      </c>
      <c r="E4829" t="s">
        <v>11716</v>
      </c>
      <c r="F4829" s="2">
        <v>45697</v>
      </c>
      <c r="G4829">
        <v>5121.516</v>
      </c>
      <c r="H4829" t="s">
        <v>17515</v>
      </c>
    </row>
    <row r="4830" spans="1:8">
      <c r="A4830" t="s">
        <v>9</v>
      </c>
      <c r="B4830" t="s">
        <v>11</v>
      </c>
      <c r="C4830" t="s">
        <v>34</v>
      </c>
      <c r="D4830" t="s">
        <v>5587</v>
      </c>
      <c r="E4830" t="s">
        <v>11717</v>
      </c>
      <c r="F4830" s="2">
        <v>45899</v>
      </c>
      <c r="G4830">
        <v>97674.6216</v>
      </c>
      <c r="H4830" t="s">
        <v>17515</v>
      </c>
    </row>
    <row r="4831" spans="1:8">
      <c r="A4831" t="s">
        <v>9</v>
      </c>
      <c r="B4831" t="s">
        <v>11</v>
      </c>
      <c r="C4831" t="s">
        <v>308</v>
      </c>
      <c r="D4831" t="s">
        <v>5588</v>
      </c>
      <c r="E4831" t="s">
        <v>11718</v>
      </c>
      <c r="F4831" s="2">
        <v>45899</v>
      </c>
      <c r="G4831">
        <v>1338.988</v>
      </c>
      <c r="H4831" t="s">
        <v>17515</v>
      </c>
    </row>
    <row r="4832" spans="1:8">
      <c r="A4832" t="s">
        <v>9</v>
      </c>
      <c r="B4832" t="s">
        <v>11</v>
      </c>
      <c r="C4832" t="s">
        <v>333</v>
      </c>
      <c r="D4832" t="s">
        <v>5589</v>
      </c>
      <c r="E4832" t="s">
        <v>11719</v>
      </c>
      <c r="F4832" s="2">
        <v>45899</v>
      </c>
      <c r="G4832">
        <v>113594.4848</v>
      </c>
      <c r="H4832" t="s">
        <v>17515</v>
      </c>
    </row>
    <row r="4833" spans="1:8">
      <c r="A4833" t="s">
        <v>9</v>
      </c>
      <c r="B4833" t="s">
        <v>11</v>
      </c>
      <c r="C4833" t="s">
        <v>19</v>
      </c>
      <c r="D4833" t="s">
        <v>5590</v>
      </c>
      <c r="E4833" t="s">
        <v>11720</v>
      </c>
      <c r="F4833" s="2">
        <v>45899</v>
      </c>
      <c r="G4833">
        <v>91059.7332</v>
      </c>
      <c r="H4833" t="s">
        <v>17515</v>
      </c>
    </row>
    <row r="4834" spans="1:8">
      <c r="A4834" t="s">
        <v>9</v>
      </c>
      <c r="B4834" t="s">
        <v>11</v>
      </c>
      <c r="C4834" t="s">
        <v>337</v>
      </c>
      <c r="D4834" t="s">
        <v>5591</v>
      </c>
      <c r="E4834" t="s">
        <v>11721</v>
      </c>
      <c r="F4834" s="2">
        <v>45899</v>
      </c>
      <c r="G4834">
        <v>1079.93</v>
      </c>
      <c r="H4834" t="s">
        <v>17515</v>
      </c>
    </row>
    <row r="4835" spans="1:8">
      <c r="A4835" t="s">
        <v>9</v>
      </c>
      <c r="B4835" t="s">
        <v>11</v>
      </c>
      <c r="C4835" t="s">
        <v>32</v>
      </c>
      <c r="D4835" t="s">
        <v>5592</v>
      </c>
      <c r="E4835" t="s">
        <v>11722</v>
      </c>
      <c r="F4835" s="2">
        <v>45666</v>
      </c>
      <c r="G4835">
        <v>21523.8</v>
      </c>
      <c r="H4835" t="s">
        <v>17515</v>
      </c>
    </row>
    <row r="4836" spans="1:8">
      <c r="A4836" t="s">
        <v>9</v>
      </c>
      <c r="B4836" t="s">
        <v>11</v>
      </c>
      <c r="C4836" t="s">
        <v>48</v>
      </c>
      <c r="D4836" t="s">
        <v>5593</v>
      </c>
      <c r="E4836" t="s">
        <v>11723</v>
      </c>
      <c r="F4836" s="2">
        <v>45899</v>
      </c>
      <c r="G4836">
        <v>40905.312</v>
      </c>
      <c r="H4836" t="s">
        <v>17515</v>
      </c>
    </row>
    <row r="4837" spans="1:8">
      <c r="A4837" t="s">
        <v>9</v>
      </c>
      <c r="B4837" t="s">
        <v>11</v>
      </c>
      <c r="C4837" t="s">
        <v>321</v>
      </c>
      <c r="D4837" t="s">
        <v>5594</v>
      </c>
      <c r="E4837" t="s">
        <v>11724</v>
      </c>
      <c r="F4837" s="2">
        <v>45899</v>
      </c>
      <c r="G4837">
        <v>156565.2</v>
      </c>
      <c r="H4837" t="s">
        <v>17515</v>
      </c>
    </row>
    <row r="4838" spans="1:8">
      <c r="A4838" t="s">
        <v>9</v>
      </c>
      <c r="B4838" t="s">
        <v>11</v>
      </c>
      <c r="C4838" t="s">
        <v>84</v>
      </c>
      <c r="D4838" t="s">
        <v>5595</v>
      </c>
      <c r="E4838" t="s">
        <v>11725</v>
      </c>
      <c r="F4838" s="2">
        <v>45899</v>
      </c>
      <c r="G4838">
        <v>59125.3172</v>
      </c>
      <c r="H4838" t="s">
        <v>17515</v>
      </c>
    </row>
    <row r="4839" spans="1:8">
      <c r="A4839" t="s">
        <v>9</v>
      </c>
      <c r="B4839" t="s">
        <v>11</v>
      </c>
      <c r="C4839" t="s">
        <v>48</v>
      </c>
      <c r="D4839" t="s">
        <v>5596</v>
      </c>
      <c r="E4839" t="s">
        <v>11726</v>
      </c>
      <c r="F4839" s="2">
        <v>45666</v>
      </c>
      <c r="G4839">
        <v>27084.6312</v>
      </c>
      <c r="H4839" t="s">
        <v>17515</v>
      </c>
    </row>
    <row r="4840" spans="1:8">
      <c r="A4840" t="s">
        <v>9</v>
      </c>
      <c r="B4840" t="s">
        <v>11</v>
      </c>
      <c r="C4840" t="s">
        <v>48</v>
      </c>
      <c r="D4840" t="s">
        <v>5597</v>
      </c>
      <c r="E4840" t="s">
        <v>11726</v>
      </c>
      <c r="F4840" s="2">
        <v>45666</v>
      </c>
      <c r="G4840">
        <v>94527.3792</v>
      </c>
      <c r="H4840" t="s">
        <v>17515</v>
      </c>
    </row>
    <row r="4841" spans="1:8">
      <c r="A4841" t="s">
        <v>9</v>
      </c>
      <c r="B4841" t="s">
        <v>11</v>
      </c>
      <c r="C4841" t="s">
        <v>48</v>
      </c>
      <c r="D4841" t="s">
        <v>5598</v>
      </c>
      <c r="E4841" t="s">
        <v>11726</v>
      </c>
      <c r="F4841" s="2">
        <v>45666</v>
      </c>
      <c r="G4841">
        <v>43773.8064</v>
      </c>
      <c r="H4841" t="s">
        <v>17515</v>
      </c>
    </row>
    <row r="4842" spans="1:8">
      <c r="A4842" t="s">
        <v>9</v>
      </c>
      <c r="B4842" t="s">
        <v>11</v>
      </c>
      <c r="C4842" t="s">
        <v>333</v>
      </c>
      <c r="D4842" t="s">
        <v>5599</v>
      </c>
      <c r="E4842" t="s">
        <v>11727</v>
      </c>
      <c r="F4842" s="2">
        <v>45899</v>
      </c>
      <c r="G4842">
        <v>61754.92</v>
      </c>
      <c r="H4842" t="s">
        <v>17515</v>
      </c>
    </row>
    <row r="4843" spans="1:8">
      <c r="A4843" t="s">
        <v>9</v>
      </c>
      <c r="B4843" t="s">
        <v>11</v>
      </c>
      <c r="C4843" t="s">
        <v>333</v>
      </c>
      <c r="D4843" t="s">
        <v>5600</v>
      </c>
      <c r="E4843" t="s">
        <v>11728</v>
      </c>
      <c r="F4843" s="2">
        <v>45899</v>
      </c>
      <c r="G4843">
        <v>34101.4944</v>
      </c>
      <c r="H4843" t="s">
        <v>17515</v>
      </c>
    </row>
    <row r="4844" spans="1:8">
      <c r="A4844" t="s">
        <v>9</v>
      </c>
      <c r="B4844" t="s">
        <v>11</v>
      </c>
      <c r="C4844" t="s">
        <v>333</v>
      </c>
      <c r="D4844" t="s">
        <v>5601</v>
      </c>
      <c r="E4844" t="s">
        <v>11719</v>
      </c>
      <c r="F4844" s="2">
        <v>45899</v>
      </c>
      <c r="G4844">
        <v>14998.452</v>
      </c>
      <c r="H4844" t="s">
        <v>17515</v>
      </c>
    </row>
    <row r="4845" spans="1:8">
      <c r="A4845" t="s">
        <v>9</v>
      </c>
      <c r="B4845" t="s">
        <v>11</v>
      </c>
      <c r="C4845" t="s">
        <v>333</v>
      </c>
      <c r="D4845" t="s">
        <v>5602</v>
      </c>
      <c r="E4845" t="s">
        <v>11729</v>
      </c>
      <c r="F4845" s="2">
        <v>45898</v>
      </c>
      <c r="G4845">
        <v>2822.5584</v>
      </c>
      <c r="H4845" t="s">
        <v>17515</v>
      </c>
    </row>
    <row r="4846" spans="1:8">
      <c r="A4846" t="s">
        <v>9</v>
      </c>
      <c r="B4846" t="s">
        <v>11</v>
      </c>
      <c r="C4846" t="s">
        <v>333</v>
      </c>
      <c r="D4846" t="s">
        <v>5603</v>
      </c>
      <c r="E4846" t="s">
        <v>11729</v>
      </c>
      <c r="F4846" s="2">
        <v>45898</v>
      </c>
      <c r="G4846">
        <v>69755.67200000001</v>
      </c>
      <c r="H4846" t="s">
        <v>17515</v>
      </c>
    </row>
    <row r="4847" spans="1:8">
      <c r="A4847" t="s">
        <v>9</v>
      </c>
      <c r="B4847" t="s">
        <v>11</v>
      </c>
      <c r="C4847" t="s">
        <v>333</v>
      </c>
      <c r="D4847" t="s">
        <v>5604</v>
      </c>
      <c r="E4847" t="s">
        <v>11730</v>
      </c>
      <c r="F4847" s="2">
        <v>45898</v>
      </c>
      <c r="G4847">
        <v>19317.7352</v>
      </c>
      <c r="H4847" t="s">
        <v>17515</v>
      </c>
    </row>
    <row r="4848" spans="1:8">
      <c r="A4848" t="s">
        <v>9</v>
      </c>
      <c r="B4848" t="s">
        <v>11</v>
      </c>
      <c r="C4848" t="s">
        <v>333</v>
      </c>
      <c r="D4848" t="s">
        <v>5605</v>
      </c>
      <c r="E4848" t="s">
        <v>11731</v>
      </c>
      <c r="F4848" s="2">
        <v>45898</v>
      </c>
      <c r="G4848">
        <v>173518.4376</v>
      </c>
      <c r="H4848" t="s">
        <v>17515</v>
      </c>
    </row>
    <row r="4849" spans="1:8">
      <c r="A4849" t="s">
        <v>9</v>
      </c>
      <c r="B4849" t="s">
        <v>12</v>
      </c>
      <c r="C4849" t="s">
        <v>19</v>
      </c>
      <c r="D4849" t="s">
        <v>5606</v>
      </c>
      <c r="E4849" t="s">
        <v>11732</v>
      </c>
      <c r="F4849" s="2">
        <v>45898</v>
      </c>
      <c r="G4849">
        <v>1469598.6176</v>
      </c>
      <c r="H4849" t="s">
        <v>17515</v>
      </c>
    </row>
    <row r="4850" spans="1:8">
      <c r="A4850" t="s">
        <v>9</v>
      </c>
      <c r="B4850" t="s">
        <v>12</v>
      </c>
      <c r="C4850" t="s">
        <v>19</v>
      </c>
      <c r="D4850" t="s">
        <v>5607</v>
      </c>
      <c r="E4850" t="s">
        <v>11732</v>
      </c>
      <c r="F4850" s="2">
        <v>45898</v>
      </c>
      <c r="G4850">
        <v>243906.4256</v>
      </c>
      <c r="H4850" t="s">
        <v>17515</v>
      </c>
    </row>
    <row r="4851" spans="1:8">
      <c r="A4851" t="s">
        <v>9</v>
      </c>
      <c r="B4851" t="s">
        <v>12</v>
      </c>
      <c r="C4851" t="s">
        <v>19</v>
      </c>
      <c r="D4851" t="s">
        <v>5608</v>
      </c>
      <c r="E4851" t="s">
        <v>11732</v>
      </c>
      <c r="F4851" s="2">
        <v>45898</v>
      </c>
      <c r="G4851">
        <v>184838.5296</v>
      </c>
      <c r="H4851" t="s">
        <v>17515</v>
      </c>
    </row>
    <row r="4852" spans="1:8">
      <c r="A4852" t="s">
        <v>9</v>
      </c>
      <c r="B4852" t="s">
        <v>12</v>
      </c>
      <c r="C4852" t="s">
        <v>19</v>
      </c>
      <c r="D4852" t="s">
        <v>5609</v>
      </c>
      <c r="E4852" t="s">
        <v>11733</v>
      </c>
      <c r="F4852" s="2">
        <v>45898</v>
      </c>
      <c r="G4852">
        <v>2832239.6672</v>
      </c>
      <c r="H4852" t="s">
        <v>17515</v>
      </c>
    </row>
    <row r="4853" spans="1:8">
      <c r="A4853" t="s">
        <v>9</v>
      </c>
      <c r="B4853" t="s">
        <v>12</v>
      </c>
      <c r="C4853" t="s">
        <v>19</v>
      </c>
      <c r="D4853" t="s">
        <v>5610</v>
      </c>
      <c r="E4853" t="s">
        <v>11733</v>
      </c>
      <c r="F4853" s="2">
        <v>45898</v>
      </c>
      <c r="G4853">
        <v>479952.0416</v>
      </c>
      <c r="H4853" t="s">
        <v>17515</v>
      </c>
    </row>
    <row r="4854" spans="1:8">
      <c r="A4854" t="s">
        <v>9</v>
      </c>
      <c r="B4854" t="s">
        <v>12</v>
      </c>
      <c r="C4854" t="s">
        <v>19</v>
      </c>
      <c r="D4854" t="s">
        <v>5611</v>
      </c>
      <c r="E4854" t="s">
        <v>11733</v>
      </c>
      <c r="F4854" s="2">
        <v>45898</v>
      </c>
      <c r="G4854">
        <v>206775.6144</v>
      </c>
      <c r="H4854" t="s">
        <v>17515</v>
      </c>
    </row>
    <row r="4855" spans="1:8">
      <c r="A4855" t="s">
        <v>9</v>
      </c>
      <c r="B4855" t="s">
        <v>11</v>
      </c>
      <c r="C4855" t="s">
        <v>333</v>
      </c>
      <c r="D4855" t="s">
        <v>5612</v>
      </c>
      <c r="E4855" t="s">
        <v>11734</v>
      </c>
      <c r="F4855" s="2">
        <v>45898</v>
      </c>
      <c r="G4855">
        <v>90767.9584</v>
      </c>
      <c r="H4855" t="s">
        <v>17515</v>
      </c>
    </row>
    <row r="4856" spans="1:8">
      <c r="A4856" t="s">
        <v>9</v>
      </c>
      <c r="B4856" t="s">
        <v>11</v>
      </c>
      <c r="C4856" t="s">
        <v>333</v>
      </c>
      <c r="D4856" t="s">
        <v>5613</v>
      </c>
      <c r="E4856" t="s">
        <v>11734</v>
      </c>
      <c r="F4856" s="2">
        <v>45898</v>
      </c>
      <c r="G4856">
        <v>19747.3992</v>
      </c>
      <c r="H4856" t="s">
        <v>17515</v>
      </c>
    </row>
    <row r="4857" spans="1:8">
      <c r="A4857" t="s">
        <v>9</v>
      </c>
      <c r="B4857" t="s">
        <v>11</v>
      </c>
      <c r="C4857" t="s">
        <v>84</v>
      </c>
      <c r="D4857" t="s">
        <v>5614</v>
      </c>
      <c r="E4857" t="s">
        <v>11735</v>
      </c>
      <c r="F4857" s="2">
        <v>45898</v>
      </c>
      <c r="G4857">
        <v>92913.89200000001</v>
      </c>
      <c r="H4857" t="s">
        <v>17515</v>
      </c>
    </row>
    <row r="4858" spans="1:8">
      <c r="A4858" t="s">
        <v>9</v>
      </c>
      <c r="B4858" t="s">
        <v>11</v>
      </c>
      <c r="C4858" t="s">
        <v>34</v>
      </c>
      <c r="D4858" t="s">
        <v>5615</v>
      </c>
      <c r="E4858" t="s">
        <v>11736</v>
      </c>
      <c r="F4858" s="2">
        <v>45756</v>
      </c>
      <c r="G4858">
        <v>100050.29</v>
      </c>
      <c r="H4858" t="s">
        <v>17516</v>
      </c>
    </row>
    <row r="4859" spans="1:8">
      <c r="A4859" t="s">
        <v>9</v>
      </c>
      <c r="B4859" t="s">
        <v>11</v>
      </c>
      <c r="C4859" t="s">
        <v>333</v>
      </c>
      <c r="D4859" t="s">
        <v>5616</v>
      </c>
      <c r="E4859" t="s">
        <v>11737</v>
      </c>
      <c r="F4859" s="2">
        <v>45898</v>
      </c>
      <c r="G4859">
        <v>27756.2712</v>
      </c>
      <c r="H4859" t="s">
        <v>17515</v>
      </c>
    </row>
    <row r="4860" spans="1:8">
      <c r="A4860" t="s">
        <v>9</v>
      </c>
      <c r="B4860" t="s">
        <v>11</v>
      </c>
      <c r="C4860" t="s">
        <v>84</v>
      </c>
      <c r="D4860" t="s">
        <v>5617</v>
      </c>
      <c r="E4860" t="s">
        <v>9637</v>
      </c>
      <c r="F4860" s="2">
        <v>45898</v>
      </c>
      <c r="G4860">
        <v>15244.8088</v>
      </c>
      <c r="H4860" t="s">
        <v>17515</v>
      </c>
    </row>
    <row r="4861" spans="1:8">
      <c r="A4861" t="s">
        <v>9</v>
      </c>
      <c r="B4861" t="s">
        <v>11</v>
      </c>
      <c r="C4861" t="s">
        <v>84</v>
      </c>
      <c r="D4861" t="s">
        <v>5618</v>
      </c>
      <c r="E4861" t="s">
        <v>11738</v>
      </c>
      <c r="F4861" s="2">
        <v>45898</v>
      </c>
      <c r="G4861">
        <v>18438.4976</v>
      </c>
      <c r="H4861" t="s">
        <v>17515</v>
      </c>
    </row>
    <row r="4862" spans="1:8">
      <c r="A4862" t="s">
        <v>9</v>
      </c>
      <c r="B4862" t="s">
        <v>11</v>
      </c>
      <c r="C4862" t="s">
        <v>39</v>
      </c>
      <c r="D4862" t="s">
        <v>5619</v>
      </c>
      <c r="E4862" t="s">
        <v>11739</v>
      </c>
      <c r="F4862" s="2">
        <v>45898</v>
      </c>
      <c r="G4862">
        <v>106099.7016</v>
      </c>
      <c r="H4862" t="s">
        <v>17515</v>
      </c>
    </row>
    <row r="4863" spans="1:8">
      <c r="A4863" t="s">
        <v>9</v>
      </c>
      <c r="B4863" t="s">
        <v>11</v>
      </c>
      <c r="C4863" t="s">
        <v>39</v>
      </c>
      <c r="D4863" t="s">
        <v>5620</v>
      </c>
      <c r="E4863" t="s">
        <v>11740</v>
      </c>
      <c r="F4863" s="2">
        <v>45898</v>
      </c>
      <c r="G4863">
        <v>103618.5776</v>
      </c>
      <c r="H4863" t="s">
        <v>17515</v>
      </c>
    </row>
    <row r="4864" spans="1:8">
      <c r="A4864" t="s">
        <v>9</v>
      </c>
      <c r="B4864" t="s">
        <v>11</v>
      </c>
      <c r="C4864" t="s">
        <v>39</v>
      </c>
      <c r="D4864" t="s">
        <v>5621</v>
      </c>
      <c r="E4864" t="s">
        <v>11741</v>
      </c>
      <c r="F4864" s="2">
        <v>45898</v>
      </c>
      <c r="G4864">
        <v>80495.00999999999</v>
      </c>
      <c r="H4864" t="s">
        <v>17515</v>
      </c>
    </row>
    <row r="4865" spans="1:8">
      <c r="A4865" t="s">
        <v>9</v>
      </c>
      <c r="B4865" t="s">
        <v>11</v>
      </c>
      <c r="C4865" t="s">
        <v>84</v>
      </c>
      <c r="D4865" t="s">
        <v>5622</v>
      </c>
      <c r="E4865" t="s">
        <v>11742</v>
      </c>
      <c r="F4865" s="2">
        <v>45898</v>
      </c>
      <c r="G4865">
        <v>62128.4524</v>
      </c>
      <c r="H4865" t="s">
        <v>17515</v>
      </c>
    </row>
    <row r="4866" spans="1:8">
      <c r="A4866" t="s">
        <v>9</v>
      </c>
      <c r="B4866" t="s">
        <v>11</v>
      </c>
      <c r="C4866" t="s">
        <v>84</v>
      </c>
      <c r="D4866" t="s">
        <v>5623</v>
      </c>
      <c r="E4866" t="s">
        <v>11743</v>
      </c>
      <c r="F4866" s="2">
        <v>45898</v>
      </c>
      <c r="G4866">
        <v>55846.6056</v>
      </c>
      <c r="H4866" t="s">
        <v>17515</v>
      </c>
    </row>
    <row r="4867" spans="1:8">
      <c r="A4867" t="s">
        <v>9</v>
      </c>
      <c r="B4867" t="s">
        <v>11</v>
      </c>
      <c r="C4867" t="s">
        <v>84</v>
      </c>
      <c r="D4867" t="s">
        <v>5624</v>
      </c>
      <c r="E4867" t="s">
        <v>11744</v>
      </c>
      <c r="F4867" s="2">
        <v>45898</v>
      </c>
      <c r="G4867">
        <v>17333.7152</v>
      </c>
      <c r="H4867" t="s">
        <v>17515</v>
      </c>
    </row>
    <row r="4868" spans="1:8">
      <c r="A4868" t="s">
        <v>9</v>
      </c>
      <c r="B4868" t="s">
        <v>11</v>
      </c>
      <c r="C4868" t="s">
        <v>333</v>
      </c>
      <c r="D4868" t="s">
        <v>5625</v>
      </c>
      <c r="E4868" t="s">
        <v>11745</v>
      </c>
      <c r="F4868" s="2">
        <v>45898</v>
      </c>
      <c r="G4868">
        <v>14126.88</v>
      </c>
      <c r="H4868" t="s">
        <v>17515</v>
      </c>
    </row>
    <row r="4869" spans="1:8">
      <c r="A4869" t="s">
        <v>9</v>
      </c>
      <c r="B4869" t="s">
        <v>11</v>
      </c>
      <c r="C4869" t="s">
        <v>84</v>
      </c>
      <c r="D4869" t="s">
        <v>5626</v>
      </c>
      <c r="E4869" t="s">
        <v>11746</v>
      </c>
      <c r="F4869" s="2">
        <v>45898</v>
      </c>
      <c r="G4869">
        <v>85274.5864</v>
      </c>
      <c r="H4869" t="s">
        <v>17515</v>
      </c>
    </row>
    <row r="4870" spans="1:8">
      <c r="A4870" t="s">
        <v>9</v>
      </c>
      <c r="B4870" t="s">
        <v>11</v>
      </c>
      <c r="C4870" t="s">
        <v>84</v>
      </c>
      <c r="D4870" t="s">
        <v>5627</v>
      </c>
      <c r="E4870" t="s">
        <v>11747</v>
      </c>
      <c r="F4870" s="2">
        <v>45898</v>
      </c>
      <c r="G4870">
        <v>17290.974</v>
      </c>
      <c r="H4870" t="s">
        <v>17515</v>
      </c>
    </row>
    <row r="4871" spans="1:8">
      <c r="A4871" t="s">
        <v>9</v>
      </c>
      <c r="B4871" t="s">
        <v>11</v>
      </c>
      <c r="C4871" t="s">
        <v>333</v>
      </c>
      <c r="D4871" t="s">
        <v>5628</v>
      </c>
      <c r="E4871" t="s">
        <v>11748</v>
      </c>
      <c r="F4871" s="2">
        <v>45898</v>
      </c>
      <c r="G4871">
        <v>10788.66</v>
      </c>
      <c r="H4871" t="s">
        <v>17515</v>
      </c>
    </row>
    <row r="4872" spans="1:8">
      <c r="A4872" t="s">
        <v>9</v>
      </c>
      <c r="B4872" t="s">
        <v>11</v>
      </c>
      <c r="C4872" t="s">
        <v>333</v>
      </c>
      <c r="D4872" t="s">
        <v>5629</v>
      </c>
      <c r="E4872" t="s">
        <v>11749</v>
      </c>
      <c r="F4872" s="2">
        <v>45898</v>
      </c>
      <c r="G4872">
        <v>4306.56</v>
      </c>
      <c r="H4872" t="s">
        <v>17515</v>
      </c>
    </row>
    <row r="4873" spans="1:8">
      <c r="A4873" t="s">
        <v>9</v>
      </c>
      <c r="B4873" t="s">
        <v>11</v>
      </c>
      <c r="C4873" t="s">
        <v>333</v>
      </c>
      <c r="D4873" t="s">
        <v>5630</v>
      </c>
      <c r="E4873" t="s">
        <v>11750</v>
      </c>
      <c r="F4873" s="2">
        <v>45898</v>
      </c>
      <c r="G4873">
        <v>6459.84</v>
      </c>
      <c r="H4873" t="s">
        <v>17515</v>
      </c>
    </row>
    <row r="4874" spans="1:8">
      <c r="A4874" t="s">
        <v>9</v>
      </c>
      <c r="B4874" t="s">
        <v>11</v>
      </c>
      <c r="C4874" t="s">
        <v>206</v>
      </c>
      <c r="D4874" t="s">
        <v>5631</v>
      </c>
      <c r="E4874" t="s">
        <v>11751</v>
      </c>
      <c r="F4874" s="2">
        <v>45898</v>
      </c>
      <c r="G4874">
        <v>35861.4</v>
      </c>
      <c r="H4874" t="s">
        <v>17515</v>
      </c>
    </row>
    <row r="4875" spans="1:8">
      <c r="A4875" t="s">
        <v>9</v>
      </c>
      <c r="B4875" t="s">
        <v>11</v>
      </c>
      <c r="C4875" t="s">
        <v>333</v>
      </c>
      <c r="D4875" t="s">
        <v>5632</v>
      </c>
      <c r="E4875" t="s">
        <v>11752</v>
      </c>
      <c r="F4875" s="2">
        <v>45898</v>
      </c>
      <c r="G4875">
        <v>54201.1392</v>
      </c>
      <c r="H4875" t="s">
        <v>17515</v>
      </c>
    </row>
    <row r="4876" spans="1:8">
      <c r="A4876" t="s">
        <v>9</v>
      </c>
      <c r="B4876" t="s">
        <v>11</v>
      </c>
      <c r="C4876" t="s">
        <v>333</v>
      </c>
      <c r="D4876" t="s">
        <v>5633</v>
      </c>
      <c r="E4876" t="s">
        <v>11753</v>
      </c>
      <c r="F4876" s="2">
        <v>45898</v>
      </c>
      <c r="G4876">
        <v>140539.9624</v>
      </c>
      <c r="H4876" t="s">
        <v>17515</v>
      </c>
    </row>
    <row r="4877" spans="1:8">
      <c r="A4877" t="s">
        <v>9</v>
      </c>
      <c r="B4877" t="s">
        <v>11</v>
      </c>
      <c r="C4877" t="s">
        <v>333</v>
      </c>
      <c r="D4877" t="s">
        <v>5634</v>
      </c>
      <c r="E4877" t="s">
        <v>11753</v>
      </c>
      <c r="F4877" s="2">
        <v>45898</v>
      </c>
      <c r="G4877">
        <v>10908.6864</v>
      </c>
      <c r="H4877" t="s">
        <v>17515</v>
      </c>
    </row>
    <row r="4878" spans="1:8">
      <c r="A4878" t="s">
        <v>9</v>
      </c>
      <c r="B4878" t="s">
        <v>11</v>
      </c>
      <c r="C4878" t="s">
        <v>333</v>
      </c>
      <c r="D4878" t="s">
        <v>5635</v>
      </c>
      <c r="E4878" t="s">
        <v>11754</v>
      </c>
      <c r="F4878" s="2">
        <v>45898</v>
      </c>
      <c r="G4878">
        <v>149051.996</v>
      </c>
      <c r="H4878" t="s">
        <v>17515</v>
      </c>
    </row>
    <row r="4879" spans="1:8">
      <c r="A4879" t="s">
        <v>9</v>
      </c>
      <c r="B4879" t="s">
        <v>11</v>
      </c>
      <c r="C4879" t="s">
        <v>333</v>
      </c>
      <c r="D4879" t="s">
        <v>5636</v>
      </c>
      <c r="E4879" t="s">
        <v>11754</v>
      </c>
      <c r="F4879" s="2">
        <v>45898</v>
      </c>
      <c r="G4879">
        <v>33239.568</v>
      </c>
      <c r="H4879" t="s">
        <v>17515</v>
      </c>
    </row>
    <row r="4880" spans="1:8">
      <c r="A4880" t="s">
        <v>9</v>
      </c>
      <c r="B4880" t="s">
        <v>11</v>
      </c>
      <c r="C4880" t="s">
        <v>333</v>
      </c>
      <c r="D4880" t="s">
        <v>5637</v>
      </c>
      <c r="E4880" t="s">
        <v>11748</v>
      </c>
      <c r="F4880" s="2">
        <v>45898</v>
      </c>
      <c r="G4880">
        <v>109572.54</v>
      </c>
      <c r="H4880" t="s">
        <v>17515</v>
      </c>
    </row>
    <row r="4881" spans="1:8">
      <c r="A4881" t="s">
        <v>9</v>
      </c>
      <c r="B4881" t="s">
        <v>11</v>
      </c>
      <c r="C4881" t="s">
        <v>56</v>
      </c>
      <c r="D4881" t="s">
        <v>5638</v>
      </c>
      <c r="E4881" t="s">
        <v>11755</v>
      </c>
      <c r="F4881" s="2">
        <v>45898</v>
      </c>
      <c r="G4881">
        <v>16368.85</v>
      </c>
      <c r="H4881" t="s">
        <v>17515</v>
      </c>
    </row>
    <row r="4882" spans="1:8">
      <c r="A4882" t="s">
        <v>9</v>
      </c>
      <c r="B4882" t="s">
        <v>11</v>
      </c>
      <c r="C4882" t="s">
        <v>56</v>
      </c>
      <c r="D4882" t="s">
        <v>5639</v>
      </c>
      <c r="E4882" t="s">
        <v>11755</v>
      </c>
      <c r="F4882" s="2">
        <v>45898</v>
      </c>
      <c r="G4882">
        <v>54312.742</v>
      </c>
      <c r="H4882" t="s">
        <v>17515</v>
      </c>
    </row>
    <row r="4883" spans="1:8">
      <c r="A4883" t="s">
        <v>9</v>
      </c>
      <c r="B4883" t="s">
        <v>11</v>
      </c>
      <c r="C4883" t="s">
        <v>333</v>
      </c>
      <c r="D4883" t="s">
        <v>5640</v>
      </c>
      <c r="E4883" t="s">
        <v>11756</v>
      </c>
      <c r="F4883" s="2">
        <v>45898</v>
      </c>
      <c r="G4883">
        <v>36353.4024</v>
      </c>
      <c r="H4883" t="s">
        <v>17515</v>
      </c>
    </row>
    <row r="4884" spans="1:8">
      <c r="A4884" t="s">
        <v>9</v>
      </c>
      <c r="B4884" t="s">
        <v>11</v>
      </c>
      <c r="C4884" t="s">
        <v>34</v>
      </c>
      <c r="D4884" t="s">
        <v>5641</v>
      </c>
      <c r="E4884" t="s">
        <v>11757</v>
      </c>
      <c r="F4884" s="2">
        <v>45898</v>
      </c>
      <c r="G4884">
        <v>11201.6792</v>
      </c>
      <c r="H4884" t="s">
        <v>17515</v>
      </c>
    </row>
    <row r="4885" spans="1:8">
      <c r="A4885" t="s">
        <v>9</v>
      </c>
      <c r="B4885" t="s">
        <v>11</v>
      </c>
      <c r="C4885" t="s">
        <v>333</v>
      </c>
      <c r="D4885" t="s">
        <v>5642</v>
      </c>
      <c r="E4885" t="s">
        <v>11758</v>
      </c>
      <c r="F4885" s="2">
        <v>45898</v>
      </c>
      <c r="G4885">
        <v>72893.7968</v>
      </c>
      <c r="H4885" t="s">
        <v>17515</v>
      </c>
    </row>
    <row r="4886" spans="1:8">
      <c r="A4886" t="s">
        <v>9</v>
      </c>
      <c r="B4886" t="s">
        <v>11</v>
      </c>
      <c r="C4886" t="s">
        <v>81</v>
      </c>
      <c r="D4886" t="s">
        <v>5643</v>
      </c>
      <c r="E4886" t="s">
        <v>11759</v>
      </c>
      <c r="F4886" s="2">
        <v>45898</v>
      </c>
      <c r="G4886">
        <v>14808</v>
      </c>
      <c r="H4886" t="s">
        <v>17515</v>
      </c>
    </row>
    <row r="4887" spans="1:8">
      <c r="A4887" t="s">
        <v>9</v>
      </c>
      <c r="B4887" t="s">
        <v>11</v>
      </c>
      <c r="C4887" t="s">
        <v>333</v>
      </c>
      <c r="D4887" t="s">
        <v>5644</v>
      </c>
      <c r="E4887" t="s">
        <v>11748</v>
      </c>
      <c r="F4887" s="2">
        <v>45898</v>
      </c>
      <c r="G4887">
        <v>73970.03999999999</v>
      </c>
      <c r="H4887" t="s">
        <v>17515</v>
      </c>
    </row>
    <row r="4888" spans="1:8">
      <c r="A4888" t="s">
        <v>9</v>
      </c>
      <c r="B4888" t="s">
        <v>11</v>
      </c>
      <c r="C4888" t="s">
        <v>333</v>
      </c>
      <c r="D4888" t="s">
        <v>5645</v>
      </c>
      <c r="E4888" t="s">
        <v>11745</v>
      </c>
      <c r="F4888" s="2">
        <v>45898</v>
      </c>
      <c r="G4888">
        <v>60962.42</v>
      </c>
      <c r="H4888" t="s">
        <v>17515</v>
      </c>
    </row>
    <row r="4889" spans="1:8">
      <c r="A4889" t="s">
        <v>9</v>
      </c>
      <c r="B4889" t="s">
        <v>11</v>
      </c>
      <c r="C4889" t="s">
        <v>19</v>
      </c>
      <c r="D4889" t="s">
        <v>5646</v>
      </c>
      <c r="E4889" t="s">
        <v>11760</v>
      </c>
      <c r="F4889" s="2">
        <v>45898</v>
      </c>
      <c r="G4889">
        <v>166800.9472</v>
      </c>
      <c r="H4889" t="s">
        <v>17515</v>
      </c>
    </row>
    <row r="4890" spans="1:8">
      <c r="A4890" t="s">
        <v>9</v>
      </c>
      <c r="B4890" t="s">
        <v>11</v>
      </c>
      <c r="C4890" t="s">
        <v>19</v>
      </c>
      <c r="D4890" t="s">
        <v>5647</v>
      </c>
      <c r="E4890" t="s">
        <v>11761</v>
      </c>
      <c r="F4890" s="2">
        <v>45898</v>
      </c>
      <c r="G4890">
        <v>63394.1392</v>
      </c>
      <c r="H4890" t="s">
        <v>17515</v>
      </c>
    </row>
    <row r="4891" spans="1:8">
      <c r="A4891" t="s">
        <v>9</v>
      </c>
      <c r="B4891" t="s">
        <v>11</v>
      </c>
      <c r="C4891" t="s">
        <v>84</v>
      </c>
      <c r="D4891" t="s">
        <v>5648</v>
      </c>
      <c r="E4891" t="s">
        <v>9813</v>
      </c>
      <c r="F4891" s="2">
        <v>45666</v>
      </c>
      <c r="G4891">
        <v>11243.8344</v>
      </c>
      <c r="H4891" t="s">
        <v>17515</v>
      </c>
    </row>
    <row r="4892" spans="1:8">
      <c r="A4892" t="s">
        <v>9</v>
      </c>
      <c r="B4892" t="s">
        <v>11</v>
      </c>
      <c r="C4892" t="s">
        <v>19</v>
      </c>
      <c r="D4892" t="s">
        <v>5649</v>
      </c>
      <c r="E4892" t="s">
        <v>11762</v>
      </c>
      <c r="F4892" s="2">
        <v>45666</v>
      </c>
      <c r="G4892">
        <v>72855.2384</v>
      </c>
      <c r="H4892" t="s">
        <v>17516</v>
      </c>
    </row>
    <row r="4893" spans="1:8">
      <c r="A4893" t="s">
        <v>9</v>
      </c>
      <c r="B4893" t="s">
        <v>11</v>
      </c>
      <c r="C4893" t="s">
        <v>19</v>
      </c>
      <c r="D4893" t="s">
        <v>5650</v>
      </c>
      <c r="E4893" t="s">
        <v>11763</v>
      </c>
      <c r="F4893" s="2">
        <v>45898</v>
      </c>
      <c r="G4893">
        <v>38497.4072</v>
      </c>
      <c r="H4893" t="s">
        <v>17515</v>
      </c>
    </row>
    <row r="4894" spans="1:8">
      <c r="A4894" t="s">
        <v>9</v>
      </c>
      <c r="B4894" t="s">
        <v>11</v>
      </c>
      <c r="C4894" t="s">
        <v>19</v>
      </c>
      <c r="D4894" t="s">
        <v>5651</v>
      </c>
      <c r="E4894" t="s">
        <v>11764</v>
      </c>
      <c r="F4894" s="2">
        <v>45898</v>
      </c>
      <c r="G4894">
        <v>84452.59359999999</v>
      </c>
      <c r="H4894" t="s">
        <v>17515</v>
      </c>
    </row>
    <row r="4895" spans="1:8">
      <c r="A4895" t="s">
        <v>9</v>
      </c>
      <c r="B4895" t="s">
        <v>11</v>
      </c>
      <c r="C4895" t="s">
        <v>294</v>
      </c>
      <c r="D4895" t="s">
        <v>5652</v>
      </c>
      <c r="E4895" t="s">
        <v>11765</v>
      </c>
      <c r="F4895" s="2">
        <v>45898</v>
      </c>
      <c r="G4895">
        <v>25777.752</v>
      </c>
      <c r="H4895" t="s">
        <v>17515</v>
      </c>
    </row>
    <row r="4896" spans="1:8">
      <c r="A4896" t="s">
        <v>9</v>
      </c>
      <c r="B4896" t="s">
        <v>11</v>
      </c>
      <c r="C4896" t="s">
        <v>19</v>
      </c>
      <c r="D4896" t="s">
        <v>5653</v>
      </c>
      <c r="E4896" t="s">
        <v>11766</v>
      </c>
      <c r="F4896" s="2">
        <v>45898</v>
      </c>
      <c r="G4896">
        <v>125461.5864</v>
      </c>
      <c r="H4896" t="s">
        <v>17515</v>
      </c>
    </row>
    <row r="4897" spans="1:8">
      <c r="A4897" t="s">
        <v>9</v>
      </c>
      <c r="B4897" t="s">
        <v>11</v>
      </c>
      <c r="C4897" t="s">
        <v>26</v>
      </c>
      <c r="D4897" t="s">
        <v>5654</v>
      </c>
      <c r="E4897" t="s">
        <v>11767</v>
      </c>
      <c r="F4897" s="2">
        <v>45898</v>
      </c>
      <c r="G4897">
        <v>12229.4936</v>
      </c>
      <c r="H4897" t="s">
        <v>17515</v>
      </c>
    </row>
    <row r="4898" spans="1:8">
      <c r="A4898" t="s">
        <v>9</v>
      </c>
      <c r="B4898" t="s">
        <v>11</v>
      </c>
      <c r="C4898" t="s">
        <v>26</v>
      </c>
      <c r="D4898" t="s">
        <v>5655</v>
      </c>
      <c r="E4898" t="s">
        <v>11768</v>
      </c>
      <c r="F4898" s="2">
        <v>45898</v>
      </c>
      <c r="G4898">
        <v>10315.1284</v>
      </c>
      <c r="H4898" t="s">
        <v>17515</v>
      </c>
    </row>
    <row r="4899" spans="1:8">
      <c r="A4899" t="s">
        <v>9</v>
      </c>
      <c r="B4899" t="s">
        <v>11</v>
      </c>
      <c r="C4899" t="s">
        <v>48</v>
      </c>
      <c r="D4899" t="s">
        <v>5656</v>
      </c>
      <c r="E4899" t="s">
        <v>11769</v>
      </c>
      <c r="F4899" s="2">
        <v>45898</v>
      </c>
      <c r="G4899">
        <v>31736.0688</v>
      </c>
      <c r="H4899" t="s">
        <v>17515</v>
      </c>
    </row>
    <row r="4900" spans="1:8">
      <c r="A4900" t="s">
        <v>9</v>
      </c>
      <c r="B4900" t="s">
        <v>11</v>
      </c>
      <c r="C4900" t="s">
        <v>19</v>
      </c>
      <c r="D4900" t="s">
        <v>5657</v>
      </c>
      <c r="E4900" t="s">
        <v>11770</v>
      </c>
      <c r="F4900" s="2">
        <v>45898</v>
      </c>
      <c r="G4900">
        <v>177293.5068</v>
      </c>
      <c r="H4900" t="s">
        <v>17515</v>
      </c>
    </row>
    <row r="4901" spans="1:8">
      <c r="A4901" t="s">
        <v>9</v>
      </c>
      <c r="B4901" t="s">
        <v>11</v>
      </c>
      <c r="C4901" t="s">
        <v>48</v>
      </c>
      <c r="D4901" t="s">
        <v>5658</v>
      </c>
      <c r="E4901" t="s">
        <v>11769</v>
      </c>
      <c r="F4901" s="2">
        <v>45898</v>
      </c>
      <c r="G4901">
        <v>40643.964</v>
      </c>
      <c r="H4901" t="s">
        <v>17515</v>
      </c>
    </row>
    <row r="4902" spans="1:8">
      <c r="A4902" t="s">
        <v>9</v>
      </c>
      <c r="B4902" t="s">
        <v>11</v>
      </c>
      <c r="C4902" t="s">
        <v>34</v>
      </c>
      <c r="D4902" t="s">
        <v>5659</v>
      </c>
      <c r="E4902" t="s">
        <v>11771</v>
      </c>
      <c r="F4902" s="2">
        <v>45898</v>
      </c>
      <c r="G4902">
        <v>22146.488</v>
      </c>
      <c r="H4902" t="s">
        <v>17515</v>
      </c>
    </row>
    <row r="4903" spans="1:8">
      <c r="A4903" t="s">
        <v>9</v>
      </c>
      <c r="B4903" t="s">
        <v>11</v>
      </c>
      <c r="C4903" t="s">
        <v>19</v>
      </c>
      <c r="D4903" t="s">
        <v>5660</v>
      </c>
      <c r="E4903" t="s">
        <v>11772</v>
      </c>
      <c r="F4903" s="2">
        <v>45898</v>
      </c>
      <c r="G4903">
        <v>108574.3644</v>
      </c>
      <c r="H4903" t="s">
        <v>17515</v>
      </c>
    </row>
    <row r="4904" spans="1:8">
      <c r="A4904" t="s">
        <v>9</v>
      </c>
      <c r="B4904" t="s">
        <v>11</v>
      </c>
      <c r="C4904" t="s">
        <v>41</v>
      </c>
      <c r="D4904" t="s">
        <v>5661</v>
      </c>
      <c r="E4904" t="s">
        <v>11773</v>
      </c>
      <c r="F4904" s="2">
        <v>45898</v>
      </c>
      <c r="G4904">
        <v>30243.4272</v>
      </c>
      <c r="H4904" t="s">
        <v>17515</v>
      </c>
    </row>
    <row r="4905" spans="1:8">
      <c r="A4905" t="s">
        <v>9</v>
      </c>
      <c r="B4905" t="s">
        <v>11</v>
      </c>
      <c r="C4905" t="s">
        <v>180</v>
      </c>
      <c r="D4905" t="s">
        <v>5662</v>
      </c>
      <c r="E4905" t="s">
        <v>11774</v>
      </c>
      <c r="F4905" s="2">
        <v>45898</v>
      </c>
      <c r="G4905">
        <v>3716.64</v>
      </c>
      <c r="H4905" t="s">
        <v>17515</v>
      </c>
    </row>
    <row r="4906" spans="1:8">
      <c r="A4906" t="s">
        <v>9</v>
      </c>
      <c r="B4906" t="s">
        <v>11</v>
      </c>
      <c r="C4906" t="s">
        <v>84</v>
      </c>
      <c r="D4906" t="s">
        <v>5663</v>
      </c>
      <c r="E4906" t="s">
        <v>11775</v>
      </c>
      <c r="F4906" s="2">
        <v>45898</v>
      </c>
      <c r="G4906">
        <v>8233.5128</v>
      </c>
      <c r="H4906" t="s">
        <v>17515</v>
      </c>
    </row>
    <row r="4907" spans="1:8">
      <c r="A4907" t="s">
        <v>9</v>
      </c>
      <c r="B4907" t="s">
        <v>11</v>
      </c>
      <c r="C4907" t="s">
        <v>249</v>
      </c>
      <c r="D4907" t="s">
        <v>5664</v>
      </c>
      <c r="E4907" t="s">
        <v>11776</v>
      </c>
      <c r="F4907" s="2">
        <v>45898</v>
      </c>
      <c r="G4907">
        <v>8838.608399999999</v>
      </c>
      <c r="H4907" t="s">
        <v>17515</v>
      </c>
    </row>
    <row r="4908" spans="1:8">
      <c r="A4908" t="s">
        <v>9</v>
      </c>
      <c r="B4908" t="s">
        <v>11</v>
      </c>
      <c r="C4908" t="s">
        <v>333</v>
      </c>
      <c r="D4908" t="s">
        <v>5665</v>
      </c>
      <c r="E4908" t="s">
        <v>11750</v>
      </c>
      <c r="F4908" s="2">
        <v>45898</v>
      </c>
      <c r="G4908">
        <v>51045.48</v>
      </c>
      <c r="H4908" t="s">
        <v>17515</v>
      </c>
    </row>
    <row r="4909" spans="1:8">
      <c r="A4909" t="s">
        <v>9</v>
      </c>
      <c r="B4909" t="s">
        <v>11</v>
      </c>
      <c r="C4909" t="s">
        <v>26</v>
      </c>
      <c r="D4909" t="s">
        <v>5666</v>
      </c>
      <c r="E4909" t="s">
        <v>11777</v>
      </c>
      <c r="F4909" s="2">
        <v>45898</v>
      </c>
      <c r="G4909">
        <v>24862.2808</v>
      </c>
      <c r="H4909" t="s">
        <v>17515</v>
      </c>
    </row>
    <row r="4910" spans="1:8">
      <c r="A4910" t="s">
        <v>9</v>
      </c>
      <c r="B4910" t="s">
        <v>11</v>
      </c>
      <c r="C4910" t="s">
        <v>333</v>
      </c>
      <c r="D4910" t="s">
        <v>5667</v>
      </c>
      <c r="E4910" t="s">
        <v>11745</v>
      </c>
      <c r="F4910" s="2">
        <v>45898</v>
      </c>
      <c r="G4910">
        <v>92800.98</v>
      </c>
      <c r="H4910" t="s">
        <v>17515</v>
      </c>
    </row>
    <row r="4911" spans="1:8">
      <c r="A4911" t="s">
        <v>9</v>
      </c>
      <c r="B4911" t="s">
        <v>11</v>
      </c>
      <c r="C4911" t="s">
        <v>333</v>
      </c>
      <c r="D4911" t="s">
        <v>5668</v>
      </c>
      <c r="E4911" t="s">
        <v>11750</v>
      </c>
      <c r="F4911" s="2">
        <v>45898</v>
      </c>
      <c r="G4911">
        <v>51045.48</v>
      </c>
      <c r="H4911" t="s">
        <v>17515</v>
      </c>
    </row>
    <row r="4912" spans="1:8">
      <c r="A4912" t="s">
        <v>9</v>
      </c>
      <c r="B4912" t="s">
        <v>11</v>
      </c>
      <c r="C4912" t="s">
        <v>333</v>
      </c>
      <c r="D4912" t="s">
        <v>5669</v>
      </c>
      <c r="E4912" t="s">
        <v>11749</v>
      </c>
      <c r="F4912" s="2">
        <v>45898</v>
      </c>
      <c r="G4912">
        <v>74275.92</v>
      </c>
      <c r="H4912" t="s">
        <v>17515</v>
      </c>
    </row>
    <row r="4913" spans="1:8">
      <c r="A4913" t="s">
        <v>9</v>
      </c>
      <c r="B4913" t="s">
        <v>11</v>
      </c>
      <c r="C4913" t="s">
        <v>333</v>
      </c>
      <c r="D4913" t="s">
        <v>5670</v>
      </c>
      <c r="E4913" t="s">
        <v>11749</v>
      </c>
      <c r="F4913" s="2">
        <v>45898</v>
      </c>
      <c r="G4913">
        <v>74360.64</v>
      </c>
      <c r="H4913" t="s">
        <v>17515</v>
      </c>
    </row>
    <row r="4914" spans="1:8">
      <c r="A4914" t="s">
        <v>9</v>
      </c>
      <c r="B4914" t="s">
        <v>11</v>
      </c>
      <c r="C4914" t="s">
        <v>333</v>
      </c>
      <c r="D4914" t="s">
        <v>5671</v>
      </c>
      <c r="E4914" t="s">
        <v>11745</v>
      </c>
      <c r="F4914" s="2">
        <v>45898</v>
      </c>
      <c r="G4914">
        <v>92512.98</v>
      </c>
      <c r="H4914" t="s">
        <v>17515</v>
      </c>
    </row>
    <row r="4915" spans="1:8">
      <c r="A4915" t="s">
        <v>9</v>
      </c>
      <c r="B4915" t="s">
        <v>11</v>
      </c>
      <c r="C4915" t="s">
        <v>238</v>
      </c>
      <c r="D4915" t="s">
        <v>5672</v>
      </c>
      <c r="E4915" t="s">
        <v>11778</v>
      </c>
      <c r="F4915" s="2">
        <v>45898</v>
      </c>
      <c r="G4915">
        <v>37171.5968</v>
      </c>
      <c r="H4915" t="s">
        <v>17515</v>
      </c>
    </row>
    <row r="4916" spans="1:8">
      <c r="A4916" t="s">
        <v>9</v>
      </c>
      <c r="B4916" t="s">
        <v>11</v>
      </c>
      <c r="C4916" t="s">
        <v>333</v>
      </c>
      <c r="D4916" t="s">
        <v>5673</v>
      </c>
      <c r="E4916" t="s">
        <v>11731</v>
      </c>
      <c r="F4916" s="2">
        <v>45898</v>
      </c>
      <c r="G4916">
        <v>47620.32</v>
      </c>
      <c r="H4916" t="s">
        <v>17515</v>
      </c>
    </row>
    <row r="4917" spans="1:8">
      <c r="A4917" t="s">
        <v>9</v>
      </c>
      <c r="B4917" t="s">
        <v>11</v>
      </c>
      <c r="C4917" t="s">
        <v>333</v>
      </c>
      <c r="D4917" t="s">
        <v>5674</v>
      </c>
      <c r="E4917" t="s">
        <v>11779</v>
      </c>
      <c r="F4917" s="2">
        <v>45898</v>
      </c>
      <c r="G4917">
        <v>25351.1736</v>
      </c>
      <c r="H4917" t="s">
        <v>17515</v>
      </c>
    </row>
    <row r="4918" spans="1:8">
      <c r="A4918" t="s">
        <v>9</v>
      </c>
      <c r="B4918" t="s">
        <v>11</v>
      </c>
      <c r="C4918" t="s">
        <v>333</v>
      </c>
      <c r="D4918" t="s">
        <v>5675</v>
      </c>
      <c r="E4918" t="s">
        <v>11780</v>
      </c>
      <c r="F4918" s="2">
        <v>45898</v>
      </c>
      <c r="G4918">
        <v>9475.1584</v>
      </c>
      <c r="H4918" t="s">
        <v>17515</v>
      </c>
    </row>
    <row r="4919" spans="1:8">
      <c r="A4919" t="s">
        <v>9</v>
      </c>
      <c r="B4919" t="s">
        <v>11</v>
      </c>
      <c r="C4919" t="s">
        <v>333</v>
      </c>
      <c r="D4919" t="s">
        <v>5676</v>
      </c>
      <c r="E4919" t="s">
        <v>11781</v>
      </c>
      <c r="F4919" s="2">
        <v>45898</v>
      </c>
      <c r="G4919">
        <v>40237.9408</v>
      </c>
      <c r="H4919" t="s">
        <v>17515</v>
      </c>
    </row>
    <row r="4920" spans="1:8">
      <c r="A4920" t="s">
        <v>9</v>
      </c>
      <c r="B4920" t="s">
        <v>11</v>
      </c>
      <c r="C4920" t="s">
        <v>333</v>
      </c>
      <c r="D4920" t="s">
        <v>5677</v>
      </c>
      <c r="E4920" t="s">
        <v>11782</v>
      </c>
      <c r="F4920" s="2">
        <v>45898</v>
      </c>
      <c r="G4920">
        <v>3040.128</v>
      </c>
      <c r="H4920" t="s">
        <v>17515</v>
      </c>
    </row>
    <row r="4921" spans="1:8">
      <c r="A4921" t="s">
        <v>9</v>
      </c>
      <c r="B4921" t="s">
        <v>11</v>
      </c>
      <c r="C4921" t="s">
        <v>333</v>
      </c>
      <c r="D4921" t="s">
        <v>5678</v>
      </c>
      <c r="E4921" t="s">
        <v>11782</v>
      </c>
      <c r="F4921" s="2">
        <v>45898</v>
      </c>
      <c r="G4921">
        <v>67005.79919999999</v>
      </c>
      <c r="H4921" t="s">
        <v>17515</v>
      </c>
    </row>
    <row r="4922" spans="1:8">
      <c r="A4922" t="s">
        <v>9</v>
      </c>
      <c r="B4922" t="s">
        <v>11</v>
      </c>
      <c r="C4922" t="s">
        <v>337</v>
      </c>
      <c r="D4922" t="s">
        <v>5679</v>
      </c>
      <c r="E4922" t="s">
        <v>11783</v>
      </c>
      <c r="F4922" s="2">
        <v>45898</v>
      </c>
      <c r="G4922">
        <v>9210.898800000001</v>
      </c>
      <c r="H4922" t="s">
        <v>17515</v>
      </c>
    </row>
    <row r="4923" spans="1:8">
      <c r="A4923" t="s">
        <v>9</v>
      </c>
      <c r="B4923" t="s">
        <v>11</v>
      </c>
      <c r="C4923" t="s">
        <v>337</v>
      </c>
      <c r="D4923" t="s">
        <v>5680</v>
      </c>
      <c r="E4923" t="s">
        <v>11784</v>
      </c>
      <c r="F4923" s="2">
        <v>45898</v>
      </c>
      <c r="G4923">
        <v>2884.56</v>
      </c>
      <c r="H4923" t="s">
        <v>17515</v>
      </c>
    </row>
    <row r="4924" spans="1:8">
      <c r="A4924" t="s">
        <v>9</v>
      </c>
      <c r="B4924" t="s">
        <v>11</v>
      </c>
      <c r="C4924" t="s">
        <v>54</v>
      </c>
      <c r="D4924" t="s">
        <v>5681</v>
      </c>
      <c r="E4924" t="s">
        <v>11785</v>
      </c>
      <c r="F4924" s="2">
        <v>45898</v>
      </c>
      <c r="G4924">
        <v>16272.828</v>
      </c>
      <c r="H4924" t="s">
        <v>17515</v>
      </c>
    </row>
    <row r="4925" spans="1:8">
      <c r="A4925" t="s">
        <v>9</v>
      </c>
      <c r="B4925" t="s">
        <v>11</v>
      </c>
      <c r="C4925" t="s">
        <v>54</v>
      </c>
      <c r="D4925" t="s">
        <v>5682</v>
      </c>
      <c r="E4925" t="s">
        <v>11786</v>
      </c>
      <c r="F4925" s="2">
        <v>45898</v>
      </c>
      <c r="G4925">
        <v>18313.152</v>
      </c>
      <c r="H4925" t="s">
        <v>17515</v>
      </c>
    </row>
    <row r="4926" spans="1:8">
      <c r="A4926" t="s">
        <v>9</v>
      </c>
      <c r="B4926" t="s">
        <v>11</v>
      </c>
      <c r="C4926" t="s">
        <v>54</v>
      </c>
      <c r="D4926" t="s">
        <v>5683</v>
      </c>
      <c r="E4926" t="s">
        <v>11787</v>
      </c>
      <c r="F4926" s="2">
        <v>45898</v>
      </c>
      <c r="G4926">
        <v>28249.364</v>
      </c>
      <c r="H4926" t="s">
        <v>17515</v>
      </c>
    </row>
    <row r="4927" spans="1:8">
      <c r="A4927" t="s">
        <v>9</v>
      </c>
      <c r="B4927" t="s">
        <v>11</v>
      </c>
      <c r="C4927" t="s">
        <v>54</v>
      </c>
      <c r="D4927" t="s">
        <v>5684</v>
      </c>
      <c r="E4927" t="s">
        <v>11788</v>
      </c>
      <c r="F4927" s="2">
        <v>45898</v>
      </c>
      <c r="G4927">
        <v>3403.8576</v>
      </c>
      <c r="H4927" t="s">
        <v>17515</v>
      </c>
    </row>
    <row r="4928" spans="1:8">
      <c r="A4928" t="s">
        <v>9</v>
      </c>
      <c r="B4928" t="s">
        <v>11</v>
      </c>
      <c r="C4928" t="s">
        <v>54</v>
      </c>
      <c r="D4928" t="s">
        <v>5685</v>
      </c>
      <c r="E4928" t="s">
        <v>11789</v>
      </c>
      <c r="F4928" s="2">
        <v>45898</v>
      </c>
      <c r="G4928">
        <v>6966.96</v>
      </c>
      <c r="H4928" t="s">
        <v>17515</v>
      </c>
    </row>
    <row r="4929" spans="1:8">
      <c r="A4929" t="s">
        <v>9</v>
      </c>
      <c r="B4929" t="s">
        <v>11</v>
      </c>
      <c r="C4929" t="s">
        <v>333</v>
      </c>
      <c r="D4929" t="s">
        <v>5686</v>
      </c>
      <c r="E4929" t="s">
        <v>11790</v>
      </c>
      <c r="F4929" s="2">
        <v>45898</v>
      </c>
      <c r="G4929">
        <v>107799.8672</v>
      </c>
      <c r="H4929" t="s">
        <v>17515</v>
      </c>
    </row>
    <row r="4930" spans="1:8">
      <c r="A4930" t="s">
        <v>9</v>
      </c>
      <c r="B4930" t="s">
        <v>11</v>
      </c>
      <c r="C4930" t="s">
        <v>333</v>
      </c>
      <c r="D4930" t="s">
        <v>5687</v>
      </c>
      <c r="E4930" t="s">
        <v>11790</v>
      </c>
      <c r="F4930" s="2">
        <v>45898</v>
      </c>
      <c r="G4930">
        <v>28471.1328</v>
      </c>
      <c r="H4930" t="s">
        <v>17515</v>
      </c>
    </row>
    <row r="4931" spans="1:8">
      <c r="A4931" t="s">
        <v>9</v>
      </c>
      <c r="B4931" t="s">
        <v>11</v>
      </c>
      <c r="C4931" t="s">
        <v>48</v>
      </c>
      <c r="D4931" t="s">
        <v>5688</v>
      </c>
      <c r="E4931" t="s">
        <v>11791</v>
      </c>
      <c r="F4931" s="2">
        <v>45897</v>
      </c>
      <c r="G4931">
        <v>50617.1568</v>
      </c>
      <c r="H4931" t="s">
        <v>17515</v>
      </c>
    </row>
    <row r="4932" spans="1:8">
      <c r="A4932" t="s">
        <v>9</v>
      </c>
      <c r="B4932" t="s">
        <v>11</v>
      </c>
      <c r="C4932" t="s">
        <v>41</v>
      </c>
      <c r="D4932" t="s">
        <v>5689</v>
      </c>
      <c r="E4932" t="s">
        <v>11792</v>
      </c>
      <c r="F4932" s="2">
        <v>45897</v>
      </c>
      <c r="G4932">
        <v>21556.0944</v>
      </c>
      <c r="H4932" t="s">
        <v>17515</v>
      </c>
    </row>
    <row r="4933" spans="1:8">
      <c r="A4933" t="s">
        <v>9</v>
      </c>
      <c r="B4933" t="s">
        <v>11</v>
      </c>
      <c r="C4933" t="s">
        <v>39</v>
      </c>
      <c r="D4933" t="s">
        <v>5690</v>
      </c>
      <c r="E4933" t="s">
        <v>11793</v>
      </c>
      <c r="F4933" s="2">
        <v>45897</v>
      </c>
      <c r="G4933">
        <v>724952.5212</v>
      </c>
      <c r="H4933" t="s">
        <v>17515</v>
      </c>
    </row>
    <row r="4934" spans="1:8">
      <c r="A4934" t="s">
        <v>9</v>
      </c>
      <c r="B4934" t="s">
        <v>11</v>
      </c>
      <c r="C4934" t="s">
        <v>333</v>
      </c>
      <c r="D4934" t="s">
        <v>5691</v>
      </c>
      <c r="E4934" t="s">
        <v>11794</v>
      </c>
      <c r="F4934" s="2">
        <v>45897</v>
      </c>
      <c r="G4934">
        <v>123151.8872</v>
      </c>
      <c r="H4934" t="s">
        <v>17515</v>
      </c>
    </row>
    <row r="4935" spans="1:8">
      <c r="A4935" t="s">
        <v>9</v>
      </c>
      <c r="B4935" t="s">
        <v>11</v>
      </c>
      <c r="C4935" t="s">
        <v>57</v>
      </c>
      <c r="D4935" t="s">
        <v>5692</v>
      </c>
      <c r="E4935" t="s">
        <v>11795</v>
      </c>
      <c r="F4935" s="2">
        <v>45897</v>
      </c>
      <c r="G4935">
        <v>7565.6592</v>
      </c>
      <c r="H4935" t="s">
        <v>17515</v>
      </c>
    </row>
    <row r="4936" spans="1:8">
      <c r="A4936" t="s">
        <v>9</v>
      </c>
      <c r="B4936" t="s">
        <v>11</v>
      </c>
      <c r="C4936" t="s">
        <v>247</v>
      </c>
      <c r="D4936" t="s">
        <v>5693</v>
      </c>
      <c r="E4936" t="s">
        <v>11796</v>
      </c>
      <c r="F4936" s="2">
        <v>45897</v>
      </c>
      <c r="G4936">
        <v>1649.52</v>
      </c>
      <c r="H4936" t="s">
        <v>17515</v>
      </c>
    </row>
    <row r="4937" spans="1:8">
      <c r="A4937" t="s">
        <v>9</v>
      </c>
      <c r="B4937" t="s">
        <v>11</v>
      </c>
      <c r="C4937" t="s">
        <v>337</v>
      </c>
      <c r="D4937" t="s">
        <v>5694</v>
      </c>
      <c r="E4937" t="s">
        <v>11797</v>
      </c>
      <c r="F4937" s="2">
        <v>45897</v>
      </c>
      <c r="G4937">
        <v>8626.328799999999</v>
      </c>
      <c r="H4937" t="s">
        <v>17515</v>
      </c>
    </row>
    <row r="4938" spans="1:8">
      <c r="A4938" t="s">
        <v>9</v>
      </c>
      <c r="B4938" t="s">
        <v>11</v>
      </c>
      <c r="C4938" t="s">
        <v>54</v>
      </c>
      <c r="D4938" t="s">
        <v>5695</v>
      </c>
      <c r="E4938" t="s">
        <v>11798</v>
      </c>
      <c r="F4938" s="2">
        <v>45897</v>
      </c>
      <c r="G4938">
        <v>17215.0264</v>
      </c>
      <c r="H4938" t="s">
        <v>17515</v>
      </c>
    </row>
    <row r="4939" spans="1:8">
      <c r="A4939" t="s">
        <v>9</v>
      </c>
      <c r="B4939" t="s">
        <v>11</v>
      </c>
      <c r="C4939" t="s">
        <v>54</v>
      </c>
      <c r="D4939" t="s">
        <v>5696</v>
      </c>
      <c r="E4939" t="s">
        <v>11799</v>
      </c>
      <c r="F4939" s="2">
        <v>45897</v>
      </c>
      <c r="G4939">
        <v>4850.3312</v>
      </c>
      <c r="H4939" t="s">
        <v>17515</v>
      </c>
    </row>
    <row r="4940" spans="1:8">
      <c r="A4940" t="s">
        <v>9</v>
      </c>
      <c r="B4940" t="s">
        <v>11</v>
      </c>
      <c r="C4940" t="s">
        <v>54</v>
      </c>
      <c r="D4940" t="s">
        <v>5697</v>
      </c>
      <c r="E4940" t="s">
        <v>11800</v>
      </c>
      <c r="F4940" s="2">
        <v>45897</v>
      </c>
      <c r="G4940">
        <v>6432.8264</v>
      </c>
      <c r="H4940" t="s">
        <v>17515</v>
      </c>
    </row>
    <row r="4941" spans="1:8">
      <c r="A4941" t="s">
        <v>9</v>
      </c>
      <c r="B4941" t="s">
        <v>11</v>
      </c>
      <c r="C4941" t="s">
        <v>54</v>
      </c>
      <c r="D4941" t="s">
        <v>5698</v>
      </c>
      <c r="E4941" t="s">
        <v>11801</v>
      </c>
      <c r="F4941" s="2">
        <v>45897</v>
      </c>
      <c r="G4941">
        <v>945.516</v>
      </c>
      <c r="H4941" t="s">
        <v>17515</v>
      </c>
    </row>
    <row r="4942" spans="1:8">
      <c r="A4942" t="s">
        <v>9</v>
      </c>
      <c r="B4942" t="s">
        <v>11</v>
      </c>
      <c r="C4942" t="s">
        <v>54</v>
      </c>
      <c r="D4942" t="s">
        <v>5699</v>
      </c>
      <c r="E4942" t="s">
        <v>11802</v>
      </c>
      <c r="F4942" s="2">
        <v>45897</v>
      </c>
      <c r="G4942">
        <v>9163.2112</v>
      </c>
      <c r="H4942" t="s">
        <v>17515</v>
      </c>
    </row>
    <row r="4943" spans="1:8">
      <c r="A4943" t="s">
        <v>9</v>
      </c>
      <c r="B4943" t="s">
        <v>11</v>
      </c>
      <c r="C4943" t="s">
        <v>54</v>
      </c>
      <c r="D4943" t="s">
        <v>5700</v>
      </c>
      <c r="E4943" t="s">
        <v>11803</v>
      </c>
      <c r="F4943" s="2">
        <v>45897</v>
      </c>
      <c r="G4943">
        <v>28717.1456</v>
      </c>
      <c r="H4943" t="s">
        <v>17515</v>
      </c>
    </row>
    <row r="4944" spans="1:8">
      <c r="A4944" t="s">
        <v>9</v>
      </c>
      <c r="B4944" t="s">
        <v>11</v>
      </c>
      <c r="C4944" t="s">
        <v>54</v>
      </c>
      <c r="D4944" t="s">
        <v>5701</v>
      </c>
      <c r="E4944" t="s">
        <v>11804</v>
      </c>
      <c r="F4944" s="2">
        <v>45897</v>
      </c>
      <c r="G4944">
        <v>12464.2232</v>
      </c>
      <c r="H4944" t="s">
        <v>17515</v>
      </c>
    </row>
    <row r="4945" spans="1:8">
      <c r="A4945" t="s">
        <v>9</v>
      </c>
      <c r="B4945" t="s">
        <v>11</v>
      </c>
      <c r="C4945" t="s">
        <v>333</v>
      </c>
      <c r="D4945" t="s">
        <v>5702</v>
      </c>
      <c r="E4945" t="s">
        <v>11805</v>
      </c>
      <c r="F4945" s="2">
        <v>45897</v>
      </c>
      <c r="G4945">
        <v>35666.1024</v>
      </c>
      <c r="H4945" t="s">
        <v>17515</v>
      </c>
    </row>
    <row r="4946" spans="1:8">
      <c r="A4946" t="s">
        <v>9</v>
      </c>
      <c r="B4946" t="s">
        <v>11</v>
      </c>
      <c r="C4946" t="s">
        <v>48</v>
      </c>
      <c r="D4946" t="s">
        <v>5703</v>
      </c>
      <c r="E4946" t="s">
        <v>8758</v>
      </c>
      <c r="F4946" s="2">
        <v>45897</v>
      </c>
      <c r="G4946">
        <v>52564.2864</v>
      </c>
      <c r="H4946" t="s">
        <v>17515</v>
      </c>
    </row>
    <row r="4947" spans="1:8">
      <c r="A4947" t="s">
        <v>9</v>
      </c>
      <c r="B4947" t="s">
        <v>11</v>
      </c>
      <c r="C4947" t="s">
        <v>333</v>
      </c>
      <c r="D4947" t="s">
        <v>5704</v>
      </c>
      <c r="E4947" t="s">
        <v>11806</v>
      </c>
      <c r="F4947" s="2">
        <v>45897</v>
      </c>
      <c r="G4947">
        <v>161120.868</v>
      </c>
      <c r="H4947" t="s">
        <v>17515</v>
      </c>
    </row>
    <row r="4948" spans="1:8">
      <c r="A4948" t="s">
        <v>9</v>
      </c>
      <c r="B4948" t="s">
        <v>11</v>
      </c>
      <c r="C4948" t="s">
        <v>333</v>
      </c>
      <c r="D4948" t="s">
        <v>5705</v>
      </c>
      <c r="E4948" t="s">
        <v>11807</v>
      </c>
      <c r="F4948" s="2">
        <v>45897</v>
      </c>
      <c r="G4948">
        <v>14033.448</v>
      </c>
      <c r="H4948" t="s">
        <v>17515</v>
      </c>
    </row>
    <row r="4949" spans="1:8">
      <c r="A4949" t="s">
        <v>9</v>
      </c>
      <c r="B4949" t="s">
        <v>11</v>
      </c>
      <c r="C4949" t="s">
        <v>84</v>
      </c>
      <c r="D4949" t="s">
        <v>5706</v>
      </c>
      <c r="E4949" t="s">
        <v>11808</v>
      </c>
      <c r="F4949" s="2">
        <v>45897</v>
      </c>
      <c r="G4949">
        <v>36564.5984</v>
      </c>
      <c r="H4949" t="s">
        <v>17515</v>
      </c>
    </row>
    <row r="4950" spans="1:8">
      <c r="A4950" t="s">
        <v>9</v>
      </c>
      <c r="B4950" t="s">
        <v>11</v>
      </c>
      <c r="C4950" t="s">
        <v>48</v>
      </c>
      <c r="D4950" t="s">
        <v>5707</v>
      </c>
      <c r="E4950" t="s">
        <v>8758</v>
      </c>
      <c r="F4950" s="2">
        <v>45897</v>
      </c>
      <c r="G4950">
        <v>116990.988</v>
      </c>
      <c r="H4950" t="s">
        <v>17515</v>
      </c>
    </row>
    <row r="4951" spans="1:8">
      <c r="A4951" t="s">
        <v>9</v>
      </c>
      <c r="B4951" t="s">
        <v>11</v>
      </c>
      <c r="C4951" t="s">
        <v>333</v>
      </c>
      <c r="D4951" t="s">
        <v>5708</v>
      </c>
      <c r="E4951" t="s">
        <v>11809</v>
      </c>
      <c r="F4951" s="2">
        <v>45897</v>
      </c>
      <c r="G4951">
        <v>2392.2912</v>
      </c>
      <c r="H4951" t="s">
        <v>17515</v>
      </c>
    </row>
    <row r="4952" spans="1:8">
      <c r="A4952" t="s">
        <v>9</v>
      </c>
      <c r="B4952" t="s">
        <v>11</v>
      </c>
      <c r="C4952" t="s">
        <v>19</v>
      </c>
      <c r="D4952" t="s">
        <v>5709</v>
      </c>
      <c r="E4952" t="s">
        <v>11810</v>
      </c>
      <c r="F4952" s="2">
        <v>45897</v>
      </c>
      <c r="G4952">
        <v>486664.3584</v>
      </c>
      <c r="H4952" t="s">
        <v>17515</v>
      </c>
    </row>
    <row r="4953" spans="1:8">
      <c r="A4953" t="s">
        <v>9</v>
      </c>
      <c r="B4953" t="s">
        <v>11</v>
      </c>
      <c r="C4953" t="s">
        <v>333</v>
      </c>
      <c r="D4953" t="s">
        <v>5710</v>
      </c>
      <c r="E4953" t="s">
        <v>11811</v>
      </c>
      <c r="F4953" s="2">
        <v>45897</v>
      </c>
      <c r="G4953">
        <v>1786.3536</v>
      </c>
      <c r="H4953" t="s">
        <v>17515</v>
      </c>
    </row>
    <row r="4954" spans="1:8">
      <c r="A4954" t="s">
        <v>9</v>
      </c>
      <c r="B4954" t="s">
        <v>11</v>
      </c>
      <c r="C4954" t="s">
        <v>333</v>
      </c>
      <c r="D4954" t="s">
        <v>5711</v>
      </c>
      <c r="E4954" t="s">
        <v>11812</v>
      </c>
      <c r="F4954" s="2">
        <v>45897</v>
      </c>
      <c r="G4954">
        <v>19025.856</v>
      </c>
      <c r="H4954" t="s">
        <v>17515</v>
      </c>
    </row>
    <row r="4955" spans="1:8">
      <c r="A4955" t="s">
        <v>9</v>
      </c>
      <c r="B4955" t="s">
        <v>11</v>
      </c>
      <c r="C4955" t="s">
        <v>333</v>
      </c>
      <c r="D4955" t="s">
        <v>5712</v>
      </c>
      <c r="E4955" t="s">
        <v>11813</v>
      </c>
      <c r="F4955" s="2">
        <v>45897</v>
      </c>
      <c r="G4955">
        <v>81491.3688</v>
      </c>
      <c r="H4955" t="s">
        <v>17515</v>
      </c>
    </row>
    <row r="4956" spans="1:8">
      <c r="A4956" t="s">
        <v>9</v>
      </c>
      <c r="B4956" t="s">
        <v>11</v>
      </c>
      <c r="C4956" t="s">
        <v>32</v>
      </c>
      <c r="D4956" t="s">
        <v>5713</v>
      </c>
      <c r="E4956" t="s">
        <v>11814</v>
      </c>
      <c r="F4956" s="2">
        <v>45897</v>
      </c>
      <c r="G4956">
        <v>31701.06</v>
      </c>
      <c r="H4956" t="s">
        <v>17515</v>
      </c>
    </row>
    <row r="4957" spans="1:8">
      <c r="A4957" t="s">
        <v>9</v>
      </c>
      <c r="B4957" t="s">
        <v>11</v>
      </c>
      <c r="C4957" t="s">
        <v>56</v>
      </c>
      <c r="D4957" t="s">
        <v>5714</v>
      </c>
      <c r="E4957" t="s">
        <v>11815</v>
      </c>
      <c r="F4957" s="2">
        <v>45897</v>
      </c>
      <c r="G4957">
        <v>28544.3172</v>
      </c>
      <c r="H4957" t="s">
        <v>17515</v>
      </c>
    </row>
    <row r="4958" spans="1:8">
      <c r="A4958" t="s">
        <v>9</v>
      </c>
      <c r="B4958" t="s">
        <v>11</v>
      </c>
      <c r="C4958" t="s">
        <v>56</v>
      </c>
      <c r="D4958" t="s">
        <v>5715</v>
      </c>
      <c r="E4958" t="s">
        <v>11815</v>
      </c>
      <c r="F4958" s="2">
        <v>45897</v>
      </c>
      <c r="G4958">
        <v>39111.346</v>
      </c>
      <c r="H4958" t="s">
        <v>17515</v>
      </c>
    </row>
    <row r="4959" spans="1:8">
      <c r="A4959" t="s">
        <v>9</v>
      </c>
      <c r="B4959" t="s">
        <v>11</v>
      </c>
      <c r="C4959" t="s">
        <v>308</v>
      </c>
      <c r="D4959" t="s">
        <v>5716</v>
      </c>
      <c r="E4959" t="s">
        <v>11816</v>
      </c>
      <c r="F4959" s="2">
        <v>45897</v>
      </c>
      <c r="G4959">
        <v>4505.788</v>
      </c>
      <c r="H4959" t="s">
        <v>17515</v>
      </c>
    </row>
    <row r="4960" spans="1:8">
      <c r="A4960" t="s">
        <v>9</v>
      </c>
      <c r="B4960" t="s">
        <v>11</v>
      </c>
      <c r="C4960" t="s">
        <v>26</v>
      </c>
      <c r="D4960" t="s">
        <v>5717</v>
      </c>
      <c r="E4960" t="s">
        <v>11817</v>
      </c>
      <c r="F4960" s="2">
        <v>45897</v>
      </c>
      <c r="G4960">
        <v>15054.0024</v>
      </c>
      <c r="H4960" t="s">
        <v>17515</v>
      </c>
    </row>
    <row r="4961" spans="1:8">
      <c r="A4961" t="s">
        <v>9</v>
      </c>
      <c r="B4961" t="s">
        <v>11</v>
      </c>
      <c r="C4961" t="s">
        <v>26</v>
      </c>
      <c r="D4961" t="s">
        <v>5718</v>
      </c>
      <c r="E4961" t="s">
        <v>11818</v>
      </c>
      <c r="F4961" s="2">
        <v>45897</v>
      </c>
      <c r="G4961">
        <v>21609.2612</v>
      </c>
      <c r="H4961" t="s">
        <v>17515</v>
      </c>
    </row>
    <row r="4962" spans="1:8">
      <c r="A4962" t="s">
        <v>9</v>
      </c>
      <c r="B4962" t="s">
        <v>11</v>
      </c>
      <c r="C4962" t="s">
        <v>26</v>
      </c>
      <c r="D4962" t="s">
        <v>5719</v>
      </c>
      <c r="E4962" t="s">
        <v>11819</v>
      </c>
      <c r="F4962" s="2">
        <v>45897</v>
      </c>
      <c r="G4962">
        <v>83463.0864</v>
      </c>
      <c r="H4962" t="s">
        <v>17515</v>
      </c>
    </row>
    <row r="4963" spans="1:8">
      <c r="A4963" t="s">
        <v>9</v>
      </c>
      <c r="B4963" t="s">
        <v>11</v>
      </c>
      <c r="C4963" t="s">
        <v>26</v>
      </c>
      <c r="D4963" t="s">
        <v>5720</v>
      </c>
      <c r="E4963" t="s">
        <v>11820</v>
      </c>
      <c r="F4963" s="2">
        <v>45897</v>
      </c>
      <c r="G4963">
        <v>30209.8124</v>
      </c>
      <c r="H4963" t="s">
        <v>17515</v>
      </c>
    </row>
    <row r="4964" spans="1:8">
      <c r="A4964" t="s">
        <v>9</v>
      </c>
      <c r="B4964" t="s">
        <v>11</v>
      </c>
      <c r="C4964" t="s">
        <v>333</v>
      </c>
      <c r="D4964" t="s">
        <v>5721</v>
      </c>
      <c r="E4964" t="s">
        <v>11821</v>
      </c>
      <c r="F4964" s="2">
        <v>45897</v>
      </c>
      <c r="G4964">
        <v>33937.2384</v>
      </c>
      <c r="H4964" t="s">
        <v>17515</v>
      </c>
    </row>
    <row r="4965" spans="1:8">
      <c r="A4965" t="s">
        <v>9</v>
      </c>
      <c r="B4965" t="s">
        <v>11</v>
      </c>
      <c r="C4965" t="s">
        <v>333</v>
      </c>
      <c r="D4965" t="s">
        <v>5722</v>
      </c>
      <c r="E4965" t="s">
        <v>11822</v>
      </c>
      <c r="F4965" s="2">
        <v>45897</v>
      </c>
      <c r="G4965">
        <v>44202.8208</v>
      </c>
      <c r="H4965" t="s">
        <v>17515</v>
      </c>
    </row>
    <row r="4966" spans="1:8">
      <c r="A4966" t="s">
        <v>9</v>
      </c>
      <c r="B4966" t="s">
        <v>11</v>
      </c>
      <c r="C4966" t="s">
        <v>333</v>
      </c>
      <c r="D4966" t="s">
        <v>5723</v>
      </c>
      <c r="E4966" t="s">
        <v>11823</v>
      </c>
      <c r="F4966" s="2">
        <v>45897</v>
      </c>
      <c r="G4966">
        <v>900.7632</v>
      </c>
      <c r="H4966" t="s">
        <v>17515</v>
      </c>
    </row>
    <row r="4967" spans="1:8">
      <c r="A4967" t="s">
        <v>9</v>
      </c>
      <c r="B4967" t="s">
        <v>11</v>
      </c>
      <c r="C4967" t="s">
        <v>333</v>
      </c>
      <c r="D4967" t="s">
        <v>5724</v>
      </c>
      <c r="E4967" t="s">
        <v>11823</v>
      </c>
      <c r="F4967" s="2">
        <v>45897</v>
      </c>
      <c r="G4967">
        <v>56612.2224</v>
      </c>
      <c r="H4967" t="s">
        <v>17515</v>
      </c>
    </row>
    <row r="4968" spans="1:8">
      <c r="A4968" t="s">
        <v>9</v>
      </c>
      <c r="B4968" t="s">
        <v>11</v>
      </c>
      <c r="C4968" t="s">
        <v>333</v>
      </c>
      <c r="D4968" t="s">
        <v>5725</v>
      </c>
      <c r="E4968" t="s">
        <v>11824</v>
      </c>
      <c r="F4968" s="2">
        <v>45897</v>
      </c>
      <c r="G4968">
        <v>5206.0104</v>
      </c>
      <c r="H4968" t="s">
        <v>17515</v>
      </c>
    </row>
    <row r="4969" spans="1:8">
      <c r="A4969" t="s">
        <v>9</v>
      </c>
      <c r="B4969" t="s">
        <v>11</v>
      </c>
      <c r="C4969" t="s">
        <v>333</v>
      </c>
      <c r="D4969" t="s">
        <v>5726</v>
      </c>
      <c r="E4969" t="s">
        <v>11809</v>
      </c>
      <c r="F4969" s="2">
        <v>45897</v>
      </c>
      <c r="G4969">
        <v>48551.8464</v>
      </c>
      <c r="H4969" t="s">
        <v>17515</v>
      </c>
    </row>
    <row r="4970" spans="1:8">
      <c r="A4970" t="s">
        <v>9</v>
      </c>
      <c r="B4970" t="s">
        <v>11</v>
      </c>
      <c r="C4970" t="s">
        <v>333</v>
      </c>
      <c r="D4970" t="s">
        <v>5727</v>
      </c>
      <c r="E4970" t="s">
        <v>11813</v>
      </c>
      <c r="F4970" s="2">
        <v>45897</v>
      </c>
      <c r="G4970">
        <v>31999.5048</v>
      </c>
      <c r="H4970" t="s">
        <v>17515</v>
      </c>
    </row>
    <row r="4971" spans="1:8">
      <c r="A4971" t="s">
        <v>9</v>
      </c>
      <c r="B4971" t="s">
        <v>11</v>
      </c>
      <c r="C4971" t="s">
        <v>333</v>
      </c>
      <c r="D4971" t="s">
        <v>5728</v>
      </c>
      <c r="E4971" t="s">
        <v>11809</v>
      </c>
      <c r="F4971" s="2">
        <v>45897</v>
      </c>
      <c r="G4971">
        <v>56878.2104</v>
      </c>
      <c r="H4971" t="s">
        <v>17515</v>
      </c>
    </row>
    <row r="4972" spans="1:8">
      <c r="A4972" t="s">
        <v>9</v>
      </c>
      <c r="B4972" t="s">
        <v>11</v>
      </c>
      <c r="C4972" t="s">
        <v>333</v>
      </c>
      <c r="D4972" t="s">
        <v>5729</v>
      </c>
      <c r="E4972" t="s">
        <v>11825</v>
      </c>
      <c r="F4972" s="2">
        <v>45897</v>
      </c>
      <c r="G4972">
        <v>2021.9496</v>
      </c>
      <c r="H4972" t="s">
        <v>17515</v>
      </c>
    </row>
    <row r="4973" spans="1:8">
      <c r="A4973" t="s">
        <v>9</v>
      </c>
      <c r="B4973" t="s">
        <v>11</v>
      </c>
      <c r="C4973" t="s">
        <v>333</v>
      </c>
      <c r="D4973" t="s">
        <v>5730</v>
      </c>
      <c r="E4973" t="s">
        <v>11825</v>
      </c>
      <c r="F4973" s="2">
        <v>45897</v>
      </c>
      <c r="G4973">
        <v>61024.3056</v>
      </c>
      <c r="H4973" t="s">
        <v>17515</v>
      </c>
    </row>
    <row r="4974" spans="1:8">
      <c r="A4974" t="s">
        <v>9</v>
      </c>
      <c r="B4974" t="s">
        <v>11</v>
      </c>
      <c r="C4974" t="s">
        <v>333</v>
      </c>
      <c r="D4974" t="s">
        <v>5731</v>
      </c>
      <c r="E4974" t="s">
        <v>11812</v>
      </c>
      <c r="F4974" s="2">
        <v>45897</v>
      </c>
      <c r="G4974">
        <v>102541.7264</v>
      </c>
      <c r="H4974" t="s">
        <v>17515</v>
      </c>
    </row>
    <row r="4975" spans="1:8">
      <c r="A4975" t="s">
        <v>9</v>
      </c>
      <c r="B4975" t="s">
        <v>11</v>
      </c>
      <c r="C4975" t="s">
        <v>333</v>
      </c>
      <c r="D4975" t="s">
        <v>5732</v>
      </c>
      <c r="E4975" t="s">
        <v>11826</v>
      </c>
      <c r="F4975" s="2">
        <v>45897</v>
      </c>
      <c r="G4975">
        <v>15888.3576</v>
      </c>
      <c r="H4975" t="s">
        <v>17515</v>
      </c>
    </row>
    <row r="4976" spans="1:8">
      <c r="A4976" t="s">
        <v>9</v>
      </c>
      <c r="B4976" t="s">
        <v>11</v>
      </c>
      <c r="C4976" t="s">
        <v>333</v>
      </c>
      <c r="D4976" t="s">
        <v>5733</v>
      </c>
      <c r="E4976" t="s">
        <v>11826</v>
      </c>
      <c r="F4976" s="2">
        <v>45897</v>
      </c>
      <c r="G4976">
        <v>85564.3144</v>
      </c>
      <c r="H4976" t="s">
        <v>17515</v>
      </c>
    </row>
    <row r="4977" spans="1:8">
      <c r="A4977" t="s">
        <v>9</v>
      </c>
      <c r="B4977" t="s">
        <v>11</v>
      </c>
      <c r="C4977" t="s">
        <v>333</v>
      </c>
      <c r="D4977" t="s">
        <v>5734</v>
      </c>
      <c r="E4977" t="s">
        <v>11827</v>
      </c>
      <c r="F4977" s="2">
        <v>45897</v>
      </c>
      <c r="G4977">
        <v>911.2032</v>
      </c>
      <c r="H4977" t="s">
        <v>17515</v>
      </c>
    </row>
    <row r="4978" spans="1:8">
      <c r="A4978" t="s">
        <v>9</v>
      </c>
      <c r="B4978" t="s">
        <v>11</v>
      </c>
      <c r="C4978" t="s">
        <v>333</v>
      </c>
      <c r="D4978" t="s">
        <v>5735</v>
      </c>
      <c r="E4978" t="s">
        <v>11827</v>
      </c>
      <c r="F4978" s="2">
        <v>45897</v>
      </c>
      <c r="G4978">
        <v>106167.0744</v>
      </c>
      <c r="H4978" t="s">
        <v>17515</v>
      </c>
    </row>
    <row r="4979" spans="1:8">
      <c r="A4979" t="s">
        <v>9</v>
      </c>
      <c r="B4979" t="s">
        <v>11</v>
      </c>
      <c r="C4979" t="s">
        <v>333</v>
      </c>
      <c r="D4979" t="s">
        <v>5736</v>
      </c>
      <c r="E4979" t="s">
        <v>11811</v>
      </c>
      <c r="F4979" s="2">
        <v>45897</v>
      </c>
      <c r="G4979">
        <v>53587.36</v>
      </c>
      <c r="H4979" t="s">
        <v>17515</v>
      </c>
    </row>
    <row r="4980" spans="1:8">
      <c r="A4980" t="s">
        <v>9</v>
      </c>
      <c r="B4980" t="s">
        <v>11</v>
      </c>
      <c r="C4980" t="s">
        <v>26</v>
      </c>
      <c r="D4980" t="s">
        <v>5737</v>
      </c>
      <c r="E4980" t="s">
        <v>11828</v>
      </c>
      <c r="F4980" s="2">
        <v>45897</v>
      </c>
      <c r="G4980">
        <v>21879.1028</v>
      </c>
      <c r="H4980" t="s">
        <v>17515</v>
      </c>
    </row>
    <row r="4981" spans="1:8">
      <c r="A4981" t="s">
        <v>9</v>
      </c>
      <c r="B4981" t="s">
        <v>11</v>
      </c>
      <c r="C4981" t="s">
        <v>26</v>
      </c>
      <c r="D4981" t="s">
        <v>5738</v>
      </c>
      <c r="E4981" t="s">
        <v>11829</v>
      </c>
      <c r="F4981" s="2">
        <v>45897</v>
      </c>
      <c r="G4981">
        <v>38771.7876</v>
      </c>
      <c r="H4981" t="s">
        <v>17515</v>
      </c>
    </row>
    <row r="4982" spans="1:8">
      <c r="A4982" t="s">
        <v>9</v>
      </c>
      <c r="B4982" t="s">
        <v>11</v>
      </c>
      <c r="C4982" t="s">
        <v>26</v>
      </c>
      <c r="D4982" t="s">
        <v>5739</v>
      </c>
      <c r="E4982" t="s">
        <v>11830</v>
      </c>
      <c r="F4982" s="2">
        <v>45897</v>
      </c>
      <c r="G4982">
        <v>36822.5848</v>
      </c>
      <c r="H4982" t="s">
        <v>17515</v>
      </c>
    </row>
    <row r="4983" spans="1:8">
      <c r="A4983" t="s">
        <v>9</v>
      </c>
      <c r="B4983" t="s">
        <v>11</v>
      </c>
      <c r="C4983" t="s">
        <v>26</v>
      </c>
      <c r="D4983" t="s">
        <v>5740</v>
      </c>
      <c r="E4983" t="s">
        <v>11831</v>
      </c>
      <c r="F4983" s="2">
        <v>45897</v>
      </c>
      <c r="G4983">
        <v>26913.6436</v>
      </c>
      <c r="H4983" t="s">
        <v>17515</v>
      </c>
    </row>
    <row r="4984" spans="1:8">
      <c r="A4984" t="s">
        <v>9</v>
      </c>
      <c r="B4984" t="s">
        <v>11</v>
      </c>
      <c r="C4984" t="s">
        <v>19</v>
      </c>
      <c r="D4984" t="s">
        <v>5741</v>
      </c>
      <c r="E4984" t="s">
        <v>11832</v>
      </c>
      <c r="F4984" s="2">
        <v>45897</v>
      </c>
      <c r="G4984">
        <v>168980.506</v>
      </c>
      <c r="H4984" t="s">
        <v>17515</v>
      </c>
    </row>
    <row r="4985" spans="1:8">
      <c r="A4985" t="s">
        <v>9</v>
      </c>
      <c r="B4985" t="s">
        <v>11</v>
      </c>
      <c r="C4985" t="s">
        <v>19</v>
      </c>
      <c r="D4985" t="s">
        <v>5742</v>
      </c>
      <c r="E4985" t="s">
        <v>11833</v>
      </c>
      <c r="F4985" s="2">
        <v>45897</v>
      </c>
      <c r="G4985">
        <v>73244.8128</v>
      </c>
      <c r="H4985" t="s">
        <v>17515</v>
      </c>
    </row>
    <row r="4986" spans="1:8">
      <c r="A4986" t="s">
        <v>9</v>
      </c>
      <c r="B4986" t="s">
        <v>11</v>
      </c>
      <c r="C4986" t="s">
        <v>333</v>
      </c>
      <c r="D4986" t="s">
        <v>5743</v>
      </c>
      <c r="E4986" t="s">
        <v>11834</v>
      </c>
      <c r="F4986" s="2">
        <v>45897</v>
      </c>
      <c r="G4986">
        <v>2933.1528</v>
      </c>
      <c r="H4986" t="s">
        <v>17515</v>
      </c>
    </row>
    <row r="4987" spans="1:8">
      <c r="A4987" t="s">
        <v>9</v>
      </c>
      <c r="B4987" t="s">
        <v>11</v>
      </c>
      <c r="C4987" t="s">
        <v>333</v>
      </c>
      <c r="D4987" t="s">
        <v>5744</v>
      </c>
      <c r="E4987" t="s">
        <v>11835</v>
      </c>
      <c r="F4987" s="2">
        <v>45897</v>
      </c>
      <c r="G4987">
        <v>40815.9456</v>
      </c>
      <c r="H4987" t="s">
        <v>17515</v>
      </c>
    </row>
    <row r="4988" spans="1:8">
      <c r="A4988" t="s">
        <v>9</v>
      </c>
      <c r="B4988" t="s">
        <v>11</v>
      </c>
      <c r="C4988" t="s">
        <v>333</v>
      </c>
      <c r="D4988" t="s">
        <v>5745</v>
      </c>
      <c r="E4988" t="s">
        <v>11836</v>
      </c>
      <c r="F4988" s="2">
        <v>45897</v>
      </c>
      <c r="G4988">
        <v>82604.27280000001</v>
      </c>
      <c r="H4988" t="s">
        <v>17515</v>
      </c>
    </row>
    <row r="4989" spans="1:8">
      <c r="A4989" t="s">
        <v>9</v>
      </c>
      <c r="B4989" t="s">
        <v>11</v>
      </c>
      <c r="C4989" t="s">
        <v>19</v>
      </c>
      <c r="D4989" t="s">
        <v>5746</v>
      </c>
      <c r="E4989" t="s">
        <v>11837</v>
      </c>
      <c r="F4989" s="2">
        <v>45897</v>
      </c>
      <c r="G4989">
        <v>183194.1832</v>
      </c>
      <c r="H4989" t="s">
        <v>17515</v>
      </c>
    </row>
    <row r="4990" spans="1:8">
      <c r="A4990" t="s">
        <v>9</v>
      </c>
      <c r="B4990" t="s">
        <v>11</v>
      </c>
      <c r="C4990" t="s">
        <v>333</v>
      </c>
      <c r="D4990" t="s">
        <v>5747</v>
      </c>
      <c r="E4990" t="s">
        <v>11805</v>
      </c>
      <c r="F4990" s="2">
        <v>45897</v>
      </c>
      <c r="G4990">
        <v>11455.9512</v>
      </c>
      <c r="H4990" t="s">
        <v>17515</v>
      </c>
    </row>
    <row r="4991" spans="1:8">
      <c r="A4991" t="s">
        <v>9</v>
      </c>
      <c r="B4991" t="s">
        <v>11</v>
      </c>
      <c r="C4991" t="s">
        <v>333</v>
      </c>
      <c r="D4991" t="s">
        <v>5748</v>
      </c>
      <c r="E4991" t="s">
        <v>11838</v>
      </c>
      <c r="F4991" s="2">
        <v>45897</v>
      </c>
      <c r="G4991">
        <v>117191.8536</v>
      </c>
      <c r="H4991" t="s">
        <v>17515</v>
      </c>
    </row>
    <row r="4992" spans="1:8">
      <c r="A4992" t="s">
        <v>9</v>
      </c>
      <c r="B4992" t="s">
        <v>11</v>
      </c>
      <c r="C4992" t="s">
        <v>333</v>
      </c>
      <c r="D4992" t="s">
        <v>5749</v>
      </c>
      <c r="E4992" t="s">
        <v>11838</v>
      </c>
      <c r="F4992" s="2">
        <v>45897</v>
      </c>
      <c r="G4992">
        <v>32181.4392</v>
      </c>
      <c r="H4992" t="s">
        <v>17515</v>
      </c>
    </row>
    <row r="4993" spans="1:8">
      <c r="A4993" t="s">
        <v>9</v>
      </c>
      <c r="B4993" t="s">
        <v>11</v>
      </c>
      <c r="C4993" t="s">
        <v>26</v>
      </c>
      <c r="D4993" t="s">
        <v>5750</v>
      </c>
      <c r="E4993" t="s">
        <v>11839</v>
      </c>
      <c r="F4993" s="2">
        <v>45897</v>
      </c>
      <c r="G4993">
        <v>27064.5</v>
      </c>
      <c r="H4993" t="s">
        <v>17515</v>
      </c>
    </row>
    <row r="4994" spans="1:8">
      <c r="A4994" t="s">
        <v>9</v>
      </c>
      <c r="B4994" t="s">
        <v>11</v>
      </c>
      <c r="C4994" t="s">
        <v>26</v>
      </c>
      <c r="D4994" t="s">
        <v>5751</v>
      </c>
      <c r="E4994" t="s">
        <v>11840</v>
      </c>
      <c r="F4994" s="2">
        <v>45897</v>
      </c>
      <c r="G4994">
        <v>27804.8552</v>
      </c>
      <c r="H4994" t="s">
        <v>17515</v>
      </c>
    </row>
    <row r="4995" spans="1:8">
      <c r="A4995" t="s">
        <v>9</v>
      </c>
      <c r="B4995" t="s">
        <v>11</v>
      </c>
      <c r="C4995" t="s">
        <v>26</v>
      </c>
      <c r="D4995" t="s">
        <v>5752</v>
      </c>
      <c r="E4995" t="s">
        <v>11841</v>
      </c>
      <c r="F4995" s="2">
        <v>45897</v>
      </c>
      <c r="G4995">
        <v>16567.152</v>
      </c>
      <c r="H4995" t="s">
        <v>17515</v>
      </c>
    </row>
    <row r="4996" spans="1:8">
      <c r="A4996" t="s">
        <v>9</v>
      </c>
      <c r="B4996" t="s">
        <v>11</v>
      </c>
      <c r="C4996" t="s">
        <v>26</v>
      </c>
      <c r="D4996" t="s">
        <v>5753</v>
      </c>
      <c r="E4996" t="s">
        <v>11842</v>
      </c>
      <c r="F4996" s="2">
        <v>45897</v>
      </c>
      <c r="G4996">
        <v>13144.62</v>
      </c>
      <c r="H4996" t="s">
        <v>17515</v>
      </c>
    </row>
    <row r="4997" spans="1:8">
      <c r="A4997" t="s">
        <v>9</v>
      </c>
      <c r="B4997" t="s">
        <v>11</v>
      </c>
      <c r="C4997" t="s">
        <v>26</v>
      </c>
      <c r="D4997" t="s">
        <v>5754</v>
      </c>
      <c r="E4997" t="s">
        <v>11843</v>
      </c>
      <c r="F4997" s="2">
        <v>45897</v>
      </c>
      <c r="G4997">
        <v>22509.5488</v>
      </c>
      <c r="H4997" t="s">
        <v>17515</v>
      </c>
    </row>
    <row r="4998" spans="1:8">
      <c r="A4998" t="s">
        <v>9</v>
      </c>
      <c r="B4998" t="s">
        <v>11</v>
      </c>
      <c r="C4998" t="s">
        <v>26</v>
      </c>
      <c r="D4998" t="s">
        <v>5755</v>
      </c>
      <c r="E4998" t="s">
        <v>11844</v>
      </c>
      <c r="F4998" s="2">
        <v>45897</v>
      </c>
      <c r="G4998">
        <v>15242.9224</v>
      </c>
      <c r="H4998" t="s">
        <v>17515</v>
      </c>
    </row>
    <row r="4999" spans="1:8">
      <c r="A4999" t="s">
        <v>9</v>
      </c>
      <c r="B4999" t="s">
        <v>11</v>
      </c>
      <c r="C4999" t="s">
        <v>26</v>
      </c>
      <c r="D4999" t="s">
        <v>5756</v>
      </c>
      <c r="E4999" t="s">
        <v>11845</v>
      </c>
      <c r="F4999" s="2">
        <v>45897</v>
      </c>
      <c r="G4999">
        <v>16051.252</v>
      </c>
      <c r="H4999" t="s">
        <v>17515</v>
      </c>
    </row>
    <row r="5000" spans="1:8">
      <c r="A5000" t="s">
        <v>9</v>
      </c>
      <c r="B5000" t="s">
        <v>11</v>
      </c>
      <c r="C5000" t="s">
        <v>26</v>
      </c>
      <c r="D5000" t="s">
        <v>5757</v>
      </c>
      <c r="E5000" t="s">
        <v>11846</v>
      </c>
      <c r="F5000" s="2">
        <v>45897</v>
      </c>
      <c r="G5000">
        <v>8671.82</v>
      </c>
      <c r="H5000" t="s">
        <v>17515</v>
      </c>
    </row>
    <row r="5001" spans="1:8">
      <c r="A5001" t="s">
        <v>9</v>
      </c>
      <c r="B5001" t="s">
        <v>11</v>
      </c>
      <c r="C5001" t="s">
        <v>26</v>
      </c>
      <c r="D5001" t="s">
        <v>5758</v>
      </c>
      <c r="E5001" t="s">
        <v>11847</v>
      </c>
      <c r="F5001" s="2">
        <v>45897</v>
      </c>
      <c r="G5001">
        <v>49749.59</v>
      </c>
      <c r="H5001" t="s">
        <v>17515</v>
      </c>
    </row>
    <row r="5002" spans="1:8">
      <c r="A5002" t="s">
        <v>9</v>
      </c>
      <c r="B5002" t="s">
        <v>11</v>
      </c>
      <c r="C5002" t="s">
        <v>26</v>
      </c>
      <c r="D5002" t="s">
        <v>5759</v>
      </c>
      <c r="E5002" t="s">
        <v>11848</v>
      </c>
      <c r="F5002" s="2">
        <v>45897</v>
      </c>
      <c r="G5002">
        <v>13302.0204</v>
      </c>
      <c r="H5002" t="s">
        <v>17515</v>
      </c>
    </row>
    <row r="5003" spans="1:8">
      <c r="A5003" t="s">
        <v>9</v>
      </c>
      <c r="B5003" t="s">
        <v>11</v>
      </c>
      <c r="C5003" t="s">
        <v>26</v>
      </c>
      <c r="D5003" t="s">
        <v>5760</v>
      </c>
      <c r="E5003" t="s">
        <v>11849</v>
      </c>
      <c r="F5003" s="2">
        <v>45897</v>
      </c>
      <c r="G5003">
        <v>30047.0552</v>
      </c>
      <c r="H5003" t="s">
        <v>17515</v>
      </c>
    </row>
    <row r="5004" spans="1:8">
      <c r="A5004" t="s">
        <v>9</v>
      </c>
      <c r="B5004" t="s">
        <v>11</v>
      </c>
      <c r="C5004" t="s">
        <v>19</v>
      </c>
      <c r="D5004" t="s">
        <v>5761</v>
      </c>
      <c r="E5004" t="s">
        <v>11850</v>
      </c>
      <c r="F5004" s="2">
        <v>45897</v>
      </c>
      <c r="G5004">
        <v>146610.6136</v>
      </c>
      <c r="H5004" t="s">
        <v>17515</v>
      </c>
    </row>
    <row r="5005" spans="1:8">
      <c r="A5005" t="s">
        <v>9</v>
      </c>
      <c r="B5005" t="s">
        <v>11</v>
      </c>
      <c r="C5005" t="s">
        <v>19</v>
      </c>
      <c r="D5005" t="s">
        <v>5762</v>
      </c>
      <c r="E5005" t="s">
        <v>11851</v>
      </c>
      <c r="F5005" s="2">
        <v>45897</v>
      </c>
      <c r="G5005">
        <v>106518.2296</v>
      </c>
      <c r="H5005" t="s">
        <v>17515</v>
      </c>
    </row>
    <row r="5006" spans="1:8">
      <c r="A5006" t="s">
        <v>9</v>
      </c>
      <c r="B5006" t="s">
        <v>11</v>
      </c>
      <c r="C5006" t="s">
        <v>19</v>
      </c>
      <c r="D5006" t="s">
        <v>5763</v>
      </c>
      <c r="E5006" t="s">
        <v>11852</v>
      </c>
      <c r="F5006" s="2">
        <v>45897</v>
      </c>
      <c r="G5006">
        <v>103390.5448</v>
      </c>
      <c r="H5006" t="s">
        <v>17515</v>
      </c>
    </row>
    <row r="5007" spans="1:8">
      <c r="A5007" t="s">
        <v>9</v>
      </c>
      <c r="B5007" t="s">
        <v>11</v>
      </c>
      <c r="C5007" t="s">
        <v>19</v>
      </c>
      <c r="D5007" t="s">
        <v>5764</v>
      </c>
      <c r="E5007" t="s">
        <v>11853</v>
      </c>
      <c r="F5007" s="2">
        <v>45897</v>
      </c>
      <c r="G5007">
        <v>81845.28479999999</v>
      </c>
      <c r="H5007" t="s">
        <v>17515</v>
      </c>
    </row>
    <row r="5008" spans="1:8">
      <c r="A5008" t="s">
        <v>9</v>
      </c>
      <c r="B5008" t="s">
        <v>11</v>
      </c>
      <c r="C5008" t="s">
        <v>19</v>
      </c>
      <c r="D5008" t="s">
        <v>5765</v>
      </c>
      <c r="E5008" t="s">
        <v>11854</v>
      </c>
      <c r="F5008" s="2">
        <v>45897</v>
      </c>
      <c r="G5008">
        <v>54213.412</v>
      </c>
      <c r="H5008" t="s">
        <v>17515</v>
      </c>
    </row>
    <row r="5009" spans="1:8">
      <c r="A5009" t="s">
        <v>9</v>
      </c>
      <c r="B5009" t="s">
        <v>11</v>
      </c>
      <c r="C5009" t="s">
        <v>48</v>
      </c>
      <c r="D5009" t="s">
        <v>5766</v>
      </c>
      <c r="E5009" t="s">
        <v>11855</v>
      </c>
      <c r="F5009" s="2">
        <v>45897</v>
      </c>
      <c r="G5009">
        <v>32036.88</v>
      </c>
      <c r="H5009" t="s">
        <v>17515</v>
      </c>
    </row>
    <row r="5010" spans="1:8">
      <c r="A5010" t="s">
        <v>9</v>
      </c>
      <c r="B5010" t="s">
        <v>11</v>
      </c>
      <c r="C5010" t="s">
        <v>48</v>
      </c>
      <c r="D5010" t="s">
        <v>5767</v>
      </c>
      <c r="E5010" t="s">
        <v>11855</v>
      </c>
      <c r="F5010" s="2">
        <v>45897</v>
      </c>
      <c r="G5010">
        <v>44444.1936</v>
      </c>
      <c r="H5010" t="s">
        <v>17515</v>
      </c>
    </row>
    <row r="5011" spans="1:8">
      <c r="A5011" t="s">
        <v>9</v>
      </c>
      <c r="B5011" t="s">
        <v>11</v>
      </c>
      <c r="C5011" t="s">
        <v>48</v>
      </c>
      <c r="D5011" t="s">
        <v>5768</v>
      </c>
      <c r="E5011" t="s">
        <v>11855</v>
      </c>
      <c r="F5011" s="2">
        <v>45897</v>
      </c>
      <c r="G5011">
        <v>36823.0632</v>
      </c>
      <c r="H5011" t="s">
        <v>17515</v>
      </c>
    </row>
    <row r="5012" spans="1:8">
      <c r="A5012" t="s">
        <v>9</v>
      </c>
      <c r="B5012" t="s">
        <v>11</v>
      </c>
      <c r="C5012" t="s">
        <v>234</v>
      </c>
      <c r="D5012" t="s">
        <v>5769</v>
      </c>
      <c r="E5012" t="s">
        <v>11856</v>
      </c>
      <c r="F5012" s="2">
        <v>45897</v>
      </c>
      <c r="G5012">
        <v>13584.18</v>
      </c>
      <c r="H5012" t="s">
        <v>17515</v>
      </c>
    </row>
    <row r="5013" spans="1:8">
      <c r="A5013" t="s">
        <v>9</v>
      </c>
      <c r="B5013" t="s">
        <v>11</v>
      </c>
      <c r="C5013" t="s">
        <v>26</v>
      </c>
      <c r="D5013" t="s">
        <v>5770</v>
      </c>
      <c r="E5013" t="s">
        <v>11857</v>
      </c>
      <c r="F5013" s="2">
        <v>45897</v>
      </c>
      <c r="G5013">
        <v>166437.2488</v>
      </c>
      <c r="H5013" t="s">
        <v>17515</v>
      </c>
    </row>
    <row r="5014" spans="1:8">
      <c r="A5014" t="s">
        <v>9</v>
      </c>
      <c r="B5014" t="s">
        <v>11</v>
      </c>
      <c r="C5014" t="s">
        <v>26</v>
      </c>
      <c r="D5014" t="s">
        <v>5771</v>
      </c>
      <c r="E5014" t="s">
        <v>11858</v>
      </c>
      <c r="F5014" s="2">
        <v>45897</v>
      </c>
      <c r="G5014">
        <v>28114.7568</v>
      </c>
      <c r="H5014" t="s">
        <v>17515</v>
      </c>
    </row>
    <row r="5015" spans="1:8">
      <c r="A5015" t="s">
        <v>9</v>
      </c>
      <c r="B5015" t="s">
        <v>11</v>
      </c>
      <c r="C5015" t="s">
        <v>26</v>
      </c>
      <c r="D5015" t="s">
        <v>5772</v>
      </c>
      <c r="E5015" t="s">
        <v>11859</v>
      </c>
      <c r="F5015" s="2">
        <v>45897</v>
      </c>
      <c r="G5015">
        <v>25879.9956</v>
      </c>
      <c r="H5015" t="s">
        <v>17515</v>
      </c>
    </row>
    <row r="5016" spans="1:8">
      <c r="A5016" t="s">
        <v>9</v>
      </c>
      <c r="B5016" t="s">
        <v>11</v>
      </c>
      <c r="C5016" t="s">
        <v>26</v>
      </c>
      <c r="D5016" t="s">
        <v>5773</v>
      </c>
      <c r="E5016" t="s">
        <v>11860</v>
      </c>
      <c r="F5016" s="2">
        <v>45897</v>
      </c>
      <c r="G5016">
        <v>16465.4656</v>
      </c>
      <c r="H5016" t="s">
        <v>17515</v>
      </c>
    </row>
    <row r="5017" spans="1:8">
      <c r="A5017" t="s">
        <v>9</v>
      </c>
      <c r="B5017" t="s">
        <v>11</v>
      </c>
      <c r="C5017" t="s">
        <v>26</v>
      </c>
      <c r="D5017" t="s">
        <v>5774</v>
      </c>
      <c r="E5017" t="s">
        <v>11861</v>
      </c>
      <c r="F5017" s="2">
        <v>45897</v>
      </c>
      <c r="G5017">
        <v>45164.85</v>
      </c>
      <c r="H5017" t="s">
        <v>17515</v>
      </c>
    </row>
    <row r="5018" spans="1:8">
      <c r="A5018" t="s">
        <v>9</v>
      </c>
      <c r="B5018" t="s">
        <v>11</v>
      </c>
      <c r="C5018" t="s">
        <v>26</v>
      </c>
      <c r="D5018" t="s">
        <v>5775</v>
      </c>
      <c r="E5018" t="s">
        <v>11862</v>
      </c>
      <c r="F5018" s="2">
        <v>45897</v>
      </c>
      <c r="G5018">
        <v>16283.3188</v>
      </c>
      <c r="H5018" t="s">
        <v>17515</v>
      </c>
    </row>
    <row r="5019" spans="1:8">
      <c r="A5019" t="s">
        <v>9</v>
      </c>
      <c r="B5019" t="s">
        <v>11</v>
      </c>
      <c r="C5019" t="s">
        <v>26</v>
      </c>
      <c r="D5019" t="s">
        <v>5776</v>
      </c>
      <c r="E5019" t="s">
        <v>11863</v>
      </c>
      <c r="F5019" s="2">
        <v>45897</v>
      </c>
      <c r="G5019">
        <v>27718.916</v>
      </c>
      <c r="H5019" t="s">
        <v>17515</v>
      </c>
    </row>
    <row r="5020" spans="1:8">
      <c r="A5020" t="s">
        <v>9</v>
      </c>
      <c r="B5020" t="s">
        <v>11</v>
      </c>
      <c r="C5020" t="s">
        <v>26</v>
      </c>
      <c r="D5020" t="s">
        <v>5777</v>
      </c>
      <c r="E5020" t="s">
        <v>11864</v>
      </c>
      <c r="F5020" s="2">
        <v>45897</v>
      </c>
      <c r="G5020">
        <v>13925.9088</v>
      </c>
      <c r="H5020" t="s">
        <v>17515</v>
      </c>
    </row>
    <row r="5021" spans="1:8">
      <c r="A5021" t="s">
        <v>9</v>
      </c>
      <c r="B5021" t="s">
        <v>11</v>
      </c>
      <c r="C5021" t="s">
        <v>26</v>
      </c>
      <c r="D5021" t="s">
        <v>5778</v>
      </c>
      <c r="E5021" t="s">
        <v>11865</v>
      </c>
      <c r="F5021" s="2">
        <v>45897</v>
      </c>
      <c r="G5021">
        <v>27390.6192</v>
      </c>
      <c r="H5021" t="s">
        <v>17515</v>
      </c>
    </row>
    <row r="5022" spans="1:8">
      <c r="A5022" t="s">
        <v>9</v>
      </c>
      <c r="B5022" t="s">
        <v>11</v>
      </c>
      <c r="C5022" t="s">
        <v>26</v>
      </c>
      <c r="D5022" t="s">
        <v>5779</v>
      </c>
      <c r="E5022" t="s">
        <v>11866</v>
      </c>
      <c r="F5022" s="2">
        <v>45897</v>
      </c>
      <c r="G5022">
        <v>8573.2024</v>
      </c>
      <c r="H5022" t="s">
        <v>17515</v>
      </c>
    </row>
    <row r="5023" spans="1:8">
      <c r="A5023" t="s">
        <v>9</v>
      </c>
      <c r="B5023" t="s">
        <v>11</v>
      </c>
      <c r="C5023" t="s">
        <v>26</v>
      </c>
      <c r="D5023" t="s">
        <v>5780</v>
      </c>
      <c r="E5023" t="s">
        <v>11867</v>
      </c>
      <c r="F5023" s="2">
        <v>45897</v>
      </c>
      <c r="G5023">
        <v>20041.27</v>
      </c>
      <c r="H5023" t="s">
        <v>17515</v>
      </c>
    </row>
    <row r="5024" spans="1:8">
      <c r="A5024" t="s">
        <v>9</v>
      </c>
      <c r="B5024" t="s">
        <v>11</v>
      </c>
      <c r="C5024" t="s">
        <v>26</v>
      </c>
      <c r="D5024" t="s">
        <v>5781</v>
      </c>
      <c r="E5024" t="s">
        <v>11868</v>
      </c>
      <c r="F5024" s="2">
        <v>45897</v>
      </c>
      <c r="G5024">
        <v>12259.88</v>
      </c>
      <c r="H5024" t="s">
        <v>17515</v>
      </c>
    </row>
    <row r="5025" spans="1:8">
      <c r="A5025" t="s">
        <v>9</v>
      </c>
      <c r="B5025" t="s">
        <v>11</v>
      </c>
      <c r="C5025" t="s">
        <v>26</v>
      </c>
      <c r="D5025" t="s">
        <v>5782</v>
      </c>
      <c r="E5025" t="s">
        <v>11869</v>
      </c>
      <c r="F5025" s="2">
        <v>45897</v>
      </c>
      <c r="G5025">
        <v>72232.008</v>
      </c>
      <c r="H5025" t="s">
        <v>17515</v>
      </c>
    </row>
    <row r="5026" spans="1:8">
      <c r="A5026" t="s">
        <v>9</v>
      </c>
      <c r="B5026" t="s">
        <v>11</v>
      </c>
      <c r="C5026" t="s">
        <v>26</v>
      </c>
      <c r="D5026" t="s">
        <v>5783</v>
      </c>
      <c r="E5026" t="s">
        <v>11870</v>
      </c>
      <c r="F5026" s="2">
        <v>45897</v>
      </c>
      <c r="G5026">
        <v>14689.5756</v>
      </c>
      <c r="H5026" t="s">
        <v>17515</v>
      </c>
    </row>
    <row r="5027" spans="1:8">
      <c r="A5027" t="s">
        <v>9</v>
      </c>
      <c r="B5027" t="s">
        <v>11</v>
      </c>
      <c r="C5027" t="s">
        <v>26</v>
      </c>
      <c r="D5027" t="s">
        <v>5784</v>
      </c>
      <c r="E5027" t="s">
        <v>11871</v>
      </c>
      <c r="F5027" s="2">
        <v>45897</v>
      </c>
      <c r="G5027">
        <v>12462.7664</v>
      </c>
      <c r="H5027" t="s">
        <v>17515</v>
      </c>
    </row>
    <row r="5028" spans="1:8">
      <c r="A5028" t="s">
        <v>9</v>
      </c>
      <c r="B5028" t="s">
        <v>11</v>
      </c>
      <c r="C5028" t="s">
        <v>41</v>
      </c>
      <c r="D5028" t="s">
        <v>5785</v>
      </c>
      <c r="E5028" t="s">
        <v>11872</v>
      </c>
      <c r="F5028" s="2">
        <v>45897</v>
      </c>
      <c r="G5028">
        <v>17360.5368</v>
      </c>
      <c r="H5028" t="s">
        <v>17515</v>
      </c>
    </row>
    <row r="5029" spans="1:8">
      <c r="A5029" t="s">
        <v>9</v>
      </c>
      <c r="B5029" t="s">
        <v>11</v>
      </c>
      <c r="C5029" t="s">
        <v>33</v>
      </c>
      <c r="D5029" t="s">
        <v>5786</v>
      </c>
      <c r="E5029" t="s">
        <v>11873</v>
      </c>
      <c r="F5029" s="2">
        <v>45897</v>
      </c>
      <c r="G5029">
        <v>33142.2984</v>
      </c>
      <c r="H5029" t="s">
        <v>17515</v>
      </c>
    </row>
    <row r="5030" spans="1:8">
      <c r="A5030" t="s">
        <v>9</v>
      </c>
      <c r="B5030" t="s">
        <v>11</v>
      </c>
      <c r="C5030" t="s">
        <v>333</v>
      </c>
      <c r="D5030" t="s">
        <v>5787</v>
      </c>
      <c r="E5030" t="s">
        <v>11874</v>
      </c>
      <c r="F5030" s="2">
        <v>45897</v>
      </c>
      <c r="G5030">
        <v>36869.208</v>
      </c>
      <c r="H5030" t="s">
        <v>17515</v>
      </c>
    </row>
    <row r="5031" spans="1:8">
      <c r="A5031" t="s">
        <v>9</v>
      </c>
      <c r="B5031" t="s">
        <v>11</v>
      </c>
      <c r="C5031" t="s">
        <v>206</v>
      </c>
      <c r="D5031" t="s">
        <v>5788</v>
      </c>
      <c r="E5031" t="s">
        <v>11875</v>
      </c>
      <c r="F5031" s="2">
        <v>45897</v>
      </c>
      <c r="G5031">
        <v>32036.88</v>
      </c>
      <c r="H5031" t="s">
        <v>17515</v>
      </c>
    </row>
    <row r="5032" spans="1:8">
      <c r="A5032" t="s">
        <v>9</v>
      </c>
      <c r="B5032" t="s">
        <v>11</v>
      </c>
      <c r="C5032" t="s">
        <v>26</v>
      </c>
      <c r="D5032" t="s">
        <v>5789</v>
      </c>
      <c r="E5032" t="s">
        <v>11876</v>
      </c>
      <c r="F5032" s="2">
        <v>45897</v>
      </c>
      <c r="G5032">
        <v>1360.29</v>
      </c>
      <c r="H5032" t="s">
        <v>17515</v>
      </c>
    </row>
    <row r="5033" spans="1:8">
      <c r="A5033" t="s">
        <v>9</v>
      </c>
      <c r="B5033" t="s">
        <v>11</v>
      </c>
      <c r="C5033" t="s">
        <v>333</v>
      </c>
      <c r="D5033" t="s">
        <v>5790</v>
      </c>
      <c r="E5033" t="s">
        <v>11877</v>
      </c>
      <c r="F5033" s="2">
        <v>45897</v>
      </c>
      <c r="G5033">
        <v>135638.22</v>
      </c>
      <c r="H5033" t="s">
        <v>17515</v>
      </c>
    </row>
    <row r="5034" spans="1:8">
      <c r="A5034" t="s">
        <v>9</v>
      </c>
      <c r="B5034" t="s">
        <v>11</v>
      </c>
      <c r="C5034" t="s">
        <v>333</v>
      </c>
      <c r="D5034" t="s">
        <v>5791</v>
      </c>
      <c r="E5034" t="s">
        <v>11877</v>
      </c>
      <c r="F5034" s="2">
        <v>45897</v>
      </c>
      <c r="G5034">
        <v>107744.6976</v>
      </c>
      <c r="H5034" t="s">
        <v>17515</v>
      </c>
    </row>
    <row r="5035" spans="1:8">
      <c r="A5035" t="s">
        <v>9</v>
      </c>
      <c r="B5035" t="s">
        <v>11</v>
      </c>
      <c r="C5035" t="s">
        <v>333</v>
      </c>
      <c r="D5035" t="s">
        <v>5792</v>
      </c>
      <c r="E5035" t="s">
        <v>11877</v>
      </c>
      <c r="F5035" s="2">
        <v>45897</v>
      </c>
      <c r="G5035">
        <v>107744.6976</v>
      </c>
      <c r="H5035" t="s">
        <v>17515</v>
      </c>
    </row>
    <row r="5036" spans="1:8">
      <c r="A5036" t="s">
        <v>9</v>
      </c>
      <c r="B5036" t="s">
        <v>11</v>
      </c>
      <c r="C5036" t="s">
        <v>333</v>
      </c>
      <c r="D5036" t="s">
        <v>5793</v>
      </c>
      <c r="E5036" t="s">
        <v>11877</v>
      </c>
      <c r="F5036" s="2">
        <v>45897</v>
      </c>
      <c r="G5036">
        <v>135638.22</v>
      </c>
      <c r="H5036" t="s">
        <v>17515</v>
      </c>
    </row>
    <row r="5037" spans="1:8">
      <c r="A5037" t="s">
        <v>9</v>
      </c>
      <c r="B5037" t="s">
        <v>11</v>
      </c>
      <c r="C5037" t="s">
        <v>83</v>
      </c>
      <c r="D5037" t="s">
        <v>5794</v>
      </c>
      <c r="E5037" t="s">
        <v>9570</v>
      </c>
      <c r="F5037" s="2">
        <v>45897</v>
      </c>
      <c r="G5037">
        <v>1708.6995</v>
      </c>
      <c r="H5037" t="s">
        <v>17515</v>
      </c>
    </row>
    <row r="5038" spans="1:8">
      <c r="A5038" t="s">
        <v>9</v>
      </c>
      <c r="B5038" t="s">
        <v>11</v>
      </c>
      <c r="C5038" t="s">
        <v>34</v>
      </c>
      <c r="D5038" t="s">
        <v>5795</v>
      </c>
      <c r="E5038" t="s">
        <v>11878</v>
      </c>
      <c r="F5038" s="2">
        <v>45897</v>
      </c>
      <c r="G5038">
        <v>56557.134</v>
      </c>
      <c r="H5038" t="s">
        <v>17515</v>
      </c>
    </row>
    <row r="5039" spans="1:8">
      <c r="A5039" t="s">
        <v>9</v>
      </c>
      <c r="B5039" t="s">
        <v>11</v>
      </c>
      <c r="C5039" t="s">
        <v>34</v>
      </c>
      <c r="D5039" t="s">
        <v>5796</v>
      </c>
      <c r="E5039" t="s">
        <v>11879</v>
      </c>
      <c r="F5039" s="2">
        <v>45897</v>
      </c>
      <c r="G5039">
        <v>35110.764</v>
      </c>
      <c r="H5039" t="s">
        <v>17515</v>
      </c>
    </row>
    <row r="5040" spans="1:8">
      <c r="A5040" t="s">
        <v>9</v>
      </c>
      <c r="B5040" t="s">
        <v>11</v>
      </c>
      <c r="C5040" t="s">
        <v>26</v>
      </c>
      <c r="D5040" t="s">
        <v>5797</v>
      </c>
      <c r="E5040" t="s">
        <v>11880</v>
      </c>
      <c r="F5040" s="2">
        <v>45897</v>
      </c>
      <c r="G5040">
        <v>36963.4072</v>
      </c>
      <c r="H5040" t="s">
        <v>17515</v>
      </c>
    </row>
    <row r="5041" spans="1:8">
      <c r="A5041" t="s">
        <v>9</v>
      </c>
      <c r="B5041" t="s">
        <v>11</v>
      </c>
      <c r="C5041" t="s">
        <v>26</v>
      </c>
      <c r="D5041" t="s">
        <v>5798</v>
      </c>
      <c r="E5041" t="s">
        <v>11881</v>
      </c>
      <c r="F5041" s="2">
        <v>45897</v>
      </c>
      <c r="G5041">
        <v>37283.3304</v>
      </c>
      <c r="H5041" t="s">
        <v>17515</v>
      </c>
    </row>
    <row r="5042" spans="1:8">
      <c r="A5042" t="s">
        <v>9</v>
      </c>
      <c r="B5042" t="s">
        <v>11</v>
      </c>
      <c r="C5042" t="s">
        <v>26</v>
      </c>
      <c r="D5042" t="s">
        <v>5799</v>
      </c>
      <c r="E5042" t="s">
        <v>11882</v>
      </c>
      <c r="F5042" s="2">
        <v>45897</v>
      </c>
      <c r="G5042">
        <v>179687.3316</v>
      </c>
      <c r="H5042" t="s">
        <v>17515</v>
      </c>
    </row>
    <row r="5043" spans="1:8">
      <c r="A5043" t="s">
        <v>9</v>
      </c>
      <c r="B5043" t="s">
        <v>11</v>
      </c>
      <c r="C5043" t="s">
        <v>26</v>
      </c>
      <c r="D5043" t="s">
        <v>5800</v>
      </c>
      <c r="E5043" t="s">
        <v>11883</v>
      </c>
      <c r="F5043" s="2">
        <v>45897</v>
      </c>
      <c r="G5043">
        <v>27254.3044</v>
      </c>
      <c r="H5043" t="s">
        <v>17515</v>
      </c>
    </row>
    <row r="5044" spans="1:8">
      <c r="A5044" t="s">
        <v>9</v>
      </c>
      <c r="B5044" t="s">
        <v>11</v>
      </c>
      <c r="C5044" t="s">
        <v>26</v>
      </c>
      <c r="D5044" t="s">
        <v>5801</v>
      </c>
      <c r="E5044" t="s">
        <v>11884</v>
      </c>
      <c r="F5044" s="2">
        <v>45897</v>
      </c>
      <c r="G5044">
        <v>52190.7248</v>
      </c>
      <c r="H5044" t="s">
        <v>17515</v>
      </c>
    </row>
    <row r="5045" spans="1:8">
      <c r="A5045" t="s">
        <v>9</v>
      </c>
      <c r="B5045" t="s">
        <v>11</v>
      </c>
      <c r="C5045" t="s">
        <v>26</v>
      </c>
      <c r="D5045" t="s">
        <v>5802</v>
      </c>
      <c r="E5045" t="s">
        <v>11885</v>
      </c>
      <c r="F5045" s="2">
        <v>45897</v>
      </c>
      <c r="G5045">
        <v>14961.5604</v>
      </c>
      <c r="H5045" t="s">
        <v>17515</v>
      </c>
    </row>
    <row r="5046" spans="1:8">
      <c r="A5046" t="s">
        <v>9</v>
      </c>
      <c r="B5046" t="s">
        <v>11</v>
      </c>
      <c r="C5046" t="s">
        <v>48</v>
      </c>
      <c r="D5046" t="s">
        <v>5803</v>
      </c>
      <c r="E5046" t="s">
        <v>11886</v>
      </c>
      <c r="F5046" s="2">
        <v>45897</v>
      </c>
      <c r="G5046">
        <v>2795.0664</v>
      </c>
      <c r="H5046" t="s">
        <v>17515</v>
      </c>
    </row>
    <row r="5047" spans="1:8">
      <c r="A5047" t="s">
        <v>9</v>
      </c>
      <c r="B5047" t="s">
        <v>11</v>
      </c>
      <c r="C5047" t="s">
        <v>48</v>
      </c>
      <c r="D5047" t="s">
        <v>5804</v>
      </c>
      <c r="E5047" t="s">
        <v>11791</v>
      </c>
      <c r="F5047" s="2">
        <v>45897</v>
      </c>
      <c r="G5047">
        <v>9492.5352</v>
      </c>
      <c r="H5047" t="s">
        <v>17515</v>
      </c>
    </row>
    <row r="5048" spans="1:8">
      <c r="A5048" t="s">
        <v>9</v>
      </c>
      <c r="B5048" t="s">
        <v>11</v>
      </c>
      <c r="C5048" t="s">
        <v>338</v>
      </c>
      <c r="D5048" t="s">
        <v>5805</v>
      </c>
      <c r="E5048" t="s">
        <v>11887</v>
      </c>
      <c r="F5048" s="2">
        <v>45896</v>
      </c>
      <c r="G5048">
        <v>10724.2116</v>
      </c>
      <c r="H5048" t="s">
        <v>17515</v>
      </c>
    </row>
    <row r="5049" spans="1:8">
      <c r="A5049" t="s">
        <v>9</v>
      </c>
      <c r="B5049" t="s">
        <v>11</v>
      </c>
      <c r="C5049" t="s">
        <v>338</v>
      </c>
      <c r="D5049" t="s">
        <v>5806</v>
      </c>
      <c r="E5049" t="s">
        <v>11888</v>
      </c>
      <c r="F5049" s="2">
        <v>45896</v>
      </c>
      <c r="G5049">
        <v>11675.4348</v>
      </c>
      <c r="H5049" t="s">
        <v>17515</v>
      </c>
    </row>
    <row r="5050" spans="1:8">
      <c r="A5050" t="s">
        <v>9</v>
      </c>
      <c r="B5050" t="s">
        <v>11</v>
      </c>
      <c r="C5050" t="s">
        <v>84</v>
      </c>
      <c r="D5050" t="s">
        <v>5807</v>
      </c>
      <c r="E5050" t="s">
        <v>11889</v>
      </c>
      <c r="F5050" s="2">
        <v>45896</v>
      </c>
      <c r="G5050">
        <v>30619.8144</v>
      </c>
      <c r="H5050" t="s">
        <v>17515</v>
      </c>
    </row>
    <row r="5051" spans="1:8">
      <c r="A5051" t="s">
        <v>9</v>
      </c>
      <c r="B5051" t="s">
        <v>11</v>
      </c>
      <c r="C5051" t="s">
        <v>84</v>
      </c>
      <c r="D5051" t="s">
        <v>5808</v>
      </c>
      <c r="E5051" t="s">
        <v>11890</v>
      </c>
      <c r="F5051" s="2">
        <v>45697</v>
      </c>
      <c r="G5051">
        <v>10899.9768</v>
      </c>
      <c r="H5051" t="s">
        <v>17515</v>
      </c>
    </row>
    <row r="5052" spans="1:8">
      <c r="A5052" t="s">
        <v>9</v>
      </c>
      <c r="B5052" t="s">
        <v>11</v>
      </c>
      <c r="C5052" t="s">
        <v>48</v>
      </c>
      <c r="D5052" t="s">
        <v>5809</v>
      </c>
      <c r="E5052" t="s">
        <v>11891</v>
      </c>
      <c r="F5052" s="2">
        <v>45896</v>
      </c>
      <c r="G5052">
        <v>41151</v>
      </c>
      <c r="H5052" t="s">
        <v>17515</v>
      </c>
    </row>
    <row r="5053" spans="1:8">
      <c r="A5053" t="s">
        <v>9</v>
      </c>
      <c r="B5053" t="s">
        <v>11</v>
      </c>
      <c r="C5053" t="s">
        <v>48</v>
      </c>
      <c r="D5053" t="s">
        <v>5810</v>
      </c>
      <c r="E5053" t="s">
        <v>11891</v>
      </c>
      <c r="F5053" s="2">
        <v>45896</v>
      </c>
      <c r="G5053">
        <v>30751.92</v>
      </c>
      <c r="H5053" t="s">
        <v>17515</v>
      </c>
    </row>
    <row r="5054" spans="1:8">
      <c r="A5054" t="s">
        <v>9</v>
      </c>
      <c r="B5054" t="s">
        <v>11</v>
      </c>
      <c r="C5054" t="s">
        <v>48</v>
      </c>
      <c r="D5054" t="s">
        <v>5811</v>
      </c>
      <c r="E5054" t="s">
        <v>11892</v>
      </c>
      <c r="F5054" s="2">
        <v>45896</v>
      </c>
      <c r="G5054">
        <v>79371.36</v>
      </c>
      <c r="H5054" t="s">
        <v>17515</v>
      </c>
    </row>
    <row r="5055" spans="1:8">
      <c r="A5055" t="s">
        <v>9</v>
      </c>
      <c r="B5055" t="s">
        <v>11</v>
      </c>
      <c r="C5055" t="s">
        <v>48</v>
      </c>
      <c r="D5055" t="s">
        <v>5812</v>
      </c>
      <c r="E5055" t="s">
        <v>11892</v>
      </c>
      <c r="F5055" s="2">
        <v>45896</v>
      </c>
      <c r="G5055">
        <v>144406.8</v>
      </c>
      <c r="H5055" t="s">
        <v>17515</v>
      </c>
    </row>
    <row r="5056" spans="1:8">
      <c r="A5056" t="s">
        <v>9</v>
      </c>
      <c r="B5056" t="s">
        <v>11</v>
      </c>
      <c r="C5056" t="s">
        <v>26</v>
      </c>
      <c r="D5056" t="s">
        <v>5813</v>
      </c>
      <c r="E5056" t="s">
        <v>11893</v>
      </c>
      <c r="F5056" s="2">
        <v>45896</v>
      </c>
      <c r="G5056">
        <v>26925.1344</v>
      </c>
      <c r="H5056" t="s">
        <v>17515</v>
      </c>
    </row>
    <row r="5057" spans="1:8">
      <c r="A5057" t="s">
        <v>9</v>
      </c>
      <c r="B5057" t="s">
        <v>11</v>
      </c>
      <c r="C5057" t="s">
        <v>26</v>
      </c>
      <c r="D5057" t="s">
        <v>5814</v>
      </c>
      <c r="E5057" t="s">
        <v>11894</v>
      </c>
      <c r="F5057" s="2">
        <v>45896</v>
      </c>
      <c r="G5057">
        <v>18706.2116</v>
      </c>
      <c r="H5057" t="s">
        <v>17515</v>
      </c>
    </row>
    <row r="5058" spans="1:8">
      <c r="A5058" t="s">
        <v>9</v>
      </c>
      <c r="B5058" t="s">
        <v>11</v>
      </c>
      <c r="C5058" t="s">
        <v>333</v>
      </c>
      <c r="D5058" t="s">
        <v>5815</v>
      </c>
      <c r="E5058" t="s">
        <v>11895</v>
      </c>
      <c r="F5058" s="2">
        <v>45896</v>
      </c>
      <c r="G5058">
        <v>55124.8704</v>
      </c>
      <c r="H5058" t="s">
        <v>17515</v>
      </c>
    </row>
    <row r="5059" spans="1:8">
      <c r="A5059" t="s">
        <v>9</v>
      </c>
      <c r="B5059" t="s">
        <v>11</v>
      </c>
      <c r="C5059" t="s">
        <v>333</v>
      </c>
      <c r="D5059" t="s">
        <v>5816</v>
      </c>
      <c r="E5059" t="s">
        <v>11896</v>
      </c>
      <c r="F5059" s="2">
        <v>45896</v>
      </c>
      <c r="G5059">
        <v>26413.2696</v>
      </c>
      <c r="H5059" t="s">
        <v>17515</v>
      </c>
    </row>
    <row r="5060" spans="1:8">
      <c r="A5060" t="s">
        <v>9</v>
      </c>
      <c r="B5060" t="s">
        <v>11</v>
      </c>
      <c r="C5060" t="s">
        <v>333</v>
      </c>
      <c r="D5060" t="s">
        <v>5817</v>
      </c>
      <c r="E5060" t="s">
        <v>11896</v>
      </c>
      <c r="F5060" s="2">
        <v>45896</v>
      </c>
      <c r="G5060">
        <v>36453.4872</v>
      </c>
      <c r="H5060" t="s">
        <v>17515</v>
      </c>
    </row>
    <row r="5061" spans="1:8">
      <c r="A5061" t="s">
        <v>9</v>
      </c>
      <c r="B5061" t="s">
        <v>11</v>
      </c>
      <c r="C5061" t="s">
        <v>333</v>
      </c>
      <c r="D5061" t="s">
        <v>5818</v>
      </c>
      <c r="E5061" t="s">
        <v>11897</v>
      </c>
      <c r="F5061" s="2">
        <v>45896</v>
      </c>
      <c r="G5061">
        <v>45456.5952</v>
      </c>
      <c r="H5061" t="s">
        <v>17515</v>
      </c>
    </row>
    <row r="5062" spans="1:8">
      <c r="A5062" t="s">
        <v>9</v>
      </c>
      <c r="B5062" t="s">
        <v>11</v>
      </c>
      <c r="C5062" t="s">
        <v>333</v>
      </c>
      <c r="D5062" t="s">
        <v>5819</v>
      </c>
      <c r="E5062" t="s">
        <v>11898</v>
      </c>
      <c r="F5062" s="2">
        <v>45896</v>
      </c>
      <c r="G5062">
        <v>77059.03200000001</v>
      </c>
      <c r="H5062" t="s">
        <v>17515</v>
      </c>
    </row>
    <row r="5063" spans="1:8">
      <c r="A5063" t="s">
        <v>9</v>
      </c>
      <c r="B5063" t="s">
        <v>11</v>
      </c>
      <c r="C5063" t="s">
        <v>333</v>
      </c>
      <c r="D5063" t="s">
        <v>5820</v>
      </c>
      <c r="E5063" t="s">
        <v>11899</v>
      </c>
      <c r="F5063" s="2">
        <v>45896</v>
      </c>
      <c r="G5063">
        <v>16548.792</v>
      </c>
      <c r="H5063" t="s">
        <v>17515</v>
      </c>
    </row>
    <row r="5064" spans="1:8">
      <c r="A5064" t="s">
        <v>9</v>
      </c>
      <c r="B5064" t="s">
        <v>11</v>
      </c>
      <c r="C5064" t="s">
        <v>333</v>
      </c>
      <c r="D5064" t="s">
        <v>5821</v>
      </c>
      <c r="E5064" t="s">
        <v>11900</v>
      </c>
      <c r="F5064" s="2">
        <v>45896</v>
      </c>
      <c r="G5064">
        <v>16341.8712</v>
      </c>
      <c r="H5064" t="s">
        <v>17515</v>
      </c>
    </row>
    <row r="5065" spans="1:8">
      <c r="A5065" t="s">
        <v>9</v>
      </c>
      <c r="B5065" t="s">
        <v>11</v>
      </c>
      <c r="C5065" t="s">
        <v>333</v>
      </c>
      <c r="D5065" t="s">
        <v>5822</v>
      </c>
      <c r="E5065" t="s">
        <v>11901</v>
      </c>
      <c r="F5065" s="2">
        <v>45896</v>
      </c>
      <c r="G5065">
        <v>43808.328</v>
      </c>
      <c r="H5065" t="s">
        <v>17515</v>
      </c>
    </row>
    <row r="5066" spans="1:8">
      <c r="A5066" t="s">
        <v>9</v>
      </c>
      <c r="B5066" t="s">
        <v>11</v>
      </c>
      <c r="C5066" t="s">
        <v>333</v>
      </c>
      <c r="D5066" t="s">
        <v>5823</v>
      </c>
      <c r="E5066" t="s">
        <v>11902</v>
      </c>
      <c r="F5066" s="2">
        <v>45896</v>
      </c>
      <c r="G5066">
        <v>35659.2816</v>
      </c>
      <c r="H5066" t="s">
        <v>17515</v>
      </c>
    </row>
    <row r="5067" spans="1:8">
      <c r="A5067" t="s">
        <v>9</v>
      </c>
      <c r="B5067" t="s">
        <v>11</v>
      </c>
      <c r="C5067" t="s">
        <v>333</v>
      </c>
      <c r="D5067" t="s">
        <v>5824</v>
      </c>
      <c r="E5067" t="s">
        <v>11903</v>
      </c>
      <c r="F5067" s="2">
        <v>45896</v>
      </c>
      <c r="G5067">
        <v>63501.4624</v>
      </c>
      <c r="H5067" t="s">
        <v>17515</v>
      </c>
    </row>
    <row r="5068" spans="1:8">
      <c r="A5068" t="s">
        <v>9</v>
      </c>
      <c r="B5068" t="s">
        <v>11</v>
      </c>
      <c r="C5068" t="s">
        <v>333</v>
      </c>
      <c r="D5068" t="s">
        <v>5825</v>
      </c>
      <c r="E5068" t="s">
        <v>11904</v>
      </c>
      <c r="F5068" s="2">
        <v>45896</v>
      </c>
      <c r="G5068">
        <v>25381.9368</v>
      </c>
      <c r="H5068" t="s">
        <v>17515</v>
      </c>
    </row>
    <row r="5069" spans="1:8">
      <c r="A5069" t="s">
        <v>9</v>
      </c>
      <c r="B5069" t="s">
        <v>11</v>
      </c>
      <c r="C5069" t="s">
        <v>26</v>
      </c>
      <c r="D5069" t="s">
        <v>5826</v>
      </c>
      <c r="E5069" t="s">
        <v>11905</v>
      </c>
      <c r="F5069" s="2">
        <v>45896</v>
      </c>
      <c r="G5069">
        <v>58327.342</v>
      </c>
      <c r="H5069" t="s">
        <v>17515</v>
      </c>
    </row>
    <row r="5070" spans="1:8">
      <c r="A5070" t="s">
        <v>9</v>
      </c>
      <c r="B5070" t="s">
        <v>11</v>
      </c>
      <c r="C5070" t="s">
        <v>26</v>
      </c>
      <c r="D5070" t="s">
        <v>5827</v>
      </c>
      <c r="E5070" t="s">
        <v>11906</v>
      </c>
      <c r="F5070" s="2">
        <v>45896</v>
      </c>
      <c r="G5070">
        <v>22986.2988</v>
      </c>
      <c r="H5070" t="s">
        <v>17515</v>
      </c>
    </row>
    <row r="5071" spans="1:8">
      <c r="A5071" t="s">
        <v>9</v>
      </c>
      <c r="B5071" t="s">
        <v>11</v>
      </c>
      <c r="C5071" t="s">
        <v>333</v>
      </c>
      <c r="D5071" t="s">
        <v>5828</v>
      </c>
      <c r="E5071" t="s">
        <v>11898</v>
      </c>
      <c r="F5071" s="2">
        <v>45896</v>
      </c>
      <c r="G5071">
        <v>11630.6472</v>
      </c>
      <c r="H5071" t="s">
        <v>17515</v>
      </c>
    </row>
    <row r="5072" spans="1:8">
      <c r="A5072" t="s">
        <v>9</v>
      </c>
      <c r="B5072" t="s">
        <v>11</v>
      </c>
      <c r="C5072" t="s">
        <v>333</v>
      </c>
      <c r="D5072" t="s">
        <v>5829</v>
      </c>
      <c r="E5072" t="s">
        <v>11907</v>
      </c>
      <c r="F5072" s="2">
        <v>45896</v>
      </c>
      <c r="G5072">
        <v>66709.90640000001</v>
      </c>
      <c r="H5072" t="s">
        <v>17515</v>
      </c>
    </row>
    <row r="5073" spans="1:8">
      <c r="A5073" t="s">
        <v>9</v>
      </c>
      <c r="B5073" t="s">
        <v>11</v>
      </c>
      <c r="C5073" t="s">
        <v>333</v>
      </c>
      <c r="D5073" t="s">
        <v>5830</v>
      </c>
      <c r="E5073" t="s">
        <v>11908</v>
      </c>
      <c r="F5073" s="2">
        <v>45896</v>
      </c>
      <c r="G5073">
        <v>62387.2128</v>
      </c>
      <c r="H5073" t="s">
        <v>17515</v>
      </c>
    </row>
    <row r="5074" spans="1:8">
      <c r="A5074" t="s">
        <v>9</v>
      </c>
      <c r="B5074" t="s">
        <v>11</v>
      </c>
      <c r="C5074" t="s">
        <v>333</v>
      </c>
      <c r="D5074" t="s">
        <v>5831</v>
      </c>
      <c r="E5074" t="s">
        <v>11899</v>
      </c>
      <c r="F5074" s="2">
        <v>45896</v>
      </c>
      <c r="G5074">
        <v>206037.112</v>
      </c>
      <c r="H5074" t="s">
        <v>17515</v>
      </c>
    </row>
    <row r="5075" spans="1:8">
      <c r="A5075" t="s">
        <v>9</v>
      </c>
      <c r="B5075" t="s">
        <v>11</v>
      </c>
      <c r="C5075" t="s">
        <v>333</v>
      </c>
      <c r="D5075" t="s">
        <v>5832</v>
      </c>
      <c r="E5075" t="s">
        <v>11900</v>
      </c>
      <c r="F5075" s="2">
        <v>45896</v>
      </c>
      <c r="G5075">
        <v>161867.1424</v>
      </c>
      <c r="H5075" t="s">
        <v>17515</v>
      </c>
    </row>
    <row r="5076" spans="1:8">
      <c r="A5076" t="s">
        <v>9</v>
      </c>
      <c r="B5076" t="s">
        <v>11</v>
      </c>
      <c r="C5076" t="s">
        <v>333</v>
      </c>
      <c r="D5076" t="s">
        <v>5833</v>
      </c>
      <c r="E5076" t="s">
        <v>11909</v>
      </c>
      <c r="F5076" s="2">
        <v>45896</v>
      </c>
      <c r="G5076">
        <v>76914.16</v>
      </c>
      <c r="H5076" t="s">
        <v>17515</v>
      </c>
    </row>
    <row r="5077" spans="1:8">
      <c r="A5077" t="s">
        <v>9</v>
      </c>
      <c r="B5077" t="s">
        <v>11</v>
      </c>
      <c r="C5077" t="s">
        <v>333</v>
      </c>
      <c r="D5077" t="s">
        <v>5834</v>
      </c>
      <c r="E5077" t="s">
        <v>11897</v>
      </c>
      <c r="F5077" s="2">
        <v>45896</v>
      </c>
      <c r="G5077">
        <v>13055.0808</v>
      </c>
      <c r="H5077" t="s">
        <v>17515</v>
      </c>
    </row>
    <row r="5078" spans="1:8">
      <c r="A5078" t="s">
        <v>9</v>
      </c>
      <c r="B5078" t="s">
        <v>11</v>
      </c>
      <c r="C5078" t="s">
        <v>333</v>
      </c>
      <c r="D5078" t="s">
        <v>5835</v>
      </c>
      <c r="E5078" t="s">
        <v>11909</v>
      </c>
      <c r="F5078" s="2">
        <v>45896</v>
      </c>
      <c r="G5078">
        <v>6264</v>
      </c>
      <c r="H5078" t="s">
        <v>17515</v>
      </c>
    </row>
    <row r="5079" spans="1:8">
      <c r="A5079" t="s">
        <v>9</v>
      </c>
      <c r="B5079" t="s">
        <v>11</v>
      </c>
      <c r="C5079" t="s">
        <v>54</v>
      </c>
      <c r="D5079" t="s">
        <v>5836</v>
      </c>
      <c r="E5079" t="s">
        <v>11910</v>
      </c>
      <c r="F5079" s="2">
        <v>45896</v>
      </c>
      <c r="G5079">
        <v>34520.904</v>
      </c>
      <c r="H5079" t="s">
        <v>17515</v>
      </c>
    </row>
    <row r="5080" spans="1:8">
      <c r="A5080" t="s">
        <v>9</v>
      </c>
      <c r="B5080" t="s">
        <v>11</v>
      </c>
      <c r="C5080" t="s">
        <v>234</v>
      </c>
      <c r="D5080" t="s">
        <v>5837</v>
      </c>
      <c r="E5080" t="s">
        <v>11911</v>
      </c>
      <c r="F5080" s="2">
        <v>45896</v>
      </c>
      <c r="G5080">
        <v>18980.152</v>
      </c>
      <c r="H5080" t="s">
        <v>17515</v>
      </c>
    </row>
    <row r="5081" spans="1:8">
      <c r="A5081" t="s">
        <v>9</v>
      </c>
      <c r="B5081" t="s">
        <v>11</v>
      </c>
      <c r="C5081" t="s">
        <v>84</v>
      </c>
      <c r="D5081" t="s">
        <v>5838</v>
      </c>
      <c r="E5081" t="s">
        <v>11912</v>
      </c>
      <c r="F5081" s="2">
        <v>45666</v>
      </c>
      <c r="G5081">
        <v>4298.6352</v>
      </c>
      <c r="H5081" t="s">
        <v>17515</v>
      </c>
    </row>
    <row r="5082" spans="1:8">
      <c r="A5082" t="s">
        <v>9</v>
      </c>
      <c r="B5082" t="s">
        <v>11</v>
      </c>
      <c r="C5082" t="s">
        <v>206</v>
      </c>
      <c r="D5082" t="s">
        <v>5839</v>
      </c>
      <c r="E5082" t="s">
        <v>11913</v>
      </c>
      <c r="F5082" s="2">
        <v>45896</v>
      </c>
      <c r="G5082">
        <v>39289.2</v>
      </c>
      <c r="H5082" t="s">
        <v>17515</v>
      </c>
    </row>
    <row r="5083" spans="1:8">
      <c r="A5083" t="s">
        <v>9</v>
      </c>
      <c r="B5083" t="s">
        <v>11</v>
      </c>
      <c r="C5083" t="s">
        <v>206</v>
      </c>
      <c r="D5083" t="s">
        <v>5840</v>
      </c>
      <c r="E5083" t="s">
        <v>11914</v>
      </c>
      <c r="F5083" s="2">
        <v>45896</v>
      </c>
      <c r="G5083">
        <v>36226.8</v>
      </c>
      <c r="H5083" t="s">
        <v>17515</v>
      </c>
    </row>
    <row r="5084" spans="1:8">
      <c r="A5084" t="s">
        <v>9</v>
      </c>
      <c r="B5084" t="s">
        <v>11</v>
      </c>
      <c r="C5084" t="s">
        <v>26</v>
      </c>
      <c r="D5084" t="s">
        <v>5841</v>
      </c>
      <c r="E5084" t="s">
        <v>11915</v>
      </c>
      <c r="F5084" s="2">
        <v>45896</v>
      </c>
      <c r="G5084">
        <v>37513.78</v>
      </c>
      <c r="H5084" t="s">
        <v>17515</v>
      </c>
    </row>
    <row r="5085" spans="1:8">
      <c r="A5085" t="s">
        <v>9</v>
      </c>
      <c r="B5085" t="s">
        <v>11</v>
      </c>
      <c r="C5085" t="s">
        <v>26</v>
      </c>
      <c r="D5085" t="s">
        <v>5842</v>
      </c>
      <c r="E5085" t="s">
        <v>11916</v>
      </c>
      <c r="F5085" s="2">
        <v>45896</v>
      </c>
      <c r="G5085">
        <v>18580.2308</v>
      </c>
      <c r="H5085" t="s">
        <v>17515</v>
      </c>
    </row>
    <row r="5086" spans="1:8">
      <c r="A5086" t="s">
        <v>9</v>
      </c>
      <c r="B5086" t="s">
        <v>11</v>
      </c>
      <c r="C5086" t="s">
        <v>26</v>
      </c>
      <c r="D5086" t="s">
        <v>5843</v>
      </c>
      <c r="E5086" t="s">
        <v>11917</v>
      </c>
      <c r="F5086" s="2">
        <v>45896</v>
      </c>
      <c r="G5086">
        <v>27518.98</v>
      </c>
      <c r="H5086" t="s">
        <v>17515</v>
      </c>
    </row>
    <row r="5087" spans="1:8">
      <c r="A5087" t="s">
        <v>9</v>
      </c>
      <c r="B5087" t="s">
        <v>11</v>
      </c>
      <c r="C5087" t="s">
        <v>206</v>
      </c>
      <c r="D5087" t="s">
        <v>5844</v>
      </c>
      <c r="E5087" t="s">
        <v>11918</v>
      </c>
      <c r="F5087" s="2">
        <v>45896</v>
      </c>
      <c r="G5087">
        <v>42723.96</v>
      </c>
      <c r="H5087" t="s">
        <v>17515</v>
      </c>
    </row>
    <row r="5088" spans="1:8">
      <c r="A5088" t="s">
        <v>9</v>
      </c>
      <c r="B5088" t="s">
        <v>11</v>
      </c>
      <c r="C5088" t="s">
        <v>26</v>
      </c>
      <c r="D5088" t="s">
        <v>5845</v>
      </c>
      <c r="E5088" t="s">
        <v>11919</v>
      </c>
      <c r="F5088" s="2">
        <v>45896</v>
      </c>
      <c r="G5088">
        <v>24967.2896</v>
      </c>
      <c r="H5088" t="s">
        <v>17515</v>
      </c>
    </row>
    <row r="5089" spans="1:8">
      <c r="A5089" t="s">
        <v>9</v>
      </c>
      <c r="B5089" t="s">
        <v>11</v>
      </c>
      <c r="C5089" t="s">
        <v>26</v>
      </c>
      <c r="D5089" t="s">
        <v>5846</v>
      </c>
      <c r="E5089" t="s">
        <v>11920</v>
      </c>
      <c r="F5089" s="2">
        <v>45896</v>
      </c>
      <c r="G5089">
        <v>21833.5412</v>
      </c>
      <c r="H5089" t="s">
        <v>17515</v>
      </c>
    </row>
    <row r="5090" spans="1:8">
      <c r="A5090" t="s">
        <v>9</v>
      </c>
      <c r="B5090" t="s">
        <v>11</v>
      </c>
      <c r="C5090" t="s">
        <v>26</v>
      </c>
      <c r="D5090" t="s">
        <v>5847</v>
      </c>
      <c r="E5090" t="s">
        <v>11921</v>
      </c>
      <c r="F5090" s="2">
        <v>45896</v>
      </c>
      <c r="G5090">
        <v>57488.9096</v>
      </c>
      <c r="H5090" t="s">
        <v>17515</v>
      </c>
    </row>
    <row r="5091" spans="1:8">
      <c r="A5091" t="s">
        <v>9</v>
      </c>
      <c r="B5091" t="s">
        <v>11</v>
      </c>
      <c r="C5091" t="s">
        <v>26</v>
      </c>
      <c r="D5091" t="s">
        <v>5848</v>
      </c>
      <c r="E5091" t="s">
        <v>11921</v>
      </c>
      <c r="F5091" s="2">
        <v>45896</v>
      </c>
      <c r="G5091">
        <v>32751.6416</v>
      </c>
      <c r="H5091" t="s">
        <v>17515</v>
      </c>
    </row>
    <row r="5092" spans="1:8">
      <c r="A5092" t="s">
        <v>9</v>
      </c>
      <c r="B5092" t="s">
        <v>11</v>
      </c>
      <c r="C5092" t="s">
        <v>321</v>
      </c>
      <c r="D5092" t="s">
        <v>5849</v>
      </c>
      <c r="E5092" t="s">
        <v>11922</v>
      </c>
      <c r="F5092" s="2">
        <v>45896</v>
      </c>
      <c r="G5092">
        <v>13605.408</v>
      </c>
      <c r="H5092" t="s">
        <v>17515</v>
      </c>
    </row>
    <row r="5093" spans="1:8">
      <c r="A5093" t="s">
        <v>9</v>
      </c>
      <c r="B5093" t="s">
        <v>11</v>
      </c>
      <c r="C5093" t="s">
        <v>321</v>
      </c>
      <c r="D5093" t="s">
        <v>5850</v>
      </c>
      <c r="E5093" t="s">
        <v>11923</v>
      </c>
      <c r="F5093" s="2">
        <v>45896</v>
      </c>
      <c r="G5093">
        <v>8832.24</v>
      </c>
      <c r="H5093" t="s">
        <v>17515</v>
      </c>
    </row>
    <row r="5094" spans="1:8">
      <c r="A5094" t="s">
        <v>9</v>
      </c>
      <c r="B5094" t="s">
        <v>11</v>
      </c>
      <c r="C5094" t="s">
        <v>26</v>
      </c>
      <c r="D5094" t="s">
        <v>5851</v>
      </c>
      <c r="E5094" t="s">
        <v>11924</v>
      </c>
      <c r="F5094" s="2">
        <v>45896</v>
      </c>
      <c r="G5094">
        <v>23555.714</v>
      </c>
      <c r="H5094" t="s">
        <v>17515</v>
      </c>
    </row>
    <row r="5095" spans="1:8">
      <c r="A5095" t="s">
        <v>9</v>
      </c>
      <c r="B5095" t="s">
        <v>11</v>
      </c>
      <c r="C5095" t="s">
        <v>26</v>
      </c>
      <c r="D5095" t="s">
        <v>5852</v>
      </c>
      <c r="E5095" t="s">
        <v>11925</v>
      </c>
      <c r="F5095" s="2">
        <v>45896</v>
      </c>
      <c r="G5095">
        <v>24800.448</v>
      </c>
      <c r="H5095" t="s">
        <v>17515</v>
      </c>
    </row>
    <row r="5096" spans="1:8">
      <c r="A5096" t="s">
        <v>9</v>
      </c>
      <c r="B5096" t="s">
        <v>11</v>
      </c>
      <c r="C5096" t="s">
        <v>26</v>
      </c>
      <c r="D5096" t="s">
        <v>5853</v>
      </c>
      <c r="E5096" t="s">
        <v>11926</v>
      </c>
      <c r="F5096" s="2">
        <v>45896</v>
      </c>
      <c r="G5096">
        <v>100222.3552</v>
      </c>
      <c r="H5096" t="s">
        <v>17515</v>
      </c>
    </row>
    <row r="5097" spans="1:8">
      <c r="A5097" t="s">
        <v>9</v>
      </c>
      <c r="B5097" t="s">
        <v>11</v>
      </c>
      <c r="C5097" t="s">
        <v>26</v>
      </c>
      <c r="D5097" t="s">
        <v>5854</v>
      </c>
      <c r="E5097" t="s">
        <v>11927</v>
      </c>
      <c r="F5097" s="2">
        <v>45896</v>
      </c>
      <c r="G5097">
        <v>55927.2984</v>
      </c>
      <c r="H5097" t="s">
        <v>17515</v>
      </c>
    </row>
    <row r="5098" spans="1:8">
      <c r="A5098" t="s">
        <v>9</v>
      </c>
      <c r="B5098" t="s">
        <v>11</v>
      </c>
      <c r="C5098" t="s">
        <v>26</v>
      </c>
      <c r="D5098" t="s">
        <v>5855</v>
      </c>
      <c r="E5098" t="s">
        <v>11928</v>
      </c>
      <c r="F5098" s="2">
        <v>45896</v>
      </c>
      <c r="G5098">
        <v>29083.572</v>
      </c>
      <c r="H5098" t="s">
        <v>17515</v>
      </c>
    </row>
    <row r="5099" spans="1:8">
      <c r="A5099" t="s">
        <v>9</v>
      </c>
      <c r="B5099" t="s">
        <v>11</v>
      </c>
      <c r="C5099" t="s">
        <v>26</v>
      </c>
      <c r="D5099" t="s">
        <v>5856</v>
      </c>
      <c r="E5099" t="s">
        <v>11929</v>
      </c>
      <c r="F5099" s="2">
        <v>45896</v>
      </c>
      <c r="G5099">
        <v>59648.712</v>
      </c>
      <c r="H5099" t="s">
        <v>17515</v>
      </c>
    </row>
    <row r="5100" spans="1:8">
      <c r="A5100" t="s">
        <v>9</v>
      </c>
      <c r="B5100" t="s">
        <v>11</v>
      </c>
      <c r="C5100" t="s">
        <v>26</v>
      </c>
      <c r="D5100" t="s">
        <v>5857</v>
      </c>
      <c r="E5100" t="s">
        <v>11930</v>
      </c>
      <c r="F5100" s="2">
        <v>45896</v>
      </c>
      <c r="G5100">
        <v>30294.3248</v>
      </c>
      <c r="H5100" t="s">
        <v>17515</v>
      </c>
    </row>
    <row r="5101" spans="1:8">
      <c r="A5101" t="s">
        <v>9</v>
      </c>
      <c r="B5101" t="s">
        <v>11</v>
      </c>
      <c r="C5101" t="s">
        <v>26</v>
      </c>
      <c r="D5101" t="s">
        <v>5858</v>
      </c>
      <c r="E5101" t="s">
        <v>11931</v>
      </c>
      <c r="F5101" s="2">
        <v>45896</v>
      </c>
      <c r="G5101">
        <v>21294.2148</v>
      </c>
      <c r="H5101" t="s">
        <v>17515</v>
      </c>
    </row>
    <row r="5102" spans="1:8">
      <c r="A5102" t="s">
        <v>9</v>
      </c>
      <c r="B5102" t="s">
        <v>11</v>
      </c>
      <c r="C5102" t="s">
        <v>26</v>
      </c>
      <c r="D5102" t="s">
        <v>5859</v>
      </c>
      <c r="E5102" t="s">
        <v>11932</v>
      </c>
      <c r="F5102" s="2">
        <v>45896</v>
      </c>
      <c r="G5102">
        <v>20554.1072</v>
      </c>
      <c r="H5102" t="s">
        <v>17515</v>
      </c>
    </row>
    <row r="5103" spans="1:8">
      <c r="A5103" t="s">
        <v>9</v>
      </c>
      <c r="B5103" t="s">
        <v>11</v>
      </c>
      <c r="C5103" t="s">
        <v>26</v>
      </c>
      <c r="D5103" t="s">
        <v>5860</v>
      </c>
      <c r="E5103" t="s">
        <v>11933</v>
      </c>
      <c r="F5103" s="2">
        <v>45896</v>
      </c>
      <c r="G5103">
        <v>33454.4264</v>
      </c>
      <c r="H5103" t="s">
        <v>17515</v>
      </c>
    </row>
    <row r="5104" spans="1:8">
      <c r="A5104" t="s">
        <v>9</v>
      </c>
      <c r="B5104" t="s">
        <v>11</v>
      </c>
      <c r="C5104" t="s">
        <v>26</v>
      </c>
      <c r="D5104" t="s">
        <v>5861</v>
      </c>
      <c r="E5104" t="s">
        <v>11934</v>
      </c>
      <c r="F5104" s="2">
        <v>45896</v>
      </c>
      <c r="G5104">
        <v>25109.2688</v>
      </c>
      <c r="H5104" t="s">
        <v>17515</v>
      </c>
    </row>
    <row r="5105" spans="1:8">
      <c r="A5105" t="s">
        <v>9</v>
      </c>
      <c r="B5105" t="s">
        <v>11</v>
      </c>
      <c r="C5105" t="s">
        <v>26</v>
      </c>
      <c r="D5105" t="s">
        <v>5862</v>
      </c>
      <c r="E5105" t="s">
        <v>11935</v>
      </c>
      <c r="F5105" s="2">
        <v>45896</v>
      </c>
      <c r="G5105">
        <v>16763.678</v>
      </c>
      <c r="H5105" t="s">
        <v>17515</v>
      </c>
    </row>
    <row r="5106" spans="1:8">
      <c r="A5106" t="s">
        <v>9</v>
      </c>
      <c r="B5106" t="s">
        <v>11</v>
      </c>
      <c r="C5106" t="s">
        <v>333</v>
      </c>
      <c r="D5106" t="s">
        <v>5863</v>
      </c>
      <c r="E5106" t="s">
        <v>11936</v>
      </c>
      <c r="F5106" s="2">
        <v>45896</v>
      </c>
      <c r="G5106">
        <v>21866.232</v>
      </c>
      <c r="H5106" t="s">
        <v>17515</v>
      </c>
    </row>
    <row r="5107" spans="1:8">
      <c r="A5107" t="s">
        <v>9</v>
      </c>
      <c r="B5107" t="s">
        <v>11</v>
      </c>
      <c r="C5107" t="s">
        <v>333</v>
      </c>
      <c r="D5107" t="s">
        <v>5864</v>
      </c>
      <c r="E5107" t="s">
        <v>11936</v>
      </c>
      <c r="F5107" s="2">
        <v>45896</v>
      </c>
      <c r="G5107">
        <v>21866.232</v>
      </c>
      <c r="H5107" t="s">
        <v>17515</v>
      </c>
    </row>
    <row r="5108" spans="1:8">
      <c r="A5108" t="s">
        <v>9</v>
      </c>
      <c r="B5108" t="s">
        <v>11</v>
      </c>
      <c r="C5108" t="s">
        <v>26</v>
      </c>
      <c r="D5108" t="s">
        <v>5865</v>
      </c>
      <c r="E5108" t="s">
        <v>11937</v>
      </c>
      <c r="F5108" s="2">
        <v>45896</v>
      </c>
      <c r="G5108">
        <v>18846.04</v>
      </c>
      <c r="H5108" t="s">
        <v>17515</v>
      </c>
    </row>
    <row r="5109" spans="1:8">
      <c r="A5109" t="s">
        <v>9</v>
      </c>
      <c r="B5109" t="s">
        <v>11</v>
      </c>
      <c r="C5109" t="s">
        <v>26</v>
      </c>
      <c r="D5109" t="s">
        <v>5866</v>
      </c>
      <c r="E5109" t="s">
        <v>11938</v>
      </c>
      <c r="F5109" s="2">
        <v>45896</v>
      </c>
      <c r="G5109">
        <v>42013.5588</v>
      </c>
      <c r="H5109" t="s">
        <v>17515</v>
      </c>
    </row>
    <row r="5110" spans="1:8">
      <c r="A5110" t="s">
        <v>9</v>
      </c>
      <c r="B5110" t="s">
        <v>11</v>
      </c>
      <c r="C5110" t="s">
        <v>206</v>
      </c>
      <c r="D5110" t="s">
        <v>5867</v>
      </c>
      <c r="E5110" t="s">
        <v>11939</v>
      </c>
      <c r="F5110" s="2">
        <v>45896</v>
      </c>
      <c r="G5110">
        <v>104626.2</v>
      </c>
      <c r="H5110" t="s">
        <v>17515</v>
      </c>
    </row>
    <row r="5111" spans="1:8">
      <c r="A5111" t="s">
        <v>9</v>
      </c>
      <c r="B5111" t="s">
        <v>11</v>
      </c>
      <c r="C5111" t="s">
        <v>26</v>
      </c>
      <c r="D5111" t="s">
        <v>5868</v>
      </c>
      <c r="E5111" t="s">
        <v>11940</v>
      </c>
      <c r="F5111" s="2">
        <v>45896</v>
      </c>
      <c r="G5111">
        <v>51566.9888</v>
      </c>
      <c r="H5111" t="s">
        <v>17515</v>
      </c>
    </row>
    <row r="5112" spans="1:8">
      <c r="A5112" t="s">
        <v>9</v>
      </c>
      <c r="B5112" t="s">
        <v>11</v>
      </c>
      <c r="C5112" t="s">
        <v>26</v>
      </c>
      <c r="D5112" t="s">
        <v>5869</v>
      </c>
      <c r="E5112" t="s">
        <v>11941</v>
      </c>
      <c r="F5112" s="2">
        <v>45896</v>
      </c>
      <c r="G5112">
        <v>37084.8788</v>
      </c>
      <c r="H5112" t="s">
        <v>17515</v>
      </c>
    </row>
    <row r="5113" spans="1:8">
      <c r="A5113" t="s">
        <v>9</v>
      </c>
      <c r="B5113" t="s">
        <v>11</v>
      </c>
      <c r="C5113" t="s">
        <v>26</v>
      </c>
      <c r="D5113" t="s">
        <v>5870</v>
      </c>
      <c r="E5113" t="s">
        <v>11942</v>
      </c>
      <c r="F5113" s="2">
        <v>45896</v>
      </c>
      <c r="G5113">
        <v>89834.7752</v>
      </c>
      <c r="H5113" t="s">
        <v>17515</v>
      </c>
    </row>
    <row r="5114" spans="1:8">
      <c r="A5114" t="s">
        <v>9</v>
      </c>
      <c r="B5114" t="s">
        <v>11</v>
      </c>
      <c r="C5114" t="s">
        <v>84</v>
      </c>
      <c r="D5114" t="s">
        <v>5871</v>
      </c>
      <c r="E5114" t="s">
        <v>11943</v>
      </c>
      <c r="F5114" s="2">
        <v>45896</v>
      </c>
      <c r="G5114">
        <v>16127.8708</v>
      </c>
      <c r="H5114" t="s">
        <v>17515</v>
      </c>
    </row>
    <row r="5115" spans="1:8">
      <c r="A5115" t="s">
        <v>9</v>
      </c>
      <c r="B5115" t="s">
        <v>11</v>
      </c>
      <c r="C5115" t="s">
        <v>19</v>
      </c>
      <c r="D5115" t="s">
        <v>5872</v>
      </c>
      <c r="E5115" t="s">
        <v>11944</v>
      </c>
      <c r="F5115" s="2">
        <v>45896</v>
      </c>
      <c r="G5115">
        <v>206493.5952</v>
      </c>
      <c r="H5115" t="s">
        <v>17515</v>
      </c>
    </row>
    <row r="5116" spans="1:8">
      <c r="A5116" t="s">
        <v>9</v>
      </c>
      <c r="B5116" t="s">
        <v>11</v>
      </c>
      <c r="C5116" t="s">
        <v>19</v>
      </c>
      <c r="D5116" t="s">
        <v>5873</v>
      </c>
      <c r="E5116" t="s">
        <v>11945</v>
      </c>
      <c r="F5116" s="2">
        <v>45896</v>
      </c>
      <c r="G5116">
        <v>48523.4264</v>
      </c>
      <c r="H5116" t="s">
        <v>17515</v>
      </c>
    </row>
    <row r="5117" spans="1:8">
      <c r="A5117" t="s">
        <v>9</v>
      </c>
      <c r="B5117" t="s">
        <v>11</v>
      </c>
      <c r="C5117" t="s">
        <v>19</v>
      </c>
      <c r="D5117" t="s">
        <v>5874</v>
      </c>
      <c r="E5117" t="s">
        <v>11946</v>
      </c>
      <c r="F5117" s="2">
        <v>45896</v>
      </c>
      <c r="G5117">
        <v>102662.842</v>
      </c>
      <c r="H5117" t="s">
        <v>17515</v>
      </c>
    </row>
    <row r="5118" spans="1:8">
      <c r="A5118" t="s">
        <v>9</v>
      </c>
      <c r="B5118" t="s">
        <v>11</v>
      </c>
      <c r="C5118" t="s">
        <v>48</v>
      </c>
      <c r="D5118" t="s">
        <v>5875</v>
      </c>
      <c r="E5118" t="s">
        <v>8748</v>
      </c>
      <c r="F5118" s="2">
        <v>45896</v>
      </c>
      <c r="G5118">
        <v>20226.3864</v>
      </c>
      <c r="H5118" t="s">
        <v>17515</v>
      </c>
    </row>
    <row r="5119" spans="1:8">
      <c r="A5119" t="s">
        <v>9</v>
      </c>
      <c r="B5119" t="s">
        <v>11</v>
      </c>
      <c r="C5119" t="s">
        <v>48</v>
      </c>
      <c r="D5119" t="s">
        <v>5876</v>
      </c>
      <c r="E5119" t="s">
        <v>8748</v>
      </c>
      <c r="F5119" s="2">
        <v>45896</v>
      </c>
      <c r="G5119">
        <v>118378.2552</v>
      </c>
      <c r="H5119" t="s">
        <v>17515</v>
      </c>
    </row>
    <row r="5120" spans="1:8">
      <c r="A5120" t="s">
        <v>9</v>
      </c>
      <c r="B5120" t="s">
        <v>11</v>
      </c>
      <c r="C5120" t="s">
        <v>48</v>
      </c>
      <c r="D5120" t="s">
        <v>5877</v>
      </c>
      <c r="E5120" t="s">
        <v>8748</v>
      </c>
      <c r="F5120" s="2">
        <v>45896</v>
      </c>
      <c r="G5120">
        <v>49524.228</v>
      </c>
      <c r="H5120" t="s">
        <v>17515</v>
      </c>
    </row>
    <row r="5121" spans="1:8">
      <c r="A5121" t="s">
        <v>9</v>
      </c>
      <c r="B5121" t="s">
        <v>11</v>
      </c>
      <c r="C5121" t="s">
        <v>54</v>
      </c>
      <c r="D5121" t="s">
        <v>5878</v>
      </c>
      <c r="E5121" t="s">
        <v>11947</v>
      </c>
      <c r="F5121" s="2">
        <v>45896</v>
      </c>
      <c r="G5121">
        <v>6011.4912</v>
      </c>
      <c r="H5121" t="s">
        <v>17515</v>
      </c>
    </row>
    <row r="5122" spans="1:8">
      <c r="A5122" t="s">
        <v>9</v>
      </c>
      <c r="B5122" t="s">
        <v>11</v>
      </c>
      <c r="C5122" t="s">
        <v>333</v>
      </c>
      <c r="D5122" t="s">
        <v>5879</v>
      </c>
      <c r="E5122" t="s">
        <v>11948</v>
      </c>
      <c r="F5122" s="2">
        <v>45896</v>
      </c>
      <c r="G5122">
        <v>53007.7776</v>
      </c>
      <c r="H5122" t="s">
        <v>17515</v>
      </c>
    </row>
    <row r="5123" spans="1:8">
      <c r="A5123" t="s">
        <v>9</v>
      </c>
      <c r="B5123" t="s">
        <v>11</v>
      </c>
      <c r="C5123" t="s">
        <v>333</v>
      </c>
      <c r="D5123" t="s">
        <v>5880</v>
      </c>
      <c r="E5123" t="s">
        <v>11949</v>
      </c>
      <c r="F5123" s="2">
        <v>45896</v>
      </c>
      <c r="G5123">
        <v>1862.4264</v>
      </c>
      <c r="H5123" t="s">
        <v>17515</v>
      </c>
    </row>
    <row r="5124" spans="1:8">
      <c r="A5124" t="s">
        <v>9</v>
      </c>
      <c r="B5124" t="s">
        <v>11</v>
      </c>
      <c r="C5124" t="s">
        <v>339</v>
      </c>
      <c r="D5124" t="s">
        <v>5881</v>
      </c>
      <c r="E5124" t="s">
        <v>11950</v>
      </c>
      <c r="F5124" s="2">
        <v>45896</v>
      </c>
      <c r="G5124">
        <v>16778.8896</v>
      </c>
      <c r="H5124" t="s">
        <v>17515</v>
      </c>
    </row>
    <row r="5125" spans="1:8">
      <c r="A5125" t="s">
        <v>9</v>
      </c>
      <c r="B5125" t="s">
        <v>11</v>
      </c>
      <c r="C5125" t="s">
        <v>48</v>
      </c>
      <c r="D5125" t="s">
        <v>5882</v>
      </c>
      <c r="E5125" t="s">
        <v>11951</v>
      </c>
      <c r="F5125" s="2">
        <v>45896</v>
      </c>
      <c r="G5125">
        <v>25877.976</v>
      </c>
      <c r="H5125" t="s">
        <v>17515</v>
      </c>
    </row>
    <row r="5126" spans="1:8">
      <c r="A5126" t="s">
        <v>9</v>
      </c>
      <c r="B5126" t="s">
        <v>11</v>
      </c>
      <c r="C5126" t="s">
        <v>48</v>
      </c>
      <c r="D5126" t="s">
        <v>5883</v>
      </c>
      <c r="E5126" t="s">
        <v>11952</v>
      </c>
      <c r="F5126" s="2">
        <v>45896</v>
      </c>
      <c r="G5126">
        <v>43500.348</v>
      </c>
      <c r="H5126" t="s">
        <v>17515</v>
      </c>
    </row>
    <row r="5127" spans="1:8">
      <c r="A5127" t="s">
        <v>9</v>
      </c>
      <c r="B5127" t="s">
        <v>11</v>
      </c>
      <c r="C5127" t="s">
        <v>48</v>
      </c>
      <c r="D5127" t="s">
        <v>5884</v>
      </c>
      <c r="E5127" t="s">
        <v>11952</v>
      </c>
      <c r="F5127" s="2">
        <v>45896</v>
      </c>
      <c r="G5127">
        <v>155793.7536</v>
      </c>
      <c r="H5127" t="s">
        <v>17515</v>
      </c>
    </row>
    <row r="5128" spans="1:8">
      <c r="A5128" t="s">
        <v>9</v>
      </c>
      <c r="B5128" t="s">
        <v>11</v>
      </c>
      <c r="C5128" t="s">
        <v>34</v>
      </c>
      <c r="D5128" t="s">
        <v>5885</v>
      </c>
      <c r="E5128" t="s">
        <v>11953</v>
      </c>
      <c r="F5128" s="2">
        <v>45666</v>
      </c>
      <c r="G5128">
        <v>125113.8416</v>
      </c>
      <c r="H5128" t="s">
        <v>17515</v>
      </c>
    </row>
    <row r="5129" spans="1:8">
      <c r="A5129" t="s">
        <v>9</v>
      </c>
      <c r="B5129" t="s">
        <v>11</v>
      </c>
      <c r="C5129" t="s">
        <v>48</v>
      </c>
      <c r="D5129" t="s">
        <v>5886</v>
      </c>
      <c r="E5129" t="s">
        <v>11952</v>
      </c>
      <c r="F5129" s="2">
        <v>45896</v>
      </c>
      <c r="G5129">
        <v>53479.1784</v>
      </c>
      <c r="H5129" t="s">
        <v>17515</v>
      </c>
    </row>
    <row r="5130" spans="1:8">
      <c r="A5130" t="s">
        <v>9</v>
      </c>
      <c r="B5130" t="s">
        <v>11</v>
      </c>
      <c r="C5130" t="s">
        <v>48</v>
      </c>
      <c r="D5130" t="s">
        <v>5887</v>
      </c>
      <c r="E5130" t="s">
        <v>11954</v>
      </c>
      <c r="F5130" s="2">
        <v>45896</v>
      </c>
      <c r="G5130">
        <v>58836.9168</v>
      </c>
      <c r="H5130" t="s">
        <v>17515</v>
      </c>
    </row>
    <row r="5131" spans="1:8">
      <c r="A5131" t="s">
        <v>9</v>
      </c>
      <c r="B5131" t="s">
        <v>11</v>
      </c>
      <c r="C5131" t="s">
        <v>173</v>
      </c>
      <c r="D5131" t="s">
        <v>5888</v>
      </c>
      <c r="E5131" t="s">
        <v>11955</v>
      </c>
      <c r="F5131" s="2">
        <v>45896</v>
      </c>
      <c r="G5131">
        <v>20435.72</v>
      </c>
      <c r="H5131" t="s">
        <v>17515</v>
      </c>
    </row>
    <row r="5132" spans="1:8">
      <c r="A5132" t="s">
        <v>9</v>
      </c>
      <c r="B5132" t="s">
        <v>11</v>
      </c>
      <c r="C5132" t="s">
        <v>333</v>
      </c>
      <c r="D5132" t="s">
        <v>5889</v>
      </c>
      <c r="E5132" t="s">
        <v>11956</v>
      </c>
      <c r="F5132" s="2">
        <v>45896</v>
      </c>
      <c r="G5132">
        <v>28748.2336</v>
      </c>
      <c r="H5132" t="s">
        <v>17515</v>
      </c>
    </row>
    <row r="5133" spans="1:8">
      <c r="A5133" t="s">
        <v>9</v>
      </c>
      <c r="B5133" t="s">
        <v>11</v>
      </c>
      <c r="C5133" t="s">
        <v>333</v>
      </c>
      <c r="D5133" t="s">
        <v>5890</v>
      </c>
      <c r="E5133" t="s">
        <v>11956</v>
      </c>
      <c r="F5133" s="2">
        <v>45896</v>
      </c>
      <c r="G5133">
        <v>96720.4752</v>
      </c>
      <c r="H5133" t="s">
        <v>17515</v>
      </c>
    </row>
    <row r="5134" spans="1:8">
      <c r="A5134" t="s">
        <v>9</v>
      </c>
      <c r="B5134" t="s">
        <v>11</v>
      </c>
      <c r="C5134" t="s">
        <v>333</v>
      </c>
      <c r="D5134" t="s">
        <v>5891</v>
      </c>
      <c r="E5134" t="s">
        <v>11957</v>
      </c>
      <c r="F5134" s="2">
        <v>45895</v>
      </c>
      <c r="G5134">
        <v>88762.20239999999</v>
      </c>
      <c r="H5134" t="s">
        <v>17515</v>
      </c>
    </row>
    <row r="5135" spans="1:8">
      <c r="A5135" t="s">
        <v>9</v>
      </c>
      <c r="B5135" t="s">
        <v>11</v>
      </c>
      <c r="C5135" t="s">
        <v>333</v>
      </c>
      <c r="D5135" t="s">
        <v>5892</v>
      </c>
      <c r="E5135" t="s">
        <v>11958</v>
      </c>
      <c r="F5135" s="2">
        <v>45895</v>
      </c>
      <c r="G5135">
        <v>10633.5576</v>
      </c>
      <c r="H5135" t="s">
        <v>17515</v>
      </c>
    </row>
    <row r="5136" spans="1:8">
      <c r="A5136" t="s">
        <v>9</v>
      </c>
      <c r="B5136" t="s">
        <v>11</v>
      </c>
      <c r="C5136" t="s">
        <v>23</v>
      </c>
      <c r="D5136" t="s">
        <v>5893</v>
      </c>
      <c r="E5136" t="s">
        <v>11959</v>
      </c>
      <c r="F5136" s="2">
        <v>45895</v>
      </c>
      <c r="G5136">
        <v>8067.0228</v>
      </c>
      <c r="H5136" t="s">
        <v>17515</v>
      </c>
    </row>
    <row r="5137" spans="1:8">
      <c r="A5137" t="s">
        <v>9</v>
      </c>
      <c r="B5137" t="s">
        <v>11</v>
      </c>
      <c r="C5137" t="s">
        <v>48</v>
      </c>
      <c r="D5137" t="s">
        <v>5894</v>
      </c>
      <c r="E5137" t="s">
        <v>11960</v>
      </c>
      <c r="F5137" s="2">
        <v>45895</v>
      </c>
      <c r="G5137">
        <v>6342.1608</v>
      </c>
      <c r="H5137" t="s">
        <v>17515</v>
      </c>
    </row>
    <row r="5138" spans="1:8">
      <c r="A5138" t="s">
        <v>9</v>
      </c>
      <c r="B5138" t="s">
        <v>11</v>
      </c>
      <c r="C5138" t="s">
        <v>48</v>
      </c>
      <c r="D5138" t="s">
        <v>5895</v>
      </c>
      <c r="E5138" t="s">
        <v>11961</v>
      </c>
      <c r="F5138" s="2">
        <v>45895</v>
      </c>
      <c r="G5138">
        <v>12075.3216</v>
      </c>
      <c r="H5138" t="s">
        <v>17515</v>
      </c>
    </row>
    <row r="5139" spans="1:8">
      <c r="A5139" t="s">
        <v>9</v>
      </c>
      <c r="B5139" t="s">
        <v>11</v>
      </c>
      <c r="C5139" t="s">
        <v>48</v>
      </c>
      <c r="D5139" t="s">
        <v>5896</v>
      </c>
      <c r="E5139" t="s">
        <v>11961</v>
      </c>
      <c r="F5139" s="2">
        <v>45895</v>
      </c>
      <c r="G5139">
        <v>24972.3408</v>
      </c>
      <c r="H5139" t="s">
        <v>17515</v>
      </c>
    </row>
    <row r="5140" spans="1:8">
      <c r="A5140" t="s">
        <v>9</v>
      </c>
      <c r="B5140" t="s">
        <v>11</v>
      </c>
      <c r="C5140" t="s">
        <v>48</v>
      </c>
      <c r="D5140" t="s">
        <v>5897</v>
      </c>
      <c r="E5140" t="s">
        <v>11960</v>
      </c>
      <c r="F5140" s="2">
        <v>45895</v>
      </c>
      <c r="G5140">
        <v>101776.5672</v>
      </c>
      <c r="H5140" t="s">
        <v>17515</v>
      </c>
    </row>
    <row r="5141" spans="1:8">
      <c r="A5141" t="s">
        <v>9</v>
      </c>
      <c r="B5141" t="s">
        <v>11</v>
      </c>
      <c r="C5141" t="s">
        <v>48</v>
      </c>
      <c r="D5141" t="s">
        <v>5898</v>
      </c>
      <c r="E5141" t="s">
        <v>11960</v>
      </c>
      <c r="F5141" s="2">
        <v>45895</v>
      </c>
      <c r="G5141">
        <v>23423.1144</v>
      </c>
      <c r="H5141" t="s">
        <v>17515</v>
      </c>
    </row>
    <row r="5142" spans="1:8">
      <c r="A5142" t="s">
        <v>9</v>
      </c>
      <c r="B5142" t="s">
        <v>11</v>
      </c>
      <c r="C5142" t="s">
        <v>48</v>
      </c>
      <c r="D5142" t="s">
        <v>5899</v>
      </c>
      <c r="E5142" t="s">
        <v>11960</v>
      </c>
      <c r="F5142" s="2">
        <v>45895</v>
      </c>
      <c r="G5142">
        <v>47880.3456</v>
      </c>
      <c r="H5142" t="s">
        <v>17515</v>
      </c>
    </row>
    <row r="5143" spans="1:8">
      <c r="A5143" t="s">
        <v>9</v>
      </c>
      <c r="B5143" t="s">
        <v>11</v>
      </c>
      <c r="C5143" t="s">
        <v>333</v>
      </c>
      <c r="D5143" t="s">
        <v>5900</v>
      </c>
      <c r="E5143" t="s">
        <v>11962</v>
      </c>
      <c r="F5143" s="2">
        <v>45895</v>
      </c>
      <c r="G5143">
        <v>3955.716</v>
      </c>
      <c r="H5143" t="s">
        <v>17515</v>
      </c>
    </row>
    <row r="5144" spans="1:8">
      <c r="A5144" t="s">
        <v>9</v>
      </c>
      <c r="B5144" t="s">
        <v>11</v>
      </c>
      <c r="C5144" t="s">
        <v>333</v>
      </c>
      <c r="D5144" t="s">
        <v>5901</v>
      </c>
      <c r="E5144" t="s">
        <v>11963</v>
      </c>
      <c r="F5144" s="2">
        <v>45895</v>
      </c>
      <c r="G5144">
        <v>78355.0536</v>
      </c>
      <c r="H5144" t="s">
        <v>17515</v>
      </c>
    </row>
    <row r="5145" spans="1:8">
      <c r="A5145" t="s">
        <v>9</v>
      </c>
      <c r="B5145" t="s">
        <v>11</v>
      </c>
      <c r="C5145" t="s">
        <v>333</v>
      </c>
      <c r="D5145" t="s">
        <v>5902</v>
      </c>
      <c r="E5145" t="s">
        <v>11963</v>
      </c>
      <c r="F5145" s="2">
        <v>45895</v>
      </c>
      <c r="G5145">
        <v>1872.8664</v>
      </c>
      <c r="H5145" t="s">
        <v>17515</v>
      </c>
    </row>
    <row r="5146" spans="1:8">
      <c r="A5146" t="s">
        <v>9</v>
      </c>
      <c r="B5146" t="s">
        <v>11</v>
      </c>
      <c r="C5146" t="s">
        <v>333</v>
      </c>
      <c r="D5146" t="s">
        <v>5903</v>
      </c>
      <c r="E5146" t="s">
        <v>11964</v>
      </c>
      <c r="F5146" s="2">
        <v>45895</v>
      </c>
      <c r="G5146">
        <v>28833.8184</v>
      </c>
      <c r="H5146" t="s">
        <v>17515</v>
      </c>
    </row>
    <row r="5147" spans="1:8">
      <c r="A5147" t="s">
        <v>9</v>
      </c>
      <c r="B5147" t="s">
        <v>11</v>
      </c>
      <c r="C5147" t="s">
        <v>333</v>
      </c>
      <c r="D5147" t="s">
        <v>5904</v>
      </c>
      <c r="E5147" t="s">
        <v>11965</v>
      </c>
      <c r="F5147" s="2">
        <v>45895</v>
      </c>
      <c r="G5147">
        <v>20746.9944</v>
      </c>
      <c r="H5147" t="s">
        <v>17515</v>
      </c>
    </row>
    <row r="5148" spans="1:8">
      <c r="A5148" t="s">
        <v>9</v>
      </c>
      <c r="B5148" t="s">
        <v>11</v>
      </c>
      <c r="C5148" t="s">
        <v>333</v>
      </c>
      <c r="D5148" t="s">
        <v>5905</v>
      </c>
      <c r="E5148" t="s">
        <v>11957</v>
      </c>
      <c r="F5148" s="2">
        <v>45895</v>
      </c>
      <c r="G5148">
        <v>10318.2696</v>
      </c>
      <c r="H5148" t="s">
        <v>17515</v>
      </c>
    </row>
    <row r="5149" spans="1:8">
      <c r="A5149" t="s">
        <v>9</v>
      </c>
      <c r="B5149" t="s">
        <v>11</v>
      </c>
      <c r="C5149" t="s">
        <v>333</v>
      </c>
      <c r="D5149" t="s">
        <v>5906</v>
      </c>
      <c r="E5149" t="s">
        <v>11966</v>
      </c>
      <c r="F5149" s="2">
        <v>45895</v>
      </c>
      <c r="G5149">
        <v>13511.448</v>
      </c>
      <c r="H5149" t="s">
        <v>17515</v>
      </c>
    </row>
    <row r="5150" spans="1:8">
      <c r="A5150" t="s">
        <v>9</v>
      </c>
      <c r="B5150" t="s">
        <v>11</v>
      </c>
      <c r="C5150" t="s">
        <v>333</v>
      </c>
      <c r="D5150" t="s">
        <v>5907</v>
      </c>
      <c r="E5150" t="s">
        <v>11967</v>
      </c>
      <c r="F5150" s="2">
        <v>45895</v>
      </c>
      <c r="G5150">
        <v>17910.7944</v>
      </c>
      <c r="H5150" t="s">
        <v>17515</v>
      </c>
    </row>
    <row r="5151" spans="1:8">
      <c r="A5151" t="s">
        <v>9</v>
      </c>
      <c r="B5151" t="s">
        <v>11</v>
      </c>
      <c r="C5151" t="s">
        <v>333</v>
      </c>
      <c r="D5151" t="s">
        <v>5908</v>
      </c>
      <c r="E5151" t="s">
        <v>11968</v>
      </c>
      <c r="F5151" s="2">
        <v>45895</v>
      </c>
      <c r="G5151">
        <v>32524.428</v>
      </c>
      <c r="H5151" t="s">
        <v>17515</v>
      </c>
    </row>
    <row r="5152" spans="1:8">
      <c r="A5152" t="s">
        <v>9</v>
      </c>
      <c r="B5152" t="s">
        <v>11</v>
      </c>
      <c r="C5152" t="s">
        <v>333</v>
      </c>
      <c r="D5152" t="s">
        <v>5909</v>
      </c>
      <c r="E5152" t="s">
        <v>11969</v>
      </c>
      <c r="F5152" s="2">
        <v>45895</v>
      </c>
      <c r="G5152">
        <v>24818.1768</v>
      </c>
      <c r="H5152" t="s">
        <v>17515</v>
      </c>
    </row>
    <row r="5153" spans="1:8">
      <c r="A5153" t="s">
        <v>9</v>
      </c>
      <c r="B5153" t="s">
        <v>11</v>
      </c>
      <c r="C5153" t="s">
        <v>333</v>
      </c>
      <c r="D5153" t="s">
        <v>5910</v>
      </c>
      <c r="E5153" t="s">
        <v>11970</v>
      </c>
      <c r="F5153" s="2">
        <v>45895</v>
      </c>
      <c r="G5153">
        <v>29185.7856</v>
      </c>
      <c r="H5153" t="s">
        <v>17515</v>
      </c>
    </row>
    <row r="5154" spans="1:8">
      <c r="A5154" t="s">
        <v>9</v>
      </c>
      <c r="B5154" t="s">
        <v>11</v>
      </c>
      <c r="C5154" t="s">
        <v>340</v>
      </c>
      <c r="D5154" t="s">
        <v>5911</v>
      </c>
      <c r="E5154" t="s">
        <v>11971</v>
      </c>
      <c r="F5154" s="2">
        <v>45895</v>
      </c>
      <c r="G5154">
        <v>1700.56</v>
      </c>
      <c r="H5154" t="s">
        <v>17515</v>
      </c>
    </row>
    <row r="5155" spans="1:8">
      <c r="A5155" t="s">
        <v>9</v>
      </c>
      <c r="B5155" t="s">
        <v>11</v>
      </c>
      <c r="C5155" t="s">
        <v>333</v>
      </c>
      <c r="D5155" t="s">
        <v>5912</v>
      </c>
      <c r="E5155" t="s">
        <v>11972</v>
      </c>
      <c r="F5155" s="2">
        <v>45895</v>
      </c>
      <c r="G5155">
        <v>6142.6176</v>
      </c>
      <c r="H5155" t="s">
        <v>17515</v>
      </c>
    </row>
    <row r="5156" spans="1:8">
      <c r="A5156" t="s">
        <v>9</v>
      </c>
      <c r="B5156" t="s">
        <v>11</v>
      </c>
      <c r="C5156" t="s">
        <v>247</v>
      </c>
      <c r="D5156" t="s">
        <v>5913</v>
      </c>
      <c r="E5156" t="s">
        <v>11973</v>
      </c>
      <c r="F5156" s="2">
        <v>45895</v>
      </c>
      <c r="G5156">
        <v>15112.7584</v>
      </c>
      <c r="H5156" t="s">
        <v>17515</v>
      </c>
    </row>
    <row r="5157" spans="1:8">
      <c r="A5157" t="s">
        <v>9</v>
      </c>
      <c r="B5157" t="s">
        <v>11</v>
      </c>
      <c r="C5157" t="s">
        <v>48</v>
      </c>
      <c r="D5157" t="s">
        <v>5914</v>
      </c>
      <c r="E5157" t="s">
        <v>11974</v>
      </c>
      <c r="F5157" s="2">
        <v>45895</v>
      </c>
      <c r="G5157">
        <v>38829.2136</v>
      </c>
      <c r="H5157" t="s">
        <v>17515</v>
      </c>
    </row>
    <row r="5158" spans="1:8">
      <c r="A5158" t="s">
        <v>9</v>
      </c>
      <c r="B5158" t="s">
        <v>11</v>
      </c>
      <c r="C5158" t="s">
        <v>48</v>
      </c>
      <c r="D5158" t="s">
        <v>5915</v>
      </c>
      <c r="E5158" t="s">
        <v>11974</v>
      </c>
      <c r="F5158" s="2">
        <v>45895</v>
      </c>
      <c r="G5158">
        <v>106834.8168</v>
      </c>
      <c r="H5158" t="s">
        <v>17515</v>
      </c>
    </row>
    <row r="5159" spans="1:8">
      <c r="A5159" t="s">
        <v>9</v>
      </c>
      <c r="B5159" t="s">
        <v>11</v>
      </c>
      <c r="C5159" t="s">
        <v>84</v>
      </c>
      <c r="D5159" t="s">
        <v>5916</v>
      </c>
      <c r="E5159" t="s">
        <v>11975</v>
      </c>
      <c r="F5159" s="2">
        <v>45895</v>
      </c>
      <c r="G5159">
        <v>32106.1852</v>
      </c>
      <c r="H5159" t="s">
        <v>17515</v>
      </c>
    </row>
    <row r="5160" spans="1:8">
      <c r="A5160" t="s">
        <v>9</v>
      </c>
      <c r="B5160" t="s">
        <v>11</v>
      </c>
      <c r="C5160" t="s">
        <v>84</v>
      </c>
      <c r="D5160" t="s">
        <v>5917</v>
      </c>
      <c r="E5160" t="s">
        <v>11976</v>
      </c>
      <c r="F5160" s="2">
        <v>45895</v>
      </c>
      <c r="G5160">
        <v>27307.778</v>
      </c>
      <c r="H5160" t="s">
        <v>17515</v>
      </c>
    </row>
    <row r="5161" spans="1:8">
      <c r="A5161" t="s">
        <v>9</v>
      </c>
      <c r="B5161" t="s">
        <v>11</v>
      </c>
      <c r="C5161" t="s">
        <v>333</v>
      </c>
      <c r="D5161" t="s">
        <v>5918</v>
      </c>
      <c r="E5161" t="s">
        <v>11977</v>
      </c>
      <c r="F5161" s="2">
        <v>45895</v>
      </c>
      <c r="G5161">
        <v>2834.5296</v>
      </c>
      <c r="H5161" t="s">
        <v>17515</v>
      </c>
    </row>
    <row r="5162" spans="1:8">
      <c r="A5162" t="s">
        <v>9</v>
      </c>
      <c r="B5162" t="s">
        <v>11</v>
      </c>
      <c r="C5162" t="s">
        <v>41</v>
      </c>
      <c r="D5162" t="s">
        <v>5919</v>
      </c>
      <c r="E5162" t="s">
        <v>11978</v>
      </c>
      <c r="F5162" s="2">
        <v>45895</v>
      </c>
      <c r="G5162">
        <v>10285.9056</v>
      </c>
      <c r="H5162" t="s">
        <v>17515</v>
      </c>
    </row>
    <row r="5163" spans="1:8">
      <c r="A5163" t="s">
        <v>9</v>
      </c>
      <c r="B5163" t="s">
        <v>11</v>
      </c>
      <c r="C5163" t="s">
        <v>48</v>
      </c>
      <c r="D5163" t="s">
        <v>5920</v>
      </c>
      <c r="E5163" t="s">
        <v>11979</v>
      </c>
      <c r="F5163" s="2">
        <v>45895</v>
      </c>
      <c r="G5163">
        <v>39983.9472</v>
      </c>
      <c r="H5163" t="s">
        <v>17515</v>
      </c>
    </row>
    <row r="5164" spans="1:8">
      <c r="A5164" t="s">
        <v>9</v>
      </c>
      <c r="B5164" t="s">
        <v>11</v>
      </c>
      <c r="C5164" t="s">
        <v>48</v>
      </c>
      <c r="D5164" t="s">
        <v>5921</v>
      </c>
      <c r="E5164" t="s">
        <v>11980</v>
      </c>
      <c r="F5164" s="2">
        <v>45895</v>
      </c>
      <c r="G5164">
        <v>5880.156</v>
      </c>
      <c r="H5164" t="s">
        <v>17515</v>
      </c>
    </row>
    <row r="5165" spans="1:8">
      <c r="A5165" t="s">
        <v>9</v>
      </c>
      <c r="B5165" t="s">
        <v>11</v>
      </c>
      <c r="C5165" t="s">
        <v>48</v>
      </c>
      <c r="D5165" t="s">
        <v>5922</v>
      </c>
      <c r="E5165" t="s">
        <v>11980</v>
      </c>
      <c r="F5165" s="2">
        <v>45895</v>
      </c>
      <c r="G5165">
        <v>41303.6328</v>
      </c>
      <c r="H5165" t="s">
        <v>17515</v>
      </c>
    </row>
    <row r="5166" spans="1:8">
      <c r="A5166" t="s">
        <v>9</v>
      </c>
      <c r="B5166" t="s">
        <v>11</v>
      </c>
      <c r="C5166" t="s">
        <v>48</v>
      </c>
      <c r="D5166" t="s">
        <v>5923</v>
      </c>
      <c r="E5166" t="s">
        <v>11980</v>
      </c>
      <c r="F5166" s="2">
        <v>45895</v>
      </c>
      <c r="G5166">
        <v>67819.2144</v>
      </c>
      <c r="H5166" t="s">
        <v>17515</v>
      </c>
    </row>
    <row r="5167" spans="1:8">
      <c r="A5167" t="s">
        <v>9</v>
      </c>
      <c r="B5167" t="s">
        <v>11</v>
      </c>
      <c r="C5167" t="s">
        <v>48</v>
      </c>
      <c r="D5167" t="s">
        <v>5924</v>
      </c>
      <c r="E5167" t="s">
        <v>11981</v>
      </c>
      <c r="F5167" s="2">
        <v>45895</v>
      </c>
      <c r="G5167">
        <v>24233.9544</v>
      </c>
      <c r="H5167" t="s">
        <v>17515</v>
      </c>
    </row>
    <row r="5168" spans="1:8">
      <c r="A5168" t="s">
        <v>9</v>
      </c>
      <c r="B5168" t="s">
        <v>11</v>
      </c>
      <c r="C5168" t="s">
        <v>48</v>
      </c>
      <c r="D5168" t="s">
        <v>5925</v>
      </c>
      <c r="E5168" t="s">
        <v>11981</v>
      </c>
      <c r="F5168" s="2">
        <v>45895</v>
      </c>
      <c r="G5168">
        <v>104536.2072</v>
      </c>
      <c r="H5168" t="s">
        <v>17515</v>
      </c>
    </row>
    <row r="5169" spans="1:8">
      <c r="A5169" t="s">
        <v>9</v>
      </c>
      <c r="B5169" t="s">
        <v>11</v>
      </c>
      <c r="C5169" t="s">
        <v>48</v>
      </c>
      <c r="D5169" t="s">
        <v>5926</v>
      </c>
      <c r="E5169" t="s">
        <v>11982</v>
      </c>
      <c r="F5169" s="2">
        <v>45895</v>
      </c>
      <c r="G5169">
        <v>36775.7352</v>
      </c>
      <c r="H5169" t="s">
        <v>17515</v>
      </c>
    </row>
    <row r="5170" spans="1:8">
      <c r="A5170" t="s">
        <v>9</v>
      </c>
      <c r="B5170" t="s">
        <v>11</v>
      </c>
      <c r="C5170" t="s">
        <v>48</v>
      </c>
      <c r="D5170" t="s">
        <v>5927</v>
      </c>
      <c r="E5170" t="s">
        <v>11982</v>
      </c>
      <c r="F5170" s="2">
        <v>45895</v>
      </c>
      <c r="G5170">
        <v>104329.704</v>
      </c>
      <c r="H5170" t="s">
        <v>17515</v>
      </c>
    </row>
    <row r="5171" spans="1:8">
      <c r="A5171" t="s">
        <v>9</v>
      </c>
      <c r="B5171" t="s">
        <v>11</v>
      </c>
      <c r="C5171" t="s">
        <v>48</v>
      </c>
      <c r="D5171" t="s">
        <v>5928</v>
      </c>
      <c r="E5171" t="s">
        <v>11983</v>
      </c>
      <c r="F5171" s="2">
        <v>45895</v>
      </c>
      <c r="G5171">
        <v>69585.5928</v>
      </c>
      <c r="H5171" t="s">
        <v>17515</v>
      </c>
    </row>
    <row r="5172" spans="1:8">
      <c r="A5172" t="s">
        <v>9</v>
      </c>
      <c r="B5172" t="s">
        <v>11</v>
      </c>
      <c r="C5172" t="s">
        <v>48</v>
      </c>
      <c r="D5172" t="s">
        <v>5929</v>
      </c>
      <c r="E5172" t="s">
        <v>11983</v>
      </c>
      <c r="F5172" s="2">
        <v>45895</v>
      </c>
      <c r="G5172">
        <v>38962.1496</v>
      </c>
      <c r="H5172" t="s">
        <v>17515</v>
      </c>
    </row>
    <row r="5173" spans="1:8">
      <c r="A5173" t="s">
        <v>9</v>
      </c>
      <c r="B5173" t="s">
        <v>11</v>
      </c>
      <c r="C5173" t="s">
        <v>48</v>
      </c>
      <c r="D5173" t="s">
        <v>5930</v>
      </c>
      <c r="E5173" t="s">
        <v>11984</v>
      </c>
      <c r="F5173" s="2">
        <v>45895</v>
      </c>
      <c r="G5173">
        <v>10625.136</v>
      </c>
      <c r="H5173" t="s">
        <v>17515</v>
      </c>
    </row>
    <row r="5174" spans="1:8">
      <c r="A5174" t="s">
        <v>9</v>
      </c>
      <c r="B5174" t="s">
        <v>11</v>
      </c>
      <c r="C5174" t="s">
        <v>48</v>
      </c>
      <c r="D5174" t="s">
        <v>5931</v>
      </c>
      <c r="E5174" t="s">
        <v>11984</v>
      </c>
      <c r="F5174" s="2">
        <v>45895</v>
      </c>
      <c r="G5174">
        <v>32575.5144</v>
      </c>
      <c r="H5174" t="s">
        <v>17515</v>
      </c>
    </row>
    <row r="5175" spans="1:8">
      <c r="A5175" t="s">
        <v>9</v>
      </c>
      <c r="B5175" t="s">
        <v>11</v>
      </c>
      <c r="C5175" t="s">
        <v>48</v>
      </c>
      <c r="D5175" t="s">
        <v>5932</v>
      </c>
      <c r="E5175" t="s">
        <v>11984</v>
      </c>
      <c r="F5175" s="2">
        <v>45895</v>
      </c>
      <c r="G5175">
        <v>64831.7736</v>
      </c>
      <c r="H5175" t="s">
        <v>17515</v>
      </c>
    </row>
    <row r="5176" spans="1:8">
      <c r="A5176" t="s">
        <v>9</v>
      </c>
      <c r="B5176" t="s">
        <v>11</v>
      </c>
      <c r="C5176" t="s">
        <v>19</v>
      </c>
      <c r="D5176" t="s">
        <v>5933</v>
      </c>
      <c r="E5176" t="s">
        <v>11985</v>
      </c>
      <c r="F5176" s="2">
        <v>45895</v>
      </c>
      <c r="G5176">
        <v>48698.5516</v>
      </c>
      <c r="H5176" t="s">
        <v>17515</v>
      </c>
    </row>
    <row r="5177" spans="1:8">
      <c r="A5177" t="s">
        <v>9</v>
      </c>
      <c r="B5177" t="s">
        <v>11</v>
      </c>
      <c r="C5177" t="s">
        <v>19</v>
      </c>
      <c r="D5177" t="s">
        <v>5934</v>
      </c>
      <c r="E5177" t="s">
        <v>11986</v>
      </c>
      <c r="F5177" s="2">
        <v>45895</v>
      </c>
      <c r="G5177">
        <v>76333.3244</v>
      </c>
      <c r="H5177" t="s">
        <v>17515</v>
      </c>
    </row>
    <row r="5178" spans="1:8">
      <c r="A5178" t="s">
        <v>9</v>
      </c>
      <c r="B5178" t="s">
        <v>11</v>
      </c>
      <c r="C5178" t="s">
        <v>19</v>
      </c>
      <c r="D5178" t="s">
        <v>5935</v>
      </c>
      <c r="E5178" t="s">
        <v>11987</v>
      </c>
      <c r="F5178" s="2">
        <v>45895</v>
      </c>
      <c r="G5178">
        <v>51749.63</v>
      </c>
      <c r="H5178" t="s">
        <v>17515</v>
      </c>
    </row>
    <row r="5179" spans="1:8">
      <c r="A5179" t="s">
        <v>9</v>
      </c>
      <c r="B5179" t="s">
        <v>11</v>
      </c>
      <c r="C5179" t="s">
        <v>333</v>
      </c>
      <c r="D5179" t="s">
        <v>5936</v>
      </c>
      <c r="E5179" t="s">
        <v>11988</v>
      </c>
      <c r="F5179" s="2">
        <v>45895</v>
      </c>
      <c r="G5179">
        <v>17862.48</v>
      </c>
      <c r="H5179" t="s">
        <v>17515</v>
      </c>
    </row>
    <row r="5180" spans="1:8">
      <c r="A5180" t="s">
        <v>9</v>
      </c>
      <c r="B5180" t="s">
        <v>11</v>
      </c>
      <c r="C5180" t="s">
        <v>19</v>
      </c>
      <c r="D5180" t="s">
        <v>5937</v>
      </c>
      <c r="E5180" t="s">
        <v>11989</v>
      </c>
      <c r="F5180" s="2">
        <v>45895</v>
      </c>
      <c r="G5180">
        <v>44610.1664</v>
      </c>
      <c r="H5180" t="s">
        <v>17515</v>
      </c>
    </row>
    <row r="5181" spans="1:8">
      <c r="A5181" t="s">
        <v>9</v>
      </c>
      <c r="B5181" t="s">
        <v>11</v>
      </c>
      <c r="C5181" t="s">
        <v>19</v>
      </c>
      <c r="D5181" t="s">
        <v>5938</v>
      </c>
      <c r="E5181" t="s">
        <v>11990</v>
      </c>
      <c r="F5181" s="2">
        <v>45895</v>
      </c>
      <c r="G5181">
        <v>38082.6376</v>
      </c>
      <c r="H5181" t="s">
        <v>17515</v>
      </c>
    </row>
    <row r="5182" spans="1:8">
      <c r="A5182" t="s">
        <v>9</v>
      </c>
      <c r="B5182" t="s">
        <v>11</v>
      </c>
      <c r="C5182" t="s">
        <v>19</v>
      </c>
      <c r="D5182" t="s">
        <v>5939</v>
      </c>
      <c r="E5182" t="s">
        <v>11991</v>
      </c>
      <c r="F5182" s="2">
        <v>45895</v>
      </c>
      <c r="G5182">
        <v>119541.2364</v>
      </c>
      <c r="H5182" t="s">
        <v>17515</v>
      </c>
    </row>
    <row r="5183" spans="1:8">
      <c r="A5183" t="s">
        <v>9</v>
      </c>
      <c r="B5183" t="s">
        <v>11</v>
      </c>
      <c r="C5183" t="s">
        <v>19</v>
      </c>
      <c r="D5183" t="s">
        <v>5940</v>
      </c>
      <c r="E5183" t="s">
        <v>11992</v>
      </c>
      <c r="F5183" s="2">
        <v>45895</v>
      </c>
      <c r="G5183">
        <v>97086.5248</v>
      </c>
      <c r="H5183" t="s">
        <v>17515</v>
      </c>
    </row>
    <row r="5184" spans="1:8">
      <c r="A5184" t="s">
        <v>9</v>
      </c>
      <c r="B5184" t="s">
        <v>11</v>
      </c>
      <c r="C5184" t="s">
        <v>19</v>
      </c>
      <c r="D5184" t="s">
        <v>5941</v>
      </c>
      <c r="E5184" t="s">
        <v>11993</v>
      </c>
      <c r="F5184" s="2">
        <v>45895</v>
      </c>
      <c r="G5184">
        <v>100952.3988</v>
      </c>
      <c r="H5184" t="s">
        <v>17515</v>
      </c>
    </row>
    <row r="5185" spans="1:8">
      <c r="A5185" t="s">
        <v>9</v>
      </c>
      <c r="B5185" t="s">
        <v>11</v>
      </c>
      <c r="C5185" t="s">
        <v>333</v>
      </c>
      <c r="D5185" t="s">
        <v>5942</v>
      </c>
      <c r="E5185" t="s">
        <v>11994</v>
      </c>
      <c r="F5185" s="2">
        <v>45895</v>
      </c>
      <c r="G5185">
        <v>2021.9496</v>
      </c>
      <c r="H5185" t="s">
        <v>17515</v>
      </c>
    </row>
    <row r="5186" spans="1:8">
      <c r="A5186" t="s">
        <v>9</v>
      </c>
      <c r="B5186" t="s">
        <v>11</v>
      </c>
      <c r="C5186" t="s">
        <v>333</v>
      </c>
      <c r="D5186" t="s">
        <v>5943</v>
      </c>
      <c r="E5186" t="s">
        <v>11995</v>
      </c>
      <c r="F5186" s="2">
        <v>45895</v>
      </c>
      <c r="G5186">
        <v>68405.47840000001</v>
      </c>
      <c r="H5186" t="s">
        <v>17515</v>
      </c>
    </row>
    <row r="5187" spans="1:8">
      <c r="A5187" t="s">
        <v>9</v>
      </c>
      <c r="B5187" t="s">
        <v>11</v>
      </c>
      <c r="C5187" t="s">
        <v>333</v>
      </c>
      <c r="D5187" t="s">
        <v>5944</v>
      </c>
      <c r="E5187" t="s">
        <v>11996</v>
      </c>
      <c r="F5187" s="2">
        <v>45895</v>
      </c>
      <c r="G5187">
        <v>89116.3272</v>
      </c>
      <c r="H5187" t="s">
        <v>17515</v>
      </c>
    </row>
    <row r="5188" spans="1:8">
      <c r="A5188" t="s">
        <v>9</v>
      </c>
      <c r="B5188" t="s">
        <v>11</v>
      </c>
      <c r="C5188" t="s">
        <v>333</v>
      </c>
      <c r="D5188" t="s">
        <v>5945</v>
      </c>
      <c r="E5188" t="s">
        <v>11997</v>
      </c>
      <c r="F5188" s="2">
        <v>45895</v>
      </c>
      <c r="G5188">
        <v>105370.5952</v>
      </c>
      <c r="H5188" t="s">
        <v>17515</v>
      </c>
    </row>
    <row r="5189" spans="1:8">
      <c r="A5189" t="s">
        <v>9</v>
      </c>
      <c r="B5189" t="s">
        <v>11</v>
      </c>
      <c r="C5189" t="s">
        <v>333</v>
      </c>
      <c r="D5189" t="s">
        <v>5946</v>
      </c>
      <c r="E5189" t="s">
        <v>11998</v>
      </c>
      <c r="F5189" s="2">
        <v>45895</v>
      </c>
      <c r="G5189">
        <v>29772.1656</v>
      </c>
      <c r="H5189" t="s">
        <v>17515</v>
      </c>
    </row>
    <row r="5190" spans="1:8">
      <c r="A5190" t="s">
        <v>9</v>
      </c>
      <c r="B5190" t="s">
        <v>11</v>
      </c>
      <c r="C5190" t="s">
        <v>333</v>
      </c>
      <c r="D5190" t="s">
        <v>5947</v>
      </c>
      <c r="E5190" t="s">
        <v>11999</v>
      </c>
      <c r="F5190" s="2">
        <v>45895</v>
      </c>
      <c r="G5190">
        <v>59829.6448</v>
      </c>
      <c r="H5190" t="s">
        <v>17515</v>
      </c>
    </row>
    <row r="5191" spans="1:8">
      <c r="A5191" t="s">
        <v>9</v>
      </c>
      <c r="B5191" t="s">
        <v>11</v>
      </c>
      <c r="C5191" t="s">
        <v>333</v>
      </c>
      <c r="D5191" t="s">
        <v>5948</v>
      </c>
      <c r="E5191" t="s">
        <v>11965</v>
      </c>
      <c r="F5191" s="2">
        <v>45895</v>
      </c>
      <c r="G5191">
        <v>82672.272</v>
      </c>
      <c r="H5191" t="s">
        <v>17515</v>
      </c>
    </row>
    <row r="5192" spans="1:8">
      <c r="A5192" t="s">
        <v>9</v>
      </c>
      <c r="B5192" t="s">
        <v>11</v>
      </c>
      <c r="C5192" t="s">
        <v>333</v>
      </c>
      <c r="D5192" t="s">
        <v>5949</v>
      </c>
      <c r="E5192" t="s">
        <v>12000</v>
      </c>
      <c r="F5192" s="2">
        <v>45895</v>
      </c>
      <c r="G5192">
        <v>65835.336</v>
      </c>
      <c r="H5192" t="s">
        <v>17515</v>
      </c>
    </row>
    <row r="5193" spans="1:8">
      <c r="A5193" t="s">
        <v>9</v>
      </c>
      <c r="B5193" t="s">
        <v>11</v>
      </c>
      <c r="C5193" t="s">
        <v>333</v>
      </c>
      <c r="D5193" t="s">
        <v>5950</v>
      </c>
      <c r="E5193" t="s">
        <v>12001</v>
      </c>
      <c r="F5193" s="2">
        <v>45895</v>
      </c>
      <c r="G5193">
        <v>8126.9832</v>
      </c>
      <c r="H5193" t="s">
        <v>17515</v>
      </c>
    </row>
    <row r="5194" spans="1:8">
      <c r="A5194" t="s">
        <v>9</v>
      </c>
      <c r="B5194" t="s">
        <v>11</v>
      </c>
      <c r="C5194" t="s">
        <v>48</v>
      </c>
      <c r="D5194" t="s">
        <v>5951</v>
      </c>
      <c r="E5194" t="s">
        <v>12002</v>
      </c>
      <c r="F5194" s="2">
        <v>45895</v>
      </c>
      <c r="G5194">
        <v>61085.832</v>
      </c>
      <c r="H5194" t="s">
        <v>17515</v>
      </c>
    </row>
    <row r="5195" spans="1:8">
      <c r="A5195" t="s">
        <v>9</v>
      </c>
      <c r="B5195" t="s">
        <v>11</v>
      </c>
      <c r="C5195" t="s">
        <v>48</v>
      </c>
      <c r="D5195" t="s">
        <v>5952</v>
      </c>
      <c r="E5195" t="s">
        <v>12002</v>
      </c>
      <c r="F5195" s="2">
        <v>45895</v>
      </c>
      <c r="G5195">
        <v>81357.17999999999</v>
      </c>
      <c r="H5195" t="s">
        <v>17515</v>
      </c>
    </row>
    <row r="5196" spans="1:8">
      <c r="A5196" t="s">
        <v>9</v>
      </c>
      <c r="B5196" t="s">
        <v>11</v>
      </c>
      <c r="C5196" t="s">
        <v>48</v>
      </c>
      <c r="D5196" t="s">
        <v>5953</v>
      </c>
      <c r="E5196" t="s">
        <v>12002</v>
      </c>
      <c r="F5196" s="2">
        <v>45895</v>
      </c>
      <c r="G5196">
        <v>173317.8504</v>
      </c>
      <c r="H5196" t="s">
        <v>17515</v>
      </c>
    </row>
    <row r="5197" spans="1:8">
      <c r="A5197" t="s">
        <v>9</v>
      </c>
      <c r="B5197" t="s">
        <v>11</v>
      </c>
      <c r="C5197" t="s">
        <v>48</v>
      </c>
      <c r="D5197" t="s">
        <v>5954</v>
      </c>
      <c r="E5197" t="s">
        <v>12002</v>
      </c>
      <c r="F5197" s="2">
        <v>45895</v>
      </c>
      <c r="G5197">
        <v>8419.3032</v>
      </c>
      <c r="H5197" t="s">
        <v>17515</v>
      </c>
    </row>
    <row r="5198" spans="1:8">
      <c r="A5198" t="s">
        <v>9</v>
      </c>
      <c r="B5198" t="s">
        <v>11</v>
      </c>
      <c r="C5198" t="s">
        <v>48</v>
      </c>
      <c r="D5198" t="s">
        <v>5955</v>
      </c>
      <c r="E5198" t="s">
        <v>12003</v>
      </c>
      <c r="F5198" s="2">
        <v>45895</v>
      </c>
      <c r="G5198">
        <v>22828.8</v>
      </c>
      <c r="H5198" t="s">
        <v>17515</v>
      </c>
    </row>
    <row r="5199" spans="1:8">
      <c r="A5199" t="s">
        <v>9</v>
      </c>
      <c r="B5199" t="s">
        <v>11</v>
      </c>
      <c r="C5199" t="s">
        <v>48</v>
      </c>
      <c r="D5199" t="s">
        <v>5956</v>
      </c>
      <c r="E5199" t="s">
        <v>12003</v>
      </c>
      <c r="F5199" s="2">
        <v>45895</v>
      </c>
      <c r="G5199">
        <v>102079.0488</v>
      </c>
      <c r="H5199" t="s">
        <v>17515</v>
      </c>
    </row>
    <row r="5200" spans="1:8">
      <c r="A5200" t="s">
        <v>9</v>
      </c>
      <c r="B5200" t="s">
        <v>11</v>
      </c>
      <c r="C5200" t="s">
        <v>48</v>
      </c>
      <c r="D5200" t="s">
        <v>5957</v>
      </c>
      <c r="E5200" t="s">
        <v>12003</v>
      </c>
      <c r="F5200" s="2">
        <v>45895</v>
      </c>
      <c r="G5200">
        <v>39381.42</v>
      </c>
      <c r="H5200" t="s">
        <v>17515</v>
      </c>
    </row>
    <row r="5201" spans="1:8">
      <c r="A5201" t="s">
        <v>9</v>
      </c>
      <c r="B5201" t="s">
        <v>11</v>
      </c>
      <c r="C5201" t="s">
        <v>48</v>
      </c>
      <c r="D5201" t="s">
        <v>5958</v>
      </c>
      <c r="E5201" t="s">
        <v>8752</v>
      </c>
      <c r="F5201" s="2">
        <v>45895</v>
      </c>
      <c r="G5201">
        <v>118343.5944</v>
      </c>
      <c r="H5201" t="s">
        <v>17515</v>
      </c>
    </row>
    <row r="5202" spans="1:8">
      <c r="A5202" t="s">
        <v>9</v>
      </c>
      <c r="B5202" t="s">
        <v>11</v>
      </c>
      <c r="C5202" t="s">
        <v>48</v>
      </c>
      <c r="D5202" t="s">
        <v>5959</v>
      </c>
      <c r="E5202" t="s">
        <v>12004</v>
      </c>
      <c r="F5202" s="2">
        <v>45895</v>
      </c>
      <c r="G5202">
        <v>314530.404</v>
      </c>
      <c r="H5202" t="s">
        <v>17515</v>
      </c>
    </row>
    <row r="5203" spans="1:8">
      <c r="A5203" t="s">
        <v>9</v>
      </c>
      <c r="B5203" t="s">
        <v>11</v>
      </c>
      <c r="C5203" t="s">
        <v>48</v>
      </c>
      <c r="D5203" t="s">
        <v>5960</v>
      </c>
      <c r="E5203" t="s">
        <v>12004</v>
      </c>
      <c r="F5203" s="2">
        <v>45895</v>
      </c>
      <c r="G5203">
        <v>117204.8688</v>
      </c>
      <c r="H5203" t="s">
        <v>17515</v>
      </c>
    </row>
    <row r="5204" spans="1:8">
      <c r="A5204" t="s">
        <v>9</v>
      </c>
      <c r="B5204" t="s">
        <v>11</v>
      </c>
      <c r="C5204" t="s">
        <v>48</v>
      </c>
      <c r="D5204" t="s">
        <v>5961</v>
      </c>
      <c r="E5204" t="s">
        <v>12004</v>
      </c>
      <c r="F5204" s="2">
        <v>45895</v>
      </c>
      <c r="G5204">
        <v>77764.0104</v>
      </c>
      <c r="H5204" t="s">
        <v>17515</v>
      </c>
    </row>
    <row r="5205" spans="1:8">
      <c r="A5205" t="s">
        <v>9</v>
      </c>
      <c r="B5205" t="s">
        <v>11</v>
      </c>
      <c r="C5205" t="s">
        <v>48</v>
      </c>
      <c r="D5205" t="s">
        <v>5962</v>
      </c>
      <c r="E5205" t="s">
        <v>12004</v>
      </c>
      <c r="F5205" s="2">
        <v>45895</v>
      </c>
      <c r="G5205">
        <v>11760.312</v>
      </c>
      <c r="H5205" t="s">
        <v>17515</v>
      </c>
    </row>
    <row r="5206" spans="1:8">
      <c r="A5206" t="s">
        <v>9</v>
      </c>
      <c r="B5206" t="s">
        <v>11</v>
      </c>
      <c r="C5206" t="s">
        <v>48</v>
      </c>
      <c r="D5206" t="s">
        <v>5963</v>
      </c>
      <c r="E5206" t="s">
        <v>12005</v>
      </c>
      <c r="F5206" s="2">
        <v>45895</v>
      </c>
      <c r="G5206">
        <v>8576.251200000001</v>
      </c>
      <c r="H5206" t="s">
        <v>17515</v>
      </c>
    </row>
    <row r="5207" spans="1:8">
      <c r="A5207" t="s">
        <v>9</v>
      </c>
      <c r="B5207" t="s">
        <v>11</v>
      </c>
      <c r="C5207" t="s">
        <v>48</v>
      </c>
      <c r="D5207" t="s">
        <v>5964</v>
      </c>
      <c r="E5207" t="s">
        <v>12005</v>
      </c>
      <c r="F5207" s="2">
        <v>45895</v>
      </c>
      <c r="G5207">
        <v>75018.2208</v>
      </c>
      <c r="H5207" t="s">
        <v>17515</v>
      </c>
    </row>
    <row r="5208" spans="1:8">
      <c r="A5208" t="s">
        <v>9</v>
      </c>
      <c r="B5208" t="s">
        <v>11</v>
      </c>
      <c r="C5208" t="s">
        <v>48</v>
      </c>
      <c r="D5208" t="s">
        <v>5965</v>
      </c>
      <c r="E5208" t="s">
        <v>11961</v>
      </c>
      <c r="F5208" s="2">
        <v>45895</v>
      </c>
      <c r="G5208">
        <v>73536.1584</v>
      </c>
      <c r="H5208" t="s">
        <v>17515</v>
      </c>
    </row>
    <row r="5209" spans="1:8">
      <c r="A5209" t="s">
        <v>9</v>
      </c>
      <c r="B5209" t="s">
        <v>11</v>
      </c>
      <c r="C5209" t="s">
        <v>48</v>
      </c>
      <c r="D5209" t="s">
        <v>5966</v>
      </c>
      <c r="E5209" t="s">
        <v>12006</v>
      </c>
      <c r="F5209" s="2">
        <v>45895</v>
      </c>
      <c r="G5209">
        <v>7527.3792</v>
      </c>
      <c r="H5209" t="s">
        <v>17515</v>
      </c>
    </row>
    <row r="5210" spans="1:8">
      <c r="A5210" t="s">
        <v>9</v>
      </c>
      <c r="B5210" t="s">
        <v>11</v>
      </c>
      <c r="C5210" t="s">
        <v>48</v>
      </c>
      <c r="D5210" t="s">
        <v>5967</v>
      </c>
      <c r="E5210" t="s">
        <v>12006</v>
      </c>
      <c r="F5210" s="2">
        <v>45895</v>
      </c>
      <c r="G5210">
        <v>106709.3976</v>
      </c>
      <c r="H5210" t="s">
        <v>17515</v>
      </c>
    </row>
    <row r="5211" spans="1:8">
      <c r="A5211" t="s">
        <v>9</v>
      </c>
      <c r="B5211" t="s">
        <v>11</v>
      </c>
      <c r="C5211" t="s">
        <v>333</v>
      </c>
      <c r="D5211" t="s">
        <v>5968</v>
      </c>
      <c r="E5211" t="s">
        <v>12007</v>
      </c>
      <c r="F5211" s="2">
        <v>45895</v>
      </c>
      <c r="G5211">
        <v>29973.3792</v>
      </c>
      <c r="H5211" t="s">
        <v>17515</v>
      </c>
    </row>
    <row r="5212" spans="1:8">
      <c r="A5212" t="s">
        <v>9</v>
      </c>
      <c r="B5212" t="s">
        <v>11</v>
      </c>
      <c r="C5212" t="s">
        <v>238</v>
      </c>
      <c r="D5212" t="s">
        <v>5969</v>
      </c>
      <c r="E5212" t="s">
        <v>12008</v>
      </c>
      <c r="F5212" s="2">
        <v>45895</v>
      </c>
      <c r="G5212">
        <v>55558.6176</v>
      </c>
      <c r="H5212" t="s">
        <v>17515</v>
      </c>
    </row>
    <row r="5213" spans="1:8">
      <c r="A5213" t="s">
        <v>9</v>
      </c>
      <c r="B5213" t="s">
        <v>11</v>
      </c>
      <c r="C5213" t="s">
        <v>333</v>
      </c>
      <c r="D5213" t="s">
        <v>5970</v>
      </c>
      <c r="E5213" t="s">
        <v>11967</v>
      </c>
      <c r="F5213" s="2">
        <v>45895</v>
      </c>
      <c r="G5213">
        <v>78009.42</v>
      </c>
      <c r="H5213" t="s">
        <v>17515</v>
      </c>
    </row>
    <row r="5214" spans="1:8">
      <c r="A5214" t="s">
        <v>9</v>
      </c>
      <c r="B5214" t="s">
        <v>11</v>
      </c>
      <c r="C5214" t="s">
        <v>333</v>
      </c>
      <c r="D5214" t="s">
        <v>5971</v>
      </c>
      <c r="E5214" t="s">
        <v>11962</v>
      </c>
      <c r="F5214" s="2">
        <v>45895</v>
      </c>
      <c r="G5214">
        <v>59195.2176</v>
      </c>
      <c r="H5214" t="s">
        <v>17515</v>
      </c>
    </row>
    <row r="5215" spans="1:8">
      <c r="A5215" t="s">
        <v>9</v>
      </c>
      <c r="B5215" t="s">
        <v>11</v>
      </c>
      <c r="C5215" t="s">
        <v>333</v>
      </c>
      <c r="D5215" t="s">
        <v>5972</v>
      </c>
      <c r="E5215" t="s">
        <v>12009</v>
      </c>
      <c r="F5215" s="2">
        <v>45895</v>
      </c>
      <c r="G5215">
        <v>304901.0352</v>
      </c>
      <c r="H5215" t="s">
        <v>17515</v>
      </c>
    </row>
    <row r="5216" spans="1:8">
      <c r="A5216" t="s">
        <v>9</v>
      </c>
      <c r="B5216" t="s">
        <v>11</v>
      </c>
      <c r="C5216" t="s">
        <v>333</v>
      </c>
      <c r="D5216" t="s">
        <v>5973</v>
      </c>
      <c r="E5216" t="s">
        <v>11969</v>
      </c>
      <c r="F5216" s="2">
        <v>45895</v>
      </c>
      <c r="G5216">
        <v>129690.6912</v>
      </c>
      <c r="H5216" t="s">
        <v>17515</v>
      </c>
    </row>
    <row r="5217" spans="1:8">
      <c r="A5217" t="s">
        <v>9</v>
      </c>
      <c r="B5217" t="s">
        <v>11</v>
      </c>
      <c r="C5217" t="s">
        <v>333</v>
      </c>
      <c r="D5217" t="s">
        <v>5974</v>
      </c>
      <c r="E5217" t="s">
        <v>11977</v>
      </c>
      <c r="F5217" s="2">
        <v>45895</v>
      </c>
      <c r="G5217">
        <v>65787.1728</v>
      </c>
      <c r="H5217" t="s">
        <v>17515</v>
      </c>
    </row>
    <row r="5218" spans="1:8">
      <c r="A5218" t="s">
        <v>9</v>
      </c>
      <c r="B5218" t="s">
        <v>11</v>
      </c>
      <c r="C5218" t="s">
        <v>333</v>
      </c>
      <c r="D5218" t="s">
        <v>5975</v>
      </c>
      <c r="E5218" t="s">
        <v>12010</v>
      </c>
      <c r="F5218" s="2">
        <v>45895</v>
      </c>
      <c r="G5218">
        <v>64169.3672</v>
      </c>
      <c r="H5218" t="s">
        <v>17515</v>
      </c>
    </row>
    <row r="5219" spans="1:8">
      <c r="A5219" t="s">
        <v>9</v>
      </c>
      <c r="B5219" t="s">
        <v>11</v>
      </c>
      <c r="C5219" t="s">
        <v>333</v>
      </c>
      <c r="D5219" t="s">
        <v>5976</v>
      </c>
      <c r="E5219" t="s">
        <v>12011</v>
      </c>
      <c r="F5219" s="2">
        <v>45895</v>
      </c>
      <c r="G5219">
        <v>76024.21920000001</v>
      </c>
      <c r="H5219" t="s">
        <v>17515</v>
      </c>
    </row>
    <row r="5220" spans="1:8">
      <c r="A5220" t="s">
        <v>9</v>
      </c>
      <c r="B5220" t="s">
        <v>11</v>
      </c>
      <c r="C5220" t="s">
        <v>333</v>
      </c>
      <c r="D5220" t="s">
        <v>5977</v>
      </c>
      <c r="E5220" t="s">
        <v>12001</v>
      </c>
      <c r="F5220" s="2">
        <v>45895</v>
      </c>
      <c r="G5220">
        <v>50859.6664</v>
      </c>
      <c r="H5220" t="s">
        <v>17515</v>
      </c>
    </row>
    <row r="5221" spans="1:8">
      <c r="A5221" t="s">
        <v>9</v>
      </c>
      <c r="B5221" t="s">
        <v>11</v>
      </c>
      <c r="C5221" t="s">
        <v>333</v>
      </c>
      <c r="D5221" t="s">
        <v>5978</v>
      </c>
      <c r="E5221" t="s">
        <v>12012</v>
      </c>
      <c r="F5221" s="2">
        <v>45895</v>
      </c>
      <c r="G5221">
        <v>109750.5</v>
      </c>
      <c r="H5221" t="s">
        <v>17515</v>
      </c>
    </row>
    <row r="5222" spans="1:8">
      <c r="A5222" t="s">
        <v>9</v>
      </c>
      <c r="B5222" t="s">
        <v>11</v>
      </c>
      <c r="C5222" t="s">
        <v>333</v>
      </c>
      <c r="D5222" t="s">
        <v>5979</v>
      </c>
      <c r="E5222" t="s">
        <v>12013</v>
      </c>
      <c r="F5222" s="2">
        <v>45895</v>
      </c>
      <c r="G5222">
        <v>74230.3952</v>
      </c>
      <c r="H5222" t="s">
        <v>17515</v>
      </c>
    </row>
    <row r="5223" spans="1:8">
      <c r="A5223" t="s">
        <v>9</v>
      </c>
      <c r="B5223" t="s">
        <v>11</v>
      </c>
      <c r="C5223" t="s">
        <v>247</v>
      </c>
      <c r="D5223" t="s">
        <v>5980</v>
      </c>
      <c r="E5223" t="s">
        <v>12014</v>
      </c>
      <c r="F5223" s="2">
        <v>45895</v>
      </c>
      <c r="G5223">
        <v>3604.0736</v>
      </c>
      <c r="H5223" t="s">
        <v>17515</v>
      </c>
    </row>
    <row r="5224" spans="1:8">
      <c r="A5224" t="s">
        <v>9</v>
      </c>
      <c r="B5224" t="s">
        <v>11</v>
      </c>
      <c r="C5224" t="s">
        <v>333</v>
      </c>
      <c r="D5224" t="s">
        <v>5981</v>
      </c>
      <c r="E5224" t="s">
        <v>12013</v>
      </c>
      <c r="F5224" s="2">
        <v>45895</v>
      </c>
      <c r="G5224">
        <v>15844.8576</v>
      </c>
      <c r="H5224" t="s">
        <v>17515</v>
      </c>
    </row>
    <row r="5225" spans="1:8">
      <c r="A5225" t="s">
        <v>9</v>
      </c>
      <c r="B5225" t="s">
        <v>11</v>
      </c>
      <c r="C5225" t="s">
        <v>333</v>
      </c>
      <c r="D5225" t="s">
        <v>5982</v>
      </c>
      <c r="E5225" t="s">
        <v>12015</v>
      </c>
      <c r="F5225" s="2">
        <v>45895</v>
      </c>
      <c r="G5225">
        <v>911.2032</v>
      </c>
      <c r="H5225" t="s">
        <v>17515</v>
      </c>
    </row>
    <row r="5226" spans="1:8">
      <c r="A5226" t="s">
        <v>9</v>
      </c>
      <c r="B5226" t="s">
        <v>11</v>
      </c>
      <c r="C5226" t="s">
        <v>333</v>
      </c>
      <c r="D5226" t="s">
        <v>5983</v>
      </c>
      <c r="E5226" t="s">
        <v>11958</v>
      </c>
      <c r="F5226" s="2">
        <v>45895</v>
      </c>
      <c r="G5226">
        <v>93778.9936</v>
      </c>
      <c r="H5226" t="s">
        <v>17515</v>
      </c>
    </row>
    <row r="5227" spans="1:8">
      <c r="A5227" t="s">
        <v>9</v>
      </c>
      <c r="B5227" t="s">
        <v>11</v>
      </c>
      <c r="C5227" t="s">
        <v>333</v>
      </c>
      <c r="D5227" t="s">
        <v>5984</v>
      </c>
      <c r="E5227" t="s">
        <v>11996</v>
      </c>
      <c r="F5227" s="2">
        <v>45895</v>
      </c>
      <c r="G5227">
        <v>6637.2648</v>
      </c>
      <c r="H5227" t="s">
        <v>17515</v>
      </c>
    </row>
    <row r="5228" spans="1:8">
      <c r="A5228" t="s">
        <v>9</v>
      </c>
      <c r="B5228" t="s">
        <v>11</v>
      </c>
      <c r="C5228" t="s">
        <v>333</v>
      </c>
      <c r="D5228" t="s">
        <v>5985</v>
      </c>
      <c r="E5228" t="s">
        <v>12016</v>
      </c>
      <c r="F5228" s="2">
        <v>45895</v>
      </c>
      <c r="G5228">
        <v>118327.1688</v>
      </c>
      <c r="H5228" t="s">
        <v>17515</v>
      </c>
    </row>
    <row r="5229" spans="1:8">
      <c r="A5229" t="s">
        <v>9</v>
      </c>
      <c r="B5229" t="s">
        <v>11</v>
      </c>
      <c r="C5229" t="s">
        <v>333</v>
      </c>
      <c r="D5229" t="s">
        <v>5986</v>
      </c>
      <c r="E5229" t="s">
        <v>11988</v>
      </c>
      <c r="F5229" s="2">
        <v>45895</v>
      </c>
      <c r="G5229">
        <v>74651.3</v>
      </c>
      <c r="H5229" t="s">
        <v>17515</v>
      </c>
    </row>
    <row r="5230" spans="1:8">
      <c r="A5230" t="s">
        <v>9</v>
      </c>
      <c r="B5230" t="s">
        <v>11</v>
      </c>
      <c r="C5230" t="s">
        <v>333</v>
      </c>
      <c r="D5230" t="s">
        <v>5987</v>
      </c>
      <c r="E5230" t="s">
        <v>12012</v>
      </c>
      <c r="F5230" s="2">
        <v>45895</v>
      </c>
      <c r="G5230">
        <v>60154.468</v>
      </c>
      <c r="H5230" t="s">
        <v>17515</v>
      </c>
    </row>
    <row r="5231" spans="1:8">
      <c r="A5231" t="s">
        <v>9</v>
      </c>
      <c r="B5231" t="s">
        <v>11</v>
      </c>
      <c r="C5231" t="s">
        <v>333</v>
      </c>
      <c r="D5231" t="s">
        <v>5988</v>
      </c>
      <c r="E5231" t="s">
        <v>12017</v>
      </c>
      <c r="F5231" s="2">
        <v>45895</v>
      </c>
      <c r="G5231">
        <v>79908.94319999999</v>
      </c>
      <c r="H5231" t="s">
        <v>17515</v>
      </c>
    </row>
    <row r="5232" spans="1:8">
      <c r="A5232" t="s">
        <v>9</v>
      </c>
      <c r="B5232" t="s">
        <v>11</v>
      </c>
      <c r="C5232" t="s">
        <v>333</v>
      </c>
      <c r="D5232" t="s">
        <v>5989</v>
      </c>
      <c r="E5232" t="s">
        <v>12010</v>
      </c>
      <c r="F5232" s="2">
        <v>45895</v>
      </c>
      <c r="G5232">
        <v>12560.364</v>
      </c>
      <c r="H5232" t="s">
        <v>17515</v>
      </c>
    </row>
    <row r="5233" spans="1:8">
      <c r="A5233" t="s">
        <v>9</v>
      </c>
      <c r="B5233" t="s">
        <v>11</v>
      </c>
      <c r="C5233" t="s">
        <v>30</v>
      </c>
      <c r="D5233" t="s">
        <v>5990</v>
      </c>
      <c r="E5233" t="s">
        <v>12018</v>
      </c>
      <c r="F5233" s="2">
        <v>45895</v>
      </c>
      <c r="G5233">
        <v>103704</v>
      </c>
      <c r="H5233" t="s">
        <v>17515</v>
      </c>
    </row>
    <row r="5234" spans="1:8">
      <c r="A5234" t="s">
        <v>9</v>
      </c>
      <c r="B5234" t="s">
        <v>11</v>
      </c>
      <c r="C5234" t="s">
        <v>30</v>
      </c>
      <c r="D5234" t="s">
        <v>5991</v>
      </c>
      <c r="E5234" t="s">
        <v>12019</v>
      </c>
      <c r="F5234" s="2">
        <v>45895</v>
      </c>
      <c r="G5234">
        <v>10286.3</v>
      </c>
      <c r="H5234" t="s">
        <v>17515</v>
      </c>
    </row>
    <row r="5235" spans="1:8">
      <c r="A5235" t="s">
        <v>9</v>
      </c>
      <c r="B5235" t="s">
        <v>11</v>
      </c>
      <c r="C5235" t="s">
        <v>30</v>
      </c>
      <c r="D5235" t="s">
        <v>5992</v>
      </c>
      <c r="E5235" t="s">
        <v>12020</v>
      </c>
      <c r="F5235" s="2">
        <v>45895</v>
      </c>
      <c r="G5235">
        <v>150179.98</v>
      </c>
      <c r="H5235" t="s">
        <v>17515</v>
      </c>
    </row>
    <row r="5236" spans="1:8">
      <c r="A5236" t="s">
        <v>9</v>
      </c>
      <c r="B5236" t="s">
        <v>11</v>
      </c>
      <c r="C5236" t="s">
        <v>30</v>
      </c>
      <c r="D5236" t="s">
        <v>5993</v>
      </c>
      <c r="E5236" t="s">
        <v>12019</v>
      </c>
      <c r="F5236" s="2">
        <v>45895</v>
      </c>
      <c r="G5236">
        <v>12343.56</v>
      </c>
      <c r="H5236" t="s">
        <v>17515</v>
      </c>
    </row>
    <row r="5237" spans="1:8">
      <c r="A5237" t="s">
        <v>9</v>
      </c>
      <c r="B5237" t="s">
        <v>11</v>
      </c>
      <c r="C5237" t="s">
        <v>30</v>
      </c>
      <c r="D5237" t="s">
        <v>5994</v>
      </c>
      <c r="E5237" t="s">
        <v>12021</v>
      </c>
      <c r="F5237" s="2">
        <v>45895</v>
      </c>
      <c r="G5237">
        <v>102863</v>
      </c>
      <c r="H5237" t="s">
        <v>17515</v>
      </c>
    </row>
    <row r="5238" spans="1:8">
      <c r="A5238" t="s">
        <v>9</v>
      </c>
      <c r="B5238" t="s">
        <v>11</v>
      </c>
      <c r="C5238" t="s">
        <v>30</v>
      </c>
      <c r="D5238" t="s">
        <v>5995</v>
      </c>
      <c r="E5238" t="s">
        <v>12019</v>
      </c>
      <c r="F5238" s="2">
        <v>45895</v>
      </c>
      <c r="G5238">
        <v>10286.3</v>
      </c>
      <c r="H5238" t="s">
        <v>17515</v>
      </c>
    </row>
    <row r="5239" spans="1:8">
      <c r="A5239" t="s">
        <v>9</v>
      </c>
      <c r="B5239" t="s">
        <v>11</v>
      </c>
      <c r="C5239" t="s">
        <v>333</v>
      </c>
      <c r="D5239" t="s">
        <v>5996</v>
      </c>
      <c r="E5239" t="s">
        <v>11997</v>
      </c>
      <c r="F5239" s="2">
        <v>45895</v>
      </c>
      <c r="G5239">
        <v>15551.2848</v>
      </c>
      <c r="H5239" t="s">
        <v>17515</v>
      </c>
    </row>
    <row r="5240" spans="1:8">
      <c r="A5240" t="s">
        <v>9</v>
      </c>
      <c r="B5240" t="s">
        <v>11</v>
      </c>
      <c r="C5240" t="s">
        <v>333</v>
      </c>
      <c r="D5240" t="s">
        <v>5997</v>
      </c>
      <c r="E5240" t="s">
        <v>12000</v>
      </c>
      <c r="F5240" s="2">
        <v>45895</v>
      </c>
      <c r="G5240">
        <v>16081.4976</v>
      </c>
      <c r="H5240" t="s">
        <v>17515</v>
      </c>
    </row>
    <row r="5241" spans="1:8">
      <c r="A5241" t="s">
        <v>9</v>
      </c>
      <c r="B5241" t="s">
        <v>11</v>
      </c>
      <c r="C5241" t="s">
        <v>333</v>
      </c>
      <c r="D5241" t="s">
        <v>5998</v>
      </c>
      <c r="E5241" t="s">
        <v>12011</v>
      </c>
      <c r="F5241" s="2">
        <v>45895</v>
      </c>
      <c r="G5241">
        <v>3916.5312</v>
      </c>
      <c r="H5241" t="s">
        <v>17515</v>
      </c>
    </row>
    <row r="5242" spans="1:8">
      <c r="A5242" t="s">
        <v>9</v>
      </c>
      <c r="B5242" t="s">
        <v>11</v>
      </c>
      <c r="C5242" t="s">
        <v>112</v>
      </c>
      <c r="D5242" t="s">
        <v>5999</v>
      </c>
      <c r="E5242" t="s">
        <v>12022</v>
      </c>
      <c r="F5242" s="2">
        <v>45895</v>
      </c>
      <c r="G5242">
        <v>38510.1556</v>
      </c>
      <c r="H5242" t="s">
        <v>17515</v>
      </c>
    </row>
    <row r="5243" spans="1:8">
      <c r="A5243" t="s">
        <v>9</v>
      </c>
      <c r="B5243" t="s">
        <v>11</v>
      </c>
      <c r="C5243" t="s">
        <v>112</v>
      </c>
      <c r="D5243" t="s">
        <v>6000</v>
      </c>
      <c r="E5243" t="s">
        <v>12023</v>
      </c>
      <c r="F5243" s="2">
        <v>45895</v>
      </c>
      <c r="G5243">
        <v>18422.9112</v>
      </c>
      <c r="H5243" t="s">
        <v>17515</v>
      </c>
    </row>
    <row r="5244" spans="1:8">
      <c r="A5244" t="s">
        <v>9</v>
      </c>
      <c r="B5244" t="s">
        <v>11</v>
      </c>
      <c r="C5244" t="s">
        <v>206</v>
      </c>
      <c r="D5244" t="s">
        <v>6001</v>
      </c>
      <c r="E5244" t="s">
        <v>12024</v>
      </c>
      <c r="F5244" s="2">
        <v>45895</v>
      </c>
      <c r="G5244">
        <v>47485.76</v>
      </c>
      <c r="H5244" t="s">
        <v>17515</v>
      </c>
    </row>
    <row r="5245" spans="1:8">
      <c r="A5245" t="s">
        <v>9</v>
      </c>
      <c r="B5245" t="s">
        <v>11</v>
      </c>
      <c r="C5245" t="s">
        <v>54</v>
      </c>
      <c r="D5245" t="s">
        <v>6002</v>
      </c>
      <c r="E5245" t="s">
        <v>12025</v>
      </c>
      <c r="F5245" s="2">
        <v>45895</v>
      </c>
      <c r="G5245">
        <v>14613.912</v>
      </c>
      <c r="H5245" t="s">
        <v>17515</v>
      </c>
    </row>
    <row r="5246" spans="1:8">
      <c r="A5246" t="s">
        <v>9</v>
      </c>
      <c r="B5246" t="s">
        <v>11</v>
      </c>
      <c r="C5246" t="s">
        <v>112</v>
      </c>
      <c r="D5246" t="s">
        <v>6003</v>
      </c>
      <c r="E5246" t="s">
        <v>12026</v>
      </c>
      <c r="F5246" s="2">
        <v>45895</v>
      </c>
      <c r="G5246">
        <v>29096.0364</v>
      </c>
      <c r="H5246" t="s">
        <v>17515</v>
      </c>
    </row>
    <row r="5247" spans="1:8">
      <c r="A5247" t="s">
        <v>9</v>
      </c>
      <c r="B5247" t="s">
        <v>11</v>
      </c>
      <c r="C5247" t="s">
        <v>333</v>
      </c>
      <c r="D5247" t="s">
        <v>6004</v>
      </c>
      <c r="E5247" t="s">
        <v>12017</v>
      </c>
      <c r="F5247" s="2">
        <v>45895</v>
      </c>
      <c r="G5247">
        <v>64437.768</v>
      </c>
      <c r="H5247" t="s">
        <v>17515</v>
      </c>
    </row>
    <row r="5248" spans="1:8">
      <c r="A5248" t="s">
        <v>9</v>
      </c>
      <c r="B5248" t="s">
        <v>11</v>
      </c>
      <c r="C5248" t="s">
        <v>333</v>
      </c>
      <c r="D5248" t="s">
        <v>6005</v>
      </c>
      <c r="E5248" t="s">
        <v>12027</v>
      </c>
      <c r="F5248" s="2">
        <v>45895</v>
      </c>
      <c r="G5248">
        <v>59782.5024</v>
      </c>
      <c r="H5248" t="s">
        <v>17515</v>
      </c>
    </row>
    <row r="5249" spans="1:8">
      <c r="A5249" t="s">
        <v>9</v>
      </c>
      <c r="B5249" t="s">
        <v>11</v>
      </c>
      <c r="C5249" t="s">
        <v>333</v>
      </c>
      <c r="D5249" t="s">
        <v>6006</v>
      </c>
      <c r="E5249" t="s">
        <v>12027</v>
      </c>
      <c r="F5249" s="2">
        <v>45895</v>
      </c>
      <c r="G5249">
        <v>21147.3336</v>
      </c>
      <c r="H5249" t="s">
        <v>17515</v>
      </c>
    </row>
    <row r="5250" spans="1:8">
      <c r="A5250" t="s">
        <v>9</v>
      </c>
      <c r="B5250" t="s">
        <v>11</v>
      </c>
      <c r="C5250" t="s">
        <v>333</v>
      </c>
      <c r="D5250" t="s">
        <v>6007</v>
      </c>
      <c r="E5250" t="s">
        <v>12016</v>
      </c>
      <c r="F5250" s="2">
        <v>45895</v>
      </c>
      <c r="G5250">
        <v>35764.7952</v>
      </c>
      <c r="H5250" t="s">
        <v>17515</v>
      </c>
    </row>
    <row r="5251" spans="1:8">
      <c r="A5251" t="s">
        <v>9</v>
      </c>
      <c r="B5251" t="s">
        <v>11</v>
      </c>
      <c r="C5251" t="s">
        <v>333</v>
      </c>
      <c r="D5251" t="s">
        <v>6008</v>
      </c>
      <c r="E5251" t="s">
        <v>12028</v>
      </c>
      <c r="F5251" s="2">
        <v>45895</v>
      </c>
      <c r="G5251">
        <v>36148.0824</v>
      </c>
      <c r="H5251" t="s">
        <v>17515</v>
      </c>
    </row>
    <row r="5252" spans="1:8">
      <c r="A5252" t="s">
        <v>9</v>
      </c>
      <c r="B5252" t="s">
        <v>11</v>
      </c>
      <c r="C5252" t="s">
        <v>333</v>
      </c>
      <c r="D5252" t="s">
        <v>6009</v>
      </c>
      <c r="E5252" t="s">
        <v>12027</v>
      </c>
      <c r="F5252" s="2">
        <v>45895</v>
      </c>
      <c r="G5252">
        <v>59782.5024</v>
      </c>
      <c r="H5252" t="s">
        <v>17515</v>
      </c>
    </row>
    <row r="5253" spans="1:8">
      <c r="A5253" t="s">
        <v>9</v>
      </c>
      <c r="B5253" t="s">
        <v>11</v>
      </c>
      <c r="C5253" t="s">
        <v>333</v>
      </c>
      <c r="D5253" t="s">
        <v>6010</v>
      </c>
      <c r="E5253" t="s">
        <v>12017</v>
      </c>
      <c r="F5253" s="2">
        <v>45895</v>
      </c>
      <c r="G5253">
        <v>64437.768</v>
      </c>
      <c r="H5253" t="s">
        <v>17515</v>
      </c>
    </row>
    <row r="5254" spans="1:8">
      <c r="A5254" t="s">
        <v>9</v>
      </c>
      <c r="B5254" t="s">
        <v>11</v>
      </c>
      <c r="C5254" t="s">
        <v>248</v>
      </c>
      <c r="D5254" t="s">
        <v>6011</v>
      </c>
      <c r="E5254" t="s">
        <v>12029</v>
      </c>
      <c r="F5254" s="2">
        <v>45895</v>
      </c>
      <c r="G5254">
        <v>25070.2848</v>
      </c>
      <c r="H5254" t="s">
        <v>17515</v>
      </c>
    </row>
    <row r="5255" spans="1:8">
      <c r="A5255" t="s">
        <v>9</v>
      </c>
      <c r="B5255" t="s">
        <v>11</v>
      </c>
      <c r="C5255" t="s">
        <v>239</v>
      </c>
      <c r="D5255" t="s">
        <v>6012</v>
      </c>
      <c r="E5255" t="s">
        <v>12030</v>
      </c>
      <c r="F5255" s="2">
        <v>45895</v>
      </c>
      <c r="G5255">
        <v>14678.408</v>
      </c>
      <c r="H5255" t="s">
        <v>17515</v>
      </c>
    </row>
    <row r="5256" spans="1:8">
      <c r="A5256" t="s">
        <v>9</v>
      </c>
      <c r="B5256" t="s">
        <v>11</v>
      </c>
      <c r="C5256" t="s">
        <v>333</v>
      </c>
      <c r="D5256" t="s">
        <v>6013</v>
      </c>
      <c r="E5256" t="s">
        <v>12031</v>
      </c>
      <c r="F5256" s="2">
        <v>45895</v>
      </c>
      <c r="G5256">
        <v>43811.9472</v>
      </c>
      <c r="H5256" t="s">
        <v>17515</v>
      </c>
    </row>
    <row r="5257" spans="1:8">
      <c r="A5257" t="s">
        <v>9</v>
      </c>
      <c r="B5257" t="s">
        <v>11</v>
      </c>
      <c r="C5257" t="s">
        <v>333</v>
      </c>
      <c r="D5257" t="s">
        <v>6014</v>
      </c>
      <c r="E5257" t="s">
        <v>12027</v>
      </c>
      <c r="F5257" s="2">
        <v>45895</v>
      </c>
      <c r="G5257">
        <v>21147.3336</v>
      </c>
      <c r="H5257" t="s">
        <v>17515</v>
      </c>
    </row>
    <row r="5258" spans="1:8">
      <c r="A5258" t="s">
        <v>9</v>
      </c>
      <c r="B5258" t="s">
        <v>11</v>
      </c>
      <c r="C5258" t="s">
        <v>333</v>
      </c>
      <c r="D5258" t="s">
        <v>6015</v>
      </c>
      <c r="E5258" t="s">
        <v>12028</v>
      </c>
      <c r="F5258" s="2">
        <v>45895</v>
      </c>
      <c r="G5258">
        <v>36148.0824</v>
      </c>
      <c r="H5258" t="s">
        <v>17515</v>
      </c>
    </row>
    <row r="5259" spans="1:8">
      <c r="A5259" t="s">
        <v>9</v>
      </c>
      <c r="B5259" t="s">
        <v>11</v>
      </c>
      <c r="C5259" t="s">
        <v>333</v>
      </c>
      <c r="D5259" t="s">
        <v>6016</v>
      </c>
      <c r="E5259" t="s">
        <v>12031</v>
      </c>
      <c r="F5259" s="2">
        <v>45895</v>
      </c>
      <c r="G5259">
        <v>43811.9472</v>
      </c>
      <c r="H5259" t="s">
        <v>17515</v>
      </c>
    </row>
    <row r="5260" spans="1:8">
      <c r="A5260" t="s">
        <v>9</v>
      </c>
      <c r="B5260" t="s">
        <v>11</v>
      </c>
      <c r="C5260" t="s">
        <v>333</v>
      </c>
      <c r="D5260" t="s">
        <v>6017</v>
      </c>
      <c r="E5260" t="s">
        <v>12016</v>
      </c>
      <c r="F5260" s="2">
        <v>45895</v>
      </c>
      <c r="G5260">
        <v>35764.7952</v>
      </c>
      <c r="H5260" t="s">
        <v>17515</v>
      </c>
    </row>
    <row r="5261" spans="1:8">
      <c r="A5261" t="s">
        <v>9</v>
      </c>
      <c r="B5261" t="s">
        <v>11</v>
      </c>
      <c r="C5261" t="s">
        <v>48</v>
      </c>
      <c r="D5261" t="s">
        <v>6018</v>
      </c>
      <c r="E5261" t="s">
        <v>12032</v>
      </c>
      <c r="F5261" s="2">
        <v>45895</v>
      </c>
      <c r="G5261">
        <v>6342.1608</v>
      </c>
      <c r="H5261" t="s">
        <v>17515</v>
      </c>
    </row>
    <row r="5262" spans="1:8">
      <c r="A5262" t="s">
        <v>9</v>
      </c>
      <c r="B5262" t="s">
        <v>11</v>
      </c>
      <c r="C5262" t="s">
        <v>48</v>
      </c>
      <c r="D5262" t="s">
        <v>6019</v>
      </c>
      <c r="E5262" t="s">
        <v>12032</v>
      </c>
      <c r="F5262" s="2">
        <v>45895</v>
      </c>
      <c r="G5262">
        <v>94971.1488</v>
      </c>
      <c r="H5262" t="s">
        <v>17515</v>
      </c>
    </row>
    <row r="5263" spans="1:8">
      <c r="A5263" t="s">
        <v>9</v>
      </c>
      <c r="B5263" t="s">
        <v>11</v>
      </c>
      <c r="C5263" t="s">
        <v>48</v>
      </c>
      <c r="D5263" t="s">
        <v>6020</v>
      </c>
      <c r="E5263" t="s">
        <v>12032</v>
      </c>
      <c r="F5263" s="2">
        <v>45895</v>
      </c>
      <c r="G5263">
        <v>35546.8776</v>
      </c>
      <c r="H5263" t="s">
        <v>17515</v>
      </c>
    </row>
    <row r="5264" spans="1:8">
      <c r="A5264" t="s">
        <v>9</v>
      </c>
      <c r="B5264" t="s">
        <v>11</v>
      </c>
      <c r="C5264" t="s">
        <v>48</v>
      </c>
      <c r="D5264" t="s">
        <v>6021</v>
      </c>
      <c r="E5264" t="s">
        <v>12033</v>
      </c>
      <c r="F5264" s="2">
        <v>45895</v>
      </c>
      <c r="G5264">
        <v>1113.6696</v>
      </c>
      <c r="H5264" t="s">
        <v>17515</v>
      </c>
    </row>
    <row r="5265" spans="1:8">
      <c r="A5265" t="s">
        <v>9</v>
      </c>
      <c r="B5265" t="s">
        <v>11</v>
      </c>
      <c r="C5265" t="s">
        <v>48</v>
      </c>
      <c r="D5265" t="s">
        <v>6022</v>
      </c>
      <c r="E5265" t="s">
        <v>12033</v>
      </c>
      <c r="F5265" s="2">
        <v>45895</v>
      </c>
      <c r="G5265">
        <v>34670.544</v>
      </c>
      <c r="H5265" t="s">
        <v>17515</v>
      </c>
    </row>
    <row r="5266" spans="1:8">
      <c r="A5266" t="s">
        <v>9</v>
      </c>
      <c r="B5266" t="s">
        <v>11</v>
      </c>
      <c r="C5266" t="s">
        <v>48</v>
      </c>
      <c r="D5266" t="s">
        <v>6023</v>
      </c>
      <c r="E5266" t="s">
        <v>12033</v>
      </c>
      <c r="F5266" s="2">
        <v>45895</v>
      </c>
      <c r="G5266">
        <v>94145.9016</v>
      </c>
      <c r="H5266" t="s">
        <v>17515</v>
      </c>
    </row>
    <row r="5267" spans="1:8">
      <c r="A5267" t="s">
        <v>9</v>
      </c>
      <c r="B5267" t="s">
        <v>11</v>
      </c>
      <c r="C5267" t="s">
        <v>48</v>
      </c>
      <c r="D5267" t="s">
        <v>6024</v>
      </c>
      <c r="E5267" t="s">
        <v>12034</v>
      </c>
      <c r="F5267" s="2">
        <v>45895</v>
      </c>
      <c r="G5267">
        <v>92239.2792</v>
      </c>
      <c r="H5267" t="s">
        <v>17515</v>
      </c>
    </row>
    <row r="5268" spans="1:8">
      <c r="A5268" t="s">
        <v>9</v>
      </c>
      <c r="B5268" t="s">
        <v>11</v>
      </c>
      <c r="C5268" t="s">
        <v>48</v>
      </c>
      <c r="D5268" t="s">
        <v>6025</v>
      </c>
      <c r="E5268" t="s">
        <v>12034</v>
      </c>
      <c r="F5268" s="2">
        <v>45895</v>
      </c>
      <c r="G5268">
        <v>18497.1744</v>
      </c>
      <c r="H5268" t="s">
        <v>17515</v>
      </c>
    </row>
    <row r="5269" spans="1:8">
      <c r="A5269" t="s">
        <v>9</v>
      </c>
      <c r="B5269" t="s">
        <v>11</v>
      </c>
      <c r="C5269" t="s">
        <v>48</v>
      </c>
      <c r="D5269" t="s">
        <v>6026</v>
      </c>
      <c r="E5269" t="s">
        <v>12035</v>
      </c>
      <c r="F5269" s="2">
        <v>45895</v>
      </c>
      <c r="G5269">
        <v>27412.3776</v>
      </c>
      <c r="H5269" t="s">
        <v>17515</v>
      </c>
    </row>
    <row r="5270" spans="1:8">
      <c r="A5270" t="s">
        <v>9</v>
      </c>
      <c r="B5270" t="s">
        <v>11</v>
      </c>
      <c r="C5270" t="s">
        <v>48</v>
      </c>
      <c r="D5270" t="s">
        <v>6027</v>
      </c>
      <c r="E5270" t="s">
        <v>12035</v>
      </c>
      <c r="F5270" s="2">
        <v>45895</v>
      </c>
      <c r="G5270">
        <v>104606.1552</v>
      </c>
      <c r="H5270" t="s">
        <v>17515</v>
      </c>
    </row>
    <row r="5271" spans="1:8">
      <c r="A5271" t="s">
        <v>9</v>
      </c>
      <c r="B5271" t="s">
        <v>11</v>
      </c>
      <c r="C5271" t="s">
        <v>48</v>
      </c>
      <c r="D5271" t="s">
        <v>6028</v>
      </c>
      <c r="E5271" t="s">
        <v>12036</v>
      </c>
      <c r="F5271" s="2">
        <v>45895</v>
      </c>
      <c r="G5271">
        <v>29633.3136</v>
      </c>
      <c r="H5271" t="s">
        <v>17515</v>
      </c>
    </row>
    <row r="5272" spans="1:8">
      <c r="A5272" t="s">
        <v>9</v>
      </c>
      <c r="B5272" t="s">
        <v>11</v>
      </c>
      <c r="C5272" t="s">
        <v>48</v>
      </c>
      <c r="D5272" t="s">
        <v>6029</v>
      </c>
      <c r="E5272" t="s">
        <v>12036</v>
      </c>
      <c r="F5272" s="2">
        <v>45895</v>
      </c>
      <c r="G5272">
        <v>46595.3904</v>
      </c>
      <c r="H5272" t="s">
        <v>17515</v>
      </c>
    </row>
    <row r="5273" spans="1:8">
      <c r="A5273" t="s">
        <v>9</v>
      </c>
      <c r="B5273" t="s">
        <v>11</v>
      </c>
      <c r="C5273" t="s">
        <v>48</v>
      </c>
      <c r="D5273" t="s">
        <v>6030</v>
      </c>
      <c r="E5273" t="s">
        <v>12037</v>
      </c>
      <c r="F5273" s="2">
        <v>45895</v>
      </c>
      <c r="G5273">
        <v>26350.7688</v>
      </c>
      <c r="H5273" t="s">
        <v>17515</v>
      </c>
    </row>
    <row r="5274" spans="1:8">
      <c r="A5274" t="s">
        <v>9</v>
      </c>
      <c r="B5274" t="s">
        <v>11</v>
      </c>
      <c r="C5274" t="s">
        <v>48</v>
      </c>
      <c r="D5274" t="s">
        <v>6031</v>
      </c>
      <c r="E5274" t="s">
        <v>12037</v>
      </c>
      <c r="F5274" s="2">
        <v>45895</v>
      </c>
      <c r="G5274">
        <v>120373.896</v>
      </c>
      <c r="H5274" t="s">
        <v>17515</v>
      </c>
    </row>
    <row r="5275" spans="1:8">
      <c r="A5275" t="s">
        <v>9</v>
      </c>
      <c r="B5275" t="s">
        <v>11</v>
      </c>
      <c r="C5275" t="s">
        <v>48</v>
      </c>
      <c r="D5275" t="s">
        <v>6032</v>
      </c>
      <c r="E5275" t="s">
        <v>12037</v>
      </c>
      <c r="F5275" s="2">
        <v>45895</v>
      </c>
      <c r="G5275">
        <v>233363.6496</v>
      </c>
      <c r="H5275" t="s">
        <v>17515</v>
      </c>
    </row>
    <row r="5276" spans="1:8">
      <c r="A5276" t="s">
        <v>9</v>
      </c>
      <c r="B5276" t="s">
        <v>11</v>
      </c>
      <c r="C5276" t="s">
        <v>48</v>
      </c>
      <c r="D5276" t="s">
        <v>6033</v>
      </c>
      <c r="E5276" t="s">
        <v>12038</v>
      </c>
      <c r="F5276" s="2">
        <v>45895</v>
      </c>
      <c r="G5276">
        <v>8679.5376</v>
      </c>
      <c r="H5276" t="s">
        <v>17515</v>
      </c>
    </row>
    <row r="5277" spans="1:8">
      <c r="A5277" t="s">
        <v>9</v>
      </c>
      <c r="B5277" t="s">
        <v>11</v>
      </c>
      <c r="C5277" t="s">
        <v>48</v>
      </c>
      <c r="D5277" t="s">
        <v>6034</v>
      </c>
      <c r="E5277" t="s">
        <v>12038</v>
      </c>
      <c r="F5277" s="2">
        <v>45895</v>
      </c>
      <c r="G5277">
        <v>91396.3536</v>
      </c>
      <c r="H5277" t="s">
        <v>17515</v>
      </c>
    </row>
    <row r="5278" spans="1:8">
      <c r="A5278" t="s">
        <v>9</v>
      </c>
      <c r="B5278" t="s">
        <v>11</v>
      </c>
      <c r="C5278" t="s">
        <v>48</v>
      </c>
      <c r="D5278" t="s">
        <v>6035</v>
      </c>
      <c r="E5278" t="s">
        <v>12038</v>
      </c>
      <c r="F5278" s="2">
        <v>45895</v>
      </c>
      <c r="G5278">
        <v>27155.136</v>
      </c>
      <c r="H5278" t="s">
        <v>17515</v>
      </c>
    </row>
    <row r="5279" spans="1:8">
      <c r="A5279" t="s">
        <v>9</v>
      </c>
      <c r="B5279" t="s">
        <v>11</v>
      </c>
      <c r="C5279" t="s">
        <v>48</v>
      </c>
      <c r="D5279" t="s">
        <v>6036</v>
      </c>
      <c r="E5279" t="s">
        <v>12039</v>
      </c>
      <c r="F5279" s="2">
        <v>45895</v>
      </c>
      <c r="G5279">
        <v>216069.72</v>
      </c>
      <c r="H5279" t="s">
        <v>17515</v>
      </c>
    </row>
    <row r="5280" spans="1:8">
      <c r="A5280" t="s">
        <v>9</v>
      </c>
      <c r="B5280" t="s">
        <v>11</v>
      </c>
      <c r="C5280" t="s">
        <v>48</v>
      </c>
      <c r="D5280" t="s">
        <v>6037</v>
      </c>
      <c r="E5280" t="s">
        <v>12040</v>
      </c>
      <c r="F5280" s="2">
        <v>45895</v>
      </c>
      <c r="G5280">
        <v>22681.3176</v>
      </c>
      <c r="H5280" t="s">
        <v>17515</v>
      </c>
    </row>
    <row r="5281" spans="1:8">
      <c r="A5281" t="s">
        <v>9</v>
      </c>
      <c r="B5281" t="s">
        <v>11</v>
      </c>
      <c r="C5281" t="s">
        <v>48</v>
      </c>
      <c r="D5281" t="s">
        <v>6038</v>
      </c>
      <c r="E5281" t="s">
        <v>12040</v>
      </c>
      <c r="F5281" s="2">
        <v>45895</v>
      </c>
      <c r="G5281">
        <v>35865.9936</v>
      </c>
      <c r="H5281" t="s">
        <v>17515</v>
      </c>
    </row>
    <row r="5282" spans="1:8">
      <c r="A5282" t="s">
        <v>9</v>
      </c>
      <c r="B5282" t="s">
        <v>11</v>
      </c>
      <c r="C5282" t="s">
        <v>48</v>
      </c>
      <c r="D5282" t="s">
        <v>6039</v>
      </c>
      <c r="E5282" t="s">
        <v>12040</v>
      </c>
      <c r="F5282" s="2">
        <v>45895</v>
      </c>
      <c r="G5282">
        <v>77235.46799999999</v>
      </c>
      <c r="H5282" t="s">
        <v>17515</v>
      </c>
    </row>
    <row r="5283" spans="1:8">
      <c r="A5283" t="s">
        <v>9</v>
      </c>
      <c r="B5283" t="s">
        <v>11</v>
      </c>
      <c r="C5283" t="s">
        <v>48</v>
      </c>
      <c r="D5283" t="s">
        <v>6040</v>
      </c>
      <c r="E5283" t="s">
        <v>12040</v>
      </c>
      <c r="F5283" s="2">
        <v>45895</v>
      </c>
      <c r="G5283">
        <v>200572.584</v>
      </c>
      <c r="H5283" t="s">
        <v>17515</v>
      </c>
    </row>
    <row r="5284" spans="1:8">
      <c r="A5284" t="s">
        <v>9</v>
      </c>
      <c r="B5284" t="s">
        <v>11</v>
      </c>
      <c r="C5284" t="s">
        <v>48</v>
      </c>
      <c r="D5284" t="s">
        <v>6041</v>
      </c>
      <c r="E5284" t="s">
        <v>11979</v>
      </c>
      <c r="F5284" s="2">
        <v>45895</v>
      </c>
      <c r="G5284">
        <v>50646.7368</v>
      </c>
      <c r="H5284" t="s">
        <v>17515</v>
      </c>
    </row>
    <row r="5285" spans="1:8">
      <c r="A5285" t="s">
        <v>9</v>
      </c>
      <c r="B5285" t="s">
        <v>11</v>
      </c>
      <c r="C5285" t="s">
        <v>48</v>
      </c>
      <c r="D5285" t="s">
        <v>6042</v>
      </c>
      <c r="E5285" t="s">
        <v>12041</v>
      </c>
      <c r="F5285" s="2">
        <v>45895</v>
      </c>
      <c r="G5285">
        <v>26573.28</v>
      </c>
      <c r="H5285" t="s">
        <v>17515</v>
      </c>
    </row>
    <row r="5286" spans="1:8">
      <c r="A5286" t="s">
        <v>9</v>
      </c>
      <c r="B5286" t="s">
        <v>11</v>
      </c>
      <c r="C5286" t="s">
        <v>48</v>
      </c>
      <c r="D5286" t="s">
        <v>6043</v>
      </c>
      <c r="E5286" t="s">
        <v>12041</v>
      </c>
      <c r="F5286" s="2">
        <v>45895</v>
      </c>
      <c r="G5286">
        <v>98766.5064</v>
      </c>
      <c r="H5286" t="s">
        <v>17515</v>
      </c>
    </row>
    <row r="5287" spans="1:8">
      <c r="A5287" t="s">
        <v>9</v>
      </c>
      <c r="B5287" t="s">
        <v>11</v>
      </c>
      <c r="C5287" t="s">
        <v>39</v>
      </c>
      <c r="D5287" t="s">
        <v>6044</v>
      </c>
      <c r="E5287" t="s">
        <v>12042</v>
      </c>
      <c r="F5287" s="2">
        <v>45895</v>
      </c>
      <c r="G5287">
        <v>142277.16</v>
      </c>
      <c r="H5287" t="s">
        <v>17515</v>
      </c>
    </row>
    <row r="5288" spans="1:8">
      <c r="A5288" t="s">
        <v>9</v>
      </c>
      <c r="B5288" t="s">
        <v>11</v>
      </c>
      <c r="C5288" t="s">
        <v>333</v>
      </c>
      <c r="D5288" t="s">
        <v>6045</v>
      </c>
      <c r="E5288" t="s">
        <v>12043</v>
      </c>
      <c r="F5288" s="2">
        <v>45894</v>
      </c>
      <c r="G5288">
        <v>42160.2696</v>
      </c>
      <c r="H5288" t="s">
        <v>17515</v>
      </c>
    </row>
    <row r="5289" spans="1:8">
      <c r="A5289" t="s">
        <v>9</v>
      </c>
      <c r="B5289" t="s">
        <v>11</v>
      </c>
      <c r="C5289" t="s">
        <v>333</v>
      </c>
      <c r="D5289" t="s">
        <v>6046</v>
      </c>
      <c r="E5289" t="s">
        <v>12044</v>
      </c>
      <c r="F5289" s="2">
        <v>45894</v>
      </c>
      <c r="G5289">
        <v>15224.5824</v>
      </c>
      <c r="H5289" t="s">
        <v>17515</v>
      </c>
    </row>
    <row r="5290" spans="1:8">
      <c r="A5290" t="s">
        <v>9</v>
      </c>
      <c r="B5290" t="s">
        <v>11</v>
      </c>
      <c r="C5290" t="s">
        <v>333</v>
      </c>
      <c r="D5290" t="s">
        <v>6047</v>
      </c>
      <c r="E5290" t="s">
        <v>12044</v>
      </c>
      <c r="F5290" s="2">
        <v>45894</v>
      </c>
      <c r="G5290">
        <v>90291.03599999999</v>
      </c>
      <c r="H5290" t="s">
        <v>17515</v>
      </c>
    </row>
    <row r="5291" spans="1:8">
      <c r="A5291" t="s">
        <v>9</v>
      </c>
      <c r="B5291" t="s">
        <v>11</v>
      </c>
      <c r="C5291" t="s">
        <v>333</v>
      </c>
      <c r="D5291" t="s">
        <v>6048</v>
      </c>
      <c r="E5291" t="s">
        <v>12045</v>
      </c>
      <c r="F5291" s="2">
        <v>45894</v>
      </c>
      <c r="G5291">
        <v>29714.1192</v>
      </c>
      <c r="H5291" t="s">
        <v>17515</v>
      </c>
    </row>
    <row r="5292" spans="1:8">
      <c r="A5292" t="s">
        <v>9</v>
      </c>
      <c r="B5292" t="s">
        <v>11</v>
      </c>
      <c r="C5292" t="s">
        <v>333</v>
      </c>
      <c r="D5292" t="s">
        <v>6049</v>
      </c>
      <c r="E5292" t="s">
        <v>12046</v>
      </c>
      <c r="F5292" s="2">
        <v>45894</v>
      </c>
      <c r="G5292">
        <v>118850.6304</v>
      </c>
      <c r="H5292" t="s">
        <v>17515</v>
      </c>
    </row>
    <row r="5293" spans="1:8">
      <c r="A5293" t="s">
        <v>9</v>
      </c>
      <c r="B5293" t="s">
        <v>11</v>
      </c>
      <c r="C5293" t="s">
        <v>333</v>
      </c>
      <c r="D5293" t="s">
        <v>6050</v>
      </c>
      <c r="E5293" t="s">
        <v>12047</v>
      </c>
      <c r="F5293" s="2">
        <v>45894</v>
      </c>
      <c r="G5293">
        <v>14776.3584</v>
      </c>
      <c r="H5293" t="s">
        <v>17515</v>
      </c>
    </row>
    <row r="5294" spans="1:8">
      <c r="A5294" t="s">
        <v>9</v>
      </c>
      <c r="B5294" t="s">
        <v>11</v>
      </c>
      <c r="C5294" t="s">
        <v>333</v>
      </c>
      <c r="D5294" t="s">
        <v>6051</v>
      </c>
      <c r="E5294" t="s">
        <v>12047</v>
      </c>
      <c r="F5294" s="2">
        <v>45894</v>
      </c>
      <c r="G5294">
        <v>155931.8632</v>
      </c>
      <c r="H5294" t="s">
        <v>17515</v>
      </c>
    </row>
    <row r="5295" spans="1:8">
      <c r="A5295" t="s">
        <v>9</v>
      </c>
      <c r="B5295" t="s">
        <v>11</v>
      </c>
      <c r="C5295" t="s">
        <v>333</v>
      </c>
      <c r="D5295" t="s">
        <v>6052</v>
      </c>
      <c r="E5295" t="s">
        <v>12048</v>
      </c>
      <c r="F5295" s="2">
        <v>45894</v>
      </c>
      <c r="G5295">
        <v>15396.3552</v>
      </c>
      <c r="H5295" t="s">
        <v>17515</v>
      </c>
    </row>
    <row r="5296" spans="1:8">
      <c r="A5296" t="s">
        <v>9</v>
      </c>
      <c r="B5296" t="s">
        <v>11</v>
      </c>
      <c r="C5296" t="s">
        <v>333</v>
      </c>
      <c r="D5296" t="s">
        <v>6053</v>
      </c>
      <c r="E5296" t="s">
        <v>12048</v>
      </c>
      <c r="F5296" s="2">
        <v>45894</v>
      </c>
      <c r="G5296">
        <v>133504.0056</v>
      </c>
      <c r="H5296" t="s">
        <v>17515</v>
      </c>
    </row>
    <row r="5297" spans="1:8">
      <c r="A5297" t="s">
        <v>9</v>
      </c>
      <c r="B5297" t="s">
        <v>11</v>
      </c>
      <c r="C5297" t="s">
        <v>333</v>
      </c>
      <c r="D5297" t="s">
        <v>6054</v>
      </c>
      <c r="E5297" t="s">
        <v>12049</v>
      </c>
      <c r="F5297" s="2">
        <v>45894</v>
      </c>
      <c r="G5297">
        <v>83115.508</v>
      </c>
      <c r="H5297" t="s">
        <v>17515</v>
      </c>
    </row>
    <row r="5298" spans="1:8">
      <c r="A5298" t="s">
        <v>9</v>
      </c>
      <c r="B5298" t="s">
        <v>11</v>
      </c>
      <c r="C5298" t="s">
        <v>333</v>
      </c>
      <c r="D5298" t="s">
        <v>6055</v>
      </c>
      <c r="E5298" t="s">
        <v>12049</v>
      </c>
      <c r="F5298" s="2">
        <v>45894</v>
      </c>
      <c r="G5298">
        <v>4827.7344</v>
      </c>
      <c r="H5298" t="s">
        <v>17515</v>
      </c>
    </row>
    <row r="5299" spans="1:8">
      <c r="A5299" t="s">
        <v>9</v>
      </c>
      <c r="B5299" t="s">
        <v>11</v>
      </c>
      <c r="C5299" t="s">
        <v>248</v>
      </c>
      <c r="D5299" t="s">
        <v>6056</v>
      </c>
      <c r="E5299" t="s">
        <v>12050</v>
      </c>
      <c r="F5299" s="2">
        <v>45894</v>
      </c>
      <c r="G5299">
        <v>3010</v>
      </c>
      <c r="H5299" t="s">
        <v>17515</v>
      </c>
    </row>
    <row r="5300" spans="1:8">
      <c r="A5300" t="s">
        <v>9</v>
      </c>
      <c r="B5300" t="s">
        <v>11</v>
      </c>
      <c r="C5300" t="s">
        <v>333</v>
      </c>
      <c r="D5300" t="s">
        <v>6057</v>
      </c>
      <c r="E5300" t="s">
        <v>12051</v>
      </c>
      <c r="F5300" s="2">
        <v>45894</v>
      </c>
      <c r="G5300">
        <v>85018.76639999999</v>
      </c>
      <c r="H5300" t="s">
        <v>17515</v>
      </c>
    </row>
    <row r="5301" spans="1:8">
      <c r="A5301" t="s">
        <v>9</v>
      </c>
      <c r="B5301" t="s">
        <v>11</v>
      </c>
      <c r="C5301" t="s">
        <v>333</v>
      </c>
      <c r="D5301" t="s">
        <v>6058</v>
      </c>
      <c r="E5301" t="s">
        <v>12052</v>
      </c>
      <c r="F5301" s="2">
        <v>45894</v>
      </c>
      <c r="G5301">
        <v>90825.4944</v>
      </c>
      <c r="H5301" t="s">
        <v>17515</v>
      </c>
    </row>
    <row r="5302" spans="1:8">
      <c r="A5302" t="s">
        <v>9</v>
      </c>
      <c r="B5302" t="s">
        <v>11</v>
      </c>
      <c r="C5302" t="s">
        <v>333</v>
      </c>
      <c r="D5302" t="s">
        <v>6059</v>
      </c>
      <c r="E5302" t="s">
        <v>12052</v>
      </c>
      <c r="F5302" s="2">
        <v>45894</v>
      </c>
      <c r="G5302">
        <v>10658.544</v>
      </c>
      <c r="H5302" t="s">
        <v>17515</v>
      </c>
    </row>
    <row r="5303" spans="1:8">
      <c r="A5303" t="s">
        <v>9</v>
      </c>
      <c r="B5303" t="s">
        <v>11</v>
      </c>
      <c r="C5303" t="s">
        <v>333</v>
      </c>
      <c r="D5303" t="s">
        <v>6060</v>
      </c>
      <c r="E5303" t="s">
        <v>12053</v>
      </c>
      <c r="F5303" s="2">
        <v>45894</v>
      </c>
      <c r="G5303">
        <v>2242.3728</v>
      </c>
      <c r="H5303" t="s">
        <v>17515</v>
      </c>
    </row>
    <row r="5304" spans="1:8">
      <c r="A5304" t="s">
        <v>9</v>
      </c>
      <c r="B5304" t="s">
        <v>11</v>
      </c>
      <c r="C5304" t="s">
        <v>333</v>
      </c>
      <c r="D5304" t="s">
        <v>6061</v>
      </c>
      <c r="E5304" t="s">
        <v>12054</v>
      </c>
      <c r="F5304" s="2">
        <v>45894</v>
      </c>
      <c r="G5304">
        <v>145944.588</v>
      </c>
      <c r="H5304" t="s">
        <v>17515</v>
      </c>
    </row>
    <row r="5305" spans="1:8">
      <c r="A5305" t="s">
        <v>9</v>
      </c>
      <c r="B5305" t="s">
        <v>11</v>
      </c>
      <c r="C5305" t="s">
        <v>333</v>
      </c>
      <c r="D5305" t="s">
        <v>6062</v>
      </c>
      <c r="E5305" t="s">
        <v>12054</v>
      </c>
      <c r="F5305" s="2">
        <v>45894</v>
      </c>
      <c r="G5305">
        <v>16579.764</v>
      </c>
      <c r="H5305" t="s">
        <v>17515</v>
      </c>
    </row>
    <row r="5306" spans="1:8">
      <c r="A5306" t="s">
        <v>9</v>
      </c>
      <c r="B5306" t="s">
        <v>11</v>
      </c>
      <c r="C5306" t="s">
        <v>333</v>
      </c>
      <c r="D5306" t="s">
        <v>6063</v>
      </c>
      <c r="E5306" t="s">
        <v>12055</v>
      </c>
      <c r="F5306" s="2">
        <v>45894</v>
      </c>
      <c r="G5306">
        <v>185822.604</v>
      </c>
      <c r="H5306" t="s">
        <v>17515</v>
      </c>
    </row>
    <row r="5307" spans="1:8">
      <c r="A5307" t="s">
        <v>9</v>
      </c>
      <c r="B5307" t="s">
        <v>11</v>
      </c>
      <c r="C5307" t="s">
        <v>333</v>
      </c>
      <c r="D5307" t="s">
        <v>6064</v>
      </c>
      <c r="E5307" t="s">
        <v>12055</v>
      </c>
      <c r="F5307" s="2">
        <v>45894</v>
      </c>
      <c r="G5307">
        <v>28051.932</v>
      </c>
      <c r="H5307" t="s">
        <v>17515</v>
      </c>
    </row>
    <row r="5308" spans="1:8">
      <c r="A5308" t="s">
        <v>9</v>
      </c>
      <c r="B5308" t="s">
        <v>11</v>
      </c>
      <c r="C5308" t="s">
        <v>333</v>
      </c>
      <c r="D5308" t="s">
        <v>6065</v>
      </c>
      <c r="E5308" t="s">
        <v>12056</v>
      </c>
      <c r="F5308" s="2">
        <v>45894</v>
      </c>
      <c r="G5308">
        <v>9653.589599999999</v>
      </c>
      <c r="H5308" t="s">
        <v>17515</v>
      </c>
    </row>
    <row r="5309" spans="1:8">
      <c r="A5309" t="s">
        <v>9</v>
      </c>
      <c r="B5309" t="s">
        <v>11</v>
      </c>
      <c r="C5309" t="s">
        <v>333</v>
      </c>
      <c r="D5309" t="s">
        <v>6066</v>
      </c>
      <c r="E5309" t="s">
        <v>12056</v>
      </c>
      <c r="F5309" s="2">
        <v>45894</v>
      </c>
      <c r="G5309">
        <v>53840.82</v>
      </c>
      <c r="H5309" t="s">
        <v>17515</v>
      </c>
    </row>
    <row r="5310" spans="1:8">
      <c r="A5310" t="s">
        <v>9</v>
      </c>
      <c r="B5310" t="s">
        <v>11</v>
      </c>
      <c r="C5310" t="s">
        <v>333</v>
      </c>
      <c r="D5310" t="s">
        <v>6067</v>
      </c>
      <c r="E5310" t="s">
        <v>12057</v>
      </c>
      <c r="F5310" s="2">
        <v>45894</v>
      </c>
      <c r="G5310">
        <v>186296.0928</v>
      </c>
      <c r="H5310" t="s">
        <v>17515</v>
      </c>
    </row>
    <row r="5311" spans="1:8">
      <c r="A5311" t="s">
        <v>9</v>
      </c>
      <c r="B5311" t="s">
        <v>11</v>
      </c>
      <c r="C5311" t="s">
        <v>259</v>
      </c>
      <c r="D5311" t="s">
        <v>6068</v>
      </c>
      <c r="E5311" t="s">
        <v>12058</v>
      </c>
      <c r="F5311" s="2">
        <v>45894</v>
      </c>
      <c r="G5311">
        <v>69301.9728</v>
      </c>
      <c r="H5311" t="s">
        <v>17515</v>
      </c>
    </row>
    <row r="5312" spans="1:8">
      <c r="A5312" t="s">
        <v>9</v>
      </c>
      <c r="B5312" t="s">
        <v>11</v>
      </c>
      <c r="C5312" t="s">
        <v>19</v>
      </c>
      <c r="D5312" t="s">
        <v>6069</v>
      </c>
      <c r="E5312" t="s">
        <v>12059</v>
      </c>
      <c r="F5312" s="2">
        <v>45894</v>
      </c>
      <c r="G5312">
        <v>46205.8044</v>
      </c>
      <c r="H5312" t="s">
        <v>17515</v>
      </c>
    </row>
    <row r="5313" spans="1:8">
      <c r="A5313" t="s">
        <v>9</v>
      </c>
      <c r="B5313" t="s">
        <v>11</v>
      </c>
      <c r="C5313" t="s">
        <v>19</v>
      </c>
      <c r="D5313" t="s">
        <v>6070</v>
      </c>
      <c r="E5313" t="s">
        <v>12060</v>
      </c>
      <c r="F5313" s="2">
        <v>45894</v>
      </c>
      <c r="G5313">
        <v>55932.822</v>
      </c>
      <c r="H5313" t="s">
        <v>17515</v>
      </c>
    </row>
    <row r="5314" spans="1:8">
      <c r="A5314" t="s">
        <v>9</v>
      </c>
      <c r="B5314" t="s">
        <v>11</v>
      </c>
      <c r="C5314" t="s">
        <v>333</v>
      </c>
      <c r="D5314" t="s">
        <v>6071</v>
      </c>
      <c r="E5314" t="s">
        <v>12061</v>
      </c>
      <c r="F5314" s="2">
        <v>45894</v>
      </c>
      <c r="G5314">
        <v>50095.1568</v>
      </c>
      <c r="H5314" t="s">
        <v>17515</v>
      </c>
    </row>
    <row r="5315" spans="1:8">
      <c r="A5315" t="s">
        <v>9</v>
      </c>
      <c r="B5315" t="s">
        <v>11</v>
      </c>
      <c r="C5315" t="s">
        <v>333</v>
      </c>
      <c r="D5315" t="s">
        <v>6072</v>
      </c>
      <c r="E5315" t="s">
        <v>12062</v>
      </c>
      <c r="F5315" s="2">
        <v>45894</v>
      </c>
      <c r="G5315">
        <v>107362.8488</v>
      </c>
      <c r="H5315" t="s">
        <v>17515</v>
      </c>
    </row>
    <row r="5316" spans="1:8">
      <c r="A5316" t="s">
        <v>9</v>
      </c>
      <c r="B5316" t="s">
        <v>11</v>
      </c>
      <c r="C5316" t="s">
        <v>333</v>
      </c>
      <c r="D5316" t="s">
        <v>6073</v>
      </c>
      <c r="E5316" t="s">
        <v>12062</v>
      </c>
      <c r="F5316" s="2">
        <v>45894</v>
      </c>
      <c r="G5316">
        <v>20727.4368</v>
      </c>
      <c r="H5316" t="s">
        <v>17515</v>
      </c>
    </row>
    <row r="5317" spans="1:8">
      <c r="A5317" t="s">
        <v>9</v>
      </c>
      <c r="B5317" t="s">
        <v>11</v>
      </c>
      <c r="C5317" t="s">
        <v>26</v>
      </c>
      <c r="D5317" t="s">
        <v>6074</v>
      </c>
      <c r="E5317" t="s">
        <v>12063</v>
      </c>
      <c r="F5317" s="2">
        <v>45894</v>
      </c>
      <c r="G5317">
        <v>12421.6844</v>
      </c>
      <c r="H5317" t="s">
        <v>17515</v>
      </c>
    </row>
    <row r="5318" spans="1:8">
      <c r="A5318" t="s">
        <v>9</v>
      </c>
      <c r="B5318" t="s">
        <v>11</v>
      </c>
      <c r="C5318" t="s">
        <v>26</v>
      </c>
      <c r="D5318" t="s">
        <v>6075</v>
      </c>
      <c r="E5318" t="s">
        <v>12064</v>
      </c>
      <c r="F5318" s="2">
        <v>45894</v>
      </c>
      <c r="G5318">
        <v>23251.5136</v>
      </c>
      <c r="H5318" t="s">
        <v>17515</v>
      </c>
    </row>
    <row r="5319" spans="1:8">
      <c r="A5319" t="s">
        <v>9</v>
      </c>
      <c r="B5319" t="s">
        <v>11</v>
      </c>
      <c r="C5319" t="s">
        <v>26</v>
      </c>
      <c r="D5319" t="s">
        <v>6076</v>
      </c>
      <c r="E5319" t="s">
        <v>12065</v>
      </c>
      <c r="F5319" s="2">
        <v>45894</v>
      </c>
      <c r="G5319">
        <v>19482.8676</v>
      </c>
      <c r="H5319" t="s">
        <v>17515</v>
      </c>
    </row>
    <row r="5320" spans="1:8">
      <c r="A5320" t="s">
        <v>9</v>
      </c>
      <c r="B5320" t="s">
        <v>11</v>
      </c>
      <c r="C5320" t="s">
        <v>26</v>
      </c>
      <c r="D5320" t="s">
        <v>6077</v>
      </c>
      <c r="E5320" t="s">
        <v>12066</v>
      </c>
      <c r="F5320" s="2">
        <v>45894</v>
      </c>
      <c r="G5320">
        <v>67875.0088</v>
      </c>
      <c r="H5320" t="s">
        <v>17515</v>
      </c>
    </row>
    <row r="5321" spans="1:8">
      <c r="A5321" t="s">
        <v>9</v>
      </c>
      <c r="B5321" t="s">
        <v>11</v>
      </c>
      <c r="C5321" t="s">
        <v>26</v>
      </c>
      <c r="D5321" t="s">
        <v>6078</v>
      </c>
      <c r="E5321" t="s">
        <v>12067</v>
      </c>
      <c r="F5321" s="2">
        <v>45894</v>
      </c>
      <c r="G5321">
        <v>25047.982</v>
      </c>
      <c r="H5321" t="s">
        <v>17515</v>
      </c>
    </row>
    <row r="5322" spans="1:8">
      <c r="A5322" t="s">
        <v>9</v>
      </c>
      <c r="B5322" t="s">
        <v>11</v>
      </c>
      <c r="C5322" t="s">
        <v>26</v>
      </c>
      <c r="D5322" t="s">
        <v>6079</v>
      </c>
      <c r="E5322" t="s">
        <v>12068</v>
      </c>
      <c r="F5322" s="2">
        <v>45894</v>
      </c>
      <c r="G5322">
        <v>43579.3512</v>
      </c>
      <c r="H5322" t="s">
        <v>17515</v>
      </c>
    </row>
    <row r="5323" spans="1:8">
      <c r="A5323" t="s">
        <v>9</v>
      </c>
      <c r="B5323" t="s">
        <v>11</v>
      </c>
      <c r="C5323" t="s">
        <v>34</v>
      </c>
      <c r="D5323" t="s">
        <v>6080</v>
      </c>
      <c r="E5323" t="s">
        <v>12069</v>
      </c>
      <c r="F5323" s="2">
        <v>45894</v>
      </c>
      <c r="G5323">
        <v>76703.086</v>
      </c>
      <c r="H5323" t="s">
        <v>17515</v>
      </c>
    </row>
    <row r="5324" spans="1:8">
      <c r="A5324" t="s">
        <v>9</v>
      </c>
      <c r="B5324" t="s">
        <v>11</v>
      </c>
      <c r="C5324" t="s">
        <v>206</v>
      </c>
      <c r="D5324" t="s">
        <v>6081</v>
      </c>
      <c r="E5324" t="s">
        <v>12070</v>
      </c>
      <c r="F5324" s="2">
        <v>45894</v>
      </c>
      <c r="G5324">
        <v>82378.56</v>
      </c>
      <c r="H5324" t="s">
        <v>17515</v>
      </c>
    </row>
    <row r="5325" spans="1:8">
      <c r="A5325" t="s">
        <v>9</v>
      </c>
      <c r="B5325" t="s">
        <v>11</v>
      </c>
      <c r="C5325" t="s">
        <v>206</v>
      </c>
      <c r="D5325" t="s">
        <v>6082</v>
      </c>
      <c r="E5325" t="s">
        <v>12071</v>
      </c>
      <c r="F5325" s="2">
        <v>45894</v>
      </c>
      <c r="G5325">
        <v>34775.64</v>
      </c>
      <c r="H5325" t="s">
        <v>17515</v>
      </c>
    </row>
    <row r="5326" spans="1:8">
      <c r="A5326" t="s">
        <v>9</v>
      </c>
      <c r="B5326" t="s">
        <v>11</v>
      </c>
      <c r="C5326" t="s">
        <v>19</v>
      </c>
      <c r="D5326" t="s">
        <v>6083</v>
      </c>
      <c r="E5326" t="s">
        <v>12072</v>
      </c>
      <c r="F5326" s="2">
        <v>45894</v>
      </c>
      <c r="G5326">
        <v>62926.3808</v>
      </c>
      <c r="H5326" t="s">
        <v>17515</v>
      </c>
    </row>
    <row r="5327" spans="1:8">
      <c r="A5327" t="s">
        <v>9</v>
      </c>
      <c r="B5327" t="s">
        <v>11</v>
      </c>
      <c r="C5327" t="s">
        <v>206</v>
      </c>
      <c r="D5327" t="s">
        <v>6084</v>
      </c>
      <c r="E5327" t="s">
        <v>12073</v>
      </c>
      <c r="F5327" s="2">
        <v>45894</v>
      </c>
      <c r="G5327">
        <v>51573.6</v>
      </c>
      <c r="H5327" t="s">
        <v>17515</v>
      </c>
    </row>
    <row r="5328" spans="1:8">
      <c r="A5328" t="s">
        <v>9</v>
      </c>
      <c r="B5328" t="s">
        <v>11</v>
      </c>
      <c r="C5328" t="s">
        <v>19</v>
      </c>
      <c r="D5328" t="s">
        <v>6085</v>
      </c>
      <c r="E5328" t="s">
        <v>12074</v>
      </c>
      <c r="F5328" s="2">
        <v>45894</v>
      </c>
      <c r="G5328">
        <v>26949.468</v>
      </c>
      <c r="H5328" t="s">
        <v>17515</v>
      </c>
    </row>
    <row r="5329" spans="1:8">
      <c r="A5329" t="s">
        <v>9</v>
      </c>
      <c r="B5329" t="s">
        <v>11</v>
      </c>
      <c r="C5329" t="s">
        <v>19</v>
      </c>
      <c r="D5329" t="s">
        <v>6086</v>
      </c>
      <c r="E5329" t="s">
        <v>12075</v>
      </c>
      <c r="F5329" s="2">
        <v>45894</v>
      </c>
      <c r="G5329">
        <v>177119.8432</v>
      </c>
      <c r="H5329" t="s">
        <v>17515</v>
      </c>
    </row>
    <row r="5330" spans="1:8">
      <c r="A5330" t="s">
        <v>9</v>
      </c>
      <c r="B5330" t="s">
        <v>11</v>
      </c>
      <c r="C5330" t="s">
        <v>19</v>
      </c>
      <c r="D5330" t="s">
        <v>6087</v>
      </c>
      <c r="E5330" t="s">
        <v>12075</v>
      </c>
      <c r="F5330" s="2">
        <v>45894</v>
      </c>
      <c r="G5330">
        <v>9475.2048</v>
      </c>
      <c r="H5330" t="s">
        <v>17515</v>
      </c>
    </row>
    <row r="5331" spans="1:8">
      <c r="A5331" t="s">
        <v>9</v>
      </c>
      <c r="B5331" t="s">
        <v>11</v>
      </c>
      <c r="C5331" t="s">
        <v>19</v>
      </c>
      <c r="D5331" t="s">
        <v>6088</v>
      </c>
      <c r="E5331" t="s">
        <v>12076</v>
      </c>
      <c r="F5331" s="2">
        <v>45894</v>
      </c>
      <c r="G5331">
        <v>72404.996</v>
      </c>
      <c r="H5331" t="s">
        <v>17515</v>
      </c>
    </row>
    <row r="5332" spans="1:8">
      <c r="A5332" t="s">
        <v>9</v>
      </c>
      <c r="B5332" t="s">
        <v>11</v>
      </c>
      <c r="C5332" t="s">
        <v>206</v>
      </c>
      <c r="D5332" t="s">
        <v>6089</v>
      </c>
      <c r="E5332" t="s">
        <v>12077</v>
      </c>
      <c r="F5332" s="2">
        <v>45894</v>
      </c>
      <c r="G5332">
        <v>87250.56</v>
      </c>
      <c r="H5332" t="s">
        <v>17515</v>
      </c>
    </row>
    <row r="5333" spans="1:8">
      <c r="A5333" t="s">
        <v>9</v>
      </c>
      <c r="B5333" t="s">
        <v>11</v>
      </c>
      <c r="C5333" t="s">
        <v>206</v>
      </c>
      <c r="D5333" t="s">
        <v>6090</v>
      </c>
      <c r="E5333" t="s">
        <v>12078</v>
      </c>
      <c r="F5333" s="2">
        <v>45894</v>
      </c>
      <c r="G5333">
        <v>64341.72</v>
      </c>
      <c r="H5333" t="s">
        <v>17515</v>
      </c>
    </row>
    <row r="5334" spans="1:8">
      <c r="A5334" t="s">
        <v>9</v>
      </c>
      <c r="B5334" t="s">
        <v>11</v>
      </c>
      <c r="C5334" t="s">
        <v>19</v>
      </c>
      <c r="D5334" t="s">
        <v>6091</v>
      </c>
      <c r="E5334" t="s">
        <v>12079</v>
      </c>
      <c r="F5334" s="2">
        <v>45894</v>
      </c>
      <c r="G5334">
        <v>96924.9832</v>
      </c>
      <c r="H5334" t="s">
        <v>17515</v>
      </c>
    </row>
    <row r="5335" spans="1:8">
      <c r="A5335" t="s">
        <v>9</v>
      </c>
      <c r="B5335" t="s">
        <v>11</v>
      </c>
      <c r="C5335" t="s">
        <v>19</v>
      </c>
      <c r="D5335" t="s">
        <v>6092</v>
      </c>
      <c r="E5335" t="s">
        <v>12080</v>
      </c>
      <c r="F5335" s="2">
        <v>45894</v>
      </c>
      <c r="G5335">
        <v>121225.5216</v>
      </c>
      <c r="H5335" t="s">
        <v>17515</v>
      </c>
    </row>
    <row r="5336" spans="1:8">
      <c r="A5336" t="s">
        <v>9</v>
      </c>
      <c r="B5336" t="s">
        <v>11</v>
      </c>
      <c r="C5336" t="s">
        <v>19</v>
      </c>
      <c r="D5336" t="s">
        <v>6093</v>
      </c>
      <c r="E5336" t="s">
        <v>12081</v>
      </c>
      <c r="F5336" s="2">
        <v>45894</v>
      </c>
      <c r="G5336">
        <v>29046.4232</v>
      </c>
      <c r="H5336" t="s">
        <v>17515</v>
      </c>
    </row>
    <row r="5337" spans="1:8">
      <c r="A5337" t="s">
        <v>9</v>
      </c>
      <c r="B5337" t="s">
        <v>11</v>
      </c>
      <c r="C5337" t="s">
        <v>19</v>
      </c>
      <c r="D5337" t="s">
        <v>6094</v>
      </c>
      <c r="E5337" t="s">
        <v>12082</v>
      </c>
      <c r="F5337" s="2">
        <v>45894</v>
      </c>
      <c r="G5337">
        <v>148380.3676</v>
      </c>
      <c r="H5337" t="s">
        <v>17515</v>
      </c>
    </row>
    <row r="5338" spans="1:8">
      <c r="A5338" t="s">
        <v>9</v>
      </c>
      <c r="B5338" t="s">
        <v>11</v>
      </c>
      <c r="C5338" t="s">
        <v>19</v>
      </c>
      <c r="D5338" t="s">
        <v>6095</v>
      </c>
      <c r="E5338" t="s">
        <v>12083</v>
      </c>
      <c r="F5338" s="2">
        <v>45894</v>
      </c>
      <c r="G5338">
        <v>51746.208</v>
      </c>
      <c r="H5338" t="s">
        <v>17515</v>
      </c>
    </row>
    <row r="5339" spans="1:8">
      <c r="A5339" t="s">
        <v>9</v>
      </c>
      <c r="B5339" t="s">
        <v>11</v>
      </c>
      <c r="C5339" t="s">
        <v>19</v>
      </c>
      <c r="D5339" t="s">
        <v>6096</v>
      </c>
      <c r="E5339" t="s">
        <v>12084</v>
      </c>
      <c r="F5339" s="2">
        <v>45894</v>
      </c>
      <c r="G5339">
        <v>60836.5596</v>
      </c>
      <c r="H5339" t="s">
        <v>17515</v>
      </c>
    </row>
    <row r="5340" spans="1:8">
      <c r="A5340" t="s">
        <v>9</v>
      </c>
      <c r="B5340" t="s">
        <v>11</v>
      </c>
      <c r="C5340" t="s">
        <v>206</v>
      </c>
      <c r="D5340" t="s">
        <v>6097</v>
      </c>
      <c r="E5340" t="s">
        <v>12085</v>
      </c>
      <c r="F5340" s="2">
        <v>45894</v>
      </c>
      <c r="G5340">
        <v>70188.12</v>
      </c>
      <c r="H5340" t="s">
        <v>17515</v>
      </c>
    </row>
    <row r="5341" spans="1:8">
      <c r="A5341" t="s">
        <v>9</v>
      </c>
      <c r="B5341" t="s">
        <v>11</v>
      </c>
      <c r="C5341" t="s">
        <v>19</v>
      </c>
      <c r="D5341" t="s">
        <v>6098</v>
      </c>
      <c r="E5341" t="s">
        <v>12086</v>
      </c>
      <c r="F5341" s="2">
        <v>45894</v>
      </c>
      <c r="G5341">
        <v>57234.8176</v>
      </c>
      <c r="H5341" t="s">
        <v>17515</v>
      </c>
    </row>
    <row r="5342" spans="1:8">
      <c r="A5342" t="s">
        <v>9</v>
      </c>
      <c r="B5342" t="s">
        <v>11</v>
      </c>
      <c r="C5342" t="s">
        <v>73</v>
      </c>
      <c r="D5342" t="s">
        <v>6099</v>
      </c>
      <c r="E5342" t="s">
        <v>12087</v>
      </c>
      <c r="F5342" s="2">
        <v>45894</v>
      </c>
      <c r="G5342">
        <v>118706.0596</v>
      </c>
      <c r="H5342" t="s">
        <v>17515</v>
      </c>
    </row>
    <row r="5343" spans="1:8">
      <c r="A5343" t="s">
        <v>9</v>
      </c>
      <c r="B5343" t="s">
        <v>11</v>
      </c>
      <c r="C5343" t="s">
        <v>73</v>
      </c>
      <c r="D5343" t="s">
        <v>6100</v>
      </c>
      <c r="E5343" t="s">
        <v>12088</v>
      </c>
      <c r="F5343" s="2">
        <v>45894</v>
      </c>
      <c r="G5343">
        <v>78986.18640000001</v>
      </c>
      <c r="H5343" t="s">
        <v>17515</v>
      </c>
    </row>
    <row r="5344" spans="1:8">
      <c r="A5344" t="s">
        <v>9</v>
      </c>
      <c r="B5344" t="s">
        <v>11</v>
      </c>
      <c r="C5344" t="s">
        <v>84</v>
      </c>
      <c r="D5344" t="s">
        <v>6101</v>
      </c>
      <c r="E5344" t="s">
        <v>12089</v>
      </c>
      <c r="F5344" s="2">
        <v>45894</v>
      </c>
      <c r="G5344">
        <v>38965.8704</v>
      </c>
      <c r="H5344" t="s">
        <v>17515</v>
      </c>
    </row>
    <row r="5345" spans="1:8">
      <c r="A5345" t="s">
        <v>9</v>
      </c>
      <c r="B5345" t="s">
        <v>11</v>
      </c>
      <c r="C5345" t="s">
        <v>19</v>
      </c>
      <c r="D5345" t="s">
        <v>6102</v>
      </c>
      <c r="E5345" t="s">
        <v>12090</v>
      </c>
      <c r="F5345" s="2">
        <v>45894</v>
      </c>
      <c r="G5345">
        <v>51663.9176</v>
      </c>
      <c r="H5345" t="s">
        <v>17515</v>
      </c>
    </row>
    <row r="5346" spans="1:8">
      <c r="A5346" t="s">
        <v>9</v>
      </c>
      <c r="B5346" t="s">
        <v>11</v>
      </c>
      <c r="C5346" t="s">
        <v>19</v>
      </c>
      <c r="D5346" t="s">
        <v>6103</v>
      </c>
      <c r="E5346" t="s">
        <v>12091</v>
      </c>
      <c r="F5346" s="2">
        <v>45894</v>
      </c>
      <c r="G5346">
        <v>61904.6296</v>
      </c>
      <c r="H5346" t="s">
        <v>17515</v>
      </c>
    </row>
    <row r="5347" spans="1:8">
      <c r="A5347" t="s">
        <v>9</v>
      </c>
      <c r="B5347" t="s">
        <v>11</v>
      </c>
      <c r="C5347" t="s">
        <v>19</v>
      </c>
      <c r="D5347" t="s">
        <v>6104</v>
      </c>
      <c r="E5347" t="s">
        <v>12092</v>
      </c>
      <c r="F5347" s="2">
        <v>45894</v>
      </c>
      <c r="G5347">
        <v>25132.212</v>
      </c>
      <c r="H5347" t="s">
        <v>17515</v>
      </c>
    </row>
    <row r="5348" spans="1:8">
      <c r="A5348" t="s">
        <v>9</v>
      </c>
      <c r="B5348" t="s">
        <v>11</v>
      </c>
      <c r="C5348" t="s">
        <v>19</v>
      </c>
      <c r="D5348" t="s">
        <v>6105</v>
      </c>
      <c r="E5348" t="s">
        <v>12093</v>
      </c>
      <c r="F5348" s="2">
        <v>45894</v>
      </c>
      <c r="G5348">
        <v>57501.3972</v>
      </c>
      <c r="H5348" t="s">
        <v>17515</v>
      </c>
    </row>
    <row r="5349" spans="1:8">
      <c r="A5349" t="s">
        <v>9</v>
      </c>
      <c r="B5349" t="s">
        <v>11</v>
      </c>
      <c r="C5349" t="s">
        <v>26</v>
      </c>
      <c r="D5349" t="s">
        <v>6106</v>
      </c>
      <c r="E5349" t="s">
        <v>12094</v>
      </c>
      <c r="F5349" s="2">
        <v>45894</v>
      </c>
      <c r="G5349">
        <v>18165.4664</v>
      </c>
      <c r="H5349" t="s">
        <v>17515</v>
      </c>
    </row>
    <row r="5350" spans="1:8">
      <c r="A5350" t="s">
        <v>9</v>
      </c>
      <c r="B5350" t="s">
        <v>11</v>
      </c>
      <c r="C5350" t="s">
        <v>341</v>
      </c>
      <c r="D5350" t="s">
        <v>6107</v>
      </c>
      <c r="E5350" t="s">
        <v>12095</v>
      </c>
      <c r="F5350" s="2">
        <v>45894</v>
      </c>
      <c r="G5350">
        <v>30501.1486</v>
      </c>
      <c r="H5350" t="s">
        <v>17515</v>
      </c>
    </row>
    <row r="5351" spans="1:8">
      <c r="A5351" t="s">
        <v>9</v>
      </c>
      <c r="B5351" t="s">
        <v>11</v>
      </c>
      <c r="C5351" t="s">
        <v>341</v>
      </c>
      <c r="D5351" t="s">
        <v>6108</v>
      </c>
      <c r="E5351" t="s">
        <v>12096</v>
      </c>
      <c r="F5351" s="2">
        <v>45894</v>
      </c>
      <c r="G5351">
        <v>40331.907</v>
      </c>
      <c r="H5351" t="s">
        <v>17515</v>
      </c>
    </row>
    <row r="5352" spans="1:8">
      <c r="A5352" t="s">
        <v>9</v>
      </c>
      <c r="B5352" t="s">
        <v>11</v>
      </c>
      <c r="C5352" t="s">
        <v>341</v>
      </c>
      <c r="D5352" t="s">
        <v>6109</v>
      </c>
      <c r="E5352" t="s">
        <v>12097</v>
      </c>
      <c r="F5352" s="2">
        <v>45894</v>
      </c>
      <c r="G5352">
        <v>24889.4562</v>
      </c>
      <c r="H5352" t="s">
        <v>17515</v>
      </c>
    </row>
    <row r="5353" spans="1:8">
      <c r="A5353" t="s">
        <v>9</v>
      </c>
      <c r="B5353" t="s">
        <v>11</v>
      </c>
      <c r="C5353" t="s">
        <v>56</v>
      </c>
      <c r="D5353" t="s">
        <v>6110</v>
      </c>
      <c r="E5353" t="s">
        <v>12098</v>
      </c>
      <c r="F5353" s="2">
        <v>45894</v>
      </c>
      <c r="G5353">
        <v>9705.75</v>
      </c>
      <c r="H5353" t="s">
        <v>17515</v>
      </c>
    </row>
    <row r="5354" spans="1:8">
      <c r="A5354" t="s">
        <v>9</v>
      </c>
      <c r="B5354" t="s">
        <v>11</v>
      </c>
      <c r="C5354" t="s">
        <v>48</v>
      </c>
      <c r="D5354" t="s">
        <v>6111</v>
      </c>
      <c r="E5354" t="s">
        <v>12099</v>
      </c>
      <c r="F5354" s="2">
        <v>45894</v>
      </c>
      <c r="G5354">
        <v>8398.98</v>
      </c>
      <c r="H5354" t="s">
        <v>17515</v>
      </c>
    </row>
    <row r="5355" spans="1:8">
      <c r="A5355" t="s">
        <v>9</v>
      </c>
      <c r="B5355" t="s">
        <v>11</v>
      </c>
      <c r="C5355" t="s">
        <v>26</v>
      </c>
      <c r="D5355" t="s">
        <v>6112</v>
      </c>
      <c r="E5355" t="s">
        <v>12100</v>
      </c>
      <c r="F5355" s="2">
        <v>45894</v>
      </c>
      <c r="G5355">
        <v>19743.2064</v>
      </c>
      <c r="H5355" t="s">
        <v>17515</v>
      </c>
    </row>
    <row r="5356" spans="1:8">
      <c r="A5356" t="s">
        <v>9</v>
      </c>
      <c r="B5356" t="s">
        <v>11</v>
      </c>
      <c r="C5356" t="s">
        <v>48</v>
      </c>
      <c r="D5356" t="s">
        <v>6113</v>
      </c>
      <c r="E5356" t="s">
        <v>12101</v>
      </c>
      <c r="F5356" s="2">
        <v>45894</v>
      </c>
      <c r="G5356">
        <v>133393.1328</v>
      </c>
      <c r="H5356" t="s">
        <v>17515</v>
      </c>
    </row>
    <row r="5357" spans="1:8">
      <c r="A5357" t="s">
        <v>9</v>
      </c>
      <c r="B5357" t="s">
        <v>11</v>
      </c>
      <c r="C5357" t="s">
        <v>48</v>
      </c>
      <c r="D5357" t="s">
        <v>6114</v>
      </c>
      <c r="E5357" t="s">
        <v>12101</v>
      </c>
      <c r="F5357" s="2">
        <v>45894</v>
      </c>
      <c r="G5357">
        <v>38331.2952</v>
      </c>
      <c r="H5357" t="s">
        <v>17515</v>
      </c>
    </row>
    <row r="5358" spans="1:8">
      <c r="A5358" t="s">
        <v>9</v>
      </c>
      <c r="B5358" t="s">
        <v>11</v>
      </c>
      <c r="C5358" t="s">
        <v>48</v>
      </c>
      <c r="D5358" t="s">
        <v>6115</v>
      </c>
      <c r="E5358" t="s">
        <v>12101</v>
      </c>
      <c r="F5358" s="2">
        <v>45894</v>
      </c>
      <c r="G5358">
        <v>85153.7208</v>
      </c>
      <c r="H5358" t="s">
        <v>17515</v>
      </c>
    </row>
    <row r="5359" spans="1:8">
      <c r="A5359" t="s">
        <v>9</v>
      </c>
      <c r="B5359" t="s">
        <v>11</v>
      </c>
      <c r="C5359" t="s">
        <v>48</v>
      </c>
      <c r="D5359" t="s">
        <v>6116</v>
      </c>
      <c r="E5359" t="s">
        <v>12102</v>
      </c>
      <c r="F5359" s="2">
        <v>45894</v>
      </c>
      <c r="G5359">
        <v>7715.7168</v>
      </c>
      <c r="H5359" t="s">
        <v>17515</v>
      </c>
    </row>
    <row r="5360" spans="1:8">
      <c r="A5360" t="s">
        <v>9</v>
      </c>
      <c r="B5360" t="s">
        <v>11</v>
      </c>
      <c r="C5360" t="s">
        <v>48</v>
      </c>
      <c r="D5360" t="s">
        <v>6117</v>
      </c>
      <c r="E5360" t="s">
        <v>12102</v>
      </c>
      <c r="F5360" s="2">
        <v>45894</v>
      </c>
      <c r="G5360">
        <v>90572.1504</v>
      </c>
      <c r="H5360" t="s">
        <v>17515</v>
      </c>
    </row>
    <row r="5361" spans="1:8">
      <c r="A5361" t="s">
        <v>9</v>
      </c>
      <c r="B5361" t="s">
        <v>11</v>
      </c>
      <c r="C5361" t="s">
        <v>48</v>
      </c>
      <c r="D5361" t="s">
        <v>6118</v>
      </c>
      <c r="E5361" t="s">
        <v>12102</v>
      </c>
      <c r="F5361" s="2">
        <v>45894</v>
      </c>
      <c r="G5361">
        <v>37075.2936</v>
      </c>
      <c r="H5361" t="s">
        <v>17515</v>
      </c>
    </row>
    <row r="5362" spans="1:8">
      <c r="A5362" t="s">
        <v>9</v>
      </c>
      <c r="B5362" t="s">
        <v>11</v>
      </c>
      <c r="C5362" t="s">
        <v>333</v>
      </c>
      <c r="D5362" t="s">
        <v>6119</v>
      </c>
      <c r="E5362" t="s">
        <v>12103</v>
      </c>
      <c r="F5362" s="2">
        <v>45894</v>
      </c>
      <c r="G5362">
        <v>6318.288</v>
      </c>
      <c r="H5362" t="s">
        <v>17515</v>
      </c>
    </row>
    <row r="5363" spans="1:8">
      <c r="A5363" t="s">
        <v>9</v>
      </c>
      <c r="B5363" t="s">
        <v>11</v>
      </c>
      <c r="C5363" t="s">
        <v>19</v>
      </c>
      <c r="D5363" t="s">
        <v>6120</v>
      </c>
      <c r="E5363" t="s">
        <v>12104</v>
      </c>
      <c r="F5363" s="2">
        <v>45894</v>
      </c>
      <c r="G5363">
        <v>24018.148</v>
      </c>
      <c r="H5363" t="s">
        <v>17515</v>
      </c>
    </row>
    <row r="5364" spans="1:8">
      <c r="A5364" t="s">
        <v>9</v>
      </c>
      <c r="B5364" t="s">
        <v>11</v>
      </c>
      <c r="C5364" t="s">
        <v>19</v>
      </c>
      <c r="D5364" t="s">
        <v>6121</v>
      </c>
      <c r="E5364" t="s">
        <v>12105</v>
      </c>
      <c r="F5364" s="2">
        <v>45894</v>
      </c>
      <c r="G5364">
        <v>89777.6664</v>
      </c>
      <c r="H5364" t="s">
        <v>17515</v>
      </c>
    </row>
    <row r="5365" spans="1:8">
      <c r="A5365" t="s">
        <v>9</v>
      </c>
      <c r="B5365" t="s">
        <v>11</v>
      </c>
      <c r="C5365" t="s">
        <v>19</v>
      </c>
      <c r="D5365" t="s">
        <v>6122</v>
      </c>
      <c r="E5365" t="s">
        <v>12106</v>
      </c>
      <c r="F5365" s="2">
        <v>45894</v>
      </c>
      <c r="G5365">
        <v>49970.8628</v>
      </c>
      <c r="H5365" t="s">
        <v>17515</v>
      </c>
    </row>
    <row r="5366" spans="1:8">
      <c r="A5366" t="s">
        <v>9</v>
      </c>
      <c r="B5366" t="s">
        <v>11</v>
      </c>
      <c r="C5366" t="s">
        <v>19</v>
      </c>
      <c r="D5366" t="s">
        <v>6123</v>
      </c>
      <c r="E5366" t="s">
        <v>12107</v>
      </c>
      <c r="F5366" s="2">
        <v>45894</v>
      </c>
      <c r="G5366">
        <v>51663.6392</v>
      </c>
      <c r="H5366" t="s">
        <v>17515</v>
      </c>
    </row>
    <row r="5367" spans="1:8">
      <c r="A5367" t="s">
        <v>9</v>
      </c>
      <c r="B5367" t="s">
        <v>11</v>
      </c>
      <c r="C5367" t="s">
        <v>19</v>
      </c>
      <c r="D5367" t="s">
        <v>6124</v>
      </c>
      <c r="E5367" t="s">
        <v>12108</v>
      </c>
      <c r="F5367" s="2">
        <v>45894</v>
      </c>
      <c r="G5367">
        <v>58580.1624</v>
      </c>
      <c r="H5367" t="s">
        <v>17515</v>
      </c>
    </row>
    <row r="5368" spans="1:8">
      <c r="A5368" t="s">
        <v>9</v>
      </c>
      <c r="B5368" t="s">
        <v>11</v>
      </c>
      <c r="C5368" t="s">
        <v>19</v>
      </c>
      <c r="D5368" t="s">
        <v>6125</v>
      </c>
      <c r="E5368" t="s">
        <v>12109</v>
      </c>
      <c r="F5368" s="2">
        <v>45894</v>
      </c>
      <c r="G5368">
        <v>195963.5444</v>
      </c>
      <c r="H5368" t="s">
        <v>17515</v>
      </c>
    </row>
    <row r="5369" spans="1:8">
      <c r="A5369" t="s">
        <v>9</v>
      </c>
      <c r="B5369" t="s">
        <v>11</v>
      </c>
      <c r="C5369" t="s">
        <v>19</v>
      </c>
      <c r="D5369" t="s">
        <v>6126</v>
      </c>
      <c r="E5369" t="s">
        <v>12110</v>
      </c>
      <c r="F5369" s="2">
        <v>45894</v>
      </c>
      <c r="G5369">
        <v>150174.76</v>
      </c>
      <c r="H5369" t="s">
        <v>17515</v>
      </c>
    </row>
    <row r="5370" spans="1:8">
      <c r="A5370" t="s">
        <v>9</v>
      </c>
      <c r="B5370" t="s">
        <v>11</v>
      </c>
      <c r="C5370" t="s">
        <v>19</v>
      </c>
      <c r="D5370" t="s">
        <v>6127</v>
      </c>
      <c r="E5370" t="s">
        <v>12111</v>
      </c>
      <c r="F5370" s="2">
        <v>45894</v>
      </c>
      <c r="G5370">
        <v>74406.52959999999</v>
      </c>
      <c r="H5370" t="s">
        <v>17515</v>
      </c>
    </row>
    <row r="5371" spans="1:8">
      <c r="A5371" t="s">
        <v>9</v>
      </c>
      <c r="B5371" t="s">
        <v>11</v>
      </c>
      <c r="C5371" t="s">
        <v>19</v>
      </c>
      <c r="D5371" t="s">
        <v>6128</v>
      </c>
      <c r="E5371" t="s">
        <v>12112</v>
      </c>
      <c r="F5371" s="2">
        <v>45894</v>
      </c>
      <c r="G5371">
        <v>63777.4264</v>
      </c>
      <c r="H5371" t="s">
        <v>17515</v>
      </c>
    </row>
    <row r="5372" spans="1:8">
      <c r="A5372" t="s">
        <v>9</v>
      </c>
      <c r="B5372" t="s">
        <v>11</v>
      </c>
      <c r="C5372" t="s">
        <v>19</v>
      </c>
      <c r="D5372" t="s">
        <v>6129</v>
      </c>
      <c r="E5372" t="s">
        <v>12113</v>
      </c>
      <c r="F5372" s="2">
        <v>45894</v>
      </c>
      <c r="G5372">
        <v>43686.0872</v>
      </c>
      <c r="H5372" t="s">
        <v>17515</v>
      </c>
    </row>
    <row r="5373" spans="1:8">
      <c r="A5373" t="s">
        <v>9</v>
      </c>
      <c r="B5373" t="s">
        <v>11</v>
      </c>
      <c r="C5373" t="s">
        <v>19</v>
      </c>
      <c r="D5373" t="s">
        <v>6130</v>
      </c>
      <c r="E5373" t="s">
        <v>12114</v>
      </c>
      <c r="F5373" s="2">
        <v>45894</v>
      </c>
      <c r="G5373">
        <v>35948.8988</v>
      </c>
      <c r="H5373" t="s">
        <v>17515</v>
      </c>
    </row>
    <row r="5374" spans="1:8">
      <c r="A5374" t="s">
        <v>9</v>
      </c>
      <c r="B5374" t="s">
        <v>11</v>
      </c>
      <c r="C5374" t="s">
        <v>19</v>
      </c>
      <c r="D5374" t="s">
        <v>6131</v>
      </c>
      <c r="E5374" t="s">
        <v>12115</v>
      </c>
      <c r="F5374" s="2">
        <v>45894</v>
      </c>
      <c r="G5374">
        <v>28717.1224</v>
      </c>
      <c r="H5374" t="s">
        <v>17515</v>
      </c>
    </row>
    <row r="5375" spans="1:8">
      <c r="A5375" t="s">
        <v>9</v>
      </c>
      <c r="B5375" t="s">
        <v>11</v>
      </c>
      <c r="C5375" t="s">
        <v>19</v>
      </c>
      <c r="D5375" t="s">
        <v>6132</v>
      </c>
      <c r="E5375" t="s">
        <v>12116</v>
      </c>
      <c r="F5375" s="2">
        <v>45894</v>
      </c>
      <c r="G5375">
        <v>88951.1084</v>
      </c>
      <c r="H5375" t="s">
        <v>17515</v>
      </c>
    </row>
    <row r="5376" spans="1:8">
      <c r="A5376" t="s">
        <v>9</v>
      </c>
      <c r="B5376" t="s">
        <v>11</v>
      </c>
      <c r="C5376" t="s">
        <v>19</v>
      </c>
      <c r="D5376" t="s">
        <v>6133</v>
      </c>
      <c r="E5376" t="s">
        <v>12117</v>
      </c>
      <c r="F5376" s="2">
        <v>45894</v>
      </c>
      <c r="G5376">
        <v>68290.3832</v>
      </c>
      <c r="H5376" t="s">
        <v>17515</v>
      </c>
    </row>
    <row r="5377" spans="1:8">
      <c r="A5377" t="s">
        <v>9</v>
      </c>
      <c r="B5377" t="s">
        <v>11</v>
      </c>
      <c r="C5377" t="s">
        <v>333</v>
      </c>
      <c r="D5377" t="s">
        <v>6134</v>
      </c>
      <c r="E5377" t="s">
        <v>12118</v>
      </c>
      <c r="F5377" s="2">
        <v>45894</v>
      </c>
      <c r="G5377">
        <v>100702.2912</v>
      </c>
      <c r="H5377" t="s">
        <v>17515</v>
      </c>
    </row>
    <row r="5378" spans="1:8">
      <c r="A5378" t="s">
        <v>9</v>
      </c>
      <c r="B5378" t="s">
        <v>11</v>
      </c>
      <c r="C5378" t="s">
        <v>333</v>
      </c>
      <c r="D5378" t="s">
        <v>6135</v>
      </c>
      <c r="E5378" t="s">
        <v>12118</v>
      </c>
      <c r="F5378" s="2">
        <v>45894</v>
      </c>
      <c r="G5378">
        <v>27932.9856</v>
      </c>
      <c r="H5378" t="s">
        <v>17515</v>
      </c>
    </row>
    <row r="5379" spans="1:8">
      <c r="A5379" t="s">
        <v>9</v>
      </c>
      <c r="B5379" t="s">
        <v>11</v>
      </c>
      <c r="C5379" t="s">
        <v>333</v>
      </c>
      <c r="D5379" t="s">
        <v>6136</v>
      </c>
      <c r="E5379" t="s">
        <v>12043</v>
      </c>
      <c r="F5379" s="2">
        <v>45894</v>
      </c>
      <c r="G5379">
        <v>151698.9304</v>
      </c>
      <c r="H5379" t="s">
        <v>17515</v>
      </c>
    </row>
    <row r="5380" spans="1:8">
      <c r="A5380" t="s">
        <v>9</v>
      </c>
      <c r="B5380" t="s">
        <v>11</v>
      </c>
      <c r="C5380" t="s">
        <v>333</v>
      </c>
      <c r="D5380" t="s">
        <v>6137</v>
      </c>
      <c r="E5380" t="s">
        <v>12119</v>
      </c>
      <c r="F5380" s="2">
        <v>45894</v>
      </c>
      <c r="G5380">
        <v>95513.82000000001</v>
      </c>
      <c r="H5380" t="s">
        <v>17515</v>
      </c>
    </row>
    <row r="5381" spans="1:8">
      <c r="A5381" t="s">
        <v>9</v>
      </c>
      <c r="B5381" t="s">
        <v>11</v>
      </c>
      <c r="C5381" t="s">
        <v>333</v>
      </c>
      <c r="D5381" t="s">
        <v>6138</v>
      </c>
      <c r="E5381" t="s">
        <v>12119</v>
      </c>
      <c r="F5381" s="2">
        <v>45894</v>
      </c>
      <c r="G5381">
        <v>14268.696</v>
      </c>
      <c r="H5381" t="s">
        <v>17515</v>
      </c>
    </row>
    <row r="5382" spans="1:8">
      <c r="A5382" t="s">
        <v>9</v>
      </c>
      <c r="B5382" t="s">
        <v>11</v>
      </c>
      <c r="C5382" t="s">
        <v>333</v>
      </c>
      <c r="D5382" t="s">
        <v>6139</v>
      </c>
      <c r="E5382" t="s">
        <v>12051</v>
      </c>
      <c r="F5382" s="2">
        <v>45894</v>
      </c>
      <c r="G5382">
        <v>58414.7928</v>
      </c>
      <c r="H5382" t="s">
        <v>17515</v>
      </c>
    </row>
    <row r="5383" spans="1:8">
      <c r="A5383" t="s">
        <v>9</v>
      </c>
      <c r="B5383" t="s">
        <v>11</v>
      </c>
      <c r="C5383" t="s">
        <v>333</v>
      </c>
      <c r="D5383" t="s">
        <v>6140</v>
      </c>
      <c r="E5383" t="s">
        <v>12120</v>
      </c>
      <c r="F5383" s="2">
        <v>45894</v>
      </c>
      <c r="G5383">
        <v>67593.664</v>
      </c>
      <c r="H5383" t="s">
        <v>17515</v>
      </c>
    </row>
    <row r="5384" spans="1:8">
      <c r="A5384" t="s">
        <v>9</v>
      </c>
      <c r="B5384" t="s">
        <v>11</v>
      </c>
      <c r="C5384" t="s">
        <v>333</v>
      </c>
      <c r="D5384" t="s">
        <v>6141</v>
      </c>
      <c r="E5384" t="s">
        <v>12120</v>
      </c>
      <c r="F5384" s="2">
        <v>45894</v>
      </c>
      <c r="G5384">
        <v>61440.5136</v>
      </c>
      <c r="H5384" t="s">
        <v>17515</v>
      </c>
    </row>
    <row r="5385" spans="1:8">
      <c r="A5385" t="s">
        <v>9</v>
      </c>
      <c r="B5385" t="s">
        <v>11</v>
      </c>
      <c r="C5385" t="s">
        <v>333</v>
      </c>
      <c r="D5385" t="s">
        <v>6142</v>
      </c>
      <c r="E5385" t="s">
        <v>12121</v>
      </c>
      <c r="F5385" s="2">
        <v>45894</v>
      </c>
      <c r="G5385">
        <v>22924.2912</v>
      </c>
      <c r="H5385" t="s">
        <v>17515</v>
      </c>
    </row>
    <row r="5386" spans="1:8">
      <c r="A5386" t="s">
        <v>9</v>
      </c>
      <c r="B5386" t="s">
        <v>11</v>
      </c>
      <c r="C5386" t="s">
        <v>333</v>
      </c>
      <c r="D5386" t="s">
        <v>6143</v>
      </c>
      <c r="E5386" t="s">
        <v>12121</v>
      </c>
      <c r="F5386" s="2">
        <v>45894</v>
      </c>
      <c r="G5386">
        <v>122260.8912</v>
      </c>
      <c r="H5386" t="s">
        <v>17515</v>
      </c>
    </row>
    <row r="5387" spans="1:8">
      <c r="A5387" t="s">
        <v>9</v>
      </c>
      <c r="B5387" t="s">
        <v>11</v>
      </c>
      <c r="C5387" t="s">
        <v>333</v>
      </c>
      <c r="D5387" t="s">
        <v>6144</v>
      </c>
      <c r="E5387" t="s">
        <v>12122</v>
      </c>
      <c r="F5387" s="2">
        <v>45894</v>
      </c>
      <c r="G5387">
        <v>93911.14079999999</v>
      </c>
      <c r="H5387" t="s">
        <v>17515</v>
      </c>
    </row>
    <row r="5388" spans="1:8">
      <c r="A5388" t="s">
        <v>9</v>
      </c>
      <c r="B5388" t="s">
        <v>11</v>
      </c>
      <c r="C5388" t="s">
        <v>333</v>
      </c>
      <c r="D5388" t="s">
        <v>6145</v>
      </c>
      <c r="E5388" t="s">
        <v>12122</v>
      </c>
      <c r="F5388" s="2">
        <v>45894</v>
      </c>
      <c r="G5388">
        <v>14315.1192</v>
      </c>
      <c r="H5388" t="s">
        <v>17515</v>
      </c>
    </row>
    <row r="5389" spans="1:8">
      <c r="A5389" t="s">
        <v>9</v>
      </c>
      <c r="B5389" t="s">
        <v>11</v>
      </c>
      <c r="C5389" t="s">
        <v>333</v>
      </c>
      <c r="D5389" t="s">
        <v>6146</v>
      </c>
      <c r="E5389" t="s">
        <v>12123</v>
      </c>
      <c r="F5389" s="2">
        <v>45894</v>
      </c>
      <c r="G5389">
        <v>15029.9808</v>
      </c>
      <c r="H5389" t="s">
        <v>17515</v>
      </c>
    </row>
    <row r="5390" spans="1:8">
      <c r="A5390" t="s">
        <v>9</v>
      </c>
      <c r="B5390" t="s">
        <v>11</v>
      </c>
      <c r="C5390" t="s">
        <v>333</v>
      </c>
      <c r="D5390" t="s">
        <v>6147</v>
      </c>
      <c r="E5390" t="s">
        <v>12123</v>
      </c>
      <c r="F5390" s="2">
        <v>45894</v>
      </c>
      <c r="G5390">
        <v>144993.5968</v>
      </c>
      <c r="H5390" t="s">
        <v>17515</v>
      </c>
    </row>
    <row r="5391" spans="1:8">
      <c r="A5391" t="s">
        <v>9</v>
      </c>
      <c r="B5391" t="s">
        <v>11</v>
      </c>
      <c r="C5391" t="s">
        <v>333</v>
      </c>
      <c r="D5391" t="s">
        <v>6148</v>
      </c>
      <c r="E5391" t="s">
        <v>12124</v>
      </c>
      <c r="F5391" s="2">
        <v>45894</v>
      </c>
      <c r="G5391">
        <v>9848.6088</v>
      </c>
      <c r="H5391" t="s">
        <v>17515</v>
      </c>
    </row>
    <row r="5392" spans="1:8">
      <c r="A5392" t="s">
        <v>9</v>
      </c>
      <c r="B5392" t="s">
        <v>11</v>
      </c>
      <c r="C5392" t="s">
        <v>333</v>
      </c>
      <c r="D5392" t="s">
        <v>6149</v>
      </c>
      <c r="E5392" t="s">
        <v>12124</v>
      </c>
      <c r="F5392" s="2">
        <v>45894</v>
      </c>
      <c r="G5392">
        <v>77980.6752</v>
      </c>
      <c r="H5392" t="s">
        <v>17515</v>
      </c>
    </row>
    <row r="5393" spans="1:8">
      <c r="A5393" t="s">
        <v>9</v>
      </c>
      <c r="B5393" t="s">
        <v>11</v>
      </c>
      <c r="C5393" t="s">
        <v>333</v>
      </c>
      <c r="D5393" t="s">
        <v>6150</v>
      </c>
      <c r="E5393" t="s">
        <v>12125</v>
      </c>
      <c r="F5393" s="2">
        <v>45894</v>
      </c>
      <c r="G5393">
        <v>56748.708</v>
      </c>
      <c r="H5393" t="s">
        <v>17515</v>
      </c>
    </row>
    <row r="5394" spans="1:8">
      <c r="A5394" t="s">
        <v>9</v>
      </c>
      <c r="B5394" t="s">
        <v>11</v>
      </c>
      <c r="C5394" t="s">
        <v>333</v>
      </c>
      <c r="D5394" t="s">
        <v>6151</v>
      </c>
      <c r="E5394" t="s">
        <v>12125</v>
      </c>
      <c r="F5394" s="2">
        <v>45894</v>
      </c>
      <c r="G5394">
        <v>156068.6736</v>
      </c>
      <c r="H5394" t="s">
        <v>17515</v>
      </c>
    </row>
    <row r="5395" spans="1:8">
      <c r="A5395" t="s">
        <v>9</v>
      </c>
      <c r="B5395" t="s">
        <v>11</v>
      </c>
      <c r="C5395" t="s">
        <v>333</v>
      </c>
      <c r="D5395" t="s">
        <v>6152</v>
      </c>
      <c r="E5395" t="s">
        <v>12126</v>
      </c>
      <c r="F5395" s="2">
        <v>45894</v>
      </c>
      <c r="G5395">
        <v>50729.8392</v>
      </c>
      <c r="H5395" t="s">
        <v>17515</v>
      </c>
    </row>
    <row r="5396" spans="1:8">
      <c r="A5396" t="s">
        <v>9</v>
      </c>
      <c r="B5396" t="s">
        <v>11</v>
      </c>
      <c r="C5396" t="s">
        <v>30</v>
      </c>
      <c r="D5396" t="s">
        <v>6153</v>
      </c>
      <c r="E5396" t="s">
        <v>12127</v>
      </c>
      <c r="F5396" s="2">
        <v>45894</v>
      </c>
      <c r="G5396">
        <v>95407.67999999999</v>
      </c>
      <c r="H5396" t="s">
        <v>17515</v>
      </c>
    </row>
    <row r="5397" spans="1:8">
      <c r="A5397" t="s">
        <v>9</v>
      </c>
      <c r="B5397" t="s">
        <v>11</v>
      </c>
      <c r="C5397" t="s">
        <v>26</v>
      </c>
      <c r="D5397" t="s">
        <v>6154</v>
      </c>
      <c r="E5397" t="s">
        <v>12128</v>
      </c>
      <c r="F5397" s="2">
        <v>45894</v>
      </c>
      <c r="G5397">
        <v>21458.0352</v>
      </c>
      <c r="H5397" t="s">
        <v>17515</v>
      </c>
    </row>
    <row r="5398" spans="1:8">
      <c r="A5398" t="s">
        <v>9</v>
      </c>
      <c r="B5398" t="s">
        <v>11</v>
      </c>
      <c r="C5398" t="s">
        <v>26</v>
      </c>
      <c r="D5398" t="s">
        <v>6155</v>
      </c>
      <c r="E5398" t="s">
        <v>12129</v>
      </c>
      <c r="F5398" s="2">
        <v>45894</v>
      </c>
      <c r="G5398">
        <v>63443.9744</v>
      </c>
      <c r="H5398" t="s">
        <v>17515</v>
      </c>
    </row>
    <row r="5399" spans="1:8">
      <c r="A5399" t="s">
        <v>9</v>
      </c>
      <c r="B5399" t="s">
        <v>11</v>
      </c>
      <c r="C5399" t="s">
        <v>26</v>
      </c>
      <c r="D5399" t="s">
        <v>6156</v>
      </c>
      <c r="E5399" t="s">
        <v>12130</v>
      </c>
      <c r="F5399" s="2">
        <v>45894</v>
      </c>
      <c r="G5399">
        <v>11636.2708</v>
      </c>
      <c r="H5399" t="s">
        <v>17515</v>
      </c>
    </row>
    <row r="5400" spans="1:8">
      <c r="A5400" t="s">
        <v>9</v>
      </c>
      <c r="B5400" t="s">
        <v>11</v>
      </c>
      <c r="C5400" t="s">
        <v>26</v>
      </c>
      <c r="D5400" t="s">
        <v>6157</v>
      </c>
      <c r="E5400" t="s">
        <v>12131</v>
      </c>
      <c r="F5400" s="2">
        <v>45894</v>
      </c>
      <c r="G5400">
        <v>30761.182</v>
      </c>
      <c r="H5400" t="s">
        <v>17515</v>
      </c>
    </row>
    <row r="5401" spans="1:8">
      <c r="A5401" t="s">
        <v>9</v>
      </c>
      <c r="B5401" t="s">
        <v>11</v>
      </c>
      <c r="C5401" t="s">
        <v>333</v>
      </c>
      <c r="D5401" t="s">
        <v>6158</v>
      </c>
      <c r="E5401" t="s">
        <v>12132</v>
      </c>
      <c r="F5401" s="2">
        <v>45894</v>
      </c>
      <c r="G5401">
        <v>136587.68</v>
      </c>
      <c r="H5401" t="s">
        <v>17515</v>
      </c>
    </row>
    <row r="5402" spans="1:8">
      <c r="A5402" t="s">
        <v>9</v>
      </c>
      <c r="B5402" t="s">
        <v>11</v>
      </c>
      <c r="C5402" t="s">
        <v>333</v>
      </c>
      <c r="D5402" t="s">
        <v>6159</v>
      </c>
      <c r="E5402" t="s">
        <v>12132</v>
      </c>
      <c r="F5402" s="2">
        <v>45894</v>
      </c>
      <c r="G5402">
        <v>4388.8368</v>
      </c>
      <c r="H5402" t="s">
        <v>17515</v>
      </c>
    </row>
    <row r="5403" spans="1:8">
      <c r="A5403" t="s">
        <v>9</v>
      </c>
      <c r="B5403" t="s">
        <v>11</v>
      </c>
      <c r="C5403" t="s">
        <v>112</v>
      </c>
      <c r="D5403" t="s">
        <v>6160</v>
      </c>
      <c r="E5403" t="s">
        <v>12133</v>
      </c>
      <c r="F5403" s="2">
        <v>45894</v>
      </c>
      <c r="G5403">
        <v>39439.0604</v>
      </c>
      <c r="H5403" t="s">
        <v>17515</v>
      </c>
    </row>
    <row r="5404" spans="1:8">
      <c r="A5404" t="s">
        <v>9</v>
      </c>
      <c r="B5404" t="s">
        <v>11</v>
      </c>
      <c r="C5404" t="s">
        <v>112</v>
      </c>
      <c r="D5404" t="s">
        <v>6161</v>
      </c>
      <c r="E5404" t="s">
        <v>12134</v>
      </c>
      <c r="F5404" s="2">
        <v>45894</v>
      </c>
      <c r="G5404">
        <v>19084.3896</v>
      </c>
      <c r="H5404" t="s">
        <v>17515</v>
      </c>
    </row>
    <row r="5405" spans="1:8">
      <c r="A5405" t="s">
        <v>9</v>
      </c>
      <c r="B5405" t="s">
        <v>11</v>
      </c>
      <c r="C5405" t="s">
        <v>112</v>
      </c>
      <c r="D5405" t="s">
        <v>6162</v>
      </c>
      <c r="E5405" t="s">
        <v>12135</v>
      </c>
      <c r="F5405" s="2">
        <v>45894</v>
      </c>
      <c r="G5405">
        <v>8560.626</v>
      </c>
      <c r="H5405" t="s">
        <v>17515</v>
      </c>
    </row>
    <row r="5406" spans="1:8">
      <c r="A5406" t="s">
        <v>9</v>
      </c>
      <c r="B5406" t="s">
        <v>11</v>
      </c>
      <c r="C5406" t="s">
        <v>112</v>
      </c>
      <c r="D5406" t="s">
        <v>6163</v>
      </c>
      <c r="E5406" t="s">
        <v>12136</v>
      </c>
      <c r="F5406" s="2">
        <v>45894</v>
      </c>
      <c r="G5406">
        <v>19365.6896</v>
      </c>
      <c r="H5406" t="s">
        <v>17515</v>
      </c>
    </row>
    <row r="5407" spans="1:8">
      <c r="A5407" t="s">
        <v>9</v>
      </c>
      <c r="B5407" t="s">
        <v>11</v>
      </c>
      <c r="C5407" t="s">
        <v>26</v>
      </c>
      <c r="D5407" t="s">
        <v>6164</v>
      </c>
      <c r="E5407" t="s">
        <v>12100</v>
      </c>
      <c r="F5407" s="2">
        <v>45894</v>
      </c>
      <c r="G5407">
        <v>16729.834</v>
      </c>
      <c r="H5407" t="s">
        <v>17515</v>
      </c>
    </row>
    <row r="5408" spans="1:8">
      <c r="A5408" t="s">
        <v>9</v>
      </c>
      <c r="B5408" t="s">
        <v>11</v>
      </c>
      <c r="C5408" t="s">
        <v>26</v>
      </c>
      <c r="D5408" t="s">
        <v>6165</v>
      </c>
      <c r="E5408" t="s">
        <v>12137</v>
      </c>
      <c r="F5408" s="2">
        <v>45894</v>
      </c>
      <c r="G5408">
        <v>20117.6008</v>
      </c>
      <c r="H5408" t="s">
        <v>17515</v>
      </c>
    </row>
    <row r="5409" spans="1:8">
      <c r="A5409" t="s">
        <v>9</v>
      </c>
      <c r="B5409" t="s">
        <v>11</v>
      </c>
      <c r="C5409" t="s">
        <v>26</v>
      </c>
      <c r="D5409" t="s">
        <v>6166</v>
      </c>
      <c r="E5409" t="s">
        <v>12138</v>
      </c>
      <c r="F5409" s="2">
        <v>45894</v>
      </c>
      <c r="G5409">
        <v>12382.18</v>
      </c>
      <c r="H5409" t="s">
        <v>17515</v>
      </c>
    </row>
    <row r="5410" spans="1:8">
      <c r="A5410" t="s">
        <v>9</v>
      </c>
      <c r="B5410" t="s">
        <v>11</v>
      </c>
      <c r="C5410" t="s">
        <v>26</v>
      </c>
      <c r="D5410" t="s">
        <v>6167</v>
      </c>
      <c r="E5410" t="s">
        <v>12139</v>
      </c>
      <c r="F5410" s="2">
        <v>45894</v>
      </c>
      <c r="G5410">
        <v>19527.4568</v>
      </c>
      <c r="H5410" t="s">
        <v>17515</v>
      </c>
    </row>
    <row r="5411" spans="1:8">
      <c r="A5411" t="s">
        <v>9</v>
      </c>
      <c r="B5411" t="s">
        <v>11</v>
      </c>
      <c r="C5411" t="s">
        <v>26</v>
      </c>
      <c r="D5411" t="s">
        <v>6168</v>
      </c>
      <c r="E5411" t="s">
        <v>12140</v>
      </c>
      <c r="F5411" s="2">
        <v>45894</v>
      </c>
      <c r="G5411">
        <v>29046.2408</v>
      </c>
      <c r="H5411" t="s">
        <v>17515</v>
      </c>
    </row>
    <row r="5412" spans="1:8">
      <c r="A5412" t="s">
        <v>9</v>
      </c>
      <c r="B5412" t="s">
        <v>11</v>
      </c>
      <c r="C5412" t="s">
        <v>26</v>
      </c>
      <c r="D5412" t="s">
        <v>6169</v>
      </c>
      <c r="E5412" t="s">
        <v>12141</v>
      </c>
      <c r="F5412" s="2">
        <v>45894</v>
      </c>
      <c r="G5412">
        <v>25324.786</v>
      </c>
      <c r="H5412" t="s">
        <v>17515</v>
      </c>
    </row>
    <row r="5413" spans="1:8">
      <c r="A5413" t="s">
        <v>9</v>
      </c>
      <c r="B5413" t="s">
        <v>11</v>
      </c>
      <c r="C5413" t="s">
        <v>26</v>
      </c>
      <c r="D5413" t="s">
        <v>6170</v>
      </c>
      <c r="E5413" t="s">
        <v>12142</v>
      </c>
      <c r="F5413" s="2">
        <v>45894</v>
      </c>
      <c r="G5413">
        <v>112816.3504</v>
      </c>
      <c r="H5413" t="s">
        <v>17515</v>
      </c>
    </row>
    <row r="5414" spans="1:8">
      <c r="A5414" t="s">
        <v>9</v>
      </c>
      <c r="B5414" t="s">
        <v>11</v>
      </c>
      <c r="C5414" t="s">
        <v>26</v>
      </c>
      <c r="D5414" t="s">
        <v>6171</v>
      </c>
      <c r="E5414" t="s">
        <v>12143</v>
      </c>
      <c r="F5414" s="2">
        <v>45894</v>
      </c>
      <c r="G5414">
        <v>14856.76</v>
      </c>
      <c r="H5414" t="s">
        <v>17515</v>
      </c>
    </row>
    <row r="5415" spans="1:8">
      <c r="A5415" t="s">
        <v>9</v>
      </c>
      <c r="B5415" t="s">
        <v>11</v>
      </c>
      <c r="C5415" t="s">
        <v>259</v>
      </c>
      <c r="D5415" t="s">
        <v>6172</v>
      </c>
      <c r="E5415" t="s">
        <v>12144</v>
      </c>
      <c r="F5415" s="2">
        <v>45697</v>
      </c>
      <c r="G5415">
        <v>50063.6976</v>
      </c>
      <c r="H5415" t="s">
        <v>17515</v>
      </c>
    </row>
    <row r="5416" spans="1:8">
      <c r="A5416" t="s">
        <v>9</v>
      </c>
      <c r="B5416" t="s">
        <v>11</v>
      </c>
      <c r="C5416" t="s">
        <v>26</v>
      </c>
      <c r="D5416" t="s">
        <v>6173</v>
      </c>
      <c r="E5416" t="s">
        <v>12145</v>
      </c>
      <c r="F5416" s="2">
        <v>45894</v>
      </c>
      <c r="G5416">
        <v>25126.1996</v>
      </c>
      <c r="H5416" t="s">
        <v>17515</v>
      </c>
    </row>
    <row r="5417" spans="1:8">
      <c r="A5417" t="s">
        <v>9</v>
      </c>
      <c r="B5417" t="s">
        <v>11</v>
      </c>
      <c r="C5417" t="s">
        <v>26</v>
      </c>
      <c r="D5417" t="s">
        <v>6174</v>
      </c>
      <c r="E5417" t="s">
        <v>12146</v>
      </c>
      <c r="F5417" s="2">
        <v>45894</v>
      </c>
      <c r="G5417">
        <v>77967.95600000001</v>
      </c>
      <c r="H5417" t="s">
        <v>17515</v>
      </c>
    </row>
    <row r="5418" spans="1:8">
      <c r="A5418" t="s">
        <v>9</v>
      </c>
      <c r="B5418" t="s">
        <v>11</v>
      </c>
      <c r="C5418" t="s">
        <v>26</v>
      </c>
      <c r="D5418" t="s">
        <v>6175</v>
      </c>
      <c r="E5418" t="s">
        <v>12147</v>
      </c>
      <c r="F5418" s="2">
        <v>45894</v>
      </c>
      <c r="G5418">
        <v>33232.9116</v>
      </c>
      <c r="H5418" t="s">
        <v>17515</v>
      </c>
    </row>
    <row r="5419" spans="1:8">
      <c r="A5419" t="s">
        <v>9</v>
      </c>
      <c r="B5419" t="s">
        <v>11</v>
      </c>
      <c r="C5419" t="s">
        <v>26</v>
      </c>
      <c r="D5419" t="s">
        <v>6176</v>
      </c>
      <c r="E5419" t="s">
        <v>12148</v>
      </c>
      <c r="F5419" s="2">
        <v>45894</v>
      </c>
      <c r="G5419">
        <v>62711.6996</v>
      </c>
      <c r="H5419" t="s">
        <v>17515</v>
      </c>
    </row>
    <row r="5420" spans="1:8">
      <c r="A5420" t="s">
        <v>9</v>
      </c>
      <c r="B5420" t="s">
        <v>11</v>
      </c>
      <c r="C5420" t="s">
        <v>26</v>
      </c>
      <c r="D5420" t="s">
        <v>6177</v>
      </c>
      <c r="E5420" t="s">
        <v>12149</v>
      </c>
      <c r="F5420" s="2">
        <v>45894</v>
      </c>
      <c r="G5420">
        <v>31133.5676</v>
      </c>
      <c r="H5420" t="s">
        <v>17515</v>
      </c>
    </row>
    <row r="5421" spans="1:8">
      <c r="A5421" t="s">
        <v>9</v>
      </c>
      <c r="B5421" t="s">
        <v>11</v>
      </c>
      <c r="C5421" t="s">
        <v>26</v>
      </c>
      <c r="D5421" t="s">
        <v>6178</v>
      </c>
      <c r="E5421" t="s">
        <v>12150</v>
      </c>
      <c r="F5421" s="2">
        <v>45894</v>
      </c>
      <c r="G5421">
        <v>14845.012</v>
      </c>
      <c r="H5421" t="s">
        <v>17515</v>
      </c>
    </row>
    <row r="5422" spans="1:8">
      <c r="A5422" t="s">
        <v>9</v>
      </c>
      <c r="B5422" t="s">
        <v>11</v>
      </c>
      <c r="C5422" t="s">
        <v>333</v>
      </c>
      <c r="D5422" t="s">
        <v>6179</v>
      </c>
      <c r="E5422" t="s">
        <v>12151</v>
      </c>
      <c r="F5422" s="2">
        <v>45894</v>
      </c>
      <c r="G5422">
        <v>30017.1808</v>
      </c>
      <c r="H5422" t="s">
        <v>17515</v>
      </c>
    </row>
    <row r="5423" spans="1:8">
      <c r="A5423" t="s">
        <v>9</v>
      </c>
      <c r="B5423" t="s">
        <v>11</v>
      </c>
      <c r="C5423" t="s">
        <v>26</v>
      </c>
      <c r="D5423" t="s">
        <v>6180</v>
      </c>
      <c r="E5423" t="s">
        <v>12152</v>
      </c>
      <c r="F5423" s="2">
        <v>45894</v>
      </c>
      <c r="G5423">
        <v>6053.3988</v>
      </c>
      <c r="H5423" t="s">
        <v>17515</v>
      </c>
    </row>
    <row r="5424" spans="1:8">
      <c r="A5424" t="s">
        <v>9</v>
      </c>
      <c r="B5424" t="s">
        <v>11</v>
      </c>
      <c r="C5424" t="s">
        <v>26</v>
      </c>
      <c r="D5424" t="s">
        <v>6181</v>
      </c>
      <c r="E5424" t="s">
        <v>12153</v>
      </c>
      <c r="F5424" s="2">
        <v>45894</v>
      </c>
      <c r="G5424">
        <v>31503.2288</v>
      </c>
      <c r="H5424" t="s">
        <v>17515</v>
      </c>
    </row>
    <row r="5425" spans="1:8">
      <c r="A5425" t="s">
        <v>9</v>
      </c>
      <c r="B5425" t="s">
        <v>11</v>
      </c>
      <c r="C5425" t="s">
        <v>26</v>
      </c>
      <c r="D5425" t="s">
        <v>6182</v>
      </c>
      <c r="E5425" t="s">
        <v>12154</v>
      </c>
      <c r="F5425" s="2">
        <v>45894</v>
      </c>
      <c r="G5425">
        <v>14828.46</v>
      </c>
      <c r="H5425" t="s">
        <v>17515</v>
      </c>
    </row>
    <row r="5426" spans="1:8">
      <c r="A5426" t="s">
        <v>9</v>
      </c>
      <c r="B5426" t="s">
        <v>11</v>
      </c>
      <c r="C5426" t="s">
        <v>26</v>
      </c>
      <c r="D5426" t="s">
        <v>6183</v>
      </c>
      <c r="E5426" t="s">
        <v>12155</v>
      </c>
      <c r="F5426" s="2">
        <v>45894</v>
      </c>
      <c r="G5426">
        <v>56677.5736</v>
      </c>
      <c r="H5426" t="s">
        <v>17515</v>
      </c>
    </row>
    <row r="5427" spans="1:8">
      <c r="A5427" t="s">
        <v>9</v>
      </c>
      <c r="B5427" t="s">
        <v>11</v>
      </c>
      <c r="C5427" t="s">
        <v>26</v>
      </c>
      <c r="D5427" t="s">
        <v>6184</v>
      </c>
      <c r="E5427" t="s">
        <v>12156</v>
      </c>
      <c r="F5427" s="2">
        <v>45894</v>
      </c>
      <c r="G5427">
        <v>44055.1368</v>
      </c>
      <c r="H5427" t="s">
        <v>17515</v>
      </c>
    </row>
    <row r="5428" spans="1:8">
      <c r="A5428" t="s">
        <v>9</v>
      </c>
      <c r="B5428" t="s">
        <v>11</v>
      </c>
      <c r="C5428" t="s">
        <v>26</v>
      </c>
      <c r="D5428" t="s">
        <v>6185</v>
      </c>
      <c r="E5428" t="s">
        <v>12156</v>
      </c>
      <c r="F5428" s="2">
        <v>45894</v>
      </c>
      <c r="G5428">
        <v>4597.2</v>
      </c>
      <c r="H5428" t="s">
        <v>17515</v>
      </c>
    </row>
    <row r="5429" spans="1:8">
      <c r="A5429" t="s">
        <v>9</v>
      </c>
      <c r="B5429" t="s">
        <v>11</v>
      </c>
      <c r="C5429" t="s">
        <v>26</v>
      </c>
      <c r="D5429" t="s">
        <v>6186</v>
      </c>
      <c r="E5429" t="s">
        <v>12157</v>
      </c>
      <c r="F5429" s="2">
        <v>45894</v>
      </c>
      <c r="G5429">
        <v>35344.3664</v>
      </c>
      <c r="H5429" t="s">
        <v>17515</v>
      </c>
    </row>
    <row r="5430" spans="1:8">
      <c r="A5430" t="s">
        <v>9</v>
      </c>
      <c r="B5430" t="s">
        <v>11</v>
      </c>
      <c r="C5430" t="s">
        <v>26</v>
      </c>
      <c r="D5430" t="s">
        <v>6187</v>
      </c>
      <c r="E5430" t="s">
        <v>12158</v>
      </c>
      <c r="F5430" s="2">
        <v>45894</v>
      </c>
      <c r="G5430">
        <v>8028.6928</v>
      </c>
      <c r="H5430" t="s">
        <v>17515</v>
      </c>
    </row>
    <row r="5431" spans="1:8">
      <c r="A5431" t="s">
        <v>9</v>
      </c>
      <c r="B5431" t="s">
        <v>11</v>
      </c>
      <c r="C5431" t="s">
        <v>26</v>
      </c>
      <c r="D5431" t="s">
        <v>6188</v>
      </c>
      <c r="E5431" t="s">
        <v>12159</v>
      </c>
      <c r="F5431" s="2">
        <v>45894</v>
      </c>
      <c r="G5431">
        <v>49294.094</v>
      </c>
      <c r="H5431" t="s">
        <v>17515</v>
      </c>
    </row>
    <row r="5432" spans="1:8">
      <c r="A5432" t="s">
        <v>9</v>
      </c>
      <c r="B5432" t="s">
        <v>11</v>
      </c>
      <c r="C5432" t="s">
        <v>26</v>
      </c>
      <c r="D5432" t="s">
        <v>6189</v>
      </c>
      <c r="E5432" t="s">
        <v>12160</v>
      </c>
      <c r="F5432" s="2">
        <v>45894</v>
      </c>
      <c r="G5432">
        <v>9494.459999999999</v>
      </c>
      <c r="H5432" t="s">
        <v>17515</v>
      </c>
    </row>
    <row r="5433" spans="1:8">
      <c r="A5433" t="s">
        <v>9</v>
      </c>
      <c r="B5433" t="s">
        <v>11</v>
      </c>
      <c r="C5433" t="s">
        <v>26</v>
      </c>
      <c r="D5433" t="s">
        <v>6190</v>
      </c>
      <c r="E5433" t="s">
        <v>12160</v>
      </c>
      <c r="F5433" s="2">
        <v>45894</v>
      </c>
      <c r="G5433">
        <v>16111.38</v>
      </c>
      <c r="H5433" t="s">
        <v>17515</v>
      </c>
    </row>
    <row r="5434" spans="1:8">
      <c r="A5434" t="s">
        <v>9</v>
      </c>
      <c r="B5434" t="s">
        <v>11</v>
      </c>
      <c r="C5434" t="s">
        <v>26</v>
      </c>
      <c r="D5434" t="s">
        <v>6191</v>
      </c>
      <c r="E5434" t="s">
        <v>12161</v>
      </c>
      <c r="F5434" s="2">
        <v>45894</v>
      </c>
      <c r="G5434">
        <v>42530.1</v>
      </c>
      <c r="H5434" t="s">
        <v>17515</v>
      </c>
    </row>
    <row r="5435" spans="1:8">
      <c r="A5435" t="s">
        <v>9</v>
      </c>
      <c r="B5435" t="s">
        <v>11</v>
      </c>
      <c r="C5435" t="s">
        <v>26</v>
      </c>
      <c r="D5435" t="s">
        <v>6192</v>
      </c>
      <c r="E5435" t="s">
        <v>12162</v>
      </c>
      <c r="F5435" s="2">
        <v>45894</v>
      </c>
      <c r="G5435">
        <v>39055.72</v>
      </c>
      <c r="H5435" t="s">
        <v>17515</v>
      </c>
    </row>
    <row r="5436" spans="1:8">
      <c r="A5436" t="s">
        <v>9</v>
      </c>
      <c r="B5436" t="s">
        <v>11</v>
      </c>
      <c r="C5436" t="s">
        <v>26</v>
      </c>
      <c r="D5436" t="s">
        <v>6193</v>
      </c>
      <c r="E5436" t="s">
        <v>12163</v>
      </c>
      <c r="F5436" s="2">
        <v>45894</v>
      </c>
      <c r="G5436">
        <v>41985.32</v>
      </c>
      <c r="H5436" t="s">
        <v>17515</v>
      </c>
    </row>
    <row r="5437" spans="1:8">
      <c r="A5437" t="s">
        <v>9</v>
      </c>
      <c r="B5437" t="s">
        <v>11</v>
      </c>
      <c r="C5437" t="s">
        <v>247</v>
      </c>
      <c r="D5437" t="s">
        <v>6194</v>
      </c>
      <c r="E5437" t="s">
        <v>12164</v>
      </c>
      <c r="F5437" s="2">
        <v>45894</v>
      </c>
      <c r="G5437">
        <v>12734.6192</v>
      </c>
      <c r="H5437" t="s">
        <v>17515</v>
      </c>
    </row>
    <row r="5438" spans="1:8">
      <c r="A5438" t="s">
        <v>9</v>
      </c>
      <c r="B5438" t="s">
        <v>11</v>
      </c>
      <c r="C5438" t="s">
        <v>26</v>
      </c>
      <c r="D5438" t="s">
        <v>6195</v>
      </c>
      <c r="E5438" t="s">
        <v>12165</v>
      </c>
      <c r="F5438" s="2">
        <v>45894</v>
      </c>
      <c r="G5438">
        <v>19126.4792</v>
      </c>
      <c r="H5438" t="s">
        <v>17515</v>
      </c>
    </row>
    <row r="5439" spans="1:8">
      <c r="A5439" t="s">
        <v>9</v>
      </c>
      <c r="B5439" t="s">
        <v>11</v>
      </c>
      <c r="C5439" t="s">
        <v>26</v>
      </c>
      <c r="D5439" t="s">
        <v>6196</v>
      </c>
      <c r="E5439" t="s">
        <v>12154</v>
      </c>
      <c r="F5439" s="2">
        <v>45894</v>
      </c>
      <c r="G5439">
        <v>40921.96</v>
      </c>
      <c r="H5439" t="s">
        <v>17515</v>
      </c>
    </row>
    <row r="5440" spans="1:8">
      <c r="A5440" t="s">
        <v>9</v>
      </c>
      <c r="B5440" t="s">
        <v>11</v>
      </c>
      <c r="C5440" t="s">
        <v>333</v>
      </c>
      <c r="D5440" t="s">
        <v>6197</v>
      </c>
      <c r="E5440" t="s">
        <v>12166</v>
      </c>
      <c r="F5440" s="2">
        <v>45894</v>
      </c>
      <c r="G5440">
        <v>61084.6024</v>
      </c>
      <c r="H5440" t="s">
        <v>17515</v>
      </c>
    </row>
    <row r="5441" spans="1:8">
      <c r="A5441" t="s">
        <v>9</v>
      </c>
      <c r="B5441" t="s">
        <v>11</v>
      </c>
      <c r="C5441" t="s">
        <v>26</v>
      </c>
      <c r="D5441" t="s">
        <v>6198</v>
      </c>
      <c r="E5441" t="s">
        <v>12167</v>
      </c>
      <c r="F5441" s="2">
        <v>45894</v>
      </c>
      <c r="G5441">
        <v>18696.1132</v>
      </c>
      <c r="H5441" t="s">
        <v>17515</v>
      </c>
    </row>
    <row r="5442" spans="1:8">
      <c r="A5442" t="s">
        <v>9</v>
      </c>
      <c r="B5442" t="s">
        <v>11</v>
      </c>
      <c r="C5442" t="s">
        <v>333</v>
      </c>
      <c r="D5442" t="s">
        <v>6199</v>
      </c>
      <c r="E5442" t="s">
        <v>12166</v>
      </c>
      <c r="F5442" s="2">
        <v>45894</v>
      </c>
      <c r="G5442">
        <v>61084.6024</v>
      </c>
      <c r="H5442" t="s">
        <v>17515</v>
      </c>
    </row>
    <row r="5443" spans="1:8">
      <c r="A5443" t="s">
        <v>9</v>
      </c>
      <c r="B5443" t="s">
        <v>11</v>
      </c>
      <c r="C5443" t="s">
        <v>333</v>
      </c>
      <c r="D5443" t="s">
        <v>6200</v>
      </c>
      <c r="E5443" t="s">
        <v>12151</v>
      </c>
      <c r="F5443" s="2">
        <v>45894</v>
      </c>
      <c r="G5443">
        <v>30017.1808</v>
      </c>
      <c r="H5443" t="s">
        <v>17515</v>
      </c>
    </row>
    <row r="5444" spans="1:8">
      <c r="A5444" t="s">
        <v>9</v>
      </c>
      <c r="B5444" t="s">
        <v>11</v>
      </c>
      <c r="C5444" t="s">
        <v>308</v>
      </c>
      <c r="D5444" t="s">
        <v>6201</v>
      </c>
      <c r="E5444" t="s">
        <v>12168</v>
      </c>
      <c r="F5444" s="2">
        <v>45893</v>
      </c>
      <c r="G5444">
        <v>3819.648</v>
      </c>
      <c r="H5444" t="s">
        <v>17515</v>
      </c>
    </row>
    <row r="5445" spans="1:8">
      <c r="A5445" t="s">
        <v>9</v>
      </c>
      <c r="B5445" t="s">
        <v>11</v>
      </c>
      <c r="C5445" t="s">
        <v>333</v>
      </c>
      <c r="D5445" t="s">
        <v>6202</v>
      </c>
      <c r="E5445" t="s">
        <v>12169</v>
      </c>
      <c r="F5445" s="2">
        <v>45893</v>
      </c>
      <c r="G5445">
        <v>19508.2304</v>
      </c>
      <c r="H5445" t="s">
        <v>17515</v>
      </c>
    </row>
    <row r="5446" spans="1:8">
      <c r="A5446" t="s">
        <v>9</v>
      </c>
      <c r="B5446" t="s">
        <v>11</v>
      </c>
      <c r="C5446" t="s">
        <v>341</v>
      </c>
      <c r="D5446" t="s">
        <v>6203</v>
      </c>
      <c r="E5446" t="s">
        <v>12170</v>
      </c>
      <c r="F5446" s="2">
        <v>45892</v>
      </c>
      <c r="G5446">
        <v>30897.6007</v>
      </c>
      <c r="H5446" t="s">
        <v>17515</v>
      </c>
    </row>
    <row r="5447" spans="1:8">
      <c r="A5447" t="s">
        <v>9</v>
      </c>
      <c r="B5447" t="s">
        <v>11</v>
      </c>
      <c r="C5447" t="s">
        <v>333</v>
      </c>
      <c r="D5447" t="s">
        <v>6204</v>
      </c>
      <c r="E5447" t="s">
        <v>12171</v>
      </c>
      <c r="F5447" s="2">
        <v>45892</v>
      </c>
      <c r="G5447">
        <v>16515.2912</v>
      </c>
      <c r="H5447" t="s">
        <v>17515</v>
      </c>
    </row>
    <row r="5448" spans="1:8">
      <c r="A5448" t="s">
        <v>9</v>
      </c>
      <c r="B5448" t="s">
        <v>11</v>
      </c>
      <c r="C5448" t="s">
        <v>206</v>
      </c>
      <c r="D5448" t="s">
        <v>6205</v>
      </c>
      <c r="E5448" t="s">
        <v>12172</v>
      </c>
      <c r="F5448" s="2">
        <v>45892</v>
      </c>
      <c r="G5448">
        <v>43931.52</v>
      </c>
      <c r="H5448" t="s">
        <v>17515</v>
      </c>
    </row>
    <row r="5449" spans="1:8">
      <c r="A5449" t="s">
        <v>9</v>
      </c>
      <c r="B5449" t="s">
        <v>11</v>
      </c>
      <c r="C5449" t="s">
        <v>39</v>
      </c>
      <c r="D5449" t="s">
        <v>6206</v>
      </c>
      <c r="E5449" t="s">
        <v>12173</v>
      </c>
      <c r="F5449" s="2">
        <v>45892</v>
      </c>
      <c r="G5449">
        <v>727137.8104</v>
      </c>
      <c r="H5449" t="s">
        <v>17515</v>
      </c>
    </row>
    <row r="5450" spans="1:8">
      <c r="A5450" t="s">
        <v>9</v>
      </c>
      <c r="B5450" t="s">
        <v>11</v>
      </c>
      <c r="C5450" t="s">
        <v>247</v>
      </c>
      <c r="D5450" t="s">
        <v>6207</v>
      </c>
      <c r="E5450" t="s">
        <v>12174</v>
      </c>
      <c r="F5450" s="2">
        <v>45892</v>
      </c>
      <c r="G5450">
        <v>18788.6592</v>
      </c>
      <c r="H5450" t="s">
        <v>17515</v>
      </c>
    </row>
    <row r="5451" spans="1:8">
      <c r="A5451" t="s">
        <v>9</v>
      </c>
      <c r="B5451" t="s">
        <v>11</v>
      </c>
      <c r="C5451" t="s">
        <v>84</v>
      </c>
      <c r="D5451" t="s">
        <v>6208</v>
      </c>
      <c r="E5451" t="s">
        <v>12175</v>
      </c>
      <c r="F5451" s="2">
        <v>45892</v>
      </c>
      <c r="G5451">
        <v>25769.8296</v>
      </c>
      <c r="H5451" t="s">
        <v>17515</v>
      </c>
    </row>
    <row r="5452" spans="1:8">
      <c r="A5452" t="s">
        <v>9</v>
      </c>
      <c r="B5452" t="s">
        <v>11</v>
      </c>
      <c r="C5452" t="s">
        <v>206</v>
      </c>
      <c r="D5452" t="s">
        <v>6209</v>
      </c>
      <c r="E5452" t="s">
        <v>12176</v>
      </c>
      <c r="F5452" s="2">
        <v>45892</v>
      </c>
      <c r="G5452">
        <v>11671.92</v>
      </c>
      <c r="H5452" t="s">
        <v>17515</v>
      </c>
    </row>
    <row r="5453" spans="1:8">
      <c r="A5453" t="s">
        <v>9</v>
      </c>
      <c r="B5453" t="s">
        <v>11</v>
      </c>
      <c r="C5453" t="s">
        <v>48</v>
      </c>
      <c r="D5453" t="s">
        <v>6210</v>
      </c>
      <c r="E5453" t="s">
        <v>12177</v>
      </c>
      <c r="F5453" s="2">
        <v>45892</v>
      </c>
      <c r="G5453">
        <v>46166.9328</v>
      </c>
      <c r="H5453" t="s">
        <v>17515</v>
      </c>
    </row>
    <row r="5454" spans="1:8">
      <c r="A5454" t="s">
        <v>9</v>
      </c>
      <c r="B5454" t="s">
        <v>11</v>
      </c>
      <c r="C5454" t="s">
        <v>48</v>
      </c>
      <c r="D5454" t="s">
        <v>6211</v>
      </c>
      <c r="E5454" t="s">
        <v>12178</v>
      </c>
      <c r="F5454" s="2">
        <v>45892</v>
      </c>
      <c r="G5454">
        <v>100390.5528</v>
      </c>
      <c r="H5454" t="s">
        <v>17515</v>
      </c>
    </row>
    <row r="5455" spans="1:8">
      <c r="A5455" t="s">
        <v>9</v>
      </c>
      <c r="B5455" t="s">
        <v>11</v>
      </c>
      <c r="C5455" t="s">
        <v>48</v>
      </c>
      <c r="D5455" t="s">
        <v>6212</v>
      </c>
      <c r="E5455" t="s">
        <v>12179</v>
      </c>
      <c r="F5455" s="2">
        <v>45892</v>
      </c>
      <c r="G5455">
        <v>38726.2752</v>
      </c>
      <c r="H5455" t="s">
        <v>17515</v>
      </c>
    </row>
    <row r="5456" spans="1:8">
      <c r="A5456" t="s">
        <v>9</v>
      </c>
      <c r="B5456" t="s">
        <v>11</v>
      </c>
      <c r="C5456" t="s">
        <v>48</v>
      </c>
      <c r="D5456" t="s">
        <v>6213</v>
      </c>
      <c r="E5456" t="s">
        <v>12179</v>
      </c>
      <c r="F5456" s="2">
        <v>45892</v>
      </c>
      <c r="G5456">
        <v>15801.7056</v>
      </c>
      <c r="H5456" t="s">
        <v>17515</v>
      </c>
    </row>
    <row r="5457" spans="1:8">
      <c r="A5457" t="s">
        <v>9</v>
      </c>
      <c r="B5457" t="s">
        <v>11</v>
      </c>
      <c r="C5457" t="s">
        <v>48</v>
      </c>
      <c r="D5457" t="s">
        <v>6214</v>
      </c>
      <c r="E5457" t="s">
        <v>12179</v>
      </c>
      <c r="F5457" s="2">
        <v>45892</v>
      </c>
      <c r="G5457">
        <v>69373.10400000001</v>
      </c>
      <c r="H5457" t="s">
        <v>17515</v>
      </c>
    </row>
    <row r="5458" spans="1:8">
      <c r="A5458" t="s">
        <v>9</v>
      </c>
      <c r="B5458" t="s">
        <v>11</v>
      </c>
      <c r="C5458" t="s">
        <v>48</v>
      </c>
      <c r="D5458" t="s">
        <v>6215</v>
      </c>
      <c r="E5458" t="s">
        <v>12179</v>
      </c>
      <c r="F5458" s="2">
        <v>45892</v>
      </c>
      <c r="G5458">
        <v>138006.012</v>
      </c>
      <c r="H5458" t="s">
        <v>17515</v>
      </c>
    </row>
    <row r="5459" spans="1:8">
      <c r="A5459" t="s">
        <v>9</v>
      </c>
      <c r="B5459" t="s">
        <v>11</v>
      </c>
      <c r="C5459" t="s">
        <v>48</v>
      </c>
      <c r="D5459" t="s">
        <v>6216</v>
      </c>
      <c r="E5459" t="s">
        <v>12180</v>
      </c>
      <c r="F5459" s="2">
        <v>45892</v>
      </c>
      <c r="G5459">
        <v>103971.5424</v>
      </c>
      <c r="H5459" t="s">
        <v>17515</v>
      </c>
    </row>
    <row r="5460" spans="1:8">
      <c r="A5460" t="s">
        <v>9</v>
      </c>
      <c r="B5460" t="s">
        <v>11</v>
      </c>
      <c r="C5460" t="s">
        <v>48</v>
      </c>
      <c r="D5460" t="s">
        <v>6217</v>
      </c>
      <c r="E5460" t="s">
        <v>12180</v>
      </c>
      <c r="F5460" s="2">
        <v>45892</v>
      </c>
      <c r="G5460">
        <v>19838.6448</v>
      </c>
      <c r="H5460" t="s">
        <v>17515</v>
      </c>
    </row>
    <row r="5461" spans="1:8">
      <c r="A5461" t="s">
        <v>9</v>
      </c>
      <c r="B5461" t="s">
        <v>11</v>
      </c>
      <c r="C5461" t="s">
        <v>48</v>
      </c>
      <c r="D5461" t="s">
        <v>6218</v>
      </c>
      <c r="E5461" t="s">
        <v>12180</v>
      </c>
      <c r="F5461" s="2">
        <v>45892</v>
      </c>
      <c r="G5461">
        <v>43763.3664</v>
      </c>
      <c r="H5461" t="s">
        <v>17515</v>
      </c>
    </row>
    <row r="5462" spans="1:8">
      <c r="A5462" t="s">
        <v>9</v>
      </c>
      <c r="B5462" t="s">
        <v>11</v>
      </c>
      <c r="C5462" t="s">
        <v>48</v>
      </c>
      <c r="D5462" t="s">
        <v>6219</v>
      </c>
      <c r="E5462" t="s">
        <v>12178</v>
      </c>
      <c r="F5462" s="2">
        <v>45892</v>
      </c>
      <c r="G5462">
        <v>41022.3792</v>
      </c>
      <c r="H5462" t="s">
        <v>17515</v>
      </c>
    </row>
    <row r="5463" spans="1:8">
      <c r="A5463" t="s">
        <v>9</v>
      </c>
      <c r="B5463" t="s">
        <v>11</v>
      </c>
      <c r="C5463" t="s">
        <v>84</v>
      </c>
      <c r="D5463" t="s">
        <v>6220</v>
      </c>
      <c r="E5463" t="s">
        <v>12181</v>
      </c>
      <c r="F5463" s="2">
        <v>45892</v>
      </c>
      <c r="G5463">
        <v>19276.0196</v>
      </c>
      <c r="H5463" t="s">
        <v>17515</v>
      </c>
    </row>
    <row r="5464" spans="1:8">
      <c r="A5464" t="s">
        <v>9</v>
      </c>
      <c r="B5464" t="s">
        <v>11</v>
      </c>
      <c r="C5464" t="s">
        <v>84</v>
      </c>
      <c r="D5464" t="s">
        <v>6221</v>
      </c>
      <c r="E5464" t="s">
        <v>12182</v>
      </c>
      <c r="F5464" s="2">
        <v>45892</v>
      </c>
      <c r="G5464">
        <v>8122.4804</v>
      </c>
      <c r="H5464" t="s">
        <v>17515</v>
      </c>
    </row>
    <row r="5465" spans="1:8">
      <c r="A5465" t="s">
        <v>9</v>
      </c>
      <c r="B5465" t="s">
        <v>11</v>
      </c>
      <c r="C5465" t="s">
        <v>34</v>
      </c>
      <c r="D5465" t="s">
        <v>6222</v>
      </c>
      <c r="E5465" t="s">
        <v>12183</v>
      </c>
      <c r="F5465" s="2">
        <v>45892</v>
      </c>
      <c r="G5465">
        <v>92944.62880000001</v>
      </c>
      <c r="H5465" t="s">
        <v>17515</v>
      </c>
    </row>
    <row r="5466" spans="1:8">
      <c r="A5466" t="s">
        <v>9</v>
      </c>
      <c r="B5466" t="s">
        <v>11</v>
      </c>
      <c r="C5466" t="s">
        <v>34</v>
      </c>
      <c r="D5466" t="s">
        <v>6223</v>
      </c>
      <c r="E5466" t="s">
        <v>12184</v>
      </c>
      <c r="F5466" s="2">
        <v>45892</v>
      </c>
      <c r="G5466">
        <v>177089.0452</v>
      </c>
      <c r="H5466" t="s">
        <v>17515</v>
      </c>
    </row>
    <row r="5467" spans="1:8">
      <c r="A5467" t="s">
        <v>9</v>
      </c>
      <c r="B5467" t="s">
        <v>11</v>
      </c>
      <c r="C5467" t="s">
        <v>333</v>
      </c>
      <c r="D5467" t="s">
        <v>6224</v>
      </c>
      <c r="E5467" t="s">
        <v>12185</v>
      </c>
      <c r="F5467" s="2">
        <v>45892</v>
      </c>
      <c r="G5467">
        <v>105788.172</v>
      </c>
      <c r="H5467" t="s">
        <v>17515</v>
      </c>
    </row>
    <row r="5468" spans="1:8">
      <c r="A5468" t="s">
        <v>9</v>
      </c>
      <c r="B5468" t="s">
        <v>11</v>
      </c>
      <c r="C5468" t="s">
        <v>333</v>
      </c>
      <c r="D5468" t="s">
        <v>6225</v>
      </c>
      <c r="E5468" t="s">
        <v>12186</v>
      </c>
      <c r="F5468" s="2">
        <v>45892</v>
      </c>
      <c r="G5468">
        <v>33884.76</v>
      </c>
      <c r="H5468" t="s">
        <v>17515</v>
      </c>
    </row>
    <row r="5469" spans="1:8">
      <c r="A5469" t="s">
        <v>9</v>
      </c>
      <c r="B5469" t="s">
        <v>11</v>
      </c>
      <c r="C5469" t="s">
        <v>333</v>
      </c>
      <c r="D5469" t="s">
        <v>6226</v>
      </c>
      <c r="E5469" t="s">
        <v>12171</v>
      </c>
      <c r="F5469" s="2">
        <v>45892</v>
      </c>
      <c r="G5469">
        <v>30175.4512</v>
      </c>
      <c r="H5469" t="s">
        <v>17515</v>
      </c>
    </row>
    <row r="5470" spans="1:8">
      <c r="A5470" t="s">
        <v>9</v>
      </c>
      <c r="B5470" t="s">
        <v>11</v>
      </c>
      <c r="C5470" t="s">
        <v>206</v>
      </c>
      <c r="D5470" t="s">
        <v>6227</v>
      </c>
      <c r="E5470" t="s">
        <v>12187</v>
      </c>
      <c r="F5470" s="2">
        <v>45892</v>
      </c>
      <c r="G5470">
        <v>9152.4</v>
      </c>
      <c r="H5470" t="s">
        <v>17515</v>
      </c>
    </row>
    <row r="5471" spans="1:8">
      <c r="A5471" t="s">
        <v>9</v>
      </c>
      <c r="B5471" t="s">
        <v>11</v>
      </c>
      <c r="C5471" t="s">
        <v>247</v>
      </c>
      <c r="D5471" t="s">
        <v>6228</v>
      </c>
      <c r="E5471" t="s">
        <v>12188</v>
      </c>
      <c r="F5471" s="2">
        <v>45891</v>
      </c>
      <c r="G5471">
        <v>7821.9264</v>
      </c>
      <c r="H5471" t="s">
        <v>17515</v>
      </c>
    </row>
    <row r="5472" spans="1:8">
      <c r="A5472" t="s">
        <v>9</v>
      </c>
      <c r="B5472" t="s">
        <v>11</v>
      </c>
      <c r="C5472" t="s">
        <v>333</v>
      </c>
      <c r="D5472" t="s">
        <v>6229</v>
      </c>
      <c r="E5472" t="s">
        <v>12189</v>
      </c>
      <c r="F5472" s="2">
        <v>45891</v>
      </c>
      <c r="G5472">
        <v>66080.3048</v>
      </c>
      <c r="H5472" t="s">
        <v>17515</v>
      </c>
    </row>
    <row r="5473" spans="1:8">
      <c r="A5473" t="s">
        <v>9</v>
      </c>
      <c r="B5473" t="s">
        <v>11</v>
      </c>
      <c r="C5473" t="s">
        <v>56</v>
      </c>
      <c r="D5473" t="s">
        <v>6230</v>
      </c>
      <c r="E5473" t="s">
        <v>12190</v>
      </c>
      <c r="F5473" s="2">
        <v>45891</v>
      </c>
      <c r="G5473">
        <v>27820.836</v>
      </c>
      <c r="H5473" t="s">
        <v>17515</v>
      </c>
    </row>
    <row r="5474" spans="1:8">
      <c r="A5474" t="s">
        <v>9</v>
      </c>
      <c r="B5474" t="s">
        <v>11</v>
      </c>
      <c r="C5474" t="s">
        <v>333</v>
      </c>
      <c r="D5474" t="s">
        <v>6231</v>
      </c>
      <c r="E5474" t="s">
        <v>12191</v>
      </c>
      <c r="F5474" s="2">
        <v>45891</v>
      </c>
      <c r="G5474">
        <v>121821.3672</v>
      </c>
      <c r="H5474" t="s">
        <v>17515</v>
      </c>
    </row>
    <row r="5475" spans="1:8">
      <c r="A5475" t="s">
        <v>9</v>
      </c>
      <c r="B5475" t="s">
        <v>11</v>
      </c>
      <c r="C5475" t="s">
        <v>333</v>
      </c>
      <c r="D5475" t="s">
        <v>6232</v>
      </c>
      <c r="E5475" t="s">
        <v>12192</v>
      </c>
      <c r="F5475" s="2">
        <v>45891</v>
      </c>
      <c r="G5475">
        <v>82462.776</v>
      </c>
      <c r="H5475" t="s">
        <v>17515</v>
      </c>
    </row>
    <row r="5476" spans="1:8">
      <c r="A5476" t="s">
        <v>9</v>
      </c>
      <c r="B5476" t="s">
        <v>11</v>
      </c>
      <c r="C5476" t="s">
        <v>247</v>
      </c>
      <c r="D5476" t="s">
        <v>6233</v>
      </c>
      <c r="E5476" t="s">
        <v>12193</v>
      </c>
      <c r="F5476" s="2">
        <v>45891</v>
      </c>
      <c r="G5476">
        <v>11497.8272</v>
      </c>
      <c r="H5476" t="s">
        <v>17515</v>
      </c>
    </row>
    <row r="5477" spans="1:8">
      <c r="A5477" t="s">
        <v>9</v>
      </c>
      <c r="B5477" t="s">
        <v>11</v>
      </c>
      <c r="C5477" t="s">
        <v>39</v>
      </c>
      <c r="D5477" t="s">
        <v>6234</v>
      </c>
      <c r="E5477" t="s">
        <v>12194</v>
      </c>
      <c r="F5477" s="2">
        <v>45891</v>
      </c>
      <c r="G5477">
        <v>58117.51</v>
      </c>
      <c r="H5477" t="s">
        <v>17515</v>
      </c>
    </row>
    <row r="5478" spans="1:8">
      <c r="A5478" t="s">
        <v>9</v>
      </c>
      <c r="B5478" t="s">
        <v>11</v>
      </c>
      <c r="C5478" t="s">
        <v>33</v>
      </c>
      <c r="D5478" t="s">
        <v>6235</v>
      </c>
      <c r="E5478" t="s">
        <v>12195</v>
      </c>
      <c r="F5478" s="2">
        <v>45891</v>
      </c>
      <c r="G5478">
        <v>33342.3533</v>
      </c>
      <c r="H5478" t="s">
        <v>17515</v>
      </c>
    </row>
    <row r="5479" spans="1:8">
      <c r="A5479" t="s">
        <v>9</v>
      </c>
      <c r="B5479" t="s">
        <v>11</v>
      </c>
      <c r="C5479" t="s">
        <v>342</v>
      </c>
      <c r="D5479" t="s">
        <v>6236</v>
      </c>
      <c r="E5479" t="s">
        <v>12196</v>
      </c>
      <c r="F5479" s="2">
        <v>45891</v>
      </c>
      <c r="G5479">
        <v>397262.242</v>
      </c>
      <c r="H5479" t="s">
        <v>17515</v>
      </c>
    </row>
    <row r="5480" spans="1:8">
      <c r="A5480" t="s">
        <v>9</v>
      </c>
      <c r="B5480" t="s">
        <v>11</v>
      </c>
      <c r="C5480" t="s">
        <v>333</v>
      </c>
      <c r="D5480" t="s">
        <v>6237</v>
      </c>
      <c r="E5480" t="s">
        <v>12197</v>
      </c>
      <c r="F5480" s="2">
        <v>45891</v>
      </c>
      <c r="G5480">
        <v>52384.5792</v>
      </c>
      <c r="H5480" t="s">
        <v>17515</v>
      </c>
    </row>
    <row r="5481" spans="1:8">
      <c r="A5481" t="s">
        <v>9</v>
      </c>
      <c r="B5481" t="s">
        <v>11</v>
      </c>
      <c r="C5481" t="s">
        <v>333</v>
      </c>
      <c r="D5481" t="s">
        <v>6238</v>
      </c>
      <c r="E5481" t="s">
        <v>12198</v>
      </c>
      <c r="F5481" s="2">
        <v>45891</v>
      </c>
      <c r="G5481">
        <v>67036.98</v>
      </c>
      <c r="H5481" t="s">
        <v>17515</v>
      </c>
    </row>
    <row r="5482" spans="1:8">
      <c r="A5482" t="s">
        <v>9</v>
      </c>
      <c r="B5482" t="s">
        <v>11</v>
      </c>
      <c r="C5482" t="s">
        <v>333</v>
      </c>
      <c r="D5482" t="s">
        <v>6239</v>
      </c>
      <c r="E5482" t="s">
        <v>12199</v>
      </c>
      <c r="F5482" s="2">
        <v>45891</v>
      </c>
      <c r="G5482">
        <v>54960.916</v>
      </c>
      <c r="H5482" t="s">
        <v>17515</v>
      </c>
    </row>
    <row r="5483" spans="1:8">
      <c r="A5483" t="s">
        <v>9</v>
      </c>
      <c r="B5483" t="s">
        <v>11</v>
      </c>
      <c r="C5483" t="s">
        <v>333</v>
      </c>
      <c r="D5483" t="s">
        <v>6240</v>
      </c>
      <c r="E5483" t="s">
        <v>12200</v>
      </c>
      <c r="F5483" s="2">
        <v>45891</v>
      </c>
      <c r="G5483">
        <v>8844.42</v>
      </c>
      <c r="H5483" t="s">
        <v>17515</v>
      </c>
    </row>
    <row r="5484" spans="1:8">
      <c r="A5484" t="s">
        <v>9</v>
      </c>
      <c r="B5484" t="s">
        <v>11</v>
      </c>
      <c r="C5484" t="s">
        <v>333</v>
      </c>
      <c r="D5484" t="s">
        <v>6241</v>
      </c>
      <c r="E5484" t="s">
        <v>12200</v>
      </c>
      <c r="F5484" s="2">
        <v>45891</v>
      </c>
      <c r="G5484">
        <v>166334.9056</v>
      </c>
      <c r="H5484" t="s">
        <v>17515</v>
      </c>
    </row>
    <row r="5485" spans="1:8">
      <c r="A5485" t="s">
        <v>9</v>
      </c>
      <c r="B5485" t="s">
        <v>11</v>
      </c>
      <c r="C5485" t="s">
        <v>333</v>
      </c>
      <c r="D5485" t="s">
        <v>6242</v>
      </c>
      <c r="E5485" t="s">
        <v>12200</v>
      </c>
      <c r="F5485" s="2">
        <v>45891</v>
      </c>
      <c r="G5485">
        <v>23457.9144</v>
      </c>
      <c r="H5485" t="s">
        <v>17515</v>
      </c>
    </row>
    <row r="5486" spans="1:8">
      <c r="A5486" t="s">
        <v>9</v>
      </c>
      <c r="B5486" t="s">
        <v>11</v>
      </c>
      <c r="C5486" t="s">
        <v>333</v>
      </c>
      <c r="D5486" t="s">
        <v>6243</v>
      </c>
      <c r="E5486" t="s">
        <v>12201</v>
      </c>
      <c r="F5486" s="2">
        <v>45891</v>
      </c>
      <c r="G5486">
        <v>59636.412</v>
      </c>
      <c r="H5486" t="s">
        <v>17515</v>
      </c>
    </row>
    <row r="5487" spans="1:8">
      <c r="A5487" t="s">
        <v>9</v>
      </c>
      <c r="B5487" t="s">
        <v>11</v>
      </c>
      <c r="C5487" t="s">
        <v>56</v>
      </c>
      <c r="D5487" t="s">
        <v>6244</v>
      </c>
      <c r="E5487" t="s">
        <v>12190</v>
      </c>
      <c r="F5487" s="2">
        <v>45891</v>
      </c>
      <c r="G5487">
        <v>7935.9312</v>
      </c>
      <c r="H5487" t="s">
        <v>17515</v>
      </c>
    </row>
    <row r="5488" spans="1:8">
      <c r="A5488" t="s">
        <v>9</v>
      </c>
      <c r="B5488" t="s">
        <v>11</v>
      </c>
      <c r="C5488" t="s">
        <v>276</v>
      </c>
      <c r="D5488" t="s">
        <v>6245</v>
      </c>
      <c r="E5488" t="s">
        <v>12202</v>
      </c>
      <c r="F5488" s="2">
        <v>45891</v>
      </c>
      <c r="G5488">
        <v>1832.7652</v>
      </c>
      <c r="H5488" t="s">
        <v>17515</v>
      </c>
    </row>
    <row r="5489" spans="1:8">
      <c r="A5489" t="s">
        <v>9</v>
      </c>
      <c r="B5489" t="s">
        <v>11</v>
      </c>
      <c r="C5489" t="s">
        <v>247</v>
      </c>
      <c r="D5489" t="s">
        <v>6246</v>
      </c>
      <c r="E5489" t="s">
        <v>12203</v>
      </c>
      <c r="F5489" s="2">
        <v>45891</v>
      </c>
      <c r="G5489">
        <v>7821.9264</v>
      </c>
      <c r="H5489" t="s">
        <v>17515</v>
      </c>
    </row>
    <row r="5490" spans="1:8">
      <c r="A5490" t="s">
        <v>9</v>
      </c>
      <c r="B5490" t="s">
        <v>11</v>
      </c>
      <c r="C5490" t="s">
        <v>333</v>
      </c>
      <c r="D5490" t="s">
        <v>6247</v>
      </c>
      <c r="E5490" t="s">
        <v>12204</v>
      </c>
      <c r="F5490" s="2">
        <v>45891</v>
      </c>
      <c r="G5490">
        <v>3577.7184</v>
      </c>
      <c r="H5490" t="s">
        <v>17515</v>
      </c>
    </row>
    <row r="5491" spans="1:8">
      <c r="A5491" t="s">
        <v>9</v>
      </c>
      <c r="B5491" t="s">
        <v>11</v>
      </c>
      <c r="C5491" t="s">
        <v>333</v>
      </c>
      <c r="D5491" t="s">
        <v>6248</v>
      </c>
      <c r="E5491" t="s">
        <v>12189</v>
      </c>
      <c r="F5491" s="2">
        <v>45891</v>
      </c>
      <c r="G5491">
        <v>13152.7296</v>
      </c>
      <c r="H5491" t="s">
        <v>17515</v>
      </c>
    </row>
    <row r="5492" spans="1:8">
      <c r="A5492" t="s">
        <v>9</v>
      </c>
      <c r="B5492" t="s">
        <v>11</v>
      </c>
      <c r="C5492" t="s">
        <v>333</v>
      </c>
      <c r="D5492" t="s">
        <v>6249</v>
      </c>
      <c r="E5492" t="s">
        <v>12191</v>
      </c>
      <c r="F5492" s="2">
        <v>45891</v>
      </c>
      <c r="G5492">
        <v>16124.7888</v>
      </c>
      <c r="H5492" t="s">
        <v>17515</v>
      </c>
    </row>
    <row r="5493" spans="1:8">
      <c r="A5493" t="s">
        <v>9</v>
      </c>
      <c r="B5493" t="s">
        <v>11</v>
      </c>
      <c r="C5493" t="s">
        <v>333</v>
      </c>
      <c r="D5493" t="s">
        <v>6250</v>
      </c>
      <c r="E5493" t="s">
        <v>12205</v>
      </c>
      <c r="F5493" s="2">
        <v>45891</v>
      </c>
      <c r="G5493">
        <v>11771.8656</v>
      </c>
      <c r="H5493" t="s">
        <v>17515</v>
      </c>
    </row>
    <row r="5494" spans="1:8">
      <c r="A5494" t="s">
        <v>9</v>
      </c>
      <c r="B5494" t="s">
        <v>11</v>
      </c>
      <c r="C5494" t="s">
        <v>333</v>
      </c>
      <c r="D5494" t="s">
        <v>6251</v>
      </c>
      <c r="E5494" t="s">
        <v>12206</v>
      </c>
      <c r="F5494" s="2">
        <v>45891</v>
      </c>
      <c r="G5494">
        <v>35967.888</v>
      </c>
      <c r="H5494" t="s">
        <v>17515</v>
      </c>
    </row>
    <row r="5495" spans="1:8">
      <c r="A5495" t="s">
        <v>9</v>
      </c>
      <c r="B5495" t="s">
        <v>11</v>
      </c>
      <c r="C5495" t="s">
        <v>333</v>
      </c>
      <c r="D5495" t="s">
        <v>6252</v>
      </c>
      <c r="E5495" t="s">
        <v>12206</v>
      </c>
      <c r="F5495" s="2">
        <v>45891</v>
      </c>
      <c r="G5495">
        <v>35967.888</v>
      </c>
      <c r="H5495" t="s">
        <v>17515</v>
      </c>
    </row>
    <row r="5496" spans="1:8">
      <c r="A5496" t="s">
        <v>9</v>
      </c>
      <c r="B5496" t="s">
        <v>11</v>
      </c>
      <c r="C5496" t="s">
        <v>61</v>
      </c>
      <c r="D5496" t="s">
        <v>6253</v>
      </c>
      <c r="E5496" t="s">
        <v>12207</v>
      </c>
      <c r="F5496" s="2">
        <v>45891</v>
      </c>
      <c r="G5496">
        <v>3006.72</v>
      </c>
      <c r="H5496" t="s">
        <v>17515</v>
      </c>
    </row>
    <row r="5497" spans="1:8">
      <c r="A5497" t="s">
        <v>9</v>
      </c>
      <c r="B5497" t="s">
        <v>11</v>
      </c>
      <c r="C5497" t="s">
        <v>84</v>
      </c>
      <c r="D5497" t="s">
        <v>6254</v>
      </c>
      <c r="E5497" t="s">
        <v>12208</v>
      </c>
      <c r="F5497" s="2">
        <v>45891</v>
      </c>
      <c r="G5497">
        <v>29719.452</v>
      </c>
      <c r="H5497" t="s">
        <v>17515</v>
      </c>
    </row>
    <row r="5498" spans="1:8">
      <c r="A5498" t="s">
        <v>9</v>
      </c>
      <c r="B5498" t="s">
        <v>11</v>
      </c>
      <c r="C5498" t="s">
        <v>84</v>
      </c>
      <c r="D5498" t="s">
        <v>6255</v>
      </c>
      <c r="E5498" t="s">
        <v>12209</v>
      </c>
      <c r="F5498" s="2">
        <v>45891</v>
      </c>
      <c r="G5498">
        <v>11731.0504</v>
      </c>
      <c r="H5498" t="s">
        <v>17515</v>
      </c>
    </row>
    <row r="5499" spans="1:8">
      <c r="A5499" t="s">
        <v>9</v>
      </c>
      <c r="B5499" t="s">
        <v>11</v>
      </c>
      <c r="C5499" t="s">
        <v>333</v>
      </c>
      <c r="D5499" t="s">
        <v>6256</v>
      </c>
      <c r="E5499" t="s">
        <v>12197</v>
      </c>
      <c r="F5499" s="2">
        <v>45891</v>
      </c>
      <c r="G5499">
        <v>86093.04240000001</v>
      </c>
      <c r="H5499" t="s">
        <v>17515</v>
      </c>
    </row>
    <row r="5500" spans="1:8">
      <c r="A5500" t="s">
        <v>9</v>
      </c>
      <c r="B5500" t="s">
        <v>11</v>
      </c>
      <c r="C5500" t="s">
        <v>70</v>
      </c>
      <c r="D5500" t="s">
        <v>6257</v>
      </c>
      <c r="E5500" t="s">
        <v>12210</v>
      </c>
      <c r="F5500" s="2">
        <v>45891</v>
      </c>
      <c r="G5500">
        <v>60576.9516</v>
      </c>
      <c r="H5500" t="s">
        <v>17515</v>
      </c>
    </row>
    <row r="5501" spans="1:8">
      <c r="A5501" t="s">
        <v>9</v>
      </c>
      <c r="B5501" t="s">
        <v>11</v>
      </c>
      <c r="C5501" t="s">
        <v>84</v>
      </c>
      <c r="D5501" t="s">
        <v>6258</v>
      </c>
      <c r="E5501" t="s">
        <v>12211</v>
      </c>
      <c r="F5501" s="2">
        <v>45891</v>
      </c>
      <c r="G5501">
        <v>5698.832</v>
      </c>
      <c r="H5501" t="s">
        <v>17515</v>
      </c>
    </row>
    <row r="5502" spans="1:8">
      <c r="A5502" t="s">
        <v>9</v>
      </c>
      <c r="B5502" t="s">
        <v>11</v>
      </c>
      <c r="C5502" t="s">
        <v>224</v>
      </c>
      <c r="D5502" t="s">
        <v>6259</v>
      </c>
      <c r="E5502" t="s">
        <v>12212</v>
      </c>
      <c r="F5502" s="2">
        <v>45891</v>
      </c>
      <c r="G5502">
        <v>3691.3</v>
      </c>
      <c r="H5502" t="s">
        <v>17515</v>
      </c>
    </row>
    <row r="5503" spans="1:8">
      <c r="A5503" t="s">
        <v>9</v>
      </c>
      <c r="B5503" t="s">
        <v>11</v>
      </c>
      <c r="C5503" t="s">
        <v>247</v>
      </c>
      <c r="D5503" t="s">
        <v>6260</v>
      </c>
      <c r="E5503" t="s">
        <v>12213</v>
      </c>
      <c r="F5503" s="2">
        <v>45891</v>
      </c>
      <c r="G5503">
        <v>11497.8272</v>
      </c>
      <c r="H5503" t="s">
        <v>17515</v>
      </c>
    </row>
    <row r="5504" spans="1:8">
      <c r="A5504" t="s">
        <v>9</v>
      </c>
      <c r="B5504" t="s">
        <v>11</v>
      </c>
      <c r="C5504" t="s">
        <v>56</v>
      </c>
      <c r="D5504" t="s">
        <v>6261</v>
      </c>
      <c r="E5504" t="s">
        <v>12214</v>
      </c>
      <c r="F5504" s="2">
        <v>45891</v>
      </c>
      <c r="G5504">
        <v>63887.3576</v>
      </c>
      <c r="H5504" t="s">
        <v>17515</v>
      </c>
    </row>
    <row r="5505" spans="1:8">
      <c r="A5505" t="s">
        <v>9</v>
      </c>
      <c r="B5505" t="s">
        <v>11</v>
      </c>
      <c r="C5505" t="s">
        <v>56</v>
      </c>
      <c r="D5505" t="s">
        <v>6262</v>
      </c>
      <c r="E5505" t="s">
        <v>12215</v>
      </c>
      <c r="F5505" s="2">
        <v>45891</v>
      </c>
      <c r="G5505">
        <v>21939.43</v>
      </c>
      <c r="H5505" t="s">
        <v>17515</v>
      </c>
    </row>
    <row r="5506" spans="1:8">
      <c r="A5506" t="s">
        <v>9</v>
      </c>
      <c r="B5506" t="s">
        <v>11</v>
      </c>
      <c r="C5506" t="s">
        <v>276</v>
      </c>
      <c r="D5506" t="s">
        <v>6263</v>
      </c>
      <c r="E5506" t="s">
        <v>12216</v>
      </c>
      <c r="F5506" s="2">
        <v>45891</v>
      </c>
      <c r="G5506">
        <v>4328.8764</v>
      </c>
      <c r="H5506" t="s">
        <v>17515</v>
      </c>
    </row>
    <row r="5507" spans="1:8">
      <c r="A5507" t="s">
        <v>9</v>
      </c>
      <c r="B5507" t="s">
        <v>11</v>
      </c>
      <c r="C5507" t="s">
        <v>56</v>
      </c>
      <c r="D5507" t="s">
        <v>6264</v>
      </c>
      <c r="E5507" t="s">
        <v>12214</v>
      </c>
      <c r="F5507" s="2">
        <v>45891</v>
      </c>
      <c r="G5507">
        <v>16585.5</v>
      </c>
      <c r="H5507" t="s">
        <v>17515</v>
      </c>
    </row>
    <row r="5508" spans="1:8">
      <c r="A5508" t="s">
        <v>9</v>
      </c>
      <c r="B5508" t="s">
        <v>11</v>
      </c>
      <c r="C5508" t="s">
        <v>56</v>
      </c>
      <c r="D5508" t="s">
        <v>6265</v>
      </c>
      <c r="E5508" t="s">
        <v>12217</v>
      </c>
      <c r="F5508" s="2">
        <v>45891</v>
      </c>
      <c r="G5508">
        <v>67178.1358</v>
      </c>
      <c r="H5508" t="s">
        <v>17515</v>
      </c>
    </row>
    <row r="5509" spans="1:8">
      <c r="A5509" t="s">
        <v>9</v>
      </c>
      <c r="B5509" t="s">
        <v>11</v>
      </c>
      <c r="C5509" t="s">
        <v>276</v>
      </c>
      <c r="D5509" t="s">
        <v>6266</v>
      </c>
      <c r="E5509" t="s">
        <v>12218</v>
      </c>
      <c r="F5509" s="2">
        <v>45891</v>
      </c>
      <c r="G5509">
        <v>9649.1932</v>
      </c>
      <c r="H5509" t="s">
        <v>17515</v>
      </c>
    </row>
    <row r="5510" spans="1:8">
      <c r="A5510" t="s">
        <v>9</v>
      </c>
      <c r="B5510" t="s">
        <v>11</v>
      </c>
      <c r="C5510" t="s">
        <v>276</v>
      </c>
      <c r="D5510" t="s">
        <v>6267</v>
      </c>
      <c r="E5510" t="s">
        <v>12219</v>
      </c>
      <c r="F5510" s="2">
        <v>45891</v>
      </c>
      <c r="G5510">
        <v>3838.7996</v>
      </c>
      <c r="H5510" t="s">
        <v>17515</v>
      </c>
    </row>
    <row r="5511" spans="1:8">
      <c r="A5511" t="s">
        <v>9</v>
      </c>
      <c r="B5511" t="s">
        <v>11</v>
      </c>
      <c r="C5511" t="s">
        <v>276</v>
      </c>
      <c r="D5511" t="s">
        <v>6268</v>
      </c>
      <c r="E5511" t="s">
        <v>12220</v>
      </c>
      <c r="F5511" s="2">
        <v>45891</v>
      </c>
      <c r="G5511">
        <v>15622.2072</v>
      </c>
      <c r="H5511" t="s">
        <v>17515</v>
      </c>
    </row>
    <row r="5512" spans="1:8">
      <c r="A5512" t="s">
        <v>9</v>
      </c>
      <c r="B5512" t="s">
        <v>11</v>
      </c>
      <c r="C5512" t="s">
        <v>276</v>
      </c>
      <c r="D5512" t="s">
        <v>6269</v>
      </c>
      <c r="E5512" t="s">
        <v>12221</v>
      </c>
      <c r="F5512" s="2">
        <v>45891</v>
      </c>
      <c r="G5512">
        <v>1330.0792</v>
      </c>
      <c r="H5512" t="s">
        <v>17515</v>
      </c>
    </row>
    <row r="5513" spans="1:8">
      <c r="A5513" t="s">
        <v>9</v>
      </c>
      <c r="B5513" t="s">
        <v>11</v>
      </c>
      <c r="C5513" t="s">
        <v>247</v>
      </c>
      <c r="D5513" t="s">
        <v>6270</v>
      </c>
      <c r="E5513" t="s">
        <v>12222</v>
      </c>
      <c r="F5513" s="2">
        <v>45891</v>
      </c>
      <c r="G5513">
        <v>6355.6864</v>
      </c>
      <c r="H5513" t="s">
        <v>17515</v>
      </c>
    </row>
    <row r="5514" spans="1:8">
      <c r="A5514" t="s">
        <v>9</v>
      </c>
      <c r="B5514" t="s">
        <v>11</v>
      </c>
      <c r="C5514" t="s">
        <v>247</v>
      </c>
      <c r="D5514" t="s">
        <v>6271</v>
      </c>
      <c r="E5514" t="s">
        <v>12223</v>
      </c>
      <c r="F5514" s="2">
        <v>45891</v>
      </c>
      <c r="G5514">
        <v>7821.9264</v>
      </c>
      <c r="H5514" t="s">
        <v>17515</v>
      </c>
    </row>
    <row r="5515" spans="1:8">
      <c r="A5515" t="s">
        <v>9</v>
      </c>
      <c r="B5515" t="s">
        <v>11</v>
      </c>
      <c r="C5515" t="s">
        <v>276</v>
      </c>
      <c r="D5515" t="s">
        <v>6272</v>
      </c>
      <c r="E5515" t="s">
        <v>12224</v>
      </c>
      <c r="F5515" s="2">
        <v>45891</v>
      </c>
      <c r="G5515">
        <v>8487.9056</v>
      </c>
      <c r="H5515" t="s">
        <v>17515</v>
      </c>
    </row>
    <row r="5516" spans="1:8">
      <c r="A5516" t="s">
        <v>9</v>
      </c>
      <c r="B5516" t="s">
        <v>11</v>
      </c>
      <c r="C5516" t="s">
        <v>233</v>
      </c>
      <c r="D5516" t="s">
        <v>6273</v>
      </c>
      <c r="E5516" t="s">
        <v>12225</v>
      </c>
      <c r="F5516" s="2">
        <v>45891</v>
      </c>
      <c r="G5516">
        <v>3903.4</v>
      </c>
      <c r="H5516" t="s">
        <v>17515</v>
      </c>
    </row>
    <row r="5517" spans="1:8">
      <c r="A5517" t="s">
        <v>9</v>
      </c>
      <c r="B5517" t="s">
        <v>11</v>
      </c>
      <c r="C5517" t="s">
        <v>203</v>
      </c>
      <c r="D5517" t="s">
        <v>6274</v>
      </c>
      <c r="E5517" t="s">
        <v>12226</v>
      </c>
      <c r="F5517" s="2">
        <v>45891</v>
      </c>
      <c r="G5517">
        <v>10347.2</v>
      </c>
      <c r="H5517" t="s">
        <v>17515</v>
      </c>
    </row>
    <row r="5518" spans="1:8">
      <c r="A5518" t="s">
        <v>9</v>
      </c>
      <c r="B5518" t="s">
        <v>11</v>
      </c>
      <c r="C5518" t="s">
        <v>26</v>
      </c>
      <c r="D5518" t="s">
        <v>6275</v>
      </c>
      <c r="E5518" t="s">
        <v>12227</v>
      </c>
      <c r="F5518" s="2">
        <v>45891</v>
      </c>
      <c r="G5518">
        <v>53025.4836</v>
      </c>
      <c r="H5518" t="s">
        <v>17515</v>
      </c>
    </row>
    <row r="5519" spans="1:8">
      <c r="A5519" t="s">
        <v>9</v>
      </c>
      <c r="B5519" t="s">
        <v>11</v>
      </c>
      <c r="C5519" t="s">
        <v>26</v>
      </c>
      <c r="D5519" t="s">
        <v>6276</v>
      </c>
      <c r="E5519" t="s">
        <v>12228</v>
      </c>
      <c r="F5519" s="2">
        <v>45891</v>
      </c>
      <c r="G5519">
        <v>27110.51</v>
      </c>
      <c r="H5519" t="s">
        <v>17515</v>
      </c>
    </row>
    <row r="5520" spans="1:8">
      <c r="A5520" t="s">
        <v>9</v>
      </c>
      <c r="B5520" t="s">
        <v>11</v>
      </c>
      <c r="C5520" t="s">
        <v>26</v>
      </c>
      <c r="D5520" t="s">
        <v>6277</v>
      </c>
      <c r="E5520" t="s">
        <v>12229</v>
      </c>
      <c r="F5520" s="2">
        <v>45891</v>
      </c>
      <c r="G5520">
        <v>12905.9312</v>
      </c>
      <c r="H5520" t="s">
        <v>17515</v>
      </c>
    </row>
    <row r="5521" spans="1:8">
      <c r="A5521" t="s">
        <v>9</v>
      </c>
      <c r="B5521" t="s">
        <v>11</v>
      </c>
      <c r="C5521" t="s">
        <v>276</v>
      </c>
      <c r="D5521" t="s">
        <v>6278</v>
      </c>
      <c r="E5521" t="s">
        <v>12230</v>
      </c>
      <c r="F5521" s="2">
        <v>45891</v>
      </c>
      <c r="G5521">
        <v>4775.9984</v>
      </c>
      <c r="H5521" t="s">
        <v>17515</v>
      </c>
    </row>
    <row r="5522" spans="1:8">
      <c r="A5522" t="s">
        <v>9</v>
      </c>
      <c r="B5522" t="s">
        <v>11</v>
      </c>
      <c r="C5522" t="s">
        <v>276</v>
      </c>
      <c r="D5522" t="s">
        <v>6279</v>
      </c>
      <c r="E5522" t="s">
        <v>12231</v>
      </c>
      <c r="F5522" s="2">
        <v>45891</v>
      </c>
      <c r="G5522">
        <v>12314.096</v>
      </c>
      <c r="H5522" t="s">
        <v>17515</v>
      </c>
    </row>
    <row r="5523" spans="1:8">
      <c r="A5523" t="s">
        <v>9</v>
      </c>
      <c r="B5523" t="s">
        <v>11</v>
      </c>
      <c r="C5523" t="s">
        <v>39</v>
      </c>
      <c r="D5523" t="s">
        <v>6280</v>
      </c>
      <c r="E5523" t="s">
        <v>12232</v>
      </c>
      <c r="F5523" s="2">
        <v>45891</v>
      </c>
      <c r="G5523">
        <v>66853.96679999999</v>
      </c>
      <c r="H5523" t="s">
        <v>17515</v>
      </c>
    </row>
    <row r="5524" spans="1:8">
      <c r="A5524" t="s">
        <v>9</v>
      </c>
      <c r="B5524" t="s">
        <v>11</v>
      </c>
      <c r="C5524" t="s">
        <v>73</v>
      </c>
      <c r="D5524" t="s">
        <v>6281</v>
      </c>
      <c r="E5524" t="s">
        <v>12233</v>
      </c>
      <c r="F5524" s="2">
        <v>45891</v>
      </c>
      <c r="G5524">
        <v>114208.3684</v>
      </c>
      <c r="H5524" t="s">
        <v>17515</v>
      </c>
    </row>
    <row r="5525" spans="1:8">
      <c r="A5525" t="s">
        <v>9</v>
      </c>
      <c r="B5525" t="s">
        <v>11</v>
      </c>
      <c r="C5525" t="s">
        <v>333</v>
      </c>
      <c r="D5525" t="s">
        <v>6282</v>
      </c>
      <c r="E5525" t="s">
        <v>12234</v>
      </c>
      <c r="F5525" s="2">
        <v>45891</v>
      </c>
      <c r="G5525">
        <v>8130.0456</v>
      </c>
      <c r="H5525" t="s">
        <v>17515</v>
      </c>
    </row>
    <row r="5526" spans="1:8">
      <c r="A5526" t="s">
        <v>9</v>
      </c>
      <c r="B5526" t="s">
        <v>11</v>
      </c>
      <c r="C5526" t="s">
        <v>333</v>
      </c>
      <c r="D5526" t="s">
        <v>6283</v>
      </c>
      <c r="E5526" t="s">
        <v>12234</v>
      </c>
      <c r="F5526" s="2">
        <v>45891</v>
      </c>
      <c r="G5526">
        <v>8130.0456</v>
      </c>
      <c r="H5526" t="s">
        <v>17515</v>
      </c>
    </row>
    <row r="5527" spans="1:8">
      <c r="A5527" t="s">
        <v>9</v>
      </c>
      <c r="B5527" t="s">
        <v>11</v>
      </c>
      <c r="C5527" t="s">
        <v>333</v>
      </c>
      <c r="D5527" t="s">
        <v>6284</v>
      </c>
      <c r="E5527" t="s">
        <v>12235</v>
      </c>
      <c r="F5527" s="2">
        <v>45891</v>
      </c>
      <c r="G5527">
        <v>43640.5224</v>
      </c>
      <c r="H5527" t="s">
        <v>17515</v>
      </c>
    </row>
    <row r="5528" spans="1:8">
      <c r="A5528" t="s">
        <v>9</v>
      </c>
      <c r="B5528" t="s">
        <v>11</v>
      </c>
      <c r="C5528" t="s">
        <v>26</v>
      </c>
      <c r="D5528" t="s">
        <v>6285</v>
      </c>
      <c r="E5528" t="s">
        <v>12236</v>
      </c>
      <c r="F5528" s="2">
        <v>45891</v>
      </c>
      <c r="G5528">
        <v>117487.0548</v>
      </c>
      <c r="H5528" t="s">
        <v>17515</v>
      </c>
    </row>
    <row r="5529" spans="1:8">
      <c r="A5529" t="s">
        <v>9</v>
      </c>
      <c r="B5529" t="s">
        <v>11</v>
      </c>
      <c r="C5529" t="s">
        <v>26</v>
      </c>
      <c r="D5529" t="s">
        <v>6286</v>
      </c>
      <c r="E5529" t="s">
        <v>12237</v>
      </c>
      <c r="F5529" s="2">
        <v>45891</v>
      </c>
      <c r="G5529">
        <v>27976.1112</v>
      </c>
      <c r="H5529" t="s">
        <v>17515</v>
      </c>
    </row>
    <row r="5530" spans="1:8">
      <c r="A5530" t="s">
        <v>9</v>
      </c>
      <c r="B5530" t="s">
        <v>11</v>
      </c>
      <c r="C5530" t="s">
        <v>26</v>
      </c>
      <c r="D5530" t="s">
        <v>6287</v>
      </c>
      <c r="E5530" t="s">
        <v>12238</v>
      </c>
      <c r="F5530" s="2">
        <v>45891</v>
      </c>
      <c r="G5530">
        <v>25096.812</v>
      </c>
      <c r="H5530" t="s">
        <v>17515</v>
      </c>
    </row>
    <row r="5531" spans="1:8">
      <c r="A5531" t="s">
        <v>9</v>
      </c>
      <c r="B5531" t="s">
        <v>11</v>
      </c>
      <c r="C5531" t="s">
        <v>26</v>
      </c>
      <c r="D5531" t="s">
        <v>6288</v>
      </c>
      <c r="E5531" t="s">
        <v>12239</v>
      </c>
      <c r="F5531" s="2">
        <v>45891</v>
      </c>
      <c r="G5531">
        <v>39420.856</v>
      </c>
      <c r="H5531" t="s">
        <v>17515</v>
      </c>
    </row>
    <row r="5532" spans="1:8">
      <c r="A5532" t="s">
        <v>9</v>
      </c>
      <c r="B5532" t="s">
        <v>11</v>
      </c>
      <c r="C5532" t="s">
        <v>206</v>
      </c>
      <c r="D5532" t="s">
        <v>6289</v>
      </c>
      <c r="E5532" t="s">
        <v>12240</v>
      </c>
      <c r="F5532" s="2">
        <v>45891</v>
      </c>
      <c r="G5532">
        <v>61679.52</v>
      </c>
      <c r="H5532" t="s">
        <v>17515</v>
      </c>
    </row>
    <row r="5533" spans="1:8">
      <c r="A5533" t="s">
        <v>9</v>
      </c>
      <c r="B5533" t="s">
        <v>11</v>
      </c>
      <c r="C5533" t="s">
        <v>206</v>
      </c>
      <c r="D5533" t="s">
        <v>6290</v>
      </c>
      <c r="E5533" t="s">
        <v>12241</v>
      </c>
      <c r="F5533" s="2">
        <v>45891</v>
      </c>
      <c r="G5533">
        <v>84772.8</v>
      </c>
      <c r="H5533" t="s">
        <v>17515</v>
      </c>
    </row>
    <row r="5534" spans="1:8">
      <c r="A5534" t="s">
        <v>9</v>
      </c>
      <c r="B5534" t="s">
        <v>11</v>
      </c>
      <c r="C5534" t="s">
        <v>276</v>
      </c>
      <c r="D5534" t="s">
        <v>6291</v>
      </c>
      <c r="E5534" t="s">
        <v>12242</v>
      </c>
      <c r="F5534" s="2">
        <v>45891</v>
      </c>
      <c r="G5534">
        <v>13291.4656</v>
      </c>
      <c r="H5534" t="s">
        <v>17515</v>
      </c>
    </row>
    <row r="5535" spans="1:8">
      <c r="A5535" t="s">
        <v>9</v>
      </c>
      <c r="B5535" t="s">
        <v>11</v>
      </c>
      <c r="C5535" t="s">
        <v>26</v>
      </c>
      <c r="D5535" t="s">
        <v>6292</v>
      </c>
      <c r="E5535" t="s">
        <v>12243</v>
      </c>
      <c r="F5535" s="2">
        <v>45891</v>
      </c>
      <c r="G5535">
        <v>32849.602</v>
      </c>
      <c r="H5535" t="s">
        <v>17515</v>
      </c>
    </row>
    <row r="5536" spans="1:8">
      <c r="A5536" t="s">
        <v>9</v>
      </c>
      <c r="B5536" t="s">
        <v>11</v>
      </c>
      <c r="C5536" t="s">
        <v>26</v>
      </c>
      <c r="D5536" t="s">
        <v>6293</v>
      </c>
      <c r="E5536" t="s">
        <v>12244</v>
      </c>
      <c r="F5536" s="2">
        <v>45891</v>
      </c>
      <c r="G5536">
        <v>48363.9376</v>
      </c>
      <c r="H5536" t="s">
        <v>17515</v>
      </c>
    </row>
    <row r="5537" spans="1:8">
      <c r="A5537" t="s">
        <v>9</v>
      </c>
      <c r="B5537" t="s">
        <v>11</v>
      </c>
      <c r="C5537" t="s">
        <v>26</v>
      </c>
      <c r="D5537" t="s">
        <v>6294</v>
      </c>
      <c r="E5537" t="s">
        <v>12245</v>
      </c>
      <c r="F5537" s="2">
        <v>45891</v>
      </c>
      <c r="G5537">
        <v>19388.7516</v>
      </c>
      <c r="H5537" t="s">
        <v>17515</v>
      </c>
    </row>
    <row r="5538" spans="1:8">
      <c r="A5538" t="s">
        <v>9</v>
      </c>
      <c r="B5538" t="s">
        <v>11</v>
      </c>
      <c r="C5538" t="s">
        <v>26</v>
      </c>
      <c r="D5538" t="s">
        <v>6295</v>
      </c>
      <c r="E5538" t="s">
        <v>12246</v>
      </c>
      <c r="F5538" s="2">
        <v>45891</v>
      </c>
      <c r="G5538">
        <v>21875.9004</v>
      </c>
      <c r="H5538" t="s">
        <v>17515</v>
      </c>
    </row>
    <row r="5539" spans="1:8">
      <c r="A5539" t="s">
        <v>9</v>
      </c>
      <c r="B5539" t="s">
        <v>11</v>
      </c>
      <c r="C5539" t="s">
        <v>26</v>
      </c>
      <c r="D5539" t="s">
        <v>6296</v>
      </c>
      <c r="E5539" t="s">
        <v>12247</v>
      </c>
      <c r="F5539" s="2">
        <v>45891</v>
      </c>
      <c r="G5539">
        <v>16133.8572</v>
      </c>
      <c r="H5539" t="s">
        <v>17515</v>
      </c>
    </row>
    <row r="5540" spans="1:8">
      <c r="A5540" t="s">
        <v>9</v>
      </c>
      <c r="B5540" t="s">
        <v>11</v>
      </c>
      <c r="C5540" t="s">
        <v>26</v>
      </c>
      <c r="D5540" t="s">
        <v>6297</v>
      </c>
      <c r="E5540" t="s">
        <v>12248</v>
      </c>
      <c r="F5540" s="2">
        <v>45891</v>
      </c>
      <c r="G5540">
        <v>18709.1392</v>
      </c>
      <c r="H5540" t="s">
        <v>17515</v>
      </c>
    </row>
    <row r="5541" spans="1:8">
      <c r="A5541" t="s">
        <v>9</v>
      </c>
      <c r="B5541" t="s">
        <v>11</v>
      </c>
      <c r="C5541" t="s">
        <v>247</v>
      </c>
      <c r="D5541" t="s">
        <v>6298</v>
      </c>
      <c r="E5541" t="s">
        <v>12249</v>
      </c>
      <c r="F5541" s="2">
        <v>45891</v>
      </c>
      <c r="G5541">
        <v>6355.6864</v>
      </c>
      <c r="H5541" t="s">
        <v>17515</v>
      </c>
    </row>
    <row r="5542" spans="1:8">
      <c r="A5542" t="s">
        <v>9</v>
      </c>
      <c r="B5542" t="s">
        <v>11</v>
      </c>
      <c r="C5542" t="s">
        <v>247</v>
      </c>
      <c r="D5542" t="s">
        <v>6299</v>
      </c>
      <c r="E5542" t="s">
        <v>12250</v>
      </c>
      <c r="F5542" s="2">
        <v>45891</v>
      </c>
      <c r="G5542">
        <v>10031.5872</v>
      </c>
      <c r="H5542" t="s">
        <v>17515</v>
      </c>
    </row>
    <row r="5543" spans="1:8">
      <c r="A5543" t="s">
        <v>9</v>
      </c>
      <c r="B5543" t="s">
        <v>11</v>
      </c>
      <c r="C5543" t="s">
        <v>56</v>
      </c>
      <c r="D5543" t="s">
        <v>6300</v>
      </c>
      <c r="E5543" t="s">
        <v>12215</v>
      </c>
      <c r="F5543" s="2">
        <v>45891</v>
      </c>
      <c r="G5543">
        <v>15107.898</v>
      </c>
      <c r="H5543" t="s">
        <v>17515</v>
      </c>
    </row>
    <row r="5544" spans="1:8">
      <c r="A5544" t="s">
        <v>9</v>
      </c>
      <c r="B5544" t="s">
        <v>11</v>
      </c>
      <c r="C5544" t="s">
        <v>39</v>
      </c>
      <c r="D5544" t="s">
        <v>6301</v>
      </c>
      <c r="E5544" t="s">
        <v>12251</v>
      </c>
      <c r="F5544" s="2">
        <v>45891</v>
      </c>
      <c r="G5544">
        <v>189153.98</v>
      </c>
      <c r="H5544" t="s">
        <v>17515</v>
      </c>
    </row>
    <row r="5545" spans="1:8">
      <c r="A5545" t="s">
        <v>9</v>
      </c>
      <c r="B5545" t="s">
        <v>11</v>
      </c>
      <c r="C5545" t="s">
        <v>39</v>
      </c>
      <c r="D5545" t="s">
        <v>6302</v>
      </c>
      <c r="E5545" t="s">
        <v>12252</v>
      </c>
      <c r="F5545" s="2">
        <v>45891</v>
      </c>
      <c r="G5545">
        <v>168022.76</v>
      </c>
      <c r="H5545" t="s">
        <v>17515</v>
      </c>
    </row>
    <row r="5546" spans="1:8">
      <c r="A5546" t="s">
        <v>9</v>
      </c>
      <c r="B5546" t="s">
        <v>11</v>
      </c>
      <c r="C5546" t="s">
        <v>206</v>
      </c>
      <c r="D5546" t="s">
        <v>6303</v>
      </c>
      <c r="E5546" t="s">
        <v>12253</v>
      </c>
      <c r="F5546" s="2">
        <v>45891</v>
      </c>
      <c r="G5546">
        <v>55283.28</v>
      </c>
      <c r="H5546" t="s">
        <v>17515</v>
      </c>
    </row>
    <row r="5547" spans="1:8">
      <c r="A5547" t="s">
        <v>9</v>
      </c>
      <c r="B5547" t="s">
        <v>11</v>
      </c>
      <c r="C5547" t="s">
        <v>247</v>
      </c>
      <c r="D5547" t="s">
        <v>6304</v>
      </c>
      <c r="E5547" t="s">
        <v>12254</v>
      </c>
      <c r="F5547" s="2">
        <v>45891</v>
      </c>
      <c r="G5547">
        <v>7821.9264</v>
      </c>
      <c r="H5547" t="s">
        <v>17515</v>
      </c>
    </row>
    <row r="5548" spans="1:8">
      <c r="A5548" t="s">
        <v>9</v>
      </c>
      <c r="B5548" t="s">
        <v>11</v>
      </c>
      <c r="C5548" t="s">
        <v>56</v>
      </c>
      <c r="D5548" t="s">
        <v>6305</v>
      </c>
      <c r="E5548" t="s">
        <v>12255</v>
      </c>
      <c r="F5548" s="2">
        <v>45891</v>
      </c>
      <c r="G5548">
        <v>19788.3152</v>
      </c>
      <c r="H5548" t="s">
        <v>17515</v>
      </c>
    </row>
    <row r="5549" spans="1:8">
      <c r="A5549" t="s">
        <v>9</v>
      </c>
      <c r="B5549" t="s">
        <v>11</v>
      </c>
      <c r="C5549" t="s">
        <v>333</v>
      </c>
      <c r="D5549" t="s">
        <v>6306</v>
      </c>
      <c r="E5549" t="s">
        <v>12256</v>
      </c>
      <c r="F5549" s="2">
        <v>45891</v>
      </c>
      <c r="G5549">
        <v>14685.3912</v>
      </c>
      <c r="H5549" t="s">
        <v>17515</v>
      </c>
    </row>
    <row r="5550" spans="1:8">
      <c r="A5550" t="s">
        <v>9</v>
      </c>
      <c r="B5550" t="s">
        <v>11</v>
      </c>
      <c r="C5550" t="s">
        <v>333</v>
      </c>
      <c r="D5550" t="s">
        <v>6307</v>
      </c>
      <c r="E5550" t="s">
        <v>12256</v>
      </c>
      <c r="F5550" s="2">
        <v>45891</v>
      </c>
      <c r="G5550">
        <v>154671.9408</v>
      </c>
      <c r="H5550" t="s">
        <v>17515</v>
      </c>
    </row>
    <row r="5551" spans="1:8">
      <c r="A5551" t="s">
        <v>9</v>
      </c>
      <c r="B5551" t="s">
        <v>11</v>
      </c>
      <c r="C5551" t="s">
        <v>333</v>
      </c>
      <c r="D5551" t="s">
        <v>6308</v>
      </c>
      <c r="E5551" t="s">
        <v>12257</v>
      </c>
      <c r="F5551" s="2">
        <v>45891</v>
      </c>
      <c r="G5551">
        <v>23119.5192</v>
      </c>
      <c r="H5551" t="s">
        <v>17515</v>
      </c>
    </row>
    <row r="5552" spans="1:8">
      <c r="A5552" t="s">
        <v>9</v>
      </c>
      <c r="B5552" t="s">
        <v>11</v>
      </c>
      <c r="C5552" t="s">
        <v>333</v>
      </c>
      <c r="D5552" t="s">
        <v>6309</v>
      </c>
      <c r="E5552" t="s">
        <v>12257</v>
      </c>
      <c r="F5552" s="2">
        <v>45891</v>
      </c>
      <c r="G5552">
        <v>133914.6224</v>
      </c>
      <c r="H5552" t="s">
        <v>17515</v>
      </c>
    </row>
    <row r="5553" spans="1:8">
      <c r="A5553" t="s">
        <v>9</v>
      </c>
      <c r="B5553" t="s">
        <v>11</v>
      </c>
      <c r="C5553" t="s">
        <v>333</v>
      </c>
      <c r="D5553" t="s">
        <v>6310</v>
      </c>
      <c r="E5553" t="s">
        <v>12258</v>
      </c>
      <c r="F5553" s="2">
        <v>45891</v>
      </c>
      <c r="G5553">
        <v>112343.7728</v>
      </c>
      <c r="H5553" t="s">
        <v>17515</v>
      </c>
    </row>
    <row r="5554" spans="1:8">
      <c r="A5554" t="s">
        <v>9</v>
      </c>
      <c r="B5554" t="s">
        <v>11</v>
      </c>
      <c r="C5554" t="s">
        <v>333</v>
      </c>
      <c r="D5554" t="s">
        <v>6311</v>
      </c>
      <c r="E5554" t="s">
        <v>12258</v>
      </c>
      <c r="F5554" s="2">
        <v>45891</v>
      </c>
      <c r="G5554">
        <v>241919.9488</v>
      </c>
      <c r="H5554" t="s">
        <v>17515</v>
      </c>
    </row>
    <row r="5555" spans="1:8">
      <c r="A5555" t="s">
        <v>9</v>
      </c>
      <c r="B5555" t="s">
        <v>11</v>
      </c>
      <c r="C5555" t="s">
        <v>333</v>
      </c>
      <c r="D5555" t="s">
        <v>6312</v>
      </c>
      <c r="E5555" t="s">
        <v>12258</v>
      </c>
      <c r="F5555" s="2">
        <v>45891</v>
      </c>
      <c r="G5555">
        <v>71009.74800000001</v>
      </c>
      <c r="H5555" t="s">
        <v>17515</v>
      </c>
    </row>
    <row r="5556" spans="1:8">
      <c r="A5556" t="s">
        <v>9</v>
      </c>
      <c r="B5556" t="s">
        <v>11</v>
      </c>
      <c r="C5556" t="s">
        <v>206</v>
      </c>
      <c r="D5556" t="s">
        <v>6313</v>
      </c>
      <c r="E5556" t="s">
        <v>12259</v>
      </c>
      <c r="F5556" s="2">
        <v>45891</v>
      </c>
      <c r="G5556">
        <v>36623.52</v>
      </c>
      <c r="H5556" t="s">
        <v>17515</v>
      </c>
    </row>
    <row r="5557" spans="1:8">
      <c r="A5557" t="s">
        <v>9</v>
      </c>
      <c r="B5557" t="s">
        <v>11</v>
      </c>
      <c r="C5557" t="s">
        <v>206</v>
      </c>
      <c r="D5557" t="s">
        <v>6314</v>
      </c>
      <c r="E5557" t="s">
        <v>12260</v>
      </c>
      <c r="F5557" s="2">
        <v>45891</v>
      </c>
      <c r="G5557">
        <v>49903.2</v>
      </c>
      <c r="H5557" t="s">
        <v>17515</v>
      </c>
    </row>
    <row r="5558" spans="1:8">
      <c r="A5558" t="s">
        <v>9</v>
      </c>
      <c r="B5558" t="s">
        <v>11</v>
      </c>
      <c r="C5558" t="s">
        <v>70</v>
      </c>
      <c r="D5558" t="s">
        <v>6315</v>
      </c>
      <c r="E5558" t="s">
        <v>12261</v>
      </c>
      <c r="F5558" s="2">
        <v>45891</v>
      </c>
      <c r="G5558">
        <v>43604.8164</v>
      </c>
      <c r="H5558" t="s">
        <v>17515</v>
      </c>
    </row>
    <row r="5559" spans="1:8">
      <c r="A5559" t="s">
        <v>9</v>
      </c>
      <c r="B5559" t="s">
        <v>11</v>
      </c>
      <c r="C5559" t="s">
        <v>206</v>
      </c>
      <c r="D5559" t="s">
        <v>6316</v>
      </c>
      <c r="E5559" t="s">
        <v>12262</v>
      </c>
      <c r="F5559" s="2">
        <v>45891</v>
      </c>
      <c r="G5559">
        <v>68388.96000000001</v>
      </c>
      <c r="H5559" t="s">
        <v>17515</v>
      </c>
    </row>
    <row r="5560" spans="1:8">
      <c r="A5560" t="s">
        <v>9</v>
      </c>
      <c r="B5560" t="s">
        <v>11</v>
      </c>
      <c r="C5560" t="s">
        <v>19</v>
      </c>
      <c r="D5560" t="s">
        <v>6317</v>
      </c>
      <c r="E5560" t="s">
        <v>12263</v>
      </c>
      <c r="F5560" s="2">
        <v>45891</v>
      </c>
      <c r="G5560">
        <v>115099.8168</v>
      </c>
      <c r="H5560" t="s">
        <v>17515</v>
      </c>
    </row>
    <row r="5561" spans="1:8">
      <c r="A5561" t="s">
        <v>9</v>
      </c>
      <c r="B5561" t="s">
        <v>11</v>
      </c>
      <c r="C5561" t="s">
        <v>19</v>
      </c>
      <c r="D5561" t="s">
        <v>6318</v>
      </c>
      <c r="E5561" t="s">
        <v>12264</v>
      </c>
      <c r="F5561" s="2">
        <v>45891</v>
      </c>
      <c r="G5561">
        <v>190790.2228</v>
      </c>
      <c r="H5561" t="s">
        <v>17515</v>
      </c>
    </row>
    <row r="5562" spans="1:8">
      <c r="A5562" t="s">
        <v>9</v>
      </c>
      <c r="B5562" t="s">
        <v>11</v>
      </c>
      <c r="C5562" t="s">
        <v>19</v>
      </c>
      <c r="D5562" t="s">
        <v>6319</v>
      </c>
      <c r="E5562" t="s">
        <v>12265</v>
      </c>
      <c r="F5562" s="2">
        <v>45891</v>
      </c>
      <c r="G5562">
        <v>140133.8116</v>
      </c>
      <c r="H5562" t="s">
        <v>17515</v>
      </c>
    </row>
    <row r="5563" spans="1:8">
      <c r="A5563" t="s">
        <v>9</v>
      </c>
      <c r="B5563" t="s">
        <v>11</v>
      </c>
      <c r="C5563" t="s">
        <v>247</v>
      </c>
      <c r="D5563" t="s">
        <v>6320</v>
      </c>
      <c r="E5563" t="s">
        <v>12266</v>
      </c>
      <c r="F5563" s="2">
        <v>45891</v>
      </c>
      <c r="G5563">
        <v>10031.5872</v>
      </c>
      <c r="H5563" t="s">
        <v>17515</v>
      </c>
    </row>
    <row r="5564" spans="1:8">
      <c r="A5564" t="s">
        <v>9</v>
      </c>
      <c r="B5564" t="s">
        <v>11</v>
      </c>
      <c r="C5564" t="s">
        <v>247</v>
      </c>
      <c r="D5564" t="s">
        <v>6321</v>
      </c>
      <c r="E5564" t="s">
        <v>12267</v>
      </c>
      <c r="F5564" s="2">
        <v>45891</v>
      </c>
      <c r="G5564">
        <v>3604.0736</v>
      </c>
      <c r="H5564" t="s">
        <v>17515</v>
      </c>
    </row>
    <row r="5565" spans="1:8">
      <c r="A5565" t="s">
        <v>9</v>
      </c>
      <c r="B5565" t="s">
        <v>11</v>
      </c>
      <c r="C5565" t="s">
        <v>247</v>
      </c>
      <c r="D5565" t="s">
        <v>6322</v>
      </c>
      <c r="E5565" t="s">
        <v>12268</v>
      </c>
      <c r="F5565" s="2">
        <v>45891</v>
      </c>
      <c r="G5565">
        <v>5070.3136</v>
      </c>
      <c r="H5565" t="s">
        <v>17515</v>
      </c>
    </row>
    <row r="5566" spans="1:8">
      <c r="A5566" t="s">
        <v>9</v>
      </c>
      <c r="B5566" t="s">
        <v>11</v>
      </c>
      <c r="C5566" t="s">
        <v>247</v>
      </c>
      <c r="D5566" t="s">
        <v>6323</v>
      </c>
      <c r="E5566" t="s">
        <v>12269</v>
      </c>
      <c r="F5566" s="2">
        <v>45891</v>
      </c>
      <c r="G5566">
        <v>6355.6864</v>
      </c>
      <c r="H5566" t="s">
        <v>17515</v>
      </c>
    </row>
    <row r="5567" spans="1:8">
      <c r="A5567" t="s">
        <v>9</v>
      </c>
      <c r="B5567" t="s">
        <v>11</v>
      </c>
      <c r="C5567" t="s">
        <v>333</v>
      </c>
      <c r="D5567" t="s">
        <v>6324</v>
      </c>
      <c r="E5567" t="s">
        <v>12270</v>
      </c>
      <c r="F5567" s="2">
        <v>45891</v>
      </c>
      <c r="G5567">
        <v>9055.7256</v>
      </c>
      <c r="H5567" t="s">
        <v>17515</v>
      </c>
    </row>
    <row r="5568" spans="1:8">
      <c r="A5568" t="s">
        <v>9</v>
      </c>
      <c r="B5568" t="s">
        <v>11</v>
      </c>
      <c r="C5568" t="s">
        <v>333</v>
      </c>
      <c r="D5568" t="s">
        <v>6325</v>
      </c>
      <c r="E5568" t="s">
        <v>12270</v>
      </c>
      <c r="F5568" s="2">
        <v>45891</v>
      </c>
      <c r="G5568">
        <v>96131.24159999999</v>
      </c>
      <c r="H5568" t="s">
        <v>17515</v>
      </c>
    </row>
    <row r="5569" spans="1:8">
      <c r="A5569" t="s">
        <v>9</v>
      </c>
      <c r="B5569" t="s">
        <v>11</v>
      </c>
      <c r="C5569" t="s">
        <v>333</v>
      </c>
      <c r="D5569" t="s">
        <v>6326</v>
      </c>
      <c r="E5569" t="s">
        <v>12204</v>
      </c>
      <c r="F5569" s="2">
        <v>45891</v>
      </c>
      <c r="G5569">
        <v>56688.7824</v>
      </c>
      <c r="H5569" t="s">
        <v>17515</v>
      </c>
    </row>
    <row r="5570" spans="1:8">
      <c r="A5570" t="s">
        <v>9</v>
      </c>
      <c r="B5570" t="s">
        <v>11</v>
      </c>
      <c r="C5570" t="s">
        <v>333</v>
      </c>
      <c r="D5570" t="s">
        <v>6327</v>
      </c>
      <c r="E5570" t="s">
        <v>12205</v>
      </c>
      <c r="F5570" s="2">
        <v>45891</v>
      </c>
      <c r="G5570">
        <v>111151.78</v>
      </c>
      <c r="H5570" t="s">
        <v>17515</v>
      </c>
    </row>
    <row r="5571" spans="1:8">
      <c r="A5571" t="s">
        <v>9</v>
      </c>
      <c r="B5571" t="s">
        <v>11</v>
      </c>
      <c r="C5571" t="s">
        <v>333</v>
      </c>
      <c r="D5571" t="s">
        <v>6328</v>
      </c>
      <c r="E5571" t="s">
        <v>12271</v>
      </c>
      <c r="F5571" s="2">
        <v>45891</v>
      </c>
      <c r="G5571">
        <v>6717.5832</v>
      </c>
      <c r="H5571" t="s">
        <v>17515</v>
      </c>
    </row>
    <row r="5572" spans="1:8">
      <c r="A5572" t="s">
        <v>9</v>
      </c>
      <c r="B5572" t="s">
        <v>11</v>
      </c>
      <c r="C5572" t="s">
        <v>333</v>
      </c>
      <c r="D5572" t="s">
        <v>6329</v>
      </c>
      <c r="E5572" t="s">
        <v>12272</v>
      </c>
      <c r="F5572" s="2">
        <v>45891</v>
      </c>
      <c r="G5572">
        <v>161680.104</v>
      </c>
      <c r="H5572" t="s">
        <v>17515</v>
      </c>
    </row>
    <row r="5573" spans="1:8">
      <c r="A5573" t="s">
        <v>9</v>
      </c>
      <c r="B5573" t="s">
        <v>11</v>
      </c>
      <c r="C5573" t="s">
        <v>39</v>
      </c>
      <c r="D5573" t="s">
        <v>6330</v>
      </c>
      <c r="E5573" t="s">
        <v>12273</v>
      </c>
      <c r="F5573" s="2">
        <v>45891</v>
      </c>
      <c r="G5573">
        <v>86699.00320000001</v>
      </c>
      <c r="H5573" t="s">
        <v>17515</v>
      </c>
    </row>
    <row r="5574" spans="1:8">
      <c r="A5574" t="s">
        <v>9</v>
      </c>
      <c r="B5574" t="s">
        <v>11</v>
      </c>
      <c r="C5574" t="s">
        <v>333</v>
      </c>
      <c r="D5574" t="s">
        <v>6331</v>
      </c>
      <c r="E5574" t="s">
        <v>12274</v>
      </c>
      <c r="F5574" s="2">
        <v>45891</v>
      </c>
      <c r="G5574">
        <v>46982.5752</v>
      </c>
      <c r="H5574" t="s">
        <v>17515</v>
      </c>
    </row>
    <row r="5575" spans="1:8">
      <c r="A5575" t="s">
        <v>9</v>
      </c>
      <c r="B5575" t="s">
        <v>11</v>
      </c>
      <c r="C5575" t="s">
        <v>333</v>
      </c>
      <c r="D5575" t="s">
        <v>6332</v>
      </c>
      <c r="E5575" t="s">
        <v>12275</v>
      </c>
      <c r="F5575" s="2">
        <v>45891</v>
      </c>
      <c r="G5575">
        <v>11024.0832</v>
      </c>
      <c r="H5575" t="s">
        <v>17515</v>
      </c>
    </row>
    <row r="5576" spans="1:8">
      <c r="A5576" t="s">
        <v>9</v>
      </c>
      <c r="B5576" t="s">
        <v>11</v>
      </c>
      <c r="C5576" t="s">
        <v>333</v>
      </c>
      <c r="D5576" t="s">
        <v>6333</v>
      </c>
      <c r="E5576" t="s">
        <v>12276</v>
      </c>
      <c r="F5576" s="2">
        <v>45891</v>
      </c>
      <c r="G5576">
        <v>87666.1648</v>
      </c>
      <c r="H5576" t="s">
        <v>17515</v>
      </c>
    </row>
    <row r="5577" spans="1:8">
      <c r="A5577" t="s">
        <v>9</v>
      </c>
      <c r="B5577" t="s">
        <v>11</v>
      </c>
      <c r="C5577" t="s">
        <v>333</v>
      </c>
      <c r="D5577" t="s">
        <v>6334</v>
      </c>
      <c r="E5577" t="s">
        <v>12277</v>
      </c>
      <c r="F5577" s="2">
        <v>45891</v>
      </c>
      <c r="G5577">
        <v>115971.9744</v>
      </c>
      <c r="H5577" t="s">
        <v>17515</v>
      </c>
    </row>
    <row r="5578" spans="1:8">
      <c r="A5578" t="s">
        <v>9</v>
      </c>
      <c r="B5578" t="s">
        <v>11</v>
      </c>
      <c r="C5578" t="s">
        <v>48</v>
      </c>
      <c r="D5578" t="s">
        <v>6335</v>
      </c>
      <c r="E5578" t="s">
        <v>12278</v>
      </c>
      <c r="F5578" s="2">
        <v>45891</v>
      </c>
      <c r="G5578">
        <v>5625.42</v>
      </c>
      <c r="H5578" t="s">
        <v>17515</v>
      </c>
    </row>
    <row r="5579" spans="1:8">
      <c r="A5579" t="s">
        <v>9</v>
      </c>
      <c r="B5579" t="s">
        <v>11</v>
      </c>
      <c r="C5579" t="s">
        <v>56</v>
      </c>
      <c r="D5579" t="s">
        <v>6336</v>
      </c>
      <c r="E5579" t="s">
        <v>12255</v>
      </c>
      <c r="F5579" s="2">
        <v>45891</v>
      </c>
      <c r="G5579">
        <v>3996.095</v>
      </c>
      <c r="H5579" t="s">
        <v>17515</v>
      </c>
    </row>
    <row r="5580" spans="1:8">
      <c r="A5580" t="s">
        <v>9</v>
      </c>
      <c r="B5580" t="s">
        <v>11</v>
      </c>
      <c r="C5580" t="s">
        <v>333</v>
      </c>
      <c r="D5580" t="s">
        <v>6337</v>
      </c>
      <c r="E5580" t="s">
        <v>12279</v>
      </c>
      <c r="F5580" s="2">
        <v>45891</v>
      </c>
      <c r="G5580">
        <v>95143.57120000001</v>
      </c>
      <c r="H5580" t="s">
        <v>17515</v>
      </c>
    </row>
    <row r="5581" spans="1:8">
      <c r="A5581" t="s">
        <v>9</v>
      </c>
      <c r="B5581" t="s">
        <v>11</v>
      </c>
      <c r="C5581" t="s">
        <v>333</v>
      </c>
      <c r="D5581" t="s">
        <v>6338</v>
      </c>
      <c r="E5581" t="s">
        <v>12280</v>
      </c>
      <c r="F5581" s="2">
        <v>45891</v>
      </c>
      <c r="G5581">
        <v>54136.4808</v>
      </c>
      <c r="H5581" t="s">
        <v>17515</v>
      </c>
    </row>
    <row r="5582" spans="1:8">
      <c r="A5582" t="s">
        <v>9</v>
      </c>
      <c r="B5582" t="s">
        <v>11</v>
      </c>
      <c r="C5582" t="s">
        <v>333</v>
      </c>
      <c r="D5582" t="s">
        <v>6339</v>
      </c>
      <c r="E5582" t="s">
        <v>12272</v>
      </c>
      <c r="F5582" s="2">
        <v>45891</v>
      </c>
      <c r="G5582">
        <v>43618.4592</v>
      </c>
      <c r="H5582" t="s">
        <v>17515</v>
      </c>
    </row>
    <row r="5583" spans="1:8">
      <c r="A5583" t="s">
        <v>9</v>
      </c>
      <c r="B5583" t="s">
        <v>11</v>
      </c>
      <c r="C5583" t="s">
        <v>333</v>
      </c>
      <c r="D5583" t="s">
        <v>6340</v>
      </c>
      <c r="E5583" t="s">
        <v>12281</v>
      </c>
      <c r="F5583" s="2">
        <v>45891</v>
      </c>
      <c r="G5583">
        <v>68506.39840000001</v>
      </c>
      <c r="H5583" t="s">
        <v>17515</v>
      </c>
    </row>
    <row r="5584" spans="1:8">
      <c r="A5584" t="s">
        <v>9</v>
      </c>
      <c r="B5584" t="s">
        <v>11</v>
      </c>
      <c r="C5584" t="s">
        <v>333</v>
      </c>
      <c r="D5584" t="s">
        <v>6341</v>
      </c>
      <c r="E5584" t="s">
        <v>12281</v>
      </c>
      <c r="F5584" s="2">
        <v>45891</v>
      </c>
      <c r="G5584">
        <v>99073.4424</v>
      </c>
      <c r="H5584" t="s">
        <v>17515</v>
      </c>
    </row>
    <row r="5585" spans="1:8">
      <c r="A5585" t="s">
        <v>9</v>
      </c>
      <c r="B5585" t="s">
        <v>11</v>
      </c>
      <c r="C5585" t="s">
        <v>333</v>
      </c>
      <c r="D5585" t="s">
        <v>6342</v>
      </c>
      <c r="E5585" t="s">
        <v>12282</v>
      </c>
      <c r="F5585" s="2">
        <v>45891</v>
      </c>
      <c r="G5585">
        <v>126678.5</v>
      </c>
      <c r="H5585" t="s">
        <v>17515</v>
      </c>
    </row>
    <row r="5586" spans="1:8">
      <c r="A5586" t="s">
        <v>9</v>
      </c>
      <c r="B5586" t="s">
        <v>11</v>
      </c>
      <c r="C5586" t="s">
        <v>333</v>
      </c>
      <c r="D5586" t="s">
        <v>6343</v>
      </c>
      <c r="E5586" t="s">
        <v>12283</v>
      </c>
      <c r="F5586" s="2">
        <v>45891</v>
      </c>
      <c r="G5586">
        <v>8218.08</v>
      </c>
      <c r="H5586" t="s">
        <v>17515</v>
      </c>
    </row>
    <row r="5587" spans="1:8">
      <c r="A5587" t="s">
        <v>9</v>
      </c>
      <c r="B5587" t="s">
        <v>11</v>
      </c>
      <c r="C5587" t="s">
        <v>333</v>
      </c>
      <c r="D5587" t="s">
        <v>6344</v>
      </c>
      <c r="E5587" t="s">
        <v>12284</v>
      </c>
      <c r="F5587" s="2">
        <v>45891</v>
      </c>
      <c r="G5587">
        <v>36382.6344</v>
      </c>
      <c r="H5587" t="s">
        <v>17515</v>
      </c>
    </row>
    <row r="5588" spans="1:8">
      <c r="A5588" t="s">
        <v>9</v>
      </c>
      <c r="B5588" t="s">
        <v>11</v>
      </c>
      <c r="C5588" t="s">
        <v>333</v>
      </c>
      <c r="D5588" t="s">
        <v>6345</v>
      </c>
      <c r="E5588" t="s">
        <v>12279</v>
      </c>
      <c r="F5588" s="2">
        <v>45891</v>
      </c>
      <c r="G5588">
        <v>32833.3824</v>
      </c>
      <c r="H5588" t="s">
        <v>17515</v>
      </c>
    </row>
    <row r="5589" spans="1:8">
      <c r="A5589" t="s">
        <v>9</v>
      </c>
      <c r="B5589" t="s">
        <v>11</v>
      </c>
      <c r="C5589" t="s">
        <v>333</v>
      </c>
      <c r="D5589" t="s">
        <v>6346</v>
      </c>
      <c r="E5589" t="s">
        <v>12277</v>
      </c>
      <c r="F5589" s="2">
        <v>45891</v>
      </c>
      <c r="G5589">
        <v>14518.0728</v>
      </c>
      <c r="H5589" t="s">
        <v>17515</v>
      </c>
    </row>
    <row r="5590" spans="1:8">
      <c r="A5590" t="s">
        <v>9</v>
      </c>
      <c r="B5590" t="s">
        <v>11</v>
      </c>
      <c r="C5590" t="s">
        <v>333</v>
      </c>
      <c r="D5590" t="s">
        <v>6347</v>
      </c>
      <c r="E5590" t="s">
        <v>12274</v>
      </c>
      <c r="F5590" s="2">
        <v>45891</v>
      </c>
      <c r="G5590">
        <v>13353.5952</v>
      </c>
      <c r="H5590" t="s">
        <v>17515</v>
      </c>
    </row>
    <row r="5591" spans="1:8">
      <c r="A5591" t="s">
        <v>9</v>
      </c>
      <c r="B5591" t="s">
        <v>11</v>
      </c>
      <c r="C5591" t="s">
        <v>333</v>
      </c>
      <c r="D5591" t="s">
        <v>6348</v>
      </c>
      <c r="E5591" t="s">
        <v>12285</v>
      </c>
      <c r="F5591" s="2">
        <v>45891</v>
      </c>
      <c r="G5591">
        <v>8252.82</v>
      </c>
      <c r="H5591" t="s">
        <v>17515</v>
      </c>
    </row>
    <row r="5592" spans="1:8">
      <c r="A5592" t="s">
        <v>9</v>
      </c>
      <c r="B5592" t="s">
        <v>11</v>
      </c>
      <c r="C5592" t="s">
        <v>333</v>
      </c>
      <c r="D5592" t="s">
        <v>6349</v>
      </c>
      <c r="E5592" t="s">
        <v>12201</v>
      </c>
      <c r="F5592" s="2">
        <v>45891</v>
      </c>
      <c r="G5592">
        <v>7293.2448</v>
      </c>
      <c r="H5592" t="s">
        <v>17515</v>
      </c>
    </row>
    <row r="5593" spans="1:8">
      <c r="A5593" t="s">
        <v>9</v>
      </c>
      <c r="B5593" t="s">
        <v>11</v>
      </c>
      <c r="C5593" t="s">
        <v>333</v>
      </c>
      <c r="D5593" t="s">
        <v>6350</v>
      </c>
      <c r="E5593" t="s">
        <v>12283</v>
      </c>
      <c r="F5593" s="2">
        <v>45891</v>
      </c>
      <c r="G5593">
        <v>171253.24</v>
      </c>
      <c r="H5593" t="s">
        <v>17515</v>
      </c>
    </row>
    <row r="5594" spans="1:8">
      <c r="A5594" t="s">
        <v>9</v>
      </c>
      <c r="B5594" t="s">
        <v>11</v>
      </c>
      <c r="C5594" t="s">
        <v>26</v>
      </c>
      <c r="D5594" t="s">
        <v>6351</v>
      </c>
      <c r="E5594" t="s">
        <v>12286</v>
      </c>
      <c r="F5594" s="2">
        <v>45891</v>
      </c>
      <c r="G5594">
        <v>41722.7496</v>
      </c>
      <c r="H5594" t="s">
        <v>17515</v>
      </c>
    </row>
    <row r="5595" spans="1:8">
      <c r="A5595" t="s">
        <v>9</v>
      </c>
      <c r="B5595" t="s">
        <v>11</v>
      </c>
      <c r="C5595" t="s">
        <v>26</v>
      </c>
      <c r="D5595" t="s">
        <v>6352</v>
      </c>
      <c r="E5595" t="s">
        <v>12287</v>
      </c>
      <c r="F5595" s="2">
        <v>45891</v>
      </c>
      <c r="G5595">
        <v>9885.49</v>
      </c>
      <c r="H5595" t="s">
        <v>17515</v>
      </c>
    </row>
    <row r="5596" spans="1:8">
      <c r="A5596" t="s">
        <v>9</v>
      </c>
      <c r="B5596" t="s">
        <v>11</v>
      </c>
      <c r="C5596" t="s">
        <v>26</v>
      </c>
      <c r="D5596" t="s">
        <v>6353</v>
      </c>
      <c r="E5596" t="s">
        <v>12288</v>
      </c>
      <c r="F5596" s="2">
        <v>45891</v>
      </c>
      <c r="G5596">
        <v>24895.23</v>
      </c>
      <c r="H5596" t="s">
        <v>17515</v>
      </c>
    </row>
    <row r="5597" spans="1:8">
      <c r="A5597" t="s">
        <v>9</v>
      </c>
      <c r="B5597" t="s">
        <v>11</v>
      </c>
      <c r="C5597" t="s">
        <v>26</v>
      </c>
      <c r="D5597" t="s">
        <v>6354</v>
      </c>
      <c r="E5597" t="s">
        <v>12289</v>
      </c>
      <c r="F5597" s="2">
        <v>45891</v>
      </c>
      <c r="G5597">
        <v>9587.5592</v>
      </c>
      <c r="H5597" t="s">
        <v>17515</v>
      </c>
    </row>
    <row r="5598" spans="1:8">
      <c r="A5598" t="s">
        <v>9</v>
      </c>
      <c r="B5598" t="s">
        <v>11</v>
      </c>
      <c r="C5598" t="s">
        <v>26</v>
      </c>
      <c r="D5598" t="s">
        <v>6355</v>
      </c>
      <c r="E5598" t="s">
        <v>12290</v>
      </c>
      <c r="F5598" s="2">
        <v>45891</v>
      </c>
      <c r="G5598">
        <v>16659.272</v>
      </c>
      <c r="H5598" t="s">
        <v>17515</v>
      </c>
    </row>
    <row r="5599" spans="1:8">
      <c r="A5599" t="s">
        <v>9</v>
      </c>
      <c r="B5599" t="s">
        <v>11</v>
      </c>
      <c r="C5599" t="s">
        <v>333</v>
      </c>
      <c r="D5599" t="s">
        <v>6356</v>
      </c>
      <c r="E5599" t="s">
        <v>12280</v>
      </c>
      <c r="F5599" s="2">
        <v>45891</v>
      </c>
      <c r="G5599">
        <v>5450.5848</v>
      </c>
      <c r="H5599" t="s">
        <v>17515</v>
      </c>
    </row>
    <row r="5600" spans="1:8">
      <c r="A5600" t="s">
        <v>9</v>
      </c>
      <c r="B5600" t="s">
        <v>11</v>
      </c>
      <c r="C5600" t="s">
        <v>26</v>
      </c>
      <c r="D5600" t="s">
        <v>6357</v>
      </c>
      <c r="E5600" t="s">
        <v>12291</v>
      </c>
      <c r="F5600" s="2">
        <v>45891</v>
      </c>
      <c r="G5600">
        <v>48381.2068</v>
      </c>
      <c r="H5600" t="s">
        <v>17515</v>
      </c>
    </row>
    <row r="5601" spans="1:8">
      <c r="A5601" t="s">
        <v>9</v>
      </c>
      <c r="B5601" t="s">
        <v>11</v>
      </c>
      <c r="C5601" t="s">
        <v>26</v>
      </c>
      <c r="D5601" t="s">
        <v>6358</v>
      </c>
      <c r="E5601" t="s">
        <v>12292</v>
      </c>
      <c r="F5601" s="2">
        <v>45891</v>
      </c>
      <c r="G5601">
        <v>38921.5332</v>
      </c>
      <c r="H5601" t="s">
        <v>17515</v>
      </c>
    </row>
    <row r="5602" spans="1:8">
      <c r="A5602" t="s">
        <v>9</v>
      </c>
      <c r="B5602" t="s">
        <v>11</v>
      </c>
      <c r="C5602" t="s">
        <v>26</v>
      </c>
      <c r="D5602" t="s">
        <v>6359</v>
      </c>
      <c r="E5602" t="s">
        <v>12293</v>
      </c>
      <c r="F5602" s="2">
        <v>45891</v>
      </c>
      <c r="G5602">
        <v>35570.3704</v>
      </c>
      <c r="H5602" t="s">
        <v>17515</v>
      </c>
    </row>
    <row r="5603" spans="1:8">
      <c r="A5603" t="s">
        <v>9</v>
      </c>
      <c r="B5603" t="s">
        <v>11</v>
      </c>
      <c r="C5603" t="s">
        <v>26</v>
      </c>
      <c r="D5603" t="s">
        <v>6360</v>
      </c>
      <c r="E5603" t="s">
        <v>12294</v>
      </c>
      <c r="F5603" s="2">
        <v>45891</v>
      </c>
      <c r="G5603">
        <v>16200.104</v>
      </c>
      <c r="H5603" t="s">
        <v>17515</v>
      </c>
    </row>
    <row r="5604" spans="1:8">
      <c r="A5604" t="s">
        <v>9</v>
      </c>
      <c r="B5604" t="s">
        <v>11</v>
      </c>
      <c r="C5604" t="s">
        <v>26</v>
      </c>
      <c r="D5604" t="s">
        <v>6361</v>
      </c>
      <c r="E5604" t="s">
        <v>12295</v>
      </c>
      <c r="F5604" s="2">
        <v>45891</v>
      </c>
      <c r="G5604">
        <v>15626.132</v>
      </c>
      <c r="H5604" t="s">
        <v>17515</v>
      </c>
    </row>
    <row r="5605" spans="1:8">
      <c r="A5605" t="s">
        <v>9</v>
      </c>
      <c r="B5605" t="s">
        <v>11</v>
      </c>
      <c r="C5605" t="s">
        <v>26</v>
      </c>
      <c r="D5605" t="s">
        <v>6362</v>
      </c>
      <c r="E5605" t="s">
        <v>12296</v>
      </c>
      <c r="F5605" s="2">
        <v>45891</v>
      </c>
      <c r="G5605">
        <v>15944.6012</v>
      </c>
      <c r="H5605" t="s">
        <v>17515</v>
      </c>
    </row>
    <row r="5606" spans="1:8">
      <c r="A5606" t="s">
        <v>9</v>
      </c>
      <c r="B5606" t="s">
        <v>11</v>
      </c>
      <c r="C5606" t="s">
        <v>26</v>
      </c>
      <c r="D5606" t="s">
        <v>6363</v>
      </c>
      <c r="E5606" t="s">
        <v>12297</v>
      </c>
      <c r="F5606" s="2">
        <v>45891</v>
      </c>
      <c r="G5606">
        <v>7806.0452</v>
      </c>
      <c r="H5606" t="s">
        <v>17515</v>
      </c>
    </row>
    <row r="5607" spans="1:8">
      <c r="A5607" t="s">
        <v>9</v>
      </c>
      <c r="B5607" t="s">
        <v>11</v>
      </c>
      <c r="C5607" t="s">
        <v>26</v>
      </c>
      <c r="D5607" t="s">
        <v>6364</v>
      </c>
      <c r="E5607" t="s">
        <v>12298</v>
      </c>
      <c r="F5607" s="2">
        <v>45891</v>
      </c>
      <c r="G5607">
        <v>20148.966</v>
      </c>
      <c r="H5607" t="s">
        <v>17515</v>
      </c>
    </row>
    <row r="5608" spans="1:8">
      <c r="A5608" t="s">
        <v>9</v>
      </c>
      <c r="B5608" t="s">
        <v>11</v>
      </c>
      <c r="C5608" t="s">
        <v>26</v>
      </c>
      <c r="D5608" t="s">
        <v>6365</v>
      </c>
      <c r="E5608" t="s">
        <v>12299</v>
      </c>
      <c r="F5608" s="2">
        <v>45891</v>
      </c>
      <c r="G5608">
        <v>45695.73</v>
      </c>
      <c r="H5608" t="s">
        <v>17515</v>
      </c>
    </row>
    <row r="5609" spans="1:8">
      <c r="A5609" t="s">
        <v>9</v>
      </c>
      <c r="B5609" t="s">
        <v>11</v>
      </c>
      <c r="C5609" t="s">
        <v>26</v>
      </c>
      <c r="D5609" t="s">
        <v>6366</v>
      </c>
      <c r="E5609" t="s">
        <v>12300</v>
      </c>
      <c r="F5609" s="2">
        <v>45891</v>
      </c>
      <c r="G5609">
        <v>92154.0944</v>
      </c>
      <c r="H5609" t="s">
        <v>17515</v>
      </c>
    </row>
    <row r="5610" spans="1:8">
      <c r="A5610" t="s">
        <v>9</v>
      </c>
      <c r="B5610" t="s">
        <v>11</v>
      </c>
      <c r="C5610" t="s">
        <v>26</v>
      </c>
      <c r="D5610" t="s">
        <v>6367</v>
      </c>
      <c r="E5610" t="s">
        <v>12301</v>
      </c>
      <c r="F5610" s="2">
        <v>45891</v>
      </c>
      <c r="G5610">
        <v>28090.2564</v>
      </c>
      <c r="H5610" t="s">
        <v>17515</v>
      </c>
    </row>
    <row r="5611" spans="1:8">
      <c r="A5611" t="s">
        <v>9</v>
      </c>
      <c r="B5611" t="s">
        <v>11</v>
      </c>
      <c r="C5611" t="s">
        <v>312</v>
      </c>
      <c r="D5611" t="s">
        <v>6368</v>
      </c>
      <c r="E5611" t="s">
        <v>12302</v>
      </c>
      <c r="F5611" s="2">
        <v>45891</v>
      </c>
      <c r="G5611">
        <v>3928.2936</v>
      </c>
      <c r="H5611" t="s">
        <v>17515</v>
      </c>
    </row>
    <row r="5612" spans="1:8">
      <c r="A5612" t="s">
        <v>9</v>
      </c>
      <c r="B5612" t="s">
        <v>11</v>
      </c>
      <c r="C5612" t="s">
        <v>312</v>
      </c>
      <c r="D5612" t="s">
        <v>6369</v>
      </c>
      <c r="E5612" t="s">
        <v>12302</v>
      </c>
      <c r="F5612" s="2">
        <v>45891</v>
      </c>
      <c r="G5612">
        <v>3928.2936</v>
      </c>
      <c r="H5612" t="s">
        <v>17515</v>
      </c>
    </row>
    <row r="5613" spans="1:8">
      <c r="A5613" t="s">
        <v>9</v>
      </c>
      <c r="B5613" t="s">
        <v>11</v>
      </c>
      <c r="C5613" t="s">
        <v>26</v>
      </c>
      <c r="D5613" t="s">
        <v>6370</v>
      </c>
      <c r="E5613" t="s">
        <v>12303</v>
      </c>
      <c r="F5613" s="2">
        <v>45891</v>
      </c>
      <c r="G5613">
        <v>14456.562</v>
      </c>
      <c r="H5613" t="s">
        <v>17515</v>
      </c>
    </row>
    <row r="5614" spans="1:8">
      <c r="A5614" t="s">
        <v>9</v>
      </c>
      <c r="B5614" t="s">
        <v>11</v>
      </c>
      <c r="C5614" t="s">
        <v>26</v>
      </c>
      <c r="D5614" t="s">
        <v>6371</v>
      </c>
      <c r="E5614" t="s">
        <v>12304</v>
      </c>
      <c r="F5614" s="2">
        <v>45891</v>
      </c>
      <c r="G5614">
        <v>30753.7392</v>
      </c>
      <c r="H5614" t="s">
        <v>17515</v>
      </c>
    </row>
    <row r="5615" spans="1:8">
      <c r="A5615" t="s">
        <v>9</v>
      </c>
      <c r="B5615" t="s">
        <v>11</v>
      </c>
      <c r="C5615" t="s">
        <v>26</v>
      </c>
      <c r="D5615" t="s">
        <v>6372</v>
      </c>
      <c r="E5615" t="s">
        <v>12305</v>
      </c>
      <c r="F5615" s="2">
        <v>45891</v>
      </c>
      <c r="G5615">
        <v>67371.5852</v>
      </c>
      <c r="H5615" t="s">
        <v>17515</v>
      </c>
    </row>
    <row r="5616" spans="1:8">
      <c r="A5616" t="s">
        <v>9</v>
      </c>
      <c r="B5616" t="s">
        <v>11</v>
      </c>
      <c r="C5616" t="s">
        <v>26</v>
      </c>
      <c r="D5616" t="s">
        <v>6373</v>
      </c>
      <c r="E5616" t="s">
        <v>12306</v>
      </c>
      <c r="F5616" s="2">
        <v>45891</v>
      </c>
      <c r="G5616">
        <v>12838.418</v>
      </c>
      <c r="H5616" t="s">
        <v>17515</v>
      </c>
    </row>
    <row r="5617" spans="1:8">
      <c r="A5617" t="s">
        <v>9</v>
      </c>
      <c r="B5617" t="s">
        <v>11</v>
      </c>
      <c r="C5617" t="s">
        <v>26</v>
      </c>
      <c r="D5617" t="s">
        <v>6374</v>
      </c>
      <c r="E5617" t="s">
        <v>12307</v>
      </c>
      <c r="F5617" s="2">
        <v>45891</v>
      </c>
      <c r="G5617">
        <v>29723.8416</v>
      </c>
      <c r="H5617" t="s">
        <v>17515</v>
      </c>
    </row>
    <row r="5618" spans="1:8">
      <c r="A5618" t="s">
        <v>9</v>
      </c>
      <c r="B5618" t="s">
        <v>11</v>
      </c>
      <c r="C5618" t="s">
        <v>26</v>
      </c>
      <c r="D5618" t="s">
        <v>6375</v>
      </c>
      <c r="E5618" t="s">
        <v>12308</v>
      </c>
      <c r="F5618" s="2">
        <v>45891</v>
      </c>
      <c r="G5618">
        <v>12058.2196</v>
      </c>
      <c r="H5618" t="s">
        <v>17515</v>
      </c>
    </row>
    <row r="5619" spans="1:8">
      <c r="A5619" t="s">
        <v>9</v>
      </c>
      <c r="B5619" t="s">
        <v>11</v>
      </c>
      <c r="C5619" t="s">
        <v>26</v>
      </c>
      <c r="D5619" t="s">
        <v>6376</v>
      </c>
      <c r="E5619" t="s">
        <v>12309</v>
      </c>
      <c r="F5619" s="2">
        <v>45891</v>
      </c>
      <c r="G5619">
        <v>37577.8508</v>
      </c>
      <c r="H5619" t="s">
        <v>17515</v>
      </c>
    </row>
    <row r="5620" spans="1:8">
      <c r="A5620" t="s">
        <v>9</v>
      </c>
      <c r="B5620" t="s">
        <v>11</v>
      </c>
      <c r="C5620" t="s">
        <v>26</v>
      </c>
      <c r="D5620" t="s">
        <v>6377</v>
      </c>
      <c r="E5620" t="s">
        <v>12310</v>
      </c>
      <c r="F5620" s="2">
        <v>45891</v>
      </c>
      <c r="G5620">
        <v>16602.77</v>
      </c>
      <c r="H5620" t="s">
        <v>17515</v>
      </c>
    </row>
    <row r="5621" spans="1:8">
      <c r="A5621" t="s">
        <v>9</v>
      </c>
      <c r="B5621" t="s">
        <v>11</v>
      </c>
      <c r="C5621" t="s">
        <v>26</v>
      </c>
      <c r="D5621" t="s">
        <v>6378</v>
      </c>
      <c r="E5621" t="s">
        <v>12311</v>
      </c>
      <c r="F5621" s="2">
        <v>45891</v>
      </c>
      <c r="G5621">
        <v>38392.5432</v>
      </c>
      <c r="H5621" t="s">
        <v>17515</v>
      </c>
    </row>
    <row r="5622" spans="1:8">
      <c r="A5622" t="s">
        <v>9</v>
      </c>
      <c r="B5622" t="s">
        <v>11</v>
      </c>
      <c r="C5622" t="s">
        <v>26</v>
      </c>
      <c r="D5622" t="s">
        <v>6379</v>
      </c>
      <c r="E5622" t="s">
        <v>12312</v>
      </c>
      <c r="F5622" s="2">
        <v>45891</v>
      </c>
      <c r="G5622">
        <v>17158.3752</v>
      </c>
      <c r="H5622" t="s">
        <v>17515</v>
      </c>
    </row>
    <row r="5623" spans="1:8">
      <c r="A5623" t="s">
        <v>9</v>
      </c>
      <c r="B5623" t="s">
        <v>11</v>
      </c>
      <c r="C5623" t="s">
        <v>26</v>
      </c>
      <c r="D5623" t="s">
        <v>6380</v>
      </c>
      <c r="E5623" t="s">
        <v>12313</v>
      </c>
      <c r="F5623" s="2">
        <v>45891</v>
      </c>
      <c r="G5623">
        <v>18074.9752</v>
      </c>
      <c r="H5623" t="s">
        <v>17515</v>
      </c>
    </row>
    <row r="5624" spans="1:8">
      <c r="A5624" t="s">
        <v>9</v>
      </c>
      <c r="B5624" t="s">
        <v>11</v>
      </c>
      <c r="C5624" t="s">
        <v>26</v>
      </c>
      <c r="D5624" t="s">
        <v>6381</v>
      </c>
      <c r="E5624" t="s">
        <v>12314</v>
      </c>
      <c r="F5624" s="2">
        <v>45891</v>
      </c>
      <c r="G5624">
        <v>73481.85159999999</v>
      </c>
      <c r="H5624" t="s">
        <v>17515</v>
      </c>
    </row>
    <row r="5625" spans="1:8">
      <c r="A5625" t="s">
        <v>9</v>
      </c>
      <c r="B5625" t="s">
        <v>11</v>
      </c>
      <c r="C5625" t="s">
        <v>26</v>
      </c>
      <c r="D5625" t="s">
        <v>6382</v>
      </c>
      <c r="E5625" t="s">
        <v>12314</v>
      </c>
      <c r="F5625" s="2">
        <v>45891</v>
      </c>
      <c r="G5625">
        <v>67503.80160000001</v>
      </c>
      <c r="H5625" t="s">
        <v>17515</v>
      </c>
    </row>
    <row r="5626" spans="1:8">
      <c r="A5626" t="s">
        <v>9</v>
      </c>
      <c r="B5626" t="s">
        <v>11</v>
      </c>
      <c r="C5626" t="s">
        <v>26</v>
      </c>
      <c r="D5626" t="s">
        <v>6383</v>
      </c>
      <c r="E5626" t="s">
        <v>12315</v>
      </c>
      <c r="F5626" s="2">
        <v>45891</v>
      </c>
      <c r="G5626">
        <v>23464.4492</v>
      </c>
      <c r="H5626" t="s">
        <v>17515</v>
      </c>
    </row>
    <row r="5627" spans="1:8">
      <c r="A5627" t="s">
        <v>9</v>
      </c>
      <c r="B5627" t="s">
        <v>11</v>
      </c>
      <c r="C5627" t="s">
        <v>26</v>
      </c>
      <c r="D5627" t="s">
        <v>6384</v>
      </c>
      <c r="E5627" t="s">
        <v>12316</v>
      </c>
      <c r="F5627" s="2">
        <v>45891</v>
      </c>
      <c r="G5627">
        <v>13668.268</v>
      </c>
      <c r="H5627" t="s">
        <v>17515</v>
      </c>
    </row>
    <row r="5628" spans="1:8">
      <c r="A5628" t="s">
        <v>9</v>
      </c>
      <c r="B5628" t="s">
        <v>11</v>
      </c>
      <c r="C5628" t="s">
        <v>26</v>
      </c>
      <c r="D5628" t="s">
        <v>6385</v>
      </c>
      <c r="E5628" t="s">
        <v>12317</v>
      </c>
      <c r="F5628" s="2">
        <v>45891</v>
      </c>
      <c r="G5628">
        <v>26119.0696</v>
      </c>
      <c r="H5628" t="s">
        <v>17515</v>
      </c>
    </row>
    <row r="5629" spans="1:8">
      <c r="A5629" t="s">
        <v>9</v>
      </c>
      <c r="B5629" t="s">
        <v>11</v>
      </c>
      <c r="C5629" t="s">
        <v>26</v>
      </c>
      <c r="D5629" t="s">
        <v>6386</v>
      </c>
      <c r="E5629" t="s">
        <v>12318</v>
      </c>
      <c r="F5629" s="2">
        <v>45891</v>
      </c>
      <c r="G5629">
        <v>16754.922</v>
      </c>
      <c r="H5629" t="s">
        <v>17515</v>
      </c>
    </row>
    <row r="5630" spans="1:8">
      <c r="A5630" t="s">
        <v>9</v>
      </c>
      <c r="B5630" t="s">
        <v>11</v>
      </c>
      <c r="C5630" t="s">
        <v>26</v>
      </c>
      <c r="D5630" t="s">
        <v>6387</v>
      </c>
      <c r="E5630" t="s">
        <v>12319</v>
      </c>
      <c r="F5630" s="2">
        <v>45891</v>
      </c>
      <c r="G5630">
        <v>40132.97</v>
      </c>
      <c r="H5630" t="s">
        <v>17515</v>
      </c>
    </row>
    <row r="5631" spans="1:8">
      <c r="A5631" t="s">
        <v>9</v>
      </c>
      <c r="B5631" t="s">
        <v>11</v>
      </c>
      <c r="C5631" t="s">
        <v>26</v>
      </c>
      <c r="D5631" t="s">
        <v>6388</v>
      </c>
      <c r="E5631" t="s">
        <v>12320</v>
      </c>
      <c r="F5631" s="2">
        <v>45891</v>
      </c>
      <c r="G5631">
        <v>72928.88</v>
      </c>
      <c r="H5631" t="s">
        <v>17515</v>
      </c>
    </row>
    <row r="5632" spans="1:8">
      <c r="A5632" t="s">
        <v>9</v>
      </c>
      <c r="B5632" t="s">
        <v>11</v>
      </c>
      <c r="C5632" t="s">
        <v>26</v>
      </c>
      <c r="D5632" t="s">
        <v>6389</v>
      </c>
      <c r="E5632" t="s">
        <v>12321</v>
      </c>
      <c r="F5632" s="2">
        <v>45891</v>
      </c>
      <c r="G5632">
        <v>43737.664</v>
      </c>
      <c r="H5632" t="s">
        <v>17515</v>
      </c>
    </row>
    <row r="5633" spans="1:8">
      <c r="A5633" t="s">
        <v>9</v>
      </c>
      <c r="B5633" t="s">
        <v>11</v>
      </c>
      <c r="C5633" t="s">
        <v>26</v>
      </c>
      <c r="D5633" t="s">
        <v>6390</v>
      </c>
      <c r="E5633" t="s">
        <v>12322</v>
      </c>
      <c r="F5633" s="2">
        <v>45891</v>
      </c>
      <c r="G5633">
        <v>25687.522</v>
      </c>
      <c r="H5633" t="s">
        <v>17515</v>
      </c>
    </row>
    <row r="5634" spans="1:8">
      <c r="A5634" t="s">
        <v>9</v>
      </c>
      <c r="B5634" t="s">
        <v>11</v>
      </c>
      <c r="C5634" t="s">
        <v>26</v>
      </c>
      <c r="D5634" t="s">
        <v>6391</v>
      </c>
      <c r="E5634" t="s">
        <v>12323</v>
      </c>
      <c r="F5634" s="2">
        <v>45891</v>
      </c>
      <c r="G5634">
        <v>11989.9776</v>
      </c>
      <c r="H5634" t="s">
        <v>17515</v>
      </c>
    </row>
    <row r="5635" spans="1:8">
      <c r="A5635" t="s">
        <v>9</v>
      </c>
      <c r="B5635" t="s">
        <v>11</v>
      </c>
      <c r="C5635" t="s">
        <v>26</v>
      </c>
      <c r="D5635" t="s">
        <v>6392</v>
      </c>
      <c r="E5635" t="s">
        <v>12324</v>
      </c>
      <c r="F5635" s="2">
        <v>45891</v>
      </c>
      <c r="G5635">
        <v>10612.1452</v>
      </c>
      <c r="H5635" t="s">
        <v>17515</v>
      </c>
    </row>
    <row r="5636" spans="1:8">
      <c r="A5636" t="s">
        <v>9</v>
      </c>
      <c r="B5636" t="s">
        <v>11</v>
      </c>
      <c r="C5636" t="s">
        <v>26</v>
      </c>
      <c r="D5636" t="s">
        <v>6393</v>
      </c>
      <c r="E5636" t="s">
        <v>12325</v>
      </c>
      <c r="F5636" s="2">
        <v>45891</v>
      </c>
      <c r="G5636">
        <v>23038.0296</v>
      </c>
      <c r="H5636" t="s">
        <v>17515</v>
      </c>
    </row>
    <row r="5637" spans="1:8">
      <c r="A5637" t="s">
        <v>9</v>
      </c>
      <c r="B5637" t="s">
        <v>11</v>
      </c>
      <c r="C5637" t="s">
        <v>26</v>
      </c>
      <c r="D5637" t="s">
        <v>6394</v>
      </c>
      <c r="E5637" t="s">
        <v>12326</v>
      </c>
      <c r="F5637" s="2">
        <v>45891</v>
      </c>
      <c r="G5637">
        <v>61186.6216</v>
      </c>
      <c r="H5637" t="s">
        <v>17515</v>
      </c>
    </row>
    <row r="5638" spans="1:8">
      <c r="A5638" t="s">
        <v>9</v>
      </c>
      <c r="B5638" t="s">
        <v>11</v>
      </c>
      <c r="C5638" t="s">
        <v>26</v>
      </c>
      <c r="D5638" t="s">
        <v>6395</v>
      </c>
      <c r="E5638" t="s">
        <v>12327</v>
      </c>
      <c r="F5638" s="2">
        <v>45891</v>
      </c>
      <c r="G5638">
        <v>30566.668</v>
      </c>
      <c r="H5638" t="s">
        <v>17515</v>
      </c>
    </row>
    <row r="5639" spans="1:8">
      <c r="A5639" t="s">
        <v>9</v>
      </c>
      <c r="B5639" t="s">
        <v>11</v>
      </c>
      <c r="C5639" t="s">
        <v>26</v>
      </c>
      <c r="D5639" t="s">
        <v>6396</v>
      </c>
      <c r="E5639" t="s">
        <v>12328</v>
      </c>
      <c r="F5639" s="2">
        <v>45891</v>
      </c>
      <c r="G5639">
        <v>47030.5156</v>
      </c>
      <c r="H5639" t="s">
        <v>17515</v>
      </c>
    </row>
    <row r="5640" spans="1:8">
      <c r="A5640" t="s">
        <v>9</v>
      </c>
      <c r="B5640" t="s">
        <v>11</v>
      </c>
      <c r="C5640" t="s">
        <v>333</v>
      </c>
      <c r="D5640" t="s">
        <v>6397</v>
      </c>
      <c r="E5640" t="s">
        <v>12235</v>
      </c>
      <c r="F5640" s="2">
        <v>45891</v>
      </c>
      <c r="G5640">
        <v>43640.5224</v>
      </c>
      <c r="H5640" t="s">
        <v>17515</v>
      </c>
    </row>
    <row r="5641" spans="1:8">
      <c r="A5641" t="s">
        <v>9</v>
      </c>
      <c r="B5641" t="s">
        <v>11</v>
      </c>
      <c r="C5641" t="s">
        <v>26</v>
      </c>
      <c r="D5641" t="s">
        <v>6398</v>
      </c>
      <c r="E5641" t="s">
        <v>12329</v>
      </c>
      <c r="F5641" s="2">
        <v>45891</v>
      </c>
      <c r="G5641">
        <v>25928.7464</v>
      </c>
      <c r="H5641" t="s">
        <v>17515</v>
      </c>
    </row>
    <row r="5642" spans="1:8">
      <c r="A5642" t="s">
        <v>9</v>
      </c>
      <c r="B5642" t="s">
        <v>11</v>
      </c>
      <c r="C5642" t="s">
        <v>26</v>
      </c>
      <c r="D5642" t="s">
        <v>6399</v>
      </c>
      <c r="E5642" t="s">
        <v>12330</v>
      </c>
      <c r="F5642" s="2">
        <v>45891</v>
      </c>
      <c r="G5642">
        <v>15643.5132</v>
      </c>
      <c r="H5642" t="s">
        <v>17515</v>
      </c>
    </row>
    <row r="5643" spans="1:8">
      <c r="A5643" t="s">
        <v>9</v>
      </c>
      <c r="B5643" t="s">
        <v>11</v>
      </c>
      <c r="C5643" t="s">
        <v>26</v>
      </c>
      <c r="D5643" t="s">
        <v>6400</v>
      </c>
      <c r="E5643" t="s">
        <v>12331</v>
      </c>
      <c r="F5643" s="2">
        <v>45891</v>
      </c>
      <c r="G5643">
        <v>33576.196</v>
      </c>
      <c r="H5643" t="s">
        <v>17515</v>
      </c>
    </row>
    <row r="5644" spans="1:8">
      <c r="A5644" t="s">
        <v>9</v>
      </c>
      <c r="B5644" t="s">
        <v>11</v>
      </c>
      <c r="C5644" t="s">
        <v>26</v>
      </c>
      <c r="D5644" t="s">
        <v>6401</v>
      </c>
      <c r="E5644" t="s">
        <v>12332</v>
      </c>
      <c r="F5644" s="2">
        <v>45891</v>
      </c>
      <c r="G5644">
        <v>8157.386</v>
      </c>
      <c r="H5644" t="s">
        <v>17515</v>
      </c>
    </row>
    <row r="5645" spans="1:8">
      <c r="A5645" t="s">
        <v>9</v>
      </c>
      <c r="B5645" t="s">
        <v>11</v>
      </c>
      <c r="C5645" t="s">
        <v>26</v>
      </c>
      <c r="D5645" t="s">
        <v>6402</v>
      </c>
      <c r="E5645" t="s">
        <v>12333</v>
      </c>
      <c r="F5645" s="2">
        <v>45891</v>
      </c>
      <c r="G5645">
        <v>14659.312</v>
      </c>
      <c r="H5645" t="s">
        <v>17515</v>
      </c>
    </row>
    <row r="5646" spans="1:8">
      <c r="A5646" t="s">
        <v>9</v>
      </c>
      <c r="B5646" t="s">
        <v>11</v>
      </c>
      <c r="C5646" t="s">
        <v>259</v>
      </c>
      <c r="D5646" t="s">
        <v>6403</v>
      </c>
      <c r="E5646" t="s">
        <v>12334</v>
      </c>
      <c r="F5646" s="2">
        <v>45890</v>
      </c>
      <c r="G5646">
        <v>103756.142</v>
      </c>
      <c r="H5646" t="s">
        <v>17515</v>
      </c>
    </row>
    <row r="5647" spans="1:8">
      <c r="A5647" t="s">
        <v>9</v>
      </c>
      <c r="B5647" t="s">
        <v>11</v>
      </c>
      <c r="C5647" t="s">
        <v>19</v>
      </c>
      <c r="D5647" t="s">
        <v>6404</v>
      </c>
      <c r="E5647" t="s">
        <v>12335</v>
      </c>
      <c r="F5647" s="2">
        <v>45890</v>
      </c>
      <c r="G5647">
        <v>67932.80160000001</v>
      </c>
      <c r="H5647" t="s">
        <v>17515</v>
      </c>
    </row>
    <row r="5648" spans="1:8">
      <c r="A5648" t="s">
        <v>9</v>
      </c>
      <c r="B5648" t="s">
        <v>11</v>
      </c>
      <c r="C5648" t="s">
        <v>333</v>
      </c>
      <c r="D5648" t="s">
        <v>6405</v>
      </c>
      <c r="E5648" t="s">
        <v>12336</v>
      </c>
      <c r="F5648" s="2">
        <v>45890</v>
      </c>
      <c r="G5648">
        <v>9586.704</v>
      </c>
      <c r="H5648" t="s">
        <v>17515</v>
      </c>
    </row>
    <row r="5649" spans="1:8">
      <c r="A5649" t="s">
        <v>9</v>
      </c>
      <c r="B5649" t="s">
        <v>11</v>
      </c>
      <c r="C5649" t="s">
        <v>333</v>
      </c>
      <c r="D5649" t="s">
        <v>6406</v>
      </c>
      <c r="E5649" t="s">
        <v>12336</v>
      </c>
      <c r="F5649" s="2">
        <v>45890</v>
      </c>
      <c r="G5649">
        <v>61279.4128</v>
      </c>
      <c r="H5649" t="s">
        <v>17515</v>
      </c>
    </row>
    <row r="5650" spans="1:8">
      <c r="A5650" t="s">
        <v>9</v>
      </c>
      <c r="B5650" t="s">
        <v>11</v>
      </c>
      <c r="C5650" t="s">
        <v>333</v>
      </c>
      <c r="D5650" t="s">
        <v>6407</v>
      </c>
      <c r="E5650" t="s">
        <v>12337</v>
      </c>
      <c r="F5650" s="2">
        <v>45890</v>
      </c>
      <c r="G5650">
        <v>52585.6768</v>
      </c>
      <c r="H5650" t="s">
        <v>17515</v>
      </c>
    </row>
    <row r="5651" spans="1:8">
      <c r="A5651" t="s">
        <v>9</v>
      </c>
      <c r="B5651" t="s">
        <v>11</v>
      </c>
      <c r="C5651" t="s">
        <v>333</v>
      </c>
      <c r="D5651" t="s">
        <v>6408</v>
      </c>
      <c r="E5651" t="s">
        <v>12338</v>
      </c>
      <c r="F5651" s="2">
        <v>45890</v>
      </c>
      <c r="G5651">
        <v>48687.52</v>
      </c>
      <c r="H5651" t="s">
        <v>17515</v>
      </c>
    </row>
    <row r="5652" spans="1:8">
      <c r="A5652" t="s">
        <v>9</v>
      </c>
      <c r="B5652" t="s">
        <v>11</v>
      </c>
      <c r="C5652" t="s">
        <v>333</v>
      </c>
      <c r="D5652" t="s">
        <v>6409</v>
      </c>
      <c r="E5652" t="s">
        <v>12339</v>
      </c>
      <c r="F5652" s="2">
        <v>45890</v>
      </c>
      <c r="G5652">
        <v>15300.7248</v>
      </c>
      <c r="H5652" t="s">
        <v>17515</v>
      </c>
    </row>
    <row r="5653" spans="1:8">
      <c r="A5653" t="s">
        <v>9</v>
      </c>
      <c r="B5653" t="s">
        <v>11</v>
      </c>
      <c r="C5653" t="s">
        <v>333</v>
      </c>
      <c r="D5653" t="s">
        <v>6410</v>
      </c>
      <c r="E5653" t="s">
        <v>12338</v>
      </c>
      <c r="F5653" s="2">
        <v>45890</v>
      </c>
      <c r="G5653">
        <v>129741.4296</v>
      </c>
      <c r="H5653" t="s">
        <v>17515</v>
      </c>
    </row>
    <row r="5654" spans="1:8">
      <c r="A5654" t="s">
        <v>9</v>
      </c>
      <c r="B5654" t="s">
        <v>11</v>
      </c>
      <c r="C5654" t="s">
        <v>333</v>
      </c>
      <c r="D5654" t="s">
        <v>6411</v>
      </c>
      <c r="E5654" t="s">
        <v>12340</v>
      </c>
      <c r="F5654" s="2">
        <v>45890</v>
      </c>
      <c r="G5654">
        <v>2453.1216</v>
      </c>
      <c r="H5654" t="s">
        <v>17515</v>
      </c>
    </row>
    <row r="5655" spans="1:8">
      <c r="A5655" t="s">
        <v>9</v>
      </c>
      <c r="B5655" t="s">
        <v>11</v>
      </c>
      <c r="C5655" t="s">
        <v>333</v>
      </c>
      <c r="D5655" t="s">
        <v>6412</v>
      </c>
      <c r="E5655" t="s">
        <v>12340</v>
      </c>
      <c r="F5655" s="2">
        <v>45890</v>
      </c>
      <c r="G5655">
        <v>73777.29919999999</v>
      </c>
      <c r="H5655" t="s">
        <v>17515</v>
      </c>
    </row>
    <row r="5656" spans="1:8">
      <c r="A5656" t="s">
        <v>9</v>
      </c>
      <c r="B5656" t="s">
        <v>11</v>
      </c>
      <c r="C5656" t="s">
        <v>333</v>
      </c>
      <c r="D5656" t="s">
        <v>6413</v>
      </c>
      <c r="E5656" t="s">
        <v>12341</v>
      </c>
      <c r="F5656" s="2">
        <v>45890</v>
      </c>
      <c r="G5656">
        <v>38112.5424</v>
      </c>
      <c r="H5656" t="s">
        <v>17515</v>
      </c>
    </row>
    <row r="5657" spans="1:8">
      <c r="A5657" t="s">
        <v>9</v>
      </c>
      <c r="B5657" t="s">
        <v>11</v>
      </c>
      <c r="C5657" t="s">
        <v>333</v>
      </c>
      <c r="D5657" t="s">
        <v>6414</v>
      </c>
      <c r="E5657" t="s">
        <v>12342</v>
      </c>
      <c r="F5657" s="2">
        <v>45890</v>
      </c>
      <c r="G5657">
        <v>7810.7904</v>
      </c>
      <c r="H5657" t="s">
        <v>17515</v>
      </c>
    </row>
    <row r="5658" spans="1:8">
      <c r="A5658" t="s">
        <v>9</v>
      </c>
      <c r="B5658" t="s">
        <v>11</v>
      </c>
      <c r="C5658" t="s">
        <v>333</v>
      </c>
      <c r="D5658" t="s">
        <v>6415</v>
      </c>
      <c r="E5658" t="s">
        <v>12343</v>
      </c>
      <c r="F5658" s="2">
        <v>45890</v>
      </c>
      <c r="G5658">
        <v>33739.528</v>
      </c>
      <c r="H5658" t="s">
        <v>17515</v>
      </c>
    </row>
    <row r="5659" spans="1:8">
      <c r="A5659" t="s">
        <v>9</v>
      </c>
      <c r="B5659" t="s">
        <v>11</v>
      </c>
      <c r="C5659" t="s">
        <v>333</v>
      </c>
      <c r="D5659" t="s">
        <v>6416</v>
      </c>
      <c r="E5659" t="s">
        <v>12344</v>
      </c>
      <c r="F5659" s="2">
        <v>45890</v>
      </c>
      <c r="G5659">
        <v>50786.7256</v>
      </c>
      <c r="H5659" t="s">
        <v>17515</v>
      </c>
    </row>
    <row r="5660" spans="1:8">
      <c r="A5660" t="s">
        <v>9</v>
      </c>
      <c r="B5660" t="s">
        <v>11</v>
      </c>
      <c r="C5660" t="s">
        <v>333</v>
      </c>
      <c r="D5660" t="s">
        <v>6417</v>
      </c>
      <c r="E5660" t="s">
        <v>12345</v>
      </c>
      <c r="F5660" s="2">
        <v>45890</v>
      </c>
      <c r="G5660">
        <v>51760.3368</v>
      </c>
      <c r="H5660" t="s">
        <v>17515</v>
      </c>
    </row>
    <row r="5661" spans="1:8">
      <c r="A5661" t="s">
        <v>9</v>
      </c>
      <c r="B5661" t="s">
        <v>11</v>
      </c>
      <c r="C5661" t="s">
        <v>333</v>
      </c>
      <c r="D5661" t="s">
        <v>6418</v>
      </c>
      <c r="E5661" t="s">
        <v>12345</v>
      </c>
      <c r="F5661" s="2">
        <v>45890</v>
      </c>
      <c r="G5661">
        <v>4413.5448</v>
      </c>
      <c r="H5661" t="s">
        <v>17515</v>
      </c>
    </row>
    <row r="5662" spans="1:8">
      <c r="A5662" t="s">
        <v>9</v>
      </c>
      <c r="B5662" t="s">
        <v>11</v>
      </c>
      <c r="C5662" t="s">
        <v>333</v>
      </c>
      <c r="D5662" t="s">
        <v>6419</v>
      </c>
      <c r="E5662" t="s">
        <v>12346</v>
      </c>
      <c r="F5662" s="2">
        <v>45890</v>
      </c>
      <c r="G5662">
        <v>48185.4952</v>
      </c>
      <c r="H5662" t="s">
        <v>17515</v>
      </c>
    </row>
    <row r="5663" spans="1:8">
      <c r="A5663" t="s">
        <v>9</v>
      </c>
      <c r="B5663" t="s">
        <v>11</v>
      </c>
      <c r="C5663" t="s">
        <v>333</v>
      </c>
      <c r="D5663" t="s">
        <v>6420</v>
      </c>
      <c r="E5663" t="s">
        <v>12347</v>
      </c>
      <c r="F5663" s="2">
        <v>45890</v>
      </c>
      <c r="G5663">
        <v>44612.44</v>
      </c>
      <c r="H5663" t="s">
        <v>17515</v>
      </c>
    </row>
    <row r="5664" spans="1:8">
      <c r="A5664" t="s">
        <v>9</v>
      </c>
      <c r="B5664" t="s">
        <v>11</v>
      </c>
      <c r="C5664" t="s">
        <v>333</v>
      </c>
      <c r="D5664" t="s">
        <v>6421</v>
      </c>
      <c r="E5664" t="s">
        <v>12348</v>
      </c>
      <c r="F5664" s="2">
        <v>45890</v>
      </c>
      <c r="G5664">
        <v>9188.916800000001</v>
      </c>
      <c r="H5664" t="s">
        <v>17515</v>
      </c>
    </row>
    <row r="5665" spans="1:8">
      <c r="A5665" t="s">
        <v>9</v>
      </c>
      <c r="B5665" t="s">
        <v>11</v>
      </c>
      <c r="C5665" t="s">
        <v>333</v>
      </c>
      <c r="D5665" t="s">
        <v>6422</v>
      </c>
      <c r="E5665" t="s">
        <v>12348</v>
      </c>
      <c r="F5665" s="2">
        <v>45890</v>
      </c>
      <c r="G5665">
        <v>68459.5808</v>
      </c>
      <c r="H5665" t="s">
        <v>17515</v>
      </c>
    </row>
    <row r="5666" spans="1:8">
      <c r="A5666" t="s">
        <v>9</v>
      </c>
      <c r="B5666" t="s">
        <v>11</v>
      </c>
      <c r="C5666" t="s">
        <v>333</v>
      </c>
      <c r="D5666" t="s">
        <v>6423</v>
      </c>
      <c r="E5666" t="s">
        <v>12349</v>
      </c>
      <c r="F5666" s="2">
        <v>45890</v>
      </c>
      <c r="G5666">
        <v>40612.2496</v>
      </c>
      <c r="H5666" t="s">
        <v>17515</v>
      </c>
    </row>
    <row r="5667" spans="1:8">
      <c r="A5667" t="s">
        <v>9</v>
      </c>
      <c r="B5667" t="s">
        <v>11</v>
      </c>
      <c r="C5667" t="s">
        <v>343</v>
      </c>
      <c r="D5667" t="s">
        <v>6424</v>
      </c>
      <c r="E5667" t="s">
        <v>12350</v>
      </c>
      <c r="F5667" s="2">
        <v>45890</v>
      </c>
      <c r="G5667">
        <v>74343.24000000001</v>
      </c>
      <c r="H5667" t="s">
        <v>17515</v>
      </c>
    </row>
    <row r="5668" spans="1:8">
      <c r="A5668" t="s">
        <v>9</v>
      </c>
      <c r="B5668" t="s">
        <v>11</v>
      </c>
      <c r="C5668" t="s">
        <v>333</v>
      </c>
      <c r="D5668" t="s">
        <v>6425</v>
      </c>
      <c r="E5668" t="s">
        <v>12349</v>
      </c>
      <c r="F5668" s="2">
        <v>45890</v>
      </c>
      <c r="G5668">
        <v>40612.2496</v>
      </c>
      <c r="H5668" t="s">
        <v>17515</v>
      </c>
    </row>
    <row r="5669" spans="1:8">
      <c r="A5669" t="s">
        <v>9</v>
      </c>
      <c r="B5669" t="s">
        <v>11</v>
      </c>
      <c r="C5669" t="s">
        <v>333</v>
      </c>
      <c r="D5669" t="s">
        <v>6426</v>
      </c>
      <c r="E5669" t="s">
        <v>12351</v>
      </c>
      <c r="F5669" s="2">
        <v>45890</v>
      </c>
      <c r="G5669">
        <v>51709.1808</v>
      </c>
      <c r="H5669" t="s">
        <v>17515</v>
      </c>
    </row>
    <row r="5670" spans="1:8">
      <c r="A5670" t="s">
        <v>9</v>
      </c>
      <c r="B5670" t="s">
        <v>11</v>
      </c>
      <c r="C5670" t="s">
        <v>333</v>
      </c>
      <c r="D5670" t="s">
        <v>6427</v>
      </c>
      <c r="E5670" t="s">
        <v>12351</v>
      </c>
      <c r="F5670" s="2">
        <v>45890</v>
      </c>
      <c r="G5670">
        <v>51709.1808</v>
      </c>
      <c r="H5670" t="s">
        <v>17515</v>
      </c>
    </row>
    <row r="5671" spans="1:8">
      <c r="A5671" t="s">
        <v>9</v>
      </c>
      <c r="B5671" t="s">
        <v>11</v>
      </c>
      <c r="C5671" t="s">
        <v>314</v>
      </c>
      <c r="D5671" t="s">
        <v>6428</v>
      </c>
      <c r="E5671" t="s">
        <v>12352</v>
      </c>
      <c r="F5671" s="2">
        <v>45890</v>
      </c>
      <c r="G5671">
        <v>8793</v>
      </c>
      <c r="H5671" t="s">
        <v>17515</v>
      </c>
    </row>
    <row r="5672" spans="1:8">
      <c r="A5672" t="s">
        <v>9</v>
      </c>
      <c r="B5672" t="s">
        <v>11</v>
      </c>
      <c r="C5672" t="s">
        <v>308</v>
      </c>
      <c r="D5672" t="s">
        <v>6429</v>
      </c>
      <c r="E5672" t="s">
        <v>12353</v>
      </c>
      <c r="F5672" s="2">
        <v>45890</v>
      </c>
      <c r="G5672">
        <v>4390.89</v>
      </c>
      <c r="H5672" t="s">
        <v>17515</v>
      </c>
    </row>
    <row r="5673" spans="1:8">
      <c r="A5673" t="s">
        <v>9</v>
      </c>
      <c r="B5673" t="s">
        <v>11</v>
      </c>
      <c r="C5673" t="s">
        <v>84</v>
      </c>
      <c r="D5673" t="s">
        <v>6430</v>
      </c>
      <c r="E5673" t="s">
        <v>12354</v>
      </c>
      <c r="F5673" s="2">
        <v>45890</v>
      </c>
      <c r="G5673">
        <v>16613.868</v>
      </c>
      <c r="H5673" t="s">
        <v>17515</v>
      </c>
    </row>
    <row r="5674" spans="1:8">
      <c r="A5674" t="s">
        <v>9</v>
      </c>
      <c r="B5674" t="s">
        <v>11</v>
      </c>
      <c r="C5674" t="s">
        <v>84</v>
      </c>
      <c r="D5674" t="s">
        <v>6431</v>
      </c>
      <c r="E5674" t="s">
        <v>12355</v>
      </c>
      <c r="F5674" s="2">
        <v>45890</v>
      </c>
      <c r="G5674">
        <v>3756.768</v>
      </c>
      <c r="H5674" t="s">
        <v>17515</v>
      </c>
    </row>
    <row r="5675" spans="1:8">
      <c r="A5675" t="s">
        <v>9</v>
      </c>
      <c r="B5675" t="s">
        <v>11</v>
      </c>
      <c r="C5675" t="s">
        <v>333</v>
      </c>
      <c r="D5675" t="s">
        <v>6432</v>
      </c>
      <c r="E5675" t="s">
        <v>12339</v>
      </c>
      <c r="F5675" s="2">
        <v>45890</v>
      </c>
      <c r="G5675">
        <v>71496.92479999999</v>
      </c>
      <c r="H5675" t="s">
        <v>17515</v>
      </c>
    </row>
    <row r="5676" spans="1:8">
      <c r="A5676" t="s">
        <v>9</v>
      </c>
      <c r="B5676" t="s">
        <v>11</v>
      </c>
      <c r="C5676" t="s">
        <v>19</v>
      </c>
      <c r="D5676" t="s">
        <v>6433</v>
      </c>
      <c r="E5676" t="s">
        <v>12356</v>
      </c>
      <c r="F5676" s="2">
        <v>45890</v>
      </c>
      <c r="G5676">
        <v>173813.4488</v>
      </c>
      <c r="H5676" t="s">
        <v>17515</v>
      </c>
    </row>
    <row r="5677" spans="1:8">
      <c r="A5677" t="s">
        <v>9</v>
      </c>
      <c r="B5677" t="s">
        <v>11</v>
      </c>
      <c r="C5677" t="s">
        <v>333</v>
      </c>
      <c r="D5677" t="s">
        <v>6434</v>
      </c>
      <c r="E5677" t="s">
        <v>12351</v>
      </c>
      <c r="F5677" s="2">
        <v>45890</v>
      </c>
      <c r="G5677">
        <v>54864.5664</v>
      </c>
      <c r="H5677" t="s">
        <v>17515</v>
      </c>
    </row>
    <row r="5678" spans="1:8">
      <c r="A5678" t="s">
        <v>9</v>
      </c>
      <c r="B5678" t="s">
        <v>11</v>
      </c>
      <c r="C5678" t="s">
        <v>238</v>
      </c>
      <c r="D5678" t="s">
        <v>6435</v>
      </c>
      <c r="E5678" t="s">
        <v>12357</v>
      </c>
      <c r="F5678" s="2">
        <v>45890</v>
      </c>
      <c r="G5678">
        <v>7209.0172</v>
      </c>
      <c r="H5678" t="s">
        <v>17515</v>
      </c>
    </row>
    <row r="5679" spans="1:8">
      <c r="A5679" t="s">
        <v>9</v>
      </c>
      <c r="B5679" t="s">
        <v>11</v>
      </c>
      <c r="C5679" t="s">
        <v>19</v>
      </c>
      <c r="D5679" t="s">
        <v>6436</v>
      </c>
      <c r="E5679" t="s">
        <v>12358</v>
      </c>
      <c r="F5679" s="2">
        <v>45890</v>
      </c>
      <c r="G5679">
        <v>204484.6956</v>
      </c>
      <c r="H5679" t="s">
        <v>17515</v>
      </c>
    </row>
    <row r="5680" spans="1:8">
      <c r="A5680" t="s">
        <v>9</v>
      </c>
      <c r="B5680" t="s">
        <v>11</v>
      </c>
      <c r="C5680" t="s">
        <v>333</v>
      </c>
      <c r="D5680" t="s">
        <v>6437</v>
      </c>
      <c r="E5680" t="s">
        <v>12359</v>
      </c>
      <c r="F5680" s="2">
        <v>45890</v>
      </c>
      <c r="G5680">
        <v>61296.488</v>
      </c>
      <c r="H5680" t="s">
        <v>17515</v>
      </c>
    </row>
    <row r="5681" spans="1:8">
      <c r="A5681" t="s">
        <v>9</v>
      </c>
      <c r="B5681" t="s">
        <v>11</v>
      </c>
      <c r="C5681" t="s">
        <v>333</v>
      </c>
      <c r="D5681" t="s">
        <v>6438</v>
      </c>
      <c r="E5681" t="s">
        <v>12360</v>
      </c>
      <c r="F5681" s="2">
        <v>45890</v>
      </c>
      <c r="G5681">
        <v>55030.7248</v>
      </c>
      <c r="H5681" t="s">
        <v>17515</v>
      </c>
    </row>
    <row r="5682" spans="1:8">
      <c r="A5682" t="s">
        <v>9</v>
      </c>
      <c r="B5682" t="s">
        <v>11</v>
      </c>
      <c r="C5682" t="s">
        <v>19</v>
      </c>
      <c r="D5682" t="s">
        <v>6439</v>
      </c>
      <c r="E5682" t="s">
        <v>12361</v>
      </c>
      <c r="F5682" s="2">
        <v>45890</v>
      </c>
      <c r="G5682">
        <v>16752.5576</v>
      </c>
      <c r="H5682" t="s">
        <v>17515</v>
      </c>
    </row>
    <row r="5683" spans="1:8">
      <c r="A5683" t="s">
        <v>9</v>
      </c>
      <c r="B5683" t="s">
        <v>11</v>
      </c>
      <c r="C5683" t="s">
        <v>39</v>
      </c>
      <c r="D5683" t="s">
        <v>6440</v>
      </c>
      <c r="E5683" t="s">
        <v>12362</v>
      </c>
      <c r="F5683" s="2">
        <v>45890</v>
      </c>
      <c r="G5683">
        <v>45768.032</v>
      </c>
      <c r="H5683" t="s">
        <v>17515</v>
      </c>
    </row>
    <row r="5684" spans="1:8">
      <c r="A5684" t="s">
        <v>9</v>
      </c>
      <c r="B5684" t="s">
        <v>11</v>
      </c>
      <c r="C5684" t="s">
        <v>61</v>
      </c>
      <c r="D5684" t="s">
        <v>6441</v>
      </c>
      <c r="E5684" t="s">
        <v>12363</v>
      </c>
      <c r="F5684" s="2">
        <v>45890</v>
      </c>
      <c r="G5684">
        <v>939.6</v>
      </c>
      <c r="H5684" t="s">
        <v>17515</v>
      </c>
    </row>
    <row r="5685" spans="1:8">
      <c r="A5685" t="s">
        <v>9</v>
      </c>
      <c r="B5685" t="s">
        <v>11</v>
      </c>
      <c r="C5685" t="s">
        <v>83</v>
      </c>
      <c r="D5685" t="s">
        <v>6442</v>
      </c>
      <c r="E5685" t="s">
        <v>12364</v>
      </c>
      <c r="F5685" s="2">
        <v>45890</v>
      </c>
      <c r="G5685">
        <v>1867.9847</v>
      </c>
      <c r="H5685" t="s">
        <v>17515</v>
      </c>
    </row>
    <row r="5686" spans="1:8">
      <c r="A5686" t="s">
        <v>9</v>
      </c>
      <c r="B5686" t="s">
        <v>11</v>
      </c>
      <c r="C5686" t="s">
        <v>331</v>
      </c>
      <c r="D5686" t="s">
        <v>6443</v>
      </c>
      <c r="E5686" t="s">
        <v>12365</v>
      </c>
      <c r="F5686" s="2">
        <v>45890</v>
      </c>
      <c r="G5686">
        <v>31138.5528</v>
      </c>
      <c r="H5686" t="s">
        <v>17515</v>
      </c>
    </row>
    <row r="5687" spans="1:8">
      <c r="A5687" t="s">
        <v>9</v>
      </c>
      <c r="B5687" t="s">
        <v>11</v>
      </c>
      <c r="C5687" t="s">
        <v>73</v>
      </c>
      <c r="D5687" t="s">
        <v>6444</v>
      </c>
      <c r="E5687" t="s">
        <v>12366</v>
      </c>
      <c r="F5687" s="2">
        <v>45890</v>
      </c>
      <c r="G5687">
        <v>106629.7868</v>
      </c>
      <c r="H5687" t="s">
        <v>17515</v>
      </c>
    </row>
    <row r="5688" spans="1:8">
      <c r="A5688" t="s">
        <v>9</v>
      </c>
      <c r="B5688" t="s">
        <v>11</v>
      </c>
      <c r="C5688" t="s">
        <v>73</v>
      </c>
      <c r="D5688" t="s">
        <v>6445</v>
      </c>
      <c r="E5688" t="s">
        <v>12367</v>
      </c>
      <c r="F5688" s="2">
        <v>45890</v>
      </c>
      <c r="G5688">
        <v>349141.904</v>
      </c>
      <c r="H5688" t="s">
        <v>17515</v>
      </c>
    </row>
    <row r="5689" spans="1:8">
      <c r="A5689" t="s">
        <v>9</v>
      </c>
      <c r="B5689" t="s">
        <v>11</v>
      </c>
      <c r="C5689" t="s">
        <v>274</v>
      </c>
      <c r="D5689" t="s">
        <v>6446</v>
      </c>
      <c r="E5689" t="s">
        <v>12368</v>
      </c>
      <c r="F5689" s="2">
        <v>45890</v>
      </c>
      <c r="G5689">
        <v>1894.28</v>
      </c>
      <c r="H5689" t="s">
        <v>17515</v>
      </c>
    </row>
    <row r="5690" spans="1:8">
      <c r="A5690" t="s">
        <v>9</v>
      </c>
      <c r="B5690" t="s">
        <v>11</v>
      </c>
      <c r="C5690" t="s">
        <v>56</v>
      </c>
      <c r="D5690" t="s">
        <v>6447</v>
      </c>
      <c r="E5690" t="s">
        <v>12369</v>
      </c>
      <c r="F5690" s="2">
        <v>45890</v>
      </c>
      <c r="G5690">
        <v>33738.458</v>
      </c>
      <c r="H5690" t="s">
        <v>17515</v>
      </c>
    </row>
    <row r="5691" spans="1:8">
      <c r="A5691" t="s">
        <v>9</v>
      </c>
      <c r="B5691" t="s">
        <v>11</v>
      </c>
      <c r="C5691" t="s">
        <v>56</v>
      </c>
      <c r="D5691" t="s">
        <v>6448</v>
      </c>
      <c r="E5691" t="s">
        <v>12369</v>
      </c>
      <c r="F5691" s="2">
        <v>45890</v>
      </c>
      <c r="G5691">
        <v>14553.8124</v>
      </c>
      <c r="H5691" t="s">
        <v>17515</v>
      </c>
    </row>
    <row r="5692" spans="1:8">
      <c r="A5692" t="s">
        <v>9</v>
      </c>
      <c r="B5692" t="s">
        <v>11</v>
      </c>
      <c r="C5692" t="s">
        <v>84</v>
      </c>
      <c r="D5692" t="s">
        <v>6449</v>
      </c>
      <c r="E5692" t="s">
        <v>12370</v>
      </c>
      <c r="F5692" s="2">
        <v>45890</v>
      </c>
      <c r="G5692">
        <v>4270.594</v>
      </c>
      <c r="H5692" t="s">
        <v>17515</v>
      </c>
    </row>
    <row r="5693" spans="1:8">
      <c r="A5693" t="s">
        <v>9</v>
      </c>
      <c r="B5693" t="s">
        <v>11</v>
      </c>
      <c r="C5693" t="s">
        <v>48</v>
      </c>
      <c r="D5693" t="s">
        <v>6450</v>
      </c>
      <c r="E5693" t="s">
        <v>12371</v>
      </c>
      <c r="F5693" s="2">
        <v>45890</v>
      </c>
      <c r="G5693">
        <v>69829.02</v>
      </c>
      <c r="H5693" t="s">
        <v>17515</v>
      </c>
    </row>
    <row r="5694" spans="1:8">
      <c r="A5694" t="s">
        <v>9</v>
      </c>
      <c r="B5694" t="s">
        <v>11</v>
      </c>
      <c r="C5694" t="s">
        <v>48</v>
      </c>
      <c r="D5694" t="s">
        <v>6451</v>
      </c>
      <c r="E5694" t="s">
        <v>12372</v>
      </c>
      <c r="F5694" s="2">
        <v>45890</v>
      </c>
      <c r="G5694">
        <v>20042.46</v>
      </c>
      <c r="H5694" t="s">
        <v>17515</v>
      </c>
    </row>
    <row r="5695" spans="1:8">
      <c r="A5695" t="s">
        <v>9</v>
      </c>
      <c r="B5695" t="s">
        <v>11</v>
      </c>
      <c r="C5695" t="s">
        <v>259</v>
      </c>
      <c r="D5695" t="s">
        <v>6452</v>
      </c>
      <c r="E5695" t="s">
        <v>12373</v>
      </c>
      <c r="F5695" s="2">
        <v>45756</v>
      </c>
      <c r="G5695">
        <v>44931.1152</v>
      </c>
      <c r="H5695" t="s">
        <v>17515</v>
      </c>
    </row>
    <row r="5696" spans="1:8">
      <c r="A5696" t="s">
        <v>9</v>
      </c>
      <c r="B5696" t="s">
        <v>11</v>
      </c>
      <c r="C5696" t="s">
        <v>333</v>
      </c>
      <c r="D5696" t="s">
        <v>6453</v>
      </c>
      <c r="E5696" t="s">
        <v>12374</v>
      </c>
      <c r="F5696" s="2">
        <v>45890</v>
      </c>
      <c r="G5696">
        <v>3378.732</v>
      </c>
      <c r="H5696" t="s">
        <v>17515</v>
      </c>
    </row>
    <row r="5697" spans="1:8">
      <c r="A5697" t="s">
        <v>9</v>
      </c>
      <c r="B5697" t="s">
        <v>11</v>
      </c>
      <c r="C5697" t="s">
        <v>333</v>
      </c>
      <c r="D5697" t="s">
        <v>6454</v>
      </c>
      <c r="E5697" t="s">
        <v>12374</v>
      </c>
      <c r="F5697" s="2">
        <v>45890</v>
      </c>
      <c r="G5697">
        <v>77875.0224</v>
      </c>
      <c r="H5697" t="s">
        <v>17515</v>
      </c>
    </row>
    <row r="5698" spans="1:8">
      <c r="A5698" t="s">
        <v>9</v>
      </c>
      <c r="B5698" t="s">
        <v>11</v>
      </c>
      <c r="C5698" t="s">
        <v>333</v>
      </c>
      <c r="D5698" t="s">
        <v>6455</v>
      </c>
      <c r="E5698" t="s">
        <v>12375</v>
      </c>
      <c r="F5698" s="2">
        <v>45890</v>
      </c>
      <c r="G5698">
        <v>41808.9984</v>
      </c>
      <c r="H5698" t="s">
        <v>17515</v>
      </c>
    </row>
    <row r="5699" spans="1:8">
      <c r="A5699" t="s">
        <v>9</v>
      </c>
      <c r="B5699" t="s">
        <v>11</v>
      </c>
      <c r="C5699" t="s">
        <v>333</v>
      </c>
      <c r="D5699" t="s">
        <v>6456</v>
      </c>
      <c r="E5699" t="s">
        <v>12376</v>
      </c>
      <c r="F5699" s="2">
        <v>45890</v>
      </c>
      <c r="G5699">
        <v>2715.2352</v>
      </c>
      <c r="H5699" t="s">
        <v>17515</v>
      </c>
    </row>
    <row r="5700" spans="1:8">
      <c r="A5700" t="s">
        <v>9</v>
      </c>
      <c r="B5700" t="s">
        <v>11</v>
      </c>
      <c r="C5700" t="s">
        <v>333</v>
      </c>
      <c r="D5700" t="s">
        <v>6457</v>
      </c>
      <c r="E5700" t="s">
        <v>12376</v>
      </c>
      <c r="F5700" s="2">
        <v>45890</v>
      </c>
      <c r="G5700">
        <v>36411.24</v>
      </c>
      <c r="H5700" t="s">
        <v>17515</v>
      </c>
    </row>
    <row r="5701" spans="1:8">
      <c r="A5701" t="s">
        <v>9</v>
      </c>
      <c r="B5701" t="s">
        <v>11</v>
      </c>
      <c r="C5701" t="s">
        <v>344</v>
      </c>
      <c r="D5701" t="s">
        <v>6458</v>
      </c>
      <c r="E5701" t="s">
        <v>12377</v>
      </c>
      <c r="F5701" s="2">
        <v>45725</v>
      </c>
      <c r="G5701">
        <v>19655.04</v>
      </c>
      <c r="H5701" t="s">
        <v>17516</v>
      </c>
    </row>
    <row r="5702" spans="1:8">
      <c r="A5702" t="s">
        <v>9</v>
      </c>
      <c r="B5702" t="s">
        <v>11</v>
      </c>
      <c r="C5702" t="s">
        <v>333</v>
      </c>
      <c r="D5702" t="s">
        <v>6459</v>
      </c>
      <c r="E5702" t="s">
        <v>12359</v>
      </c>
      <c r="F5702" s="2">
        <v>45890</v>
      </c>
      <c r="G5702">
        <v>113695.9152</v>
      </c>
      <c r="H5702" t="s">
        <v>17515</v>
      </c>
    </row>
    <row r="5703" spans="1:8">
      <c r="A5703" t="s">
        <v>9</v>
      </c>
      <c r="B5703" t="s">
        <v>11</v>
      </c>
      <c r="C5703" t="s">
        <v>333</v>
      </c>
      <c r="D5703" t="s">
        <v>6460</v>
      </c>
      <c r="E5703" t="s">
        <v>12360</v>
      </c>
      <c r="F5703" s="2">
        <v>45890</v>
      </c>
      <c r="G5703">
        <v>126122.044</v>
      </c>
      <c r="H5703" t="s">
        <v>17515</v>
      </c>
    </row>
    <row r="5704" spans="1:8">
      <c r="A5704" t="s">
        <v>9</v>
      </c>
      <c r="B5704" t="s">
        <v>11</v>
      </c>
      <c r="C5704" t="s">
        <v>333</v>
      </c>
      <c r="D5704" t="s">
        <v>6461</v>
      </c>
      <c r="E5704" t="s">
        <v>12378</v>
      </c>
      <c r="F5704" s="2">
        <v>45890</v>
      </c>
      <c r="G5704">
        <v>102459.3432</v>
      </c>
      <c r="H5704" t="s">
        <v>17515</v>
      </c>
    </row>
    <row r="5705" spans="1:8">
      <c r="A5705" t="s">
        <v>9</v>
      </c>
      <c r="B5705" t="s">
        <v>11</v>
      </c>
      <c r="C5705" t="s">
        <v>41</v>
      </c>
      <c r="D5705" t="s">
        <v>6462</v>
      </c>
      <c r="E5705" t="s">
        <v>12379</v>
      </c>
      <c r="F5705" s="2">
        <v>45890</v>
      </c>
      <c r="G5705">
        <v>13131.8496</v>
      </c>
      <c r="H5705" t="s">
        <v>17515</v>
      </c>
    </row>
    <row r="5706" spans="1:8">
      <c r="A5706" t="s">
        <v>9</v>
      </c>
      <c r="B5706" t="s">
        <v>11</v>
      </c>
      <c r="C5706" t="s">
        <v>41</v>
      </c>
      <c r="D5706" t="s">
        <v>6463</v>
      </c>
      <c r="E5706" t="s">
        <v>12380</v>
      </c>
      <c r="F5706" s="2">
        <v>45890</v>
      </c>
      <c r="G5706">
        <v>19210.0872</v>
      </c>
      <c r="H5706" t="s">
        <v>17515</v>
      </c>
    </row>
    <row r="5707" spans="1:8">
      <c r="A5707" t="s">
        <v>9</v>
      </c>
      <c r="B5707" t="s">
        <v>11</v>
      </c>
      <c r="C5707" t="s">
        <v>19</v>
      </c>
      <c r="D5707" t="s">
        <v>6464</v>
      </c>
      <c r="E5707" t="s">
        <v>12381</v>
      </c>
      <c r="F5707" s="2">
        <v>45890</v>
      </c>
      <c r="G5707">
        <v>179644.1772</v>
      </c>
      <c r="H5707" t="s">
        <v>17515</v>
      </c>
    </row>
    <row r="5708" spans="1:8">
      <c r="A5708" t="s">
        <v>9</v>
      </c>
      <c r="B5708" t="s">
        <v>11</v>
      </c>
      <c r="C5708" t="s">
        <v>41</v>
      </c>
      <c r="D5708" t="s">
        <v>6465</v>
      </c>
      <c r="E5708" t="s">
        <v>12382</v>
      </c>
      <c r="F5708" s="2">
        <v>45890</v>
      </c>
      <c r="G5708">
        <v>17802.5664</v>
      </c>
      <c r="H5708" t="s">
        <v>17515</v>
      </c>
    </row>
    <row r="5709" spans="1:8">
      <c r="A5709" t="s">
        <v>9</v>
      </c>
      <c r="B5709" t="s">
        <v>11</v>
      </c>
      <c r="C5709" t="s">
        <v>333</v>
      </c>
      <c r="D5709" t="s">
        <v>6466</v>
      </c>
      <c r="E5709" t="s">
        <v>12383</v>
      </c>
      <c r="F5709" s="2">
        <v>45890</v>
      </c>
      <c r="G5709">
        <v>7573.524</v>
      </c>
      <c r="H5709" t="s">
        <v>17515</v>
      </c>
    </row>
    <row r="5710" spans="1:8">
      <c r="A5710" t="s">
        <v>9</v>
      </c>
      <c r="B5710" t="s">
        <v>11</v>
      </c>
      <c r="C5710" t="s">
        <v>333</v>
      </c>
      <c r="D5710" t="s">
        <v>6467</v>
      </c>
      <c r="E5710" t="s">
        <v>12383</v>
      </c>
      <c r="F5710" s="2">
        <v>45890</v>
      </c>
      <c r="G5710">
        <v>56201.652</v>
      </c>
      <c r="H5710" t="s">
        <v>17515</v>
      </c>
    </row>
    <row r="5711" spans="1:8">
      <c r="A5711" t="s">
        <v>9</v>
      </c>
      <c r="B5711" t="s">
        <v>11</v>
      </c>
      <c r="C5711" t="s">
        <v>333</v>
      </c>
      <c r="D5711" t="s">
        <v>6468</v>
      </c>
      <c r="E5711" t="s">
        <v>12384</v>
      </c>
      <c r="F5711" s="2">
        <v>45890</v>
      </c>
      <c r="G5711">
        <v>44357.9824</v>
      </c>
      <c r="H5711" t="s">
        <v>17515</v>
      </c>
    </row>
    <row r="5712" spans="1:8">
      <c r="A5712" t="s">
        <v>9</v>
      </c>
      <c r="B5712" t="s">
        <v>11</v>
      </c>
      <c r="C5712" t="s">
        <v>333</v>
      </c>
      <c r="D5712" t="s">
        <v>6469</v>
      </c>
      <c r="E5712" t="s">
        <v>12385</v>
      </c>
      <c r="F5712" s="2">
        <v>45889</v>
      </c>
      <c r="G5712">
        <v>17711.808</v>
      </c>
      <c r="H5712" t="s">
        <v>17515</v>
      </c>
    </row>
    <row r="5713" spans="1:8">
      <c r="A5713" t="s">
        <v>9</v>
      </c>
      <c r="B5713" t="s">
        <v>11</v>
      </c>
      <c r="C5713" t="s">
        <v>333</v>
      </c>
      <c r="D5713" t="s">
        <v>6470</v>
      </c>
      <c r="E5713" t="s">
        <v>12385</v>
      </c>
      <c r="F5713" s="2">
        <v>45889</v>
      </c>
      <c r="G5713">
        <v>95965.3848</v>
      </c>
      <c r="H5713" t="s">
        <v>17515</v>
      </c>
    </row>
    <row r="5714" spans="1:8">
      <c r="A5714" t="s">
        <v>9</v>
      </c>
      <c r="B5714" t="s">
        <v>11</v>
      </c>
      <c r="C5714" t="s">
        <v>333</v>
      </c>
      <c r="D5714" t="s">
        <v>6471</v>
      </c>
      <c r="E5714" t="s">
        <v>12386</v>
      </c>
      <c r="F5714" s="2">
        <v>45889</v>
      </c>
      <c r="G5714">
        <v>110030.0368</v>
      </c>
      <c r="H5714" t="s">
        <v>17515</v>
      </c>
    </row>
    <row r="5715" spans="1:8">
      <c r="A5715" t="s">
        <v>9</v>
      </c>
      <c r="B5715" t="s">
        <v>11</v>
      </c>
      <c r="C5715" t="s">
        <v>333</v>
      </c>
      <c r="D5715" t="s">
        <v>6472</v>
      </c>
      <c r="E5715" t="s">
        <v>12386</v>
      </c>
      <c r="F5715" s="2">
        <v>45889</v>
      </c>
      <c r="G5715">
        <v>35134.776</v>
      </c>
      <c r="H5715" t="s">
        <v>17515</v>
      </c>
    </row>
    <row r="5716" spans="1:8">
      <c r="A5716" t="s">
        <v>9</v>
      </c>
      <c r="B5716" t="s">
        <v>11</v>
      </c>
      <c r="C5716" t="s">
        <v>333</v>
      </c>
      <c r="D5716" t="s">
        <v>6473</v>
      </c>
      <c r="E5716" t="s">
        <v>12387</v>
      </c>
      <c r="F5716" s="2">
        <v>45889</v>
      </c>
      <c r="G5716">
        <v>103760.7936</v>
      </c>
      <c r="H5716" t="s">
        <v>17515</v>
      </c>
    </row>
    <row r="5717" spans="1:8">
      <c r="A5717" t="s">
        <v>9</v>
      </c>
      <c r="B5717" t="s">
        <v>11</v>
      </c>
      <c r="C5717" t="s">
        <v>333</v>
      </c>
      <c r="D5717" t="s">
        <v>6474</v>
      </c>
      <c r="E5717" t="s">
        <v>12388</v>
      </c>
      <c r="F5717" s="2">
        <v>45889</v>
      </c>
      <c r="G5717">
        <v>55220.7328</v>
      </c>
      <c r="H5717" t="s">
        <v>17515</v>
      </c>
    </row>
    <row r="5718" spans="1:8">
      <c r="A5718" t="s">
        <v>9</v>
      </c>
      <c r="B5718" t="s">
        <v>11</v>
      </c>
      <c r="C5718" t="s">
        <v>345</v>
      </c>
      <c r="D5718" t="s">
        <v>6475</v>
      </c>
      <c r="E5718" t="s">
        <v>12389</v>
      </c>
      <c r="F5718" s="2">
        <v>45889</v>
      </c>
      <c r="G5718">
        <v>18600</v>
      </c>
      <c r="H5718" t="s">
        <v>17515</v>
      </c>
    </row>
    <row r="5719" spans="1:8">
      <c r="A5719" t="s">
        <v>9</v>
      </c>
      <c r="B5719" t="s">
        <v>11</v>
      </c>
      <c r="C5719" t="s">
        <v>19</v>
      </c>
      <c r="D5719" t="s">
        <v>6476</v>
      </c>
      <c r="E5719" t="s">
        <v>12390</v>
      </c>
      <c r="F5719" s="2">
        <v>45889</v>
      </c>
      <c r="G5719">
        <v>70034.5708</v>
      </c>
      <c r="H5719" t="s">
        <v>17515</v>
      </c>
    </row>
    <row r="5720" spans="1:8">
      <c r="A5720" t="s">
        <v>9</v>
      </c>
      <c r="B5720" t="s">
        <v>11</v>
      </c>
      <c r="C5720" t="s">
        <v>84</v>
      </c>
      <c r="D5720" t="s">
        <v>6477</v>
      </c>
      <c r="E5720" t="s">
        <v>12391</v>
      </c>
      <c r="F5720" s="2">
        <v>45889</v>
      </c>
      <c r="G5720">
        <v>8990.969999999999</v>
      </c>
      <c r="H5720" t="s">
        <v>17515</v>
      </c>
    </row>
    <row r="5721" spans="1:8">
      <c r="A5721" t="s">
        <v>9</v>
      </c>
      <c r="B5721" t="s">
        <v>11</v>
      </c>
      <c r="C5721" t="s">
        <v>84</v>
      </c>
      <c r="D5721" t="s">
        <v>6478</v>
      </c>
      <c r="E5721" t="s">
        <v>12392</v>
      </c>
      <c r="F5721" s="2">
        <v>45889</v>
      </c>
      <c r="G5721">
        <v>8406.9584</v>
      </c>
      <c r="H5721" t="s">
        <v>17515</v>
      </c>
    </row>
    <row r="5722" spans="1:8">
      <c r="A5722" t="s">
        <v>9</v>
      </c>
      <c r="B5722" t="s">
        <v>11</v>
      </c>
      <c r="C5722" t="s">
        <v>333</v>
      </c>
      <c r="D5722" t="s">
        <v>6479</v>
      </c>
      <c r="E5722" t="s">
        <v>12388</v>
      </c>
      <c r="F5722" s="2">
        <v>45889</v>
      </c>
      <c r="G5722">
        <v>37079.516</v>
      </c>
      <c r="H5722" t="s">
        <v>17515</v>
      </c>
    </row>
    <row r="5723" spans="1:8">
      <c r="A5723" t="s">
        <v>9</v>
      </c>
      <c r="B5723" t="s">
        <v>11</v>
      </c>
      <c r="C5723" t="s">
        <v>34</v>
      </c>
      <c r="D5723" t="s">
        <v>6480</v>
      </c>
      <c r="E5723" t="s">
        <v>12393</v>
      </c>
      <c r="F5723" s="2">
        <v>45889</v>
      </c>
      <c r="G5723">
        <v>69732.1588</v>
      </c>
      <c r="H5723" t="s">
        <v>17515</v>
      </c>
    </row>
    <row r="5724" spans="1:8">
      <c r="A5724" t="s">
        <v>9</v>
      </c>
      <c r="B5724" t="s">
        <v>11</v>
      </c>
      <c r="C5724" t="s">
        <v>34</v>
      </c>
      <c r="D5724" t="s">
        <v>6481</v>
      </c>
      <c r="E5724" t="s">
        <v>12394</v>
      </c>
      <c r="F5724" s="2">
        <v>45889</v>
      </c>
      <c r="G5724">
        <v>92102.77039999999</v>
      </c>
      <c r="H5724" t="s">
        <v>17515</v>
      </c>
    </row>
    <row r="5725" spans="1:8">
      <c r="A5725" t="s">
        <v>9</v>
      </c>
      <c r="B5725" t="s">
        <v>11</v>
      </c>
      <c r="C5725" t="s">
        <v>333</v>
      </c>
      <c r="D5725" t="s">
        <v>6482</v>
      </c>
      <c r="E5725" t="s">
        <v>12395</v>
      </c>
      <c r="F5725" s="2">
        <v>45889</v>
      </c>
      <c r="G5725">
        <v>2771.0544</v>
      </c>
      <c r="H5725" t="s">
        <v>17515</v>
      </c>
    </row>
    <row r="5726" spans="1:8">
      <c r="A5726" t="s">
        <v>9</v>
      </c>
      <c r="B5726" t="s">
        <v>11</v>
      </c>
      <c r="C5726" t="s">
        <v>333</v>
      </c>
      <c r="D5726" t="s">
        <v>6483</v>
      </c>
      <c r="E5726" t="s">
        <v>12396</v>
      </c>
      <c r="F5726" s="2">
        <v>45889</v>
      </c>
      <c r="G5726">
        <v>33606.476</v>
      </c>
      <c r="H5726" t="s">
        <v>17515</v>
      </c>
    </row>
    <row r="5727" spans="1:8">
      <c r="A5727" t="s">
        <v>9</v>
      </c>
      <c r="B5727" t="s">
        <v>11</v>
      </c>
      <c r="C5727" t="s">
        <v>333</v>
      </c>
      <c r="D5727" t="s">
        <v>6484</v>
      </c>
      <c r="E5727" t="s">
        <v>12397</v>
      </c>
      <c r="F5727" s="2">
        <v>45889</v>
      </c>
      <c r="G5727">
        <v>8061.9072</v>
      </c>
      <c r="H5727" t="s">
        <v>17515</v>
      </c>
    </row>
    <row r="5728" spans="1:8">
      <c r="A5728" t="s">
        <v>9</v>
      </c>
      <c r="B5728" t="s">
        <v>11</v>
      </c>
      <c r="C5728" t="s">
        <v>333</v>
      </c>
      <c r="D5728" t="s">
        <v>6485</v>
      </c>
      <c r="E5728" t="s">
        <v>12397</v>
      </c>
      <c r="F5728" s="2">
        <v>45889</v>
      </c>
      <c r="G5728">
        <v>96084.8416</v>
      </c>
      <c r="H5728" t="s">
        <v>17515</v>
      </c>
    </row>
    <row r="5729" spans="1:8">
      <c r="A5729" t="s">
        <v>9</v>
      </c>
      <c r="B5729" t="s">
        <v>11</v>
      </c>
      <c r="C5729" t="s">
        <v>333</v>
      </c>
      <c r="D5729" t="s">
        <v>6486</v>
      </c>
      <c r="E5729" t="s">
        <v>12398</v>
      </c>
      <c r="F5729" s="2">
        <v>45889</v>
      </c>
      <c r="G5729">
        <v>97979.33040000001</v>
      </c>
      <c r="H5729" t="s">
        <v>17515</v>
      </c>
    </row>
    <row r="5730" spans="1:8">
      <c r="A5730" t="s">
        <v>9</v>
      </c>
      <c r="B5730" t="s">
        <v>11</v>
      </c>
      <c r="C5730" t="s">
        <v>333</v>
      </c>
      <c r="D5730" t="s">
        <v>6487</v>
      </c>
      <c r="E5730" t="s">
        <v>12398</v>
      </c>
      <c r="F5730" s="2">
        <v>45889</v>
      </c>
      <c r="G5730">
        <v>12318.2256</v>
      </c>
      <c r="H5730" t="s">
        <v>17515</v>
      </c>
    </row>
    <row r="5731" spans="1:8">
      <c r="A5731" t="s">
        <v>9</v>
      </c>
      <c r="B5731" t="s">
        <v>11</v>
      </c>
      <c r="C5731" t="s">
        <v>333</v>
      </c>
      <c r="D5731" t="s">
        <v>6488</v>
      </c>
      <c r="E5731" t="s">
        <v>12399</v>
      </c>
      <c r="F5731" s="2">
        <v>45889</v>
      </c>
      <c r="G5731">
        <v>6802.0776</v>
      </c>
      <c r="H5731" t="s">
        <v>17515</v>
      </c>
    </row>
    <row r="5732" spans="1:8">
      <c r="A5732" t="s">
        <v>9</v>
      </c>
      <c r="B5732" t="s">
        <v>11</v>
      </c>
      <c r="C5732" t="s">
        <v>39</v>
      </c>
      <c r="D5732" t="s">
        <v>6489</v>
      </c>
      <c r="E5732" t="s">
        <v>12400</v>
      </c>
      <c r="F5732" s="2">
        <v>45889</v>
      </c>
      <c r="G5732">
        <v>93883.14999999999</v>
      </c>
      <c r="H5732" t="s">
        <v>17515</v>
      </c>
    </row>
    <row r="5733" spans="1:8">
      <c r="A5733" t="s">
        <v>9</v>
      </c>
      <c r="B5733" t="s">
        <v>11</v>
      </c>
      <c r="C5733" t="s">
        <v>39</v>
      </c>
      <c r="D5733" t="s">
        <v>6490</v>
      </c>
      <c r="E5733" t="s">
        <v>12401</v>
      </c>
      <c r="F5733" s="2">
        <v>45889</v>
      </c>
      <c r="G5733">
        <v>116584.3848</v>
      </c>
      <c r="H5733" t="s">
        <v>17515</v>
      </c>
    </row>
    <row r="5734" spans="1:8">
      <c r="A5734" t="s">
        <v>9</v>
      </c>
      <c r="B5734" t="s">
        <v>11</v>
      </c>
      <c r="C5734" t="s">
        <v>333</v>
      </c>
      <c r="D5734" t="s">
        <v>6491</v>
      </c>
      <c r="E5734" t="s">
        <v>12402</v>
      </c>
      <c r="F5734" s="2">
        <v>45889</v>
      </c>
      <c r="G5734">
        <v>30605.8576</v>
      </c>
      <c r="H5734" t="s">
        <v>17515</v>
      </c>
    </row>
    <row r="5735" spans="1:8">
      <c r="A5735" t="s">
        <v>9</v>
      </c>
      <c r="B5735" t="s">
        <v>11</v>
      </c>
      <c r="C5735" t="s">
        <v>333</v>
      </c>
      <c r="D5735" t="s">
        <v>6492</v>
      </c>
      <c r="E5735" t="s">
        <v>12403</v>
      </c>
      <c r="F5735" s="2">
        <v>45889</v>
      </c>
      <c r="G5735">
        <v>73046.82399999999</v>
      </c>
      <c r="H5735" t="s">
        <v>17515</v>
      </c>
    </row>
    <row r="5736" spans="1:8">
      <c r="A5736" t="s">
        <v>9</v>
      </c>
      <c r="B5736" t="s">
        <v>11</v>
      </c>
      <c r="C5736" t="s">
        <v>333</v>
      </c>
      <c r="D5736" t="s">
        <v>6493</v>
      </c>
      <c r="E5736" t="s">
        <v>12403</v>
      </c>
      <c r="F5736" s="2">
        <v>45889</v>
      </c>
      <c r="G5736">
        <v>23086.2504</v>
      </c>
      <c r="H5736" t="s">
        <v>17515</v>
      </c>
    </row>
    <row r="5737" spans="1:8">
      <c r="A5737" t="s">
        <v>9</v>
      </c>
      <c r="B5737" t="s">
        <v>11</v>
      </c>
      <c r="C5737" t="s">
        <v>333</v>
      </c>
      <c r="D5737" t="s">
        <v>6494</v>
      </c>
      <c r="E5737" t="s">
        <v>12404</v>
      </c>
      <c r="F5737" s="2">
        <v>45889</v>
      </c>
      <c r="G5737">
        <v>16524.432</v>
      </c>
      <c r="H5737" t="s">
        <v>17515</v>
      </c>
    </row>
    <row r="5738" spans="1:8">
      <c r="A5738" t="s">
        <v>9</v>
      </c>
      <c r="B5738" t="s">
        <v>11</v>
      </c>
      <c r="C5738" t="s">
        <v>333</v>
      </c>
      <c r="D5738" t="s">
        <v>6495</v>
      </c>
      <c r="E5738" t="s">
        <v>12405</v>
      </c>
      <c r="F5738" s="2">
        <v>45889</v>
      </c>
      <c r="G5738">
        <v>29629.2768</v>
      </c>
      <c r="H5738" t="s">
        <v>17515</v>
      </c>
    </row>
    <row r="5739" spans="1:8">
      <c r="A5739" t="s">
        <v>9</v>
      </c>
      <c r="B5739" t="s">
        <v>11</v>
      </c>
      <c r="C5739" t="s">
        <v>333</v>
      </c>
      <c r="D5739" t="s">
        <v>6496</v>
      </c>
      <c r="E5739" t="s">
        <v>12406</v>
      </c>
      <c r="F5739" s="2">
        <v>45889</v>
      </c>
      <c r="G5739">
        <v>18469.2648</v>
      </c>
      <c r="H5739" t="s">
        <v>17515</v>
      </c>
    </row>
    <row r="5740" spans="1:8">
      <c r="A5740" t="s">
        <v>9</v>
      </c>
      <c r="B5740" t="s">
        <v>11</v>
      </c>
      <c r="C5740" t="s">
        <v>333</v>
      </c>
      <c r="D5740" t="s">
        <v>6497</v>
      </c>
      <c r="E5740" t="s">
        <v>12406</v>
      </c>
      <c r="F5740" s="2">
        <v>45889</v>
      </c>
      <c r="G5740">
        <v>140977.7696</v>
      </c>
      <c r="H5740" t="s">
        <v>17515</v>
      </c>
    </row>
    <row r="5741" spans="1:8">
      <c r="A5741" t="s">
        <v>9</v>
      </c>
      <c r="B5741" t="s">
        <v>11</v>
      </c>
      <c r="C5741" t="s">
        <v>333</v>
      </c>
      <c r="D5741" t="s">
        <v>6498</v>
      </c>
      <c r="E5741" t="s">
        <v>12407</v>
      </c>
      <c r="F5741" s="2">
        <v>45889</v>
      </c>
      <c r="G5741">
        <v>14888.94</v>
      </c>
      <c r="H5741" t="s">
        <v>17515</v>
      </c>
    </row>
    <row r="5742" spans="1:8">
      <c r="A5742" t="s">
        <v>9</v>
      </c>
      <c r="B5742" t="s">
        <v>11</v>
      </c>
      <c r="C5742" t="s">
        <v>333</v>
      </c>
      <c r="D5742" t="s">
        <v>6499</v>
      </c>
      <c r="E5742" t="s">
        <v>12408</v>
      </c>
      <c r="F5742" s="2">
        <v>45889</v>
      </c>
      <c r="G5742">
        <v>2771.0544</v>
      </c>
      <c r="H5742" t="s">
        <v>17515</v>
      </c>
    </row>
    <row r="5743" spans="1:8">
      <c r="A5743" t="s">
        <v>9</v>
      </c>
      <c r="B5743" t="s">
        <v>11</v>
      </c>
      <c r="C5743" t="s">
        <v>333</v>
      </c>
      <c r="D5743" t="s">
        <v>6500</v>
      </c>
      <c r="E5743" t="s">
        <v>12408</v>
      </c>
      <c r="F5743" s="2">
        <v>45889</v>
      </c>
      <c r="G5743">
        <v>52950.7056</v>
      </c>
      <c r="H5743" t="s">
        <v>17515</v>
      </c>
    </row>
    <row r="5744" spans="1:8">
      <c r="A5744" t="s">
        <v>9</v>
      </c>
      <c r="B5744" t="s">
        <v>11</v>
      </c>
      <c r="C5744" t="s">
        <v>333</v>
      </c>
      <c r="D5744" t="s">
        <v>6501</v>
      </c>
      <c r="E5744" t="s">
        <v>12409</v>
      </c>
      <c r="F5744" s="2">
        <v>45889</v>
      </c>
      <c r="G5744">
        <v>64468.9952</v>
      </c>
      <c r="H5744" t="s">
        <v>17515</v>
      </c>
    </row>
    <row r="5745" spans="1:8">
      <c r="A5745" t="s">
        <v>9</v>
      </c>
      <c r="B5745" t="s">
        <v>11</v>
      </c>
      <c r="C5745" t="s">
        <v>333</v>
      </c>
      <c r="D5745" t="s">
        <v>6502</v>
      </c>
      <c r="E5745" t="s">
        <v>12409</v>
      </c>
      <c r="F5745" s="2">
        <v>45889</v>
      </c>
      <c r="G5745">
        <v>15171.408</v>
      </c>
      <c r="H5745" t="s">
        <v>17515</v>
      </c>
    </row>
    <row r="5746" spans="1:8">
      <c r="A5746" t="s">
        <v>9</v>
      </c>
      <c r="B5746" t="s">
        <v>11</v>
      </c>
      <c r="C5746" t="s">
        <v>333</v>
      </c>
      <c r="D5746" t="s">
        <v>6503</v>
      </c>
      <c r="E5746" t="s">
        <v>12410</v>
      </c>
      <c r="F5746" s="2">
        <v>45889</v>
      </c>
      <c r="G5746">
        <v>6350.5128</v>
      </c>
      <c r="H5746" t="s">
        <v>17515</v>
      </c>
    </row>
    <row r="5747" spans="1:8">
      <c r="A5747" t="s">
        <v>9</v>
      </c>
      <c r="B5747" t="s">
        <v>11</v>
      </c>
      <c r="C5747" t="s">
        <v>333</v>
      </c>
      <c r="D5747" t="s">
        <v>6504</v>
      </c>
      <c r="E5747" t="s">
        <v>12410</v>
      </c>
      <c r="F5747" s="2">
        <v>45889</v>
      </c>
      <c r="G5747">
        <v>65811.6952</v>
      </c>
      <c r="H5747" t="s">
        <v>17515</v>
      </c>
    </row>
    <row r="5748" spans="1:8">
      <c r="A5748" t="s">
        <v>9</v>
      </c>
      <c r="B5748" t="s">
        <v>11</v>
      </c>
      <c r="C5748" t="s">
        <v>333</v>
      </c>
      <c r="D5748" t="s">
        <v>6505</v>
      </c>
      <c r="E5748" t="s">
        <v>12411</v>
      </c>
      <c r="F5748" s="2">
        <v>45889</v>
      </c>
      <c r="G5748">
        <v>1849.968</v>
      </c>
      <c r="H5748" t="s">
        <v>17515</v>
      </c>
    </row>
    <row r="5749" spans="1:8">
      <c r="A5749" t="s">
        <v>9</v>
      </c>
      <c r="B5749" t="s">
        <v>11</v>
      </c>
      <c r="C5749" t="s">
        <v>333</v>
      </c>
      <c r="D5749" t="s">
        <v>6506</v>
      </c>
      <c r="E5749" t="s">
        <v>12411</v>
      </c>
      <c r="F5749" s="2">
        <v>45889</v>
      </c>
      <c r="G5749">
        <v>45793.2272</v>
      </c>
      <c r="H5749" t="s">
        <v>17515</v>
      </c>
    </row>
    <row r="5750" spans="1:8">
      <c r="A5750" t="s">
        <v>9</v>
      </c>
      <c r="B5750" t="s">
        <v>11</v>
      </c>
      <c r="C5750" t="s">
        <v>333</v>
      </c>
      <c r="D5750" t="s">
        <v>6507</v>
      </c>
      <c r="E5750" t="s">
        <v>12412</v>
      </c>
      <c r="F5750" s="2">
        <v>45889</v>
      </c>
      <c r="G5750">
        <v>3633.9552</v>
      </c>
      <c r="H5750" t="s">
        <v>17515</v>
      </c>
    </row>
    <row r="5751" spans="1:8">
      <c r="A5751" t="s">
        <v>9</v>
      </c>
      <c r="B5751" t="s">
        <v>11</v>
      </c>
      <c r="C5751" t="s">
        <v>333</v>
      </c>
      <c r="D5751" t="s">
        <v>6508</v>
      </c>
      <c r="E5751" t="s">
        <v>12413</v>
      </c>
      <c r="F5751" s="2">
        <v>45889</v>
      </c>
      <c r="G5751">
        <v>53569.148</v>
      </c>
      <c r="H5751" t="s">
        <v>17515</v>
      </c>
    </row>
    <row r="5752" spans="1:8">
      <c r="A5752" t="s">
        <v>9</v>
      </c>
      <c r="B5752" t="s">
        <v>11</v>
      </c>
      <c r="C5752" t="s">
        <v>333</v>
      </c>
      <c r="D5752" t="s">
        <v>6509</v>
      </c>
      <c r="E5752" t="s">
        <v>12413</v>
      </c>
      <c r="F5752" s="2">
        <v>45889</v>
      </c>
      <c r="G5752">
        <v>9591.6456</v>
      </c>
      <c r="H5752" t="s">
        <v>17515</v>
      </c>
    </row>
    <row r="5753" spans="1:8">
      <c r="A5753" t="s">
        <v>9</v>
      </c>
      <c r="B5753" t="s">
        <v>11</v>
      </c>
      <c r="C5753" t="s">
        <v>333</v>
      </c>
      <c r="D5753" t="s">
        <v>6510</v>
      </c>
      <c r="E5753" t="s">
        <v>12414</v>
      </c>
      <c r="F5753" s="2">
        <v>45889</v>
      </c>
      <c r="G5753">
        <v>25367.2512</v>
      </c>
      <c r="H5753" t="s">
        <v>17515</v>
      </c>
    </row>
    <row r="5754" spans="1:8">
      <c r="A5754" t="s">
        <v>9</v>
      </c>
      <c r="B5754" t="s">
        <v>11</v>
      </c>
      <c r="C5754" t="s">
        <v>333</v>
      </c>
      <c r="D5754" t="s">
        <v>6511</v>
      </c>
      <c r="E5754" t="s">
        <v>12414</v>
      </c>
      <c r="F5754" s="2">
        <v>45889</v>
      </c>
      <c r="G5754">
        <v>150752.44</v>
      </c>
      <c r="H5754" t="s">
        <v>17515</v>
      </c>
    </row>
    <row r="5755" spans="1:8">
      <c r="A5755" t="s">
        <v>9</v>
      </c>
      <c r="B5755" t="s">
        <v>11</v>
      </c>
      <c r="C5755" t="s">
        <v>333</v>
      </c>
      <c r="D5755" t="s">
        <v>6512</v>
      </c>
      <c r="E5755" t="s">
        <v>12415</v>
      </c>
      <c r="F5755" s="2">
        <v>45889</v>
      </c>
      <c r="G5755">
        <v>11880.3024</v>
      </c>
      <c r="H5755" t="s">
        <v>17515</v>
      </c>
    </row>
    <row r="5756" spans="1:8">
      <c r="A5756" t="s">
        <v>9</v>
      </c>
      <c r="B5756" t="s">
        <v>11</v>
      </c>
      <c r="C5756" t="s">
        <v>333</v>
      </c>
      <c r="D5756" t="s">
        <v>6513</v>
      </c>
      <c r="E5756" t="s">
        <v>12415</v>
      </c>
      <c r="F5756" s="2">
        <v>45889</v>
      </c>
      <c r="G5756">
        <v>91834.068</v>
      </c>
      <c r="H5756" t="s">
        <v>17515</v>
      </c>
    </row>
    <row r="5757" spans="1:8">
      <c r="A5757" t="s">
        <v>9</v>
      </c>
      <c r="B5757" t="s">
        <v>11</v>
      </c>
      <c r="C5757" t="s">
        <v>333</v>
      </c>
      <c r="D5757" t="s">
        <v>6514</v>
      </c>
      <c r="E5757" t="s">
        <v>12416</v>
      </c>
      <c r="F5757" s="2">
        <v>45889</v>
      </c>
      <c r="G5757">
        <v>61637.4352</v>
      </c>
      <c r="H5757" t="s">
        <v>17515</v>
      </c>
    </row>
    <row r="5758" spans="1:8">
      <c r="A5758" t="s">
        <v>9</v>
      </c>
      <c r="B5758" t="s">
        <v>11</v>
      </c>
      <c r="C5758" t="s">
        <v>333</v>
      </c>
      <c r="D5758" t="s">
        <v>6515</v>
      </c>
      <c r="E5758" t="s">
        <v>12417</v>
      </c>
      <c r="F5758" s="2">
        <v>45889</v>
      </c>
      <c r="G5758">
        <v>98513.5104</v>
      </c>
      <c r="H5758" t="s">
        <v>17515</v>
      </c>
    </row>
    <row r="5759" spans="1:8">
      <c r="A5759" t="s">
        <v>9</v>
      </c>
      <c r="B5759" t="s">
        <v>11</v>
      </c>
      <c r="C5759" t="s">
        <v>333</v>
      </c>
      <c r="D5759" t="s">
        <v>6516</v>
      </c>
      <c r="E5759" t="s">
        <v>12417</v>
      </c>
      <c r="F5759" s="2">
        <v>45889</v>
      </c>
      <c r="G5759">
        <v>60346.7264</v>
      </c>
      <c r="H5759" t="s">
        <v>17515</v>
      </c>
    </row>
    <row r="5760" spans="1:8">
      <c r="A5760" t="s">
        <v>9</v>
      </c>
      <c r="B5760" t="s">
        <v>11</v>
      </c>
      <c r="C5760" t="s">
        <v>333</v>
      </c>
      <c r="D5760" t="s">
        <v>6517</v>
      </c>
      <c r="E5760" t="s">
        <v>12412</v>
      </c>
      <c r="F5760" s="2">
        <v>45889</v>
      </c>
      <c r="G5760">
        <v>39262.9608</v>
      </c>
      <c r="H5760" t="s">
        <v>17515</v>
      </c>
    </row>
    <row r="5761" spans="1:8">
      <c r="A5761" t="s">
        <v>9</v>
      </c>
      <c r="B5761" t="s">
        <v>11</v>
      </c>
      <c r="C5761" t="s">
        <v>333</v>
      </c>
      <c r="D5761" t="s">
        <v>6518</v>
      </c>
      <c r="E5761" t="s">
        <v>12418</v>
      </c>
      <c r="F5761" s="2">
        <v>45889</v>
      </c>
      <c r="G5761">
        <v>2771.0544</v>
      </c>
      <c r="H5761" t="s">
        <v>17515</v>
      </c>
    </row>
    <row r="5762" spans="1:8">
      <c r="A5762" t="s">
        <v>9</v>
      </c>
      <c r="B5762" t="s">
        <v>11</v>
      </c>
      <c r="C5762" t="s">
        <v>333</v>
      </c>
      <c r="D5762" t="s">
        <v>6519</v>
      </c>
      <c r="E5762" t="s">
        <v>12418</v>
      </c>
      <c r="F5762" s="2">
        <v>45889</v>
      </c>
      <c r="G5762">
        <v>56538.3072</v>
      </c>
      <c r="H5762" t="s">
        <v>17515</v>
      </c>
    </row>
    <row r="5763" spans="1:8">
      <c r="A5763" t="s">
        <v>9</v>
      </c>
      <c r="B5763" t="s">
        <v>11</v>
      </c>
      <c r="C5763" t="s">
        <v>333</v>
      </c>
      <c r="D5763" t="s">
        <v>6520</v>
      </c>
      <c r="E5763" t="s">
        <v>12419</v>
      </c>
      <c r="F5763" s="2">
        <v>45889</v>
      </c>
      <c r="G5763">
        <v>10235.9792</v>
      </c>
      <c r="H5763" t="s">
        <v>17515</v>
      </c>
    </row>
    <row r="5764" spans="1:8">
      <c r="A5764" t="s">
        <v>9</v>
      </c>
      <c r="B5764" t="s">
        <v>11</v>
      </c>
      <c r="C5764" t="s">
        <v>333</v>
      </c>
      <c r="D5764" t="s">
        <v>6521</v>
      </c>
      <c r="E5764" t="s">
        <v>12420</v>
      </c>
      <c r="F5764" s="2">
        <v>45889</v>
      </c>
      <c r="G5764">
        <v>162202.1272</v>
      </c>
      <c r="H5764" t="s">
        <v>17515</v>
      </c>
    </row>
    <row r="5765" spans="1:8">
      <c r="A5765" t="s">
        <v>9</v>
      </c>
      <c r="B5765" t="s">
        <v>11</v>
      </c>
      <c r="C5765" t="s">
        <v>333</v>
      </c>
      <c r="D5765" t="s">
        <v>6522</v>
      </c>
      <c r="E5765" t="s">
        <v>12420</v>
      </c>
      <c r="F5765" s="2">
        <v>45889</v>
      </c>
      <c r="G5765">
        <v>26840.6832</v>
      </c>
      <c r="H5765" t="s">
        <v>17515</v>
      </c>
    </row>
    <row r="5766" spans="1:8">
      <c r="A5766" t="s">
        <v>9</v>
      </c>
      <c r="B5766" t="s">
        <v>11</v>
      </c>
      <c r="C5766" t="s">
        <v>333</v>
      </c>
      <c r="D5766" t="s">
        <v>6523</v>
      </c>
      <c r="E5766" t="s">
        <v>12421</v>
      </c>
      <c r="F5766" s="2">
        <v>45889</v>
      </c>
      <c r="G5766">
        <v>62086.1696</v>
      </c>
      <c r="H5766" t="s">
        <v>17515</v>
      </c>
    </row>
    <row r="5767" spans="1:8">
      <c r="A5767" t="s">
        <v>9</v>
      </c>
      <c r="B5767" t="s">
        <v>11</v>
      </c>
      <c r="C5767" t="s">
        <v>333</v>
      </c>
      <c r="D5767" t="s">
        <v>6524</v>
      </c>
      <c r="E5767" t="s">
        <v>12421</v>
      </c>
      <c r="F5767" s="2">
        <v>45889</v>
      </c>
      <c r="G5767">
        <v>57776.6072</v>
      </c>
      <c r="H5767" t="s">
        <v>17515</v>
      </c>
    </row>
    <row r="5768" spans="1:8">
      <c r="A5768" t="s">
        <v>9</v>
      </c>
      <c r="B5768" t="s">
        <v>11</v>
      </c>
      <c r="C5768" t="s">
        <v>333</v>
      </c>
      <c r="D5768" t="s">
        <v>6525</v>
      </c>
      <c r="E5768" t="s">
        <v>12422</v>
      </c>
      <c r="F5768" s="2">
        <v>45889</v>
      </c>
      <c r="G5768">
        <v>3367.5264</v>
      </c>
      <c r="H5768" t="s">
        <v>17515</v>
      </c>
    </row>
    <row r="5769" spans="1:8">
      <c r="A5769" t="s">
        <v>9</v>
      </c>
      <c r="B5769" t="s">
        <v>11</v>
      </c>
      <c r="C5769" t="s">
        <v>112</v>
      </c>
      <c r="D5769" t="s">
        <v>6526</v>
      </c>
      <c r="E5769" t="s">
        <v>12423</v>
      </c>
      <c r="F5769" s="2">
        <v>45889</v>
      </c>
      <c r="G5769">
        <v>6108.3512</v>
      </c>
      <c r="H5769" t="s">
        <v>17515</v>
      </c>
    </row>
    <row r="5770" spans="1:8">
      <c r="A5770" t="s">
        <v>9</v>
      </c>
      <c r="B5770" t="s">
        <v>11</v>
      </c>
      <c r="C5770" t="s">
        <v>333</v>
      </c>
      <c r="D5770" t="s">
        <v>6527</v>
      </c>
      <c r="E5770" t="s">
        <v>12416</v>
      </c>
      <c r="F5770" s="2">
        <v>45889</v>
      </c>
      <c r="G5770">
        <v>90422.1624</v>
      </c>
      <c r="H5770" t="s">
        <v>17515</v>
      </c>
    </row>
    <row r="5771" spans="1:8">
      <c r="A5771" t="s">
        <v>9</v>
      </c>
      <c r="B5771" t="s">
        <v>11</v>
      </c>
      <c r="C5771" t="s">
        <v>333</v>
      </c>
      <c r="D5771" t="s">
        <v>6528</v>
      </c>
      <c r="E5771" t="s">
        <v>12416</v>
      </c>
      <c r="F5771" s="2">
        <v>45889</v>
      </c>
      <c r="G5771">
        <v>90422.1624</v>
      </c>
      <c r="H5771" t="s">
        <v>17515</v>
      </c>
    </row>
    <row r="5772" spans="1:8">
      <c r="A5772" t="s">
        <v>9</v>
      </c>
      <c r="B5772" t="s">
        <v>11</v>
      </c>
      <c r="C5772" t="s">
        <v>333</v>
      </c>
      <c r="D5772" t="s">
        <v>6529</v>
      </c>
      <c r="E5772" t="s">
        <v>12395</v>
      </c>
      <c r="F5772" s="2">
        <v>45889</v>
      </c>
      <c r="G5772">
        <v>28079.7024</v>
      </c>
      <c r="H5772" t="s">
        <v>17515</v>
      </c>
    </row>
    <row r="5773" spans="1:8">
      <c r="A5773" t="s">
        <v>9</v>
      </c>
      <c r="B5773" t="s">
        <v>11</v>
      </c>
      <c r="C5773" t="s">
        <v>346</v>
      </c>
      <c r="D5773" t="s">
        <v>6530</v>
      </c>
      <c r="E5773" t="s">
        <v>12424</v>
      </c>
      <c r="F5773" s="2">
        <v>45889</v>
      </c>
      <c r="G5773">
        <v>8517.42</v>
      </c>
      <c r="H5773" t="s">
        <v>17515</v>
      </c>
    </row>
    <row r="5774" spans="1:8">
      <c r="A5774" t="s">
        <v>9</v>
      </c>
      <c r="B5774" t="s">
        <v>11</v>
      </c>
      <c r="C5774" t="s">
        <v>333</v>
      </c>
      <c r="D5774" t="s">
        <v>6531</v>
      </c>
      <c r="E5774" t="s">
        <v>12395</v>
      </c>
      <c r="F5774" s="2">
        <v>45889</v>
      </c>
      <c r="G5774">
        <v>28079.7024</v>
      </c>
      <c r="H5774" t="s">
        <v>17515</v>
      </c>
    </row>
    <row r="5775" spans="1:8">
      <c r="A5775" t="s">
        <v>9</v>
      </c>
      <c r="B5775" t="s">
        <v>11</v>
      </c>
      <c r="C5775" t="s">
        <v>333</v>
      </c>
      <c r="D5775" t="s">
        <v>6532</v>
      </c>
      <c r="E5775" t="s">
        <v>12425</v>
      </c>
      <c r="F5775" s="2">
        <v>45889</v>
      </c>
      <c r="G5775">
        <v>88669.356</v>
      </c>
      <c r="H5775" t="s">
        <v>17515</v>
      </c>
    </row>
    <row r="5776" spans="1:8">
      <c r="A5776" t="s">
        <v>9</v>
      </c>
      <c r="B5776" t="s">
        <v>11</v>
      </c>
      <c r="C5776" t="s">
        <v>333</v>
      </c>
      <c r="D5776" t="s">
        <v>6533</v>
      </c>
      <c r="E5776" t="s">
        <v>12425</v>
      </c>
      <c r="F5776" s="2">
        <v>45889</v>
      </c>
      <c r="G5776">
        <v>88669.356</v>
      </c>
      <c r="H5776" t="s">
        <v>17515</v>
      </c>
    </row>
    <row r="5777" spans="1:8">
      <c r="A5777" t="s">
        <v>9</v>
      </c>
      <c r="B5777" t="s">
        <v>11</v>
      </c>
      <c r="C5777" t="s">
        <v>33</v>
      </c>
      <c r="D5777" t="s">
        <v>6534</v>
      </c>
      <c r="E5777" t="s">
        <v>12426</v>
      </c>
      <c r="F5777" s="2">
        <v>45889</v>
      </c>
      <c r="G5777">
        <v>36954.1311</v>
      </c>
      <c r="H5777" t="s">
        <v>17515</v>
      </c>
    </row>
    <row r="5778" spans="1:8">
      <c r="A5778" t="s">
        <v>9</v>
      </c>
      <c r="B5778" t="s">
        <v>11</v>
      </c>
      <c r="C5778" t="s">
        <v>333</v>
      </c>
      <c r="D5778" t="s">
        <v>6535</v>
      </c>
      <c r="E5778" t="s">
        <v>12427</v>
      </c>
      <c r="F5778" s="2">
        <v>45889</v>
      </c>
      <c r="G5778">
        <v>48750.8792</v>
      </c>
      <c r="H5778" t="s">
        <v>17515</v>
      </c>
    </row>
    <row r="5779" spans="1:8">
      <c r="A5779" t="s">
        <v>9</v>
      </c>
      <c r="B5779" t="s">
        <v>11</v>
      </c>
      <c r="C5779" t="s">
        <v>333</v>
      </c>
      <c r="D5779" t="s">
        <v>6536</v>
      </c>
      <c r="E5779" t="s">
        <v>12428</v>
      </c>
      <c r="F5779" s="2">
        <v>45889</v>
      </c>
      <c r="G5779">
        <v>54416.5744</v>
      </c>
      <c r="H5779" t="s">
        <v>17515</v>
      </c>
    </row>
    <row r="5780" spans="1:8">
      <c r="A5780" t="s">
        <v>9</v>
      </c>
      <c r="B5780" t="s">
        <v>11</v>
      </c>
      <c r="C5780" t="s">
        <v>333</v>
      </c>
      <c r="D5780" t="s">
        <v>6537</v>
      </c>
      <c r="E5780" t="s">
        <v>12428</v>
      </c>
      <c r="F5780" s="2">
        <v>45889</v>
      </c>
      <c r="G5780">
        <v>110624.096</v>
      </c>
      <c r="H5780" t="s">
        <v>17515</v>
      </c>
    </row>
    <row r="5781" spans="1:8">
      <c r="A5781" t="s">
        <v>9</v>
      </c>
      <c r="B5781" t="s">
        <v>11</v>
      </c>
      <c r="C5781" t="s">
        <v>333</v>
      </c>
      <c r="D5781" t="s">
        <v>6538</v>
      </c>
      <c r="E5781" t="s">
        <v>12427</v>
      </c>
      <c r="F5781" s="2">
        <v>45889</v>
      </c>
      <c r="G5781">
        <v>62279.7504</v>
      </c>
      <c r="H5781" t="s">
        <v>17515</v>
      </c>
    </row>
    <row r="5782" spans="1:8">
      <c r="A5782" t="s">
        <v>9</v>
      </c>
      <c r="B5782" t="s">
        <v>11</v>
      </c>
      <c r="C5782" t="s">
        <v>54</v>
      </c>
      <c r="D5782" t="s">
        <v>6539</v>
      </c>
      <c r="E5782" t="s">
        <v>12429</v>
      </c>
      <c r="F5782" s="2">
        <v>45889</v>
      </c>
      <c r="G5782">
        <v>19416.312</v>
      </c>
      <c r="H5782" t="s">
        <v>17515</v>
      </c>
    </row>
    <row r="5783" spans="1:8">
      <c r="A5783" t="s">
        <v>9</v>
      </c>
      <c r="B5783" t="s">
        <v>11</v>
      </c>
      <c r="C5783" t="s">
        <v>173</v>
      </c>
      <c r="D5783" t="s">
        <v>6540</v>
      </c>
      <c r="E5783" t="s">
        <v>12430</v>
      </c>
      <c r="F5783" s="2">
        <v>45889</v>
      </c>
      <c r="G5783">
        <v>8415.799999999999</v>
      </c>
      <c r="H5783" t="s">
        <v>17515</v>
      </c>
    </row>
    <row r="5784" spans="1:8">
      <c r="A5784" t="s">
        <v>9</v>
      </c>
      <c r="B5784" t="s">
        <v>11</v>
      </c>
      <c r="C5784" t="s">
        <v>70</v>
      </c>
      <c r="D5784" t="s">
        <v>6541</v>
      </c>
      <c r="E5784" t="s">
        <v>12431</v>
      </c>
      <c r="F5784" s="2">
        <v>45889</v>
      </c>
      <c r="G5784">
        <v>44035.7664</v>
      </c>
      <c r="H5784" t="s">
        <v>17515</v>
      </c>
    </row>
    <row r="5785" spans="1:8">
      <c r="A5785" t="s">
        <v>9</v>
      </c>
      <c r="B5785" t="s">
        <v>11</v>
      </c>
      <c r="C5785" t="s">
        <v>19</v>
      </c>
      <c r="D5785" t="s">
        <v>6542</v>
      </c>
      <c r="E5785" t="s">
        <v>12432</v>
      </c>
      <c r="F5785" s="2">
        <v>45889</v>
      </c>
      <c r="G5785">
        <v>129585.5836</v>
      </c>
      <c r="H5785" t="s">
        <v>17515</v>
      </c>
    </row>
    <row r="5786" spans="1:8">
      <c r="A5786" t="s">
        <v>9</v>
      </c>
      <c r="B5786" t="s">
        <v>11</v>
      </c>
      <c r="C5786" t="s">
        <v>39</v>
      </c>
      <c r="D5786" t="s">
        <v>6543</v>
      </c>
      <c r="E5786" t="s">
        <v>12433</v>
      </c>
      <c r="F5786" s="2">
        <v>45889</v>
      </c>
      <c r="G5786">
        <v>121969.9632</v>
      </c>
      <c r="H5786" t="s">
        <v>17515</v>
      </c>
    </row>
    <row r="5787" spans="1:8">
      <c r="A5787" t="s">
        <v>9</v>
      </c>
      <c r="B5787" t="s">
        <v>11</v>
      </c>
      <c r="C5787" t="s">
        <v>319</v>
      </c>
      <c r="D5787" t="s">
        <v>6544</v>
      </c>
      <c r="E5787" t="s">
        <v>12434</v>
      </c>
      <c r="F5787" s="2">
        <v>45889</v>
      </c>
      <c r="G5787">
        <v>2992.8</v>
      </c>
      <c r="H5787" t="s">
        <v>17515</v>
      </c>
    </row>
    <row r="5788" spans="1:8">
      <c r="A5788" t="s">
        <v>9</v>
      </c>
      <c r="B5788" t="s">
        <v>11</v>
      </c>
      <c r="C5788" t="s">
        <v>83</v>
      </c>
      <c r="D5788" t="s">
        <v>6545</v>
      </c>
      <c r="E5788" t="s">
        <v>12435</v>
      </c>
      <c r="F5788" s="2">
        <v>45889</v>
      </c>
      <c r="G5788">
        <v>11132.5618</v>
      </c>
      <c r="H5788" t="s">
        <v>17515</v>
      </c>
    </row>
    <row r="5789" spans="1:8">
      <c r="A5789" t="s">
        <v>9</v>
      </c>
      <c r="B5789" t="s">
        <v>11</v>
      </c>
      <c r="C5789" t="s">
        <v>32</v>
      </c>
      <c r="D5789" t="s">
        <v>6546</v>
      </c>
      <c r="E5789" t="s">
        <v>12436</v>
      </c>
      <c r="F5789" s="2">
        <v>45889</v>
      </c>
      <c r="G5789">
        <v>10106.5</v>
      </c>
      <c r="H5789" t="s">
        <v>17515</v>
      </c>
    </row>
    <row r="5790" spans="1:8">
      <c r="A5790" t="s">
        <v>9</v>
      </c>
      <c r="B5790" t="s">
        <v>11</v>
      </c>
      <c r="C5790" t="s">
        <v>15</v>
      </c>
      <c r="D5790" t="s">
        <v>6547</v>
      </c>
      <c r="E5790" t="s">
        <v>12437</v>
      </c>
      <c r="F5790" s="2">
        <v>45889</v>
      </c>
      <c r="G5790">
        <v>30649.52</v>
      </c>
      <c r="H5790" t="s">
        <v>17515</v>
      </c>
    </row>
    <row r="5791" spans="1:8">
      <c r="A5791" t="s">
        <v>9</v>
      </c>
      <c r="B5791" t="s">
        <v>11</v>
      </c>
      <c r="C5791" t="s">
        <v>333</v>
      </c>
      <c r="D5791" t="s">
        <v>6548</v>
      </c>
      <c r="E5791" t="s">
        <v>12399</v>
      </c>
      <c r="F5791" s="2">
        <v>45889</v>
      </c>
      <c r="G5791">
        <v>143168.8936</v>
      </c>
      <c r="H5791" t="s">
        <v>17515</v>
      </c>
    </row>
    <row r="5792" spans="1:8">
      <c r="A5792" t="s">
        <v>9</v>
      </c>
      <c r="B5792" t="s">
        <v>11</v>
      </c>
      <c r="C5792" t="s">
        <v>26</v>
      </c>
      <c r="D5792" t="s">
        <v>6549</v>
      </c>
      <c r="E5792" t="s">
        <v>12438</v>
      </c>
      <c r="F5792" s="2">
        <v>45889</v>
      </c>
      <c r="G5792">
        <v>34808.866</v>
      </c>
      <c r="H5792" t="s">
        <v>17515</v>
      </c>
    </row>
    <row r="5793" spans="1:8">
      <c r="A5793" t="s">
        <v>9</v>
      </c>
      <c r="B5793" t="s">
        <v>11</v>
      </c>
      <c r="C5793" t="s">
        <v>26</v>
      </c>
      <c r="D5793" t="s">
        <v>6550</v>
      </c>
      <c r="E5793" t="s">
        <v>12439</v>
      </c>
      <c r="F5793" s="2">
        <v>45889</v>
      </c>
      <c r="G5793">
        <v>37628.09</v>
      </c>
      <c r="H5793" t="s">
        <v>17515</v>
      </c>
    </row>
    <row r="5794" spans="1:8">
      <c r="A5794" t="s">
        <v>9</v>
      </c>
      <c r="B5794" t="s">
        <v>11</v>
      </c>
      <c r="C5794" t="s">
        <v>41</v>
      </c>
      <c r="D5794" t="s">
        <v>6551</v>
      </c>
      <c r="E5794" t="s">
        <v>12440</v>
      </c>
      <c r="F5794" s="2">
        <v>45889</v>
      </c>
      <c r="G5794">
        <v>25224.1536</v>
      </c>
      <c r="H5794" t="s">
        <v>17515</v>
      </c>
    </row>
    <row r="5795" spans="1:8">
      <c r="A5795" t="s">
        <v>9</v>
      </c>
      <c r="B5795" t="s">
        <v>11</v>
      </c>
      <c r="C5795" t="s">
        <v>84</v>
      </c>
      <c r="D5795" t="s">
        <v>6552</v>
      </c>
      <c r="E5795" t="s">
        <v>12441</v>
      </c>
      <c r="F5795" s="2">
        <v>45889</v>
      </c>
      <c r="G5795">
        <v>18090.4132</v>
      </c>
      <c r="H5795" t="s">
        <v>17515</v>
      </c>
    </row>
    <row r="5796" spans="1:8">
      <c r="A5796" t="s">
        <v>9</v>
      </c>
      <c r="B5796" t="s">
        <v>11</v>
      </c>
      <c r="C5796" t="s">
        <v>333</v>
      </c>
      <c r="D5796" t="s">
        <v>6553</v>
      </c>
      <c r="E5796" t="s">
        <v>12425</v>
      </c>
      <c r="F5796" s="2">
        <v>45889</v>
      </c>
      <c r="G5796">
        <v>26051.744</v>
      </c>
      <c r="H5796" t="s">
        <v>17515</v>
      </c>
    </row>
    <row r="5797" spans="1:8">
      <c r="A5797" t="s">
        <v>9</v>
      </c>
      <c r="B5797" t="s">
        <v>11</v>
      </c>
      <c r="C5797" t="s">
        <v>333</v>
      </c>
      <c r="D5797" t="s">
        <v>6554</v>
      </c>
      <c r="E5797" t="s">
        <v>12442</v>
      </c>
      <c r="F5797" s="2">
        <v>45888</v>
      </c>
      <c r="G5797">
        <v>19061.7696</v>
      </c>
      <c r="H5797" t="s">
        <v>17515</v>
      </c>
    </row>
    <row r="5798" spans="1:8">
      <c r="A5798" t="s">
        <v>9</v>
      </c>
      <c r="B5798" t="s">
        <v>11</v>
      </c>
      <c r="C5798" t="s">
        <v>333</v>
      </c>
      <c r="D5798" t="s">
        <v>6555</v>
      </c>
      <c r="E5798" t="s">
        <v>12442</v>
      </c>
      <c r="F5798" s="2">
        <v>45888</v>
      </c>
      <c r="G5798">
        <v>52950.5664</v>
      </c>
      <c r="H5798" t="s">
        <v>17515</v>
      </c>
    </row>
    <row r="5799" spans="1:8">
      <c r="A5799" t="s">
        <v>9</v>
      </c>
      <c r="B5799" t="s">
        <v>11</v>
      </c>
      <c r="C5799" t="s">
        <v>333</v>
      </c>
      <c r="D5799" t="s">
        <v>6556</v>
      </c>
      <c r="E5799" t="s">
        <v>12443</v>
      </c>
      <c r="F5799" s="2">
        <v>45888</v>
      </c>
      <c r="G5799">
        <v>7706.3904</v>
      </c>
      <c r="H5799" t="s">
        <v>17515</v>
      </c>
    </row>
    <row r="5800" spans="1:8">
      <c r="A5800" t="s">
        <v>9</v>
      </c>
      <c r="B5800" t="s">
        <v>11</v>
      </c>
      <c r="C5800" t="s">
        <v>333</v>
      </c>
      <c r="D5800" t="s">
        <v>6557</v>
      </c>
      <c r="E5800" t="s">
        <v>12443</v>
      </c>
      <c r="F5800" s="2">
        <v>45888</v>
      </c>
      <c r="G5800">
        <v>53160.9208</v>
      </c>
      <c r="H5800" t="s">
        <v>17515</v>
      </c>
    </row>
    <row r="5801" spans="1:8">
      <c r="A5801" t="s">
        <v>9</v>
      </c>
      <c r="B5801" t="s">
        <v>11</v>
      </c>
      <c r="C5801" t="s">
        <v>333</v>
      </c>
      <c r="D5801" t="s">
        <v>6558</v>
      </c>
      <c r="E5801" t="s">
        <v>12444</v>
      </c>
      <c r="F5801" s="2">
        <v>45888</v>
      </c>
      <c r="G5801">
        <v>21209.208</v>
      </c>
      <c r="H5801" t="s">
        <v>17515</v>
      </c>
    </row>
    <row r="5802" spans="1:8">
      <c r="A5802" t="s">
        <v>9</v>
      </c>
      <c r="B5802" t="s">
        <v>11</v>
      </c>
      <c r="C5802" t="s">
        <v>333</v>
      </c>
      <c r="D5802" t="s">
        <v>6559</v>
      </c>
      <c r="E5802" t="s">
        <v>12444</v>
      </c>
      <c r="F5802" s="2">
        <v>45888</v>
      </c>
      <c r="G5802">
        <v>119987.0824</v>
      </c>
      <c r="H5802" t="s">
        <v>17515</v>
      </c>
    </row>
    <row r="5803" spans="1:8">
      <c r="A5803" t="s">
        <v>9</v>
      </c>
      <c r="B5803" t="s">
        <v>11</v>
      </c>
      <c r="C5803" t="s">
        <v>333</v>
      </c>
      <c r="D5803" t="s">
        <v>6560</v>
      </c>
      <c r="E5803" t="s">
        <v>12445</v>
      </c>
      <c r="F5803" s="2">
        <v>45888</v>
      </c>
      <c r="G5803">
        <v>10456.8432</v>
      </c>
      <c r="H5803" t="s">
        <v>17515</v>
      </c>
    </row>
    <row r="5804" spans="1:8">
      <c r="A5804" t="s">
        <v>9</v>
      </c>
      <c r="B5804" t="s">
        <v>11</v>
      </c>
      <c r="C5804" t="s">
        <v>333</v>
      </c>
      <c r="D5804" t="s">
        <v>6561</v>
      </c>
      <c r="E5804" t="s">
        <v>12446</v>
      </c>
      <c r="F5804" s="2">
        <v>45888</v>
      </c>
      <c r="G5804">
        <v>136695.908</v>
      </c>
      <c r="H5804" t="s">
        <v>17515</v>
      </c>
    </row>
    <row r="5805" spans="1:8">
      <c r="A5805" t="s">
        <v>9</v>
      </c>
      <c r="B5805" t="s">
        <v>11</v>
      </c>
      <c r="C5805" t="s">
        <v>333</v>
      </c>
      <c r="D5805" t="s">
        <v>6562</v>
      </c>
      <c r="E5805" t="s">
        <v>12447</v>
      </c>
      <c r="F5805" s="2">
        <v>45888</v>
      </c>
      <c r="G5805">
        <v>129227.1552</v>
      </c>
      <c r="H5805" t="s">
        <v>17515</v>
      </c>
    </row>
    <row r="5806" spans="1:8">
      <c r="A5806" t="s">
        <v>9</v>
      </c>
      <c r="B5806" t="s">
        <v>11</v>
      </c>
      <c r="C5806" t="s">
        <v>333</v>
      </c>
      <c r="D5806" t="s">
        <v>6563</v>
      </c>
      <c r="E5806" t="s">
        <v>12447</v>
      </c>
      <c r="F5806" s="2">
        <v>45888</v>
      </c>
      <c r="G5806">
        <v>26291.1216</v>
      </c>
      <c r="H5806" t="s">
        <v>17515</v>
      </c>
    </row>
    <row r="5807" spans="1:8">
      <c r="A5807" t="s">
        <v>9</v>
      </c>
      <c r="B5807" t="s">
        <v>11</v>
      </c>
      <c r="C5807" t="s">
        <v>333</v>
      </c>
      <c r="D5807" t="s">
        <v>6564</v>
      </c>
      <c r="E5807" t="s">
        <v>12448</v>
      </c>
      <c r="F5807" s="2">
        <v>45888</v>
      </c>
      <c r="G5807">
        <v>25798.284</v>
      </c>
      <c r="H5807" t="s">
        <v>17515</v>
      </c>
    </row>
    <row r="5808" spans="1:8">
      <c r="A5808" t="s">
        <v>9</v>
      </c>
      <c r="B5808" t="s">
        <v>11</v>
      </c>
      <c r="C5808" t="s">
        <v>333</v>
      </c>
      <c r="D5808" t="s">
        <v>6565</v>
      </c>
      <c r="E5808" t="s">
        <v>12448</v>
      </c>
      <c r="F5808" s="2">
        <v>45888</v>
      </c>
      <c r="G5808">
        <v>157930.7288</v>
      </c>
      <c r="H5808" t="s">
        <v>17515</v>
      </c>
    </row>
    <row r="5809" spans="1:8">
      <c r="A5809" t="s">
        <v>9</v>
      </c>
      <c r="B5809" t="s">
        <v>11</v>
      </c>
      <c r="C5809" t="s">
        <v>333</v>
      </c>
      <c r="D5809" t="s">
        <v>6566</v>
      </c>
      <c r="E5809" t="s">
        <v>12449</v>
      </c>
      <c r="F5809" s="2">
        <v>45888</v>
      </c>
      <c r="G5809">
        <v>79056.6912</v>
      </c>
      <c r="H5809" t="s">
        <v>17515</v>
      </c>
    </row>
    <row r="5810" spans="1:8">
      <c r="A5810" t="s">
        <v>9</v>
      </c>
      <c r="B5810" t="s">
        <v>11</v>
      </c>
      <c r="C5810" t="s">
        <v>333</v>
      </c>
      <c r="D5810" t="s">
        <v>6567</v>
      </c>
      <c r="E5810" t="s">
        <v>12449</v>
      </c>
      <c r="F5810" s="2">
        <v>45888</v>
      </c>
      <c r="G5810">
        <v>6988.1184</v>
      </c>
      <c r="H5810" t="s">
        <v>17515</v>
      </c>
    </row>
    <row r="5811" spans="1:8">
      <c r="A5811" t="s">
        <v>9</v>
      </c>
      <c r="B5811" t="s">
        <v>11</v>
      </c>
      <c r="C5811" t="s">
        <v>333</v>
      </c>
      <c r="D5811" t="s">
        <v>6568</v>
      </c>
      <c r="E5811" t="s">
        <v>12450</v>
      </c>
      <c r="F5811" s="2">
        <v>45888</v>
      </c>
      <c r="G5811">
        <v>47437.8056</v>
      </c>
      <c r="H5811" t="s">
        <v>17515</v>
      </c>
    </row>
    <row r="5812" spans="1:8">
      <c r="A5812" t="s">
        <v>9</v>
      </c>
      <c r="B5812" t="s">
        <v>11</v>
      </c>
      <c r="C5812" t="s">
        <v>333</v>
      </c>
      <c r="D5812" t="s">
        <v>6569</v>
      </c>
      <c r="E5812" t="s">
        <v>12451</v>
      </c>
      <c r="F5812" s="2">
        <v>45888</v>
      </c>
      <c r="G5812">
        <v>6261.1464</v>
      </c>
      <c r="H5812" t="s">
        <v>17515</v>
      </c>
    </row>
    <row r="5813" spans="1:8">
      <c r="A5813" t="s">
        <v>9</v>
      </c>
      <c r="B5813" t="s">
        <v>11</v>
      </c>
      <c r="C5813" t="s">
        <v>333</v>
      </c>
      <c r="D5813" t="s">
        <v>6570</v>
      </c>
      <c r="E5813" t="s">
        <v>12451</v>
      </c>
      <c r="F5813" s="2">
        <v>45888</v>
      </c>
      <c r="G5813">
        <v>51848.9608</v>
      </c>
      <c r="H5813" t="s">
        <v>17515</v>
      </c>
    </row>
    <row r="5814" spans="1:8">
      <c r="A5814" t="s">
        <v>9</v>
      </c>
      <c r="B5814" t="s">
        <v>11</v>
      </c>
      <c r="C5814" t="s">
        <v>333</v>
      </c>
      <c r="D5814" t="s">
        <v>6571</v>
      </c>
      <c r="E5814" t="s">
        <v>12452</v>
      </c>
      <c r="F5814" s="2">
        <v>45888</v>
      </c>
      <c r="G5814">
        <v>119547.9992</v>
      </c>
      <c r="H5814" t="s">
        <v>17515</v>
      </c>
    </row>
    <row r="5815" spans="1:8">
      <c r="A5815" t="s">
        <v>9</v>
      </c>
      <c r="B5815" t="s">
        <v>11</v>
      </c>
      <c r="C5815" t="s">
        <v>333</v>
      </c>
      <c r="D5815" t="s">
        <v>6572</v>
      </c>
      <c r="E5815" t="s">
        <v>12452</v>
      </c>
      <c r="F5815" s="2">
        <v>45888</v>
      </c>
      <c r="G5815">
        <v>36245.8704</v>
      </c>
      <c r="H5815" t="s">
        <v>17515</v>
      </c>
    </row>
    <row r="5816" spans="1:8">
      <c r="A5816" t="s">
        <v>9</v>
      </c>
      <c r="B5816" t="s">
        <v>11</v>
      </c>
      <c r="C5816" t="s">
        <v>333</v>
      </c>
      <c r="D5816" t="s">
        <v>6573</v>
      </c>
      <c r="E5816" t="s">
        <v>12453</v>
      </c>
      <c r="F5816" s="2">
        <v>45888</v>
      </c>
      <c r="G5816">
        <v>233395.5032</v>
      </c>
      <c r="H5816" t="s">
        <v>17515</v>
      </c>
    </row>
    <row r="5817" spans="1:8">
      <c r="A5817" t="s">
        <v>9</v>
      </c>
      <c r="B5817" t="s">
        <v>11</v>
      </c>
      <c r="C5817" t="s">
        <v>333</v>
      </c>
      <c r="D5817" t="s">
        <v>6574</v>
      </c>
      <c r="E5817" t="s">
        <v>12454</v>
      </c>
      <c r="F5817" s="2">
        <v>45888</v>
      </c>
      <c r="G5817">
        <v>19594.9056</v>
      </c>
      <c r="H5817" t="s">
        <v>17515</v>
      </c>
    </row>
    <row r="5818" spans="1:8">
      <c r="A5818" t="s">
        <v>9</v>
      </c>
      <c r="B5818" t="s">
        <v>11</v>
      </c>
      <c r="C5818" t="s">
        <v>333</v>
      </c>
      <c r="D5818" t="s">
        <v>6575</v>
      </c>
      <c r="E5818" t="s">
        <v>12446</v>
      </c>
      <c r="F5818" s="2">
        <v>45888</v>
      </c>
      <c r="G5818">
        <v>8940.9552</v>
      </c>
      <c r="H5818" t="s">
        <v>17515</v>
      </c>
    </row>
    <row r="5819" spans="1:8">
      <c r="A5819" t="s">
        <v>9</v>
      </c>
      <c r="B5819" t="s">
        <v>11</v>
      </c>
      <c r="C5819" t="s">
        <v>333</v>
      </c>
      <c r="D5819" t="s">
        <v>6576</v>
      </c>
      <c r="E5819" t="s">
        <v>12455</v>
      </c>
      <c r="F5819" s="2">
        <v>45888</v>
      </c>
      <c r="G5819">
        <v>100143.148</v>
      </c>
      <c r="H5819" t="s">
        <v>17515</v>
      </c>
    </row>
    <row r="5820" spans="1:8">
      <c r="A5820" t="s">
        <v>9</v>
      </c>
      <c r="B5820" t="s">
        <v>11</v>
      </c>
      <c r="C5820" t="s">
        <v>333</v>
      </c>
      <c r="D5820" t="s">
        <v>6577</v>
      </c>
      <c r="E5820" t="s">
        <v>12455</v>
      </c>
      <c r="F5820" s="2">
        <v>45888</v>
      </c>
      <c r="G5820">
        <v>21492.2016</v>
      </c>
      <c r="H5820" t="s">
        <v>17515</v>
      </c>
    </row>
    <row r="5821" spans="1:8">
      <c r="A5821" t="s">
        <v>9</v>
      </c>
      <c r="B5821" t="s">
        <v>11</v>
      </c>
      <c r="C5821" t="s">
        <v>333</v>
      </c>
      <c r="D5821" t="s">
        <v>6578</v>
      </c>
      <c r="E5821" t="s">
        <v>12456</v>
      </c>
      <c r="F5821" s="2">
        <v>45888</v>
      </c>
      <c r="G5821">
        <v>58114.0512</v>
      </c>
      <c r="H5821" t="s">
        <v>17515</v>
      </c>
    </row>
    <row r="5822" spans="1:8">
      <c r="A5822" t="s">
        <v>9</v>
      </c>
      <c r="B5822" t="s">
        <v>11</v>
      </c>
      <c r="C5822" t="s">
        <v>333</v>
      </c>
      <c r="D5822" t="s">
        <v>6579</v>
      </c>
      <c r="E5822" t="s">
        <v>12457</v>
      </c>
      <c r="F5822" s="2">
        <v>45888</v>
      </c>
      <c r="G5822">
        <v>3699.936</v>
      </c>
      <c r="H5822" t="s">
        <v>17515</v>
      </c>
    </row>
    <row r="5823" spans="1:8">
      <c r="A5823" t="s">
        <v>9</v>
      </c>
      <c r="B5823" t="s">
        <v>11</v>
      </c>
      <c r="C5823" t="s">
        <v>333</v>
      </c>
      <c r="D5823" t="s">
        <v>6580</v>
      </c>
      <c r="E5823" t="s">
        <v>12458</v>
      </c>
      <c r="F5823" s="2">
        <v>45888</v>
      </c>
      <c r="G5823">
        <v>3699.936</v>
      </c>
      <c r="H5823" t="s">
        <v>17515</v>
      </c>
    </row>
    <row r="5824" spans="1:8">
      <c r="A5824" t="s">
        <v>9</v>
      </c>
      <c r="B5824" t="s">
        <v>11</v>
      </c>
      <c r="C5824" t="s">
        <v>333</v>
      </c>
      <c r="D5824" t="s">
        <v>6581</v>
      </c>
      <c r="E5824" t="s">
        <v>12459</v>
      </c>
      <c r="F5824" s="2">
        <v>45888</v>
      </c>
      <c r="G5824">
        <v>3699.936</v>
      </c>
      <c r="H5824" t="s">
        <v>17515</v>
      </c>
    </row>
    <row r="5825" spans="1:8">
      <c r="A5825" t="s">
        <v>9</v>
      </c>
      <c r="B5825" t="s">
        <v>11</v>
      </c>
      <c r="C5825" t="s">
        <v>333</v>
      </c>
      <c r="D5825" t="s">
        <v>6582</v>
      </c>
      <c r="E5825" t="s">
        <v>12460</v>
      </c>
      <c r="F5825" s="2">
        <v>45888</v>
      </c>
      <c r="G5825">
        <v>69827.3832</v>
      </c>
      <c r="H5825" t="s">
        <v>17515</v>
      </c>
    </row>
    <row r="5826" spans="1:8">
      <c r="A5826" t="s">
        <v>9</v>
      </c>
      <c r="B5826" t="s">
        <v>11</v>
      </c>
      <c r="C5826" t="s">
        <v>333</v>
      </c>
      <c r="D5826" t="s">
        <v>6583</v>
      </c>
      <c r="E5826" t="s">
        <v>12460</v>
      </c>
      <c r="F5826" s="2">
        <v>45888</v>
      </c>
      <c r="G5826">
        <v>98848.4256</v>
      </c>
      <c r="H5826" t="s">
        <v>17515</v>
      </c>
    </row>
    <row r="5827" spans="1:8">
      <c r="A5827" t="s">
        <v>9</v>
      </c>
      <c r="B5827" t="s">
        <v>11</v>
      </c>
      <c r="C5827" t="s">
        <v>333</v>
      </c>
      <c r="D5827" t="s">
        <v>6584</v>
      </c>
      <c r="E5827" t="s">
        <v>12461</v>
      </c>
      <c r="F5827" s="2">
        <v>45888</v>
      </c>
      <c r="G5827">
        <v>14176.3368</v>
      </c>
      <c r="H5827" t="s">
        <v>17515</v>
      </c>
    </row>
    <row r="5828" spans="1:8">
      <c r="A5828" t="s">
        <v>9</v>
      </c>
      <c r="B5828" t="s">
        <v>11</v>
      </c>
      <c r="C5828" t="s">
        <v>333</v>
      </c>
      <c r="D5828" t="s">
        <v>6585</v>
      </c>
      <c r="E5828" t="s">
        <v>12461</v>
      </c>
      <c r="F5828" s="2">
        <v>45888</v>
      </c>
      <c r="G5828">
        <v>74130.3104</v>
      </c>
      <c r="H5828" t="s">
        <v>17515</v>
      </c>
    </row>
    <row r="5829" spans="1:8">
      <c r="A5829" t="s">
        <v>9</v>
      </c>
      <c r="B5829" t="s">
        <v>11</v>
      </c>
      <c r="C5829" t="s">
        <v>333</v>
      </c>
      <c r="D5829" t="s">
        <v>6586</v>
      </c>
      <c r="E5829" t="s">
        <v>12462</v>
      </c>
      <c r="F5829" s="2">
        <v>45888</v>
      </c>
      <c r="G5829">
        <v>45668.8056</v>
      </c>
      <c r="H5829" t="s">
        <v>17515</v>
      </c>
    </row>
    <row r="5830" spans="1:8">
      <c r="A5830" t="s">
        <v>9</v>
      </c>
      <c r="B5830" t="s">
        <v>11</v>
      </c>
      <c r="C5830" t="s">
        <v>333</v>
      </c>
      <c r="D5830" t="s">
        <v>6587</v>
      </c>
      <c r="E5830" t="s">
        <v>12462</v>
      </c>
      <c r="F5830" s="2">
        <v>45888</v>
      </c>
      <c r="G5830">
        <v>6351.4872</v>
      </c>
      <c r="H5830" t="s">
        <v>17515</v>
      </c>
    </row>
    <row r="5831" spans="1:8">
      <c r="A5831" t="s">
        <v>9</v>
      </c>
      <c r="B5831" t="s">
        <v>11</v>
      </c>
      <c r="C5831" t="s">
        <v>333</v>
      </c>
      <c r="D5831" t="s">
        <v>6588</v>
      </c>
      <c r="E5831" t="s">
        <v>12463</v>
      </c>
      <c r="F5831" s="2">
        <v>45888</v>
      </c>
      <c r="G5831">
        <v>45043.032</v>
      </c>
      <c r="H5831" t="s">
        <v>17515</v>
      </c>
    </row>
    <row r="5832" spans="1:8">
      <c r="A5832" t="s">
        <v>9</v>
      </c>
      <c r="B5832" t="s">
        <v>11</v>
      </c>
      <c r="C5832" t="s">
        <v>333</v>
      </c>
      <c r="D5832" t="s">
        <v>6589</v>
      </c>
      <c r="E5832" t="s">
        <v>12463</v>
      </c>
      <c r="F5832" s="2">
        <v>45888</v>
      </c>
      <c r="G5832">
        <v>181629.32</v>
      </c>
      <c r="H5832" t="s">
        <v>17515</v>
      </c>
    </row>
    <row r="5833" spans="1:8">
      <c r="A5833" t="s">
        <v>9</v>
      </c>
      <c r="B5833" t="s">
        <v>11</v>
      </c>
      <c r="C5833" t="s">
        <v>333</v>
      </c>
      <c r="D5833" t="s">
        <v>6590</v>
      </c>
      <c r="E5833" t="s">
        <v>12464</v>
      </c>
      <c r="F5833" s="2">
        <v>45888</v>
      </c>
      <c r="G5833">
        <v>16084.212</v>
      </c>
      <c r="H5833" t="s">
        <v>17515</v>
      </c>
    </row>
    <row r="5834" spans="1:8">
      <c r="A5834" t="s">
        <v>9</v>
      </c>
      <c r="B5834" t="s">
        <v>11</v>
      </c>
      <c r="C5834" t="s">
        <v>333</v>
      </c>
      <c r="D5834" t="s">
        <v>6591</v>
      </c>
      <c r="E5834" t="s">
        <v>12464</v>
      </c>
      <c r="F5834" s="2">
        <v>45888</v>
      </c>
      <c r="G5834">
        <v>87715.2792</v>
      </c>
      <c r="H5834" t="s">
        <v>17515</v>
      </c>
    </row>
    <row r="5835" spans="1:8">
      <c r="A5835" t="s">
        <v>9</v>
      </c>
      <c r="B5835" t="s">
        <v>11</v>
      </c>
      <c r="C5835" t="s">
        <v>333</v>
      </c>
      <c r="D5835" t="s">
        <v>6592</v>
      </c>
      <c r="E5835" t="s">
        <v>12465</v>
      </c>
      <c r="F5835" s="2">
        <v>45888</v>
      </c>
      <c r="G5835">
        <v>100545.5056</v>
      </c>
      <c r="H5835" t="s">
        <v>17515</v>
      </c>
    </row>
    <row r="5836" spans="1:8">
      <c r="A5836" t="s">
        <v>9</v>
      </c>
      <c r="B5836" t="s">
        <v>11</v>
      </c>
      <c r="C5836" t="s">
        <v>333</v>
      </c>
      <c r="D5836" t="s">
        <v>6593</v>
      </c>
      <c r="E5836" t="s">
        <v>12450</v>
      </c>
      <c r="F5836" s="2">
        <v>45888</v>
      </c>
      <c r="G5836">
        <v>5543.1528</v>
      </c>
      <c r="H5836" t="s">
        <v>17515</v>
      </c>
    </row>
    <row r="5837" spans="1:8">
      <c r="A5837" t="s">
        <v>9</v>
      </c>
      <c r="B5837" t="s">
        <v>11</v>
      </c>
      <c r="C5837" t="s">
        <v>333</v>
      </c>
      <c r="D5837" t="s">
        <v>6594</v>
      </c>
      <c r="E5837" t="s">
        <v>12466</v>
      </c>
      <c r="F5837" s="2">
        <v>45888</v>
      </c>
      <c r="G5837">
        <v>20433.9336</v>
      </c>
      <c r="H5837" t="s">
        <v>17515</v>
      </c>
    </row>
    <row r="5838" spans="1:8">
      <c r="A5838" t="s">
        <v>9</v>
      </c>
      <c r="B5838" t="s">
        <v>11</v>
      </c>
      <c r="C5838" t="s">
        <v>333</v>
      </c>
      <c r="D5838" t="s">
        <v>6595</v>
      </c>
      <c r="E5838" t="s">
        <v>12467</v>
      </c>
      <c r="F5838" s="2">
        <v>45888</v>
      </c>
      <c r="G5838">
        <v>156097.488</v>
      </c>
      <c r="H5838" t="s">
        <v>17515</v>
      </c>
    </row>
    <row r="5839" spans="1:8">
      <c r="A5839" t="s">
        <v>9</v>
      </c>
      <c r="B5839" t="s">
        <v>11</v>
      </c>
      <c r="C5839" t="s">
        <v>333</v>
      </c>
      <c r="D5839" t="s">
        <v>6596</v>
      </c>
      <c r="E5839" t="s">
        <v>12468</v>
      </c>
      <c r="F5839" s="2">
        <v>45888</v>
      </c>
      <c r="G5839">
        <v>204602.2384</v>
      </c>
      <c r="H5839" t="s">
        <v>17515</v>
      </c>
    </row>
    <row r="5840" spans="1:8">
      <c r="A5840" t="s">
        <v>9</v>
      </c>
      <c r="B5840" t="s">
        <v>11</v>
      </c>
      <c r="C5840" t="s">
        <v>333</v>
      </c>
      <c r="D5840" t="s">
        <v>6597</v>
      </c>
      <c r="E5840" t="s">
        <v>12468</v>
      </c>
      <c r="F5840" s="2">
        <v>45888</v>
      </c>
      <c r="G5840">
        <v>30654.4848</v>
      </c>
      <c r="H5840" t="s">
        <v>17515</v>
      </c>
    </row>
    <row r="5841" spans="1:8">
      <c r="A5841" t="s">
        <v>9</v>
      </c>
      <c r="B5841" t="s">
        <v>11</v>
      </c>
      <c r="C5841" t="s">
        <v>333</v>
      </c>
      <c r="D5841" t="s">
        <v>6598</v>
      </c>
      <c r="E5841" t="s">
        <v>12469</v>
      </c>
      <c r="F5841" s="2">
        <v>45888</v>
      </c>
      <c r="G5841">
        <v>14994.3456</v>
      </c>
      <c r="H5841" t="s">
        <v>17515</v>
      </c>
    </row>
    <row r="5842" spans="1:8">
      <c r="A5842" t="s">
        <v>9</v>
      </c>
      <c r="B5842" t="s">
        <v>11</v>
      </c>
      <c r="C5842" t="s">
        <v>333</v>
      </c>
      <c r="D5842" t="s">
        <v>6599</v>
      </c>
      <c r="E5842" t="s">
        <v>12470</v>
      </c>
      <c r="F5842" s="2">
        <v>45888</v>
      </c>
      <c r="G5842">
        <v>70095.06479999999</v>
      </c>
      <c r="H5842" t="s">
        <v>17515</v>
      </c>
    </row>
    <row r="5843" spans="1:8">
      <c r="A5843" t="s">
        <v>9</v>
      </c>
      <c r="B5843" t="s">
        <v>11</v>
      </c>
      <c r="C5843" t="s">
        <v>333</v>
      </c>
      <c r="D5843" t="s">
        <v>6600</v>
      </c>
      <c r="E5843" t="s">
        <v>12470</v>
      </c>
      <c r="F5843" s="2">
        <v>45888</v>
      </c>
      <c r="G5843">
        <v>928.8816</v>
      </c>
      <c r="H5843" t="s">
        <v>17515</v>
      </c>
    </row>
    <row r="5844" spans="1:8">
      <c r="A5844" t="s">
        <v>9</v>
      </c>
      <c r="B5844" t="s">
        <v>11</v>
      </c>
      <c r="C5844" t="s">
        <v>333</v>
      </c>
      <c r="D5844" t="s">
        <v>6601</v>
      </c>
      <c r="E5844" t="s">
        <v>12471</v>
      </c>
      <c r="F5844" s="2">
        <v>45888</v>
      </c>
      <c r="G5844">
        <v>928.8816</v>
      </c>
      <c r="H5844" t="s">
        <v>17515</v>
      </c>
    </row>
    <row r="5845" spans="1:8">
      <c r="A5845" t="s">
        <v>9</v>
      </c>
      <c r="B5845" t="s">
        <v>11</v>
      </c>
      <c r="C5845" t="s">
        <v>333</v>
      </c>
      <c r="D5845" t="s">
        <v>6602</v>
      </c>
      <c r="E5845" t="s">
        <v>12472</v>
      </c>
      <c r="F5845" s="2">
        <v>45888</v>
      </c>
      <c r="G5845">
        <v>10078.2888</v>
      </c>
      <c r="H5845" t="s">
        <v>17515</v>
      </c>
    </row>
    <row r="5846" spans="1:8">
      <c r="A5846" t="s">
        <v>9</v>
      </c>
      <c r="B5846" t="s">
        <v>11</v>
      </c>
      <c r="C5846" t="s">
        <v>333</v>
      </c>
      <c r="D5846" t="s">
        <v>6603</v>
      </c>
      <c r="E5846" t="s">
        <v>12445</v>
      </c>
      <c r="F5846" s="2">
        <v>45888</v>
      </c>
      <c r="G5846">
        <v>47625.3776</v>
      </c>
      <c r="H5846" t="s">
        <v>17515</v>
      </c>
    </row>
    <row r="5847" spans="1:8">
      <c r="A5847" t="s">
        <v>9</v>
      </c>
      <c r="B5847" t="s">
        <v>11</v>
      </c>
      <c r="C5847" t="s">
        <v>333</v>
      </c>
      <c r="D5847" t="s">
        <v>6604</v>
      </c>
      <c r="E5847" t="s">
        <v>12473</v>
      </c>
      <c r="F5847" s="2">
        <v>45888</v>
      </c>
      <c r="G5847">
        <v>37471.1784</v>
      </c>
      <c r="H5847" t="s">
        <v>17515</v>
      </c>
    </row>
    <row r="5848" spans="1:8">
      <c r="A5848" t="s">
        <v>9</v>
      </c>
      <c r="B5848" t="s">
        <v>11</v>
      </c>
      <c r="C5848" t="s">
        <v>333</v>
      </c>
      <c r="D5848" t="s">
        <v>6605</v>
      </c>
      <c r="E5848" t="s">
        <v>12473</v>
      </c>
      <c r="F5848" s="2">
        <v>45888</v>
      </c>
      <c r="G5848">
        <v>205261.2344</v>
      </c>
      <c r="H5848" t="s">
        <v>17515</v>
      </c>
    </row>
    <row r="5849" spans="1:8">
      <c r="A5849" t="s">
        <v>9</v>
      </c>
      <c r="B5849" t="s">
        <v>11</v>
      </c>
      <c r="C5849" t="s">
        <v>333</v>
      </c>
      <c r="D5849" t="s">
        <v>6606</v>
      </c>
      <c r="E5849" t="s">
        <v>12474</v>
      </c>
      <c r="F5849" s="2">
        <v>45888</v>
      </c>
      <c r="G5849">
        <v>33085.5432</v>
      </c>
      <c r="H5849" t="s">
        <v>17515</v>
      </c>
    </row>
    <row r="5850" spans="1:8">
      <c r="A5850" t="s">
        <v>9</v>
      </c>
      <c r="B5850" t="s">
        <v>11</v>
      </c>
      <c r="C5850" t="s">
        <v>333</v>
      </c>
      <c r="D5850" t="s">
        <v>6607</v>
      </c>
      <c r="E5850" t="s">
        <v>12475</v>
      </c>
      <c r="F5850" s="2">
        <v>45888</v>
      </c>
      <c r="G5850">
        <v>3031.428</v>
      </c>
      <c r="H5850" t="s">
        <v>17515</v>
      </c>
    </row>
    <row r="5851" spans="1:8">
      <c r="A5851" t="s">
        <v>9</v>
      </c>
      <c r="B5851" t="s">
        <v>11</v>
      </c>
      <c r="C5851" t="s">
        <v>333</v>
      </c>
      <c r="D5851" t="s">
        <v>6608</v>
      </c>
      <c r="E5851" t="s">
        <v>12475</v>
      </c>
      <c r="F5851" s="2">
        <v>45888</v>
      </c>
      <c r="G5851">
        <v>3169.0272</v>
      </c>
      <c r="H5851" t="s">
        <v>17515</v>
      </c>
    </row>
    <row r="5852" spans="1:8">
      <c r="A5852" t="s">
        <v>9</v>
      </c>
      <c r="B5852" t="s">
        <v>11</v>
      </c>
      <c r="C5852" t="s">
        <v>333</v>
      </c>
      <c r="D5852" t="s">
        <v>6609</v>
      </c>
      <c r="E5852" t="s">
        <v>12465</v>
      </c>
      <c r="F5852" s="2">
        <v>45888</v>
      </c>
      <c r="G5852">
        <v>2772.0984</v>
      </c>
      <c r="H5852" t="s">
        <v>17515</v>
      </c>
    </row>
    <row r="5853" spans="1:8">
      <c r="A5853" t="s">
        <v>9</v>
      </c>
      <c r="B5853" t="s">
        <v>11</v>
      </c>
      <c r="C5853" t="s">
        <v>333</v>
      </c>
      <c r="D5853" t="s">
        <v>6610</v>
      </c>
      <c r="E5853" t="s">
        <v>12453</v>
      </c>
      <c r="F5853" s="2">
        <v>45888</v>
      </c>
      <c r="G5853">
        <v>31417.5792</v>
      </c>
      <c r="H5853" t="s">
        <v>17515</v>
      </c>
    </row>
    <row r="5854" spans="1:8">
      <c r="A5854" t="s">
        <v>9</v>
      </c>
      <c r="B5854" t="s">
        <v>11</v>
      </c>
      <c r="C5854" t="s">
        <v>112</v>
      </c>
      <c r="D5854" t="s">
        <v>6611</v>
      </c>
      <c r="E5854" t="s">
        <v>12476</v>
      </c>
      <c r="F5854" s="2">
        <v>45888</v>
      </c>
      <c r="G5854">
        <v>16553.084</v>
      </c>
      <c r="H5854" t="s">
        <v>17515</v>
      </c>
    </row>
    <row r="5855" spans="1:8">
      <c r="A5855" t="s">
        <v>9</v>
      </c>
      <c r="B5855" t="s">
        <v>11</v>
      </c>
      <c r="C5855" t="s">
        <v>112</v>
      </c>
      <c r="D5855" t="s">
        <v>6612</v>
      </c>
      <c r="E5855" t="s">
        <v>12477</v>
      </c>
      <c r="F5855" s="2">
        <v>45888</v>
      </c>
      <c r="G5855">
        <v>8060.5848</v>
      </c>
      <c r="H5855" t="s">
        <v>17515</v>
      </c>
    </row>
    <row r="5856" spans="1:8">
      <c r="A5856" t="s">
        <v>9</v>
      </c>
      <c r="B5856" t="s">
        <v>11</v>
      </c>
      <c r="C5856" t="s">
        <v>112</v>
      </c>
      <c r="D5856" t="s">
        <v>6613</v>
      </c>
      <c r="E5856" t="s">
        <v>12478</v>
      </c>
      <c r="F5856" s="2">
        <v>45969</v>
      </c>
      <c r="G5856">
        <v>10184.8812</v>
      </c>
      <c r="H5856" t="s">
        <v>17515</v>
      </c>
    </row>
    <row r="5857" spans="1:8">
      <c r="A5857" t="s">
        <v>9</v>
      </c>
      <c r="B5857" t="s">
        <v>11</v>
      </c>
      <c r="C5857" t="s">
        <v>26</v>
      </c>
      <c r="D5857" t="s">
        <v>6614</v>
      </c>
      <c r="E5857" t="s">
        <v>12479</v>
      </c>
      <c r="F5857" s="2">
        <v>45888</v>
      </c>
      <c r="G5857">
        <v>23417.8652</v>
      </c>
      <c r="H5857" t="s">
        <v>17515</v>
      </c>
    </row>
    <row r="5858" spans="1:8">
      <c r="A5858" t="s">
        <v>9</v>
      </c>
      <c r="B5858" t="s">
        <v>11</v>
      </c>
      <c r="C5858" t="s">
        <v>333</v>
      </c>
      <c r="D5858" t="s">
        <v>6615</v>
      </c>
      <c r="E5858" t="s">
        <v>12480</v>
      </c>
      <c r="F5858" s="2">
        <v>45888</v>
      </c>
      <c r="G5858">
        <v>20389.8536</v>
      </c>
      <c r="H5858" t="s">
        <v>17515</v>
      </c>
    </row>
    <row r="5859" spans="1:8">
      <c r="A5859" t="s">
        <v>9</v>
      </c>
      <c r="B5859" t="s">
        <v>11</v>
      </c>
      <c r="C5859" t="s">
        <v>333</v>
      </c>
      <c r="D5859" t="s">
        <v>6616</v>
      </c>
      <c r="E5859" t="s">
        <v>12481</v>
      </c>
      <c r="F5859" s="2">
        <v>45888</v>
      </c>
      <c r="G5859">
        <v>37466.724</v>
      </c>
      <c r="H5859" t="s">
        <v>17515</v>
      </c>
    </row>
    <row r="5860" spans="1:8">
      <c r="A5860" t="s">
        <v>9</v>
      </c>
      <c r="B5860" t="s">
        <v>11</v>
      </c>
      <c r="C5860" t="s">
        <v>333</v>
      </c>
      <c r="D5860" t="s">
        <v>6617</v>
      </c>
      <c r="E5860" t="s">
        <v>12481</v>
      </c>
      <c r="F5860" s="2">
        <v>45888</v>
      </c>
      <c r="G5860">
        <v>37466.724</v>
      </c>
      <c r="H5860" t="s">
        <v>17515</v>
      </c>
    </row>
    <row r="5861" spans="1:8">
      <c r="A5861" t="s">
        <v>9</v>
      </c>
      <c r="B5861" t="s">
        <v>11</v>
      </c>
      <c r="C5861" t="s">
        <v>333</v>
      </c>
      <c r="D5861" t="s">
        <v>6618</v>
      </c>
      <c r="E5861" t="s">
        <v>12480</v>
      </c>
      <c r="F5861" s="2">
        <v>45888</v>
      </c>
      <c r="G5861">
        <v>20389.8536</v>
      </c>
      <c r="H5861" t="s">
        <v>17515</v>
      </c>
    </row>
    <row r="5862" spans="1:8">
      <c r="A5862" t="s">
        <v>9</v>
      </c>
      <c r="B5862" t="s">
        <v>11</v>
      </c>
      <c r="C5862" t="s">
        <v>333</v>
      </c>
      <c r="D5862" t="s">
        <v>6619</v>
      </c>
      <c r="E5862" t="s">
        <v>12482</v>
      </c>
      <c r="F5862" s="2">
        <v>45888</v>
      </c>
      <c r="G5862">
        <v>249983.6656</v>
      </c>
      <c r="H5862" t="s">
        <v>17515</v>
      </c>
    </row>
    <row r="5863" spans="1:8">
      <c r="A5863" t="s">
        <v>9</v>
      </c>
      <c r="B5863" t="s">
        <v>11</v>
      </c>
      <c r="C5863" t="s">
        <v>333</v>
      </c>
      <c r="D5863" t="s">
        <v>6620</v>
      </c>
      <c r="E5863" t="s">
        <v>12482</v>
      </c>
      <c r="F5863" s="2">
        <v>45888</v>
      </c>
      <c r="G5863">
        <v>109642.8984</v>
      </c>
      <c r="H5863" t="s">
        <v>17515</v>
      </c>
    </row>
    <row r="5864" spans="1:8">
      <c r="A5864" t="s">
        <v>9</v>
      </c>
      <c r="B5864" t="s">
        <v>11</v>
      </c>
      <c r="C5864" t="s">
        <v>333</v>
      </c>
      <c r="D5864" t="s">
        <v>6621</v>
      </c>
      <c r="E5864" t="s">
        <v>12483</v>
      </c>
      <c r="F5864" s="2">
        <v>45888</v>
      </c>
      <c r="G5864">
        <v>15544.3248</v>
      </c>
      <c r="H5864" t="s">
        <v>17515</v>
      </c>
    </row>
    <row r="5865" spans="1:8">
      <c r="A5865" t="s">
        <v>9</v>
      </c>
      <c r="B5865" t="s">
        <v>11</v>
      </c>
      <c r="C5865" t="s">
        <v>48</v>
      </c>
      <c r="D5865" t="s">
        <v>6622</v>
      </c>
      <c r="E5865" t="s">
        <v>12484</v>
      </c>
      <c r="F5865" s="2">
        <v>45888</v>
      </c>
      <c r="G5865">
        <v>14589.2736</v>
      </c>
      <c r="H5865" t="s">
        <v>17515</v>
      </c>
    </row>
    <row r="5866" spans="1:8">
      <c r="A5866" t="s">
        <v>9</v>
      </c>
      <c r="B5866" t="s">
        <v>11</v>
      </c>
      <c r="C5866" t="s">
        <v>48</v>
      </c>
      <c r="D5866" t="s">
        <v>6623</v>
      </c>
      <c r="E5866" t="s">
        <v>12484</v>
      </c>
      <c r="F5866" s="2">
        <v>45888</v>
      </c>
      <c r="G5866">
        <v>59240.8056</v>
      </c>
      <c r="H5866" t="s">
        <v>17515</v>
      </c>
    </row>
    <row r="5867" spans="1:8">
      <c r="A5867" t="s">
        <v>9</v>
      </c>
      <c r="B5867" t="s">
        <v>11</v>
      </c>
      <c r="C5867" t="s">
        <v>48</v>
      </c>
      <c r="D5867" t="s">
        <v>6624</v>
      </c>
      <c r="E5867" t="s">
        <v>12484</v>
      </c>
      <c r="F5867" s="2">
        <v>45888</v>
      </c>
      <c r="G5867">
        <v>74255.3352</v>
      </c>
      <c r="H5867" t="s">
        <v>17515</v>
      </c>
    </row>
    <row r="5868" spans="1:8">
      <c r="A5868" t="s">
        <v>9</v>
      </c>
      <c r="B5868" t="s">
        <v>11</v>
      </c>
      <c r="C5868" t="s">
        <v>247</v>
      </c>
      <c r="D5868" t="s">
        <v>6625</v>
      </c>
      <c r="E5868" t="s">
        <v>12485</v>
      </c>
      <c r="F5868" s="2">
        <v>45888</v>
      </c>
      <c r="G5868">
        <v>3604.0736</v>
      </c>
      <c r="H5868" t="s">
        <v>17515</v>
      </c>
    </row>
    <row r="5869" spans="1:8">
      <c r="A5869" t="s">
        <v>9</v>
      </c>
      <c r="B5869" t="s">
        <v>11</v>
      </c>
      <c r="C5869" t="s">
        <v>247</v>
      </c>
      <c r="D5869" t="s">
        <v>6626</v>
      </c>
      <c r="E5869" t="s">
        <v>12486</v>
      </c>
      <c r="F5869" s="2">
        <v>45888</v>
      </c>
      <c r="G5869">
        <v>8746.214400000001</v>
      </c>
      <c r="H5869" t="s">
        <v>17515</v>
      </c>
    </row>
    <row r="5870" spans="1:8">
      <c r="A5870" t="s">
        <v>9</v>
      </c>
      <c r="B5870" t="s">
        <v>11</v>
      </c>
      <c r="C5870" t="s">
        <v>234</v>
      </c>
      <c r="D5870" t="s">
        <v>6627</v>
      </c>
      <c r="E5870" t="s">
        <v>12487</v>
      </c>
      <c r="F5870" s="2">
        <v>45888</v>
      </c>
      <c r="G5870">
        <v>6491.4528</v>
      </c>
      <c r="H5870" t="s">
        <v>17515</v>
      </c>
    </row>
    <row r="5871" spans="1:8">
      <c r="A5871" t="s">
        <v>9</v>
      </c>
      <c r="B5871" t="s">
        <v>11</v>
      </c>
      <c r="C5871" t="s">
        <v>26</v>
      </c>
      <c r="D5871" t="s">
        <v>6628</v>
      </c>
      <c r="E5871" t="s">
        <v>12488</v>
      </c>
      <c r="F5871" s="2">
        <v>45888</v>
      </c>
      <c r="G5871">
        <v>30028.0944</v>
      </c>
      <c r="H5871" t="s">
        <v>17515</v>
      </c>
    </row>
    <row r="5872" spans="1:8">
      <c r="A5872" t="s">
        <v>9</v>
      </c>
      <c r="B5872" t="s">
        <v>11</v>
      </c>
      <c r="C5872" t="s">
        <v>173</v>
      </c>
      <c r="D5872" t="s">
        <v>6629</v>
      </c>
      <c r="E5872" t="s">
        <v>12489</v>
      </c>
      <c r="F5872" s="2">
        <v>45888</v>
      </c>
      <c r="G5872">
        <v>4970.6</v>
      </c>
      <c r="H5872" t="s">
        <v>17515</v>
      </c>
    </row>
    <row r="5873" spans="1:8">
      <c r="A5873" t="s">
        <v>9</v>
      </c>
      <c r="B5873" t="s">
        <v>11</v>
      </c>
      <c r="C5873" t="s">
        <v>63</v>
      </c>
      <c r="D5873" t="s">
        <v>6630</v>
      </c>
      <c r="E5873" t="s">
        <v>12490</v>
      </c>
      <c r="F5873" s="2">
        <v>45888</v>
      </c>
      <c r="G5873">
        <v>8491.200000000001</v>
      </c>
      <c r="H5873" t="s">
        <v>17515</v>
      </c>
    </row>
    <row r="5874" spans="1:8">
      <c r="A5874" t="s">
        <v>9</v>
      </c>
      <c r="B5874" t="s">
        <v>11</v>
      </c>
      <c r="C5874" t="s">
        <v>304</v>
      </c>
      <c r="D5874" t="s">
        <v>6631</v>
      </c>
      <c r="E5874" t="s">
        <v>12491</v>
      </c>
      <c r="F5874" s="2">
        <v>45888</v>
      </c>
      <c r="G5874">
        <v>3708</v>
      </c>
      <c r="H5874" t="s">
        <v>17515</v>
      </c>
    </row>
    <row r="5875" spans="1:8">
      <c r="A5875" t="s">
        <v>9</v>
      </c>
      <c r="B5875" t="s">
        <v>11</v>
      </c>
      <c r="C5875" t="s">
        <v>347</v>
      </c>
      <c r="D5875" t="s">
        <v>6632</v>
      </c>
      <c r="E5875" t="s">
        <v>12492</v>
      </c>
      <c r="F5875" s="2">
        <v>45888</v>
      </c>
      <c r="G5875">
        <v>20421</v>
      </c>
      <c r="H5875" t="s">
        <v>17515</v>
      </c>
    </row>
    <row r="5876" spans="1:8">
      <c r="A5876" t="s">
        <v>9</v>
      </c>
      <c r="B5876" t="s">
        <v>11</v>
      </c>
      <c r="C5876" t="s">
        <v>333</v>
      </c>
      <c r="D5876" t="s">
        <v>6633</v>
      </c>
      <c r="E5876" t="s">
        <v>12493</v>
      </c>
      <c r="F5876" s="2">
        <v>45888</v>
      </c>
      <c r="G5876">
        <v>7002.5256</v>
      </c>
      <c r="H5876" t="s">
        <v>17515</v>
      </c>
    </row>
    <row r="5877" spans="1:8">
      <c r="A5877" t="s">
        <v>9</v>
      </c>
      <c r="B5877" t="s">
        <v>11</v>
      </c>
      <c r="C5877" t="s">
        <v>333</v>
      </c>
      <c r="D5877" t="s">
        <v>6634</v>
      </c>
      <c r="E5877" t="s">
        <v>12493</v>
      </c>
      <c r="F5877" s="2">
        <v>45888</v>
      </c>
      <c r="G5877">
        <v>67096.952</v>
      </c>
      <c r="H5877" t="s">
        <v>17515</v>
      </c>
    </row>
    <row r="5878" spans="1:8">
      <c r="A5878" t="s">
        <v>9</v>
      </c>
      <c r="B5878" t="s">
        <v>11</v>
      </c>
      <c r="C5878" t="s">
        <v>333</v>
      </c>
      <c r="D5878" t="s">
        <v>6635</v>
      </c>
      <c r="E5878" t="s">
        <v>12494</v>
      </c>
      <c r="F5878" s="2">
        <v>45888</v>
      </c>
      <c r="G5878">
        <v>48143.248</v>
      </c>
      <c r="H5878" t="s">
        <v>17515</v>
      </c>
    </row>
    <row r="5879" spans="1:8">
      <c r="A5879" t="s">
        <v>9</v>
      </c>
      <c r="B5879" t="s">
        <v>11</v>
      </c>
      <c r="C5879" t="s">
        <v>333</v>
      </c>
      <c r="D5879" t="s">
        <v>6636</v>
      </c>
      <c r="E5879" t="s">
        <v>12494</v>
      </c>
      <c r="F5879" s="2">
        <v>45888</v>
      </c>
      <c r="G5879">
        <v>10251.0128</v>
      </c>
      <c r="H5879" t="s">
        <v>17515</v>
      </c>
    </row>
    <row r="5880" spans="1:8">
      <c r="A5880" t="s">
        <v>9</v>
      </c>
      <c r="B5880" t="s">
        <v>11</v>
      </c>
      <c r="C5880" t="s">
        <v>333</v>
      </c>
      <c r="D5880" t="s">
        <v>6637</v>
      </c>
      <c r="E5880" t="s">
        <v>12495</v>
      </c>
      <c r="F5880" s="2">
        <v>45888</v>
      </c>
      <c r="G5880">
        <v>19952.6032</v>
      </c>
      <c r="H5880" t="s">
        <v>17515</v>
      </c>
    </row>
    <row r="5881" spans="1:8">
      <c r="A5881" t="s">
        <v>9</v>
      </c>
      <c r="B5881" t="s">
        <v>11</v>
      </c>
      <c r="C5881" t="s">
        <v>333</v>
      </c>
      <c r="D5881" t="s">
        <v>6638</v>
      </c>
      <c r="E5881" t="s">
        <v>12495</v>
      </c>
      <c r="F5881" s="2">
        <v>45888</v>
      </c>
      <c r="G5881">
        <v>49409.9216</v>
      </c>
      <c r="H5881" t="s">
        <v>17515</v>
      </c>
    </row>
    <row r="5882" spans="1:8">
      <c r="A5882" t="s">
        <v>9</v>
      </c>
      <c r="B5882" t="s">
        <v>11</v>
      </c>
      <c r="C5882" t="s">
        <v>333</v>
      </c>
      <c r="D5882" t="s">
        <v>6639</v>
      </c>
      <c r="E5882" t="s">
        <v>12483</v>
      </c>
      <c r="F5882" s="2">
        <v>45888</v>
      </c>
      <c r="G5882">
        <v>89829.40240000001</v>
      </c>
      <c r="H5882" t="s">
        <v>17515</v>
      </c>
    </row>
    <row r="5883" spans="1:8">
      <c r="A5883" t="s">
        <v>9</v>
      </c>
      <c r="B5883" t="s">
        <v>11</v>
      </c>
      <c r="C5883" t="s">
        <v>333</v>
      </c>
      <c r="D5883" t="s">
        <v>6640</v>
      </c>
      <c r="E5883" t="s">
        <v>12474</v>
      </c>
      <c r="F5883" s="2">
        <v>45888</v>
      </c>
      <c r="G5883">
        <v>147898.26</v>
      </c>
      <c r="H5883" t="s">
        <v>17515</v>
      </c>
    </row>
    <row r="5884" spans="1:8">
      <c r="A5884" t="s">
        <v>9</v>
      </c>
      <c r="B5884" t="s">
        <v>11</v>
      </c>
      <c r="C5884" t="s">
        <v>333</v>
      </c>
      <c r="D5884" t="s">
        <v>6641</v>
      </c>
      <c r="E5884" t="s">
        <v>12496</v>
      </c>
      <c r="F5884" s="2">
        <v>45888</v>
      </c>
      <c r="G5884">
        <v>16444.2528</v>
      </c>
      <c r="H5884" t="s">
        <v>17515</v>
      </c>
    </row>
    <row r="5885" spans="1:8">
      <c r="A5885" t="s">
        <v>9</v>
      </c>
      <c r="B5885" t="s">
        <v>11</v>
      </c>
      <c r="C5885" t="s">
        <v>84</v>
      </c>
      <c r="D5885" t="s">
        <v>6642</v>
      </c>
      <c r="E5885" t="s">
        <v>12497</v>
      </c>
      <c r="F5885" s="2">
        <v>45888</v>
      </c>
      <c r="G5885">
        <v>8588.498</v>
      </c>
      <c r="H5885" t="s">
        <v>17515</v>
      </c>
    </row>
    <row r="5886" spans="1:8">
      <c r="A5886" t="s">
        <v>9</v>
      </c>
      <c r="B5886" t="s">
        <v>11</v>
      </c>
      <c r="C5886" t="s">
        <v>34</v>
      </c>
      <c r="D5886" t="s">
        <v>6643</v>
      </c>
      <c r="E5886" t="s">
        <v>12498</v>
      </c>
      <c r="F5886" s="2">
        <v>45888</v>
      </c>
      <c r="G5886">
        <v>68697.84480000001</v>
      </c>
      <c r="H5886" t="s">
        <v>17515</v>
      </c>
    </row>
    <row r="5887" spans="1:8">
      <c r="A5887" t="s">
        <v>9</v>
      </c>
      <c r="B5887" t="s">
        <v>11</v>
      </c>
      <c r="C5887" t="s">
        <v>39</v>
      </c>
      <c r="D5887" t="s">
        <v>6644</v>
      </c>
      <c r="E5887" t="s">
        <v>12499</v>
      </c>
      <c r="F5887" s="2">
        <v>45888</v>
      </c>
      <c r="G5887">
        <v>99460.63</v>
      </c>
      <c r="H5887" t="s">
        <v>17515</v>
      </c>
    </row>
    <row r="5888" spans="1:8">
      <c r="A5888" t="s">
        <v>9</v>
      </c>
      <c r="B5888" t="s">
        <v>11</v>
      </c>
      <c r="C5888" t="s">
        <v>112</v>
      </c>
      <c r="D5888" t="s">
        <v>6645</v>
      </c>
      <c r="E5888" t="s">
        <v>12500</v>
      </c>
      <c r="F5888" s="2">
        <v>45888</v>
      </c>
      <c r="G5888">
        <v>12012.5888</v>
      </c>
      <c r="H5888" t="s">
        <v>17515</v>
      </c>
    </row>
    <row r="5889" spans="1:8">
      <c r="A5889" t="s">
        <v>9</v>
      </c>
      <c r="B5889" t="s">
        <v>11</v>
      </c>
      <c r="C5889" t="s">
        <v>214</v>
      </c>
      <c r="D5889" t="s">
        <v>6646</v>
      </c>
      <c r="E5889" t="s">
        <v>12501</v>
      </c>
      <c r="F5889" s="2">
        <v>45888</v>
      </c>
      <c r="G5889">
        <v>8177.884</v>
      </c>
      <c r="H5889" t="s">
        <v>17515</v>
      </c>
    </row>
    <row r="5890" spans="1:8">
      <c r="A5890" t="s">
        <v>9</v>
      </c>
      <c r="B5890" t="s">
        <v>11</v>
      </c>
      <c r="C5890" t="s">
        <v>214</v>
      </c>
      <c r="D5890" t="s">
        <v>6647</v>
      </c>
      <c r="E5890" t="s">
        <v>12502</v>
      </c>
      <c r="F5890" s="2">
        <v>45888</v>
      </c>
      <c r="G5890">
        <v>3271.1536</v>
      </c>
      <c r="H5890" t="s">
        <v>17515</v>
      </c>
    </row>
    <row r="5891" spans="1:8">
      <c r="A5891" t="s">
        <v>9</v>
      </c>
      <c r="B5891" t="s">
        <v>11</v>
      </c>
      <c r="C5891" t="s">
        <v>333</v>
      </c>
      <c r="D5891" t="s">
        <v>6648</v>
      </c>
      <c r="E5891" t="s">
        <v>12481</v>
      </c>
      <c r="F5891" s="2">
        <v>45888</v>
      </c>
      <c r="G5891">
        <v>2771.0544</v>
      </c>
      <c r="H5891" t="s">
        <v>17515</v>
      </c>
    </row>
    <row r="5892" spans="1:8">
      <c r="A5892" t="s">
        <v>9</v>
      </c>
      <c r="B5892" t="s">
        <v>11</v>
      </c>
      <c r="C5892" t="s">
        <v>333</v>
      </c>
      <c r="D5892" t="s">
        <v>6649</v>
      </c>
      <c r="E5892" t="s">
        <v>12503</v>
      </c>
      <c r="F5892" s="2">
        <v>45888</v>
      </c>
      <c r="G5892">
        <v>2771.0544</v>
      </c>
      <c r="H5892" t="s">
        <v>17515</v>
      </c>
    </row>
    <row r="5893" spans="1:8">
      <c r="A5893" t="s">
        <v>9</v>
      </c>
      <c r="B5893" t="s">
        <v>11</v>
      </c>
      <c r="C5893" t="s">
        <v>333</v>
      </c>
      <c r="D5893" t="s">
        <v>6650</v>
      </c>
      <c r="E5893" t="s">
        <v>12504</v>
      </c>
      <c r="F5893" s="2">
        <v>45888</v>
      </c>
      <c r="G5893">
        <v>113802.3568</v>
      </c>
      <c r="H5893" t="s">
        <v>17515</v>
      </c>
    </row>
    <row r="5894" spans="1:8">
      <c r="A5894" t="s">
        <v>9</v>
      </c>
      <c r="B5894" t="s">
        <v>11</v>
      </c>
      <c r="C5894" t="s">
        <v>333</v>
      </c>
      <c r="D5894" t="s">
        <v>6651</v>
      </c>
      <c r="E5894" t="s">
        <v>12505</v>
      </c>
      <c r="F5894" s="2">
        <v>45888</v>
      </c>
      <c r="G5894">
        <v>67799.93520000001</v>
      </c>
      <c r="H5894" t="s">
        <v>17515</v>
      </c>
    </row>
    <row r="5895" spans="1:8">
      <c r="A5895" t="s">
        <v>9</v>
      </c>
      <c r="B5895" t="s">
        <v>11</v>
      </c>
      <c r="C5895" t="s">
        <v>333</v>
      </c>
      <c r="D5895" t="s">
        <v>6652</v>
      </c>
      <c r="E5895" t="s">
        <v>12506</v>
      </c>
      <c r="F5895" s="2">
        <v>45888</v>
      </c>
      <c r="G5895">
        <v>47009.6032</v>
      </c>
      <c r="H5895" t="s">
        <v>17515</v>
      </c>
    </row>
    <row r="5896" spans="1:8">
      <c r="A5896" t="s">
        <v>9</v>
      </c>
      <c r="B5896" t="s">
        <v>11</v>
      </c>
      <c r="C5896" t="s">
        <v>333</v>
      </c>
      <c r="D5896" t="s">
        <v>6653</v>
      </c>
      <c r="E5896" t="s">
        <v>12506</v>
      </c>
      <c r="F5896" s="2">
        <v>45888</v>
      </c>
      <c r="G5896">
        <v>6509.0616</v>
      </c>
      <c r="H5896" t="s">
        <v>17515</v>
      </c>
    </row>
    <row r="5897" spans="1:8">
      <c r="A5897" t="s">
        <v>9</v>
      </c>
      <c r="B5897" t="s">
        <v>11</v>
      </c>
      <c r="C5897" t="s">
        <v>333</v>
      </c>
      <c r="D5897" t="s">
        <v>6654</v>
      </c>
      <c r="E5897" t="s">
        <v>12507</v>
      </c>
      <c r="F5897" s="2">
        <v>45888</v>
      </c>
      <c r="G5897">
        <v>6270.1248</v>
      </c>
      <c r="H5897" t="s">
        <v>17515</v>
      </c>
    </row>
    <row r="5898" spans="1:8">
      <c r="A5898" t="s">
        <v>9</v>
      </c>
      <c r="B5898" t="s">
        <v>11</v>
      </c>
      <c r="C5898" t="s">
        <v>333</v>
      </c>
      <c r="D5898" t="s">
        <v>6655</v>
      </c>
      <c r="E5898" t="s">
        <v>12507</v>
      </c>
      <c r="F5898" s="2">
        <v>45888</v>
      </c>
      <c r="G5898">
        <v>68333.1872</v>
      </c>
      <c r="H5898" t="s">
        <v>17515</v>
      </c>
    </row>
    <row r="5899" spans="1:8">
      <c r="A5899" t="s">
        <v>9</v>
      </c>
      <c r="B5899" t="s">
        <v>11</v>
      </c>
      <c r="C5899" t="s">
        <v>333</v>
      </c>
      <c r="D5899" t="s">
        <v>6656</v>
      </c>
      <c r="E5899" t="s">
        <v>12508</v>
      </c>
      <c r="F5899" s="2">
        <v>45888</v>
      </c>
      <c r="G5899">
        <v>68977.0336</v>
      </c>
      <c r="H5899" t="s">
        <v>17515</v>
      </c>
    </row>
    <row r="5900" spans="1:8">
      <c r="A5900" t="s">
        <v>9</v>
      </c>
      <c r="B5900" t="s">
        <v>11</v>
      </c>
      <c r="C5900" t="s">
        <v>333</v>
      </c>
      <c r="D5900" t="s">
        <v>6657</v>
      </c>
      <c r="E5900" t="s">
        <v>12508</v>
      </c>
      <c r="F5900" s="2">
        <v>45888</v>
      </c>
      <c r="G5900">
        <v>7849.2792</v>
      </c>
      <c r="H5900" t="s">
        <v>17515</v>
      </c>
    </row>
    <row r="5901" spans="1:8">
      <c r="A5901" t="s">
        <v>9</v>
      </c>
      <c r="B5901" t="s">
        <v>11</v>
      </c>
      <c r="C5901" t="s">
        <v>333</v>
      </c>
      <c r="D5901" t="s">
        <v>6658</v>
      </c>
      <c r="E5901" t="s">
        <v>12509</v>
      </c>
      <c r="F5901" s="2">
        <v>45888</v>
      </c>
      <c r="G5901">
        <v>59530.852</v>
      </c>
      <c r="H5901" t="s">
        <v>17515</v>
      </c>
    </row>
    <row r="5902" spans="1:8">
      <c r="A5902" t="s">
        <v>9</v>
      </c>
      <c r="B5902" t="s">
        <v>11</v>
      </c>
      <c r="C5902" t="s">
        <v>333</v>
      </c>
      <c r="D5902" t="s">
        <v>6659</v>
      </c>
      <c r="E5902" t="s">
        <v>12509</v>
      </c>
      <c r="F5902" s="2">
        <v>45888</v>
      </c>
      <c r="G5902">
        <v>5543.1528</v>
      </c>
      <c r="H5902" t="s">
        <v>17515</v>
      </c>
    </row>
    <row r="5903" spans="1:8">
      <c r="A5903" t="s">
        <v>9</v>
      </c>
      <c r="B5903" t="s">
        <v>11</v>
      </c>
      <c r="C5903" t="s">
        <v>333</v>
      </c>
      <c r="D5903" t="s">
        <v>6660</v>
      </c>
      <c r="E5903" t="s">
        <v>12510</v>
      </c>
      <c r="F5903" s="2">
        <v>45888</v>
      </c>
      <c r="G5903">
        <v>22597.8672</v>
      </c>
      <c r="H5903" t="s">
        <v>17515</v>
      </c>
    </row>
    <row r="5904" spans="1:8">
      <c r="A5904" t="s">
        <v>9</v>
      </c>
      <c r="B5904" t="s">
        <v>11</v>
      </c>
      <c r="C5904" t="s">
        <v>333</v>
      </c>
      <c r="D5904" t="s">
        <v>6661</v>
      </c>
      <c r="E5904" t="s">
        <v>12510</v>
      </c>
      <c r="F5904" s="2">
        <v>45888</v>
      </c>
      <c r="G5904">
        <v>136950.0408</v>
      </c>
      <c r="H5904" t="s">
        <v>17515</v>
      </c>
    </row>
    <row r="5905" spans="1:8">
      <c r="A5905" t="s">
        <v>9</v>
      </c>
      <c r="B5905" t="s">
        <v>11</v>
      </c>
      <c r="C5905" t="s">
        <v>333</v>
      </c>
      <c r="D5905" t="s">
        <v>6662</v>
      </c>
      <c r="E5905" t="s">
        <v>12511</v>
      </c>
      <c r="F5905" s="2">
        <v>45888</v>
      </c>
      <c r="G5905">
        <v>18937.6728</v>
      </c>
      <c r="H5905" t="s">
        <v>17515</v>
      </c>
    </row>
    <row r="5906" spans="1:8">
      <c r="A5906" t="s">
        <v>9</v>
      </c>
      <c r="B5906" t="s">
        <v>11</v>
      </c>
      <c r="C5906" t="s">
        <v>333</v>
      </c>
      <c r="D5906" t="s">
        <v>6663</v>
      </c>
      <c r="E5906" t="s">
        <v>12511</v>
      </c>
      <c r="F5906" s="2">
        <v>45888</v>
      </c>
      <c r="G5906">
        <v>77573.84</v>
      </c>
      <c r="H5906" t="s">
        <v>17515</v>
      </c>
    </row>
    <row r="5907" spans="1:8">
      <c r="A5907" t="s">
        <v>9</v>
      </c>
      <c r="B5907" t="s">
        <v>11</v>
      </c>
      <c r="C5907" t="s">
        <v>333</v>
      </c>
      <c r="D5907" t="s">
        <v>6664</v>
      </c>
      <c r="E5907" t="s">
        <v>12496</v>
      </c>
      <c r="F5907" s="2">
        <v>45888</v>
      </c>
      <c r="G5907">
        <v>82310.1896</v>
      </c>
      <c r="H5907" t="s">
        <v>17515</v>
      </c>
    </row>
    <row r="5908" spans="1:8">
      <c r="A5908" t="s">
        <v>9</v>
      </c>
      <c r="B5908" t="s">
        <v>11</v>
      </c>
      <c r="C5908" t="s">
        <v>333</v>
      </c>
      <c r="D5908" t="s">
        <v>6665</v>
      </c>
      <c r="E5908" t="s">
        <v>12512</v>
      </c>
      <c r="F5908" s="2">
        <v>45888</v>
      </c>
      <c r="G5908">
        <v>50416.5232</v>
      </c>
      <c r="H5908" t="s">
        <v>17515</v>
      </c>
    </row>
    <row r="5909" spans="1:8">
      <c r="A5909" t="s">
        <v>9</v>
      </c>
      <c r="B5909" t="s">
        <v>11</v>
      </c>
      <c r="C5909" t="s">
        <v>333</v>
      </c>
      <c r="D5909" t="s">
        <v>6666</v>
      </c>
      <c r="E5909" t="s">
        <v>12512</v>
      </c>
      <c r="F5909" s="2">
        <v>45888</v>
      </c>
      <c r="G5909">
        <v>6112.1328</v>
      </c>
      <c r="H5909" t="s">
        <v>17515</v>
      </c>
    </row>
    <row r="5910" spans="1:8">
      <c r="A5910" t="s">
        <v>9</v>
      </c>
      <c r="B5910" t="s">
        <v>11</v>
      </c>
      <c r="C5910" t="s">
        <v>333</v>
      </c>
      <c r="D5910" t="s">
        <v>6667</v>
      </c>
      <c r="E5910" t="s">
        <v>12456</v>
      </c>
      <c r="F5910" s="2">
        <v>45888</v>
      </c>
      <c r="G5910">
        <v>14721.6528</v>
      </c>
      <c r="H5910" t="s">
        <v>17515</v>
      </c>
    </row>
    <row r="5911" spans="1:8">
      <c r="A5911" t="s">
        <v>9</v>
      </c>
      <c r="B5911" t="s">
        <v>11</v>
      </c>
      <c r="C5911" t="s">
        <v>333</v>
      </c>
      <c r="D5911" t="s">
        <v>6668</v>
      </c>
      <c r="E5911" t="s">
        <v>12513</v>
      </c>
      <c r="F5911" s="2">
        <v>45888</v>
      </c>
      <c r="G5911">
        <v>2771.0544</v>
      </c>
      <c r="H5911" t="s">
        <v>17515</v>
      </c>
    </row>
    <row r="5912" spans="1:8">
      <c r="A5912" t="s">
        <v>9</v>
      </c>
      <c r="B5912" t="s">
        <v>11</v>
      </c>
      <c r="C5912" t="s">
        <v>333</v>
      </c>
      <c r="D5912" t="s">
        <v>6669</v>
      </c>
      <c r="E5912" t="s">
        <v>12480</v>
      </c>
      <c r="F5912" s="2">
        <v>45888</v>
      </c>
      <c r="G5912">
        <v>2771.0544</v>
      </c>
      <c r="H5912" t="s">
        <v>17515</v>
      </c>
    </row>
    <row r="5913" spans="1:8">
      <c r="A5913" t="s">
        <v>9</v>
      </c>
      <c r="B5913" t="s">
        <v>11</v>
      </c>
      <c r="C5913" t="s">
        <v>333</v>
      </c>
      <c r="D5913" t="s">
        <v>6670</v>
      </c>
      <c r="E5913" t="s">
        <v>12504</v>
      </c>
      <c r="F5913" s="2">
        <v>45888</v>
      </c>
      <c r="G5913">
        <v>288378.1344</v>
      </c>
      <c r="H5913" t="s">
        <v>17515</v>
      </c>
    </row>
    <row r="5914" spans="1:8">
      <c r="A5914" t="s">
        <v>9</v>
      </c>
      <c r="B5914" t="s">
        <v>11</v>
      </c>
      <c r="C5914" t="s">
        <v>333</v>
      </c>
      <c r="D5914" t="s">
        <v>6671</v>
      </c>
      <c r="E5914" t="s">
        <v>12505</v>
      </c>
      <c r="F5914" s="2">
        <v>45888</v>
      </c>
      <c r="G5914">
        <v>87860.72</v>
      </c>
      <c r="H5914" t="s">
        <v>17515</v>
      </c>
    </row>
    <row r="5915" spans="1:8">
      <c r="A5915" t="s">
        <v>9</v>
      </c>
      <c r="B5915" t="s">
        <v>11</v>
      </c>
      <c r="C5915" t="s">
        <v>333</v>
      </c>
      <c r="D5915" t="s">
        <v>6672</v>
      </c>
      <c r="E5915" t="s">
        <v>12514</v>
      </c>
      <c r="F5915" s="2">
        <v>45888</v>
      </c>
      <c r="G5915">
        <v>110919.0608</v>
      </c>
      <c r="H5915" t="s">
        <v>17515</v>
      </c>
    </row>
    <row r="5916" spans="1:8">
      <c r="A5916" t="s">
        <v>9</v>
      </c>
      <c r="B5916" t="s">
        <v>11</v>
      </c>
      <c r="C5916" t="s">
        <v>333</v>
      </c>
      <c r="D5916" t="s">
        <v>6673</v>
      </c>
      <c r="E5916" t="s">
        <v>12515</v>
      </c>
      <c r="F5916" s="2">
        <v>45888</v>
      </c>
      <c r="G5916">
        <v>13656.6336</v>
      </c>
      <c r="H5916" t="s">
        <v>17515</v>
      </c>
    </row>
    <row r="5917" spans="1:8">
      <c r="A5917" t="s">
        <v>9</v>
      </c>
      <c r="B5917" t="s">
        <v>11</v>
      </c>
      <c r="C5917" t="s">
        <v>333</v>
      </c>
      <c r="D5917" t="s">
        <v>6674</v>
      </c>
      <c r="E5917" t="s">
        <v>12515</v>
      </c>
      <c r="F5917" s="2">
        <v>45888</v>
      </c>
      <c r="G5917">
        <v>73335.6872</v>
      </c>
      <c r="H5917" t="s">
        <v>17515</v>
      </c>
    </row>
    <row r="5918" spans="1:8">
      <c r="A5918" t="s">
        <v>9</v>
      </c>
      <c r="B5918" t="s">
        <v>11</v>
      </c>
      <c r="C5918" t="s">
        <v>333</v>
      </c>
      <c r="D5918" t="s">
        <v>6675</v>
      </c>
      <c r="E5918" t="s">
        <v>12516</v>
      </c>
      <c r="F5918" s="2">
        <v>45888</v>
      </c>
      <c r="G5918">
        <v>88418.9816</v>
      </c>
      <c r="H5918" t="s">
        <v>17515</v>
      </c>
    </row>
    <row r="5919" spans="1:8">
      <c r="A5919" t="s">
        <v>9</v>
      </c>
      <c r="B5919" t="s">
        <v>11</v>
      </c>
      <c r="C5919" t="s">
        <v>333</v>
      </c>
      <c r="D5919" t="s">
        <v>6676</v>
      </c>
      <c r="E5919" t="s">
        <v>12516</v>
      </c>
      <c r="F5919" s="2">
        <v>45888</v>
      </c>
      <c r="G5919">
        <v>1849.968</v>
      </c>
      <c r="H5919" t="s">
        <v>17515</v>
      </c>
    </row>
    <row r="5920" spans="1:8">
      <c r="A5920" t="s">
        <v>9</v>
      </c>
      <c r="B5920" t="s">
        <v>11</v>
      </c>
      <c r="C5920" t="s">
        <v>15</v>
      </c>
      <c r="D5920" t="s">
        <v>6677</v>
      </c>
      <c r="E5920" t="s">
        <v>12517</v>
      </c>
      <c r="F5920" s="2">
        <v>45888</v>
      </c>
      <c r="G5920">
        <v>22422.8</v>
      </c>
      <c r="H5920" t="s">
        <v>17515</v>
      </c>
    </row>
    <row r="5921" spans="1:8">
      <c r="A5921" t="s">
        <v>9</v>
      </c>
      <c r="B5921" t="s">
        <v>11</v>
      </c>
      <c r="C5921" t="s">
        <v>34</v>
      </c>
      <c r="D5921" t="s">
        <v>6678</v>
      </c>
      <c r="E5921" t="s">
        <v>12518</v>
      </c>
      <c r="F5921" s="2">
        <v>45888</v>
      </c>
      <c r="G5921">
        <v>13723.1016</v>
      </c>
      <c r="H5921" t="s">
        <v>17515</v>
      </c>
    </row>
    <row r="5922" spans="1:8">
      <c r="A5922" t="s">
        <v>9</v>
      </c>
      <c r="B5922" t="s">
        <v>11</v>
      </c>
      <c r="C5922" t="s">
        <v>15</v>
      </c>
      <c r="D5922" t="s">
        <v>6679</v>
      </c>
      <c r="E5922" t="s">
        <v>12519</v>
      </c>
      <c r="F5922" s="2">
        <v>45888</v>
      </c>
      <c r="G5922">
        <v>35040.12</v>
      </c>
      <c r="H5922" t="s">
        <v>17515</v>
      </c>
    </row>
    <row r="5923" spans="1:8">
      <c r="A5923" t="s">
        <v>9</v>
      </c>
      <c r="B5923" t="s">
        <v>11</v>
      </c>
      <c r="C5923" t="s">
        <v>19</v>
      </c>
      <c r="D5923" t="s">
        <v>6680</v>
      </c>
      <c r="E5923" t="s">
        <v>12520</v>
      </c>
      <c r="F5923" s="2">
        <v>45888</v>
      </c>
      <c r="G5923">
        <v>38998.9796</v>
      </c>
      <c r="H5923" t="s">
        <v>17515</v>
      </c>
    </row>
    <row r="5924" spans="1:8">
      <c r="A5924" t="s">
        <v>9</v>
      </c>
      <c r="B5924" t="s">
        <v>11</v>
      </c>
      <c r="C5924" t="s">
        <v>39</v>
      </c>
      <c r="D5924" t="s">
        <v>6681</v>
      </c>
      <c r="E5924" t="s">
        <v>12521</v>
      </c>
      <c r="F5924" s="2">
        <v>45888</v>
      </c>
      <c r="G5924">
        <v>46761.56</v>
      </c>
      <c r="H5924" t="s">
        <v>17515</v>
      </c>
    </row>
    <row r="5925" spans="1:8">
      <c r="A5925" t="s">
        <v>9</v>
      </c>
      <c r="B5925" t="s">
        <v>11</v>
      </c>
      <c r="C5925" t="s">
        <v>333</v>
      </c>
      <c r="D5925" t="s">
        <v>6682</v>
      </c>
      <c r="E5925" t="s">
        <v>12466</v>
      </c>
      <c r="F5925" s="2">
        <v>45888</v>
      </c>
      <c r="G5925">
        <v>80714.5168</v>
      </c>
      <c r="H5925" t="s">
        <v>17515</v>
      </c>
    </row>
    <row r="5926" spans="1:8">
      <c r="A5926" t="s">
        <v>9</v>
      </c>
      <c r="B5926" t="s">
        <v>11</v>
      </c>
      <c r="C5926" t="s">
        <v>333</v>
      </c>
      <c r="D5926" t="s">
        <v>6683</v>
      </c>
      <c r="E5926" t="s">
        <v>12472</v>
      </c>
      <c r="F5926" s="2">
        <v>45888</v>
      </c>
      <c r="G5926">
        <v>70688.31200000001</v>
      </c>
      <c r="H5926" t="s">
        <v>17515</v>
      </c>
    </row>
    <row r="5927" spans="1:8">
      <c r="A5927" t="s">
        <v>9</v>
      </c>
      <c r="B5927" t="s">
        <v>11</v>
      </c>
      <c r="C5927" t="s">
        <v>333</v>
      </c>
      <c r="D5927" t="s">
        <v>6684</v>
      </c>
      <c r="E5927" t="s">
        <v>12467</v>
      </c>
      <c r="F5927" s="2">
        <v>45888</v>
      </c>
      <c r="G5927">
        <v>54205.7328</v>
      </c>
      <c r="H5927" t="s">
        <v>17515</v>
      </c>
    </row>
    <row r="5928" spans="1:8">
      <c r="A5928" t="s">
        <v>9</v>
      </c>
      <c r="B5928" t="s">
        <v>11</v>
      </c>
      <c r="C5928" t="s">
        <v>39</v>
      </c>
      <c r="D5928" t="s">
        <v>6685</v>
      </c>
      <c r="E5928" t="s">
        <v>12522</v>
      </c>
      <c r="F5928" s="2">
        <v>45888</v>
      </c>
      <c r="G5928">
        <v>37309.23</v>
      </c>
      <c r="H5928" t="s">
        <v>17515</v>
      </c>
    </row>
    <row r="5929" spans="1:8">
      <c r="A5929" t="s">
        <v>9</v>
      </c>
      <c r="B5929" t="s">
        <v>11</v>
      </c>
      <c r="C5929" t="s">
        <v>333</v>
      </c>
      <c r="D5929" t="s">
        <v>6686</v>
      </c>
      <c r="E5929" t="s">
        <v>12523</v>
      </c>
      <c r="F5929" s="2">
        <v>45888</v>
      </c>
      <c r="G5929">
        <v>13115.0064</v>
      </c>
      <c r="H5929" t="s">
        <v>17515</v>
      </c>
    </row>
    <row r="5930" spans="1:8">
      <c r="A5930" t="s">
        <v>9</v>
      </c>
      <c r="B5930" t="s">
        <v>11</v>
      </c>
      <c r="C5930" t="s">
        <v>333</v>
      </c>
      <c r="D5930" t="s">
        <v>6687</v>
      </c>
      <c r="E5930" t="s">
        <v>12523</v>
      </c>
      <c r="F5930" s="2">
        <v>45888</v>
      </c>
      <c r="G5930">
        <v>78196.5512</v>
      </c>
      <c r="H5930" t="s">
        <v>17515</v>
      </c>
    </row>
    <row r="5931" spans="1:8">
      <c r="A5931" t="s">
        <v>9</v>
      </c>
      <c r="B5931" t="s">
        <v>11</v>
      </c>
      <c r="C5931" t="s">
        <v>333</v>
      </c>
      <c r="D5931" t="s">
        <v>6688</v>
      </c>
      <c r="E5931" t="s">
        <v>12524</v>
      </c>
      <c r="F5931" s="2">
        <v>45888</v>
      </c>
      <c r="G5931">
        <v>13112.64</v>
      </c>
      <c r="H5931" t="s">
        <v>17515</v>
      </c>
    </row>
    <row r="5932" spans="1:8">
      <c r="A5932" t="s">
        <v>9</v>
      </c>
      <c r="B5932" t="s">
        <v>11</v>
      </c>
      <c r="C5932" t="s">
        <v>333</v>
      </c>
      <c r="D5932" t="s">
        <v>6689</v>
      </c>
      <c r="E5932" t="s">
        <v>12524</v>
      </c>
      <c r="F5932" s="2">
        <v>45888</v>
      </c>
      <c r="G5932">
        <v>87392.1496</v>
      </c>
      <c r="H5932" t="s">
        <v>17515</v>
      </c>
    </row>
    <row r="5933" spans="1:8">
      <c r="A5933" t="s">
        <v>9</v>
      </c>
      <c r="B5933" t="s">
        <v>11</v>
      </c>
      <c r="C5933" t="s">
        <v>333</v>
      </c>
      <c r="D5933" t="s">
        <v>6690</v>
      </c>
      <c r="E5933" t="s">
        <v>12525</v>
      </c>
      <c r="F5933" s="2">
        <v>45888</v>
      </c>
      <c r="G5933">
        <v>19522.5216</v>
      </c>
      <c r="H5933" t="s">
        <v>17515</v>
      </c>
    </row>
    <row r="5934" spans="1:8">
      <c r="A5934" t="s">
        <v>9</v>
      </c>
      <c r="B5934" t="s">
        <v>11</v>
      </c>
      <c r="C5934" t="s">
        <v>333</v>
      </c>
      <c r="D5934" t="s">
        <v>6691</v>
      </c>
      <c r="E5934" t="s">
        <v>12525</v>
      </c>
      <c r="F5934" s="2">
        <v>45888</v>
      </c>
      <c r="G5934">
        <v>134050.876</v>
      </c>
      <c r="H5934" t="s">
        <v>17515</v>
      </c>
    </row>
    <row r="5935" spans="1:8">
      <c r="A5935" t="s">
        <v>9</v>
      </c>
      <c r="B5935" t="s">
        <v>11</v>
      </c>
      <c r="C5935" t="s">
        <v>333</v>
      </c>
      <c r="D5935" t="s">
        <v>6692</v>
      </c>
      <c r="E5935" t="s">
        <v>12526</v>
      </c>
      <c r="F5935" s="2">
        <v>45888</v>
      </c>
      <c r="G5935">
        <v>64400.5552</v>
      </c>
      <c r="H5935" t="s">
        <v>17515</v>
      </c>
    </row>
    <row r="5936" spans="1:8">
      <c r="A5936" t="s">
        <v>9</v>
      </c>
      <c r="B5936" t="s">
        <v>11</v>
      </c>
      <c r="C5936" t="s">
        <v>333</v>
      </c>
      <c r="D5936" t="s">
        <v>6693</v>
      </c>
      <c r="E5936" t="s">
        <v>12526</v>
      </c>
      <c r="F5936" s="2">
        <v>45888</v>
      </c>
      <c r="G5936">
        <v>7903.9152</v>
      </c>
      <c r="H5936" t="s">
        <v>17515</v>
      </c>
    </row>
    <row r="5937" spans="1:8">
      <c r="A5937" t="s">
        <v>9</v>
      </c>
      <c r="B5937" t="s">
        <v>11</v>
      </c>
      <c r="C5937" t="s">
        <v>333</v>
      </c>
      <c r="D5937" t="s">
        <v>6694</v>
      </c>
      <c r="E5937" t="s">
        <v>12527</v>
      </c>
      <c r="F5937" s="2">
        <v>45888</v>
      </c>
      <c r="G5937">
        <v>17818.2264</v>
      </c>
      <c r="H5937" t="s">
        <v>17515</v>
      </c>
    </row>
    <row r="5938" spans="1:8">
      <c r="A5938" t="s">
        <v>9</v>
      </c>
      <c r="B5938" t="s">
        <v>11</v>
      </c>
      <c r="C5938" t="s">
        <v>333</v>
      </c>
      <c r="D5938" t="s">
        <v>6695</v>
      </c>
      <c r="E5938" t="s">
        <v>12527</v>
      </c>
      <c r="F5938" s="2">
        <v>45888</v>
      </c>
      <c r="G5938">
        <v>117057.5952</v>
      </c>
      <c r="H5938" t="s">
        <v>17515</v>
      </c>
    </row>
    <row r="5939" spans="1:8">
      <c r="A5939" t="s">
        <v>9</v>
      </c>
      <c r="B5939" t="s">
        <v>11</v>
      </c>
      <c r="C5939" t="s">
        <v>333</v>
      </c>
      <c r="D5939" t="s">
        <v>6696</v>
      </c>
      <c r="E5939" t="s">
        <v>12528</v>
      </c>
      <c r="F5939" s="2">
        <v>45888</v>
      </c>
      <c r="G5939">
        <v>7903.9152</v>
      </c>
      <c r="H5939" t="s">
        <v>17515</v>
      </c>
    </row>
    <row r="5940" spans="1:8">
      <c r="A5940" t="s">
        <v>9</v>
      </c>
      <c r="B5940" t="s">
        <v>11</v>
      </c>
      <c r="C5940" t="s">
        <v>333</v>
      </c>
      <c r="D5940" t="s">
        <v>6697</v>
      </c>
      <c r="E5940" t="s">
        <v>12528</v>
      </c>
      <c r="F5940" s="2">
        <v>45888</v>
      </c>
      <c r="G5940">
        <v>72754.89840000001</v>
      </c>
      <c r="H5940" t="s">
        <v>17515</v>
      </c>
    </row>
    <row r="5941" spans="1:8">
      <c r="A5941" t="s">
        <v>9</v>
      </c>
      <c r="B5941" t="s">
        <v>11</v>
      </c>
      <c r="C5941" t="s">
        <v>333</v>
      </c>
      <c r="D5941" t="s">
        <v>6698</v>
      </c>
      <c r="E5941" t="s">
        <v>12529</v>
      </c>
      <c r="F5941" s="2">
        <v>45888</v>
      </c>
      <c r="G5941">
        <v>2923.7568</v>
      </c>
      <c r="H5941" t="s">
        <v>17515</v>
      </c>
    </row>
    <row r="5942" spans="1:8">
      <c r="A5942" t="s">
        <v>9</v>
      </c>
      <c r="B5942" t="s">
        <v>11</v>
      </c>
      <c r="C5942" t="s">
        <v>333</v>
      </c>
      <c r="D5942" t="s">
        <v>6699</v>
      </c>
      <c r="E5942" t="s">
        <v>12469</v>
      </c>
      <c r="F5942" s="2">
        <v>45888</v>
      </c>
      <c r="G5942">
        <v>88329.8704</v>
      </c>
      <c r="H5942" t="s">
        <v>17515</v>
      </c>
    </row>
    <row r="5943" spans="1:8">
      <c r="A5943" t="s">
        <v>9</v>
      </c>
      <c r="B5943" t="s">
        <v>11</v>
      </c>
      <c r="C5943" t="s">
        <v>333</v>
      </c>
      <c r="D5943" t="s">
        <v>6700</v>
      </c>
      <c r="E5943" t="s">
        <v>12459</v>
      </c>
      <c r="F5943" s="2">
        <v>45888</v>
      </c>
      <c r="G5943">
        <v>21386.0616</v>
      </c>
      <c r="H5943" t="s">
        <v>17515</v>
      </c>
    </row>
    <row r="5944" spans="1:8">
      <c r="A5944" t="s">
        <v>9</v>
      </c>
      <c r="B5944" t="s">
        <v>11</v>
      </c>
      <c r="C5944" t="s">
        <v>333</v>
      </c>
      <c r="D5944" t="s">
        <v>6701</v>
      </c>
      <c r="E5944" t="s">
        <v>12459</v>
      </c>
      <c r="F5944" s="2">
        <v>45888</v>
      </c>
      <c r="G5944">
        <v>106297.992</v>
      </c>
      <c r="H5944" t="s">
        <v>17515</v>
      </c>
    </row>
    <row r="5945" spans="1:8">
      <c r="A5945" t="s">
        <v>9</v>
      </c>
      <c r="B5945" t="s">
        <v>11</v>
      </c>
      <c r="C5945" t="s">
        <v>333</v>
      </c>
      <c r="D5945" t="s">
        <v>6702</v>
      </c>
      <c r="E5945" t="s">
        <v>12457</v>
      </c>
      <c r="F5945" s="2">
        <v>45888</v>
      </c>
      <c r="G5945">
        <v>94108.4568</v>
      </c>
      <c r="H5945" t="s">
        <v>17515</v>
      </c>
    </row>
    <row r="5946" spans="1:8">
      <c r="A5946" t="s">
        <v>9</v>
      </c>
      <c r="B5946" t="s">
        <v>11</v>
      </c>
      <c r="C5946" t="s">
        <v>333</v>
      </c>
      <c r="D5946" t="s">
        <v>6703</v>
      </c>
      <c r="E5946" t="s">
        <v>12458</v>
      </c>
      <c r="F5946" s="2">
        <v>45888</v>
      </c>
      <c r="G5946">
        <v>1698.3096</v>
      </c>
      <c r="H5946" t="s">
        <v>17515</v>
      </c>
    </row>
    <row r="5947" spans="1:8">
      <c r="A5947" t="s">
        <v>9</v>
      </c>
      <c r="B5947" t="s">
        <v>11</v>
      </c>
      <c r="C5947" t="s">
        <v>333</v>
      </c>
      <c r="D5947" t="s">
        <v>6704</v>
      </c>
      <c r="E5947" t="s">
        <v>12458</v>
      </c>
      <c r="F5947" s="2">
        <v>45888</v>
      </c>
      <c r="G5947">
        <v>54092.3544</v>
      </c>
      <c r="H5947" t="s">
        <v>17515</v>
      </c>
    </row>
    <row r="5948" spans="1:8">
      <c r="A5948" t="s">
        <v>9</v>
      </c>
      <c r="B5948" t="s">
        <v>11</v>
      </c>
      <c r="C5948" t="s">
        <v>333</v>
      </c>
      <c r="D5948" t="s">
        <v>6705</v>
      </c>
      <c r="E5948" t="s">
        <v>12503</v>
      </c>
      <c r="F5948" s="2">
        <v>45888</v>
      </c>
      <c r="G5948">
        <v>29267.2872</v>
      </c>
      <c r="H5948" t="s">
        <v>17515</v>
      </c>
    </row>
    <row r="5949" spans="1:8">
      <c r="A5949" t="s">
        <v>9</v>
      </c>
      <c r="B5949" t="s">
        <v>11</v>
      </c>
      <c r="C5949" t="s">
        <v>333</v>
      </c>
      <c r="D5949" t="s">
        <v>6706</v>
      </c>
      <c r="E5949" t="s">
        <v>12513</v>
      </c>
      <c r="F5949" s="2">
        <v>45888</v>
      </c>
      <c r="G5949">
        <v>33034.4568</v>
      </c>
      <c r="H5949" t="s">
        <v>17515</v>
      </c>
    </row>
    <row r="5950" spans="1:8">
      <c r="A5950" t="s">
        <v>9</v>
      </c>
      <c r="B5950" t="s">
        <v>11</v>
      </c>
      <c r="C5950" t="s">
        <v>333</v>
      </c>
      <c r="D5950" t="s">
        <v>6707</v>
      </c>
      <c r="E5950" t="s">
        <v>12530</v>
      </c>
      <c r="F5950" s="2">
        <v>45887</v>
      </c>
      <c r="G5950">
        <v>56303.8944</v>
      </c>
      <c r="H5950" t="s">
        <v>17515</v>
      </c>
    </row>
    <row r="5951" spans="1:8">
      <c r="A5951" t="s">
        <v>9</v>
      </c>
      <c r="B5951" t="s">
        <v>11</v>
      </c>
      <c r="C5951" t="s">
        <v>24</v>
      </c>
      <c r="D5951" t="s">
        <v>6708</v>
      </c>
      <c r="E5951" t="s">
        <v>12531</v>
      </c>
      <c r="F5951" s="2">
        <v>45887</v>
      </c>
      <c r="G5951">
        <v>4317.8448</v>
      </c>
      <c r="H5951" t="s">
        <v>17515</v>
      </c>
    </row>
    <row r="5952" spans="1:8">
      <c r="A5952" t="s">
        <v>9</v>
      </c>
      <c r="B5952" t="s">
        <v>11</v>
      </c>
      <c r="C5952" t="s">
        <v>333</v>
      </c>
      <c r="D5952" t="s">
        <v>6709</v>
      </c>
      <c r="E5952" t="s">
        <v>12532</v>
      </c>
      <c r="F5952" s="2">
        <v>45887</v>
      </c>
      <c r="G5952">
        <v>13177.5072</v>
      </c>
      <c r="H5952" t="s">
        <v>17515</v>
      </c>
    </row>
    <row r="5953" spans="1:8">
      <c r="A5953" t="s">
        <v>9</v>
      </c>
      <c r="B5953" t="s">
        <v>11</v>
      </c>
      <c r="C5953" t="s">
        <v>333</v>
      </c>
      <c r="D5953" t="s">
        <v>6710</v>
      </c>
      <c r="E5953" t="s">
        <v>12532</v>
      </c>
      <c r="F5953" s="2">
        <v>45887</v>
      </c>
      <c r="G5953">
        <v>137460.9976</v>
      </c>
      <c r="H5953" t="s">
        <v>17515</v>
      </c>
    </row>
    <row r="5954" spans="1:8">
      <c r="A5954" t="s">
        <v>9</v>
      </c>
      <c r="B5954" t="s">
        <v>11</v>
      </c>
      <c r="C5954" t="s">
        <v>333</v>
      </c>
      <c r="D5954" t="s">
        <v>6711</v>
      </c>
      <c r="E5954" t="s">
        <v>12533</v>
      </c>
      <c r="F5954" s="2">
        <v>45887</v>
      </c>
      <c r="G5954">
        <v>81525.264</v>
      </c>
      <c r="H5954" t="s">
        <v>17515</v>
      </c>
    </row>
    <row r="5955" spans="1:8">
      <c r="A5955" t="s">
        <v>9</v>
      </c>
      <c r="B5955" t="s">
        <v>11</v>
      </c>
      <c r="C5955" t="s">
        <v>333</v>
      </c>
      <c r="D5955" t="s">
        <v>6712</v>
      </c>
      <c r="E5955" t="s">
        <v>12534</v>
      </c>
      <c r="F5955" s="2">
        <v>45887</v>
      </c>
      <c r="G5955">
        <v>128048.6184</v>
      </c>
      <c r="H5955" t="s">
        <v>17515</v>
      </c>
    </row>
    <row r="5956" spans="1:8">
      <c r="A5956" t="s">
        <v>9</v>
      </c>
      <c r="B5956" t="s">
        <v>11</v>
      </c>
      <c r="C5956" t="s">
        <v>333</v>
      </c>
      <c r="D5956" t="s">
        <v>6713</v>
      </c>
      <c r="E5956" t="s">
        <v>12534</v>
      </c>
      <c r="F5956" s="2">
        <v>45887</v>
      </c>
      <c r="G5956">
        <v>5050.7328</v>
      </c>
      <c r="H5956" t="s">
        <v>17515</v>
      </c>
    </row>
    <row r="5957" spans="1:8">
      <c r="A5957" t="s">
        <v>9</v>
      </c>
      <c r="B5957" t="s">
        <v>11</v>
      </c>
      <c r="C5957" t="s">
        <v>333</v>
      </c>
      <c r="D5957" t="s">
        <v>6714</v>
      </c>
      <c r="E5957" t="s">
        <v>12535</v>
      </c>
      <c r="F5957" s="2">
        <v>45887</v>
      </c>
      <c r="G5957">
        <v>7046.3736</v>
      </c>
      <c r="H5957" t="s">
        <v>17515</v>
      </c>
    </row>
    <row r="5958" spans="1:8">
      <c r="A5958" t="s">
        <v>9</v>
      </c>
      <c r="B5958" t="s">
        <v>11</v>
      </c>
      <c r="C5958" t="s">
        <v>30</v>
      </c>
      <c r="D5958" t="s">
        <v>6715</v>
      </c>
      <c r="E5958" t="s">
        <v>12536</v>
      </c>
      <c r="F5958" s="2">
        <v>45887</v>
      </c>
      <c r="G5958">
        <v>19667.8</v>
      </c>
      <c r="H5958" t="s">
        <v>17515</v>
      </c>
    </row>
    <row r="5959" spans="1:8">
      <c r="A5959" t="s">
        <v>9</v>
      </c>
      <c r="B5959" t="s">
        <v>11</v>
      </c>
      <c r="C5959" t="s">
        <v>304</v>
      </c>
      <c r="D5959" t="s">
        <v>6716</v>
      </c>
      <c r="E5959" t="s">
        <v>12537</v>
      </c>
      <c r="F5959" s="2">
        <v>45887</v>
      </c>
      <c r="G5959">
        <v>1531.2</v>
      </c>
      <c r="H5959" t="s">
        <v>17515</v>
      </c>
    </row>
    <row r="5960" spans="1:8">
      <c r="A5960" t="s">
        <v>9</v>
      </c>
      <c r="B5960" t="s">
        <v>11</v>
      </c>
      <c r="C5960" t="s">
        <v>32</v>
      </c>
      <c r="D5960" t="s">
        <v>6717</v>
      </c>
      <c r="E5960" t="s">
        <v>12538</v>
      </c>
      <c r="F5960" s="2">
        <v>45887</v>
      </c>
      <c r="G5960">
        <v>12237.768</v>
      </c>
      <c r="H5960" t="s">
        <v>17515</v>
      </c>
    </row>
    <row r="5961" spans="1:8">
      <c r="A5961" t="s">
        <v>9</v>
      </c>
      <c r="B5961" t="s">
        <v>11</v>
      </c>
      <c r="C5961" t="s">
        <v>341</v>
      </c>
      <c r="D5961" t="s">
        <v>6718</v>
      </c>
      <c r="E5961" t="s">
        <v>12539</v>
      </c>
      <c r="F5961" s="2">
        <v>45887</v>
      </c>
      <c r="G5961">
        <v>31384.4357</v>
      </c>
      <c r="H5961" t="s">
        <v>17515</v>
      </c>
    </row>
    <row r="5962" spans="1:8">
      <c r="A5962" t="s">
        <v>9</v>
      </c>
      <c r="B5962" t="s">
        <v>11</v>
      </c>
      <c r="C5962" t="s">
        <v>19</v>
      </c>
      <c r="D5962" t="s">
        <v>6719</v>
      </c>
      <c r="E5962" t="s">
        <v>12540</v>
      </c>
      <c r="F5962" s="2">
        <v>45887</v>
      </c>
      <c r="G5962">
        <v>168815.6352</v>
      </c>
      <c r="H5962" t="s">
        <v>17515</v>
      </c>
    </row>
    <row r="5963" spans="1:8">
      <c r="A5963" t="s">
        <v>9</v>
      </c>
      <c r="B5963" t="s">
        <v>11</v>
      </c>
      <c r="C5963" t="s">
        <v>19</v>
      </c>
      <c r="D5963" t="s">
        <v>6720</v>
      </c>
      <c r="E5963" t="s">
        <v>12541</v>
      </c>
      <c r="F5963" s="2">
        <v>45887</v>
      </c>
      <c r="G5963">
        <v>236747.6016</v>
      </c>
      <c r="H5963" t="s">
        <v>17515</v>
      </c>
    </row>
    <row r="5964" spans="1:8">
      <c r="A5964" t="s">
        <v>9</v>
      </c>
      <c r="B5964" t="s">
        <v>11</v>
      </c>
      <c r="C5964" t="s">
        <v>341</v>
      </c>
      <c r="D5964" t="s">
        <v>6721</v>
      </c>
      <c r="E5964" t="s">
        <v>12542</v>
      </c>
      <c r="F5964" s="2">
        <v>45887</v>
      </c>
      <c r="G5964">
        <v>37395.6918</v>
      </c>
      <c r="H5964" t="s">
        <v>17515</v>
      </c>
    </row>
    <row r="5965" spans="1:8">
      <c r="A5965" t="s">
        <v>9</v>
      </c>
      <c r="B5965" t="s">
        <v>11</v>
      </c>
      <c r="C5965" t="s">
        <v>30</v>
      </c>
      <c r="D5965" t="s">
        <v>6722</v>
      </c>
      <c r="E5965" t="s">
        <v>12543</v>
      </c>
      <c r="F5965" s="2">
        <v>45887</v>
      </c>
      <c r="G5965">
        <v>9833.9</v>
      </c>
      <c r="H5965" t="s">
        <v>17515</v>
      </c>
    </row>
    <row r="5966" spans="1:8">
      <c r="A5966" t="s">
        <v>9</v>
      </c>
      <c r="B5966" t="s">
        <v>11</v>
      </c>
      <c r="C5966" t="s">
        <v>203</v>
      </c>
      <c r="D5966" t="s">
        <v>6723</v>
      </c>
      <c r="E5966" t="s">
        <v>12544</v>
      </c>
      <c r="F5966" s="2">
        <v>45887</v>
      </c>
      <c r="G5966">
        <v>14247</v>
      </c>
      <c r="H5966" t="s">
        <v>17515</v>
      </c>
    </row>
    <row r="5967" spans="1:8">
      <c r="A5967" t="s">
        <v>9</v>
      </c>
      <c r="B5967" t="s">
        <v>11</v>
      </c>
      <c r="C5967" t="s">
        <v>263</v>
      </c>
      <c r="D5967" t="s">
        <v>6724</v>
      </c>
      <c r="E5967" t="s">
        <v>12545</v>
      </c>
      <c r="F5967" s="2">
        <v>45887</v>
      </c>
      <c r="G5967">
        <v>11384.24</v>
      </c>
      <c r="H5967" t="s">
        <v>17515</v>
      </c>
    </row>
    <row r="5968" spans="1:8">
      <c r="A5968" t="s">
        <v>9</v>
      </c>
      <c r="B5968" t="s">
        <v>11</v>
      </c>
      <c r="C5968" t="s">
        <v>247</v>
      </c>
      <c r="D5968" t="s">
        <v>6725</v>
      </c>
      <c r="E5968" t="s">
        <v>12546</v>
      </c>
      <c r="F5968" s="2">
        <v>45887</v>
      </c>
      <c r="G5968">
        <v>5777.8672</v>
      </c>
      <c r="H5968" t="s">
        <v>17515</v>
      </c>
    </row>
    <row r="5969" spans="1:8">
      <c r="A5969" t="s">
        <v>9</v>
      </c>
      <c r="B5969" t="s">
        <v>11</v>
      </c>
      <c r="C5969" t="s">
        <v>304</v>
      </c>
      <c r="D5969" t="s">
        <v>6726</v>
      </c>
      <c r="E5969" t="s">
        <v>12547</v>
      </c>
      <c r="F5969" s="2">
        <v>45887</v>
      </c>
      <c r="G5969">
        <v>3708</v>
      </c>
      <c r="H5969" t="s">
        <v>17515</v>
      </c>
    </row>
    <row r="5970" spans="1:8">
      <c r="A5970" t="s">
        <v>9</v>
      </c>
      <c r="B5970" t="s">
        <v>11</v>
      </c>
      <c r="C5970" t="s">
        <v>333</v>
      </c>
      <c r="D5970" t="s">
        <v>6727</v>
      </c>
      <c r="E5970" t="s">
        <v>12548</v>
      </c>
      <c r="F5970" s="2">
        <v>45887</v>
      </c>
      <c r="G5970">
        <v>94527.0312</v>
      </c>
      <c r="H5970" t="s">
        <v>17515</v>
      </c>
    </row>
    <row r="5971" spans="1:8">
      <c r="A5971" t="s">
        <v>9</v>
      </c>
      <c r="B5971" t="s">
        <v>11</v>
      </c>
      <c r="C5971" t="s">
        <v>333</v>
      </c>
      <c r="D5971" t="s">
        <v>6728</v>
      </c>
      <c r="E5971" t="s">
        <v>12549</v>
      </c>
      <c r="F5971" s="2">
        <v>45887</v>
      </c>
      <c r="G5971">
        <v>6298.5216</v>
      </c>
      <c r="H5971" t="s">
        <v>17515</v>
      </c>
    </row>
    <row r="5972" spans="1:8">
      <c r="A5972" t="s">
        <v>9</v>
      </c>
      <c r="B5972" t="s">
        <v>11</v>
      </c>
      <c r="C5972" t="s">
        <v>30</v>
      </c>
      <c r="D5972" t="s">
        <v>6729</v>
      </c>
      <c r="E5972" t="s">
        <v>12550</v>
      </c>
      <c r="F5972" s="2">
        <v>45887</v>
      </c>
      <c r="G5972">
        <v>24584.75</v>
      </c>
      <c r="H5972" t="s">
        <v>17515</v>
      </c>
    </row>
    <row r="5973" spans="1:8">
      <c r="A5973" t="s">
        <v>9</v>
      </c>
      <c r="B5973" t="s">
        <v>11</v>
      </c>
      <c r="C5973" t="s">
        <v>333</v>
      </c>
      <c r="D5973" t="s">
        <v>6730</v>
      </c>
      <c r="E5973" t="s">
        <v>12551</v>
      </c>
      <c r="F5973" s="2">
        <v>45887</v>
      </c>
      <c r="G5973">
        <v>11491.2384</v>
      </c>
      <c r="H5973" t="s">
        <v>17515</v>
      </c>
    </row>
    <row r="5974" spans="1:8">
      <c r="A5974" t="s">
        <v>9</v>
      </c>
      <c r="B5974" t="s">
        <v>11</v>
      </c>
      <c r="C5974" t="s">
        <v>333</v>
      </c>
      <c r="D5974" t="s">
        <v>6731</v>
      </c>
      <c r="E5974" t="s">
        <v>12551</v>
      </c>
      <c r="F5974" s="2">
        <v>45887</v>
      </c>
      <c r="G5974">
        <v>104440.1592</v>
      </c>
      <c r="H5974" t="s">
        <v>17515</v>
      </c>
    </row>
    <row r="5975" spans="1:8">
      <c r="A5975" t="s">
        <v>9</v>
      </c>
      <c r="B5975" t="s">
        <v>11</v>
      </c>
      <c r="C5975" t="s">
        <v>333</v>
      </c>
      <c r="D5975" t="s">
        <v>6732</v>
      </c>
      <c r="E5975" t="s">
        <v>12552</v>
      </c>
      <c r="F5975" s="2">
        <v>45887</v>
      </c>
      <c r="G5975">
        <v>57137.1456</v>
      </c>
      <c r="H5975" t="s">
        <v>17515</v>
      </c>
    </row>
    <row r="5976" spans="1:8">
      <c r="A5976" t="s">
        <v>9</v>
      </c>
      <c r="B5976" t="s">
        <v>11</v>
      </c>
      <c r="C5976" t="s">
        <v>333</v>
      </c>
      <c r="D5976" t="s">
        <v>6733</v>
      </c>
      <c r="E5976" t="s">
        <v>12553</v>
      </c>
      <c r="F5976" s="2">
        <v>45887</v>
      </c>
      <c r="G5976">
        <v>44577.0368</v>
      </c>
      <c r="H5976" t="s">
        <v>17515</v>
      </c>
    </row>
    <row r="5977" spans="1:8">
      <c r="A5977" t="s">
        <v>9</v>
      </c>
      <c r="B5977" t="s">
        <v>11</v>
      </c>
      <c r="C5977" t="s">
        <v>333</v>
      </c>
      <c r="D5977" t="s">
        <v>6734</v>
      </c>
      <c r="E5977" t="s">
        <v>12554</v>
      </c>
      <c r="F5977" s="2">
        <v>45887</v>
      </c>
      <c r="G5977">
        <v>8618.2896</v>
      </c>
      <c r="H5977" t="s">
        <v>17515</v>
      </c>
    </row>
    <row r="5978" spans="1:8">
      <c r="A5978" t="s">
        <v>9</v>
      </c>
      <c r="B5978" t="s">
        <v>11</v>
      </c>
      <c r="C5978" t="s">
        <v>333</v>
      </c>
      <c r="D5978" t="s">
        <v>6735</v>
      </c>
      <c r="E5978" t="s">
        <v>12555</v>
      </c>
      <c r="F5978" s="2">
        <v>45887</v>
      </c>
      <c r="G5978">
        <v>52569.3904</v>
      </c>
      <c r="H5978" t="s">
        <v>17515</v>
      </c>
    </row>
    <row r="5979" spans="1:8">
      <c r="A5979" t="s">
        <v>9</v>
      </c>
      <c r="B5979" t="s">
        <v>11</v>
      </c>
      <c r="C5979" t="s">
        <v>333</v>
      </c>
      <c r="D5979" t="s">
        <v>6736</v>
      </c>
      <c r="E5979" t="s">
        <v>12555</v>
      </c>
      <c r="F5979" s="2">
        <v>45887</v>
      </c>
      <c r="G5979">
        <v>58870.3248</v>
      </c>
      <c r="H5979" t="s">
        <v>17515</v>
      </c>
    </row>
    <row r="5980" spans="1:8">
      <c r="A5980" t="s">
        <v>9</v>
      </c>
      <c r="B5980" t="s">
        <v>11</v>
      </c>
      <c r="C5980" t="s">
        <v>333</v>
      </c>
      <c r="D5980" t="s">
        <v>6737</v>
      </c>
      <c r="E5980" t="s">
        <v>12556</v>
      </c>
      <c r="F5980" s="2">
        <v>45887</v>
      </c>
      <c r="G5980">
        <v>1459.3728</v>
      </c>
      <c r="H5980" t="s">
        <v>17515</v>
      </c>
    </row>
    <row r="5981" spans="1:8">
      <c r="A5981" t="s">
        <v>9</v>
      </c>
      <c r="B5981" t="s">
        <v>11</v>
      </c>
      <c r="C5981" t="s">
        <v>333</v>
      </c>
      <c r="D5981" t="s">
        <v>6738</v>
      </c>
      <c r="E5981" t="s">
        <v>12557</v>
      </c>
      <c r="F5981" s="2">
        <v>45887</v>
      </c>
      <c r="G5981">
        <v>23734.5048</v>
      </c>
      <c r="H5981" t="s">
        <v>17515</v>
      </c>
    </row>
    <row r="5982" spans="1:8">
      <c r="A5982" t="s">
        <v>9</v>
      </c>
      <c r="B5982" t="s">
        <v>11</v>
      </c>
      <c r="C5982" t="s">
        <v>333</v>
      </c>
      <c r="D5982" t="s">
        <v>6739</v>
      </c>
      <c r="E5982" t="s">
        <v>12558</v>
      </c>
      <c r="F5982" s="2">
        <v>45887</v>
      </c>
      <c r="G5982">
        <v>46857.9216</v>
      </c>
      <c r="H5982" t="s">
        <v>17515</v>
      </c>
    </row>
    <row r="5983" spans="1:8">
      <c r="A5983" t="s">
        <v>9</v>
      </c>
      <c r="B5983" t="s">
        <v>11</v>
      </c>
      <c r="C5983" t="s">
        <v>333</v>
      </c>
      <c r="D5983" t="s">
        <v>6740</v>
      </c>
      <c r="E5983" t="s">
        <v>12559</v>
      </c>
      <c r="F5983" s="2">
        <v>45887</v>
      </c>
      <c r="G5983">
        <v>20919.1152</v>
      </c>
      <c r="H5983" t="s">
        <v>17515</v>
      </c>
    </row>
    <row r="5984" spans="1:8">
      <c r="A5984" t="s">
        <v>9</v>
      </c>
      <c r="B5984" t="s">
        <v>11</v>
      </c>
      <c r="C5984" t="s">
        <v>333</v>
      </c>
      <c r="D5984" t="s">
        <v>6741</v>
      </c>
      <c r="E5984" t="s">
        <v>12560</v>
      </c>
      <c r="F5984" s="2">
        <v>45887</v>
      </c>
      <c r="G5984">
        <v>38133.7704</v>
      </c>
      <c r="H5984" t="s">
        <v>17515</v>
      </c>
    </row>
    <row r="5985" spans="1:8">
      <c r="A5985" t="s">
        <v>9</v>
      </c>
      <c r="B5985" t="s">
        <v>11</v>
      </c>
      <c r="C5985" t="s">
        <v>15</v>
      </c>
      <c r="D5985" t="s">
        <v>6742</v>
      </c>
      <c r="E5985" t="s">
        <v>12561</v>
      </c>
      <c r="F5985" s="2">
        <v>45887</v>
      </c>
      <c r="G5985">
        <v>31117</v>
      </c>
      <c r="H5985" t="s">
        <v>17515</v>
      </c>
    </row>
    <row r="5986" spans="1:8">
      <c r="A5986" t="s">
        <v>9</v>
      </c>
      <c r="B5986" t="s">
        <v>11</v>
      </c>
      <c r="C5986" t="s">
        <v>15</v>
      </c>
      <c r="D5986" t="s">
        <v>6743</v>
      </c>
      <c r="E5986" t="s">
        <v>12562</v>
      </c>
      <c r="F5986" s="2">
        <v>45887</v>
      </c>
      <c r="G5986">
        <v>25032.8</v>
      </c>
      <c r="H5986" t="s">
        <v>17515</v>
      </c>
    </row>
    <row r="5987" spans="1:8">
      <c r="A5987" t="s">
        <v>9</v>
      </c>
      <c r="B5987" t="s">
        <v>11</v>
      </c>
      <c r="C5987" t="s">
        <v>21</v>
      </c>
      <c r="D5987" t="s">
        <v>6744</v>
      </c>
      <c r="E5987" t="s">
        <v>12563</v>
      </c>
      <c r="F5987" s="2">
        <v>45887</v>
      </c>
      <c r="G5987">
        <v>19939.7736</v>
      </c>
      <c r="H5987" t="s">
        <v>17515</v>
      </c>
    </row>
    <row r="5988" spans="1:8">
      <c r="A5988" t="s">
        <v>9</v>
      </c>
      <c r="B5988" t="s">
        <v>11</v>
      </c>
      <c r="C5988" t="s">
        <v>84</v>
      </c>
      <c r="D5988" t="s">
        <v>6745</v>
      </c>
      <c r="E5988" t="s">
        <v>12564</v>
      </c>
      <c r="F5988" s="2">
        <v>45887</v>
      </c>
      <c r="G5988">
        <v>47611.8368</v>
      </c>
      <c r="H5988" t="s">
        <v>17515</v>
      </c>
    </row>
    <row r="5989" spans="1:8">
      <c r="A5989" t="s">
        <v>9</v>
      </c>
      <c r="B5989" t="s">
        <v>11</v>
      </c>
      <c r="C5989" t="s">
        <v>245</v>
      </c>
      <c r="D5989" t="s">
        <v>6746</v>
      </c>
      <c r="E5989" t="s">
        <v>12565</v>
      </c>
      <c r="F5989" s="2">
        <v>45887</v>
      </c>
      <c r="G5989">
        <v>5401.3312</v>
      </c>
      <c r="H5989" t="s">
        <v>17515</v>
      </c>
    </row>
    <row r="5990" spans="1:8">
      <c r="A5990" t="s">
        <v>9</v>
      </c>
      <c r="B5990" t="s">
        <v>11</v>
      </c>
      <c r="C5990" t="s">
        <v>333</v>
      </c>
      <c r="D5990" t="s">
        <v>6747</v>
      </c>
      <c r="E5990" t="s">
        <v>12566</v>
      </c>
      <c r="F5990" s="2">
        <v>45887</v>
      </c>
      <c r="G5990">
        <v>107875.3832</v>
      </c>
      <c r="H5990" t="s">
        <v>17515</v>
      </c>
    </row>
    <row r="5991" spans="1:8">
      <c r="A5991" t="s">
        <v>9</v>
      </c>
      <c r="B5991" t="s">
        <v>11</v>
      </c>
      <c r="C5991" t="s">
        <v>333</v>
      </c>
      <c r="D5991" t="s">
        <v>6748</v>
      </c>
      <c r="E5991" t="s">
        <v>12566</v>
      </c>
      <c r="F5991" s="2">
        <v>45887</v>
      </c>
      <c r="G5991">
        <v>8040.6096</v>
      </c>
      <c r="H5991" t="s">
        <v>17515</v>
      </c>
    </row>
    <row r="5992" spans="1:8">
      <c r="A5992" t="s">
        <v>9</v>
      </c>
      <c r="B5992" t="s">
        <v>11</v>
      </c>
      <c r="C5992" t="s">
        <v>333</v>
      </c>
      <c r="D5992" t="s">
        <v>6749</v>
      </c>
      <c r="E5992" t="s">
        <v>12567</v>
      </c>
      <c r="F5992" s="2">
        <v>45887</v>
      </c>
      <c r="G5992">
        <v>87157.43520000001</v>
      </c>
      <c r="H5992" t="s">
        <v>17515</v>
      </c>
    </row>
    <row r="5993" spans="1:8">
      <c r="A5993" t="s">
        <v>9</v>
      </c>
      <c r="B5993" t="s">
        <v>11</v>
      </c>
      <c r="C5993" t="s">
        <v>333</v>
      </c>
      <c r="D5993" t="s">
        <v>6750</v>
      </c>
      <c r="E5993" t="s">
        <v>12567</v>
      </c>
      <c r="F5993" s="2">
        <v>45887</v>
      </c>
      <c r="G5993">
        <v>21469.9296</v>
      </c>
      <c r="H5993" t="s">
        <v>17515</v>
      </c>
    </row>
    <row r="5994" spans="1:8">
      <c r="A5994" t="s">
        <v>9</v>
      </c>
      <c r="B5994" t="s">
        <v>11</v>
      </c>
      <c r="C5994" t="s">
        <v>333</v>
      </c>
      <c r="D5994" t="s">
        <v>6751</v>
      </c>
      <c r="E5994" t="s">
        <v>12568</v>
      </c>
      <c r="F5994" s="2">
        <v>45887</v>
      </c>
      <c r="G5994">
        <v>32029.34</v>
      </c>
      <c r="H5994" t="s">
        <v>17515</v>
      </c>
    </row>
    <row r="5995" spans="1:8">
      <c r="A5995" t="s">
        <v>9</v>
      </c>
      <c r="B5995" t="s">
        <v>11</v>
      </c>
      <c r="C5995" t="s">
        <v>331</v>
      </c>
      <c r="D5995" t="s">
        <v>6752</v>
      </c>
      <c r="E5995" t="s">
        <v>12569</v>
      </c>
      <c r="F5995" s="2">
        <v>45887</v>
      </c>
      <c r="G5995">
        <v>93837.852</v>
      </c>
      <c r="H5995" t="s">
        <v>17515</v>
      </c>
    </row>
    <row r="5996" spans="1:8">
      <c r="A5996" t="s">
        <v>9</v>
      </c>
      <c r="B5996" t="s">
        <v>11</v>
      </c>
      <c r="C5996" t="s">
        <v>30</v>
      </c>
      <c r="D5996" t="s">
        <v>6753</v>
      </c>
      <c r="E5996" t="s">
        <v>12570</v>
      </c>
      <c r="F5996" s="2">
        <v>45887</v>
      </c>
      <c r="G5996">
        <v>118006.8</v>
      </c>
      <c r="H5996" t="s">
        <v>17515</v>
      </c>
    </row>
    <row r="5997" spans="1:8">
      <c r="A5997" t="s">
        <v>9</v>
      </c>
      <c r="B5997" t="s">
        <v>11</v>
      </c>
      <c r="C5997" t="s">
        <v>333</v>
      </c>
      <c r="D5997" t="s">
        <v>6754</v>
      </c>
      <c r="E5997" t="s">
        <v>12571</v>
      </c>
      <c r="F5997" s="2">
        <v>45887</v>
      </c>
      <c r="G5997">
        <v>32467.7272</v>
      </c>
      <c r="H5997" t="s">
        <v>17515</v>
      </c>
    </row>
    <row r="5998" spans="1:8">
      <c r="A5998" t="s">
        <v>9</v>
      </c>
      <c r="B5998" t="s">
        <v>11</v>
      </c>
      <c r="C5998" t="s">
        <v>34</v>
      </c>
      <c r="D5998" t="s">
        <v>6755</v>
      </c>
      <c r="E5998" t="s">
        <v>12572</v>
      </c>
      <c r="F5998" s="2">
        <v>45816</v>
      </c>
      <c r="G5998">
        <v>57467.6412</v>
      </c>
      <c r="H5998" t="s">
        <v>17515</v>
      </c>
    </row>
    <row r="5999" spans="1:8">
      <c r="A5999" t="s">
        <v>9</v>
      </c>
      <c r="B5999" t="s">
        <v>11</v>
      </c>
      <c r="C5999" t="s">
        <v>308</v>
      </c>
      <c r="D5999" t="s">
        <v>6756</v>
      </c>
      <c r="E5999" t="s">
        <v>12573</v>
      </c>
      <c r="F5999" s="2">
        <v>45886</v>
      </c>
      <c r="G5999">
        <v>4312.126</v>
      </c>
      <c r="H5999" t="s">
        <v>17515</v>
      </c>
    </row>
    <row r="6000" spans="1:8">
      <c r="A6000" t="s">
        <v>9</v>
      </c>
      <c r="B6000" t="s">
        <v>11</v>
      </c>
      <c r="C6000" t="s">
        <v>84</v>
      </c>
      <c r="D6000" t="s">
        <v>6757</v>
      </c>
      <c r="E6000" t="s">
        <v>12574</v>
      </c>
      <c r="F6000" s="2">
        <v>45885</v>
      </c>
      <c r="G6000">
        <v>9486.928</v>
      </c>
      <c r="H6000" t="s">
        <v>17515</v>
      </c>
    </row>
    <row r="6001" spans="1:8">
      <c r="A6001" t="s">
        <v>9</v>
      </c>
      <c r="B6001" t="s">
        <v>11</v>
      </c>
      <c r="C6001" t="s">
        <v>206</v>
      </c>
      <c r="D6001" t="s">
        <v>6758</v>
      </c>
      <c r="E6001" t="s">
        <v>12575</v>
      </c>
      <c r="F6001" s="2">
        <v>45885</v>
      </c>
      <c r="G6001">
        <v>2401.2</v>
      </c>
      <c r="H6001" t="s">
        <v>17515</v>
      </c>
    </row>
    <row r="6002" spans="1:8">
      <c r="A6002" t="s">
        <v>9</v>
      </c>
      <c r="B6002" t="s">
        <v>11</v>
      </c>
      <c r="C6002" t="s">
        <v>263</v>
      </c>
      <c r="D6002" t="s">
        <v>6759</v>
      </c>
      <c r="E6002" t="s">
        <v>12576</v>
      </c>
      <c r="F6002" s="2">
        <v>45885</v>
      </c>
      <c r="G6002">
        <v>11931.528</v>
      </c>
      <c r="H6002" t="s">
        <v>17515</v>
      </c>
    </row>
    <row r="6003" spans="1:8">
      <c r="A6003" t="s">
        <v>9</v>
      </c>
      <c r="B6003" t="s">
        <v>11</v>
      </c>
      <c r="C6003" t="s">
        <v>39</v>
      </c>
      <c r="D6003" t="s">
        <v>6760</v>
      </c>
      <c r="E6003" t="s">
        <v>12577</v>
      </c>
      <c r="F6003" s="2">
        <v>45885</v>
      </c>
      <c r="G6003">
        <v>125583.456</v>
      </c>
      <c r="H6003" t="s">
        <v>17515</v>
      </c>
    </row>
    <row r="6004" spans="1:8">
      <c r="A6004" t="s">
        <v>9</v>
      </c>
      <c r="B6004" t="s">
        <v>11</v>
      </c>
      <c r="C6004" t="s">
        <v>273</v>
      </c>
      <c r="D6004" t="s">
        <v>6761</v>
      </c>
      <c r="E6004" t="s">
        <v>12578</v>
      </c>
      <c r="F6004" s="2">
        <v>45885</v>
      </c>
      <c r="G6004">
        <v>1349.62</v>
      </c>
      <c r="H6004" t="s">
        <v>17515</v>
      </c>
    </row>
    <row r="6005" spans="1:8">
      <c r="A6005" t="s">
        <v>9</v>
      </c>
      <c r="B6005" t="s">
        <v>11</v>
      </c>
      <c r="C6005" t="s">
        <v>82</v>
      </c>
      <c r="D6005" t="s">
        <v>6762</v>
      </c>
      <c r="E6005" t="s">
        <v>12579</v>
      </c>
      <c r="F6005" s="2">
        <v>45885</v>
      </c>
      <c r="G6005">
        <v>1732.5644</v>
      </c>
      <c r="H6005" t="s">
        <v>17515</v>
      </c>
    </row>
    <row r="6006" spans="1:8">
      <c r="A6006" t="s">
        <v>9</v>
      </c>
      <c r="B6006" t="s">
        <v>11</v>
      </c>
      <c r="C6006" t="s">
        <v>48</v>
      </c>
      <c r="D6006" t="s">
        <v>6763</v>
      </c>
      <c r="E6006" t="s">
        <v>12580</v>
      </c>
      <c r="F6006" s="2">
        <v>45885</v>
      </c>
      <c r="G6006">
        <v>64729.74</v>
      </c>
      <c r="H6006" t="s">
        <v>17515</v>
      </c>
    </row>
    <row r="6007" spans="1:8">
      <c r="A6007" t="s">
        <v>9</v>
      </c>
      <c r="B6007" t="s">
        <v>11</v>
      </c>
      <c r="C6007" t="s">
        <v>48</v>
      </c>
      <c r="D6007" t="s">
        <v>6764</v>
      </c>
      <c r="E6007" t="s">
        <v>12580</v>
      </c>
      <c r="F6007" s="2">
        <v>45885</v>
      </c>
      <c r="G6007">
        <v>86860.2432</v>
      </c>
      <c r="H6007" t="s">
        <v>17515</v>
      </c>
    </row>
    <row r="6008" spans="1:8">
      <c r="A6008" t="s">
        <v>9</v>
      </c>
      <c r="B6008" t="s">
        <v>11</v>
      </c>
      <c r="C6008" t="s">
        <v>30</v>
      </c>
      <c r="D6008" t="s">
        <v>6765</v>
      </c>
      <c r="E6008" t="s">
        <v>12581</v>
      </c>
      <c r="F6008" s="2">
        <v>45885</v>
      </c>
      <c r="G6008">
        <v>19848.76</v>
      </c>
      <c r="H6008" t="s">
        <v>17515</v>
      </c>
    </row>
    <row r="6009" spans="1:8">
      <c r="A6009" t="s">
        <v>9</v>
      </c>
      <c r="B6009" t="s">
        <v>11</v>
      </c>
      <c r="C6009" t="s">
        <v>30</v>
      </c>
      <c r="D6009" t="s">
        <v>6766</v>
      </c>
      <c r="E6009" t="s">
        <v>12582</v>
      </c>
      <c r="F6009" s="2">
        <v>45885</v>
      </c>
      <c r="G6009">
        <v>137674.6</v>
      </c>
      <c r="H6009" t="s">
        <v>17515</v>
      </c>
    </row>
    <row r="6010" spans="1:8">
      <c r="A6010" t="s">
        <v>9</v>
      </c>
      <c r="B6010" t="s">
        <v>11</v>
      </c>
      <c r="C6010" t="s">
        <v>48</v>
      </c>
      <c r="D6010" t="s">
        <v>6767</v>
      </c>
      <c r="E6010" t="s">
        <v>12583</v>
      </c>
      <c r="F6010" s="2">
        <v>45885</v>
      </c>
      <c r="G6010">
        <v>76533.41280000001</v>
      </c>
      <c r="H6010" t="s">
        <v>17515</v>
      </c>
    </row>
    <row r="6011" spans="1:8">
      <c r="A6011" t="s">
        <v>9</v>
      </c>
      <c r="B6011" t="s">
        <v>11</v>
      </c>
      <c r="C6011" t="s">
        <v>48</v>
      </c>
      <c r="D6011" t="s">
        <v>6768</v>
      </c>
      <c r="E6011" t="s">
        <v>12580</v>
      </c>
      <c r="F6011" s="2">
        <v>45885</v>
      </c>
      <c r="G6011">
        <v>42858.984</v>
      </c>
      <c r="H6011" t="s">
        <v>17515</v>
      </c>
    </row>
    <row r="6012" spans="1:8">
      <c r="A6012" t="s">
        <v>9</v>
      </c>
      <c r="B6012" t="s">
        <v>11</v>
      </c>
      <c r="C6012" t="s">
        <v>19</v>
      </c>
      <c r="D6012" t="s">
        <v>6769</v>
      </c>
      <c r="E6012" t="s">
        <v>12584</v>
      </c>
      <c r="F6012" s="2">
        <v>45884</v>
      </c>
      <c r="G6012">
        <v>94508.2972</v>
      </c>
      <c r="H6012" t="s">
        <v>17515</v>
      </c>
    </row>
    <row r="6013" spans="1:8">
      <c r="A6013" t="s">
        <v>9</v>
      </c>
      <c r="B6013" t="s">
        <v>11</v>
      </c>
      <c r="C6013" t="s">
        <v>248</v>
      </c>
      <c r="D6013" t="s">
        <v>6770</v>
      </c>
      <c r="E6013" t="s">
        <v>12585</v>
      </c>
      <c r="F6013" s="2">
        <v>45884</v>
      </c>
      <c r="G6013">
        <v>4077.1728</v>
      </c>
      <c r="H6013" t="s">
        <v>17515</v>
      </c>
    </row>
    <row r="6014" spans="1:8">
      <c r="A6014" t="s">
        <v>9</v>
      </c>
      <c r="B6014" t="s">
        <v>11</v>
      </c>
      <c r="C6014" t="s">
        <v>333</v>
      </c>
      <c r="D6014" t="s">
        <v>6771</v>
      </c>
      <c r="E6014" t="s">
        <v>12586</v>
      </c>
      <c r="F6014" s="2">
        <v>45884</v>
      </c>
      <c r="G6014">
        <v>32096.4576</v>
      </c>
      <c r="H6014" t="s">
        <v>17515</v>
      </c>
    </row>
    <row r="6015" spans="1:8">
      <c r="A6015" t="s">
        <v>9</v>
      </c>
      <c r="B6015" t="s">
        <v>11</v>
      </c>
      <c r="C6015" t="s">
        <v>333</v>
      </c>
      <c r="D6015" t="s">
        <v>6772</v>
      </c>
      <c r="E6015" t="s">
        <v>12587</v>
      </c>
      <c r="F6015" s="2">
        <v>45884</v>
      </c>
      <c r="G6015">
        <v>12344.3952</v>
      </c>
      <c r="H6015" t="s">
        <v>17515</v>
      </c>
    </row>
    <row r="6016" spans="1:8">
      <c r="A6016" t="s">
        <v>9</v>
      </c>
      <c r="B6016" t="s">
        <v>11</v>
      </c>
      <c r="C6016" t="s">
        <v>333</v>
      </c>
      <c r="D6016" t="s">
        <v>6773</v>
      </c>
      <c r="E6016" t="s">
        <v>12588</v>
      </c>
      <c r="F6016" s="2">
        <v>45884</v>
      </c>
      <c r="G6016">
        <v>10579.4784</v>
      </c>
      <c r="H6016" t="s">
        <v>17515</v>
      </c>
    </row>
    <row r="6017" spans="1:8">
      <c r="A6017" t="s">
        <v>9</v>
      </c>
      <c r="B6017" t="s">
        <v>11</v>
      </c>
      <c r="C6017" t="s">
        <v>333</v>
      </c>
      <c r="D6017" t="s">
        <v>6774</v>
      </c>
      <c r="E6017" t="s">
        <v>12589</v>
      </c>
      <c r="F6017" s="2">
        <v>45884</v>
      </c>
      <c r="G6017">
        <v>799.008</v>
      </c>
      <c r="H6017" t="s">
        <v>17515</v>
      </c>
    </row>
    <row r="6018" spans="1:8">
      <c r="A6018" t="s">
        <v>9</v>
      </c>
      <c r="B6018" t="s">
        <v>11</v>
      </c>
      <c r="C6018" t="s">
        <v>333</v>
      </c>
      <c r="D6018" t="s">
        <v>6775</v>
      </c>
      <c r="E6018" t="s">
        <v>12589</v>
      </c>
      <c r="F6018" s="2">
        <v>45884</v>
      </c>
      <c r="G6018">
        <v>143886.8176</v>
      </c>
      <c r="H6018" t="s">
        <v>17515</v>
      </c>
    </row>
    <row r="6019" spans="1:8">
      <c r="A6019" t="s">
        <v>9</v>
      </c>
      <c r="B6019" t="s">
        <v>11</v>
      </c>
      <c r="C6019" t="s">
        <v>333</v>
      </c>
      <c r="D6019" t="s">
        <v>6776</v>
      </c>
      <c r="E6019" t="s">
        <v>12590</v>
      </c>
      <c r="F6019" s="2">
        <v>45884</v>
      </c>
      <c r="G6019">
        <v>52931.148</v>
      </c>
      <c r="H6019" t="s">
        <v>17515</v>
      </c>
    </row>
    <row r="6020" spans="1:8">
      <c r="A6020" t="s">
        <v>9</v>
      </c>
      <c r="B6020" t="s">
        <v>11</v>
      </c>
      <c r="C6020" t="s">
        <v>333</v>
      </c>
      <c r="D6020" t="s">
        <v>6777</v>
      </c>
      <c r="E6020" t="s">
        <v>12591</v>
      </c>
      <c r="F6020" s="2">
        <v>45884</v>
      </c>
      <c r="G6020">
        <v>76692.86</v>
      </c>
      <c r="H6020" t="s">
        <v>17515</v>
      </c>
    </row>
    <row r="6021" spans="1:8">
      <c r="A6021" t="s">
        <v>9</v>
      </c>
      <c r="B6021" t="s">
        <v>11</v>
      </c>
      <c r="C6021" t="s">
        <v>333</v>
      </c>
      <c r="D6021" t="s">
        <v>6778</v>
      </c>
      <c r="E6021" t="s">
        <v>12591</v>
      </c>
      <c r="F6021" s="2">
        <v>45884</v>
      </c>
      <c r="G6021">
        <v>15900.18</v>
      </c>
      <c r="H6021" t="s">
        <v>17515</v>
      </c>
    </row>
    <row r="6022" spans="1:8">
      <c r="A6022" t="s">
        <v>9</v>
      </c>
      <c r="B6022" t="s">
        <v>11</v>
      </c>
      <c r="C6022" t="s">
        <v>333</v>
      </c>
      <c r="D6022" t="s">
        <v>6779</v>
      </c>
      <c r="E6022" t="s">
        <v>12592</v>
      </c>
      <c r="F6022" s="2">
        <v>45884</v>
      </c>
      <c r="G6022">
        <v>9421.752</v>
      </c>
      <c r="H6022" t="s">
        <v>17515</v>
      </c>
    </row>
    <row r="6023" spans="1:8">
      <c r="A6023" t="s">
        <v>9</v>
      </c>
      <c r="B6023" t="s">
        <v>11</v>
      </c>
      <c r="C6023" t="s">
        <v>333</v>
      </c>
      <c r="D6023" t="s">
        <v>6780</v>
      </c>
      <c r="E6023" t="s">
        <v>12592</v>
      </c>
      <c r="F6023" s="2">
        <v>45884</v>
      </c>
      <c r="G6023">
        <v>309580.5912</v>
      </c>
      <c r="H6023" t="s">
        <v>17515</v>
      </c>
    </row>
    <row r="6024" spans="1:8">
      <c r="A6024" t="s">
        <v>9</v>
      </c>
      <c r="B6024" t="s">
        <v>11</v>
      </c>
      <c r="C6024" t="s">
        <v>84</v>
      </c>
      <c r="D6024" t="s">
        <v>6781</v>
      </c>
      <c r="E6024" t="s">
        <v>12593</v>
      </c>
      <c r="F6024" s="2">
        <v>45884</v>
      </c>
      <c r="G6024">
        <v>26183.366</v>
      </c>
      <c r="H6024" t="s">
        <v>17515</v>
      </c>
    </row>
    <row r="6025" spans="1:8">
      <c r="A6025" t="s">
        <v>9</v>
      </c>
      <c r="B6025" t="s">
        <v>11</v>
      </c>
      <c r="C6025" t="s">
        <v>34</v>
      </c>
      <c r="D6025" t="s">
        <v>6782</v>
      </c>
      <c r="E6025" t="s">
        <v>12594</v>
      </c>
      <c r="F6025" s="2">
        <v>45884</v>
      </c>
      <c r="G6025">
        <v>14059.49</v>
      </c>
      <c r="H6025" t="s">
        <v>17515</v>
      </c>
    </row>
    <row r="6026" spans="1:8">
      <c r="A6026" t="s">
        <v>9</v>
      </c>
      <c r="B6026" t="s">
        <v>11</v>
      </c>
      <c r="C6026" t="s">
        <v>112</v>
      </c>
      <c r="D6026" t="s">
        <v>6783</v>
      </c>
      <c r="E6026" t="s">
        <v>12595</v>
      </c>
      <c r="F6026" s="2">
        <v>45999</v>
      </c>
      <c r="G6026">
        <v>41534.4264</v>
      </c>
      <c r="H6026" t="s">
        <v>17515</v>
      </c>
    </row>
    <row r="6027" spans="1:8">
      <c r="A6027" t="s">
        <v>9</v>
      </c>
      <c r="B6027" t="s">
        <v>11</v>
      </c>
      <c r="C6027" t="s">
        <v>84</v>
      </c>
      <c r="D6027" t="s">
        <v>6784</v>
      </c>
      <c r="E6027" t="s">
        <v>12596</v>
      </c>
      <c r="F6027" s="2">
        <v>45884</v>
      </c>
      <c r="G6027">
        <v>45292.1336</v>
      </c>
      <c r="H6027" t="s">
        <v>17515</v>
      </c>
    </row>
    <row r="6028" spans="1:8">
      <c r="A6028" t="s">
        <v>9</v>
      </c>
      <c r="B6028" t="s">
        <v>11</v>
      </c>
      <c r="C6028" t="s">
        <v>247</v>
      </c>
      <c r="D6028" t="s">
        <v>6785</v>
      </c>
      <c r="E6028" t="s">
        <v>12597</v>
      </c>
      <c r="F6028" s="2">
        <v>45884</v>
      </c>
      <c r="G6028">
        <v>4674.6608</v>
      </c>
      <c r="H6028" t="s">
        <v>17515</v>
      </c>
    </row>
    <row r="6029" spans="1:8">
      <c r="A6029" t="s">
        <v>9</v>
      </c>
      <c r="B6029" t="s">
        <v>11</v>
      </c>
      <c r="C6029" t="s">
        <v>34</v>
      </c>
      <c r="D6029" t="s">
        <v>6786</v>
      </c>
      <c r="E6029" t="s">
        <v>12598</v>
      </c>
      <c r="F6029" s="2">
        <v>45884</v>
      </c>
      <c r="G6029">
        <v>10434.2232</v>
      </c>
      <c r="H6029" t="s">
        <v>17515</v>
      </c>
    </row>
    <row r="6030" spans="1:8">
      <c r="A6030" t="s">
        <v>9</v>
      </c>
      <c r="B6030" t="s">
        <v>11</v>
      </c>
      <c r="C6030" t="s">
        <v>26</v>
      </c>
      <c r="D6030" t="s">
        <v>6787</v>
      </c>
      <c r="E6030" t="s">
        <v>12599</v>
      </c>
      <c r="F6030" s="2">
        <v>45884</v>
      </c>
      <c r="G6030">
        <v>6672.0884</v>
      </c>
      <c r="H6030" t="s">
        <v>17515</v>
      </c>
    </row>
    <row r="6031" spans="1:8">
      <c r="A6031" t="s">
        <v>9</v>
      </c>
      <c r="B6031" t="s">
        <v>11</v>
      </c>
      <c r="C6031" t="s">
        <v>26</v>
      </c>
      <c r="D6031" t="s">
        <v>6788</v>
      </c>
      <c r="E6031" t="s">
        <v>12600</v>
      </c>
      <c r="F6031" s="2">
        <v>45884</v>
      </c>
      <c r="G6031">
        <v>14660.5348</v>
      </c>
      <c r="H6031" t="s">
        <v>17515</v>
      </c>
    </row>
    <row r="6032" spans="1:8">
      <c r="A6032" t="s">
        <v>9</v>
      </c>
      <c r="B6032" t="s">
        <v>11</v>
      </c>
      <c r="C6032" t="s">
        <v>26</v>
      </c>
      <c r="D6032" t="s">
        <v>6789</v>
      </c>
      <c r="E6032" t="s">
        <v>12601</v>
      </c>
      <c r="F6032" s="2">
        <v>45884</v>
      </c>
      <c r="G6032">
        <v>21993.6064</v>
      </c>
      <c r="H6032" t="s">
        <v>17515</v>
      </c>
    </row>
    <row r="6033" spans="1:8">
      <c r="A6033" t="s">
        <v>9</v>
      </c>
      <c r="B6033" t="s">
        <v>11</v>
      </c>
      <c r="C6033" t="s">
        <v>26</v>
      </c>
      <c r="D6033" t="s">
        <v>6790</v>
      </c>
      <c r="E6033" t="s">
        <v>12602</v>
      </c>
      <c r="F6033" s="2">
        <v>45884</v>
      </c>
      <c r="G6033">
        <v>28959.8804</v>
      </c>
      <c r="H6033" t="s">
        <v>17515</v>
      </c>
    </row>
    <row r="6034" spans="1:8">
      <c r="A6034" t="s">
        <v>9</v>
      </c>
      <c r="B6034" t="s">
        <v>11</v>
      </c>
      <c r="C6034" t="s">
        <v>26</v>
      </c>
      <c r="D6034" t="s">
        <v>6791</v>
      </c>
      <c r="E6034" t="s">
        <v>12602</v>
      </c>
      <c r="F6034" s="2">
        <v>45884</v>
      </c>
      <c r="G6034">
        <v>19909.218</v>
      </c>
      <c r="H6034" t="s">
        <v>17515</v>
      </c>
    </row>
    <row r="6035" spans="1:8">
      <c r="A6035" t="s">
        <v>9</v>
      </c>
      <c r="B6035" t="s">
        <v>11</v>
      </c>
      <c r="C6035" t="s">
        <v>26</v>
      </c>
      <c r="D6035" t="s">
        <v>6792</v>
      </c>
      <c r="E6035" t="s">
        <v>12602</v>
      </c>
      <c r="F6035" s="2">
        <v>45884</v>
      </c>
      <c r="G6035">
        <v>27664.6032</v>
      </c>
      <c r="H6035" t="s">
        <v>17515</v>
      </c>
    </row>
    <row r="6036" spans="1:8">
      <c r="A6036" t="s">
        <v>9</v>
      </c>
      <c r="B6036" t="s">
        <v>11</v>
      </c>
      <c r="C6036" t="s">
        <v>248</v>
      </c>
      <c r="D6036" t="s">
        <v>6793</v>
      </c>
      <c r="E6036" t="s">
        <v>12603</v>
      </c>
      <c r="F6036" s="2">
        <v>45884</v>
      </c>
      <c r="G6036">
        <v>11873.52</v>
      </c>
      <c r="H6036" t="s">
        <v>17515</v>
      </c>
    </row>
    <row r="6037" spans="1:8">
      <c r="A6037" t="s">
        <v>9</v>
      </c>
      <c r="B6037" t="s">
        <v>11</v>
      </c>
      <c r="C6037" t="s">
        <v>235</v>
      </c>
      <c r="D6037" t="s">
        <v>6794</v>
      </c>
      <c r="E6037" t="s">
        <v>12604</v>
      </c>
      <c r="F6037" s="2">
        <v>45884</v>
      </c>
      <c r="G6037">
        <v>15675.16</v>
      </c>
      <c r="H6037" t="s">
        <v>17515</v>
      </c>
    </row>
    <row r="6038" spans="1:8">
      <c r="A6038" t="s">
        <v>9</v>
      </c>
      <c r="B6038" t="s">
        <v>11</v>
      </c>
      <c r="C6038" t="s">
        <v>247</v>
      </c>
      <c r="D6038" t="s">
        <v>6795</v>
      </c>
      <c r="E6038" t="s">
        <v>12605</v>
      </c>
      <c r="F6038" s="2">
        <v>45999</v>
      </c>
      <c r="G6038">
        <v>5777.9136</v>
      </c>
      <c r="H6038" t="s">
        <v>17515</v>
      </c>
    </row>
    <row r="6039" spans="1:8">
      <c r="A6039" t="s">
        <v>9</v>
      </c>
      <c r="B6039" t="s">
        <v>11</v>
      </c>
      <c r="C6039" t="s">
        <v>206</v>
      </c>
      <c r="D6039" t="s">
        <v>6796</v>
      </c>
      <c r="E6039" t="s">
        <v>12606</v>
      </c>
      <c r="F6039" s="2">
        <v>45884</v>
      </c>
      <c r="G6039">
        <v>10272.96</v>
      </c>
      <c r="H6039" t="s">
        <v>17515</v>
      </c>
    </row>
    <row r="6040" spans="1:8">
      <c r="A6040" t="s">
        <v>9</v>
      </c>
      <c r="B6040" t="s">
        <v>11</v>
      </c>
      <c r="C6040" t="s">
        <v>26</v>
      </c>
      <c r="D6040" t="s">
        <v>6797</v>
      </c>
      <c r="E6040" t="s">
        <v>12607</v>
      </c>
      <c r="F6040" s="2">
        <v>45884</v>
      </c>
      <c r="G6040">
        <v>3161.91</v>
      </c>
      <c r="H6040" t="s">
        <v>17515</v>
      </c>
    </row>
    <row r="6041" spans="1:8">
      <c r="A6041" t="s">
        <v>9</v>
      </c>
      <c r="B6041" t="s">
        <v>11</v>
      </c>
      <c r="C6041" t="s">
        <v>26</v>
      </c>
      <c r="D6041" t="s">
        <v>6798</v>
      </c>
      <c r="E6041" t="s">
        <v>12608</v>
      </c>
      <c r="F6041" s="2">
        <v>45884</v>
      </c>
      <c r="G6041">
        <v>5705.01</v>
      </c>
      <c r="H6041" t="s">
        <v>17515</v>
      </c>
    </row>
    <row r="6042" spans="1:8">
      <c r="A6042" t="s">
        <v>9</v>
      </c>
      <c r="B6042" t="s">
        <v>11</v>
      </c>
      <c r="C6042" t="s">
        <v>26</v>
      </c>
      <c r="D6042" t="s">
        <v>6799</v>
      </c>
      <c r="E6042" t="s">
        <v>12609</v>
      </c>
      <c r="F6042" s="2">
        <v>45884</v>
      </c>
      <c r="G6042">
        <v>20309.8128</v>
      </c>
      <c r="H6042" t="s">
        <v>17515</v>
      </c>
    </row>
    <row r="6043" spans="1:8">
      <c r="A6043" t="s">
        <v>9</v>
      </c>
      <c r="B6043" t="s">
        <v>11</v>
      </c>
      <c r="C6043" t="s">
        <v>26</v>
      </c>
      <c r="D6043" t="s">
        <v>6800</v>
      </c>
      <c r="E6043" t="s">
        <v>12610</v>
      </c>
      <c r="F6043" s="2">
        <v>45884</v>
      </c>
      <c r="G6043">
        <v>66584.46279999999</v>
      </c>
      <c r="H6043" t="s">
        <v>17515</v>
      </c>
    </row>
    <row r="6044" spans="1:8">
      <c r="A6044" t="s">
        <v>9</v>
      </c>
      <c r="B6044" t="s">
        <v>11</v>
      </c>
      <c r="C6044" t="s">
        <v>26</v>
      </c>
      <c r="D6044" t="s">
        <v>6801</v>
      </c>
      <c r="E6044" t="s">
        <v>12611</v>
      </c>
      <c r="F6044" s="2">
        <v>45884</v>
      </c>
      <c r="G6044">
        <v>58216.9172</v>
      </c>
      <c r="H6044" t="s">
        <v>17515</v>
      </c>
    </row>
    <row r="6045" spans="1:8">
      <c r="A6045" t="s">
        <v>9</v>
      </c>
      <c r="B6045" t="s">
        <v>11</v>
      </c>
      <c r="C6045" t="s">
        <v>26</v>
      </c>
      <c r="D6045" t="s">
        <v>6802</v>
      </c>
      <c r="E6045" t="s">
        <v>12612</v>
      </c>
      <c r="F6045" s="2">
        <v>45884</v>
      </c>
      <c r="G6045">
        <v>7574.95</v>
      </c>
      <c r="H6045" t="s">
        <v>17515</v>
      </c>
    </row>
    <row r="6046" spans="1:8">
      <c r="A6046" t="s">
        <v>9</v>
      </c>
      <c r="B6046" t="s">
        <v>11</v>
      </c>
      <c r="C6046" t="s">
        <v>26</v>
      </c>
      <c r="D6046" t="s">
        <v>6803</v>
      </c>
      <c r="E6046" t="s">
        <v>12613</v>
      </c>
      <c r="F6046" s="2">
        <v>45884</v>
      </c>
      <c r="G6046">
        <v>26842.9692</v>
      </c>
      <c r="H6046" t="s">
        <v>17515</v>
      </c>
    </row>
    <row r="6047" spans="1:8">
      <c r="A6047" t="s">
        <v>9</v>
      </c>
      <c r="B6047" t="s">
        <v>11</v>
      </c>
      <c r="C6047" t="s">
        <v>56</v>
      </c>
      <c r="D6047" t="s">
        <v>6804</v>
      </c>
      <c r="E6047" t="s">
        <v>12614</v>
      </c>
      <c r="F6047" s="2">
        <v>45884</v>
      </c>
      <c r="G6047">
        <v>15246.556</v>
      </c>
      <c r="H6047" t="s">
        <v>17515</v>
      </c>
    </row>
    <row r="6048" spans="1:8">
      <c r="A6048" t="s">
        <v>9</v>
      </c>
      <c r="B6048" t="s">
        <v>11</v>
      </c>
      <c r="C6048" t="s">
        <v>56</v>
      </c>
      <c r="D6048" t="s">
        <v>6805</v>
      </c>
      <c r="E6048" t="s">
        <v>12614</v>
      </c>
      <c r="F6048" s="2">
        <v>45884</v>
      </c>
      <c r="G6048">
        <v>15195.8439</v>
      </c>
      <c r="H6048" t="s">
        <v>17515</v>
      </c>
    </row>
    <row r="6049" spans="1:8">
      <c r="A6049" t="s">
        <v>9</v>
      </c>
      <c r="B6049" t="s">
        <v>11</v>
      </c>
      <c r="C6049" t="s">
        <v>56</v>
      </c>
      <c r="D6049" t="s">
        <v>6806</v>
      </c>
      <c r="E6049" t="s">
        <v>12615</v>
      </c>
      <c r="F6049" s="2">
        <v>45884</v>
      </c>
      <c r="G6049">
        <v>69685.6014</v>
      </c>
      <c r="H6049" t="s">
        <v>17515</v>
      </c>
    </row>
    <row r="6050" spans="1:8">
      <c r="A6050" t="s">
        <v>9</v>
      </c>
      <c r="B6050" t="s">
        <v>11</v>
      </c>
      <c r="C6050" t="s">
        <v>32</v>
      </c>
      <c r="D6050" t="s">
        <v>6807</v>
      </c>
      <c r="E6050" t="s">
        <v>12616</v>
      </c>
      <c r="F6050" s="2">
        <v>45884</v>
      </c>
      <c r="G6050">
        <v>9833.9</v>
      </c>
      <c r="H6050" t="s">
        <v>17515</v>
      </c>
    </row>
    <row r="6051" spans="1:8">
      <c r="A6051" t="s">
        <v>9</v>
      </c>
      <c r="B6051" t="s">
        <v>11</v>
      </c>
      <c r="C6051" t="s">
        <v>333</v>
      </c>
      <c r="D6051" t="s">
        <v>6808</v>
      </c>
      <c r="E6051" t="s">
        <v>12617</v>
      </c>
      <c r="F6051" s="2">
        <v>45884</v>
      </c>
      <c r="G6051">
        <v>60748.3184</v>
      </c>
      <c r="H6051" t="s">
        <v>17515</v>
      </c>
    </row>
    <row r="6052" spans="1:8">
      <c r="A6052" t="s">
        <v>9</v>
      </c>
      <c r="B6052" t="s">
        <v>11</v>
      </c>
      <c r="C6052" t="s">
        <v>333</v>
      </c>
      <c r="D6052" t="s">
        <v>6809</v>
      </c>
      <c r="E6052" t="s">
        <v>12618</v>
      </c>
      <c r="F6052" s="2">
        <v>45884</v>
      </c>
      <c r="G6052">
        <v>105516.6392</v>
      </c>
      <c r="H6052" t="s">
        <v>17515</v>
      </c>
    </row>
    <row r="6053" spans="1:8">
      <c r="A6053" t="s">
        <v>9</v>
      </c>
      <c r="B6053" t="s">
        <v>11</v>
      </c>
      <c r="C6053" t="s">
        <v>333</v>
      </c>
      <c r="D6053" t="s">
        <v>6810</v>
      </c>
      <c r="E6053" t="s">
        <v>12618</v>
      </c>
      <c r="F6053" s="2">
        <v>45884</v>
      </c>
      <c r="G6053">
        <v>28844.4672</v>
      </c>
      <c r="H6053" t="s">
        <v>17515</v>
      </c>
    </row>
    <row r="6054" spans="1:8">
      <c r="A6054" t="s">
        <v>9</v>
      </c>
      <c r="B6054" t="s">
        <v>11</v>
      </c>
      <c r="C6054" t="s">
        <v>333</v>
      </c>
      <c r="D6054" t="s">
        <v>6811</v>
      </c>
      <c r="E6054" t="s">
        <v>12619</v>
      </c>
      <c r="F6054" s="2">
        <v>45884</v>
      </c>
      <c r="G6054">
        <v>63172.0224</v>
      </c>
      <c r="H6054" t="s">
        <v>17515</v>
      </c>
    </row>
    <row r="6055" spans="1:8">
      <c r="A6055" t="s">
        <v>9</v>
      </c>
      <c r="B6055" t="s">
        <v>11</v>
      </c>
      <c r="C6055" t="s">
        <v>333</v>
      </c>
      <c r="D6055" t="s">
        <v>6812</v>
      </c>
      <c r="E6055" t="s">
        <v>12620</v>
      </c>
      <c r="F6055" s="2">
        <v>45884</v>
      </c>
      <c r="G6055">
        <v>7410.4512</v>
      </c>
      <c r="H6055" t="s">
        <v>17515</v>
      </c>
    </row>
    <row r="6056" spans="1:8">
      <c r="A6056" t="s">
        <v>9</v>
      </c>
      <c r="B6056" t="s">
        <v>11</v>
      </c>
      <c r="C6056" t="s">
        <v>333</v>
      </c>
      <c r="D6056" t="s">
        <v>6813</v>
      </c>
      <c r="E6056" t="s">
        <v>12620</v>
      </c>
      <c r="F6056" s="2">
        <v>45884</v>
      </c>
      <c r="G6056">
        <v>106637.524</v>
      </c>
      <c r="H6056" t="s">
        <v>17515</v>
      </c>
    </row>
    <row r="6057" spans="1:8">
      <c r="A6057" t="s">
        <v>9</v>
      </c>
      <c r="B6057" t="s">
        <v>11</v>
      </c>
      <c r="C6057" t="s">
        <v>333</v>
      </c>
      <c r="D6057" t="s">
        <v>6814</v>
      </c>
      <c r="E6057" t="s">
        <v>12621</v>
      </c>
      <c r="F6057" s="2">
        <v>45884</v>
      </c>
      <c r="G6057">
        <v>36170.9576</v>
      </c>
      <c r="H6057" t="s">
        <v>17515</v>
      </c>
    </row>
    <row r="6058" spans="1:8">
      <c r="A6058" t="s">
        <v>9</v>
      </c>
      <c r="B6058" t="s">
        <v>11</v>
      </c>
      <c r="C6058" t="s">
        <v>333</v>
      </c>
      <c r="D6058" t="s">
        <v>6815</v>
      </c>
      <c r="E6058" t="s">
        <v>12622</v>
      </c>
      <c r="F6058" s="2">
        <v>45884</v>
      </c>
      <c r="G6058">
        <v>4586.3616</v>
      </c>
      <c r="H6058" t="s">
        <v>17515</v>
      </c>
    </row>
    <row r="6059" spans="1:8">
      <c r="A6059" t="s">
        <v>9</v>
      </c>
      <c r="B6059" t="s">
        <v>11</v>
      </c>
      <c r="C6059" t="s">
        <v>333</v>
      </c>
      <c r="D6059" t="s">
        <v>6816</v>
      </c>
      <c r="E6059" t="s">
        <v>12622</v>
      </c>
      <c r="F6059" s="2">
        <v>45884</v>
      </c>
      <c r="G6059">
        <v>64582.4896</v>
      </c>
      <c r="H6059" t="s">
        <v>17515</v>
      </c>
    </row>
    <row r="6060" spans="1:8">
      <c r="A6060" t="s">
        <v>9</v>
      </c>
      <c r="B6060" t="s">
        <v>11</v>
      </c>
      <c r="C6060" t="s">
        <v>333</v>
      </c>
      <c r="D6060" t="s">
        <v>6817</v>
      </c>
      <c r="E6060" t="s">
        <v>12623</v>
      </c>
      <c r="F6060" s="2">
        <v>45884</v>
      </c>
      <c r="G6060">
        <v>156803</v>
      </c>
      <c r="H6060" t="s">
        <v>17515</v>
      </c>
    </row>
    <row r="6061" spans="1:8">
      <c r="A6061" t="s">
        <v>9</v>
      </c>
      <c r="B6061" t="s">
        <v>11</v>
      </c>
      <c r="C6061" t="s">
        <v>333</v>
      </c>
      <c r="D6061" t="s">
        <v>6818</v>
      </c>
      <c r="E6061" t="s">
        <v>12624</v>
      </c>
      <c r="F6061" s="2">
        <v>45884</v>
      </c>
      <c r="G6061">
        <v>191989.048</v>
      </c>
      <c r="H6061" t="s">
        <v>17515</v>
      </c>
    </row>
    <row r="6062" spans="1:8">
      <c r="A6062" t="s">
        <v>9</v>
      </c>
      <c r="B6062" t="s">
        <v>11</v>
      </c>
      <c r="C6062" t="s">
        <v>333</v>
      </c>
      <c r="D6062" t="s">
        <v>6819</v>
      </c>
      <c r="E6062" t="s">
        <v>12624</v>
      </c>
      <c r="F6062" s="2">
        <v>45884</v>
      </c>
      <c r="G6062">
        <v>14381.7264</v>
      </c>
      <c r="H6062" t="s">
        <v>17515</v>
      </c>
    </row>
    <row r="6063" spans="1:8">
      <c r="A6063" t="s">
        <v>9</v>
      </c>
      <c r="B6063" t="s">
        <v>11</v>
      </c>
      <c r="C6063" t="s">
        <v>333</v>
      </c>
      <c r="D6063" t="s">
        <v>6820</v>
      </c>
      <c r="E6063" t="s">
        <v>12623</v>
      </c>
      <c r="F6063" s="2">
        <v>45884</v>
      </c>
      <c r="G6063">
        <v>1940.1696</v>
      </c>
      <c r="H6063" t="s">
        <v>17515</v>
      </c>
    </row>
    <row r="6064" spans="1:8">
      <c r="A6064" t="s">
        <v>9</v>
      </c>
      <c r="B6064" t="s">
        <v>11</v>
      </c>
      <c r="C6064" t="s">
        <v>333</v>
      </c>
      <c r="D6064" t="s">
        <v>6821</v>
      </c>
      <c r="E6064" t="s">
        <v>12625</v>
      </c>
      <c r="F6064" s="2">
        <v>45884</v>
      </c>
      <c r="G6064">
        <v>109509.336</v>
      </c>
      <c r="H6064" t="s">
        <v>17515</v>
      </c>
    </row>
    <row r="6065" spans="1:8">
      <c r="A6065" t="s">
        <v>9</v>
      </c>
      <c r="B6065" t="s">
        <v>11</v>
      </c>
      <c r="C6065" t="s">
        <v>333</v>
      </c>
      <c r="D6065" t="s">
        <v>6822</v>
      </c>
      <c r="E6065" t="s">
        <v>12625</v>
      </c>
      <c r="F6065" s="2">
        <v>45884</v>
      </c>
      <c r="G6065">
        <v>7570.6008</v>
      </c>
      <c r="H6065" t="s">
        <v>17515</v>
      </c>
    </row>
    <row r="6066" spans="1:8">
      <c r="A6066" t="s">
        <v>9</v>
      </c>
      <c r="B6066" t="s">
        <v>11</v>
      </c>
      <c r="C6066" t="s">
        <v>333</v>
      </c>
      <c r="D6066" t="s">
        <v>6823</v>
      </c>
      <c r="E6066" t="s">
        <v>12626</v>
      </c>
      <c r="F6066" s="2">
        <v>45884</v>
      </c>
      <c r="G6066">
        <v>14012.0112</v>
      </c>
      <c r="H6066" t="s">
        <v>17515</v>
      </c>
    </row>
    <row r="6067" spans="1:8">
      <c r="A6067" t="s">
        <v>9</v>
      </c>
      <c r="B6067" t="s">
        <v>11</v>
      </c>
      <c r="C6067" t="s">
        <v>19</v>
      </c>
      <c r="D6067" t="s">
        <v>6824</v>
      </c>
      <c r="E6067" t="s">
        <v>12627</v>
      </c>
      <c r="F6067" s="2">
        <v>45884</v>
      </c>
      <c r="G6067">
        <v>92902.66</v>
      </c>
      <c r="H6067" t="s">
        <v>17515</v>
      </c>
    </row>
    <row r="6068" spans="1:8">
      <c r="A6068" t="s">
        <v>9</v>
      </c>
      <c r="B6068" t="s">
        <v>11</v>
      </c>
      <c r="C6068" t="s">
        <v>333</v>
      </c>
      <c r="D6068" t="s">
        <v>6825</v>
      </c>
      <c r="E6068" t="s">
        <v>12628</v>
      </c>
      <c r="F6068" s="2">
        <v>45884</v>
      </c>
      <c r="G6068">
        <v>104825.5576</v>
      </c>
      <c r="H6068" t="s">
        <v>17515</v>
      </c>
    </row>
    <row r="6069" spans="1:8">
      <c r="A6069" t="s">
        <v>9</v>
      </c>
      <c r="B6069" t="s">
        <v>11</v>
      </c>
      <c r="C6069" t="s">
        <v>333</v>
      </c>
      <c r="D6069" t="s">
        <v>6826</v>
      </c>
      <c r="E6069" t="s">
        <v>12628</v>
      </c>
      <c r="F6069" s="2">
        <v>45884</v>
      </c>
      <c r="G6069">
        <v>17194.2392</v>
      </c>
      <c r="H6069" t="s">
        <v>17515</v>
      </c>
    </row>
    <row r="6070" spans="1:8">
      <c r="A6070" t="s">
        <v>9</v>
      </c>
      <c r="B6070" t="s">
        <v>11</v>
      </c>
      <c r="C6070" t="s">
        <v>273</v>
      </c>
      <c r="D6070" t="s">
        <v>6827</v>
      </c>
      <c r="E6070" t="s">
        <v>12629</v>
      </c>
      <c r="F6070" s="2">
        <v>45884</v>
      </c>
      <c r="G6070">
        <v>2414.39</v>
      </c>
      <c r="H6070" t="s">
        <v>17515</v>
      </c>
    </row>
    <row r="6071" spans="1:8">
      <c r="A6071" t="s">
        <v>9</v>
      </c>
      <c r="B6071" t="s">
        <v>11</v>
      </c>
      <c r="C6071" t="s">
        <v>273</v>
      </c>
      <c r="D6071" t="s">
        <v>6828</v>
      </c>
      <c r="E6071" t="s">
        <v>12630</v>
      </c>
      <c r="F6071" s="2">
        <v>45884</v>
      </c>
      <c r="G6071">
        <v>1729.41</v>
      </c>
      <c r="H6071" t="s">
        <v>17515</v>
      </c>
    </row>
    <row r="6072" spans="1:8">
      <c r="A6072" t="s">
        <v>9</v>
      </c>
      <c r="B6072" t="s">
        <v>11</v>
      </c>
      <c r="C6072" t="s">
        <v>285</v>
      </c>
      <c r="D6072" t="s">
        <v>6829</v>
      </c>
      <c r="E6072" t="s">
        <v>12631</v>
      </c>
      <c r="F6072" s="2">
        <v>45884</v>
      </c>
      <c r="G6072">
        <v>24537.24</v>
      </c>
      <c r="H6072" t="s">
        <v>17515</v>
      </c>
    </row>
    <row r="6073" spans="1:8">
      <c r="A6073" t="s">
        <v>9</v>
      </c>
      <c r="B6073" t="s">
        <v>11</v>
      </c>
      <c r="C6073" t="s">
        <v>234</v>
      </c>
      <c r="D6073" t="s">
        <v>6830</v>
      </c>
      <c r="E6073" t="s">
        <v>12632</v>
      </c>
      <c r="F6073" s="2">
        <v>45884</v>
      </c>
      <c r="G6073">
        <v>21521.3176</v>
      </c>
      <c r="H6073" t="s">
        <v>17515</v>
      </c>
    </row>
    <row r="6074" spans="1:8">
      <c r="A6074" t="s">
        <v>9</v>
      </c>
      <c r="B6074" t="s">
        <v>11</v>
      </c>
      <c r="C6074" t="s">
        <v>15</v>
      </c>
      <c r="D6074" t="s">
        <v>6831</v>
      </c>
      <c r="E6074" t="s">
        <v>12633</v>
      </c>
      <c r="F6074" s="2">
        <v>45884</v>
      </c>
      <c r="G6074">
        <v>33474.12</v>
      </c>
      <c r="H6074" t="s">
        <v>17515</v>
      </c>
    </row>
    <row r="6075" spans="1:8">
      <c r="A6075" t="s">
        <v>9</v>
      </c>
      <c r="B6075" t="s">
        <v>11</v>
      </c>
      <c r="C6075" t="s">
        <v>112</v>
      </c>
      <c r="D6075" t="s">
        <v>6832</v>
      </c>
      <c r="E6075" t="s">
        <v>12634</v>
      </c>
      <c r="F6075" s="2">
        <v>45883</v>
      </c>
      <c r="G6075">
        <v>2448.76</v>
      </c>
      <c r="H6075" t="s">
        <v>17515</v>
      </c>
    </row>
    <row r="6076" spans="1:8">
      <c r="A6076" t="s">
        <v>9</v>
      </c>
      <c r="B6076" t="s">
        <v>11</v>
      </c>
      <c r="C6076" t="s">
        <v>15</v>
      </c>
      <c r="D6076" t="s">
        <v>6833</v>
      </c>
      <c r="E6076" t="s">
        <v>12635</v>
      </c>
      <c r="F6076" s="2">
        <v>45883</v>
      </c>
      <c r="G6076">
        <v>30568.32</v>
      </c>
      <c r="H6076" t="s">
        <v>17515</v>
      </c>
    </row>
    <row r="6077" spans="1:8">
      <c r="A6077" t="s">
        <v>9</v>
      </c>
      <c r="B6077" t="s">
        <v>11</v>
      </c>
      <c r="C6077" t="s">
        <v>39</v>
      </c>
      <c r="D6077" t="s">
        <v>6834</v>
      </c>
      <c r="E6077" t="s">
        <v>12636</v>
      </c>
      <c r="F6077" s="2">
        <v>45969</v>
      </c>
      <c r="G6077">
        <v>31362.29</v>
      </c>
      <c r="H6077" t="s">
        <v>17515</v>
      </c>
    </row>
    <row r="6078" spans="1:8">
      <c r="A6078" t="s">
        <v>9</v>
      </c>
      <c r="B6078" t="s">
        <v>11</v>
      </c>
      <c r="C6078" t="s">
        <v>48</v>
      </c>
      <c r="D6078" t="s">
        <v>6835</v>
      </c>
      <c r="E6078" t="s">
        <v>12637</v>
      </c>
      <c r="F6078" s="2">
        <v>45883</v>
      </c>
      <c r="G6078">
        <v>6150.9696</v>
      </c>
      <c r="H6078" t="s">
        <v>17515</v>
      </c>
    </row>
    <row r="6079" spans="1:8">
      <c r="A6079" t="s">
        <v>9</v>
      </c>
      <c r="B6079" t="s">
        <v>11</v>
      </c>
      <c r="C6079" t="s">
        <v>48</v>
      </c>
      <c r="D6079" t="s">
        <v>6836</v>
      </c>
      <c r="E6079" t="s">
        <v>12637</v>
      </c>
      <c r="F6079" s="2">
        <v>45883</v>
      </c>
      <c r="G6079">
        <v>38976.5568</v>
      </c>
      <c r="H6079" t="s">
        <v>17515</v>
      </c>
    </row>
    <row r="6080" spans="1:8">
      <c r="A6080" t="s">
        <v>9</v>
      </c>
      <c r="B6080" t="s">
        <v>11</v>
      </c>
      <c r="C6080" t="s">
        <v>48</v>
      </c>
      <c r="D6080" t="s">
        <v>6837</v>
      </c>
      <c r="E6080" t="s">
        <v>12637</v>
      </c>
      <c r="F6080" s="2">
        <v>45883</v>
      </c>
      <c r="G6080">
        <v>30129.0744</v>
      </c>
      <c r="H6080" t="s">
        <v>17515</v>
      </c>
    </row>
    <row r="6081" spans="1:8">
      <c r="A6081" t="s">
        <v>9</v>
      </c>
      <c r="B6081" t="s">
        <v>11</v>
      </c>
      <c r="C6081" t="s">
        <v>41</v>
      </c>
      <c r="D6081" t="s">
        <v>6838</v>
      </c>
      <c r="E6081" t="s">
        <v>12638</v>
      </c>
      <c r="F6081" s="2">
        <v>45883</v>
      </c>
      <c r="G6081">
        <v>19679.5392</v>
      </c>
      <c r="H6081" t="s">
        <v>17515</v>
      </c>
    </row>
    <row r="6082" spans="1:8">
      <c r="A6082" t="s">
        <v>9</v>
      </c>
      <c r="B6082" t="s">
        <v>11</v>
      </c>
      <c r="C6082" t="s">
        <v>333</v>
      </c>
      <c r="D6082" t="s">
        <v>6839</v>
      </c>
      <c r="E6082" t="s">
        <v>12639</v>
      </c>
      <c r="F6082" s="2">
        <v>45883</v>
      </c>
      <c r="G6082">
        <v>67665.37519999999</v>
      </c>
      <c r="H6082" t="s">
        <v>17515</v>
      </c>
    </row>
    <row r="6083" spans="1:8">
      <c r="A6083" t="s">
        <v>9</v>
      </c>
      <c r="B6083" t="s">
        <v>11</v>
      </c>
      <c r="C6083" t="s">
        <v>34</v>
      </c>
      <c r="D6083" t="s">
        <v>6840</v>
      </c>
      <c r="E6083" t="s">
        <v>12640</v>
      </c>
      <c r="F6083" s="2">
        <v>45883</v>
      </c>
      <c r="G6083">
        <v>29258.0188</v>
      </c>
      <c r="H6083" t="s">
        <v>17515</v>
      </c>
    </row>
    <row r="6084" spans="1:8">
      <c r="A6084" t="s">
        <v>9</v>
      </c>
      <c r="B6084" t="s">
        <v>11</v>
      </c>
      <c r="C6084" t="s">
        <v>305</v>
      </c>
      <c r="D6084" t="s">
        <v>6841</v>
      </c>
      <c r="E6084" t="s">
        <v>12641</v>
      </c>
      <c r="F6084" s="2">
        <v>45883</v>
      </c>
      <c r="G6084">
        <v>2453.9568</v>
      </c>
      <c r="H6084" t="s">
        <v>17515</v>
      </c>
    </row>
    <row r="6085" spans="1:8">
      <c r="A6085" t="s">
        <v>9</v>
      </c>
      <c r="B6085" t="s">
        <v>11</v>
      </c>
      <c r="C6085" t="s">
        <v>305</v>
      </c>
      <c r="D6085" t="s">
        <v>6842</v>
      </c>
      <c r="E6085" t="s">
        <v>12641</v>
      </c>
      <c r="F6085" s="2">
        <v>45883</v>
      </c>
      <c r="G6085">
        <v>2453.9568</v>
      </c>
      <c r="H6085" t="s">
        <v>17515</v>
      </c>
    </row>
    <row r="6086" spans="1:8">
      <c r="A6086" t="s">
        <v>9</v>
      </c>
      <c r="B6086" t="s">
        <v>11</v>
      </c>
      <c r="C6086" t="s">
        <v>348</v>
      </c>
      <c r="D6086" t="s">
        <v>6843</v>
      </c>
      <c r="E6086" t="s">
        <v>12642</v>
      </c>
      <c r="F6086" s="2">
        <v>45999</v>
      </c>
      <c r="G6086">
        <v>1033.1888</v>
      </c>
      <c r="H6086" t="s">
        <v>17515</v>
      </c>
    </row>
    <row r="6087" spans="1:8">
      <c r="A6087" t="s">
        <v>9</v>
      </c>
      <c r="B6087" t="s">
        <v>11</v>
      </c>
      <c r="C6087" t="s">
        <v>19</v>
      </c>
      <c r="D6087" t="s">
        <v>6844</v>
      </c>
      <c r="E6087" t="s">
        <v>12643</v>
      </c>
      <c r="F6087" s="2">
        <v>45883</v>
      </c>
      <c r="G6087">
        <v>92608.2056</v>
      </c>
      <c r="H6087" t="s">
        <v>17515</v>
      </c>
    </row>
    <row r="6088" spans="1:8">
      <c r="A6088" t="s">
        <v>9</v>
      </c>
      <c r="B6088" t="s">
        <v>11</v>
      </c>
      <c r="C6088" t="s">
        <v>83</v>
      </c>
      <c r="D6088" t="s">
        <v>6845</v>
      </c>
      <c r="E6088" t="s">
        <v>12644</v>
      </c>
      <c r="F6088" s="2">
        <v>45883</v>
      </c>
      <c r="G6088">
        <v>4562.1798</v>
      </c>
      <c r="H6088" t="s">
        <v>17515</v>
      </c>
    </row>
    <row r="6089" spans="1:8">
      <c r="A6089" t="s">
        <v>9</v>
      </c>
      <c r="B6089" t="s">
        <v>11</v>
      </c>
      <c r="C6089" t="s">
        <v>19</v>
      </c>
      <c r="D6089" t="s">
        <v>6846</v>
      </c>
      <c r="E6089" t="s">
        <v>12645</v>
      </c>
      <c r="F6089" s="2">
        <v>45883</v>
      </c>
      <c r="G6089">
        <v>16595.2152</v>
      </c>
      <c r="H6089" t="s">
        <v>17515</v>
      </c>
    </row>
    <row r="6090" spans="1:8">
      <c r="A6090" t="s">
        <v>9</v>
      </c>
      <c r="B6090" t="s">
        <v>11</v>
      </c>
      <c r="C6090" t="s">
        <v>83</v>
      </c>
      <c r="D6090" t="s">
        <v>6847</v>
      </c>
      <c r="E6090" t="s">
        <v>12646</v>
      </c>
      <c r="F6090" s="2">
        <v>45969</v>
      </c>
      <c r="G6090">
        <v>1693.2288</v>
      </c>
      <c r="H6090" t="s">
        <v>17515</v>
      </c>
    </row>
    <row r="6091" spans="1:8">
      <c r="A6091" t="s">
        <v>9</v>
      </c>
      <c r="B6091" t="s">
        <v>11</v>
      </c>
      <c r="C6091" t="s">
        <v>39</v>
      </c>
      <c r="D6091" t="s">
        <v>6848</v>
      </c>
      <c r="E6091" t="s">
        <v>12647</v>
      </c>
      <c r="F6091" s="2">
        <v>45969</v>
      </c>
      <c r="G6091">
        <v>36199.05</v>
      </c>
      <c r="H6091" t="s">
        <v>17515</v>
      </c>
    </row>
    <row r="6092" spans="1:8">
      <c r="A6092" t="s">
        <v>9</v>
      </c>
      <c r="B6092" t="s">
        <v>11</v>
      </c>
      <c r="C6092" t="s">
        <v>26</v>
      </c>
      <c r="D6092" t="s">
        <v>6849</v>
      </c>
      <c r="E6092" t="s">
        <v>12648</v>
      </c>
      <c r="F6092" s="2">
        <v>45883</v>
      </c>
      <c r="G6092">
        <v>7730.2164</v>
      </c>
      <c r="H6092" t="s">
        <v>17515</v>
      </c>
    </row>
    <row r="6093" spans="1:8">
      <c r="A6093" t="s">
        <v>9</v>
      </c>
      <c r="B6093" t="s">
        <v>11</v>
      </c>
      <c r="C6093" t="s">
        <v>248</v>
      </c>
      <c r="D6093" t="s">
        <v>6850</v>
      </c>
      <c r="E6093" t="s">
        <v>12649</v>
      </c>
      <c r="F6093" s="2">
        <v>45883</v>
      </c>
      <c r="G6093">
        <v>16097.7744</v>
      </c>
      <c r="H6093" t="s">
        <v>17515</v>
      </c>
    </row>
    <row r="6094" spans="1:8">
      <c r="A6094" t="s">
        <v>9</v>
      </c>
      <c r="B6094" t="s">
        <v>11</v>
      </c>
      <c r="C6094" t="s">
        <v>83</v>
      </c>
      <c r="D6094" t="s">
        <v>6851</v>
      </c>
      <c r="E6094" t="s">
        <v>12650</v>
      </c>
      <c r="F6094" s="2">
        <v>45883</v>
      </c>
      <c r="G6094">
        <v>5603.9518</v>
      </c>
      <c r="H6094" t="s">
        <v>17515</v>
      </c>
    </row>
    <row r="6095" spans="1:8">
      <c r="A6095" t="s">
        <v>9</v>
      </c>
      <c r="B6095" t="s">
        <v>11</v>
      </c>
      <c r="C6095" t="s">
        <v>273</v>
      </c>
      <c r="D6095" t="s">
        <v>6852</v>
      </c>
      <c r="E6095" t="s">
        <v>12651</v>
      </c>
      <c r="F6095" s="2">
        <v>45883</v>
      </c>
      <c r="G6095">
        <v>1196.86</v>
      </c>
      <c r="H6095" t="s">
        <v>17515</v>
      </c>
    </row>
    <row r="6096" spans="1:8">
      <c r="A6096" t="s">
        <v>9</v>
      </c>
      <c r="B6096" t="s">
        <v>11</v>
      </c>
      <c r="C6096" t="s">
        <v>26</v>
      </c>
      <c r="D6096" t="s">
        <v>6853</v>
      </c>
      <c r="E6096" t="s">
        <v>12652</v>
      </c>
      <c r="F6096" s="2">
        <v>45883</v>
      </c>
      <c r="G6096">
        <v>19139.676</v>
      </c>
      <c r="H6096" t="s">
        <v>17515</v>
      </c>
    </row>
    <row r="6097" spans="1:8">
      <c r="A6097" t="s">
        <v>9</v>
      </c>
      <c r="B6097" t="s">
        <v>11</v>
      </c>
      <c r="C6097" t="s">
        <v>26</v>
      </c>
      <c r="D6097" t="s">
        <v>6854</v>
      </c>
      <c r="E6097" t="s">
        <v>12653</v>
      </c>
      <c r="F6097" s="2">
        <v>45883</v>
      </c>
      <c r="G6097">
        <v>14354.1504</v>
      </c>
      <c r="H6097" t="s">
        <v>17515</v>
      </c>
    </row>
    <row r="6098" spans="1:8">
      <c r="A6098" t="s">
        <v>9</v>
      </c>
      <c r="B6098" t="s">
        <v>11</v>
      </c>
      <c r="C6098" t="s">
        <v>333</v>
      </c>
      <c r="D6098" t="s">
        <v>6855</v>
      </c>
      <c r="E6098" t="s">
        <v>12654</v>
      </c>
      <c r="F6098" s="2">
        <v>45883</v>
      </c>
      <c r="G6098">
        <v>11267.8224</v>
      </c>
      <c r="H6098" t="s">
        <v>17515</v>
      </c>
    </row>
    <row r="6099" spans="1:8">
      <c r="A6099" t="s">
        <v>9</v>
      </c>
      <c r="B6099" t="s">
        <v>11</v>
      </c>
      <c r="C6099" t="s">
        <v>26</v>
      </c>
      <c r="D6099" t="s">
        <v>6856</v>
      </c>
      <c r="E6099" t="s">
        <v>12655</v>
      </c>
      <c r="F6099" s="2">
        <v>45883</v>
      </c>
      <c r="G6099">
        <v>31011.9828</v>
      </c>
      <c r="H6099" t="s">
        <v>17515</v>
      </c>
    </row>
    <row r="6100" spans="1:8">
      <c r="A6100" t="s">
        <v>9</v>
      </c>
      <c r="B6100" t="s">
        <v>11</v>
      </c>
      <c r="C6100" t="s">
        <v>348</v>
      </c>
      <c r="D6100" t="s">
        <v>6857</v>
      </c>
      <c r="E6100" t="s">
        <v>12656</v>
      </c>
      <c r="F6100" s="2">
        <v>45999</v>
      </c>
      <c r="G6100">
        <v>3171.7184</v>
      </c>
      <c r="H6100" t="s">
        <v>17515</v>
      </c>
    </row>
    <row r="6101" spans="1:8">
      <c r="A6101" t="s">
        <v>9</v>
      </c>
      <c r="B6101" t="s">
        <v>11</v>
      </c>
      <c r="C6101" t="s">
        <v>349</v>
      </c>
      <c r="D6101" t="s">
        <v>6858</v>
      </c>
      <c r="E6101" t="s">
        <v>12657</v>
      </c>
      <c r="F6101" s="2">
        <v>45883</v>
      </c>
      <c r="G6101">
        <v>122392.18</v>
      </c>
      <c r="H6101" t="s">
        <v>17515</v>
      </c>
    </row>
    <row r="6102" spans="1:8">
      <c r="A6102" t="s">
        <v>9</v>
      </c>
      <c r="B6102" t="s">
        <v>11</v>
      </c>
      <c r="C6102" t="s">
        <v>273</v>
      </c>
      <c r="D6102" t="s">
        <v>6859</v>
      </c>
      <c r="E6102" t="s">
        <v>12658</v>
      </c>
      <c r="F6102" s="2">
        <v>45883</v>
      </c>
      <c r="G6102">
        <v>1795.3</v>
      </c>
      <c r="H6102" t="s">
        <v>17515</v>
      </c>
    </row>
    <row r="6103" spans="1:8">
      <c r="A6103" t="s">
        <v>9</v>
      </c>
      <c r="B6103" t="s">
        <v>11</v>
      </c>
      <c r="C6103" t="s">
        <v>83</v>
      </c>
      <c r="D6103" t="s">
        <v>6860</v>
      </c>
      <c r="E6103" t="s">
        <v>12659</v>
      </c>
      <c r="F6103" s="2">
        <v>45969</v>
      </c>
      <c r="G6103">
        <v>6991.0785</v>
      </c>
      <c r="H6103" t="s">
        <v>17515</v>
      </c>
    </row>
    <row r="6104" spans="1:8">
      <c r="A6104" t="s">
        <v>9</v>
      </c>
      <c r="B6104" t="s">
        <v>11</v>
      </c>
      <c r="C6104" t="s">
        <v>333</v>
      </c>
      <c r="D6104" t="s">
        <v>6861</v>
      </c>
      <c r="E6104" t="s">
        <v>12660</v>
      </c>
      <c r="F6104" s="2">
        <v>45882</v>
      </c>
      <c r="G6104">
        <v>15671.1592</v>
      </c>
      <c r="H6104" t="s">
        <v>17515</v>
      </c>
    </row>
    <row r="6105" spans="1:8">
      <c r="A6105" t="s">
        <v>9</v>
      </c>
      <c r="B6105" t="s">
        <v>11</v>
      </c>
      <c r="C6105" t="s">
        <v>54</v>
      </c>
      <c r="D6105" t="s">
        <v>6862</v>
      </c>
      <c r="E6105" t="s">
        <v>12661</v>
      </c>
      <c r="F6105" s="2">
        <v>45882</v>
      </c>
      <c r="G6105">
        <v>11156.88</v>
      </c>
      <c r="H6105" t="s">
        <v>17515</v>
      </c>
    </row>
    <row r="6106" spans="1:8">
      <c r="A6106" t="s">
        <v>9</v>
      </c>
      <c r="B6106" t="s">
        <v>11</v>
      </c>
      <c r="C6106" t="s">
        <v>73</v>
      </c>
      <c r="D6106" t="s">
        <v>6863</v>
      </c>
      <c r="E6106" t="s">
        <v>12662</v>
      </c>
      <c r="F6106" s="2">
        <v>45882</v>
      </c>
      <c r="G6106">
        <v>111968.0836</v>
      </c>
      <c r="H6106" t="s">
        <v>17515</v>
      </c>
    </row>
    <row r="6107" spans="1:8">
      <c r="A6107" t="s">
        <v>9</v>
      </c>
      <c r="B6107" t="s">
        <v>11</v>
      </c>
      <c r="C6107" t="s">
        <v>333</v>
      </c>
      <c r="D6107" t="s">
        <v>6864</v>
      </c>
      <c r="E6107" t="s">
        <v>12663</v>
      </c>
      <c r="F6107" s="2">
        <v>45882</v>
      </c>
      <c r="G6107">
        <v>123304.0792</v>
      </c>
      <c r="H6107" t="s">
        <v>17515</v>
      </c>
    </row>
    <row r="6108" spans="1:8">
      <c r="A6108" t="s">
        <v>9</v>
      </c>
      <c r="B6108" t="s">
        <v>11</v>
      </c>
      <c r="C6108" t="s">
        <v>333</v>
      </c>
      <c r="D6108" t="s">
        <v>6865</v>
      </c>
      <c r="E6108" t="s">
        <v>12664</v>
      </c>
      <c r="F6108" s="2">
        <v>45882</v>
      </c>
      <c r="G6108">
        <v>8654.272800000001</v>
      </c>
      <c r="H6108" t="s">
        <v>17515</v>
      </c>
    </row>
    <row r="6109" spans="1:8">
      <c r="A6109" t="s">
        <v>9</v>
      </c>
      <c r="B6109" t="s">
        <v>11</v>
      </c>
      <c r="C6109" t="s">
        <v>333</v>
      </c>
      <c r="D6109" t="s">
        <v>6866</v>
      </c>
      <c r="E6109" t="s">
        <v>12660</v>
      </c>
      <c r="F6109" s="2">
        <v>45882</v>
      </c>
      <c r="G6109">
        <v>78751.6344</v>
      </c>
      <c r="H6109" t="s">
        <v>17515</v>
      </c>
    </row>
    <row r="6110" spans="1:8">
      <c r="A6110" t="s">
        <v>9</v>
      </c>
      <c r="B6110" t="s">
        <v>11</v>
      </c>
      <c r="C6110" t="s">
        <v>248</v>
      </c>
      <c r="D6110" t="s">
        <v>6867</v>
      </c>
      <c r="E6110" t="s">
        <v>12665</v>
      </c>
      <c r="F6110" s="2">
        <v>45969</v>
      </c>
      <c r="G6110">
        <v>41048.414</v>
      </c>
      <c r="H6110" t="s">
        <v>17515</v>
      </c>
    </row>
    <row r="6111" spans="1:8">
      <c r="A6111" t="s">
        <v>9</v>
      </c>
      <c r="B6111" t="s">
        <v>11</v>
      </c>
      <c r="C6111" t="s">
        <v>238</v>
      </c>
      <c r="D6111" t="s">
        <v>6868</v>
      </c>
      <c r="E6111" t="s">
        <v>12666</v>
      </c>
      <c r="F6111" s="2">
        <v>45969</v>
      </c>
      <c r="G6111">
        <v>11671.92</v>
      </c>
      <c r="H6111" t="s">
        <v>17515</v>
      </c>
    </row>
    <row r="6112" spans="1:8">
      <c r="A6112" t="s">
        <v>9</v>
      </c>
      <c r="B6112" t="s">
        <v>11</v>
      </c>
      <c r="C6112" t="s">
        <v>112</v>
      </c>
      <c r="D6112" t="s">
        <v>6869</v>
      </c>
      <c r="E6112" t="s">
        <v>12667</v>
      </c>
      <c r="F6112" s="2">
        <v>45969</v>
      </c>
      <c r="G6112">
        <v>15162.012</v>
      </c>
      <c r="H6112" t="s">
        <v>17515</v>
      </c>
    </row>
    <row r="6113" spans="1:8">
      <c r="A6113" t="s">
        <v>9</v>
      </c>
      <c r="B6113" t="s">
        <v>11</v>
      </c>
      <c r="C6113" t="s">
        <v>333</v>
      </c>
      <c r="D6113" t="s">
        <v>6870</v>
      </c>
      <c r="E6113" t="s">
        <v>12668</v>
      </c>
      <c r="F6113" s="2">
        <v>45999</v>
      </c>
      <c r="G6113">
        <v>142336.7792</v>
      </c>
      <c r="H6113" t="s">
        <v>17515</v>
      </c>
    </row>
    <row r="6114" spans="1:8">
      <c r="A6114" t="s">
        <v>9</v>
      </c>
      <c r="B6114" t="s">
        <v>11</v>
      </c>
      <c r="C6114" t="s">
        <v>333</v>
      </c>
      <c r="D6114" t="s">
        <v>6871</v>
      </c>
      <c r="E6114" t="s">
        <v>12663</v>
      </c>
      <c r="F6114" s="2">
        <v>45882</v>
      </c>
      <c r="G6114">
        <v>34378.8504</v>
      </c>
      <c r="H6114" t="s">
        <v>17515</v>
      </c>
    </row>
    <row r="6115" spans="1:8">
      <c r="A6115" t="s">
        <v>9</v>
      </c>
      <c r="B6115" t="s">
        <v>11</v>
      </c>
      <c r="C6115" t="s">
        <v>273</v>
      </c>
      <c r="D6115" t="s">
        <v>6872</v>
      </c>
      <c r="E6115" t="s">
        <v>12669</v>
      </c>
      <c r="F6115" s="2">
        <v>45882</v>
      </c>
      <c r="G6115">
        <v>3097.66</v>
      </c>
      <c r="H6115" t="s">
        <v>17515</v>
      </c>
    </row>
    <row r="6116" spans="1:8">
      <c r="A6116" t="s">
        <v>9</v>
      </c>
      <c r="B6116" t="s">
        <v>11</v>
      </c>
      <c r="C6116" t="s">
        <v>333</v>
      </c>
      <c r="D6116" t="s">
        <v>6873</v>
      </c>
      <c r="E6116" t="s">
        <v>12670</v>
      </c>
      <c r="F6116" s="2">
        <v>45882</v>
      </c>
      <c r="G6116">
        <v>828.1008</v>
      </c>
      <c r="H6116" t="s">
        <v>17515</v>
      </c>
    </row>
    <row r="6117" spans="1:8">
      <c r="A6117" t="s">
        <v>9</v>
      </c>
      <c r="B6117" t="s">
        <v>11</v>
      </c>
      <c r="C6117" t="s">
        <v>26</v>
      </c>
      <c r="D6117" t="s">
        <v>6874</v>
      </c>
      <c r="E6117" t="s">
        <v>12671</v>
      </c>
      <c r="F6117" s="2">
        <v>45882</v>
      </c>
      <c r="G6117">
        <v>88161.19</v>
      </c>
      <c r="H6117" t="s">
        <v>17515</v>
      </c>
    </row>
    <row r="6118" spans="1:8">
      <c r="A6118" t="s">
        <v>9</v>
      </c>
      <c r="B6118" t="s">
        <v>11</v>
      </c>
      <c r="C6118" t="s">
        <v>333</v>
      </c>
      <c r="D6118" t="s">
        <v>6875</v>
      </c>
      <c r="E6118" t="s">
        <v>12672</v>
      </c>
      <c r="F6118" s="2">
        <v>45999</v>
      </c>
      <c r="G6118">
        <v>15548.2688</v>
      </c>
      <c r="H6118" t="s">
        <v>17515</v>
      </c>
    </row>
    <row r="6119" spans="1:8">
      <c r="A6119" t="s">
        <v>9</v>
      </c>
      <c r="B6119" t="s">
        <v>11</v>
      </c>
      <c r="C6119" t="s">
        <v>333</v>
      </c>
      <c r="D6119" t="s">
        <v>6876</v>
      </c>
      <c r="E6119" t="s">
        <v>12673</v>
      </c>
      <c r="F6119" s="2">
        <v>45999</v>
      </c>
      <c r="G6119">
        <v>84252.8184</v>
      </c>
      <c r="H6119" t="s">
        <v>17515</v>
      </c>
    </row>
    <row r="6120" spans="1:8">
      <c r="A6120" t="s">
        <v>9</v>
      </c>
      <c r="B6120" t="s">
        <v>11</v>
      </c>
      <c r="C6120" t="s">
        <v>19</v>
      </c>
      <c r="D6120" t="s">
        <v>6877</v>
      </c>
      <c r="E6120" t="s">
        <v>12674</v>
      </c>
      <c r="F6120" s="2">
        <v>45999</v>
      </c>
      <c r="G6120">
        <v>114401.6128</v>
      </c>
      <c r="H6120" t="s">
        <v>17515</v>
      </c>
    </row>
    <row r="6121" spans="1:8">
      <c r="A6121" t="s">
        <v>9</v>
      </c>
      <c r="B6121" t="s">
        <v>11</v>
      </c>
      <c r="C6121" t="s">
        <v>206</v>
      </c>
      <c r="D6121" t="s">
        <v>6878</v>
      </c>
      <c r="E6121" t="s">
        <v>10558</v>
      </c>
      <c r="F6121" s="2">
        <v>45969</v>
      </c>
      <c r="G6121">
        <v>27109.2</v>
      </c>
      <c r="H6121" t="s">
        <v>17515</v>
      </c>
    </row>
    <row r="6122" spans="1:8">
      <c r="A6122" t="s">
        <v>9</v>
      </c>
      <c r="B6122" t="s">
        <v>11</v>
      </c>
      <c r="C6122" t="s">
        <v>333</v>
      </c>
      <c r="D6122" t="s">
        <v>6879</v>
      </c>
      <c r="E6122" t="s">
        <v>12675</v>
      </c>
      <c r="F6122" s="2">
        <v>45999</v>
      </c>
      <c r="G6122">
        <v>22162.728</v>
      </c>
      <c r="H6122" t="s">
        <v>17515</v>
      </c>
    </row>
    <row r="6123" spans="1:8">
      <c r="A6123" t="s">
        <v>9</v>
      </c>
      <c r="B6123" t="s">
        <v>11</v>
      </c>
      <c r="C6123" t="s">
        <v>333</v>
      </c>
      <c r="D6123" t="s">
        <v>6880</v>
      </c>
      <c r="E6123" t="s">
        <v>12675</v>
      </c>
      <c r="F6123" s="2">
        <v>45999</v>
      </c>
      <c r="G6123">
        <v>138117.0008</v>
      </c>
      <c r="H6123" t="s">
        <v>17515</v>
      </c>
    </row>
    <row r="6124" spans="1:8">
      <c r="A6124" t="s">
        <v>9</v>
      </c>
      <c r="B6124" t="s">
        <v>11</v>
      </c>
      <c r="C6124" t="s">
        <v>333</v>
      </c>
      <c r="D6124" t="s">
        <v>6881</v>
      </c>
      <c r="E6124" t="s">
        <v>12676</v>
      </c>
      <c r="F6124" s="2">
        <v>45999</v>
      </c>
      <c r="G6124">
        <v>51925.9384</v>
      </c>
      <c r="H6124" t="s">
        <v>17515</v>
      </c>
    </row>
    <row r="6125" spans="1:8">
      <c r="A6125" t="s">
        <v>9</v>
      </c>
      <c r="B6125" t="s">
        <v>11</v>
      </c>
      <c r="C6125" t="s">
        <v>206</v>
      </c>
      <c r="D6125" t="s">
        <v>6882</v>
      </c>
      <c r="E6125" t="s">
        <v>10559</v>
      </c>
      <c r="F6125" s="2">
        <v>45969</v>
      </c>
      <c r="G6125">
        <v>40089.6</v>
      </c>
      <c r="H6125" t="s">
        <v>17515</v>
      </c>
    </row>
    <row r="6126" spans="1:8">
      <c r="A6126" t="s">
        <v>9</v>
      </c>
      <c r="B6126" t="s">
        <v>11</v>
      </c>
      <c r="C6126" t="s">
        <v>26</v>
      </c>
      <c r="D6126" t="s">
        <v>6883</v>
      </c>
      <c r="E6126" t="s">
        <v>12677</v>
      </c>
      <c r="F6126" s="2">
        <v>45999</v>
      </c>
      <c r="G6126">
        <v>21768.178</v>
      </c>
      <c r="H6126" t="s">
        <v>17515</v>
      </c>
    </row>
    <row r="6127" spans="1:8">
      <c r="A6127" t="s">
        <v>9</v>
      </c>
      <c r="B6127" t="s">
        <v>11</v>
      </c>
      <c r="C6127" t="s">
        <v>19</v>
      </c>
      <c r="D6127" t="s">
        <v>6884</v>
      </c>
      <c r="E6127" t="s">
        <v>12678</v>
      </c>
      <c r="F6127" s="2">
        <v>45999</v>
      </c>
      <c r="G6127">
        <v>131798.852</v>
      </c>
      <c r="H6127" t="s">
        <v>17515</v>
      </c>
    </row>
    <row r="6128" spans="1:8">
      <c r="A6128" t="s">
        <v>9</v>
      </c>
      <c r="B6128" t="s">
        <v>11</v>
      </c>
      <c r="C6128" t="s">
        <v>19</v>
      </c>
      <c r="D6128" t="s">
        <v>6885</v>
      </c>
      <c r="E6128" t="s">
        <v>12679</v>
      </c>
      <c r="F6128" s="2">
        <v>45999</v>
      </c>
      <c r="G6128">
        <v>145601.4368</v>
      </c>
      <c r="H6128" t="s">
        <v>17515</v>
      </c>
    </row>
    <row r="6129" spans="1:8">
      <c r="A6129" t="s">
        <v>9</v>
      </c>
      <c r="B6129" t="s">
        <v>11</v>
      </c>
      <c r="C6129" t="s">
        <v>19</v>
      </c>
      <c r="D6129" t="s">
        <v>6886</v>
      </c>
      <c r="E6129" t="s">
        <v>12680</v>
      </c>
      <c r="F6129" s="2">
        <v>45999</v>
      </c>
      <c r="G6129">
        <v>141657.5876</v>
      </c>
      <c r="H6129" t="s">
        <v>17515</v>
      </c>
    </row>
    <row r="6130" spans="1:8">
      <c r="A6130" t="s">
        <v>9</v>
      </c>
      <c r="B6130" t="s">
        <v>11</v>
      </c>
      <c r="C6130" t="s">
        <v>54</v>
      </c>
      <c r="D6130" t="s">
        <v>6887</v>
      </c>
      <c r="E6130" t="s">
        <v>12681</v>
      </c>
      <c r="F6130" s="2">
        <v>45969</v>
      </c>
      <c r="G6130">
        <v>38583.5256</v>
      </c>
      <c r="H6130" t="s">
        <v>17515</v>
      </c>
    </row>
    <row r="6131" spans="1:8">
      <c r="A6131" t="s">
        <v>9</v>
      </c>
      <c r="B6131" t="s">
        <v>11</v>
      </c>
      <c r="C6131" t="s">
        <v>19</v>
      </c>
      <c r="D6131" t="s">
        <v>6888</v>
      </c>
      <c r="E6131" t="s">
        <v>12682</v>
      </c>
      <c r="F6131" s="2">
        <v>45999</v>
      </c>
      <c r="G6131">
        <v>364631.0012</v>
      </c>
      <c r="H6131" t="s">
        <v>17515</v>
      </c>
    </row>
    <row r="6132" spans="1:8">
      <c r="A6132" t="s">
        <v>9</v>
      </c>
      <c r="B6132" t="s">
        <v>11</v>
      </c>
      <c r="C6132" t="s">
        <v>19</v>
      </c>
      <c r="D6132" t="s">
        <v>6889</v>
      </c>
      <c r="E6132" t="s">
        <v>12683</v>
      </c>
      <c r="F6132" s="2">
        <v>45999</v>
      </c>
      <c r="G6132">
        <v>234781.0536</v>
      </c>
      <c r="H6132" t="s">
        <v>17515</v>
      </c>
    </row>
    <row r="6133" spans="1:8">
      <c r="A6133" t="s">
        <v>9</v>
      </c>
      <c r="B6133" t="s">
        <v>11</v>
      </c>
      <c r="C6133" t="s">
        <v>19</v>
      </c>
      <c r="D6133" t="s">
        <v>6890</v>
      </c>
      <c r="E6133" t="s">
        <v>12684</v>
      </c>
      <c r="F6133" s="2">
        <v>45999</v>
      </c>
      <c r="G6133">
        <v>232362.7784</v>
      </c>
      <c r="H6133" t="s">
        <v>17515</v>
      </c>
    </row>
    <row r="6134" spans="1:8">
      <c r="A6134" t="s">
        <v>9</v>
      </c>
      <c r="B6134" t="s">
        <v>11</v>
      </c>
      <c r="C6134" t="s">
        <v>273</v>
      </c>
      <c r="D6134" t="s">
        <v>6891</v>
      </c>
      <c r="E6134" t="s">
        <v>12685</v>
      </c>
      <c r="F6134" s="2">
        <v>45999</v>
      </c>
      <c r="G6134">
        <v>2116.81</v>
      </c>
      <c r="H6134" t="s">
        <v>17515</v>
      </c>
    </row>
    <row r="6135" spans="1:8">
      <c r="A6135" t="s">
        <v>9</v>
      </c>
      <c r="B6135" t="s">
        <v>11</v>
      </c>
      <c r="C6135" t="s">
        <v>26</v>
      </c>
      <c r="D6135" t="s">
        <v>6892</v>
      </c>
      <c r="E6135" t="s">
        <v>12686</v>
      </c>
      <c r="F6135" s="2">
        <v>45999</v>
      </c>
      <c r="G6135">
        <v>20108.1916</v>
      </c>
      <c r="H6135" t="s">
        <v>17515</v>
      </c>
    </row>
    <row r="6136" spans="1:8">
      <c r="A6136" t="s">
        <v>9</v>
      </c>
      <c r="B6136" t="s">
        <v>11</v>
      </c>
      <c r="C6136" t="s">
        <v>26</v>
      </c>
      <c r="D6136" t="s">
        <v>6893</v>
      </c>
      <c r="E6136" t="s">
        <v>12687</v>
      </c>
      <c r="F6136" s="2">
        <v>45999</v>
      </c>
      <c r="G6136">
        <v>19251.7476</v>
      </c>
      <c r="H6136" t="s">
        <v>17515</v>
      </c>
    </row>
    <row r="6137" spans="1:8">
      <c r="A6137" t="s">
        <v>9</v>
      </c>
      <c r="B6137" t="s">
        <v>11</v>
      </c>
      <c r="C6137" t="s">
        <v>26</v>
      </c>
      <c r="D6137" t="s">
        <v>6894</v>
      </c>
      <c r="E6137" t="s">
        <v>12688</v>
      </c>
      <c r="F6137" s="2">
        <v>45999</v>
      </c>
      <c r="G6137">
        <v>54564.7328</v>
      </c>
      <c r="H6137" t="s">
        <v>17515</v>
      </c>
    </row>
    <row r="6138" spans="1:8">
      <c r="A6138" t="s">
        <v>9</v>
      </c>
      <c r="B6138" t="s">
        <v>11</v>
      </c>
      <c r="C6138" t="s">
        <v>26</v>
      </c>
      <c r="D6138" t="s">
        <v>6895</v>
      </c>
      <c r="E6138" t="s">
        <v>12689</v>
      </c>
      <c r="F6138" s="2">
        <v>45999</v>
      </c>
      <c r="G6138">
        <v>24822.354</v>
      </c>
      <c r="H6138" t="s">
        <v>17515</v>
      </c>
    </row>
    <row r="6139" spans="1:8">
      <c r="A6139" t="s">
        <v>9</v>
      </c>
      <c r="B6139" t="s">
        <v>11</v>
      </c>
      <c r="C6139" t="s">
        <v>26</v>
      </c>
      <c r="D6139" t="s">
        <v>6896</v>
      </c>
      <c r="E6139" t="s">
        <v>12690</v>
      </c>
      <c r="F6139" s="2">
        <v>45999</v>
      </c>
      <c r="G6139">
        <v>11026.14</v>
      </c>
      <c r="H6139" t="s">
        <v>17515</v>
      </c>
    </row>
    <row r="6140" spans="1:8">
      <c r="A6140" t="s">
        <v>9</v>
      </c>
      <c r="B6140" t="s">
        <v>11</v>
      </c>
      <c r="C6140" t="s">
        <v>233</v>
      </c>
      <c r="D6140" t="s">
        <v>6897</v>
      </c>
      <c r="E6140" t="s">
        <v>12691</v>
      </c>
      <c r="F6140" s="2">
        <v>45969</v>
      </c>
      <c r="G6140">
        <v>7064.4</v>
      </c>
      <c r="H6140" t="s">
        <v>17515</v>
      </c>
    </row>
    <row r="6141" spans="1:8">
      <c r="A6141" t="s">
        <v>9</v>
      </c>
      <c r="B6141" t="s">
        <v>11</v>
      </c>
      <c r="C6141" t="s">
        <v>19</v>
      </c>
      <c r="D6141" t="s">
        <v>6898</v>
      </c>
      <c r="E6141" t="s">
        <v>12692</v>
      </c>
      <c r="F6141" s="2">
        <v>45999</v>
      </c>
      <c r="G6141">
        <v>137638.8256</v>
      </c>
      <c r="H6141" t="s">
        <v>17515</v>
      </c>
    </row>
    <row r="6142" spans="1:8">
      <c r="A6142" t="s">
        <v>9</v>
      </c>
      <c r="B6142" t="s">
        <v>11</v>
      </c>
      <c r="C6142" t="s">
        <v>19</v>
      </c>
      <c r="D6142" t="s">
        <v>6899</v>
      </c>
      <c r="E6142" t="s">
        <v>12693</v>
      </c>
      <c r="F6142" s="2">
        <v>45999</v>
      </c>
      <c r="G6142">
        <v>83945.4068</v>
      </c>
      <c r="H6142" t="s">
        <v>17515</v>
      </c>
    </row>
    <row r="6143" spans="1:8">
      <c r="A6143" t="s">
        <v>9</v>
      </c>
      <c r="B6143" t="s">
        <v>11</v>
      </c>
      <c r="C6143" t="s">
        <v>19</v>
      </c>
      <c r="D6143" t="s">
        <v>6900</v>
      </c>
      <c r="E6143" t="s">
        <v>12694</v>
      </c>
      <c r="F6143" s="2">
        <v>45999</v>
      </c>
      <c r="G6143">
        <v>100206.4144</v>
      </c>
      <c r="H6143" t="s">
        <v>17515</v>
      </c>
    </row>
    <row r="6144" spans="1:8">
      <c r="A6144" t="s">
        <v>9</v>
      </c>
      <c r="B6144" t="s">
        <v>11</v>
      </c>
      <c r="C6144" t="s">
        <v>333</v>
      </c>
      <c r="D6144" t="s">
        <v>6901</v>
      </c>
      <c r="E6144" t="s">
        <v>12673</v>
      </c>
      <c r="F6144" s="2">
        <v>45999</v>
      </c>
      <c r="G6144">
        <v>9412.704</v>
      </c>
      <c r="H6144" t="s">
        <v>17515</v>
      </c>
    </row>
    <row r="6145" spans="1:8">
      <c r="A6145" t="s">
        <v>9</v>
      </c>
      <c r="B6145" t="s">
        <v>11</v>
      </c>
      <c r="C6145" t="s">
        <v>26</v>
      </c>
      <c r="D6145" t="s">
        <v>6902</v>
      </c>
      <c r="E6145" t="s">
        <v>12695</v>
      </c>
      <c r="F6145" s="2">
        <v>45880</v>
      </c>
      <c r="G6145">
        <v>33629.3184</v>
      </c>
      <c r="H6145" t="s">
        <v>17515</v>
      </c>
    </row>
    <row r="6146" spans="1:8">
      <c r="A6146" t="s">
        <v>9</v>
      </c>
      <c r="B6146" t="s">
        <v>11</v>
      </c>
      <c r="C6146" t="s">
        <v>19</v>
      </c>
      <c r="D6146" t="s">
        <v>6903</v>
      </c>
      <c r="E6146" t="s">
        <v>12696</v>
      </c>
      <c r="F6146" s="2">
        <v>45969</v>
      </c>
      <c r="G6146">
        <v>57229.2032</v>
      </c>
      <c r="H6146" t="s">
        <v>17515</v>
      </c>
    </row>
    <row r="6147" spans="1:8">
      <c r="A6147" t="s">
        <v>9</v>
      </c>
      <c r="B6147" t="s">
        <v>11</v>
      </c>
      <c r="C6147" t="s">
        <v>321</v>
      </c>
      <c r="D6147" t="s">
        <v>6904</v>
      </c>
      <c r="E6147" t="s">
        <v>12697</v>
      </c>
      <c r="F6147" s="2">
        <v>45877</v>
      </c>
      <c r="G6147">
        <v>7328.88</v>
      </c>
      <c r="H6147" t="s">
        <v>17515</v>
      </c>
    </row>
    <row r="6148" spans="1:8">
      <c r="A6148" t="s">
        <v>9</v>
      </c>
      <c r="B6148" t="s">
        <v>11</v>
      </c>
      <c r="C6148" t="s">
        <v>321</v>
      </c>
      <c r="D6148" t="s">
        <v>6905</v>
      </c>
      <c r="E6148" t="s">
        <v>12698</v>
      </c>
      <c r="F6148" s="2">
        <v>45877</v>
      </c>
      <c r="G6148">
        <v>6107.4</v>
      </c>
      <c r="H6148" t="s">
        <v>17515</v>
      </c>
    </row>
    <row r="6149" spans="1:8">
      <c r="A6149" t="s">
        <v>9</v>
      </c>
      <c r="B6149" t="s">
        <v>11</v>
      </c>
      <c r="C6149" t="s">
        <v>203</v>
      </c>
      <c r="D6149" t="s">
        <v>6906</v>
      </c>
      <c r="E6149" t="s">
        <v>12699</v>
      </c>
      <c r="F6149" s="2">
        <v>45969</v>
      </c>
      <c r="G6149">
        <v>18226</v>
      </c>
      <c r="H6149" t="s">
        <v>17515</v>
      </c>
    </row>
    <row r="6150" spans="1:8">
      <c r="A6150" t="s">
        <v>9</v>
      </c>
      <c r="B6150" t="s">
        <v>11</v>
      </c>
      <c r="C6150" t="s">
        <v>39</v>
      </c>
      <c r="D6150" t="s">
        <v>6907</v>
      </c>
      <c r="E6150" t="s">
        <v>12700</v>
      </c>
      <c r="F6150" s="2">
        <v>45877</v>
      </c>
      <c r="G6150">
        <v>19814.08</v>
      </c>
      <c r="H6150" t="s">
        <v>17515</v>
      </c>
    </row>
    <row r="6151" spans="1:8">
      <c r="A6151" t="s">
        <v>9</v>
      </c>
      <c r="B6151" t="s">
        <v>11</v>
      </c>
      <c r="C6151" t="s">
        <v>39</v>
      </c>
      <c r="D6151" t="s">
        <v>6908</v>
      </c>
      <c r="E6151" t="s">
        <v>12701</v>
      </c>
      <c r="F6151" s="2">
        <v>45877</v>
      </c>
      <c r="G6151">
        <v>31753.83</v>
      </c>
      <c r="H6151" t="s">
        <v>17515</v>
      </c>
    </row>
    <row r="6152" spans="1:8">
      <c r="A6152" t="s">
        <v>9</v>
      </c>
      <c r="B6152" t="s">
        <v>11</v>
      </c>
      <c r="C6152" t="s">
        <v>39</v>
      </c>
      <c r="D6152" t="s">
        <v>6909</v>
      </c>
      <c r="E6152" t="s">
        <v>12702</v>
      </c>
      <c r="F6152" s="2">
        <v>45877</v>
      </c>
      <c r="G6152">
        <v>20096.1</v>
      </c>
      <c r="H6152" t="s">
        <v>17515</v>
      </c>
    </row>
    <row r="6153" spans="1:8">
      <c r="A6153" t="s">
        <v>9</v>
      </c>
      <c r="B6153" t="s">
        <v>11</v>
      </c>
      <c r="C6153" t="s">
        <v>333</v>
      </c>
      <c r="D6153" t="s">
        <v>6910</v>
      </c>
      <c r="E6153" t="s">
        <v>12703</v>
      </c>
      <c r="F6153" s="2">
        <v>45969</v>
      </c>
      <c r="G6153">
        <v>77788.6488</v>
      </c>
      <c r="H6153" t="s">
        <v>17515</v>
      </c>
    </row>
    <row r="6154" spans="1:8">
      <c r="A6154" t="s">
        <v>9</v>
      </c>
      <c r="B6154" t="s">
        <v>11</v>
      </c>
      <c r="C6154" t="s">
        <v>333</v>
      </c>
      <c r="D6154" t="s">
        <v>6911</v>
      </c>
      <c r="E6154" t="s">
        <v>12703</v>
      </c>
      <c r="F6154" s="2">
        <v>45969</v>
      </c>
      <c r="G6154">
        <v>5504.5944</v>
      </c>
      <c r="H6154" t="s">
        <v>17515</v>
      </c>
    </row>
    <row r="6155" spans="1:8">
      <c r="A6155" t="s">
        <v>9</v>
      </c>
      <c r="B6155" t="s">
        <v>11</v>
      </c>
      <c r="C6155" t="s">
        <v>273</v>
      </c>
      <c r="D6155" t="s">
        <v>6912</v>
      </c>
      <c r="E6155" t="s">
        <v>12704</v>
      </c>
      <c r="F6155" s="2">
        <v>45969</v>
      </c>
      <c r="G6155">
        <v>2340.5</v>
      </c>
      <c r="H6155" t="s">
        <v>17515</v>
      </c>
    </row>
    <row r="6156" spans="1:8">
      <c r="A6156" t="s">
        <v>9</v>
      </c>
      <c r="B6156" t="s">
        <v>11</v>
      </c>
      <c r="C6156" t="s">
        <v>26</v>
      </c>
      <c r="D6156" t="s">
        <v>6913</v>
      </c>
      <c r="E6156" t="s">
        <v>12705</v>
      </c>
      <c r="F6156" s="2">
        <v>45969</v>
      </c>
      <c r="G6156">
        <v>13034.9828</v>
      </c>
      <c r="H6156" t="s">
        <v>17515</v>
      </c>
    </row>
    <row r="6157" spans="1:8">
      <c r="A6157" t="s">
        <v>9</v>
      </c>
      <c r="B6157" t="s">
        <v>11</v>
      </c>
      <c r="C6157" t="s">
        <v>112</v>
      </c>
      <c r="D6157" t="s">
        <v>6914</v>
      </c>
      <c r="E6157" t="s">
        <v>12706</v>
      </c>
      <c r="F6157" s="2">
        <v>45877</v>
      </c>
      <c r="G6157">
        <v>12307.89</v>
      </c>
      <c r="H6157" t="s">
        <v>17515</v>
      </c>
    </row>
    <row r="6158" spans="1:8">
      <c r="A6158" t="s">
        <v>9</v>
      </c>
      <c r="B6158" t="s">
        <v>11</v>
      </c>
      <c r="C6158" t="s">
        <v>19</v>
      </c>
      <c r="D6158" t="s">
        <v>6915</v>
      </c>
      <c r="E6158" t="s">
        <v>12707</v>
      </c>
      <c r="F6158" s="2">
        <v>45969</v>
      </c>
      <c r="G6158">
        <v>175549.8528</v>
      </c>
      <c r="H6158" t="s">
        <v>17515</v>
      </c>
    </row>
    <row r="6159" spans="1:8">
      <c r="A6159" t="s">
        <v>9</v>
      </c>
      <c r="B6159" t="s">
        <v>11</v>
      </c>
      <c r="C6159" t="s">
        <v>19</v>
      </c>
      <c r="D6159" t="s">
        <v>6916</v>
      </c>
      <c r="E6159" t="s">
        <v>12708</v>
      </c>
      <c r="F6159" s="2">
        <v>45969</v>
      </c>
      <c r="G6159">
        <v>125408.3424</v>
      </c>
      <c r="H6159" t="s">
        <v>17515</v>
      </c>
    </row>
    <row r="6160" spans="1:8">
      <c r="A6160" t="s">
        <v>9</v>
      </c>
      <c r="B6160" t="s">
        <v>11</v>
      </c>
      <c r="C6160" t="s">
        <v>333</v>
      </c>
      <c r="D6160" t="s">
        <v>6917</v>
      </c>
      <c r="E6160" t="s">
        <v>12709</v>
      </c>
      <c r="F6160" s="2">
        <v>45969</v>
      </c>
      <c r="G6160">
        <v>21207.584</v>
      </c>
      <c r="H6160" t="s">
        <v>17515</v>
      </c>
    </row>
    <row r="6161" spans="1:8">
      <c r="A6161" t="s">
        <v>9</v>
      </c>
      <c r="B6161" t="s">
        <v>11</v>
      </c>
      <c r="C6161" t="s">
        <v>273</v>
      </c>
      <c r="D6161" t="s">
        <v>6918</v>
      </c>
      <c r="E6161" t="s">
        <v>12710</v>
      </c>
      <c r="F6161" s="2">
        <v>45938</v>
      </c>
      <c r="G6161">
        <v>2529.9</v>
      </c>
      <c r="H6161" t="s">
        <v>17515</v>
      </c>
    </row>
    <row r="6162" spans="1:8">
      <c r="A6162" t="s">
        <v>9</v>
      </c>
      <c r="B6162" t="s">
        <v>11</v>
      </c>
      <c r="C6162" t="s">
        <v>333</v>
      </c>
      <c r="D6162" t="s">
        <v>6919</v>
      </c>
      <c r="E6162" t="s">
        <v>12711</v>
      </c>
      <c r="F6162" s="2">
        <v>45846</v>
      </c>
      <c r="G6162">
        <v>58703.4</v>
      </c>
      <c r="H6162" t="s">
        <v>17515</v>
      </c>
    </row>
    <row r="6163" spans="1:8">
      <c r="A6163" t="s">
        <v>9</v>
      </c>
      <c r="B6163" t="s">
        <v>11</v>
      </c>
      <c r="C6163" t="s">
        <v>333</v>
      </c>
      <c r="D6163" t="s">
        <v>6920</v>
      </c>
      <c r="E6163" t="s">
        <v>12712</v>
      </c>
      <c r="F6163" s="2">
        <v>45846</v>
      </c>
      <c r="G6163">
        <v>36001.22</v>
      </c>
      <c r="H6163" t="s">
        <v>17515</v>
      </c>
    </row>
    <row r="6164" spans="1:8">
      <c r="A6164" t="s">
        <v>9</v>
      </c>
      <c r="B6164" t="s">
        <v>11</v>
      </c>
      <c r="C6164" t="s">
        <v>15</v>
      </c>
      <c r="D6164" t="s">
        <v>6921</v>
      </c>
      <c r="E6164" t="s">
        <v>12713</v>
      </c>
      <c r="F6164" s="2">
        <v>45846</v>
      </c>
      <c r="G6164">
        <v>25340.2</v>
      </c>
      <c r="H6164" t="s">
        <v>17515</v>
      </c>
    </row>
    <row r="6165" spans="1:8">
      <c r="A6165" t="s">
        <v>9</v>
      </c>
      <c r="B6165" t="s">
        <v>11</v>
      </c>
      <c r="C6165" t="s">
        <v>273</v>
      </c>
      <c r="D6165" t="s">
        <v>6922</v>
      </c>
      <c r="E6165" t="s">
        <v>12714</v>
      </c>
      <c r="F6165" s="2">
        <v>45908</v>
      </c>
      <c r="G6165">
        <v>903.99</v>
      </c>
      <c r="H6165" t="s">
        <v>17515</v>
      </c>
    </row>
    <row r="6166" spans="1:8">
      <c r="A6166" t="s">
        <v>9</v>
      </c>
      <c r="B6166" t="s">
        <v>11</v>
      </c>
      <c r="C6166" t="s">
        <v>239</v>
      </c>
      <c r="D6166" t="s">
        <v>6923</v>
      </c>
      <c r="E6166" t="s">
        <v>12715</v>
      </c>
      <c r="F6166" s="2">
        <v>45878</v>
      </c>
      <c r="G6166">
        <v>15735.864</v>
      </c>
      <c r="H6166" t="s">
        <v>17515</v>
      </c>
    </row>
    <row r="6167" spans="1:8">
      <c r="A6167" t="s">
        <v>9</v>
      </c>
      <c r="B6167" t="s">
        <v>11</v>
      </c>
      <c r="C6167" t="s">
        <v>333</v>
      </c>
      <c r="D6167" t="s">
        <v>6924</v>
      </c>
      <c r="E6167" t="s">
        <v>12716</v>
      </c>
      <c r="F6167" s="2">
        <v>45877</v>
      </c>
      <c r="G6167">
        <v>17604.0672</v>
      </c>
      <c r="H6167" t="s">
        <v>17515</v>
      </c>
    </row>
    <row r="6168" spans="1:8">
      <c r="A6168" t="s">
        <v>9</v>
      </c>
      <c r="B6168" t="s">
        <v>11</v>
      </c>
      <c r="C6168" t="s">
        <v>305</v>
      </c>
      <c r="D6168" t="s">
        <v>6925</v>
      </c>
      <c r="E6168" t="s">
        <v>12717</v>
      </c>
      <c r="F6168" s="2">
        <v>45665</v>
      </c>
      <c r="G6168">
        <v>5222.7144</v>
      </c>
      <c r="H6168" t="s">
        <v>17515</v>
      </c>
    </row>
    <row r="6169" spans="1:8">
      <c r="A6169" t="s">
        <v>9</v>
      </c>
      <c r="B6169" t="s">
        <v>11</v>
      </c>
      <c r="C6169" t="s">
        <v>19</v>
      </c>
      <c r="D6169" t="s">
        <v>6926</v>
      </c>
      <c r="E6169" t="s">
        <v>12718</v>
      </c>
      <c r="F6169" s="2">
        <v>45877</v>
      </c>
      <c r="G6169">
        <v>13375.1364</v>
      </c>
      <c r="H6169" t="s">
        <v>17515</v>
      </c>
    </row>
    <row r="6170" spans="1:8">
      <c r="A6170" t="s">
        <v>9</v>
      </c>
      <c r="B6170" t="s">
        <v>11</v>
      </c>
      <c r="C6170" t="s">
        <v>26</v>
      </c>
      <c r="D6170" t="s">
        <v>6927</v>
      </c>
      <c r="E6170" t="s">
        <v>12719</v>
      </c>
      <c r="F6170" s="2">
        <v>45877</v>
      </c>
      <c r="G6170">
        <v>2770.5672</v>
      </c>
      <c r="H6170" t="s">
        <v>17515</v>
      </c>
    </row>
    <row r="6171" spans="1:8">
      <c r="A6171" t="s">
        <v>9</v>
      </c>
      <c r="B6171" t="s">
        <v>11</v>
      </c>
      <c r="C6171" t="s">
        <v>39</v>
      </c>
      <c r="D6171" t="s">
        <v>6928</v>
      </c>
      <c r="E6171" t="s">
        <v>12720</v>
      </c>
      <c r="F6171" s="2">
        <v>45846</v>
      </c>
      <c r="G6171">
        <v>453129.16</v>
      </c>
      <c r="H6171" t="s">
        <v>17515</v>
      </c>
    </row>
    <row r="6172" spans="1:8">
      <c r="A6172" t="s">
        <v>9</v>
      </c>
      <c r="B6172" t="s">
        <v>11</v>
      </c>
      <c r="C6172" t="s">
        <v>39</v>
      </c>
      <c r="D6172" t="s">
        <v>6929</v>
      </c>
      <c r="E6172" t="s">
        <v>12721</v>
      </c>
      <c r="F6172" s="2">
        <v>45846</v>
      </c>
      <c r="G6172">
        <v>73940.03999999999</v>
      </c>
      <c r="H6172" t="s">
        <v>17515</v>
      </c>
    </row>
    <row r="6173" spans="1:8">
      <c r="A6173" t="s">
        <v>9</v>
      </c>
      <c r="B6173" t="s">
        <v>11</v>
      </c>
      <c r="C6173" t="s">
        <v>83</v>
      </c>
      <c r="D6173" t="s">
        <v>6930</v>
      </c>
      <c r="E6173" t="s">
        <v>12722</v>
      </c>
      <c r="F6173" s="2">
        <v>45816</v>
      </c>
      <c r="G6173">
        <v>2867.0968</v>
      </c>
      <c r="H6173" t="s">
        <v>17515</v>
      </c>
    </row>
    <row r="6174" spans="1:8">
      <c r="A6174" t="s">
        <v>9</v>
      </c>
      <c r="B6174" t="s">
        <v>11</v>
      </c>
      <c r="C6174" t="s">
        <v>26</v>
      </c>
      <c r="D6174" t="s">
        <v>6931</v>
      </c>
      <c r="E6174" t="s">
        <v>12723</v>
      </c>
      <c r="F6174" s="2">
        <v>45999</v>
      </c>
      <c r="G6174">
        <v>920.8200000000001</v>
      </c>
      <c r="H6174" t="s">
        <v>17515</v>
      </c>
    </row>
    <row r="6175" spans="1:8">
      <c r="A6175" t="s">
        <v>9</v>
      </c>
      <c r="B6175" t="s">
        <v>11</v>
      </c>
      <c r="C6175" t="s">
        <v>26</v>
      </c>
      <c r="D6175" t="s">
        <v>6932</v>
      </c>
      <c r="E6175" t="s">
        <v>12724</v>
      </c>
      <c r="F6175" s="2">
        <v>45877</v>
      </c>
      <c r="G6175">
        <v>25742.4252</v>
      </c>
      <c r="H6175" t="s">
        <v>17515</v>
      </c>
    </row>
    <row r="6176" spans="1:8">
      <c r="A6176" t="s">
        <v>9</v>
      </c>
      <c r="B6176" t="s">
        <v>11</v>
      </c>
      <c r="C6176" t="s">
        <v>26</v>
      </c>
      <c r="D6176" t="s">
        <v>6933</v>
      </c>
      <c r="E6176" t="s">
        <v>12725</v>
      </c>
      <c r="F6176" s="2">
        <v>45816</v>
      </c>
      <c r="G6176">
        <v>25404.5312</v>
      </c>
      <c r="H6176" t="s">
        <v>17515</v>
      </c>
    </row>
    <row r="6177" spans="1:8">
      <c r="A6177" t="s">
        <v>9</v>
      </c>
      <c r="B6177" t="s">
        <v>11</v>
      </c>
      <c r="C6177" t="s">
        <v>26</v>
      </c>
      <c r="D6177" t="s">
        <v>6934</v>
      </c>
      <c r="E6177" t="s">
        <v>12726</v>
      </c>
      <c r="F6177" s="2">
        <v>45877</v>
      </c>
      <c r="G6177">
        <v>56179.9424</v>
      </c>
      <c r="H6177" t="s">
        <v>17515</v>
      </c>
    </row>
    <row r="6178" spans="1:8">
      <c r="A6178" t="s">
        <v>9</v>
      </c>
      <c r="B6178" t="s">
        <v>11</v>
      </c>
      <c r="C6178" t="s">
        <v>238</v>
      </c>
      <c r="D6178" t="s">
        <v>6935</v>
      </c>
      <c r="E6178" t="s">
        <v>12727</v>
      </c>
      <c r="F6178" s="2">
        <v>45846</v>
      </c>
      <c r="G6178">
        <v>26956.08</v>
      </c>
      <c r="H6178" t="s">
        <v>17515</v>
      </c>
    </row>
    <row r="6179" spans="1:8">
      <c r="A6179" t="s">
        <v>9</v>
      </c>
      <c r="B6179" t="s">
        <v>11</v>
      </c>
      <c r="C6179" t="s">
        <v>333</v>
      </c>
      <c r="D6179" t="s">
        <v>6936</v>
      </c>
      <c r="E6179" t="s">
        <v>12728</v>
      </c>
      <c r="F6179" s="2">
        <v>45877</v>
      </c>
      <c r="G6179">
        <v>7410.4512</v>
      </c>
      <c r="H6179" t="s">
        <v>17515</v>
      </c>
    </row>
    <row r="6180" spans="1:8">
      <c r="A6180" t="s">
        <v>9</v>
      </c>
      <c r="B6180" t="s">
        <v>11</v>
      </c>
      <c r="C6180" t="s">
        <v>73</v>
      </c>
      <c r="D6180" t="s">
        <v>6937</v>
      </c>
      <c r="E6180" t="s">
        <v>12729</v>
      </c>
      <c r="F6180" s="2">
        <v>45877</v>
      </c>
      <c r="G6180">
        <v>91724.622</v>
      </c>
      <c r="H6180" t="s">
        <v>17515</v>
      </c>
    </row>
    <row r="6181" spans="1:8">
      <c r="A6181" t="s">
        <v>9</v>
      </c>
      <c r="B6181" t="s">
        <v>11</v>
      </c>
      <c r="C6181" t="s">
        <v>331</v>
      </c>
      <c r="D6181" t="s">
        <v>6938</v>
      </c>
      <c r="E6181" t="s">
        <v>12730</v>
      </c>
      <c r="F6181" s="2">
        <v>45755</v>
      </c>
      <c r="G6181">
        <v>12703.392</v>
      </c>
      <c r="H6181" t="s">
        <v>17515</v>
      </c>
    </row>
    <row r="6182" spans="1:8">
      <c r="A6182" t="s">
        <v>9</v>
      </c>
      <c r="B6182" t="s">
        <v>11</v>
      </c>
      <c r="C6182" t="s">
        <v>26</v>
      </c>
      <c r="D6182" t="s">
        <v>6939</v>
      </c>
      <c r="E6182" t="s">
        <v>12731</v>
      </c>
      <c r="F6182" s="2">
        <v>45969</v>
      </c>
      <c r="G6182">
        <v>68454.34239999999</v>
      </c>
      <c r="H6182" t="s">
        <v>17515</v>
      </c>
    </row>
    <row r="6183" spans="1:8">
      <c r="A6183" t="s">
        <v>9</v>
      </c>
      <c r="B6183" t="s">
        <v>11</v>
      </c>
      <c r="C6183" t="s">
        <v>273</v>
      </c>
      <c r="D6183" t="s">
        <v>6940</v>
      </c>
      <c r="E6183" t="s">
        <v>12732</v>
      </c>
      <c r="F6183" s="2">
        <v>45877</v>
      </c>
      <c r="G6183">
        <v>2126.68</v>
      </c>
      <c r="H6183" t="s">
        <v>17515</v>
      </c>
    </row>
    <row r="6184" spans="1:8">
      <c r="A6184" t="s">
        <v>9</v>
      </c>
      <c r="B6184" t="s">
        <v>11</v>
      </c>
      <c r="C6184" t="s">
        <v>19</v>
      </c>
      <c r="D6184" t="s">
        <v>6941</v>
      </c>
      <c r="E6184" t="s">
        <v>12733</v>
      </c>
      <c r="F6184" s="2">
        <v>45877</v>
      </c>
      <c r="G6184">
        <v>36537.6684</v>
      </c>
      <c r="H6184" t="s">
        <v>17515</v>
      </c>
    </row>
    <row r="6185" spans="1:8">
      <c r="A6185" t="s">
        <v>9</v>
      </c>
      <c r="B6185" t="s">
        <v>11</v>
      </c>
      <c r="C6185" t="s">
        <v>19</v>
      </c>
      <c r="D6185" t="s">
        <v>6942</v>
      </c>
      <c r="E6185" t="s">
        <v>12734</v>
      </c>
      <c r="F6185" s="2">
        <v>45877</v>
      </c>
      <c r="G6185">
        <v>145411.0576</v>
      </c>
      <c r="H6185" t="s">
        <v>17515</v>
      </c>
    </row>
    <row r="6186" spans="1:8">
      <c r="A6186" t="s">
        <v>9</v>
      </c>
      <c r="B6186" t="s">
        <v>11</v>
      </c>
      <c r="C6186" t="s">
        <v>19</v>
      </c>
      <c r="D6186" t="s">
        <v>6943</v>
      </c>
      <c r="E6186" t="s">
        <v>12735</v>
      </c>
      <c r="F6186" s="2">
        <v>45877</v>
      </c>
      <c r="G6186">
        <v>108533.2772</v>
      </c>
      <c r="H6186" t="s">
        <v>17515</v>
      </c>
    </row>
    <row r="6187" spans="1:8">
      <c r="A6187" t="s">
        <v>9</v>
      </c>
      <c r="B6187" t="s">
        <v>11</v>
      </c>
      <c r="C6187" t="s">
        <v>19</v>
      </c>
      <c r="D6187" t="s">
        <v>6944</v>
      </c>
      <c r="E6187" t="s">
        <v>12736</v>
      </c>
      <c r="F6187" s="2">
        <v>45969</v>
      </c>
      <c r="G6187">
        <v>34864.3568</v>
      </c>
      <c r="H6187" t="s">
        <v>17515</v>
      </c>
    </row>
    <row r="6188" spans="1:8">
      <c r="A6188" t="s">
        <v>9</v>
      </c>
      <c r="B6188" t="s">
        <v>11</v>
      </c>
      <c r="C6188" t="s">
        <v>312</v>
      </c>
      <c r="D6188" t="s">
        <v>6945</v>
      </c>
      <c r="E6188" t="s">
        <v>12737</v>
      </c>
      <c r="F6188" s="2">
        <v>45877</v>
      </c>
      <c r="G6188">
        <v>1840.05</v>
      </c>
      <c r="H6188" t="s">
        <v>17515</v>
      </c>
    </row>
    <row r="6189" spans="1:8">
      <c r="A6189" t="s">
        <v>9</v>
      </c>
      <c r="B6189" t="s">
        <v>11</v>
      </c>
      <c r="C6189" t="s">
        <v>68</v>
      </c>
      <c r="D6189" t="s">
        <v>6946</v>
      </c>
      <c r="E6189" t="s">
        <v>12738</v>
      </c>
      <c r="F6189" s="2">
        <v>45816</v>
      </c>
      <c r="G6189">
        <v>8249.92</v>
      </c>
      <c r="H6189" t="s">
        <v>17515</v>
      </c>
    </row>
    <row r="6190" spans="1:8">
      <c r="A6190" t="s">
        <v>9</v>
      </c>
      <c r="B6190" t="s">
        <v>11</v>
      </c>
      <c r="C6190" t="s">
        <v>19</v>
      </c>
      <c r="D6190" t="s">
        <v>6947</v>
      </c>
      <c r="E6190" t="s">
        <v>12739</v>
      </c>
      <c r="F6190" s="2">
        <v>45846</v>
      </c>
      <c r="G6190">
        <v>4423.6948</v>
      </c>
      <c r="H6190" t="s">
        <v>17515</v>
      </c>
    </row>
    <row r="6191" spans="1:8">
      <c r="A6191" t="s">
        <v>9</v>
      </c>
      <c r="B6191" t="s">
        <v>11</v>
      </c>
      <c r="C6191" t="s">
        <v>26</v>
      </c>
      <c r="D6191" t="s">
        <v>6948</v>
      </c>
      <c r="E6191" t="s">
        <v>12740</v>
      </c>
      <c r="F6191" s="2">
        <v>45755</v>
      </c>
      <c r="G6191">
        <v>16494.3356</v>
      </c>
      <c r="H6191" t="s">
        <v>17515</v>
      </c>
    </row>
    <row r="6192" spans="1:8">
      <c r="A6192" t="s">
        <v>9</v>
      </c>
      <c r="B6192" t="s">
        <v>11</v>
      </c>
      <c r="C6192" t="s">
        <v>112</v>
      </c>
      <c r="D6192" t="s">
        <v>6949</v>
      </c>
      <c r="E6192" t="s">
        <v>12741</v>
      </c>
      <c r="F6192" s="2">
        <v>45755</v>
      </c>
      <c r="G6192">
        <v>1673.9844</v>
      </c>
      <c r="H6192" t="s">
        <v>17515</v>
      </c>
    </row>
    <row r="6193" spans="1:8">
      <c r="A6193" t="s">
        <v>9</v>
      </c>
      <c r="B6193" t="s">
        <v>11</v>
      </c>
      <c r="C6193" t="s">
        <v>26</v>
      </c>
      <c r="D6193" t="s">
        <v>6950</v>
      </c>
      <c r="E6193" t="s">
        <v>12742</v>
      </c>
      <c r="F6193" s="2">
        <v>45816</v>
      </c>
      <c r="G6193">
        <v>865.62</v>
      </c>
      <c r="H6193" t="s">
        <v>17515</v>
      </c>
    </row>
    <row r="6194" spans="1:8">
      <c r="A6194" t="s">
        <v>9</v>
      </c>
      <c r="B6194" t="s">
        <v>11</v>
      </c>
      <c r="C6194" t="s">
        <v>26</v>
      </c>
      <c r="D6194" t="s">
        <v>6951</v>
      </c>
      <c r="E6194" t="s">
        <v>12742</v>
      </c>
      <c r="F6194" s="2">
        <v>45785</v>
      </c>
      <c r="G6194">
        <v>8518.616400000001</v>
      </c>
      <c r="H6194" t="s">
        <v>17515</v>
      </c>
    </row>
    <row r="6195" spans="1:8">
      <c r="A6195" t="s">
        <v>9</v>
      </c>
      <c r="B6195" t="s">
        <v>11</v>
      </c>
      <c r="C6195" t="s">
        <v>26</v>
      </c>
      <c r="D6195" t="s">
        <v>6952</v>
      </c>
      <c r="E6195" t="s">
        <v>12743</v>
      </c>
      <c r="F6195" s="2">
        <v>45816</v>
      </c>
      <c r="G6195">
        <v>1442.7</v>
      </c>
      <c r="H6195" t="s">
        <v>17515</v>
      </c>
    </row>
    <row r="6196" spans="1:8">
      <c r="A6196" t="s">
        <v>9</v>
      </c>
      <c r="B6196" t="s">
        <v>11</v>
      </c>
      <c r="C6196" t="s">
        <v>26</v>
      </c>
      <c r="D6196" t="s">
        <v>6953</v>
      </c>
      <c r="E6196" t="s">
        <v>12744</v>
      </c>
      <c r="F6196" s="2">
        <v>45816</v>
      </c>
      <c r="G6196">
        <v>865.62</v>
      </c>
      <c r="H6196" t="s">
        <v>17515</v>
      </c>
    </row>
    <row r="6197" spans="1:8">
      <c r="A6197" t="s">
        <v>9</v>
      </c>
      <c r="B6197" t="s">
        <v>11</v>
      </c>
      <c r="C6197" t="s">
        <v>15</v>
      </c>
      <c r="D6197" t="s">
        <v>6954</v>
      </c>
      <c r="E6197" t="s">
        <v>12745</v>
      </c>
      <c r="F6197" s="2">
        <v>45846</v>
      </c>
      <c r="G6197">
        <v>24310.12</v>
      </c>
      <c r="H6197" t="s">
        <v>17515</v>
      </c>
    </row>
    <row r="6198" spans="1:8">
      <c r="A6198" t="s">
        <v>9</v>
      </c>
      <c r="B6198" t="s">
        <v>11</v>
      </c>
      <c r="C6198" t="s">
        <v>333</v>
      </c>
      <c r="D6198" t="s">
        <v>6955</v>
      </c>
      <c r="E6198" t="s">
        <v>12746</v>
      </c>
      <c r="F6198" s="2">
        <v>45846</v>
      </c>
      <c r="G6198">
        <v>1582.1472</v>
      </c>
      <c r="H6198" t="s">
        <v>17515</v>
      </c>
    </row>
    <row r="6199" spans="1:8">
      <c r="A6199" t="s">
        <v>9</v>
      </c>
      <c r="B6199" t="s">
        <v>11</v>
      </c>
      <c r="C6199" t="s">
        <v>26</v>
      </c>
      <c r="D6199" t="s">
        <v>6956</v>
      </c>
      <c r="E6199" t="s">
        <v>12747</v>
      </c>
      <c r="F6199" s="2">
        <v>45846</v>
      </c>
      <c r="G6199">
        <v>40441.7984</v>
      </c>
      <c r="H6199" t="s">
        <v>17515</v>
      </c>
    </row>
    <row r="6200" spans="1:8">
      <c r="A6200" t="s">
        <v>9</v>
      </c>
      <c r="B6200" t="s">
        <v>11</v>
      </c>
      <c r="C6200" t="s">
        <v>83</v>
      </c>
      <c r="D6200" t="s">
        <v>6957</v>
      </c>
      <c r="E6200" t="s">
        <v>12748</v>
      </c>
      <c r="F6200" s="2">
        <v>45816</v>
      </c>
      <c r="G6200">
        <v>1693.2288</v>
      </c>
      <c r="H6200" t="s">
        <v>17515</v>
      </c>
    </row>
    <row r="6201" spans="1:8">
      <c r="A6201" t="s">
        <v>9</v>
      </c>
      <c r="B6201" t="s">
        <v>11</v>
      </c>
      <c r="C6201" t="s">
        <v>83</v>
      </c>
      <c r="D6201" t="s">
        <v>6958</v>
      </c>
      <c r="E6201" t="s">
        <v>12749</v>
      </c>
      <c r="F6201" s="2">
        <v>45816</v>
      </c>
      <c r="G6201">
        <v>3386.4576</v>
      </c>
      <c r="H6201" t="s">
        <v>17515</v>
      </c>
    </row>
    <row r="6202" spans="1:8">
      <c r="A6202" t="s">
        <v>9</v>
      </c>
      <c r="B6202" t="s">
        <v>11</v>
      </c>
      <c r="C6202" t="s">
        <v>247</v>
      </c>
      <c r="D6202" t="s">
        <v>6959</v>
      </c>
      <c r="E6202" t="s">
        <v>12750</v>
      </c>
      <c r="F6202" s="2">
        <v>45938</v>
      </c>
      <c r="G6202">
        <v>3276.3968</v>
      </c>
      <c r="H6202" t="s">
        <v>17515</v>
      </c>
    </row>
    <row r="6203" spans="1:8">
      <c r="A6203" t="s">
        <v>9</v>
      </c>
      <c r="B6203" t="s">
        <v>11</v>
      </c>
      <c r="C6203" t="s">
        <v>273</v>
      </c>
      <c r="D6203" t="s">
        <v>6960</v>
      </c>
      <c r="E6203" t="s">
        <v>12751</v>
      </c>
      <c r="F6203" s="2">
        <v>45846</v>
      </c>
      <c r="G6203">
        <v>2845.61</v>
      </c>
      <c r="H6203" t="s">
        <v>17515</v>
      </c>
    </row>
    <row r="6204" spans="1:8">
      <c r="A6204" t="s">
        <v>9</v>
      </c>
      <c r="B6204" t="s">
        <v>11</v>
      </c>
      <c r="C6204" t="s">
        <v>273</v>
      </c>
      <c r="D6204" t="s">
        <v>6961</v>
      </c>
      <c r="E6204" t="s">
        <v>12752</v>
      </c>
      <c r="F6204" s="2">
        <v>45846</v>
      </c>
      <c r="G6204">
        <v>929.1799999999999</v>
      </c>
      <c r="H6204" t="s">
        <v>17515</v>
      </c>
    </row>
    <row r="6205" spans="1:8">
      <c r="A6205" t="s">
        <v>9</v>
      </c>
      <c r="B6205" t="s">
        <v>11</v>
      </c>
      <c r="C6205" t="s">
        <v>333</v>
      </c>
      <c r="D6205" t="s">
        <v>6962</v>
      </c>
      <c r="E6205" t="s">
        <v>12753</v>
      </c>
      <c r="F6205" s="2">
        <v>45785</v>
      </c>
      <c r="G6205">
        <v>67121.7528</v>
      </c>
      <c r="H6205" t="s">
        <v>17515</v>
      </c>
    </row>
    <row r="6206" spans="1:8">
      <c r="A6206" t="s">
        <v>9</v>
      </c>
      <c r="B6206" t="s">
        <v>11</v>
      </c>
      <c r="C6206" t="s">
        <v>333</v>
      </c>
      <c r="D6206" t="s">
        <v>6963</v>
      </c>
      <c r="E6206" t="s">
        <v>12753</v>
      </c>
      <c r="F6206" s="2">
        <v>45785</v>
      </c>
      <c r="G6206">
        <v>90123.0912</v>
      </c>
      <c r="H6206" t="s">
        <v>17515</v>
      </c>
    </row>
    <row r="6207" spans="1:8">
      <c r="A6207" t="s">
        <v>9</v>
      </c>
      <c r="B6207" t="s">
        <v>11</v>
      </c>
      <c r="C6207" t="s">
        <v>333</v>
      </c>
      <c r="D6207" t="s">
        <v>6964</v>
      </c>
      <c r="E6207" t="s">
        <v>12753</v>
      </c>
      <c r="F6207" s="2">
        <v>45785</v>
      </c>
      <c r="G6207">
        <v>47585.172</v>
      </c>
      <c r="H6207" t="s">
        <v>17515</v>
      </c>
    </row>
    <row r="6208" spans="1:8">
      <c r="A6208" t="s">
        <v>9</v>
      </c>
      <c r="B6208" t="s">
        <v>11</v>
      </c>
      <c r="C6208" t="s">
        <v>68</v>
      </c>
      <c r="D6208" t="s">
        <v>6965</v>
      </c>
      <c r="E6208" t="s">
        <v>12754</v>
      </c>
      <c r="F6208" s="2">
        <v>45816</v>
      </c>
      <c r="G6208">
        <v>5892.8</v>
      </c>
      <c r="H6208" t="s">
        <v>17515</v>
      </c>
    </row>
    <row r="6209" spans="1:8">
      <c r="A6209" t="s">
        <v>9</v>
      </c>
      <c r="B6209" t="s">
        <v>11</v>
      </c>
      <c r="C6209" t="s">
        <v>112</v>
      </c>
      <c r="D6209" t="s">
        <v>6966</v>
      </c>
      <c r="E6209" t="s">
        <v>12755</v>
      </c>
      <c r="F6209" s="2">
        <v>45846</v>
      </c>
      <c r="G6209">
        <v>15142.3848</v>
      </c>
      <c r="H6209" t="s">
        <v>17515</v>
      </c>
    </row>
    <row r="6210" spans="1:8">
      <c r="A6210" t="s">
        <v>9</v>
      </c>
      <c r="B6210" t="s">
        <v>11</v>
      </c>
      <c r="C6210" t="s">
        <v>247</v>
      </c>
      <c r="D6210" t="s">
        <v>6967</v>
      </c>
      <c r="E6210" t="s">
        <v>12756</v>
      </c>
      <c r="F6210" s="2">
        <v>45755</v>
      </c>
      <c r="G6210">
        <v>4609.3296</v>
      </c>
      <c r="H6210" t="s">
        <v>17515</v>
      </c>
    </row>
    <row r="6211" spans="1:8">
      <c r="A6211" t="s">
        <v>9</v>
      </c>
      <c r="B6211" t="s">
        <v>11</v>
      </c>
      <c r="C6211" t="s">
        <v>26</v>
      </c>
      <c r="D6211" t="s">
        <v>6968</v>
      </c>
      <c r="E6211" t="s">
        <v>12757</v>
      </c>
      <c r="F6211" s="2">
        <v>45816</v>
      </c>
      <c r="G6211">
        <v>74381.67359999999</v>
      </c>
      <c r="H6211" t="s">
        <v>17515</v>
      </c>
    </row>
    <row r="6212" spans="1:8">
      <c r="A6212" t="s">
        <v>9</v>
      </c>
      <c r="B6212" t="s">
        <v>11</v>
      </c>
      <c r="C6212" t="s">
        <v>26</v>
      </c>
      <c r="D6212" t="s">
        <v>6969</v>
      </c>
      <c r="E6212" t="s">
        <v>12758</v>
      </c>
      <c r="F6212" s="2">
        <v>45816</v>
      </c>
      <c r="G6212">
        <v>50925.6804</v>
      </c>
      <c r="H6212" t="s">
        <v>17515</v>
      </c>
    </row>
    <row r="6213" spans="1:8">
      <c r="A6213" t="s">
        <v>9</v>
      </c>
      <c r="B6213" t="s">
        <v>11</v>
      </c>
      <c r="C6213" t="s">
        <v>312</v>
      </c>
      <c r="D6213" t="s">
        <v>6970</v>
      </c>
      <c r="E6213" t="s">
        <v>12759</v>
      </c>
      <c r="F6213" s="2">
        <v>45755</v>
      </c>
      <c r="G6213">
        <v>1768.2924</v>
      </c>
      <c r="H6213" t="s">
        <v>17515</v>
      </c>
    </row>
    <row r="6214" spans="1:8">
      <c r="A6214" t="s">
        <v>9</v>
      </c>
      <c r="B6214" t="s">
        <v>11</v>
      </c>
      <c r="C6214" t="s">
        <v>248</v>
      </c>
      <c r="D6214" t="s">
        <v>6971</v>
      </c>
      <c r="E6214" t="s">
        <v>12760</v>
      </c>
      <c r="F6214" s="2">
        <v>45846</v>
      </c>
      <c r="G6214">
        <v>13212.96</v>
      </c>
      <c r="H6214" t="s">
        <v>17515</v>
      </c>
    </row>
    <row r="6215" spans="1:8">
      <c r="A6215" t="s">
        <v>9</v>
      </c>
      <c r="B6215" t="s">
        <v>11</v>
      </c>
      <c r="C6215" t="s">
        <v>70</v>
      </c>
      <c r="D6215" t="s">
        <v>6972</v>
      </c>
      <c r="E6215" t="s">
        <v>12761</v>
      </c>
      <c r="F6215" s="2">
        <v>45785</v>
      </c>
      <c r="G6215">
        <v>73821.49370000001</v>
      </c>
      <c r="H6215" t="s">
        <v>17515</v>
      </c>
    </row>
    <row r="6216" spans="1:8">
      <c r="A6216" t="s">
        <v>9</v>
      </c>
      <c r="B6216" t="s">
        <v>11</v>
      </c>
      <c r="C6216" t="s">
        <v>70</v>
      </c>
      <c r="D6216" t="s">
        <v>6973</v>
      </c>
      <c r="E6216" t="s">
        <v>12761</v>
      </c>
      <c r="F6216" s="2">
        <v>45785</v>
      </c>
      <c r="G6216">
        <v>3569.238</v>
      </c>
      <c r="H6216" t="s">
        <v>17515</v>
      </c>
    </row>
    <row r="6217" spans="1:8">
      <c r="A6217" t="s">
        <v>9</v>
      </c>
      <c r="B6217" t="s">
        <v>11</v>
      </c>
      <c r="C6217" t="s">
        <v>19</v>
      </c>
      <c r="D6217" t="s">
        <v>6974</v>
      </c>
      <c r="E6217" t="s">
        <v>12762</v>
      </c>
      <c r="F6217" s="2">
        <v>45816</v>
      </c>
      <c r="G6217">
        <v>6961.392</v>
      </c>
      <c r="H6217" t="s">
        <v>17515</v>
      </c>
    </row>
    <row r="6218" spans="1:8">
      <c r="A6218" t="s">
        <v>9</v>
      </c>
      <c r="B6218" t="s">
        <v>11</v>
      </c>
      <c r="C6218" t="s">
        <v>19</v>
      </c>
      <c r="D6218" t="s">
        <v>6975</v>
      </c>
      <c r="E6218" t="s">
        <v>12763</v>
      </c>
      <c r="F6218" s="2">
        <v>45816</v>
      </c>
      <c r="G6218">
        <v>80856.408</v>
      </c>
      <c r="H6218" t="s">
        <v>17515</v>
      </c>
    </row>
    <row r="6219" spans="1:8">
      <c r="A6219" t="s">
        <v>9</v>
      </c>
      <c r="B6219" t="s">
        <v>11</v>
      </c>
      <c r="C6219" t="s">
        <v>333</v>
      </c>
      <c r="D6219" t="s">
        <v>6976</v>
      </c>
      <c r="E6219" t="s">
        <v>12764</v>
      </c>
      <c r="F6219" s="2">
        <v>45785</v>
      </c>
      <c r="G6219">
        <v>93386.728</v>
      </c>
      <c r="H6219" t="s">
        <v>17515</v>
      </c>
    </row>
    <row r="6220" spans="1:8">
      <c r="A6220" t="s">
        <v>9</v>
      </c>
      <c r="B6220" t="s">
        <v>11</v>
      </c>
      <c r="C6220" t="s">
        <v>333</v>
      </c>
      <c r="D6220" t="s">
        <v>6977</v>
      </c>
      <c r="E6220" t="s">
        <v>12764</v>
      </c>
      <c r="F6220" s="2">
        <v>45785</v>
      </c>
      <c r="G6220">
        <v>86223.86719999999</v>
      </c>
      <c r="H6220" t="s">
        <v>17515</v>
      </c>
    </row>
    <row r="6221" spans="1:8">
      <c r="A6221" t="s">
        <v>9</v>
      </c>
      <c r="B6221" t="s">
        <v>11</v>
      </c>
      <c r="C6221" t="s">
        <v>333</v>
      </c>
      <c r="D6221" t="s">
        <v>6978</v>
      </c>
      <c r="E6221" t="s">
        <v>12765</v>
      </c>
      <c r="F6221" s="2">
        <v>45816</v>
      </c>
      <c r="G6221">
        <v>32804.684</v>
      </c>
      <c r="H6221" t="s">
        <v>17515</v>
      </c>
    </row>
    <row r="6222" spans="1:8">
      <c r="A6222" t="s">
        <v>9</v>
      </c>
      <c r="B6222" t="s">
        <v>11</v>
      </c>
      <c r="C6222" t="s">
        <v>333</v>
      </c>
      <c r="D6222" t="s">
        <v>6979</v>
      </c>
      <c r="E6222" t="s">
        <v>12766</v>
      </c>
      <c r="F6222" s="2">
        <v>45816</v>
      </c>
      <c r="G6222">
        <v>79235.88800000001</v>
      </c>
      <c r="H6222" t="s">
        <v>17515</v>
      </c>
    </row>
    <row r="6223" spans="1:8">
      <c r="A6223" t="s">
        <v>9</v>
      </c>
      <c r="B6223" t="s">
        <v>11</v>
      </c>
      <c r="C6223" t="s">
        <v>333</v>
      </c>
      <c r="D6223" t="s">
        <v>6980</v>
      </c>
      <c r="E6223" t="s">
        <v>12766</v>
      </c>
      <c r="F6223" s="2">
        <v>45816</v>
      </c>
      <c r="G6223">
        <v>4863.648</v>
      </c>
      <c r="H6223" t="s">
        <v>17515</v>
      </c>
    </row>
    <row r="6224" spans="1:8">
      <c r="A6224" t="s">
        <v>9</v>
      </c>
      <c r="B6224" t="s">
        <v>11</v>
      </c>
      <c r="C6224" t="s">
        <v>273</v>
      </c>
      <c r="D6224" t="s">
        <v>6981</v>
      </c>
      <c r="E6224" t="s">
        <v>12767</v>
      </c>
      <c r="F6224" s="2">
        <v>45816</v>
      </c>
      <c r="G6224">
        <v>1936.42</v>
      </c>
      <c r="H6224" t="s">
        <v>17515</v>
      </c>
    </row>
    <row r="6225" spans="1:8">
      <c r="A6225" t="s">
        <v>9</v>
      </c>
      <c r="B6225" t="s">
        <v>11</v>
      </c>
      <c r="C6225" t="s">
        <v>273</v>
      </c>
      <c r="D6225" t="s">
        <v>6982</v>
      </c>
      <c r="E6225" t="s">
        <v>12768</v>
      </c>
      <c r="F6225" s="2">
        <v>45816</v>
      </c>
      <c r="G6225">
        <v>2654.56</v>
      </c>
      <c r="H6225" t="s">
        <v>17515</v>
      </c>
    </row>
    <row r="6226" spans="1:8">
      <c r="A6226" t="s">
        <v>9</v>
      </c>
      <c r="B6226" t="s">
        <v>11</v>
      </c>
      <c r="C6226" t="s">
        <v>112</v>
      </c>
      <c r="D6226" t="s">
        <v>6983</v>
      </c>
      <c r="E6226" t="s">
        <v>12769</v>
      </c>
      <c r="F6226" s="2">
        <v>45785</v>
      </c>
      <c r="G6226">
        <v>33297.1968</v>
      </c>
      <c r="H6226" t="s">
        <v>17515</v>
      </c>
    </row>
    <row r="6227" spans="1:8">
      <c r="A6227" t="s">
        <v>9</v>
      </c>
      <c r="B6227" t="s">
        <v>11</v>
      </c>
      <c r="C6227" t="s">
        <v>19</v>
      </c>
      <c r="D6227" t="s">
        <v>6984</v>
      </c>
      <c r="E6227" t="s">
        <v>12770</v>
      </c>
      <c r="F6227" s="2">
        <v>45785</v>
      </c>
      <c r="G6227">
        <v>122554.0696</v>
      </c>
      <c r="H6227" t="s">
        <v>17515</v>
      </c>
    </row>
    <row r="6228" spans="1:8">
      <c r="A6228" t="s">
        <v>9</v>
      </c>
      <c r="B6228" t="s">
        <v>11</v>
      </c>
      <c r="C6228" t="s">
        <v>19</v>
      </c>
      <c r="D6228" t="s">
        <v>6985</v>
      </c>
      <c r="E6228" t="s">
        <v>12771</v>
      </c>
      <c r="F6228" s="2">
        <v>45785</v>
      </c>
      <c r="G6228">
        <v>23993.0688</v>
      </c>
      <c r="H6228" t="s">
        <v>17515</v>
      </c>
    </row>
    <row r="6229" spans="1:8">
      <c r="A6229" t="s">
        <v>9</v>
      </c>
      <c r="B6229" t="s">
        <v>11</v>
      </c>
      <c r="C6229" t="s">
        <v>19</v>
      </c>
      <c r="D6229" t="s">
        <v>6986</v>
      </c>
      <c r="E6229" t="s">
        <v>12772</v>
      </c>
      <c r="F6229" s="2">
        <v>45785</v>
      </c>
      <c r="G6229">
        <v>182593.4772</v>
      </c>
      <c r="H6229" t="s">
        <v>17515</v>
      </c>
    </row>
    <row r="6230" spans="1:8">
      <c r="A6230" t="s">
        <v>9</v>
      </c>
      <c r="B6230" t="s">
        <v>11</v>
      </c>
      <c r="C6230" t="s">
        <v>19</v>
      </c>
      <c r="D6230" t="s">
        <v>6987</v>
      </c>
      <c r="E6230" t="s">
        <v>12773</v>
      </c>
      <c r="F6230" s="2">
        <v>45785</v>
      </c>
      <c r="G6230">
        <v>75673.4816</v>
      </c>
      <c r="H6230" t="s">
        <v>17515</v>
      </c>
    </row>
    <row r="6231" spans="1:8">
      <c r="A6231" t="s">
        <v>9</v>
      </c>
      <c r="B6231" t="s">
        <v>11</v>
      </c>
      <c r="C6231" t="s">
        <v>19</v>
      </c>
      <c r="D6231" t="s">
        <v>6988</v>
      </c>
      <c r="E6231" t="s">
        <v>12774</v>
      </c>
      <c r="F6231" s="2">
        <v>45785</v>
      </c>
      <c r="G6231">
        <v>58804.3324</v>
      </c>
      <c r="H6231" t="s">
        <v>17515</v>
      </c>
    </row>
    <row r="6232" spans="1:8">
      <c r="A6232" t="s">
        <v>9</v>
      </c>
      <c r="B6232" t="s">
        <v>11</v>
      </c>
      <c r="C6232" t="s">
        <v>19</v>
      </c>
      <c r="D6232" t="s">
        <v>6989</v>
      </c>
      <c r="E6232" t="s">
        <v>12775</v>
      </c>
      <c r="F6232" s="2">
        <v>45785</v>
      </c>
      <c r="G6232">
        <v>88251.6632</v>
      </c>
      <c r="H6232" t="s">
        <v>17515</v>
      </c>
    </row>
    <row r="6233" spans="1:8">
      <c r="A6233" t="s">
        <v>9</v>
      </c>
      <c r="B6233" t="s">
        <v>11</v>
      </c>
      <c r="C6233" t="s">
        <v>19</v>
      </c>
      <c r="D6233" t="s">
        <v>6990</v>
      </c>
      <c r="E6233" t="s">
        <v>12776</v>
      </c>
      <c r="F6233" s="2">
        <v>45785</v>
      </c>
      <c r="G6233">
        <v>52215.9036</v>
      </c>
      <c r="H6233" t="s">
        <v>17515</v>
      </c>
    </row>
    <row r="6234" spans="1:8">
      <c r="A6234" t="s">
        <v>9</v>
      </c>
      <c r="B6234" t="s">
        <v>11</v>
      </c>
      <c r="C6234" t="s">
        <v>19</v>
      </c>
      <c r="D6234" t="s">
        <v>6991</v>
      </c>
      <c r="E6234" t="s">
        <v>12777</v>
      </c>
      <c r="F6234" s="2">
        <v>45785</v>
      </c>
      <c r="G6234">
        <v>70430.43240000001</v>
      </c>
      <c r="H6234" t="s">
        <v>17515</v>
      </c>
    </row>
    <row r="6235" spans="1:8">
      <c r="A6235" t="s">
        <v>9</v>
      </c>
      <c r="B6235" t="s">
        <v>11</v>
      </c>
      <c r="C6235" t="s">
        <v>19</v>
      </c>
      <c r="D6235" t="s">
        <v>6992</v>
      </c>
      <c r="E6235" t="s">
        <v>12778</v>
      </c>
      <c r="F6235" s="2">
        <v>45785</v>
      </c>
      <c r="G6235">
        <v>52021.07</v>
      </c>
      <c r="H6235" t="s">
        <v>17515</v>
      </c>
    </row>
    <row r="6236" spans="1:8">
      <c r="A6236" t="s">
        <v>9</v>
      </c>
      <c r="B6236" t="s">
        <v>11</v>
      </c>
      <c r="C6236" t="s">
        <v>19</v>
      </c>
      <c r="D6236" t="s">
        <v>6993</v>
      </c>
      <c r="E6236" t="s">
        <v>12779</v>
      </c>
      <c r="F6236" s="2">
        <v>45785</v>
      </c>
      <c r="G6236">
        <v>113970.0348</v>
      </c>
      <c r="H6236" t="s">
        <v>17515</v>
      </c>
    </row>
    <row r="6237" spans="1:8">
      <c r="A6237" t="s">
        <v>9</v>
      </c>
      <c r="B6237" t="s">
        <v>11</v>
      </c>
      <c r="C6237" t="s">
        <v>19</v>
      </c>
      <c r="D6237" t="s">
        <v>6994</v>
      </c>
      <c r="E6237" t="s">
        <v>12780</v>
      </c>
      <c r="F6237" s="2">
        <v>45785</v>
      </c>
      <c r="G6237">
        <v>96993.0056</v>
      </c>
      <c r="H6237" t="s">
        <v>17515</v>
      </c>
    </row>
    <row r="6238" spans="1:8">
      <c r="A6238" t="s">
        <v>9</v>
      </c>
      <c r="B6238" t="s">
        <v>11</v>
      </c>
      <c r="C6238" t="s">
        <v>19</v>
      </c>
      <c r="D6238" t="s">
        <v>6995</v>
      </c>
      <c r="E6238" t="s">
        <v>12781</v>
      </c>
      <c r="F6238" s="2">
        <v>45785</v>
      </c>
      <c r="G6238">
        <v>123312.6864</v>
      </c>
      <c r="H6238" t="s">
        <v>17515</v>
      </c>
    </row>
    <row r="6239" spans="1:8">
      <c r="A6239" t="s">
        <v>9</v>
      </c>
      <c r="B6239" t="s">
        <v>11</v>
      </c>
      <c r="C6239" t="s">
        <v>19</v>
      </c>
      <c r="D6239" t="s">
        <v>6996</v>
      </c>
      <c r="E6239" t="s">
        <v>12782</v>
      </c>
      <c r="F6239" s="2">
        <v>45785</v>
      </c>
      <c r="G6239">
        <v>160905.4908</v>
      </c>
      <c r="H6239" t="s">
        <v>17515</v>
      </c>
    </row>
    <row r="6240" spans="1:8">
      <c r="A6240" t="s">
        <v>9</v>
      </c>
      <c r="B6240" t="s">
        <v>11</v>
      </c>
      <c r="C6240" t="s">
        <v>19</v>
      </c>
      <c r="D6240" t="s">
        <v>6997</v>
      </c>
      <c r="E6240" t="s">
        <v>12783</v>
      </c>
      <c r="F6240" s="2">
        <v>45785</v>
      </c>
      <c r="G6240">
        <v>59506.318</v>
      </c>
      <c r="H6240" t="s">
        <v>17515</v>
      </c>
    </row>
    <row r="6241" spans="1:8">
      <c r="A6241" t="s">
        <v>9</v>
      </c>
      <c r="B6241" t="s">
        <v>11</v>
      </c>
      <c r="C6241" t="s">
        <v>19</v>
      </c>
      <c r="D6241" t="s">
        <v>6998</v>
      </c>
      <c r="E6241" t="s">
        <v>12784</v>
      </c>
      <c r="F6241" s="2">
        <v>45785</v>
      </c>
      <c r="G6241">
        <v>47312.1196</v>
      </c>
      <c r="H6241" t="s">
        <v>17515</v>
      </c>
    </row>
    <row r="6242" spans="1:8">
      <c r="A6242" t="s">
        <v>9</v>
      </c>
      <c r="B6242" t="s">
        <v>11</v>
      </c>
      <c r="C6242" t="s">
        <v>19</v>
      </c>
      <c r="D6242" t="s">
        <v>6999</v>
      </c>
      <c r="E6242" t="s">
        <v>12785</v>
      </c>
      <c r="F6242" s="2">
        <v>45785</v>
      </c>
      <c r="G6242">
        <v>118589.2244</v>
      </c>
      <c r="H6242" t="s">
        <v>17515</v>
      </c>
    </row>
    <row r="6243" spans="1:8">
      <c r="A6243" t="s">
        <v>9</v>
      </c>
      <c r="B6243" t="s">
        <v>11</v>
      </c>
      <c r="C6243" t="s">
        <v>19</v>
      </c>
      <c r="D6243" t="s">
        <v>7000</v>
      </c>
      <c r="E6243" t="s">
        <v>12786</v>
      </c>
      <c r="F6243" s="2">
        <v>45785</v>
      </c>
      <c r="G6243">
        <v>62202.8424</v>
      </c>
      <c r="H6243" t="s">
        <v>17515</v>
      </c>
    </row>
    <row r="6244" spans="1:8">
      <c r="A6244" t="s">
        <v>9</v>
      </c>
      <c r="B6244" t="s">
        <v>11</v>
      </c>
      <c r="C6244" t="s">
        <v>19</v>
      </c>
      <c r="D6244" t="s">
        <v>7001</v>
      </c>
      <c r="E6244" t="s">
        <v>12787</v>
      </c>
      <c r="F6244" s="2">
        <v>45785</v>
      </c>
      <c r="G6244">
        <v>52864.1116</v>
      </c>
      <c r="H6244" t="s">
        <v>17515</v>
      </c>
    </row>
    <row r="6245" spans="1:8">
      <c r="A6245" t="s">
        <v>9</v>
      </c>
      <c r="B6245" t="s">
        <v>11</v>
      </c>
      <c r="C6245" t="s">
        <v>19</v>
      </c>
      <c r="D6245" t="s">
        <v>7002</v>
      </c>
      <c r="E6245" t="s">
        <v>12788</v>
      </c>
      <c r="F6245" s="2">
        <v>45785</v>
      </c>
      <c r="G6245">
        <v>60060.4964</v>
      </c>
      <c r="H6245" t="s">
        <v>17515</v>
      </c>
    </row>
    <row r="6246" spans="1:8">
      <c r="A6246" t="s">
        <v>9</v>
      </c>
      <c r="B6246" t="s">
        <v>11</v>
      </c>
      <c r="C6246" t="s">
        <v>19</v>
      </c>
      <c r="D6246" t="s">
        <v>7003</v>
      </c>
      <c r="E6246" t="s">
        <v>12789</v>
      </c>
      <c r="F6246" s="2">
        <v>45785</v>
      </c>
      <c r="G6246">
        <v>116048.1864</v>
      </c>
      <c r="H6246" t="s">
        <v>17515</v>
      </c>
    </row>
    <row r="6247" spans="1:8">
      <c r="A6247" t="s">
        <v>9</v>
      </c>
      <c r="B6247" t="s">
        <v>11</v>
      </c>
      <c r="C6247" t="s">
        <v>19</v>
      </c>
      <c r="D6247" t="s">
        <v>7004</v>
      </c>
      <c r="E6247" t="s">
        <v>12790</v>
      </c>
      <c r="F6247" s="2">
        <v>45785</v>
      </c>
      <c r="G6247">
        <v>45225.1752</v>
      </c>
      <c r="H6247" t="s">
        <v>17515</v>
      </c>
    </row>
    <row r="6248" spans="1:8">
      <c r="A6248" t="s">
        <v>9</v>
      </c>
      <c r="B6248" t="s">
        <v>11</v>
      </c>
      <c r="C6248" t="s">
        <v>19</v>
      </c>
      <c r="D6248" t="s">
        <v>7005</v>
      </c>
      <c r="E6248" t="s">
        <v>12791</v>
      </c>
      <c r="F6248" s="2">
        <v>45785</v>
      </c>
      <c r="G6248">
        <v>67442.806</v>
      </c>
      <c r="H6248" t="s">
        <v>17515</v>
      </c>
    </row>
    <row r="6249" spans="1:8">
      <c r="A6249" t="s">
        <v>9</v>
      </c>
      <c r="B6249" t="s">
        <v>11</v>
      </c>
      <c r="C6249" t="s">
        <v>19</v>
      </c>
      <c r="D6249" t="s">
        <v>7006</v>
      </c>
      <c r="E6249" t="s">
        <v>12792</v>
      </c>
      <c r="F6249" s="2">
        <v>45785</v>
      </c>
      <c r="G6249">
        <v>106720.1044</v>
      </c>
      <c r="H6249" t="s">
        <v>17515</v>
      </c>
    </row>
    <row r="6250" spans="1:8">
      <c r="A6250" t="s">
        <v>9</v>
      </c>
      <c r="B6250" t="s">
        <v>11</v>
      </c>
      <c r="C6250" t="s">
        <v>19</v>
      </c>
      <c r="D6250" t="s">
        <v>7007</v>
      </c>
      <c r="E6250" t="s">
        <v>12793</v>
      </c>
      <c r="F6250" s="2">
        <v>45785</v>
      </c>
      <c r="G6250">
        <v>70932.09759999999</v>
      </c>
      <c r="H6250" t="s">
        <v>17515</v>
      </c>
    </row>
    <row r="6251" spans="1:8">
      <c r="A6251" t="s">
        <v>9</v>
      </c>
      <c r="B6251" t="s">
        <v>11</v>
      </c>
      <c r="C6251" t="s">
        <v>19</v>
      </c>
      <c r="D6251" t="s">
        <v>7008</v>
      </c>
      <c r="E6251" t="s">
        <v>12794</v>
      </c>
      <c r="F6251" s="2">
        <v>45785</v>
      </c>
      <c r="G6251">
        <v>70088.64999999999</v>
      </c>
      <c r="H6251" t="s">
        <v>17515</v>
      </c>
    </row>
    <row r="6252" spans="1:8">
      <c r="A6252" t="s">
        <v>9</v>
      </c>
      <c r="B6252" t="s">
        <v>11</v>
      </c>
      <c r="C6252" t="s">
        <v>26</v>
      </c>
      <c r="D6252" t="s">
        <v>7009</v>
      </c>
      <c r="E6252" t="s">
        <v>12795</v>
      </c>
      <c r="F6252" s="2">
        <v>45874</v>
      </c>
      <c r="G6252">
        <v>11186.3708</v>
      </c>
      <c r="H6252" t="s">
        <v>17515</v>
      </c>
    </row>
    <row r="6253" spans="1:8">
      <c r="A6253" t="s">
        <v>9</v>
      </c>
      <c r="B6253" t="s">
        <v>11</v>
      </c>
      <c r="C6253" t="s">
        <v>19</v>
      </c>
      <c r="D6253" t="s">
        <v>7010</v>
      </c>
      <c r="E6253" t="s">
        <v>12796</v>
      </c>
      <c r="F6253" s="2">
        <v>45785</v>
      </c>
      <c r="G6253">
        <v>95864.25599999999</v>
      </c>
      <c r="H6253" t="s">
        <v>17515</v>
      </c>
    </row>
    <row r="6254" spans="1:8">
      <c r="A6254" t="s">
        <v>9</v>
      </c>
      <c r="B6254" t="s">
        <v>11</v>
      </c>
      <c r="C6254" t="s">
        <v>19</v>
      </c>
      <c r="D6254" t="s">
        <v>7011</v>
      </c>
      <c r="E6254" t="s">
        <v>12797</v>
      </c>
      <c r="F6254" s="2">
        <v>45785</v>
      </c>
      <c r="G6254">
        <v>62452.7296</v>
      </c>
      <c r="H6254" t="s">
        <v>17515</v>
      </c>
    </row>
    <row r="6255" spans="1:8">
      <c r="A6255" t="s">
        <v>9</v>
      </c>
      <c r="B6255" t="s">
        <v>11</v>
      </c>
      <c r="C6255" t="s">
        <v>19</v>
      </c>
      <c r="D6255" t="s">
        <v>7012</v>
      </c>
      <c r="E6255" t="s">
        <v>12798</v>
      </c>
      <c r="F6255" s="2">
        <v>45785</v>
      </c>
      <c r="G6255">
        <v>15251.9352</v>
      </c>
      <c r="H6255" t="s">
        <v>17515</v>
      </c>
    </row>
    <row r="6256" spans="1:8">
      <c r="A6256" t="s">
        <v>9</v>
      </c>
      <c r="B6256" t="s">
        <v>11</v>
      </c>
      <c r="C6256" t="s">
        <v>19</v>
      </c>
      <c r="D6256" t="s">
        <v>7013</v>
      </c>
      <c r="E6256" t="s">
        <v>12799</v>
      </c>
      <c r="F6256" s="2">
        <v>45785</v>
      </c>
      <c r="G6256">
        <v>18134.5352</v>
      </c>
      <c r="H6256" t="s">
        <v>17515</v>
      </c>
    </row>
    <row r="6257" spans="1:8">
      <c r="A6257" t="s">
        <v>9</v>
      </c>
      <c r="B6257" t="s">
        <v>11</v>
      </c>
      <c r="C6257" t="s">
        <v>19</v>
      </c>
      <c r="D6257" t="s">
        <v>7014</v>
      </c>
      <c r="E6257" t="s">
        <v>12800</v>
      </c>
      <c r="F6257" s="2">
        <v>45785</v>
      </c>
      <c r="G6257">
        <v>22512.236</v>
      </c>
      <c r="H6257" t="s">
        <v>17515</v>
      </c>
    </row>
    <row r="6258" spans="1:8">
      <c r="A6258" t="s">
        <v>9</v>
      </c>
      <c r="B6258" t="s">
        <v>11</v>
      </c>
      <c r="C6258" t="s">
        <v>19</v>
      </c>
      <c r="D6258" t="s">
        <v>7015</v>
      </c>
      <c r="E6258" t="s">
        <v>12801</v>
      </c>
      <c r="F6258" s="2">
        <v>45785</v>
      </c>
      <c r="G6258">
        <v>58822.5792</v>
      </c>
      <c r="H6258" t="s">
        <v>17515</v>
      </c>
    </row>
    <row r="6259" spans="1:8">
      <c r="A6259" t="s">
        <v>9</v>
      </c>
      <c r="B6259" t="s">
        <v>11</v>
      </c>
      <c r="C6259" t="s">
        <v>19</v>
      </c>
      <c r="D6259" t="s">
        <v>7016</v>
      </c>
      <c r="E6259" t="s">
        <v>12802</v>
      </c>
      <c r="F6259" s="2">
        <v>45785</v>
      </c>
      <c r="G6259">
        <v>36310.3432</v>
      </c>
      <c r="H6259" t="s">
        <v>17515</v>
      </c>
    </row>
    <row r="6260" spans="1:8">
      <c r="A6260" t="s">
        <v>9</v>
      </c>
      <c r="B6260" t="s">
        <v>11</v>
      </c>
      <c r="C6260" t="s">
        <v>19</v>
      </c>
      <c r="D6260" t="s">
        <v>7017</v>
      </c>
      <c r="E6260" t="s">
        <v>12803</v>
      </c>
      <c r="F6260" s="2">
        <v>45785</v>
      </c>
      <c r="G6260">
        <v>63179.6436</v>
      </c>
      <c r="H6260" t="s">
        <v>17515</v>
      </c>
    </row>
    <row r="6261" spans="1:8">
      <c r="A6261" t="s">
        <v>9</v>
      </c>
      <c r="B6261" t="s">
        <v>11</v>
      </c>
      <c r="C6261" t="s">
        <v>19</v>
      </c>
      <c r="D6261" t="s">
        <v>7018</v>
      </c>
      <c r="E6261" t="s">
        <v>12804</v>
      </c>
      <c r="F6261" s="2">
        <v>45785</v>
      </c>
      <c r="G6261">
        <v>22512.236</v>
      </c>
      <c r="H6261" t="s">
        <v>17515</v>
      </c>
    </row>
    <row r="6262" spans="1:8">
      <c r="A6262" t="s">
        <v>9</v>
      </c>
      <c r="B6262" t="s">
        <v>11</v>
      </c>
      <c r="C6262" t="s">
        <v>19</v>
      </c>
      <c r="D6262" t="s">
        <v>7019</v>
      </c>
      <c r="E6262" t="s">
        <v>12805</v>
      </c>
      <c r="F6262" s="2">
        <v>45785</v>
      </c>
      <c r="G6262">
        <v>14525.0212</v>
      </c>
      <c r="H6262" t="s">
        <v>17515</v>
      </c>
    </row>
    <row r="6263" spans="1:8">
      <c r="A6263" t="s">
        <v>9</v>
      </c>
      <c r="B6263" t="s">
        <v>11</v>
      </c>
      <c r="C6263" t="s">
        <v>19</v>
      </c>
      <c r="D6263" t="s">
        <v>7020</v>
      </c>
      <c r="E6263" t="s">
        <v>12806</v>
      </c>
      <c r="F6263" s="2">
        <v>45785</v>
      </c>
      <c r="G6263">
        <v>23239.15</v>
      </c>
      <c r="H6263" t="s">
        <v>17515</v>
      </c>
    </row>
    <row r="6264" spans="1:8">
      <c r="A6264" t="s">
        <v>9</v>
      </c>
      <c r="B6264" t="s">
        <v>11</v>
      </c>
      <c r="C6264" t="s">
        <v>19</v>
      </c>
      <c r="D6264" t="s">
        <v>7021</v>
      </c>
      <c r="E6264" t="s">
        <v>12807</v>
      </c>
      <c r="F6264" s="2">
        <v>45785</v>
      </c>
      <c r="G6264">
        <v>14504.3848</v>
      </c>
      <c r="H6264" t="s">
        <v>17515</v>
      </c>
    </row>
    <row r="6265" spans="1:8">
      <c r="A6265" t="s">
        <v>9</v>
      </c>
      <c r="B6265" t="s">
        <v>11</v>
      </c>
      <c r="C6265" t="s">
        <v>19</v>
      </c>
      <c r="D6265" t="s">
        <v>7022</v>
      </c>
      <c r="E6265" t="s">
        <v>12808</v>
      </c>
      <c r="F6265" s="2">
        <v>45785</v>
      </c>
      <c r="G6265">
        <v>14504.3848</v>
      </c>
      <c r="H6265" t="s">
        <v>17515</v>
      </c>
    </row>
    <row r="6266" spans="1:8">
      <c r="A6266" t="s">
        <v>9</v>
      </c>
      <c r="B6266" t="s">
        <v>11</v>
      </c>
      <c r="C6266" t="s">
        <v>19</v>
      </c>
      <c r="D6266" t="s">
        <v>7023</v>
      </c>
      <c r="E6266" t="s">
        <v>12809</v>
      </c>
      <c r="F6266" s="2">
        <v>45785</v>
      </c>
      <c r="G6266">
        <v>36310.3432</v>
      </c>
      <c r="H6266" t="s">
        <v>17515</v>
      </c>
    </row>
    <row r="6267" spans="1:8">
      <c r="A6267" t="s">
        <v>9</v>
      </c>
      <c r="B6267" t="s">
        <v>11</v>
      </c>
      <c r="C6267" t="s">
        <v>333</v>
      </c>
      <c r="D6267" t="s">
        <v>7024</v>
      </c>
      <c r="E6267" t="s">
        <v>12810</v>
      </c>
      <c r="F6267" s="2">
        <v>45876</v>
      </c>
      <c r="G6267">
        <v>3879.7128</v>
      </c>
      <c r="H6267" t="s">
        <v>17515</v>
      </c>
    </row>
    <row r="6268" spans="1:8">
      <c r="A6268" t="s">
        <v>9</v>
      </c>
      <c r="B6268" t="s">
        <v>11</v>
      </c>
      <c r="C6268" t="s">
        <v>248</v>
      </c>
      <c r="D6268" t="s">
        <v>7025</v>
      </c>
      <c r="E6268" t="s">
        <v>12811</v>
      </c>
      <c r="F6268" s="2">
        <v>45755</v>
      </c>
      <c r="G6268">
        <v>4818.7728</v>
      </c>
      <c r="H6268" t="s">
        <v>17515</v>
      </c>
    </row>
    <row r="6269" spans="1:8">
      <c r="A6269" t="s">
        <v>9</v>
      </c>
      <c r="B6269" t="s">
        <v>11</v>
      </c>
      <c r="C6269" t="s">
        <v>54</v>
      </c>
      <c r="D6269" t="s">
        <v>7026</v>
      </c>
      <c r="E6269" t="s">
        <v>12812</v>
      </c>
      <c r="F6269" s="2">
        <v>45785</v>
      </c>
      <c r="G6269">
        <v>39232.6152</v>
      </c>
      <c r="H6269" t="s">
        <v>17515</v>
      </c>
    </row>
    <row r="6270" spans="1:8">
      <c r="A6270" t="s">
        <v>9</v>
      </c>
      <c r="B6270" t="s">
        <v>11</v>
      </c>
      <c r="C6270" t="s">
        <v>19</v>
      </c>
      <c r="D6270" t="s">
        <v>7027</v>
      </c>
      <c r="E6270" t="s">
        <v>12813</v>
      </c>
      <c r="F6270" s="2">
        <v>45785</v>
      </c>
      <c r="G6270">
        <v>214364.9724</v>
      </c>
      <c r="H6270" t="s">
        <v>17515</v>
      </c>
    </row>
    <row r="6271" spans="1:8">
      <c r="A6271" t="s">
        <v>9</v>
      </c>
      <c r="B6271" t="s">
        <v>11</v>
      </c>
      <c r="C6271" t="s">
        <v>19</v>
      </c>
      <c r="D6271" t="s">
        <v>7028</v>
      </c>
      <c r="E6271" t="s">
        <v>12814</v>
      </c>
      <c r="F6271" s="2">
        <v>45785</v>
      </c>
      <c r="G6271">
        <v>43497.4248</v>
      </c>
      <c r="H6271" t="s">
        <v>17515</v>
      </c>
    </row>
    <row r="6272" spans="1:8">
      <c r="A6272" t="s">
        <v>9</v>
      </c>
      <c r="B6272" t="s">
        <v>11</v>
      </c>
      <c r="C6272" t="s">
        <v>26</v>
      </c>
      <c r="D6272" t="s">
        <v>7029</v>
      </c>
      <c r="E6272" t="s">
        <v>12815</v>
      </c>
      <c r="F6272" s="2">
        <v>45785</v>
      </c>
      <c r="G6272">
        <v>52227.2564</v>
      </c>
      <c r="H6272" t="s">
        <v>17515</v>
      </c>
    </row>
    <row r="6273" spans="1:8">
      <c r="A6273" t="s">
        <v>9</v>
      </c>
      <c r="B6273" t="s">
        <v>11</v>
      </c>
      <c r="C6273" t="s">
        <v>112</v>
      </c>
      <c r="D6273" t="s">
        <v>7030</v>
      </c>
      <c r="E6273" t="s">
        <v>12816</v>
      </c>
      <c r="F6273" s="2">
        <v>45755</v>
      </c>
      <c r="G6273">
        <v>25406.6448</v>
      </c>
      <c r="H6273" t="s">
        <v>17515</v>
      </c>
    </row>
    <row r="6274" spans="1:8">
      <c r="A6274" t="s">
        <v>9</v>
      </c>
      <c r="B6274" t="s">
        <v>11</v>
      </c>
      <c r="C6274" t="s">
        <v>26</v>
      </c>
      <c r="D6274" t="s">
        <v>7031</v>
      </c>
      <c r="E6274" t="s">
        <v>12817</v>
      </c>
      <c r="F6274" s="2">
        <v>45785</v>
      </c>
      <c r="G6274">
        <v>18657.6964</v>
      </c>
      <c r="H6274" t="s">
        <v>17515</v>
      </c>
    </row>
    <row r="6275" spans="1:8">
      <c r="A6275" t="s">
        <v>9</v>
      </c>
      <c r="B6275" t="s">
        <v>11</v>
      </c>
      <c r="C6275" t="s">
        <v>26</v>
      </c>
      <c r="D6275" t="s">
        <v>7032</v>
      </c>
      <c r="E6275" t="s">
        <v>12818</v>
      </c>
      <c r="F6275" s="2">
        <v>45999</v>
      </c>
      <c r="G6275">
        <v>17917.9344</v>
      </c>
      <c r="H6275" t="s">
        <v>17515</v>
      </c>
    </row>
    <row r="6276" spans="1:8">
      <c r="A6276" t="s">
        <v>9</v>
      </c>
      <c r="B6276" t="s">
        <v>11</v>
      </c>
      <c r="C6276" t="s">
        <v>26</v>
      </c>
      <c r="D6276" t="s">
        <v>7033</v>
      </c>
      <c r="E6276" t="s">
        <v>12819</v>
      </c>
      <c r="F6276" s="2">
        <v>45785</v>
      </c>
      <c r="G6276">
        <v>21910.7816</v>
      </c>
      <c r="H6276" t="s">
        <v>17515</v>
      </c>
    </row>
    <row r="6277" spans="1:8">
      <c r="A6277" t="s">
        <v>9</v>
      </c>
      <c r="B6277" t="s">
        <v>11</v>
      </c>
      <c r="C6277" t="s">
        <v>26</v>
      </c>
      <c r="D6277" t="s">
        <v>7034</v>
      </c>
      <c r="E6277" t="s">
        <v>12819</v>
      </c>
      <c r="F6277" s="2">
        <v>45755</v>
      </c>
      <c r="G6277">
        <v>28798.5504</v>
      </c>
      <c r="H6277" t="s">
        <v>17515</v>
      </c>
    </row>
    <row r="6278" spans="1:8">
      <c r="A6278" t="s">
        <v>9</v>
      </c>
      <c r="B6278" t="s">
        <v>11</v>
      </c>
      <c r="C6278" t="s">
        <v>15</v>
      </c>
      <c r="D6278" t="s">
        <v>7035</v>
      </c>
      <c r="E6278" t="s">
        <v>12820</v>
      </c>
      <c r="F6278" s="2">
        <v>45785</v>
      </c>
      <c r="G6278">
        <v>33388.28</v>
      </c>
      <c r="H6278" t="s">
        <v>17515</v>
      </c>
    </row>
    <row r="6279" spans="1:8">
      <c r="A6279" t="s">
        <v>9</v>
      </c>
      <c r="B6279" t="s">
        <v>11</v>
      </c>
      <c r="C6279" t="s">
        <v>19</v>
      </c>
      <c r="D6279" t="s">
        <v>7036</v>
      </c>
      <c r="E6279" t="s">
        <v>12821</v>
      </c>
      <c r="F6279" s="2">
        <v>45785</v>
      </c>
      <c r="G6279">
        <v>44735.7944</v>
      </c>
      <c r="H6279" t="s">
        <v>17515</v>
      </c>
    </row>
    <row r="6280" spans="1:8">
      <c r="A6280" t="s">
        <v>9</v>
      </c>
      <c r="B6280" t="s">
        <v>11</v>
      </c>
      <c r="C6280" t="s">
        <v>19</v>
      </c>
      <c r="D6280" t="s">
        <v>7037</v>
      </c>
      <c r="E6280" t="s">
        <v>12822</v>
      </c>
      <c r="F6280" s="2">
        <v>45785</v>
      </c>
      <c r="G6280">
        <v>148647.968</v>
      </c>
      <c r="H6280" t="s">
        <v>17515</v>
      </c>
    </row>
    <row r="6281" spans="1:8">
      <c r="A6281" t="s">
        <v>9</v>
      </c>
      <c r="B6281" t="s">
        <v>11</v>
      </c>
      <c r="C6281" t="s">
        <v>19</v>
      </c>
      <c r="D6281" t="s">
        <v>7038</v>
      </c>
      <c r="E6281" t="s">
        <v>12823</v>
      </c>
      <c r="F6281" s="2">
        <v>45785</v>
      </c>
      <c r="G6281">
        <v>54066.556</v>
      </c>
      <c r="H6281" t="s">
        <v>17515</v>
      </c>
    </row>
    <row r="6282" spans="1:8">
      <c r="A6282" t="s">
        <v>9</v>
      </c>
      <c r="B6282" t="s">
        <v>11</v>
      </c>
      <c r="C6282" t="s">
        <v>19</v>
      </c>
      <c r="D6282" t="s">
        <v>7039</v>
      </c>
      <c r="E6282" t="s">
        <v>12824</v>
      </c>
      <c r="F6282" s="2">
        <v>45785</v>
      </c>
      <c r="G6282">
        <v>39524.1232</v>
      </c>
      <c r="H6282" t="s">
        <v>17515</v>
      </c>
    </row>
    <row r="6283" spans="1:8">
      <c r="A6283" t="s">
        <v>9</v>
      </c>
      <c r="B6283" t="s">
        <v>11</v>
      </c>
      <c r="C6283" t="s">
        <v>19</v>
      </c>
      <c r="D6283" t="s">
        <v>7040</v>
      </c>
      <c r="E6283" t="s">
        <v>12825</v>
      </c>
      <c r="F6283" s="2">
        <v>45785</v>
      </c>
      <c r="G6283">
        <v>85713.3164</v>
      </c>
      <c r="H6283" t="s">
        <v>17515</v>
      </c>
    </row>
    <row r="6284" spans="1:8">
      <c r="A6284" t="s">
        <v>9</v>
      </c>
      <c r="B6284" t="s">
        <v>11</v>
      </c>
      <c r="C6284" t="s">
        <v>19</v>
      </c>
      <c r="D6284" t="s">
        <v>7041</v>
      </c>
      <c r="E6284" t="s">
        <v>12826</v>
      </c>
      <c r="F6284" s="2">
        <v>45785</v>
      </c>
      <c r="G6284">
        <v>88283.5632</v>
      </c>
      <c r="H6284" t="s">
        <v>17515</v>
      </c>
    </row>
    <row r="6285" spans="1:8">
      <c r="A6285" t="s">
        <v>9</v>
      </c>
      <c r="B6285" t="s">
        <v>11</v>
      </c>
      <c r="C6285" t="s">
        <v>19</v>
      </c>
      <c r="D6285" t="s">
        <v>7042</v>
      </c>
      <c r="E6285" t="s">
        <v>12827</v>
      </c>
      <c r="F6285" s="2">
        <v>45785</v>
      </c>
      <c r="G6285">
        <v>51841.1656</v>
      </c>
      <c r="H6285" t="s">
        <v>17515</v>
      </c>
    </row>
    <row r="6286" spans="1:8">
      <c r="A6286" t="s">
        <v>9</v>
      </c>
      <c r="B6286" t="s">
        <v>11</v>
      </c>
      <c r="C6286" t="s">
        <v>19</v>
      </c>
      <c r="D6286" t="s">
        <v>7043</v>
      </c>
      <c r="E6286" t="s">
        <v>12828</v>
      </c>
      <c r="F6286" s="2">
        <v>45785</v>
      </c>
      <c r="G6286">
        <v>47164.1964</v>
      </c>
      <c r="H6286" t="s">
        <v>17515</v>
      </c>
    </row>
    <row r="6287" spans="1:8">
      <c r="A6287" t="s">
        <v>9</v>
      </c>
      <c r="B6287" t="s">
        <v>11</v>
      </c>
      <c r="C6287" t="s">
        <v>19</v>
      </c>
      <c r="D6287" t="s">
        <v>7044</v>
      </c>
      <c r="E6287" t="s">
        <v>12829</v>
      </c>
      <c r="F6287" s="2">
        <v>45785</v>
      </c>
      <c r="G6287">
        <v>72504.7444</v>
      </c>
      <c r="H6287" t="s">
        <v>17515</v>
      </c>
    </row>
    <row r="6288" spans="1:8">
      <c r="A6288" t="s">
        <v>9</v>
      </c>
      <c r="B6288" t="s">
        <v>11</v>
      </c>
      <c r="C6288" t="s">
        <v>19</v>
      </c>
      <c r="D6288" t="s">
        <v>7045</v>
      </c>
      <c r="E6288" t="s">
        <v>12830</v>
      </c>
      <c r="F6288" s="2">
        <v>45785</v>
      </c>
      <c r="G6288">
        <v>164204.0668</v>
      </c>
      <c r="H6288" t="s">
        <v>17515</v>
      </c>
    </row>
    <row r="6289" spans="1:8">
      <c r="A6289" t="s">
        <v>9</v>
      </c>
      <c r="B6289" t="s">
        <v>11</v>
      </c>
      <c r="C6289" t="s">
        <v>333</v>
      </c>
      <c r="D6289" t="s">
        <v>7046</v>
      </c>
      <c r="E6289" t="s">
        <v>12831</v>
      </c>
      <c r="F6289" s="2">
        <v>45785</v>
      </c>
      <c r="G6289">
        <v>1607.76</v>
      </c>
      <c r="H6289" t="s">
        <v>17515</v>
      </c>
    </row>
    <row r="6290" spans="1:8">
      <c r="A6290" t="s">
        <v>9</v>
      </c>
      <c r="B6290" t="s">
        <v>11</v>
      </c>
      <c r="C6290" t="s">
        <v>333</v>
      </c>
      <c r="D6290" t="s">
        <v>7047</v>
      </c>
      <c r="E6290" t="s">
        <v>12832</v>
      </c>
      <c r="F6290" s="2">
        <v>45785</v>
      </c>
      <c r="G6290">
        <v>3329.1072</v>
      </c>
      <c r="H6290" t="s">
        <v>17515</v>
      </c>
    </row>
    <row r="6291" spans="1:8">
      <c r="A6291" t="s">
        <v>9</v>
      </c>
      <c r="B6291" t="s">
        <v>11</v>
      </c>
      <c r="C6291" t="s">
        <v>333</v>
      </c>
      <c r="D6291" t="s">
        <v>7048</v>
      </c>
      <c r="E6291" t="s">
        <v>12832</v>
      </c>
      <c r="F6291" s="2">
        <v>45785</v>
      </c>
      <c r="G6291">
        <v>67836.42879999999</v>
      </c>
      <c r="H6291" t="s">
        <v>17515</v>
      </c>
    </row>
    <row r="6292" spans="1:8">
      <c r="A6292" t="s">
        <v>9</v>
      </c>
      <c r="B6292" t="s">
        <v>11</v>
      </c>
      <c r="C6292" t="s">
        <v>247</v>
      </c>
      <c r="D6292" t="s">
        <v>7049</v>
      </c>
      <c r="E6292" t="s">
        <v>12833</v>
      </c>
      <c r="F6292" s="2">
        <v>45755</v>
      </c>
      <c r="G6292">
        <v>3341.728</v>
      </c>
      <c r="H6292" t="s">
        <v>17515</v>
      </c>
    </row>
    <row r="6293" spans="1:8">
      <c r="A6293" t="s">
        <v>9</v>
      </c>
      <c r="B6293" t="s">
        <v>11</v>
      </c>
      <c r="C6293" t="s">
        <v>247</v>
      </c>
      <c r="D6293" t="s">
        <v>7050</v>
      </c>
      <c r="E6293" t="s">
        <v>12833</v>
      </c>
      <c r="F6293" s="2">
        <v>45755</v>
      </c>
      <c r="G6293">
        <v>3341.728</v>
      </c>
      <c r="H6293" t="s">
        <v>17515</v>
      </c>
    </row>
    <row r="6294" spans="1:8">
      <c r="A6294" t="s">
        <v>9</v>
      </c>
      <c r="B6294" t="s">
        <v>11</v>
      </c>
      <c r="C6294" t="s">
        <v>333</v>
      </c>
      <c r="D6294" t="s">
        <v>7051</v>
      </c>
      <c r="E6294" t="s">
        <v>12834</v>
      </c>
      <c r="F6294" s="2">
        <v>45785</v>
      </c>
      <c r="G6294">
        <v>111054.0384</v>
      </c>
      <c r="H6294" t="s">
        <v>17515</v>
      </c>
    </row>
    <row r="6295" spans="1:8">
      <c r="A6295" t="s">
        <v>9</v>
      </c>
      <c r="B6295" t="s">
        <v>11</v>
      </c>
      <c r="C6295" t="s">
        <v>333</v>
      </c>
      <c r="D6295" t="s">
        <v>7052</v>
      </c>
      <c r="E6295" t="s">
        <v>12834</v>
      </c>
      <c r="F6295" s="2">
        <v>45785</v>
      </c>
      <c r="G6295">
        <v>19318.9416</v>
      </c>
      <c r="H6295" t="s">
        <v>17515</v>
      </c>
    </row>
    <row r="6296" spans="1:8">
      <c r="A6296" t="s">
        <v>9</v>
      </c>
      <c r="B6296" t="s">
        <v>11</v>
      </c>
      <c r="C6296" t="s">
        <v>333</v>
      </c>
      <c r="D6296" t="s">
        <v>7053</v>
      </c>
      <c r="E6296" t="s">
        <v>12835</v>
      </c>
      <c r="F6296" s="2">
        <v>45785</v>
      </c>
      <c r="G6296">
        <v>2445.9528</v>
      </c>
      <c r="H6296" t="s">
        <v>17515</v>
      </c>
    </row>
    <row r="6297" spans="1:8">
      <c r="A6297" t="s">
        <v>9</v>
      </c>
      <c r="B6297" t="s">
        <v>11</v>
      </c>
      <c r="C6297" t="s">
        <v>333</v>
      </c>
      <c r="D6297" t="s">
        <v>7054</v>
      </c>
      <c r="E6297" t="s">
        <v>12836</v>
      </c>
      <c r="F6297" s="2">
        <v>45785</v>
      </c>
      <c r="G6297">
        <v>26091.6016</v>
      </c>
      <c r="H6297" t="s">
        <v>17515</v>
      </c>
    </row>
    <row r="6298" spans="1:8">
      <c r="A6298" t="s">
        <v>9</v>
      </c>
      <c r="B6298" t="s">
        <v>11</v>
      </c>
      <c r="C6298" t="s">
        <v>19</v>
      </c>
      <c r="D6298" t="s">
        <v>7055</v>
      </c>
      <c r="E6298" t="s">
        <v>12837</v>
      </c>
      <c r="F6298" s="2">
        <v>45785</v>
      </c>
      <c r="G6298">
        <v>72620.68640000001</v>
      </c>
      <c r="H6298" t="s">
        <v>17515</v>
      </c>
    </row>
    <row r="6299" spans="1:8">
      <c r="A6299" t="s">
        <v>9</v>
      </c>
      <c r="B6299" t="s">
        <v>11</v>
      </c>
      <c r="C6299" t="s">
        <v>19</v>
      </c>
      <c r="D6299" t="s">
        <v>7056</v>
      </c>
      <c r="E6299" t="s">
        <v>12838</v>
      </c>
      <c r="F6299" s="2">
        <v>45785</v>
      </c>
      <c r="G6299">
        <v>108807.2112</v>
      </c>
      <c r="H6299" t="s">
        <v>17515</v>
      </c>
    </row>
    <row r="6300" spans="1:8">
      <c r="A6300" t="s">
        <v>9</v>
      </c>
      <c r="B6300" t="s">
        <v>11</v>
      </c>
      <c r="C6300" t="s">
        <v>19</v>
      </c>
      <c r="D6300" t="s">
        <v>7057</v>
      </c>
      <c r="E6300" t="s">
        <v>12839</v>
      </c>
      <c r="F6300" s="2">
        <v>45785</v>
      </c>
      <c r="G6300">
        <v>88595.11599999999</v>
      </c>
      <c r="H6300" t="s">
        <v>17515</v>
      </c>
    </row>
    <row r="6301" spans="1:8">
      <c r="A6301" t="s">
        <v>9</v>
      </c>
      <c r="B6301" t="s">
        <v>11</v>
      </c>
      <c r="C6301" t="s">
        <v>19</v>
      </c>
      <c r="D6301" t="s">
        <v>7058</v>
      </c>
      <c r="E6301" t="s">
        <v>12840</v>
      </c>
      <c r="F6301" s="2">
        <v>45785</v>
      </c>
      <c r="G6301">
        <v>27596.2144</v>
      </c>
      <c r="H6301" t="s">
        <v>17515</v>
      </c>
    </row>
    <row r="6302" spans="1:8">
      <c r="A6302" t="s">
        <v>9</v>
      </c>
      <c r="B6302" t="s">
        <v>11</v>
      </c>
      <c r="C6302" t="s">
        <v>19</v>
      </c>
      <c r="D6302" t="s">
        <v>7059</v>
      </c>
      <c r="E6302" t="s">
        <v>12841</v>
      </c>
      <c r="F6302" s="2">
        <v>45785</v>
      </c>
      <c r="G6302">
        <v>17428.2576</v>
      </c>
      <c r="H6302" t="s">
        <v>17515</v>
      </c>
    </row>
    <row r="6303" spans="1:8">
      <c r="A6303" t="s">
        <v>9</v>
      </c>
      <c r="B6303" t="s">
        <v>11</v>
      </c>
      <c r="C6303" t="s">
        <v>19</v>
      </c>
      <c r="D6303" t="s">
        <v>7060</v>
      </c>
      <c r="E6303" t="s">
        <v>12842</v>
      </c>
      <c r="F6303" s="2">
        <v>45785</v>
      </c>
      <c r="G6303">
        <v>61003.3212</v>
      </c>
      <c r="H6303" t="s">
        <v>17515</v>
      </c>
    </row>
    <row r="6304" spans="1:8">
      <c r="A6304" t="s">
        <v>9</v>
      </c>
      <c r="B6304" t="s">
        <v>11</v>
      </c>
      <c r="C6304" t="s">
        <v>19</v>
      </c>
      <c r="D6304" t="s">
        <v>7061</v>
      </c>
      <c r="E6304" t="s">
        <v>12843</v>
      </c>
      <c r="F6304" s="2">
        <v>45785</v>
      </c>
      <c r="G6304">
        <v>31226.3648</v>
      </c>
      <c r="H6304" t="s">
        <v>17515</v>
      </c>
    </row>
    <row r="6305" spans="1:8">
      <c r="A6305" t="s">
        <v>9</v>
      </c>
      <c r="B6305" t="s">
        <v>11</v>
      </c>
      <c r="C6305" t="s">
        <v>19</v>
      </c>
      <c r="D6305" t="s">
        <v>7062</v>
      </c>
      <c r="E6305" t="s">
        <v>12844</v>
      </c>
      <c r="F6305" s="2">
        <v>45785</v>
      </c>
      <c r="G6305">
        <v>82788.64320000001</v>
      </c>
      <c r="H6305" t="s">
        <v>17515</v>
      </c>
    </row>
    <row r="6306" spans="1:8">
      <c r="A6306" t="s">
        <v>9</v>
      </c>
      <c r="B6306" t="s">
        <v>11</v>
      </c>
      <c r="C6306" t="s">
        <v>19</v>
      </c>
      <c r="D6306" t="s">
        <v>7063</v>
      </c>
      <c r="E6306" t="s">
        <v>12845</v>
      </c>
      <c r="F6306" s="2">
        <v>45785</v>
      </c>
      <c r="G6306">
        <v>15251.9352</v>
      </c>
      <c r="H6306" t="s">
        <v>17515</v>
      </c>
    </row>
    <row r="6307" spans="1:8">
      <c r="A6307" t="s">
        <v>9</v>
      </c>
      <c r="B6307" t="s">
        <v>11</v>
      </c>
      <c r="C6307" t="s">
        <v>19</v>
      </c>
      <c r="D6307" t="s">
        <v>7064</v>
      </c>
      <c r="E6307" t="s">
        <v>12846</v>
      </c>
      <c r="F6307" s="2">
        <v>45785</v>
      </c>
      <c r="G6307">
        <v>171218.668</v>
      </c>
      <c r="H6307" t="s">
        <v>17515</v>
      </c>
    </row>
    <row r="6308" spans="1:8">
      <c r="A6308" t="s">
        <v>9</v>
      </c>
      <c r="B6308" t="s">
        <v>11</v>
      </c>
      <c r="C6308" t="s">
        <v>19</v>
      </c>
      <c r="D6308" t="s">
        <v>7065</v>
      </c>
      <c r="E6308" t="s">
        <v>12847</v>
      </c>
      <c r="F6308" s="2">
        <v>45785</v>
      </c>
      <c r="G6308">
        <v>129939.2212</v>
      </c>
      <c r="H6308" t="s">
        <v>17515</v>
      </c>
    </row>
    <row r="6309" spans="1:8">
      <c r="A6309" t="s">
        <v>9</v>
      </c>
      <c r="B6309" t="s">
        <v>11</v>
      </c>
      <c r="C6309" t="s">
        <v>19</v>
      </c>
      <c r="D6309" t="s">
        <v>7066</v>
      </c>
      <c r="E6309" t="s">
        <v>12848</v>
      </c>
      <c r="F6309" s="2">
        <v>45785</v>
      </c>
      <c r="G6309">
        <v>75101.4044</v>
      </c>
      <c r="H6309" t="s">
        <v>17515</v>
      </c>
    </row>
    <row r="6310" spans="1:8">
      <c r="A6310" t="s">
        <v>9</v>
      </c>
      <c r="B6310" t="s">
        <v>11</v>
      </c>
      <c r="C6310" t="s">
        <v>19</v>
      </c>
      <c r="D6310" t="s">
        <v>7067</v>
      </c>
      <c r="E6310" t="s">
        <v>12849</v>
      </c>
      <c r="F6310" s="2">
        <v>45785</v>
      </c>
      <c r="G6310">
        <v>113733.4644</v>
      </c>
      <c r="H6310" t="s">
        <v>17515</v>
      </c>
    </row>
    <row r="6311" spans="1:8">
      <c r="A6311" t="s">
        <v>9</v>
      </c>
      <c r="B6311" t="s">
        <v>11</v>
      </c>
      <c r="C6311" t="s">
        <v>19</v>
      </c>
      <c r="D6311" t="s">
        <v>7068</v>
      </c>
      <c r="E6311" t="s">
        <v>12850</v>
      </c>
      <c r="F6311" s="2">
        <v>45785</v>
      </c>
      <c r="G6311">
        <v>98245.8636</v>
      </c>
      <c r="H6311" t="s">
        <v>17515</v>
      </c>
    </row>
    <row r="6312" spans="1:8">
      <c r="A6312" t="s">
        <v>9</v>
      </c>
      <c r="B6312" t="s">
        <v>11</v>
      </c>
      <c r="C6312" t="s">
        <v>19</v>
      </c>
      <c r="D6312" t="s">
        <v>7069</v>
      </c>
      <c r="E6312" t="s">
        <v>12851</v>
      </c>
      <c r="F6312" s="2">
        <v>45785</v>
      </c>
      <c r="G6312">
        <v>56264.9532</v>
      </c>
      <c r="H6312" t="s">
        <v>17515</v>
      </c>
    </row>
    <row r="6313" spans="1:8">
      <c r="A6313" t="s">
        <v>9</v>
      </c>
      <c r="B6313" t="s">
        <v>11</v>
      </c>
      <c r="C6313" t="s">
        <v>19</v>
      </c>
      <c r="D6313" t="s">
        <v>7070</v>
      </c>
      <c r="E6313" t="s">
        <v>12852</v>
      </c>
      <c r="F6313" s="2">
        <v>45785</v>
      </c>
      <c r="G6313">
        <v>45222.4376</v>
      </c>
      <c r="H6313" t="s">
        <v>17515</v>
      </c>
    </row>
    <row r="6314" spans="1:8">
      <c r="A6314" t="s">
        <v>9</v>
      </c>
      <c r="B6314" t="s">
        <v>11</v>
      </c>
      <c r="C6314" t="s">
        <v>19</v>
      </c>
      <c r="D6314" t="s">
        <v>7071</v>
      </c>
      <c r="E6314" t="s">
        <v>12853</v>
      </c>
      <c r="F6314" s="2">
        <v>45785</v>
      </c>
      <c r="G6314">
        <v>154154.8708</v>
      </c>
      <c r="H6314" t="s">
        <v>17515</v>
      </c>
    </row>
    <row r="6315" spans="1:8">
      <c r="A6315" t="s">
        <v>9</v>
      </c>
      <c r="B6315" t="s">
        <v>11</v>
      </c>
      <c r="C6315" t="s">
        <v>19</v>
      </c>
      <c r="D6315" t="s">
        <v>7072</v>
      </c>
      <c r="E6315" t="s">
        <v>12854</v>
      </c>
      <c r="F6315" s="2">
        <v>45785</v>
      </c>
      <c r="G6315">
        <v>37345.91</v>
      </c>
      <c r="H6315" t="s">
        <v>17515</v>
      </c>
    </row>
    <row r="6316" spans="1:8">
      <c r="A6316" t="s">
        <v>9</v>
      </c>
      <c r="B6316" t="s">
        <v>11</v>
      </c>
      <c r="C6316" t="s">
        <v>19</v>
      </c>
      <c r="D6316" t="s">
        <v>7073</v>
      </c>
      <c r="E6316" t="s">
        <v>12855</v>
      </c>
      <c r="F6316" s="2">
        <v>45785</v>
      </c>
      <c r="G6316">
        <v>104765.168</v>
      </c>
      <c r="H6316" t="s">
        <v>17515</v>
      </c>
    </row>
    <row r="6317" spans="1:8">
      <c r="A6317" t="s">
        <v>9</v>
      </c>
      <c r="B6317" t="s">
        <v>11</v>
      </c>
      <c r="C6317" t="s">
        <v>19</v>
      </c>
      <c r="D6317" t="s">
        <v>7074</v>
      </c>
      <c r="E6317" t="s">
        <v>12856</v>
      </c>
      <c r="F6317" s="2">
        <v>45785</v>
      </c>
      <c r="G6317">
        <v>86741.4476</v>
      </c>
      <c r="H6317" t="s">
        <v>17515</v>
      </c>
    </row>
    <row r="6318" spans="1:8">
      <c r="A6318" t="s">
        <v>9</v>
      </c>
      <c r="B6318" t="s">
        <v>11</v>
      </c>
      <c r="C6318" t="s">
        <v>19</v>
      </c>
      <c r="D6318" t="s">
        <v>7075</v>
      </c>
      <c r="E6318" t="s">
        <v>12857</v>
      </c>
      <c r="F6318" s="2">
        <v>45785</v>
      </c>
      <c r="G6318">
        <v>72966.958</v>
      </c>
      <c r="H6318" t="s">
        <v>17515</v>
      </c>
    </row>
    <row r="6319" spans="1:8">
      <c r="A6319" t="s">
        <v>9</v>
      </c>
      <c r="B6319" t="s">
        <v>11</v>
      </c>
      <c r="C6319" t="s">
        <v>19</v>
      </c>
      <c r="D6319" t="s">
        <v>7076</v>
      </c>
      <c r="E6319" t="s">
        <v>12858</v>
      </c>
      <c r="F6319" s="2">
        <v>45785</v>
      </c>
      <c r="G6319">
        <v>34655.0232</v>
      </c>
      <c r="H6319" t="s">
        <v>17515</v>
      </c>
    </row>
    <row r="6320" spans="1:8">
      <c r="A6320" t="s">
        <v>9</v>
      </c>
      <c r="B6320" t="s">
        <v>11</v>
      </c>
      <c r="C6320" t="s">
        <v>19</v>
      </c>
      <c r="D6320" t="s">
        <v>7077</v>
      </c>
      <c r="E6320" t="s">
        <v>12859</v>
      </c>
      <c r="F6320" s="2">
        <v>45785</v>
      </c>
      <c r="G6320">
        <v>146450.4292</v>
      </c>
      <c r="H6320" t="s">
        <v>17515</v>
      </c>
    </row>
    <row r="6321" spans="1:8">
      <c r="A6321" t="s">
        <v>9</v>
      </c>
      <c r="B6321" t="s">
        <v>11</v>
      </c>
      <c r="C6321" t="s">
        <v>19</v>
      </c>
      <c r="D6321" t="s">
        <v>7078</v>
      </c>
      <c r="E6321" t="s">
        <v>12860</v>
      </c>
      <c r="F6321" s="2">
        <v>45785</v>
      </c>
      <c r="G6321">
        <v>60956.5036</v>
      </c>
      <c r="H6321" t="s">
        <v>17515</v>
      </c>
    </row>
    <row r="6322" spans="1:8">
      <c r="A6322" t="s">
        <v>9</v>
      </c>
      <c r="B6322" t="s">
        <v>11</v>
      </c>
      <c r="C6322" t="s">
        <v>19</v>
      </c>
      <c r="D6322" t="s">
        <v>7079</v>
      </c>
      <c r="E6322" t="s">
        <v>12861</v>
      </c>
      <c r="F6322" s="2">
        <v>45785</v>
      </c>
      <c r="G6322">
        <v>221859.4076</v>
      </c>
      <c r="H6322" t="s">
        <v>17515</v>
      </c>
    </row>
    <row r="6323" spans="1:8">
      <c r="A6323" t="s">
        <v>9</v>
      </c>
      <c r="B6323" t="s">
        <v>11</v>
      </c>
      <c r="C6323" t="s">
        <v>19</v>
      </c>
      <c r="D6323" t="s">
        <v>7080</v>
      </c>
      <c r="E6323" t="s">
        <v>12861</v>
      </c>
      <c r="F6323" s="2">
        <v>45785</v>
      </c>
      <c r="G6323">
        <v>21293.018</v>
      </c>
      <c r="H6323" t="s">
        <v>17515</v>
      </c>
    </row>
    <row r="6324" spans="1:8">
      <c r="A6324" t="s">
        <v>9</v>
      </c>
      <c r="B6324" t="s">
        <v>11</v>
      </c>
      <c r="C6324" t="s">
        <v>19</v>
      </c>
      <c r="D6324" t="s">
        <v>7081</v>
      </c>
      <c r="E6324" t="s">
        <v>12862</v>
      </c>
      <c r="F6324" s="2">
        <v>45785</v>
      </c>
      <c r="G6324">
        <v>31031.74</v>
      </c>
      <c r="H6324" t="s">
        <v>17515</v>
      </c>
    </row>
    <row r="6325" spans="1:8">
      <c r="A6325" t="s">
        <v>9</v>
      </c>
      <c r="B6325" t="s">
        <v>11</v>
      </c>
      <c r="C6325" t="s">
        <v>19</v>
      </c>
      <c r="D6325" t="s">
        <v>7082</v>
      </c>
      <c r="E6325" t="s">
        <v>12863</v>
      </c>
      <c r="F6325" s="2">
        <v>45785</v>
      </c>
      <c r="G6325">
        <v>89433.8076</v>
      </c>
      <c r="H6325" t="s">
        <v>17515</v>
      </c>
    </row>
    <row r="6326" spans="1:8">
      <c r="A6326" t="s">
        <v>9</v>
      </c>
      <c r="B6326" t="s">
        <v>11</v>
      </c>
      <c r="C6326" t="s">
        <v>19</v>
      </c>
      <c r="D6326" t="s">
        <v>7083</v>
      </c>
      <c r="E6326" t="s">
        <v>12864</v>
      </c>
      <c r="F6326" s="2">
        <v>45785</v>
      </c>
      <c r="G6326">
        <v>44505.9056</v>
      </c>
      <c r="H6326" t="s">
        <v>17515</v>
      </c>
    </row>
    <row r="6327" spans="1:8">
      <c r="A6327" t="s">
        <v>9</v>
      </c>
      <c r="B6327" t="s">
        <v>11</v>
      </c>
      <c r="C6327" t="s">
        <v>19</v>
      </c>
      <c r="D6327" t="s">
        <v>7084</v>
      </c>
      <c r="E6327" t="s">
        <v>12865</v>
      </c>
      <c r="F6327" s="2">
        <v>45785</v>
      </c>
      <c r="G6327">
        <v>64593.6836</v>
      </c>
      <c r="H6327" t="s">
        <v>17515</v>
      </c>
    </row>
    <row r="6328" spans="1:8">
      <c r="A6328" t="s">
        <v>9</v>
      </c>
      <c r="B6328" t="s">
        <v>11</v>
      </c>
      <c r="C6328" t="s">
        <v>19</v>
      </c>
      <c r="D6328" t="s">
        <v>7085</v>
      </c>
      <c r="E6328" t="s">
        <v>12866</v>
      </c>
      <c r="F6328" s="2">
        <v>45785</v>
      </c>
      <c r="G6328">
        <v>46806.174</v>
      </c>
      <c r="H6328" t="s">
        <v>17515</v>
      </c>
    </row>
    <row r="6329" spans="1:8">
      <c r="A6329" t="s">
        <v>9</v>
      </c>
      <c r="B6329" t="s">
        <v>11</v>
      </c>
      <c r="C6329" t="s">
        <v>19</v>
      </c>
      <c r="D6329" t="s">
        <v>7086</v>
      </c>
      <c r="E6329" t="s">
        <v>12867</v>
      </c>
      <c r="F6329" s="2">
        <v>45785</v>
      </c>
      <c r="G6329">
        <v>30150.7084</v>
      </c>
      <c r="H6329" t="s">
        <v>17515</v>
      </c>
    </row>
    <row r="6330" spans="1:8">
      <c r="A6330" t="s">
        <v>9</v>
      </c>
      <c r="B6330" t="s">
        <v>11</v>
      </c>
      <c r="C6330" t="s">
        <v>19</v>
      </c>
      <c r="D6330" t="s">
        <v>7087</v>
      </c>
      <c r="E6330" t="s">
        <v>12868</v>
      </c>
      <c r="F6330" s="2">
        <v>45785</v>
      </c>
      <c r="G6330">
        <v>122155.7372</v>
      </c>
      <c r="H6330" t="s">
        <v>17515</v>
      </c>
    </row>
    <row r="6331" spans="1:8">
      <c r="A6331" t="s">
        <v>9</v>
      </c>
      <c r="B6331" t="s">
        <v>11</v>
      </c>
      <c r="C6331" t="s">
        <v>19</v>
      </c>
      <c r="D6331" t="s">
        <v>7088</v>
      </c>
      <c r="E6331" t="s">
        <v>12869</v>
      </c>
      <c r="F6331" s="2">
        <v>45785</v>
      </c>
      <c r="G6331">
        <v>41406.8148</v>
      </c>
      <c r="H6331" t="s">
        <v>17515</v>
      </c>
    </row>
    <row r="6332" spans="1:8">
      <c r="A6332" t="s">
        <v>9</v>
      </c>
      <c r="B6332" t="s">
        <v>11</v>
      </c>
      <c r="C6332" t="s">
        <v>19</v>
      </c>
      <c r="D6332" t="s">
        <v>7089</v>
      </c>
      <c r="E6332" t="s">
        <v>12870</v>
      </c>
      <c r="F6332" s="2">
        <v>45785</v>
      </c>
      <c r="G6332">
        <v>39155.2316</v>
      </c>
      <c r="H6332" t="s">
        <v>17515</v>
      </c>
    </row>
    <row r="6333" spans="1:8">
      <c r="A6333" t="s">
        <v>9</v>
      </c>
      <c r="B6333" t="s">
        <v>11</v>
      </c>
      <c r="C6333" t="s">
        <v>19</v>
      </c>
      <c r="D6333" t="s">
        <v>7090</v>
      </c>
      <c r="E6333" t="s">
        <v>12871</v>
      </c>
      <c r="F6333" s="2">
        <v>45785</v>
      </c>
      <c r="G6333">
        <v>247038.3792</v>
      </c>
      <c r="H6333" t="s">
        <v>17515</v>
      </c>
    </row>
    <row r="6334" spans="1:8">
      <c r="A6334" t="s">
        <v>9</v>
      </c>
      <c r="B6334" t="s">
        <v>11</v>
      </c>
      <c r="C6334" t="s">
        <v>19</v>
      </c>
      <c r="D6334" t="s">
        <v>7091</v>
      </c>
      <c r="E6334" t="s">
        <v>12872</v>
      </c>
      <c r="F6334" s="2">
        <v>45785</v>
      </c>
      <c r="G6334">
        <v>64484.2028</v>
      </c>
      <c r="H6334" t="s">
        <v>17515</v>
      </c>
    </row>
    <row r="6335" spans="1:8">
      <c r="A6335" t="s">
        <v>9</v>
      </c>
      <c r="B6335" t="s">
        <v>11</v>
      </c>
      <c r="C6335" t="s">
        <v>19</v>
      </c>
      <c r="D6335" t="s">
        <v>7092</v>
      </c>
      <c r="E6335" t="s">
        <v>12873</v>
      </c>
      <c r="F6335" s="2">
        <v>45785</v>
      </c>
      <c r="G6335">
        <v>85235.872</v>
      </c>
      <c r="H6335" t="s">
        <v>17515</v>
      </c>
    </row>
    <row r="6336" spans="1:8">
      <c r="A6336" t="s">
        <v>9</v>
      </c>
      <c r="B6336" t="s">
        <v>11</v>
      </c>
      <c r="C6336" t="s">
        <v>112</v>
      </c>
      <c r="D6336" t="s">
        <v>7093</v>
      </c>
      <c r="E6336" t="s">
        <v>12874</v>
      </c>
      <c r="F6336" s="2">
        <v>45873</v>
      </c>
      <c r="G6336">
        <v>9732.5856</v>
      </c>
      <c r="H6336" t="s">
        <v>17515</v>
      </c>
    </row>
    <row r="6337" spans="1:8">
      <c r="A6337" t="s">
        <v>9</v>
      </c>
      <c r="B6337" t="s">
        <v>11</v>
      </c>
      <c r="C6337" t="s">
        <v>54</v>
      </c>
      <c r="D6337" t="s">
        <v>7094</v>
      </c>
      <c r="E6337" t="s">
        <v>12875</v>
      </c>
      <c r="F6337" s="2">
        <v>45755</v>
      </c>
      <c r="G6337">
        <v>24528.9888</v>
      </c>
      <c r="H6337" t="s">
        <v>17515</v>
      </c>
    </row>
    <row r="6338" spans="1:8">
      <c r="A6338" t="s">
        <v>9</v>
      </c>
      <c r="B6338" t="s">
        <v>11</v>
      </c>
      <c r="C6338" t="s">
        <v>245</v>
      </c>
      <c r="D6338" t="s">
        <v>7095</v>
      </c>
      <c r="E6338" t="s">
        <v>12876</v>
      </c>
      <c r="F6338" s="2">
        <v>45755</v>
      </c>
      <c r="G6338">
        <v>4324.6772</v>
      </c>
      <c r="H6338" t="s">
        <v>17515</v>
      </c>
    </row>
    <row r="6339" spans="1:8">
      <c r="A6339" t="s">
        <v>9</v>
      </c>
      <c r="B6339" t="s">
        <v>11</v>
      </c>
      <c r="C6339" t="s">
        <v>26</v>
      </c>
      <c r="D6339" t="s">
        <v>7096</v>
      </c>
      <c r="E6339" t="s">
        <v>12877</v>
      </c>
      <c r="F6339" s="2">
        <v>45665</v>
      </c>
      <c r="G6339">
        <v>68618.25999999999</v>
      </c>
      <c r="H6339" t="s">
        <v>17515</v>
      </c>
    </row>
    <row r="6340" spans="1:8">
      <c r="A6340" t="s">
        <v>9</v>
      </c>
      <c r="B6340" t="s">
        <v>11</v>
      </c>
      <c r="C6340" t="s">
        <v>26</v>
      </c>
      <c r="D6340" t="s">
        <v>7097</v>
      </c>
      <c r="E6340" t="s">
        <v>12878</v>
      </c>
      <c r="F6340" s="2">
        <v>45665</v>
      </c>
      <c r="G6340">
        <v>18600.43</v>
      </c>
      <c r="H6340" t="s">
        <v>17515</v>
      </c>
    </row>
    <row r="6341" spans="1:8">
      <c r="A6341" t="s">
        <v>9</v>
      </c>
      <c r="B6341" t="s">
        <v>11</v>
      </c>
      <c r="C6341" t="s">
        <v>26</v>
      </c>
      <c r="D6341" t="s">
        <v>7098</v>
      </c>
      <c r="E6341" t="s">
        <v>12879</v>
      </c>
      <c r="F6341" s="2">
        <v>45665</v>
      </c>
      <c r="G6341">
        <v>27951.99</v>
      </c>
      <c r="H6341" t="s">
        <v>17515</v>
      </c>
    </row>
    <row r="6342" spans="1:8">
      <c r="A6342" t="s">
        <v>9</v>
      </c>
      <c r="B6342" t="s">
        <v>11</v>
      </c>
      <c r="C6342" t="s">
        <v>26</v>
      </c>
      <c r="D6342" t="s">
        <v>7099</v>
      </c>
      <c r="E6342" t="s">
        <v>12880</v>
      </c>
      <c r="F6342" s="2">
        <v>45665</v>
      </c>
      <c r="G6342">
        <v>28906.43</v>
      </c>
      <c r="H6342" t="s">
        <v>17515</v>
      </c>
    </row>
    <row r="6343" spans="1:8">
      <c r="A6343" t="s">
        <v>9</v>
      </c>
      <c r="B6343" t="s">
        <v>11</v>
      </c>
      <c r="C6343" t="s">
        <v>41</v>
      </c>
      <c r="D6343" t="s">
        <v>7100</v>
      </c>
      <c r="E6343" t="s">
        <v>8707</v>
      </c>
      <c r="F6343" s="2">
        <v>45755</v>
      </c>
      <c r="G6343">
        <v>2927.376</v>
      </c>
      <c r="H6343" t="s">
        <v>17515</v>
      </c>
    </row>
    <row r="6344" spans="1:8">
      <c r="A6344" t="s">
        <v>9</v>
      </c>
      <c r="B6344" t="s">
        <v>11</v>
      </c>
      <c r="C6344" t="s">
        <v>333</v>
      </c>
      <c r="D6344" t="s">
        <v>7101</v>
      </c>
      <c r="E6344" t="s">
        <v>12881</v>
      </c>
      <c r="F6344" s="2">
        <v>45755</v>
      </c>
      <c r="G6344">
        <v>3112.9992</v>
      </c>
      <c r="H6344" t="s">
        <v>17515</v>
      </c>
    </row>
    <row r="6345" spans="1:8">
      <c r="A6345" t="s">
        <v>9</v>
      </c>
      <c r="B6345" t="s">
        <v>11</v>
      </c>
      <c r="C6345" t="s">
        <v>304</v>
      </c>
      <c r="D6345" t="s">
        <v>7102</v>
      </c>
      <c r="E6345" t="s">
        <v>12882</v>
      </c>
      <c r="F6345" s="2">
        <v>45873</v>
      </c>
      <c r="G6345">
        <v>618</v>
      </c>
      <c r="H6345" t="s">
        <v>17515</v>
      </c>
    </row>
    <row r="6346" spans="1:8">
      <c r="A6346" t="s">
        <v>9</v>
      </c>
      <c r="B6346" t="s">
        <v>11</v>
      </c>
      <c r="C6346" t="s">
        <v>333</v>
      </c>
      <c r="D6346" t="s">
        <v>7103</v>
      </c>
      <c r="E6346" t="s">
        <v>12883</v>
      </c>
      <c r="F6346" s="2">
        <v>45755</v>
      </c>
      <c r="G6346">
        <v>73267.01519999999</v>
      </c>
      <c r="H6346" t="s">
        <v>17515</v>
      </c>
    </row>
    <row r="6347" spans="1:8">
      <c r="A6347" t="s">
        <v>9</v>
      </c>
      <c r="B6347" t="s">
        <v>11</v>
      </c>
      <c r="C6347" t="s">
        <v>304</v>
      </c>
      <c r="D6347" t="s">
        <v>7104</v>
      </c>
      <c r="E6347" t="s">
        <v>12884</v>
      </c>
      <c r="F6347" s="2">
        <v>45665</v>
      </c>
      <c r="G6347">
        <v>4617.4</v>
      </c>
      <c r="H6347" t="s">
        <v>17515</v>
      </c>
    </row>
    <row r="6348" spans="1:8">
      <c r="A6348" t="s">
        <v>9</v>
      </c>
      <c r="B6348" t="s">
        <v>11</v>
      </c>
      <c r="C6348" t="s">
        <v>38</v>
      </c>
      <c r="D6348" t="s">
        <v>7105</v>
      </c>
      <c r="E6348" t="s">
        <v>12885</v>
      </c>
      <c r="F6348" s="2">
        <v>45665</v>
      </c>
      <c r="G6348">
        <v>9382.08</v>
      </c>
      <c r="H6348" t="s">
        <v>17515</v>
      </c>
    </row>
    <row r="6349" spans="1:8">
      <c r="A6349" t="s">
        <v>9</v>
      </c>
      <c r="B6349" t="s">
        <v>11</v>
      </c>
      <c r="C6349" t="s">
        <v>273</v>
      </c>
      <c r="D6349" t="s">
        <v>7106</v>
      </c>
      <c r="E6349" t="s">
        <v>12886</v>
      </c>
      <c r="F6349" s="2">
        <v>45755</v>
      </c>
      <c r="G6349">
        <v>978.65</v>
      </c>
      <c r="H6349" t="s">
        <v>17515</v>
      </c>
    </row>
    <row r="6350" spans="1:8">
      <c r="A6350" t="s">
        <v>9</v>
      </c>
      <c r="B6350" t="s">
        <v>11</v>
      </c>
      <c r="C6350" t="s">
        <v>273</v>
      </c>
      <c r="D6350" t="s">
        <v>7107</v>
      </c>
      <c r="E6350" t="s">
        <v>12887</v>
      </c>
      <c r="F6350" s="2">
        <v>45755</v>
      </c>
      <c r="G6350">
        <v>2348.82</v>
      </c>
      <c r="H6350" t="s">
        <v>17515</v>
      </c>
    </row>
    <row r="6351" spans="1:8">
      <c r="A6351" t="s">
        <v>9</v>
      </c>
      <c r="B6351" t="s">
        <v>11</v>
      </c>
      <c r="C6351" t="s">
        <v>19</v>
      </c>
      <c r="D6351" t="s">
        <v>7108</v>
      </c>
      <c r="E6351" t="s">
        <v>12888</v>
      </c>
      <c r="F6351" s="2">
        <v>45755</v>
      </c>
      <c r="G6351">
        <v>39021.9708</v>
      </c>
      <c r="H6351" t="s">
        <v>17515</v>
      </c>
    </row>
    <row r="6352" spans="1:8">
      <c r="A6352" t="s">
        <v>9</v>
      </c>
      <c r="B6352" t="s">
        <v>11</v>
      </c>
      <c r="C6352" t="s">
        <v>19</v>
      </c>
      <c r="D6352" t="s">
        <v>7109</v>
      </c>
      <c r="E6352" t="s">
        <v>12889</v>
      </c>
      <c r="F6352" s="2">
        <v>45755</v>
      </c>
      <c r="G6352">
        <v>34615.734</v>
      </c>
      <c r="H6352" t="s">
        <v>17515</v>
      </c>
    </row>
    <row r="6353" spans="1:8">
      <c r="A6353" t="s">
        <v>9</v>
      </c>
      <c r="B6353" t="s">
        <v>11</v>
      </c>
      <c r="C6353" t="s">
        <v>19</v>
      </c>
      <c r="D6353" t="s">
        <v>7110</v>
      </c>
      <c r="E6353" t="s">
        <v>12890</v>
      </c>
      <c r="F6353" s="2">
        <v>45755</v>
      </c>
      <c r="G6353">
        <v>88074.74000000001</v>
      </c>
      <c r="H6353" t="s">
        <v>17515</v>
      </c>
    </row>
    <row r="6354" spans="1:8">
      <c r="A6354" t="s">
        <v>9</v>
      </c>
      <c r="B6354" t="s">
        <v>11</v>
      </c>
      <c r="C6354" t="s">
        <v>19</v>
      </c>
      <c r="D6354" t="s">
        <v>7111</v>
      </c>
      <c r="E6354" t="s">
        <v>12891</v>
      </c>
      <c r="F6354" s="2">
        <v>45755</v>
      </c>
      <c r="G6354">
        <v>101965.3224</v>
      </c>
      <c r="H6354" t="s">
        <v>17515</v>
      </c>
    </row>
    <row r="6355" spans="1:8">
      <c r="A6355" t="s">
        <v>9</v>
      </c>
      <c r="B6355" t="s">
        <v>11</v>
      </c>
      <c r="C6355" t="s">
        <v>19</v>
      </c>
      <c r="D6355" t="s">
        <v>7112</v>
      </c>
      <c r="E6355" t="s">
        <v>12892</v>
      </c>
      <c r="F6355" s="2">
        <v>45755</v>
      </c>
      <c r="G6355">
        <v>201255.0352</v>
      </c>
      <c r="H6355" t="s">
        <v>17515</v>
      </c>
    </row>
    <row r="6356" spans="1:8">
      <c r="A6356" t="s">
        <v>9</v>
      </c>
      <c r="B6356" t="s">
        <v>11</v>
      </c>
      <c r="C6356" t="s">
        <v>19</v>
      </c>
      <c r="D6356" t="s">
        <v>7113</v>
      </c>
      <c r="E6356" t="s">
        <v>12892</v>
      </c>
      <c r="F6356" s="2">
        <v>45755</v>
      </c>
      <c r="G6356">
        <v>105426.2056</v>
      </c>
      <c r="H6356" t="s">
        <v>17515</v>
      </c>
    </row>
    <row r="6357" spans="1:8">
      <c r="A6357" t="s">
        <v>9</v>
      </c>
      <c r="B6357" t="s">
        <v>11</v>
      </c>
      <c r="C6357" t="s">
        <v>19</v>
      </c>
      <c r="D6357" t="s">
        <v>7114</v>
      </c>
      <c r="E6357" t="s">
        <v>12893</v>
      </c>
      <c r="F6357" s="2">
        <v>45755</v>
      </c>
      <c r="G6357">
        <v>71211.2864</v>
      </c>
      <c r="H6357" t="s">
        <v>17515</v>
      </c>
    </row>
    <row r="6358" spans="1:8">
      <c r="A6358" t="s">
        <v>9</v>
      </c>
      <c r="B6358" t="s">
        <v>11</v>
      </c>
      <c r="C6358" t="s">
        <v>273</v>
      </c>
      <c r="D6358" t="s">
        <v>7115</v>
      </c>
      <c r="E6358" t="s">
        <v>12894</v>
      </c>
      <c r="F6358" s="2">
        <v>45755</v>
      </c>
      <c r="G6358">
        <v>3144.36</v>
      </c>
      <c r="H6358" t="s">
        <v>17515</v>
      </c>
    </row>
    <row r="6359" spans="1:8">
      <c r="A6359" t="s">
        <v>9</v>
      </c>
      <c r="B6359" t="s">
        <v>11</v>
      </c>
      <c r="C6359" t="s">
        <v>54</v>
      </c>
      <c r="D6359" t="s">
        <v>7116</v>
      </c>
      <c r="E6359" t="s">
        <v>12895</v>
      </c>
      <c r="F6359" s="2">
        <v>45755</v>
      </c>
      <c r="G6359">
        <v>15353.064</v>
      </c>
      <c r="H6359" t="s">
        <v>17515</v>
      </c>
    </row>
    <row r="6360" spans="1:8">
      <c r="A6360" t="s">
        <v>9</v>
      </c>
      <c r="B6360" t="s">
        <v>11</v>
      </c>
      <c r="C6360" t="s">
        <v>26</v>
      </c>
      <c r="D6360" t="s">
        <v>7117</v>
      </c>
      <c r="E6360" t="s">
        <v>12896</v>
      </c>
      <c r="F6360" s="2">
        <v>45665</v>
      </c>
      <c r="G6360">
        <v>23592.1056</v>
      </c>
      <c r="H6360" t="s">
        <v>17515</v>
      </c>
    </row>
    <row r="6361" spans="1:8">
      <c r="A6361" t="s">
        <v>9</v>
      </c>
      <c r="B6361" t="s">
        <v>11</v>
      </c>
      <c r="C6361" t="s">
        <v>32</v>
      </c>
      <c r="D6361" t="s">
        <v>7118</v>
      </c>
      <c r="E6361" t="s">
        <v>12897</v>
      </c>
      <c r="F6361" s="2">
        <v>45872</v>
      </c>
      <c r="G6361">
        <v>3175.8016</v>
      </c>
      <c r="H6361" t="s">
        <v>17515</v>
      </c>
    </row>
    <row r="6362" spans="1:8">
      <c r="A6362" t="s">
        <v>9</v>
      </c>
      <c r="B6362" t="s">
        <v>11</v>
      </c>
      <c r="C6362" t="s">
        <v>30</v>
      </c>
      <c r="D6362" t="s">
        <v>7119</v>
      </c>
      <c r="E6362" t="s">
        <v>12898</v>
      </c>
      <c r="F6362" s="2">
        <v>45785</v>
      </c>
      <c r="G6362">
        <v>55293.72</v>
      </c>
      <c r="H6362" t="s">
        <v>17515</v>
      </c>
    </row>
    <row r="6363" spans="1:8">
      <c r="A6363" t="s">
        <v>9</v>
      </c>
      <c r="B6363" t="s">
        <v>11</v>
      </c>
      <c r="C6363" t="s">
        <v>333</v>
      </c>
      <c r="D6363" t="s">
        <v>7120</v>
      </c>
      <c r="E6363" t="s">
        <v>12899</v>
      </c>
      <c r="F6363" s="2">
        <v>45665</v>
      </c>
      <c r="G6363">
        <v>15008.544</v>
      </c>
      <c r="H6363" t="s">
        <v>17515</v>
      </c>
    </row>
    <row r="6364" spans="1:8">
      <c r="A6364" t="s">
        <v>9</v>
      </c>
      <c r="B6364" t="s">
        <v>11</v>
      </c>
      <c r="C6364" t="s">
        <v>26</v>
      </c>
      <c r="D6364" t="s">
        <v>7121</v>
      </c>
      <c r="E6364" t="s">
        <v>12900</v>
      </c>
      <c r="F6364" s="2">
        <v>45665</v>
      </c>
      <c r="G6364">
        <v>23839.8756</v>
      </c>
      <c r="H6364" t="s">
        <v>17515</v>
      </c>
    </row>
    <row r="6365" spans="1:8">
      <c r="A6365" t="s">
        <v>9</v>
      </c>
      <c r="B6365" t="s">
        <v>11</v>
      </c>
      <c r="C6365" t="s">
        <v>26</v>
      </c>
      <c r="D6365" t="s">
        <v>7122</v>
      </c>
      <c r="E6365" t="s">
        <v>12901</v>
      </c>
      <c r="F6365" s="2">
        <v>45665</v>
      </c>
      <c r="G6365">
        <v>17741.4524</v>
      </c>
      <c r="H6365" t="s">
        <v>17515</v>
      </c>
    </row>
    <row r="6366" spans="1:8">
      <c r="A6366" t="s">
        <v>9</v>
      </c>
      <c r="B6366" t="s">
        <v>11</v>
      </c>
      <c r="C6366" t="s">
        <v>333</v>
      </c>
      <c r="D6366" t="s">
        <v>7123</v>
      </c>
      <c r="E6366" t="s">
        <v>12902</v>
      </c>
      <c r="F6366" s="2">
        <v>45785</v>
      </c>
      <c r="G6366">
        <v>36309.3224</v>
      </c>
      <c r="H6366" t="s">
        <v>17515</v>
      </c>
    </row>
    <row r="6367" spans="1:8">
      <c r="A6367" t="s">
        <v>9</v>
      </c>
      <c r="B6367" t="s">
        <v>11</v>
      </c>
      <c r="C6367" t="s">
        <v>15</v>
      </c>
      <c r="D6367" t="s">
        <v>7124</v>
      </c>
      <c r="E6367" t="s">
        <v>12903</v>
      </c>
      <c r="F6367" s="2">
        <v>45665</v>
      </c>
      <c r="G6367">
        <v>30342.12</v>
      </c>
      <c r="H6367" t="s">
        <v>17515</v>
      </c>
    </row>
    <row r="6368" spans="1:8">
      <c r="A6368" t="s">
        <v>9</v>
      </c>
      <c r="B6368" t="s">
        <v>11</v>
      </c>
      <c r="C6368" t="s">
        <v>206</v>
      </c>
      <c r="D6368" t="s">
        <v>7125</v>
      </c>
      <c r="E6368" t="s">
        <v>10557</v>
      </c>
      <c r="F6368" s="2">
        <v>45871</v>
      </c>
      <c r="G6368">
        <v>98333.2</v>
      </c>
      <c r="H6368" t="s">
        <v>17515</v>
      </c>
    </row>
    <row r="6369" spans="1:8">
      <c r="A6369" t="s">
        <v>9</v>
      </c>
      <c r="B6369" t="s">
        <v>11</v>
      </c>
      <c r="C6369" t="s">
        <v>273</v>
      </c>
      <c r="D6369" t="s">
        <v>7126</v>
      </c>
      <c r="E6369" t="s">
        <v>12904</v>
      </c>
      <c r="F6369" s="2">
        <v>45696</v>
      </c>
      <c r="G6369">
        <v>1335.72</v>
      </c>
      <c r="H6369" t="s">
        <v>17515</v>
      </c>
    </row>
    <row r="6370" spans="1:8">
      <c r="A6370" t="s">
        <v>9</v>
      </c>
      <c r="B6370" t="s">
        <v>11</v>
      </c>
      <c r="C6370" t="s">
        <v>333</v>
      </c>
      <c r="D6370" t="s">
        <v>7127</v>
      </c>
      <c r="E6370" t="s">
        <v>12905</v>
      </c>
      <c r="F6370" s="2">
        <v>45665</v>
      </c>
      <c r="G6370">
        <v>63258.6048</v>
      </c>
      <c r="H6370" t="s">
        <v>17515</v>
      </c>
    </row>
    <row r="6371" spans="1:8">
      <c r="A6371" t="s">
        <v>9</v>
      </c>
      <c r="B6371" t="s">
        <v>11</v>
      </c>
      <c r="C6371" t="s">
        <v>48</v>
      </c>
      <c r="D6371" t="s">
        <v>7128</v>
      </c>
      <c r="E6371" t="s">
        <v>12906</v>
      </c>
      <c r="F6371" s="2">
        <v>45755</v>
      </c>
      <c r="G6371">
        <v>43870.8984</v>
      </c>
      <c r="H6371" t="s">
        <v>17515</v>
      </c>
    </row>
    <row r="6372" spans="1:8">
      <c r="A6372" t="s">
        <v>9</v>
      </c>
      <c r="B6372" t="s">
        <v>11</v>
      </c>
      <c r="C6372" t="s">
        <v>263</v>
      </c>
      <c r="D6372" t="s">
        <v>7129</v>
      </c>
      <c r="E6372" t="s">
        <v>12907</v>
      </c>
      <c r="F6372" s="2">
        <v>45696</v>
      </c>
      <c r="G6372">
        <v>11717.972</v>
      </c>
      <c r="H6372" t="s">
        <v>17515</v>
      </c>
    </row>
    <row r="6373" spans="1:8">
      <c r="A6373" t="s">
        <v>9</v>
      </c>
      <c r="B6373" t="s">
        <v>11</v>
      </c>
      <c r="C6373" t="s">
        <v>273</v>
      </c>
      <c r="D6373" t="s">
        <v>7130</v>
      </c>
      <c r="E6373" t="s">
        <v>12908</v>
      </c>
      <c r="F6373" s="2">
        <v>45696</v>
      </c>
      <c r="G6373">
        <v>959.46</v>
      </c>
      <c r="H6373" t="s">
        <v>17515</v>
      </c>
    </row>
    <row r="6374" spans="1:8">
      <c r="A6374" t="s">
        <v>9</v>
      </c>
      <c r="B6374" t="s">
        <v>11</v>
      </c>
      <c r="C6374" t="s">
        <v>333</v>
      </c>
      <c r="D6374" t="s">
        <v>7131</v>
      </c>
      <c r="E6374" t="s">
        <v>12905</v>
      </c>
      <c r="F6374" s="2">
        <v>45665</v>
      </c>
      <c r="G6374">
        <v>62109.9264</v>
      </c>
      <c r="H6374" t="s">
        <v>17515</v>
      </c>
    </row>
    <row r="6375" spans="1:8">
      <c r="A6375" t="s">
        <v>9</v>
      </c>
      <c r="B6375" t="s">
        <v>11</v>
      </c>
      <c r="C6375" t="s">
        <v>112</v>
      </c>
      <c r="D6375" t="s">
        <v>7132</v>
      </c>
      <c r="E6375" t="s">
        <v>12909</v>
      </c>
      <c r="F6375" s="2">
        <v>45870</v>
      </c>
      <c r="G6375">
        <v>13349.3728</v>
      </c>
      <c r="H6375" t="s">
        <v>17515</v>
      </c>
    </row>
    <row r="6376" spans="1:8">
      <c r="A6376" t="s">
        <v>9</v>
      </c>
      <c r="B6376" t="s">
        <v>11</v>
      </c>
      <c r="C6376" t="s">
        <v>273</v>
      </c>
      <c r="D6376" t="s">
        <v>7133</v>
      </c>
      <c r="E6376" t="s">
        <v>12910</v>
      </c>
      <c r="F6376" s="2">
        <v>45665</v>
      </c>
      <c r="G6376">
        <v>1806.04</v>
      </c>
      <c r="H6376" t="s">
        <v>17515</v>
      </c>
    </row>
    <row r="6377" spans="1:8">
      <c r="A6377" t="s">
        <v>9</v>
      </c>
      <c r="B6377" t="s">
        <v>11</v>
      </c>
      <c r="C6377" t="s">
        <v>112</v>
      </c>
      <c r="D6377" t="s">
        <v>7134</v>
      </c>
      <c r="E6377" t="s">
        <v>12911</v>
      </c>
      <c r="F6377" s="2">
        <v>45870</v>
      </c>
      <c r="G6377">
        <v>28608.5696</v>
      </c>
      <c r="H6377" t="s">
        <v>17515</v>
      </c>
    </row>
    <row r="6378" spans="1:8">
      <c r="A6378" t="s">
        <v>9</v>
      </c>
      <c r="B6378" t="s">
        <v>11</v>
      </c>
      <c r="C6378" t="s">
        <v>26</v>
      </c>
      <c r="D6378" t="s">
        <v>7135</v>
      </c>
      <c r="E6378" t="s">
        <v>12912</v>
      </c>
      <c r="F6378" s="2">
        <v>45816</v>
      </c>
      <c r="G6378">
        <v>1442.7</v>
      </c>
      <c r="H6378" t="s">
        <v>17515</v>
      </c>
    </row>
    <row r="6379" spans="1:8">
      <c r="A6379" t="s">
        <v>9</v>
      </c>
      <c r="B6379" t="s">
        <v>11</v>
      </c>
      <c r="C6379" t="s">
        <v>26</v>
      </c>
      <c r="D6379" t="s">
        <v>7136</v>
      </c>
      <c r="E6379" t="s">
        <v>12912</v>
      </c>
      <c r="F6379" s="2">
        <v>45785</v>
      </c>
      <c r="G6379">
        <v>16503.9828</v>
      </c>
      <c r="H6379" t="s">
        <v>17515</v>
      </c>
    </row>
    <row r="6380" spans="1:8">
      <c r="A6380" t="s">
        <v>9</v>
      </c>
      <c r="B6380" t="s">
        <v>11</v>
      </c>
      <c r="C6380" t="s">
        <v>26</v>
      </c>
      <c r="D6380" t="s">
        <v>7137</v>
      </c>
      <c r="E6380" t="s">
        <v>12913</v>
      </c>
      <c r="F6380" s="2">
        <v>45665</v>
      </c>
      <c r="G6380">
        <v>46817.9444</v>
      </c>
      <c r="H6380" t="s">
        <v>17515</v>
      </c>
    </row>
    <row r="6381" spans="1:8">
      <c r="A6381" t="s">
        <v>9</v>
      </c>
      <c r="B6381" t="s">
        <v>11</v>
      </c>
      <c r="C6381" t="s">
        <v>112</v>
      </c>
      <c r="D6381" t="s">
        <v>7138</v>
      </c>
      <c r="E6381" t="s">
        <v>12914</v>
      </c>
      <c r="F6381" s="2">
        <v>45870</v>
      </c>
      <c r="G6381">
        <v>16643.796</v>
      </c>
      <c r="H6381" t="s">
        <v>17515</v>
      </c>
    </row>
    <row r="6382" spans="1:8">
      <c r="A6382" t="s">
        <v>9</v>
      </c>
      <c r="B6382" t="s">
        <v>11</v>
      </c>
      <c r="C6382" t="s">
        <v>206</v>
      </c>
      <c r="D6382" t="s">
        <v>7139</v>
      </c>
      <c r="E6382" t="s">
        <v>12915</v>
      </c>
      <c r="F6382" s="2">
        <v>45870</v>
      </c>
      <c r="G6382">
        <v>21158.4</v>
      </c>
      <c r="H6382" t="s">
        <v>17515</v>
      </c>
    </row>
    <row r="6383" spans="1:8">
      <c r="A6383" t="s">
        <v>9</v>
      </c>
      <c r="B6383" t="s">
        <v>11</v>
      </c>
      <c r="C6383" t="s">
        <v>33</v>
      </c>
      <c r="D6383" t="s">
        <v>7140</v>
      </c>
      <c r="E6383" t="s">
        <v>12916</v>
      </c>
      <c r="F6383" s="2">
        <v>45870</v>
      </c>
      <c r="G6383">
        <v>17149.6859</v>
      </c>
      <c r="H6383" t="s">
        <v>17515</v>
      </c>
    </row>
    <row r="6384" spans="1:8">
      <c r="A6384" t="s">
        <v>9</v>
      </c>
      <c r="B6384" t="s">
        <v>11</v>
      </c>
      <c r="C6384" t="s">
        <v>247</v>
      </c>
      <c r="D6384" t="s">
        <v>7141</v>
      </c>
      <c r="E6384" t="s">
        <v>12917</v>
      </c>
      <c r="F6384" s="2">
        <v>45870</v>
      </c>
      <c r="G6384">
        <v>7110.8464</v>
      </c>
      <c r="H6384" t="s">
        <v>17515</v>
      </c>
    </row>
    <row r="6385" spans="1:8">
      <c r="A6385" t="s">
        <v>9</v>
      </c>
      <c r="B6385" t="s">
        <v>11</v>
      </c>
      <c r="C6385" t="s">
        <v>48</v>
      </c>
      <c r="D6385" t="s">
        <v>7142</v>
      </c>
      <c r="E6385" t="s">
        <v>12918</v>
      </c>
      <c r="F6385" s="2">
        <v>45665</v>
      </c>
      <c r="G6385">
        <v>10486.98</v>
      </c>
      <c r="H6385" t="s">
        <v>17515</v>
      </c>
    </row>
    <row r="6386" spans="1:8">
      <c r="A6386" t="s">
        <v>9</v>
      </c>
      <c r="B6386" t="s">
        <v>11</v>
      </c>
      <c r="C6386" t="s">
        <v>15</v>
      </c>
      <c r="D6386" t="s">
        <v>7143</v>
      </c>
      <c r="E6386" t="s">
        <v>12919</v>
      </c>
      <c r="F6386" s="2">
        <v>45665</v>
      </c>
      <c r="G6386">
        <v>31919.72</v>
      </c>
      <c r="H6386" t="s">
        <v>17515</v>
      </c>
    </row>
    <row r="6387" spans="1:8">
      <c r="A6387" t="s">
        <v>9</v>
      </c>
      <c r="B6387" t="s">
        <v>11</v>
      </c>
      <c r="C6387" t="s">
        <v>15</v>
      </c>
      <c r="D6387" t="s">
        <v>7144</v>
      </c>
      <c r="E6387" t="s">
        <v>12920</v>
      </c>
      <c r="F6387" s="2">
        <v>45665</v>
      </c>
      <c r="G6387">
        <v>33387.12</v>
      </c>
      <c r="H6387" t="s">
        <v>17515</v>
      </c>
    </row>
    <row r="6388" spans="1:8">
      <c r="A6388" t="s">
        <v>9</v>
      </c>
      <c r="B6388" t="s">
        <v>11</v>
      </c>
      <c r="C6388" t="s">
        <v>83</v>
      </c>
      <c r="D6388" t="s">
        <v>7145</v>
      </c>
      <c r="E6388" t="s">
        <v>12921</v>
      </c>
      <c r="F6388" s="2">
        <v>45870</v>
      </c>
      <c r="G6388">
        <v>5253.3595</v>
      </c>
      <c r="H6388" t="s">
        <v>17515</v>
      </c>
    </row>
    <row r="6389" spans="1:8">
      <c r="A6389" t="s">
        <v>9</v>
      </c>
      <c r="B6389" t="s">
        <v>11</v>
      </c>
      <c r="C6389" t="s">
        <v>333</v>
      </c>
      <c r="D6389" t="s">
        <v>7146</v>
      </c>
      <c r="E6389" t="s">
        <v>12922</v>
      </c>
      <c r="F6389" s="2">
        <v>45665</v>
      </c>
      <c r="G6389">
        <v>7003.9872</v>
      </c>
      <c r="H6389" t="s">
        <v>17515</v>
      </c>
    </row>
    <row r="6390" spans="1:8">
      <c r="A6390" t="s">
        <v>9</v>
      </c>
      <c r="B6390" t="s">
        <v>11</v>
      </c>
      <c r="C6390" t="s">
        <v>333</v>
      </c>
      <c r="D6390" t="s">
        <v>7147</v>
      </c>
      <c r="E6390" t="s">
        <v>12923</v>
      </c>
      <c r="F6390" s="2">
        <v>45665</v>
      </c>
      <c r="G6390">
        <v>8451.528</v>
      </c>
      <c r="H6390" t="s">
        <v>17515</v>
      </c>
    </row>
    <row r="6391" spans="1:8">
      <c r="A6391" t="s">
        <v>9</v>
      </c>
      <c r="B6391" t="s">
        <v>11</v>
      </c>
      <c r="C6391" t="s">
        <v>333</v>
      </c>
      <c r="D6391" t="s">
        <v>7148</v>
      </c>
      <c r="E6391" t="s">
        <v>12923</v>
      </c>
      <c r="F6391" s="2">
        <v>45665</v>
      </c>
      <c r="G6391">
        <v>78935.2856</v>
      </c>
      <c r="H6391" t="s">
        <v>17515</v>
      </c>
    </row>
    <row r="6392" spans="1:8">
      <c r="A6392" t="s">
        <v>9</v>
      </c>
      <c r="B6392" t="s">
        <v>11</v>
      </c>
      <c r="C6392" t="s">
        <v>19</v>
      </c>
      <c r="D6392" t="s">
        <v>7149</v>
      </c>
      <c r="E6392" t="s">
        <v>12924</v>
      </c>
      <c r="F6392" s="2">
        <v>45665</v>
      </c>
      <c r="G6392">
        <v>27230.3968</v>
      </c>
      <c r="H6392" t="s">
        <v>17515</v>
      </c>
    </row>
    <row r="6393" spans="1:8">
      <c r="A6393" t="s">
        <v>9</v>
      </c>
      <c r="B6393" t="s">
        <v>11</v>
      </c>
      <c r="C6393" t="s">
        <v>19</v>
      </c>
      <c r="D6393" t="s">
        <v>7150</v>
      </c>
      <c r="E6393" t="s">
        <v>12925</v>
      </c>
      <c r="F6393" s="2">
        <v>45665</v>
      </c>
      <c r="G6393">
        <v>31426.9056</v>
      </c>
      <c r="H6393" t="s">
        <v>17515</v>
      </c>
    </row>
    <row r="6394" spans="1:8">
      <c r="A6394" t="s">
        <v>9</v>
      </c>
      <c r="B6394" t="s">
        <v>11</v>
      </c>
      <c r="C6394" t="s">
        <v>19</v>
      </c>
      <c r="D6394" t="s">
        <v>7151</v>
      </c>
      <c r="E6394" t="s">
        <v>12925</v>
      </c>
      <c r="F6394" s="2">
        <v>45665</v>
      </c>
      <c r="G6394">
        <v>165092.2208</v>
      </c>
      <c r="H6394" t="s">
        <v>17515</v>
      </c>
    </row>
    <row r="6395" spans="1:8">
      <c r="A6395" t="s">
        <v>9</v>
      </c>
      <c r="B6395" t="s">
        <v>11</v>
      </c>
      <c r="C6395" t="s">
        <v>19</v>
      </c>
      <c r="D6395" t="s">
        <v>7152</v>
      </c>
      <c r="E6395" t="s">
        <v>12926</v>
      </c>
      <c r="F6395" s="2">
        <v>45665</v>
      </c>
      <c r="G6395">
        <v>190189.134</v>
      </c>
      <c r="H6395" t="s">
        <v>17515</v>
      </c>
    </row>
    <row r="6396" spans="1:8">
      <c r="A6396" t="s">
        <v>9</v>
      </c>
      <c r="B6396" t="s">
        <v>11</v>
      </c>
      <c r="C6396" t="s">
        <v>273</v>
      </c>
      <c r="D6396" t="s">
        <v>7153</v>
      </c>
      <c r="E6396" t="s">
        <v>12927</v>
      </c>
      <c r="F6396" s="2">
        <v>45665</v>
      </c>
      <c r="G6396">
        <v>1479.95</v>
      </c>
      <c r="H6396" t="s">
        <v>17515</v>
      </c>
    </row>
    <row r="6397" spans="1:8">
      <c r="A6397" t="s">
        <v>9</v>
      </c>
      <c r="B6397" t="s">
        <v>11</v>
      </c>
      <c r="C6397" t="s">
        <v>112</v>
      </c>
      <c r="D6397" t="s">
        <v>7154</v>
      </c>
      <c r="E6397" t="s">
        <v>12928</v>
      </c>
      <c r="F6397" s="2">
        <v>45870</v>
      </c>
      <c r="G6397">
        <v>16126.7376</v>
      </c>
      <c r="H6397" t="s">
        <v>17515</v>
      </c>
    </row>
    <row r="6398" spans="1:8">
      <c r="A6398" t="s">
        <v>9</v>
      </c>
      <c r="B6398" t="s">
        <v>11</v>
      </c>
      <c r="C6398" t="s">
        <v>19</v>
      </c>
      <c r="D6398" t="s">
        <v>7155</v>
      </c>
      <c r="E6398" t="s">
        <v>12929</v>
      </c>
      <c r="F6398" s="2">
        <v>45869</v>
      </c>
      <c r="G6398">
        <v>104823.5856</v>
      </c>
      <c r="H6398" t="s">
        <v>17515</v>
      </c>
    </row>
    <row r="6399" spans="1:8">
      <c r="A6399" t="s">
        <v>9</v>
      </c>
      <c r="B6399" t="s">
        <v>11</v>
      </c>
      <c r="C6399" t="s">
        <v>15</v>
      </c>
      <c r="D6399" t="s">
        <v>7156</v>
      </c>
      <c r="E6399" t="s">
        <v>12930</v>
      </c>
      <c r="F6399" s="2">
        <v>45869</v>
      </c>
      <c r="G6399">
        <v>26308.8</v>
      </c>
      <c r="H6399" t="s">
        <v>17515</v>
      </c>
    </row>
    <row r="6400" spans="1:8">
      <c r="A6400" t="s">
        <v>9</v>
      </c>
      <c r="B6400" t="s">
        <v>11</v>
      </c>
      <c r="C6400" t="s">
        <v>333</v>
      </c>
      <c r="D6400" t="s">
        <v>7157</v>
      </c>
      <c r="E6400" t="s">
        <v>12931</v>
      </c>
      <c r="F6400" s="2">
        <v>45869</v>
      </c>
      <c r="G6400">
        <v>45994.0232</v>
      </c>
      <c r="H6400" t="s">
        <v>17515</v>
      </c>
    </row>
    <row r="6401" spans="1:8">
      <c r="A6401" t="s">
        <v>9</v>
      </c>
      <c r="B6401" t="s">
        <v>11</v>
      </c>
      <c r="C6401" t="s">
        <v>112</v>
      </c>
      <c r="D6401" t="s">
        <v>7158</v>
      </c>
      <c r="E6401" t="s">
        <v>12932</v>
      </c>
      <c r="F6401" s="2">
        <v>45869</v>
      </c>
      <c r="G6401">
        <v>34344.7</v>
      </c>
      <c r="H6401" t="s">
        <v>17515</v>
      </c>
    </row>
    <row r="6402" spans="1:8">
      <c r="A6402" t="s">
        <v>9</v>
      </c>
      <c r="B6402" t="s">
        <v>11</v>
      </c>
      <c r="C6402" t="s">
        <v>84</v>
      </c>
      <c r="D6402" t="s">
        <v>7159</v>
      </c>
      <c r="E6402" t="s">
        <v>12933</v>
      </c>
      <c r="F6402" s="2">
        <v>45869</v>
      </c>
      <c r="G6402">
        <v>15750.2716</v>
      </c>
      <c r="H6402" t="s">
        <v>17515</v>
      </c>
    </row>
    <row r="6403" spans="1:8">
      <c r="A6403" t="s">
        <v>9</v>
      </c>
      <c r="B6403" t="s">
        <v>11</v>
      </c>
      <c r="C6403" t="s">
        <v>273</v>
      </c>
      <c r="D6403" t="s">
        <v>7160</v>
      </c>
      <c r="E6403" t="s">
        <v>12934</v>
      </c>
      <c r="F6403" s="2">
        <v>45869</v>
      </c>
      <c r="G6403">
        <v>1892.58</v>
      </c>
      <c r="H6403" t="s">
        <v>17515</v>
      </c>
    </row>
    <row r="6404" spans="1:8">
      <c r="A6404" t="s">
        <v>9</v>
      </c>
      <c r="B6404" t="s">
        <v>11</v>
      </c>
      <c r="C6404" t="s">
        <v>19</v>
      </c>
      <c r="D6404" t="s">
        <v>7161</v>
      </c>
      <c r="E6404" t="s">
        <v>12935</v>
      </c>
      <c r="F6404" s="2">
        <v>45869</v>
      </c>
      <c r="G6404">
        <v>64019.472</v>
      </c>
      <c r="H6404" t="s">
        <v>17515</v>
      </c>
    </row>
    <row r="6405" spans="1:8">
      <c r="A6405" t="s">
        <v>9</v>
      </c>
      <c r="B6405" t="s">
        <v>11</v>
      </c>
      <c r="C6405" t="s">
        <v>304</v>
      </c>
      <c r="D6405" t="s">
        <v>7162</v>
      </c>
      <c r="E6405" t="s">
        <v>12936</v>
      </c>
      <c r="F6405" s="2">
        <v>45869</v>
      </c>
      <c r="G6405">
        <v>1575</v>
      </c>
      <c r="H6405" t="s">
        <v>17515</v>
      </c>
    </row>
    <row r="6406" spans="1:8">
      <c r="A6406" t="s">
        <v>9</v>
      </c>
      <c r="B6406" t="s">
        <v>11</v>
      </c>
      <c r="C6406" t="s">
        <v>48</v>
      </c>
      <c r="D6406" t="s">
        <v>7163</v>
      </c>
      <c r="E6406" t="s">
        <v>12937</v>
      </c>
      <c r="F6406" s="2">
        <v>45869</v>
      </c>
      <c r="G6406">
        <v>54713.7432</v>
      </c>
      <c r="H6406" t="s">
        <v>17515</v>
      </c>
    </row>
    <row r="6407" spans="1:8">
      <c r="A6407" t="s">
        <v>9</v>
      </c>
      <c r="B6407" t="s">
        <v>11</v>
      </c>
      <c r="C6407" t="s">
        <v>48</v>
      </c>
      <c r="D6407" t="s">
        <v>7164</v>
      </c>
      <c r="E6407" t="s">
        <v>12937</v>
      </c>
      <c r="F6407" s="2">
        <v>45869</v>
      </c>
      <c r="G6407">
        <v>21782.364</v>
      </c>
      <c r="H6407" t="s">
        <v>17515</v>
      </c>
    </row>
    <row r="6408" spans="1:8">
      <c r="A6408" t="s">
        <v>9</v>
      </c>
      <c r="B6408" t="s">
        <v>11</v>
      </c>
      <c r="C6408" t="s">
        <v>273</v>
      </c>
      <c r="D6408" t="s">
        <v>7165</v>
      </c>
      <c r="E6408" t="s">
        <v>12938</v>
      </c>
      <c r="F6408" s="2">
        <v>45869</v>
      </c>
      <c r="G6408">
        <v>2546.28</v>
      </c>
      <c r="H6408" t="s">
        <v>17515</v>
      </c>
    </row>
    <row r="6409" spans="1:8">
      <c r="A6409" t="s">
        <v>9</v>
      </c>
      <c r="B6409" t="s">
        <v>11</v>
      </c>
      <c r="C6409" t="s">
        <v>83</v>
      </c>
      <c r="D6409" t="s">
        <v>7166</v>
      </c>
      <c r="E6409" t="s">
        <v>12939</v>
      </c>
      <c r="F6409" s="2">
        <v>45868</v>
      </c>
      <c r="G6409">
        <v>1651.1445</v>
      </c>
      <c r="H6409" t="s">
        <v>17515</v>
      </c>
    </row>
    <row r="6410" spans="1:8">
      <c r="A6410" t="s">
        <v>9</v>
      </c>
      <c r="B6410" t="s">
        <v>11</v>
      </c>
      <c r="C6410" t="s">
        <v>273</v>
      </c>
      <c r="D6410" t="s">
        <v>7167</v>
      </c>
      <c r="E6410" t="s">
        <v>12940</v>
      </c>
      <c r="F6410" s="2">
        <v>45868</v>
      </c>
      <c r="G6410">
        <v>576</v>
      </c>
      <c r="H6410" t="s">
        <v>17515</v>
      </c>
    </row>
    <row r="6411" spans="1:8">
      <c r="A6411" t="s">
        <v>9</v>
      </c>
      <c r="B6411" t="s">
        <v>11</v>
      </c>
      <c r="C6411" t="s">
        <v>350</v>
      </c>
      <c r="D6411" t="s">
        <v>7168</v>
      </c>
      <c r="E6411" t="s">
        <v>12941</v>
      </c>
      <c r="F6411" s="2">
        <v>45868</v>
      </c>
      <c r="G6411">
        <v>4389.9504</v>
      </c>
      <c r="H6411" t="s">
        <v>17515</v>
      </c>
    </row>
    <row r="6412" spans="1:8">
      <c r="A6412" t="s">
        <v>9</v>
      </c>
      <c r="B6412" t="s">
        <v>11</v>
      </c>
      <c r="C6412" t="s">
        <v>350</v>
      </c>
      <c r="D6412" t="s">
        <v>7169</v>
      </c>
      <c r="E6412" t="s">
        <v>12941</v>
      </c>
      <c r="F6412" s="2">
        <v>45868</v>
      </c>
      <c r="G6412">
        <v>4389.9504</v>
      </c>
      <c r="H6412" t="s">
        <v>17515</v>
      </c>
    </row>
    <row r="6413" spans="1:8">
      <c r="A6413" t="s">
        <v>9</v>
      </c>
      <c r="B6413" t="s">
        <v>11</v>
      </c>
      <c r="C6413" t="s">
        <v>333</v>
      </c>
      <c r="D6413" t="s">
        <v>7170</v>
      </c>
      <c r="E6413" t="s">
        <v>12942</v>
      </c>
      <c r="F6413" s="2">
        <v>45868</v>
      </c>
      <c r="G6413">
        <v>18954.7712</v>
      </c>
      <c r="H6413" t="s">
        <v>17515</v>
      </c>
    </row>
    <row r="6414" spans="1:8">
      <c r="A6414" t="s">
        <v>9</v>
      </c>
      <c r="B6414" t="s">
        <v>11</v>
      </c>
      <c r="C6414" t="s">
        <v>54</v>
      </c>
      <c r="D6414" t="s">
        <v>7171</v>
      </c>
      <c r="E6414" t="s">
        <v>12943</v>
      </c>
      <c r="F6414" s="2">
        <v>45868</v>
      </c>
      <c r="G6414">
        <v>13063.7808</v>
      </c>
      <c r="H6414" t="s">
        <v>17515</v>
      </c>
    </row>
    <row r="6415" spans="1:8">
      <c r="A6415" t="s">
        <v>9</v>
      </c>
      <c r="B6415" t="s">
        <v>11</v>
      </c>
      <c r="C6415" t="s">
        <v>173</v>
      </c>
      <c r="D6415" t="s">
        <v>7172</v>
      </c>
      <c r="E6415" t="s">
        <v>12944</v>
      </c>
      <c r="F6415" s="2">
        <v>45868</v>
      </c>
      <c r="G6415">
        <v>15041.14</v>
      </c>
      <c r="H6415" t="s">
        <v>17515</v>
      </c>
    </row>
    <row r="6416" spans="1:8">
      <c r="A6416" t="s">
        <v>9</v>
      </c>
      <c r="B6416" t="s">
        <v>11</v>
      </c>
      <c r="C6416" t="s">
        <v>34</v>
      </c>
      <c r="D6416" t="s">
        <v>7173</v>
      </c>
      <c r="E6416" t="s">
        <v>12945</v>
      </c>
      <c r="F6416" s="2">
        <v>45868</v>
      </c>
      <c r="G6416">
        <v>1398.9252</v>
      </c>
      <c r="H6416" t="s">
        <v>17515</v>
      </c>
    </row>
    <row r="6417" spans="1:8">
      <c r="A6417" t="s">
        <v>9</v>
      </c>
      <c r="B6417" t="s">
        <v>11</v>
      </c>
      <c r="C6417" t="s">
        <v>34</v>
      </c>
      <c r="D6417" t="s">
        <v>7174</v>
      </c>
      <c r="E6417" t="s">
        <v>12946</v>
      </c>
      <c r="F6417" s="2">
        <v>45868</v>
      </c>
      <c r="G6417">
        <v>3264.1588</v>
      </c>
      <c r="H6417" t="s">
        <v>17515</v>
      </c>
    </row>
    <row r="6418" spans="1:8">
      <c r="A6418" t="s">
        <v>9</v>
      </c>
      <c r="B6418" t="s">
        <v>11</v>
      </c>
      <c r="C6418" t="s">
        <v>273</v>
      </c>
      <c r="D6418" t="s">
        <v>7175</v>
      </c>
      <c r="E6418" t="s">
        <v>12947</v>
      </c>
      <c r="F6418" s="2">
        <v>45868</v>
      </c>
      <c r="G6418">
        <v>1690.86</v>
      </c>
      <c r="H6418" t="s">
        <v>17515</v>
      </c>
    </row>
    <row r="6419" spans="1:8">
      <c r="A6419" t="s">
        <v>9</v>
      </c>
      <c r="B6419" t="s">
        <v>11</v>
      </c>
      <c r="C6419" t="s">
        <v>350</v>
      </c>
      <c r="D6419" t="s">
        <v>7176</v>
      </c>
      <c r="E6419" t="s">
        <v>12948</v>
      </c>
      <c r="F6419" s="2">
        <v>45868</v>
      </c>
      <c r="G6419">
        <v>905.3104</v>
      </c>
      <c r="H6419" t="s">
        <v>17515</v>
      </c>
    </row>
    <row r="6420" spans="1:8">
      <c r="A6420" t="s">
        <v>9</v>
      </c>
      <c r="B6420" t="s">
        <v>11</v>
      </c>
      <c r="C6420" t="s">
        <v>333</v>
      </c>
      <c r="D6420" t="s">
        <v>7177</v>
      </c>
      <c r="E6420" t="s">
        <v>12949</v>
      </c>
      <c r="F6420" s="2">
        <v>45867</v>
      </c>
      <c r="G6420">
        <v>27174.9024</v>
      </c>
      <c r="H6420" t="s">
        <v>17515</v>
      </c>
    </row>
    <row r="6421" spans="1:8">
      <c r="A6421" t="s">
        <v>9</v>
      </c>
      <c r="B6421" t="s">
        <v>11</v>
      </c>
      <c r="C6421" t="s">
        <v>48</v>
      </c>
      <c r="D6421" t="s">
        <v>7178</v>
      </c>
      <c r="E6421" t="s">
        <v>12950</v>
      </c>
      <c r="F6421" s="2">
        <v>45867</v>
      </c>
      <c r="G6421">
        <v>42685.5408</v>
      </c>
      <c r="H6421" t="s">
        <v>17515</v>
      </c>
    </row>
    <row r="6422" spans="1:8">
      <c r="A6422" t="s">
        <v>9</v>
      </c>
      <c r="B6422" t="s">
        <v>11</v>
      </c>
      <c r="C6422" t="s">
        <v>48</v>
      </c>
      <c r="D6422" t="s">
        <v>7179</v>
      </c>
      <c r="E6422" t="s">
        <v>12951</v>
      </c>
      <c r="F6422" s="2">
        <v>45867</v>
      </c>
      <c r="G6422">
        <v>63641.88</v>
      </c>
      <c r="H6422" t="s">
        <v>17515</v>
      </c>
    </row>
    <row r="6423" spans="1:8">
      <c r="A6423" t="s">
        <v>9</v>
      </c>
      <c r="B6423" t="s">
        <v>11</v>
      </c>
      <c r="C6423" t="s">
        <v>48</v>
      </c>
      <c r="D6423" t="s">
        <v>7180</v>
      </c>
      <c r="E6423" t="s">
        <v>12952</v>
      </c>
      <c r="F6423" s="2">
        <v>45867</v>
      </c>
      <c r="G6423">
        <v>18359.1</v>
      </c>
      <c r="H6423" t="s">
        <v>17515</v>
      </c>
    </row>
    <row r="6424" spans="1:8">
      <c r="A6424" t="s">
        <v>9</v>
      </c>
      <c r="B6424" t="s">
        <v>11</v>
      </c>
      <c r="C6424" t="s">
        <v>48</v>
      </c>
      <c r="D6424" t="s">
        <v>7181</v>
      </c>
      <c r="E6424" t="s">
        <v>12951</v>
      </c>
      <c r="F6424" s="2">
        <v>45867</v>
      </c>
      <c r="G6424">
        <v>22423.92</v>
      </c>
      <c r="H6424" t="s">
        <v>17515</v>
      </c>
    </row>
    <row r="6425" spans="1:8">
      <c r="A6425" t="s">
        <v>9</v>
      </c>
      <c r="B6425" t="s">
        <v>11</v>
      </c>
      <c r="C6425" t="s">
        <v>48</v>
      </c>
      <c r="D6425" t="s">
        <v>7182</v>
      </c>
      <c r="E6425" t="s">
        <v>12953</v>
      </c>
      <c r="F6425" s="2">
        <v>45867</v>
      </c>
      <c r="G6425">
        <v>11694.6</v>
      </c>
      <c r="H6425" t="s">
        <v>17515</v>
      </c>
    </row>
    <row r="6426" spans="1:8">
      <c r="A6426" t="s">
        <v>9</v>
      </c>
      <c r="B6426" t="s">
        <v>11</v>
      </c>
      <c r="C6426" t="s">
        <v>48</v>
      </c>
      <c r="D6426" t="s">
        <v>7183</v>
      </c>
      <c r="E6426" t="s">
        <v>12953</v>
      </c>
      <c r="F6426" s="2">
        <v>45867</v>
      </c>
      <c r="G6426">
        <v>30627.12</v>
      </c>
      <c r="H6426" t="s">
        <v>17515</v>
      </c>
    </row>
    <row r="6427" spans="1:8">
      <c r="A6427" t="s">
        <v>9</v>
      </c>
      <c r="B6427" t="s">
        <v>11</v>
      </c>
      <c r="C6427" t="s">
        <v>48</v>
      </c>
      <c r="D6427" t="s">
        <v>7184</v>
      </c>
      <c r="E6427" t="s">
        <v>12953</v>
      </c>
      <c r="F6427" s="2">
        <v>45867</v>
      </c>
      <c r="G6427">
        <v>63843.6</v>
      </c>
      <c r="H6427" t="s">
        <v>17515</v>
      </c>
    </row>
    <row r="6428" spans="1:8">
      <c r="A6428" t="s">
        <v>9</v>
      </c>
      <c r="B6428" t="s">
        <v>11</v>
      </c>
      <c r="C6428" t="s">
        <v>247</v>
      </c>
      <c r="D6428" t="s">
        <v>7185</v>
      </c>
      <c r="E6428" t="s">
        <v>12954</v>
      </c>
      <c r="F6428" s="2">
        <v>45867</v>
      </c>
      <c r="G6428">
        <v>6854.36</v>
      </c>
      <c r="H6428" t="s">
        <v>17515</v>
      </c>
    </row>
    <row r="6429" spans="1:8">
      <c r="A6429" t="s">
        <v>9</v>
      </c>
      <c r="B6429" t="s">
        <v>11</v>
      </c>
      <c r="C6429" t="s">
        <v>15</v>
      </c>
      <c r="D6429" t="s">
        <v>7186</v>
      </c>
      <c r="E6429" t="s">
        <v>12955</v>
      </c>
      <c r="F6429" s="2">
        <v>45867</v>
      </c>
      <c r="G6429">
        <v>34823.2</v>
      </c>
      <c r="H6429" t="s">
        <v>17515</v>
      </c>
    </row>
    <row r="6430" spans="1:8">
      <c r="A6430" t="s">
        <v>9</v>
      </c>
      <c r="B6430" t="s">
        <v>11</v>
      </c>
      <c r="C6430" t="s">
        <v>15</v>
      </c>
      <c r="D6430" t="s">
        <v>7187</v>
      </c>
      <c r="E6430" t="s">
        <v>12956</v>
      </c>
      <c r="F6430" s="2">
        <v>45867</v>
      </c>
      <c r="G6430">
        <v>35124.8</v>
      </c>
      <c r="H6430" t="s">
        <v>17515</v>
      </c>
    </row>
    <row r="6431" spans="1:8">
      <c r="A6431" t="s">
        <v>9</v>
      </c>
      <c r="B6431" t="s">
        <v>11</v>
      </c>
      <c r="C6431" t="s">
        <v>48</v>
      </c>
      <c r="D6431" t="s">
        <v>7188</v>
      </c>
      <c r="E6431" t="s">
        <v>12957</v>
      </c>
      <c r="F6431" s="2">
        <v>45867</v>
      </c>
      <c r="G6431">
        <v>128864.82</v>
      </c>
      <c r="H6431" t="s">
        <v>17515</v>
      </c>
    </row>
    <row r="6432" spans="1:8">
      <c r="A6432" t="s">
        <v>9</v>
      </c>
      <c r="B6432" t="s">
        <v>11</v>
      </c>
      <c r="C6432" t="s">
        <v>48</v>
      </c>
      <c r="D6432" t="s">
        <v>7189</v>
      </c>
      <c r="E6432" t="s">
        <v>12958</v>
      </c>
      <c r="F6432" s="2">
        <v>45867</v>
      </c>
      <c r="G6432">
        <v>37706.2872</v>
      </c>
      <c r="H6432" t="s">
        <v>17515</v>
      </c>
    </row>
    <row r="6433" spans="1:8">
      <c r="A6433" t="s">
        <v>9</v>
      </c>
      <c r="B6433" t="s">
        <v>11</v>
      </c>
      <c r="C6433" t="s">
        <v>333</v>
      </c>
      <c r="D6433" t="s">
        <v>7190</v>
      </c>
      <c r="E6433" t="s">
        <v>12959</v>
      </c>
      <c r="F6433" s="2">
        <v>45867</v>
      </c>
      <c r="G6433">
        <v>5577.2568</v>
      </c>
      <c r="H6433" t="s">
        <v>17515</v>
      </c>
    </row>
    <row r="6434" spans="1:8">
      <c r="A6434" t="s">
        <v>9</v>
      </c>
      <c r="B6434" t="s">
        <v>11</v>
      </c>
      <c r="C6434" t="s">
        <v>333</v>
      </c>
      <c r="D6434" t="s">
        <v>7191</v>
      </c>
      <c r="E6434" t="s">
        <v>12959</v>
      </c>
      <c r="F6434" s="2">
        <v>45867</v>
      </c>
      <c r="G6434">
        <v>64653.9688</v>
      </c>
      <c r="H6434" t="s">
        <v>17515</v>
      </c>
    </row>
    <row r="6435" spans="1:8">
      <c r="A6435" t="s">
        <v>9</v>
      </c>
      <c r="B6435" t="s">
        <v>11</v>
      </c>
      <c r="C6435" t="s">
        <v>333</v>
      </c>
      <c r="D6435" t="s">
        <v>7192</v>
      </c>
      <c r="E6435" t="s">
        <v>12960</v>
      </c>
      <c r="F6435" s="2">
        <v>45867</v>
      </c>
      <c r="G6435">
        <v>80857.01119999999</v>
      </c>
      <c r="H6435" t="s">
        <v>17515</v>
      </c>
    </row>
    <row r="6436" spans="1:8">
      <c r="A6436" t="s">
        <v>9</v>
      </c>
      <c r="B6436" t="s">
        <v>11</v>
      </c>
      <c r="C6436" t="s">
        <v>333</v>
      </c>
      <c r="D6436" t="s">
        <v>7193</v>
      </c>
      <c r="E6436" t="s">
        <v>12960</v>
      </c>
      <c r="F6436" s="2">
        <v>45867</v>
      </c>
      <c r="G6436">
        <v>6764.0064</v>
      </c>
      <c r="H6436" t="s">
        <v>17515</v>
      </c>
    </row>
    <row r="6437" spans="1:8">
      <c r="A6437" t="s">
        <v>9</v>
      </c>
      <c r="B6437" t="s">
        <v>11</v>
      </c>
      <c r="C6437" t="s">
        <v>333</v>
      </c>
      <c r="D6437" t="s">
        <v>7194</v>
      </c>
      <c r="E6437" t="s">
        <v>12961</v>
      </c>
      <c r="F6437" s="2">
        <v>45867</v>
      </c>
      <c r="G6437">
        <v>88086.1312</v>
      </c>
      <c r="H6437" t="s">
        <v>17515</v>
      </c>
    </row>
    <row r="6438" spans="1:8">
      <c r="A6438" t="s">
        <v>9</v>
      </c>
      <c r="B6438" t="s">
        <v>11</v>
      </c>
      <c r="C6438" t="s">
        <v>333</v>
      </c>
      <c r="D6438" t="s">
        <v>7195</v>
      </c>
      <c r="E6438" t="s">
        <v>12961</v>
      </c>
      <c r="F6438" s="2">
        <v>45867</v>
      </c>
      <c r="G6438">
        <v>3664.6488</v>
      </c>
      <c r="H6438" t="s">
        <v>17515</v>
      </c>
    </row>
    <row r="6439" spans="1:8">
      <c r="A6439" t="s">
        <v>9</v>
      </c>
      <c r="B6439" t="s">
        <v>11</v>
      </c>
      <c r="C6439" t="s">
        <v>333</v>
      </c>
      <c r="D6439" t="s">
        <v>7196</v>
      </c>
      <c r="E6439" t="s">
        <v>12962</v>
      </c>
      <c r="F6439" s="2">
        <v>45867</v>
      </c>
      <c r="G6439">
        <v>11785.0896</v>
      </c>
      <c r="H6439" t="s">
        <v>17515</v>
      </c>
    </row>
    <row r="6440" spans="1:8">
      <c r="A6440" t="s">
        <v>9</v>
      </c>
      <c r="B6440" t="s">
        <v>11</v>
      </c>
      <c r="C6440" t="s">
        <v>333</v>
      </c>
      <c r="D6440" t="s">
        <v>7197</v>
      </c>
      <c r="E6440" t="s">
        <v>12962</v>
      </c>
      <c r="F6440" s="2">
        <v>45867</v>
      </c>
      <c r="G6440">
        <v>123256.3568</v>
      </c>
      <c r="H6440" t="s">
        <v>17515</v>
      </c>
    </row>
    <row r="6441" spans="1:8">
      <c r="A6441" t="s">
        <v>9</v>
      </c>
      <c r="B6441" t="s">
        <v>11</v>
      </c>
      <c r="C6441" t="s">
        <v>333</v>
      </c>
      <c r="D6441" t="s">
        <v>7198</v>
      </c>
      <c r="E6441" t="s">
        <v>12963</v>
      </c>
      <c r="F6441" s="2">
        <v>45867</v>
      </c>
      <c r="G6441">
        <v>143748.6384</v>
      </c>
      <c r="H6441" t="s">
        <v>17515</v>
      </c>
    </row>
    <row r="6442" spans="1:8">
      <c r="A6442" t="s">
        <v>9</v>
      </c>
      <c r="B6442" t="s">
        <v>11</v>
      </c>
      <c r="C6442" t="s">
        <v>333</v>
      </c>
      <c r="D6442" t="s">
        <v>7199</v>
      </c>
      <c r="E6442" t="s">
        <v>12964</v>
      </c>
      <c r="F6442" s="2">
        <v>45867</v>
      </c>
      <c r="G6442">
        <v>204768.8608</v>
      </c>
      <c r="H6442" t="s">
        <v>17515</v>
      </c>
    </row>
    <row r="6443" spans="1:8">
      <c r="A6443" t="s">
        <v>9</v>
      </c>
      <c r="B6443" t="s">
        <v>11</v>
      </c>
      <c r="C6443" t="s">
        <v>333</v>
      </c>
      <c r="D6443" t="s">
        <v>7200</v>
      </c>
      <c r="E6443" t="s">
        <v>12964</v>
      </c>
      <c r="F6443" s="2">
        <v>45867</v>
      </c>
      <c r="G6443">
        <v>24311.28</v>
      </c>
      <c r="H6443" t="s">
        <v>17515</v>
      </c>
    </row>
    <row r="6444" spans="1:8">
      <c r="A6444" t="s">
        <v>9</v>
      </c>
      <c r="B6444" t="s">
        <v>11</v>
      </c>
      <c r="C6444" t="s">
        <v>333</v>
      </c>
      <c r="D6444" t="s">
        <v>7201</v>
      </c>
      <c r="E6444" t="s">
        <v>12965</v>
      </c>
      <c r="F6444" s="2">
        <v>45867</v>
      </c>
      <c r="G6444">
        <v>71885.664</v>
      </c>
      <c r="H6444" t="s">
        <v>17515</v>
      </c>
    </row>
    <row r="6445" spans="1:8">
      <c r="A6445" t="s">
        <v>9</v>
      </c>
      <c r="B6445" t="s">
        <v>11</v>
      </c>
      <c r="C6445" t="s">
        <v>333</v>
      </c>
      <c r="D6445" t="s">
        <v>7202</v>
      </c>
      <c r="E6445" t="s">
        <v>12965</v>
      </c>
      <c r="F6445" s="2">
        <v>45867</v>
      </c>
      <c r="G6445">
        <v>11369.9256</v>
      </c>
      <c r="H6445" t="s">
        <v>17515</v>
      </c>
    </row>
    <row r="6446" spans="1:8">
      <c r="A6446" t="s">
        <v>9</v>
      </c>
      <c r="B6446" t="s">
        <v>11</v>
      </c>
      <c r="C6446" t="s">
        <v>333</v>
      </c>
      <c r="D6446" t="s">
        <v>7203</v>
      </c>
      <c r="E6446" t="s">
        <v>12966</v>
      </c>
      <c r="F6446" s="2">
        <v>45867</v>
      </c>
      <c r="G6446">
        <v>3280.0392</v>
      </c>
      <c r="H6446" t="s">
        <v>17515</v>
      </c>
    </row>
    <row r="6447" spans="1:8">
      <c r="A6447" t="s">
        <v>9</v>
      </c>
      <c r="B6447" t="s">
        <v>11</v>
      </c>
      <c r="C6447" t="s">
        <v>333</v>
      </c>
      <c r="D6447" t="s">
        <v>7204</v>
      </c>
      <c r="E6447" t="s">
        <v>12966</v>
      </c>
      <c r="F6447" s="2">
        <v>45867</v>
      </c>
      <c r="G6447">
        <v>83881.9896</v>
      </c>
      <c r="H6447" t="s">
        <v>17515</v>
      </c>
    </row>
    <row r="6448" spans="1:8">
      <c r="A6448" t="s">
        <v>9</v>
      </c>
      <c r="B6448" t="s">
        <v>11</v>
      </c>
      <c r="C6448" t="s">
        <v>333</v>
      </c>
      <c r="D6448" t="s">
        <v>7205</v>
      </c>
      <c r="E6448" t="s">
        <v>12967</v>
      </c>
      <c r="F6448" s="2">
        <v>45867</v>
      </c>
      <c r="G6448">
        <v>146172.6208</v>
      </c>
      <c r="H6448" t="s">
        <v>17515</v>
      </c>
    </row>
    <row r="6449" spans="1:8">
      <c r="A6449" t="s">
        <v>9</v>
      </c>
      <c r="B6449" t="s">
        <v>11</v>
      </c>
      <c r="C6449" t="s">
        <v>333</v>
      </c>
      <c r="D6449" t="s">
        <v>7206</v>
      </c>
      <c r="E6449" t="s">
        <v>12967</v>
      </c>
      <c r="F6449" s="2">
        <v>45867</v>
      </c>
      <c r="G6449">
        <v>2075.9592</v>
      </c>
      <c r="H6449" t="s">
        <v>17515</v>
      </c>
    </row>
    <row r="6450" spans="1:8">
      <c r="A6450" t="s">
        <v>9</v>
      </c>
      <c r="B6450" t="s">
        <v>11</v>
      </c>
      <c r="C6450" t="s">
        <v>333</v>
      </c>
      <c r="D6450" t="s">
        <v>7207</v>
      </c>
      <c r="E6450" t="s">
        <v>12968</v>
      </c>
      <c r="F6450" s="2">
        <v>45867</v>
      </c>
      <c r="G6450">
        <v>46531.1496</v>
      </c>
      <c r="H6450" t="s">
        <v>17515</v>
      </c>
    </row>
    <row r="6451" spans="1:8">
      <c r="A6451" t="s">
        <v>9</v>
      </c>
      <c r="B6451" t="s">
        <v>11</v>
      </c>
      <c r="C6451" t="s">
        <v>333</v>
      </c>
      <c r="D6451" t="s">
        <v>7208</v>
      </c>
      <c r="E6451" t="s">
        <v>12969</v>
      </c>
      <c r="F6451" s="2">
        <v>45867</v>
      </c>
      <c r="G6451">
        <v>4718.4624</v>
      </c>
      <c r="H6451" t="s">
        <v>17515</v>
      </c>
    </row>
    <row r="6452" spans="1:8">
      <c r="A6452" t="s">
        <v>9</v>
      </c>
      <c r="B6452" t="s">
        <v>11</v>
      </c>
      <c r="C6452" t="s">
        <v>333</v>
      </c>
      <c r="D6452" t="s">
        <v>7209</v>
      </c>
      <c r="E6452" t="s">
        <v>12969</v>
      </c>
      <c r="F6452" s="2">
        <v>45867</v>
      </c>
      <c r="G6452">
        <v>122347.752</v>
      </c>
      <c r="H6452" t="s">
        <v>17515</v>
      </c>
    </row>
    <row r="6453" spans="1:8">
      <c r="A6453" t="s">
        <v>9</v>
      </c>
      <c r="B6453" t="s">
        <v>11</v>
      </c>
      <c r="C6453" t="s">
        <v>333</v>
      </c>
      <c r="D6453" t="s">
        <v>7210</v>
      </c>
      <c r="E6453" t="s">
        <v>12970</v>
      </c>
      <c r="F6453" s="2">
        <v>45867</v>
      </c>
      <c r="G6453">
        <v>36061.0592</v>
      </c>
      <c r="H6453" t="s">
        <v>17515</v>
      </c>
    </row>
    <row r="6454" spans="1:8">
      <c r="A6454" t="s">
        <v>9</v>
      </c>
      <c r="B6454" t="s">
        <v>11</v>
      </c>
      <c r="C6454" t="s">
        <v>333</v>
      </c>
      <c r="D6454" t="s">
        <v>7211</v>
      </c>
      <c r="E6454" t="s">
        <v>12971</v>
      </c>
      <c r="F6454" s="2">
        <v>45867</v>
      </c>
      <c r="G6454">
        <v>89853.6928</v>
      </c>
      <c r="H6454" t="s">
        <v>17515</v>
      </c>
    </row>
    <row r="6455" spans="1:8">
      <c r="A6455" t="s">
        <v>9</v>
      </c>
      <c r="B6455" t="s">
        <v>11</v>
      </c>
      <c r="C6455" t="s">
        <v>333</v>
      </c>
      <c r="D6455" t="s">
        <v>7212</v>
      </c>
      <c r="E6455" t="s">
        <v>12971</v>
      </c>
      <c r="F6455" s="2">
        <v>45867</v>
      </c>
      <c r="G6455">
        <v>10150.6728</v>
      </c>
      <c r="H6455" t="s">
        <v>17515</v>
      </c>
    </row>
    <row r="6456" spans="1:8">
      <c r="A6456" t="s">
        <v>9</v>
      </c>
      <c r="B6456" t="s">
        <v>11</v>
      </c>
      <c r="C6456" t="s">
        <v>333</v>
      </c>
      <c r="D6456" t="s">
        <v>7213</v>
      </c>
      <c r="E6456" t="s">
        <v>12972</v>
      </c>
      <c r="F6456" s="2">
        <v>45867</v>
      </c>
      <c r="G6456">
        <v>112632.0328</v>
      </c>
      <c r="H6456" t="s">
        <v>17515</v>
      </c>
    </row>
    <row r="6457" spans="1:8">
      <c r="A6457" t="s">
        <v>9</v>
      </c>
      <c r="B6457" t="s">
        <v>11</v>
      </c>
      <c r="C6457" t="s">
        <v>333</v>
      </c>
      <c r="D6457" t="s">
        <v>7214</v>
      </c>
      <c r="E6457" t="s">
        <v>12972</v>
      </c>
      <c r="F6457" s="2">
        <v>45867</v>
      </c>
      <c r="G6457">
        <v>7192.9512</v>
      </c>
      <c r="H6457" t="s">
        <v>17515</v>
      </c>
    </row>
    <row r="6458" spans="1:8">
      <c r="A6458" t="s">
        <v>9</v>
      </c>
      <c r="B6458" t="s">
        <v>11</v>
      </c>
      <c r="C6458" t="s">
        <v>333</v>
      </c>
      <c r="D6458" t="s">
        <v>7215</v>
      </c>
      <c r="E6458" t="s">
        <v>12973</v>
      </c>
      <c r="F6458" s="2">
        <v>45867</v>
      </c>
      <c r="G6458">
        <v>7440.1704</v>
      </c>
      <c r="H6458" t="s">
        <v>17515</v>
      </c>
    </row>
    <row r="6459" spans="1:8">
      <c r="A6459" t="s">
        <v>9</v>
      </c>
      <c r="B6459" t="s">
        <v>11</v>
      </c>
      <c r="C6459" t="s">
        <v>333</v>
      </c>
      <c r="D6459" t="s">
        <v>7216</v>
      </c>
      <c r="E6459" t="s">
        <v>12973</v>
      </c>
      <c r="F6459" s="2">
        <v>45867</v>
      </c>
      <c r="G6459">
        <v>75347.26639999999</v>
      </c>
      <c r="H6459" t="s">
        <v>17515</v>
      </c>
    </row>
    <row r="6460" spans="1:8">
      <c r="A6460" t="s">
        <v>9</v>
      </c>
      <c r="B6460" t="s">
        <v>11</v>
      </c>
      <c r="C6460" t="s">
        <v>333</v>
      </c>
      <c r="D6460" t="s">
        <v>7217</v>
      </c>
      <c r="E6460" t="s">
        <v>12974</v>
      </c>
      <c r="F6460" s="2">
        <v>45867</v>
      </c>
      <c r="G6460">
        <v>538.2168</v>
      </c>
      <c r="H6460" t="s">
        <v>17515</v>
      </c>
    </row>
    <row r="6461" spans="1:8">
      <c r="A6461" t="s">
        <v>9</v>
      </c>
      <c r="B6461" t="s">
        <v>11</v>
      </c>
      <c r="C6461" t="s">
        <v>333</v>
      </c>
      <c r="D6461" t="s">
        <v>7218</v>
      </c>
      <c r="E6461" t="s">
        <v>12974</v>
      </c>
      <c r="F6461" s="2">
        <v>45867</v>
      </c>
      <c r="G6461">
        <v>49156.3688</v>
      </c>
      <c r="H6461" t="s">
        <v>17515</v>
      </c>
    </row>
    <row r="6462" spans="1:8">
      <c r="A6462" t="s">
        <v>9</v>
      </c>
      <c r="B6462" t="s">
        <v>11</v>
      </c>
      <c r="C6462" t="s">
        <v>333</v>
      </c>
      <c r="D6462" t="s">
        <v>7219</v>
      </c>
      <c r="E6462" t="s">
        <v>12975</v>
      </c>
      <c r="F6462" s="2">
        <v>45867</v>
      </c>
      <c r="G6462">
        <v>7674.3048</v>
      </c>
      <c r="H6462" t="s">
        <v>17515</v>
      </c>
    </row>
    <row r="6463" spans="1:8">
      <c r="A6463" t="s">
        <v>9</v>
      </c>
      <c r="B6463" t="s">
        <v>11</v>
      </c>
      <c r="C6463" t="s">
        <v>333</v>
      </c>
      <c r="D6463" t="s">
        <v>7220</v>
      </c>
      <c r="E6463" t="s">
        <v>12975</v>
      </c>
      <c r="F6463" s="2">
        <v>45867</v>
      </c>
      <c r="G6463">
        <v>99748.1216</v>
      </c>
      <c r="H6463" t="s">
        <v>17515</v>
      </c>
    </row>
    <row r="6464" spans="1:8">
      <c r="A6464" t="s">
        <v>9</v>
      </c>
      <c r="B6464" t="s">
        <v>11</v>
      </c>
      <c r="C6464" t="s">
        <v>333</v>
      </c>
      <c r="D6464" t="s">
        <v>7221</v>
      </c>
      <c r="E6464" t="s">
        <v>12976</v>
      </c>
      <c r="F6464" s="2">
        <v>45867</v>
      </c>
      <c r="G6464">
        <v>61721.3264</v>
      </c>
      <c r="H6464" t="s">
        <v>17515</v>
      </c>
    </row>
    <row r="6465" spans="1:8">
      <c r="A6465" t="s">
        <v>9</v>
      </c>
      <c r="B6465" t="s">
        <v>11</v>
      </c>
      <c r="C6465" t="s">
        <v>333</v>
      </c>
      <c r="D6465" t="s">
        <v>7222</v>
      </c>
      <c r="E6465" t="s">
        <v>12977</v>
      </c>
      <c r="F6465" s="2">
        <v>45867</v>
      </c>
      <c r="G6465">
        <v>9324.4512</v>
      </c>
      <c r="H6465" t="s">
        <v>17515</v>
      </c>
    </row>
    <row r="6466" spans="1:8">
      <c r="A6466" t="s">
        <v>9</v>
      </c>
      <c r="B6466" t="s">
        <v>11</v>
      </c>
      <c r="C6466" t="s">
        <v>333</v>
      </c>
      <c r="D6466" t="s">
        <v>7223</v>
      </c>
      <c r="E6466" t="s">
        <v>12977</v>
      </c>
      <c r="F6466" s="2">
        <v>45867</v>
      </c>
      <c r="G6466">
        <v>92412.16559999999</v>
      </c>
      <c r="H6466" t="s">
        <v>17515</v>
      </c>
    </row>
    <row r="6467" spans="1:8">
      <c r="A6467" t="s">
        <v>9</v>
      </c>
      <c r="B6467" t="s">
        <v>11</v>
      </c>
      <c r="C6467" t="s">
        <v>333</v>
      </c>
      <c r="D6467" t="s">
        <v>7224</v>
      </c>
      <c r="E6467" t="s">
        <v>12978</v>
      </c>
      <c r="F6467" s="2">
        <v>45867</v>
      </c>
      <c r="G6467">
        <v>63499.0728</v>
      </c>
      <c r="H6467" t="s">
        <v>17515</v>
      </c>
    </row>
    <row r="6468" spans="1:8">
      <c r="A6468" t="s">
        <v>9</v>
      </c>
      <c r="B6468" t="s">
        <v>11</v>
      </c>
      <c r="C6468" t="s">
        <v>333</v>
      </c>
      <c r="D6468" t="s">
        <v>7225</v>
      </c>
      <c r="E6468" t="s">
        <v>12978</v>
      </c>
      <c r="F6468" s="2">
        <v>45867</v>
      </c>
      <c r="G6468">
        <v>787.8024</v>
      </c>
      <c r="H6468" t="s">
        <v>17515</v>
      </c>
    </row>
    <row r="6469" spans="1:8">
      <c r="A6469" t="s">
        <v>9</v>
      </c>
      <c r="B6469" t="s">
        <v>11</v>
      </c>
      <c r="C6469" t="s">
        <v>333</v>
      </c>
      <c r="D6469" t="s">
        <v>7226</v>
      </c>
      <c r="E6469" t="s">
        <v>12963</v>
      </c>
      <c r="F6469" s="2">
        <v>45867</v>
      </c>
      <c r="G6469">
        <v>22326.984</v>
      </c>
      <c r="H6469" t="s">
        <v>17515</v>
      </c>
    </row>
    <row r="6470" spans="1:8">
      <c r="A6470" t="s">
        <v>9</v>
      </c>
      <c r="B6470" t="s">
        <v>11</v>
      </c>
      <c r="C6470" t="s">
        <v>248</v>
      </c>
      <c r="D6470" t="s">
        <v>7227</v>
      </c>
      <c r="E6470" t="s">
        <v>12979</v>
      </c>
      <c r="F6470" s="2">
        <v>45867</v>
      </c>
      <c r="G6470">
        <v>2556.6168</v>
      </c>
      <c r="H6470" t="s">
        <v>17515</v>
      </c>
    </row>
    <row r="6471" spans="1:8">
      <c r="A6471" t="s">
        <v>9</v>
      </c>
      <c r="B6471" t="s">
        <v>11</v>
      </c>
      <c r="C6471" t="s">
        <v>26</v>
      </c>
      <c r="D6471" t="s">
        <v>7228</v>
      </c>
      <c r="E6471" t="s">
        <v>12980</v>
      </c>
      <c r="F6471" s="2">
        <v>45867</v>
      </c>
      <c r="G6471">
        <v>21179.8284</v>
      </c>
      <c r="H6471" t="s">
        <v>17515</v>
      </c>
    </row>
    <row r="6472" spans="1:8">
      <c r="A6472" t="s">
        <v>9</v>
      </c>
      <c r="B6472" t="s">
        <v>11</v>
      </c>
      <c r="C6472" t="s">
        <v>259</v>
      </c>
      <c r="D6472" t="s">
        <v>7229</v>
      </c>
      <c r="E6472" t="s">
        <v>12981</v>
      </c>
      <c r="F6472" s="2">
        <v>45816</v>
      </c>
      <c r="G6472">
        <v>13209.9408</v>
      </c>
      <c r="H6472" t="s">
        <v>17515</v>
      </c>
    </row>
    <row r="6473" spans="1:8">
      <c r="A6473" t="s">
        <v>9</v>
      </c>
      <c r="B6473" t="s">
        <v>11</v>
      </c>
      <c r="C6473" t="s">
        <v>19</v>
      </c>
      <c r="D6473" t="s">
        <v>7230</v>
      </c>
      <c r="E6473" t="s">
        <v>12982</v>
      </c>
      <c r="F6473" s="2">
        <v>45867</v>
      </c>
      <c r="G6473">
        <v>56460.68</v>
      </c>
      <c r="H6473" t="s">
        <v>17515</v>
      </c>
    </row>
    <row r="6474" spans="1:8">
      <c r="A6474" t="s">
        <v>9</v>
      </c>
      <c r="B6474" t="s">
        <v>11</v>
      </c>
      <c r="C6474" t="s">
        <v>247</v>
      </c>
      <c r="D6474" t="s">
        <v>7231</v>
      </c>
      <c r="E6474" t="s">
        <v>12983</v>
      </c>
      <c r="F6474" s="2">
        <v>45867</v>
      </c>
      <c r="G6474">
        <v>4980.96</v>
      </c>
      <c r="H6474" t="s">
        <v>17515</v>
      </c>
    </row>
    <row r="6475" spans="1:8">
      <c r="A6475" t="s">
        <v>9</v>
      </c>
      <c r="B6475" t="s">
        <v>11</v>
      </c>
      <c r="C6475" t="s">
        <v>247</v>
      </c>
      <c r="D6475" t="s">
        <v>7232</v>
      </c>
      <c r="E6475" t="s">
        <v>12984</v>
      </c>
      <c r="F6475" s="2">
        <v>45867</v>
      </c>
      <c r="G6475">
        <v>5777.9136</v>
      </c>
      <c r="H6475" t="s">
        <v>17515</v>
      </c>
    </row>
    <row r="6476" spans="1:8">
      <c r="A6476" t="s">
        <v>9</v>
      </c>
      <c r="B6476" t="s">
        <v>11</v>
      </c>
      <c r="C6476" t="s">
        <v>48</v>
      </c>
      <c r="D6476" t="s">
        <v>7233</v>
      </c>
      <c r="E6476" t="s">
        <v>12985</v>
      </c>
      <c r="F6476" s="2">
        <v>45867</v>
      </c>
      <c r="G6476">
        <v>31331.2752</v>
      </c>
      <c r="H6476" t="s">
        <v>17515</v>
      </c>
    </row>
    <row r="6477" spans="1:8">
      <c r="A6477" t="s">
        <v>9</v>
      </c>
      <c r="B6477" t="s">
        <v>11</v>
      </c>
      <c r="C6477" t="s">
        <v>48</v>
      </c>
      <c r="D6477" t="s">
        <v>7234</v>
      </c>
      <c r="E6477" t="s">
        <v>12985</v>
      </c>
      <c r="F6477" s="2">
        <v>45867</v>
      </c>
      <c r="G6477">
        <v>20002.8312</v>
      </c>
      <c r="H6477" t="s">
        <v>17515</v>
      </c>
    </row>
    <row r="6478" spans="1:8">
      <c r="A6478" t="s">
        <v>9</v>
      </c>
      <c r="B6478" t="s">
        <v>11</v>
      </c>
      <c r="C6478" t="s">
        <v>48</v>
      </c>
      <c r="D6478" t="s">
        <v>7235</v>
      </c>
      <c r="E6478" t="s">
        <v>12986</v>
      </c>
      <c r="F6478" s="2">
        <v>45867</v>
      </c>
      <c r="G6478">
        <v>12503.7096</v>
      </c>
      <c r="H6478" t="s">
        <v>17515</v>
      </c>
    </row>
    <row r="6479" spans="1:8">
      <c r="A6479" t="s">
        <v>9</v>
      </c>
      <c r="B6479" t="s">
        <v>11</v>
      </c>
      <c r="C6479" t="s">
        <v>48</v>
      </c>
      <c r="D6479" t="s">
        <v>7236</v>
      </c>
      <c r="E6479" t="s">
        <v>12986</v>
      </c>
      <c r="F6479" s="2">
        <v>45867</v>
      </c>
      <c r="G6479">
        <v>47548.4928</v>
      </c>
      <c r="H6479" t="s">
        <v>17515</v>
      </c>
    </row>
    <row r="6480" spans="1:8">
      <c r="A6480" t="s">
        <v>9</v>
      </c>
      <c r="B6480" t="s">
        <v>11</v>
      </c>
      <c r="C6480" t="s">
        <v>48</v>
      </c>
      <c r="D6480" t="s">
        <v>7237</v>
      </c>
      <c r="E6480" t="s">
        <v>12986</v>
      </c>
      <c r="F6480" s="2">
        <v>45867</v>
      </c>
      <c r="G6480">
        <v>34566.4224</v>
      </c>
      <c r="H6480" t="s">
        <v>17515</v>
      </c>
    </row>
    <row r="6481" spans="1:8">
      <c r="A6481" t="s">
        <v>9</v>
      </c>
      <c r="B6481" t="s">
        <v>11</v>
      </c>
      <c r="C6481" t="s">
        <v>48</v>
      </c>
      <c r="D6481" t="s">
        <v>7238</v>
      </c>
      <c r="E6481" t="s">
        <v>12987</v>
      </c>
      <c r="F6481" s="2">
        <v>45867</v>
      </c>
      <c r="G6481">
        <v>46500.2472</v>
      </c>
      <c r="H6481" t="s">
        <v>17515</v>
      </c>
    </row>
    <row r="6482" spans="1:8">
      <c r="A6482" t="s">
        <v>9</v>
      </c>
      <c r="B6482" t="s">
        <v>11</v>
      </c>
      <c r="C6482" t="s">
        <v>48</v>
      </c>
      <c r="D6482" t="s">
        <v>7239</v>
      </c>
      <c r="E6482" t="s">
        <v>12988</v>
      </c>
      <c r="F6482" s="2">
        <v>45867</v>
      </c>
      <c r="G6482">
        <v>25893.7056</v>
      </c>
      <c r="H6482" t="s">
        <v>17515</v>
      </c>
    </row>
    <row r="6483" spans="1:8">
      <c r="A6483" t="s">
        <v>9</v>
      </c>
      <c r="B6483" t="s">
        <v>11</v>
      </c>
      <c r="C6483" t="s">
        <v>48</v>
      </c>
      <c r="D6483" t="s">
        <v>7240</v>
      </c>
      <c r="E6483" t="s">
        <v>12987</v>
      </c>
      <c r="F6483" s="2">
        <v>45867</v>
      </c>
      <c r="G6483">
        <v>26344.7832</v>
      </c>
      <c r="H6483" t="s">
        <v>17515</v>
      </c>
    </row>
    <row r="6484" spans="1:8">
      <c r="A6484" t="s">
        <v>9</v>
      </c>
      <c r="B6484" t="s">
        <v>11</v>
      </c>
      <c r="C6484" t="s">
        <v>48</v>
      </c>
      <c r="D6484" t="s">
        <v>7241</v>
      </c>
      <c r="E6484" t="s">
        <v>12989</v>
      </c>
      <c r="F6484" s="2">
        <v>45867</v>
      </c>
      <c r="G6484">
        <v>20988.7152</v>
      </c>
      <c r="H6484" t="s">
        <v>17515</v>
      </c>
    </row>
    <row r="6485" spans="1:8">
      <c r="A6485" t="s">
        <v>9</v>
      </c>
      <c r="B6485" t="s">
        <v>11</v>
      </c>
      <c r="C6485" t="s">
        <v>48</v>
      </c>
      <c r="D6485" t="s">
        <v>7242</v>
      </c>
      <c r="E6485" t="s">
        <v>12989</v>
      </c>
      <c r="F6485" s="2">
        <v>45867</v>
      </c>
      <c r="G6485">
        <v>122085.9168</v>
      </c>
      <c r="H6485" t="s">
        <v>17515</v>
      </c>
    </row>
    <row r="6486" spans="1:8">
      <c r="A6486" t="s">
        <v>9</v>
      </c>
      <c r="B6486" t="s">
        <v>11</v>
      </c>
      <c r="C6486" t="s">
        <v>48</v>
      </c>
      <c r="D6486" t="s">
        <v>7243</v>
      </c>
      <c r="E6486" t="s">
        <v>12988</v>
      </c>
      <c r="F6486" s="2">
        <v>45867</v>
      </c>
      <c r="G6486">
        <v>2306.6832</v>
      </c>
      <c r="H6486" t="s">
        <v>17515</v>
      </c>
    </row>
    <row r="6487" spans="1:8">
      <c r="A6487" t="s">
        <v>9</v>
      </c>
      <c r="B6487" t="s">
        <v>11</v>
      </c>
      <c r="C6487" t="s">
        <v>48</v>
      </c>
      <c r="D6487" t="s">
        <v>7244</v>
      </c>
      <c r="E6487" t="s">
        <v>12990</v>
      </c>
      <c r="F6487" s="2">
        <v>45867</v>
      </c>
      <c r="G6487">
        <v>2123.4264</v>
      </c>
      <c r="H6487" t="s">
        <v>17515</v>
      </c>
    </row>
    <row r="6488" spans="1:8">
      <c r="A6488" t="s">
        <v>9</v>
      </c>
      <c r="B6488" t="s">
        <v>11</v>
      </c>
      <c r="C6488" t="s">
        <v>48</v>
      </c>
      <c r="D6488" t="s">
        <v>7245</v>
      </c>
      <c r="E6488" t="s">
        <v>12990</v>
      </c>
      <c r="F6488" s="2">
        <v>45867</v>
      </c>
      <c r="G6488">
        <v>27016.5624</v>
      </c>
      <c r="H6488" t="s">
        <v>17515</v>
      </c>
    </row>
    <row r="6489" spans="1:8">
      <c r="A6489" t="s">
        <v>9</v>
      </c>
      <c r="B6489" t="s">
        <v>11</v>
      </c>
      <c r="C6489" t="s">
        <v>48</v>
      </c>
      <c r="D6489" t="s">
        <v>7246</v>
      </c>
      <c r="E6489" t="s">
        <v>12991</v>
      </c>
      <c r="F6489" s="2">
        <v>45867</v>
      </c>
      <c r="G6489">
        <v>3308.2968</v>
      </c>
      <c r="H6489" t="s">
        <v>17515</v>
      </c>
    </row>
    <row r="6490" spans="1:8">
      <c r="A6490" t="s">
        <v>9</v>
      </c>
      <c r="B6490" t="s">
        <v>11</v>
      </c>
      <c r="C6490" t="s">
        <v>48</v>
      </c>
      <c r="D6490" t="s">
        <v>7247</v>
      </c>
      <c r="E6490" t="s">
        <v>12991</v>
      </c>
      <c r="F6490" s="2">
        <v>45867</v>
      </c>
      <c r="G6490">
        <v>35809.3392</v>
      </c>
      <c r="H6490" t="s">
        <v>17515</v>
      </c>
    </row>
    <row r="6491" spans="1:8">
      <c r="A6491" t="s">
        <v>9</v>
      </c>
      <c r="B6491" t="s">
        <v>11</v>
      </c>
      <c r="C6491" t="s">
        <v>48</v>
      </c>
      <c r="D6491" t="s">
        <v>7248</v>
      </c>
      <c r="E6491" t="s">
        <v>12991</v>
      </c>
      <c r="F6491" s="2">
        <v>45867</v>
      </c>
      <c r="G6491">
        <v>61706.7336</v>
      </c>
      <c r="H6491" t="s">
        <v>17515</v>
      </c>
    </row>
    <row r="6492" spans="1:8">
      <c r="A6492" t="s">
        <v>9</v>
      </c>
      <c r="B6492" t="s">
        <v>11</v>
      </c>
      <c r="C6492" t="s">
        <v>333</v>
      </c>
      <c r="D6492" t="s">
        <v>7249</v>
      </c>
      <c r="E6492" t="s">
        <v>12992</v>
      </c>
      <c r="F6492" s="2">
        <v>45866</v>
      </c>
      <c r="G6492">
        <v>12298.1112</v>
      </c>
      <c r="H6492" t="s">
        <v>17515</v>
      </c>
    </row>
    <row r="6493" spans="1:8">
      <c r="A6493" t="s">
        <v>9</v>
      </c>
      <c r="B6493" t="s">
        <v>11</v>
      </c>
      <c r="C6493" t="s">
        <v>273</v>
      </c>
      <c r="D6493" t="s">
        <v>7250</v>
      </c>
      <c r="E6493" t="s">
        <v>12993</v>
      </c>
      <c r="F6493" s="2">
        <v>45866</v>
      </c>
      <c r="G6493">
        <v>3530.76</v>
      </c>
      <c r="H6493" t="s">
        <v>17515</v>
      </c>
    </row>
    <row r="6494" spans="1:8">
      <c r="A6494" t="s">
        <v>9</v>
      </c>
      <c r="B6494" t="s">
        <v>11</v>
      </c>
      <c r="C6494" t="s">
        <v>348</v>
      </c>
      <c r="D6494" t="s">
        <v>7251</v>
      </c>
      <c r="E6494" t="s">
        <v>12994</v>
      </c>
      <c r="F6494" s="2">
        <v>45866</v>
      </c>
      <c r="G6494">
        <v>2655.124</v>
      </c>
      <c r="H6494" t="s">
        <v>17515</v>
      </c>
    </row>
    <row r="6495" spans="1:8">
      <c r="A6495" t="s">
        <v>9</v>
      </c>
      <c r="B6495" t="s">
        <v>11</v>
      </c>
      <c r="C6495" t="s">
        <v>312</v>
      </c>
      <c r="D6495" t="s">
        <v>7252</v>
      </c>
      <c r="E6495" t="s">
        <v>12995</v>
      </c>
      <c r="F6495" s="2">
        <v>45866</v>
      </c>
      <c r="G6495">
        <v>565.5</v>
      </c>
      <c r="H6495" t="s">
        <v>17515</v>
      </c>
    </row>
    <row r="6496" spans="1:8">
      <c r="A6496" t="s">
        <v>9</v>
      </c>
      <c r="B6496" t="s">
        <v>11</v>
      </c>
      <c r="C6496" t="s">
        <v>19</v>
      </c>
      <c r="D6496" t="s">
        <v>7253</v>
      </c>
      <c r="E6496" t="s">
        <v>12996</v>
      </c>
      <c r="F6496" s="2">
        <v>45866</v>
      </c>
      <c r="G6496">
        <v>42468.5396</v>
      </c>
      <c r="H6496" t="s">
        <v>17515</v>
      </c>
    </row>
    <row r="6497" spans="1:8">
      <c r="A6497" t="s">
        <v>9</v>
      </c>
      <c r="B6497" t="s">
        <v>11</v>
      </c>
      <c r="C6497" t="s">
        <v>19</v>
      </c>
      <c r="D6497" t="s">
        <v>7254</v>
      </c>
      <c r="E6497" t="s">
        <v>12997</v>
      </c>
      <c r="F6497" s="2">
        <v>45866</v>
      </c>
      <c r="G6497">
        <v>29318.4432</v>
      </c>
      <c r="H6497" t="s">
        <v>17515</v>
      </c>
    </row>
    <row r="6498" spans="1:8">
      <c r="A6498" t="s">
        <v>9</v>
      </c>
      <c r="B6498" t="s">
        <v>11</v>
      </c>
      <c r="C6498" t="s">
        <v>48</v>
      </c>
      <c r="D6498" t="s">
        <v>7255</v>
      </c>
      <c r="E6498" t="s">
        <v>12998</v>
      </c>
      <c r="F6498" s="2">
        <v>45866</v>
      </c>
      <c r="G6498">
        <v>29910.6696</v>
      </c>
      <c r="H6498" t="s">
        <v>17515</v>
      </c>
    </row>
    <row r="6499" spans="1:8">
      <c r="A6499" t="s">
        <v>9</v>
      </c>
      <c r="B6499" t="s">
        <v>11</v>
      </c>
      <c r="C6499" t="s">
        <v>304</v>
      </c>
      <c r="D6499" t="s">
        <v>7256</v>
      </c>
      <c r="E6499" t="s">
        <v>12999</v>
      </c>
      <c r="F6499" s="2">
        <v>45866</v>
      </c>
      <c r="G6499">
        <v>1957.8</v>
      </c>
      <c r="H6499" t="s">
        <v>17515</v>
      </c>
    </row>
    <row r="6500" spans="1:8">
      <c r="A6500" t="s">
        <v>9</v>
      </c>
      <c r="B6500" t="s">
        <v>11</v>
      </c>
      <c r="C6500" t="s">
        <v>333</v>
      </c>
      <c r="D6500" t="s">
        <v>7257</v>
      </c>
      <c r="E6500" t="s">
        <v>13000</v>
      </c>
      <c r="F6500" s="2">
        <v>45866</v>
      </c>
      <c r="G6500">
        <v>47435.3928</v>
      </c>
      <c r="H6500" t="s">
        <v>17515</v>
      </c>
    </row>
    <row r="6501" spans="1:8">
      <c r="A6501" t="s">
        <v>9</v>
      </c>
      <c r="B6501" t="s">
        <v>11</v>
      </c>
      <c r="C6501" t="s">
        <v>333</v>
      </c>
      <c r="D6501" t="s">
        <v>7258</v>
      </c>
      <c r="E6501" t="s">
        <v>13000</v>
      </c>
      <c r="F6501" s="2">
        <v>45866</v>
      </c>
      <c r="G6501">
        <v>28994.5944</v>
      </c>
      <c r="H6501" t="s">
        <v>17515</v>
      </c>
    </row>
    <row r="6502" spans="1:8">
      <c r="A6502" t="s">
        <v>9</v>
      </c>
      <c r="B6502" t="s">
        <v>11</v>
      </c>
      <c r="C6502" t="s">
        <v>247</v>
      </c>
      <c r="D6502" t="s">
        <v>7259</v>
      </c>
      <c r="E6502" t="s">
        <v>13001</v>
      </c>
      <c r="F6502" s="2">
        <v>45866</v>
      </c>
      <c r="G6502">
        <v>5777.9136</v>
      </c>
      <c r="H6502" t="s">
        <v>17515</v>
      </c>
    </row>
    <row r="6503" spans="1:8">
      <c r="A6503" t="s">
        <v>9</v>
      </c>
      <c r="B6503" t="s">
        <v>11</v>
      </c>
      <c r="C6503" t="s">
        <v>333</v>
      </c>
      <c r="D6503" t="s">
        <v>7260</v>
      </c>
      <c r="E6503" t="s">
        <v>13002</v>
      </c>
      <c r="F6503" s="2">
        <v>45866</v>
      </c>
      <c r="G6503">
        <v>73401.784</v>
      </c>
      <c r="H6503" t="s">
        <v>17515</v>
      </c>
    </row>
    <row r="6504" spans="1:8">
      <c r="A6504" t="s">
        <v>9</v>
      </c>
      <c r="B6504" t="s">
        <v>11</v>
      </c>
      <c r="C6504" t="s">
        <v>333</v>
      </c>
      <c r="D6504" t="s">
        <v>7261</v>
      </c>
      <c r="E6504" t="s">
        <v>13002</v>
      </c>
      <c r="F6504" s="2">
        <v>45866</v>
      </c>
      <c r="G6504">
        <v>5945.1624</v>
      </c>
      <c r="H6504" t="s">
        <v>17515</v>
      </c>
    </row>
    <row r="6505" spans="1:8">
      <c r="A6505" t="s">
        <v>9</v>
      </c>
      <c r="B6505" t="s">
        <v>11</v>
      </c>
      <c r="C6505" t="s">
        <v>333</v>
      </c>
      <c r="D6505" t="s">
        <v>7262</v>
      </c>
      <c r="E6505" t="s">
        <v>13003</v>
      </c>
      <c r="F6505" s="2">
        <v>45866</v>
      </c>
      <c r="G6505">
        <v>29323.6864</v>
      </c>
      <c r="H6505" t="s">
        <v>17515</v>
      </c>
    </row>
    <row r="6506" spans="1:8">
      <c r="A6506" t="s">
        <v>9</v>
      </c>
      <c r="B6506" t="s">
        <v>11</v>
      </c>
      <c r="C6506" t="s">
        <v>333</v>
      </c>
      <c r="D6506" t="s">
        <v>7263</v>
      </c>
      <c r="E6506" t="s">
        <v>13004</v>
      </c>
      <c r="F6506" s="2">
        <v>45866</v>
      </c>
      <c r="G6506">
        <v>2500.5192</v>
      </c>
      <c r="H6506" t="s">
        <v>17515</v>
      </c>
    </row>
    <row r="6507" spans="1:8">
      <c r="A6507" t="s">
        <v>9</v>
      </c>
      <c r="B6507" t="s">
        <v>11</v>
      </c>
      <c r="C6507" t="s">
        <v>333</v>
      </c>
      <c r="D6507" t="s">
        <v>7264</v>
      </c>
      <c r="E6507" t="s">
        <v>13005</v>
      </c>
      <c r="F6507" s="2">
        <v>45866</v>
      </c>
      <c r="G6507">
        <v>21166.1256</v>
      </c>
      <c r="H6507" t="s">
        <v>17515</v>
      </c>
    </row>
    <row r="6508" spans="1:8">
      <c r="A6508" t="s">
        <v>9</v>
      </c>
      <c r="B6508" t="s">
        <v>11</v>
      </c>
      <c r="C6508" t="s">
        <v>333</v>
      </c>
      <c r="D6508" t="s">
        <v>7265</v>
      </c>
      <c r="E6508" t="s">
        <v>13005</v>
      </c>
      <c r="F6508" s="2">
        <v>45866</v>
      </c>
      <c r="G6508">
        <v>177938.0144</v>
      </c>
      <c r="H6508" t="s">
        <v>17515</v>
      </c>
    </row>
    <row r="6509" spans="1:8">
      <c r="A6509" t="s">
        <v>9</v>
      </c>
      <c r="B6509" t="s">
        <v>11</v>
      </c>
      <c r="C6509" t="s">
        <v>206</v>
      </c>
      <c r="D6509" t="s">
        <v>7266</v>
      </c>
      <c r="E6509" t="s">
        <v>10556</v>
      </c>
      <c r="F6509" s="2">
        <v>45866</v>
      </c>
      <c r="G6509">
        <v>70606.88</v>
      </c>
      <c r="H6509" t="s">
        <v>17515</v>
      </c>
    </row>
    <row r="6510" spans="1:8">
      <c r="A6510" t="s">
        <v>9</v>
      </c>
      <c r="B6510" t="s">
        <v>11</v>
      </c>
      <c r="C6510" t="s">
        <v>273</v>
      </c>
      <c r="D6510" t="s">
        <v>7267</v>
      </c>
      <c r="E6510" t="s">
        <v>13006</v>
      </c>
      <c r="F6510" s="2">
        <v>45866</v>
      </c>
      <c r="G6510">
        <v>3958.34</v>
      </c>
      <c r="H6510" t="s">
        <v>17515</v>
      </c>
    </row>
    <row r="6511" spans="1:8">
      <c r="A6511" t="s">
        <v>9</v>
      </c>
      <c r="B6511" t="s">
        <v>11</v>
      </c>
      <c r="C6511" t="s">
        <v>351</v>
      </c>
      <c r="D6511" t="s">
        <v>7268</v>
      </c>
      <c r="E6511" t="s">
        <v>13007</v>
      </c>
      <c r="F6511" s="2">
        <v>45866</v>
      </c>
      <c r="G6511">
        <v>15889</v>
      </c>
      <c r="H6511" t="s">
        <v>17515</v>
      </c>
    </row>
    <row r="6512" spans="1:8">
      <c r="A6512" t="s">
        <v>9</v>
      </c>
      <c r="B6512" t="s">
        <v>11</v>
      </c>
      <c r="C6512" t="s">
        <v>30</v>
      </c>
      <c r="D6512" t="s">
        <v>7269</v>
      </c>
      <c r="E6512" t="s">
        <v>13008</v>
      </c>
      <c r="F6512" s="2">
        <v>45864</v>
      </c>
      <c r="G6512">
        <v>16716.238</v>
      </c>
      <c r="H6512" t="s">
        <v>17515</v>
      </c>
    </row>
    <row r="6513" spans="1:8">
      <c r="A6513" t="s">
        <v>9</v>
      </c>
      <c r="B6513" t="s">
        <v>11</v>
      </c>
      <c r="C6513" t="s">
        <v>32</v>
      </c>
      <c r="D6513" t="s">
        <v>7270</v>
      </c>
      <c r="E6513" t="s">
        <v>13009</v>
      </c>
      <c r="F6513" s="2">
        <v>45755</v>
      </c>
      <c r="G6513">
        <v>7324.24</v>
      </c>
      <c r="H6513" t="s">
        <v>17515</v>
      </c>
    </row>
    <row r="6514" spans="1:8">
      <c r="A6514" t="s">
        <v>9</v>
      </c>
      <c r="B6514" t="s">
        <v>11</v>
      </c>
      <c r="C6514" t="s">
        <v>273</v>
      </c>
      <c r="D6514" t="s">
        <v>7271</v>
      </c>
      <c r="E6514" t="s">
        <v>13010</v>
      </c>
      <c r="F6514" s="2">
        <v>45864</v>
      </c>
      <c r="G6514">
        <v>2317.81</v>
      </c>
      <c r="H6514" t="s">
        <v>17515</v>
      </c>
    </row>
    <row r="6515" spans="1:8">
      <c r="A6515" t="s">
        <v>9</v>
      </c>
      <c r="B6515" t="s">
        <v>11</v>
      </c>
      <c r="C6515" t="s">
        <v>273</v>
      </c>
      <c r="D6515" t="s">
        <v>7272</v>
      </c>
      <c r="E6515" t="s">
        <v>13011</v>
      </c>
      <c r="F6515" s="2">
        <v>45864</v>
      </c>
      <c r="G6515">
        <v>2123.66</v>
      </c>
      <c r="H6515" t="s">
        <v>17515</v>
      </c>
    </row>
    <row r="6516" spans="1:8">
      <c r="A6516" t="s">
        <v>9</v>
      </c>
      <c r="B6516" t="s">
        <v>11</v>
      </c>
      <c r="C6516" t="s">
        <v>352</v>
      </c>
      <c r="D6516" t="s">
        <v>7273</v>
      </c>
      <c r="E6516" t="s">
        <v>13012</v>
      </c>
      <c r="F6516" s="2">
        <v>45864</v>
      </c>
      <c r="G6516">
        <v>591044.36</v>
      </c>
      <c r="H6516" t="s">
        <v>17515</v>
      </c>
    </row>
    <row r="6517" spans="1:8">
      <c r="A6517" t="s">
        <v>9</v>
      </c>
      <c r="B6517" t="s">
        <v>11</v>
      </c>
      <c r="C6517" t="s">
        <v>26</v>
      </c>
      <c r="D6517" t="s">
        <v>7274</v>
      </c>
      <c r="E6517" t="s">
        <v>13013</v>
      </c>
      <c r="F6517" s="2">
        <v>45863</v>
      </c>
      <c r="G6517">
        <v>21601.0108</v>
      </c>
      <c r="H6517" t="s">
        <v>17515</v>
      </c>
    </row>
    <row r="6518" spans="1:8">
      <c r="A6518" t="s">
        <v>9</v>
      </c>
      <c r="B6518" t="s">
        <v>11</v>
      </c>
      <c r="C6518" t="s">
        <v>26</v>
      </c>
      <c r="D6518" t="s">
        <v>7275</v>
      </c>
      <c r="E6518" t="s">
        <v>13014</v>
      </c>
      <c r="F6518" s="2">
        <v>45863</v>
      </c>
      <c r="G6518">
        <v>22240.3932</v>
      </c>
      <c r="H6518" t="s">
        <v>17515</v>
      </c>
    </row>
    <row r="6519" spans="1:8">
      <c r="A6519" t="s">
        <v>9</v>
      </c>
      <c r="B6519" t="s">
        <v>11</v>
      </c>
      <c r="C6519" t="s">
        <v>26</v>
      </c>
      <c r="D6519" t="s">
        <v>7276</v>
      </c>
      <c r="E6519" t="s">
        <v>13015</v>
      </c>
      <c r="F6519" s="2">
        <v>45863</v>
      </c>
      <c r="G6519">
        <v>13111.1588</v>
      </c>
      <c r="H6519" t="s">
        <v>17515</v>
      </c>
    </row>
    <row r="6520" spans="1:8">
      <c r="A6520" t="s">
        <v>9</v>
      </c>
      <c r="B6520" t="s">
        <v>11</v>
      </c>
      <c r="C6520" t="s">
        <v>350</v>
      </c>
      <c r="D6520" t="s">
        <v>7277</v>
      </c>
      <c r="E6520" t="s">
        <v>13016</v>
      </c>
      <c r="F6520" s="2">
        <v>45863</v>
      </c>
      <c r="G6520">
        <v>13719.2388</v>
      </c>
      <c r="H6520" t="s">
        <v>17515</v>
      </c>
    </row>
    <row r="6521" spans="1:8">
      <c r="A6521" t="s">
        <v>9</v>
      </c>
      <c r="B6521" t="s">
        <v>11</v>
      </c>
      <c r="C6521" t="s">
        <v>68</v>
      </c>
      <c r="D6521" t="s">
        <v>7278</v>
      </c>
      <c r="E6521" t="s">
        <v>13017</v>
      </c>
      <c r="F6521" s="2">
        <v>45863</v>
      </c>
      <c r="G6521">
        <v>8908.799999999999</v>
      </c>
      <c r="H6521" t="s">
        <v>17515</v>
      </c>
    </row>
    <row r="6522" spans="1:8">
      <c r="A6522" t="s">
        <v>9</v>
      </c>
      <c r="B6522" t="s">
        <v>11</v>
      </c>
      <c r="C6522" t="s">
        <v>73</v>
      </c>
      <c r="D6522" t="s">
        <v>7279</v>
      </c>
      <c r="E6522" t="s">
        <v>13018</v>
      </c>
      <c r="F6522" s="2">
        <v>45863</v>
      </c>
      <c r="G6522">
        <v>117906.4948</v>
      </c>
      <c r="H6522" t="s">
        <v>17515</v>
      </c>
    </row>
    <row r="6523" spans="1:8">
      <c r="A6523" t="s">
        <v>9</v>
      </c>
      <c r="B6523" t="s">
        <v>11</v>
      </c>
      <c r="C6523" t="s">
        <v>273</v>
      </c>
      <c r="D6523" t="s">
        <v>7280</v>
      </c>
      <c r="E6523" t="s">
        <v>13019</v>
      </c>
      <c r="F6523" s="2">
        <v>45863</v>
      </c>
      <c r="G6523">
        <v>1480.48</v>
      </c>
      <c r="H6523" t="s">
        <v>17515</v>
      </c>
    </row>
    <row r="6524" spans="1:8">
      <c r="A6524" t="s">
        <v>9</v>
      </c>
      <c r="B6524" t="s">
        <v>11</v>
      </c>
      <c r="C6524" t="s">
        <v>247</v>
      </c>
      <c r="D6524" t="s">
        <v>7281</v>
      </c>
      <c r="E6524" t="s">
        <v>13020</v>
      </c>
      <c r="F6524" s="2">
        <v>45863</v>
      </c>
      <c r="G6524">
        <v>5777.9136</v>
      </c>
      <c r="H6524" t="s">
        <v>17515</v>
      </c>
    </row>
    <row r="6525" spans="1:8">
      <c r="A6525" t="s">
        <v>9</v>
      </c>
      <c r="B6525" t="s">
        <v>11</v>
      </c>
      <c r="C6525" t="s">
        <v>224</v>
      </c>
      <c r="D6525" t="s">
        <v>7282</v>
      </c>
      <c r="E6525" t="s">
        <v>13021</v>
      </c>
      <c r="F6525" s="2">
        <v>45863</v>
      </c>
      <c r="G6525">
        <v>6274</v>
      </c>
      <c r="H6525" t="s">
        <v>17515</v>
      </c>
    </row>
    <row r="6526" spans="1:8">
      <c r="A6526" t="s">
        <v>9</v>
      </c>
      <c r="B6526" t="s">
        <v>11</v>
      </c>
      <c r="C6526" t="s">
        <v>19</v>
      </c>
      <c r="D6526" t="s">
        <v>7283</v>
      </c>
      <c r="E6526" t="s">
        <v>13022</v>
      </c>
      <c r="F6526" s="2">
        <v>45863</v>
      </c>
      <c r="G6526">
        <v>25112.2252</v>
      </c>
      <c r="H6526" t="s">
        <v>17515</v>
      </c>
    </row>
    <row r="6527" spans="1:8">
      <c r="A6527" t="s">
        <v>9</v>
      </c>
      <c r="B6527" t="s">
        <v>11</v>
      </c>
      <c r="C6527" t="s">
        <v>54</v>
      </c>
      <c r="D6527" t="s">
        <v>7284</v>
      </c>
      <c r="E6527" t="s">
        <v>13023</v>
      </c>
      <c r="F6527" s="2">
        <v>45863</v>
      </c>
      <c r="G6527">
        <v>24895.108</v>
      </c>
      <c r="H6527" t="s">
        <v>17515</v>
      </c>
    </row>
    <row r="6528" spans="1:8">
      <c r="A6528" t="s">
        <v>9</v>
      </c>
      <c r="B6528" t="s">
        <v>11</v>
      </c>
      <c r="C6528" t="s">
        <v>273</v>
      </c>
      <c r="D6528" t="s">
        <v>7285</v>
      </c>
      <c r="E6528" t="s">
        <v>13024</v>
      </c>
      <c r="F6528" s="2">
        <v>45863</v>
      </c>
      <c r="G6528">
        <v>1080.01</v>
      </c>
      <c r="H6528" t="s">
        <v>17515</v>
      </c>
    </row>
    <row r="6529" spans="1:8">
      <c r="A6529" t="s">
        <v>9</v>
      </c>
      <c r="B6529" t="s">
        <v>11</v>
      </c>
      <c r="C6529" t="s">
        <v>304</v>
      </c>
      <c r="D6529" t="s">
        <v>7286</v>
      </c>
      <c r="E6529" t="s">
        <v>13025</v>
      </c>
      <c r="F6529" s="2">
        <v>45863</v>
      </c>
      <c r="G6529">
        <v>2646.84</v>
      </c>
      <c r="H6529" t="s">
        <v>17515</v>
      </c>
    </row>
    <row r="6530" spans="1:8">
      <c r="A6530" t="s">
        <v>9</v>
      </c>
      <c r="B6530" t="s">
        <v>11</v>
      </c>
      <c r="C6530" t="s">
        <v>26</v>
      </c>
      <c r="D6530" t="s">
        <v>7287</v>
      </c>
      <c r="E6530" t="s">
        <v>13026</v>
      </c>
      <c r="F6530" s="2">
        <v>45862</v>
      </c>
      <c r="G6530">
        <v>30772.9596</v>
      </c>
      <c r="H6530" t="s">
        <v>17515</v>
      </c>
    </row>
    <row r="6531" spans="1:8">
      <c r="A6531" t="s">
        <v>9</v>
      </c>
      <c r="B6531" t="s">
        <v>11</v>
      </c>
      <c r="C6531" t="s">
        <v>273</v>
      </c>
      <c r="D6531" t="s">
        <v>7288</v>
      </c>
      <c r="E6531" t="s">
        <v>13027</v>
      </c>
      <c r="F6531" s="2">
        <v>45862</v>
      </c>
      <c r="G6531">
        <v>1083.78</v>
      </c>
      <c r="H6531" t="s">
        <v>17515</v>
      </c>
    </row>
    <row r="6532" spans="1:8">
      <c r="A6532" t="s">
        <v>9</v>
      </c>
      <c r="B6532" t="s">
        <v>11</v>
      </c>
      <c r="C6532" t="s">
        <v>273</v>
      </c>
      <c r="D6532" t="s">
        <v>7289</v>
      </c>
      <c r="E6532" t="s">
        <v>13028</v>
      </c>
      <c r="F6532" s="2">
        <v>45862</v>
      </c>
      <c r="G6532">
        <v>1806.3</v>
      </c>
      <c r="H6532" t="s">
        <v>17515</v>
      </c>
    </row>
    <row r="6533" spans="1:8">
      <c r="A6533" t="s">
        <v>9</v>
      </c>
      <c r="B6533" t="s">
        <v>11</v>
      </c>
      <c r="C6533" t="s">
        <v>54</v>
      </c>
      <c r="D6533" t="s">
        <v>7290</v>
      </c>
      <c r="E6533" t="s">
        <v>13029</v>
      </c>
      <c r="F6533" s="2">
        <v>45862</v>
      </c>
      <c r="G6533">
        <v>19700.512</v>
      </c>
      <c r="H6533" t="s">
        <v>17515</v>
      </c>
    </row>
    <row r="6534" spans="1:8">
      <c r="A6534" t="s">
        <v>9</v>
      </c>
      <c r="B6534" t="s">
        <v>11</v>
      </c>
      <c r="C6534" t="s">
        <v>333</v>
      </c>
      <c r="D6534" t="s">
        <v>7291</v>
      </c>
      <c r="E6534" t="s">
        <v>13030</v>
      </c>
      <c r="F6534" s="2">
        <v>45861</v>
      </c>
      <c r="G6534">
        <v>76641.3392</v>
      </c>
      <c r="H6534" t="s">
        <v>17515</v>
      </c>
    </row>
    <row r="6535" spans="1:8">
      <c r="A6535" t="s">
        <v>9</v>
      </c>
      <c r="B6535" t="s">
        <v>11</v>
      </c>
      <c r="C6535" t="s">
        <v>26</v>
      </c>
      <c r="D6535" t="s">
        <v>7292</v>
      </c>
      <c r="E6535" t="s">
        <v>13031</v>
      </c>
      <c r="F6535" s="2">
        <v>45861</v>
      </c>
      <c r="G6535">
        <v>20981.5956</v>
      </c>
      <c r="H6535" t="s">
        <v>17515</v>
      </c>
    </row>
    <row r="6536" spans="1:8">
      <c r="A6536" t="s">
        <v>9</v>
      </c>
      <c r="B6536" t="s">
        <v>11</v>
      </c>
      <c r="C6536" t="s">
        <v>26</v>
      </c>
      <c r="D6536" t="s">
        <v>7293</v>
      </c>
      <c r="E6536" t="s">
        <v>13032</v>
      </c>
      <c r="F6536" s="2">
        <v>45861</v>
      </c>
      <c r="G6536">
        <v>3128.58</v>
      </c>
      <c r="H6536" t="s">
        <v>17515</v>
      </c>
    </row>
    <row r="6537" spans="1:8">
      <c r="A6537" t="s">
        <v>9</v>
      </c>
      <c r="B6537" t="s">
        <v>11</v>
      </c>
      <c r="C6537" t="s">
        <v>333</v>
      </c>
      <c r="D6537" t="s">
        <v>7294</v>
      </c>
      <c r="E6537" t="s">
        <v>13033</v>
      </c>
      <c r="F6537" s="2">
        <v>45861</v>
      </c>
      <c r="G6537">
        <v>190173.3696</v>
      </c>
      <c r="H6537" t="s">
        <v>17515</v>
      </c>
    </row>
    <row r="6538" spans="1:8">
      <c r="A6538" t="s">
        <v>9</v>
      </c>
      <c r="B6538" t="s">
        <v>11</v>
      </c>
      <c r="C6538" t="s">
        <v>273</v>
      </c>
      <c r="D6538" t="s">
        <v>7295</v>
      </c>
      <c r="E6538" t="s">
        <v>13034</v>
      </c>
      <c r="F6538" s="2">
        <v>45861</v>
      </c>
      <c r="G6538">
        <v>2293.99</v>
      </c>
      <c r="H6538" t="s">
        <v>17515</v>
      </c>
    </row>
    <row r="6539" spans="1:8">
      <c r="A6539" t="s">
        <v>9</v>
      </c>
      <c r="B6539" t="s">
        <v>11</v>
      </c>
      <c r="C6539" t="s">
        <v>248</v>
      </c>
      <c r="D6539" t="s">
        <v>7296</v>
      </c>
      <c r="E6539" t="s">
        <v>13035</v>
      </c>
      <c r="F6539" s="2">
        <v>45861</v>
      </c>
      <c r="G6539">
        <v>7073.8472</v>
      </c>
      <c r="H6539" t="s">
        <v>17515</v>
      </c>
    </row>
    <row r="6540" spans="1:8">
      <c r="A6540" t="s">
        <v>9</v>
      </c>
      <c r="B6540" t="s">
        <v>11</v>
      </c>
      <c r="C6540" t="s">
        <v>26</v>
      </c>
      <c r="D6540" t="s">
        <v>7297</v>
      </c>
      <c r="E6540" t="s">
        <v>13036</v>
      </c>
      <c r="F6540" s="2">
        <v>45861</v>
      </c>
      <c r="G6540">
        <v>57613.7064</v>
      </c>
      <c r="H6540" t="s">
        <v>17515</v>
      </c>
    </row>
    <row r="6541" spans="1:8">
      <c r="A6541" t="s">
        <v>9</v>
      </c>
      <c r="B6541" t="s">
        <v>11</v>
      </c>
      <c r="C6541" t="s">
        <v>26</v>
      </c>
      <c r="D6541" t="s">
        <v>7298</v>
      </c>
      <c r="E6541" t="s">
        <v>13037</v>
      </c>
      <c r="F6541" s="2">
        <v>45861</v>
      </c>
      <c r="G6541">
        <v>66277.026</v>
      </c>
      <c r="H6541" t="s">
        <v>17515</v>
      </c>
    </row>
    <row r="6542" spans="1:8">
      <c r="A6542" t="s">
        <v>9</v>
      </c>
      <c r="B6542" t="s">
        <v>11</v>
      </c>
      <c r="C6542" t="s">
        <v>333</v>
      </c>
      <c r="D6542" t="s">
        <v>7299</v>
      </c>
      <c r="E6542" t="s">
        <v>13038</v>
      </c>
      <c r="F6542" s="2">
        <v>45861</v>
      </c>
      <c r="G6542">
        <v>23151.976</v>
      </c>
      <c r="H6542" t="s">
        <v>17515</v>
      </c>
    </row>
    <row r="6543" spans="1:8">
      <c r="A6543" t="s">
        <v>9</v>
      </c>
      <c r="B6543" t="s">
        <v>11</v>
      </c>
      <c r="C6543" t="s">
        <v>19</v>
      </c>
      <c r="D6543" t="s">
        <v>7300</v>
      </c>
      <c r="E6543" t="s">
        <v>13039</v>
      </c>
      <c r="F6543" s="2">
        <v>45861</v>
      </c>
      <c r="G6543">
        <v>4127.8948</v>
      </c>
      <c r="H6543" t="s">
        <v>17515</v>
      </c>
    </row>
    <row r="6544" spans="1:8">
      <c r="A6544" t="s">
        <v>9</v>
      </c>
      <c r="B6544" t="s">
        <v>11</v>
      </c>
      <c r="C6544" t="s">
        <v>333</v>
      </c>
      <c r="D6544" t="s">
        <v>7301</v>
      </c>
      <c r="E6544" t="s">
        <v>13033</v>
      </c>
      <c r="F6544" s="2">
        <v>45861</v>
      </c>
      <c r="G6544">
        <v>67646.3048</v>
      </c>
      <c r="H6544" t="s">
        <v>17515</v>
      </c>
    </row>
    <row r="6545" spans="1:8">
      <c r="A6545" t="s">
        <v>9</v>
      </c>
      <c r="B6545" t="s">
        <v>11</v>
      </c>
      <c r="C6545" t="s">
        <v>333</v>
      </c>
      <c r="D6545" t="s">
        <v>7302</v>
      </c>
      <c r="E6545" t="s">
        <v>13040</v>
      </c>
      <c r="F6545" s="2">
        <v>45860</v>
      </c>
      <c r="G6545">
        <v>17020.8888</v>
      </c>
      <c r="H6545" t="s">
        <v>17515</v>
      </c>
    </row>
    <row r="6546" spans="1:8">
      <c r="A6546" t="s">
        <v>9</v>
      </c>
      <c r="B6546" t="s">
        <v>11</v>
      </c>
      <c r="C6546" t="s">
        <v>333</v>
      </c>
      <c r="D6546" t="s">
        <v>7303</v>
      </c>
      <c r="E6546" t="s">
        <v>13040</v>
      </c>
      <c r="F6546" s="2">
        <v>45860</v>
      </c>
      <c r="G6546">
        <v>127499.1264</v>
      </c>
      <c r="H6546" t="s">
        <v>17515</v>
      </c>
    </row>
    <row r="6547" spans="1:8">
      <c r="A6547" t="s">
        <v>9</v>
      </c>
      <c r="B6547" t="s">
        <v>11</v>
      </c>
      <c r="C6547" t="s">
        <v>83</v>
      </c>
      <c r="D6547" t="s">
        <v>7304</v>
      </c>
      <c r="E6547" t="s">
        <v>13041</v>
      </c>
      <c r="F6547" s="2">
        <v>45937</v>
      </c>
      <c r="G6547">
        <v>2288.2513</v>
      </c>
      <c r="H6547" t="s">
        <v>17515</v>
      </c>
    </row>
    <row r="6548" spans="1:8">
      <c r="A6548" t="s">
        <v>9</v>
      </c>
      <c r="B6548" t="s">
        <v>11</v>
      </c>
      <c r="C6548" t="s">
        <v>26</v>
      </c>
      <c r="D6548" t="s">
        <v>7305</v>
      </c>
      <c r="E6548" t="s">
        <v>13042</v>
      </c>
      <c r="F6548" s="2">
        <v>45860</v>
      </c>
      <c r="G6548">
        <v>45149.6392</v>
      </c>
      <c r="H6548" t="s">
        <v>17515</v>
      </c>
    </row>
    <row r="6549" spans="1:8">
      <c r="A6549" t="s">
        <v>9</v>
      </c>
      <c r="B6549" t="s">
        <v>11</v>
      </c>
      <c r="C6549" t="s">
        <v>26</v>
      </c>
      <c r="D6549" t="s">
        <v>7306</v>
      </c>
      <c r="E6549" t="s">
        <v>13043</v>
      </c>
      <c r="F6549" s="2">
        <v>45860</v>
      </c>
      <c r="G6549">
        <v>22517.894</v>
      </c>
      <c r="H6549" t="s">
        <v>17515</v>
      </c>
    </row>
    <row r="6550" spans="1:8">
      <c r="A6550" t="s">
        <v>9</v>
      </c>
      <c r="B6550" t="s">
        <v>11</v>
      </c>
      <c r="C6550" t="s">
        <v>26</v>
      </c>
      <c r="D6550" t="s">
        <v>7307</v>
      </c>
      <c r="E6550" t="s">
        <v>13044</v>
      </c>
      <c r="F6550" s="2">
        <v>45860</v>
      </c>
      <c r="G6550">
        <v>23072.5336</v>
      </c>
      <c r="H6550" t="s">
        <v>17515</v>
      </c>
    </row>
    <row r="6551" spans="1:8">
      <c r="A6551" t="s">
        <v>9</v>
      </c>
      <c r="B6551" t="s">
        <v>11</v>
      </c>
      <c r="C6551" t="s">
        <v>173</v>
      </c>
      <c r="D6551" t="s">
        <v>7308</v>
      </c>
      <c r="E6551" t="s">
        <v>13045</v>
      </c>
      <c r="F6551" s="2">
        <v>45860</v>
      </c>
      <c r="G6551">
        <v>18074.2</v>
      </c>
      <c r="H6551" t="s">
        <v>17515</v>
      </c>
    </row>
    <row r="6552" spans="1:8">
      <c r="A6552" t="s">
        <v>9</v>
      </c>
      <c r="B6552" t="s">
        <v>11</v>
      </c>
      <c r="C6552" t="s">
        <v>247</v>
      </c>
      <c r="D6552" t="s">
        <v>7309</v>
      </c>
      <c r="E6552" t="s">
        <v>13046</v>
      </c>
      <c r="F6552" s="2">
        <v>45860</v>
      </c>
      <c r="G6552">
        <v>13738.8544</v>
      </c>
      <c r="H6552" t="s">
        <v>17515</v>
      </c>
    </row>
    <row r="6553" spans="1:8">
      <c r="A6553" t="s">
        <v>9</v>
      </c>
      <c r="B6553" t="s">
        <v>11</v>
      </c>
      <c r="C6553" t="s">
        <v>83</v>
      </c>
      <c r="D6553" t="s">
        <v>7310</v>
      </c>
      <c r="E6553" t="s">
        <v>13047</v>
      </c>
      <c r="F6553" s="2">
        <v>45860</v>
      </c>
      <c r="G6553">
        <v>2288.251</v>
      </c>
      <c r="H6553" t="s">
        <v>17515</v>
      </c>
    </row>
    <row r="6554" spans="1:8">
      <c r="A6554" t="s">
        <v>9</v>
      </c>
      <c r="B6554" t="s">
        <v>11</v>
      </c>
      <c r="C6554" t="s">
        <v>73</v>
      </c>
      <c r="D6554" t="s">
        <v>7311</v>
      </c>
      <c r="E6554" t="s">
        <v>13048</v>
      </c>
      <c r="F6554" s="2">
        <v>45860</v>
      </c>
      <c r="G6554">
        <v>8474.948399999999</v>
      </c>
      <c r="H6554" t="s">
        <v>17515</v>
      </c>
    </row>
    <row r="6555" spans="1:8">
      <c r="A6555" t="s">
        <v>9</v>
      </c>
      <c r="B6555" t="s">
        <v>11</v>
      </c>
      <c r="C6555" t="s">
        <v>353</v>
      </c>
      <c r="D6555" t="s">
        <v>7312</v>
      </c>
      <c r="E6555" t="s">
        <v>13049</v>
      </c>
      <c r="F6555" s="2">
        <v>45860</v>
      </c>
      <c r="G6555">
        <v>2488.0608</v>
      </c>
      <c r="H6555" t="s">
        <v>17515</v>
      </c>
    </row>
    <row r="6556" spans="1:8">
      <c r="A6556" t="s">
        <v>9</v>
      </c>
      <c r="B6556" t="s">
        <v>11</v>
      </c>
      <c r="C6556" t="s">
        <v>353</v>
      </c>
      <c r="D6556" t="s">
        <v>7313</v>
      </c>
      <c r="E6556" t="s">
        <v>13050</v>
      </c>
      <c r="F6556" s="2">
        <v>45860</v>
      </c>
      <c r="G6556">
        <v>4976.1216</v>
      </c>
      <c r="H6556" t="s">
        <v>17515</v>
      </c>
    </row>
    <row r="6557" spans="1:8">
      <c r="A6557" t="s">
        <v>9</v>
      </c>
      <c r="B6557" t="s">
        <v>11</v>
      </c>
      <c r="C6557" t="s">
        <v>247</v>
      </c>
      <c r="D6557" t="s">
        <v>7314</v>
      </c>
      <c r="E6557" t="s">
        <v>13051</v>
      </c>
      <c r="F6557" s="2">
        <v>45860</v>
      </c>
      <c r="G6557">
        <v>3276.3968</v>
      </c>
      <c r="H6557" t="s">
        <v>17515</v>
      </c>
    </row>
    <row r="6558" spans="1:8">
      <c r="A6558" t="s">
        <v>9</v>
      </c>
      <c r="B6558" t="s">
        <v>11</v>
      </c>
      <c r="C6558" t="s">
        <v>247</v>
      </c>
      <c r="D6558" t="s">
        <v>7315</v>
      </c>
      <c r="E6558" t="s">
        <v>13052</v>
      </c>
      <c r="F6558" s="2">
        <v>45860</v>
      </c>
      <c r="G6558">
        <v>5777.9136</v>
      </c>
      <c r="H6558" t="s">
        <v>17515</v>
      </c>
    </row>
    <row r="6559" spans="1:8">
      <c r="A6559" t="s">
        <v>9</v>
      </c>
      <c r="B6559" t="s">
        <v>11</v>
      </c>
      <c r="C6559" t="s">
        <v>112</v>
      </c>
      <c r="D6559" t="s">
        <v>7316</v>
      </c>
      <c r="E6559" t="s">
        <v>13053</v>
      </c>
      <c r="F6559" s="2">
        <v>45860</v>
      </c>
      <c r="G6559">
        <v>7202.6836</v>
      </c>
      <c r="H6559" t="s">
        <v>17515</v>
      </c>
    </row>
    <row r="6560" spans="1:8">
      <c r="A6560" t="s">
        <v>9</v>
      </c>
      <c r="B6560" t="s">
        <v>11</v>
      </c>
      <c r="C6560" t="s">
        <v>112</v>
      </c>
      <c r="D6560" t="s">
        <v>7317</v>
      </c>
      <c r="E6560" t="s">
        <v>13054</v>
      </c>
      <c r="F6560" s="2">
        <v>45860</v>
      </c>
      <c r="G6560">
        <v>4797.1684</v>
      </c>
      <c r="H6560" t="s">
        <v>17515</v>
      </c>
    </row>
    <row r="6561" spans="1:8">
      <c r="A6561" t="s">
        <v>9</v>
      </c>
      <c r="B6561" t="s">
        <v>11</v>
      </c>
      <c r="C6561" t="s">
        <v>333</v>
      </c>
      <c r="D6561" t="s">
        <v>7318</v>
      </c>
      <c r="E6561" t="s">
        <v>13055</v>
      </c>
      <c r="F6561" s="2">
        <v>45860</v>
      </c>
      <c r="G6561">
        <v>77479.7176</v>
      </c>
      <c r="H6561" t="s">
        <v>17515</v>
      </c>
    </row>
    <row r="6562" spans="1:8">
      <c r="A6562" t="s">
        <v>9</v>
      </c>
      <c r="B6562" t="s">
        <v>11</v>
      </c>
      <c r="C6562" t="s">
        <v>333</v>
      </c>
      <c r="D6562" t="s">
        <v>7319</v>
      </c>
      <c r="E6562" t="s">
        <v>13055</v>
      </c>
      <c r="F6562" s="2">
        <v>45860</v>
      </c>
      <c r="G6562">
        <v>758.9184</v>
      </c>
      <c r="H6562" t="s">
        <v>17515</v>
      </c>
    </row>
    <row r="6563" spans="1:8">
      <c r="A6563" t="s">
        <v>9</v>
      </c>
      <c r="B6563" t="s">
        <v>11</v>
      </c>
      <c r="C6563" t="s">
        <v>333</v>
      </c>
      <c r="D6563" t="s">
        <v>7320</v>
      </c>
      <c r="E6563" t="s">
        <v>13056</v>
      </c>
      <c r="F6563" s="2">
        <v>45860</v>
      </c>
      <c r="G6563">
        <v>9757.799999999999</v>
      </c>
      <c r="H6563" t="s">
        <v>17515</v>
      </c>
    </row>
    <row r="6564" spans="1:8">
      <c r="A6564" t="s">
        <v>9</v>
      </c>
      <c r="B6564" t="s">
        <v>11</v>
      </c>
      <c r="C6564" t="s">
        <v>333</v>
      </c>
      <c r="D6564" t="s">
        <v>7321</v>
      </c>
      <c r="E6564" t="s">
        <v>13056</v>
      </c>
      <c r="F6564" s="2">
        <v>45860</v>
      </c>
      <c r="G6564">
        <v>63915.48</v>
      </c>
      <c r="H6564" t="s">
        <v>17515</v>
      </c>
    </row>
    <row r="6565" spans="1:8">
      <c r="A6565" t="s">
        <v>9</v>
      </c>
      <c r="B6565" t="s">
        <v>11</v>
      </c>
      <c r="C6565" t="s">
        <v>333</v>
      </c>
      <c r="D6565" t="s">
        <v>7322</v>
      </c>
      <c r="E6565" t="s">
        <v>13057</v>
      </c>
      <c r="F6565" s="2">
        <v>45860</v>
      </c>
      <c r="G6565">
        <v>119657.48</v>
      </c>
      <c r="H6565" t="s">
        <v>17515</v>
      </c>
    </row>
    <row r="6566" spans="1:8">
      <c r="A6566" t="s">
        <v>9</v>
      </c>
      <c r="B6566" t="s">
        <v>11</v>
      </c>
      <c r="C6566" t="s">
        <v>333</v>
      </c>
      <c r="D6566" t="s">
        <v>7323</v>
      </c>
      <c r="E6566" t="s">
        <v>13058</v>
      </c>
      <c r="F6566" s="2">
        <v>45860</v>
      </c>
      <c r="G6566">
        <v>2464.9536</v>
      </c>
      <c r="H6566" t="s">
        <v>17515</v>
      </c>
    </row>
    <row r="6567" spans="1:8">
      <c r="A6567" t="s">
        <v>9</v>
      </c>
      <c r="B6567" t="s">
        <v>11</v>
      </c>
      <c r="C6567" t="s">
        <v>19</v>
      </c>
      <c r="D6567" t="s">
        <v>7324</v>
      </c>
      <c r="E6567" t="s">
        <v>13059</v>
      </c>
      <c r="F6567" s="2">
        <v>45860</v>
      </c>
      <c r="G6567">
        <v>18402.4256</v>
      </c>
      <c r="H6567" t="s">
        <v>17515</v>
      </c>
    </row>
    <row r="6568" spans="1:8">
      <c r="A6568" t="s">
        <v>9</v>
      </c>
      <c r="B6568" t="s">
        <v>11</v>
      </c>
      <c r="C6568" t="s">
        <v>248</v>
      </c>
      <c r="D6568" t="s">
        <v>7325</v>
      </c>
      <c r="E6568" t="s">
        <v>13060</v>
      </c>
      <c r="F6568" s="2">
        <v>45860</v>
      </c>
      <c r="G6568">
        <v>16542.9184</v>
      </c>
      <c r="H6568" t="s">
        <v>17515</v>
      </c>
    </row>
    <row r="6569" spans="1:8">
      <c r="A6569" t="s">
        <v>9</v>
      </c>
      <c r="B6569" t="s">
        <v>11</v>
      </c>
      <c r="C6569" t="s">
        <v>273</v>
      </c>
      <c r="D6569" t="s">
        <v>7326</v>
      </c>
      <c r="E6569" t="s">
        <v>13061</v>
      </c>
      <c r="F6569" s="2">
        <v>45860</v>
      </c>
      <c r="G6569">
        <v>3003.45</v>
      </c>
      <c r="H6569" t="s">
        <v>17515</v>
      </c>
    </row>
    <row r="6570" spans="1:8">
      <c r="A6570" t="s">
        <v>9</v>
      </c>
      <c r="B6570" t="s">
        <v>11</v>
      </c>
      <c r="C6570" t="s">
        <v>273</v>
      </c>
      <c r="D6570" t="s">
        <v>7327</v>
      </c>
      <c r="E6570" t="s">
        <v>13062</v>
      </c>
      <c r="F6570" s="2">
        <v>45860</v>
      </c>
      <c r="G6570">
        <v>2488.92</v>
      </c>
      <c r="H6570" t="s">
        <v>17515</v>
      </c>
    </row>
    <row r="6571" spans="1:8">
      <c r="A6571" t="s">
        <v>9</v>
      </c>
      <c r="B6571" t="s">
        <v>11</v>
      </c>
      <c r="C6571" t="s">
        <v>118</v>
      </c>
      <c r="D6571" t="s">
        <v>7328</v>
      </c>
      <c r="E6571" t="s">
        <v>13063</v>
      </c>
      <c r="F6571" s="2">
        <v>45859</v>
      </c>
      <c r="G6571">
        <v>94676.53200000001</v>
      </c>
      <c r="H6571" t="s">
        <v>17515</v>
      </c>
    </row>
    <row r="6572" spans="1:8">
      <c r="A6572" t="s">
        <v>9</v>
      </c>
      <c r="B6572" t="s">
        <v>11</v>
      </c>
      <c r="C6572" t="s">
        <v>333</v>
      </c>
      <c r="D6572" t="s">
        <v>7329</v>
      </c>
      <c r="E6572" t="s">
        <v>13064</v>
      </c>
      <c r="F6572" s="2">
        <v>45859</v>
      </c>
      <c r="G6572">
        <v>43560.7608</v>
      </c>
      <c r="H6572" t="s">
        <v>17515</v>
      </c>
    </row>
    <row r="6573" spans="1:8">
      <c r="A6573" t="s">
        <v>9</v>
      </c>
      <c r="B6573" t="s">
        <v>11</v>
      </c>
      <c r="C6573" t="s">
        <v>304</v>
      </c>
      <c r="D6573" t="s">
        <v>7330</v>
      </c>
      <c r="E6573" t="s">
        <v>13065</v>
      </c>
      <c r="F6573" s="2">
        <v>45859</v>
      </c>
      <c r="G6573">
        <v>3150</v>
      </c>
      <c r="H6573" t="s">
        <v>17515</v>
      </c>
    </row>
    <row r="6574" spans="1:8">
      <c r="A6574" t="s">
        <v>9</v>
      </c>
      <c r="B6574" t="s">
        <v>11</v>
      </c>
      <c r="C6574" t="s">
        <v>273</v>
      </c>
      <c r="D6574" t="s">
        <v>7331</v>
      </c>
      <c r="E6574" t="s">
        <v>13066</v>
      </c>
      <c r="F6574" s="2">
        <v>45859</v>
      </c>
      <c r="G6574">
        <v>2984.47</v>
      </c>
      <c r="H6574" t="s">
        <v>17515</v>
      </c>
    </row>
    <row r="6575" spans="1:8">
      <c r="A6575" t="s">
        <v>9</v>
      </c>
      <c r="B6575" t="s">
        <v>11</v>
      </c>
      <c r="C6575" t="s">
        <v>239</v>
      </c>
      <c r="D6575" t="s">
        <v>7332</v>
      </c>
      <c r="E6575" t="s">
        <v>13067</v>
      </c>
      <c r="F6575" s="2">
        <v>45816</v>
      </c>
      <c r="G6575">
        <v>20433.168</v>
      </c>
      <c r="H6575" t="s">
        <v>17515</v>
      </c>
    </row>
    <row r="6576" spans="1:8">
      <c r="A6576" t="s">
        <v>9</v>
      </c>
      <c r="B6576" t="s">
        <v>11</v>
      </c>
      <c r="C6576" t="s">
        <v>273</v>
      </c>
      <c r="D6576" t="s">
        <v>7333</v>
      </c>
      <c r="E6576" t="s">
        <v>13068</v>
      </c>
      <c r="F6576" s="2">
        <v>45859</v>
      </c>
      <c r="G6576">
        <v>1626.27</v>
      </c>
      <c r="H6576" t="s">
        <v>17515</v>
      </c>
    </row>
    <row r="6577" spans="1:8">
      <c r="A6577" t="s">
        <v>9</v>
      </c>
      <c r="B6577" t="s">
        <v>11</v>
      </c>
      <c r="C6577" t="s">
        <v>233</v>
      </c>
      <c r="D6577" t="s">
        <v>7334</v>
      </c>
      <c r="E6577" t="s">
        <v>13069</v>
      </c>
      <c r="F6577" s="2">
        <v>45859</v>
      </c>
      <c r="G6577">
        <v>7232.6</v>
      </c>
      <c r="H6577" t="s">
        <v>17515</v>
      </c>
    </row>
    <row r="6578" spans="1:8">
      <c r="A6578" t="s">
        <v>9</v>
      </c>
      <c r="B6578" t="s">
        <v>11</v>
      </c>
      <c r="C6578" t="s">
        <v>19</v>
      </c>
      <c r="D6578" t="s">
        <v>7335</v>
      </c>
      <c r="E6578" t="s">
        <v>13070</v>
      </c>
      <c r="F6578" s="2">
        <v>45859</v>
      </c>
      <c r="G6578">
        <v>81689.1024</v>
      </c>
      <c r="H6578" t="s">
        <v>17515</v>
      </c>
    </row>
    <row r="6579" spans="1:8">
      <c r="A6579" t="s">
        <v>9</v>
      </c>
      <c r="B6579" t="s">
        <v>11</v>
      </c>
      <c r="C6579" t="s">
        <v>19</v>
      </c>
      <c r="D6579" t="s">
        <v>7336</v>
      </c>
      <c r="E6579" t="s">
        <v>13070</v>
      </c>
      <c r="F6579" s="2">
        <v>45859</v>
      </c>
      <c r="G6579">
        <v>9530.815199999999</v>
      </c>
      <c r="H6579" t="s">
        <v>17515</v>
      </c>
    </row>
    <row r="6580" spans="1:8">
      <c r="A6580" t="s">
        <v>9</v>
      </c>
      <c r="B6580" t="s">
        <v>11</v>
      </c>
      <c r="C6580" t="s">
        <v>245</v>
      </c>
      <c r="D6580" t="s">
        <v>7337</v>
      </c>
      <c r="E6580" t="s">
        <v>13071</v>
      </c>
      <c r="F6580" s="2">
        <v>45859</v>
      </c>
      <c r="G6580">
        <v>4512.98</v>
      </c>
      <c r="H6580" t="s">
        <v>17515</v>
      </c>
    </row>
    <row r="6581" spans="1:8">
      <c r="A6581" t="s">
        <v>9</v>
      </c>
      <c r="B6581" t="s">
        <v>11</v>
      </c>
      <c r="C6581" t="s">
        <v>247</v>
      </c>
      <c r="D6581" t="s">
        <v>7338</v>
      </c>
      <c r="E6581" t="s">
        <v>13072</v>
      </c>
      <c r="F6581" s="2">
        <v>45859</v>
      </c>
      <c r="G6581">
        <v>4597.78</v>
      </c>
      <c r="H6581" t="s">
        <v>17515</v>
      </c>
    </row>
    <row r="6582" spans="1:8">
      <c r="A6582" t="s">
        <v>9</v>
      </c>
      <c r="B6582" t="s">
        <v>11</v>
      </c>
      <c r="C6582" t="s">
        <v>273</v>
      </c>
      <c r="D6582" t="s">
        <v>7339</v>
      </c>
      <c r="E6582" t="s">
        <v>13073</v>
      </c>
      <c r="F6582" s="2">
        <v>45858</v>
      </c>
      <c r="G6582">
        <v>2235.72</v>
      </c>
      <c r="H6582" t="s">
        <v>17515</v>
      </c>
    </row>
    <row r="6583" spans="1:8">
      <c r="A6583" t="s">
        <v>9</v>
      </c>
      <c r="B6583" t="s">
        <v>11</v>
      </c>
      <c r="C6583" t="s">
        <v>233</v>
      </c>
      <c r="D6583" t="s">
        <v>7340</v>
      </c>
      <c r="E6583" t="s">
        <v>13074</v>
      </c>
      <c r="F6583" s="2">
        <v>45856</v>
      </c>
      <c r="G6583">
        <v>5544.8</v>
      </c>
      <c r="H6583" t="s">
        <v>17515</v>
      </c>
    </row>
    <row r="6584" spans="1:8">
      <c r="A6584" t="s">
        <v>9</v>
      </c>
      <c r="B6584" t="s">
        <v>11</v>
      </c>
      <c r="C6584" t="s">
        <v>54</v>
      </c>
      <c r="D6584" t="s">
        <v>7341</v>
      </c>
      <c r="E6584" t="s">
        <v>13075</v>
      </c>
      <c r="F6584" s="2">
        <v>45856</v>
      </c>
      <c r="G6584">
        <v>9217.940000000001</v>
      </c>
      <c r="H6584" t="s">
        <v>17515</v>
      </c>
    </row>
    <row r="6585" spans="1:8">
      <c r="A6585" t="s">
        <v>9</v>
      </c>
      <c r="B6585" t="s">
        <v>11</v>
      </c>
      <c r="C6585" t="s">
        <v>333</v>
      </c>
      <c r="D6585" t="s">
        <v>7342</v>
      </c>
      <c r="E6585" t="s">
        <v>13076</v>
      </c>
      <c r="F6585" s="2">
        <v>45856</v>
      </c>
      <c r="G6585">
        <v>89860.42080000001</v>
      </c>
      <c r="H6585" t="s">
        <v>17515</v>
      </c>
    </row>
    <row r="6586" spans="1:8">
      <c r="A6586" t="s">
        <v>9</v>
      </c>
      <c r="B6586" t="s">
        <v>11</v>
      </c>
      <c r="C6586" t="s">
        <v>26</v>
      </c>
      <c r="D6586" t="s">
        <v>7343</v>
      </c>
      <c r="E6586" t="s">
        <v>13077</v>
      </c>
      <c r="F6586" s="2">
        <v>45856</v>
      </c>
      <c r="G6586">
        <v>29746.7908</v>
      </c>
      <c r="H6586" t="s">
        <v>17515</v>
      </c>
    </row>
    <row r="6587" spans="1:8">
      <c r="A6587" t="s">
        <v>9</v>
      </c>
      <c r="B6587" t="s">
        <v>11</v>
      </c>
      <c r="C6587" t="s">
        <v>70</v>
      </c>
      <c r="D6587" t="s">
        <v>7344</v>
      </c>
      <c r="E6587" t="s">
        <v>13078</v>
      </c>
      <c r="F6587" s="2">
        <v>45856</v>
      </c>
      <c r="G6587">
        <v>55380.452</v>
      </c>
      <c r="H6587" t="s">
        <v>17515</v>
      </c>
    </row>
    <row r="6588" spans="1:8">
      <c r="A6588" t="s">
        <v>9</v>
      </c>
      <c r="B6588" t="s">
        <v>11</v>
      </c>
      <c r="C6588" t="s">
        <v>15</v>
      </c>
      <c r="D6588" t="s">
        <v>7345</v>
      </c>
      <c r="E6588" t="s">
        <v>13079</v>
      </c>
      <c r="F6588" s="2">
        <v>45856</v>
      </c>
      <c r="G6588">
        <v>29822.44</v>
      </c>
      <c r="H6588" t="s">
        <v>17515</v>
      </c>
    </row>
    <row r="6589" spans="1:8">
      <c r="A6589" t="s">
        <v>9</v>
      </c>
      <c r="B6589" t="s">
        <v>11</v>
      </c>
      <c r="C6589" t="s">
        <v>247</v>
      </c>
      <c r="D6589" t="s">
        <v>7346</v>
      </c>
      <c r="E6589" t="s">
        <v>13080</v>
      </c>
      <c r="F6589" s="2">
        <v>45856</v>
      </c>
      <c r="G6589">
        <v>5333.4016</v>
      </c>
      <c r="H6589" t="s">
        <v>17515</v>
      </c>
    </row>
    <row r="6590" spans="1:8">
      <c r="A6590" t="s">
        <v>9</v>
      </c>
      <c r="B6590" t="s">
        <v>11</v>
      </c>
      <c r="C6590" t="s">
        <v>19</v>
      </c>
      <c r="D6590" t="s">
        <v>7347</v>
      </c>
      <c r="E6590" t="s">
        <v>13081</v>
      </c>
      <c r="F6590" s="2">
        <v>45856</v>
      </c>
      <c r="G6590">
        <v>82532.25999999999</v>
      </c>
      <c r="H6590" t="s">
        <v>17515</v>
      </c>
    </row>
    <row r="6591" spans="1:8">
      <c r="A6591" t="s">
        <v>9</v>
      </c>
      <c r="B6591" t="s">
        <v>11</v>
      </c>
      <c r="C6591" t="s">
        <v>19</v>
      </c>
      <c r="D6591" t="s">
        <v>7348</v>
      </c>
      <c r="E6591" t="s">
        <v>13082</v>
      </c>
      <c r="F6591" s="2">
        <v>45856</v>
      </c>
      <c r="G6591">
        <v>17151.644</v>
      </c>
      <c r="H6591" t="s">
        <v>17515</v>
      </c>
    </row>
    <row r="6592" spans="1:8">
      <c r="A6592" t="s">
        <v>9</v>
      </c>
      <c r="B6592" t="s">
        <v>11</v>
      </c>
      <c r="C6592" t="s">
        <v>19</v>
      </c>
      <c r="D6592" t="s">
        <v>7349</v>
      </c>
      <c r="E6592" t="s">
        <v>13083</v>
      </c>
      <c r="F6592" s="2">
        <v>45856</v>
      </c>
      <c r="G6592">
        <v>20729.0608</v>
      </c>
      <c r="H6592" t="s">
        <v>17515</v>
      </c>
    </row>
    <row r="6593" spans="1:8">
      <c r="A6593" t="s">
        <v>9</v>
      </c>
      <c r="B6593" t="s">
        <v>11</v>
      </c>
      <c r="C6593" t="s">
        <v>19</v>
      </c>
      <c r="D6593" t="s">
        <v>7350</v>
      </c>
      <c r="E6593" t="s">
        <v>13084</v>
      </c>
      <c r="F6593" s="2">
        <v>45856</v>
      </c>
      <c r="G6593">
        <v>255737.5788</v>
      </c>
      <c r="H6593" t="s">
        <v>17515</v>
      </c>
    </row>
    <row r="6594" spans="1:8">
      <c r="A6594" t="s">
        <v>9</v>
      </c>
      <c r="B6594" t="s">
        <v>11</v>
      </c>
      <c r="C6594" t="s">
        <v>19</v>
      </c>
      <c r="D6594" t="s">
        <v>7351</v>
      </c>
      <c r="E6594" t="s">
        <v>13082</v>
      </c>
      <c r="F6594" s="2">
        <v>45856</v>
      </c>
      <c r="G6594">
        <v>154695.3844</v>
      </c>
      <c r="H6594" t="s">
        <v>17515</v>
      </c>
    </row>
    <row r="6595" spans="1:8">
      <c r="A6595" t="s">
        <v>9</v>
      </c>
      <c r="B6595" t="s">
        <v>11</v>
      </c>
      <c r="C6595" t="s">
        <v>333</v>
      </c>
      <c r="D6595" t="s">
        <v>7352</v>
      </c>
      <c r="E6595" t="s">
        <v>13076</v>
      </c>
      <c r="F6595" s="2">
        <v>45856</v>
      </c>
      <c r="G6595">
        <v>8960.930399999999</v>
      </c>
      <c r="H6595" t="s">
        <v>17515</v>
      </c>
    </row>
    <row r="6596" spans="1:8">
      <c r="A6596" t="s">
        <v>9</v>
      </c>
      <c r="B6596" t="s">
        <v>11</v>
      </c>
      <c r="C6596" t="s">
        <v>333</v>
      </c>
      <c r="D6596" t="s">
        <v>7353</v>
      </c>
      <c r="E6596" t="s">
        <v>13076</v>
      </c>
      <c r="F6596" s="2">
        <v>45856</v>
      </c>
      <c r="G6596">
        <v>93012.8368</v>
      </c>
      <c r="H6596" t="s">
        <v>17515</v>
      </c>
    </row>
    <row r="6597" spans="1:8">
      <c r="A6597" t="s">
        <v>9</v>
      </c>
      <c r="B6597" t="s">
        <v>11</v>
      </c>
      <c r="C6597" t="s">
        <v>333</v>
      </c>
      <c r="D6597" t="s">
        <v>7354</v>
      </c>
      <c r="E6597" t="s">
        <v>13076</v>
      </c>
      <c r="F6597" s="2">
        <v>45856</v>
      </c>
      <c r="G6597">
        <v>8793.8904</v>
      </c>
      <c r="H6597" t="s">
        <v>17515</v>
      </c>
    </row>
    <row r="6598" spans="1:8">
      <c r="A6598" t="s">
        <v>9</v>
      </c>
      <c r="B6598" t="s">
        <v>11</v>
      </c>
      <c r="C6598" t="s">
        <v>344</v>
      </c>
      <c r="D6598" t="s">
        <v>7355</v>
      </c>
      <c r="E6598" t="s">
        <v>13085</v>
      </c>
      <c r="F6598" s="2">
        <v>45855</v>
      </c>
      <c r="G6598">
        <v>18040.32</v>
      </c>
      <c r="H6598" t="s">
        <v>17515</v>
      </c>
    </row>
    <row r="6599" spans="1:8">
      <c r="A6599" t="s">
        <v>9</v>
      </c>
      <c r="B6599" t="s">
        <v>11</v>
      </c>
      <c r="C6599" t="s">
        <v>15</v>
      </c>
      <c r="D6599" t="s">
        <v>7356</v>
      </c>
      <c r="E6599" t="s">
        <v>13086</v>
      </c>
      <c r="F6599" s="2">
        <v>45855</v>
      </c>
      <c r="G6599">
        <v>22887.96</v>
      </c>
      <c r="H6599" t="s">
        <v>17515</v>
      </c>
    </row>
    <row r="6600" spans="1:8">
      <c r="A6600" t="s">
        <v>9</v>
      </c>
      <c r="B6600" t="s">
        <v>11</v>
      </c>
      <c r="C6600" t="s">
        <v>333</v>
      </c>
      <c r="D6600" t="s">
        <v>7357</v>
      </c>
      <c r="E6600" t="s">
        <v>13087</v>
      </c>
      <c r="F6600" s="2">
        <v>45855</v>
      </c>
      <c r="G6600">
        <v>43350.4528</v>
      </c>
      <c r="H6600" t="s">
        <v>17515</v>
      </c>
    </row>
    <row r="6601" spans="1:8">
      <c r="A6601" t="s">
        <v>9</v>
      </c>
      <c r="B6601" t="s">
        <v>11</v>
      </c>
      <c r="C6601" t="s">
        <v>247</v>
      </c>
      <c r="D6601" t="s">
        <v>7358</v>
      </c>
      <c r="E6601" t="s">
        <v>13088</v>
      </c>
      <c r="F6601" s="2">
        <v>45845</v>
      </c>
      <c r="G6601">
        <v>6290.3436</v>
      </c>
      <c r="H6601" t="s">
        <v>17515</v>
      </c>
    </row>
    <row r="6602" spans="1:8">
      <c r="A6602" t="s">
        <v>9</v>
      </c>
      <c r="B6602" t="s">
        <v>11</v>
      </c>
      <c r="C6602" t="s">
        <v>112</v>
      </c>
      <c r="D6602" t="s">
        <v>7359</v>
      </c>
      <c r="E6602" t="s">
        <v>13089</v>
      </c>
      <c r="F6602" s="2">
        <v>45855</v>
      </c>
      <c r="G6602">
        <v>4352.3896</v>
      </c>
      <c r="H6602" t="s">
        <v>17515</v>
      </c>
    </row>
    <row r="6603" spans="1:8">
      <c r="A6603" t="s">
        <v>9</v>
      </c>
      <c r="B6603" t="s">
        <v>11</v>
      </c>
      <c r="C6603" t="s">
        <v>15</v>
      </c>
      <c r="D6603" t="s">
        <v>7360</v>
      </c>
      <c r="E6603" t="s">
        <v>13090</v>
      </c>
      <c r="F6603" s="2">
        <v>45855</v>
      </c>
      <c r="G6603">
        <v>31591.44</v>
      </c>
      <c r="H6603" t="s">
        <v>17515</v>
      </c>
    </row>
    <row r="6604" spans="1:8">
      <c r="A6604" t="s">
        <v>9</v>
      </c>
      <c r="B6604" t="s">
        <v>11</v>
      </c>
      <c r="C6604" t="s">
        <v>19</v>
      </c>
      <c r="D6604" t="s">
        <v>7361</v>
      </c>
      <c r="E6604" t="s">
        <v>13091</v>
      </c>
      <c r="F6604" s="2">
        <v>45855</v>
      </c>
      <c r="G6604">
        <v>57208.3928</v>
      </c>
      <c r="H6604" t="s">
        <v>17515</v>
      </c>
    </row>
    <row r="6605" spans="1:8">
      <c r="A6605" t="s">
        <v>9</v>
      </c>
      <c r="B6605" t="s">
        <v>11</v>
      </c>
      <c r="C6605" t="s">
        <v>19</v>
      </c>
      <c r="D6605" t="s">
        <v>7362</v>
      </c>
      <c r="E6605" t="s">
        <v>13092</v>
      </c>
      <c r="F6605" s="2">
        <v>45855</v>
      </c>
      <c r="G6605">
        <v>29948.9264</v>
      </c>
      <c r="H6605" t="s">
        <v>17515</v>
      </c>
    </row>
    <row r="6606" spans="1:8">
      <c r="A6606" t="s">
        <v>9</v>
      </c>
      <c r="B6606" t="s">
        <v>11</v>
      </c>
      <c r="C6606" t="s">
        <v>19</v>
      </c>
      <c r="D6606" t="s">
        <v>7363</v>
      </c>
      <c r="E6606" t="s">
        <v>13093</v>
      </c>
      <c r="F6606" s="2">
        <v>45855</v>
      </c>
      <c r="G6606">
        <v>65946.3944</v>
      </c>
      <c r="H6606" t="s">
        <v>17515</v>
      </c>
    </row>
    <row r="6607" spans="1:8">
      <c r="A6607" t="s">
        <v>9</v>
      </c>
      <c r="B6607" t="s">
        <v>11</v>
      </c>
      <c r="C6607" t="s">
        <v>19</v>
      </c>
      <c r="D6607" t="s">
        <v>7364</v>
      </c>
      <c r="E6607" t="s">
        <v>13094</v>
      </c>
      <c r="F6607" s="2">
        <v>45855</v>
      </c>
      <c r="G6607">
        <v>12744.5024</v>
      </c>
      <c r="H6607" t="s">
        <v>17515</v>
      </c>
    </row>
    <row r="6608" spans="1:8">
      <c r="A6608" t="s">
        <v>9</v>
      </c>
      <c r="B6608" t="s">
        <v>11</v>
      </c>
      <c r="C6608" t="s">
        <v>19</v>
      </c>
      <c r="D6608" t="s">
        <v>7365</v>
      </c>
      <c r="E6608" t="s">
        <v>13095</v>
      </c>
      <c r="F6608" s="2">
        <v>45855</v>
      </c>
      <c r="G6608">
        <v>52320.8256</v>
      </c>
      <c r="H6608" t="s">
        <v>17515</v>
      </c>
    </row>
    <row r="6609" spans="1:8">
      <c r="A6609" t="s">
        <v>9</v>
      </c>
      <c r="B6609" t="s">
        <v>11</v>
      </c>
      <c r="C6609" t="s">
        <v>19</v>
      </c>
      <c r="D6609" t="s">
        <v>7366</v>
      </c>
      <c r="E6609" t="s">
        <v>13096</v>
      </c>
      <c r="F6609" s="2">
        <v>45855</v>
      </c>
      <c r="G6609">
        <v>163187.9416</v>
      </c>
      <c r="H6609" t="s">
        <v>17515</v>
      </c>
    </row>
    <row r="6610" spans="1:8">
      <c r="A6610" t="s">
        <v>9</v>
      </c>
      <c r="B6610" t="s">
        <v>11</v>
      </c>
      <c r="C6610" t="s">
        <v>19</v>
      </c>
      <c r="D6610" t="s">
        <v>7367</v>
      </c>
      <c r="E6610" t="s">
        <v>13096</v>
      </c>
      <c r="F6610" s="2">
        <v>45855</v>
      </c>
      <c r="G6610">
        <v>54472.6488</v>
      </c>
      <c r="H6610" t="s">
        <v>17515</v>
      </c>
    </row>
    <row r="6611" spans="1:8">
      <c r="A6611" t="s">
        <v>9</v>
      </c>
      <c r="B6611" t="s">
        <v>11</v>
      </c>
      <c r="C6611" t="s">
        <v>333</v>
      </c>
      <c r="D6611" t="s">
        <v>7368</v>
      </c>
      <c r="E6611" t="s">
        <v>13097</v>
      </c>
      <c r="F6611" s="2">
        <v>45855</v>
      </c>
      <c r="G6611">
        <v>27463.7656</v>
      </c>
      <c r="H6611" t="s">
        <v>17515</v>
      </c>
    </row>
    <row r="6612" spans="1:8">
      <c r="A6612" t="s">
        <v>9</v>
      </c>
      <c r="B6612" t="s">
        <v>11</v>
      </c>
      <c r="C6612" t="s">
        <v>333</v>
      </c>
      <c r="D6612" t="s">
        <v>7369</v>
      </c>
      <c r="E6612" t="s">
        <v>13097</v>
      </c>
      <c r="F6612" s="2">
        <v>45855</v>
      </c>
      <c r="G6612">
        <v>41539.9712</v>
      </c>
      <c r="H6612" t="s">
        <v>17515</v>
      </c>
    </row>
    <row r="6613" spans="1:8">
      <c r="A6613" t="s">
        <v>9</v>
      </c>
      <c r="B6613" t="s">
        <v>11</v>
      </c>
      <c r="C6613" t="s">
        <v>70</v>
      </c>
      <c r="D6613" t="s">
        <v>7370</v>
      </c>
      <c r="E6613" t="s">
        <v>13098</v>
      </c>
      <c r="F6613" s="2">
        <v>45855</v>
      </c>
      <c r="G6613">
        <v>103732.9872</v>
      </c>
      <c r="H6613" t="s">
        <v>17515</v>
      </c>
    </row>
    <row r="6614" spans="1:8">
      <c r="A6614" t="s">
        <v>9</v>
      </c>
      <c r="B6614" t="s">
        <v>11</v>
      </c>
      <c r="C6614" t="s">
        <v>333</v>
      </c>
      <c r="D6614" t="s">
        <v>7371</v>
      </c>
      <c r="E6614" t="s">
        <v>13099</v>
      </c>
      <c r="F6614" s="2">
        <v>45854</v>
      </c>
      <c r="G6614">
        <v>42399.508</v>
      </c>
      <c r="H6614" t="s">
        <v>17515</v>
      </c>
    </row>
    <row r="6615" spans="1:8">
      <c r="A6615" t="s">
        <v>9</v>
      </c>
      <c r="B6615" t="s">
        <v>11</v>
      </c>
      <c r="C6615" t="s">
        <v>247</v>
      </c>
      <c r="D6615" t="s">
        <v>7372</v>
      </c>
      <c r="E6615" t="s">
        <v>13100</v>
      </c>
      <c r="F6615" s="2">
        <v>45854</v>
      </c>
      <c r="G6615">
        <v>6563.8368</v>
      </c>
      <c r="H6615" t="s">
        <v>17515</v>
      </c>
    </row>
    <row r="6616" spans="1:8">
      <c r="A6616" t="s">
        <v>9</v>
      </c>
      <c r="B6616" t="s">
        <v>11</v>
      </c>
      <c r="C6616" t="s">
        <v>19</v>
      </c>
      <c r="D6616" t="s">
        <v>7373</v>
      </c>
      <c r="E6616" t="s">
        <v>13101</v>
      </c>
      <c r="F6616" s="2">
        <v>45854</v>
      </c>
      <c r="G6616">
        <v>32253.8232</v>
      </c>
      <c r="H6616" t="s">
        <v>17515</v>
      </c>
    </row>
    <row r="6617" spans="1:8">
      <c r="A6617" t="s">
        <v>9</v>
      </c>
      <c r="B6617" t="s">
        <v>11</v>
      </c>
      <c r="C6617" t="s">
        <v>19</v>
      </c>
      <c r="D6617" t="s">
        <v>7374</v>
      </c>
      <c r="E6617" t="s">
        <v>13101</v>
      </c>
      <c r="F6617" s="2">
        <v>45854</v>
      </c>
      <c r="G6617">
        <v>248971.1944</v>
      </c>
      <c r="H6617" t="s">
        <v>17515</v>
      </c>
    </row>
    <row r="6618" spans="1:8">
      <c r="A6618" t="s">
        <v>9</v>
      </c>
      <c r="B6618" t="s">
        <v>11</v>
      </c>
      <c r="C6618" t="s">
        <v>247</v>
      </c>
      <c r="D6618" t="s">
        <v>7375</v>
      </c>
      <c r="E6618" t="s">
        <v>13102</v>
      </c>
      <c r="F6618" s="2">
        <v>45854</v>
      </c>
      <c r="G6618">
        <v>11603.3408</v>
      </c>
      <c r="H6618" t="s">
        <v>17515</v>
      </c>
    </row>
    <row r="6619" spans="1:8">
      <c r="A6619" t="s">
        <v>9</v>
      </c>
      <c r="B6619" t="s">
        <v>11</v>
      </c>
      <c r="C6619" t="s">
        <v>112</v>
      </c>
      <c r="D6619" t="s">
        <v>7376</v>
      </c>
      <c r="E6619" t="s">
        <v>13103</v>
      </c>
      <c r="F6619" s="2">
        <v>45853</v>
      </c>
      <c r="G6619">
        <v>33654.5812</v>
      </c>
      <c r="H6619" t="s">
        <v>17515</v>
      </c>
    </row>
    <row r="6620" spans="1:8">
      <c r="A6620" t="s">
        <v>9</v>
      </c>
      <c r="B6620" t="s">
        <v>11</v>
      </c>
      <c r="C6620" t="s">
        <v>333</v>
      </c>
      <c r="D6620" t="s">
        <v>7377</v>
      </c>
      <c r="E6620" t="s">
        <v>13104</v>
      </c>
      <c r="F6620" s="2">
        <v>45853</v>
      </c>
      <c r="G6620">
        <v>14510.904</v>
      </c>
      <c r="H6620" t="s">
        <v>17515</v>
      </c>
    </row>
    <row r="6621" spans="1:8">
      <c r="A6621" t="s">
        <v>9</v>
      </c>
      <c r="B6621" t="s">
        <v>11</v>
      </c>
      <c r="C6621" t="s">
        <v>247</v>
      </c>
      <c r="D6621" t="s">
        <v>7378</v>
      </c>
      <c r="E6621" t="s">
        <v>13105</v>
      </c>
      <c r="F6621" s="2">
        <v>45853</v>
      </c>
      <c r="G6621">
        <v>5111.192</v>
      </c>
      <c r="H6621" t="s">
        <v>17515</v>
      </c>
    </row>
    <row r="6622" spans="1:8">
      <c r="A6622" t="s">
        <v>9</v>
      </c>
      <c r="B6622" t="s">
        <v>11</v>
      </c>
      <c r="C6622" t="s">
        <v>15</v>
      </c>
      <c r="D6622" t="s">
        <v>7379</v>
      </c>
      <c r="E6622" t="s">
        <v>13106</v>
      </c>
      <c r="F6622" s="2">
        <v>45853</v>
      </c>
      <c r="G6622">
        <v>22736</v>
      </c>
      <c r="H6622" t="s">
        <v>17515</v>
      </c>
    </row>
    <row r="6623" spans="1:8">
      <c r="A6623" t="s">
        <v>9</v>
      </c>
      <c r="B6623" t="s">
        <v>11</v>
      </c>
      <c r="C6623" t="s">
        <v>54</v>
      </c>
      <c r="D6623" t="s">
        <v>7380</v>
      </c>
      <c r="E6623" t="s">
        <v>13107</v>
      </c>
      <c r="F6623" s="2">
        <v>45853</v>
      </c>
      <c r="G6623">
        <v>14247.12</v>
      </c>
      <c r="H6623" t="s">
        <v>17515</v>
      </c>
    </row>
    <row r="6624" spans="1:8">
      <c r="A6624" t="s">
        <v>9</v>
      </c>
      <c r="B6624" t="s">
        <v>11</v>
      </c>
      <c r="C6624" t="s">
        <v>173</v>
      </c>
      <c r="D6624" t="s">
        <v>7381</v>
      </c>
      <c r="E6624" t="s">
        <v>13108</v>
      </c>
      <c r="F6624" s="2">
        <v>45853</v>
      </c>
      <c r="G6624">
        <v>20792.4548</v>
      </c>
      <c r="H6624" t="s">
        <v>17515</v>
      </c>
    </row>
    <row r="6625" spans="1:8">
      <c r="A6625" t="s">
        <v>9</v>
      </c>
      <c r="B6625" t="s">
        <v>11</v>
      </c>
      <c r="C6625" t="s">
        <v>247</v>
      </c>
      <c r="D6625" t="s">
        <v>7382</v>
      </c>
      <c r="E6625" t="s">
        <v>13109</v>
      </c>
      <c r="F6625" s="2">
        <v>45876</v>
      </c>
      <c r="G6625">
        <v>18008.0836</v>
      </c>
      <c r="H6625" t="s">
        <v>17515</v>
      </c>
    </row>
    <row r="6626" spans="1:8">
      <c r="A6626" t="s">
        <v>9</v>
      </c>
      <c r="B6626" t="s">
        <v>11</v>
      </c>
      <c r="C6626" t="s">
        <v>305</v>
      </c>
      <c r="D6626" t="s">
        <v>7383</v>
      </c>
      <c r="E6626" t="s">
        <v>13110</v>
      </c>
      <c r="F6626" s="2">
        <v>45754</v>
      </c>
      <c r="G6626">
        <v>4315.896</v>
      </c>
      <c r="H6626" t="s">
        <v>17515</v>
      </c>
    </row>
    <row r="6627" spans="1:8">
      <c r="A6627" t="s">
        <v>9</v>
      </c>
      <c r="B6627" t="s">
        <v>11</v>
      </c>
      <c r="C6627" t="s">
        <v>19</v>
      </c>
      <c r="D6627" t="s">
        <v>7384</v>
      </c>
      <c r="E6627" t="s">
        <v>13111</v>
      </c>
      <c r="F6627" s="2">
        <v>45852</v>
      </c>
      <c r="G6627">
        <v>94964.4904</v>
      </c>
      <c r="H6627" t="s">
        <v>17515</v>
      </c>
    </row>
    <row r="6628" spans="1:8">
      <c r="A6628" t="s">
        <v>9</v>
      </c>
      <c r="B6628" t="s">
        <v>11</v>
      </c>
      <c r="C6628" t="s">
        <v>19</v>
      </c>
      <c r="D6628" t="s">
        <v>7385</v>
      </c>
      <c r="E6628" t="s">
        <v>13112</v>
      </c>
      <c r="F6628" s="2">
        <v>45852</v>
      </c>
      <c r="G6628">
        <v>61675.808</v>
      </c>
      <c r="H6628" t="s">
        <v>17515</v>
      </c>
    </row>
    <row r="6629" spans="1:8">
      <c r="A6629" t="s">
        <v>9</v>
      </c>
      <c r="B6629" t="s">
        <v>11</v>
      </c>
      <c r="C6629" t="s">
        <v>54</v>
      </c>
      <c r="D6629" t="s">
        <v>7386</v>
      </c>
      <c r="E6629" t="s">
        <v>13113</v>
      </c>
      <c r="F6629" s="2">
        <v>45852</v>
      </c>
      <c r="G6629">
        <v>13685.796</v>
      </c>
      <c r="H6629" t="s">
        <v>17515</v>
      </c>
    </row>
    <row r="6630" spans="1:8">
      <c r="A6630" t="s">
        <v>9</v>
      </c>
      <c r="B6630" t="s">
        <v>11</v>
      </c>
      <c r="C6630" t="s">
        <v>15</v>
      </c>
      <c r="D6630" t="s">
        <v>7387</v>
      </c>
      <c r="E6630" t="s">
        <v>13114</v>
      </c>
      <c r="F6630" s="2">
        <v>45852</v>
      </c>
      <c r="G6630">
        <v>20042.48</v>
      </c>
      <c r="H6630" t="s">
        <v>17515</v>
      </c>
    </row>
    <row r="6631" spans="1:8">
      <c r="A6631" t="s">
        <v>9</v>
      </c>
      <c r="B6631" t="s">
        <v>11</v>
      </c>
      <c r="C6631" t="s">
        <v>32</v>
      </c>
      <c r="D6631" t="s">
        <v>7388</v>
      </c>
      <c r="E6631" t="s">
        <v>13115</v>
      </c>
      <c r="F6631" s="2">
        <v>45998</v>
      </c>
      <c r="G6631">
        <v>9124.038</v>
      </c>
      <c r="H6631" t="s">
        <v>17515</v>
      </c>
    </row>
    <row r="6632" spans="1:8">
      <c r="A6632" t="s">
        <v>9</v>
      </c>
      <c r="B6632" t="s">
        <v>11</v>
      </c>
      <c r="C6632" t="s">
        <v>20</v>
      </c>
      <c r="D6632" t="s">
        <v>7389</v>
      </c>
      <c r="E6632" t="s">
        <v>13116</v>
      </c>
      <c r="F6632" s="2">
        <v>45937</v>
      </c>
      <c r="G6632">
        <v>3904.56</v>
      </c>
      <c r="H6632" t="s">
        <v>17515</v>
      </c>
    </row>
    <row r="6633" spans="1:8">
      <c r="A6633" t="s">
        <v>9</v>
      </c>
      <c r="B6633" t="s">
        <v>13</v>
      </c>
      <c r="C6633" t="s">
        <v>354</v>
      </c>
      <c r="D6633" t="s">
        <v>7390</v>
      </c>
      <c r="E6633" t="s">
        <v>13117</v>
      </c>
      <c r="F6633" s="2">
        <v>45845</v>
      </c>
      <c r="G6633">
        <v>117818.7988</v>
      </c>
      <c r="H6633" t="s">
        <v>17515</v>
      </c>
    </row>
    <row r="6634" spans="1:8">
      <c r="A6634" t="s">
        <v>9</v>
      </c>
      <c r="B6634" t="s">
        <v>11</v>
      </c>
      <c r="C6634" t="s">
        <v>238</v>
      </c>
      <c r="D6634" t="s">
        <v>7391</v>
      </c>
      <c r="E6634" t="s">
        <v>13118</v>
      </c>
      <c r="F6634" s="2">
        <v>45754</v>
      </c>
      <c r="G6634">
        <v>53419.392</v>
      </c>
      <c r="H6634" t="s">
        <v>17515</v>
      </c>
    </row>
    <row r="6635" spans="1:8">
      <c r="A6635" t="s">
        <v>9</v>
      </c>
      <c r="B6635" t="s">
        <v>11</v>
      </c>
      <c r="C6635" t="s">
        <v>238</v>
      </c>
      <c r="D6635" t="s">
        <v>7392</v>
      </c>
      <c r="E6635" t="s">
        <v>13119</v>
      </c>
      <c r="F6635" s="2">
        <v>45968</v>
      </c>
      <c r="G6635">
        <v>36608.208</v>
      </c>
      <c r="H6635" t="s">
        <v>17515</v>
      </c>
    </row>
    <row r="6636" spans="1:8">
      <c r="A6636" t="s">
        <v>9</v>
      </c>
      <c r="B6636" t="s">
        <v>11</v>
      </c>
      <c r="C6636" t="s">
        <v>206</v>
      </c>
      <c r="D6636" t="s">
        <v>7393</v>
      </c>
      <c r="E6636" t="s">
        <v>10555</v>
      </c>
      <c r="F6636" s="2">
        <v>45907</v>
      </c>
      <c r="G6636">
        <v>25915.56</v>
      </c>
      <c r="H6636" t="s">
        <v>17515</v>
      </c>
    </row>
    <row r="6637" spans="1:8">
      <c r="A6637" t="s">
        <v>9</v>
      </c>
      <c r="B6637" t="s">
        <v>11</v>
      </c>
      <c r="C6637" t="s">
        <v>333</v>
      </c>
      <c r="D6637" t="s">
        <v>7394</v>
      </c>
      <c r="E6637" t="s">
        <v>13120</v>
      </c>
      <c r="F6637" s="2">
        <v>45937</v>
      </c>
      <c r="G6637">
        <v>1642.4208</v>
      </c>
      <c r="H6637" t="s">
        <v>17515</v>
      </c>
    </row>
    <row r="6638" spans="1:8">
      <c r="A6638" t="s">
        <v>9</v>
      </c>
      <c r="B6638" t="s">
        <v>11</v>
      </c>
      <c r="C6638" t="s">
        <v>20</v>
      </c>
      <c r="D6638" t="s">
        <v>7395</v>
      </c>
      <c r="E6638" t="s">
        <v>13121</v>
      </c>
      <c r="F6638" s="2">
        <v>45848</v>
      </c>
      <c r="G6638">
        <v>12599.92</v>
      </c>
      <c r="H6638" t="s">
        <v>17515</v>
      </c>
    </row>
    <row r="6639" spans="1:8">
      <c r="A6639" t="s">
        <v>9</v>
      </c>
      <c r="B6639" t="s">
        <v>11</v>
      </c>
      <c r="C6639" t="s">
        <v>41</v>
      </c>
      <c r="D6639" t="s">
        <v>7396</v>
      </c>
      <c r="E6639" t="s">
        <v>13122</v>
      </c>
      <c r="F6639" s="2">
        <v>45968</v>
      </c>
      <c r="G6639">
        <v>5248.4664</v>
      </c>
      <c r="H6639" t="s">
        <v>17515</v>
      </c>
    </row>
    <row r="6640" spans="1:8">
      <c r="A6640" t="s">
        <v>9</v>
      </c>
      <c r="B6640" t="s">
        <v>11</v>
      </c>
      <c r="C6640" t="s">
        <v>333</v>
      </c>
      <c r="D6640" t="s">
        <v>7397</v>
      </c>
      <c r="E6640" t="s">
        <v>13123</v>
      </c>
      <c r="F6640" s="2">
        <v>45937</v>
      </c>
      <c r="G6640">
        <v>16219.9088</v>
      </c>
      <c r="H6640" t="s">
        <v>17515</v>
      </c>
    </row>
    <row r="6641" spans="1:8">
      <c r="A6641" t="s">
        <v>9</v>
      </c>
      <c r="B6641" t="s">
        <v>11</v>
      </c>
      <c r="C6641" t="s">
        <v>41</v>
      </c>
      <c r="D6641" t="s">
        <v>7398</v>
      </c>
      <c r="E6641" t="s">
        <v>13124</v>
      </c>
      <c r="F6641" s="2">
        <v>45968</v>
      </c>
      <c r="G6641">
        <v>860.1168</v>
      </c>
      <c r="H6641" t="s">
        <v>17515</v>
      </c>
    </row>
    <row r="6642" spans="1:8">
      <c r="A6642" t="s">
        <v>9</v>
      </c>
      <c r="B6642" t="s">
        <v>11</v>
      </c>
      <c r="C6642" t="s">
        <v>247</v>
      </c>
      <c r="D6642" t="s">
        <v>7399</v>
      </c>
      <c r="E6642" t="s">
        <v>13125</v>
      </c>
      <c r="F6642" s="2">
        <v>45845</v>
      </c>
      <c r="G6642">
        <v>5111.2384</v>
      </c>
      <c r="H6642" t="s">
        <v>17515</v>
      </c>
    </row>
    <row r="6643" spans="1:8">
      <c r="A6643" t="s">
        <v>9</v>
      </c>
      <c r="B6643" t="s">
        <v>11</v>
      </c>
      <c r="C6643" t="s">
        <v>247</v>
      </c>
      <c r="D6643" t="s">
        <v>7400</v>
      </c>
      <c r="E6643" t="s">
        <v>13126</v>
      </c>
      <c r="F6643" s="2">
        <v>45815</v>
      </c>
      <c r="G6643">
        <v>4888.9708</v>
      </c>
      <c r="H6643" t="s">
        <v>17515</v>
      </c>
    </row>
    <row r="6644" spans="1:8">
      <c r="A6644" t="s">
        <v>9</v>
      </c>
      <c r="B6644" t="s">
        <v>11</v>
      </c>
      <c r="C6644" t="s">
        <v>19</v>
      </c>
      <c r="D6644" t="s">
        <v>7401</v>
      </c>
      <c r="E6644" t="s">
        <v>13127</v>
      </c>
      <c r="F6644" s="2">
        <v>45907</v>
      </c>
      <c r="G6644">
        <v>120735.7696</v>
      </c>
      <c r="H6644" t="s">
        <v>17515</v>
      </c>
    </row>
    <row r="6645" spans="1:8">
      <c r="A6645" t="s">
        <v>9</v>
      </c>
      <c r="B6645" t="s">
        <v>11</v>
      </c>
      <c r="C6645" t="s">
        <v>19</v>
      </c>
      <c r="D6645" t="s">
        <v>7402</v>
      </c>
      <c r="E6645" t="s">
        <v>13128</v>
      </c>
      <c r="F6645" s="2">
        <v>45907</v>
      </c>
      <c r="G6645">
        <v>204929.0336</v>
      </c>
      <c r="H6645" t="s">
        <v>17515</v>
      </c>
    </row>
    <row r="6646" spans="1:8">
      <c r="A6646" t="s">
        <v>9</v>
      </c>
      <c r="B6646" t="s">
        <v>11</v>
      </c>
      <c r="C6646" t="s">
        <v>34</v>
      </c>
      <c r="D6646" t="s">
        <v>7403</v>
      </c>
      <c r="E6646" t="s">
        <v>13129</v>
      </c>
      <c r="F6646" s="2">
        <v>45907</v>
      </c>
      <c r="G6646">
        <v>40483.5592</v>
      </c>
      <c r="H6646" t="s">
        <v>17515</v>
      </c>
    </row>
    <row r="6647" spans="1:8">
      <c r="A6647" t="s">
        <v>9</v>
      </c>
      <c r="B6647" t="s">
        <v>11</v>
      </c>
      <c r="C6647" t="s">
        <v>333</v>
      </c>
      <c r="D6647" t="s">
        <v>7404</v>
      </c>
      <c r="E6647" t="s">
        <v>13130</v>
      </c>
      <c r="F6647" s="2">
        <v>45876</v>
      </c>
      <c r="G6647">
        <v>28590.0096</v>
      </c>
      <c r="H6647" t="s">
        <v>17515</v>
      </c>
    </row>
    <row r="6648" spans="1:8">
      <c r="A6648" t="s">
        <v>9</v>
      </c>
      <c r="B6648" t="s">
        <v>11</v>
      </c>
      <c r="C6648" t="s">
        <v>333</v>
      </c>
      <c r="D6648" t="s">
        <v>7405</v>
      </c>
      <c r="E6648" t="s">
        <v>13131</v>
      </c>
      <c r="F6648" s="2">
        <v>45876</v>
      </c>
      <c r="G6648">
        <v>66883.48880000001</v>
      </c>
      <c r="H6648" t="s">
        <v>17515</v>
      </c>
    </row>
    <row r="6649" spans="1:8">
      <c r="A6649" t="s">
        <v>9</v>
      </c>
      <c r="B6649" t="s">
        <v>11</v>
      </c>
      <c r="C6649" t="s">
        <v>333</v>
      </c>
      <c r="D6649" t="s">
        <v>7406</v>
      </c>
      <c r="E6649" t="s">
        <v>13131</v>
      </c>
      <c r="F6649" s="2">
        <v>45876</v>
      </c>
      <c r="G6649">
        <v>7204.296</v>
      </c>
      <c r="H6649" t="s">
        <v>17515</v>
      </c>
    </row>
    <row r="6650" spans="1:8">
      <c r="A6650" t="s">
        <v>9</v>
      </c>
      <c r="B6650" t="s">
        <v>11</v>
      </c>
      <c r="C6650" t="s">
        <v>54</v>
      </c>
      <c r="D6650" t="s">
        <v>7407</v>
      </c>
      <c r="E6650" t="s">
        <v>13132</v>
      </c>
      <c r="F6650" s="2">
        <v>45876</v>
      </c>
      <c r="G6650">
        <v>32226.772</v>
      </c>
      <c r="H6650" t="s">
        <v>17515</v>
      </c>
    </row>
    <row r="6651" spans="1:8">
      <c r="A6651" t="s">
        <v>9</v>
      </c>
      <c r="B6651" t="s">
        <v>13</v>
      </c>
      <c r="C6651" t="s">
        <v>354</v>
      </c>
      <c r="D6651" t="s">
        <v>7408</v>
      </c>
      <c r="E6651" t="s">
        <v>13133</v>
      </c>
      <c r="F6651" s="2">
        <v>45664</v>
      </c>
      <c r="G6651">
        <v>401243.594</v>
      </c>
      <c r="H6651" t="s">
        <v>17515</v>
      </c>
    </row>
    <row r="6652" spans="1:8">
      <c r="A6652" t="s">
        <v>9</v>
      </c>
      <c r="B6652" t="s">
        <v>13</v>
      </c>
      <c r="C6652" t="s">
        <v>354</v>
      </c>
      <c r="D6652" t="s">
        <v>7409</v>
      </c>
      <c r="E6652" t="s">
        <v>13133</v>
      </c>
      <c r="F6652" s="2">
        <v>45664</v>
      </c>
      <c r="G6652">
        <v>494098.8564</v>
      </c>
      <c r="H6652" t="s">
        <v>17515</v>
      </c>
    </row>
    <row r="6653" spans="1:8">
      <c r="A6653" t="s">
        <v>9</v>
      </c>
      <c r="B6653" t="s">
        <v>11</v>
      </c>
      <c r="C6653" t="s">
        <v>247</v>
      </c>
      <c r="D6653" t="s">
        <v>7410</v>
      </c>
      <c r="E6653" t="s">
        <v>13134</v>
      </c>
      <c r="F6653" s="2">
        <v>45845</v>
      </c>
      <c r="G6653">
        <v>8067.3824</v>
      </c>
      <c r="H6653" t="s">
        <v>17515</v>
      </c>
    </row>
    <row r="6654" spans="1:8">
      <c r="A6654" t="s">
        <v>9</v>
      </c>
      <c r="B6654" t="s">
        <v>11</v>
      </c>
      <c r="C6654" t="s">
        <v>19</v>
      </c>
      <c r="D6654" t="s">
        <v>7411</v>
      </c>
      <c r="E6654" t="s">
        <v>13135</v>
      </c>
      <c r="F6654" s="2">
        <v>45876</v>
      </c>
      <c r="G6654">
        <v>25646.8112</v>
      </c>
      <c r="H6654" t="s">
        <v>17515</v>
      </c>
    </row>
    <row r="6655" spans="1:8">
      <c r="A6655" t="s">
        <v>9</v>
      </c>
      <c r="B6655" t="s">
        <v>11</v>
      </c>
      <c r="C6655" t="s">
        <v>15</v>
      </c>
      <c r="D6655" t="s">
        <v>7412</v>
      </c>
      <c r="E6655" t="s">
        <v>13136</v>
      </c>
      <c r="F6655" s="2">
        <v>45876</v>
      </c>
      <c r="G6655">
        <v>20681.64</v>
      </c>
      <c r="H6655" t="s">
        <v>17515</v>
      </c>
    </row>
    <row r="6656" spans="1:8">
      <c r="A6656" t="s">
        <v>9</v>
      </c>
      <c r="B6656" t="s">
        <v>11</v>
      </c>
      <c r="C6656" t="s">
        <v>333</v>
      </c>
      <c r="D6656" t="s">
        <v>7413</v>
      </c>
      <c r="E6656" t="s">
        <v>13137</v>
      </c>
      <c r="F6656" s="2">
        <v>45876</v>
      </c>
      <c r="G6656">
        <v>127019.2344</v>
      </c>
      <c r="H6656" t="s">
        <v>17515</v>
      </c>
    </row>
    <row r="6657" spans="1:8">
      <c r="A6657" t="s">
        <v>9</v>
      </c>
      <c r="B6657" t="s">
        <v>11</v>
      </c>
      <c r="C6657" t="s">
        <v>112</v>
      </c>
      <c r="D6657" t="s">
        <v>7414</v>
      </c>
      <c r="E6657" t="s">
        <v>13138</v>
      </c>
      <c r="F6657" s="2">
        <v>45845</v>
      </c>
      <c r="G6657">
        <v>2989.2968</v>
      </c>
      <c r="H6657" t="s">
        <v>17515</v>
      </c>
    </row>
    <row r="6658" spans="1:8">
      <c r="A6658" t="s">
        <v>9</v>
      </c>
      <c r="B6658" t="s">
        <v>11</v>
      </c>
      <c r="C6658" t="s">
        <v>32</v>
      </c>
      <c r="D6658" t="s">
        <v>7415</v>
      </c>
      <c r="E6658" t="s">
        <v>13139</v>
      </c>
      <c r="F6658" s="2">
        <v>45907</v>
      </c>
      <c r="G6658">
        <v>4908.192</v>
      </c>
      <c r="H6658" t="s">
        <v>17515</v>
      </c>
    </row>
    <row r="6659" spans="1:8">
      <c r="A6659" t="s">
        <v>9</v>
      </c>
      <c r="B6659" t="s">
        <v>11</v>
      </c>
      <c r="C6659" t="s">
        <v>333</v>
      </c>
      <c r="D6659" t="s">
        <v>7416</v>
      </c>
      <c r="E6659" t="s">
        <v>13140</v>
      </c>
      <c r="F6659" s="2">
        <v>45876</v>
      </c>
      <c r="G6659">
        <v>49360.4824</v>
      </c>
      <c r="H6659" t="s">
        <v>17515</v>
      </c>
    </row>
    <row r="6660" spans="1:8">
      <c r="A6660" t="s">
        <v>9</v>
      </c>
      <c r="B6660" t="s">
        <v>11</v>
      </c>
      <c r="C6660" t="s">
        <v>333</v>
      </c>
      <c r="D6660" t="s">
        <v>7417</v>
      </c>
      <c r="E6660" t="s">
        <v>13141</v>
      </c>
      <c r="F6660" s="2">
        <v>45876</v>
      </c>
      <c r="G6660">
        <v>5931.8688</v>
      </c>
      <c r="H6660" t="s">
        <v>17515</v>
      </c>
    </row>
    <row r="6661" spans="1:8">
      <c r="A6661" t="s">
        <v>9</v>
      </c>
      <c r="B6661" t="s">
        <v>11</v>
      </c>
      <c r="C6661" t="s">
        <v>333</v>
      </c>
      <c r="D6661" t="s">
        <v>7418</v>
      </c>
      <c r="E6661" t="s">
        <v>13137</v>
      </c>
      <c r="F6661" s="2">
        <v>45876</v>
      </c>
      <c r="G6661">
        <v>16851.9</v>
      </c>
      <c r="H6661" t="s">
        <v>17515</v>
      </c>
    </row>
    <row r="6662" spans="1:8">
      <c r="A6662" t="s">
        <v>9</v>
      </c>
      <c r="B6662" t="s">
        <v>11</v>
      </c>
      <c r="C6662" t="s">
        <v>331</v>
      </c>
      <c r="D6662" t="s">
        <v>7419</v>
      </c>
      <c r="E6662" t="s">
        <v>13142</v>
      </c>
      <c r="F6662" s="2">
        <v>45969</v>
      </c>
      <c r="G6662">
        <v>4641.624</v>
      </c>
      <c r="H6662" t="s">
        <v>17515</v>
      </c>
    </row>
    <row r="6663" spans="1:8">
      <c r="A6663" t="s">
        <v>9</v>
      </c>
      <c r="B6663" t="s">
        <v>11</v>
      </c>
      <c r="C6663" t="s">
        <v>304</v>
      </c>
      <c r="D6663" t="s">
        <v>7420</v>
      </c>
      <c r="E6663" t="s">
        <v>13143</v>
      </c>
      <c r="F6663" s="2">
        <v>45723</v>
      </c>
      <c r="G6663">
        <v>3768</v>
      </c>
      <c r="H6663" t="s">
        <v>17515</v>
      </c>
    </row>
    <row r="6664" spans="1:8">
      <c r="A6664" t="s">
        <v>9</v>
      </c>
      <c r="B6664" t="s">
        <v>11</v>
      </c>
      <c r="C6664" t="s">
        <v>304</v>
      </c>
      <c r="D6664" t="s">
        <v>7421</v>
      </c>
      <c r="E6664" t="s">
        <v>13144</v>
      </c>
      <c r="F6664" s="2">
        <v>45695</v>
      </c>
      <c r="G6664">
        <v>2694.8</v>
      </c>
      <c r="H6664" t="s">
        <v>17515</v>
      </c>
    </row>
    <row r="6665" spans="1:8">
      <c r="A6665" t="s">
        <v>9</v>
      </c>
      <c r="B6665" t="s">
        <v>11</v>
      </c>
      <c r="C6665" t="s">
        <v>247</v>
      </c>
      <c r="D6665" t="s">
        <v>7422</v>
      </c>
      <c r="E6665" t="s">
        <v>13145</v>
      </c>
      <c r="F6665" s="2">
        <v>45845</v>
      </c>
      <c r="G6665">
        <v>7577.7581</v>
      </c>
      <c r="H6665" t="s">
        <v>17515</v>
      </c>
    </row>
    <row r="6666" spans="1:8">
      <c r="A6666" t="s">
        <v>9</v>
      </c>
      <c r="B6666" t="s">
        <v>11</v>
      </c>
      <c r="C6666" t="s">
        <v>83</v>
      </c>
      <c r="D6666" t="s">
        <v>7423</v>
      </c>
      <c r="E6666" t="s">
        <v>13146</v>
      </c>
      <c r="F6666" s="2">
        <v>45754</v>
      </c>
      <c r="G6666">
        <v>7751.3889</v>
      </c>
      <c r="H6666" t="s">
        <v>17515</v>
      </c>
    </row>
    <row r="6667" spans="1:8">
      <c r="A6667" t="s">
        <v>9</v>
      </c>
      <c r="B6667" t="s">
        <v>11</v>
      </c>
      <c r="C6667" t="s">
        <v>304</v>
      </c>
      <c r="D6667" t="s">
        <v>7424</v>
      </c>
      <c r="E6667" t="s">
        <v>13147</v>
      </c>
      <c r="F6667" s="2">
        <v>45695</v>
      </c>
      <c r="G6667">
        <v>2263</v>
      </c>
      <c r="H6667" t="s">
        <v>17515</v>
      </c>
    </row>
    <row r="6668" spans="1:8">
      <c r="A6668" t="s">
        <v>9</v>
      </c>
      <c r="B6668" t="s">
        <v>11</v>
      </c>
      <c r="C6668" t="s">
        <v>32</v>
      </c>
      <c r="D6668" t="s">
        <v>7425</v>
      </c>
      <c r="E6668" t="s">
        <v>13148</v>
      </c>
      <c r="F6668" s="2">
        <v>45784</v>
      </c>
      <c r="G6668">
        <v>9618.719999999999</v>
      </c>
      <c r="H6668" t="s">
        <v>17515</v>
      </c>
    </row>
    <row r="6669" spans="1:8">
      <c r="A6669" t="s">
        <v>9</v>
      </c>
      <c r="B6669" t="s">
        <v>11</v>
      </c>
      <c r="C6669" t="s">
        <v>333</v>
      </c>
      <c r="D6669" t="s">
        <v>7426</v>
      </c>
      <c r="E6669" t="s">
        <v>13149</v>
      </c>
      <c r="F6669" s="2">
        <v>45845</v>
      </c>
      <c r="G6669">
        <v>41037.6912</v>
      </c>
      <c r="H6669" t="s">
        <v>17515</v>
      </c>
    </row>
    <row r="6670" spans="1:8">
      <c r="A6670" t="s">
        <v>9</v>
      </c>
      <c r="B6670" t="s">
        <v>11</v>
      </c>
      <c r="C6670" t="s">
        <v>247</v>
      </c>
      <c r="D6670" t="s">
        <v>7427</v>
      </c>
      <c r="E6670" t="s">
        <v>13150</v>
      </c>
      <c r="F6670" s="2">
        <v>45723</v>
      </c>
      <c r="G6670">
        <v>7716.5984</v>
      </c>
      <c r="H6670" t="s">
        <v>17515</v>
      </c>
    </row>
    <row r="6671" spans="1:8">
      <c r="A6671" t="s">
        <v>9</v>
      </c>
      <c r="B6671" t="s">
        <v>11</v>
      </c>
      <c r="C6671" t="s">
        <v>83</v>
      </c>
      <c r="D6671" t="s">
        <v>7428</v>
      </c>
      <c r="E6671" t="s">
        <v>13151</v>
      </c>
      <c r="F6671" s="2">
        <v>45842</v>
      </c>
      <c r="G6671">
        <v>2965.5391</v>
      </c>
      <c r="H6671" t="s">
        <v>17515</v>
      </c>
    </row>
    <row r="6672" spans="1:8">
      <c r="A6672" t="s">
        <v>9</v>
      </c>
      <c r="B6672" t="s">
        <v>11</v>
      </c>
      <c r="C6672" t="s">
        <v>83</v>
      </c>
      <c r="D6672" t="s">
        <v>7429</v>
      </c>
      <c r="E6672" t="s">
        <v>13152</v>
      </c>
      <c r="F6672" s="2">
        <v>45842</v>
      </c>
      <c r="G6672">
        <v>2965.5391</v>
      </c>
      <c r="H6672" t="s">
        <v>17515</v>
      </c>
    </row>
    <row r="6673" spans="1:8">
      <c r="A6673" t="s">
        <v>9</v>
      </c>
      <c r="B6673" t="s">
        <v>11</v>
      </c>
      <c r="C6673" t="s">
        <v>333</v>
      </c>
      <c r="D6673" t="s">
        <v>7430</v>
      </c>
      <c r="E6673" t="s">
        <v>13149</v>
      </c>
      <c r="F6673" s="2">
        <v>45754</v>
      </c>
      <c r="G6673">
        <v>47186.132</v>
      </c>
      <c r="H6673" t="s">
        <v>17515</v>
      </c>
    </row>
    <row r="6674" spans="1:8">
      <c r="A6674" t="s">
        <v>9</v>
      </c>
      <c r="B6674" t="s">
        <v>11</v>
      </c>
      <c r="C6674" t="s">
        <v>292</v>
      </c>
      <c r="D6674" t="s">
        <v>7431</v>
      </c>
      <c r="E6674" t="s">
        <v>13153</v>
      </c>
      <c r="F6674" s="2">
        <v>45845</v>
      </c>
      <c r="G6674">
        <v>7050</v>
      </c>
      <c r="H6674" t="s">
        <v>17515</v>
      </c>
    </row>
    <row r="6675" spans="1:8">
      <c r="A6675" t="s">
        <v>9</v>
      </c>
      <c r="B6675" t="s">
        <v>11</v>
      </c>
      <c r="C6675" t="s">
        <v>247</v>
      </c>
      <c r="D6675" t="s">
        <v>7432</v>
      </c>
      <c r="E6675" t="s">
        <v>13154</v>
      </c>
      <c r="F6675" s="2">
        <v>45842</v>
      </c>
      <c r="G6675">
        <v>2827.616</v>
      </c>
      <c r="H6675" t="s">
        <v>17515</v>
      </c>
    </row>
    <row r="6676" spans="1:8">
      <c r="A6676" t="s">
        <v>9</v>
      </c>
      <c r="B6676" t="s">
        <v>11</v>
      </c>
      <c r="C6676" t="s">
        <v>304</v>
      </c>
      <c r="D6676" t="s">
        <v>7433</v>
      </c>
      <c r="E6676" t="s">
        <v>13155</v>
      </c>
      <c r="F6676" s="2">
        <v>45842</v>
      </c>
      <c r="G6676">
        <v>627</v>
      </c>
      <c r="H6676" t="s">
        <v>17515</v>
      </c>
    </row>
    <row r="6677" spans="1:8">
      <c r="A6677" t="s">
        <v>9</v>
      </c>
      <c r="B6677" t="s">
        <v>11</v>
      </c>
      <c r="C6677" t="s">
        <v>83</v>
      </c>
      <c r="D6677" t="s">
        <v>7434</v>
      </c>
      <c r="E6677" t="s">
        <v>13151</v>
      </c>
      <c r="F6677" s="2">
        <v>45842</v>
      </c>
      <c r="G6677">
        <v>1572.509</v>
      </c>
      <c r="H6677" t="s">
        <v>17515</v>
      </c>
    </row>
    <row r="6678" spans="1:8">
      <c r="A6678" t="s">
        <v>9</v>
      </c>
      <c r="B6678" t="s">
        <v>11</v>
      </c>
      <c r="C6678" t="s">
        <v>83</v>
      </c>
      <c r="D6678" t="s">
        <v>7435</v>
      </c>
      <c r="E6678" t="s">
        <v>13156</v>
      </c>
      <c r="F6678" s="2">
        <v>45841</v>
      </c>
      <c r="G6678">
        <v>2965.5363</v>
      </c>
      <c r="H6678" t="s">
        <v>17515</v>
      </c>
    </row>
    <row r="6679" spans="1:8">
      <c r="A6679" t="s">
        <v>9</v>
      </c>
      <c r="B6679" t="s">
        <v>11</v>
      </c>
      <c r="C6679" t="s">
        <v>83</v>
      </c>
      <c r="D6679" t="s">
        <v>7436</v>
      </c>
      <c r="E6679" t="s">
        <v>13157</v>
      </c>
      <c r="F6679" s="2">
        <v>45841</v>
      </c>
      <c r="G6679">
        <v>2965.5363</v>
      </c>
      <c r="H6679" t="s">
        <v>17515</v>
      </c>
    </row>
    <row r="6680" spans="1:8">
      <c r="A6680" t="s">
        <v>9</v>
      </c>
      <c r="B6680" t="s">
        <v>11</v>
      </c>
      <c r="C6680" t="s">
        <v>83</v>
      </c>
      <c r="D6680" t="s">
        <v>7437</v>
      </c>
      <c r="E6680" t="s">
        <v>13158</v>
      </c>
      <c r="F6680" s="2">
        <v>45841</v>
      </c>
      <c r="G6680">
        <v>3751.8005</v>
      </c>
      <c r="H6680" t="s">
        <v>17515</v>
      </c>
    </row>
    <row r="6681" spans="1:8">
      <c r="A6681" t="s">
        <v>9</v>
      </c>
      <c r="B6681" t="s">
        <v>11</v>
      </c>
      <c r="C6681" t="s">
        <v>83</v>
      </c>
      <c r="D6681" t="s">
        <v>7438</v>
      </c>
      <c r="E6681" t="s">
        <v>13159</v>
      </c>
      <c r="F6681" s="2">
        <v>45841</v>
      </c>
      <c r="G6681">
        <v>2179.2791</v>
      </c>
      <c r="H6681" t="s">
        <v>17515</v>
      </c>
    </row>
    <row r="6682" spans="1:8">
      <c r="A6682" t="s">
        <v>9</v>
      </c>
      <c r="B6682" t="s">
        <v>11</v>
      </c>
      <c r="C6682" t="s">
        <v>19</v>
      </c>
      <c r="D6682" t="s">
        <v>7439</v>
      </c>
      <c r="E6682" t="s">
        <v>13160</v>
      </c>
      <c r="F6682" s="2">
        <v>45723</v>
      </c>
      <c r="G6682">
        <v>21775.6824</v>
      </c>
      <c r="H6682" t="s">
        <v>17515</v>
      </c>
    </row>
    <row r="6683" spans="1:8">
      <c r="A6683" t="s">
        <v>9</v>
      </c>
      <c r="B6683" t="s">
        <v>11</v>
      </c>
      <c r="C6683" t="s">
        <v>15</v>
      </c>
      <c r="D6683" t="s">
        <v>7440</v>
      </c>
      <c r="E6683" t="s">
        <v>13161</v>
      </c>
      <c r="F6683" s="2">
        <v>45664</v>
      </c>
      <c r="G6683">
        <v>21540.04</v>
      </c>
      <c r="H6683" t="s">
        <v>17515</v>
      </c>
    </row>
    <row r="6684" spans="1:8">
      <c r="A6684" t="s">
        <v>9</v>
      </c>
      <c r="B6684" t="s">
        <v>11</v>
      </c>
      <c r="C6684" t="s">
        <v>333</v>
      </c>
      <c r="D6684" t="s">
        <v>7441</v>
      </c>
      <c r="E6684" t="s">
        <v>13162</v>
      </c>
      <c r="F6684" s="2">
        <v>45664</v>
      </c>
      <c r="G6684">
        <v>34177.428</v>
      </c>
      <c r="H6684" t="s">
        <v>17515</v>
      </c>
    </row>
    <row r="6685" spans="1:8">
      <c r="A6685" t="s">
        <v>9</v>
      </c>
      <c r="B6685" t="s">
        <v>11</v>
      </c>
      <c r="C6685" t="s">
        <v>54</v>
      </c>
      <c r="D6685" t="s">
        <v>7442</v>
      </c>
      <c r="E6685" t="s">
        <v>13163</v>
      </c>
      <c r="F6685" s="2">
        <v>45839</v>
      </c>
      <c r="G6685">
        <v>19167.84</v>
      </c>
      <c r="H6685" t="s">
        <v>17515</v>
      </c>
    </row>
    <row r="6686" spans="1:8">
      <c r="A6686" t="s">
        <v>9</v>
      </c>
      <c r="B6686" t="s">
        <v>11</v>
      </c>
      <c r="C6686" t="s">
        <v>54</v>
      </c>
      <c r="D6686" t="s">
        <v>7443</v>
      </c>
      <c r="E6686" t="s">
        <v>13164</v>
      </c>
      <c r="F6686" s="2">
        <v>45839</v>
      </c>
      <c r="G6686">
        <v>20505.8304</v>
      </c>
      <c r="H6686" t="s">
        <v>17515</v>
      </c>
    </row>
    <row r="6687" spans="1:8">
      <c r="A6687" t="s">
        <v>9</v>
      </c>
      <c r="B6687" t="s">
        <v>11</v>
      </c>
      <c r="C6687" t="s">
        <v>54</v>
      </c>
      <c r="D6687" t="s">
        <v>7444</v>
      </c>
      <c r="E6687" t="s">
        <v>13165</v>
      </c>
      <c r="F6687" s="2">
        <v>45839</v>
      </c>
      <c r="G6687">
        <v>8589.1968</v>
      </c>
      <c r="H6687" t="s">
        <v>17515</v>
      </c>
    </row>
    <row r="6688" spans="1:8">
      <c r="A6688" t="s">
        <v>9</v>
      </c>
      <c r="B6688" t="s">
        <v>11</v>
      </c>
      <c r="C6688" t="s">
        <v>304</v>
      </c>
      <c r="D6688" t="s">
        <v>7445</v>
      </c>
      <c r="E6688" t="s">
        <v>13166</v>
      </c>
      <c r="F6688" s="2">
        <v>45839</v>
      </c>
      <c r="G6688">
        <v>4386</v>
      </c>
      <c r="H6688" t="s">
        <v>17515</v>
      </c>
    </row>
    <row r="6689" spans="1:8">
      <c r="A6689" t="s">
        <v>9</v>
      </c>
      <c r="B6689" t="s">
        <v>11</v>
      </c>
      <c r="C6689" t="s">
        <v>54</v>
      </c>
      <c r="D6689" t="s">
        <v>7446</v>
      </c>
      <c r="E6689" t="s">
        <v>13167</v>
      </c>
      <c r="F6689" s="2">
        <v>45839</v>
      </c>
      <c r="G6689">
        <v>27065.4912</v>
      </c>
      <c r="H6689" t="s">
        <v>17515</v>
      </c>
    </row>
    <row r="6690" spans="1:8">
      <c r="A6690" t="s">
        <v>9</v>
      </c>
      <c r="B6690" t="s">
        <v>11</v>
      </c>
      <c r="C6690" t="s">
        <v>54</v>
      </c>
      <c r="D6690" t="s">
        <v>7447</v>
      </c>
      <c r="E6690" t="s">
        <v>13168</v>
      </c>
      <c r="F6690" s="2">
        <v>45839</v>
      </c>
      <c r="G6690">
        <v>27037.9296</v>
      </c>
      <c r="H6690" t="s">
        <v>17515</v>
      </c>
    </row>
    <row r="6691" spans="1:8">
      <c r="A6691" t="s">
        <v>9</v>
      </c>
      <c r="B6691" t="s">
        <v>11</v>
      </c>
      <c r="C6691" t="s">
        <v>54</v>
      </c>
      <c r="D6691" t="s">
        <v>7448</v>
      </c>
      <c r="E6691" t="s">
        <v>13169</v>
      </c>
      <c r="F6691" s="2">
        <v>45839</v>
      </c>
      <c r="G6691">
        <v>21417.8688</v>
      </c>
      <c r="H6691" t="s">
        <v>17515</v>
      </c>
    </row>
    <row r="6692" spans="1:8">
      <c r="A6692" t="s">
        <v>9</v>
      </c>
      <c r="B6692" t="s">
        <v>11</v>
      </c>
      <c r="C6692" t="s">
        <v>333</v>
      </c>
      <c r="D6692" t="s">
        <v>7449</v>
      </c>
      <c r="E6692" t="s">
        <v>13170</v>
      </c>
      <c r="F6692" s="2">
        <v>45839</v>
      </c>
      <c r="G6692">
        <v>51606.3816</v>
      </c>
      <c r="H6692" t="s">
        <v>17515</v>
      </c>
    </row>
    <row r="6693" spans="1:8">
      <c r="A6693" t="s">
        <v>9</v>
      </c>
      <c r="B6693" t="s">
        <v>11</v>
      </c>
      <c r="C6693" t="s">
        <v>54</v>
      </c>
      <c r="D6693" t="s">
        <v>7450</v>
      </c>
      <c r="E6693" t="s">
        <v>13171</v>
      </c>
      <c r="F6693" s="2">
        <v>45839</v>
      </c>
      <c r="G6693">
        <v>16476.8256</v>
      </c>
      <c r="H6693" t="s">
        <v>17515</v>
      </c>
    </row>
    <row r="6694" spans="1:8">
      <c r="A6694" t="s">
        <v>9</v>
      </c>
      <c r="B6694" t="s">
        <v>11</v>
      </c>
      <c r="C6694" t="s">
        <v>83</v>
      </c>
      <c r="D6694" t="s">
        <v>7451</v>
      </c>
      <c r="E6694" t="s">
        <v>13172</v>
      </c>
      <c r="F6694" s="2">
        <v>45838</v>
      </c>
      <c r="G6694">
        <v>2246.443</v>
      </c>
      <c r="H6694" t="s">
        <v>17515</v>
      </c>
    </row>
    <row r="6695" spans="1:8">
      <c r="A6695" t="s">
        <v>9</v>
      </c>
      <c r="B6695" t="s">
        <v>11</v>
      </c>
      <c r="C6695" t="s">
        <v>318</v>
      </c>
      <c r="D6695" t="s">
        <v>7452</v>
      </c>
      <c r="E6695" t="s">
        <v>13173</v>
      </c>
      <c r="F6695" s="2">
        <v>45838</v>
      </c>
      <c r="G6695">
        <v>4282</v>
      </c>
      <c r="H6695" t="s">
        <v>17515</v>
      </c>
    </row>
    <row r="6696" spans="1:8">
      <c r="A6696" t="s">
        <v>9</v>
      </c>
      <c r="B6696" t="s">
        <v>11</v>
      </c>
      <c r="C6696" t="s">
        <v>333</v>
      </c>
      <c r="D6696" t="s">
        <v>7453</v>
      </c>
      <c r="E6696" t="s">
        <v>13174</v>
      </c>
      <c r="F6696" s="2">
        <v>45836</v>
      </c>
      <c r="G6696">
        <v>76897.93120000001</v>
      </c>
      <c r="H6696" t="s">
        <v>17515</v>
      </c>
    </row>
    <row r="6697" spans="1:8">
      <c r="A6697" t="s">
        <v>9</v>
      </c>
      <c r="B6697" t="s">
        <v>11</v>
      </c>
      <c r="C6697" t="s">
        <v>54</v>
      </c>
      <c r="D6697" t="s">
        <v>7454</v>
      </c>
      <c r="E6697" t="s">
        <v>13175</v>
      </c>
      <c r="F6697" s="2">
        <v>45835</v>
      </c>
      <c r="G6697">
        <v>15153.8688</v>
      </c>
      <c r="H6697" t="s">
        <v>17515</v>
      </c>
    </row>
    <row r="6698" spans="1:8">
      <c r="A6698" t="s">
        <v>9</v>
      </c>
      <c r="B6698" t="s">
        <v>11</v>
      </c>
      <c r="C6698" t="s">
        <v>73</v>
      </c>
      <c r="D6698" t="s">
        <v>7455</v>
      </c>
      <c r="E6698" t="s">
        <v>13176</v>
      </c>
      <c r="F6698" s="2">
        <v>45834</v>
      </c>
      <c r="G6698">
        <v>64775.444</v>
      </c>
      <c r="H6698" t="s">
        <v>17515</v>
      </c>
    </row>
    <row r="6699" spans="1:8">
      <c r="A6699" t="s">
        <v>9</v>
      </c>
      <c r="B6699" t="s">
        <v>11</v>
      </c>
      <c r="C6699" t="s">
        <v>304</v>
      </c>
      <c r="D6699" t="s">
        <v>7456</v>
      </c>
      <c r="E6699" t="s">
        <v>13177</v>
      </c>
      <c r="F6699" s="2">
        <v>45834</v>
      </c>
      <c r="G6699">
        <v>1854</v>
      </c>
      <c r="H6699" t="s">
        <v>17515</v>
      </c>
    </row>
    <row r="6700" spans="1:8">
      <c r="A6700" t="s">
        <v>9</v>
      </c>
      <c r="B6700" t="s">
        <v>11</v>
      </c>
      <c r="C6700" t="s">
        <v>112</v>
      </c>
      <c r="D6700" t="s">
        <v>7457</v>
      </c>
      <c r="E6700" t="s">
        <v>13178</v>
      </c>
      <c r="F6700" s="2">
        <v>45832</v>
      </c>
      <c r="G6700">
        <v>22090.9704</v>
      </c>
      <c r="H6700" t="s">
        <v>17515</v>
      </c>
    </row>
    <row r="6701" spans="1:8">
      <c r="A6701" t="s">
        <v>9</v>
      </c>
      <c r="B6701" t="s">
        <v>11</v>
      </c>
      <c r="C6701" t="s">
        <v>248</v>
      </c>
      <c r="D6701" t="s">
        <v>7458</v>
      </c>
      <c r="E6701" t="s">
        <v>13179</v>
      </c>
      <c r="F6701" s="2">
        <v>45832</v>
      </c>
      <c r="G6701">
        <v>13201.244</v>
      </c>
      <c r="H6701" t="s">
        <v>17515</v>
      </c>
    </row>
    <row r="6702" spans="1:8">
      <c r="A6702" t="s">
        <v>9</v>
      </c>
      <c r="B6702" t="s">
        <v>11</v>
      </c>
      <c r="C6702" t="s">
        <v>19</v>
      </c>
      <c r="D6702" t="s">
        <v>7459</v>
      </c>
      <c r="E6702" t="s">
        <v>13180</v>
      </c>
      <c r="F6702" s="2">
        <v>45831</v>
      </c>
      <c r="G6702">
        <v>37719.8592</v>
      </c>
      <c r="H6702" t="s">
        <v>17515</v>
      </c>
    </row>
    <row r="6703" spans="1:8">
      <c r="A6703" t="s">
        <v>9</v>
      </c>
      <c r="B6703" t="s">
        <v>11</v>
      </c>
      <c r="C6703" t="s">
        <v>19</v>
      </c>
      <c r="D6703" t="s">
        <v>7460</v>
      </c>
      <c r="E6703" t="s">
        <v>13180</v>
      </c>
      <c r="F6703" s="2">
        <v>45831</v>
      </c>
      <c r="G6703">
        <v>122159.31</v>
      </c>
      <c r="H6703" t="s">
        <v>17515</v>
      </c>
    </row>
    <row r="6704" spans="1:8">
      <c r="A6704" t="s">
        <v>9</v>
      </c>
      <c r="B6704" t="s">
        <v>11</v>
      </c>
      <c r="C6704" t="s">
        <v>333</v>
      </c>
      <c r="D6704" t="s">
        <v>7461</v>
      </c>
      <c r="E6704" t="s">
        <v>13181</v>
      </c>
      <c r="F6704" s="2">
        <v>45829</v>
      </c>
      <c r="G6704">
        <v>13606.8</v>
      </c>
      <c r="H6704" t="s">
        <v>17515</v>
      </c>
    </row>
    <row r="6705" spans="1:8">
      <c r="A6705" t="s">
        <v>9</v>
      </c>
      <c r="B6705" t="s">
        <v>11</v>
      </c>
      <c r="C6705" t="s">
        <v>352</v>
      </c>
      <c r="D6705" t="s">
        <v>7462</v>
      </c>
      <c r="E6705" t="s">
        <v>13182</v>
      </c>
      <c r="F6705" s="2">
        <v>45829</v>
      </c>
      <c r="G6705">
        <v>16120.52</v>
      </c>
      <c r="H6705" t="s">
        <v>17515</v>
      </c>
    </row>
    <row r="6706" spans="1:8">
      <c r="A6706" t="s">
        <v>9</v>
      </c>
      <c r="B6706" t="s">
        <v>11</v>
      </c>
      <c r="C6706" t="s">
        <v>352</v>
      </c>
      <c r="D6706" t="s">
        <v>7463</v>
      </c>
      <c r="E6706" t="s">
        <v>13183</v>
      </c>
      <c r="F6706" s="2">
        <v>45829</v>
      </c>
      <c r="G6706">
        <v>459002.72</v>
      </c>
      <c r="H6706" t="s">
        <v>17515</v>
      </c>
    </row>
    <row r="6707" spans="1:8">
      <c r="A6707" t="s">
        <v>9</v>
      </c>
      <c r="B6707" t="s">
        <v>11</v>
      </c>
      <c r="C6707" t="s">
        <v>19</v>
      </c>
      <c r="D6707" t="s">
        <v>7464</v>
      </c>
      <c r="E6707" t="s">
        <v>13184</v>
      </c>
      <c r="F6707" s="2">
        <v>45828</v>
      </c>
      <c r="G6707">
        <v>40152.1008</v>
      </c>
      <c r="H6707" t="s">
        <v>17515</v>
      </c>
    </row>
    <row r="6708" spans="1:8">
      <c r="A6708" t="s">
        <v>9</v>
      </c>
      <c r="B6708" t="s">
        <v>11</v>
      </c>
      <c r="C6708" t="s">
        <v>19</v>
      </c>
      <c r="D6708" t="s">
        <v>7465</v>
      </c>
      <c r="E6708" t="s">
        <v>13184</v>
      </c>
      <c r="F6708" s="2">
        <v>45828</v>
      </c>
      <c r="G6708">
        <v>158320.9644</v>
      </c>
      <c r="H6708" t="s">
        <v>17515</v>
      </c>
    </row>
    <row r="6709" spans="1:8">
      <c r="A6709" t="s">
        <v>9</v>
      </c>
      <c r="B6709" t="s">
        <v>11</v>
      </c>
      <c r="C6709" t="s">
        <v>333</v>
      </c>
      <c r="D6709" t="s">
        <v>7466</v>
      </c>
      <c r="E6709" t="s">
        <v>13185</v>
      </c>
      <c r="F6709" s="2">
        <v>45828</v>
      </c>
      <c r="G6709">
        <v>72224.9176</v>
      </c>
      <c r="H6709" t="s">
        <v>17515</v>
      </c>
    </row>
    <row r="6710" spans="1:8">
      <c r="A6710" t="s">
        <v>9</v>
      </c>
      <c r="B6710" t="s">
        <v>11</v>
      </c>
      <c r="C6710" t="s">
        <v>333</v>
      </c>
      <c r="D6710" t="s">
        <v>7467</v>
      </c>
      <c r="E6710" t="s">
        <v>13186</v>
      </c>
      <c r="F6710" s="2">
        <v>45828</v>
      </c>
      <c r="G6710">
        <v>25838.1648</v>
      </c>
      <c r="H6710" t="s">
        <v>17515</v>
      </c>
    </row>
    <row r="6711" spans="1:8">
      <c r="A6711" t="s">
        <v>9</v>
      </c>
      <c r="B6711" t="s">
        <v>11</v>
      </c>
      <c r="C6711" t="s">
        <v>333</v>
      </c>
      <c r="D6711" t="s">
        <v>7468</v>
      </c>
      <c r="E6711" t="s">
        <v>13187</v>
      </c>
      <c r="F6711" s="2">
        <v>45827</v>
      </c>
      <c r="G6711">
        <v>179117.7576</v>
      </c>
      <c r="H6711" t="s">
        <v>17515</v>
      </c>
    </row>
    <row r="6712" spans="1:8">
      <c r="A6712" t="s">
        <v>9</v>
      </c>
      <c r="B6712" t="s">
        <v>11</v>
      </c>
      <c r="C6712" t="s">
        <v>54</v>
      </c>
      <c r="D6712" t="s">
        <v>7469</v>
      </c>
      <c r="E6712" t="s">
        <v>13188</v>
      </c>
      <c r="F6712" s="2">
        <v>45826</v>
      </c>
      <c r="G6712">
        <v>20902.8288</v>
      </c>
      <c r="H6712" t="s">
        <v>17515</v>
      </c>
    </row>
    <row r="6713" spans="1:8">
      <c r="A6713" t="s">
        <v>9</v>
      </c>
      <c r="B6713" t="s">
        <v>11</v>
      </c>
      <c r="C6713" t="s">
        <v>333</v>
      </c>
      <c r="D6713" t="s">
        <v>7470</v>
      </c>
      <c r="E6713" t="s">
        <v>13189</v>
      </c>
      <c r="F6713" s="2">
        <v>45826</v>
      </c>
      <c r="G6713">
        <v>68751.4368</v>
      </c>
      <c r="H6713" t="s">
        <v>17515</v>
      </c>
    </row>
    <row r="6714" spans="1:8">
      <c r="A6714" t="s">
        <v>9</v>
      </c>
      <c r="B6714" t="s">
        <v>11</v>
      </c>
      <c r="C6714" t="s">
        <v>54</v>
      </c>
      <c r="D6714" t="s">
        <v>7471</v>
      </c>
      <c r="E6714" t="s">
        <v>13190</v>
      </c>
      <c r="F6714" s="2">
        <v>45825</v>
      </c>
      <c r="G6714">
        <v>17329.1472</v>
      </c>
      <c r="H6714" t="s">
        <v>17515</v>
      </c>
    </row>
    <row r="6715" spans="1:8">
      <c r="A6715" t="s">
        <v>9</v>
      </c>
      <c r="B6715" t="s">
        <v>11</v>
      </c>
      <c r="C6715" t="s">
        <v>54</v>
      </c>
      <c r="D6715" t="s">
        <v>7472</v>
      </c>
      <c r="E6715" t="s">
        <v>13191</v>
      </c>
      <c r="F6715" s="2">
        <v>45825</v>
      </c>
      <c r="G6715">
        <v>19163.664</v>
      </c>
      <c r="H6715" t="s">
        <v>17515</v>
      </c>
    </row>
    <row r="6716" spans="1:8">
      <c r="A6716" t="s">
        <v>9</v>
      </c>
      <c r="B6716" t="s">
        <v>11</v>
      </c>
      <c r="C6716" t="s">
        <v>54</v>
      </c>
      <c r="D6716" t="s">
        <v>7473</v>
      </c>
      <c r="E6716" t="s">
        <v>13192</v>
      </c>
      <c r="F6716" s="2">
        <v>45825</v>
      </c>
      <c r="G6716">
        <v>8220.873600000001</v>
      </c>
      <c r="H6716" t="s">
        <v>17515</v>
      </c>
    </row>
    <row r="6717" spans="1:8">
      <c r="A6717" t="s">
        <v>9</v>
      </c>
      <c r="B6717" t="s">
        <v>11</v>
      </c>
      <c r="C6717" t="s">
        <v>19</v>
      </c>
      <c r="D6717" t="s">
        <v>7474</v>
      </c>
      <c r="E6717" t="s">
        <v>13193</v>
      </c>
      <c r="F6717" s="2">
        <v>45825</v>
      </c>
      <c r="G6717">
        <v>161739.554</v>
      </c>
      <c r="H6717" t="s">
        <v>17515</v>
      </c>
    </row>
    <row r="6718" spans="1:8">
      <c r="A6718" t="s">
        <v>9</v>
      </c>
      <c r="B6718" t="s">
        <v>11</v>
      </c>
      <c r="C6718" t="s">
        <v>19</v>
      </c>
      <c r="D6718" t="s">
        <v>7475</v>
      </c>
      <c r="E6718" t="s">
        <v>13194</v>
      </c>
      <c r="F6718" s="2">
        <v>45825</v>
      </c>
      <c r="G6718">
        <v>150600.4104</v>
      </c>
      <c r="H6718" t="s">
        <v>17515</v>
      </c>
    </row>
    <row r="6719" spans="1:8">
      <c r="A6719" t="s">
        <v>9</v>
      </c>
      <c r="B6719" t="s">
        <v>11</v>
      </c>
      <c r="C6719" t="s">
        <v>112</v>
      </c>
      <c r="D6719" t="s">
        <v>7476</v>
      </c>
      <c r="E6719" t="s">
        <v>13195</v>
      </c>
      <c r="F6719" s="2">
        <v>45825</v>
      </c>
      <c r="G6719">
        <v>11828.1024</v>
      </c>
      <c r="H6719" t="s">
        <v>17515</v>
      </c>
    </row>
    <row r="6720" spans="1:8">
      <c r="A6720" t="s">
        <v>9</v>
      </c>
      <c r="B6720" t="s">
        <v>11</v>
      </c>
      <c r="C6720" t="s">
        <v>32</v>
      </c>
      <c r="D6720" t="s">
        <v>7477</v>
      </c>
      <c r="E6720" t="s">
        <v>13196</v>
      </c>
      <c r="F6720" s="2">
        <v>45824</v>
      </c>
      <c r="G6720">
        <v>7328.3</v>
      </c>
      <c r="H6720" t="s">
        <v>17515</v>
      </c>
    </row>
    <row r="6721" spans="1:8">
      <c r="A6721" t="s">
        <v>9</v>
      </c>
      <c r="B6721" t="s">
        <v>11</v>
      </c>
      <c r="C6721" t="s">
        <v>19</v>
      </c>
      <c r="D6721" t="s">
        <v>7478</v>
      </c>
      <c r="E6721" t="s">
        <v>13197</v>
      </c>
      <c r="F6721" s="2">
        <v>45824</v>
      </c>
      <c r="G6721">
        <v>109916.9368</v>
      </c>
      <c r="H6721" t="s">
        <v>17515</v>
      </c>
    </row>
    <row r="6722" spans="1:8">
      <c r="A6722" t="s">
        <v>9</v>
      </c>
      <c r="B6722" t="s">
        <v>11</v>
      </c>
      <c r="C6722" t="s">
        <v>352</v>
      </c>
      <c r="D6722" t="s">
        <v>7479</v>
      </c>
      <c r="E6722" t="s">
        <v>13198</v>
      </c>
      <c r="F6722" s="2">
        <v>45822</v>
      </c>
      <c r="G6722">
        <v>6243.12</v>
      </c>
      <c r="H6722" t="s">
        <v>17515</v>
      </c>
    </row>
    <row r="6723" spans="1:8">
      <c r="A6723" t="s">
        <v>9</v>
      </c>
      <c r="B6723" t="s">
        <v>11</v>
      </c>
      <c r="C6723" t="s">
        <v>352</v>
      </c>
      <c r="D6723" t="s">
        <v>7480</v>
      </c>
      <c r="E6723" t="s">
        <v>13199</v>
      </c>
      <c r="F6723" s="2">
        <v>45822</v>
      </c>
      <c r="G6723">
        <v>404817.96</v>
      </c>
      <c r="H6723" t="s">
        <v>17515</v>
      </c>
    </row>
    <row r="6724" spans="1:8">
      <c r="A6724" t="s">
        <v>9</v>
      </c>
      <c r="B6724" t="s">
        <v>11</v>
      </c>
      <c r="C6724" t="s">
        <v>352</v>
      </c>
      <c r="D6724" t="s">
        <v>7481</v>
      </c>
      <c r="E6724" t="s">
        <v>13199</v>
      </c>
      <c r="F6724" s="2">
        <v>45822</v>
      </c>
      <c r="G6724">
        <v>46144.8</v>
      </c>
      <c r="H6724" t="s">
        <v>17515</v>
      </c>
    </row>
    <row r="6725" spans="1:8">
      <c r="A6725" t="s">
        <v>9</v>
      </c>
      <c r="B6725" t="s">
        <v>11</v>
      </c>
      <c r="C6725" t="s">
        <v>19</v>
      </c>
      <c r="D6725" t="s">
        <v>7482</v>
      </c>
      <c r="E6725" t="s">
        <v>13200</v>
      </c>
      <c r="F6725" s="2">
        <v>45821</v>
      </c>
      <c r="G6725">
        <v>57425.3592</v>
      </c>
      <c r="H6725" t="s">
        <v>17515</v>
      </c>
    </row>
    <row r="6726" spans="1:8">
      <c r="A6726" t="s">
        <v>9</v>
      </c>
      <c r="B6726" t="s">
        <v>11</v>
      </c>
      <c r="C6726" t="s">
        <v>19</v>
      </c>
      <c r="D6726" t="s">
        <v>7483</v>
      </c>
      <c r="E6726" t="s">
        <v>13201</v>
      </c>
      <c r="F6726" s="2">
        <v>45997</v>
      </c>
      <c r="G6726">
        <v>269722.04</v>
      </c>
      <c r="H6726" t="s">
        <v>17515</v>
      </c>
    </row>
    <row r="6727" spans="1:8">
      <c r="A6727" t="s">
        <v>9</v>
      </c>
      <c r="B6727" t="s">
        <v>11</v>
      </c>
      <c r="C6727" t="s">
        <v>19</v>
      </c>
      <c r="D6727" t="s">
        <v>7484</v>
      </c>
      <c r="E6727" t="s">
        <v>13202</v>
      </c>
      <c r="F6727" s="2">
        <v>45997</v>
      </c>
      <c r="G6727">
        <v>140674.8704</v>
      </c>
      <c r="H6727" t="s">
        <v>17515</v>
      </c>
    </row>
    <row r="6728" spans="1:8">
      <c r="A6728" t="s">
        <v>9</v>
      </c>
      <c r="B6728" t="s">
        <v>11</v>
      </c>
      <c r="C6728" t="s">
        <v>54</v>
      </c>
      <c r="D6728" t="s">
        <v>7485</v>
      </c>
      <c r="E6728" t="s">
        <v>13203</v>
      </c>
      <c r="F6728" s="2">
        <v>45936</v>
      </c>
      <c r="G6728">
        <v>7795.2</v>
      </c>
      <c r="H6728" t="s">
        <v>17515</v>
      </c>
    </row>
    <row r="6729" spans="1:8">
      <c r="A6729" t="s">
        <v>9</v>
      </c>
      <c r="B6729" t="s">
        <v>11</v>
      </c>
      <c r="C6729" t="s">
        <v>83</v>
      </c>
      <c r="D6729" t="s">
        <v>7486</v>
      </c>
      <c r="E6729" t="s">
        <v>13204</v>
      </c>
      <c r="F6729" s="2">
        <v>45906</v>
      </c>
      <c r="G6729">
        <v>2075.5089</v>
      </c>
      <c r="H6729" t="s">
        <v>17515</v>
      </c>
    </row>
    <row r="6730" spans="1:8">
      <c r="A6730" t="s">
        <v>9</v>
      </c>
      <c r="B6730" t="s">
        <v>11</v>
      </c>
      <c r="C6730" t="s">
        <v>19</v>
      </c>
      <c r="D6730" t="s">
        <v>7487</v>
      </c>
      <c r="E6730" t="s">
        <v>13205</v>
      </c>
      <c r="F6730" s="2">
        <v>45997</v>
      </c>
      <c r="G6730">
        <v>27585.2872</v>
      </c>
      <c r="H6730" t="s">
        <v>17515</v>
      </c>
    </row>
    <row r="6731" spans="1:8">
      <c r="A6731" t="s">
        <v>9</v>
      </c>
      <c r="B6731" t="s">
        <v>11</v>
      </c>
      <c r="C6731" t="s">
        <v>54</v>
      </c>
      <c r="D6731" t="s">
        <v>7488</v>
      </c>
      <c r="E6731" t="s">
        <v>13206</v>
      </c>
      <c r="F6731" s="2">
        <v>45936</v>
      </c>
      <c r="G6731">
        <v>46735.0544</v>
      </c>
      <c r="H6731" t="s">
        <v>17515</v>
      </c>
    </row>
    <row r="6732" spans="1:8">
      <c r="A6732" t="s">
        <v>9</v>
      </c>
      <c r="B6732" t="s">
        <v>11</v>
      </c>
      <c r="C6732" t="s">
        <v>54</v>
      </c>
      <c r="D6732" t="s">
        <v>7489</v>
      </c>
      <c r="E6732" t="s">
        <v>13207</v>
      </c>
      <c r="F6732" s="2">
        <v>45936</v>
      </c>
      <c r="G6732">
        <v>31293.1344</v>
      </c>
      <c r="H6732" t="s">
        <v>17515</v>
      </c>
    </row>
    <row r="6733" spans="1:8">
      <c r="A6733" t="s">
        <v>9</v>
      </c>
      <c r="B6733" t="s">
        <v>11</v>
      </c>
      <c r="C6733" t="s">
        <v>54</v>
      </c>
      <c r="D6733" t="s">
        <v>7490</v>
      </c>
      <c r="E6733" t="s">
        <v>13208</v>
      </c>
      <c r="F6733" s="2">
        <v>45906</v>
      </c>
      <c r="G6733">
        <v>16145.8544</v>
      </c>
      <c r="H6733" t="s">
        <v>17515</v>
      </c>
    </row>
    <row r="6734" spans="1:8">
      <c r="A6734" t="s">
        <v>9</v>
      </c>
      <c r="B6734" t="s">
        <v>11</v>
      </c>
      <c r="C6734" t="s">
        <v>54</v>
      </c>
      <c r="D6734" t="s">
        <v>7491</v>
      </c>
      <c r="E6734" t="s">
        <v>13209</v>
      </c>
      <c r="F6734" s="2">
        <v>45906</v>
      </c>
      <c r="G6734">
        <v>13133.52</v>
      </c>
      <c r="H6734" t="s">
        <v>17515</v>
      </c>
    </row>
    <row r="6735" spans="1:8">
      <c r="A6735" t="s">
        <v>9</v>
      </c>
      <c r="B6735" t="s">
        <v>11</v>
      </c>
      <c r="C6735" t="s">
        <v>54</v>
      </c>
      <c r="D6735" t="s">
        <v>7492</v>
      </c>
      <c r="E6735" t="s">
        <v>13210</v>
      </c>
      <c r="F6735" s="2">
        <v>45936</v>
      </c>
      <c r="G6735">
        <v>27579.1392</v>
      </c>
      <c r="H6735" t="s">
        <v>17515</v>
      </c>
    </row>
    <row r="6736" spans="1:8">
      <c r="A6736" t="s">
        <v>9</v>
      </c>
      <c r="B6736" t="s">
        <v>11</v>
      </c>
      <c r="C6736" t="s">
        <v>54</v>
      </c>
      <c r="D6736" t="s">
        <v>7493</v>
      </c>
      <c r="E6736" t="s">
        <v>13211</v>
      </c>
      <c r="F6736" s="2">
        <v>45936</v>
      </c>
      <c r="G6736">
        <v>23521.1344</v>
      </c>
      <c r="H6736" t="s">
        <v>17515</v>
      </c>
    </row>
    <row r="6737" spans="1:8">
      <c r="A6737" t="s">
        <v>9</v>
      </c>
      <c r="B6737" t="s">
        <v>11</v>
      </c>
      <c r="C6737" t="s">
        <v>333</v>
      </c>
      <c r="D6737" t="s">
        <v>7494</v>
      </c>
      <c r="E6737" t="s">
        <v>13212</v>
      </c>
      <c r="F6737" s="2">
        <v>45936</v>
      </c>
      <c r="G6737">
        <v>46873.6976</v>
      </c>
      <c r="H6737" t="s">
        <v>17515</v>
      </c>
    </row>
    <row r="6738" spans="1:8">
      <c r="A6738" t="s">
        <v>9</v>
      </c>
      <c r="B6738" t="s">
        <v>11</v>
      </c>
      <c r="C6738" t="s">
        <v>19</v>
      </c>
      <c r="D6738" t="s">
        <v>7495</v>
      </c>
      <c r="E6738" t="s">
        <v>13213</v>
      </c>
      <c r="F6738" s="2">
        <v>45936</v>
      </c>
      <c r="G6738">
        <v>24577.1636</v>
      </c>
      <c r="H6738" t="s">
        <v>17515</v>
      </c>
    </row>
    <row r="6739" spans="1:8">
      <c r="A6739" t="s">
        <v>9</v>
      </c>
      <c r="B6739" t="s">
        <v>11</v>
      </c>
      <c r="C6739" t="s">
        <v>19</v>
      </c>
      <c r="D6739" t="s">
        <v>7496</v>
      </c>
      <c r="E6739" t="s">
        <v>13214</v>
      </c>
      <c r="F6739" s="2">
        <v>45906</v>
      </c>
      <c r="G6739">
        <v>71980.4476</v>
      </c>
      <c r="H6739" t="s">
        <v>17515</v>
      </c>
    </row>
    <row r="6740" spans="1:8">
      <c r="A6740" t="s">
        <v>9</v>
      </c>
      <c r="B6740" t="s">
        <v>11</v>
      </c>
      <c r="C6740" t="s">
        <v>333</v>
      </c>
      <c r="D6740" t="s">
        <v>7497</v>
      </c>
      <c r="E6740" t="s">
        <v>13215</v>
      </c>
      <c r="F6740" s="2">
        <v>45906</v>
      </c>
      <c r="G6740">
        <v>10836.604</v>
      </c>
      <c r="H6740" t="s">
        <v>17515</v>
      </c>
    </row>
    <row r="6741" spans="1:8">
      <c r="A6741" t="s">
        <v>9</v>
      </c>
      <c r="B6741" t="s">
        <v>11</v>
      </c>
      <c r="C6741" t="s">
        <v>345</v>
      </c>
      <c r="D6741" t="s">
        <v>7498</v>
      </c>
      <c r="E6741" t="s">
        <v>13216</v>
      </c>
      <c r="F6741" s="2">
        <v>45753</v>
      </c>
      <c r="G6741">
        <v>11496</v>
      </c>
      <c r="H6741" t="s">
        <v>17515</v>
      </c>
    </row>
    <row r="6742" spans="1:8">
      <c r="A6742" t="s">
        <v>9</v>
      </c>
      <c r="B6742" t="s">
        <v>11</v>
      </c>
      <c r="C6742" t="s">
        <v>333</v>
      </c>
      <c r="D6742" t="s">
        <v>7499</v>
      </c>
      <c r="E6742" t="s">
        <v>13217</v>
      </c>
      <c r="F6742" s="2">
        <v>45753</v>
      </c>
      <c r="G6742">
        <v>16323.1488</v>
      </c>
      <c r="H6742" t="s">
        <v>17515</v>
      </c>
    </row>
    <row r="6743" spans="1:8">
      <c r="A6743" t="s">
        <v>9</v>
      </c>
      <c r="B6743" t="s">
        <v>11</v>
      </c>
      <c r="C6743" t="s">
        <v>333</v>
      </c>
      <c r="D6743" t="s">
        <v>7500</v>
      </c>
      <c r="E6743" t="s">
        <v>13217</v>
      </c>
      <c r="F6743" s="2">
        <v>45753</v>
      </c>
      <c r="G6743">
        <v>56684.2584</v>
      </c>
      <c r="H6743" t="s">
        <v>17515</v>
      </c>
    </row>
    <row r="6744" spans="1:8">
      <c r="A6744" t="s">
        <v>9</v>
      </c>
      <c r="B6744" t="s">
        <v>11</v>
      </c>
      <c r="C6744" t="s">
        <v>333</v>
      </c>
      <c r="D6744" t="s">
        <v>7501</v>
      </c>
      <c r="E6744" t="s">
        <v>13218</v>
      </c>
      <c r="F6744" s="2">
        <v>45753</v>
      </c>
      <c r="G6744">
        <v>87539.2144</v>
      </c>
      <c r="H6744" t="s">
        <v>17515</v>
      </c>
    </row>
    <row r="6745" spans="1:8">
      <c r="A6745" t="s">
        <v>9</v>
      </c>
      <c r="B6745" t="s">
        <v>11</v>
      </c>
      <c r="C6745" t="s">
        <v>54</v>
      </c>
      <c r="D6745" t="s">
        <v>7502</v>
      </c>
      <c r="E6745" t="s">
        <v>13219</v>
      </c>
      <c r="F6745" s="2">
        <v>45722</v>
      </c>
      <c r="G6745">
        <v>14259.6944</v>
      </c>
      <c r="H6745" t="s">
        <v>17515</v>
      </c>
    </row>
    <row r="6746" spans="1:8">
      <c r="A6746" t="s">
        <v>9</v>
      </c>
      <c r="B6746" t="s">
        <v>11</v>
      </c>
      <c r="C6746" t="s">
        <v>352</v>
      </c>
      <c r="D6746" t="s">
        <v>7503</v>
      </c>
      <c r="E6746" t="s">
        <v>13220</v>
      </c>
      <c r="F6746" s="2">
        <v>45694</v>
      </c>
      <c r="G6746">
        <v>13979.16</v>
      </c>
      <c r="H6746" t="s">
        <v>17515</v>
      </c>
    </row>
    <row r="6747" spans="1:8">
      <c r="A6747" t="s">
        <v>9</v>
      </c>
      <c r="B6747" t="s">
        <v>11</v>
      </c>
      <c r="C6747" t="s">
        <v>352</v>
      </c>
      <c r="D6747" t="s">
        <v>7504</v>
      </c>
      <c r="E6747" t="s">
        <v>13221</v>
      </c>
      <c r="F6747" s="2">
        <v>45694</v>
      </c>
      <c r="G6747">
        <v>629556.9399999999</v>
      </c>
      <c r="H6747" t="s">
        <v>17515</v>
      </c>
    </row>
    <row r="6748" spans="1:8">
      <c r="A6748" t="s">
        <v>9</v>
      </c>
      <c r="B6748" t="s">
        <v>11</v>
      </c>
      <c r="C6748" t="s">
        <v>333</v>
      </c>
      <c r="D6748" t="s">
        <v>7505</v>
      </c>
      <c r="E6748" t="s">
        <v>13222</v>
      </c>
      <c r="F6748" s="2">
        <v>45808</v>
      </c>
      <c r="G6748">
        <v>152525.1056</v>
      </c>
      <c r="H6748" t="s">
        <v>17515</v>
      </c>
    </row>
    <row r="6749" spans="1:8">
      <c r="A6749" t="s">
        <v>9</v>
      </c>
      <c r="B6749" t="s">
        <v>11</v>
      </c>
      <c r="C6749" t="s">
        <v>19</v>
      </c>
      <c r="D6749" t="s">
        <v>7506</v>
      </c>
      <c r="E6749" t="s">
        <v>13223</v>
      </c>
      <c r="F6749" s="2">
        <v>45807</v>
      </c>
      <c r="G6749">
        <v>27270.3008</v>
      </c>
      <c r="H6749" t="s">
        <v>17515</v>
      </c>
    </row>
    <row r="6750" spans="1:8">
      <c r="A6750" t="s">
        <v>9</v>
      </c>
      <c r="B6750" t="s">
        <v>11</v>
      </c>
      <c r="C6750" t="s">
        <v>19</v>
      </c>
      <c r="D6750" t="s">
        <v>7507</v>
      </c>
      <c r="E6750" t="s">
        <v>13224</v>
      </c>
      <c r="F6750" s="2">
        <v>45807</v>
      </c>
      <c r="G6750">
        <v>86863.9204</v>
      </c>
      <c r="H6750" t="s">
        <v>17515</v>
      </c>
    </row>
    <row r="6751" spans="1:8">
      <c r="A6751" t="s">
        <v>9</v>
      </c>
      <c r="B6751" t="s">
        <v>11</v>
      </c>
      <c r="C6751" t="s">
        <v>333</v>
      </c>
      <c r="D6751" t="s">
        <v>7508</v>
      </c>
      <c r="E6751" t="s">
        <v>13225</v>
      </c>
      <c r="F6751" s="2">
        <v>45805</v>
      </c>
      <c r="G6751">
        <v>51388.7656</v>
      </c>
      <c r="H6751" t="s">
        <v>17515</v>
      </c>
    </row>
    <row r="6752" spans="1:8">
      <c r="A6752" t="s">
        <v>9</v>
      </c>
      <c r="B6752" t="s">
        <v>11</v>
      </c>
      <c r="C6752" t="s">
        <v>333</v>
      </c>
      <c r="D6752" t="s">
        <v>7509</v>
      </c>
      <c r="E6752" t="s">
        <v>13226</v>
      </c>
      <c r="F6752" s="2">
        <v>45803</v>
      </c>
      <c r="G6752">
        <v>39139.3512</v>
      </c>
      <c r="H6752" t="s">
        <v>17515</v>
      </c>
    </row>
    <row r="6753" spans="1:8">
      <c r="A6753" t="s">
        <v>9</v>
      </c>
      <c r="B6753" t="s">
        <v>11</v>
      </c>
      <c r="C6753" t="s">
        <v>333</v>
      </c>
      <c r="D6753" t="s">
        <v>7510</v>
      </c>
      <c r="E6753" t="s">
        <v>13226</v>
      </c>
      <c r="F6753" s="2">
        <v>45803</v>
      </c>
      <c r="G6753">
        <v>25143.1856</v>
      </c>
      <c r="H6753" t="s">
        <v>17515</v>
      </c>
    </row>
    <row r="6754" spans="1:8">
      <c r="A6754" t="s">
        <v>9</v>
      </c>
      <c r="B6754" t="s">
        <v>11</v>
      </c>
      <c r="C6754" t="s">
        <v>352</v>
      </c>
      <c r="D6754" t="s">
        <v>7511</v>
      </c>
      <c r="E6754" t="s">
        <v>13227</v>
      </c>
      <c r="F6754" s="2">
        <v>45801</v>
      </c>
      <c r="G6754">
        <v>180323.16</v>
      </c>
      <c r="H6754" t="s">
        <v>17515</v>
      </c>
    </row>
    <row r="6755" spans="1:8">
      <c r="A6755" t="s">
        <v>9</v>
      </c>
      <c r="B6755" t="s">
        <v>11</v>
      </c>
      <c r="C6755" t="s">
        <v>83</v>
      </c>
      <c r="D6755" t="s">
        <v>7512</v>
      </c>
      <c r="E6755" t="s">
        <v>13228</v>
      </c>
      <c r="F6755" s="2">
        <v>45800</v>
      </c>
      <c r="G6755">
        <v>2298.359</v>
      </c>
      <c r="H6755" t="s">
        <v>17515</v>
      </c>
    </row>
    <row r="6756" spans="1:8">
      <c r="A6756" t="s">
        <v>9</v>
      </c>
      <c r="B6756" t="s">
        <v>11</v>
      </c>
      <c r="C6756" t="s">
        <v>352</v>
      </c>
      <c r="D6756" t="s">
        <v>7513</v>
      </c>
      <c r="E6756" t="s">
        <v>13229</v>
      </c>
      <c r="F6756" s="2">
        <v>45798</v>
      </c>
      <c r="G6756">
        <v>275246.424</v>
      </c>
      <c r="H6756" t="s">
        <v>17515</v>
      </c>
    </row>
    <row r="6757" spans="1:8">
      <c r="A6757" t="s">
        <v>9</v>
      </c>
      <c r="B6757" t="s">
        <v>11</v>
      </c>
      <c r="C6757" t="s">
        <v>83</v>
      </c>
      <c r="D6757" t="s">
        <v>7514</v>
      </c>
      <c r="E6757" t="s">
        <v>13230</v>
      </c>
      <c r="F6757" s="2">
        <v>45797</v>
      </c>
      <c r="G6757">
        <v>2917.2144</v>
      </c>
      <c r="H6757" t="s">
        <v>17515</v>
      </c>
    </row>
    <row r="6758" spans="1:8">
      <c r="A6758" t="s">
        <v>9</v>
      </c>
      <c r="B6758" t="s">
        <v>11</v>
      </c>
      <c r="C6758" t="s">
        <v>19</v>
      </c>
      <c r="D6758" t="s">
        <v>7515</v>
      </c>
      <c r="E6758" t="s">
        <v>13231</v>
      </c>
      <c r="F6758" s="2">
        <v>45797</v>
      </c>
      <c r="G6758">
        <v>100419.0656</v>
      </c>
      <c r="H6758" t="s">
        <v>17515</v>
      </c>
    </row>
    <row r="6759" spans="1:8">
      <c r="A6759" t="s">
        <v>9</v>
      </c>
      <c r="B6759" t="s">
        <v>11</v>
      </c>
      <c r="C6759" t="s">
        <v>83</v>
      </c>
      <c r="D6759" t="s">
        <v>7516</v>
      </c>
      <c r="E6759" t="s">
        <v>13232</v>
      </c>
      <c r="F6759" s="2">
        <v>45797</v>
      </c>
      <c r="G6759">
        <v>3536.0976</v>
      </c>
      <c r="H6759" t="s">
        <v>17515</v>
      </c>
    </row>
    <row r="6760" spans="1:8">
      <c r="A6760" t="s">
        <v>9</v>
      </c>
      <c r="B6760" t="s">
        <v>11</v>
      </c>
      <c r="C6760" t="s">
        <v>304</v>
      </c>
      <c r="D6760" t="s">
        <v>7517</v>
      </c>
      <c r="E6760" t="s">
        <v>13233</v>
      </c>
      <c r="F6760" s="2">
        <v>45796</v>
      </c>
      <c r="G6760">
        <v>7366</v>
      </c>
      <c r="H6760" t="s">
        <v>17515</v>
      </c>
    </row>
    <row r="6761" spans="1:8">
      <c r="A6761" t="s">
        <v>9</v>
      </c>
      <c r="B6761" t="s">
        <v>11</v>
      </c>
      <c r="C6761" t="s">
        <v>83</v>
      </c>
      <c r="D6761" t="s">
        <v>7518</v>
      </c>
      <c r="E6761" t="s">
        <v>13234</v>
      </c>
      <c r="F6761" s="2">
        <v>45796</v>
      </c>
      <c r="G6761">
        <v>3447.5386</v>
      </c>
      <c r="H6761" t="s">
        <v>17515</v>
      </c>
    </row>
    <row r="6762" spans="1:8">
      <c r="A6762" t="s">
        <v>9</v>
      </c>
      <c r="B6762" t="s">
        <v>11</v>
      </c>
      <c r="C6762" t="s">
        <v>19</v>
      </c>
      <c r="D6762" t="s">
        <v>7519</v>
      </c>
      <c r="E6762" t="s">
        <v>13235</v>
      </c>
      <c r="F6762" s="2">
        <v>45792</v>
      </c>
      <c r="G6762">
        <v>23591.0592</v>
      </c>
      <c r="H6762" t="s">
        <v>17515</v>
      </c>
    </row>
    <row r="6763" spans="1:8">
      <c r="A6763" t="s">
        <v>9</v>
      </c>
      <c r="B6763" t="s">
        <v>11</v>
      </c>
      <c r="C6763" t="s">
        <v>19</v>
      </c>
      <c r="D6763" t="s">
        <v>7520</v>
      </c>
      <c r="E6763" t="s">
        <v>13236</v>
      </c>
      <c r="F6763" s="2">
        <v>45792</v>
      </c>
      <c r="G6763">
        <v>28053.8576</v>
      </c>
      <c r="H6763" t="s">
        <v>17515</v>
      </c>
    </row>
    <row r="6764" spans="1:8">
      <c r="A6764" t="s">
        <v>9</v>
      </c>
      <c r="B6764" t="s">
        <v>11</v>
      </c>
      <c r="C6764" t="s">
        <v>19</v>
      </c>
      <c r="D6764" t="s">
        <v>7521</v>
      </c>
      <c r="E6764" t="s">
        <v>13237</v>
      </c>
      <c r="F6764" s="2">
        <v>45792</v>
      </c>
      <c r="G6764">
        <v>71396.9328</v>
      </c>
      <c r="H6764" t="s">
        <v>17515</v>
      </c>
    </row>
    <row r="6765" spans="1:8">
      <c r="A6765" t="s">
        <v>9</v>
      </c>
      <c r="B6765" t="s">
        <v>11</v>
      </c>
      <c r="C6765" t="s">
        <v>19</v>
      </c>
      <c r="D6765" t="s">
        <v>7522</v>
      </c>
      <c r="E6765" t="s">
        <v>13238</v>
      </c>
      <c r="F6765" s="2">
        <v>45792</v>
      </c>
      <c r="G6765">
        <v>36271.4832</v>
      </c>
      <c r="H6765" t="s">
        <v>17515</v>
      </c>
    </row>
    <row r="6766" spans="1:8">
      <c r="A6766" t="s">
        <v>9</v>
      </c>
      <c r="B6766" t="s">
        <v>11</v>
      </c>
      <c r="C6766" t="s">
        <v>19</v>
      </c>
      <c r="D6766" t="s">
        <v>7523</v>
      </c>
      <c r="E6766" t="s">
        <v>13239</v>
      </c>
      <c r="F6766" s="2">
        <v>45792</v>
      </c>
      <c r="G6766">
        <v>28014.3712</v>
      </c>
      <c r="H6766" t="s">
        <v>17515</v>
      </c>
    </row>
    <row r="6767" spans="1:8">
      <c r="A6767" t="s">
        <v>9</v>
      </c>
      <c r="B6767" t="s">
        <v>11</v>
      </c>
      <c r="C6767" t="s">
        <v>19</v>
      </c>
      <c r="D6767" t="s">
        <v>7524</v>
      </c>
      <c r="E6767" t="s">
        <v>13240</v>
      </c>
      <c r="F6767" s="2">
        <v>45792</v>
      </c>
      <c r="G6767">
        <v>65331.4668</v>
      </c>
      <c r="H6767" t="s">
        <v>17515</v>
      </c>
    </row>
    <row r="6768" spans="1:8">
      <c r="A6768" t="s">
        <v>9</v>
      </c>
      <c r="B6768" t="s">
        <v>11</v>
      </c>
      <c r="C6768" t="s">
        <v>19</v>
      </c>
      <c r="D6768" t="s">
        <v>7525</v>
      </c>
      <c r="E6768" t="s">
        <v>13241</v>
      </c>
      <c r="F6768" s="2">
        <v>45792</v>
      </c>
      <c r="G6768">
        <v>37740.5536</v>
      </c>
      <c r="H6768" t="s">
        <v>17515</v>
      </c>
    </row>
    <row r="6769" spans="1:8">
      <c r="A6769" t="s">
        <v>9</v>
      </c>
      <c r="B6769" t="s">
        <v>11</v>
      </c>
      <c r="C6769" t="s">
        <v>19</v>
      </c>
      <c r="D6769" t="s">
        <v>7526</v>
      </c>
      <c r="E6769" t="s">
        <v>13242</v>
      </c>
      <c r="F6769" s="2">
        <v>45792</v>
      </c>
      <c r="G6769">
        <v>61011.7544</v>
      </c>
      <c r="H6769" t="s">
        <v>17515</v>
      </c>
    </row>
    <row r="6770" spans="1:8">
      <c r="A6770" t="s">
        <v>9</v>
      </c>
      <c r="B6770" t="s">
        <v>11</v>
      </c>
      <c r="C6770" t="s">
        <v>19</v>
      </c>
      <c r="D6770" t="s">
        <v>7527</v>
      </c>
      <c r="E6770" t="s">
        <v>13243</v>
      </c>
      <c r="F6770" s="2">
        <v>45792</v>
      </c>
      <c r="G6770">
        <v>44350.3728</v>
      </c>
      <c r="H6770" t="s">
        <v>17515</v>
      </c>
    </row>
    <row r="6771" spans="1:8">
      <c r="A6771" t="s">
        <v>9</v>
      </c>
      <c r="B6771" t="s">
        <v>11</v>
      </c>
      <c r="C6771" t="s">
        <v>19</v>
      </c>
      <c r="D6771" t="s">
        <v>7528</v>
      </c>
      <c r="E6771" t="s">
        <v>13244</v>
      </c>
      <c r="F6771" s="2">
        <v>45792</v>
      </c>
      <c r="G6771">
        <v>15000.3312</v>
      </c>
      <c r="H6771" t="s">
        <v>17515</v>
      </c>
    </row>
    <row r="6772" spans="1:8">
      <c r="A6772" t="s">
        <v>9</v>
      </c>
      <c r="B6772" t="s">
        <v>11</v>
      </c>
      <c r="C6772" t="s">
        <v>19</v>
      </c>
      <c r="D6772" t="s">
        <v>7529</v>
      </c>
      <c r="E6772" t="s">
        <v>13244</v>
      </c>
      <c r="F6772" s="2">
        <v>45792</v>
      </c>
      <c r="G6772">
        <v>257190.502</v>
      </c>
      <c r="H6772" t="s">
        <v>17515</v>
      </c>
    </row>
    <row r="6773" spans="1:8">
      <c r="A6773" t="s">
        <v>9</v>
      </c>
      <c r="B6773" t="s">
        <v>11</v>
      </c>
      <c r="C6773" t="s">
        <v>19</v>
      </c>
      <c r="D6773" t="s">
        <v>7530</v>
      </c>
      <c r="E6773" t="s">
        <v>13245</v>
      </c>
      <c r="F6773" s="2">
        <v>45792</v>
      </c>
      <c r="G6773">
        <v>47182.1184</v>
      </c>
      <c r="H6773" t="s">
        <v>17515</v>
      </c>
    </row>
    <row r="6774" spans="1:8">
      <c r="A6774" t="s">
        <v>9</v>
      </c>
      <c r="B6774" t="s">
        <v>11</v>
      </c>
      <c r="C6774" t="s">
        <v>19</v>
      </c>
      <c r="D6774" t="s">
        <v>7531</v>
      </c>
      <c r="E6774" t="s">
        <v>13246</v>
      </c>
      <c r="F6774" s="2">
        <v>45792</v>
      </c>
      <c r="G6774">
        <v>39755.2068</v>
      </c>
      <c r="H6774" t="s">
        <v>17515</v>
      </c>
    </row>
    <row r="6775" spans="1:8">
      <c r="A6775" t="s">
        <v>9</v>
      </c>
      <c r="B6775" t="s">
        <v>11</v>
      </c>
      <c r="C6775" t="s">
        <v>19</v>
      </c>
      <c r="D6775" t="s">
        <v>7532</v>
      </c>
      <c r="E6775" t="s">
        <v>13247</v>
      </c>
      <c r="F6775" s="2">
        <v>45792</v>
      </c>
      <c r="G6775">
        <v>102830.0096</v>
      </c>
      <c r="H6775" t="s">
        <v>17515</v>
      </c>
    </row>
    <row r="6776" spans="1:8">
      <c r="A6776" t="s">
        <v>9</v>
      </c>
      <c r="B6776" t="s">
        <v>11</v>
      </c>
      <c r="C6776" t="s">
        <v>19</v>
      </c>
      <c r="D6776" t="s">
        <v>7533</v>
      </c>
      <c r="E6776" t="s">
        <v>13248</v>
      </c>
      <c r="F6776" s="2">
        <v>45792</v>
      </c>
      <c r="G6776">
        <v>59542.8812</v>
      </c>
      <c r="H6776" t="s">
        <v>17515</v>
      </c>
    </row>
    <row r="6777" spans="1:8">
      <c r="A6777" t="s">
        <v>9</v>
      </c>
      <c r="B6777" t="s">
        <v>11</v>
      </c>
      <c r="C6777" t="s">
        <v>19</v>
      </c>
      <c r="D6777" t="s">
        <v>7534</v>
      </c>
      <c r="E6777" t="s">
        <v>13249</v>
      </c>
      <c r="F6777" s="2">
        <v>45792</v>
      </c>
      <c r="G6777">
        <v>58686.3372</v>
      </c>
      <c r="H6777" t="s">
        <v>17515</v>
      </c>
    </row>
    <row r="6778" spans="1:8">
      <c r="A6778" t="s">
        <v>9</v>
      </c>
      <c r="B6778" t="s">
        <v>11</v>
      </c>
      <c r="C6778" t="s">
        <v>19</v>
      </c>
      <c r="D6778" t="s">
        <v>7535</v>
      </c>
      <c r="E6778" t="s">
        <v>13250</v>
      </c>
      <c r="F6778" s="2">
        <v>45792</v>
      </c>
      <c r="G6778">
        <v>54167.8124</v>
      </c>
      <c r="H6778" t="s">
        <v>17515</v>
      </c>
    </row>
    <row r="6779" spans="1:8">
      <c r="A6779" t="s">
        <v>9</v>
      </c>
      <c r="B6779" t="s">
        <v>11</v>
      </c>
      <c r="C6779" t="s">
        <v>19</v>
      </c>
      <c r="D6779" t="s">
        <v>7536</v>
      </c>
      <c r="E6779" t="s">
        <v>13251</v>
      </c>
      <c r="F6779" s="2">
        <v>45792</v>
      </c>
      <c r="G6779">
        <v>74974.81359999999</v>
      </c>
      <c r="H6779" t="s">
        <v>17515</v>
      </c>
    </row>
    <row r="6780" spans="1:8">
      <c r="A6780" t="s">
        <v>9</v>
      </c>
      <c r="B6780" t="s">
        <v>11</v>
      </c>
      <c r="C6780" t="s">
        <v>19</v>
      </c>
      <c r="D6780" t="s">
        <v>7537</v>
      </c>
      <c r="E6780" t="s">
        <v>13252</v>
      </c>
      <c r="F6780" s="2">
        <v>45792</v>
      </c>
      <c r="G6780">
        <v>92700.05439999999</v>
      </c>
      <c r="H6780" t="s">
        <v>17515</v>
      </c>
    </row>
    <row r="6781" spans="1:8">
      <c r="A6781" t="s">
        <v>9</v>
      </c>
      <c r="B6781" t="s">
        <v>11</v>
      </c>
      <c r="C6781" t="s">
        <v>19</v>
      </c>
      <c r="D6781" t="s">
        <v>7538</v>
      </c>
      <c r="E6781" t="s">
        <v>13253</v>
      </c>
      <c r="F6781" s="2">
        <v>45792</v>
      </c>
      <c r="G6781">
        <v>29331.296</v>
      </c>
      <c r="H6781" t="s">
        <v>17515</v>
      </c>
    </row>
    <row r="6782" spans="1:8">
      <c r="A6782" t="s">
        <v>9</v>
      </c>
      <c r="B6782" t="s">
        <v>11</v>
      </c>
      <c r="C6782" t="s">
        <v>19</v>
      </c>
      <c r="D6782" t="s">
        <v>7539</v>
      </c>
      <c r="E6782" t="s">
        <v>13254</v>
      </c>
      <c r="F6782" s="2">
        <v>45792</v>
      </c>
      <c r="G6782">
        <v>43956.286</v>
      </c>
      <c r="H6782" t="s">
        <v>17515</v>
      </c>
    </row>
    <row r="6783" spans="1:8">
      <c r="A6783" t="s">
        <v>9</v>
      </c>
      <c r="B6783" t="s">
        <v>11</v>
      </c>
      <c r="C6783" t="s">
        <v>352</v>
      </c>
      <c r="D6783" t="s">
        <v>7540</v>
      </c>
      <c r="E6783" t="s">
        <v>13255</v>
      </c>
      <c r="F6783" s="2">
        <v>45787</v>
      </c>
      <c r="G6783">
        <v>549568.096</v>
      </c>
      <c r="H6783" t="s">
        <v>17515</v>
      </c>
    </row>
    <row r="6784" spans="1:8">
      <c r="A6784" t="s">
        <v>9</v>
      </c>
      <c r="B6784" t="s">
        <v>11</v>
      </c>
      <c r="C6784" t="s">
        <v>352</v>
      </c>
      <c r="D6784" t="s">
        <v>7541</v>
      </c>
      <c r="E6784" t="s">
        <v>13256</v>
      </c>
      <c r="F6784" s="2">
        <v>45771</v>
      </c>
      <c r="G6784">
        <v>7376.44</v>
      </c>
      <c r="H6784" t="s">
        <v>17515</v>
      </c>
    </row>
    <row r="6785" spans="1:8">
      <c r="A6785" t="s">
        <v>9</v>
      </c>
      <c r="B6785" t="s">
        <v>11</v>
      </c>
      <c r="C6785" t="s">
        <v>352</v>
      </c>
      <c r="D6785" t="s">
        <v>7542</v>
      </c>
      <c r="E6785" t="s">
        <v>13257</v>
      </c>
      <c r="F6785" s="2">
        <v>45766</v>
      </c>
      <c r="G6785">
        <v>465410.56</v>
      </c>
      <c r="H6785" t="s">
        <v>17515</v>
      </c>
    </row>
    <row r="6786" spans="1:8">
      <c r="A6786" t="s">
        <v>9</v>
      </c>
      <c r="B6786" t="s">
        <v>11</v>
      </c>
      <c r="C6786" t="s">
        <v>352</v>
      </c>
      <c r="D6786" t="s">
        <v>7543</v>
      </c>
      <c r="E6786" t="s">
        <v>13258</v>
      </c>
      <c r="F6786" s="2">
        <v>45766</v>
      </c>
      <c r="G6786">
        <v>4414.96</v>
      </c>
      <c r="H6786" t="s">
        <v>17515</v>
      </c>
    </row>
    <row r="6787" spans="1:8">
      <c r="A6787" t="s">
        <v>9</v>
      </c>
      <c r="B6787" t="s">
        <v>11</v>
      </c>
      <c r="C6787" t="s">
        <v>352</v>
      </c>
      <c r="D6787" t="s">
        <v>7544</v>
      </c>
      <c r="E6787" t="s">
        <v>13259</v>
      </c>
      <c r="F6787" s="2">
        <v>45759</v>
      </c>
      <c r="G6787">
        <v>287552.168</v>
      </c>
      <c r="H6787" t="s">
        <v>17515</v>
      </c>
    </row>
    <row r="6788" spans="1:8">
      <c r="A6788" t="s">
        <v>9</v>
      </c>
      <c r="B6788" t="s">
        <v>11</v>
      </c>
      <c r="C6788" t="s">
        <v>19</v>
      </c>
      <c r="D6788" t="s">
        <v>7545</v>
      </c>
      <c r="E6788" t="s">
        <v>13260</v>
      </c>
      <c r="F6788" s="2">
        <v>45754</v>
      </c>
      <c r="G6788">
        <v>82872.25599999999</v>
      </c>
      <c r="H6788" t="s">
        <v>17515</v>
      </c>
    </row>
    <row r="6789" spans="1:8">
      <c r="A6789" t="s">
        <v>9</v>
      </c>
      <c r="B6789" t="s">
        <v>11</v>
      </c>
      <c r="C6789" t="s">
        <v>19</v>
      </c>
      <c r="D6789" t="s">
        <v>7546</v>
      </c>
      <c r="E6789" t="s">
        <v>13261</v>
      </c>
      <c r="F6789" s="2">
        <v>45754</v>
      </c>
      <c r="G6789">
        <v>124901.4456</v>
      </c>
      <c r="H6789" t="s">
        <v>17515</v>
      </c>
    </row>
    <row r="6790" spans="1:8">
      <c r="A6790" t="s">
        <v>9</v>
      </c>
      <c r="B6790" t="s">
        <v>11</v>
      </c>
      <c r="C6790" t="s">
        <v>19</v>
      </c>
      <c r="D6790" t="s">
        <v>7547</v>
      </c>
      <c r="E6790" t="s">
        <v>13262</v>
      </c>
      <c r="F6790" s="2">
        <v>45680</v>
      </c>
      <c r="G6790">
        <v>161746.3168</v>
      </c>
      <c r="H6790" t="s">
        <v>17515</v>
      </c>
    </row>
    <row r="6791" spans="1:8">
      <c r="A6791" t="s">
        <v>9</v>
      </c>
      <c r="B6791" t="s">
        <v>11</v>
      </c>
      <c r="C6791" t="s">
        <v>19</v>
      </c>
      <c r="D6791" t="s">
        <v>7548</v>
      </c>
      <c r="E6791" t="s">
        <v>13263</v>
      </c>
      <c r="F6791" s="2">
        <v>45637</v>
      </c>
      <c r="G6791">
        <v>132326.7564</v>
      </c>
      <c r="H6791" t="s">
        <v>17515</v>
      </c>
    </row>
    <row r="6792" spans="1:8">
      <c r="A6792" t="s">
        <v>10</v>
      </c>
      <c r="B6792" t="s">
        <v>14</v>
      </c>
      <c r="C6792" t="s">
        <v>355</v>
      </c>
      <c r="E6792" t="s">
        <v>13264</v>
      </c>
      <c r="F6792" s="2">
        <v>45904</v>
      </c>
      <c r="G6792">
        <v>102.3</v>
      </c>
      <c r="H6792" t="s">
        <v>17515</v>
      </c>
    </row>
    <row r="6793" spans="1:8">
      <c r="A6793" t="s">
        <v>10</v>
      </c>
      <c r="B6793" t="s">
        <v>14</v>
      </c>
      <c r="C6793" t="s">
        <v>356</v>
      </c>
      <c r="E6793" t="s">
        <v>13265</v>
      </c>
      <c r="F6793" s="2">
        <v>45871</v>
      </c>
      <c r="G6793">
        <v>102.98</v>
      </c>
      <c r="H6793" t="s">
        <v>17515</v>
      </c>
    </row>
    <row r="6794" spans="1:8">
      <c r="A6794" t="s">
        <v>10</v>
      </c>
      <c r="B6794" t="s">
        <v>14</v>
      </c>
      <c r="C6794" t="s">
        <v>356</v>
      </c>
      <c r="E6794" t="s">
        <v>13266</v>
      </c>
      <c r="F6794" s="2">
        <v>45836</v>
      </c>
      <c r="G6794">
        <v>102.98</v>
      </c>
      <c r="H6794" t="s">
        <v>17515</v>
      </c>
    </row>
    <row r="6795" spans="1:8">
      <c r="A6795" t="s">
        <v>10</v>
      </c>
      <c r="B6795" t="s">
        <v>14</v>
      </c>
      <c r="C6795" t="s">
        <v>356</v>
      </c>
      <c r="E6795" t="s">
        <v>13267</v>
      </c>
      <c r="F6795" s="2">
        <v>45773</v>
      </c>
      <c r="G6795">
        <v>102.98</v>
      </c>
      <c r="H6795" t="s">
        <v>17515</v>
      </c>
    </row>
    <row r="6796" spans="1:8">
      <c r="A6796" t="s">
        <v>10</v>
      </c>
      <c r="B6796" t="s">
        <v>14</v>
      </c>
      <c r="C6796" t="s">
        <v>357</v>
      </c>
      <c r="E6796" t="s">
        <v>13268</v>
      </c>
      <c r="F6796" s="2">
        <v>45766</v>
      </c>
      <c r="G6796">
        <v>107.8</v>
      </c>
      <c r="H6796" t="s">
        <v>17515</v>
      </c>
    </row>
    <row r="6797" spans="1:8">
      <c r="A6797" t="s">
        <v>10</v>
      </c>
      <c r="B6797" t="s">
        <v>14</v>
      </c>
      <c r="C6797" t="s">
        <v>358</v>
      </c>
      <c r="E6797" t="s">
        <v>13269</v>
      </c>
      <c r="F6797" s="2">
        <v>45871</v>
      </c>
      <c r="G6797">
        <v>110</v>
      </c>
      <c r="H6797" t="s">
        <v>17515</v>
      </c>
    </row>
    <row r="6798" spans="1:8">
      <c r="A6798" t="s">
        <v>10</v>
      </c>
      <c r="B6798" t="s">
        <v>14</v>
      </c>
      <c r="C6798" t="s">
        <v>358</v>
      </c>
      <c r="E6798" t="s">
        <v>13270</v>
      </c>
      <c r="F6798" s="2">
        <v>45857</v>
      </c>
      <c r="G6798">
        <v>110</v>
      </c>
      <c r="H6798" t="s">
        <v>17515</v>
      </c>
    </row>
    <row r="6799" spans="1:8">
      <c r="A6799" t="s">
        <v>10</v>
      </c>
      <c r="B6799" t="s">
        <v>14</v>
      </c>
      <c r="C6799" t="s">
        <v>358</v>
      </c>
      <c r="E6799" t="s">
        <v>13271</v>
      </c>
      <c r="F6799" s="2">
        <v>45843</v>
      </c>
      <c r="G6799">
        <v>110</v>
      </c>
      <c r="H6799" t="s">
        <v>17515</v>
      </c>
    </row>
    <row r="6800" spans="1:8">
      <c r="A6800" t="s">
        <v>10</v>
      </c>
      <c r="B6800" t="s">
        <v>14</v>
      </c>
      <c r="C6800" t="s">
        <v>358</v>
      </c>
      <c r="E6800" t="s">
        <v>13272</v>
      </c>
      <c r="F6800" s="2">
        <v>45773</v>
      </c>
      <c r="G6800">
        <v>110</v>
      </c>
      <c r="H6800" t="s">
        <v>17515</v>
      </c>
    </row>
    <row r="6801" spans="1:8">
      <c r="A6801" t="s">
        <v>10</v>
      </c>
      <c r="B6801" t="s">
        <v>14</v>
      </c>
      <c r="C6801" t="s">
        <v>358</v>
      </c>
      <c r="E6801" t="s">
        <v>13273</v>
      </c>
      <c r="F6801" s="2">
        <v>45766</v>
      </c>
      <c r="G6801">
        <v>110</v>
      </c>
      <c r="H6801" t="s">
        <v>17515</v>
      </c>
    </row>
    <row r="6802" spans="1:8">
      <c r="A6802" t="s">
        <v>10</v>
      </c>
      <c r="B6802" t="s">
        <v>14</v>
      </c>
      <c r="C6802" t="s">
        <v>359</v>
      </c>
      <c r="E6802" t="s">
        <v>13274</v>
      </c>
      <c r="F6802" s="2">
        <v>45906</v>
      </c>
      <c r="G6802">
        <v>110.1</v>
      </c>
      <c r="H6802" t="s">
        <v>17515</v>
      </c>
    </row>
    <row r="6803" spans="1:8">
      <c r="A6803" t="s">
        <v>10</v>
      </c>
      <c r="B6803" t="s">
        <v>14</v>
      </c>
      <c r="C6803" t="s">
        <v>360</v>
      </c>
      <c r="E6803" t="s">
        <v>13275</v>
      </c>
      <c r="F6803" s="2">
        <v>45892</v>
      </c>
      <c r="G6803">
        <v>110.1</v>
      </c>
      <c r="H6803" t="s">
        <v>17515</v>
      </c>
    </row>
    <row r="6804" spans="1:8">
      <c r="A6804" t="s">
        <v>10</v>
      </c>
      <c r="B6804" t="s">
        <v>14</v>
      </c>
      <c r="C6804" t="s">
        <v>360</v>
      </c>
      <c r="E6804" t="s">
        <v>13276</v>
      </c>
      <c r="F6804" s="2">
        <v>45808</v>
      </c>
      <c r="G6804">
        <v>110.1</v>
      </c>
      <c r="H6804" t="s">
        <v>17515</v>
      </c>
    </row>
    <row r="6805" spans="1:8">
      <c r="A6805" t="s">
        <v>10</v>
      </c>
      <c r="B6805" t="s">
        <v>14</v>
      </c>
      <c r="C6805" t="s">
        <v>360</v>
      </c>
      <c r="E6805" t="s">
        <v>13277</v>
      </c>
      <c r="F6805" s="2">
        <v>45801</v>
      </c>
      <c r="G6805">
        <v>110.1</v>
      </c>
      <c r="H6805" t="s">
        <v>17515</v>
      </c>
    </row>
    <row r="6806" spans="1:8">
      <c r="A6806" t="s">
        <v>10</v>
      </c>
      <c r="B6806" t="s">
        <v>14</v>
      </c>
      <c r="C6806" t="s">
        <v>361</v>
      </c>
      <c r="E6806" t="s">
        <v>13278</v>
      </c>
      <c r="F6806" s="2">
        <v>45905</v>
      </c>
      <c r="G6806">
        <v>116.84</v>
      </c>
      <c r="H6806" t="s">
        <v>17515</v>
      </c>
    </row>
    <row r="6807" spans="1:8">
      <c r="A6807" t="s">
        <v>10</v>
      </c>
      <c r="B6807" t="s">
        <v>14</v>
      </c>
      <c r="C6807" t="s">
        <v>362</v>
      </c>
      <c r="E6807" t="s">
        <v>13279</v>
      </c>
      <c r="F6807" s="2">
        <v>45864</v>
      </c>
      <c r="G6807">
        <v>118.52</v>
      </c>
      <c r="H6807" t="s">
        <v>17515</v>
      </c>
    </row>
    <row r="6808" spans="1:8">
      <c r="A6808" t="s">
        <v>10</v>
      </c>
      <c r="B6808" t="s">
        <v>14</v>
      </c>
      <c r="C6808" t="s">
        <v>363</v>
      </c>
      <c r="E6808" t="s">
        <v>13280</v>
      </c>
      <c r="F6808" s="2">
        <v>45906</v>
      </c>
      <c r="G6808">
        <v>118.62</v>
      </c>
      <c r="H6808" t="s">
        <v>17515</v>
      </c>
    </row>
    <row r="6809" spans="1:8">
      <c r="A6809" t="s">
        <v>10</v>
      </c>
      <c r="B6809" t="s">
        <v>14</v>
      </c>
      <c r="C6809" t="s">
        <v>364</v>
      </c>
      <c r="E6809" t="s">
        <v>13281</v>
      </c>
      <c r="F6809" s="2">
        <v>45836</v>
      </c>
      <c r="G6809">
        <v>120</v>
      </c>
      <c r="H6809" t="s">
        <v>17515</v>
      </c>
    </row>
    <row r="6810" spans="1:8">
      <c r="A6810" t="s">
        <v>10</v>
      </c>
      <c r="B6810" t="s">
        <v>14</v>
      </c>
      <c r="C6810" t="s">
        <v>364</v>
      </c>
      <c r="E6810" t="s">
        <v>13282</v>
      </c>
      <c r="F6810" s="2">
        <v>45829</v>
      </c>
      <c r="G6810">
        <v>120</v>
      </c>
      <c r="H6810" t="s">
        <v>17515</v>
      </c>
    </row>
    <row r="6811" spans="1:8">
      <c r="A6811" t="s">
        <v>10</v>
      </c>
      <c r="B6811" t="s">
        <v>11</v>
      </c>
      <c r="C6811" t="s">
        <v>26</v>
      </c>
      <c r="E6811" t="s">
        <v>13283</v>
      </c>
      <c r="F6811" s="2">
        <v>45869</v>
      </c>
      <c r="G6811">
        <v>121.61</v>
      </c>
      <c r="H6811" t="s">
        <v>17515</v>
      </c>
    </row>
    <row r="6812" spans="1:8">
      <c r="A6812" t="s">
        <v>10</v>
      </c>
      <c r="B6812" t="s">
        <v>14</v>
      </c>
      <c r="C6812" t="s">
        <v>365</v>
      </c>
      <c r="E6812" t="s">
        <v>13284</v>
      </c>
      <c r="F6812" s="2">
        <v>45885</v>
      </c>
      <c r="G6812">
        <v>122.98</v>
      </c>
      <c r="H6812" t="s">
        <v>17515</v>
      </c>
    </row>
    <row r="6813" spans="1:8">
      <c r="A6813" t="s">
        <v>10</v>
      </c>
      <c r="B6813" t="s">
        <v>14</v>
      </c>
      <c r="C6813" t="s">
        <v>365</v>
      </c>
      <c r="E6813" t="s">
        <v>13285</v>
      </c>
      <c r="F6813" s="2">
        <v>45857</v>
      </c>
      <c r="G6813">
        <v>122.98</v>
      </c>
      <c r="H6813" t="s">
        <v>17515</v>
      </c>
    </row>
    <row r="6814" spans="1:8">
      <c r="A6814" t="s">
        <v>10</v>
      </c>
      <c r="B6814" t="s">
        <v>14</v>
      </c>
      <c r="C6814" t="s">
        <v>365</v>
      </c>
      <c r="E6814" t="s">
        <v>13286</v>
      </c>
      <c r="F6814" s="2">
        <v>45836</v>
      </c>
      <c r="G6814">
        <v>122.98</v>
      </c>
      <c r="H6814" t="s">
        <v>17515</v>
      </c>
    </row>
    <row r="6815" spans="1:8">
      <c r="A6815" t="s">
        <v>10</v>
      </c>
      <c r="B6815" t="s">
        <v>14</v>
      </c>
      <c r="C6815" t="s">
        <v>365</v>
      </c>
      <c r="E6815" t="s">
        <v>13287</v>
      </c>
      <c r="F6815" s="2">
        <v>45829</v>
      </c>
      <c r="G6815">
        <v>122.98</v>
      </c>
      <c r="H6815" t="s">
        <v>17515</v>
      </c>
    </row>
    <row r="6816" spans="1:8">
      <c r="A6816" t="s">
        <v>10</v>
      </c>
      <c r="B6816" t="s">
        <v>14</v>
      </c>
      <c r="C6816" t="s">
        <v>356</v>
      </c>
      <c r="E6816" t="s">
        <v>13288</v>
      </c>
      <c r="F6816" s="2">
        <v>45808</v>
      </c>
      <c r="G6816">
        <v>131.56</v>
      </c>
      <c r="H6816" t="s">
        <v>17515</v>
      </c>
    </row>
    <row r="6817" spans="1:8">
      <c r="A6817" t="s">
        <v>10</v>
      </c>
      <c r="B6817" t="s">
        <v>14</v>
      </c>
      <c r="C6817" t="s">
        <v>366</v>
      </c>
      <c r="E6817" t="s">
        <v>13289</v>
      </c>
      <c r="F6817" s="2">
        <v>45843</v>
      </c>
      <c r="G6817">
        <v>140</v>
      </c>
      <c r="H6817" t="s">
        <v>17515</v>
      </c>
    </row>
    <row r="6818" spans="1:8">
      <c r="A6818" t="s">
        <v>10</v>
      </c>
      <c r="B6818" t="s">
        <v>14</v>
      </c>
      <c r="C6818" t="s">
        <v>366</v>
      </c>
      <c r="E6818" t="s">
        <v>13290</v>
      </c>
      <c r="F6818" s="2">
        <v>45794</v>
      </c>
      <c r="G6818">
        <v>140</v>
      </c>
      <c r="H6818" t="s">
        <v>17515</v>
      </c>
    </row>
    <row r="6819" spans="1:8">
      <c r="A6819" t="s">
        <v>10</v>
      </c>
      <c r="B6819" t="s">
        <v>14</v>
      </c>
      <c r="C6819" t="s">
        <v>367</v>
      </c>
      <c r="E6819" t="s">
        <v>13291</v>
      </c>
      <c r="F6819" s="2">
        <v>45780</v>
      </c>
      <c r="G6819">
        <v>141.36</v>
      </c>
      <c r="H6819" t="s">
        <v>17515</v>
      </c>
    </row>
    <row r="6820" spans="1:8">
      <c r="A6820" t="s">
        <v>10</v>
      </c>
      <c r="B6820" t="s">
        <v>14</v>
      </c>
      <c r="C6820" t="s">
        <v>360</v>
      </c>
      <c r="E6820" t="s">
        <v>13292</v>
      </c>
      <c r="F6820" s="2">
        <v>45843</v>
      </c>
      <c r="G6820">
        <v>150.47</v>
      </c>
      <c r="H6820" t="s">
        <v>17515</v>
      </c>
    </row>
    <row r="6821" spans="1:8">
      <c r="A6821" t="s">
        <v>10</v>
      </c>
      <c r="B6821" t="s">
        <v>14</v>
      </c>
      <c r="C6821" t="s">
        <v>368</v>
      </c>
      <c r="E6821" t="s">
        <v>13293</v>
      </c>
      <c r="F6821" s="2">
        <v>45888</v>
      </c>
      <c r="G6821">
        <v>157</v>
      </c>
      <c r="H6821" t="s">
        <v>17515</v>
      </c>
    </row>
    <row r="6822" spans="1:8">
      <c r="A6822" t="s">
        <v>10</v>
      </c>
      <c r="B6822" t="s">
        <v>14</v>
      </c>
      <c r="C6822" t="s">
        <v>369</v>
      </c>
      <c r="E6822" t="s">
        <v>13294</v>
      </c>
      <c r="F6822" s="2">
        <v>45907</v>
      </c>
      <c r="G6822">
        <v>165</v>
      </c>
      <c r="H6822" t="s">
        <v>17515</v>
      </c>
    </row>
    <row r="6823" spans="1:8">
      <c r="A6823" t="s">
        <v>10</v>
      </c>
      <c r="B6823" t="s">
        <v>14</v>
      </c>
      <c r="C6823" t="s">
        <v>370</v>
      </c>
      <c r="E6823" t="s">
        <v>13295</v>
      </c>
      <c r="F6823" s="2">
        <v>45759</v>
      </c>
      <c r="G6823">
        <v>169.22</v>
      </c>
      <c r="H6823" t="s">
        <v>17515</v>
      </c>
    </row>
    <row r="6824" spans="1:8">
      <c r="A6824" t="s">
        <v>10</v>
      </c>
      <c r="B6824" t="s">
        <v>14</v>
      </c>
      <c r="C6824" t="s">
        <v>371</v>
      </c>
      <c r="E6824" t="s">
        <v>13296</v>
      </c>
      <c r="F6824" s="2">
        <v>45906</v>
      </c>
      <c r="G6824">
        <v>170.31</v>
      </c>
      <c r="H6824" t="s">
        <v>17515</v>
      </c>
    </row>
    <row r="6825" spans="1:8">
      <c r="A6825" t="s">
        <v>10</v>
      </c>
      <c r="B6825" t="s">
        <v>14</v>
      </c>
      <c r="C6825" t="s">
        <v>368</v>
      </c>
      <c r="E6825" t="s">
        <v>13297</v>
      </c>
      <c r="F6825" s="2">
        <v>45892</v>
      </c>
      <c r="G6825">
        <v>172</v>
      </c>
      <c r="H6825" t="s">
        <v>17515</v>
      </c>
    </row>
    <row r="6826" spans="1:8">
      <c r="A6826" t="s">
        <v>10</v>
      </c>
      <c r="B6826" t="s">
        <v>14</v>
      </c>
      <c r="C6826" t="s">
        <v>372</v>
      </c>
      <c r="E6826" t="s">
        <v>13298</v>
      </c>
      <c r="F6826" s="2">
        <v>45871</v>
      </c>
      <c r="G6826">
        <v>187</v>
      </c>
      <c r="H6826" t="s">
        <v>17515</v>
      </c>
    </row>
    <row r="6827" spans="1:8">
      <c r="A6827" t="s">
        <v>10</v>
      </c>
      <c r="B6827" t="s">
        <v>14</v>
      </c>
      <c r="C6827" t="s">
        <v>373</v>
      </c>
      <c r="E6827" t="s">
        <v>13299</v>
      </c>
      <c r="F6827" s="2">
        <v>45906</v>
      </c>
      <c r="G6827">
        <v>190.8</v>
      </c>
      <c r="H6827" t="s">
        <v>17515</v>
      </c>
    </row>
    <row r="6828" spans="1:8">
      <c r="A6828" t="s">
        <v>10</v>
      </c>
      <c r="B6828" t="s">
        <v>14</v>
      </c>
      <c r="C6828" t="s">
        <v>374</v>
      </c>
      <c r="E6828" t="s">
        <v>13300</v>
      </c>
      <c r="F6828" s="2">
        <v>45906</v>
      </c>
      <c r="G6828">
        <v>191.67</v>
      </c>
      <c r="H6828" t="s">
        <v>17515</v>
      </c>
    </row>
    <row r="6829" spans="1:8">
      <c r="A6829" t="s">
        <v>10</v>
      </c>
      <c r="B6829" t="s">
        <v>14</v>
      </c>
      <c r="C6829" t="s">
        <v>375</v>
      </c>
      <c r="E6829" t="s">
        <v>13301</v>
      </c>
      <c r="F6829" s="2">
        <v>45857</v>
      </c>
      <c r="G6829">
        <v>192.56</v>
      </c>
      <c r="H6829" t="s">
        <v>17515</v>
      </c>
    </row>
    <row r="6830" spans="1:8">
      <c r="A6830" t="s">
        <v>10</v>
      </c>
      <c r="B6830" t="s">
        <v>14</v>
      </c>
      <c r="C6830" t="s">
        <v>375</v>
      </c>
      <c r="E6830" t="s">
        <v>13302</v>
      </c>
      <c r="F6830" s="2">
        <v>45829</v>
      </c>
      <c r="G6830">
        <v>192.56</v>
      </c>
      <c r="H6830" t="s">
        <v>17515</v>
      </c>
    </row>
    <row r="6831" spans="1:8">
      <c r="A6831" t="s">
        <v>10</v>
      </c>
      <c r="B6831" t="s">
        <v>14</v>
      </c>
      <c r="C6831" t="s">
        <v>376</v>
      </c>
      <c r="E6831" t="s">
        <v>13303</v>
      </c>
      <c r="F6831" s="2">
        <v>45899</v>
      </c>
      <c r="G6831">
        <v>196.5</v>
      </c>
      <c r="H6831" t="s">
        <v>17515</v>
      </c>
    </row>
    <row r="6832" spans="1:8">
      <c r="A6832" t="s">
        <v>10</v>
      </c>
      <c r="B6832" t="s">
        <v>14</v>
      </c>
      <c r="C6832" t="s">
        <v>377</v>
      </c>
      <c r="E6832" t="s">
        <v>13304</v>
      </c>
      <c r="F6832" s="2">
        <v>45802</v>
      </c>
      <c r="G6832">
        <v>202.13</v>
      </c>
      <c r="H6832" t="s">
        <v>17515</v>
      </c>
    </row>
    <row r="6833" spans="1:8">
      <c r="A6833" t="s">
        <v>10</v>
      </c>
      <c r="B6833" t="s">
        <v>14</v>
      </c>
      <c r="C6833" t="s">
        <v>377</v>
      </c>
      <c r="E6833" t="s">
        <v>13305</v>
      </c>
      <c r="F6833" s="2">
        <v>45795</v>
      </c>
      <c r="G6833">
        <v>202.13</v>
      </c>
      <c r="H6833" t="s">
        <v>17515</v>
      </c>
    </row>
    <row r="6834" spans="1:8">
      <c r="A6834" t="s">
        <v>10</v>
      </c>
      <c r="B6834" t="s">
        <v>14</v>
      </c>
      <c r="C6834" t="s">
        <v>377</v>
      </c>
      <c r="E6834" t="s">
        <v>13306</v>
      </c>
      <c r="F6834" s="2">
        <v>45767</v>
      </c>
      <c r="G6834">
        <v>202.13</v>
      </c>
      <c r="H6834" t="s">
        <v>17515</v>
      </c>
    </row>
    <row r="6835" spans="1:8">
      <c r="A6835" t="s">
        <v>10</v>
      </c>
      <c r="B6835" t="s">
        <v>11</v>
      </c>
      <c r="C6835" t="s">
        <v>350</v>
      </c>
      <c r="E6835" t="s">
        <v>13307</v>
      </c>
      <c r="F6835" s="2">
        <v>45877</v>
      </c>
      <c r="G6835">
        <v>203.04</v>
      </c>
      <c r="H6835" t="s">
        <v>17515</v>
      </c>
    </row>
    <row r="6836" spans="1:8">
      <c r="A6836" t="s">
        <v>10</v>
      </c>
      <c r="B6836" t="s">
        <v>14</v>
      </c>
      <c r="C6836" t="s">
        <v>378</v>
      </c>
      <c r="E6836" t="s">
        <v>13308</v>
      </c>
      <c r="F6836" s="2">
        <v>45850</v>
      </c>
      <c r="G6836">
        <v>206.25</v>
      </c>
      <c r="H6836" t="s">
        <v>17515</v>
      </c>
    </row>
    <row r="6837" spans="1:8">
      <c r="A6837" t="s">
        <v>10</v>
      </c>
      <c r="B6837" t="s">
        <v>14</v>
      </c>
      <c r="C6837" t="s">
        <v>378</v>
      </c>
      <c r="E6837" t="s">
        <v>13309</v>
      </c>
      <c r="F6837" s="2">
        <v>45822</v>
      </c>
      <c r="G6837">
        <v>206.25</v>
      </c>
      <c r="H6837" t="s">
        <v>17515</v>
      </c>
    </row>
    <row r="6838" spans="1:8">
      <c r="A6838" t="s">
        <v>10</v>
      </c>
      <c r="B6838" t="s">
        <v>14</v>
      </c>
      <c r="C6838" t="s">
        <v>378</v>
      </c>
      <c r="E6838" t="s">
        <v>13310</v>
      </c>
      <c r="F6838" s="2">
        <v>45787</v>
      </c>
      <c r="G6838">
        <v>206.25</v>
      </c>
      <c r="H6838" t="s">
        <v>17515</v>
      </c>
    </row>
    <row r="6839" spans="1:8">
      <c r="A6839" t="s">
        <v>10</v>
      </c>
      <c r="B6839" t="s">
        <v>14</v>
      </c>
      <c r="C6839" t="s">
        <v>379</v>
      </c>
      <c r="E6839" t="s">
        <v>13311</v>
      </c>
      <c r="F6839" s="2">
        <v>45773</v>
      </c>
      <c r="G6839">
        <v>210.9</v>
      </c>
      <c r="H6839" t="s">
        <v>17515</v>
      </c>
    </row>
    <row r="6840" spans="1:8">
      <c r="A6840" t="s">
        <v>10</v>
      </c>
      <c r="B6840" t="s">
        <v>14</v>
      </c>
      <c r="C6840" t="s">
        <v>64</v>
      </c>
      <c r="E6840" t="s">
        <v>13312</v>
      </c>
      <c r="F6840" s="2">
        <v>45885</v>
      </c>
      <c r="G6840">
        <v>211.96</v>
      </c>
      <c r="H6840" t="s">
        <v>17515</v>
      </c>
    </row>
    <row r="6841" spans="1:8">
      <c r="A6841" t="s">
        <v>10</v>
      </c>
      <c r="B6841" t="s">
        <v>11</v>
      </c>
      <c r="C6841" t="s">
        <v>380</v>
      </c>
      <c r="E6841" t="s">
        <v>13313</v>
      </c>
      <c r="F6841" s="2">
        <v>45841</v>
      </c>
      <c r="G6841">
        <v>212.32</v>
      </c>
      <c r="H6841" t="s">
        <v>17515</v>
      </c>
    </row>
    <row r="6842" spans="1:8">
      <c r="A6842" t="s">
        <v>10</v>
      </c>
      <c r="B6842" t="s">
        <v>14</v>
      </c>
      <c r="C6842" t="s">
        <v>381</v>
      </c>
      <c r="E6842" t="s">
        <v>13314</v>
      </c>
      <c r="F6842" s="2">
        <v>45846</v>
      </c>
      <c r="G6842">
        <v>216</v>
      </c>
      <c r="H6842" t="s">
        <v>17515</v>
      </c>
    </row>
    <row r="6843" spans="1:8">
      <c r="A6843" t="s">
        <v>10</v>
      </c>
      <c r="B6843" t="s">
        <v>14</v>
      </c>
      <c r="C6843" t="s">
        <v>364</v>
      </c>
      <c r="E6843" t="s">
        <v>13315</v>
      </c>
      <c r="F6843" s="2">
        <v>45780</v>
      </c>
      <c r="G6843">
        <v>216</v>
      </c>
      <c r="H6843" t="s">
        <v>17515</v>
      </c>
    </row>
    <row r="6844" spans="1:8">
      <c r="A6844" t="s">
        <v>10</v>
      </c>
      <c r="B6844" t="s">
        <v>14</v>
      </c>
      <c r="C6844" t="s">
        <v>381</v>
      </c>
      <c r="E6844" t="s">
        <v>13316</v>
      </c>
      <c r="F6844" s="2">
        <v>45776</v>
      </c>
      <c r="G6844">
        <v>216</v>
      </c>
      <c r="H6844" t="s">
        <v>17515</v>
      </c>
    </row>
    <row r="6845" spans="1:8">
      <c r="A6845" t="s">
        <v>10</v>
      </c>
      <c r="B6845" t="s">
        <v>14</v>
      </c>
      <c r="C6845" t="s">
        <v>382</v>
      </c>
      <c r="E6845" t="s">
        <v>13317</v>
      </c>
      <c r="F6845" s="2">
        <v>45815</v>
      </c>
      <c r="G6845">
        <v>218</v>
      </c>
      <c r="H6845" t="s">
        <v>17515</v>
      </c>
    </row>
    <row r="6846" spans="1:8">
      <c r="A6846" t="s">
        <v>10</v>
      </c>
      <c r="B6846" t="s">
        <v>14</v>
      </c>
      <c r="C6846" t="s">
        <v>382</v>
      </c>
      <c r="E6846" t="s">
        <v>13318</v>
      </c>
      <c r="F6846" s="2">
        <v>45808</v>
      </c>
      <c r="G6846">
        <v>218</v>
      </c>
      <c r="H6846" t="s">
        <v>17515</v>
      </c>
    </row>
    <row r="6847" spans="1:8">
      <c r="A6847" t="s">
        <v>10</v>
      </c>
      <c r="B6847" t="s">
        <v>14</v>
      </c>
      <c r="C6847" t="s">
        <v>383</v>
      </c>
      <c r="E6847" t="s">
        <v>13319</v>
      </c>
      <c r="F6847" s="2">
        <v>45906</v>
      </c>
      <c r="G6847">
        <v>220</v>
      </c>
      <c r="H6847" t="s">
        <v>17515</v>
      </c>
    </row>
    <row r="6848" spans="1:8">
      <c r="A6848" t="s">
        <v>10</v>
      </c>
      <c r="B6848" t="s">
        <v>14</v>
      </c>
      <c r="C6848" t="s">
        <v>358</v>
      </c>
      <c r="E6848" t="s">
        <v>13320</v>
      </c>
      <c r="F6848" s="2">
        <v>45864</v>
      </c>
      <c r="G6848">
        <v>220</v>
      </c>
      <c r="H6848" t="s">
        <v>17515</v>
      </c>
    </row>
    <row r="6849" spans="1:8">
      <c r="A6849" t="s">
        <v>10</v>
      </c>
      <c r="B6849" t="s">
        <v>14</v>
      </c>
      <c r="C6849" t="s">
        <v>358</v>
      </c>
      <c r="E6849" t="s">
        <v>13321</v>
      </c>
      <c r="F6849" s="2">
        <v>45836</v>
      </c>
      <c r="G6849">
        <v>220</v>
      </c>
      <c r="H6849" t="s">
        <v>17515</v>
      </c>
    </row>
    <row r="6850" spans="1:8">
      <c r="A6850" t="s">
        <v>10</v>
      </c>
      <c r="B6850" t="s">
        <v>14</v>
      </c>
      <c r="C6850" t="s">
        <v>358</v>
      </c>
      <c r="E6850" t="s">
        <v>13322</v>
      </c>
      <c r="F6850" s="2">
        <v>45808</v>
      </c>
      <c r="G6850">
        <v>220</v>
      </c>
      <c r="H6850" t="s">
        <v>17515</v>
      </c>
    </row>
    <row r="6851" spans="1:8">
      <c r="A6851" t="s">
        <v>10</v>
      </c>
      <c r="B6851" t="s">
        <v>14</v>
      </c>
      <c r="C6851" t="s">
        <v>358</v>
      </c>
      <c r="E6851" t="s">
        <v>13323</v>
      </c>
      <c r="F6851" s="2">
        <v>45769</v>
      </c>
      <c r="G6851">
        <v>220</v>
      </c>
      <c r="H6851" t="s">
        <v>17515</v>
      </c>
    </row>
    <row r="6852" spans="1:8">
      <c r="A6852" t="s">
        <v>10</v>
      </c>
      <c r="B6852" t="s">
        <v>14</v>
      </c>
      <c r="C6852" t="s">
        <v>358</v>
      </c>
      <c r="E6852" t="s">
        <v>13324</v>
      </c>
      <c r="F6852" s="2">
        <v>45759</v>
      </c>
      <c r="G6852">
        <v>220</v>
      </c>
      <c r="H6852" t="s">
        <v>17515</v>
      </c>
    </row>
    <row r="6853" spans="1:8">
      <c r="A6853" t="s">
        <v>10</v>
      </c>
      <c r="B6853" t="s">
        <v>14</v>
      </c>
      <c r="C6853" t="s">
        <v>360</v>
      </c>
      <c r="E6853" t="s">
        <v>13325</v>
      </c>
      <c r="F6853" s="2">
        <v>45864</v>
      </c>
      <c r="G6853">
        <v>220.2</v>
      </c>
      <c r="H6853" t="s">
        <v>17515</v>
      </c>
    </row>
    <row r="6854" spans="1:8">
      <c r="A6854" t="s">
        <v>10</v>
      </c>
      <c r="B6854" t="s">
        <v>14</v>
      </c>
      <c r="C6854" t="s">
        <v>360</v>
      </c>
      <c r="E6854" t="s">
        <v>13326</v>
      </c>
      <c r="F6854" s="2">
        <v>45794</v>
      </c>
      <c r="G6854">
        <v>220.2</v>
      </c>
      <c r="H6854" t="s">
        <v>17515</v>
      </c>
    </row>
    <row r="6855" spans="1:8">
      <c r="A6855" t="s">
        <v>10</v>
      </c>
      <c r="B6855" t="s">
        <v>11</v>
      </c>
      <c r="C6855" t="s">
        <v>350</v>
      </c>
      <c r="E6855" t="s">
        <v>13327</v>
      </c>
      <c r="F6855" s="2">
        <v>45901</v>
      </c>
      <c r="G6855">
        <v>231.12</v>
      </c>
      <c r="H6855" t="s">
        <v>17515</v>
      </c>
    </row>
    <row r="6856" spans="1:8">
      <c r="A6856" t="s">
        <v>10</v>
      </c>
      <c r="B6856" t="s">
        <v>14</v>
      </c>
      <c r="C6856" t="s">
        <v>384</v>
      </c>
      <c r="E6856" t="s">
        <v>13328</v>
      </c>
      <c r="F6856" s="2">
        <v>45885</v>
      </c>
      <c r="G6856">
        <v>237</v>
      </c>
      <c r="H6856" t="s">
        <v>17515</v>
      </c>
    </row>
    <row r="6857" spans="1:8">
      <c r="A6857" t="s">
        <v>10</v>
      </c>
      <c r="B6857" t="s">
        <v>14</v>
      </c>
      <c r="C6857" t="s">
        <v>362</v>
      </c>
      <c r="E6857" t="s">
        <v>13329</v>
      </c>
      <c r="F6857" s="2">
        <v>45843</v>
      </c>
      <c r="G6857">
        <v>237.04</v>
      </c>
      <c r="H6857" t="s">
        <v>17515</v>
      </c>
    </row>
    <row r="6858" spans="1:8">
      <c r="A6858" t="s">
        <v>10</v>
      </c>
      <c r="B6858" t="s">
        <v>14</v>
      </c>
      <c r="C6858" t="s">
        <v>362</v>
      </c>
      <c r="E6858" t="s">
        <v>13330</v>
      </c>
      <c r="F6858" s="2">
        <v>45780</v>
      </c>
      <c r="G6858">
        <v>237.04</v>
      </c>
      <c r="H6858" t="s">
        <v>17515</v>
      </c>
    </row>
    <row r="6859" spans="1:8">
      <c r="A6859" t="s">
        <v>10</v>
      </c>
      <c r="B6859" t="s">
        <v>14</v>
      </c>
      <c r="C6859" t="s">
        <v>149</v>
      </c>
      <c r="E6859" t="s">
        <v>13331</v>
      </c>
      <c r="F6859" s="2">
        <v>45906</v>
      </c>
      <c r="G6859">
        <v>238</v>
      </c>
      <c r="H6859" t="s">
        <v>17515</v>
      </c>
    </row>
    <row r="6860" spans="1:8">
      <c r="A6860" t="s">
        <v>10</v>
      </c>
      <c r="B6860" t="s">
        <v>14</v>
      </c>
      <c r="C6860" t="s">
        <v>364</v>
      </c>
      <c r="E6860" t="s">
        <v>13332</v>
      </c>
      <c r="F6860" s="2">
        <v>45794</v>
      </c>
      <c r="G6860">
        <v>240</v>
      </c>
      <c r="H6860" t="s">
        <v>17515</v>
      </c>
    </row>
    <row r="6861" spans="1:8">
      <c r="A6861" t="s">
        <v>10</v>
      </c>
      <c r="B6861" t="s">
        <v>14</v>
      </c>
      <c r="C6861" t="s">
        <v>364</v>
      </c>
      <c r="E6861" t="s">
        <v>13333</v>
      </c>
      <c r="F6861" s="2">
        <v>45787</v>
      </c>
      <c r="G6861">
        <v>240</v>
      </c>
      <c r="H6861" t="s">
        <v>17515</v>
      </c>
    </row>
    <row r="6862" spans="1:8">
      <c r="A6862" t="s">
        <v>10</v>
      </c>
      <c r="B6862" t="s">
        <v>11</v>
      </c>
      <c r="C6862" t="s">
        <v>292</v>
      </c>
      <c r="E6862" t="s">
        <v>13334</v>
      </c>
      <c r="F6862" s="2">
        <v>45855</v>
      </c>
      <c r="G6862">
        <v>250</v>
      </c>
      <c r="H6862" t="s">
        <v>17515</v>
      </c>
    </row>
    <row r="6863" spans="1:8">
      <c r="A6863" t="s">
        <v>10</v>
      </c>
      <c r="B6863" t="s">
        <v>14</v>
      </c>
      <c r="C6863" t="s">
        <v>385</v>
      </c>
      <c r="E6863" t="s">
        <v>13335</v>
      </c>
      <c r="F6863" s="2">
        <v>45775</v>
      </c>
      <c r="G6863">
        <v>250.06</v>
      </c>
      <c r="H6863" t="s">
        <v>17515</v>
      </c>
    </row>
    <row r="6864" spans="1:8">
      <c r="A6864" t="s">
        <v>10</v>
      </c>
      <c r="B6864" t="s">
        <v>14</v>
      </c>
      <c r="C6864" t="s">
        <v>386</v>
      </c>
      <c r="E6864" t="s">
        <v>13336</v>
      </c>
      <c r="F6864" s="2">
        <v>45836</v>
      </c>
      <c r="G6864">
        <v>250.76</v>
      </c>
      <c r="H6864" t="s">
        <v>17515</v>
      </c>
    </row>
    <row r="6865" spans="1:8">
      <c r="A6865" t="s">
        <v>10</v>
      </c>
      <c r="B6865" t="s">
        <v>14</v>
      </c>
      <c r="C6865" t="s">
        <v>386</v>
      </c>
      <c r="E6865" t="s">
        <v>13337</v>
      </c>
      <c r="F6865" s="2">
        <v>45822</v>
      </c>
      <c r="G6865">
        <v>250.76</v>
      </c>
      <c r="H6865" t="s">
        <v>17515</v>
      </c>
    </row>
    <row r="6866" spans="1:8">
      <c r="A6866" t="s">
        <v>10</v>
      </c>
      <c r="B6866" t="s">
        <v>14</v>
      </c>
      <c r="C6866" t="s">
        <v>387</v>
      </c>
      <c r="E6866" t="s">
        <v>13338</v>
      </c>
      <c r="F6866" s="2">
        <v>45906</v>
      </c>
      <c r="G6866">
        <v>275</v>
      </c>
      <c r="H6866" t="s">
        <v>17515</v>
      </c>
    </row>
    <row r="6867" spans="1:8">
      <c r="A6867" t="s">
        <v>10</v>
      </c>
      <c r="B6867" t="s">
        <v>14</v>
      </c>
      <c r="C6867" t="s">
        <v>388</v>
      </c>
      <c r="E6867" t="s">
        <v>13339</v>
      </c>
      <c r="F6867" s="2">
        <v>45822</v>
      </c>
      <c r="G6867">
        <v>277.1</v>
      </c>
      <c r="H6867" t="s">
        <v>17515</v>
      </c>
    </row>
    <row r="6868" spans="1:8">
      <c r="A6868" t="s">
        <v>10</v>
      </c>
      <c r="B6868" t="s">
        <v>14</v>
      </c>
      <c r="C6868" t="s">
        <v>366</v>
      </c>
      <c r="E6868" t="s">
        <v>13340</v>
      </c>
      <c r="F6868" s="2">
        <v>45822</v>
      </c>
      <c r="G6868">
        <v>280</v>
      </c>
      <c r="H6868" t="s">
        <v>17515</v>
      </c>
    </row>
    <row r="6869" spans="1:8">
      <c r="A6869" t="s">
        <v>10</v>
      </c>
      <c r="B6869" t="s">
        <v>14</v>
      </c>
      <c r="C6869" t="s">
        <v>366</v>
      </c>
      <c r="E6869" t="s">
        <v>13341</v>
      </c>
      <c r="F6869" s="2">
        <v>45815</v>
      </c>
      <c r="G6869">
        <v>280</v>
      </c>
      <c r="H6869" t="s">
        <v>17515</v>
      </c>
    </row>
    <row r="6870" spans="1:8">
      <c r="A6870" t="s">
        <v>10</v>
      </c>
      <c r="B6870" t="s">
        <v>14</v>
      </c>
      <c r="C6870" t="s">
        <v>366</v>
      </c>
      <c r="E6870" t="s">
        <v>13342</v>
      </c>
      <c r="F6870" s="2">
        <v>45808</v>
      </c>
      <c r="G6870">
        <v>280</v>
      </c>
      <c r="H6870" t="s">
        <v>17515</v>
      </c>
    </row>
    <row r="6871" spans="1:8">
      <c r="A6871" t="s">
        <v>10</v>
      </c>
      <c r="B6871" t="s">
        <v>14</v>
      </c>
      <c r="C6871" t="s">
        <v>389</v>
      </c>
      <c r="E6871" t="s">
        <v>13343</v>
      </c>
      <c r="F6871" s="2">
        <v>45773</v>
      </c>
      <c r="G6871">
        <v>280</v>
      </c>
      <c r="H6871" t="s">
        <v>17515</v>
      </c>
    </row>
    <row r="6872" spans="1:8">
      <c r="A6872" t="s">
        <v>10</v>
      </c>
      <c r="B6872" t="s">
        <v>14</v>
      </c>
      <c r="C6872" t="s">
        <v>389</v>
      </c>
      <c r="E6872" t="s">
        <v>13344</v>
      </c>
      <c r="F6872" s="2">
        <v>45766</v>
      </c>
      <c r="G6872">
        <v>280</v>
      </c>
      <c r="H6872" t="s">
        <v>17515</v>
      </c>
    </row>
    <row r="6873" spans="1:8">
      <c r="A6873" t="s">
        <v>10</v>
      </c>
      <c r="B6873" t="s">
        <v>14</v>
      </c>
      <c r="C6873" t="s">
        <v>379</v>
      </c>
      <c r="E6873" t="s">
        <v>13345</v>
      </c>
      <c r="F6873" s="2">
        <v>45759</v>
      </c>
      <c r="G6873">
        <v>281.2</v>
      </c>
      <c r="H6873" t="s">
        <v>17515</v>
      </c>
    </row>
    <row r="6874" spans="1:8">
      <c r="A6874" t="s">
        <v>10</v>
      </c>
      <c r="B6874" t="s">
        <v>14</v>
      </c>
      <c r="C6874" t="s">
        <v>381</v>
      </c>
      <c r="E6874" t="s">
        <v>13346</v>
      </c>
      <c r="F6874" s="2">
        <v>45804</v>
      </c>
      <c r="G6874">
        <v>288</v>
      </c>
      <c r="H6874" t="s">
        <v>17515</v>
      </c>
    </row>
    <row r="6875" spans="1:8">
      <c r="A6875" t="s">
        <v>10</v>
      </c>
      <c r="B6875" t="s">
        <v>14</v>
      </c>
      <c r="C6875" t="s">
        <v>381</v>
      </c>
      <c r="E6875" t="s">
        <v>13347</v>
      </c>
      <c r="F6875" s="2">
        <v>45755</v>
      </c>
      <c r="G6875">
        <v>288</v>
      </c>
      <c r="H6875" t="s">
        <v>17515</v>
      </c>
    </row>
    <row r="6876" spans="1:8">
      <c r="A6876" t="s">
        <v>10</v>
      </c>
      <c r="B6876" t="s">
        <v>14</v>
      </c>
      <c r="C6876" t="s">
        <v>386</v>
      </c>
      <c r="E6876" t="s">
        <v>13348</v>
      </c>
      <c r="F6876" s="2">
        <v>45850</v>
      </c>
      <c r="G6876">
        <v>291.53</v>
      </c>
      <c r="H6876" t="s">
        <v>17515</v>
      </c>
    </row>
    <row r="6877" spans="1:8">
      <c r="A6877" t="s">
        <v>10</v>
      </c>
      <c r="B6877" t="s">
        <v>14</v>
      </c>
      <c r="C6877" t="s">
        <v>386</v>
      </c>
      <c r="E6877" t="s">
        <v>13349</v>
      </c>
      <c r="F6877" s="2">
        <v>45766</v>
      </c>
      <c r="G6877">
        <v>291.53</v>
      </c>
      <c r="H6877" t="s">
        <v>17515</v>
      </c>
    </row>
    <row r="6878" spans="1:8">
      <c r="A6878" t="s">
        <v>10</v>
      </c>
      <c r="B6878" t="s">
        <v>11</v>
      </c>
      <c r="C6878" t="s">
        <v>390</v>
      </c>
      <c r="E6878" t="s">
        <v>13350</v>
      </c>
      <c r="F6878" s="2">
        <v>45906</v>
      </c>
      <c r="G6878">
        <v>296.28</v>
      </c>
      <c r="H6878" t="s">
        <v>17515</v>
      </c>
    </row>
    <row r="6879" spans="1:8">
      <c r="A6879" t="s">
        <v>10</v>
      </c>
      <c r="B6879" t="s">
        <v>14</v>
      </c>
      <c r="C6879" t="s">
        <v>367</v>
      </c>
      <c r="E6879" t="s">
        <v>13351</v>
      </c>
      <c r="F6879" s="2">
        <v>45906</v>
      </c>
      <c r="G6879">
        <v>298.42</v>
      </c>
      <c r="H6879" t="s">
        <v>17515</v>
      </c>
    </row>
    <row r="6880" spans="1:8">
      <c r="A6880" t="s">
        <v>10</v>
      </c>
      <c r="B6880" t="s">
        <v>14</v>
      </c>
      <c r="C6880" t="s">
        <v>389</v>
      </c>
      <c r="E6880" t="s">
        <v>13352</v>
      </c>
      <c r="F6880" s="2">
        <v>45836</v>
      </c>
      <c r="G6880">
        <v>300</v>
      </c>
      <c r="H6880" t="s">
        <v>17515</v>
      </c>
    </row>
    <row r="6881" spans="1:8">
      <c r="A6881" t="s">
        <v>10</v>
      </c>
      <c r="B6881" t="s">
        <v>14</v>
      </c>
      <c r="C6881" t="s">
        <v>391</v>
      </c>
      <c r="E6881" t="s">
        <v>13353</v>
      </c>
      <c r="F6881" s="2">
        <v>45815</v>
      </c>
      <c r="G6881">
        <v>311</v>
      </c>
      <c r="H6881" t="s">
        <v>17515</v>
      </c>
    </row>
    <row r="6882" spans="1:8">
      <c r="A6882" t="s">
        <v>10</v>
      </c>
      <c r="B6882" t="s">
        <v>11</v>
      </c>
      <c r="C6882" t="s">
        <v>392</v>
      </c>
      <c r="E6882" t="s">
        <v>13354</v>
      </c>
      <c r="F6882" s="2">
        <v>45826</v>
      </c>
      <c r="G6882">
        <v>317.9</v>
      </c>
      <c r="H6882" t="s">
        <v>17515</v>
      </c>
    </row>
    <row r="6883" spans="1:8">
      <c r="A6883" t="s">
        <v>10</v>
      </c>
      <c r="B6883" t="s">
        <v>11</v>
      </c>
      <c r="C6883" t="s">
        <v>392</v>
      </c>
      <c r="E6883" t="s">
        <v>13355</v>
      </c>
      <c r="F6883" s="2">
        <v>45819</v>
      </c>
      <c r="G6883">
        <v>317.9</v>
      </c>
      <c r="H6883" t="s">
        <v>17515</v>
      </c>
    </row>
    <row r="6884" spans="1:8">
      <c r="A6884" t="s">
        <v>10</v>
      </c>
      <c r="B6884" t="s">
        <v>14</v>
      </c>
      <c r="C6884" t="s">
        <v>389</v>
      </c>
      <c r="E6884" t="s">
        <v>13356</v>
      </c>
      <c r="F6884" s="2">
        <v>45843</v>
      </c>
      <c r="G6884">
        <v>320</v>
      </c>
      <c r="H6884" t="s">
        <v>17515</v>
      </c>
    </row>
    <row r="6885" spans="1:8">
      <c r="A6885" t="s">
        <v>10</v>
      </c>
      <c r="B6885" t="s">
        <v>14</v>
      </c>
      <c r="C6885" t="s">
        <v>370</v>
      </c>
      <c r="E6885" t="s">
        <v>13357</v>
      </c>
      <c r="F6885" s="2">
        <v>45773</v>
      </c>
      <c r="G6885">
        <v>322.58</v>
      </c>
      <c r="H6885" t="s">
        <v>17515</v>
      </c>
    </row>
    <row r="6886" spans="1:8">
      <c r="A6886" t="s">
        <v>10</v>
      </c>
      <c r="B6886" t="s">
        <v>14</v>
      </c>
      <c r="C6886" t="s">
        <v>393</v>
      </c>
      <c r="E6886" t="s">
        <v>13358</v>
      </c>
      <c r="F6886" s="2">
        <v>45906</v>
      </c>
      <c r="G6886">
        <v>327</v>
      </c>
      <c r="H6886" t="s">
        <v>17515</v>
      </c>
    </row>
    <row r="6887" spans="1:8">
      <c r="A6887" t="s">
        <v>10</v>
      </c>
      <c r="B6887" t="s">
        <v>14</v>
      </c>
      <c r="C6887" t="s">
        <v>389</v>
      </c>
      <c r="E6887" t="s">
        <v>13359</v>
      </c>
      <c r="F6887" s="2">
        <v>45850</v>
      </c>
      <c r="G6887">
        <v>330</v>
      </c>
      <c r="H6887" t="s">
        <v>17515</v>
      </c>
    </row>
    <row r="6888" spans="1:8">
      <c r="A6888" t="s">
        <v>10</v>
      </c>
      <c r="B6888" t="s">
        <v>14</v>
      </c>
      <c r="C6888" t="s">
        <v>358</v>
      </c>
      <c r="E6888" t="s">
        <v>13360</v>
      </c>
      <c r="F6888" s="2">
        <v>45815</v>
      </c>
      <c r="G6888">
        <v>330</v>
      </c>
      <c r="H6888" t="s">
        <v>17515</v>
      </c>
    </row>
    <row r="6889" spans="1:8">
      <c r="A6889" t="s">
        <v>10</v>
      </c>
      <c r="B6889" t="s">
        <v>14</v>
      </c>
      <c r="C6889" t="s">
        <v>358</v>
      </c>
      <c r="E6889" t="s">
        <v>13361</v>
      </c>
      <c r="F6889" s="2">
        <v>45801</v>
      </c>
      <c r="G6889">
        <v>330</v>
      </c>
      <c r="H6889" t="s">
        <v>17515</v>
      </c>
    </row>
    <row r="6890" spans="1:8">
      <c r="A6890" t="s">
        <v>10</v>
      </c>
      <c r="B6890" t="s">
        <v>14</v>
      </c>
      <c r="C6890" t="s">
        <v>358</v>
      </c>
      <c r="E6890" t="s">
        <v>13362</v>
      </c>
      <c r="F6890" s="2">
        <v>45794</v>
      </c>
      <c r="G6890">
        <v>330</v>
      </c>
      <c r="H6890" t="s">
        <v>17515</v>
      </c>
    </row>
    <row r="6891" spans="1:8">
      <c r="A6891" t="s">
        <v>10</v>
      </c>
      <c r="B6891" t="s">
        <v>14</v>
      </c>
      <c r="C6891" t="s">
        <v>358</v>
      </c>
      <c r="E6891" t="s">
        <v>13363</v>
      </c>
      <c r="F6891" s="2">
        <v>45780</v>
      </c>
      <c r="G6891">
        <v>330</v>
      </c>
      <c r="H6891" t="s">
        <v>17515</v>
      </c>
    </row>
    <row r="6892" spans="1:8">
      <c r="A6892" t="s">
        <v>10</v>
      </c>
      <c r="B6892" t="s">
        <v>14</v>
      </c>
      <c r="C6892" t="s">
        <v>360</v>
      </c>
      <c r="E6892" t="s">
        <v>13364</v>
      </c>
      <c r="F6892" s="2">
        <v>45857</v>
      </c>
      <c r="G6892">
        <v>330.3</v>
      </c>
      <c r="H6892" t="s">
        <v>17515</v>
      </c>
    </row>
    <row r="6893" spans="1:8">
      <c r="A6893" t="s">
        <v>10</v>
      </c>
      <c r="B6893" t="s">
        <v>14</v>
      </c>
      <c r="C6893" t="s">
        <v>360</v>
      </c>
      <c r="E6893" t="s">
        <v>13365</v>
      </c>
      <c r="F6893" s="2">
        <v>45836</v>
      </c>
      <c r="G6893">
        <v>330.3</v>
      </c>
      <c r="H6893" t="s">
        <v>17515</v>
      </c>
    </row>
    <row r="6894" spans="1:8">
      <c r="A6894" t="s">
        <v>10</v>
      </c>
      <c r="B6894" t="s">
        <v>14</v>
      </c>
      <c r="C6894" t="s">
        <v>364</v>
      </c>
      <c r="E6894" t="s">
        <v>13366</v>
      </c>
      <c r="F6894" s="2">
        <v>45864</v>
      </c>
      <c r="G6894">
        <v>336</v>
      </c>
      <c r="H6894" t="s">
        <v>17515</v>
      </c>
    </row>
    <row r="6895" spans="1:8">
      <c r="A6895" t="s">
        <v>10</v>
      </c>
      <c r="B6895" t="s">
        <v>11</v>
      </c>
      <c r="C6895" t="s">
        <v>352</v>
      </c>
      <c r="E6895" t="s">
        <v>13367</v>
      </c>
      <c r="F6895" s="2">
        <v>45773</v>
      </c>
      <c r="G6895">
        <v>336</v>
      </c>
      <c r="H6895" t="s">
        <v>17515</v>
      </c>
    </row>
    <row r="6896" spans="1:8">
      <c r="A6896" t="s">
        <v>10</v>
      </c>
      <c r="B6896" t="s">
        <v>14</v>
      </c>
      <c r="C6896" t="s">
        <v>75</v>
      </c>
      <c r="E6896" t="s">
        <v>13368</v>
      </c>
      <c r="F6896" s="2">
        <v>45906</v>
      </c>
      <c r="G6896">
        <v>338</v>
      </c>
      <c r="H6896" t="s">
        <v>17515</v>
      </c>
    </row>
    <row r="6897" spans="1:8">
      <c r="A6897" t="s">
        <v>10</v>
      </c>
      <c r="B6897" t="s">
        <v>11</v>
      </c>
      <c r="C6897" t="s">
        <v>248</v>
      </c>
      <c r="E6897" t="s">
        <v>13369</v>
      </c>
      <c r="F6897" s="2">
        <v>45896</v>
      </c>
      <c r="G6897">
        <v>338</v>
      </c>
      <c r="H6897" t="s">
        <v>17515</v>
      </c>
    </row>
    <row r="6898" spans="1:8">
      <c r="A6898" t="s">
        <v>10</v>
      </c>
      <c r="B6898" t="s">
        <v>14</v>
      </c>
      <c r="C6898" t="s">
        <v>379</v>
      </c>
      <c r="E6898" t="s">
        <v>13370</v>
      </c>
      <c r="F6898" s="2">
        <v>45780</v>
      </c>
      <c r="G6898">
        <v>351.5</v>
      </c>
      <c r="H6898" t="s">
        <v>17515</v>
      </c>
    </row>
    <row r="6899" spans="1:8">
      <c r="A6899" t="s">
        <v>10</v>
      </c>
      <c r="B6899" t="s">
        <v>14</v>
      </c>
      <c r="C6899" t="s">
        <v>388</v>
      </c>
      <c r="E6899" t="s">
        <v>13371</v>
      </c>
      <c r="F6899" s="2">
        <v>45878</v>
      </c>
      <c r="G6899">
        <v>352.82</v>
      </c>
      <c r="H6899" t="s">
        <v>17515</v>
      </c>
    </row>
    <row r="6900" spans="1:8">
      <c r="A6900" t="s">
        <v>10</v>
      </c>
      <c r="B6900" t="s">
        <v>14</v>
      </c>
      <c r="C6900" t="s">
        <v>394</v>
      </c>
      <c r="E6900" t="s">
        <v>13372</v>
      </c>
      <c r="F6900" s="2">
        <v>45906</v>
      </c>
      <c r="G6900">
        <v>353.64</v>
      </c>
      <c r="H6900" t="s">
        <v>17515</v>
      </c>
    </row>
    <row r="6901" spans="1:8">
      <c r="A6901" t="s">
        <v>10</v>
      </c>
      <c r="B6901" t="s">
        <v>14</v>
      </c>
      <c r="C6901" t="s">
        <v>362</v>
      </c>
      <c r="E6901" t="s">
        <v>13373</v>
      </c>
      <c r="F6901" s="2">
        <v>45836</v>
      </c>
      <c r="G6901">
        <v>355.56</v>
      </c>
      <c r="H6901" t="s">
        <v>17515</v>
      </c>
    </row>
    <row r="6902" spans="1:8">
      <c r="A6902" t="s">
        <v>10</v>
      </c>
      <c r="B6902" t="s">
        <v>14</v>
      </c>
      <c r="C6902" t="s">
        <v>395</v>
      </c>
      <c r="E6902" t="s">
        <v>13374</v>
      </c>
      <c r="F6902" s="2">
        <v>45857</v>
      </c>
      <c r="G6902">
        <v>356</v>
      </c>
      <c r="H6902" t="s">
        <v>17515</v>
      </c>
    </row>
    <row r="6903" spans="1:8">
      <c r="A6903" t="s">
        <v>10</v>
      </c>
      <c r="B6903" t="s">
        <v>14</v>
      </c>
      <c r="C6903" t="s">
        <v>381</v>
      </c>
      <c r="E6903" t="s">
        <v>13375</v>
      </c>
      <c r="F6903" s="2">
        <v>45825</v>
      </c>
      <c r="G6903">
        <v>360</v>
      </c>
      <c r="H6903" t="s">
        <v>17515</v>
      </c>
    </row>
    <row r="6904" spans="1:8">
      <c r="A6904" t="s">
        <v>10</v>
      </c>
      <c r="B6904" t="s">
        <v>14</v>
      </c>
      <c r="C6904" t="s">
        <v>396</v>
      </c>
      <c r="E6904" t="s">
        <v>13376</v>
      </c>
      <c r="F6904" s="2">
        <v>45899</v>
      </c>
      <c r="G6904">
        <v>365.75</v>
      </c>
      <c r="H6904" t="s">
        <v>17515</v>
      </c>
    </row>
    <row r="6905" spans="1:8">
      <c r="A6905" t="s">
        <v>10</v>
      </c>
      <c r="B6905" t="s">
        <v>14</v>
      </c>
      <c r="C6905" t="s">
        <v>365</v>
      </c>
      <c r="E6905" t="s">
        <v>13377</v>
      </c>
      <c r="F6905" s="2">
        <v>45815</v>
      </c>
      <c r="G6905">
        <v>368.94</v>
      </c>
      <c r="H6905" t="s">
        <v>17515</v>
      </c>
    </row>
    <row r="6906" spans="1:8">
      <c r="A6906" t="s">
        <v>10</v>
      </c>
      <c r="B6906" t="s">
        <v>14</v>
      </c>
      <c r="C6906" t="s">
        <v>397</v>
      </c>
      <c r="E6906" t="s">
        <v>13378</v>
      </c>
      <c r="F6906" s="2">
        <v>45892</v>
      </c>
      <c r="G6906">
        <v>370.4</v>
      </c>
      <c r="H6906" t="s">
        <v>17515</v>
      </c>
    </row>
    <row r="6907" spans="1:8">
      <c r="A6907" t="s">
        <v>10</v>
      </c>
      <c r="B6907" t="s">
        <v>11</v>
      </c>
      <c r="C6907" t="s">
        <v>392</v>
      </c>
      <c r="E6907" t="s">
        <v>13379</v>
      </c>
      <c r="F6907" s="2">
        <v>45897</v>
      </c>
      <c r="G6907">
        <v>371</v>
      </c>
      <c r="H6907" t="s">
        <v>17515</v>
      </c>
    </row>
    <row r="6908" spans="1:8">
      <c r="A6908" t="s">
        <v>10</v>
      </c>
      <c r="B6908" t="s">
        <v>11</v>
      </c>
      <c r="C6908" t="s">
        <v>392</v>
      </c>
      <c r="E6908" t="s">
        <v>13380</v>
      </c>
      <c r="F6908" s="2">
        <v>45896</v>
      </c>
      <c r="G6908">
        <v>371</v>
      </c>
      <c r="H6908" t="s">
        <v>17515</v>
      </c>
    </row>
    <row r="6909" spans="1:8">
      <c r="A6909" t="s">
        <v>10</v>
      </c>
      <c r="B6909" t="s">
        <v>11</v>
      </c>
      <c r="C6909" t="s">
        <v>392</v>
      </c>
      <c r="E6909" t="s">
        <v>13381</v>
      </c>
      <c r="F6909" s="2">
        <v>45896</v>
      </c>
      <c r="G6909">
        <v>371</v>
      </c>
      <c r="H6909" t="s">
        <v>17515</v>
      </c>
    </row>
    <row r="6910" spans="1:8">
      <c r="A6910" t="s">
        <v>10</v>
      </c>
      <c r="B6910" t="s">
        <v>11</v>
      </c>
      <c r="C6910" t="s">
        <v>392</v>
      </c>
      <c r="E6910" t="s">
        <v>13382</v>
      </c>
      <c r="F6910" s="2">
        <v>45895</v>
      </c>
      <c r="G6910">
        <v>371</v>
      </c>
      <c r="H6910" t="s">
        <v>17515</v>
      </c>
    </row>
    <row r="6911" spans="1:8">
      <c r="A6911" t="s">
        <v>10</v>
      </c>
      <c r="B6911" t="s">
        <v>11</v>
      </c>
      <c r="C6911" t="s">
        <v>392</v>
      </c>
      <c r="E6911" t="s">
        <v>13383</v>
      </c>
      <c r="F6911" s="2">
        <v>45895</v>
      </c>
      <c r="G6911">
        <v>371</v>
      </c>
      <c r="H6911" t="s">
        <v>17515</v>
      </c>
    </row>
    <row r="6912" spans="1:8">
      <c r="A6912" t="s">
        <v>10</v>
      </c>
      <c r="B6912" t="s">
        <v>11</v>
      </c>
      <c r="C6912" t="s">
        <v>392</v>
      </c>
      <c r="E6912" t="s">
        <v>13384</v>
      </c>
      <c r="F6912" s="2">
        <v>45895</v>
      </c>
      <c r="G6912">
        <v>371</v>
      </c>
      <c r="H6912" t="s">
        <v>17515</v>
      </c>
    </row>
    <row r="6913" spans="1:8">
      <c r="A6913" t="s">
        <v>10</v>
      </c>
      <c r="B6913" t="s">
        <v>11</v>
      </c>
      <c r="C6913" t="s">
        <v>392</v>
      </c>
      <c r="E6913" t="s">
        <v>13385</v>
      </c>
      <c r="F6913" s="2">
        <v>45888</v>
      </c>
      <c r="G6913">
        <v>371</v>
      </c>
      <c r="H6913" t="s">
        <v>17515</v>
      </c>
    </row>
    <row r="6914" spans="1:8">
      <c r="A6914" t="s">
        <v>10</v>
      </c>
      <c r="B6914" t="s">
        <v>14</v>
      </c>
      <c r="C6914" t="s">
        <v>246</v>
      </c>
      <c r="E6914" t="s">
        <v>13386</v>
      </c>
      <c r="F6914" s="2">
        <v>45906</v>
      </c>
      <c r="G6914">
        <v>376.2</v>
      </c>
      <c r="H6914" t="s">
        <v>17515</v>
      </c>
    </row>
    <row r="6915" spans="1:8">
      <c r="A6915" t="s">
        <v>10</v>
      </c>
      <c r="B6915" t="s">
        <v>14</v>
      </c>
      <c r="C6915" t="s">
        <v>398</v>
      </c>
      <c r="E6915" t="s">
        <v>13387</v>
      </c>
      <c r="F6915" s="2">
        <v>45903</v>
      </c>
      <c r="G6915">
        <v>377.31</v>
      </c>
      <c r="H6915" t="s">
        <v>17515</v>
      </c>
    </row>
    <row r="6916" spans="1:8">
      <c r="A6916" t="s">
        <v>10</v>
      </c>
      <c r="B6916" t="s">
        <v>14</v>
      </c>
      <c r="C6916" t="s">
        <v>399</v>
      </c>
      <c r="E6916" t="s">
        <v>13388</v>
      </c>
      <c r="F6916" s="2">
        <v>45906</v>
      </c>
      <c r="G6916">
        <v>384</v>
      </c>
      <c r="H6916" t="s">
        <v>17515</v>
      </c>
    </row>
    <row r="6917" spans="1:8">
      <c r="A6917" t="s">
        <v>10</v>
      </c>
      <c r="B6917" t="s">
        <v>14</v>
      </c>
      <c r="C6917" t="s">
        <v>375</v>
      </c>
      <c r="E6917" t="s">
        <v>13389</v>
      </c>
      <c r="F6917" s="2">
        <v>45787</v>
      </c>
      <c r="G6917">
        <v>385.12</v>
      </c>
      <c r="H6917" t="s">
        <v>17515</v>
      </c>
    </row>
    <row r="6918" spans="1:8">
      <c r="A6918" t="s">
        <v>10</v>
      </c>
      <c r="B6918" t="s">
        <v>11</v>
      </c>
      <c r="C6918" t="s">
        <v>42</v>
      </c>
      <c r="E6918" t="s">
        <v>13390</v>
      </c>
      <c r="F6918" s="2">
        <v>45841</v>
      </c>
      <c r="G6918">
        <v>385.52</v>
      </c>
      <c r="H6918" t="s">
        <v>17515</v>
      </c>
    </row>
    <row r="6919" spans="1:8">
      <c r="A6919" t="s">
        <v>10</v>
      </c>
      <c r="B6919" t="s">
        <v>11</v>
      </c>
      <c r="C6919" t="s">
        <v>42</v>
      </c>
      <c r="E6919" t="s">
        <v>13391</v>
      </c>
      <c r="F6919" s="2">
        <v>45839</v>
      </c>
      <c r="G6919">
        <v>385.52</v>
      </c>
      <c r="H6919" t="s">
        <v>17515</v>
      </c>
    </row>
    <row r="6920" spans="1:8">
      <c r="A6920" t="s">
        <v>10</v>
      </c>
      <c r="B6920" t="s">
        <v>11</v>
      </c>
      <c r="C6920" t="s">
        <v>42</v>
      </c>
      <c r="E6920" t="s">
        <v>13392</v>
      </c>
      <c r="F6920" s="2">
        <v>45839</v>
      </c>
      <c r="G6920">
        <v>385.52</v>
      </c>
      <c r="H6920" t="s">
        <v>17515</v>
      </c>
    </row>
    <row r="6921" spans="1:8">
      <c r="A6921" t="s">
        <v>10</v>
      </c>
      <c r="B6921" t="s">
        <v>11</v>
      </c>
      <c r="C6921" t="s">
        <v>42</v>
      </c>
      <c r="E6921" t="s">
        <v>13393</v>
      </c>
      <c r="F6921" s="2">
        <v>45839</v>
      </c>
      <c r="G6921">
        <v>385.52</v>
      </c>
      <c r="H6921" t="s">
        <v>17515</v>
      </c>
    </row>
    <row r="6922" spans="1:8">
      <c r="A6922" t="s">
        <v>10</v>
      </c>
      <c r="B6922" t="s">
        <v>14</v>
      </c>
      <c r="C6922" t="s">
        <v>142</v>
      </c>
      <c r="E6922" t="s">
        <v>13394</v>
      </c>
      <c r="F6922" s="2">
        <v>45906</v>
      </c>
      <c r="G6922">
        <v>385.7</v>
      </c>
      <c r="H6922" t="s">
        <v>17515</v>
      </c>
    </row>
    <row r="6923" spans="1:8">
      <c r="A6923" t="s">
        <v>10</v>
      </c>
      <c r="B6923" t="s">
        <v>14</v>
      </c>
      <c r="C6923" t="s">
        <v>37</v>
      </c>
      <c r="E6923" t="s">
        <v>13395</v>
      </c>
      <c r="F6923" s="2">
        <v>45906</v>
      </c>
      <c r="G6923">
        <v>389.54</v>
      </c>
      <c r="H6923" t="s">
        <v>17515</v>
      </c>
    </row>
    <row r="6924" spans="1:8">
      <c r="A6924" t="s">
        <v>10</v>
      </c>
      <c r="B6924" t="s">
        <v>14</v>
      </c>
      <c r="C6924" t="s">
        <v>400</v>
      </c>
      <c r="E6924" t="s">
        <v>13396</v>
      </c>
      <c r="F6924" s="2">
        <v>45907</v>
      </c>
      <c r="G6924">
        <v>390.42</v>
      </c>
      <c r="H6924" t="s">
        <v>17515</v>
      </c>
    </row>
    <row r="6925" spans="1:8">
      <c r="A6925" t="s">
        <v>10</v>
      </c>
      <c r="B6925" t="s">
        <v>14</v>
      </c>
      <c r="C6925" t="s">
        <v>376</v>
      </c>
      <c r="E6925" t="s">
        <v>13397</v>
      </c>
      <c r="F6925" s="2">
        <v>45885</v>
      </c>
      <c r="G6925">
        <v>393</v>
      </c>
      <c r="H6925" t="s">
        <v>17515</v>
      </c>
    </row>
    <row r="6926" spans="1:8">
      <c r="A6926" t="s">
        <v>10</v>
      </c>
      <c r="B6926" t="s">
        <v>14</v>
      </c>
      <c r="C6926" t="s">
        <v>401</v>
      </c>
      <c r="E6926" t="s">
        <v>13398</v>
      </c>
      <c r="F6926" s="2">
        <v>45843</v>
      </c>
      <c r="G6926">
        <v>405.72</v>
      </c>
      <c r="H6926" t="s">
        <v>17515</v>
      </c>
    </row>
    <row r="6927" spans="1:8">
      <c r="A6927" t="s">
        <v>10</v>
      </c>
      <c r="B6927" t="s">
        <v>11</v>
      </c>
      <c r="C6927" t="s">
        <v>350</v>
      </c>
      <c r="E6927" t="s">
        <v>13399</v>
      </c>
      <c r="F6927" s="2">
        <v>45877</v>
      </c>
      <c r="G6927">
        <v>406.08</v>
      </c>
      <c r="H6927" t="s">
        <v>17515</v>
      </c>
    </row>
    <row r="6928" spans="1:8">
      <c r="A6928" t="s">
        <v>10</v>
      </c>
      <c r="B6928" t="s">
        <v>14</v>
      </c>
      <c r="C6928" t="s">
        <v>402</v>
      </c>
      <c r="E6928" t="s">
        <v>13400</v>
      </c>
      <c r="F6928" s="2">
        <v>45906</v>
      </c>
      <c r="G6928">
        <v>410</v>
      </c>
      <c r="H6928" t="s">
        <v>17515</v>
      </c>
    </row>
    <row r="6929" spans="1:8">
      <c r="A6929" t="s">
        <v>10</v>
      </c>
      <c r="B6929" t="s">
        <v>11</v>
      </c>
      <c r="C6929" t="s">
        <v>248</v>
      </c>
      <c r="E6929" t="s">
        <v>13401</v>
      </c>
      <c r="F6929" s="2">
        <v>45884</v>
      </c>
      <c r="G6929">
        <v>410</v>
      </c>
      <c r="H6929" t="s">
        <v>17515</v>
      </c>
    </row>
    <row r="6930" spans="1:8">
      <c r="A6930" t="s">
        <v>10</v>
      </c>
      <c r="B6930" t="s">
        <v>14</v>
      </c>
      <c r="C6930" t="s">
        <v>403</v>
      </c>
      <c r="E6930" t="s">
        <v>13402</v>
      </c>
      <c r="F6930" s="2">
        <v>45850</v>
      </c>
      <c r="G6930">
        <v>410</v>
      </c>
      <c r="H6930" t="s">
        <v>17515</v>
      </c>
    </row>
    <row r="6931" spans="1:8">
      <c r="A6931" t="s">
        <v>10</v>
      </c>
      <c r="B6931" t="s">
        <v>11</v>
      </c>
      <c r="C6931" t="s">
        <v>312</v>
      </c>
      <c r="E6931" t="s">
        <v>13403</v>
      </c>
      <c r="F6931" s="2">
        <v>45819</v>
      </c>
      <c r="G6931">
        <v>410.63</v>
      </c>
      <c r="H6931" t="s">
        <v>17515</v>
      </c>
    </row>
    <row r="6932" spans="1:8">
      <c r="A6932" t="s">
        <v>10</v>
      </c>
      <c r="B6932" t="s">
        <v>11</v>
      </c>
      <c r="C6932" t="s">
        <v>312</v>
      </c>
      <c r="E6932" t="s">
        <v>13404</v>
      </c>
      <c r="F6932" s="2">
        <v>45819</v>
      </c>
      <c r="G6932">
        <v>410.63</v>
      </c>
      <c r="H6932" t="s">
        <v>17515</v>
      </c>
    </row>
    <row r="6933" spans="1:8">
      <c r="A6933" t="s">
        <v>10</v>
      </c>
      <c r="B6933" t="s">
        <v>14</v>
      </c>
      <c r="C6933" t="s">
        <v>404</v>
      </c>
      <c r="E6933" t="s">
        <v>13405</v>
      </c>
      <c r="F6933" s="2">
        <v>45822</v>
      </c>
      <c r="G6933">
        <v>417.86</v>
      </c>
      <c r="H6933" t="s">
        <v>17515</v>
      </c>
    </row>
    <row r="6934" spans="1:8">
      <c r="A6934" t="s">
        <v>10</v>
      </c>
      <c r="B6934" t="s">
        <v>14</v>
      </c>
      <c r="C6934" t="s">
        <v>404</v>
      </c>
      <c r="E6934" t="s">
        <v>13406</v>
      </c>
      <c r="F6934" s="2">
        <v>45759</v>
      </c>
      <c r="G6934">
        <v>417.86</v>
      </c>
      <c r="H6934" t="s">
        <v>17515</v>
      </c>
    </row>
    <row r="6935" spans="1:8">
      <c r="A6935" t="s">
        <v>10</v>
      </c>
      <c r="B6935" t="s">
        <v>14</v>
      </c>
      <c r="C6935" t="s">
        <v>366</v>
      </c>
      <c r="E6935" t="s">
        <v>13407</v>
      </c>
      <c r="F6935" s="2">
        <v>45850</v>
      </c>
      <c r="G6935">
        <v>420</v>
      </c>
      <c r="H6935" t="s">
        <v>17515</v>
      </c>
    </row>
    <row r="6936" spans="1:8">
      <c r="A6936" t="s">
        <v>10</v>
      </c>
      <c r="B6936" t="s">
        <v>14</v>
      </c>
      <c r="C6936" t="s">
        <v>366</v>
      </c>
      <c r="E6936" t="s">
        <v>13408</v>
      </c>
      <c r="F6936" s="2">
        <v>45780</v>
      </c>
      <c r="G6936">
        <v>420</v>
      </c>
      <c r="H6936" t="s">
        <v>17515</v>
      </c>
    </row>
    <row r="6937" spans="1:8">
      <c r="A6937" t="s">
        <v>10</v>
      </c>
      <c r="B6937" t="s">
        <v>14</v>
      </c>
      <c r="C6937" t="s">
        <v>366</v>
      </c>
      <c r="E6937" t="s">
        <v>13409</v>
      </c>
      <c r="F6937" s="2">
        <v>45773</v>
      </c>
      <c r="G6937">
        <v>420</v>
      </c>
      <c r="H6937" t="s">
        <v>17515</v>
      </c>
    </row>
    <row r="6938" spans="1:8">
      <c r="A6938" t="s">
        <v>10</v>
      </c>
      <c r="B6938" t="s">
        <v>14</v>
      </c>
      <c r="C6938" t="s">
        <v>379</v>
      </c>
      <c r="E6938" t="s">
        <v>13410</v>
      </c>
      <c r="F6938" s="2">
        <v>45766</v>
      </c>
      <c r="G6938">
        <v>421.8</v>
      </c>
      <c r="H6938" t="s">
        <v>17515</v>
      </c>
    </row>
    <row r="6939" spans="1:8">
      <c r="A6939" t="s">
        <v>10</v>
      </c>
      <c r="B6939" t="s">
        <v>11</v>
      </c>
      <c r="C6939" t="s">
        <v>350</v>
      </c>
      <c r="E6939" t="s">
        <v>13411</v>
      </c>
      <c r="F6939" s="2">
        <v>45889</v>
      </c>
      <c r="G6939">
        <v>422.2</v>
      </c>
      <c r="H6939" t="s">
        <v>17515</v>
      </c>
    </row>
    <row r="6940" spans="1:8">
      <c r="A6940" t="s">
        <v>10</v>
      </c>
      <c r="B6940" t="s">
        <v>11</v>
      </c>
      <c r="C6940" t="s">
        <v>350</v>
      </c>
      <c r="E6940" t="s">
        <v>13412</v>
      </c>
      <c r="F6940" s="2">
        <v>45889</v>
      </c>
      <c r="G6940">
        <v>422.2</v>
      </c>
      <c r="H6940" t="s">
        <v>17515</v>
      </c>
    </row>
    <row r="6941" spans="1:8">
      <c r="A6941" t="s">
        <v>10</v>
      </c>
      <c r="B6941" t="s">
        <v>11</v>
      </c>
      <c r="C6941" t="s">
        <v>42</v>
      </c>
      <c r="E6941" t="s">
        <v>13413</v>
      </c>
      <c r="F6941" s="2">
        <v>45869</v>
      </c>
      <c r="G6941">
        <v>424.08</v>
      </c>
      <c r="H6941" t="s">
        <v>17515</v>
      </c>
    </row>
    <row r="6942" spans="1:8">
      <c r="A6942" t="s">
        <v>10</v>
      </c>
      <c r="B6942" t="s">
        <v>11</v>
      </c>
      <c r="C6942" t="s">
        <v>352</v>
      </c>
      <c r="E6942" t="s">
        <v>13414</v>
      </c>
      <c r="F6942" s="2">
        <v>45780</v>
      </c>
      <c r="G6942">
        <v>427</v>
      </c>
      <c r="H6942" t="s">
        <v>17515</v>
      </c>
    </row>
    <row r="6943" spans="1:8">
      <c r="A6943" t="s">
        <v>10</v>
      </c>
      <c r="B6943" t="s">
        <v>14</v>
      </c>
      <c r="C6943" t="s">
        <v>405</v>
      </c>
      <c r="E6943" t="s">
        <v>13415</v>
      </c>
      <c r="F6943" s="2">
        <v>45906</v>
      </c>
      <c r="G6943">
        <v>432</v>
      </c>
      <c r="H6943" t="s">
        <v>17515</v>
      </c>
    </row>
    <row r="6944" spans="1:8">
      <c r="A6944" t="s">
        <v>10</v>
      </c>
      <c r="B6944" t="s">
        <v>11</v>
      </c>
      <c r="C6944" t="s">
        <v>248</v>
      </c>
      <c r="E6944" t="s">
        <v>13416</v>
      </c>
      <c r="F6944" s="2">
        <v>45874</v>
      </c>
      <c r="G6944">
        <v>432</v>
      </c>
      <c r="H6944" t="s">
        <v>17515</v>
      </c>
    </row>
    <row r="6945" spans="1:8">
      <c r="A6945" t="s">
        <v>10</v>
      </c>
      <c r="B6945" t="s">
        <v>14</v>
      </c>
      <c r="C6945" t="s">
        <v>382</v>
      </c>
      <c r="E6945" t="s">
        <v>13417</v>
      </c>
      <c r="F6945" s="2">
        <v>45822</v>
      </c>
      <c r="G6945">
        <v>436</v>
      </c>
      <c r="H6945" t="s">
        <v>17515</v>
      </c>
    </row>
    <row r="6946" spans="1:8">
      <c r="A6946" t="s">
        <v>10</v>
      </c>
      <c r="B6946" t="s">
        <v>14</v>
      </c>
      <c r="C6946" t="s">
        <v>397</v>
      </c>
      <c r="E6946" t="s">
        <v>13418</v>
      </c>
      <c r="F6946" s="2">
        <v>45903</v>
      </c>
      <c r="G6946">
        <v>436.8</v>
      </c>
      <c r="H6946" t="s">
        <v>17515</v>
      </c>
    </row>
    <row r="6947" spans="1:8">
      <c r="A6947" t="s">
        <v>10</v>
      </c>
      <c r="B6947" t="s">
        <v>14</v>
      </c>
      <c r="C6947" t="s">
        <v>383</v>
      </c>
      <c r="E6947" t="s">
        <v>13419</v>
      </c>
      <c r="F6947" s="2">
        <v>45899</v>
      </c>
      <c r="G6947">
        <v>440</v>
      </c>
      <c r="H6947" t="s">
        <v>17515</v>
      </c>
    </row>
    <row r="6948" spans="1:8">
      <c r="A6948" t="s">
        <v>10</v>
      </c>
      <c r="B6948" t="s">
        <v>14</v>
      </c>
      <c r="C6948" t="s">
        <v>370</v>
      </c>
      <c r="E6948" t="s">
        <v>13420</v>
      </c>
      <c r="F6948" s="2">
        <v>45892</v>
      </c>
      <c r="G6948">
        <v>441.89</v>
      </c>
      <c r="H6948" t="s">
        <v>17515</v>
      </c>
    </row>
    <row r="6949" spans="1:8">
      <c r="A6949" t="s">
        <v>10</v>
      </c>
      <c r="B6949" t="s">
        <v>14</v>
      </c>
      <c r="C6949" t="s">
        <v>370</v>
      </c>
      <c r="E6949" t="s">
        <v>13421</v>
      </c>
      <c r="F6949" s="2">
        <v>45871</v>
      </c>
      <c r="G6949">
        <v>441.89</v>
      </c>
      <c r="H6949" t="s">
        <v>17515</v>
      </c>
    </row>
    <row r="6950" spans="1:8">
      <c r="A6950" t="s">
        <v>10</v>
      </c>
      <c r="B6950" t="s">
        <v>14</v>
      </c>
      <c r="C6950" t="s">
        <v>370</v>
      </c>
      <c r="E6950" t="s">
        <v>13422</v>
      </c>
      <c r="F6950" s="2">
        <v>45815</v>
      </c>
      <c r="G6950">
        <v>441.89</v>
      </c>
      <c r="H6950" t="s">
        <v>17515</v>
      </c>
    </row>
    <row r="6951" spans="1:8">
      <c r="A6951" t="s">
        <v>10</v>
      </c>
      <c r="B6951" t="s">
        <v>11</v>
      </c>
      <c r="C6951" t="s">
        <v>312</v>
      </c>
      <c r="E6951" t="s">
        <v>13423</v>
      </c>
      <c r="F6951" s="2">
        <v>45842</v>
      </c>
      <c r="G6951">
        <v>450</v>
      </c>
      <c r="H6951" t="s">
        <v>17515</v>
      </c>
    </row>
    <row r="6952" spans="1:8">
      <c r="A6952" t="s">
        <v>10</v>
      </c>
      <c r="B6952" t="s">
        <v>11</v>
      </c>
      <c r="C6952" t="s">
        <v>312</v>
      </c>
      <c r="E6952" t="s">
        <v>13424</v>
      </c>
      <c r="F6952" s="2">
        <v>45841</v>
      </c>
      <c r="G6952">
        <v>450</v>
      </c>
      <c r="H6952" t="s">
        <v>17515</v>
      </c>
    </row>
    <row r="6953" spans="1:8">
      <c r="A6953" t="s">
        <v>10</v>
      </c>
      <c r="B6953" t="s">
        <v>14</v>
      </c>
      <c r="C6953" t="s">
        <v>388</v>
      </c>
      <c r="E6953" t="s">
        <v>13425</v>
      </c>
      <c r="F6953" s="2">
        <v>45843</v>
      </c>
      <c r="G6953">
        <v>450.9</v>
      </c>
      <c r="H6953" t="s">
        <v>17515</v>
      </c>
    </row>
    <row r="6954" spans="1:8">
      <c r="A6954" t="s">
        <v>10</v>
      </c>
      <c r="B6954" t="s">
        <v>14</v>
      </c>
      <c r="C6954" t="s">
        <v>406</v>
      </c>
      <c r="E6954" t="s">
        <v>13426</v>
      </c>
      <c r="F6954" s="2">
        <v>45906</v>
      </c>
      <c r="G6954">
        <v>460</v>
      </c>
      <c r="H6954" t="s">
        <v>17515</v>
      </c>
    </row>
    <row r="6955" spans="1:8">
      <c r="A6955" t="s">
        <v>10</v>
      </c>
      <c r="B6955" t="s">
        <v>14</v>
      </c>
      <c r="C6955" t="s">
        <v>407</v>
      </c>
      <c r="E6955" t="s">
        <v>13427</v>
      </c>
      <c r="F6955" s="2">
        <v>45906</v>
      </c>
      <c r="G6955">
        <v>460.23</v>
      </c>
      <c r="H6955" t="s">
        <v>17515</v>
      </c>
    </row>
    <row r="6956" spans="1:8">
      <c r="A6956" t="s">
        <v>10</v>
      </c>
      <c r="B6956" t="s">
        <v>14</v>
      </c>
      <c r="C6956" t="s">
        <v>370</v>
      </c>
      <c r="E6956" t="s">
        <v>13428</v>
      </c>
      <c r="F6956" s="2">
        <v>45857</v>
      </c>
      <c r="G6956">
        <v>461.24</v>
      </c>
      <c r="H6956" t="s">
        <v>17515</v>
      </c>
    </row>
    <row r="6957" spans="1:8">
      <c r="A6957" t="s">
        <v>10</v>
      </c>
      <c r="B6957" t="s">
        <v>14</v>
      </c>
      <c r="C6957" t="s">
        <v>370</v>
      </c>
      <c r="E6957" t="s">
        <v>13429</v>
      </c>
      <c r="F6957" s="2">
        <v>45836</v>
      </c>
      <c r="G6957">
        <v>461.24</v>
      </c>
      <c r="H6957" t="s">
        <v>17515</v>
      </c>
    </row>
    <row r="6958" spans="1:8">
      <c r="A6958" t="s">
        <v>10</v>
      </c>
      <c r="B6958" t="s">
        <v>14</v>
      </c>
      <c r="C6958" t="s">
        <v>408</v>
      </c>
      <c r="E6958" t="s">
        <v>13430</v>
      </c>
      <c r="F6958" s="2">
        <v>45906</v>
      </c>
      <c r="G6958">
        <v>462</v>
      </c>
      <c r="H6958" t="s">
        <v>17515</v>
      </c>
    </row>
    <row r="6959" spans="1:8">
      <c r="A6959" t="s">
        <v>10</v>
      </c>
      <c r="B6959" t="s">
        <v>11</v>
      </c>
      <c r="C6959" t="s">
        <v>409</v>
      </c>
      <c r="E6959" t="s">
        <v>13431</v>
      </c>
      <c r="F6959" s="2">
        <v>45903</v>
      </c>
      <c r="G6959">
        <v>462</v>
      </c>
      <c r="H6959" t="s">
        <v>17516</v>
      </c>
    </row>
    <row r="6960" spans="1:8">
      <c r="A6960" t="s">
        <v>10</v>
      </c>
      <c r="B6960" t="s">
        <v>11</v>
      </c>
      <c r="C6960" t="s">
        <v>409</v>
      </c>
      <c r="E6960" t="s">
        <v>13432</v>
      </c>
      <c r="F6960" s="2">
        <v>45903</v>
      </c>
      <c r="G6960">
        <v>462</v>
      </c>
      <c r="H6960" t="s">
        <v>17516</v>
      </c>
    </row>
    <row r="6961" spans="1:8">
      <c r="A6961" t="s">
        <v>10</v>
      </c>
      <c r="B6961" t="s">
        <v>11</v>
      </c>
      <c r="C6961" t="s">
        <v>409</v>
      </c>
      <c r="E6961" t="s">
        <v>13433</v>
      </c>
      <c r="F6961" s="2">
        <v>45902</v>
      </c>
      <c r="G6961">
        <v>462</v>
      </c>
      <c r="H6961" t="s">
        <v>17515</v>
      </c>
    </row>
    <row r="6962" spans="1:8">
      <c r="A6962" t="s">
        <v>10</v>
      </c>
      <c r="B6962" t="s">
        <v>11</v>
      </c>
      <c r="C6962" t="s">
        <v>350</v>
      </c>
      <c r="E6962" t="s">
        <v>13434</v>
      </c>
      <c r="F6962" s="2">
        <v>45901</v>
      </c>
      <c r="G6962">
        <v>462.24</v>
      </c>
      <c r="H6962" t="s">
        <v>17515</v>
      </c>
    </row>
    <row r="6963" spans="1:8">
      <c r="A6963" t="s">
        <v>10</v>
      </c>
      <c r="B6963" t="s">
        <v>11</v>
      </c>
      <c r="C6963" t="s">
        <v>350</v>
      </c>
      <c r="E6963" t="s">
        <v>13435</v>
      </c>
      <c r="F6963" s="2">
        <v>45901</v>
      </c>
      <c r="G6963">
        <v>462.24</v>
      </c>
      <c r="H6963" t="s">
        <v>17515</v>
      </c>
    </row>
    <row r="6964" spans="1:8">
      <c r="A6964" t="s">
        <v>10</v>
      </c>
      <c r="B6964" t="s">
        <v>14</v>
      </c>
      <c r="C6964" t="s">
        <v>356</v>
      </c>
      <c r="E6964" t="s">
        <v>13436</v>
      </c>
      <c r="F6964" s="2">
        <v>45766</v>
      </c>
      <c r="G6964">
        <v>463.41</v>
      </c>
      <c r="H6964" t="s">
        <v>17515</v>
      </c>
    </row>
    <row r="6965" spans="1:8">
      <c r="A6965" t="s">
        <v>10</v>
      </c>
      <c r="B6965" t="s">
        <v>11</v>
      </c>
      <c r="C6965" t="s">
        <v>42</v>
      </c>
      <c r="E6965" t="s">
        <v>13437</v>
      </c>
      <c r="F6965" s="2">
        <v>45891</v>
      </c>
      <c r="G6965">
        <v>466.48</v>
      </c>
      <c r="H6965" t="s">
        <v>17515</v>
      </c>
    </row>
    <row r="6966" spans="1:8">
      <c r="A6966" t="s">
        <v>10</v>
      </c>
      <c r="B6966" t="s">
        <v>11</v>
      </c>
      <c r="C6966" t="s">
        <v>42</v>
      </c>
      <c r="E6966" t="s">
        <v>13438</v>
      </c>
      <c r="F6966" s="2">
        <v>45891</v>
      </c>
      <c r="G6966">
        <v>466.48</v>
      </c>
      <c r="H6966" t="s">
        <v>17515</v>
      </c>
    </row>
    <row r="6967" spans="1:8">
      <c r="A6967" t="s">
        <v>10</v>
      </c>
      <c r="B6967" t="s">
        <v>11</v>
      </c>
      <c r="C6967" t="s">
        <v>42</v>
      </c>
      <c r="E6967" t="s">
        <v>13439</v>
      </c>
      <c r="F6967" s="2">
        <v>45890</v>
      </c>
      <c r="G6967">
        <v>466.48</v>
      </c>
      <c r="H6967" t="s">
        <v>17515</v>
      </c>
    </row>
    <row r="6968" spans="1:8">
      <c r="A6968" t="s">
        <v>10</v>
      </c>
      <c r="B6968" t="s">
        <v>11</v>
      </c>
      <c r="C6968" t="s">
        <v>26</v>
      </c>
      <c r="E6968" t="s">
        <v>13440</v>
      </c>
      <c r="F6968" s="2">
        <v>45884</v>
      </c>
      <c r="G6968">
        <v>469.34</v>
      </c>
      <c r="H6968" t="s">
        <v>17515</v>
      </c>
    </row>
    <row r="6969" spans="1:8">
      <c r="A6969" t="s">
        <v>10</v>
      </c>
      <c r="B6969" t="s">
        <v>14</v>
      </c>
      <c r="C6969" t="s">
        <v>410</v>
      </c>
      <c r="E6969" t="s">
        <v>13441</v>
      </c>
      <c r="F6969" s="2">
        <v>45906</v>
      </c>
      <c r="G6969">
        <v>469.65</v>
      </c>
      <c r="H6969" t="s">
        <v>17515</v>
      </c>
    </row>
    <row r="6970" spans="1:8">
      <c r="A6970" t="s">
        <v>10</v>
      </c>
      <c r="B6970" t="s">
        <v>14</v>
      </c>
      <c r="C6970" t="s">
        <v>411</v>
      </c>
      <c r="E6970" t="s">
        <v>13442</v>
      </c>
      <c r="F6970" s="2">
        <v>45857</v>
      </c>
      <c r="G6970">
        <v>470</v>
      </c>
      <c r="H6970" t="s">
        <v>17515</v>
      </c>
    </row>
    <row r="6971" spans="1:8">
      <c r="A6971" t="s">
        <v>10</v>
      </c>
      <c r="B6971" t="s">
        <v>14</v>
      </c>
      <c r="C6971" t="s">
        <v>411</v>
      </c>
      <c r="E6971" t="s">
        <v>13443</v>
      </c>
      <c r="F6971" s="2">
        <v>45815</v>
      </c>
      <c r="G6971">
        <v>470</v>
      </c>
      <c r="H6971" t="s">
        <v>17515</v>
      </c>
    </row>
    <row r="6972" spans="1:8">
      <c r="A6972" t="s">
        <v>10</v>
      </c>
      <c r="B6972" t="s">
        <v>14</v>
      </c>
      <c r="C6972" t="s">
        <v>384</v>
      </c>
      <c r="E6972" t="s">
        <v>13444</v>
      </c>
      <c r="F6972" s="2">
        <v>45892</v>
      </c>
      <c r="G6972">
        <v>474</v>
      </c>
      <c r="H6972" t="s">
        <v>17515</v>
      </c>
    </row>
    <row r="6973" spans="1:8">
      <c r="A6973" t="s">
        <v>10</v>
      </c>
      <c r="B6973" t="s">
        <v>11</v>
      </c>
      <c r="C6973" t="s">
        <v>333</v>
      </c>
      <c r="E6973" t="s">
        <v>13445</v>
      </c>
      <c r="F6973" s="2">
        <v>45875</v>
      </c>
      <c r="G6973">
        <v>479.2</v>
      </c>
      <c r="H6973" t="s">
        <v>17515</v>
      </c>
    </row>
    <row r="6974" spans="1:8">
      <c r="A6974" t="s">
        <v>10</v>
      </c>
      <c r="B6974" t="s">
        <v>14</v>
      </c>
      <c r="C6974" t="s">
        <v>383</v>
      </c>
      <c r="E6974" t="s">
        <v>13446</v>
      </c>
      <c r="F6974" s="2">
        <v>45773</v>
      </c>
      <c r="G6974">
        <v>485</v>
      </c>
      <c r="H6974" t="s">
        <v>17515</v>
      </c>
    </row>
    <row r="6975" spans="1:8">
      <c r="A6975" t="s">
        <v>10</v>
      </c>
      <c r="B6975" t="s">
        <v>14</v>
      </c>
      <c r="C6975" t="s">
        <v>370</v>
      </c>
      <c r="E6975" t="s">
        <v>13447</v>
      </c>
      <c r="F6975" s="2">
        <v>45906</v>
      </c>
      <c r="G6975">
        <v>486.1</v>
      </c>
      <c r="H6975" t="s">
        <v>17515</v>
      </c>
    </row>
    <row r="6976" spans="1:8">
      <c r="A6976" t="s">
        <v>10</v>
      </c>
      <c r="B6976" t="s">
        <v>11</v>
      </c>
      <c r="C6976" t="s">
        <v>42</v>
      </c>
      <c r="E6976" t="s">
        <v>13448</v>
      </c>
      <c r="F6976" s="2">
        <v>45891</v>
      </c>
      <c r="G6976">
        <v>488.77</v>
      </c>
      <c r="H6976" t="s">
        <v>17515</v>
      </c>
    </row>
    <row r="6977" spans="1:8">
      <c r="A6977" t="s">
        <v>10</v>
      </c>
      <c r="B6977" t="s">
        <v>11</v>
      </c>
      <c r="C6977" t="s">
        <v>42</v>
      </c>
      <c r="E6977" t="s">
        <v>13449</v>
      </c>
      <c r="F6977" s="2">
        <v>45890</v>
      </c>
      <c r="G6977">
        <v>488.77</v>
      </c>
      <c r="H6977" t="s">
        <v>17515</v>
      </c>
    </row>
    <row r="6978" spans="1:8">
      <c r="A6978" t="s">
        <v>10</v>
      </c>
      <c r="B6978" t="s">
        <v>11</v>
      </c>
      <c r="C6978" t="s">
        <v>42</v>
      </c>
      <c r="E6978" t="s">
        <v>13450</v>
      </c>
      <c r="F6978" s="2">
        <v>45890</v>
      </c>
      <c r="G6978">
        <v>488.77</v>
      </c>
      <c r="H6978" t="s">
        <v>17515</v>
      </c>
    </row>
    <row r="6979" spans="1:8">
      <c r="A6979" t="s">
        <v>10</v>
      </c>
      <c r="B6979" t="s">
        <v>11</v>
      </c>
      <c r="C6979" t="s">
        <v>350</v>
      </c>
      <c r="E6979" t="s">
        <v>13451</v>
      </c>
      <c r="F6979" s="2">
        <v>45877</v>
      </c>
      <c r="G6979">
        <v>500.55</v>
      </c>
      <c r="H6979" t="s">
        <v>17515</v>
      </c>
    </row>
    <row r="6980" spans="1:8">
      <c r="A6980" t="s">
        <v>10</v>
      </c>
      <c r="B6980" t="s">
        <v>14</v>
      </c>
      <c r="C6980" t="s">
        <v>313</v>
      </c>
      <c r="E6980" t="s">
        <v>13452</v>
      </c>
      <c r="F6980" s="2">
        <v>45906</v>
      </c>
      <c r="G6980">
        <v>500.61</v>
      </c>
      <c r="H6980" t="s">
        <v>17515</v>
      </c>
    </row>
    <row r="6981" spans="1:8">
      <c r="A6981" t="s">
        <v>10</v>
      </c>
      <c r="B6981" t="s">
        <v>14</v>
      </c>
      <c r="C6981" t="s">
        <v>364</v>
      </c>
      <c r="E6981" t="s">
        <v>13453</v>
      </c>
      <c r="F6981" s="2">
        <v>45850</v>
      </c>
      <c r="G6981">
        <v>504</v>
      </c>
      <c r="H6981" t="s">
        <v>17515</v>
      </c>
    </row>
    <row r="6982" spans="1:8">
      <c r="A6982" t="s">
        <v>10</v>
      </c>
      <c r="B6982" t="s">
        <v>14</v>
      </c>
      <c r="C6982" t="s">
        <v>412</v>
      </c>
      <c r="E6982" t="s">
        <v>13454</v>
      </c>
      <c r="F6982" s="2">
        <v>45906</v>
      </c>
      <c r="G6982">
        <v>511.92</v>
      </c>
      <c r="H6982" t="s">
        <v>17515</v>
      </c>
    </row>
    <row r="6983" spans="1:8">
      <c r="A6983" t="s">
        <v>10</v>
      </c>
      <c r="B6983" t="s">
        <v>11</v>
      </c>
      <c r="C6983" t="s">
        <v>350</v>
      </c>
      <c r="E6983" t="s">
        <v>13455</v>
      </c>
      <c r="F6983" s="2">
        <v>45889</v>
      </c>
      <c r="G6983">
        <v>524.83</v>
      </c>
      <c r="H6983" t="s">
        <v>17515</v>
      </c>
    </row>
    <row r="6984" spans="1:8">
      <c r="A6984" t="s">
        <v>10</v>
      </c>
      <c r="B6984" t="s">
        <v>11</v>
      </c>
      <c r="C6984" t="s">
        <v>312</v>
      </c>
      <c r="E6984" t="s">
        <v>13456</v>
      </c>
      <c r="F6984" s="2">
        <v>45875</v>
      </c>
      <c r="G6984">
        <v>528.75</v>
      </c>
      <c r="H6984" t="s">
        <v>17515</v>
      </c>
    </row>
    <row r="6985" spans="1:8">
      <c r="A6985" t="s">
        <v>10</v>
      </c>
      <c r="B6985" t="s">
        <v>11</v>
      </c>
      <c r="C6985" t="s">
        <v>312</v>
      </c>
      <c r="E6985" t="s">
        <v>13457</v>
      </c>
      <c r="F6985" s="2">
        <v>45875</v>
      </c>
      <c r="G6985">
        <v>528.75</v>
      </c>
      <c r="H6985" t="s">
        <v>17515</v>
      </c>
    </row>
    <row r="6986" spans="1:8">
      <c r="A6986" t="s">
        <v>10</v>
      </c>
      <c r="B6986" t="s">
        <v>11</v>
      </c>
      <c r="C6986" t="s">
        <v>312</v>
      </c>
      <c r="E6986" t="s">
        <v>13458</v>
      </c>
      <c r="F6986" s="2">
        <v>45875</v>
      </c>
      <c r="G6986">
        <v>528.75</v>
      </c>
      <c r="H6986" t="s">
        <v>17515</v>
      </c>
    </row>
    <row r="6987" spans="1:8">
      <c r="A6987" t="s">
        <v>10</v>
      </c>
      <c r="B6987" t="s">
        <v>14</v>
      </c>
      <c r="C6987" t="s">
        <v>64</v>
      </c>
      <c r="E6987" t="s">
        <v>13459</v>
      </c>
      <c r="F6987" s="2">
        <v>45836</v>
      </c>
      <c r="G6987">
        <v>532.36</v>
      </c>
      <c r="H6987" t="s">
        <v>17515</v>
      </c>
    </row>
    <row r="6988" spans="1:8">
      <c r="A6988" t="s">
        <v>10</v>
      </c>
      <c r="B6988" t="s">
        <v>14</v>
      </c>
      <c r="C6988" t="s">
        <v>413</v>
      </c>
      <c r="E6988" t="s">
        <v>13460</v>
      </c>
      <c r="F6988" s="2">
        <v>45897</v>
      </c>
      <c r="G6988">
        <v>542.1900000000001</v>
      </c>
      <c r="H6988" t="s">
        <v>17515</v>
      </c>
    </row>
    <row r="6989" spans="1:8">
      <c r="A6989" t="s">
        <v>10</v>
      </c>
      <c r="B6989" t="s">
        <v>14</v>
      </c>
      <c r="C6989" t="s">
        <v>386</v>
      </c>
      <c r="E6989" t="s">
        <v>13461</v>
      </c>
      <c r="F6989" s="2">
        <v>45794</v>
      </c>
      <c r="G6989">
        <v>542.29</v>
      </c>
      <c r="H6989" t="s">
        <v>17515</v>
      </c>
    </row>
    <row r="6990" spans="1:8">
      <c r="A6990" t="s">
        <v>10</v>
      </c>
      <c r="B6990" t="s">
        <v>14</v>
      </c>
      <c r="C6990" t="s">
        <v>370</v>
      </c>
      <c r="E6990" t="s">
        <v>13462</v>
      </c>
      <c r="F6990" s="2">
        <v>45850</v>
      </c>
      <c r="G6990">
        <v>545.85</v>
      </c>
      <c r="H6990" t="s">
        <v>17515</v>
      </c>
    </row>
    <row r="6991" spans="1:8">
      <c r="A6991" t="s">
        <v>10</v>
      </c>
      <c r="B6991" t="s">
        <v>14</v>
      </c>
      <c r="C6991" t="s">
        <v>358</v>
      </c>
      <c r="E6991" t="s">
        <v>13463</v>
      </c>
      <c r="F6991" s="2">
        <v>45822</v>
      </c>
      <c r="G6991">
        <v>550</v>
      </c>
      <c r="H6991" t="s">
        <v>17515</v>
      </c>
    </row>
    <row r="6992" spans="1:8">
      <c r="A6992" t="s">
        <v>10</v>
      </c>
      <c r="B6992" t="s">
        <v>14</v>
      </c>
      <c r="C6992" t="s">
        <v>414</v>
      </c>
      <c r="E6992" t="s">
        <v>13464</v>
      </c>
      <c r="F6992" s="2">
        <v>45825</v>
      </c>
      <c r="G6992">
        <v>553</v>
      </c>
      <c r="H6992" t="s">
        <v>17515</v>
      </c>
    </row>
    <row r="6993" spans="1:8">
      <c r="A6993" t="s">
        <v>10</v>
      </c>
      <c r="B6993" t="s">
        <v>14</v>
      </c>
      <c r="C6993" t="s">
        <v>398</v>
      </c>
      <c r="E6993" t="s">
        <v>13465</v>
      </c>
      <c r="F6993" s="2">
        <v>45906</v>
      </c>
      <c r="G6993">
        <v>553.4</v>
      </c>
      <c r="H6993" t="s">
        <v>17515</v>
      </c>
    </row>
    <row r="6994" spans="1:8">
      <c r="A6994" t="s">
        <v>10</v>
      </c>
      <c r="B6994" t="s">
        <v>11</v>
      </c>
      <c r="C6994" t="s">
        <v>333</v>
      </c>
      <c r="E6994" t="s">
        <v>13466</v>
      </c>
      <c r="F6994" s="2">
        <v>45903</v>
      </c>
      <c r="G6994">
        <v>556.51</v>
      </c>
      <c r="H6994" t="s">
        <v>17516</v>
      </c>
    </row>
    <row r="6995" spans="1:8">
      <c r="A6995" t="s">
        <v>10</v>
      </c>
      <c r="B6995" t="s">
        <v>14</v>
      </c>
      <c r="C6995" t="s">
        <v>366</v>
      </c>
      <c r="E6995" t="s">
        <v>13467</v>
      </c>
      <c r="F6995" s="2">
        <v>45857</v>
      </c>
      <c r="G6995">
        <v>560</v>
      </c>
      <c r="H6995" t="s">
        <v>17515</v>
      </c>
    </row>
    <row r="6996" spans="1:8">
      <c r="A6996" t="s">
        <v>10</v>
      </c>
      <c r="B6996" t="s">
        <v>14</v>
      </c>
      <c r="C6996" t="s">
        <v>389</v>
      </c>
      <c r="E6996" t="s">
        <v>13468</v>
      </c>
      <c r="F6996" s="2">
        <v>45787</v>
      </c>
      <c r="G6996">
        <v>560</v>
      </c>
      <c r="H6996" t="s">
        <v>17515</v>
      </c>
    </row>
    <row r="6997" spans="1:8">
      <c r="A6997" t="s">
        <v>10</v>
      </c>
      <c r="B6997" t="s">
        <v>11</v>
      </c>
      <c r="C6997" t="s">
        <v>84</v>
      </c>
      <c r="E6997" t="s">
        <v>13469</v>
      </c>
      <c r="F6997" s="2">
        <v>45828</v>
      </c>
      <c r="G6997">
        <v>560.99</v>
      </c>
      <c r="H6997" t="s">
        <v>17515</v>
      </c>
    </row>
    <row r="6998" spans="1:8">
      <c r="A6998" t="s">
        <v>10</v>
      </c>
      <c r="B6998" t="s">
        <v>14</v>
      </c>
      <c r="C6998" t="s">
        <v>415</v>
      </c>
      <c r="E6998" t="s">
        <v>13470</v>
      </c>
      <c r="F6998" s="2">
        <v>45906</v>
      </c>
      <c r="G6998">
        <v>567.6</v>
      </c>
      <c r="H6998" t="s">
        <v>17515</v>
      </c>
    </row>
    <row r="6999" spans="1:8">
      <c r="A6999" t="s">
        <v>10</v>
      </c>
      <c r="B6999" t="s">
        <v>11</v>
      </c>
      <c r="C6999" t="s">
        <v>112</v>
      </c>
      <c r="E6999" t="s">
        <v>13471</v>
      </c>
      <c r="F6999" s="2">
        <v>45898</v>
      </c>
      <c r="G6999">
        <v>574.59</v>
      </c>
      <c r="H6999" t="s">
        <v>17515</v>
      </c>
    </row>
    <row r="7000" spans="1:8">
      <c r="A7000" t="s">
        <v>10</v>
      </c>
      <c r="B7000" t="s">
        <v>14</v>
      </c>
      <c r="C7000" t="s">
        <v>416</v>
      </c>
      <c r="E7000" t="s">
        <v>13472</v>
      </c>
      <c r="F7000" s="2">
        <v>45901</v>
      </c>
      <c r="G7000">
        <v>578.75</v>
      </c>
      <c r="H7000" t="s">
        <v>17515</v>
      </c>
    </row>
    <row r="7001" spans="1:8">
      <c r="A7001" t="s">
        <v>10</v>
      </c>
      <c r="B7001" t="s">
        <v>11</v>
      </c>
      <c r="C7001" t="s">
        <v>380</v>
      </c>
      <c r="E7001" t="s">
        <v>13473</v>
      </c>
      <c r="F7001" s="2">
        <v>45895</v>
      </c>
      <c r="G7001">
        <v>580</v>
      </c>
      <c r="H7001" t="s">
        <v>17515</v>
      </c>
    </row>
    <row r="7002" spans="1:8">
      <c r="A7002" t="s">
        <v>10</v>
      </c>
      <c r="B7002" t="s">
        <v>14</v>
      </c>
      <c r="C7002" t="s">
        <v>386</v>
      </c>
      <c r="E7002" t="s">
        <v>13474</v>
      </c>
      <c r="F7002" s="2">
        <v>45773</v>
      </c>
      <c r="G7002">
        <v>583.0599999999999</v>
      </c>
      <c r="H7002" t="s">
        <v>17515</v>
      </c>
    </row>
    <row r="7003" spans="1:8">
      <c r="A7003" t="s">
        <v>10</v>
      </c>
      <c r="B7003" t="s">
        <v>14</v>
      </c>
      <c r="C7003" t="s">
        <v>417</v>
      </c>
      <c r="E7003" t="s">
        <v>13475</v>
      </c>
      <c r="F7003" s="2">
        <v>45809</v>
      </c>
      <c r="G7003">
        <v>590</v>
      </c>
      <c r="H7003" t="s">
        <v>17515</v>
      </c>
    </row>
    <row r="7004" spans="1:8">
      <c r="A7004" t="s">
        <v>10</v>
      </c>
      <c r="B7004" t="s">
        <v>14</v>
      </c>
      <c r="C7004" t="s">
        <v>418</v>
      </c>
      <c r="E7004" t="s">
        <v>13476</v>
      </c>
      <c r="F7004" s="2">
        <v>45787</v>
      </c>
      <c r="G7004">
        <v>592</v>
      </c>
      <c r="H7004" t="s">
        <v>17515</v>
      </c>
    </row>
    <row r="7005" spans="1:8">
      <c r="A7005" t="s">
        <v>10</v>
      </c>
      <c r="B7005" t="s">
        <v>14</v>
      </c>
      <c r="C7005" t="s">
        <v>388</v>
      </c>
      <c r="E7005" t="s">
        <v>13477</v>
      </c>
      <c r="F7005" s="2">
        <v>45899</v>
      </c>
      <c r="G7005">
        <v>593.51</v>
      </c>
      <c r="H7005" t="s">
        <v>17515</v>
      </c>
    </row>
    <row r="7006" spans="1:8">
      <c r="A7006" t="s">
        <v>10</v>
      </c>
      <c r="B7006" t="s">
        <v>14</v>
      </c>
      <c r="C7006" t="s">
        <v>388</v>
      </c>
      <c r="E7006" t="s">
        <v>13478</v>
      </c>
      <c r="F7006" s="2">
        <v>45759</v>
      </c>
      <c r="G7006">
        <v>595.62</v>
      </c>
      <c r="H7006" t="s">
        <v>17515</v>
      </c>
    </row>
    <row r="7007" spans="1:8">
      <c r="A7007" t="s">
        <v>10</v>
      </c>
      <c r="B7007" t="s">
        <v>14</v>
      </c>
      <c r="C7007" t="s">
        <v>64</v>
      </c>
      <c r="E7007" t="s">
        <v>13479</v>
      </c>
      <c r="F7007" s="2">
        <v>45857</v>
      </c>
      <c r="G7007">
        <v>597.37</v>
      </c>
      <c r="H7007" t="s">
        <v>17515</v>
      </c>
    </row>
    <row r="7008" spans="1:8">
      <c r="A7008" t="s">
        <v>10</v>
      </c>
      <c r="B7008" t="s">
        <v>11</v>
      </c>
      <c r="C7008" t="s">
        <v>380</v>
      </c>
      <c r="E7008" t="s">
        <v>13480</v>
      </c>
      <c r="F7008" s="2">
        <v>45874</v>
      </c>
      <c r="G7008">
        <v>600</v>
      </c>
      <c r="H7008" t="s">
        <v>17515</v>
      </c>
    </row>
    <row r="7009" spans="1:8">
      <c r="A7009" t="s">
        <v>10</v>
      </c>
      <c r="B7009" t="s">
        <v>14</v>
      </c>
      <c r="C7009" t="s">
        <v>377</v>
      </c>
      <c r="E7009" t="s">
        <v>13481</v>
      </c>
      <c r="F7009" s="2">
        <v>45774</v>
      </c>
      <c r="G7009">
        <v>606.39</v>
      </c>
      <c r="H7009" t="s">
        <v>17515</v>
      </c>
    </row>
    <row r="7010" spans="1:8">
      <c r="A7010" t="s">
        <v>10</v>
      </c>
      <c r="B7010" t="s">
        <v>11</v>
      </c>
      <c r="C7010" t="s">
        <v>419</v>
      </c>
      <c r="E7010" t="s">
        <v>13482</v>
      </c>
      <c r="F7010" s="2">
        <v>45852</v>
      </c>
      <c r="G7010">
        <v>607.95</v>
      </c>
      <c r="H7010" t="s">
        <v>17515</v>
      </c>
    </row>
    <row r="7011" spans="1:8">
      <c r="A7011" t="s">
        <v>10</v>
      </c>
      <c r="B7011" t="s">
        <v>11</v>
      </c>
      <c r="C7011" t="s">
        <v>350</v>
      </c>
      <c r="E7011" t="s">
        <v>13483</v>
      </c>
      <c r="F7011" s="2">
        <v>45877</v>
      </c>
      <c r="G7011">
        <v>609.12</v>
      </c>
      <c r="H7011" t="s">
        <v>17515</v>
      </c>
    </row>
    <row r="7012" spans="1:8">
      <c r="A7012" t="s">
        <v>10</v>
      </c>
      <c r="B7012" t="s">
        <v>14</v>
      </c>
      <c r="C7012" t="s">
        <v>420</v>
      </c>
      <c r="E7012" t="s">
        <v>13484</v>
      </c>
      <c r="F7012" s="2">
        <v>45906</v>
      </c>
      <c r="G7012">
        <v>613.6</v>
      </c>
      <c r="H7012" t="s">
        <v>17515</v>
      </c>
    </row>
    <row r="7013" spans="1:8">
      <c r="A7013" t="s">
        <v>10</v>
      </c>
      <c r="B7013" t="s">
        <v>14</v>
      </c>
      <c r="C7013" t="s">
        <v>421</v>
      </c>
      <c r="E7013" t="s">
        <v>13485</v>
      </c>
      <c r="F7013" s="2">
        <v>45906</v>
      </c>
      <c r="G7013">
        <v>614.9</v>
      </c>
      <c r="H7013" t="s">
        <v>17515</v>
      </c>
    </row>
    <row r="7014" spans="1:8">
      <c r="A7014" t="s">
        <v>10</v>
      </c>
      <c r="B7014" t="s">
        <v>14</v>
      </c>
      <c r="C7014" t="s">
        <v>365</v>
      </c>
      <c r="E7014" t="s">
        <v>13486</v>
      </c>
      <c r="F7014" s="2">
        <v>45871</v>
      </c>
      <c r="G7014">
        <v>614.9</v>
      </c>
      <c r="H7014" t="s">
        <v>17515</v>
      </c>
    </row>
    <row r="7015" spans="1:8">
      <c r="A7015" t="s">
        <v>10</v>
      </c>
      <c r="B7015" t="s">
        <v>14</v>
      </c>
      <c r="C7015" t="s">
        <v>378</v>
      </c>
      <c r="E7015" t="s">
        <v>13487</v>
      </c>
      <c r="F7015" s="2">
        <v>45773</v>
      </c>
      <c r="G7015">
        <v>618.75</v>
      </c>
      <c r="H7015" t="s">
        <v>17515</v>
      </c>
    </row>
    <row r="7016" spans="1:8">
      <c r="A7016" t="s">
        <v>10</v>
      </c>
      <c r="B7016" t="s">
        <v>14</v>
      </c>
      <c r="C7016" t="s">
        <v>413</v>
      </c>
      <c r="E7016" t="s">
        <v>13488</v>
      </c>
      <c r="F7016" s="2">
        <v>45899</v>
      </c>
      <c r="G7016">
        <v>623.21</v>
      </c>
      <c r="H7016" t="s">
        <v>17515</v>
      </c>
    </row>
    <row r="7017" spans="1:8">
      <c r="A7017" t="s">
        <v>10</v>
      </c>
      <c r="B7017" t="s">
        <v>14</v>
      </c>
      <c r="C7017" t="s">
        <v>422</v>
      </c>
      <c r="E7017" t="s">
        <v>13489</v>
      </c>
      <c r="F7017" s="2">
        <v>45906</v>
      </c>
      <c r="G7017">
        <v>625</v>
      </c>
      <c r="H7017" t="s">
        <v>17515</v>
      </c>
    </row>
    <row r="7018" spans="1:8">
      <c r="A7018" t="s">
        <v>10</v>
      </c>
      <c r="B7018" t="s">
        <v>14</v>
      </c>
      <c r="C7018" t="s">
        <v>370</v>
      </c>
      <c r="E7018" t="s">
        <v>13490</v>
      </c>
      <c r="F7018" s="2">
        <v>45822</v>
      </c>
      <c r="G7018">
        <v>630.46</v>
      </c>
      <c r="H7018" t="s">
        <v>17515</v>
      </c>
    </row>
    <row r="7019" spans="1:8">
      <c r="A7019" t="s">
        <v>10</v>
      </c>
      <c r="B7019" t="s">
        <v>14</v>
      </c>
      <c r="C7019" t="s">
        <v>423</v>
      </c>
      <c r="E7019" t="s">
        <v>13491</v>
      </c>
      <c r="F7019" s="2">
        <v>45907</v>
      </c>
      <c r="G7019">
        <v>634.8</v>
      </c>
      <c r="H7019" t="s">
        <v>17515</v>
      </c>
    </row>
    <row r="7020" spans="1:8">
      <c r="A7020" t="s">
        <v>10</v>
      </c>
      <c r="B7020" t="s">
        <v>11</v>
      </c>
      <c r="C7020" t="s">
        <v>26</v>
      </c>
      <c r="E7020" t="s">
        <v>13492</v>
      </c>
      <c r="F7020" s="2">
        <v>45874</v>
      </c>
      <c r="G7020">
        <v>635.54</v>
      </c>
      <c r="H7020" t="s">
        <v>17515</v>
      </c>
    </row>
    <row r="7021" spans="1:8">
      <c r="A7021" t="s">
        <v>10</v>
      </c>
      <c r="B7021" t="s">
        <v>11</v>
      </c>
      <c r="C7021" t="s">
        <v>392</v>
      </c>
      <c r="E7021" t="s">
        <v>13493</v>
      </c>
      <c r="F7021" s="2">
        <v>45826</v>
      </c>
      <c r="G7021">
        <v>635.8</v>
      </c>
      <c r="H7021" t="s">
        <v>17515</v>
      </c>
    </row>
    <row r="7022" spans="1:8">
      <c r="A7022" t="s">
        <v>10</v>
      </c>
      <c r="B7022" t="s">
        <v>11</v>
      </c>
      <c r="C7022" t="s">
        <v>392</v>
      </c>
      <c r="E7022" t="s">
        <v>13494</v>
      </c>
      <c r="F7022" s="2">
        <v>45826</v>
      </c>
      <c r="G7022">
        <v>635.8</v>
      </c>
      <c r="H7022" t="s">
        <v>17515</v>
      </c>
    </row>
    <row r="7023" spans="1:8">
      <c r="A7023" t="s">
        <v>10</v>
      </c>
      <c r="B7023" t="s">
        <v>14</v>
      </c>
      <c r="C7023" t="s">
        <v>370</v>
      </c>
      <c r="E7023" t="s">
        <v>13495</v>
      </c>
      <c r="F7023" s="2">
        <v>45780</v>
      </c>
      <c r="G7023">
        <v>645.16</v>
      </c>
      <c r="H7023" t="s">
        <v>17515</v>
      </c>
    </row>
    <row r="7024" spans="1:8">
      <c r="A7024" t="s">
        <v>10</v>
      </c>
      <c r="B7024" t="s">
        <v>14</v>
      </c>
      <c r="C7024" t="s">
        <v>381</v>
      </c>
      <c r="E7024" t="s">
        <v>13496</v>
      </c>
      <c r="F7024" s="2">
        <v>45811</v>
      </c>
      <c r="G7024">
        <v>648</v>
      </c>
      <c r="H7024" t="s">
        <v>17515</v>
      </c>
    </row>
    <row r="7025" spans="1:8">
      <c r="A7025" t="s">
        <v>10</v>
      </c>
      <c r="B7025" t="s">
        <v>14</v>
      </c>
      <c r="C7025" t="s">
        <v>388</v>
      </c>
      <c r="E7025" t="s">
        <v>13497</v>
      </c>
      <c r="F7025" s="2">
        <v>45794</v>
      </c>
      <c r="G7025">
        <v>652.8</v>
      </c>
      <c r="H7025" t="s">
        <v>17515</v>
      </c>
    </row>
    <row r="7026" spans="1:8">
      <c r="A7026" t="s">
        <v>10</v>
      </c>
      <c r="B7026" t="s">
        <v>11</v>
      </c>
      <c r="C7026" t="s">
        <v>392</v>
      </c>
      <c r="E7026" t="s">
        <v>13498</v>
      </c>
      <c r="F7026" s="2">
        <v>45839</v>
      </c>
      <c r="G7026">
        <v>663.4</v>
      </c>
      <c r="H7026" t="s">
        <v>17515</v>
      </c>
    </row>
    <row r="7027" spans="1:8">
      <c r="A7027" t="s">
        <v>10</v>
      </c>
      <c r="B7027" t="s">
        <v>14</v>
      </c>
      <c r="C7027" t="s">
        <v>313</v>
      </c>
      <c r="E7027" t="s">
        <v>13499</v>
      </c>
      <c r="F7027" s="2">
        <v>45907</v>
      </c>
      <c r="G7027">
        <v>667.48</v>
      </c>
      <c r="H7027" t="s">
        <v>17515</v>
      </c>
    </row>
    <row r="7028" spans="1:8">
      <c r="A7028" t="s">
        <v>10</v>
      </c>
      <c r="B7028" t="s">
        <v>14</v>
      </c>
      <c r="C7028" t="s">
        <v>313</v>
      </c>
      <c r="E7028" t="s">
        <v>13500</v>
      </c>
      <c r="F7028" s="2">
        <v>45905</v>
      </c>
      <c r="G7028">
        <v>667.48</v>
      </c>
      <c r="H7028" t="s">
        <v>17515</v>
      </c>
    </row>
    <row r="7029" spans="1:8">
      <c r="A7029" t="s">
        <v>10</v>
      </c>
      <c r="B7029" t="s">
        <v>14</v>
      </c>
      <c r="C7029" t="s">
        <v>424</v>
      </c>
      <c r="E7029" t="s">
        <v>13501</v>
      </c>
      <c r="F7029" s="2">
        <v>45906</v>
      </c>
      <c r="G7029">
        <v>673.8</v>
      </c>
      <c r="H7029" t="s">
        <v>17515</v>
      </c>
    </row>
    <row r="7030" spans="1:8">
      <c r="A7030" t="s">
        <v>10</v>
      </c>
      <c r="B7030" t="s">
        <v>14</v>
      </c>
      <c r="C7030" t="s">
        <v>425</v>
      </c>
      <c r="E7030" t="s">
        <v>13502</v>
      </c>
      <c r="F7030" s="2">
        <v>45906</v>
      </c>
      <c r="G7030">
        <v>684.4</v>
      </c>
      <c r="H7030" t="s">
        <v>17515</v>
      </c>
    </row>
    <row r="7031" spans="1:8">
      <c r="A7031" t="s">
        <v>10</v>
      </c>
      <c r="B7031" t="s">
        <v>14</v>
      </c>
      <c r="C7031" t="s">
        <v>426</v>
      </c>
      <c r="E7031" t="s">
        <v>13503</v>
      </c>
      <c r="F7031" s="2">
        <v>45906</v>
      </c>
      <c r="G7031">
        <v>689</v>
      </c>
      <c r="H7031" t="s">
        <v>17515</v>
      </c>
    </row>
    <row r="7032" spans="1:8">
      <c r="A7032" t="s">
        <v>10</v>
      </c>
      <c r="B7032" t="s">
        <v>11</v>
      </c>
      <c r="C7032" t="s">
        <v>248</v>
      </c>
      <c r="E7032" t="s">
        <v>13504</v>
      </c>
      <c r="F7032" s="2">
        <v>45898</v>
      </c>
      <c r="G7032">
        <v>692</v>
      </c>
      <c r="H7032" t="s">
        <v>17515</v>
      </c>
    </row>
    <row r="7033" spans="1:8">
      <c r="A7033" t="s">
        <v>10</v>
      </c>
      <c r="B7033" t="s">
        <v>11</v>
      </c>
      <c r="C7033" t="s">
        <v>350</v>
      </c>
      <c r="E7033" t="s">
        <v>13505</v>
      </c>
      <c r="F7033" s="2">
        <v>45901</v>
      </c>
      <c r="G7033">
        <v>693.36</v>
      </c>
      <c r="H7033" t="s">
        <v>17515</v>
      </c>
    </row>
    <row r="7034" spans="1:8">
      <c r="A7034" t="s">
        <v>10</v>
      </c>
      <c r="B7034" t="s">
        <v>14</v>
      </c>
      <c r="C7034" t="s">
        <v>427</v>
      </c>
      <c r="E7034" t="s">
        <v>13506</v>
      </c>
      <c r="F7034" s="2">
        <v>45906</v>
      </c>
      <c r="G7034">
        <v>700</v>
      </c>
      <c r="H7034" t="s">
        <v>17515</v>
      </c>
    </row>
    <row r="7035" spans="1:8">
      <c r="A7035" t="s">
        <v>10</v>
      </c>
      <c r="B7035" t="s">
        <v>11</v>
      </c>
      <c r="C7035" t="s">
        <v>350</v>
      </c>
      <c r="E7035" t="s">
        <v>13507</v>
      </c>
      <c r="F7035" s="2">
        <v>45877</v>
      </c>
      <c r="G7035">
        <v>703.59</v>
      </c>
      <c r="H7035" t="s">
        <v>17515</v>
      </c>
    </row>
    <row r="7036" spans="1:8">
      <c r="A7036" t="s">
        <v>10</v>
      </c>
      <c r="B7036" t="s">
        <v>14</v>
      </c>
      <c r="C7036" t="s">
        <v>428</v>
      </c>
      <c r="E7036" t="s">
        <v>13508</v>
      </c>
      <c r="F7036" s="2">
        <v>45906</v>
      </c>
      <c r="G7036">
        <v>705.9</v>
      </c>
      <c r="H7036" t="s">
        <v>17515</v>
      </c>
    </row>
    <row r="7037" spans="1:8">
      <c r="A7037" t="s">
        <v>10</v>
      </c>
      <c r="B7037" t="s">
        <v>11</v>
      </c>
      <c r="C7037" t="s">
        <v>248</v>
      </c>
      <c r="E7037" t="s">
        <v>13509</v>
      </c>
      <c r="F7037" s="2">
        <v>45874</v>
      </c>
      <c r="G7037">
        <v>707</v>
      </c>
      <c r="H7037" t="s">
        <v>17515</v>
      </c>
    </row>
    <row r="7038" spans="1:8">
      <c r="A7038" t="s">
        <v>10</v>
      </c>
      <c r="B7038" t="s">
        <v>11</v>
      </c>
      <c r="C7038" t="s">
        <v>333</v>
      </c>
      <c r="E7038" t="s">
        <v>13510</v>
      </c>
      <c r="F7038" s="2">
        <v>45883</v>
      </c>
      <c r="G7038">
        <v>713.85</v>
      </c>
      <c r="H7038" t="s">
        <v>17515</v>
      </c>
    </row>
    <row r="7039" spans="1:8">
      <c r="A7039" t="s">
        <v>10</v>
      </c>
      <c r="B7039" t="s">
        <v>14</v>
      </c>
      <c r="C7039" t="s">
        <v>429</v>
      </c>
      <c r="E7039" t="s">
        <v>13511</v>
      </c>
      <c r="F7039" s="2">
        <v>45907</v>
      </c>
      <c r="G7039">
        <v>719.4</v>
      </c>
      <c r="H7039" t="s">
        <v>17515</v>
      </c>
    </row>
    <row r="7040" spans="1:8">
      <c r="A7040" t="s">
        <v>10</v>
      </c>
      <c r="B7040" t="s">
        <v>11</v>
      </c>
      <c r="C7040" t="s">
        <v>380</v>
      </c>
      <c r="E7040" t="s">
        <v>13512</v>
      </c>
      <c r="F7040" s="2">
        <v>45874</v>
      </c>
      <c r="G7040">
        <v>720</v>
      </c>
      <c r="H7040" t="s">
        <v>17515</v>
      </c>
    </row>
    <row r="7041" spans="1:8">
      <c r="A7041" t="s">
        <v>10</v>
      </c>
      <c r="B7041" t="s">
        <v>11</v>
      </c>
      <c r="C7041" t="s">
        <v>419</v>
      </c>
      <c r="E7041" t="s">
        <v>13513</v>
      </c>
      <c r="F7041" s="2">
        <v>45882</v>
      </c>
      <c r="G7041">
        <v>729.54</v>
      </c>
      <c r="H7041" t="s">
        <v>17515</v>
      </c>
    </row>
    <row r="7042" spans="1:8">
      <c r="A7042" t="s">
        <v>10</v>
      </c>
      <c r="B7042" t="s">
        <v>11</v>
      </c>
      <c r="C7042" t="s">
        <v>419</v>
      </c>
      <c r="E7042" t="s">
        <v>13514</v>
      </c>
      <c r="F7042" s="2">
        <v>45867</v>
      </c>
      <c r="G7042">
        <v>729.54</v>
      </c>
      <c r="H7042" t="s">
        <v>17515</v>
      </c>
    </row>
    <row r="7043" spans="1:8">
      <c r="A7043" t="s">
        <v>10</v>
      </c>
      <c r="B7043" t="s">
        <v>11</v>
      </c>
      <c r="C7043" t="s">
        <v>419</v>
      </c>
      <c r="E7043" t="s">
        <v>13515</v>
      </c>
      <c r="F7043" s="2">
        <v>45860</v>
      </c>
      <c r="G7043">
        <v>729.54</v>
      </c>
      <c r="H7043" t="s">
        <v>17515</v>
      </c>
    </row>
    <row r="7044" spans="1:8">
      <c r="A7044" t="s">
        <v>10</v>
      </c>
      <c r="B7044" t="s">
        <v>11</v>
      </c>
      <c r="C7044" t="s">
        <v>340</v>
      </c>
      <c r="E7044" t="s">
        <v>13516</v>
      </c>
      <c r="F7044" s="2">
        <v>45903</v>
      </c>
      <c r="G7044">
        <v>733</v>
      </c>
      <c r="H7044" t="s">
        <v>17516</v>
      </c>
    </row>
    <row r="7045" spans="1:8">
      <c r="A7045" t="s">
        <v>10</v>
      </c>
      <c r="B7045" t="s">
        <v>11</v>
      </c>
      <c r="C7045" t="s">
        <v>340</v>
      </c>
      <c r="E7045" t="s">
        <v>13517</v>
      </c>
      <c r="F7045" s="2">
        <v>45903</v>
      </c>
      <c r="G7045">
        <v>733</v>
      </c>
      <c r="H7045" t="s">
        <v>17516</v>
      </c>
    </row>
    <row r="7046" spans="1:8">
      <c r="A7046" t="s">
        <v>10</v>
      </c>
      <c r="B7046" t="s">
        <v>11</v>
      </c>
      <c r="C7046" t="s">
        <v>340</v>
      </c>
      <c r="E7046" t="s">
        <v>13518</v>
      </c>
      <c r="F7046" s="2">
        <v>45902</v>
      </c>
      <c r="G7046">
        <v>733</v>
      </c>
      <c r="H7046" t="s">
        <v>17515</v>
      </c>
    </row>
    <row r="7047" spans="1:8">
      <c r="A7047" t="s">
        <v>10</v>
      </c>
      <c r="B7047" t="s">
        <v>14</v>
      </c>
      <c r="C7047" t="s">
        <v>176</v>
      </c>
      <c r="E7047" t="s">
        <v>13519</v>
      </c>
      <c r="F7047" s="2">
        <v>45906</v>
      </c>
      <c r="G7047">
        <v>733.47</v>
      </c>
      <c r="H7047" t="s">
        <v>17515</v>
      </c>
    </row>
    <row r="7048" spans="1:8">
      <c r="A7048" t="s">
        <v>10</v>
      </c>
      <c r="B7048" t="s">
        <v>11</v>
      </c>
      <c r="C7048" t="s">
        <v>392</v>
      </c>
      <c r="E7048" t="s">
        <v>13520</v>
      </c>
      <c r="F7048" s="2">
        <v>45897</v>
      </c>
      <c r="G7048">
        <v>742</v>
      </c>
      <c r="H7048" t="s">
        <v>17515</v>
      </c>
    </row>
    <row r="7049" spans="1:8">
      <c r="A7049" t="s">
        <v>10</v>
      </c>
      <c r="B7049" t="s">
        <v>11</v>
      </c>
      <c r="C7049" t="s">
        <v>392</v>
      </c>
      <c r="E7049" t="s">
        <v>13521</v>
      </c>
      <c r="F7049" s="2">
        <v>45897</v>
      </c>
      <c r="G7049">
        <v>742</v>
      </c>
      <c r="H7049" t="s">
        <v>17515</v>
      </c>
    </row>
    <row r="7050" spans="1:8">
      <c r="A7050" t="s">
        <v>10</v>
      </c>
      <c r="B7050" t="s">
        <v>11</v>
      </c>
      <c r="C7050" t="s">
        <v>392</v>
      </c>
      <c r="E7050" t="s">
        <v>13522</v>
      </c>
      <c r="F7050" s="2">
        <v>45874</v>
      </c>
      <c r="G7050">
        <v>742</v>
      </c>
      <c r="H7050" t="s">
        <v>17515</v>
      </c>
    </row>
    <row r="7051" spans="1:8">
      <c r="A7051" t="s">
        <v>10</v>
      </c>
      <c r="B7051" t="s">
        <v>14</v>
      </c>
      <c r="C7051" t="s">
        <v>430</v>
      </c>
      <c r="E7051" t="s">
        <v>13523</v>
      </c>
      <c r="F7051" s="2">
        <v>45906</v>
      </c>
      <c r="G7051">
        <v>750</v>
      </c>
      <c r="H7051" t="s">
        <v>17515</v>
      </c>
    </row>
    <row r="7052" spans="1:8">
      <c r="A7052" t="s">
        <v>10</v>
      </c>
      <c r="B7052" t="s">
        <v>14</v>
      </c>
      <c r="C7052" t="s">
        <v>389</v>
      </c>
      <c r="E7052" t="s">
        <v>13524</v>
      </c>
      <c r="F7052" s="2">
        <v>45892</v>
      </c>
      <c r="G7052">
        <v>750</v>
      </c>
      <c r="H7052" t="s">
        <v>17515</v>
      </c>
    </row>
    <row r="7053" spans="1:8">
      <c r="A7053" t="s">
        <v>10</v>
      </c>
      <c r="B7053" t="s">
        <v>14</v>
      </c>
      <c r="C7053" t="s">
        <v>431</v>
      </c>
      <c r="E7053" t="s">
        <v>13525</v>
      </c>
      <c r="F7053" s="2">
        <v>45902</v>
      </c>
      <c r="G7053">
        <v>750.6</v>
      </c>
      <c r="H7053" t="s">
        <v>17515</v>
      </c>
    </row>
    <row r="7054" spans="1:8">
      <c r="A7054" t="s">
        <v>10</v>
      </c>
      <c r="B7054" t="s">
        <v>11</v>
      </c>
      <c r="C7054" t="s">
        <v>84</v>
      </c>
      <c r="E7054" t="s">
        <v>13526</v>
      </c>
      <c r="F7054" s="2">
        <v>45821</v>
      </c>
      <c r="G7054">
        <v>750.7</v>
      </c>
      <c r="H7054" t="s">
        <v>17515</v>
      </c>
    </row>
    <row r="7055" spans="1:8">
      <c r="A7055" t="s">
        <v>10</v>
      </c>
      <c r="B7055" t="s">
        <v>14</v>
      </c>
      <c r="C7055" t="s">
        <v>189</v>
      </c>
      <c r="E7055" t="s">
        <v>13527</v>
      </c>
      <c r="F7055" s="2">
        <v>45906</v>
      </c>
      <c r="G7055">
        <v>750.86</v>
      </c>
      <c r="H7055" t="s">
        <v>17515</v>
      </c>
    </row>
    <row r="7056" spans="1:8">
      <c r="A7056" t="s">
        <v>10</v>
      </c>
      <c r="B7056" t="s">
        <v>14</v>
      </c>
      <c r="C7056" t="s">
        <v>237</v>
      </c>
      <c r="E7056" t="s">
        <v>13528</v>
      </c>
      <c r="F7056" s="2">
        <v>45906</v>
      </c>
      <c r="G7056">
        <v>751.4</v>
      </c>
      <c r="H7056" t="s">
        <v>17515</v>
      </c>
    </row>
    <row r="7057" spans="1:8">
      <c r="A7057" t="s">
        <v>10</v>
      </c>
      <c r="B7057" t="s">
        <v>14</v>
      </c>
      <c r="C7057" t="s">
        <v>432</v>
      </c>
      <c r="E7057" t="s">
        <v>13529</v>
      </c>
      <c r="F7057" s="2">
        <v>45871</v>
      </c>
      <c r="G7057">
        <v>765.72</v>
      </c>
      <c r="H7057" t="s">
        <v>17515</v>
      </c>
    </row>
    <row r="7058" spans="1:8">
      <c r="A7058" t="s">
        <v>10</v>
      </c>
      <c r="B7058" t="s">
        <v>14</v>
      </c>
      <c r="C7058" t="s">
        <v>432</v>
      </c>
      <c r="E7058" t="s">
        <v>13530</v>
      </c>
      <c r="F7058" s="2">
        <v>45857</v>
      </c>
      <c r="G7058">
        <v>765.72</v>
      </c>
      <c r="H7058" t="s">
        <v>17515</v>
      </c>
    </row>
    <row r="7059" spans="1:8">
      <c r="A7059" t="s">
        <v>10</v>
      </c>
      <c r="B7059" t="s">
        <v>14</v>
      </c>
      <c r="C7059" t="s">
        <v>432</v>
      </c>
      <c r="E7059" t="s">
        <v>13531</v>
      </c>
      <c r="F7059" s="2">
        <v>45850</v>
      </c>
      <c r="G7059">
        <v>765.72</v>
      </c>
      <c r="H7059" t="s">
        <v>17515</v>
      </c>
    </row>
    <row r="7060" spans="1:8">
      <c r="A7060" t="s">
        <v>10</v>
      </c>
      <c r="B7060" t="s">
        <v>14</v>
      </c>
      <c r="C7060" t="s">
        <v>432</v>
      </c>
      <c r="E7060" t="s">
        <v>13532</v>
      </c>
      <c r="F7060" s="2">
        <v>45829</v>
      </c>
      <c r="G7060">
        <v>765.72</v>
      </c>
      <c r="H7060" t="s">
        <v>17515</v>
      </c>
    </row>
    <row r="7061" spans="1:8">
      <c r="A7061" t="s">
        <v>10</v>
      </c>
      <c r="B7061" t="s">
        <v>14</v>
      </c>
      <c r="C7061" t="s">
        <v>432</v>
      </c>
      <c r="E7061" t="s">
        <v>13533</v>
      </c>
      <c r="F7061" s="2">
        <v>45794</v>
      </c>
      <c r="G7061">
        <v>765.72</v>
      </c>
      <c r="H7061" t="s">
        <v>17515</v>
      </c>
    </row>
    <row r="7062" spans="1:8">
      <c r="A7062" t="s">
        <v>10</v>
      </c>
      <c r="B7062" t="s">
        <v>11</v>
      </c>
      <c r="C7062" t="s">
        <v>42</v>
      </c>
      <c r="E7062" t="s">
        <v>13534</v>
      </c>
      <c r="F7062" s="2">
        <v>45841</v>
      </c>
      <c r="G7062">
        <v>771.04</v>
      </c>
      <c r="H7062" t="s">
        <v>17515</v>
      </c>
    </row>
    <row r="7063" spans="1:8">
      <c r="A7063" t="s">
        <v>10</v>
      </c>
      <c r="B7063" t="s">
        <v>11</v>
      </c>
      <c r="C7063" t="s">
        <v>247</v>
      </c>
      <c r="E7063" t="s">
        <v>13535</v>
      </c>
      <c r="F7063" s="2">
        <v>45785</v>
      </c>
      <c r="G7063">
        <v>774.03</v>
      </c>
      <c r="H7063" t="s">
        <v>17515</v>
      </c>
    </row>
    <row r="7064" spans="1:8">
      <c r="A7064" t="s">
        <v>10</v>
      </c>
      <c r="B7064" t="s">
        <v>14</v>
      </c>
      <c r="C7064" t="s">
        <v>433</v>
      </c>
      <c r="E7064" t="s">
        <v>13536</v>
      </c>
      <c r="F7064" s="2">
        <v>45866</v>
      </c>
      <c r="G7064">
        <v>780</v>
      </c>
      <c r="H7064" t="s">
        <v>17515</v>
      </c>
    </row>
    <row r="7065" spans="1:8">
      <c r="A7065" t="s">
        <v>10</v>
      </c>
      <c r="B7065" t="s">
        <v>11</v>
      </c>
      <c r="C7065" t="s">
        <v>83</v>
      </c>
      <c r="E7065" t="s">
        <v>13537</v>
      </c>
      <c r="F7065" s="2">
        <v>45869</v>
      </c>
      <c r="G7065">
        <v>784.65</v>
      </c>
      <c r="H7065" t="s">
        <v>17515</v>
      </c>
    </row>
    <row r="7066" spans="1:8">
      <c r="A7066" t="s">
        <v>10</v>
      </c>
      <c r="B7066" t="s">
        <v>11</v>
      </c>
      <c r="C7066" t="s">
        <v>83</v>
      </c>
      <c r="E7066" t="s">
        <v>13538</v>
      </c>
      <c r="F7066" s="2">
        <v>45868</v>
      </c>
      <c r="G7066">
        <v>784.65</v>
      </c>
      <c r="H7066" t="s">
        <v>17515</v>
      </c>
    </row>
    <row r="7067" spans="1:8">
      <c r="A7067" t="s">
        <v>10</v>
      </c>
      <c r="B7067" t="s">
        <v>11</v>
      </c>
      <c r="C7067" t="s">
        <v>83</v>
      </c>
      <c r="E7067" t="s">
        <v>13539</v>
      </c>
      <c r="F7067" s="2">
        <v>45868</v>
      </c>
      <c r="G7067">
        <v>784.65</v>
      </c>
      <c r="H7067" t="s">
        <v>17515</v>
      </c>
    </row>
    <row r="7068" spans="1:8">
      <c r="A7068" t="s">
        <v>10</v>
      </c>
      <c r="B7068" t="s">
        <v>14</v>
      </c>
      <c r="C7068" t="s">
        <v>434</v>
      </c>
      <c r="E7068" t="s">
        <v>13540</v>
      </c>
      <c r="F7068" s="2">
        <v>45906</v>
      </c>
      <c r="G7068">
        <v>786.4299999999999</v>
      </c>
      <c r="H7068" t="s">
        <v>17515</v>
      </c>
    </row>
    <row r="7069" spans="1:8">
      <c r="A7069" t="s">
        <v>10</v>
      </c>
      <c r="B7069" t="s">
        <v>14</v>
      </c>
      <c r="C7069" t="s">
        <v>381</v>
      </c>
      <c r="E7069" t="s">
        <v>13541</v>
      </c>
      <c r="F7069" s="2">
        <v>45797</v>
      </c>
      <c r="G7069">
        <v>792</v>
      </c>
      <c r="H7069" t="s">
        <v>17515</v>
      </c>
    </row>
    <row r="7070" spans="1:8">
      <c r="A7070" t="s">
        <v>10</v>
      </c>
      <c r="B7070" t="s">
        <v>14</v>
      </c>
      <c r="C7070" t="s">
        <v>388</v>
      </c>
      <c r="E7070" t="s">
        <v>13542</v>
      </c>
      <c r="F7070" s="2">
        <v>45761</v>
      </c>
      <c r="G7070">
        <v>794.16</v>
      </c>
      <c r="H7070" t="s">
        <v>17515</v>
      </c>
    </row>
    <row r="7071" spans="1:8">
      <c r="A7071" t="s">
        <v>10</v>
      </c>
      <c r="B7071" t="s">
        <v>14</v>
      </c>
      <c r="C7071" t="s">
        <v>222</v>
      </c>
      <c r="E7071" t="s">
        <v>13543</v>
      </c>
      <c r="F7071" s="2">
        <v>45906</v>
      </c>
      <c r="G7071">
        <v>795</v>
      </c>
      <c r="H7071" t="s">
        <v>17515</v>
      </c>
    </row>
    <row r="7072" spans="1:8">
      <c r="A7072" t="s">
        <v>10</v>
      </c>
      <c r="B7072" t="s">
        <v>11</v>
      </c>
      <c r="C7072" t="s">
        <v>42</v>
      </c>
      <c r="E7072" t="s">
        <v>13544</v>
      </c>
      <c r="F7072" s="2">
        <v>45835</v>
      </c>
      <c r="G7072">
        <v>807.9</v>
      </c>
      <c r="H7072" t="s">
        <v>17515</v>
      </c>
    </row>
    <row r="7073" spans="1:8">
      <c r="A7073" t="s">
        <v>10</v>
      </c>
      <c r="B7073" t="s">
        <v>14</v>
      </c>
      <c r="C7073" t="s">
        <v>367</v>
      </c>
      <c r="E7073" t="s">
        <v>13545</v>
      </c>
      <c r="F7073" s="2">
        <v>45827</v>
      </c>
      <c r="G7073">
        <v>812.08</v>
      </c>
      <c r="H7073" t="s">
        <v>17515</v>
      </c>
    </row>
    <row r="7074" spans="1:8">
      <c r="A7074" t="s">
        <v>10</v>
      </c>
      <c r="B7074" t="s">
        <v>11</v>
      </c>
      <c r="C7074" t="s">
        <v>112</v>
      </c>
      <c r="E7074" t="s">
        <v>13546</v>
      </c>
      <c r="F7074" s="2">
        <v>45875</v>
      </c>
      <c r="G7074">
        <v>812.16</v>
      </c>
      <c r="H7074" t="s">
        <v>17515</v>
      </c>
    </row>
    <row r="7075" spans="1:8">
      <c r="A7075" t="s">
        <v>10</v>
      </c>
      <c r="B7075" t="s">
        <v>14</v>
      </c>
      <c r="C7075" t="s">
        <v>435</v>
      </c>
      <c r="E7075" t="s">
        <v>13547</v>
      </c>
      <c r="F7075" s="2">
        <v>45906</v>
      </c>
      <c r="G7075">
        <v>812.8200000000001</v>
      </c>
      <c r="H7075" t="s">
        <v>17515</v>
      </c>
    </row>
    <row r="7076" spans="1:8">
      <c r="A7076" t="s">
        <v>10</v>
      </c>
      <c r="B7076" t="s">
        <v>11</v>
      </c>
      <c r="C7076" t="s">
        <v>248</v>
      </c>
      <c r="E7076" t="s">
        <v>13548</v>
      </c>
      <c r="F7076" s="2">
        <v>45902</v>
      </c>
      <c r="G7076">
        <v>814</v>
      </c>
      <c r="H7076" t="s">
        <v>17515</v>
      </c>
    </row>
    <row r="7077" spans="1:8">
      <c r="A7077" t="s">
        <v>10</v>
      </c>
      <c r="B7077" t="s">
        <v>11</v>
      </c>
      <c r="C7077" t="s">
        <v>65</v>
      </c>
      <c r="E7077" t="s">
        <v>13549</v>
      </c>
      <c r="F7077" s="2">
        <v>45884</v>
      </c>
      <c r="G7077">
        <v>816</v>
      </c>
      <c r="H7077" t="s">
        <v>17515</v>
      </c>
    </row>
    <row r="7078" spans="1:8">
      <c r="A7078" t="s">
        <v>10</v>
      </c>
      <c r="B7078" t="s">
        <v>14</v>
      </c>
      <c r="C7078" t="s">
        <v>436</v>
      </c>
      <c r="E7078" t="s">
        <v>13550</v>
      </c>
      <c r="F7078" s="2">
        <v>45906</v>
      </c>
      <c r="G7078">
        <v>820</v>
      </c>
      <c r="H7078" t="s">
        <v>17515</v>
      </c>
    </row>
    <row r="7079" spans="1:8">
      <c r="A7079" t="s">
        <v>10</v>
      </c>
      <c r="B7079" t="s">
        <v>14</v>
      </c>
      <c r="C7079" t="s">
        <v>403</v>
      </c>
      <c r="E7079" t="s">
        <v>13551</v>
      </c>
      <c r="F7079" s="2">
        <v>45878</v>
      </c>
      <c r="G7079">
        <v>820</v>
      </c>
      <c r="H7079" t="s">
        <v>17515</v>
      </c>
    </row>
    <row r="7080" spans="1:8">
      <c r="A7080" t="s">
        <v>10</v>
      </c>
      <c r="B7080" t="s">
        <v>11</v>
      </c>
      <c r="C7080" t="s">
        <v>83</v>
      </c>
      <c r="E7080" t="s">
        <v>13552</v>
      </c>
      <c r="F7080" s="2">
        <v>45877</v>
      </c>
      <c r="G7080">
        <v>823.88</v>
      </c>
      <c r="H7080" t="s">
        <v>17515</v>
      </c>
    </row>
    <row r="7081" spans="1:8">
      <c r="A7081" t="s">
        <v>10</v>
      </c>
      <c r="B7081" t="s">
        <v>11</v>
      </c>
      <c r="C7081" t="s">
        <v>83</v>
      </c>
      <c r="E7081" t="s">
        <v>13553</v>
      </c>
      <c r="F7081" s="2">
        <v>45873</v>
      </c>
      <c r="G7081">
        <v>823.88</v>
      </c>
      <c r="H7081" t="s">
        <v>17515</v>
      </c>
    </row>
    <row r="7082" spans="1:8">
      <c r="A7082" t="s">
        <v>10</v>
      </c>
      <c r="B7082" t="s">
        <v>11</v>
      </c>
      <c r="C7082" t="s">
        <v>312</v>
      </c>
      <c r="E7082" t="s">
        <v>13554</v>
      </c>
      <c r="F7082" s="2">
        <v>45825</v>
      </c>
      <c r="G7082">
        <v>832.5</v>
      </c>
      <c r="H7082" t="s">
        <v>17515</v>
      </c>
    </row>
    <row r="7083" spans="1:8">
      <c r="A7083" t="s">
        <v>10</v>
      </c>
      <c r="B7083" t="s">
        <v>11</v>
      </c>
      <c r="C7083" t="s">
        <v>312</v>
      </c>
      <c r="E7083" t="s">
        <v>13555</v>
      </c>
      <c r="F7083" s="2">
        <v>45825</v>
      </c>
      <c r="G7083">
        <v>832.5</v>
      </c>
      <c r="H7083" t="s">
        <v>17515</v>
      </c>
    </row>
    <row r="7084" spans="1:8">
      <c r="A7084" t="s">
        <v>10</v>
      </c>
      <c r="B7084" t="s">
        <v>11</v>
      </c>
      <c r="C7084" t="s">
        <v>26</v>
      </c>
      <c r="E7084" t="s">
        <v>13556</v>
      </c>
      <c r="F7084" s="2">
        <v>45871</v>
      </c>
      <c r="G7084">
        <v>832.84</v>
      </c>
      <c r="H7084" t="s">
        <v>17515</v>
      </c>
    </row>
    <row r="7085" spans="1:8">
      <c r="A7085" t="s">
        <v>10</v>
      </c>
      <c r="B7085" t="s">
        <v>11</v>
      </c>
      <c r="C7085" t="s">
        <v>409</v>
      </c>
      <c r="E7085" t="s">
        <v>13557</v>
      </c>
      <c r="F7085" s="2">
        <v>45868</v>
      </c>
      <c r="G7085">
        <v>840</v>
      </c>
      <c r="H7085" t="s">
        <v>17515</v>
      </c>
    </row>
    <row r="7086" spans="1:8">
      <c r="A7086" t="s">
        <v>10</v>
      </c>
      <c r="B7086" t="s">
        <v>14</v>
      </c>
      <c r="C7086" t="s">
        <v>389</v>
      </c>
      <c r="E7086" t="s">
        <v>13558</v>
      </c>
      <c r="F7086" s="2">
        <v>45780</v>
      </c>
      <c r="G7086">
        <v>840</v>
      </c>
      <c r="H7086" t="s">
        <v>17515</v>
      </c>
    </row>
    <row r="7087" spans="1:8">
      <c r="A7087" t="s">
        <v>10</v>
      </c>
      <c r="B7087" t="s">
        <v>11</v>
      </c>
      <c r="C7087" t="s">
        <v>350</v>
      </c>
      <c r="E7087" t="s">
        <v>13559</v>
      </c>
      <c r="F7087" s="2">
        <v>45889</v>
      </c>
      <c r="G7087">
        <v>844.4</v>
      </c>
      <c r="H7087" t="s">
        <v>17515</v>
      </c>
    </row>
    <row r="7088" spans="1:8">
      <c r="A7088" t="s">
        <v>10</v>
      </c>
      <c r="B7088" t="s">
        <v>14</v>
      </c>
      <c r="C7088" t="s">
        <v>437</v>
      </c>
      <c r="E7088" t="s">
        <v>13560</v>
      </c>
      <c r="F7088" s="2">
        <v>45906</v>
      </c>
      <c r="G7088">
        <v>847</v>
      </c>
      <c r="H7088" t="s">
        <v>17515</v>
      </c>
    </row>
    <row r="7089" spans="1:8">
      <c r="A7089" t="s">
        <v>10</v>
      </c>
      <c r="B7089" t="s">
        <v>11</v>
      </c>
      <c r="C7089" t="s">
        <v>248</v>
      </c>
      <c r="E7089" t="s">
        <v>13561</v>
      </c>
      <c r="F7089" s="2">
        <v>45885</v>
      </c>
      <c r="G7089">
        <v>847</v>
      </c>
      <c r="H7089" t="s">
        <v>17515</v>
      </c>
    </row>
    <row r="7090" spans="1:8">
      <c r="A7090" t="s">
        <v>10</v>
      </c>
      <c r="B7090" t="s">
        <v>11</v>
      </c>
      <c r="C7090" t="s">
        <v>419</v>
      </c>
      <c r="E7090" t="s">
        <v>13562</v>
      </c>
      <c r="F7090" s="2">
        <v>45897</v>
      </c>
      <c r="G7090">
        <v>851.13</v>
      </c>
      <c r="H7090" t="s">
        <v>17515</v>
      </c>
    </row>
    <row r="7091" spans="1:8">
      <c r="A7091" t="s">
        <v>10</v>
      </c>
      <c r="B7091" t="s">
        <v>11</v>
      </c>
      <c r="C7091" t="s">
        <v>248</v>
      </c>
      <c r="E7091" t="s">
        <v>13563</v>
      </c>
      <c r="F7091" s="2">
        <v>45903</v>
      </c>
      <c r="G7091">
        <v>861</v>
      </c>
      <c r="H7091" t="s">
        <v>17516</v>
      </c>
    </row>
    <row r="7092" spans="1:8">
      <c r="A7092" t="s">
        <v>10</v>
      </c>
      <c r="B7092" t="s">
        <v>11</v>
      </c>
      <c r="C7092" t="s">
        <v>48</v>
      </c>
      <c r="E7092" t="s">
        <v>13564</v>
      </c>
      <c r="F7092" s="2">
        <v>45847</v>
      </c>
      <c r="G7092">
        <v>867.24</v>
      </c>
      <c r="H7092" t="s">
        <v>17515</v>
      </c>
    </row>
    <row r="7093" spans="1:8">
      <c r="A7093" t="s">
        <v>10</v>
      </c>
      <c r="B7093" t="s">
        <v>14</v>
      </c>
      <c r="C7093" t="s">
        <v>414</v>
      </c>
      <c r="E7093" t="s">
        <v>13565</v>
      </c>
      <c r="F7093" s="2">
        <v>45902</v>
      </c>
      <c r="G7093">
        <v>867.64</v>
      </c>
      <c r="H7093" t="s">
        <v>17515</v>
      </c>
    </row>
    <row r="7094" spans="1:8">
      <c r="A7094" t="s">
        <v>10</v>
      </c>
      <c r="B7094" t="s">
        <v>11</v>
      </c>
      <c r="C7094" t="s">
        <v>380</v>
      </c>
      <c r="E7094" t="s">
        <v>13566</v>
      </c>
      <c r="F7094" s="2">
        <v>45896</v>
      </c>
      <c r="G7094">
        <v>870</v>
      </c>
      <c r="H7094" t="s">
        <v>17515</v>
      </c>
    </row>
    <row r="7095" spans="1:8">
      <c r="A7095" t="s">
        <v>10</v>
      </c>
      <c r="B7095" t="s">
        <v>11</v>
      </c>
      <c r="C7095" t="s">
        <v>312</v>
      </c>
      <c r="E7095" t="s">
        <v>13567</v>
      </c>
      <c r="F7095" s="2">
        <v>45834</v>
      </c>
      <c r="G7095">
        <v>873.76</v>
      </c>
      <c r="H7095" t="s">
        <v>17515</v>
      </c>
    </row>
    <row r="7096" spans="1:8">
      <c r="A7096" t="s">
        <v>10</v>
      </c>
      <c r="B7096" t="s">
        <v>11</v>
      </c>
      <c r="C7096" t="s">
        <v>312</v>
      </c>
      <c r="E7096" t="s">
        <v>13568</v>
      </c>
      <c r="F7096" s="2">
        <v>45842</v>
      </c>
      <c r="G7096">
        <v>900</v>
      </c>
      <c r="H7096" t="s">
        <v>17515</v>
      </c>
    </row>
    <row r="7097" spans="1:8">
      <c r="A7097" t="s">
        <v>10</v>
      </c>
      <c r="B7097" t="s">
        <v>11</v>
      </c>
      <c r="C7097" t="s">
        <v>312</v>
      </c>
      <c r="E7097" t="s">
        <v>13569</v>
      </c>
      <c r="F7097" s="2">
        <v>45842</v>
      </c>
      <c r="G7097">
        <v>900</v>
      </c>
      <c r="H7097" t="s">
        <v>17515</v>
      </c>
    </row>
    <row r="7098" spans="1:8">
      <c r="A7098" t="s">
        <v>10</v>
      </c>
      <c r="B7098" t="s">
        <v>11</v>
      </c>
      <c r="C7098" t="s">
        <v>312</v>
      </c>
      <c r="E7098" t="s">
        <v>13570</v>
      </c>
      <c r="F7098" s="2">
        <v>45842</v>
      </c>
      <c r="G7098">
        <v>900</v>
      </c>
      <c r="H7098" t="s">
        <v>17515</v>
      </c>
    </row>
    <row r="7099" spans="1:8">
      <c r="A7099" t="s">
        <v>10</v>
      </c>
      <c r="B7099" t="s">
        <v>11</v>
      </c>
      <c r="C7099" t="s">
        <v>312</v>
      </c>
      <c r="E7099" t="s">
        <v>13571</v>
      </c>
      <c r="F7099" s="2">
        <v>45841</v>
      </c>
      <c r="G7099">
        <v>900</v>
      </c>
      <c r="H7099" t="s">
        <v>17515</v>
      </c>
    </row>
    <row r="7100" spans="1:8">
      <c r="A7100" t="s">
        <v>10</v>
      </c>
      <c r="B7100" t="s">
        <v>11</v>
      </c>
      <c r="C7100" t="s">
        <v>312</v>
      </c>
      <c r="E7100" t="s">
        <v>13572</v>
      </c>
      <c r="F7100" s="2">
        <v>45841</v>
      </c>
      <c r="G7100">
        <v>900</v>
      </c>
      <c r="H7100" t="s">
        <v>17515</v>
      </c>
    </row>
    <row r="7101" spans="1:8">
      <c r="A7101" t="s">
        <v>10</v>
      </c>
      <c r="B7101" t="s">
        <v>11</v>
      </c>
      <c r="C7101" t="s">
        <v>312</v>
      </c>
      <c r="E7101" t="s">
        <v>13573</v>
      </c>
      <c r="F7101" s="2">
        <v>45841</v>
      </c>
      <c r="G7101">
        <v>900</v>
      </c>
      <c r="H7101" t="s">
        <v>17515</v>
      </c>
    </row>
    <row r="7102" spans="1:8">
      <c r="A7102" t="s">
        <v>10</v>
      </c>
      <c r="B7102" t="s">
        <v>14</v>
      </c>
      <c r="C7102" t="s">
        <v>428</v>
      </c>
      <c r="E7102" t="s">
        <v>13574</v>
      </c>
      <c r="F7102" s="2">
        <v>45902</v>
      </c>
      <c r="G7102">
        <v>904.47</v>
      </c>
      <c r="H7102" t="s">
        <v>17515</v>
      </c>
    </row>
    <row r="7103" spans="1:8">
      <c r="A7103" t="s">
        <v>10</v>
      </c>
      <c r="B7103" t="s">
        <v>14</v>
      </c>
      <c r="C7103" t="s">
        <v>401</v>
      </c>
      <c r="E7103" t="s">
        <v>13575</v>
      </c>
      <c r="F7103" s="2">
        <v>45894</v>
      </c>
      <c r="G7103">
        <v>905.51</v>
      </c>
      <c r="H7103" t="s">
        <v>17515</v>
      </c>
    </row>
    <row r="7104" spans="1:8">
      <c r="A7104" t="s">
        <v>10</v>
      </c>
      <c r="B7104" t="s">
        <v>11</v>
      </c>
      <c r="C7104" t="s">
        <v>83</v>
      </c>
      <c r="E7104" t="s">
        <v>13576</v>
      </c>
      <c r="F7104" s="2">
        <v>45889</v>
      </c>
      <c r="G7104">
        <v>908.3200000000001</v>
      </c>
      <c r="H7104" t="s">
        <v>17515</v>
      </c>
    </row>
    <row r="7105" spans="1:8">
      <c r="A7105" t="s">
        <v>10</v>
      </c>
      <c r="B7105" t="s">
        <v>11</v>
      </c>
      <c r="C7105" t="s">
        <v>83</v>
      </c>
      <c r="E7105" t="s">
        <v>13577</v>
      </c>
      <c r="F7105" s="2">
        <v>45888</v>
      </c>
      <c r="G7105">
        <v>908.3200000000001</v>
      </c>
      <c r="H7105" t="s">
        <v>17515</v>
      </c>
    </row>
    <row r="7106" spans="1:8">
      <c r="A7106" t="s">
        <v>10</v>
      </c>
      <c r="B7106" t="s">
        <v>11</v>
      </c>
      <c r="C7106" t="s">
        <v>83</v>
      </c>
      <c r="E7106" t="s">
        <v>13578</v>
      </c>
      <c r="F7106" s="2">
        <v>45887</v>
      </c>
      <c r="G7106">
        <v>908.3200000000001</v>
      </c>
      <c r="H7106" t="s">
        <v>17515</v>
      </c>
    </row>
    <row r="7107" spans="1:8">
      <c r="A7107" t="s">
        <v>10</v>
      </c>
      <c r="B7107" t="s">
        <v>11</v>
      </c>
      <c r="C7107" t="s">
        <v>305</v>
      </c>
      <c r="E7107" t="s">
        <v>13579</v>
      </c>
      <c r="F7107" s="2">
        <v>45841</v>
      </c>
      <c r="G7107">
        <v>912.4400000000001</v>
      </c>
      <c r="H7107" t="s">
        <v>17515</v>
      </c>
    </row>
    <row r="7108" spans="1:8">
      <c r="A7108" t="s">
        <v>10</v>
      </c>
      <c r="B7108" t="s">
        <v>14</v>
      </c>
      <c r="C7108" t="s">
        <v>388</v>
      </c>
      <c r="E7108" t="s">
        <v>13580</v>
      </c>
      <c r="F7108" s="2">
        <v>45885</v>
      </c>
      <c r="G7108">
        <v>914.6799999999999</v>
      </c>
      <c r="H7108" t="s">
        <v>17515</v>
      </c>
    </row>
    <row r="7109" spans="1:8">
      <c r="A7109" t="s">
        <v>10</v>
      </c>
      <c r="B7109" t="s">
        <v>11</v>
      </c>
      <c r="C7109" t="s">
        <v>409</v>
      </c>
      <c r="E7109" t="s">
        <v>13581</v>
      </c>
      <c r="F7109" s="2">
        <v>45903</v>
      </c>
      <c r="G7109">
        <v>924</v>
      </c>
      <c r="H7109" t="s">
        <v>17516</v>
      </c>
    </row>
    <row r="7110" spans="1:8">
      <c r="A7110" t="s">
        <v>10</v>
      </c>
      <c r="B7110" t="s">
        <v>11</v>
      </c>
      <c r="C7110" t="s">
        <v>409</v>
      </c>
      <c r="E7110" t="s">
        <v>13582</v>
      </c>
      <c r="F7110" s="2">
        <v>45902</v>
      </c>
      <c r="G7110">
        <v>924</v>
      </c>
      <c r="H7110" t="s">
        <v>17515</v>
      </c>
    </row>
    <row r="7111" spans="1:8">
      <c r="A7111" t="s">
        <v>10</v>
      </c>
      <c r="B7111" t="s">
        <v>11</v>
      </c>
      <c r="C7111" t="s">
        <v>409</v>
      </c>
      <c r="E7111" t="s">
        <v>13583</v>
      </c>
      <c r="F7111" s="2">
        <v>45898</v>
      </c>
      <c r="G7111">
        <v>924</v>
      </c>
      <c r="H7111" t="s">
        <v>17515</v>
      </c>
    </row>
    <row r="7112" spans="1:8">
      <c r="A7112" t="s">
        <v>10</v>
      </c>
      <c r="B7112" t="s">
        <v>11</v>
      </c>
      <c r="C7112" t="s">
        <v>409</v>
      </c>
      <c r="E7112" t="s">
        <v>13584</v>
      </c>
      <c r="F7112" s="2">
        <v>45896</v>
      </c>
      <c r="G7112">
        <v>924</v>
      </c>
      <c r="H7112" t="s">
        <v>17515</v>
      </c>
    </row>
    <row r="7113" spans="1:8">
      <c r="A7113" t="s">
        <v>10</v>
      </c>
      <c r="B7113" t="s">
        <v>11</v>
      </c>
      <c r="C7113" t="s">
        <v>350</v>
      </c>
      <c r="E7113" t="s">
        <v>13585</v>
      </c>
      <c r="F7113" s="2">
        <v>45901</v>
      </c>
      <c r="G7113">
        <v>924.48</v>
      </c>
      <c r="H7113" t="s">
        <v>17515</v>
      </c>
    </row>
    <row r="7114" spans="1:8">
      <c r="A7114" t="s">
        <v>10</v>
      </c>
      <c r="B7114" t="s">
        <v>11</v>
      </c>
      <c r="C7114" t="s">
        <v>350</v>
      </c>
      <c r="E7114" t="s">
        <v>13586</v>
      </c>
      <c r="F7114" s="2">
        <v>45901</v>
      </c>
      <c r="G7114">
        <v>924.48</v>
      </c>
      <c r="H7114" t="s">
        <v>17515</v>
      </c>
    </row>
    <row r="7115" spans="1:8">
      <c r="A7115" t="s">
        <v>10</v>
      </c>
      <c r="B7115" t="s">
        <v>14</v>
      </c>
      <c r="C7115" t="s">
        <v>438</v>
      </c>
      <c r="E7115" t="s">
        <v>13587</v>
      </c>
      <c r="F7115" s="2">
        <v>45906</v>
      </c>
      <c r="G7115">
        <v>926.2</v>
      </c>
      <c r="H7115" t="s">
        <v>17515</v>
      </c>
    </row>
    <row r="7116" spans="1:8">
      <c r="A7116" t="s">
        <v>10</v>
      </c>
      <c r="B7116" t="s">
        <v>11</v>
      </c>
      <c r="C7116" t="s">
        <v>84</v>
      </c>
      <c r="E7116" t="s">
        <v>13588</v>
      </c>
      <c r="F7116" s="2">
        <v>45824</v>
      </c>
      <c r="G7116">
        <v>938.16</v>
      </c>
      <c r="H7116" t="s">
        <v>17515</v>
      </c>
    </row>
    <row r="7117" spans="1:8">
      <c r="A7117" t="s">
        <v>10</v>
      </c>
      <c r="B7117" t="s">
        <v>14</v>
      </c>
      <c r="C7117" t="s">
        <v>309</v>
      </c>
      <c r="E7117" t="s">
        <v>13589</v>
      </c>
      <c r="F7117" s="2">
        <v>45906</v>
      </c>
      <c r="G7117">
        <v>938.96</v>
      </c>
      <c r="H7117" t="s">
        <v>17515</v>
      </c>
    </row>
    <row r="7118" spans="1:8">
      <c r="A7118" t="s">
        <v>10</v>
      </c>
      <c r="B7118" t="s">
        <v>11</v>
      </c>
      <c r="C7118" t="s">
        <v>390</v>
      </c>
      <c r="E7118" t="s">
        <v>13590</v>
      </c>
      <c r="F7118" s="2">
        <v>45899</v>
      </c>
      <c r="G7118">
        <v>943.3200000000001</v>
      </c>
      <c r="H7118" t="s">
        <v>17515</v>
      </c>
    </row>
    <row r="7119" spans="1:8">
      <c r="A7119" t="s">
        <v>10</v>
      </c>
      <c r="B7119" t="s">
        <v>14</v>
      </c>
      <c r="C7119" t="s">
        <v>439</v>
      </c>
      <c r="E7119" t="s">
        <v>13591</v>
      </c>
      <c r="F7119" s="2">
        <v>45906</v>
      </c>
      <c r="G7119">
        <v>948.3200000000001</v>
      </c>
      <c r="H7119" t="s">
        <v>17515</v>
      </c>
    </row>
    <row r="7120" spans="1:8">
      <c r="A7120" t="s">
        <v>10</v>
      </c>
      <c r="B7120" t="s">
        <v>14</v>
      </c>
      <c r="C7120" t="s">
        <v>388</v>
      </c>
      <c r="E7120" t="s">
        <v>13592</v>
      </c>
      <c r="F7120" s="2">
        <v>45780</v>
      </c>
      <c r="G7120">
        <v>949.84</v>
      </c>
      <c r="H7120" t="s">
        <v>17515</v>
      </c>
    </row>
    <row r="7121" spans="1:8">
      <c r="A7121" t="s">
        <v>10</v>
      </c>
      <c r="B7121" t="s">
        <v>14</v>
      </c>
      <c r="C7121" t="s">
        <v>433</v>
      </c>
      <c r="E7121" t="s">
        <v>13593</v>
      </c>
      <c r="F7121" s="2">
        <v>45892</v>
      </c>
      <c r="G7121">
        <v>950</v>
      </c>
      <c r="H7121" t="s">
        <v>17515</v>
      </c>
    </row>
    <row r="7122" spans="1:8">
      <c r="A7122" t="s">
        <v>10</v>
      </c>
      <c r="B7122" t="s">
        <v>14</v>
      </c>
      <c r="C7122" t="s">
        <v>440</v>
      </c>
      <c r="E7122" t="s">
        <v>13594</v>
      </c>
      <c r="F7122" s="2">
        <v>45829</v>
      </c>
      <c r="G7122">
        <v>950</v>
      </c>
      <c r="H7122" t="s">
        <v>17515</v>
      </c>
    </row>
    <row r="7123" spans="1:8">
      <c r="A7123" t="s">
        <v>10</v>
      </c>
      <c r="B7123" t="s">
        <v>11</v>
      </c>
      <c r="C7123" t="s">
        <v>380</v>
      </c>
      <c r="E7123" t="s">
        <v>13595</v>
      </c>
      <c r="F7123" s="2">
        <v>45874</v>
      </c>
      <c r="G7123">
        <v>960</v>
      </c>
      <c r="H7123" t="s">
        <v>17515</v>
      </c>
    </row>
    <row r="7124" spans="1:8">
      <c r="A7124" t="s">
        <v>10</v>
      </c>
      <c r="B7124" t="s">
        <v>14</v>
      </c>
      <c r="C7124" t="s">
        <v>441</v>
      </c>
      <c r="E7124" t="s">
        <v>13596</v>
      </c>
      <c r="F7124" s="2">
        <v>45907</v>
      </c>
      <c r="G7124">
        <v>961.02</v>
      </c>
      <c r="H7124" t="s">
        <v>17515</v>
      </c>
    </row>
    <row r="7125" spans="1:8">
      <c r="A7125" t="s">
        <v>10</v>
      </c>
      <c r="B7125" t="s">
        <v>11</v>
      </c>
      <c r="C7125" t="s">
        <v>333</v>
      </c>
      <c r="E7125" t="s">
        <v>13597</v>
      </c>
      <c r="F7125" s="2">
        <v>45828</v>
      </c>
      <c r="G7125">
        <v>961.6900000000001</v>
      </c>
      <c r="H7125" t="s">
        <v>17515</v>
      </c>
    </row>
    <row r="7126" spans="1:8">
      <c r="A7126" t="s">
        <v>10</v>
      </c>
      <c r="B7126" t="s">
        <v>14</v>
      </c>
      <c r="C7126" t="s">
        <v>442</v>
      </c>
      <c r="E7126" t="s">
        <v>13598</v>
      </c>
      <c r="F7126" s="2">
        <v>45906</v>
      </c>
      <c r="G7126">
        <v>970</v>
      </c>
      <c r="H7126" t="s">
        <v>17515</v>
      </c>
    </row>
    <row r="7127" spans="1:8">
      <c r="A7127" t="s">
        <v>10</v>
      </c>
      <c r="B7127" t="s">
        <v>14</v>
      </c>
      <c r="C7127" t="s">
        <v>241</v>
      </c>
      <c r="E7127" t="s">
        <v>10733</v>
      </c>
      <c r="F7127" s="2">
        <v>45759</v>
      </c>
      <c r="G7127">
        <v>970.84</v>
      </c>
      <c r="H7127" t="s">
        <v>17515</v>
      </c>
    </row>
    <row r="7128" spans="1:8">
      <c r="A7128" t="s">
        <v>10</v>
      </c>
      <c r="B7128" t="s">
        <v>11</v>
      </c>
      <c r="C7128" t="s">
        <v>419</v>
      </c>
      <c r="E7128" t="s">
        <v>13599</v>
      </c>
      <c r="F7128" s="2">
        <v>45864</v>
      </c>
      <c r="G7128">
        <v>972.72</v>
      </c>
      <c r="H7128" t="s">
        <v>17515</v>
      </c>
    </row>
    <row r="7129" spans="1:8">
      <c r="A7129" t="s">
        <v>10</v>
      </c>
      <c r="B7129" t="s">
        <v>11</v>
      </c>
      <c r="C7129" t="s">
        <v>42</v>
      </c>
      <c r="E7129" t="s">
        <v>13600</v>
      </c>
      <c r="F7129" s="2">
        <v>45891</v>
      </c>
      <c r="G7129">
        <v>977.54</v>
      </c>
      <c r="H7129" t="s">
        <v>17515</v>
      </c>
    </row>
    <row r="7130" spans="1:8">
      <c r="A7130" t="s">
        <v>10</v>
      </c>
      <c r="B7130" t="s">
        <v>11</v>
      </c>
      <c r="C7130" t="s">
        <v>42</v>
      </c>
      <c r="E7130" t="s">
        <v>13601</v>
      </c>
      <c r="F7130" s="2">
        <v>45890</v>
      </c>
      <c r="G7130">
        <v>977.54</v>
      </c>
      <c r="H7130" t="s">
        <v>17515</v>
      </c>
    </row>
    <row r="7131" spans="1:8">
      <c r="A7131" t="s">
        <v>10</v>
      </c>
      <c r="B7131" t="s">
        <v>14</v>
      </c>
      <c r="C7131" t="s">
        <v>443</v>
      </c>
      <c r="E7131" t="s">
        <v>13602</v>
      </c>
      <c r="F7131" s="2">
        <v>45906</v>
      </c>
      <c r="G7131">
        <v>979.3099999999999</v>
      </c>
      <c r="H7131" t="s">
        <v>17515</v>
      </c>
    </row>
    <row r="7132" spans="1:8">
      <c r="A7132" t="s">
        <v>10</v>
      </c>
      <c r="B7132" t="s">
        <v>14</v>
      </c>
      <c r="C7132" t="s">
        <v>365</v>
      </c>
      <c r="E7132" t="s">
        <v>13603</v>
      </c>
      <c r="F7132" s="2">
        <v>45850</v>
      </c>
      <c r="G7132">
        <v>983.84</v>
      </c>
      <c r="H7132" t="s">
        <v>17515</v>
      </c>
    </row>
    <row r="7133" spans="1:8">
      <c r="A7133" t="s">
        <v>10</v>
      </c>
      <c r="B7133" t="s">
        <v>14</v>
      </c>
      <c r="C7133" t="s">
        <v>388</v>
      </c>
      <c r="E7133" t="s">
        <v>13604</v>
      </c>
      <c r="F7133" s="2">
        <v>45787</v>
      </c>
      <c r="G7133">
        <v>985.28</v>
      </c>
      <c r="H7133" t="s">
        <v>17515</v>
      </c>
    </row>
    <row r="7134" spans="1:8">
      <c r="A7134" t="s">
        <v>10</v>
      </c>
      <c r="B7134" t="s">
        <v>14</v>
      </c>
      <c r="C7134" t="s">
        <v>444</v>
      </c>
      <c r="E7134" t="s">
        <v>13605</v>
      </c>
      <c r="F7134" s="2">
        <v>45906</v>
      </c>
      <c r="G7134">
        <v>993.28</v>
      </c>
      <c r="H7134" t="s">
        <v>17515</v>
      </c>
    </row>
    <row r="7135" spans="1:8">
      <c r="A7135" t="s">
        <v>10</v>
      </c>
      <c r="B7135" t="s">
        <v>11</v>
      </c>
      <c r="C7135" t="s">
        <v>392</v>
      </c>
      <c r="E7135" t="s">
        <v>13606</v>
      </c>
      <c r="F7135" s="2">
        <v>45834</v>
      </c>
      <c r="G7135">
        <v>995.1</v>
      </c>
      <c r="H7135" t="s">
        <v>17515</v>
      </c>
    </row>
    <row r="7136" spans="1:8">
      <c r="A7136" t="s">
        <v>10</v>
      </c>
      <c r="B7136" t="s">
        <v>11</v>
      </c>
      <c r="C7136" t="s">
        <v>445</v>
      </c>
      <c r="E7136" t="s">
        <v>13607</v>
      </c>
      <c r="F7136" s="2">
        <v>45904</v>
      </c>
      <c r="G7136">
        <v>1000</v>
      </c>
      <c r="H7136" t="s">
        <v>17516</v>
      </c>
    </row>
    <row r="7137" spans="1:8">
      <c r="A7137" t="s">
        <v>10</v>
      </c>
      <c r="B7137" t="s">
        <v>14</v>
      </c>
      <c r="C7137" t="s">
        <v>383</v>
      </c>
      <c r="E7137" t="s">
        <v>13608</v>
      </c>
      <c r="F7137" s="2">
        <v>45885</v>
      </c>
      <c r="G7137">
        <v>1000</v>
      </c>
      <c r="H7137" t="s">
        <v>17515</v>
      </c>
    </row>
    <row r="7138" spans="1:8">
      <c r="A7138" t="s">
        <v>10</v>
      </c>
      <c r="B7138" t="s">
        <v>11</v>
      </c>
      <c r="C7138" t="s">
        <v>112</v>
      </c>
      <c r="E7138" t="s">
        <v>13609</v>
      </c>
      <c r="F7138" s="2">
        <v>45875</v>
      </c>
      <c r="G7138">
        <v>1001.1</v>
      </c>
      <c r="H7138" t="s">
        <v>17515</v>
      </c>
    </row>
    <row r="7139" spans="1:8">
      <c r="A7139" t="s">
        <v>10</v>
      </c>
      <c r="B7139" t="s">
        <v>11</v>
      </c>
      <c r="C7139" t="s">
        <v>273</v>
      </c>
      <c r="E7139" t="s">
        <v>13610</v>
      </c>
      <c r="F7139" s="2">
        <v>45891</v>
      </c>
      <c r="G7139">
        <v>1006.14</v>
      </c>
      <c r="H7139" t="s">
        <v>17515</v>
      </c>
    </row>
    <row r="7140" spans="1:8">
      <c r="A7140" t="s">
        <v>10</v>
      </c>
      <c r="B7140" t="s">
        <v>11</v>
      </c>
      <c r="C7140" t="s">
        <v>248</v>
      </c>
      <c r="E7140" t="s">
        <v>13611</v>
      </c>
      <c r="F7140" s="2">
        <v>45898</v>
      </c>
      <c r="G7140">
        <v>1019</v>
      </c>
      <c r="H7140" t="s">
        <v>17515</v>
      </c>
    </row>
    <row r="7141" spans="1:8">
      <c r="A7141" t="s">
        <v>10</v>
      </c>
      <c r="B7141" t="s">
        <v>14</v>
      </c>
      <c r="C7141" t="s">
        <v>100</v>
      </c>
      <c r="E7141" t="s">
        <v>13612</v>
      </c>
      <c r="F7141" s="2">
        <v>45906</v>
      </c>
      <c r="G7141">
        <v>1023.84</v>
      </c>
      <c r="H7141" t="s">
        <v>17515</v>
      </c>
    </row>
    <row r="7142" spans="1:8">
      <c r="A7142" t="s">
        <v>10</v>
      </c>
      <c r="B7142" t="s">
        <v>14</v>
      </c>
      <c r="C7142" t="s">
        <v>64</v>
      </c>
      <c r="E7142" t="s">
        <v>13613</v>
      </c>
      <c r="F7142" s="2">
        <v>45864</v>
      </c>
      <c r="G7142">
        <v>1027.52</v>
      </c>
      <c r="H7142" t="s">
        <v>17515</v>
      </c>
    </row>
    <row r="7143" spans="1:8">
      <c r="A7143" t="s">
        <v>10</v>
      </c>
      <c r="B7143" t="s">
        <v>14</v>
      </c>
      <c r="C7143" t="s">
        <v>378</v>
      </c>
      <c r="E7143" t="s">
        <v>13614</v>
      </c>
      <c r="F7143" s="2">
        <v>45780</v>
      </c>
      <c r="G7143">
        <v>1031.25</v>
      </c>
      <c r="H7143" t="s">
        <v>17515</v>
      </c>
    </row>
    <row r="7144" spans="1:8">
      <c r="A7144" t="s">
        <v>10</v>
      </c>
      <c r="B7144" t="s">
        <v>14</v>
      </c>
      <c r="C7144" t="s">
        <v>378</v>
      </c>
      <c r="E7144" t="s">
        <v>13615</v>
      </c>
      <c r="F7144" s="2">
        <v>45766</v>
      </c>
      <c r="G7144">
        <v>1031.25</v>
      </c>
      <c r="H7144" t="s">
        <v>17515</v>
      </c>
    </row>
    <row r="7145" spans="1:8">
      <c r="A7145" t="s">
        <v>10</v>
      </c>
      <c r="B7145" t="s">
        <v>14</v>
      </c>
      <c r="C7145" t="s">
        <v>388</v>
      </c>
      <c r="E7145" t="s">
        <v>13616</v>
      </c>
      <c r="F7145" s="2">
        <v>45773</v>
      </c>
      <c r="G7145">
        <v>1034.91</v>
      </c>
      <c r="H7145" t="s">
        <v>17515</v>
      </c>
    </row>
    <row r="7146" spans="1:8">
      <c r="A7146" t="s">
        <v>10</v>
      </c>
      <c r="B7146" t="s">
        <v>11</v>
      </c>
      <c r="C7146" t="s">
        <v>54</v>
      </c>
      <c r="E7146" t="s">
        <v>13617</v>
      </c>
      <c r="F7146" s="2">
        <v>45828</v>
      </c>
      <c r="G7146">
        <v>1040</v>
      </c>
      <c r="H7146" t="s">
        <v>17515</v>
      </c>
    </row>
    <row r="7147" spans="1:8">
      <c r="A7147" t="s">
        <v>10</v>
      </c>
      <c r="B7147" t="s">
        <v>11</v>
      </c>
      <c r="C7147" t="s">
        <v>248</v>
      </c>
      <c r="E7147" t="s">
        <v>13618</v>
      </c>
      <c r="F7147" s="2">
        <v>45898</v>
      </c>
      <c r="G7147">
        <v>1046</v>
      </c>
      <c r="H7147" t="s">
        <v>17515</v>
      </c>
    </row>
    <row r="7148" spans="1:8">
      <c r="A7148" t="s">
        <v>10</v>
      </c>
      <c r="B7148" t="s">
        <v>11</v>
      </c>
      <c r="C7148" t="s">
        <v>83</v>
      </c>
      <c r="E7148" t="s">
        <v>13619</v>
      </c>
      <c r="F7148" s="2">
        <v>45840</v>
      </c>
      <c r="G7148">
        <v>1046.16</v>
      </c>
      <c r="H7148" t="s">
        <v>17515</v>
      </c>
    </row>
    <row r="7149" spans="1:8">
      <c r="A7149" t="s">
        <v>10</v>
      </c>
      <c r="B7149" t="s">
        <v>11</v>
      </c>
      <c r="C7149" t="s">
        <v>350</v>
      </c>
      <c r="E7149" t="s">
        <v>13620</v>
      </c>
      <c r="F7149" s="2">
        <v>45889</v>
      </c>
      <c r="G7149">
        <v>1055.5</v>
      </c>
      <c r="H7149" t="s">
        <v>17515</v>
      </c>
    </row>
    <row r="7150" spans="1:8">
      <c r="A7150" t="s">
        <v>10</v>
      </c>
      <c r="B7150" t="s">
        <v>14</v>
      </c>
      <c r="C7150" t="s">
        <v>389</v>
      </c>
      <c r="E7150" t="s">
        <v>13621</v>
      </c>
      <c r="F7150" s="2">
        <v>45876</v>
      </c>
      <c r="G7150">
        <v>1080</v>
      </c>
      <c r="H7150" t="s">
        <v>17515</v>
      </c>
    </row>
    <row r="7151" spans="1:8">
      <c r="A7151" t="s">
        <v>10</v>
      </c>
      <c r="B7151" t="s">
        <v>11</v>
      </c>
      <c r="C7151" t="s">
        <v>248</v>
      </c>
      <c r="E7151" t="s">
        <v>13622</v>
      </c>
      <c r="F7151" s="2">
        <v>45890</v>
      </c>
      <c r="G7151">
        <v>1084</v>
      </c>
      <c r="H7151" t="s">
        <v>17515</v>
      </c>
    </row>
    <row r="7152" spans="1:8">
      <c r="A7152" t="s">
        <v>10</v>
      </c>
      <c r="B7152" t="s">
        <v>11</v>
      </c>
      <c r="C7152" t="s">
        <v>68</v>
      </c>
      <c r="E7152" t="s">
        <v>13623</v>
      </c>
      <c r="F7152" s="2">
        <v>45883</v>
      </c>
      <c r="G7152">
        <v>1087</v>
      </c>
      <c r="H7152" t="s">
        <v>17515</v>
      </c>
    </row>
    <row r="7153" spans="1:8">
      <c r="A7153" t="s">
        <v>10</v>
      </c>
      <c r="B7153" t="s">
        <v>14</v>
      </c>
      <c r="C7153" t="s">
        <v>370</v>
      </c>
      <c r="E7153" t="s">
        <v>13624</v>
      </c>
      <c r="F7153" s="2">
        <v>45885</v>
      </c>
      <c r="G7153">
        <v>1091.7</v>
      </c>
      <c r="H7153" t="s">
        <v>17515</v>
      </c>
    </row>
    <row r="7154" spans="1:8">
      <c r="A7154" t="s">
        <v>10</v>
      </c>
      <c r="B7154" t="s">
        <v>14</v>
      </c>
      <c r="C7154" t="s">
        <v>362</v>
      </c>
      <c r="E7154" t="s">
        <v>13625</v>
      </c>
      <c r="F7154" s="2">
        <v>45906</v>
      </c>
      <c r="G7154">
        <v>1095</v>
      </c>
      <c r="H7154" t="s">
        <v>17515</v>
      </c>
    </row>
    <row r="7155" spans="1:8">
      <c r="A7155" t="s">
        <v>10</v>
      </c>
      <c r="B7155" t="s">
        <v>11</v>
      </c>
      <c r="C7155" t="s">
        <v>314</v>
      </c>
      <c r="E7155" t="s">
        <v>13626</v>
      </c>
      <c r="F7155" s="2">
        <v>45904</v>
      </c>
      <c r="G7155">
        <v>1100</v>
      </c>
      <c r="H7155" t="s">
        <v>17516</v>
      </c>
    </row>
    <row r="7156" spans="1:8">
      <c r="A7156" t="s">
        <v>10</v>
      </c>
      <c r="B7156" t="s">
        <v>14</v>
      </c>
      <c r="C7156" t="s">
        <v>358</v>
      </c>
      <c r="E7156" t="s">
        <v>13627</v>
      </c>
      <c r="F7156" s="2">
        <v>45850</v>
      </c>
      <c r="G7156">
        <v>1100</v>
      </c>
      <c r="H7156" t="s">
        <v>17515</v>
      </c>
    </row>
    <row r="7157" spans="1:8">
      <c r="A7157" t="s">
        <v>10</v>
      </c>
      <c r="B7157" t="s">
        <v>14</v>
      </c>
      <c r="C7157" t="s">
        <v>242</v>
      </c>
      <c r="E7157" t="s">
        <v>13628</v>
      </c>
      <c r="F7157" s="2">
        <v>45907</v>
      </c>
      <c r="G7157">
        <v>1100.7</v>
      </c>
      <c r="H7157" t="s">
        <v>17515</v>
      </c>
    </row>
    <row r="7158" spans="1:8">
      <c r="A7158" t="s">
        <v>10</v>
      </c>
      <c r="B7158" t="s">
        <v>11</v>
      </c>
      <c r="C7158" t="s">
        <v>26</v>
      </c>
      <c r="E7158" t="s">
        <v>13629</v>
      </c>
      <c r="F7158" s="2">
        <v>45843</v>
      </c>
      <c r="G7158">
        <v>1101.12</v>
      </c>
      <c r="H7158" t="s">
        <v>17515</v>
      </c>
    </row>
    <row r="7159" spans="1:8">
      <c r="A7159" t="s">
        <v>10</v>
      </c>
      <c r="B7159" t="s">
        <v>11</v>
      </c>
      <c r="C7159" t="s">
        <v>112</v>
      </c>
      <c r="E7159" t="s">
        <v>13630</v>
      </c>
      <c r="F7159" s="2">
        <v>45896</v>
      </c>
      <c r="G7159">
        <v>1103.75</v>
      </c>
      <c r="H7159" t="s">
        <v>17515</v>
      </c>
    </row>
    <row r="7160" spans="1:8">
      <c r="A7160" t="s">
        <v>10</v>
      </c>
      <c r="B7160" t="s">
        <v>11</v>
      </c>
      <c r="C7160" t="s">
        <v>86</v>
      </c>
      <c r="E7160" t="s">
        <v>13631</v>
      </c>
      <c r="F7160" s="2">
        <v>45857</v>
      </c>
      <c r="G7160">
        <v>1104</v>
      </c>
      <c r="H7160" t="s">
        <v>17515</v>
      </c>
    </row>
    <row r="7161" spans="1:8">
      <c r="A7161" t="s">
        <v>10</v>
      </c>
      <c r="B7161" t="s">
        <v>11</v>
      </c>
      <c r="C7161" t="s">
        <v>350</v>
      </c>
      <c r="E7161" t="s">
        <v>13632</v>
      </c>
      <c r="F7161" s="2">
        <v>45877</v>
      </c>
      <c r="G7161">
        <v>1109.67</v>
      </c>
      <c r="H7161" t="s">
        <v>17515</v>
      </c>
    </row>
    <row r="7162" spans="1:8">
      <c r="A7162" t="s">
        <v>10</v>
      </c>
      <c r="B7162" t="s">
        <v>11</v>
      </c>
      <c r="C7162" t="s">
        <v>392</v>
      </c>
      <c r="E7162" t="s">
        <v>13633</v>
      </c>
      <c r="F7162" s="2">
        <v>45897</v>
      </c>
      <c r="G7162">
        <v>1113</v>
      </c>
      <c r="H7162" t="s">
        <v>17515</v>
      </c>
    </row>
    <row r="7163" spans="1:8">
      <c r="A7163" t="s">
        <v>10</v>
      </c>
      <c r="B7163" t="s">
        <v>11</v>
      </c>
      <c r="C7163" t="s">
        <v>392</v>
      </c>
      <c r="E7163" t="s">
        <v>13634</v>
      </c>
      <c r="F7163" s="2">
        <v>45896</v>
      </c>
      <c r="G7163">
        <v>1113</v>
      </c>
      <c r="H7163" t="s">
        <v>17515</v>
      </c>
    </row>
    <row r="7164" spans="1:8">
      <c r="A7164" t="s">
        <v>10</v>
      </c>
      <c r="B7164" t="s">
        <v>11</v>
      </c>
      <c r="C7164" t="s">
        <v>392</v>
      </c>
      <c r="E7164" t="s">
        <v>13635</v>
      </c>
      <c r="F7164" s="2">
        <v>45895</v>
      </c>
      <c r="G7164">
        <v>1113</v>
      </c>
      <c r="H7164" t="s">
        <v>17515</v>
      </c>
    </row>
    <row r="7165" spans="1:8">
      <c r="A7165" t="s">
        <v>10</v>
      </c>
      <c r="B7165" t="s">
        <v>11</v>
      </c>
      <c r="C7165" t="s">
        <v>392</v>
      </c>
      <c r="E7165" t="s">
        <v>13636</v>
      </c>
      <c r="F7165" s="2">
        <v>45888</v>
      </c>
      <c r="G7165">
        <v>1113</v>
      </c>
      <c r="H7165" t="s">
        <v>17515</v>
      </c>
    </row>
    <row r="7166" spans="1:8">
      <c r="A7166" t="s">
        <v>10</v>
      </c>
      <c r="B7166" t="s">
        <v>11</v>
      </c>
      <c r="C7166" t="s">
        <v>409</v>
      </c>
      <c r="E7166" t="s">
        <v>13637</v>
      </c>
      <c r="F7166" s="2">
        <v>45901</v>
      </c>
      <c r="G7166">
        <v>1116.5</v>
      </c>
      <c r="H7166" t="s">
        <v>17515</v>
      </c>
    </row>
    <row r="7167" spans="1:8">
      <c r="A7167" t="s">
        <v>10</v>
      </c>
      <c r="B7167" t="s">
        <v>14</v>
      </c>
      <c r="C7167" t="s">
        <v>446</v>
      </c>
      <c r="E7167" t="s">
        <v>13638</v>
      </c>
      <c r="F7167" s="2">
        <v>45906</v>
      </c>
      <c r="G7167">
        <v>1124.8</v>
      </c>
      <c r="H7167" t="s">
        <v>17515</v>
      </c>
    </row>
    <row r="7168" spans="1:8">
      <c r="A7168" t="s">
        <v>10</v>
      </c>
      <c r="B7168" t="s">
        <v>14</v>
      </c>
      <c r="C7168" t="s">
        <v>447</v>
      </c>
      <c r="E7168" t="s">
        <v>13639</v>
      </c>
      <c r="F7168" s="2">
        <v>45906</v>
      </c>
      <c r="G7168">
        <v>1131.25</v>
      </c>
      <c r="H7168" t="s">
        <v>17515</v>
      </c>
    </row>
    <row r="7169" spans="1:8">
      <c r="A7169" t="s">
        <v>10</v>
      </c>
      <c r="B7169" t="s">
        <v>11</v>
      </c>
      <c r="C7169" t="s">
        <v>248</v>
      </c>
      <c r="E7169" t="s">
        <v>13640</v>
      </c>
      <c r="F7169" s="2">
        <v>45902</v>
      </c>
      <c r="G7169">
        <v>1132</v>
      </c>
      <c r="H7169" t="s">
        <v>17515</v>
      </c>
    </row>
    <row r="7170" spans="1:8">
      <c r="A7170" t="s">
        <v>10</v>
      </c>
      <c r="B7170" t="s">
        <v>11</v>
      </c>
      <c r="C7170" t="s">
        <v>448</v>
      </c>
      <c r="E7170" t="s">
        <v>13641</v>
      </c>
      <c r="F7170" s="2">
        <v>45895</v>
      </c>
      <c r="G7170">
        <v>1145.43</v>
      </c>
      <c r="H7170" t="s">
        <v>17515</v>
      </c>
    </row>
    <row r="7171" spans="1:8">
      <c r="A7171" t="s">
        <v>10</v>
      </c>
      <c r="B7171" t="s">
        <v>11</v>
      </c>
      <c r="C7171" t="s">
        <v>448</v>
      </c>
      <c r="E7171" t="s">
        <v>13642</v>
      </c>
      <c r="F7171" s="2">
        <v>45895</v>
      </c>
      <c r="G7171">
        <v>1145.43</v>
      </c>
      <c r="H7171" t="s">
        <v>17515</v>
      </c>
    </row>
    <row r="7172" spans="1:8">
      <c r="A7172" t="s">
        <v>10</v>
      </c>
      <c r="B7172" t="s">
        <v>11</v>
      </c>
      <c r="C7172" t="s">
        <v>448</v>
      </c>
      <c r="E7172" t="s">
        <v>13643</v>
      </c>
      <c r="F7172" s="2">
        <v>45895</v>
      </c>
      <c r="G7172">
        <v>1145.43</v>
      </c>
      <c r="H7172" t="s">
        <v>17515</v>
      </c>
    </row>
    <row r="7173" spans="1:8">
      <c r="A7173" t="s">
        <v>10</v>
      </c>
      <c r="B7173" t="s">
        <v>11</v>
      </c>
      <c r="C7173" t="s">
        <v>448</v>
      </c>
      <c r="E7173" t="s">
        <v>13644</v>
      </c>
      <c r="F7173" s="2">
        <v>45895</v>
      </c>
      <c r="G7173">
        <v>1145.43</v>
      </c>
      <c r="H7173" t="s">
        <v>17515</v>
      </c>
    </row>
    <row r="7174" spans="1:8">
      <c r="A7174" t="s">
        <v>10</v>
      </c>
      <c r="B7174" t="s">
        <v>11</v>
      </c>
      <c r="C7174" t="s">
        <v>247</v>
      </c>
      <c r="E7174" t="s">
        <v>13645</v>
      </c>
      <c r="F7174" s="2">
        <v>45881</v>
      </c>
      <c r="G7174">
        <v>1149.08</v>
      </c>
      <c r="H7174" t="s">
        <v>17515</v>
      </c>
    </row>
    <row r="7175" spans="1:8">
      <c r="A7175" t="s">
        <v>10</v>
      </c>
      <c r="B7175" t="s">
        <v>11</v>
      </c>
      <c r="C7175" t="s">
        <v>350</v>
      </c>
      <c r="E7175" t="s">
        <v>13646</v>
      </c>
      <c r="F7175" s="2">
        <v>45889</v>
      </c>
      <c r="G7175">
        <v>1158.13</v>
      </c>
      <c r="H7175" t="s">
        <v>17515</v>
      </c>
    </row>
    <row r="7176" spans="1:8">
      <c r="A7176" t="s">
        <v>10</v>
      </c>
      <c r="B7176" t="s">
        <v>14</v>
      </c>
      <c r="C7176" t="s">
        <v>37</v>
      </c>
      <c r="E7176" t="s">
        <v>13647</v>
      </c>
      <c r="F7176" s="2">
        <v>45906</v>
      </c>
      <c r="G7176">
        <v>1168.62</v>
      </c>
      <c r="H7176" t="s">
        <v>17515</v>
      </c>
    </row>
    <row r="7177" spans="1:8">
      <c r="A7177" t="s">
        <v>10</v>
      </c>
      <c r="B7177" t="s">
        <v>14</v>
      </c>
      <c r="C7177" t="s">
        <v>364</v>
      </c>
      <c r="E7177" t="s">
        <v>13648</v>
      </c>
      <c r="F7177" s="2">
        <v>45843</v>
      </c>
      <c r="G7177">
        <v>1176</v>
      </c>
      <c r="H7177" t="s">
        <v>17515</v>
      </c>
    </row>
    <row r="7178" spans="1:8">
      <c r="A7178" t="s">
        <v>10</v>
      </c>
      <c r="B7178" t="s">
        <v>11</v>
      </c>
      <c r="C7178" t="s">
        <v>314</v>
      </c>
      <c r="E7178" t="s">
        <v>13649</v>
      </c>
      <c r="F7178" s="2">
        <v>45904</v>
      </c>
      <c r="G7178">
        <v>1180</v>
      </c>
      <c r="H7178" t="s">
        <v>17516</v>
      </c>
    </row>
    <row r="7179" spans="1:8">
      <c r="A7179" t="s">
        <v>10</v>
      </c>
      <c r="B7179" t="s">
        <v>11</v>
      </c>
      <c r="C7179" t="s">
        <v>350</v>
      </c>
      <c r="E7179" t="s">
        <v>13650</v>
      </c>
      <c r="F7179" s="2">
        <v>45901</v>
      </c>
      <c r="G7179">
        <v>1181.28</v>
      </c>
      <c r="H7179" t="s">
        <v>17515</v>
      </c>
    </row>
    <row r="7180" spans="1:8">
      <c r="A7180" t="s">
        <v>10</v>
      </c>
      <c r="B7180" t="s">
        <v>14</v>
      </c>
      <c r="C7180" t="s">
        <v>449</v>
      </c>
      <c r="E7180" t="s">
        <v>13651</v>
      </c>
      <c r="F7180" s="2">
        <v>45906</v>
      </c>
      <c r="G7180">
        <v>1185.48</v>
      </c>
      <c r="H7180" t="s">
        <v>17515</v>
      </c>
    </row>
    <row r="7181" spans="1:8">
      <c r="A7181" t="s">
        <v>10</v>
      </c>
      <c r="B7181" t="s">
        <v>11</v>
      </c>
      <c r="C7181" t="s">
        <v>348</v>
      </c>
      <c r="E7181" t="s">
        <v>13652</v>
      </c>
      <c r="F7181" s="2">
        <v>45898</v>
      </c>
      <c r="G7181">
        <v>1185.5</v>
      </c>
      <c r="H7181" t="s">
        <v>17515</v>
      </c>
    </row>
    <row r="7182" spans="1:8">
      <c r="A7182" t="s">
        <v>10</v>
      </c>
      <c r="B7182" t="s">
        <v>11</v>
      </c>
      <c r="C7182" t="s">
        <v>348</v>
      </c>
      <c r="E7182" t="s">
        <v>13653</v>
      </c>
      <c r="F7182" s="2">
        <v>45898</v>
      </c>
      <c r="G7182">
        <v>1185.5</v>
      </c>
      <c r="H7182" t="s">
        <v>17515</v>
      </c>
    </row>
    <row r="7183" spans="1:8">
      <c r="A7183" t="s">
        <v>10</v>
      </c>
      <c r="B7183" t="s">
        <v>11</v>
      </c>
      <c r="C7183" t="s">
        <v>42</v>
      </c>
      <c r="E7183" t="s">
        <v>13654</v>
      </c>
      <c r="F7183" s="2">
        <v>45839</v>
      </c>
      <c r="G7183">
        <v>1193.42</v>
      </c>
      <c r="H7183" t="s">
        <v>17515</v>
      </c>
    </row>
    <row r="7184" spans="1:8">
      <c r="A7184" t="s">
        <v>10</v>
      </c>
      <c r="B7184" t="s">
        <v>14</v>
      </c>
      <c r="C7184" t="s">
        <v>184</v>
      </c>
      <c r="E7184" t="s">
        <v>13655</v>
      </c>
      <c r="F7184" s="2">
        <v>45906</v>
      </c>
      <c r="G7184">
        <v>1197</v>
      </c>
      <c r="H7184" t="s">
        <v>17515</v>
      </c>
    </row>
    <row r="7185" spans="1:8">
      <c r="A7185" t="s">
        <v>10</v>
      </c>
      <c r="B7185" t="s">
        <v>11</v>
      </c>
      <c r="C7185" t="s">
        <v>448</v>
      </c>
      <c r="E7185" t="s">
        <v>13656</v>
      </c>
      <c r="F7185" s="2">
        <v>45895</v>
      </c>
      <c r="G7185">
        <v>1201.03</v>
      </c>
      <c r="H7185" t="s">
        <v>17515</v>
      </c>
    </row>
    <row r="7186" spans="1:8">
      <c r="A7186" t="s">
        <v>10</v>
      </c>
      <c r="B7186" t="s">
        <v>11</v>
      </c>
      <c r="C7186" t="s">
        <v>450</v>
      </c>
      <c r="E7186" t="s">
        <v>13657</v>
      </c>
      <c r="F7186" s="2">
        <v>45898</v>
      </c>
      <c r="G7186">
        <v>1205.6</v>
      </c>
      <c r="H7186" t="s">
        <v>17515</v>
      </c>
    </row>
    <row r="7187" spans="1:8">
      <c r="A7187" t="s">
        <v>10</v>
      </c>
      <c r="B7187" t="s">
        <v>11</v>
      </c>
      <c r="C7187" t="s">
        <v>419</v>
      </c>
      <c r="E7187" t="s">
        <v>13658</v>
      </c>
      <c r="F7187" s="2">
        <v>45904</v>
      </c>
      <c r="G7187">
        <v>1215.9</v>
      </c>
      <c r="H7187" t="s">
        <v>17516</v>
      </c>
    </row>
    <row r="7188" spans="1:8">
      <c r="A7188" t="s">
        <v>10</v>
      </c>
      <c r="B7188" t="s">
        <v>11</v>
      </c>
      <c r="C7188" t="s">
        <v>419</v>
      </c>
      <c r="E7188" t="s">
        <v>13659</v>
      </c>
      <c r="F7188" s="2">
        <v>45901</v>
      </c>
      <c r="G7188">
        <v>1215.9</v>
      </c>
      <c r="H7188" t="s">
        <v>17515</v>
      </c>
    </row>
    <row r="7189" spans="1:8">
      <c r="A7189" t="s">
        <v>10</v>
      </c>
      <c r="B7189" t="s">
        <v>11</v>
      </c>
      <c r="C7189" t="s">
        <v>419</v>
      </c>
      <c r="E7189" t="s">
        <v>13660</v>
      </c>
      <c r="F7189" s="2">
        <v>45885</v>
      </c>
      <c r="G7189">
        <v>1215.9</v>
      </c>
      <c r="H7189" t="s">
        <v>17515</v>
      </c>
    </row>
    <row r="7190" spans="1:8">
      <c r="A7190" t="s">
        <v>10</v>
      </c>
      <c r="B7190" t="s">
        <v>11</v>
      </c>
      <c r="C7190" t="s">
        <v>419</v>
      </c>
      <c r="E7190" t="s">
        <v>13661</v>
      </c>
      <c r="F7190" s="2">
        <v>45859</v>
      </c>
      <c r="G7190">
        <v>1215.9</v>
      </c>
      <c r="H7190" t="s">
        <v>17515</v>
      </c>
    </row>
    <row r="7191" spans="1:8">
      <c r="A7191" t="s">
        <v>10</v>
      </c>
      <c r="B7191" t="s">
        <v>11</v>
      </c>
      <c r="C7191" t="s">
        <v>419</v>
      </c>
      <c r="E7191" t="s">
        <v>13662</v>
      </c>
      <c r="F7191" s="2">
        <v>45834</v>
      </c>
      <c r="G7191">
        <v>1215.9</v>
      </c>
      <c r="H7191" t="s">
        <v>17515</v>
      </c>
    </row>
    <row r="7192" spans="1:8">
      <c r="A7192" t="s">
        <v>10</v>
      </c>
      <c r="B7192" t="s">
        <v>11</v>
      </c>
      <c r="C7192" t="s">
        <v>419</v>
      </c>
      <c r="E7192" t="s">
        <v>13663</v>
      </c>
      <c r="F7192" s="2">
        <v>45824</v>
      </c>
      <c r="G7192">
        <v>1215.9</v>
      </c>
      <c r="H7192" t="s">
        <v>17515</v>
      </c>
    </row>
    <row r="7193" spans="1:8">
      <c r="A7193" t="s">
        <v>10</v>
      </c>
      <c r="B7193" t="s">
        <v>11</v>
      </c>
      <c r="C7193" t="s">
        <v>18</v>
      </c>
      <c r="E7193" t="s">
        <v>13664</v>
      </c>
      <c r="F7193" s="2">
        <v>45877</v>
      </c>
      <c r="G7193">
        <v>1224</v>
      </c>
      <c r="H7193" t="s">
        <v>17515</v>
      </c>
    </row>
    <row r="7194" spans="1:8">
      <c r="A7194" t="s">
        <v>10</v>
      </c>
      <c r="B7194" t="s">
        <v>11</v>
      </c>
      <c r="C7194" t="s">
        <v>314</v>
      </c>
      <c r="E7194" t="s">
        <v>13665</v>
      </c>
      <c r="F7194" s="2">
        <v>45904</v>
      </c>
      <c r="G7194">
        <v>1225</v>
      </c>
      <c r="H7194" t="s">
        <v>17516</v>
      </c>
    </row>
    <row r="7195" spans="1:8">
      <c r="A7195" t="s">
        <v>10</v>
      </c>
      <c r="B7195" t="s">
        <v>14</v>
      </c>
      <c r="C7195" t="s">
        <v>451</v>
      </c>
      <c r="E7195" t="s">
        <v>13666</v>
      </c>
      <c r="F7195" s="2">
        <v>45812</v>
      </c>
      <c r="G7195">
        <v>1235.87</v>
      </c>
      <c r="H7195" t="s">
        <v>17515</v>
      </c>
    </row>
    <row r="7196" spans="1:8">
      <c r="A7196" t="s">
        <v>10</v>
      </c>
      <c r="B7196" t="s">
        <v>14</v>
      </c>
      <c r="C7196" t="s">
        <v>452</v>
      </c>
      <c r="E7196" t="s">
        <v>13667</v>
      </c>
      <c r="F7196" s="2">
        <v>45906</v>
      </c>
      <c r="G7196">
        <v>1249.8</v>
      </c>
      <c r="H7196" t="s">
        <v>17515</v>
      </c>
    </row>
    <row r="7197" spans="1:8">
      <c r="A7197" t="s">
        <v>10</v>
      </c>
      <c r="B7197" t="s">
        <v>14</v>
      </c>
      <c r="C7197" t="s">
        <v>453</v>
      </c>
      <c r="E7197" t="s">
        <v>13668</v>
      </c>
      <c r="F7197" s="2">
        <v>45901</v>
      </c>
      <c r="G7197">
        <v>1251.04</v>
      </c>
      <c r="H7197" t="s">
        <v>17515</v>
      </c>
    </row>
    <row r="7198" spans="1:8">
      <c r="A7198" t="s">
        <v>10</v>
      </c>
      <c r="B7198" t="s">
        <v>14</v>
      </c>
      <c r="C7198" t="s">
        <v>404</v>
      </c>
      <c r="E7198" t="s">
        <v>13669</v>
      </c>
      <c r="F7198" s="2">
        <v>45850</v>
      </c>
      <c r="G7198">
        <v>1253.58</v>
      </c>
      <c r="H7198" t="s">
        <v>17515</v>
      </c>
    </row>
    <row r="7199" spans="1:8">
      <c r="A7199" t="s">
        <v>10</v>
      </c>
      <c r="B7199" t="s">
        <v>14</v>
      </c>
      <c r="C7199" t="s">
        <v>454</v>
      </c>
      <c r="E7199" t="s">
        <v>13670</v>
      </c>
      <c r="F7199" s="2">
        <v>45901</v>
      </c>
      <c r="G7199">
        <v>1256</v>
      </c>
      <c r="H7199" t="s">
        <v>17515</v>
      </c>
    </row>
    <row r="7200" spans="1:8">
      <c r="A7200" t="s">
        <v>10</v>
      </c>
      <c r="B7200" t="s">
        <v>14</v>
      </c>
      <c r="C7200" t="s">
        <v>279</v>
      </c>
      <c r="E7200" t="s">
        <v>13671</v>
      </c>
      <c r="F7200" s="2">
        <v>45906</v>
      </c>
      <c r="G7200">
        <v>1257.67</v>
      </c>
      <c r="H7200" t="s">
        <v>17515</v>
      </c>
    </row>
    <row r="7201" spans="1:8">
      <c r="A7201" t="s">
        <v>10</v>
      </c>
      <c r="B7201" t="s">
        <v>14</v>
      </c>
      <c r="C7201" t="s">
        <v>455</v>
      </c>
      <c r="E7201" t="s">
        <v>13672</v>
      </c>
      <c r="F7201" s="2">
        <v>45887</v>
      </c>
      <c r="G7201">
        <v>1261.59</v>
      </c>
      <c r="H7201" t="s">
        <v>17515</v>
      </c>
    </row>
    <row r="7202" spans="1:8">
      <c r="A7202" t="s">
        <v>10</v>
      </c>
      <c r="B7202" t="s">
        <v>11</v>
      </c>
      <c r="C7202" t="s">
        <v>456</v>
      </c>
      <c r="E7202" t="s">
        <v>13673</v>
      </c>
      <c r="F7202" s="2">
        <v>45841</v>
      </c>
      <c r="G7202">
        <v>1269.1</v>
      </c>
      <c r="H7202" t="s">
        <v>17515</v>
      </c>
    </row>
    <row r="7203" spans="1:8">
      <c r="A7203" t="s">
        <v>10</v>
      </c>
      <c r="B7203" t="s">
        <v>14</v>
      </c>
      <c r="C7203" t="s">
        <v>457</v>
      </c>
      <c r="E7203" t="s">
        <v>13674</v>
      </c>
      <c r="F7203" s="2">
        <v>45906</v>
      </c>
      <c r="G7203">
        <v>1274.22</v>
      </c>
      <c r="H7203" t="s">
        <v>17515</v>
      </c>
    </row>
    <row r="7204" spans="1:8">
      <c r="A7204" t="s">
        <v>10</v>
      </c>
      <c r="B7204" t="s">
        <v>11</v>
      </c>
      <c r="C7204" t="s">
        <v>247</v>
      </c>
      <c r="E7204" t="s">
        <v>13675</v>
      </c>
      <c r="F7204" s="2">
        <v>45904</v>
      </c>
      <c r="G7204">
        <v>1279.17</v>
      </c>
      <c r="H7204" t="s">
        <v>17516</v>
      </c>
    </row>
    <row r="7205" spans="1:8">
      <c r="A7205" t="s">
        <v>10</v>
      </c>
      <c r="B7205" t="s">
        <v>11</v>
      </c>
      <c r="C7205" t="s">
        <v>54</v>
      </c>
      <c r="E7205" t="s">
        <v>13676</v>
      </c>
      <c r="F7205" s="2">
        <v>45903</v>
      </c>
      <c r="G7205">
        <v>1285.2</v>
      </c>
      <c r="H7205" t="s">
        <v>17516</v>
      </c>
    </row>
    <row r="7206" spans="1:8">
      <c r="A7206" t="s">
        <v>10</v>
      </c>
      <c r="B7206" t="s">
        <v>14</v>
      </c>
      <c r="C7206" t="s">
        <v>458</v>
      </c>
      <c r="E7206" t="s">
        <v>13677</v>
      </c>
      <c r="F7206" s="2">
        <v>45903</v>
      </c>
      <c r="G7206">
        <v>1287</v>
      </c>
      <c r="H7206" t="s">
        <v>17515</v>
      </c>
    </row>
    <row r="7207" spans="1:8">
      <c r="A7207" t="s">
        <v>10</v>
      </c>
      <c r="B7207" t="s">
        <v>11</v>
      </c>
      <c r="C7207" t="s">
        <v>248</v>
      </c>
      <c r="E7207" t="s">
        <v>13678</v>
      </c>
      <c r="F7207" s="2">
        <v>45888</v>
      </c>
      <c r="G7207">
        <v>1290</v>
      </c>
      <c r="H7207" t="s">
        <v>17515</v>
      </c>
    </row>
    <row r="7208" spans="1:8">
      <c r="A7208" t="s">
        <v>10</v>
      </c>
      <c r="B7208" t="s">
        <v>14</v>
      </c>
      <c r="C7208" t="s">
        <v>454</v>
      </c>
      <c r="E7208" t="s">
        <v>13679</v>
      </c>
      <c r="F7208" s="2">
        <v>45906</v>
      </c>
      <c r="G7208">
        <v>1301</v>
      </c>
      <c r="H7208" t="s">
        <v>17515</v>
      </c>
    </row>
    <row r="7209" spans="1:8">
      <c r="A7209" t="s">
        <v>10</v>
      </c>
      <c r="B7209" t="s">
        <v>11</v>
      </c>
      <c r="C7209" t="s">
        <v>312</v>
      </c>
      <c r="E7209" t="s">
        <v>13680</v>
      </c>
      <c r="F7209" s="2">
        <v>45839</v>
      </c>
      <c r="G7209">
        <v>1310.64</v>
      </c>
      <c r="H7209" t="s">
        <v>17515</v>
      </c>
    </row>
    <row r="7210" spans="1:8">
      <c r="A7210" t="s">
        <v>10</v>
      </c>
      <c r="B7210" t="s">
        <v>11</v>
      </c>
      <c r="C7210" t="s">
        <v>312</v>
      </c>
      <c r="E7210" t="s">
        <v>13681</v>
      </c>
      <c r="F7210" s="2">
        <v>45835</v>
      </c>
      <c r="G7210">
        <v>1310.64</v>
      </c>
      <c r="H7210" t="s">
        <v>17515</v>
      </c>
    </row>
    <row r="7211" spans="1:8">
      <c r="A7211" t="s">
        <v>10</v>
      </c>
      <c r="B7211" t="s">
        <v>11</v>
      </c>
      <c r="C7211" t="s">
        <v>312</v>
      </c>
      <c r="E7211" t="s">
        <v>13682</v>
      </c>
      <c r="F7211" s="2">
        <v>45835</v>
      </c>
      <c r="G7211">
        <v>1310.64</v>
      </c>
      <c r="H7211" t="s">
        <v>17515</v>
      </c>
    </row>
    <row r="7212" spans="1:8">
      <c r="A7212" t="s">
        <v>10</v>
      </c>
      <c r="B7212" t="s">
        <v>11</v>
      </c>
      <c r="C7212" t="s">
        <v>312</v>
      </c>
      <c r="E7212" t="s">
        <v>13683</v>
      </c>
      <c r="F7212" s="2">
        <v>45835</v>
      </c>
      <c r="G7212">
        <v>1310.64</v>
      </c>
      <c r="H7212" t="s">
        <v>17515</v>
      </c>
    </row>
    <row r="7213" spans="1:8">
      <c r="A7213" t="s">
        <v>10</v>
      </c>
      <c r="B7213" t="s">
        <v>11</v>
      </c>
      <c r="C7213" t="s">
        <v>312</v>
      </c>
      <c r="E7213" t="s">
        <v>13684</v>
      </c>
      <c r="F7213" s="2">
        <v>45835</v>
      </c>
      <c r="G7213">
        <v>1310.64</v>
      </c>
      <c r="H7213" t="s">
        <v>17515</v>
      </c>
    </row>
    <row r="7214" spans="1:8">
      <c r="A7214" t="s">
        <v>10</v>
      </c>
      <c r="B7214" t="s">
        <v>11</v>
      </c>
      <c r="C7214" t="s">
        <v>312</v>
      </c>
      <c r="E7214" t="s">
        <v>13685</v>
      </c>
      <c r="F7214" s="2">
        <v>45835</v>
      </c>
      <c r="G7214">
        <v>1310.64</v>
      </c>
      <c r="H7214" t="s">
        <v>17515</v>
      </c>
    </row>
    <row r="7215" spans="1:8">
      <c r="A7215" t="s">
        <v>10</v>
      </c>
      <c r="B7215" t="s">
        <v>11</v>
      </c>
      <c r="C7215" t="s">
        <v>312</v>
      </c>
      <c r="E7215" t="s">
        <v>13686</v>
      </c>
      <c r="F7215" s="2">
        <v>45834</v>
      </c>
      <c r="G7215">
        <v>1310.64</v>
      </c>
      <c r="H7215" t="s">
        <v>17515</v>
      </c>
    </row>
    <row r="7216" spans="1:8">
      <c r="A7216" t="s">
        <v>10</v>
      </c>
      <c r="B7216" t="s">
        <v>14</v>
      </c>
      <c r="C7216" t="s">
        <v>459</v>
      </c>
      <c r="E7216" t="s">
        <v>13687</v>
      </c>
      <c r="F7216" s="2">
        <v>45906</v>
      </c>
      <c r="G7216">
        <v>1320</v>
      </c>
      <c r="H7216" t="s">
        <v>17515</v>
      </c>
    </row>
    <row r="7217" spans="1:8">
      <c r="A7217" t="s">
        <v>10</v>
      </c>
      <c r="B7217" t="s">
        <v>14</v>
      </c>
      <c r="C7217" t="s">
        <v>244</v>
      </c>
      <c r="E7217" t="s">
        <v>13688</v>
      </c>
      <c r="F7217" s="2">
        <v>45906</v>
      </c>
      <c r="G7217">
        <v>1323.72</v>
      </c>
      <c r="H7217" t="s">
        <v>17515</v>
      </c>
    </row>
    <row r="7218" spans="1:8">
      <c r="A7218" t="s">
        <v>10</v>
      </c>
      <c r="B7218" t="s">
        <v>11</v>
      </c>
      <c r="C7218" t="s">
        <v>392</v>
      </c>
      <c r="E7218" t="s">
        <v>13689</v>
      </c>
      <c r="F7218" s="2">
        <v>45834</v>
      </c>
      <c r="G7218">
        <v>1326.8</v>
      </c>
      <c r="H7218" t="s">
        <v>17515</v>
      </c>
    </row>
    <row r="7219" spans="1:8">
      <c r="A7219" t="s">
        <v>10</v>
      </c>
      <c r="B7219" t="s">
        <v>14</v>
      </c>
      <c r="C7219" t="s">
        <v>360</v>
      </c>
      <c r="E7219" t="s">
        <v>13690</v>
      </c>
      <c r="F7219" s="2">
        <v>45759</v>
      </c>
      <c r="G7219">
        <v>1332.21</v>
      </c>
      <c r="H7219" t="s">
        <v>17515</v>
      </c>
    </row>
    <row r="7220" spans="1:8">
      <c r="A7220" t="s">
        <v>10</v>
      </c>
      <c r="B7220" t="s">
        <v>11</v>
      </c>
      <c r="C7220" t="s">
        <v>42</v>
      </c>
      <c r="E7220" t="s">
        <v>13691</v>
      </c>
      <c r="F7220" s="2">
        <v>45869</v>
      </c>
      <c r="G7220">
        <v>1333.02</v>
      </c>
      <c r="H7220" t="s">
        <v>17515</v>
      </c>
    </row>
    <row r="7221" spans="1:8">
      <c r="A7221" t="s">
        <v>10</v>
      </c>
      <c r="B7221" t="s">
        <v>11</v>
      </c>
      <c r="C7221" t="s">
        <v>348</v>
      </c>
      <c r="E7221" t="s">
        <v>13692</v>
      </c>
      <c r="F7221" s="2">
        <v>45866</v>
      </c>
      <c r="G7221">
        <v>1336.02</v>
      </c>
      <c r="H7221" t="s">
        <v>17515</v>
      </c>
    </row>
    <row r="7222" spans="1:8">
      <c r="A7222" t="s">
        <v>10</v>
      </c>
      <c r="B7222" t="s">
        <v>11</v>
      </c>
      <c r="C7222" t="s">
        <v>419</v>
      </c>
      <c r="E7222" t="s">
        <v>13693</v>
      </c>
      <c r="F7222" s="2">
        <v>45885</v>
      </c>
      <c r="G7222">
        <v>1337.49</v>
      </c>
      <c r="H7222" t="s">
        <v>17515</v>
      </c>
    </row>
    <row r="7223" spans="1:8">
      <c r="A7223" t="s">
        <v>10</v>
      </c>
      <c r="B7223" t="s">
        <v>11</v>
      </c>
      <c r="C7223" t="s">
        <v>312</v>
      </c>
      <c r="E7223" t="s">
        <v>13694</v>
      </c>
      <c r="F7223" s="2">
        <v>45842</v>
      </c>
      <c r="G7223">
        <v>1350</v>
      </c>
      <c r="H7223" t="s">
        <v>17515</v>
      </c>
    </row>
    <row r="7224" spans="1:8">
      <c r="A7224" t="s">
        <v>10</v>
      </c>
      <c r="B7224" t="s">
        <v>11</v>
      </c>
      <c r="C7224" t="s">
        <v>312</v>
      </c>
      <c r="E7224" t="s">
        <v>13695</v>
      </c>
      <c r="F7224" s="2">
        <v>45841</v>
      </c>
      <c r="G7224">
        <v>1350</v>
      </c>
      <c r="H7224" t="s">
        <v>17515</v>
      </c>
    </row>
    <row r="7225" spans="1:8">
      <c r="A7225" t="s">
        <v>10</v>
      </c>
      <c r="B7225" t="s">
        <v>11</v>
      </c>
      <c r="C7225" t="s">
        <v>248</v>
      </c>
      <c r="E7225" t="s">
        <v>13696</v>
      </c>
      <c r="F7225" s="2">
        <v>45874</v>
      </c>
      <c r="G7225">
        <v>1357</v>
      </c>
      <c r="H7225" t="s">
        <v>17515</v>
      </c>
    </row>
    <row r="7226" spans="1:8">
      <c r="A7226" t="s">
        <v>10</v>
      </c>
      <c r="B7226" t="s">
        <v>11</v>
      </c>
      <c r="C7226" t="s">
        <v>84</v>
      </c>
      <c r="E7226" t="s">
        <v>13697</v>
      </c>
      <c r="F7226" s="2">
        <v>45849</v>
      </c>
      <c r="G7226">
        <v>1363.04</v>
      </c>
      <c r="H7226" t="s">
        <v>17515</v>
      </c>
    </row>
    <row r="7227" spans="1:8">
      <c r="A7227" t="s">
        <v>10</v>
      </c>
      <c r="B7227" t="s">
        <v>14</v>
      </c>
      <c r="C7227" t="s">
        <v>64</v>
      </c>
      <c r="E7227" t="s">
        <v>13698</v>
      </c>
      <c r="F7227" s="2">
        <v>45906</v>
      </c>
      <c r="G7227">
        <v>1369.95</v>
      </c>
      <c r="H7227" t="s">
        <v>17515</v>
      </c>
    </row>
    <row r="7228" spans="1:8">
      <c r="A7228" t="s">
        <v>10</v>
      </c>
      <c r="B7228" t="s">
        <v>14</v>
      </c>
      <c r="C7228" t="s">
        <v>460</v>
      </c>
      <c r="E7228" t="s">
        <v>13699</v>
      </c>
      <c r="F7228" s="2">
        <v>45906</v>
      </c>
      <c r="G7228">
        <v>1370</v>
      </c>
      <c r="H7228" t="s">
        <v>17515</v>
      </c>
    </row>
    <row r="7229" spans="1:8">
      <c r="A7229" t="s">
        <v>10</v>
      </c>
      <c r="B7229" t="s">
        <v>11</v>
      </c>
      <c r="C7229" t="s">
        <v>248</v>
      </c>
      <c r="E7229" t="s">
        <v>13700</v>
      </c>
      <c r="F7229" s="2">
        <v>45881</v>
      </c>
      <c r="G7229">
        <v>1373</v>
      </c>
      <c r="H7229" t="s">
        <v>17515</v>
      </c>
    </row>
    <row r="7230" spans="1:8">
      <c r="A7230" t="s">
        <v>10</v>
      </c>
      <c r="B7230" t="s">
        <v>11</v>
      </c>
      <c r="C7230" t="s">
        <v>248</v>
      </c>
      <c r="E7230" t="s">
        <v>13701</v>
      </c>
      <c r="F7230" s="2">
        <v>45891</v>
      </c>
      <c r="G7230">
        <v>1385</v>
      </c>
      <c r="H7230" t="s">
        <v>17515</v>
      </c>
    </row>
    <row r="7231" spans="1:8">
      <c r="A7231" t="s">
        <v>10</v>
      </c>
      <c r="B7231" t="s">
        <v>11</v>
      </c>
      <c r="C7231" t="s">
        <v>409</v>
      </c>
      <c r="E7231" t="s">
        <v>13702</v>
      </c>
      <c r="F7231" s="2">
        <v>45901</v>
      </c>
      <c r="G7231">
        <v>1386</v>
      </c>
      <c r="H7231" t="s">
        <v>17515</v>
      </c>
    </row>
    <row r="7232" spans="1:8">
      <c r="A7232" t="s">
        <v>10</v>
      </c>
      <c r="B7232" t="s">
        <v>11</v>
      </c>
      <c r="C7232" t="s">
        <v>409</v>
      </c>
      <c r="E7232" t="s">
        <v>13703</v>
      </c>
      <c r="F7232" s="2">
        <v>45901</v>
      </c>
      <c r="G7232">
        <v>1386</v>
      </c>
      <c r="H7232" t="s">
        <v>17515</v>
      </c>
    </row>
    <row r="7233" spans="1:8">
      <c r="A7233" t="s">
        <v>10</v>
      </c>
      <c r="B7233" t="s">
        <v>11</v>
      </c>
      <c r="C7233" t="s">
        <v>409</v>
      </c>
      <c r="E7233" t="s">
        <v>13704</v>
      </c>
      <c r="F7233" s="2">
        <v>45901</v>
      </c>
      <c r="G7233">
        <v>1386</v>
      </c>
      <c r="H7233" t="s">
        <v>17515</v>
      </c>
    </row>
    <row r="7234" spans="1:8">
      <c r="A7234" t="s">
        <v>10</v>
      </c>
      <c r="B7234" t="s">
        <v>14</v>
      </c>
      <c r="C7234" t="s">
        <v>383</v>
      </c>
      <c r="E7234" t="s">
        <v>13705</v>
      </c>
      <c r="F7234" s="2">
        <v>45878</v>
      </c>
      <c r="G7234">
        <v>1400</v>
      </c>
      <c r="H7234" t="s">
        <v>17515</v>
      </c>
    </row>
    <row r="7235" spans="1:8">
      <c r="A7235" t="s">
        <v>10</v>
      </c>
      <c r="B7235" t="s">
        <v>11</v>
      </c>
      <c r="C7235" t="s">
        <v>292</v>
      </c>
      <c r="E7235" t="s">
        <v>13706</v>
      </c>
      <c r="F7235" s="2">
        <v>45877</v>
      </c>
      <c r="G7235">
        <v>1400</v>
      </c>
      <c r="H7235" t="s">
        <v>17515</v>
      </c>
    </row>
    <row r="7236" spans="1:8">
      <c r="A7236" t="s">
        <v>10</v>
      </c>
      <c r="B7236" t="s">
        <v>14</v>
      </c>
      <c r="C7236" t="s">
        <v>461</v>
      </c>
      <c r="E7236" t="s">
        <v>13707</v>
      </c>
      <c r="F7236" s="2">
        <v>45906</v>
      </c>
      <c r="G7236">
        <v>1403.04</v>
      </c>
      <c r="H7236" t="s">
        <v>17515</v>
      </c>
    </row>
    <row r="7237" spans="1:8">
      <c r="A7237" t="s">
        <v>10</v>
      </c>
      <c r="B7237" t="s">
        <v>14</v>
      </c>
      <c r="C7237" t="s">
        <v>462</v>
      </c>
      <c r="E7237" t="s">
        <v>13708</v>
      </c>
      <c r="F7237" s="2">
        <v>45906</v>
      </c>
      <c r="G7237">
        <v>1404</v>
      </c>
      <c r="H7237" t="s">
        <v>17515</v>
      </c>
    </row>
    <row r="7238" spans="1:8">
      <c r="A7238" t="s">
        <v>10</v>
      </c>
      <c r="B7238" t="s">
        <v>14</v>
      </c>
      <c r="C7238" t="s">
        <v>463</v>
      </c>
      <c r="E7238" t="s">
        <v>13709</v>
      </c>
      <c r="F7238" s="2">
        <v>45906</v>
      </c>
      <c r="G7238">
        <v>1414.1</v>
      </c>
      <c r="H7238" t="s">
        <v>17515</v>
      </c>
    </row>
    <row r="7239" spans="1:8">
      <c r="A7239" t="s">
        <v>10</v>
      </c>
      <c r="B7239" t="s">
        <v>11</v>
      </c>
      <c r="C7239" t="s">
        <v>42</v>
      </c>
      <c r="E7239" t="s">
        <v>13710</v>
      </c>
      <c r="F7239" s="2">
        <v>45891</v>
      </c>
      <c r="G7239">
        <v>1421.73</v>
      </c>
      <c r="H7239" t="s">
        <v>17515</v>
      </c>
    </row>
    <row r="7240" spans="1:8">
      <c r="A7240" t="s">
        <v>10</v>
      </c>
      <c r="B7240" t="s">
        <v>11</v>
      </c>
      <c r="C7240" t="s">
        <v>83</v>
      </c>
      <c r="E7240" t="s">
        <v>13711</v>
      </c>
      <c r="F7240" s="2">
        <v>45854</v>
      </c>
      <c r="G7240">
        <v>1423.4</v>
      </c>
      <c r="H7240" t="s">
        <v>17515</v>
      </c>
    </row>
    <row r="7241" spans="1:8">
      <c r="A7241" t="s">
        <v>10</v>
      </c>
      <c r="B7241" t="s">
        <v>14</v>
      </c>
      <c r="C7241" t="s">
        <v>464</v>
      </c>
      <c r="E7241" t="s">
        <v>13712</v>
      </c>
      <c r="F7241" s="2">
        <v>45906</v>
      </c>
      <c r="G7241">
        <v>1425</v>
      </c>
      <c r="H7241" t="s">
        <v>17515</v>
      </c>
    </row>
    <row r="7242" spans="1:8">
      <c r="A7242" t="s">
        <v>10</v>
      </c>
      <c r="B7242" t="s">
        <v>14</v>
      </c>
      <c r="C7242" t="s">
        <v>465</v>
      </c>
      <c r="E7242" t="s">
        <v>13713</v>
      </c>
      <c r="F7242" s="2">
        <v>45892</v>
      </c>
      <c r="G7242">
        <v>1425</v>
      </c>
      <c r="H7242" t="s">
        <v>17515</v>
      </c>
    </row>
    <row r="7243" spans="1:8">
      <c r="A7243" t="s">
        <v>10</v>
      </c>
      <c r="B7243" t="s">
        <v>11</v>
      </c>
      <c r="C7243" t="s">
        <v>173</v>
      </c>
      <c r="E7243" t="s">
        <v>13714</v>
      </c>
      <c r="F7243" s="2">
        <v>45898</v>
      </c>
      <c r="G7243">
        <v>1426</v>
      </c>
      <c r="H7243" t="s">
        <v>17515</v>
      </c>
    </row>
    <row r="7244" spans="1:8">
      <c r="A7244" t="s">
        <v>10</v>
      </c>
      <c r="B7244" t="s">
        <v>11</v>
      </c>
      <c r="C7244" t="s">
        <v>32</v>
      </c>
      <c r="E7244" t="s">
        <v>13715</v>
      </c>
      <c r="F7244" s="2">
        <v>45850</v>
      </c>
      <c r="G7244">
        <v>1430.2</v>
      </c>
      <c r="H7244" t="s">
        <v>17515</v>
      </c>
    </row>
    <row r="7245" spans="1:8">
      <c r="A7245" t="s">
        <v>10</v>
      </c>
      <c r="B7245" t="s">
        <v>14</v>
      </c>
      <c r="C7245" t="s">
        <v>171</v>
      </c>
      <c r="E7245" t="s">
        <v>13716</v>
      </c>
      <c r="F7245" s="2">
        <v>45794</v>
      </c>
      <c r="G7245">
        <v>1434.96</v>
      </c>
      <c r="H7245" t="s">
        <v>17515</v>
      </c>
    </row>
    <row r="7246" spans="1:8">
      <c r="A7246" t="s">
        <v>10</v>
      </c>
      <c r="B7246" t="s">
        <v>14</v>
      </c>
      <c r="C7246" t="s">
        <v>385</v>
      </c>
      <c r="E7246" t="s">
        <v>13717</v>
      </c>
      <c r="F7246" s="2">
        <v>45789</v>
      </c>
      <c r="G7246">
        <v>1437.87</v>
      </c>
      <c r="H7246" t="s">
        <v>17515</v>
      </c>
    </row>
    <row r="7247" spans="1:8">
      <c r="A7247" t="s">
        <v>10</v>
      </c>
      <c r="B7247" t="s">
        <v>11</v>
      </c>
      <c r="C7247" t="s">
        <v>350</v>
      </c>
      <c r="E7247" t="s">
        <v>13718</v>
      </c>
      <c r="F7247" s="2">
        <v>45901</v>
      </c>
      <c r="G7247">
        <v>1438.08</v>
      </c>
      <c r="H7247" t="s">
        <v>17515</v>
      </c>
    </row>
    <row r="7248" spans="1:8">
      <c r="A7248" t="s">
        <v>10</v>
      </c>
      <c r="B7248" t="s">
        <v>11</v>
      </c>
      <c r="C7248" t="s">
        <v>248</v>
      </c>
      <c r="E7248" t="s">
        <v>13719</v>
      </c>
      <c r="F7248" s="2">
        <v>45881</v>
      </c>
      <c r="G7248">
        <v>1440</v>
      </c>
      <c r="H7248" t="s">
        <v>17515</v>
      </c>
    </row>
    <row r="7249" spans="1:8">
      <c r="A7249" t="s">
        <v>10</v>
      </c>
      <c r="B7249" t="s">
        <v>11</v>
      </c>
      <c r="C7249" t="s">
        <v>26</v>
      </c>
      <c r="E7249" t="s">
        <v>13720</v>
      </c>
      <c r="F7249" s="2">
        <v>45876</v>
      </c>
      <c r="G7249">
        <v>1442.7</v>
      </c>
      <c r="H7249" t="s">
        <v>17515</v>
      </c>
    </row>
    <row r="7250" spans="1:8">
      <c r="A7250" t="s">
        <v>10</v>
      </c>
      <c r="B7250" t="s">
        <v>11</v>
      </c>
      <c r="C7250" t="s">
        <v>42</v>
      </c>
      <c r="E7250" t="s">
        <v>13721</v>
      </c>
      <c r="F7250" s="2">
        <v>45895</v>
      </c>
      <c r="G7250">
        <v>1444.02</v>
      </c>
      <c r="H7250" t="s">
        <v>17515</v>
      </c>
    </row>
    <row r="7251" spans="1:8">
      <c r="A7251" t="s">
        <v>10</v>
      </c>
      <c r="B7251" t="s">
        <v>11</v>
      </c>
      <c r="C7251" t="s">
        <v>42</v>
      </c>
      <c r="E7251" t="s">
        <v>13722</v>
      </c>
      <c r="F7251" s="2">
        <v>45891</v>
      </c>
      <c r="G7251">
        <v>1444.02</v>
      </c>
      <c r="H7251" t="s">
        <v>17515</v>
      </c>
    </row>
    <row r="7252" spans="1:8">
      <c r="A7252" t="s">
        <v>10</v>
      </c>
      <c r="B7252" t="s">
        <v>11</v>
      </c>
      <c r="C7252" t="s">
        <v>304</v>
      </c>
      <c r="E7252" t="s">
        <v>13723</v>
      </c>
      <c r="F7252" s="2">
        <v>45901</v>
      </c>
      <c r="G7252">
        <v>1445</v>
      </c>
      <c r="H7252" t="s">
        <v>17515</v>
      </c>
    </row>
    <row r="7253" spans="1:8">
      <c r="A7253" t="s">
        <v>10</v>
      </c>
      <c r="B7253" t="s">
        <v>11</v>
      </c>
      <c r="C7253" t="s">
        <v>273</v>
      </c>
      <c r="E7253" t="s">
        <v>13724</v>
      </c>
      <c r="F7253" s="2">
        <v>45892</v>
      </c>
      <c r="G7253">
        <v>1451.06</v>
      </c>
      <c r="H7253" t="s">
        <v>17515</v>
      </c>
    </row>
    <row r="7254" spans="1:8">
      <c r="A7254" t="s">
        <v>10</v>
      </c>
      <c r="B7254" t="s">
        <v>14</v>
      </c>
      <c r="C7254" t="s">
        <v>355</v>
      </c>
      <c r="E7254" t="s">
        <v>13725</v>
      </c>
      <c r="F7254" s="2">
        <v>45906</v>
      </c>
      <c r="G7254">
        <v>1458.6</v>
      </c>
      <c r="H7254" t="s">
        <v>17515</v>
      </c>
    </row>
    <row r="7255" spans="1:8">
      <c r="A7255" t="s">
        <v>10</v>
      </c>
      <c r="B7255" t="s">
        <v>14</v>
      </c>
      <c r="C7255" t="s">
        <v>466</v>
      </c>
      <c r="E7255" t="s">
        <v>13726</v>
      </c>
      <c r="F7255" s="2">
        <v>45808</v>
      </c>
      <c r="G7255">
        <v>1460</v>
      </c>
      <c r="H7255" t="s">
        <v>17515</v>
      </c>
    </row>
    <row r="7256" spans="1:8">
      <c r="A7256" t="s">
        <v>10</v>
      </c>
      <c r="B7256" t="s">
        <v>14</v>
      </c>
      <c r="C7256" t="s">
        <v>466</v>
      </c>
      <c r="E7256" t="s">
        <v>13727</v>
      </c>
      <c r="F7256" s="2">
        <v>45801</v>
      </c>
      <c r="G7256">
        <v>1460</v>
      </c>
      <c r="H7256" t="s">
        <v>17515</v>
      </c>
    </row>
    <row r="7257" spans="1:8">
      <c r="A7257" t="s">
        <v>10</v>
      </c>
      <c r="B7257" t="s">
        <v>14</v>
      </c>
      <c r="C7257" t="s">
        <v>64</v>
      </c>
      <c r="E7257" t="s">
        <v>13728</v>
      </c>
      <c r="F7257" s="2">
        <v>45829</v>
      </c>
      <c r="G7257">
        <v>1462.92</v>
      </c>
      <c r="H7257" t="s">
        <v>17515</v>
      </c>
    </row>
    <row r="7258" spans="1:8">
      <c r="A7258" t="s">
        <v>10</v>
      </c>
      <c r="B7258" t="s">
        <v>11</v>
      </c>
      <c r="C7258" t="s">
        <v>235</v>
      </c>
      <c r="E7258" t="s">
        <v>13729</v>
      </c>
      <c r="F7258" s="2">
        <v>45904</v>
      </c>
      <c r="G7258">
        <v>1464</v>
      </c>
      <c r="H7258" t="s">
        <v>17516</v>
      </c>
    </row>
    <row r="7259" spans="1:8">
      <c r="A7259" t="s">
        <v>10</v>
      </c>
      <c r="B7259" t="s">
        <v>11</v>
      </c>
      <c r="C7259" t="s">
        <v>42</v>
      </c>
      <c r="E7259" t="s">
        <v>13730</v>
      </c>
      <c r="F7259" s="2">
        <v>45890</v>
      </c>
      <c r="G7259">
        <v>1466.31</v>
      </c>
      <c r="H7259" t="s">
        <v>17515</v>
      </c>
    </row>
    <row r="7260" spans="1:8">
      <c r="A7260" t="s">
        <v>10</v>
      </c>
      <c r="B7260" t="s">
        <v>11</v>
      </c>
      <c r="C7260" t="s">
        <v>59</v>
      </c>
      <c r="E7260" t="s">
        <v>13731</v>
      </c>
      <c r="F7260" s="2">
        <v>45902</v>
      </c>
      <c r="G7260">
        <v>1466.52</v>
      </c>
      <c r="H7260" t="s">
        <v>17515</v>
      </c>
    </row>
    <row r="7261" spans="1:8">
      <c r="A7261" t="s">
        <v>10</v>
      </c>
      <c r="B7261" t="s">
        <v>11</v>
      </c>
      <c r="C7261" t="s">
        <v>84</v>
      </c>
      <c r="E7261" t="s">
        <v>13732</v>
      </c>
      <c r="F7261" s="2">
        <v>45828</v>
      </c>
      <c r="G7261">
        <v>1476.16</v>
      </c>
      <c r="H7261" t="s">
        <v>17515</v>
      </c>
    </row>
    <row r="7262" spans="1:8">
      <c r="A7262" t="s">
        <v>10</v>
      </c>
      <c r="B7262" t="s">
        <v>11</v>
      </c>
      <c r="C7262" t="s">
        <v>41</v>
      </c>
      <c r="E7262" t="s">
        <v>13733</v>
      </c>
      <c r="F7262" s="2">
        <v>45848</v>
      </c>
      <c r="G7262">
        <v>1482.96</v>
      </c>
      <c r="H7262" t="s">
        <v>17515</v>
      </c>
    </row>
    <row r="7263" spans="1:8">
      <c r="A7263" t="s">
        <v>10</v>
      </c>
      <c r="B7263" t="s">
        <v>11</v>
      </c>
      <c r="C7263" t="s">
        <v>392</v>
      </c>
      <c r="E7263" t="s">
        <v>13734</v>
      </c>
      <c r="F7263" s="2">
        <v>45895</v>
      </c>
      <c r="G7263">
        <v>1484</v>
      </c>
      <c r="H7263" t="s">
        <v>17515</v>
      </c>
    </row>
    <row r="7264" spans="1:8">
      <c r="A7264" t="s">
        <v>10</v>
      </c>
      <c r="B7264" t="s">
        <v>11</v>
      </c>
      <c r="C7264" t="s">
        <v>392</v>
      </c>
      <c r="E7264" t="s">
        <v>13735</v>
      </c>
      <c r="F7264" s="2">
        <v>45895</v>
      </c>
      <c r="G7264">
        <v>1484</v>
      </c>
      <c r="H7264" t="s">
        <v>17515</v>
      </c>
    </row>
    <row r="7265" spans="1:8">
      <c r="A7265" t="s">
        <v>10</v>
      </c>
      <c r="B7265" t="s">
        <v>11</v>
      </c>
      <c r="C7265" t="s">
        <v>65</v>
      </c>
      <c r="E7265" t="s">
        <v>13736</v>
      </c>
      <c r="F7265" s="2">
        <v>45877</v>
      </c>
      <c r="G7265">
        <v>1488</v>
      </c>
      <c r="H7265" t="s">
        <v>17515</v>
      </c>
    </row>
    <row r="7266" spans="1:8">
      <c r="A7266" t="s">
        <v>10</v>
      </c>
      <c r="B7266" t="s">
        <v>11</v>
      </c>
      <c r="C7266" t="s">
        <v>82</v>
      </c>
      <c r="E7266" t="s">
        <v>13737</v>
      </c>
      <c r="F7266" s="2">
        <v>45885</v>
      </c>
      <c r="G7266">
        <v>1493.59</v>
      </c>
      <c r="H7266" t="s">
        <v>17515</v>
      </c>
    </row>
    <row r="7267" spans="1:8">
      <c r="A7267" t="s">
        <v>10</v>
      </c>
      <c r="B7267" t="s">
        <v>11</v>
      </c>
      <c r="C7267" t="s">
        <v>203</v>
      </c>
      <c r="E7267" t="s">
        <v>13738</v>
      </c>
      <c r="F7267" s="2">
        <v>45904</v>
      </c>
      <c r="G7267">
        <v>1498</v>
      </c>
      <c r="H7267" t="s">
        <v>17516</v>
      </c>
    </row>
    <row r="7268" spans="1:8">
      <c r="A7268" t="s">
        <v>10</v>
      </c>
      <c r="B7268" t="s">
        <v>14</v>
      </c>
      <c r="C7268" t="s">
        <v>388</v>
      </c>
      <c r="E7268" t="s">
        <v>13739</v>
      </c>
      <c r="F7268" s="2">
        <v>45815</v>
      </c>
      <c r="G7268">
        <v>1498.53</v>
      </c>
      <c r="H7268" t="s">
        <v>17515</v>
      </c>
    </row>
    <row r="7269" spans="1:8">
      <c r="A7269" t="s">
        <v>10</v>
      </c>
      <c r="B7269" t="s">
        <v>11</v>
      </c>
      <c r="C7269" t="s">
        <v>350</v>
      </c>
      <c r="E7269" t="s">
        <v>13740</v>
      </c>
      <c r="F7269" s="2">
        <v>45901</v>
      </c>
      <c r="G7269">
        <v>1499.07</v>
      </c>
      <c r="H7269" t="s">
        <v>17515</v>
      </c>
    </row>
    <row r="7270" spans="1:8">
      <c r="A7270" t="s">
        <v>10</v>
      </c>
      <c r="B7270" t="s">
        <v>11</v>
      </c>
      <c r="C7270" t="s">
        <v>245</v>
      </c>
      <c r="E7270" t="s">
        <v>13741</v>
      </c>
      <c r="F7270" s="2">
        <v>45902</v>
      </c>
      <c r="G7270">
        <v>1500</v>
      </c>
      <c r="H7270" t="s">
        <v>17515</v>
      </c>
    </row>
    <row r="7271" spans="1:8">
      <c r="A7271" t="s">
        <v>10</v>
      </c>
      <c r="B7271" t="s">
        <v>14</v>
      </c>
      <c r="C7271" t="s">
        <v>467</v>
      </c>
      <c r="E7271" t="s">
        <v>13742</v>
      </c>
      <c r="F7271" s="2">
        <v>45906</v>
      </c>
      <c r="G7271">
        <v>1500.3</v>
      </c>
      <c r="H7271" t="s">
        <v>17515</v>
      </c>
    </row>
    <row r="7272" spans="1:8">
      <c r="A7272" t="s">
        <v>10</v>
      </c>
      <c r="B7272" t="s">
        <v>11</v>
      </c>
      <c r="C7272" t="s">
        <v>248</v>
      </c>
      <c r="E7272" t="s">
        <v>13743</v>
      </c>
      <c r="F7272" s="2">
        <v>45902</v>
      </c>
      <c r="G7272">
        <v>1509</v>
      </c>
      <c r="H7272" t="s">
        <v>17515</v>
      </c>
    </row>
    <row r="7273" spans="1:8">
      <c r="A7273" t="s">
        <v>10</v>
      </c>
      <c r="B7273" t="s">
        <v>11</v>
      </c>
      <c r="C7273" t="s">
        <v>84</v>
      </c>
      <c r="E7273" t="s">
        <v>13744</v>
      </c>
      <c r="F7273" s="2">
        <v>45875</v>
      </c>
      <c r="G7273">
        <v>1520.32</v>
      </c>
      <c r="H7273" t="s">
        <v>17515</v>
      </c>
    </row>
    <row r="7274" spans="1:8">
      <c r="A7274" t="s">
        <v>10</v>
      </c>
      <c r="B7274" t="s">
        <v>14</v>
      </c>
      <c r="C7274" t="s">
        <v>64</v>
      </c>
      <c r="E7274" t="s">
        <v>13745</v>
      </c>
      <c r="F7274" s="2">
        <v>45892</v>
      </c>
      <c r="G7274">
        <v>1521.9</v>
      </c>
      <c r="H7274" t="s">
        <v>17515</v>
      </c>
    </row>
    <row r="7275" spans="1:8">
      <c r="A7275" t="s">
        <v>10</v>
      </c>
      <c r="B7275" t="s">
        <v>11</v>
      </c>
      <c r="C7275" t="s">
        <v>210</v>
      </c>
      <c r="E7275" t="s">
        <v>13746</v>
      </c>
      <c r="F7275" s="2">
        <v>45903</v>
      </c>
      <c r="G7275">
        <v>1523.43</v>
      </c>
      <c r="H7275" t="s">
        <v>17516</v>
      </c>
    </row>
    <row r="7276" spans="1:8">
      <c r="A7276" t="s">
        <v>10</v>
      </c>
      <c r="B7276" t="s">
        <v>11</v>
      </c>
      <c r="C7276" t="s">
        <v>248</v>
      </c>
      <c r="E7276" t="s">
        <v>13747</v>
      </c>
      <c r="F7276" s="2">
        <v>45877</v>
      </c>
      <c r="G7276">
        <v>1528</v>
      </c>
      <c r="H7276" t="s">
        <v>17515</v>
      </c>
    </row>
    <row r="7277" spans="1:8">
      <c r="A7277" t="s">
        <v>10</v>
      </c>
      <c r="B7277" t="s">
        <v>11</v>
      </c>
      <c r="C7277" t="s">
        <v>248</v>
      </c>
      <c r="E7277" t="s">
        <v>13748</v>
      </c>
      <c r="F7277" s="2">
        <v>45884</v>
      </c>
      <c r="G7277">
        <v>1545</v>
      </c>
      <c r="H7277" t="s">
        <v>17515</v>
      </c>
    </row>
    <row r="7278" spans="1:8">
      <c r="A7278" t="s">
        <v>10</v>
      </c>
      <c r="B7278" t="s">
        <v>11</v>
      </c>
      <c r="C7278" t="s">
        <v>350</v>
      </c>
      <c r="E7278" t="s">
        <v>13749</v>
      </c>
      <c r="F7278" s="2">
        <v>45889</v>
      </c>
      <c r="G7278">
        <v>1551.02</v>
      </c>
      <c r="H7278" t="s">
        <v>17515</v>
      </c>
    </row>
    <row r="7279" spans="1:8">
      <c r="A7279" t="s">
        <v>10</v>
      </c>
      <c r="B7279" t="s">
        <v>14</v>
      </c>
      <c r="C7279" t="s">
        <v>388</v>
      </c>
      <c r="E7279" t="s">
        <v>13750</v>
      </c>
      <c r="F7279" s="2">
        <v>45850</v>
      </c>
      <c r="G7279">
        <v>1554.98</v>
      </c>
      <c r="H7279" t="s">
        <v>17515</v>
      </c>
    </row>
    <row r="7280" spans="1:8">
      <c r="A7280" t="s">
        <v>10</v>
      </c>
      <c r="B7280" t="s">
        <v>14</v>
      </c>
      <c r="C7280" t="s">
        <v>468</v>
      </c>
      <c r="E7280" t="s">
        <v>13751</v>
      </c>
      <c r="F7280" s="2">
        <v>45905</v>
      </c>
      <c r="G7280">
        <v>1557.79</v>
      </c>
      <c r="H7280" t="s">
        <v>17515</v>
      </c>
    </row>
    <row r="7281" spans="1:8">
      <c r="A7281" t="s">
        <v>10</v>
      </c>
      <c r="B7281" t="s">
        <v>14</v>
      </c>
      <c r="C7281" t="s">
        <v>397</v>
      </c>
      <c r="E7281" t="s">
        <v>13752</v>
      </c>
      <c r="F7281" s="2">
        <v>45899</v>
      </c>
      <c r="G7281">
        <v>1567.36</v>
      </c>
      <c r="H7281" t="s">
        <v>17515</v>
      </c>
    </row>
    <row r="7282" spans="1:8">
      <c r="A7282" t="s">
        <v>10</v>
      </c>
      <c r="B7282" t="s">
        <v>14</v>
      </c>
      <c r="C7282" t="s">
        <v>311</v>
      </c>
      <c r="E7282" t="s">
        <v>13753</v>
      </c>
      <c r="F7282" s="2">
        <v>45787</v>
      </c>
      <c r="G7282">
        <v>1575</v>
      </c>
      <c r="H7282" t="s">
        <v>17515</v>
      </c>
    </row>
    <row r="7283" spans="1:8">
      <c r="A7283" t="s">
        <v>10</v>
      </c>
      <c r="B7283" t="s">
        <v>14</v>
      </c>
      <c r="C7283" t="s">
        <v>311</v>
      </c>
      <c r="E7283" t="s">
        <v>13754</v>
      </c>
      <c r="F7283" s="2">
        <v>45759</v>
      </c>
      <c r="G7283">
        <v>1575</v>
      </c>
      <c r="H7283" t="s">
        <v>17515</v>
      </c>
    </row>
    <row r="7284" spans="1:8">
      <c r="A7284" t="s">
        <v>10</v>
      </c>
      <c r="B7284" t="s">
        <v>11</v>
      </c>
      <c r="C7284" t="s">
        <v>409</v>
      </c>
      <c r="E7284" t="s">
        <v>13755</v>
      </c>
      <c r="F7284" s="2">
        <v>45901</v>
      </c>
      <c r="G7284">
        <v>1578.5</v>
      </c>
      <c r="H7284" t="s">
        <v>17515</v>
      </c>
    </row>
    <row r="7285" spans="1:8">
      <c r="A7285" t="s">
        <v>10</v>
      </c>
      <c r="B7285" t="s">
        <v>11</v>
      </c>
      <c r="C7285" t="s">
        <v>350</v>
      </c>
      <c r="E7285" t="s">
        <v>13756</v>
      </c>
      <c r="F7285" s="2">
        <v>45889</v>
      </c>
      <c r="G7285">
        <v>1580.33</v>
      </c>
      <c r="H7285" t="s">
        <v>17515</v>
      </c>
    </row>
    <row r="7286" spans="1:8">
      <c r="A7286" t="s">
        <v>10</v>
      </c>
      <c r="B7286" t="s">
        <v>11</v>
      </c>
      <c r="C7286" t="s">
        <v>84</v>
      </c>
      <c r="E7286" t="s">
        <v>13757</v>
      </c>
      <c r="F7286" s="2">
        <v>45864</v>
      </c>
      <c r="G7286">
        <v>1581.54</v>
      </c>
      <c r="H7286" t="s">
        <v>17515</v>
      </c>
    </row>
    <row r="7287" spans="1:8">
      <c r="A7287" t="s">
        <v>10</v>
      </c>
      <c r="B7287" t="s">
        <v>11</v>
      </c>
      <c r="C7287" t="s">
        <v>312</v>
      </c>
      <c r="E7287" t="s">
        <v>13758</v>
      </c>
      <c r="F7287" s="2">
        <v>45875</v>
      </c>
      <c r="G7287">
        <v>1586.25</v>
      </c>
      <c r="H7287" t="s">
        <v>17515</v>
      </c>
    </row>
    <row r="7288" spans="1:8">
      <c r="A7288" t="s">
        <v>10</v>
      </c>
      <c r="B7288" t="s">
        <v>11</v>
      </c>
      <c r="C7288" t="s">
        <v>42</v>
      </c>
      <c r="E7288" t="s">
        <v>13759</v>
      </c>
      <c r="F7288" s="2">
        <v>45839</v>
      </c>
      <c r="G7288">
        <v>1597.37</v>
      </c>
      <c r="H7288" t="s">
        <v>17515</v>
      </c>
    </row>
    <row r="7289" spans="1:8">
      <c r="A7289" t="s">
        <v>10</v>
      </c>
      <c r="B7289" t="s">
        <v>11</v>
      </c>
      <c r="C7289" t="s">
        <v>68</v>
      </c>
      <c r="E7289" t="s">
        <v>13760</v>
      </c>
      <c r="F7289" s="2">
        <v>45821</v>
      </c>
      <c r="G7289">
        <v>1600</v>
      </c>
      <c r="H7289" t="s">
        <v>17515</v>
      </c>
    </row>
    <row r="7290" spans="1:8">
      <c r="A7290" t="s">
        <v>10</v>
      </c>
      <c r="B7290" t="s">
        <v>11</v>
      </c>
      <c r="C7290" t="s">
        <v>273</v>
      </c>
      <c r="E7290" t="s">
        <v>13761</v>
      </c>
      <c r="F7290" s="2">
        <v>45894</v>
      </c>
      <c r="G7290">
        <v>1601.64</v>
      </c>
      <c r="H7290" t="s">
        <v>17515</v>
      </c>
    </row>
    <row r="7291" spans="1:8">
      <c r="A7291" t="s">
        <v>10</v>
      </c>
      <c r="B7291" t="s">
        <v>14</v>
      </c>
      <c r="C7291" t="s">
        <v>469</v>
      </c>
      <c r="E7291" t="s">
        <v>13762</v>
      </c>
      <c r="F7291" s="2">
        <v>45906</v>
      </c>
      <c r="G7291">
        <v>1608</v>
      </c>
      <c r="H7291" t="s">
        <v>17515</v>
      </c>
    </row>
    <row r="7292" spans="1:8">
      <c r="A7292" t="s">
        <v>10</v>
      </c>
      <c r="B7292" t="s">
        <v>14</v>
      </c>
      <c r="C7292" t="s">
        <v>388</v>
      </c>
      <c r="E7292" t="s">
        <v>13763</v>
      </c>
      <c r="F7292" s="2">
        <v>45857</v>
      </c>
      <c r="G7292">
        <v>1609.2</v>
      </c>
      <c r="H7292" t="s">
        <v>17515</v>
      </c>
    </row>
    <row r="7293" spans="1:8">
      <c r="A7293" t="s">
        <v>10</v>
      </c>
      <c r="B7293" t="s">
        <v>11</v>
      </c>
      <c r="C7293" t="s">
        <v>350</v>
      </c>
      <c r="E7293" t="s">
        <v>13764</v>
      </c>
      <c r="F7293" s="2">
        <v>45877</v>
      </c>
      <c r="G7293">
        <v>1610.22</v>
      </c>
      <c r="H7293" t="s">
        <v>17515</v>
      </c>
    </row>
    <row r="7294" spans="1:8">
      <c r="A7294" t="s">
        <v>10</v>
      </c>
      <c r="B7294" t="s">
        <v>11</v>
      </c>
      <c r="C7294" t="s">
        <v>350</v>
      </c>
      <c r="E7294" t="s">
        <v>13765</v>
      </c>
      <c r="F7294" s="2">
        <v>45901</v>
      </c>
      <c r="G7294">
        <v>1617.84</v>
      </c>
      <c r="H7294" t="s">
        <v>17515</v>
      </c>
    </row>
    <row r="7295" spans="1:8">
      <c r="A7295" t="s">
        <v>10</v>
      </c>
      <c r="B7295" t="s">
        <v>11</v>
      </c>
      <c r="C7295" t="s">
        <v>350</v>
      </c>
      <c r="E7295" t="s">
        <v>13766</v>
      </c>
      <c r="F7295" s="2">
        <v>45901</v>
      </c>
      <c r="G7295">
        <v>1617.84</v>
      </c>
      <c r="H7295" t="s">
        <v>17515</v>
      </c>
    </row>
    <row r="7296" spans="1:8">
      <c r="A7296" t="s">
        <v>10</v>
      </c>
      <c r="B7296" t="s">
        <v>14</v>
      </c>
      <c r="C7296" t="s">
        <v>470</v>
      </c>
      <c r="E7296" t="s">
        <v>13767</v>
      </c>
      <c r="F7296" s="2">
        <v>45907</v>
      </c>
      <c r="G7296">
        <v>1623.6</v>
      </c>
      <c r="H7296" t="s">
        <v>17515</v>
      </c>
    </row>
    <row r="7297" spans="1:8">
      <c r="A7297" t="s">
        <v>10</v>
      </c>
      <c r="B7297" t="s">
        <v>11</v>
      </c>
      <c r="C7297" t="s">
        <v>350</v>
      </c>
      <c r="E7297" t="s">
        <v>13768</v>
      </c>
      <c r="F7297" s="2">
        <v>45877</v>
      </c>
      <c r="G7297">
        <v>1624.32</v>
      </c>
      <c r="H7297" t="s">
        <v>17515</v>
      </c>
    </row>
    <row r="7298" spans="1:8">
      <c r="A7298" t="s">
        <v>10</v>
      </c>
      <c r="B7298" t="s">
        <v>11</v>
      </c>
      <c r="C7298" t="s">
        <v>21</v>
      </c>
      <c r="E7298" t="s">
        <v>13769</v>
      </c>
      <c r="F7298" s="2">
        <v>45904</v>
      </c>
      <c r="G7298">
        <v>1636.32</v>
      </c>
      <c r="H7298" t="s">
        <v>17516</v>
      </c>
    </row>
    <row r="7299" spans="1:8">
      <c r="A7299" t="s">
        <v>10</v>
      </c>
      <c r="B7299" t="s">
        <v>11</v>
      </c>
      <c r="C7299" t="s">
        <v>304</v>
      </c>
      <c r="E7299" t="s">
        <v>13770</v>
      </c>
      <c r="F7299" s="2">
        <v>45901</v>
      </c>
      <c r="G7299">
        <v>1650</v>
      </c>
      <c r="H7299" t="s">
        <v>17515</v>
      </c>
    </row>
    <row r="7300" spans="1:8">
      <c r="A7300" t="s">
        <v>10</v>
      </c>
      <c r="B7300" t="s">
        <v>14</v>
      </c>
      <c r="C7300" t="s">
        <v>385</v>
      </c>
      <c r="E7300" t="s">
        <v>13771</v>
      </c>
      <c r="F7300" s="2">
        <v>45768</v>
      </c>
      <c r="G7300">
        <v>1652.77</v>
      </c>
      <c r="H7300" t="s">
        <v>17515</v>
      </c>
    </row>
    <row r="7301" spans="1:8">
      <c r="A7301" t="s">
        <v>10</v>
      </c>
      <c r="B7301" t="s">
        <v>11</v>
      </c>
      <c r="C7301" t="s">
        <v>273</v>
      </c>
      <c r="E7301" t="s">
        <v>13772</v>
      </c>
      <c r="F7301" s="2">
        <v>45838</v>
      </c>
      <c r="G7301">
        <v>1654.99</v>
      </c>
      <c r="H7301" t="s">
        <v>17515</v>
      </c>
    </row>
    <row r="7302" spans="1:8">
      <c r="A7302" t="s">
        <v>10</v>
      </c>
      <c r="B7302" t="s">
        <v>11</v>
      </c>
      <c r="C7302" t="s">
        <v>392</v>
      </c>
      <c r="E7302" t="s">
        <v>13773</v>
      </c>
      <c r="F7302" s="2">
        <v>45839</v>
      </c>
      <c r="G7302">
        <v>1658.5</v>
      </c>
      <c r="H7302" t="s">
        <v>17515</v>
      </c>
    </row>
    <row r="7303" spans="1:8">
      <c r="A7303" t="s">
        <v>10</v>
      </c>
      <c r="B7303" t="s">
        <v>11</v>
      </c>
      <c r="C7303" t="s">
        <v>312</v>
      </c>
      <c r="E7303" t="s">
        <v>13774</v>
      </c>
      <c r="F7303" s="2">
        <v>45825</v>
      </c>
      <c r="G7303">
        <v>1665</v>
      </c>
      <c r="H7303" t="s">
        <v>17515</v>
      </c>
    </row>
    <row r="7304" spans="1:8">
      <c r="A7304" t="s">
        <v>10</v>
      </c>
      <c r="B7304" t="s">
        <v>14</v>
      </c>
      <c r="C7304" t="s">
        <v>404</v>
      </c>
      <c r="E7304" t="s">
        <v>13775</v>
      </c>
      <c r="F7304" s="2">
        <v>45780</v>
      </c>
      <c r="G7304">
        <v>1671.44</v>
      </c>
      <c r="H7304" t="s">
        <v>17515</v>
      </c>
    </row>
    <row r="7305" spans="1:8">
      <c r="A7305" t="s">
        <v>10</v>
      </c>
      <c r="B7305" t="s">
        <v>11</v>
      </c>
      <c r="C7305" t="s">
        <v>245</v>
      </c>
      <c r="E7305" t="s">
        <v>13776</v>
      </c>
      <c r="F7305" s="2">
        <v>45902</v>
      </c>
      <c r="G7305">
        <v>1680</v>
      </c>
      <c r="H7305" t="s">
        <v>17515</v>
      </c>
    </row>
    <row r="7306" spans="1:8">
      <c r="A7306" t="s">
        <v>10</v>
      </c>
      <c r="B7306" t="s">
        <v>11</v>
      </c>
      <c r="C7306" t="s">
        <v>273</v>
      </c>
      <c r="E7306" t="s">
        <v>13777</v>
      </c>
      <c r="F7306" s="2">
        <v>45833</v>
      </c>
      <c r="G7306">
        <v>1680.54</v>
      </c>
      <c r="H7306" t="s">
        <v>17515</v>
      </c>
    </row>
    <row r="7307" spans="1:8">
      <c r="A7307" t="s">
        <v>10</v>
      </c>
      <c r="B7307" t="s">
        <v>14</v>
      </c>
      <c r="C7307" t="s">
        <v>396</v>
      </c>
      <c r="E7307" t="s">
        <v>13778</v>
      </c>
      <c r="F7307" s="2">
        <v>45906</v>
      </c>
      <c r="G7307">
        <v>1682.45</v>
      </c>
      <c r="H7307" t="s">
        <v>17515</v>
      </c>
    </row>
    <row r="7308" spans="1:8">
      <c r="A7308" t="s">
        <v>10</v>
      </c>
      <c r="B7308" t="s">
        <v>11</v>
      </c>
      <c r="C7308" t="s">
        <v>350</v>
      </c>
      <c r="E7308" t="s">
        <v>13779</v>
      </c>
      <c r="F7308" s="2">
        <v>45889</v>
      </c>
      <c r="G7308">
        <v>1688.8</v>
      </c>
      <c r="H7308" t="s">
        <v>17515</v>
      </c>
    </row>
    <row r="7309" spans="1:8">
      <c r="A7309" t="s">
        <v>10</v>
      </c>
      <c r="B7309" t="s">
        <v>11</v>
      </c>
      <c r="C7309" t="s">
        <v>230</v>
      </c>
      <c r="E7309" t="s">
        <v>13780</v>
      </c>
      <c r="F7309" s="2">
        <v>45870</v>
      </c>
      <c r="G7309">
        <v>1700</v>
      </c>
      <c r="H7309" t="s">
        <v>17515</v>
      </c>
    </row>
    <row r="7310" spans="1:8">
      <c r="A7310" t="s">
        <v>10</v>
      </c>
      <c r="B7310" t="s">
        <v>11</v>
      </c>
      <c r="C7310" t="s">
        <v>248</v>
      </c>
      <c r="E7310" t="s">
        <v>13781</v>
      </c>
      <c r="F7310" s="2">
        <v>45881</v>
      </c>
      <c r="G7310">
        <v>1704</v>
      </c>
      <c r="H7310" t="s">
        <v>17515</v>
      </c>
    </row>
    <row r="7311" spans="1:8">
      <c r="A7311" t="s">
        <v>10</v>
      </c>
      <c r="B7311" t="s">
        <v>11</v>
      </c>
      <c r="C7311" t="s">
        <v>248</v>
      </c>
      <c r="E7311" t="s">
        <v>13782</v>
      </c>
      <c r="F7311" s="2">
        <v>45874</v>
      </c>
      <c r="G7311">
        <v>1708</v>
      </c>
      <c r="H7311" t="s">
        <v>17515</v>
      </c>
    </row>
    <row r="7312" spans="1:8">
      <c r="A7312" t="s">
        <v>10</v>
      </c>
      <c r="B7312" t="s">
        <v>11</v>
      </c>
      <c r="C7312" t="s">
        <v>350</v>
      </c>
      <c r="E7312" t="s">
        <v>13783</v>
      </c>
      <c r="F7312" s="2">
        <v>45901</v>
      </c>
      <c r="G7312">
        <v>1710.93</v>
      </c>
      <c r="H7312" t="s">
        <v>17515</v>
      </c>
    </row>
    <row r="7313" spans="1:8">
      <c r="A7313" t="s">
        <v>10</v>
      </c>
      <c r="B7313" t="s">
        <v>11</v>
      </c>
      <c r="C7313" t="s">
        <v>84</v>
      </c>
      <c r="E7313" t="s">
        <v>13784</v>
      </c>
      <c r="F7313" s="2">
        <v>45831</v>
      </c>
      <c r="G7313">
        <v>1715.17</v>
      </c>
      <c r="H7313" t="s">
        <v>17515</v>
      </c>
    </row>
    <row r="7314" spans="1:8">
      <c r="A7314" t="s">
        <v>10</v>
      </c>
      <c r="B7314" t="s">
        <v>11</v>
      </c>
      <c r="C7314" t="s">
        <v>248</v>
      </c>
      <c r="E7314" t="s">
        <v>13785</v>
      </c>
      <c r="F7314" s="2">
        <v>45888</v>
      </c>
      <c r="G7314">
        <v>1719</v>
      </c>
      <c r="H7314" t="s">
        <v>17515</v>
      </c>
    </row>
    <row r="7315" spans="1:8">
      <c r="A7315" t="s">
        <v>10</v>
      </c>
      <c r="B7315" t="s">
        <v>14</v>
      </c>
      <c r="C7315" t="s">
        <v>388</v>
      </c>
      <c r="E7315" t="s">
        <v>13786</v>
      </c>
      <c r="F7315" s="2">
        <v>45801</v>
      </c>
      <c r="G7315">
        <v>1724.58</v>
      </c>
      <c r="H7315" t="s">
        <v>17515</v>
      </c>
    </row>
    <row r="7316" spans="1:8">
      <c r="A7316" t="s">
        <v>10</v>
      </c>
      <c r="B7316" t="s">
        <v>14</v>
      </c>
      <c r="C7316" t="s">
        <v>471</v>
      </c>
      <c r="E7316" t="s">
        <v>13787</v>
      </c>
      <c r="F7316" s="2">
        <v>45906</v>
      </c>
      <c r="G7316">
        <v>1728</v>
      </c>
      <c r="H7316" t="s">
        <v>17515</v>
      </c>
    </row>
    <row r="7317" spans="1:8">
      <c r="A7317" t="s">
        <v>10</v>
      </c>
      <c r="B7317" t="s">
        <v>14</v>
      </c>
      <c r="C7317" t="s">
        <v>117</v>
      </c>
      <c r="E7317" t="s">
        <v>13788</v>
      </c>
      <c r="F7317" s="2">
        <v>45906</v>
      </c>
      <c r="G7317">
        <v>1732.14</v>
      </c>
      <c r="H7317" t="s">
        <v>17515</v>
      </c>
    </row>
    <row r="7318" spans="1:8">
      <c r="A7318" t="s">
        <v>10</v>
      </c>
      <c r="B7318" t="s">
        <v>14</v>
      </c>
      <c r="C7318" t="s">
        <v>414</v>
      </c>
      <c r="E7318" t="s">
        <v>13789</v>
      </c>
      <c r="F7318" s="2">
        <v>45892</v>
      </c>
      <c r="G7318">
        <v>1735.28</v>
      </c>
      <c r="H7318" t="s">
        <v>17515</v>
      </c>
    </row>
    <row r="7319" spans="1:8">
      <c r="A7319" t="s">
        <v>10</v>
      </c>
      <c r="B7319" t="s">
        <v>11</v>
      </c>
      <c r="C7319" t="s">
        <v>352</v>
      </c>
      <c r="E7319" t="s">
        <v>13790</v>
      </c>
      <c r="F7319" s="2">
        <v>45777</v>
      </c>
      <c r="G7319">
        <v>1736</v>
      </c>
      <c r="H7319" t="s">
        <v>17515</v>
      </c>
    </row>
    <row r="7320" spans="1:8">
      <c r="A7320" t="s">
        <v>10</v>
      </c>
      <c r="B7320" t="s">
        <v>11</v>
      </c>
      <c r="C7320" t="s">
        <v>208</v>
      </c>
      <c r="E7320" t="s">
        <v>13791</v>
      </c>
      <c r="F7320" s="2">
        <v>45904</v>
      </c>
      <c r="G7320">
        <v>1738</v>
      </c>
      <c r="H7320" t="s">
        <v>17516</v>
      </c>
    </row>
    <row r="7321" spans="1:8">
      <c r="A7321" t="s">
        <v>10</v>
      </c>
      <c r="B7321" t="s">
        <v>11</v>
      </c>
      <c r="C7321" t="s">
        <v>208</v>
      </c>
      <c r="E7321" t="s">
        <v>13792</v>
      </c>
      <c r="F7321" s="2">
        <v>45904</v>
      </c>
      <c r="G7321">
        <v>1738</v>
      </c>
      <c r="H7321" t="s">
        <v>17516</v>
      </c>
    </row>
    <row r="7322" spans="1:8">
      <c r="A7322" t="s">
        <v>10</v>
      </c>
      <c r="B7322" t="s">
        <v>11</v>
      </c>
      <c r="C7322" t="s">
        <v>312</v>
      </c>
      <c r="E7322" t="s">
        <v>13793</v>
      </c>
      <c r="F7322" s="2">
        <v>45835</v>
      </c>
      <c r="G7322">
        <v>1747.52</v>
      </c>
      <c r="H7322" t="s">
        <v>17515</v>
      </c>
    </row>
    <row r="7323" spans="1:8">
      <c r="A7323" t="s">
        <v>10</v>
      </c>
      <c r="B7323" t="s">
        <v>11</v>
      </c>
      <c r="C7323" t="s">
        <v>312</v>
      </c>
      <c r="E7323" t="s">
        <v>13794</v>
      </c>
      <c r="F7323" s="2">
        <v>45835</v>
      </c>
      <c r="G7323">
        <v>1747.52</v>
      </c>
      <c r="H7323" t="s">
        <v>17515</v>
      </c>
    </row>
    <row r="7324" spans="1:8">
      <c r="A7324" t="s">
        <v>10</v>
      </c>
      <c r="B7324" t="s">
        <v>11</v>
      </c>
      <c r="C7324" t="s">
        <v>312</v>
      </c>
      <c r="E7324" t="s">
        <v>13795</v>
      </c>
      <c r="F7324" s="2">
        <v>45835</v>
      </c>
      <c r="G7324">
        <v>1747.52</v>
      </c>
      <c r="H7324" t="s">
        <v>17515</v>
      </c>
    </row>
    <row r="7325" spans="1:8">
      <c r="A7325" t="s">
        <v>10</v>
      </c>
      <c r="B7325" t="s">
        <v>11</v>
      </c>
      <c r="C7325" t="s">
        <v>312</v>
      </c>
      <c r="E7325" t="s">
        <v>13796</v>
      </c>
      <c r="F7325" s="2">
        <v>45835</v>
      </c>
      <c r="G7325">
        <v>1747.52</v>
      </c>
      <c r="H7325" t="s">
        <v>17515</v>
      </c>
    </row>
    <row r="7326" spans="1:8">
      <c r="A7326" t="s">
        <v>10</v>
      </c>
      <c r="B7326" t="s">
        <v>11</v>
      </c>
      <c r="C7326" t="s">
        <v>305</v>
      </c>
      <c r="E7326" t="s">
        <v>13797</v>
      </c>
      <c r="F7326" s="2">
        <v>45841</v>
      </c>
      <c r="G7326">
        <v>1749</v>
      </c>
      <c r="H7326" t="s">
        <v>17515</v>
      </c>
    </row>
    <row r="7327" spans="1:8">
      <c r="A7327" t="s">
        <v>10</v>
      </c>
      <c r="B7327" t="s">
        <v>11</v>
      </c>
      <c r="C7327" t="s">
        <v>305</v>
      </c>
      <c r="E7327" t="s">
        <v>13798</v>
      </c>
      <c r="F7327" s="2">
        <v>45839</v>
      </c>
      <c r="G7327">
        <v>1749</v>
      </c>
      <c r="H7327" t="s">
        <v>17515</v>
      </c>
    </row>
    <row r="7328" spans="1:8">
      <c r="A7328" t="s">
        <v>10</v>
      </c>
      <c r="B7328" t="s">
        <v>11</v>
      </c>
      <c r="C7328" t="s">
        <v>305</v>
      </c>
      <c r="E7328" t="s">
        <v>13799</v>
      </c>
      <c r="F7328" s="2">
        <v>45839</v>
      </c>
      <c r="G7328">
        <v>1749</v>
      </c>
      <c r="H7328" t="s">
        <v>17515</v>
      </c>
    </row>
    <row r="7329" spans="1:8">
      <c r="A7329" t="s">
        <v>10</v>
      </c>
      <c r="B7329" t="s">
        <v>11</v>
      </c>
      <c r="C7329" t="s">
        <v>305</v>
      </c>
      <c r="E7329" t="s">
        <v>13800</v>
      </c>
      <c r="F7329" s="2">
        <v>45839</v>
      </c>
      <c r="G7329">
        <v>1749</v>
      </c>
      <c r="H7329" t="s">
        <v>17515</v>
      </c>
    </row>
    <row r="7330" spans="1:8">
      <c r="A7330" t="s">
        <v>10</v>
      </c>
      <c r="B7330" t="s">
        <v>14</v>
      </c>
      <c r="C7330" t="s">
        <v>472</v>
      </c>
      <c r="E7330" t="s">
        <v>13801</v>
      </c>
      <c r="F7330" s="2">
        <v>45906</v>
      </c>
      <c r="G7330">
        <v>1750</v>
      </c>
      <c r="H7330" t="s">
        <v>17515</v>
      </c>
    </row>
    <row r="7331" spans="1:8">
      <c r="A7331" t="s">
        <v>10</v>
      </c>
      <c r="B7331" t="s">
        <v>14</v>
      </c>
      <c r="C7331" t="s">
        <v>64</v>
      </c>
      <c r="E7331" t="s">
        <v>13802</v>
      </c>
      <c r="F7331" s="2">
        <v>45878</v>
      </c>
      <c r="G7331">
        <v>1750.98</v>
      </c>
      <c r="H7331" t="s">
        <v>17515</v>
      </c>
    </row>
    <row r="7332" spans="1:8">
      <c r="A7332" t="s">
        <v>10</v>
      </c>
      <c r="B7332" t="s">
        <v>14</v>
      </c>
      <c r="C7332" t="s">
        <v>473</v>
      </c>
      <c r="E7332" t="s">
        <v>13803</v>
      </c>
      <c r="F7332" s="2">
        <v>45906</v>
      </c>
      <c r="G7332">
        <v>1754.28</v>
      </c>
      <c r="H7332" t="s">
        <v>17515</v>
      </c>
    </row>
    <row r="7333" spans="1:8">
      <c r="A7333" t="s">
        <v>10</v>
      </c>
      <c r="B7333" t="s">
        <v>14</v>
      </c>
      <c r="C7333" t="s">
        <v>474</v>
      </c>
      <c r="E7333" t="s">
        <v>13804</v>
      </c>
      <c r="F7333" s="2">
        <v>45906</v>
      </c>
      <c r="G7333">
        <v>1754.4</v>
      </c>
      <c r="H7333" t="s">
        <v>17515</v>
      </c>
    </row>
    <row r="7334" spans="1:8">
      <c r="A7334" t="s">
        <v>10</v>
      </c>
      <c r="B7334" t="s">
        <v>14</v>
      </c>
      <c r="C7334" t="s">
        <v>475</v>
      </c>
      <c r="E7334" t="s">
        <v>13805</v>
      </c>
      <c r="F7334" s="2">
        <v>45907</v>
      </c>
      <c r="G7334">
        <v>1760</v>
      </c>
      <c r="H7334" t="s">
        <v>17515</v>
      </c>
    </row>
    <row r="7335" spans="1:8">
      <c r="A7335" t="s">
        <v>10</v>
      </c>
      <c r="B7335" t="s">
        <v>14</v>
      </c>
      <c r="C7335" t="s">
        <v>388</v>
      </c>
      <c r="E7335" t="s">
        <v>13806</v>
      </c>
      <c r="F7335" s="2">
        <v>45880</v>
      </c>
      <c r="G7335">
        <v>1764.1</v>
      </c>
      <c r="H7335" t="s">
        <v>17515</v>
      </c>
    </row>
    <row r="7336" spans="1:8">
      <c r="A7336" t="s">
        <v>10</v>
      </c>
      <c r="B7336" t="s">
        <v>11</v>
      </c>
      <c r="C7336" t="s">
        <v>350</v>
      </c>
      <c r="E7336" t="s">
        <v>13807</v>
      </c>
      <c r="F7336" s="2">
        <v>45889</v>
      </c>
      <c r="G7336">
        <v>1785.59</v>
      </c>
      <c r="H7336" t="s">
        <v>17515</v>
      </c>
    </row>
    <row r="7337" spans="1:8">
      <c r="A7337" t="s">
        <v>10</v>
      </c>
      <c r="B7337" t="s">
        <v>11</v>
      </c>
      <c r="C7337" t="s">
        <v>476</v>
      </c>
      <c r="E7337" t="s">
        <v>13808</v>
      </c>
      <c r="F7337" s="2">
        <v>45896</v>
      </c>
      <c r="G7337">
        <v>1790</v>
      </c>
      <c r="H7337" t="s">
        <v>17515</v>
      </c>
    </row>
    <row r="7338" spans="1:8">
      <c r="A7338" t="s">
        <v>10</v>
      </c>
      <c r="B7338" t="s">
        <v>11</v>
      </c>
      <c r="C7338" t="s">
        <v>350</v>
      </c>
      <c r="E7338" t="s">
        <v>13809</v>
      </c>
      <c r="F7338" s="2">
        <v>45889</v>
      </c>
      <c r="G7338">
        <v>1791.43</v>
      </c>
      <c r="H7338" t="s">
        <v>17515</v>
      </c>
    </row>
    <row r="7339" spans="1:8">
      <c r="A7339" t="s">
        <v>10</v>
      </c>
      <c r="B7339" t="s">
        <v>11</v>
      </c>
      <c r="C7339" t="s">
        <v>312</v>
      </c>
      <c r="E7339" t="s">
        <v>13810</v>
      </c>
      <c r="F7339" s="2">
        <v>45842</v>
      </c>
      <c r="G7339">
        <v>1800</v>
      </c>
      <c r="H7339" t="s">
        <v>17515</v>
      </c>
    </row>
    <row r="7340" spans="1:8">
      <c r="A7340" t="s">
        <v>10</v>
      </c>
      <c r="B7340" t="s">
        <v>11</v>
      </c>
      <c r="C7340" t="s">
        <v>312</v>
      </c>
      <c r="E7340" t="s">
        <v>13811</v>
      </c>
      <c r="F7340" s="2">
        <v>45841</v>
      </c>
      <c r="G7340">
        <v>1800</v>
      </c>
      <c r="H7340" t="s">
        <v>17515</v>
      </c>
    </row>
    <row r="7341" spans="1:8">
      <c r="A7341" t="s">
        <v>10</v>
      </c>
      <c r="B7341" t="s">
        <v>14</v>
      </c>
      <c r="C7341" t="s">
        <v>477</v>
      </c>
      <c r="E7341" t="s">
        <v>13812</v>
      </c>
      <c r="F7341" s="2">
        <v>45906</v>
      </c>
      <c r="G7341">
        <v>1805.85</v>
      </c>
      <c r="H7341" t="s">
        <v>17515</v>
      </c>
    </row>
    <row r="7342" spans="1:8">
      <c r="A7342" t="s">
        <v>10</v>
      </c>
      <c r="B7342" t="s">
        <v>11</v>
      </c>
      <c r="C7342" t="s">
        <v>456</v>
      </c>
      <c r="E7342" t="s">
        <v>13813</v>
      </c>
      <c r="F7342" s="2">
        <v>45825</v>
      </c>
      <c r="G7342">
        <v>1813</v>
      </c>
      <c r="H7342" t="s">
        <v>17515</v>
      </c>
    </row>
    <row r="7343" spans="1:8">
      <c r="A7343" t="s">
        <v>10</v>
      </c>
      <c r="B7343" t="s">
        <v>11</v>
      </c>
      <c r="C7343" t="s">
        <v>348</v>
      </c>
      <c r="E7343" t="s">
        <v>13814</v>
      </c>
      <c r="F7343" s="2">
        <v>45895</v>
      </c>
      <c r="G7343">
        <v>1819.64</v>
      </c>
      <c r="H7343" t="s">
        <v>17515</v>
      </c>
    </row>
    <row r="7344" spans="1:8">
      <c r="A7344" t="s">
        <v>10</v>
      </c>
      <c r="B7344" t="s">
        <v>11</v>
      </c>
      <c r="C7344" t="s">
        <v>248</v>
      </c>
      <c r="E7344" t="s">
        <v>13815</v>
      </c>
      <c r="F7344" s="2">
        <v>45877</v>
      </c>
      <c r="G7344">
        <v>1820</v>
      </c>
      <c r="H7344" t="s">
        <v>17515</v>
      </c>
    </row>
    <row r="7345" spans="1:8">
      <c r="A7345" t="s">
        <v>10</v>
      </c>
      <c r="B7345" t="s">
        <v>14</v>
      </c>
      <c r="C7345" t="s">
        <v>414</v>
      </c>
      <c r="E7345" t="s">
        <v>13816</v>
      </c>
      <c r="F7345" s="2">
        <v>45906</v>
      </c>
      <c r="G7345">
        <v>1821.82</v>
      </c>
      <c r="H7345" t="s">
        <v>17515</v>
      </c>
    </row>
    <row r="7346" spans="1:8">
      <c r="A7346" t="s">
        <v>10</v>
      </c>
      <c r="B7346" t="s">
        <v>11</v>
      </c>
      <c r="C7346" t="s">
        <v>419</v>
      </c>
      <c r="E7346" t="s">
        <v>13817</v>
      </c>
      <c r="F7346" s="2">
        <v>45895</v>
      </c>
      <c r="G7346">
        <v>1823.85</v>
      </c>
      <c r="H7346" t="s">
        <v>17515</v>
      </c>
    </row>
    <row r="7347" spans="1:8">
      <c r="A7347" t="s">
        <v>10</v>
      </c>
      <c r="B7347" t="s">
        <v>11</v>
      </c>
      <c r="C7347" t="s">
        <v>419</v>
      </c>
      <c r="E7347" t="s">
        <v>13818</v>
      </c>
      <c r="F7347" s="2">
        <v>45869</v>
      </c>
      <c r="G7347">
        <v>1823.85</v>
      </c>
      <c r="H7347" t="s">
        <v>17515</v>
      </c>
    </row>
    <row r="7348" spans="1:8">
      <c r="A7348" t="s">
        <v>10</v>
      </c>
      <c r="B7348" t="s">
        <v>11</v>
      </c>
      <c r="C7348" t="s">
        <v>305</v>
      </c>
      <c r="E7348" t="s">
        <v>13819</v>
      </c>
      <c r="F7348" s="2">
        <v>45845</v>
      </c>
      <c r="G7348">
        <v>1824.88</v>
      </c>
      <c r="H7348" t="s">
        <v>17515</v>
      </c>
    </row>
    <row r="7349" spans="1:8">
      <c r="A7349" t="s">
        <v>10</v>
      </c>
      <c r="B7349" t="s">
        <v>11</v>
      </c>
      <c r="C7349" t="s">
        <v>305</v>
      </c>
      <c r="E7349" t="s">
        <v>13820</v>
      </c>
      <c r="F7349" s="2">
        <v>45845</v>
      </c>
      <c r="G7349">
        <v>1824.88</v>
      </c>
      <c r="H7349" t="s">
        <v>17515</v>
      </c>
    </row>
    <row r="7350" spans="1:8">
      <c r="A7350" t="s">
        <v>10</v>
      </c>
      <c r="B7350" t="s">
        <v>11</v>
      </c>
      <c r="C7350" t="s">
        <v>305</v>
      </c>
      <c r="E7350" t="s">
        <v>13821</v>
      </c>
      <c r="F7350" s="2">
        <v>45842</v>
      </c>
      <c r="G7350">
        <v>1824.88</v>
      </c>
      <c r="H7350" t="s">
        <v>17515</v>
      </c>
    </row>
    <row r="7351" spans="1:8">
      <c r="A7351" t="s">
        <v>10</v>
      </c>
      <c r="B7351" t="s">
        <v>14</v>
      </c>
      <c r="C7351" t="s">
        <v>368</v>
      </c>
      <c r="E7351" t="s">
        <v>13822</v>
      </c>
      <c r="F7351" s="2">
        <v>45899</v>
      </c>
      <c r="G7351">
        <v>1846</v>
      </c>
      <c r="H7351" t="s">
        <v>17515</v>
      </c>
    </row>
    <row r="7352" spans="1:8">
      <c r="A7352" t="s">
        <v>10</v>
      </c>
      <c r="B7352" t="s">
        <v>14</v>
      </c>
      <c r="C7352" t="s">
        <v>478</v>
      </c>
      <c r="E7352" t="s">
        <v>13823</v>
      </c>
      <c r="F7352" s="2">
        <v>45906</v>
      </c>
      <c r="G7352">
        <v>1848</v>
      </c>
      <c r="H7352" t="s">
        <v>17515</v>
      </c>
    </row>
    <row r="7353" spans="1:8">
      <c r="A7353" t="s">
        <v>10</v>
      </c>
      <c r="B7353" t="s">
        <v>11</v>
      </c>
      <c r="C7353" t="s">
        <v>409</v>
      </c>
      <c r="E7353" t="s">
        <v>13824</v>
      </c>
      <c r="F7353" s="2">
        <v>45902</v>
      </c>
      <c r="G7353">
        <v>1848</v>
      </c>
      <c r="H7353" t="s">
        <v>17515</v>
      </c>
    </row>
    <row r="7354" spans="1:8">
      <c r="A7354" t="s">
        <v>10</v>
      </c>
      <c r="B7354" t="s">
        <v>11</v>
      </c>
      <c r="C7354" t="s">
        <v>350</v>
      </c>
      <c r="E7354" t="s">
        <v>13825</v>
      </c>
      <c r="F7354" s="2">
        <v>45889</v>
      </c>
      <c r="G7354">
        <v>1852.99</v>
      </c>
      <c r="H7354" t="s">
        <v>17515</v>
      </c>
    </row>
    <row r="7355" spans="1:8">
      <c r="A7355" t="s">
        <v>10</v>
      </c>
      <c r="B7355" t="s">
        <v>11</v>
      </c>
      <c r="C7355" t="s">
        <v>392</v>
      </c>
      <c r="E7355" t="s">
        <v>13826</v>
      </c>
      <c r="F7355" s="2">
        <v>45895</v>
      </c>
      <c r="G7355">
        <v>1855</v>
      </c>
      <c r="H7355" t="s">
        <v>17515</v>
      </c>
    </row>
    <row r="7356" spans="1:8">
      <c r="A7356" t="s">
        <v>10</v>
      </c>
      <c r="B7356" t="s">
        <v>11</v>
      </c>
      <c r="C7356" t="s">
        <v>333</v>
      </c>
      <c r="E7356" t="s">
        <v>13827</v>
      </c>
      <c r="F7356" s="2">
        <v>45903</v>
      </c>
      <c r="G7356">
        <v>1855.07</v>
      </c>
      <c r="H7356" t="s">
        <v>17516</v>
      </c>
    </row>
    <row r="7357" spans="1:8">
      <c r="A7357" t="s">
        <v>10</v>
      </c>
      <c r="B7357" t="s">
        <v>11</v>
      </c>
      <c r="C7357" t="s">
        <v>305</v>
      </c>
      <c r="E7357" t="s">
        <v>13828</v>
      </c>
      <c r="F7357" s="2">
        <v>45852</v>
      </c>
      <c r="G7357">
        <v>1860.3</v>
      </c>
      <c r="H7357" t="s">
        <v>17515</v>
      </c>
    </row>
    <row r="7358" spans="1:8">
      <c r="A7358" t="s">
        <v>10</v>
      </c>
      <c r="B7358" t="s">
        <v>11</v>
      </c>
      <c r="C7358" t="s">
        <v>305</v>
      </c>
      <c r="E7358" t="s">
        <v>13829</v>
      </c>
      <c r="F7358" s="2">
        <v>45852</v>
      </c>
      <c r="G7358">
        <v>1860.3</v>
      </c>
      <c r="H7358" t="s">
        <v>17515</v>
      </c>
    </row>
    <row r="7359" spans="1:8">
      <c r="A7359" t="s">
        <v>10</v>
      </c>
      <c r="B7359" t="s">
        <v>11</v>
      </c>
      <c r="C7359" t="s">
        <v>248</v>
      </c>
      <c r="E7359" t="s">
        <v>13830</v>
      </c>
      <c r="F7359" s="2">
        <v>45881</v>
      </c>
      <c r="G7359">
        <v>1865</v>
      </c>
      <c r="H7359" t="s">
        <v>17515</v>
      </c>
    </row>
    <row r="7360" spans="1:8">
      <c r="A7360" t="s">
        <v>10</v>
      </c>
      <c r="B7360" t="s">
        <v>14</v>
      </c>
      <c r="C7360" t="s">
        <v>295</v>
      </c>
      <c r="E7360" t="s">
        <v>13831</v>
      </c>
      <c r="F7360" s="2">
        <v>45906</v>
      </c>
      <c r="G7360">
        <v>1867.5</v>
      </c>
      <c r="H7360" t="s">
        <v>17515</v>
      </c>
    </row>
    <row r="7361" spans="1:8">
      <c r="A7361" t="s">
        <v>10</v>
      </c>
      <c r="B7361" t="s">
        <v>11</v>
      </c>
      <c r="C7361" t="s">
        <v>248</v>
      </c>
      <c r="E7361" t="s">
        <v>13832</v>
      </c>
      <c r="F7361" s="2">
        <v>45898</v>
      </c>
      <c r="G7361">
        <v>1875</v>
      </c>
      <c r="H7361" t="s">
        <v>17515</v>
      </c>
    </row>
    <row r="7362" spans="1:8">
      <c r="A7362" t="s">
        <v>10</v>
      </c>
      <c r="B7362" t="s">
        <v>14</v>
      </c>
      <c r="C7362" t="s">
        <v>479</v>
      </c>
      <c r="E7362" t="s">
        <v>13833</v>
      </c>
      <c r="F7362" s="2">
        <v>45907</v>
      </c>
      <c r="G7362">
        <v>1880</v>
      </c>
      <c r="H7362" t="s">
        <v>17515</v>
      </c>
    </row>
    <row r="7363" spans="1:8">
      <c r="A7363" t="s">
        <v>10</v>
      </c>
      <c r="B7363" t="s">
        <v>14</v>
      </c>
      <c r="C7363" t="s">
        <v>200</v>
      </c>
      <c r="E7363" t="s">
        <v>13834</v>
      </c>
      <c r="F7363" s="2">
        <v>45904</v>
      </c>
      <c r="G7363">
        <v>1892</v>
      </c>
      <c r="H7363" t="s">
        <v>17515</v>
      </c>
    </row>
    <row r="7364" spans="1:8">
      <c r="A7364" t="s">
        <v>10</v>
      </c>
      <c r="B7364" t="s">
        <v>11</v>
      </c>
      <c r="C7364" t="s">
        <v>350</v>
      </c>
      <c r="E7364" t="s">
        <v>13835</v>
      </c>
      <c r="F7364" s="2">
        <v>45889</v>
      </c>
      <c r="G7364">
        <v>1894.06</v>
      </c>
      <c r="H7364" t="s">
        <v>17515</v>
      </c>
    </row>
    <row r="7365" spans="1:8">
      <c r="A7365" t="s">
        <v>10</v>
      </c>
      <c r="B7365" t="s">
        <v>11</v>
      </c>
      <c r="C7365" t="s">
        <v>350</v>
      </c>
      <c r="E7365" t="s">
        <v>13836</v>
      </c>
      <c r="F7365" s="2">
        <v>45889</v>
      </c>
      <c r="G7365">
        <v>1894.06</v>
      </c>
      <c r="H7365" t="s">
        <v>17515</v>
      </c>
    </row>
    <row r="7366" spans="1:8">
      <c r="A7366" t="s">
        <v>10</v>
      </c>
      <c r="B7366" t="s">
        <v>11</v>
      </c>
      <c r="C7366" t="s">
        <v>350</v>
      </c>
      <c r="E7366" t="s">
        <v>13837</v>
      </c>
      <c r="F7366" s="2">
        <v>45889</v>
      </c>
      <c r="G7366">
        <v>1899.9</v>
      </c>
      <c r="H7366" t="s">
        <v>17515</v>
      </c>
    </row>
    <row r="7367" spans="1:8">
      <c r="A7367" t="s">
        <v>10</v>
      </c>
      <c r="B7367" t="s">
        <v>11</v>
      </c>
      <c r="C7367" t="s">
        <v>41</v>
      </c>
      <c r="E7367" t="s">
        <v>13838</v>
      </c>
      <c r="F7367" s="2">
        <v>45854</v>
      </c>
      <c r="G7367">
        <v>1917.36</v>
      </c>
      <c r="H7367" t="s">
        <v>17515</v>
      </c>
    </row>
    <row r="7368" spans="1:8">
      <c r="A7368" t="s">
        <v>10</v>
      </c>
      <c r="B7368" t="s">
        <v>11</v>
      </c>
      <c r="C7368" t="s">
        <v>305</v>
      </c>
      <c r="E7368" t="s">
        <v>13839</v>
      </c>
      <c r="F7368" s="2">
        <v>45859</v>
      </c>
      <c r="G7368">
        <v>1923.9</v>
      </c>
      <c r="H7368" t="s">
        <v>17515</v>
      </c>
    </row>
    <row r="7369" spans="1:8">
      <c r="A7369" t="s">
        <v>10</v>
      </c>
      <c r="B7369" t="s">
        <v>14</v>
      </c>
      <c r="C7369" t="s">
        <v>480</v>
      </c>
      <c r="E7369" t="s">
        <v>13840</v>
      </c>
      <c r="F7369" s="2">
        <v>45906</v>
      </c>
      <c r="G7369">
        <v>1926</v>
      </c>
      <c r="H7369" t="s">
        <v>17515</v>
      </c>
    </row>
    <row r="7370" spans="1:8">
      <c r="A7370" t="s">
        <v>10</v>
      </c>
      <c r="B7370" t="s">
        <v>11</v>
      </c>
      <c r="C7370" t="s">
        <v>248</v>
      </c>
      <c r="E7370" t="s">
        <v>13841</v>
      </c>
      <c r="F7370" s="2">
        <v>45890</v>
      </c>
      <c r="G7370">
        <v>1928</v>
      </c>
      <c r="H7370" t="s">
        <v>17515</v>
      </c>
    </row>
    <row r="7371" spans="1:8">
      <c r="A7371" t="s">
        <v>10</v>
      </c>
      <c r="B7371" t="s">
        <v>11</v>
      </c>
      <c r="C7371" t="s">
        <v>333</v>
      </c>
      <c r="E7371" t="s">
        <v>13842</v>
      </c>
      <c r="F7371" s="2">
        <v>45853</v>
      </c>
      <c r="G7371">
        <v>1945.22</v>
      </c>
      <c r="H7371" t="s">
        <v>17515</v>
      </c>
    </row>
    <row r="7372" spans="1:8">
      <c r="A7372" t="s">
        <v>10</v>
      </c>
      <c r="B7372" t="s">
        <v>11</v>
      </c>
      <c r="C7372" t="s">
        <v>419</v>
      </c>
      <c r="E7372" t="s">
        <v>13843</v>
      </c>
      <c r="F7372" s="2">
        <v>45899</v>
      </c>
      <c r="G7372">
        <v>1945.44</v>
      </c>
      <c r="H7372" t="s">
        <v>17515</v>
      </c>
    </row>
    <row r="7373" spans="1:8">
      <c r="A7373" t="s">
        <v>10</v>
      </c>
      <c r="B7373" t="s">
        <v>11</v>
      </c>
      <c r="C7373" t="s">
        <v>419</v>
      </c>
      <c r="E7373" t="s">
        <v>13844</v>
      </c>
      <c r="F7373" s="2">
        <v>45890</v>
      </c>
      <c r="G7373">
        <v>1945.44</v>
      </c>
      <c r="H7373" t="s">
        <v>17515</v>
      </c>
    </row>
    <row r="7374" spans="1:8">
      <c r="A7374" t="s">
        <v>10</v>
      </c>
      <c r="B7374" t="s">
        <v>11</v>
      </c>
      <c r="C7374" t="s">
        <v>419</v>
      </c>
      <c r="E7374" t="s">
        <v>13845</v>
      </c>
      <c r="F7374" s="2">
        <v>45877</v>
      </c>
      <c r="G7374">
        <v>1945.44</v>
      </c>
      <c r="H7374" t="s">
        <v>17515</v>
      </c>
    </row>
    <row r="7375" spans="1:8">
      <c r="A7375" t="s">
        <v>10</v>
      </c>
      <c r="B7375" t="s">
        <v>11</v>
      </c>
      <c r="C7375" t="s">
        <v>304</v>
      </c>
      <c r="E7375" t="s">
        <v>13846</v>
      </c>
      <c r="F7375" s="2">
        <v>45901</v>
      </c>
      <c r="G7375">
        <v>1947</v>
      </c>
      <c r="H7375" t="s">
        <v>17515</v>
      </c>
    </row>
    <row r="7376" spans="1:8">
      <c r="A7376" t="s">
        <v>10</v>
      </c>
      <c r="B7376" t="s">
        <v>11</v>
      </c>
      <c r="C7376" t="s">
        <v>305</v>
      </c>
      <c r="E7376" t="s">
        <v>13847</v>
      </c>
      <c r="F7376" s="2">
        <v>45866</v>
      </c>
      <c r="G7376">
        <v>1955.7</v>
      </c>
      <c r="H7376" t="s">
        <v>17515</v>
      </c>
    </row>
    <row r="7377" spans="1:8">
      <c r="A7377" t="s">
        <v>10</v>
      </c>
      <c r="B7377" t="s">
        <v>11</v>
      </c>
      <c r="C7377" t="s">
        <v>305</v>
      </c>
      <c r="E7377" t="s">
        <v>13848</v>
      </c>
      <c r="F7377" s="2">
        <v>45866</v>
      </c>
      <c r="G7377">
        <v>1955.7</v>
      </c>
      <c r="H7377" t="s">
        <v>17515</v>
      </c>
    </row>
    <row r="7378" spans="1:8">
      <c r="A7378" t="s">
        <v>10</v>
      </c>
      <c r="B7378" t="s">
        <v>11</v>
      </c>
      <c r="C7378" t="s">
        <v>305</v>
      </c>
      <c r="E7378" t="s">
        <v>13849</v>
      </c>
      <c r="F7378" s="2">
        <v>45862</v>
      </c>
      <c r="G7378">
        <v>1955.7</v>
      </c>
      <c r="H7378" t="s">
        <v>17515</v>
      </c>
    </row>
    <row r="7379" spans="1:8">
      <c r="A7379" t="s">
        <v>10</v>
      </c>
      <c r="B7379" t="s">
        <v>11</v>
      </c>
      <c r="C7379" t="s">
        <v>304</v>
      </c>
      <c r="E7379" t="s">
        <v>13850</v>
      </c>
      <c r="F7379" s="2">
        <v>45901</v>
      </c>
      <c r="G7379">
        <v>1962</v>
      </c>
      <c r="H7379" t="s">
        <v>17515</v>
      </c>
    </row>
    <row r="7380" spans="1:8">
      <c r="A7380" t="s">
        <v>10</v>
      </c>
      <c r="B7380" t="s">
        <v>11</v>
      </c>
      <c r="C7380" t="s">
        <v>248</v>
      </c>
      <c r="E7380" t="s">
        <v>13851</v>
      </c>
      <c r="F7380" s="2">
        <v>45898</v>
      </c>
      <c r="G7380">
        <v>1972</v>
      </c>
      <c r="H7380" t="s">
        <v>17515</v>
      </c>
    </row>
    <row r="7381" spans="1:8">
      <c r="A7381" t="s">
        <v>10</v>
      </c>
      <c r="B7381" t="s">
        <v>11</v>
      </c>
      <c r="C7381" t="s">
        <v>48</v>
      </c>
      <c r="E7381" t="s">
        <v>13852</v>
      </c>
      <c r="F7381" s="2">
        <v>45868</v>
      </c>
      <c r="G7381">
        <v>1979.76</v>
      </c>
      <c r="H7381" t="s">
        <v>17515</v>
      </c>
    </row>
    <row r="7382" spans="1:8">
      <c r="A7382" t="s">
        <v>10</v>
      </c>
      <c r="B7382" t="s">
        <v>14</v>
      </c>
      <c r="C7382" t="s">
        <v>481</v>
      </c>
      <c r="E7382" t="s">
        <v>13853</v>
      </c>
      <c r="F7382" s="2">
        <v>45906</v>
      </c>
      <c r="G7382">
        <v>1980</v>
      </c>
      <c r="H7382" t="s">
        <v>17515</v>
      </c>
    </row>
    <row r="7383" spans="1:8">
      <c r="A7383" t="s">
        <v>10</v>
      </c>
      <c r="B7383" t="s">
        <v>11</v>
      </c>
      <c r="C7383" t="s">
        <v>482</v>
      </c>
      <c r="E7383" t="s">
        <v>13854</v>
      </c>
      <c r="F7383" s="2">
        <v>45863</v>
      </c>
      <c r="G7383">
        <v>1980</v>
      </c>
      <c r="H7383" t="s">
        <v>17515</v>
      </c>
    </row>
    <row r="7384" spans="1:8">
      <c r="A7384" t="s">
        <v>10</v>
      </c>
      <c r="B7384" t="s">
        <v>11</v>
      </c>
      <c r="C7384" t="s">
        <v>33</v>
      </c>
      <c r="E7384" t="s">
        <v>13855</v>
      </c>
      <c r="F7384" s="2">
        <v>45903</v>
      </c>
      <c r="G7384">
        <v>1980.8</v>
      </c>
      <c r="H7384" t="s">
        <v>17516</v>
      </c>
    </row>
    <row r="7385" spans="1:8">
      <c r="A7385" t="s">
        <v>10</v>
      </c>
      <c r="B7385" t="s">
        <v>11</v>
      </c>
      <c r="C7385" t="s">
        <v>48</v>
      </c>
      <c r="E7385" t="s">
        <v>13856</v>
      </c>
      <c r="F7385" s="2">
        <v>45904</v>
      </c>
      <c r="G7385">
        <v>1987.86</v>
      </c>
      <c r="H7385" t="s">
        <v>17516</v>
      </c>
    </row>
    <row r="7386" spans="1:8">
      <c r="A7386" t="s">
        <v>10</v>
      </c>
      <c r="B7386" t="s">
        <v>14</v>
      </c>
      <c r="C7386" t="s">
        <v>483</v>
      </c>
      <c r="E7386" t="s">
        <v>13857</v>
      </c>
      <c r="F7386" s="2">
        <v>45907</v>
      </c>
      <c r="G7386">
        <v>1993.12</v>
      </c>
      <c r="H7386" t="s">
        <v>17515</v>
      </c>
    </row>
    <row r="7387" spans="1:8">
      <c r="A7387" t="s">
        <v>10</v>
      </c>
      <c r="B7387" t="s">
        <v>11</v>
      </c>
      <c r="C7387" t="s">
        <v>54</v>
      </c>
      <c r="E7387" t="s">
        <v>13858</v>
      </c>
      <c r="F7387" s="2">
        <v>45778</v>
      </c>
      <c r="G7387">
        <v>1994.1</v>
      </c>
      <c r="H7387" t="s">
        <v>17515</v>
      </c>
    </row>
    <row r="7388" spans="1:8">
      <c r="A7388" t="s">
        <v>10</v>
      </c>
      <c r="B7388" t="s">
        <v>14</v>
      </c>
      <c r="C7388" t="s">
        <v>484</v>
      </c>
      <c r="E7388" t="s">
        <v>13859</v>
      </c>
      <c r="F7388" s="2">
        <v>45906</v>
      </c>
      <c r="G7388">
        <v>1995</v>
      </c>
      <c r="H7388" t="s">
        <v>17515</v>
      </c>
    </row>
    <row r="7389" spans="1:8">
      <c r="A7389" t="s">
        <v>10</v>
      </c>
      <c r="B7389" t="s">
        <v>11</v>
      </c>
      <c r="C7389" t="s">
        <v>248</v>
      </c>
      <c r="E7389" t="s">
        <v>13860</v>
      </c>
      <c r="F7389" s="2">
        <v>45874</v>
      </c>
      <c r="G7389">
        <v>1998</v>
      </c>
      <c r="H7389" t="s">
        <v>17515</v>
      </c>
    </row>
    <row r="7390" spans="1:8">
      <c r="A7390" t="s">
        <v>10</v>
      </c>
      <c r="B7390" t="s">
        <v>11</v>
      </c>
      <c r="C7390" t="s">
        <v>445</v>
      </c>
      <c r="E7390" t="s">
        <v>13861</v>
      </c>
      <c r="F7390" s="2">
        <v>45904</v>
      </c>
      <c r="G7390">
        <v>2000</v>
      </c>
      <c r="H7390" t="s">
        <v>17516</v>
      </c>
    </row>
    <row r="7391" spans="1:8">
      <c r="A7391" t="s">
        <v>10</v>
      </c>
      <c r="B7391" t="s">
        <v>11</v>
      </c>
      <c r="C7391" t="s">
        <v>263</v>
      </c>
      <c r="E7391" t="s">
        <v>13862</v>
      </c>
      <c r="F7391" s="2">
        <v>45849</v>
      </c>
      <c r="G7391">
        <v>2018.7</v>
      </c>
      <c r="H7391" t="s">
        <v>17515</v>
      </c>
    </row>
    <row r="7392" spans="1:8">
      <c r="A7392" t="s">
        <v>10</v>
      </c>
      <c r="B7392" t="s">
        <v>11</v>
      </c>
      <c r="C7392" t="s">
        <v>248</v>
      </c>
      <c r="E7392" t="s">
        <v>13863</v>
      </c>
      <c r="F7392" s="2">
        <v>45887</v>
      </c>
      <c r="G7392">
        <v>2033</v>
      </c>
      <c r="H7392" t="s">
        <v>17515</v>
      </c>
    </row>
    <row r="7393" spans="1:8">
      <c r="A7393" t="s">
        <v>10</v>
      </c>
      <c r="B7393" t="s">
        <v>11</v>
      </c>
      <c r="C7393" t="s">
        <v>248</v>
      </c>
      <c r="E7393" t="s">
        <v>13864</v>
      </c>
      <c r="F7393" s="2">
        <v>45899</v>
      </c>
      <c r="G7393">
        <v>2035</v>
      </c>
      <c r="H7393" t="s">
        <v>17515</v>
      </c>
    </row>
    <row r="7394" spans="1:8">
      <c r="A7394" t="s">
        <v>10</v>
      </c>
      <c r="B7394" t="s">
        <v>14</v>
      </c>
      <c r="C7394" t="s">
        <v>457</v>
      </c>
      <c r="E7394" t="s">
        <v>13865</v>
      </c>
      <c r="F7394" s="2">
        <v>45899</v>
      </c>
      <c r="G7394">
        <v>2040</v>
      </c>
      <c r="H7394" t="s">
        <v>17515</v>
      </c>
    </row>
    <row r="7395" spans="1:8">
      <c r="A7395" t="s">
        <v>10</v>
      </c>
      <c r="B7395" t="s">
        <v>11</v>
      </c>
      <c r="C7395" t="s">
        <v>409</v>
      </c>
      <c r="E7395" t="s">
        <v>13866</v>
      </c>
      <c r="F7395" s="2">
        <v>45903</v>
      </c>
      <c r="G7395">
        <v>2040.5</v>
      </c>
      <c r="H7395" t="s">
        <v>17516</v>
      </c>
    </row>
    <row r="7396" spans="1:8">
      <c r="A7396" t="s">
        <v>10</v>
      </c>
      <c r="B7396" t="s">
        <v>11</v>
      </c>
      <c r="C7396" t="s">
        <v>409</v>
      </c>
      <c r="E7396" t="s">
        <v>13867</v>
      </c>
      <c r="F7396" s="2">
        <v>45901</v>
      </c>
      <c r="G7396">
        <v>2040.5</v>
      </c>
      <c r="H7396" t="s">
        <v>17515</v>
      </c>
    </row>
    <row r="7397" spans="1:8">
      <c r="A7397" t="s">
        <v>10</v>
      </c>
      <c r="B7397" t="s">
        <v>11</v>
      </c>
      <c r="C7397" t="s">
        <v>305</v>
      </c>
      <c r="E7397" t="s">
        <v>13868</v>
      </c>
      <c r="F7397" s="2">
        <v>45873</v>
      </c>
      <c r="G7397">
        <v>2043.31</v>
      </c>
      <c r="H7397" t="s">
        <v>17515</v>
      </c>
    </row>
    <row r="7398" spans="1:8">
      <c r="A7398" t="s">
        <v>10</v>
      </c>
      <c r="B7398" t="s">
        <v>11</v>
      </c>
      <c r="C7398" t="s">
        <v>305</v>
      </c>
      <c r="E7398" t="s">
        <v>13869</v>
      </c>
      <c r="F7398" s="2">
        <v>45873</v>
      </c>
      <c r="G7398">
        <v>2043.31</v>
      </c>
      <c r="H7398" t="s">
        <v>17515</v>
      </c>
    </row>
    <row r="7399" spans="1:8">
      <c r="A7399" t="s">
        <v>10</v>
      </c>
      <c r="B7399" t="s">
        <v>11</v>
      </c>
      <c r="C7399" t="s">
        <v>208</v>
      </c>
      <c r="E7399" t="s">
        <v>13870</v>
      </c>
      <c r="F7399" s="2">
        <v>45904</v>
      </c>
      <c r="G7399">
        <v>2055</v>
      </c>
      <c r="H7399" t="s">
        <v>17516</v>
      </c>
    </row>
    <row r="7400" spans="1:8">
      <c r="A7400" t="s">
        <v>10</v>
      </c>
      <c r="B7400" t="s">
        <v>11</v>
      </c>
      <c r="C7400" t="s">
        <v>247</v>
      </c>
      <c r="E7400" t="s">
        <v>13871</v>
      </c>
      <c r="F7400" s="2">
        <v>45786</v>
      </c>
      <c r="G7400">
        <v>2064.08</v>
      </c>
      <c r="H7400" t="s">
        <v>17515</v>
      </c>
    </row>
    <row r="7401" spans="1:8">
      <c r="A7401" t="s">
        <v>10</v>
      </c>
      <c r="B7401" t="s">
        <v>11</v>
      </c>
      <c r="C7401" t="s">
        <v>247</v>
      </c>
      <c r="E7401" t="s">
        <v>13872</v>
      </c>
      <c r="F7401" s="2">
        <v>45785</v>
      </c>
      <c r="G7401">
        <v>2064.08</v>
      </c>
      <c r="H7401" t="s">
        <v>17515</v>
      </c>
    </row>
    <row r="7402" spans="1:8">
      <c r="A7402" t="s">
        <v>10</v>
      </c>
      <c r="B7402" t="s">
        <v>11</v>
      </c>
      <c r="C7402" t="s">
        <v>273</v>
      </c>
      <c r="E7402" t="s">
        <v>13873</v>
      </c>
      <c r="F7402" s="2">
        <v>45896</v>
      </c>
      <c r="G7402">
        <v>2067.08</v>
      </c>
      <c r="H7402" t="s">
        <v>17515</v>
      </c>
    </row>
    <row r="7403" spans="1:8">
      <c r="A7403" t="s">
        <v>10</v>
      </c>
      <c r="B7403" t="s">
        <v>11</v>
      </c>
      <c r="C7403" t="s">
        <v>350</v>
      </c>
      <c r="E7403" t="s">
        <v>13874</v>
      </c>
      <c r="F7403" s="2">
        <v>45901</v>
      </c>
      <c r="G7403">
        <v>2070.45</v>
      </c>
      <c r="H7403" t="s">
        <v>17515</v>
      </c>
    </row>
    <row r="7404" spans="1:8">
      <c r="A7404" t="s">
        <v>10</v>
      </c>
      <c r="B7404" t="s">
        <v>11</v>
      </c>
      <c r="C7404" t="s">
        <v>247</v>
      </c>
      <c r="E7404" t="s">
        <v>13875</v>
      </c>
      <c r="F7404" s="2">
        <v>45785</v>
      </c>
      <c r="G7404">
        <v>2105.2</v>
      </c>
      <c r="H7404" t="s">
        <v>17515</v>
      </c>
    </row>
    <row r="7405" spans="1:8">
      <c r="A7405" t="s">
        <v>10</v>
      </c>
      <c r="B7405" t="s">
        <v>11</v>
      </c>
      <c r="C7405" t="s">
        <v>305</v>
      </c>
      <c r="E7405" t="s">
        <v>13876</v>
      </c>
      <c r="F7405" s="2">
        <v>45890</v>
      </c>
      <c r="G7405">
        <v>2115.48</v>
      </c>
      <c r="H7405" t="s">
        <v>17515</v>
      </c>
    </row>
    <row r="7406" spans="1:8">
      <c r="A7406" t="s">
        <v>10</v>
      </c>
      <c r="B7406" t="s">
        <v>11</v>
      </c>
      <c r="C7406" t="s">
        <v>305</v>
      </c>
      <c r="E7406" t="s">
        <v>13877</v>
      </c>
      <c r="F7406" s="2">
        <v>45880</v>
      </c>
      <c r="G7406">
        <v>2115.48</v>
      </c>
      <c r="H7406" t="s">
        <v>17515</v>
      </c>
    </row>
    <row r="7407" spans="1:8">
      <c r="A7407" t="s">
        <v>10</v>
      </c>
      <c r="B7407" t="s">
        <v>11</v>
      </c>
      <c r="C7407" t="s">
        <v>248</v>
      </c>
      <c r="E7407" t="s">
        <v>13878</v>
      </c>
      <c r="F7407" s="2">
        <v>45888</v>
      </c>
      <c r="G7407">
        <v>2122</v>
      </c>
      <c r="H7407" t="s">
        <v>17515</v>
      </c>
    </row>
    <row r="7408" spans="1:8">
      <c r="A7408" t="s">
        <v>10</v>
      </c>
      <c r="B7408" t="s">
        <v>14</v>
      </c>
      <c r="C7408" t="s">
        <v>485</v>
      </c>
      <c r="E7408" t="s">
        <v>13879</v>
      </c>
      <c r="F7408" s="2">
        <v>45906</v>
      </c>
      <c r="G7408">
        <v>2122.5</v>
      </c>
      <c r="H7408" t="s">
        <v>17515</v>
      </c>
    </row>
    <row r="7409" spans="1:8">
      <c r="A7409" t="s">
        <v>10</v>
      </c>
      <c r="B7409" t="s">
        <v>11</v>
      </c>
      <c r="C7409" t="s">
        <v>248</v>
      </c>
      <c r="E7409" t="s">
        <v>13880</v>
      </c>
      <c r="F7409" s="2">
        <v>45902</v>
      </c>
      <c r="G7409">
        <v>2124</v>
      </c>
      <c r="H7409" t="s">
        <v>17515</v>
      </c>
    </row>
    <row r="7410" spans="1:8">
      <c r="A7410" t="s">
        <v>10</v>
      </c>
      <c r="B7410" t="s">
        <v>11</v>
      </c>
      <c r="C7410" t="s">
        <v>112</v>
      </c>
      <c r="E7410" t="s">
        <v>13881</v>
      </c>
      <c r="F7410" s="2">
        <v>45875</v>
      </c>
      <c r="G7410">
        <v>2124.87</v>
      </c>
      <c r="H7410" t="s">
        <v>17515</v>
      </c>
    </row>
    <row r="7411" spans="1:8">
      <c r="A7411" t="s">
        <v>10</v>
      </c>
      <c r="B7411" t="s">
        <v>14</v>
      </c>
      <c r="C7411" t="s">
        <v>360</v>
      </c>
      <c r="E7411" t="s">
        <v>13882</v>
      </c>
      <c r="F7411" s="2">
        <v>45787</v>
      </c>
      <c r="G7411">
        <v>2124.93</v>
      </c>
      <c r="H7411" t="s">
        <v>17515</v>
      </c>
    </row>
    <row r="7412" spans="1:8">
      <c r="A7412" t="s">
        <v>10</v>
      </c>
      <c r="B7412" t="s">
        <v>14</v>
      </c>
      <c r="C7412" t="s">
        <v>454</v>
      </c>
      <c r="E7412" t="s">
        <v>13883</v>
      </c>
      <c r="F7412" s="2">
        <v>45906</v>
      </c>
      <c r="G7412">
        <v>2128</v>
      </c>
      <c r="H7412" t="s">
        <v>17515</v>
      </c>
    </row>
    <row r="7413" spans="1:8">
      <c r="A7413" t="s">
        <v>10</v>
      </c>
      <c r="B7413" t="s">
        <v>11</v>
      </c>
      <c r="C7413" t="s">
        <v>273</v>
      </c>
      <c r="E7413" t="s">
        <v>13884</v>
      </c>
      <c r="F7413" s="2">
        <v>45901</v>
      </c>
      <c r="G7413">
        <v>2142.57</v>
      </c>
      <c r="H7413" t="s">
        <v>17516</v>
      </c>
    </row>
    <row r="7414" spans="1:8">
      <c r="A7414" t="s">
        <v>10</v>
      </c>
      <c r="B7414" t="s">
        <v>11</v>
      </c>
      <c r="C7414" t="s">
        <v>353</v>
      </c>
      <c r="E7414" t="s">
        <v>13885</v>
      </c>
      <c r="F7414" s="2">
        <v>45891</v>
      </c>
      <c r="G7414">
        <v>2144.88</v>
      </c>
      <c r="H7414" t="s">
        <v>17515</v>
      </c>
    </row>
    <row r="7415" spans="1:8">
      <c r="A7415" t="s">
        <v>10</v>
      </c>
      <c r="B7415" t="s">
        <v>11</v>
      </c>
      <c r="C7415" t="s">
        <v>247</v>
      </c>
      <c r="E7415" t="s">
        <v>13886</v>
      </c>
      <c r="F7415" s="2">
        <v>45805</v>
      </c>
      <c r="G7415">
        <v>2172.72</v>
      </c>
      <c r="H7415" t="s">
        <v>17515</v>
      </c>
    </row>
    <row r="7416" spans="1:8">
      <c r="A7416" t="s">
        <v>10</v>
      </c>
      <c r="B7416" t="s">
        <v>11</v>
      </c>
      <c r="C7416" t="s">
        <v>350</v>
      </c>
      <c r="E7416" t="s">
        <v>13887</v>
      </c>
      <c r="F7416" s="2">
        <v>45889</v>
      </c>
      <c r="G7416">
        <v>2181.37</v>
      </c>
      <c r="H7416" t="s">
        <v>17515</v>
      </c>
    </row>
    <row r="7417" spans="1:8">
      <c r="A7417" t="s">
        <v>10</v>
      </c>
      <c r="B7417" t="s">
        <v>11</v>
      </c>
      <c r="C7417" t="s">
        <v>312</v>
      </c>
      <c r="E7417" t="s">
        <v>13888</v>
      </c>
      <c r="F7417" s="2">
        <v>45835</v>
      </c>
      <c r="G7417">
        <v>2184.4</v>
      </c>
      <c r="H7417" t="s">
        <v>17515</v>
      </c>
    </row>
    <row r="7418" spans="1:8">
      <c r="A7418" t="s">
        <v>10</v>
      </c>
      <c r="B7418" t="s">
        <v>11</v>
      </c>
      <c r="C7418" t="s">
        <v>350</v>
      </c>
      <c r="E7418" t="s">
        <v>13889</v>
      </c>
      <c r="F7418" s="2">
        <v>45901</v>
      </c>
      <c r="G7418">
        <v>2192.43</v>
      </c>
      <c r="H7418" t="s">
        <v>17515</v>
      </c>
    </row>
    <row r="7419" spans="1:8">
      <c r="A7419" t="s">
        <v>10</v>
      </c>
      <c r="B7419" t="s">
        <v>14</v>
      </c>
      <c r="C7419" t="s">
        <v>171</v>
      </c>
      <c r="E7419" t="s">
        <v>13890</v>
      </c>
      <c r="F7419" s="2">
        <v>45906</v>
      </c>
      <c r="G7419">
        <v>2194.99</v>
      </c>
      <c r="H7419" t="s">
        <v>17515</v>
      </c>
    </row>
    <row r="7420" spans="1:8">
      <c r="A7420" t="s">
        <v>10</v>
      </c>
      <c r="B7420" t="s">
        <v>11</v>
      </c>
      <c r="C7420" t="s">
        <v>84</v>
      </c>
      <c r="E7420" t="s">
        <v>13891</v>
      </c>
      <c r="F7420" s="2">
        <v>45821</v>
      </c>
      <c r="G7420">
        <v>2195.26</v>
      </c>
      <c r="H7420" t="s">
        <v>17515</v>
      </c>
    </row>
    <row r="7421" spans="1:8">
      <c r="A7421" t="s">
        <v>10</v>
      </c>
      <c r="B7421" t="s">
        <v>11</v>
      </c>
      <c r="C7421" t="s">
        <v>206</v>
      </c>
      <c r="E7421" t="s">
        <v>13892</v>
      </c>
      <c r="F7421" s="2">
        <v>45889</v>
      </c>
      <c r="G7421">
        <v>2214</v>
      </c>
      <c r="H7421" t="s">
        <v>17515</v>
      </c>
    </row>
    <row r="7422" spans="1:8">
      <c r="A7422" t="s">
        <v>10</v>
      </c>
      <c r="B7422" t="s">
        <v>14</v>
      </c>
      <c r="C7422" t="s">
        <v>486</v>
      </c>
      <c r="E7422" t="s">
        <v>13893</v>
      </c>
      <c r="F7422" s="2">
        <v>45906</v>
      </c>
      <c r="G7422">
        <v>2215.46</v>
      </c>
      <c r="H7422" t="s">
        <v>17515</v>
      </c>
    </row>
    <row r="7423" spans="1:8">
      <c r="A7423" t="s">
        <v>10</v>
      </c>
      <c r="B7423" t="s">
        <v>11</v>
      </c>
      <c r="C7423" t="s">
        <v>247</v>
      </c>
      <c r="E7423" t="s">
        <v>13894</v>
      </c>
      <c r="F7423" s="2">
        <v>45800</v>
      </c>
      <c r="G7423">
        <v>2216</v>
      </c>
      <c r="H7423" t="s">
        <v>17515</v>
      </c>
    </row>
    <row r="7424" spans="1:8">
      <c r="A7424" t="s">
        <v>10</v>
      </c>
      <c r="B7424" t="s">
        <v>11</v>
      </c>
      <c r="C7424" t="s">
        <v>350</v>
      </c>
      <c r="E7424" t="s">
        <v>13895</v>
      </c>
      <c r="F7424" s="2">
        <v>45878</v>
      </c>
      <c r="G7424">
        <v>2220.75</v>
      </c>
      <c r="H7424" t="s">
        <v>17515</v>
      </c>
    </row>
    <row r="7425" spans="1:8">
      <c r="A7425" t="s">
        <v>10</v>
      </c>
      <c r="B7425" t="s">
        <v>11</v>
      </c>
      <c r="C7425" t="s">
        <v>392</v>
      </c>
      <c r="E7425" t="s">
        <v>13896</v>
      </c>
      <c r="F7425" s="2">
        <v>45826</v>
      </c>
      <c r="G7425">
        <v>2225.3</v>
      </c>
      <c r="H7425" t="s">
        <v>17515</v>
      </c>
    </row>
    <row r="7426" spans="1:8">
      <c r="A7426" t="s">
        <v>10</v>
      </c>
      <c r="B7426" t="s">
        <v>11</v>
      </c>
      <c r="C7426" t="s">
        <v>392</v>
      </c>
      <c r="E7426" t="s">
        <v>13897</v>
      </c>
      <c r="F7426" s="2">
        <v>45819</v>
      </c>
      <c r="G7426">
        <v>2225.3</v>
      </c>
      <c r="H7426" t="s">
        <v>17515</v>
      </c>
    </row>
    <row r="7427" spans="1:8">
      <c r="A7427" t="s">
        <v>10</v>
      </c>
      <c r="B7427" t="s">
        <v>11</v>
      </c>
      <c r="C7427" t="s">
        <v>392</v>
      </c>
      <c r="E7427" t="s">
        <v>13898</v>
      </c>
      <c r="F7427" s="2">
        <v>45896</v>
      </c>
      <c r="G7427">
        <v>2226</v>
      </c>
      <c r="H7427" t="s">
        <v>17515</v>
      </c>
    </row>
    <row r="7428" spans="1:8">
      <c r="A7428" t="s">
        <v>10</v>
      </c>
      <c r="B7428" t="s">
        <v>11</v>
      </c>
      <c r="C7428" t="s">
        <v>392</v>
      </c>
      <c r="E7428" t="s">
        <v>13899</v>
      </c>
      <c r="F7428" s="2">
        <v>45896</v>
      </c>
      <c r="G7428">
        <v>2226</v>
      </c>
      <c r="H7428" t="s">
        <v>17515</v>
      </c>
    </row>
    <row r="7429" spans="1:8">
      <c r="A7429" t="s">
        <v>10</v>
      </c>
      <c r="B7429" t="s">
        <v>11</v>
      </c>
      <c r="C7429" t="s">
        <v>30</v>
      </c>
      <c r="E7429" t="s">
        <v>13900</v>
      </c>
      <c r="F7429" s="2">
        <v>45901</v>
      </c>
      <c r="G7429">
        <v>2226.6</v>
      </c>
      <c r="H7429" t="s">
        <v>17515</v>
      </c>
    </row>
    <row r="7430" spans="1:8">
      <c r="A7430" t="s">
        <v>10</v>
      </c>
      <c r="B7430" t="s">
        <v>11</v>
      </c>
      <c r="C7430" t="s">
        <v>248</v>
      </c>
      <c r="E7430" t="s">
        <v>13901</v>
      </c>
      <c r="F7430" s="2">
        <v>45898</v>
      </c>
      <c r="G7430">
        <v>2230</v>
      </c>
      <c r="H7430" t="s">
        <v>17515</v>
      </c>
    </row>
    <row r="7431" spans="1:8">
      <c r="A7431" t="s">
        <v>10</v>
      </c>
      <c r="B7431" t="s">
        <v>11</v>
      </c>
      <c r="C7431" t="s">
        <v>19</v>
      </c>
      <c r="E7431" t="s">
        <v>13902</v>
      </c>
      <c r="F7431" s="2">
        <v>45859</v>
      </c>
      <c r="G7431">
        <v>2230.32</v>
      </c>
      <c r="H7431" t="s">
        <v>17515</v>
      </c>
    </row>
    <row r="7432" spans="1:8">
      <c r="A7432" t="s">
        <v>10</v>
      </c>
      <c r="B7432" t="s">
        <v>11</v>
      </c>
      <c r="C7432" t="s">
        <v>292</v>
      </c>
      <c r="E7432" t="s">
        <v>13903</v>
      </c>
      <c r="F7432" s="2">
        <v>45877</v>
      </c>
      <c r="G7432">
        <v>2240</v>
      </c>
      <c r="H7432" t="s">
        <v>17515</v>
      </c>
    </row>
    <row r="7433" spans="1:8">
      <c r="A7433" t="s">
        <v>10</v>
      </c>
      <c r="B7433" t="s">
        <v>11</v>
      </c>
      <c r="C7433" t="s">
        <v>122</v>
      </c>
      <c r="E7433" t="s">
        <v>13904</v>
      </c>
      <c r="F7433" s="2">
        <v>45884</v>
      </c>
      <c r="G7433">
        <v>2244.51</v>
      </c>
      <c r="H7433" t="s">
        <v>17515</v>
      </c>
    </row>
    <row r="7434" spans="1:8">
      <c r="A7434" t="s">
        <v>10</v>
      </c>
      <c r="B7434" t="s">
        <v>14</v>
      </c>
      <c r="C7434" t="s">
        <v>360</v>
      </c>
      <c r="E7434" t="s">
        <v>13905</v>
      </c>
      <c r="F7434" s="2">
        <v>45780</v>
      </c>
      <c r="G7434">
        <v>2275.4</v>
      </c>
      <c r="H7434" t="s">
        <v>17515</v>
      </c>
    </row>
    <row r="7435" spans="1:8">
      <c r="A7435" t="s">
        <v>10</v>
      </c>
      <c r="B7435" t="s">
        <v>11</v>
      </c>
      <c r="C7435" t="s">
        <v>247</v>
      </c>
      <c r="E7435" t="s">
        <v>13906</v>
      </c>
      <c r="F7435" s="2">
        <v>45828</v>
      </c>
      <c r="G7435">
        <v>2281.28</v>
      </c>
      <c r="H7435" t="s">
        <v>17515</v>
      </c>
    </row>
    <row r="7436" spans="1:8">
      <c r="A7436" t="s">
        <v>10</v>
      </c>
      <c r="B7436" t="s">
        <v>11</v>
      </c>
      <c r="C7436" t="s">
        <v>248</v>
      </c>
      <c r="E7436" t="s">
        <v>13907</v>
      </c>
      <c r="F7436" s="2">
        <v>45898</v>
      </c>
      <c r="G7436">
        <v>2285</v>
      </c>
      <c r="H7436" t="s">
        <v>17515</v>
      </c>
    </row>
    <row r="7437" spans="1:8">
      <c r="A7437" t="s">
        <v>10</v>
      </c>
      <c r="B7437" t="s">
        <v>11</v>
      </c>
      <c r="C7437" t="s">
        <v>348</v>
      </c>
      <c r="E7437" t="s">
        <v>13908</v>
      </c>
      <c r="F7437" s="2">
        <v>45869</v>
      </c>
      <c r="G7437">
        <v>2288.9</v>
      </c>
      <c r="H7437" t="s">
        <v>17515</v>
      </c>
    </row>
    <row r="7438" spans="1:8">
      <c r="A7438" t="s">
        <v>10</v>
      </c>
      <c r="B7438" t="s">
        <v>11</v>
      </c>
      <c r="C7438" t="s">
        <v>448</v>
      </c>
      <c r="E7438" t="s">
        <v>13909</v>
      </c>
      <c r="F7438" s="2">
        <v>45895</v>
      </c>
      <c r="G7438">
        <v>2290.86</v>
      </c>
      <c r="H7438" t="s">
        <v>17515</v>
      </c>
    </row>
    <row r="7439" spans="1:8">
      <c r="A7439" t="s">
        <v>10</v>
      </c>
      <c r="B7439" t="s">
        <v>11</v>
      </c>
      <c r="C7439" t="s">
        <v>248</v>
      </c>
      <c r="E7439" t="s">
        <v>13910</v>
      </c>
      <c r="F7439" s="2">
        <v>45877</v>
      </c>
      <c r="G7439">
        <v>2298</v>
      </c>
      <c r="H7439" t="s">
        <v>17515</v>
      </c>
    </row>
    <row r="7440" spans="1:8">
      <c r="A7440" t="s">
        <v>10</v>
      </c>
      <c r="B7440" t="s">
        <v>11</v>
      </c>
      <c r="C7440" t="s">
        <v>248</v>
      </c>
      <c r="E7440" t="s">
        <v>13911</v>
      </c>
      <c r="F7440" s="2">
        <v>45874</v>
      </c>
      <c r="G7440">
        <v>2305</v>
      </c>
      <c r="H7440" t="s">
        <v>17515</v>
      </c>
    </row>
    <row r="7441" spans="1:8">
      <c r="A7441" t="s">
        <v>10</v>
      </c>
      <c r="B7441" t="s">
        <v>11</v>
      </c>
      <c r="C7441" t="s">
        <v>234</v>
      </c>
      <c r="E7441" t="s">
        <v>13912</v>
      </c>
      <c r="F7441" s="2">
        <v>45902</v>
      </c>
      <c r="G7441">
        <v>2309.4</v>
      </c>
      <c r="H7441" t="s">
        <v>17515</v>
      </c>
    </row>
    <row r="7442" spans="1:8">
      <c r="A7442" t="s">
        <v>10</v>
      </c>
      <c r="B7442" t="s">
        <v>11</v>
      </c>
      <c r="C7442" t="s">
        <v>409</v>
      </c>
      <c r="E7442" t="s">
        <v>13913</v>
      </c>
      <c r="F7442" s="2">
        <v>45901</v>
      </c>
      <c r="G7442">
        <v>2310</v>
      </c>
      <c r="H7442" t="s">
        <v>17515</v>
      </c>
    </row>
    <row r="7443" spans="1:8">
      <c r="A7443" t="s">
        <v>10</v>
      </c>
      <c r="B7443" t="s">
        <v>11</v>
      </c>
      <c r="C7443" t="s">
        <v>409</v>
      </c>
      <c r="E7443" t="s">
        <v>13914</v>
      </c>
      <c r="F7443" s="2">
        <v>45901</v>
      </c>
      <c r="G7443">
        <v>2310</v>
      </c>
      <c r="H7443" t="s">
        <v>17515</v>
      </c>
    </row>
    <row r="7444" spans="1:8">
      <c r="A7444" t="s">
        <v>10</v>
      </c>
      <c r="B7444" t="s">
        <v>11</v>
      </c>
      <c r="C7444" t="s">
        <v>26</v>
      </c>
      <c r="E7444" t="s">
        <v>13915</v>
      </c>
      <c r="F7444" s="2">
        <v>45891</v>
      </c>
      <c r="G7444">
        <v>2324.46</v>
      </c>
      <c r="H7444" t="s">
        <v>17515</v>
      </c>
    </row>
    <row r="7445" spans="1:8">
      <c r="A7445" t="s">
        <v>10</v>
      </c>
      <c r="B7445" t="s">
        <v>11</v>
      </c>
      <c r="C7445" t="s">
        <v>27</v>
      </c>
      <c r="E7445" t="s">
        <v>13916</v>
      </c>
      <c r="F7445" s="2">
        <v>45904</v>
      </c>
      <c r="G7445">
        <v>2327.55</v>
      </c>
      <c r="H7445" t="s">
        <v>17516</v>
      </c>
    </row>
    <row r="7446" spans="1:8">
      <c r="A7446" t="s">
        <v>10</v>
      </c>
      <c r="B7446" t="s">
        <v>11</v>
      </c>
      <c r="C7446" t="s">
        <v>333</v>
      </c>
      <c r="E7446" t="s">
        <v>13917</v>
      </c>
      <c r="F7446" s="2">
        <v>45897</v>
      </c>
      <c r="G7446">
        <v>2329.66</v>
      </c>
      <c r="H7446" t="s">
        <v>17515</v>
      </c>
    </row>
    <row r="7447" spans="1:8">
      <c r="A7447" t="s">
        <v>10</v>
      </c>
      <c r="B7447" t="s">
        <v>11</v>
      </c>
      <c r="C7447" t="s">
        <v>305</v>
      </c>
      <c r="E7447" t="s">
        <v>13918</v>
      </c>
      <c r="F7447" s="2">
        <v>45904</v>
      </c>
      <c r="G7447">
        <v>2346.78</v>
      </c>
      <c r="H7447" t="s">
        <v>17516</v>
      </c>
    </row>
    <row r="7448" spans="1:8">
      <c r="A7448" t="s">
        <v>10</v>
      </c>
      <c r="B7448" t="s">
        <v>11</v>
      </c>
      <c r="C7448" t="s">
        <v>305</v>
      </c>
      <c r="E7448" t="s">
        <v>13919</v>
      </c>
      <c r="F7448" s="2">
        <v>45904</v>
      </c>
      <c r="G7448">
        <v>2346.78</v>
      </c>
      <c r="H7448" t="s">
        <v>17516</v>
      </c>
    </row>
    <row r="7449" spans="1:8">
      <c r="A7449" t="s">
        <v>10</v>
      </c>
      <c r="B7449" t="s">
        <v>11</v>
      </c>
      <c r="C7449" t="s">
        <v>305</v>
      </c>
      <c r="E7449" t="s">
        <v>13920</v>
      </c>
      <c r="F7449" s="2">
        <v>45904</v>
      </c>
      <c r="G7449">
        <v>2346.78</v>
      </c>
      <c r="H7449" t="s">
        <v>17516</v>
      </c>
    </row>
    <row r="7450" spans="1:8">
      <c r="A7450" t="s">
        <v>10</v>
      </c>
      <c r="B7450" t="s">
        <v>11</v>
      </c>
      <c r="C7450" t="s">
        <v>305</v>
      </c>
      <c r="E7450" t="s">
        <v>13921</v>
      </c>
      <c r="F7450" s="2">
        <v>45902</v>
      </c>
      <c r="G7450">
        <v>2346.78</v>
      </c>
      <c r="H7450" t="s">
        <v>17515</v>
      </c>
    </row>
    <row r="7451" spans="1:8">
      <c r="A7451" t="s">
        <v>10</v>
      </c>
      <c r="B7451" t="s">
        <v>11</v>
      </c>
      <c r="C7451" t="s">
        <v>305</v>
      </c>
      <c r="E7451" t="s">
        <v>13922</v>
      </c>
      <c r="F7451" s="2">
        <v>45902</v>
      </c>
      <c r="G7451">
        <v>2346.78</v>
      </c>
      <c r="H7451" t="s">
        <v>17515</v>
      </c>
    </row>
    <row r="7452" spans="1:8">
      <c r="A7452" t="s">
        <v>10</v>
      </c>
      <c r="B7452" t="s">
        <v>11</v>
      </c>
      <c r="C7452" t="s">
        <v>305</v>
      </c>
      <c r="E7452" t="s">
        <v>13923</v>
      </c>
      <c r="F7452" s="2">
        <v>45902</v>
      </c>
      <c r="G7452">
        <v>2346.78</v>
      </c>
      <c r="H7452" t="s">
        <v>17515</v>
      </c>
    </row>
    <row r="7453" spans="1:8">
      <c r="A7453" t="s">
        <v>10</v>
      </c>
      <c r="B7453" t="s">
        <v>11</v>
      </c>
      <c r="C7453" t="s">
        <v>305</v>
      </c>
      <c r="E7453" t="s">
        <v>13924</v>
      </c>
      <c r="F7453" s="2">
        <v>45902</v>
      </c>
      <c r="G7453">
        <v>2346.78</v>
      </c>
      <c r="H7453" t="s">
        <v>17515</v>
      </c>
    </row>
    <row r="7454" spans="1:8">
      <c r="A7454" t="s">
        <v>10</v>
      </c>
      <c r="B7454" t="s">
        <v>11</v>
      </c>
      <c r="C7454" t="s">
        <v>305</v>
      </c>
      <c r="E7454" t="s">
        <v>13925</v>
      </c>
      <c r="F7454" s="2">
        <v>45902</v>
      </c>
      <c r="G7454">
        <v>2346.78</v>
      </c>
      <c r="H7454" t="s">
        <v>17515</v>
      </c>
    </row>
    <row r="7455" spans="1:8">
      <c r="A7455" t="s">
        <v>10</v>
      </c>
      <c r="B7455" t="s">
        <v>11</v>
      </c>
      <c r="C7455" t="s">
        <v>305</v>
      </c>
      <c r="E7455" t="s">
        <v>13926</v>
      </c>
      <c r="F7455" s="2">
        <v>45902</v>
      </c>
      <c r="G7455">
        <v>2346.78</v>
      </c>
      <c r="H7455" t="s">
        <v>17515</v>
      </c>
    </row>
    <row r="7456" spans="1:8">
      <c r="A7456" t="s">
        <v>10</v>
      </c>
      <c r="B7456" t="s">
        <v>11</v>
      </c>
      <c r="C7456" t="s">
        <v>305</v>
      </c>
      <c r="E7456" t="s">
        <v>13927</v>
      </c>
      <c r="F7456" s="2">
        <v>45902</v>
      </c>
      <c r="G7456">
        <v>2346.78</v>
      </c>
      <c r="H7456" t="s">
        <v>17515</v>
      </c>
    </row>
    <row r="7457" spans="1:8">
      <c r="A7457" t="s">
        <v>10</v>
      </c>
      <c r="B7457" t="s">
        <v>11</v>
      </c>
      <c r="C7457" t="s">
        <v>305</v>
      </c>
      <c r="E7457" t="s">
        <v>13928</v>
      </c>
      <c r="F7457" s="2">
        <v>45902</v>
      </c>
      <c r="G7457">
        <v>2346.78</v>
      </c>
      <c r="H7457" t="s">
        <v>17515</v>
      </c>
    </row>
    <row r="7458" spans="1:8">
      <c r="A7458" t="s">
        <v>10</v>
      </c>
      <c r="B7458" t="s">
        <v>11</v>
      </c>
      <c r="C7458" t="s">
        <v>305</v>
      </c>
      <c r="E7458" t="s">
        <v>13929</v>
      </c>
      <c r="F7458" s="2">
        <v>45901</v>
      </c>
      <c r="G7458">
        <v>2346.78</v>
      </c>
      <c r="H7458" t="s">
        <v>17515</v>
      </c>
    </row>
    <row r="7459" spans="1:8">
      <c r="A7459" t="s">
        <v>10</v>
      </c>
      <c r="B7459" t="s">
        <v>11</v>
      </c>
      <c r="C7459" t="s">
        <v>305</v>
      </c>
      <c r="E7459" t="s">
        <v>13930</v>
      </c>
      <c r="F7459" s="2">
        <v>45901</v>
      </c>
      <c r="G7459">
        <v>2346.78</v>
      </c>
      <c r="H7459" t="s">
        <v>17515</v>
      </c>
    </row>
    <row r="7460" spans="1:8">
      <c r="A7460" t="s">
        <v>10</v>
      </c>
      <c r="B7460" t="s">
        <v>11</v>
      </c>
      <c r="C7460" t="s">
        <v>305</v>
      </c>
      <c r="E7460" t="s">
        <v>13931</v>
      </c>
      <c r="F7460" s="2">
        <v>45901</v>
      </c>
      <c r="G7460">
        <v>2346.78</v>
      </c>
      <c r="H7460" t="s">
        <v>17515</v>
      </c>
    </row>
    <row r="7461" spans="1:8">
      <c r="A7461" t="s">
        <v>10</v>
      </c>
      <c r="B7461" t="s">
        <v>11</v>
      </c>
      <c r="C7461" t="s">
        <v>353</v>
      </c>
      <c r="E7461" t="s">
        <v>13932</v>
      </c>
      <c r="F7461" s="2">
        <v>45902</v>
      </c>
      <c r="G7461">
        <v>2359.44</v>
      </c>
      <c r="H7461" t="s">
        <v>17515</v>
      </c>
    </row>
    <row r="7462" spans="1:8">
      <c r="A7462" t="s">
        <v>10</v>
      </c>
      <c r="B7462" t="s">
        <v>11</v>
      </c>
      <c r="C7462" t="s">
        <v>333</v>
      </c>
      <c r="E7462" t="s">
        <v>13933</v>
      </c>
      <c r="F7462" s="2">
        <v>45903</v>
      </c>
      <c r="G7462">
        <v>2374.89</v>
      </c>
      <c r="H7462" t="s">
        <v>17516</v>
      </c>
    </row>
    <row r="7463" spans="1:8">
      <c r="A7463" t="s">
        <v>10</v>
      </c>
      <c r="B7463" t="s">
        <v>11</v>
      </c>
      <c r="C7463" t="s">
        <v>16</v>
      </c>
      <c r="E7463" t="s">
        <v>13934</v>
      </c>
      <c r="F7463" s="2">
        <v>45841</v>
      </c>
      <c r="G7463">
        <v>2376.06</v>
      </c>
      <c r="H7463" t="s">
        <v>17515</v>
      </c>
    </row>
    <row r="7464" spans="1:8">
      <c r="A7464" t="s">
        <v>10</v>
      </c>
      <c r="B7464" t="s">
        <v>11</v>
      </c>
      <c r="C7464" t="s">
        <v>16</v>
      </c>
      <c r="E7464" t="s">
        <v>13935</v>
      </c>
      <c r="F7464" s="2">
        <v>45841</v>
      </c>
      <c r="G7464">
        <v>2376.06</v>
      </c>
      <c r="H7464" t="s">
        <v>17515</v>
      </c>
    </row>
    <row r="7465" spans="1:8">
      <c r="A7465" t="s">
        <v>10</v>
      </c>
      <c r="B7465" t="s">
        <v>11</v>
      </c>
      <c r="C7465" t="s">
        <v>350</v>
      </c>
      <c r="E7465" t="s">
        <v>13936</v>
      </c>
      <c r="F7465" s="2">
        <v>45889</v>
      </c>
      <c r="G7465">
        <v>2382.25</v>
      </c>
      <c r="H7465" t="s">
        <v>17515</v>
      </c>
    </row>
    <row r="7466" spans="1:8">
      <c r="A7466" t="s">
        <v>10</v>
      </c>
      <c r="B7466" t="s">
        <v>11</v>
      </c>
      <c r="C7466" t="s">
        <v>248</v>
      </c>
      <c r="E7466" t="s">
        <v>13937</v>
      </c>
      <c r="F7466" s="2">
        <v>45874</v>
      </c>
      <c r="G7466">
        <v>2386</v>
      </c>
      <c r="H7466" t="s">
        <v>17515</v>
      </c>
    </row>
    <row r="7467" spans="1:8">
      <c r="A7467" t="s">
        <v>10</v>
      </c>
      <c r="B7467" t="s">
        <v>14</v>
      </c>
      <c r="C7467" t="s">
        <v>131</v>
      </c>
      <c r="E7467" t="s">
        <v>13938</v>
      </c>
      <c r="F7467" s="2">
        <v>45906</v>
      </c>
      <c r="G7467">
        <v>2386.03</v>
      </c>
      <c r="H7467" t="s">
        <v>17515</v>
      </c>
    </row>
    <row r="7468" spans="1:8">
      <c r="A7468" t="s">
        <v>10</v>
      </c>
      <c r="B7468" t="s">
        <v>14</v>
      </c>
      <c r="C7468" t="s">
        <v>388</v>
      </c>
      <c r="E7468" t="s">
        <v>13939</v>
      </c>
      <c r="F7468" s="2">
        <v>45769</v>
      </c>
      <c r="G7468">
        <v>2390.74</v>
      </c>
      <c r="H7468" t="s">
        <v>17515</v>
      </c>
    </row>
    <row r="7469" spans="1:8">
      <c r="A7469" t="s">
        <v>10</v>
      </c>
      <c r="B7469" t="s">
        <v>11</v>
      </c>
      <c r="C7469" t="s">
        <v>248</v>
      </c>
      <c r="E7469" t="s">
        <v>13940</v>
      </c>
      <c r="F7469" s="2">
        <v>45877</v>
      </c>
      <c r="G7469">
        <v>2397</v>
      </c>
      <c r="H7469" t="s">
        <v>17515</v>
      </c>
    </row>
    <row r="7470" spans="1:8">
      <c r="A7470" t="s">
        <v>10</v>
      </c>
      <c r="B7470" t="s">
        <v>11</v>
      </c>
      <c r="C7470" t="s">
        <v>273</v>
      </c>
      <c r="E7470" t="s">
        <v>13941</v>
      </c>
      <c r="F7470" s="2">
        <v>45895</v>
      </c>
      <c r="G7470">
        <v>2409.28</v>
      </c>
      <c r="H7470" t="s">
        <v>17515</v>
      </c>
    </row>
    <row r="7471" spans="1:8">
      <c r="A7471" t="s">
        <v>10</v>
      </c>
      <c r="B7471" t="s">
        <v>11</v>
      </c>
      <c r="C7471" t="s">
        <v>248</v>
      </c>
      <c r="E7471" t="s">
        <v>13942</v>
      </c>
      <c r="F7471" s="2">
        <v>45874</v>
      </c>
      <c r="G7471">
        <v>2413</v>
      </c>
      <c r="H7471" t="s">
        <v>17515</v>
      </c>
    </row>
    <row r="7472" spans="1:8">
      <c r="A7472" t="s">
        <v>10</v>
      </c>
      <c r="B7472" t="s">
        <v>11</v>
      </c>
      <c r="C7472" t="s">
        <v>248</v>
      </c>
      <c r="E7472" t="s">
        <v>13943</v>
      </c>
      <c r="F7472" s="2">
        <v>45898</v>
      </c>
      <c r="G7472">
        <v>2416</v>
      </c>
      <c r="H7472" t="s">
        <v>17515</v>
      </c>
    </row>
    <row r="7473" spans="1:8">
      <c r="A7473" t="s">
        <v>10</v>
      </c>
      <c r="B7473" t="s">
        <v>14</v>
      </c>
      <c r="C7473" t="s">
        <v>172</v>
      </c>
      <c r="E7473" t="s">
        <v>13944</v>
      </c>
      <c r="F7473" s="2">
        <v>45861</v>
      </c>
      <c r="G7473">
        <v>2422.19</v>
      </c>
      <c r="H7473" t="s">
        <v>17515</v>
      </c>
    </row>
    <row r="7474" spans="1:8">
      <c r="A7474" t="s">
        <v>10</v>
      </c>
      <c r="B7474" t="s">
        <v>11</v>
      </c>
      <c r="C7474" t="s">
        <v>42</v>
      </c>
      <c r="E7474" t="s">
        <v>13945</v>
      </c>
      <c r="F7474" s="2">
        <v>45891</v>
      </c>
      <c r="G7474">
        <v>2443.85</v>
      </c>
      <c r="H7474" t="s">
        <v>17515</v>
      </c>
    </row>
    <row r="7475" spans="1:8">
      <c r="A7475" t="s">
        <v>10</v>
      </c>
      <c r="B7475" t="s">
        <v>11</v>
      </c>
      <c r="C7475" t="s">
        <v>42</v>
      </c>
      <c r="E7475" t="s">
        <v>13946</v>
      </c>
      <c r="F7475" s="2">
        <v>45891</v>
      </c>
      <c r="G7475">
        <v>2443.85</v>
      </c>
      <c r="H7475" t="s">
        <v>17515</v>
      </c>
    </row>
    <row r="7476" spans="1:8">
      <c r="A7476" t="s">
        <v>10</v>
      </c>
      <c r="B7476" t="s">
        <v>11</v>
      </c>
      <c r="C7476" t="s">
        <v>380</v>
      </c>
      <c r="E7476" t="s">
        <v>13947</v>
      </c>
      <c r="F7476" s="2">
        <v>45896</v>
      </c>
      <c r="G7476">
        <v>2465</v>
      </c>
      <c r="H7476" t="s">
        <v>17515</v>
      </c>
    </row>
    <row r="7477" spans="1:8">
      <c r="A7477" t="s">
        <v>10</v>
      </c>
      <c r="B7477" t="s">
        <v>14</v>
      </c>
      <c r="C7477" t="s">
        <v>165</v>
      </c>
      <c r="E7477" t="s">
        <v>13948</v>
      </c>
      <c r="F7477" s="2">
        <v>45906</v>
      </c>
      <c r="G7477">
        <v>2486.98</v>
      </c>
      <c r="H7477" t="s">
        <v>17515</v>
      </c>
    </row>
    <row r="7478" spans="1:8">
      <c r="A7478" t="s">
        <v>10</v>
      </c>
      <c r="B7478" t="s">
        <v>14</v>
      </c>
      <c r="C7478" t="s">
        <v>404</v>
      </c>
      <c r="E7478" t="s">
        <v>13949</v>
      </c>
      <c r="F7478" s="2">
        <v>45773</v>
      </c>
      <c r="G7478">
        <v>2507.16</v>
      </c>
      <c r="H7478" t="s">
        <v>17515</v>
      </c>
    </row>
    <row r="7479" spans="1:8">
      <c r="A7479" t="s">
        <v>10</v>
      </c>
      <c r="B7479" t="s">
        <v>11</v>
      </c>
      <c r="C7479" t="s">
        <v>350</v>
      </c>
      <c r="E7479" t="s">
        <v>13950</v>
      </c>
      <c r="F7479" s="2">
        <v>45877</v>
      </c>
      <c r="G7479">
        <v>2516.85</v>
      </c>
      <c r="H7479" t="s">
        <v>17515</v>
      </c>
    </row>
    <row r="7480" spans="1:8">
      <c r="A7480" t="s">
        <v>10</v>
      </c>
      <c r="B7480" t="s">
        <v>11</v>
      </c>
      <c r="C7480" t="s">
        <v>26</v>
      </c>
      <c r="E7480" t="s">
        <v>13951</v>
      </c>
      <c r="F7480" s="2">
        <v>45903</v>
      </c>
      <c r="G7480">
        <v>2520.6</v>
      </c>
      <c r="H7480" t="s">
        <v>17516</v>
      </c>
    </row>
    <row r="7481" spans="1:8">
      <c r="A7481" t="s">
        <v>10</v>
      </c>
      <c r="B7481" t="s">
        <v>11</v>
      </c>
      <c r="C7481" t="s">
        <v>350</v>
      </c>
      <c r="E7481" t="s">
        <v>13952</v>
      </c>
      <c r="F7481" s="2">
        <v>45889</v>
      </c>
      <c r="G7481">
        <v>2527.36</v>
      </c>
      <c r="H7481" t="s">
        <v>17515</v>
      </c>
    </row>
    <row r="7482" spans="1:8">
      <c r="A7482" t="s">
        <v>10</v>
      </c>
      <c r="B7482" t="s">
        <v>11</v>
      </c>
      <c r="C7482" t="s">
        <v>271</v>
      </c>
      <c r="E7482" t="s">
        <v>13953</v>
      </c>
      <c r="F7482" s="2">
        <v>45896</v>
      </c>
      <c r="G7482">
        <v>2535</v>
      </c>
      <c r="H7482" t="s">
        <v>17515</v>
      </c>
    </row>
    <row r="7483" spans="1:8">
      <c r="A7483" t="s">
        <v>10</v>
      </c>
      <c r="B7483" t="s">
        <v>14</v>
      </c>
      <c r="C7483" t="s">
        <v>487</v>
      </c>
      <c r="E7483" t="s">
        <v>13954</v>
      </c>
      <c r="F7483" s="2">
        <v>45906</v>
      </c>
      <c r="G7483">
        <v>2537.5</v>
      </c>
      <c r="H7483" t="s">
        <v>17515</v>
      </c>
    </row>
    <row r="7484" spans="1:8">
      <c r="A7484" t="s">
        <v>10</v>
      </c>
      <c r="B7484" t="s">
        <v>11</v>
      </c>
      <c r="C7484" t="s">
        <v>392</v>
      </c>
      <c r="E7484" t="s">
        <v>13955</v>
      </c>
      <c r="F7484" s="2">
        <v>45819</v>
      </c>
      <c r="G7484">
        <v>2543.2</v>
      </c>
      <c r="H7484" t="s">
        <v>17515</v>
      </c>
    </row>
    <row r="7485" spans="1:8">
      <c r="A7485" t="s">
        <v>10</v>
      </c>
      <c r="B7485" t="s">
        <v>14</v>
      </c>
      <c r="C7485" t="s">
        <v>488</v>
      </c>
      <c r="E7485" t="s">
        <v>13956</v>
      </c>
      <c r="F7485" s="2">
        <v>45906</v>
      </c>
      <c r="G7485">
        <v>2560.36</v>
      </c>
      <c r="H7485" t="s">
        <v>17515</v>
      </c>
    </row>
    <row r="7486" spans="1:8">
      <c r="A7486" t="s">
        <v>10</v>
      </c>
      <c r="B7486" t="s">
        <v>14</v>
      </c>
      <c r="C7486" t="s">
        <v>489</v>
      </c>
      <c r="E7486" t="s">
        <v>13957</v>
      </c>
      <c r="F7486" s="2">
        <v>45906</v>
      </c>
      <c r="G7486">
        <v>2566.4</v>
      </c>
      <c r="H7486" t="s">
        <v>17515</v>
      </c>
    </row>
    <row r="7487" spans="1:8">
      <c r="A7487" t="s">
        <v>10</v>
      </c>
      <c r="B7487" t="s">
        <v>14</v>
      </c>
      <c r="C7487" t="s">
        <v>451</v>
      </c>
      <c r="E7487" t="s">
        <v>13958</v>
      </c>
      <c r="F7487" s="2">
        <v>45824</v>
      </c>
      <c r="G7487">
        <v>2567.48</v>
      </c>
      <c r="H7487" t="s">
        <v>17515</v>
      </c>
    </row>
    <row r="7488" spans="1:8">
      <c r="A7488" t="s">
        <v>10</v>
      </c>
      <c r="B7488" t="s">
        <v>11</v>
      </c>
      <c r="C7488" t="s">
        <v>350</v>
      </c>
      <c r="E7488" t="s">
        <v>13959</v>
      </c>
      <c r="F7488" s="2">
        <v>45889</v>
      </c>
      <c r="G7488">
        <v>2568.41</v>
      </c>
      <c r="H7488" t="s">
        <v>17515</v>
      </c>
    </row>
    <row r="7489" spans="1:8">
      <c r="A7489" t="s">
        <v>10</v>
      </c>
      <c r="B7489" t="s">
        <v>11</v>
      </c>
      <c r="C7489" t="s">
        <v>248</v>
      </c>
      <c r="E7489" t="s">
        <v>13960</v>
      </c>
      <c r="F7489" s="2">
        <v>45902</v>
      </c>
      <c r="G7489">
        <v>2574</v>
      </c>
      <c r="H7489" t="s">
        <v>17515</v>
      </c>
    </row>
    <row r="7490" spans="1:8">
      <c r="A7490" t="s">
        <v>10</v>
      </c>
      <c r="B7490" t="s">
        <v>11</v>
      </c>
      <c r="C7490" t="s">
        <v>319</v>
      </c>
      <c r="E7490" t="s">
        <v>13961</v>
      </c>
      <c r="F7490" s="2">
        <v>45877</v>
      </c>
      <c r="G7490">
        <v>2580</v>
      </c>
      <c r="H7490" t="s">
        <v>17515</v>
      </c>
    </row>
    <row r="7491" spans="1:8">
      <c r="A7491" t="s">
        <v>10</v>
      </c>
      <c r="B7491" t="s">
        <v>11</v>
      </c>
      <c r="C7491" t="s">
        <v>319</v>
      </c>
      <c r="E7491" t="s">
        <v>13962</v>
      </c>
      <c r="F7491" s="2">
        <v>45876</v>
      </c>
      <c r="G7491">
        <v>2580</v>
      </c>
      <c r="H7491" t="s">
        <v>17515</v>
      </c>
    </row>
    <row r="7492" spans="1:8">
      <c r="A7492" t="s">
        <v>10</v>
      </c>
      <c r="B7492" t="s">
        <v>11</v>
      </c>
      <c r="C7492" t="s">
        <v>206</v>
      </c>
      <c r="E7492" t="s">
        <v>13963</v>
      </c>
      <c r="F7492" s="2">
        <v>45870</v>
      </c>
      <c r="G7492">
        <v>2580</v>
      </c>
      <c r="H7492" t="s">
        <v>17515</v>
      </c>
    </row>
    <row r="7493" spans="1:8">
      <c r="A7493" t="s">
        <v>10</v>
      </c>
      <c r="B7493" t="s">
        <v>11</v>
      </c>
      <c r="C7493" t="s">
        <v>248</v>
      </c>
      <c r="E7493" t="s">
        <v>13964</v>
      </c>
      <c r="F7493" s="2">
        <v>45853</v>
      </c>
      <c r="G7493">
        <v>2582</v>
      </c>
      <c r="H7493" t="s">
        <v>17515</v>
      </c>
    </row>
    <row r="7494" spans="1:8">
      <c r="A7494" t="s">
        <v>10</v>
      </c>
      <c r="B7494" t="s">
        <v>14</v>
      </c>
      <c r="C7494" t="s">
        <v>490</v>
      </c>
      <c r="E7494" t="s">
        <v>13965</v>
      </c>
      <c r="F7494" s="2">
        <v>45907</v>
      </c>
      <c r="G7494">
        <v>2582.84</v>
      </c>
      <c r="H7494" t="s">
        <v>17515</v>
      </c>
    </row>
    <row r="7495" spans="1:8">
      <c r="A7495" t="s">
        <v>10</v>
      </c>
      <c r="B7495" t="s">
        <v>11</v>
      </c>
      <c r="C7495" t="s">
        <v>350</v>
      </c>
      <c r="E7495" t="s">
        <v>13966</v>
      </c>
      <c r="F7495" s="2">
        <v>45901</v>
      </c>
      <c r="G7495">
        <v>2596.89</v>
      </c>
      <c r="H7495" t="s">
        <v>17515</v>
      </c>
    </row>
    <row r="7496" spans="1:8">
      <c r="A7496" t="s">
        <v>10</v>
      </c>
      <c r="B7496" t="s">
        <v>11</v>
      </c>
      <c r="C7496" t="s">
        <v>26</v>
      </c>
      <c r="E7496" t="s">
        <v>13967</v>
      </c>
      <c r="F7496" s="2">
        <v>45876</v>
      </c>
      <c r="G7496">
        <v>2596.89</v>
      </c>
      <c r="H7496" t="s">
        <v>17515</v>
      </c>
    </row>
    <row r="7497" spans="1:8">
      <c r="A7497" t="s">
        <v>10</v>
      </c>
      <c r="B7497" t="s">
        <v>11</v>
      </c>
      <c r="C7497" t="s">
        <v>392</v>
      </c>
      <c r="E7497" t="s">
        <v>13968</v>
      </c>
      <c r="F7497" s="2">
        <v>45895</v>
      </c>
      <c r="G7497">
        <v>2597</v>
      </c>
      <c r="H7497" t="s">
        <v>17515</v>
      </c>
    </row>
    <row r="7498" spans="1:8">
      <c r="A7498" t="s">
        <v>10</v>
      </c>
      <c r="B7498" t="s">
        <v>11</v>
      </c>
      <c r="C7498" t="s">
        <v>392</v>
      </c>
      <c r="E7498" t="s">
        <v>13969</v>
      </c>
      <c r="F7498" s="2">
        <v>45895</v>
      </c>
      <c r="G7498">
        <v>2597</v>
      </c>
      <c r="H7498" t="s">
        <v>17515</v>
      </c>
    </row>
    <row r="7499" spans="1:8">
      <c r="A7499" t="s">
        <v>10</v>
      </c>
      <c r="B7499" t="s">
        <v>11</v>
      </c>
      <c r="C7499" t="s">
        <v>392</v>
      </c>
      <c r="E7499" t="s">
        <v>13970</v>
      </c>
      <c r="F7499" s="2">
        <v>45888</v>
      </c>
      <c r="G7499">
        <v>2597</v>
      </c>
      <c r="H7499" t="s">
        <v>17515</v>
      </c>
    </row>
    <row r="7500" spans="1:8">
      <c r="A7500" t="s">
        <v>10</v>
      </c>
      <c r="B7500" t="s">
        <v>11</v>
      </c>
      <c r="C7500" t="s">
        <v>248</v>
      </c>
      <c r="E7500" t="s">
        <v>13971</v>
      </c>
      <c r="F7500" s="2">
        <v>45883</v>
      </c>
      <c r="G7500">
        <v>2605</v>
      </c>
      <c r="H7500" t="s">
        <v>17515</v>
      </c>
    </row>
    <row r="7501" spans="1:8">
      <c r="A7501" t="s">
        <v>10</v>
      </c>
      <c r="B7501" t="s">
        <v>11</v>
      </c>
      <c r="C7501" t="s">
        <v>305</v>
      </c>
      <c r="E7501" t="s">
        <v>13972</v>
      </c>
      <c r="F7501" s="2">
        <v>45901</v>
      </c>
      <c r="G7501">
        <v>2608.5</v>
      </c>
      <c r="H7501" t="s">
        <v>17515</v>
      </c>
    </row>
    <row r="7502" spans="1:8">
      <c r="A7502" t="s">
        <v>10</v>
      </c>
      <c r="B7502" t="s">
        <v>11</v>
      </c>
      <c r="C7502" t="s">
        <v>305</v>
      </c>
      <c r="E7502" t="s">
        <v>13973</v>
      </c>
      <c r="F7502" s="2">
        <v>45901</v>
      </c>
      <c r="G7502">
        <v>2608.5</v>
      </c>
      <c r="H7502" t="s">
        <v>17515</v>
      </c>
    </row>
    <row r="7503" spans="1:8">
      <c r="A7503" t="s">
        <v>10</v>
      </c>
      <c r="B7503" t="s">
        <v>14</v>
      </c>
      <c r="C7503" t="s">
        <v>491</v>
      </c>
      <c r="E7503" t="s">
        <v>13974</v>
      </c>
      <c r="F7503" s="2">
        <v>45901</v>
      </c>
      <c r="G7503">
        <v>2609.35</v>
      </c>
      <c r="H7503" t="s">
        <v>17515</v>
      </c>
    </row>
    <row r="7504" spans="1:8">
      <c r="A7504" t="s">
        <v>10</v>
      </c>
      <c r="B7504" t="s">
        <v>11</v>
      </c>
      <c r="C7504" t="s">
        <v>16</v>
      </c>
      <c r="E7504" t="s">
        <v>13975</v>
      </c>
      <c r="F7504" s="2">
        <v>45867</v>
      </c>
      <c r="G7504">
        <v>2613.66</v>
      </c>
      <c r="H7504" t="s">
        <v>17515</v>
      </c>
    </row>
    <row r="7505" spans="1:8">
      <c r="A7505" t="s">
        <v>10</v>
      </c>
      <c r="B7505" t="s">
        <v>11</v>
      </c>
      <c r="C7505" t="s">
        <v>16</v>
      </c>
      <c r="E7505" t="s">
        <v>13976</v>
      </c>
      <c r="F7505" s="2">
        <v>45866</v>
      </c>
      <c r="G7505">
        <v>2613.66</v>
      </c>
      <c r="H7505" t="s">
        <v>17515</v>
      </c>
    </row>
    <row r="7506" spans="1:8">
      <c r="A7506" t="s">
        <v>10</v>
      </c>
      <c r="B7506" t="s">
        <v>11</v>
      </c>
      <c r="C7506" t="s">
        <v>248</v>
      </c>
      <c r="E7506" t="s">
        <v>13977</v>
      </c>
      <c r="F7506" s="2">
        <v>45887</v>
      </c>
      <c r="G7506">
        <v>2615</v>
      </c>
      <c r="H7506" t="s">
        <v>17515</v>
      </c>
    </row>
    <row r="7507" spans="1:8">
      <c r="A7507" t="s">
        <v>10</v>
      </c>
      <c r="B7507" t="s">
        <v>11</v>
      </c>
      <c r="C7507" t="s">
        <v>19</v>
      </c>
      <c r="E7507" t="s">
        <v>13978</v>
      </c>
      <c r="F7507" s="2">
        <v>45884</v>
      </c>
      <c r="G7507">
        <v>2620.56</v>
      </c>
      <c r="H7507" t="s">
        <v>17515</v>
      </c>
    </row>
    <row r="7508" spans="1:8">
      <c r="A7508" t="s">
        <v>10</v>
      </c>
      <c r="B7508" t="s">
        <v>11</v>
      </c>
      <c r="C7508" t="s">
        <v>312</v>
      </c>
      <c r="E7508" t="s">
        <v>13979</v>
      </c>
      <c r="F7508" s="2">
        <v>45835</v>
      </c>
      <c r="G7508">
        <v>2621.28</v>
      </c>
      <c r="H7508" t="s">
        <v>17515</v>
      </c>
    </row>
    <row r="7509" spans="1:8">
      <c r="A7509" t="s">
        <v>10</v>
      </c>
      <c r="B7509" t="s">
        <v>11</v>
      </c>
      <c r="C7509" t="s">
        <v>248</v>
      </c>
      <c r="E7509" t="s">
        <v>13980</v>
      </c>
      <c r="F7509" s="2">
        <v>45903</v>
      </c>
      <c r="G7509">
        <v>2630</v>
      </c>
      <c r="H7509" t="s">
        <v>17516</v>
      </c>
    </row>
    <row r="7510" spans="1:8">
      <c r="A7510" t="s">
        <v>10</v>
      </c>
      <c r="B7510" t="s">
        <v>14</v>
      </c>
      <c r="C7510" t="s">
        <v>492</v>
      </c>
      <c r="E7510" t="s">
        <v>13981</v>
      </c>
      <c r="F7510" s="2">
        <v>45906</v>
      </c>
      <c r="G7510">
        <v>2633.4</v>
      </c>
      <c r="H7510" t="s">
        <v>17515</v>
      </c>
    </row>
    <row r="7511" spans="1:8">
      <c r="A7511" t="s">
        <v>10</v>
      </c>
      <c r="B7511" t="s">
        <v>11</v>
      </c>
      <c r="C7511" t="s">
        <v>248</v>
      </c>
      <c r="E7511" t="s">
        <v>13982</v>
      </c>
      <c r="F7511" s="2">
        <v>45877</v>
      </c>
      <c r="G7511">
        <v>2646</v>
      </c>
      <c r="H7511" t="s">
        <v>17515</v>
      </c>
    </row>
    <row r="7512" spans="1:8">
      <c r="A7512" t="s">
        <v>10</v>
      </c>
      <c r="B7512" t="s">
        <v>11</v>
      </c>
      <c r="C7512" t="s">
        <v>248</v>
      </c>
      <c r="E7512" t="s">
        <v>13983</v>
      </c>
      <c r="F7512" s="2">
        <v>45888</v>
      </c>
      <c r="G7512">
        <v>2648</v>
      </c>
      <c r="H7512" t="s">
        <v>17515</v>
      </c>
    </row>
    <row r="7513" spans="1:8">
      <c r="A7513" t="s">
        <v>10</v>
      </c>
      <c r="B7513" t="s">
        <v>11</v>
      </c>
      <c r="C7513" t="s">
        <v>304</v>
      </c>
      <c r="E7513" t="s">
        <v>13984</v>
      </c>
      <c r="F7513" s="2">
        <v>45901</v>
      </c>
      <c r="G7513">
        <v>2651</v>
      </c>
      <c r="H7513" t="s">
        <v>17515</v>
      </c>
    </row>
    <row r="7514" spans="1:8">
      <c r="A7514" t="s">
        <v>10</v>
      </c>
      <c r="B7514" t="s">
        <v>11</v>
      </c>
      <c r="C7514" t="s">
        <v>304</v>
      </c>
      <c r="E7514" t="s">
        <v>13985</v>
      </c>
      <c r="F7514" s="2">
        <v>45901</v>
      </c>
      <c r="G7514">
        <v>2657</v>
      </c>
      <c r="H7514" t="s">
        <v>17515</v>
      </c>
    </row>
    <row r="7515" spans="1:8">
      <c r="A7515" t="s">
        <v>10</v>
      </c>
      <c r="B7515" t="s">
        <v>11</v>
      </c>
      <c r="C7515" t="s">
        <v>273</v>
      </c>
      <c r="E7515" t="s">
        <v>13986</v>
      </c>
      <c r="F7515" s="2">
        <v>45897</v>
      </c>
      <c r="G7515">
        <v>2662.54</v>
      </c>
      <c r="H7515" t="s">
        <v>17515</v>
      </c>
    </row>
    <row r="7516" spans="1:8">
      <c r="A7516" t="s">
        <v>10</v>
      </c>
      <c r="B7516" t="s">
        <v>11</v>
      </c>
      <c r="C7516" t="s">
        <v>248</v>
      </c>
      <c r="E7516" t="s">
        <v>13987</v>
      </c>
      <c r="F7516" s="2">
        <v>45895</v>
      </c>
      <c r="G7516">
        <v>2663</v>
      </c>
      <c r="H7516" t="s">
        <v>17515</v>
      </c>
    </row>
    <row r="7517" spans="1:8">
      <c r="A7517" t="s">
        <v>10</v>
      </c>
      <c r="B7517" t="s">
        <v>11</v>
      </c>
      <c r="C7517" t="s">
        <v>248</v>
      </c>
      <c r="E7517" t="s">
        <v>13988</v>
      </c>
      <c r="F7517" s="2">
        <v>45898</v>
      </c>
      <c r="G7517">
        <v>2670</v>
      </c>
      <c r="H7517" t="s">
        <v>17515</v>
      </c>
    </row>
    <row r="7518" spans="1:8">
      <c r="A7518" t="s">
        <v>10</v>
      </c>
      <c r="B7518" t="s">
        <v>11</v>
      </c>
      <c r="C7518" t="s">
        <v>248</v>
      </c>
      <c r="E7518" t="s">
        <v>13989</v>
      </c>
      <c r="F7518" s="2">
        <v>45903</v>
      </c>
      <c r="G7518">
        <v>2673</v>
      </c>
      <c r="H7518" t="s">
        <v>17516</v>
      </c>
    </row>
    <row r="7519" spans="1:8">
      <c r="A7519" t="s">
        <v>10</v>
      </c>
      <c r="B7519" t="s">
        <v>11</v>
      </c>
      <c r="C7519" t="s">
        <v>248</v>
      </c>
      <c r="E7519" t="s">
        <v>13990</v>
      </c>
      <c r="F7519" s="2">
        <v>45877</v>
      </c>
      <c r="G7519">
        <v>2674</v>
      </c>
      <c r="H7519" t="s">
        <v>17515</v>
      </c>
    </row>
    <row r="7520" spans="1:8">
      <c r="A7520" t="s">
        <v>10</v>
      </c>
      <c r="B7520" t="s">
        <v>11</v>
      </c>
      <c r="C7520" t="s">
        <v>304</v>
      </c>
      <c r="E7520" t="s">
        <v>13991</v>
      </c>
      <c r="F7520" s="2">
        <v>45901</v>
      </c>
      <c r="G7520">
        <v>2679</v>
      </c>
      <c r="H7520" t="s">
        <v>17515</v>
      </c>
    </row>
    <row r="7521" spans="1:8">
      <c r="A7521" t="s">
        <v>10</v>
      </c>
      <c r="B7521" t="s">
        <v>14</v>
      </c>
      <c r="C7521" t="s">
        <v>388</v>
      </c>
      <c r="E7521" t="s">
        <v>13992</v>
      </c>
      <c r="F7521" s="2">
        <v>45906</v>
      </c>
      <c r="G7521">
        <v>2689.33</v>
      </c>
      <c r="H7521" t="s">
        <v>17515</v>
      </c>
    </row>
    <row r="7522" spans="1:8">
      <c r="A7522" t="s">
        <v>10</v>
      </c>
      <c r="B7522" t="s">
        <v>11</v>
      </c>
      <c r="C7522" t="s">
        <v>312</v>
      </c>
      <c r="E7522" t="s">
        <v>13993</v>
      </c>
      <c r="F7522" s="2">
        <v>45841</v>
      </c>
      <c r="G7522">
        <v>2700</v>
      </c>
      <c r="H7522" t="s">
        <v>17515</v>
      </c>
    </row>
    <row r="7523" spans="1:8">
      <c r="A7523" t="s">
        <v>10</v>
      </c>
      <c r="B7523" t="s">
        <v>11</v>
      </c>
      <c r="C7523" t="s">
        <v>273</v>
      </c>
      <c r="E7523" t="s">
        <v>13994</v>
      </c>
      <c r="F7523" s="2">
        <v>45899</v>
      </c>
      <c r="G7523">
        <v>2703.62</v>
      </c>
      <c r="H7523" t="s">
        <v>17515</v>
      </c>
    </row>
    <row r="7524" spans="1:8">
      <c r="A7524" t="s">
        <v>10</v>
      </c>
      <c r="B7524" t="s">
        <v>11</v>
      </c>
      <c r="C7524" t="s">
        <v>26</v>
      </c>
      <c r="E7524" t="s">
        <v>13995</v>
      </c>
      <c r="F7524" s="2">
        <v>45839</v>
      </c>
      <c r="G7524">
        <v>2708.97</v>
      </c>
      <c r="H7524" t="s">
        <v>17515</v>
      </c>
    </row>
    <row r="7525" spans="1:8">
      <c r="A7525" t="s">
        <v>10</v>
      </c>
      <c r="B7525" t="s">
        <v>11</v>
      </c>
      <c r="C7525" t="s">
        <v>304</v>
      </c>
      <c r="E7525" t="s">
        <v>13996</v>
      </c>
      <c r="F7525" s="2">
        <v>45901</v>
      </c>
      <c r="G7525">
        <v>2712</v>
      </c>
      <c r="H7525" t="s">
        <v>17515</v>
      </c>
    </row>
    <row r="7526" spans="1:8">
      <c r="A7526" t="s">
        <v>10</v>
      </c>
      <c r="B7526" t="s">
        <v>11</v>
      </c>
      <c r="C7526" t="s">
        <v>30</v>
      </c>
      <c r="E7526" t="s">
        <v>13997</v>
      </c>
      <c r="F7526" s="2">
        <v>45897</v>
      </c>
      <c r="G7526">
        <v>2732.85</v>
      </c>
      <c r="H7526" t="s">
        <v>17515</v>
      </c>
    </row>
    <row r="7527" spans="1:8">
      <c r="A7527" t="s">
        <v>10</v>
      </c>
      <c r="B7527" t="s">
        <v>11</v>
      </c>
      <c r="C7527" t="s">
        <v>112</v>
      </c>
      <c r="E7527" t="s">
        <v>13998</v>
      </c>
      <c r="F7527" s="2">
        <v>45895</v>
      </c>
      <c r="G7527">
        <v>2744.05</v>
      </c>
      <c r="H7527" t="s">
        <v>17515</v>
      </c>
    </row>
    <row r="7528" spans="1:8">
      <c r="A7528" t="s">
        <v>10</v>
      </c>
      <c r="B7528" t="s">
        <v>14</v>
      </c>
      <c r="C7528" t="s">
        <v>493</v>
      </c>
      <c r="E7528" t="s">
        <v>13999</v>
      </c>
      <c r="F7528" s="2">
        <v>45906</v>
      </c>
      <c r="G7528">
        <v>2747.28</v>
      </c>
      <c r="H7528" t="s">
        <v>17515</v>
      </c>
    </row>
    <row r="7529" spans="1:8">
      <c r="A7529" t="s">
        <v>10</v>
      </c>
      <c r="B7529" t="s">
        <v>11</v>
      </c>
      <c r="C7529" t="s">
        <v>248</v>
      </c>
      <c r="E7529" t="s">
        <v>14000</v>
      </c>
      <c r="F7529" s="2">
        <v>45860</v>
      </c>
      <c r="G7529">
        <v>2765</v>
      </c>
      <c r="H7529" t="s">
        <v>17515</v>
      </c>
    </row>
    <row r="7530" spans="1:8">
      <c r="A7530" t="s">
        <v>10</v>
      </c>
      <c r="B7530" t="s">
        <v>11</v>
      </c>
      <c r="C7530" t="s">
        <v>409</v>
      </c>
      <c r="E7530" t="s">
        <v>14001</v>
      </c>
      <c r="F7530" s="2">
        <v>45904</v>
      </c>
      <c r="G7530">
        <v>2772</v>
      </c>
      <c r="H7530" t="s">
        <v>17516</v>
      </c>
    </row>
    <row r="7531" spans="1:8">
      <c r="A7531" t="s">
        <v>10</v>
      </c>
      <c r="B7531" t="s">
        <v>11</v>
      </c>
      <c r="C7531" t="s">
        <v>84</v>
      </c>
      <c r="E7531" t="s">
        <v>14002</v>
      </c>
      <c r="F7531" s="2">
        <v>45821</v>
      </c>
      <c r="G7531">
        <v>2777.2</v>
      </c>
      <c r="H7531" t="s">
        <v>17515</v>
      </c>
    </row>
    <row r="7532" spans="1:8">
      <c r="A7532" t="s">
        <v>10</v>
      </c>
      <c r="B7532" t="s">
        <v>11</v>
      </c>
      <c r="C7532" t="s">
        <v>26</v>
      </c>
      <c r="E7532" t="s">
        <v>14003</v>
      </c>
      <c r="F7532" s="2">
        <v>45902</v>
      </c>
      <c r="G7532">
        <v>2783.33</v>
      </c>
      <c r="H7532" t="s">
        <v>17515</v>
      </c>
    </row>
    <row r="7533" spans="1:8">
      <c r="A7533" t="s">
        <v>10</v>
      </c>
      <c r="B7533" t="s">
        <v>11</v>
      </c>
      <c r="C7533" t="s">
        <v>19</v>
      </c>
      <c r="E7533" t="s">
        <v>14004</v>
      </c>
      <c r="F7533" s="2">
        <v>45793</v>
      </c>
      <c r="G7533">
        <v>2787.28</v>
      </c>
      <c r="H7533" t="s">
        <v>17515</v>
      </c>
    </row>
    <row r="7534" spans="1:8">
      <c r="A7534" t="s">
        <v>10</v>
      </c>
      <c r="B7534" t="s">
        <v>11</v>
      </c>
      <c r="C7534" t="s">
        <v>248</v>
      </c>
      <c r="E7534" t="s">
        <v>14005</v>
      </c>
      <c r="F7534" s="2">
        <v>45891</v>
      </c>
      <c r="G7534">
        <v>2797</v>
      </c>
      <c r="H7534" t="s">
        <v>17515</v>
      </c>
    </row>
    <row r="7535" spans="1:8">
      <c r="A7535" t="s">
        <v>10</v>
      </c>
      <c r="B7535" t="s">
        <v>14</v>
      </c>
      <c r="C7535" t="s">
        <v>494</v>
      </c>
      <c r="E7535" t="s">
        <v>14006</v>
      </c>
      <c r="F7535" s="2">
        <v>45906</v>
      </c>
      <c r="G7535">
        <v>2798.4</v>
      </c>
      <c r="H7535" t="s">
        <v>17515</v>
      </c>
    </row>
    <row r="7536" spans="1:8">
      <c r="A7536" t="s">
        <v>10</v>
      </c>
      <c r="B7536" t="s">
        <v>11</v>
      </c>
      <c r="C7536" t="s">
        <v>273</v>
      </c>
      <c r="E7536" t="s">
        <v>14007</v>
      </c>
      <c r="F7536" s="2">
        <v>45894</v>
      </c>
      <c r="G7536">
        <v>2819.96</v>
      </c>
      <c r="H7536" t="s">
        <v>17515</v>
      </c>
    </row>
    <row r="7537" spans="1:8">
      <c r="A7537" t="s">
        <v>10</v>
      </c>
      <c r="B7537" t="s">
        <v>14</v>
      </c>
      <c r="C7537" t="s">
        <v>495</v>
      </c>
      <c r="E7537" t="s">
        <v>14008</v>
      </c>
      <c r="F7537" s="2">
        <v>45906</v>
      </c>
      <c r="G7537">
        <v>2824.25</v>
      </c>
      <c r="H7537" t="s">
        <v>17515</v>
      </c>
    </row>
    <row r="7538" spans="1:8">
      <c r="A7538" t="s">
        <v>10</v>
      </c>
      <c r="B7538" t="s">
        <v>11</v>
      </c>
      <c r="C7538" t="s">
        <v>112</v>
      </c>
      <c r="E7538" t="s">
        <v>14009</v>
      </c>
      <c r="F7538" s="2">
        <v>45875</v>
      </c>
      <c r="G7538">
        <v>2828.46</v>
      </c>
      <c r="H7538" t="s">
        <v>17515</v>
      </c>
    </row>
    <row r="7539" spans="1:8">
      <c r="A7539" t="s">
        <v>10</v>
      </c>
      <c r="B7539" t="s">
        <v>11</v>
      </c>
      <c r="C7539" t="s">
        <v>496</v>
      </c>
      <c r="E7539" t="s">
        <v>14010</v>
      </c>
      <c r="F7539" s="2">
        <v>45895</v>
      </c>
      <c r="G7539">
        <v>2844</v>
      </c>
      <c r="H7539" t="s">
        <v>17515</v>
      </c>
    </row>
    <row r="7540" spans="1:8">
      <c r="A7540" t="s">
        <v>10</v>
      </c>
      <c r="B7540" t="s">
        <v>11</v>
      </c>
      <c r="C7540" t="s">
        <v>496</v>
      </c>
      <c r="E7540" t="s">
        <v>14011</v>
      </c>
      <c r="F7540" s="2">
        <v>45895</v>
      </c>
      <c r="G7540">
        <v>2844</v>
      </c>
      <c r="H7540" t="s">
        <v>17515</v>
      </c>
    </row>
    <row r="7541" spans="1:8">
      <c r="A7541" t="s">
        <v>10</v>
      </c>
      <c r="B7541" t="s">
        <v>11</v>
      </c>
      <c r="C7541" t="s">
        <v>30</v>
      </c>
      <c r="E7541" t="s">
        <v>14012</v>
      </c>
      <c r="F7541" s="2">
        <v>45904</v>
      </c>
      <c r="G7541">
        <v>2845.5</v>
      </c>
      <c r="H7541" t="s">
        <v>17516</v>
      </c>
    </row>
    <row r="7542" spans="1:8">
      <c r="A7542" t="s">
        <v>10</v>
      </c>
      <c r="B7542" t="s">
        <v>14</v>
      </c>
      <c r="C7542" t="s">
        <v>497</v>
      </c>
      <c r="E7542" t="s">
        <v>14013</v>
      </c>
      <c r="F7542" s="2">
        <v>45768</v>
      </c>
      <c r="G7542">
        <v>2850.65</v>
      </c>
      <c r="H7542" t="s">
        <v>17515</v>
      </c>
    </row>
    <row r="7543" spans="1:8">
      <c r="A7543" t="s">
        <v>10</v>
      </c>
      <c r="B7543" t="s">
        <v>14</v>
      </c>
      <c r="C7543" t="s">
        <v>401</v>
      </c>
      <c r="E7543" t="s">
        <v>14014</v>
      </c>
      <c r="F7543" s="2">
        <v>45906</v>
      </c>
      <c r="G7543">
        <v>2856.59</v>
      </c>
      <c r="H7543" t="s">
        <v>17515</v>
      </c>
    </row>
    <row r="7544" spans="1:8">
      <c r="A7544" t="s">
        <v>10</v>
      </c>
      <c r="B7544" t="s">
        <v>11</v>
      </c>
      <c r="C7544" t="s">
        <v>273</v>
      </c>
      <c r="E7544" t="s">
        <v>14015</v>
      </c>
      <c r="F7544" s="2">
        <v>45893</v>
      </c>
      <c r="G7544">
        <v>2861.04</v>
      </c>
      <c r="H7544" t="s">
        <v>17515</v>
      </c>
    </row>
    <row r="7545" spans="1:8">
      <c r="A7545" t="s">
        <v>10</v>
      </c>
      <c r="B7545" t="s">
        <v>11</v>
      </c>
      <c r="C7545" t="s">
        <v>350</v>
      </c>
      <c r="E7545" t="s">
        <v>14016</v>
      </c>
      <c r="F7545" s="2">
        <v>45878</v>
      </c>
      <c r="G7545">
        <v>2867.94</v>
      </c>
      <c r="H7545" t="s">
        <v>17515</v>
      </c>
    </row>
    <row r="7546" spans="1:8">
      <c r="A7546" t="s">
        <v>10</v>
      </c>
      <c r="B7546" t="s">
        <v>14</v>
      </c>
      <c r="C7546" t="s">
        <v>498</v>
      </c>
      <c r="E7546" t="s">
        <v>14017</v>
      </c>
      <c r="F7546" s="2">
        <v>45906</v>
      </c>
      <c r="G7546">
        <v>2870</v>
      </c>
      <c r="H7546" t="s">
        <v>17515</v>
      </c>
    </row>
    <row r="7547" spans="1:8">
      <c r="A7547" t="s">
        <v>10</v>
      </c>
      <c r="B7547" t="s">
        <v>11</v>
      </c>
      <c r="C7547" t="s">
        <v>16</v>
      </c>
      <c r="E7547" t="s">
        <v>14018</v>
      </c>
      <c r="F7547" s="2">
        <v>45876</v>
      </c>
      <c r="G7547">
        <v>2875.02</v>
      </c>
      <c r="H7547" t="s">
        <v>17515</v>
      </c>
    </row>
    <row r="7548" spans="1:8">
      <c r="A7548" t="s">
        <v>10</v>
      </c>
      <c r="B7548" t="s">
        <v>11</v>
      </c>
      <c r="C7548" t="s">
        <v>16</v>
      </c>
      <c r="E7548" t="s">
        <v>14019</v>
      </c>
      <c r="F7548" s="2">
        <v>45876</v>
      </c>
      <c r="G7548">
        <v>2875.02</v>
      </c>
      <c r="H7548" t="s">
        <v>17515</v>
      </c>
    </row>
    <row r="7549" spans="1:8">
      <c r="A7549" t="s">
        <v>10</v>
      </c>
      <c r="B7549" t="s">
        <v>11</v>
      </c>
      <c r="C7549" t="s">
        <v>19</v>
      </c>
      <c r="E7549" t="s">
        <v>14020</v>
      </c>
      <c r="F7549" s="2">
        <v>45810</v>
      </c>
      <c r="G7549">
        <v>2875.59</v>
      </c>
      <c r="H7549" t="s">
        <v>17515</v>
      </c>
    </row>
    <row r="7550" spans="1:8">
      <c r="A7550" t="s">
        <v>10</v>
      </c>
      <c r="B7550" t="s">
        <v>14</v>
      </c>
      <c r="C7550" t="s">
        <v>499</v>
      </c>
      <c r="E7550" t="s">
        <v>14021</v>
      </c>
      <c r="F7550" s="2">
        <v>45906</v>
      </c>
      <c r="G7550">
        <v>2876.31</v>
      </c>
      <c r="H7550" t="s">
        <v>17515</v>
      </c>
    </row>
    <row r="7551" spans="1:8">
      <c r="A7551" t="s">
        <v>10</v>
      </c>
      <c r="B7551" t="s">
        <v>11</v>
      </c>
      <c r="C7551" t="s">
        <v>304</v>
      </c>
      <c r="E7551" t="s">
        <v>14022</v>
      </c>
      <c r="F7551" s="2">
        <v>45901</v>
      </c>
      <c r="G7551">
        <v>2877</v>
      </c>
      <c r="H7551" t="s">
        <v>17515</v>
      </c>
    </row>
    <row r="7552" spans="1:8">
      <c r="A7552" t="s">
        <v>10</v>
      </c>
      <c r="B7552" t="s">
        <v>14</v>
      </c>
      <c r="C7552" t="s">
        <v>500</v>
      </c>
      <c r="E7552" t="s">
        <v>14023</v>
      </c>
      <c r="F7552" s="2">
        <v>45906</v>
      </c>
      <c r="G7552">
        <v>2880</v>
      </c>
      <c r="H7552" t="s">
        <v>17515</v>
      </c>
    </row>
    <row r="7553" spans="1:8">
      <c r="A7553" t="s">
        <v>10</v>
      </c>
      <c r="B7553" t="s">
        <v>11</v>
      </c>
      <c r="C7553" t="s">
        <v>32</v>
      </c>
      <c r="E7553" t="s">
        <v>14024</v>
      </c>
      <c r="F7553" s="2">
        <v>45852</v>
      </c>
      <c r="G7553">
        <v>2883.2</v>
      </c>
      <c r="H7553" t="s">
        <v>17515</v>
      </c>
    </row>
    <row r="7554" spans="1:8">
      <c r="A7554" t="s">
        <v>10</v>
      </c>
      <c r="B7554" t="s">
        <v>11</v>
      </c>
      <c r="C7554" t="s">
        <v>26</v>
      </c>
      <c r="E7554" t="s">
        <v>14025</v>
      </c>
      <c r="F7554" s="2">
        <v>45888</v>
      </c>
      <c r="G7554">
        <v>2891.19</v>
      </c>
      <c r="H7554" t="s">
        <v>17515</v>
      </c>
    </row>
    <row r="7555" spans="1:8">
      <c r="A7555" t="s">
        <v>10</v>
      </c>
      <c r="B7555" t="s">
        <v>11</v>
      </c>
      <c r="C7555" t="s">
        <v>248</v>
      </c>
      <c r="E7555" t="s">
        <v>14026</v>
      </c>
      <c r="F7555" s="2">
        <v>45881</v>
      </c>
      <c r="G7555">
        <v>2892</v>
      </c>
      <c r="H7555" t="s">
        <v>17515</v>
      </c>
    </row>
    <row r="7556" spans="1:8">
      <c r="A7556" t="s">
        <v>10</v>
      </c>
      <c r="B7556" t="s">
        <v>11</v>
      </c>
      <c r="C7556" t="s">
        <v>273</v>
      </c>
      <c r="E7556" t="s">
        <v>14027</v>
      </c>
      <c r="F7556" s="2">
        <v>45900</v>
      </c>
      <c r="G7556">
        <v>2893.15</v>
      </c>
      <c r="H7556" t="s">
        <v>17516</v>
      </c>
    </row>
    <row r="7557" spans="1:8">
      <c r="A7557" t="s">
        <v>10</v>
      </c>
      <c r="B7557" t="s">
        <v>11</v>
      </c>
      <c r="C7557" t="s">
        <v>112</v>
      </c>
      <c r="E7557" t="s">
        <v>14028</v>
      </c>
      <c r="F7557" s="2">
        <v>45898</v>
      </c>
      <c r="G7557">
        <v>2895.42</v>
      </c>
      <c r="H7557" t="s">
        <v>17515</v>
      </c>
    </row>
    <row r="7558" spans="1:8">
      <c r="A7558" t="s">
        <v>10</v>
      </c>
      <c r="B7558" t="s">
        <v>11</v>
      </c>
      <c r="C7558" t="s">
        <v>112</v>
      </c>
      <c r="E7558" t="s">
        <v>14029</v>
      </c>
      <c r="F7558" s="2">
        <v>45881</v>
      </c>
      <c r="G7558">
        <v>2910.24</v>
      </c>
      <c r="H7558" t="s">
        <v>17515</v>
      </c>
    </row>
    <row r="7559" spans="1:8">
      <c r="A7559" t="s">
        <v>10</v>
      </c>
      <c r="B7559" t="s">
        <v>11</v>
      </c>
      <c r="C7559" t="s">
        <v>273</v>
      </c>
      <c r="E7559" t="s">
        <v>14030</v>
      </c>
      <c r="F7559" s="2">
        <v>45898</v>
      </c>
      <c r="G7559">
        <v>2915.8</v>
      </c>
      <c r="H7559" t="s">
        <v>17515</v>
      </c>
    </row>
    <row r="7560" spans="1:8">
      <c r="A7560" t="s">
        <v>10</v>
      </c>
      <c r="B7560" t="s">
        <v>14</v>
      </c>
      <c r="C7560" t="s">
        <v>501</v>
      </c>
      <c r="E7560" t="s">
        <v>14031</v>
      </c>
      <c r="F7560" s="2">
        <v>45906</v>
      </c>
      <c r="G7560">
        <v>2920</v>
      </c>
      <c r="H7560" t="s">
        <v>17515</v>
      </c>
    </row>
    <row r="7561" spans="1:8">
      <c r="A7561" t="s">
        <v>10</v>
      </c>
      <c r="B7561" t="s">
        <v>14</v>
      </c>
      <c r="C7561" t="s">
        <v>502</v>
      </c>
      <c r="E7561" t="s">
        <v>14032</v>
      </c>
      <c r="F7561" s="2">
        <v>45906</v>
      </c>
      <c r="G7561">
        <v>2931.8</v>
      </c>
      <c r="H7561" t="s">
        <v>17515</v>
      </c>
    </row>
    <row r="7562" spans="1:8">
      <c r="A7562" t="s">
        <v>10</v>
      </c>
      <c r="B7562" t="s">
        <v>11</v>
      </c>
      <c r="C7562" t="s">
        <v>340</v>
      </c>
      <c r="E7562" t="s">
        <v>14033</v>
      </c>
      <c r="F7562" s="2">
        <v>45903</v>
      </c>
      <c r="G7562">
        <v>2932</v>
      </c>
      <c r="H7562" t="s">
        <v>17516</v>
      </c>
    </row>
    <row r="7563" spans="1:8">
      <c r="A7563" t="s">
        <v>10</v>
      </c>
      <c r="B7563" t="s">
        <v>14</v>
      </c>
      <c r="C7563" t="s">
        <v>388</v>
      </c>
      <c r="E7563" t="s">
        <v>14034</v>
      </c>
      <c r="F7563" s="2">
        <v>45766</v>
      </c>
      <c r="G7563">
        <v>2934.09</v>
      </c>
      <c r="H7563" t="s">
        <v>17515</v>
      </c>
    </row>
    <row r="7564" spans="1:8">
      <c r="A7564" t="s">
        <v>10</v>
      </c>
      <c r="B7564" t="s">
        <v>14</v>
      </c>
      <c r="C7564" t="s">
        <v>388</v>
      </c>
      <c r="E7564" t="s">
        <v>14035</v>
      </c>
      <c r="F7564" s="2">
        <v>45808</v>
      </c>
      <c r="G7564">
        <v>2940.08</v>
      </c>
      <c r="H7564" t="s">
        <v>17515</v>
      </c>
    </row>
    <row r="7565" spans="1:8">
      <c r="A7565" t="s">
        <v>10</v>
      </c>
      <c r="B7565" t="s">
        <v>11</v>
      </c>
      <c r="C7565" t="s">
        <v>206</v>
      </c>
      <c r="E7565" t="s">
        <v>14036</v>
      </c>
      <c r="F7565" s="2">
        <v>45887</v>
      </c>
      <c r="G7565">
        <v>2952</v>
      </c>
      <c r="H7565" t="s">
        <v>17515</v>
      </c>
    </row>
    <row r="7566" spans="1:8">
      <c r="A7566" t="s">
        <v>10</v>
      </c>
      <c r="B7566" t="s">
        <v>14</v>
      </c>
      <c r="C7566" t="s">
        <v>503</v>
      </c>
      <c r="E7566" t="s">
        <v>14037</v>
      </c>
      <c r="F7566" s="2">
        <v>45906</v>
      </c>
      <c r="G7566">
        <v>2954.79</v>
      </c>
      <c r="H7566" t="s">
        <v>17515</v>
      </c>
    </row>
    <row r="7567" spans="1:8">
      <c r="A7567" t="s">
        <v>10</v>
      </c>
      <c r="B7567" t="s">
        <v>14</v>
      </c>
      <c r="C7567" t="s">
        <v>504</v>
      </c>
      <c r="E7567" t="s">
        <v>14038</v>
      </c>
      <c r="F7567" s="2">
        <v>45906</v>
      </c>
      <c r="G7567">
        <v>2955</v>
      </c>
      <c r="H7567" t="s">
        <v>17515</v>
      </c>
    </row>
    <row r="7568" spans="1:8">
      <c r="A7568" t="s">
        <v>10</v>
      </c>
      <c r="B7568" t="s">
        <v>14</v>
      </c>
      <c r="C7568" t="s">
        <v>272</v>
      </c>
      <c r="E7568" t="s">
        <v>14039</v>
      </c>
      <c r="F7568" s="2">
        <v>45906</v>
      </c>
      <c r="G7568">
        <v>2959.2</v>
      </c>
      <c r="H7568" t="s">
        <v>17515</v>
      </c>
    </row>
    <row r="7569" spans="1:8">
      <c r="A7569" t="s">
        <v>10</v>
      </c>
      <c r="B7569" t="s">
        <v>11</v>
      </c>
      <c r="C7569" t="s">
        <v>348</v>
      </c>
      <c r="E7569" t="s">
        <v>14040</v>
      </c>
      <c r="F7569" s="2">
        <v>45898</v>
      </c>
      <c r="G7569">
        <v>2963.75</v>
      </c>
      <c r="H7569" t="s">
        <v>17515</v>
      </c>
    </row>
    <row r="7570" spans="1:8">
      <c r="A7570" t="s">
        <v>10</v>
      </c>
      <c r="B7570" t="s">
        <v>11</v>
      </c>
      <c r="C7570" t="s">
        <v>409</v>
      </c>
      <c r="E7570" t="s">
        <v>14041</v>
      </c>
      <c r="F7570" s="2">
        <v>45903</v>
      </c>
      <c r="G7570">
        <v>2964.5</v>
      </c>
      <c r="H7570" t="s">
        <v>17516</v>
      </c>
    </row>
    <row r="7571" spans="1:8">
      <c r="A7571" t="s">
        <v>10</v>
      </c>
      <c r="B7571" t="s">
        <v>11</v>
      </c>
      <c r="C7571" t="s">
        <v>392</v>
      </c>
      <c r="E7571" t="s">
        <v>14042</v>
      </c>
      <c r="F7571" s="2">
        <v>45888</v>
      </c>
      <c r="G7571">
        <v>2968</v>
      </c>
      <c r="H7571" t="s">
        <v>17515</v>
      </c>
    </row>
    <row r="7572" spans="1:8">
      <c r="A7572" t="s">
        <v>10</v>
      </c>
      <c r="B7572" t="s">
        <v>11</v>
      </c>
      <c r="C7572" t="s">
        <v>248</v>
      </c>
      <c r="E7572" t="s">
        <v>14043</v>
      </c>
      <c r="F7572" s="2">
        <v>45874</v>
      </c>
      <c r="G7572">
        <v>2969</v>
      </c>
      <c r="H7572" t="s">
        <v>17515</v>
      </c>
    </row>
    <row r="7573" spans="1:8">
      <c r="A7573" t="s">
        <v>10</v>
      </c>
      <c r="B7573" t="s">
        <v>14</v>
      </c>
      <c r="C7573" t="s">
        <v>384</v>
      </c>
      <c r="E7573" t="s">
        <v>14044</v>
      </c>
      <c r="F7573" s="2">
        <v>45895</v>
      </c>
      <c r="G7573">
        <v>3000</v>
      </c>
      <c r="H7573" t="s">
        <v>17515</v>
      </c>
    </row>
    <row r="7574" spans="1:8">
      <c r="A7574" t="s">
        <v>10</v>
      </c>
      <c r="B7574" t="s">
        <v>11</v>
      </c>
      <c r="C7574" t="s">
        <v>505</v>
      </c>
      <c r="E7574" t="s">
        <v>14045</v>
      </c>
      <c r="F7574" s="2">
        <v>45842</v>
      </c>
      <c r="G7574">
        <v>3000</v>
      </c>
      <c r="H7574" t="s">
        <v>17515</v>
      </c>
    </row>
    <row r="7575" spans="1:8">
      <c r="A7575" t="s">
        <v>10</v>
      </c>
      <c r="B7575" t="s">
        <v>11</v>
      </c>
      <c r="C7575" t="s">
        <v>84</v>
      </c>
      <c r="E7575" t="s">
        <v>14046</v>
      </c>
      <c r="F7575" s="2">
        <v>45820</v>
      </c>
      <c r="G7575">
        <v>3002.06</v>
      </c>
      <c r="H7575" t="s">
        <v>17515</v>
      </c>
    </row>
    <row r="7576" spans="1:8">
      <c r="A7576" t="s">
        <v>10</v>
      </c>
      <c r="B7576" t="s">
        <v>11</v>
      </c>
      <c r="C7576" t="s">
        <v>248</v>
      </c>
      <c r="E7576" t="s">
        <v>14047</v>
      </c>
      <c r="F7576" s="2">
        <v>45884</v>
      </c>
      <c r="G7576">
        <v>3005</v>
      </c>
      <c r="H7576" t="s">
        <v>17515</v>
      </c>
    </row>
    <row r="7577" spans="1:8">
      <c r="A7577" t="s">
        <v>10</v>
      </c>
      <c r="B7577" t="s">
        <v>11</v>
      </c>
      <c r="C7577" t="s">
        <v>26</v>
      </c>
      <c r="E7577" t="s">
        <v>14048</v>
      </c>
      <c r="F7577" s="2">
        <v>45856</v>
      </c>
      <c r="G7577">
        <v>3011.64</v>
      </c>
      <c r="H7577" t="s">
        <v>17515</v>
      </c>
    </row>
    <row r="7578" spans="1:8">
      <c r="A7578" t="s">
        <v>10</v>
      </c>
      <c r="B7578" t="s">
        <v>11</v>
      </c>
      <c r="C7578" t="s">
        <v>112</v>
      </c>
      <c r="E7578" t="s">
        <v>14049</v>
      </c>
      <c r="F7578" s="2">
        <v>45875</v>
      </c>
      <c r="G7578">
        <v>3017.4</v>
      </c>
      <c r="H7578" t="s">
        <v>17515</v>
      </c>
    </row>
    <row r="7579" spans="1:8">
      <c r="A7579" t="s">
        <v>10</v>
      </c>
      <c r="B7579" t="s">
        <v>11</v>
      </c>
      <c r="C7579" t="s">
        <v>112</v>
      </c>
      <c r="E7579" t="s">
        <v>14050</v>
      </c>
      <c r="F7579" s="2">
        <v>45875</v>
      </c>
      <c r="G7579">
        <v>3031.5</v>
      </c>
      <c r="H7579" t="s">
        <v>17515</v>
      </c>
    </row>
    <row r="7580" spans="1:8">
      <c r="A7580" t="s">
        <v>10</v>
      </c>
      <c r="B7580" t="s">
        <v>11</v>
      </c>
      <c r="C7580" t="s">
        <v>273</v>
      </c>
      <c r="E7580" t="s">
        <v>14051</v>
      </c>
      <c r="F7580" s="2">
        <v>45896</v>
      </c>
      <c r="G7580">
        <v>3038.98</v>
      </c>
      <c r="H7580" t="s">
        <v>17515</v>
      </c>
    </row>
    <row r="7581" spans="1:8">
      <c r="A7581" t="s">
        <v>10</v>
      </c>
      <c r="B7581" t="s">
        <v>14</v>
      </c>
      <c r="C7581" t="s">
        <v>413</v>
      </c>
      <c r="E7581" t="s">
        <v>14052</v>
      </c>
      <c r="F7581" s="2">
        <v>45906</v>
      </c>
      <c r="G7581">
        <v>3040.51</v>
      </c>
      <c r="H7581" t="s">
        <v>17515</v>
      </c>
    </row>
    <row r="7582" spans="1:8">
      <c r="A7582" t="s">
        <v>10</v>
      </c>
      <c r="B7582" t="s">
        <v>11</v>
      </c>
      <c r="C7582" t="s">
        <v>210</v>
      </c>
      <c r="E7582" t="s">
        <v>14053</v>
      </c>
      <c r="F7582" s="2">
        <v>45903</v>
      </c>
      <c r="G7582">
        <v>3046.86</v>
      </c>
      <c r="H7582" t="s">
        <v>17516</v>
      </c>
    </row>
    <row r="7583" spans="1:8">
      <c r="A7583" t="s">
        <v>10</v>
      </c>
      <c r="B7583" t="s">
        <v>11</v>
      </c>
      <c r="C7583" t="s">
        <v>312</v>
      </c>
      <c r="E7583" t="s">
        <v>14054</v>
      </c>
      <c r="F7583" s="2">
        <v>45840</v>
      </c>
      <c r="G7583">
        <v>3058.16</v>
      </c>
      <c r="H7583" t="s">
        <v>17515</v>
      </c>
    </row>
    <row r="7584" spans="1:8">
      <c r="A7584" t="s">
        <v>10</v>
      </c>
      <c r="B7584" t="s">
        <v>11</v>
      </c>
      <c r="C7584" t="s">
        <v>312</v>
      </c>
      <c r="E7584" t="s">
        <v>14055</v>
      </c>
      <c r="F7584" s="2">
        <v>45835</v>
      </c>
      <c r="G7584">
        <v>3058.16</v>
      </c>
      <c r="H7584" t="s">
        <v>17515</v>
      </c>
    </row>
    <row r="7585" spans="1:8">
      <c r="A7585" t="s">
        <v>10</v>
      </c>
      <c r="B7585" t="s">
        <v>14</v>
      </c>
      <c r="C7585" t="s">
        <v>506</v>
      </c>
      <c r="E7585" t="s">
        <v>14056</v>
      </c>
      <c r="F7585" s="2">
        <v>45829</v>
      </c>
      <c r="G7585">
        <v>3062.17</v>
      </c>
      <c r="H7585" t="s">
        <v>17515</v>
      </c>
    </row>
    <row r="7586" spans="1:8">
      <c r="A7586" t="s">
        <v>10</v>
      </c>
      <c r="B7586" t="s">
        <v>11</v>
      </c>
      <c r="C7586" t="s">
        <v>245</v>
      </c>
      <c r="E7586" t="s">
        <v>14057</v>
      </c>
      <c r="F7586" s="2">
        <v>45859</v>
      </c>
      <c r="G7586">
        <v>3069</v>
      </c>
      <c r="H7586" t="s">
        <v>17515</v>
      </c>
    </row>
    <row r="7587" spans="1:8">
      <c r="A7587" t="s">
        <v>10</v>
      </c>
      <c r="B7587" t="s">
        <v>11</v>
      </c>
      <c r="C7587" t="s">
        <v>292</v>
      </c>
      <c r="E7587" t="s">
        <v>14058</v>
      </c>
      <c r="F7587" s="2">
        <v>45877</v>
      </c>
      <c r="G7587">
        <v>3080</v>
      </c>
      <c r="H7587" t="s">
        <v>17515</v>
      </c>
    </row>
    <row r="7588" spans="1:8">
      <c r="A7588" t="s">
        <v>10</v>
      </c>
      <c r="B7588" t="s">
        <v>11</v>
      </c>
      <c r="C7588" t="s">
        <v>248</v>
      </c>
      <c r="E7588" t="s">
        <v>14059</v>
      </c>
      <c r="F7588" s="2">
        <v>45884</v>
      </c>
      <c r="G7588">
        <v>3087</v>
      </c>
      <c r="H7588" t="s">
        <v>17515</v>
      </c>
    </row>
    <row r="7589" spans="1:8">
      <c r="A7589" t="s">
        <v>10</v>
      </c>
      <c r="B7589" t="s">
        <v>11</v>
      </c>
      <c r="C7589" t="s">
        <v>248</v>
      </c>
      <c r="E7589" t="s">
        <v>14060</v>
      </c>
      <c r="F7589" s="2">
        <v>45891</v>
      </c>
      <c r="G7589">
        <v>3103</v>
      </c>
      <c r="H7589" t="s">
        <v>17515</v>
      </c>
    </row>
    <row r="7590" spans="1:8">
      <c r="A7590" t="s">
        <v>10</v>
      </c>
      <c r="B7590" t="s">
        <v>11</v>
      </c>
      <c r="C7590" t="s">
        <v>27</v>
      </c>
      <c r="E7590" t="s">
        <v>14061</v>
      </c>
      <c r="F7590" s="2">
        <v>45904</v>
      </c>
      <c r="G7590">
        <v>3103.4</v>
      </c>
      <c r="H7590" t="s">
        <v>17516</v>
      </c>
    </row>
    <row r="7591" spans="1:8">
      <c r="A7591" t="s">
        <v>10</v>
      </c>
      <c r="B7591" t="s">
        <v>11</v>
      </c>
      <c r="C7591" t="s">
        <v>27</v>
      </c>
      <c r="E7591" t="s">
        <v>14062</v>
      </c>
      <c r="F7591" s="2">
        <v>45904</v>
      </c>
      <c r="G7591">
        <v>3103.4</v>
      </c>
      <c r="H7591" t="s">
        <v>17516</v>
      </c>
    </row>
    <row r="7592" spans="1:8">
      <c r="A7592" t="s">
        <v>10</v>
      </c>
      <c r="B7592" t="s">
        <v>14</v>
      </c>
      <c r="C7592" t="s">
        <v>507</v>
      </c>
      <c r="E7592" t="s">
        <v>14063</v>
      </c>
      <c r="F7592" s="2">
        <v>45906</v>
      </c>
      <c r="G7592">
        <v>3103.8</v>
      </c>
      <c r="H7592" t="s">
        <v>17515</v>
      </c>
    </row>
    <row r="7593" spans="1:8">
      <c r="A7593" t="s">
        <v>10</v>
      </c>
      <c r="B7593" t="s">
        <v>11</v>
      </c>
      <c r="C7593" t="s">
        <v>248</v>
      </c>
      <c r="E7593" t="s">
        <v>14064</v>
      </c>
      <c r="F7593" s="2">
        <v>45902</v>
      </c>
      <c r="G7593">
        <v>3106</v>
      </c>
      <c r="H7593" t="s">
        <v>17515</v>
      </c>
    </row>
    <row r="7594" spans="1:8">
      <c r="A7594" t="s">
        <v>10</v>
      </c>
      <c r="B7594" t="s">
        <v>11</v>
      </c>
      <c r="C7594" t="s">
        <v>247</v>
      </c>
      <c r="E7594" t="s">
        <v>14065</v>
      </c>
      <c r="F7594" s="2">
        <v>45891</v>
      </c>
      <c r="G7594">
        <v>3106.96</v>
      </c>
      <c r="H7594" t="s">
        <v>17515</v>
      </c>
    </row>
    <row r="7595" spans="1:8">
      <c r="A7595" t="s">
        <v>10</v>
      </c>
      <c r="B7595" t="s">
        <v>14</v>
      </c>
      <c r="C7595" t="s">
        <v>508</v>
      </c>
      <c r="E7595" t="s">
        <v>14066</v>
      </c>
      <c r="F7595" s="2">
        <v>45906</v>
      </c>
      <c r="G7595">
        <v>3115.44</v>
      </c>
      <c r="H7595" t="s">
        <v>17515</v>
      </c>
    </row>
    <row r="7596" spans="1:8">
      <c r="A7596" t="s">
        <v>10</v>
      </c>
      <c r="B7596" t="s">
        <v>11</v>
      </c>
      <c r="C7596" t="s">
        <v>26</v>
      </c>
      <c r="E7596" t="s">
        <v>14067</v>
      </c>
      <c r="F7596" s="2">
        <v>45861</v>
      </c>
      <c r="G7596">
        <v>3128.58</v>
      </c>
      <c r="H7596" t="s">
        <v>17515</v>
      </c>
    </row>
    <row r="7597" spans="1:8">
      <c r="A7597" t="s">
        <v>10</v>
      </c>
      <c r="B7597" t="s">
        <v>14</v>
      </c>
      <c r="C7597" t="s">
        <v>509</v>
      </c>
      <c r="E7597" t="s">
        <v>14068</v>
      </c>
      <c r="F7597" s="2">
        <v>45906</v>
      </c>
      <c r="G7597">
        <v>3144</v>
      </c>
      <c r="H7597" t="s">
        <v>17515</v>
      </c>
    </row>
    <row r="7598" spans="1:8">
      <c r="A7598" t="s">
        <v>10</v>
      </c>
      <c r="B7598" t="s">
        <v>11</v>
      </c>
      <c r="C7598" t="s">
        <v>248</v>
      </c>
      <c r="E7598" t="s">
        <v>14069</v>
      </c>
      <c r="F7598" s="2">
        <v>45874</v>
      </c>
      <c r="G7598">
        <v>3147</v>
      </c>
      <c r="H7598" t="s">
        <v>17515</v>
      </c>
    </row>
    <row r="7599" spans="1:8">
      <c r="A7599" t="s">
        <v>10</v>
      </c>
      <c r="B7599" t="s">
        <v>11</v>
      </c>
      <c r="C7599" t="s">
        <v>54</v>
      </c>
      <c r="E7599" t="s">
        <v>14070</v>
      </c>
      <c r="F7599" s="2">
        <v>45773</v>
      </c>
      <c r="G7599">
        <v>3149.64</v>
      </c>
      <c r="H7599" t="s">
        <v>17515</v>
      </c>
    </row>
    <row r="7600" spans="1:8">
      <c r="A7600" t="s">
        <v>10</v>
      </c>
      <c r="B7600" t="s">
        <v>14</v>
      </c>
      <c r="C7600" t="s">
        <v>311</v>
      </c>
      <c r="E7600" t="s">
        <v>14071</v>
      </c>
      <c r="F7600" s="2">
        <v>45766</v>
      </c>
      <c r="G7600">
        <v>3150</v>
      </c>
      <c r="H7600" t="s">
        <v>17515</v>
      </c>
    </row>
    <row r="7601" spans="1:8">
      <c r="A7601" t="s">
        <v>10</v>
      </c>
      <c r="B7601" t="s">
        <v>14</v>
      </c>
      <c r="C7601" t="s">
        <v>510</v>
      </c>
      <c r="E7601" t="s">
        <v>14072</v>
      </c>
      <c r="F7601" s="2">
        <v>45906</v>
      </c>
      <c r="G7601">
        <v>3152.4</v>
      </c>
      <c r="H7601" t="s">
        <v>17515</v>
      </c>
    </row>
    <row r="7602" spans="1:8">
      <c r="A7602" t="s">
        <v>10</v>
      </c>
      <c r="B7602" t="s">
        <v>11</v>
      </c>
      <c r="C7602" t="s">
        <v>19</v>
      </c>
      <c r="E7602" t="s">
        <v>14073</v>
      </c>
      <c r="F7602" s="2">
        <v>45789</v>
      </c>
      <c r="G7602">
        <v>3156.41</v>
      </c>
      <c r="H7602" t="s">
        <v>17515</v>
      </c>
    </row>
    <row r="7603" spans="1:8">
      <c r="A7603" t="s">
        <v>10</v>
      </c>
      <c r="B7603" t="s">
        <v>11</v>
      </c>
      <c r="C7603" t="s">
        <v>248</v>
      </c>
      <c r="E7603" t="s">
        <v>14074</v>
      </c>
      <c r="F7603" s="2">
        <v>45898</v>
      </c>
      <c r="G7603">
        <v>3158</v>
      </c>
      <c r="H7603" t="s">
        <v>17515</v>
      </c>
    </row>
    <row r="7604" spans="1:8">
      <c r="A7604" t="s">
        <v>10</v>
      </c>
      <c r="B7604" t="s">
        <v>11</v>
      </c>
      <c r="C7604" t="s">
        <v>16</v>
      </c>
      <c r="E7604" t="s">
        <v>14075</v>
      </c>
      <c r="F7604" s="2">
        <v>45904</v>
      </c>
      <c r="G7604">
        <v>3162.54</v>
      </c>
      <c r="H7604" t="s">
        <v>17516</v>
      </c>
    </row>
    <row r="7605" spans="1:8">
      <c r="A7605" t="s">
        <v>10</v>
      </c>
      <c r="B7605" t="s">
        <v>11</v>
      </c>
      <c r="C7605" t="s">
        <v>16</v>
      </c>
      <c r="E7605" t="s">
        <v>14076</v>
      </c>
      <c r="F7605" s="2">
        <v>45904</v>
      </c>
      <c r="G7605">
        <v>3162.54</v>
      </c>
      <c r="H7605" t="s">
        <v>17516</v>
      </c>
    </row>
    <row r="7606" spans="1:8">
      <c r="A7606" t="s">
        <v>10</v>
      </c>
      <c r="B7606" t="s">
        <v>11</v>
      </c>
      <c r="C7606" t="s">
        <v>16</v>
      </c>
      <c r="E7606" t="s">
        <v>14077</v>
      </c>
      <c r="F7606" s="2">
        <v>45903</v>
      </c>
      <c r="G7606">
        <v>3162.54</v>
      </c>
      <c r="H7606" t="s">
        <v>17516</v>
      </c>
    </row>
    <row r="7607" spans="1:8">
      <c r="A7607" t="s">
        <v>10</v>
      </c>
      <c r="B7607" t="s">
        <v>11</v>
      </c>
      <c r="C7607" t="s">
        <v>16</v>
      </c>
      <c r="E7607" t="s">
        <v>14078</v>
      </c>
      <c r="F7607" s="2">
        <v>45903</v>
      </c>
      <c r="G7607">
        <v>3162.54</v>
      </c>
      <c r="H7607" t="s">
        <v>17516</v>
      </c>
    </row>
    <row r="7608" spans="1:8">
      <c r="A7608" t="s">
        <v>10</v>
      </c>
      <c r="B7608" t="s">
        <v>11</v>
      </c>
      <c r="C7608" t="s">
        <v>16</v>
      </c>
      <c r="E7608" t="s">
        <v>14079</v>
      </c>
      <c r="F7608" s="2">
        <v>45902</v>
      </c>
      <c r="G7608">
        <v>3162.54</v>
      </c>
      <c r="H7608" t="s">
        <v>17515</v>
      </c>
    </row>
    <row r="7609" spans="1:8">
      <c r="A7609" t="s">
        <v>10</v>
      </c>
      <c r="B7609" t="s">
        <v>11</v>
      </c>
      <c r="C7609" t="s">
        <v>16</v>
      </c>
      <c r="E7609" t="s">
        <v>14080</v>
      </c>
      <c r="F7609" s="2">
        <v>45902</v>
      </c>
      <c r="G7609">
        <v>3162.54</v>
      </c>
      <c r="H7609" t="s">
        <v>17515</v>
      </c>
    </row>
    <row r="7610" spans="1:8">
      <c r="A7610" t="s">
        <v>10</v>
      </c>
      <c r="B7610" t="s">
        <v>11</v>
      </c>
      <c r="C7610" t="s">
        <v>16</v>
      </c>
      <c r="E7610" t="s">
        <v>14081</v>
      </c>
      <c r="F7610" s="2">
        <v>45894</v>
      </c>
      <c r="G7610">
        <v>3162.54</v>
      </c>
      <c r="H7610" t="s">
        <v>17515</v>
      </c>
    </row>
    <row r="7611" spans="1:8">
      <c r="A7611" t="s">
        <v>10</v>
      </c>
      <c r="B7611" t="s">
        <v>11</v>
      </c>
      <c r="C7611" t="s">
        <v>314</v>
      </c>
      <c r="E7611" t="s">
        <v>14082</v>
      </c>
      <c r="F7611" s="2">
        <v>45903</v>
      </c>
      <c r="G7611">
        <v>3165</v>
      </c>
      <c r="H7611" t="s">
        <v>17516</v>
      </c>
    </row>
    <row r="7612" spans="1:8">
      <c r="A7612" t="s">
        <v>10</v>
      </c>
      <c r="B7612" t="s">
        <v>11</v>
      </c>
      <c r="C7612" t="s">
        <v>248</v>
      </c>
      <c r="E7612" t="s">
        <v>14083</v>
      </c>
      <c r="F7612" s="2">
        <v>45874</v>
      </c>
      <c r="G7612">
        <v>3166</v>
      </c>
      <c r="H7612" t="s">
        <v>17515</v>
      </c>
    </row>
    <row r="7613" spans="1:8">
      <c r="A7613" t="s">
        <v>10</v>
      </c>
      <c r="B7613" t="s">
        <v>11</v>
      </c>
      <c r="C7613" t="s">
        <v>84</v>
      </c>
      <c r="E7613" t="s">
        <v>14084</v>
      </c>
      <c r="F7613" s="2">
        <v>45864</v>
      </c>
      <c r="G7613">
        <v>3169.65</v>
      </c>
      <c r="H7613" t="s">
        <v>17515</v>
      </c>
    </row>
    <row r="7614" spans="1:8">
      <c r="A7614" t="s">
        <v>10</v>
      </c>
      <c r="B7614" t="s">
        <v>11</v>
      </c>
      <c r="C7614" t="s">
        <v>59</v>
      </c>
      <c r="E7614" t="s">
        <v>14085</v>
      </c>
      <c r="F7614" s="2">
        <v>45904</v>
      </c>
      <c r="G7614">
        <v>3171</v>
      </c>
      <c r="H7614" t="s">
        <v>17516</v>
      </c>
    </row>
    <row r="7615" spans="1:8">
      <c r="A7615" t="s">
        <v>10</v>
      </c>
      <c r="B7615" t="s">
        <v>11</v>
      </c>
      <c r="C7615" t="s">
        <v>59</v>
      </c>
      <c r="E7615" t="s">
        <v>14086</v>
      </c>
      <c r="F7615" s="2">
        <v>45902</v>
      </c>
      <c r="G7615">
        <v>3171</v>
      </c>
      <c r="H7615" t="s">
        <v>17515</v>
      </c>
    </row>
    <row r="7616" spans="1:8">
      <c r="A7616" t="s">
        <v>10</v>
      </c>
      <c r="B7616" t="s">
        <v>11</v>
      </c>
      <c r="C7616" t="s">
        <v>59</v>
      </c>
      <c r="E7616" t="s">
        <v>14087</v>
      </c>
      <c r="F7616" s="2">
        <v>45902</v>
      </c>
      <c r="G7616">
        <v>3171</v>
      </c>
      <c r="H7616" t="s">
        <v>17515</v>
      </c>
    </row>
    <row r="7617" spans="1:8">
      <c r="A7617" t="s">
        <v>10</v>
      </c>
      <c r="B7617" t="s">
        <v>11</v>
      </c>
      <c r="C7617" t="s">
        <v>59</v>
      </c>
      <c r="E7617" t="s">
        <v>14088</v>
      </c>
      <c r="F7617" s="2">
        <v>45902</v>
      </c>
      <c r="G7617">
        <v>3171</v>
      </c>
      <c r="H7617" t="s">
        <v>17515</v>
      </c>
    </row>
    <row r="7618" spans="1:8">
      <c r="A7618" t="s">
        <v>10</v>
      </c>
      <c r="B7618" t="s">
        <v>11</v>
      </c>
      <c r="C7618" t="s">
        <v>273</v>
      </c>
      <c r="E7618" t="s">
        <v>14089</v>
      </c>
      <c r="F7618" s="2">
        <v>45897</v>
      </c>
      <c r="G7618">
        <v>3175.88</v>
      </c>
      <c r="H7618" t="s">
        <v>17515</v>
      </c>
    </row>
    <row r="7619" spans="1:8">
      <c r="A7619" t="s">
        <v>10</v>
      </c>
      <c r="B7619" t="s">
        <v>14</v>
      </c>
      <c r="C7619" t="s">
        <v>368</v>
      </c>
      <c r="E7619" t="s">
        <v>14090</v>
      </c>
      <c r="F7619" s="2">
        <v>45906</v>
      </c>
      <c r="G7619">
        <v>3176</v>
      </c>
      <c r="H7619" t="s">
        <v>17515</v>
      </c>
    </row>
    <row r="7620" spans="1:8">
      <c r="A7620" t="s">
        <v>10</v>
      </c>
      <c r="B7620" t="s">
        <v>11</v>
      </c>
      <c r="C7620" t="s">
        <v>19</v>
      </c>
      <c r="E7620" t="s">
        <v>14091</v>
      </c>
      <c r="F7620" s="2">
        <v>45868</v>
      </c>
      <c r="G7620">
        <v>3180.92</v>
      </c>
      <c r="H7620" t="s">
        <v>17515</v>
      </c>
    </row>
    <row r="7621" spans="1:8">
      <c r="A7621" t="s">
        <v>10</v>
      </c>
      <c r="B7621" t="s">
        <v>14</v>
      </c>
      <c r="C7621" t="s">
        <v>360</v>
      </c>
      <c r="E7621" t="s">
        <v>14092</v>
      </c>
      <c r="F7621" s="2">
        <v>45773</v>
      </c>
      <c r="G7621">
        <v>3185.56</v>
      </c>
      <c r="H7621" t="s">
        <v>17515</v>
      </c>
    </row>
    <row r="7622" spans="1:8">
      <c r="A7622" t="s">
        <v>10</v>
      </c>
      <c r="B7622" t="s">
        <v>11</v>
      </c>
      <c r="C7622" t="s">
        <v>248</v>
      </c>
      <c r="E7622" t="s">
        <v>14093</v>
      </c>
      <c r="F7622" s="2">
        <v>45895</v>
      </c>
      <c r="G7622">
        <v>3187</v>
      </c>
      <c r="H7622" t="s">
        <v>17515</v>
      </c>
    </row>
    <row r="7623" spans="1:8">
      <c r="A7623" t="s">
        <v>10</v>
      </c>
      <c r="B7623" t="s">
        <v>11</v>
      </c>
      <c r="C7623" t="s">
        <v>248</v>
      </c>
      <c r="E7623" t="s">
        <v>14094</v>
      </c>
      <c r="F7623" s="2">
        <v>45898</v>
      </c>
      <c r="G7623">
        <v>3190</v>
      </c>
      <c r="H7623" t="s">
        <v>17515</v>
      </c>
    </row>
    <row r="7624" spans="1:8">
      <c r="A7624" t="s">
        <v>10</v>
      </c>
      <c r="B7624" t="s">
        <v>11</v>
      </c>
      <c r="C7624" t="s">
        <v>247</v>
      </c>
      <c r="E7624" t="s">
        <v>14095</v>
      </c>
      <c r="F7624" s="2">
        <v>45782</v>
      </c>
      <c r="G7624">
        <v>3214.96</v>
      </c>
      <c r="H7624" t="s">
        <v>17515</v>
      </c>
    </row>
    <row r="7625" spans="1:8">
      <c r="A7625" t="s">
        <v>10</v>
      </c>
      <c r="B7625" t="s">
        <v>11</v>
      </c>
      <c r="C7625" t="s">
        <v>20</v>
      </c>
      <c r="E7625" t="s">
        <v>14096</v>
      </c>
      <c r="F7625" s="2">
        <v>45853</v>
      </c>
      <c r="G7625">
        <v>3216</v>
      </c>
      <c r="H7625" t="s">
        <v>17515</v>
      </c>
    </row>
    <row r="7626" spans="1:8">
      <c r="A7626" t="s">
        <v>10</v>
      </c>
      <c r="B7626" t="s">
        <v>11</v>
      </c>
      <c r="C7626" t="s">
        <v>304</v>
      </c>
      <c r="E7626" t="s">
        <v>14097</v>
      </c>
      <c r="F7626" s="2">
        <v>45901</v>
      </c>
      <c r="G7626">
        <v>3218</v>
      </c>
      <c r="H7626" t="s">
        <v>17515</v>
      </c>
    </row>
    <row r="7627" spans="1:8">
      <c r="A7627" t="s">
        <v>10</v>
      </c>
      <c r="B7627" t="s">
        <v>14</v>
      </c>
      <c r="C7627" t="s">
        <v>303</v>
      </c>
      <c r="E7627" t="s">
        <v>14098</v>
      </c>
      <c r="F7627" s="2">
        <v>45818</v>
      </c>
      <c r="G7627">
        <v>3219.52</v>
      </c>
      <c r="H7627" t="s">
        <v>17515</v>
      </c>
    </row>
    <row r="7628" spans="1:8">
      <c r="A7628" t="s">
        <v>10</v>
      </c>
      <c r="B7628" t="s">
        <v>11</v>
      </c>
      <c r="C7628" t="s">
        <v>26</v>
      </c>
      <c r="E7628" t="s">
        <v>14099</v>
      </c>
      <c r="F7628" s="2">
        <v>45882</v>
      </c>
      <c r="G7628">
        <v>3220.38</v>
      </c>
      <c r="H7628" t="s">
        <v>17515</v>
      </c>
    </row>
    <row r="7629" spans="1:8">
      <c r="A7629" t="s">
        <v>10</v>
      </c>
      <c r="B7629" t="s">
        <v>11</v>
      </c>
      <c r="C7629" t="s">
        <v>350</v>
      </c>
      <c r="E7629" t="s">
        <v>14100</v>
      </c>
      <c r="F7629" s="2">
        <v>45901</v>
      </c>
      <c r="G7629">
        <v>3222.84</v>
      </c>
      <c r="H7629" t="s">
        <v>17515</v>
      </c>
    </row>
    <row r="7630" spans="1:8">
      <c r="A7630" t="s">
        <v>10</v>
      </c>
      <c r="B7630" t="s">
        <v>11</v>
      </c>
      <c r="C7630" t="s">
        <v>409</v>
      </c>
      <c r="E7630" t="s">
        <v>14101</v>
      </c>
      <c r="F7630" s="2">
        <v>45902</v>
      </c>
      <c r="G7630">
        <v>3234</v>
      </c>
      <c r="H7630" t="s">
        <v>17515</v>
      </c>
    </row>
    <row r="7631" spans="1:8">
      <c r="A7631" t="s">
        <v>10</v>
      </c>
      <c r="B7631" t="s">
        <v>11</v>
      </c>
      <c r="C7631" t="s">
        <v>409</v>
      </c>
      <c r="E7631" t="s">
        <v>14102</v>
      </c>
      <c r="F7631" s="2">
        <v>45902</v>
      </c>
      <c r="G7631">
        <v>3234</v>
      </c>
      <c r="H7631" t="s">
        <v>17515</v>
      </c>
    </row>
    <row r="7632" spans="1:8">
      <c r="A7632" t="s">
        <v>10</v>
      </c>
      <c r="B7632" t="s">
        <v>11</v>
      </c>
      <c r="C7632" t="s">
        <v>409</v>
      </c>
      <c r="E7632" t="s">
        <v>14103</v>
      </c>
      <c r="F7632" s="2">
        <v>45898</v>
      </c>
      <c r="G7632">
        <v>3234</v>
      </c>
      <c r="H7632" t="s">
        <v>17515</v>
      </c>
    </row>
    <row r="7633" spans="1:8">
      <c r="A7633" t="s">
        <v>10</v>
      </c>
      <c r="B7633" t="s">
        <v>11</v>
      </c>
      <c r="C7633" t="s">
        <v>409</v>
      </c>
      <c r="E7633" t="s">
        <v>14104</v>
      </c>
      <c r="F7633" s="2">
        <v>45897</v>
      </c>
      <c r="G7633">
        <v>3234</v>
      </c>
      <c r="H7633" t="s">
        <v>17515</v>
      </c>
    </row>
    <row r="7634" spans="1:8">
      <c r="A7634" t="s">
        <v>10</v>
      </c>
      <c r="B7634" t="s">
        <v>11</v>
      </c>
      <c r="C7634" t="s">
        <v>409</v>
      </c>
      <c r="E7634" t="s">
        <v>14105</v>
      </c>
      <c r="F7634" s="2">
        <v>45896</v>
      </c>
      <c r="G7634">
        <v>3234</v>
      </c>
      <c r="H7634" t="s">
        <v>17515</v>
      </c>
    </row>
    <row r="7635" spans="1:8">
      <c r="A7635" t="s">
        <v>10</v>
      </c>
      <c r="B7635" t="s">
        <v>14</v>
      </c>
      <c r="C7635" t="s">
        <v>360</v>
      </c>
      <c r="E7635" t="s">
        <v>14106</v>
      </c>
      <c r="F7635" s="2">
        <v>45766</v>
      </c>
      <c r="G7635">
        <v>3236.94</v>
      </c>
      <c r="H7635" t="s">
        <v>17515</v>
      </c>
    </row>
    <row r="7636" spans="1:8">
      <c r="A7636" t="s">
        <v>10</v>
      </c>
      <c r="B7636" t="s">
        <v>11</v>
      </c>
      <c r="C7636" t="s">
        <v>59</v>
      </c>
      <c r="E7636" t="s">
        <v>14107</v>
      </c>
      <c r="F7636" s="2">
        <v>45904</v>
      </c>
      <c r="G7636">
        <v>3252.42</v>
      </c>
      <c r="H7636" t="s">
        <v>17516</v>
      </c>
    </row>
    <row r="7637" spans="1:8">
      <c r="A7637" t="s">
        <v>10</v>
      </c>
      <c r="B7637" t="s">
        <v>11</v>
      </c>
      <c r="C7637" t="s">
        <v>59</v>
      </c>
      <c r="E7637" t="s">
        <v>14108</v>
      </c>
      <c r="F7637" s="2">
        <v>45890</v>
      </c>
      <c r="G7637">
        <v>3252.42</v>
      </c>
      <c r="H7637" t="s">
        <v>17515</v>
      </c>
    </row>
    <row r="7638" spans="1:8">
      <c r="A7638" t="s">
        <v>10</v>
      </c>
      <c r="B7638" t="s">
        <v>14</v>
      </c>
      <c r="C7638" t="s">
        <v>511</v>
      </c>
      <c r="E7638" t="s">
        <v>14109</v>
      </c>
      <c r="F7638" s="2">
        <v>45906</v>
      </c>
      <c r="G7638">
        <v>3256.77</v>
      </c>
      <c r="H7638" t="s">
        <v>17515</v>
      </c>
    </row>
    <row r="7639" spans="1:8">
      <c r="A7639" t="s">
        <v>10</v>
      </c>
      <c r="B7639" t="s">
        <v>11</v>
      </c>
      <c r="C7639" t="s">
        <v>350</v>
      </c>
      <c r="E7639" t="s">
        <v>14110</v>
      </c>
      <c r="F7639" s="2">
        <v>45889</v>
      </c>
      <c r="G7639">
        <v>3261.8</v>
      </c>
      <c r="H7639" t="s">
        <v>17515</v>
      </c>
    </row>
    <row r="7640" spans="1:8">
      <c r="A7640" t="s">
        <v>10</v>
      </c>
      <c r="B7640" t="s">
        <v>11</v>
      </c>
      <c r="C7640" t="s">
        <v>41</v>
      </c>
      <c r="E7640" t="s">
        <v>14111</v>
      </c>
      <c r="F7640" s="2">
        <v>45849</v>
      </c>
      <c r="G7640">
        <v>3264</v>
      </c>
      <c r="H7640" t="s">
        <v>17515</v>
      </c>
    </row>
    <row r="7641" spans="1:8">
      <c r="A7641" t="s">
        <v>10</v>
      </c>
      <c r="B7641" t="s">
        <v>11</v>
      </c>
      <c r="C7641" t="s">
        <v>512</v>
      </c>
      <c r="E7641" t="s">
        <v>14112</v>
      </c>
      <c r="F7641" s="2">
        <v>45881</v>
      </c>
      <c r="G7641">
        <v>3275.7</v>
      </c>
      <c r="H7641" t="s">
        <v>17515</v>
      </c>
    </row>
    <row r="7642" spans="1:8">
      <c r="A7642" t="s">
        <v>10</v>
      </c>
      <c r="B7642" t="s">
        <v>11</v>
      </c>
      <c r="C7642" t="s">
        <v>26</v>
      </c>
      <c r="E7642" t="s">
        <v>14113</v>
      </c>
      <c r="F7642" s="2">
        <v>45904</v>
      </c>
      <c r="G7642">
        <v>3287.18</v>
      </c>
      <c r="H7642" t="s">
        <v>17516</v>
      </c>
    </row>
    <row r="7643" spans="1:8">
      <c r="A7643" t="s">
        <v>10</v>
      </c>
      <c r="B7643" t="s">
        <v>11</v>
      </c>
      <c r="C7643" t="s">
        <v>350</v>
      </c>
      <c r="E7643" t="s">
        <v>14114</v>
      </c>
      <c r="F7643" s="2">
        <v>45889</v>
      </c>
      <c r="G7643">
        <v>3297.03</v>
      </c>
      <c r="H7643" t="s">
        <v>17515</v>
      </c>
    </row>
    <row r="7644" spans="1:8">
      <c r="A7644" t="s">
        <v>10</v>
      </c>
      <c r="B7644" t="s">
        <v>11</v>
      </c>
      <c r="C7644" t="s">
        <v>19</v>
      </c>
      <c r="E7644" t="s">
        <v>14115</v>
      </c>
      <c r="F7644" s="2">
        <v>45846</v>
      </c>
      <c r="G7644">
        <v>3313.38</v>
      </c>
      <c r="H7644" t="s">
        <v>17515</v>
      </c>
    </row>
    <row r="7645" spans="1:8">
      <c r="A7645" t="s">
        <v>10</v>
      </c>
      <c r="B7645" t="s">
        <v>14</v>
      </c>
      <c r="C7645" t="s">
        <v>384</v>
      </c>
      <c r="E7645" t="s">
        <v>14116</v>
      </c>
      <c r="F7645" s="2">
        <v>45871</v>
      </c>
      <c r="G7645">
        <v>3318</v>
      </c>
      <c r="H7645" t="s">
        <v>17515</v>
      </c>
    </row>
    <row r="7646" spans="1:8">
      <c r="A7646" t="s">
        <v>10</v>
      </c>
      <c r="B7646" t="s">
        <v>11</v>
      </c>
      <c r="C7646" t="s">
        <v>392</v>
      </c>
      <c r="E7646" t="s">
        <v>14117</v>
      </c>
      <c r="F7646" s="2">
        <v>45897</v>
      </c>
      <c r="G7646">
        <v>3339</v>
      </c>
      <c r="H7646" t="s">
        <v>17515</v>
      </c>
    </row>
    <row r="7647" spans="1:8">
      <c r="A7647" t="s">
        <v>10</v>
      </c>
      <c r="B7647" t="s">
        <v>11</v>
      </c>
      <c r="C7647" t="s">
        <v>112</v>
      </c>
      <c r="E7647" t="s">
        <v>14118</v>
      </c>
      <c r="F7647" s="2">
        <v>45867</v>
      </c>
      <c r="G7647">
        <v>3341.44</v>
      </c>
      <c r="H7647" t="s">
        <v>17515</v>
      </c>
    </row>
    <row r="7648" spans="1:8">
      <c r="A7648" t="s">
        <v>10</v>
      </c>
      <c r="B7648" t="s">
        <v>11</v>
      </c>
      <c r="C7648" t="s">
        <v>248</v>
      </c>
      <c r="E7648" t="s">
        <v>14119</v>
      </c>
      <c r="F7648" s="2">
        <v>45890</v>
      </c>
      <c r="G7648">
        <v>3343</v>
      </c>
      <c r="H7648" t="s">
        <v>17515</v>
      </c>
    </row>
    <row r="7649" spans="1:8">
      <c r="A7649" t="s">
        <v>10</v>
      </c>
      <c r="B7649" t="s">
        <v>14</v>
      </c>
      <c r="C7649" t="s">
        <v>216</v>
      </c>
      <c r="E7649" t="s">
        <v>14120</v>
      </c>
      <c r="F7649" s="2">
        <v>45906</v>
      </c>
      <c r="G7649">
        <v>3348</v>
      </c>
      <c r="H7649" t="s">
        <v>17515</v>
      </c>
    </row>
    <row r="7650" spans="1:8">
      <c r="A7650" t="s">
        <v>10</v>
      </c>
      <c r="B7650" t="s">
        <v>11</v>
      </c>
      <c r="C7650" t="s">
        <v>292</v>
      </c>
      <c r="E7650" t="s">
        <v>14121</v>
      </c>
      <c r="F7650" s="2">
        <v>45876</v>
      </c>
      <c r="G7650">
        <v>3360</v>
      </c>
      <c r="H7650" t="s">
        <v>17515</v>
      </c>
    </row>
    <row r="7651" spans="1:8">
      <c r="A7651" t="s">
        <v>10</v>
      </c>
      <c r="B7651" t="s">
        <v>11</v>
      </c>
      <c r="C7651" t="s">
        <v>292</v>
      </c>
      <c r="E7651" t="s">
        <v>14122</v>
      </c>
      <c r="F7651" s="2">
        <v>45875</v>
      </c>
      <c r="G7651">
        <v>3360</v>
      </c>
      <c r="H7651" t="s">
        <v>17515</v>
      </c>
    </row>
    <row r="7652" spans="1:8">
      <c r="A7652" t="s">
        <v>10</v>
      </c>
      <c r="B7652" t="s">
        <v>11</v>
      </c>
      <c r="C7652" t="s">
        <v>248</v>
      </c>
      <c r="E7652" t="s">
        <v>14123</v>
      </c>
      <c r="F7652" s="2">
        <v>45895</v>
      </c>
      <c r="G7652">
        <v>3378</v>
      </c>
      <c r="H7652" t="s">
        <v>17515</v>
      </c>
    </row>
    <row r="7653" spans="1:8">
      <c r="A7653" t="s">
        <v>10</v>
      </c>
      <c r="B7653" t="s">
        <v>14</v>
      </c>
      <c r="C7653" t="s">
        <v>513</v>
      </c>
      <c r="E7653" t="s">
        <v>14124</v>
      </c>
      <c r="F7653" s="2">
        <v>45906</v>
      </c>
      <c r="G7653">
        <v>3384.26</v>
      </c>
      <c r="H7653" t="s">
        <v>17515</v>
      </c>
    </row>
    <row r="7654" spans="1:8">
      <c r="A7654" t="s">
        <v>10</v>
      </c>
      <c r="B7654" t="s">
        <v>11</v>
      </c>
      <c r="C7654" t="s">
        <v>304</v>
      </c>
      <c r="E7654" t="s">
        <v>14125</v>
      </c>
      <c r="F7654" s="2">
        <v>45822</v>
      </c>
      <c r="G7654">
        <v>3390</v>
      </c>
      <c r="H7654" t="s">
        <v>17515</v>
      </c>
    </row>
    <row r="7655" spans="1:8">
      <c r="A7655" t="s">
        <v>10</v>
      </c>
      <c r="B7655" t="s">
        <v>11</v>
      </c>
      <c r="C7655" t="s">
        <v>213</v>
      </c>
      <c r="E7655" t="s">
        <v>14126</v>
      </c>
      <c r="F7655" s="2">
        <v>45903</v>
      </c>
      <c r="G7655">
        <v>3408.99</v>
      </c>
      <c r="H7655" t="s">
        <v>17516</v>
      </c>
    </row>
    <row r="7656" spans="1:8">
      <c r="A7656" t="s">
        <v>10</v>
      </c>
      <c r="B7656" t="s">
        <v>11</v>
      </c>
      <c r="C7656" t="s">
        <v>247</v>
      </c>
      <c r="E7656" t="s">
        <v>14127</v>
      </c>
      <c r="F7656" s="2">
        <v>45902</v>
      </c>
      <c r="G7656">
        <v>3411.12</v>
      </c>
      <c r="H7656" t="s">
        <v>17515</v>
      </c>
    </row>
    <row r="7657" spans="1:8">
      <c r="A7657" t="s">
        <v>10</v>
      </c>
      <c r="B7657" t="s">
        <v>14</v>
      </c>
      <c r="C7657" t="s">
        <v>514</v>
      </c>
      <c r="E7657" t="s">
        <v>14128</v>
      </c>
      <c r="F7657" s="2">
        <v>45906</v>
      </c>
      <c r="G7657">
        <v>3420</v>
      </c>
      <c r="H7657" t="s">
        <v>17515</v>
      </c>
    </row>
    <row r="7658" spans="1:8">
      <c r="A7658" t="s">
        <v>10</v>
      </c>
      <c r="B7658" t="s">
        <v>11</v>
      </c>
      <c r="C7658" t="s">
        <v>248</v>
      </c>
      <c r="E7658" t="s">
        <v>14129</v>
      </c>
      <c r="F7658" s="2">
        <v>45884</v>
      </c>
      <c r="G7658">
        <v>3425</v>
      </c>
      <c r="H7658" t="s">
        <v>17515</v>
      </c>
    </row>
    <row r="7659" spans="1:8">
      <c r="A7659" t="s">
        <v>10</v>
      </c>
      <c r="B7659" t="s">
        <v>11</v>
      </c>
      <c r="C7659" t="s">
        <v>206</v>
      </c>
      <c r="E7659" t="s">
        <v>14130</v>
      </c>
      <c r="F7659" s="2">
        <v>45905</v>
      </c>
      <c r="G7659">
        <v>3432</v>
      </c>
      <c r="H7659" t="s">
        <v>17516</v>
      </c>
    </row>
    <row r="7660" spans="1:8">
      <c r="A7660" t="s">
        <v>10</v>
      </c>
      <c r="B7660" t="s">
        <v>11</v>
      </c>
      <c r="C7660" t="s">
        <v>84</v>
      </c>
      <c r="E7660" t="s">
        <v>14131</v>
      </c>
      <c r="F7660" s="2">
        <v>45871</v>
      </c>
      <c r="G7660">
        <v>3436.96</v>
      </c>
      <c r="H7660" t="s">
        <v>17515</v>
      </c>
    </row>
    <row r="7661" spans="1:8">
      <c r="A7661" t="s">
        <v>10</v>
      </c>
      <c r="B7661" t="s">
        <v>11</v>
      </c>
      <c r="C7661" t="s">
        <v>112</v>
      </c>
      <c r="E7661" t="s">
        <v>14132</v>
      </c>
      <c r="F7661" s="2">
        <v>45898</v>
      </c>
      <c r="G7661">
        <v>3447.54</v>
      </c>
      <c r="H7661" t="s">
        <v>17515</v>
      </c>
    </row>
    <row r="7662" spans="1:8">
      <c r="A7662" t="s">
        <v>10</v>
      </c>
      <c r="B7662" t="s">
        <v>14</v>
      </c>
      <c r="C7662" t="s">
        <v>64</v>
      </c>
      <c r="E7662" t="s">
        <v>14133</v>
      </c>
      <c r="F7662" s="2">
        <v>45850</v>
      </c>
      <c r="G7662">
        <v>3458.85</v>
      </c>
      <c r="H7662" t="s">
        <v>17515</v>
      </c>
    </row>
    <row r="7663" spans="1:8">
      <c r="A7663" t="s">
        <v>10</v>
      </c>
      <c r="B7663" t="s">
        <v>14</v>
      </c>
      <c r="C7663" t="s">
        <v>458</v>
      </c>
      <c r="E7663" t="s">
        <v>14134</v>
      </c>
      <c r="F7663" s="2">
        <v>45906</v>
      </c>
      <c r="G7663">
        <v>3463.9</v>
      </c>
      <c r="H7663" t="s">
        <v>17515</v>
      </c>
    </row>
    <row r="7664" spans="1:8">
      <c r="A7664" t="s">
        <v>10</v>
      </c>
      <c r="B7664" t="s">
        <v>11</v>
      </c>
      <c r="C7664" t="s">
        <v>122</v>
      </c>
      <c r="E7664" t="s">
        <v>14135</v>
      </c>
      <c r="F7664" s="2">
        <v>45902</v>
      </c>
      <c r="G7664">
        <v>3484.48</v>
      </c>
      <c r="H7664" t="s">
        <v>17515</v>
      </c>
    </row>
    <row r="7665" spans="1:8">
      <c r="A7665" t="s">
        <v>10</v>
      </c>
      <c r="B7665" t="s">
        <v>11</v>
      </c>
      <c r="C7665" t="s">
        <v>448</v>
      </c>
      <c r="E7665" t="s">
        <v>14136</v>
      </c>
      <c r="F7665" s="2">
        <v>45896</v>
      </c>
      <c r="G7665">
        <v>3491.89</v>
      </c>
      <c r="H7665" t="s">
        <v>17515</v>
      </c>
    </row>
    <row r="7666" spans="1:8">
      <c r="A7666" t="s">
        <v>10</v>
      </c>
      <c r="B7666" t="s">
        <v>11</v>
      </c>
      <c r="C7666" t="s">
        <v>312</v>
      </c>
      <c r="E7666" t="s">
        <v>14137</v>
      </c>
      <c r="F7666" s="2">
        <v>45835</v>
      </c>
      <c r="G7666">
        <v>3495.04</v>
      </c>
      <c r="H7666" t="s">
        <v>17515</v>
      </c>
    </row>
    <row r="7667" spans="1:8">
      <c r="A7667" t="s">
        <v>10</v>
      </c>
      <c r="B7667" t="s">
        <v>11</v>
      </c>
      <c r="C7667" t="s">
        <v>312</v>
      </c>
      <c r="E7667" t="s">
        <v>14138</v>
      </c>
      <c r="F7667" s="2">
        <v>45834</v>
      </c>
      <c r="G7667">
        <v>3495.04</v>
      </c>
      <c r="H7667" t="s">
        <v>17515</v>
      </c>
    </row>
    <row r="7668" spans="1:8">
      <c r="A7668" t="s">
        <v>10</v>
      </c>
      <c r="B7668" t="s">
        <v>11</v>
      </c>
      <c r="C7668" t="s">
        <v>305</v>
      </c>
      <c r="E7668" t="s">
        <v>14139</v>
      </c>
      <c r="F7668" s="2">
        <v>45841</v>
      </c>
      <c r="G7668">
        <v>3498</v>
      </c>
      <c r="H7668" t="s">
        <v>17515</v>
      </c>
    </row>
    <row r="7669" spans="1:8">
      <c r="A7669" t="s">
        <v>10</v>
      </c>
      <c r="B7669" t="s">
        <v>11</v>
      </c>
      <c r="C7669" t="s">
        <v>305</v>
      </c>
      <c r="E7669" t="s">
        <v>14140</v>
      </c>
      <c r="F7669" s="2">
        <v>45840</v>
      </c>
      <c r="G7669">
        <v>3498</v>
      </c>
      <c r="H7669" t="s">
        <v>17515</v>
      </c>
    </row>
    <row r="7670" spans="1:8">
      <c r="A7670" t="s">
        <v>10</v>
      </c>
      <c r="B7670" t="s">
        <v>11</v>
      </c>
      <c r="C7670" t="s">
        <v>248</v>
      </c>
      <c r="E7670" t="s">
        <v>14141</v>
      </c>
      <c r="F7670" s="2">
        <v>45881</v>
      </c>
      <c r="G7670">
        <v>3502</v>
      </c>
      <c r="H7670" t="s">
        <v>17515</v>
      </c>
    </row>
    <row r="7671" spans="1:8">
      <c r="A7671" t="s">
        <v>10</v>
      </c>
      <c r="B7671" t="s">
        <v>14</v>
      </c>
      <c r="C7671" t="s">
        <v>515</v>
      </c>
      <c r="E7671" t="s">
        <v>14142</v>
      </c>
      <c r="F7671" s="2">
        <v>45906</v>
      </c>
      <c r="G7671">
        <v>3509</v>
      </c>
      <c r="H7671" t="s">
        <v>17515</v>
      </c>
    </row>
    <row r="7672" spans="1:8">
      <c r="A7672" t="s">
        <v>10</v>
      </c>
      <c r="B7672" t="s">
        <v>11</v>
      </c>
      <c r="C7672" t="s">
        <v>312</v>
      </c>
      <c r="E7672" t="s">
        <v>14143</v>
      </c>
      <c r="F7672" s="2">
        <v>45895</v>
      </c>
      <c r="G7672">
        <v>3541.26</v>
      </c>
      <c r="H7672" t="s">
        <v>17515</v>
      </c>
    </row>
    <row r="7673" spans="1:8">
      <c r="A7673" t="s">
        <v>10</v>
      </c>
      <c r="B7673" t="s">
        <v>11</v>
      </c>
      <c r="C7673" t="s">
        <v>20</v>
      </c>
      <c r="E7673" t="s">
        <v>14144</v>
      </c>
      <c r="F7673" s="2">
        <v>45874</v>
      </c>
      <c r="G7673">
        <v>3544</v>
      </c>
      <c r="H7673" t="s">
        <v>17515</v>
      </c>
    </row>
    <row r="7674" spans="1:8">
      <c r="A7674" t="s">
        <v>10</v>
      </c>
      <c r="B7674" t="s">
        <v>11</v>
      </c>
      <c r="C7674" t="s">
        <v>20</v>
      </c>
      <c r="E7674" t="s">
        <v>14145</v>
      </c>
      <c r="F7674" s="2">
        <v>45883</v>
      </c>
      <c r="G7674">
        <v>3552</v>
      </c>
      <c r="H7674" t="s">
        <v>17515</v>
      </c>
    </row>
    <row r="7675" spans="1:8">
      <c r="A7675" t="s">
        <v>10</v>
      </c>
      <c r="B7675" t="s">
        <v>11</v>
      </c>
      <c r="C7675" t="s">
        <v>248</v>
      </c>
      <c r="E7675" t="s">
        <v>14146</v>
      </c>
      <c r="F7675" s="2">
        <v>45903</v>
      </c>
      <c r="G7675">
        <v>3559</v>
      </c>
      <c r="H7675" t="s">
        <v>17516</v>
      </c>
    </row>
    <row r="7676" spans="1:8">
      <c r="A7676" t="s">
        <v>10</v>
      </c>
      <c r="B7676" t="s">
        <v>11</v>
      </c>
      <c r="C7676" t="s">
        <v>42</v>
      </c>
      <c r="E7676" t="s">
        <v>14147</v>
      </c>
      <c r="F7676" s="2">
        <v>45839</v>
      </c>
      <c r="G7676">
        <v>3561.83</v>
      </c>
      <c r="H7676" t="s">
        <v>17515</v>
      </c>
    </row>
    <row r="7677" spans="1:8">
      <c r="A7677" t="s">
        <v>10</v>
      </c>
      <c r="B7677" t="s">
        <v>11</v>
      </c>
      <c r="C7677" t="s">
        <v>83</v>
      </c>
      <c r="E7677" t="s">
        <v>14148</v>
      </c>
      <c r="F7677" s="2">
        <v>45867</v>
      </c>
      <c r="G7677">
        <v>3564.97</v>
      </c>
      <c r="H7677" t="s">
        <v>17515</v>
      </c>
    </row>
    <row r="7678" spans="1:8">
      <c r="A7678" t="s">
        <v>10</v>
      </c>
      <c r="B7678" t="s">
        <v>11</v>
      </c>
      <c r="C7678" t="s">
        <v>248</v>
      </c>
      <c r="E7678" t="s">
        <v>14149</v>
      </c>
      <c r="F7678" s="2">
        <v>45902</v>
      </c>
      <c r="G7678">
        <v>3568</v>
      </c>
      <c r="H7678" t="s">
        <v>17515</v>
      </c>
    </row>
    <row r="7679" spans="1:8">
      <c r="A7679" t="s">
        <v>10</v>
      </c>
      <c r="B7679" t="s">
        <v>11</v>
      </c>
      <c r="C7679" t="s">
        <v>350</v>
      </c>
      <c r="E7679" t="s">
        <v>14150</v>
      </c>
      <c r="F7679" s="2">
        <v>45901</v>
      </c>
      <c r="G7679">
        <v>3572.73</v>
      </c>
      <c r="H7679" t="s">
        <v>17515</v>
      </c>
    </row>
    <row r="7680" spans="1:8">
      <c r="A7680" t="s">
        <v>10</v>
      </c>
      <c r="B7680" t="s">
        <v>11</v>
      </c>
      <c r="C7680" t="s">
        <v>273</v>
      </c>
      <c r="E7680" t="s">
        <v>14151</v>
      </c>
      <c r="F7680" s="2">
        <v>45892</v>
      </c>
      <c r="G7680">
        <v>3572.84</v>
      </c>
      <c r="H7680" t="s">
        <v>17515</v>
      </c>
    </row>
    <row r="7681" spans="1:8">
      <c r="A7681" t="s">
        <v>10</v>
      </c>
      <c r="B7681" t="s">
        <v>11</v>
      </c>
      <c r="C7681" t="s">
        <v>248</v>
      </c>
      <c r="E7681" t="s">
        <v>14152</v>
      </c>
      <c r="F7681" s="2">
        <v>45898</v>
      </c>
      <c r="G7681">
        <v>3576</v>
      </c>
      <c r="H7681" t="s">
        <v>17515</v>
      </c>
    </row>
    <row r="7682" spans="1:8">
      <c r="A7682" t="s">
        <v>10</v>
      </c>
      <c r="B7682" t="s">
        <v>11</v>
      </c>
      <c r="C7682" t="s">
        <v>248</v>
      </c>
      <c r="E7682" t="s">
        <v>14153</v>
      </c>
      <c r="F7682" s="2">
        <v>45891</v>
      </c>
      <c r="G7682">
        <v>3591</v>
      </c>
      <c r="H7682" t="s">
        <v>17515</v>
      </c>
    </row>
    <row r="7683" spans="1:8">
      <c r="A7683" t="s">
        <v>10</v>
      </c>
      <c r="B7683" t="s">
        <v>11</v>
      </c>
      <c r="C7683" t="s">
        <v>112</v>
      </c>
      <c r="E7683" t="s">
        <v>14154</v>
      </c>
      <c r="F7683" s="2">
        <v>45877</v>
      </c>
      <c r="G7683">
        <v>3599.73</v>
      </c>
      <c r="H7683" t="s">
        <v>17515</v>
      </c>
    </row>
    <row r="7684" spans="1:8">
      <c r="A7684" t="s">
        <v>10</v>
      </c>
      <c r="B7684" t="s">
        <v>14</v>
      </c>
      <c r="C7684" t="s">
        <v>516</v>
      </c>
      <c r="E7684" t="s">
        <v>14155</v>
      </c>
      <c r="F7684" s="2">
        <v>45906</v>
      </c>
      <c r="G7684">
        <v>3606.47</v>
      </c>
      <c r="H7684" t="s">
        <v>17515</v>
      </c>
    </row>
    <row r="7685" spans="1:8">
      <c r="A7685" t="s">
        <v>10</v>
      </c>
      <c r="B7685" t="s">
        <v>11</v>
      </c>
      <c r="C7685" t="s">
        <v>409</v>
      </c>
      <c r="E7685" t="s">
        <v>14156</v>
      </c>
      <c r="F7685" s="2">
        <v>45903</v>
      </c>
      <c r="G7685">
        <v>3619</v>
      </c>
      <c r="H7685" t="s">
        <v>17516</v>
      </c>
    </row>
    <row r="7686" spans="1:8">
      <c r="A7686" t="s">
        <v>10</v>
      </c>
      <c r="B7686" t="s">
        <v>14</v>
      </c>
      <c r="C7686" t="s">
        <v>64</v>
      </c>
      <c r="E7686" t="s">
        <v>14157</v>
      </c>
      <c r="F7686" s="2">
        <v>45843</v>
      </c>
      <c r="G7686">
        <v>3623.31</v>
      </c>
      <c r="H7686" t="s">
        <v>17515</v>
      </c>
    </row>
    <row r="7687" spans="1:8">
      <c r="A7687" t="s">
        <v>10</v>
      </c>
      <c r="B7687" t="s">
        <v>11</v>
      </c>
      <c r="C7687" t="s">
        <v>248</v>
      </c>
      <c r="E7687" t="s">
        <v>14158</v>
      </c>
      <c r="F7687" s="2">
        <v>45894</v>
      </c>
      <c r="G7687">
        <v>3624</v>
      </c>
      <c r="H7687" t="s">
        <v>17515</v>
      </c>
    </row>
    <row r="7688" spans="1:8">
      <c r="A7688" t="s">
        <v>10</v>
      </c>
      <c r="B7688" t="s">
        <v>14</v>
      </c>
      <c r="C7688" t="s">
        <v>517</v>
      </c>
      <c r="E7688" t="s">
        <v>14159</v>
      </c>
      <c r="F7688" s="2">
        <v>45829</v>
      </c>
      <c r="G7688">
        <v>3632.88</v>
      </c>
      <c r="H7688" t="s">
        <v>17515</v>
      </c>
    </row>
    <row r="7689" spans="1:8">
      <c r="A7689" t="s">
        <v>10</v>
      </c>
      <c r="B7689" t="s">
        <v>11</v>
      </c>
      <c r="C7689" t="s">
        <v>83</v>
      </c>
      <c r="E7689" t="s">
        <v>14160</v>
      </c>
      <c r="F7689" s="2">
        <v>45866</v>
      </c>
      <c r="G7689">
        <v>3633.06</v>
      </c>
      <c r="H7689" t="s">
        <v>17515</v>
      </c>
    </row>
    <row r="7690" spans="1:8">
      <c r="A7690" t="s">
        <v>10</v>
      </c>
      <c r="B7690" t="s">
        <v>14</v>
      </c>
      <c r="C7690" t="s">
        <v>518</v>
      </c>
      <c r="E7690" t="s">
        <v>14161</v>
      </c>
      <c r="F7690" s="2">
        <v>45906</v>
      </c>
      <c r="G7690">
        <v>3637.26</v>
      </c>
      <c r="H7690" t="s">
        <v>17515</v>
      </c>
    </row>
    <row r="7691" spans="1:8">
      <c r="A7691" t="s">
        <v>10</v>
      </c>
      <c r="B7691" t="s">
        <v>11</v>
      </c>
      <c r="C7691" t="s">
        <v>350</v>
      </c>
      <c r="E7691" t="s">
        <v>14162</v>
      </c>
      <c r="F7691" s="2">
        <v>45877</v>
      </c>
      <c r="G7691">
        <v>3640.62</v>
      </c>
      <c r="H7691" t="s">
        <v>17515</v>
      </c>
    </row>
    <row r="7692" spans="1:8">
      <c r="A7692" t="s">
        <v>10</v>
      </c>
      <c r="B7692" t="s">
        <v>11</v>
      </c>
      <c r="C7692" t="s">
        <v>350</v>
      </c>
      <c r="E7692" t="s">
        <v>14163</v>
      </c>
      <c r="F7692" s="2">
        <v>45889</v>
      </c>
      <c r="G7692">
        <v>3645.9</v>
      </c>
      <c r="H7692" t="s">
        <v>17515</v>
      </c>
    </row>
    <row r="7693" spans="1:8">
      <c r="A7693" t="s">
        <v>10</v>
      </c>
      <c r="B7693" t="s">
        <v>11</v>
      </c>
      <c r="C7693" t="s">
        <v>305</v>
      </c>
      <c r="E7693" t="s">
        <v>14164</v>
      </c>
      <c r="F7693" s="2">
        <v>45848</v>
      </c>
      <c r="G7693">
        <v>3649.76</v>
      </c>
      <c r="H7693" t="s">
        <v>17515</v>
      </c>
    </row>
    <row r="7694" spans="1:8">
      <c r="A7694" t="s">
        <v>10</v>
      </c>
      <c r="B7694" t="s">
        <v>11</v>
      </c>
      <c r="C7694" t="s">
        <v>305</v>
      </c>
      <c r="E7694" t="s">
        <v>14165</v>
      </c>
      <c r="F7694" s="2">
        <v>45845</v>
      </c>
      <c r="G7694">
        <v>3649.76</v>
      </c>
      <c r="H7694" t="s">
        <v>17515</v>
      </c>
    </row>
    <row r="7695" spans="1:8">
      <c r="A7695" t="s">
        <v>10</v>
      </c>
      <c r="B7695" t="s">
        <v>11</v>
      </c>
      <c r="C7695" t="s">
        <v>305</v>
      </c>
      <c r="E7695" t="s">
        <v>14166</v>
      </c>
      <c r="F7695" s="2">
        <v>45845</v>
      </c>
      <c r="G7695">
        <v>3649.76</v>
      </c>
      <c r="H7695" t="s">
        <v>17515</v>
      </c>
    </row>
    <row r="7696" spans="1:8">
      <c r="A7696" t="s">
        <v>10</v>
      </c>
      <c r="B7696" t="s">
        <v>11</v>
      </c>
      <c r="C7696" t="s">
        <v>305</v>
      </c>
      <c r="E7696" t="s">
        <v>14167</v>
      </c>
      <c r="F7696" s="2">
        <v>45842</v>
      </c>
      <c r="G7696">
        <v>3649.76</v>
      </c>
      <c r="H7696" t="s">
        <v>17515</v>
      </c>
    </row>
    <row r="7697" spans="1:8">
      <c r="A7697" t="s">
        <v>10</v>
      </c>
      <c r="B7697" t="s">
        <v>11</v>
      </c>
      <c r="C7697" t="s">
        <v>350</v>
      </c>
      <c r="E7697" t="s">
        <v>14168</v>
      </c>
      <c r="F7697" s="2">
        <v>45877</v>
      </c>
      <c r="G7697">
        <v>3654.72</v>
      </c>
      <c r="H7697" t="s">
        <v>17515</v>
      </c>
    </row>
    <row r="7698" spans="1:8">
      <c r="A7698" t="s">
        <v>10</v>
      </c>
      <c r="B7698" t="s">
        <v>11</v>
      </c>
      <c r="C7698" t="s">
        <v>247</v>
      </c>
      <c r="E7698" t="s">
        <v>14169</v>
      </c>
      <c r="F7698" s="2">
        <v>45785</v>
      </c>
      <c r="G7698">
        <v>3663.92</v>
      </c>
      <c r="H7698" t="s">
        <v>17515</v>
      </c>
    </row>
    <row r="7699" spans="1:8">
      <c r="A7699" t="s">
        <v>10</v>
      </c>
      <c r="B7699" t="s">
        <v>11</v>
      </c>
      <c r="C7699" t="s">
        <v>340</v>
      </c>
      <c r="E7699" t="s">
        <v>14170</v>
      </c>
      <c r="F7699" s="2">
        <v>45902</v>
      </c>
      <c r="G7699">
        <v>3665</v>
      </c>
      <c r="H7699" t="s">
        <v>17515</v>
      </c>
    </row>
    <row r="7700" spans="1:8">
      <c r="A7700" t="s">
        <v>10</v>
      </c>
      <c r="B7700" t="s">
        <v>11</v>
      </c>
      <c r="C7700" t="s">
        <v>248</v>
      </c>
      <c r="E7700" t="s">
        <v>14171</v>
      </c>
      <c r="F7700" s="2">
        <v>45902</v>
      </c>
      <c r="G7700">
        <v>3668</v>
      </c>
      <c r="H7700" t="s">
        <v>17515</v>
      </c>
    </row>
    <row r="7701" spans="1:8">
      <c r="A7701" t="s">
        <v>10</v>
      </c>
      <c r="B7701" t="s">
        <v>14</v>
      </c>
      <c r="C7701" t="s">
        <v>200</v>
      </c>
      <c r="E7701" t="s">
        <v>14172</v>
      </c>
      <c r="F7701" s="2">
        <v>45907</v>
      </c>
      <c r="G7701">
        <v>3680</v>
      </c>
      <c r="H7701" t="s">
        <v>17515</v>
      </c>
    </row>
    <row r="7702" spans="1:8">
      <c r="A7702" t="s">
        <v>10</v>
      </c>
      <c r="B7702" t="s">
        <v>11</v>
      </c>
      <c r="C7702" t="s">
        <v>348</v>
      </c>
      <c r="E7702" t="s">
        <v>14173</v>
      </c>
      <c r="F7702" s="2">
        <v>45898</v>
      </c>
      <c r="G7702">
        <v>3680.67</v>
      </c>
      <c r="H7702" t="s">
        <v>17515</v>
      </c>
    </row>
    <row r="7703" spans="1:8">
      <c r="A7703" t="s">
        <v>10</v>
      </c>
      <c r="B7703" t="s">
        <v>14</v>
      </c>
      <c r="C7703" t="s">
        <v>119</v>
      </c>
      <c r="E7703" t="s">
        <v>14174</v>
      </c>
      <c r="F7703" s="2">
        <v>45906</v>
      </c>
      <c r="G7703">
        <v>3683.63</v>
      </c>
      <c r="H7703" t="s">
        <v>17515</v>
      </c>
    </row>
    <row r="7704" spans="1:8">
      <c r="A7704" t="s">
        <v>10</v>
      </c>
      <c r="B7704" t="s">
        <v>11</v>
      </c>
      <c r="C7704" t="s">
        <v>84</v>
      </c>
      <c r="E7704" t="s">
        <v>14175</v>
      </c>
      <c r="F7704" s="2">
        <v>45848</v>
      </c>
      <c r="G7704">
        <v>3689.04</v>
      </c>
      <c r="H7704" t="s">
        <v>17515</v>
      </c>
    </row>
    <row r="7705" spans="1:8">
      <c r="A7705" t="s">
        <v>10</v>
      </c>
      <c r="B7705" t="s">
        <v>11</v>
      </c>
      <c r="C7705" t="s">
        <v>248</v>
      </c>
      <c r="E7705" t="s">
        <v>14176</v>
      </c>
      <c r="F7705" s="2">
        <v>45870</v>
      </c>
      <c r="G7705">
        <v>3692</v>
      </c>
      <c r="H7705" t="s">
        <v>17515</v>
      </c>
    </row>
    <row r="7706" spans="1:8">
      <c r="A7706" t="s">
        <v>10</v>
      </c>
      <c r="B7706" t="s">
        <v>11</v>
      </c>
      <c r="C7706" t="s">
        <v>409</v>
      </c>
      <c r="E7706" t="s">
        <v>14177</v>
      </c>
      <c r="F7706" s="2">
        <v>45897</v>
      </c>
      <c r="G7706">
        <v>3696</v>
      </c>
      <c r="H7706" t="s">
        <v>17515</v>
      </c>
    </row>
    <row r="7707" spans="1:8">
      <c r="A7707" t="s">
        <v>10</v>
      </c>
      <c r="B7707" t="s">
        <v>11</v>
      </c>
      <c r="C7707" t="s">
        <v>112</v>
      </c>
      <c r="E7707" t="s">
        <v>14178</v>
      </c>
      <c r="F7707" s="2">
        <v>45881</v>
      </c>
      <c r="G7707">
        <v>3699.84</v>
      </c>
      <c r="H7707" t="s">
        <v>17515</v>
      </c>
    </row>
    <row r="7708" spans="1:8">
      <c r="A7708" t="s">
        <v>10</v>
      </c>
      <c r="B7708" t="s">
        <v>11</v>
      </c>
      <c r="C7708" t="s">
        <v>20</v>
      </c>
      <c r="E7708" t="s">
        <v>14179</v>
      </c>
      <c r="F7708" s="2">
        <v>45895</v>
      </c>
      <c r="G7708">
        <v>3700</v>
      </c>
      <c r="H7708" t="s">
        <v>17515</v>
      </c>
    </row>
    <row r="7709" spans="1:8">
      <c r="A7709" t="s">
        <v>10</v>
      </c>
      <c r="B7709" t="s">
        <v>14</v>
      </c>
      <c r="C7709" t="s">
        <v>152</v>
      </c>
      <c r="E7709" t="s">
        <v>14180</v>
      </c>
      <c r="F7709" s="2">
        <v>45906</v>
      </c>
      <c r="G7709">
        <v>3700.32</v>
      </c>
      <c r="H7709" t="s">
        <v>17515</v>
      </c>
    </row>
    <row r="7710" spans="1:8">
      <c r="A7710" t="s">
        <v>10</v>
      </c>
      <c r="B7710" t="s">
        <v>11</v>
      </c>
      <c r="C7710" t="s">
        <v>288</v>
      </c>
      <c r="E7710" t="s">
        <v>14181</v>
      </c>
      <c r="F7710" s="2">
        <v>45904</v>
      </c>
      <c r="G7710">
        <v>3704.75</v>
      </c>
      <c r="H7710" t="s">
        <v>17516</v>
      </c>
    </row>
    <row r="7711" spans="1:8">
      <c r="A7711" t="s">
        <v>10</v>
      </c>
      <c r="B7711" t="s">
        <v>11</v>
      </c>
      <c r="C7711" t="s">
        <v>304</v>
      </c>
      <c r="E7711" t="s">
        <v>14182</v>
      </c>
      <c r="F7711" s="2">
        <v>45841</v>
      </c>
      <c r="G7711">
        <v>3713</v>
      </c>
      <c r="H7711" t="s">
        <v>17515</v>
      </c>
    </row>
    <row r="7712" spans="1:8">
      <c r="A7712" t="s">
        <v>10</v>
      </c>
      <c r="B7712" t="s">
        <v>11</v>
      </c>
      <c r="C7712" t="s">
        <v>314</v>
      </c>
      <c r="E7712" t="s">
        <v>14183</v>
      </c>
      <c r="F7712" s="2">
        <v>45904</v>
      </c>
      <c r="G7712">
        <v>3715</v>
      </c>
      <c r="H7712" t="s">
        <v>17516</v>
      </c>
    </row>
    <row r="7713" spans="1:8">
      <c r="A7713" t="s">
        <v>10</v>
      </c>
      <c r="B7713" t="s">
        <v>11</v>
      </c>
      <c r="C7713" t="s">
        <v>84</v>
      </c>
      <c r="E7713" t="s">
        <v>14184</v>
      </c>
      <c r="F7713" s="2">
        <v>45835</v>
      </c>
      <c r="G7713">
        <v>3715.54</v>
      </c>
      <c r="H7713" t="s">
        <v>17515</v>
      </c>
    </row>
    <row r="7714" spans="1:8">
      <c r="A7714" t="s">
        <v>10</v>
      </c>
      <c r="B7714" t="s">
        <v>11</v>
      </c>
      <c r="C7714" t="s">
        <v>41</v>
      </c>
      <c r="E7714" t="s">
        <v>14185</v>
      </c>
      <c r="F7714" s="2">
        <v>45854</v>
      </c>
      <c r="G7714">
        <v>3760.44</v>
      </c>
      <c r="H7714" t="s">
        <v>17515</v>
      </c>
    </row>
    <row r="7715" spans="1:8">
      <c r="A7715" t="s">
        <v>10</v>
      </c>
      <c r="B7715" t="s">
        <v>11</v>
      </c>
      <c r="C7715" t="s">
        <v>331</v>
      </c>
      <c r="E7715" t="s">
        <v>14186</v>
      </c>
      <c r="F7715" s="2">
        <v>45902</v>
      </c>
      <c r="G7715">
        <v>3762</v>
      </c>
      <c r="H7715" t="s">
        <v>17515</v>
      </c>
    </row>
    <row r="7716" spans="1:8">
      <c r="A7716" t="s">
        <v>10</v>
      </c>
      <c r="B7716" t="s">
        <v>11</v>
      </c>
      <c r="C7716" t="s">
        <v>248</v>
      </c>
      <c r="E7716" t="s">
        <v>14187</v>
      </c>
      <c r="F7716" s="2">
        <v>45898</v>
      </c>
      <c r="G7716">
        <v>3770</v>
      </c>
      <c r="H7716" t="s">
        <v>17515</v>
      </c>
    </row>
    <row r="7717" spans="1:8">
      <c r="A7717" t="s">
        <v>10</v>
      </c>
      <c r="B7717" t="s">
        <v>11</v>
      </c>
      <c r="C7717" t="s">
        <v>350</v>
      </c>
      <c r="E7717" t="s">
        <v>14188</v>
      </c>
      <c r="F7717" s="2">
        <v>45889</v>
      </c>
      <c r="G7717">
        <v>3788.12</v>
      </c>
      <c r="H7717" t="s">
        <v>17515</v>
      </c>
    </row>
    <row r="7718" spans="1:8">
      <c r="A7718" t="s">
        <v>10</v>
      </c>
      <c r="B7718" t="s">
        <v>11</v>
      </c>
      <c r="C7718" t="s">
        <v>208</v>
      </c>
      <c r="E7718" t="s">
        <v>14189</v>
      </c>
      <c r="F7718" s="2">
        <v>45904</v>
      </c>
      <c r="G7718">
        <v>3793</v>
      </c>
      <c r="H7718" t="s">
        <v>17516</v>
      </c>
    </row>
    <row r="7719" spans="1:8">
      <c r="A7719" t="s">
        <v>10</v>
      </c>
      <c r="B7719" t="s">
        <v>11</v>
      </c>
      <c r="C7719" t="s">
        <v>32</v>
      </c>
      <c r="E7719" t="s">
        <v>14190</v>
      </c>
      <c r="F7719" s="2">
        <v>45904</v>
      </c>
      <c r="G7719">
        <v>3794.2</v>
      </c>
      <c r="H7719" t="s">
        <v>17516</v>
      </c>
    </row>
    <row r="7720" spans="1:8">
      <c r="A7720" t="s">
        <v>10</v>
      </c>
      <c r="B7720" t="s">
        <v>14</v>
      </c>
      <c r="C7720" t="s">
        <v>519</v>
      </c>
      <c r="E7720" t="s">
        <v>14191</v>
      </c>
      <c r="F7720" s="2">
        <v>45906</v>
      </c>
      <c r="G7720">
        <v>3796</v>
      </c>
      <c r="H7720" t="s">
        <v>17515</v>
      </c>
    </row>
    <row r="7721" spans="1:8">
      <c r="A7721" t="s">
        <v>10</v>
      </c>
      <c r="B7721" t="s">
        <v>14</v>
      </c>
      <c r="C7721" t="s">
        <v>491</v>
      </c>
      <c r="E7721" t="s">
        <v>14192</v>
      </c>
      <c r="F7721" s="2">
        <v>45899</v>
      </c>
      <c r="G7721">
        <v>3819.09</v>
      </c>
      <c r="H7721" t="s">
        <v>17515</v>
      </c>
    </row>
    <row r="7722" spans="1:8">
      <c r="A7722" t="s">
        <v>10</v>
      </c>
      <c r="B7722" t="s">
        <v>11</v>
      </c>
      <c r="C7722" t="s">
        <v>245</v>
      </c>
      <c r="E7722" t="s">
        <v>14193</v>
      </c>
      <c r="F7722" s="2">
        <v>45830</v>
      </c>
      <c r="G7722">
        <v>3822</v>
      </c>
      <c r="H7722" t="s">
        <v>17515</v>
      </c>
    </row>
    <row r="7723" spans="1:8">
      <c r="A7723" t="s">
        <v>10</v>
      </c>
      <c r="B7723" t="s">
        <v>11</v>
      </c>
      <c r="C7723" t="s">
        <v>84</v>
      </c>
      <c r="E7723" t="s">
        <v>14194</v>
      </c>
      <c r="F7723" s="2">
        <v>45828</v>
      </c>
      <c r="G7723">
        <v>3829.6</v>
      </c>
      <c r="H7723" t="s">
        <v>17515</v>
      </c>
    </row>
    <row r="7724" spans="1:8">
      <c r="A7724" t="s">
        <v>10</v>
      </c>
      <c r="B7724" t="s">
        <v>11</v>
      </c>
      <c r="C7724" t="s">
        <v>247</v>
      </c>
      <c r="E7724" t="s">
        <v>14195</v>
      </c>
      <c r="F7724" s="2">
        <v>45812</v>
      </c>
      <c r="G7724">
        <v>3831.52</v>
      </c>
      <c r="H7724" t="s">
        <v>17515</v>
      </c>
    </row>
    <row r="7725" spans="1:8">
      <c r="A7725" t="s">
        <v>10</v>
      </c>
      <c r="B7725" t="s">
        <v>14</v>
      </c>
      <c r="C7725" t="s">
        <v>520</v>
      </c>
      <c r="E7725" t="s">
        <v>14196</v>
      </c>
      <c r="F7725" s="2">
        <v>45906</v>
      </c>
      <c r="G7725">
        <v>3836.12</v>
      </c>
      <c r="H7725" t="s">
        <v>17515</v>
      </c>
    </row>
    <row r="7726" spans="1:8">
      <c r="A7726" t="s">
        <v>10</v>
      </c>
      <c r="B7726" t="s">
        <v>11</v>
      </c>
      <c r="C7726" t="s">
        <v>333</v>
      </c>
      <c r="E7726" t="s">
        <v>14197</v>
      </c>
      <c r="F7726" s="2">
        <v>45877</v>
      </c>
      <c r="G7726">
        <v>3837.71</v>
      </c>
      <c r="H7726" t="s">
        <v>17515</v>
      </c>
    </row>
    <row r="7727" spans="1:8">
      <c r="A7727" t="s">
        <v>10</v>
      </c>
      <c r="B7727" t="s">
        <v>11</v>
      </c>
      <c r="C7727" t="s">
        <v>305</v>
      </c>
      <c r="E7727" t="s">
        <v>14198</v>
      </c>
      <c r="F7727" s="2">
        <v>45860</v>
      </c>
      <c r="G7727">
        <v>3847.8</v>
      </c>
      <c r="H7727" t="s">
        <v>17515</v>
      </c>
    </row>
    <row r="7728" spans="1:8">
      <c r="A7728" t="s">
        <v>10</v>
      </c>
      <c r="B7728" t="s">
        <v>11</v>
      </c>
      <c r="C7728" t="s">
        <v>305</v>
      </c>
      <c r="E7728" t="s">
        <v>14199</v>
      </c>
      <c r="F7728" s="2">
        <v>45859</v>
      </c>
      <c r="G7728">
        <v>3847.8</v>
      </c>
      <c r="H7728" t="s">
        <v>17515</v>
      </c>
    </row>
    <row r="7729" spans="1:8">
      <c r="A7729" t="s">
        <v>10</v>
      </c>
      <c r="B7729" t="s">
        <v>11</v>
      </c>
      <c r="C7729" t="s">
        <v>350</v>
      </c>
      <c r="E7729" t="s">
        <v>14200</v>
      </c>
      <c r="F7729" s="2">
        <v>45901</v>
      </c>
      <c r="G7729">
        <v>3852</v>
      </c>
      <c r="H7729" t="s">
        <v>17515</v>
      </c>
    </row>
    <row r="7730" spans="1:8">
      <c r="A7730" t="s">
        <v>10</v>
      </c>
      <c r="B7730" t="s">
        <v>11</v>
      </c>
      <c r="C7730" t="s">
        <v>350</v>
      </c>
      <c r="E7730" t="s">
        <v>14201</v>
      </c>
      <c r="F7730" s="2">
        <v>45880</v>
      </c>
      <c r="G7730">
        <v>3852.12</v>
      </c>
      <c r="H7730" t="s">
        <v>17515</v>
      </c>
    </row>
    <row r="7731" spans="1:8">
      <c r="A7731" t="s">
        <v>10</v>
      </c>
      <c r="B7731" t="s">
        <v>11</v>
      </c>
      <c r="C7731" t="s">
        <v>521</v>
      </c>
      <c r="E7731" t="s">
        <v>14202</v>
      </c>
      <c r="F7731" s="2">
        <v>45901</v>
      </c>
      <c r="G7731">
        <v>3858</v>
      </c>
      <c r="H7731" t="s">
        <v>17516</v>
      </c>
    </row>
    <row r="7732" spans="1:8">
      <c r="A7732" t="s">
        <v>10</v>
      </c>
      <c r="B7732" t="s">
        <v>11</v>
      </c>
      <c r="C7732" t="s">
        <v>248</v>
      </c>
      <c r="E7732" t="s">
        <v>14203</v>
      </c>
      <c r="F7732" s="2">
        <v>45874</v>
      </c>
      <c r="G7732">
        <v>3865</v>
      </c>
      <c r="H7732" t="s">
        <v>17515</v>
      </c>
    </row>
    <row r="7733" spans="1:8">
      <c r="A7733" t="s">
        <v>10</v>
      </c>
      <c r="B7733" t="s">
        <v>11</v>
      </c>
      <c r="C7733" t="s">
        <v>248</v>
      </c>
      <c r="E7733" t="s">
        <v>14204</v>
      </c>
      <c r="F7733" s="2">
        <v>45898</v>
      </c>
      <c r="G7733">
        <v>3886</v>
      </c>
      <c r="H7733" t="s">
        <v>17515</v>
      </c>
    </row>
    <row r="7734" spans="1:8">
      <c r="A7734" t="s">
        <v>10</v>
      </c>
      <c r="B7734" t="s">
        <v>11</v>
      </c>
      <c r="C7734" t="s">
        <v>20</v>
      </c>
      <c r="E7734" t="s">
        <v>14205</v>
      </c>
      <c r="F7734" s="2">
        <v>45904</v>
      </c>
      <c r="G7734">
        <v>3896</v>
      </c>
      <c r="H7734" t="s">
        <v>17516</v>
      </c>
    </row>
    <row r="7735" spans="1:8">
      <c r="A7735" t="s">
        <v>10</v>
      </c>
      <c r="B7735" t="s">
        <v>11</v>
      </c>
      <c r="C7735" t="s">
        <v>20</v>
      </c>
      <c r="E7735" t="s">
        <v>14206</v>
      </c>
      <c r="F7735" s="2">
        <v>45903</v>
      </c>
      <c r="G7735">
        <v>3896</v>
      </c>
      <c r="H7735" t="s">
        <v>17516</v>
      </c>
    </row>
    <row r="7736" spans="1:8">
      <c r="A7736" t="s">
        <v>10</v>
      </c>
      <c r="B7736" t="s">
        <v>11</v>
      </c>
      <c r="C7736" t="s">
        <v>292</v>
      </c>
      <c r="E7736" t="s">
        <v>14207</v>
      </c>
      <c r="F7736" s="2">
        <v>45904</v>
      </c>
      <c r="G7736">
        <v>3900</v>
      </c>
      <c r="H7736" t="s">
        <v>17516</v>
      </c>
    </row>
    <row r="7737" spans="1:8">
      <c r="A7737" t="s">
        <v>10</v>
      </c>
      <c r="B7737" t="s">
        <v>11</v>
      </c>
      <c r="C7737" t="s">
        <v>20</v>
      </c>
      <c r="E7737" t="s">
        <v>14208</v>
      </c>
      <c r="F7737" s="2">
        <v>45895</v>
      </c>
      <c r="G7737">
        <v>3900</v>
      </c>
      <c r="H7737" t="s">
        <v>17515</v>
      </c>
    </row>
    <row r="7738" spans="1:8">
      <c r="A7738" t="s">
        <v>10</v>
      </c>
      <c r="B7738" t="s">
        <v>11</v>
      </c>
      <c r="C7738" t="s">
        <v>20</v>
      </c>
      <c r="E7738" t="s">
        <v>14209</v>
      </c>
      <c r="F7738" s="2">
        <v>45889</v>
      </c>
      <c r="G7738">
        <v>3900</v>
      </c>
      <c r="H7738" t="s">
        <v>17515</v>
      </c>
    </row>
    <row r="7739" spans="1:8">
      <c r="A7739" t="s">
        <v>10</v>
      </c>
      <c r="B7739" t="s">
        <v>11</v>
      </c>
      <c r="C7739" t="s">
        <v>305</v>
      </c>
      <c r="E7739" t="s">
        <v>14210</v>
      </c>
      <c r="F7739" s="2">
        <v>45862</v>
      </c>
      <c r="G7739">
        <v>3911.4</v>
      </c>
      <c r="H7739" t="s">
        <v>17515</v>
      </c>
    </row>
    <row r="7740" spans="1:8">
      <c r="A7740" t="s">
        <v>10</v>
      </c>
      <c r="B7740" t="s">
        <v>11</v>
      </c>
      <c r="C7740" t="s">
        <v>314</v>
      </c>
      <c r="E7740" t="s">
        <v>14211</v>
      </c>
      <c r="F7740" s="2">
        <v>45903</v>
      </c>
      <c r="G7740">
        <v>3920</v>
      </c>
      <c r="H7740" t="s">
        <v>17516</v>
      </c>
    </row>
    <row r="7741" spans="1:8">
      <c r="A7741" t="s">
        <v>10</v>
      </c>
      <c r="B7741" t="s">
        <v>14</v>
      </c>
      <c r="C7741" t="s">
        <v>162</v>
      </c>
      <c r="E7741" t="s">
        <v>14212</v>
      </c>
      <c r="F7741" s="2">
        <v>45906</v>
      </c>
      <c r="G7741">
        <v>3925.5</v>
      </c>
      <c r="H7741" t="s">
        <v>17515</v>
      </c>
    </row>
    <row r="7742" spans="1:8">
      <c r="A7742" t="s">
        <v>10</v>
      </c>
      <c r="B7742" t="s">
        <v>11</v>
      </c>
      <c r="C7742" t="s">
        <v>312</v>
      </c>
      <c r="E7742" t="s">
        <v>14213</v>
      </c>
      <c r="F7742" s="2">
        <v>45835</v>
      </c>
      <c r="G7742">
        <v>3931.92</v>
      </c>
      <c r="H7742" t="s">
        <v>17515</v>
      </c>
    </row>
    <row r="7743" spans="1:8">
      <c r="A7743" t="s">
        <v>10</v>
      </c>
      <c r="B7743" t="s">
        <v>11</v>
      </c>
      <c r="C7743" t="s">
        <v>312</v>
      </c>
      <c r="E7743" t="s">
        <v>14214</v>
      </c>
      <c r="F7743" s="2">
        <v>45834</v>
      </c>
      <c r="G7743">
        <v>3931.92</v>
      </c>
      <c r="H7743" t="s">
        <v>17515</v>
      </c>
    </row>
    <row r="7744" spans="1:8">
      <c r="A7744" t="s">
        <v>10</v>
      </c>
      <c r="B7744" t="s">
        <v>11</v>
      </c>
      <c r="C7744" t="s">
        <v>350</v>
      </c>
      <c r="E7744" t="s">
        <v>14215</v>
      </c>
      <c r="F7744" s="2">
        <v>45901</v>
      </c>
      <c r="G7744">
        <v>3941.88</v>
      </c>
      <c r="H7744" t="s">
        <v>17515</v>
      </c>
    </row>
    <row r="7745" spans="1:8">
      <c r="A7745" t="s">
        <v>10</v>
      </c>
      <c r="B7745" t="s">
        <v>11</v>
      </c>
      <c r="C7745" t="s">
        <v>248</v>
      </c>
      <c r="E7745" t="s">
        <v>14216</v>
      </c>
      <c r="F7745" s="2">
        <v>45902</v>
      </c>
      <c r="G7745">
        <v>3942</v>
      </c>
      <c r="H7745" t="s">
        <v>17515</v>
      </c>
    </row>
    <row r="7746" spans="1:8">
      <c r="A7746" t="s">
        <v>10</v>
      </c>
      <c r="B7746" t="s">
        <v>14</v>
      </c>
      <c r="C7746" t="s">
        <v>361</v>
      </c>
      <c r="E7746" t="s">
        <v>14217</v>
      </c>
      <c r="F7746" s="2">
        <v>45905</v>
      </c>
      <c r="G7746">
        <v>3972.56</v>
      </c>
      <c r="H7746" t="s">
        <v>17515</v>
      </c>
    </row>
    <row r="7747" spans="1:8">
      <c r="A7747" t="s">
        <v>10</v>
      </c>
      <c r="B7747" t="s">
        <v>11</v>
      </c>
      <c r="C7747" t="s">
        <v>19</v>
      </c>
      <c r="E7747" t="s">
        <v>14218</v>
      </c>
      <c r="F7747" s="2">
        <v>45856</v>
      </c>
      <c r="G7747">
        <v>3978.1</v>
      </c>
      <c r="H7747" t="s">
        <v>17515</v>
      </c>
    </row>
    <row r="7748" spans="1:8">
      <c r="A7748" t="s">
        <v>10</v>
      </c>
      <c r="B7748" t="s">
        <v>14</v>
      </c>
      <c r="C7748" t="s">
        <v>522</v>
      </c>
      <c r="E7748" t="s">
        <v>14219</v>
      </c>
      <c r="F7748" s="2">
        <v>45899</v>
      </c>
      <c r="G7748">
        <v>3987.99</v>
      </c>
      <c r="H7748" t="s">
        <v>17515</v>
      </c>
    </row>
    <row r="7749" spans="1:8">
      <c r="A7749" t="s">
        <v>10</v>
      </c>
      <c r="B7749" t="s">
        <v>14</v>
      </c>
      <c r="C7749" t="s">
        <v>523</v>
      </c>
      <c r="E7749" t="s">
        <v>14220</v>
      </c>
      <c r="F7749" s="2">
        <v>45906</v>
      </c>
      <c r="G7749">
        <v>3988.95</v>
      </c>
      <c r="H7749" t="s">
        <v>17515</v>
      </c>
    </row>
    <row r="7750" spans="1:8">
      <c r="A7750" t="s">
        <v>10</v>
      </c>
      <c r="B7750" t="s">
        <v>11</v>
      </c>
      <c r="C7750" t="s">
        <v>505</v>
      </c>
      <c r="E7750" t="s">
        <v>14221</v>
      </c>
      <c r="F7750" s="2">
        <v>45898</v>
      </c>
      <c r="G7750">
        <v>3990</v>
      </c>
      <c r="H7750" t="s">
        <v>17515</v>
      </c>
    </row>
    <row r="7751" spans="1:8">
      <c r="A7751" t="s">
        <v>10</v>
      </c>
      <c r="B7751" t="s">
        <v>11</v>
      </c>
      <c r="C7751" t="s">
        <v>505</v>
      </c>
      <c r="E7751" t="s">
        <v>14222</v>
      </c>
      <c r="F7751" s="2">
        <v>45898</v>
      </c>
      <c r="G7751">
        <v>3990</v>
      </c>
      <c r="H7751" t="s">
        <v>17515</v>
      </c>
    </row>
    <row r="7752" spans="1:8">
      <c r="A7752" t="s">
        <v>10</v>
      </c>
      <c r="B7752" t="s">
        <v>11</v>
      </c>
      <c r="C7752" t="s">
        <v>203</v>
      </c>
      <c r="E7752" t="s">
        <v>14223</v>
      </c>
      <c r="F7752" s="2">
        <v>45904</v>
      </c>
      <c r="G7752">
        <v>3996</v>
      </c>
      <c r="H7752" t="s">
        <v>17516</v>
      </c>
    </row>
    <row r="7753" spans="1:8">
      <c r="A7753" t="s">
        <v>10</v>
      </c>
      <c r="B7753" t="s">
        <v>14</v>
      </c>
      <c r="C7753" t="s">
        <v>524</v>
      </c>
      <c r="E7753" t="s">
        <v>14224</v>
      </c>
      <c r="F7753" s="2">
        <v>45906</v>
      </c>
      <c r="G7753">
        <v>4001</v>
      </c>
      <c r="H7753" t="s">
        <v>17515</v>
      </c>
    </row>
    <row r="7754" spans="1:8">
      <c r="A7754" t="s">
        <v>10</v>
      </c>
      <c r="B7754" t="s">
        <v>11</v>
      </c>
      <c r="C7754" t="s">
        <v>350</v>
      </c>
      <c r="E7754" t="s">
        <v>14225</v>
      </c>
      <c r="F7754" s="2">
        <v>45877</v>
      </c>
      <c r="G7754">
        <v>4001.58</v>
      </c>
      <c r="H7754" t="s">
        <v>17515</v>
      </c>
    </row>
    <row r="7755" spans="1:8">
      <c r="A7755" t="s">
        <v>10</v>
      </c>
      <c r="B7755" t="s">
        <v>11</v>
      </c>
      <c r="C7755" t="s">
        <v>34</v>
      </c>
      <c r="E7755" t="s">
        <v>14226</v>
      </c>
      <c r="F7755" s="2">
        <v>45849</v>
      </c>
      <c r="G7755">
        <v>4017.21</v>
      </c>
      <c r="H7755" t="s">
        <v>17515</v>
      </c>
    </row>
    <row r="7756" spans="1:8">
      <c r="A7756" t="s">
        <v>10</v>
      </c>
      <c r="B7756" t="s">
        <v>14</v>
      </c>
      <c r="C7756" t="s">
        <v>160</v>
      </c>
      <c r="E7756" t="s">
        <v>14227</v>
      </c>
      <c r="F7756" s="2">
        <v>45901</v>
      </c>
      <c r="G7756">
        <v>4030.78</v>
      </c>
      <c r="H7756" t="s">
        <v>17515</v>
      </c>
    </row>
    <row r="7757" spans="1:8">
      <c r="A7757" t="s">
        <v>10</v>
      </c>
      <c r="B7757" t="s">
        <v>11</v>
      </c>
      <c r="C7757" t="s">
        <v>248</v>
      </c>
      <c r="E7757" t="s">
        <v>14228</v>
      </c>
      <c r="F7757" s="2">
        <v>45874</v>
      </c>
      <c r="G7757">
        <v>4048</v>
      </c>
      <c r="H7757" t="s">
        <v>17515</v>
      </c>
    </row>
    <row r="7758" spans="1:8">
      <c r="A7758" t="s">
        <v>10</v>
      </c>
      <c r="B7758" t="s">
        <v>11</v>
      </c>
      <c r="C7758" t="s">
        <v>238</v>
      </c>
      <c r="E7758" t="s">
        <v>14229</v>
      </c>
      <c r="F7758" s="2">
        <v>45902</v>
      </c>
      <c r="G7758">
        <v>4048.4</v>
      </c>
      <c r="H7758" t="s">
        <v>17515</v>
      </c>
    </row>
    <row r="7759" spans="1:8">
      <c r="A7759" t="s">
        <v>10</v>
      </c>
      <c r="B7759" t="s">
        <v>11</v>
      </c>
      <c r="C7759" t="s">
        <v>312</v>
      </c>
      <c r="E7759" t="s">
        <v>14230</v>
      </c>
      <c r="F7759" s="2">
        <v>45842</v>
      </c>
      <c r="G7759">
        <v>4050</v>
      </c>
      <c r="H7759" t="s">
        <v>17515</v>
      </c>
    </row>
    <row r="7760" spans="1:8">
      <c r="A7760" t="s">
        <v>10</v>
      </c>
      <c r="B7760" t="s">
        <v>14</v>
      </c>
      <c r="C7760" t="s">
        <v>525</v>
      </c>
      <c r="E7760" t="s">
        <v>14231</v>
      </c>
      <c r="F7760" s="2">
        <v>45906</v>
      </c>
      <c r="G7760">
        <v>4075.5</v>
      </c>
      <c r="H7760" t="s">
        <v>17515</v>
      </c>
    </row>
    <row r="7761" spans="1:8">
      <c r="A7761" t="s">
        <v>10</v>
      </c>
      <c r="B7761" t="s">
        <v>11</v>
      </c>
      <c r="C7761" t="s">
        <v>409</v>
      </c>
      <c r="E7761" t="s">
        <v>14232</v>
      </c>
      <c r="F7761" s="2">
        <v>45897</v>
      </c>
      <c r="G7761">
        <v>4081</v>
      </c>
      <c r="H7761" t="s">
        <v>17515</v>
      </c>
    </row>
    <row r="7762" spans="1:8">
      <c r="A7762" t="s">
        <v>10</v>
      </c>
      <c r="B7762" t="s">
        <v>11</v>
      </c>
      <c r="C7762" t="s">
        <v>305</v>
      </c>
      <c r="E7762" t="s">
        <v>14233</v>
      </c>
      <c r="F7762" s="2">
        <v>45873</v>
      </c>
      <c r="G7762">
        <v>4086.62</v>
      </c>
      <c r="H7762" t="s">
        <v>17515</v>
      </c>
    </row>
    <row r="7763" spans="1:8">
      <c r="A7763" t="s">
        <v>10</v>
      </c>
      <c r="B7763" t="s">
        <v>11</v>
      </c>
      <c r="C7763" t="s">
        <v>84</v>
      </c>
      <c r="E7763" t="s">
        <v>14234</v>
      </c>
      <c r="F7763" s="2">
        <v>45828</v>
      </c>
      <c r="G7763">
        <v>4088.66</v>
      </c>
      <c r="H7763" t="s">
        <v>17515</v>
      </c>
    </row>
    <row r="7764" spans="1:8">
      <c r="A7764" t="s">
        <v>10</v>
      </c>
      <c r="B7764" t="s">
        <v>14</v>
      </c>
      <c r="C7764" t="s">
        <v>388</v>
      </c>
      <c r="E7764" t="s">
        <v>14235</v>
      </c>
      <c r="F7764" s="2">
        <v>45829</v>
      </c>
      <c r="G7764">
        <v>4122.93</v>
      </c>
      <c r="H7764" t="s">
        <v>17515</v>
      </c>
    </row>
    <row r="7765" spans="1:8">
      <c r="A7765" t="s">
        <v>10</v>
      </c>
      <c r="B7765" t="s">
        <v>11</v>
      </c>
      <c r="C7765" t="s">
        <v>26</v>
      </c>
      <c r="E7765" t="s">
        <v>14236</v>
      </c>
      <c r="F7765" s="2">
        <v>45869</v>
      </c>
      <c r="G7765">
        <v>4132.4</v>
      </c>
      <c r="H7765" t="s">
        <v>17515</v>
      </c>
    </row>
    <row r="7766" spans="1:8">
      <c r="A7766" t="s">
        <v>10</v>
      </c>
      <c r="B7766" t="s">
        <v>14</v>
      </c>
      <c r="C7766" t="s">
        <v>526</v>
      </c>
      <c r="E7766" t="s">
        <v>14237</v>
      </c>
      <c r="F7766" s="2">
        <v>45902</v>
      </c>
      <c r="G7766">
        <v>4141.2</v>
      </c>
      <c r="H7766" t="s">
        <v>17515</v>
      </c>
    </row>
    <row r="7767" spans="1:8">
      <c r="A7767" t="s">
        <v>10</v>
      </c>
      <c r="B7767" t="s">
        <v>14</v>
      </c>
      <c r="C7767" t="s">
        <v>527</v>
      </c>
      <c r="E7767" t="s">
        <v>14238</v>
      </c>
      <c r="F7767" s="2">
        <v>45899</v>
      </c>
      <c r="G7767">
        <v>4145.22</v>
      </c>
      <c r="H7767" t="s">
        <v>17515</v>
      </c>
    </row>
    <row r="7768" spans="1:8">
      <c r="A7768" t="s">
        <v>10</v>
      </c>
      <c r="B7768" t="s">
        <v>11</v>
      </c>
      <c r="C7768" t="s">
        <v>41</v>
      </c>
      <c r="E7768" t="s">
        <v>14239</v>
      </c>
      <c r="F7768" s="2">
        <v>45848</v>
      </c>
      <c r="G7768">
        <v>4154.52</v>
      </c>
      <c r="H7768" t="s">
        <v>17515</v>
      </c>
    </row>
    <row r="7769" spans="1:8">
      <c r="A7769" t="s">
        <v>10</v>
      </c>
      <c r="B7769" t="s">
        <v>11</v>
      </c>
      <c r="C7769" t="s">
        <v>409</v>
      </c>
      <c r="E7769" t="s">
        <v>14240</v>
      </c>
      <c r="F7769" s="2">
        <v>45896</v>
      </c>
      <c r="G7769">
        <v>4158</v>
      </c>
      <c r="H7769" t="s">
        <v>17515</v>
      </c>
    </row>
    <row r="7770" spans="1:8">
      <c r="A7770" t="s">
        <v>10</v>
      </c>
      <c r="B7770" t="s">
        <v>11</v>
      </c>
      <c r="C7770" t="s">
        <v>20</v>
      </c>
      <c r="E7770" t="s">
        <v>14241</v>
      </c>
      <c r="F7770" s="2">
        <v>45825</v>
      </c>
      <c r="G7770">
        <v>4160</v>
      </c>
      <c r="H7770" t="s">
        <v>17515</v>
      </c>
    </row>
    <row r="7771" spans="1:8">
      <c r="A7771" t="s">
        <v>10</v>
      </c>
      <c r="B7771" t="s">
        <v>14</v>
      </c>
      <c r="C7771" t="s">
        <v>528</v>
      </c>
      <c r="E7771" t="s">
        <v>14242</v>
      </c>
      <c r="F7771" s="2">
        <v>45906</v>
      </c>
      <c r="G7771">
        <v>4165.36</v>
      </c>
      <c r="H7771" t="s">
        <v>17515</v>
      </c>
    </row>
    <row r="7772" spans="1:8">
      <c r="A7772" t="s">
        <v>10</v>
      </c>
      <c r="B7772" t="s">
        <v>11</v>
      </c>
      <c r="C7772" t="s">
        <v>247</v>
      </c>
      <c r="E7772" t="s">
        <v>14243</v>
      </c>
      <c r="F7772" s="2">
        <v>45785</v>
      </c>
      <c r="G7772">
        <v>4169.28</v>
      </c>
      <c r="H7772" t="s">
        <v>17515</v>
      </c>
    </row>
    <row r="7773" spans="1:8">
      <c r="A7773" t="s">
        <v>10</v>
      </c>
      <c r="B7773" t="s">
        <v>11</v>
      </c>
      <c r="C7773" t="s">
        <v>248</v>
      </c>
      <c r="E7773" t="s">
        <v>14244</v>
      </c>
      <c r="F7773" s="2">
        <v>45894</v>
      </c>
      <c r="G7773">
        <v>4185</v>
      </c>
      <c r="H7773" t="s">
        <v>17515</v>
      </c>
    </row>
    <row r="7774" spans="1:8">
      <c r="A7774" t="s">
        <v>10</v>
      </c>
      <c r="B7774" t="s">
        <v>11</v>
      </c>
      <c r="C7774" t="s">
        <v>248</v>
      </c>
      <c r="E7774" t="s">
        <v>14245</v>
      </c>
      <c r="F7774" s="2">
        <v>45896</v>
      </c>
      <c r="G7774">
        <v>4190</v>
      </c>
      <c r="H7774" t="s">
        <v>17515</v>
      </c>
    </row>
    <row r="7775" spans="1:8">
      <c r="A7775" t="s">
        <v>10</v>
      </c>
      <c r="B7775" t="s">
        <v>11</v>
      </c>
      <c r="C7775" t="s">
        <v>26</v>
      </c>
      <c r="E7775" t="s">
        <v>14246</v>
      </c>
      <c r="F7775" s="2">
        <v>45869</v>
      </c>
      <c r="G7775">
        <v>4197.45</v>
      </c>
      <c r="H7775" t="s">
        <v>17515</v>
      </c>
    </row>
    <row r="7776" spans="1:8">
      <c r="A7776" t="s">
        <v>10</v>
      </c>
      <c r="B7776" t="s">
        <v>11</v>
      </c>
      <c r="C7776" t="s">
        <v>292</v>
      </c>
      <c r="E7776" t="s">
        <v>14247</v>
      </c>
      <c r="F7776" s="2">
        <v>45878</v>
      </c>
      <c r="G7776">
        <v>4200</v>
      </c>
      <c r="H7776" t="s">
        <v>17515</v>
      </c>
    </row>
    <row r="7777" spans="1:8">
      <c r="A7777" t="s">
        <v>10</v>
      </c>
      <c r="B7777" t="s">
        <v>11</v>
      </c>
      <c r="C7777" t="s">
        <v>292</v>
      </c>
      <c r="E7777" t="s">
        <v>14248</v>
      </c>
      <c r="F7777" s="2">
        <v>45875</v>
      </c>
      <c r="G7777">
        <v>4200</v>
      </c>
      <c r="H7777" t="s">
        <v>17515</v>
      </c>
    </row>
    <row r="7778" spans="1:8">
      <c r="A7778" t="s">
        <v>10</v>
      </c>
      <c r="B7778" t="s">
        <v>11</v>
      </c>
      <c r="C7778" t="s">
        <v>245</v>
      </c>
      <c r="E7778" t="s">
        <v>14249</v>
      </c>
      <c r="F7778" s="2">
        <v>45839</v>
      </c>
      <c r="G7778">
        <v>4205</v>
      </c>
      <c r="H7778" t="s">
        <v>17515</v>
      </c>
    </row>
    <row r="7779" spans="1:8">
      <c r="A7779" t="s">
        <v>10</v>
      </c>
      <c r="B7779" t="s">
        <v>11</v>
      </c>
      <c r="C7779" t="s">
        <v>248</v>
      </c>
      <c r="E7779" t="s">
        <v>14250</v>
      </c>
      <c r="F7779" s="2">
        <v>45902</v>
      </c>
      <c r="G7779">
        <v>4220</v>
      </c>
      <c r="H7779" t="s">
        <v>17515</v>
      </c>
    </row>
    <row r="7780" spans="1:8">
      <c r="A7780" t="s">
        <v>10</v>
      </c>
      <c r="B7780" t="s">
        <v>11</v>
      </c>
      <c r="C7780" t="s">
        <v>112</v>
      </c>
      <c r="E7780" t="s">
        <v>14251</v>
      </c>
      <c r="F7780" s="2">
        <v>45875</v>
      </c>
      <c r="G7780">
        <v>4221.54</v>
      </c>
      <c r="H7780" t="s">
        <v>17515</v>
      </c>
    </row>
    <row r="7781" spans="1:8">
      <c r="A7781" t="s">
        <v>10</v>
      </c>
      <c r="B7781" t="s">
        <v>11</v>
      </c>
      <c r="C7781" t="s">
        <v>248</v>
      </c>
      <c r="E7781" t="s">
        <v>14252</v>
      </c>
      <c r="F7781" s="2">
        <v>45895</v>
      </c>
      <c r="G7781">
        <v>4225</v>
      </c>
      <c r="H7781" t="s">
        <v>17515</v>
      </c>
    </row>
    <row r="7782" spans="1:8">
      <c r="A7782" t="s">
        <v>10</v>
      </c>
      <c r="B7782" t="s">
        <v>11</v>
      </c>
      <c r="C7782" t="s">
        <v>305</v>
      </c>
      <c r="E7782" t="s">
        <v>14253</v>
      </c>
      <c r="F7782" s="2">
        <v>45890</v>
      </c>
      <c r="G7782">
        <v>4230.96</v>
      </c>
      <c r="H7782" t="s">
        <v>17515</v>
      </c>
    </row>
    <row r="7783" spans="1:8">
      <c r="A7783" t="s">
        <v>10</v>
      </c>
      <c r="B7783" t="s">
        <v>11</v>
      </c>
      <c r="C7783" t="s">
        <v>305</v>
      </c>
      <c r="E7783" t="s">
        <v>14254</v>
      </c>
      <c r="F7783" s="2">
        <v>45890</v>
      </c>
      <c r="G7783">
        <v>4230.96</v>
      </c>
      <c r="H7783" t="s">
        <v>17515</v>
      </c>
    </row>
    <row r="7784" spans="1:8">
      <c r="A7784" t="s">
        <v>10</v>
      </c>
      <c r="B7784" t="s">
        <v>11</v>
      </c>
      <c r="C7784" t="s">
        <v>305</v>
      </c>
      <c r="E7784" t="s">
        <v>14255</v>
      </c>
      <c r="F7784" s="2">
        <v>45887</v>
      </c>
      <c r="G7784">
        <v>4230.96</v>
      </c>
      <c r="H7784" t="s">
        <v>17515</v>
      </c>
    </row>
    <row r="7785" spans="1:8">
      <c r="A7785" t="s">
        <v>10</v>
      </c>
      <c r="B7785" t="s">
        <v>11</v>
      </c>
      <c r="C7785" t="s">
        <v>350</v>
      </c>
      <c r="E7785" t="s">
        <v>14256</v>
      </c>
      <c r="F7785" s="2">
        <v>45901</v>
      </c>
      <c r="G7785">
        <v>4242.03</v>
      </c>
      <c r="H7785" t="s">
        <v>17515</v>
      </c>
    </row>
    <row r="7786" spans="1:8">
      <c r="A7786" t="s">
        <v>10</v>
      </c>
      <c r="B7786" t="s">
        <v>14</v>
      </c>
      <c r="C7786" t="s">
        <v>529</v>
      </c>
      <c r="E7786" t="s">
        <v>14257</v>
      </c>
      <c r="F7786" s="2">
        <v>45906</v>
      </c>
      <c r="G7786">
        <v>4246.2</v>
      </c>
      <c r="H7786" t="s">
        <v>17515</v>
      </c>
    </row>
    <row r="7787" spans="1:8">
      <c r="A7787" t="s">
        <v>10</v>
      </c>
      <c r="B7787" t="s">
        <v>11</v>
      </c>
      <c r="C7787" t="s">
        <v>17</v>
      </c>
      <c r="E7787" t="s">
        <v>14258</v>
      </c>
      <c r="F7787" s="2">
        <v>45866</v>
      </c>
      <c r="G7787">
        <v>4256.04</v>
      </c>
      <c r="H7787" t="s">
        <v>17515</v>
      </c>
    </row>
    <row r="7788" spans="1:8">
      <c r="A7788" t="s">
        <v>10</v>
      </c>
      <c r="B7788" t="s">
        <v>11</v>
      </c>
      <c r="C7788" t="s">
        <v>26</v>
      </c>
      <c r="E7788" t="s">
        <v>14259</v>
      </c>
      <c r="F7788" s="2">
        <v>45904</v>
      </c>
      <c r="G7788">
        <v>4256.97</v>
      </c>
      <c r="H7788" t="s">
        <v>17516</v>
      </c>
    </row>
    <row r="7789" spans="1:8">
      <c r="A7789" t="s">
        <v>10</v>
      </c>
      <c r="B7789" t="s">
        <v>11</v>
      </c>
      <c r="C7789" t="s">
        <v>248</v>
      </c>
      <c r="E7789" t="s">
        <v>14260</v>
      </c>
      <c r="F7789" s="2">
        <v>45888</v>
      </c>
      <c r="G7789">
        <v>4258</v>
      </c>
      <c r="H7789" t="s">
        <v>17515</v>
      </c>
    </row>
    <row r="7790" spans="1:8">
      <c r="A7790" t="s">
        <v>10</v>
      </c>
      <c r="B7790" t="s">
        <v>11</v>
      </c>
      <c r="C7790" t="s">
        <v>203</v>
      </c>
      <c r="E7790" t="s">
        <v>14261</v>
      </c>
      <c r="F7790" s="2">
        <v>45904</v>
      </c>
      <c r="G7790">
        <v>4260</v>
      </c>
      <c r="H7790" t="s">
        <v>17516</v>
      </c>
    </row>
    <row r="7791" spans="1:8">
      <c r="A7791" t="s">
        <v>10</v>
      </c>
      <c r="B7791" t="s">
        <v>11</v>
      </c>
      <c r="C7791" t="s">
        <v>112</v>
      </c>
      <c r="E7791" t="s">
        <v>14262</v>
      </c>
      <c r="F7791" s="2">
        <v>45881</v>
      </c>
      <c r="G7791">
        <v>4308.96</v>
      </c>
      <c r="H7791" t="s">
        <v>17515</v>
      </c>
    </row>
    <row r="7792" spans="1:8">
      <c r="A7792" t="s">
        <v>10</v>
      </c>
      <c r="B7792" t="s">
        <v>11</v>
      </c>
      <c r="C7792" t="s">
        <v>248</v>
      </c>
      <c r="E7792" t="s">
        <v>14263</v>
      </c>
      <c r="F7792" s="2">
        <v>45882</v>
      </c>
      <c r="G7792">
        <v>4315</v>
      </c>
      <c r="H7792" t="s">
        <v>17515</v>
      </c>
    </row>
    <row r="7793" spans="1:8">
      <c r="A7793" t="s">
        <v>10</v>
      </c>
      <c r="B7793" t="s">
        <v>11</v>
      </c>
      <c r="C7793" t="s">
        <v>248</v>
      </c>
      <c r="E7793" t="s">
        <v>14264</v>
      </c>
      <c r="F7793" s="2">
        <v>45877</v>
      </c>
      <c r="G7793">
        <v>4317</v>
      </c>
      <c r="H7793" t="s">
        <v>17515</v>
      </c>
    </row>
    <row r="7794" spans="1:8">
      <c r="A7794" t="s">
        <v>10</v>
      </c>
      <c r="B7794" t="s">
        <v>11</v>
      </c>
      <c r="C7794" t="s">
        <v>20</v>
      </c>
      <c r="E7794" t="s">
        <v>14265</v>
      </c>
      <c r="F7794" s="2">
        <v>45904</v>
      </c>
      <c r="G7794">
        <v>4320</v>
      </c>
      <c r="H7794" t="s">
        <v>17516</v>
      </c>
    </row>
    <row r="7795" spans="1:8">
      <c r="A7795" t="s">
        <v>10</v>
      </c>
      <c r="B7795" t="s">
        <v>11</v>
      </c>
      <c r="C7795" t="s">
        <v>20</v>
      </c>
      <c r="E7795" t="s">
        <v>14266</v>
      </c>
      <c r="F7795" s="2">
        <v>45903</v>
      </c>
      <c r="G7795">
        <v>4320</v>
      </c>
      <c r="H7795" t="s">
        <v>17516</v>
      </c>
    </row>
    <row r="7796" spans="1:8">
      <c r="A7796" t="s">
        <v>10</v>
      </c>
      <c r="B7796" t="s">
        <v>14</v>
      </c>
      <c r="C7796" t="s">
        <v>384</v>
      </c>
      <c r="E7796" t="s">
        <v>14267</v>
      </c>
      <c r="F7796" s="2">
        <v>45899</v>
      </c>
      <c r="G7796">
        <v>4320</v>
      </c>
      <c r="H7796" t="s">
        <v>17515</v>
      </c>
    </row>
    <row r="7797" spans="1:8">
      <c r="A7797" t="s">
        <v>10</v>
      </c>
      <c r="B7797" t="s">
        <v>11</v>
      </c>
      <c r="C7797" t="s">
        <v>350</v>
      </c>
      <c r="E7797" t="s">
        <v>14268</v>
      </c>
      <c r="F7797" s="2">
        <v>45901</v>
      </c>
      <c r="G7797">
        <v>4344.74</v>
      </c>
      <c r="H7797" t="s">
        <v>17515</v>
      </c>
    </row>
    <row r="7798" spans="1:8">
      <c r="A7798" t="s">
        <v>10</v>
      </c>
      <c r="B7798" t="s">
        <v>11</v>
      </c>
      <c r="C7798" t="s">
        <v>68</v>
      </c>
      <c r="E7798" t="s">
        <v>14269</v>
      </c>
      <c r="F7798" s="2">
        <v>45882</v>
      </c>
      <c r="G7798">
        <v>4348</v>
      </c>
      <c r="H7798" t="s">
        <v>17515</v>
      </c>
    </row>
    <row r="7799" spans="1:8">
      <c r="A7799" t="s">
        <v>10</v>
      </c>
      <c r="B7799" t="s">
        <v>11</v>
      </c>
      <c r="C7799" t="s">
        <v>83</v>
      </c>
      <c r="E7799" t="s">
        <v>14270</v>
      </c>
      <c r="F7799" s="2">
        <v>45867</v>
      </c>
      <c r="G7799">
        <v>4349.62</v>
      </c>
      <c r="H7799" t="s">
        <v>17515</v>
      </c>
    </row>
    <row r="7800" spans="1:8">
      <c r="A7800" t="s">
        <v>10</v>
      </c>
      <c r="B7800" t="s">
        <v>11</v>
      </c>
      <c r="C7800" t="s">
        <v>248</v>
      </c>
      <c r="E7800" t="s">
        <v>14271</v>
      </c>
      <c r="F7800" s="2">
        <v>45898</v>
      </c>
      <c r="G7800">
        <v>4364</v>
      </c>
      <c r="H7800" t="s">
        <v>17515</v>
      </c>
    </row>
    <row r="7801" spans="1:8">
      <c r="A7801" t="s">
        <v>10</v>
      </c>
      <c r="B7801" t="s">
        <v>11</v>
      </c>
      <c r="C7801" t="s">
        <v>26</v>
      </c>
      <c r="E7801" t="s">
        <v>14272</v>
      </c>
      <c r="F7801" s="2">
        <v>45866</v>
      </c>
      <c r="G7801">
        <v>4368.81</v>
      </c>
      <c r="H7801" t="s">
        <v>17515</v>
      </c>
    </row>
    <row r="7802" spans="1:8">
      <c r="A7802" t="s">
        <v>10</v>
      </c>
      <c r="B7802" t="s">
        <v>11</v>
      </c>
      <c r="C7802" t="s">
        <v>248</v>
      </c>
      <c r="E7802" t="s">
        <v>14273</v>
      </c>
      <c r="F7802" s="2">
        <v>45898</v>
      </c>
      <c r="G7802">
        <v>4398</v>
      </c>
      <c r="H7802" t="s">
        <v>17515</v>
      </c>
    </row>
    <row r="7803" spans="1:8">
      <c r="A7803" t="s">
        <v>10</v>
      </c>
      <c r="B7803" t="s">
        <v>11</v>
      </c>
      <c r="C7803" t="s">
        <v>54</v>
      </c>
      <c r="E7803" t="s">
        <v>14274</v>
      </c>
      <c r="F7803" s="2">
        <v>45870</v>
      </c>
      <c r="G7803">
        <v>4398.48</v>
      </c>
      <c r="H7803" t="s">
        <v>17515</v>
      </c>
    </row>
    <row r="7804" spans="1:8">
      <c r="A7804" t="s">
        <v>10</v>
      </c>
      <c r="B7804" t="s">
        <v>11</v>
      </c>
      <c r="C7804" t="s">
        <v>530</v>
      </c>
      <c r="E7804" t="s">
        <v>14275</v>
      </c>
      <c r="F7804" s="2">
        <v>45845</v>
      </c>
      <c r="G7804">
        <v>4398.8</v>
      </c>
      <c r="H7804" t="s">
        <v>17515</v>
      </c>
    </row>
    <row r="7805" spans="1:8">
      <c r="A7805" t="s">
        <v>10</v>
      </c>
      <c r="B7805" t="s">
        <v>11</v>
      </c>
      <c r="C7805" t="s">
        <v>248</v>
      </c>
      <c r="E7805" t="s">
        <v>14276</v>
      </c>
      <c r="F7805" s="2">
        <v>45901</v>
      </c>
      <c r="G7805">
        <v>4418</v>
      </c>
      <c r="H7805" t="s">
        <v>17515</v>
      </c>
    </row>
    <row r="7806" spans="1:8">
      <c r="A7806" t="s">
        <v>10</v>
      </c>
      <c r="B7806" t="s">
        <v>11</v>
      </c>
      <c r="C7806" t="s">
        <v>203</v>
      </c>
      <c r="E7806" t="s">
        <v>14277</v>
      </c>
      <c r="F7806" s="2">
        <v>45904</v>
      </c>
      <c r="G7806">
        <v>4420</v>
      </c>
      <c r="H7806" t="s">
        <v>17516</v>
      </c>
    </row>
    <row r="7807" spans="1:8">
      <c r="A7807" t="s">
        <v>10</v>
      </c>
      <c r="B7807" t="s">
        <v>11</v>
      </c>
      <c r="C7807" t="s">
        <v>248</v>
      </c>
      <c r="E7807" t="s">
        <v>14278</v>
      </c>
      <c r="F7807" s="2">
        <v>45882</v>
      </c>
      <c r="G7807">
        <v>4426</v>
      </c>
      <c r="H7807" t="s">
        <v>17515</v>
      </c>
    </row>
    <row r="7808" spans="1:8">
      <c r="A7808" t="s">
        <v>10</v>
      </c>
      <c r="B7808" t="s">
        <v>11</v>
      </c>
      <c r="C7808" t="s">
        <v>54</v>
      </c>
      <c r="E7808" t="s">
        <v>14279</v>
      </c>
      <c r="F7808" s="2">
        <v>45786</v>
      </c>
      <c r="G7808">
        <v>4427.52</v>
      </c>
      <c r="H7808" t="s">
        <v>17515</v>
      </c>
    </row>
    <row r="7809" spans="1:8">
      <c r="A7809" t="s">
        <v>10</v>
      </c>
      <c r="B7809" t="s">
        <v>11</v>
      </c>
      <c r="C7809" t="s">
        <v>248</v>
      </c>
      <c r="E7809" t="s">
        <v>14280</v>
      </c>
      <c r="F7809" s="2">
        <v>45882</v>
      </c>
      <c r="G7809">
        <v>4437</v>
      </c>
      <c r="H7809" t="s">
        <v>17515</v>
      </c>
    </row>
    <row r="7810" spans="1:8">
      <c r="A7810" t="s">
        <v>10</v>
      </c>
      <c r="B7810" t="s">
        <v>11</v>
      </c>
      <c r="C7810" t="s">
        <v>245</v>
      </c>
      <c r="E7810" t="s">
        <v>14281</v>
      </c>
      <c r="F7810" s="2">
        <v>45850</v>
      </c>
      <c r="G7810">
        <v>4437</v>
      </c>
      <c r="H7810" t="s">
        <v>17515</v>
      </c>
    </row>
    <row r="7811" spans="1:8">
      <c r="A7811" t="s">
        <v>10</v>
      </c>
      <c r="B7811" t="s">
        <v>14</v>
      </c>
      <c r="C7811" t="s">
        <v>531</v>
      </c>
      <c r="E7811" t="s">
        <v>14282</v>
      </c>
      <c r="F7811" s="2">
        <v>45906</v>
      </c>
      <c r="G7811">
        <v>4445</v>
      </c>
      <c r="H7811" t="s">
        <v>17515</v>
      </c>
    </row>
    <row r="7812" spans="1:8">
      <c r="A7812" t="s">
        <v>10</v>
      </c>
      <c r="B7812" t="s">
        <v>11</v>
      </c>
      <c r="C7812" t="s">
        <v>288</v>
      </c>
      <c r="E7812" t="s">
        <v>14283</v>
      </c>
      <c r="F7812" s="2">
        <v>45904</v>
      </c>
      <c r="G7812">
        <v>4445.7</v>
      </c>
      <c r="H7812" t="s">
        <v>17516</v>
      </c>
    </row>
    <row r="7813" spans="1:8">
      <c r="A7813" t="s">
        <v>10</v>
      </c>
      <c r="B7813" t="s">
        <v>11</v>
      </c>
      <c r="C7813" t="s">
        <v>248</v>
      </c>
      <c r="E7813" t="s">
        <v>14284</v>
      </c>
      <c r="F7813" s="2">
        <v>45881</v>
      </c>
      <c r="G7813">
        <v>4446</v>
      </c>
      <c r="H7813" t="s">
        <v>17515</v>
      </c>
    </row>
    <row r="7814" spans="1:8">
      <c r="A7814" t="s">
        <v>10</v>
      </c>
      <c r="B7814" t="s">
        <v>11</v>
      </c>
      <c r="C7814" t="s">
        <v>84</v>
      </c>
      <c r="E7814" t="s">
        <v>14285</v>
      </c>
      <c r="F7814" s="2">
        <v>45854</v>
      </c>
      <c r="G7814">
        <v>4454.04</v>
      </c>
      <c r="H7814" t="s">
        <v>17515</v>
      </c>
    </row>
    <row r="7815" spans="1:8">
      <c r="A7815" t="s">
        <v>10</v>
      </c>
      <c r="B7815" t="s">
        <v>11</v>
      </c>
      <c r="C7815" t="s">
        <v>248</v>
      </c>
      <c r="E7815" t="s">
        <v>14286</v>
      </c>
      <c r="F7815" s="2">
        <v>45867</v>
      </c>
      <c r="G7815">
        <v>4476</v>
      </c>
      <c r="H7815" t="s">
        <v>17515</v>
      </c>
    </row>
    <row r="7816" spans="1:8">
      <c r="A7816" t="s">
        <v>10</v>
      </c>
      <c r="B7816" t="s">
        <v>11</v>
      </c>
      <c r="C7816" t="s">
        <v>292</v>
      </c>
      <c r="E7816" t="s">
        <v>14287</v>
      </c>
      <c r="F7816" s="2">
        <v>45877</v>
      </c>
      <c r="G7816">
        <v>4480</v>
      </c>
      <c r="H7816" t="s">
        <v>17515</v>
      </c>
    </row>
    <row r="7817" spans="1:8">
      <c r="A7817" t="s">
        <v>10</v>
      </c>
      <c r="B7817" t="s">
        <v>11</v>
      </c>
      <c r="C7817" t="s">
        <v>248</v>
      </c>
      <c r="E7817" t="s">
        <v>14288</v>
      </c>
      <c r="F7817" s="2">
        <v>45874</v>
      </c>
      <c r="G7817">
        <v>4482</v>
      </c>
      <c r="H7817" t="s">
        <v>17515</v>
      </c>
    </row>
    <row r="7818" spans="1:8">
      <c r="A7818" t="s">
        <v>10</v>
      </c>
      <c r="B7818" t="s">
        <v>11</v>
      </c>
      <c r="C7818" t="s">
        <v>248</v>
      </c>
      <c r="E7818" t="s">
        <v>14289</v>
      </c>
      <c r="F7818" s="2">
        <v>45902</v>
      </c>
      <c r="G7818">
        <v>4498</v>
      </c>
      <c r="H7818" t="s">
        <v>17515</v>
      </c>
    </row>
    <row r="7819" spans="1:8">
      <c r="A7819" t="s">
        <v>10</v>
      </c>
      <c r="B7819" t="s">
        <v>11</v>
      </c>
      <c r="C7819" t="s">
        <v>292</v>
      </c>
      <c r="E7819" t="s">
        <v>14290</v>
      </c>
      <c r="F7819" s="2">
        <v>45903</v>
      </c>
      <c r="G7819">
        <v>4500</v>
      </c>
      <c r="H7819" t="s">
        <v>17516</v>
      </c>
    </row>
    <row r="7820" spans="1:8">
      <c r="A7820" t="s">
        <v>10</v>
      </c>
      <c r="B7820" t="s">
        <v>11</v>
      </c>
      <c r="C7820" t="s">
        <v>292</v>
      </c>
      <c r="E7820" t="s">
        <v>14291</v>
      </c>
      <c r="F7820" s="2">
        <v>45903</v>
      </c>
      <c r="G7820">
        <v>4500</v>
      </c>
      <c r="H7820" t="s">
        <v>17516</v>
      </c>
    </row>
    <row r="7821" spans="1:8">
      <c r="A7821" t="s">
        <v>10</v>
      </c>
      <c r="B7821" t="s">
        <v>14</v>
      </c>
      <c r="C7821" t="s">
        <v>431</v>
      </c>
      <c r="E7821" t="s">
        <v>14292</v>
      </c>
      <c r="F7821" s="2">
        <v>45881</v>
      </c>
      <c r="G7821">
        <v>4503.6</v>
      </c>
      <c r="H7821" t="s">
        <v>17515</v>
      </c>
    </row>
    <row r="7822" spans="1:8">
      <c r="A7822" t="s">
        <v>10</v>
      </c>
      <c r="B7822" t="s">
        <v>11</v>
      </c>
      <c r="C7822" t="s">
        <v>248</v>
      </c>
      <c r="E7822" t="s">
        <v>14293</v>
      </c>
      <c r="F7822" s="2">
        <v>45902</v>
      </c>
      <c r="G7822">
        <v>4513</v>
      </c>
      <c r="H7822" t="s">
        <v>17515</v>
      </c>
    </row>
    <row r="7823" spans="1:8">
      <c r="A7823" t="s">
        <v>10</v>
      </c>
      <c r="B7823" t="s">
        <v>11</v>
      </c>
      <c r="C7823" t="s">
        <v>248</v>
      </c>
      <c r="E7823" t="s">
        <v>14294</v>
      </c>
      <c r="F7823" s="2">
        <v>45877</v>
      </c>
      <c r="G7823">
        <v>4532</v>
      </c>
      <c r="H7823" t="s">
        <v>17515</v>
      </c>
    </row>
    <row r="7824" spans="1:8">
      <c r="A7824" t="s">
        <v>10</v>
      </c>
      <c r="B7824" t="s">
        <v>11</v>
      </c>
      <c r="C7824" t="s">
        <v>248</v>
      </c>
      <c r="E7824" t="s">
        <v>14295</v>
      </c>
      <c r="F7824" s="2">
        <v>45902</v>
      </c>
      <c r="G7824">
        <v>4537</v>
      </c>
      <c r="H7824" t="s">
        <v>17515</v>
      </c>
    </row>
    <row r="7825" spans="1:8">
      <c r="A7825" t="s">
        <v>10</v>
      </c>
      <c r="B7825" t="s">
        <v>11</v>
      </c>
      <c r="C7825" t="s">
        <v>333</v>
      </c>
      <c r="E7825" t="s">
        <v>14296</v>
      </c>
      <c r="F7825" s="2">
        <v>45892</v>
      </c>
      <c r="G7825">
        <v>4560.09</v>
      </c>
      <c r="H7825" t="s">
        <v>17515</v>
      </c>
    </row>
    <row r="7826" spans="1:8">
      <c r="A7826" t="s">
        <v>10</v>
      </c>
      <c r="B7826" t="s">
        <v>14</v>
      </c>
      <c r="C7826" t="s">
        <v>429</v>
      </c>
      <c r="E7826" t="s">
        <v>14297</v>
      </c>
      <c r="F7826" s="2">
        <v>45904</v>
      </c>
      <c r="G7826">
        <v>4578</v>
      </c>
      <c r="H7826" t="s">
        <v>17515</v>
      </c>
    </row>
    <row r="7827" spans="1:8">
      <c r="A7827" t="s">
        <v>10</v>
      </c>
      <c r="B7827" t="s">
        <v>14</v>
      </c>
      <c r="C7827" t="s">
        <v>388</v>
      </c>
      <c r="E7827" t="s">
        <v>14298</v>
      </c>
      <c r="F7827" s="2">
        <v>45892</v>
      </c>
      <c r="G7827">
        <v>4578.66</v>
      </c>
      <c r="H7827" t="s">
        <v>17515</v>
      </c>
    </row>
    <row r="7828" spans="1:8">
      <c r="A7828" t="s">
        <v>10</v>
      </c>
      <c r="B7828" t="s">
        <v>11</v>
      </c>
      <c r="C7828" t="s">
        <v>248</v>
      </c>
      <c r="E7828" t="s">
        <v>14299</v>
      </c>
      <c r="F7828" s="2">
        <v>45881</v>
      </c>
      <c r="G7828">
        <v>4581</v>
      </c>
      <c r="H7828" t="s">
        <v>17515</v>
      </c>
    </row>
    <row r="7829" spans="1:8">
      <c r="A7829" t="s">
        <v>10</v>
      </c>
      <c r="B7829" t="s">
        <v>11</v>
      </c>
      <c r="C7829" t="s">
        <v>248</v>
      </c>
      <c r="E7829" t="s">
        <v>14300</v>
      </c>
      <c r="F7829" s="2">
        <v>45898</v>
      </c>
      <c r="G7829">
        <v>4583</v>
      </c>
      <c r="H7829" t="s">
        <v>17515</v>
      </c>
    </row>
    <row r="7830" spans="1:8">
      <c r="A7830" t="s">
        <v>10</v>
      </c>
      <c r="B7830" t="s">
        <v>11</v>
      </c>
      <c r="C7830" t="s">
        <v>59</v>
      </c>
      <c r="E7830" t="s">
        <v>14301</v>
      </c>
      <c r="F7830" s="2">
        <v>45890</v>
      </c>
      <c r="G7830">
        <v>4585.62</v>
      </c>
      <c r="H7830" t="s">
        <v>17515</v>
      </c>
    </row>
    <row r="7831" spans="1:8">
      <c r="A7831" t="s">
        <v>10</v>
      </c>
      <c r="B7831" t="s">
        <v>11</v>
      </c>
      <c r="C7831" t="s">
        <v>245</v>
      </c>
      <c r="E7831" t="s">
        <v>14302</v>
      </c>
      <c r="F7831" s="2">
        <v>45866</v>
      </c>
      <c r="G7831">
        <v>4603.5</v>
      </c>
      <c r="H7831" t="s">
        <v>17515</v>
      </c>
    </row>
    <row r="7832" spans="1:8">
      <c r="A7832" t="s">
        <v>10</v>
      </c>
      <c r="B7832" t="s">
        <v>11</v>
      </c>
      <c r="C7832" t="s">
        <v>19</v>
      </c>
      <c r="E7832" t="s">
        <v>14303</v>
      </c>
      <c r="F7832" s="2">
        <v>45882</v>
      </c>
      <c r="G7832">
        <v>4603.63</v>
      </c>
      <c r="H7832" t="s">
        <v>17515</v>
      </c>
    </row>
    <row r="7833" spans="1:8">
      <c r="A7833" t="s">
        <v>10</v>
      </c>
      <c r="B7833" t="s">
        <v>11</v>
      </c>
      <c r="C7833" t="s">
        <v>54</v>
      </c>
      <c r="E7833" t="s">
        <v>14304</v>
      </c>
      <c r="F7833" s="2">
        <v>45903</v>
      </c>
      <c r="G7833">
        <v>4608.36</v>
      </c>
      <c r="H7833" t="s">
        <v>17516</v>
      </c>
    </row>
    <row r="7834" spans="1:8">
      <c r="A7834" t="s">
        <v>10</v>
      </c>
      <c r="B7834" t="s">
        <v>11</v>
      </c>
      <c r="C7834" t="s">
        <v>350</v>
      </c>
      <c r="E7834" t="s">
        <v>14305</v>
      </c>
      <c r="F7834" s="2">
        <v>45889</v>
      </c>
      <c r="G7834">
        <v>4609.06</v>
      </c>
      <c r="H7834" t="s">
        <v>17515</v>
      </c>
    </row>
    <row r="7835" spans="1:8">
      <c r="A7835" t="s">
        <v>10</v>
      </c>
      <c r="B7835" t="s">
        <v>11</v>
      </c>
      <c r="C7835" t="s">
        <v>245</v>
      </c>
      <c r="E7835" t="s">
        <v>14306</v>
      </c>
      <c r="F7835" s="2">
        <v>45881</v>
      </c>
      <c r="G7835">
        <v>4618.9</v>
      </c>
      <c r="H7835" t="s">
        <v>17515</v>
      </c>
    </row>
    <row r="7836" spans="1:8">
      <c r="A7836" t="s">
        <v>10</v>
      </c>
      <c r="B7836" t="s">
        <v>11</v>
      </c>
      <c r="C7836" t="s">
        <v>112</v>
      </c>
      <c r="E7836" t="s">
        <v>14307</v>
      </c>
      <c r="F7836" s="2">
        <v>45881</v>
      </c>
      <c r="G7836">
        <v>4619.16</v>
      </c>
      <c r="H7836" t="s">
        <v>17515</v>
      </c>
    </row>
    <row r="7837" spans="1:8">
      <c r="A7837" t="s">
        <v>10</v>
      </c>
      <c r="B7837" t="s">
        <v>11</v>
      </c>
      <c r="C7837" t="s">
        <v>532</v>
      </c>
      <c r="E7837" t="s">
        <v>14308</v>
      </c>
      <c r="F7837" s="2">
        <v>45903</v>
      </c>
      <c r="G7837">
        <v>4633.78</v>
      </c>
      <c r="H7837" t="s">
        <v>17516</v>
      </c>
    </row>
    <row r="7838" spans="1:8">
      <c r="A7838" t="s">
        <v>10</v>
      </c>
      <c r="B7838" t="s">
        <v>11</v>
      </c>
      <c r="C7838" t="s">
        <v>532</v>
      </c>
      <c r="E7838" t="s">
        <v>14309</v>
      </c>
      <c r="F7838" s="2">
        <v>45903</v>
      </c>
      <c r="G7838">
        <v>4633.78</v>
      </c>
      <c r="H7838" t="s">
        <v>17516</v>
      </c>
    </row>
    <row r="7839" spans="1:8">
      <c r="A7839" t="s">
        <v>10</v>
      </c>
      <c r="B7839" t="s">
        <v>11</v>
      </c>
      <c r="C7839" t="s">
        <v>59</v>
      </c>
      <c r="E7839" t="s">
        <v>14310</v>
      </c>
      <c r="F7839" s="2">
        <v>45898</v>
      </c>
      <c r="G7839">
        <v>4637.52</v>
      </c>
      <c r="H7839" t="s">
        <v>17515</v>
      </c>
    </row>
    <row r="7840" spans="1:8">
      <c r="A7840" t="s">
        <v>10</v>
      </c>
      <c r="B7840" t="s">
        <v>11</v>
      </c>
      <c r="C7840" t="s">
        <v>122</v>
      </c>
      <c r="E7840" t="s">
        <v>14311</v>
      </c>
      <c r="F7840" s="2">
        <v>45904</v>
      </c>
      <c r="G7840">
        <v>4651.09</v>
      </c>
      <c r="H7840" t="s">
        <v>17516</v>
      </c>
    </row>
    <row r="7841" spans="1:8">
      <c r="A7841" t="s">
        <v>10</v>
      </c>
      <c r="B7841" t="s">
        <v>11</v>
      </c>
      <c r="C7841" t="s">
        <v>248</v>
      </c>
      <c r="E7841" t="s">
        <v>14312</v>
      </c>
      <c r="F7841" s="2">
        <v>45875</v>
      </c>
      <c r="G7841">
        <v>4658</v>
      </c>
      <c r="H7841" t="s">
        <v>17515</v>
      </c>
    </row>
    <row r="7842" spans="1:8">
      <c r="A7842" t="s">
        <v>10</v>
      </c>
      <c r="B7842" t="s">
        <v>11</v>
      </c>
      <c r="C7842" t="s">
        <v>112</v>
      </c>
      <c r="E7842" t="s">
        <v>14313</v>
      </c>
      <c r="F7842" s="2">
        <v>45898</v>
      </c>
      <c r="G7842">
        <v>4660.92</v>
      </c>
      <c r="H7842" t="s">
        <v>17515</v>
      </c>
    </row>
    <row r="7843" spans="1:8">
      <c r="A7843" t="s">
        <v>10</v>
      </c>
      <c r="B7843" t="s">
        <v>11</v>
      </c>
      <c r="C7843" t="s">
        <v>248</v>
      </c>
      <c r="E7843" t="s">
        <v>14314</v>
      </c>
      <c r="F7843" s="2">
        <v>45884</v>
      </c>
      <c r="G7843">
        <v>4664</v>
      </c>
      <c r="H7843" t="s">
        <v>17515</v>
      </c>
    </row>
    <row r="7844" spans="1:8">
      <c r="A7844" t="s">
        <v>10</v>
      </c>
      <c r="B7844" t="s">
        <v>11</v>
      </c>
      <c r="C7844" t="s">
        <v>112</v>
      </c>
      <c r="E7844" t="s">
        <v>14315</v>
      </c>
      <c r="F7844" s="2">
        <v>45881</v>
      </c>
      <c r="G7844">
        <v>4669.92</v>
      </c>
      <c r="H7844" t="s">
        <v>17515</v>
      </c>
    </row>
    <row r="7845" spans="1:8">
      <c r="A7845" t="s">
        <v>10</v>
      </c>
      <c r="B7845" t="s">
        <v>11</v>
      </c>
      <c r="C7845" t="s">
        <v>333</v>
      </c>
      <c r="E7845" t="s">
        <v>14316</v>
      </c>
      <c r="F7845" s="2">
        <v>45903</v>
      </c>
      <c r="G7845">
        <v>4674.77</v>
      </c>
      <c r="H7845" t="s">
        <v>17516</v>
      </c>
    </row>
    <row r="7846" spans="1:8">
      <c r="A7846" t="s">
        <v>10</v>
      </c>
      <c r="B7846" t="s">
        <v>11</v>
      </c>
      <c r="C7846" t="s">
        <v>248</v>
      </c>
      <c r="E7846" t="s">
        <v>14317</v>
      </c>
      <c r="F7846" s="2">
        <v>45888</v>
      </c>
      <c r="G7846">
        <v>4679</v>
      </c>
      <c r="H7846" t="s">
        <v>17515</v>
      </c>
    </row>
    <row r="7847" spans="1:8">
      <c r="A7847" t="s">
        <v>10</v>
      </c>
      <c r="B7847" t="s">
        <v>14</v>
      </c>
      <c r="C7847" t="s">
        <v>533</v>
      </c>
      <c r="E7847" t="s">
        <v>14318</v>
      </c>
      <c r="F7847" s="2">
        <v>45907</v>
      </c>
      <c r="G7847">
        <v>4684.5</v>
      </c>
      <c r="H7847" t="s">
        <v>17515</v>
      </c>
    </row>
    <row r="7848" spans="1:8">
      <c r="A7848" t="s">
        <v>10</v>
      </c>
      <c r="B7848" t="s">
        <v>11</v>
      </c>
      <c r="C7848" t="s">
        <v>248</v>
      </c>
      <c r="E7848" t="s">
        <v>14319</v>
      </c>
      <c r="F7848" s="2">
        <v>45874</v>
      </c>
      <c r="G7848">
        <v>4690</v>
      </c>
      <c r="H7848" t="s">
        <v>17515</v>
      </c>
    </row>
    <row r="7849" spans="1:8">
      <c r="A7849" t="s">
        <v>10</v>
      </c>
      <c r="B7849" t="s">
        <v>11</v>
      </c>
      <c r="C7849" t="s">
        <v>305</v>
      </c>
      <c r="E7849" t="s">
        <v>14320</v>
      </c>
      <c r="F7849" s="2">
        <v>45904</v>
      </c>
      <c r="G7849">
        <v>4693.56</v>
      </c>
      <c r="H7849" t="s">
        <v>17516</v>
      </c>
    </row>
    <row r="7850" spans="1:8">
      <c r="A7850" t="s">
        <v>10</v>
      </c>
      <c r="B7850" t="s">
        <v>11</v>
      </c>
      <c r="C7850" t="s">
        <v>305</v>
      </c>
      <c r="E7850" t="s">
        <v>14321</v>
      </c>
      <c r="F7850" s="2">
        <v>45904</v>
      </c>
      <c r="G7850">
        <v>4693.56</v>
      </c>
      <c r="H7850" t="s">
        <v>17516</v>
      </c>
    </row>
    <row r="7851" spans="1:8">
      <c r="A7851" t="s">
        <v>10</v>
      </c>
      <c r="B7851" t="s">
        <v>11</v>
      </c>
      <c r="C7851" t="s">
        <v>305</v>
      </c>
      <c r="E7851" t="s">
        <v>14322</v>
      </c>
      <c r="F7851" s="2">
        <v>45904</v>
      </c>
      <c r="G7851">
        <v>4693.56</v>
      </c>
      <c r="H7851" t="s">
        <v>17516</v>
      </c>
    </row>
    <row r="7852" spans="1:8">
      <c r="A7852" t="s">
        <v>10</v>
      </c>
      <c r="B7852" t="s">
        <v>11</v>
      </c>
      <c r="C7852" t="s">
        <v>305</v>
      </c>
      <c r="E7852" t="s">
        <v>14323</v>
      </c>
      <c r="F7852" s="2">
        <v>45903</v>
      </c>
      <c r="G7852">
        <v>4693.56</v>
      </c>
      <c r="H7852" t="s">
        <v>17516</v>
      </c>
    </row>
    <row r="7853" spans="1:8">
      <c r="A7853" t="s">
        <v>10</v>
      </c>
      <c r="B7853" t="s">
        <v>11</v>
      </c>
      <c r="C7853" t="s">
        <v>305</v>
      </c>
      <c r="E7853" t="s">
        <v>14324</v>
      </c>
      <c r="F7853" s="2">
        <v>45903</v>
      </c>
      <c r="G7853">
        <v>4693.56</v>
      </c>
      <c r="H7853" t="s">
        <v>17516</v>
      </c>
    </row>
    <row r="7854" spans="1:8">
      <c r="A7854" t="s">
        <v>10</v>
      </c>
      <c r="B7854" t="s">
        <v>11</v>
      </c>
      <c r="C7854" t="s">
        <v>305</v>
      </c>
      <c r="E7854" t="s">
        <v>14325</v>
      </c>
      <c r="F7854" s="2">
        <v>45902</v>
      </c>
      <c r="G7854">
        <v>4693.56</v>
      </c>
      <c r="H7854" t="s">
        <v>17515</v>
      </c>
    </row>
    <row r="7855" spans="1:8">
      <c r="A7855" t="s">
        <v>10</v>
      </c>
      <c r="B7855" t="s">
        <v>11</v>
      </c>
      <c r="C7855" t="s">
        <v>305</v>
      </c>
      <c r="E7855" t="s">
        <v>14326</v>
      </c>
      <c r="F7855" s="2">
        <v>45902</v>
      </c>
      <c r="G7855">
        <v>4693.56</v>
      </c>
      <c r="H7855" t="s">
        <v>17515</v>
      </c>
    </row>
    <row r="7856" spans="1:8">
      <c r="A7856" t="s">
        <v>10</v>
      </c>
      <c r="B7856" t="s">
        <v>11</v>
      </c>
      <c r="C7856" t="s">
        <v>305</v>
      </c>
      <c r="E7856" t="s">
        <v>14327</v>
      </c>
      <c r="F7856" s="2">
        <v>45901</v>
      </c>
      <c r="G7856">
        <v>4693.56</v>
      </c>
      <c r="H7856" t="s">
        <v>17515</v>
      </c>
    </row>
    <row r="7857" spans="1:8">
      <c r="A7857" t="s">
        <v>10</v>
      </c>
      <c r="B7857" t="s">
        <v>11</v>
      </c>
      <c r="C7857" t="s">
        <v>305</v>
      </c>
      <c r="E7857" t="s">
        <v>14328</v>
      </c>
      <c r="F7857" s="2">
        <v>45901</v>
      </c>
      <c r="G7857">
        <v>4693.56</v>
      </c>
      <c r="H7857" t="s">
        <v>17515</v>
      </c>
    </row>
    <row r="7858" spans="1:8">
      <c r="A7858" t="s">
        <v>10</v>
      </c>
      <c r="B7858" t="s">
        <v>11</v>
      </c>
      <c r="C7858" t="s">
        <v>305</v>
      </c>
      <c r="E7858" t="s">
        <v>14329</v>
      </c>
      <c r="F7858" s="2">
        <v>45901</v>
      </c>
      <c r="G7858">
        <v>4693.56</v>
      </c>
      <c r="H7858" t="s">
        <v>17515</v>
      </c>
    </row>
    <row r="7859" spans="1:8">
      <c r="A7859" t="s">
        <v>10</v>
      </c>
      <c r="B7859" t="s">
        <v>11</v>
      </c>
      <c r="C7859" t="s">
        <v>305</v>
      </c>
      <c r="E7859" t="s">
        <v>14330</v>
      </c>
      <c r="F7859" s="2">
        <v>45894</v>
      </c>
      <c r="G7859">
        <v>4693.56</v>
      </c>
      <c r="H7859" t="s">
        <v>17515</v>
      </c>
    </row>
    <row r="7860" spans="1:8">
      <c r="A7860" t="s">
        <v>10</v>
      </c>
      <c r="B7860" t="s">
        <v>11</v>
      </c>
      <c r="C7860" t="s">
        <v>248</v>
      </c>
      <c r="E7860" t="s">
        <v>14331</v>
      </c>
      <c r="F7860" s="2">
        <v>45898</v>
      </c>
      <c r="G7860">
        <v>4697</v>
      </c>
      <c r="H7860" t="s">
        <v>17515</v>
      </c>
    </row>
    <row r="7861" spans="1:8">
      <c r="A7861" t="s">
        <v>10</v>
      </c>
      <c r="B7861" t="s">
        <v>11</v>
      </c>
      <c r="C7861" t="s">
        <v>353</v>
      </c>
      <c r="E7861" t="s">
        <v>14332</v>
      </c>
      <c r="F7861" s="2">
        <v>45901</v>
      </c>
      <c r="G7861">
        <v>4718.88</v>
      </c>
      <c r="H7861" t="s">
        <v>17515</v>
      </c>
    </row>
    <row r="7862" spans="1:8">
      <c r="A7862" t="s">
        <v>10</v>
      </c>
      <c r="B7862" t="s">
        <v>11</v>
      </c>
      <c r="C7862" t="s">
        <v>59</v>
      </c>
      <c r="E7862" t="s">
        <v>14333</v>
      </c>
      <c r="F7862" s="2">
        <v>45902</v>
      </c>
      <c r="G7862">
        <v>4718.94</v>
      </c>
      <c r="H7862" t="s">
        <v>17515</v>
      </c>
    </row>
    <row r="7863" spans="1:8">
      <c r="A7863" t="s">
        <v>10</v>
      </c>
      <c r="B7863" t="s">
        <v>11</v>
      </c>
      <c r="C7863" t="s">
        <v>248</v>
      </c>
      <c r="E7863" t="s">
        <v>14334</v>
      </c>
      <c r="F7863" s="2">
        <v>45860</v>
      </c>
      <c r="G7863">
        <v>4734</v>
      </c>
      <c r="H7863" t="s">
        <v>17515</v>
      </c>
    </row>
    <row r="7864" spans="1:8">
      <c r="A7864" t="s">
        <v>10</v>
      </c>
      <c r="B7864" t="s">
        <v>11</v>
      </c>
      <c r="C7864" t="s">
        <v>409</v>
      </c>
      <c r="E7864" t="s">
        <v>14335</v>
      </c>
      <c r="F7864" s="2">
        <v>45898</v>
      </c>
      <c r="G7864">
        <v>4735.5</v>
      </c>
      <c r="H7864" t="s">
        <v>17515</v>
      </c>
    </row>
    <row r="7865" spans="1:8">
      <c r="A7865" t="s">
        <v>10</v>
      </c>
      <c r="B7865" t="s">
        <v>11</v>
      </c>
      <c r="C7865" t="s">
        <v>409</v>
      </c>
      <c r="E7865" t="s">
        <v>14336</v>
      </c>
      <c r="F7865" s="2">
        <v>45896</v>
      </c>
      <c r="G7865">
        <v>4735.5</v>
      </c>
      <c r="H7865" t="s">
        <v>17515</v>
      </c>
    </row>
    <row r="7866" spans="1:8">
      <c r="A7866" t="s">
        <v>10</v>
      </c>
      <c r="B7866" t="s">
        <v>11</v>
      </c>
      <c r="C7866" t="s">
        <v>248</v>
      </c>
      <c r="E7866" t="s">
        <v>14337</v>
      </c>
      <c r="F7866" s="2">
        <v>45887</v>
      </c>
      <c r="G7866">
        <v>4741</v>
      </c>
      <c r="H7866" t="s">
        <v>17515</v>
      </c>
    </row>
    <row r="7867" spans="1:8">
      <c r="A7867" t="s">
        <v>10</v>
      </c>
      <c r="B7867" t="s">
        <v>11</v>
      </c>
      <c r="C7867" t="s">
        <v>16</v>
      </c>
      <c r="E7867" t="s">
        <v>14338</v>
      </c>
      <c r="F7867" s="2">
        <v>45831</v>
      </c>
      <c r="G7867">
        <v>4752.12</v>
      </c>
      <c r="H7867" t="s">
        <v>17515</v>
      </c>
    </row>
    <row r="7868" spans="1:8">
      <c r="A7868" t="s">
        <v>10</v>
      </c>
      <c r="B7868" t="s">
        <v>11</v>
      </c>
      <c r="C7868" t="s">
        <v>534</v>
      </c>
      <c r="E7868" t="s">
        <v>14339</v>
      </c>
      <c r="F7868" s="2">
        <v>45875</v>
      </c>
      <c r="G7868">
        <v>4769.64</v>
      </c>
      <c r="H7868" t="s">
        <v>17515</v>
      </c>
    </row>
    <row r="7869" spans="1:8">
      <c r="A7869" t="s">
        <v>10</v>
      </c>
      <c r="B7869" t="s">
        <v>11</v>
      </c>
      <c r="C7869" t="s">
        <v>248</v>
      </c>
      <c r="E7869" t="s">
        <v>14340</v>
      </c>
      <c r="F7869" s="2">
        <v>45884</v>
      </c>
      <c r="G7869">
        <v>4778</v>
      </c>
      <c r="H7869" t="s">
        <v>17515</v>
      </c>
    </row>
    <row r="7870" spans="1:8">
      <c r="A7870" t="s">
        <v>10</v>
      </c>
      <c r="B7870" t="s">
        <v>14</v>
      </c>
      <c r="C7870" t="s">
        <v>535</v>
      </c>
      <c r="E7870" t="s">
        <v>14341</v>
      </c>
      <c r="F7870" s="2">
        <v>45906</v>
      </c>
      <c r="G7870">
        <v>4778.33</v>
      </c>
      <c r="H7870" t="s">
        <v>17515</v>
      </c>
    </row>
    <row r="7871" spans="1:8">
      <c r="A7871" t="s">
        <v>10</v>
      </c>
      <c r="B7871" t="s">
        <v>11</v>
      </c>
      <c r="C7871" t="s">
        <v>536</v>
      </c>
      <c r="E7871" t="s">
        <v>14342</v>
      </c>
      <c r="F7871" s="2">
        <v>45901</v>
      </c>
      <c r="G7871">
        <v>4783.2</v>
      </c>
      <c r="H7871" t="s">
        <v>17515</v>
      </c>
    </row>
    <row r="7872" spans="1:8">
      <c r="A7872" t="s">
        <v>10</v>
      </c>
      <c r="B7872" t="s">
        <v>11</v>
      </c>
      <c r="C7872" t="s">
        <v>331</v>
      </c>
      <c r="E7872" t="s">
        <v>14343</v>
      </c>
      <c r="F7872" s="2">
        <v>45904</v>
      </c>
      <c r="G7872">
        <v>4792.32</v>
      </c>
      <c r="H7872" t="s">
        <v>17515</v>
      </c>
    </row>
    <row r="7873" spans="1:8">
      <c r="A7873" t="s">
        <v>10</v>
      </c>
      <c r="B7873" t="s">
        <v>11</v>
      </c>
      <c r="C7873" t="s">
        <v>248</v>
      </c>
      <c r="E7873" t="s">
        <v>14344</v>
      </c>
      <c r="F7873" s="2">
        <v>45898</v>
      </c>
      <c r="G7873">
        <v>4795</v>
      </c>
      <c r="H7873" t="s">
        <v>17515</v>
      </c>
    </row>
    <row r="7874" spans="1:8">
      <c r="A7874" t="s">
        <v>10</v>
      </c>
      <c r="B7874" t="s">
        <v>11</v>
      </c>
      <c r="C7874" t="s">
        <v>248</v>
      </c>
      <c r="E7874" t="s">
        <v>14345</v>
      </c>
      <c r="F7874" s="2">
        <v>45898</v>
      </c>
      <c r="G7874">
        <v>4796</v>
      </c>
      <c r="H7874" t="s">
        <v>17515</v>
      </c>
    </row>
    <row r="7875" spans="1:8">
      <c r="A7875" t="s">
        <v>10</v>
      </c>
      <c r="B7875" t="s">
        <v>11</v>
      </c>
      <c r="C7875" t="s">
        <v>68</v>
      </c>
      <c r="E7875" t="s">
        <v>14346</v>
      </c>
      <c r="F7875" s="2">
        <v>45868</v>
      </c>
      <c r="G7875">
        <v>4800</v>
      </c>
      <c r="H7875" t="s">
        <v>17515</v>
      </c>
    </row>
    <row r="7876" spans="1:8">
      <c r="A7876" t="s">
        <v>10</v>
      </c>
      <c r="B7876" t="s">
        <v>11</v>
      </c>
      <c r="C7876" t="s">
        <v>248</v>
      </c>
      <c r="E7876" t="s">
        <v>14347</v>
      </c>
      <c r="F7876" s="2">
        <v>45898</v>
      </c>
      <c r="G7876">
        <v>4803</v>
      </c>
      <c r="H7876" t="s">
        <v>17515</v>
      </c>
    </row>
    <row r="7877" spans="1:8">
      <c r="A7877" t="s">
        <v>10</v>
      </c>
      <c r="B7877" t="s">
        <v>11</v>
      </c>
      <c r="C7877" t="s">
        <v>54</v>
      </c>
      <c r="E7877" t="s">
        <v>14348</v>
      </c>
      <c r="F7877" s="2">
        <v>45800</v>
      </c>
      <c r="G7877">
        <v>4830.3</v>
      </c>
      <c r="H7877" t="s">
        <v>17515</v>
      </c>
    </row>
    <row r="7878" spans="1:8">
      <c r="A7878" t="s">
        <v>10</v>
      </c>
      <c r="B7878" t="s">
        <v>11</v>
      </c>
      <c r="C7878" t="s">
        <v>206</v>
      </c>
      <c r="E7878" t="s">
        <v>14349</v>
      </c>
      <c r="F7878" s="2">
        <v>45895</v>
      </c>
      <c r="G7878">
        <v>4835</v>
      </c>
      <c r="H7878" t="s">
        <v>17515</v>
      </c>
    </row>
    <row r="7879" spans="1:8">
      <c r="A7879" t="s">
        <v>10</v>
      </c>
      <c r="B7879" t="s">
        <v>11</v>
      </c>
      <c r="C7879" t="s">
        <v>348</v>
      </c>
      <c r="E7879" t="s">
        <v>14350</v>
      </c>
      <c r="F7879" s="2">
        <v>45898</v>
      </c>
      <c r="G7879">
        <v>4866.17</v>
      </c>
      <c r="H7879" t="s">
        <v>17515</v>
      </c>
    </row>
    <row r="7880" spans="1:8">
      <c r="A7880" t="s">
        <v>10</v>
      </c>
      <c r="B7880" t="s">
        <v>11</v>
      </c>
      <c r="C7880" t="s">
        <v>350</v>
      </c>
      <c r="E7880" t="s">
        <v>14351</v>
      </c>
      <c r="F7880" s="2">
        <v>45881</v>
      </c>
      <c r="G7880">
        <v>4867.32</v>
      </c>
      <c r="H7880" t="s">
        <v>17515</v>
      </c>
    </row>
    <row r="7881" spans="1:8">
      <c r="A7881" t="s">
        <v>10</v>
      </c>
      <c r="B7881" t="s">
        <v>11</v>
      </c>
      <c r="C7881" t="s">
        <v>350</v>
      </c>
      <c r="E7881" t="s">
        <v>14352</v>
      </c>
      <c r="F7881" s="2">
        <v>45889</v>
      </c>
      <c r="G7881">
        <v>4868.56</v>
      </c>
      <c r="H7881" t="s">
        <v>17515</v>
      </c>
    </row>
    <row r="7882" spans="1:8">
      <c r="A7882" t="s">
        <v>10</v>
      </c>
      <c r="B7882" t="s">
        <v>11</v>
      </c>
      <c r="C7882" t="s">
        <v>26</v>
      </c>
      <c r="E7882" t="s">
        <v>14353</v>
      </c>
      <c r="F7882" s="2">
        <v>45902</v>
      </c>
      <c r="G7882">
        <v>4907.57</v>
      </c>
      <c r="H7882" t="s">
        <v>17515</v>
      </c>
    </row>
    <row r="7883" spans="1:8">
      <c r="A7883" t="s">
        <v>10</v>
      </c>
      <c r="B7883" t="s">
        <v>14</v>
      </c>
      <c r="C7883" t="s">
        <v>537</v>
      </c>
      <c r="E7883" t="s">
        <v>14354</v>
      </c>
      <c r="F7883" s="2">
        <v>45906</v>
      </c>
      <c r="G7883">
        <v>4912</v>
      </c>
      <c r="H7883" t="s">
        <v>17515</v>
      </c>
    </row>
    <row r="7884" spans="1:8">
      <c r="A7884" t="s">
        <v>10</v>
      </c>
      <c r="B7884" t="s">
        <v>11</v>
      </c>
      <c r="C7884" t="s">
        <v>248</v>
      </c>
      <c r="E7884" t="s">
        <v>14355</v>
      </c>
      <c r="F7884" s="2">
        <v>45882</v>
      </c>
      <c r="G7884">
        <v>4912</v>
      </c>
      <c r="H7884" t="s">
        <v>17515</v>
      </c>
    </row>
    <row r="7885" spans="1:8">
      <c r="A7885" t="s">
        <v>10</v>
      </c>
      <c r="B7885" t="s">
        <v>14</v>
      </c>
      <c r="C7885" t="s">
        <v>469</v>
      </c>
      <c r="E7885" t="s">
        <v>14356</v>
      </c>
      <c r="F7885" s="2">
        <v>45899</v>
      </c>
      <c r="G7885">
        <v>4917</v>
      </c>
      <c r="H7885" t="s">
        <v>17515</v>
      </c>
    </row>
    <row r="7886" spans="1:8">
      <c r="A7886" t="s">
        <v>10</v>
      </c>
      <c r="B7886" t="s">
        <v>11</v>
      </c>
      <c r="C7886" t="s">
        <v>248</v>
      </c>
      <c r="E7886" t="s">
        <v>14357</v>
      </c>
      <c r="F7886" s="2">
        <v>45901</v>
      </c>
      <c r="G7886">
        <v>4928</v>
      </c>
      <c r="H7886" t="s">
        <v>17515</v>
      </c>
    </row>
    <row r="7887" spans="1:8">
      <c r="A7887" t="s">
        <v>10</v>
      </c>
      <c r="B7887" t="s">
        <v>11</v>
      </c>
      <c r="C7887" t="s">
        <v>331</v>
      </c>
      <c r="E7887" t="s">
        <v>14358</v>
      </c>
      <c r="F7887" s="2">
        <v>45904</v>
      </c>
      <c r="G7887">
        <v>4942.08</v>
      </c>
      <c r="H7887" t="s">
        <v>17515</v>
      </c>
    </row>
    <row r="7888" spans="1:8">
      <c r="A7888" t="s">
        <v>10</v>
      </c>
      <c r="B7888" t="s">
        <v>11</v>
      </c>
      <c r="C7888" t="s">
        <v>331</v>
      </c>
      <c r="E7888" t="s">
        <v>14359</v>
      </c>
      <c r="F7888" s="2">
        <v>45904</v>
      </c>
      <c r="G7888">
        <v>4942.08</v>
      </c>
      <c r="H7888" t="s">
        <v>17515</v>
      </c>
    </row>
    <row r="7889" spans="1:8">
      <c r="A7889" t="s">
        <v>10</v>
      </c>
      <c r="B7889" t="s">
        <v>11</v>
      </c>
      <c r="C7889" t="s">
        <v>248</v>
      </c>
      <c r="E7889" t="s">
        <v>14360</v>
      </c>
      <c r="F7889" s="2">
        <v>45902</v>
      </c>
      <c r="G7889">
        <v>4952</v>
      </c>
      <c r="H7889" t="s">
        <v>17515</v>
      </c>
    </row>
    <row r="7890" spans="1:8">
      <c r="A7890" t="s">
        <v>10</v>
      </c>
      <c r="B7890" t="s">
        <v>11</v>
      </c>
      <c r="C7890" t="s">
        <v>333</v>
      </c>
      <c r="E7890" t="s">
        <v>14361</v>
      </c>
      <c r="F7890" s="2">
        <v>45904</v>
      </c>
      <c r="G7890">
        <v>4971.61</v>
      </c>
      <c r="H7890" t="s">
        <v>17516</v>
      </c>
    </row>
    <row r="7891" spans="1:8">
      <c r="A7891" t="s">
        <v>10</v>
      </c>
      <c r="B7891" t="s">
        <v>11</v>
      </c>
      <c r="C7891" t="s">
        <v>248</v>
      </c>
      <c r="E7891" t="s">
        <v>14362</v>
      </c>
      <c r="F7891" s="2">
        <v>45898</v>
      </c>
      <c r="G7891">
        <v>4973</v>
      </c>
      <c r="H7891" t="s">
        <v>17515</v>
      </c>
    </row>
    <row r="7892" spans="1:8">
      <c r="A7892" t="s">
        <v>10</v>
      </c>
      <c r="B7892" t="s">
        <v>11</v>
      </c>
      <c r="C7892" t="s">
        <v>248</v>
      </c>
      <c r="E7892" t="s">
        <v>14363</v>
      </c>
      <c r="F7892" s="2">
        <v>45902</v>
      </c>
      <c r="G7892">
        <v>4989</v>
      </c>
      <c r="H7892" t="s">
        <v>17515</v>
      </c>
    </row>
    <row r="7893" spans="1:8">
      <c r="A7893" t="s">
        <v>10</v>
      </c>
      <c r="B7893" t="s">
        <v>11</v>
      </c>
      <c r="C7893" t="s">
        <v>26</v>
      </c>
      <c r="E7893" t="s">
        <v>14364</v>
      </c>
      <c r="F7893" s="2">
        <v>45860</v>
      </c>
      <c r="G7893">
        <v>4990.1</v>
      </c>
      <c r="H7893" t="s">
        <v>17515</v>
      </c>
    </row>
    <row r="7894" spans="1:8">
      <c r="A7894" t="s">
        <v>10</v>
      </c>
      <c r="B7894" t="s">
        <v>14</v>
      </c>
      <c r="C7894" t="s">
        <v>228</v>
      </c>
      <c r="E7894" t="s">
        <v>14365</v>
      </c>
      <c r="F7894" s="2">
        <v>45907</v>
      </c>
      <c r="G7894">
        <v>5000</v>
      </c>
      <c r="H7894" t="s">
        <v>17515</v>
      </c>
    </row>
    <row r="7895" spans="1:8">
      <c r="A7895" t="s">
        <v>10</v>
      </c>
      <c r="B7895" t="s">
        <v>11</v>
      </c>
      <c r="C7895" t="s">
        <v>248</v>
      </c>
      <c r="E7895" t="s">
        <v>14366</v>
      </c>
      <c r="F7895" s="2">
        <v>45895</v>
      </c>
      <c r="G7895">
        <v>5000</v>
      </c>
      <c r="H7895" t="s">
        <v>17515</v>
      </c>
    </row>
    <row r="7896" spans="1:8">
      <c r="A7896" t="s">
        <v>10</v>
      </c>
      <c r="B7896" t="s">
        <v>11</v>
      </c>
      <c r="C7896" t="s">
        <v>248</v>
      </c>
      <c r="E7896" t="s">
        <v>14367</v>
      </c>
      <c r="F7896" s="2">
        <v>45894</v>
      </c>
      <c r="G7896">
        <v>5006</v>
      </c>
      <c r="H7896" t="s">
        <v>17515</v>
      </c>
    </row>
    <row r="7897" spans="1:8">
      <c r="A7897" t="s">
        <v>10</v>
      </c>
      <c r="B7897" t="s">
        <v>11</v>
      </c>
      <c r="C7897" t="s">
        <v>32</v>
      </c>
      <c r="E7897" t="s">
        <v>14368</v>
      </c>
      <c r="F7897" s="2">
        <v>45882</v>
      </c>
      <c r="G7897">
        <v>5007</v>
      </c>
      <c r="H7897" t="s">
        <v>17515</v>
      </c>
    </row>
    <row r="7898" spans="1:8">
      <c r="A7898" t="s">
        <v>10</v>
      </c>
      <c r="B7898" t="s">
        <v>11</v>
      </c>
      <c r="C7898" t="s">
        <v>248</v>
      </c>
      <c r="E7898" t="s">
        <v>14369</v>
      </c>
      <c r="F7898" s="2">
        <v>45888</v>
      </c>
      <c r="G7898">
        <v>5015</v>
      </c>
      <c r="H7898" t="s">
        <v>17515</v>
      </c>
    </row>
    <row r="7899" spans="1:8">
      <c r="A7899" t="s">
        <v>10</v>
      </c>
      <c r="B7899" t="s">
        <v>11</v>
      </c>
      <c r="C7899" t="s">
        <v>247</v>
      </c>
      <c r="E7899" t="s">
        <v>14370</v>
      </c>
      <c r="F7899" s="2">
        <v>45790</v>
      </c>
      <c r="G7899">
        <v>5015.2</v>
      </c>
      <c r="H7899" t="s">
        <v>17515</v>
      </c>
    </row>
    <row r="7900" spans="1:8">
      <c r="A7900" t="s">
        <v>10</v>
      </c>
      <c r="B7900" t="s">
        <v>11</v>
      </c>
      <c r="C7900" t="s">
        <v>112</v>
      </c>
      <c r="E7900" t="s">
        <v>14371</v>
      </c>
      <c r="F7900" s="2">
        <v>45898</v>
      </c>
      <c r="G7900">
        <v>5020.44</v>
      </c>
      <c r="H7900" t="s">
        <v>17515</v>
      </c>
    </row>
    <row r="7901" spans="1:8">
      <c r="A7901" t="s">
        <v>10</v>
      </c>
      <c r="B7901" t="s">
        <v>11</v>
      </c>
      <c r="C7901" t="s">
        <v>122</v>
      </c>
      <c r="E7901" t="s">
        <v>14372</v>
      </c>
      <c r="F7901" s="2">
        <v>45902</v>
      </c>
      <c r="G7901">
        <v>5028.36</v>
      </c>
      <c r="H7901" t="s">
        <v>17515</v>
      </c>
    </row>
    <row r="7902" spans="1:8">
      <c r="A7902" t="s">
        <v>10</v>
      </c>
      <c r="B7902" t="s">
        <v>11</v>
      </c>
      <c r="C7902" t="s">
        <v>122</v>
      </c>
      <c r="E7902" t="s">
        <v>14373</v>
      </c>
      <c r="F7902" s="2">
        <v>45902</v>
      </c>
      <c r="G7902">
        <v>5028.36</v>
      </c>
      <c r="H7902" t="s">
        <v>17515</v>
      </c>
    </row>
    <row r="7903" spans="1:8">
      <c r="A7903" t="s">
        <v>10</v>
      </c>
      <c r="B7903" t="s">
        <v>11</v>
      </c>
      <c r="C7903" t="s">
        <v>352</v>
      </c>
      <c r="E7903" t="s">
        <v>14374</v>
      </c>
      <c r="F7903" s="2">
        <v>45885</v>
      </c>
      <c r="G7903">
        <v>5037.5</v>
      </c>
      <c r="H7903" t="s">
        <v>17515</v>
      </c>
    </row>
    <row r="7904" spans="1:8">
      <c r="A7904" t="s">
        <v>10</v>
      </c>
      <c r="B7904" t="s">
        <v>11</v>
      </c>
      <c r="C7904" t="s">
        <v>292</v>
      </c>
      <c r="E7904" t="s">
        <v>14375</v>
      </c>
      <c r="F7904" s="2">
        <v>45875</v>
      </c>
      <c r="G7904">
        <v>5040</v>
      </c>
      <c r="H7904" t="s">
        <v>17515</v>
      </c>
    </row>
    <row r="7905" spans="1:8">
      <c r="A7905" t="s">
        <v>10</v>
      </c>
      <c r="B7905" t="s">
        <v>14</v>
      </c>
      <c r="C7905" t="s">
        <v>538</v>
      </c>
      <c r="E7905" t="s">
        <v>14376</v>
      </c>
      <c r="F7905" s="2">
        <v>45906</v>
      </c>
      <c r="G7905">
        <v>5044.5</v>
      </c>
      <c r="H7905" t="s">
        <v>17515</v>
      </c>
    </row>
    <row r="7906" spans="1:8">
      <c r="A7906" t="s">
        <v>10</v>
      </c>
      <c r="B7906" t="s">
        <v>11</v>
      </c>
      <c r="C7906" t="s">
        <v>26</v>
      </c>
      <c r="E7906" t="s">
        <v>14377</v>
      </c>
      <c r="F7906" s="2">
        <v>45839</v>
      </c>
      <c r="G7906">
        <v>5052.43</v>
      </c>
      <c r="H7906" t="s">
        <v>17515</v>
      </c>
    </row>
    <row r="7907" spans="1:8">
      <c r="A7907" t="s">
        <v>10</v>
      </c>
      <c r="B7907" t="s">
        <v>11</v>
      </c>
      <c r="C7907" t="s">
        <v>26</v>
      </c>
      <c r="E7907" t="s">
        <v>14378</v>
      </c>
      <c r="F7907" s="2">
        <v>45860</v>
      </c>
      <c r="G7907">
        <v>5076.92</v>
      </c>
      <c r="H7907" t="s">
        <v>17515</v>
      </c>
    </row>
    <row r="7908" spans="1:8">
      <c r="A7908" t="s">
        <v>10</v>
      </c>
      <c r="B7908" t="s">
        <v>11</v>
      </c>
      <c r="C7908" t="s">
        <v>263</v>
      </c>
      <c r="E7908" t="s">
        <v>14379</v>
      </c>
      <c r="F7908" s="2">
        <v>45860</v>
      </c>
      <c r="G7908">
        <v>5077.38</v>
      </c>
      <c r="H7908" t="s">
        <v>17515</v>
      </c>
    </row>
    <row r="7909" spans="1:8">
      <c r="A7909" t="s">
        <v>10</v>
      </c>
      <c r="B7909" t="s">
        <v>11</v>
      </c>
      <c r="C7909" t="s">
        <v>333</v>
      </c>
      <c r="E7909" t="s">
        <v>14380</v>
      </c>
      <c r="F7909" s="2">
        <v>45903</v>
      </c>
      <c r="G7909">
        <v>5082.86</v>
      </c>
      <c r="H7909" t="s">
        <v>17516</v>
      </c>
    </row>
    <row r="7910" spans="1:8">
      <c r="A7910" t="s">
        <v>10</v>
      </c>
      <c r="B7910" t="s">
        <v>11</v>
      </c>
      <c r="C7910" t="s">
        <v>248</v>
      </c>
      <c r="E7910" t="s">
        <v>14381</v>
      </c>
      <c r="F7910" s="2">
        <v>45902</v>
      </c>
      <c r="G7910">
        <v>5088</v>
      </c>
      <c r="H7910" t="s">
        <v>17515</v>
      </c>
    </row>
    <row r="7911" spans="1:8">
      <c r="A7911" t="s">
        <v>10</v>
      </c>
      <c r="B7911" t="s">
        <v>11</v>
      </c>
      <c r="C7911" t="s">
        <v>84</v>
      </c>
      <c r="E7911" t="s">
        <v>14382</v>
      </c>
      <c r="F7911" s="2">
        <v>45825</v>
      </c>
      <c r="G7911">
        <v>5088.34</v>
      </c>
      <c r="H7911" t="s">
        <v>17515</v>
      </c>
    </row>
    <row r="7912" spans="1:8">
      <c r="A7912" t="s">
        <v>10</v>
      </c>
      <c r="B7912" t="s">
        <v>14</v>
      </c>
      <c r="C7912" t="s">
        <v>497</v>
      </c>
      <c r="E7912" t="s">
        <v>14383</v>
      </c>
      <c r="F7912" s="2">
        <v>45766</v>
      </c>
      <c r="G7912">
        <v>5088.61</v>
      </c>
      <c r="H7912" t="s">
        <v>17515</v>
      </c>
    </row>
    <row r="7913" spans="1:8">
      <c r="A7913" t="s">
        <v>10</v>
      </c>
      <c r="B7913" t="s">
        <v>11</v>
      </c>
      <c r="C7913" t="s">
        <v>304</v>
      </c>
      <c r="E7913" t="s">
        <v>14384</v>
      </c>
      <c r="F7913" s="2">
        <v>45901</v>
      </c>
      <c r="G7913">
        <v>5104</v>
      </c>
      <c r="H7913" t="s">
        <v>17515</v>
      </c>
    </row>
    <row r="7914" spans="1:8">
      <c r="A7914" t="s">
        <v>10</v>
      </c>
      <c r="B7914" t="s">
        <v>14</v>
      </c>
      <c r="C7914" t="s">
        <v>539</v>
      </c>
      <c r="E7914" t="s">
        <v>14385</v>
      </c>
      <c r="F7914" s="2">
        <v>45906</v>
      </c>
      <c r="G7914">
        <v>5111.73</v>
      </c>
      <c r="H7914" t="s">
        <v>17515</v>
      </c>
    </row>
    <row r="7915" spans="1:8">
      <c r="A7915" t="s">
        <v>10</v>
      </c>
      <c r="B7915" t="s">
        <v>11</v>
      </c>
      <c r="C7915" t="s">
        <v>19</v>
      </c>
      <c r="E7915" t="s">
        <v>14386</v>
      </c>
      <c r="F7915" s="2">
        <v>45779</v>
      </c>
      <c r="G7915">
        <v>5121.4</v>
      </c>
      <c r="H7915" t="s">
        <v>17515</v>
      </c>
    </row>
    <row r="7916" spans="1:8">
      <c r="A7916" t="s">
        <v>10</v>
      </c>
      <c r="B7916" t="s">
        <v>11</v>
      </c>
      <c r="C7916" t="s">
        <v>540</v>
      </c>
      <c r="E7916" t="s">
        <v>14387</v>
      </c>
      <c r="F7916" s="2">
        <v>45902</v>
      </c>
      <c r="G7916">
        <v>5130</v>
      </c>
      <c r="H7916" t="s">
        <v>17515</v>
      </c>
    </row>
    <row r="7917" spans="1:8">
      <c r="A7917" t="s">
        <v>10</v>
      </c>
      <c r="B7917" t="s">
        <v>11</v>
      </c>
      <c r="C7917" t="s">
        <v>340</v>
      </c>
      <c r="E7917" t="s">
        <v>14388</v>
      </c>
      <c r="F7917" s="2">
        <v>45902</v>
      </c>
      <c r="G7917">
        <v>5131</v>
      </c>
      <c r="H7917" t="s">
        <v>17515</v>
      </c>
    </row>
    <row r="7918" spans="1:8">
      <c r="A7918" t="s">
        <v>10</v>
      </c>
      <c r="B7918" t="s">
        <v>11</v>
      </c>
      <c r="C7918" t="s">
        <v>305</v>
      </c>
      <c r="E7918" t="s">
        <v>14389</v>
      </c>
      <c r="F7918" s="2">
        <v>45834</v>
      </c>
      <c r="G7918">
        <v>5161.08</v>
      </c>
      <c r="H7918" t="s">
        <v>17515</v>
      </c>
    </row>
    <row r="7919" spans="1:8">
      <c r="A7919" t="s">
        <v>10</v>
      </c>
      <c r="B7919" t="s">
        <v>11</v>
      </c>
      <c r="C7919" t="s">
        <v>248</v>
      </c>
      <c r="E7919" t="s">
        <v>14390</v>
      </c>
      <c r="F7919" s="2">
        <v>45884</v>
      </c>
      <c r="G7919">
        <v>5169</v>
      </c>
      <c r="H7919" t="s">
        <v>17515</v>
      </c>
    </row>
    <row r="7920" spans="1:8">
      <c r="A7920" t="s">
        <v>10</v>
      </c>
      <c r="B7920" t="s">
        <v>11</v>
      </c>
      <c r="C7920" t="s">
        <v>248</v>
      </c>
      <c r="E7920" t="s">
        <v>14391</v>
      </c>
      <c r="F7920" s="2">
        <v>45877</v>
      </c>
      <c r="G7920">
        <v>5169</v>
      </c>
      <c r="H7920" t="s">
        <v>17515</v>
      </c>
    </row>
    <row r="7921" spans="1:8">
      <c r="A7921" t="s">
        <v>10</v>
      </c>
      <c r="B7921" t="s">
        <v>11</v>
      </c>
      <c r="C7921" t="s">
        <v>26</v>
      </c>
      <c r="E7921" t="s">
        <v>14392</v>
      </c>
      <c r="F7921" s="2">
        <v>45869</v>
      </c>
      <c r="G7921">
        <v>5169.08</v>
      </c>
      <c r="H7921" t="s">
        <v>17515</v>
      </c>
    </row>
    <row r="7922" spans="1:8">
      <c r="A7922" t="s">
        <v>10</v>
      </c>
      <c r="B7922" t="s">
        <v>11</v>
      </c>
      <c r="C7922" t="s">
        <v>19</v>
      </c>
      <c r="E7922" t="s">
        <v>14393</v>
      </c>
      <c r="F7922" s="2">
        <v>45783</v>
      </c>
      <c r="G7922">
        <v>5169.14</v>
      </c>
      <c r="H7922" t="s">
        <v>17515</v>
      </c>
    </row>
    <row r="7923" spans="1:8">
      <c r="A7923" t="s">
        <v>10</v>
      </c>
      <c r="B7923" t="s">
        <v>14</v>
      </c>
      <c r="C7923" t="s">
        <v>541</v>
      </c>
      <c r="E7923" t="s">
        <v>14394</v>
      </c>
      <c r="F7923" s="2">
        <v>45906</v>
      </c>
      <c r="G7923">
        <v>5170.65</v>
      </c>
      <c r="H7923" t="s">
        <v>17515</v>
      </c>
    </row>
    <row r="7924" spans="1:8">
      <c r="A7924" t="s">
        <v>10</v>
      </c>
      <c r="B7924" t="s">
        <v>11</v>
      </c>
      <c r="C7924" t="s">
        <v>248</v>
      </c>
      <c r="E7924" t="s">
        <v>14395</v>
      </c>
      <c r="F7924" s="2">
        <v>45898</v>
      </c>
      <c r="G7924">
        <v>5186</v>
      </c>
      <c r="H7924" t="s">
        <v>17515</v>
      </c>
    </row>
    <row r="7925" spans="1:8">
      <c r="A7925" t="s">
        <v>10</v>
      </c>
      <c r="B7925" t="s">
        <v>11</v>
      </c>
      <c r="C7925" t="s">
        <v>248</v>
      </c>
      <c r="E7925" t="s">
        <v>14396</v>
      </c>
      <c r="F7925" s="2">
        <v>45891</v>
      </c>
      <c r="G7925">
        <v>5208</v>
      </c>
      <c r="H7925" t="s">
        <v>17515</v>
      </c>
    </row>
    <row r="7926" spans="1:8">
      <c r="A7926" t="s">
        <v>10</v>
      </c>
      <c r="B7926" t="s">
        <v>11</v>
      </c>
      <c r="C7926" t="s">
        <v>84</v>
      </c>
      <c r="E7926" t="s">
        <v>14397</v>
      </c>
      <c r="F7926" s="2">
        <v>45849</v>
      </c>
      <c r="G7926">
        <v>5219.85</v>
      </c>
      <c r="H7926" t="s">
        <v>17515</v>
      </c>
    </row>
    <row r="7927" spans="1:8">
      <c r="A7927" t="s">
        <v>10</v>
      </c>
      <c r="B7927" t="s">
        <v>14</v>
      </c>
      <c r="C7927" t="s">
        <v>408</v>
      </c>
      <c r="E7927" t="s">
        <v>14398</v>
      </c>
      <c r="F7927" s="2">
        <v>45906</v>
      </c>
      <c r="G7927">
        <v>5223</v>
      </c>
      <c r="H7927" t="s">
        <v>17515</v>
      </c>
    </row>
    <row r="7928" spans="1:8">
      <c r="A7928" t="s">
        <v>10</v>
      </c>
      <c r="B7928" t="s">
        <v>11</v>
      </c>
      <c r="C7928" t="s">
        <v>85</v>
      </c>
      <c r="E7928" t="s">
        <v>14399</v>
      </c>
      <c r="F7928" s="2">
        <v>45904</v>
      </c>
      <c r="G7928">
        <v>5227.11</v>
      </c>
      <c r="H7928" t="s">
        <v>17516</v>
      </c>
    </row>
    <row r="7929" spans="1:8">
      <c r="A7929" t="s">
        <v>10</v>
      </c>
      <c r="B7929" t="s">
        <v>11</v>
      </c>
      <c r="C7929" t="s">
        <v>16</v>
      </c>
      <c r="E7929" t="s">
        <v>14400</v>
      </c>
      <c r="F7929" s="2">
        <v>45859</v>
      </c>
      <c r="G7929">
        <v>5227.32</v>
      </c>
      <c r="H7929" t="s">
        <v>17515</v>
      </c>
    </row>
    <row r="7930" spans="1:8">
      <c r="A7930" t="s">
        <v>10</v>
      </c>
      <c r="B7930" t="s">
        <v>11</v>
      </c>
      <c r="C7930" t="s">
        <v>235</v>
      </c>
      <c r="E7930" t="s">
        <v>14401</v>
      </c>
      <c r="F7930" s="2">
        <v>45904</v>
      </c>
      <c r="G7930">
        <v>5230</v>
      </c>
      <c r="H7930" t="s">
        <v>17516</v>
      </c>
    </row>
    <row r="7931" spans="1:8">
      <c r="A7931" t="s">
        <v>10</v>
      </c>
      <c r="B7931" t="s">
        <v>11</v>
      </c>
      <c r="C7931" t="s">
        <v>112</v>
      </c>
      <c r="E7931" t="s">
        <v>14402</v>
      </c>
      <c r="F7931" s="2">
        <v>45875</v>
      </c>
      <c r="G7931">
        <v>5236.74</v>
      </c>
      <c r="H7931" t="s">
        <v>17515</v>
      </c>
    </row>
    <row r="7932" spans="1:8">
      <c r="A7932" t="s">
        <v>10</v>
      </c>
      <c r="B7932" t="s">
        <v>11</v>
      </c>
      <c r="C7932" t="s">
        <v>305</v>
      </c>
      <c r="E7932" t="s">
        <v>14403</v>
      </c>
      <c r="F7932" s="2">
        <v>45839</v>
      </c>
      <c r="G7932">
        <v>5247</v>
      </c>
      <c r="H7932" t="s">
        <v>17515</v>
      </c>
    </row>
    <row r="7933" spans="1:8">
      <c r="A7933" t="s">
        <v>10</v>
      </c>
      <c r="B7933" t="s">
        <v>11</v>
      </c>
      <c r="C7933" t="s">
        <v>304</v>
      </c>
      <c r="E7933" t="s">
        <v>14404</v>
      </c>
      <c r="F7933" s="2">
        <v>45826</v>
      </c>
      <c r="G7933">
        <v>5250</v>
      </c>
      <c r="H7933" t="s">
        <v>17515</v>
      </c>
    </row>
    <row r="7934" spans="1:8">
      <c r="A7934" t="s">
        <v>10</v>
      </c>
      <c r="B7934" t="s">
        <v>11</v>
      </c>
      <c r="C7934" t="s">
        <v>26</v>
      </c>
      <c r="E7934" t="s">
        <v>14405</v>
      </c>
      <c r="F7934" s="2">
        <v>45869</v>
      </c>
      <c r="G7934">
        <v>5264.88</v>
      </c>
      <c r="H7934" t="s">
        <v>17515</v>
      </c>
    </row>
    <row r="7935" spans="1:8">
      <c r="A7935" t="s">
        <v>10</v>
      </c>
      <c r="B7935" t="s">
        <v>14</v>
      </c>
      <c r="C7935" t="s">
        <v>542</v>
      </c>
      <c r="E7935" t="s">
        <v>14406</v>
      </c>
      <c r="F7935" s="2">
        <v>45901</v>
      </c>
      <c r="G7935">
        <v>5269.04</v>
      </c>
      <c r="H7935" t="s">
        <v>17515</v>
      </c>
    </row>
    <row r="7936" spans="1:8">
      <c r="A7936" t="s">
        <v>10</v>
      </c>
      <c r="B7936" t="s">
        <v>14</v>
      </c>
      <c r="C7936" t="s">
        <v>451</v>
      </c>
      <c r="E7936" t="s">
        <v>14407</v>
      </c>
      <c r="F7936" s="2">
        <v>45902</v>
      </c>
      <c r="G7936">
        <v>5273.19</v>
      </c>
      <c r="H7936" t="s">
        <v>17515</v>
      </c>
    </row>
    <row r="7937" spans="1:8">
      <c r="A7937" t="s">
        <v>10</v>
      </c>
      <c r="B7937" t="s">
        <v>14</v>
      </c>
      <c r="C7937" t="s">
        <v>543</v>
      </c>
      <c r="E7937" t="s">
        <v>14408</v>
      </c>
      <c r="F7937" s="2">
        <v>45906</v>
      </c>
      <c r="G7937">
        <v>5278</v>
      </c>
      <c r="H7937" t="s">
        <v>17515</v>
      </c>
    </row>
    <row r="7938" spans="1:8">
      <c r="A7938" t="s">
        <v>10</v>
      </c>
      <c r="B7938" t="s">
        <v>11</v>
      </c>
      <c r="C7938" t="s">
        <v>247</v>
      </c>
      <c r="E7938" t="s">
        <v>14409</v>
      </c>
      <c r="F7938" s="2">
        <v>45812</v>
      </c>
      <c r="G7938">
        <v>5279.2</v>
      </c>
      <c r="H7938" t="s">
        <v>17515</v>
      </c>
    </row>
    <row r="7939" spans="1:8">
      <c r="A7939" t="s">
        <v>10</v>
      </c>
      <c r="B7939" t="s">
        <v>14</v>
      </c>
      <c r="C7939" t="s">
        <v>544</v>
      </c>
      <c r="E7939" t="s">
        <v>14410</v>
      </c>
      <c r="F7939" s="2">
        <v>45907</v>
      </c>
      <c r="G7939">
        <v>5290.5</v>
      </c>
      <c r="H7939" t="s">
        <v>17515</v>
      </c>
    </row>
    <row r="7940" spans="1:8">
      <c r="A7940" t="s">
        <v>10</v>
      </c>
      <c r="B7940" t="s">
        <v>14</v>
      </c>
      <c r="C7940" t="s">
        <v>388</v>
      </c>
      <c r="E7940" t="s">
        <v>14411</v>
      </c>
      <c r="F7940" s="2">
        <v>45859</v>
      </c>
      <c r="G7940">
        <v>5310.35</v>
      </c>
      <c r="H7940" t="s">
        <v>17515</v>
      </c>
    </row>
    <row r="7941" spans="1:8">
      <c r="A7941" t="s">
        <v>10</v>
      </c>
      <c r="B7941" t="s">
        <v>11</v>
      </c>
      <c r="C7941" t="s">
        <v>118</v>
      </c>
      <c r="E7941" t="s">
        <v>14412</v>
      </c>
      <c r="F7941" s="2">
        <v>45897</v>
      </c>
      <c r="G7941">
        <v>5346.2</v>
      </c>
      <c r="H7941" t="s">
        <v>17515</v>
      </c>
    </row>
    <row r="7942" spans="1:8">
      <c r="A7942" t="s">
        <v>10</v>
      </c>
      <c r="B7942" t="s">
        <v>14</v>
      </c>
      <c r="C7942" t="s">
        <v>506</v>
      </c>
      <c r="E7942" t="s">
        <v>14413</v>
      </c>
      <c r="F7942" s="2">
        <v>45906</v>
      </c>
      <c r="G7942">
        <v>5347.69</v>
      </c>
      <c r="H7942" t="s">
        <v>17515</v>
      </c>
    </row>
    <row r="7943" spans="1:8">
      <c r="A7943" t="s">
        <v>10</v>
      </c>
      <c r="B7943" t="s">
        <v>14</v>
      </c>
      <c r="C7943" t="s">
        <v>96</v>
      </c>
      <c r="E7943" t="s">
        <v>14414</v>
      </c>
      <c r="F7943" s="2">
        <v>45906</v>
      </c>
      <c r="G7943">
        <v>5352.3</v>
      </c>
      <c r="H7943" t="s">
        <v>17515</v>
      </c>
    </row>
    <row r="7944" spans="1:8">
      <c r="A7944" t="s">
        <v>10</v>
      </c>
      <c r="B7944" t="s">
        <v>11</v>
      </c>
      <c r="C7944" t="s">
        <v>350</v>
      </c>
      <c r="E7944" t="s">
        <v>14415</v>
      </c>
      <c r="F7944" s="2">
        <v>45868</v>
      </c>
      <c r="G7944">
        <v>5357.71</v>
      </c>
      <c r="H7944" t="s">
        <v>17515</v>
      </c>
    </row>
    <row r="7945" spans="1:8">
      <c r="A7945" t="s">
        <v>10</v>
      </c>
      <c r="B7945" t="s">
        <v>11</v>
      </c>
      <c r="C7945" t="s">
        <v>248</v>
      </c>
      <c r="E7945" t="s">
        <v>14416</v>
      </c>
      <c r="F7945" s="2">
        <v>45890</v>
      </c>
      <c r="G7945">
        <v>5367</v>
      </c>
      <c r="H7945" t="s">
        <v>17515</v>
      </c>
    </row>
    <row r="7946" spans="1:8">
      <c r="A7946" t="s">
        <v>10</v>
      </c>
      <c r="B7946" t="s">
        <v>11</v>
      </c>
      <c r="C7946" t="s">
        <v>248</v>
      </c>
      <c r="E7946" t="s">
        <v>14417</v>
      </c>
      <c r="F7946" s="2">
        <v>45895</v>
      </c>
      <c r="G7946">
        <v>5389</v>
      </c>
      <c r="H7946" t="s">
        <v>17515</v>
      </c>
    </row>
    <row r="7947" spans="1:8">
      <c r="A7947" t="s">
        <v>10</v>
      </c>
      <c r="B7947" t="s">
        <v>14</v>
      </c>
      <c r="C7947" t="s">
        <v>384</v>
      </c>
      <c r="E7947" t="s">
        <v>14418</v>
      </c>
      <c r="F7947" s="2">
        <v>45906</v>
      </c>
      <c r="G7947">
        <v>5400</v>
      </c>
      <c r="H7947" t="s">
        <v>17515</v>
      </c>
    </row>
    <row r="7948" spans="1:8">
      <c r="A7948" t="s">
        <v>10</v>
      </c>
      <c r="B7948" t="s">
        <v>11</v>
      </c>
      <c r="C7948" t="s">
        <v>84</v>
      </c>
      <c r="E7948" t="s">
        <v>14419</v>
      </c>
      <c r="F7948" s="2">
        <v>45871</v>
      </c>
      <c r="G7948">
        <v>5400.88</v>
      </c>
      <c r="H7948" t="s">
        <v>17515</v>
      </c>
    </row>
    <row r="7949" spans="1:8">
      <c r="A7949" t="s">
        <v>10</v>
      </c>
      <c r="B7949" t="s">
        <v>11</v>
      </c>
      <c r="C7949" t="s">
        <v>248</v>
      </c>
      <c r="E7949" t="s">
        <v>14420</v>
      </c>
      <c r="F7949" s="2">
        <v>45877</v>
      </c>
      <c r="G7949">
        <v>5424</v>
      </c>
      <c r="H7949" t="s">
        <v>17515</v>
      </c>
    </row>
    <row r="7950" spans="1:8">
      <c r="A7950" t="s">
        <v>10</v>
      </c>
      <c r="B7950" t="s">
        <v>11</v>
      </c>
      <c r="C7950" t="s">
        <v>16</v>
      </c>
      <c r="E7950" t="s">
        <v>14421</v>
      </c>
      <c r="F7950" s="2">
        <v>45847</v>
      </c>
      <c r="G7950">
        <v>5426.76</v>
      </c>
      <c r="H7950" t="s">
        <v>17515</v>
      </c>
    </row>
    <row r="7951" spans="1:8">
      <c r="A7951" t="s">
        <v>10</v>
      </c>
      <c r="B7951" t="s">
        <v>11</v>
      </c>
      <c r="C7951" t="s">
        <v>54</v>
      </c>
      <c r="E7951" t="s">
        <v>14422</v>
      </c>
      <c r="F7951" s="2">
        <v>45870</v>
      </c>
      <c r="G7951">
        <v>5431.68</v>
      </c>
      <c r="H7951" t="s">
        <v>17515</v>
      </c>
    </row>
    <row r="7952" spans="1:8">
      <c r="A7952" t="s">
        <v>10</v>
      </c>
      <c r="B7952" t="s">
        <v>11</v>
      </c>
      <c r="C7952" t="s">
        <v>248</v>
      </c>
      <c r="E7952" t="s">
        <v>14423</v>
      </c>
      <c r="F7952" s="2">
        <v>45888</v>
      </c>
      <c r="G7952">
        <v>5446</v>
      </c>
      <c r="H7952" t="s">
        <v>17515</v>
      </c>
    </row>
    <row r="7953" spans="1:8">
      <c r="A7953" t="s">
        <v>10</v>
      </c>
      <c r="B7953" t="s">
        <v>14</v>
      </c>
      <c r="C7953" t="s">
        <v>451</v>
      </c>
      <c r="E7953" t="s">
        <v>14424</v>
      </c>
      <c r="F7953" s="2">
        <v>45825</v>
      </c>
      <c r="G7953">
        <v>5448.32</v>
      </c>
      <c r="H7953" t="s">
        <v>17515</v>
      </c>
    </row>
    <row r="7954" spans="1:8">
      <c r="A7954" t="s">
        <v>10</v>
      </c>
      <c r="B7954" t="s">
        <v>11</v>
      </c>
      <c r="C7954" t="s">
        <v>54</v>
      </c>
      <c r="E7954" t="s">
        <v>14425</v>
      </c>
      <c r="F7954" s="2">
        <v>45755</v>
      </c>
      <c r="G7954">
        <v>5458.48</v>
      </c>
      <c r="H7954" t="s">
        <v>17515</v>
      </c>
    </row>
    <row r="7955" spans="1:8">
      <c r="A7955" t="s">
        <v>10</v>
      </c>
      <c r="B7955" t="s">
        <v>11</v>
      </c>
      <c r="C7955" t="s">
        <v>248</v>
      </c>
      <c r="E7955" t="s">
        <v>14426</v>
      </c>
      <c r="F7955" s="2">
        <v>45898</v>
      </c>
      <c r="G7955">
        <v>5459</v>
      </c>
      <c r="H7955" t="s">
        <v>17515</v>
      </c>
    </row>
    <row r="7956" spans="1:8">
      <c r="A7956" t="s">
        <v>10</v>
      </c>
      <c r="B7956" t="s">
        <v>11</v>
      </c>
      <c r="C7956" t="s">
        <v>409</v>
      </c>
      <c r="E7956" t="s">
        <v>14427</v>
      </c>
      <c r="F7956" s="2">
        <v>45903</v>
      </c>
      <c r="G7956">
        <v>5467</v>
      </c>
      <c r="H7956" t="s">
        <v>17516</v>
      </c>
    </row>
    <row r="7957" spans="1:8">
      <c r="A7957" t="s">
        <v>10</v>
      </c>
      <c r="B7957" t="s">
        <v>11</v>
      </c>
      <c r="C7957" t="s">
        <v>409</v>
      </c>
      <c r="E7957" t="s">
        <v>14428</v>
      </c>
      <c r="F7957" s="2">
        <v>45901</v>
      </c>
      <c r="G7957">
        <v>5467</v>
      </c>
      <c r="H7957" t="s">
        <v>17515</v>
      </c>
    </row>
    <row r="7958" spans="1:8">
      <c r="A7958" t="s">
        <v>10</v>
      </c>
      <c r="B7958" t="s">
        <v>11</v>
      </c>
      <c r="C7958" t="s">
        <v>248</v>
      </c>
      <c r="E7958" t="s">
        <v>14429</v>
      </c>
      <c r="F7958" s="2">
        <v>45894</v>
      </c>
      <c r="G7958">
        <v>5469</v>
      </c>
      <c r="H7958" t="s">
        <v>17515</v>
      </c>
    </row>
    <row r="7959" spans="1:8">
      <c r="A7959" t="s">
        <v>10</v>
      </c>
      <c r="B7959" t="s">
        <v>11</v>
      </c>
      <c r="C7959" t="s">
        <v>54</v>
      </c>
      <c r="E7959" t="s">
        <v>14430</v>
      </c>
      <c r="F7959" s="2">
        <v>45902</v>
      </c>
      <c r="G7959">
        <v>5471.28</v>
      </c>
      <c r="H7959" t="s">
        <v>17515</v>
      </c>
    </row>
    <row r="7960" spans="1:8">
      <c r="A7960" t="s">
        <v>10</v>
      </c>
      <c r="B7960" t="s">
        <v>14</v>
      </c>
      <c r="C7960" t="s">
        <v>545</v>
      </c>
      <c r="E7960" t="s">
        <v>14431</v>
      </c>
      <c r="F7960" s="2">
        <v>45906</v>
      </c>
      <c r="G7960">
        <v>5472.33</v>
      </c>
      <c r="H7960" t="s">
        <v>17515</v>
      </c>
    </row>
    <row r="7961" spans="1:8">
      <c r="A7961" t="s">
        <v>10</v>
      </c>
      <c r="B7961" t="s">
        <v>11</v>
      </c>
      <c r="C7961" t="s">
        <v>305</v>
      </c>
      <c r="E7961" t="s">
        <v>14432</v>
      </c>
      <c r="F7961" s="2">
        <v>45845</v>
      </c>
      <c r="G7961">
        <v>5474.64</v>
      </c>
      <c r="H7961" t="s">
        <v>17515</v>
      </c>
    </row>
    <row r="7962" spans="1:8">
      <c r="A7962" t="s">
        <v>10</v>
      </c>
      <c r="B7962" t="s">
        <v>11</v>
      </c>
      <c r="C7962" t="s">
        <v>248</v>
      </c>
      <c r="E7962" t="s">
        <v>14433</v>
      </c>
      <c r="F7962" s="2">
        <v>45904</v>
      </c>
      <c r="G7962">
        <v>5490</v>
      </c>
      <c r="H7962" t="s">
        <v>17516</v>
      </c>
    </row>
    <row r="7963" spans="1:8">
      <c r="A7963" t="s">
        <v>10</v>
      </c>
      <c r="B7963" t="s">
        <v>11</v>
      </c>
      <c r="C7963" t="s">
        <v>248</v>
      </c>
      <c r="E7963" t="s">
        <v>14434</v>
      </c>
      <c r="F7963" s="2">
        <v>45904</v>
      </c>
      <c r="G7963">
        <v>5491</v>
      </c>
      <c r="H7963" t="s">
        <v>17516</v>
      </c>
    </row>
    <row r="7964" spans="1:8">
      <c r="A7964" t="s">
        <v>10</v>
      </c>
      <c r="B7964" t="s">
        <v>11</v>
      </c>
      <c r="C7964" t="s">
        <v>248</v>
      </c>
      <c r="E7964" t="s">
        <v>14435</v>
      </c>
      <c r="F7964" s="2">
        <v>45888</v>
      </c>
      <c r="G7964">
        <v>5507</v>
      </c>
      <c r="H7964" t="s">
        <v>17515</v>
      </c>
    </row>
    <row r="7965" spans="1:8">
      <c r="A7965" t="s">
        <v>10</v>
      </c>
      <c r="B7965" t="s">
        <v>11</v>
      </c>
      <c r="C7965" t="s">
        <v>32</v>
      </c>
      <c r="E7965" t="s">
        <v>14436</v>
      </c>
      <c r="F7965" s="2">
        <v>45899</v>
      </c>
      <c r="G7965">
        <v>5515.5</v>
      </c>
      <c r="H7965" t="s">
        <v>17515</v>
      </c>
    </row>
    <row r="7966" spans="1:8">
      <c r="A7966" t="s">
        <v>10</v>
      </c>
      <c r="B7966" t="s">
        <v>14</v>
      </c>
      <c r="C7966" t="s">
        <v>221</v>
      </c>
      <c r="E7966" t="s">
        <v>14437</v>
      </c>
      <c r="F7966" s="2">
        <v>45907</v>
      </c>
      <c r="G7966">
        <v>5524.91</v>
      </c>
      <c r="H7966" t="s">
        <v>17515</v>
      </c>
    </row>
    <row r="7967" spans="1:8">
      <c r="A7967" t="s">
        <v>10</v>
      </c>
      <c r="B7967" t="s">
        <v>11</v>
      </c>
      <c r="C7967" t="s">
        <v>32</v>
      </c>
      <c r="E7967" t="s">
        <v>14438</v>
      </c>
      <c r="F7967" s="2">
        <v>45843</v>
      </c>
      <c r="G7967">
        <v>5528</v>
      </c>
      <c r="H7967" t="s">
        <v>17515</v>
      </c>
    </row>
    <row r="7968" spans="1:8">
      <c r="A7968" t="s">
        <v>10</v>
      </c>
      <c r="B7968" t="s">
        <v>14</v>
      </c>
      <c r="C7968" t="s">
        <v>546</v>
      </c>
      <c r="E7968" t="s">
        <v>14439</v>
      </c>
      <c r="F7968" s="2">
        <v>45906</v>
      </c>
      <c r="G7968">
        <v>5530</v>
      </c>
      <c r="H7968" t="s">
        <v>17515</v>
      </c>
    </row>
    <row r="7969" spans="1:8">
      <c r="A7969" t="s">
        <v>10</v>
      </c>
      <c r="B7969" t="s">
        <v>11</v>
      </c>
      <c r="C7969" t="s">
        <v>20</v>
      </c>
      <c r="E7969" t="s">
        <v>14440</v>
      </c>
      <c r="F7969" s="2">
        <v>45883</v>
      </c>
      <c r="G7969">
        <v>5544</v>
      </c>
      <c r="H7969" t="s">
        <v>17515</v>
      </c>
    </row>
    <row r="7970" spans="1:8">
      <c r="A7970" t="s">
        <v>10</v>
      </c>
      <c r="B7970" t="s">
        <v>11</v>
      </c>
      <c r="C7970" t="s">
        <v>20</v>
      </c>
      <c r="E7970" t="s">
        <v>14441</v>
      </c>
      <c r="F7970" s="2">
        <v>45882</v>
      </c>
      <c r="G7970">
        <v>5544</v>
      </c>
      <c r="H7970" t="s">
        <v>17515</v>
      </c>
    </row>
    <row r="7971" spans="1:8">
      <c r="A7971" t="s">
        <v>10</v>
      </c>
      <c r="B7971" t="s">
        <v>11</v>
      </c>
      <c r="C7971" t="s">
        <v>20</v>
      </c>
      <c r="E7971" t="s">
        <v>14442</v>
      </c>
      <c r="F7971" s="2">
        <v>45882</v>
      </c>
      <c r="G7971">
        <v>5544</v>
      </c>
      <c r="H7971" t="s">
        <v>17515</v>
      </c>
    </row>
    <row r="7972" spans="1:8">
      <c r="A7972" t="s">
        <v>10</v>
      </c>
      <c r="B7972" t="s">
        <v>11</v>
      </c>
      <c r="C7972" t="s">
        <v>20</v>
      </c>
      <c r="E7972" t="s">
        <v>14443</v>
      </c>
      <c r="F7972" s="2">
        <v>45874</v>
      </c>
      <c r="G7972">
        <v>5544</v>
      </c>
      <c r="H7972" t="s">
        <v>17515</v>
      </c>
    </row>
    <row r="7973" spans="1:8">
      <c r="A7973" t="s">
        <v>10</v>
      </c>
      <c r="B7973" t="s">
        <v>11</v>
      </c>
      <c r="C7973" t="s">
        <v>248</v>
      </c>
      <c r="E7973" t="s">
        <v>14444</v>
      </c>
      <c r="F7973" s="2">
        <v>45903</v>
      </c>
      <c r="G7973">
        <v>5551</v>
      </c>
      <c r="H7973" t="s">
        <v>17516</v>
      </c>
    </row>
    <row r="7974" spans="1:8">
      <c r="A7974" t="s">
        <v>10</v>
      </c>
      <c r="B7974" t="s">
        <v>14</v>
      </c>
      <c r="C7974" t="s">
        <v>547</v>
      </c>
      <c r="E7974" t="s">
        <v>14445</v>
      </c>
      <c r="F7974" s="2">
        <v>45906</v>
      </c>
      <c r="G7974">
        <v>5559.26</v>
      </c>
      <c r="H7974" t="s">
        <v>17515</v>
      </c>
    </row>
    <row r="7975" spans="1:8">
      <c r="A7975" t="s">
        <v>10</v>
      </c>
      <c r="B7975" t="s">
        <v>14</v>
      </c>
      <c r="C7975" t="s">
        <v>548</v>
      </c>
      <c r="E7975" t="s">
        <v>14446</v>
      </c>
      <c r="F7975" s="2">
        <v>45906</v>
      </c>
      <c r="G7975">
        <v>5563</v>
      </c>
      <c r="H7975" t="s">
        <v>17515</v>
      </c>
    </row>
    <row r="7976" spans="1:8">
      <c r="A7976" t="s">
        <v>10</v>
      </c>
      <c r="B7976" t="s">
        <v>14</v>
      </c>
      <c r="C7976" t="s">
        <v>315</v>
      </c>
      <c r="E7976" t="s">
        <v>14447</v>
      </c>
      <c r="F7976" s="2">
        <v>45906</v>
      </c>
      <c r="G7976">
        <v>5568.64</v>
      </c>
      <c r="H7976" t="s">
        <v>17515</v>
      </c>
    </row>
    <row r="7977" spans="1:8">
      <c r="A7977" t="s">
        <v>10</v>
      </c>
      <c r="B7977" t="s">
        <v>11</v>
      </c>
      <c r="C7977" t="s">
        <v>112</v>
      </c>
      <c r="E7977" t="s">
        <v>14448</v>
      </c>
      <c r="F7977" s="2">
        <v>45875</v>
      </c>
      <c r="G7977">
        <v>5576.55</v>
      </c>
      <c r="H7977" t="s">
        <v>17515</v>
      </c>
    </row>
    <row r="7978" spans="1:8">
      <c r="A7978" t="s">
        <v>10</v>
      </c>
      <c r="B7978" t="s">
        <v>14</v>
      </c>
      <c r="C7978" t="s">
        <v>451</v>
      </c>
      <c r="E7978" t="s">
        <v>14449</v>
      </c>
      <c r="F7978" s="2">
        <v>45813</v>
      </c>
      <c r="G7978">
        <v>5580.58</v>
      </c>
      <c r="H7978" t="s">
        <v>17515</v>
      </c>
    </row>
    <row r="7979" spans="1:8">
      <c r="A7979" t="s">
        <v>10</v>
      </c>
      <c r="B7979" t="s">
        <v>11</v>
      </c>
      <c r="C7979" t="s">
        <v>305</v>
      </c>
      <c r="E7979" t="s">
        <v>14450</v>
      </c>
      <c r="F7979" s="2">
        <v>45852</v>
      </c>
      <c r="G7979">
        <v>5580.9</v>
      </c>
      <c r="H7979" t="s">
        <v>17515</v>
      </c>
    </row>
    <row r="7980" spans="1:8">
      <c r="A7980" t="s">
        <v>10</v>
      </c>
      <c r="B7980" t="s">
        <v>11</v>
      </c>
      <c r="C7980" t="s">
        <v>248</v>
      </c>
      <c r="E7980" t="s">
        <v>14451</v>
      </c>
      <c r="F7980" s="2">
        <v>45901</v>
      </c>
      <c r="G7980">
        <v>5584</v>
      </c>
      <c r="H7980" t="s">
        <v>17515</v>
      </c>
    </row>
    <row r="7981" spans="1:8">
      <c r="A7981" t="s">
        <v>10</v>
      </c>
      <c r="B7981" t="s">
        <v>14</v>
      </c>
      <c r="C7981" t="s">
        <v>388</v>
      </c>
      <c r="E7981" t="s">
        <v>14452</v>
      </c>
      <c r="F7981" s="2">
        <v>45836</v>
      </c>
      <c r="G7981">
        <v>5587.52</v>
      </c>
      <c r="H7981" t="s">
        <v>17515</v>
      </c>
    </row>
    <row r="7982" spans="1:8">
      <c r="A7982" t="s">
        <v>10</v>
      </c>
      <c r="B7982" t="s">
        <v>11</v>
      </c>
      <c r="C7982" t="s">
        <v>248</v>
      </c>
      <c r="E7982" t="s">
        <v>14453</v>
      </c>
      <c r="F7982" s="2">
        <v>45902</v>
      </c>
      <c r="G7982">
        <v>5593</v>
      </c>
      <c r="H7982" t="s">
        <v>17515</v>
      </c>
    </row>
    <row r="7983" spans="1:8">
      <c r="A7983" t="s">
        <v>10</v>
      </c>
      <c r="B7983" t="s">
        <v>14</v>
      </c>
      <c r="C7983" t="s">
        <v>549</v>
      </c>
      <c r="E7983" t="s">
        <v>14454</v>
      </c>
      <c r="F7983" s="2">
        <v>45906</v>
      </c>
      <c r="G7983">
        <v>5599.94</v>
      </c>
      <c r="H7983" t="s">
        <v>17515</v>
      </c>
    </row>
    <row r="7984" spans="1:8">
      <c r="A7984" t="s">
        <v>10</v>
      </c>
      <c r="B7984" t="s">
        <v>11</v>
      </c>
      <c r="C7984" t="s">
        <v>292</v>
      </c>
      <c r="E7984" t="s">
        <v>14455</v>
      </c>
      <c r="F7984" s="2">
        <v>45876</v>
      </c>
      <c r="G7984">
        <v>5600</v>
      </c>
      <c r="H7984" t="s">
        <v>17515</v>
      </c>
    </row>
    <row r="7985" spans="1:8">
      <c r="A7985" t="s">
        <v>10</v>
      </c>
      <c r="B7985" t="s">
        <v>11</v>
      </c>
      <c r="C7985" t="s">
        <v>292</v>
      </c>
      <c r="E7985" t="s">
        <v>14456</v>
      </c>
      <c r="F7985" s="2">
        <v>45876</v>
      </c>
      <c r="G7985">
        <v>5600</v>
      </c>
      <c r="H7985" t="s">
        <v>17515</v>
      </c>
    </row>
    <row r="7986" spans="1:8">
      <c r="A7986" t="s">
        <v>10</v>
      </c>
      <c r="B7986" t="s">
        <v>11</v>
      </c>
      <c r="C7986" t="s">
        <v>248</v>
      </c>
      <c r="E7986" t="s">
        <v>14457</v>
      </c>
      <c r="F7986" s="2">
        <v>45901</v>
      </c>
      <c r="G7986">
        <v>5604</v>
      </c>
      <c r="H7986" t="s">
        <v>17515</v>
      </c>
    </row>
    <row r="7987" spans="1:8">
      <c r="A7987" t="s">
        <v>10</v>
      </c>
      <c r="B7987" t="s">
        <v>11</v>
      </c>
      <c r="C7987" t="s">
        <v>248</v>
      </c>
      <c r="E7987" t="s">
        <v>14458</v>
      </c>
      <c r="F7987" s="2">
        <v>45874</v>
      </c>
      <c r="G7987">
        <v>5607</v>
      </c>
      <c r="H7987" t="s">
        <v>17515</v>
      </c>
    </row>
    <row r="7988" spans="1:8">
      <c r="A7988" t="s">
        <v>10</v>
      </c>
      <c r="B7988" t="s">
        <v>11</v>
      </c>
      <c r="C7988" t="s">
        <v>333</v>
      </c>
      <c r="E7988" t="s">
        <v>14459</v>
      </c>
      <c r="F7988" s="2">
        <v>45903</v>
      </c>
      <c r="G7988">
        <v>5610.58</v>
      </c>
      <c r="H7988" t="s">
        <v>17516</v>
      </c>
    </row>
    <row r="7989" spans="1:8">
      <c r="A7989" t="s">
        <v>10</v>
      </c>
      <c r="B7989" t="s">
        <v>11</v>
      </c>
      <c r="C7989" t="s">
        <v>248</v>
      </c>
      <c r="E7989" t="s">
        <v>14460</v>
      </c>
      <c r="F7989" s="2">
        <v>45895</v>
      </c>
      <c r="G7989">
        <v>5614</v>
      </c>
      <c r="H7989" t="s">
        <v>17515</v>
      </c>
    </row>
    <row r="7990" spans="1:8">
      <c r="A7990" t="s">
        <v>10</v>
      </c>
      <c r="B7990" t="s">
        <v>14</v>
      </c>
      <c r="C7990" t="s">
        <v>64</v>
      </c>
      <c r="E7990" t="s">
        <v>14461</v>
      </c>
      <c r="F7990" s="2">
        <v>45780</v>
      </c>
      <c r="G7990">
        <v>5621</v>
      </c>
      <c r="H7990" t="s">
        <v>17515</v>
      </c>
    </row>
    <row r="7991" spans="1:8">
      <c r="A7991" t="s">
        <v>10</v>
      </c>
      <c r="B7991" t="s">
        <v>11</v>
      </c>
      <c r="C7991" t="s">
        <v>333</v>
      </c>
      <c r="E7991" t="s">
        <v>14462</v>
      </c>
      <c r="F7991" s="2">
        <v>45900</v>
      </c>
      <c r="G7991">
        <v>5632.13</v>
      </c>
      <c r="H7991" t="s">
        <v>17515</v>
      </c>
    </row>
    <row r="7992" spans="1:8">
      <c r="A7992" t="s">
        <v>10</v>
      </c>
      <c r="B7992" t="s">
        <v>11</v>
      </c>
      <c r="C7992" t="s">
        <v>84</v>
      </c>
      <c r="E7992" t="s">
        <v>14463</v>
      </c>
      <c r="F7992" s="2">
        <v>45855</v>
      </c>
      <c r="G7992">
        <v>5635.75</v>
      </c>
      <c r="H7992" t="s">
        <v>17515</v>
      </c>
    </row>
    <row r="7993" spans="1:8">
      <c r="A7993" t="s">
        <v>10</v>
      </c>
      <c r="B7993" t="s">
        <v>14</v>
      </c>
      <c r="C7993" t="s">
        <v>527</v>
      </c>
      <c r="E7993" t="s">
        <v>14464</v>
      </c>
      <c r="F7993" s="2">
        <v>45906</v>
      </c>
      <c r="G7993">
        <v>5642.66</v>
      </c>
      <c r="H7993" t="s">
        <v>17515</v>
      </c>
    </row>
    <row r="7994" spans="1:8">
      <c r="A7994" t="s">
        <v>10</v>
      </c>
      <c r="B7994" t="s">
        <v>11</v>
      </c>
      <c r="C7994" t="s">
        <v>248</v>
      </c>
      <c r="E7994" t="s">
        <v>14465</v>
      </c>
      <c r="F7994" s="2">
        <v>45884</v>
      </c>
      <c r="G7994">
        <v>5645</v>
      </c>
      <c r="H7994" t="s">
        <v>17515</v>
      </c>
    </row>
    <row r="7995" spans="1:8">
      <c r="A7995" t="s">
        <v>10</v>
      </c>
      <c r="B7995" t="s">
        <v>11</v>
      </c>
      <c r="C7995" t="s">
        <v>248</v>
      </c>
      <c r="E7995" t="s">
        <v>14466</v>
      </c>
      <c r="F7995" s="2">
        <v>45902</v>
      </c>
      <c r="G7995">
        <v>5655</v>
      </c>
      <c r="H7995" t="s">
        <v>17515</v>
      </c>
    </row>
    <row r="7996" spans="1:8">
      <c r="A7996" t="s">
        <v>10</v>
      </c>
      <c r="B7996" t="s">
        <v>11</v>
      </c>
      <c r="C7996" t="s">
        <v>248</v>
      </c>
      <c r="E7996" t="s">
        <v>14467</v>
      </c>
      <c r="F7996" s="2">
        <v>45902</v>
      </c>
      <c r="G7996">
        <v>5658</v>
      </c>
      <c r="H7996" t="s">
        <v>17515</v>
      </c>
    </row>
    <row r="7997" spans="1:8">
      <c r="A7997" t="s">
        <v>10</v>
      </c>
      <c r="B7997" t="s">
        <v>14</v>
      </c>
      <c r="C7997" t="s">
        <v>550</v>
      </c>
      <c r="E7997" t="s">
        <v>14468</v>
      </c>
      <c r="F7997" s="2">
        <v>45906</v>
      </c>
      <c r="G7997">
        <v>5678.53</v>
      </c>
      <c r="H7997" t="s">
        <v>17515</v>
      </c>
    </row>
    <row r="7998" spans="1:8">
      <c r="A7998" t="s">
        <v>10</v>
      </c>
      <c r="B7998" t="s">
        <v>11</v>
      </c>
      <c r="C7998" t="s">
        <v>84</v>
      </c>
      <c r="E7998" t="s">
        <v>14469</v>
      </c>
      <c r="F7998" s="2">
        <v>45833</v>
      </c>
      <c r="G7998">
        <v>5681.78</v>
      </c>
      <c r="H7998" t="s">
        <v>17515</v>
      </c>
    </row>
    <row r="7999" spans="1:8">
      <c r="A7999" t="s">
        <v>10</v>
      </c>
      <c r="B7999" t="s">
        <v>11</v>
      </c>
      <c r="C7999" t="s">
        <v>248</v>
      </c>
      <c r="E7999" t="s">
        <v>14470</v>
      </c>
      <c r="F7999" s="2">
        <v>45890</v>
      </c>
      <c r="G7999">
        <v>5683</v>
      </c>
      <c r="H7999" t="s">
        <v>17515</v>
      </c>
    </row>
    <row r="8000" spans="1:8">
      <c r="A8000" t="s">
        <v>10</v>
      </c>
      <c r="B8000" t="s">
        <v>14</v>
      </c>
      <c r="C8000" t="s">
        <v>384</v>
      </c>
      <c r="E8000" t="s">
        <v>14471</v>
      </c>
      <c r="F8000" s="2">
        <v>45892</v>
      </c>
      <c r="G8000">
        <v>5688</v>
      </c>
      <c r="H8000" t="s">
        <v>17515</v>
      </c>
    </row>
    <row r="8001" spans="1:8">
      <c r="A8001" t="s">
        <v>10</v>
      </c>
      <c r="B8001" t="s">
        <v>14</v>
      </c>
      <c r="C8001" t="s">
        <v>551</v>
      </c>
      <c r="E8001" t="s">
        <v>14472</v>
      </c>
      <c r="F8001" s="2">
        <v>45904</v>
      </c>
      <c r="G8001">
        <v>5690</v>
      </c>
      <c r="H8001" t="s">
        <v>17515</v>
      </c>
    </row>
    <row r="8002" spans="1:8">
      <c r="A8002" t="s">
        <v>10</v>
      </c>
      <c r="B8002" t="s">
        <v>11</v>
      </c>
      <c r="C8002" t="s">
        <v>235</v>
      </c>
      <c r="E8002" t="s">
        <v>14473</v>
      </c>
      <c r="F8002" s="2">
        <v>45904</v>
      </c>
      <c r="G8002">
        <v>5714</v>
      </c>
      <c r="H8002" t="s">
        <v>17516</v>
      </c>
    </row>
    <row r="8003" spans="1:8">
      <c r="A8003" t="s">
        <v>10</v>
      </c>
      <c r="B8003" t="s">
        <v>11</v>
      </c>
      <c r="C8003" t="s">
        <v>248</v>
      </c>
      <c r="E8003" t="s">
        <v>14474</v>
      </c>
      <c r="F8003" s="2">
        <v>45882</v>
      </c>
      <c r="G8003">
        <v>5722</v>
      </c>
      <c r="H8003" t="s">
        <v>17515</v>
      </c>
    </row>
    <row r="8004" spans="1:8">
      <c r="A8004" t="s">
        <v>10</v>
      </c>
      <c r="B8004" t="s">
        <v>11</v>
      </c>
      <c r="C8004" t="s">
        <v>248</v>
      </c>
      <c r="E8004" t="s">
        <v>14475</v>
      </c>
      <c r="F8004" s="2">
        <v>45883</v>
      </c>
      <c r="G8004">
        <v>5729</v>
      </c>
      <c r="H8004" t="s">
        <v>17515</v>
      </c>
    </row>
    <row r="8005" spans="1:8">
      <c r="A8005" t="s">
        <v>10</v>
      </c>
      <c r="B8005" t="s">
        <v>11</v>
      </c>
      <c r="C8005" t="s">
        <v>248</v>
      </c>
      <c r="E8005" t="s">
        <v>14476</v>
      </c>
      <c r="F8005" s="2">
        <v>45847</v>
      </c>
      <c r="G8005">
        <v>5729</v>
      </c>
      <c r="H8005" t="s">
        <v>17515</v>
      </c>
    </row>
    <row r="8006" spans="1:8">
      <c r="A8006" t="s">
        <v>10</v>
      </c>
      <c r="B8006" t="s">
        <v>11</v>
      </c>
      <c r="C8006" t="s">
        <v>19</v>
      </c>
      <c r="E8006" t="s">
        <v>14477</v>
      </c>
      <c r="F8006" s="2">
        <v>45810</v>
      </c>
      <c r="G8006">
        <v>5751.18</v>
      </c>
      <c r="H8006" t="s">
        <v>17515</v>
      </c>
    </row>
    <row r="8007" spans="1:8">
      <c r="A8007" t="s">
        <v>10</v>
      </c>
      <c r="B8007" t="s">
        <v>11</v>
      </c>
      <c r="C8007" t="s">
        <v>19</v>
      </c>
      <c r="E8007" t="s">
        <v>14478</v>
      </c>
      <c r="F8007" s="2">
        <v>45810</v>
      </c>
      <c r="G8007">
        <v>5751.18</v>
      </c>
      <c r="H8007" t="s">
        <v>17515</v>
      </c>
    </row>
    <row r="8008" spans="1:8">
      <c r="A8008" t="s">
        <v>10</v>
      </c>
      <c r="B8008" t="s">
        <v>11</v>
      </c>
      <c r="C8008" t="s">
        <v>26</v>
      </c>
      <c r="E8008" t="s">
        <v>14479</v>
      </c>
      <c r="F8008" s="2">
        <v>45869</v>
      </c>
      <c r="G8008">
        <v>5764.91</v>
      </c>
      <c r="H8008" t="s">
        <v>17515</v>
      </c>
    </row>
    <row r="8009" spans="1:8">
      <c r="A8009" t="s">
        <v>10</v>
      </c>
      <c r="B8009" t="s">
        <v>11</v>
      </c>
      <c r="C8009" t="s">
        <v>305</v>
      </c>
      <c r="E8009" t="s">
        <v>14480</v>
      </c>
      <c r="F8009" s="2">
        <v>45859</v>
      </c>
      <c r="G8009">
        <v>5771.7</v>
      </c>
      <c r="H8009" t="s">
        <v>17515</v>
      </c>
    </row>
    <row r="8010" spans="1:8">
      <c r="A8010" t="s">
        <v>10</v>
      </c>
      <c r="B8010" t="s">
        <v>11</v>
      </c>
      <c r="C8010" t="s">
        <v>77</v>
      </c>
      <c r="E8010" t="s">
        <v>14481</v>
      </c>
      <c r="F8010" s="2">
        <v>45896</v>
      </c>
      <c r="G8010">
        <v>5772</v>
      </c>
      <c r="H8010" t="s">
        <v>17516</v>
      </c>
    </row>
    <row r="8011" spans="1:8">
      <c r="A8011" t="s">
        <v>10</v>
      </c>
      <c r="B8011" t="s">
        <v>11</v>
      </c>
      <c r="C8011" t="s">
        <v>333</v>
      </c>
      <c r="E8011" t="s">
        <v>14482</v>
      </c>
      <c r="F8011" s="2">
        <v>45903</v>
      </c>
      <c r="G8011">
        <v>5787.87</v>
      </c>
      <c r="H8011" t="s">
        <v>17516</v>
      </c>
    </row>
    <row r="8012" spans="1:8">
      <c r="A8012" t="s">
        <v>10</v>
      </c>
      <c r="B8012" t="s">
        <v>11</v>
      </c>
      <c r="C8012" t="s">
        <v>248</v>
      </c>
      <c r="E8012" t="s">
        <v>14483</v>
      </c>
      <c r="F8012" s="2">
        <v>45898</v>
      </c>
      <c r="G8012">
        <v>5788</v>
      </c>
      <c r="H8012" t="s">
        <v>17515</v>
      </c>
    </row>
    <row r="8013" spans="1:8">
      <c r="A8013" t="s">
        <v>10</v>
      </c>
      <c r="B8013" t="s">
        <v>11</v>
      </c>
      <c r="C8013" t="s">
        <v>248</v>
      </c>
      <c r="E8013" t="s">
        <v>14484</v>
      </c>
      <c r="F8013" s="2">
        <v>45895</v>
      </c>
      <c r="G8013">
        <v>5808</v>
      </c>
      <c r="H8013" t="s">
        <v>17515</v>
      </c>
    </row>
    <row r="8014" spans="1:8">
      <c r="A8014" t="s">
        <v>10</v>
      </c>
      <c r="B8014" t="s">
        <v>11</v>
      </c>
      <c r="C8014" t="s">
        <v>305</v>
      </c>
      <c r="E8014" t="s">
        <v>14485</v>
      </c>
      <c r="F8014" s="2">
        <v>45852</v>
      </c>
      <c r="G8014">
        <v>5819.58</v>
      </c>
      <c r="H8014" t="s">
        <v>17515</v>
      </c>
    </row>
    <row r="8015" spans="1:8">
      <c r="A8015" t="s">
        <v>10</v>
      </c>
      <c r="B8015" t="s">
        <v>11</v>
      </c>
      <c r="C8015" t="s">
        <v>248</v>
      </c>
      <c r="E8015" t="s">
        <v>14486</v>
      </c>
      <c r="F8015" s="2">
        <v>45891</v>
      </c>
      <c r="G8015">
        <v>5838</v>
      </c>
      <c r="H8015" t="s">
        <v>17515</v>
      </c>
    </row>
    <row r="8016" spans="1:8">
      <c r="A8016" t="s">
        <v>10</v>
      </c>
      <c r="B8016" t="s">
        <v>14</v>
      </c>
      <c r="C8016" t="s">
        <v>355</v>
      </c>
      <c r="E8016" t="s">
        <v>14487</v>
      </c>
      <c r="F8016" s="2">
        <v>45906</v>
      </c>
      <c r="G8016">
        <v>5839.5</v>
      </c>
      <c r="H8016" t="s">
        <v>17515</v>
      </c>
    </row>
    <row r="8017" spans="1:8">
      <c r="A8017" t="s">
        <v>10</v>
      </c>
      <c r="B8017" t="s">
        <v>14</v>
      </c>
      <c r="C8017" t="s">
        <v>466</v>
      </c>
      <c r="E8017" t="s">
        <v>14488</v>
      </c>
      <c r="F8017" s="2">
        <v>45836</v>
      </c>
      <c r="G8017">
        <v>5840</v>
      </c>
      <c r="H8017" t="s">
        <v>17515</v>
      </c>
    </row>
    <row r="8018" spans="1:8">
      <c r="A8018" t="s">
        <v>10</v>
      </c>
      <c r="B8018" t="s">
        <v>11</v>
      </c>
      <c r="C8018" t="s">
        <v>248</v>
      </c>
      <c r="E8018" t="s">
        <v>14489</v>
      </c>
      <c r="F8018" s="2">
        <v>45896</v>
      </c>
      <c r="G8018">
        <v>5845</v>
      </c>
      <c r="H8018" t="s">
        <v>17515</v>
      </c>
    </row>
    <row r="8019" spans="1:8">
      <c r="A8019" t="s">
        <v>10</v>
      </c>
      <c r="B8019" t="s">
        <v>11</v>
      </c>
      <c r="C8019" t="s">
        <v>248</v>
      </c>
      <c r="E8019" t="s">
        <v>14490</v>
      </c>
      <c r="F8019" s="2">
        <v>45889</v>
      </c>
      <c r="G8019">
        <v>5850</v>
      </c>
      <c r="H8019" t="s">
        <v>17515</v>
      </c>
    </row>
    <row r="8020" spans="1:8">
      <c r="A8020" t="s">
        <v>10</v>
      </c>
      <c r="B8020" t="s">
        <v>11</v>
      </c>
      <c r="C8020" t="s">
        <v>245</v>
      </c>
      <c r="E8020" t="s">
        <v>14491</v>
      </c>
      <c r="F8020" s="2">
        <v>45891</v>
      </c>
      <c r="G8020">
        <v>5860</v>
      </c>
      <c r="H8020" t="s">
        <v>17515</v>
      </c>
    </row>
    <row r="8021" spans="1:8">
      <c r="A8021" t="s">
        <v>10</v>
      </c>
      <c r="B8021" t="s">
        <v>14</v>
      </c>
      <c r="C8021" t="s">
        <v>218</v>
      </c>
      <c r="E8021" t="s">
        <v>14492</v>
      </c>
      <c r="F8021" s="2">
        <v>45906</v>
      </c>
      <c r="G8021">
        <v>5863.12</v>
      </c>
      <c r="H8021" t="s">
        <v>17515</v>
      </c>
    </row>
    <row r="8022" spans="1:8">
      <c r="A8022" t="s">
        <v>10</v>
      </c>
      <c r="B8022" t="s">
        <v>11</v>
      </c>
      <c r="C8022" t="s">
        <v>305</v>
      </c>
      <c r="E8022" t="s">
        <v>14493</v>
      </c>
      <c r="F8022" s="2">
        <v>45866</v>
      </c>
      <c r="G8022">
        <v>5867.1</v>
      </c>
      <c r="H8022" t="s">
        <v>17515</v>
      </c>
    </row>
    <row r="8023" spans="1:8">
      <c r="A8023" t="s">
        <v>10</v>
      </c>
      <c r="B8023" t="s">
        <v>11</v>
      </c>
      <c r="C8023" t="s">
        <v>82</v>
      </c>
      <c r="E8023" t="s">
        <v>14494</v>
      </c>
      <c r="F8023" s="2">
        <v>45898</v>
      </c>
      <c r="G8023">
        <v>5867.5</v>
      </c>
      <c r="H8023" t="s">
        <v>17515</v>
      </c>
    </row>
    <row r="8024" spans="1:8">
      <c r="A8024" t="s">
        <v>10</v>
      </c>
      <c r="B8024" t="s">
        <v>11</v>
      </c>
      <c r="C8024" t="s">
        <v>248</v>
      </c>
      <c r="E8024" t="s">
        <v>14495</v>
      </c>
      <c r="F8024" s="2">
        <v>45889</v>
      </c>
      <c r="G8024">
        <v>5890</v>
      </c>
      <c r="H8024" t="s">
        <v>17515</v>
      </c>
    </row>
    <row r="8025" spans="1:8">
      <c r="A8025" t="s">
        <v>10</v>
      </c>
      <c r="B8025" t="s">
        <v>11</v>
      </c>
      <c r="C8025" t="s">
        <v>248</v>
      </c>
      <c r="E8025" t="s">
        <v>14496</v>
      </c>
      <c r="F8025" s="2">
        <v>45882</v>
      </c>
      <c r="G8025">
        <v>5891</v>
      </c>
      <c r="H8025" t="s">
        <v>17515</v>
      </c>
    </row>
    <row r="8026" spans="1:8">
      <c r="A8026" t="s">
        <v>10</v>
      </c>
      <c r="B8026" t="s">
        <v>11</v>
      </c>
      <c r="C8026" t="s">
        <v>84</v>
      </c>
      <c r="E8026" t="s">
        <v>14497</v>
      </c>
      <c r="F8026" s="2">
        <v>45825</v>
      </c>
      <c r="G8026">
        <v>5891.87</v>
      </c>
      <c r="H8026" t="s">
        <v>17515</v>
      </c>
    </row>
    <row r="8027" spans="1:8">
      <c r="A8027" t="s">
        <v>10</v>
      </c>
      <c r="B8027" t="s">
        <v>11</v>
      </c>
      <c r="C8027" t="s">
        <v>112</v>
      </c>
      <c r="E8027" t="s">
        <v>14498</v>
      </c>
      <c r="F8027" s="2">
        <v>45875</v>
      </c>
      <c r="G8027">
        <v>5913.54</v>
      </c>
      <c r="H8027" t="s">
        <v>17515</v>
      </c>
    </row>
    <row r="8028" spans="1:8">
      <c r="A8028" t="s">
        <v>10</v>
      </c>
      <c r="B8028" t="s">
        <v>11</v>
      </c>
      <c r="C8028" t="s">
        <v>288</v>
      </c>
      <c r="E8028" t="s">
        <v>14499</v>
      </c>
      <c r="F8028" s="2">
        <v>45904</v>
      </c>
      <c r="G8028">
        <v>5927.6</v>
      </c>
      <c r="H8028" t="s">
        <v>17516</v>
      </c>
    </row>
    <row r="8029" spans="1:8">
      <c r="A8029" t="s">
        <v>10</v>
      </c>
      <c r="B8029" t="s">
        <v>11</v>
      </c>
      <c r="C8029" t="s">
        <v>19</v>
      </c>
      <c r="E8029" t="s">
        <v>14500</v>
      </c>
      <c r="F8029" s="2">
        <v>45868</v>
      </c>
      <c r="G8029">
        <v>5928.5</v>
      </c>
      <c r="H8029" t="s">
        <v>17515</v>
      </c>
    </row>
    <row r="8030" spans="1:8">
      <c r="A8030" t="s">
        <v>10</v>
      </c>
      <c r="B8030" t="s">
        <v>14</v>
      </c>
      <c r="C8030" t="s">
        <v>552</v>
      </c>
      <c r="E8030" t="s">
        <v>14501</v>
      </c>
      <c r="F8030" s="2">
        <v>45906</v>
      </c>
      <c r="G8030">
        <v>5940.87</v>
      </c>
      <c r="H8030" t="s">
        <v>17515</v>
      </c>
    </row>
    <row r="8031" spans="1:8">
      <c r="A8031" t="s">
        <v>10</v>
      </c>
      <c r="B8031" t="s">
        <v>14</v>
      </c>
      <c r="C8031" t="s">
        <v>454</v>
      </c>
      <c r="E8031" t="s">
        <v>14502</v>
      </c>
      <c r="F8031" s="2">
        <v>45899</v>
      </c>
      <c r="G8031">
        <v>5972</v>
      </c>
      <c r="H8031" t="s">
        <v>17515</v>
      </c>
    </row>
    <row r="8032" spans="1:8">
      <c r="A8032" t="s">
        <v>10</v>
      </c>
      <c r="B8032" t="s">
        <v>11</v>
      </c>
      <c r="C8032" t="s">
        <v>536</v>
      </c>
      <c r="E8032" t="s">
        <v>14503</v>
      </c>
      <c r="F8032" s="2">
        <v>45903</v>
      </c>
      <c r="G8032">
        <v>5979</v>
      </c>
      <c r="H8032" t="s">
        <v>17516</v>
      </c>
    </row>
    <row r="8033" spans="1:8">
      <c r="A8033" t="s">
        <v>10</v>
      </c>
      <c r="B8033" t="s">
        <v>11</v>
      </c>
      <c r="C8033" t="s">
        <v>112</v>
      </c>
      <c r="E8033" t="s">
        <v>14504</v>
      </c>
      <c r="F8033" s="2">
        <v>45901</v>
      </c>
      <c r="G8033">
        <v>5996.28</v>
      </c>
      <c r="H8033" t="s">
        <v>17516</v>
      </c>
    </row>
    <row r="8034" spans="1:8">
      <c r="A8034" t="s">
        <v>10</v>
      </c>
      <c r="B8034" t="s">
        <v>11</v>
      </c>
      <c r="C8034" t="s">
        <v>26</v>
      </c>
      <c r="E8034" t="s">
        <v>14505</v>
      </c>
      <c r="F8034" s="2">
        <v>45839</v>
      </c>
      <c r="G8034">
        <v>5999.02</v>
      </c>
      <c r="H8034" t="s">
        <v>17515</v>
      </c>
    </row>
    <row r="8035" spans="1:8">
      <c r="A8035" t="s">
        <v>10</v>
      </c>
      <c r="B8035" t="s">
        <v>11</v>
      </c>
      <c r="C8035" t="s">
        <v>248</v>
      </c>
      <c r="E8035" t="s">
        <v>14506</v>
      </c>
      <c r="F8035" s="2">
        <v>45897</v>
      </c>
      <c r="G8035">
        <v>6017</v>
      </c>
      <c r="H8035" t="s">
        <v>17515</v>
      </c>
    </row>
    <row r="8036" spans="1:8">
      <c r="A8036" t="s">
        <v>10</v>
      </c>
      <c r="B8036" t="s">
        <v>11</v>
      </c>
      <c r="C8036" t="s">
        <v>245</v>
      </c>
      <c r="E8036" t="s">
        <v>14507</v>
      </c>
      <c r="F8036" s="2">
        <v>45839</v>
      </c>
      <c r="G8036">
        <v>6032</v>
      </c>
      <c r="H8036" t="s">
        <v>17515</v>
      </c>
    </row>
    <row r="8037" spans="1:8">
      <c r="A8037" t="s">
        <v>10</v>
      </c>
      <c r="B8037" t="s">
        <v>11</v>
      </c>
      <c r="C8037" t="s">
        <v>26</v>
      </c>
      <c r="E8037" t="s">
        <v>14508</v>
      </c>
      <c r="F8037" s="2">
        <v>45903</v>
      </c>
      <c r="G8037">
        <v>6046.13</v>
      </c>
      <c r="H8037" t="s">
        <v>17516</v>
      </c>
    </row>
    <row r="8038" spans="1:8">
      <c r="A8038" t="s">
        <v>10</v>
      </c>
      <c r="B8038" t="s">
        <v>11</v>
      </c>
      <c r="C8038" t="s">
        <v>26</v>
      </c>
      <c r="E8038" t="s">
        <v>14509</v>
      </c>
      <c r="F8038" s="2">
        <v>45904</v>
      </c>
      <c r="G8038">
        <v>6052.26</v>
      </c>
      <c r="H8038" t="s">
        <v>17516</v>
      </c>
    </row>
    <row r="8039" spans="1:8">
      <c r="A8039" t="s">
        <v>10</v>
      </c>
      <c r="B8039" t="s">
        <v>11</v>
      </c>
      <c r="C8039" t="s">
        <v>54</v>
      </c>
      <c r="E8039" t="s">
        <v>14510</v>
      </c>
      <c r="F8039" s="2">
        <v>45903</v>
      </c>
      <c r="G8039">
        <v>6092.46</v>
      </c>
      <c r="H8039" t="s">
        <v>17516</v>
      </c>
    </row>
    <row r="8040" spans="1:8">
      <c r="A8040" t="s">
        <v>10</v>
      </c>
      <c r="B8040" t="s">
        <v>11</v>
      </c>
      <c r="C8040" t="s">
        <v>20</v>
      </c>
      <c r="E8040" t="s">
        <v>14511</v>
      </c>
      <c r="F8040" s="2">
        <v>45904</v>
      </c>
      <c r="G8040">
        <v>6096</v>
      </c>
      <c r="H8040" t="s">
        <v>17516</v>
      </c>
    </row>
    <row r="8041" spans="1:8">
      <c r="A8041" t="s">
        <v>10</v>
      </c>
      <c r="B8041" t="s">
        <v>11</v>
      </c>
      <c r="C8041" t="s">
        <v>20</v>
      </c>
      <c r="E8041" t="s">
        <v>14512</v>
      </c>
      <c r="F8041" s="2">
        <v>45904</v>
      </c>
      <c r="G8041">
        <v>6096</v>
      </c>
      <c r="H8041" t="s">
        <v>17516</v>
      </c>
    </row>
    <row r="8042" spans="1:8">
      <c r="A8042" t="s">
        <v>10</v>
      </c>
      <c r="B8042" t="s">
        <v>11</v>
      </c>
      <c r="C8042" t="s">
        <v>248</v>
      </c>
      <c r="E8042" t="s">
        <v>14513</v>
      </c>
      <c r="F8042" s="2">
        <v>45901</v>
      </c>
      <c r="G8042">
        <v>6099</v>
      </c>
      <c r="H8042" t="s">
        <v>17515</v>
      </c>
    </row>
    <row r="8043" spans="1:8">
      <c r="A8043" t="s">
        <v>10</v>
      </c>
      <c r="B8043" t="s">
        <v>11</v>
      </c>
      <c r="C8043" t="s">
        <v>122</v>
      </c>
      <c r="E8043" t="s">
        <v>14514</v>
      </c>
      <c r="F8043" s="2">
        <v>45902</v>
      </c>
      <c r="G8043">
        <v>6101.67</v>
      </c>
      <c r="H8043" t="s">
        <v>17515</v>
      </c>
    </row>
    <row r="8044" spans="1:8">
      <c r="A8044" t="s">
        <v>10</v>
      </c>
      <c r="B8044" t="s">
        <v>11</v>
      </c>
      <c r="C8044" t="s">
        <v>112</v>
      </c>
      <c r="E8044" t="s">
        <v>14515</v>
      </c>
      <c r="F8044" s="2">
        <v>45881</v>
      </c>
      <c r="G8044">
        <v>6102.48</v>
      </c>
      <c r="H8044" t="s">
        <v>17515</v>
      </c>
    </row>
    <row r="8045" spans="1:8">
      <c r="A8045" t="s">
        <v>10</v>
      </c>
      <c r="B8045" t="s">
        <v>11</v>
      </c>
      <c r="C8045" t="s">
        <v>173</v>
      </c>
      <c r="E8045" t="s">
        <v>14516</v>
      </c>
      <c r="F8045" s="2">
        <v>45898</v>
      </c>
      <c r="G8045">
        <v>6118</v>
      </c>
      <c r="H8045" t="s">
        <v>17515</v>
      </c>
    </row>
    <row r="8046" spans="1:8">
      <c r="A8046" t="s">
        <v>10</v>
      </c>
      <c r="B8046" t="s">
        <v>11</v>
      </c>
      <c r="C8046" t="s">
        <v>248</v>
      </c>
      <c r="E8046" t="s">
        <v>14517</v>
      </c>
      <c r="F8046" s="2">
        <v>45881</v>
      </c>
      <c r="G8046">
        <v>6154</v>
      </c>
      <c r="H8046" t="s">
        <v>17515</v>
      </c>
    </row>
    <row r="8047" spans="1:8">
      <c r="A8047" t="s">
        <v>10</v>
      </c>
      <c r="B8047" t="s">
        <v>11</v>
      </c>
      <c r="C8047" t="s">
        <v>248</v>
      </c>
      <c r="E8047" t="s">
        <v>14518</v>
      </c>
      <c r="F8047" s="2">
        <v>45877</v>
      </c>
      <c r="G8047">
        <v>6164</v>
      </c>
      <c r="H8047" t="s">
        <v>17515</v>
      </c>
    </row>
    <row r="8048" spans="1:8">
      <c r="A8048" t="s">
        <v>10</v>
      </c>
      <c r="B8048" t="s">
        <v>14</v>
      </c>
      <c r="C8048" t="s">
        <v>553</v>
      </c>
      <c r="E8048" t="s">
        <v>14519</v>
      </c>
      <c r="F8048" s="2">
        <v>45906</v>
      </c>
      <c r="G8048">
        <v>6187</v>
      </c>
      <c r="H8048" t="s">
        <v>17515</v>
      </c>
    </row>
    <row r="8049" spans="1:8">
      <c r="A8049" t="s">
        <v>10</v>
      </c>
      <c r="B8049" t="s">
        <v>11</v>
      </c>
      <c r="C8049" t="s">
        <v>409</v>
      </c>
      <c r="E8049" t="s">
        <v>14520</v>
      </c>
      <c r="F8049" s="2">
        <v>45904</v>
      </c>
      <c r="G8049">
        <v>6198.5</v>
      </c>
      <c r="H8049" t="s">
        <v>17516</v>
      </c>
    </row>
    <row r="8050" spans="1:8">
      <c r="A8050" t="s">
        <v>10</v>
      </c>
      <c r="B8050" t="s">
        <v>14</v>
      </c>
      <c r="C8050" t="s">
        <v>554</v>
      </c>
      <c r="E8050" t="s">
        <v>14521</v>
      </c>
      <c r="F8050" s="2">
        <v>45906</v>
      </c>
      <c r="G8050">
        <v>6202</v>
      </c>
      <c r="H8050" t="s">
        <v>17515</v>
      </c>
    </row>
    <row r="8051" spans="1:8">
      <c r="A8051" t="s">
        <v>10</v>
      </c>
      <c r="B8051" t="s">
        <v>14</v>
      </c>
      <c r="C8051" t="s">
        <v>555</v>
      </c>
      <c r="E8051" t="s">
        <v>14522</v>
      </c>
      <c r="F8051" s="2">
        <v>45864</v>
      </c>
      <c r="G8051">
        <v>6216</v>
      </c>
      <c r="H8051" t="s">
        <v>17515</v>
      </c>
    </row>
    <row r="8052" spans="1:8">
      <c r="A8052" t="s">
        <v>10</v>
      </c>
      <c r="B8052" t="s">
        <v>11</v>
      </c>
      <c r="C8052" t="s">
        <v>59</v>
      </c>
      <c r="E8052" t="s">
        <v>14523</v>
      </c>
      <c r="F8052" s="2">
        <v>45891</v>
      </c>
      <c r="G8052">
        <v>6220.14</v>
      </c>
      <c r="H8052" t="s">
        <v>17515</v>
      </c>
    </row>
    <row r="8053" spans="1:8">
      <c r="A8053" t="s">
        <v>10</v>
      </c>
      <c r="B8053" t="s">
        <v>11</v>
      </c>
      <c r="C8053" t="s">
        <v>248</v>
      </c>
      <c r="E8053" t="s">
        <v>14524</v>
      </c>
      <c r="F8053" s="2">
        <v>45902</v>
      </c>
      <c r="G8053">
        <v>6234</v>
      </c>
      <c r="H8053" t="s">
        <v>17515</v>
      </c>
    </row>
    <row r="8054" spans="1:8">
      <c r="A8054" t="s">
        <v>10</v>
      </c>
      <c r="B8054" t="s">
        <v>11</v>
      </c>
      <c r="C8054" t="s">
        <v>248</v>
      </c>
      <c r="E8054" t="s">
        <v>14525</v>
      </c>
      <c r="F8054" s="2">
        <v>45903</v>
      </c>
      <c r="G8054">
        <v>6246</v>
      </c>
      <c r="H8054" t="s">
        <v>17516</v>
      </c>
    </row>
    <row r="8055" spans="1:8">
      <c r="A8055" t="s">
        <v>10</v>
      </c>
      <c r="B8055" t="s">
        <v>11</v>
      </c>
      <c r="C8055" t="s">
        <v>248</v>
      </c>
      <c r="E8055" t="s">
        <v>14526</v>
      </c>
      <c r="F8055" s="2">
        <v>45902</v>
      </c>
      <c r="G8055">
        <v>6252</v>
      </c>
      <c r="H8055" t="s">
        <v>17515</v>
      </c>
    </row>
    <row r="8056" spans="1:8">
      <c r="A8056" t="s">
        <v>10</v>
      </c>
      <c r="B8056" t="s">
        <v>11</v>
      </c>
      <c r="C8056" t="s">
        <v>248</v>
      </c>
      <c r="E8056" t="s">
        <v>14527</v>
      </c>
      <c r="F8056" s="2">
        <v>45881</v>
      </c>
      <c r="G8056">
        <v>6257</v>
      </c>
      <c r="H8056" t="s">
        <v>17515</v>
      </c>
    </row>
    <row r="8057" spans="1:8">
      <c r="A8057" t="s">
        <v>10</v>
      </c>
      <c r="B8057" t="s">
        <v>11</v>
      </c>
      <c r="C8057" t="s">
        <v>84</v>
      </c>
      <c r="E8057" t="s">
        <v>14528</v>
      </c>
      <c r="F8057" s="2">
        <v>45820</v>
      </c>
      <c r="G8057">
        <v>6261.58</v>
      </c>
      <c r="H8057" t="s">
        <v>17515</v>
      </c>
    </row>
    <row r="8058" spans="1:8">
      <c r="A8058" t="s">
        <v>10</v>
      </c>
      <c r="B8058" t="s">
        <v>11</v>
      </c>
      <c r="C8058" t="s">
        <v>350</v>
      </c>
      <c r="E8058" t="s">
        <v>14529</v>
      </c>
      <c r="F8058" s="2">
        <v>45889</v>
      </c>
      <c r="G8058">
        <v>6264.17</v>
      </c>
      <c r="H8058" t="s">
        <v>17515</v>
      </c>
    </row>
    <row r="8059" spans="1:8">
      <c r="A8059" t="s">
        <v>10</v>
      </c>
      <c r="B8059" t="s">
        <v>11</v>
      </c>
      <c r="C8059" t="s">
        <v>32</v>
      </c>
      <c r="E8059" t="s">
        <v>14530</v>
      </c>
      <c r="F8059" s="2">
        <v>45871</v>
      </c>
      <c r="G8059">
        <v>6271.2</v>
      </c>
      <c r="H8059" t="s">
        <v>17515</v>
      </c>
    </row>
    <row r="8060" spans="1:8">
      <c r="A8060" t="s">
        <v>10</v>
      </c>
      <c r="B8060" t="s">
        <v>11</v>
      </c>
      <c r="C8060" t="s">
        <v>248</v>
      </c>
      <c r="E8060" t="s">
        <v>14531</v>
      </c>
      <c r="F8060" s="2">
        <v>45888</v>
      </c>
      <c r="G8060">
        <v>6280</v>
      </c>
      <c r="H8060" t="s">
        <v>17515</v>
      </c>
    </row>
    <row r="8061" spans="1:8">
      <c r="A8061" t="s">
        <v>10</v>
      </c>
      <c r="B8061" t="s">
        <v>11</v>
      </c>
      <c r="C8061" t="s">
        <v>248</v>
      </c>
      <c r="E8061" t="s">
        <v>14532</v>
      </c>
      <c r="F8061" s="2">
        <v>45891</v>
      </c>
      <c r="G8061">
        <v>6285</v>
      </c>
      <c r="H8061" t="s">
        <v>17515</v>
      </c>
    </row>
    <row r="8062" spans="1:8">
      <c r="A8062" t="s">
        <v>10</v>
      </c>
      <c r="B8062" t="s">
        <v>11</v>
      </c>
      <c r="C8062" t="s">
        <v>248</v>
      </c>
      <c r="E8062" t="s">
        <v>14533</v>
      </c>
      <c r="F8062" s="2">
        <v>45903</v>
      </c>
      <c r="G8062">
        <v>6311</v>
      </c>
      <c r="H8062" t="s">
        <v>17516</v>
      </c>
    </row>
    <row r="8063" spans="1:8">
      <c r="A8063" t="s">
        <v>10</v>
      </c>
      <c r="B8063" t="s">
        <v>11</v>
      </c>
      <c r="C8063" t="s">
        <v>350</v>
      </c>
      <c r="E8063" t="s">
        <v>14534</v>
      </c>
      <c r="F8063" s="2">
        <v>45878</v>
      </c>
      <c r="G8063">
        <v>6319.62</v>
      </c>
      <c r="H8063" t="s">
        <v>17515</v>
      </c>
    </row>
    <row r="8064" spans="1:8">
      <c r="A8064" t="s">
        <v>10</v>
      </c>
      <c r="B8064" t="s">
        <v>11</v>
      </c>
      <c r="C8064" t="s">
        <v>248</v>
      </c>
      <c r="E8064" t="s">
        <v>14535</v>
      </c>
      <c r="F8064" s="2">
        <v>45903</v>
      </c>
      <c r="G8064">
        <v>6321</v>
      </c>
      <c r="H8064" t="s">
        <v>17516</v>
      </c>
    </row>
    <row r="8065" spans="1:8">
      <c r="A8065" t="s">
        <v>10</v>
      </c>
      <c r="B8065" t="s">
        <v>11</v>
      </c>
      <c r="C8065" t="s">
        <v>16</v>
      </c>
      <c r="E8065" t="s">
        <v>14536</v>
      </c>
      <c r="F8065" s="2">
        <v>45904</v>
      </c>
      <c r="G8065">
        <v>6325.08</v>
      </c>
      <c r="H8065" t="s">
        <v>17516</v>
      </c>
    </row>
    <row r="8066" spans="1:8">
      <c r="A8066" t="s">
        <v>10</v>
      </c>
      <c r="B8066" t="s">
        <v>11</v>
      </c>
      <c r="C8066" t="s">
        <v>16</v>
      </c>
      <c r="E8066" t="s">
        <v>14537</v>
      </c>
      <c r="F8066" s="2">
        <v>45903</v>
      </c>
      <c r="G8066">
        <v>6325.08</v>
      </c>
      <c r="H8066" t="s">
        <v>17516</v>
      </c>
    </row>
    <row r="8067" spans="1:8">
      <c r="A8067" t="s">
        <v>10</v>
      </c>
      <c r="B8067" t="s">
        <v>11</v>
      </c>
      <c r="C8067" t="s">
        <v>16</v>
      </c>
      <c r="E8067" t="s">
        <v>14538</v>
      </c>
      <c r="F8067" s="2">
        <v>45903</v>
      </c>
      <c r="G8067">
        <v>6325.08</v>
      </c>
      <c r="H8067" t="s">
        <v>17516</v>
      </c>
    </row>
    <row r="8068" spans="1:8">
      <c r="A8068" t="s">
        <v>10</v>
      </c>
      <c r="B8068" t="s">
        <v>11</v>
      </c>
      <c r="C8068" t="s">
        <v>16</v>
      </c>
      <c r="E8068" t="s">
        <v>14539</v>
      </c>
      <c r="F8068" s="2">
        <v>45883</v>
      </c>
      <c r="G8068">
        <v>6325.08</v>
      </c>
      <c r="H8068" t="s">
        <v>17515</v>
      </c>
    </row>
    <row r="8069" spans="1:8">
      <c r="A8069" t="s">
        <v>10</v>
      </c>
      <c r="B8069" t="s">
        <v>11</v>
      </c>
      <c r="C8069" t="s">
        <v>118</v>
      </c>
      <c r="E8069" t="s">
        <v>14540</v>
      </c>
      <c r="F8069" s="2">
        <v>45898</v>
      </c>
      <c r="G8069">
        <v>6331.44</v>
      </c>
      <c r="H8069" t="s">
        <v>17515</v>
      </c>
    </row>
    <row r="8070" spans="1:8">
      <c r="A8070" t="s">
        <v>10</v>
      </c>
      <c r="B8070" t="s">
        <v>11</v>
      </c>
      <c r="C8070" t="s">
        <v>118</v>
      </c>
      <c r="E8070" t="s">
        <v>14541</v>
      </c>
      <c r="F8070" s="2">
        <v>45887</v>
      </c>
      <c r="G8070">
        <v>6331.44</v>
      </c>
      <c r="H8070" t="s">
        <v>17515</v>
      </c>
    </row>
    <row r="8071" spans="1:8">
      <c r="A8071" t="s">
        <v>10</v>
      </c>
      <c r="B8071" t="s">
        <v>11</v>
      </c>
      <c r="C8071" t="s">
        <v>26</v>
      </c>
      <c r="E8071" t="s">
        <v>14542</v>
      </c>
      <c r="F8071" s="2">
        <v>45902</v>
      </c>
      <c r="G8071">
        <v>6334.15</v>
      </c>
      <c r="H8071" t="s">
        <v>17515</v>
      </c>
    </row>
    <row r="8072" spans="1:8">
      <c r="A8072" t="s">
        <v>10</v>
      </c>
      <c r="B8072" t="s">
        <v>11</v>
      </c>
      <c r="C8072" t="s">
        <v>59</v>
      </c>
      <c r="E8072" t="s">
        <v>14543</v>
      </c>
      <c r="F8072" s="2">
        <v>45902</v>
      </c>
      <c r="G8072">
        <v>6342</v>
      </c>
      <c r="H8072" t="s">
        <v>17515</v>
      </c>
    </row>
    <row r="8073" spans="1:8">
      <c r="A8073" t="s">
        <v>10</v>
      </c>
      <c r="B8073" t="s">
        <v>14</v>
      </c>
      <c r="C8073" t="s">
        <v>64</v>
      </c>
      <c r="E8073" t="s">
        <v>14544</v>
      </c>
      <c r="F8073" s="2">
        <v>45846</v>
      </c>
      <c r="G8073">
        <v>6345.27</v>
      </c>
      <c r="H8073" t="s">
        <v>17515</v>
      </c>
    </row>
    <row r="8074" spans="1:8">
      <c r="A8074" t="s">
        <v>10</v>
      </c>
      <c r="B8074" t="s">
        <v>11</v>
      </c>
      <c r="C8074" t="s">
        <v>305</v>
      </c>
      <c r="E8074" t="s">
        <v>14545</v>
      </c>
      <c r="F8074" s="2">
        <v>45890</v>
      </c>
      <c r="G8074">
        <v>6346.44</v>
      </c>
      <c r="H8074" t="s">
        <v>17515</v>
      </c>
    </row>
    <row r="8075" spans="1:8">
      <c r="A8075" t="s">
        <v>10</v>
      </c>
      <c r="B8075" t="s">
        <v>11</v>
      </c>
      <c r="C8075" t="s">
        <v>305</v>
      </c>
      <c r="E8075" t="s">
        <v>14546</v>
      </c>
      <c r="F8075" s="2">
        <v>45880</v>
      </c>
      <c r="G8075">
        <v>6346.44</v>
      </c>
      <c r="H8075" t="s">
        <v>17515</v>
      </c>
    </row>
    <row r="8076" spans="1:8">
      <c r="A8076" t="s">
        <v>10</v>
      </c>
      <c r="B8076" t="s">
        <v>11</v>
      </c>
      <c r="C8076" t="s">
        <v>248</v>
      </c>
      <c r="E8076" t="s">
        <v>14547</v>
      </c>
      <c r="F8076" s="2">
        <v>45898</v>
      </c>
      <c r="G8076">
        <v>6352</v>
      </c>
      <c r="H8076" t="s">
        <v>17515</v>
      </c>
    </row>
    <row r="8077" spans="1:8">
      <c r="A8077" t="s">
        <v>10</v>
      </c>
      <c r="B8077" t="s">
        <v>11</v>
      </c>
      <c r="C8077" t="s">
        <v>248</v>
      </c>
      <c r="E8077" t="s">
        <v>14548</v>
      </c>
      <c r="F8077" s="2">
        <v>45902</v>
      </c>
      <c r="G8077">
        <v>6359</v>
      </c>
      <c r="H8077" t="s">
        <v>17515</v>
      </c>
    </row>
    <row r="8078" spans="1:8">
      <c r="A8078" t="s">
        <v>10</v>
      </c>
      <c r="B8078" t="s">
        <v>11</v>
      </c>
      <c r="C8078" t="s">
        <v>248</v>
      </c>
      <c r="E8078" t="s">
        <v>14549</v>
      </c>
      <c r="F8078" s="2">
        <v>45884</v>
      </c>
      <c r="G8078">
        <v>6377</v>
      </c>
      <c r="H8078" t="s">
        <v>17515</v>
      </c>
    </row>
    <row r="8079" spans="1:8">
      <c r="A8079" t="s">
        <v>10</v>
      </c>
      <c r="B8079" t="s">
        <v>11</v>
      </c>
      <c r="C8079" t="s">
        <v>248</v>
      </c>
      <c r="E8079" t="s">
        <v>14550</v>
      </c>
      <c r="F8079" s="2">
        <v>45895</v>
      </c>
      <c r="G8079">
        <v>6380</v>
      </c>
      <c r="H8079" t="s">
        <v>17515</v>
      </c>
    </row>
    <row r="8080" spans="1:8">
      <c r="A8080" t="s">
        <v>10</v>
      </c>
      <c r="B8080" t="s">
        <v>11</v>
      </c>
      <c r="C8080" t="s">
        <v>305</v>
      </c>
      <c r="E8080" t="s">
        <v>14551</v>
      </c>
      <c r="F8080" s="2">
        <v>45873</v>
      </c>
      <c r="G8080">
        <v>6392.1</v>
      </c>
      <c r="H8080" t="s">
        <v>17515</v>
      </c>
    </row>
    <row r="8081" spans="1:8">
      <c r="A8081" t="s">
        <v>10</v>
      </c>
      <c r="B8081" t="s">
        <v>11</v>
      </c>
      <c r="C8081" t="s">
        <v>285</v>
      </c>
      <c r="E8081" t="s">
        <v>14552</v>
      </c>
      <c r="F8081" s="2">
        <v>45831</v>
      </c>
      <c r="G8081">
        <v>6406.07</v>
      </c>
      <c r="H8081" t="s">
        <v>17515</v>
      </c>
    </row>
    <row r="8082" spans="1:8">
      <c r="A8082" t="s">
        <v>10</v>
      </c>
      <c r="B8082" t="s">
        <v>11</v>
      </c>
      <c r="C8082" t="s">
        <v>248</v>
      </c>
      <c r="E8082" t="s">
        <v>14553</v>
      </c>
      <c r="F8082" s="2">
        <v>45884</v>
      </c>
      <c r="G8082">
        <v>6418</v>
      </c>
      <c r="H8082" t="s">
        <v>17515</v>
      </c>
    </row>
    <row r="8083" spans="1:8">
      <c r="A8083" t="s">
        <v>10</v>
      </c>
      <c r="B8083" t="s">
        <v>11</v>
      </c>
      <c r="C8083" t="s">
        <v>59</v>
      </c>
      <c r="E8083" t="s">
        <v>14554</v>
      </c>
      <c r="F8083" s="2">
        <v>45903</v>
      </c>
      <c r="G8083">
        <v>6423.42</v>
      </c>
      <c r="H8083" t="s">
        <v>17516</v>
      </c>
    </row>
    <row r="8084" spans="1:8">
      <c r="A8084" t="s">
        <v>10</v>
      </c>
      <c r="B8084" t="s">
        <v>11</v>
      </c>
      <c r="C8084" t="s">
        <v>248</v>
      </c>
      <c r="E8084" t="s">
        <v>14555</v>
      </c>
      <c r="F8084" s="2">
        <v>45901</v>
      </c>
      <c r="G8084">
        <v>6427</v>
      </c>
      <c r="H8084" t="s">
        <v>17515</v>
      </c>
    </row>
    <row r="8085" spans="1:8">
      <c r="A8085" t="s">
        <v>10</v>
      </c>
      <c r="B8085" t="s">
        <v>11</v>
      </c>
      <c r="C8085" t="s">
        <v>26</v>
      </c>
      <c r="E8085" t="s">
        <v>14556</v>
      </c>
      <c r="F8085" s="2">
        <v>45873</v>
      </c>
      <c r="G8085">
        <v>6436.87</v>
      </c>
      <c r="H8085" t="s">
        <v>17515</v>
      </c>
    </row>
    <row r="8086" spans="1:8">
      <c r="A8086" t="s">
        <v>10</v>
      </c>
      <c r="B8086" t="s">
        <v>11</v>
      </c>
      <c r="C8086" t="s">
        <v>248</v>
      </c>
      <c r="E8086" t="s">
        <v>14557</v>
      </c>
      <c r="F8086" s="2">
        <v>45881</v>
      </c>
      <c r="G8086">
        <v>6448</v>
      </c>
      <c r="H8086" t="s">
        <v>17515</v>
      </c>
    </row>
    <row r="8087" spans="1:8">
      <c r="A8087" t="s">
        <v>10</v>
      </c>
      <c r="B8087" t="s">
        <v>14</v>
      </c>
      <c r="C8087" t="s">
        <v>556</v>
      </c>
      <c r="E8087" t="s">
        <v>14558</v>
      </c>
      <c r="F8087" s="2">
        <v>45902</v>
      </c>
      <c r="G8087">
        <v>6461</v>
      </c>
      <c r="H8087" t="s">
        <v>17515</v>
      </c>
    </row>
    <row r="8088" spans="1:8">
      <c r="A8088" t="s">
        <v>10</v>
      </c>
      <c r="B8088" t="s">
        <v>11</v>
      </c>
      <c r="C8088" t="s">
        <v>248</v>
      </c>
      <c r="E8088" t="s">
        <v>14559</v>
      </c>
      <c r="F8088" s="2">
        <v>45902</v>
      </c>
      <c r="G8088">
        <v>6468</v>
      </c>
      <c r="H8088" t="s">
        <v>17515</v>
      </c>
    </row>
    <row r="8089" spans="1:8">
      <c r="A8089" t="s">
        <v>10</v>
      </c>
      <c r="B8089" t="s">
        <v>14</v>
      </c>
      <c r="C8089" t="s">
        <v>509</v>
      </c>
      <c r="E8089" t="s">
        <v>14560</v>
      </c>
      <c r="F8089" s="2">
        <v>45902</v>
      </c>
      <c r="G8089">
        <v>6471.12</v>
      </c>
      <c r="H8089" t="s">
        <v>17515</v>
      </c>
    </row>
    <row r="8090" spans="1:8">
      <c r="A8090" t="s">
        <v>10</v>
      </c>
      <c r="B8090" t="s">
        <v>11</v>
      </c>
      <c r="C8090" t="s">
        <v>333</v>
      </c>
      <c r="E8090" t="s">
        <v>14561</v>
      </c>
      <c r="F8090" s="2">
        <v>45868</v>
      </c>
      <c r="G8090">
        <v>6474.57</v>
      </c>
      <c r="H8090" t="s">
        <v>17515</v>
      </c>
    </row>
    <row r="8091" spans="1:8">
      <c r="A8091" t="s">
        <v>10</v>
      </c>
      <c r="B8091" t="s">
        <v>11</v>
      </c>
      <c r="C8091" t="s">
        <v>248</v>
      </c>
      <c r="E8091" t="s">
        <v>14562</v>
      </c>
      <c r="F8091" s="2">
        <v>45902</v>
      </c>
      <c r="G8091">
        <v>6493</v>
      </c>
      <c r="H8091" t="s">
        <v>17515</v>
      </c>
    </row>
    <row r="8092" spans="1:8">
      <c r="A8092" t="s">
        <v>10</v>
      </c>
      <c r="B8092" t="s">
        <v>11</v>
      </c>
      <c r="C8092" t="s">
        <v>248</v>
      </c>
      <c r="E8092" t="s">
        <v>14563</v>
      </c>
      <c r="F8092" s="2">
        <v>45891</v>
      </c>
      <c r="G8092">
        <v>6494</v>
      </c>
      <c r="H8092" t="s">
        <v>17515</v>
      </c>
    </row>
    <row r="8093" spans="1:8">
      <c r="A8093" t="s">
        <v>10</v>
      </c>
      <c r="B8093" t="s">
        <v>11</v>
      </c>
      <c r="C8093" t="s">
        <v>248</v>
      </c>
      <c r="E8093" t="s">
        <v>14564</v>
      </c>
      <c r="F8093" s="2">
        <v>45882</v>
      </c>
      <c r="G8093">
        <v>6529</v>
      </c>
      <c r="H8093" t="s">
        <v>17515</v>
      </c>
    </row>
    <row r="8094" spans="1:8">
      <c r="A8094" t="s">
        <v>10</v>
      </c>
      <c r="B8094" t="s">
        <v>11</v>
      </c>
      <c r="C8094" t="s">
        <v>19</v>
      </c>
      <c r="E8094" t="s">
        <v>14565</v>
      </c>
      <c r="F8094" s="2">
        <v>45826</v>
      </c>
      <c r="G8094">
        <v>6541.11</v>
      </c>
      <c r="H8094" t="s">
        <v>17515</v>
      </c>
    </row>
    <row r="8095" spans="1:8">
      <c r="A8095" t="s">
        <v>10</v>
      </c>
      <c r="B8095" t="s">
        <v>11</v>
      </c>
      <c r="C8095" t="s">
        <v>54</v>
      </c>
      <c r="E8095" t="s">
        <v>14566</v>
      </c>
      <c r="F8095" s="2">
        <v>45903</v>
      </c>
      <c r="G8095">
        <v>6545.34</v>
      </c>
      <c r="H8095" t="s">
        <v>17516</v>
      </c>
    </row>
    <row r="8096" spans="1:8">
      <c r="A8096" t="s">
        <v>10</v>
      </c>
      <c r="B8096" t="s">
        <v>11</v>
      </c>
      <c r="C8096" t="s">
        <v>248</v>
      </c>
      <c r="E8096" t="s">
        <v>14567</v>
      </c>
      <c r="F8096" s="2">
        <v>45895</v>
      </c>
      <c r="G8096">
        <v>6548</v>
      </c>
      <c r="H8096" t="s">
        <v>17515</v>
      </c>
    </row>
    <row r="8097" spans="1:8">
      <c r="A8097" t="s">
        <v>10</v>
      </c>
      <c r="B8097" t="s">
        <v>11</v>
      </c>
      <c r="C8097" t="s">
        <v>245</v>
      </c>
      <c r="E8097" t="s">
        <v>14568</v>
      </c>
      <c r="F8097" s="2">
        <v>45873</v>
      </c>
      <c r="G8097">
        <v>6550.5</v>
      </c>
      <c r="H8097" t="s">
        <v>17515</v>
      </c>
    </row>
    <row r="8098" spans="1:8">
      <c r="A8098" t="s">
        <v>10</v>
      </c>
      <c r="B8098" t="s">
        <v>11</v>
      </c>
      <c r="C8098" t="s">
        <v>16</v>
      </c>
      <c r="E8098" t="s">
        <v>14569</v>
      </c>
      <c r="F8098" s="2">
        <v>45903</v>
      </c>
      <c r="G8098">
        <v>6566.28</v>
      </c>
      <c r="H8098" t="s">
        <v>17516</v>
      </c>
    </row>
    <row r="8099" spans="1:8">
      <c r="A8099" t="s">
        <v>10</v>
      </c>
      <c r="B8099" t="s">
        <v>11</v>
      </c>
      <c r="C8099" t="s">
        <v>333</v>
      </c>
      <c r="E8099" t="s">
        <v>14570</v>
      </c>
      <c r="F8099" s="2">
        <v>45901</v>
      </c>
      <c r="G8099">
        <v>6569.73</v>
      </c>
      <c r="H8099" t="s">
        <v>17515</v>
      </c>
    </row>
    <row r="8100" spans="1:8">
      <c r="A8100" t="s">
        <v>10</v>
      </c>
      <c r="B8100" t="s">
        <v>11</v>
      </c>
      <c r="C8100" t="s">
        <v>304</v>
      </c>
      <c r="E8100" t="s">
        <v>14571</v>
      </c>
      <c r="F8100" s="2">
        <v>45901</v>
      </c>
      <c r="G8100">
        <v>6573</v>
      </c>
      <c r="H8100" t="s">
        <v>17515</v>
      </c>
    </row>
    <row r="8101" spans="1:8">
      <c r="A8101" t="s">
        <v>10</v>
      </c>
      <c r="B8101" t="s">
        <v>11</v>
      </c>
      <c r="C8101" t="s">
        <v>248</v>
      </c>
      <c r="E8101" t="s">
        <v>14572</v>
      </c>
      <c r="F8101" s="2">
        <v>45902</v>
      </c>
      <c r="G8101">
        <v>6583</v>
      </c>
      <c r="H8101" t="s">
        <v>17515</v>
      </c>
    </row>
    <row r="8102" spans="1:8">
      <c r="A8102" t="s">
        <v>10</v>
      </c>
      <c r="B8102" t="s">
        <v>11</v>
      </c>
      <c r="C8102" t="s">
        <v>112</v>
      </c>
      <c r="E8102" t="s">
        <v>14573</v>
      </c>
      <c r="F8102" s="2">
        <v>45896</v>
      </c>
      <c r="G8102">
        <v>6585.72</v>
      </c>
      <c r="H8102" t="s">
        <v>17515</v>
      </c>
    </row>
    <row r="8103" spans="1:8">
      <c r="A8103" t="s">
        <v>10</v>
      </c>
      <c r="B8103" t="s">
        <v>11</v>
      </c>
      <c r="C8103" t="s">
        <v>530</v>
      </c>
      <c r="E8103" t="s">
        <v>14574</v>
      </c>
      <c r="F8103" s="2">
        <v>45831</v>
      </c>
      <c r="G8103">
        <v>6598.2</v>
      </c>
      <c r="H8103" t="s">
        <v>17515</v>
      </c>
    </row>
    <row r="8104" spans="1:8">
      <c r="A8104" t="s">
        <v>10</v>
      </c>
      <c r="B8104" t="s">
        <v>11</v>
      </c>
      <c r="C8104" t="s">
        <v>248</v>
      </c>
      <c r="E8104" t="s">
        <v>14575</v>
      </c>
      <c r="F8104" s="2">
        <v>45891</v>
      </c>
      <c r="G8104">
        <v>6615</v>
      </c>
      <c r="H8104" t="s">
        <v>17515</v>
      </c>
    </row>
    <row r="8105" spans="1:8">
      <c r="A8105" t="s">
        <v>10</v>
      </c>
      <c r="B8105" t="s">
        <v>11</v>
      </c>
      <c r="C8105" t="s">
        <v>248</v>
      </c>
      <c r="E8105" t="s">
        <v>14576</v>
      </c>
      <c r="F8105" s="2">
        <v>45882</v>
      </c>
      <c r="G8105">
        <v>6618</v>
      </c>
      <c r="H8105" t="s">
        <v>17515</v>
      </c>
    </row>
    <row r="8106" spans="1:8">
      <c r="A8106" t="s">
        <v>10</v>
      </c>
      <c r="B8106" t="s">
        <v>11</v>
      </c>
      <c r="C8106" t="s">
        <v>26</v>
      </c>
      <c r="E8106" t="s">
        <v>14577</v>
      </c>
      <c r="F8106" s="2">
        <v>45904</v>
      </c>
      <c r="G8106">
        <v>6653.31</v>
      </c>
      <c r="H8106" t="s">
        <v>17516</v>
      </c>
    </row>
    <row r="8107" spans="1:8">
      <c r="A8107" t="s">
        <v>10</v>
      </c>
      <c r="B8107" t="s">
        <v>11</v>
      </c>
      <c r="C8107" t="s">
        <v>26</v>
      </c>
      <c r="E8107" t="s">
        <v>14578</v>
      </c>
      <c r="F8107" s="2">
        <v>45877</v>
      </c>
      <c r="G8107">
        <v>6664.47</v>
      </c>
      <c r="H8107" t="s">
        <v>17515</v>
      </c>
    </row>
    <row r="8108" spans="1:8">
      <c r="A8108" t="s">
        <v>10</v>
      </c>
      <c r="B8108" t="s">
        <v>14</v>
      </c>
      <c r="C8108" t="s">
        <v>557</v>
      </c>
      <c r="E8108" t="s">
        <v>14579</v>
      </c>
      <c r="F8108" s="2">
        <v>45906</v>
      </c>
      <c r="G8108">
        <v>6670.4</v>
      </c>
      <c r="H8108" t="s">
        <v>17515</v>
      </c>
    </row>
    <row r="8109" spans="1:8">
      <c r="A8109" t="s">
        <v>10</v>
      </c>
      <c r="B8109" t="s">
        <v>14</v>
      </c>
      <c r="C8109" t="s">
        <v>558</v>
      </c>
      <c r="E8109" t="s">
        <v>14580</v>
      </c>
      <c r="F8109" s="2">
        <v>45906</v>
      </c>
      <c r="G8109">
        <v>6702.72</v>
      </c>
      <c r="H8109" t="s">
        <v>17515</v>
      </c>
    </row>
    <row r="8110" spans="1:8">
      <c r="A8110" t="s">
        <v>10</v>
      </c>
      <c r="B8110" t="s">
        <v>11</v>
      </c>
      <c r="C8110" t="s">
        <v>54</v>
      </c>
      <c r="E8110" t="s">
        <v>14581</v>
      </c>
      <c r="F8110" s="2">
        <v>45778</v>
      </c>
      <c r="G8110">
        <v>6716.7</v>
      </c>
      <c r="H8110" t="s">
        <v>17515</v>
      </c>
    </row>
    <row r="8111" spans="1:8">
      <c r="A8111" t="s">
        <v>10</v>
      </c>
      <c r="B8111" t="s">
        <v>11</v>
      </c>
      <c r="C8111" t="s">
        <v>333</v>
      </c>
      <c r="E8111" t="s">
        <v>14582</v>
      </c>
      <c r="F8111" s="2">
        <v>45904</v>
      </c>
      <c r="G8111">
        <v>6718.94</v>
      </c>
      <c r="H8111" t="s">
        <v>17516</v>
      </c>
    </row>
    <row r="8112" spans="1:8">
      <c r="A8112" t="s">
        <v>10</v>
      </c>
      <c r="B8112" t="s">
        <v>11</v>
      </c>
      <c r="C8112" t="s">
        <v>248</v>
      </c>
      <c r="E8112" t="s">
        <v>14583</v>
      </c>
      <c r="F8112" s="2">
        <v>45895</v>
      </c>
      <c r="G8112">
        <v>6720</v>
      </c>
      <c r="H8112" t="s">
        <v>17515</v>
      </c>
    </row>
    <row r="8113" spans="1:8">
      <c r="A8113" t="s">
        <v>10</v>
      </c>
      <c r="B8113" t="s">
        <v>11</v>
      </c>
      <c r="C8113" t="s">
        <v>248</v>
      </c>
      <c r="E8113" t="s">
        <v>14584</v>
      </c>
      <c r="F8113" s="2">
        <v>45891</v>
      </c>
      <c r="G8113">
        <v>6721</v>
      </c>
      <c r="H8113" t="s">
        <v>17515</v>
      </c>
    </row>
    <row r="8114" spans="1:8">
      <c r="A8114" t="s">
        <v>10</v>
      </c>
      <c r="B8114" t="s">
        <v>11</v>
      </c>
      <c r="C8114" t="s">
        <v>203</v>
      </c>
      <c r="E8114" t="s">
        <v>14585</v>
      </c>
      <c r="F8114" s="2">
        <v>45837</v>
      </c>
      <c r="G8114">
        <v>6744</v>
      </c>
      <c r="H8114" t="s">
        <v>17515</v>
      </c>
    </row>
    <row r="8115" spans="1:8">
      <c r="A8115" t="s">
        <v>10</v>
      </c>
      <c r="B8115" t="s">
        <v>11</v>
      </c>
      <c r="C8115" t="s">
        <v>248</v>
      </c>
      <c r="E8115" t="s">
        <v>14586</v>
      </c>
      <c r="F8115" s="2">
        <v>45898</v>
      </c>
      <c r="G8115">
        <v>6754</v>
      </c>
      <c r="H8115" t="s">
        <v>17515</v>
      </c>
    </row>
    <row r="8116" spans="1:8">
      <c r="A8116" t="s">
        <v>10</v>
      </c>
      <c r="B8116" t="s">
        <v>11</v>
      </c>
      <c r="C8116" t="s">
        <v>173</v>
      </c>
      <c r="E8116" t="s">
        <v>14587</v>
      </c>
      <c r="F8116" s="2">
        <v>45883</v>
      </c>
      <c r="G8116">
        <v>6755</v>
      </c>
      <c r="H8116" t="s">
        <v>17515</v>
      </c>
    </row>
    <row r="8117" spans="1:8">
      <c r="A8117" t="s">
        <v>10</v>
      </c>
      <c r="B8117" t="s">
        <v>11</v>
      </c>
      <c r="C8117" t="s">
        <v>173</v>
      </c>
      <c r="E8117" t="s">
        <v>14588</v>
      </c>
      <c r="F8117" s="2">
        <v>45896</v>
      </c>
      <c r="G8117">
        <v>6759</v>
      </c>
      <c r="H8117" t="s">
        <v>17515</v>
      </c>
    </row>
    <row r="8118" spans="1:8">
      <c r="A8118" t="s">
        <v>10</v>
      </c>
      <c r="B8118" t="s">
        <v>11</v>
      </c>
      <c r="C8118" t="s">
        <v>77</v>
      </c>
      <c r="E8118" t="s">
        <v>14589</v>
      </c>
      <c r="F8118" s="2">
        <v>45894</v>
      </c>
      <c r="G8118">
        <v>6766.1</v>
      </c>
      <c r="H8118" t="s">
        <v>17515</v>
      </c>
    </row>
    <row r="8119" spans="1:8">
      <c r="A8119" t="s">
        <v>10</v>
      </c>
      <c r="B8119" t="s">
        <v>11</v>
      </c>
      <c r="C8119" t="s">
        <v>81</v>
      </c>
      <c r="E8119" t="s">
        <v>14590</v>
      </c>
      <c r="F8119" s="2">
        <v>45904</v>
      </c>
      <c r="G8119">
        <v>6768</v>
      </c>
      <c r="H8119" t="s">
        <v>17516</v>
      </c>
    </row>
    <row r="8120" spans="1:8">
      <c r="A8120" t="s">
        <v>10</v>
      </c>
      <c r="B8120" t="s">
        <v>11</v>
      </c>
      <c r="C8120" t="s">
        <v>248</v>
      </c>
      <c r="E8120" t="s">
        <v>14591</v>
      </c>
      <c r="F8120" s="2">
        <v>45881</v>
      </c>
      <c r="G8120">
        <v>6771</v>
      </c>
      <c r="H8120" t="s">
        <v>17515</v>
      </c>
    </row>
    <row r="8121" spans="1:8">
      <c r="A8121" t="s">
        <v>10</v>
      </c>
      <c r="B8121" t="s">
        <v>11</v>
      </c>
      <c r="C8121" t="s">
        <v>512</v>
      </c>
      <c r="E8121" t="s">
        <v>14592</v>
      </c>
      <c r="F8121" s="2">
        <v>45889</v>
      </c>
      <c r="G8121">
        <v>6777.1</v>
      </c>
      <c r="H8121" t="s">
        <v>17515</v>
      </c>
    </row>
    <row r="8122" spans="1:8">
      <c r="A8122" t="s">
        <v>10</v>
      </c>
      <c r="B8122" t="s">
        <v>11</v>
      </c>
      <c r="C8122" t="s">
        <v>530</v>
      </c>
      <c r="E8122" t="s">
        <v>14593</v>
      </c>
      <c r="F8122" s="2">
        <v>45903</v>
      </c>
      <c r="G8122">
        <v>6782.4</v>
      </c>
      <c r="H8122" t="s">
        <v>17516</v>
      </c>
    </row>
    <row r="8123" spans="1:8">
      <c r="A8123" t="s">
        <v>10</v>
      </c>
      <c r="B8123" t="s">
        <v>11</v>
      </c>
      <c r="C8123" t="s">
        <v>530</v>
      </c>
      <c r="E8123" t="s">
        <v>14594</v>
      </c>
      <c r="F8123" s="2">
        <v>45894</v>
      </c>
      <c r="G8123">
        <v>6782.4</v>
      </c>
      <c r="H8123" t="s">
        <v>17515</v>
      </c>
    </row>
    <row r="8124" spans="1:8">
      <c r="A8124" t="s">
        <v>10</v>
      </c>
      <c r="B8124" t="s">
        <v>11</v>
      </c>
      <c r="C8124" t="s">
        <v>26</v>
      </c>
      <c r="E8124" t="s">
        <v>14595</v>
      </c>
      <c r="F8124" s="2">
        <v>45877</v>
      </c>
      <c r="G8124">
        <v>6794.57</v>
      </c>
      <c r="H8124" t="s">
        <v>17515</v>
      </c>
    </row>
    <row r="8125" spans="1:8">
      <c r="A8125" t="s">
        <v>10</v>
      </c>
      <c r="B8125" t="s">
        <v>11</v>
      </c>
      <c r="C8125" t="s">
        <v>54</v>
      </c>
      <c r="E8125" t="s">
        <v>14596</v>
      </c>
      <c r="F8125" s="2">
        <v>45762</v>
      </c>
      <c r="G8125">
        <v>6795.36</v>
      </c>
      <c r="H8125" t="s">
        <v>17515</v>
      </c>
    </row>
    <row r="8126" spans="1:8">
      <c r="A8126" t="s">
        <v>10</v>
      </c>
      <c r="B8126" t="s">
        <v>11</v>
      </c>
      <c r="C8126" t="s">
        <v>248</v>
      </c>
      <c r="E8126" t="s">
        <v>14597</v>
      </c>
      <c r="F8126" s="2">
        <v>45889</v>
      </c>
      <c r="G8126">
        <v>6804</v>
      </c>
      <c r="H8126" t="s">
        <v>17515</v>
      </c>
    </row>
    <row r="8127" spans="1:8">
      <c r="A8127" t="s">
        <v>10</v>
      </c>
      <c r="B8127" t="s">
        <v>11</v>
      </c>
      <c r="C8127" t="s">
        <v>27</v>
      </c>
      <c r="E8127" t="s">
        <v>14598</v>
      </c>
      <c r="F8127" s="2">
        <v>45904</v>
      </c>
      <c r="G8127">
        <v>6827.48</v>
      </c>
      <c r="H8127" t="s">
        <v>17516</v>
      </c>
    </row>
    <row r="8128" spans="1:8">
      <c r="A8128" t="s">
        <v>10</v>
      </c>
      <c r="B8128" t="s">
        <v>11</v>
      </c>
      <c r="C8128" t="s">
        <v>248</v>
      </c>
      <c r="E8128" t="s">
        <v>14599</v>
      </c>
      <c r="F8128" s="2">
        <v>45881</v>
      </c>
      <c r="G8128">
        <v>6830</v>
      </c>
      <c r="H8128" t="s">
        <v>17515</v>
      </c>
    </row>
    <row r="8129" spans="1:8">
      <c r="A8129" t="s">
        <v>10</v>
      </c>
      <c r="B8129" t="s">
        <v>11</v>
      </c>
      <c r="C8129" t="s">
        <v>84</v>
      </c>
      <c r="E8129" t="s">
        <v>14600</v>
      </c>
      <c r="F8129" s="2">
        <v>45873</v>
      </c>
      <c r="G8129">
        <v>6852.26</v>
      </c>
      <c r="H8129" t="s">
        <v>17515</v>
      </c>
    </row>
    <row r="8130" spans="1:8">
      <c r="A8130" t="s">
        <v>10</v>
      </c>
      <c r="B8130" t="s">
        <v>14</v>
      </c>
      <c r="C8130" t="s">
        <v>559</v>
      </c>
      <c r="E8130" t="s">
        <v>14601</v>
      </c>
      <c r="F8130" s="2">
        <v>45906</v>
      </c>
      <c r="G8130">
        <v>6884.45</v>
      </c>
      <c r="H8130" t="s">
        <v>17515</v>
      </c>
    </row>
    <row r="8131" spans="1:8">
      <c r="A8131" t="s">
        <v>10</v>
      </c>
      <c r="B8131" t="s">
        <v>11</v>
      </c>
      <c r="C8131" t="s">
        <v>248</v>
      </c>
      <c r="E8131" t="s">
        <v>14602</v>
      </c>
      <c r="F8131" s="2">
        <v>45895</v>
      </c>
      <c r="G8131">
        <v>6888</v>
      </c>
      <c r="H8131" t="s">
        <v>17515</v>
      </c>
    </row>
    <row r="8132" spans="1:8">
      <c r="A8132" t="s">
        <v>10</v>
      </c>
      <c r="B8132" t="s">
        <v>11</v>
      </c>
      <c r="C8132" t="s">
        <v>248</v>
      </c>
      <c r="E8132" t="s">
        <v>14603</v>
      </c>
      <c r="F8132" s="2">
        <v>45868</v>
      </c>
      <c r="G8132">
        <v>6897</v>
      </c>
      <c r="H8132" t="s">
        <v>17515</v>
      </c>
    </row>
    <row r="8133" spans="1:8">
      <c r="A8133" t="s">
        <v>10</v>
      </c>
      <c r="B8133" t="s">
        <v>11</v>
      </c>
      <c r="C8133" t="s">
        <v>84</v>
      </c>
      <c r="E8133" t="s">
        <v>14604</v>
      </c>
      <c r="F8133" s="2">
        <v>45832</v>
      </c>
      <c r="G8133">
        <v>6931.11</v>
      </c>
      <c r="H8133" t="s">
        <v>17515</v>
      </c>
    </row>
    <row r="8134" spans="1:8">
      <c r="A8134" t="s">
        <v>10</v>
      </c>
      <c r="B8134" t="s">
        <v>11</v>
      </c>
      <c r="C8134" t="s">
        <v>333</v>
      </c>
      <c r="E8134" t="s">
        <v>14605</v>
      </c>
      <c r="F8134" s="2">
        <v>45875</v>
      </c>
      <c r="G8134">
        <v>6934.39</v>
      </c>
      <c r="H8134" t="s">
        <v>17515</v>
      </c>
    </row>
    <row r="8135" spans="1:8">
      <c r="A8135" t="s">
        <v>10</v>
      </c>
      <c r="B8135" t="s">
        <v>11</v>
      </c>
      <c r="C8135" t="s">
        <v>536</v>
      </c>
      <c r="E8135" t="s">
        <v>14606</v>
      </c>
      <c r="F8135" s="2">
        <v>45898</v>
      </c>
      <c r="G8135">
        <v>6935.64</v>
      </c>
      <c r="H8135" t="s">
        <v>17515</v>
      </c>
    </row>
    <row r="8136" spans="1:8">
      <c r="A8136" t="s">
        <v>10</v>
      </c>
      <c r="B8136" t="s">
        <v>11</v>
      </c>
      <c r="C8136" t="s">
        <v>203</v>
      </c>
      <c r="E8136" t="s">
        <v>14607</v>
      </c>
      <c r="F8136" s="2">
        <v>45904</v>
      </c>
      <c r="G8136">
        <v>6936</v>
      </c>
      <c r="H8136" t="s">
        <v>17516</v>
      </c>
    </row>
    <row r="8137" spans="1:8">
      <c r="A8137" t="s">
        <v>10</v>
      </c>
      <c r="B8137" t="s">
        <v>11</v>
      </c>
      <c r="C8137" t="s">
        <v>248</v>
      </c>
      <c r="E8137" t="s">
        <v>14608</v>
      </c>
      <c r="F8137" s="2">
        <v>45884</v>
      </c>
      <c r="G8137">
        <v>6936</v>
      </c>
      <c r="H8137" t="s">
        <v>17515</v>
      </c>
    </row>
    <row r="8138" spans="1:8">
      <c r="A8138" t="s">
        <v>10</v>
      </c>
      <c r="B8138" t="s">
        <v>11</v>
      </c>
      <c r="C8138" t="s">
        <v>112</v>
      </c>
      <c r="E8138" t="s">
        <v>14609</v>
      </c>
      <c r="F8138" s="2">
        <v>45881</v>
      </c>
      <c r="G8138">
        <v>6945.66</v>
      </c>
      <c r="H8138" t="s">
        <v>17515</v>
      </c>
    </row>
    <row r="8139" spans="1:8">
      <c r="A8139" t="s">
        <v>10</v>
      </c>
      <c r="B8139" t="s">
        <v>11</v>
      </c>
      <c r="C8139" t="s">
        <v>248</v>
      </c>
      <c r="E8139" t="s">
        <v>14610</v>
      </c>
      <c r="F8139" s="2">
        <v>45898</v>
      </c>
      <c r="G8139">
        <v>6960</v>
      </c>
      <c r="H8139" t="s">
        <v>17515</v>
      </c>
    </row>
    <row r="8140" spans="1:8">
      <c r="A8140" t="s">
        <v>10</v>
      </c>
      <c r="B8140" t="s">
        <v>11</v>
      </c>
      <c r="C8140" t="s">
        <v>248</v>
      </c>
      <c r="E8140" t="s">
        <v>14611</v>
      </c>
      <c r="F8140" s="2">
        <v>45884</v>
      </c>
      <c r="G8140">
        <v>6960</v>
      </c>
      <c r="H8140" t="s">
        <v>17515</v>
      </c>
    </row>
    <row r="8141" spans="1:8">
      <c r="A8141" t="s">
        <v>10</v>
      </c>
      <c r="B8141" t="s">
        <v>11</v>
      </c>
      <c r="C8141" t="s">
        <v>54</v>
      </c>
      <c r="E8141" t="s">
        <v>14612</v>
      </c>
      <c r="F8141" s="2">
        <v>45770</v>
      </c>
      <c r="G8141">
        <v>6973.86</v>
      </c>
      <c r="H8141" t="s">
        <v>17515</v>
      </c>
    </row>
    <row r="8142" spans="1:8">
      <c r="A8142" t="s">
        <v>10</v>
      </c>
      <c r="B8142" t="s">
        <v>11</v>
      </c>
      <c r="C8142" t="s">
        <v>248</v>
      </c>
      <c r="E8142" t="s">
        <v>14613</v>
      </c>
      <c r="F8142" s="2">
        <v>45894</v>
      </c>
      <c r="G8142">
        <v>6975</v>
      </c>
      <c r="H8142" t="s">
        <v>17515</v>
      </c>
    </row>
    <row r="8143" spans="1:8">
      <c r="A8143" t="s">
        <v>10</v>
      </c>
      <c r="B8143" t="s">
        <v>11</v>
      </c>
      <c r="C8143" t="s">
        <v>305</v>
      </c>
      <c r="E8143" t="s">
        <v>14614</v>
      </c>
      <c r="F8143" s="2">
        <v>45839</v>
      </c>
      <c r="G8143">
        <v>6996</v>
      </c>
      <c r="H8143" t="s">
        <v>17515</v>
      </c>
    </row>
    <row r="8144" spans="1:8">
      <c r="A8144" t="s">
        <v>10</v>
      </c>
      <c r="B8144" t="s">
        <v>11</v>
      </c>
      <c r="C8144" t="s">
        <v>26</v>
      </c>
      <c r="E8144" t="s">
        <v>14615</v>
      </c>
      <c r="F8144" s="2">
        <v>45870</v>
      </c>
      <c r="G8144">
        <v>7000.48</v>
      </c>
      <c r="H8144" t="s">
        <v>17515</v>
      </c>
    </row>
    <row r="8145" spans="1:8">
      <c r="A8145" t="s">
        <v>10</v>
      </c>
      <c r="B8145" t="s">
        <v>11</v>
      </c>
      <c r="C8145" t="s">
        <v>26</v>
      </c>
      <c r="E8145" t="s">
        <v>14616</v>
      </c>
      <c r="F8145" s="2">
        <v>45848</v>
      </c>
      <c r="G8145">
        <v>7018.3</v>
      </c>
      <c r="H8145" t="s">
        <v>17515</v>
      </c>
    </row>
    <row r="8146" spans="1:8">
      <c r="A8146" t="s">
        <v>10</v>
      </c>
      <c r="B8146" t="s">
        <v>11</v>
      </c>
      <c r="C8146" t="s">
        <v>112</v>
      </c>
      <c r="E8146" t="s">
        <v>14617</v>
      </c>
      <c r="F8146" s="2">
        <v>45888</v>
      </c>
      <c r="G8146">
        <v>7019.15</v>
      </c>
      <c r="H8146" t="s">
        <v>17515</v>
      </c>
    </row>
    <row r="8147" spans="1:8">
      <c r="A8147" t="s">
        <v>10</v>
      </c>
      <c r="B8147" t="s">
        <v>11</v>
      </c>
      <c r="C8147" t="s">
        <v>248</v>
      </c>
      <c r="E8147" t="s">
        <v>14618</v>
      </c>
      <c r="F8147" s="2">
        <v>45902</v>
      </c>
      <c r="G8147">
        <v>7024</v>
      </c>
      <c r="H8147" t="s">
        <v>17515</v>
      </c>
    </row>
    <row r="8148" spans="1:8">
      <c r="A8148" t="s">
        <v>10</v>
      </c>
      <c r="B8148" t="s">
        <v>11</v>
      </c>
      <c r="C8148" t="s">
        <v>66</v>
      </c>
      <c r="E8148" t="s">
        <v>14619</v>
      </c>
      <c r="F8148" s="2">
        <v>45821</v>
      </c>
      <c r="G8148">
        <v>7028.7</v>
      </c>
      <c r="H8148" t="s">
        <v>17515</v>
      </c>
    </row>
    <row r="8149" spans="1:8">
      <c r="A8149" t="s">
        <v>10</v>
      </c>
      <c r="B8149" t="s">
        <v>14</v>
      </c>
      <c r="C8149" t="s">
        <v>560</v>
      </c>
      <c r="E8149" t="s">
        <v>14620</v>
      </c>
      <c r="F8149" s="2">
        <v>45906</v>
      </c>
      <c r="G8149">
        <v>7032</v>
      </c>
      <c r="H8149" t="s">
        <v>17515</v>
      </c>
    </row>
    <row r="8150" spans="1:8">
      <c r="A8150" t="s">
        <v>10</v>
      </c>
      <c r="B8150" t="s">
        <v>11</v>
      </c>
      <c r="C8150" t="s">
        <v>248</v>
      </c>
      <c r="E8150" t="s">
        <v>14621</v>
      </c>
      <c r="F8150" s="2">
        <v>45881</v>
      </c>
      <c r="G8150">
        <v>7036</v>
      </c>
      <c r="H8150" t="s">
        <v>17515</v>
      </c>
    </row>
    <row r="8151" spans="1:8">
      <c r="A8151" t="s">
        <v>10</v>
      </c>
      <c r="B8151" t="s">
        <v>11</v>
      </c>
      <c r="C8151" t="s">
        <v>305</v>
      </c>
      <c r="E8151" t="s">
        <v>14622</v>
      </c>
      <c r="F8151" s="2">
        <v>45904</v>
      </c>
      <c r="G8151">
        <v>7040.34</v>
      </c>
      <c r="H8151" t="s">
        <v>17516</v>
      </c>
    </row>
    <row r="8152" spans="1:8">
      <c r="A8152" t="s">
        <v>10</v>
      </c>
      <c r="B8152" t="s">
        <v>11</v>
      </c>
      <c r="C8152" t="s">
        <v>305</v>
      </c>
      <c r="E8152" t="s">
        <v>14623</v>
      </c>
      <c r="F8152" s="2">
        <v>45901</v>
      </c>
      <c r="G8152">
        <v>7040.34</v>
      </c>
      <c r="H8152" t="s">
        <v>17515</v>
      </c>
    </row>
    <row r="8153" spans="1:8">
      <c r="A8153" t="s">
        <v>10</v>
      </c>
      <c r="B8153" t="s">
        <v>11</v>
      </c>
      <c r="C8153" t="s">
        <v>409</v>
      </c>
      <c r="E8153" t="s">
        <v>14624</v>
      </c>
      <c r="F8153" s="2">
        <v>45901</v>
      </c>
      <c r="G8153">
        <v>7045.5</v>
      </c>
      <c r="H8153" t="s">
        <v>17515</v>
      </c>
    </row>
    <row r="8154" spans="1:8">
      <c r="A8154" t="s">
        <v>10</v>
      </c>
      <c r="B8154" t="s">
        <v>14</v>
      </c>
      <c r="C8154" t="s">
        <v>561</v>
      </c>
      <c r="E8154" t="s">
        <v>14625</v>
      </c>
      <c r="F8154" s="2">
        <v>45901</v>
      </c>
      <c r="G8154">
        <v>7049.84</v>
      </c>
      <c r="H8154" t="s">
        <v>17515</v>
      </c>
    </row>
    <row r="8155" spans="1:8">
      <c r="A8155" t="s">
        <v>10</v>
      </c>
      <c r="B8155" t="s">
        <v>14</v>
      </c>
      <c r="C8155" t="s">
        <v>64</v>
      </c>
      <c r="E8155" t="s">
        <v>14626</v>
      </c>
      <c r="F8155" s="2">
        <v>45877</v>
      </c>
      <c r="G8155">
        <v>7068.16</v>
      </c>
      <c r="H8155" t="s">
        <v>17515</v>
      </c>
    </row>
    <row r="8156" spans="1:8">
      <c r="A8156" t="s">
        <v>10</v>
      </c>
      <c r="B8156" t="s">
        <v>11</v>
      </c>
      <c r="C8156" t="s">
        <v>350</v>
      </c>
      <c r="E8156" t="s">
        <v>14627</v>
      </c>
      <c r="F8156" s="2">
        <v>45878</v>
      </c>
      <c r="G8156">
        <v>7083.84</v>
      </c>
      <c r="H8156" t="s">
        <v>17515</v>
      </c>
    </row>
    <row r="8157" spans="1:8">
      <c r="A8157" t="s">
        <v>10</v>
      </c>
      <c r="B8157" t="s">
        <v>11</v>
      </c>
      <c r="C8157" t="s">
        <v>248</v>
      </c>
      <c r="E8157" t="s">
        <v>14628</v>
      </c>
      <c r="F8157" s="2">
        <v>45882</v>
      </c>
      <c r="G8157">
        <v>7094</v>
      </c>
      <c r="H8157" t="s">
        <v>17515</v>
      </c>
    </row>
    <row r="8158" spans="1:8">
      <c r="A8158" t="s">
        <v>10</v>
      </c>
      <c r="B8158" t="s">
        <v>11</v>
      </c>
      <c r="C8158" t="s">
        <v>20</v>
      </c>
      <c r="E8158" t="s">
        <v>14629</v>
      </c>
      <c r="F8158" s="2">
        <v>45881</v>
      </c>
      <c r="G8158">
        <v>7096</v>
      </c>
      <c r="H8158" t="s">
        <v>17515</v>
      </c>
    </row>
    <row r="8159" spans="1:8">
      <c r="A8159" t="s">
        <v>10</v>
      </c>
      <c r="B8159" t="s">
        <v>11</v>
      </c>
      <c r="C8159" t="s">
        <v>20</v>
      </c>
      <c r="E8159" t="s">
        <v>14630</v>
      </c>
      <c r="F8159" s="2">
        <v>45875</v>
      </c>
      <c r="G8159">
        <v>7096</v>
      </c>
      <c r="H8159" t="s">
        <v>17515</v>
      </c>
    </row>
    <row r="8160" spans="1:8">
      <c r="A8160" t="s">
        <v>10</v>
      </c>
      <c r="B8160" t="s">
        <v>11</v>
      </c>
      <c r="C8160" t="s">
        <v>409</v>
      </c>
      <c r="E8160" t="s">
        <v>14631</v>
      </c>
      <c r="F8160" s="2">
        <v>45897</v>
      </c>
      <c r="G8160">
        <v>7122.5</v>
      </c>
      <c r="H8160" t="s">
        <v>17515</v>
      </c>
    </row>
    <row r="8161" spans="1:8">
      <c r="A8161" t="s">
        <v>10</v>
      </c>
      <c r="B8161" t="s">
        <v>14</v>
      </c>
      <c r="C8161" t="s">
        <v>562</v>
      </c>
      <c r="E8161" t="s">
        <v>14632</v>
      </c>
      <c r="F8161" s="2">
        <v>45906</v>
      </c>
      <c r="G8161">
        <v>7126</v>
      </c>
      <c r="H8161" t="s">
        <v>17515</v>
      </c>
    </row>
    <row r="8162" spans="1:8">
      <c r="A8162" t="s">
        <v>10</v>
      </c>
      <c r="B8162" t="s">
        <v>11</v>
      </c>
      <c r="C8162" t="s">
        <v>521</v>
      </c>
      <c r="E8162" t="s">
        <v>14633</v>
      </c>
      <c r="F8162" s="2">
        <v>45877</v>
      </c>
      <c r="G8162">
        <v>7128</v>
      </c>
      <c r="H8162" t="s">
        <v>17515</v>
      </c>
    </row>
    <row r="8163" spans="1:8">
      <c r="A8163" t="s">
        <v>10</v>
      </c>
      <c r="B8163" t="s">
        <v>11</v>
      </c>
      <c r="C8163" t="s">
        <v>248</v>
      </c>
      <c r="E8163" t="s">
        <v>14634</v>
      </c>
      <c r="F8163" s="2">
        <v>45889</v>
      </c>
      <c r="G8163">
        <v>7129</v>
      </c>
      <c r="H8163" t="s">
        <v>17515</v>
      </c>
    </row>
    <row r="8164" spans="1:8">
      <c r="A8164" t="s">
        <v>10</v>
      </c>
      <c r="B8164" t="s">
        <v>14</v>
      </c>
      <c r="C8164" t="s">
        <v>64</v>
      </c>
      <c r="E8164" t="s">
        <v>14635</v>
      </c>
      <c r="F8164" s="2">
        <v>45863</v>
      </c>
      <c r="G8164">
        <v>7144.15</v>
      </c>
      <c r="H8164" t="s">
        <v>17515</v>
      </c>
    </row>
    <row r="8165" spans="1:8">
      <c r="A8165" t="s">
        <v>10</v>
      </c>
      <c r="B8165" t="s">
        <v>11</v>
      </c>
      <c r="C8165" t="s">
        <v>248</v>
      </c>
      <c r="E8165" t="s">
        <v>14636</v>
      </c>
      <c r="F8165" s="2">
        <v>45895</v>
      </c>
      <c r="G8165">
        <v>7154</v>
      </c>
      <c r="H8165" t="s">
        <v>17515</v>
      </c>
    </row>
    <row r="8166" spans="1:8">
      <c r="A8166" t="s">
        <v>10</v>
      </c>
      <c r="B8166" t="s">
        <v>11</v>
      </c>
      <c r="C8166" t="s">
        <v>248</v>
      </c>
      <c r="E8166" t="s">
        <v>14637</v>
      </c>
      <c r="F8166" s="2">
        <v>45891</v>
      </c>
      <c r="G8166">
        <v>7188</v>
      </c>
      <c r="H8166" t="s">
        <v>17515</v>
      </c>
    </row>
    <row r="8167" spans="1:8">
      <c r="A8167" t="s">
        <v>10</v>
      </c>
      <c r="B8167" t="s">
        <v>14</v>
      </c>
      <c r="C8167" t="s">
        <v>563</v>
      </c>
      <c r="E8167" t="s">
        <v>14638</v>
      </c>
      <c r="F8167" s="2">
        <v>45906</v>
      </c>
      <c r="G8167">
        <v>7196.81</v>
      </c>
      <c r="H8167" t="s">
        <v>17515</v>
      </c>
    </row>
    <row r="8168" spans="1:8">
      <c r="A8168" t="s">
        <v>10</v>
      </c>
      <c r="B8168" t="s">
        <v>14</v>
      </c>
      <c r="C8168" t="s">
        <v>564</v>
      </c>
      <c r="E8168" t="s">
        <v>14639</v>
      </c>
      <c r="F8168" s="2">
        <v>45899</v>
      </c>
      <c r="G8168">
        <v>7215</v>
      </c>
      <c r="H8168" t="s">
        <v>17515</v>
      </c>
    </row>
    <row r="8169" spans="1:8">
      <c r="A8169" t="s">
        <v>10</v>
      </c>
      <c r="B8169" t="s">
        <v>11</v>
      </c>
      <c r="C8169" t="s">
        <v>248</v>
      </c>
      <c r="E8169" t="s">
        <v>14640</v>
      </c>
      <c r="F8169" s="2">
        <v>45874</v>
      </c>
      <c r="G8169">
        <v>7218</v>
      </c>
      <c r="H8169" t="s">
        <v>17515</v>
      </c>
    </row>
    <row r="8170" spans="1:8">
      <c r="A8170" t="s">
        <v>10</v>
      </c>
      <c r="B8170" t="s">
        <v>11</v>
      </c>
      <c r="C8170" t="s">
        <v>305</v>
      </c>
      <c r="E8170" t="s">
        <v>14641</v>
      </c>
      <c r="F8170" s="2">
        <v>45840</v>
      </c>
      <c r="G8170">
        <v>7220.4</v>
      </c>
      <c r="H8170" t="s">
        <v>17515</v>
      </c>
    </row>
    <row r="8171" spans="1:8">
      <c r="A8171" t="s">
        <v>10</v>
      </c>
      <c r="B8171" t="s">
        <v>11</v>
      </c>
      <c r="C8171" t="s">
        <v>248</v>
      </c>
      <c r="E8171" t="s">
        <v>14642</v>
      </c>
      <c r="F8171" s="2">
        <v>45877</v>
      </c>
      <c r="G8171">
        <v>7224</v>
      </c>
      <c r="H8171" t="s">
        <v>17515</v>
      </c>
    </row>
    <row r="8172" spans="1:8">
      <c r="A8172" t="s">
        <v>10</v>
      </c>
      <c r="B8172" t="s">
        <v>11</v>
      </c>
      <c r="C8172" t="s">
        <v>248</v>
      </c>
      <c r="E8172" t="s">
        <v>14643</v>
      </c>
      <c r="F8172" s="2">
        <v>45895</v>
      </c>
      <c r="G8172">
        <v>7229</v>
      </c>
      <c r="H8172" t="s">
        <v>17515</v>
      </c>
    </row>
    <row r="8173" spans="1:8">
      <c r="A8173" t="s">
        <v>10</v>
      </c>
      <c r="B8173" t="s">
        <v>11</v>
      </c>
      <c r="C8173" t="s">
        <v>54</v>
      </c>
      <c r="E8173" t="s">
        <v>14644</v>
      </c>
      <c r="F8173" s="2">
        <v>45901</v>
      </c>
      <c r="G8173">
        <v>7232.94</v>
      </c>
      <c r="H8173" t="s">
        <v>17515</v>
      </c>
    </row>
    <row r="8174" spans="1:8">
      <c r="A8174" t="s">
        <v>10</v>
      </c>
      <c r="B8174" t="s">
        <v>11</v>
      </c>
      <c r="C8174" t="s">
        <v>248</v>
      </c>
      <c r="E8174" t="s">
        <v>14645</v>
      </c>
      <c r="F8174" s="2">
        <v>45877</v>
      </c>
      <c r="G8174">
        <v>7251</v>
      </c>
      <c r="H8174" t="s">
        <v>17515</v>
      </c>
    </row>
    <row r="8175" spans="1:8">
      <c r="A8175" t="s">
        <v>10</v>
      </c>
      <c r="B8175" t="s">
        <v>11</v>
      </c>
      <c r="C8175" t="s">
        <v>248</v>
      </c>
      <c r="E8175" t="s">
        <v>14646</v>
      </c>
      <c r="F8175" s="2">
        <v>45881</v>
      </c>
      <c r="G8175">
        <v>7253</v>
      </c>
      <c r="H8175" t="s">
        <v>17515</v>
      </c>
    </row>
    <row r="8176" spans="1:8">
      <c r="A8176" t="s">
        <v>10</v>
      </c>
      <c r="B8176" t="s">
        <v>14</v>
      </c>
      <c r="C8176" t="s">
        <v>565</v>
      </c>
      <c r="E8176" t="s">
        <v>14647</v>
      </c>
      <c r="F8176" s="2">
        <v>45906</v>
      </c>
      <c r="G8176">
        <v>7255.08</v>
      </c>
      <c r="H8176" t="s">
        <v>17515</v>
      </c>
    </row>
    <row r="8177" spans="1:8">
      <c r="A8177" t="s">
        <v>10</v>
      </c>
      <c r="B8177" t="s">
        <v>14</v>
      </c>
      <c r="C8177" t="s">
        <v>384</v>
      </c>
      <c r="E8177" t="s">
        <v>14648</v>
      </c>
      <c r="F8177" s="2">
        <v>45868</v>
      </c>
      <c r="G8177">
        <v>7262.72</v>
      </c>
      <c r="H8177" t="s">
        <v>17515</v>
      </c>
    </row>
    <row r="8178" spans="1:8">
      <c r="A8178" t="s">
        <v>10</v>
      </c>
      <c r="B8178" t="s">
        <v>11</v>
      </c>
      <c r="C8178" t="s">
        <v>41</v>
      </c>
      <c r="E8178" t="s">
        <v>14649</v>
      </c>
      <c r="F8178" s="2">
        <v>45848</v>
      </c>
      <c r="G8178">
        <v>7267.68</v>
      </c>
      <c r="H8178" t="s">
        <v>17515</v>
      </c>
    </row>
    <row r="8179" spans="1:8">
      <c r="A8179" t="s">
        <v>10</v>
      </c>
      <c r="B8179" t="s">
        <v>11</v>
      </c>
      <c r="C8179" t="s">
        <v>248</v>
      </c>
      <c r="E8179" t="s">
        <v>14650</v>
      </c>
      <c r="F8179" s="2">
        <v>45904</v>
      </c>
      <c r="G8179">
        <v>7271</v>
      </c>
      <c r="H8179" t="s">
        <v>17516</v>
      </c>
    </row>
    <row r="8180" spans="1:8">
      <c r="A8180" t="s">
        <v>10</v>
      </c>
      <c r="B8180" t="s">
        <v>11</v>
      </c>
      <c r="C8180" t="s">
        <v>248</v>
      </c>
      <c r="E8180" t="s">
        <v>14651</v>
      </c>
      <c r="F8180" s="2">
        <v>45888</v>
      </c>
      <c r="G8180">
        <v>7272</v>
      </c>
      <c r="H8180" t="s">
        <v>17515</v>
      </c>
    </row>
    <row r="8181" spans="1:8">
      <c r="A8181" t="s">
        <v>10</v>
      </c>
      <c r="B8181" t="s">
        <v>14</v>
      </c>
      <c r="C8181" t="s">
        <v>207</v>
      </c>
      <c r="E8181" t="s">
        <v>14652</v>
      </c>
      <c r="F8181" s="2">
        <v>45906</v>
      </c>
      <c r="G8181">
        <v>7292</v>
      </c>
      <c r="H8181" t="s">
        <v>17515</v>
      </c>
    </row>
    <row r="8182" spans="1:8">
      <c r="A8182" t="s">
        <v>10</v>
      </c>
      <c r="B8182" t="s">
        <v>14</v>
      </c>
      <c r="C8182" t="s">
        <v>566</v>
      </c>
      <c r="E8182" t="s">
        <v>14653</v>
      </c>
      <c r="F8182" s="2">
        <v>45768</v>
      </c>
      <c r="G8182">
        <v>7293.8</v>
      </c>
      <c r="H8182" t="s">
        <v>17515</v>
      </c>
    </row>
    <row r="8183" spans="1:8">
      <c r="A8183" t="s">
        <v>10</v>
      </c>
      <c r="B8183" t="s">
        <v>11</v>
      </c>
      <c r="C8183" t="s">
        <v>248</v>
      </c>
      <c r="E8183" t="s">
        <v>14654</v>
      </c>
      <c r="F8183" s="2">
        <v>45891</v>
      </c>
      <c r="G8183">
        <v>7333</v>
      </c>
      <c r="H8183" t="s">
        <v>17515</v>
      </c>
    </row>
    <row r="8184" spans="1:8">
      <c r="A8184" t="s">
        <v>10</v>
      </c>
      <c r="B8184" t="s">
        <v>11</v>
      </c>
      <c r="C8184" t="s">
        <v>248</v>
      </c>
      <c r="E8184" t="s">
        <v>14655</v>
      </c>
      <c r="F8184" s="2">
        <v>45896</v>
      </c>
      <c r="G8184">
        <v>7345</v>
      </c>
      <c r="H8184" t="s">
        <v>17515</v>
      </c>
    </row>
    <row r="8185" spans="1:8">
      <c r="A8185" t="s">
        <v>10</v>
      </c>
      <c r="B8185" t="s">
        <v>11</v>
      </c>
      <c r="C8185" t="s">
        <v>248</v>
      </c>
      <c r="E8185" t="s">
        <v>14656</v>
      </c>
      <c r="F8185" s="2">
        <v>45904</v>
      </c>
      <c r="G8185">
        <v>7351</v>
      </c>
      <c r="H8185" t="s">
        <v>17516</v>
      </c>
    </row>
    <row r="8186" spans="1:8">
      <c r="A8186" t="s">
        <v>10</v>
      </c>
      <c r="B8186" t="s">
        <v>11</v>
      </c>
      <c r="C8186" t="s">
        <v>248</v>
      </c>
      <c r="E8186" t="s">
        <v>14657</v>
      </c>
      <c r="F8186" s="2">
        <v>45884</v>
      </c>
      <c r="G8186">
        <v>7369</v>
      </c>
      <c r="H8186" t="s">
        <v>17515</v>
      </c>
    </row>
    <row r="8187" spans="1:8">
      <c r="A8187" t="s">
        <v>10</v>
      </c>
      <c r="B8187" t="s">
        <v>11</v>
      </c>
      <c r="C8187" t="s">
        <v>341</v>
      </c>
      <c r="E8187" t="s">
        <v>14658</v>
      </c>
      <c r="F8187" s="2">
        <v>45902</v>
      </c>
      <c r="G8187">
        <v>7374.72</v>
      </c>
      <c r="H8187" t="s">
        <v>17515</v>
      </c>
    </row>
    <row r="8188" spans="1:8">
      <c r="A8188" t="s">
        <v>10</v>
      </c>
      <c r="B8188" t="s">
        <v>11</v>
      </c>
      <c r="C8188" t="s">
        <v>248</v>
      </c>
      <c r="E8188" t="s">
        <v>14659</v>
      </c>
      <c r="F8188" s="2">
        <v>45877</v>
      </c>
      <c r="G8188">
        <v>7390</v>
      </c>
      <c r="H8188" t="s">
        <v>17515</v>
      </c>
    </row>
    <row r="8189" spans="1:8">
      <c r="A8189" t="s">
        <v>10</v>
      </c>
      <c r="B8189" t="s">
        <v>14</v>
      </c>
      <c r="C8189" t="s">
        <v>567</v>
      </c>
      <c r="E8189" t="s">
        <v>14660</v>
      </c>
      <c r="F8189" s="2">
        <v>45906</v>
      </c>
      <c r="G8189">
        <v>7416</v>
      </c>
      <c r="H8189" t="s">
        <v>17515</v>
      </c>
    </row>
    <row r="8190" spans="1:8">
      <c r="A8190" t="s">
        <v>10</v>
      </c>
      <c r="B8190" t="s">
        <v>14</v>
      </c>
      <c r="C8190" t="s">
        <v>457</v>
      </c>
      <c r="E8190" t="s">
        <v>14661</v>
      </c>
      <c r="F8190" s="2">
        <v>45892</v>
      </c>
      <c r="G8190">
        <v>7419.33</v>
      </c>
      <c r="H8190" t="s">
        <v>17515</v>
      </c>
    </row>
    <row r="8191" spans="1:8">
      <c r="A8191" t="s">
        <v>10</v>
      </c>
      <c r="B8191" t="s">
        <v>11</v>
      </c>
      <c r="C8191" t="s">
        <v>112</v>
      </c>
      <c r="E8191" t="s">
        <v>14662</v>
      </c>
      <c r="F8191" s="2">
        <v>45875</v>
      </c>
      <c r="G8191">
        <v>7441.98</v>
      </c>
      <c r="H8191" t="s">
        <v>17515</v>
      </c>
    </row>
    <row r="8192" spans="1:8">
      <c r="A8192" t="s">
        <v>10</v>
      </c>
      <c r="B8192" t="s">
        <v>11</v>
      </c>
      <c r="C8192" t="s">
        <v>203</v>
      </c>
      <c r="E8192" t="s">
        <v>14663</v>
      </c>
      <c r="F8192" s="2">
        <v>45904</v>
      </c>
      <c r="G8192">
        <v>7452</v>
      </c>
      <c r="H8192" t="s">
        <v>17516</v>
      </c>
    </row>
    <row r="8193" spans="1:8">
      <c r="A8193" t="s">
        <v>10</v>
      </c>
      <c r="B8193" t="s">
        <v>11</v>
      </c>
      <c r="C8193" t="s">
        <v>85</v>
      </c>
      <c r="E8193" t="s">
        <v>14664</v>
      </c>
      <c r="F8193" s="2">
        <v>45904</v>
      </c>
      <c r="G8193">
        <v>7454.32</v>
      </c>
      <c r="H8193" t="s">
        <v>17516</v>
      </c>
    </row>
    <row r="8194" spans="1:8">
      <c r="A8194" t="s">
        <v>10</v>
      </c>
      <c r="B8194" t="s">
        <v>11</v>
      </c>
      <c r="C8194" t="s">
        <v>248</v>
      </c>
      <c r="E8194" t="s">
        <v>14665</v>
      </c>
      <c r="F8194" s="2">
        <v>45898</v>
      </c>
      <c r="G8194">
        <v>7459</v>
      </c>
      <c r="H8194" t="s">
        <v>17515</v>
      </c>
    </row>
    <row r="8195" spans="1:8">
      <c r="A8195" t="s">
        <v>10</v>
      </c>
      <c r="B8195" t="s">
        <v>11</v>
      </c>
      <c r="C8195" t="s">
        <v>248</v>
      </c>
      <c r="E8195" t="s">
        <v>14666</v>
      </c>
      <c r="F8195" s="2">
        <v>45888</v>
      </c>
      <c r="G8195">
        <v>7471</v>
      </c>
      <c r="H8195" t="s">
        <v>17515</v>
      </c>
    </row>
    <row r="8196" spans="1:8">
      <c r="A8196" t="s">
        <v>10</v>
      </c>
      <c r="B8196" t="s">
        <v>11</v>
      </c>
      <c r="C8196" t="s">
        <v>112</v>
      </c>
      <c r="E8196" t="s">
        <v>14667</v>
      </c>
      <c r="F8196" s="2">
        <v>45901</v>
      </c>
      <c r="G8196">
        <v>7472.88</v>
      </c>
      <c r="H8196" t="s">
        <v>17516</v>
      </c>
    </row>
    <row r="8197" spans="1:8">
      <c r="A8197" t="s">
        <v>10</v>
      </c>
      <c r="B8197" t="s">
        <v>14</v>
      </c>
      <c r="C8197" t="s">
        <v>568</v>
      </c>
      <c r="E8197" t="s">
        <v>14668</v>
      </c>
      <c r="F8197" s="2">
        <v>45906</v>
      </c>
      <c r="G8197">
        <v>7474</v>
      </c>
      <c r="H8197" t="s">
        <v>17515</v>
      </c>
    </row>
    <row r="8198" spans="1:8">
      <c r="A8198" t="s">
        <v>10</v>
      </c>
      <c r="B8198" t="s">
        <v>14</v>
      </c>
      <c r="C8198" t="s">
        <v>517</v>
      </c>
      <c r="E8198" t="s">
        <v>14669</v>
      </c>
      <c r="F8198" s="2">
        <v>45824</v>
      </c>
      <c r="G8198">
        <v>7497</v>
      </c>
      <c r="H8198" t="s">
        <v>17515</v>
      </c>
    </row>
    <row r="8199" spans="1:8">
      <c r="A8199" t="s">
        <v>10</v>
      </c>
      <c r="B8199" t="s">
        <v>11</v>
      </c>
      <c r="C8199" t="s">
        <v>19</v>
      </c>
      <c r="E8199" t="s">
        <v>14670</v>
      </c>
      <c r="F8199" s="2">
        <v>45785</v>
      </c>
      <c r="G8199">
        <v>7500.48</v>
      </c>
      <c r="H8199" t="s">
        <v>17515</v>
      </c>
    </row>
    <row r="8200" spans="1:8">
      <c r="A8200" t="s">
        <v>10</v>
      </c>
      <c r="B8200" t="s">
        <v>11</v>
      </c>
      <c r="C8200" t="s">
        <v>248</v>
      </c>
      <c r="E8200" t="s">
        <v>14671</v>
      </c>
      <c r="F8200" s="2">
        <v>45881</v>
      </c>
      <c r="G8200">
        <v>7508</v>
      </c>
      <c r="H8200" t="s">
        <v>17515</v>
      </c>
    </row>
    <row r="8201" spans="1:8">
      <c r="A8201" t="s">
        <v>10</v>
      </c>
      <c r="B8201" t="s">
        <v>11</v>
      </c>
      <c r="C8201" t="s">
        <v>248</v>
      </c>
      <c r="E8201" t="s">
        <v>14672</v>
      </c>
      <c r="F8201" s="2">
        <v>45888</v>
      </c>
      <c r="G8201">
        <v>7512</v>
      </c>
      <c r="H8201" t="s">
        <v>17515</v>
      </c>
    </row>
    <row r="8202" spans="1:8">
      <c r="A8202" t="s">
        <v>10</v>
      </c>
      <c r="B8202" t="s">
        <v>11</v>
      </c>
      <c r="C8202" t="s">
        <v>54</v>
      </c>
      <c r="E8202" t="s">
        <v>14673</v>
      </c>
      <c r="F8202" s="2">
        <v>45881</v>
      </c>
      <c r="G8202">
        <v>7516.8</v>
      </c>
      <c r="H8202" t="s">
        <v>17515</v>
      </c>
    </row>
    <row r="8203" spans="1:8">
      <c r="A8203" t="s">
        <v>10</v>
      </c>
      <c r="B8203" t="s">
        <v>11</v>
      </c>
      <c r="C8203" t="s">
        <v>248</v>
      </c>
      <c r="E8203" t="s">
        <v>14674</v>
      </c>
      <c r="F8203" s="2">
        <v>45898</v>
      </c>
      <c r="G8203">
        <v>7532</v>
      </c>
      <c r="H8203" t="s">
        <v>17515</v>
      </c>
    </row>
    <row r="8204" spans="1:8">
      <c r="A8204" t="s">
        <v>10</v>
      </c>
      <c r="B8204" t="s">
        <v>11</v>
      </c>
      <c r="C8204" t="s">
        <v>54</v>
      </c>
      <c r="E8204" t="s">
        <v>14675</v>
      </c>
      <c r="F8204" s="2">
        <v>45805</v>
      </c>
      <c r="G8204">
        <v>7545.42</v>
      </c>
      <c r="H8204" t="s">
        <v>17515</v>
      </c>
    </row>
    <row r="8205" spans="1:8">
      <c r="A8205" t="s">
        <v>10</v>
      </c>
      <c r="B8205" t="s">
        <v>14</v>
      </c>
      <c r="C8205" t="s">
        <v>385</v>
      </c>
      <c r="E8205" t="s">
        <v>14676</v>
      </c>
      <c r="F8205" s="2">
        <v>45761</v>
      </c>
      <c r="G8205">
        <v>7549.01</v>
      </c>
      <c r="H8205" t="s">
        <v>17515</v>
      </c>
    </row>
    <row r="8206" spans="1:8">
      <c r="A8206" t="s">
        <v>10</v>
      </c>
      <c r="B8206" t="s">
        <v>11</v>
      </c>
      <c r="C8206" t="s">
        <v>59</v>
      </c>
      <c r="E8206" t="s">
        <v>14677</v>
      </c>
      <c r="F8206" s="2">
        <v>45891</v>
      </c>
      <c r="G8206">
        <v>7553.34</v>
      </c>
      <c r="H8206" t="s">
        <v>17515</v>
      </c>
    </row>
    <row r="8207" spans="1:8">
      <c r="A8207" t="s">
        <v>10</v>
      </c>
      <c r="B8207" t="s">
        <v>11</v>
      </c>
      <c r="C8207" t="s">
        <v>248</v>
      </c>
      <c r="E8207" t="s">
        <v>14678</v>
      </c>
      <c r="F8207" s="2">
        <v>45884</v>
      </c>
      <c r="G8207">
        <v>7555</v>
      </c>
      <c r="H8207" t="s">
        <v>17515</v>
      </c>
    </row>
    <row r="8208" spans="1:8">
      <c r="A8208" t="s">
        <v>10</v>
      </c>
      <c r="B8208" t="s">
        <v>11</v>
      </c>
      <c r="C8208" t="s">
        <v>248</v>
      </c>
      <c r="E8208" t="s">
        <v>14679</v>
      </c>
      <c r="F8208" s="2">
        <v>45898</v>
      </c>
      <c r="G8208">
        <v>7563</v>
      </c>
      <c r="H8208" t="s">
        <v>17515</v>
      </c>
    </row>
    <row r="8209" spans="1:8">
      <c r="A8209" t="s">
        <v>10</v>
      </c>
      <c r="B8209" t="s">
        <v>11</v>
      </c>
      <c r="C8209" t="s">
        <v>333</v>
      </c>
      <c r="E8209" t="s">
        <v>14680</v>
      </c>
      <c r="F8209" s="2">
        <v>45904</v>
      </c>
      <c r="G8209">
        <v>7582.29</v>
      </c>
      <c r="H8209" t="s">
        <v>17516</v>
      </c>
    </row>
    <row r="8210" spans="1:8">
      <c r="A8210" t="s">
        <v>10</v>
      </c>
      <c r="B8210" t="s">
        <v>11</v>
      </c>
      <c r="C8210" t="s">
        <v>26</v>
      </c>
      <c r="E8210" t="s">
        <v>14681</v>
      </c>
      <c r="F8210" s="2">
        <v>45897</v>
      </c>
      <c r="G8210">
        <v>7586.75</v>
      </c>
      <c r="H8210" t="s">
        <v>17515</v>
      </c>
    </row>
    <row r="8211" spans="1:8">
      <c r="A8211" t="s">
        <v>10</v>
      </c>
      <c r="B8211" t="s">
        <v>11</v>
      </c>
      <c r="C8211" t="s">
        <v>32</v>
      </c>
      <c r="E8211" t="s">
        <v>14682</v>
      </c>
      <c r="F8211" s="2">
        <v>45904</v>
      </c>
      <c r="G8211">
        <v>7588.4</v>
      </c>
      <c r="H8211" t="s">
        <v>17516</v>
      </c>
    </row>
    <row r="8212" spans="1:8">
      <c r="A8212" t="s">
        <v>10</v>
      </c>
      <c r="B8212" t="s">
        <v>11</v>
      </c>
      <c r="C8212" t="s">
        <v>203</v>
      </c>
      <c r="E8212" t="s">
        <v>14683</v>
      </c>
      <c r="F8212" s="2">
        <v>45904</v>
      </c>
      <c r="G8212">
        <v>7594</v>
      </c>
      <c r="H8212" t="s">
        <v>17516</v>
      </c>
    </row>
    <row r="8213" spans="1:8">
      <c r="A8213" t="s">
        <v>10</v>
      </c>
      <c r="B8213" t="s">
        <v>11</v>
      </c>
      <c r="C8213" t="s">
        <v>20</v>
      </c>
      <c r="E8213" t="s">
        <v>14684</v>
      </c>
      <c r="F8213" s="2">
        <v>45890</v>
      </c>
      <c r="G8213">
        <v>7600</v>
      </c>
      <c r="H8213" t="s">
        <v>17515</v>
      </c>
    </row>
    <row r="8214" spans="1:8">
      <c r="A8214" t="s">
        <v>10</v>
      </c>
      <c r="B8214" t="s">
        <v>11</v>
      </c>
      <c r="C8214" t="s">
        <v>26</v>
      </c>
      <c r="E8214" t="s">
        <v>14685</v>
      </c>
      <c r="F8214" s="2">
        <v>45903</v>
      </c>
      <c r="G8214">
        <v>7625.59</v>
      </c>
      <c r="H8214" t="s">
        <v>17516</v>
      </c>
    </row>
    <row r="8215" spans="1:8">
      <c r="A8215" t="s">
        <v>10</v>
      </c>
      <c r="B8215" t="s">
        <v>11</v>
      </c>
      <c r="C8215" t="s">
        <v>112</v>
      </c>
      <c r="E8215" t="s">
        <v>14686</v>
      </c>
      <c r="F8215" s="2">
        <v>45884</v>
      </c>
      <c r="G8215">
        <v>7626.1</v>
      </c>
      <c r="H8215" t="s">
        <v>17515</v>
      </c>
    </row>
    <row r="8216" spans="1:8">
      <c r="A8216" t="s">
        <v>10</v>
      </c>
      <c r="B8216" t="s">
        <v>11</v>
      </c>
      <c r="C8216" t="s">
        <v>536</v>
      </c>
      <c r="E8216" t="s">
        <v>14687</v>
      </c>
      <c r="F8216" s="2">
        <v>45903</v>
      </c>
      <c r="G8216">
        <v>7653.12</v>
      </c>
      <c r="H8216" t="s">
        <v>17516</v>
      </c>
    </row>
    <row r="8217" spans="1:8">
      <c r="A8217" t="s">
        <v>10</v>
      </c>
      <c r="B8217" t="s">
        <v>14</v>
      </c>
      <c r="C8217" t="s">
        <v>432</v>
      </c>
      <c r="E8217" t="s">
        <v>14688</v>
      </c>
      <c r="F8217" s="2">
        <v>45843</v>
      </c>
      <c r="G8217">
        <v>7657.2</v>
      </c>
      <c r="H8217" t="s">
        <v>17515</v>
      </c>
    </row>
    <row r="8218" spans="1:8">
      <c r="A8218" t="s">
        <v>10</v>
      </c>
      <c r="B8218" t="s">
        <v>14</v>
      </c>
      <c r="C8218" t="s">
        <v>183</v>
      </c>
      <c r="E8218" t="s">
        <v>14689</v>
      </c>
      <c r="F8218" s="2">
        <v>45906</v>
      </c>
      <c r="G8218">
        <v>7658</v>
      </c>
      <c r="H8218" t="s">
        <v>17515</v>
      </c>
    </row>
    <row r="8219" spans="1:8">
      <c r="A8219" t="s">
        <v>10</v>
      </c>
      <c r="B8219" t="s">
        <v>11</v>
      </c>
      <c r="C8219" t="s">
        <v>248</v>
      </c>
      <c r="E8219" t="s">
        <v>14690</v>
      </c>
      <c r="F8219" s="2">
        <v>45883</v>
      </c>
      <c r="G8219">
        <v>7662</v>
      </c>
      <c r="H8219" t="s">
        <v>17515</v>
      </c>
    </row>
    <row r="8220" spans="1:8">
      <c r="A8220" t="s">
        <v>10</v>
      </c>
      <c r="B8220" t="s">
        <v>14</v>
      </c>
      <c r="C8220" t="s">
        <v>64</v>
      </c>
      <c r="E8220" t="s">
        <v>14691</v>
      </c>
      <c r="F8220" s="2">
        <v>45898</v>
      </c>
      <c r="G8220">
        <v>7691.27</v>
      </c>
      <c r="H8220" t="s">
        <v>17515</v>
      </c>
    </row>
    <row r="8221" spans="1:8">
      <c r="A8221" t="s">
        <v>10</v>
      </c>
      <c r="B8221" t="s">
        <v>14</v>
      </c>
      <c r="C8221" t="s">
        <v>59</v>
      </c>
      <c r="E8221" t="s">
        <v>14692</v>
      </c>
      <c r="F8221" s="2">
        <v>45906</v>
      </c>
      <c r="G8221">
        <v>7694.4</v>
      </c>
      <c r="H8221" t="s">
        <v>17515</v>
      </c>
    </row>
    <row r="8222" spans="1:8">
      <c r="A8222" t="s">
        <v>10</v>
      </c>
      <c r="B8222" t="s">
        <v>11</v>
      </c>
      <c r="C8222" t="s">
        <v>305</v>
      </c>
      <c r="E8222" t="s">
        <v>14693</v>
      </c>
      <c r="F8222" s="2">
        <v>45859</v>
      </c>
      <c r="G8222">
        <v>7695.6</v>
      </c>
      <c r="H8222" t="s">
        <v>17515</v>
      </c>
    </row>
    <row r="8223" spans="1:8">
      <c r="A8223" t="s">
        <v>10</v>
      </c>
      <c r="B8223" t="s">
        <v>11</v>
      </c>
      <c r="C8223" t="s">
        <v>521</v>
      </c>
      <c r="E8223" t="s">
        <v>14694</v>
      </c>
      <c r="F8223" s="2">
        <v>45897</v>
      </c>
      <c r="G8223">
        <v>7716</v>
      </c>
      <c r="H8223" t="s">
        <v>17515</v>
      </c>
    </row>
    <row r="8224" spans="1:8">
      <c r="A8224" t="s">
        <v>10</v>
      </c>
      <c r="B8224" t="s">
        <v>11</v>
      </c>
      <c r="C8224" t="s">
        <v>521</v>
      </c>
      <c r="E8224" t="s">
        <v>14695</v>
      </c>
      <c r="F8224" s="2">
        <v>45894</v>
      </c>
      <c r="G8224">
        <v>7716</v>
      </c>
      <c r="H8224" t="s">
        <v>17515</v>
      </c>
    </row>
    <row r="8225" spans="1:8">
      <c r="A8225" t="s">
        <v>10</v>
      </c>
      <c r="B8225" t="s">
        <v>11</v>
      </c>
      <c r="C8225" t="s">
        <v>54</v>
      </c>
      <c r="E8225" t="s">
        <v>14696</v>
      </c>
      <c r="F8225" s="2">
        <v>45901</v>
      </c>
      <c r="G8225">
        <v>7739.16</v>
      </c>
      <c r="H8225" t="s">
        <v>17515</v>
      </c>
    </row>
    <row r="8226" spans="1:8">
      <c r="A8226" t="s">
        <v>10</v>
      </c>
      <c r="B8226" t="s">
        <v>11</v>
      </c>
      <c r="C8226" t="s">
        <v>248</v>
      </c>
      <c r="E8226" t="s">
        <v>14697</v>
      </c>
      <c r="F8226" s="2">
        <v>45888</v>
      </c>
      <c r="G8226">
        <v>7742</v>
      </c>
      <c r="H8226" t="s">
        <v>17515</v>
      </c>
    </row>
    <row r="8227" spans="1:8">
      <c r="A8227" t="s">
        <v>10</v>
      </c>
      <c r="B8227" t="s">
        <v>11</v>
      </c>
      <c r="C8227" t="s">
        <v>235</v>
      </c>
      <c r="E8227" t="s">
        <v>14698</v>
      </c>
      <c r="F8227" s="2">
        <v>45904</v>
      </c>
      <c r="G8227">
        <v>7749</v>
      </c>
      <c r="H8227" t="s">
        <v>17516</v>
      </c>
    </row>
    <row r="8228" spans="1:8">
      <c r="A8228" t="s">
        <v>10</v>
      </c>
      <c r="B8228" t="s">
        <v>14</v>
      </c>
      <c r="C8228" t="s">
        <v>561</v>
      </c>
      <c r="E8228" t="s">
        <v>14699</v>
      </c>
      <c r="F8228" s="2">
        <v>45906</v>
      </c>
      <c r="G8228">
        <v>7750</v>
      </c>
      <c r="H8228" t="s">
        <v>17515</v>
      </c>
    </row>
    <row r="8229" spans="1:8">
      <c r="A8229" t="s">
        <v>10</v>
      </c>
      <c r="B8229" t="s">
        <v>11</v>
      </c>
      <c r="C8229" t="s">
        <v>333</v>
      </c>
      <c r="E8229" t="s">
        <v>14700</v>
      </c>
      <c r="F8229" s="2">
        <v>45904</v>
      </c>
      <c r="G8229">
        <v>7753.6</v>
      </c>
      <c r="H8229" t="s">
        <v>17516</v>
      </c>
    </row>
    <row r="8230" spans="1:8">
      <c r="A8230" t="s">
        <v>10</v>
      </c>
      <c r="B8230" t="s">
        <v>11</v>
      </c>
      <c r="C8230" t="s">
        <v>248</v>
      </c>
      <c r="E8230" t="s">
        <v>14701</v>
      </c>
      <c r="F8230" s="2">
        <v>45898</v>
      </c>
      <c r="G8230">
        <v>7755</v>
      </c>
      <c r="H8230" t="s">
        <v>17515</v>
      </c>
    </row>
    <row r="8231" spans="1:8">
      <c r="A8231" t="s">
        <v>10</v>
      </c>
      <c r="B8231" t="s">
        <v>11</v>
      </c>
      <c r="C8231" t="s">
        <v>248</v>
      </c>
      <c r="E8231" t="s">
        <v>14702</v>
      </c>
      <c r="F8231" s="2">
        <v>45895</v>
      </c>
      <c r="G8231">
        <v>7765</v>
      </c>
      <c r="H8231" t="s">
        <v>17515</v>
      </c>
    </row>
    <row r="8232" spans="1:8">
      <c r="A8232" t="s">
        <v>10</v>
      </c>
      <c r="B8232" t="s">
        <v>11</v>
      </c>
      <c r="C8232" t="s">
        <v>203</v>
      </c>
      <c r="E8232" t="s">
        <v>14703</v>
      </c>
      <c r="F8232" s="2">
        <v>45904</v>
      </c>
      <c r="G8232">
        <v>7776</v>
      </c>
      <c r="H8232" t="s">
        <v>17516</v>
      </c>
    </row>
    <row r="8233" spans="1:8">
      <c r="A8233" t="s">
        <v>10</v>
      </c>
      <c r="B8233" t="s">
        <v>11</v>
      </c>
      <c r="C8233" t="s">
        <v>409</v>
      </c>
      <c r="E8233" t="s">
        <v>14704</v>
      </c>
      <c r="F8233" s="2">
        <v>45904</v>
      </c>
      <c r="G8233">
        <v>7777</v>
      </c>
      <c r="H8233" t="s">
        <v>17516</v>
      </c>
    </row>
    <row r="8234" spans="1:8">
      <c r="A8234" t="s">
        <v>10</v>
      </c>
      <c r="B8234" t="s">
        <v>11</v>
      </c>
      <c r="C8234" t="s">
        <v>26</v>
      </c>
      <c r="E8234" t="s">
        <v>14705</v>
      </c>
      <c r="F8234" s="2">
        <v>45904</v>
      </c>
      <c r="G8234">
        <v>7803.58</v>
      </c>
      <c r="H8234" t="s">
        <v>17516</v>
      </c>
    </row>
    <row r="8235" spans="1:8">
      <c r="A8235" t="s">
        <v>10</v>
      </c>
      <c r="B8235" t="s">
        <v>11</v>
      </c>
      <c r="C8235" t="s">
        <v>26</v>
      </c>
      <c r="E8235" t="s">
        <v>14706</v>
      </c>
      <c r="F8235" s="2">
        <v>45860</v>
      </c>
      <c r="G8235">
        <v>7816.52</v>
      </c>
      <c r="H8235" t="s">
        <v>17515</v>
      </c>
    </row>
    <row r="8236" spans="1:8">
      <c r="A8236" t="s">
        <v>10</v>
      </c>
      <c r="B8236" t="s">
        <v>11</v>
      </c>
      <c r="C8236" t="s">
        <v>248</v>
      </c>
      <c r="E8236" t="s">
        <v>14707</v>
      </c>
      <c r="F8236" s="2">
        <v>45884</v>
      </c>
      <c r="G8236">
        <v>7820</v>
      </c>
      <c r="H8236" t="s">
        <v>17515</v>
      </c>
    </row>
    <row r="8237" spans="1:8">
      <c r="A8237" t="s">
        <v>10</v>
      </c>
      <c r="B8237" t="s">
        <v>11</v>
      </c>
      <c r="C8237" t="s">
        <v>248</v>
      </c>
      <c r="E8237" t="s">
        <v>14708</v>
      </c>
      <c r="F8237" s="2">
        <v>45874</v>
      </c>
      <c r="G8237">
        <v>7822</v>
      </c>
      <c r="H8237" t="s">
        <v>17515</v>
      </c>
    </row>
    <row r="8238" spans="1:8">
      <c r="A8238" t="s">
        <v>10</v>
      </c>
      <c r="B8238" t="s">
        <v>11</v>
      </c>
      <c r="C8238" t="s">
        <v>305</v>
      </c>
      <c r="E8238" t="s">
        <v>14709</v>
      </c>
      <c r="F8238" s="2">
        <v>45866</v>
      </c>
      <c r="G8238">
        <v>7822.8</v>
      </c>
      <c r="H8238" t="s">
        <v>17515</v>
      </c>
    </row>
    <row r="8239" spans="1:8">
      <c r="A8239" t="s">
        <v>10</v>
      </c>
      <c r="B8239" t="s">
        <v>11</v>
      </c>
      <c r="C8239" t="s">
        <v>59</v>
      </c>
      <c r="E8239" t="s">
        <v>14710</v>
      </c>
      <c r="F8239" s="2">
        <v>45890</v>
      </c>
      <c r="G8239">
        <v>7838.04</v>
      </c>
      <c r="H8239" t="s">
        <v>17515</v>
      </c>
    </row>
    <row r="8240" spans="1:8">
      <c r="A8240" t="s">
        <v>10</v>
      </c>
      <c r="B8240" t="s">
        <v>11</v>
      </c>
      <c r="C8240" t="s">
        <v>203</v>
      </c>
      <c r="E8240" t="s">
        <v>14711</v>
      </c>
      <c r="F8240" s="2">
        <v>45904</v>
      </c>
      <c r="G8240">
        <v>7840</v>
      </c>
      <c r="H8240" t="s">
        <v>17516</v>
      </c>
    </row>
    <row r="8241" spans="1:8">
      <c r="A8241" t="s">
        <v>10</v>
      </c>
      <c r="B8241" t="s">
        <v>11</v>
      </c>
      <c r="C8241" t="s">
        <v>248</v>
      </c>
      <c r="E8241" t="s">
        <v>14712</v>
      </c>
      <c r="F8241" s="2">
        <v>45903</v>
      </c>
      <c r="G8241">
        <v>7841</v>
      </c>
      <c r="H8241" t="s">
        <v>17516</v>
      </c>
    </row>
    <row r="8242" spans="1:8">
      <c r="A8242" t="s">
        <v>10</v>
      </c>
      <c r="B8242" t="s">
        <v>14</v>
      </c>
      <c r="C8242" t="s">
        <v>569</v>
      </c>
      <c r="E8242" t="s">
        <v>14713</v>
      </c>
      <c r="F8242" s="2">
        <v>45906</v>
      </c>
      <c r="G8242">
        <v>7848.23</v>
      </c>
      <c r="H8242" t="s">
        <v>17515</v>
      </c>
    </row>
    <row r="8243" spans="1:8">
      <c r="A8243" t="s">
        <v>10</v>
      </c>
      <c r="B8243" t="s">
        <v>11</v>
      </c>
      <c r="C8243" t="s">
        <v>248</v>
      </c>
      <c r="E8243" t="s">
        <v>14714</v>
      </c>
      <c r="F8243" s="2">
        <v>45902</v>
      </c>
      <c r="G8243">
        <v>7858</v>
      </c>
      <c r="H8243" t="s">
        <v>17515</v>
      </c>
    </row>
    <row r="8244" spans="1:8">
      <c r="A8244" t="s">
        <v>10</v>
      </c>
      <c r="B8244" t="s">
        <v>11</v>
      </c>
      <c r="C8244" t="s">
        <v>248</v>
      </c>
      <c r="E8244" t="s">
        <v>14715</v>
      </c>
      <c r="F8244" s="2">
        <v>45884</v>
      </c>
      <c r="G8244">
        <v>7866</v>
      </c>
      <c r="H8244" t="s">
        <v>17515</v>
      </c>
    </row>
    <row r="8245" spans="1:8">
      <c r="A8245" t="s">
        <v>10</v>
      </c>
      <c r="B8245" t="s">
        <v>11</v>
      </c>
      <c r="C8245" t="s">
        <v>248</v>
      </c>
      <c r="E8245" t="s">
        <v>14716</v>
      </c>
      <c r="F8245" s="2">
        <v>45874</v>
      </c>
      <c r="G8245">
        <v>7871</v>
      </c>
      <c r="H8245" t="s">
        <v>17515</v>
      </c>
    </row>
    <row r="8246" spans="1:8">
      <c r="A8246" t="s">
        <v>10</v>
      </c>
      <c r="B8246" t="s">
        <v>14</v>
      </c>
      <c r="C8246" t="s">
        <v>564</v>
      </c>
      <c r="E8246" t="s">
        <v>14717</v>
      </c>
      <c r="F8246" s="2">
        <v>45906</v>
      </c>
      <c r="G8246">
        <v>7917</v>
      </c>
      <c r="H8246" t="s">
        <v>17515</v>
      </c>
    </row>
    <row r="8247" spans="1:8">
      <c r="A8247" t="s">
        <v>10</v>
      </c>
      <c r="B8247" t="s">
        <v>14</v>
      </c>
      <c r="C8247" t="s">
        <v>459</v>
      </c>
      <c r="E8247" t="s">
        <v>14718</v>
      </c>
      <c r="F8247" s="2">
        <v>45906</v>
      </c>
      <c r="G8247">
        <v>7920</v>
      </c>
      <c r="H8247" t="s">
        <v>17515</v>
      </c>
    </row>
    <row r="8248" spans="1:8">
      <c r="A8248" t="s">
        <v>10</v>
      </c>
      <c r="B8248" t="s">
        <v>11</v>
      </c>
      <c r="C8248" t="s">
        <v>238</v>
      </c>
      <c r="E8248" t="s">
        <v>14719</v>
      </c>
      <c r="F8248" s="2">
        <v>45904</v>
      </c>
      <c r="G8248">
        <v>7925.44</v>
      </c>
      <c r="H8248" t="s">
        <v>17516</v>
      </c>
    </row>
    <row r="8249" spans="1:8">
      <c r="A8249" t="s">
        <v>10</v>
      </c>
      <c r="B8249" t="s">
        <v>11</v>
      </c>
      <c r="C8249" t="s">
        <v>238</v>
      </c>
      <c r="E8249" t="s">
        <v>14720</v>
      </c>
      <c r="F8249" s="2">
        <v>45903</v>
      </c>
      <c r="G8249">
        <v>7925.44</v>
      </c>
      <c r="H8249" t="s">
        <v>17516</v>
      </c>
    </row>
    <row r="8250" spans="1:8">
      <c r="A8250" t="s">
        <v>10</v>
      </c>
      <c r="B8250" t="s">
        <v>11</v>
      </c>
      <c r="C8250" t="s">
        <v>238</v>
      </c>
      <c r="E8250" t="s">
        <v>14721</v>
      </c>
      <c r="F8250" s="2">
        <v>45903</v>
      </c>
      <c r="G8250">
        <v>7925.44</v>
      </c>
      <c r="H8250" t="s">
        <v>17516</v>
      </c>
    </row>
    <row r="8251" spans="1:8">
      <c r="A8251" t="s">
        <v>10</v>
      </c>
      <c r="B8251" t="s">
        <v>11</v>
      </c>
      <c r="C8251" t="s">
        <v>238</v>
      </c>
      <c r="E8251" t="s">
        <v>14722</v>
      </c>
      <c r="F8251" s="2">
        <v>45903</v>
      </c>
      <c r="G8251">
        <v>7925.44</v>
      </c>
      <c r="H8251" t="s">
        <v>17516</v>
      </c>
    </row>
    <row r="8252" spans="1:8">
      <c r="A8252" t="s">
        <v>10</v>
      </c>
      <c r="B8252" t="s">
        <v>11</v>
      </c>
      <c r="C8252" t="s">
        <v>238</v>
      </c>
      <c r="E8252" t="s">
        <v>14723</v>
      </c>
      <c r="F8252" s="2">
        <v>45903</v>
      </c>
      <c r="G8252">
        <v>7925.44</v>
      </c>
      <c r="H8252" t="s">
        <v>17516</v>
      </c>
    </row>
    <row r="8253" spans="1:8">
      <c r="A8253" t="s">
        <v>10</v>
      </c>
      <c r="B8253" t="s">
        <v>11</v>
      </c>
      <c r="C8253" t="s">
        <v>19</v>
      </c>
      <c r="E8253" t="s">
        <v>14724</v>
      </c>
      <c r="F8253" s="2">
        <v>45874</v>
      </c>
      <c r="G8253">
        <v>7931.51</v>
      </c>
      <c r="H8253" t="s">
        <v>17515</v>
      </c>
    </row>
    <row r="8254" spans="1:8">
      <c r="A8254" t="s">
        <v>10</v>
      </c>
      <c r="B8254" t="s">
        <v>11</v>
      </c>
      <c r="C8254" t="s">
        <v>84</v>
      </c>
      <c r="E8254" t="s">
        <v>14725</v>
      </c>
      <c r="F8254" s="2">
        <v>45821</v>
      </c>
      <c r="G8254">
        <v>7932.45</v>
      </c>
      <c r="H8254" t="s">
        <v>17515</v>
      </c>
    </row>
    <row r="8255" spans="1:8">
      <c r="A8255" t="s">
        <v>10</v>
      </c>
      <c r="B8255" t="s">
        <v>11</v>
      </c>
      <c r="C8255" t="s">
        <v>248</v>
      </c>
      <c r="E8255" t="s">
        <v>14726</v>
      </c>
      <c r="F8255" s="2">
        <v>45892</v>
      </c>
      <c r="G8255">
        <v>7966</v>
      </c>
      <c r="H8255" t="s">
        <v>17515</v>
      </c>
    </row>
    <row r="8256" spans="1:8">
      <c r="A8256" t="s">
        <v>10</v>
      </c>
      <c r="B8256" t="s">
        <v>11</v>
      </c>
      <c r="C8256" t="s">
        <v>409</v>
      </c>
      <c r="E8256" t="s">
        <v>14727</v>
      </c>
      <c r="F8256" s="2">
        <v>45904</v>
      </c>
      <c r="G8256">
        <v>7969.5</v>
      </c>
      <c r="H8256" t="s">
        <v>17516</v>
      </c>
    </row>
    <row r="8257" spans="1:8">
      <c r="A8257" t="s">
        <v>10</v>
      </c>
      <c r="B8257" t="s">
        <v>14</v>
      </c>
      <c r="C8257" t="s">
        <v>570</v>
      </c>
      <c r="E8257" t="s">
        <v>14728</v>
      </c>
      <c r="F8257" s="2">
        <v>45906</v>
      </c>
      <c r="G8257">
        <v>7972.62</v>
      </c>
      <c r="H8257" t="s">
        <v>17515</v>
      </c>
    </row>
    <row r="8258" spans="1:8">
      <c r="A8258" t="s">
        <v>10</v>
      </c>
      <c r="B8258" t="s">
        <v>14</v>
      </c>
      <c r="C8258" t="s">
        <v>430</v>
      </c>
      <c r="E8258" t="s">
        <v>14729</v>
      </c>
      <c r="F8258" s="2">
        <v>45906</v>
      </c>
      <c r="G8258">
        <v>8000</v>
      </c>
      <c r="H8258" t="s">
        <v>17515</v>
      </c>
    </row>
    <row r="8259" spans="1:8">
      <c r="A8259" t="s">
        <v>10</v>
      </c>
      <c r="B8259" t="s">
        <v>14</v>
      </c>
      <c r="C8259" t="s">
        <v>388</v>
      </c>
      <c r="E8259" t="s">
        <v>14730</v>
      </c>
      <c r="F8259" s="2">
        <v>45871</v>
      </c>
      <c r="G8259">
        <v>8021.49</v>
      </c>
      <c r="H8259" t="s">
        <v>17515</v>
      </c>
    </row>
    <row r="8260" spans="1:8">
      <c r="A8260" t="s">
        <v>10</v>
      </c>
      <c r="B8260" t="s">
        <v>11</v>
      </c>
      <c r="C8260" t="s">
        <v>84</v>
      </c>
      <c r="E8260" t="s">
        <v>14731</v>
      </c>
      <c r="F8260" s="2">
        <v>45848</v>
      </c>
      <c r="G8260">
        <v>8023.96</v>
      </c>
      <c r="H8260" t="s">
        <v>17515</v>
      </c>
    </row>
    <row r="8261" spans="1:8">
      <c r="A8261" t="s">
        <v>10</v>
      </c>
      <c r="B8261" t="s">
        <v>14</v>
      </c>
      <c r="C8261" t="s">
        <v>571</v>
      </c>
      <c r="E8261" t="s">
        <v>14732</v>
      </c>
      <c r="F8261" s="2">
        <v>45906</v>
      </c>
      <c r="G8261">
        <v>8028</v>
      </c>
      <c r="H8261" t="s">
        <v>17515</v>
      </c>
    </row>
    <row r="8262" spans="1:8">
      <c r="A8262" t="s">
        <v>10</v>
      </c>
      <c r="B8262" t="s">
        <v>11</v>
      </c>
      <c r="C8262" t="s">
        <v>248</v>
      </c>
      <c r="E8262" t="s">
        <v>14733</v>
      </c>
      <c r="F8262" s="2">
        <v>45898</v>
      </c>
      <c r="G8262">
        <v>8028</v>
      </c>
      <c r="H8262" t="s">
        <v>17515</v>
      </c>
    </row>
    <row r="8263" spans="1:8">
      <c r="A8263" t="s">
        <v>10</v>
      </c>
      <c r="B8263" t="s">
        <v>11</v>
      </c>
      <c r="C8263" t="s">
        <v>112</v>
      </c>
      <c r="E8263" t="s">
        <v>14734</v>
      </c>
      <c r="F8263" s="2">
        <v>45896</v>
      </c>
      <c r="G8263">
        <v>8048.18</v>
      </c>
      <c r="H8263" t="s">
        <v>17515</v>
      </c>
    </row>
    <row r="8264" spans="1:8">
      <c r="A8264" t="s">
        <v>10</v>
      </c>
      <c r="B8264" t="s">
        <v>11</v>
      </c>
      <c r="C8264" t="s">
        <v>26</v>
      </c>
      <c r="E8264" t="s">
        <v>14735</v>
      </c>
      <c r="F8264" s="2">
        <v>45839</v>
      </c>
      <c r="G8264">
        <v>8055.3</v>
      </c>
      <c r="H8264" t="s">
        <v>17515</v>
      </c>
    </row>
    <row r="8265" spans="1:8">
      <c r="A8265" t="s">
        <v>10</v>
      </c>
      <c r="B8265" t="s">
        <v>14</v>
      </c>
      <c r="C8265" t="s">
        <v>384</v>
      </c>
      <c r="E8265" t="s">
        <v>14736</v>
      </c>
      <c r="F8265" s="2">
        <v>45885</v>
      </c>
      <c r="G8265">
        <v>8058</v>
      </c>
      <c r="H8265" t="s">
        <v>17515</v>
      </c>
    </row>
    <row r="8266" spans="1:8">
      <c r="A8266" t="s">
        <v>10</v>
      </c>
      <c r="B8266" t="s">
        <v>14</v>
      </c>
      <c r="C8266" t="s">
        <v>572</v>
      </c>
      <c r="E8266" t="s">
        <v>14737</v>
      </c>
      <c r="F8266" s="2">
        <v>45906</v>
      </c>
      <c r="G8266">
        <v>8060.28</v>
      </c>
      <c r="H8266" t="s">
        <v>17515</v>
      </c>
    </row>
    <row r="8267" spans="1:8">
      <c r="A8267" t="s">
        <v>10</v>
      </c>
      <c r="B8267" t="s">
        <v>14</v>
      </c>
      <c r="C8267" t="s">
        <v>573</v>
      </c>
      <c r="E8267" t="s">
        <v>14738</v>
      </c>
      <c r="F8267" s="2">
        <v>45906</v>
      </c>
      <c r="G8267">
        <v>8074.9</v>
      </c>
      <c r="H8267" t="s">
        <v>17515</v>
      </c>
    </row>
    <row r="8268" spans="1:8">
      <c r="A8268" t="s">
        <v>10</v>
      </c>
      <c r="B8268" t="s">
        <v>11</v>
      </c>
      <c r="C8268" t="s">
        <v>248</v>
      </c>
      <c r="E8268" t="s">
        <v>14739</v>
      </c>
      <c r="F8268" s="2">
        <v>45884</v>
      </c>
      <c r="G8268">
        <v>8081</v>
      </c>
      <c r="H8268" t="s">
        <v>17515</v>
      </c>
    </row>
    <row r="8269" spans="1:8">
      <c r="A8269" t="s">
        <v>10</v>
      </c>
      <c r="B8269" t="s">
        <v>11</v>
      </c>
      <c r="C8269" t="s">
        <v>248</v>
      </c>
      <c r="E8269" t="s">
        <v>14740</v>
      </c>
      <c r="F8269" s="2">
        <v>45884</v>
      </c>
      <c r="G8269">
        <v>8088</v>
      </c>
      <c r="H8269" t="s">
        <v>17515</v>
      </c>
    </row>
    <row r="8270" spans="1:8">
      <c r="A8270" t="s">
        <v>10</v>
      </c>
      <c r="B8270" t="s">
        <v>11</v>
      </c>
      <c r="C8270" t="s">
        <v>238</v>
      </c>
      <c r="E8270" t="s">
        <v>14741</v>
      </c>
      <c r="F8270" s="2">
        <v>45903</v>
      </c>
      <c r="G8270">
        <v>8096.8</v>
      </c>
      <c r="H8270" t="s">
        <v>17516</v>
      </c>
    </row>
    <row r="8271" spans="1:8">
      <c r="A8271" t="s">
        <v>10</v>
      </c>
      <c r="B8271" t="s">
        <v>14</v>
      </c>
      <c r="C8271" t="s">
        <v>416</v>
      </c>
      <c r="E8271" t="s">
        <v>14742</v>
      </c>
      <c r="F8271" s="2">
        <v>45906</v>
      </c>
      <c r="G8271">
        <v>8109.68</v>
      </c>
      <c r="H8271" t="s">
        <v>17515</v>
      </c>
    </row>
    <row r="8272" spans="1:8">
      <c r="A8272" t="s">
        <v>10</v>
      </c>
      <c r="B8272" t="s">
        <v>11</v>
      </c>
      <c r="C8272" t="s">
        <v>26</v>
      </c>
      <c r="E8272" t="s">
        <v>14743</v>
      </c>
      <c r="F8272" s="2">
        <v>45847</v>
      </c>
      <c r="G8272">
        <v>8112.35</v>
      </c>
      <c r="H8272" t="s">
        <v>17515</v>
      </c>
    </row>
    <row r="8273" spans="1:8">
      <c r="A8273" t="s">
        <v>10</v>
      </c>
      <c r="B8273" t="s">
        <v>11</v>
      </c>
      <c r="C8273" t="s">
        <v>41</v>
      </c>
      <c r="E8273" t="s">
        <v>14744</v>
      </c>
      <c r="F8273" s="2">
        <v>45866</v>
      </c>
      <c r="G8273">
        <v>8112.48</v>
      </c>
      <c r="H8273" t="s">
        <v>17515</v>
      </c>
    </row>
    <row r="8274" spans="1:8">
      <c r="A8274" t="s">
        <v>10</v>
      </c>
      <c r="B8274" t="s">
        <v>11</v>
      </c>
      <c r="C8274" t="s">
        <v>333</v>
      </c>
      <c r="E8274" t="s">
        <v>14745</v>
      </c>
      <c r="F8274" s="2">
        <v>45877</v>
      </c>
      <c r="G8274">
        <v>8113.62</v>
      </c>
      <c r="H8274" t="s">
        <v>17515</v>
      </c>
    </row>
    <row r="8275" spans="1:8">
      <c r="A8275" t="s">
        <v>10</v>
      </c>
      <c r="B8275" t="s">
        <v>11</v>
      </c>
      <c r="C8275" t="s">
        <v>333</v>
      </c>
      <c r="E8275" t="s">
        <v>14746</v>
      </c>
      <c r="F8275" s="2">
        <v>45904</v>
      </c>
      <c r="G8275">
        <v>8125.17</v>
      </c>
      <c r="H8275" t="s">
        <v>17516</v>
      </c>
    </row>
    <row r="8276" spans="1:8">
      <c r="A8276" t="s">
        <v>10</v>
      </c>
      <c r="B8276" t="s">
        <v>11</v>
      </c>
      <c r="C8276" t="s">
        <v>248</v>
      </c>
      <c r="E8276" t="s">
        <v>14747</v>
      </c>
      <c r="F8276" s="2">
        <v>45889</v>
      </c>
      <c r="G8276">
        <v>8135</v>
      </c>
      <c r="H8276" t="s">
        <v>17515</v>
      </c>
    </row>
    <row r="8277" spans="1:8">
      <c r="A8277" t="s">
        <v>10</v>
      </c>
      <c r="B8277" t="s">
        <v>11</v>
      </c>
      <c r="C8277" t="s">
        <v>84</v>
      </c>
      <c r="E8277" t="s">
        <v>14748</v>
      </c>
      <c r="F8277" s="2">
        <v>45849</v>
      </c>
      <c r="G8277">
        <v>8138.83</v>
      </c>
      <c r="H8277" t="s">
        <v>17515</v>
      </c>
    </row>
    <row r="8278" spans="1:8">
      <c r="A8278" t="s">
        <v>10</v>
      </c>
      <c r="B8278" t="s">
        <v>11</v>
      </c>
      <c r="C8278" t="s">
        <v>26</v>
      </c>
      <c r="E8278" t="s">
        <v>14749</v>
      </c>
      <c r="F8278" s="2">
        <v>45903</v>
      </c>
      <c r="G8278">
        <v>8140.65</v>
      </c>
      <c r="H8278" t="s">
        <v>17516</v>
      </c>
    </row>
    <row r="8279" spans="1:8">
      <c r="A8279" t="s">
        <v>10</v>
      </c>
      <c r="B8279" t="s">
        <v>11</v>
      </c>
      <c r="C8279" t="s">
        <v>248</v>
      </c>
      <c r="E8279" t="s">
        <v>14750</v>
      </c>
      <c r="F8279" s="2">
        <v>45881</v>
      </c>
      <c r="G8279">
        <v>8146</v>
      </c>
      <c r="H8279" t="s">
        <v>17515</v>
      </c>
    </row>
    <row r="8280" spans="1:8">
      <c r="A8280" t="s">
        <v>10</v>
      </c>
      <c r="B8280" t="s">
        <v>11</v>
      </c>
      <c r="C8280" t="s">
        <v>248</v>
      </c>
      <c r="E8280" t="s">
        <v>14751</v>
      </c>
      <c r="F8280" s="2">
        <v>45898</v>
      </c>
      <c r="G8280">
        <v>8171</v>
      </c>
      <c r="H8280" t="s">
        <v>17515</v>
      </c>
    </row>
    <row r="8281" spans="1:8">
      <c r="A8281" t="s">
        <v>10</v>
      </c>
      <c r="B8281" t="s">
        <v>11</v>
      </c>
      <c r="C8281" t="s">
        <v>305</v>
      </c>
      <c r="E8281" t="s">
        <v>14752</v>
      </c>
      <c r="F8281" s="2">
        <v>45874</v>
      </c>
      <c r="G8281">
        <v>8173.25</v>
      </c>
      <c r="H8281" t="s">
        <v>17515</v>
      </c>
    </row>
    <row r="8282" spans="1:8">
      <c r="A8282" t="s">
        <v>10</v>
      </c>
      <c r="B8282" t="s">
        <v>11</v>
      </c>
      <c r="C8282" t="s">
        <v>32</v>
      </c>
      <c r="E8282" t="s">
        <v>14753</v>
      </c>
      <c r="F8282" s="2">
        <v>45840</v>
      </c>
      <c r="G8282">
        <v>8173.8</v>
      </c>
      <c r="H8282" t="s">
        <v>17515</v>
      </c>
    </row>
    <row r="8283" spans="1:8">
      <c r="A8283" t="s">
        <v>10</v>
      </c>
      <c r="B8283" t="s">
        <v>11</v>
      </c>
      <c r="C8283" t="s">
        <v>26</v>
      </c>
      <c r="E8283" t="s">
        <v>14754</v>
      </c>
      <c r="F8283" s="2">
        <v>45869</v>
      </c>
      <c r="G8283">
        <v>8179.93</v>
      </c>
      <c r="H8283" t="s">
        <v>17515</v>
      </c>
    </row>
    <row r="8284" spans="1:8">
      <c r="A8284" t="s">
        <v>10</v>
      </c>
      <c r="B8284" t="s">
        <v>11</v>
      </c>
      <c r="C8284" t="s">
        <v>248</v>
      </c>
      <c r="E8284" t="s">
        <v>14755</v>
      </c>
      <c r="F8284" s="2">
        <v>45888</v>
      </c>
      <c r="G8284">
        <v>8193</v>
      </c>
      <c r="H8284" t="s">
        <v>17515</v>
      </c>
    </row>
    <row r="8285" spans="1:8">
      <c r="A8285" t="s">
        <v>10</v>
      </c>
      <c r="B8285" t="s">
        <v>11</v>
      </c>
      <c r="C8285" t="s">
        <v>248</v>
      </c>
      <c r="E8285" t="s">
        <v>14756</v>
      </c>
      <c r="F8285" s="2">
        <v>45889</v>
      </c>
      <c r="G8285">
        <v>8209</v>
      </c>
      <c r="H8285" t="s">
        <v>17515</v>
      </c>
    </row>
    <row r="8286" spans="1:8">
      <c r="A8286" t="s">
        <v>10</v>
      </c>
      <c r="B8286" t="s">
        <v>11</v>
      </c>
      <c r="C8286" t="s">
        <v>20</v>
      </c>
      <c r="E8286" t="s">
        <v>14757</v>
      </c>
      <c r="F8286" s="2">
        <v>45903</v>
      </c>
      <c r="G8286">
        <v>8216</v>
      </c>
      <c r="H8286" t="s">
        <v>17516</v>
      </c>
    </row>
    <row r="8287" spans="1:8">
      <c r="A8287" t="s">
        <v>10</v>
      </c>
      <c r="B8287" t="s">
        <v>11</v>
      </c>
      <c r="C8287" t="s">
        <v>208</v>
      </c>
      <c r="E8287" t="s">
        <v>14758</v>
      </c>
      <c r="F8287" s="2">
        <v>45904</v>
      </c>
      <c r="G8287">
        <v>8220</v>
      </c>
      <c r="H8287" t="s">
        <v>17516</v>
      </c>
    </row>
    <row r="8288" spans="1:8">
      <c r="A8288" t="s">
        <v>10</v>
      </c>
      <c r="B8288" t="s">
        <v>11</v>
      </c>
      <c r="C8288" t="s">
        <v>19</v>
      </c>
      <c r="E8288" t="s">
        <v>14759</v>
      </c>
      <c r="F8288" s="2">
        <v>45890</v>
      </c>
      <c r="G8288">
        <v>8238.639999999999</v>
      </c>
      <c r="H8288" t="s">
        <v>17515</v>
      </c>
    </row>
    <row r="8289" spans="1:8">
      <c r="A8289" t="s">
        <v>10</v>
      </c>
      <c r="B8289" t="s">
        <v>11</v>
      </c>
      <c r="C8289" t="s">
        <v>409</v>
      </c>
      <c r="E8289" t="s">
        <v>14760</v>
      </c>
      <c r="F8289" s="2">
        <v>45896</v>
      </c>
      <c r="G8289">
        <v>8239</v>
      </c>
      <c r="H8289" t="s">
        <v>17515</v>
      </c>
    </row>
    <row r="8290" spans="1:8">
      <c r="A8290" t="s">
        <v>10</v>
      </c>
      <c r="B8290" t="s">
        <v>11</v>
      </c>
      <c r="C8290" t="s">
        <v>248</v>
      </c>
      <c r="E8290" t="s">
        <v>14761</v>
      </c>
      <c r="F8290" s="2">
        <v>45868</v>
      </c>
      <c r="G8290">
        <v>8252</v>
      </c>
      <c r="H8290" t="s">
        <v>17515</v>
      </c>
    </row>
    <row r="8291" spans="1:8">
      <c r="A8291" t="s">
        <v>10</v>
      </c>
      <c r="B8291" t="s">
        <v>11</v>
      </c>
      <c r="C8291" t="s">
        <v>26</v>
      </c>
      <c r="E8291" t="s">
        <v>14762</v>
      </c>
      <c r="F8291" s="2">
        <v>45869</v>
      </c>
      <c r="G8291">
        <v>8253.690000000001</v>
      </c>
      <c r="H8291" t="s">
        <v>17515</v>
      </c>
    </row>
    <row r="8292" spans="1:8">
      <c r="A8292" t="s">
        <v>10</v>
      </c>
      <c r="B8292" t="s">
        <v>11</v>
      </c>
      <c r="C8292" t="s">
        <v>26</v>
      </c>
      <c r="E8292" t="s">
        <v>14763</v>
      </c>
      <c r="F8292" s="2">
        <v>45903</v>
      </c>
      <c r="G8292">
        <v>8263.93</v>
      </c>
      <c r="H8292" t="s">
        <v>17516</v>
      </c>
    </row>
    <row r="8293" spans="1:8">
      <c r="A8293" t="s">
        <v>10</v>
      </c>
      <c r="B8293" t="s">
        <v>11</v>
      </c>
      <c r="C8293" t="s">
        <v>248</v>
      </c>
      <c r="E8293" t="s">
        <v>14764</v>
      </c>
      <c r="F8293" s="2">
        <v>45874</v>
      </c>
      <c r="G8293">
        <v>8266</v>
      </c>
      <c r="H8293" t="s">
        <v>17515</v>
      </c>
    </row>
    <row r="8294" spans="1:8">
      <c r="A8294" t="s">
        <v>10</v>
      </c>
      <c r="B8294" t="s">
        <v>11</v>
      </c>
      <c r="C8294" t="s">
        <v>112</v>
      </c>
      <c r="E8294" t="s">
        <v>14765</v>
      </c>
      <c r="F8294" s="2">
        <v>45875</v>
      </c>
      <c r="G8294">
        <v>8266.83</v>
      </c>
      <c r="H8294" t="s">
        <v>17515</v>
      </c>
    </row>
    <row r="8295" spans="1:8">
      <c r="A8295" t="s">
        <v>10</v>
      </c>
      <c r="B8295" t="s">
        <v>11</v>
      </c>
      <c r="C8295" t="s">
        <v>26</v>
      </c>
      <c r="E8295" t="s">
        <v>14766</v>
      </c>
      <c r="F8295" s="2">
        <v>45873</v>
      </c>
      <c r="G8295">
        <v>8267.57</v>
      </c>
      <c r="H8295" t="s">
        <v>17515</v>
      </c>
    </row>
    <row r="8296" spans="1:8">
      <c r="A8296" t="s">
        <v>10</v>
      </c>
      <c r="B8296" t="s">
        <v>11</v>
      </c>
      <c r="C8296" t="s">
        <v>173</v>
      </c>
      <c r="E8296" t="s">
        <v>14767</v>
      </c>
      <c r="F8296" s="2">
        <v>45899</v>
      </c>
      <c r="G8296">
        <v>8271</v>
      </c>
      <c r="H8296" t="s">
        <v>17515</v>
      </c>
    </row>
    <row r="8297" spans="1:8">
      <c r="A8297" t="s">
        <v>10</v>
      </c>
      <c r="B8297" t="s">
        <v>11</v>
      </c>
      <c r="C8297" t="s">
        <v>248</v>
      </c>
      <c r="E8297" t="s">
        <v>14768</v>
      </c>
      <c r="F8297" s="2">
        <v>45874</v>
      </c>
      <c r="G8297">
        <v>8293</v>
      </c>
      <c r="H8297" t="s">
        <v>17515</v>
      </c>
    </row>
    <row r="8298" spans="1:8">
      <c r="A8298" t="s">
        <v>10</v>
      </c>
      <c r="B8298" t="s">
        <v>11</v>
      </c>
      <c r="C8298" t="s">
        <v>248</v>
      </c>
      <c r="E8298" t="s">
        <v>14769</v>
      </c>
      <c r="F8298" s="2">
        <v>45877</v>
      </c>
      <c r="G8298">
        <v>8319</v>
      </c>
      <c r="H8298" t="s">
        <v>17515</v>
      </c>
    </row>
    <row r="8299" spans="1:8">
      <c r="A8299" t="s">
        <v>10</v>
      </c>
      <c r="B8299" t="s">
        <v>11</v>
      </c>
      <c r="C8299" t="s">
        <v>350</v>
      </c>
      <c r="E8299" t="s">
        <v>14770</v>
      </c>
      <c r="F8299" s="2">
        <v>45882</v>
      </c>
      <c r="G8299">
        <v>8320.98</v>
      </c>
      <c r="H8299" t="s">
        <v>17515</v>
      </c>
    </row>
    <row r="8300" spans="1:8">
      <c r="A8300" t="s">
        <v>10</v>
      </c>
      <c r="B8300" t="s">
        <v>14</v>
      </c>
      <c r="C8300" t="s">
        <v>300</v>
      </c>
      <c r="E8300" t="s">
        <v>14771</v>
      </c>
      <c r="F8300" s="2">
        <v>45906</v>
      </c>
      <c r="G8300">
        <v>8344.98</v>
      </c>
      <c r="H8300" t="s">
        <v>17515</v>
      </c>
    </row>
    <row r="8301" spans="1:8">
      <c r="A8301" t="s">
        <v>10</v>
      </c>
      <c r="B8301" t="s">
        <v>11</v>
      </c>
      <c r="C8301" t="s">
        <v>245</v>
      </c>
      <c r="E8301" t="s">
        <v>14772</v>
      </c>
      <c r="F8301" s="2">
        <v>45826</v>
      </c>
      <c r="G8301">
        <v>8358</v>
      </c>
      <c r="H8301" t="s">
        <v>17515</v>
      </c>
    </row>
    <row r="8302" spans="1:8">
      <c r="A8302" t="s">
        <v>10</v>
      </c>
      <c r="B8302" t="s">
        <v>11</v>
      </c>
      <c r="C8302" t="s">
        <v>118</v>
      </c>
      <c r="E8302" t="s">
        <v>14773</v>
      </c>
      <c r="F8302" s="2">
        <v>45898</v>
      </c>
      <c r="G8302">
        <v>8387.84</v>
      </c>
      <c r="H8302" t="s">
        <v>17515</v>
      </c>
    </row>
    <row r="8303" spans="1:8">
      <c r="A8303" t="s">
        <v>10</v>
      </c>
      <c r="B8303" t="s">
        <v>11</v>
      </c>
      <c r="C8303" t="s">
        <v>245</v>
      </c>
      <c r="E8303" t="s">
        <v>14774</v>
      </c>
      <c r="F8303" s="2">
        <v>45884</v>
      </c>
      <c r="G8303">
        <v>8396.299999999999</v>
      </c>
      <c r="H8303" t="s">
        <v>17515</v>
      </c>
    </row>
    <row r="8304" spans="1:8">
      <c r="A8304" t="s">
        <v>10</v>
      </c>
      <c r="B8304" t="s">
        <v>11</v>
      </c>
      <c r="C8304" t="s">
        <v>333</v>
      </c>
      <c r="E8304" t="s">
        <v>14775</v>
      </c>
      <c r="F8304" s="2">
        <v>45903</v>
      </c>
      <c r="G8304">
        <v>8396.4</v>
      </c>
      <c r="H8304" t="s">
        <v>17516</v>
      </c>
    </row>
    <row r="8305" spans="1:8">
      <c r="A8305" t="s">
        <v>10</v>
      </c>
      <c r="B8305" t="s">
        <v>11</v>
      </c>
      <c r="C8305" t="s">
        <v>248</v>
      </c>
      <c r="E8305" t="s">
        <v>14776</v>
      </c>
      <c r="F8305" s="2">
        <v>45902</v>
      </c>
      <c r="G8305">
        <v>8402</v>
      </c>
      <c r="H8305" t="s">
        <v>17515</v>
      </c>
    </row>
    <row r="8306" spans="1:8">
      <c r="A8306" t="s">
        <v>10</v>
      </c>
      <c r="B8306" t="s">
        <v>11</v>
      </c>
      <c r="C8306" t="s">
        <v>32</v>
      </c>
      <c r="E8306" t="s">
        <v>14777</v>
      </c>
      <c r="F8306" s="2">
        <v>45885</v>
      </c>
      <c r="G8306">
        <v>8405</v>
      </c>
      <c r="H8306" t="s">
        <v>17515</v>
      </c>
    </row>
    <row r="8307" spans="1:8">
      <c r="A8307" t="s">
        <v>10</v>
      </c>
      <c r="B8307" t="s">
        <v>14</v>
      </c>
      <c r="C8307" t="s">
        <v>574</v>
      </c>
      <c r="E8307" t="s">
        <v>14778</v>
      </c>
      <c r="F8307" s="2">
        <v>45906</v>
      </c>
      <c r="G8307">
        <v>8411.690000000001</v>
      </c>
      <c r="H8307" t="s">
        <v>17515</v>
      </c>
    </row>
    <row r="8308" spans="1:8">
      <c r="A8308" t="s">
        <v>10</v>
      </c>
      <c r="B8308" t="s">
        <v>11</v>
      </c>
      <c r="C8308" t="s">
        <v>248</v>
      </c>
      <c r="E8308" t="s">
        <v>14779</v>
      </c>
      <c r="F8308" s="2">
        <v>45903</v>
      </c>
      <c r="G8308">
        <v>8431</v>
      </c>
      <c r="H8308" t="s">
        <v>17516</v>
      </c>
    </row>
    <row r="8309" spans="1:8">
      <c r="A8309" t="s">
        <v>10</v>
      </c>
      <c r="B8309" t="s">
        <v>11</v>
      </c>
      <c r="C8309" t="s">
        <v>206</v>
      </c>
      <c r="E8309" t="s">
        <v>14780</v>
      </c>
      <c r="F8309" s="2">
        <v>45904</v>
      </c>
      <c r="G8309">
        <v>8460</v>
      </c>
      <c r="H8309" t="s">
        <v>17515</v>
      </c>
    </row>
    <row r="8310" spans="1:8">
      <c r="A8310" t="s">
        <v>10</v>
      </c>
      <c r="B8310" t="s">
        <v>11</v>
      </c>
      <c r="C8310" t="s">
        <v>305</v>
      </c>
      <c r="E8310" t="s">
        <v>14781</v>
      </c>
      <c r="F8310" s="2">
        <v>45890</v>
      </c>
      <c r="G8310">
        <v>8461.92</v>
      </c>
      <c r="H8310" t="s">
        <v>17515</v>
      </c>
    </row>
    <row r="8311" spans="1:8">
      <c r="A8311" t="s">
        <v>10</v>
      </c>
      <c r="B8311" t="s">
        <v>11</v>
      </c>
      <c r="C8311" t="s">
        <v>305</v>
      </c>
      <c r="E8311" t="s">
        <v>14782</v>
      </c>
      <c r="F8311" s="2">
        <v>45880</v>
      </c>
      <c r="G8311">
        <v>8461.92</v>
      </c>
      <c r="H8311" t="s">
        <v>17515</v>
      </c>
    </row>
    <row r="8312" spans="1:8">
      <c r="A8312" t="s">
        <v>10</v>
      </c>
      <c r="B8312" t="s">
        <v>11</v>
      </c>
      <c r="C8312" t="s">
        <v>54</v>
      </c>
      <c r="E8312" t="s">
        <v>14783</v>
      </c>
      <c r="F8312" s="2">
        <v>45898</v>
      </c>
      <c r="G8312">
        <v>8494.200000000001</v>
      </c>
      <c r="H8312" t="s">
        <v>17515</v>
      </c>
    </row>
    <row r="8313" spans="1:8">
      <c r="A8313" t="s">
        <v>10</v>
      </c>
      <c r="B8313" t="s">
        <v>11</v>
      </c>
      <c r="C8313" t="s">
        <v>333</v>
      </c>
      <c r="E8313" t="s">
        <v>14784</v>
      </c>
      <c r="F8313" s="2">
        <v>45903</v>
      </c>
      <c r="G8313">
        <v>8495.17</v>
      </c>
      <c r="H8313" t="s">
        <v>17516</v>
      </c>
    </row>
    <row r="8314" spans="1:8">
      <c r="A8314" t="s">
        <v>10</v>
      </c>
      <c r="B8314" t="s">
        <v>14</v>
      </c>
      <c r="C8314" t="s">
        <v>575</v>
      </c>
      <c r="E8314" t="s">
        <v>14785</v>
      </c>
      <c r="F8314" s="2">
        <v>45901</v>
      </c>
      <c r="G8314">
        <v>8500</v>
      </c>
      <c r="H8314" t="s">
        <v>17515</v>
      </c>
    </row>
    <row r="8315" spans="1:8">
      <c r="A8315" t="s">
        <v>10</v>
      </c>
      <c r="B8315" t="s">
        <v>14</v>
      </c>
      <c r="C8315" t="s">
        <v>576</v>
      </c>
      <c r="E8315" t="s">
        <v>14786</v>
      </c>
      <c r="F8315" s="2">
        <v>45906</v>
      </c>
      <c r="G8315">
        <v>8540.469999999999</v>
      </c>
      <c r="H8315" t="s">
        <v>17515</v>
      </c>
    </row>
    <row r="8316" spans="1:8">
      <c r="A8316" t="s">
        <v>10</v>
      </c>
      <c r="B8316" t="s">
        <v>14</v>
      </c>
      <c r="C8316" t="s">
        <v>577</v>
      </c>
      <c r="E8316" t="s">
        <v>14787</v>
      </c>
      <c r="F8316" s="2">
        <v>45906</v>
      </c>
      <c r="G8316">
        <v>8549.700000000001</v>
      </c>
      <c r="H8316" t="s">
        <v>17515</v>
      </c>
    </row>
    <row r="8317" spans="1:8">
      <c r="A8317" t="s">
        <v>10</v>
      </c>
      <c r="B8317" t="s">
        <v>14</v>
      </c>
      <c r="C8317" t="s">
        <v>64</v>
      </c>
      <c r="E8317" t="s">
        <v>14788</v>
      </c>
      <c r="F8317" s="2">
        <v>45871</v>
      </c>
      <c r="G8317">
        <v>8553.799999999999</v>
      </c>
      <c r="H8317" t="s">
        <v>17515</v>
      </c>
    </row>
    <row r="8318" spans="1:8">
      <c r="A8318" t="s">
        <v>10</v>
      </c>
      <c r="B8318" t="s">
        <v>14</v>
      </c>
      <c r="C8318" t="s">
        <v>64</v>
      </c>
      <c r="E8318" t="s">
        <v>14789</v>
      </c>
      <c r="F8318" s="2">
        <v>45842</v>
      </c>
      <c r="G8318">
        <v>8560.27</v>
      </c>
      <c r="H8318" t="s">
        <v>17515</v>
      </c>
    </row>
    <row r="8319" spans="1:8">
      <c r="A8319" t="s">
        <v>10</v>
      </c>
      <c r="B8319" t="s">
        <v>11</v>
      </c>
      <c r="C8319" t="s">
        <v>26</v>
      </c>
      <c r="E8319" t="s">
        <v>14790</v>
      </c>
      <c r="F8319" s="2">
        <v>45891</v>
      </c>
      <c r="G8319">
        <v>8568.129999999999</v>
      </c>
      <c r="H8319" t="s">
        <v>17515</v>
      </c>
    </row>
    <row r="8320" spans="1:8">
      <c r="A8320" t="s">
        <v>10</v>
      </c>
      <c r="B8320" t="s">
        <v>11</v>
      </c>
      <c r="C8320" t="s">
        <v>248</v>
      </c>
      <c r="E8320" t="s">
        <v>14791</v>
      </c>
      <c r="F8320" s="2">
        <v>45889</v>
      </c>
      <c r="G8320">
        <v>8571</v>
      </c>
      <c r="H8320" t="s">
        <v>17515</v>
      </c>
    </row>
    <row r="8321" spans="1:8">
      <c r="A8321" t="s">
        <v>10</v>
      </c>
      <c r="B8321" t="s">
        <v>11</v>
      </c>
      <c r="C8321" t="s">
        <v>248</v>
      </c>
      <c r="E8321" t="s">
        <v>14792</v>
      </c>
      <c r="F8321" s="2">
        <v>45885</v>
      </c>
      <c r="G8321">
        <v>8573</v>
      </c>
      <c r="H8321" t="s">
        <v>17515</v>
      </c>
    </row>
    <row r="8322" spans="1:8">
      <c r="A8322" t="s">
        <v>10</v>
      </c>
      <c r="B8322" t="s">
        <v>11</v>
      </c>
      <c r="C8322" t="s">
        <v>248</v>
      </c>
      <c r="E8322" t="s">
        <v>14793</v>
      </c>
      <c r="F8322" s="2">
        <v>45898</v>
      </c>
      <c r="G8322">
        <v>8585</v>
      </c>
      <c r="H8322" t="s">
        <v>17515</v>
      </c>
    </row>
    <row r="8323" spans="1:8">
      <c r="A8323" t="s">
        <v>10</v>
      </c>
      <c r="B8323" t="s">
        <v>11</v>
      </c>
      <c r="C8323" t="s">
        <v>248</v>
      </c>
      <c r="E8323" t="s">
        <v>14794</v>
      </c>
      <c r="F8323" s="2">
        <v>45891</v>
      </c>
      <c r="G8323">
        <v>8594</v>
      </c>
      <c r="H8323" t="s">
        <v>17515</v>
      </c>
    </row>
    <row r="8324" spans="1:8">
      <c r="A8324" t="s">
        <v>10</v>
      </c>
      <c r="B8324" t="s">
        <v>11</v>
      </c>
      <c r="C8324" t="s">
        <v>26</v>
      </c>
      <c r="E8324" t="s">
        <v>14795</v>
      </c>
      <c r="F8324" s="2">
        <v>45904</v>
      </c>
      <c r="G8324">
        <v>8597.309999999999</v>
      </c>
      <c r="H8324" t="s">
        <v>17516</v>
      </c>
    </row>
    <row r="8325" spans="1:8">
      <c r="A8325" t="s">
        <v>10</v>
      </c>
      <c r="B8325" t="s">
        <v>11</v>
      </c>
      <c r="C8325" t="s">
        <v>248</v>
      </c>
      <c r="E8325" t="s">
        <v>14796</v>
      </c>
      <c r="F8325" s="2">
        <v>45902</v>
      </c>
      <c r="G8325">
        <v>8598</v>
      </c>
      <c r="H8325" t="s">
        <v>17515</v>
      </c>
    </row>
    <row r="8326" spans="1:8">
      <c r="A8326" t="s">
        <v>10</v>
      </c>
      <c r="B8326" t="s">
        <v>11</v>
      </c>
      <c r="C8326" t="s">
        <v>512</v>
      </c>
      <c r="E8326" t="s">
        <v>14797</v>
      </c>
      <c r="F8326" s="2">
        <v>45834</v>
      </c>
      <c r="G8326">
        <v>8610.6</v>
      </c>
      <c r="H8326" t="s">
        <v>17515</v>
      </c>
    </row>
    <row r="8327" spans="1:8">
      <c r="A8327" t="s">
        <v>10</v>
      </c>
      <c r="B8327" t="s">
        <v>11</v>
      </c>
      <c r="C8327" t="s">
        <v>84</v>
      </c>
      <c r="E8327" t="s">
        <v>14798</v>
      </c>
      <c r="F8327" s="2">
        <v>45820</v>
      </c>
      <c r="G8327">
        <v>8610.809999999999</v>
      </c>
      <c r="H8327" t="s">
        <v>17515</v>
      </c>
    </row>
    <row r="8328" spans="1:8">
      <c r="A8328" t="s">
        <v>10</v>
      </c>
      <c r="B8328" t="s">
        <v>11</v>
      </c>
      <c r="C8328" t="s">
        <v>248</v>
      </c>
      <c r="E8328" t="s">
        <v>14799</v>
      </c>
      <c r="F8328" s="2">
        <v>45898</v>
      </c>
      <c r="G8328">
        <v>8620</v>
      </c>
      <c r="H8328" t="s">
        <v>17515</v>
      </c>
    </row>
    <row r="8329" spans="1:8">
      <c r="A8329" t="s">
        <v>10</v>
      </c>
      <c r="B8329" t="s">
        <v>11</v>
      </c>
      <c r="C8329" t="s">
        <v>333</v>
      </c>
      <c r="E8329" t="s">
        <v>14800</v>
      </c>
      <c r="F8329" s="2">
        <v>45874</v>
      </c>
      <c r="G8329">
        <v>8625.799999999999</v>
      </c>
      <c r="H8329" t="s">
        <v>17515</v>
      </c>
    </row>
    <row r="8330" spans="1:8">
      <c r="A8330" t="s">
        <v>10</v>
      </c>
      <c r="B8330" t="s">
        <v>11</v>
      </c>
      <c r="C8330" t="s">
        <v>248</v>
      </c>
      <c r="E8330" t="s">
        <v>14801</v>
      </c>
      <c r="F8330" s="2">
        <v>45888</v>
      </c>
      <c r="G8330">
        <v>8635</v>
      </c>
      <c r="H8330" t="s">
        <v>17515</v>
      </c>
    </row>
    <row r="8331" spans="1:8">
      <c r="A8331" t="s">
        <v>10</v>
      </c>
      <c r="B8331" t="s">
        <v>11</v>
      </c>
      <c r="C8331" t="s">
        <v>26</v>
      </c>
      <c r="E8331" t="s">
        <v>14802</v>
      </c>
      <c r="F8331" s="2">
        <v>45880</v>
      </c>
      <c r="G8331">
        <v>8636.299999999999</v>
      </c>
      <c r="H8331" t="s">
        <v>17515</v>
      </c>
    </row>
    <row r="8332" spans="1:8">
      <c r="A8332" t="s">
        <v>10</v>
      </c>
      <c r="B8332" t="s">
        <v>11</v>
      </c>
      <c r="C8332" t="s">
        <v>68</v>
      </c>
      <c r="E8332" t="s">
        <v>14803</v>
      </c>
      <c r="F8332" s="2">
        <v>45868</v>
      </c>
      <c r="G8332">
        <v>8640</v>
      </c>
      <c r="H8332" t="s">
        <v>17515</v>
      </c>
    </row>
    <row r="8333" spans="1:8">
      <c r="A8333" t="s">
        <v>10</v>
      </c>
      <c r="B8333" t="s">
        <v>11</v>
      </c>
      <c r="C8333" t="s">
        <v>248</v>
      </c>
      <c r="E8333" t="s">
        <v>14804</v>
      </c>
      <c r="F8333" s="2">
        <v>45891</v>
      </c>
      <c r="G8333">
        <v>8642</v>
      </c>
      <c r="H8333" t="s">
        <v>17515</v>
      </c>
    </row>
    <row r="8334" spans="1:8">
      <c r="A8334" t="s">
        <v>10</v>
      </c>
      <c r="B8334" t="s">
        <v>11</v>
      </c>
      <c r="C8334" t="s">
        <v>248</v>
      </c>
      <c r="E8334" t="s">
        <v>14805</v>
      </c>
      <c r="F8334" s="2">
        <v>45877</v>
      </c>
      <c r="G8334">
        <v>8688</v>
      </c>
      <c r="H8334" t="s">
        <v>17515</v>
      </c>
    </row>
    <row r="8335" spans="1:8">
      <c r="A8335" t="s">
        <v>10</v>
      </c>
      <c r="B8335" t="s">
        <v>14</v>
      </c>
      <c r="C8335" t="s">
        <v>578</v>
      </c>
      <c r="E8335" t="s">
        <v>14806</v>
      </c>
      <c r="F8335" s="2">
        <v>45906</v>
      </c>
      <c r="G8335">
        <v>8695.280000000001</v>
      </c>
      <c r="H8335" t="s">
        <v>17515</v>
      </c>
    </row>
    <row r="8336" spans="1:8">
      <c r="A8336" t="s">
        <v>10</v>
      </c>
      <c r="B8336" t="s">
        <v>11</v>
      </c>
      <c r="C8336" t="s">
        <v>248</v>
      </c>
      <c r="E8336" t="s">
        <v>14807</v>
      </c>
      <c r="F8336" s="2">
        <v>45895</v>
      </c>
      <c r="G8336">
        <v>8707</v>
      </c>
      <c r="H8336" t="s">
        <v>17515</v>
      </c>
    </row>
    <row r="8337" spans="1:8">
      <c r="A8337" t="s">
        <v>10</v>
      </c>
      <c r="B8337" t="s">
        <v>14</v>
      </c>
      <c r="C8337" t="s">
        <v>142</v>
      </c>
      <c r="E8337" t="s">
        <v>14808</v>
      </c>
      <c r="F8337" s="2">
        <v>45907</v>
      </c>
      <c r="G8337">
        <v>8724.379999999999</v>
      </c>
      <c r="H8337" t="s">
        <v>17515</v>
      </c>
    </row>
    <row r="8338" spans="1:8">
      <c r="A8338" t="s">
        <v>10</v>
      </c>
      <c r="B8338" t="s">
        <v>11</v>
      </c>
      <c r="C8338" t="s">
        <v>34</v>
      </c>
      <c r="E8338" t="s">
        <v>14809</v>
      </c>
      <c r="F8338" s="2">
        <v>45881</v>
      </c>
      <c r="G8338">
        <v>8727.16</v>
      </c>
      <c r="H8338" t="s">
        <v>17515</v>
      </c>
    </row>
    <row r="8339" spans="1:8">
      <c r="A8339" t="s">
        <v>10</v>
      </c>
      <c r="B8339" t="s">
        <v>11</v>
      </c>
      <c r="C8339" t="s">
        <v>305</v>
      </c>
      <c r="E8339" t="s">
        <v>14810</v>
      </c>
      <c r="F8339" s="2">
        <v>45890</v>
      </c>
      <c r="G8339">
        <v>8733.299999999999</v>
      </c>
      <c r="H8339" t="s">
        <v>17515</v>
      </c>
    </row>
    <row r="8340" spans="1:8">
      <c r="A8340" t="s">
        <v>10</v>
      </c>
      <c r="B8340" t="s">
        <v>11</v>
      </c>
      <c r="C8340" t="s">
        <v>248</v>
      </c>
      <c r="E8340" t="s">
        <v>14811</v>
      </c>
      <c r="F8340" s="2">
        <v>45891</v>
      </c>
      <c r="G8340">
        <v>8734</v>
      </c>
      <c r="H8340" t="s">
        <v>17515</v>
      </c>
    </row>
    <row r="8341" spans="1:8">
      <c r="A8341" t="s">
        <v>10</v>
      </c>
      <c r="B8341" t="s">
        <v>14</v>
      </c>
      <c r="C8341" t="s">
        <v>579</v>
      </c>
      <c r="E8341" t="s">
        <v>14812</v>
      </c>
      <c r="F8341" s="2">
        <v>45906</v>
      </c>
      <c r="G8341">
        <v>8736.76</v>
      </c>
      <c r="H8341" t="s">
        <v>17515</v>
      </c>
    </row>
    <row r="8342" spans="1:8">
      <c r="A8342" t="s">
        <v>10</v>
      </c>
      <c r="B8342" t="s">
        <v>11</v>
      </c>
      <c r="C8342" t="s">
        <v>248</v>
      </c>
      <c r="E8342" t="s">
        <v>14813</v>
      </c>
      <c r="F8342" s="2">
        <v>45891</v>
      </c>
      <c r="G8342">
        <v>8746</v>
      </c>
      <c r="H8342" t="s">
        <v>17515</v>
      </c>
    </row>
    <row r="8343" spans="1:8">
      <c r="A8343" t="s">
        <v>10</v>
      </c>
      <c r="B8343" t="s">
        <v>11</v>
      </c>
      <c r="C8343" t="s">
        <v>350</v>
      </c>
      <c r="E8343" t="s">
        <v>14814</v>
      </c>
      <c r="F8343" s="2">
        <v>45877</v>
      </c>
      <c r="G8343">
        <v>8822.370000000001</v>
      </c>
      <c r="H8343" t="s">
        <v>17515</v>
      </c>
    </row>
    <row r="8344" spans="1:8">
      <c r="A8344" t="s">
        <v>10</v>
      </c>
      <c r="B8344" t="s">
        <v>11</v>
      </c>
      <c r="C8344" t="s">
        <v>206</v>
      </c>
      <c r="E8344" t="s">
        <v>14815</v>
      </c>
      <c r="F8344" s="2">
        <v>45889</v>
      </c>
      <c r="G8344">
        <v>8856</v>
      </c>
      <c r="H8344" t="s">
        <v>17515</v>
      </c>
    </row>
    <row r="8345" spans="1:8">
      <c r="A8345" t="s">
        <v>10</v>
      </c>
      <c r="B8345" t="s">
        <v>11</v>
      </c>
      <c r="C8345" t="s">
        <v>112</v>
      </c>
      <c r="E8345" t="s">
        <v>14816</v>
      </c>
      <c r="F8345" s="2">
        <v>45901</v>
      </c>
      <c r="G8345">
        <v>8869.23</v>
      </c>
      <c r="H8345" t="s">
        <v>17516</v>
      </c>
    </row>
    <row r="8346" spans="1:8">
      <c r="A8346" t="s">
        <v>10</v>
      </c>
      <c r="B8346" t="s">
        <v>11</v>
      </c>
      <c r="C8346" t="s">
        <v>84</v>
      </c>
      <c r="E8346" t="s">
        <v>14817</v>
      </c>
      <c r="F8346" s="2">
        <v>45894</v>
      </c>
      <c r="G8346">
        <v>8904.309999999999</v>
      </c>
      <c r="H8346" t="s">
        <v>17515</v>
      </c>
    </row>
    <row r="8347" spans="1:8">
      <c r="A8347" t="s">
        <v>10</v>
      </c>
      <c r="B8347" t="s">
        <v>11</v>
      </c>
      <c r="C8347" t="s">
        <v>248</v>
      </c>
      <c r="E8347" t="s">
        <v>14818</v>
      </c>
      <c r="F8347" s="2">
        <v>45895</v>
      </c>
      <c r="G8347">
        <v>8906</v>
      </c>
      <c r="H8347" t="s">
        <v>17515</v>
      </c>
    </row>
    <row r="8348" spans="1:8">
      <c r="A8348" t="s">
        <v>10</v>
      </c>
      <c r="B8348" t="s">
        <v>11</v>
      </c>
      <c r="C8348" t="s">
        <v>20</v>
      </c>
      <c r="E8348" t="s">
        <v>14819</v>
      </c>
      <c r="F8348" s="2">
        <v>45904</v>
      </c>
      <c r="G8348">
        <v>8936</v>
      </c>
      <c r="H8348" t="s">
        <v>17516</v>
      </c>
    </row>
    <row r="8349" spans="1:8">
      <c r="A8349" t="s">
        <v>10</v>
      </c>
      <c r="B8349" t="s">
        <v>14</v>
      </c>
      <c r="C8349" t="s">
        <v>182</v>
      </c>
      <c r="E8349" t="s">
        <v>14820</v>
      </c>
      <c r="F8349" s="2">
        <v>45907</v>
      </c>
      <c r="G8349">
        <v>8952.049999999999</v>
      </c>
      <c r="H8349" t="s">
        <v>17515</v>
      </c>
    </row>
    <row r="8350" spans="1:8">
      <c r="A8350" t="s">
        <v>10</v>
      </c>
      <c r="B8350" t="s">
        <v>14</v>
      </c>
      <c r="C8350" t="s">
        <v>580</v>
      </c>
      <c r="E8350" t="s">
        <v>14821</v>
      </c>
      <c r="F8350" s="2">
        <v>45906</v>
      </c>
      <c r="G8350">
        <v>8956</v>
      </c>
      <c r="H8350" t="s">
        <v>17515</v>
      </c>
    </row>
    <row r="8351" spans="1:8">
      <c r="A8351" t="s">
        <v>10</v>
      </c>
      <c r="B8351" t="s">
        <v>11</v>
      </c>
      <c r="C8351" t="s">
        <v>248</v>
      </c>
      <c r="E8351" t="s">
        <v>14822</v>
      </c>
      <c r="F8351" s="2">
        <v>45884</v>
      </c>
      <c r="G8351">
        <v>8964</v>
      </c>
      <c r="H8351" t="s">
        <v>17515</v>
      </c>
    </row>
    <row r="8352" spans="1:8">
      <c r="A8352" t="s">
        <v>10</v>
      </c>
      <c r="B8352" t="s">
        <v>14</v>
      </c>
      <c r="C8352" t="s">
        <v>64</v>
      </c>
      <c r="E8352" t="s">
        <v>14823</v>
      </c>
      <c r="F8352" s="2">
        <v>45891</v>
      </c>
      <c r="G8352">
        <v>8967.889999999999</v>
      </c>
      <c r="H8352" t="s">
        <v>17515</v>
      </c>
    </row>
    <row r="8353" spans="1:8">
      <c r="A8353" t="s">
        <v>10</v>
      </c>
      <c r="B8353" t="s">
        <v>11</v>
      </c>
      <c r="C8353" t="s">
        <v>248</v>
      </c>
      <c r="E8353" t="s">
        <v>14824</v>
      </c>
      <c r="F8353" s="2">
        <v>45898</v>
      </c>
      <c r="G8353">
        <v>8970</v>
      </c>
      <c r="H8353" t="s">
        <v>17515</v>
      </c>
    </row>
    <row r="8354" spans="1:8">
      <c r="A8354" t="s">
        <v>10</v>
      </c>
      <c r="B8354" t="s">
        <v>14</v>
      </c>
      <c r="C8354" t="s">
        <v>451</v>
      </c>
      <c r="E8354" t="s">
        <v>14825</v>
      </c>
      <c r="F8354" s="2">
        <v>45904</v>
      </c>
      <c r="G8354">
        <v>8977.6</v>
      </c>
      <c r="H8354" t="s">
        <v>17515</v>
      </c>
    </row>
    <row r="8355" spans="1:8">
      <c r="A8355" t="s">
        <v>10</v>
      </c>
      <c r="B8355" t="s">
        <v>11</v>
      </c>
      <c r="C8355" t="s">
        <v>248</v>
      </c>
      <c r="E8355" t="s">
        <v>14826</v>
      </c>
      <c r="F8355" s="2">
        <v>45895</v>
      </c>
      <c r="G8355">
        <v>8980</v>
      </c>
      <c r="H8355" t="s">
        <v>17515</v>
      </c>
    </row>
    <row r="8356" spans="1:8">
      <c r="A8356" t="s">
        <v>10</v>
      </c>
      <c r="B8356" t="s">
        <v>11</v>
      </c>
      <c r="C8356" t="s">
        <v>248</v>
      </c>
      <c r="E8356" t="s">
        <v>14827</v>
      </c>
      <c r="F8356" s="2">
        <v>45888</v>
      </c>
      <c r="G8356">
        <v>8980</v>
      </c>
      <c r="H8356" t="s">
        <v>17515</v>
      </c>
    </row>
    <row r="8357" spans="1:8">
      <c r="A8357" t="s">
        <v>10</v>
      </c>
      <c r="B8357" t="s">
        <v>11</v>
      </c>
      <c r="C8357" t="s">
        <v>248</v>
      </c>
      <c r="E8357" t="s">
        <v>14828</v>
      </c>
      <c r="F8357" s="2">
        <v>45891</v>
      </c>
      <c r="G8357">
        <v>8996</v>
      </c>
      <c r="H8357" t="s">
        <v>17515</v>
      </c>
    </row>
    <row r="8358" spans="1:8">
      <c r="A8358" t="s">
        <v>10</v>
      </c>
      <c r="B8358" t="s">
        <v>11</v>
      </c>
      <c r="C8358" t="s">
        <v>248</v>
      </c>
      <c r="E8358" t="s">
        <v>14829</v>
      </c>
      <c r="F8358" s="2">
        <v>45884</v>
      </c>
      <c r="G8358">
        <v>9030</v>
      </c>
      <c r="H8358" t="s">
        <v>17515</v>
      </c>
    </row>
    <row r="8359" spans="1:8">
      <c r="A8359" t="s">
        <v>10</v>
      </c>
      <c r="B8359" t="s">
        <v>11</v>
      </c>
      <c r="C8359" t="s">
        <v>248</v>
      </c>
      <c r="E8359" t="s">
        <v>14830</v>
      </c>
      <c r="F8359" s="2">
        <v>45884</v>
      </c>
      <c r="G8359">
        <v>9057</v>
      </c>
      <c r="H8359" t="s">
        <v>17515</v>
      </c>
    </row>
    <row r="8360" spans="1:8">
      <c r="A8360" t="s">
        <v>10</v>
      </c>
      <c r="B8360" t="s">
        <v>14</v>
      </c>
      <c r="C8360" t="s">
        <v>502</v>
      </c>
      <c r="E8360" t="s">
        <v>14831</v>
      </c>
      <c r="F8360" s="2">
        <v>45904</v>
      </c>
      <c r="G8360">
        <v>9061.85</v>
      </c>
      <c r="H8360" t="s">
        <v>17515</v>
      </c>
    </row>
    <row r="8361" spans="1:8">
      <c r="A8361" t="s">
        <v>10</v>
      </c>
      <c r="B8361" t="s">
        <v>14</v>
      </c>
      <c r="C8361" t="s">
        <v>581</v>
      </c>
      <c r="E8361" t="s">
        <v>14832</v>
      </c>
      <c r="F8361" s="2">
        <v>45906</v>
      </c>
      <c r="G8361">
        <v>9068.389999999999</v>
      </c>
      <c r="H8361" t="s">
        <v>17515</v>
      </c>
    </row>
    <row r="8362" spans="1:8">
      <c r="A8362" t="s">
        <v>10</v>
      </c>
      <c r="B8362" t="s">
        <v>11</v>
      </c>
      <c r="C8362" t="s">
        <v>84</v>
      </c>
      <c r="E8362" t="s">
        <v>14833</v>
      </c>
      <c r="F8362" s="2">
        <v>45841</v>
      </c>
      <c r="G8362">
        <v>9072.57</v>
      </c>
      <c r="H8362" t="s">
        <v>17515</v>
      </c>
    </row>
    <row r="8363" spans="1:8">
      <c r="A8363" t="s">
        <v>10</v>
      </c>
      <c r="B8363" t="s">
        <v>11</v>
      </c>
      <c r="C8363" t="s">
        <v>84</v>
      </c>
      <c r="E8363" t="s">
        <v>14834</v>
      </c>
      <c r="F8363" s="2">
        <v>45832</v>
      </c>
      <c r="G8363">
        <v>9074.42</v>
      </c>
      <c r="H8363" t="s">
        <v>17515</v>
      </c>
    </row>
    <row r="8364" spans="1:8">
      <c r="A8364" t="s">
        <v>10</v>
      </c>
      <c r="B8364" t="s">
        <v>11</v>
      </c>
      <c r="C8364" t="s">
        <v>314</v>
      </c>
      <c r="E8364" t="s">
        <v>14835</v>
      </c>
      <c r="F8364" s="2">
        <v>45903</v>
      </c>
      <c r="G8364">
        <v>9075</v>
      </c>
      <c r="H8364" t="s">
        <v>17516</v>
      </c>
    </row>
    <row r="8365" spans="1:8">
      <c r="A8365" t="s">
        <v>10</v>
      </c>
      <c r="B8365" t="s">
        <v>11</v>
      </c>
      <c r="C8365" t="s">
        <v>112</v>
      </c>
      <c r="E8365" t="s">
        <v>14836</v>
      </c>
      <c r="F8365" s="2">
        <v>45875</v>
      </c>
      <c r="G8365">
        <v>9080.4</v>
      </c>
      <c r="H8365" t="s">
        <v>17515</v>
      </c>
    </row>
    <row r="8366" spans="1:8">
      <c r="A8366" t="s">
        <v>10</v>
      </c>
      <c r="B8366" t="s">
        <v>11</v>
      </c>
      <c r="C8366" t="s">
        <v>235</v>
      </c>
      <c r="E8366" t="s">
        <v>14837</v>
      </c>
      <c r="F8366" s="2">
        <v>45904</v>
      </c>
      <c r="G8366">
        <v>9085</v>
      </c>
      <c r="H8366" t="s">
        <v>17516</v>
      </c>
    </row>
    <row r="8367" spans="1:8">
      <c r="A8367" t="s">
        <v>10</v>
      </c>
      <c r="B8367" t="s">
        <v>11</v>
      </c>
      <c r="C8367" t="s">
        <v>20</v>
      </c>
      <c r="E8367" t="s">
        <v>14838</v>
      </c>
      <c r="F8367" s="2">
        <v>45882</v>
      </c>
      <c r="G8367">
        <v>9088</v>
      </c>
      <c r="H8367" t="s">
        <v>17515</v>
      </c>
    </row>
    <row r="8368" spans="1:8">
      <c r="A8368" t="s">
        <v>10</v>
      </c>
      <c r="B8368" t="s">
        <v>11</v>
      </c>
      <c r="C8368" t="s">
        <v>536</v>
      </c>
      <c r="E8368" t="s">
        <v>14839</v>
      </c>
      <c r="F8368" s="2">
        <v>45902</v>
      </c>
      <c r="G8368">
        <v>9088.08</v>
      </c>
      <c r="H8368" t="s">
        <v>17515</v>
      </c>
    </row>
    <row r="8369" spans="1:8">
      <c r="A8369" t="s">
        <v>10</v>
      </c>
      <c r="B8369" t="s">
        <v>11</v>
      </c>
      <c r="C8369" t="s">
        <v>26</v>
      </c>
      <c r="E8369" t="s">
        <v>14840</v>
      </c>
      <c r="F8369" s="2">
        <v>45839</v>
      </c>
      <c r="G8369">
        <v>9119.200000000001</v>
      </c>
      <c r="H8369" t="s">
        <v>17515</v>
      </c>
    </row>
    <row r="8370" spans="1:8">
      <c r="A8370" t="s">
        <v>10</v>
      </c>
      <c r="B8370" t="s">
        <v>14</v>
      </c>
      <c r="C8370" t="s">
        <v>190</v>
      </c>
      <c r="E8370" t="s">
        <v>14841</v>
      </c>
      <c r="F8370" s="2">
        <v>45906</v>
      </c>
      <c r="G8370">
        <v>9119.52</v>
      </c>
      <c r="H8370" t="s">
        <v>17515</v>
      </c>
    </row>
    <row r="8371" spans="1:8">
      <c r="A8371" t="s">
        <v>10</v>
      </c>
      <c r="B8371" t="s">
        <v>11</v>
      </c>
      <c r="C8371" t="s">
        <v>245</v>
      </c>
      <c r="E8371" t="s">
        <v>14842</v>
      </c>
      <c r="F8371" s="2">
        <v>45847</v>
      </c>
      <c r="G8371">
        <v>9120.5</v>
      </c>
      <c r="H8371" t="s">
        <v>17515</v>
      </c>
    </row>
    <row r="8372" spans="1:8">
      <c r="A8372" t="s">
        <v>10</v>
      </c>
      <c r="B8372" t="s">
        <v>11</v>
      </c>
      <c r="C8372" t="s">
        <v>248</v>
      </c>
      <c r="E8372" t="s">
        <v>14843</v>
      </c>
      <c r="F8372" s="2">
        <v>45891</v>
      </c>
      <c r="G8372">
        <v>9122</v>
      </c>
      <c r="H8372" t="s">
        <v>17515</v>
      </c>
    </row>
    <row r="8373" spans="1:8">
      <c r="A8373" t="s">
        <v>10</v>
      </c>
      <c r="B8373" t="s">
        <v>11</v>
      </c>
      <c r="C8373" t="s">
        <v>248</v>
      </c>
      <c r="E8373" t="s">
        <v>14844</v>
      </c>
      <c r="F8373" s="2">
        <v>45899</v>
      </c>
      <c r="G8373">
        <v>9136</v>
      </c>
      <c r="H8373" t="s">
        <v>17515</v>
      </c>
    </row>
    <row r="8374" spans="1:8">
      <c r="A8374" t="s">
        <v>10</v>
      </c>
      <c r="B8374" t="s">
        <v>14</v>
      </c>
      <c r="C8374" t="s">
        <v>95</v>
      </c>
      <c r="E8374" t="s">
        <v>14845</v>
      </c>
      <c r="F8374" s="2">
        <v>45906</v>
      </c>
      <c r="G8374">
        <v>9138.450000000001</v>
      </c>
      <c r="H8374" t="s">
        <v>17515</v>
      </c>
    </row>
    <row r="8375" spans="1:8">
      <c r="A8375" t="s">
        <v>10</v>
      </c>
      <c r="B8375" t="s">
        <v>11</v>
      </c>
      <c r="C8375" t="s">
        <v>331</v>
      </c>
      <c r="E8375" t="s">
        <v>14846</v>
      </c>
      <c r="F8375" s="2">
        <v>45903</v>
      </c>
      <c r="G8375">
        <v>9172.799999999999</v>
      </c>
      <c r="H8375" t="s">
        <v>17515</v>
      </c>
    </row>
    <row r="8376" spans="1:8">
      <c r="A8376" t="s">
        <v>10</v>
      </c>
      <c r="B8376" t="s">
        <v>11</v>
      </c>
      <c r="C8376" t="s">
        <v>248</v>
      </c>
      <c r="E8376" t="s">
        <v>14847</v>
      </c>
      <c r="F8376" s="2">
        <v>45877</v>
      </c>
      <c r="G8376">
        <v>9183</v>
      </c>
      <c r="H8376" t="s">
        <v>17515</v>
      </c>
    </row>
    <row r="8377" spans="1:8">
      <c r="A8377" t="s">
        <v>10</v>
      </c>
      <c r="B8377" t="s">
        <v>11</v>
      </c>
      <c r="C8377" t="s">
        <v>54</v>
      </c>
      <c r="E8377" t="s">
        <v>14848</v>
      </c>
      <c r="F8377" s="2">
        <v>45898</v>
      </c>
      <c r="G8377">
        <v>9183.459999999999</v>
      </c>
      <c r="H8377" t="s">
        <v>17515</v>
      </c>
    </row>
    <row r="8378" spans="1:8">
      <c r="A8378" t="s">
        <v>10</v>
      </c>
      <c r="B8378" t="s">
        <v>11</v>
      </c>
      <c r="C8378" t="s">
        <v>247</v>
      </c>
      <c r="E8378" t="s">
        <v>14849</v>
      </c>
      <c r="F8378" s="2">
        <v>45791</v>
      </c>
      <c r="G8378">
        <v>9184.48</v>
      </c>
      <c r="H8378" t="s">
        <v>17515</v>
      </c>
    </row>
    <row r="8379" spans="1:8">
      <c r="A8379" t="s">
        <v>10</v>
      </c>
      <c r="B8379" t="s">
        <v>14</v>
      </c>
      <c r="C8379" t="s">
        <v>582</v>
      </c>
      <c r="E8379" t="s">
        <v>14850</v>
      </c>
      <c r="F8379" s="2">
        <v>45906</v>
      </c>
      <c r="G8379">
        <v>9192</v>
      </c>
      <c r="H8379" t="s">
        <v>17515</v>
      </c>
    </row>
    <row r="8380" spans="1:8">
      <c r="A8380" t="s">
        <v>10</v>
      </c>
      <c r="B8380" t="s">
        <v>11</v>
      </c>
      <c r="C8380" t="s">
        <v>409</v>
      </c>
      <c r="E8380" t="s">
        <v>14851</v>
      </c>
      <c r="F8380" s="2">
        <v>45902</v>
      </c>
      <c r="G8380">
        <v>9240</v>
      </c>
      <c r="H8380" t="s">
        <v>17515</v>
      </c>
    </row>
    <row r="8381" spans="1:8">
      <c r="A8381" t="s">
        <v>10</v>
      </c>
      <c r="B8381" t="s">
        <v>14</v>
      </c>
      <c r="C8381" t="s">
        <v>384</v>
      </c>
      <c r="E8381" t="s">
        <v>14852</v>
      </c>
      <c r="F8381" s="2">
        <v>45878</v>
      </c>
      <c r="G8381">
        <v>9243</v>
      </c>
      <c r="H8381" t="s">
        <v>17515</v>
      </c>
    </row>
    <row r="8382" spans="1:8">
      <c r="A8382" t="s">
        <v>10</v>
      </c>
      <c r="B8382" t="s">
        <v>11</v>
      </c>
      <c r="C8382" t="s">
        <v>333</v>
      </c>
      <c r="E8382" t="s">
        <v>14853</v>
      </c>
      <c r="F8382" s="2">
        <v>45904</v>
      </c>
      <c r="G8382">
        <v>9243.360000000001</v>
      </c>
      <c r="H8382" t="s">
        <v>17516</v>
      </c>
    </row>
    <row r="8383" spans="1:8">
      <c r="A8383" t="s">
        <v>10</v>
      </c>
      <c r="B8383" t="s">
        <v>11</v>
      </c>
      <c r="C8383" t="s">
        <v>530</v>
      </c>
      <c r="E8383" t="s">
        <v>14854</v>
      </c>
      <c r="F8383" s="2">
        <v>45888</v>
      </c>
      <c r="G8383">
        <v>9248.52</v>
      </c>
      <c r="H8383" t="s">
        <v>17515</v>
      </c>
    </row>
    <row r="8384" spans="1:8">
      <c r="A8384" t="s">
        <v>10</v>
      </c>
      <c r="B8384" t="s">
        <v>11</v>
      </c>
      <c r="C8384" t="s">
        <v>54</v>
      </c>
      <c r="E8384" t="s">
        <v>14855</v>
      </c>
      <c r="F8384" s="2">
        <v>45901</v>
      </c>
      <c r="G8384">
        <v>9249.24</v>
      </c>
      <c r="H8384" t="s">
        <v>17515</v>
      </c>
    </row>
    <row r="8385" spans="1:8">
      <c r="A8385" t="s">
        <v>10</v>
      </c>
      <c r="B8385" t="s">
        <v>14</v>
      </c>
      <c r="C8385" t="s">
        <v>430</v>
      </c>
      <c r="E8385" t="s">
        <v>14856</v>
      </c>
      <c r="F8385" s="2">
        <v>45892</v>
      </c>
      <c r="G8385">
        <v>9250</v>
      </c>
      <c r="H8385" t="s">
        <v>17515</v>
      </c>
    </row>
    <row r="8386" spans="1:8">
      <c r="A8386" t="s">
        <v>10</v>
      </c>
      <c r="B8386" t="s">
        <v>11</v>
      </c>
      <c r="C8386" t="s">
        <v>206</v>
      </c>
      <c r="E8386" t="s">
        <v>14857</v>
      </c>
      <c r="F8386" s="2">
        <v>45863</v>
      </c>
      <c r="G8386">
        <v>9258</v>
      </c>
      <c r="H8386" t="s">
        <v>17515</v>
      </c>
    </row>
    <row r="8387" spans="1:8">
      <c r="A8387" t="s">
        <v>10</v>
      </c>
      <c r="B8387" t="s">
        <v>11</v>
      </c>
      <c r="C8387" t="s">
        <v>248</v>
      </c>
      <c r="E8387" t="s">
        <v>14858</v>
      </c>
      <c r="F8387" s="2">
        <v>45881</v>
      </c>
      <c r="G8387">
        <v>9268</v>
      </c>
      <c r="H8387" t="s">
        <v>17515</v>
      </c>
    </row>
    <row r="8388" spans="1:8">
      <c r="A8388" t="s">
        <v>10</v>
      </c>
      <c r="B8388" t="s">
        <v>11</v>
      </c>
      <c r="C8388" t="s">
        <v>54</v>
      </c>
      <c r="E8388" t="s">
        <v>14859</v>
      </c>
      <c r="F8388" s="2">
        <v>45804</v>
      </c>
      <c r="G8388">
        <v>9288.32</v>
      </c>
      <c r="H8388" t="s">
        <v>17515</v>
      </c>
    </row>
    <row r="8389" spans="1:8">
      <c r="A8389" t="s">
        <v>10</v>
      </c>
      <c r="B8389" t="s">
        <v>11</v>
      </c>
      <c r="C8389" t="s">
        <v>54</v>
      </c>
      <c r="E8389" t="s">
        <v>14860</v>
      </c>
      <c r="F8389" s="2">
        <v>45901</v>
      </c>
      <c r="G8389">
        <v>9300.719999999999</v>
      </c>
      <c r="H8389" t="s">
        <v>17515</v>
      </c>
    </row>
    <row r="8390" spans="1:8">
      <c r="A8390" t="s">
        <v>10</v>
      </c>
      <c r="B8390" t="s">
        <v>11</v>
      </c>
      <c r="C8390" t="s">
        <v>248</v>
      </c>
      <c r="E8390" t="s">
        <v>14861</v>
      </c>
      <c r="F8390" s="2">
        <v>45902</v>
      </c>
      <c r="G8390">
        <v>9308</v>
      </c>
      <c r="H8390" t="s">
        <v>17515</v>
      </c>
    </row>
    <row r="8391" spans="1:8">
      <c r="A8391" t="s">
        <v>10</v>
      </c>
      <c r="B8391" t="s">
        <v>14</v>
      </c>
      <c r="C8391" t="s">
        <v>491</v>
      </c>
      <c r="E8391" t="s">
        <v>14862</v>
      </c>
      <c r="F8391" s="2">
        <v>45906</v>
      </c>
      <c r="G8391">
        <v>9322.01</v>
      </c>
      <c r="H8391" t="s">
        <v>17515</v>
      </c>
    </row>
    <row r="8392" spans="1:8">
      <c r="A8392" t="s">
        <v>10</v>
      </c>
      <c r="B8392" t="s">
        <v>11</v>
      </c>
      <c r="C8392" t="s">
        <v>208</v>
      </c>
      <c r="E8392" t="s">
        <v>14863</v>
      </c>
      <c r="F8392" s="2">
        <v>45904</v>
      </c>
      <c r="G8392">
        <v>9324</v>
      </c>
      <c r="H8392" t="s">
        <v>17516</v>
      </c>
    </row>
    <row r="8393" spans="1:8">
      <c r="A8393" t="s">
        <v>10</v>
      </c>
      <c r="B8393" t="s">
        <v>11</v>
      </c>
      <c r="C8393" t="s">
        <v>534</v>
      </c>
      <c r="E8393" t="s">
        <v>14864</v>
      </c>
      <c r="F8393" s="2">
        <v>45882</v>
      </c>
      <c r="G8393">
        <v>9390.9</v>
      </c>
      <c r="H8393" t="s">
        <v>17515</v>
      </c>
    </row>
    <row r="8394" spans="1:8">
      <c r="A8394" t="s">
        <v>10</v>
      </c>
      <c r="B8394" t="s">
        <v>14</v>
      </c>
      <c r="C8394" t="s">
        <v>64</v>
      </c>
      <c r="E8394" t="s">
        <v>14865</v>
      </c>
      <c r="F8394" s="2">
        <v>45808</v>
      </c>
      <c r="G8394">
        <v>9395.02</v>
      </c>
      <c r="H8394" t="s">
        <v>17515</v>
      </c>
    </row>
    <row r="8395" spans="1:8">
      <c r="A8395" t="s">
        <v>10</v>
      </c>
      <c r="B8395" t="s">
        <v>11</v>
      </c>
      <c r="C8395" t="s">
        <v>112</v>
      </c>
      <c r="E8395" t="s">
        <v>14866</v>
      </c>
      <c r="F8395" s="2">
        <v>45898</v>
      </c>
      <c r="G8395">
        <v>9411.719999999999</v>
      </c>
      <c r="H8395" t="s">
        <v>17515</v>
      </c>
    </row>
    <row r="8396" spans="1:8">
      <c r="A8396" t="s">
        <v>10</v>
      </c>
      <c r="B8396" t="s">
        <v>11</v>
      </c>
      <c r="C8396" t="s">
        <v>248</v>
      </c>
      <c r="E8396" t="s">
        <v>14867</v>
      </c>
      <c r="F8396" s="2">
        <v>45904</v>
      </c>
      <c r="G8396">
        <v>9425</v>
      </c>
      <c r="H8396" t="s">
        <v>17516</v>
      </c>
    </row>
    <row r="8397" spans="1:8">
      <c r="A8397" t="s">
        <v>10</v>
      </c>
      <c r="B8397" t="s">
        <v>14</v>
      </c>
      <c r="C8397" t="s">
        <v>506</v>
      </c>
      <c r="E8397" t="s">
        <v>14868</v>
      </c>
      <c r="F8397" s="2">
        <v>45899</v>
      </c>
      <c r="G8397">
        <v>9430.540000000001</v>
      </c>
      <c r="H8397" t="s">
        <v>17515</v>
      </c>
    </row>
    <row r="8398" spans="1:8">
      <c r="A8398" t="s">
        <v>10</v>
      </c>
      <c r="B8398" t="s">
        <v>11</v>
      </c>
      <c r="C8398" t="s">
        <v>48</v>
      </c>
      <c r="E8398" t="s">
        <v>14869</v>
      </c>
      <c r="F8398" s="2">
        <v>45904</v>
      </c>
      <c r="G8398">
        <v>9436.860000000001</v>
      </c>
      <c r="H8398" t="s">
        <v>17516</v>
      </c>
    </row>
    <row r="8399" spans="1:8">
      <c r="A8399" t="s">
        <v>10</v>
      </c>
      <c r="B8399" t="s">
        <v>11</v>
      </c>
      <c r="C8399" t="s">
        <v>248</v>
      </c>
      <c r="E8399" t="s">
        <v>14870</v>
      </c>
      <c r="F8399" s="2">
        <v>45881</v>
      </c>
      <c r="G8399">
        <v>9469</v>
      </c>
      <c r="H8399" t="s">
        <v>17515</v>
      </c>
    </row>
    <row r="8400" spans="1:8">
      <c r="A8400" t="s">
        <v>10</v>
      </c>
      <c r="B8400" t="s">
        <v>11</v>
      </c>
      <c r="C8400" t="s">
        <v>26</v>
      </c>
      <c r="E8400" t="s">
        <v>14871</v>
      </c>
      <c r="F8400" s="2">
        <v>45863</v>
      </c>
      <c r="G8400">
        <v>9469.92</v>
      </c>
      <c r="H8400" t="s">
        <v>17515</v>
      </c>
    </row>
    <row r="8401" spans="1:8">
      <c r="A8401" t="s">
        <v>10</v>
      </c>
      <c r="B8401" t="s">
        <v>11</v>
      </c>
      <c r="C8401" t="s">
        <v>26</v>
      </c>
      <c r="E8401" t="s">
        <v>14872</v>
      </c>
      <c r="F8401" s="2">
        <v>45903</v>
      </c>
      <c r="G8401">
        <v>9473.77</v>
      </c>
      <c r="H8401" t="s">
        <v>17516</v>
      </c>
    </row>
    <row r="8402" spans="1:8">
      <c r="A8402" t="s">
        <v>10</v>
      </c>
      <c r="B8402" t="s">
        <v>11</v>
      </c>
      <c r="C8402" t="s">
        <v>248</v>
      </c>
      <c r="E8402" t="s">
        <v>14873</v>
      </c>
      <c r="F8402" s="2">
        <v>45903</v>
      </c>
      <c r="G8402">
        <v>9478</v>
      </c>
      <c r="H8402" t="s">
        <v>17516</v>
      </c>
    </row>
    <row r="8403" spans="1:8">
      <c r="A8403" t="s">
        <v>10</v>
      </c>
      <c r="B8403" t="s">
        <v>11</v>
      </c>
      <c r="C8403" t="s">
        <v>32</v>
      </c>
      <c r="E8403" t="s">
        <v>14874</v>
      </c>
      <c r="F8403" s="2">
        <v>45904</v>
      </c>
      <c r="G8403">
        <v>9485.5</v>
      </c>
      <c r="H8403" t="s">
        <v>17516</v>
      </c>
    </row>
    <row r="8404" spans="1:8">
      <c r="A8404" t="s">
        <v>10</v>
      </c>
      <c r="B8404" t="s">
        <v>11</v>
      </c>
      <c r="C8404" t="s">
        <v>16</v>
      </c>
      <c r="E8404" t="s">
        <v>14875</v>
      </c>
      <c r="F8404" s="2">
        <v>45903</v>
      </c>
      <c r="G8404">
        <v>9487.620000000001</v>
      </c>
      <c r="H8404" t="s">
        <v>17516</v>
      </c>
    </row>
    <row r="8405" spans="1:8">
      <c r="A8405" t="s">
        <v>10</v>
      </c>
      <c r="B8405" t="s">
        <v>11</v>
      </c>
      <c r="C8405" t="s">
        <v>16</v>
      </c>
      <c r="E8405" t="s">
        <v>14876</v>
      </c>
      <c r="F8405" s="2">
        <v>45903</v>
      </c>
      <c r="G8405">
        <v>9487.620000000001</v>
      </c>
      <c r="H8405" t="s">
        <v>17516</v>
      </c>
    </row>
    <row r="8406" spans="1:8">
      <c r="A8406" t="s">
        <v>10</v>
      </c>
      <c r="B8406" t="s">
        <v>11</v>
      </c>
      <c r="C8406" t="s">
        <v>26</v>
      </c>
      <c r="E8406" t="s">
        <v>14877</v>
      </c>
      <c r="F8406" s="2">
        <v>45856</v>
      </c>
      <c r="G8406">
        <v>9493.780000000001</v>
      </c>
      <c r="H8406" t="s">
        <v>17515</v>
      </c>
    </row>
    <row r="8407" spans="1:8">
      <c r="A8407" t="s">
        <v>10</v>
      </c>
      <c r="B8407" t="s">
        <v>11</v>
      </c>
      <c r="C8407" t="s">
        <v>206</v>
      </c>
      <c r="E8407" t="s">
        <v>14878</v>
      </c>
      <c r="F8407" s="2">
        <v>45905</v>
      </c>
      <c r="G8407">
        <v>9494</v>
      </c>
      <c r="H8407" t="s">
        <v>17516</v>
      </c>
    </row>
    <row r="8408" spans="1:8">
      <c r="A8408" t="s">
        <v>10</v>
      </c>
      <c r="B8408" t="s">
        <v>11</v>
      </c>
      <c r="C8408" t="s">
        <v>26</v>
      </c>
      <c r="E8408" t="s">
        <v>14879</v>
      </c>
      <c r="F8408" s="2">
        <v>45841</v>
      </c>
      <c r="G8408">
        <v>9496.780000000001</v>
      </c>
      <c r="H8408" t="s">
        <v>17515</v>
      </c>
    </row>
    <row r="8409" spans="1:8">
      <c r="A8409" t="s">
        <v>10</v>
      </c>
      <c r="B8409" t="s">
        <v>14</v>
      </c>
      <c r="C8409" t="s">
        <v>539</v>
      </c>
      <c r="E8409" t="s">
        <v>14880</v>
      </c>
      <c r="F8409" s="2">
        <v>45906</v>
      </c>
      <c r="G8409">
        <v>9502.77</v>
      </c>
      <c r="H8409" t="s">
        <v>17515</v>
      </c>
    </row>
    <row r="8410" spans="1:8">
      <c r="A8410" t="s">
        <v>10</v>
      </c>
      <c r="B8410" t="s">
        <v>11</v>
      </c>
      <c r="C8410" t="s">
        <v>26</v>
      </c>
      <c r="E8410" t="s">
        <v>14881</v>
      </c>
      <c r="F8410" s="2">
        <v>45853</v>
      </c>
      <c r="G8410">
        <v>9517.82</v>
      </c>
      <c r="H8410" t="s">
        <v>17515</v>
      </c>
    </row>
    <row r="8411" spans="1:8">
      <c r="A8411" t="s">
        <v>10</v>
      </c>
      <c r="B8411" t="s">
        <v>11</v>
      </c>
      <c r="C8411" t="s">
        <v>248</v>
      </c>
      <c r="E8411" t="s">
        <v>14882</v>
      </c>
      <c r="F8411" s="2">
        <v>45877</v>
      </c>
      <c r="G8411">
        <v>9524</v>
      </c>
      <c r="H8411" t="s">
        <v>17515</v>
      </c>
    </row>
    <row r="8412" spans="1:8">
      <c r="A8412" t="s">
        <v>10</v>
      </c>
      <c r="B8412" t="s">
        <v>11</v>
      </c>
      <c r="C8412" t="s">
        <v>333</v>
      </c>
      <c r="E8412" t="s">
        <v>14883</v>
      </c>
      <c r="F8412" s="2">
        <v>45904</v>
      </c>
      <c r="G8412">
        <v>9529.08</v>
      </c>
      <c r="H8412" t="s">
        <v>17516</v>
      </c>
    </row>
    <row r="8413" spans="1:8">
      <c r="A8413" t="s">
        <v>10</v>
      </c>
      <c r="B8413" t="s">
        <v>11</v>
      </c>
      <c r="C8413" t="s">
        <v>248</v>
      </c>
      <c r="E8413" t="s">
        <v>14884</v>
      </c>
      <c r="F8413" s="2">
        <v>45895</v>
      </c>
      <c r="G8413">
        <v>9534</v>
      </c>
      <c r="H8413" t="s">
        <v>17515</v>
      </c>
    </row>
    <row r="8414" spans="1:8">
      <c r="A8414" t="s">
        <v>10</v>
      </c>
      <c r="B8414" t="s">
        <v>14</v>
      </c>
      <c r="C8414" t="s">
        <v>583</v>
      </c>
      <c r="E8414" t="s">
        <v>14885</v>
      </c>
      <c r="F8414" s="2">
        <v>45906</v>
      </c>
      <c r="G8414">
        <v>9534.26</v>
      </c>
      <c r="H8414" t="s">
        <v>17515</v>
      </c>
    </row>
    <row r="8415" spans="1:8">
      <c r="A8415" t="s">
        <v>10</v>
      </c>
      <c r="B8415" t="s">
        <v>11</v>
      </c>
      <c r="C8415" t="s">
        <v>248</v>
      </c>
      <c r="E8415" t="s">
        <v>14886</v>
      </c>
      <c r="F8415" s="2">
        <v>45882</v>
      </c>
      <c r="G8415">
        <v>9536</v>
      </c>
      <c r="H8415" t="s">
        <v>17515</v>
      </c>
    </row>
    <row r="8416" spans="1:8">
      <c r="A8416" t="s">
        <v>10</v>
      </c>
      <c r="B8416" t="s">
        <v>11</v>
      </c>
      <c r="C8416" t="s">
        <v>26</v>
      </c>
      <c r="E8416" t="s">
        <v>14887</v>
      </c>
      <c r="F8416" s="2">
        <v>45878</v>
      </c>
      <c r="G8416">
        <v>9557.110000000001</v>
      </c>
      <c r="H8416" t="s">
        <v>17515</v>
      </c>
    </row>
    <row r="8417" spans="1:8">
      <c r="A8417" t="s">
        <v>10</v>
      </c>
      <c r="B8417" t="s">
        <v>11</v>
      </c>
      <c r="C8417" t="s">
        <v>112</v>
      </c>
      <c r="E8417" t="s">
        <v>14888</v>
      </c>
      <c r="F8417" s="2">
        <v>45899</v>
      </c>
      <c r="G8417">
        <v>9565.799999999999</v>
      </c>
      <c r="H8417" t="s">
        <v>17515</v>
      </c>
    </row>
    <row r="8418" spans="1:8">
      <c r="A8418" t="s">
        <v>10</v>
      </c>
      <c r="B8418" t="s">
        <v>11</v>
      </c>
      <c r="C8418" t="s">
        <v>261</v>
      </c>
      <c r="E8418" t="s">
        <v>14889</v>
      </c>
      <c r="F8418" s="2">
        <v>45904</v>
      </c>
      <c r="G8418">
        <v>9566.4</v>
      </c>
      <c r="H8418" t="s">
        <v>17516</v>
      </c>
    </row>
    <row r="8419" spans="1:8">
      <c r="A8419" t="s">
        <v>10</v>
      </c>
      <c r="B8419" t="s">
        <v>14</v>
      </c>
      <c r="C8419" t="s">
        <v>584</v>
      </c>
      <c r="E8419" t="s">
        <v>14890</v>
      </c>
      <c r="F8419" s="2">
        <v>45907</v>
      </c>
      <c r="G8419">
        <v>9573.360000000001</v>
      </c>
      <c r="H8419" t="s">
        <v>17515</v>
      </c>
    </row>
    <row r="8420" spans="1:8">
      <c r="A8420" t="s">
        <v>10</v>
      </c>
      <c r="B8420" t="s">
        <v>11</v>
      </c>
      <c r="C8420" t="s">
        <v>54</v>
      </c>
      <c r="E8420" t="s">
        <v>14891</v>
      </c>
      <c r="F8420" s="2">
        <v>45762</v>
      </c>
      <c r="G8420">
        <v>9577.5</v>
      </c>
      <c r="H8420" t="s">
        <v>17515</v>
      </c>
    </row>
    <row r="8421" spans="1:8">
      <c r="A8421" t="s">
        <v>10</v>
      </c>
      <c r="B8421" t="s">
        <v>11</v>
      </c>
      <c r="C8421" t="s">
        <v>333</v>
      </c>
      <c r="E8421" t="s">
        <v>14892</v>
      </c>
      <c r="F8421" s="2">
        <v>45825</v>
      </c>
      <c r="G8421">
        <v>9584.139999999999</v>
      </c>
      <c r="H8421" t="s">
        <v>17515</v>
      </c>
    </row>
    <row r="8422" spans="1:8">
      <c r="A8422" t="s">
        <v>10</v>
      </c>
      <c r="B8422" t="s">
        <v>11</v>
      </c>
      <c r="C8422" t="s">
        <v>84</v>
      </c>
      <c r="E8422" t="s">
        <v>14893</v>
      </c>
      <c r="F8422" s="2">
        <v>45832</v>
      </c>
      <c r="G8422">
        <v>9594.280000000001</v>
      </c>
      <c r="H8422" t="s">
        <v>17515</v>
      </c>
    </row>
    <row r="8423" spans="1:8">
      <c r="A8423" t="s">
        <v>10</v>
      </c>
      <c r="B8423" t="s">
        <v>11</v>
      </c>
      <c r="C8423" t="s">
        <v>59</v>
      </c>
      <c r="E8423" t="s">
        <v>14894</v>
      </c>
      <c r="F8423" s="2">
        <v>45904</v>
      </c>
      <c r="G8423">
        <v>9594.42</v>
      </c>
      <c r="H8423" t="s">
        <v>17516</v>
      </c>
    </row>
    <row r="8424" spans="1:8">
      <c r="A8424" t="s">
        <v>10</v>
      </c>
      <c r="B8424" t="s">
        <v>11</v>
      </c>
      <c r="C8424" t="s">
        <v>59</v>
      </c>
      <c r="E8424" t="s">
        <v>14895</v>
      </c>
      <c r="F8424" s="2">
        <v>45903</v>
      </c>
      <c r="G8424">
        <v>9594.42</v>
      </c>
      <c r="H8424" t="s">
        <v>17516</v>
      </c>
    </row>
    <row r="8425" spans="1:8">
      <c r="A8425" t="s">
        <v>10</v>
      </c>
      <c r="B8425" t="s">
        <v>11</v>
      </c>
      <c r="C8425" t="s">
        <v>333</v>
      </c>
      <c r="E8425" t="s">
        <v>14896</v>
      </c>
      <c r="F8425" s="2">
        <v>45901</v>
      </c>
      <c r="G8425">
        <v>9617.389999999999</v>
      </c>
      <c r="H8425" t="s">
        <v>17515</v>
      </c>
    </row>
    <row r="8426" spans="1:8">
      <c r="A8426" t="s">
        <v>10</v>
      </c>
      <c r="B8426" t="s">
        <v>11</v>
      </c>
      <c r="C8426" t="s">
        <v>248</v>
      </c>
      <c r="E8426" t="s">
        <v>14897</v>
      </c>
      <c r="F8426" s="2">
        <v>45896</v>
      </c>
      <c r="G8426">
        <v>9618</v>
      </c>
      <c r="H8426" t="s">
        <v>17515</v>
      </c>
    </row>
    <row r="8427" spans="1:8">
      <c r="A8427" t="s">
        <v>10</v>
      </c>
      <c r="B8427" t="s">
        <v>11</v>
      </c>
      <c r="C8427" t="s">
        <v>208</v>
      </c>
      <c r="E8427" t="s">
        <v>14898</v>
      </c>
      <c r="F8427" s="2">
        <v>45904</v>
      </c>
      <c r="G8427">
        <v>9641</v>
      </c>
      <c r="H8427" t="s">
        <v>17516</v>
      </c>
    </row>
    <row r="8428" spans="1:8">
      <c r="A8428" t="s">
        <v>10</v>
      </c>
      <c r="B8428" t="s">
        <v>11</v>
      </c>
      <c r="C8428" t="s">
        <v>84</v>
      </c>
      <c r="E8428" t="s">
        <v>14899</v>
      </c>
      <c r="F8428" s="2">
        <v>45848</v>
      </c>
      <c r="G8428">
        <v>9652.389999999999</v>
      </c>
      <c r="H8428" t="s">
        <v>17515</v>
      </c>
    </row>
    <row r="8429" spans="1:8">
      <c r="A8429" t="s">
        <v>10</v>
      </c>
      <c r="B8429" t="s">
        <v>14</v>
      </c>
      <c r="C8429" t="s">
        <v>585</v>
      </c>
      <c r="E8429" t="s">
        <v>14900</v>
      </c>
      <c r="F8429" s="2">
        <v>45906</v>
      </c>
      <c r="G8429">
        <v>9653.33</v>
      </c>
      <c r="H8429" t="s">
        <v>17515</v>
      </c>
    </row>
    <row r="8430" spans="1:8">
      <c r="A8430" t="s">
        <v>10</v>
      </c>
      <c r="B8430" t="s">
        <v>11</v>
      </c>
      <c r="C8430" t="s">
        <v>248</v>
      </c>
      <c r="E8430" t="s">
        <v>14901</v>
      </c>
      <c r="F8430" s="2">
        <v>45888</v>
      </c>
      <c r="G8430">
        <v>9664</v>
      </c>
      <c r="H8430" t="s">
        <v>17515</v>
      </c>
    </row>
    <row r="8431" spans="1:8">
      <c r="A8431" t="s">
        <v>10</v>
      </c>
      <c r="B8431" t="s">
        <v>11</v>
      </c>
      <c r="C8431" t="s">
        <v>248</v>
      </c>
      <c r="E8431" t="s">
        <v>14902</v>
      </c>
      <c r="F8431" s="2">
        <v>45903</v>
      </c>
      <c r="G8431">
        <v>9672</v>
      </c>
      <c r="H8431" t="s">
        <v>17516</v>
      </c>
    </row>
    <row r="8432" spans="1:8">
      <c r="A8432" t="s">
        <v>10</v>
      </c>
      <c r="B8432" t="s">
        <v>11</v>
      </c>
      <c r="C8432" t="s">
        <v>84</v>
      </c>
      <c r="E8432" t="s">
        <v>14903</v>
      </c>
      <c r="F8432" s="2">
        <v>45873</v>
      </c>
      <c r="G8432">
        <v>9673.24</v>
      </c>
      <c r="H8432" t="s">
        <v>17515</v>
      </c>
    </row>
    <row r="8433" spans="1:8">
      <c r="A8433" t="s">
        <v>10</v>
      </c>
      <c r="B8433" t="s">
        <v>11</v>
      </c>
      <c r="C8433" t="s">
        <v>247</v>
      </c>
      <c r="E8433" t="s">
        <v>14904</v>
      </c>
      <c r="F8433" s="2">
        <v>45904</v>
      </c>
      <c r="G8433">
        <v>9676.08</v>
      </c>
      <c r="H8433" t="s">
        <v>17516</v>
      </c>
    </row>
    <row r="8434" spans="1:8">
      <c r="A8434" t="s">
        <v>10</v>
      </c>
      <c r="B8434" t="s">
        <v>11</v>
      </c>
      <c r="C8434" t="s">
        <v>248</v>
      </c>
      <c r="E8434" t="s">
        <v>14905</v>
      </c>
      <c r="F8434" s="2">
        <v>45898</v>
      </c>
      <c r="G8434">
        <v>9684</v>
      </c>
      <c r="H8434" t="s">
        <v>17515</v>
      </c>
    </row>
    <row r="8435" spans="1:8">
      <c r="A8435" t="s">
        <v>10</v>
      </c>
      <c r="B8435" t="s">
        <v>11</v>
      </c>
      <c r="C8435" t="s">
        <v>16</v>
      </c>
      <c r="E8435" t="s">
        <v>14906</v>
      </c>
      <c r="F8435" s="2">
        <v>45821</v>
      </c>
      <c r="G8435">
        <v>9685.440000000001</v>
      </c>
      <c r="H8435" t="s">
        <v>17515</v>
      </c>
    </row>
    <row r="8436" spans="1:8">
      <c r="A8436" t="s">
        <v>10</v>
      </c>
      <c r="B8436" t="s">
        <v>11</v>
      </c>
      <c r="C8436" t="s">
        <v>350</v>
      </c>
      <c r="E8436" t="s">
        <v>14907</v>
      </c>
      <c r="F8436" s="2">
        <v>45889</v>
      </c>
      <c r="G8436">
        <v>9687.24</v>
      </c>
      <c r="H8436" t="s">
        <v>17515</v>
      </c>
    </row>
    <row r="8437" spans="1:8">
      <c r="A8437" t="s">
        <v>10</v>
      </c>
      <c r="B8437" t="s">
        <v>11</v>
      </c>
      <c r="C8437" t="s">
        <v>20</v>
      </c>
      <c r="E8437" t="s">
        <v>14908</v>
      </c>
      <c r="F8437" s="2">
        <v>45895</v>
      </c>
      <c r="G8437">
        <v>9700</v>
      </c>
      <c r="H8437" t="s">
        <v>17515</v>
      </c>
    </row>
    <row r="8438" spans="1:8">
      <c r="A8438" t="s">
        <v>10</v>
      </c>
      <c r="B8438" t="s">
        <v>11</v>
      </c>
      <c r="C8438" t="s">
        <v>20</v>
      </c>
      <c r="E8438" t="s">
        <v>14909</v>
      </c>
      <c r="F8438" s="2">
        <v>45890</v>
      </c>
      <c r="G8438">
        <v>9700</v>
      </c>
      <c r="H8438" t="s">
        <v>17515</v>
      </c>
    </row>
    <row r="8439" spans="1:8">
      <c r="A8439" t="s">
        <v>10</v>
      </c>
      <c r="B8439" t="s">
        <v>11</v>
      </c>
      <c r="C8439" t="s">
        <v>112</v>
      </c>
      <c r="E8439" t="s">
        <v>14910</v>
      </c>
      <c r="F8439" s="2">
        <v>45898</v>
      </c>
      <c r="G8439">
        <v>9707.040000000001</v>
      </c>
      <c r="H8439" t="s">
        <v>17515</v>
      </c>
    </row>
    <row r="8440" spans="1:8">
      <c r="A8440" t="s">
        <v>10</v>
      </c>
      <c r="B8440" t="s">
        <v>14</v>
      </c>
      <c r="C8440" t="s">
        <v>509</v>
      </c>
      <c r="E8440" t="s">
        <v>14911</v>
      </c>
      <c r="F8440" s="2">
        <v>45899</v>
      </c>
      <c r="G8440">
        <v>9711.370000000001</v>
      </c>
      <c r="H8440" t="s">
        <v>17515</v>
      </c>
    </row>
    <row r="8441" spans="1:8">
      <c r="A8441" t="s">
        <v>10</v>
      </c>
      <c r="B8441" t="s">
        <v>11</v>
      </c>
      <c r="C8441" t="s">
        <v>34</v>
      </c>
      <c r="E8441" t="s">
        <v>14912</v>
      </c>
      <c r="F8441" s="2">
        <v>45853</v>
      </c>
      <c r="G8441">
        <v>9724.82</v>
      </c>
      <c r="H8441" t="s">
        <v>17515</v>
      </c>
    </row>
    <row r="8442" spans="1:8">
      <c r="A8442" t="s">
        <v>10</v>
      </c>
      <c r="B8442" t="s">
        <v>11</v>
      </c>
      <c r="C8442" t="s">
        <v>16</v>
      </c>
      <c r="E8442" t="s">
        <v>14913</v>
      </c>
      <c r="F8442" s="2">
        <v>45902</v>
      </c>
      <c r="G8442">
        <v>9728.82</v>
      </c>
      <c r="H8442" t="s">
        <v>17515</v>
      </c>
    </row>
    <row r="8443" spans="1:8">
      <c r="A8443" t="s">
        <v>10</v>
      </c>
      <c r="B8443" t="s">
        <v>11</v>
      </c>
      <c r="C8443" t="s">
        <v>54</v>
      </c>
      <c r="E8443" t="s">
        <v>14914</v>
      </c>
      <c r="F8443" s="2">
        <v>45903</v>
      </c>
      <c r="G8443">
        <v>9730.799999999999</v>
      </c>
      <c r="H8443" t="s">
        <v>17516</v>
      </c>
    </row>
    <row r="8444" spans="1:8">
      <c r="A8444" t="s">
        <v>10</v>
      </c>
      <c r="B8444" t="s">
        <v>11</v>
      </c>
      <c r="C8444" t="s">
        <v>331</v>
      </c>
      <c r="E8444" t="s">
        <v>14915</v>
      </c>
      <c r="F8444" s="2">
        <v>45905</v>
      </c>
      <c r="G8444">
        <v>9734.4</v>
      </c>
      <c r="H8444" t="s">
        <v>17515</v>
      </c>
    </row>
    <row r="8445" spans="1:8">
      <c r="A8445" t="s">
        <v>10</v>
      </c>
      <c r="B8445" t="s">
        <v>11</v>
      </c>
      <c r="C8445" t="s">
        <v>26</v>
      </c>
      <c r="E8445" t="s">
        <v>14916</v>
      </c>
      <c r="F8445" s="2">
        <v>45904</v>
      </c>
      <c r="G8445">
        <v>9744.68</v>
      </c>
      <c r="H8445" t="s">
        <v>17516</v>
      </c>
    </row>
    <row r="8446" spans="1:8">
      <c r="A8446" t="s">
        <v>10</v>
      </c>
      <c r="B8446" t="s">
        <v>11</v>
      </c>
      <c r="C8446" t="s">
        <v>292</v>
      </c>
      <c r="E8446" t="s">
        <v>14917</v>
      </c>
      <c r="F8446" s="2">
        <v>45904</v>
      </c>
      <c r="G8446">
        <v>9750</v>
      </c>
      <c r="H8446" t="s">
        <v>17516</v>
      </c>
    </row>
    <row r="8447" spans="1:8">
      <c r="A8447" t="s">
        <v>10</v>
      </c>
      <c r="B8447" t="s">
        <v>11</v>
      </c>
      <c r="C8447" t="s">
        <v>248</v>
      </c>
      <c r="E8447" t="s">
        <v>14918</v>
      </c>
      <c r="F8447" s="2">
        <v>45889</v>
      </c>
      <c r="G8447">
        <v>9752</v>
      </c>
      <c r="H8447" t="s">
        <v>17515</v>
      </c>
    </row>
    <row r="8448" spans="1:8">
      <c r="A8448" t="s">
        <v>10</v>
      </c>
      <c r="B8448" t="s">
        <v>11</v>
      </c>
      <c r="C8448" t="s">
        <v>54</v>
      </c>
      <c r="E8448" t="s">
        <v>14919</v>
      </c>
      <c r="F8448" s="2">
        <v>45902</v>
      </c>
      <c r="G8448">
        <v>9770.58</v>
      </c>
      <c r="H8448" t="s">
        <v>17515</v>
      </c>
    </row>
    <row r="8449" spans="1:8">
      <c r="A8449" t="s">
        <v>10</v>
      </c>
      <c r="B8449" t="s">
        <v>14</v>
      </c>
      <c r="C8449" t="s">
        <v>586</v>
      </c>
      <c r="E8449" t="s">
        <v>14920</v>
      </c>
      <c r="F8449" s="2">
        <v>45906</v>
      </c>
      <c r="G8449">
        <v>9784</v>
      </c>
      <c r="H8449" t="s">
        <v>17515</v>
      </c>
    </row>
    <row r="8450" spans="1:8">
      <c r="A8450" t="s">
        <v>10</v>
      </c>
      <c r="B8450" t="s">
        <v>14</v>
      </c>
      <c r="C8450" t="s">
        <v>587</v>
      </c>
      <c r="E8450" t="s">
        <v>14921</v>
      </c>
      <c r="F8450" s="2">
        <v>45906</v>
      </c>
      <c r="G8450">
        <v>9800</v>
      </c>
      <c r="H8450" t="s">
        <v>17515</v>
      </c>
    </row>
    <row r="8451" spans="1:8">
      <c r="A8451" t="s">
        <v>10</v>
      </c>
      <c r="B8451" t="s">
        <v>11</v>
      </c>
      <c r="C8451" t="s">
        <v>21</v>
      </c>
      <c r="E8451" t="s">
        <v>14922</v>
      </c>
      <c r="F8451" s="2">
        <v>45904</v>
      </c>
      <c r="G8451">
        <v>9817.879999999999</v>
      </c>
      <c r="H8451" t="s">
        <v>17516</v>
      </c>
    </row>
    <row r="8452" spans="1:8">
      <c r="A8452" t="s">
        <v>10</v>
      </c>
      <c r="B8452" t="s">
        <v>11</v>
      </c>
      <c r="C8452" t="s">
        <v>26</v>
      </c>
      <c r="E8452" t="s">
        <v>14923</v>
      </c>
      <c r="F8452" s="2">
        <v>45904</v>
      </c>
      <c r="G8452">
        <v>9837.219999999999</v>
      </c>
      <c r="H8452" t="s">
        <v>17516</v>
      </c>
    </row>
    <row r="8453" spans="1:8">
      <c r="A8453" t="s">
        <v>10</v>
      </c>
      <c r="B8453" t="s">
        <v>14</v>
      </c>
      <c r="C8453" t="s">
        <v>588</v>
      </c>
      <c r="E8453" t="s">
        <v>14924</v>
      </c>
      <c r="F8453" s="2">
        <v>45906</v>
      </c>
      <c r="G8453">
        <v>9856.629999999999</v>
      </c>
      <c r="H8453" t="s">
        <v>17515</v>
      </c>
    </row>
    <row r="8454" spans="1:8">
      <c r="A8454" t="s">
        <v>10</v>
      </c>
      <c r="B8454" t="s">
        <v>11</v>
      </c>
      <c r="C8454" t="s">
        <v>248</v>
      </c>
      <c r="E8454" t="s">
        <v>14925</v>
      </c>
      <c r="F8454" s="2">
        <v>45874</v>
      </c>
      <c r="G8454">
        <v>9864</v>
      </c>
      <c r="H8454" t="s">
        <v>17515</v>
      </c>
    </row>
    <row r="8455" spans="1:8">
      <c r="A8455" t="s">
        <v>10</v>
      </c>
      <c r="B8455" t="s">
        <v>14</v>
      </c>
      <c r="C8455" t="s">
        <v>589</v>
      </c>
      <c r="E8455" t="s">
        <v>14926</v>
      </c>
      <c r="F8455" s="2">
        <v>45906</v>
      </c>
      <c r="G8455">
        <v>9877</v>
      </c>
      <c r="H8455" t="s">
        <v>17515</v>
      </c>
    </row>
    <row r="8456" spans="1:8">
      <c r="A8456" t="s">
        <v>10</v>
      </c>
      <c r="B8456" t="s">
        <v>11</v>
      </c>
      <c r="C8456" t="s">
        <v>26</v>
      </c>
      <c r="E8456" t="s">
        <v>14927</v>
      </c>
      <c r="F8456" s="2">
        <v>45877</v>
      </c>
      <c r="G8456">
        <v>9879.690000000001</v>
      </c>
      <c r="H8456" t="s">
        <v>17515</v>
      </c>
    </row>
    <row r="8457" spans="1:8">
      <c r="A8457" t="s">
        <v>10</v>
      </c>
      <c r="B8457" t="s">
        <v>11</v>
      </c>
      <c r="C8457" t="s">
        <v>54</v>
      </c>
      <c r="E8457" t="s">
        <v>14928</v>
      </c>
      <c r="F8457" s="2">
        <v>45902</v>
      </c>
      <c r="G8457">
        <v>9896.040000000001</v>
      </c>
      <c r="H8457" t="s">
        <v>17515</v>
      </c>
    </row>
    <row r="8458" spans="1:8">
      <c r="A8458" t="s">
        <v>10</v>
      </c>
      <c r="B8458" t="s">
        <v>11</v>
      </c>
      <c r="C8458" t="s">
        <v>248</v>
      </c>
      <c r="E8458" t="s">
        <v>14929</v>
      </c>
      <c r="F8458" s="2">
        <v>45889</v>
      </c>
      <c r="G8458">
        <v>9907</v>
      </c>
      <c r="H8458" t="s">
        <v>17515</v>
      </c>
    </row>
    <row r="8459" spans="1:8">
      <c r="A8459" t="s">
        <v>10</v>
      </c>
      <c r="B8459" t="s">
        <v>11</v>
      </c>
      <c r="C8459" t="s">
        <v>84</v>
      </c>
      <c r="E8459" t="s">
        <v>14930</v>
      </c>
      <c r="F8459" s="2">
        <v>45903</v>
      </c>
      <c r="G8459">
        <v>9935.34</v>
      </c>
      <c r="H8459" t="s">
        <v>17516</v>
      </c>
    </row>
    <row r="8460" spans="1:8">
      <c r="A8460" t="s">
        <v>10</v>
      </c>
      <c r="B8460" t="s">
        <v>11</v>
      </c>
      <c r="C8460" t="s">
        <v>206</v>
      </c>
      <c r="E8460" t="s">
        <v>14931</v>
      </c>
      <c r="F8460" s="2">
        <v>45863</v>
      </c>
      <c r="G8460">
        <v>9948</v>
      </c>
      <c r="H8460" t="s">
        <v>17515</v>
      </c>
    </row>
    <row r="8461" spans="1:8">
      <c r="A8461" t="s">
        <v>10</v>
      </c>
      <c r="B8461" t="s">
        <v>11</v>
      </c>
      <c r="C8461" t="s">
        <v>84</v>
      </c>
      <c r="E8461" t="s">
        <v>14932</v>
      </c>
      <c r="F8461" s="2">
        <v>45898</v>
      </c>
      <c r="G8461">
        <v>9958.48</v>
      </c>
      <c r="H8461" t="s">
        <v>17515</v>
      </c>
    </row>
    <row r="8462" spans="1:8">
      <c r="A8462" t="s">
        <v>10</v>
      </c>
      <c r="B8462" t="s">
        <v>11</v>
      </c>
      <c r="C8462" t="s">
        <v>248</v>
      </c>
      <c r="E8462" t="s">
        <v>14933</v>
      </c>
      <c r="F8462" s="2">
        <v>45883</v>
      </c>
      <c r="G8462">
        <v>9973</v>
      </c>
      <c r="H8462" t="s">
        <v>17515</v>
      </c>
    </row>
    <row r="8463" spans="1:8">
      <c r="A8463" t="s">
        <v>10</v>
      </c>
      <c r="B8463" t="s">
        <v>11</v>
      </c>
      <c r="C8463" t="s">
        <v>248</v>
      </c>
      <c r="E8463" t="s">
        <v>14934</v>
      </c>
      <c r="F8463" s="2">
        <v>45888</v>
      </c>
      <c r="G8463">
        <v>9982</v>
      </c>
      <c r="H8463" t="s">
        <v>17515</v>
      </c>
    </row>
    <row r="8464" spans="1:8">
      <c r="A8464" t="s">
        <v>10</v>
      </c>
      <c r="B8464" t="s">
        <v>11</v>
      </c>
      <c r="C8464" t="s">
        <v>20</v>
      </c>
      <c r="E8464" t="s">
        <v>14935</v>
      </c>
      <c r="F8464" s="2">
        <v>45903</v>
      </c>
      <c r="G8464">
        <v>9992</v>
      </c>
      <c r="H8464" t="s">
        <v>17516</v>
      </c>
    </row>
    <row r="8465" spans="1:8">
      <c r="A8465" t="s">
        <v>10</v>
      </c>
      <c r="B8465" t="s">
        <v>11</v>
      </c>
      <c r="C8465" t="s">
        <v>39</v>
      </c>
      <c r="E8465" t="s">
        <v>14936</v>
      </c>
      <c r="F8465" s="2">
        <v>45895</v>
      </c>
      <c r="G8465">
        <v>9992.110000000001</v>
      </c>
      <c r="H8465" t="s">
        <v>17515</v>
      </c>
    </row>
    <row r="8466" spans="1:8">
      <c r="A8466" t="s">
        <v>10</v>
      </c>
      <c r="B8466" t="s">
        <v>11</v>
      </c>
      <c r="C8466" t="s">
        <v>248</v>
      </c>
      <c r="E8466" t="s">
        <v>14937</v>
      </c>
      <c r="F8466" s="2">
        <v>45889</v>
      </c>
      <c r="G8466">
        <v>10000</v>
      </c>
      <c r="H8466" t="s">
        <v>17515</v>
      </c>
    </row>
    <row r="8467" spans="1:8">
      <c r="A8467" t="s">
        <v>10</v>
      </c>
      <c r="B8467" t="s">
        <v>11</v>
      </c>
      <c r="C8467" t="s">
        <v>173</v>
      </c>
      <c r="E8467" t="s">
        <v>14938</v>
      </c>
      <c r="F8467" s="2">
        <v>45870</v>
      </c>
      <c r="G8467">
        <v>10000.5</v>
      </c>
      <c r="H8467" t="s">
        <v>17515</v>
      </c>
    </row>
    <row r="8468" spans="1:8">
      <c r="A8468" t="s">
        <v>10</v>
      </c>
      <c r="B8468" t="s">
        <v>11</v>
      </c>
      <c r="C8468" t="s">
        <v>333</v>
      </c>
      <c r="E8468" t="s">
        <v>14939</v>
      </c>
      <c r="F8468" s="2">
        <v>45903</v>
      </c>
      <c r="G8468">
        <v>10061.02</v>
      </c>
      <c r="H8468" t="s">
        <v>17516</v>
      </c>
    </row>
    <row r="8469" spans="1:8">
      <c r="A8469" t="s">
        <v>10</v>
      </c>
      <c r="B8469" t="s">
        <v>11</v>
      </c>
      <c r="C8469" t="s">
        <v>248</v>
      </c>
      <c r="E8469" t="s">
        <v>14940</v>
      </c>
      <c r="F8469" s="2">
        <v>45889</v>
      </c>
      <c r="G8469">
        <v>10086</v>
      </c>
      <c r="H8469" t="s">
        <v>17515</v>
      </c>
    </row>
    <row r="8470" spans="1:8">
      <c r="A8470" t="s">
        <v>10</v>
      </c>
      <c r="B8470" t="s">
        <v>11</v>
      </c>
      <c r="C8470" t="s">
        <v>248</v>
      </c>
      <c r="E8470" t="s">
        <v>14941</v>
      </c>
      <c r="F8470" s="2">
        <v>45894</v>
      </c>
      <c r="G8470">
        <v>10096</v>
      </c>
      <c r="H8470" t="s">
        <v>17515</v>
      </c>
    </row>
    <row r="8471" spans="1:8">
      <c r="A8471" t="s">
        <v>10</v>
      </c>
      <c r="B8471" t="s">
        <v>11</v>
      </c>
      <c r="C8471" t="s">
        <v>248</v>
      </c>
      <c r="E8471" t="s">
        <v>14942</v>
      </c>
      <c r="F8471" s="2">
        <v>45891</v>
      </c>
      <c r="G8471">
        <v>10131</v>
      </c>
      <c r="H8471" t="s">
        <v>17515</v>
      </c>
    </row>
    <row r="8472" spans="1:8">
      <c r="A8472" t="s">
        <v>10</v>
      </c>
      <c r="B8472" t="s">
        <v>11</v>
      </c>
      <c r="C8472" t="s">
        <v>54</v>
      </c>
      <c r="E8472" t="s">
        <v>14943</v>
      </c>
      <c r="F8472" s="2">
        <v>45826</v>
      </c>
      <c r="G8472">
        <v>10137.4</v>
      </c>
      <c r="H8472" t="s">
        <v>17515</v>
      </c>
    </row>
    <row r="8473" spans="1:8">
      <c r="A8473" t="s">
        <v>10</v>
      </c>
      <c r="B8473" t="s">
        <v>11</v>
      </c>
      <c r="C8473" t="s">
        <v>54</v>
      </c>
      <c r="E8473" t="s">
        <v>14944</v>
      </c>
      <c r="F8473" s="2">
        <v>45769</v>
      </c>
      <c r="G8473">
        <v>10137.54</v>
      </c>
      <c r="H8473" t="s">
        <v>17515</v>
      </c>
    </row>
    <row r="8474" spans="1:8">
      <c r="A8474" t="s">
        <v>10</v>
      </c>
      <c r="B8474" t="s">
        <v>11</v>
      </c>
      <c r="C8474" t="s">
        <v>248</v>
      </c>
      <c r="E8474" t="s">
        <v>14945</v>
      </c>
      <c r="F8474" s="2">
        <v>45891</v>
      </c>
      <c r="G8474">
        <v>10139</v>
      </c>
      <c r="H8474" t="s">
        <v>17515</v>
      </c>
    </row>
    <row r="8475" spans="1:8">
      <c r="A8475" t="s">
        <v>10</v>
      </c>
      <c r="B8475" t="s">
        <v>11</v>
      </c>
      <c r="C8475" t="s">
        <v>26</v>
      </c>
      <c r="E8475" t="s">
        <v>14946</v>
      </c>
      <c r="F8475" s="2">
        <v>45863</v>
      </c>
      <c r="G8475">
        <v>10165.21</v>
      </c>
      <c r="H8475" t="s">
        <v>17515</v>
      </c>
    </row>
    <row r="8476" spans="1:8">
      <c r="A8476" t="s">
        <v>10</v>
      </c>
      <c r="B8476" t="s">
        <v>11</v>
      </c>
      <c r="C8476" t="s">
        <v>206</v>
      </c>
      <c r="E8476" t="s">
        <v>14947</v>
      </c>
      <c r="F8476" s="2">
        <v>45904</v>
      </c>
      <c r="G8476">
        <v>10184</v>
      </c>
      <c r="H8476" t="s">
        <v>17515</v>
      </c>
    </row>
    <row r="8477" spans="1:8">
      <c r="A8477" t="s">
        <v>10</v>
      </c>
      <c r="B8477" t="s">
        <v>11</v>
      </c>
      <c r="C8477" t="s">
        <v>84</v>
      </c>
      <c r="E8477" t="s">
        <v>14948</v>
      </c>
      <c r="F8477" s="2">
        <v>45819</v>
      </c>
      <c r="G8477">
        <v>10188.01</v>
      </c>
      <c r="H8477" t="s">
        <v>17515</v>
      </c>
    </row>
    <row r="8478" spans="1:8">
      <c r="A8478" t="s">
        <v>10</v>
      </c>
      <c r="B8478" t="s">
        <v>11</v>
      </c>
      <c r="C8478" t="s">
        <v>206</v>
      </c>
      <c r="E8478" t="s">
        <v>14949</v>
      </c>
      <c r="F8478" s="2">
        <v>45905</v>
      </c>
      <c r="G8478">
        <v>10200</v>
      </c>
      <c r="H8478" t="s">
        <v>17516</v>
      </c>
    </row>
    <row r="8479" spans="1:8">
      <c r="A8479" t="s">
        <v>10</v>
      </c>
      <c r="B8479" t="s">
        <v>11</v>
      </c>
      <c r="C8479" t="s">
        <v>590</v>
      </c>
      <c r="E8479" t="s">
        <v>14950</v>
      </c>
      <c r="F8479" s="2">
        <v>45880</v>
      </c>
      <c r="G8479">
        <v>10203.27</v>
      </c>
      <c r="H8479" t="s">
        <v>17515</v>
      </c>
    </row>
    <row r="8480" spans="1:8">
      <c r="A8480" t="s">
        <v>10</v>
      </c>
      <c r="B8480" t="s">
        <v>11</v>
      </c>
      <c r="C8480" t="s">
        <v>118</v>
      </c>
      <c r="E8480" t="s">
        <v>14951</v>
      </c>
      <c r="F8480" s="2">
        <v>45898</v>
      </c>
      <c r="G8480">
        <v>10205.62</v>
      </c>
      <c r="H8480" t="s">
        <v>17515</v>
      </c>
    </row>
    <row r="8481" spans="1:8">
      <c r="A8481" t="s">
        <v>10</v>
      </c>
      <c r="B8481" t="s">
        <v>11</v>
      </c>
      <c r="C8481" t="s">
        <v>112</v>
      </c>
      <c r="E8481" t="s">
        <v>14952</v>
      </c>
      <c r="F8481" s="2">
        <v>45896</v>
      </c>
      <c r="G8481">
        <v>10209.76</v>
      </c>
      <c r="H8481" t="s">
        <v>17515</v>
      </c>
    </row>
    <row r="8482" spans="1:8">
      <c r="A8482" t="s">
        <v>10</v>
      </c>
      <c r="B8482" t="s">
        <v>11</v>
      </c>
      <c r="C8482" t="s">
        <v>248</v>
      </c>
      <c r="E8482" t="s">
        <v>14953</v>
      </c>
      <c r="F8482" s="2">
        <v>45874</v>
      </c>
      <c r="G8482">
        <v>10250</v>
      </c>
      <c r="H8482" t="s">
        <v>17515</v>
      </c>
    </row>
    <row r="8483" spans="1:8">
      <c r="A8483" t="s">
        <v>10</v>
      </c>
      <c r="B8483" t="s">
        <v>11</v>
      </c>
      <c r="C8483" t="s">
        <v>112</v>
      </c>
      <c r="E8483" t="s">
        <v>14954</v>
      </c>
      <c r="F8483" s="2">
        <v>45898</v>
      </c>
      <c r="G8483">
        <v>10255.95</v>
      </c>
      <c r="H8483" t="s">
        <v>17515</v>
      </c>
    </row>
    <row r="8484" spans="1:8">
      <c r="A8484" t="s">
        <v>10</v>
      </c>
      <c r="B8484" t="s">
        <v>11</v>
      </c>
      <c r="C8484" t="s">
        <v>248</v>
      </c>
      <c r="E8484" t="s">
        <v>14955</v>
      </c>
      <c r="F8484" s="2">
        <v>45891</v>
      </c>
      <c r="G8484">
        <v>10260</v>
      </c>
      <c r="H8484" t="s">
        <v>17515</v>
      </c>
    </row>
    <row r="8485" spans="1:8">
      <c r="A8485" t="s">
        <v>10</v>
      </c>
      <c r="B8485" t="s">
        <v>11</v>
      </c>
      <c r="C8485" t="s">
        <v>54</v>
      </c>
      <c r="E8485" t="s">
        <v>14956</v>
      </c>
      <c r="F8485" s="2">
        <v>45821</v>
      </c>
      <c r="G8485">
        <v>10286.84</v>
      </c>
      <c r="H8485" t="s">
        <v>17515</v>
      </c>
    </row>
    <row r="8486" spans="1:8">
      <c r="A8486" t="s">
        <v>10</v>
      </c>
      <c r="B8486" t="s">
        <v>11</v>
      </c>
      <c r="C8486" t="s">
        <v>66</v>
      </c>
      <c r="E8486" t="s">
        <v>14957</v>
      </c>
      <c r="F8486" s="2">
        <v>45904</v>
      </c>
      <c r="G8486">
        <v>10300</v>
      </c>
      <c r="H8486" t="s">
        <v>17516</v>
      </c>
    </row>
    <row r="8487" spans="1:8">
      <c r="A8487" t="s">
        <v>10</v>
      </c>
      <c r="B8487" t="s">
        <v>11</v>
      </c>
      <c r="C8487" t="s">
        <v>248</v>
      </c>
      <c r="E8487" t="s">
        <v>14958</v>
      </c>
      <c r="F8487" s="2">
        <v>45877</v>
      </c>
      <c r="G8487">
        <v>10302</v>
      </c>
      <c r="H8487" t="s">
        <v>17515</v>
      </c>
    </row>
    <row r="8488" spans="1:8">
      <c r="A8488" t="s">
        <v>10</v>
      </c>
      <c r="B8488" t="s">
        <v>11</v>
      </c>
      <c r="C8488" t="s">
        <v>248</v>
      </c>
      <c r="E8488" t="s">
        <v>14959</v>
      </c>
      <c r="F8488" s="2">
        <v>45902</v>
      </c>
      <c r="G8488">
        <v>10303</v>
      </c>
      <c r="H8488" t="s">
        <v>17515</v>
      </c>
    </row>
    <row r="8489" spans="1:8">
      <c r="A8489" t="s">
        <v>10</v>
      </c>
      <c r="B8489" t="s">
        <v>11</v>
      </c>
      <c r="C8489" t="s">
        <v>248</v>
      </c>
      <c r="E8489" t="s">
        <v>14960</v>
      </c>
      <c r="F8489" s="2">
        <v>45895</v>
      </c>
      <c r="G8489">
        <v>10318</v>
      </c>
      <c r="H8489" t="s">
        <v>17515</v>
      </c>
    </row>
    <row r="8490" spans="1:8">
      <c r="A8490" t="s">
        <v>10</v>
      </c>
      <c r="B8490" t="s">
        <v>11</v>
      </c>
      <c r="C8490" t="s">
        <v>206</v>
      </c>
      <c r="E8490" t="s">
        <v>14961</v>
      </c>
      <c r="F8490" s="2">
        <v>45877</v>
      </c>
      <c r="G8490">
        <v>10320</v>
      </c>
      <c r="H8490" t="s">
        <v>17515</v>
      </c>
    </row>
    <row r="8491" spans="1:8">
      <c r="A8491" t="s">
        <v>10</v>
      </c>
      <c r="B8491" t="s">
        <v>14</v>
      </c>
      <c r="C8491" t="s">
        <v>591</v>
      </c>
      <c r="E8491" t="s">
        <v>14962</v>
      </c>
      <c r="F8491" s="2">
        <v>45906</v>
      </c>
      <c r="G8491">
        <v>10328.04</v>
      </c>
      <c r="H8491" t="s">
        <v>17515</v>
      </c>
    </row>
    <row r="8492" spans="1:8">
      <c r="A8492" t="s">
        <v>10</v>
      </c>
      <c r="B8492" t="s">
        <v>11</v>
      </c>
      <c r="C8492" t="s">
        <v>248</v>
      </c>
      <c r="E8492" t="s">
        <v>14963</v>
      </c>
      <c r="F8492" s="2">
        <v>45892</v>
      </c>
      <c r="G8492">
        <v>10346</v>
      </c>
      <c r="H8492" t="s">
        <v>17515</v>
      </c>
    </row>
    <row r="8493" spans="1:8">
      <c r="A8493" t="s">
        <v>10</v>
      </c>
      <c r="B8493" t="s">
        <v>14</v>
      </c>
      <c r="C8493" t="s">
        <v>178</v>
      </c>
      <c r="E8493" t="s">
        <v>14964</v>
      </c>
      <c r="F8493" s="2">
        <v>45906</v>
      </c>
      <c r="G8493">
        <v>10356.43</v>
      </c>
      <c r="H8493" t="s">
        <v>17515</v>
      </c>
    </row>
    <row r="8494" spans="1:8">
      <c r="A8494" t="s">
        <v>10</v>
      </c>
      <c r="B8494" t="s">
        <v>14</v>
      </c>
      <c r="C8494" t="s">
        <v>156</v>
      </c>
      <c r="E8494" t="s">
        <v>14965</v>
      </c>
      <c r="F8494" s="2">
        <v>45906</v>
      </c>
      <c r="G8494">
        <v>10356.82</v>
      </c>
      <c r="H8494" t="s">
        <v>17515</v>
      </c>
    </row>
    <row r="8495" spans="1:8">
      <c r="A8495" t="s">
        <v>10</v>
      </c>
      <c r="B8495" t="s">
        <v>11</v>
      </c>
      <c r="C8495" t="s">
        <v>54</v>
      </c>
      <c r="E8495" t="s">
        <v>14966</v>
      </c>
      <c r="F8495" s="2">
        <v>45791</v>
      </c>
      <c r="G8495">
        <v>10363.98</v>
      </c>
      <c r="H8495" t="s">
        <v>17515</v>
      </c>
    </row>
    <row r="8496" spans="1:8">
      <c r="A8496" t="s">
        <v>10</v>
      </c>
      <c r="B8496" t="s">
        <v>11</v>
      </c>
      <c r="C8496" t="s">
        <v>19</v>
      </c>
      <c r="E8496" t="s">
        <v>14967</v>
      </c>
      <c r="F8496" s="2">
        <v>45860</v>
      </c>
      <c r="G8496">
        <v>10367.6</v>
      </c>
      <c r="H8496" t="s">
        <v>17515</v>
      </c>
    </row>
    <row r="8497" spans="1:8">
      <c r="A8497" t="s">
        <v>10</v>
      </c>
      <c r="B8497" t="s">
        <v>11</v>
      </c>
      <c r="C8497" t="s">
        <v>54</v>
      </c>
      <c r="E8497" t="s">
        <v>14968</v>
      </c>
      <c r="F8497" s="2">
        <v>45820</v>
      </c>
      <c r="G8497">
        <v>10384.84</v>
      </c>
      <c r="H8497" t="s">
        <v>17515</v>
      </c>
    </row>
    <row r="8498" spans="1:8">
      <c r="A8498" t="s">
        <v>10</v>
      </c>
      <c r="B8498" t="s">
        <v>11</v>
      </c>
      <c r="C8498" t="s">
        <v>54</v>
      </c>
      <c r="E8498" t="s">
        <v>14969</v>
      </c>
      <c r="F8498" s="2">
        <v>45778</v>
      </c>
      <c r="G8498">
        <v>10398.9</v>
      </c>
      <c r="H8498" t="s">
        <v>17515</v>
      </c>
    </row>
    <row r="8499" spans="1:8">
      <c r="A8499" t="s">
        <v>10</v>
      </c>
      <c r="B8499" t="s">
        <v>11</v>
      </c>
      <c r="C8499" t="s">
        <v>248</v>
      </c>
      <c r="E8499" t="s">
        <v>14970</v>
      </c>
      <c r="F8499" s="2">
        <v>45894</v>
      </c>
      <c r="G8499">
        <v>10405</v>
      </c>
      <c r="H8499" t="s">
        <v>17515</v>
      </c>
    </row>
    <row r="8500" spans="1:8">
      <c r="A8500" t="s">
        <v>10</v>
      </c>
      <c r="B8500" t="s">
        <v>11</v>
      </c>
      <c r="C8500" t="s">
        <v>248</v>
      </c>
      <c r="E8500" t="s">
        <v>14971</v>
      </c>
      <c r="F8500" s="2">
        <v>45898</v>
      </c>
      <c r="G8500">
        <v>10413</v>
      </c>
      <c r="H8500" t="s">
        <v>17515</v>
      </c>
    </row>
    <row r="8501" spans="1:8">
      <c r="A8501" t="s">
        <v>10</v>
      </c>
      <c r="B8501" t="s">
        <v>11</v>
      </c>
      <c r="C8501" t="s">
        <v>20</v>
      </c>
      <c r="E8501" t="s">
        <v>14972</v>
      </c>
      <c r="F8501" s="2">
        <v>45904</v>
      </c>
      <c r="G8501">
        <v>10416</v>
      </c>
      <c r="H8501" t="s">
        <v>17516</v>
      </c>
    </row>
    <row r="8502" spans="1:8">
      <c r="A8502" t="s">
        <v>10</v>
      </c>
      <c r="B8502" t="s">
        <v>11</v>
      </c>
      <c r="C8502" t="s">
        <v>248</v>
      </c>
      <c r="E8502" t="s">
        <v>14973</v>
      </c>
      <c r="F8502" s="2">
        <v>45898</v>
      </c>
      <c r="G8502">
        <v>10452</v>
      </c>
      <c r="H8502" t="s">
        <v>17515</v>
      </c>
    </row>
    <row r="8503" spans="1:8">
      <c r="A8503" t="s">
        <v>10</v>
      </c>
      <c r="B8503" t="s">
        <v>14</v>
      </c>
      <c r="C8503" t="s">
        <v>592</v>
      </c>
      <c r="E8503" t="s">
        <v>14974</v>
      </c>
      <c r="F8503" s="2">
        <v>45906</v>
      </c>
      <c r="G8503">
        <v>10474.7</v>
      </c>
      <c r="H8503" t="s">
        <v>17515</v>
      </c>
    </row>
    <row r="8504" spans="1:8">
      <c r="A8504" t="s">
        <v>10</v>
      </c>
      <c r="B8504" t="s">
        <v>11</v>
      </c>
      <c r="C8504" t="s">
        <v>333</v>
      </c>
      <c r="E8504" t="s">
        <v>14975</v>
      </c>
      <c r="F8504" s="2">
        <v>45904</v>
      </c>
      <c r="G8504">
        <v>10490.75</v>
      </c>
      <c r="H8504" t="s">
        <v>17516</v>
      </c>
    </row>
    <row r="8505" spans="1:8">
      <c r="A8505" t="s">
        <v>10</v>
      </c>
      <c r="B8505" t="s">
        <v>11</v>
      </c>
      <c r="C8505" t="s">
        <v>54</v>
      </c>
      <c r="E8505" t="s">
        <v>14976</v>
      </c>
      <c r="F8505" s="2">
        <v>45901</v>
      </c>
      <c r="G8505">
        <v>10493.34</v>
      </c>
      <c r="H8505" t="s">
        <v>17515</v>
      </c>
    </row>
    <row r="8506" spans="1:8">
      <c r="A8506" t="s">
        <v>10</v>
      </c>
      <c r="B8506" t="s">
        <v>11</v>
      </c>
      <c r="C8506" t="s">
        <v>112</v>
      </c>
      <c r="E8506" t="s">
        <v>14977</v>
      </c>
      <c r="F8506" s="2">
        <v>45901</v>
      </c>
      <c r="G8506">
        <v>10493.49</v>
      </c>
      <c r="H8506" t="s">
        <v>17516</v>
      </c>
    </row>
    <row r="8507" spans="1:8">
      <c r="A8507" t="s">
        <v>10</v>
      </c>
      <c r="B8507" t="s">
        <v>11</v>
      </c>
      <c r="C8507" t="s">
        <v>248</v>
      </c>
      <c r="E8507" t="s">
        <v>14978</v>
      </c>
      <c r="F8507" s="2">
        <v>45895</v>
      </c>
      <c r="G8507">
        <v>10496</v>
      </c>
      <c r="H8507" t="s">
        <v>17515</v>
      </c>
    </row>
    <row r="8508" spans="1:8">
      <c r="A8508" t="s">
        <v>10</v>
      </c>
      <c r="B8508" t="s">
        <v>11</v>
      </c>
      <c r="C8508" t="s">
        <v>248</v>
      </c>
      <c r="E8508" t="s">
        <v>14979</v>
      </c>
      <c r="F8508" s="2">
        <v>45895</v>
      </c>
      <c r="G8508">
        <v>10500</v>
      </c>
      <c r="H8508" t="s">
        <v>17515</v>
      </c>
    </row>
    <row r="8509" spans="1:8">
      <c r="A8509" t="s">
        <v>10</v>
      </c>
      <c r="B8509" t="s">
        <v>11</v>
      </c>
      <c r="C8509" t="s">
        <v>248</v>
      </c>
      <c r="E8509" t="s">
        <v>14980</v>
      </c>
      <c r="F8509" s="2">
        <v>45891</v>
      </c>
      <c r="G8509">
        <v>10516</v>
      </c>
      <c r="H8509" t="s">
        <v>17515</v>
      </c>
    </row>
    <row r="8510" spans="1:8">
      <c r="A8510" t="s">
        <v>10</v>
      </c>
      <c r="B8510" t="s">
        <v>11</v>
      </c>
      <c r="C8510" t="s">
        <v>26</v>
      </c>
      <c r="E8510" t="s">
        <v>14981</v>
      </c>
      <c r="F8510" s="2">
        <v>45902</v>
      </c>
      <c r="G8510">
        <v>10524.74</v>
      </c>
      <c r="H8510" t="s">
        <v>17515</v>
      </c>
    </row>
    <row r="8511" spans="1:8">
      <c r="A8511" t="s">
        <v>10</v>
      </c>
      <c r="B8511" t="s">
        <v>11</v>
      </c>
      <c r="C8511" t="s">
        <v>54</v>
      </c>
      <c r="E8511" t="s">
        <v>14982</v>
      </c>
      <c r="F8511" s="2">
        <v>45901</v>
      </c>
      <c r="G8511">
        <v>10530.52</v>
      </c>
      <c r="H8511" t="s">
        <v>17515</v>
      </c>
    </row>
    <row r="8512" spans="1:8">
      <c r="A8512" t="s">
        <v>10</v>
      </c>
      <c r="B8512" t="s">
        <v>14</v>
      </c>
      <c r="C8512" t="s">
        <v>593</v>
      </c>
      <c r="E8512" t="s">
        <v>14983</v>
      </c>
      <c r="F8512" s="2">
        <v>45906</v>
      </c>
      <c r="G8512">
        <v>10535.18</v>
      </c>
      <c r="H8512" t="s">
        <v>17515</v>
      </c>
    </row>
    <row r="8513" spans="1:8">
      <c r="A8513" t="s">
        <v>10</v>
      </c>
      <c r="B8513" t="s">
        <v>11</v>
      </c>
      <c r="C8513" t="s">
        <v>30</v>
      </c>
      <c r="E8513" t="s">
        <v>14984</v>
      </c>
      <c r="F8513" s="2">
        <v>45892</v>
      </c>
      <c r="G8513">
        <v>10549.8</v>
      </c>
      <c r="H8513" t="s">
        <v>17515</v>
      </c>
    </row>
    <row r="8514" spans="1:8">
      <c r="A8514" t="s">
        <v>10</v>
      </c>
      <c r="B8514" t="s">
        <v>11</v>
      </c>
      <c r="C8514" t="s">
        <v>32</v>
      </c>
      <c r="E8514" t="s">
        <v>14985</v>
      </c>
      <c r="F8514" s="2">
        <v>45891</v>
      </c>
      <c r="G8514">
        <v>10549.8</v>
      </c>
      <c r="H8514" t="s">
        <v>17515</v>
      </c>
    </row>
    <row r="8515" spans="1:8">
      <c r="A8515" t="s">
        <v>10</v>
      </c>
      <c r="B8515" t="s">
        <v>11</v>
      </c>
      <c r="C8515" t="s">
        <v>26</v>
      </c>
      <c r="E8515" t="s">
        <v>14986</v>
      </c>
      <c r="F8515" s="2">
        <v>45902</v>
      </c>
      <c r="G8515">
        <v>10554.42</v>
      </c>
      <c r="H8515" t="s">
        <v>17515</v>
      </c>
    </row>
    <row r="8516" spans="1:8">
      <c r="A8516" t="s">
        <v>10</v>
      </c>
      <c r="B8516" t="s">
        <v>14</v>
      </c>
      <c r="C8516" t="s">
        <v>459</v>
      </c>
      <c r="E8516" t="s">
        <v>14987</v>
      </c>
      <c r="F8516" s="2">
        <v>45899</v>
      </c>
      <c r="G8516">
        <v>10560</v>
      </c>
      <c r="H8516" t="s">
        <v>17515</v>
      </c>
    </row>
    <row r="8517" spans="1:8">
      <c r="A8517" t="s">
        <v>10</v>
      </c>
      <c r="B8517" t="s">
        <v>14</v>
      </c>
      <c r="C8517" t="s">
        <v>399</v>
      </c>
      <c r="E8517" t="s">
        <v>14988</v>
      </c>
      <c r="F8517" s="2">
        <v>45906</v>
      </c>
      <c r="G8517">
        <v>10563</v>
      </c>
      <c r="H8517" t="s">
        <v>17515</v>
      </c>
    </row>
    <row r="8518" spans="1:8">
      <c r="A8518" t="s">
        <v>10</v>
      </c>
      <c r="B8518" t="s">
        <v>11</v>
      </c>
      <c r="C8518" t="s">
        <v>248</v>
      </c>
      <c r="E8518" t="s">
        <v>14989</v>
      </c>
      <c r="F8518" s="2">
        <v>45888</v>
      </c>
      <c r="G8518">
        <v>10570</v>
      </c>
      <c r="H8518" t="s">
        <v>17515</v>
      </c>
    </row>
    <row r="8519" spans="1:8">
      <c r="A8519" t="s">
        <v>10</v>
      </c>
      <c r="B8519" t="s">
        <v>11</v>
      </c>
      <c r="C8519" t="s">
        <v>54</v>
      </c>
      <c r="E8519" t="s">
        <v>14990</v>
      </c>
      <c r="F8519" s="2">
        <v>45887</v>
      </c>
      <c r="G8519">
        <v>10589.4</v>
      </c>
      <c r="H8519" t="s">
        <v>17515</v>
      </c>
    </row>
    <row r="8520" spans="1:8">
      <c r="A8520" t="s">
        <v>10</v>
      </c>
      <c r="B8520" t="s">
        <v>11</v>
      </c>
      <c r="C8520" t="s">
        <v>26</v>
      </c>
      <c r="E8520" t="s">
        <v>14991</v>
      </c>
      <c r="F8520" s="2">
        <v>45903</v>
      </c>
      <c r="G8520">
        <v>10590.03</v>
      </c>
      <c r="H8520" t="s">
        <v>17516</v>
      </c>
    </row>
    <row r="8521" spans="1:8">
      <c r="A8521" t="s">
        <v>10</v>
      </c>
      <c r="B8521" t="s">
        <v>11</v>
      </c>
      <c r="C8521" t="s">
        <v>48</v>
      </c>
      <c r="E8521" t="s">
        <v>14992</v>
      </c>
      <c r="F8521" s="2">
        <v>45904</v>
      </c>
      <c r="G8521">
        <v>10597.8</v>
      </c>
      <c r="H8521" t="s">
        <v>17516</v>
      </c>
    </row>
    <row r="8522" spans="1:8">
      <c r="A8522" t="s">
        <v>10</v>
      </c>
      <c r="B8522" t="s">
        <v>11</v>
      </c>
      <c r="C8522" t="s">
        <v>248</v>
      </c>
      <c r="E8522" t="s">
        <v>14993</v>
      </c>
      <c r="F8522" s="2">
        <v>45898</v>
      </c>
      <c r="G8522">
        <v>10608</v>
      </c>
      <c r="H8522" t="s">
        <v>17515</v>
      </c>
    </row>
    <row r="8523" spans="1:8">
      <c r="A8523" t="s">
        <v>10</v>
      </c>
      <c r="B8523" t="s">
        <v>11</v>
      </c>
      <c r="C8523" t="s">
        <v>248</v>
      </c>
      <c r="E8523" t="s">
        <v>14994</v>
      </c>
      <c r="F8523" s="2">
        <v>45896</v>
      </c>
      <c r="G8523">
        <v>10610</v>
      </c>
      <c r="H8523" t="s">
        <v>17515</v>
      </c>
    </row>
    <row r="8524" spans="1:8">
      <c r="A8524" t="s">
        <v>10</v>
      </c>
      <c r="B8524" t="s">
        <v>11</v>
      </c>
      <c r="C8524" t="s">
        <v>186</v>
      </c>
      <c r="E8524" t="s">
        <v>14995</v>
      </c>
      <c r="F8524" s="2">
        <v>45852</v>
      </c>
      <c r="G8524">
        <v>10615.77</v>
      </c>
      <c r="H8524" t="s">
        <v>17515</v>
      </c>
    </row>
    <row r="8525" spans="1:8">
      <c r="A8525" t="s">
        <v>10</v>
      </c>
      <c r="B8525" t="s">
        <v>14</v>
      </c>
      <c r="C8525" t="s">
        <v>497</v>
      </c>
      <c r="E8525" t="s">
        <v>14996</v>
      </c>
      <c r="F8525" s="2">
        <v>45906</v>
      </c>
      <c r="G8525">
        <v>10618.74</v>
      </c>
      <c r="H8525" t="s">
        <v>17515</v>
      </c>
    </row>
    <row r="8526" spans="1:8">
      <c r="A8526" t="s">
        <v>10</v>
      </c>
      <c r="B8526" t="s">
        <v>11</v>
      </c>
      <c r="C8526" t="s">
        <v>26</v>
      </c>
      <c r="E8526" t="s">
        <v>14997</v>
      </c>
      <c r="F8526" s="2">
        <v>45904</v>
      </c>
      <c r="G8526">
        <v>10629.43</v>
      </c>
      <c r="H8526" t="s">
        <v>17516</v>
      </c>
    </row>
    <row r="8527" spans="1:8">
      <c r="A8527" t="s">
        <v>10</v>
      </c>
      <c r="B8527" t="s">
        <v>11</v>
      </c>
      <c r="C8527" t="s">
        <v>257</v>
      </c>
      <c r="E8527" t="s">
        <v>14998</v>
      </c>
      <c r="F8527" s="2">
        <v>45903</v>
      </c>
      <c r="G8527">
        <v>10630</v>
      </c>
      <c r="H8527" t="s">
        <v>17516</v>
      </c>
    </row>
    <row r="8528" spans="1:8">
      <c r="A8528" t="s">
        <v>10</v>
      </c>
      <c r="B8528" t="s">
        <v>11</v>
      </c>
      <c r="C8528" t="s">
        <v>248</v>
      </c>
      <c r="E8528" t="s">
        <v>14999</v>
      </c>
      <c r="F8528" s="2">
        <v>45897</v>
      </c>
      <c r="G8528">
        <v>10630</v>
      </c>
      <c r="H8528" t="s">
        <v>17515</v>
      </c>
    </row>
    <row r="8529" spans="1:8">
      <c r="A8529" t="s">
        <v>10</v>
      </c>
      <c r="B8529" t="s">
        <v>11</v>
      </c>
      <c r="C8529" t="s">
        <v>350</v>
      </c>
      <c r="E8529" t="s">
        <v>15000</v>
      </c>
      <c r="F8529" s="2">
        <v>45838</v>
      </c>
      <c r="G8529">
        <v>10632.96</v>
      </c>
      <c r="H8529" t="s">
        <v>17515</v>
      </c>
    </row>
    <row r="8530" spans="1:8">
      <c r="A8530" t="s">
        <v>10</v>
      </c>
      <c r="B8530" t="s">
        <v>11</v>
      </c>
      <c r="C8530" t="s">
        <v>21</v>
      </c>
      <c r="E8530" t="s">
        <v>15001</v>
      </c>
      <c r="F8530" s="2">
        <v>45904</v>
      </c>
      <c r="G8530">
        <v>10636.06</v>
      </c>
      <c r="H8530" t="s">
        <v>17516</v>
      </c>
    </row>
    <row r="8531" spans="1:8">
      <c r="A8531" t="s">
        <v>10</v>
      </c>
      <c r="B8531" t="s">
        <v>11</v>
      </c>
      <c r="C8531" t="s">
        <v>326</v>
      </c>
      <c r="E8531" t="s">
        <v>15002</v>
      </c>
      <c r="F8531" s="2">
        <v>45903</v>
      </c>
      <c r="G8531">
        <v>10641</v>
      </c>
      <c r="H8531" t="s">
        <v>17516</v>
      </c>
    </row>
    <row r="8532" spans="1:8">
      <c r="A8532" t="s">
        <v>10</v>
      </c>
      <c r="B8532" t="s">
        <v>11</v>
      </c>
      <c r="C8532" t="s">
        <v>326</v>
      </c>
      <c r="E8532" t="s">
        <v>15003</v>
      </c>
      <c r="F8532" s="2">
        <v>45903</v>
      </c>
      <c r="G8532">
        <v>10641</v>
      </c>
      <c r="H8532" t="s">
        <v>17516</v>
      </c>
    </row>
    <row r="8533" spans="1:8">
      <c r="A8533" t="s">
        <v>10</v>
      </c>
      <c r="B8533" t="s">
        <v>14</v>
      </c>
      <c r="C8533" t="s">
        <v>344</v>
      </c>
      <c r="E8533" t="s">
        <v>15004</v>
      </c>
      <c r="F8533" s="2">
        <v>45906</v>
      </c>
      <c r="G8533">
        <v>10674</v>
      </c>
      <c r="H8533" t="s">
        <v>17515</v>
      </c>
    </row>
    <row r="8534" spans="1:8">
      <c r="A8534" t="s">
        <v>10</v>
      </c>
      <c r="B8534" t="s">
        <v>11</v>
      </c>
      <c r="C8534" t="s">
        <v>54</v>
      </c>
      <c r="E8534" t="s">
        <v>15005</v>
      </c>
      <c r="F8534" s="2">
        <v>45797</v>
      </c>
      <c r="G8534">
        <v>10682.25</v>
      </c>
      <c r="H8534" t="s">
        <v>17515</v>
      </c>
    </row>
    <row r="8535" spans="1:8">
      <c r="A8535" t="s">
        <v>10</v>
      </c>
      <c r="B8535" t="s">
        <v>11</v>
      </c>
      <c r="C8535" t="s">
        <v>248</v>
      </c>
      <c r="E8535" t="s">
        <v>15006</v>
      </c>
      <c r="F8535" s="2">
        <v>45878</v>
      </c>
      <c r="G8535">
        <v>10692</v>
      </c>
      <c r="H8535" t="s">
        <v>17515</v>
      </c>
    </row>
    <row r="8536" spans="1:8">
      <c r="A8536" t="s">
        <v>10</v>
      </c>
      <c r="B8536" t="s">
        <v>11</v>
      </c>
      <c r="C8536" t="s">
        <v>84</v>
      </c>
      <c r="E8536" t="s">
        <v>15007</v>
      </c>
      <c r="F8536" s="2">
        <v>45868</v>
      </c>
      <c r="G8536">
        <v>10700.38</v>
      </c>
      <c r="H8536" t="s">
        <v>17515</v>
      </c>
    </row>
    <row r="8537" spans="1:8">
      <c r="A8537" t="s">
        <v>10</v>
      </c>
      <c r="B8537" t="s">
        <v>11</v>
      </c>
      <c r="C8537" t="s">
        <v>84</v>
      </c>
      <c r="E8537" t="s">
        <v>15008</v>
      </c>
      <c r="F8537" s="2">
        <v>45889</v>
      </c>
      <c r="G8537">
        <v>10704.58</v>
      </c>
      <c r="H8537" t="s">
        <v>17515</v>
      </c>
    </row>
    <row r="8538" spans="1:8">
      <c r="A8538" t="s">
        <v>10</v>
      </c>
      <c r="B8538" t="s">
        <v>11</v>
      </c>
      <c r="C8538" t="s">
        <v>54</v>
      </c>
      <c r="E8538" t="s">
        <v>15009</v>
      </c>
      <c r="F8538" s="2">
        <v>45849</v>
      </c>
      <c r="G8538">
        <v>10708.8</v>
      </c>
      <c r="H8538" t="s">
        <v>17515</v>
      </c>
    </row>
    <row r="8539" spans="1:8">
      <c r="A8539" t="s">
        <v>10</v>
      </c>
      <c r="B8539" t="s">
        <v>11</v>
      </c>
      <c r="C8539" t="s">
        <v>26</v>
      </c>
      <c r="E8539" t="s">
        <v>15010</v>
      </c>
      <c r="F8539" s="2">
        <v>45839</v>
      </c>
      <c r="G8539">
        <v>10718.23</v>
      </c>
      <c r="H8539" t="s">
        <v>17515</v>
      </c>
    </row>
    <row r="8540" spans="1:8">
      <c r="A8540" t="s">
        <v>10</v>
      </c>
      <c r="B8540" t="s">
        <v>11</v>
      </c>
      <c r="C8540" t="s">
        <v>122</v>
      </c>
      <c r="E8540" t="s">
        <v>15011</v>
      </c>
      <c r="F8540" s="2">
        <v>45902</v>
      </c>
      <c r="G8540">
        <v>10752.76</v>
      </c>
      <c r="H8540" t="s">
        <v>17515</v>
      </c>
    </row>
    <row r="8541" spans="1:8">
      <c r="A8541" t="s">
        <v>10</v>
      </c>
      <c r="B8541" t="s">
        <v>11</v>
      </c>
      <c r="C8541" t="s">
        <v>248</v>
      </c>
      <c r="E8541" t="s">
        <v>15012</v>
      </c>
      <c r="F8541" s="2">
        <v>45895</v>
      </c>
      <c r="G8541">
        <v>10764</v>
      </c>
      <c r="H8541" t="s">
        <v>17515</v>
      </c>
    </row>
    <row r="8542" spans="1:8">
      <c r="A8542" t="s">
        <v>10</v>
      </c>
      <c r="B8542" t="s">
        <v>11</v>
      </c>
      <c r="C8542" t="s">
        <v>26</v>
      </c>
      <c r="E8542" t="s">
        <v>15013</v>
      </c>
      <c r="F8542" s="2">
        <v>45903</v>
      </c>
      <c r="G8542">
        <v>10780.01</v>
      </c>
      <c r="H8542" t="s">
        <v>17516</v>
      </c>
    </row>
    <row r="8543" spans="1:8">
      <c r="A8543" t="s">
        <v>10</v>
      </c>
      <c r="B8543" t="s">
        <v>11</v>
      </c>
      <c r="C8543" t="s">
        <v>248</v>
      </c>
      <c r="E8543" t="s">
        <v>15014</v>
      </c>
      <c r="F8543" s="2">
        <v>45902</v>
      </c>
      <c r="G8543">
        <v>10801</v>
      </c>
      <c r="H8543" t="s">
        <v>17515</v>
      </c>
    </row>
    <row r="8544" spans="1:8">
      <c r="A8544" t="s">
        <v>10</v>
      </c>
      <c r="B8544" t="s">
        <v>11</v>
      </c>
      <c r="C8544" t="s">
        <v>263</v>
      </c>
      <c r="E8544" t="s">
        <v>15015</v>
      </c>
      <c r="F8544" s="2">
        <v>45904</v>
      </c>
      <c r="G8544">
        <v>10818.75</v>
      </c>
      <c r="H8544" t="s">
        <v>17516</v>
      </c>
    </row>
    <row r="8545" spans="1:8">
      <c r="A8545" t="s">
        <v>10</v>
      </c>
      <c r="B8545" t="s">
        <v>11</v>
      </c>
      <c r="C8545" t="s">
        <v>248</v>
      </c>
      <c r="E8545" t="s">
        <v>15016</v>
      </c>
      <c r="F8545" s="2">
        <v>45891</v>
      </c>
      <c r="G8545">
        <v>10826</v>
      </c>
      <c r="H8545" t="s">
        <v>17515</v>
      </c>
    </row>
    <row r="8546" spans="1:8">
      <c r="A8546" t="s">
        <v>10</v>
      </c>
      <c r="B8546" t="s">
        <v>11</v>
      </c>
      <c r="C8546" t="s">
        <v>112</v>
      </c>
      <c r="E8546" t="s">
        <v>15017</v>
      </c>
      <c r="F8546" s="2">
        <v>45881</v>
      </c>
      <c r="G8546">
        <v>10837.26</v>
      </c>
      <c r="H8546" t="s">
        <v>17515</v>
      </c>
    </row>
    <row r="8547" spans="1:8">
      <c r="A8547" t="s">
        <v>10</v>
      </c>
      <c r="B8547" t="s">
        <v>14</v>
      </c>
      <c r="C8547" t="s">
        <v>522</v>
      </c>
      <c r="E8547" t="s">
        <v>15018</v>
      </c>
      <c r="F8547" s="2">
        <v>45906</v>
      </c>
      <c r="G8547">
        <v>10848</v>
      </c>
      <c r="H8547" t="s">
        <v>17515</v>
      </c>
    </row>
    <row r="8548" spans="1:8">
      <c r="A8548" t="s">
        <v>10</v>
      </c>
      <c r="B8548" t="s">
        <v>11</v>
      </c>
      <c r="C8548" t="s">
        <v>233</v>
      </c>
      <c r="E8548" t="s">
        <v>15019</v>
      </c>
      <c r="F8548" s="2">
        <v>45859</v>
      </c>
      <c r="G8548">
        <v>10850</v>
      </c>
      <c r="H8548" t="s">
        <v>17515</v>
      </c>
    </row>
    <row r="8549" spans="1:8">
      <c r="A8549" t="s">
        <v>10</v>
      </c>
      <c r="B8549" t="s">
        <v>14</v>
      </c>
      <c r="C8549" t="s">
        <v>594</v>
      </c>
      <c r="E8549" t="s">
        <v>15020</v>
      </c>
      <c r="F8549" s="2">
        <v>45906</v>
      </c>
      <c r="G8549">
        <v>10854.53</v>
      </c>
      <c r="H8549" t="s">
        <v>17515</v>
      </c>
    </row>
    <row r="8550" spans="1:8">
      <c r="A8550" t="s">
        <v>10</v>
      </c>
      <c r="B8550" t="s">
        <v>11</v>
      </c>
      <c r="C8550" t="s">
        <v>41</v>
      </c>
      <c r="E8550" t="s">
        <v>15021</v>
      </c>
      <c r="F8550" s="2">
        <v>45860</v>
      </c>
      <c r="G8550">
        <v>10867.44</v>
      </c>
      <c r="H8550" t="s">
        <v>17515</v>
      </c>
    </row>
    <row r="8551" spans="1:8">
      <c r="A8551" t="s">
        <v>10</v>
      </c>
      <c r="B8551" t="s">
        <v>11</v>
      </c>
      <c r="C8551" t="s">
        <v>26</v>
      </c>
      <c r="E8551" t="s">
        <v>15022</v>
      </c>
      <c r="F8551" s="2">
        <v>45901</v>
      </c>
      <c r="G8551">
        <v>10873.55</v>
      </c>
      <c r="H8551" t="s">
        <v>17515</v>
      </c>
    </row>
    <row r="8552" spans="1:8">
      <c r="A8552" t="s">
        <v>10</v>
      </c>
      <c r="B8552" t="s">
        <v>11</v>
      </c>
      <c r="C8552" t="s">
        <v>333</v>
      </c>
      <c r="E8552" t="s">
        <v>15023</v>
      </c>
      <c r="F8552" s="2">
        <v>45903</v>
      </c>
      <c r="G8552">
        <v>10877.34</v>
      </c>
      <c r="H8552" t="s">
        <v>17516</v>
      </c>
    </row>
    <row r="8553" spans="1:8">
      <c r="A8553" t="s">
        <v>10</v>
      </c>
      <c r="B8553" t="s">
        <v>11</v>
      </c>
      <c r="C8553" t="s">
        <v>26</v>
      </c>
      <c r="E8553" t="s">
        <v>15024</v>
      </c>
      <c r="F8553" s="2">
        <v>45866</v>
      </c>
      <c r="G8553">
        <v>10893.91</v>
      </c>
      <c r="H8553" t="s">
        <v>17515</v>
      </c>
    </row>
    <row r="8554" spans="1:8">
      <c r="A8554" t="s">
        <v>10</v>
      </c>
      <c r="B8554" t="s">
        <v>11</v>
      </c>
      <c r="C8554" t="s">
        <v>206</v>
      </c>
      <c r="E8554" t="s">
        <v>15025</v>
      </c>
      <c r="F8554" s="2">
        <v>45905</v>
      </c>
      <c r="G8554">
        <v>10904</v>
      </c>
      <c r="H8554" t="s">
        <v>17516</v>
      </c>
    </row>
    <row r="8555" spans="1:8">
      <c r="A8555" t="s">
        <v>10</v>
      </c>
      <c r="B8555" t="s">
        <v>11</v>
      </c>
      <c r="C8555" t="s">
        <v>248</v>
      </c>
      <c r="E8555" t="s">
        <v>15026</v>
      </c>
      <c r="F8555" s="2">
        <v>45902</v>
      </c>
      <c r="G8555">
        <v>10904</v>
      </c>
      <c r="H8555" t="s">
        <v>17515</v>
      </c>
    </row>
    <row r="8556" spans="1:8">
      <c r="A8556" t="s">
        <v>10</v>
      </c>
      <c r="B8556" t="s">
        <v>11</v>
      </c>
      <c r="C8556" t="s">
        <v>26</v>
      </c>
      <c r="E8556" t="s">
        <v>15027</v>
      </c>
      <c r="F8556" s="2">
        <v>45901</v>
      </c>
      <c r="G8556">
        <v>10919.54</v>
      </c>
      <c r="H8556" t="s">
        <v>17515</v>
      </c>
    </row>
    <row r="8557" spans="1:8">
      <c r="A8557" t="s">
        <v>10</v>
      </c>
      <c r="B8557" t="s">
        <v>11</v>
      </c>
      <c r="C8557" t="s">
        <v>248</v>
      </c>
      <c r="E8557" t="s">
        <v>15028</v>
      </c>
      <c r="F8557" s="2">
        <v>45891</v>
      </c>
      <c r="G8557">
        <v>10920</v>
      </c>
      <c r="H8557" t="s">
        <v>17515</v>
      </c>
    </row>
    <row r="8558" spans="1:8">
      <c r="A8558" t="s">
        <v>10</v>
      </c>
      <c r="B8558" t="s">
        <v>11</v>
      </c>
      <c r="C8558" t="s">
        <v>54</v>
      </c>
      <c r="E8558" t="s">
        <v>15029</v>
      </c>
      <c r="F8558" s="2">
        <v>45901</v>
      </c>
      <c r="G8558">
        <v>10922.34</v>
      </c>
      <c r="H8558" t="s">
        <v>17515</v>
      </c>
    </row>
    <row r="8559" spans="1:8">
      <c r="A8559" t="s">
        <v>10</v>
      </c>
      <c r="B8559" t="s">
        <v>11</v>
      </c>
      <c r="C8559" t="s">
        <v>26</v>
      </c>
      <c r="E8559" t="s">
        <v>15030</v>
      </c>
      <c r="F8559" s="2">
        <v>45850</v>
      </c>
      <c r="G8559">
        <v>10925.13</v>
      </c>
      <c r="H8559" t="s">
        <v>17515</v>
      </c>
    </row>
    <row r="8560" spans="1:8">
      <c r="A8560" t="s">
        <v>10</v>
      </c>
      <c r="B8560" t="s">
        <v>14</v>
      </c>
      <c r="C8560" t="s">
        <v>64</v>
      </c>
      <c r="E8560" t="s">
        <v>15031</v>
      </c>
      <c r="F8560" s="2">
        <v>45835</v>
      </c>
      <c r="G8560">
        <v>10926.14</v>
      </c>
      <c r="H8560" t="s">
        <v>17515</v>
      </c>
    </row>
    <row r="8561" spans="1:8">
      <c r="A8561" t="s">
        <v>10</v>
      </c>
      <c r="B8561" t="s">
        <v>11</v>
      </c>
      <c r="C8561" t="s">
        <v>26</v>
      </c>
      <c r="E8561" t="s">
        <v>15032</v>
      </c>
      <c r="F8561" s="2">
        <v>45881</v>
      </c>
      <c r="G8561">
        <v>10927.89</v>
      </c>
      <c r="H8561" t="s">
        <v>17515</v>
      </c>
    </row>
    <row r="8562" spans="1:8">
      <c r="A8562" t="s">
        <v>10</v>
      </c>
      <c r="B8562" t="s">
        <v>11</v>
      </c>
      <c r="C8562" t="s">
        <v>26</v>
      </c>
      <c r="E8562" t="s">
        <v>15033</v>
      </c>
      <c r="F8562" s="2">
        <v>45903</v>
      </c>
      <c r="G8562">
        <v>10943.36</v>
      </c>
      <c r="H8562" t="s">
        <v>17516</v>
      </c>
    </row>
    <row r="8563" spans="1:8">
      <c r="A8563" t="s">
        <v>10</v>
      </c>
      <c r="B8563" t="s">
        <v>11</v>
      </c>
      <c r="C8563" t="s">
        <v>248</v>
      </c>
      <c r="E8563" t="s">
        <v>15034</v>
      </c>
      <c r="F8563" s="2">
        <v>45896</v>
      </c>
      <c r="G8563">
        <v>10945</v>
      </c>
      <c r="H8563" t="s">
        <v>17515</v>
      </c>
    </row>
    <row r="8564" spans="1:8">
      <c r="A8564" t="s">
        <v>10</v>
      </c>
      <c r="B8564" t="s">
        <v>11</v>
      </c>
      <c r="C8564" t="s">
        <v>248</v>
      </c>
      <c r="E8564" t="s">
        <v>15035</v>
      </c>
      <c r="F8564" s="2">
        <v>45874</v>
      </c>
      <c r="G8564">
        <v>10973</v>
      </c>
      <c r="H8564" t="s">
        <v>17515</v>
      </c>
    </row>
    <row r="8565" spans="1:8">
      <c r="A8565" t="s">
        <v>10</v>
      </c>
      <c r="B8565" t="s">
        <v>11</v>
      </c>
      <c r="C8565" t="s">
        <v>248</v>
      </c>
      <c r="E8565" t="s">
        <v>15036</v>
      </c>
      <c r="F8565" s="2">
        <v>45889</v>
      </c>
      <c r="G8565">
        <v>10984</v>
      </c>
      <c r="H8565" t="s">
        <v>17515</v>
      </c>
    </row>
    <row r="8566" spans="1:8">
      <c r="A8566" t="s">
        <v>10</v>
      </c>
      <c r="B8566" t="s">
        <v>11</v>
      </c>
      <c r="C8566" t="s">
        <v>248</v>
      </c>
      <c r="E8566" t="s">
        <v>15037</v>
      </c>
      <c r="F8566" s="2">
        <v>45889</v>
      </c>
      <c r="G8566">
        <v>10986</v>
      </c>
      <c r="H8566" t="s">
        <v>17515</v>
      </c>
    </row>
    <row r="8567" spans="1:8">
      <c r="A8567" t="s">
        <v>10</v>
      </c>
      <c r="B8567" t="s">
        <v>11</v>
      </c>
      <c r="C8567" t="s">
        <v>248</v>
      </c>
      <c r="E8567" t="s">
        <v>15038</v>
      </c>
      <c r="F8567" s="2">
        <v>45902</v>
      </c>
      <c r="G8567">
        <v>10988</v>
      </c>
      <c r="H8567" t="s">
        <v>17515</v>
      </c>
    </row>
    <row r="8568" spans="1:8">
      <c r="A8568" t="s">
        <v>10</v>
      </c>
      <c r="B8568" t="s">
        <v>11</v>
      </c>
      <c r="C8568" t="s">
        <v>26</v>
      </c>
      <c r="E8568" t="s">
        <v>15039</v>
      </c>
      <c r="F8568" s="2">
        <v>45854</v>
      </c>
      <c r="G8568">
        <v>10990.27</v>
      </c>
      <c r="H8568" t="s">
        <v>17515</v>
      </c>
    </row>
    <row r="8569" spans="1:8">
      <c r="A8569" t="s">
        <v>10</v>
      </c>
      <c r="B8569" t="s">
        <v>11</v>
      </c>
      <c r="C8569" t="s">
        <v>248</v>
      </c>
      <c r="E8569" t="s">
        <v>15040</v>
      </c>
      <c r="F8569" s="2">
        <v>45889</v>
      </c>
      <c r="G8569">
        <v>10999</v>
      </c>
      <c r="H8569" t="s">
        <v>17515</v>
      </c>
    </row>
    <row r="8570" spans="1:8">
      <c r="A8570" t="s">
        <v>10</v>
      </c>
      <c r="B8570" t="s">
        <v>14</v>
      </c>
      <c r="C8570" t="s">
        <v>430</v>
      </c>
      <c r="E8570" t="s">
        <v>15041</v>
      </c>
      <c r="F8570" s="2">
        <v>45899</v>
      </c>
      <c r="G8570">
        <v>11000</v>
      </c>
      <c r="H8570" t="s">
        <v>17515</v>
      </c>
    </row>
    <row r="8571" spans="1:8">
      <c r="A8571" t="s">
        <v>10</v>
      </c>
      <c r="B8571" t="s">
        <v>11</v>
      </c>
      <c r="C8571" t="s">
        <v>26</v>
      </c>
      <c r="E8571" t="s">
        <v>15042</v>
      </c>
      <c r="F8571" s="2">
        <v>45887</v>
      </c>
      <c r="G8571">
        <v>11005.92</v>
      </c>
      <c r="H8571" t="s">
        <v>17515</v>
      </c>
    </row>
    <row r="8572" spans="1:8">
      <c r="A8572" t="s">
        <v>10</v>
      </c>
      <c r="B8572" t="s">
        <v>11</v>
      </c>
      <c r="C8572" t="s">
        <v>248</v>
      </c>
      <c r="E8572" t="s">
        <v>15043</v>
      </c>
      <c r="F8572" s="2">
        <v>45902</v>
      </c>
      <c r="G8572">
        <v>11012</v>
      </c>
      <c r="H8572" t="s">
        <v>17515</v>
      </c>
    </row>
    <row r="8573" spans="1:8">
      <c r="A8573" t="s">
        <v>10</v>
      </c>
      <c r="B8573" t="s">
        <v>11</v>
      </c>
      <c r="C8573" t="s">
        <v>54</v>
      </c>
      <c r="E8573" t="s">
        <v>15044</v>
      </c>
      <c r="F8573" s="2">
        <v>45846</v>
      </c>
      <c r="G8573">
        <v>11017</v>
      </c>
      <c r="H8573" t="s">
        <v>17515</v>
      </c>
    </row>
    <row r="8574" spans="1:8">
      <c r="A8574" t="s">
        <v>10</v>
      </c>
      <c r="B8574" t="s">
        <v>11</v>
      </c>
      <c r="C8574" t="s">
        <v>26</v>
      </c>
      <c r="E8574" t="s">
        <v>15045</v>
      </c>
      <c r="F8574" s="2">
        <v>45863</v>
      </c>
      <c r="G8574">
        <v>11026.86</v>
      </c>
      <c r="H8574" t="s">
        <v>17515</v>
      </c>
    </row>
    <row r="8575" spans="1:8">
      <c r="A8575" t="s">
        <v>10</v>
      </c>
      <c r="B8575" t="s">
        <v>11</v>
      </c>
      <c r="C8575" t="s">
        <v>248</v>
      </c>
      <c r="E8575" t="s">
        <v>15046</v>
      </c>
      <c r="F8575" s="2">
        <v>45890</v>
      </c>
      <c r="G8575">
        <v>11033</v>
      </c>
      <c r="H8575" t="s">
        <v>17515</v>
      </c>
    </row>
    <row r="8576" spans="1:8">
      <c r="A8576" t="s">
        <v>10</v>
      </c>
      <c r="B8576" t="s">
        <v>11</v>
      </c>
      <c r="C8576" t="s">
        <v>333</v>
      </c>
      <c r="E8576" t="s">
        <v>15047</v>
      </c>
      <c r="F8576" s="2">
        <v>45904</v>
      </c>
      <c r="G8576">
        <v>11035.96</v>
      </c>
      <c r="H8576" t="s">
        <v>17516</v>
      </c>
    </row>
    <row r="8577" spans="1:8">
      <c r="A8577" t="s">
        <v>10</v>
      </c>
      <c r="B8577" t="s">
        <v>11</v>
      </c>
      <c r="C8577" t="s">
        <v>206</v>
      </c>
      <c r="E8577" t="s">
        <v>15048</v>
      </c>
      <c r="F8577" s="2">
        <v>45905</v>
      </c>
      <c r="G8577">
        <v>11046</v>
      </c>
      <c r="H8577" t="s">
        <v>17516</v>
      </c>
    </row>
    <row r="8578" spans="1:8">
      <c r="A8578" t="s">
        <v>10</v>
      </c>
      <c r="B8578" t="s">
        <v>11</v>
      </c>
      <c r="C8578" t="s">
        <v>206</v>
      </c>
      <c r="E8578" t="s">
        <v>15049</v>
      </c>
      <c r="F8578" s="2">
        <v>45905</v>
      </c>
      <c r="G8578">
        <v>11046</v>
      </c>
      <c r="H8578" t="s">
        <v>17516</v>
      </c>
    </row>
    <row r="8579" spans="1:8">
      <c r="A8579" t="s">
        <v>10</v>
      </c>
      <c r="B8579" t="s">
        <v>11</v>
      </c>
      <c r="C8579" t="s">
        <v>26</v>
      </c>
      <c r="E8579" t="s">
        <v>15050</v>
      </c>
      <c r="F8579" s="2">
        <v>45902</v>
      </c>
      <c r="G8579">
        <v>11068.03</v>
      </c>
      <c r="H8579" t="s">
        <v>17515</v>
      </c>
    </row>
    <row r="8580" spans="1:8">
      <c r="A8580" t="s">
        <v>10</v>
      </c>
      <c r="B8580" t="s">
        <v>11</v>
      </c>
      <c r="C8580" t="s">
        <v>54</v>
      </c>
      <c r="E8580" t="s">
        <v>15051</v>
      </c>
      <c r="F8580" s="2">
        <v>45885</v>
      </c>
      <c r="G8580">
        <v>11080.8</v>
      </c>
      <c r="H8580" t="s">
        <v>17515</v>
      </c>
    </row>
    <row r="8581" spans="1:8">
      <c r="A8581" t="s">
        <v>10</v>
      </c>
      <c r="B8581" t="s">
        <v>11</v>
      </c>
      <c r="C8581" t="s">
        <v>39</v>
      </c>
      <c r="E8581" t="s">
        <v>15052</v>
      </c>
      <c r="F8581" s="2">
        <v>45896</v>
      </c>
      <c r="G8581">
        <v>11097.4</v>
      </c>
      <c r="H8581" t="s">
        <v>17515</v>
      </c>
    </row>
    <row r="8582" spans="1:8">
      <c r="A8582" t="s">
        <v>10</v>
      </c>
      <c r="B8582" t="s">
        <v>14</v>
      </c>
      <c r="C8582" t="s">
        <v>451</v>
      </c>
      <c r="E8582" t="s">
        <v>15053</v>
      </c>
      <c r="F8582" s="2">
        <v>45907</v>
      </c>
      <c r="G8582">
        <v>11103.93</v>
      </c>
      <c r="H8582" t="s">
        <v>17515</v>
      </c>
    </row>
    <row r="8583" spans="1:8">
      <c r="A8583" t="s">
        <v>10</v>
      </c>
      <c r="B8583" t="s">
        <v>14</v>
      </c>
      <c r="C8583" t="s">
        <v>451</v>
      </c>
      <c r="E8583" t="s">
        <v>15054</v>
      </c>
      <c r="F8583" s="2">
        <v>45905</v>
      </c>
      <c r="G8583">
        <v>11103.93</v>
      </c>
      <c r="H8583" t="s">
        <v>17515</v>
      </c>
    </row>
    <row r="8584" spans="1:8">
      <c r="A8584" t="s">
        <v>10</v>
      </c>
      <c r="B8584" t="s">
        <v>11</v>
      </c>
      <c r="C8584" t="s">
        <v>248</v>
      </c>
      <c r="E8584" t="s">
        <v>15055</v>
      </c>
      <c r="F8584" s="2">
        <v>45884</v>
      </c>
      <c r="G8584">
        <v>11127</v>
      </c>
      <c r="H8584" t="s">
        <v>17515</v>
      </c>
    </row>
    <row r="8585" spans="1:8">
      <c r="A8585" t="s">
        <v>10</v>
      </c>
      <c r="B8585" t="s">
        <v>11</v>
      </c>
      <c r="C8585" t="s">
        <v>26</v>
      </c>
      <c r="E8585" t="s">
        <v>15056</v>
      </c>
      <c r="F8585" s="2">
        <v>45869</v>
      </c>
      <c r="G8585">
        <v>11146.54</v>
      </c>
      <c r="H8585" t="s">
        <v>17515</v>
      </c>
    </row>
    <row r="8586" spans="1:8">
      <c r="A8586" t="s">
        <v>10</v>
      </c>
      <c r="B8586" t="s">
        <v>11</v>
      </c>
      <c r="C8586" t="s">
        <v>235</v>
      </c>
      <c r="E8586" t="s">
        <v>15057</v>
      </c>
      <c r="F8586" s="2">
        <v>45898</v>
      </c>
      <c r="G8586">
        <v>11161</v>
      </c>
      <c r="H8586" t="s">
        <v>17515</v>
      </c>
    </row>
    <row r="8587" spans="1:8">
      <c r="A8587" t="s">
        <v>10</v>
      </c>
      <c r="B8587" t="s">
        <v>11</v>
      </c>
      <c r="C8587" t="s">
        <v>347</v>
      </c>
      <c r="E8587" t="s">
        <v>15058</v>
      </c>
      <c r="F8587" s="2">
        <v>45903</v>
      </c>
      <c r="G8587">
        <v>11203.2</v>
      </c>
      <c r="H8587" t="s">
        <v>17516</v>
      </c>
    </row>
    <row r="8588" spans="1:8">
      <c r="A8588" t="s">
        <v>10</v>
      </c>
      <c r="B8588" t="s">
        <v>11</v>
      </c>
      <c r="C8588" t="s">
        <v>347</v>
      </c>
      <c r="E8588" t="s">
        <v>15059</v>
      </c>
      <c r="F8588" s="2">
        <v>45898</v>
      </c>
      <c r="G8588">
        <v>11203.2</v>
      </c>
      <c r="H8588" t="s">
        <v>17515</v>
      </c>
    </row>
    <row r="8589" spans="1:8">
      <c r="A8589" t="s">
        <v>10</v>
      </c>
      <c r="B8589" t="s">
        <v>11</v>
      </c>
      <c r="C8589" t="s">
        <v>347</v>
      </c>
      <c r="E8589" t="s">
        <v>15060</v>
      </c>
      <c r="F8589" s="2">
        <v>45898</v>
      </c>
      <c r="G8589">
        <v>11203.2</v>
      </c>
      <c r="H8589" t="s">
        <v>17515</v>
      </c>
    </row>
    <row r="8590" spans="1:8">
      <c r="A8590" t="s">
        <v>10</v>
      </c>
      <c r="B8590" t="s">
        <v>11</v>
      </c>
      <c r="C8590" t="s">
        <v>347</v>
      </c>
      <c r="E8590" t="s">
        <v>15061</v>
      </c>
      <c r="F8590" s="2">
        <v>45898</v>
      </c>
      <c r="G8590">
        <v>11203.2</v>
      </c>
      <c r="H8590" t="s">
        <v>17515</v>
      </c>
    </row>
    <row r="8591" spans="1:8">
      <c r="A8591" t="s">
        <v>10</v>
      </c>
      <c r="B8591" t="s">
        <v>11</v>
      </c>
      <c r="C8591" t="s">
        <v>347</v>
      </c>
      <c r="E8591" t="s">
        <v>15062</v>
      </c>
      <c r="F8591" s="2">
        <v>45897</v>
      </c>
      <c r="G8591">
        <v>11203.2</v>
      </c>
      <c r="H8591" t="s">
        <v>17515</v>
      </c>
    </row>
    <row r="8592" spans="1:8">
      <c r="A8592" t="s">
        <v>10</v>
      </c>
      <c r="B8592" t="s">
        <v>11</v>
      </c>
      <c r="C8592" t="s">
        <v>347</v>
      </c>
      <c r="E8592" t="s">
        <v>15063</v>
      </c>
      <c r="F8592" s="2">
        <v>45897</v>
      </c>
      <c r="G8592">
        <v>11203.2</v>
      </c>
      <c r="H8592" t="s">
        <v>17515</v>
      </c>
    </row>
    <row r="8593" spans="1:8">
      <c r="A8593" t="s">
        <v>10</v>
      </c>
      <c r="B8593" t="s">
        <v>11</v>
      </c>
      <c r="C8593" t="s">
        <v>248</v>
      </c>
      <c r="E8593" t="s">
        <v>15064</v>
      </c>
      <c r="F8593" s="2">
        <v>45888</v>
      </c>
      <c r="G8593">
        <v>11235</v>
      </c>
      <c r="H8593" t="s">
        <v>17515</v>
      </c>
    </row>
    <row r="8594" spans="1:8">
      <c r="A8594" t="s">
        <v>10</v>
      </c>
      <c r="B8594" t="s">
        <v>11</v>
      </c>
      <c r="C8594" t="s">
        <v>26</v>
      </c>
      <c r="E8594" t="s">
        <v>15065</v>
      </c>
      <c r="F8594" s="2">
        <v>45867</v>
      </c>
      <c r="G8594">
        <v>11265.69</v>
      </c>
      <c r="H8594" t="s">
        <v>17515</v>
      </c>
    </row>
    <row r="8595" spans="1:8">
      <c r="A8595" t="s">
        <v>10</v>
      </c>
      <c r="B8595" t="s">
        <v>11</v>
      </c>
      <c r="C8595" t="s">
        <v>248</v>
      </c>
      <c r="E8595" t="s">
        <v>15066</v>
      </c>
      <c r="F8595" s="2">
        <v>45895</v>
      </c>
      <c r="G8595">
        <v>11271</v>
      </c>
      <c r="H8595" t="s">
        <v>17515</v>
      </c>
    </row>
    <row r="8596" spans="1:8">
      <c r="A8596" t="s">
        <v>10</v>
      </c>
      <c r="B8596" t="s">
        <v>11</v>
      </c>
      <c r="C8596" t="s">
        <v>173</v>
      </c>
      <c r="E8596" t="s">
        <v>15067</v>
      </c>
      <c r="F8596" s="2">
        <v>45898</v>
      </c>
      <c r="G8596">
        <v>11272</v>
      </c>
      <c r="H8596" t="s">
        <v>17515</v>
      </c>
    </row>
    <row r="8597" spans="1:8">
      <c r="A8597" t="s">
        <v>10</v>
      </c>
      <c r="B8597" t="s">
        <v>11</v>
      </c>
      <c r="C8597" t="s">
        <v>26</v>
      </c>
      <c r="E8597" t="s">
        <v>15068</v>
      </c>
      <c r="F8597" s="2">
        <v>45863</v>
      </c>
      <c r="G8597">
        <v>11301.03</v>
      </c>
      <c r="H8597" t="s">
        <v>17515</v>
      </c>
    </row>
    <row r="8598" spans="1:8">
      <c r="A8598" t="s">
        <v>10</v>
      </c>
      <c r="B8598" t="s">
        <v>11</v>
      </c>
      <c r="C8598" t="s">
        <v>248</v>
      </c>
      <c r="E8598" t="s">
        <v>15069</v>
      </c>
      <c r="F8598" s="2">
        <v>45895</v>
      </c>
      <c r="G8598">
        <v>11308</v>
      </c>
      <c r="H8598" t="s">
        <v>17515</v>
      </c>
    </row>
    <row r="8599" spans="1:8">
      <c r="A8599" t="s">
        <v>10</v>
      </c>
      <c r="B8599" t="s">
        <v>11</v>
      </c>
      <c r="C8599" t="s">
        <v>54</v>
      </c>
      <c r="E8599" t="s">
        <v>15070</v>
      </c>
      <c r="F8599" s="2">
        <v>45901</v>
      </c>
      <c r="G8599">
        <v>11308.44</v>
      </c>
      <c r="H8599" t="s">
        <v>17515</v>
      </c>
    </row>
    <row r="8600" spans="1:8">
      <c r="A8600" t="s">
        <v>10</v>
      </c>
      <c r="B8600" t="s">
        <v>11</v>
      </c>
      <c r="C8600" t="s">
        <v>26</v>
      </c>
      <c r="E8600" t="s">
        <v>15071</v>
      </c>
      <c r="F8600" s="2">
        <v>45901</v>
      </c>
      <c r="G8600">
        <v>11311.47</v>
      </c>
      <c r="H8600" t="s">
        <v>17515</v>
      </c>
    </row>
    <row r="8601" spans="1:8">
      <c r="A8601" t="s">
        <v>10</v>
      </c>
      <c r="B8601" t="s">
        <v>14</v>
      </c>
      <c r="C8601" t="s">
        <v>513</v>
      </c>
      <c r="E8601" t="s">
        <v>15072</v>
      </c>
      <c r="F8601" s="2">
        <v>45899</v>
      </c>
      <c r="G8601">
        <v>11313.17</v>
      </c>
      <c r="H8601" t="s">
        <v>17515</v>
      </c>
    </row>
    <row r="8602" spans="1:8">
      <c r="A8602" t="s">
        <v>10</v>
      </c>
      <c r="B8602" t="s">
        <v>14</v>
      </c>
      <c r="C8602" t="s">
        <v>595</v>
      </c>
      <c r="E8602" t="s">
        <v>15073</v>
      </c>
      <c r="F8602" s="2">
        <v>45906</v>
      </c>
      <c r="G8602">
        <v>11353.66</v>
      </c>
      <c r="H8602" t="s">
        <v>17515</v>
      </c>
    </row>
    <row r="8603" spans="1:8">
      <c r="A8603" t="s">
        <v>10</v>
      </c>
      <c r="B8603" t="s">
        <v>14</v>
      </c>
      <c r="C8603" t="s">
        <v>412</v>
      </c>
      <c r="E8603" t="s">
        <v>15074</v>
      </c>
      <c r="F8603" s="2">
        <v>45906</v>
      </c>
      <c r="G8603">
        <v>11396.7</v>
      </c>
      <c r="H8603" t="s">
        <v>17515</v>
      </c>
    </row>
    <row r="8604" spans="1:8">
      <c r="A8604" t="s">
        <v>10</v>
      </c>
      <c r="B8604" t="s">
        <v>11</v>
      </c>
      <c r="C8604" t="s">
        <v>248</v>
      </c>
      <c r="E8604" t="s">
        <v>15075</v>
      </c>
      <c r="F8604" s="2">
        <v>45877</v>
      </c>
      <c r="G8604">
        <v>11418</v>
      </c>
      <c r="H8604" t="s">
        <v>17515</v>
      </c>
    </row>
    <row r="8605" spans="1:8">
      <c r="A8605" t="s">
        <v>10</v>
      </c>
      <c r="B8605" t="s">
        <v>11</v>
      </c>
      <c r="C8605" t="s">
        <v>48</v>
      </c>
      <c r="E8605" t="s">
        <v>15076</v>
      </c>
      <c r="F8605" s="2">
        <v>45904</v>
      </c>
      <c r="G8605">
        <v>11426.88</v>
      </c>
      <c r="H8605" t="s">
        <v>17516</v>
      </c>
    </row>
    <row r="8606" spans="1:8">
      <c r="A8606" t="s">
        <v>10</v>
      </c>
      <c r="B8606" t="s">
        <v>11</v>
      </c>
      <c r="C8606" t="s">
        <v>54</v>
      </c>
      <c r="E8606" t="s">
        <v>15077</v>
      </c>
      <c r="F8606" s="2">
        <v>45901</v>
      </c>
      <c r="G8606">
        <v>11428.56</v>
      </c>
      <c r="H8606" t="s">
        <v>17515</v>
      </c>
    </row>
    <row r="8607" spans="1:8">
      <c r="A8607" t="s">
        <v>10</v>
      </c>
      <c r="B8607" t="s">
        <v>11</v>
      </c>
      <c r="C8607" t="s">
        <v>248</v>
      </c>
      <c r="E8607" t="s">
        <v>15078</v>
      </c>
      <c r="F8607" s="2">
        <v>45896</v>
      </c>
      <c r="G8607">
        <v>11463</v>
      </c>
      <c r="H8607" t="s">
        <v>17515</v>
      </c>
    </row>
    <row r="8608" spans="1:8">
      <c r="A8608" t="s">
        <v>10</v>
      </c>
      <c r="B8608" t="s">
        <v>11</v>
      </c>
      <c r="C8608" t="s">
        <v>84</v>
      </c>
      <c r="E8608" t="s">
        <v>15079</v>
      </c>
      <c r="F8608" s="2">
        <v>45903</v>
      </c>
      <c r="G8608">
        <v>11465.75</v>
      </c>
      <c r="H8608" t="s">
        <v>17516</v>
      </c>
    </row>
    <row r="8609" spans="1:8">
      <c r="A8609" t="s">
        <v>10</v>
      </c>
      <c r="B8609" t="s">
        <v>11</v>
      </c>
      <c r="C8609" t="s">
        <v>235</v>
      </c>
      <c r="E8609" t="s">
        <v>15080</v>
      </c>
      <c r="F8609" s="2">
        <v>45904</v>
      </c>
      <c r="G8609">
        <v>11466</v>
      </c>
      <c r="H8609" t="s">
        <v>17516</v>
      </c>
    </row>
    <row r="8610" spans="1:8">
      <c r="A8610" t="s">
        <v>10</v>
      </c>
      <c r="B8610" t="s">
        <v>11</v>
      </c>
      <c r="C8610" t="s">
        <v>333</v>
      </c>
      <c r="E8610" t="s">
        <v>15081</v>
      </c>
      <c r="F8610" s="2">
        <v>45822</v>
      </c>
      <c r="G8610">
        <v>11470.07</v>
      </c>
      <c r="H8610" t="s">
        <v>17515</v>
      </c>
    </row>
    <row r="8611" spans="1:8">
      <c r="A8611" t="s">
        <v>10</v>
      </c>
      <c r="B8611" t="s">
        <v>11</v>
      </c>
      <c r="C8611" t="s">
        <v>248</v>
      </c>
      <c r="E8611" t="s">
        <v>15082</v>
      </c>
      <c r="F8611" s="2">
        <v>45877</v>
      </c>
      <c r="G8611">
        <v>11480</v>
      </c>
      <c r="H8611" t="s">
        <v>17515</v>
      </c>
    </row>
    <row r="8612" spans="1:8">
      <c r="A8612" t="s">
        <v>10</v>
      </c>
      <c r="B8612" t="s">
        <v>11</v>
      </c>
      <c r="C8612" t="s">
        <v>248</v>
      </c>
      <c r="E8612" t="s">
        <v>15083</v>
      </c>
      <c r="F8612" s="2">
        <v>45894</v>
      </c>
      <c r="G8612">
        <v>11488</v>
      </c>
      <c r="H8612" t="s">
        <v>17515</v>
      </c>
    </row>
    <row r="8613" spans="1:8">
      <c r="A8613" t="s">
        <v>10</v>
      </c>
      <c r="B8613" t="s">
        <v>11</v>
      </c>
      <c r="C8613" t="s">
        <v>248</v>
      </c>
      <c r="E8613" t="s">
        <v>15084</v>
      </c>
      <c r="F8613" s="2">
        <v>45883</v>
      </c>
      <c r="G8613">
        <v>11493</v>
      </c>
      <c r="H8613" t="s">
        <v>17515</v>
      </c>
    </row>
    <row r="8614" spans="1:8">
      <c r="A8614" t="s">
        <v>10</v>
      </c>
      <c r="B8614" t="s">
        <v>11</v>
      </c>
      <c r="C8614" t="s">
        <v>20</v>
      </c>
      <c r="E8614" t="s">
        <v>15085</v>
      </c>
      <c r="F8614" s="2">
        <v>45888</v>
      </c>
      <c r="G8614">
        <v>11500</v>
      </c>
      <c r="H8614" t="s">
        <v>17515</v>
      </c>
    </row>
    <row r="8615" spans="1:8">
      <c r="A8615" t="s">
        <v>10</v>
      </c>
      <c r="B8615" t="s">
        <v>11</v>
      </c>
      <c r="C8615" t="s">
        <v>26</v>
      </c>
      <c r="E8615" t="s">
        <v>15086</v>
      </c>
      <c r="F8615" s="2">
        <v>45904</v>
      </c>
      <c r="G8615">
        <v>11515.65</v>
      </c>
      <c r="H8615" t="s">
        <v>17516</v>
      </c>
    </row>
    <row r="8616" spans="1:8">
      <c r="A8616" t="s">
        <v>10</v>
      </c>
      <c r="B8616" t="s">
        <v>11</v>
      </c>
      <c r="C8616" t="s">
        <v>248</v>
      </c>
      <c r="E8616" t="s">
        <v>15087</v>
      </c>
      <c r="F8616" s="2">
        <v>45889</v>
      </c>
      <c r="G8616">
        <v>11522</v>
      </c>
      <c r="H8616" t="s">
        <v>17515</v>
      </c>
    </row>
    <row r="8617" spans="1:8">
      <c r="A8617" t="s">
        <v>10</v>
      </c>
      <c r="B8617" t="s">
        <v>11</v>
      </c>
      <c r="C8617" t="s">
        <v>248</v>
      </c>
      <c r="E8617" t="s">
        <v>15088</v>
      </c>
      <c r="F8617" s="2">
        <v>45902</v>
      </c>
      <c r="G8617">
        <v>11530</v>
      </c>
      <c r="H8617" t="s">
        <v>17515</v>
      </c>
    </row>
    <row r="8618" spans="1:8">
      <c r="A8618" t="s">
        <v>10</v>
      </c>
      <c r="B8618" t="s">
        <v>11</v>
      </c>
      <c r="C8618" t="s">
        <v>341</v>
      </c>
      <c r="E8618" t="s">
        <v>15089</v>
      </c>
      <c r="F8618" s="2">
        <v>45902</v>
      </c>
      <c r="G8618">
        <v>11551.93</v>
      </c>
      <c r="H8618" t="s">
        <v>17515</v>
      </c>
    </row>
    <row r="8619" spans="1:8">
      <c r="A8619" t="s">
        <v>10</v>
      </c>
      <c r="B8619" t="s">
        <v>11</v>
      </c>
      <c r="C8619" t="s">
        <v>84</v>
      </c>
      <c r="E8619" t="s">
        <v>15090</v>
      </c>
      <c r="F8619" s="2">
        <v>45902</v>
      </c>
      <c r="G8619">
        <v>11552</v>
      </c>
      <c r="H8619" t="s">
        <v>17515</v>
      </c>
    </row>
    <row r="8620" spans="1:8">
      <c r="A8620" t="s">
        <v>10</v>
      </c>
      <c r="B8620" t="s">
        <v>11</v>
      </c>
      <c r="C8620" t="s">
        <v>596</v>
      </c>
      <c r="E8620" t="s">
        <v>15091</v>
      </c>
      <c r="F8620" s="2">
        <v>45904</v>
      </c>
      <c r="G8620">
        <v>11600</v>
      </c>
      <c r="H8620" t="s">
        <v>17516</v>
      </c>
    </row>
    <row r="8621" spans="1:8">
      <c r="A8621" t="s">
        <v>10</v>
      </c>
      <c r="B8621" t="s">
        <v>11</v>
      </c>
      <c r="C8621" t="s">
        <v>596</v>
      </c>
      <c r="E8621" t="s">
        <v>15092</v>
      </c>
      <c r="F8621" s="2">
        <v>45904</v>
      </c>
      <c r="G8621">
        <v>11600</v>
      </c>
      <c r="H8621" t="s">
        <v>17516</v>
      </c>
    </row>
    <row r="8622" spans="1:8">
      <c r="A8622" t="s">
        <v>10</v>
      </c>
      <c r="B8622" t="s">
        <v>11</v>
      </c>
      <c r="C8622" t="s">
        <v>248</v>
      </c>
      <c r="E8622" t="s">
        <v>15093</v>
      </c>
      <c r="F8622" s="2">
        <v>45903</v>
      </c>
      <c r="G8622">
        <v>11606</v>
      </c>
      <c r="H8622" t="s">
        <v>17516</v>
      </c>
    </row>
    <row r="8623" spans="1:8">
      <c r="A8623" t="s">
        <v>10</v>
      </c>
      <c r="B8623" t="s">
        <v>11</v>
      </c>
      <c r="C8623" t="s">
        <v>248</v>
      </c>
      <c r="E8623" t="s">
        <v>15094</v>
      </c>
      <c r="F8623" s="2">
        <v>45891</v>
      </c>
      <c r="G8623">
        <v>11636</v>
      </c>
      <c r="H8623" t="s">
        <v>17515</v>
      </c>
    </row>
    <row r="8624" spans="1:8">
      <c r="A8624" t="s">
        <v>10</v>
      </c>
      <c r="B8624" t="s">
        <v>11</v>
      </c>
      <c r="C8624" t="s">
        <v>248</v>
      </c>
      <c r="E8624" t="s">
        <v>15095</v>
      </c>
      <c r="F8624" s="2">
        <v>45877</v>
      </c>
      <c r="G8624">
        <v>11638</v>
      </c>
      <c r="H8624" t="s">
        <v>17515</v>
      </c>
    </row>
    <row r="8625" spans="1:8">
      <c r="A8625" t="s">
        <v>10</v>
      </c>
      <c r="B8625" t="s">
        <v>11</v>
      </c>
      <c r="C8625" t="s">
        <v>54</v>
      </c>
      <c r="E8625" t="s">
        <v>15096</v>
      </c>
      <c r="F8625" s="2">
        <v>45903</v>
      </c>
      <c r="G8625">
        <v>11640.78</v>
      </c>
      <c r="H8625" t="s">
        <v>17516</v>
      </c>
    </row>
    <row r="8626" spans="1:8">
      <c r="A8626" t="s">
        <v>10</v>
      </c>
      <c r="B8626" t="s">
        <v>11</v>
      </c>
      <c r="C8626" t="s">
        <v>66</v>
      </c>
      <c r="E8626" t="s">
        <v>15097</v>
      </c>
      <c r="F8626" s="2">
        <v>45904</v>
      </c>
      <c r="G8626">
        <v>11650</v>
      </c>
      <c r="H8626" t="s">
        <v>17516</v>
      </c>
    </row>
    <row r="8627" spans="1:8">
      <c r="A8627" t="s">
        <v>10</v>
      </c>
      <c r="B8627" t="s">
        <v>11</v>
      </c>
      <c r="C8627" t="s">
        <v>248</v>
      </c>
      <c r="E8627" t="s">
        <v>15098</v>
      </c>
      <c r="F8627" s="2">
        <v>45901</v>
      </c>
      <c r="G8627">
        <v>11660</v>
      </c>
      <c r="H8627" t="s">
        <v>17515</v>
      </c>
    </row>
    <row r="8628" spans="1:8">
      <c r="A8628" t="s">
        <v>10</v>
      </c>
      <c r="B8628" t="s">
        <v>11</v>
      </c>
      <c r="C8628" t="s">
        <v>248</v>
      </c>
      <c r="E8628" t="s">
        <v>15099</v>
      </c>
      <c r="F8628" s="2">
        <v>45903</v>
      </c>
      <c r="G8628">
        <v>11663</v>
      </c>
      <c r="H8628" t="s">
        <v>17516</v>
      </c>
    </row>
    <row r="8629" spans="1:8">
      <c r="A8629" t="s">
        <v>10</v>
      </c>
      <c r="B8629" t="s">
        <v>11</v>
      </c>
      <c r="C8629" t="s">
        <v>26</v>
      </c>
      <c r="E8629" t="s">
        <v>15100</v>
      </c>
      <c r="F8629" s="2">
        <v>45848</v>
      </c>
      <c r="G8629">
        <v>11687.84</v>
      </c>
      <c r="H8629" t="s">
        <v>17515</v>
      </c>
    </row>
    <row r="8630" spans="1:8">
      <c r="A8630" t="s">
        <v>10</v>
      </c>
      <c r="B8630" t="s">
        <v>11</v>
      </c>
      <c r="C8630" t="s">
        <v>248</v>
      </c>
      <c r="E8630" t="s">
        <v>15101</v>
      </c>
      <c r="F8630" s="2">
        <v>45890</v>
      </c>
      <c r="G8630">
        <v>11694</v>
      </c>
      <c r="H8630" t="s">
        <v>17515</v>
      </c>
    </row>
    <row r="8631" spans="1:8">
      <c r="A8631" t="s">
        <v>10</v>
      </c>
      <c r="B8631" t="s">
        <v>14</v>
      </c>
      <c r="C8631" t="s">
        <v>597</v>
      </c>
      <c r="E8631" t="s">
        <v>15102</v>
      </c>
      <c r="F8631" s="2">
        <v>45906</v>
      </c>
      <c r="G8631">
        <v>11706</v>
      </c>
      <c r="H8631" t="s">
        <v>17515</v>
      </c>
    </row>
    <row r="8632" spans="1:8">
      <c r="A8632" t="s">
        <v>10</v>
      </c>
      <c r="B8632" t="s">
        <v>11</v>
      </c>
      <c r="C8632" t="s">
        <v>248</v>
      </c>
      <c r="E8632" t="s">
        <v>15103</v>
      </c>
      <c r="F8632" s="2">
        <v>45890</v>
      </c>
      <c r="G8632">
        <v>11716</v>
      </c>
      <c r="H8632" t="s">
        <v>17515</v>
      </c>
    </row>
    <row r="8633" spans="1:8">
      <c r="A8633" t="s">
        <v>10</v>
      </c>
      <c r="B8633" t="s">
        <v>11</v>
      </c>
      <c r="C8633" t="s">
        <v>26</v>
      </c>
      <c r="E8633" t="s">
        <v>15104</v>
      </c>
      <c r="F8633" s="2">
        <v>45903</v>
      </c>
      <c r="G8633">
        <v>11718.19</v>
      </c>
      <c r="H8633" t="s">
        <v>17516</v>
      </c>
    </row>
    <row r="8634" spans="1:8">
      <c r="A8634" t="s">
        <v>10</v>
      </c>
      <c r="B8634" t="s">
        <v>11</v>
      </c>
      <c r="C8634" t="s">
        <v>248</v>
      </c>
      <c r="E8634" t="s">
        <v>15105</v>
      </c>
      <c r="F8634" s="2">
        <v>45870</v>
      </c>
      <c r="G8634">
        <v>11759</v>
      </c>
      <c r="H8634" t="s">
        <v>17515</v>
      </c>
    </row>
    <row r="8635" spans="1:8">
      <c r="A8635" t="s">
        <v>10</v>
      </c>
      <c r="B8635" t="s">
        <v>11</v>
      </c>
      <c r="C8635" t="s">
        <v>248</v>
      </c>
      <c r="E8635" t="s">
        <v>15106</v>
      </c>
      <c r="F8635" s="2">
        <v>45874</v>
      </c>
      <c r="G8635">
        <v>11791</v>
      </c>
      <c r="H8635" t="s">
        <v>17515</v>
      </c>
    </row>
    <row r="8636" spans="1:8">
      <c r="A8636" t="s">
        <v>10</v>
      </c>
      <c r="B8636" t="s">
        <v>11</v>
      </c>
      <c r="C8636" t="s">
        <v>248</v>
      </c>
      <c r="E8636" t="s">
        <v>15107</v>
      </c>
      <c r="F8636" s="2">
        <v>45903</v>
      </c>
      <c r="G8636">
        <v>11792</v>
      </c>
      <c r="H8636" t="s">
        <v>17516</v>
      </c>
    </row>
    <row r="8637" spans="1:8">
      <c r="A8637" t="s">
        <v>10</v>
      </c>
      <c r="B8637" t="s">
        <v>14</v>
      </c>
      <c r="C8637" t="s">
        <v>598</v>
      </c>
      <c r="E8637" t="s">
        <v>15108</v>
      </c>
      <c r="F8637" s="2">
        <v>45901</v>
      </c>
      <c r="G8637">
        <v>11801.58</v>
      </c>
      <c r="H8637" t="s">
        <v>17515</v>
      </c>
    </row>
    <row r="8638" spans="1:8">
      <c r="A8638" t="s">
        <v>10</v>
      </c>
      <c r="B8638" t="s">
        <v>11</v>
      </c>
      <c r="C8638" t="s">
        <v>238</v>
      </c>
      <c r="E8638" t="s">
        <v>15109</v>
      </c>
      <c r="F8638" s="2">
        <v>45904</v>
      </c>
      <c r="G8638">
        <v>11802.48</v>
      </c>
      <c r="H8638" t="s">
        <v>17516</v>
      </c>
    </row>
    <row r="8639" spans="1:8">
      <c r="A8639" t="s">
        <v>10</v>
      </c>
      <c r="B8639" t="s">
        <v>11</v>
      </c>
      <c r="C8639" t="s">
        <v>15</v>
      </c>
      <c r="E8639" t="s">
        <v>15110</v>
      </c>
      <c r="F8639" s="2">
        <v>45905</v>
      </c>
      <c r="G8639">
        <v>11804.5</v>
      </c>
      <c r="H8639" t="s">
        <v>17516</v>
      </c>
    </row>
    <row r="8640" spans="1:8">
      <c r="A8640" t="s">
        <v>10</v>
      </c>
      <c r="B8640" t="s">
        <v>11</v>
      </c>
      <c r="C8640" t="s">
        <v>112</v>
      </c>
      <c r="E8640" t="s">
        <v>15111</v>
      </c>
      <c r="F8640" s="2">
        <v>45873</v>
      </c>
      <c r="G8640">
        <v>11810.2</v>
      </c>
      <c r="H8640" t="s">
        <v>17515</v>
      </c>
    </row>
    <row r="8641" spans="1:8">
      <c r="A8641" t="s">
        <v>10</v>
      </c>
      <c r="B8641" t="s">
        <v>14</v>
      </c>
      <c r="C8641" t="s">
        <v>59</v>
      </c>
      <c r="E8641" t="s">
        <v>15112</v>
      </c>
      <c r="F8641" s="2">
        <v>45904</v>
      </c>
      <c r="G8641">
        <v>11823.3</v>
      </c>
      <c r="H8641" t="s">
        <v>17515</v>
      </c>
    </row>
    <row r="8642" spans="1:8">
      <c r="A8642" t="s">
        <v>10</v>
      </c>
      <c r="B8642" t="s">
        <v>11</v>
      </c>
      <c r="C8642" t="s">
        <v>26</v>
      </c>
      <c r="E8642" t="s">
        <v>15113</v>
      </c>
      <c r="F8642" s="2">
        <v>45901</v>
      </c>
      <c r="G8642">
        <v>11828.07</v>
      </c>
      <c r="H8642" t="s">
        <v>17515</v>
      </c>
    </row>
    <row r="8643" spans="1:8">
      <c r="A8643" t="s">
        <v>10</v>
      </c>
      <c r="B8643" t="s">
        <v>11</v>
      </c>
      <c r="C8643" t="s">
        <v>333</v>
      </c>
      <c r="E8643" t="s">
        <v>15114</v>
      </c>
      <c r="F8643" s="2">
        <v>45825</v>
      </c>
      <c r="G8643">
        <v>11837.9</v>
      </c>
      <c r="H8643" t="s">
        <v>17515</v>
      </c>
    </row>
    <row r="8644" spans="1:8">
      <c r="A8644" t="s">
        <v>10</v>
      </c>
      <c r="B8644" t="s">
        <v>11</v>
      </c>
      <c r="C8644" t="s">
        <v>84</v>
      </c>
      <c r="E8644" t="s">
        <v>15115</v>
      </c>
      <c r="F8644" s="2">
        <v>45833</v>
      </c>
      <c r="G8644">
        <v>11842.77</v>
      </c>
      <c r="H8644" t="s">
        <v>17515</v>
      </c>
    </row>
    <row r="8645" spans="1:8">
      <c r="A8645" t="s">
        <v>10</v>
      </c>
      <c r="B8645" t="s">
        <v>11</v>
      </c>
      <c r="C8645" t="s">
        <v>346</v>
      </c>
      <c r="E8645" t="s">
        <v>15116</v>
      </c>
      <c r="F8645" s="2">
        <v>45896</v>
      </c>
      <c r="G8645">
        <v>11871.48</v>
      </c>
      <c r="H8645" t="s">
        <v>17515</v>
      </c>
    </row>
    <row r="8646" spans="1:8">
      <c r="A8646" t="s">
        <v>10</v>
      </c>
      <c r="B8646" t="s">
        <v>11</v>
      </c>
      <c r="C8646" t="s">
        <v>26</v>
      </c>
      <c r="E8646" t="s">
        <v>15117</v>
      </c>
      <c r="F8646" s="2">
        <v>45902</v>
      </c>
      <c r="G8646">
        <v>11881.47</v>
      </c>
      <c r="H8646" t="s">
        <v>17515</v>
      </c>
    </row>
    <row r="8647" spans="1:8">
      <c r="A8647" t="s">
        <v>10</v>
      </c>
      <c r="B8647" t="s">
        <v>11</v>
      </c>
      <c r="C8647" t="s">
        <v>26</v>
      </c>
      <c r="E8647" t="s">
        <v>15118</v>
      </c>
      <c r="F8647" s="2">
        <v>45904</v>
      </c>
      <c r="G8647">
        <v>11927.04</v>
      </c>
      <c r="H8647" t="s">
        <v>17516</v>
      </c>
    </row>
    <row r="8648" spans="1:8">
      <c r="A8648" t="s">
        <v>10</v>
      </c>
      <c r="B8648" t="s">
        <v>11</v>
      </c>
      <c r="C8648" t="s">
        <v>26</v>
      </c>
      <c r="E8648" t="s">
        <v>15119</v>
      </c>
      <c r="F8648" s="2">
        <v>45902</v>
      </c>
      <c r="G8648">
        <v>11929.01</v>
      </c>
      <c r="H8648" t="s">
        <v>17515</v>
      </c>
    </row>
    <row r="8649" spans="1:8">
      <c r="A8649" t="s">
        <v>10</v>
      </c>
      <c r="B8649" t="s">
        <v>11</v>
      </c>
      <c r="C8649" t="s">
        <v>118</v>
      </c>
      <c r="E8649" t="s">
        <v>15120</v>
      </c>
      <c r="F8649" s="2">
        <v>45888</v>
      </c>
      <c r="G8649">
        <v>11956.08</v>
      </c>
      <c r="H8649" t="s">
        <v>17515</v>
      </c>
    </row>
    <row r="8650" spans="1:8">
      <c r="A8650" t="s">
        <v>10</v>
      </c>
      <c r="B8650" t="s">
        <v>11</v>
      </c>
      <c r="C8650" t="s">
        <v>352</v>
      </c>
      <c r="E8650" t="s">
        <v>15121</v>
      </c>
      <c r="F8650" s="2">
        <v>45843</v>
      </c>
      <c r="G8650">
        <v>11960</v>
      </c>
      <c r="H8650" t="s">
        <v>17515</v>
      </c>
    </row>
    <row r="8651" spans="1:8">
      <c r="A8651" t="s">
        <v>10</v>
      </c>
      <c r="B8651" t="s">
        <v>11</v>
      </c>
      <c r="C8651" t="s">
        <v>333</v>
      </c>
      <c r="E8651" t="s">
        <v>15122</v>
      </c>
      <c r="F8651" s="2">
        <v>45903</v>
      </c>
      <c r="G8651">
        <v>11966.85</v>
      </c>
      <c r="H8651" t="s">
        <v>17516</v>
      </c>
    </row>
    <row r="8652" spans="1:8">
      <c r="A8652" t="s">
        <v>10</v>
      </c>
      <c r="B8652" t="s">
        <v>11</v>
      </c>
      <c r="C8652" t="s">
        <v>238</v>
      </c>
      <c r="E8652" t="s">
        <v>15123</v>
      </c>
      <c r="F8652" s="2">
        <v>45904</v>
      </c>
      <c r="G8652">
        <v>11973.84</v>
      </c>
      <c r="H8652" t="s">
        <v>17516</v>
      </c>
    </row>
    <row r="8653" spans="1:8">
      <c r="A8653" t="s">
        <v>10</v>
      </c>
      <c r="B8653" t="s">
        <v>11</v>
      </c>
      <c r="C8653" t="s">
        <v>238</v>
      </c>
      <c r="E8653" t="s">
        <v>15124</v>
      </c>
      <c r="F8653" s="2">
        <v>45903</v>
      </c>
      <c r="G8653">
        <v>11973.84</v>
      </c>
      <c r="H8653" t="s">
        <v>17516</v>
      </c>
    </row>
    <row r="8654" spans="1:8">
      <c r="A8654" t="s">
        <v>10</v>
      </c>
      <c r="B8654" t="s">
        <v>11</v>
      </c>
      <c r="C8654" t="s">
        <v>248</v>
      </c>
      <c r="E8654" t="s">
        <v>15125</v>
      </c>
      <c r="F8654" s="2">
        <v>45902</v>
      </c>
      <c r="G8654">
        <v>11976</v>
      </c>
      <c r="H8654" t="s">
        <v>17515</v>
      </c>
    </row>
    <row r="8655" spans="1:8">
      <c r="A8655" t="s">
        <v>10</v>
      </c>
      <c r="B8655" t="s">
        <v>11</v>
      </c>
      <c r="C8655" t="s">
        <v>248</v>
      </c>
      <c r="E8655" t="s">
        <v>15126</v>
      </c>
      <c r="F8655" s="2">
        <v>45901</v>
      </c>
      <c r="G8655">
        <v>11977</v>
      </c>
      <c r="H8655" t="s">
        <v>17515</v>
      </c>
    </row>
    <row r="8656" spans="1:8">
      <c r="A8656" t="s">
        <v>10</v>
      </c>
      <c r="B8656" t="s">
        <v>11</v>
      </c>
      <c r="C8656" t="s">
        <v>239</v>
      </c>
      <c r="E8656" t="s">
        <v>15127</v>
      </c>
      <c r="F8656" s="2">
        <v>45875</v>
      </c>
      <c r="G8656">
        <v>11978.4</v>
      </c>
      <c r="H8656" t="s">
        <v>17515</v>
      </c>
    </row>
    <row r="8657" spans="1:8">
      <c r="A8657" t="s">
        <v>10</v>
      </c>
      <c r="B8657" t="s">
        <v>11</v>
      </c>
      <c r="C8657" t="s">
        <v>26</v>
      </c>
      <c r="E8657" t="s">
        <v>15128</v>
      </c>
      <c r="F8657" s="2">
        <v>45902</v>
      </c>
      <c r="G8657">
        <v>12003.22</v>
      </c>
      <c r="H8657" t="s">
        <v>17515</v>
      </c>
    </row>
    <row r="8658" spans="1:8">
      <c r="A8658" t="s">
        <v>10</v>
      </c>
      <c r="B8658" t="s">
        <v>11</v>
      </c>
      <c r="C8658" t="s">
        <v>41</v>
      </c>
      <c r="E8658" t="s">
        <v>15129</v>
      </c>
      <c r="F8658" s="2">
        <v>45848</v>
      </c>
      <c r="G8658">
        <v>12014.64</v>
      </c>
      <c r="H8658" t="s">
        <v>17515</v>
      </c>
    </row>
    <row r="8659" spans="1:8">
      <c r="A8659" t="s">
        <v>10</v>
      </c>
      <c r="B8659" t="s">
        <v>11</v>
      </c>
      <c r="C8659" t="s">
        <v>248</v>
      </c>
      <c r="E8659" t="s">
        <v>15130</v>
      </c>
      <c r="F8659" s="2">
        <v>45891</v>
      </c>
      <c r="G8659">
        <v>12019</v>
      </c>
      <c r="H8659" t="s">
        <v>17515</v>
      </c>
    </row>
    <row r="8660" spans="1:8">
      <c r="A8660" t="s">
        <v>10</v>
      </c>
      <c r="B8660" t="s">
        <v>11</v>
      </c>
      <c r="C8660" t="s">
        <v>26</v>
      </c>
      <c r="E8660" t="s">
        <v>15131</v>
      </c>
      <c r="F8660" s="2">
        <v>45863</v>
      </c>
      <c r="G8660">
        <v>12024.17</v>
      </c>
      <c r="H8660" t="s">
        <v>17515</v>
      </c>
    </row>
    <row r="8661" spans="1:8">
      <c r="A8661" t="s">
        <v>10</v>
      </c>
      <c r="B8661" t="s">
        <v>11</v>
      </c>
      <c r="C8661" t="s">
        <v>248</v>
      </c>
      <c r="E8661" t="s">
        <v>15132</v>
      </c>
      <c r="F8661" s="2">
        <v>45898</v>
      </c>
      <c r="G8661">
        <v>12026</v>
      </c>
      <c r="H8661" t="s">
        <v>17515</v>
      </c>
    </row>
    <row r="8662" spans="1:8">
      <c r="A8662" t="s">
        <v>10</v>
      </c>
      <c r="B8662" t="s">
        <v>14</v>
      </c>
      <c r="C8662" t="s">
        <v>599</v>
      </c>
      <c r="E8662" t="s">
        <v>15133</v>
      </c>
      <c r="F8662" s="2">
        <v>45906</v>
      </c>
      <c r="G8662">
        <v>12048.86</v>
      </c>
      <c r="H8662" t="s">
        <v>17515</v>
      </c>
    </row>
    <row r="8663" spans="1:8">
      <c r="A8663" t="s">
        <v>10</v>
      </c>
      <c r="B8663" t="s">
        <v>11</v>
      </c>
      <c r="C8663" t="s">
        <v>248</v>
      </c>
      <c r="E8663" t="s">
        <v>15134</v>
      </c>
      <c r="F8663" s="2">
        <v>45881</v>
      </c>
      <c r="G8663">
        <v>12068</v>
      </c>
      <c r="H8663" t="s">
        <v>17515</v>
      </c>
    </row>
    <row r="8664" spans="1:8">
      <c r="A8664" t="s">
        <v>10</v>
      </c>
      <c r="B8664" t="s">
        <v>14</v>
      </c>
      <c r="C8664" t="s">
        <v>600</v>
      </c>
      <c r="E8664" t="s">
        <v>15135</v>
      </c>
      <c r="F8664" s="2">
        <v>45906</v>
      </c>
      <c r="G8664">
        <v>12095.31</v>
      </c>
      <c r="H8664" t="s">
        <v>17515</v>
      </c>
    </row>
    <row r="8665" spans="1:8">
      <c r="A8665" t="s">
        <v>10</v>
      </c>
      <c r="B8665" t="s">
        <v>11</v>
      </c>
      <c r="C8665" t="s">
        <v>248</v>
      </c>
      <c r="E8665" t="s">
        <v>15136</v>
      </c>
      <c r="F8665" s="2">
        <v>45902</v>
      </c>
      <c r="G8665">
        <v>12114</v>
      </c>
      <c r="H8665" t="s">
        <v>17515</v>
      </c>
    </row>
    <row r="8666" spans="1:8">
      <c r="A8666" t="s">
        <v>10</v>
      </c>
      <c r="B8666" t="s">
        <v>11</v>
      </c>
      <c r="C8666" t="s">
        <v>248</v>
      </c>
      <c r="E8666" t="s">
        <v>15137</v>
      </c>
      <c r="F8666" s="2">
        <v>45888</v>
      </c>
      <c r="G8666">
        <v>12124</v>
      </c>
      <c r="H8666" t="s">
        <v>17515</v>
      </c>
    </row>
    <row r="8667" spans="1:8">
      <c r="A8667" t="s">
        <v>10</v>
      </c>
      <c r="B8667" t="s">
        <v>14</v>
      </c>
      <c r="C8667" t="s">
        <v>64</v>
      </c>
      <c r="E8667" t="s">
        <v>15138</v>
      </c>
      <c r="F8667" s="2">
        <v>45905</v>
      </c>
      <c r="G8667">
        <v>12131.82</v>
      </c>
      <c r="H8667" t="s">
        <v>17515</v>
      </c>
    </row>
    <row r="8668" spans="1:8">
      <c r="A8668" t="s">
        <v>10</v>
      </c>
      <c r="B8668" t="s">
        <v>11</v>
      </c>
      <c r="C8668" t="s">
        <v>238</v>
      </c>
      <c r="E8668" t="s">
        <v>15139</v>
      </c>
      <c r="F8668" s="2">
        <v>45903</v>
      </c>
      <c r="G8668">
        <v>12145.2</v>
      </c>
      <c r="H8668" t="s">
        <v>17516</v>
      </c>
    </row>
    <row r="8669" spans="1:8">
      <c r="A8669" t="s">
        <v>10</v>
      </c>
      <c r="B8669" t="s">
        <v>11</v>
      </c>
      <c r="C8669" t="s">
        <v>238</v>
      </c>
      <c r="E8669" t="s">
        <v>15140</v>
      </c>
      <c r="F8669" s="2">
        <v>45902</v>
      </c>
      <c r="G8669">
        <v>12145.2</v>
      </c>
      <c r="H8669" t="s">
        <v>17515</v>
      </c>
    </row>
    <row r="8670" spans="1:8">
      <c r="A8670" t="s">
        <v>10</v>
      </c>
      <c r="B8670" t="s">
        <v>11</v>
      </c>
      <c r="C8670" t="s">
        <v>70</v>
      </c>
      <c r="E8670" t="s">
        <v>15141</v>
      </c>
      <c r="F8670" s="2">
        <v>45903</v>
      </c>
      <c r="G8670">
        <v>12161.5</v>
      </c>
      <c r="H8670" t="s">
        <v>17516</v>
      </c>
    </row>
    <row r="8671" spans="1:8">
      <c r="A8671" t="s">
        <v>10</v>
      </c>
      <c r="B8671" t="s">
        <v>11</v>
      </c>
      <c r="C8671" t="s">
        <v>248</v>
      </c>
      <c r="E8671" t="s">
        <v>15142</v>
      </c>
      <c r="F8671" s="2">
        <v>45898</v>
      </c>
      <c r="G8671">
        <v>12162</v>
      </c>
      <c r="H8671" t="s">
        <v>17515</v>
      </c>
    </row>
    <row r="8672" spans="1:8">
      <c r="A8672" t="s">
        <v>10</v>
      </c>
      <c r="B8672" t="s">
        <v>11</v>
      </c>
      <c r="C8672" t="s">
        <v>26</v>
      </c>
      <c r="E8672" t="s">
        <v>15143</v>
      </c>
      <c r="F8672" s="2">
        <v>45839</v>
      </c>
      <c r="G8672">
        <v>12162.56</v>
      </c>
      <c r="H8672" t="s">
        <v>17515</v>
      </c>
    </row>
    <row r="8673" spans="1:8">
      <c r="A8673" t="s">
        <v>10</v>
      </c>
      <c r="B8673" t="s">
        <v>11</v>
      </c>
      <c r="C8673" t="s">
        <v>350</v>
      </c>
      <c r="E8673" t="s">
        <v>15144</v>
      </c>
      <c r="F8673" s="2">
        <v>45838</v>
      </c>
      <c r="G8673">
        <v>12167.26</v>
      </c>
      <c r="H8673" t="s">
        <v>17515</v>
      </c>
    </row>
    <row r="8674" spans="1:8">
      <c r="A8674" t="s">
        <v>10</v>
      </c>
      <c r="B8674" t="s">
        <v>11</v>
      </c>
      <c r="C8674" t="s">
        <v>54</v>
      </c>
      <c r="E8674" t="s">
        <v>15145</v>
      </c>
      <c r="F8674" s="2">
        <v>45901</v>
      </c>
      <c r="G8674">
        <v>12177.88</v>
      </c>
      <c r="H8674" t="s">
        <v>17515</v>
      </c>
    </row>
    <row r="8675" spans="1:8">
      <c r="A8675" t="s">
        <v>10</v>
      </c>
      <c r="B8675" t="s">
        <v>11</v>
      </c>
      <c r="C8675" t="s">
        <v>54</v>
      </c>
      <c r="E8675" t="s">
        <v>15146</v>
      </c>
      <c r="F8675" s="2">
        <v>45901</v>
      </c>
      <c r="G8675">
        <v>12183.6</v>
      </c>
      <c r="H8675" t="s">
        <v>17515</v>
      </c>
    </row>
    <row r="8676" spans="1:8">
      <c r="A8676" t="s">
        <v>10</v>
      </c>
      <c r="B8676" t="s">
        <v>14</v>
      </c>
      <c r="C8676" t="s">
        <v>597</v>
      </c>
      <c r="E8676" t="s">
        <v>15147</v>
      </c>
      <c r="F8676" s="2">
        <v>45902</v>
      </c>
      <c r="G8676">
        <v>12192</v>
      </c>
      <c r="H8676" t="s">
        <v>17515</v>
      </c>
    </row>
    <row r="8677" spans="1:8">
      <c r="A8677" t="s">
        <v>10</v>
      </c>
      <c r="B8677" t="s">
        <v>14</v>
      </c>
      <c r="C8677" t="s">
        <v>601</v>
      </c>
      <c r="E8677" t="s">
        <v>15148</v>
      </c>
      <c r="F8677" s="2">
        <v>45906</v>
      </c>
      <c r="G8677">
        <v>12196.25</v>
      </c>
      <c r="H8677" t="s">
        <v>17515</v>
      </c>
    </row>
    <row r="8678" spans="1:8">
      <c r="A8678" t="s">
        <v>10</v>
      </c>
      <c r="B8678" t="s">
        <v>11</v>
      </c>
      <c r="C8678" t="s">
        <v>54</v>
      </c>
      <c r="E8678" t="s">
        <v>15149</v>
      </c>
      <c r="F8678" s="2">
        <v>45798</v>
      </c>
      <c r="G8678">
        <v>12197.88</v>
      </c>
      <c r="H8678" t="s">
        <v>17515</v>
      </c>
    </row>
    <row r="8679" spans="1:8">
      <c r="A8679" t="s">
        <v>10</v>
      </c>
      <c r="B8679" t="s">
        <v>11</v>
      </c>
      <c r="C8679" t="s">
        <v>26</v>
      </c>
      <c r="E8679" t="s">
        <v>15150</v>
      </c>
      <c r="F8679" s="2">
        <v>45903</v>
      </c>
      <c r="G8679">
        <v>12218.46</v>
      </c>
      <c r="H8679" t="s">
        <v>17516</v>
      </c>
    </row>
    <row r="8680" spans="1:8">
      <c r="A8680" t="s">
        <v>10</v>
      </c>
      <c r="B8680" t="s">
        <v>14</v>
      </c>
      <c r="C8680" t="s">
        <v>602</v>
      </c>
      <c r="E8680" t="s">
        <v>15151</v>
      </c>
      <c r="F8680" s="2">
        <v>45906</v>
      </c>
      <c r="G8680">
        <v>12234.1</v>
      </c>
      <c r="H8680" t="s">
        <v>17515</v>
      </c>
    </row>
    <row r="8681" spans="1:8">
      <c r="A8681" t="s">
        <v>10</v>
      </c>
      <c r="B8681" t="s">
        <v>11</v>
      </c>
      <c r="C8681" t="s">
        <v>112</v>
      </c>
      <c r="E8681" t="s">
        <v>15152</v>
      </c>
      <c r="F8681" s="2">
        <v>45898</v>
      </c>
      <c r="G8681">
        <v>12275.04</v>
      </c>
      <c r="H8681" t="s">
        <v>17515</v>
      </c>
    </row>
    <row r="8682" spans="1:8">
      <c r="A8682" t="s">
        <v>10</v>
      </c>
      <c r="B8682" t="s">
        <v>11</v>
      </c>
      <c r="C8682" t="s">
        <v>30</v>
      </c>
      <c r="E8682" t="s">
        <v>15153</v>
      </c>
      <c r="F8682" s="2">
        <v>45893</v>
      </c>
      <c r="G8682">
        <v>12308.1</v>
      </c>
      <c r="H8682" t="s">
        <v>17515</v>
      </c>
    </row>
    <row r="8683" spans="1:8">
      <c r="A8683" t="s">
        <v>10</v>
      </c>
      <c r="B8683" t="s">
        <v>11</v>
      </c>
      <c r="C8683" t="s">
        <v>248</v>
      </c>
      <c r="E8683" t="s">
        <v>15154</v>
      </c>
      <c r="F8683" s="2">
        <v>45898</v>
      </c>
      <c r="G8683">
        <v>12321</v>
      </c>
      <c r="H8683" t="s">
        <v>17515</v>
      </c>
    </row>
    <row r="8684" spans="1:8">
      <c r="A8684" t="s">
        <v>10</v>
      </c>
      <c r="B8684" t="s">
        <v>14</v>
      </c>
      <c r="C8684" t="s">
        <v>603</v>
      </c>
      <c r="E8684" t="s">
        <v>15155</v>
      </c>
      <c r="F8684" s="2">
        <v>45906</v>
      </c>
      <c r="G8684">
        <v>12336</v>
      </c>
      <c r="H8684" t="s">
        <v>17515</v>
      </c>
    </row>
    <row r="8685" spans="1:8">
      <c r="A8685" t="s">
        <v>10</v>
      </c>
      <c r="B8685" t="s">
        <v>11</v>
      </c>
      <c r="C8685" t="s">
        <v>54</v>
      </c>
      <c r="E8685" t="s">
        <v>15156</v>
      </c>
      <c r="F8685" s="2">
        <v>45763</v>
      </c>
      <c r="G8685">
        <v>12357.84</v>
      </c>
      <c r="H8685" t="s">
        <v>17515</v>
      </c>
    </row>
    <row r="8686" spans="1:8">
      <c r="A8686" t="s">
        <v>10</v>
      </c>
      <c r="B8686" t="s">
        <v>11</v>
      </c>
      <c r="C8686" t="s">
        <v>248</v>
      </c>
      <c r="E8686" t="s">
        <v>15157</v>
      </c>
      <c r="F8686" s="2">
        <v>45902</v>
      </c>
      <c r="G8686">
        <v>12396</v>
      </c>
      <c r="H8686" t="s">
        <v>17515</v>
      </c>
    </row>
    <row r="8687" spans="1:8">
      <c r="A8687" t="s">
        <v>10</v>
      </c>
      <c r="B8687" t="s">
        <v>11</v>
      </c>
      <c r="C8687" t="s">
        <v>248</v>
      </c>
      <c r="E8687" t="s">
        <v>15158</v>
      </c>
      <c r="F8687" s="2">
        <v>45895</v>
      </c>
      <c r="G8687">
        <v>12416</v>
      </c>
      <c r="H8687" t="s">
        <v>17515</v>
      </c>
    </row>
    <row r="8688" spans="1:8">
      <c r="A8688" t="s">
        <v>10</v>
      </c>
      <c r="B8688" t="s">
        <v>11</v>
      </c>
      <c r="C8688" t="s">
        <v>248</v>
      </c>
      <c r="E8688" t="s">
        <v>15159</v>
      </c>
      <c r="F8688" s="2">
        <v>45904</v>
      </c>
      <c r="G8688">
        <v>12466</v>
      </c>
      <c r="H8688" t="s">
        <v>17516</v>
      </c>
    </row>
    <row r="8689" spans="1:8">
      <c r="A8689" t="s">
        <v>10</v>
      </c>
      <c r="B8689" t="s">
        <v>11</v>
      </c>
      <c r="C8689" t="s">
        <v>54</v>
      </c>
      <c r="E8689" t="s">
        <v>15160</v>
      </c>
      <c r="F8689" s="2">
        <v>45903</v>
      </c>
      <c r="G8689">
        <v>12466.44</v>
      </c>
      <c r="H8689" t="s">
        <v>17516</v>
      </c>
    </row>
    <row r="8690" spans="1:8">
      <c r="A8690" t="s">
        <v>10</v>
      </c>
      <c r="B8690" t="s">
        <v>11</v>
      </c>
      <c r="C8690" t="s">
        <v>248</v>
      </c>
      <c r="E8690" t="s">
        <v>15161</v>
      </c>
      <c r="F8690" s="2">
        <v>45889</v>
      </c>
      <c r="G8690">
        <v>12474</v>
      </c>
      <c r="H8690" t="s">
        <v>17515</v>
      </c>
    </row>
    <row r="8691" spans="1:8">
      <c r="A8691" t="s">
        <v>10</v>
      </c>
      <c r="B8691" t="s">
        <v>11</v>
      </c>
      <c r="C8691" t="s">
        <v>333</v>
      </c>
      <c r="E8691" t="s">
        <v>15162</v>
      </c>
      <c r="F8691" s="2">
        <v>45904</v>
      </c>
      <c r="G8691">
        <v>12474.21</v>
      </c>
      <c r="H8691" t="s">
        <v>17516</v>
      </c>
    </row>
    <row r="8692" spans="1:8">
      <c r="A8692" t="s">
        <v>10</v>
      </c>
      <c r="B8692" t="s">
        <v>11</v>
      </c>
      <c r="C8692" t="s">
        <v>54</v>
      </c>
      <c r="E8692" t="s">
        <v>15163</v>
      </c>
      <c r="F8692" s="2">
        <v>45807</v>
      </c>
      <c r="G8692">
        <v>12490.78</v>
      </c>
      <c r="H8692" t="s">
        <v>17515</v>
      </c>
    </row>
    <row r="8693" spans="1:8">
      <c r="A8693" t="s">
        <v>10</v>
      </c>
      <c r="B8693" t="s">
        <v>11</v>
      </c>
      <c r="C8693" t="s">
        <v>604</v>
      </c>
      <c r="E8693" t="s">
        <v>15164</v>
      </c>
      <c r="F8693" s="2">
        <v>45898</v>
      </c>
      <c r="G8693">
        <v>12491.37</v>
      </c>
      <c r="H8693" t="s">
        <v>17515</v>
      </c>
    </row>
    <row r="8694" spans="1:8">
      <c r="A8694" t="s">
        <v>10</v>
      </c>
      <c r="B8694" t="s">
        <v>11</v>
      </c>
      <c r="C8694" t="s">
        <v>248</v>
      </c>
      <c r="E8694" t="s">
        <v>15165</v>
      </c>
      <c r="F8694" s="2">
        <v>45902</v>
      </c>
      <c r="G8694">
        <v>12502</v>
      </c>
      <c r="H8694" t="s">
        <v>17515</v>
      </c>
    </row>
    <row r="8695" spans="1:8">
      <c r="A8695" t="s">
        <v>10</v>
      </c>
      <c r="B8695" t="s">
        <v>11</v>
      </c>
      <c r="C8695" t="s">
        <v>248</v>
      </c>
      <c r="E8695" t="s">
        <v>15166</v>
      </c>
      <c r="F8695" s="2">
        <v>45894</v>
      </c>
      <c r="G8695">
        <v>12506</v>
      </c>
      <c r="H8695" t="s">
        <v>17515</v>
      </c>
    </row>
    <row r="8696" spans="1:8">
      <c r="A8696" t="s">
        <v>10</v>
      </c>
      <c r="B8696" t="s">
        <v>11</v>
      </c>
      <c r="C8696" t="s">
        <v>333</v>
      </c>
      <c r="E8696" t="s">
        <v>15167</v>
      </c>
      <c r="F8696" s="2">
        <v>45904</v>
      </c>
      <c r="G8696">
        <v>12514.96</v>
      </c>
      <c r="H8696" t="s">
        <v>17516</v>
      </c>
    </row>
    <row r="8697" spans="1:8">
      <c r="A8697" t="s">
        <v>10</v>
      </c>
      <c r="B8697" t="s">
        <v>11</v>
      </c>
      <c r="C8697" t="s">
        <v>26</v>
      </c>
      <c r="E8697" t="s">
        <v>15168</v>
      </c>
      <c r="F8697" s="2">
        <v>45861</v>
      </c>
      <c r="G8697">
        <v>12516.76</v>
      </c>
      <c r="H8697" t="s">
        <v>17515</v>
      </c>
    </row>
    <row r="8698" spans="1:8">
      <c r="A8698" t="s">
        <v>10</v>
      </c>
      <c r="B8698" t="s">
        <v>14</v>
      </c>
      <c r="C8698" t="s">
        <v>605</v>
      </c>
      <c r="E8698" t="s">
        <v>15169</v>
      </c>
      <c r="F8698" s="2">
        <v>45906</v>
      </c>
      <c r="G8698">
        <v>12558.09</v>
      </c>
      <c r="H8698" t="s">
        <v>17515</v>
      </c>
    </row>
    <row r="8699" spans="1:8">
      <c r="A8699" t="s">
        <v>10</v>
      </c>
      <c r="B8699" t="s">
        <v>11</v>
      </c>
      <c r="C8699" t="s">
        <v>333</v>
      </c>
      <c r="E8699" t="s">
        <v>15170</v>
      </c>
      <c r="F8699" s="2">
        <v>45901</v>
      </c>
      <c r="G8699">
        <v>12571.02</v>
      </c>
      <c r="H8699" t="s">
        <v>17515</v>
      </c>
    </row>
    <row r="8700" spans="1:8">
      <c r="A8700" t="s">
        <v>10</v>
      </c>
      <c r="B8700" t="s">
        <v>11</v>
      </c>
      <c r="C8700" t="s">
        <v>48</v>
      </c>
      <c r="E8700" t="s">
        <v>15171</v>
      </c>
      <c r="F8700" s="2">
        <v>45904</v>
      </c>
      <c r="G8700">
        <v>12572.58</v>
      </c>
      <c r="H8700" t="s">
        <v>17516</v>
      </c>
    </row>
    <row r="8701" spans="1:8">
      <c r="A8701" t="s">
        <v>10</v>
      </c>
      <c r="B8701" t="s">
        <v>11</v>
      </c>
      <c r="C8701" t="s">
        <v>248</v>
      </c>
      <c r="E8701" t="s">
        <v>15172</v>
      </c>
      <c r="F8701" s="2">
        <v>45874</v>
      </c>
      <c r="G8701">
        <v>12578</v>
      </c>
      <c r="H8701" t="s">
        <v>17515</v>
      </c>
    </row>
    <row r="8702" spans="1:8">
      <c r="A8702" t="s">
        <v>10</v>
      </c>
      <c r="B8702" t="s">
        <v>11</v>
      </c>
      <c r="C8702" t="s">
        <v>26</v>
      </c>
      <c r="E8702" t="s">
        <v>15173</v>
      </c>
      <c r="F8702" s="2">
        <v>45901</v>
      </c>
      <c r="G8702">
        <v>12603</v>
      </c>
      <c r="H8702" t="s">
        <v>17515</v>
      </c>
    </row>
    <row r="8703" spans="1:8">
      <c r="A8703" t="s">
        <v>10</v>
      </c>
      <c r="B8703" t="s">
        <v>11</v>
      </c>
      <c r="C8703" t="s">
        <v>230</v>
      </c>
      <c r="E8703" t="s">
        <v>15174</v>
      </c>
      <c r="F8703" s="2">
        <v>45898</v>
      </c>
      <c r="G8703">
        <v>12610</v>
      </c>
      <c r="H8703" t="s">
        <v>17515</v>
      </c>
    </row>
    <row r="8704" spans="1:8">
      <c r="A8704" t="s">
        <v>10</v>
      </c>
      <c r="B8704" t="s">
        <v>11</v>
      </c>
      <c r="C8704" t="s">
        <v>248</v>
      </c>
      <c r="E8704" t="s">
        <v>15175</v>
      </c>
      <c r="F8704" s="2">
        <v>45902</v>
      </c>
      <c r="G8704">
        <v>12614</v>
      </c>
      <c r="H8704" t="s">
        <v>17515</v>
      </c>
    </row>
    <row r="8705" spans="1:8">
      <c r="A8705" t="s">
        <v>10</v>
      </c>
      <c r="B8705" t="s">
        <v>11</v>
      </c>
      <c r="C8705" t="s">
        <v>333</v>
      </c>
      <c r="E8705" t="s">
        <v>15176</v>
      </c>
      <c r="F8705" s="2">
        <v>45903</v>
      </c>
      <c r="G8705">
        <v>12619.85</v>
      </c>
      <c r="H8705" t="s">
        <v>17516</v>
      </c>
    </row>
    <row r="8706" spans="1:8">
      <c r="A8706" t="s">
        <v>10</v>
      </c>
      <c r="B8706" t="s">
        <v>11</v>
      </c>
      <c r="C8706" t="s">
        <v>248</v>
      </c>
      <c r="E8706" t="s">
        <v>15177</v>
      </c>
      <c r="F8706" s="2">
        <v>45835</v>
      </c>
      <c r="G8706">
        <v>12650</v>
      </c>
      <c r="H8706" t="s">
        <v>17515</v>
      </c>
    </row>
    <row r="8707" spans="1:8">
      <c r="A8707" t="s">
        <v>10</v>
      </c>
      <c r="B8707" t="s">
        <v>11</v>
      </c>
      <c r="C8707" t="s">
        <v>16</v>
      </c>
      <c r="E8707" t="s">
        <v>15178</v>
      </c>
      <c r="F8707" s="2">
        <v>45901</v>
      </c>
      <c r="G8707">
        <v>12650.16</v>
      </c>
      <c r="H8707" t="s">
        <v>17515</v>
      </c>
    </row>
    <row r="8708" spans="1:8">
      <c r="A8708" t="s">
        <v>10</v>
      </c>
      <c r="B8708" t="s">
        <v>11</v>
      </c>
      <c r="C8708" t="s">
        <v>26</v>
      </c>
      <c r="E8708" t="s">
        <v>15179</v>
      </c>
      <c r="F8708" s="2">
        <v>45902</v>
      </c>
      <c r="G8708">
        <v>12668.25</v>
      </c>
      <c r="H8708" t="s">
        <v>17515</v>
      </c>
    </row>
    <row r="8709" spans="1:8">
      <c r="A8709" t="s">
        <v>10</v>
      </c>
      <c r="B8709" t="s">
        <v>11</v>
      </c>
      <c r="C8709" t="s">
        <v>26</v>
      </c>
      <c r="E8709" t="s">
        <v>15180</v>
      </c>
      <c r="F8709" s="2">
        <v>45869</v>
      </c>
      <c r="G8709">
        <v>12699.25</v>
      </c>
      <c r="H8709" t="s">
        <v>17515</v>
      </c>
    </row>
    <row r="8710" spans="1:8">
      <c r="A8710" t="s">
        <v>10</v>
      </c>
      <c r="B8710" t="s">
        <v>11</v>
      </c>
      <c r="C8710" t="s">
        <v>48</v>
      </c>
      <c r="E8710" t="s">
        <v>15181</v>
      </c>
      <c r="F8710" s="2">
        <v>45904</v>
      </c>
      <c r="G8710">
        <v>12724.92</v>
      </c>
      <c r="H8710" t="s">
        <v>17516</v>
      </c>
    </row>
    <row r="8711" spans="1:8">
      <c r="A8711" t="s">
        <v>10</v>
      </c>
      <c r="B8711" t="s">
        <v>11</v>
      </c>
      <c r="C8711" t="s">
        <v>206</v>
      </c>
      <c r="E8711" t="s">
        <v>15182</v>
      </c>
      <c r="F8711" s="2">
        <v>45904</v>
      </c>
      <c r="G8711">
        <v>12738</v>
      </c>
      <c r="H8711" t="s">
        <v>17515</v>
      </c>
    </row>
    <row r="8712" spans="1:8">
      <c r="A8712" t="s">
        <v>10</v>
      </c>
      <c r="B8712" t="s">
        <v>11</v>
      </c>
      <c r="C8712" t="s">
        <v>26</v>
      </c>
      <c r="E8712" t="s">
        <v>15183</v>
      </c>
      <c r="F8712" s="2">
        <v>45863</v>
      </c>
      <c r="G8712">
        <v>12754.78</v>
      </c>
      <c r="H8712" t="s">
        <v>17515</v>
      </c>
    </row>
    <row r="8713" spans="1:8">
      <c r="A8713" t="s">
        <v>10</v>
      </c>
      <c r="B8713" t="s">
        <v>11</v>
      </c>
      <c r="C8713" t="s">
        <v>26</v>
      </c>
      <c r="E8713" t="s">
        <v>15184</v>
      </c>
      <c r="F8713" s="2">
        <v>45901</v>
      </c>
      <c r="G8713">
        <v>12782.56</v>
      </c>
      <c r="H8713" t="s">
        <v>17515</v>
      </c>
    </row>
    <row r="8714" spans="1:8">
      <c r="A8714" t="s">
        <v>10</v>
      </c>
      <c r="B8714" t="s">
        <v>11</v>
      </c>
      <c r="C8714" t="s">
        <v>248</v>
      </c>
      <c r="E8714" t="s">
        <v>15185</v>
      </c>
      <c r="F8714" s="2">
        <v>45889</v>
      </c>
      <c r="G8714">
        <v>12799</v>
      </c>
      <c r="H8714" t="s">
        <v>17515</v>
      </c>
    </row>
    <row r="8715" spans="1:8">
      <c r="A8715" t="s">
        <v>10</v>
      </c>
      <c r="B8715" t="s">
        <v>11</v>
      </c>
      <c r="C8715" t="s">
        <v>248</v>
      </c>
      <c r="E8715" t="s">
        <v>15186</v>
      </c>
      <c r="F8715" s="2">
        <v>45874</v>
      </c>
      <c r="G8715">
        <v>12847</v>
      </c>
      <c r="H8715" t="s">
        <v>17515</v>
      </c>
    </row>
    <row r="8716" spans="1:8">
      <c r="A8716" t="s">
        <v>10</v>
      </c>
      <c r="B8716" t="s">
        <v>11</v>
      </c>
      <c r="C8716" t="s">
        <v>333</v>
      </c>
      <c r="E8716" t="s">
        <v>15187</v>
      </c>
      <c r="F8716" s="2">
        <v>45903</v>
      </c>
      <c r="G8716">
        <v>12851.97</v>
      </c>
      <c r="H8716" t="s">
        <v>17516</v>
      </c>
    </row>
    <row r="8717" spans="1:8">
      <c r="A8717" t="s">
        <v>10</v>
      </c>
      <c r="B8717" t="s">
        <v>14</v>
      </c>
      <c r="C8717" t="s">
        <v>453</v>
      </c>
      <c r="E8717" t="s">
        <v>15188</v>
      </c>
      <c r="F8717" s="2">
        <v>45906</v>
      </c>
      <c r="G8717">
        <v>12866.55</v>
      </c>
      <c r="H8717" t="s">
        <v>17515</v>
      </c>
    </row>
    <row r="8718" spans="1:8">
      <c r="A8718" t="s">
        <v>10</v>
      </c>
      <c r="B8718" t="s">
        <v>11</v>
      </c>
      <c r="C8718" t="s">
        <v>248</v>
      </c>
      <c r="E8718" t="s">
        <v>15189</v>
      </c>
      <c r="F8718" s="2">
        <v>45891</v>
      </c>
      <c r="G8718">
        <v>12868</v>
      </c>
      <c r="H8718" t="s">
        <v>17515</v>
      </c>
    </row>
    <row r="8719" spans="1:8">
      <c r="A8719" t="s">
        <v>10</v>
      </c>
      <c r="B8719" t="s">
        <v>11</v>
      </c>
      <c r="C8719" t="s">
        <v>248</v>
      </c>
      <c r="E8719" t="s">
        <v>15190</v>
      </c>
      <c r="F8719" s="2">
        <v>45904</v>
      </c>
      <c r="G8719">
        <v>12870</v>
      </c>
      <c r="H8719" t="s">
        <v>17516</v>
      </c>
    </row>
    <row r="8720" spans="1:8">
      <c r="A8720" t="s">
        <v>10</v>
      </c>
      <c r="B8720" t="s">
        <v>11</v>
      </c>
      <c r="C8720" t="s">
        <v>248</v>
      </c>
      <c r="E8720" t="s">
        <v>15191</v>
      </c>
      <c r="F8720" s="2">
        <v>45902</v>
      </c>
      <c r="G8720">
        <v>12881</v>
      </c>
      <c r="H8720" t="s">
        <v>17515</v>
      </c>
    </row>
    <row r="8721" spans="1:8">
      <c r="A8721" t="s">
        <v>10</v>
      </c>
      <c r="B8721" t="s">
        <v>11</v>
      </c>
      <c r="C8721" t="s">
        <v>248</v>
      </c>
      <c r="E8721" t="s">
        <v>15192</v>
      </c>
      <c r="F8721" s="2">
        <v>45898</v>
      </c>
      <c r="G8721">
        <v>12889</v>
      </c>
      <c r="H8721" t="s">
        <v>17515</v>
      </c>
    </row>
    <row r="8722" spans="1:8">
      <c r="A8722" t="s">
        <v>10</v>
      </c>
      <c r="B8722" t="s">
        <v>11</v>
      </c>
      <c r="C8722" t="s">
        <v>19</v>
      </c>
      <c r="E8722" t="s">
        <v>15193</v>
      </c>
      <c r="F8722" s="2">
        <v>45897</v>
      </c>
      <c r="G8722">
        <v>12920.31</v>
      </c>
      <c r="H8722" t="s">
        <v>17515</v>
      </c>
    </row>
    <row r="8723" spans="1:8">
      <c r="A8723" t="s">
        <v>10</v>
      </c>
      <c r="B8723" t="s">
        <v>11</v>
      </c>
      <c r="C8723" t="s">
        <v>409</v>
      </c>
      <c r="E8723" t="s">
        <v>15194</v>
      </c>
      <c r="F8723" s="2">
        <v>45904</v>
      </c>
      <c r="G8723">
        <v>12936</v>
      </c>
      <c r="H8723" t="s">
        <v>17516</v>
      </c>
    </row>
    <row r="8724" spans="1:8">
      <c r="A8724" t="s">
        <v>10</v>
      </c>
      <c r="B8724" t="s">
        <v>11</v>
      </c>
      <c r="C8724" t="s">
        <v>26</v>
      </c>
      <c r="E8724" t="s">
        <v>15195</v>
      </c>
      <c r="F8724" s="2">
        <v>45856</v>
      </c>
      <c r="G8724">
        <v>12960.73</v>
      </c>
      <c r="H8724" t="s">
        <v>17515</v>
      </c>
    </row>
    <row r="8725" spans="1:8">
      <c r="A8725" t="s">
        <v>10</v>
      </c>
      <c r="B8725" t="s">
        <v>11</v>
      </c>
      <c r="C8725" t="s">
        <v>248</v>
      </c>
      <c r="E8725" t="s">
        <v>15196</v>
      </c>
      <c r="F8725" s="2">
        <v>45895</v>
      </c>
      <c r="G8725">
        <v>12983</v>
      </c>
      <c r="H8725" t="s">
        <v>17515</v>
      </c>
    </row>
    <row r="8726" spans="1:8">
      <c r="A8726" t="s">
        <v>10</v>
      </c>
      <c r="B8726" t="s">
        <v>11</v>
      </c>
      <c r="C8726" t="s">
        <v>248</v>
      </c>
      <c r="E8726" t="s">
        <v>15197</v>
      </c>
      <c r="F8726" s="2">
        <v>45891</v>
      </c>
      <c r="G8726">
        <v>12985</v>
      </c>
      <c r="H8726" t="s">
        <v>17515</v>
      </c>
    </row>
    <row r="8727" spans="1:8">
      <c r="A8727" t="s">
        <v>10</v>
      </c>
      <c r="B8727" t="s">
        <v>11</v>
      </c>
      <c r="C8727" t="s">
        <v>352</v>
      </c>
      <c r="E8727" t="s">
        <v>15198</v>
      </c>
      <c r="F8727" s="2">
        <v>45871</v>
      </c>
      <c r="G8727">
        <v>12993</v>
      </c>
      <c r="H8727" t="s">
        <v>17515</v>
      </c>
    </row>
    <row r="8728" spans="1:8">
      <c r="A8728" t="s">
        <v>10</v>
      </c>
      <c r="B8728" t="s">
        <v>11</v>
      </c>
      <c r="C8728" t="s">
        <v>54</v>
      </c>
      <c r="E8728" t="s">
        <v>15199</v>
      </c>
      <c r="F8728" s="2">
        <v>45901</v>
      </c>
      <c r="G8728">
        <v>13007.28</v>
      </c>
      <c r="H8728" t="s">
        <v>17515</v>
      </c>
    </row>
    <row r="8729" spans="1:8">
      <c r="A8729" t="s">
        <v>10</v>
      </c>
      <c r="B8729" t="s">
        <v>11</v>
      </c>
      <c r="C8729" t="s">
        <v>248</v>
      </c>
      <c r="E8729" t="s">
        <v>15200</v>
      </c>
      <c r="F8729" s="2">
        <v>45895</v>
      </c>
      <c r="G8729">
        <v>13021</v>
      </c>
      <c r="H8729" t="s">
        <v>17515</v>
      </c>
    </row>
    <row r="8730" spans="1:8">
      <c r="A8730" t="s">
        <v>10</v>
      </c>
      <c r="B8730" t="s">
        <v>11</v>
      </c>
      <c r="C8730" t="s">
        <v>606</v>
      </c>
      <c r="E8730" t="s">
        <v>15201</v>
      </c>
      <c r="F8730" s="2">
        <v>45904</v>
      </c>
      <c r="G8730">
        <v>13032</v>
      </c>
      <c r="H8730" t="s">
        <v>17516</v>
      </c>
    </row>
    <row r="8731" spans="1:8">
      <c r="A8731" t="s">
        <v>10</v>
      </c>
      <c r="B8731" t="s">
        <v>11</v>
      </c>
      <c r="C8731" t="s">
        <v>606</v>
      </c>
      <c r="E8731" t="s">
        <v>15202</v>
      </c>
      <c r="F8731" s="2">
        <v>45904</v>
      </c>
      <c r="G8731">
        <v>13032</v>
      </c>
      <c r="H8731" t="s">
        <v>17516</v>
      </c>
    </row>
    <row r="8732" spans="1:8">
      <c r="A8732" t="s">
        <v>10</v>
      </c>
      <c r="B8732" t="s">
        <v>11</v>
      </c>
      <c r="C8732" t="s">
        <v>26</v>
      </c>
      <c r="E8732" t="s">
        <v>15203</v>
      </c>
      <c r="F8732" s="2">
        <v>45904</v>
      </c>
      <c r="G8732">
        <v>13036.45</v>
      </c>
      <c r="H8732" t="s">
        <v>17516</v>
      </c>
    </row>
    <row r="8733" spans="1:8">
      <c r="A8733" t="s">
        <v>10</v>
      </c>
      <c r="B8733" t="s">
        <v>11</v>
      </c>
      <c r="C8733" t="s">
        <v>333</v>
      </c>
      <c r="E8733" t="s">
        <v>15204</v>
      </c>
      <c r="F8733" s="2">
        <v>45904</v>
      </c>
      <c r="G8733">
        <v>13058.38</v>
      </c>
      <c r="H8733" t="s">
        <v>17516</v>
      </c>
    </row>
    <row r="8734" spans="1:8">
      <c r="A8734" t="s">
        <v>10</v>
      </c>
      <c r="B8734" t="s">
        <v>14</v>
      </c>
      <c r="C8734" t="s">
        <v>64</v>
      </c>
      <c r="E8734" t="s">
        <v>15205</v>
      </c>
      <c r="F8734" s="2">
        <v>45773</v>
      </c>
      <c r="G8734">
        <v>13161.94</v>
      </c>
      <c r="H8734" t="s">
        <v>17515</v>
      </c>
    </row>
    <row r="8735" spans="1:8">
      <c r="A8735" t="s">
        <v>10</v>
      </c>
      <c r="B8735" t="s">
        <v>11</v>
      </c>
      <c r="C8735" t="s">
        <v>112</v>
      </c>
      <c r="E8735" t="s">
        <v>15206</v>
      </c>
      <c r="F8735" s="2">
        <v>45881</v>
      </c>
      <c r="G8735">
        <v>13166.58</v>
      </c>
      <c r="H8735" t="s">
        <v>17515</v>
      </c>
    </row>
    <row r="8736" spans="1:8">
      <c r="A8736" t="s">
        <v>10</v>
      </c>
      <c r="B8736" t="s">
        <v>11</v>
      </c>
      <c r="C8736" t="s">
        <v>20</v>
      </c>
      <c r="E8736" t="s">
        <v>15207</v>
      </c>
      <c r="F8736" s="2">
        <v>45863</v>
      </c>
      <c r="G8736">
        <v>13168</v>
      </c>
      <c r="H8736" t="s">
        <v>17515</v>
      </c>
    </row>
    <row r="8737" spans="1:8">
      <c r="A8737" t="s">
        <v>10</v>
      </c>
      <c r="B8737" t="s">
        <v>11</v>
      </c>
      <c r="C8737" t="s">
        <v>112</v>
      </c>
      <c r="E8737" t="s">
        <v>15208</v>
      </c>
      <c r="F8737" s="2">
        <v>45875</v>
      </c>
      <c r="G8737">
        <v>13191.96</v>
      </c>
      <c r="H8737" t="s">
        <v>17515</v>
      </c>
    </row>
    <row r="8738" spans="1:8">
      <c r="A8738" t="s">
        <v>10</v>
      </c>
      <c r="B8738" t="s">
        <v>11</v>
      </c>
      <c r="C8738" t="s">
        <v>26</v>
      </c>
      <c r="E8738" t="s">
        <v>15209</v>
      </c>
      <c r="F8738" s="2">
        <v>45901</v>
      </c>
      <c r="G8738">
        <v>13201.15</v>
      </c>
      <c r="H8738" t="s">
        <v>17515</v>
      </c>
    </row>
    <row r="8739" spans="1:8">
      <c r="A8739" t="s">
        <v>10</v>
      </c>
      <c r="B8739" t="s">
        <v>11</v>
      </c>
      <c r="C8739" t="s">
        <v>248</v>
      </c>
      <c r="E8739" t="s">
        <v>15210</v>
      </c>
      <c r="F8739" s="2">
        <v>45881</v>
      </c>
      <c r="G8739">
        <v>13239</v>
      </c>
      <c r="H8739" t="s">
        <v>17515</v>
      </c>
    </row>
    <row r="8740" spans="1:8">
      <c r="A8740" t="s">
        <v>10</v>
      </c>
      <c r="B8740" t="s">
        <v>11</v>
      </c>
      <c r="C8740" t="s">
        <v>84</v>
      </c>
      <c r="E8740" t="s">
        <v>15211</v>
      </c>
      <c r="F8740" s="2">
        <v>45832</v>
      </c>
      <c r="G8740">
        <v>13245.81</v>
      </c>
      <c r="H8740" t="s">
        <v>17515</v>
      </c>
    </row>
    <row r="8741" spans="1:8">
      <c r="A8741" t="s">
        <v>10</v>
      </c>
      <c r="B8741" t="s">
        <v>11</v>
      </c>
      <c r="C8741" t="s">
        <v>19</v>
      </c>
      <c r="E8741" t="s">
        <v>15212</v>
      </c>
      <c r="F8741" s="2">
        <v>45890</v>
      </c>
      <c r="G8741">
        <v>13265.34</v>
      </c>
      <c r="H8741" t="s">
        <v>17515</v>
      </c>
    </row>
    <row r="8742" spans="1:8">
      <c r="A8742" t="s">
        <v>10</v>
      </c>
      <c r="B8742" t="s">
        <v>11</v>
      </c>
      <c r="C8742" t="s">
        <v>54</v>
      </c>
      <c r="E8742" t="s">
        <v>15213</v>
      </c>
      <c r="F8742" s="2">
        <v>45903</v>
      </c>
      <c r="G8742">
        <v>13274.28</v>
      </c>
      <c r="H8742" t="s">
        <v>17516</v>
      </c>
    </row>
    <row r="8743" spans="1:8">
      <c r="A8743" t="s">
        <v>10</v>
      </c>
      <c r="B8743" t="s">
        <v>11</v>
      </c>
      <c r="C8743" t="s">
        <v>26</v>
      </c>
      <c r="E8743" t="s">
        <v>15214</v>
      </c>
      <c r="F8743" s="2">
        <v>45903</v>
      </c>
      <c r="G8743">
        <v>13281.32</v>
      </c>
      <c r="H8743" t="s">
        <v>17516</v>
      </c>
    </row>
    <row r="8744" spans="1:8">
      <c r="A8744" t="s">
        <v>10</v>
      </c>
      <c r="B8744" t="s">
        <v>14</v>
      </c>
      <c r="C8744" t="s">
        <v>607</v>
      </c>
      <c r="E8744" t="s">
        <v>15215</v>
      </c>
      <c r="F8744" s="2">
        <v>45906</v>
      </c>
      <c r="G8744">
        <v>13296.85</v>
      </c>
      <c r="H8744" t="s">
        <v>17515</v>
      </c>
    </row>
    <row r="8745" spans="1:8">
      <c r="A8745" t="s">
        <v>10</v>
      </c>
      <c r="B8745" t="s">
        <v>11</v>
      </c>
      <c r="C8745" t="s">
        <v>248</v>
      </c>
      <c r="E8745" t="s">
        <v>15216</v>
      </c>
      <c r="F8745" s="2">
        <v>45884</v>
      </c>
      <c r="G8745">
        <v>13298</v>
      </c>
      <c r="H8745" t="s">
        <v>17515</v>
      </c>
    </row>
    <row r="8746" spans="1:8">
      <c r="A8746" t="s">
        <v>10</v>
      </c>
      <c r="B8746" t="s">
        <v>11</v>
      </c>
      <c r="C8746" t="s">
        <v>248</v>
      </c>
      <c r="E8746" t="s">
        <v>15217</v>
      </c>
      <c r="F8746" s="2">
        <v>45903</v>
      </c>
      <c r="G8746">
        <v>13308</v>
      </c>
      <c r="H8746" t="s">
        <v>17516</v>
      </c>
    </row>
    <row r="8747" spans="1:8">
      <c r="A8747" t="s">
        <v>10</v>
      </c>
      <c r="B8747" t="s">
        <v>11</v>
      </c>
      <c r="C8747" t="s">
        <v>26</v>
      </c>
      <c r="E8747" t="s">
        <v>15218</v>
      </c>
      <c r="F8747" s="2">
        <v>45848</v>
      </c>
      <c r="G8747">
        <v>13308.76</v>
      </c>
      <c r="H8747" t="s">
        <v>17515</v>
      </c>
    </row>
    <row r="8748" spans="1:8">
      <c r="A8748" t="s">
        <v>10</v>
      </c>
      <c r="B8748" t="s">
        <v>14</v>
      </c>
      <c r="C8748" t="s">
        <v>608</v>
      </c>
      <c r="E8748" t="s">
        <v>15219</v>
      </c>
      <c r="F8748" s="2">
        <v>45906</v>
      </c>
      <c r="G8748">
        <v>13320</v>
      </c>
      <c r="H8748" t="s">
        <v>17515</v>
      </c>
    </row>
    <row r="8749" spans="1:8">
      <c r="A8749" t="s">
        <v>10</v>
      </c>
      <c r="B8749" t="s">
        <v>11</v>
      </c>
      <c r="C8749" t="s">
        <v>26</v>
      </c>
      <c r="E8749" t="s">
        <v>15220</v>
      </c>
      <c r="F8749" s="2">
        <v>45849</v>
      </c>
      <c r="G8749">
        <v>13354.15</v>
      </c>
      <c r="H8749" t="s">
        <v>17515</v>
      </c>
    </row>
    <row r="8750" spans="1:8">
      <c r="A8750" t="s">
        <v>10</v>
      </c>
      <c r="B8750" t="s">
        <v>14</v>
      </c>
      <c r="C8750" t="s">
        <v>407</v>
      </c>
      <c r="E8750" t="s">
        <v>15221</v>
      </c>
      <c r="F8750" s="2">
        <v>45906</v>
      </c>
      <c r="G8750">
        <v>13356.95</v>
      </c>
      <c r="H8750" t="s">
        <v>17515</v>
      </c>
    </row>
    <row r="8751" spans="1:8">
      <c r="A8751" t="s">
        <v>10</v>
      </c>
      <c r="B8751" t="s">
        <v>11</v>
      </c>
      <c r="C8751" t="s">
        <v>235</v>
      </c>
      <c r="E8751" t="s">
        <v>15222</v>
      </c>
      <c r="F8751" s="2">
        <v>45904</v>
      </c>
      <c r="G8751">
        <v>13363</v>
      </c>
      <c r="H8751" t="s">
        <v>17516</v>
      </c>
    </row>
    <row r="8752" spans="1:8">
      <c r="A8752" t="s">
        <v>10</v>
      </c>
      <c r="B8752" t="s">
        <v>14</v>
      </c>
      <c r="C8752" t="s">
        <v>488</v>
      </c>
      <c r="E8752" t="s">
        <v>15223</v>
      </c>
      <c r="F8752" s="2">
        <v>45903</v>
      </c>
      <c r="G8752">
        <v>13370.68</v>
      </c>
      <c r="H8752" t="s">
        <v>17515</v>
      </c>
    </row>
    <row r="8753" spans="1:8">
      <c r="A8753" t="s">
        <v>10</v>
      </c>
      <c r="B8753" t="s">
        <v>11</v>
      </c>
      <c r="C8753" t="s">
        <v>26</v>
      </c>
      <c r="E8753" t="s">
        <v>15224</v>
      </c>
      <c r="F8753" s="2">
        <v>45869</v>
      </c>
      <c r="G8753">
        <v>13389.67</v>
      </c>
      <c r="H8753" t="s">
        <v>17515</v>
      </c>
    </row>
    <row r="8754" spans="1:8">
      <c r="A8754" t="s">
        <v>10</v>
      </c>
      <c r="B8754" t="s">
        <v>11</v>
      </c>
      <c r="C8754" t="s">
        <v>26</v>
      </c>
      <c r="E8754" t="s">
        <v>15225</v>
      </c>
      <c r="F8754" s="2">
        <v>45869</v>
      </c>
      <c r="G8754">
        <v>13392.12</v>
      </c>
      <c r="H8754" t="s">
        <v>17515</v>
      </c>
    </row>
    <row r="8755" spans="1:8">
      <c r="A8755" t="s">
        <v>10</v>
      </c>
      <c r="B8755" t="s">
        <v>11</v>
      </c>
      <c r="C8755" t="s">
        <v>54</v>
      </c>
      <c r="E8755" t="s">
        <v>15226</v>
      </c>
      <c r="F8755" s="2">
        <v>45901</v>
      </c>
      <c r="G8755">
        <v>13393.38</v>
      </c>
      <c r="H8755" t="s">
        <v>17515</v>
      </c>
    </row>
    <row r="8756" spans="1:8">
      <c r="A8756" t="s">
        <v>10</v>
      </c>
      <c r="B8756" t="s">
        <v>11</v>
      </c>
      <c r="C8756" t="s">
        <v>248</v>
      </c>
      <c r="E8756" t="s">
        <v>15227</v>
      </c>
      <c r="F8756" s="2">
        <v>45898</v>
      </c>
      <c r="G8756">
        <v>13405</v>
      </c>
      <c r="H8756" t="s">
        <v>17515</v>
      </c>
    </row>
    <row r="8757" spans="1:8">
      <c r="A8757" t="s">
        <v>10</v>
      </c>
      <c r="B8757" t="s">
        <v>11</v>
      </c>
      <c r="C8757" t="s">
        <v>333</v>
      </c>
      <c r="E8757" t="s">
        <v>15228</v>
      </c>
      <c r="F8757" s="2">
        <v>45903</v>
      </c>
      <c r="G8757">
        <v>13406.91</v>
      </c>
      <c r="H8757" t="s">
        <v>17516</v>
      </c>
    </row>
    <row r="8758" spans="1:8">
      <c r="A8758" t="s">
        <v>10</v>
      </c>
      <c r="B8758" t="s">
        <v>11</v>
      </c>
      <c r="C8758" t="s">
        <v>248</v>
      </c>
      <c r="E8758" t="s">
        <v>15229</v>
      </c>
      <c r="F8758" s="2">
        <v>45885</v>
      </c>
      <c r="G8758">
        <v>13411</v>
      </c>
      <c r="H8758" t="s">
        <v>17515</v>
      </c>
    </row>
    <row r="8759" spans="1:8">
      <c r="A8759" t="s">
        <v>10</v>
      </c>
      <c r="B8759" t="s">
        <v>14</v>
      </c>
      <c r="C8759" t="s">
        <v>609</v>
      </c>
      <c r="E8759" t="s">
        <v>15230</v>
      </c>
      <c r="F8759" s="2">
        <v>45906</v>
      </c>
      <c r="G8759">
        <v>13423.88</v>
      </c>
      <c r="H8759" t="s">
        <v>17515</v>
      </c>
    </row>
    <row r="8760" spans="1:8">
      <c r="A8760" t="s">
        <v>10</v>
      </c>
      <c r="B8760" t="s">
        <v>11</v>
      </c>
      <c r="C8760" t="s">
        <v>248</v>
      </c>
      <c r="E8760" t="s">
        <v>15231</v>
      </c>
      <c r="F8760" s="2">
        <v>45884</v>
      </c>
      <c r="G8760">
        <v>13426</v>
      </c>
      <c r="H8760" t="s">
        <v>17515</v>
      </c>
    </row>
    <row r="8761" spans="1:8">
      <c r="A8761" t="s">
        <v>10</v>
      </c>
      <c r="B8761" t="s">
        <v>11</v>
      </c>
      <c r="C8761" t="s">
        <v>248</v>
      </c>
      <c r="E8761" t="s">
        <v>15232</v>
      </c>
      <c r="F8761" s="2">
        <v>45902</v>
      </c>
      <c r="G8761">
        <v>13427</v>
      </c>
      <c r="H8761" t="s">
        <v>17515</v>
      </c>
    </row>
    <row r="8762" spans="1:8">
      <c r="A8762" t="s">
        <v>10</v>
      </c>
      <c r="B8762" t="s">
        <v>11</v>
      </c>
      <c r="C8762" t="s">
        <v>68</v>
      </c>
      <c r="E8762" t="s">
        <v>15233</v>
      </c>
      <c r="F8762" s="2">
        <v>45861</v>
      </c>
      <c r="G8762">
        <v>13440</v>
      </c>
      <c r="H8762" t="s">
        <v>17515</v>
      </c>
    </row>
    <row r="8763" spans="1:8">
      <c r="A8763" t="s">
        <v>10</v>
      </c>
      <c r="B8763" t="s">
        <v>11</v>
      </c>
      <c r="C8763" t="s">
        <v>248</v>
      </c>
      <c r="E8763" t="s">
        <v>15234</v>
      </c>
      <c r="F8763" s="2">
        <v>45884</v>
      </c>
      <c r="G8763">
        <v>13446</v>
      </c>
      <c r="H8763" t="s">
        <v>17515</v>
      </c>
    </row>
    <row r="8764" spans="1:8">
      <c r="A8764" t="s">
        <v>10</v>
      </c>
      <c r="B8764" t="s">
        <v>11</v>
      </c>
      <c r="C8764" t="s">
        <v>248</v>
      </c>
      <c r="E8764" t="s">
        <v>15235</v>
      </c>
      <c r="F8764" s="2">
        <v>45894</v>
      </c>
      <c r="G8764">
        <v>13447</v>
      </c>
      <c r="H8764" t="s">
        <v>17515</v>
      </c>
    </row>
    <row r="8765" spans="1:8">
      <c r="A8765" t="s">
        <v>10</v>
      </c>
      <c r="B8765" t="s">
        <v>11</v>
      </c>
      <c r="C8765" t="s">
        <v>54</v>
      </c>
      <c r="E8765" t="s">
        <v>15236</v>
      </c>
      <c r="F8765" s="2">
        <v>45887</v>
      </c>
      <c r="G8765">
        <v>13449.6</v>
      </c>
      <c r="H8765" t="s">
        <v>17515</v>
      </c>
    </row>
    <row r="8766" spans="1:8">
      <c r="A8766" t="s">
        <v>10</v>
      </c>
      <c r="B8766" t="s">
        <v>11</v>
      </c>
      <c r="C8766" t="s">
        <v>248</v>
      </c>
      <c r="E8766" t="s">
        <v>15237</v>
      </c>
      <c r="F8766" s="2">
        <v>45890</v>
      </c>
      <c r="G8766">
        <v>13452</v>
      </c>
      <c r="H8766" t="s">
        <v>17515</v>
      </c>
    </row>
    <row r="8767" spans="1:8">
      <c r="A8767" t="s">
        <v>10</v>
      </c>
      <c r="B8767" t="s">
        <v>11</v>
      </c>
      <c r="C8767" t="s">
        <v>26</v>
      </c>
      <c r="E8767" t="s">
        <v>15238</v>
      </c>
      <c r="F8767" s="2">
        <v>45904</v>
      </c>
      <c r="G8767">
        <v>13458.37</v>
      </c>
      <c r="H8767" t="s">
        <v>17516</v>
      </c>
    </row>
    <row r="8768" spans="1:8">
      <c r="A8768" t="s">
        <v>10</v>
      </c>
      <c r="B8768" t="s">
        <v>14</v>
      </c>
      <c r="C8768" t="s">
        <v>388</v>
      </c>
      <c r="E8768" t="s">
        <v>15239</v>
      </c>
      <c r="F8768" s="2">
        <v>45864</v>
      </c>
      <c r="G8768">
        <v>13475.97</v>
      </c>
      <c r="H8768" t="s">
        <v>17515</v>
      </c>
    </row>
    <row r="8769" spans="1:8">
      <c r="A8769" t="s">
        <v>10</v>
      </c>
      <c r="B8769" t="s">
        <v>11</v>
      </c>
      <c r="C8769" t="s">
        <v>235</v>
      </c>
      <c r="E8769" t="s">
        <v>15240</v>
      </c>
      <c r="F8769" s="2">
        <v>45904</v>
      </c>
      <c r="G8769">
        <v>13489</v>
      </c>
      <c r="H8769" t="s">
        <v>17516</v>
      </c>
    </row>
    <row r="8770" spans="1:8">
      <c r="A8770" t="s">
        <v>10</v>
      </c>
      <c r="B8770" t="s">
        <v>11</v>
      </c>
      <c r="C8770" t="s">
        <v>54</v>
      </c>
      <c r="E8770" t="s">
        <v>15241</v>
      </c>
      <c r="F8770" s="2">
        <v>45903</v>
      </c>
      <c r="G8770">
        <v>13512.96</v>
      </c>
      <c r="H8770" t="s">
        <v>17516</v>
      </c>
    </row>
    <row r="8771" spans="1:8">
      <c r="A8771" t="s">
        <v>10</v>
      </c>
      <c r="B8771" t="s">
        <v>11</v>
      </c>
      <c r="C8771" t="s">
        <v>206</v>
      </c>
      <c r="E8771" t="s">
        <v>15242</v>
      </c>
      <c r="F8771" s="2">
        <v>45905</v>
      </c>
      <c r="G8771">
        <v>13536</v>
      </c>
      <c r="H8771" t="s">
        <v>17516</v>
      </c>
    </row>
    <row r="8772" spans="1:8">
      <c r="A8772" t="s">
        <v>10</v>
      </c>
      <c r="B8772" t="s">
        <v>11</v>
      </c>
      <c r="C8772" t="s">
        <v>206</v>
      </c>
      <c r="E8772" t="s">
        <v>15243</v>
      </c>
      <c r="F8772" s="2">
        <v>45905</v>
      </c>
      <c r="G8772">
        <v>13536</v>
      </c>
      <c r="H8772" t="s">
        <v>17516</v>
      </c>
    </row>
    <row r="8773" spans="1:8">
      <c r="A8773" t="s">
        <v>10</v>
      </c>
      <c r="B8773" t="s">
        <v>11</v>
      </c>
      <c r="C8773" t="s">
        <v>239</v>
      </c>
      <c r="E8773" t="s">
        <v>15244</v>
      </c>
      <c r="F8773" s="2">
        <v>45878</v>
      </c>
      <c r="G8773">
        <v>13565.4</v>
      </c>
      <c r="H8773" t="s">
        <v>17515</v>
      </c>
    </row>
    <row r="8774" spans="1:8">
      <c r="A8774" t="s">
        <v>10</v>
      </c>
      <c r="B8774" t="s">
        <v>11</v>
      </c>
      <c r="C8774" t="s">
        <v>26</v>
      </c>
      <c r="E8774" t="s">
        <v>15245</v>
      </c>
      <c r="F8774" s="2">
        <v>45904</v>
      </c>
      <c r="G8774">
        <v>13576.77</v>
      </c>
      <c r="H8774" t="s">
        <v>17516</v>
      </c>
    </row>
    <row r="8775" spans="1:8">
      <c r="A8775" t="s">
        <v>10</v>
      </c>
      <c r="B8775" t="s">
        <v>11</v>
      </c>
      <c r="C8775" t="s">
        <v>206</v>
      </c>
      <c r="E8775" t="s">
        <v>15246</v>
      </c>
      <c r="F8775" s="2">
        <v>45889</v>
      </c>
      <c r="G8775">
        <v>13602</v>
      </c>
      <c r="H8775" t="s">
        <v>17515</v>
      </c>
    </row>
    <row r="8776" spans="1:8">
      <c r="A8776" t="s">
        <v>10</v>
      </c>
      <c r="B8776" t="s">
        <v>11</v>
      </c>
      <c r="C8776" t="s">
        <v>333</v>
      </c>
      <c r="E8776" t="s">
        <v>15247</v>
      </c>
      <c r="F8776" s="2">
        <v>45903</v>
      </c>
      <c r="G8776">
        <v>13603.93</v>
      </c>
      <c r="H8776" t="s">
        <v>17516</v>
      </c>
    </row>
    <row r="8777" spans="1:8">
      <c r="A8777" t="s">
        <v>10</v>
      </c>
      <c r="B8777" t="s">
        <v>11</v>
      </c>
      <c r="C8777" t="s">
        <v>84</v>
      </c>
      <c r="E8777" t="s">
        <v>15248</v>
      </c>
      <c r="F8777" s="2">
        <v>45841</v>
      </c>
      <c r="G8777">
        <v>13611.67</v>
      </c>
      <c r="H8777" t="s">
        <v>17515</v>
      </c>
    </row>
    <row r="8778" spans="1:8">
      <c r="A8778" t="s">
        <v>10</v>
      </c>
      <c r="B8778" t="s">
        <v>11</v>
      </c>
      <c r="C8778" t="s">
        <v>26</v>
      </c>
      <c r="E8778" t="s">
        <v>15249</v>
      </c>
      <c r="F8778" s="2">
        <v>45902</v>
      </c>
      <c r="G8778">
        <v>13619.79</v>
      </c>
      <c r="H8778" t="s">
        <v>17515</v>
      </c>
    </row>
    <row r="8779" spans="1:8">
      <c r="A8779" t="s">
        <v>10</v>
      </c>
      <c r="B8779" t="s">
        <v>11</v>
      </c>
      <c r="C8779" t="s">
        <v>26</v>
      </c>
      <c r="E8779" t="s">
        <v>15250</v>
      </c>
      <c r="F8779" s="2">
        <v>45904</v>
      </c>
      <c r="G8779">
        <v>13626.88</v>
      </c>
      <c r="H8779" t="s">
        <v>17516</v>
      </c>
    </row>
    <row r="8780" spans="1:8">
      <c r="A8780" t="s">
        <v>10</v>
      </c>
      <c r="B8780" t="s">
        <v>11</v>
      </c>
      <c r="C8780" t="s">
        <v>26</v>
      </c>
      <c r="E8780" t="s">
        <v>15251</v>
      </c>
      <c r="F8780" s="2">
        <v>45873</v>
      </c>
      <c r="G8780">
        <v>13657.14</v>
      </c>
      <c r="H8780" t="s">
        <v>17515</v>
      </c>
    </row>
    <row r="8781" spans="1:8">
      <c r="A8781" t="s">
        <v>10</v>
      </c>
      <c r="B8781" t="s">
        <v>11</v>
      </c>
      <c r="C8781" t="s">
        <v>248</v>
      </c>
      <c r="E8781" t="s">
        <v>15252</v>
      </c>
      <c r="F8781" s="2">
        <v>45895</v>
      </c>
      <c r="G8781">
        <v>13720</v>
      </c>
      <c r="H8781" t="s">
        <v>17515</v>
      </c>
    </row>
    <row r="8782" spans="1:8">
      <c r="A8782" t="s">
        <v>10</v>
      </c>
      <c r="B8782" t="s">
        <v>14</v>
      </c>
      <c r="C8782" t="s">
        <v>610</v>
      </c>
      <c r="E8782" t="s">
        <v>15253</v>
      </c>
      <c r="F8782" s="2">
        <v>45906</v>
      </c>
      <c r="G8782">
        <v>13732.88</v>
      </c>
      <c r="H8782" t="s">
        <v>17515</v>
      </c>
    </row>
    <row r="8783" spans="1:8">
      <c r="A8783" t="s">
        <v>10</v>
      </c>
      <c r="B8783" t="s">
        <v>11</v>
      </c>
      <c r="C8783" t="s">
        <v>235</v>
      </c>
      <c r="E8783" t="s">
        <v>15254</v>
      </c>
      <c r="F8783" s="2">
        <v>45904</v>
      </c>
      <c r="G8783">
        <v>13736</v>
      </c>
      <c r="H8783" t="s">
        <v>17516</v>
      </c>
    </row>
    <row r="8784" spans="1:8">
      <c r="A8784" t="s">
        <v>10</v>
      </c>
      <c r="B8784" t="s">
        <v>11</v>
      </c>
      <c r="C8784" t="s">
        <v>331</v>
      </c>
      <c r="E8784" t="s">
        <v>15255</v>
      </c>
      <c r="F8784" s="2">
        <v>45820</v>
      </c>
      <c r="G8784">
        <v>13742.4</v>
      </c>
      <c r="H8784" t="s">
        <v>17515</v>
      </c>
    </row>
    <row r="8785" spans="1:8">
      <c r="A8785" t="s">
        <v>10</v>
      </c>
      <c r="B8785" t="s">
        <v>11</v>
      </c>
      <c r="C8785" t="s">
        <v>248</v>
      </c>
      <c r="E8785" t="s">
        <v>15256</v>
      </c>
      <c r="F8785" s="2">
        <v>45888</v>
      </c>
      <c r="G8785">
        <v>13771</v>
      </c>
      <c r="H8785" t="s">
        <v>17515</v>
      </c>
    </row>
    <row r="8786" spans="1:8">
      <c r="A8786" t="s">
        <v>10</v>
      </c>
      <c r="B8786" t="s">
        <v>11</v>
      </c>
      <c r="C8786" t="s">
        <v>248</v>
      </c>
      <c r="E8786" t="s">
        <v>15257</v>
      </c>
      <c r="F8786" s="2">
        <v>45898</v>
      </c>
      <c r="G8786">
        <v>13775</v>
      </c>
      <c r="H8786" t="s">
        <v>17515</v>
      </c>
    </row>
    <row r="8787" spans="1:8">
      <c r="A8787" t="s">
        <v>10</v>
      </c>
      <c r="B8787" t="s">
        <v>11</v>
      </c>
      <c r="C8787" t="s">
        <v>248</v>
      </c>
      <c r="E8787" t="s">
        <v>15258</v>
      </c>
      <c r="F8787" s="2">
        <v>45877</v>
      </c>
      <c r="G8787">
        <v>13782</v>
      </c>
      <c r="H8787" t="s">
        <v>17515</v>
      </c>
    </row>
    <row r="8788" spans="1:8">
      <c r="A8788" t="s">
        <v>10</v>
      </c>
      <c r="B8788" t="s">
        <v>11</v>
      </c>
      <c r="C8788" t="s">
        <v>324</v>
      </c>
      <c r="E8788" t="s">
        <v>15259</v>
      </c>
      <c r="F8788" s="2">
        <v>45859</v>
      </c>
      <c r="G8788">
        <v>13783.02</v>
      </c>
      <c r="H8788" t="s">
        <v>17515</v>
      </c>
    </row>
    <row r="8789" spans="1:8">
      <c r="A8789" t="s">
        <v>10</v>
      </c>
      <c r="B8789" t="s">
        <v>11</v>
      </c>
      <c r="C8789" t="s">
        <v>41</v>
      </c>
      <c r="E8789" t="s">
        <v>15260</v>
      </c>
      <c r="F8789" s="2">
        <v>45848</v>
      </c>
      <c r="G8789">
        <v>13795.68</v>
      </c>
      <c r="H8789" t="s">
        <v>17515</v>
      </c>
    </row>
    <row r="8790" spans="1:8">
      <c r="A8790" t="s">
        <v>10</v>
      </c>
      <c r="B8790" t="s">
        <v>11</v>
      </c>
      <c r="C8790" t="s">
        <v>84</v>
      </c>
      <c r="E8790" t="s">
        <v>15261</v>
      </c>
      <c r="F8790" s="2">
        <v>45835</v>
      </c>
      <c r="G8790">
        <v>13796.94</v>
      </c>
      <c r="H8790" t="s">
        <v>17515</v>
      </c>
    </row>
    <row r="8791" spans="1:8">
      <c r="A8791" t="s">
        <v>10</v>
      </c>
      <c r="B8791" t="s">
        <v>11</v>
      </c>
      <c r="C8791" t="s">
        <v>54</v>
      </c>
      <c r="E8791" t="s">
        <v>15262</v>
      </c>
      <c r="F8791" s="2">
        <v>45903</v>
      </c>
      <c r="G8791">
        <v>13797.54</v>
      </c>
      <c r="H8791" t="s">
        <v>17516</v>
      </c>
    </row>
    <row r="8792" spans="1:8">
      <c r="A8792" t="s">
        <v>10</v>
      </c>
      <c r="B8792" t="s">
        <v>11</v>
      </c>
      <c r="C8792" t="s">
        <v>112</v>
      </c>
      <c r="E8792" t="s">
        <v>15263</v>
      </c>
      <c r="F8792" s="2">
        <v>45875</v>
      </c>
      <c r="G8792">
        <v>13798.26</v>
      </c>
      <c r="H8792" t="s">
        <v>17515</v>
      </c>
    </row>
    <row r="8793" spans="1:8">
      <c r="A8793" t="s">
        <v>10</v>
      </c>
      <c r="B8793" t="s">
        <v>11</v>
      </c>
      <c r="C8793" t="s">
        <v>248</v>
      </c>
      <c r="E8793" t="s">
        <v>15264</v>
      </c>
      <c r="F8793" s="2">
        <v>45903</v>
      </c>
      <c r="G8793">
        <v>13818</v>
      </c>
      <c r="H8793" t="s">
        <v>17516</v>
      </c>
    </row>
    <row r="8794" spans="1:8">
      <c r="A8794" t="s">
        <v>10</v>
      </c>
      <c r="B8794" t="s">
        <v>11</v>
      </c>
      <c r="C8794" t="s">
        <v>248</v>
      </c>
      <c r="E8794" t="s">
        <v>15265</v>
      </c>
      <c r="F8794" s="2">
        <v>45891</v>
      </c>
      <c r="G8794">
        <v>13846</v>
      </c>
      <c r="H8794" t="s">
        <v>17515</v>
      </c>
    </row>
    <row r="8795" spans="1:8">
      <c r="A8795" t="s">
        <v>10</v>
      </c>
      <c r="B8795" t="s">
        <v>11</v>
      </c>
      <c r="C8795" t="s">
        <v>48</v>
      </c>
      <c r="E8795" t="s">
        <v>15266</v>
      </c>
      <c r="F8795" s="2">
        <v>45904</v>
      </c>
      <c r="G8795">
        <v>13850.7</v>
      </c>
      <c r="H8795" t="s">
        <v>17516</v>
      </c>
    </row>
    <row r="8796" spans="1:8">
      <c r="A8796" t="s">
        <v>10</v>
      </c>
      <c r="B8796" t="s">
        <v>11</v>
      </c>
      <c r="C8796" t="s">
        <v>248</v>
      </c>
      <c r="E8796" t="s">
        <v>15267</v>
      </c>
      <c r="F8796" s="2">
        <v>45903</v>
      </c>
      <c r="G8796">
        <v>13853</v>
      </c>
      <c r="H8796" t="s">
        <v>17516</v>
      </c>
    </row>
    <row r="8797" spans="1:8">
      <c r="A8797" t="s">
        <v>10</v>
      </c>
      <c r="B8797" t="s">
        <v>14</v>
      </c>
      <c r="C8797" t="s">
        <v>355</v>
      </c>
      <c r="E8797" t="s">
        <v>15268</v>
      </c>
      <c r="F8797" s="2">
        <v>45904</v>
      </c>
      <c r="G8797">
        <v>13857</v>
      </c>
      <c r="H8797" t="s">
        <v>17515</v>
      </c>
    </row>
    <row r="8798" spans="1:8">
      <c r="A8798" t="s">
        <v>10</v>
      </c>
      <c r="B8798" t="s">
        <v>11</v>
      </c>
      <c r="C8798" t="s">
        <v>333</v>
      </c>
      <c r="E8798" t="s">
        <v>15269</v>
      </c>
      <c r="F8798" s="2">
        <v>45903</v>
      </c>
      <c r="G8798">
        <v>13858.75</v>
      </c>
      <c r="H8798" t="s">
        <v>17516</v>
      </c>
    </row>
    <row r="8799" spans="1:8">
      <c r="A8799" t="s">
        <v>10</v>
      </c>
      <c r="B8799" t="s">
        <v>11</v>
      </c>
      <c r="C8799" t="s">
        <v>333</v>
      </c>
      <c r="E8799" t="s">
        <v>15270</v>
      </c>
      <c r="F8799" s="2">
        <v>45901</v>
      </c>
      <c r="G8799">
        <v>13861.3</v>
      </c>
      <c r="H8799" t="s">
        <v>17515</v>
      </c>
    </row>
    <row r="8800" spans="1:8">
      <c r="A8800" t="s">
        <v>10</v>
      </c>
      <c r="B8800" t="s">
        <v>11</v>
      </c>
      <c r="C8800" t="s">
        <v>248</v>
      </c>
      <c r="E8800" t="s">
        <v>15271</v>
      </c>
      <c r="F8800" s="2">
        <v>45889</v>
      </c>
      <c r="G8800">
        <v>13899</v>
      </c>
      <c r="H8800" t="s">
        <v>17515</v>
      </c>
    </row>
    <row r="8801" spans="1:8">
      <c r="A8801" t="s">
        <v>10</v>
      </c>
      <c r="B8801" t="s">
        <v>11</v>
      </c>
      <c r="C8801" t="s">
        <v>112</v>
      </c>
      <c r="E8801" t="s">
        <v>15272</v>
      </c>
      <c r="F8801" s="2">
        <v>45875</v>
      </c>
      <c r="G8801">
        <v>13899.78</v>
      </c>
      <c r="H8801" t="s">
        <v>17515</v>
      </c>
    </row>
    <row r="8802" spans="1:8">
      <c r="A8802" t="s">
        <v>10</v>
      </c>
      <c r="B8802" t="s">
        <v>11</v>
      </c>
      <c r="C8802" t="s">
        <v>248</v>
      </c>
      <c r="E8802" t="s">
        <v>15273</v>
      </c>
      <c r="F8802" s="2">
        <v>45895</v>
      </c>
      <c r="G8802">
        <v>13917</v>
      </c>
      <c r="H8802" t="s">
        <v>17515</v>
      </c>
    </row>
    <row r="8803" spans="1:8">
      <c r="A8803" t="s">
        <v>10</v>
      </c>
      <c r="B8803" t="s">
        <v>11</v>
      </c>
      <c r="C8803" t="s">
        <v>26</v>
      </c>
      <c r="E8803" t="s">
        <v>15274</v>
      </c>
      <c r="F8803" s="2">
        <v>45902</v>
      </c>
      <c r="G8803">
        <v>13919.62</v>
      </c>
      <c r="H8803" t="s">
        <v>17515</v>
      </c>
    </row>
    <row r="8804" spans="1:8">
      <c r="A8804" t="s">
        <v>10</v>
      </c>
      <c r="B8804" t="s">
        <v>11</v>
      </c>
      <c r="C8804" t="s">
        <v>248</v>
      </c>
      <c r="E8804" t="s">
        <v>15275</v>
      </c>
      <c r="F8804" s="2">
        <v>45898</v>
      </c>
      <c r="G8804">
        <v>13925</v>
      </c>
      <c r="H8804" t="s">
        <v>17515</v>
      </c>
    </row>
    <row r="8805" spans="1:8">
      <c r="A8805" t="s">
        <v>10</v>
      </c>
      <c r="B8805" t="s">
        <v>11</v>
      </c>
      <c r="C8805" t="s">
        <v>248</v>
      </c>
      <c r="E8805" t="s">
        <v>15276</v>
      </c>
      <c r="F8805" s="2">
        <v>45902</v>
      </c>
      <c r="G8805">
        <v>13934</v>
      </c>
      <c r="H8805" t="s">
        <v>17515</v>
      </c>
    </row>
    <row r="8806" spans="1:8">
      <c r="A8806" t="s">
        <v>10</v>
      </c>
      <c r="B8806" t="s">
        <v>11</v>
      </c>
      <c r="C8806" t="s">
        <v>248</v>
      </c>
      <c r="E8806" t="s">
        <v>15277</v>
      </c>
      <c r="F8806" s="2">
        <v>45895</v>
      </c>
      <c r="G8806">
        <v>13957</v>
      </c>
      <c r="H8806" t="s">
        <v>17515</v>
      </c>
    </row>
    <row r="8807" spans="1:8">
      <c r="A8807" t="s">
        <v>10</v>
      </c>
      <c r="B8807" t="s">
        <v>11</v>
      </c>
      <c r="C8807" t="s">
        <v>331</v>
      </c>
      <c r="E8807" t="s">
        <v>15278</v>
      </c>
      <c r="F8807" s="2">
        <v>45904</v>
      </c>
      <c r="G8807">
        <v>13965.12</v>
      </c>
      <c r="H8807" t="s">
        <v>17515</v>
      </c>
    </row>
    <row r="8808" spans="1:8">
      <c r="A8808" t="s">
        <v>10</v>
      </c>
      <c r="B8808" t="s">
        <v>11</v>
      </c>
      <c r="C8808" t="s">
        <v>230</v>
      </c>
      <c r="E8808" t="s">
        <v>15279</v>
      </c>
      <c r="F8808" s="2">
        <v>45898</v>
      </c>
      <c r="G8808">
        <v>13968</v>
      </c>
      <c r="H8808" t="s">
        <v>17515</v>
      </c>
    </row>
    <row r="8809" spans="1:8">
      <c r="A8809" t="s">
        <v>10</v>
      </c>
      <c r="B8809" t="s">
        <v>11</v>
      </c>
      <c r="C8809" t="s">
        <v>333</v>
      </c>
      <c r="E8809" t="s">
        <v>15280</v>
      </c>
      <c r="F8809" s="2">
        <v>45903</v>
      </c>
      <c r="G8809">
        <v>13972</v>
      </c>
      <c r="H8809" t="s">
        <v>17516</v>
      </c>
    </row>
    <row r="8810" spans="1:8">
      <c r="A8810" t="s">
        <v>10</v>
      </c>
      <c r="B8810" t="s">
        <v>11</v>
      </c>
      <c r="C8810" t="s">
        <v>26</v>
      </c>
      <c r="E8810" t="s">
        <v>15281</v>
      </c>
      <c r="F8810" s="2">
        <v>45900</v>
      </c>
      <c r="G8810">
        <v>13980.22</v>
      </c>
      <c r="H8810" t="s">
        <v>17515</v>
      </c>
    </row>
    <row r="8811" spans="1:8">
      <c r="A8811" t="s">
        <v>10</v>
      </c>
      <c r="B8811" t="s">
        <v>11</v>
      </c>
      <c r="C8811" t="s">
        <v>84</v>
      </c>
      <c r="E8811" t="s">
        <v>15282</v>
      </c>
      <c r="F8811" s="2">
        <v>45859</v>
      </c>
      <c r="G8811">
        <v>13994.3</v>
      </c>
      <c r="H8811" t="s">
        <v>17515</v>
      </c>
    </row>
    <row r="8812" spans="1:8">
      <c r="A8812" t="s">
        <v>10</v>
      </c>
      <c r="B8812" t="s">
        <v>11</v>
      </c>
      <c r="C8812" t="s">
        <v>19</v>
      </c>
      <c r="E8812" t="s">
        <v>15283</v>
      </c>
      <c r="F8812" s="2">
        <v>45839</v>
      </c>
      <c r="G8812">
        <v>14034.38</v>
      </c>
      <c r="H8812" t="s">
        <v>17515</v>
      </c>
    </row>
    <row r="8813" spans="1:8">
      <c r="A8813" t="s">
        <v>10</v>
      </c>
      <c r="B8813" t="s">
        <v>11</v>
      </c>
      <c r="C8813" t="s">
        <v>239</v>
      </c>
      <c r="E8813" t="s">
        <v>15284</v>
      </c>
      <c r="F8813" s="2">
        <v>45875</v>
      </c>
      <c r="G8813">
        <v>14048.4</v>
      </c>
      <c r="H8813" t="s">
        <v>17515</v>
      </c>
    </row>
    <row r="8814" spans="1:8">
      <c r="A8814" t="s">
        <v>10</v>
      </c>
      <c r="B8814" t="s">
        <v>14</v>
      </c>
      <c r="C8814" t="s">
        <v>472</v>
      </c>
      <c r="E8814" t="s">
        <v>15285</v>
      </c>
      <c r="F8814" s="2">
        <v>45906</v>
      </c>
      <c r="G8814">
        <v>14070</v>
      </c>
      <c r="H8814" t="s">
        <v>17515</v>
      </c>
    </row>
    <row r="8815" spans="1:8">
      <c r="A8815" t="s">
        <v>10</v>
      </c>
      <c r="B8815" t="s">
        <v>11</v>
      </c>
      <c r="C8815" t="s">
        <v>331</v>
      </c>
      <c r="E8815" t="s">
        <v>15286</v>
      </c>
      <c r="F8815" s="2">
        <v>45904</v>
      </c>
      <c r="G8815">
        <v>14114.88</v>
      </c>
      <c r="H8815" t="s">
        <v>17515</v>
      </c>
    </row>
    <row r="8816" spans="1:8">
      <c r="A8816" t="s">
        <v>10</v>
      </c>
      <c r="B8816" t="s">
        <v>11</v>
      </c>
      <c r="C8816" t="s">
        <v>206</v>
      </c>
      <c r="E8816" t="s">
        <v>15287</v>
      </c>
      <c r="F8816" s="2">
        <v>45903</v>
      </c>
      <c r="G8816">
        <v>14124</v>
      </c>
      <c r="H8816" t="s">
        <v>17515</v>
      </c>
    </row>
    <row r="8817" spans="1:8">
      <c r="A8817" t="s">
        <v>10</v>
      </c>
      <c r="B8817" t="s">
        <v>11</v>
      </c>
      <c r="C8817" t="s">
        <v>248</v>
      </c>
      <c r="E8817" t="s">
        <v>15288</v>
      </c>
      <c r="F8817" s="2">
        <v>45902</v>
      </c>
      <c r="G8817">
        <v>14135</v>
      </c>
      <c r="H8817" t="s">
        <v>17515</v>
      </c>
    </row>
    <row r="8818" spans="1:8">
      <c r="A8818" t="s">
        <v>10</v>
      </c>
      <c r="B8818" t="s">
        <v>11</v>
      </c>
      <c r="C8818" t="s">
        <v>248</v>
      </c>
      <c r="E8818" t="s">
        <v>15289</v>
      </c>
      <c r="F8818" s="2">
        <v>45877</v>
      </c>
      <c r="G8818">
        <v>14142</v>
      </c>
      <c r="H8818" t="s">
        <v>17515</v>
      </c>
    </row>
    <row r="8819" spans="1:8">
      <c r="A8819" t="s">
        <v>10</v>
      </c>
      <c r="B8819" t="s">
        <v>11</v>
      </c>
      <c r="C8819" t="s">
        <v>206</v>
      </c>
      <c r="E8819" t="s">
        <v>15290</v>
      </c>
      <c r="F8819" s="2">
        <v>45904</v>
      </c>
      <c r="G8819">
        <v>14148</v>
      </c>
      <c r="H8819" t="s">
        <v>17515</v>
      </c>
    </row>
    <row r="8820" spans="1:8">
      <c r="A8820" t="s">
        <v>10</v>
      </c>
      <c r="B8820" t="s">
        <v>11</v>
      </c>
      <c r="C8820" t="s">
        <v>248</v>
      </c>
      <c r="E8820" t="s">
        <v>15291</v>
      </c>
      <c r="F8820" s="2">
        <v>45902</v>
      </c>
      <c r="G8820">
        <v>14181</v>
      </c>
      <c r="H8820" t="s">
        <v>17515</v>
      </c>
    </row>
    <row r="8821" spans="1:8">
      <c r="A8821" t="s">
        <v>10</v>
      </c>
      <c r="B8821" t="s">
        <v>11</v>
      </c>
      <c r="C8821" t="s">
        <v>54</v>
      </c>
      <c r="E8821" t="s">
        <v>15292</v>
      </c>
      <c r="F8821" s="2">
        <v>45902</v>
      </c>
      <c r="G8821">
        <v>14198.4</v>
      </c>
      <c r="H8821" t="s">
        <v>17515</v>
      </c>
    </row>
    <row r="8822" spans="1:8">
      <c r="A8822" t="s">
        <v>10</v>
      </c>
      <c r="B8822" t="s">
        <v>11</v>
      </c>
      <c r="C8822" t="s">
        <v>248</v>
      </c>
      <c r="E8822" t="s">
        <v>15293</v>
      </c>
      <c r="F8822" s="2">
        <v>45898</v>
      </c>
      <c r="G8822">
        <v>14203</v>
      </c>
      <c r="H8822" t="s">
        <v>17515</v>
      </c>
    </row>
    <row r="8823" spans="1:8">
      <c r="A8823" t="s">
        <v>10</v>
      </c>
      <c r="B8823" t="s">
        <v>14</v>
      </c>
      <c r="C8823" t="s">
        <v>611</v>
      </c>
      <c r="E8823" t="s">
        <v>15294</v>
      </c>
      <c r="F8823" s="2">
        <v>45907</v>
      </c>
      <c r="G8823">
        <v>14224.56</v>
      </c>
      <c r="H8823" t="s">
        <v>17515</v>
      </c>
    </row>
    <row r="8824" spans="1:8">
      <c r="A8824" t="s">
        <v>10</v>
      </c>
      <c r="B8824" t="s">
        <v>14</v>
      </c>
      <c r="C8824" t="s">
        <v>451</v>
      </c>
      <c r="E8824" t="s">
        <v>15295</v>
      </c>
      <c r="F8824" s="2">
        <v>45902</v>
      </c>
      <c r="G8824">
        <v>14269.96</v>
      </c>
      <c r="H8824" t="s">
        <v>17515</v>
      </c>
    </row>
    <row r="8825" spans="1:8">
      <c r="A8825" t="s">
        <v>10</v>
      </c>
      <c r="B8825" t="s">
        <v>11</v>
      </c>
      <c r="C8825" t="s">
        <v>345</v>
      </c>
      <c r="E8825" t="s">
        <v>15296</v>
      </c>
      <c r="F8825" s="2">
        <v>45849</v>
      </c>
      <c r="G8825">
        <v>14280</v>
      </c>
      <c r="H8825" t="s">
        <v>17515</v>
      </c>
    </row>
    <row r="8826" spans="1:8">
      <c r="A8826" t="s">
        <v>10</v>
      </c>
      <c r="B8826" t="s">
        <v>11</v>
      </c>
      <c r="C8826" t="s">
        <v>248</v>
      </c>
      <c r="E8826" t="s">
        <v>15297</v>
      </c>
      <c r="F8826" s="2">
        <v>45898</v>
      </c>
      <c r="G8826">
        <v>14281</v>
      </c>
      <c r="H8826" t="s">
        <v>17515</v>
      </c>
    </row>
    <row r="8827" spans="1:8">
      <c r="A8827" t="s">
        <v>10</v>
      </c>
      <c r="B8827" t="s">
        <v>11</v>
      </c>
      <c r="C8827" t="s">
        <v>48</v>
      </c>
      <c r="E8827" t="s">
        <v>15298</v>
      </c>
      <c r="F8827" s="2">
        <v>45904</v>
      </c>
      <c r="G8827">
        <v>14282.76</v>
      </c>
      <c r="H8827" t="s">
        <v>17516</v>
      </c>
    </row>
    <row r="8828" spans="1:8">
      <c r="A8828" t="s">
        <v>10</v>
      </c>
      <c r="B8828" t="s">
        <v>11</v>
      </c>
      <c r="C8828" t="s">
        <v>333</v>
      </c>
      <c r="E8828" t="s">
        <v>15299</v>
      </c>
      <c r="F8828" s="2">
        <v>45904</v>
      </c>
      <c r="G8828">
        <v>14286.11</v>
      </c>
      <c r="H8828" t="s">
        <v>17516</v>
      </c>
    </row>
    <row r="8829" spans="1:8">
      <c r="A8829" t="s">
        <v>10</v>
      </c>
      <c r="B8829" t="s">
        <v>11</v>
      </c>
      <c r="C8829" t="s">
        <v>54</v>
      </c>
      <c r="E8829" t="s">
        <v>15300</v>
      </c>
      <c r="F8829" s="2">
        <v>45903</v>
      </c>
      <c r="G8829">
        <v>14287.14</v>
      </c>
      <c r="H8829" t="s">
        <v>17516</v>
      </c>
    </row>
    <row r="8830" spans="1:8">
      <c r="A8830" t="s">
        <v>10</v>
      </c>
      <c r="B8830" t="s">
        <v>11</v>
      </c>
      <c r="C8830" t="s">
        <v>235</v>
      </c>
      <c r="E8830" t="s">
        <v>15301</v>
      </c>
      <c r="F8830" s="2">
        <v>45904</v>
      </c>
      <c r="G8830">
        <v>14288</v>
      </c>
      <c r="H8830" t="s">
        <v>17516</v>
      </c>
    </row>
    <row r="8831" spans="1:8">
      <c r="A8831" t="s">
        <v>10</v>
      </c>
      <c r="B8831" t="s">
        <v>11</v>
      </c>
      <c r="C8831" t="s">
        <v>333</v>
      </c>
      <c r="E8831" t="s">
        <v>15302</v>
      </c>
      <c r="F8831" s="2">
        <v>45903</v>
      </c>
      <c r="G8831">
        <v>14289.4</v>
      </c>
      <c r="H8831" t="s">
        <v>17516</v>
      </c>
    </row>
    <row r="8832" spans="1:8">
      <c r="A8832" t="s">
        <v>10</v>
      </c>
      <c r="B8832" t="s">
        <v>14</v>
      </c>
      <c r="C8832" t="s">
        <v>64</v>
      </c>
      <c r="E8832" t="s">
        <v>15303</v>
      </c>
      <c r="F8832" s="2">
        <v>45849</v>
      </c>
      <c r="G8832">
        <v>14295.41</v>
      </c>
      <c r="H8832" t="s">
        <v>17515</v>
      </c>
    </row>
    <row r="8833" spans="1:8">
      <c r="A8833" t="s">
        <v>10</v>
      </c>
      <c r="B8833" t="s">
        <v>11</v>
      </c>
      <c r="C8833" t="s">
        <v>122</v>
      </c>
      <c r="E8833" t="s">
        <v>15304</v>
      </c>
      <c r="F8833" s="2">
        <v>45902</v>
      </c>
      <c r="G8833">
        <v>14299.36</v>
      </c>
      <c r="H8833" t="s">
        <v>17515</v>
      </c>
    </row>
    <row r="8834" spans="1:8">
      <c r="A8834" t="s">
        <v>10</v>
      </c>
      <c r="B8834" t="s">
        <v>14</v>
      </c>
      <c r="C8834" t="s">
        <v>64</v>
      </c>
      <c r="E8834" t="s">
        <v>15305</v>
      </c>
      <c r="F8834" s="2">
        <v>45787</v>
      </c>
      <c r="G8834">
        <v>14303.97</v>
      </c>
      <c r="H8834" t="s">
        <v>17515</v>
      </c>
    </row>
    <row r="8835" spans="1:8">
      <c r="A8835" t="s">
        <v>10</v>
      </c>
      <c r="B8835" t="s">
        <v>11</v>
      </c>
      <c r="C8835" t="s">
        <v>20</v>
      </c>
      <c r="E8835" t="s">
        <v>15306</v>
      </c>
      <c r="F8835" s="2">
        <v>45904</v>
      </c>
      <c r="G8835">
        <v>14312</v>
      </c>
      <c r="H8835" t="s">
        <v>17516</v>
      </c>
    </row>
    <row r="8836" spans="1:8">
      <c r="A8836" t="s">
        <v>10</v>
      </c>
      <c r="B8836" t="s">
        <v>14</v>
      </c>
      <c r="C8836" t="s">
        <v>172</v>
      </c>
      <c r="E8836" t="s">
        <v>15307</v>
      </c>
      <c r="F8836" s="2">
        <v>45906</v>
      </c>
      <c r="G8836">
        <v>14314.5</v>
      </c>
      <c r="H8836" t="s">
        <v>17515</v>
      </c>
    </row>
    <row r="8837" spans="1:8">
      <c r="A8837" t="s">
        <v>10</v>
      </c>
      <c r="B8837" t="s">
        <v>11</v>
      </c>
      <c r="C8837" t="s">
        <v>54</v>
      </c>
      <c r="E8837" t="s">
        <v>15308</v>
      </c>
      <c r="F8837" s="2">
        <v>45902</v>
      </c>
      <c r="G8837">
        <v>14348.34</v>
      </c>
      <c r="H8837" t="s">
        <v>17515</v>
      </c>
    </row>
    <row r="8838" spans="1:8">
      <c r="A8838" t="s">
        <v>10</v>
      </c>
      <c r="B8838" t="s">
        <v>11</v>
      </c>
      <c r="C8838" t="s">
        <v>112</v>
      </c>
      <c r="E8838" t="s">
        <v>15309</v>
      </c>
      <c r="F8838" s="2">
        <v>45898</v>
      </c>
      <c r="G8838">
        <v>14351.91</v>
      </c>
      <c r="H8838" t="s">
        <v>17515</v>
      </c>
    </row>
    <row r="8839" spans="1:8">
      <c r="A8839" t="s">
        <v>10</v>
      </c>
      <c r="B8839" t="s">
        <v>11</v>
      </c>
      <c r="C8839" t="s">
        <v>26</v>
      </c>
      <c r="E8839" t="s">
        <v>15310</v>
      </c>
      <c r="F8839" s="2">
        <v>45904</v>
      </c>
      <c r="G8839">
        <v>14359.75</v>
      </c>
      <c r="H8839" t="s">
        <v>17516</v>
      </c>
    </row>
    <row r="8840" spans="1:8">
      <c r="A8840" t="s">
        <v>10</v>
      </c>
      <c r="B8840" t="s">
        <v>11</v>
      </c>
      <c r="C8840" t="s">
        <v>333</v>
      </c>
      <c r="E8840" t="s">
        <v>15311</v>
      </c>
      <c r="F8840" s="2">
        <v>45880</v>
      </c>
      <c r="G8840">
        <v>14384.97</v>
      </c>
      <c r="H8840" t="s">
        <v>17515</v>
      </c>
    </row>
    <row r="8841" spans="1:8">
      <c r="A8841" t="s">
        <v>10</v>
      </c>
      <c r="B8841" t="s">
        <v>11</v>
      </c>
      <c r="C8841" t="s">
        <v>54</v>
      </c>
      <c r="E8841" t="s">
        <v>15312</v>
      </c>
      <c r="F8841" s="2">
        <v>45901</v>
      </c>
      <c r="G8841">
        <v>14388.66</v>
      </c>
      <c r="H8841" t="s">
        <v>17515</v>
      </c>
    </row>
    <row r="8842" spans="1:8">
      <c r="A8842" t="s">
        <v>10</v>
      </c>
      <c r="B8842" t="s">
        <v>11</v>
      </c>
      <c r="C8842" t="s">
        <v>26</v>
      </c>
      <c r="E8842" t="s">
        <v>15313</v>
      </c>
      <c r="F8842" s="2">
        <v>45901</v>
      </c>
      <c r="G8842">
        <v>14415.46</v>
      </c>
      <c r="H8842" t="s">
        <v>17515</v>
      </c>
    </row>
    <row r="8843" spans="1:8">
      <c r="A8843" t="s">
        <v>10</v>
      </c>
      <c r="B8843" t="s">
        <v>11</v>
      </c>
      <c r="C8843" t="s">
        <v>26</v>
      </c>
      <c r="E8843" t="s">
        <v>15314</v>
      </c>
      <c r="F8843" s="2">
        <v>45902</v>
      </c>
      <c r="G8843">
        <v>14430.32</v>
      </c>
      <c r="H8843" t="s">
        <v>17515</v>
      </c>
    </row>
    <row r="8844" spans="1:8">
      <c r="A8844" t="s">
        <v>10</v>
      </c>
      <c r="B8844" t="s">
        <v>11</v>
      </c>
      <c r="C8844" t="s">
        <v>26</v>
      </c>
      <c r="E8844" t="s">
        <v>15315</v>
      </c>
      <c r="F8844" s="2">
        <v>45848</v>
      </c>
      <c r="G8844">
        <v>14529.32</v>
      </c>
      <c r="H8844" t="s">
        <v>17515</v>
      </c>
    </row>
    <row r="8845" spans="1:8">
      <c r="A8845" t="s">
        <v>10</v>
      </c>
      <c r="B8845" t="s">
        <v>11</v>
      </c>
      <c r="C8845" t="s">
        <v>73</v>
      </c>
      <c r="E8845" t="s">
        <v>15316</v>
      </c>
      <c r="F8845" s="2">
        <v>45901</v>
      </c>
      <c r="G8845">
        <v>14538.9</v>
      </c>
      <c r="H8845" t="s">
        <v>17515</v>
      </c>
    </row>
    <row r="8846" spans="1:8">
      <c r="A8846" t="s">
        <v>10</v>
      </c>
      <c r="B8846" t="s">
        <v>11</v>
      </c>
      <c r="C8846" t="s">
        <v>26</v>
      </c>
      <c r="E8846" t="s">
        <v>15317</v>
      </c>
      <c r="F8846" s="2">
        <v>45846</v>
      </c>
      <c r="G8846">
        <v>14548.59</v>
      </c>
      <c r="H8846" t="s">
        <v>17515</v>
      </c>
    </row>
    <row r="8847" spans="1:8">
      <c r="A8847" t="s">
        <v>10</v>
      </c>
      <c r="B8847" t="s">
        <v>11</v>
      </c>
      <c r="C8847" t="s">
        <v>66</v>
      </c>
      <c r="E8847" t="s">
        <v>15318</v>
      </c>
      <c r="F8847" s="2">
        <v>45904</v>
      </c>
      <c r="G8847">
        <v>14555</v>
      </c>
      <c r="H8847" t="s">
        <v>17516</v>
      </c>
    </row>
    <row r="8848" spans="1:8">
      <c r="A8848" t="s">
        <v>10</v>
      </c>
      <c r="B8848" t="s">
        <v>11</v>
      </c>
      <c r="C8848" t="s">
        <v>248</v>
      </c>
      <c r="E8848" t="s">
        <v>15319</v>
      </c>
      <c r="F8848" s="2">
        <v>45895</v>
      </c>
      <c r="G8848">
        <v>14559</v>
      </c>
      <c r="H8848" t="s">
        <v>17515</v>
      </c>
    </row>
    <row r="8849" spans="1:8">
      <c r="A8849" t="s">
        <v>10</v>
      </c>
      <c r="B8849" t="s">
        <v>11</v>
      </c>
      <c r="C8849" t="s">
        <v>112</v>
      </c>
      <c r="E8849" t="s">
        <v>15320</v>
      </c>
      <c r="F8849" s="2">
        <v>45896</v>
      </c>
      <c r="G8849">
        <v>14560.32</v>
      </c>
      <c r="H8849" t="s">
        <v>17515</v>
      </c>
    </row>
    <row r="8850" spans="1:8">
      <c r="A8850" t="s">
        <v>10</v>
      </c>
      <c r="B8850" t="s">
        <v>14</v>
      </c>
      <c r="C8850" t="s">
        <v>258</v>
      </c>
      <c r="E8850" t="s">
        <v>15321</v>
      </c>
      <c r="F8850" s="2">
        <v>45906</v>
      </c>
      <c r="G8850">
        <v>14563</v>
      </c>
      <c r="H8850" t="s">
        <v>17515</v>
      </c>
    </row>
    <row r="8851" spans="1:8">
      <c r="A8851" t="s">
        <v>10</v>
      </c>
      <c r="B8851" t="s">
        <v>11</v>
      </c>
      <c r="C8851" t="s">
        <v>333</v>
      </c>
      <c r="E8851" t="s">
        <v>15322</v>
      </c>
      <c r="F8851" s="2">
        <v>45903</v>
      </c>
      <c r="G8851">
        <v>14566.3</v>
      </c>
      <c r="H8851" t="s">
        <v>17516</v>
      </c>
    </row>
    <row r="8852" spans="1:8">
      <c r="A8852" t="s">
        <v>10</v>
      </c>
      <c r="B8852" t="s">
        <v>11</v>
      </c>
      <c r="C8852" t="s">
        <v>26</v>
      </c>
      <c r="E8852" t="s">
        <v>15323</v>
      </c>
      <c r="F8852" s="2">
        <v>45898</v>
      </c>
      <c r="G8852">
        <v>14575.94</v>
      </c>
      <c r="H8852" t="s">
        <v>17515</v>
      </c>
    </row>
    <row r="8853" spans="1:8">
      <c r="A8853" t="s">
        <v>10</v>
      </c>
      <c r="B8853" t="s">
        <v>11</v>
      </c>
      <c r="C8853" t="s">
        <v>333</v>
      </c>
      <c r="E8853" t="s">
        <v>15324</v>
      </c>
      <c r="F8853" s="2">
        <v>45853</v>
      </c>
      <c r="G8853">
        <v>14577.3</v>
      </c>
      <c r="H8853" t="s">
        <v>17515</v>
      </c>
    </row>
    <row r="8854" spans="1:8">
      <c r="A8854" t="s">
        <v>10</v>
      </c>
      <c r="B8854" t="s">
        <v>11</v>
      </c>
      <c r="C8854" t="s">
        <v>54</v>
      </c>
      <c r="E8854" t="s">
        <v>15325</v>
      </c>
      <c r="F8854" s="2">
        <v>45884</v>
      </c>
      <c r="G8854">
        <v>14582.7</v>
      </c>
      <c r="H8854" t="s">
        <v>17515</v>
      </c>
    </row>
    <row r="8855" spans="1:8">
      <c r="A8855" t="s">
        <v>10</v>
      </c>
      <c r="B8855" t="s">
        <v>11</v>
      </c>
      <c r="C8855" t="s">
        <v>333</v>
      </c>
      <c r="E8855" t="s">
        <v>15326</v>
      </c>
      <c r="F8855" s="2">
        <v>45904</v>
      </c>
      <c r="G8855">
        <v>14586.47</v>
      </c>
      <c r="H8855" t="s">
        <v>17516</v>
      </c>
    </row>
    <row r="8856" spans="1:8">
      <c r="A8856" t="s">
        <v>10</v>
      </c>
      <c r="B8856" t="s">
        <v>11</v>
      </c>
      <c r="C8856" t="s">
        <v>26</v>
      </c>
      <c r="E8856" t="s">
        <v>15327</v>
      </c>
      <c r="F8856" s="2">
        <v>45840</v>
      </c>
      <c r="G8856">
        <v>14590.22</v>
      </c>
      <c r="H8856" t="s">
        <v>17515</v>
      </c>
    </row>
    <row r="8857" spans="1:8">
      <c r="A8857" t="s">
        <v>10</v>
      </c>
      <c r="B8857" t="s">
        <v>11</v>
      </c>
      <c r="C8857" t="s">
        <v>248</v>
      </c>
      <c r="E8857" t="s">
        <v>15328</v>
      </c>
      <c r="F8857" s="2">
        <v>45884</v>
      </c>
      <c r="G8857">
        <v>14598</v>
      </c>
      <c r="H8857" t="s">
        <v>17515</v>
      </c>
    </row>
    <row r="8858" spans="1:8">
      <c r="A8858" t="s">
        <v>10</v>
      </c>
      <c r="B8858" t="s">
        <v>11</v>
      </c>
      <c r="C8858" t="s">
        <v>248</v>
      </c>
      <c r="E8858" t="s">
        <v>15329</v>
      </c>
      <c r="F8858" s="2">
        <v>45902</v>
      </c>
      <c r="G8858">
        <v>14611</v>
      </c>
      <c r="H8858" t="s">
        <v>17515</v>
      </c>
    </row>
    <row r="8859" spans="1:8">
      <c r="A8859" t="s">
        <v>10</v>
      </c>
      <c r="B8859" t="s">
        <v>11</v>
      </c>
      <c r="C8859" t="s">
        <v>248</v>
      </c>
      <c r="E8859" t="s">
        <v>15330</v>
      </c>
      <c r="F8859" s="2">
        <v>45895</v>
      </c>
      <c r="G8859">
        <v>14613</v>
      </c>
      <c r="H8859" t="s">
        <v>17515</v>
      </c>
    </row>
    <row r="8860" spans="1:8">
      <c r="A8860" t="s">
        <v>10</v>
      </c>
      <c r="B8860" t="s">
        <v>11</v>
      </c>
      <c r="C8860" t="s">
        <v>345</v>
      </c>
      <c r="E8860" t="s">
        <v>15331</v>
      </c>
      <c r="F8860" s="2">
        <v>45853</v>
      </c>
      <c r="G8860">
        <v>14640</v>
      </c>
      <c r="H8860" t="s">
        <v>17515</v>
      </c>
    </row>
    <row r="8861" spans="1:8">
      <c r="A8861" t="s">
        <v>10</v>
      </c>
      <c r="B8861" t="s">
        <v>11</v>
      </c>
      <c r="C8861" t="s">
        <v>248</v>
      </c>
      <c r="E8861" t="s">
        <v>15332</v>
      </c>
      <c r="F8861" s="2">
        <v>45896</v>
      </c>
      <c r="G8861">
        <v>14641</v>
      </c>
      <c r="H8861" t="s">
        <v>17515</v>
      </c>
    </row>
    <row r="8862" spans="1:8">
      <c r="A8862" t="s">
        <v>10</v>
      </c>
      <c r="B8862" t="s">
        <v>11</v>
      </c>
      <c r="C8862" t="s">
        <v>26</v>
      </c>
      <c r="E8862" t="s">
        <v>15333</v>
      </c>
      <c r="F8862" s="2">
        <v>45903</v>
      </c>
      <c r="G8862">
        <v>14654.4</v>
      </c>
      <c r="H8862" t="s">
        <v>17516</v>
      </c>
    </row>
    <row r="8863" spans="1:8">
      <c r="A8863" t="s">
        <v>10</v>
      </c>
      <c r="B8863" t="s">
        <v>11</v>
      </c>
      <c r="C8863" t="s">
        <v>206</v>
      </c>
      <c r="E8863" t="s">
        <v>15334</v>
      </c>
      <c r="F8863" s="2">
        <v>45905</v>
      </c>
      <c r="G8863">
        <v>14664</v>
      </c>
      <c r="H8863" t="s">
        <v>17516</v>
      </c>
    </row>
    <row r="8864" spans="1:8">
      <c r="A8864" t="s">
        <v>10</v>
      </c>
      <c r="B8864" t="s">
        <v>14</v>
      </c>
      <c r="C8864" t="s">
        <v>612</v>
      </c>
      <c r="E8864" t="s">
        <v>15335</v>
      </c>
      <c r="F8864" s="2">
        <v>45906</v>
      </c>
      <c r="G8864">
        <v>14695.23</v>
      </c>
      <c r="H8864" t="s">
        <v>17515</v>
      </c>
    </row>
    <row r="8865" spans="1:8">
      <c r="A8865" t="s">
        <v>10</v>
      </c>
      <c r="B8865" t="s">
        <v>11</v>
      </c>
      <c r="C8865" t="s">
        <v>26</v>
      </c>
      <c r="E8865" t="s">
        <v>15336</v>
      </c>
      <c r="F8865" s="2">
        <v>45863</v>
      </c>
      <c r="G8865">
        <v>14697.24</v>
      </c>
      <c r="H8865" t="s">
        <v>17515</v>
      </c>
    </row>
    <row r="8866" spans="1:8">
      <c r="A8866" t="s">
        <v>10</v>
      </c>
      <c r="B8866" t="s">
        <v>11</v>
      </c>
      <c r="C8866" t="s">
        <v>36</v>
      </c>
      <c r="E8866" t="s">
        <v>15337</v>
      </c>
      <c r="F8866" s="2">
        <v>45883</v>
      </c>
      <c r="G8866">
        <v>14701.88</v>
      </c>
      <c r="H8866" t="s">
        <v>17515</v>
      </c>
    </row>
    <row r="8867" spans="1:8">
      <c r="A8867" t="s">
        <v>10</v>
      </c>
      <c r="B8867" t="s">
        <v>14</v>
      </c>
      <c r="C8867" t="s">
        <v>103</v>
      </c>
      <c r="E8867" t="s">
        <v>15338</v>
      </c>
      <c r="F8867" s="2">
        <v>45906</v>
      </c>
      <c r="G8867">
        <v>14715.18</v>
      </c>
      <c r="H8867" t="s">
        <v>17515</v>
      </c>
    </row>
    <row r="8868" spans="1:8">
      <c r="A8868" t="s">
        <v>10</v>
      </c>
      <c r="B8868" t="s">
        <v>11</v>
      </c>
      <c r="C8868" t="s">
        <v>26</v>
      </c>
      <c r="E8868" t="s">
        <v>15339</v>
      </c>
      <c r="F8868" s="2">
        <v>45833</v>
      </c>
      <c r="G8868">
        <v>14715.94</v>
      </c>
      <c r="H8868" t="s">
        <v>17515</v>
      </c>
    </row>
    <row r="8869" spans="1:8">
      <c r="A8869" t="s">
        <v>10</v>
      </c>
      <c r="B8869" t="s">
        <v>11</v>
      </c>
      <c r="C8869" t="s">
        <v>248</v>
      </c>
      <c r="E8869" t="s">
        <v>15340</v>
      </c>
      <c r="F8869" s="2">
        <v>45895</v>
      </c>
      <c r="G8869">
        <v>14735</v>
      </c>
      <c r="H8869" t="s">
        <v>17515</v>
      </c>
    </row>
    <row r="8870" spans="1:8">
      <c r="A8870" t="s">
        <v>10</v>
      </c>
      <c r="B8870" t="s">
        <v>11</v>
      </c>
      <c r="C8870" t="s">
        <v>26</v>
      </c>
      <c r="E8870" t="s">
        <v>15341</v>
      </c>
      <c r="F8870" s="2">
        <v>45853</v>
      </c>
      <c r="G8870">
        <v>14735.52</v>
      </c>
      <c r="H8870" t="s">
        <v>17515</v>
      </c>
    </row>
    <row r="8871" spans="1:8">
      <c r="A8871" t="s">
        <v>10</v>
      </c>
      <c r="B8871" t="s">
        <v>11</v>
      </c>
      <c r="C8871" t="s">
        <v>84</v>
      </c>
      <c r="E8871" t="s">
        <v>15342</v>
      </c>
      <c r="F8871" s="2">
        <v>45883</v>
      </c>
      <c r="G8871">
        <v>14742.34</v>
      </c>
      <c r="H8871" t="s">
        <v>17515</v>
      </c>
    </row>
    <row r="8872" spans="1:8">
      <c r="A8872" t="s">
        <v>10</v>
      </c>
      <c r="B8872" t="s">
        <v>11</v>
      </c>
      <c r="C8872" t="s">
        <v>26</v>
      </c>
      <c r="E8872" t="s">
        <v>15343</v>
      </c>
      <c r="F8872" s="2">
        <v>45904</v>
      </c>
      <c r="G8872">
        <v>14761.99</v>
      </c>
      <c r="H8872" t="s">
        <v>17516</v>
      </c>
    </row>
    <row r="8873" spans="1:8">
      <c r="A8873" t="s">
        <v>10</v>
      </c>
      <c r="B8873" t="s">
        <v>11</v>
      </c>
      <c r="C8873" t="s">
        <v>248</v>
      </c>
      <c r="E8873" t="s">
        <v>15344</v>
      </c>
      <c r="F8873" s="2">
        <v>45896</v>
      </c>
      <c r="G8873">
        <v>14768</v>
      </c>
      <c r="H8873" t="s">
        <v>17515</v>
      </c>
    </row>
    <row r="8874" spans="1:8">
      <c r="A8874" t="s">
        <v>10</v>
      </c>
      <c r="B8874" t="s">
        <v>14</v>
      </c>
      <c r="C8874" t="s">
        <v>451</v>
      </c>
      <c r="E8874" t="s">
        <v>15345</v>
      </c>
      <c r="F8874" s="2">
        <v>45906</v>
      </c>
      <c r="G8874">
        <v>14805.24</v>
      </c>
      <c r="H8874" t="s">
        <v>17515</v>
      </c>
    </row>
    <row r="8875" spans="1:8">
      <c r="A8875" t="s">
        <v>10</v>
      </c>
      <c r="B8875" t="s">
        <v>11</v>
      </c>
      <c r="C8875" t="s">
        <v>59</v>
      </c>
      <c r="E8875" t="s">
        <v>15346</v>
      </c>
      <c r="F8875" s="2">
        <v>45891</v>
      </c>
      <c r="G8875">
        <v>14821.98</v>
      </c>
      <c r="H8875" t="s">
        <v>17515</v>
      </c>
    </row>
    <row r="8876" spans="1:8">
      <c r="A8876" t="s">
        <v>10</v>
      </c>
      <c r="B8876" t="s">
        <v>11</v>
      </c>
      <c r="C8876" t="s">
        <v>118</v>
      </c>
      <c r="E8876" t="s">
        <v>15347</v>
      </c>
      <c r="F8876" s="2">
        <v>45897</v>
      </c>
      <c r="G8876">
        <v>14822</v>
      </c>
      <c r="H8876" t="s">
        <v>17515</v>
      </c>
    </row>
    <row r="8877" spans="1:8">
      <c r="A8877" t="s">
        <v>10</v>
      </c>
      <c r="B8877" t="s">
        <v>11</v>
      </c>
      <c r="C8877" t="s">
        <v>54</v>
      </c>
      <c r="E8877" t="s">
        <v>15348</v>
      </c>
      <c r="F8877" s="2">
        <v>45903</v>
      </c>
      <c r="G8877">
        <v>14828.76</v>
      </c>
      <c r="H8877" t="s">
        <v>17516</v>
      </c>
    </row>
    <row r="8878" spans="1:8">
      <c r="A8878" t="s">
        <v>10</v>
      </c>
      <c r="B8878" t="s">
        <v>11</v>
      </c>
      <c r="C8878" t="s">
        <v>333</v>
      </c>
      <c r="E8878" t="s">
        <v>15349</v>
      </c>
      <c r="F8878" s="2">
        <v>45901</v>
      </c>
      <c r="G8878">
        <v>14846.05</v>
      </c>
      <c r="H8878" t="s">
        <v>17515</v>
      </c>
    </row>
    <row r="8879" spans="1:8">
      <c r="A8879" t="s">
        <v>10</v>
      </c>
      <c r="B8879" t="s">
        <v>14</v>
      </c>
      <c r="C8879" t="s">
        <v>613</v>
      </c>
      <c r="E8879" t="s">
        <v>15350</v>
      </c>
      <c r="F8879" s="2">
        <v>45905</v>
      </c>
      <c r="G8879">
        <v>14853.06</v>
      </c>
      <c r="H8879" t="s">
        <v>17515</v>
      </c>
    </row>
    <row r="8880" spans="1:8">
      <c r="A8880" t="s">
        <v>10</v>
      </c>
      <c r="B8880" t="s">
        <v>11</v>
      </c>
      <c r="C8880" t="s">
        <v>248</v>
      </c>
      <c r="E8880" t="s">
        <v>15351</v>
      </c>
      <c r="F8880" s="2">
        <v>45898</v>
      </c>
      <c r="G8880">
        <v>14858</v>
      </c>
      <c r="H8880" t="s">
        <v>17515</v>
      </c>
    </row>
    <row r="8881" spans="1:8">
      <c r="A8881" t="s">
        <v>10</v>
      </c>
      <c r="B8881" t="s">
        <v>14</v>
      </c>
      <c r="C8881" t="s">
        <v>367</v>
      </c>
      <c r="E8881" t="s">
        <v>15352</v>
      </c>
      <c r="F8881" s="2">
        <v>45906</v>
      </c>
      <c r="G8881">
        <v>14882.76</v>
      </c>
      <c r="H8881" t="s">
        <v>17515</v>
      </c>
    </row>
    <row r="8882" spans="1:8">
      <c r="A8882" t="s">
        <v>10</v>
      </c>
      <c r="B8882" t="s">
        <v>14</v>
      </c>
      <c r="C8882" t="s">
        <v>329</v>
      </c>
      <c r="E8882" t="s">
        <v>15353</v>
      </c>
      <c r="F8882" s="2">
        <v>45814</v>
      </c>
      <c r="G8882">
        <v>14907.2</v>
      </c>
      <c r="H8882" t="s">
        <v>17515</v>
      </c>
    </row>
    <row r="8883" spans="1:8">
      <c r="A8883" t="s">
        <v>10</v>
      </c>
      <c r="B8883" t="s">
        <v>11</v>
      </c>
      <c r="C8883" t="s">
        <v>112</v>
      </c>
      <c r="E8883" t="s">
        <v>15354</v>
      </c>
      <c r="F8883" s="2">
        <v>45856</v>
      </c>
      <c r="G8883">
        <v>14985.1</v>
      </c>
      <c r="H8883" t="s">
        <v>17515</v>
      </c>
    </row>
    <row r="8884" spans="1:8">
      <c r="A8884" t="s">
        <v>10</v>
      </c>
      <c r="B8884" t="s">
        <v>11</v>
      </c>
      <c r="C8884" t="s">
        <v>26</v>
      </c>
      <c r="E8884" t="s">
        <v>15355</v>
      </c>
      <c r="F8884" s="2">
        <v>45885</v>
      </c>
      <c r="G8884">
        <v>14987.9</v>
      </c>
      <c r="H8884" t="s">
        <v>17515</v>
      </c>
    </row>
    <row r="8885" spans="1:8">
      <c r="A8885" t="s">
        <v>10</v>
      </c>
      <c r="B8885" t="s">
        <v>11</v>
      </c>
      <c r="C8885" t="s">
        <v>19</v>
      </c>
      <c r="E8885" t="s">
        <v>15356</v>
      </c>
      <c r="F8885" s="2">
        <v>45835</v>
      </c>
      <c r="G8885">
        <v>14991.75</v>
      </c>
      <c r="H8885" t="s">
        <v>17515</v>
      </c>
    </row>
    <row r="8886" spans="1:8">
      <c r="A8886" t="s">
        <v>10</v>
      </c>
      <c r="B8886" t="s">
        <v>11</v>
      </c>
      <c r="C8886" t="s">
        <v>248</v>
      </c>
      <c r="E8886" t="s">
        <v>15357</v>
      </c>
      <c r="F8886" s="2">
        <v>45883</v>
      </c>
      <c r="G8886">
        <v>15025</v>
      </c>
      <c r="H8886" t="s">
        <v>17515</v>
      </c>
    </row>
    <row r="8887" spans="1:8">
      <c r="A8887" t="s">
        <v>10</v>
      </c>
      <c r="B8887" t="s">
        <v>11</v>
      </c>
      <c r="C8887" t="s">
        <v>333</v>
      </c>
      <c r="E8887" t="s">
        <v>15358</v>
      </c>
      <c r="F8887" s="2">
        <v>45903</v>
      </c>
      <c r="G8887">
        <v>15040.66</v>
      </c>
      <c r="H8887" t="s">
        <v>17516</v>
      </c>
    </row>
    <row r="8888" spans="1:8">
      <c r="A8888" t="s">
        <v>10</v>
      </c>
      <c r="B8888" t="s">
        <v>11</v>
      </c>
      <c r="C8888" t="s">
        <v>112</v>
      </c>
      <c r="E8888" t="s">
        <v>15359</v>
      </c>
      <c r="F8888" s="2">
        <v>45879</v>
      </c>
      <c r="G8888">
        <v>15053.16</v>
      </c>
      <c r="H8888" t="s">
        <v>17515</v>
      </c>
    </row>
    <row r="8889" spans="1:8">
      <c r="A8889" t="s">
        <v>10</v>
      </c>
      <c r="B8889" t="s">
        <v>11</v>
      </c>
      <c r="C8889" t="s">
        <v>352</v>
      </c>
      <c r="E8889" t="s">
        <v>15360</v>
      </c>
      <c r="F8889" s="2">
        <v>45815</v>
      </c>
      <c r="G8889">
        <v>15054</v>
      </c>
      <c r="H8889" t="s">
        <v>17515</v>
      </c>
    </row>
    <row r="8890" spans="1:8">
      <c r="A8890" t="s">
        <v>10</v>
      </c>
      <c r="B8890" t="s">
        <v>11</v>
      </c>
      <c r="C8890" t="s">
        <v>112</v>
      </c>
      <c r="E8890" t="s">
        <v>15361</v>
      </c>
      <c r="F8890" s="2">
        <v>45875</v>
      </c>
      <c r="G8890">
        <v>15068.67</v>
      </c>
      <c r="H8890" t="s">
        <v>17515</v>
      </c>
    </row>
    <row r="8891" spans="1:8">
      <c r="A8891" t="s">
        <v>10</v>
      </c>
      <c r="B8891" t="s">
        <v>11</v>
      </c>
      <c r="C8891" t="s">
        <v>333</v>
      </c>
      <c r="E8891" t="s">
        <v>15362</v>
      </c>
      <c r="F8891" s="2">
        <v>45833</v>
      </c>
      <c r="G8891">
        <v>15073.05</v>
      </c>
      <c r="H8891" t="s">
        <v>17515</v>
      </c>
    </row>
    <row r="8892" spans="1:8">
      <c r="A8892" t="s">
        <v>10</v>
      </c>
      <c r="B8892" t="s">
        <v>11</v>
      </c>
      <c r="C8892" t="s">
        <v>235</v>
      </c>
      <c r="E8892" t="s">
        <v>15363</v>
      </c>
      <c r="F8892" s="2">
        <v>45904</v>
      </c>
      <c r="G8892">
        <v>15089</v>
      </c>
      <c r="H8892" t="s">
        <v>17516</v>
      </c>
    </row>
    <row r="8893" spans="1:8">
      <c r="A8893" t="s">
        <v>10</v>
      </c>
      <c r="B8893" t="s">
        <v>11</v>
      </c>
      <c r="C8893" t="s">
        <v>333</v>
      </c>
      <c r="E8893" t="s">
        <v>15364</v>
      </c>
      <c r="F8893" s="2">
        <v>45904</v>
      </c>
      <c r="G8893">
        <v>15090.86</v>
      </c>
      <c r="H8893" t="s">
        <v>17516</v>
      </c>
    </row>
    <row r="8894" spans="1:8">
      <c r="A8894" t="s">
        <v>10</v>
      </c>
      <c r="B8894" t="s">
        <v>14</v>
      </c>
      <c r="C8894" t="s">
        <v>64</v>
      </c>
      <c r="E8894" t="s">
        <v>15365</v>
      </c>
      <c r="F8894" s="2">
        <v>45766</v>
      </c>
      <c r="G8894">
        <v>15093.9</v>
      </c>
      <c r="H8894" t="s">
        <v>17515</v>
      </c>
    </row>
    <row r="8895" spans="1:8">
      <c r="A8895" t="s">
        <v>10</v>
      </c>
      <c r="B8895" t="s">
        <v>14</v>
      </c>
      <c r="C8895" t="s">
        <v>64</v>
      </c>
      <c r="E8895" t="s">
        <v>15366</v>
      </c>
      <c r="F8895" s="2">
        <v>45828</v>
      </c>
      <c r="G8895">
        <v>15096.2</v>
      </c>
      <c r="H8895" t="s">
        <v>17515</v>
      </c>
    </row>
    <row r="8896" spans="1:8">
      <c r="A8896" t="s">
        <v>10</v>
      </c>
      <c r="B8896" t="s">
        <v>11</v>
      </c>
      <c r="C8896" t="s">
        <v>248</v>
      </c>
      <c r="E8896" t="s">
        <v>15367</v>
      </c>
      <c r="F8896" s="2">
        <v>45891</v>
      </c>
      <c r="G8896">
        <v>15099</v>
      </c>
      <c r="H8896" t="s">
        <v>17515</v>
      </c>
    </row>
    <row r="8897" spans="1:8">
      <c r="A8897" t="s">
        <v>10</v>
      </c>
      <c r="B8897" t="s">
        <v>11</v>
      </c>
      <c r="C8897" t="s">
        <v>248</v>
      </c>
      <c r="E8897" t="s">
        <v>15368</v>
      </c>
      <c r="F8897" s="2">
        <v>45873</v>
      </c>
      <c r="G8897">
        <v>15135</v>
      </c>
      <c r="H8897" t="s">
        <v>17515</v>
      </c>
    </row>
    <row r="8898" spans="1:8">
      <c r="A8898" t="s">
        <v>10</v>
      </c>
      <c r="B8898" t="s">
        <v>14</v>
      </c>
      <c r="C8898" t="s">
        <v>64</v>
      </c>
      <c r="E8898" t="s">
        <v>15369</v>
      </c>
      <c r="F8898" s="2">
        <v>45856</v>
      </c>
      <c r="G8898">
        <v>15172.54</v>
      </c>
      <c r="H8898" t="s">
        <v>17515</v>
      </c>
    </row>
    <row r="8899" spans="1:8">
      <c r="A8899" t="s">
        <v>10</v>
      </c>
      <c r="B8899" t="s">
        <v>11</v>
      </c>
      <c r="C8899" t="s">
        <v>333</v>
      </c>
      <c r="E8899" t="s">
        <v>15370</v>
      </c>
      <c r="F8899" s="2">
        <v>45903</v>
      </c>
      <c r="G8899">
        <v>15172.75</v>
      </c>
      <c r="H8899" t="s">
        <v>17516</v>
      </c>
    </row>
    <row r="8900" spans="1:8">
      <c r="A8900" t="s">
        <v>10</v>
      </c>
      <c r="B8900" t="s">
        <v>11</v>
      </c>
      <c r="C8900" t="s">
        <v>259</v>
      </c>
      <c r="E8900" t="s">
        <v>15371</v>
      </c>
      <c r="F8900" s="2">
        <v>45905</v>
      </c>
      <c r="G8900">
        <v>15206.4</v>
      </c>
      <c r="H8900" t="s">
        <v>17516</v>
      </c>
    </row>
    <row r="8901" spans="1:8">
      <c r="A8901" t="s">
        <v>10</v>
      </c>
      <c r="B8901" t="s">
        <v>11</v>
      </c>
      <c r="C8901" t="s">
        <v>55</v>
      </c>
      <c r="E8901" t="s">
        <v>15372</v>
      </c>
      <c r="F8901" s="2">
        <v>45904</v>
      </c>
      <c r="G8901">
        <v>15235.51</v>
      </c>
      <c r="H8901" t="s">
        <v>17516</v>
      </c>
    </row>
    <row r="8902" spans="1:8">
      <c r="A8902" t="s">
        <v>10</v>
      </c>
      <c r="B8902" t="s">
        <v>11</v>
      </c>
      <c r="C8902" t="s">
        <v>84</v>
      </c>
      <c r="E8902" t="s">
        <v>15373</v>
      </c>
      <c r="F8902" s="2">
        <v>45832</v>
      </c>
      <c r="G8902">
        <v>15285.15</v>
      </c>
      <c r="H8902" t="s">
        <v>17515</v>
      </c>
    </row>
    <row r="8903" spans="1:8">
      <c r="A8903" t="s">
        <v>10</v>
      </c>
      <c r="B8903" t="s">
        <v>11</v>
      </c>
      <c r="C8903" t="s">
        <v>248</v>
      </c>
      <c r="E8903" t="s">
        <v>15374</v>
      </c>
      <c r="F8903" s="2">
        <v>45894</v>
      </c>
      <c r="G8903">
        <v>15290</v>
      </c>
      <c r="H8903" t="s">
        <v>17515</v>
      </c>
    </row>
    <row r="8904" spans="1:8">
      <c r="A8904" t="s">
        <v>10</v>
      </c>
      <c r="B8904" t="s">
        <v>11</v>
      </c>
      <c r="C8904" t="s">
        <v>235</v>
      </c>
      <c r="E8904" t="s">
        <v>15375</v>
      </c>
      <c r="F8904" s="2">
        <v>45904</v>
      </c>
      <c r="G8904">
        <v>15323</v>
      </c>
      <c r="H8904" t="s">
        <v>17516</v>
      </c>
    </row>
    <row r="8905" spans="1:8">
      <c r="A8905" t="s">
        <v>10</v>
      </c>
      <c r="B8905" t="s">
        <v>11</v>
      </c>
      <c r="C8905" t="s">
        <v>84</v>
      </c>
      <c r="E8905" t="s">
        <v>15376</v>
      </c>
      <c r="F8905" s="2">
        <v>45824</v>
      </c>
      <c r="G8905">
        <v>15333.63</v>
      </c>
      <c r="H8905" t="s">
        <v>17515</v>
      </c>
    </row>
    <row r="8906" spans="1:8">
      <c r="A8906" t="s">
        <v>10</v>
      </c>
      <c r="B8906" t="s">
        <v>11</v>
      </c>
      <c r="C8906" t="s">
        <v>19</v>
      </c>
      <c r="E8906" t="s">
        <v>15377</v>
      </c>
      <c r="F8906" s="2">
        <v>45779</v>
      </c>
      <c r="G8906">
        <v>15364.2</v>
      </c>
      <c r="H8906" t="s">
        <v>17515</v>
      </c>
    </row>
    <row r="8907" spans="1:8">
      <c r="A8907" t="s">
        <v>10</v>
      </c>
      <c r="B8907" t="s">
        <v>11</v>
      </c>
      <c r="C8907" t="s">
        <v>333</v>
      </c>
      <c r="E8907" t="s">
        <v>15378</v>
      </c>
      <c r="F8907" s="2">
        <v>45903</v>
      </c>
      <c r="G8907">
        <v>15380.25</v>
      </c>
      <c r="H8907" t="s">
        <v>17516</v>
      </c>
    </row>
    <row r="8908" spans="1:8">
      <c r="A8908" t="s">
        <v>10</v>
      </c>
      <c r="B8908" t="s">
        <v>11</v>
      </c>
      <c r="C8908" t="s">
        <v>352</v>
      </c>
      <c r="E8908" t="s">
        <v>15379</v>
      </c>
      <c r="F8908" s="2">
        <v>45899</v>
      </c>
      <c r="G8908">
        <v>15387.95</v>
      </c>
      <c r="H8908" t="s">
        <v>17515</v>
      </c>
    </row>
    <row r="8909" spans="1:8">
      <c r="A8909" t="s">
        <v>10</v>
      </c>
      <c r="B8909" t="s">
        <v>14</v>
      </c>
      <c r="C8909" t="s">
        <v>614</v>
      </c>
      <c r="E8909" t="s">
        <v>15380</v>
      </c>
      <c r="F8909" s="2">
        <v>45902</v>
      </c>
      <c r="G8909">
        <v>15400</v>
      </c>
      <c r="H8909" t="s">
        <v>17515</v>
      </c>
    </row>
    <row r="8910" spans="1:8">
      <c r="A8910" t="s">
        <v>10</v>
      </c>
      <c r="B8910" t="s">
        <v>11</v>
      </c>
      <c r="C8910" t="s">
        <v>26</v>
      </c>
      <c r="E8910" t="s">
        <v>15381</v>
      </c>
      <c r="F8910" s="2">
        <v>45869</v>
      </c>
      <c r="G8910">
        <v>15401.83</v>
      </c>
      <c r="H8910" t="s">
        <v>17515</v>
      </c>
    </row>
    <row r="8911" spans="1:8">
      <c r="A8911" t="s">
        <v>10</v>
      </c>
      <c r="B8911" t="s">
        <v>11</v>
      </c>
      <c r="C8911" t="s">
        <v>54</v>
      </c>
      <c r="E8911" t="s">
        <v>15382</v>
      </c>
      <c r="F8911" s="2">
        <v>45901</v>
      </c>
      <c r="G8911">
        <v>15461.16</v>
      </c>
      <c r="H8911" t="s">
        <v>17515</v>
      </c>
    </row>
    <row r="8912" spans="1:8">
      <c r="A8912" t="s">
        <v>10</v>
      </c>
      <c r="B8912" t="s">
        <v>11</v>
      </c>
      <c r="C8912" t="s">
        <v>26</v>
      </c>
      <c r="E8912" t="s">
        <v>15383</v>
      </c>
      <c r="F8912" s="2">
        <v>45904</v>
      </c>
      <c r="G8912">
        <v>15464.57</v>
      </c>
      <c r="H8912" t="s">
        <v>17516</v>
      </c>
    </row>
    <row r="8913" spans="1:8">
      <c r="A8913" t="s">
        <v>10</v>
      </c>
      <c r="B8913" t="s">
        <v>11</v>
      </c>
      <c r="C8913" t="s">
        <v>331</v>
      </c>
      <c r="E8913" t="s">
        <v>15384</v>
      </c>
      <c r="F8913" s="2">
        <v>45905</v>
      </c>
      <c r="G8913">
        <v>15490.8</v>
      </c>
      <c r="H8913" t="s">
        <v>17515</v>
      </c>
    </row>
    <row r="8914" spans="1:8">
      <c r="A8914" t="s">
        <v>10</v>
      </c>
      <c r="B8914" t="s">
        <v>11</v>
      </c>
      <c r="C8914" t="s">
        <v>248</v>
      </c>
      <c r="E8914" t="s">
        <v>15385</v>
      </c>
      <c r="F8914" s="2">
        <v>45884</v>
      </c>
      <c r="G8914">
        <v>15494</v>
      </c>
      <c r="H8914" t="s">
        <v>17515</v>
      </c>
    </row>
    <row r="8915" spans="1:8">
      <c r="A8915" t="s">
        <v>10</v>
      </c>
      <c r="B8915" t="s">
        <v>11</v>
      </c>
      <c r="C8915" t="s">
        <v>247</v>
      </c>
      <c r="E8915" t="s">
        <v>15386</v>
      </c>
      <c r="F8915" s="2">
        <v>45849</v>
      </c>
      <c r="G8915">
        <v>15524.24</v>
      </c>
      <c r="H8915" t="s">
        <v>17515</v>
      </c>
    </row>
    <row r="8916" spans="1:8">
      <c r="A8916" t="s">
        <v>10</v>
      </c>
      <c r="B8916" t="s">
        <v>11</v>
      </c>
      <c r="C8916" t="s">
        <v>248</v>
      </c>
      <c r="E8916" t="s">
        <v>15387</v>
      </c>
      <c r="F8916" s="2">
        <v>45887</v>
      </c>
      <c r="G8916">
        <v>15527</v>
      </c>
      <c r="H8916" t="s">
        <v>17515</v>
      </c>
    </row>
    <row r="8917" spans="1:8">
      <c r="A8917" t="s">
        <v>10</v>
      </c>
      <c r="B8917" t="s">
        <v>11</v>
      </c>
      <c r="C8917" t="s">
        <v>26</v>
      </c>
      <c r="E8917" t="s">
        <v>15388</v>
      </c>
      <c r="F8917" s="2">
        <v>45869</v>
      </c>
      <c r="G8917">
        <v>15527.23</v>
      </c>
      <c r="H8917" t="s">
        <v>17515</v>
      </c>
    </row>
    <row r="8918" spans="1:8">
      <c r="A8918" t="s">
        <v>10</v>
      </c>
      <c r="B8918" t="s">
        <v>11</v>
      </c>
      <c r="C8918" t="s">
        <v>26</v>
      </c>
      <c r="E8918" t="s">
        <v>15389</v>
      </c>
      <c r="F8918" s="2">
        <v>45904</v>
      </c>
      <c r="G8918">
        <v>15558.68</v>
      </c>
      <c r="H8918" t="s">
        <v>17516</v>
      </c>
    </row>
    <row r="8919" spans="1:8">
      <c r="A8919" t="s">
        <v>10</v>
      </c>
      <c r="B8919" t="s">
        <v>11</v>
      </c>
      <c r="C8919" t="s">
        <v>26</v>
      </c>
      <c r="E8919" t="s">
        <v>15390</v>
      </c>
      <c r="F8919" s="2">
        <v>45869</v>
      </c>
      <c r="G8919">
        <v>15569.97</v>
      </c>
      <c r="H8919" t="s">
        <v>17515</v>
      </c>
    </row>
    <row r="8920" spans="1:8">
      <c r="A8920" t="s">
        <v>10</v>
      </c>
      <c r="B8920" t="s">
        <v>11</v>
      </c>
      <c r="C8920" t="s">
        <v>248</v>
      </c>
      <c r="E8920" t="s">
        <v>15391</v>
      </c>
      <c r="F8920" s="2">
        <v>45895</v>
      </c>
      <c r="G8920">
        <v>15585</v>
      </c>
      <c r="H8920" t="s">
        <v>17515</v>
      </c>
    </row>
    <row r="8921" spans="1:8">
      <c r="A8921" t="s">
        <v>10</v>
      </c>
      <c r="B8921" t="s">
        <v>11</v>
      </c>
      <c r="C8921" t="s">
        <v>84</v>
      </c>
      <c r="E8921" t="s">
        <v>15392</v>
      </c>
      <c r="F8921" s="2">
        <v>45875</v>
      </c>
      <c r="G8921">
        <v>15597.22</v>
      </c>
      <c r="H8921" t="s">
        <v>17515</v>
      </c>
    </row>
    <row r="8922" spans="1:8">
      <c r="A8922" t="s">
        <v>10</v>
      </c>
      <c r="B8922" t="s">
        <v>11</v>
      </c>
      <c r="C8922" t="s">
        <v>235</v>
      </c>
      <c r="E8922" t="s">
        <v>15393</v>
      </c>
      <c r="F8922" s="2">
        <v>45904</v>
      </c>
      <c r="G8922">
        <v>15598</v>
      </c>
      <c r="H8922" t="s">
        <v>17516</v>
      </c>
    </row>
    <row r="8923" spans="1:8">
      <c r="A8923" t="s">
        <v>10</v>
      </c>
      <c r="B8923" t="s">
        <v>11</v>
      </c>
      <c r="C8923" t="s">
        <v>248</v>
      </c>
      <c r="E8923" t="s">
        <v>15394</v>
      </c>
      <c r="F8923" s="2">
        <v>45889</v>
      </c>
      <c r="G8923">
        <v>15601</v>
      </c>
      <c r="H8923" t="s">
        <v>17515</v>
      </c>
    </row>
    <row r="8924" spans="1:8">
      <c r="A8924" t="s">
        <v>10</v>
      </c>
      <c r="B8924" t="s">
        <v>11</v>
      </c>
      <c r="C8924" t="s">
        <v>26</v>
      </c>
      <c r="E8924" t="s">
        <v>15395</v>
      </c>
      <c r="F8924" s="2">
        <v>45901</v>
      </c>
      <c r="G8924">
        <v>15607.47</v>
      </c>
      <c r="H8924" t="s">
        <v>17515</v>
      </c>
    </row>
    <row r="8925" spans="1:8">
      <c r="A8925" t="s">
        <v>10</v>
      </c>
      <c r="B8925" t="s">
        <v>11</v>
      </c>
      <c r="C8925" t="s">
        <v>54</v>
      </c>
      <c r="E8925" t="s">
        <v>15396</v>
      </c>
      <c r="F8925" s="2">
        <v>45903</v>
      </c>
      <c r="G8925">
        <v>15624.36</v>
      </c>
      <c r="H8925" t="s">
        <v>17516</v>
      </c>
    </row>
    <row r="8926" spans="1:8">
      <c r="A8926" t="s">
        <v>10</v>
      </c>
      <c r="B8926" t="s">
        <v>14</v>
      </c>
      <c r="C8926" t="s">
        <v>457</v>
      </c>
      <c r="E8926" t="s">
        <v>15397</v>
      </c>
      <c r="F8926" s="2">
        <v>45885</v>
      </c>
      <c r="G8926">
        <v>15639</v>
      </c>
      <c r="H8926" t="s">
        <v>17515</v>
      </c>
    </row>
    <row r="8927" spans="1:8">
      <c r="A8927" t="s">
        <v>10</v>
      </c>
      <c r="B8927" t="s">
        <v>11</v>
      </c>
      <c r="C8927" t="s">
        <v>26</v>
      </c>
      <c r="E8927" t="s">
        <v>15398</v>
      </c>
      <c r="F8927" s="2">
        <v>45904</v>
      </c>
      <c r="G8927">
        <v>15640.68</v>
      </c>
      <c r="H8927" t="s">
        <v>17516</v>
      </c>
    </row>
    <row r="8928" spans="1:8">
      <c r="A8928" t="s">
        <v>10</v>
      </c>
      <c r="B8928" t="s">
        <v>11</v>
      </c>
      <c r="C8928" t="s">
        <v>206</v>
      </c>
      <c r="E8928" t="s">
        <v>15399</v>
      </c>
      <c r="F8928" s="2">
        <v>45905</v>
      </c>
      <c r="G8928">
        <v>15652</v>
      </c>
      <c r="H8928" t="s">
        <v>17516</v>
      </c>
    </row>
    <row r="8929" spans="1:8">
      <c r="A8929" t="s">
        <v>10</v>
      </c>
      <c r="B8929" t="s">
        <v>14</v>
      </c>
      <c r="C8929" t="s">
        <v>367</v>
      </c>
      <c r="E8929" t="s">
        <v>15400</v>
      </c>
      <c r="F8929" s="2">
        <v>45903</v>
      </c>
      <c r="G8929">
        <v>15671.35</v>
      </c>
      <c r="H8929" t="s">
        <v>17515</v>
      </c>
    </row>
    <row r="8930" spans="1:8">
      <c r="A8930" t="s">
        <v>10</v>
      </c>
      <c r="B8930" t="s">
        <v>11</v>
      </c>
      <c r="C8930" t="s">
        <v>333</v>
      </c>
      <c r="E8930" t="s">
        <v>15401</v>
      </c>
      <c r="F8930" s="2">
        <v>45903</v>
      </c>
      <c r="G8930">
        <v>15672.01</v>
      </c>
      <c r="H8930" t="s">
        <v>17516</v>
      </c>
    </row>
    <row r="8931" spans="1:8">
      <c r="A8931" t="s">
        <v>10</v>
      </c>
      <c r="B8931" t="s">
        <v>11</v>
      </c>
      <c r="C8931" t="s">
        <v>238</v>
      </c>
      <c r="E8931" t="s">
        <v>15402</v>
      </c>
      <c r="F8931" s="2">
        <v>45904</v>
      </c>
      <c r="G8931">
        <v>15679.52</v>
      </c>
      <c r="H8931" t="s">
        <v>17516</v>
      </c>
    </row>
    <row r="8932" spans="1:8">
      <c r="A8932" t="s">
        <v>10</v>
      </c>
      <c r="B8932" t="s">
        <v>11</v>
      </c>
      <c r="C8932" t="s">
        <v>238</v>
      </c>
      <c r="E8932" t="s">
        <v>15403</v>
      </c>
      <c r="F8932" s="2">
        <v>45903</v>
      </c>
      <c r="G8932">
        <v>15679.52</v>
      </c>
      <c r="H8932" t="s">
        <v>17516</v>
      </c>
    </row>
    <row r="8933" spans="1:8">
      <c r="A8933" t="s">
        <v>10</v>
      </c>
      <c r="B8933" t="s">
        <v>14</v>
      </c>
      <c r="C8933" t="s">
        <v>615</v>
      </c>
      <c r="E8933" t="s">
        <v>15404</v>
      </c>
      <c r="F8933" s="2">
        <v>45903</v>
      </c>
      <c r="G8933">
        <v>15679.72</v>
      </c>
      <c r="H8933" t="s">
        <v>17515</v>
      </c>
    </row>
    <row r="8934" spans="1:8">
      <c r="A8934" t="s">
        <v>10</v>
      </c>
      <c r="B8934" t="s">
        <v>14</v>
      </c>
      <c r="C8934" t="s">
        <v>147</v>
      </c>
      <c r="E8934" t="s">
        <v>15405</v>
      </c>
      <c r="F8934" s="2">
        <v>45897</v>
      </c>
      <c r="G8934">
        <v>15725.02</v>
      </c>
      <c r="H8934" t="s">
        <v>17515</v>
      </c>
    </row>
    <row r="8935" spans="1:8">
      <c r="A8935" t="s">
        <v>10</v>
      </c>
      <c r="B8935" t="s">
        <v>11</v>
      </c>
      <c r="C8935" t="s">
        <v>26</v>
      </c>
      <c r="E8935" t="s">
        <v>15406</v>
      </c>
      <c r="F8935" s="2">
        <v>45902</v>
      </c>
      <c r="G8935">
        <v>15726.19</v>
      </c>
      <c r="H8935" t="s">
        <v>17515</v>
      </c>
    </row>
    <row r="8936" spans="1:8">
      <c r="A8936" t="s">
        <v>10</v>
      </c>
      <c r="B8936" t="s">
        <v>11</v>
      </c>
      <c r="C8936" t="s">
        <v>248</v>
      </c>
      <c r="E8936" t="s">
        <v>15407</v>
      </c>
      <c r="F8936" s="2">
        <v>45888</v>
      </c>
      <c r="G8936">
        <v>15746</v>
      </c>
      <c r="H8936" t="s">
        <v>17515</v>
      </c>
    </row>
    <row r="8937" spans="1:8">
      <c r="A8937" t="s">
        <v>10</v>
      </c>
      <c r="B8937" t="s">
        <v>11</v>
      </c>
      <c r="C8937" t="s">
        <v>248</v>
      </c>
      <c r="E8937" t="s">
        <v>15408</v>
      </c>
      <c r="F8937" s="2">
        <v>45883</v>
      </c>
      <c r="G8937">
        <v>15746</v>
      </c>
      <c r="H8937" t="s">
        <v>17515</v>
      </c>
    </row>
    <row r="8938" spans="1:8">
      <c r="A8938" t="s">
        <v>10</v>
      </c>
      <c r="B8938" t="s">
        <v>11</v>
      </c>
      <c r="C8938" t="s">
        <v>84</v>
      </c>
      <c r="E8938" t="s">
        <v>15409</v>
      </c>
      <c r="F8938" s="2">
        <v>45825</v>
      </c>
      <c r="G8938">
        <v>15755.11</v>
      </c>
      <c r="H8938" t="s">
        <v>17515</v>
      </c>
    </row>
    <row r="8939" spans="1:8">
      <c r="A8939" t="s">
        <v>10</v>
      </c>
      <c r="B8939" t="s">
        <v>11</v>
      </c>
      <c r="C8939" t="s">
        <v>248</v>
      </c>
      <c r="E8939" t="s">
        <v>15410</v>
      </c>
      <c r="F8939" s="2">
        <v>45887</v>
      </c>
      <c r="G8939">
        <v>15760</v>
      </c>
      <c r="H8939" t="s">
        <v>17515</v>
      </c>
    </row>
    <row r="8940" spans="1:8">
      <c r="A8940" t="s">
        <v>10</v>
      </c>
      <c r="B8940" t="s">
        <v>11</v>
      </c>
      <c r="C8940" t="s">
        <v>26</v>
      </c>
      <c r="E8940" t="s">
        <v>15411</v>
      </c>
      <c r="F8940" s="2">
        <v>45902</v>
      </c>
      <c r="G8940">
        <v>15766.27</v>
      </c>
      <c r="H8940" t="s">
        <v>17515</v>
      </c>
    </row>
    <row r="8941" spans="1:8">
      <c r="A8941" t="s">
        <v>10</v>
      </c>
      <c r="B8941" t="s">
        <v>11</v>
      </c>
      <c r="C8941" t="s">
        <v>248</v>
      </c>
      <c r="E8941" t="s">
        <v>15412</v>
      </c>
      <c r="F8941" s="2">
        <v>45902</v>
      </c>
      <c r="G8941">
        <v>15770</v>
      </c>
      <c r="H8941" t="s">
        <v>17515</v>
      </c>
    </row>
    <row r="8942" spans="1:8">
      <c r="A8942" t="s">
        <v>10</v>
      </c>
      <c r="B8942" t="s">
        <v>11</v>
      </c>
      <c r="C8942" t="s">
        <v>84</v>
      </c>
      <c r="E8942" t="s">
        <v>15413</v>
      </c>
      <c r="F8942" s="2">
        <v>45845</v>
      </c>
      <c r="G8942">
        <v>15799.51</v>
      </c>
      <c r="H8942" t="s">
        <v>17515</v>
      </c>
    </row>
    <row r="8943" spans="1:8">
      <c r="A8943" t="s">
        <v>10</v>
      </c>
      <c r="B8943" t="s">
        <v>11</v>
      </c>
      <c r="C8943" t="s">
        <v>16</v>
      </c>
      <c r="E8943" t="s">
        <v>15414</v>
      </c>
      <c r="F8943" s="2">
        <v>45903</v>
      </c>
      <c r="G8943">
        <v>15812.7</v>
      </c>
      <c r="H8943" t="s">
        <v>17516</v>
      </c>
    </row>
    <row r="8944" spans="1:8">
      <c r="A8944" t="s">
        <v>10</v>
      </c>
      <c r="B8944" t="s">
        <v>11</v>
      </c>
      <c r="C8944" t="s">
        <v>235</v>
      </c>
      <c r="E8944" t="s">
        <v>15415</v>
      </c>
      <c r="F8944" s="2">
        <v>45904</v>
      </c>
      <c r="G8944">
        <v>15825</v>
      </c>
      <c r="H8944" t="s">
        <v>17516</v>
      </c>
    </row>
    <row r="8945" spans="1:8">
      <c r="A8945" t="s">
        <v>10</v>
      </c>
      <c r="B8945" t="s">
        <v>11</v>
      </c>
      <c r="C8945" t="s">
        <v>248</v>
      </c>
      <c r="E8945" t="s">
        <v>15416</v>
      </c>
      <c r="F8945" s="2">
        <v>45898</v>
      </c>
      <c r="G8945">
        <v>15826</v>
      </c>
      <c r="H8945" t="s">
        <v>17515</v>
      </c>
    </row>
    <row r="8946" spans="1:8">
      <c r="A8946" t="s">
        <v>10</v>
      </c>
      <c r="B8946" t="s">
        <v>11</v>
      </c>
      <c r="C8946" t="s">
        <v>19</v>
      </c>
      <c r="E8946" t="s">
        <v>15417</v>
      </c>
      <c r="F8946" s="2">
        <v>45866</v>
      </c>
      <c r="G8946">
        <v>15868.57</v>
      </c>
      <c r="H8946" t="s">
        <v>17515</v>
      </c>
    </row>
    <row r="8947" spans="1:8">
      <c r="A8947" t="s">
        <v>10</v>
      </c>
      <c r="B8947" t="s">
        <v>11</v>
      </c>
      <c r="C8947" t="s">
        <v>333</v>
      </c>
      <c r="E8947" t="s">
        <v>15418</v>
      </c>
      <c r="F8947" s="2">
        <v>45904</v>
      </c>
      <c r="G8947">
        <v>15887.01</v>
      </c>
      <c r="H8947" t="s">
        <v>17516</v>
      </c>
    </row>
    <row r="8948" spans="1:8">
      <c r="A8948" t="s">
        <v>10</v>
      </c>
      <c r="B8948" t="s">
        <v>14</v>
      </c>
      <c r="C8948" t="s">
        <v>509</v>
      </c>
      <c r="E8948" t="s">
        <v>15419</v>
      </c>
      <c r="F8948" s="2">
        <v>45904</v>
      </c>
      <c r="G8948">
        <v>15928.16</v>
      </c>
      <c r="H8948" t="s">
        <v>17515</v>
      </c>
    </row>
    <row r="8949" spans="1:8">
      <c r="A8949" t="s">
        <v>10</v>
      </c>
      <c r="B8949" t="s">
        <v>11</v>
      </c>
      <c r="C8949" t="s">
        <v>248</v>
      </c>
      <c r="E8949" t="s">
        <v>15420</v>
      </c>
      <c r="F8949" s="2">
        <v>45877</v>
      </c>
      <c r="G8949">
        <v>15947</v>
      </c>
      <c r="H8949" t="s">
        <v>17515</v>
      </c>
    </row>
    <row r="8950" spans="1:8">
      <c r="A8950" t="s">
        <v>10</v>
      </c>
      <c r="B8950" t="s">
        <v>11</v>
      </c>
      <c r="C8950" t="s">
        <v>203</v>
      </c>
      <c r="E8950" t="s">
        <v>15421</v>
      </c>
      <c r="F8950" s="2">
        <v>45904</v>
      </c>
      <c r="G8950">
        <v>15955</v>
      </c>
      <c r="H8950" t="s">
        <v>17516</v>
      </c>
    </row>
    <row r="8951" spans="1:8">
      <c r="A8951" t="s">
        <v>10</v>
      </c>
      <c r="B8951" t="s">
        <v>11</v>
      </c>
      <c r="C8951" t="s">
        <v>54</v>
      </c>
      <c r="E8951" t="s">
        <v>15422</v>
      </c>
      <c r="F8951" s="2">
        <v>45901</v>
      </c>
      <c r="G8951">
        <v>15958.8</v>
      </c>
      <c r="H8951" t="s">
        <v>17515</v>
      </c>
    </row>
    <row r="8952" spans="1:8">
      <c r="A8952" t="s">
        <v>10</v>
      </c>
      <c r="B8952" t="s">
        <v>11</v>
      </c>
      <c r="C8952" t="s">
        <v>26</v>
      </c>
      <c r="E8952" t="s">
        <v>15423</v>
      </c>
      <c r="F8952" s="2">
        <v>45839</v>
      </c>
      <c r="G8952">
        <v>15978.14</v>
      </c>
      <c r="H8952" t="s">
        <v>17515</v>
      </c>
    </row>
    <row r="8953" spans="1:8">
      <c r="A8953" t="s">
        <v>10</v>
      </c>
      <c r="B8953" t="s">
        <v>11</v>
      </c>
      <c r="C8953" t="s">
        <v>333</v>
      </c>
      <c r="E8953" t="s">
        <v>15424</v>
      </c>
      <c r="F8953" s="2">
        <v>45901</v>
      </c>
      <c r="G8953">
        <v>15996.14</v>
      </c>
      <c r="H8953" t="s">
        <v>17515</v>
      </c>
    </row>
    <row r="8954" spans="1:8">
      <c r="A8954" t="s">
        <v>10</v>
      </c>
      <c r="B8954" t="s">
        <v>11</v>
      </c>
      <c r="C8954" t="s">
        <v>333</v>
      </c>
      <c r="E8954" t="s">
        <v>15425</v>
      </c>
      <c r="F8954" s="2">
        <v>45901</v>
      </c>
      <c r="G8954">
        <v>16002.86</v>
      </c>
      <c r="H8954" t="s">
        <v>17515</v>
      </c>
    </row>
    <row r="8955" spans="1:8">
      <c r="A8955" t="s">
        <v>10</v>
      </c>
      <c r="B8955" t="s">
        <v>11</v>
      </c>
      <c r="C8955" t="s">
        <v>238</v>
      </c>
      <c r="E8955" t="s">
        <v>15426</v>
      </c>
      <c r="F8955" s="2">
        <v>45903</v>
      </c>
      <c r="G8955">
        <v>16022.24</v>
      </c>
      <c r="H8955" t="s">
        <v>17516</v>
      </c>
    </row>
    <row r="8956" spans="1:8">
      <c r="A8956" t="s">
        <v>10</v>
      </c>
      <c r="B8956" t="s">
        <v>11</v>
      </c>
      <c r="C8956" t="s">
        <v>203</v>
      </c>
      <c r="E8956" t="s">
        <v>15427</v>
      </c>
      <c r="F8956" s="2">
        <v>45904</v>
      </c>
      <c r="G8956">
        <v>16035</v>
      </c>
      <c r="H8956" t="s">
        <v>17516</v>
      </c>
    </row>
    <row r="8957" spans="1:8">
      <c r="A8957" t="s">
        <v>10</v>
      </c>
      <c r="B8957" t="s">
        <v>11</v>
      </c>
      <c r="C8957" t="s">
        <v>26</v>
      </c>
      <c r="E8957" t="s">
        <v>15428</v>
      </c>
      <c r="F8957" s="2">
        <v>45859</v>
      </c>
      <c r="G8957">
        <v>16082.14</v>
      </c>
      <c r="H8957" t="s">
        <v>17515</v>
      </c>
    </row>
    <row r="8958" spans="1:8">
      <c r="A8958" t="s">
        <v>10</v>
      </c>
      <c r="B8958" t="s">
        <v>14</v>
      </c>
      <c r="C8958" t="s">
        <v>542</v>
      </c>
      <c r="E8958" t="s">
        <v>15429</v>
      </c>
      <c r="F8958" s="2">
        <v>45906</v>
      </c>
      <c r="G8958">
        <v>16085.3</v>
      </c>
      <c r="H8958" t="s">
        <v>17515</v>
      </c>
    </row>
    <row r="8959" spans="1:8">
      <c r="A8959" t="s">
        <v>10</v>
      </c>
      <c r="B8959" t="s">
        <v>11</v>
      </c>
      <c r="C8959" t="s">
        <v>215</v>
      </c>
      <c r="E8959" t="s">
        <v>15430</v>
      </c>
      <c r="F8959" s="2">
        <v>45904</v>
      </c>
      <c r="G8959">
        <v>16120.2</v>
      </c>
      <c r="H8959" t="s">
        <v>17516</v>
      </c>
    </row>
    <row r="8960" spans="1:8">
      <c r="A8960" t="s">
        <v>10</v>
      </c>
      <c r="B8960" t="s">
        <v>11</v>
      </c>
      <c r="C8960" t="s">
        <v>333</v>
      </c>
      <c r="E8960" t="s">
        <v>15431</v>
      </c>
      <c r="F8960" s="2">
        <v>45839</v>
      </c>
      <c r="G8960">
        <v>16127.55</v>
      </c>
      <c r="H8960" t="s">
        <v>17515</v>
      </c>
    </row>
    <row r="8961" spans="1:8">
      <c r="A8961" t="s">
        <v>10</v>
      </c>
      <c r="B8961" t="s">
        <v>11</v>
      </c>
      <c r="C8961" t="s">
        <v>26</v>
      </c>
      <c r="E8961" t="s">
        <v>15432</v>
      </c>
      <c r="F8961" s="2">
        <v>45904</v>
      </c>
      <c r="G8961">
        <v>16136.79</v>
      </c>
      <c r="H8961" t="s">
        <v>17516</v>
      </c>
    </row>
    <row r="8962" spans="1:8">
      <c r="A8962" t="s">
        <v>10</v>
      </c>
      <c r="B8962" t="s">
        <v>11</v>
      </c>
      <c r="C8962" t="s">
        <v>66</v>
      </c>
      <c r="E8962" t="s">
        <v>15433</v>
      </c>
      <c r="F8962" s="2">
        <v>45904</v>
      </c>
      <c r="G8962">
        <v>16140</v>
      </c>
      <c r="H8962" t="s">
        <v>17516</v>
      </c>
    </row>
    <row r="8963" spans="1:8">
      <c r="A8963" t="s">
        <v>10</v>
      </c>
      <c r="B8963" t="s">
        <v>11</v>
      </c>
      <c r="C8963" t="s">
        <v>238</v>
      </c>
      <c r="E8963" t="s">
        <v>15434</v>
      </c>
      <c r="F8963" s="2">
        <v>45902</v>
      </c>
      <c r="G8963">
        <v>16193.6</v>
      </c>
      <c r="H8963" t="s">
        <v>17515</v>
      </c>
    </row>
    <row r="8964" spans="1:8">
      <c r="A8964" t="s">
        <v>10</v>
      </c>
      <c r="B8964" t="s">
        <v>14</v>
      </c>
      <c r="C8964" t="s">
        <v>102</v>
      </c>
      <c r="E8964" t="s">
        <v>15435</v>
      </c>
      <c r="F8964" s="2">
        <v>45907</v>
      </c>
      <c r="G8964">
        <v>16204.02</v>
      </c>
      <c r="H8964" t="s">
        <v>17515</v>
      </c>
    </row>
    <row r="8965" spans="1:8">
      <c r="A8965" t="s">
        <v>10</v>
      </c>
      <c r="B8965" t="s">
        <v>11</v>
      </c>
      <c r="C8965" t="s">
        <v>248</v>
      </c>
      <c r="E8965" t="s">
        <v>15436</v>
      </c>
      <c r="F8965" s="2">
        <v>45891</v>
      </c>
      <c r="G8965">
        <v>16219</v>
      </c>
      <c r="H8965" t="s">
        <v>17515</v>
      </c>
    </row>
    <row r="8966" spans="1:8">
      <c r="A8966" t="s">
        <v>10</v>
      </c>
      <c r="B8966" t="s">
        <v>11</v>
      </c>
      <c r="C8966" t="s">
        <v>68</v>
      </c>
      <c r="E8966" t="s">
        <v>15437</v>
      </c>
      <c r="F8966" s="2">
        <v>45877</v>
      </c>
      <c r="G8966">
        <v>16256</v>
      </c>
      <c r="H8966" t="s">
        <v>17515</v>
      </c>
    </row>
    <row r="8967" spans="1:8">
      <c r="A8967" t="s">
        <v>10</v>
      </c>
      <c r="B8967" t="s">
        <v>11</v>
      </c>
      <c r="C8967" t="s">
        <v>248</v>
      </c>
      <c r="E8967" t="s">
        <v>15438</v>
      </c>
      <c r="F8967" s="2">
        <v>45891</v>
      </c>
      <c r="G8967">
        <v>16297</v>
      </c>
      <c r="H8967" t="s">
        <v>17515</v>
      </c>
    </row>
    <row r="8968" spans="1:8">
      <c r="A8968" t="s">
        <v>10</v>
      </c>
      <c r="B8968" t="s">
        <v>11</v>
      </c>
      <c r="C8968" t="s">
        <v>54</v>
      </c>
      <c r="E8968" t="s">
        <v>15439</v>
      </c>
      <c r="F8968" s="2">
        <v>45903</v>
      </c>
      <c r="G8968">
        <v>16322.04</v>
      </c>
      <c r="H8968" t="s">
        <v>17516</v>
      </c>
    </row>
    <row r="8969" spans="1:8">
      <c r="A8969" t="s">
        <v>10</v>
      </c>
      <c r="B8969" t="s">
        <v>11</v>
      </c>
      <c r="C8969" t="s">
        <v>26</v>
      </c>
      <c r="E8969" t="s">
        <v>15440</v>
      </c>
      <c r="F8969" s="2">
        <v>45869</v>
      </c>
      <c r="G8969">
        <v>16330.43</v>
      </c>
      <c r="H8969" t="s">
        <v>17515</v>
      </c>
    </row>
    <row r="8970" spans="1:8">
      <c r="A8970" t="s">
        <v>10</v>
      </c>
      <c r="B8970" t="s">
        <v>11</v>
      </c>
      <c r="C8970" t="s">
        <v>333</v>
      </c>
      <c r="E8970" t="s">
        <v>15441</v>
      </c>
      <c r="F8970" s="2">
        <v>45904</v>
      </c>
      <c r="G8970">
        <v>16356.05</v>
      </c>
      <c r="H8970" t="s">
        <v>17516</v>
      </c>
    </row>
    <row r="8971" spans="1:8">
      <c r="A8971" t="s">
        <v>10</v>
      </c>
      <c r="B8971" t="s">
        <v>11</v>
      </c>
      <c r="C8971" t="s">
        <v>54</v>
      </c>
      <c r="E8971" t="s">
        <v>15442</v>
      </c>
      <c r="F8971" s="2">
        <v>45903</v>
      </c>
      <c r="G8971">
        <v>16395.48</v>
      </c>
      <c r="H8971" t="s">
        <v>17516</v>
      </c>
    </row>
    <row r="8972" spans="1:8">
      <c r="A8972" t="s">
        <v>10</v>
      </c>
      <c r="B8972" t="s">
        <v>11</v>
      </c>
      <c r="C8972" t="s">
        <v>26</v>
      </c>
      <c r="E8972" t="s">
        <v>15443</v>
      </c>
      <c r="F8972" s="2">
        <v>45884</v>
      </c>
      <c r="G8972">
        <v>16402.71</v>
      </c>
      <c r="H8972" t="s">
        <v>17515</v>
      </c>
    </row>
    <row r="8973" spans="1:8">
      <c r="A8973" t="s">
        <v>10</v>
      </c>
      <c r="B8973" t="s">
        <v>11</v>
      </c>
      <c r="C8973" t="s">
        <v>333</v>
      </c>
      <c r="E8973" t="s">
        <v>15444</v>
      </c>
      <c r="F8973" s="2">
        <v>45904</v>
      </c>
      <c r="G8973">
        <v>16430.45</v>
      </c>
      <c r="H8973" t="s">
        <v>17516</v>
      </c>
    </row>
    <row r="8974" spans="1:8">
      <c r="A8974" t="s">
        <v>10</v>
      </c>
      <c r="B8974" t="s">
        <v>11</v>
      </c>
      <c r="C8974" t="s">
        <v>54</v>
      </c>
      <c r="E8974" t="s">
        <v>15445</v>
      </c>
      <c r="F8974" s="2">
        <v>45901</v>
      </c>
      <c r="G8974">
        <v>16430.7</v>
      </c>
      <c r="H8974" t="s">
        <v>17515</v>
      </c>
    </row>
    <row r="8975" spans="1:8">
      <c r="A8975" t="s">
        <v>10</v>
      </c>
      <c r="B8975" t="s">
        <v>11</v>
      </c>
      <c r="C8975" t="s">
        <v>26</v>
      </c>
      <c r="E8975" t="s">
        <v>15446</v>
      </c>
      <c r="F8975" s="2">
        <v>45902</v>
      </c>
      <c r="G8975">
        <v>16437.28</v>
      </c>
      <c r="H8975" t="s">
        <v>17515</v>
      </c>
    </row>
    <row r="8976" spans="1:8">
      <c r="A8976" t="s">
        <v>10</v>
      </c>
      <c r="B8976" t="s">
        <v>11</v>
      </c>
      <c r="C8976" t="s">
        <v>324</v>
      </c>
      <c r="E8976" t="s">
        <v>15447</v>
      </c>
      <c r="F8976" s="2">
        <v>45901</v>
      </c>
      <c r="G8976">
        <v>16493.76</v>
      </c>
      <c r="H8976" t="s">
        <v>17515</v>
      </c>
    </row>
    <row r="8977" spans="1:8">
      <c r="A8977" t="s">
        <v>10</v>
      </c>
      <c r="B8977" t="s">
        <v>11</v>
      </c>
      <c r="C8977" t="s">
        <v>324</v>
      </c>
      <c r="E8977" t="s">
        <v>15448</v>
      </c>
      <c r="F8977" s="2">
        <v>45894</v>
      </c>
      <c r="G8977">
        <v>16493.76</v>
      </c>
      <c r="H8977" t="s">
        <v>17515</v>
      </c>
    </row>
    <row r="8978" spans="1:8">
      <c r="A8978" t="s">
        <v>10</v>
      </c>
      <c r="B8978" t="s">
        <v>11</v>
      </c>
      <c r="C8978" t="s">
        <v>324</v>
      </c>
      <c r="E8978" t="s">
        <v>15449</v>
      </c>
      <c r="F8978" s="2">
        <v>45894</v>
      </c>
      <c r="G8978">
        <v>16493.76</v>
      </c>
      <c r="H8978" t="s">
        <v>17515</v>
      </c>
    </row>
    <row r="8979" spans="1:8">
      <c r="A8979" t="s">
        <v>10</v>
      </c>
      <c r="B8979" t="s">
        <v>11</v>
      </c>
      <c r="C8979" t="s">
        <v>26</v>
      </c>
      <c r="E8979" t="s">
        <v>15450</v>
      </c>
      <c r="F8979" s="2">
        <v>45903</v>
      </c>
      <c r="G8979">
        <v>16510</v>
      </c>
      <c r="H8979" t="s">
        <v>17516</v>
      </c>
    </row>
    <row r="8980" spans="1:8">
      <c r="A8980" t="s">
        <v>10</v>
      </c>
      <c r="B8980" t="s">
        <v>11</v>
      </c>
      <c r="C8980" t="s">
        <v>248</v>
      </c>
      <c r="E8980" t="s">
        <v>15451</v>
      </c>
      <c r="F8980" s="2">
        <v>45892</v>
      </c>
      <c r="G8980">
        <v>16530</v>
      </c>
      <c r="H8980" t="s">
        <v>17515</v>
      </c>
    </row>
    <row r="8981" spans="1:8">
      <c r="A8981" t="s">
        <v>10</v>
      </c>
      <c r="B8981" t="s">
        <v>11</v>
      </c>
      <c r="C8981" t="s">
        <v>333</v>
      </c>
      <c r="E8981" t="s">
        <v>15452</v>
      </c>
      <c r="F8981" s="2">
        <v>45904</v>
      </c>
      <c r="G8981">
        <v>16549.64</v>
      </c>
      <c r="H8981" t="s">
        <v>17516</v>
      </c>
    </row>
    <row r="8982" spans="1:8">
      <c r="A8982" t="s">
        <v>10</v>
      </c>
      <c r="B8982" t="s">
        <v>11</v>
      </c>
      <c r="C8982" t="s">
        <v>248</v>
      </c>
      <c r="E8982" t="s">
        <v>15453</v>
      </c>
      <c r="F8982" s="2">
        <v>45896</v>
      </c>
      <c r="G8982">
        <v>16552</v>
      </c>
      <c r="H8982" t="s">
        <v>17515</v>
      </c>
    </row>
    <row r="8983" spans="1:8">
      <c r="A8983" t="s">
        <v>10</v>
      </c>
      <c r="B8983" t="s">
        <v>11</v>
      </c>
      <c r="C8983" t="s">
        <v>26</v>
      </c>
      <c r="E8983" t="s">
        <v>15454</v>
      </c>
      <c r="F8983" s="2">
        <v>45861</v>
      </c>
      <c r="G8983">
        <v>16620.84</v>
      </c>
      <c r="H8983" t="s">
        <v>17515</v>
      </c>
    </row>
    <row r="8984" spans="1:8">
      <c r="A8984" t="s">
        <v>10</v>
      </c>
      <c r="B8984" t="s">
        <v>11</v>
      </c>
      <c r="C8984" t="s">
        <v>26</v>
      </c>
      <c r="E8984" t="s">
        <v>15455</v>
      </c>
      <c r="F8984" s="2">
        <v>45861</v>
      </c>
      <c r="G8984">
        <v>16629.32</v>
      </c>
      <c r="H8984" t="s">
        <v>17515</v>
      </c>
    </row>
    <row r="8985" spans="1:8">
      <c r="A8985" t="s">
        <v>10</v>
      </c>
      <c r="B8985" t="s">
        <v>11</v>
      </c>
      <c r="C8985" t="s">
        <v>26</v>
      </c>
      <c r="E8985" t="s">
        <v>15456</v>
      </c>
      <c r="F8985" s="2">
        <v>45904</v>
      </c>
      <c r="G8985">
        <v>16637.8</v>
      </c>
      <c r="H8985" t="s">
        <v>17516</v>
      </c>
    </row>
    <row r="8986" spans="1:8">
      <c r="A8986" t="s">
        <v>10</v>
      </c>
      <c r="B8986" t="s">
        <v>11</v>
      </c>
      <c r="C8986" t="s">
        <v>206</v>
      </c>
      <c r="E8986" t="s">
        <v>15457</v>
      </c>
      <c r="F8986" s="2">
        <v>45905</v>
      </c>
      <c r="G8986">
        <v>16638</v>
      </c>
      <c r="H8986" t="s">
        <v>17516</v>
      </c>
    </row>
    <row r="8987" spans="1:8">
      <c r="A8987" t="s">
        <v>10</v>
      </c>
      <c r="B8987" t="s">
        <v>11</v>
      </c>
      <c r="C8987" t="s">
        <v>40</v>
      </c>
      <c r="E8987" t="s">
        <v>15458</v>
      </c>
      <c r="F8987" s="2">
        <v>45856</v>
      </c>
      <c r="G8987">
        <v>16680.3</v>
      </c>
      <c r="H8987" t="s">
        <v>17515</v>
      </c>
    </row>
    <row r="8988" spans="1:8">
      <c r="A8988" t="s">
        <v>10</v>
      </c>
      <c r="B8988" t="s">
        <v>14</v>
      </c>
      <c r="C8988" t="s">
        <v>463</v>
      </c>
      <c r="E8988" t="s">
        <v>15459</v>
      </c>
      <c r="F8988" s="2">
        <v>45906</v>
      </c>
      <c r="G8988">
        <v>16686.38</v>
      </c>
      <c r="H8988" t="s">
        <v>17515</v>
      </c>
    </row>
    <row r="8989" spans="1:8">
      <c r="A8989" t="s">
        <v>10</v>
      </c>
      <c r="B8989" t="s">
        <v>11</v>
      </c>
      <c r="C8989" t="s">
        <v>26</v>
      </c>
      <c r="E8989" t="s">
        <v>15460</v>
      </c>
      <c r="F8989" s="2">
        <v>45904</v>
      </c>
      <c r="G8989">
        <v>16693.82</v>
      </c>
      <c r="H8989" t="s">
        <v>17516</v>
      </c>
    </row>
    <row r="8990" spans="1:8">
      <c r="A8990" t="s">
        <v>10</v>
      </c>
      <c r="B8990" t="s">
        <v>11</v>
      </c>
      <c r="C8990" t="s">
        <v>248</v>
      </c>
      <c r="E8990" t="s">
        <v>15461</v>
      </c>
      <c r="F8990" s="2">
        <v>45904</v>
      </c>
      <c r="G8990">
        <v>16704</v>
      </c>
      <c r="H8990" t="s">
        <v>17516</v>
      </c>
    </row>
    <row r="8991" spans="1:8">
      <c r="A8991" t="s">
        <v>10</v>
      </c>
      <c r="B8991" t="s">
        <v>11</v>
      </c>
      <c r="C8991" t="s">
        <v>84</v>
      </c>
      <c r="E8991" t="s">
        <v>15462</v>
      </c>
      <c r="F8991" s="2">
        <v>45842</v>
      </c>
      <c r="G8991">
        <v>16713.18</v>
      </c>
      <c r="H8991" t="s">
        <v>17515</v>
      </c>
    </row>
    <row r="8992" spans="1:8">
      <c r="A8992" t="s">
        <v>10</v>
      </c>
      <c r="B8992" t="s">
        <v>11</v>
      </c>
      <c r="C8992" t="s">
        <v>248</v>
      </c>
      <c r="E8992" t="s">
        <v>15463</v>
      </c>
      <c r="F8992" s="2">
        <v>45902</v>
      </c>
      <c r="G8992">
        <v>16720</v>
      </c>
      <c r="H8992" t="s">
        <v>17515</v>
      </c>
    </row>
    <row r="8993" spans="1:8">
      <c r="A8993" t="s">
        <v>10</v>
      </c>
      <c r="B8993" t="s">
        <v>11</v>
      </c>
      <c r="C8993" t="s">
        <v>59</v>
      </c>
      <c r="E8993" t="s">
        <v>15464</v>
      </c>
      <c r="F8993" s="2">
        <v>45890</v>
      </c>
      <c r="G8993">
        <v>16741.2</v>
      </c>
      <c r="H8993" t="s">
        <v>17515</v>
      </c>
    </row>
    <row r="8994" spans="1:8">
      <c r="A8994" t="s">
        <v>10</v>
      </c>
      <c r="B8994" t="s">
        <v>11</v>
      </c>
      <c r="C8994" t="s">
        <v>26</v>
      </c>
      <c r="E8994" t="s">
        <v>15465</v>
      </c>
      <c r="F8994" s="2">
        <v>45871</v>
      </c>
      <c r="G8994">
        <v>16749.18</v>
      </c>
      <c r="H8994" t="s">
        <v>17515</v>
      </c>
    </row>
    <row r="8995" spans="1:8">
      <c r="A8995" t="s">
        <v>10</v>
      </c>
      <c r="B8995" t="s">
        <v>11</v>
      </c>
      <c r="C8995" t="s">
        <v>26</v>
      </c>
      <c r="E8995" t="s">
        <v>15466</v>
      </c>
      <c r="F8995" s="2">
        <v>45849</v>
      </c>
      <c r="G8995">
        <v>16772.67</v>
      </c>
      <c r="H8995" t="s">
        <v>17515</v>
      </c>
    </row>
    <row r="8996" spans="1:8">
      <c r="A8996" t="s">
        <v>10</v>
      </c>
      <c r="B8996" t="s">
        <v>11</v>
      </c>
      <c r="C8996" t="s">
        <v>48</v>
      </c>
      <c r="E8996" t="s">
        <v>15467</v>
      </c>
      <c r="F8996" s="2">
        <v>45847</v>
      </c>
      <c r="G8996">
        <v>16817.72</v>
      </c>
      <c r="H8996" t="s">
        <v>17515</v>
      </c>
    </row>
    <row r="8997" spans="1:8">
      <c r="A8997" t="s">
        <v>10</v>
      </c>
      <c r="B8997" t="s">
        <v>11</v>
      </c>
      <c r="C8997" t="s">
        <v>84</v>
      </c>
      <c r="E8997" t="s">
        <v>15468</v>
      </c>
      <c r="F8997" s="2">
        <v>45849</v>
      </c>
      <c r="G8997">
        <v>16866.44</v>
      </c>
      <c r="H8997" t="s">
        <v>17515</v>
      </c>
    </row>
    <row r="8998" spans="1:8">
      <c r="A8998" t="s">
        <v>10</v>
      </c>
      <c r="B8998" t="s">
        <v>14</v>
      </c>
      <c r="C8998" t="s">
        <v>217</v>
      </c>
      <c r="E8998" t="s">
        <v>15469</v>
      </c>
      <c r="F8998" s="2">
        <v>45906</v>
      </c>
      <c r="G8998">
        <v>16870.5</v>
      </c>
      <c r="H8998" t="s">
        <v>17515</v>
      </c>
    </row>
    <row r="8999" spans="1:8">
      <c r="A8999" t="s">
        <v>10</v>
      </c>
      <c r="B8999" t="s">
        <v>11</v>
      </c>
      <c r="C8999" t="s">
        <v>26</v>
      </c>
      <c r="E8999" t="s">
        <v>15470</v>
      </c>
      <c r="F8999" s="2">
        <v>45902</v>
      </c>
      <c r="G8999">
        <v>16870.73</v>
      </c>
      <c r="H8999" t="s">
        <v>17515</v>
      </c>
    </row>
    <row r="9000" spans="1:8">
      <c r="A9000" t="s">
        <v>10</v>
      </c>
      <c r="B9000" t="s">
        <v>11</v>
      </c>
      <c r="C9000" t="s">
        <v>316</v>
      </c>
      <c r="E9000" t="s">
        <v>15471</v>
      </c>
      <c r="F9000" s="2">
        <v>45904</v>
      </c>
      <c r="G9000">
        <v>16871.66</v>
      </c>
      <c r="H9000" t="s">
        <v>17516</v>
      </c>
    </row>
    <row r="9001" spans="1:8">
      <c r="A9001" t="s">
        <v>10</v>
      </c>
      <c r="B9001" t="s">
        <v>14</v>
      </c>
      <c r="C9001" t="s">
        <v>64</v>
      </c>
      <c r="E9001" t="s">
        <v>15472</v>
      </c>
      <c r="F9001" s="2">
        <v>45801</v>
      </c>
      <c r="G9001">
        <v>16879.14</v>
      </c>
      <c r="H9001" t="s">
        <v>17515</v>
      </c>
    </row>
    <row r="9002" spans="1:8">
      <c r="A9002" t="s">
        <v>10</v>
      </c>
      <c r="B9002" t="s">
        <v>11</v>
      </c>
      <c r="C9002" t="s">
        <v>333</v>
      </c>
      <c r="E9002" t="s">
        <v>15473</v>
      </c>
      <c r="F9002" s="2">
        <v>45904</v>
      </c>
      <c r="G9002">
        <v>16886.36</v>
      </c>
      <c r="H9002" t="s">
        <v>17516</v>
      </c>
    </row>
    <row r="9003" spans="1:8">
      <c r="A9003" t="s">
        <v>10</v>
      </c>
      <c r="B9003" t="s">
        <v>11</v>
      </c>
      <c r="C9003" t="s">
        <v>54</v>
      </c>
      <c r="E9003" t="s">
        <v>15474</v>
      </c>
      <c r="F9003" s="2">
        <v>45904</v>
      </c>
      <c r="G9003">
        <v>16891.2</v>
      </c>
      <c r="H9003" t="s">
        <v>17516</v>
      </c>
    </row>
    <row r="9004" spans="1:8">
      <c r="A9004" t="s">
        <v>10</v>
      </c>
      <c r="B9004" t="s">
        <v>11</v>
      </c>
      <c r="C9004" t="s">
        <v>248</v>
      </c>
      <c r="E9004" t="s">
        <v>15475</v>
      </c>
      <c r="F9004" s="2">
        <v>45855</v>
      </c>
      <c r="G9004">
        <v>16928</v>
      </c>
      <c r="H9004" t="s">
        <v>17515</v>
      </c>
    </row>
    <row r="9005" spans="1:8">
      <c r="A9005" t="s">
        <v>10</v>
      </c>
      <c r="B9005" t="s">
        <v>14</v>
      </c>
      <c r="C9005" t="s">
        <v>616</v>
      </c>
      <c r="E9005" t="s">
        <v>15476</v>
      </c>
      <c r="F9005" s="2">
        <v>45906</v>
      </c>
      <c r="G9005">
        <v>16966.06</v>
      </c>
      <c r="H9005" t="s">
        <v>17515</v>
      </c>
    </row>
    <row r="9006" spans="1:8">
      <c r="A9006" t="s">
        <v>10</v>
      </c>
      <c r="B9006" t="s">
        <v>11</v>
      </c>
      <c r="C9006" t="s">
        <v>206</v>
      </c>
      <c r="E9006" t="s">
        <v>15477</v>
      </c>
      <c r="F9006" s="2">
        <v>45905</v>
      </c>
      <c r="G9006">
        <v>16968</v>
      </c>
      <c r="H9006" t="s">
        <v>17516</v>
      </c>
    </row>
    <row r="9007" spans="1:8">
      <c r="A9007" t="s">
        <v>10</v>
      </c>
      <c r="B9007" t="s">
        <v>11</v>
      </c>
      <c r="C9007" t="s">
        <v>206</v>
      </c>
      <c r="E9007" t="s">
        <v>15478</v>
      </c>
      <c r="F9007" s="2">
        <v>45903</v>
      </c>
      <c r="G9007">
        <v>16968</v>
      </c>
      <c r="H9007" t="s">
        <v>17515</v>
      </c>
    </row>
    <row r="9008" spans="1:8">
      <c r="A9008" t="s">
        <v>10</v>
      </c>
      <c r="B9008" t="s">
        <v>11</v>
      </c>
      <c r="C9008" t="s">
        <v>26</v>
      </c>
      <c r="E9008" t="s">
        <v>15479</v>
      </c>
      <c r="F9008" s="2">
        <v>45901</v>
      </c>
      <c r="G9008">
        <v>16980.57</v>
      </c>
      <c r="H9008" t="s">
        <v>17515</v>
      </c>
    </row>
    <row r="9009" spans="1:8">
      <c r="A9009" t="s">
        <v>10</v>
      </c>
      <c r="B9009" t="s">
        <v>11</v>
      </c>
      <c r="C9009" t="s">
        <v>248</v>
      </c>
      <c r="E9009" t="s">
        <v>15480</v>
      </c>
      <c r="F9009" s="2">
        <v>45891</v>
      </c>
      <c r="G9009">
        <v>17056</v>
      </c>
      <c r="H9009" t="s">
        <v>17515</v>
      </c>
    </row>
    <row r="9010" spans="1:8">
      <c r="A9010" t="s">
        <v>10</v>
      </c>
      <c r="B9010" t="s">
        <v>11</v>
      </c>
      <c r="C9010" t="s">
        <v>333</v>
      </c>
      <c r="E9010" t="s">
        <v>15481</v>
      </c>
      <c r="F9010" s="2">
        <v>45890</v>
      </c>
      <c r="G9010">
        <v>17078.51</v>
      </c>
      <c r="H9010" t="s">
        <v>17515</v>
      </c>
    </row>
    <row r="9011" spans="1:8">
      <c r="A9011" t="s">
        <v>10</v>
      </c>
      <c r="B9011" t="s">
        <v>11</v>
      </c>
      <c r="C9011" t="s">
        <v>350</v>
      </c>
      <c r="E9011" t="s">
        <v>15482</v>
      </c>
      <c r="F9011" s="2">
        <v>45889</v>
      </c>
      <c r="G9011">
        <v>17078.78</v>
      </c>
      <c r="H9011" t="s">
        <v>17515</v>
      </c>
    </row>
    <row r="9012" spans="1:8">
      <c r="A9012" t="s">
        <v>10</v>
      </c>
      <c r="B9012" t="s">
        <v>11</v>
      </c>
      <c r="C9012" t="s">
        <v>26</v>
      </c>
      <c r="E9012" t="s">
        <v>15483</v>
      </c>
      <c r="F9012" s="2">
        <v>45904</v>
      </c>
      <c r="G9012">
        <v>17126.46</v>
      </c>
      <c r="H9012" t="s">
        <v>17516</v>
      </c>
    </row>
    <row r="9013" spans="1:8">
      <c r="A9013" t="s">
        <v>10</v>
      </c>
      <c r="B9013" t="s">
        <v>11</v>
      </c>
      <c r="C9013" t="s">
        <v>333</v>
      </c>
      <c r="E9013" t="s">
        <v>15484</v>
      </c>
      <c r="F9013" s="2">
        <v>45903</v>
      </c>
      <c r="G9013">
        <v>17126.49</v>
      </c>
      <c r="H9013" t="s">
        <v>17516</v>
      </c>
    </row>
    <row r="9014" spans="1:8">
      <c r="A9014" t="s">
        <v>10</v>
      </c>
      <c r="B9014" t="s">
        <v>11</v>
      </c>
      <c r="C9014" t="s">
        <v>248</v>
      </c>
      <c r="E9014" t="s">
        <v>15485</v>
      </c>
      <c r="F9014" s="2">
        <v>45891</v>
      </c>
      <c r="G9014">
        <v>17129</v>
      </c>
      <c r="H9014" t="s">
        <v>17515</v>
      </c>
    </row>
    <row r="9015" spans="1:8">
      <c r="A9015" t="s">
        <v>10</v>
      </c>
      <c r="B9015" t="s">
        <v>11</v>
      </c>
      <c r="C9015" t="s">
        <v>333</v>
      </c>
      <c r="E9015" t="s">
        <v>15486</v>
      </c>
      <c r="F9015" s="2">
        <v>45904</v>
      </c>
      <c r="G9015">
        <v>17180.37</v>
      </c>
      <c r="H9015" t="s">
        <v>17516</v>
      </c>
    </row>
    <row r="9016" spans="1:8">
      <c r="A9016" t="s">
        <v>10</v>
      </c>
      <c r="B9016" t="s">
        <v>11</v>
      </c>
      <c r="C9016" t="s">
        <v>333</v>
      </c>
      <c r="E9016" t="s">
        <v>15487</v>
      </c>
      <c r="F9016" s="2">
        <v>45904</v>
      </c>
      <c r="G9016">
        <v>17192.02</v>
      </c>
      <c r="H9016" t="s">
        <v>17516</v>
      </c>
    </row>
    <row r="9017" spans="1:8">
      <c r="A9017" t="s">
        <v>10</v>
      </c>
      <c r="B9017" t="s">
        <v>14</v>
      </c>
      <c r="C9017" t="s">
        <v>617</v>
      </c>
      <c r="E9017" t="s">
        <v>15488</v>
      </c>
      <c r="F9017" s="2">
        <v>45906</v>
      </c>
      <c r="G9017">
        <v>17229</v>
      </c>
      <c r="H9017" t="s">
        <v>17515</v>
      </c>
    </row>
    <row r="9018" spans="1:8">
      <c r="A9018" t="s">
        <v>10</v>
      </c>
      <c r="B9018" t="s">
        <v>11</v>
      </c>
      <c r="C9018" t="s">
        <v>54</v>
      </c>
      <c r="E9018" t="s">
        <v>15489</v>
      </c>
      <c r="F9018" s="2">
        <v>45870</v>
      </c>
      <c r="G9018">
        <v>17232.3</v>
      </c>
      <c r="H9018" t="s">
        <v>17515</v>
      </c>
    </row>
    <row r="9019" spans="1:8">
      <c r="A9019" t="s">
        <v>10</v>
      </c>
      <c r="B9019" t="s">
        <v>11</v>
      </c>
      <c r="C9019" t="s">
        <v>345</v>
      </c>
      <c r="E9019" t="s">
        <v>15490</v>
      </c>
      <c r="F9019" s="2">
        <v>45898</v>
      </c>
      <c r="G9019">
        <v>17280</v>
      </c>
      <c r="H9019" t="s">
        <v>17515</v>
      </c>
    </row>
    <row r="9020" spans="1:8">
      <c r="A9020" t="s">
        <v>10</v>
      </c>
      <c r="B9020" t="s">
        <v>11</v>
      </c>
      <c r="C9020" t="s">
        <v>84</v>
      </c>
      <c r="E9020" t="s">
        <v>15491</v>
      </c>
      <c r="F9020" s="2">
        <v>45856</v>
      </c>
      <c r="G9020">
        <v>17368.4</v>
      </c>
      <c r="H9020" t="s">
        <v>17515</v>
      </c>
    </row>
    <row r="9021" spans="1:8">
      <c r="A9021" t="s">
        <v>10</v>
      </c>
      <c r="B9021" t="s">
        <v>11</v>
      </c>
      <c r="C9021" t="s">
        <v>54</v>
      </c>
      <c r="E9021" t="s">
        <v>15492</v>
      </c>
      <c r="F9021" s="2">
        <v>45904</v>
      </c>
      <c r="G9021">
        <v>17368.56</v>
      </c>
      <c r="H9021" t="s">
        <v>17516</v>
      </c>
    </row>
    <row r="9022" spans="1:8">
      <c r="A9022" t="s">
        <v>10</v>
      </c>
      <c r="B9022" t="s">
        <v>11</v>
      </c>
      <c r="C9022" t="s">
        <v>26</v>
      </c>
      <c r="E9022" t="s">
        <v>15493</v>
      </c>
      <c r="F9022" s="2">
        <v>45902</v>
      </c>
      <c r="G9022">
        <v>17390.31</v>
      </c>
      <c r="H9022" t="s">
        <v>17515</v>
      </c>
    </row>
    <row r="9023" spans="1:8">
      <c r="A9023" t="s">
        <v>10</v>
      </c>
      <c r="B9023" t="s">
        <v>11</v>
      </c>
      <c r="C9023" t="s">
        <v>54</v>
      </c>
      <c r="E9023" t="s">
        <v>15494</v>
      </c>
      <c r="F9023" s="2">
        <v>45903</v>
      </c>
      <c r="G9023">
        <v>17405.28</v>
      </c>
      <c r="H9023" t="s">
        <v>17516</v>
      </c>
    </row>
    <row r="9024" spans="1:8">
      <c r="A9024" t="s">
        <v>10</v>
      </c>
      <c r="B9024" t="s">
        <v>11</v>
      </c>
      <c r="C9024" t="s">
        <v>248</v>
      </c>
      <c r="E9024" t="s">
        <v>15495</v>
      </c>
      <c r="F9024" s="2">
        <v>45885</v>
      </c>
      <c r="G9024">
        <v>17409</v>
      </c>
      <c r="H9024" t="s">
        <v>17515</v>
      </c>
    </row>
    <row r="9025" spans="1:8">
      <c r="A9025" t="s">
        <v>10</v>
      </c>
      <c r="B9025" t="s">
        <v>11</v>
      </c>
      <c r="C9025" t="s">
        <v>331</v>
      </c>
      <c r="E9025" t="s">
        <v>15496</v>
      </c>
      <c r="F9025" s="2">
        <v>45904</v>
      </c>
      <c r="G9025">
        <v>17428.32</v>
      </c>
      <c r="H9025" t="s">
        <v>17515</v>
      </c>
    </row>
    <row r="9026" spans="1:8">
      <c r="A9026" t="s">
        <v>10</v>
      </c>
      <c r="B9026" t="s">
        <v>11</v>
      </c>
      <c r="C9026" t="s">
        <v>54</v>
      </c>
      <c r="E9026" t="s">
        <v>15497</v>
      </c>
      <c r="F9026" s="2">
        <v>45902</v>
      </c>
      <c r="G9026">
        <v>17432.82</v>
      </c>
      <c r="H9026" t="s">
        <v>17515</v>
      </c>
    </row>
    <row r="9027" spans="1:8">
      <c r="A9027" t="s">
        <v>10</v>
      </c>
      <c r="B9027" t="s">
        <v>11</v>
      </c>
      <c r="C9027" t="s">
        <v>26</v>
      </c>
      <c r="E9027" t="s">
        <v>15498</v>
      </c>
      <c r="F9027" s="2">
        <v>45904</v>
      </c>
      <c r="G9027">
        <v>17483.06</v>
      </c>
      <c r="H9027" t="s">
        <v>17516</v>
      </c>
    </row>
    <row r="9028" spans="1:8">
      <c r="A9028" t="s">
        <v>10</v>
      </c>
      <c r="B9028" t="s">
        <v>11</v>
      </c>
      <c r="C9028" t="s">
        <v>59</v>
      </c>
      <c r="E9028" t="s">
        <v>15499</v>
      </c>
      <c r="F9028" s="2">
        <v>45903</v>
      </c>
      <c r="G9028">
        <v>17484.36</v>
      </c>
      <c r="H9028" t="s">
        <v>17516</v>
      </c>
    </row>
    <row r="9029" spans="1:8">
      <c r="A9029" t="s">
        <v>10</v>
      </c>
      <c r="B9029" t="s">
        <v>14</v>
      </c>
      <c r="C9029" t="s">
        <v>618</v>
      </c>
      <c r="E9029" t="s">
        <v>15500</v>
      </c>
      <c r="F9029" s="2">
        <v>45906</v>
      </c>
      <c r="G9029">
        <v>17487.27</v>
      </c>
      <c r="H9029" t="s">
        <v>17515</v>
      </c>
    </row>
    <row r="9030" spans="1:8">
      <c r="A9030" t="s">
        <v>10</v>
      </c>
      <c r="B9030" t="s">
        <v>11</v>
      </c>
      <c r="C9030" t="s">
        <v>54</v>
      </c>
      <c r="E9030" t="s">
        <v>15501</v>
      </c>
      <c r="F9030" s="2">
        <v>45904</v>
      </c>
      <c r="G9030">
        <v>17487.9</v>
      </c>
      <c r="H9030" t="s">
        <v>17516</v>
      </c>
    </row>
    <row r="9031" spans="1:8">
      <c r="A9031" t="s">
        <v>10</v>
      </c>
      <c r="B9031" t="s">
        <v>11</v>
      </c>
      <c r="C9031" t="s">
        <v>54</v>
      </c>
      <c r="E9031" t="s">
        <v>15502</v>
      </c>
      <c r="F9031" s="2">
        <v>45855</v>
      </c>
      <c r="G9031">
        <v>17539.8</v>
      </c>
      <c r="H9031" t="s">
        <v>17515</v>
      </c>
    </row>
    <row r="9032" spans="1:8">
      <c r="A9032" t="s">
        <v>10</v>
      </c>
      <c r="B9032" t="s">
        <v>11</v>
      </c>
      <c r="C9032" t="s">
        <v>118</v>
      </c>
      <c r="E9032" t="s">
        <v>15503</v>
      </c>
      <c r="F9032" s="2">
        <v>45888</v>
      </c>
      <c r="G9032">
        <v>17541.4</v>
      </c>
      <c r="H9032" t="s">
        <v>17515</v>
      </c>
    </row>
    <row r="9033" spans="1:8">
      <c r="A9033" t="s">
        <v>10</v>
      </c>
      <c r="B9033" t="s">
        <v>11</v>
      </c>
      <c r="C9033" t="s">
        <v>333</v>
      </c>
      <c r="E9033" t="s">
        <v>15504</v>
      </c>
      <c r="F9033" s="2">
        <v>45904</v>
      </c>
      <c r="G9033">
        <v>17547.69</v>
      </c>
      <c r="H9033" t="s">
        <v>17516</v>
      </c>
    </row>
    <row r="9034" spans="1:8">
      <c r="A9034" t="s">
        <v>10</v>
      </c>
      <c r="B9034" t="s">
        <v>11</v>
      </c>
      <c r="C9034" t="s">
        <v>26</v>
      </c>
      <c r="E9034" t="s">
        <v>15505</v>
      </c>
      <c r="F9034" s="2">
        <v>45874</v>
      </c>
      <c r="G9034">
        <v>17556.39</v>
      </c>
      <c r="H9034" t="s">
        <v>17515</v>
      </c>
    </row>
    <row r="9035" spans="1:8">
      <c r="A9035" t="s">
        <v>10</v>
      </c>
      <c r="B9035" t="s">
        <v>11</v>
      </c>
      <c r="C9035" t="s">
        <v>333</v>
      </c>
      <c r="E9035" t="s">
        <v>15506</v>
      </c>
      <c r="F9035" s="2">
        <v>45903</v>
      </c>
      <c r="G9035">
        <v>17569.01</v>
      </c>
      <c r="H9035" t="s">
        <v>17516</v>
      </c>
    </row>
    <row r="9036" spans="1:8">
      <c r="A9036" t="s">
        <v>10</v>
      </c>
      <c r="B9036" t="s">
        <v>11</v>
      </c>
      <c r="C9036" t="s">
        <v>84</v>
      </c>
      <c r="E9036" t="s">
        <v>15507</v>
      </c>
      <c r="F9036" s="2">
        <v>45857</v>
      </c>
      <c r="G9036">
        <v>17607.92</v>
      </c>
      <c r="H9036" t="s">
        <v>17515</v>
      </c>
    </row>
    <row r="9037" spans="1:8">
      <c r="A9037" t="s">
        <v>10</v>
      </c>
      <c r="B9037" t="s">
        <v>11</v>
      </c>
      <c r="C9037" t="s">
        <v>26</v>
      </c>
      <c r="E9037" t="s">
        <v>15508</v>
      </c>
      <c r="F9037" s="2">
        <v>45901</v>
      </c>
      <c r="G9037">
        <v>17626.34</v>
      </c>
      <c r="H9037" t="s">
        <v>17515</v>
      </c>
    </row>
    <row r="9038" spans="1:8">
      <c r="A9038" t="s">
        <v>10</v>
      </c>
      <c r="B9038" t="s">
        <v>11</v>
      </c>
      <c r="C9038" t="s">
        <v>248</v>
      </c>
      <c r="E9038" t="s">
        <v>15509</v>
      </c>
      <c r="F9038" s="2">
        <v>45888</v>
      </c>
      <c r="G9038">
        <v>17640</v>
      </c>
      <c r="H9038" t="s">
        <v>17515</v>
      </c>
    </row>
    <row r="9039" spans="1:8">
      <c r="A9039" t="s">
        <v>10</v>
      </c>
      <c r="B9039" t="s">
        <v>11</v>
      </c>
      <c r="C9039" t="s">
        <v>54</v>
      </c>
      <c r="E9039" t="s">
        <v>15510</v>
      </c>
      <c r="F9039" s="2">
        <v>45901</v>
      </c>
      <c r="G9039">
        <v>17640.48</v>
      </c>
      <c r="H9039" t="s">
        <v>17515</v>
      </c>
    </row>
    <row r="9040" spans="1:8">
      <c r="A9040" t="s">
        <v>10</v>
      </c>
      <c r="B9040" t="s">
        <v>11</v>
      </c>
      <c r="C9040" t="s">
        <v>26</v>
      </c>
      <c r="E9040" t="s">
        <v>15511</v>
      </c>
      <c r="F9040" s="2">
        <v>45901</v>
      </c>
      <c r="G9040">
        <v>17718.39</v>
      </c>
      <c r="H9040" t="s">
        <v>17515</v>
      </c>
    </row>
    <row r="9041" spans="1:8">
      <c r="A9041" t="s">
        <v>10</v>
      </c>
      <c r="B9041" t="s">
        <v>11</v>
      </c>
      <c r="C9041" t="s">
        <v>41</v>
      </c>
      <c r="E9041" t="s">
        <v>15512</v>
      </c>
      <c r="F9041" s="2">
        <v>45860</v>
      </c>
      <c r="G9041">
        <v>17721.48</v>
      </c>
      <c r="H9041" t="s">
        <v>17515</v>
      </c>
    </row>
    <row r="9042" spans="1:8">
      <c r="A9042" t="s">
        <v>10</v>
      </c>
      <c r="B9042" t="s">
        <v>14</v>
      </c>
      <c r="C9042" t="s">
        <v>619</v>
      </c>
      <c r="E9042" t="s">
        <v>15513</v>
      </c>
      <c r="F9042" s="2">
        <v>45906</v>
      </c>
      <c r="G9042">
        <v>17739</v>
      </c>
      <c r="H9042" t="s">
        <v>17515</v>
      </c>
    </row>
    <row r="9043" spans="1:8">
      <c r="A9043" t="s">
        <v>10</v>
      </c>
      <c r="B9043" t="s">
        <v>11</v>
      </c>
      <c r="C9043" t="s">
        <v>26</v>
      </c>
      <c r="E9043" t="s">
        <v>15514</v>
      </c>
      <c r="F9043" s="2">
        <v>45869</v>
      </c>
      <c r="G9043">
        <v>17757.76</v>
      </c>
      <c r="H9043" t="s">
        <v>17515</v>
      </c>
    </row>
    <row r="9044" spans="1:8">
      <c r="A9044" t="s">
        <v>10</v>
      </c>
      <c r="B9044" t="s">
        <v>11</v>
      </c>
      <c r="C9044" t="s">
        <v>331</v>
      </c>
      <c r="E9044" t="s">
        <v>15515</v>
      </c>
      <c r="F9044" s="2">
        <v>45904</v>
      </c>
      <c r="G9044">
        <v>17821.44</v>
      </c>
      <c r="H9044" t="s">
        <v>17515</v>
      </c>
    </row>
    <row r="9045" spans="1:8">
      <c r="A9045" t="s">
        <v>10</v>
      </c>
      <c r="B9045" t="s">
        <v>11</v>
      </c>
      <c r="C9045" t="s">
        <v>26</v>
      </c>
      <c r="E9045" t="s">
        <v>15516</v>
      </c>
      <c r="F9045" s="2">
        <v>45873</v>
      </c>
      <c r="G9045">
        <v>17900.16</v>
      </c>
      <c r="H9045" t="s">
        <v>17515</v>
      </c>
    </row>
    <row r="9046" spans="1:8">
      <c r="A9046" t="s">
        <v>10</v>
      </c>
      <c r="B9046" t="s">
        <v>14</v>
      </c>
      <c r="C9046" t="s">
        <v>571</v>
      </c>
      <c r="E9046" t="s">
        <v>15517</v>
      </c>
      <c r="F9046" s="2">
        <v>45798</v>
      </c>
      <c r="G9046">
        <v>17901</v>
      </c>
      <c r="H9046" t="s">
        <v>17515</v>
      </c>
    </row>
    <row r="9047" spans="1:8">
      <c r="A9047" t="s">
        <v>10</v>
      </c>
      <c r="B9047" t="s">
        <v>11</v>
      </c>
      <c r="C9047" t="s">
        <v>26</v>
      </c>
      <c r="E9047" t="s">
        <v>15518</v>
      </c>
      <c r="F9047" s="2">
        <v>45856</v>
      </c>
      <c r="G9047">
        <v>17907.57</v>
      </c>
      <c r="H9047" t="s">
        <v>17515</v>
      </c>
    </row>
    <row r="9048" spans="1:8">
      <c r="A9048" t="s">
        <v>10</v>
      </c>
      <c r="B9048" t="s">
        <v>11</v>
      </c>
      <c r="C9048" t="s">
        <v>206</v>
      </c>
      <c r="E9048" t="s">
        <v>15519</v>
      </c>
      <c r="F9048" s="2">
        <v>45900</v>
      </c>
      <c r="G9048">
        <v>17976</v>
      </c>
      <c r="H9048" t="s">
        <v>17515</v>
      </c>
    </row>
    <row r="9049" spans="1:8">
      <c r="A9049" t="s">
        <v>10</v>
      </c>
      <c r="B9049" t="s">
        <v>11</v>
      </c>
      <c r="C9049" t="s">
        <v>54</v>
      </c>
      <c r="E9049" t="s">
        <v>15520</v>
      </c>
      <c r="F9049" s="2">
        <v>45901</v>
      </c>
      <c r="G9049">
        <v>17983.68</v>
      </c>
      <c r="H9049" t="s">
        <v>17515</v>
      </c>
    </row>
    <row r="9050" spans="1:8">
      <c r="A9050" t="s">
        <v>10</v>
      </c>
      <c r="B9050" t="s">
        <v>11</v>
      </c>
      <c r="C9050" t="s">
        <v>248</v>
      </c>
      <c r="E9050" t="s">
        <v>15521</v>
      </c>
      <c r="F9050" s="2">
        <v>45902</v>
      </c>
      <c r="G9050">
        <v>17987</v>
      </c>
      <c r="H9050" t="s">
        <v>17515</v>
      </c>
    </row>
    <row r="9051" spans="1:8">
      <c r="A9051" t="s">
        <v>10</v>
      </c>
      <c r="B9051" t="s">
        <v>11</v>
      </c>
      <c r="C9051" t="s">
        <v>26</v>
      </c>
      <c r="E9051" t="s">
        <v>15522</v>
      </c>
      <c r="F9051" s="2">
        <v>45904</v>
      </c>
      <c r="G9051">
        <v>18023.34</v>
      </c>
      <c r="H9051" t="s">
        <v>17516</v>
      </c>
    </row>
    <row r="9052" spans="1:8">
      <c r="A9052" t="s">
        <v>10</v>
      </c>
      <c r="B9052" t="s">
        <v>11</v>
      </c>
      <c r="C9052" t="s">
        <v>26</v>
      </c>
      <c r="E9052" t="s">
        <v>15523</v>
      </c>
      <c r="F9052" s="2">
        <v>45901</v>
      </c>
      <c r="G9052">
        <v>18040.46</v>
      </c>
      <c r="H9052" t="s">
        <v>17515</v>
      </c>
    </row>
    <row r="9053" spans="1:8">
      <c r="A9053" t="s">
        <v>10</v>
      </c>
      <c r="B9053" t="s">
        <v>11</v>
      </c>
      <c r="C9053" t="s">
        <v>203</v>
      </c>
      <c r="E9053" t="s">
        <v>15524</v>
      </c>
      <c r="F9053" s="2">
        <v>45904</v>
      </c>
      <c r="G9053">
        <v>18047</v>
      </c>
      <c r="H9053" t="s">
        <v>17516</v>
      </c>
    </row>
    <row r="9054" spans="1:8">
      <c r="A9054" t="s">
        <v>10</v>
      </c>
      <c r="B9054" t="s">
        <v>11</v>
      </c>
      <c r="C9054" t="s">
        <v>19</v>
      </c>
      <c r="E9054" t="s">
        <v>15525</v>
      </c>
      <c r="F9054" s="2">
        <v>45866</v>
      </c>
      <c r="G9054">
        <v>18050.6</v>
      </c>
      <c r="H9054" t="s">
        <v>17515</v>
      </c>
    </row>
    <row r="9055" spans="1:8">
      <c r="A9055" t="s">
        <v>10</v>
      </c>
      <c r="B9055" t="s">
        <v>11</v>
      </c>
      <c r="C9055" t="s">
        <v>534</v>
      </c>
      <c r="E9055" t="s">
        <v>15526</v>
      </c>
      <c r="F9055" s="2">
        <v>45856</v>
      </c>
      <c r="G9055">
        <v>18066.32</v>
      </c>
      <c r="H9055" t="s">
        <v>17515</v>
      </c>
    </row>
    <row r="9056" spans="1:8">
      <c r="A9056" t="s">
        <v>10</v>
      </c>
      <c r="B9056" t="s">
        <v>11</v>
      </c>
      <c r="C9056" t="s">
        <v>248</v>
      </c>
      <c r="E9056" t="s">
        <v>15527</v>
      </c>
      <c r="F9056" s="2">
        <v>45881</v>
      </c>
      <c r="G9056">
        <v>18090</v>
      </c>
      <c r="H9056" t="s">
        <v>17515</v>
      </c>
    </row>
    <row r="9057" spans="1:8">
      <c r="A9057" t="s">
        <v>10</v>
      </c>
      <c r="B9057" t="s">
        <v>11</v>
      </c>
      <c r="C9057" t="s">
        <v>19</v>
      </c>
      <c r="E9057" t="s">
        <v>15528</v>
      </c>
      <c r="F9057" s="2">
        <v>45825</v>
      </c>
      <c r="G9057">
        <v>18112.44</v>
      </c>
      <c r="H9057" t="s">
        <v>17515</v>
      </c>
    </row>
    <row r="9058" spans="1:8">
      <c r="A9058" t="s">
        <v>10</v>
      </c>
      <c r="B9058" t="s">
        <v>11</v>
      </c>
      <c r="C9058" t="s">
        <v>208</v>
      </c>
      <c r="E9058" t="s">
        <v>15529</v>
      </c>
      <c r="F9058" s="2">
        <v>45904</v>
      </c>
      <c r="G9058">
        <v>18178</v>
      </c>
      <c r="H9058" t="s">
        <v>17516</v>
      </c>
    </row>
    <row r="9059" spans="1:8">
      <c r="A9059" t="s">
        <v>10</v>
      </c>
      <c r="B9059" t="s">
        <v>11</v>
      </c>
      <c r="C9059" t="s">
        <v>20</v>
      </c>
      <c r="E9059" t="s">
        <v>15530</v>
      </c>
      <c r="F9059" s="2">
        <v>45881</v>
      </c>
      <c r="G9059">
        <v>18184</v>
      </c>
      <c r="H9059" t="s">
        <v>17515</v>
      </c>
    </row>
    <row r="9060" spans="1:8">
      <c r="A9060" t="s">
        <v>10</v>
      </c>
      <c r="B9060" t="s">
        <v>11</v>
      </c>
      <c r="C9060" t="s">
        <v>26</v>
      </c>
      <c r="E9060" t="s">
        <v>15531</v>
      </c>
      <c r="F9060" s="2">
        <v>45855</v>
      </c>
      <c r="G9060">
        <v>18196.98</v>
      </c>
      <c r="H9060" t="s">
        <v>17515</v>
      </c>
    </row>
    <row r="9061" spans="1:8">
      <c r="A9061" t="s">
        <v>10</v>
      </c>
      <c r="B9061" t="s">
        <v>11</v>
      </c>
      <c r="C9061" t="s">
        <v>341</v>
      </c>
      <c r="E9061" t="s">
        <v>15532</v>
      </c>
      <c r="F9061" s="2">
        <v>45902</v>
      </c>
      <c r="G9061">
        <v>18212.6</v>
      </c>
      <c r="H9061" t="s">
        <v>17515</v>
      </c>
    </row>
    <row r="9062" spans="1:8">
      <c r="A9062" t="s">
        <v>10</v>
      </c>
      <c r="B9062" t="s">
        <v>14</v>
      </c>
      <c r="C9062" t="s">
        <v>620</v>
      </c>
      <c r="E9062" t="s">
        <v>15533</v>
      </c>
      <c r="F9062" s="2">
        <v>45906</v>
      </c>
      <c r="G9062">
        <v>18229.47</v>
      </c>
      <c r="H9062" t="s">
        <v>17515</v>
      </c>
    </row>
    <row r="9063" spans="1:8">
      <c r="A9063" t="s">
        <v>10</v>
      </c>
      <c r="B9063" t="s">
        <v>11</v>
      </c>
      <c r="C9063" t="s">
        <v>68</v>
      </c>
      <c r="E9063" t="s">
        <v>15534</v>
      </c>
      <c r="F9063" s="2">
        <v>45866</v>
      </c>
      <c r="G9063">
        <v>18240</v>
      </c>
      <c r="H9063" t="s">
        <v>17515</v>
      </c>
    </row>
    <row r="9064" spans="1:8">
      <c r="A9064" t="s">
        <v>10</v>
      </c>
      <c r="B9064" t="s">
        <v>11</v>
      </c>
      <c r="C9064" t="s">
        <v>73</v>
      </c>
      <c r="E9064" t="s">
        <v>15535</v>
      </c>
      <c r="F9064" s="2">
        <v>45859</v>
      </c>
      <c r="G9064">
        <v>18262.68</v>
      </c>
      <c r="H9064" t="s">
        <v>17515</v>
      </c>
    </row>
    <row r="9065" spans="1:8">
      <c r="A9065" t="s">
        <v>10</v>
      </c>
      <c r="B9065" t="s">
        <v>14</v>
      </c>
      <c r="C9065" t="s">
        <v>556</v>
      </c>
      <c r="E9065" t="s">
        <v>15536</v>
      </c>
      <c r="F9065" s="2">
        <v>45906</v>
      </c>
      <c r="G9065">
        <v>18270</v>
      </c>
      <c r="H9065" t="s">
        <v>17515</v>
      </c>
    </row>
    <row r="9066" spans="1:8">
      <c r="A9066" t="s">
        <v>10</v>
      </c>
      <c r="B9066" t="s">
        <v>11</v>
      </c>
      <c r="C9066" t="s">
        <v>248</v>
      </c>
      <c r="E9066" t="s">
        <v>15537</v>
      </c>
      <c r="F9066" s="2">
        <v>45898</v>
      </c>
      <c r="G9066">
        <v>18318</v>
      </c>
      <c r="H9066" t="s">
        <v>17515</v>
      </c>
    </row>
    <row r="9067" spans="1:8">
      <c r="A9067" t="s">
        <v>10</v>
      </c>
      <c r="B9067" t="s">
        <v>14</v>
      </c>
      <c r="C9067" t="s">
        <v>397</v>
      </c>
      <c r="E9067" t="s">
        <v>15538</v>
      </c>
      <c r="F9067" s="2">
        <v>45906</v>
      </c>
      <c r="G9067">
        <v>18336</v>
      </c>
      <c r="H9067" t="s">
        <v>17515</v>
      </c>
    </row>
    <row r="9068" spans="1:8">
      <c r="A9068" t="s">
        <v>10</v>
      </c>
      <c r="B9068" t="s">
        <v>11</v>
      </c>
      <c r="C9068" t="s">
        <v>15</v>
      </c>
      <c r="E9068" t="s">
        <v>15539</v>
      </c>
      <c r="F9068" s="2">
        <v>45852</v>
      </c>
      <c r="G9068">
        <v>18344</v>
      </c>
      <c r="H9068" t="s">
        <v>17515</v>
      </c>
    </row>
    <row r="9069" spans="1:8">
      <c r="A9069" t="s">
        <v>10</v>
      </c>
      <c r="B9069" t="s">
        <v>14</v>
      </c>
      <c r="C9069" t="s">
        <v>160</v>
      </c>
      <c r="E9069" t="s">
        <v>15540</v>
      </c>
      <c r="F9069" s="2">
        <v>45906</v>
      </c>
      <c r="G9069">
        <v>18362.89</v>
      </c>
      <c r="H9069" t="s">
        <v>17515</v>
      </c>
    </row>
    <row r="9070" spans="1:8">
      <c r="A9070" t="s">
        <v>10</v>
      </c>
      <c r="B9070" t="s">
        <v>11</v>
      </c>
      <c r="C9070" t="s">
        <v>248</v>
      </c>
      <c r="E9070" t="s">
        <v>15541</v>
      </c>
      <c r="F9070" s="2">
        <v>45895</v>
      </c>
      <c r="G9070">
        <v>18373</v>
      </c>
      <c r="H9070" t="s">
        <v>17515</v>
      </c>
    </row>
    <row r="9071" spans="1:8">
      <c r="A9071" t="s">
        <v>10</v>
      </c>
      <c r="B9071" t="s">
        <v>11</v>
      </c>
      <c r="C9071" t="s">
        <v>26</v>
      </c>
      <c r="E9071" t="s">
        <v>15542</v>
      </c>
      <c r="F9071" s="2">
        <v>45904</v>
      </c>
      <c r="G9071">
        <v>18396.71</v>
      </c>
      <c r="H9071" t="s">
        <v>17516</v>
      </c>
    </row>
    <row r="9072" spans="1:8">
      <c r="A9072" t="s">
        <v>10</v>
      </c>
      <c r="B9072" t="s">
        <v>11</v>
      </c>
      <c r="C9072" t="s">
        <v>206</v>
      </c>
      <c r="E9072" t="s">
        <v>15543</v>
      </c>
      <c r="F9072" s="2">
        <v>45904</v>
      </c>
      <c r="G9072">
        <v>18402</v>
      </c>
      <c r="H9072" t="s">
        <v>17515</v>
      </c>
    </row>
    <row r="9073" spans="1:8">
      <c r="A9073" t="s">
        <v>10</v>
      </c>
      <c r="B9073" t="s">
        <v>14</v>
      </c>
      <c r="C9073" t="s">
        <v>621</v>
      </c>
      <c r="E9073" t="s">
        <v>15544</v>
      </c>
      <c r="F9073" s="2">
        <v>45906</v>
      </c>
      <c r="G9073">
        <v>18410.09</v>
      </c>
      <c r="H9073" t="s">
        <v>17515</v>
      </c>
    </row>
    <row r="9074" spans="1:8">
      <c r="A9074" t="s">
        <v>10</v>
      </c>
      <c r="B9074" t="s">
        <v>11</v>
      </c>
      <c r="C9074" t="s">
        <v>333</v>
      </c>
      <c r="E9074" t="s">
        <v>15545</v>
      </c>
      <c r="F9074" s="2">
        <v>45903</v>
      </c>
      <c r="G9074">
        <v>18413.73</v>
      </c>
      <c r="H9074" t="s">
        <v>17516</v>
      </c>
    </row>
    <row r="9075" spans="1:8">
      <c r="A9075" t="s">
        <v>10</v>
      </c>
      <c r="B9075" t="s">
        <v>11</v>
      </c>
      <c r="C9075" t="s">
        <v>39</v>
      </c>
      <c r="E9075" t="s">
        <v>15546</v>
      </c>
      <c r="F9075" s="2">
        <v>45884</v>
      </c>
      <c r="G9075">
        <v>18417.25</v>
      </c>
      <c r="H9075" t="s">
        <v>17515</v>
      </c>
    </row>
    <row r="9076" spans="1:8">
      <c r="A9076" t="s">
        <v>10</v>
      </c>
      <c r="B9076" t="s">
        <v>11</v>
      </c>
      <c r="C9076" t="s">
        <v>248</v>
      </c>
      <c r="E9076" t="s">
        <v>15547</v>
      </c>
      <c r="F9076" s="2">
        <v>45904</v>
      </c>
      <c r="G9076">
        <v>18419</v>
      </c>
      <c r="H9076" t="s">
        <v>17516</v>
      </c>
    </row>
    <row r="9077" spans="1:8">
      <c r="A9077" t="s">
        <v>10</v>
      </c>
      <c r="B9077" t="s">
        <v>11</v>
      </c>
      <c r="C9077" t="s">
        <v>15</v>
      </c>
      <c r="E9077" t="s">
        <v>15548</v>
      </c>
      <c r="F9077" s="2">
        <v>45814</v>
      </c>
      <c r="G9077">
        <v>18436</v>
      </c>
      <c r="H9077" t="s">
        <v>17515</v>
      </c>
    </row>
    <row r="9078" spans="1:8">
      <c r="A9078" t="s">
        <v>10</v>
      </c>
      <c r="B9078" t="s">
        <v>11</v>
      </c>
      <c r="C9078" t="s">
        <v>248</v>
      </c>
      <c r="E9078" t="s">
        <v>15549</v>
      </c>
      <c r="F9078" s="2">
        <v>45898</v>
      </c>
      <c r="G9078">
        <v>18441</v>
      </c>
      <c r="H9078" t="s">
        <v>17515</v>
      </c>
    </row>
    <row r="9079" spans="1:8">
      <c r="A9079" t="s">
        <v>10</v>
      </c>
      <c r="B9079" t="s">
        <v>11</v>
      </c>
      <c r="C9079" t="s">
        <v>40</v>
      </c>
      <c r="E9079" t="s">
        <v>15550</v>
      </c>
      <c r="F9079" s="2">
        <v>45855</v>
      </c>
      <c r="G9079">
        <v>18485.5</v>
      </c>
      <c r="H9079" t="s">
        <v>17515</v>
      </c>
    </row>
    <row r="9080" spans="1:8">
      <c r="A9080" t="s">
        <v>10</v>
      </c>
      <c r="B9080" t="s">
        <v>11</v>
      </c>
      <c r="C9080" t="s">
        <v>112</v>
      </c>
      <c r="E9080" t="s">
        <v>15551</v>
      </c>
      <c r="F9080" s="2">
        <v>45873</v>
      </c>
      <c r="G9080">
        <v>18509.43</v>
      </c>
      <c r="H9080" t="s">
        <v>17515</v>
      </c>
    </row>
    <row r="9081" spans="1:8">
      <c r="A9081" t="s">
        <v>10</v>
      </c>
      <c r="B9081" t="s">
        <v>11</v>
      </c>
      <c r="C9081" t="s">
        <v>26</v>
      </c>
      <c r="E9081" t="s">
        <v>15552</v>
      </c>
      <c r="F9081" s="2">
        <v>45901</v>
      </c>
      <c r="G9081">
        <v>18552.6</v>
      </c>
      <c r="H9081" t="s">
        <v>17515</v>
      </c>
    </row>
    <row r="9082" spans="1:8">
      <c r="A9082" t="s">
        <v>10</v>
      </c>
      <c r="B9082" t="s">
        <v>14</v>
      </c>
      <c r="C9082" t="s">
        <v>112</v>
      </c>
      <c r="E9082" t="s">
        <v>15553</v>
      </c>
      <c r="F9082" s="2">
        <v>45847</v>
      </c>
      <c r="G9082">
        <v>18590.52</v>
      </c>
      <c r="H9082" t="s">
        <v>17515</v>
      </c>
    </row>
    <row r="9083" spans="1:8">
      <c r="A9083" t="s">
        <v>10</v>
      </c>
      <c r="B9083" t="s">
        <v>11</v>
      </c>
      <c r="C9083" t="s">
        <v>345</v>
      </c>
      <c r="E9083" t="s">
        <v>15554</v>
      </c>
      <c r="F9083" s="2">
        <v>45897</v>
      </c>
      <c r="G9083">
        <v>18600</v>
      </c>
      <c r="H9083" t="s">
        <v>17515</v>
      </c>
    </row>
    <row r="9084" spans="1:8">
      <c r="A9084" t="s">
        <v>10</v>
      </c>
      <c r="B9084" t="s">
        <v>11</v>
      </c>
      <c r="C9084" t="s">
        <v>345</v>
      </c>
      <c r="E9084" t="s">
        <v>15555</v>
      </c>
      <c r="F9084" s="2">
        <v>45897</v>
      </c>
      <c r="G9084">
        <v>18600</v>
      </c>
      <c r="H9084" t="s">
        <v>17515</v>
      </c>
    </row>
    <row r="9085" spans="1:8">
      <c r="A9085" t="s">
        <v>10</v>
      </c>
      <c r="B9085" t="s">
        <v>11</v>
      </c>
      <c r="C9085" t="s">
        <v>26</v>
      </c>
      <c r="E9085" t="s">
        <v>15556</v>
      </c>
      <c r="F9085" s="2">
        <v>45901</v>
      </c>
      <c r="G9085">
        <v>18662.44</v>
      </c>
      <c r="H9085" t="s">
        <v>17515</v>
      </c>
    </row>
    <row r="9086" spans="1:8">
      <c r="A9086" t="s">
        <v>10</v>
      </c>
      <c r="B9086" t="s">
        <v>11</v>
      </c>
      <c r="C9086" t="s">
        <v>248</v>
      </c>
      <c r="E9086" t="s">
        <v>15557</v>
      </c>
      <c r="F9086" s="2">
        <v>45898</v>
      </c>
      <c r="G9086">
        <v>18667</v>
      </c>
      <c r="H9086" t="s">
        <v>17515</v>
      </c>
    </row>
    <row r="9087" spans="1:8">
      <c r="A9087" t="s">
        <v>10</v>
      </c>
      <c r="B9087" t="s">
        <v>14</v>
      </c>
      <c r="C9087" t="s">
        <v>227</v>
      </c>
      <c r="E9087" t="s">
        <v>15558</v>
      </c>
      <c r="F9087" s="2">
        <v>45906</v>
      </c>
      <c r="G9087">
        <v>18685</v>
      </c>
      <c r="H9087" t="s">
        <v>17515</v>
      </c>
    </row>
    <row r="9088" spans="1:8">
      <c r="A9088" t="s">
        <v>10</v>
      </c>
      <c r="B9088" t="s">
        <v>11</v>
      </c>
      <c r="C9088" t="s">
        <v>248</v>
      </c>
      <c r="E9088" t="s">
        <v>15559</v>
      </c>
      <c r="F9088" s="2">
        <v>45874</v>
      </c>
      <c r="G9088">
        <v>18687</v>
      </c>
      <c r="H9088" t="s">
        <v>17515</v>
      </c>
    </row>
    <row r="9089" spans="1:8">
      <c r="A9089" t="s">
        <v>10</v>
      </c>
      <c r="B9089" t="s">
        <v>11</v>
      </c>
      <c r="C9089" t="s">
        <v>247</v>
      </c>
      <c r="E9089" t="s">
        <v>15560</v>
      </c>
      <c r="F9089" s="2">
        <v>45869</v>
      </c>
      <c r="G9089">
        <v>18698.2</v>
      </c>
      <c r="H9089" t="s">
        <v>17515</v>
      </c>
    </row>
    <row r="9090" spans="1:8">
      <c r="A9090" t="s">
        <v>10</v>
      </c>
      <c r="B9090" t="s">
        <v>11</v>
      </c>
      <c r="C9090" t="s">
        <v>248</v>
      </c>
      <c r="E9090" t="s">
        <v>15561</v>
      </c>
      <c r="F9090" s="2">
        <v>45902</v>
      </c>
      <c r="G9090">
        <v>18752</v>
      </c>
      <c r="H9090" t="s">
        <v>17515</v>
      </c>
    </row>
    <row r="9091" spans="1:8">
      <c r="A9091" t="s">
        <v>10</v>
      </c>
      <c r="B9091" t="s">
        <v>11</v>
      </c>
      <c r="C9091" t="s">
        <v>248</v>
      </c>
      <c r="E9091" t="s">
        <v>15562</v>
      </c>
      <c r="F9091" s="2">
        <v>45898</v>
      </c>
      <c r="G9091">
        <v>18788</v>
      </c>
      <c r="H9091" t="s">
        <v>17515</v>
      </c>
    </row>
    <row r="9092" spans="1:8">
      <c r="A9092" t="s">
        <v>10</v>
      </c>
      <c r="B9092" t="s">
        <v>14</v>
      </c>
      <c r="C9092" t="s">
        <v>59</v>
      </c>
      <c r="E9092" t="s">
        <v>15563</v>
      </c>
      <c r="F9092" s="2">
        <v>45899</v>
      </c>
      <c r="G9092">
        <v>18829.7</v>
      </c>
      <c r="H9092" t="s">
        <v>17515</v>
      </c>
    </row>
    <row r="9093" spans="1:8">
      <c r="A9093" t="s">
        <v>10</v>
      </c>
      <c r="B9093" t="s">
        <v>14</v>
      </c>
      <c r="C9093" t="s">
        <v>622</v>
      </c>
      <c r="E9093" t="s">
        <v>15564</v>
      </c>
      <c r="F9093" s="2">
        <v>45906</v>
      </c>
      <c r="G9093">
        <v>18842</v>
      </c>
      <c r="H9093" t="s">
        <v>17515</v>
      </c>
    </row>
    <row r="9094" spans="1:8">
      <c r="A9094" t="s">
        <v>10</v>
      </c>
      <c r="B9094" t="s">
        <v>11</v>
      </c>
      <c r="C9094" t="s">
        <v>206</v>
      </c>
      <c r="E9094" t="s">
        <v>15565</v>
      </c>
      <c r="F9094" s="2">
        <v>45905</v>
      </c>
      <c r="G9094">
        <v>18894</v>
      </c>
      <c r="H9094" t="s">
        <v>17516</v>
      </c>
    </row>
    <row r="9095" spans="1:8">
      <c r="A9095" t="s">
        <v>10</v>
      </c>
      <c r="B9095" t="s">
        <v>11</v>
      </c>
      <c r="C9095" t="s">
        <v>333</v>
      </c>
      <c r="E9095" t="s">
        <v>15566</v>
      </c>
      <c r="F9095" s="2">
        <v>45892</v>
      </c>
      <c r="G9095">
        <v>18919.83</v>
      </c>
      <c r="H9095" t="s">
        <v>17515</v>
      </c>
    </row>
    <row r="9096" spans="1:8">
      <c r="A9096" t="s">
        <v>10</v>
      </c>
      <c r="B9096" t="s">
        <v>11</v>
      </c>
      <c r="C9096" t="s">
        <v>26</v>
      </c>
      <c r="E9096" t="s">
        <v>15567</v>
      </c>
      <c r="F9096" s="2">
        <v>45904</v>
      </c>
      <c r="G9096">
        <v>18923.32</v>
      </c>
      <c r="H9096" t="s">
        <v>17516</v>
      </c>
    </row>
    <row r="9097" spans="1:8">
      <c r="A9097" t="s">
        <v>10</v>
      </c>
      <c r="B9097" t="s">
        <v>11</v>
      </c>
      <c r="C9097" t="s">
        <v>19</v>
      </c>
      <c r="E9097" t="s">
        <v>15568</v>
      </c>
      <c r="F9097" s="2">
        <v>45897</v>
      </c>
      <c r="G9097">
        <v>18931.12</v>
      </c>
      <c r="H9097" t="s">
        <v>17515</v>
      </c>
    </row>
    <row r="9098" spans="1:8">
      <c r="A9098" t="s">
        <v>10</v>
      </c>
      <c r="B9098" t="s">
        <v>14</v>
      </c>
      <c r="C9098" t="s">
        <v>423</v>
      </c>
      <c r="E9098" t="s">
        <v>15569</v>
      </c>
      <c r="F9098" s="2">
        <v>45907</v>
      </c>
      <c r="G9098">
        <v>18959.53</v>
      </c>
      <c r="H9098" t="s">
        <v>17515</v>
      </c>
    </row>
    <row r="9099" spans="1:8">
      <c r="A9099" t="s">
        <v>10</v>
      </c>
      <c r="B9099" t="s">
        <v>11</v>
      </c>
      <c r="C9099" t="s">
        <v>54</v>
      </c>
      <c r="E9099" t="s">
        <v>15570</v>
      </c>
      <c r="F9099" s="2">
        <v>45904</v>
      </c>
      <c r="G9099">
        <v>18984.24</v>
      </c>
      <c r="H9099" t="s">
        <v>17516</v>
      </c>
    </row>
    <row r="9100" spans="1:8">
      <c r="A9100" t="s">
        <v>10</v>
      </c>
      <c r="B9100" t="s">
        <v>11</v>
      </c>
      <c r="C9100" t="s">
        <v>346</v>
      </c>
      <c r="E9100" t="s">
        <v>15571</v>
      </c>
      <c r="F9100" s="2">
        <v>45884</v>
      </c>
      <c r="G9100">
        <v>19005.04</v>
      </c>
      <c r="H9100" t="s">
        <v>17515</v>
      </c>
    </row>
    <row r="9101" spans="1:8">
      <c r="A9101" t="s">
        <v>10</v>
      </c>
      <c r="B9101" t="s">
        <v>11</v>
      </c>
      <c r="C9101" t="s">
        <v>248</v>
      </c>
      <c r="E9101" t="s">
        <v>15572</v>
      </c>
      <c r="F9101" s="2">
        <v>45889</v>
      </c>
      <c r="G9101">
        <v>19010</v>
      </c>
      <c r="H9101" t="s">
        <v>17515</v>
      </c>
    </row>
    <row r="9102" spans="1:8">
      <c r="A9102" t="s">
        <v>10</v>
      </c>
      <c r="B9102" t="s">
        <v>11</v>
      </c>
      <c r="C9102" t="s">
        <v>248</v>
      </c>
      <c r="E9102" t="s">
        <v>15573</v>
      </c>
      <c r="F9102" s="2">
        <v>45887</v>
      </c>
      <c r="G9102">
        <v>19029</v>
      </c>
      <c r="H9102" t="s">
        <v>17515</v>
      </c>
    </row>
    <row r="9103" spans="1:8">
      <c r="A9103" t="s">
        <v>10</v>
      </c>
      <c r="B9103" t="s">
        <v>14</v>
      </c>
      <c r="C9103" t="s">
        <v>623</v>
      </c>
      <c r="E9103" t="s">
        <v>15574</v>
      </c>
      <c r="F9103" s="2">
        <v>45906</v>
      </c>
      <c r="G9103">
        <v>19038.62</v>
      </c>
      <c r="H9103" t="s">
        <v>17515</v>
      </c>
    </row>
    <row r="9104" spans="1:8">
      <c r="A9104" t="s">
        <v>10</v>
      </c>
      <c r="B9104" t="s">
        <v>11</v>
      </c>
      <c r="C9104" t="s">
        <v>26</v>
      </c>
      <c r="E9104" t="s">
        <v>15575</v>
      </c>
      <c r="F9104" s="2">
        <v>45888</v>
      </c>
      <c r="G9104">
        <v>19079.97</v>
      </c>
      <c r="H9104" t="s">
        <v>17515</v>
      </c>
    </row>
    <row r="9105" spans="1:8">
      <c r="A9105" t="s">
        <v>10</v>
      </c>
      <c r="B9105" t="s">
        <v>11</v>
      </c>
      <c r="C9105" t="s">
        <v>26</v>
      </c>
      <c r="E9105" t="s">
        <v>15576</v>
      </c>
      <c r="F9105" s="2">
        <v>45901</v>
      </c>
      <c r="G9105">
        <v>19130</v>
      </c>
      <c r="H9105" t="s">
        <v>17515</v>
      </c>
    </row>
    <row r="9106" spans="1:8">
      <c r="A9106" t="s">
        <v>10</v>
      </c>
      <c r="B9106" t="s">
        <v>11</v>
      </c>
      <c r="C9106" t="s">
        <v>84</v>
      </c>
      <c r="E9106" t="s">
        <v>15577</v>
      </c>
      <c r="F9106" s="2">
        <v>45820</v>
      </c>
      <c r="G9106">
        <v>19141.39</v>
      </c>
      <c r="H9106" t="s">
        <v>17515</v>
      </c>
    </row>
    <row r="9107" spans="1:8">
      <c r="A9107" t="s">
        <v>10</v>
      </c>
      <c r="B9107" t="s">
        <v>11</v>
      </c>
      <c r="C9107" t="s">
        <v>235</v>
      </c>
      <c r="E9107" t="s">
        <v>15578</v>
      </c>
      <c r="F9107" s="2">
        <v>45904</v>
      </c>
      <c r="G9107">
        <v>19160</v>
      </c>
      <c r="H9107" t="s">
        <v>17516</v>
      </c>
    </row>
    <row r="9108" spans="1:8">
      <c r="A9108" t="s">
        <v>10</v>
      </c>
      <c r="B9108" t="s">
        <v>14</v>
      </c>
      <c r="C9108" t="s">
        <v>624</v>
      </c>
      <c r="E9108" t="s">
        <v>15579</v>
      </c>
      <c r="F9108" s="2">
        <v>45906</v>
      </c>
      <c r="G9108">
        <v>19175.8</v>
      </c>
      <c r="H9108" t="s">
        <v>17515</v>
      </c>
    </row>
    <row r="9109" spans="1:8">
      <c r="A9109" t="s">
        <v>10</v>
      </c>
      <c r="B9109" t="s">
        <v>11</v>
      </c>
      <c r="C9109" t="s">
        <v>333</v>
      </c>
      <c r="E9109" t="s">
        <v>15580</v>
      </c>
      <c r="F9109" s="2">
        <v>45904</v>
      </c>
      <c r="G9109">
        <v>19194.71</v>
      </c>
      <c r="H9109" t="s">
        <v>17516</v>
      </c>
    </row>
    <row r="9110" spans="1:8">
      <c r="A9110" t="s">
        <v>10</v>
      </c>
      <c r="B9110" t="s">
        <v>14</v>
      </c>
      <c r="C9110" t="s">
        <v>136</v>
      </c>
      <c r="E9110" t="s">
        <v>15581</v>
      </c>
      <c r="F9110" s="2">
        <v>45906</v>
      </c>
      <c r="G9110">
        <v>19227.44</v>
      </c>
      <c r="H9110" t="s">
        <v>17515</v>
      </c>
    </row>
    <row r="9111" spans="1:8">
      <c r="A9111" t="s">
        <v>10</v>
      </c>
      <c r="B9111" t="s">
        <v>11</v>
      </c>
      <c r="C9111" t="s">
        <v>26</v>
      </c>
      <c r="E9111" t="s">
        <v>15582</v>
      </c>
      <c r="F9111" s="2">
        <v>45904</v>
      </c>
      <c r="G9111">
        <v>19243.51</v>
      </c>
      <c r="H9111" t="s">
        <v>17516</v>
      </c>
    </row>
    <row r="9112" spans="1:8">
      <c r="A9112" t="s">
        <v>10</v>
      </c>
      <c r="B9112" t="s">
        <v>11</v>
      </c>
      <c r="C9112" t="s">
        <v>84</v>
      </c>
      <c r="E9112" t="s">
        <v>15583</v>
      </c>
      <c r="F9112" s="2">
        <v>45875</v>
      </c>
      <c r="G9112">
        <v>19245.52</v>
      </c>
      <c r="H9112" t="s">
        <v>17515</v>
      </c>
    </row>
    <row r="9113" spans="1:8">
      <c r="A9113" t="s">
        <v>10</v>
      </c>
      <c r="B9113" t="s">
        <v>11</v>
      </c>
      <c r="C9113" t="s">
        <v>350</v>
      </c>
      <c r="E9113" t="s">
        <v>15584</v>
      </c>
      <c r="F9113" s="2">
        <v>45901</v>
      </c>
      <c r="G9113">
        <v>19263.21</v>
      </c>
      <c r="H9113" t="s">
        <v>17515</v>
      </c>
    </row>
    <row r="9114" spans="1:8">
      <c r="A9114" t="s">
        <v>10</v>
      </c>
      <c r="B9114" t="s">
        <v>14</v>
      </c>
      <c r="C9114" t="s">
        <v>625</v>
      </c>
      <c r="E9114" t="s">
        <v>15585</v>
      </c>
      <c r="F9114" s="2">
        <v>45906</v>
      </c>
      <c r="G9114">
        <v>19266.6</v>
      </c>
      <c r="H9114" t="s">
        <v>17515</v>
      </c>
    </row>
    <row r="9115" spans="1:8">
      <c r="A9115" t="s">
        <v>10</v>
      </c>
      <c r="B9115" t="s">
        <v>11</v>
      </c>
      <c r="C9115" t="s">
        <v>206</v>
      </c>
      <c r="E9115" t="s">
        <v>15586</v>
      </c>
      <c r="F9115" s="2">
        <v>45884</v>
      </c>
      <c r="G9115">
        <v>19320</v>
      </c>
      <c r="H9115" t="s">
        <v>17515</v>
      </c>
    </row>
    <row r="9116" spans="1:8">
      <c r="A9116" t="s">
        <v>10</v>
      </c>
      <c r="B9116" t="s">
        <v>11</v>
      </c>
      <c r="C9116" t="s">
        <v>26</v>
      </c>
      <c r="E9116" t="s">
        <v>15587</v>
      </c>
      <c r="F9116" s="2">
        <v>45903</v>
      </c>
      <c r="G9116">
        <v>19334.92</v>
      </c>
      <c r="H9116" t="s">
        <v>17516</v>
      </c>
    </row>
    <row r="9117" spans="1:8">
      <c r="A9117" t="s">
        <v>10</v>
      </c>
      <c r="B9117" t="s">
        <v>11</v>
      </c>
      <c r="C9117" t="s">
        <v>112</v>
      </c>
      <c r="E9117" t="s">
        <v>15588</v>
      </c>
      <c r="F9117" s="2">
        <v>45898</v>
      </c>
      <c r="G9117">
        <v>19337.04</v>
      </c>
      <c r="H9117" t="s">
        <v>17515</v>
      </c>
    </row>
    <row r="9118" spans="1:8">
      <c r="A9118" t="s">
        <v>10</v>
      </c>
      <c r="B9118" t="s">
        <v>11</v>
      </c>
      <c r="C9118" t="s">
        <v>206</v>
      </c>
      <c r="E9118" t="s">
        <v>15589</v>
      </c>
      <c r="F9118" s="2">
        <v>45887</v>
      </c>
      <c r="G9118">
        <v>19338</v>
      </c>
      <c r="H9118" t="s">
        <v>17515</v>
      </c>
    </row>
    <row r="9119" spans="1:8">
      <c r="A9119" t="s">
        <v>10</v>
      </c>
      <c r="B9119" t="s">
        <v>11</v>
      </c>
      <c r="C9119" t="s">
        <v>215</v>
      </c>
      <c r="E9119" t="s">
        <v>15590</v>
      </c>
      <c r="F9119" s="2">
        <v>45904</v>
      </c>
      <c r="G9119">
        <v>19344.24</v>
      </c>
      <c r="H9119" t="s">
        <v>17516</v>
      </c>
    </row>
    <row r="9120" spans="1:8">
      <c r="A9120" t="s">
        <v>10</v>
      </c>
      <c r="B9120" t="s">
        <v>11</v>
      </c>
      <c r="C9120" t="s">
        <v>333</v>
      </c>
      <c r="E9120" t="s">
        <v>15591</v>
      </c>
      <c r="F9120" s="2">
        <v>45890</v>
      </c>
      <c r="G9120">
        <v>19347.87</v>
      </c>
      <c r="H9120" t="s">
        <v>17515</v>
      </c>
    </row>
    <row r="9121" spans="1:8">
      <c r="A9121" t="s">
        <v>10</v>
      </c>
      <c r="B9121" t="s">
        <v>11</v>
      </c>
      <c r="C9121" t="s">
        <v>48</v>
      </c>
      <c r="E9121" t="s">
        <v>15592</v>
      </c>
      <c r="F9121" s="2">
        <v>45873</v>
      </c>
      <c r="G9121">
        <v>19362</v>
      </c>
      <c r="H9121" t="s">
        <v>17515</v>
      </c>
    </row>
    <row r="9122" spans="1:8">
      <c r="A9122" t="s">
        <v>10</v>
      </c>
      <c r="B9122" t="s">
        <v>11</v>
      </c>
      <c r="C9122" t="s">
        <v>26</v>
      </c>
      <c r="E9122" t="s">
        <v>15593</v>
      </c>
      <c r="F9122" s="2">
        <v>45877</v>
      </c>
      <c r="G9122">
        <v>19371.87</v>
      </c>
      <c r="H9122" t="s">
        <v>17515</v>
      </c>
    </row>
    <row r="9123" spans="1:8">
      <c r="A9123" t="s">
        <v>10</v>
      </c>
      <c r="B9123" t="s">
        <v>11</v>
      </c>
      <c r="C9123" t="s">
        <v>54</v>
      </c>
      <c r="E9123" t="s">
        <v>15594</v>
      </c>
      <c r="F9123" s="2">
        <v>45901</v>
      </c>
      <c r="G9123">
        <v>19390.8</v>
      </c>
      <c r="H9123" t="s">
        <v>17515</v>
      </c>
    </row>
    <row r="9124" spans="1:8">
      <c r="A9124" t="s">
        <v>10</v>
      </c>
      <c r="B9124" t="s">
        <v>11</v>
      </c>
      <c r="C9124" t="s">
        <v>235</v>
      </c>
      <c r="E9124" t="s">
        <v>15595</v>
      </c>
      <c r="F9124" s="2">
        <v>45904</v>
      </c>
      <c r="G9124">
        <v>19398</v>
      </c>
      <c r="H9124" t="s">
        <v>17516</v>
      </c>
    </row>
    <row r="9125" spans="1:8">
      <c r="A9125" t="s">
        <v>10</v>
      </c>
      <c r="B9125" t="s">
        <v>11</v>
      </c>
      <c r="C9125" t="s">
        <v>26</v>
      </c>
      <c r="E9125" t="s">
        <v>15596</v>
      </c>
      <c r="F9125" s="2">
        <v>45889</v>
      </c>
      <c r="G9125">
        <v>19416.82</v>
      </c>
      <c r="H9125" t="s">
        <v>17515</v>
      </c>
    </row>
    <row r="9126" spans="1:8">
      <c r="A9126" t="s">
        <v>10</v>
      </c>
      <c r="B9126" t="s">
        <v>11</v>
      </c>
      <c r="C9126" t="s">
        <v>15</v>
      </c>
      <c r="E9126" t="s">
        <v>15597</v>
      </c>
      <c r="F9126" s="2">
        <v>45901</v>
      </c>
      <c r="G9126">
        <v>19424.1</v>
      </c>
      <c r="H9126" t="s">
        <v>17515</v>
      </c>
    </row>
    <row r="9127" spans="1:8">
      <c r="A9127" t="s">
        <v>10</v>
      </c>
      <c r="B9127" t="s">
        <v>14</v>
      </c>
      <c r="C9127" t="s">
        <v>143</v>
      </c>
      <c r="E9127" t="s">
        <v>15598</v>
      </c>
      <c r="F9127" s="2">
        <v>45906</v>
      </c>
      <c r="G9127">
        <v>19429.09</v>
      </c>
      <c r="H9127" t="s">
        <v>17515</v>
      </c>
    </row>
    <row r="9128" spans="1:8">
      <c r="A9128" t="s">
        <v>10</v>
      </c>
      <c r="B9128" t="s">
        <v>11</v>
      </c>
      <c r="C9128" t="s">
        <v>345</v>
      </c>
      <c r="E9128" t="s">
        <v>15599</v>
      </c>
      <c r="F9128" s="2">
        <v>45903</v>
      </c>
      <c r="G9128">
        <v>19440</v>
      </c>
      <c r="H9128" t="s">
        <v>17516</v>
      </c>
    </row>
    <row r="9129" spans="1:8">
      <c r="A9129" t="s">
        <v>10</v>
      </c>
      <c r="B9129" t="s">
        <v>11</v>
      </c>
      <c r="C9129" t="s">
        <v>345</v>
      </c>
      <c r="E9129" t="s">
        <v>15600</v>
      </c>
      <c r="F9129" s="2">
        <v>45903</v>
      </c>
      <c r="G9129">
        <v>19440</v>
      </c>
      <c r="H9129" t="s">
        <v>17516</v>
      </c>
    </row>
    <row r="9130" spans="1:8">
      <c r="A9130" t="s">
        <v>10</v>
      </c>
      <c r="B9130" t="s">
        <v>11</v>
      </c>
      <c r="C9130" t="s">
        <v>345</v>
      </c>
      <c r="E9130" t="s">
        <v>15601</v>
      </c>
      <c r="F9130" s="2">
        <v>45903</v>
      </c>
      <c r="G9130">
        <v>19440</v>
      </c>
      <c r="H9130" t="s">
        <v>17516</v>
      </c>
    </row>
    <row r="9131" spans="1:8">
      <c r="A9131" t="s">
        <v>10</v>
      </c>
      <c r="B9131" t="s">
        <v>11</v>
      </c>
      <c r="C9131" t="s">
        <v>345</v>
      </c>
      <c r="E9131" t="s">
        <v>15602</v>
      </c>
      <c r="F9131" s="2">
        <v>45903</v>
      </c>
      <c r="G9131">
        <v>19440</v>
      </c>
      <c r="H9131" t="s">
        <v>17516</v>
      </c>
    </row>
    <row r="9132" spans="1:8">
      <c r="A9132" t="s">
        <v>10</v>
      </c>
      <c r="B9132" t="s">
        <v>11</v>
      </c>
      <c r="C9132" t="s">
        <v>345</v>
      </c>
      <c r="E9132" t="s">
        <v>15603</v>
      </c>
      <c r="F9132" s="2">
        <v>45903</v>
      </c>
      <c r="G9132">
        <v>19440</v>
      </c>
      <c r="H9132" t="s">
        <v>17516</v>
      </c>
    </row>
    <row r="9133" spans="1:8">
      <c r="A9133" t="s">
        <v>10</v>
      </c>
      <c r="B9133" t="s">
        <v>11</v>
      </c>
      <c r="C9133" t="s">
        <v>345</v>
      </c>
      <c r="E9133" t="s">
        <v>15604</v>
      </c>
      <c r="F9133" s="2">
        <v>45902</v>
      </c>
      <c r="G9133">
        <v>19440</v>
      </c>
      <c r="H9133" t="s">
        <v>17515</v>
      </c>
    </row>
    <row r="9134" spans="1:8">
      <c r="A9134" t="s">
        <v>10</v>
      </c>
      <c r="B9134" t="s">
        <v>11</v>
      </c>
      <c r="C9134" t="s">
        <v>345</v>
      </c>
      <c r="E9134" t="s">
        <v>15605</v>
      </c>
      <c r="F9134" s="2">
        <v>45902</v>
      </c>
      <c r="G9134">
        <v>19440</v>
      </c>
      <c r="H9134" t="s">
        <v>17515</v>
      </c>
    </row>
    <row r="9135" spans="1:8">
      <c r="A9135" t="s">
        <v>10</v>
      </c>
      <c r="B9135" t="s">
        <v>11</v>
      </c>
      <c r="C9135" t="s">
        <v>345</v>
      </c>
      <c r="E9135" t="s">
        <v>15606</v>
      </c>
      <c r="F9135" s="2">
        <v>45902</v>
      </c>
      <c r="G9135">
        <v>19440</v>
      </c>
      <c r="H9135" t="s">
        <v>17515</v>
      </c>
    </row>
    <row r="9136" spans="1:8">
      <c r="A9136" t="s">
        <v>10</v>
      </c>
      <c r="B9136" t="s">
        <v>11</v>
      </c>
      <c r="C9136" t="s">
        <v>345</v>
      </c>
      <c r="E9136" t="s">
        <v>15607</v>
      </c>
      <c r="F9136" s="2">
        <v>45898</v>
      </c>
      <c r="G9136">
        <v>19440</v>
      </c>
      <c r="H9136" t="s">
        <v>17515</v>
      </c>
    </row>
    <row r="9137" spans="1:8">
      <c r="A9137" t="s">
        <v>10</v>
      </c>
      <c r="B9137" t="s">
        <v>11</v>
      </c>
      <c r="C9137" t="s">
        <v>341</v>
      </c>
      <c r="E9137" t="s">
        <v>15608</v>
      </c>
      <c r="F9137" s="2">
        <v>45902</v>
      </c>
      <c r="G9137">
        <v>19507.08</v>
      </c>
      <c r="H9137" t="s">
        <v>17515</v>
      </c>
    </row>
    <row r="9138" spans="1:8">
      <c r="A9138" t="s">
        <v>10</v>
      </c>
      <c r="B9138" t="s">
        <v>11</v>
      </c>
      <c r="C9138" t="s">
        <v>26</v>
      </c>
      <c r="E9138" t="s">
        <v>15609</v>
      </c>
      <c r="F9138" s="2">
        <v>45866</v>
      </c>
      <c r="G9138">
        <v>19515.43</v>
      </c>
      <c r="H9138" t="s">
        <v>17515</v>
      </c>
    </row>
    <row r="9139" spans="1:8">
      <c r="A9139" t="s">
        <v>10</v>
      </c>
      <c r="B9139" t="s">
        <v>11</v>
      </c>
      <c r="C9139" t="s">
        <v>248</v>
      </c>
      <c r="E9139" t="s">
        <v>15610</v>
      </c>
      <c r="F9139" s="2">
        <v>45883</v>
      </c>
      <c r="G9139">
        <v>19550</v>
      </c>
      <c r="H9139" t="s">
        <v>17515</v>
      </c>
    </row>
    <row r="9140" spans="1:8">
      <c r="A9140" t="s">
        <v>10</v>
      </c>
      <c r="B9140" t="s">
        <v>11</v>
      </c>
      <c r="C9140" t="s">
        <v>48</v>
      </c>
      <c r="E9140" t="s">
        <v>15611</v>
      </c>
      <c r="F9140" s="2">
        <v>45904</v>
      </c>
      <c r="G9140">
        <v>19556.58</v>
      </c>
      <c r="H9140" t="s">
        <v>17516</v>
      </c>
    </row>
    <row r="9141" spans="1:8">
      <c r="A9141" t="s">
        <v>10</v>
      </c>
      <c r="B9141" t="s">
        <v>11</v>
      </c>
      <c r="C9141" t="s">
        <v>333</v>
      </c>
      <c r="E9141" t="s">
        <v>15612</v>
      </c>
      <c r="F9141" s="2">
        <v>45904</v>
      </c>
      <c r="G9141">
        <v>19605.57</v>
      </c>
      <c r="H9141" t="s">
        <v>17516</v>
      </c>
    </row>
    <row r="9142" spans="1:8">
      <c r="A9142" t="s">
        <v>10</v>
      </c>
      <c r="B9142" t="s">
        <v>11</v>
      </c>
      <c r="C9142" t="s">
        <v>19</v>
      </c>
      <c r="E9142" t="s">
        <v>15613</v>
      </c>
      <c r="F9142" s="2">
        <v>45799</v>
      </c>
      <c r="G9142">
        <v>19623.72</v>
      </c>
      <c r="H9142" t="s">
        <v>17515</v>
      </c>
    </row>
    <row r="9143" spans="1:8">
      <c r="A9143" t="s">
        <v>10</v>
      </c>
      <c r="B9143" t="s">
        <v>11</v>
      </c>
      <c r="C9143" t="s">
        <v>15</v>
      </c>
      <c r="E9143" t="s">
        <v>15614</v>
      </c>
      <c r="F9143" s="2">
        <v>45905</v>
      </c>
      <c r="G9143">
        <v>19629.4</v>
      </c>
      <c r="H9143" t="s">
        <v>17516</v>
      </c>
    </row>
    <row r="9144" spans="1:8">
      <c r="A9144" t="s">
        <v>10</v>
      </c>
      <c r="B9144" t="s">
        <v>11</v>
      </c>
      <c r="C9144" t="s">
        <v>26</v>
      </c>
      <c r="E9144" t="s">
        <v>15615</v>
      </c>
      <c r="F9144" s="2">
        <v>45901</v>
      </c>
      <c r="G9144">
        <v>19706.07</v>
      </c>
      <c r="H9144" t="s">
        <v>17515</v>
      </c>
    </row>
    <row r="9145" spans="1:8">
      <c r="A9145" t="s">
        <v>10</v>
      </c>
      <c r="B9145" t="s">
        <v>11</v>
      </c>
      <c r="C9145" t="s">
        <v>333</v>
      </c>
      <c r="E9145" t="s">
        <v>15616</v>
      </c>
      <c r="F9145" s="2">
        <v>45903</v>
      </c>
      <c r="G9145">
        <v>19719.71</v>
      </c>
      <c r="H9145" t="s">
        <v>17516</v>
      </c>
    </row>
    <row r="9146" spans="1:8">
      <c r="A9146" t="s">
        <v>10</v>
      </c>
      <c r="B9146" t="s">
        <v>11</v>
      </c>
      <c r="C9146" t="s">
        <v>26</v>
      </c>
      <c r="E9146" t="s">
        <v>15617</v>
      </c>
      <c r="F9146" s="2">
        <v>45903</v>
      </c>
      <c r="G9146">
        <v>19778.76</v>
      </c>
      <c r="H9146" t="s">
        <v>17516</v>
      </c>
    </row>
    <row r="9147" spans="1:8">
      <c r="A9147" t="s">
        <v>10</v>
      </c>
      <c r="B9147" t="s">
        <v>11</v>
      </c>
      <c r="C9147" t="s">
        <v>333</v>
      </c>
      <c r="E9147" t="s">
        <v>15618</v>
      </c>
      <c r="F9147" s="2">
        <v>45901</v>
      </c>
      <c r="G9147">
        <v>19791.71</v>
      </c>
      <c r="H9147" t="s">
        <v>17515</v>
      </c>
    </row>
    <row r="9148" spans="1:8">
      <c r="A9148" t="s">
        <v>10</v>
      </c>
      <c r="B9148" t="s">
        <v>11</v>
      </c>
      <c r="C9148" t="s">
        <v>248</v>
      </c>
      <c r="E9148" t="s">
        <v>15619</v>
      </c>
      <c r="F9148" s="2">
        <v>45898</v>
      </c>
      <c r="G9148">
        <v>19794</v>
      </c>
      <c r="H9148" t="s">
        <v>17515</v>
      </c>
    </row>
    <row r="9149" spans="1:8">
      <c r="A9149" t="s">
        <v>10</v>
      </c>
      <c r="B9149" t="s">
        <v>14</v>
      </c>
      <c r="C9149" t="s">
        <v>626</v>
      </c>
      <c r="E9149" t="s">
        <v>15620</v>
      </c>
      <c r="F9149" s="2">
        <v>45906</v>
      </c>
      <c r="G9149">
        <v>19801.1</v>
      </c>
      <c r="H9149" t="s">
        <v>17515</v>
      </c>
    </row>
    <row r="9150" spans="1:8">
      <c r="A9150" t="s">
        <v>10</v>
      </c>
      <c r="B9150" t="s">
        <v>14</v>
      </c>
      <c r="C9150" t="s">
        <v>64</v>
      </c>
      <c r="E9150" t="s">
        <v>15621</v>
      </c>
      <c r="F9150" s="2">
        <v>45794</v>
      </c>
      <c r="G9150">
        <v>19833.63</v>
      </c>
      <c r="H9150" t="s">
        <v>17515</v>
      </c>
    </row>
    <row r="9151" spans="1:8">
      <c r="A9151" t="s">
        <v>10</v>
      </c>
      <c r="B9151" t="s">
        <v>11</v>
      </c>
      <c r="C9151" t="s">
        <v>54</v>
      </c>
      <c r="E9151" t="s">
        <v>15622</v>
      </c>
      <c r="F9151" s="2">
        <v>45903</v>
      </c>
      <c r="G9151">
        <v>19841.04</v>
      </c>
      <c r="H9151" t="s">
        <v>17516</v>
      </c>
    </row>
    <row r="9152" spans="1:8">
      <c r="A9152" t="s">
        <v>10</v>
      </c>
      <c r="B9152" t="s">
        <v>11</v>
      </c>
      <c r="C9152" t="s">
        <v>26</v>
      </c>
      <c r="E9152" t="s">
        <v>15623</v>
      </c>
      <c r="F9152" s="2">
        <v>45902</v>
      </c>
      <c r="G9152">
        <v>19861.9</v>
      </c>
      <c r="H9152" t="s">
        <v>17515</v>
      </c>
    </row>
    <row r="9153" spans="1:8">
      <c r="A9153" t="s">
        <v>10</v>
      </c>
      <c r="B9153" t="s">
        <v>11</v>
      </c>
      <c r="C9153" t="s">
        <v>112</v>
      </c>
      <c r="E9153" t="s">
        <v>15624</v>
      </c>
      <c r="F9153" s="2">
        <v>45894</v>
      </c>
      <c r="G9153">
        <v>19895.17</v>
      </c>
      <c r="H9153" t="s">
        <v>17515</v>
      </c>
    </row>
    <row r="9154" spans="1:8">
      <c r="A9154" t="s">
        <v>10</v>
      </c>
      <c r="B9154" t="s">
        <v>14</v>
      </c>
      <c r="C9154" t="s">
        <v>627</v>
      </c>
      <c r="E9154" t="s">
        <v>15625</v>
      </c>
      <c r="F9154" s="2">
        <v>45906</v>
      </c>
      <c r="G9154">
        <v>19924.03</v>
      </c>
      <c r="H9154" t="s">
        <v>17515</v>
      </c>
    </row>
    <row r="9155" spans="1:8">
      <c r="A9155" t="s">
        <v>10</v>
      </c>
      <c r="B9155" t="s">
        <v>11</v>
      </c>
      <c r="C9155" t="s">
        <v>26</v>
      </c>
      <c r="E9155" t="s">
        <v>15626</v>
      </c>
      <c r="F9155" s="2">
        <v>45901</v>
      </c>
      <c r="G9155">
        <v>19933.13</v>
      </c>
      <c r="H9155" t="s">
        <v>17515</v>
      </c>
    </row>
    <row r="9156" spans="1:8">
      <c r="A9156" t="s">
        <v>10</v>
      </c>
      <c r="B9156" t="s">
        <v>11</v>
      </c>
      <c r="C9156" t="s">
        <v>26</v>
      </c>
      <c r="E9156" t="s">
        <v>15627</v>
      </c>
      <c r="F9156" s="2">
        <v>45903</v>
      </c>
      <c r="G9156">
        <v>19949.46</v>
      </c>
      <c r="H9156" t="s">
        <v>17516</v>
      </c>
    </row>
    <row r="9157" spans="1:8">
      <c r="A9157" t="s">
        <v>10</v>
      </c>
      <c r="B9157" t="s">
        <v>14</v>
      </c>
      <c r="C9157" t="s">
        <v>628</v>
      </c>
      <c r="E9157" t="s">
        <v>15628</v>
      </c>
      <c r="F9157" s="2">
        <v>45906</v>
      </c>
      <c r="G9157">
        <v>19962</v>
      </c>
      <c r="H9157" t="s">
        <v>17515</v>
      </c>
    </row>
    <row r="9158" spans="1:8">
      <c r="A9158" t="s">
        <v>10</v>
      </c>
      <c r="B9158" t="s">
        <v>11</v>
      </c>
      <c r="C9158" t="s">
        <v>333</v>
      </c>
      <c r="E9158" t="s">
        <v>15629</v>
      </c>
      <c r="F9158" s="2">
        <v>45901</v>
      </c>
      <c r="G9158">
        <v>19968.82</v>
      </c>
      <c r="H9158" t="s">
        <v>17515</v>
      </c>
    </row>
    <row r="9159" spans="1:8">
      <c r="A9159" t="s">
        <v>10</v>
      </c>
      <c r="B9159" t="s">
        <v>11</v>
      </c>
      <c r="C9159" t="s">
        <v>26</v>
      </c>
      <c r="E9159" t="s">
        <v>15630</v>
      </c>
      <c r="F9159" s="2">
        <v>45901</v>
      </c>
      <c r="G9159">
        <v>19988.05</v>
      </c>
      <c r="H9159" t="s">
        <v>17515</v>
      </c>
    </row>
    <row r="9160" spans="1:8">
      <c r="A9160" t="s">
        <v>10</v>
      </c>
      <c r="B9160" t="s">
        <v>11</v>
      </c>
      <c r="C9160" t="s">
        <v>333</v>
      </c>
      <c r="E9160" t="s">
        <v>15631</v>
      </c>
      <c r="F9160" s="2">
        <v>45901</v>
      </c>
      <c r="G9160">
        <v>20021.66</v>
      </c>
      <c r="H9160" t="s">
        <v>17515</v>
      </c>
    </row>
    <row r="9161" spans="1:8">
      <c r="A9161" t="s">
        <v>10</v>
      </c>
      <c r="B9161" t="s">
        <v>14</v>
      </c>
      <c r="C9161" t="s">
        <v>313</v>
      </c>
      <c r="E9161" t="s">
        <v>15632</v>
      </c>
      <c r="F9161" s="2">
        <v>45905</v>
      </c>
      <c r="G9161">
        <v>20024.4</v>
      </c>
      <c r="H9161" t="s">
        <v>17515</v>
      </c>
    </row>
    <row r="9162" spans="1:8">
      <c r="A9162" t="s">
        <v>10</v>
      </c>
      <c r="B9162" t="s">
        <v>14</v>
      </c>
      <c r="C9162" t="s">
        <v>629</v>
      </c>
      <c r="E9162" t="s">
        <v>15633</v>
      </c>
      <c r="F9162" s="2">
        <v>45907</v>
      </c>
      <c r="G9162">
        <v>20026.18</v>
      </c>
      <c r="H9162" t="s">
        <v>17515</v>
      </c>
    </row>
    <row r="9163" spans="1:8">
      <c r="A9163" t="s">
        <v>10</v>
      </c>
      <c r="B9163" t="s">
        <v>11</v>
      </c>
      <c r="C9163" t="s">
        <v>345</v>
      </c>
      <c r="E9163" t="s">
        <v>15634</v>
      </c>
      <c r="F9163" s="2">
        <v>45904</v>
      </c>
      <c r="G9163">
        <v>20040</v>
      </c>
      <c r="H9163" t="s">
        <v>17516</v>
      </c>
    </row>
    <row r="9164" spans="1:8">
      <c r="A9164" t="s">
        <v>10</v>
      </c>
      <c r="B9164" t="s">
        <v>11</v>
      </c>
      <c r="C9164" t="s">
        <v>345</v>
      </c>
      <c r="E9164" t="s">
        <v>15635</v>
      </c>
      <c r="F9164" s="2">
        <v>45904</v>
      </c>
      <c r="G9164">
        <v>20040</v>
      </c>
      <c r="H9164" t="s">
        <v>17516</v>
      </c>
    </row>
    <row r="9165" spans="1:8">
      <c r="A9165" t="s">
        <v>10</v>
      </c>
      <c r="B9165" t="s">
        <v>11</v>
      </c>
      <c r="C9165" t="s">
        <v>345</v>
      </c>
      <c r="E9165" t="s">
        <v>15636</v>
      </c>
      <c r="F9165" s="2">
        <v>45904</v>
      </c>
      <c r="G9165">
        <v>20040</v>
      </c>
      <c r="H9165" t="s">
        <v>17516</v>
      </c>
    </row>
    <row r="9166" spans="1:8">
      <c r="A9166" t="s">
        <v>10</v>
      </c>
      <c r="B9166" t="s">
        <v>11</v>
      </c>
      <c r="C9166" t="s">
        <v>238</v>
      </c>
      <c r="E9166" t="s">
        <v>15637</v>
      </c>
      <c r="F9166" s="2">
        <v>45903</v>
      </c>
      <c r="G9166">
        <v>20070.64</v>
      </c>
      <c r="H9166" t="s">
        <v>17516</v>
      </c>
    </row>
    <row r="9167" spans="1:8">
      <c r="A9167" t="s">
        <v>10</v>
      </c>
      <c r="B9167" t="s">
        <v>11</v>
      </c>
      <c r="C9167" t="s">
        <v>238</v>
      </c>
      <c r="E9167" t="s">
        <v>15638</v>
      </c>
      <c r="F9167" s="2">
        <v>45903</v>
      </c>
      <c r="G9167">
        <v>20070.64</v>
      </c>
      <c r="H9167" t="s">
        <v>17516</v>
      </c>
    </row>
    <row r="9168" spans="1:8">
      <c r="A9168" t="s">
        <v>10</v>
      </c>
      <c r="B9168" t="s">
        <v>14</v>
      </c>
      <c r="C9168" t="s">
        <v>74</v>
      </c>
      <c r="E9168" t="s">
        <v>15639</v>
      </c>
      <c r="F9168" s="2">
        <v>45902</v>
      </c>
      <c r="G9168">
        <v>20079.04</v>
      </c>
      <c r="H9168" t="s">
        <v>17515</v>
      </c>
    </row>
    <row r="9169" spans="1:8">
      <c r="A9169" t="s">
        <v>10</v>
      </c>
      <c r="B9169" t="s">
        <v>11</v>
      </c>
      <c r="C9169" t="s">
        <v>248</v>
      </c>
      <c r="E9169" t="s">
        <v>15640</v>
      </c>
      <c r="F9169" s="2">
        <v>45884</v>
      </c>
      <c r="G9169">
        <v>20084</v>
      </c>
      <c r="H9169" t="s">
        <v>17515</v>
      </c>
    </row>
    <row r="9170" spans="1:8">
      <c r="A9170" t="s">
        <v>10</v>
      </c>
      <c r="B9170" t="s">
        <v>11</v>
      </c>
      <c r="C9170" t="s">
        <v>84</v>
      </c>
      <c r="E9170" t="s">
        <v>15641</v>
      </c>
      <c r="F9170" s="2">
        <v>45862</v>
      </c>
      <c r="G9170">
        <v>20092.02</v>
      </c>
      <c r="H9170" t="s">
        <v>17515</v>
      </c>
    </row>
    <row r="9171" spans="1:8">
      <c r="A9171" t="s">
        <v>10</v>
      </c>
      <c r="B9171" t="s">
        <v>11</v>
      </c>
      <c r="C9171" t="s">
        <v>248</v>
      </c>
      <c r="E9171" t="s">
        <v>15642</v>
      </c>
      <c r="F9171" s="2">
        <v>45894</v>
      </c>
      <c r="G9171">
        <v>20093</v>
      </c>
      <c r="H9171" t="s">
        <v>17515</v>
      </c>
    </row>
    <row r="9172" spans="1:8">
      <c r="A9172" t="s">
        <v>10</v>
      </c>
      <c r="B9172" t="s">
        <v>11</v>
      </c>
      <c r="C9172" t="s">
        <v>26</v>
      </c>
      <c r="E9172" t="s">
        <v>15643</v>
      </c>
      <c r="F9172" s="2">
        <v>45903</v>
      </c>
      <c r="G9172">
        <v>20108.26</v>
      </c>
      <c r="H9172" t="s">
        <v>17516</v>
      </c>
    </row>
    <row r="9173" spans="1:8">
      <c r="A9173" t="s">
        <v>10</v>
      </c>
      <c r="B9173" t="s">
        <v>11</v>
      </c>
      <c r="C9173" t="s">
        <v>333</v>
      </c>
      <c r="E9173" t="s">
        <v>15644</v>
      </c>
      <c r="F9173" s="2">
        <v>45904</v>
      </c>
      <c r="G9173">
        <v>20126.72</v>
      </c>
      <c r="H9173" t="s">
        <v>17516</v>
      </c>
    </row>
    <row r="9174" spans="1:8">
      <c r="A9174" t="s">
        <v>10</v>
      </c>
      <c r="B9174" t="s">
        <v>11</v>
      </c>
      <c r="C9174" t="s">
        <v>206</v>
      </c>
      <c r="E9174" t="s">
        <v>15645</v>
      </c>
      <c r="F9174" s="2">
        <v>45877</v>
      </c>
      <c r="G9174">
        <v>20130</v>
      </c>
      <c r="H9174" t="s">
        <v>17515</v>
      </c>
    </row>
    <row r="9175" spans="1:8">
      <c r="A9175" t="s">
        <v>10</v>
      </c>
      <c r="B9175" t="s">
        <v>11</v>
      </c>
      <c r="C9175" t="s">
        <v>26</v>
      </c>
      <c r="E9175" t="s">
        <v>15646</v>
      </c>
      <c r="F9175" s="2">
        <v>45857</v>
      </c>
      <c r="G9175">
        <v>20160.95</v>
      </c>
      <c r="H9175" t="s">
        <v>17515</v>
      </c>
    </row>
    <row r="9176" spans="1:8">
      <c r="A9176" t="s">
        <v>10</v>
      </c>
      <c r="B9176" t="s">
        <v>11</v>
      </c>
      <c r="C9176" t="s">
        <v>26</v>
      </c>
      <c r="E9176" t="s">
        <v>15647</v>
      </c>
      <c r="F9176" s="2">
        <v>45880</v>
      </c>
      <c r="G9176">
        <v>20185.26</v>
      </c>
      <c r="H9176" t="s">
        <v>17515</v>
      </c>
    </row>
    <row r="9177" spans="1:8">
      <c r="A9177" t="s">
        <v>10</v>
      </c>
      <c r="B9177" t="s">
        <v>11</v>
      </c>
      <c r="C9177" t="s">
        <v>333</v>
      </c>
      <c r="E9177" t="s">
        <v>15648</v>
      </c>
      <c r="F9177" s="2">
        <v>45903</v>
      </c>
      <c r="G9177">
        <v>20259.14</v>
      </c>
      <c r="H9177" t="s">
        <v>17516</v>
      </c>
    </row>
    <row r="9178" spans="1:8">
      <c r="A9178" t="s">
        <v>10</v>
      </c>
      <c r="B9178" t="s">
        <v>11</v>
      </c>
      <c r="C9178" t="s">
        <v>333</v>
      </c>
      <c r="E9178" t="s">
        <v>15649</v>
      </c>
      <c r="F9178" s="2">
        <v>45904</v>
      </c>
      <c r="G9178">
        <v>20274.89</v>
      </c>
      <c r="H9178" t="s">
        <v>17516</v>
      </c>
    </row>
    <row r="9179" spans="1:8">
      <c r="A9179" t="s">
        <v>10</v>
      </c>
      <c r="B9179" t="s">
        <v>11</v>
      </c>
      <c r="C9179" t="s">
        <v>259</v>
      </c>
      <c r="E9179" t="s">
        <v>15650</v>
      </c>
      <c r="F9179" s="2">
        <v>45906</v>
      </c>
      <c r="G9179">
        <v>20275.2</v>
      </c>
      <c r="H9179" t="s">
        <v>17516</v>
      </c>
    </row>
    <row r="9180" spans="1:8">
      <c r="A9180" t="s">
        <v>10</v>
      </c>
      <c r="B9180" t="s">
        <v>11</v>
      </c>
      <c r="C9180" t="s">
        <v>248</v>
      </c>
      <c r="E9180" t="s">
        <v>15651</v>
      </c>
      <c r="F9180" s="2">
        <v>45902</v>
      </c>
      <c r="G9180">
        <v>20329</v>
      </c>
      <c r="H9180" t="s">
        <v>17515</v>
      </c>
    </row>
    <row r="9181" spans="1:8">
      <c r="A9181" t="s">
        <v>10</v>
      </c>
      <c r="B9181" t="s">
        <v>11</v>
      </c>
      <c r="C9181" t="s">
        <v>206</v>
      </c>
      <c r="E9181" t="s">
        <v>15652</v>
      </c>
      <c r="F9181" s="2">
        <v>45905</v>
      </c>
      <c r="G9181">
        <v>20352</v>
      </c>
      <c r="H9181" t="s">
        <v>17516</v>
      </c>
    </row>
    <row r="9182" spans="1:8">
      <c r="A9182" t="s">
        <v>10</v>
      </c>
      <c r="B9182" t="s">
        <v>11</v>
      </c>
      <c r="C9182" t="s">
        <v>26</v>
      </c>
      <c r="E9182" t="s">
        <v>15653</v>
      </c>
      <c r="F9182" s="2">
        <v>45849</v>
      </c>
      <c r="G9182">
        <v>20415.66</v>
      </c>
      <c r="H9182" t="s">
        <v>17515</v>
      </c>
    </row>
    <row r="9183" spans="1:8">
      <c r="A9183" t="s">
        <v>10</v>
      </c>
      <c r="B9183" t="s">
        <v>11</v>
      </c>
      <c r="C9183" t="s">
        <v>206</v>
      </c>
      <c r="E9183" t="s">
        <v>15654</v>
      </c>
      <c r="F9183" s="2">
        <v>45904</v>
      </c>
      <c r="G9183">
        <v>20424</v>
      </c>
      <c r="H9183" t="s">
        <v>17515</v>
      </c>
    </row>
    <row r="9184" spans="1:8">
      <c r="A9184" t="s">
        <v>10</v>
      </c>
      <c r="B9184" t="s">
        <v>11</v>
      </c>
      <c r="C9184" t="s">
        <v>333</v>
      </c>
      <c r="E9184" t="s">
        <v>15655</v>
      </c>
      <c r="F9184" s="2">
        <v>45903</v>
      </c>
      <c r="G9184">
        <v>20451.27</v>
      </c>
      <c r="H9184" t="s">
        <v>17516</v>
      </c>
    </row>
    <row r="9185" spans="1:8">
      <c r="A9185" t="s">
        <v>10</v>
      </c>
      <c r="B9185" t="s">
        <v>11</v>
      </c>
      <c r="C9185" t="s">
        <v>26</v>
      </c>
      <c r="E9185" t="s">
        <v>15656</v>
      </c>
      <c r="F9185" s="2">
        <v>45873</v>
      </c>
      <c r="G9185">
        <v>20510.53</v>
      </c>
      <c r="H9185" t="s">
        <v>17515</v>
      </c>
    </row>
    <row r="9186" spans="1:8">
      <c r="A9186" t="s">
        <v>10</v>
      </c>
      <c r="B9186" t="s">
        <v>11</v>
      </c>
      <c r="C9186" t="s">
        <v>26</v>
      </c>
      <c r="E9186" t="s">
        <v>15657</v>
      </c>
      <c r="F9186" s="2">
        <v>45852</v>
      </c>
      <c r="G9186">
        <v>20529.53</v>
      </c>
      <c r="H9186" t="s">
        <v>17515</v>
      </c>
    </row>
    <row r="9187" spans="1:8">
      <c r="A9187" t="s">
        <v>10</v>
      </c>
      <c r="B9187" t="s">
        <v>11</v>
      </c>
      <c r="C9187" t="s">
        <v>263</v>
      </c>
      <c r="E9187" t="s">
        <v>15658</v>
      </c>
      <c r="F9187" s="2">
        <v>45903</v>
      </c>
      <c r="G9187">
        <v>20565.4</v>
      </c>
      <c r="H9187" t="s">
        <v>17516</v>
      </c>
    </row>
    <row r="9188" spans="1:8">
      <c r="A9188" t="s">
        <v>10</v>
      </c>
      <c r="B9188" t="s">
        <v>14</v>
      </c>
      <c r="C9188" t="s">
        <v>284</v>
      </c>
      <c r="E9188" t="s">
        <v>15659</v>
      </c>
      <c r="F9188" s="2">
        <v>45906</v>
      </c>
      <c r="G9188">
        <v>20574.5</v>
      </c>
      <c r="H9188" t="s">
        <v>17515</v>
      </c>
    </row>
    <row r="9189" spans="1:8">
      <c r="A9189" t="s">
        <v>10</v>
      </c>
      <c r="B9189" t="s">
        <v>11</v>
      </c>
      <c r="C9189" t="s">
        <v>26</v>
      </c>
      <c r="E9189" t="s">
        <v>15660</v>
      </c>
      <c r="F9189" s="2">
        <v>45901</v>
      </c>
      <c r="G9189">
        <v>20593.73</v>
      </c>
      <c r="H9189" t="s">
        <v>17515</v>
      </c>
    </row>
    <row r="9190" spans="1:8">
      <c r="A9190" t="s">
        <v>10</v>
      </c>
      <c r="B9190" t="s">
        <v>14</v>
      </c>
      <c r="C9190" t="s">
        <v>630</v>
      </c>
      <c r="E9190" t="s">
        <v>15661</v>
      </c>
      <c r="F9190" s="2">
        <v>45906</v>
      </c>
      <c r="G9190">
        <v>20595.73</v>
      </c>
      <c r="H9190" t="s">
        <v>17515</v>
      </c>
    </row>
    <row r="9191" spans="1:8">
      <c r="A9191" t="s">
        <v>10</v>
      </c>
      <c r="B9191" t="s">
        <v>11</v>
      </c>
      <c r="C9191" t="s">
        <v>248</v>
      </c>
      <c r="E9191" t="s">
        <v>15662</v>
      </c>
      <c r="F9191" s="2">
        <v>45888</v>
      </c>
      <c r="G9191">
        <v>20648</v>
      </c>
      <c r="H9191" t="s">
        <v>17515</v>
      </c>
    </row>
    <row r="9192" spans="1:8">
      <c r="A9192" t="s">
        <v>10</v>
      </c>
      <c r="B9192" t="s">
        <v>11</v>
      </c>
      <c r="C9192" t="s">
        <v>26</v>
      </c>
      <c r="E9192" t="s">
        <v>15663</v>
      </c>
      <c r="F9192" s="2">
        <v>45869</v>
      </c>
      <c r="G9192">
        <v>20695.01</v>
      </c>
      <c r="H9192" t="s">
        <v>17515</v>
      </c>
    </row>
    <row r="9193" spans="1:8">
      <c r="A9193" t="s">
        <v>10</v>
      </c>
      <c r="B9193" t="s">
        <v>11</v>
      </c>
      <c r="C9193" t="s">
        <v>118</v>
      </c>
      <c r="E9193" t="s">
        <v>15664</v>
      </c>
      <c r="F9193" s="2">
        <v>45887</v>
      </c>
      <c r="G9193">
        <v>20748.44</v>
      </c>
      <c r="H9193" t="s">
        <v>17515</v>
      </c>
    </row>
    <row r="9194" spans="1:8">
      <c r="A9194" t="s">
        <v>10</v>
      </c>
      <c r="B9194" t="s">
        <v>11</v>
      </c>
      <c r="C9194" t="s">
        <v>26</v>
      </c>
      <c r="E9194" t="s">
        <v>15665</v>
      </c>
      <c r="F9194" s="2">
        <v>45884</v>
      </c>
      <c r="G9194">
        <v>20782.79</v>
      </c>
      <c r="H9194" t="s">
        <v>17515</v>
      </c>
    </row>
    <row r="9195" spans="1:8">
      <c r="A9195" t="s">
        <v>10</v>
      </c>
      <c r="B9195" t="s">
        <v>11</v>
      </c>
      <c r="C9195" t="s">
        <v>19</v>
      </c>
      <c r="E9195" t="s">
        <v>15666</v>
      </c>
      <c r="F9195" s="2">
        <v>45807</v>
      </c>
      <c r="G9195">
        <v>20795.68</v>
      </c>
      <c r="H9195" t="s">
        <v>17515</v>
      </c>
    </row>
    <row r="9196" spans="1:8">
      <c r="A9196" t="s">
        <v>10</v>
      </c>
      <c r="B9196" t="s">
        <v>11</v>
      </c>
      <c r="C9196" t="s">
        <v>54</v>
      </c>
      <c r="E9196" t="s">
        <v>15667</v>
      </c>
      <c r="F9196" s="2">
        <v>45902</v>
      </c>
      <c r="G9196">
        <v>20817.18</v>
      </c>
      <c r="H9196" t="s">
        <v>17515</v>
      </c>
    </row>
    <row r="9197" spans="1:8">
      <c r="A9197" t="s">
        <v>10</v>
      </c>
      <c r="B9197" t="s">
        <v>14</v>
      </c>
      <c r="C9197" t="s">
        <v>252</v>
      </c>
      <c r="E9197" t="s">
        <v>15668</v>
      </c>
      <c r="F9197" s="2">
        <v>45906</v>
      </c>
      <c r="G9197">
        <v>20826</v>
      </c>
      <c r="H9197" t="s">
        <v>17515</v>
      </c>
    </row>
    <row r="9198" spans="1:8">
      <c r="A9198" t="s">
        <v>10</v>
      </c>
      <c r="B9198" t="s">
        <v>11</v>
      </c>
      <c r="C9198" t="s">
        <v>26</v>
      </c>
      <c r="E9198" t="s">
        <v>15669</v>
      </c>
      <c r="F9198" s="2">
        <v>45891</v>
      </c>
      <c r="G9198">
        <v>20859.68</v>
      </c>
      <c r="H9198" t="s">
        <v>17515</v>
      </c>
    </row>
    <row r="9199" spans="1:8">
      <c r="A9199" t="s">
        <v>10</v>
      </c>
      <c r="B9199" t="s">
        <v>11</v>
      </c>
      <c r="C9199" t="s">
        <v>206</v>
      </c>
      <c r="E9199" t="s">
        <v>15670</v>
      </c>
      <c r="F9199" s="2">
        <v>45904</v>
      </c>
      <c r="G9199">
        <v>20871</v>
      </c>
      <c r="H9199" t="s">
        <v>17515</v>
      </c>
    </row>
    <row r="9200" spans="1:8">
      <c r="A9200" t="s">
        <v>10</v>
      </c>
      <c r="B9200" t="s">
        <v>11</v>
      </c>
      <c r="C9200" t="s">
        <v>206</v>
      </c>
      <c r="E9200" t="s">
        <v>15671</v>
      </c>
      <c r="F9200" s="2">
        <v>45840</v>
      </c>
      <c r="G9200">
        <v>20898</v>
      </c>
      <c r="H9200" t="s">
        <v>17515</v>
      </c>
    </row>
    <row r="9201" spans="1:8">
      <c r="A9201" t="s">
        <v>10</v>
      </c>
      <c r="B9201" t="s">
        <v>11</v>
      </c>
      <c r="C9201" t="s">
        <v>235</v>
      </c>
      <c r="E9201" t="s">
        <v>15672</v>
      </c>
      <c r="F9201" s="2">
        <v>45904</v>
      </c>
      <c r="G9201">
        <v>20933</v>
      </c>
      <c r="H9201" t="s">
        <v>17516</v>
      </c>
    </row>
    <row r="9202" spans="1:8">
      <c r="A9202" t="s">
        <v>10</v>
      </c>
      <c r="B9202" t="s">
        <v>14</v>
      </c>
      <c r="C9202" t="s">
        <v>631</v>
      </c>
      <c r="E9202" t="s">
        <v>15673</v>
      </c>
      <c r="F9202" s="2">
        <v>45906</v>
      </c>
      <c r="G9202">
        <v>21001.59</v>
      </c>
      <c r="H9202" t="s">
        <v>17515</v>
      </c>
    </row>
    <row r="9203" spans="1:8">
      <c r="A9203" t="s">
        <v>10</v>
      </c>
      <c r="B9203" t="s">
        <v>11</v>
      </c>
      <c r="C9203" t="s">
        <v>248</v>
      </c>
      <c r="E9203" t="s">
        <v>15674</v>
      </c>
      <c r="F9203" s="2">
        <v>45884</v>
      </c>
      <c r="G9203">
        <v>21016</v>
      </c>
      <c r="H9203" t="s">
        <v>17515</v>
      </c>
    </row>
    <row r="9204" spans="1:8">
      <c r="A9204" t="s">
        <v>10</v>
      </c>
      <c r="B9204" t="s">
        <v>11</v>
      </c>
      <c r="C9204" t="s">
        <v>333</v>
      </c>
      <c r="E9204" t="s">
        <v>15675</v>
      </c>
      <c r="F9204" s="2">
        <v>45904</v>
      </c>
      <c r="G9204">
        <v>21036.42</v>
      </c>
      <c r="H9204" t="s">
        <v>17516</v>
      </c>
    </row>
    <row r="9205" spans="1:8">
      <c r="A9205" t="s">
        <v>10</v>
      </c>
      <c r="B9205" t="s">
        <v>11</v>
      </c>
      <c r="C9205" t="s">
        <v>248</v>
      </c>
      <c r="E9205" t="s">
        <v>15676</v>
      </c>
      <c r="F9205" s="2">
        <v>45877</v>
      </c>
      <c r="G9205">
        <v>21085</v>
      </c>
      <c r="H9205" t="s">
        <v>17515</v>
      </c>
    </row>
    <row r="9206" spans="1:8">
      <c r="A9206" t="s">
        <v>10</v>
      </c>
      <c r="B9206" t="s">
        <v>11</v>
      </c>
      <c r="C9206" t="s">
        <v>409</v>
      </c>
      <c r="E9206" t="s">
        <v>15677</v>
      </c>
      <c r="F9206" s="2">
        <v>45904</v>
      </c>
      <c r="G9206">
        <v>21098</v>
      </c>
      <c r="H9206" t="s">
        <v>17516</v>
      </c>
    </row>
    <row r="9207" spans="1:8">
      <c r="A9207" t="s">
        <v>10</v>
      </c>
      <c r="B9207" t="s">
        <v>11</v>
      </c>
      <c r="C9207" t="s">
        <v>333</v>
      </c>
      <c r="E9207" t="s">
        <v>15678</v>
      </c>
      <c r="F9207" s="2">
        <v>45903</v>
      </c>
      <c r="G9207">
        <v>21110.33</v>
      </c>
      <c r="H9207" t="s">
        <v>17516</v>
      </c>
    </row>
    <row r="9208" spans="1:8">
      <c r="A9208" t="s">
        <v>10</v>
      </c>
      <c r="B9208" t="s">
        <v>11</v>
      </c>
      <c r="C9208" t="s">
        <v>596</v>
      </c>
      <c r="E9208" t="s">
        <v>15679</v>
      </c>
      <c r="F9208" s="2">
        <v>45898</v>
      </c>
      <c r="G9208">
        <v>21120</v>
      </c>
      <c r="H9208" t="s">
        <v>17515</v>
      </c>
    </row>
    <row r="9209" spans="1:8">
      <c r="A9209" t="s">
        <v>10</v>
      </c>
      <c r="B9209" t="s">
        <v>14</v>
      </c>
      <c r="C9209" t="s">
        <v>121</v>
      </c>
      <c r="E9209" t="s">
        <v>15680</v>
      </c>
      <c r="F9209" s="2">
        <v>45906</v>
      </c>
      <c r="G9209">
        <v>21126.93</v>
      </c>
      <c r="H9209" t="s">
        <v>17515</v>
      </c>
    </row>
    <row r="9210" spans="1:8">
      <c r="A9210" t="s">
        <v>10</v>
      </c>
      <c r="B9210" t="s">
        <v>11</v>
      </c>
      <c r="C9210" t="s">
        <v>26</v>
      </c>
      <c r="E9210" t="s">
        <v>15681</v>
      </c>
      <c r="F9210" s="2">
        <v>45904</v>
      </c>
      <c r="G9210">
        <v>21129.95</v>
      </c>
      <c r="H9210" t="s">
        <v>17516</v>
      </c>
    </row>
    <row r="9211" spans="1:8">
      <c r="A9211" t="s">
        <v>10</v>
      </c>
      <c r="B9211" t="s">
        <v>11</v>
      </c>
      <c r="C9211" t="s">
        <v>248</v>
      </c>
      <c r="E9211" t="s">
        <v>15682</v>
      </c>
      <c r="F9211" s="2">
        <v>45898</v>
      </c>
      <c r="G9211">
        <v>21148</v>
      </c>
      <c r="H9211" t="s">
        <v>17515</v>
      </c>
    </row>
    <row r="9212" spans="1:8">
      <c r="A9212" t="s">
        <v>10</v>
      </c>
      <c r="B9212" t="s">
        <v>11</v>
      </c>
      <c r="C9212" t="s">
        <v>206</v>
      </c>
      <c r="E9212" t="s">
        <v>15683</v>
      </c>
      <c r="F9212" s="2">
        <v>45905</v>
      </c>
      <c r="G9212">
        <v>21150</v>
      </c>
      <c r="H9212" t="s">
        <v>17516</v>
      </c>
    </row>
    <row r="9213" spans="1:8">
      <c r="A9213" t="s">
        <v>10</v>
      </c>
      <c r="B9213" t="s">
        <v>11</v>
      </c>
      <c r="C9213" t="s">
        <v>54</v>
      </c>
      <c r="E9213" t="s">
        <v>15684</v>
      </c>
      <c r="F9213" s="2">
        <v>45901</v>
      </c>
      <c r="G9213">
        <v>21158.28</v>
      </c>
      <c r="H9213" t="s">
        <v>17515</v>
      </c>
    </row>
    <row r="9214" spans="1:8">
      <c r="A9214" t="s">
        <v>10</v>
      </c>
      <c r="B9214" t="s">
        <v>11</v>
      </c>
      <c r="C9214" t="s">
        <v>206</v>
      </c>
      <c r="E9214" t="s">
        <v>15685</v>
      </c>
      <c r="F9214" s="2">
        <v>45905</v>
      </c>
      <c r="G9214">
        <v>21174</v>
      </c>
      <c r="H9214" t="s">
        <v>17516</v>
      </c>
    </row>
    <row r="9215" spans="1:8">
      <c r="A9215" t="s">
        <v>10</v>
      </c>
      <c r="B9215" t="s">
        <v>11</v>
      </c>
      <c r="C9215" t="s">
        <v>54</v>
      </c>
      <c r="E9215" t="s">
        <v>15686</v>
      </c>
      <c r="F9215" s="2">
        <v>45904</v>
      </c>
      <c r="G9215">
        <v>21202.74</v>
      </c>
      <c r="H9215" t="s">
        <v>17516</v>
      </c>
    </row>
    <row r="9216" spans="1:8">
      <c r="A9216" t="s">
        <v>10</v>
      </c>
      <c r="B9216" t="s">
        <v>11</v>
      </c>
      <c r="C9216" t="s">
        <v>54</v>
      </c>
      <c r="E9216" t="s">
        <v>15687</v>
      </c>
      <c r="F9216" s="2">
        <v>45903</v>
      </c>
      <c r="G9216">
        <v>21282.3</v>
      </c>
      <c r="H9216" t="s">
        <v>17516</v>
      </c>
    </row>
    <row r="9217" spans="1:8">
      <c r="A9217" t="s">
        <v>10</v>
      </c>
      <c r="B9217" t="s">
        <v>11</v>
      </c>
      <c r="C9217" t="s">
        <v>333</v>
      </c>
      <c r="E9217" t="s">
        <v>15688</v>
      </c>
      <c r="F9217" s="2">
        <v>45903</v>
      </c>
      <c r="G9217">
        <v>21284.74</v>
      </c>
      <c r="H9217" t="s">
        <v>17516</v>
      </c>
    </row>
    <row r="9218" spans="1:8">
      <c r="A9218" t="s">
        <v>10</v>
      </c>
      <c r="B9218" t="s">
        <v>11</v>
      </c>
      <c r="C9218" t="s">
        <v>333</v>
      </c>
      <c r="E9218" t="s">
        <v>15689</v>
      </c>
      <c r="F9218" s="2">
        <v>45904</v>
      </c>
      <c r="G9218">
        <v>21311.72</v>
      </c>
      <c r="H9218" t="s">
        <v>17516</v>
      </c>
    </row>
    <row r="9219" spans="1:8">
      <c r="A9219" t="s">
        <v>10</v>
      </c>
      <c r="B9219" t="s">
        <v>11</v>
      </c>
      <c r="C9219" t="s">
        <v>26</v>
      </c>
      <c r="E9219" t="s">
        <v>15690</v>
      </c>
      <c r="F9219" s="2">
        <v>45842</v>
      </c>
      <c r="G9219">
        <v>21357.36</v>
      </c>
      <c r="H9219" t="s">
        <v>17515</v>
      </c>
    </row>
    <row r="9220" spans="1:8">
      <c r="A9220" t="s">
        <v>10</v>
      </c>
      <c r="B9220" t="s">
        <v>11</v>
      </c>
      <c r="C9220" t="s">
        <v>350</v>
      </c>
      <c r="E9220" t="s">
        <v>15691</v>
      </c>
      <c r="F9220" s="2">
        <v>45901</v>
      </c>
      <c r="G9220">
        <v>21383.42</v>
      </c>
      <c r="H9220" t="s">
        <v>17515</v>
      </c>
    </row>
    <row r="9221" spans="1:8">
      <c r="A9221" t="s">
        <v>10</v>
      </c>
      <c r="B9221" t="s">
        <v>11</v>
      </c>
      <c r="C9221" t="s">
        <v>84</v>
      </c>
      <c r="E9221" t="s">
        <v>15692</v>
      </c>
      <c r="F9221" s="2">
        <v>45867</v>
      </c>
      <c r="G9221">
        <v>21412.01</v>
      </c>
      <c r="H9221" t="s">
        <v>17515</v>
      </c>
    </row>
    <row r="9222" spans="1:8">
      <c r="A9222" t="s">
        <v>10</v>
      </c>
      <c r="B9222" t="s">
        <v>11</v>
      </c>
      <c r="C9222" t="s">
        <v>26</v>
      </c>
      <c r="E9222" t="s">
        <v>15693</v>
      </c>
      <c r="F9222" s="2">
        <v>45869</v>
      </c>
      <c r="G9222">
        <v>21427.14</v>
      </c>
      <c r="H9222" t="s">
        <v>17515</v>
      </c>
    </row>
    <row r="9223" spans="1:8">
      <c r="A9223" t="s">
        <v>10</v>
      </c>
      <c r="B9223" t="s">
        <v>11</v>
      </c>
      <c r="C9223" t="s">
        <v>248</v>
      </c>
      <c r="E9223" t="s">
        <v>15694</v>
      </c>
      <c r="F9223" s="2">
        <v>45896</v>
      </c>
      <c r="G9223">
        <v>21454</v>
      </c>
      <c r="H9223" t="s">
        <v>17515</v>
      </c>
    </row>
    <row r="9224" spans="1:8">
      <c r="A9224" t="s">
        <v>10</v>
      </c>
      <c r="B9224" t="s">
        <v>11</v>
      </c>
      <c r="C9224" t="s">
        <v>206</v>
      </c>
      <c r="E9224" t="s">
        <v>15695</v>
      </c>
      <c r="F9224" s="2">
        <v>45905</v>
      </c>
      <c r="G9224">
        <v>21456</v>
      </c>
      <c r="H9224" t="s">
        <v>17516</v>
      </c>
    </row>
    <row r="9225" spans="1:8">
      <c r="A9225" t="s">
        <v>10</v>
      </c>
      <c r="B9225" t="s">
        <v>11</v>
      </c>
      <c r="C9225" t="s">
        <v>26</v>
      </c>
      <c r="E9225" t="s">
        <v>15696</v>
      </c>
      <c r="F9225" s="2">
        <v>45902</v>
      </c>
      <c r="G9225">
        <v>21500.68</v>
      </c>
      <c r="H9225" t="s">
        <v>17515</v>
      </c>
    </row>
    <row r="9226" spans="1:8">
      <c r="A9226" t="s">
        <v>10</v>
      </c>
      <c r="B9226" t="s">
        <v>11</v>
      </c>
      <c r="C9226" t="s">
        <v>248</v>
      </c>
      <c r="E9226" t="s">
        <v>15697</v>
      </c>
      <c r="F9226" s="2">
        <v>45901</v>
      </c>
      <c r="G9226">
        <v>21505</v>
      </c>
      <c r="H9226" t="s">
        <v>17515</v>
      </c>
    </row>
    <row r="9227" spans="1:8">
      <c r="A9227" t="s">
        <v>10</v>
      </c>
      <c r="B9227" t="s">
        <v>11</v>
      </c>
      <c r="C9227" t="s">
        <v>248</v>
      </c>
      <c r="E9227" t="s">
        <v>15698</v>
      </c>
      <c r="F9227" s="2">
        <v>45894</v>
      </c>
      <c r="G9227">
        <v>21517</v>
      </c>
      <c r="H9227" t="s">
        <v>17515</v>
      </c>
    </row>
    <row r="9228" spans="1:8">
      <c r="A9228" t="s">
        <v>10</v>
      </c>
      <c r="B9228" t="s">
        <v>11</v>
      </c>
      <c r="C9228" t="s">
        <v>54</v>
      </c>
      <c r="E9228" t="s">
        <v>15699</v>
      </c>
      <c r="F9228" s="2">
        <v>45901</v>
      </c>
      <c r="G9228">
        <v>21527.22</v>
      </c>
      <c r="H9228" t="s">
        <v>17515</v>
      </c>
    </row>
    <row r="9229" spans="1:8">
      <c r="A9229" t="s">
        <v>10</v>
      </c>
      <c r="B9229" t="s">
        <v>11</v>
      </c>
      <c r="C9229" t="s">
        <v>54</v>
      </c>
      <c r="E9229" t="s">
        <v>15700</v>
      </c>
      <c r="F9229" s="2">
        <v>45904</v>
      </c>
      <c r="G9229">
        <v>21554.64</v>
      </c>
      <c r="H9229" t="s">
        <v>17516</v>
      </c>
    </row>
    <row r="9230" spans="1:8">
      <c r="A9230" t="s">
        <v>10</v>
      </c>
      <c r="B9230" t="s">
        <v>11</v>
      </c>
      <c r="C9230" t="s">
        <v>248</v>
      </c>
      <c r="E9230" t="s">
        <v>15701</v>
      </c>
      <c r="F9230" s="2">
        <v>45887</v>
      </c>
      <c r="G9230">
        <v>21557</v>
      </c>
      <c r="H9230" t="s">
        <v>17515</v>
      </c>
    </row>
    <row r="9231" spans="1:8">
      <c r="A9231" t="s">
        <v>10</v>
      </c>
      <c r="B9231" t="s">
        <v>14</v>
      </c>
      <c r="C9231" t="s">
        <v>407</v>
      </c>
      <c r="E9231" t="s">
        <v>15702</v>
      </c>
      <c r="F9231" s="2">
        <v>45892</v>
      </c>
      <c r="G9231">
        <v>21591.56</v>
      </c>
      <c r="H9231" t="s">
        <v>17515</v>
      </c>
    </row>
    <row r="9232" spans="1:8">
      <c r="A9232" t="s">
        <v>10</v>
      </c>
      <c r="B9232" t="s">
        <v>11</v>
      </c>
      <c r="C9232" t="s">
        <v>333</v>
      </c>
      <c r="E9232" t="s">
        <v>15703</v>
      </c>
      <c r="F9232" s="2">
        <v>45901</v>
      </c>
      <c r="G9232">
        <v>21595.34</v>
      </c>
      <c r="H9232" t="s">
        <v>17515</v>
      </c>
    </row>
    <row r="9233" spans="1:8">
      <c r="A9233" t="s">
        <v>10</v>
      </c>
      <c r="B9233" t="s">
        <v>11</v>
      </c>
      <c r="C9233" t="s">
        <v>84</v>
      </c>
      <c r="E9233" t="s">
        <v>15704</v>
      </c>
      <c r="F9233" s="2">
        <v>45826</v>
      </c>
      <c r="G9233">
        <v>21641.04</v>
      </c>
      <c r="H9233" t="s">
        <v>17515</v>
      </c>
    </row>
    <row r="9234" spans="1:8">
      <c r="A9234" t="s">
        <v>10</v>
      </c>
      <c r="B9234" t="s">
        <v>14</v>
      </c>
      <c r="C9234" t="s">
        <v>632</v>
      </c>
      <c r="E9234" t="s">
        <v>15705</v>
      </c>
      <c r="F9234" s="2">
        <v>45906</v>
      </c>
      <c r="G9234">
        <v>21646.54</v>
      </c>
      <c r="H9234" t="s">
        <v>17515</v>
      </c>
    </row>
    <row r="9235" spans="1:8">
      <c r="A9235" t="s">
        <v>10</v>
      </c>
      <c r="B9235" t="s">
        <v>14</v>
      </c>
      <c r="C9235" t="s">
        <v>526</v>
      </c>
      <c r="E9235" t="s">
        <v>15706</v>
      </c>
      <c r="F9235" s="2">
        <v>45906</v>
      </c>
      <c r="G9235">
        <v>21673.65</v>
      </c>
      <c r="H9235" t="s">
        <v>17515</v>
      </c>
    </row>
    <row r="9236" spans="1:8">
      <c r="A9236" t="s">
        <v>10</v>
      </c>
      <c r="B9236" t="s">
        <v>11</v>
      </c>
      <c r="C9236" t="s">
        <v>26</v>
      </c>
      <c r="E9236" t="s">
        <v>15707</v>
      </c>
      <c r="F9236" s="2">
        <v>45904</v>
      </c>
      <c r="G9236">
        <v>21691.57</v>
      </c>
      <c r="H9236" t="s">
        <v>17516</v>
      </c>
    </row>
    <row r="9237" spans="1:8">
      <c r="A9237" t="s">
        <v>10</v>
      </c>
      <c r="B9237" t="s">
        <v>11</v>
      </c>
      <c r="C9237" t="s">
        <v>206</v>
      </c>
      <c r="E9237" t="s">
        <v>15708</v>
      </c>
      <c r="F9237" s="2">
        <v>45902</v>
      </c>
      <c r="G9237">
        <v>21702</v>
      </c>
      <c r="H9237" t="s">
        <v>17515</v>
      </c>
    </row>
    <row r="9238" spans="1:8">
      <c r="A9238" t="s">
        <v>10</v>
      </c>
      <c r="B9238" t="s">
        <v>11</v>
      </c>
      <c r="C9238" t="s">
        <v>26</v>
      </c>
      <c r="E9238" t="s">
        <v>15709</v>
      </c>
      <c r="F9238" s="2">
        <v>45869</v>
      </c>
      <c r="G9238">
        <v>21742.81</v>
      </c>
      <c r="H9238" t="s">
        <v>17515</v>
      </c>
    </row>
    <row r="9239" spans="1:8">
      <c r="A9239" t="s">
        <v>10</v>
      </c>
      <c r="B9239" t="s">
        <v>11</v>
      </c>
      <c r="C9239" t="s">
        <v>248</v>
      </c>
      <c r="E9239" t="s">
        <v>15710</v>
      </c>
      <c r="F9239" s="2">
        <v>45894</v>
      </c>
      <c r="G9239">
        <v>21790</v>
      </c>
      <c r="H9239" t="s">
        <v>17515</v>
      </c>
    </row>
    <row r="9240" spans="1:8">
      <c r="A9240" t="s">
        <v>10</v>
      </c>
      <c r="B9240" t="s">
        <v>14</v>
      </c>
      <c r="C9240" t="s">
        <v>633</v>
      </c>
      <c r="E9240" t="s">
        <v>15711</v>
      </c>
      <c r="F9240" s="2">
        <v>45903</v>
      </c>
      <c r="G9240">
        <v>21799.52</v>
      </c>
      <c r="H9240" t="s">
        <v>17515</v>
      </c>
    </row>
    <row r="9241" spans="1:8">
      <c r="A9241" t="s">
        <v>10</v>
      </c>
      <c r="B9241" t="s">
        <v>11</v>
      </c>
      <c r="C9241" t="s">
        <v>26</v>
      </c>
      <c r="E9241" t="s">
        <v>15712</v>
      </c>
      <c r="F9241" s="2">
        <v>45901</v>
      </c>
      <c r="G9241">
        <v>21810.98</v>
      </c>
      <c r="H9241" t="s">
        <v>17515</v>
      </c>
    </row>
    <row r="9242" spans="1:8">
      <c r="A9242" t="s">
        <v>10</v>
      </c>
      <c r="B9242" t="s">
        <v>11</v>
      </c>
      <c r="C9242" t="s">
        <v>248</v>
      </c>
      <c r="E9242" t="s">
        <v>15713</v>
      </c>
      <c r="F9242" s="2">
        <v>45903</v>
      </c>
      <c r="G9242">
        <v>21835</v>
      </c>
      <c r="H9242" t="s">
        <v>17516</v>
      </c>
    </row>
    <row r="9243" spans="1:8">
      <c r="A9243" t="s">
        <v>10</v>
      </c>
      <c r="B9243" t="s">
        <v>11</v>
      </c>
      <c r="C9243" t="s">
        <v>15</v>
      </c>
      <c r="E9243" t="s">
        <v>15714</v>
      </c>
      <c r="F9243" s="2">
        <v>45901</v>
      </c>
      <c r="G9243">
        <v>21886.6</v>
      </c>
      <c r="H9243" t="s">
        <v>17515</v>
      </c>
    </row>
    <row r="9244" spans="1:8">
      <c r="A9244" t="s">
        <v>10</v>
      </c>
      <c r="B9244" t="s">
        <v>11</v>
      </c>
      <c r="C9244" t="s">
        <v>26</v>
      </c>
      <c r="E9244" t="s">
        <v>15715</v>
      </c>
      <c r="F9244" s="2">
        <v>45891</v>
      </c>
      <c r="G9244">
        <v>21958.85</v>
      </c>
      <c r="H9244" t="s">
        <v>17515</v>
      </c>
    </row>
    <row r="9245" spans="1:8">
      <c r="A9245" t="s">
        <v>10</v>
      </c>
      <c r="B9245" t="s">
        <v>11</v>
      </c>
      <c r="C9245" t="s">
        <v>15</v>
      </c>
      <c r="E9245" t="s">
        <v>15716</v>
      </c>
      <c r="F9245" s="2">
        <v>45901</v>
      </c>
      <c r="G9245">
        <v>21967.6</v>
      </c>
      <c r="H9245" t="s">
        <v>17515</v>
      </c>
    </row>
    <row r="9246" spans="1:8">
      <c r="A9246" t="s">
        <v>10</v>
      </c>
      <c r="B9246" t="s">
        <v>11</v>
      </c>
      <c r="C9246" t="s">
        <v>84</v>
      </c>
      <c r="E9246" t="s">
        <v>15717</v>
      </c>
      <c r="F9246" s="2">
        <v>45898</v>
      </c>
      <c r="G9246">
        <v>22006.02</v>
      </c>
      <c r="H9246" t="s">
        <v>17515</v>
      </c>
    </row>
    <row r="9247" spans="1:8">
      <c r="A9247" t="s">
        <v>10</v>
      </c>
      <c r="B9247" t="s">
        <v>11</v>
      </c>
      <c r="C9247" t="s">
        <v>215</v>
      </c>
      <c r="E9247" t="s">
        <v>15718</v>
      </c>
      <c r="F9247" s="2">
        <v>45833</v>
      </c>
      <c r="G9247">
        <v>22021.56</v>
      </c>
      <c r="H9247" t="s">
        <v>17515</v>
      </c>
    </row>
    <row r="9248" spans="1:8">
      <c r="A9248" t="s">
        <v>10</v>
      </c>
      <c r="B9248" t="s">
        <v>11</v>
      </c>
      <c r="C9248" t="s">
        <v>248</v>
      </c>
      <c r="E9248" t="s">
        <v>15719</v>
      </c>
      <c r="F9248" s="2">
        <v>45891</v>
      </c>
      <c r="G9248">
        <v>22029</v>
      </c>
      <c r="H9248" t="s">
        <v>17515</v>
      </c>
    </row>
    <row r="9249" spans="1:8">
      <c r="A9249" t="s">
        <v>10</v>
      </c>
      <c r="B9249" t="s">
        <v>11</v>
      </c>
      <c r="C9249" t="s">
        <v>248</v>
      </c>
      <c r="E9249" t="s">
        <v>15720</v>
      </c>
      <c r="F9249" s="2">
        <v>45888</v>
      </c>
      <c r="G9249">
        <v>22034</v>
      </c>
      <c r="H9249" t="s">
        <v>17515</v>
      </c>
    </row>
    <row r="9250" spans="1:8">
      <c r="A9250" t="s">
        <v>10</v>
      </c>
      <c r="B9250" t="s">
        <v>11</v>
      </c>
      <c r="C9250" t="s">
        <v>248</v>
      </c>
      <c r="E9250" t="s">
        <v>15721</v>
      </c>
      <c r="F9250" s="2">
        <v>45888</v>
      </c>
      <c r="G9250">
        <v>22053</v>
      </c>
      <c r="H9250" t="s">
        <v>17515</v>
      </c>
    </row>
    <row r="9251" spans="1:8">
      <c r="A9251" t="s">
        <v>10</v>
      </c>
      <c r="B9251" t="s">
        <v>11</v>
      </c>
      <c r="C9251" t="s">
        <v>54</v>
      </c>
      <c r="E9251" t="s">
        <v>15722</v>
      </c>
      <c r="F9251" s="2">
        <v>45904</v>
      </c>
      <c r="G9251">
        <v>22099.32</v>
      </c>
      <c r="H9251" t="s">
        <v>17516</v>
      </c>
    </row>
    <row r="9252" spans="1:8">
      <c r="A9252" t="s">
        <v>10</v>
      </c>
      <c r="B9252" t="s">
        <v>11</v>
      </c>
      <c r="C9252" t="s">
        <v>48</v>
      </c>
      <c r="E9252" t="s">
        <v>15723</v>
      </c>
      <c r="F9252" s="2">
        <v>45904</v>
      </c>
      <c r="G9252">
        <v>22131</v>
      </c>
      <c r="H9252" t="s">
        <v>17516</v>
      </c>
    </row>
    <row r="9253" spans="1:8">
      <c r="A9253" t="s">
        <v>10</v>
      </c>
      <c r="B9253" t="s">
        <v>14</v>
      </c>
      <c r="C9253" t="s">
        <v>634</v>
      </c>
      <c r="E9253" t="s">
        <v>15724</v>
      </c>
      <c r="F9253" s="2">
        <v>45906</v>
      </c>
      <c r="G9253">
        <v>22140.55</v>
      </c>
      <c r="H9253" t="s">
        <v>17515</v>
      </c>
    </row>
    <row r="9254" spans="1:8">
      <c r="A9254" t="s">
        <v>10</v>
      </c>
      <c r="B9254" t="s">
        <v>11</v>
      </c>
      <c r="C9254" t="s">
        <v>248</v>
      </c>
      <c r="E9254" t="s">
        <v>15725</v>
      </c>
      <c r="F9254" s="2">
        <v>45881</v>
      </c>
      <c r="G9254">
        <v>22190</v>
      </c>
      <c r="H9254" t="s">
        <v>17515</v>
      </c>
    </row>
    <row r="9255" spans="1:8">
      <c r="A9255" t="s">
        <v>10</v>
      </c>
      <c r="B9255" t="s">
        <v>11</v>
      </c>
      <c r="C9255" t="s">
        <v>248</v>
      </c>
      <c r="E9255" t="s">
        <v>15726</v>
      </c>
      <c r="F9255" s="2">
        <v>45884</v>
      </c>
      <c r="G9255">
        <v>22236</v>
      </c>
      <c r="H9255" t="s">
        <v>17515</v>
      </c>
    </row>
    <row r="9256" spans="1:8">
      <c r="A9256" t="s">
        <v>10</v>
      </c>
      <c r="B9256" t="s">
        <v>11</v>
      </c>
      <c r="C9256" t="s">
        <v>48</v>
      </c>
      <c r="E9256" t="s">
        <v>15727</v>
      </c>
      <c r="F9256" s="2">
        <v>45904</v>
      </c>
      <c r="G9256">
        <v>22240.86</v>
      </c>
      <c r="H9256" t="s">
        <v>17516</v>
      </c>
    </row>
    <row r="9257" spans="1:8">
      <c r="A9257" t="s">
        <v>10</v>
      </c>
      <c r="B9257" t="s">
        <v>11</v>
      </c>
      <c r="C9257" t="s">
        <v>333</v>
      </c>
      <c r="E9257" t="s">
        <v>15728</v>
      </c>
      <c r="F9257" s="2">
        <v>45904</v>
      </c>
      <c r="G9257">
        <v>22257.48</v>
      </c>
      <c r="H9257" t="s">
        <v>17516</v>
      </c>
    </row>
    <row r="9258" spans="1:8">
      <c r="A9258" t="s">
        <v>10</v>
      </c>
      <c r="B9258" t="s">
        <v>11</v>
      </c>
      <c r="C9258" t="s">
        <v>333</v>
      </c>
      <c r="E9258" t="s">
        <v>15729</v>
      </c>
      <c r="F9258" s="2">
        <v>45901</v>
      </c>
      <c r="G9258">
        <v>22271.7</v>
      </c>
      <c r="H9258" t="s">
        <v>17515</v>
      </c>
    </row>
    <row r="9259" spans="1:8">
      <c r="A9259" t="s">
        <v>10</v>
      </c>
      <c r="B9259" t="s">
        <v>11</v>
      </c>
      <c r="C9259" t="s">
        <v>341</v>
      </c>
      <c r="E9259" t="s">
        <v>15730</v>
      </c>
      <c r="F9259" s="2">
        <v>45902</v>
      </c>
      <c r="G9259">
        <v>22272.59</v>
      </c>
      <c r="H9259" t="s">
        <v>17515</v>
      </c>
    </row>
    <row r="9260" spans="1:8">
      <c r="A9260" t="s">
        <v>10</v>
      </c>
      <c r="B9260" t="s">
        <v>14</v>
      </c>
      <c r="C9260" t="s">
        <v>78</v>
      </c>
      <c r="E9260" t="s">
        <v>15731</v>
      </c>
      <c r="F9260" s="2">
        <v>45906</v>
      </c>
      <c r="G9260">
        <v>22301</v>
      </c>
      <c r="H9260" t="s">
        <v>17515</v>
      </c>
    </row>
    <row r="9261" spans="1:8">
      <c r="A9261" t="s">
        <v>10</v>
      </c>
      <c r="B9261" t="s">
        <v>11</v>
      </c>
      <c r="C9261" t="s">
        <v>15</v>
      </c>
      <c r="E9261" t="s">
        <v>15732</v>
      </c>
      <c r="F9261" s="2">
        <v>45903</v>
      </c>
      <c r="G9261">
        <v>22320.8</v>
      </c>
      <c r="H9261" t="s">
        <v>17515</v>
      </c>
    </row>
    <row r="9262" spans="1:8">
      <c r="A9262" t="s">
        <v>10</v>
      </c>
      <c r="B9262" t="s">
        <v>11</v>
      </c>
      <c r="C9262" t="s">
        <v>26</v>
      </c>
      <c r="E9262" t="s">
        <v>15733</v>
      </c>
      <c r="F9262" s="2">
        <v>45853</v>
      </c>
      <c r="G9262">
        <v>22329.16</v>
      </c>
      <c r="H9262" t="s">
        <v>17515</v>
      </c>
    </row>
    <row r="9263" spans="1:8">
      <c r="A9263" t="s">
        <v>10</v>
      </c>
      <c r="B9263" t="s">
        <v>11</v>
      </c>
      <c r="C9263" t="s">
        <v>347</v>
      </c>
      <c r="E9263" t="s">
        <v>15734</v>
      </c>
      <c r="F9263" s="2">
        <v>45898</v>
      </c>
      <c r="G9263">
        <v>22406.4</v>
      </c>
      <c r="H9263" t="s">
        <v>17515</v>
      </c>
    </row>
    <row r="9264" spans="1:8">
      <c r="A9264" t="s">
        <v>10</v>
      </c>
      <c r="B9264" t="s">
        <v>11</v>
      </c>
      <c r="C9264" t="s">
        <v>48</v>
      </c>
      <c r="E9264" t="s">
        <v>15735</v>
      </c>
      <c r="F9264" s="2">
        <v>45869</v>
      </c>
      <c r="G9264">
        <v>22424.82</v>
      </c>
      <c r="H9264" t="s">
        <v>17515</v>
      </c>
    </row>
    <row r="9265" spans="1:8">
      <c r="A9265" t="s">
        <v>10</v>
      </c>
      <c r="B9265" t="s">
        <v>11</v>
      </c>
      <c r="C9265" t="s">
        <v>48</v>
      </c>
      <c r="E9265" t="s">
        <v>15736</v>
      </c>
      <c r="F9265" s="2">
        <v>45904</v>
      </c>
      <c r="G9265">
        <v>22427.22</v>
      </c>
      <c r="H9265" t="s">
        <v>17516</v>
      </c>
    </row>
    <row r="9266" spans="1:8">
      <c r="A9266" t="s">
        <v>10</v>
      </c>
      <c r="B9266" t="s">
        <v>11</v>
      </c>
      <c r="C9266" t="s">
        <v>248</v>
      </c>
      <c r="E9266" t="s">
        <v>15737</v>
      </c>
      <c r="F9266" s="2">
        <v>45877</v>
      </c>
      <c r="G9266">
        <v>22431</v>
      </c>
      <c r="H9266" t="s">
        <v>17515</v>
      </c>
    </row>
    <row r="9267" spans="1:8">
      <c r="A9267" t="s">
        <v>10</v>
      </c>
      <c r="B9267" t="s">
        <v>11</v>
      </c>
      <c r="C9267" t="s">
        <v>333</v>
      </c>
      <c r="E9267" t="s">
        <v>15738</v>
      </c>
      <c r="F9267" s="2">
        <v>45903</v>
      </c>
      <c r="G9267">
        <v>22465.2</v>
      </c>
      <c r="H9267" t="s">
        <v>17516</v>
      </c>
    </row>
    <row r="9268" spans="1:8">
      <c r="A9268" t="s">
        <v>10</v>
      </c>
      <c r="B9268" t="s">
        <v>11</v>
      </c>
      <c r="C9268" t="s">
        <v>48</v>
      </c>
      <c r="E9268" t="s">
        <v>15739</v>
      </c>
      <c r="F9268" s="2">
        <v>45904</v>
      </c>
      <c r="G9268">
        <v>22512.24</v>
      </c>
      <c r="H9268" t="s">
        <v>17516</v>
      </c>
    </row>
    <row r="9269" spans="1:8">
      <c r="A9269" t="s">
        <v>10</v>
      </c>
      <c r="B9269" t="s">
        <v>11</v>
      </c>
      <c r="C9269" t="s">
        <v>54</v>
      </c>
      <c r="E9269" t="s">
        <v>15740</v>
      </c>
      <c r="F9269" s="2">
        <v>45903</v>
      </c>
      <c r="G9269">
        <v>22555.26</v>
      </c>
      <c r="H9269" t="s">
        <v>17516</v>
      </c>
    </row>
    <row r="9270" spans="1:8">
      <c r="A9270" t="s">
        <v>10</v>
      </c>
      <c r="B9270" t="s">
        <v>11</v>
      </c>
      <c r="C9270" t="s">
        <v>19</v>
      </c>
      <c r="E9270" t="s">
        <v>15741</v>
      </c>
      <c r="F9270" s="2">
        <v>45870</v>
      </c>
      <c r="G9270">
        <v>22555.81</v>
      </c>
      <c r="H9270" t="s">
        <v>17515</v>
      </c>
    </row>
    <row r="9271" spans="1:8">
      <c r="A9271" t="s">
        <v>10</v>
      </c>
      <c r="B9271" t="s">
        <v>11</v>
      </c>
      <c r="C9271" t="s">
        <v>26</v>
      </c>
      <c r="E9271" t="s">
        <v>15742</v>
      </c>
      <c r="F9271" s="2">
        <v>45904</v>
      </c>
      <c r="G9271">
        <v>22577.66</v>
      </c>
      <c r="H9271" t="s">
        <v>17516</v>
      </c>
    </row>
    <row r="9272" spans="1:8">
      <c r="A9272" t="s">
        <v>10</v>
      </c>
      <c r="B9272" t="s">
        <v>11</v>
      </c>
      <c r="C9272" t="s">
        <v>26</v>
      </c>
      <c r="E9272" t="s">
        <v>15743</v>
      </c>
      <c r="F9272" s="2">
        <v>45901</v>
      </c>
      <c r="G9272">
        <v>22587.32</v>
      </c>
      <c r="H9272" t="s">
        <v>17515</v>
      </c>
    </row>
    <row r="9273" spans="1:8">
      <c r="A9273" t="s">
        <v>10</v>
      </c>
      <c r="B9273" t="s">
        <v>11</v>
      </c>
      <c r="C9273" t="s">
        <v>333</v>
      </c>
      <c r="E9273" t="s">
        <v>15744</v>
      </c>
      <c r="F9273" s="2">
        <v>45831</v>
      </c>
      <c r="G9273">
        <v>22592.43</v>
      </c>
      <c r="H9273" t="s">
        <v>17515</v>
      </c>
    </row>
    <row r="9274" spans="1:8">
      <c r="A9274" t="s">
        <v>10</v>
      </c>
      <c r="B9274" t="s">
        <v>11</v>
      </c>
      <c r="C9274" t="s">
        <v>15</v>
      </c>
      <c r="E9274" t="s">
        <v>15745</v>
      </c>
      <c r="F9274" s="2">
        <v>45904</v>
      </c>
      <c r="G9274">
        <v>22615.6</v>
      </c>
      <c r="H9274" t="s">
        <v>17515</v>
      </c>
    </row>
    <row r="9275" spans="1:8">
      <c r="A9275" t="s">
        <v>10</v>
      </c>
      <c r="B9275" t="s">
        <v>11</v>
      </c>
      <c r="C9275" t="s">
        <v>26</v>
      </c>
      <c r="E9275" t="s">
        <v>15746</v>
      </c>
      <c r="F9275" s="2">
        <v>45868</v>
      </c>
      <c r="G9275">
        <v>22627.32</v>
      </c>
      <c r="H9275" t="s">
        <v>17515</v>
      </c>
    </row>
    <row r="9276" spans="1:8">
      <c r="A9276" t="s">
        <v>10</v>
      </c>
      <c r="B9276" t="s">
        <v>11</v>
      </c>
      <c r="C9276" t="s">
        <v>26</v>
      </c>
      <c r="E9276" t="s">
        <v>15747</v>
      </c>
      <c r="F9276" s="2">
        <v>45904</v>
      </c>
      <c r="G9276">
        <v>22640</v>
      </c>
      <c r="H9276" t="s">
        <v>17516</v>
      </c>
    </row>
    <row r="9277" spans="1:8">
      <c r="A9277" t="s">
        <v>10</v>
      </c>
      <c r="B9277" t="s">
        <v>11</v>
      </c>
      <c r="C9277" t="s">
        <v>203</v>
      </c>
      <c r="E9277" t="s">
        <v>15748</v>
      </c>
      <c r="F9277" s="2">
        <v>45898</v>
      </c>
      <c r="G9277">
        <v>22684</v>
      </c>
      <c r="H9277" t="s">
        <v>17515</v>
      </c>
    </row>
    <row r="9278" spans="1:8">
      <c r="A9278" t="s">
        <v>10</v>
      </c>
      <c r="B9278" t="s">
        <v>11</v>
      </c>
      <c r="C9278" t="s">
        <v>19</v>
      </c>
      <c r="E9278" t="s">
        <v>15749</v>
      </c>
      <c r="F9278" s="2">
        <v>45897</v>
      </c>
      <c r="G9278">
        <v>22686.44</v>
      </c>
      <c r="H9278" t="s">
        <v>17515</v>
      </c>
    </row>
    <row r="9279" spans="1:8">
      <c r="A9279" t="s">
        <v>10</v>
      </c>
      <c r="B9279" t="s">
        <v>11</v>
      </c>
      <c r="C9279" t="s">
        <v>26</v>
      </c>
      <c r="E9279" t="s">
        <v>15750</v>
      </c>
      <c r="F9279" s="2">
        <v>45901</v>
      </c>
      <c r="G9279">
        <v>22712.01</v>
      </c>
      <c r="H9279" t="s">
        <v>17515</v>
      </c>
    </row>
    <row r="9280" spans="1:8">
      <c r="A9280" t="s">
        <v>10</v>
      </c>
      <c r="B9280" t="s">
        <v>11</v>
      </c>
      <c r="C9280" t="s">
        <v>263</v>
      </c>
      <c r="E9280" t="s">
        <v>15751</v>
      </c>
      <c r="F9280" s="2">
        <v>45904</v>
      </c>
      <c r="G9280">
        <v>22725.75</v>
      </c>
      <c r="H9280" t="s">
        <v>17516</v>
      </c>
    </row>
    <row r="9281" spans="1:8">
      <c r="A9281" t="s">
        <v>10</v>
      </c>
      <c r="B9281" t="s">
        <v>11</v>
      </c>
      <c r="C9281" t="s">
        <v>26</v>
      </c>
      <c r="E9281" t="s">
        <v>15752</v>
      </c>
      <c r="F9281" s="2">
        <v>45887</v>
      </c>
      <c r="G9281">
        <v>22728.76</v>
      </c>
      <c r="H9281" t="s">
        <v>17515</v>
      </c>
    </row>
    <row r="9282" spans="1:8">
      <c r="A9282" t="s">
        <v>10</v>
      </c>
      <c r="B9282" t="s">
        <v>14</v>
      </c>
      <c r="C9282" t="s">
        <v>635</v>
      </c>
      <c r="E9282" t="s">
        <v>15753</v>
      </c>
      <c r="F9282" s="2">
        <v>45906</v>
      </c>
      <c r="G9282">
        <v>22730</v>
      </c>
      <c r="H9282" t="s">
        <v>17515</v>
      </c>
    </row>
    <row r="9283" spans="1:8">
      <c r="A9283" t="s">
        <v>10</v>
      </c>
      <c r="B9283" t="s">
        <v>11</v>
      </c>
      <c r="C9283" t="s">
        <v>346</v>
      </c>
      <c r="E9283" t="s">
        <v>15754</v>
      </c>
      <c r="F9283" s="2">
        <v>45884</v>
      </c>
      <c r="G9283">
        <v>22746.2</v>
      </c>
      <c r="H9283" t="s">
        <v>17515</v>
      </c>
    </row>
    <row r="9284" spans="1:8">
      <c r="A9284" t="s">
        <v>10</v>
      </c>
      <c r="B9284" t="s">
        <v>11</v>
      </c>
      <c r="C9284" t="s">
        <v>26</v>
      </c>
      <c r="E9284" t="s">
        <v>15755</v>
      </c>
      <c r="F9284" s="2">
        <v>45871</v>
      </c>
      <c r="G9284">
        <v>22817.37</v>
      </c>
      <c r="H9284" t="s">
        <v>17515</v>
      </c>
    </row>
    <row r="9285" spans="1:8">
      <c r="A9285" t="s">
        <v>10</v>
      </c>
      <c r="B9285" t="s">
        <v>11</v>
      </c>
      <c r="C9285" t="s">
        <v>112</v>
      </c>
      <c r="E9285" t="s">
        <v>15756</v>
      </c>
      <c r="F9285" s="2">
        <v>45875</v>
      </c>
      <c r="G9285">
        <v>22822.26</v>
      </c>
      <c r="H9285" t="s">
        <v>17515</v>
      </c>
    </row>
    <row r="9286" spans="1:8">
      <c r="A9286" t="s">
        <v>10</v>
      </c>
      <c r="B9286" t="s">
        <v>11</v>
      </c>
      <c r="C9286" t="s">
        <v>333</v>
      </c>
      <c r="E9286" t="s">
        <v>15757</v>
      </c>
      <c r="F9286" s="2">
        <v>45903</v>
      </c>
      <c r="G9286">
        <v>22833.5</v>
      </c>
      <c r="H9286" t="s">
        <v>17516</v>
      </c>
    </row>
    <row r="9287" spans="1:8">
      <c r="A9287" t="s">
        <v>10</v>
      </c>
      <c r="B9287" t="s">
        <v>11</v>
      </c>
      <c r="C9287" t="s">
        <v>206</v>
      </c>
      <c r="E9287" t="s">
        <v>15758</v>
      </c>
      <c r="F9287" s="2">
        <v>45903</v>
      </c>
      <c r="G9287">
        <v>22848</v>
      </c>
      <c r="H9287" t="s">
        <v>17515</v>
      </c>
    </row>
    <row r="9288" spans="1:8">
      <c r="A9288" t="s">
        <v>10</v>
      </c>
      <c r="B9288" t="s">
        <v>11</v>
      </c>
      <c r="C9288" t="s">
        <v>19</v>
      </c>
      <c r="E9288" t="s">
        <v>15759</v>
      </c>
      <c r="F9288" s="2">
        <v>45877</v>
      </c>
      <c r="G9288">
        <v>22881.18</v>
      </c>
      <c r="H9288" t="s">
        <v>17515</v>
      </c>
    </row>
    <row r="9289" spans="1:8">
      <c r="A9289" t="s">
        <v>10</v>
      </c>
      <c r="B9289" t="s">
        <v>11</v>
      </c>
      <c r="C9289" t="s">
        <v>54</v>
      </c>
      <c r="E9289" t="s">
        <v>15760</v>
      </c>
      <c r="F9289" s="2">
        <v>45903</v>
      </c>
      <c r="G9289">
        <v>22891.86</v>
      </c>
      <c r="H9289" t="s">
        <v>17516</v>
      </c>
    </row>
    <row r="9290" spans="1:8">
      <c r="A9290" t="s">
        <v>10</v>
      </c>
      <c r="B9290" t="s">
        <v>11</v>
      </c>
      <c r="C9290" t="s">
        <v>248</v>
      </c>
      <c r="E9290" t="s">
        <v>15761</v>
      </c>
      <c r="F9290" s="2">
        <v>45902</v>
      </c>
      <c r="G9290">
        <v>22901</v>
      </c>
      <c r="H9290" t="s">
        <v>17515</v>
      </c>
    </row>
    <row r="9291" spans="1:8">
      <c r="A9291" t="s">
        <v>10</v>
      </c>
      <c r="B9291" t="s">
        <v>11</v>
      </c>
      <c r="C9291" t="s">
        <v>248</v>
      </c>
      <c r="E9291" t="s">
        <v>15762</v>
      </c>
      <c r="F9291" s="2">
        <v>45898</v>
      </c>
      <c r="G9291">
        <v>22910</v>
      </c>
      <c r="H9291" t="s">
        <v>17515</v>
      </c>
    </row>
    <row r="9292" spans="1:8">
      <c r="A9292" t="s">
        <v>10</v>
      </c>
      <c r="B9292" t="s">
        <v>11</v>
      </c>
      <c r="C9292" t="s">
        <v>19</v>
      </c>
      <c r="E9292" t="s">
        <v>15763</v>
      </c>
      <c r="F9292" s="2">
        <v>45895</v>
      </c>
      <c r="G9292">
        <v>22914.42</v>
      </c>
      <c r="H9292" t="s">
        <v>17515</v>
      </c>
    </row>
    <row r="9293" spans="1:8">
      <c r="A9293" t="s">
        <v>10</v>
      </c>
      <c r="B9293" t="s">
        <v>14</v>
      </c>
      <c r="C9293" t="s">
        <v>113</v>
      </c>
      <c r="E9293" t="s">
        <v>15764</v>
      </c>
      <c r="F9293" s="2">
        <v>45894</v>
      </c>
      <c r="G9293">
        <v>23002.92</v>
      </c>
      <c r="H9293" t="s">
        <v>17515</v>
      </c>
    </row>
    <row r="9294" spans="1:8">
      <c r="A9294" t="s">
        <v>10</v>
      </c>
      <c r="B9294" t="s">
        <v>11</v>
      </c>
      <c r="C9294" t="s">
        <v>15</v>
      </c>
      <c r="E9294" t="s">
        <v>15765</v>
      </c>
      <c r="F9294" s="2">
        <v>45902</v>
      </c>
      <c r="G9294">
        <v>23058.4</v>
      </c>
      <c r="H9294" t="s">
        <v>17515</v>
      </c>
    </row>
    <row r="9295" spans="1:8">
      <c r="A9295" t="s">
        <v>10</v>
      </c>
      <c r="B9295" t="s">
        <v>14</v>
      </c>
      <c r="C9295" t="s">
        <v>236</v>
      </c>
      <c r="E9295" t="s">
        <v>15766</v>
      </c>
      <c r="F9295" s="2">
        <v>45906</v>
      </c>
      <c r="G9295">
        <v>23069.07</v>
      </c>
      <c r="H9295" t="s">
        <v>17515</v>
      </c>
    </row>
    <row r="9296" spans="1:8">
      <c r="A9296" t="s">
        <v>10</v>
      </c>
      <c r="B9296" t="s">
        <v>11</v>
      </c>
      <c r="C9296" t="s">
        <v>19</v>
      </c>
      <c r="E9296" t="s">
        <v>15767</v>
      </c>
      <c r="F9296" s="2">
        <v>45890</v>
      </c>
      <c r="G9296">
        <v>23111.38</v>
      </c>
      <c r="H9296" t="s">
        <v>17515</v>
      </c>
    </row>
    <row r="9297" spans="1:8">
      <c r="A9297" t="s">
        <v>10</v>
      </c>
      <c r="B9297" t="s">
        <v>11</v>
      </c>
      <c r="C9297" t="s">
        <v>26</v>
      </c>
      <c r="E9297" t="s">
        <v>15768</v>
      </c>
      <c r="F9297" s="2">
        <v>45869</v>
      </c>
      <c r="G9297">
        <v>23117.67</v>
      </c>
      <c r="H9297" t="s">
        <v>17515</v>
      </c>
    </row>
    <row r="9298" spans="1:8">
      <c r="A9298" t="s">
        <v>10</v>
      </c>
      <c r="B9298" t="s">
        <v>11</v>
      </c>
      <c r="C9298" t="s">
        <v>333</v>
      </c>
      <c r="E9298" t="s">
        <v>15769</v>
      </c>
      <c r="F9298" s="2">
        <v>45903</v>
      </c>
      <c r="G9298">
        <v>23119.4</v>
      </c>
      <c r="H9298" t="s">
        <v>17516</v>
      </c>
    </row>
    <row r="9299" spans="1:8">
      <c r="A9299" t="s">
        <v>10</v>
      </c>
      <c r="B9299" t="s">
        <v>11</v>
      </c>
      <c r="C9299" t="s">
        <v>352</v>
      </c>
      <c r="E9299" t="s">
        <v>15770</v>
      </c>
      <c r="F9299" s="2">
        <v>45906</v>
      </c>
      <c r="G9299">
        <v>23154.42</v>
      </c>
      <c r="H9299" t="s">
        <v>17515</v>
      </c>
    </row>
    <row r="9300" spans="1:8">
      <c r="A9300" t="s">
        <v>10</v>
      </c>
      <c r="B9300" t="s">
        <v>11</v>
      </c>
      <c r="C9300" t="s">
        <v>15</v>
      </c>
      <c r="E9300" t="s">
        <v>15771</v>
      </c>
      <c r="F9300" s="2">
        <v>45905</v>
      </c>
      <c r="G9300">
        <v>23166.4</v>
      </c>
      <c r="H9300" t="s">
        <v>17516</v>
      </c>
    </row>
    <row r="9301" spans="1:8">
      <c r="A9301" t="s">
        <v>10</v>
      </c>
      <c r="B9301" t="s">
        <v>11</v>
      </c>
      <c r="C9301" t="s">
        <v>26</v>
      </c>
      <c r="E9301" t="s">
        <v>15772</v>
      </c>
      <c r="F9301" s="2">
        <v>45839</v>
      </c>
      <c r="G9301">
        <v>23178.24</v>
      </c>
      <c r="H9301" t="s">
        <v>17515</v>
      </c>
    </row>
    <row r="9302" spans="1:8">
      <c r="A9302" t="s">
        <v>10</v>
      </c>
      <c r="B9302" t="s">
        <v>11</v>
      </c>
      <c r="C9302" t="s">
        <v>26</v>
      </c>
      <c r="E9302" t="s">
        <v>15773</v>
      </c>
      <c r="F9302" s="2">
        <v>45903</v>
      </c>
      <c r="G9302">
        <v>23192.96</v>
      </c>
      <c r="H9302" t="s">
        <v>17516</v>
      </c>
    </row>
    <row r="9303" spans="1:8">
      <c r="A9303" t="s">
        <v>10</v>
      </c>
      <c r="B9303" t="s">
        <v>11</v>
      </c>
      <c r="C9303" t="s">
        <v>596</v>
      </c>
      <c r="E9303" t="s">
        <v>15774</v>
      </c>
      <c r="F9303" s="2">
        <v>45904</v>
      </c>
      <c r="G9303">
        <v>23200</v>
      </c>
      <c r="H9303" t="s">
        <v>17516</v>
      </c>
    </row>
    <row r="9304" spans="1:8">
      <c r="A9304" t="s">
        <v>10</v>
      </c>
      <c r="B9304" t="s">
        <v>11</v>
      </c>
      <c r="C9304" t="s">
        <v>26</v>
      </c>
      <c r="E9304" t="s">
        <v>15775</v>
      </c>
      <c r="F9304" s="2">
        <v>45902</v>
      </c>
      <c r="G9304">
        <v>23219.69</v>
      </c>
      <c r="H9304" t="s">
        <v>17515</v>
      </c>
    </row>
    <row r="9305" spans="1:8">
      <c r="A9305" t="s">
        <v>10</v>
      </c>
      <c r="B9305" t="s">
        <v>11</v>
      </c>
      <c r="C9305" t="s">
        <v>84</v>
      </c>
      <c r="E9305" t="s">
        <v>15776</v>
      </c>
      <c r="F9305" s="2">
        <v>45857</v>
      </c>
      <c r="G9305">
        <v>23226.76</v>
      </c>
      <c r="H9305" t="s">
        <v>17515</v>
      </c>
    </row>
    <row r="9306" spans="1:8">
      <c r="A9306" t="s">
        <v>10</v>
      </c>
      <c r="B9306" t="s">
        <v>14</v>
      </c>
      <c r="C9306" t="s">
        <v>64</v>
      </c>
      <c r="E9306" t="s">
        <v>15777</v>
      </c>
      <c r="F9306" s="2">
        <v>45822</v>
      </c>
      <c r="G9306">
        <v>23254.54</v>
      </c>
      <c r="H9306" t="s">
        <v>17515</v>
      </c>
    </row>
    <row r="9307" spans="1:8">
      <c r="A9307" t="s">
        <v>10</v>
      </c>
      <c r="B9307" t="s">
        <v>11</v>
      </c>
      <c r="C9307" t="s">
        <v>26</v>
      </c>
      <c r="E9307" t="s">
        <v>15778</v>
      </c>
      <c r="F9307" s="2">
        <v>45871</v>
      </c>
      <c r="G9307">
        <v>23262.72</v>
      </c>
      <c r="H9307" t="s">
        <v>17515</v>
      </c>
    </row>
    <row r="9308" spans="1:8">
      <c r="A9308" t="s">
        <v>10</v>
      </c>
      <c r="B9308" t="s">
        <v>11</v>
      </c>
      <c r="C9308" t="s">
        <v>636</v>
      </c>
      <c r="E9308" t="s">
        <v>15779</v>
      </c>
      <c r="F9308" s="2">
        <v>45902</v>
      </c>
      <c r="G9308">
        <v>23276.1</v>
      </c>
      <c r="H9308" t="s">
        <v>17515</v>
      </c>
    </row>
    <row r="9309" spans="1:8">
      <c r="A9309" t="s">
        <v>10</v>
      </c>
      <c r="B9309" t="s">
        <v>11</v>
      </c>
      <c r="C9309" t="s">
        <v>636</v>
      </c>
      <c r="E9309" t="s">
        <v>15780</v>
      </c>
      <c r="F9309" s="2">
        <v>45902</v>
      </c>
      <c r="G9309">
        <v>23276.1</v>
      </c>
      <c r="H9309" t="s">
        <v>17515</v>
      </c>
    </row>
    <row r="9310" spans="1:8">
      <c r="A9310" t="s">
        <v>10</v>
      </c>
      <c r="B9310" t="s">
        <v>11</v>
      </c>
      <c r="C9310" t="s">
        <v>636</v>
      </c>
      <c r="E9310" t="s">
        <v>15781</v>
      </c>
      <c r="F9310" s="2">
        <v>45902</v>
      </c>
      <c r="G9310">
        <v>23276.1</v>
      </c>
      <c r="H9310" t="s">
        <v>17515</v>
      </c>
    </row>
    <row r="9311" spans="1:8">
      <c r="A9311" t="s">
        <v>10</v>
      </c>
      <c r="B9311" t="s">
        <v>11</v>
      </c>
      <c r="C9311" t="s">
        <v>26</v>
      </c>
      <c r="E9311" t="s">
        <v>15782</v>
      </c>
      <c r="F9311" s="2">
        <v>45903</v>
      </c>
      <c r="G9311">
        <v>23294</v>
      </c>
      <c r="H9311" t="s">
        <v>17516</v>
      </c>
    </row>
    <row r="9312" spans="1:8">
      <c r="A9312" t="s">
        <v>10</v>
      </c>
      <c r="B9312" t="s">
        <v>11</v>
      </c>
      <c r="C9312" t="s">
        <v>54</v>
      </c>
      <c r="E9312" t="s">
        <v>15783</v>
      </c>
      <c r="F9312" s="2">
        <v>45826</v>
      </c>
      <c r="G9312">
        <v>23304.84</v>
      </c>
      <c r="H9312" t="s">
        <v>17515</v>
      </c>
    </row>
    <row r="9313" spans="1:8">
      <c r="A9313" t="s">
        <v>10</v>
      </c>
      <c r="B9313" t="s">
        <v>11</v>
      </c>
      <c r="C9313" t="s">
        <v>604</v>
      </c>
      <c r="E9313" t="s">
        <v>15784</v>
      </c>
      <c r="F9313" s="2">
        <v>45898</v>
      </c>
      <c r="G9313">
        <v>23317.24</v>
      </c>
      <c r="H9313" t="s">
        <v>17515</v>
      </c>
    </row>
    <row r="9314" spans="1:8">
      <c r="A9314" t="s">
        <v>10</v>
      </c>
      <c r="B9314" t="s">
        <v>11</v>
      </c>
      <c r="C9314" t="s">
        <v>604</v>
      </c>
      <c r="E9314" t="s">
        <v>15785</v>
      </c>
      <c r="F9314" s="2">
        <v>45896</v>
      </c>
      <c r="G9314">
        <v>23317.24</v>
      </c>
      <c r="H9314" t="s">
        <v>17515</v>
      </c>
    </row>
    <row r="9315" spans="1:8">
      <c r="A9315" t="s">
        <v>10</v>
      </c>
      <c r="B9315" t="s">
        <v>11</v>
      </c>
      <c r="C9315" t="s">
        <v>84</v>
      </c>
      <c r="E9315" t="s">
        <v>15786</v>
      </c>
      <c r="F9315" s="2">
        <v>45895</v>
      </c>
      <c r="G9315">
        <v>23332.02</v>
      </c>
      <c r="H9315" t="s">
        <v>17515</v>
      </c>
    </row>
    <row r="9316" spans="1:8">
      <c r="A9316" t="s">
        <v>10</v>
      </c>
      <c r="B9316" t="s">
        <v>11</v>
      </c>
      <c r="C9316" t="s">
        <v>248</v>
      </c>
      <c r="E9316" t="s">
        <v>15787</v>
      </c>
      <c r="F9316" s="2">
        <v>45884</v>
      </c>
      <c r="G9316">
        <v>23338</v>
      </c>
      <c r="H9316" t="s">
        <v>17515</v>
      </c>
    </row>
    <row r="9317" spans="1:8">
      <c r="A9317" t="s">
        <v>10</v>
      </c>
      <c r="B9317" t="s">
        <v>11</v>
      </c>
      <c r="C9317" t="s">
        <v>333</v>
      </c>
      <c r="E9317" t="s">
        <v>15788</v>
      </c>
      <c r="F9317" s="2">
        <v>45903</v>
      </c>
      <c r="G9317">
        <v>23342.99</v>
      </c>
      <c r="H9317" t="s">
        <v>17516</v>
      </c>
    </row>
    <row r="9318" spans="1:8">
      <c r="A9318" t="s">
        <v>10</v>
      </c>
      <c r="B9318" t="s">
        <v>11</v>
      </c>
      <c r="C9318" t="s">
        <v>54</v>
      </c>
      <c r="E9318" t="s">
        <v>15789</v>
      </c>
      <c r="F9318" s="2">
        <v>45870</v>
      </c>
      <c r="G9318">
        <v>23392.14</v>
      </c>
      <c r="H9318" t="s">
        <v>17515</v>
      </c>
    </row>
    <row r="9319" spans="1:8">
      <c r="A9319" t="s">
        <v>10</v>
      </c>
      <c r="B9319" t="s">
        <v>11</v>
      </c>
      <c r="C9319" t="s">
        <v>331</v>
      </c>
      <c r="E9319" t="s">
        <v>15790</v>
      </c>
      <c r="F9319" s="2">
        <v>45820</v>
      </c>
      <c r="G9319">
        <v>23394</v>
      </c>
      <c r="H9319" t="s">
        <v>17515</v>
      </c>
    </row>
    <row r="9320" spans="1:8">
      <c r="A9320" t="s">
        <v>10</v>
      </c>
      <c r="B9320" t="s">
        <v>11</v>
      </c>
      <c r="C9320" t="s">
        <v>206</v>
      </c>
      <c r="E9320" t="s">
        <v>15791</v>
      </c>
      <c r="F9320" s="2">
        <v>45861</v>
      </c>
      <c r="G9320">
        <v>23422</v>
      </c>
      <c r="H9320" t="s">
        <v>17515</v>
      </c>
    </row>
    <row r="9321" spans="1:8">
      <c r="A9321" t="s">
        <v>10</v>
      </c>
      <c r="B9321" t="s">
        <v>11</v>
      </c>
      <c r="C9321" t="s">
        <v>238</v>
      </c>
      <c r="E9321" t="s">
        <v>15792</v>
      </c>
      <c r="F9321" s="2">
        <v>45903</v>
      </c>
      <c r="G9321">
        <v>23433.6</v>
      </c>
      <c r="H9321" t="s">
        <v>17516</v>
      </c>
    </row>
    <row r="9322" spans="1:8">
      <c r="A9322" t="s">
        <v>10</v>
      </c>
      <c r="B9322" t="s">
        <v>11</v>
      </c>
      <c r="C9322" t="s">
        <v>26</v>
      </c>
      <c r="E9322" t="s">
        <v>15793</v>
      </c>
      <c r="F9322" s="2">
        <v>45852</v>
      </c>
      <c r="G9322">
        <v>23434.65</v>
      </c>
      <c r="H9322" t="s">
        <v>17515</v>
      </c>
    </row>
    <row r="9323" spans="1:8">
      <c r="A9323" t="s">
        <v>10</v>
      </c>
      <c r="B9323" t="s">
        <v>11</v>
      </c>
      <c r="C9323" t="s">
        <v>48</v>
      </c>
      <c r="E9323" t="s">
        <v>15794</v>
      </c>
      <c r="F9323" s="2">
        <v>45874</v>
      </c>
      <c r="G9323">
        <v>23439.96</v>
      </c>
      <c r="H9323" t="s">
        <v>17515</v>
      </c>
    </row>
    <row r="9324" spans="1:8">
      <c r="A9324" t="s">
        <v>10</v>
      </c>
      <c r="B9324" t="s">
        <v>14</v>
      </c>
      <c r="C9324" t="s">
        <v>286</v>
      </c>
      <c r="E9324" t="s">
        <v>15795</v>
      </c>
      <c r="F9324" s="2">
        <v>45906</v>
      </c>
      <c r="G9324">
        <v>23537.65</v>
      </c>
      <c r="H9324" t="s">
        <v>17515</v>
      </c>
    </row>
    <row r="9325" spans="1:8">
      <c r="A9325" t="s">
        <v>10</v>
      </c>
      <c r="B9325" t="s">
        <v>11</v>
      </c>
      <c r="C9325" t="s">
        <v>15</v>
      </c>
      <c r="E9325" t="s">
        <v>15796</v>
      </c>
      <c r="F9325" s="2">
        <v>45896</v>
      </c>
      <c r="G9325">
        <v>23539</v>
      </c>
      <c r="H9325" t="s">
        <v>17515</v>
      </c>
    </row>
    <row r="9326" spans="1:8">
      <c r="A9326" t="s">
        <v>10</v>
      </c>
      <c r="B9326" t="s">
        <v>11</v>
      </c>
      <c r="C9326" t="s">
        <v>248</v>
      </c>
      <c r="E9326" t="s">
        <v>15797</v>
      </c>
      <c r="F9326" s="2">
        <v>45903</v>
      </c>
      <c r="G9326">
        <v>23663</v>
      </c>
      <c r="H9326" t="s">
        <v>17516</v>
      </c>
    </row>
    <row r="9327" spans="1:8">
      <c r="A9327" t="s">
        <v>10</v>
      </c>
      <c r="B9327" t="s">
        <v>11</v>
      </c>
      <c r="C9327" t="s">
        <v>15</v>
      </c>
      <c r="E9327" t="s">
        <v>15798</v>
      </c>
      <c r="F9327" s="2">
        <v>45902</v>
      </c>
      <c r="G9327">
        <v>23706.4</v>
      </c>
      <c r="H9327" t="s">
        <v>17515</v>
      </c>
    </row>
    <row r="9328" spans="1:8">
      <c r="A9328" t="s">
        <v>10</v>
      </c>
      <c r="B9328" t="s">
        <v>14</v>
      </c>
      <c r="C9328" t="s">
        <v>564</v>
      </c>
      <c r="E9328" t="s">
        <v>15799</v>
      </c>
      <c r="F9328" s="2">
        <v>45906</v>
      </c>
      <c r="G9328">
        <v>23751</v>
      </c>
      <c r="H9328" t="s">
        <v>17515</v>
      </c>
    </row>
    <row r="9329" spans="1:8">
      <c r="A9329" t="s">
        <v>10</v>
      </c>
      <c r="B9329" t="s">
        <v>11</v>
      </c>
      <c r="C9329" t="s">
        <v>206</v>
      </c>
      <c r="E9329" t="s">
        <v>15800</v>
      </c>
      <c r="F9329" s="2">
        <v>45904</v>
      </c>
      <c r="G9329">
        <v>23799</v>
      </c>
      <c r="H9329" t="s">
        <v>17515</v>
      </c>
    </row>
    <row r="9330" spans="1:8">
      <c r="A9330" t="s">
        <v>10</v>
      </c>
      <c r="B9330" t="s">
        <v>11</v>
      </c>
      <c r="C9330" t="s">
        <v>26</v>
      </c>
      <c r="E9330" t="s">
        <v>15801</v>
      </c>
      <c r="F9330" s="2">
        <v>45904</v>
      </c>
      <c r="G9330">
        <v>23849.67</v>
      </c>
      <c r="H9330" t="s">
        <v>17516</v>
      </c>
    </row>
    <row r="9331" spans="1:8">
      <c r="A9331" t="s">
        <v>10</v>
      </c>
      <c r="B9331" t="s">
        <v>11</v>
      </c>
      <c r="C9331" t="s">
        <v>15</v>
      </c>
      <c r="E9331" t="s">
        <v>15802</v>
      </c>
      <c r="F9331" s="2">
        <v>45905</v>
      </c>
      <c r="G9331">
        <v>23933.3</v>
      </c>
      <c r="H9331" t="s">
        <v>17516</v>
      </c>
    </row>
    <row r="9332" spans="1:8">
      <c r="A9332" t="s">
        <v>10</v>
      </c>
      <c r="B9332" t="s">
        <v>14</v>
      </c>
      <c r="C9332" t="s">
        <v>64</v>
      </c>
      <c r="E9332" t="s">
        <v>15803</v>
      </c>
      <c r="F9332" s="2">
        <v>45815</v>
      </c>
      <c r="G9332">
        <v>23938.41</v>
      </c>
      <c r="H9332" t="s">
        <v>17515</v>
      </c>
    </row>
    <row r="9333" spans="1:8">
      <c r="A9333" t="s">
        <v>10</v>
      </c>
      <c r="B9333" t="s">
        <v>11</v>
      </c>
      <c r="C9333" t="s">
        <v>26</v>
      </c>
      <c r="E9333" t="s">
        <v>15804</v>
      </c>
      <c r="F9333" s="2">
        <v>45869</v>
      </c>
      <c r="G9333">
        <v>23947.74</v>
      </c>
      <c r="H9333" t="s">
        <v>17515</v>
      </c>
    </row>
    <row r="9334" spans="1:8">
      <c r="A9334" t="s">
        <v>10</v>
      </c>
      <c r="B9334" t="s">
        <v>11</v>
      </c>
      <c r="C9334" t="s">
        <v>54</v>
      </c>
      <c r="E9334" t="s">
        <v>15805</v>
      </c>
      <c r="F9334" s="2">
        <v>45903</v>
      </c>
      <c r="G9334">
        <v>23968.98</v>
      </c>
      <c r="H9334" t="s">
        <v>17516</v>
      </c>
    </row>
    <row r="9335" spans="1:8">
      <c r="A9335" t="s">
        <v>10</v>
      </c>
      <c r="B9335" t="s">
        <v>11</v>
      </c>
      <c r="C9335" t="s">
        <v>248</v>
      </c>
      <c r="E9335" t="s">
        <v>15806</v>
      </c>
      <c r="F9335" s="2">
        <v>45895</v>
      </c>
      <c r="G9335">
        <v>23973</v>
      </c>
      <c r="H9335" t="s">
        <v>17515</v>
      </c>
    </row>
    <row r="9336" spans="1:8">
      <c r="A9336" t="s">
        <v>10</v>
      </c>
      <c r="B9336" t="s">
        <v>11</v>
      </c>
      <c r="C9336" t="s">
        <v>333</v>
      </c>
      <c r="E9336" t="s">
        <v>15807</v>
      </c>
      <c r="F9336" s="2">
        <v>45904</v>
      </c>
      <c r="G9336">
        <v>24021.31</v>
      </c>
      <c r="H9336" t="s">
        <v>17516</v>
      </c>
    </row>
    <row r="9337" spans="1:8">
      <c r="A9337" t="s">
        <v>10</v>
      </c>
      <c r="B9337" t="s">
        <v>11</v>
      </c>
      <c r="C9337" t="s">
        <v>333</v>
      </c>
      <c r="E9337" t="s">
        <v>15808</v>
      </c>
      <c r="F9337" s="2">
        <v>45904</v>
      </c>
      <c r="G9337">
        <v>24046.43</v>
      </c>
      <c r="H9337" t="s">
        <v>17516</v>
      </c>
    </row>
    <row r="9338" spans="1:8">
      <c r="A9338" t="s">
        <v>10</v>
      </c>
      <c r="B9338" t="s">
        <v>11</v>
      </c>
      <c r="C9338" t="s">
        <v>248</v>
      </c>
      <c r="E9338" t="s">
        <v>15809</v>
      </c>
      <c r="F9338" s="2">
        <v>45892</v>
      </c>
      <c r="G9338">
        <v>24062</v>
      </c>
      <c r="H9338" t="s">
        <v>17515</v>
      </c>
    </row>
    <row r="9339" spans="1:8">
      <c r="A9339" t="s">
        <v>10</v>
      </c>
      <c r="B9339" t="s">
        <v>11</v>
      </c>
      <c r="C9339" t="s">
        <v>333</v>
      </c>
      <c r="E9339" t="s">
        <v>15810</v>
      </c>
      <c r="F9339" s="2">
        <v>45855</v>
      </c>
      <c r="G9339">
        <v>24064.3</v>
      </c>
      <c r="H9339" t="s">
        <v>17515</v>
      </c>
    </row>
    <row r="9340" spans="1:8">
      <c r="A9340" t="s">
        <v>10</v>
      </c>
      <c r="B9340" t="s">
        <v>11</v>
      </c>
      <c r="C9340" t="s">
        <v>333</v>
      </c>
      <c r="E9340" t="s">
        <v>15811</v>
      </c>
      <c r="F9340" s="2">
        <v>45884</v>
      </c>
      <c r="G9340">
        <v>24095.98</v>
      </c>
      <c r="H9340" t="s">
        <v>17515</v>
      </c>
    </row>
    <row r="9341" spans="1:8">
      <c r="A9341" t="s">
        <v>10</v>
      </c>
      <c r="B9341" t="s">
        <v>11</v>
      </c>
      <c r="C9341" t="s">
        <v>26</v>
      </c>
      <c r="E9341" t="s">
        <v>15812</v>
      </c>
      <c r="F9341" s="2">
        <v>45845</v>
      </c>
      <c r="G9341">
        <v>24109.86</v>
      </c>
      <c r="H9341" t="s">
        <v>17515</v>
      </c>
    </row>
    <row r="9342" spans="1:8">
      <c r="A9342" t="s">
        <v>10</v>
      </c>
      <c r="B9342" t="s">
        <v>11</v>
      </c>
      <c r="C9342" t="s">
        <v>26</v>
      </c>
      <c r="E9342" t="s">
        <v>15813</v>
      </c>
      <c r="F9342" s="2">
        <v>45869</v>
      </c>
      <c r="G9342">
        <v>24111.16</v>
      </c>
      <c r="H9342" t="s">
        <v>17515</v>
      </c>
    </row>
    <row r="9343" spans="1:8">
      <c r="A9343" t="s">
        <v>10</v>
      </c>
      <c r="B9343" t="s">
        <v>11</v>
      </c>
      <c r="C9343" t="s">
        <v>333</v>
      </c>
      <c r="E9343" t="s">
        <v>15814</v>
      </c>
      <c r="F9343" s="2">
        <v>45901</v>
      </c>
      <c r="G9343">
        <v>24121.23</v>
      </c>
      <c r="H9343" t="s">
        <v>17515</v>
      </c>
    </row>
    <row r="9344" spans="1:8">
      <c r="A9344" t="s">
        <v>10</v>
      </c>
      <c r="B9344" t="s">
        <v>11</v>
      </c>
      <c r="C9344" t="s">
        <v>19</v>
      </c>
      <c r="E9344" t="s">
        <v>15815</v>
      </c>
      <c r="F9344" s="2">
        <v>45805</v>
      </c>
      <c r="G9344">
        <v>24137.76</v>
      </c>
      <c r="H9344" t="s">
        <v>17515</v>
      </c>
    </row>
    <row r="9345" spans="1:8">
      <c r="A9345" t="s">
        <v>10</v>
      </c>
      <c r="B9345" t="s">
        <v>11</v>
      </c>
      <c r="C9345" t="s">
        <v>15</v>
      </c>
      <c r="E9345" t="s">
        <v>15816</v>
      </c>
      <c r="F9345" s="2">
        <v>45904</v>
      </c>
      <c r="G9345">
        <v>24251.9</v>
      </c>
      <c r="H9345" t="s">
        <v>17515</v>
      </c>
    </row>
    <row r="9346" spans="1:8">
      <c r="A9346" t="s">
        <v>10</v>
      </c>
      <c r="B9346" t="s">
        <v>11</v>
      </c>
      <c r="C9346" t="s">
        <v>333</v>
      </c>
      <c r="E9346" t="s">
        <v>15817</v>
      </c>
      <c r="F9346" s="2">
        <v>45902</v>
      </c>
      <c r="G9346">
        <v>24268.24</v>
      </c>
      <c r="H9346" t="s">
        <v>17515</v>
      </c>
    </row>
    <row r="9347" spans="1:8">
      <c r="A9347" t="s">
        <v>10</v>
      </c>
      <c r="B9347" t="s">
        <v>11</v>
      </c>
      <c r="C9347" t="s">
        <v>19</v>
      </c>
      <c r="E9347" t="s">
        <v>15818</v>
      </c>
      <c r="F9347" s="2">
        <v>45826</v>
      </c>
      <c r="G9347">
        <v>24270.4</v>
      </c>
      <c r="H9347" t="s">
        <v>17515</v>
      </c>
    </row>
    <row r="9348" spans="1:8">
      <c r="A9348" t="s">
        <v>10</v>
      </c>
      <c r="B9348" t="s">
        <v>11</v>
      </c>
      <c r="C9348" t="s">
        <v>26</v>
      </c>
      <c r="E9348" t="s">
        <v>15819</v>
      </c>
      <c r="F9348" s="2">
        <v>45904</v>
      </c>
      <c r="G9348">
        <v>24283.57</v>
      </c>
      <c r="H9348" t="s">
        <v>17516</v>
      </c>
    </row>
    <row r="9349" spans="1:8">
      <c r="A9349" t="s">
        <v>10</v>
      </c>
      <c r="B9349" t="s">
        <v>11</v>
      </c>
      <c r="C9349" t="s">
        <v>19</v>
      </c>
      <c r="E9349" t="s">
        <v>15820</v>
      </c>
      <c r="F9349" s="2">
        <v>45891</v>
      </c>
      <c r="G9349">
        <v>24307.2</v>
      </c>
      <c r="H9349" t="s">
        <v>17515</v>
      </c>
    </row>
    <row r="9350" spans="1:8">
      <c r="A9350" t="s">
        <v>10</v>
      </c>
      <c r="B9350" t="s">
        <v>14</v>
      </c>
      <c r="C9350" t="s">
        <v>109</v>
      </c>
      <c r="E9350" t="s">
        <v>15821</v>
      </c>
      <c r="F9350" s="2">
        <v>45906</v>
      </c>
      <c r="G9350">
        <v>24312</v>
      </c>
      <c r="H9350" t="s">
        <v>17515</v>
      </c>
    </row>
    <row r="9351" spans="1:8">
      <c r="A9351" t="s">
        <v>10</v>
      </c>
      <c r="B9351" t="s">
        <v>11</v>
      </c>
      <c r="C9351" t="s">
        <v>54</v>
      </c>
      <c r="E9351" t="s">
        <v>15822</v>
      </c>
      <c r="F9351" s="2">
        <v>45904</v>
      </c>
      <c r="G9351">
        <v>24320.88</v>
      </c>
      <c r="H9351" t="s">
        <v>17516</v>
      </c>
    </row>
    <row r="9352" spans="1:8">
      <c r="A9352" t="s">
        <v>10</v>
      </c>
      <c r="B9352" t="s">
        <v>14</v>
      </c>
      <c r="C9352" t="s">
        <v>372</v>
      </c>
      <c r="E9352" t="s">
        <v>15823</v>
      </c>
      <c r="F9352" s="2">
        <v>45871</v>
      </c>
      <c r="G9352">
        <v>24325.5</v>
      </c>
      <c r="H9352" t="s">
        <v>17515</v>
      </c>
    </row>
    <row r="9353" spans="1:8">
      <c r="A9353" t="s">
        <v>10</v>
      </c>
      <c r="B9353" t="s">
        <v>14</v>
      </c>
      <c r="C9353" t="s">
        <v>59</v>
      </c>
      <c r="E9353" t="s">
        <v>15824</v>
      </c>
      <c r="F9353" s="2">
        <v>45892</v>
      </c>
      <c r="G9353">
        <v>24396.5</v>
      </c>
      <c r="H9353" t="s">
        <v>17515</v>
      </c>
    </row>
    <row r="9354" spans="1:8">
      <c r="A9354" t="s">
        <v>10</v>
      </c>
      <c r="B9354" t="s">
        <v>11</v>
      </c>
      <c r="C9354" t="s">
        <v>15</v>
      </c>
      <c r="E9354" t="s">
        <v>15825</v>
      </c>
      <c r="F9354" s="2">
        <v>45905</v>
      </c>
      <c r="G9354">
        <v>24419.4</v>
      </c>
      <c r="H9354" t="s">
        <v>17516</v>
      </c>
    </row>
    <row r="9355" spans="1:8">
      <c r="A9355" t="s">
        <v>10</v>
      </c>
      <c r="B9355" t="s">
        <v>11</v>
      </c>
      <c r="C9355" t="s">
        <v>15</v>
      </c>
      <c r="E9355" t="s">
        <v>15826</v>
      </c>
      <c r="F9355" s="2">
        <v>45904</v>
      </c>
      <c r="G9355">
        <v>24435.4</v>
      </c>
      <c r="H9355" t="s">
        <v>17515</v>
      </c>
    </row>
    <row r="9356" spans="1:8">
      <c r="A9356" t="s">
        <v>10</v>
      </c>
      <c r="B9356" t="s">
        <v>11</v>
      </c>
      <c r="C9356" t="s">
        <v>118</v>
      </c>
      <c r="E9356" t="s">
        <v>15827</v>
      </c>
      <c r="F9356" s="2">
        <v>45898</v>
      </c>
      <c r="G9356">
        <v>24505.78</v>
      </c>
      <c r="H9356" t="s">
        <v>17515</v>
      </c>
    </row>
    <row r="9357" spans="1:8">
      <c r="A9357" t="s">
        <v>10</v>
      </c>
      <c r="B9357" t="s">
        <v>11</v>
      </c>
      <c r="C9357" t="s">
        <v>54</v>
      </c>
      <c r="E9357" t="s">
        <v>15828</v>
      </c>
      <c r="F9357" s="2">
        <v>45902</v>
      </c>
      <c r="G9357">
        <v>24507.54</v>
      </c>
      <c r="H9357" t="s">
        <v>17515</v>
      </c>
    </row>
    <row r="9358" spans="1:8">
      <c r="A9358" t="s">
        <v>10</v>
      </c>
      <c r="B9358" t="s">
        <v>11</v>
      </c>
      <c r="C9358" t="s">
        <v>26</v>
      </c>
      <c r="E9358" t="s">
        <v>15829</v>
      </c>
      <c r="F9358" s="2">
        <v>45862</v>
      </c>
      <c r="G9358">
        <v>24609.72</v>
      </c>
      <c r="H9358" t="s">
        <v>17515</v>
      </c>
    </row>
    <row r="9359" spans="1:8">
      <c r="A9359" t="s">
        <v>10</v>
      </c>
      <c r="B9359" t="s">
        <v>11</v>
      </c>
      <c r="C9359" t="s">
        <v>333</v>
      </c>
      <c r="E9359" t="s">
        <v>15830</v>
      </c>
      <c r="F9359" s="2">
        <v>45903</v>
      </c>
      <c r="G9359">
        <v>24651.8</v>
      </c>
      <c r="H9359" t="s">
        <v>17516</v>
      </c>
    </row>
    <row r="9360" spans="1:8">
      <c r="A9360" t="s">
        <v>10</v>
      </c>
      <c r="B9360" t="s">
        <v>11</v>
      </c>
      <c r="C9360" t="s">
        <v>26</v>
      </c>
      <c r="E9360" t="s">
        <v>15831</v>
      </c>
      <c r="F9360" s="2">
        <v>45901</v>
      </c>
      <c r="G9360">
        <v>24705.69</v>
      </c>
      <c r="H9360" t="s">
        <v>17515</v>
      </c>
    </row>
    <row r="9361" spans="1:8">
      <c r="A9361" t="s">
        <v>10</v>
      </c>
      <c r="B9361" t="s">
        <v>11</v>
      </c>
      <c r="C9361" t="s">
        <v>26</v>
      </c>
      <c r="E9361" t="s">
        <v>15832</v>
      </c>
      <c r="F9361" s="2">
        <v>45857</v>
      </c>
      <c r="G9361">
        <v>24787.11</v>
      </c>
      <c r="H9361" t="s">
        <v>17515</v>
      </c>
    </row>
    <row r="9362" spans="1:8">
      <c r="A9362" t="s">
        <v>10</v>
      </c>
      <c r="B9362" t="s">
        <v>14</v>
      </c>
      <c r="C9362" t="s">
        <v>64</v>
      </c>
      <c r="E9362" t="s">
        <v>15833</v>
      </c>
      <c r="F9362" s="2">
        <v>45759</v>
      </c>
      <c r="G9362">
        <v>24791.18</v>
      </c>
      <c r="H9362" t="s">
        <v>17515</v>
      </c>
    </row>
    <row r="9363" spans="1:8">
      <c r="A9363" t="s">
        <v>10</v>
      </c>
      <c r="B9363" t="s">
        <v>11</v>
      </c>
      <c r="C9363" t="s">
        <v>112</v>
      </c>
      <c r="E9363" t="s">
        <v>15834</v>
      </c>
      <c r="F9363" s="2">
        <v>45881</v>
      </c>
      <c r="G9363">
        <v>24830.1</v>
      </c>
      <c r="H9363" t="s">
        <v>17515</v>
      </c>
    </row>
    <row r="9364" spans="1:8">
      <c r="A9364" t="s">
        <v>10</v>
      </c>
      <c r="B9364" t="s">
        <v>14</v>
      </c>
      <c r="C9364" t="s">
        <v>267</v>
      </c>
      <c r="E9364" t="s">
        <v>15835</v>
      </c>
      <c r="F9364" s="2">
        <v>45906</v>
      </c>
      <c r="G9364">
        <v>24842.36</v>
      </c>
      <c r="H9364" t="s">
        <v>17515</v>
      </c>
    </row>
    <row r="9365" spans="1:8">
      <c r="A9365" t="s">
        <v>10</v>
      </c>
      <c r="B9365" t="s">
        <v>11</v>
      </c>
      <c r="C9365" t="s">
        <v>81</v>
      </c>
      <c r="E9365" t="s">
        <v>15836</v>
      </c>
      <c r="F9365" s="2">
        <v>45904</v>
      </c>
      <c r="G9365">
        <v>24856</v>
      </c>
      <c r="H9365" t="s">
        <v>17516</v>
      </c>
    </row>
    <row r="9366" spans="1:8">
      <c r="A9366" t="s">
        <v>10</v>
      </c>
      <c r="B9366" t="s">
        <v>11</v>
      </c>
      <c r="C9366" t="s">
        <v>206</v>
      </c>
      <c r="E9366" t="s">
        <v>15837</v>
      </c>
      <c r="F9366" s="2">
        <v>45903</v>
      </c>
      <c r="G9366">
        <v>24864</v>
      </c>
      <c r="H9366" t="s">
        <v>17515</v>
      </c>
    </row>
    <row r="9367" spans="1:8">
      <c r="A9367" t="s">
        <v>10</v>
      </c>
      <c r="B9367" t="s">
        <v>11</v>
      </c>
      <c r="C9367" t="s">
        <v>84</v>
      </c>
      <c r="E9367" t="s">
        <v>15838</v>
      </c>
      <c r="F9367" s="2">
        <v>45875</v>
      </c>
      <c r="G9367">
        <v>24867.36</v>
      </c>
      <c r="H9367" t="s">
        <v>17515</v>
      </c>
    </row>
    <row r="9368" spans="1:8">
      <c r="A9368" t="s">
        <v>10</v>
      </c>
      <c r="B9368" t="s">
        <v>11</v>
      </c>
      <c r="C9368" t="s">
        <v>285</v>
      </c>
      <c r="E9368" t="s">
        <v>15839</v>
      </c>
      <c r="F9368" s="2">
        <v>45840</v>
      </c>
      <c r="G9368">
        <v>24877.82</v>
      </c>
      <c r="H9368" t="s">
        <v>17515</v>
      </c>
    </row>
    <row r="9369" spans="1:8">
      <c r="A9369" t="s">
        <v>10</v>
      </c>
      <c r="B9369" t="s">
        <v>11</v>
      </c>
      <c r="C9369" t="s">
        <v>15</v>
      </c>
      <c r="E9369" t="s">
        <v>15840</v>
      </c>
      <c r="F9369" s="2">
        <v>45905</v>
      </c>
      <c r="G9369">
        <v>24926.9</v>
      </c>
      <c r="H9369" t="s">
        <v>17516</v>
      </c>
    </row>
    <row r="9370" spans="1:8">
      <c r="A9370" t="s">
        <v>10</v>
      </c>
      <c r="B9370" t="s">
        <v>11</v>
      </c>
      <c r="C9370" t="s">
        <v>15</v>
      </c>
      <c r="E9370" t="s">
        <v>15841</v>
      </c>
      <c r="F9370" s="2">
        <v>45905</v>
      </c>
      <c r="G9370">
        <v>24926.9</v>
      </c>
      <c r="H9370" t="s">
        <v>17516</v>
      </c>
    </row>
    <row r="9371" spans="1:8">
      <c r="A9371" t="s">
        <v>10</v>
      </c>
      <c r="B9371" t="s">
        <v>11</v>
      </c>
      <c r="C9371" t="s">
        <v>26</v>
      </c>
      <c r="E9371" t="s">
        <v>15842</v>
      </c>
      <c r="F9371" s="2">
        <v>45901</v>
      </c>
      <c r="G9371">
        <v>24969.86</v>
      </c>
      <c r="H9371" t="s">
        <v>17515</v>
      </c>
    </row>
    <row r="9372" spans="1:8">
      <c r="A9372" t="s">
        <v>10</v>
      </c>
      <c r="B9372" t="s">
        <v>14</v>
      </c>
      <c r="C9372" t="s">
        <v>431</v>
      </c>
      <c r="E9372" t="s">
        <v>15843</v>
      </c>
      <c r="F9372" s="2">
        <v>45906</v>
      </c>
      <c r="G9372">
        <v>24976.82</v>
      </c>
      <c r="H9372" t="s">
        <v>17515</v>
      </c>
    </row>
    <row r="9373" spans="1:8">
      <c r="A9373" t="s">
        <v>10</v>
      </c>
      <c r="B9373" t="s">
        <v>11</v>
      </c>
      <c r="C9373" t="s">
        <v>26</v>
      </c>
      <c r="E9373" t="s">
        <v>15844</v>
      </c>
      <c r="F9373" s="2">
        <v>45839</v>
      </c>
      <c r="G9373">
        <v>24977.4</v>
      </c>
      <c r="H9373" t="s">
        <v>17515</v>
      </c>
    </row>
    <row r="9374" spans="1:8">
      <c r="A9374" t="s">
        <v>10</v>
      </c>
      <c r="B9374" t="s">
        <v>11</v>
      </c>
      <c r="C9374" t="s">
        <v>26</v>
      </c>
      <c r="E9374" t="s">
        <v>15845</v>
      </c>
      <c r="F9374" s="2">
        <v>45904</v>
      </c>
      <c r="G9374">
        <v>25060.59</v>
      </c>
      <c r="H9374" t="s">
        <v>17516</v>
      </c>
    </row>
    <row r="9375" spans="1:8">
      <c r="A9375" t="s">
        <v>10</v>
      </c>
      <c r="B9375" t="s">
        <v>14</v>
      </c>
      <c r="C9375" t="s">
        <v>637</v>
      </c>
      <c r="E9375" t="s">
        <v>15846</v>
      </c>
      <c r="F9375" s="2">
        <v>45906</v>
      </c>
      <c r="G9375">
        <v>25086.36</v>
      </c>
      <c r="H9375" t="s">
        <v>17515</v>
      </c>
    </row>
    <row r="9376" spans="1:8">
      <c r="A9376" t="s">
        <v>10</v>
      </c>
      <c r="B9376" t="s">
        <v>11</v>
      </c>
      <c r="C9376" t="s">
        <v>48</v>
      </c>
      <c r="E9376" t="s">
        <v>15847</v>
      </c>
      <c r="F9376" s="2">
        <v>45904</v>
      </c>
      <c r="G9376">
        <v>25097.28</v>
      </c>
      <c r="H9376" t="s">
        <v>17516</v>
      </c>
    </row>
    <row r="9377" spans="1:8">
      <c r="A9377" t="s">
        <v>10</v>
      </c>
      <c r="B9377" t="s">
        <v>11</v>
      </c>
      <c r="C9377" t="s">
        <v>19</v>
      </c>
      <c r="E9377" t="s">
        <v>15848</v>
      </c>
      <c r="F9377" s="2">
        <v>45853</v>
      </c>
      <c r="G9377">
        <v>25104.69</v>
      </c>
      <c r="H9377" t="s">
        <v>17515</v>
      </c>
    </row>
    <row r="9378" spans="1:8">
      <c r="A9378" t="s">
        <v>10</v>
      </c>
      <c r="B9378" t="s">
        <v>14</v>
      </c>
      <c r="C9378" t="s">
        <v>431</v>
      </c>
      <c r="E9378" t="s">
        <v>15849</v>
      </c>
      <c r="F9378" s="2">
        <v>45902</v>
      </c>
      <c r="G9378">
        <v>25145.1</v>
      </c>
      <c r="H9378" t="s">
        <v>17515</v>
      </c>
    </row>
    <row r="9379" spans="1:8">
      <c r="A9379" t="s">
        <v>10</v>
      </c>
      <c r="B9379" t="s">
        <v>11</v>
      </c>
      <c r="C9379" t="s">
        <v>19</v>
      </c>
      <c r="E9379" t="s">
        <v>15850</v>
      </c>
      <c r="F9379" s="2">
        <v>45804</v>
      </c>
      <c r="G9379">
        <v>25147.85</v>
      </c>
      <c r="H9379" t="s">
        <v>17515</v>
      </c>
    </row>
    <row r="9380" spans="1:8">
      <c r="A9380" t="s">
        <v>10</v>
      </c>
      <c r="B9380" t="s">
        <v>11</v>
      </c>
      <c r="C9380" t="s">
        <v>248</v>
      </c>
      <c r="E9380" t="s">
        <v>15851</v>
      </c>
      <c r="F9380" s="2">
        <v>45903</v>
      </c>
      <c r="G9380">
        <v>25206</v>
      </c>
      <c r="H9380" t="s">
        <v>17516</v>
      </c>
    </row>
    <row r="9381" spans="1:8">
      <c r="A9381" t="s">
        <v>10</v>
      </c>
      <c r="B9381" t="s">
        <v>11</v>
      </c>
      <c r="C9381" t="s">
        <v>248</v>
      </c>
      <c r="E9381" t="s">
        <v>15852</v>
      </c>
      <c r="F9381" s="2">
        <v>45891</v>
      </c>
      <c r="G9381">
        <v>25206</v>
      </c>
      <c r="H9381" t="s">
        <v>17515</v>
      </c>
    </row>
    <row r="9382" spans="1:8">
      <c r="A9382" t="s">
        <v>10</v>
      </c>
      <c r="B9382" t="s">
        <v>11</v>
      </c>
      <c r="C9382" t="s">
        <v>206</v>
      </c>
      <c r="E9382" t="s">
        <v>15853</v>
      </c>
      <c r="F9382" s="2">
        <v>45877</v>
      </c>
      <c r="G9382">
        <v>25240</v>
      </c>
      <c r="H9382" t="s">
        <v>17515</v>
      </c>
    </row>
    <row r="9383" spans="1:8">
      <c r="A9383" t="s">
        <v>10</v>
      </c>
      <c r="B9383" t="s">
        <v>11</v>
      </c>
      <c r="C9383" t="s">
        <v>248</v>
      </c>
      <c r="E9383" t="s">
        <v>15854</v>
      </c>
      <c r="F9383" s="2">
        <v>45891</v>
      </c>
      <c r="G9383">
        <v>25254</v>
      </c>
      <c r="H9383" t="s">
        <v>17515</v>
      </c>
    </row>
    <row r="9384" spans="1:8">
      <c r="A9384" t="s">
        <v>10</v>
      </c>
      <c r="B9384" t="s">
        <v>11</v>
      </c>
      <c r="C9384" t="s">
        <v>248</v>
      </c>
      <c r="E9384" t="s">
        <v>15855</v>
      </c>
      <c r="F9384" s="2">
        <v>45889</v>
      </c>
      <c r="G9384">
        <v>25264</v>
      </c>
      <c r="H9384" t="s">
        <v>17515</v>
      </c>
    </row>
    <row r="9385" spans="1:8">
      <c r="A9385" t="s">
        <v>10</v>
      </c>
      <c r="B9385" t="s">
        <v>11</v>
      </c>
      <c r="C9385" t="s">
        <v>248</v>
      </c>
      <c r="E9385" t="s">
        <v>15856</v>
      </c>
      <c r="F9385" s="2">
        <v>45902</v>
      </c>
      <c r="G9385">
        <v>25321</v>
      </c>
      <c r="H9385" t="s">
        <v>17515</v>
      </c>
    </row>
    <row r="9386" spans="1:8">
      <c r="A9386" t="s">
        <v>10</v>
      </c>
      <c r="B9386" t="s">
        <v>11</v>
      </c>
      <c r="C9386" t="s">
        <v>15</v>
      </c>
      <c r="E9386" t="s">
        <v>15857</v>
      </c>
      <c r="F9386" s="2">
        <v>45901</v>
      </c>
      <c r="G9386">
        <v>25321.1</v>
      </c>
      <c r="H9386" t="s">
        <v>17515</v>
      </c>
    </row>
    <row r="9387" spans="1:8">
      <c r="A9387" t="s">
        <v>10</v>
      </c>
      <c r="B9387" t="s">
        <v>11</v>
      </c>
      <c r="C9387" t="s">
        <v>15</v>
      </c>
      <c r="E9387" t="s">
        <v>15858</v>
      </c>
      <c r="F9387" s="2">
        <v>45905</v>
      </c>
      <c r="G9387">
        <v>25326.5</v>
      </c>
      <c r="H9387" t="s">
        <v>17516</v>
      </c>
    </row>
    <row r="9388" spans="1:8">
      <c r="A9388" t="s">
        <v>10</v>
      </c>
      <c r="B9388" t="s">
        <v>11</v>
      </c>
      <c r="C9388" t="s">
        <v>26</v>
      </c>
      <c r="E9388" t="s">
        <v>15859</v>
      </c>
      <c r="F9388" s="2">
        <v>45880</v>
      </c>
      <c r="G9388">
        <v>25331.81</v>
      </c>
      <c r="H9388" t="s">
        <v>17515</v>
      </c>
    </row>
    <row r="9389" spans="1:8">
      <c r="A9389" t="s">
        <v>10</v>
      </c>
      <c r="B9389" t="s">
        <v>14</v>
      </c>
      <c r="C9389" t="s">
        <v>64</v>
      </c>
      <c r="E9389" t="s">
        <v>15860</v>
      </c>
      <c r="F9389" s="2">
        <v>45884</v>
      </c>
      <c r="G9389">
        <v>25346.93</v>
      </c>
      <c r="H9389" t="s">
        <v>17515</v>
      </c>
    </row>
    <row r="9390" spans="1:8">
      <c r="A9390" t="s">
        <v>10</v>
      </c>
      <c r="B9390" t="s">
        <v>14</v>
      </c>
      <c r="C9390" t="s">
        <v>19</v>
      </c>
      <c r="E9390" t="s">
        <v>15861</v>
      </c>
      <c r="F9390" s="2">
        <v>45902</v>
      </c>
      <c r="G9390">
        <v>25361.73</v>
      </c>
      <c r="H9390" t="s">
        <v>17515</v>
      </c>
    </row>
    <row r="9391" spans="1:8">
      <c r="A9391" t="s">
        <v>10</v>
      </c>
      <c r="B9391" t="s">
        <v>11</v>
      </c>
      <c r="C9391" t="s">
        <v>59</v>
      </c>
      <c r="E9391" t="s">
        <v>15862</v>
      </c>
      <c r="F9391" s="2">
        <v>45902</v>
      </c>
      <c r="G9391">
        <v>25368</v>
      </c>
      <c r="H9391" t="s">
        <v>17515</v>
      </c>
    </row>
    <row r="9392" spans="1:8">
      <c r="A9392" t="s">
        <v>10</v>
      </c>
      <c r="B9392" t="s">
        <v>11</v>
      </c>
      <c r="C9392" t="s">
        <v>248</v>
      </c>
      <c r="E9392" t="s">
        <v>15863</v>
      </c>
      <c r="F9392" s="2">
        <v>45887</v>
      </c>
      <c r="G9392">
        <v>25377</v>
      </c>
      <c r="H9392" t="s">
        <v>17515</v>
      </c>
    </row>
    <row r="9393" spans="1:8">
      <c r="A9393" t="s">
        <v>10</v>
      </c>
      <c r="B9393" t="s">
        <v>11</v>
      </c>
      <c r="C9393" t="s">
        <v>15</v>
      </c>
      <c r="E9393" t="s">
        <v>15864</v>
      </c>
      <c r="F9393" s="2">
        <v>45905</v>
      </c>
      <c r="G9393">
        <v>25385.9</v>
      </c>
      <c r="H9393" t="s">
        <v>17516</v>
      </c>
    </row>
    <row r="9394" spans="1:8">
      <c r="A9394" t="s">
        <v>10</v>
      </c>
      <c r="B9394" t="s">
        <v>11</v>
      </c>
      <c r="C9394" t="s">
        <v>206</v>
      </c>
      <c r="E9394" t="s">
        <v>15865</v>
      </c>
      <c r="F9394" s="2">
        <v>45904</v>
      </c>
      <c r="G9394">
        <v>25404</v>
      </c>
      <c r="H9394" t="s">
        <v>17515</v>
      </c>
    </row>
    <row r="9395" spans="1:8">
      <c r="A9395" t="s">
        <v>10</v>
      </c>
      <c r="B9395" t="s">
        <v>11</v>
      </c>
      <c r="C9395" t="s">
        <v>26</v>
      </c>
      <c r="E9395" t="s">
        <v>15866</v>
      </c>
      <c r="F9395" s="2">
        <v>45869</v>
      </c>
      <c r="G9395">
        <v>25435.2</v>
      </c>
      <c r="H9395" t="s">
        <v>17515</v>
      </c>
    </row>
    <row r="9396" spans="1:8">
      <c r="A9396" t="s">
        <v>10</v>
      </c>
      <c r="B9396" t="s">
        <v>11</v>
      </c>
      <c r="C9396" t="s">
        <v>206</v>
      </c>
      <c r="E9396" t="s">
        <v>15867</v>
      </c>
      <c r="F9396" s="2">
        <v>45904</v>
      </c>
      <c r="G9396">
        <v>25476</v>
      </c>
      <c r="H9396" t="s">
        <v>17515</v>
      </c>
    </row>
    <row r="9397" spans="1:8">
      <c r="A9397" t="s">
        <v>10</v>
      </c>
      <c r="B9397" t="s">
        <v>11</v>
      </c>
      <c r="C9397" t="s">
        <v>280</v>
      </c>
      <c r="E9397" t="s">
        <v>15868</v>
      </c>
      <c r="F9397" s="2">
        <v>45902</v>
      </c>
      <c r="G9397">
        <v>25480</v>
      </c>
      <c r="H9397" t="s">
        <v>17515</v>
      </c>
    </row>
    <row r="9398" spans="1:8">
      <c r="A9398" t="s">
        <v>10</v>
      </c>
      <c r="B9398" t="s">
        <v>14</v>
      </c>
      <c r="C9398" t="s">
        <v>90</v>
      </c>
      <c r="E9398" t="s">
        <v>15869</v>
      </c>
      <c r="F9398" s="2">
        <v>45906</v>
      </c>
      <c r="G9398">
        <v>25496</v>
      </c>
      <c r="H9398" t="s">
        <v>17515</v>
      </c>
    </row>
    <row r="9399" spans="1:8">
      <c r="A9399" t="s">
        <v>10</v>
      </c>
      <c r="B9399" t="s">
        <v>11</v>
      </c>
      <c r="C9399" t="s">
        <v>15</v>
      </c>
      <c r="E9399" t="s">
        <v>15870</v>
      </c>
      <c r="F9399" s="2">
        <v>45905</v>
      </c>
      <c r="G9399">
        <v>25558.7</v>
      </c>
      <c r="H9399" t="s">
        <v>17516</v>
      </c>
    </row>
    <row r="9400" spans="1:8">
      <c r="A9400" t="s">
        <v>10</v>
      </c>
      <c r="B9400" t="s">
        <v>11</v>
      </c>
      <c r="C9400" t="s">
        <v>333</v>
      </c>
      <c r="E9400" t="s">
        <v>15871</v>
      </c>
      <c r="F9400" s="2">
        <v>45839</v>
      </c>
      <c r="G9400">
        <v>25566.4</v>
      </c>
      <c r="H9400" t="s">
        <v>17515</v>
      </c>
    </row>
    <row r="9401" spans="1:8">
      <c r="A9401" t="s">
        <v>10</v>
      </c>
      <c r="B9401" t="s">
        <v>11</v>
      </c>
      <c r="C9401" t="s">
        <v>26</v>
      </c>
      <c r="E9401" t="s">
        <v>15872</v>
      </c>
      <c r="F9401" s="2">
        <v>45894</v>
      </c>
      <c r="G9401">
        <v>25596.16</v>
      </c>
      <c r="H9401" t="s">
        <v>17515</v>
      </c>
    </row>
    <row r="9402" spans="1:8">
      <c r="A9402" t="s">
        <v>10</v>
      </c>
      <c r="B9402" t="s">
        <v>11</v>
      </c>
      <c r="C9402" t="s">
        <v>248</v>
      </c>
      <c r="E9402" t="s">
        <v>15873</v>
      </c>
      <c r="F9402" s="2">
        <v>45875</v>
      </c>
      <c r="G9402">
        <v>25629</v>
      </c>
      <c r="H9402" t="s">
        <v>17515</v>
      </c>
    </row>
    <row r="9403" spans="1:8">
      <c r="A9403" t="s">
        <v>10</v>
      </c>
      <c r="B9403" t="s">
        <v>11</v>
      </c>
      <c r="C9403" t="s">
        <v>26</v>
      </c>
      <c r="E9403" t="s">
        <v>15874</v>
      </c>
      <c r="F9403" s="2">
        <v>45901</v>
      </c>
      <c r="G9403">
        <v>25631.95</v>
      </c>
      <c r="H9403" t="s">
        <v>17515</v>
      </c>
    </row>
    <row r="9404" spans="1:8">
      <c r="A9404" t="s">
        <v>10</v>
      </c>
      <c r="B9404" t="s">
        <v>11</v>
      </c>
      <c r="C9404" t="s">
        <v>26</v>
      </c>
      <c r="E9404" t="s">
        <v>15875</v>
      </c>
      <c r="F9404" s="2">
        <v>45904</v>
      </c>
      <c r="G9404">
        <v>25672.26</v>
      </c>
      <c r="H9404" t="s">
        <v>17516</v>
      </c>
    </row>
    <row r="9405" spans="1:8">
      <c r="A9405" t="s">
        <v>10</v>
      </c>
      <c r="B9405" t="s">
        <v>11</v>
      </c>
      <c r="C9405" t="s">
        <v>333</v>
      </c>
      <c r="E9405" t="s">
        <v>15876</v>
      </c>
      <c r="F9405" s="2">
        <v>45904</v>
      </c>
      <c r="G9405">
        <v>25686.27</v>
      </c>
      <c r="H9405" t="s">
        <v>17516</v>
      </c>
    </row>
    <row r="9406" spans="1:8">
      <c r="A9406" t="s">
        <v>10</v>
      </c>
      <c r="B9406" t="s">
        <v>11</v>
      </c>
      <c r="C9406" t="s">
        <v>16</v>
      </c>
      <c r="E9406" t="s">
        <v>15877</v>
      </c>
      <c r="F9406" s="2">
        <v>45904</v>
      </c>
      <c r="G9406">
        <v>25713.72</v>
      </c>
      <c r="H9406" t="s">
        <v>17516</v>
      </c>
    </row>
    <row r="9407" spans="1:8">
      <c r="A9407" t="s">
        <v>10</v>
      </c>
      <c r="B9407" t="s">
        <v>11</v>
      </c>
      <c r="C9407" t="s">
        <v>16</v>
      </c>
      <c r="E9407" t="s">
        <v>15878</v>
      </c>
      <c r="F9407" s="2">
        <v>45904</v>
      </c>
      <c r="G9407">
        <v>25713.72</v>
      </c>
      <c r="H9407" t="s">
        <v>17516</v>
      </c>
    </row>
    <row r="9408" spans="1:8">
      <c r="A9408" t="s">
        <v>10</v>
      </c>
      <c r="B9408" t="s">
        <v>11</v>
      </c>
      <c r="C9408" t="s">
        <v>333</v>
      </c>
      <c r="E9408" t="s">
        <v>15879</v>
      </c>
      <c r="F9408" s="2">
        <v>45903</v>
      </c>
      <c r="G9408">
        <v>25801.19</v>
      </c>
      <c r="H9408" t="s">
        <v>17516</v>
      </c>
    </row>
    <row r="9409" spans="1:8">
      <c r="A9409" t="s">
        <v>10</v>
      </c>
      <c r="B9409" t="s">
        <v>11</v>
      </c>
      <c r="C9409" t="s">
        <v>333</v>
      </c>
      <c r="E9409" t="s">
        <v>15880</v>
      </c>
      <c r="F9409" s="2">
        <v>45901</v>
      </c>
      <c r="G9409">
        <v>25803.49</v>
      </c>
      <c r="H9409" t="s">
        <v>17515</v>
      </c>
    </row>
    <row r="9410" spans="1:8">
      <c r="A9410" t="s">
        <v>10</v>
      </c>
      <c r="B9410" t="s">
        <v>11</v>
      </c>
      <c r="C9410" t="s">
        <v>248</v>
      </c>
      <c r="E9410" t="s">
        <v>15881</v>
      </c>
      <c r="F9410" s="2">
        <v>45883</v>
      </c>
      <c r="G9410">
        <v>25895</v>
      </c>
      <c r="H9410" t="s">
        <v>17515</v>
      </c>
    </row>
    <row r="9411" spans="1:8">
      <c r="A9411" t="s">
        <v>10</v>
      </c>
      <c r="B9411" t="s">
        <v>11</v>
      </c>
      <c r="C9411" t="s">
        <v>26</v>
      </c>
      <c r="E9411" t="s">
        <v>15882</v>
      </c>
      <c r="F9411" s="2">
        <v>45902</v>
      </c>
      <c r="G9411">
        <v>25902.08</v>
      </c>
      <c r="H9411" t="s">
        <v>17515</v>
      </c>
    </row>
    <row r="9412" spans="1:8">
      <c r="A9412" t="s">
        <v>10</v>
      </c>
      <c r="B9412" t="s">
        <v>11</v>
      </c>
      <c r="C9412" t="s">
        <v>248</v>
      </c>
      <c r="E9412" t="s">
        <v>15883</v>
      </c>
      <c r="F9412" s="2">
        <v>45888</v>
      </c>
      <c r="G9412">
        <v>25942</v>
      </c>
      <c r="H9412" t="s">
        <v>17515</v>
      </c>
    </row>
    <row r="9413" spans="1:8">
      <c r="A9413" t="s">
        <v>10</v>
      </c>
      <c r="B9413" t="s">
        <v>14</v>
      </c>
      <c r="C9413" t="s">
        <v>638</v>
      </c>
      <c r="E9413" t="s">
        <v>15884</v>
      </c>
      <c r="F9413" s="2">
        <v>45906</v>
      </c>
      <c r="G9413">
        <v>25945.98</v>
      </c>
      <c r="H9413" t="s">
        <v>17515</v>
      </c>
    </row>
    <row r="9414" spans="1:8">
      <c r="A9414" t="s">
        <v>10</v>
      </c>
      <c r="B9414" t="s">
        <v>11</v>
      </c>
      <c r="C9414" t="s">
        <v>112</v>
      </c>
      <c r="E9414" t="s">
        <v>15885</v>
      </c>
      <c r="F9414" s="2">
        <v>45896</v>
      </c>
      <c r="G9414">
        <v>25959.63</v>
      </c>
      <c r="H9414" t="s">
        <v>17515</v>
      </c>
    </row>
    <row r="9415" spans="1:8">
      <c r="A9415" t="s">
        <v>10</v>
      </c>
      <c r="B9415" t="s">
        <v>11</v>
      </c>
      <c r="C9415" t="s">
        <v>248</v>
      </c>
      <c r="E9415" t="s">
        <v>15886</v>
      </c>
      <c r="F9415" s="2">
        <v>45898</v>
      </c>
      <c r="G9415">
        <v>25966</v>
      </c>
      <c r="H9415" t="s">
        <v>17515</v>
      </c>
    </row>
    <row r="9416" spans="1:8">
      <c r="A9416" t="s">
        <v>10</v>
      </c>
      <c r="B9416" t="s">
        <v>11</v>
      </c>
      <c r="C9416" t="s">
        <v>206</v>
      </c>
      <c r="E9416" t="s">
        <v>15887</v>
      </c>
      <c r="F9416" s="2">
        <v>45903</v>
      </c>
      <c r="G9416">
        <v>25992</v>
      </c>
      <c r="H9416" t="s">
        <v>17515</v>
      </c>
    </row>
    <row r="9417" spans="1:8">
      <c r="A9417" t="s">
        <v>10</v>
      </c>
      <c r="B9417" t="s">
        <v>11</v>
      </c>
      <c r="C9417" t="s">
        <v>248</v>
      </c>
      <c r="E9417" t="s">
        <v>15888</v>
      </c>
      <c r="F9417" s="2">
        <v>45896</v>
      </c>
      <c r="G9417">
        <v>26026</v>
      </c>
      <c r="H9417" t="s">
        <v>17515</v>
      </c>
    </row>
    <row r="9418" spans="1:8">
      <c r="A9418" t="s">
        <v>10</v>
      </c>
      <c r="B9418" t="s">
        <v>11</v>
      </c>
      <c r="C9418" t="s">
        <v>316</v>
      </c>
      <c r="E9418" t="s">
        <v>15889</v>
      </c>
      <c r="F9418" s="2">
        <v>45904</v>
      </c>
      <c r="G9418">
        <v>26029.29</v>
      </c>
      <c r="H9418" t="s">
        <v>17516</v>
      </c>
    </row>
    <row r="9419" spans="1:8">
      <c r="A9419" t="s">
        <v>10</v>
      </c>
      <c r="B9419" t="s">
        <v>11</v>
      </c>
      <c r="C9419" t="s">
        <v>248</v>
      </c>
      <c r="E9419" t="s">
        <v>15890</v>
      </c>
      <c r="F9419" s="2">
        <v>45888</v>
      </c>
      <c r="G9419">
        <v>26039</v>
      </c>
      <c r="H9419" t="s">
        <v>17515</v>
      </c>
    </row>
    <row r="9420" spans="1:8">
      <c r="A9420" t="s">
        <v>10</v>
      </c>
      <c r="B9420" t="s">
        <v>11</v>
      </c>
      <c r="C9420" t="s">
        <v>15</v>
      </c>
      <c r="E9420" t="s">
        <v>15891</v>
      </c>
      <c r="F9420" s="2">
        <v>45905</v>
      </c>
      <c r="G9420">
        <v>26077.1</v>
      </c>
      <c r="H9420" t="s">
        <v>17516</v>
      </c>
    </row>
    <row r="9421" spans="1:8">
      <c r="A9421" t="s">
        <v>10</v>
      </c>
      <c r="B9421" t="s">
        <v>11</v>
      </c>
      <c r="C9421" t="s">
        <v>15</v>
      </c>
      <c r="E9421" t="s">
        <v>15892</v>
      </c>
      <c r="F9421" s="2">
        <v>45870</v>
      </c>
      <c r="G9421">
        <v>26157</v>
      </c>
      <c r="H9421" t="s">
        <v>17515</v>
      </c>
    </row>
    <row r="9422" spans="1:8">
      <c r="A9422" t="s">
        <v>10</v>
      </c>
      <c r="B9422" t="s">
        <v>11</v>
      </c>
      <c r="C9422" t="s">
        <v>84</v>
      </c>
      <c r="E9422" t="s">
        <v>15893</v>
      </c>
      <c r="F9422" s="2">
        <v>45842</v>
      </c>
      <c r="G9422">
        <v>26208.12</v>
      </c>
      <c r="H9422" t="s">
        <v>17515</v>
      </c>
    </row>
    <row r="9423" spans="1:8">
      <c r="A9423" t="s">
        <v>10</v>
      </c>
      <c r="B9423" t="s">
        <v>11</v>
      </c>
      <c r="C9423" t="s">
        <v>206</v>
      </c>
      <c r="E9423" t="s">
        <v>15894</v>
      </c>
      <c r="F9423" s="2">
        <v>45905</v>
      </c>
      <c r="G9423">
        <v>26274</v>
      </c>
      <c r="H9423" t="s">
        <v>17516</v>
      </c>
    </row>
    <row r="9424" spans="1:8">
      <c r="A9424" t="s">
        <v>10</v>
      </c>
      <c r="B9424" t="s">
        <v>11</v>
      </c>
      <c r="C9424" t="s">
        <v>333</v>
      </c>
      <c r="E9424" t="s">
        <v>15895</v>
      </c>
      <c r="F9424" s="2">
        <v>45904</v>
      </c>
      <c r="G9424">
        <v>26313.81</v>
      </c>
      <c r="H9424" t="s">
        <v>17516</v>
      </c>
    </row>
    <row r="9425" spans="1:8">
      <c r="A9425" t="s">
        <v>10</v>
      </c>
      <c r="B9425" t="s">
        <v>11</v>
      </c>
      <c r="C9425" t="s">
        <v>206</v>
      </c>
      <c r="E9425" t="s">
        <v>15896</v>
      </c>
      <c r="F9425" s="2">
        <v>45905</v>
      </c>
      <c r="G9425">
        <v>26322</v>
      </c>
      <c r="H9425" t="s">
        <v>17516</v>
      </c>
    </row>
    <row r="9426" spans="1:8">
      <c r="A9426" t="s">
        <v>10</v>
      </c>
      <c r="B9426" t="s">
        <v>11</v>
      </c>
      <c r="C9426" t="s">
        <v>54</v>
      </c>
      <c r="E9426" t="s">
        <v>15897</v>
      </c>
      <c r="F9426" s="2">
        <v>45903</v>
      </c>
      <c r="G9426">
        <v>26355.78</v>
      </c>
      <c r="H9426" t="s">
        <v>17516</v>
      </c>
    </row>
    <row r="9427" spans="1:8">
      <c r="A9427" t="s">
        <v>10</v>
      </c>
      <c r="B9427" t="s">
        <v>11</v>
      </c>
      <c r="C9427" t="s">
        <v>248</v>
      </c>
      <c r="E9427" t="s">
        <v>15898</v>
      </c>
      <c r="F9427" s="2">
        <v>45895</v>
      </c>
      <c r="G9427">
        <v>26359</v>
      </c>
      <c r="H9427" t="s">
        <v>17515</v>
      </c>
    </row>
    <row r="9428" spans="1:8">
      <c r="A9428" t="s">
        <v>10</v>
      </c>
      <c r="B9428" t="s">
        <v>11</v>
      </c>
      <c r="C9428" t="s">
        <v>26</v>
      </c>
      <c r="E9428" t="s">
        <v>15899</v>
      </c>
      <c r="F9428" s="2">
        <v>45869</v>
      </c>
      <c r="G9428">
        <v>26360.32</v>
      </c>
      <c r="H9428" t="s">
        <v>17515</v>
      </c>
    </row>
    <row r="9429" spans="1:8">
      <c r="A9429" t="s">
        <v>10</v>
      </c>
      <c r="B9429" t="s">
        <v>11</v>
      </c>
      <c r="C9429" t="s">
        <v>15</v>
      </c>
      <c r="E9429" t="s">
        <v>15900</v>
      </c>
      <c r="F9429" s="2">
        <v>45905</v>
      </c>
      <c r="G9429">
        <v>26363.4</v>
      </c>
      <c r="H9429" t="s">
        <v>17516</v>
      </c>
    </row>
    <row r="9430" spans="1:8">
      <c r="A9430" t="s">
        <v>10</v>
      </c>
      <c r="B9430" t="s">
        <v>11</v>
      </c>
      <c r="C9430" t="s">
        <v>333</v>
      </c>
      <c r="E9430" t="s">
        <v>15901</v>
      </c>
      <c r="F9430" s="2">
        <v>45902</v>
      </c>
      <c r="G9430">
        <v>26432.72</v>
      </c>
      <c r="H9430" t="s">
        <v>17515</v>
      </c>
    </row>
    <row r="9431" spans="1:8">
      <c r="A9431" t="s">
        <v>10</v>
      </c>
      <c r="B9431" t="s">
        <v>11</v>
      </c>
      <c r="C9431" t="s">
        <v>19</v>
      </c>
      <c r="E9431" t="s">
        <v>15902</v>
      </c>
      <c r="F9431" s="2">
        <v>45838</v>
      </c>
      <c r="G9431">
        <v>26451.43</v>
      </c>
      <c r="H9431" t="s">
        <v>17515</v>
      </c>
    </row>
    <row r="9432" spans="1:8">
      <c r="A9432" t="s">
        <v>10</v>
      </c>
      <c r="B9432" t="s">
        <v>11</v>
      </c>
      <c r="C9432" t="s">
        <v>333</v>
      </c>
      <c r="E9432" t="s">
        <v>15903</v>
      </c>
      <c r="F9432" s="2">
        <v>45901</v>
      </c>
      <c r="G9432">
        <v>26455.19</v>
      </c>
      <c r="H9432" t="s">
        <v>17515</v>
      </c>
    </row>
    <row r="9433" spans="1:8">
      <c r="A9433" t="s">
        <v>10</v>
      </c>
      <c r="B9433" t="s">
        <v>14</v>
      </c>
      <c r="C9433" t="s">
        <v>64</v>
      </c>
      <c r="E9433" t="s">
        <v>15904</v>
      </c>
      <c r="F9433" s="2">
        <v>45899</v>
      </c>
      <c r="G9433">
        <v>26496.98</v>
      </c>
      <c r="H9433" t="s">
        <v>17515</v>
      </c>
    </row>
    <row r="9434" spans="1:8">
      <c r="A9434" t="s">
        <v>10</v>
      </c>
      <c r="B9434" t="s">
        <v>14</v>
      </c>
      <c r="C9434" t="s">
        <v>389</v>
      </c>
      <c r="E9434" t="s">
        <v>15905</v>
      </c>
      <c r="F9434" s="2">
        <v>45906</v>
      </c>
      <c r="G9434">
        <v>26520</v>
      </c>
      <c r="H9434" t="s">
        <v>17515</v>
      </c>
    </row>
    <row r="9435" spans="1:8">
      <c r="A9435" t="s">
        <v>10</v>
      </c>
      <c r="B9435" t="s">
        <v>11</v>
      </c>
      <c r="C9435" t="s">
        <v>333</v>
      </c>
      <c r="E9435" t="s">
        <v>15906</v>
      </c>
      <c r="F9435" s="2">
        <v>45904</v>
      </c>
      <c r="G9435">
        <v>26542.95</v>
      </c>
      <c r="H9435" t="s">
        <v>17516</v>
      </c>
    </row>
    <row r="9436" spans="1:8">
      <c r="A9436" t="s">
        <v>10</v>
      </c>
      <c r="B9436" t="s">
        <v>14</v>
      </c>
      <c r="C9436" t="s">
        <v>241</v>
      </c>
      <c r="E9436" t="s">
        <v>15907</v>
      </c>
      <c r="F9436" s="2">
        <v>45759</v>
      </c>
      <c r="G9436">
        <v>26568.45</v>
      </c>
      <c r="H9436" t="s">
        <v>17515</v>
      </c>
    </row>
    <row r="9437" spans="1:8">
      <c r="A9437" t="s">
        <v>10</v>
      </c>
      <c r="B9437" t="s">
        <v>11</v>
      </c>
      <c r="C9437" t="s">
        <v>26</v>
      </c>
      <c r="E9437" t="s">
        <v>15908</v>
      </c>
      <c r="F9437" s="2">
        <v>45888</v>
      </c>
      <c r="G9437">
        <v>26569.24</v>
      </c>
      <c r="H9437" t="s">
        <v>17515</v>
      </c>
    </row>
    <row r="9438" spans="1:8">
      <c r="A9438" t="s">
        <v>10</v>
      </c>
      <c r="B9438" t="s">
        <v>11</v>
      </c>
      <c r="C9438" t="s">
        <v>26</v>
      </c>
      <c r="E9438" t="s">
        <v>15909</v>
      </c>
      <c r="F9438" s="2">
        <v>45901</v>
      </c>
      <c r="G9438">
        <v>26573.1</v>
      </c>
      <c r="H9438" t="s">
        <v>17515</v>
      </c>
    </row>
    <row r="9439" spans="1:8">
      <c r="A9439" t="s">
        <v>10</v>
      </c>
      <c r="B9439" t="s">
        <v>11</v>
      </c>
      <c r="C9439" t="s">
        <v>206</v>
      </c>
      <c r="E9439" t="s">
        <v>15910</v>
      </c>
      <c r="F9439" s="2">
        <v>45904</v>
      </c>
      <c r="G9439">
        <v>26580</v>
      </c>
      <c r="H9439" t="s">
        <v>17515</v>
      </c>
    </row>
    <row r="9440" spans="1:8">
      <c r="A9440" t="s">
        <v>10</v>
      </c>
      <c r="B9440" t="s">
        <v>11</v>
      </c>
      <c r="C9440" t="s">
        <v>48</v>
      </c>
      <c r="E9440" t="s">
        <v>15911</v>
      </c>
      <c r="F9440" s="2">
        <v>45904</v>
      </c>
      <c r="G9440">
        <v>26599.26</v>
      </c>
      <c r="H9440" t="s">
        <v>17516</v>
      </c>
    </row>
    <row r="9441" spans="1:8">
      <c r="A9441" t="s">
        <v>10</v>
      </c>
      <c r="B9441" t="s">
        <v>11</v>
      </c>
      <c r="C9441" t="s">
        <v>26</v>
      </c>
      <c r="E9441" t="s">
        <v>15912</v>
      </c>
      <c r="F9441" s="2">
        <v>45849</v>
      </c>
      <c r="G9441">
        <v>26637.32</v>
      </c>
      <c r="H9441" t="s">
        <v>17515</v>
      </c>
    </row>
    <row r="9442" spans="1:8">
      <c r="A9442" t="s">
        <v>10</v>
      </c>
      <c r="B9442" t="s">
        <v>11</v>
      </c>
      <c r="C9442" t="s">
        <v>26</v>
      </c>
      <c r="E9442" t="s">
        <v>15913</v>
      </c>
      <c r="F9442" s="2">
        <v>45869</v>
      </c>
      <c r="G9442">
        <v>26637.89</v>
      </c>
      <c r="H9442" t="s">
        <v>17515</v>
      </c>
    </row>
    <row r="9443" spans="1:8">
      <c r="A9443" t="s">
        <v>10</v>
      </c>
      <c r="B9443" t="s">
        <v>14</v>
      </c>
      <c r="C9443" t="s">
        <v>64</v>
      </c>
      <c r="E9443" t="s">
        <v>15914</v>
      </c>
      <c r="F9443" s="2">
        <v>45850</v>
      </c>
      <c r="G9443">
        <v>26641.73</v>
      </c>
      <c r="H9443" t="s">
        <v>17515</v>
      </c>
    </row>
    <row r="9444" spans="1:8">
      <c r="A9444" t="s">
        <v>10</v>
      </c>
      <c r="B9444" t="s">
        <v>11</v>
      </c>
      <c r="C9444" t="s">
        <v>263</v>
      </c>
      <c r="E9444" t="s">
        <v>15915</v>
      </c>
      <c r="F9444" s="2">
        <v>45903</v>
      </c>
      <c r="G9444">
        <v>26650.66</v>
      </c>
      <c r="H9444" t="s">
        <v>17516</v>
      </c>
    </row>
    <row r="9445" spans="1:8">
      <c r="A9445" t="s">
        <v>10</v>
      </c>
      <c r="B9445" t="s">
        <v>11</v>
      </c>
      <c r="C9445" t="s">
        <v>26</v>
      </c>
      <c r="E9445" t="s">
        <v>15916</v>
      </c>
      <c r="F9445" s="2">
        <v>45901</v>
      </c>
      <c r="G9445">
        <v>26681.42</v>
      </c>
      <c r="H9445" t="s">
        <v>17515</v>
      </c>
    </row>
    <row r="9446" spans="1:8">
      <c r="A9446" t="s">
        <v>10</v>
      </c>
      <c r="B9446" t="s">
        <v>11</v>
      </c>
      <c r="C9446" t="s">
        <v>248</v>
      </c>
      <c r="E9446" t="s">
        <v>15917</v>
      </c>
      <c r="F9446" s="2">
        <v>45876</v>
      </c>
      <c r="G9446">
        <v>26795</v>
      </c>
      <c r="H9446" t="s">
        <v>17515</v>
      </c>
    </row>
    <row r="9447" spans="1:8">
      <c r="A9447" t="s">
        <v>10</v>
      </c>
      <c r="B9447" t="s">
        <v>14</v>
      </c>
      <c r="C9447" t="s">
        <v>555</v>
      </c>
      <c r="E9447" t="s">
        <v>15918</v>
      </c>
      <c r="F9447" s="2">
        <v>45899</v>
      </c>
      <c r="G9447">
        <v>26811</v>
      </c>
      <c r="H9447" t="s">
        <v>17515</v>
      </c>
    </row>
    <row r="9448" spans="1:8">
      <c r="A9448" t="s">
        <v>10</v>
      </c>
      <c r="B9448" t="s">
        <v>11</v>
      </c>
      <c r="C9448" t="s">
        <v>206</v>
      </c>
      <c r="E9448" t="s">
        <v>15919</v>
      </c>
      <c r="F9448" s="2">
        <v>45905</v>
      </c>
      <c r="G9448">
        <v>26814</v>
      </c>
      <c r="H9448" t="s">
        <v>17516</v>
      </c>
    </row>
    <row r="9449" spans="1:8">
      <c r="A9449" t="s">
        <v>10</v>
      </c>
      <c r="B9449" t="s">
        <v>11</v>
      </c>
      <c r="C9449" t="s">
        <v>26</v>
      </c>
      <c r="E9449" t="s">
        <v>15920</v>
      </c>
      <c r="F9449" s="2">
        <v>45903</v>
      </c>
      <c r="G9449">
        <v>26820.98</v>
      </c>
      <c r="H9449" t="s">
        <v>17516</v>
      </c>
    </row>
    <row r="9450" spans="1:8">
      <c r="A9450" t="s">
        <v>10</v>
      </c>
      <c r="B9450" t="s">
        <v>11</v>
      </c>
      <c r="C9450" t="s">
        <v>341</v>
      </c>
      <c r="E9450" t="s">
        <v>15921</v>
      </c>
      <c r="F9450" s="2">
        <v>45901</v>
      </c>
      <c r="G9450">
        <v>26837.23</v>
      </c>
      <c r="H9450" t="s">
        <v>17515</v>
      </c>
    </row>
    <row r="9451" spans="1:8">
      <c r="A9451" t="s">
        <v>10</v>
      </c>
      <c r="B9451" t="s">
        <v>11</v>
      </c>
      <c r="C9451" t="s">
        <v>15</v>
      </c>
      <c r="E9451" t="s">
        <v>15922</v>
      </c>
      <c r="F9451" s="2">
        <v>45903</v>
      </c>
      <c r="G9451">
        <v>26846.1</v>
      </c>
      <c r="H9451" t="s">
        <v>17515</v>
      </c>
    </row>
    <row r="9452" spans="1:8">
      <c r="A9452" t="s">
        <v>10</v>
      </c>
      <c r="B9452" t="s">
        <v>11</v>
      </c>
      <c r="C9452" t="s">
        <v>26</v>
      </c>
      <c r="E9452" t="s">
        <v>15923</v>
      </c>
      <c r="F9452" s="2">
        <v>45903</v>
      </c>
      <c r="G9452">
        <v>26847.66</v>
      </c>
      <c r="H9452" t="s">
        <v>17516</v>
      </c>
    </row>
    <row r="9453" spans="1:8">
      <c r="A9453" t="s">
        <v>10</v>
      </c>
      <c r="B9453" t="s">
        <v>11</v>
      </c>
      <c r="C9453" t="s">
        <v>26</v>
      </c>
      <c r="E9453" t="s">
        <v>15924</v>
      </c>
      <c r="F9453" s="2">
        <v>45901</v>
      </c>
      <c r="G9453">
        <v>26862.49</v>
      </c>
      <c r="H9453" t="s">
        <v>17515</v>
      </c>
    </row>
    <row r="9454" spans="1:8">
      <c r="A9454" t="s">
        <v>10</v>
      </c>
      <c r="B9454" t="s">
        <v>14</v>
      </c>
      <c r="C9454" t="s">
        <v>530</v>
      </c>
      <c r="E9454" t="s">
        <v>15925</v>
      </c>
      <c r="F9454" s="2">
        <v>45906</v>
      </c>
      <c r="G9454">
        <v>26867</v>
      </c>
      <c r="H9454" t="s">
        <v>17515</v>
      </c>
    </row>
    <row r="9455" spans="1:8">
      <c r="A9455" t="s">
        <v>10</v>
      </c>
      <c r="B9455" t="s">
        <v>11</v>
      </c>
      <c r="C9455" t="s">
        <v>206</v>
      </c>
      <c r="E9455" t="s">
        <v>15926</v>
      </c>
      <c r="F9455" s="2">
        <v>45905</v>
      </c>
      <c r="G9455">
        <v>26886</v>
      </c>
      <c r="H9455" t="s">
        <v>17516</v>
      </c>
    </row>
    <row r="9456" spans="1:8">
      <c r="A9456" t="s">
        <v>10</v>
      </c>
      <c r="B9456" t="s">
        <v>11</v>
      </c>
      <c r="C9456" t="s">
        <v>280</v>
      </c>
      <c r="E9456" t="s">
        <v>15927</v>
      </c>
      <c r="F9456" s="2">
        <v>45904</v>
      </c>
      <c r="G9456">
        <v>26920</v>
      </c>
      <c r="H9456" t="s">
        <v>17516</v>
      </c>
    </row>
    <row r="9457" spans="1:8">
      <c r="A9457" t="s">
        <v>10</v>
      </c>
      <c r="B9457" t="s">
        <v>11</v>
      </c>
      <c r="C9457" t="s">
        <v>206</v>
      </c>
      <c r="E9457" t="s">
        <v>15928</v>
      </c>
      <c r="F9457" s="2">
        <v>45904</v>
      </c>
      <c r="G9457">
        <v>26934</v>
      </c>
      <c r="H9457" t="s">
        <v>17515</v>
      </c>
    </row>
    <row r="9458" spans="1:8">
      <c r="A9458" t="s">
        <v>10</v>
      </c>
      <c r="B9458" t="s">
        <v>14</v>
      </c>
      <c r="C9458" t="s">
        <v>135</v>
      </c>
      <c r="E9458" t="s">
        <v>15929</v>
      </c>
      <c r="F9458" s="2">
        <v>45906</v>
      </c>
      <c r="G9458">
        <v>26952.75</v>
      </c>
      <c r="H9458" t="s">
        <v>17515</v>
      </c>
    </row>
    <row r="9459" spans="1:8">
      <c r="A9459" t="s">
        <v>10</v>
      </c>
      <c r="B9459" t="s">
        <v>11</v>
      </c>
      <c r="C9459" t="s">
        <v>26</v>
      </c>
      <c r="E9459" t="s">
        <v>15930</v>
      </c>
      <c r="F9459" s="2">
        <v>45873</v>
      </c>
      <c r="G9459">
        <v>26954.64</v>
      </c>
      <c r="H9459" t="s">
        <v>17515</v>
      </c>
    </row>
    <row r="9460" spans="1:8">
      <c r="A9460" t="s">
        <v>10</v>
      </c>
      <c r="B9460" t="s">
        <v>14</v>
      </c>
      <c r="C9460" t="s">
        <v>639</v>
      </c>
      <c r="E9460" t="s">
        <v>15931</v>
      </c>
      <c r="F9460" s="2">
        <v>45906</v>
      </c>
      <c r="G9460">
        <v>26960.89</v>
      </c>
      <c r="H9460" t="s">
        <v>17515</v>
      </c>
    </row>
    <row r="9461" spans="1:8">
      <c r="A9461" t="s">
        <v>10</v>
      </c>
      <c r="B9461" t="s">
        <v>11</v>
      </c>
      <c r="C9461" t="s">
        <v>15</v>
      </c>
      <c r="E9461" t="s">
        <v>15932</v>
      </c>
      <c r="F9461" s="2">
        <v>45904</v>
      </c>
      <c r="G9461">
        <v>26965</v>
      </c>
      <c r="H9461" t="s">
        <v>17515</v>
      </c>
    </row>
    <row r="9462" spans="1:8">
      <c r="A9462" t="s">
        <v>10</v>
      </c>
      <c r="B9462" t="s">
        <v>11</v>
      </c>
      <c r="C9462" t="s">
        <v>333</v>
      </c>
      <c r="E9462" t="s">
        <v>15933</v>
      </c>
      <c r="F9462" s="2">
        <v>45901</v>
      </c>
      <c r="G9462">
        <v>26972.61</v>
      </c>
      <c r="H9462" t="s">
        <v>17515</v>
      </c>
    </row>
    <row r="9463" spans="1:8">
      <c r="A9463" t="s">
        <v>10</v>
      </c>
      <c r="B9463" t="s">
        <v>11</v>
      </c>
      <c r="C9463" t="s">
        <v>54</v>
      </c>
      <c r="E9463" t="s">
        <v>15934</v>
      </c>
      <c r="F9463" s="2">
        <v>45902</v>
      </c>
      <c r="G9463">
        <v>26998.38</v>
      </c>
      <c r="H9463" t="s">
        <v>17515</v>
      </c>
    </row>
    <row r="9464" spans="1:8">
      <c r="A9464" t="s">
        <v>10</v>
      </c>
      <c r="B9464" t="s">
        <v>11</v>
      </c>
      <c r="C9464" t="s">
        <v>54</v>
      </c>
      <c r="E9464" t="s">
        <v>15935</v>
      </c>
      <c r="F9464" s="2">
        <v>45902</v>
      </c>
      <c r="G9464">
        <v>27025.92</v>
      </c>
      <c r="H9464" t="s">
        <v>17515</v>
      </c>
    </row>
    <row r="9465" spans="1:8">
      <c r="A9465" t="s">
        <v>10</v>
      </c>
      <c r="B9465" t="s">
        <v>11</v>
      </c>
      <c r="C9465" t="s">
        <v>259</v>
      </c>
      <c r="E9465" t="s">
        <v>15936</v>
      </c>
      <c r="F9465" s="2">
        <v>45880</v>
      </c>
      <c r="G9465">
        <v>27054</v>
      </c>
      <c r="H9465" t="s">
        <v>17515</v>
      </c>
    </row>
    <row r="9466" spans="1:8">
      <c r="A9466" t="s">
        <v>10</v>
      </c>
      <c r="B9466" t="s">
        <v>11</v>
      </c>
      <c r="C9466" t="s">
        <v>248</v>
      </c>
      <c r="E9466" t="s">
        <v>15937</v>
      </c>
      <c r="F9466" s="2">
        <v>45898</v>
      </c>
      <c r="G9466">
        <v>27071</v>
      </c>
      <c r="H9466" t="s">
        <v>17515</v>
      </c>
    </row>
    <row r="9467" spans="1:8">
      <c r="A9467" t="s">
        <v>10</v>
      </c>
      <c r="B9467" t="s">
        <v>11</v>
      </c>
      <c r="C9467" t="s">
        <v>206</v>
      </c>
      <c r="E9467" t="s">
        <v>15938</v>
      </c>
      <c r="F9467" s="2">
        <v>45905</v>
      </c>
      <c r="G9467">
        <v>27072</v>
      </c>
      <c r="H9467" t="s">
        <v>17516</v>
      </c>
    </row>
    <row r="9468" spans="1:8">
      <c r="A9468" t="s">
        <v>10</v>
      </c>
      <c r="B9468" t="s">
        <v>11</v>
      </c>
      <c r="C9468" t="s">
        <v>324</v>
      </c>
      <c r="E9468" t="s">
        <v>15939</v>
      </c>
      <c r="F9468" s="2">
        <v>45867</v>
      </c>
      <c r="G9468">
        <v>27135.3</v>
      </c>
      <c r="H9468" t="s">
        <v>17515</v>
      </c>
    </row>
    <row r="9469" spans="1:8">
      <c r="A9469" t="s">
        <v>10</v>
      </c>
      <c r="B9469" t="s">
        <v>11</v>
      </c>
      <c r="C9469" t="s">
        <v>26</v>
      </c>
      <c r="E9469" t="s">
        <v>15940</v>
      </c>
      <c r="F9469" s="2">
        <v>45898</v>
      </c>
      <c r="G9469">
        <v>27145.54</v>
      </c>
      <c r="H9469" t="s">
        <v>17515</v>
      </c>
    </row>
    <row r="9470" spans="1:8">
      <c r="A9470" t="s">
        <v>10</v>
      </c>
      <c r="B9470" t="s">
        <v>11</v>
      </c>
      <c r="C9470" t="s">
        <v>54</v>
      </c>
      <c r="E9470" t="s">
        <v>15941</v>
      </c>
      <c r="F9470" s="2">
        <v>45904</v>
      </c>
      <c r="G9470">
        <v>27188.1</v>
      </c>
      <c r="H9470" t="s">
        <v>17516</v>
      </c>
    </row>
    <row r="9471" spans="1:8">
      <c r="A9471" t="s">
        <v>10</v>
      </c>
      <c r="B9471" t="s">
        <v>11</v>
      </c>
      <c r="C9471" t="s">
        <v>206</v>
      </c>
      <c r="E9471" t="s">
        <v>15942</v>
      </c>
      <c r="F9471" s="2">
        <v>45904</v>
      </c>
      <c r="G9471">
        <v>27190</v>
      </c>
      <c r="H9471" t="s">
        <v>17515</v>
      </c>
    </row>
    <row r="9472" spans="1:8">
      <c r="A9472" t="s">
        <v>10</v>
      </c>
      <c r="B9472" t="s">
        <v>11</v>
      </c>
      <c r="C9472" t="s">
        <v>26</v>
      </c>
      <c r="E9472" t="s">
        <v>15943</v>
      </c>
      <c r="F9472" s="2">
        <v>45904</v>
      </c>
      <c r="G9472">
        <v>27202.17</v>
      </c>
      <c r="H9472" t="s">
        <v>17516</v>
      </c>
    </row>
    <row r="9473" spans="1:8">
      <c r="A9473" t="s">
        <v>10</v>
      </c>
      <c r="B9473" t="s">
        <v>11</v>
      </c>
      <c r="C9473" t="s">
        <v>26</v>
      </c>
      <c r="E9473" t="s">
        <v>15944</v>
      </c>
      <c r="F9473" s="2">
        <v>45854</v>
      </c>
      <c r="G9473">
        <v>27269.94</v>
      </c>
      <c r="H9473" t="s">
        <v>17515</v>
      </c>
    </row>
    <row r="9474" spans="1:8">
      <c r="A9474" t="s">
        <v>10</v>
      </c>
      <c r="B9474" t="s">
        <v>14</v>
      </c>
      <c r="C9474" t="s">
        <v>182</v>
      </c>
      <c r="E9474" t="s">
        <v>15945</v>
      </c>
      <c r="F9474" s="2">
        <v>45905</v>
      </c>
      <c r="G9474">
        <v>27299.64</v>
      </c>
      <c r="H9474" t="s">
        <v>17515</v>
      </c>
    </row>
    <row r="9475" spans="1:8">
      <c r="A9475" t="s">
        <v>10</v>
      </c>
      <c r="B9475" t="s">
        <v>11</v>
      </c>
      <c r="C9475" t="s">
        <v>26</v>
      </c>
      <c r="E9475" t="s">
        <v>15946</v>
      </c>
      <c r="F9475" s="2">
        <v>45901</v>
      </c>
      <c r="G9475">
        <v>27361.35</v>
      </c>
      <c r="H9475" t="s">
        <v>17515</v>
      </c>
    </row>
    <row r="9476" spans="1:8">
      <c r="A9476" t="s">
        <v>10</v>
      </c>
      <c r="B9476" t="s">
        <v>11</v>
      </c>
      <c r="C9476" t="s">
        <v>54</v>
      </c>
      <c r="E9476" t="s">
        <v>15947</v>
      </c>
      <c r="F9476" s="2">
        <v>45903</v>
      </c>
      <c r="G9476">
        <v>27396.18</v>
      </c>
      <c r="H9476" t="s">
        <v>17516</v>
      </c>
    </row>
    <row r="9477" spans="1:8">
      <c r="A9477" t="s">
        <v>10</v>
      </c>
      <c r="B9477" t="s">
        <v>11</v>
      </c>
      <c r="C9477" t="s">
        <v>15</v>
      </c>
      <c r="E9477" t="s">
        <v>15948</v>
      </c>
      <c r="F9477" s="2">
        <v>45839</v>
      </c>
      <c r="G9477">
        <v>27402</v>
      </c>
      <c r="H9477" t="s">
        <v>17515</v>
      </c>
    </row>
    <row r="9478" spans="1:8">
      <c r="A9478" t="s">
        <v>10</v>
      </c>
      <c r="B9478" t="s">
        <v>11</v>
      </c>
      <c r="C9478" t="s">
        <v>15</v>
      </c>
      <c r="E9478" t="s">
        <v>15949</v>
      </c>
      <c r="F9478" s="2">
        <v>45903</v>
      </c>
      <c r="G9478">
        <v>27407.6</v>
      </c>
      <c r="H9478" t="s">
        <v>17515</v>
      </c>
    </row>
    <row r="9479" spans="1:8">
      <c r="A9479" t="s">
        <v>10</v>
      </c>
      <c r="B9479" t="s">
        <v>11</v>
      </c>
      <c r="C9479" t="s">
        <v>26</v>
      </c>
      <c r="E9479" t="s">
        <v>15950</v>
      </c>
      <c r="F9479" s="2">
        <v>45904</v>
      </c>
      <c r="G9479">
        <v>27494.97</v>
      </c>
      <c r="H9479" t="s">
        <v>17516</v>
      </c>
    </row>
    <row r="9480" spans="1:8">
      <c r="A9480" t="s">
        <v>10</v>
      </c>
      <c r="B9480" t="s">
        <v>11</v>
      </c>
      <c r="C9480" t="s">
        <v>333</v>
      </c>
      <c r="E9480" t="s">
        <v>15951</v>
      </c>
      <c r="F9480" s="2">
        <v>45863</v>
      </c>
      <c r="G9480">
        <v>27502.68</v>
      </c>
      <c r="H9480" t="s">
        <v>17515</v>
      </c>
    </row>
    <row r="9481" spans="1:8">
      <c r="A9481" t="s">
        <v>10</v>
      </c>
      <c r="B9481" t="s">
        <v>11</v>
      </c>
      <c r="C9481" t="s">
        <v>333</v>
      </c>
      <c r="E9481" t="s">
        <v>15952</v>
      </c>
      <c r="F9481" s="2">
        <v>45901</v>
      </c>
      <c r="G9481">
        <v>27521.84</v>
      </c>
      <c r="H9481" t="s">
        <v>17515</v>
      </c>
    </row>
    <row r="9482" spans="1:8">
      <c r="A9482" t="s">
        <v>10</v>
      </c>
      <c r="B9482" t="s">
        <v>11</v>
      </c>
      <c r="C9482" t="s">
        <v>206</v>
      </c>
      <c r="E9482" t="s">
        <v>15953</v>
      </c>
      <c r="F9482" s="2">
        <v>45905</v>
      </c>
      <c r="G9482">
        <v>27546</v>
      </c>
      <c r="H9482" t="s">
        <v>17516</v>
      </c>
    </row>
    <row r="9483" spans="1:8">
      <c r="A9483" t="s">
        <v>10</v>
      </c>
      <c r="B9483" t="s">
        <v>11</v>
      </c>
      <c r="C9483" t="s">
        <v>26</v>
      </c>
      <c r="E9483" t="s">
        <v>15954</v>
      </c>
      <c r="F9483" s="2">
        <v>45860</v>
      </c>
      <c r="G9483">
        <v>27614.44</v>
      </c>
      <c r="H9483" t="s">
        <v>17515</v>
      </c>
    </row>
    <row r="9484" spans="1:8">
      <c r="A9484" t="s">
        <v>10</v>
      </c>
      <c r="B9484" t="s">
        <v>11</v>
      </c>
      <c r="C9484" t="s">
        <v>48</v>
      </c>
      <c r="E9484" t="s">
        <v>15955</v>
      </c>
      <c r="F9484" s="2">
        <v>45897</v>
      </c>
      <c r="G9484">
        <v>27617.88</v>
      </c>
      <c r="H9484" t="s">
        <v>17515</v>
      </c>
    </row>
    <row r="9485" spans="1:8">
      <c r="A9485" t="s">
        <v>10</v>
      </c>
      <c r="B9485" t="s">
        <v>11</v>
      </c>
      <c r="C9485" t="s">
        <v>15</v>
      </c>
      <c r="E9485" t="s">
        <v>15956</v>
      </c>
      <c r="F9485" s="2">
        <v>45903</v>
      </c>
      <c r="G9485">
        <v>27634.5</v>
      </c>
      <c r="H9485" t="s">
        <v>17515</v>
      </c>
    </row>
    <row r="9486" spans="1:8">
      <c r="A9486" t="s">
        <v>10</v>
      </c>
      <c r="B9486" t="s">
        <v>11</v>
      </c>
      <c r="C9486" t="s">
        <v>26</v>
      </c>
      <c r="E9486" t="s">
        <v>15957</v>
      </c>
      <c r="F9486" s="2">
        <v>45901</v>
      </c>
      <c r="G9486">
        <v>27637.43</v>
      </c>
      <c r="H9486" t="s">
        <v>17515</v>
      </c>
    </row>
    <row r="9487" spans="1:8">
      <c r="A9487" t="s">
        <v>10</v>
      </c>
      <c r="B9487" t="s">
        <v>11</v>
      </c>
      <c r="C9487" t="s">
        <v>238</v>
      </c>
      <c r="E9487" t="s">
        <v>15958</v>
      </c>
      <c r="F9487" s="2">
        <v>45904</v>
      </c>
      <c r="G9487">
        <v>27653.36</v>
      </c>
      <c r="H9487" t="s">
        <v>17516</v>
      </c>
    </row>
    <row r="9488" spans="1:8">
      <c r="A9488" t="s">
        <v>10</v>
      </c>
      <c r="B9488" t="s">
        <v>11</v>
      </c>
      <c r="C9488" t="s">
        <v>84</v>
      </c>
      <c r="E9488" t="s">
        <v>15959</v>
      </c>
      <c r="F9488" s="2">
        <v>45875</v>
      </c>
      <c r="G9488">
        <v>27662.89</v>
      </c>
      <c r="H9488" t="s">
        <v>17515</v>
      </c>
    </row>
    <row r="9489" spans="1:8">
      <c r="A9489" t="s">
        <v>10</v>
      </c>
      <c r="B9489" t="s">
        <v>11</v>
      </c>
      <c r="C9489" t="s">
        <v>26</v>
      </c>
      <c r="E9489" t="s">
        <v>15960</v>
      </c>
      <c r="F9489" s="2">
        <v>45904</v>
      </c>
      <c r="G9489">
        <v>27680.09</v>
      </c>
      <c r="H9489" t="s">
        <v>17516</v>
      </c>
    </row>
    <row r="9490" spans="1:8">
      <c r="A9490" t="s">
        <v>10</v>
      </c>
      <c r="B9490" t="s">
        <v>11</v>
      </c>
      <c r="C9490" t="s">
        <v>15</v>
      </c>
      <c r="E9490" t="s">
        <v>15961</v>
      </c>
      <c r="F9490" s="2">
        <v>45904</v>
      </c>
      <c r="G9490">
        <v>27731.7</v>
      </c>
      <c r="H9490" t="s">
        <v>17515</v>
      </c>
    </row>
    <row r="9491" spans="1:8">
      <c r="A9491" t="s">
        <v>10</v>
      </c>
      <c r="B9491" t="s">
        <v>11</v>
      </c>
      <c r="C9491" t="s">
        <v>15</v>
      </c>
      <c r="E9491" t="s">
        <v>15962</v>
      </c>
      <c r="F9491" s="2">
        <v>45904</v>
      </c>
      <c r="G9491">
        <v>27796.5</v>
      </c>
      <c r="H9491" t="s">
        <v>17515</v>
      </c>
    </row>
    <row r="9492" spans="1:8">
      <c r="A9492" t="s">
        <v>10</v>
      </c>
      <c r="B9492" t="s">
        <v>11</v>
      </c>
      <c r="C9492" t="s">
        <v>26</v>
      </c>
      <c r="E9492" t="s">
        <v>15963</v>
      </c>
      <c r="F9492" s="2">
        <v>45846</v>
      </c>
      <c r="G9492">
        <v>27856.96</v>
      </c>
      <c r="H9492" t="s">
        <v>17515</v>
      </c>
    </row>
    <row r="9493" spans="1:8">
      <c r="A9493" t="s">
        <v>10</v>
      </c>
      <c r="B9493" t="s">
        <v>14</v>
      </c>
      <c r="C9493" t="s">
        <v>640</v>
      </c>
      <c r="E9493" t="s">
        <v>15964</v>
      </c>
      <c r="F9493" s="2">
        <v>45906</v>
      </c>
      <c r="G9493">
        <v>27861.14</v>
      </c>
      <c r="H9493" t="s">
        <v>17515</v>
      </c>
    </row>
    <row r="9494" spans="1:8">
      <c r="A9494" t="s">
        <v>10</v>
      </c>
      <c r="B9494" t="s">
        <v>11</v>
      </c>
      <c r="C9494" t="s">
        <v>54</v>
      </c>
      <c r="E9494" t="s">
        <v>15965</v>
      </c>
      <c r="F9494" s="2">
        <v>45904</v>
      </c>
      <c r="G9494">
        <v>27873.54</v>
      </c>
      <c r="H9494" t="s">
        <v>17516</v>
      </c>
    </row>
    <row r="9495" spans="1:8">
      <c r="A9495" t="s">
        <v>10</v>
      </c>
      <c r="B9495" t="s">
        <v>11</v>
      </c>
      <c r="C9495" t="s">
        <v>259</v>
      </c>
      <c r="E9495" t="s">
        <v>15966</v>
      </c>
      <c r="F9495" s="2">
        <v>45905</v>
      </c>
      <c r="G9495">
        <v>27878.4</v>
      </c>
      <c r="H9495" t="s">
        <v>17516</v>
      </c>
    </row>
    <row r="9496" spans="1:8">
      <c r="A9496" t="s">
        <v>10</v>
      </c>
      <c r="B9496" t="s">
        <v>11</v>
      </c>
      <c r="C9496" t="s">
        <v>54</v>
      </c>
      <c r="E9496" t="s">
        <v>15967</v>
      </c>
      <c r="F9496" s="2">
        <v>45901</v>
      </c>
      <c r="G9496">
        <v>27885</v>
      </c>
      <c r="H9496" t="s">
        <v>17515</v>
      </c>
    </row>
    <row r="9497" spans="1:8">
      <c r="A9497" t="s">
        <v>10</v>
      </c>
      <c r="B9497" t="s">
        <v>11</v>
      </c>
      <c r="C9497" t="s">
        <v>206</v>
      </c>
      <c r="E9497" t="s">
        <v>15968</v>
      </c>
      <c r="F9497" s="2">
        <v>45903</v>
      </c>
      <c r="G9497">
        <v>27942</v>
      </c>
      <c r="H9497" t="s">
        <v>17515</v>
      </c>
    </row>
    <row r="9498" spans="1:8">
      <c r="A9498" t="s">
        <v>10</v>
      </c>
      <c r="B9498" t="s">
        <v>11</v>
      </c>
      <c r="C9498" t="s">
        <v>248</v>
      </c>
      <c r="E9498" t="s">
        <v>15969</v>
      </c>
      <c r="F9498" s="2">
        <v>45898</v>
      </c>
      <c r="G9498">
        <v>27955</v>
      </c>
      <c r="H9498" t="s">
        <v>17515</v>
      </c>
    </row>
    <row r="9499" spans="1:8">
      <c r="A9499" t="s">
        <v>10</v>
      </c>
      <c r="B9499" t="s">
        <v>11</v>
      </c>
      <c r="C9499" t="s">
        <v>26</v>
      </c>
      <c r="E9499" t="s">
        <v>15970</v>
      </c>
      <c r="F9499" s="2">
        <v>45859</v>
      </c>
      <c r="G9499">
        <v>27966.81</v>
      </c>
      <c r="H9499" t="s">
        <v>17515</v>
      </c>
    </row>
    <row r="9500" spans="1:8">
      <c r="A9500" t="s">
        <v>10</v>
      </c>
      <c r="B9500" t="s">
        <v>11</v>
      </c>
      <c r="C9500" t="s">
        <v>15</v>
      </c>
      <c r="E9500" t="s">
        <v>15971</v>
      </c>
      <c r="F9500" s="2">
        <v>45905</v>
      </c>
      <c r="G9500">
        <v>27972.6</v>
      </c>
      <c r="H9500" t="s">
        <v>17516</v>
      </c>
    </row>
    <row r="9501" spans="1:8">
      <c r="A9501" t="s">
        <v>10</v>
      </c>
      <c r="B9501" t="s">
        <v>11</v>
      </c>
      <c r="C9501" t="s">
        <v>48</v>
      </c>
      <c r="E9501" t="s">
        <v>15972</v>
      </c>
      <c r="F9501" s="2">
        <v>45904</v>
      </c>
      <c r="G9501">
        <v>27982.62</v>
      </c>
      <c r="H9501" t="s">
        <v>17516</v>
      </c>
    </row>
    <row r="9502" spans="1:8">
      <c r="A9502" t="s">
        <v>10</v>
      </c>
      <c r="B9502" t="s">
        <v>11</v>
      </c>
      <c r="C9502" t="s">
        <v>70</v>
      </c>
      <c r="E9502" t="s">
        <v>15973</v>
      </c>
      <c r="F9502" s="2">
        <v>45882</v>
      </c>
      <c r="G9502">
        <v>28002.35</v>
      </c>
      <c r="H9502" t="s">
        <v>17515</v>
      </c>
    </row>
    <row r="9503" spans="1:8">
      <c r="A9503" t="s">
        <v>10</v>
      </c>
      <c r="B9503" t="s">
        <v>14</v>
      </c>
      <c r="C9503" t="s">
        <v>641</v>
      </c>
      <c r="E9503" t="s">
        <v>15974</v>
      </c>
      <c r="F9503" s="2">
        <v>45907</v>
      </c>
      <c r="G9503">
        <v>28015</v>
      </c>
      <c r="H9503" t="s">
        <v>17515</v>
      </c>
    </row>
    <row r="9504" spans="1:8">
      <c r="A9504" t="s">
        <v>10</v>
      </c>
      <c r="B9504" t="s">
        <v>11</v>
      </c>
      <c r="C9504" t="s">
        <v>248</v>
      </c>
      <c r="E9504" t="s">
        <v>15975</v>
      </c>
      <c r="F9504" s="2">
        <v>45888</v>
      </c>
      <c r="G9504">
        <v>28025</v>
      </c>
      <c r="H9504" t="s">
        <v>17515</v>
      </c>
    </row>
    <row r="9505" spans="1:8">
      <c r="A9505" t="s">
        <v>10</v>
      </c>
      <c r="B9505" t="s">
        <v>11</v>
      </c>
      <c r="C9505" t="s">
        <v>15</v>
      </c>
      <c r="E9505" t="s">
        <v>15976</v>
      </c>
      <c r="F9505" s="2">
        <v>45904</v>
      </c>
      <c r="G9505">
        <v>28054.7</v>
      </c>
      <c r="H9505" t="s">
        <v>17515</v>
      </c>
    </row>
    <row r="9506" spans="1:8">
      <c r="A9506" t="s">
        <v>10</v>
      </c>
      <c r="B9506" t="s">
        <v>11</v>
      </c>
      <c r="C9506" t="s">
        <v>235</v>
      </c>
      <c r="E9506" t="s">
        <v>15977</v>
      </c>
      <c r="F9506" s="2">
        <v>45904</v>
      </c>
      <c r="G9506">
        <v>28072</v>
      </c>
      <c r="H9506" t="s">
        <v>17516</v>
      </c>
    </row>
    <row r="9507" spans="1:8">
      <c r="A9507" t="s">
        <v>10</v>
      </c>
      <c r="B9507" t="s">
        <v>14</v>
      </c>
      <c r="C9507" t="s">
        <v>642</v>
      </c>
      <c r="E9507" t="s">
        <v>15978</v>
      </c>
      <c r="F9507" s="2">
        <v>45899</v>
      </c>
      <c r="G9507">
        <v>28091.72</v>
      </c>
      <c r="H9507" t="s">
        <v>17515</v>
      </c>
    </row>
    <row r="9508" spans="1:8">
      <c r="A9508" t="s">
        <v>10</v>
      </c>
      <c r="B9508" t="s">
        <v>14</v>
      </c>
      <c r="C9508" t="s">
        <v>64</v>
      </c>
      <c r="E9508" t="s">
        <v>15979</v>
      </c>
      <c r="F9508" s="2">
        <v>45836</v>
      </c>
      <c r="G9508">
        <v>28096.67</v>
      </c>
      <c r="H9508" t="s">
        <v>17515</v>
      </c>
    </row>
    <row r="9509" spans="1:8">
      <c r="A9509" t="s">
        <v>10</v>
      </c>
      <c r="B9509" t="s">
        <v>14</v>
      </c>
      <c r="C9509" t="s">
        <v>313</v>
      </c>
      <c r="E9509" t="s">
        <v>15980</v>
      </c>
      <c r="F9509" s="2">
        <v>45906</v>
      </c>
      <c r="G9509">
        <v>28201.03</v>
      </c>
      <c r="H9509" t="s">
        <v>17515</v>
      </c>
    </row>
    <row r="9510" spans="1:8">
      <c r="A9510" t="s">
        <v>10</v>
      </c>
      <c r="B9510" t="s">
        <v>11</v>
      </c>
      <c r="C9510" t="s">
        <v>19</v>
      </c>
      <c r="E9510" t="s">
        <v>15981</v>
      </c>
      <c r="F9510" s="2">
        <v>45803</v>
      </c>
      <c r="G9510">
        <v>28207.72</v>
      </c>
      <c r="H9510" t="s">
        <v>17515</v>
      </c>
    </row>
    <row r="9511" spans="1:8">
      <c r="A9511" t="s">
        <v>10</v>
      </c>
      <c r="B9511" t="s">
        <v>11</v>
      </c>
      <c r="C9511" t="s">
        <v>333</v>
      </c>
      <c r="E9511" t="s">
        <v>15982</v>
      </c>
      <c r="F9511" s="2">
        <v>45903</v>
      </c>
      <c r="G9511">
        <v>28209.09</v>
      </c>
      <c r="H9511" t="s">
        <v>17516</v>
      </c>
    </row>
    <row r="9512" spans="1:8">
      <c r="A9512" t="s">
        <v>10</v>
      </c>
      <c r="B9512" t="s">
        <v>11</v>
      </c>
      <c r="C9512" t="s">
        <v>39</v>
      </c>
      <c r="E9512" t="s">
        <v>15983</v>
      </c>
      <c r="F9512" s="2">
        <v>45863</v>
      </c>
      <c r="G9512">
        <v>28212.26</v>
      </c>
      <c r="H9512" t="s">
        <v>17515</v>
      </c>
    </row>
    <row r="9513" spans="1:8">
      <c r="A9513" t="s">
        <v>10</v>
      </c>
      <c r="B9513" t="s">
        <v>11</v>
      </c>
      <c r="C9513" t="s">
        <v>15</v>
      </c>
      <c r="E9513" t="s">
        <v>15984</v>
      </c>
      <c r="F9513" s="2">
        <v>45897</v>
      </c>
      <c r="G9513">
        <v>28228.4</v>
      </c>
      <c r="H9513" t="s">
        <v>17515</v>
      </c>
    </row>
    <row r="9514" spans="1:8">
      <c r="A9514" t="s">
        <v>10</v>
      </c>
      <c r="B9514" t="s">
        <v>11</v>
      </c>
      <c r="C9514" t="s">
        <v>206</v>
      </c>
      <c r="E9514" t="s">
        <v>15985</v>
      </c>
      <c r="F9514" s="2">
        <v>45905</v>
      </c>
      <c r="G9514">
        <v>28248</v>
      </c>
      <c r="H9514" t="s">
        <v>17516</v>
      </c>
    </row>
    <row r="9515" spans="1:8">
      <c r="A9515" t="s">
        <v>10</v>
      </c>
      <c r="B9515" t="s">
        <v>11</v>
      </c>
      <c r="C9515" t="s">
        <v>235</v>
      </c>
      <c r="E9515" t="s">
        <v>15986</v>
      </c>
      <c r="F9515" s="2">
        <v>45904</v>
      </c>
      <c r="G9515">
        <v>28249</v>
      </c>
      <c r="H9515" t="s">
        <v>17516</v>
      </c>
    </row>
    <row r="9516" spans="1:8">
      <c r="A9516" t="s">
        <v>10</v>
      </c>
      <c r="B9516" t="s">
        <v>11</v>
      </c>
      <c r="C9516" t="s">
        <v>33</v>
      </c>
      <c r="E9516" t="s">
        <v>15987</v>
      </c>
      <c r="F9516" s="2">
        <v>45884</v>
      </c>
      <c r="G9516">
        <v>28298.04</v>
      </c>
      <c r="H9516" t="s">
        <v>17515</v>
      </c>
    </row>
    <row r="9517" spans="1:8">
      <c r="A9517" t="s">
        <v>10</v>
      </c>
      <c r="B9517" t="s">
        <v>14</v>
      </c>
      <c r="C9517" t="s">
        <v>643</v>
      </c>
      <c r="E9517" t="s">
        <v>15988</v>
      </c>
      <c r="F9517" s="2">
        <v>45906</v>
      </c>
      <c r="G9517">
        <v>28308.56</v>
      </c>
      <c r="H9517" t="s">
        <v>17515</v>
      </c>
    </row>
    <row r="9518" spans="1:8">
      <c r="A9518" t="s">
        <v>10</v>
      </c>
      <c r="B9518" t="s">
        <v>14</v>
      </c>
      <c r="C9518" t="s">
        <v>542</v>
      </c>
      <c r="E9518" t="s">
        <v>15989</v>
      </c>
      <c r="F9518" s="2">
        <v>45773</v>
      </c>
      <c r="G9518">
        <v>28338.56</v>
      </c>
      <c r="H9518" t="s">
        <v>17515</v>
      </c>
    </row>
    <row r="9519" spans="1:8">
      <c r="A9519" t="s">
        <v>10</v>
      </c>
      <c r="B9519" t="s">
        <v>14</v>
      </c>
      <c r="C9519" t="s">
        <v>129</v>
      </c>
      <c r="E9519" t="s">
        <v>15990</v>
      </c>
      <c r="F9519" s="2">
        <v>45901</v>
      </c>
      <c r="G9519">
        <v>28355.73</v>
      </c>
      <c r="H9519" t="s">
        <v>17515</v>
      </c>
    </row>
    <row r="9520" spans="1:8">
      <c r="A9520" t="s">
        <v>10</v>
      </c>
      <c r="B9520" t="s">
        <v>11</v>
      </c>
      <c r="C9520" t="s">
        <v>39</v>
      </c>
      <c r="E9520" t="s">
        <v>15991</v>
      </c>
      <c r="F9520" s="2">
        <v>45884</v>
      </c>
      <c r="G9520">
        <v>28386</v>
      </c>
      <c r="H9520" t="s">
        <v>17515</v>
      </c>
    </row>
    <row r="9521" spans="1:8">
      <c r="A9521" t="s">
        <v>10</v>
      </c>
      <c r="B9521" t="s">
        <v>11</v>
      </c>
      <c r="C9521" t="s">
        <v>26</v>
      </c>
      <c r="E9521" t="s">
        <v>15992</v>
      </c>
      <c r="F9521" s="2">
        <v>45902</v>
      </c>
      <c r="G9521">
        <v>28387.08</v>
      </c>
      <c r="H9521" t="s">
        <v>17515</v>
      </c>
    </row>
    <row r="9522" spans="1:8">
      <c r="A9522" t="s">
        <v>10</v>
      </c>
      <c r="B9522" t="s">
        <v>11</v>
      </c>
      <c r="C9522" t="s">
        <v>54</v>
      </c>
      <c r="E9522" t="s">
        <v>15993</v>
      </c>
      <c r="F9522" s="2">
        <v>45892</v>
      </c>
      <c r="G9522">
        <v>28402.2</v>
      </c>
      <c r="H9522" t="s">
        <v>17515</v>
      </c>
    </row>
    <row r="9523" spans="1:8">
      <c r="A9523" t="s">
        <v>10</v>
      </c>
      <c r="B9523" t="s">
        <v>14</v>
      </c>
      <c r="C9523" t="s">
        <v>644</v>
      </c>
      <c r="E9523" t="s">
        <v>15994</v>
      </c>
      <c r="F9523" s="2">
        <v>45906</v>
      </c>
      <c r="G9523">
        <v>28439.3</v>
      </c>
      <c r="H9523" t="s">
        <v>17515</v>
      </c>
    </row>
    <row r="9524" spans="1:8">
      <c r="A9524" t="s">
        <v>10</v>
      </c>
      <c r="B9524" t="s">
        <v>11</v>
      </c>
      <c r="C9524" t="s">
        <v>15</v>
      </c>
      <c r="E9524" t="s">
        <v>15995</v>
      </c>
      <c r="F9524" s="2">
        <v>45889</v>
      </c>
      <c r="G9524">
        <v>28512</v>
      </c>
      <c r="H9524" t="s">
        <v>17515</v>
      </c>
    </row>
    <row r="9525" spans="1:8">
      <c r="A9525" t="s">
        <v>10</v>
      </c>
      <c r="B9525" t="s">
        <v>11</v>
      </c>
      <c r="C9525" t="s">
        <v>248</v>
      </c>
      <c r="E9525" t="s">
        <v>15996</v>
      </c>
      <c r="F9525" s="2">
        <v>45902</v>
      </c>
      <c r="G9525">
        <v>28533</v>
      </c>
      <c r="H9525" t="s">
        <v>17515</v>
      </c>
    </row>
    <row r="9526" spans="1:8">
      <c r="A9526" t="s">
        <v>10</v>
      </c>
      <c r="B9526" t="s">
        <v>14</v>
      </c>
      <c r="C9526" t="s">
        <v>313</v>
      </c>
      <c r="E9526" t="s">
        <v>15997</v>
      </c>
      <c r="F9526" s="2">
        <v>45907</v>
      </c>
      <c r="G9526">
        <v>28534.77</v>
      </c>
      <c r="H9526" t="s">
        <v>17515</v>
      </c>
    </row>
    <row r="9527" spans="1:8">
      <c r="A9527" t="s">
        <v>10</v>
      </c>
      <c r="B9527" t="s">
        <v>11</v>
      </c>
      <c r="C9527" t="s">
        <v>333</v>
      </c>
      <c r="E9527" t="s">
        <v>15998</v>
      </c>
      <c r="F9527" s="2">
        <v>45904</v>
      </c>
      <c r="G9527">
        <v>28559.14</v>
      </c>
      <c r="H9527" t="s">
        <v>17516</v>
      </c>
    </row>
    <row r="9528" spans="1:8">
      <c r="A9528" t="s">
        <v>10</v>
      </c>
      <c r="B9528" t="s">
        <v>11</v>
      </c>
      <c r="C9528" t="s">
        <v>248</v>
      </c>
      <c r="E9528" t="s">
        <v>15999</v>
      </c>
      <c r="F9528" s="2">
        <v>45887</v>
      </c>
      <c r="G9528">
        <v>28596</v>
      </c>
      <c r="H9528" t="s">
        <v>17515</v>
      </c>
    </row>
    <row r="9529" spans="1:8">
      <c r="A9529" t="s">
        <v>10</v>
      </c>
      <c r="B9529" t="s">
        <v>11</v>
      </c>
      <c r="C9529" t="s">
        <v>54</v>
      </c>
      <c r="E9529" t="s">
        <v>16000</v>
      </c>
      <c r="F9529" s="2">
        <v>45904</v>
      </c>
      <c r="G9529">
        <v>28675.26</v>
      </c>
      <c r="H9529" t="s">
        <v>17516</v>
      </c>
    </row>
    <row r="9530" spans="1:8">
      <c r="A9530" t="s">
        <v>10</v>
      </c>
      <c r="B9530" t="s">
        <v>11</v>
      </c>
      <c r="C9530" t="s">
        <v>15</v>
      </c>
      <c r="E9530" t="s">
        <v>16001</v>
      </c>
      <c r="F9530" s="2">
        <v>45905</v>
      </c>
      <c r="G9530">
        <v>28685.4</v>
      </c>
      <c r="H9530" t="s">
        <v>17516</v>
      </c>
    </row>
    <row r="9531" spans="1:8">
      <c r="A9531" t="s">
        <v>10</v>
      </c>
      <c r="B9531" t="s">
        <v>11</v>
      </c>
      <c r="C9531" t="s">
        <v>19</v>
      </c>
      <c r="E9531" t="s">
        <v>16002</v>
      </c>
      <c r="F9531" s="2">
        <v>45863</v>
      </c>
      <c r="G9531">
        <v>28690.9</v>
      </c>
      <c r="H9531" t="s">
        <v>17515</v>
      </c>
    </row>
    <row r="9532" spans="1:8">
      <c r="A9532" t="s">
        <v>10</v>
      </c>
      <c r="B9532" t="s">
        <v>14</v>
      </c>
      <c r="C9532" t="s">
        <v>645</v>
      </c>
      <c r="E9532" t="s">
        <v>16003</v>
      </c>
      <c r="F9532" s="2">
        <v>45815</v>
      </c>
      <c r="G9532">
        <v>28695.15</v>
      </c>
      <c r="H9532" t="s">
        <v>17515</v>
      </c>
    </row>
    <row r="9533" spans="1:8">
      <c r="A9533" t="s">
        <v>10</v>
      </c>
      <c r="B9533" t="s">
        <v>11</v>
      </c>
      <c r="C9533" t="s">
        <v>55</v>
      </c>
      <c r="E9533" t="s">
        <v>16004</v>
      </c>
      <c r="F9533" s="2">
        <v>45904</v>
      </c>
      <c r="G9533">
        <v>28758.97</v>
      </c>
      <c r="H9533" t="s">
        <v>17516</v>
      </c>
    </row>
    <row r="9534" spans="1:8">
      <c r="A9534" t="s">
        <v>10</v>
      </c>
      <c r="B9534" t="s">
        <v>11</v>
      </c>
      <c r="C9534" t="s">
        <v>15</v>
      </c>
      <c r="E9534" t="s">
        <v>16005</v>
      </c>
      <c r="F9534" s="2">
        <v>45904</v>
      </c>
      <c r="G9534">
        <v>28773.9</v>
      </c>
      <c r="H9534" t="s">
        <v>17515</v>
      </c>
    </row>
    <row r="9535" spans="1:8">
      <c r="A9535" t="s">
        <v>10</v>
      </c>
      <c r="B9535" t="s">
        <v>14</v>
      </c>
      <c r="C9535" t="s">
        <v>149</v>
      </c>
      <c r="E9535" t="s">
        <v>16006</v>
      </c>
      <c r="F9535" s="2">
        <v>45892</v>
      </c>
      <c r="G9535">
        <v>28787</v>
      </c>
      <c r="H9535" t="s">
        <v>17515</v>
      </c>
    </row>
    <row r="9536" spans="1:8">
      <c r="A9536" t="s">
        <v>10</v>
      </c>
      <c r="B9536" t="s">
        <v>11</v>
      </c>
      <c r="C9536" t="s">
        <v>19</v>
      </c>
      <c r="E9536" t="s">
        <v>16007</v>
      </c>
      <c r="F9536" s="2">
        <v>45873</v>
      </c>
      <c r="G9536">
        <v>28795.04</v>
      </c>
      <c r="H9536" t="s">
        <v>17515</v>
      </c>
    </row>
    <row r="9537" spans="1:8">
      <c r="A9537" t="s">
        <v>10</v>
      </c>
      <c r="B9537" t="s">
        <v>11</v>
      </c>
      <c r="C9537" t="s">
        <v>26</v>
      </c>
      <c r="E9537" t="s">
        <v>16008</v>
      </c>
      <c r="F9537" s="2">
        <v>45901</v>
      </c>
      <c r="G9537">
        <v>28847.25</v>
      </c>
      <c r="H9537" t="s">
        <v>17515</v>
      </c>
    </row>
    <row r="9538" spans="1:8">
      <c r="A9538" t="s">
        <v>10</v>
      </c>
      <c r="B9538" t="s">
        <v>11</v>
      </c>
      <c r="C9538" t="s">
        <v>26</v>
      </c>
      <c r="E9538" t="s">
        <v>16009</v>
      </c>
      <c r="F9538" s="2">
        <v>45904</v>
      </c>
      <c r="G9538">
        <v>28948.77</v>
      </c>
      <c r="H9538" t="s">
        <v>17516</v>
      </c>
    </row>
    <row r="9539" spans="1:8">
      <c r="A9539" t="s">
        <v>10</v>
      </c>
      <c r="B9539" t="s">
        <v>11</v>
      </c>
      <c r="C9539" t="s">
        <v>26</v>
      </c>
      <c r="E9539" t="s">
        <v>16010</v>
      </c>
      <c r="F9539" s="2">
        <v>45901</v>
      </c>
      <c r="G9539">
        <v>28954.09</v>
      </c>
      <c r="H9539" t="s">
        <v>17515</v>
      </c>
    </row>
    <row r="9540" spans="1:8">
      <c r="A9540" t="s">
        <v>10</v>
      </c>
      <c r="B9540" t="s">
        <v>11</v>
      </c>
      <c r="C9540" t="s">
        <v>263</v>
      </c>
      <c r="E9540" t="s">
        <v>16011</v>
      </c>
      <c r="F9540" s="2">
        <v>45904</v>
      </c>
      <c r="G9540">
        <v>29002.75</v>
      </c>
      <c r="H9540" t="s">
        <v>17516</v>
      </c>
    </row>
    <row r="9541" spans="1:8">
      <c r="A9541" t="s">
        <v>10</v>
      </c>
      <c r="B9541" t="s">
        <v>11</v>
      </c>
      <c r="C9541" t="s">
        <v>333</v>
      </c>
      <c r="E9541" t="s">
        <v>16012</v>
      </c>
      <c r="F9541" s="2">
        <v>45898</v>
      </c>
      <c r="G9541">
        <v>29073.01</v>
      </c>
      <c r="H9541" t="s">
        <v>17515</v>
      </c>
    </row>
    <row r="9542" spans="1:8">
      <c r="A9542" t="s">
        <v>10</v>
      </c>
      <c r="B9542" t="s">
        <v>14</v>
      </c>
      <c r="C9542" t="s">
        <v>120</v>
      </c>
      <c r="E9542" t="s">
        <v>16013</v>
      </c>
      <c r="F9542" s="2">
        <v>45906</v>
      </c>
      <c r="G9542">
        <v>29080.92</v>
      </c>
      <c r="H9542" t="s">
        <v>17515</v>
      </c>
    </row>
    <row r="9543" spans="1:8">
      <c r="A9543" t="s">
        <v>10</v>
      </c>
      <c r="B9543" t="s">
        <v>11</v>
      </c>
      <c r="C9543" t="s">
        <v>206</v>
      </c>
      <c r="E9543" t="s">
        <v>16014</v>
      </c>
      <c r="F9543" s="2">
        <v>45905</v>
      </c>
      <c r="G9543">
        <v>29094</v>
      </c>
      <c r="H9543" t="s">
        <v>17516</v>
      </c>
    </row>
    <row r="9544" spans="1:8">
      <c r="A9544" t="s">
        <v>10</v>
      </c>
      <c r="B9544" t="s">
        <v>11</v>
      </c>
      <c r="C9544" t="s">
        <v>206</v>
      </c>
      <c r="E9544" t="s">
        <v>16015</v>
      </c>
      <c r="F9544" s="2">
        <v>45903</v>
      </c>
      <c r="G9544">
        <v>29096</v>
      </c>
      <c r="H9544" t="s">
        <v>17515</v>
      </c>
    </row>
    <row r="9545" spans="1:8">
      <c r="A9545" t="s">
        <v>10</v>
      </c>
      <c r="B9545" t="s">
        <v>11</v>
      </c>
      <c r="C9545" t="s">
        <v>59</v>
      </c>
      <c r="E9545" t="s">
        <v>16016</v>
      </c>
      <c r="F9545" s="2">
        <v>45891</v>
      </c>
      <c r="G9545">
        <v>29181.48</v>
      </c>
      <c r="H9545" t="s">
        <v>17515</v>
      </c>
    </row>
    <row r="9546" spans="1:8">
      <c r="A9546" t="s">
        <v>10</v>
      </c>
      <c r="B9546" t="s">
        <v>11</v>
      </c>
      <c r="C9546" t="s">
        <v>259</v>
      </c>
      <c r="E9546" t="s">
        <v>16017</v>
      </c>
      <c r="F9546" s="2">
        <v>45882</v>
      </c>
      <c r="G9546">
        <v>29196</v>
      </c>
      <c r="H9546" t="s">
        <v>17515</v>
      </c>
    </row>
    <row r="9547" spans="1:8">
      <c r="A9547" t="s">
        <v>10</v>
      </c>
      <c r="B9547" t="s">
        <v>11</v>
      </c>
      <c r="C9547" t="s">
        <v>333</v>
      </c>
      <c r="E9547" t="s">
        <v>16018</v>
      </c>
      <c r="F9547" s="2">
        <v>45901</v>
      </c>
      <c r="G9547">
        <v>29211.99</v>
      </c>
      <c r="H9547" t="s">
        <v>17515</v>
      </c>
    </row>
    <row r="9548" spans="1:8">
      <c r="A9548" t="s">
        <v>10</v>
      </c>
      <c r="B9548" t="s">
        <v>14</v>
      </c>
      <c r="C9548" t="s">
        <v>555</v>
      </c>
      <c r="E9548" t="s">
        <v>16019</v>
      </c>
      <c r="F9548" s="2">
        <v>45906</v>
      </c>
      <c r="G9548">
        <v>29241</v>
      </c>
      <c r="H9548" t="s">
        <v>17515</v>
      </c>
    </row>
    <row r="9549" spans="1:8">
      <c r="A9549" t="s">
        <v>10</v>
      </c>
      <c r="B9549" t="s">
        <v>11</v>
      </c>
      <c r="C9549" t="s">
        <v>54</v>
      </c>
      <c r="E9549" t="s">
        <v>16020</v>
      </c>
      <c r="F9549" s="2">
        <v>45902</v>
      </c>
      <c r="G9549">
        <v>29281.14</v>
      </c>
      <c r="H9549" t="s">
        <v>17515</v>
      </c>
    </row>
    <row r="9550" spans="1:8">
      <c r="A9550" t="s">
        <v>10</v>
      </c>
      <c r="B9550" t="s">
        <v>14</v>
      </c>
      <c r="C9550" t="s">
        <v>646</v>
      </c>
      <c r="E9550" t="s">
        <v>16021</v>
      </c>
      <c r="F9550" s="2">
        <v>45906</v>
      </c>
      <c r="G9550">
        <v>29316</v>
      </c>
      <c r="H9550" t="s">
        <v>17515</v>
      </c>
    </row>
    <row r="9551" spans="1:8">
      <c r="A9551" t="s">
        <v>10</v>
      </c>
      <c r="B9551" t="s">
        <v>11</v>
      </c>
      <c r="C9551" t="s">
        <v>54</v>
      </c>
      <c r="E9551" t="s">
        <v>16022</v>
      </c>
      <c r="F9551" s="2">
        <v>45901</v>
      </c>
      <c r="G9551">
        <v>29340.74</v>
      </c>
      <c r="H9551" t="s">
        <v>17515</v>
      </c>
    </row>
    <row r="9552" spans="1:8">
      <c r="A9552" t="s">
        <v>10</v>
      </c>
      <c r="B9552" t="s">
        <v>11</v>
      </c>
      <c r="C9552" t="s">
        <v>206</v>
      </c>
      <c r="E9552" t="s">
        <v>16023</v>
      </c>
      <c r="F9552" s="2">
        <v>45905</v>
      </c>
      <c r="G9552">
        <v>29382</v>
      </c>
      <c r="H9552" t="s">
        <v>17516</v>
      </c>
    </row>
    <row r="9553" spans="1:8">
      <c r="A9553" t="s">
        <v>10</v>
      </c>
      <c r="B9553" t="s">
        <v>11</v>
      </c>
      <c r="C9553" t="s">
        <v>54</v>
      </c>
      <c r="E9553" t="s">
        <v>16024</v>
      </c>
      <c r="F9553" s="2">
        <v>45903</v>
      </c>
      <c r="G9553">
        <v>29449.44</v>
      </c>
      <c r="H9553" t="s">
        <v>17516</v>
      </c>
    </row>
    <row r="9554" spans="1:8">
      <c r="A9554" t="s">
        <v>10</v>
      </c>
      <c r="B9554" t="s">
        <v>14</v>
      </c>
      <c r="C9554" t="s">
        <v>429</v>
      </c>
      <c r="E9554" t="s">
        <v>16025</v>
      </c>
      <c r="F9554" s="2">
        <v>45907</v>
      </c>
      <c r="G9554">
        <v>29495.4</v>
      </c>
      <c r="H9554" t="s">
        <v>17515</v>
      </c>
    </row>
    <row r="9555" spans="1:8">
      <c r="A9555" t="s">
        <v>10</v>
      </c>
      <c r="B9555" t="s">
        <v>11</v>
      </c>
      <c r="C9555" t="s">
        <v>248</v>
      </c>
      <c r="E9555" t="s">
        <v>16026</v>
      </c>
      <c r="F9555" s="2">
        <v>45895</v>
      </c>
      <c r="G9555">
        <v>29529</v>
      </c>
      <c r="H9555" t="s">
        <v>17515</v>
      </c>
    </row>
    <row r="9556" spans="1:8">
      <c r="A9556" t="s">
        <v>10</v>
      </c>
      <c r="B9556" t="s">
        <v>11</v>
      </c>
      <c r="C9556" t="s">
        <v>26</v>
      </c>
      <c r="E9556" t="s">
        <v>16027</v>
      </c>
      <c r="F9556" s="2">
        <v>45839</v>
      </c>
      <c r="G9556">
        <v>29532.14</v>
      </c>
      <c r="H9556" t="s">
        <v>17515</v>
      </c>
    </row>
    <row r="9557" spans="1:8">
      <c r="A9557" t="s">
        <v>10</v>
      </c>
      <c r="B9557" t="s">
        <v>14</v>
      </c>
      <c r="C9557" t="s">
        <v>147</v>
      </c>
      <c r="E9557" t="s">
        <v>16028</v>
      </c>
      <c r="F9557" s="2">
        <v>45906</v>
      </c>
      <c r="G9557">
        <v>29594.57</v>
      </c>
      <c r="H9557" t="s">
        <v>17515</v>
      </c>
    </row>
    <row r="9558" spans="1:8">
      <c r="A9558" t="s">
        <v>10</v>
      </c>
      <c r="B9558" t="s">
        <v>11</v>
      </c>
      <c r="C9558" t="s">
        <v>206</v>
      </c>
      <c r="E9558" t="s">
        <v>16029</v>
      </c>
      <c r="F9558" s="2">
        <v>45904</v>
      </c>
      <c r="G9558">
        <v>29616</v>
      </c>
      <c r="H9558" t="s">
        <v>17515</v>
      </c>
    </row>
    <row r="9559" spans="1:8">
      <c r="A9559" t="s">
        <v>10</v>
      </c>
      <c r="B9559" t="s">
        <v>14</v>
      </c>
      <c r="C9559" t="s">
        <v>647</v>
      </c>
      <c r="E9559" t="s">
        <v>16030</v>
      </c>
      <c r="F9559" s="2">
        <v>45906</v>
      </c>
      <c r="G9559">
        <v>29646.24</v>
      </c>
      <c r="H9559" t="s">
        <v>17515</v>
      </c>
    </row>
    <row r="9560" spans="1:8">
      <c r="A9560" t="s">
        <v>10</v>
      </c>
      <c r="B9560" t="s">
        <v>14</v>
      </c>
      <c r="C9560" t="s">
        <v>559</v>
      </c>
      <c r="E9560" t="s">
        <v>16031</v>
      </c>
      <c r="F9560" s="2">
        <v>45905</v>
      </c>
      <c r="G9560">
        <v>29682.14</v>
      </c>
      <c r="H9560" t="s">
        <v>17515</v>
      </c>
    </row>
    <row r="9561" spans="1:8">
      <c r="A9561" t="s">
        <v>10</v>
      </c>
      <c r="B9561" t="s">
        <v>11</v>
      </c>
      <c r="C9561" t="s">
        <v>333</v>
      </c>
      <c r="E9561" t="s">
        <v>16032</v>
      </c>
      <c r="F9561" s="2">
        <v>45904</v>
      </c>
      <c r="G9561">
        <v>29735.23</v>
      </c>
      <c r="H9561" t="s">
        <v>17516</v>
      </c>
    </row>
    <row r="9562" spans="1:8">
      <c r="A9562" t="s">
        <v>10</v>
      </c>
      <c r="B9562" t="s">
        <v>11</v>
      </c>
      <c r="C9562" t="s">
        <v>248</v>
      </c>
      <c r="E9562" t="s">
        <v>16033</v>
      </c>
      <c r="F9562" s="2">
        <v>45901</v>
      </c>
      <c r="G9562">
        <v>29736</v>
      </c>
      <c r="H9562" t="s">
        <v>17515</v>
      </c>
    </row>
    <row r="9563" spans="1:8">
      <c r="A9563" t="s">
        <v>10</v>
      </c>
      <c r="B9563" t="s">
        <v>11</v>
      </c>
      <c r="C9563" t="s">
        <v>259</v>
      </c>
      <c r="E9563" t="s">
        <v>16034</v>
      </c>
      <c r="F9563" s="2">
        <v>45906</v>
      </c>
      <c r="G9563">
        <v>29759.4</v>
      </c>
      <c r="H9563" t="s">
        <v>17516</v>
      </c>
    </row>
    <row r="9564" spans="1:8">
      <c r="A9564" t="s">
        <v>10</v>
      </c>
      <c r="B9564" t="s">
        <v>11</v>
      </c>
      <c r="C9564" t="s">
        <v>84</v>
      </c>
      <c r="E9564" t="s">
        <v>16035</v>
      </c>
      <c r="F9564" s="2">
        <v>45838</v>
      </c>
      <c r="G9564">
        <v>29796.2</v>
      </c>
      <c r="H9564" t="s">
        <v>17515</v>
      </c>
    </row>
    <row r="9565" spans="1:8">
      <c r="A9565" t="s">
        <v>10</v>
      </c>
      <c r="B9565" t="s">
        <v>11</v>
      </c>
      <c r="C9565" t="s">
        <v>48</v>
      </c>
      <c r="E9565" t="s">
        <v>16036</v>
      </c>
      <c r="F9565" s="2">
        <v>45904</v>
      </c>
      <c r="G9565">
        <v>29808.36</v>
      </c>
      <c r="H9565" t="s">
        <v>17516</v>
      </c>
    </row>
    <row r="9566" spans="1:8">
      <c r="A9566" t="s">
        <v>10</v>
      </c>
      <c r="B9566" t="s">
        <v>11</v>
      </c>
      <c r="C9566" t="s">
        <v>54</v>
      </c>
      <c r="E9566" t="s">
        <v>16037</v>
      </c>
      <c r="F9566" s="2">
        <v>45898</v>
      </c>
      <c r="G9566">
        <v>29941.34</v>
      </c>
      <c r="H9566" t="s">
        <v>17515</v>
      </c>
    </row>
    <row r="9567" spans="1:8">
      <c r="A9567" t="s">
        <v>10</v>
      </c>
      <c r="B9567" t="s">
        <v>11</v>
      </c>
      <c r="C9567" t="s">
        <v>26</v>
      </c>
      <c r="E9567" t="s">
        <v>16038</v>
      </c>
      <c r="F9567" s="2">
        <v>45903</v>
      </c>
      <c r="G9567">
        <v>30019.94</v>
      </c>
      <c r="H9567" t="s">
        <v>17516</v>
      </c>
    </row>
    <row r="9568" spans="1:8">
      <c r="A9568" t="s">
        <v>10</v>
      </c>
      <c r="B9568" t="s">
        <v>11</v>
      </c>
      <c r="C9568" t="s">
        <v>333</v>
      </c>
      <c r="E9568" t="s">
        <v>16039</v>
      </c>
      <c r="F9568" s="2">
        <v>45903</v>
      </c>
      <c r="G9568">
        <v>30040.49</v>
      </c>
      <c r="H9568" t="s">
        <v>17516</v>
      </c>
    </row>
    <row r="9569" spans="1:8">
      <c r="A9569" t="s">
        <v>10</v>
      </c>
      <c r="B9569" t="s">
        <v>11</v>
      </c>
      <c r="C9569" t="s">
        <v>333</v>
      </c>
      <c r="E9569" t="s">
        <v>16040</v>
      </c>
      <c r="F9569" s="2">
        <v>45903</v>
      </c>
      <c r="G9569">
        <v>30054.64</v>
      </c>
      <c r="H9569" t="s">
        <v>17516</v>
      </c>
    </row>
    <row r="9570" spans="1:8">
      <c r="A9570" t="s">
        <v>10</v>
      </c>
      <c r="B9570" t="s">
        <v>14</v>
      </c>
      <c r="C9570" t="s">
        <v>493</v>
      </c>
      <c r="E9570" t="s">
        <v>16041</v>
      </c>
      <c r="F9570" s="2">
        <v>45899</v>
      </c>
      <c r="G9570">
        <v>30077.92</v>
      </c>
      <c r="H9570" t="s">
        <v>17515</v>
      </c>
    </row>
    <row r="9571" spans="1:8">
      <c r="A9571" t="s">
        <v>10</v>
      </c>
      <c r="B9571" t="s">
        <v>14</v>
      </c>
      <c r="C9571" t="s">
        <v>479</v>
      </c>
      <c r="E9571" t="s">
        <v>16042</v>
      </c>
      <c r="F9571" s="2">
        <v>45907</v>
      </c>
      <c r="G9571">
        <v>30080</v>
      </c>
      <c r="H9571" t="s">
        <v>17515</v>
      </c>
    </row>
    <row r="9572" spans="1:8">
      <c r="A9572" t="s">
        <v>10</v>
      </c>
      <c r="B9572" t="s">
        <v>11</v>
      </c>
      <c r="C9572" t="s">
        <v>333</v>
      </c>
      <c r="E9572" t="s">
        <v>16043</v>
      </c>
      <c r="F9572" s="2">
        <v>45904</v>
      </c>
      <c r="G9572">
        <v>30115.08</v>
      </c>
      <c r="H9572" t="s">
        <v>17516</v>
      </c>
    </row>
    <row r="9573" spans="1:8">
      <c r="A9573" t="s">
        <v>10</v>
      </c>
      <c r="B9573" t="s">
        <v>11</v>
      </c>
      <c r="C9573" t="s">
        <v>206</v>
      </c>
      <c r="E9573" t="s">
        <v>16044</v>
      </c>
      <c r="F9573" s="2">
        <v>45863</v>
      </c>
      <c r="G9573">
        <v>30186</v>
      </c>
      <c r="H9573" t="s">
        <v>17515</v>
      </c>
    </row>
    <row r="9574" spans="1:8">
      <c r="A9574" t="s">
        <v>10</v>
      </c>
      <c r="B9574" t="s">
        <v>11</v>
      </c>
      <c r="C9574" t="s">
        <v>118</v>
      </c>
      <c r="E9574" t="s">
        <v>16045</v>
      </c>
      <c r="F9574" s="2">
        <v>45898</v>
      </c>
      <c r="G9574">
        <v>30288.07</v>
      </c>
      <c r="H9574" t="s">
        <v>17515</v>
      </c>
    </row>
    <row r="9575" spans="1:8">
      <c r="A9575" t="s">
        <v>10</v>
      </c>
      <c r="B9575" t="s">
        <v>11</v>
      </c>
      <c r="C9575" t="s">
        <v>206</v>
      </c>
      <c r="E9575" t="s">
        <v>16046</v>
      </c>
      <c r="F9575" s="2">
        <v>45897</v>
      </c>
      <c r="G9575">
        <v>30321</v>
      </c>
      <c r="H9575" t="s">
        <v>17515</v>
      </c>
    </row>
    <row r="9576" spans="1:8">
      <c r="A9576" t="s">
        <v>10</v>
      </c>
      <c r="B9576" t="s">
        <v>11</v>
      </c>
      <c r="C9576" t="s">
        <v>15</v>
      </c>
      <c r="E9576" t="s">
        <v>16047</v>
      </c>
      <c r="F9576" s="2">
        <v>45889</v>
      </c>
      <c r="G9576">
        <v>30364</v>
      </c>
      <c r="H9576" t="s">
        <v>17515</v>
      </c>
    </row>
    <row r="9577" spans="1:8">
      <c r="A9577" t="s">
        <v>10</v>
      </c>
      <c r="B9577" t="s">
        <v>11</v>
      </c>
      <c r="C9577" t="s">
        <v>36</v>
      </c>
      <c r="E9577" t="s">
        <v>16048</v>
      </c>
      <c r="F9577" s="2">
        <v>45890</v>
      </c>
      <c r="G9577">
        <v>30374.01</v>
      </c>
      <c r="H9577" t="s">
        <v>17515</v>
      </c>
    </row>
    <row r="9578" spans="1:8">
      <c r="A9578" t="s">
        <v>10</v>
      </c>
      <c r="B9578" t="s">
        <v>11</v>
      </c>
      <c r="C9578" t="s">
        <v>84</v>
      </c>
      <c r="E9578" t="s">
        <v>16049</v>
      </c>
      <c r="F9578" s="2">
        <v>45894</v>
      </c>
      <c r="G9578">
        <v>30432.64</v>
      </c>
      <c r="H9578" t="s">
        <v>17515</v>
      </c>
    </row>
    <row r="9579" spans="1:8">
      <c r="A9579" t="s">
        <v>10</v>
      </c>
      <c r="B9579" t="s">
        <v>11</v>
      </c>
      <c r="C9579" t="s">
        <v>206</v>
      </c>
      <c r="E9579" t="s">
        <v>16050</v>
      </c>
      <c r="F9579" s="2">
        <v>45905</v>
      </c>
      <c r="G9579">
        <v>30504</v>
      </c>
      <c r="H9579" t="s">
        <v>17516</v>
      </c>
    </row>
    <row r="9580" spans="1:8">
      <c r="A9580" t="s">
        <v>10</v>
      </c>
      <c r="B9580" t="s">
        <v>11</v>
      </c>
      <c r="C9580" t="s">
        <v>248</v>
      </c>
      <c r="E9580" t="s">
        <v>16051</v>
      </c>
      <c r="F9580" s="2">
        <v>45896</v>
      </c>
      <c r="G9580">
        <v>30552</v>
      </c>
      <c r="H9580" t="s">
        <v>17515</v>
      </c>
    </row>
    <row r="9581" spans="1:8">
      <c r="A9581" t="s">
        <v>10</v>
      </c>
      <c r="B9581" t="s">
        <v>11</v>
      </c>
      <c r="C9581" t="s">
        <v>248</v>
      </c>
      <c r="E9581" t="s">
        <v>16052</v>
      </c>
      <c r="F9581" s="2">
        <v>45889</v>
      </c>
      <c r="G9581">
        <v>30561</v>
      </c>
      <c r="H9581" t="s">
        <v>17515</v>
      </c>
    </row>
    <row r="9582" spans="1:8">
      <c r="A9582" t="s">
        <v>10</v>
      </c>
      <c r="B9582" t="s">
        <v>11</v>
      </c>
      <c r="C9582" t="s">
        <v>15</v>
      </c>
      <c r="E9582" t="s">
        <v>16053</v>
      </c>
      <c r="F9582" s="2">
        <v>45875</v>
      </c>
      <c r="G9582">
        <v>30594</v>
      </c>
      <c r="H9582" t="s">
        <v>17515</v>
      </c>
    </row>
    <row r="9583" spans="1:8">
      <c r="A9583" t="s">
        <v>10</v>
      </c>
      <c r="B9583" t="s">
        <v>14</v>
      </c>
      <c r="C9583" t="s">
        <v>648</v>
      </c>
      <c r="E9583" t="s">
        <v>16054</v>
      </c>
      <c r="F9583" s="2">
        <v>45906</v>
      </c>
      <c r="G9583">
        <v>30596.22</v>
      </c>
      <c r="H9583" t="s">
        <v>17515</v>
      </c>
    </row>
    <row r="9584" spans="1:8">
      <c r="A9584" t="s">
        <v>10</v>
      </c>
      <c r="B9584" t="s">
        <v>11</v>
      </c>
      <c r="C9584" t="s">
        <v>206</v>
      </c>
      <c r="E9584" t="s">
        <v>16055</v>
      </c>
      <c r="F9584" s="2">
        <v>45905</v>
      </c>
      <c r="G9584">
        <v>30600</v>
      </c>
      <c r="H9584" t="s">
        <v>17516</v>
      </c>
    </row>
    <row r="9585" spans="1:8">
      <c r="A9585" t="s">
        <v>10</v>
      </c>
      <c r="B9585" t="s">
        <v>11</v>
      </c>
      <c r="C9585" t="s">
        <v>26</v>
      </c>
      <c r="E9585" t="s">
        <v>16056</v>
      </c>
      <c r="F9585" s="2">
        <v>45901</v>
      </c>
      <c r="G9585">
        <v>30612.23</v>
      </c>
      <c r="H9585" t="s">
        <v>17515</v>
      </c>
    </row>
    <row r="9586" spans="1:8">
      <c r="A9586" t="s">
        <v>10</v>
      </c>
      <c r="B9586" t="s">
        <v>11</v>
      </c>
      <c r="C9586" t="s">
        <v>26</v>
      </c>
      <c r="E9586" t="s">
        <v>16057</v>
      </c>
      <c r="F9586" s="2">
        <v>45903</v>
      </c>
      <c r="G9586">
        <v>30639.01</v>
      </c>
      <c r="H9586" t="s">
        <v>17516</v>
      </c>
    </row>
    <row r="9587" spans="1:8">
      <c r="A9587" t="s">
        <v>10</v>
      </c>
      <c r="B9587" t="s">
        <v>11</v>
      </c>
      <c r="C9587" t="s">
        <v>48</v>
      </c>
      <c r="E9587" t="s">
        <v>16058</v>
      </c>
      <c r="F9587" s="2">
        <v>45904</v>
      </c>
      <c r="G9587">
        <v>30651.48</v>
      </c>
      <c r="H9587" t="s">
        <v>17516</v>
      </c>
    </row>
    <row r="9588" spans="1:8">
      <c r="A9588" t="s">
        <v>10</v>
      </c>
      <c r="B9588" t="s">
        <v>11</v>
      </c>
      <c r="C9588" t="s">
        <v>280</v>
      </c>
      <c r="E9588" t="s">
        <v>16059</v>
      </c>
      <c r="F9588" s="2">
        <v>45902</v>
      </c>
      <c r="G9588">
        <v>30660</v>
      </c>
      <c r="H9588" t="s">
        <v>17515</v>
      </c>
    </row>
    <row r="9589" spans="1:8">
      <c r="A9589" t="s">
        <v>10</v>
      </c>
      <c r="B9589" t="s">
        <v>11</v>
      </c>
      <c r="C9589" t="s">
        <v>26</v>
      </c>
      <c r="E9589" t="s">
        <v>16060</v>
      </c>
      <c r="F9589" s="2">
        <v>45874</v>
      </c>
      <c r="G9589">
        <v>30671.46</v>
      </c>
      <c r="H9589" t="s">
        <v>17515</v>
      </c>
    </row>
    <row r="9590" spans="1:8">
      <c r="A9590" t="s">
        <v>10</v>
      </c>
      <c r="B9590" t="s">
        <v>11</v>
      </c>
      <c r="C9590" t="s">
        <v>54</v>
      </c>
      <c r="E9590" t="s">
        <v>16061</v>
      </c>
      <c r="F9590" s="2">
        <v>45811</v>
      </c>
      <c r="G9590">
        <v>30702</v>
      </c>
      <c r="H9590" t="s">
        <v>17515</v>
      </c>
    </row>
    <row r="9591" spans="1:8">
      <c r="A9591" t="s">
        <v>10</v>
      </c>
      <c r="B9591" t="s">
        <v>14</v>
      </c>
      <c r="C9591" t="s">
        <v>615</v>
      </c>
      <c r="E9591" t="s">
        <v>16062</v>
      </c>
      <c r="F9591" s="2">
        <v>45906</v>
      </c>
      <c r="G9591">
        <v>30720.55</v>
      </c>
      <c r="H9591" t="s">
        <v>17515</v>
      </c>
    </row>
    <row r="9592" spans="1:8">
      <c r="A9592" t="s">
        <v>10</v>
      </c>
      <c r="B9592" t="s">
        <v>11</v>
      </c>
      <c r="C9592" t="s">
        <v>26</v>
      </c>
      <c r="E9592" t="s">
        <v>16063</v>
      </c>
      <c r="F9592" s="2">
        <v>45860</v>
      </c>
      <c r="G9592">
        <v>30722.28</v>
      </c>
      <c r="H9592" t="s">
        <v>17515</v>
      </c>
    </row>
    <row r="9593" spans="1:8">
      <c r="A9593" t="s">
        <v>10</v>
      </c>
      <c r="B9593" t="s">
        <v>14</v>
      </c>
      <c r="C9593" t="s">
        <v>649</v>
      </c>
      <c r="E9593" t="s">
        <v>16064</v>
      </c>
      <c r="F9593" s="2">
        <v>45904</v>
      </c>
      <c r="G9593">
        <v>30736.52</v>
      </c>
      <c r="H9593" t="s">
        <v>17515</v>
      </c>
    </row>
    <row r="9594" spans="1:8">
      <c r="A9594" t="s">
        <v>10</v>
      </c>
      <c r="B9594" t="s">
        <v>11</v>
      </c>
      <c r="C9594" t="s">
        <v>206</v>
      </c>
      <c r="E9594" t="s">
        <v>16065</v>
      </c>
      <c r="F9594" s="2">
        <v>45905</v>
      </c>
      <c r="G9594">
        <v>30738</v>
      </c>
      <c r="H9594" t="s">
        <v>17516</v>
      </c>
    </row>
    <row r="9595" spans="1:8">
      <c r="A9595" t="s">
        <v>10</v>
      </c>
      <c r="B9595" t="s">
        <v>14</v>
      </c>
      <c r="C9595" t="s">
        <v>19</v>
      </c>
      <c r="E9595" t="s">
        <v>16066</v>
      </c>
      <c r="F9595" s="2">
        <v>45904</v>
      </c>
      <c r="G9595">
        <v>30747.34</v>
      </c>
      <c r="H9595" t="s">
        <v>17515</v>
      </c>
    </row>
    <row r="9596" spans="1:8">
      <c r="A9596" t="s">
        <v>10</v>
      </c>
      <c r="B9596" t="s">
        <v>11</v>
      </c>
      <c r="C9596" t="s">
        <v>26</v>
      </c>
      <c r="E9596" t="s">
        <v>16067</v>
      </c>
      <c r="F9596" s="2">
        <v>45840</v>
      </c>
      <c r="G9596">
        <v>30793.56</v>
      </c>
      <c r="H9596" t="s">
        <v>17515</v>
      </c>
    </row>
    <row r="9597" spans="1:8">
      <c r="A9597" t="s">
        <v>10</v>
      </c>
      <c r="B9597" t="s">
        <v>11</v>
      </c>
      <c r="C9597" t="s">
        <v>15</v>
      </c>
      <c r="E9597" t="s">
        <v>16068</v>
      </c>
      <c r="F9597" s="2">
        <v>45904</v>
      </c>
      <c r="G9597">
        <v>30825.9</v>
      </c>
      <c r="H9597" t="s">
        <v>17515</v>
      </c>
    </row>
    <row r="9598" spans="1:8">
      <c r="A9598" t="s">
        <v>10</v>
      </c>
      <c r="B9598" t="s">
        <v>11</v>
      </c>
      <c r="C9598" t="s">
        <v>15</v>
      </c>
      <c r="E9598" t="s">
        <v>16069</v>
      </c>
      <c r="F9598" s="2">
        <v>45903</v>
      </c>
      <c r="G9598">
        <v>30858.3</v>
      </c>
      <c r="H9598" t="s">
        <v>17515</v>
      </c>
    </row>
    <row r="9599" spans="1:8">
      <c r="A9599" t="s">
        <v>10</v>
      </c>
      <c r="B9599" t="s">
        <v>11</v>
      </c>
      <c r="C9599" t="s">
        <v>26</v>
      </c>
      <c r="E9599" t="s">
        <v>16070</v>
      </c>
      <c r="F9599" s="2">
        <v>45869</v>
      </c>
      <c r="G9599">
        <v>30880.98</v>
      </c>
      <c r="H9599" t="s">
        <v>17515</v>
      </c>
    </row>
    <row r="9600" spans="1:8">
      <c r="A9600" t="s">
        <v>10</v>
      </c>
      <c r="B9600" t="s">
        <v>11</v>
      </c>
      <c r="C9600" t="s">
        <v>333</v>
      </c>
      <c r="E9600" t="s">
        <v>16071</v>
      </c>
      <c r="F9600" s="2">
        <v>45904</v>
      </c>
      <c r="G9600">
        <v>31068.48</v>
      </c>
      <c r="H9600" t="s">
        <v>17516</v>
      </c>
    </row>
    <row r="9601" spans="1:8">
      <c r="A9601" t="s">
        <v>10</v>
      </c>
      <c r="B9601" t="s">
        <v>11</v>
      </c>
      <c r="C9601" t="s">
        <v>206</v>
      </c>
      <c r="E9601" t="s">
        <v>16072</v>
      </c>
      <c r="F9601" s="2">
        <v>45904</v>
      </c>
      <c r="G9601">
        <v>31074</v>
      </c>
      <c r="H9601" t="s">
        <v>17515</v>
      </c>
    </row>
    <row r="9602" spans="1:8">
      <c r="A9602" t="s">
        <v>10</v>
      </c>
      <c r="B9602" t="s">
        <v>11</v>
      </c>
      <c r="C9602" t="s">
        <v>206</v>
      </c>
      <c r="E9602" t="s">
        <v>16073</v>
      </c>
      <c r="F9602" s="2">
        <v>45890</v>
      </c>
      <c r="G9602">
        <v>31074</v>
      </c>
      <c r="H9602" t="s">
        <v>17515</v>
      </c>
    </row>
    <row r="9603" spans="1:8">
      <c r="A9603" t="s">
        <v>10</v>
      </c>
      <c r="B9603" t="s">
        <v>14</v>
      </c>
      <c r="C9603" t="s">
        <v>101</v>
      </c>
      <c r="E9603" t="s">
        <v>16074</v>
      </c>
      <c r="F9603" s="2">
        <v>45906</v>
      </c>
      <c r="G9603">
        <v>31077.94</v>
      </c>
      <c r="H9603" t="s">
        <v>17515</v>
      </c>
    </row>
    <row r="9604" spans="1:8">
      <c r="A9604" t="s">
        <v>10</v>
      </c>
      <c r="B9604" t="s">
        <v>11</v>
      </c>
      <c r="C9604" t="s">
        <v>333</v>
      </c>
      <c r="E9604" t="s">
        <v>16075</v>
      </c>
      <c r="F9604" s="2">
        <v>45904</v>
      </c>
      <c r="G9604">
        <v>31097.3</v>
      </c>
      <c r="H9604" t="s">
        <v>17516</v>
      </c>
    </row>
    <row r="9605" spans="1:8">
      <c r="A9605" t="s">
        <v>10</v>
      </c>
      <c r="B9605" t="s">
        <v>11</v>
      </c>
      <c r="C9605" t="s">
        <v>84</v>
      </c>
      <c r="E9605" t="s">
        <v>16076</v>
      </c>
      <c r="F9605" s="2">
        <v>45819</v>
      </c>
      <c r="G9605">
        <v>31129.66</v>
      </c>
      <c r="H9605" t="s">
        <v>17515</v>
      </c>
    </row>
    <row r="9606" spans="1:8">
      <c r="A9606" t="s">
        <v>10</v>
      </c>
      <c r="B9606" t="s">
        <v>11</v>
      </c>
      <c r="C9606" t="s">
        <v>54</v>
      </c>
      <c r="E9606" t="s">
        <v>16077</v>
      </c>
      <c r="F9606" s="2">
        <v>45901</v>
      </c>
      <c r="G9606">
        <v>31145.4</v>
      </c>
      <c r="H9606" t="s">
        <v>17515</v>
      </c>
    </row>
    <row r="9607" spans="1:8">
      <c r="A9607" t="s">
        <v>10</v>
      </c>
      <c r="B9607" t="s">
        <v>11</v>
      </c>
      <c r="C9607" t="s">
        <v>26</v>
      </c>
      <c r="E9607" t="s">
        <v>16078</v>
      </c>
      <c r="F9607" s="2">
        <v>45853</v>
      </c>
      <c r="G9607">
        <v>31150.75</v>
      </c>
      <c r="H9607" t="s">
        <v>17515</v>
      </c>
    </row>
    <row r="9608" spans="1:8">
      <c r="A9608" t="s">
        <v>10</v>
      </c>
      <c r="B9608" t="s">
        <v>11</v>
      </c>
      <c r="C9608" t="s">
        <v>26</v>
      </c>
      <c r="E9608" t="s">
        <v>16079</v>
      </c>
      <c r="F9608" s="2">
        <v>45869</v>
      </c>
      <c r="G9608">
        <v>31169.52</v>
      </c>
      <c r="H9608" t="s">
        <v>17515</v>
      </c>
    </row>
    <row r="9609" spans="1:8">
      <c r="A9609" t="s">
        <v>10</v>
      </c>
      <c r="B9609" t="s">
        <v>11</v>
      </c>
      <c r="C9609" t="s">
        <v>333</v>
      </c>
      <c r="E9609" t="s">
        <v>16080</v>
      </c>
      <c r="F9609" s="2">
        <v>45895</v>
      </c>
      <c r="G9609">
        <v>31258.12</v>
      </c>
      <c r="H9609" t="s">
        <v>17515</v>
      </c>
    </row>
    <row r="9610" spans="1:8">
      <c r="A9610" t="s">
        <v>10</v>
      </c>
      <c r="B9610" t="s">
        <v>11</v>
      </c>
      <c r="C9610" t="s">
        <v>26</v>
      </c>
      <c r="E9610" t="s">
        <v>16081</v>
      </c>
      <c r="F9610" s="2">
        <v>45874</v>
      </c>
      <c r="G9610">
        <v>31272.74</v>
      </c>
      <c r="H9610" t="s">
        <v>17515</v>
      </c>
    </row>
    <row r="9611" spans="1:8">
      <c r="A9611" t="s">
        <v>10</v>
      </c>
      <c r="B9611" t="s">
        <v>11</v>
      </c>
      <c r="C9611" t="s">
        <v>333</v>
      </c>
      <c r="E9611" t="s">
        <v>16082</v>
      </c>
      <c r="F9611" s="2">
        <v>45874</v>
      </c>
      <c r="G9611">
        <v>31300.86</v>
      </c>
      <c r="H9611" t="s">
        <v>17515</v>
      </c>
    </row>
    <row r="9612" spans="1:8">
      <c r="A9612" t="s">
        <v>10</v>
      </c>
      <c r="B9612" t="s">
        <v>14</v>
      </c>
      <c r="C9612" t="s">
        <v>650</v>
      </c>
      <c r="E9612" t="s">
        <v>16083</v>
      </c>
      <c r="F9612" s="2">
        <v>45906</v>
      </c>
      <c r="G9612">
        <v>31326</v>
      </c>
      <c r="H9612" t="s">
        <v>17515</v>
      </c>
    </row>
    <row r="9613" spans="1:8">
      <c r="A9613" t="s">
        <v>10</v>
      </c>
      <c r="B9613" t="s">
        <v>11</v>
      </c>
      <c r="C9613" t="s">
        <v>333</v>
      </c>
      <c r="E9613" t="s">
        <v>16084</v>
      </c>
      <c r="F9613" s="2">
        <v>45901</v>
      </c>
      <c r="G9613">
        <v>31340.49</v>
      </c>
      <c r="H9613" t="s">
        <v>17515</v>
      </c>
    </row>
    <row r="9614" spans="1:8">
      <c r="A9614" t="s">
        <v>10</v>
      </c>
      <c r="B9614" t="s">
        <v>11</v>
      </c>
      <c r="C9614" t="s">
        <v>333</v>
      </c>
      <c r="E9614" t="s">
        <v>16085</v>
      </c>
      <c r="F9614" s="2">
        <v>45862</v>
      </c>
      <c r="G9614">
        <v>31366.5</v>
      </c>
      <c r="H9614" t="s">
        <v>17515</v>
      </c>
    </row>
    <row r="9615" spans="1:8">
      <c r="A9615" t="s">
        <v>10</v>
      </c>
      <c r="B9615" t="s">
        <v>11</v>
      </c>
      <c r="C9615" t="s">
        <v>206</v>
      </c>
      <c r="E9615" t="s">
        <v>16086</v>
      </c>
      <c r="F9615" s="2">
        <v>45876</v>
      </c>
      <c r="G9615">
        <v>31380</v>
      </c>
      <c r="H9615" t="s">
        <v>17515</v>
      </c>
    </row>
    <row r="9616" spans="1:8">
      <c r="A9616" t="s">
        <v>10</v>
      </c>
      <c r="B9616" t="s">
        <v>11</v>
      </c>
      <c r="C9616" t="s">
        <v>26</v>
      </c>
      <c r="E9616" t="s">
        <v>16087</v>
      </c>
      <c r="F9616" s="2">
        <v>45904</v>
      </c>
      <c r="G9616">
        <v>31399.61</v>
      </c>
      <c r="H9616" t="s">
        <v>17516</v>
      </c>
    </row>
    <row r="9617" spans="1:8">
      <c r="A9617" t="s">
        <v>10</v>
      </c>
      <c r="B9617" t="s">
        <v>11</v>
      </c>
      <c r="C9617" t="s">
        <v>15</v>
      </c>
      <c r="E9617" t="s">
        <v>16088</v>
      </c>
      <c r="F9617" s="2">
        <v>45905</v>
      </c>
      <c r="G9617">
        <v>31412.5</v>
      </c>
      <c r="H9617" t="s">
        <v>17516</v>
      </c>
    </row>
    <row r="9618" spans="1:8">
      <c r="A9618" t="s">
        <v>10</v>
      </c>
      <c r="B9618" t="s">
        <v>11</v>
      </c>
      <c r="C9618" t="s">
        <v>259</v>
      </c>
      <c r="E9618" t="s">
        <v>16089</v>
      </c>
      <c r="F9618" s="2">
        <v>45905</v>
      </c>
      <c r="G9618">
        <v>31462.2</v>
      </c>
      <c r="H9618" t="s">
        <v>17516</v>
      </c>
    </row>
    <row r="9619" spans="1:8">
      <c r="A9619" t="s">
        <v>10</v>
      </c>
      <c r="B9619" t="s">
        <v>11</v>
      </c>
      <c r="C9619" t="s">
        <v>15</v>
      </c>
      <c r="E9619" t="s">
        <v>16090</v>
      </c>
      <c r="F9619" s="2">
        <v>45905</v>
      </c>
      <c r="G9619">
        <v>31531.1</v>
      </c>
      <c r="H9619" t="s">
        <v>17516</v>
      </c>
    </row>
    <row r="9620" spans="1:8">
      <c r="A9620" t="s">
        <v>10</v>
      </c>
      <c r="B9620" t="s">
        <v>11</v>
      </c>
      <c r="C9620" t="s">
        <v>333</v>
      </c>
      <c r="E9620" t="s">
        <v>16091</v>
      </c>
      <c r="F9620" s="2">
        <v>45904</v>
      </c>
      <c r="G9620">
        <v>31533.7</v>
      </c>
      <c r="H9620" t="s">
        <v>17516</v>
      </c>
    </row>
    <row r="9621" spans="1:8">
      <c r="A9621" t="s">
        <v>10</v>
      </c>
      <c r="B9621" t="s">
        <v>11</v>
      </c>
      <c r="C9621" t="s">
        <v>15</v>
      </c>
      <c r="E9621" t="s">
        <v>16092</v>
      </c>
      <c r="F9621" s="2">
        <v>45903</v>
      </c>
      <c r="G9621">
        <v>31636</v>
      </c>
      <c r="H9621" t="s">
        <v>17515</v>
      </c>
    </row>
    <row r="9622" spans="1:8">
      <c r="A9622" t="s">
        <v>10</v>
      </c>
      <c r="B9622" t="s">
        <v>11</v>
      </c>
      <c r="C9622" t="s">
        <v>206</v>
      </c>
      <c r="E9622" t="s">
        <v>16093</v>
      </c>
      <c r="F9622" s="2">
        <v>45904</v>
      </c>
      <c r="G9622">
        <v>31656</v>
      </c>
      <c r="H9622" t="s">
        <v>17515</v>
      </c>
    </row>
    <row r="9623" spans="1:8">
      <c r="A9623" t="s">
        <v>10</v>
      </c>
      <c r="B9623" t="s">
        <v>11</v>
      </c>
      <c r="C9623" t="s">
        <v>33</v>
      </c>
      <c r="E9623" t="s">
        <v>16094</v>
      </c>
      <c r="F9623" s="2">
        <v>45903</v>
      </c>
      <c r="G9623">
        <v>31700.04</v>
      </c>
      <c r="H9623" t="s">
        <v>17516</v>
      </c>
    </row>
    <row r="9624" spans="1:8">
      <c r="A9624" t="s">
        <v>10</v>
      </c>
      <c r="B9624" t="s">
        <v>11</v>
      </c>
      <c r="C9624" t="s">
        <v>26</v>
      </c>
      <c r="E9624" t="s">
        <v>16095</v>
      </c>
      <c r="F9624" s="2">
        <v>45841</v>
      </c>
      <c r="G9624">
        <v>31725.15</v>
      </c>
      <c r="H9624" t="s">
        <v>17515</v>
      </c>
    </row>
    <row r="9625" spans="1:8">
      <c r="A9625" t="s">
        <v>10</v>
      </c>
      <c r="B9625" t="s">
        <v>11</v>
      </c>
      <c r="C9625" t="s">
        <v>206</v>
      </c>
      <c r="E9625" t="s">
        <v>16096</v>
      </c>
      <c r="F9625" s="2">
        <v>45890</v>
      </c>
      <c r="G9625">
        <v>31752</v>
      </c>
      <c r="H9625" t="s">
        <v>17515</v>
      </c>
    </row>
    <row r="9626" spans="1:8">
      <c r="A9626" t="s">
        <v>10</v>
      </c>
      <c r="B9626" t="s">
        <v>11</v>
      </c>
      <c r="C9626" t="s">
        <v>26</v>
      </c>
      <c r="E9626" t="s">
        <v>16097</v>
      </c>
      <c r="F9626" s="2">
        <v>45847</v>
      </c>
      <c r="G9626">
        <v>31756.66</v>
      </c>
      <c r="H9626" t="s">
        <v>17515</v>
      </c>
    </row>
    <row r="9627" spans="1:8">
      <c r="A9627" t="s">
        <v>10</v>
      </c>
      <c r="B9627" t="s">
        <v>11</v>
      </c>
      <c r="C9627" t="s">
        <v>26</v>
      </c>
      <c r="E9627" t="s">
        <v>16098</v>
      </c>
      <c r="F9627" s="2">
        <v>45869</v>
      </c>
      <c r="G9627">
        <v>31796.32</v>
      </c>
      <c r="H9627" t="s">
        <v>17515</v>
      </c>
    </row>
    <row r="9628" spans="1:8">
      <c r="A9628" t="s">
        <v>10</v>
      </c>
      <c r="B9628" t="s">
        <v>11</v>
      </c>
      <c r="C9628" t="s">
        <v>26</v>
      </c>
      <c r="E9628" t="s">
        <v>16099</v>
      </c>
      <c r="F9628" s="2">
        <v>45902</v>
      </c>
      <c r="G9628">
        <v>31848.68</v>
      </c>
      <c r="H9628" t="s">
        <v>17515</v>
      </c>
    </row>
    <row r="9629" spans="1:8">
      <c r="A9629" t="s">
        <v>10</v>
      </c>
      <c r="B9629" t="s">
        <v>11</v>
      </c>
      <c r="C9629" t="s">
        <v>248</v>
      </c>
      <c r="E9629" t="s">
        <v>16100</v>
      </c>
      <c r="F9629" s="2">
        <v>45898</v>
      </c>
      <c r="G9629">
        <v>31905</v>
      </c>
      <c r="H9629" t="s">
        <v>17515</v>
      </c>
    </row>
    <row r="9630" spans="1:8">
      <c r="A9630" t="s">
        <v>10</v>
      </c>
      <c r="B9630" t="s">
        <v>11</v>
      </c>
      <c r="C9630" t="s">
        <v>206</v>
      </c>
      <c r="E9630" t="s">
        <v>16101</v>
      </c>
      <c r="F9630" s="2">
        <v>45905</v>
      </c>
      <c r="G9630">
        <v>31914</v>
      </c>
      <c r="H9630" t="s">
        <v>17516</v>
      </c>
    </row>
    <row r="9631" spans="1:8">
      <c r="A9631" t="s">
        <v>10</v>
      </c>
      <c r="B9631" t="s">
        <v>11</v>
      </c>
      <c r="C9631" t="s">
        <v>118</v>
      </c>
      <c r="E9631" t="s">
        <v>16102</v>
      </c>
      <c r="F9631" s="2">
        <v>45887</v>
      </c>
      <c r="G9631">
        <v>31947.02</v>
      </c>
      <c r="H9631" t="s">
        <v>17515</v>
      </c>
    </row>
    <row r="9632" spans="1:8">
      <c r="A9632" t="s">
        <v>10</v>
      </c>
      <c r="B9632" t="s">
        <v>11</v>
      </c>
      <c r="C9632" t="s">
        <v>26</v>
      </c>
      <c r="E9632" t="s">
        <v>16103</v>
      </c>
      <c r="F9632" s="2">
        <v>45904</v>
      </c>
      <c r="G9632">
        <v>31967.43</v>
      </c>
      <c r="H9632" t="s">
        <v>17516</v>
      </c>
    </row>
    <row r="9633" spans="1:8">
      <c r="A9633" t="s">
        <v>10</v>
      </c>
      <c r="B9633" t="s">
        <v>11</v>
      </c>
      <c r="C9633" t="s">
        <v>333</v>
      </c>
      <c r="E9633" t="s">
        <v>16104</v>
      </c>
      <c r="F9633" s="2">
        <v>45901</v>
      </c>
      <c r="G9633">
        <v>32006.9</v>
      </c>
      <c r="H9633" t="s">
        <v>17515</v>
      </c>
    </row>
    <row r="9634" spans="1:8">
      <c r="A9634" t="s">
        <v>10</v>
      </c>
      <c r="B9634" t="s">
        <v>14</v>
      </c>
      <c r="C9634" t="s">
        <v>517</v>
      </c>
      <c r="E9634" t="s">
        <v>16105</v>
      </c>
      <c r="F9634" s="2">
        <v>45906</v>
      </c>
      <c r="G9634">
        <v>32037</v>
      </c>
      <c r="H9634" t="s">
        <v>17515</v>
      </c>
    </row>
    <row r="9635" spans="1:8">
      <c r="A9635" t="s">
        <v>10</v>
      </c>
      <c r="B9635" t="s">
        <v>11</v>
      </c>
      <c r="C9635" t="s">
        <v>238</v>
      </c>
      <c r="E9635" t="s">
        <v>16106</v>
      </c>
      <c r="F9635" s="2">
        <v>45902</v>
      </c>
      <c r="G9635">
        <v>32044.48</v>
      </c>
      <c r="H9635" t="s">
        <v>17515</v>
      </c>
    </row>
    <row r="9636" spans="1:8">
      <c r="A9636" t="s">
        <v>10</v>
      </c>
      <c r="B9636" t="s">
        <v>11</v>
      </c>
      <c r="C9636" t="s">
        <v>235</v>
      </c>
      <c r="E9636" t="s">
        <v>16107</v>
      </c>
      <c r="F9636" s="2">
        <v>45904</v>
      </c>
      <c r="G9636">
        <v>32087</v>
      </c>
      <c r="H9636" t="s">
        <v>17516</v>
      </c>
    </row>
    <row r="9637" spans="1:8">
      <c r="A9637" t="s">
        <v>10</v>
      </c>
      <c r="B9637" t="s">
        <v>11</v>
      </c>
      <c r="C9637" t="s">
        <v>206</v>
      </c>
      <c r="E9637" t="s">
        <v>16108</v>
      </c>
      <c r="F9637" s="2">
        <v>45905</v>
      </c>
      <c r="G9637">
        <v>32148</v>
      </c>
      <c r="H9637" t="s">
        <v>17516</v>
      </c>
    </row>
    <row r="9638" spans="1:8">
      <c r="A9638" t="s">
        <v>10</v>
      </c>
      <c r="B9638" t="s">
        <v>11</v>
      </c>
      <c r="C9638" t="s">
        <v>333</v>
      </c>
      <c r="E9638" t="s">
        <v>16109</v>
      </c>
      <c r="F9638" s="2">
        <v>45904</v>
      </c>
      <c r="G9638">
        <v>32187.71</v>
      </c>
      <c r="H9638" t="s">
        <v>17516</v>
      </c>
    </row>
    <row r="9639" spans="1:8">
      <c r="A9639" t="s">
        <v>10</v>
      </c>
      <c r="B9639" t="s">
        <v>11</v>
      </c>
      <c r="C9639" t="s">
        <v>34</v>
      </c>
      <c r="E9639" t="s">
        <v>16110</v>
      </c>
      <c r="F9639" s="2">
        <v>45840</v>
      </c>
      <c r="G9639">
        <v>32223.26</v>
      </c>
      <c r="H9639" t="s">
        <v>17515</v>
      </c>
    </row>
    <row r="9640" spans="1:8">
      <c r="A9640" t="s">
        <v>10</v>
      </c>
      <c r="B9640" t="s">
        <v>11</v>
      </c>
      <c r="C9640" t="s">
        <v>36</v>
      </c>
      <c r="E9640" t="s">
        <v>16111</v>
      </c>
      <c r="F9640" s="2">
        <v>45883</v>
      </c>
      <c r="G9640">
        <v>32281.68</v>
      </c>
      <c r="H9640" t="s">
        <v>17515</v>
      </c>
    </row>
    <row r="9641" spans="1:8">
      <c r="A9641" t="s">
        <v>10</v>
      </c>
      <c r="B9641" t="s">
        <v>11</v>
      </c>
      <c r="C9641" t="s">
        <v>206</v>
      </c>
      <c r="E9641" t="s">
        <v>16112</v>
      </c>
      <c r="F9641" s="2">
        <v>45905</v>
      </c>
      <c r="G9641">
        <v>32292</v>
      </c>
      <c r="H9641" t="s">
        <v>17516</v>
      </c>
    </row>
    <row r="9642" spans="1:8">
      <c r="A9642" t="s">
        <v>10</v>
      </c>
      <c r="B9642" t="s">
        <v>11</v>
      </c>
      <c r="C9642" t="s">
        <v>206</v>
      </c>
      <c r="E9642" t="s">
        <v>16113</v>
      </c>
      <c r="F9642" s="2">
        <v>45890</v>
      </c>
      <c r="G9642">
        <v>32340</v>
      </c>
      <c r="H9642" t="s">
        <v>17515</v>
      </c>
    </row>
    <row r="9643" spans="1:8">
      <c r="A9643" t="s">
        <v>10</v>
      </c>
      <c r="B9643" t="s">
        <v>11</v>
      </c>
      <c r="C9643" t="s">
        <v>333</v>
      </c>
      <c r="E9643" t="s">
        <v>16114</v>
      </c>
      <c r="F9643" s="2">
        <v>45904</v>
      </c>
      <c r="G9643">
        <v>32391.29</v>
      </c>
      <c r="H9643" t="s">
        <v>17516</v>
      </c>
    </row>
    <row r="9644" spans="1:8">
      <c r="A9644" t="s">
        <v>10</v>
      </c>
      <c r="B9644" t="s">
        <v>11</v>
      </c>
      <c r="C9644" t="s">
        <v>26</v>
      </c>
      <c r="E9644" t="s">
        <v>16115</v>
      </c>
      <c r="F9644" s="2">
        <v>45901</v>
      </c>
      <c r="G9644">
        <v>32411.43</v>
      </c>
      <c r="H9644" t="s">
        <v>17515</v>
      </c>
    </row>
    <row r="9645" spans="1:8">
      <c r="A9645" t="s">
        <v>10</v>
      </c>
      <c r="B9645" t="s">
        <v>14</v>
      </c>
      <c r="C9645" t="s">
        <v>141</v>
      </c>
      <c r="E9645" t="s">
        <v>16116</v>
      </c>
      <c r="F9645" s="2">
        <v>45906</v>
      </c>
      <c r="G9645">
        <v>32476.97</v>
      </c>
      <c r="H9645" t="s">
        <v>17515</v>
      </c>
    </row>
    <row r="9646" spans="1:8">
      <c r="A9646" t="s">
        <v>10</v>
      </c>
      <c r="B9646" t="s">
        <v>11</v>
      </c>
      <c r="C9646" t="s">
        <v>15</v>
      </c>
      <c r="E9646" t="s">
        <v>16117</v>
      </c>
      <c r="F9646" s="2">
        <v>45897</v>
      </c>
      <c r="G9646">
        <v>32516.2</v>
      </c>
      <c r="H9646" t="s">
        <v>17515</v>
      </c>
    </row>
    <row r="9647" spans="1:8">
      <c r="A9647" t="s">
        <v>10</v>
      </c>
      <c r="B9647" t="s">
        <v>11</v>
      </c>
      <c r="C9647" t="s">
        <v>651</v>
      </c>
      <c r="E9647" t="s">
        <v>16118</v>
      </c>
      <c r="F9647" s="2">
        <v>45904</v>
      </c>
      <c r="G9647">
        <v>32562.1</v>
      </c>
      <c r="H9647" t="s">
        <v>17516</v>
      </c>
    </row>
    <row r="9648" spans="1:8">
      <c r="A9648" t="s">
        <v>10</v>
      </c>
      <c r="B9648" t="s">
        <v>11</v>
      </c>
      <c r="C9648" t="s">
        <v>15</v>
      </c>
      <c r="E9648" t="s">
        <v>16119</v>
      </c>
      <c r="F9648" s="2">
        <v>45905</v>
      </c>
      <c r="G9648">
        <v>32627.4</v>
      </c>
      <c r="H9648" t="s">
        <v>17516</v>
      </c>
    </row>
    <row r="9649" spans="1:8">
      <c r="A9649" t="s">
        <v>10</v>
      </c>
      <c r="B9649" t="s">
        <v>11</v>
      </c>
      <c r="C9649" t="s">
        <v>118</v>
      </c>
      <c r="E9649" t="s">
        <v>16120</v>
      </c>
      <c r="F9649" s="2">
        <v>45887</v>
      </c>
      <c r="G9649">
        <v>32648.88</v>
      </c>
      <c r="H9649" t="s">
        <v>17515</v>
      </c>
    </row>
    <row r="9650" spans="1:8">
      <c r="A9650" t="s">
        <v>10</v>
      </c>
      <c r="B9650" t="s">
        <v>11</v>
      </c>
      <c r="C9650" t="s">
        <v>26</v>
      </c>
      <c r="E9650" t="s">
        <v>16121</v>
      </c>
      <c r="F9650" s="2">
        <v>45853</v>
      </c>
      <c r="G9650">
        <v>32675.34</v>
      </c>
      <c r="H9650" t="s">
        <v>17515</v>
      </c>
    </row>
    <row r="9651" spans="1:8">
      <c r="A9651" t="s">
        <v>10</v>
      </c>
      <c r="B9651" t="s">
        <v>11</v>
      </c>
      <c r="C9651" t="s">
        <v>263</v>
      </c>
      <c r="E9651" t="s">
        <v>16122</v>
      </c>
      <c r="F9651" s="2">
        <v>45904</v>
      </c>
      <c r="G9651">
        <v>32736.6</v>
      </c>
      <c r="H9651" t="s">
        <v>17516</v>
      </c>
    </row>
    <row r="9652" spans="1:8">
      <c r="A9652" t="s">
        <v>10</v>
      </c>
      <c r="B9652" t="s">
        <v>11</v>
      </c>
      <c r="C9652" t="s">
        <v>70</v>
      </c>
      <c r="E9652" t="s">
        <v>16123</v>
      </c>
      <c r="F9652" s="2">
        <v>45901</v>
      </c>
      <c r="G9652">
        <v>32753.19</v>
      </c>
      <c r="H9652" t="s">
        <v>17515</v>
      </c>
    </row>
    <row r="9653" spans="1:8">
      <c r="A9653" t="s">
        <v>10</v>
      </c>
      <c r="B9653" t="s">
        <v>11</v>
      </c>
      <c r="C9653" t="s">
        <v>15</v>
      </c>
      <c r="E9653" t="s">
        <v>16124</v>
      </c>
      <c r="F9653" s="2">
        <v>45904</v>
      </c>
      <c r="G9653">
        <v>32775.4</v>
      </c>
      <c r="H9653" t="s">
        <v>17515</v>
      </c>
    </row>
    <row r="9654" spans="1:8">
      <c r="A9654" t="s">
        <v>10</v>
      </c>
      <c r="B9654" t="s">
        <v>11</v>
      </c>
      <c r="C9654" t="s">
        <v>346</v>
      </c>
      <c r="E9654" t="s">
        <v>16125</v>
      </c>
      <c r="F9654" s="2">
        <v>45898</v>
      </c>
      <c r="G9654">
        <v>32822.25</v>
      </c>
      <c r="H9654" t="s">
        <v>17515</v>
      </c>
    </row>
    <row r="9655" spans="1:8">
      <c r="A9655" t="s">
        <v>10</v>
      </c>
      <c r="B9655" t="s">
        <v>14</v>
      </c>
      <c r="C9655" t="s">
        <v>64</v>
      </c>
      <c r="E9655" t="s">
        <v>16126</v>
      </c>
      <c r="F9655" s="2">
        <v>45864</v>
      </c>
      <c r="G9655">
        <v>32892.87</v>
      </c>
      <c r="H9655" t="s">
        <v>17515</v>
      </c>
    </row>
    <row r="9656" spans="1:8">
      <c r="A9656" t="s">
        <v>10</v>
      </c>
      <c r="B9656" t="s">
        <v>14</v>
      </c>
      <c r="C9656" t="s">
        <v>652</v>
      </c>
      <c r="E9656" t="s">
        <v>16127</v>
      </c>
      <c r="F9656" s="2">
        <v>45907</v>
      </c>
      <c r="G9656">
        <v>32949.86</v>
      </c>
      <c r="H9656" t="s">
        <v>17515</v>
      </c>
    </row>
    <row r="9657" spans="1:8">
      <c r="A9657" t="s">
        <v>10</v>
      </c>
      <c r="B9657" t="s">
        <v>11</v>
      </c>
      <c r="C9657" t="s">
        <v>324</v>
      </c>
      <c r="E9657" t="s">
        <v>16128</v>
      </c>
      <c r="F9657" s="2">
        <v>45901</v>
      </c>
      <c r="G9657">
        <v>32987.52</v>
      </c>
      <c r="H9657" t="s">
        <v>17515</v>
      </c>
    </row>
    <row r="9658" spans="1:8">
      <c r="A9658" t="s">
        <v>10</v>
      </c>
      <c r="B9658" t="s">
        <v>11</v>
      </c>
      <c r="C9658" t="s">
        <v>15</v>
      </c>
      <c r="E9658" t="s">
        <v>16129</v>
      </c>
      <c r="F9658" s="2">
        <v>45897</v>
      </c>
      <c r="G9658">
        <v>33018.4</v>
      </c>
      <c r="H9658" t="s">
        <v>17515</v>
      </c>
    </row>
    <row r="9659" spans="1:8">
      <c r="A9659" t="s">
        <v>10</v>
      </c>
      <c r="B9659" t="s">
        <v>14</v>
      </c>
      <c r="C9659" t="s">
        <v>653</v>
      </c>
      <c r="E9659" t="s">
        <v>16130</v>
      </c>
      <c r="F9659" s="2">
        <v>45906</v>
      </c>
      <c r="G9659">
        <v>33031.79</v>
      </c>
      <c r="H9659" t="s">
        <v>17515</v>
      </c>
    </row>
    <row r="9660" spans="1:8">
      <c r="A9660" t="s">
        <v>10</v>
      </c>
      <c r="B9660" t="s">
        <v>11</v>
      </c>
      <c r="C9660" t="s">
        <v>341</v>
      </c>
      <c r="E9660" t="s">
        <v>16131</v>
      </c>
      <c r="F9660" s="2">
        <v>45902</v>
      </c>
      <c r="G9660">
        <v>33052.59</v>
      </c>
      <c r="H9660" t="s">
        <v>17515</v>
      </c>
    </row>
    <row r="9661" spans="1:8">
      <c r="A9661" t="s">
        <v>10</v>
      </c>
      <c r="B9661" t="s">
        <v>11</v>
      </c>
      <c r="C9661" t="s">
        <v>26</v>
      </c>
      <c r="E9661" t="s">
        <v>16132</v>
      </c>
      <c r="F9661" s="2">
        <v>45868</v>
      </c>
      <c r="G9661">
        <v>33069.95</v>
      </c>
      <c r="H9661" t="s">
        <v>17515</v>
      </c>
    </row>
    <row r="9662" spans="1:8">
      <c r="A9662" t="s">
        <v>10</v>
      </c>
      <c r="B9662" t="s">
        <v>14</v>
      </c>
      <c r="C9662" t="s">
        <v>446</v>
      </c>
      <c r="E9662" t="s">
        <v>16133</v>
      </c>
      <c r="F9662" s="2">
        <v>45906</v>
      </c>
      <c r="G9662">
        <v>33075.2</v>
      </c>
      <c r="H9662" t="s">
        <v>17515</v>
      </c>
    </row>
    <row r="9663" spans="1:8">
      <c r="A9663" t="s">
        <v>10</v>
      </c>
      <c r="B9663" t="s">
        <v>11</v>
      </c>
      <c r="C9663" t="s">
        <v>206</v>
      </c>
      <c r="E9663" t="s">
        <v>16134</v>
      </c>
      <c r="F9663" s="2">
        <v>45902</v>
      </c>
      <c r="G9663">
        <v>33096</v>
      </c>
      <c r="H9663" t="s">
        <v>17515</v>
      </c>
    </row>
    <row r="9664" spans="1:8">
      <c r="A9664" t="s">
        <v>10</v>
      </c>
      <c r="B9664" t="s">
        <v>11</v>
      </c>
      <c r="C9664" t="s">
        <v>26</v>
      </c>
      <c r="E9664" t="s">
        <v>16135</v>
      </c>
      <c r="F9664" s="2">
        <v>45902</v>
      </c>
      <c r="G9664">
        <v>33118.01</v>
      </c>
      <c r="H9664" t="s">
        <v>17515</v>
      </c>
    </row>
    <row r="9665" spans="1:8">
      <c r="A9665" t="s">
        <v>10</v>
      </c>
      <c r="B9665" t="s">
        <v>11</v>
      </c>
      <c r="C9665" t="s">
        <v>26</v>
      </c>
      <c r="E9665" t="s">
        <v>16136</v>
      </c>
      <c r="F9665" s="2">
        <v>45902</v>
      </c>
      <c r="G9665">
        <v>33193.67</v>
      </c>
      <c r="H9665" t="s">
        <v>17515</v>
      </c>
    </row>
    <row r="9666" spans="1:8">
      <c r="A9666" t="s">
        <v>10</v>
      </c>
      <c r="B9666" t="s">
        <v>11</v>
      </c>
      <c r="C9666" t="s">
        <v>333</v>
      </c>
      <c r="E9666" t="s">
        <v>16137</v>
      </c>
      <c r="F9666" s="2">
        <v>45901</v>
      </c>
      <c r="G9666">
        <v>33204.02</v>
      </c>
      <c r="H9666" t="s">
        <v>17515</v>
      </c>
    </row>
    <row r="9667" spans="1:8">
      <c r="A9667" t="s">
        <v>10</v>
      </c>
      <c r="B9667" t="s">
        <v>11</v>
      </c>
      <c r="C9667" t="s">
        <v>15</v>
      </c>
      <c r="E9667" t="s">
        <v>16138</v>
      </c>
      <c r="F9667" s="2">
        <v>45904</v>
      </c>
      <c r="G9667">
        <v>33234.4</v>
      </c>
      <c r="H9667" t="s">
        <v>17515</v>
      </c>
    </row>
    <row r="9668" spans="1:8">
      <c r="A9668" t="s">
        <v>10</v>
      </c>
      <c r="B9668" t="s">
        <v>11</v>
      </c>
      <c r="C9668" t="s">
        <v>26</v>
      </c>
      <c r="E9668" t="s">
        <v>16139</v>
      </c>
      <c r="F9668" s="2">
        <v>45839</v>
      </c>
      <c r="G9668">
        <v>33240.81</v>
      </c>
      <c r="H9668" t="s">
        <v>17515</v>
      </c>
    </row>
    <row r="9669" spans="1:8">
      <c r="A9669" t="s">
        <v>10</v>
      </c>
      <c r="B9669" t="s">
        <v>11</v>
      </c>
      <c r="C9669" t="s">
        <v>15</v>
      </c>
      <c r="E9669" t="s">
        <v>16140</v>
      </c>
      <c r="F9669" s="2">
        <v>45905</v>
      </c>
      <c r="G9669">
        <v>33280.9</v>
      </c>
      <c r="H9669" t="s">
        <v>17516</v>
      </c>
    </row>
    <row r="9670" spans="1:8">
      <c r="A9670" t="s">
        <v>10</v>
      </c>
      <c r="B9670" t="s">
        <v>11</v>
      </c>
      <c r="C9670" t="s">
        <v>54</v>
      </c>
      <c r="E9670" t="s">
        <v>16141</v>
      </c>
      <c r="F9670" s="2">
        <v>45902</v>
      </c>
      <c r="G9670">
        <v>33292.8</v>
      </c>
      <c r="H9670" t="s">
        <v>17515</v>
      </c>
    </row>
    <row r="9671" spans="1:8">
      <c r="A9671" t="s">
        <v>10</v>
      </c>
      <c r="B9671" t="s">
        <v>11</v>
      </c>
      <c r="C9671" t="s">
        <v>15</v>
      </c>
      <c r="E9671" t="s">
        <v>16142</v>
      </c>
      <c r="F9671" s="2">
        <v>45903</v>
      </c>
      <c r="G9671">
        <v>33304.6</v>
      </c>
      <c r="H9671" t="s">
        <v>17515</v>
      </c>
    </row>
    <row r="9672" spans="1:8">
      <c r="A9672" t="s">
        <v>10</v>
      </c>
      <c r="B9672" t="s">
        <v>11</v>
      </c>
      <c r="C9672" t="s">
        <v>206</v>
      </c>
      <c r="E9672" t="s">
        <v>16143</v>
      </c>
      <c r="F9672" s="2">
        <v>45904</v>
      </c>
      <c r="G9672">
        <v>33324</v>
      </c>
      <c r="H9672" t="s">
        <v>17515</v>
      </c>
    </row>
    <row r="9673" spans="1:8">
      <c r="A9673" t="s">
        <v>10</v>
      </c>
      <c r="B9673" t="s">
        <v>11</v>
      </c>
      <c r="C9673" t="s">
        <v>333</v>
      </c>
      <c r="E9673" t="s">
        <v>16144</v>
      </c>
      <c r="F9673" s="2">
        <v>45901</v>
      </c>
      <c r="G9673">
        <v>33334.12</v>
      </c>
      <c r="H9673" t="s">
        <v>17515</v>
      </c>
    </row>
    <row r="9674" spans="1:8">
      <c r="A9674" t="s">
        <v>10</v>
      </c>
      <c r="B9674" t="s">
        <v>14</v>
      </c>
      <c r="C9674" t="s">
        <v>654</v>
      </c>
      <c r="E9674" t="s">
        <v>16145</v>
      </c>
      <c r="F9674" s="2">
        <v>45906</v>
      </c>
      <c r="G9674">
        <v>33363.78</v>
      </c>
      <c r="H9674" t="s">
        <v>17515</v>
      </c>
    </row>
    <row r="9675" spans="1:8">
      <c r="A9675" t="s">
        <v>10</v>
      </c>
      <c r="B9675" t="s">
        <v>11</v>
      </c>
      <c r="C9675" t="s">
        <v>118</v>
      </c>
      <c r="E9675" t="s">
        <v>16146</v>
      </c>
      <c r="F9675" s="2">
        <v>45898</v>
      </c>
      <c r="G9675">
        <v>33384.02</v>
      </c>
      <c r="H9675" t="s">
        <v>17515</v>
      </c>
    </row>
    <row r="9676" spans="1:8">
      <c r="A9676" t="s">
        <v>10</v>
      </c>
      <c r="B9676" t="s">
        <v>11</v>
      </c>
      <c r="C9676" t="s">
        <v>26</v>
      </c>
      <c r="E9676" t="s">
        <v>16147</v>
      </c>
      <c r="F9676" s="2">
        <v>45859</v>
      </c>
      <c r="G9676">
        <v>33396.38</v>
      </c>
      <c r="H9676" t="s">
        <v>17515</v>
      </c>
    </row>
    <row r="9677" spans="1:8">
      <c r="A9677" t="s">
        <v>10</v>
      </c>
      <c r="B9677" t="s">
        <v>11</v>
      </c>
      <c r="C9677" t="s">
        <v>322</v>
      </c>
      <c r="E9677" t="s">
        <v>16148</v>
      </c>
      <c r="F9677" s="2">
        <v>45868</v>
      </c>
      <c r="G9677">
        <v>33426.26</v>
      </c>
      <c r="H9677" t="s">
        <v>17515</v>
      </c>
    </row>
    <row r="9678" spans="1:8">
      <c r="A9678" t="s">
        <v>10</v>
      </c>
      <c r="B9678" t="s">
        <v>11</v>
      </c>
      <c r="C9678" t="s">
        <v>26</v>
      </c>
      <c r="E9678" t="s">
        <v>16149</v>
      </c>
      <c r="F9678" s="2">
        <v>45876</v>
      </c>
      <c r="G9678">
        <v>33437.4</v>
      </c>
      <c r="H9678" t="s">
        <v>17515</v>
      </c>
    </row>
    <row r="9679" spans="1:8">
      <c r="A9679" t="s">
        <v>10</v>
      </c>
      <c r="B9679" t="s">
        <v>11</v>
      </c>
      <c r="C9679" t="s">
        <v>333</v>
      </c>
      <c r="E9679" t="s">
        <v>16150</v>
      </c>
      <c r="F9679" s="2">
        <v>45901</v>
      </c>
      <c r="G9679">
        <v>33523.45</v>
      </c>
      <c r="H9679" t="s">
        <v>17515</v>
      </c>
    </row>
    <row r="9680" spans="1:8">
      <c r="A9680" t="s">
        <v>10</v>
      </c>
      <c r="B9680" t="s">
        <v>11</v>
      </c>
      <c r="C9680" t="s">
        <v>15</v>
      </c>
      <c r="E9680" t="s">
        <v>16151</v>
      </c>
      <c r="F9680" s="2">
        <v>45904</v>
      </c>
      <c r="G9680">
        <v>33563.8</v>
      </c>
      <c r="H9680" t="s">
        <v>17515</v>
      </c>
    </row>
    <row r="9681" spans="1:8">
      <c r="A9681" t="s">
        <v>10</v>
      </c>
      <c r="B9681" t="s">
        <v>11</v>
      </c>
      <c r="C9681" t="s">
        <v>206</v>
      </c>
      <c r="E9681" t="s">
        <v>16152</v>
      </c>
      <c r="F9681" s="2">
        <v>45905</v>
      </c>
      <c r="G9681">
        <v>33564</v>
      </c>
      <c r="H9681" t="s">
        <v>17516</v>
      </c>
    </row>
    <row r="9682" spans="1:8">
      <c r="A9682" t="s">
        <v>10</v>
      </c>
      <c r="B9682" t="s">
        <v>14</v>
      </c>
      <c r="C9682" t="s">
        <v>655</v>
      </c>
      <c r="E9682" t="s">
        <v>16153</v>
      </c>
      <c r="F9682" s="2">
        <v>45906</v>
      </c>
      <c r="G9682">
        <v>33591.84</v>
      </c>
      <c r="H9682" t="s">
        <v>17515</v>
      </c>
    </row>
    <row r="9683" spans="1:8">
      <c r="A9683" t="s">
        <v>10</v>
      </c>
      <c r="B9683" t="s">
        <v>11</v>
      </c>
      <c r="C9683" t="s">
        <v>206</v>
      </c>
      <c r="E9683" t="s">
        <v>16154</v>
      </c>
      <c r="F9683" s="2">
        <v>45905</v>
      </c>
      <c r="G9683">
        <v>33606</v>
      </c>
      <c r="H9683" t="s">
        <v>17516</v>
      </c>
    </row>
    <row r="9684" spans="1:8">
      <c r="A9684" t="s">
        <v>10</v>
      </c>
      <c r="B9684" t="s">
        <v>11</v>
      </c>
      <c r="C9684" t="s">
        <v>26</v>
      </c>
      <c r="E9684" t="s">
        <v>16155</v>
      </c>
      <c r="F9684" s="2">
        <v>45891</v>
      </c>
      <c r="G9684">
        <v>33617.72</v>
      </c>
      <c r="H9684" t="s">
        <v>17515</v>
      </c>
    </row>
    <row r="9685" spans="1:8">
      <c r="A9685" t="s">
        <v>10</v>
      </c>
      <c r="B9685" t="s">
        <v>11</v>
      </c>
      <c r="C9685" t="s">
        <v>55</v>
      </c>
      <c r="E9685" t="s">
        <v>16156</v>
      </c>
      <c r="F9685" s="2">
        <v>45904</v>
      </c>
      <c r="G9685">
        <v>33621.62</v>
      </c>
      <c r="H9685" t="s">
        <v>17516</v>
      </c>
    </row>
    <row r="9686" spans="1:8">
      <c r="A9686" t="s">
        <v>10</v>
      </c>
      <c r="B9686" t="s">
        <v>11</v>
      </c>
      <c r="C9686" t="s">
        <v>26</v>
      </c>
      <c r="E9686" t="s">
        <v>16157</v>
      </c>
      <c r="F9686" s="2">
        <v>45902</v>
      </c>
      <c r="G9686">
        <v>33643.44</v>
      </c>
      <c r="H9686" t="s">
        <v>17515</v>
      </c>
    </row>
    <row r="9687" spans="1:8">
      <c r="A9687" t="s">
        <v>10</v>
      </c>
      <c r="B9687" t="s">
        <v>11</v>
      </c>
      <c r="C9687" t="s">
        <v>26</v>
      </c>
      <c r="E9687" t="s">
        <v>16158</v>
      </c>
      <c r="F9687" s="2">
        <v>45859</v>
      </c>
      <c r="G9687">
        <v>33769.16</v>
      </c>
      <c r="H9687" t="s">
        <v>17515</v>
      </c>
    </row>
    <row r="9688" spans="1:8">
      <c r="A9688" t="s">
        <v>10</v>
      </c>
      <c r="B9688" t="s">
        <v>11</v>
      </c>
      <c r="C9688" t="s">
        <v>248</v>
      </c>
      <c r="E9688" t="s">
        <v>16159</v>
      </c>
      <c r="F9688" s="2">
        <v>45895</v>
      </c>
      <c r="G9688">
        <v>33771</v>
      </c>
      <c r="H9688" t="s">
        <v>17515</v>
      </c>
    </row>
    <row r="9689" spans="1:8">
      <c r="A9689" t="s">
        <v>10</v>
      </c>
      <c r="B9689" t="s">
        <v>14</v>
      </c>
      <c r="C9689" t="s">
        <v>303</v>
      </c>
      <c r="E9689" t="s">
        <v>16160</v>
      </c>
      <c r="F9689" s="2">
        <v>45867</v>
      </c>
      <c r="G9689">
        <v>33800.21</v>
      </c>
      <c r="H9689" t="s">
        <v>17515</v>
      </c>
    </row>
    <row r="9690" spans="1:8">
      <c r="A9690" t="s">
        <v>10</v>
      </c>
      <c r="B9690" t="s">
        <v>11</v>
      </c>
      <c r="C9690" t="s">
        <v>263</v>
      </c>
      <c r="E9690" t="s">
        <v>16161</v>
      </c>
      <c r="F9690" s="2">
        <v>45897</v>
      </c>
      <c r="G9690">
        <v>33807</v>
      </c>
      <c r="H9690" t="s">
        <v>17515</v>
      </c>
    </row>
    <row r="9691" spans="1:8">
      <c r="A9691" t="s">
        <v>10</v>
      </c>
      <c r="B9691" t="s">
        <v>11</v>
      </c>
      <c r="C9691" t="s">
        <v>280</v>
      </c>
      <c r="E9691" t="s">
        <v>16162</v>
      </c>
      <c r="F9691" s="2">
        <v>45903</v>
      </c>
      <c r="G9691">
        <v>33830</v>
      </c>
      <c r="H9691" t="s">
        <v>17516</v>
      </c>
    </row>
    <row r="9692" spans="1:8">
      <c r="A9692" t="s">
        <v>10</v>
      </c>
      <c r="B9692" t="s">
        <v>11</v>
      </c>
      <c r="C9692" t="s">
        <v>15</v>
      </c>
      <c r="E9692" t="s">
        <v>16163</v>
      </c>
      <c r="F9692" s="2">
        <v>45904</v>
      </c>
      <c r="G9692">
        <v>33860.8</v>
      </c>
      <c r="H9692" t="s">
        <v>17515</v>
      </c>
    </row>
    <row r="9693" spans="1:8">
      <c r="A9693" t="s">
        <v>10</v>
      </c>
      <c r="B9693" t="s">
        <v>11</v>
      </c>
      <c r="C9693" t="s">
        <v>26</v>
      </c>
      <c r="E9693" t="s">
        <v>16164</v>
      </c>
      <c r="F9693" s="2">
        <v>45903</v>
      </c>
      <c r="G9693">
        <v>33980.43</v>
      </c>
      <c r="H9693" t="s">
        <v>17516</v>
      </c>
    </row>
    <row r="9694" spans="1:8">
      <c r="A9694" t="s">
        <v>10</v>
      </c>
      <c r="B9694" t="s">
        <v>11</v>
      </c>
      <c r="C9694" t="s">
        <v>19</v>
      </c>
      <c r="E9694" t="s">
        <v>16165</v>
      </c>
      <c r="F9694" s="2">
        <v>45897</v>
      </c>
      <c r="G9694">
        <v>34000.37</v>
      </c>
      <c r="H9694" t="s">
        <v>17515</v>
      </c>
    </row>
    <row r="9695" spans="1:8">
      <c r="A9695" t="s">
        <v>10</v>
      </c>
      <c r="B9695" t="s">
        <v>11</v>
      </c>
      <c r="C9695" t="s">
        <v>26</v>
      </c>
      <c r="E9695" t="s">
        <v>16166</v>
      </c>
      <c r="F9695" s="2">
        <v>45901</v>
      </c>
      <c r="G9695">
        <v>34096.26</v>
      </c>
      <c r="H9695" t="s">
        <v>17515</v>
      </c>
    </row>
    <row r="9696" spans="1:8">
      <c r="A9696" t="s">
        <v>10</v>
      </c>
      <c r="B9696" t="s">
        <v>11</v>
      </c>
      <c r="C9696" t="s">
        <v>15</v>
      </c>
      <c r="E9696" t="s">
        <v>16167</v>
      </c>
      <c r="F9696" s="2">
        <v>45905</v>
      </c>
      <c r="G9696">
        <v>34123.3</v>
      </c>
      <c r="H9696" t="s">
        <v>17516</v>
      </c>
    </row>
    <row r="9697" spans="1:8">
      <c r="A9697" t="s">
        <v>10</v>
      </c>
      <c r="B9697" t="s">
        <v>11</v>
      </c>
      <c r="C9697" t="s">
        <v>26</v>
      </c>
      <c r="E9697" t="s">
        <v>16168</v>
      </c>
      <c r="F9697" s="2">
        <v>45849</v>
      </c>
      <c r="G9697">
        <v>34164.45</v>
      </c>
      <c r="H9697" t="s">
        <v>17515</v>
      </c>
    </row>
    <row r="9698" spans="1:8">
      <c r="A9698" t="s">
        <v>10</v>
      </c>
      <c r="B9698" t="s">
        <v>11</v>
      </c>
      <c r="C9698" t="s">
        <v>48</v>
      </c>
      <c r="E9698" t="s">
        <v>16169</v>
      </c>
      <c r="F9698" s="2">
        <v>45874</v>
      </c>
      <c r="G9698">
        <v>34251.06</v>
      </c>
      <c r="H9698" t="s">
        <v>17515</v>
      </c>
    </row>
    <row r="9699" spans="1:8">
      <c r="A9699" t="s">
        <v>10</v>
      </c>
      <c r="B9699" t="s">
        <v>11</v>
      </c>
      <c r="C9699" t="s">
        <v>206</v>
      </c>
      <c r="E9699" t="s">
        <v>16170</v>
      </c>
      <c r="F9699" s="2">
        <v>45904</v>
      </c>
      <c r="G9699">
        <v>34266</v>
      </c>
      <c r="H9699" t="s">
        <v>17515</v>
      </c>
    </row>
    <row r="9700" spans="1:8">
      <c r="A9700" t="s">
        <v>10</v>
      </c>
      <c r="B9700" t="s">
        <v>11</v>
      </c>
      <c r="C9700" t="s">
        <v>19</v>
      </c>
      <c r="E9700" t="s">
        <v>16171</v>
      </c>
      <c r="F9700" s="2">
        <v>45890</v>
      </c>
      <c r="G9700">
        <v>34329.06</v>
      </c>
      <c r="H9700" t="s">
        <v>17515</v>
      </c>
    </row>
    <row r="9701" spans="1:8">
      <c r="A9701" t="s">
        <v>10</v>
      </c>
      <c r="B9701" t="s">
        <v>11</v>
      </c>
      <c r="C9701" t="s">
        <v>15</v>
      </c>
      <c r="E9701" t="s">
        <v>16172</v>
      </c>
      <c r="F9701" s="2">
        <v>45905</v>
      </c>
      <c r="G9701">
        <v>34339.4</v>
      </c>
      <c r="H9701" t="s">
        <v>17516</v>
      </c>
    </row>
    <row r="9702" spans="1:8">
      <c r="A9702" t="s">
        <v>10</v>
      </c>
      <c r="B9702" t="s">
        <v>11</v>
      </c>
      <c r="C9702" t="s">
        <v>26</v>
      </c>
      <c r="E9702" t="s">
        <v>16173</v>
      </c>
      <c r="F9702" s="2">
        <v>45902</v>
      </c>
      <c r="G9702">
        <v>34437.66</v>
      </c>
      <c r="H9702" t="s">
        <v>17515</v>
      </c>
    </row>
    <row r="9703" spans="1:8">
      <c r="A9703" t="s">
        <v>10</v>
      </c>
      <c r="B9703" t="s">
        <v>11</v>
      </c>
      <c r="C9703" t="s">
        <v>206</v>
      </c>
      <c r="E9703" t="s">
        <v>16174</v>
      </c>
      <c r="F9703" s="2">
        <v>45904</v>
      </c>
      <c r="G9703">
        <v>34455</v>
      </c>
      <c r="H9703" t="s">
        <v>17515</v>
      </c>
    </row>
    <row r="9704" spans="1:8">
      <c r="A9704" t="s">
        <v>10</v>
      </c>
      <c r="B9704" t="s">
        <v>11</v>
      </c>
      <c r="C9704" t="s">
        <v>15</v>
      </c>
      <c r="E9704" t="s">
        <v>16175</v>
      </c>
      <c r="F9704" s="2">
        <v>45892</v>
      </c>
      <c r="G9704">
        <v>34505</v>
      </c>
      <c r="H9704" t="s">
        <v>17515</v>
      </c>
    </row>
    <row r="9705" spans="1:8">
      <c r="A9705" t="s">
        <v>10</v>
      </c>
      <c r="B9705" t="s">
        <v>11</v>
      </c>
      <c r="C9705" t="s">
        <v>333</v>
      </c>
      <c r="E9705" t="s">
        <v>16176</v>
      </c>
      <c r="F9705" s="2">
        <v>45901</v>
      </c>
      <c r="G9705">
        <v>34524.12</v>
      </c>
      <c r="H9705" t="s">
        <v>17515</v>
      </c>
    </row>
    <row r="9706" spans="1:8">
      <c r="A9706" t="s">
        <v>10</v>
      </c>
      <c r="B9706" t="s">
        <v>11</v>
      </c>
      <c r="C9706" t="s">
        <v>15</v>
      </c>
      <c r="E9706" t="s">
        <v>16177</v>
      </c>
      <c r="F9706" s="2">
        <v>45903</v>
      </c>
      <c r="G9706">
        <v>34568.2</v>
      </c>
      <c r="H9706" t="s">
        <v>17515</v>
      </c>
    </row>
    <row r="9707" spans="1:8">
      <c r="A9707" t="s">
        <v>10</v>
      </c>
      <c r="B9707" t="s">
        <v>11</v>
      </c>
      <c r="C9707" t="s">
        <v>26</v>
      </c>
      <c r="E9707" t="s">
        <v>16178</v>
      </c>
      <c r="F9707" s="2">
        <v>45869</v>
      </c>
      <c r="G9707">
        <v>34701.25</v>
      </c>
      <c r="H9707" t="s">
        <v>17515</v>
      </c>
    </row>
    <row r="9708" spans="1:8">
      <c r="A9708" t="s">
        <v>10</v>
      </c>
      <c r="B9708" t="s">
        <v>11</v>
      </c>
      <c r="C9708" t="s">
        <v>26</v>
      </c>
      <c r="E9708" t="s">
        <v>16179</v>
      </c>
      <c r="F9708" s="2">
        <v>45903</v>
      </c>
      <c r="G9708">
        <v>34716.68</v>
      </c>
      <c r="H9708" t="s">
        <v>17516</v>
      </c>
    </row>
    <row r="9709" spans="1:8">
      <c r="A9709" t="s">
        <v>10</v>
      </c>
      <c r="B9709" t="s">
        <v>11</v>
      </c>
      <c r="C9709" t="s">
        <v>333</v>
      </c>
      <c r="E9709" t="s">
        <v>16180</v>
      </c>
      <c r="F9709" s="2">
        <v>45903</v>
      </c>
      <c r="G9709">
        <v>34730.63</v>
      </c>
      <c r="H9709" t="s">
        <v>17516</v>
      </c>
    </row>
    <row r="9710" spans="1:8">
      <c r="A9710" t="s">
        <v>10</v>
      </c>
      <c r="B9710" t="s">
        <v>11</v>
      </c>
      <c r="C9710" t="s">
        <v>316</v>
      </c>
      <c r="E9710" t="s">
        <v>16181</v>
      </c>
      <c r="F9710" s="2">
        <v>45904</v>
      </c>
      <c r="G9710">
        <v>34760.83</v>
      </c>
      <c r="H9710" t="s">
        <v>17516</v>
      </c>
    </row>
    <row r="9711" spans="1:8">
      <c r="A9711" t="s">
        <v>10</v>
      </c>
      <c r="B9711" t="s">
        <v>11</v>
      </c>
      <c r="C9711" t="s">
        <v>596</v>
      </c>
      <c r="E9711" t="s">
        <v>16182</v>
      </c>
      <c r="F9711" s="2">
        <v>45904</v>
      </c>
      <c r="G9711">
        <v>34800</v>
      </c>
      <c r="H9711" t="s">
        <v>17516</v>
      </c>
    </row>
    <row r="9712" spans="1:8">
      <c r="A9712" t="s">
        <v>10</v>
      </c>
      <c r="B9712" t="s">
        <v>14</v>
      </c>
      <c r="C9712" t="s">
        <v>64</v>
      </c>
      <c r="E9712" t="s">
        <v>16183</v>
      </c>
      <c r="F9712" s="2">
        <v>45829</v>
      </c>
      <c r="G9712">
        <v>34971.52</v>
      </c>
      <c r="H9712" t="s">
        <v>17515</v>
      </c>
    </row>
    <row r="9713" spans="1:8">
      <c r="A9713" t="s">
        <v>10</v>
      </c>
      <c r="B9713" t="s">
        <v>11</v>
      </c>
      <c r="C9713" t="s">
        <v>346</v>
      </c>
      <c r="E9713" t="s">
        <v>16184</v>
      </c>
      <c r="F9713" s="2">
        <v>45898</v>
      </c>
      <c r="G9713">
        <v>35033.94</v>
      </c>
      <c r="H9713" t="s">
        <v>17515</v>
      </c>
    </row>
    <row r="9714" spans="1:8">
      <c r="A9714" t="s">
        <v>10</v>
      </c>
      <c r="B9714" t="s">
        <v>11</v>
      </c>
      <c r="C9714" t="s">
        <v>206</v>
      </c>
      <c r="E9714" t="s">
        <v>16185</v>
      </c>
      <c r="F9714" s="2">
        <v>45905</v>
      </c>
      <c r="G9714">
        <v>35064</v>
      </c>
      <c r="H9714" t="s">
        <v>17516</v>
      </c>
    </row>
    <row r="9715" spans="1:8">
      <c r="A9715" t="s">
        <v>10</v>
      </c>
      <c r="B9715" t="s">
        <v>11</v>
      </c>
      <c r="C9715" t="s">
        <v>15</v>
      </c>
      <c r="E9715" t="s">
        <v>16186</v>
      </c>
      <c r="F9715" s="2">
        <v>45904</v>
      </c>
      <c r="G9715">
        <v>35113.6</v>
      </c>
      <c r="H9715" t="s">
        <v>17515</v>
      </c>
    </row>
    <row r="9716" spans="1:8">
      <c r="A9716" t="s">
        <v>10</v>
      </c>
      <c r="B9716" t="s">
        <v>11</v>
      </c>
      <c r="C9716" t="s">
        <v>26</v>
      </c>
      <c r="E9716" t="s">
        <v>16187</v>
      </c>
      <c r="F9716" s="2">
        <v>45903</v>
      </c>
      <c r="G9716">
        <v>35160.56</v>
      </c>
      <c r="H9716" t="s">
        <v>17516</v>
      </c>
    </row>
    <row r="9717" spans="1:8">
      <c r="A9717" t="s">
        <v>10</v>
      </c>
      <c r="B9717" t="s">
        <v>11</v>
      </c>
      <c r="C9717" t="s">
        <v>206</v>
      </c>
      <c r="E9717" t="s">
        <v>16188</v>
      </c>
      <c r="F9717" s="2">
        <v>45863</v>
      </c>
      <c r="G9717">
        <v>35256</v>
      </c>
      <c r="H9717" t="s">
        <v>17515</v>
      </c>
    </row>
    <row r="9718" spans="1:8">
      <c r="A9718" t="s">
        <v>10</v>
      </c>
      <c r="B9718" t="s">
        <v>11</v>
      </c>
      <c r="C9718" t="s">
        <v>26</v>
      </c>
      <c r="E9718" t="s">
        <v>16189</v>
      </c>
      <c r="F9718" s="2">
        <v>45904</v>
      </c>
      <c r="G9718">
        <v>35269.66</v>
      </c>
      <c r="H9718" t="s">
        <v>17516</v>
      </c>
    </row>
    <row r="9719" spans="1:8">
      <c r="A9719" t="s">
        <v>10</v>
      </c>
      <c r="B9719" t="s">
        <v>11</v>
      </c>
      <c r="C9719" t="s">
        <v>15</v>
      </c>
      <c r="E9719" t="s">
        <v>16190</v>
      </c>
      <c r="F9719" s="2">
        <v>45905</v>
      </c>
      <c r="G9719">
        <v>35386.9</v>
      </c>
      <c r="H9719" t="s">
        <v>17516</v>
      </c>
    </row>
    <row r="9720" spans="1:8">
      <c r="A9720" t="s">
        <v>10</v>
      </c>
      <c r="B9720" t="s">
        <v>11</v>
      </c>
      <c r="C9720" t="s">
        <v>206</v>
      </c>
      <c r="E9720" t="s">
        <v>16191</v>
      </c>
      <c r="F9720" s="2">
        <v>45905</v>
      </c>
      <c r="G9720">
        <v>35397</v>
      </c>
      <c r="H9720" t="s">
        <v>17516</v>
      </c>
    </row>
    <row r="9721" spans="1:8">
      <c r="A9721" t="s">
        <v>10</v>
      </c>
      <c r="B9721" t="s">
        <v>11</v>
      </c>
      <c r="C9721" t="s">
        <v>333</v>
      </c>
      <c r="E9721" t="s">
        <v>16192</v>
      </c>
      <c r="F9721" s="2">
        <v>45904</v>
      </c>
      <c r="G9721">
        <v>35398.85</v>
      </c>
      <c r="H9721" t="s">
        <v>17516</v>
      </c>
    </row>
    <row r="9722" spans="1:8">
      <c r="A9722" t="s">
        <v>10</v>
      </c>
      <c r="B9722" t="s">
        <v>11</v>
      </c>
      <c r="C9722" t="s">
        <v>15</v>
      </c>
      <c r="E9722" t="s">
        <v>16193</v>
      </c>
      <c r="F9722" s="2">
        <v>45897</v>
      </c>
      <c r="G9722">
        <v>35432.3</v>
      </c>
      <c r="H9722" t="s">
        <v>17515</v>
      </c>
    </row>
    <row r="9723" spans="1:8">
      <c r="A9723" t="s">
        <v>10</v>
      </c>
      <c r="B9723" t="s">
        <v>11</v>
      </c>
      <c r="C9723" t="s">
        <v>333</v>
      </c>
      <c r="E9723" t="s">
        <v>16194</v>
      </c>
      <c r="F9723" s="2">
        <v>45904</v>
      </c>
      <c r="G9723">
        <v>35492.41</v>
      </c>
      <c r="H9723" t="s">
        <v>17516</v>
      </c>
    </row>
    <row r="9724" spans="1:8">
      <c r="A9724" t="s">
        <v>10</v>
      </c>
      <c r="B9724" t="s">
        <v>11</v>
      </c>
      <c r="C9724" t="s">
        <v>333</v>
      </c>
      <c r="E9724" t="s">
        <v>16195</v>
      </c>
      <c r="F9724" s="2">
        <v>45904</v>
      </c>
      <c r="G9724">
        <v>35605.79</v>
      </c>
      <c r="H9724" t="s">
        <v>17516</v>
      </c>
    </row>
    <row r="9725" spans="1:8">
      <c r="A9725" t="s">
        <v>10</v>
      </c>
      <c r="B9725" t="s">
        <v>11</v>
      </c>
      <c r="C9725" t="s">
        <v>333</v>
      </c>
      <c r="E9725" t="s">
        <v>16196</v>
      </c>
      <c r="F9725" s="2">
        <v>45901</v>
      </c>
      <c r="G9725">
        <v>35629.26</v>
      </c>
      <c r="H9725" t="s">
        <v>17515</v>
      </c>
    </row>
    <row r="9726" spans="1:8">
      <c r="A9726" t="s">
        <v>10</v>
      </c>
      <c r="B9726" t="s">
        <v>11</v>
      </c>
      <c r="C9726" t="s">
        <v>15</v>
      </c>
      <c r="E9726" t="s">
        <v>16197</v>
      </c>
      <c r="F9726" s="2">
        <v>45904</v>
      </c>
      <c r="G9726">
        <v>35696.8</v>
      </c>
      <c r="H9726" t="s">
        <v>17515</v>
      </c>
    </row>
    <row r="9727" spans="1:8">
      <c r="A9727" t="s">
        <v>10</v>
      </c>
      <c r="B9727" t="s">
        <v>11</v>
      </c>
      <c r="C9727" t="s">
        <v>333</v>
      </c>
      <c r="E9727" t="s">
        <v>16198</v>
      </c>
      <c r="F9727" s="2">
        <v>45903</v>
      </c>
      <c r="G9727">
        <v>35732.38</v>
      </c>
      <c r="H9727" t="s">
        <v>17516</v>
      </c>
    </row>
    <row r="9728" spans="1:8">
      <c r="A9728" t="s">
        <v>10</v>
      </c>
      <c r="B9728" t="s">
        <v>11</v>
      </c>
      <c r="C9728" t="s">
        <v>206</v>
      </c>
      <c r="E9728" t="s">
        <v>16199</v>
      </c>
      <c r="F9728" s="2">
        <v>45877</v>
      </c>
      <c r="G9728">
        <v>35760</v>
      </c>
      <c r="H9728" t="s">
        <v>17515</v>
      </c>
    </row>
    <row r="9729" spans="1:8">
      <c r="A9729" t="s">
        <v>10</v>
      </c>
      <c r="B9729" t="s">
        <v>11</v>
      </c>
      <c r="C9729" t="s">
        <v>26</v>
      </c>
      <c r="E9729" t="s">
        <v>16200</v>
      </c>
      <c r="F9729" s="2">
        <v>45902</v>
      </c>
      <c r="G9729">
        <v>35785.55</v>
      </c>
      <c r="H9729" t="s">
        <v>17515</v>
      </c>
    </row>
    <row r="9730" spans="1:8">
      <c r="A9730" t="s">
        <v>10</v>
      </c>
      <c r="B9730" t="s">
        <v>14</v>
      </c>
      <c r="C9730" t="s">
        <v>656</v>
      </c>
      <c r="E9730" t="s">
        <v>16201</v>
      </c>
      <c r="F9730" s="2">
        <v>45906</v>
      </c>
      <c r="G9730">
        <v>35830.84</v>
      </c>
      <c r="H9730" t="s">
        <v>17515</v>
      </c>
    </row>
    <row r="9731" spans="1:8">
      <c r="A9731" t="s">
        <v>10</v>
      </c>
      <c r="B9731" t="s">
        <v>11</v>
      </c>
      <c r="C9731" t="s">
        <v>26</v>
      </c>
      <c r="E9731" t="s">
        <v>16202</v>
      </c>
      <c r="F9731" s="2">
        <v>45902</v>
      </c>
      <c r="G9731">
        <v>35838.97</v>
      </c>
      <c r="H9731" t="s">
        <v>17515</v>
      </c>
    </row>
    <row r="9732" spans="1:8">
      <c r="A9732" t="s">
        <v>10</v>
      </c>
      <c r="B9732" t="s">
        <v>11</v>
      </c>
      <c r="C9732" t="s">
        <v>651</v>
      </c>
      <c r="E9732" t="s">
        <v>16203</v>
      </c>
      <c r="F9732" s="2">
        <v>45904</v>
      </c>
      <c r="G9732">
        <v>35842.5</v>
      </c>
      <c r="H9732" t="s">
        <v>17516</v>
      </c>
    </row>
    <row r="9733" spans="1:8">
      <c r="A9733" t="s">
        <v>10</v>
      </c>
      <c r="B9733" t="s">
        <v>11</v>
      </c>
      <c r="C9733" t="s">
        <v>333</v>
      </c>
      <c r="E9733" t="s">
        <v>16204</v>
      </c>
      <c r="F9733" s="2">
        <v>45901</v>
      </c>
      <c r="G9733">
        <v>35858.11</v>
      </c>
      <c r="H9733" t="s">
        <v>17515</v>
      </c>
    </row>
    <row r="9734" spans="1:8">
      <c r="A9734" t="s">
        <v>10</v>
      </c>
      <c r="B9734" t="s">
        <v>11</v>
      </c>
      <c r="C9734" t="s">
        <v>206</v>
      </c>
      <c r="E9734" t="s">
        <v>16205</v>
      </c>
      <c r="F9734" s="2">
        <v>45904</v>
      </c>
      <c r="G9734">
        <v>35862</v>
      </c>
      <c r="H9734" t="s">
        <v>17515</v>
      </c>
    </row>
    <row r="9735" spans="1:8">
      <c r="A9735" t="s">
        <v>10</v>
      </c>
      <c r="B9735" t="s">
        <v>11</v>
      </c>
      <c r="C9735" t="s">
        <v>26</v>
      </c>
      <c r="E9735" t="s">
        <v>16206</v>
      </c>
      <c r="F9735" s="2">
        <v>45888</v>
      </c>
      <c r="G9735">
        <v>35880.72</v>
      </c>
      <c r="H9735" t="s">
        <v>17515</v>
      </c>
    </row>
    <row r="9736" spans="1:8">
      <c r="A9736" t="s">
        <v>10</v>
      </c>
      <c r="B9736" t="s">
        <v>11</v>
      </c>
      <c r="C9736" t="s">
        <v>238</v>
      </c>
      <c r="E9736" t="s">
        <v>16207</v>
      </c>
      <c r="F9736" s="2">
        <v>45904</v>
      </c>
      <c r="G9736">
        <v>35921.52</v>
      </c>
      <c r="H9736" t="s">
        <v>17516</v>
      </c>
    </row>
    <row r="9737" spans="1:8">
      <c r="A9737" t="s">
        <v>10</v>
      </c>
      <c r="B9737" t="s">
        <v>11</v>
      </c>
      <c r="C9737" t="s">
        <v>19</v>
      </c>
      <c r="E9737" t="s">
        <v>16208</v>
      </c>
      <c r="F9737" s="2">
        <v>45785</v>
      </c>
      <c r="G9737">
        <v>35959.8</v>
      </c>
      <c r="H9737" t="s">
        <v>17515</v>
      </c>
    </row>
    <row r="9738" spans="1:8">
      <c r="A9738" t="s">
        <v>10</v>
      </c>
      <c r="B9738" t="s">
        <v>11</v>
      </c>
      <c r="C9738" t="s">
        <v>26</v>
      </c>
      <c r="E9738" t="s">
        <v>16209</v>
      </c>
      <c r="F9738" s="2">
        <v>45903</v>
      </c>
      <c r="G9738">
        <v>36066.16</v>
      </c>
      <c r="H9738" t="s">
        <v>17516</v>
      </c>
    </row>
    <row r="9739" spans="1:8">
      <c r="A9739" t="s">
        <v>10</v>
      </c>
      <c r="B9739" t="s">
        <v>11</v>
      </c>
      <c r="C9739" t="s">
        <v>333</v>
      </c>
      <c r="E9739" t="s">
        <v>16210</v>
      </c>
      <c r="F9739" s="2">
        <v>45901</v>
      </c>
      <c r="G9739">
        <v>36095.82</v>
      </c>
      <c r="H9739" t="s">
        <v>17515</v>
      </c>
    </row>
    <row r="9740" spans="1:8">
      <c r="A9740" t="s">
        <v>10</v>
      </c>
      <c r="B9740" t="s">
        <v>11</v>
      </c>
      <c r="C9740" t="s">
        <v>206</v>
      </c>
      <c r="E9740" t="s">
        <v>16211</v>
      </c>
      <c r="F9740" s="2">
        <v>45903</v>
      </c>
      <c r="G9740">
        <v>36102</v>
      </c>
      <c r="H9740" t="s">
        <v>17515</v>
      </c>
    </row>
    <row r="9741" spans="1:8">
      <c r="A9741" t="s">
        <v>10</v>
      </c>
      <c r="B9741" t="s">
        <v>11</v>
      </c>
      <c r="C9741" t="s">
        <v>206</v>
      </c>
      <c r="E9741" t="s">
        <v>16212</v>
      </c>
      <c r="F9741" s="2">
        <v>45904</v>
      </c>
      <c r="G9741">
        <v>36147</v>
      </c>
      <c r="H9741" t="s">
        <v>17515</v>
      </c>
    </row>
    <row r="9742" spans="1:8">
      <c r="A9742" t="s">
        <v>10</v>
      </c>
      <c r="B9742" t="s">
        <v>11</v>
      </c>
      <c r="C9742" t="s">
        <v>248</v>
      </c>
      <c r="E9742" t="s">
        <v>16213</v>
      </c>
      <c r="F9742" s="2">
        <v>45880</v>
      </c>
      <c r="G9742">
        <v>36156</v>
      </c>
      <c r="H9742" t="s">
        <v>17515</v>
      </c>
    </row>
    <row r="9743" spans="1:8">
      <c r="A9743" t="s">
        <v>10</v>
      </c>
      <c r="B9743" t="s">
        <v>11</v>
      </c>
      <c r="C9743" t="s">
        <v>341</v>
      </c>
      <c r="E9743" t="s">
        <v>16214</v>
      </c>
      <c r="F9743" s="2">
        <v>45902</v>
      </c>
      <c r="G9743">
        <v>36158.06</v>
      </c>
      <c r="H9743" t="s">
        <v>17515</v>
      </c>
    </row>
    <row r="9744" spans="1:8">
      <c r="A9744" t="s">
        <v>10</v>
      </c>
      <c r="B9744" t="s">
        <v>11</v>
      </c>
      <c r="C9744" t="s">
        <v>15</v>
      </c>
      <c r="E9744" t="s">
        <v>16215</v>
      </c>
      <c r="F9744" s="2">
        <v>45903</v>
      </c>
      <c r="G9744">
        <v>36220.7</v>
      </c>
      <c r="H9744" t="s">
        <v>17515</v>
      </c>
    </row>
    <row r="9745" spans="1:8">
      <c r="A9745" t="s">
        <v>10</v>
      </c>
      <c r="B9745" t="s">
        <v>11</v>
      </c>
      <c r="C9745" t="s">
        <v>15</v>
      </c>
      <c r="E9745" t="s">
        <v>16216</v>
      </c>
      <c r="F9745" s="2">
        <v>45903</v>
      </c>
      <c r="G9745">
        <v>36301.7</v>
      </c>
      <c r="H9745" t="s">
        <v>17515</v>
      </c>
    </row>
    <row r="9746" spans="1:8">
      <c r="A9746" t="s">
        <v>10</v>
      </c>
      <c r="B9746" t="s">
        <v>11</v>
      </c>
      <c r="C9746" t="s">
        <v>15</v>
      </c>
      <c r="E9746" t="s">
        <v>16217</v>
      </c>
      <c r="F9746" s="2">
        <v>45903</v>
      </c>
      <c r="G9746">
        <v>36301.7</v>
      </c>
      <c r="H9746" t="s">
        <v>17515</v>
      </c>
    </row>
    <row r="9747" spans="1:8">
      <c r="A9747" t="s">
        <v>10</v>
      </c>
      <c r="B9747" t="s">
        <v>11</v>
      </c>
      <c r="C9747" t="s">
        <v>333</v>
      </c>
      <c r="E9747" t="s">
        <v>16218</v>
      </c>
      <c r="F9747" s="2">
        <v>45904</v>
      </c>
      <c r="G9747">
        <v>36412.62</v>
      </c>
      <c r="H9747" t="s">
        <v>17516</v>
      </c>
    </row>
    <row r="9748" spans="1:8">
      <c r="A9748" t="s">
        <v>10</v>
      </c>
      <c r="B9748" t="s">
        <v>11</v>
      </c>
      <c r="C9748" t="s">
        <v>206</v>
      </c>
      <c r="E9748" t="s">
        <v>16219</v>
      </c>
      <c r="F9748" s="2">
        <v>45905</v>
      </c>
      <c r="G9748">
        <v>36474</v>
      </c>
      <c r="H9748" t="s">
        <v>17516</v>
      </c>
    </row>
    <row r="9749" spans="1:8">
      <c r="A9749" t="s">
        <v>10</v>
      </c>
      <c r="B9749" t="s">
        <v>14</v>
      </c>
      <c r="C9749" t="s">
        <v>64</v>
      </c>
      <c r="E9749" t="s">
        <v>16220</v>
      </c>
      <c r="F9749" s="2">
        <v>45892</v>
      </c>
      <c r="G9749">
        <v>36477.75</v>
      </c>
      <c r="H9749" t="s">
        <v>17515</v>
      </c>
    </row>
    <row r="9750" spans="1:8">
      <c r="A9750" t="s">
        <v>10</v>
      </c>
      <c r="B9750" t="s">
        <v>11</v>
      </c>
      <c r="C9750" t="s">
        <v>15</v>
      </c>
      <c r="E9750" t="s">
        <v>16221</v>
      </c>
      <c r="F9750" s="2">
        <v>45905</v>
      </c>
      <c r="G9750">
        <v>36499.4</v>
      </c>
      <c r="H9750" t="s">
        <v>17516</v>
      </c>
    </row>
    <row r="9751" spans="1:8">
      <c r="A9751" t="s">
        <v>10</v>
      </c>
      <c r="B9751" t="s">
        <v>11</v>
      </c>
      <c r="C9751" t="s">
        <v>333</v>
      </c>
      <c r="E9751" t="s">
        <v>16222</v>
      </c>
      <c r="F9751" s="2">
        <v>45904</v>
      </c>
      <c r="G9751">
        <v>36506.73</v>
      </c>
      <c r="H9751" t="s">
        <v>17516</v>
      </c>
    </row>
    <row r="9752" spans="1:8">
      <c r="A9752" t="s">
        <v>10</v>
      </c>
      <c r="B9752" t="s">
        <v>11</v>
      </c>
      <c r="C9752" t="s">
        <v>15</v>
      </c>
      <c r="E9752" t="s">
        <v>16223</v>
      </c>
      <c r="F9752" s="2">
        <v>45905</v>
      </c>
      <c r="G9752">
        <v>36634.4</v>
      </c>
      <c r="H9752" t="s">
        <v>17516</v>
      </c>
    </row>
    <row r="9753" spans="1:8">
      <c r="A9753" t="s">
        <v>10</v>
      </c>
      <c r="B9753" t="s">
        <v>11</v>
      </c>
      <c r="C9753" t="s">
        <v>259</v>
      </c>
      <c r="E9753" t="s">
        <v>16224</v>
      </c>
      <c r="F9753" s="2">
        <v>45905</v>
      </c>
      <c r="G9753">
        <v>36709.2</v>
      </c>
      <c r="H9753" t="s">
        <v>17516</v>
      </c>
    </row>
    <row r="9754" spans="1:8">
      <c r="A9754" t="s">
        <v>10</v>
      </c>
      <c r="B9754" t="s">
        <v>11</v>
      </c>
      <c r="C9754" t="s">
        <v>333</v>
      </c>
      <c r="E9754" t="s">
        <v>16225</v>
      </c>
      <c r="F9754" s="2">
        <v>45901</v>
      </c>
      <c r="G9754">
        <v>36719.97</v>
      </c>
      <c r="H9754" t="s">
        <v>17515</v>
      </c>
    </row>
    <row r="9755" spans="1:8">
      <c r="A9755" t="s">
        <v>10</v>
      </c>
      <c r="B9755" t="s">
        <v>11</v>
      </c>
      <c r="C9755" t="s">
        <v>26</v>
      </c>
      <c r="E9755" t="s">
        <v>16226</v>
      </c>
      <c r="F9755" s="2">
        <v>45902</v>
      </c>
      <c r="G9755">
        <v>36802.39</v>
      </c>
      <c r="H9755" t="s">
        <v>17515</v>
      </c>
    </row>
    <row r="9756" spans="1:8">
      <c r="A9756" t="s">
        <v>10</v>
      </c>
      <c r="B9756" t="s">
        <v>11</v>
      </c>
      <c r="C9756" t="s">
        <v>333</v>
      </c>
      <c r="E9756" t="s">
        <v>16227</v>
      </c>
      <c r="F9756" s="2">
        <v>45901</v>
      </c>
      <c r="G9756">
        <v>36824.98</v>
      </c>
      <c r="H9756" t="s">
        <v>17515</v>
      </c>
    </row>
    <row r="9757" spans="1:8">
      <c r="A9757" t="s">
        <v>10</v>
      </c>
      <c r="B9757" t="s">
        <v>11</v>
      </c>
      <c r="C9757" t="s">
        <v>333</v>
      </c>
      <c r="E9757" t="s">
        <v>16228</v>
      </c>
      <c r="F9757" s="2">
        <v>45897</v>
      </c>
      <c r="G9757">
        <v>36960.71</v>
      </c>
      <c r="H9757" t="s">
        <v>17515</v>
      </c>
    </row>
    <row r="9758" spans="1:8">
      <c r="A9758" t="s">
        <v>10</v>
      </c>
      <c r="B9758" t="s">
        <v>11</v>
      </c>
      <c r="C9758" t="s">
        <v>26</v>
      </c>
      <c r="E9758" t="s">
        <v>16229</v>
      </c>
      <c r="F9758" s="2">
        <v>45846</v>
      </c>
      <c r="G9758">
        <v>37025.66</v>
      </c>
      <c r="H9758" t="s">
        <v>17515</v>
      </c>
    </row>
    <row r="9759" spans="1:8">
      <c r="A9759" t="s">
        <v>10</v>
      </c>
      <c r="B9759" t="s">
        <v>11</v>
      </c>
      <c r="C9759" t="s">
        <v>84</v>
      </c>
      <c r="E9759" t="s">
        <v>16230</v>
      </c>
      <c r="F9759" s="2">
        <v>45842</v>
      </c>
      <c r="G9759">
        <v>37070.49</v>
      </c>
      <c r="H9759" t="s">
        <v>17515</v>
      </c>
    </row>
    <row r="9760" spans="1:8">
      <c r="A9760" t="s">
        <v>10</v>
      </c>
      <c r="B9760" t="s">
        <v>11</v>
      </c>
      <c r="C9760" t="s">
        <v>19</v>
      </c>
      <c r="E9760" t="s">
        <v>16231</v>
      </c>
      <c r="F9760" s="2">
        <v>45890</v>
      </c>
      <c r="G9760">
        <v>37073.88</v>
      </c>
      <c r="H9760" t="s">
        <v>17515</v>
      </c>
    </row>
    <row r="9761" spans="1:8">
      <c r="A9761" t="s">
        <v>10</v>
      </c>
      <c r="B9761" t="s">
        <v>11</v>
      </c>
      <c r="C9761" t="s">
        <v>333</v>
      </c>
      <c r="E9761" t="s">
        <v>16232</v>
      </c>
      <c r="F9761" s="2">
        <v>45845</v>
      </c>
      <c r="G9761">
        <v>37130.04</v>
      </c>
      <c r="H9761" t="s">
        <v>17515</v>
      </c>
    </row>
    <row r="9762" spans="1:8">
      <c r="A9762" t="s">
        <v>10</v>
      </c>
      <c r="B9762" t="s">
        <v>11</v>
      </c>
      <c r="C9762" t="s">
        <v>206</v>
      </c>
      <c r="E9762" t="s">
        <v>16233</v>
      </c>
      <c r="F9762" s="2">
        <v>45905</v>
      </c>
      <c r="G9762">
        <v>37224</v>
      </c>
      <c r="H9762" t="s">
        <v>17516</v>
      </c>
    </row>
    <row r="9763" spans="1:8">
      <c r="A9763" t="s">
        <v>10</v>
      </c>
      <c r="B9763" t="s">
        <v>11</v>
      </c>
      <c r="C9763" t="s">
        <v>26</v>
      </c>
      <c r="E9763" t="s">
        <v>16234</v>
      </c>
      <c r="F9763" s="2">
        <v>45903</v>
      </c>
      <c r="G9763">
        <v>37274.47</v>
      </c>
      <c r="H9763" t="s">
        <v>17516</v>
      </c>
    </row>
    <row r="9764" spans="1:8">
      <c r="A9764" t="s">
        <v>10</v>
      </c>
      <c r="B9764" t="s">
        <v>11</v>
      </c>
      <c r="C9764" t="s">
        <v>26</v>
      </c>
      <c r="E9764" t="s">
        <v>16235</v>
      </c>
      <c r="F9764" s="2">
        <v>45901</v>
      </c>
      <c r="G9764">
        <v>37278.88</v>
      </c>
      <c r="H9764" t="s">
        <v>17515</v>
      </c>
    </row>
    <row r="9765" spans="1:8">
      <c r="A9765" t="s">
        <v>10</v>
      </c>
      <c r="B9765" t="s">
        <v>11</v>
      </c>
      <c r="C9765" t="s">
        <v>530</v>
      </c>
      <c r="E9765" t="s">
        <v>16236</v>
      </c>
      <c r="F9765" s="2">
        <v>45898</v>
      </c>
      <c r="G9765">
        <v>37303.2</v>
      </c>
      <c r="H9765" t="s">
        <v>17515</v>
      </c>
    </row>
    <row r="9766" spans="1:8">
      <c r="A9766" t="s">
        <v>10</v>
      </c>
      <c r="B9766" t="s">
        <v>11</v>
      </c>
      <c r="C9766" t="s">
        <v>206</v>
      </c>
      <c r="E9766" t="s">
        <v>16237</v>
      </c>
      <c r="F9766" s="2">
        <v>45905</v>
      </c>
      <c r="G9766">
        <v>37320</v>
      </c>
      <c r="H9766" t="s">
        <v>17516</v>
      </c>
    </row>
    <row r="9767" spans="1:8">
      <c r="A9767" t="s">
        <v>10</v>
      </c>
      <c r="B9767" t="s">
        <v>11</v>
      </c>
      <c r="C9767" t="s">
        <v>333</v>
      </c>
      <c r="E9767" t="s">
        <v>16238</v>
      </c>
      <c r="F9767" s="2">
        <v>45904</v>
      </c>
      <c r="G9767">
        <v>37330.5</v>
      </c>
      <c r="H9767" t="s">
        <v>17516</v>
      </c>
    </row>
    <row r="9768" spans="1:8">
      <c r="A9768" t="s">
        <v>10</v>
      </c>
      <c r="B9768" t="s">
        <v>14</v>
      </c>
      <c r="C9768" t="s">
        <v>153</v>
      </c>
      <c r="E9768" t="s">
        <v>16239</v>
      </c>
      <c r="F9768" s="2">
        <v>45906</v>
      </c>
      <c r="G9768">
        <v>37391.11</v>
      </c>
      <c r="H9768" t="s">
        <v>17515</v>
      </c>
    </row>
    <row r="9769" spans="1:8">
      <c r="A9769" t="s">
        <v>10</v>
      </c>
      <c r="B9769" t="s">
        <v>11</v>
      </c>
      <c r="C9769" t="s">
        <v>26</v>
      </c>
      <c r="E9769" t="s">
        <v>16240</v>
      </c>
      <c r="F9769" s="2">
        <v>45904</v>
      </c>
      <c r="G9769">
        <v>37485.23</v>
      </c>
      <c r="H9769" t="s">
        <v>17516</v>
      </c>
    </row>
    <row r="9770" spans="1:8">
      <c r="A9770" t="s">
        <v>10</v>
      </c>
      <c r="B9770" t="s">
        <v>14</v>
      </c>
      <c r="C9770" t="s">
        <v>657</v>
      </c>
      <c r="E9770" t="s">
        <v>16241</v>
      </c>
      <c r="F9770" s="2">
        <v>45906</v>
      </c>
      <c r="G9770">
        <v>37502.99</v>
      </c>
      <c r="H9770" t="s">
        <v>17515</v>
      </c>
    </row>
    <row r="9771" spans="1:8">
      <c r="A9771" t="s">
        <v>10</v>
      </c>
      <c r="B9771" t="s">
        <v>11</v>
      </c>
      <c r="C9771" t="s">
        <v>26</v>
      </c>
      <c r="E9771" t="s">
        <v>16242</v>
      </c>
      <c r="F9771" s="2">
        <v>45903</v>
      </c>
      <c r="G9771">
        <v>37506.04</v>
      </c>
      <c r="H9771" t="s">
        <v>17516</v>
      </c>
    </row>
    <row r="9772" spans="1:8">
      <c r="A9772" t="s">
        <v>10</v>
      </c>
      <c r="B9772" t="s">
        <v>11</v>
      </c>
      <c r="C9772" t="s">
        <v>333</v>
      </c>
      <c r="E9772" t="s">
        <v>16243</v>
      </c>
      <c r="F9772" s="2">
        <v>45904</v>
      </c>
      <c r="G9772">
        <v>37536.02</v>
      </c>
      <c r="H9772" t="s">
        <v>17516</v>
      </c>
    </row>
    <row r="9773" spans="1:8">
      <c r="A9773" t="s">
        <v>10</v>
      </c>
      <c r="B9773" t="s">
        <v>11</v>
      </c>
      <c r="C9773" t="s">
        <v>206</v>
      </c>
      <c r="E9773" t="s">
        <v>16244</v>
      </c>
      <c r="F9773" s="2">
        <v>45905</v>
      </c>
      <c r="G9773">
        <v>37554</v>
      </c>
      <c r="H9773" t="s">
        <v>17516</v>
      </c>
    </row>
    <row r="9774" spans="1:8">
      <c r="A9774" t="s">
        <v>10</v>
      </c>
      <c r="B9774" t="s">
        <v>11</v>
      </c>
      <c r="C9774" t="s">
        <v>333</v>
      </c>
      <c r="E9774" t="s">
        <v>16245</v>
      </c>
      <c r="F9774" s="2">
        <v>45903</v>
      </c>
      <c r="G9774">
        <v>37563.42</v>
      </c>
      <c r="H9774" t="s">
        <v>17516</v>
      </c>
    </row>
    <row r="9775" spans="1:8">
      <c r="A9775" t="s">
        <v>10</v>
      </c>
      <c r="B9775" t="s">
        <v>14</v>
      </c>
      <c r="C9775" t="s">
        <v>64</v>
      </c>
      <c r="E9775" t="s">
        <v>16246</v>
      </c>
      <c r="F9775" s="2">
        <v>45906</v>
      </c>
      <c r="G9775">
        <v>37599.81</v>
      </c>
      <c r="H9775" t="s">
        <v>17515</v>
      </c>
    </row>
    <row r="9776" spans="1:8">
      <c r="A9776" t="s">
        <v>10</v>
      </c>
      <c r="B9776" t="s">
        <v>14</v>
      </c>
      <c r="C9776" t="s">
        <v>363</v>
      </c>
      <c r="E9776" t="s">
        <v>16247</v>
      </c>
      <c r="F9776" s="2">
        <v>45906</v>
      </c>
      <c r="G9776">
        <v>37641.78</v>
      </c>
      <c r="H9776" t="s">
        <v>17515</v>
      </c>
    </row>
    <row r="9777" spans="1:8">
      <c r="A9777" t="s">
        <v>10</v>
      </c>
      <c r="B9777" t="s">
        <v>11</v>
      </c>
      <c r="C9777" t="s">
        <v>84</v>
      </c>
      <c r="E9777" t="s">
        <v>16248</v>
      </c>
      <c r="F9777" s="2">
        <v>45899</v>
      </c>
      <c r="G9777">
        <v>37756.53</v>
      </c>
      <c r="H9777" t="s">
        <v>17515</v>
      </c>
    </row>
    <row r="9778" spans="1:8">
      <c r="A9778" t="s">
        <v>10</v>
      </c>
      <c r="B9778" t="s">
        <v>11</v>
      </c>
      <c r="C9778" t="s">
        <v>333</v>
      </c>
      <c r="E9778" t="s">
        <v>16249</v>
      </c>
      <c r="F9778" s="2">
        <v>45901</v>
      </c>
      <c r="G9778">
        <v>37785.14</v>
      </c>
      <c r="H9778" t="s">
        <v>17515</v>
      </c>
    </row>
    <row r="9779" spans="1:8">
      <c r="A9779" t="s">
        <v>10</v>
      </c>
      <c r="B9779" t="s">
        <v>11</v>
      </c>
      <c r="C9779" t="s">
        <v>346</v>
      </c>
      <c r="E9779" t="s">
        <v>16250</v>
      </c>
      <c r="F9779" s="2">
        <v>45896</v>
      </c>
      <c r="G9779">
        <v>37843.49</v>
      </c>
      <c r="H9779" t="s">
        <v>17515</v>
      </c>
    </row>
    <row r="9780" spans="1:8">
      <c r="A9780" t="s">
        <v>10</v>
      </c>
      <c r="B9780" t="s">
        <v>11</v>
      </c>
      <c r="C9780" t="s">
        <v>19</v>
      </c>
      <c r="E9780" t="s">
        <v>16251</v>
      </c>
      <c r="F9780" s="2">
        <v>45859</v>
      </c>
      <c r="G9780">
        <v>37845.66</v>
      </c>
      <c r="H9780" t="s">
        <v>17515</v>
      </c>
    </row>
    <row r="9781" spans="1:8">
      <c r="A9781" t="s">
        <v>10</v>
      </c>
      <c r="B9781" t="s">
        <v>11</v>
      </c>
      <c r="C9781" t="s">
        <v>333</v>
      </c>
      <c r="E9781" t="s">
        <v>16252</v>
      </c>
      <c r="F9781" s="2">
        <v>45904</v>
      </c>
      <c r="G9781">
        <v>37849.79</v>
      </c>
      <c r="H9781" t="s">
        <v>17516</v>
      </c>
    </row>
    <row r="9782" spans="1:8">
      <c r="A9782" t="s">
        <v>10</v>
      </c>
      <c r="B9782" t="s">
        <v>11</v>
      </c>
      <c r="C9782" t="s">
        <v>48</v>
      </c>
      <c r="E9782" t="s">
        <v>16253</v>
      </c>
      <c r="F9782" s="2">
        <v>45904</v>
      </c>
      <c r="G9782">
        <v>37893.78</v>
      </c>
      <c r="H9782" t="s">
        <v>17516</v>
      </c>
    </row>
    <row r="9783" spans="1:8">
      <c r="A9783" t="s">
        <v>10</v>
      </c>
      <c r="B9783" t="s">
        <v>11</v>
      </c>
      <c r="C9783" t="s">
        <v>26</v>
      </c>
      <c r="E9783" t="s">
        <v>16254</v>
      </c>
      <c r="F9783" s="2">
        <v>45902</v>
      </c>
      <c r="G9783">
        <v>38087.81</v>
      </c>
      <c r="H9783" t="s">
        <v>17515</v>
      </c>
    </row>
    <row r="9784" spans="1:8">
      <c r="A9784" t="s">
        <v>10</v>
      </c>
      <c r="B9784" t="s">
        <v>11</v>
      </c>
      <c r="C9784" t="s">
        <v>19</v>
      </c>
      <c r="E9784" t="s">
        <v>16255</v>
      </c>
      <c r="F9784" s="2">
        <v>45887</v>
      </c>
      <c r="G9784">
        <v>38115.73</v>
      </c>
      <c r="H9784" t="s">
        <v>17515</v>
      </c>
    </row>
    <row r="9785" spans="1:8">
      <c r="A9785" t="s">
        <v>10</v>
      </c>
      <c r="B9785" t="s">
        <v>11</v>
      </c>
      <c r="C9785" t="s">
        <v>206</v>
      </c>
      <c r="E9785" t="s">
        <v>16256</v>
      </c>
      <c r="F9785" s="2">
        <v>45904</v>
      </c>
      <c r="G9785">
        <v>38145</v>
      </c>
      <c r="H9785" t="s">
        <v>17515</v>
      </c>
    </row>
    <row r="9786" spans="1:8">
      <c r="A9786" t="s">
        <v>10</v>
      </c>
      <c r="B9786" t="s">
        <v>11</v>
      </c>
      <c r="C9786" t="s">
        <v>206</v>
      </c>
      <c r="E9786" t="s">
        <v>16257</v>
      </c>
      <c r="F9786" s="2">
        <v>45890</v>
      </c>
      <c r="G9786">
        <v>38244</v>
      </c>
      <c r="H9786" t="s">
        <v>17515</v>
      </c>
    </row>
    <row r="9787" spans="1:8">
      <c r="A9787" t="s">
        <v>10</v>
      </c>
      <c r="B9787" t="s">
        <v>11</v>
      </c>
      <c r="C9787" t="s">
        <v>333</v>
      </c>
      <c r="E9787" t="s">
        <v>16258</v>
      </c>
      <c r="F9787" s="2">
        <v>45904</v>
      </c>
      <c r="G9787">
        <v>38250.75</v>
      </c>
      <c r="H9787" t="s">
        <v>17516</v>
      </c>
    </row>
    <row r="9788" spans="1:8">
      <c r="A9788" t="s">
        <v>10</v>
      </c>
      <c r="B9788" t="s">
        <v>14</v>
      </c>
      <c r="C9788" t="s">
        <v>64</v>
      </c>
      <c r="E9788" t="s">
        <v>16259</v>
      </c>
      <c r="F9788" s="2">
        <v>45843</v>
      </c>
      <c r="G9788">
        <v>38311.02</v>
      </c>
      <c r="H9788" t="s">
        <v>17515</v>
      </c>
    </row>
    <row r="9789" spans="1:8">
      <c r="A9789" t="s">
        <v>10</v>
      </c>
      <c r="B9789" t="s">
        <v>11</v>
      </c>
      <c r="C9789" t="s">
        <v>333</v>
      </c>
      <c r="E9789" t="s">
        <v>16260</v>
      </c>
      <c r="F9789" s="2">
        <v>45903</v>
      </c>
      <c r="G9789">
        <v>38392.19</v>
      </c>
      <c r="H9789" t="s">
        <v>17516</v>
      </c>
    </row>
    <row r="9790" spans="1:8">
      <c r="A9790" t="s">
        <v>10</v>
      </c>
      <c r="B9790" t="s">
        <v>14</v>
      </c>
      <c r="C9790" t="s">
        <v>658</v>
      </c>
      <c r="E9790" t="s">
        <v>16261</v>
      </c>
      <c r="F9790" s="2">
        <v>45906</v>
      </c>
      <c r="G9790">
        <v>38430</v>
      </c>
      <c r="H9790" t="s">
        <v>17515</v>
      </c>
    </row>
    <row r="9791" spans="1:8">
      <c r="A9791" t="s">
        <v>10</v>
      </c>
      <c r="B9791" t="s">
        <v>14</v>
      </c>
      <c r="C9791" t="s">
        <v>576</v>
      </c>
      <c r="E9791" t="s">
        <v>16262</v>
      </c>
      <c r="F9791" s="2">
        <v>45906</v>
      </c>
      <c r="G9791">
        <v>38445.87</v>
      </c>
      <c r="H9791" t="s">
        <v>17515</v>
      </c>
    </row>
    <row r="9792" spans="1:8">
      <c r="A9792" t="s">
        <v>10</v>
      </c>
      <c r="B9792" t="s">
        <v>11</v>
      </c>
      <c r="C9792" t="s">
        <v>333</v>
      </c>
      <c r="E9792" t="s">
        <v>16263</v>
      </c>
      <c r="F9792" s="2">
        <v>45903</v>
      </c>
      <c r="G9792">
        <v>38479.51</v>
      </c>
      <c r="H9792" t="s">
        <v>17516</v>
      </c>
    </row>
    <row r="9793" spans="1:8">
      <c r="A9793" t="s">
        <v>10</v>
      </c>
      <c r="B9793" t="s">
        <v>11</v>
      </c>
      <c r="C9793" t="s">
        <v>206</v>
      </c>
      <c r="E9793" t="s">
        <v>16264</v>
      </c>
      <c r="F9793" s="2">
        <v>45875</v>
      </c>
      <c r="G9793">
        <v>38505</v>
      </c>
      <c r="H9793" t="s">
        <v>17515</v>
      </c>
    </row>
    <row r="9794" spans="1:8">
      <c r="A9794" t="s">
        <v>10</v>
      </c>
      <c r="B9794" t="s">
        <v>14</v>
      </c>
      <c r="C9794" t="s">
        <v>659</v>
      </c>
      <c r="E9794" t="s">
        <v>16265</v>
      </c>
      <c r="F9794" s="2">
        <v>45906</v>
      </c>
      <c r="G9794">
        <v>38526.84</v>
      </c>
      <c r="H9794" t="s">
        <v>17515</v>
      </c>
    </row>
    <row r="9795" spans="1:8">
      <c r="A9795" t="s">
        <v>10</v>
      </c>
      <c r="B9795" t="s">
        <v>11</v>
      </c>
      <c r="C9795" t="s">
        <v>206</v>
      </c>
      <c r="E9795" t="s">
        <v>16266</v>
      </c>
      <c r="F9795" s="2">
        <v>45905</v>
      </c>
      <c r="G9795">
        <v>38592</v>
      </c>
      <c r="H9795" t="s">
        <v>17516</v>
      </c>
    </row>
    <row r="9796" spans="1:8">
      <c r="A9796" t="s">
        <v>10</v>
      </c>
      <c r="B9796" t="s">
        <v>11</v>
      </c>
      <c r="C9796" t="s">
        <v>333</v>
      </c>
      <c r="E9796" t="s">
        <v>16267</v>
      </c>
      <c r="F9796" s="2">
        <v>45881</v>
      </c>
      <c r="G9796">
        <v>38612.23</v>
      </c>
      <c r="H9796" t="s">
        <v>17515</v>
      </c>
    </row>
    <row r="9797" spans="1:8">
      <c r="A9797" t="s">
        <v>10</v>
      </c>
      <c r="B9797" t="s">
        <v>11</v>
      </c>
      <c r="C9797" t="s">
        <v>39</v>
      </c>
      <c r="E9797" t="s">
        <v>16268</v>
      </c>
      <c r="F9797" s="2">
        <v>45900</v>
      </c>
      <c r="G9797">
        <v>38651.51</v>
      </c>
      <c r="H9797" t="s">
        <v>17515</v>
      </c>
    </row>
    <row r="9798" spans="1:8">
      <c r="A9798" t="s">
        <v>10</v>
      </c>
      <c r="B9798" t="s">
        <v>14</v>
      </c>
      <c r="C9798" t="s">
        <v>136</v>
      </c>
      <c r="E9798" t="s">
        <v>16269</v>
      </c>
      <c r="F9798" s="2">
        <v>45906</v>
      </c>
      <c r="G9798">
        <v>38655.59</v>
      </c>
      <c r="H9798" t="s">
        <v>17515</v>
      </c>
    </row>
    <row r="9799" spans="1:8">
      <c r="A9799" t="s">
        <v>10</v>
      </c>
      <c r="B9799" t="s">
        <v>11</v>
      </c>
      <c r="C9799" t="s">
        <v>39</v>
      </c>
      <c r="E9799" t="s">
        <v>16270</v>
      </c>
      <c r="F9799" s="2">
        <v>45895</v>
      </c>
      <c r="G9799">
        <v>38655.85</v>
      </c>
      <c r="H9799" t="s">
        <v>17515</v>
      </c>
    </row>
    <row r="9800" spans="1:8">
      <c r="A9800" t="s">
        <v>10</v>
      </c>
      <c r="B9800" t="s">
        <v>11</v>
      </c>
      <c r="C9800" t="s">
        <v>26</v>
      </c>
      <c r="E9800" t="s">
        <v>16271</v>
      </c>
      <c r="F9800" s="2">
        <v>45902</v>
      </c>
      <c r="G9800">
        <v>38801.96</v>
      </c>
      <c r="H9800" t="s">
        <v>17515</v>
      </c>
    </row>
    <row r="9801" spans="1:8">
      <c r="A9801" t="s">
        <v>10</v>
      </c>
      <c r="B9801" t="s">
        <v>11</v>
      </c>
      <c r="C9801" t="s">
        <v>333</v>
      </c>
      <c r="E9801" t="s">
        <v>16272</v>
      </c>
      <c r="F9801" s="2">
        <v>45901</v>
      </c>
      <c r="G9801">
        <v>38814.53</v>
      </c>
      <c r="H9801" t="s">
        <v>17515</v>
      </c>
    </row>
    <row r="9802" spans="1:8">
      <c r="A9802" t="s">
        <v>10</v>
      </c>
      <c r="B9802" t="s">
        <v>11</v>
      </c>
      <c r="C9802" t="s">
        <v>345</v>
      </c>
      <c r="E9802" t="s">
        <v>16273</v>
      </c>
      <c r="F9802" s="2">
        <v>45903</v>
      </c>
      <c r="G9802">
        <v>38880</v>
      </c>
      <c r="H9802" t="s">
        <v>17516</v>
      </c>
    </row>
    <row r="9803" spans="1:8">
      <c r="A9803" t="s">
        <v>10</v>
      </c>
      <c r="B9803" t="s">
        <v>11</v>
      </c>
      <c r="C9803" t="s">
        <v>26</v>
      </c>
      <c r="E9803" t="s">
        <v>16274</v>
      </c>
      <c r="F9803" s="2">
        <v>45903</v>
      </c>
      <c r="G9803">
        <v>38905.79</v>
      </c>
      <c r="H9803" t="s">
        <v>17516</v>
      </c>
    </row>
    <row r="9804" spans="1:8">
      <c r="A9804" t="s">
        <v>10</v>
      </c>
      <c r="B9804" t="s">
        <v>11</v>
      </c>
      <c r="C9804" t="s">
        <v>206</v>
      </c>
      <c r="E9804" t="s">
        <v>16275</v>
      </c>
      <c r="F9804" s="2">
        <v>45905</v>
      </c>
      <c r="G9804">
        <v>38988</v>
      </c>
      <c r="H9804" t="s">
        <v>17516</v>
      </c>
    </row>
    <row r="9805" spans="1:8">
      <c r="A9805" t="s">
        <v>10</v>
      </c>
      <c r="B9805" t="s">
        <v>11</v>
      </c>
      <c r="C9805" t="s">
        <v>206</v>
      </c>
      <c r="E9805" t="s">
        <v>16276</v>
      </c>
      <c r="F9805" s="2">
        <v>45905</v>
      </c>
      <c r="G9805">
        <v>39012</v>
      </c>
      <c r="H9805" t="s">
        <v>17516</v>
      </c>
    </row>
    <row r="9806" spans="1:8">
      <c r="A9806" t="s">
        <v>10</v>
      </c>
      <c r="B9806" t="s">
        <v>11</v>
      </c>
      <c r="C9806" t="s">
        <v>259</v>
      </c>
      <c r="E9806" t="s">
        <v>16277</v>
      </c>
      <c r="F9806" s="2">
        <v>45905</v>
      </c>
      <c r="G9806">
        <v>39065.4</v>
      </c>
      <c r="H9806" t="s">
        <v>17516</v>
      </c>
    </row>
    <row r="9807" spans="1:8">
      <c r="A9807" t="s">
        <v>10</v>
      </c>
      <c r="B9807" t="s">
        <v>11</v>
      </c>
      <c r="C9807" t="s">
        <v>651</v>
      </c>
      <c r="E9807" t="s">
        <v>16278</v>
      </c>
      <c r="F9807" s="2">
        <v>45904</v>
      </c>
      <c r="G9807">
        <v>39074.52</v>
      </c>
      <c r="H9807" t="s">
        <v>17516</v>
      </c>
    </row>
    <row r="9808" spans="1:8">
      <c r="A9808" t="s">
        <v>10</v>
      </c>
      <c r="B9808" t="s">
        <v>11</v>
      </c>
      <c r="C9808" t="s">
        <v>333</v>
      </c>
      <c r="E9808" t="s">
        <v>16279</v>
      </c>
      <c r="F9808" s="2">
        <v>45901</v>
      </c>
      <c r="G9808">
        <v>39086.21</v>
      </c>
      <c r="H9808" t="s">
        <v>17515</v>
      </c>
    </row>
    <row r="9809" spans="1:8">
      <c r="A9809" t="s">
        <v>10</v>
      </c>
      <c r="B9809" t="s">
        <v>14</v>
      </c>
      <c r="C9809" t="s">
        <v>614</v>
      </c>
      <c r="E9809" t="s">
        <v>16280</v>
      </c>
      <c r="F9809" s="2">
        <v>45906</v>
      </c>
      <c r="G9809">
        <v>39200</v>
      </c>
      <c r="H9809" t="s">
        <v>17515</v>
      </c>
    </row>
    <row r="9810" spans="1:8">
      <c r="A9810" t="s">
        <v>10</v>
      </c>
      <c r="B9810" t="s">
        <v>11</v>
      </c>
      <c r="C9810" t="s">
        <v>206</v>
      </c>
      <c r="E9810" t="s">
        <v>16281</v>
      </c>
      <c r="F9810" s="2">
        <v>45904</v>
      </c>
      <c r="G9810">
        <v>39340</v>
      </c>
      <c r="H9810" t="s">
        <v>17515</v>
      </c>
    </row>
    <row r="9811" spans="1:8">
      <c r="A9811" t="s">
        <v>10</v>
      </c>
      <c r="B9811" t="s">
        <v>11</v>
      </c>
      <c r="C9811" t="s">
        <v>333</v>
      </c>
      <c r="E9811" t="s">
        <v>16282</v>
      </c>
      <c r="F9811" s="2">
        <v>45903</v>
      </c>
      <c r="G9811">
        <v>39384.39</v>
      </c>
      <c r="H9811" t="s">
        <v>17516</v>
      </c>
    </row>
    <row r="9812" spans="1:8">
      <c r="A9812" t="s">
        <v>10</v>
      </c>
      <c r="B9812" t="s">
        <v>11</v>
      </c>
      <c r="C9812" t="s">
        <v>15</v>
      </c>
      <c r="E9812" t="s">
        <v>16283</v>
      </c>
      <c r="F9812" s="2">
        <v>45852</v>
      </c>
      <c r="G9812">
        <v>39405</v>
      </c>
      <c r="H9812" t="s">
        <v>17515</v>
      </c>
    </row>
    <row r="9813" spans="1:8">
      <c r="A9813" t="s">
        <v>10</v>
      </c>
      <c r="B9813" t="s">
        <v>11</v>
      </c>
      <c r="C9813" t="s">
        <v>333</v>
      </c>
      <c r="E9813" t="s">
        <v>16284</v>
      </c>
      <c r="F9813" s="2">
        <v>45904</v>
      </c>
      <c r="G9813">
        <v>39409.63</v>
      </c>
      <c r="H9813" t="s">
        <v>17516</v>
      </c>
    </row>
    <row r="9814" spans="1:8">
      <c r="A9814" t="s">
        <v>10</v>
      </c>
      <c r="B9814" t="s">
        <v>11</v>
      </c>
      <c r="C9814" t="s">
        <v>26</v>
      </c>
      <c r="E9814" t="s">
        <v>16285</v>
      </c>
      <c r="F9814" s="2">
        <v>45869</v>
      </c>
      <c r="G9814">
        <v>39477.12</v>
      </c>
      <c r="H9814" t="s">
        <v>17515</v>
      </c>
    </row>
    <row r="9815" spans="1:8">
      <c r="A9815" t="s">
        <v>10</v>
      </c>
      <c r="B9815" t="s">
        <v>11</v>
      </c>
      <c r="C9815" t="s">
        <v>248</v>
      </c>
      <c r="E9815" t="s">
        <v>16286</v>
      </c>
      <c r="F9815" s="2">
        <v>45898</v>
      </c>
      <c r="G9815">
        <v>39639</v>
      </c>
      <c r="H9815" t="s">
        <v>17515</v>
      </c>
    </row>
    <row r="9816" spans="1:8">
      <c r="A9816" t="s">
        <v>10</v>
      </c>
      <c r="B9816" t="s">
        <v>11</v>
      </c>
      <c r="C9816" t="s">
        <v>15</v>
      </c>
      <c r="E9816" t="s">
        <v>16287</v>
      </c>
      <c r="F9816" s="2">
        <v>45904</v>
      </c>
      <c r="G9816">
        <v>39655.2</v>
      </c>
      <c r="H9816" t="s">
        <v>17515</v>
      </c>
    </row>
    <row r="9817" spans="1:8">
      <c r="A9817" t="s">
        <v>10</v>
      </c>
      <c r="B9817" t="s">
        <v>11</v>
      </c>
      <c r="C9817" t="s">
        <v>15</v>
      </c>
      <c r="E9817" t="s">
        <v>16288</v>
      </c>
      <c r="F9817" s="2">
        <v>45905</v>
      </c>
      <c r="G9817">
        <v>39663.7</v>
      </c>
      <c r="H9817" t="s">
        <v>17516</v>
      </c>
    </row>
    <row r="9818" spans="1:8">
      <c r="A9818" t="s">
        <v>10</v>
      </c>
      <c r="B9818" t="s">
        <v>11</v>
      </c>
      <c r="C9818" t="s">
        <v>206</v>
      </c>
      <c r="E9818" t="s">
        <v>16289</v>
      </c>
      <c r="F9818" s="2">
        <v>45904</v>
      </c>
      <c r="G9818">
        <v>39765</v>
      </c>
      <c r="H9818" t="s">
        <v>17515</v>
      </c>
    </row>
    <row r="9819" spans="1:8">
      <c r="A9819" t="s">
        <v>10</v>
      </c>
      <c r="B9819" t="s">
        <v>11</v>
      </c>
      <c r="C9819" t="s">
        <v>333</v>
      </c>
      <c r="E9819" t="s">
        <v>16290</v>
      </c>
      <c r="F9819" s="2">
        <v>45882</v>
      </c>
      <c r="G9819">
        <v>39769.16</v>
      </c>
      <c r="H9819" t="s">
        <v>17515</v>
      </c>
    </row>
    <row r="9820" spans="1:8">
      <c r="A9820" t="s">
        <v>10</v>
      </c>
      <c r="B9820" t="s">
        <v>11</v>
      </c>
      <c r="C9820" t="s">
        <v>15</v>
      </c>
      <c r="E9820" t="s">
        <v>16291</v>
      </c>
      <c r="F9820" s="2">
        <v>45903</v>
      </c>
      <c r="G9820">
        <v>39811.8</v>
      </c>
      <c r="H9820" t="s">
        <v>17515</v>
      </c>
    </row>
    <row r="9821" spans="1:8">
      <c r="A9821" t="s">
        <v>10</v>
      </c>
      <c r="B9821" t="s">
        <v>11</v>
      </c>
      <c r="C9821" t="s">
        <v>333</v>
      </c>
      <c r="E9821" t="s">
        <v>16292</v>
      </c>
      <c r="F9821" s="2">
        <v>45904</v>
      </c>
      <c r="G9821">
        <v>39846.4</v>
      </c>
      <c r="H9821" t="s">
        <v>17516</v>
      </c>
    </row>
    <row r="9822" spans="1:8">
      <c r="A9822" t="s">
        <v>10</v>
      </c>
      <c r="B9822" t="s">
        <v>11</v>
      </c>
      <c r="C9822" t="s">
        <v>206</v>
      </c>
      <c r="E9822" t="s">
        <v>16293</v>
      </c>
      <c r="F9822" s="2">
        <v>45905</v>
      </c>
      <c r="G9822">
        <v>39858</v>
      </c>
      <c r="H9822" t="s">
        <v>17516</v>
      </c>
    </row>
    <row r="9823" spans="1:8">
      <c r="A9823" t="s">
        <v>10</v>
      </c>
      <c r="B9823" t="s">
        <v>11</v>
      </c>
      <c r="C9823" t="s">
        <v>206</v>
      </c>
      <c r="E9823" t="s">
        <v>16294</v>
      </c>
      <c r="F9823" s="2">
        <v>45904</v>
      </c>
      <c r="G9823">
        <v>39861</v>
      </c>
      <c r="H9823" t="s">
        <v>17515</v>
      </c>
    </row>
    <row r="9824" spans="1:8">
      <c r="A9824" t="s">
        <v>10</v>
      </c>
      <c r="B9824" t="s">
        <v>14</v>
      </c>
      <c r="C9824" t="s">
        <v>429</v>
      </c>
      <c r="E9824" t="s">
        <v>16295</v>
      </c>
      <c r="F9824" s="2">
        <v>45904</v>
      </c>
      <c r="G9824">
        <v>39894</v>
      </c>
      <c r="H9824" t="s">
        <v>17515</v>
      </c>
    </row>
    <row r="9825" spans="1:8">
      <c r="A9825" t="s">
        <v>10</v>
      </c>
      <c r="B9825" t="s">
        <v>11</v>
      </c>
      <c r="C9825" t="s">
        <v>15</v>
      </c>
      <c r="E9825" t="s">
        <v>16296</v>
      </c>
      <c r="F9825" s="2">
        <v>45905</v>
      </c>
      <c r="G9825">
        <v>39939.1</v>
      </c>
      <c r="H9825" t="s">
        <v>17516</v>
      </c>
    </row>
    <row r="9826" spans="1:8">
      <c r="A9826" t="s">
        <v>10</v>
      </c>
      <c r="B9826" t="s">
        <v>11</v>
      </c>
      <c r="C9826" t="s">
        <v>333</v>
      </c>
      <c r="E9826" t="s">
        <v>16297</v>
      </c>
      <c r="F9826" s="2">
        <v>45901</v>
      </c>
      <c r="G9826">
        <v>40056.38</v>
      </c>
      <c r="H9826" t="s">
        <v>17515</v>
      </c>
    </row>
    <row r="9827" spans="1:8">
      <c r="A9827" t="s">
        <v>10</v>
      </c>
      <c r="B9827" t="s">
        <v>11</v>
      </c>
      <c r="C9827" t="s">
        <v>15</v>
      </c>
      <c r="E9827" t="s">
        <v>16298</v>
      </c>
      <c r="F9827" s="2">
        <v>45905</v>
      </c>
      <c r="G9827">
        <v>40128.2</v>
      </c>
      <c r="H9827" t="s">
        <v>17516</v>
      </c>
    </row>
    <row r="9828" spans="1:8">
      <c r="A9828" t="s">
        <v>10</v>
      </c>
      <c r="B9828" t="s">
        <v>11</v>
      </c>
      <c r="C9828" t="s">
        <v>235</v>
      </c>
      <c r="E9828" t="s">
        <v>16299</v>
      </c>
      <c r="F9828" s="2">
        <v>45904</v>
      </c>
      <c r="G9828">
        <v>40131</v>
      </c>
      <c r="H9828" t="s">
        <v>17516</v>
      </c>
    </row>
    <row r="9829" spans="1:8">
      <c r="A9829" t="s">
        <v>10</v>
      </c>
      <c r="B9829" t="s">
        <v>11</v>
      </c>
      <c r="C9829" t="s">
        <v>206</v>
      </c>
      <c r="E9829" t="s">
        <v>16300</v>
      </c>
      <c r="F9829" s="2">
        <v>45905</v>
      </c>
      <c r="G9829">
        <v>40140</v>
      </c>
      <c r="H9829" t="s">
        <v>17516</v>
      </c>
    </row>
    <row r="9830" spans="1:8">
      <c r="A9830" t="s">
        <v>10</v>
      </c>
      <c r="B9830" t="s">
        <v>11</v>
      </c>
      <c r="C9830" t="s">
        <v>206</v>
      </c>
      <c r="E9830" t="s">
        <v>16301</v>
      </c>
      <c r="F9830" s="2">
        <v>45905</v>
      </c>
      <c r="G9830">
        <v>40188</v>
      </c>
      <c r="H9830" t="s">
        <v>17516</v>
      </c>
    </row>
    <row r="9831" spans="1:8">
      <c r="A9831" t="s">
        <v>10</v>
      </c>
      <c r="B9831" t="s">
        <v>11</v>
      </c>
      <c r="C9831" t="s">
        <v>333</v>
      </c>
      <c r="E9831" t="s">
        <v>16302</v>
      </c>
      <c r="F9831" s="2">
        <v>45904</v>
      </c>
      <c r="G9831">
        <v>40214.27</v>
      </c>
      <c r="H9831" t="s">
        <v>17516</v>
      </c>
    </row>
    <row r="9832" spans="1:8">
      <c r="A9832" t="s">
        <v>10</v>
      </c>
      <c r="B9832" t="s">
        <v>11</v>
      </c>
      <c r="C9832" t="s">
        <v>26</v>
      </c>
      <c r="E9832" t="s">
        <v>16303</v>
      </c>
      <c r="F9832" s="2">
        <v>45902</v>
      </c>
      <c r="G9832">
        <v>40327.92</v>
      </c>
      <c r="H9832" t="s">
        <v>17515</v>
      </c>
    </row>
    <row r="9833" spans="1:8">
      <c r="A9833" t="s">
        <v>10</v>
      </c>
      <c r="B9833" t="s">
        <v>11</v>
      </c>
      <c r="C9833" t="s">
        <v>26</v>
      </c>
      <c r="E9833" t="s">
        <v>16304</v>
      </c>
      <c r="F9833" s="2">
        <v>45903</v>
      </c>
      <c r="G9833">
        <v>40366.58</v>
      </c>
      <c r="H9833" t="s">
        <v>17516</v>
      </c>
    </row>
    <row r="9834" spans="1:8">
      <c r="A9834" t="s">
        <v>10</v>
      </c>
      <c r="B9834" t="s">
        <v>11</v>
      </c>
      <c r="C9834" t="s">
        <v>280</v>
      </c>
      <c r="E9834" t="s">
        <v>16305</v>
      </c>
      <c r="F9834" s="2">
        <v>45903</v>
      </c>
      <c r="G9834">
        <v>40450</v>
      </c>
      <c r="H9834" t="s">
        <v>17516</v>
      </c>
    </row>
    <row r="9835" spans="1:8">
      <c r="A9835" t="s">
        <v>10</v>
      </c>
      <c r="B9835" t="s">
        <v>11</v>
      </c>
      <c r="C9835" t="s">
        <v>26</v>
      </c>
      <c r="E9835" t="s">
        <v>16306</v>
      </c>
      <c r="F9835" s="2">
        <v>45904</v>
      </c>
      <c r="G9835">
        <v>40476.78</v>
      </c>
      <c r="H9835" t="s">
        <v>17516</v>
      </c>
    </row>
    <row r="9836" spans="1:8">
      <c r="A9836" t="s">
        <v>10</v>
      </c>
      <c r="B9836" t="s">
        <v>14</v>
      </c>
      <c r="C9836" t="s">
        <v>145</v>
      </c>
      <c r="E9836" t="s">
        <v>16307</v>
      </c>
      <c r="F9836" s="2">
        <v>45906</v>
      </c>
      <c r="G9836">
        <v>40510.33</v>
      </c>
      <c r="H9836" t="s">
        <v>17515</v>
      </c>
    </row>
    <row r="9837" spans="1:8">
      <c r="A9837" t="s">
        <v>10</v>
      </c>
      <c r="B9837" t="s">
        <v>11</v>
      </c>
      <c r="C9837" t="s">
        <v>259</v>
      </c>
      <c r="E9837" t="s">
        <v>16308</v>
      </c>
      <c r="F9837" s="2">
        <v>45905</v>
      </c>
      <c r="G9837">
        <v>40550.4</v>
      </c>
      <c r="H9837" t="s">
        <v>17516</v>
      </c>
    </row>
    <row r="9838" spans="1:8">
      <c r="A9838" t="s">
        <v>10</v>
      </c>
      <c r="B9838" t="s">
        <v>11</v>
      </c>
      <c r="C9838" t="s">
        <v>333</v>
      </c>
      <c r="E9838" t="s">
        <v>16309</v>
      </c>
      <c r="F9838" s="2">
        <v>45901</v>
      </c>
      <c r="G9838">
        <v>40555.88</v>
      </c>
      <c r="H9838" t="s">
        <v>17515</v>
      </c>
    </row>
    <row r="9839" spans="1:8">
      <c r="A9839" t="s">
        <v>10</v>
      </c>
      <c r="B9839" t="s">
        <v>11</v>
      </c>
      <c r="C9839" t="s">
        <v>26</v>
      </c>
      <c r="E9839" t="s">
        <v>16310</v>
      </c>
      <c r="F9839" s="2">
        <v>45869</v>
      </c>
      <c r="G9839">
        <v>40560.97</v>
      </c>
      <c r="H9839" t="s">
        <v>17515</v>
      </c>
    </row>
    <row r="9840" spans="1:8">
      <c r="A9840" t="s">
        <v>10</v>
      </c>
      <c r="B9840" t="s">
        <v>11</v>
      </c>
      <c r="C9840" t="s">
        <v>26</v>
      </c>
      <c r="E9840" t="s">
        <v>16311</v>
      </c>
      <c r="F9840" s="2">
        <v>45902</v>
      </c>
      <c r="G9840">
        <v>40587.72</v>
      </c>
      <c r="H9840" t="s">
        <v>17515</v>
      </c>
    </row>
    <row r="9841" spans="1:8">
      <c r="A9841" t="s">
        <v>10</v>
      </c>
      <c r="B9841" t="s">
        <v>11</v>
      </c>
      <c r="C9841" t="s">
        <v>26</v>
      </c>
      <c r="E9841" t="s">
        <v>16312</v>
      </c>
      <c r="F9841" s="2">
        <v>45869</v>
      </c>
      <c r="G9841">
        <v>40638</v>
      </c>
      <c r="H9841" t="s">
        <v>17515</v>
      </c>
    </row>
    <row r="9842" spans="1:8">
      <c r="A9842" t="s">
        <v>10</v>
      </c>
      <c r="B9842" t="s">
        <v>11</v>
      </c>
      <c r="C9842" t="s">
        <v>26</v>
      </c>
      <c r="E9842" t="s">
        <v>16313</v>
      </c>
      <c r="F9842" s="2">
        <v>45901</v>
      </c>
      <c r="G9842">
        <v>40696.11</v>
      </c>
      <c r="H9842" t="s">
        <v>17515</v>
      </c>
    </row>
    <row r="9843" spans="1:8">
      <c r="A9843" t="s">
        <v>10</v>
      </c>
      <c r="B9843" t="s">
        <v>11</v>
      </c>
      <c r="C9843" t="s">
        <v>206</v>
      </c>
      <c r="E9843" t="s">
        <v>16314</v>
      </c>
      <c r="F9843" s="2">
        <v>45901</v>
      </c>
      <c r="G9843">
        <v>40698</v>
      </c>
      <c r="H9843" t="s">
        <v>17515</v>
      </c>
    </row>
    <row r="9844" spans="1:8">
      <c r="A9844" t="s">
        <v>10</v>
      </c>
      <c r="B9844" t="s">
        <v>11</v>
      </c>
      <c r="C9844" t="s">
        <v>333</v>
      </c>
      <c r="E9844" t="s">
        <v>16315</v>
      </c>
      <c r="F9844" s="2">
        <v>45857</v>
      </c>
      <c r="G9844">
        <v>40707.96</v>
      </c>
      <c r="H9844" t="s">
        <v>17515</v>
      </c>
    </row>
    <row r="9845" spans="1:8">
      <c r="A9845" t="s">
        <v>10</v>
      </c>
      <c r="B9845" t="s">
        <v>11</v>
      </c>
      <c r="C9845" t="s">
        <v>26</v>
      </c>
      <c r="E9845" t="s">
        <v>16316</v>
      </c>
      <c r="F9845" s="2">
        <v>45852</v>
      </c>
      <c r="G9845">
        <v>40755.59</v>
      </c>
      <c r="H9845" t="s">
        <v>17515</v>
      </c>
    </row>
    <row r="9846" spans="1:8">
      <c r="A9846" t="s">
        <v>10</v>
      </c>
      <c r="B9846" t="s">
        <v>11</v>
      </c>
      <c r="C9846" t="s">
        <v>333</v>
      </c>
      <c r="E9846" t="s">
        <v>16317</v>
      </c>
      <c r="F9846" s="2">
        <v>45873</v>
      </c>
      <c r="G9846">
        <v>40794.07</v>
      </c>
      <c r="H9846" t="s">
        <v>17515</v>
      </c>
    </row>
    <row r="9847" spans="1:8">
      <c r="A9847" t="s">
        <v>10</v>
      </c>
      <c r="B9847" t="s">
        <v>11</v>
      </c>
      <c r="C9847" t="s">
        <v>259</v>
      </c>
      <c r="E9847" t="s">
        <v>16318</v>
      </c>
      <c r="F9847" s="2">
        <v>45905</v>
      </c>
      <c r="G9847">
        <v>40946.4</v>
      </c>
      <c r="H9847" t="s">
        <v>17516</v>
      </c>
    </row>
    <row r="9848" spans="1:8">
      <c r="A9848" t="s">
        <v>10</v>
      </c>
      <c r="B9848" t="s">
        <v>11</v>
      </c>
      <c r="C9848" t="s">
        <v>316</v>
      </c>
      <c r="E9848" t="s">
        <v>16319</v>
      </c>
      <c r="F9848" s="2">
        <v>45903</v>
      </c>
      <c r="G9848">
        <v>40974.52</v>
      </c>
      <c r="H9848" t="s">
        <v>17516</v>
      </c>
    </row>
    <row r="9849" spans="1:8">
      <c r="A9849" t="s">
        <v>10</v>
      </c>
      <c r="B9849" t="s">
        <v>11</v>
      </c>
      <c r="C9849" t="s">
        <v>316</v>
      </c>
      <c r="E9849" t="s">
        <v>16320</v>
      </c>
      <c r="F9849" s="2">
        <v>45903</v>
      </c>
      <c r="G9849">
        <v>40974.52</v>
      </c>
      <c r="H9849" t="s">
        <v>17516</v>
      </c>
    </row>
    <row r="9850" spans="1:8">
      <c r="A9850" t="s">
        <v>10</v>
      </c>
      <c r="B9850" t="s">
        <v>11</v>
      </c>
      <c r="C9850" t="s">
        <v>26</v>
      </c>
      <c r="E9850" t="s">
        <v>16321</v>
      </c>
      <c r="F9850" s="2">
        <v>45898</v>
      </c>
      <c r="G9850">
        <v>41183.15</v>
      </c>
      <c r="H9850" t="s">
        <v>17515</v>
      </c>
    </row>
    <row r="9851" spans="1:8">
      <c r="A9851" t="s">
        <v>10</v>
      </c>
      <c r="B9851" t="s">
        <v>11</v>
      </c>
      <c r="C9851" t="s">
        <v>26</v>
      </c>
      <c r="E9851" t="s">
        <v>16322</v>
      </c>
      <c r="F9851" s="2">
        <v>45869</v>
      </c>
      <c r="G9851">
        <v>41262.19</v>
      </c>
      <c r="H9851" t="s">
        <v>17515</v>
      </c>
    </row>
    <row r="9852" spans="1:8">
      <c r="A9852" t="s">
        <v>10</v>
      </c>
      <c r="B9852" t="s">
        <v>11</v>
      </c>
      <c r="C9852" t="s">
        <v>26</v>
      </c>
      <c r="E9852" t="s">
        <v>16323</v>
      </c>
      <c r="F9852" s="2">
        <v>45869</v>
      </c>
      <c r="G9852">
        <v>41278.19</v>
      </c>
      <c r="H9852" t="s">
        <v>17515</v>
      </c>
    </row>
    <row r="9853" spans="1:8">
      <c r="A9853" t="s">
        <v>10</v>
      </c>
      <c r="B9853" t="s">
        <v>11</v>
      </c>
      <c r="C9853" t="s">
        <v>285</v>
      </c>
      <c r="E9853" t="s">
        <v>16324</v>
      </c>
      <c r="F9853" s="2">
        <v>45894</v>
      </c>
      <c r="G9853">
        <v>41312.8</v>
      </c>
      <c r="H9853" t="s">
        <v>17515</v>
      </c>
    </row>
    <row r="9854" spans="1:8">
      <c r="A9854" t="s">
        <v>10</v>
      </c>
      <c r="B9854" t="s">
        <v>11</v>
      </c>
      <c r="C9854" t="s">
        <v>84</v>
      </c>
      <c r="E9854" t="s">
        <v>16325</v>
      </c>
      <c r="F9854" s="2">
        <v>45835</v>
      </c>
      <c r="G9854">
        <v>41422.25</v>
      </c>
      <c r="H9854" t="s">
        <v>17515</v>
      </c>
    </row>
    <row r="9855" spans="1:8">
      <c r="A9855" t="s">
        <v>10</v>
      </c>
      <c r="B9855" t="s">
        <v>11</v>
      </c>
      <c r="C9855" t="s">
        <v>26</v>
      </c>
      <c r="E9855" t="s">
        <v>16326</v>
      </c>
      <c r="F9855" s="2">
        <v>45887</v>
      </c>
      <c r="G9855">
        <v>41425.86</v>
      </c>
      <c r="H9855" t="s">
        <v>17515</v>
      </c>
    </row>
    <row r="9856" spans="1:8">
      <c r="A9856" t="s">
        <v>10</v>
      </c>
      <c r="B9856" t="s">
        <v>11</v>
      </c>
      <c r="C9856" t="s">
        <v>206</v>
      </c>
      <c r="E9856" t="s">
        <v>16327</v>
      </c>
      <c r="F9856" s="2">
        <v>45905</v>
      </c>
      <c r="G9856">
        <v>41574</v>
      </c>
      <c r="H9856" t="s">
        <v>17516</v>
      </c>
    </row>
    <row r="9857" spans="1:8">
      <c r="A9857" t="s">
        <v>10</v>
      </c>
      <c r="B9857" t="s">
        <v>11</v>
      </c>
      <c r="C9857" t="s">
        <v>206</v>
      </c>
      <c r="E9857" t="s">
        <v>16328</v>
      </c>
      <c r="F9857" s="2">
        <v>45905</v>
      </c>
      <c r="G9857">
        <v>41736</v>
      </c>
      <c r="H9857" t="s">
        <v>17516</v>
      </c>
    </row>
    <row r="9858" spans="1:8">
      <c r="A9858" t="s">
        <v>10</v>
      </c>
      <c r="B9858" t="s">
        <v>11</v>
      </c>
      <c r="C9858" t="s">
        <v>333</v>
      </c>
      <c r="E9858" t="s">
        <v>16329</v>
      </c>
      <c r="F9858" s="2">
        <v>45904</v>
      </c>
      <c r="G9858">
        <v>41741.84</v>
      </c>
      <c r="H9858" t="s">
        <v>17516</v>
      </c>
    </row>
    <row r="9859" spans="1:8">
      <c r="A9859" t="s">
        <v>10</v>
      </c>
      <c r="B9859" t="s">
        <v>11</v>
      </c>
      <c r="C9859" t="s">
        <v>206</v>
      </c>
      <c r="E9859" t="s">
        <v>16330</v>
      </c>
      <c r="F9859" s="2">
        <v>45905</v>
      </c>
      <c r="G9859">
        <v>41856</v>
      </c>
      <c r="H9859" t="s">
        <v>17516</v>
      </c>
    </row>
    <row r="9860" spans="1:8">
      <c r="A9860" t="s">
        <v>10</v>
      </c>
      <c r="B9860" t="s">
        <v>11</v>
      </c>
      <c r="C9860" t="s">
        <v>48</v>
      </c>
      <c r="E9860" t="s">
        <v>16331</v>
      </c>
      <c r="F9860" s="2">
        <v>45904</v>
      </c>
      <c r="G9860">
        <v>41887.86</v>
      </c>
      <c r="H9860" t="s">
        <v>17516</v>
      </c>
    </row>
    <row r="9861" spans="1:8">
      <c r="A9861" t="s">
        <v>10</v>
      </c>
      <c r="B9861" t="s">
        <v>11</v>
      </c>
      <c r="C9861" t="s">
        <v>26</v>
      </c>
      <c r="E9861" t="s">
        <v>16332</v>
      </c>
      <c r="F9861" s="2">
        <v>45903</v>
      </c>
      <c r="G9861">
        <v>41910.26</v>
      </c>
      <c r="H9861" t="s">
        <v>17516</v>
      </c>
    </row>
    <row r="9862" spans="1:8">
      <c r="A9862" t="s">
        <v>10</v>
      </c>
      <c r="B9862" t="s">
        <v>11</v>
      </c>
      <c r="C9862" t="s">
        <v>333</v>
      </c>
      <c r="E9862" t="s">
        <v>16333</v>
      </c>
      <c r="F9862" s="2">
        <v>45901</v>
      </c>
      <c r="G9862">
        <v>41924.92</v>
      </c>
      <c r="H9862" t="s">
        <v>17515</v>
      </c>
    </row>
    <row r="9863" spans="1:8">
      <c r="A9863" t="s">
        <v>10</v>
      </c>
      <c r="B9863" t="s">
        <v>11</v>
      </c>
      <c r="C9863" t="s">
        <v>26</v>
      </c>
      <c r="E9863" t="s">
        <v>16334</v>
      </c>
      <c r="F9863" s="2">
        <v>45902</v>
      </c>
      <c r="G9863">
        <v>41981.57</v>
      </c>
      <c r="H9863" t="s">
        <v>17515</v>
      </c>
    </row>
    <row r="9864" spans="1:8">
      <c r="A9864" t="s">
        <v>10</v>
      </c>
      <c r="B9864" t="s">
        <v>11</v>
      </c>
      <c r="C9864" t="s">
        <v>26</v>
      </c>
      <c r="E9864" t="s">
        <v>16335</v>
      </c>
      <c r="F9864" s="2">
        <v>45884</v>
      </c>
      <c r="G9864">
        <v>41994.64</v>
      </c>
      <c r="H9864" t="s">
        <v>17515</v>
      </c>
    </row>
    <row r="9865" spans="1:8">
      <c r="A9865" t="s">
        <v>10</v>
      </c>
      <c r="B9865" t="s">
        <v>11</v>
      </c>
      <c r="C9865" t="s">
        <v>15</v>
      </c>
      <c r="E9865" t="s">
        <v>16336</v>
      </c>
      <c r="F9865" s="2">
        <v>45905</v>
      </c>
      <c r="G9865">
        <v>42029</v>
      </c>
      <c r="H9865" t="s">
        <v>17516</v>
      </c>
    </row>
    <row r="9866" spans="1:8">
      <c r="A9866" t="s">
        <v>10</v>
      </c>
      <c r="B9866" t="s">
        <v>14</v>
      </c>
      <c r="C9866" t="s">
        <v>64</v>
      </c>
      <c r="E9866" t="s">
        <v>16337</v>
      </c>
      <c r="F9866" s="2">
        <v>45857</v>
      </c>
      <c r="G9866">
        <v>42155.85</v>
      </c>
      <c r="H9866" t="s">
        <v>17515</v>
      </c>
    </row>
    <row r="9867" spans="1:8">
      <c r="A9867" t="s">
        <v>10</v>
      </c>
      <c r="B9867" t="s">
        <v>11</v>
      </c>
      <c r="C9867" t="s">
        <v>206</v>
      </c>
      <c r="E9867" t="s">
        <v>16338</v>
      </c>
      <c r="F9867" s="2">
        <v>45904</v>
      </c>
      <c r="G9867">
        <v>42162</v>
      </c>
      <c r="H9867" t="s">
        <v>17515</v>
      </c>
    </row>
    <row r="9868" spans="1:8">
      <c r="A9868" t="s">
        <v>10</v>
      </c>
      <c r="B9868" t="s">
        <v>14</v>
      </c>
      <c r="C9868" t="s">
        <v>575</v>
      </c>
      <c r="E9868" t="s">
        <v>16339</v>
      </c>
      <c r="F9868" s="2">
        <v>45905</v>
      </c>
      <c r="G9868">
        <v>42180</v>
      </c>
      <c r="H9868" t="s">
        <v>17515</v>
      </c>
    </row>
    <row r="9869" spans="1:8">
      <c r="A9869" t="s">
        <v>10</v>
      </c>
      <c r="B9869" t="s">
        <v>11</v>
      </c>
      <c r="C9869" t="s">
        <v>333</v>
      </c>
      <c r="E9869" t="s">
        <v>16340</v>
      </c>
      <c r="F9869" s="2">
        <v>45901</v>
      </c>
      <c r="G9869">
        <v>42230.77</v>
      </c>
      <c r="H9869" t="s">
        <v>17515</v>
      </c>
    </row>
    <row r="9870" spans="1:8">
      <c r="A9870" t="s">
        <v>10</v>
      </c>
      <c r="B9870" t="s">
        <v>11</v>
      </c>
      <c r="C9870" t="s">
        <v>259</v>
      </c>
      <c r="E9870" t="s">
        <v>16341</v>
      </c>
      <c r="F9870" s="2">
        <v>45905</v>
      </c>
      <c r="G9870">
        <v>42253.2</v>
      </c>
      <c r="H9870" t="s">
        <v>17516</v>
      </c>
    </row>
    <row r="9871" spans="1:8">
      <c r="A9871" t="s">
        <v>10</v>
      </c>
      <c r="B9871" t="s">
        <v>14</v>
      </c>
      <c r="C9871" t="s">
        <v>658</v>
      </c>
      <c r="E9871" t="s">
        <v>16342</v>
      </c>
      <c r="F9871" s="2">
        <v>45906</v>
      </c>
      <c r="G9871">
        <v>42273</v>
      </c>
      <c r="H9871" t="s">
        <v>17515</v>
      </c>
    </row>
    <row r="9872" spans="1:8">
      <c r="A9872" t="s">
        <v>10</v>
      </c>
      <c r="B9872" t="s">
        <v>11</v>
      </c>
      <c r="C9872" t="s">
        <v>26</v>
      </c>
      <c r="E9872" t="s">
        <v>16343</v>
      </c>
      <c r="F9872" s="2">
        <v>45846</v>
      </c>
      <c r="G9872">
        <v>42332.5</v>
      </c>
      <c r="H9872" t="s">
        <v>17515</v>
      </c>
    </row>
    <row r="9873" spans="1:8">
      <c r="A9873" t="s">
        <v>10</v>
      </c>
      <c r="B9873" t="s">
        <v>11</v>
      </c>
      <c r="C9873" t="s">
        <v>26</v>
      </c>
      <c r="E9873" t="s">
        <v>16344</v>
      </c>
      <c r="F9873" s="2">
        <v>45902</v>
      </c>
      <c r="G9873">
        <v>42373.57</v>
      </c>
      <c r="H9873" t="s">
        <v>17515</v>
      </c>
    </row>
    <row r="9874" spans="1:8">
      <c r="A9874" t="s">
        <v>10</v>
      </c>
      <c r="B9874" t="s">
        <v>11</v>
      </c>
      <c r="C9874" t="s">
        <v>333</v>
      </c>
      <c r="E9874" t="s">
        <v>16345</v>
      </c>
      <c r="F9874" s="2">
        <v>45867</v>
      </c>
      <c r="G9874">
        <v>42438.88</v>
      </c>
      <c r="H9874" t="s">
        <v>17515</v>
      </c>
    </row>
    <row r="9875" spans="1:8">
      <c r="A9875" t="s">
        <v>10</v>
      </c>
      <c r="B9875" t="s">
        <v>11</v>
      </c>
      <c r="C9875" t="s">
        <v>280</v>
      </c>
      <c r="E9875" t="s">
        <v>16346</v>
      </c>
      <c r="F9875" s="2">
        <v>45904</v>
      </c>
      <c r="G9875">
        <v>42480</v>
      </c>
      <c r="H9875" t="s">
        <v>17516</v>
      </c>
    </row>
    <row r="9876" spans="1:8">
      <c r="A9876" t="s">
        <v>10</v>
      </c>
      <c r="B9876" t="s">
        <v>11</v>
      </c>
      <c r="C9876" t="s">
        <v>26</v>
      </c>
      <c r="E9876" t="s">
        <v>16347</v>
      </c>
      <c r="F9876" s="2">
        <v>45903</v>
      </c>
      <c r="G9876">
        <v>42532.41</v>
      </c>
      <c r="H9876" t="s">
        <v>17516</v>
      </c>
    </row>
    <row r="9877" spans="1:8">
      <c r="A9877" t="s">
        <v>10</v>
      </c>
      <c r="B9877" t="s">
        <v>11</v>
      </c>
      <c r="C9877" t="s">
        <v>333</v>
      </c>
      <c r="E9877" t="s">
        <v>16348</v>
      </c>
      <c r="F9877" s="2">
        <v>45904</v>
      </c>
      <c r="G9877">
        <v>42616.78</v>
      </c>
      <c r="H9877" t="s">
        <v>17516</v>
      </c>
    </row>
    <row r="9878" spans="1:8">
      <c r="A9878" t="s">
        <v>10</v>
      </c>
      <c r="B9878" t="s">
        <v>11</v>
      </c>
      <c r="C9878" t="s">
        <v>206</v>
      </c>
      <c r="E9878" t="s">
        <v>16349</v>
      </c>
      <c r="F9878" s="2">
        <v>45905</v>
      </c>
      <c r="G9878">
        <v>42678</v>
      </c>
      <c r="H9878" t="s">
        <v>17516</v>
      </c>
    </row>
    <row r="9879" spans="1:8">
      <c r="A9879" t="s">
        <v>10</v>
      </c>
      <c r="B9879" t="s">
        <v>11</v>
      </c>
      <c r="C9879" t="s">
        <v>70</v>
      </c>
      <c r="E9879" t="s">
        <v>16350</v>
      </c>
      <c r="F9879" s="2">
        <v>45901</v>
      </c>
      <c r="G9879">
        <v>42684.26</v>
      </c>
      <c r="H9879" t="s">
        <v>17515</v>
      </c>
    </row>
    <row r="9880" spans="1:8">
      <c r="A9880" t="s">
        <v>10</v>
      </c>
      <c r="B9880" t="s">
        <v>11</v>
      </c>
      <c r="C9880" t="s">
        <v>15</v>
      </c>
      <c r="E9880" t="s">
        <v>16351</v>
      </c>
      <c r="F9880" s="2">
        <v>45905</v>
      </c>
      <c r="G9880">
        <v>42715.3</v>
      </c>
      <c r="H9880" t="s">
        <v>17516</v>
      </c>
    </row>
    <row r="9881" spans="1:8">
      <c r="A9881" t="s">
        <v>10</v>
      </c>
      <c r="B9881" t="s">
        <v>11</v>
      </c>
      <c r="C9881" t="s">
        <v>333</v>
      </c>
      <c r="E9881" t="s">
        <v>16352</v>
      </c>
      <c r="F9881" s="2">
        <v>45901</v>
      </c>
      <c r="G9881">
        <v>42763.55</v>
      </c>
      <c r="H9881" t="s">
        <v>17515</v>
      </c>
    </row>
    <row r="9882" spans="1:8">
      <c r="A9882" t="s">
        <v>10</v>
      </c>
      <c r="B9882" t="s">
        <v>14</v>
      </c>
      <c r="C9882" t="s">
        <v>660</v>
      </c>
      <c r="E9882" t="s">
        <v>16353</v>
      </c>
      <c r="F9882" s="2">
        <v>45906</v>
      </c>
      <c r="G9882">
        <v>42775.36</v>
      </c>
      <c r="H9882" t="s">
        <v>17515</v>
      </c>
    </row>
    <row r="9883" spans="1:8">
      <c r="A9883" t="s">
        <v>10</v>
      </c>
      <c r="B9883" t="s">
        <v>11</v>
      </c>
      <c r="C9883" t="s">
        <v>333</v>
      </c>
      <c r="E9883" t="s">
        <v>16354</v>
      </c>
      <c r="F9883" s="2">
        <v>45903</v>
      </c>
      <c r="G9883">
        <v>42806.7</v>
      </c>
      <c r="H9883" t="s">
        <v>17516</v>
      </c>
    </row>
    <row r="9884" spans="1:8">
      <c r="A9884" t="s">
        <v>10</v>
      </c>
      <c r="B9884" t="s">
        <v>11</v>
      </c>
      <c r="C9884" t="s">
        <v>206</v>
      </c>
      <c r="E9884" t="s">
        <v>16355</v>
      </c>
      <c r="F9884" s="2">
        <v>45905</v>
      </c>
      <c r="G9884">
        <v>42864</v>
      </c>
      <c r="H9884" t="s">
        <v>17516</v>
      </c>
    </row>
    <row r="9885" spans="1:8">
      <c r="A9885" t="s">
        <v>10</v>
      </c>
      <c r="B9885" t="s">
        <v>14</v>
      </c>
      <c r="C9885" t="s">
        <v>391</v>
      </c>
      <c r="E9885" t="s">
        <v>16356</v>
      </c>
      <c r="F9885" s="2">
        <v>45815</v>
      </c>
      <c r="G9885">
        <v>42918</v>
      </c>
      <c r="H9885" t="s">
        <v>17515</v>
      </c>
    </row>
    <row r="9886" spans="1:8">
      <c r="A9886" t="s">
        <v>10</v>
      </c>
      <c r="B9886" t="s">
        <v>11</v>
      </c>
      <c r="C9886" t="s">
        <v>333</v>
      </c>
      <c r="E9886" t="s">
        <v>16357</v>
      </c>
      <c r="F9886" s="2">
        <v>45866</v>
      </c>
      <c r="G9886">
        <v>42958.18</v>
      </c>
      <c r="H9886" t="s">
        <v>17515</v>
      </c>
    </row>
    <row r="9887" spans="1:8">
      <c r="A9887" t="s">
        <v>10</v>
      </c>
      <c r="B9887" t="s">
        <v>11</v>
      </c>
      <c r="C9887" t="s">
        <v>206</v>
      </c>
      <c r="E9887" t="s">
        <v>16358</v>
      </c>
      <c r="F9887" s="2">
        <v>45905</v>
      </c>
      <c r="G9887">
        <v>43056</v>
      </c>
      <c r="H9887" t="s">
        <v>17516</v>
      </c>
    </row>
    <row r="9888" spans="1:8">
      <c r="A9888" t="s">
        <v>10</v>
      </c>
      <c r="B9888" t="s">
        <v>11</v>
      </c>
      <c r="C9888" t="s">
        <v>530</v>
      </c>
      <c r="E9888" t="s">
        <v>16359</v>
      </c>
      <c r="F9888" s="2">
        <v>45888</v>
      </c>
      <c r="G9888">
        <v>43159.76</v>
      </c>
      <c r="H9888" t="s">
        <v>17515</v>
      </c>
    </row>
    <row r="9889" spans="1:8">
      <c r="A9889" t="s">
        <v>10</v>
      </c>
      <c r="B9889" t="s">
        <v>11</v>
      </c>
      <c r="C9889" t="s">
        <v>26</v>
      </c>
      <c r="E9889" t="s">
        <v>16360</v>
      </c>
      <c r="F9889" s="2">
        <v>45898</v>
      </c>
      <c r="G9889">
        <v>43184.96</v>
      </c>
      <c r="H9889" t="s">
        <v>17515</v>
      </c>
    </row>
    <row r="9890" spans="1:8">
      <c r="A9890" t="s">
        <v>10</v>
      </c>
      <c r="B9890" t="s">
        <v>11</v>
      </c>
      <c r="C9890" t="s">
        <v>333</v>
      </c>
      <c r="E9890" t="s">
        <v>16361</v>
      </c>
      <c r="F9890" s="2">
        <v>45877</v>
      </c>
      <c r="G9890">
        <v>43199.34</v>
      </c>
      <c r="H9890" t="s">
        <v>17515</v>
      </c>
    </row>
    <row r="9891" spans="1:8">
      <c r="A9891" t="s">
        <v>10</v>
      </c>
      <c r="B9891" t="s">
        <v>11</v>
      </c>
      <c r="C9891" t="s">
        <v>70</v>
      </c>
      <c r="E9891" t="s">
        <v>16362</v>
      </c>
      <c r="F9891" s="2">
        <v>45903</v>
      </c>
      <c r="G9891">
        <v>43204.58</v>
      </c>
      <c r="H9891" t="s">
        <v>17516</v>
      </c>
    </row>
    <row r="9892" spans="1:8">
      <c r="A9892" t="s">
        <v>10</v>
      </c>
      <c r="B9892" t="s">
        <v>11</v>
      </c>
      <c r="C9892" t="s">
        <v>206</v>
      </c>
      <c r="E9892" t="s">
        <v>16363</v>
      </c>
      <c r="F9892" s="2">
        <v>45905</v>
      </c>
      <c r="G9892">
        <v>43242</v>
      </c>
      <c r="H9892" t="s">
        <v>17516</v>
      </c>
    </row>
    <row r="9893" spans="1:8">
      <c r="A9893" t="s">
        <v>10</v>
      </c>
      <c r="B9893" t="s">
        <v>11</v>
      </c>
      <c r="C9893" t="s">
        <v>333</v>
      </c>
      <c r="E9893" t="s">
        <v>16364</v>
      </c>
      <c r="F9893" s="2">
        <v>45903</v>
      </c>
      <c r="G9893">
        <v>43256.93</v>
      </c>
      <c r="H9893" t="s">
        <v>17516</v>
      </c>
    </row>
    <row r="9894" spans="1:8">
      <c r="A9894" t="s">
        <v>10</v>
      </c>
      <c r="B9894" t="s">
        <v>11</v>
      </c>
      <c r="C9894" t="s">
        <v>26</v>
      </c>
      <c r="E9894" t="s">
        <v>16365</v>
      </c>
      <c r="F9894" s="2">
        <v>45902</v>
      </c>
      <c r="G9894">
        <v>43316.06</v>
      </c>
      <c r="H9894" t="s">
        <v>17515</v>
      </c>
    </row>
    <row r="9895" spans="1:8">
      <c r="A9895" t="s">
        <v>10</v>
      </c>
      <c r="B9895" t="s">
        <v>11</v>
      </c>
      <c r="C9895" t="s">
        <v>36</v>
      </c>
      <c r="E9895" t="s">
        <v>16366</v>
      </c>
      <c r="F9895" s="2">
        <v>45903</v>
      </c>
      <c r="G9895">
        <v>43437.6</v>
      </c>
      <c r="H9895" t="s">
        <v>17516</v>
      </c>
    </row>
    <row r="9896" spans="1:8">
      <c r="A9896" t="s">
        <v>10</v>
      </c>
      <c r="B9896" t="s">
        <v>11</v>
      </c>
      <c r="C9896" t="s">
        <v>15</v>
      </c>
      <c r="E9896" t="s">
        <v>16367</v>
      </c>
      <c r="F9896" s="2">
        <v>45905</v>
      </c>
      <c r="G9896">
        <v>43449.2</v>
      </c>
      <c r="H9896" t="s">
        <v>17516</v>
      </c>
    </row>
    <row r="9897" spans="1:8">
      <c r="A9897" t="s">
        <v>10</v>
      </c>
      <c r="B9897" t="s">
        <v>14</v>
      </c>
      <c r="C9897" t="s">
        <v>661</v>
      </c>
      <c r="E9897" t="s">
        <v>16368</v>
      </c>
      <c r="F9897" s="2">
        <v>45906</v>
      </c>
      <c r="G9897">
        <v>43454.2</v>
      </c>
      <c r="H9897" t="s">
        <v>17515</v>
      </c>
    </row>
    <row r="9898" spans="1:8">
      <c r="A9898" t="s">
        <v>10</v>
      </c>
      <c r="B9898" t="s">
        <v>11</v>
      </c>
      <c r="C9898" t="s">
        <v>26</v>
      </c>
      <c r="E9898" t="s">
        <v>16369</v>
      </c>
      <c r="F9898" s="2">
        <v>45859</v>
      </c>
      <c r="G9898">
        <v>43471.13</v>
      </c>
      <c r="H9898" t="s">
        <v>17515</v>
      </c>
    </row>
    <row r="9899" spans="1:8">
      <c r="A9899" t="s">
        <v>10</v>
      </c>
      <c r="B9899" t="s">
        <v>11</v>
      </c>
      <c r="C9899" t="s">
        <v>238</v>
      </c>
      <c r="E9899" t="s">
        <v>16370</v>
      </c>
      <c r="F9899" s="2">
        <v>45903</v>
      </c>
      <c r="G9899">
        <v>43504.24</v>
      </c>
      <c r="H9899" t="s">
        <v>17516</v>
      </c>
    </row>
    <row r="9900" spans="1:8">
      <c r="A9900" t="s">
        <v>10</v>
      </c>
      <c r="B9900" t="s">
        <v>14</v>
      </c>
      <c r="C9900" t="s">
        <v>662</v>
      </c>
      <c r="E9900" t="s">
        <v>16371</v>
      </c>
      <c r="F9900" s="2">
        <v>45906</v>
      </c>
      <c r="G9900">
        <v>43514.98</v>
      </c>
      <c r="H9900" t="s">
        <v>17515</v>
      </c>
    </row>
    <row r="9901" spans="1:8">
      <c r="A9901" t="s">
        <v>10</v>
      </c>
      <c r="B9901" t="s">
        <v>11</v>
      </c>
      <c r="C9901" t="s">
        <v>259</v>
      </c>
      <c r="E9901" t="s">
        <v>16372</v>
      </c>
      <c r="F9901" s="2">
        <v>45905</v>
      </c>
      <c r="G9901">
        <v>43520.4</v>
      </c>
      <c r="H9901" t="s">
        <v>17516</v>
      </c>
    </row>
    <row r="9902" spans="1:8">
      <c r="A9902" t="s">
        <v>10</v>
      </c>
      <c r="B9902" t="s">
        <v>11</v>
      </c>
      <c r="C9902" t="s">
        <v>215</v>
      </c>
      <c r="E9902" t="s">
        <v>16373</v>
      </c>
      <c r="F9902" s="2">
        <v>45904</v>
      </c>
      <c r="G9902">
        <v>43524.54</v>
      </c>
      <c r="H9902" t="s">
        <v>17516</v>
      </c>
    </row>
    <row r="9903" spans="1:8">
      <c r="A9903" t="s">
        <v>10</v>
      </c>
      <c r="B9903" t="s">
        <v>11</v>
      </c>
      <c r="C9903" t="s">
        <v>651</v>
      </c>
      <c r="E9903" t="s">
        <v>16374</v>
      </c>
      <c r="F9903" s="2">
        <v>45904</v>
      </c>
      <c r="G9903">
        <v>43546.68</v>
      </c>
      <c r="H9903" t="s">
        <v>17516</v>
      </c>
    </row>
    <row r="9904" spans="1:8">
      <c r="A9904" t="s">
        <v>10</v>
      </c>
      <c r="B9904" t="s">
        <v>14</v>
      </c>
      <c r="C9904" t="s">
        <v>663</v>
      </c>
      <c r="E9904" t="s">
        <v>16375</v>
      </c>
      <c r="F9904" s="2">
        <v>45906</v>
      </c>
      <c r="G9904">
        <v>43612.26</v>
      </c>
      <c r="H9904" t="s">
        <v>17515</v>
      </c>
    </row>
    <row r="9905" spans="1:8">
      <c r="A9905" t="s">
        <v>10</v>
      </c>
      <c r="B9905" t="s">
        <v>11</v>
      </c>
      <c r="C9905" t="s">
        <v>341</v>
      </c>
      <c r="E9905" t="s">
        <v>16376</v>
      </c>
      <c r="F9905" s="2">
        <v>45902</v>
      </c>
      <c r="G9905">
        <v>43663.43</v>
      </c>
      <c r="H9905" t="s">
        <v>17515</v>
      </c>
    </row>
    <row r="9906" spans="1:8">
      <c r="A9906" t="s">
        <v>10</v>
      </c>
      <c r="B9906" t="s">
        <v>11</v>
      </c>
      <c r="C9906" t="s">
        <v>333</v>
      </c>
      <c r="E9906" t="s">
        <v>16377</v>
      </c>
      <c r="F9906" s="2">
        <v>45904</v>
      </c>
      <c r="G9906">
        <v>43707.92</v>
      </c>
      <c r="H9906" t="s">
        <v>17516</v>
      </c>
    </row>
    <row r="9907" spans="1:8">
      <c r="A9907" t="s">
        <v>10</v>
      </c>
      <c r="B9907" t="s">
        <v>11</v>
      </c>
      <c r="C9907" t="s">
        <v>15</v>
      </c>
      <c r="E9907" t="s">
        <v>16378</v>
      </c>
      <c r="F9907" s="2">
        <v>45901</v>
      </c>
      <c r="G9907">
        <v>43724.8</v>
      </c>
      <c r="H9907" t="s">
        <v>17515</v>
      </c>
    </row>
    <row r="9908" spans="1:8">
      <c r="A9908" t="s">
        <v>10</v>
      </c>
      <c r="B9908" t="s">
        <v>11</v>
      </c>
      <c r="C9908" t="s">
        <v>206</v>
      </c>
      <c r="E9908" t="s">
        <v>16379</v>
      </c>
      <c r="F9908" s="2">
        <v>45905</v>
      </c>
      <c r="G9908">
        <v>43762</v>
      </c>
      <c r="H9908" t="s">
        <v>17516</v>
      </c>
    </row>
    <row r="9909" spans="1:8">
      <c r="A9909" t="s">
        <v>10</v>
      </c>
      <c r="B9909" t="s">
        <v>11</v>
      </c>
      <c r="C9909" t="s">
        <v>26</v>
      </c>
      <c r="E9909" t="s">
        <v>16380</v>
      </c>
      <c r="F9909" s="2">
        <v>45869</v>
      </c>
      <c r="G9909">
        <v>43791.31</v>
      </c>
      <c r="H9909" t="s">
        <v>17515</v>
      </c>
    </row>
    <row r="9910" spans="1:8">
      <c r="A9910" t="s">
        <v>10</v>
      </c>
      <c r="B9910" t="s">
        <v>11</v>
      </c>
      <c r="C9910" t="s">
        <v>206</v>
      </c>
      <c r="E9910" t="s">
        <v>16381</v>
      </c>
      <c r="F9910" s="2">
        <v>45905</v>
      </c>
      <c r="G9910">
        <v>43806</v>
      </c>
      <c r="H9910" t="s">
        <v>17516</v>
      </c>
    </row>
    <row r="9911" spans="1:8">
      <c r="A9911" t="s">
        <v>10</v>
      </c>
      <c r="B9911" t="s">
        <v>11</v>
      </c>
      <c r="C9911" t="s">
        <v>238</v>
      </c>
      <c r="E9911" t="s">
        <v>16382</v>
      </c>
      <c r="F9911" s="2">
        <v>45903</v>
      </c>
      <c r="G9911">
        <v>43846.96</v>
      </c>
      <c r="H9911" t="s">
        <v>17516</v>
      </c>
    </row>
    <row r="9912" spans="1:8">
      <c r="A9912" t="s">
        <v>10</v>
      </c>
      <c r="B9912" t="s">
        <v>11</v>
      </c>
      <c r="C9912" t="s">
        <v>26</v>
      </c>
      <c r="E9912" t="s">
        <v>16383</v>
      </c>
      <c r="F9912" s="2">
        <v>45839</v>
      </c>
      <c r="G9912">
        <v>43847.94</v>
      </c>
      <c r="H9912" t="s">
        <v>17515</v>
      </c>
    </row>
    <row r="9913" spans="1:8">
      <c r="A9913" t="s">
        <v>10</v>
      </c>
      <c r="B9913" t="s">
        <v>11</v>
      </c>
      <c r="C9913" t="s">
        <v>26</v>
      </c>
      <c r="E9913" t="s">
        <v>16384</v>
      </c>
      <c r="F9913" s="2">
        <v>45901</v>
      </c>
      <c r="G9913">
        <v>43887.57</v>
      </c>
      <c r="H9913" t="s">
        <v>17515</v>
      </c>
    </row>
    <row r="9914" spans="1:8">
      <c r="A9914" t="s">
        <v>10</v>
      </c>
      <c r="B9914" t="s">
        <v>14</v>
      </c>
      <c r="C9914" t="s">
        <v>184</v>
      </c>
      <c r="E9914" t="s">
        <v>16385</v>
      </c>
      <c r="F9914" s="2">
        <v>45906</v>
      </c>
      <c r="G9914">
        <v>43890</v>
      </c>
      <c r="H9914" t="s">
        <v>17515</v>
      </c>
    </row>
    <row r="9915" spans="1:8">
      <c r="A9915" t="s">
        <v>10</v>
      </c>
      <c r="B9915" t="s">
        <v>14</v>
      </c>
      <c r="C9915" t="s">
        <v>664</v>
      </c>
      <c r="E9915" t="s">
        <v>16386</v>
      </c>
      <c r="F9915" s="2">
        <v>45907</v>
      </c>
      <c r="G9915">
        <v>43972.82</v>
      </c>
      <c r="H9915" t="s">
        <v>17515</v>
      </c>
    </row>
    <row r="9916" spans="1:8">
      <c r="A9916" t="s">
        <v>10</v>
      </c>
      <c r="B9916" t="s">
        <v>11</v>
      </c>
      <c r="C9916" t="s">
        <v>333</v>
      </c>
      <c r="E9916" t="s">
        <v>16387</v>
      </c>
      <c r="F9916" s="2">
        <v>45904</v>
      </c>
      <c r="G9916">
        <v>44009.85</v>
      </c>
      <c r="H9916" t="s">
        <v>17516</v>
      </c>
    </row>
    <row r="9917" spans="1:8">
      <c r="A9917" t="s">
        <v>10</v>
      </c>
      <c r="B9917" t="s">
        <v>11</v>
      </c>
      <c r="C9917" t="s">
        <v>238</v>
      </c>
      <c r="E9917" t="s">
        <v>16388</v>
      </c>
      <c r="F9917" s="2">
        <v>45902</v>
      </c>
      <c r="G9917">
        <v>44018.32</v>
      </c>
      <c r="H9917" t="s">
        <v>17515</v>
      </c>
    </row>
    <row r="9918" spans="1:8">
      <c r="A9918" t="s">
        <v>10</v>
      </c>
      <c r="B9918" t="s">
        <v>11</v>
      </c>
      <c r="C9918" t="s">
        <v>333</v>
      </c>
      <c r="E9918" t="s">
        <v>16389</v>
      </c>
      <c r="F9918" s="2">
        <v>45866</v>
      </c>
      <c r="G9918">
        <v>44062.61</v>
      </c>
      <c r="H9918" t="s">
        <v>17515</v>
      </c>
    </row>
    <row r="9919" spans="1:8">
      <c r="A9919" t="s">
        <v>10</v>
      </c>
      <c r="B9919" t="s">
        <v>14</v>
      </c>
      <c r="C9919" t="s">
        <v>665</v>
      </c>
      <c r="E9919" t="s">
        <v>16390</v>
      </c>
      <c r="F9919" s="2">
        <v>45906</v>
      </c>
      <c r="G9919">
        <v>44110.8</v>
      </c>
      <c r="H9919" t="s">
        <v>17515</v>
      </c>
    </row>
    <row r="9920" spans="1:8">
      <c r="A9920" t="s">
        <v>10</v>
      </c>
      <c r="B9920" t="s">
        <v>11</v>
      </c>
      <c r="C9920" t="s">
        <v>333</v>
      </c>
      <c r="E9920" t="s">
        <v>16391</v>
      </c>
      <c r="F9920" s="2">
        <v>45901</v>
      </c>
      <c r="G9920">
        <v>44180.03</v>
      </c>
      <c r="H9920" t="s">
        <v>17515</v>
      </c>
    </row>
    <row r="9921" spans="1:8">
      <c r="A9921" t="s">
        <v>10</v>
      </c>
      <c r="B9921" t="s">
        <v>11</v>
      </c>
      <c r="C9921" t="s">
        <v>19</v>
      </c>
      <c r="E9921" t="s">
        <v>16392</v>
      </c>
      <c r="F9921" s="2">
        <v>45839</v>
      </c>
      <c r="G9921">
        <v>44227.72</v>
      </c>
      <c r="H9921" t="s">
        <v>17515</v>
      </c>
    </row>
    <row r="9922" spans="1:8">
      <c r="A9922" t="s">
        <v>10</v>
      </c>
      <c r="B9922" t="s">
        <v>14</v>
      </c>
      <c r="C9922" t="s">
        <v>329</v>
      </c>
      <c r="E9922" t="s">
        <v>16393</v>
      </c>
      <c r="F9922" s="2">
        <v>45790</v>
      </c>
      <c r="G9922">
        <v>44278</v>
      </c>
      <c r="H9922" t="s">
        <v>17515</v>
      </c>
    </row>
    <row r="9923" spans="1:8">
      <c r="A9923" t="s">
        <v>10</v>
      </c>
      <c r="B9923" t="s">
        <v>11</v>
      </c>
      <c r="C9923" t="s">
        <v>15</v>
      </c>
      <c r="E9923" t="s">
        <v>16394</v>
      </c>
      <c r="F9923" s="2">
        <v>45905</v>
      </c>
      <c r="G9923">
        <v>44313.2</v>
      </c>
      <c r="H9923" t="s">
        <v>17516</v>
      </c>
    </row>
    <row r="9924" spans="1:8">
      <c r="A9924" t="s">
        <v>10</v>
      </c>
      <c r="B9924" t="s">
        <v>11</v>
      </c>
      <c r="C9924" t="s">
        <v>206</v>
      </c>
      <c r="E9924" t="s">
        <v>16395</v>
      </c>
      <c r="F9924" s="2">
        <v>45904</v>
      </c>
      <c r="G9924">
        <v>44349</v>
      </c>
      <c r="H9924" t="s">
        <v>17515</v>
      </c>
    </row>
    <row r="9925" spans="1:8">
      <c r="A9925" t="s">
        <v>10</v>
      </c>
      <c r="B9925" t="s">
        <v>11</v>
      </c>
      <c r="C9925" t="s">
        <v>333</v>
      </c>
      <c r="E9925" t="s">
        <v>16396</v>
      </c>
      <c r="F9925" s="2">
        <v>45904</v>
      </c>
      <c r="G9925">
        <v>44380.23</v>
      </c>
      <c r="H9925" t="s">
        <v>17516</v>
      </c>
    </row>
    <row r="9926" spans="1:8">
      <c r="A9926" t="s">
        <v>10</v>
      </c>
      <c r="B9926" t="s">
        <v>11</v>
      </c>
      <c r="C9926" t="s">
        <v>333</v>
      </c>
      <c r="E9926" t="s">
        <v>16397</v>
      </c>
      <c r="F9926" s="2">
        <v>45903</v>
      </c>
      <c r="G9926">
        <v>44415.33</v>
      </c>
      <c r="H9926" t="s">
        <v>17516</v>
      </c>
    </row>
    <row r="9927" spans="1:8">
      <c r="A9927" t="s">
        <v>10</v>
      </c>
      <c r="B9927" t="s">
        <v>14</v>
      </c>
      <c r="C9927" t="s">
        <v>475</v>
      </c>
      <c r="E9927" t="s">
        <v>16398</v>
      </c>
      <c r="F9927" s="2">
        <v>45907</v>
      </c>
      <c r="G9927">
        <v>44440</v>
      </c>
      <c r="H9927" t="s">
        <v>17515</v>
      </c>
    </row>
    <row r="9928" spans="1:8">
      <c r="A9928" t="s">
        <v>10</v>
      </c>
      <c r="B9928" t="s">
        <v>11</v>
      </c>
      <c r="C9928" t="s">
        <v>19</v>
      </c>
      <c r="E9928" t="s">
        <v>16399</v>
      </c>
      <c r="F9928" s="2">
        <v>45897</v>
      </c>
      <c r="G9928">
        <v>44504.76</v>
      </c>
      <c r="H9928" t="s">
        <v>17515</v>
      </c>
    </row>
    <row r="9929" spans="1:8">
      <c r="A9929" t="s">
        <v>10</v>
      </c>
      <c r="B9929" t="s">
        <v>11</v>
      </c>
      <c r="C9929" t="s">
        <v>84</v>
      </c>
      <c r="E9929" t="s">
        <v>16400</v>
      </c>
      <c r="F9929" s="2">
        <v>45826</v>
      </c>
      <c r="G9929">
        <v>44574.7</v>
      </c>
      <c r="H9929" t="s">
        <v>17515</v>
      </c>
    </row>
    <row r="9930" spans="1:8">
      <c r="A9930" t="s">
        <v>10</v>
      </c>
      <c r="B9930" t="s">
        <v>11</v>
      </c>
      <c r="C9930" t="s">
        <v>26</v>
      </c>
      <c r="E9930" t="s">
        <v>16401</v>
      </c>
      <c r="F9930" s="2">
        <v>45902</v>
      </c>
      <c r="G9930">
        <v>44612.09</v>
      </c>
      <c r="H9930" t="s">
        <v>17515</v>
      </c>
    </row>
    <row r="9931" spans="1:8">
      <c r="A9931" t="s">
        <v>10</v>
      </c>
      <c r="B9931" t="s">
        <v>11</v>
      </c>
      <c r="C9931" t="s">
        <v>206</v>
      </c>
      <c r="E9931" t="s">
        <v>16402</v>
      </c>
      <c r="F9931" s="2">
        <v>45905</v>
      </c>
      <c r="G9931">
        <v>44676</v>
      </c>
      <c r="H9931" t="s">
        <v>17516</v>
      </c>
    </row>
    <row r="9932" spans="1:8">
      <c r="A9932" t="s">
        <v>10</v>
      </c>
      <c r="B9932" t="s">
        <v>11</v>
      </c>
      <c r="C9932" t="s">
        <v>84</v>
      </c>
      <c r="E9932" t="s">
        <v>16403</v>
      </c>
      <c r="F9932" s="2">
        <v>45849</v>
      </c>
      <c r="G9932">
        <v>44742.76</v>
      </c>
      <c r="H9932" t="s">
        <v>17515</v>
      </c>
    </row>
    <row r="9933" spans="1:8">
      <c r="A9933" t="s">
        <v>10</v>
      </c>
      <c r="B9933" t="s">
        <v>11</v>
      </c>
      <c r="C9933" t="s">
        <v>84</v>
      </c>
      <c r="E9933" t="s">
        <v>16404</v>
      </c>
      <c r="F9933" s="2">
        <v>45854</v>
      </c>
      <c r="G9933">
        <v>44775.48</v>
      </c>
      <c r="H9933" t="s">
        <v>17515</v>
      </c>
    </row>
    <row r="9934" spans="1:8">
      <c r="A9934" t="s">
        <v>10</v>
      </c>
      <c r="B9934" t="s">
        <v>11</v>
      </c>
      <c r="C9934" t="s">
        <v>54</v>
      </c>
      <c r="E9934" t="s">
        <v>16405</v>
      </c>
      <c r="F9934" s="2">
        <v>45901</v>
      </c>
      <c r="G9934">
        <v>44804.76</v>
      </c>
      <c r="H9934" t="s">
        <v>17515</v>
      </c>
    </row>
    <row r="9935" spans="1:8">
      <c r="A9935" t="s">
        <v>10</v>
      </c>
      <c r="B9935" t="s">
        <v>14</v>
      </c>
      <c r="C9935" t="s">
        <v>118</v>
      </c>
      <c r="E9935" t="s">
        <v>16406</v>
      </c>
      <c r="F9935" s="2">
        <v>45906</v>
      </c>
      <c r="G9935">
        <v>44848.21</v>
      </c>
      <c r="H9935" t="s">
        <v>17515</v>
      </c>
    </row>
    <row r="9936" spans="1:8">
      <c r="A9936" t="s">
        <v>10</v>
      </c>
      <c r="B9936" t="s">
        <v>11</v>
      </c>
      <c r="C9936" t="s">
        <v>333</v>
      </c>
      <c r="E9936" t="s">
        <v>16407</v>
      </c>
      <c r="F9936" s="2">
        <v>45904</v>
      </c>
      <c r="G9936">
        <v>44882.67</v>
      </c>
      <c r="H9936" t="s">
        <v>17516</v>
      </c>
    </row>
    <row r="9937" spans="1:8">
      <c r="A9937" t="s">
        <v>10</v>
      </c>
      <c r="B9937" t="s">
        <v>11</v>
      </c>
      <c r="C9937" t="s">
        <v>333</v>
      </c>
      <c r="E9937" t="s">
        <v>16408</v>
      </c>
      <c r="F9937" s="2">
        <v>45904</v>
      </c>
      <c r="G9937">
        <v>44916.03</v>
      </c>
      <c r="H9937" t="s">
        <v>17516</v>
      </c>
    </row>
    <row r="9938" spans="1:8">
      <c r="A9938" t="s">
        <v>10</v>
      </c>
      <c r="B9938" t="s">
        <v>14</v>
      </c>
      <c r="C9938" t="s">
        <v>142</v>
      </c>
      <c r="E9938" t="s">
        <v>16409</v>
      </c>
      <c r="F9938" s="2">
        <v>45906</v>
      </c>
      <c r="G9938">
        <v>44934.05</v>
      </c>
      <c r="H9938" t="s">
        <v>17515</v>
      </c>
    </row>
    <row r="9939" spans="1:8">
      <c r="A9939" t="s">
        <v>10</v>
      </c>
      <c r="B9939" t="s">
        <v>11</v>
      </c>
      <c r="C9939" t="s">
        <v>206</v>
      </c>
      <c r="E9939" t="s">
        <v>16410</v>
      </c>
      <c r="F9939" s="2">
        <v>45905</v>
      </c>
      <c r="G9939">
        <v>44958</v>
      </c>
      <c r="H9939" t="s">
        <v>17516</v>
      </c>
    </row>
    <row r="9940" spans="1:8">
      <c r="A9940" t="s">
        <v>10</v>
      </c>
      <c r="B9940" t="s">
        <v>11</v>
      </c>
      <c r="C9940" t="s">
        <v>333</v>
      </c>
      <c r="E9940" t="s">
        <v>16411</v>
      </c>
      <c r="F9940" s="2">
        <v>45903</v>
      </c>
      <c r="G9940">
        <v>45140.34</v>
      </c>
      <c r="H9940" t="s">
        <v>17516</v>
      </c>
    </row>
    <row r="9941" spans="1:8">
      <c r="A9941" t="s">
        <v>10</v>
      </c>
      <c r="B9941" t="s">
        <v>14</v>
      </c>
      <c r="C9941" t="s">
        <v>490</v>
      </c>
      <c r="E9941" t="s">
        <v>16412</v>
      </c>
      <c r="F9941" s="2">
        <v>45907</v>
      </c>
      <c r="G9941">
        <v>45199.7</v>
      </c>
      <c r="H9941" t="s">
        <v>17515</v>
      </c>
    </row>
    <row r="9942" spans="1:8">
      <c r="A9942" t="s">
        <v>10</v>
      </c>
      <c r="B9942" t="s">
        <v>11</v>
      </c>
      <c r="C9942" t="s">
        <v>206</v>
      </c>
      <c r="E9942" t="s">
        <v>16413</v>
      </c>
      <c r="F9942" s="2">
        <v>45905</v>
      </c>
      <c r="G9942">
        <v>45219</v>
      </c>
      <c r="H9942" t="s">
        <v>17516</v>
      </c>
    </row>
    <row r="9943" spans="1:8">
      <c r="A9943" t="s">
        <v>10</v>
      </c>
      <c r="B9943" t="s">
        <v>11</v>
      </c>
      <c r="C9943" t="s">
        <v>19</v>
      </c>
      <c r="E9943" t="s">
        <v>16414</v>
      </c>
      <c r="F9943" s="2">
        <v>45876</v>
      </c>
      <c r="G9943">
        <v>45232.5</v>
      </c>
      <c r="H9943" t="s">
        <v>17515</v>
      </c>
    </row>
    <row r="9944" spans="1:8">
      <c r="A9944" t="s">
        <v>10</v>
      </c>
      <c r="B9944" t="s">
        <v>11</v>
      </c>
      <c r="C9944" t="s">
        <v>118</v>
      </c>
      <c r="E9944" t="s">
        <v>16415</v>
      </c>
      <c r="F9944" s="2">
        <v>45898</v>
      </c>
      <c r="G9944">
        <v>45423.14</v>
      </c>
      <c r="H9944" t="s">
        <v>17515</v>
      </c>
    </row>
    <row r="9945" spans="1:8">
      <c r="A9945" t="s">
        <v>10</v>
      </c>
      <c r="B9945" t="s">
        <v>11</v>
      </c>
      <c r="C9945" t="s">
        <v>206</v>
      </c>
      <c r="E9945" t="s">
        <v>16416</v>
      </c>
      <c r="F9945" s="2">
        <v>45905</v>
      </c>
      <c r="G9945">
        <v>45552</v>
      </c>
      <c r="H9945" t="s">
        <v>17516</v>
      </c>
    </row>
    <row r="9946" spans="1:8">
      <c r="A9946" t="s">
        <v>10</v>
      </c>
      <c r="B9946" t="s">
        <v>11</v>
      </c>
      <c r="C9946" t="s">
        <v>26</v>
      </c>
      <c r="E9946" t="s">
        <v>16417</v>
      </c>
      <c r="F9946" s="2">
        <v>45902</v>
      </c>
      <c r="G9946">
        <v>45557.5</v>
      </c>
      <c r="H9946" t="s">
        <v>17515</v>
      </c>
    </row>
    <row r="9947" spans="1:8">
      <c r="A9947" t="s">
        <v>10</v>
      </c>
      <c r="B9947" t="s">
        <v>11</v>
      </c>
      <c r="C9947" t="s">
        <v>333</v>
      </c>
      <c r="E9947" t="s">
        <v>16418</v>
      </c>
      <c r="F9947" s="2">
        <v>45904</v>
      </c>
      <c r="G9947">
        <v>45568.77</v>
      </c>
      <c r="H9947" t="s">
        <v>17516</v>
      </c>
    </row>
    <row r="9948" spans="1:8">
      <c r="A9948" t="s">
        <v>10</v>
      </c>
      <c r="B9948" t="s">
        <v>11</v>
      </c>
      <c r="C9948" t="s">
        <v>206</v>
      </c>
      <c r="E9948" t="s">
        <v>16419</v>
      </c>
      <c r="F9948" s="2">
        <v>45905</v>
      </c>
      <c r="G9948">
        <v>45732</v>
      </c>
      <c r="H9948" t="s">
        <v>17516</v>
      </c>
    </row>
    <row r="9949" spans="1:8">
      <c r="A9949" t="s">
        <v>10</v>
      </c>
      <c r="B9949" t="s">
        <v>14</v>
      </c>
      <c r="C9949" t="s">
        <v>666</v>
      </c>
      <c r="E9949" t="s">
        <v>16420</v>
      </c>
      <c r="F9949" s="2">
        <v>45906</v>
      </c>
      <c r="G9949">
        <v>45803.28</v>
      </c>
      <c r="H9949" t="s">
        <v>17515</v>
      </c>
    </row>
    <row r="9950" spans="1:8">
      <c r="A9950" t="s">
        <v>10</v>
      </c>
      <c r="B9950" t="s">
        <v>11</v>
      </c>
      <c r="C9950" t="s">
        <v>333</v>
      </c>
      <c r="E9950" t="s">
        <v>16421</v>
      </c>
      <c r="F9950" s="2">
        <v>45903</v>
      </c>
      <c r="G9950">
        <v>45898.92</v>
      </c>
      <c r="H9950" t="s">
        <v>17516</v>
      </c>
    </row>
    <row r="9951" spans="1:8">
      <c r="A9951" t="s">
        <v>10</v>
      </c>
      <c r="B9951" t="s">
        <v>11</v>
      </c>
      <c r="C9951" t="s">
        <v>19</v>
      </c>
      <c r="E9951" t="s">
        <v>16422</v>
      </c>
      <c r="F9951" s="2">
        <v>45897</v>
      </c>
      <c r="G9951">
        <v>45901</v>
      </c>
      <c r="H9951" t="s">
        <v>17515</v>
      </c>
    </row>
    <row r="9952" spans="1:8">
      <c r="A9952" t="s">
        <v>10</v>
      </c>
      <c r="B9952" t="s">
        <v>11</v>
      </c>
      <c r="C9952" t="s">
        <v>118</v>
      </c>
      <c r="E9952" t="s">
        <v>16423</v>
      </c>
      <c r="F9952" s="2">
        <v>45887</v>
      </c>
      <c r="G9952">
        <v>45902.08</v>
      </c>
      <c r="H9952" t="s">
        <v>17515</v>
      </c>
    </row>
    <row r="9953" spans="1:8">
      <c r="A9953" t="s">
        <v>10</v>
      </c>
      <c r="B9953" t="s">
        <v>11</v>
      </c>
      <c r="C9953" t="s">
        <v>19</v>
      </c>
      <c r="E9953" t="s">
        <v>16424</v>
      </c>
      <c r="F9953" s="2">
        <v>45897</v>
      </c>
      <c r="G9953">
        <v>45941.82</v>
      </c>
      <c r="H9953" t="s">
        <v>17515</v>
      </c>
    </row>
    <row r="9954" spans="1:8">
      <c r="A9954" t="s">
        <v>10</v>
      </c>
      <c r="B9954" t="s">
        <v>11</v>
      </c>
      <c r="C9954" t="s">
        <v>54</v>
      </c>
      <c r="E9954" t="s">
        <v>16425</v>
      </c>
      <c r="F9954" s="2">
        <v>45902</v>
      </c>
      <c r="G9954">
        <v>45955.08</v>
      </c>
      <c r="H9954" t="s">
        <v>17515</v>
      </c>
    </row>
    <row r="9955" spans="1:8">
      <c r="A9955" t="s">
        <v>10</v>
      </c>
      <c r="B9955" t="s">
        <v>11</v>
      </c>
      <c r="C9955" t="s">
        <v>26</v>
      </c>
      <c r="E9955" t="s">
        <v>16426</v>
      </c>
      <c r="F9955" s="2">
        <v>45901</v>
      </c>
      <c r="G9955">
        <v>46005.99</v>
      </c>
      <c r="H9955" t="s">
        <v>17515</v>
      </c>
    </row>
    <row r="9956" spans="1:8">
      <c r="A9956" t="s">
        <v>10</v>
      </c>
      <c r="B9956" t="s">
        <v>11</v>
      </c>
      <c r="C9956" t="s">
        <v>333</v>
      </c>
      <c r="E9956" t="s">
        <v>16427</v>
      </c>
      <c r="F9956" s="2">
        <v>45904</v>
      </c>
      <c r="G9956">
        <v>46014.26</v>
      </c>
      <c r="H9956" t="s">
        <v>17516</v>
      </c>
    </row>
    <row r="9957" spans="1:8">
      <c r="A9957" t="s">
        <v>10</v>
      </c>
      <c r="B9957" t="s">
        <v>11</v>
      </c>
      <c r="C9957" t="s">
        <v>48</v>
      </c>
      <c r="E9957" t="s">
        <v>16428</v>
      </c>
      <c r="F9957" s="2">
        <v>45904</v>
      </c>
      <c r="G9957">
        <v>46104.06</v>
      </c>
      <c r="H9957" t="s">
        <v>17516</v>
      </c>
    </row>
    <row r="9958" spans="1:8">
      <c r="A9958" t="s">
        <v>10</v>
      </c>
      <c r="B9958" t="s">
        <v>11</v>
      </c>
      <c r="C9958" t="s">
        <v>333</v>
      </c>
      <c r="E9958" t="s">
        <v>16429</v>
      </c>
      <c r="F9958" s="2">
        <v>45904</v>
      </c>
      <c r="G9958">
        <v>46111.95</v>
      </c>
      <c r="H9958" t="s">
        <v>17516</v>
      </c>
    </row>
    <row r="9959" spans="1:8">
      <c r="A9959" t="s">
        <v>10</v>
      </c>
      <c r="B9959" t="s">
        <v>11</v>
      </c>
      <c r="C9959" t="s">
        <v>206</v>
      </c>
      <c r="E9959" t="s">
        <v>16430</v>
      </c>
      <c r="F9959" s="2">
        <v>45905</v>
      </c>
      <c r="G9959">
        <v>46344</v>
      </c>
      <c r="H9959" t="s">
        <v>17516</v>
      </c>
    </row>
    <row r="9960" spans="1:8">
      <c r="A9960" t="s">
        <v>10</v>
      </c>
      <c r="B9960" t="s">
        <v>11</v>
      </c>
      <c r="C9960" t="s">
        <v>596</v>
      </c>
      <c r="E9960" t="s">
        <v>16431</v>
      </c>
      <c r="F9960" s="2">
        <v>45904</v>
      </c>
      <c r="G9960">
        <v>46400</v>
      </c>
      <c r="H9960" t="s">
        <v>17516</v>
      </c>
    </row>
    <row r="9961" spans="1:8">
      <c r="A9961" t="s">
        <v>10</v>
      </c>
      <c r="B9961" t="s">
        <v>11</v>
      </c>
      <c r="C9961" t="s">
        <v>596</v>
      </c>
      <c r="E9961" t="s">
        <v>16432</v>
      </c>
      <c r="F9961" s="2">
        <v>45904</v>
      </c>
      <c r="G9961">
        <v>46400</v>
      </c>
      <c r="H9961" t="s">
        <v>17516</v>
      </c>
    </row>
    <row r="9962" spans="1:8">
      <c r="A9962" t="s">
        <v>10</v>
      </c>
      <c r="B9962" t="s">
        <v>11</v>
      </c>
      <c r="C9962" t="s">
        <v>333</v>
      </c>
      <c r="E9962" t="s">
        <v>16433</v>
      </c>
      <c r="F9962" s="2">
        <v>45874</v>
      </c>
      <c r="G9962">
        <v>46469.33</v>
      </c>
      <c r="H9962" t="s">
        <v>17515</v>
      </c>
    </row>
    <row r="9963" spans="1:8">
      <c r="A9963" t="s">
        <v>10</v>
      </c>
      <c r="B9963" t="s">
        <v>11</v>
      </c>
      <c r="C9963" t="s">
        <v>248</v>
      </c>
      <c r="E9963" t="s">
        <v>16434</v>
      </c>
      <c r="F9963" s="2">
        <v>45898</v>
      </c>
      <c r="G9963">
        <v>46571</v>
      </c>
      <c r="H9963" t="s">
        <v>17515</v>
      </c>
    </row>
    <row r="9964" spans="1:8">
      <c r="A9964" t="s">
        <v>10</v>
      </c>
      <c r="B9964" t="s">
        <v>14</v>
      </c>
      <c r="C9964" t="s">
        <v>220</v>
      </c>
      <c r="E9964" t="s">
        <v>16435</v>
      </c>
      <c r="F9964" s="2">
        <v>45906</v>
      </c>
      <c r="G9964">
        <v>46590</v>
      </c>
      <c r="H9964" t="s">
        <v>17515</v>
      </c>
    </row>
    <row r="9965" spans="1:8">
      <c r="A9965" t="s">
        <v>10</v>
      </c>
      <c r="B9965" t="s">
        <v>11</v>
      </c>
      <c r="C9965" t="s">
        <v>48</v>
      </c>
      <c r="E9965" t="s">
        <v>16436</v>
      </c>
      <c r="F9965" s="2">
        <v>45904</v>
      </c>
      <c r="G9965">
        <v>46600.8</v>
      </c>
      <c r="H9965" t="s">
        <v>17516</v>
      </c>
    </row>
    <row r="9966" spans="1:8">
      <c r="A9966" t="s">
        <v>10</v>
      </c>
      <c r="B9966" t="s">
        <v>11</v>
      </c>
      <c r="C9966" t="s">
        <v>333</v>
      </c>
      <c r="E9966" t="s">
        <v>16437</v>
      </c>
      <c r="F9966" s="2">
        <v>45904</v>
      </c>
      <c r="G9966">
        <v>46625.47</v>
      </c>
      <c r="H9966" t="s">
        <v>17516</v>
      </c>
    </row>
    <row r="9967" spans="1:8">
      <c r="A9967" t="s">
        <v>10</v>
      </c>
      <c r="B9967" t="s">
        <v>14</v>
      </c>
      <c r="C9967" t="s">
        <v>488</v>
      </c>
      <c r="E9967" t="s">
        <v>16438</v>
      </c>
      <c r="F9967" s="2">
        <v>45906</v>
      </c>
      <c r="G9967">
        <v>46683.6</v>
      </c>
      <c r="H9967" t="s">
        <v>17515</v>
      </c>
    </row>
    <row r="9968" spans="1:8">
      <c r="A9968" t="s">
        <v>10</v>
      </c>
      <c r="B9968" t="s">
        <v>11</v>
      </c>
      <c r="C9968" t="s">
        <v>206</v>
      </c>
      <c r="E9968" t="s">
        <v>16439</v>
      </c>
      <c r="F9968" s="2">
        <v>45899</v>
      </c>
      <c r="G9968">
        <v>46705</v>
      </c>
      <c r="H9968" t="s">
        <v>17515</v>
      </c>
    </row>
    <row r="9969" spans="1:8">
      <c r="A9969" t="s">
        <v>10</v>
      </c>
      <c r="B9969" t="s">
        <v>14</v>
      </c>
      <c r="C9969" t="s">
        <v>232</v>
      </c>
      <c r="E9969" t="s">
        <v>16440</v>
      </c>
      <c r="F9969" s="2">
        <v>45906</v>
      </c>
      <c r="G9969">
        <v>46950</v>
      </c>
      <c r="H9969" t="s">
        <v>17515</v>
      </c>
    </row>
    <row r="9970" spans="1:8">
      <c r="A9970" t="s">
        <v>10</v>
      </c>
      <c r="B9970" t="s">
        <v>11</v>
      </c>
      <c r="C9970" t="s">
        <v>333</v>
      </c>
      <c r="E9970" t="s">
        <v>16441</v>
      </c>
      <c r="F9970" s="2">
        <v>45903</v>
      </c>
      <c r="G9970">
        <v>47109.2</v>
      </c>
      <c r="H9970" t="s">
        <v>17516</v>
      </c>
    </row>
    <row r="9971" spans="1:8">
      <c r="A9971" t="s">
        <v>10</v>
      </c>
      <c r="B9971" t="s">
        <v>11</v>
      </c>
      <c r="C9971" t="s">
        <v>333</v>
      </c>
      <c r="E9971" t="s">
        <v>16442</v>
      </c>
      <c r="F9971" s="2">
        <v>45904</v>
      </c>
      <c r="G9971">
        <v>47110.66</v>
      </c>
      <c r="H9971" t="s">
        <v>17516</v>
      </c>
    </row>
    <row r="9972" spans="1:8">
      <c r="A9972" t="s">
        <v>10</v>
      </c>
      <c r="B9972" t="s">
        <v>11</v>
      </c>
      <c r="C9972" t="s">
        <v>206</v>
      </c>
      <c r="E9972" t="s">
        <v>16443</v>
      </c>
      <c r="F9972" s="2">
        <v>45905</v>
      </c>
      <c r="G9972">
        <v>47148</v>
      </c>
      <c r="H9972" t="s">
        <v>17516</v>
      </c>
    </row>
    <row r="9973" spans="1:8">
      <c r="A9973" t="s">
        <v>10</v>
      </c>
      <c r="B9973" t="s">
        <v>11</v>
      </c>
      <c r="C9973" t="s">
        <v>333</v>
      </c>
      <c r="E9973" t="s">
        <v>16444</v>
      </c>
      <c r="F9973" s="2">
        <v>45891</v>
      </c>
      <c r="G9973">
        <v>47265.17</v>
      </c>
      <c r="H9973" t="s">
        <v>17515</v>
      </c>
    </row>
    <row r="9974" spans="1:8">
      <c r="A9974" t="s">
        <v>10</v>
      </c>
      <c r="B9974" t="s">
        <v>14</v>
      </c>
      <c r="C9974" t="s">
        <v>497</v>
      </c>
      <c r="E9974" t="s">
        <v>16445</v>
      </c>
      <c r="F9974" s="2">
        <v>45768</v>
      </c>
      <c r="G9974">
        <v>47338.23</v>
      </c>
      <c r="H9974" t="s">
        <v>17515</v>
      </c>
    </row>
    <row r="9975" spans="1:8">
      <c r="A9975" t="s">
        <v>10</v>
      </c>
      <c r="B9975" t="s">
        <v>14</v>
      </c>
      <c r="C9975" t="s">
        <v>605</v>
      </c>
      <c r="E9975" t="s">
        <v>16446</v>
      </c>
      <c r="F9975" s="2">
        <v>45905</v>
      </c>
      <c r="G9975">
        <v>47341.48</v>
      </c>
      <c r="H9975" t="s">
        <v>17515</v>
      </c>
    </row>
    <row r="9976" spans="1:8">
      <c r="A9976" t="s">
        <v>10</v>
      </c>
      <c r="B9976" t="s">
        <v>11</v>
      </c>
      <c r="C9976" t="s">
        <v>333</v>
      </c>
      <c r="E9976" t="s">
        <v>16447</v>
      </c>
      <c r="F9976" s="2">
        <v>45901</v>
      </c>
      <c r="G9976">
        <v>47433.41</v>
      </c>
      <c r="H9976" t="s">
        <v>17515</v>
      </c>
    </row>
    <row r="9977" spans="1:8">
      <c r="A9977" t="s">
        <v>10</v>
      </c>
      <c r="B9977" t="s">
        <v>11</v>
      </c>
      <c r="C9977" t="s">
        <v>26</v>
      </c>
      <c r="E9977" t="s">
        <v>16448</v>
      </c>
      <c r="F9977" s="2">
        <v>45899</v>
      </c>
      <c r="G9977">
        <v>47465.18</v>
      </c>
      <c r="H9977" t="s">
        <v>17515</v>
      </c>
    </row>
    <row r="9978" spans="1:8">
      <c r="A9978" t="s">
        <v>10</v>
      </c>
      <c r="B9978" t="s">
        <v>11</v>
      </c>
      <c r="C9978" t="s">
        <v>206</v>
      </c>
      <c r="E9978" t="s">
        <v>16449</v>
      </c>
      <c r="F9978" s="2">
        <v>45905</v>
      </c>
      <c r="G9978">
        <v>47496</v>
      </c>
      <c r="H9978" t="s">
        <v>17516</v>
      </c>
    </row>
    <row r="9979" spans="1:8">
      <c r="A9979" t="s">
        <v>10</v>
      </c>
      <c r="B9979" t="s">
        <v>11</v>
      </c>
      <c r="C9979" t="s">
        <v>333</v>
      </c>
      <c r="E9979" t="s">
        <v>16450</v>
      </c>
      <c r="F9979" s="2">
        <v>45904</v>
      </c>
      <c r="G9979">
        <v>47498.16</v>
      </c>
      <c r="H9979" t="s">
        <v>17516</v>
      </c>
    </row>
    <row r="9980" spans="1:8">
      <c r="A9980" t="s">
        <v>10</v>
      </c>
      <c r="B9980" t="s">
        <v>14</v>
      </c>
      <c r="C9980" t="s">
        <v>493</v>
      </c>
      <c r="E9980" t="s">
        <v>16451</v>
      </c>
      <c r="F9980" s="2">
        <v>45897</v>
      </c>
      <c r="G9980">
        <v>47534.48</v>
      </c>
      <c r="H9980" t="s">
        <v>17515</v>
      </c>
    </row>
    <row r="9981" spans="1:8">
      <c r="A9981" t="s">
        <v>10</v>
      </c>
      <c r="B9981" t="s">
        <v>14</v>
      </c>
      <c r="C9981" t="s">
        <v>370</v>
      </c>
      <c r="E9981" t="s">
        <v>16452</v>
      </c>
      <c r="F9981" s="2">
        <v>45906</v>
      </c>
      <c r="G9981">
        <v>47630.36</v>
      </c>
      <c r="H9981" t="s">
        <v>17515</v>
      </c>
    </row>
    <row r="9982" spans="1:8">
      <c r="A9982" t="s">
        <v>10</v>
      </c>
      <c r="B9982" t="s">
        <v>11</v>
      </c>
      <c r="C9982" t="s">
        <v>26</v>
      </c>
      <c r="E9982" t="s">
        <v>16453</v>
      </c>
      <c r="F9982" s="2">
        <v>45853</v>
      </c>
      <c r="G9982">
        <v>47726.07</v>
      </c>
      <c r="H9982" t="s">
        <v>17515</v>
      </c>
    </row>
    <row r="9983" spans="1:8">
      <c r="A9983" t="s">
        <v>10</v>
      </c>
      <c r="B9983" t="s">
        <v>11</v>
      </c>
      <c r="C9983" t="s">
        <v>206</v>
      </c>
      <c r="E9983" t="s">
        <v>16454</v>
      </c>
      <c r="F9983" s="2">
        <v>45903</v>
      </c>
      <c r="G9983">
        <v>47760</v>
      </c>
      <c r="H9983" t="s">
        <v>17515</v>
      </c>
    </row>
    <row r="9984" spans="1:8">
      <c r="A9984" t="s">
        <v>10</v>
      </c>
      <c r="B9984" t="s">
        <v>11</v>
      </c>
      <c r="C9984" t="s">
        <v>333</v>
      </c>
      <c r="E9984" t="s">
        <v>16455</v>
      </c>
      <c r="F9984" s="2">
        <v>45901</v>
      </c>
      <c r="G9984">
        <v>47789.18</v>
      </c>
      <c r="H9984" t="s">
        <v>17515</v>
      </c>
    </row>
    <row r="9985" spans="1:8">
      <c r="A9985" t="s">
        <v>10</v>
      </c>
      <c r="B9985" t="s">
        <v>11</v>
      </c>
      <c r="C9985" t="s">
        <v>333</v>
      </c>
      <c r="E9985" t="s">
        <v>16456</v>
      </c>
      <c r="F9985" s="2">
        <v>45904</v>
      </c>
      <c r="G9985">
        <v>47806.49</v>
      </c>
      <c r="H9985" t="s">
        <v>17516</v>
      </c>
    </row>
    <row r="9986" spans="1:8">
      <c r="A9986" t="s">
        <v>10</v>
      </c>
      <c r="B9986" t="s">
        <v>11</v>
      </c>
      <c r="C9986" t="s">
        <v>333</v>
      </c>
      <c r="E9986" t="s">
        <v>16457</v>
      </c>
      <c r="F9986" s="2">
        <v>45903</v>
      </c>
      <c r="G9986">
        <v>47952.35</v>
      </c>
      <c r="H9986" t="s">
        <v>17516</v>
      </c>
    </row>
    <row r="9987" spans="1:8">
      <c r="A9987" t="s">
        <v>10</v>
      </c>
      <c r="B9987" t="s">
        <v>11</v>
      </c>
      <c r="C9987" t="s">
        <v>341</v>
      </c>
      <c r="E9987" t="s">
        <v>16458</v>
      </c>
      <c r="F9987" s="2">
        <v>45901</v>
      </c>
      <c r="G9987">
        <v>48032.16</v>
      </c>
      <c r="H9987" t="s">
        <v>17515</v>
      </c>
    </row>
    <row r="9988" spans="1:8">
      <c r="A9988" t="s">
        <v>10</v>
      </c>
      <c r="B9988" t="s">
        <v>14</v>
      </c>
      <c r="C9988" t="s">
        <v>667</v>
      </c>
      <c r="E9988" t="s">
        <v>16459</v>
      </c>
      <c r="F9988" s="2">
        <v>45899</v>
      </c>
      <c r="G9988">
        <v>48046</v>
      </c>
      <c r="H9988" t="s">
        <v>17515</v>
      </c>
    </row>
    <row r="9989" spans="1:8">
      <c r="A9989" t="s">
        <v>10</v>
      </c>
      <c r="B9989" t="s">
        <v>11</v>
      </c>
      <c r="C9989" t="s">
        <v>48</v>
      </c>
      <c r="E9989" t="s">
        <v>16460</v>
      </c>
      <c r="F9989" s="2">
        <v>45904</v>
      </c>
      <c r="G9989">
        <v>48079.74</v>
      </c>
      <c r="H9989" t="s">
        <v>17516</v>
      </c>
    </row>
    <row r="9990" spans="1:8">
      <c r="A9990" t="s">
        <v>10</v>
      </c>
      <c r="B9990" t="s">
        <v>11</v>
      </c>
      <c r="C9990" t="s">
        <v>19</v>
      </c>
      <c r="E9990" t="s">
        <v>16461</v>
      </c>
      <c r="F9990" s="2">
        <v>45891</v>
      </c>
      <c r="G9990">
        <v>48154.77</v>
      </c>
      <c r="H9990" t="s">
        <v>17515</v>
      </c>
    </row>
    <row r="9991" spans="1:8">
      <c r="A9991" t="s">
        <v>10</v>
      </c>
      <c r="B9991" t="s">
        <v>11</v>
      </c>
      <c r="C9991" t="s">
        <v>333</v>
      </c>
      <c r="E9991" t="s">
        <v>16462</v>
      </c>
      <c r="F9991" s="2">
        <v>45900</v>
      </c>
      <c r="G9991">
        <v>48157.81</v>
      </c>
      <c r="H9991" t="s">
        <v>17515</v>
      </c>
    </row>
    <row r="9992" spans="1:8">
      <c r="A9992" t="s">
        <v>10</v>
      </c>
      <c r="B9992" t="s">
        <v>11</v>
      </c>
      <c r="C9992" t="s">
        <v>26</v>
      </c>
      <c r="E9992" t="s">
        <v>16463</v>
      </c>
      <c r="F9992" s="2">
        <v>45842</v>
      </c>
      <c r="G9992">
        <v>48181.68</v>
      </c>
      <c r="H9992" t="s">
        <v>17515</v>
      </c>
    </row>
    <row r="9993" spans="1:8">
      <c r="A9993" t="s">
        <v>10</v>
      </c>
      <c r="B9993" t="s">
        <v>11</v>
      </c>
      <c r="C9993" t="s">
        <v>333</v>
      </c>
      <c r="E9993" t="s">
        <v>16464</v>
      </c>
      <c r="F9993" s="2">
        <v>45901</v>
      </c>
      <c r="G9993">
        <v>48208.21</v>
      </c>
      <c r="H9993" t="s">
        <v>17515</v>
      </c>
    </row>
    <row r="9994" spans="1:8">
      <c r="A9994" t="s">
        <v>10</v>
      </c>
      <c r="B9994" t="s">
        <v>11</v>
      </c>
      <c r="C9994" t="s">
        <v>333</v>
      </c>
      <c r="E9994" t="s">
        <v>16465</v>
      </c>
      <c r="F9994" s="2">
        <v>45904</v>
      </c>
      <c r="G9994">
        <v>48267.27</v>
      </c>
      <c r="H9994" t="s">
        <v>17516</v>
      </c>
    </row>
    <row r="9995" spans="1:8">
      <c r="A9995" t="s">
        <v>10</v>
      </c>
      <c r="B9995" t="s">
        <v>14</v>
      </c>
      <c r="C9995" t="s">
        <v>19</v>
      </c>
      <c r="E9995" t="s">
        <v>16466</v>
      </c>
      <c r="F9995" s="2">
        <v>45907</v>
      </c>
      <c r="G9995">
        <v>48342.01</v>
      </c>
      <c r="H9995" t="s">
        <v>17515</v>
      </c>
    </row>
    <row r="9996" spans="1:8">
      <c r="A9996" t="s">
        <v>10</v>
      </c>
      <c r="B9996" t="s">
        <v>11</v>
      </c>
      <c r="C9996" t="s">
        <v>215</v>
      </c>
      <c r="E9996" t="s">
        <v>16467</v>
      </c>
      <c r="F9996" s="2">
        <v>45904</v>
      </c>
      <c r="G9996">
        <v>48360.6</v>
      </c>
      <c r="H9996" t="s">
        <v>17516</v>
      </c>
    </row>
    <row r="9997" spans="1:8">
      <c r="A9997" t="s">
        <v>10</v>
      </c>
      <c r="B9997" t="s">
        <v>14</v>
      </c>
      <c r="C9997" t="s">
        <v>368</v>
      </c>
      <c r="E9997" t="s">
        <v>16468</v>
      </c>
      <c r="F9997" s="2">
        <v>45888</v>
      </c>
      <c r="G9997">
        <v>48402</v>
      </c>
      <c r="H9997" t="s">
        <v>17515</v>
      </c>
    </row>
    <row r="9998" spans="1:8">
      <c r="A9998" t="s">
        <v>10</v>
      </c>
      <c r="B9998" t="s">
        <v>11</v>
      </c>
      <c r="C9998" t="s">
        <v>70</v>
      </c>
      <c r="E9998" t="s">
        <v>16469</v>
      </c>
      <c r="F9998" s="2">
        <v>45901</v>
      </c>
      <c r="G9998">
        <v>48632.82</v>
      </c>
      <c r="H9998" t="s">
        <v>17515</v>
      </c>
    </row>
    <row r="9999" spans="1:8">
      <c r="A9999" t="s">
        <v>10</v>
      </c>
      <c r="B9999" t="s">
        <v>11</v>
      </c>
      <c r="C9999" t="s">
        <v>333</v>
      </c>
      <c r="E9999" t="s">
        <v>16470</v>
      </c>
      <c r="F9999" s="2">
        <v>45863</v>
      </c>
      <c r="G9999">
        <v>48663.1</v>
      </c>
      <c r="H9999" t="s">
        <v>17515</v>
      </c>
    </row>
    <row r="10000" spans="1:8">
      <c r="A10000" t="s">
        <v>10</v>
      </c>
      <c r="B10000" t="s">
        <v>11</v>
      </c>
      <c r="C10000" t="s">
        <v>19</v>
      </c>
      <c r="E10000" t="s">
        <v>16471</v>
      </c>
      <c r="F10000" s="2">
        <v>45890</v>
      </c>
      <c r="G10000">
        <v>48670.38</v>
      </c>
      <c r="H10000" t="s">
        <v>17515</v>
      </c>
    </row>
    <row r="10001" spans="1:8">
      <c r="A10001" t="s">
        <v>10</v>
      </c>
      <c r="B10001" t="s">
        <v>14</v>
      </c>
      <c r="C10001" t="s">
        <v>668</v>
      </c>
      <c r="E10001" t="s">
        <v>16472</v>
      </c>
      <c r="F10001" s="2">
        <v>45906</v>
      </c>
      <c r="G10001">
        <v>48710</v>
      </c>
      <c r="H10001" t="s">
        <v>17515</v>
      </c>
    </row>
    <row r="10002" spans="1:8">
      <c r="A10002" t="s">
        <v>10</v>
      </c>
      <c r="B10002" t="s">
        <v>11</v>
      </c>
      <c r="C10002" t="s">
        <v>54</v>
      </c>
      <c r="E10002" t="s">
        <v>16473</v>
      </c>
      <c r="F10002" s="2">
        <v>45901</v>
      </c>
      <c r="G10002">
        <v>48966.06</v>
      </c>
      <c r="H10002" t="s">
        <v>17515</v>
      </c>
    </row>
    <row r="10003" spans="1:8">
      <c r="A10003" t="s">
        <v>10</v>
      </c>
      <c r="B10003" t="s">
        <v>11</v>
      </c>
      <c r="C10003" t="s">
        <v>333</v>
      </c>
      <c r="E10003" t="s">
        <v>16474</v>
      </c>
      <c r="F10003" s="2">
        <v>45903</v>
      </c>
      <c r="G10003">
        <v>49086.31</v>
      </c>
      <c r="H10003" t="s">
        <v>17516</v>
      </c>
    </row>
    <row r="10004" spans="1:8">
      <c r="A10004" t="s">
        <v>10</v>
      </c>
      <c r="B10004" t="s">
        <v>11</v>
      </c>
      <c r="C10004" t="s">
        <v>26</v>
      </c>
      <c r="E10004" t="s">
        <v>16475</v>
      </c>
      <c r="F10004" s="2">
        <v>45901</v>
      </c>
      <c r="G10004">
        <v>49123.26</v>
      </c>
      <c r="H10004" t="s">
        <v>17515</v>
      </c>
    </row>
    <row r="10005" spans="1:8">
      <c r="A10005" t="s">
        <v>10</v>
      </c>
      <c r="B10005" t="s">
        <v>11</v>
      </c>
      <c r="C10005" t="s">
        <v>333</v>
      </c>
      <c r="E10005" t="s">
        <v>16476</v>
      </c>
      <c r="F10005" s="2">
        <v>45903</v>
      </c>
      <c r="G10005">
        <v>49261.16</v>
      </c>
      <c r="H10005" t="s">
        <v>17516</v>
      </c>
    </row>
    <row r="10006" spans="1:8">
      <c r="A10006" t="s">
        <v>10</v>
      </c>
      <c r="B10006" t="s">
        <v>11</v>
      </c>
      <c r="C10006" t="s">
        <v>26</v>
      </c>
      <c r="E10006" t="s">
        <v>16477</v>
      </c>
      <c r="F10006" s="2">
        <v>45904</v>
      </c>
      <c r="G10006">
        <v>49371.6</v>
      </c>
      <c r="H10006" t="s">
        <v>17516</v>
      </c>
    </row>
    <row r="10007" spans="1:8">
      <c r="A10007" t="s">
        <v>10</v>
      </c>
      <c r="B10007" t="s">
        <v>11</v>
      </c>
      <c r="C10007" t="s">
        <v>333</v>
      </c>
      <c r="E10007" t="s">
        <v>16478</v>
      </c>
      <c r="F10007" s="2">
        <v>45901</v>
      </c>
      <c r="G10007">
        <v>49490.33</v>
      </c>
      <c r="H10007" t="s">
        <v>17515</v>
      </c>
    </row>
    <row r="10008" spans="1:8">
      <c r="A10008" t="s">
        <v>10</v>
      </c>
      <c r="B10008" t="s">
        <v>11</v>
      </c>
      <c r="C10008" t="s">
        <v>333</v>
      </c>
      <c r="E10008" t="s">
        <v>16479</v>
      </c>
      <c r="F10008" s="2">
        <v>45904</v>
      </c>
      <c r="G10008">
        <v>49505.84</v>
      </c>
      <c r="H10008" t="s">
        <v>17516</v>
      </c>
    </row>
    <row r="10009" spans="1:8">
      <c r="A10009" t="s">
        <v>10</v>
      </c>
      <c r="B10009" t="s">
        <v>11</v>
      </c>
      <c r="C10009" t="s">
        <v>48</v>
      </c>
      <c r="E10009" t="s">
        <v>16480</v>
      </c>
      <c r="F10009" s="2">
        <v>45904</v>
      </c>
      <c r="G10009">
        <v>49514.94</v>
      </c>
      <c r="H10009" t="s">
        <v>17516</v>
      </c>
    </row>
    <row r="10010" spans="1:8">
      <c r="A10010" t="s">
        <v>10</v>
      </c>
      <c r="B10010" t="s">
        <v>11</v>
      </c>
      <c r="C10010" t="s">
        <v>19</v>
      </c>
      <c r="E10010" t="s">
        <v>16481</v>
      </c>
      <c r="F10010" s="2">
        <v>45866</v>
      </c>
      <c r="G10010">
        <v>49582.12</v>
      </c>
      <c r="H10010" t="s">
        <v>17515</v>
      </c>
    </row>
    <row r="10011" spans="1:8">
      <c r="A10011" t="s">
        <v>10</v>
      </c>
      <c r="B10011" t="s">
        <v>11</v>
      </c>
      <c r="C10011" t="s">
        <v>206</v>
      </c>
      <c r="E10011" t="s">
        <v>16482</v>
      </c>
      <c r="F10011" s="2">
        <v>45884</v>
      </c>
      <c r="G10011">
        <v>49770</v>
      </c>
      <c r="H10011" t="s">
        <v>17515</v>
      </c>
    </row>
    <row r="10012" spans="1:8">
      <c r="A10012" t="s">
        <v>10</v>
      </c>
      <c r="B10012" t="s">
        <v>11</v>
      </c>
      <c r="C10012" t="s">
        <v>333</v>
      </c>
      <c r="E10012" t="s">
        <v>16483</v>
      </c>
      <c r="F10012" s="2">
        <v>45902</v>
      </c>
      <c r="G10012">
        <v>49961.73</v>
      </c>
      <c r="H10012" t="s">
        <v>17515</v>
      </c>
    </row>
    <row r="10013" spans="1:8">
      <c r="A10013" t="s">
        <v>10</v>
      </c>
      <c r="B10013" t="s">
        <v>11</v>
      </c>
      <c r="C10013" t="s">
        <v>26</v>
      </c>
      <c r="E10013" t="s">
        <v>16484</v>
      </c>
      <c r="F10013" s="2">
        <v>45869</v>
      </c>
      <c r="G10013">
        <v>50082.17</v>
      </c>
      <c r="H10013" t="s">
        <v>17515</v>
      </c>
    </row>
    <row r="10014" spans="1:8">
      <c r="A10014" t="s">
        <v>10</v>
      </c>
      <c r="B10014" t="s">
        <v>11</v>
      </c>
      <c r="C10014" t="s">
        <v>316</v>
      </c>
      <c r="E10014" t="s">
        <v>16485</v>
      </c>
      <c r="F10014" s="2">
        <v>45904</v>
      </c>
      <c r="G10014">
        <v>50132.15</v>
      </c>
      <c r="H10014" t="s">
        <v>17516</v>
      </c>
    </row>
    <row r="10015" spans="1:8">
      <c r="A10015" t="s">
        <v>10</v>
      </c>
      <c r="B10015" t="s">
        <v>11</v>
      </c>
      <c r="C10015" t="s">
        <v>333</v>
      </c>
      <c r="E10015" t="s">
        <v>16486</v>
      </c>
      <c r="F10015" s="2">
        <v>45901</v>
      </c>
      <c r="G10015">
        <v>50189.59</v>
      </c>
      <c r="H10015" t="s">
        <v>17515</v>
      </c>
    </row>
    <row r="10016" spans="1:8">
      <c r="A10016" t="s">
        <v>10</v>
      </c>
      <c r="B10016" t="s">
        <v>11</v>
      </c>
      <c r="C10016" t="s">
        <v>48</v>
      </c>
      <c r="E10016" t="s">
        <v>16487</v>
      </c>
      <c r="F10016" s="2">
        <v>45898</v>
      </c>
      <c r="G10016">
        <v>50211</v>
      </c>
      <c r="H10016" t="s">
        <v>17515</v>
      </c>
    </row>
    <row r="10017" spans="1:8">
      <c r="A10017" t="s">
        <v>10</v>
      </c>
      <c r="B10017" t="s">
        <v>11</v>
      </c>
      <c r="C10017" t="s">
        <v>346</v>
      </c>
      <c r="E10017" t="s">
        <v>16488</v>
      </c>
      <c r="F10017" s="2">
        <v>45896</v>
      </c>
      <c r="G10017">
        <v>50285.22</v>
      </c>
      <c r="H10017" t="s">
        <v>17515</v>
      </c>
    </row>
    <row r="10018" spans="1:8">
      <c r="A10018" t="s">
        <v>10</v>
      </c>
      <c r="B10018" t="s">
        <v>11</v>
      </c>
      <c r="C10018" t="s">
        <v>26</v>
      </c>
      <c r="E10018" t="s">
        <v>16489</v>
      </c>
      <c r="F10018" s="2">
        <v>45904</v>
      </c>
      <c r="G10018">
        <v>50297.1</v>
      </c>
      <c r="H10018" t="s">
        <v>17516</v>
      </c>
    </row>
    <row r="10019" spans="1:8">
      <c r="A10019" t="s">
        <v>10</v>
      </c>
      <c r="B10019" t="s">
        <v>11</v>
      </c>
      <c r="C10019" t="s">
        <v>26</v>
      </c>
      <c r="E10019" t="s">
        <v>16490</v>
      </c>
      <c r="F10019" s="2">
        <v>45856</v>
      </c>
      <c r="G10019">
        <v>50366.78</v>
      </c>
      <c r="H10019" t="s">
        <v>17515</v>
      </c>
    </row>
    <row r="10020" spans="1:8">
      <c r="A10020" t="s">
        <v>10</v>
      </c>
      <c r="B10020" t="s">
        <v>14</v>
      </c>
      <c r="C10020" t="s">
        <v>669</v>
      </c>
      <c r="E10020" t="s">
        <v>16491</v>
      </c>
      <c r="F10020" s="2">
        <v>45906</v>
      </c>
      <c r="G10020">
        <v>50443.9</v>
      </c>
      <c r="H10020" t="s">
        <v>17515</v>
      </c>
    </row>
    <row r="10021" spans="1:8">
      <c r="A10021" t="s">
        <v>10</v>
      </c>
      <c r="B10021" t="s">
        <v>11</v>
      </c>
      <c r="C10021" t="s">
        <v>206</v>
      </c>
      <c r="E10021" t="s">
        <v>16492</v>
      </c>
      <c r="F10021" s="2">
        <v>45905</v>
      </c>
      <c r="G10021">
        <v>50574</v>
      </c>
      <c r="H10021" t="s">
        <v>17516</v>
      </c>
    </row>
    <row r="10022" spans="1:8">
      <c r="A10022" t="s">
        <v>10</v>
      </c>
      <c r="B10022" t="s">
        <v>11</v>
      </c>
      <c r="C10022" t="s">
        <v>333</v>
      </c>
      <c r="E10022" t="s">
        <v>16493</v>
      </c>
      <c r="F10022" s="2">
        <v>45903</v>
      </c>
      <c r="G10022">
        <v>50656.16</v>
      </c>
      <c r="H10022" t="s">
        <v>17516</v>
      </c>
    </row>
    <row r="10023" spans="1:8">
      <c r="A10023" t="s">
        <v>10</v>
      </c>
      <c r="B10023" t="s">
        <v>11</v>
      </c>
      <c r="C10023" t="s">
        <v>34</v>
      </c>
      <c r="E10023" t="s">
        <v>16494</v>
      </c>
      <c r="F10023" s="2">
        <v>45855</v>
      </c>
      <c r="G10023">
        <v>50713.79</v>
      </c>
      <c r="H10023" t="s">
        <v>17515</v>
      </c>
    </row>
    <row r="10024" spans="1:8">
      <c r="A10024" t="s">
        <v>10</v>
      </c>
      <c r="B10024" t="s">
        <v>11</v>
      </c>
      <c r="C10024" t="s">
        <v>333</v>
      </c>
      <c r="E10024" t="s">
        <v>16495</v>
      </c>
      <c r="F10024" s="2">
        <v>45903</v>
      </c>
      <c r="G10024">
        <v>50786.19</v>
      </c>
      <c r="H10024" t="s">
        <v>17516</v>
      </c>
    </row>
    <row r="10025" spans="1:8">
      <c r="A10025" t="s">
        <v>10</v>
      </c>
      <c r="B10025" t="s">
        <v>11</v>
      </c>
      <c r="C10025" t="s">
        <v>48</v>
      </c>
      <c r="E10025" t="s">
        <v>16496</v>
      </c>
      <c r="F10025" s="2">
        <v>45904</v>
      </c>
      <c r="G10025">
        <v>50810.76</v>
      </c>
      <c r="H10025" t="s">
        <v>17516</v>
      </c>
    </row>
    <row r="10026" spans="1:8">
      <c r="A10026" t="s">
        <v>10</v>
      </c>
      <c r="B10026" t="s">
        <v>11</v>
      </c>
      <c r="C10026" t="s">
        <v>341</v>
      </c>
      <c r="E10026" t="s">
        <v>16497</v>
      </c>
      <c r="F10026" s="2">
        <v>45902</v>
      </c>
      <c r="G10026">
        <v>50857.04</v>
      </c>
      <c r="H10026" t="s">
        <v>17515</v>
      </c>
    </row>
    <row r="10027" spans="1:8">
      <c r="A10027" t="s">
        <v>10</v>
      </c>
      <c r="B10027" t="s">
        <v>11</v>
      </c>
      <c r="C10027" t="s">
        <v>333</v>
      </c>
      <c r="E10027" t="s">
        <v>16498</v>
      </c>
      <c r="F10027" s="2">
        <v>45901</v>
      </c>
      <c r="G10027">
        <v>50882.04</v>
      </c>
      <c r="H10027" t="s">
        <v>17515</v>
      </c>
    </row>
    <row r="10028" spans="1:8">
      <c r="A10028" t="s">
        <v>10</v>
      </c>
      <c r="B10028" t="s">
        <v>11</v>
      </c>
      <c r="C10028" t="s">
        <v>26</v>
      </c>
      <c r="E10028" t="s">
        <v>16499</v>
      </c>
      <c r="F10028" s="2">
        <v>45895</v>
      </c>
      <c r="G10028">
        <v>50920.28</v>
      </c>
      <c r="H10028" t="s">
        <v>17515</v>
      </c>
    </row>
    <row r="10029" spans="1:8">
      <c r="A10029" t="s">
        <v>10</v>
      </c>
      <c r="B10029" t="s">
        <v>11</v>
      </c>
      <c r="C10029" t="s">
        <v>333</v>
      </c>
      <c r="E10029" t="s">
        <v>16500</v>
      </c>
      <c r="F10029" s="2">
        <v>45903</v>
      </c>
      <c r="G10029">
        <v>50947.93</v>
      </c>
      <c r="H10029" t="s">
        <v>17516</v>
      </c>
    </row>
    <row r="10030" spans="1:8">
      <c r="A10030" t="s">
        <v>10</v>
      </c>
      <c r="B10030" t="s">
        <v>11</v>
      </c>
      <c r="C10030" t="s">
        <v>19</v>
      </c>
      <c r="E10030" t="s">
        <v>16501</v>
      </c>
      <c r="F10030" s="2">
        <v>45884</v>
      </c>
      <c r="G10030">
        <v>50974.02</v>
      </c>
      <c r="H10030" t="s">
        <v>17515</v>
      </c>
    </row>
    <row r="10031" spans="1:8">
      <c r="A10031" t="s">
        <v>10</v>
      </c>
      <c r="B10031" t="s">
        <v>14</v>
      </c>
      <c r="C10031" t="s">
        <v>441</v>
      </c>
      <c r="E10031" t="s">
        <v>16502</v>
      </c>
      <c r="F10031" s="2">
        <v>45900</v>
      </c>
      <c r="G10031">
        <v>51124.56</v>
      </c>
      <c r="H10031" t="s">
        <v>17515</v>
      </c>
    </row>
    <row r="10032" spans="1:8">
      <c r="A10032" t="s">
        <v>10</v>
      </c>
      <c r="B10032" t="s">
        <v>11</v>
      </c>
      <c r="C10032" t="s">
        <v>333</v>
      </c>
      <c r="E10032" t="s">
        <v>16503</v>
      </c>
      <c r="F10032" s="2">
        <v>45903</v>
      </c>
      <c r="G10032">
        <v>51225.52</v>
      </c>
      <c r="H10032" t="s">
        <v>17516</v>
      </c>
    </row>
    <row r="10033" spans="1:8">
      <c r="A10033" t="s">
        <v>10</v>
      </c>
      <c r="B10033" t="s">
        <v>11</v>
      </c>
      <c r="C10033" t="s">
        <v>19</v>
      </c>
      <c r="E10033" t="s">
        <v>16504</v>
      </c>
      <c r="F10033" s="2">
        <v>45868</v>
      </c>
      <c r="G10033">
        <v>51245.74</v>
      </c>
      <c r="H10033" t="s">
        <v>17515</v>
      </c>
    </row>
    <row r="10034" spans="1:8">
      <c r="A10034" t="s">
        <v>10</v>
      </c>
      <c r="B10034" t="s">
        <v>14</v>
      </c>
      <c r="C10034" t="s">
        <v>361</v>
      </c>
      <c r="E10034" t="s">
        <v>16505</v>
      </c>
      <c r="F10034" s="2">
        <v>45906</v>
      </c>
      <c r="G10034">
        <v>51286.23</v>
      </c>
      <c r="H10034" t="s">
        <v>17515</v>
      </c>
    </row>
    <row r="10035" spans="1:8">
      <c r="A10035" t="s">
        <v>10</v>
      </c>
      <c r="B10035" t="s">
        <v>11</v>
      </c>
      <c r="C10035" t="s">
        <v>333</v>
      </c>
      <c r="E10035" t="s">
        <v>16506</v>
      </c>
      <c r="F10035" s="2">
        <v>45901</v>
      </c>
      <c r="G10035">
        <v>51384.17</v>
      </c>
      <c r="H10035" t="s">
        <v>17515</v>
      </c>
    </row>
    <row r="10036" spans="1:8">
      <c r="A10036" t="s">
        <v>10</v>
      </c>
      <c r="B10036" t="s">
        <v>14</v>
      </c>
      <c r="C10036" t="s">
        <v>669</v>
      </c>
      <c r="E10036" t="s">
        <v>16507</v>
      </c>
      <c r="F10036" s="2">
        <v>45899</v>
      </c>
      <c r="G10036">
        <v>51391.41</v>
      </c>
      <c r="H10036" t="s">
        <v>17515</v>
      </c>
    </row>
    <row r="10037" spans="1:8">
      <c r="A10037" t="s">
        <v>10</v>
      </c>
      <c r="B10037" t="s">
        <v>14</v>
      </c>
      <c r="C10037" t="s">
        <v>406</v>
      </c>
      <c r="E10037" t="s">
        <v>16508</v>
      </c>
      <c r="F10037" s="2">
        <v>45906</v>
      </c>
      <c r="G10037">
        <v>51420</v>
      </c>
      <c r="H10037" t="s">
        <v>17515</v>
      </c>
    </row>
    <row r="10038" spans="1:8">
      <c r="A10038" t="s">
        <v>10</v>
      </c>
      <c r="B10038" t="s">
        <v>11</v>
      </c>
      <c r="C10038" t="s">
        <v>333</v>
      </c>
      <c r="E10038" t="s">
        <v>16509</v>
      </c>
      <c r="F10038" s="2">
        <v>45904</v>
      </c>
      <c r="G10038">
        <v>51422.05</v>
      </c>
      <c r="H10038" t="s">
        <v>17516</v>
      </c>
    </row>
    <row r="10039" spans="1:8">
      <c r="A10039" t="s">
        <v>10</v>
      </c>
      <c r="B10039" t="s">
        <v>11</v>
      </c>
      <c r="C10039" t="s">
        <v>26</v>
      </c>
      <c r="E10039" t="s">
        <v>16510</v>
      </c>
      <c r="F10039" s="2">
        <v>45903</v>
      </c>
      <c r="G10039">
        <v>51441.97</v>
      </c>
      <c r="H10039" t="s">
        <v>17516</v>
      </c>
    </row>
    <row r="10040" spans="1:8">
      <c r="A10040" t="s">
        <v>10</v>
      </c>
      <c r="B10040" t="s">
        <v>11</v>
      </c>
      <c r="C10040" t="s">
        <v>275</v>
      </c>
      <c r="E10040" t="s">
        <v>16511</v>
      </c>
      <c r="F10040" s="2">
        <v>45882</v>
      </c>
      <c r="G10040">
        <v>51464.33</v>
      </c>
      <c r="H10040" t="s">
        <v>17515</v>
      </c>
    </row>
    <row r="10041" spans="1:8">
      <c r="A10041" t="s">
        <v>10</v>
      </c>
      <c r="B10041" t="s">
        <v>11</v>
      </c>
      <c r="C10041" t="s">
        <v>333</v>
      </c>
      <c r="E10041" t="s">
        <v>16512</v>
      </c>
      <c r="F10041" s="2">
        <v>45904</v>
      </c>
      <c r="G10041">
        <v>51476.55</v>
      </c>
      <c r="H10041" t="s">
        <v>17516</v>
      </c>
    </row>
    <row r="10042" spans="1:8">
      <c r="A10042" t="s">
        <v>10</v>
      </c>
      <c r="B10042" t="s">
        <v>11</v>
      </c>
      <c r="C10042" t="s">
        <v>333</v>
      </c>
      <c r="E10042" t="s">
        <v>16513</v>
      </c>
      <c r="F10042" s="2">
        <v>45903</v>
      </c>
      <c r="G10042">
        <v>51629.27</v>
      </c>
      <c r="H10042" t="s">
        <v>17516</v>
      </c>
    </row>
    <row r="10043" spans="1:8">
      <c r="A10043" t="s">
        <v>10</v>
      </c>
      <c r="B10043" t="s">
        <v>11</v>
      </c>
      <c r="C10043" t="s">
        <v>333</v>
      </c>
      <c r="E10043" t="s">
        <v>16514</v>
      </c>
      <c r="F10043" s="2">
        <v>45904</v>
      </c>
      <c r="G10043">
        <v>51911.21</v>
      </c>
      <c r="H10043" t="s">
        <v>17516</v>
      </c>
    </row>
    <row r="10044" spans="1:8">
      <c r="A10044" t="s">
        <v>10</v>
      </c>
      <c r="B10044" t="s">
        <v>14</v>
      </c>
      <c r="C10044" t="s">
        <v>64</v>
      </c>
      <c r="E10044" t="s">
        <v>16515</v>
      </c>
      <c r="F10044" s="2">
        <v>45878</v>
      </c>
      <c r="G10044">
        <v>51935.41</v>
      </c>
      <c r="H10044" t="s">
        <v>17515</v>
      </c>
    </row>
    <row r="10045" spans="1:8">
      <c r="A10045" t="s">
        <v>10</v>
      </c>
      <c r="B10045" t="s">
        <v>11</v>
      </c>
      <c r="C10045" t="s">
        <v>333</v>
      </c>
      <c r="E10045" t="s">
        <v>16516</v>
      </c>
      <c r="F10045" s="2">
        <v>45903</v>
      </c>
      <c r="G10045">
        <v>51955.19</v>
      </c>
      <c r="H10045" t="s">
        <v>17516</v>
      </c>
    </row>
    <row r="10046" spans="1:8">
      <c r="A10046" t="s">
        <v>10</v>
      </c>
      <c r="B10046" t="s">
        <v>11</v>
      </c>
      <c r="C10046" t="s">
        <v>26</v>
      </c>
      <c r="E10046" t="s">
        <v>16517</v>
      </c>
      <c r="F10046" s="2">
        <v>45869</v>
      </c>
      <c r="G10046">
        <v>52011.94</v>
      </c>
      <c r="H10046" t="s">
        <v>17515</v>
      </c>
    </row>
    <row r="10047" spans="1:8">
      <c r="A10047" t="s">
        <v>10</v>
      </c>
      <c r="B10047" t="s">
        <v>11</v>
      </c>
      <c r="C10047" t="s">
        <v>333</v>
      </c>
      <c r="E10047" t="s">
        <v>16518</v>
      </c>
      <c r="F10047" s="2">
        <v>45904</v>
      </c>
      <c r="G10047">
        <v>52420.57</v>
      </c>
      <c r="H10047" t="s">
        <v>17516</v>
      </c>
    </row>
    <row r="10048" spans="1:8">
      <c r="A10048" t="s">
        <v>10</v>
      </c>
      <c r="B10048" t="s">
        <v>11</v>
      </c>
      <c r="C10048" t="s">
        <v>26</v>
      </c>
      <c r="E10048" t="s">
        <v>16519</v>
      </c>
      <c r="F10048" s="2">
        <v>45853</v>
      </c>
      <c r="G10048">
        <v>52472.14</v>
      </c>
      <c r="H10048" t="s">
        <v>17515</v>
      </c>
    </row>
    <row r="10049" spans="1:8">
      <c r="A10049" t="s">
        <v>10</v>
      </c>
      <c r="B10049" t="s">
        <v>14</v>
      </c>
      <c r="C10049" t="s">
        <v>670</v>
      </c>
      <c r="E10049" t="s">
        <v>16520</v>
      </c>
      <c r="F10049" s="2">
        <v>45906</v>
      </c>
      <c r="G10049">
        <v>52638.74</v>
      </c>
      <c r="H10049" t="s">
        <v>17515</v>
      </c>
    </row>
    <row r="10050" spans="1:8">
      <c r="A10050" t="s">
        <v>10</v>
      </c>
      <c r="B10050" t="s">
        <v>11</v>
      </c>
      <c r="C10050" t="s">
        <v>333</v>
      </c>
      <c r="E10050" t="s">
        <v>16521</v>
      </c>
      <c r="F10050" s="2">
        <v>45904</v>
      </c>
      <c r="G10050">
        <v>52648.87</v>
      </c>
      <c r="H10050" t="s">
        <v>17516</v>
      </c>
    </row>
    <row r="10051" spans="1:8">
      <c r="A10051" t="s">
        <v>10</v>
      </c>
      <c r="B10051" t="s">
        <v>11</v>
      </c>
      <c r="C10051" t="s">
        <v>333</v>
      </c>
      <c r="E10051" t="s">
        <v>16522</v>
      </c>
      <c r="F10051" s="2">
        <v>45901</v>
      </c>
      <c r="G10051">
        <v>52668.77</v>
      </c>
      <c r="H10051" t="s">
        <v>17515</v>
      </c>
    </row>
    <row r="10052" spans="1:8">
      <c r="A10052" t="s">
        <v>10</v>
      </c>
      <c r="B10052" t="s">
        <v>11</v>
      </c>
      <c r="C10052" t="s">
        <v>333</v>
      </c>
      <c r="E10052" t="s">
        <v>16523</v>
      </c>
      <c r="F10052" s="2">
        <v>45904</v>
      </c>
      <c r="G10052">
        <v>52671.88</v>
      </c>
      <c r="H10052" t="s">
        <v>17516</v>
      </c>
    </row>
    <row r="10053" spans="1:8">
      <c r="A10053" t="s">
        <v>10</v>
      </c>
      <c r="B10053" t="s">
        <v>11</v>
      </c>
      <c r="C10053" t="s">
        <v>36</v>
      </c>
      <c r="E10053" t="s">
        <v>16524</v>
      </c>
      <c r="F10053" s="2">
        <v>45876</v>
      </c>
      <c r="G10053">
        <v>52767.1</v>
      </c>
      <c r="H10053" t="s">
        <v>17515</v>
      </c>
    </row>
    <row r="10054" spans="1:8">
      <c r="A10054" t="s">
        <v>10</v>
      </c>
      <c r="B10054" t="s">
        <v>11</v>
      </c>
      <c r="C10054" t="s">
        <v>333</v>
      </c>
      <c r="E10054" t="s">
        <v>16525</v>
      </c>
      <c r="F10054" s="2">
        <v>45897</v>
      </c>
      <c r="G10054">
        <v>52768.28</v>
      </c>
      <c r="H10054" t="s">
        <v>17515</v>
      </c>
    </row>
    <row r="10055" spans="1:8">
      <c r="A10055" t="s">
        <v>10</v>
      </c>
      <c r="B10055" t="s">
        <v>14</v>
      </c>
      <c r="C10055" t="s">
        <v>671</v>
      </c>
      <c r="E10055" t="s">
        <v>16526</v>
      </c>
      <c r="F10055" s="2">
        <v>45906</v>
      </c>
      <c r="G10055">
        <v>52829.59</v>
      </c>
      <c r="H10055" t="s">
        <v>17515</v>
      </c>
    </row>
    <row r="10056" spans="1:8">
      <c r="A10056" t="s">
        <v>10</v>
      </c>
      <c r="B10056" t="s">
        <v>11</v>
      </c>
      <c r="C10056" t="s">
        <v>206</v>
      </c>
      <c r="E10056" t="s">
        <v>16527</v>
      </c>
      <c r="F10056" s="2">
        <v>45905</v>
      </c>
      <c r="G10056">
        <v>52836</v>
      </c>
      <c r="H10056" t="s">
        <v>17516</v>
      </c>
    </row>
    <row r="10057" spans="1:8">
      <c r="A10057" t="s">
        <v>10</v>
      </c>
      <c r="B10057" t="s">
        <v>14</v>
      </c>
      <c r="C10057" t="s">
        <v>672</v>
      </c>
      <c r="E10057" t="s">
        <v>16528</v>
      </c>
      <c r="F10057" s="2">
        <v>45906</v>
      </c>
      <c r="G10057">
        <v>52879.5</v>
      </c>
      <c r="H10057" t="s">
        <v>17515</v>
      </c>
    </row>
    <row r="10058" spans="1:8">
      <c r="A10058" t="s">
        <v>10</v>
      </c>
      <c r="B10058" t="s">
        <v>11</v>
      </c>
      <c r="C10058" t="s">
        <v>26</v>
      </c>
      <c r="E10058" t="s">
        <v>16529</v>
      </c>
      <c r="F10058" s="2">
        <v>45903</v>
      </c>
      <c r="G10058">
        <v>52923.34</v>
      </c>
      <c r="H10058" t="s">
        <v>17516</v>
      </c>
    </row>
    <row r="10059" spans="1:8">
      <c r="A10059" t="s">
        <v>10</v>
      </c>
      <c r="B10059" t="s">
        <v>11</v>
      </c>
      <c r="C10059" t="s">
        <v>333</v>
      </c>
      <c r="E10059" t="s">
        <v>16530</v>
      </c>
      <c r="F10059" s="2">
        <v>45904</v>
      </c>
      <c r="G10059">
        <v>52987.48</v>
      </c>
      <c r="H10059" t="s">
        <v>17516</v>
      </c>
    </row>
    <row r="10060" spans="1:8">
      <c r="A10060" t="s">
        <v>10</v>
      </c>
      <c r="B10060" t="s">
        <v>11</v>
      </c>
      <c r="C10060" t="s">
        <v>206</v>
      </c>
      <c r="E10060" t="s">
        <v>16531</v>
      </c>
      <c r="F10060" s="2">
        <v>45904</v>
      </c>
      <c r="G10060">
        <v>53019</v>
      </c>
      <c r="H10060" t="s">
        <v>17515</v>
      </c>
    </row>
    <row r="10061" spans="1:8">
      <c r="A10061" t="s">
        <v>10</v>
      </c>
      <c r="B10061" t="s">
        <v>11</v>
      </c>
      <c r="C10061" t="s">
        <v>333</v>
      </c>
      <c r="E10061" t="s">
        <v>16532</v>
      </c>
      <c r="F10061" s="2">
        <v>45904</v>
      </c>
      <c r="G10061">
        <v>53019.67</v>
      </c>
      <c r="H10061" t="s">
        <v>17516</v>
      </c>
    </row>
    <row r="10062" spans="1:8">
      <c r="A10062" t="s">
        <v>10</v>
      </c>
      <c r="B10062" t="s">
        <v>11</v>
      </c>
      <c r="C10062" t="s">
        <v>206</v>
      </c>
      <c r="E10062" t="s">
        <v>16533</v>
      </c>
      <c r="F10062" s="2">
        <v>45904</v>
      </c>
      <c r="G10062">
        <v>53112</v>
      </c>
      <c r="H10062" t="s">
        <v>17515</v>
      </c>
    </row>
    <row r="10063" spans="1:8">
      <c r="A10063" t="s">
        <v>10</v>
      </c>
      <c r="B10063" t="s">
        <v>11</v>
      </c>
      <c r="C10063" t="s">
        <v>333</v>
      </c>
      <c r="E10063" t="s">
        <v>16534</v>
      </c>
      <c r="F10063" s="2">
        <v>45901</v>
      </c>
      <c r="G10063">
        <v>53337.35</v>
      </c>
      <c r="H10063" t="s">
        <v>17515</v>
      </c>
    </row>
    <row r="10064" spans="1:8">
      <c r="A10064" t="s">
        <v>10</v>
      </c>
      <c r="B10064" t="s">
        <v>11</v>
      </c>
      <c r="C10064" t="s">
        <v>70</v>
      </c>
      <c r="E10064" t="s">
        <v>16535</v>
      </c>
      <c r="F10064" s="2">
        <v>45902</v>
      </c>
      <c r="G10064">
        <v>53559.46</v>
      </c>
      <c r="H10064" t="s">
        <v>17515</v>
      </c>
    </row>
    <row r="10065" spans="1:8">
      <c r="A10065" t="s">
        <v>10</v>
      </c>
      <c r="B10065" t="s">
        <v>11</v>
      </c>
      <c r="C10065" t="s">
        <v>48</v>
      </c>
      <c r="E10065" t="s">
        <v>16536</v>
      </c>
      <c r="F10065" s="2">
        <v>45904</v>
      </c>
      <c r="G10065">
        <v>53581.44</v>
      </c>
      <c r="H10065" t="s">
        <v>17516</v>
      </c>
    </row>
    <row r="10066" spans="1:8">
      <c r="A10066" t="s">
        <v>10</v>
      </c>
      <c r="B10066" t="s">
        <v>11</v>
      </c>
      <c r="C10066" t="s">
        <v>26</v>
      </c>
      <c r="E10066" t="s">
        <v>16537</v>
      </c>
      <c r="F10066" s="2">
        <v>45898</v>
      </c>
      <c r="G10066">
        <v>53745.5</v>
      </c>
      <c r="H10066" t="s">
        <v>17515</v>
      </c>
    </row>
    <row r="10067" spans="1:8">
      <c r="A10067" t="s">
        <v>10</v>
      </c>
      <c r="B10067" t="s">
        <v>11</v>
      </c>
      <c r="C10067" t="s">
        <v>15</v>
      </c>
      <c r="E10067" t="s">
        <v>16538</v>
      </c>
      <c r="F10067" s="2">
        <v>45897</v>
      </c>
      <c r="G10067">
        <v>53758.2</v>
      </c>
      <c r="H10067" t="s">
        <v>17515</v>
      </c>
    </row>
    <row r="10068" spans="1:8">
      <c r="A10068" t="s">
        <v>10</v>
      </c>
      <c r="B10068" t="s">
        <v>11</v>
      </c>
      <c r="C10068" t="s">
        <v>15</v>
      </c>
      <c r="E10068" t="s">
        <v>16539</v>
      </c>
      <c r="F10068" s="2">
        <v>45905</v>
      </c>
      <c r="G10068">
        <v>53817.8</v>
      </c>
      <c r="H10068" t="s">
        <v>17516</v>
      </c>
    </row>
    <row r="10069" spans="1:8">
      <c r="A10069" t="s">
        <v>10</v>
      </c>
      <c r="B10069" t="s">
        <v>14</v>
      </c>
      <c r="C10069" t="s">
        <v>673</v>
      </c>
      <c r="E10069" t="s">
        <v>16540</v>
      </c>
      <c r="F10069" s="2">
        <v>45906</v>
      </c>
      <c r="G10069">
        <v>53865.39</v>
      </c>
      <c r="H10069" t="s">
        <v>17515</v>
      </c>
    </row>
    <row r="10070" spans="1:8">
      <c r="A10070" t="s">
        <v>10</v>
      </c>
      <c r="B10070" t="s">
        <v>11</v>
      </c>
      <c r="C10070" t="s">
        <v>36</v>
      </c>
      <c r="E10070" t="s">
        <v>16541</v>
      </c>
      <c r="F10070" s="2">
        <v>45904</v>
      </c>
      <c r="G10070">
        <v>53868.28</v>
      </c>
      <c r="H10070" t="s">
        <v>17516</v>
      </c>
    </row>
    <row r="10071" spans="1:8">
      <c r="A10071" t="s">
        <v>10</v>
      </c>
      <c r="B10071" t="s">
        <v>11</v>
      </c>
      <c r="C10071" t="s">
        <v>333</v>
      </c>
      <c r="E10071" t="s">
        <v>16542</v>
      </c>
      <c r="F10071" s="2">
        <v>45904</v>
      </c>
      <c r="G10071">
        <v>53881.5</v>
      </c>
      <c r="H10071" t="s">
        <v>17516</v>
      </c>
    </row>
    <row r="10072" spans="1:8">
      <c r="A10072" t="s">
        <v>10</v>
      </c>
      <c r="B10072" t="s">
        <v>11</v>
      </c>
      <c r="C10072" t="s">
        <v>333</v>
      </c>
      <c r="E10072" t="s">
        <v>16543</v>
      </c>
      <c r="F10072" s="2">
        <v>45903</v>
      </c>
      <c r="G10072">
        <v>53892.99</v>
      </c>
      <c r="H10072" t="s">
        <v>17516</v>
      </c>
    </row>
    <row r="10073" spans="1:8">
      <c r="A10073" t="s">
        <v>10</v>
      </c>
      <c r="B10073" t="s">
        <v>11</v>
      </c>
      <c r="C10073" t="s">
        <v>333</v>
      </c>
      <c r="E10073" t="s">
        <v>16544</v>
      </c>
      <c r="F10073" s="2">
        <v>45901</v>
      </c>
      <c r="G10073">
        <v>53944.23</v>
      </c>
      <c r="H10073" t="s">
        <v>17515</v>
      </c>
    </row>
    <row r="10074" spans="1:8">
      <c r="A10074" t="s">
        <v>10</v>
      </c>
      <c r="B10074" t="s">
        <v>14</v>
      </c>
      <c r="C10074" t="s">
        <v>674</v>
      </c>
      <c r="E10074" t="s">
        <v>16545</v>
      </c>
      <c r="F10074" s="2">
        <v>45906</v>
      </c>
      <c r="G10074">
        <v>53972.41</v>
      </c>
      <c r="H10074" t="s">
        <v>17515</v>
      </c>
    </row>
    <row r="10075" spans="1:8">
      <c r="A10075" t="s">
        <v>10</v>
      </c>
      <c r="B10075" t="s">
        <v>11</v>
      </c>
      <c r="C10075" t="s">
        <v>333</v>
      </c>
      <c r="E10075" t="s">
        <v>16546</v>
      </c>
      <c r="F10075" s="2">
        <v>45901</v>
      </c>
      <c r="G10075">
        <v>54048.2</v>
      </c>
      <c r="H10075" t="s">
        <v>17515</v>
      </c>
    </row>
    <row r="10076" spans="1:8">
      <c r="A10076" t="s">
        <v>10</v>
      </c>
      <c r="B10076" t="s">
        <v>14</v>
      </c>
      <c r="C10076" t="s">
        <v>431</v>
      </c>
      <c r="E10076" t="s">
        <v>16547</v>
      </c>
      <c r="F10076" s="2">
        <v>45906</v>
      </c>
      <c r="G10076">
        <v>54108.46</v>
      </c>
      <c r="H10076" t="s">
        <v>17515</v>
      </c>
    </row>
    <row r="10077" spans="1:8">
      <c r="A10077" t="s">
        <v>10</v>
      </c>
      <c r="B10077" t="s">
        <v>14</v>
      </c>
      <c r="C10077" t="s">
        <v>675</v>
      </c>
      <c r="E10077" t="s">
        <v>16548</v>
      </c>
      <c r="F10077" s="2">
        <v>45906</v>
      </c>
      <c r="G10077">
        <v>54191.35</v>
      </c>
      <c r="H10077" t="s">
        <v>17515</v>
      </c>
    </row>
    <row r="10078" spans="1:8">
      <c r="A10078" t="s">
        <v>10</v>
      </c>
      <c r="B10078" t="s">
        <v>11</v>
      </c>
      <c r="C10078" t="s">
        <v>333</v>
      </c>
      <c r="E10078" t="s">
        <v>16549</v>
      </c>
      <c r="F10078" s="2">
        <v>45904</v>
      </c>
      <c r="G10078">
        <v>54204.78</v>
      </c>
      <c r="H10078" t="s">
        <v>17516</v>
      </c>
    </row>
    <row r="10079" spans="1:8">
      <c r="A10079" t="s">
        <v>10</v>
      </c>
      <c r="B10079" t="s">
        <v>11</v>
      </c>
      <c r="C10079" t="s">
        <v>26</v>
      </c>
      <c r="E10079" t="s">
        <v>16550</v>
      </c>
      <c r="F10079" s="2">
        <v>45903</v>
      </c>
      <c r="G10079">
        <v>54308.45</v>
      </c>
      <c r="H10079" t="s">
        <v>17516</v>
      </c>
    </row>
    <row r="10080" spans="1:8">
      <c r="A10080" t="s">
        <v>10</v>
      </c>
      <c r="B10080" t="s">
        <v>11</v>
      </c>
      <c r="C10080" t="s">
        <v>333</v>
      </c>
      <c r="E10080" t="s">
        <v>16551</v>
      </c>
      <c r="F10080" s="2">
        <v>45898</v>
      </c>
      <c r="G10080">
        <v>54329.91</v>
      </c>
      <c r="H10080" t="s">
        <v>17515</v>
      </c>
    </row>
    <row r="10081" spans="1:8">
      <c r="A10081" t="s">
        <v>10</v>
      </c>
      <c r="B10081" t="s">
        <v>11</v>
      </c>
      <c r="C10081" t="s">
        <v>26</v>
      </c>
      <c r="E10081" t="s">
        <v>16552</v>
      </c>
      <c r="F10081" s="2">
        <v>45896</v>
      </c>
      <c r="G10081">
        <v>54500.58</v>
      </c>
      <c r="H10081" t="s">
        <v>17515</v>
      </c>
    </row>
    <row r="10082" spans="1:8">
      <c r="A10082" t="s">
        <v>10</v>
      </c>
      <c r="B10082" t="s">
        <v>14</v>
      </c>
      <c r="C10082" t="s">
        <v>369</v>
      </c>
      <c r="E10082" t="s">
        <v>16553</v>
      </c>
      <c r="F10082" s="2">
        <v>45907</v>
      </c>
      <c r="G10082">
        <v>54640</v>
      </c>
      <c r="H10082" t="s">
        <v>17515</v>
      </c>
    </row>
    <row r="10083" spans="1:8">
      <c r="A10083" t="s">
        <v>10</v>
      </c>
      <c r="B10083" t="s">
        <v>11</v>
      </c>
      <c r="C10083" t="s">
        <v>215</v>
      </c>
      <c r="E10083" t="s">
        <v>16554</v>
      </c>
      <c r="F10083" s="2">
        <v>45903</v>
      </c>
      <c r="G10083">
        <v>54808.68</v>
      </c>
      <c r="H10083" t="s">
        <v>17516</v>
      </c>
    </row>
    <row r="10084" spans="1:8">
      <c r="A10084" t="s">
        <v>10</v>
      </c>
      <c r="B10084" t="s">
        <v>11</v>
      </c>
      <c r="C10084" t="s">
        <v>39</v>
      </c>
      <c r="E10084" t="s">
        <v>16555</v>
      </c>
      <c r="F10084" s="2">
        <v>45898</v>
      </c>
      <c r="G10084">
        <v>54843.58</v>
      </c>
      <c r="H10084" t="s">
        <v>17515</v>
      </c>
    </row>
    <row r="10085" spans="1:8">
      <c r="A10085" t="s">
        <v>10</v>
      </c>
      <c r="B10085" t="s">
        <v>11</v>
      </c>
      <c r="C10085" t="s">
        <v>26</v>
      </c>
      <c r="E10085" t="s">
        <v>16556</v>
      </c>
      <c r="F10085" s="2">
        <v>45867</v>
      </c>
      <c r="G10085">
        <v>54873.06</v>
      </c>
      <c r="H10085" t="s">
        <v>17515</v>
      </c>
    </row>
    <row r="10086" spans="1:8">
      <c r="A10086" t="s">
        <v>10</v>
      </c>
      <c r="B10086" t="s">
        <v>11</v>
      </c>
      <c r="C10086" t="s">
        <v>333</v>
      </c>
      <c r="E10086" t="s">
        <v>16557</v>
      </c>
      <c r="F10086" s="2">
        <v>45904</v>
      </c>
      <c r="G10086">
        <v>55008.88</v>
      </c>
      <c r="H10086" t="s">
        <v>17516</v>
      </c>
    </row>
    <row r="10087" spans="1:8">
      <c r="A10087" t="s">
        <v>10</v>
      </c>
      <c r="B10087" t="s">
        <v>11</v>
      </c>
      <c r="C10087" t="s">
        <v>333</v>
      </c>
      <c r="E10087" t="s">
        <v>16558</v>
      </c>
      <c r="F10087" s="2">
        <v>45901</v>
      </c>
      <c r="G10087">
        <v>55068.71</v>
      </c>
      <c r="H10087" t="s">
        <v>17515</v>
      </c>
    </row>
    <row r="10088" spans="1:8">
      <c r="A10088" t="s">
        <v>10</v>
      </c>
      <c r="B10088" t="s">
        <v>11</v>
      </c>
      <c r="C10088" t="s">
        <v>333</v>
      </c>
      <c r="E10088" t="s">
        <v>16559</v>
      </c>
      <c r="F10088" s="2">
        <v>45831</v>
      </c>
      <c r="G10088">
        <v>55121.98</v>
      </c>
      <c r="H10088" t="s">
        <v>17515</v>
      </c>
    </row>
    <row r="10089" spans="1:8">
      <c r="A10089" t="s">
        <v>10</v>
      </c>
      <c r="B10089" t="s">
        <v>14</v>
      </c>
      <c r="C10089" t="s">
        <v>175</v>
      </c>
      <c r="E10089" t="s">
        <v>16560</v>
      </c>
      <c r="F10089" s="2">
        <v>45906</v>
      </c>
      <c r="G10089">
        <v>55202.52</v>
      </c>
      <c r="H10089" t="s">
        <v>17515</v>
      </c>
    </row>
    <row r="10090" spans="1:8">
      <c r="A10090" t="s">
        <v>10</v>
      </c>
      <c r="B10090" t="s">
        <v>11</v>
      </c>
      <c r="C10090" t="s">
        <v>333</v>
      </c>
      <c r="E10090" t="s">
        <v>16561</v>
      </c>
      <c r="F10090" s="2">
        <v>45901</v>
      </c>
      <c r="G10090">
        <v>55277.16</v>
      </c>
      <c r="H10090" t="s">
        <v>17515</v>
      </c>
    </row>
    <row r="10091" spans="1:8">
      <c r="A10091" t="s">
        <v>10</v>
      </c>
      <c r="B10091" t="s">
        <v>14</v>
      </c>
      <c r="C10091" t="s">
        <v>113</v>
      </c>
      <c r="E10091" t="s">
        <v>16562</v>
      </c>
      <c r="F10091" s="2">
        <v>45906</v>
      </c>
      <c r="G10091">
        <v>55285</v>
      </c>
      <c r="H10091" t="s">
        <v>17515</v>
      </c>
    </row>
    <row r="10092" spans="1:8">
      <c r="A10092" t="s">
        <v>10</v>
      </c>
      <c r="B10092" t="s">
        <v>11</v>
      </c>
      <c r="C10092" t="s">
        <v>333</v>
      </c>
      <c r="E10092" t="s">
        <v>16563</v>
      </c>
      <c r="F10092" s="2">
        <v>45901</v>
      </c>
      <c r="G10092">
        <v>55393.79</v>
      </c>
      <c r="H10092" t="s">
        <v>17515</v>
      </c>
    </row>
    <row r="10093" spans="1:8">
      <c r="A10093" t="s">
        <v>10</v>
      </c>
      <c r="B10093" t="s">
        <v>14</v>
      </c>
      <c r="C10093" t="s">
        <v>564</v>
      </c>
      <c r="E10093" t="s">
        <v>16564</v>
      </c>
      <c r="F10093" s="2">
        <v>45901</v>
      </c>
      <c r="G10093">
        <v>55419</v>
      </c>
      <c r="H10093" t="s">
        <v>17515</v>
      </c>
    </row>
    <row r="10094" spans="1:8">
      <c r="A10094" t="s">
        <v>10</v>
      </c>
      <c r="B10094" t="s">
        <v>11</v>
      </c>
      <c r="C10094" t="s">
        <v>15</v>
      </c>
      <c r="E10094" t="s">
        <v>16565</v>
      </c>
      <c r="F10094" s="2">
        <v>45903</v>
      </c>
      <c r="G10094">
        <v>55515.4</v>
      </c>
      <c r="H10094" t="s">
        <v>17515</v>
      </c>
    </row>
    <row r="10095" spans="1:8">
      <c r="A10095" t="s">
        <v>10</v>
      </c>
      <c r="B10095" t="s">
        <v>11</v>
      </c>
      <c r="C10095" t="s">
        <v>26</v>
      </c>
      <c r="E10095" t="s">
        <v>16566</v>
      </c>
      <c r="F10095" s="2">
        <v>45883</v>
      </c>
      <c r="G10095">
        <v>55627.03</v>
      </c>
      <c r="H10095" t="s">
        <v>17515</v>
      </c>
    </row>
    <row r="10096" spans="1:8">
      <c r="A10096" t="s">
        <v>10</v>
      </c>
      <c r="B10096" t="s">
        <v>11</v>
      </c>
      <c r="C10096" t="s">
        <v>206</v>
      </c>
      <c r="E10096" t="s">
        <v>16567</v>
      </c>
      <c r="F10096" s="2">
        <v>45904</v>
      </c>
      <c r="G10096">
        <v>55629</v>
      </c>
      <c r="H10096" t="s">
        <v>17515</v>
      </c>
    </row>
    <row r="10097" spans="1:8">
      <c r="A10097" t="s">
        <v>10</v>
      </c>
      <c r="B10097" t="s">
        <v>11</v>
      </c>
      <c r="C10097" t="s">
        <v>259</v>
      </c>
      <c r="E10097" t="s">
        <v>16568</v>
      </c>
      <c r="F10097" s="2">
        <v>45898</v>
      </c>
      <c r="G10097">
        <v>55744.2</v>
      </c>
      <c r="H10097" t="s">
        <v>17515</v>
      </c>
    </row>
    <row r="10098" spans="1:8">
      <c r="A10098" t="s">
        <v>10</v>
      </c>
      <c r="B10098" t="s">
        <v>14</v>
      </c>
      <c r="C10098" t="s">
        <v>413</v>
      </c>
      <c r="E10098" t="s">
        <v>16569</v>
      </c>
      <c r="F10098" s="2">
        <v>45899</v>
      </c>
      <c r="G10098">
        <v>55767.87</v>
      </c>
      <c r="H10098" t="s">
        <v>17515</v>
      </c>
    </row>
    <row r="10099" spans="1:8">
      <c r="A10099" t="s">
        <v>10</v>
      </c>
      <c r="B10099" t="s">
        <v>11</v>
      </c>
      <c r="C10099" t="s">
        <v>206</v>
      </c>
      <c r="E10099" t="s">
        <v>16570</v>
      </c>
      <c r="F10099" s="2">
        <v>45905</v>
      </c>
      <c r="G10099">
        <v>55932</v>
      </c>
      <c r="H10099" t="s">
        <v>17516</v>
      </c>
    </row>
    <row r="10100" spans="1:8">
      <c r="A10100" t="s">
        <v>10</v>
      </c>
      <c r="B10100" t="s">
        <v>11</v>
      </c>
      <c r="C10100" t="s">
        <v>206</v>
      </c>
      <c r="E10100" t="s">
        <v>16571</v>
      </c>
      <c r="F10100" s="2">
        <v>45905</v>
      </c>
      <c r="G10100">
        <v>55965</v>
      </c>
      <c r="H10100" t="s">
        <v>17516</v>
      </c>
    </row>
    <row r="10101" spans="1:8">
      <c r="A10101" t="s">
        <v>10</v>
      </c>
      <c r="B10101" t="s">
        <v>11</v>
      </c>
      <c r="C10101" t="s">
        <v>333</v>
      </c>
      <c r="E10101" t="s">
        <v>16572</v>
      </c>
      <c r="F10101" s="2">
        <v>45901</v>
      </c>
      <c r="G10101">
        <v>56094.76</v>
      </c>
      <c r="H10101" t="s">
        <v>17515</v>
      </c>
    </row>
    <row r="10102" spans="1:8">
      <c r="A10102" t="s">
        <v>10</v>
      </c>
      <c r="B10102" t="s">
        <v>11</v>
      </c>
      <c r="C10102" t="s">
        <v>333</v>
      </c>
      <c r="E10102" t="s">
        <v>16573</v>
      </c>
      <c r="F10102" s="2">
        <v>45904</v>
      </c>
      <c r="G10102">
        <v>56178.44</v>
      </c>
      <c r="H10102" t="s">
        <v>17516</v>
      </c>
    </row>
    <row r="10103" spans="1:8">
      <c r="A10103" t="s">
        <v>10</v>
      </c>
      <c r="B10103" t="s">
        <v>11</v>
      </c>
      <c r="C10103" t="s">
        <v>19</v>
      </c>
      <c r="E10103" t="s">
        <v>16574</v>
      </c>
      <c r="F10103" s="2">
        <v>45792</v>
      </c>
      <c r="G10103">
        <v>56327.74</v>
      </c>
      <c r="H10103" t="s">
        <v>17515</v>
      </c>
    </row>
    <row r="10104" spans="1:8">
      <c r="A10104" t="s">
        <v>10</v>
      </c>
      <c r="B10104" t="s">
        <v>11</v>
      </c>
      <c r="C10104" t="s">
        <v>333</v>
      </c>
      <c r="E10104" t="s">
        <v>16575</v>
      </c>
      <c r="F10104" s="2">
        <v>45901</v>
      </c>
      <c r="G10104">
        <v>56432.64</v>
      </c>
      <c r="H10104" t="s">
        <v>17515</v>
      </c>
    </row>
    <row r="10105" spans="1:8">
      <c r="A10105" t="s">
        <v>10</v>
      </c>
      <c r="B10105" t="s">
        <v>11</v>
      </c>
      <c r="C10105" t="s">
        <v>333</v>
      </c>
      <c r="E10105" t="s">
        <v>16576</v>
      </c>
      <c r="F10105" s="2">
        <v>45903</v>
      </c>
      <c r="G10105">
        <v>56451.83</v>
      </c>
      <c r="H10105" t="s">
        <v>17516</v>
      </c>
    </row>
    <row r="10106" spans="1:8">
      <c r="A10106" t="s">
        <v>10</v>
      </c>
      <c r="B10106" t="s">
        <v>11</v>
      </c>
      <c r="C10106" t="s">
        <v>206</v>
      </c>
      <c r="E10106" t="s">
        <v>16577</v>
      </c>
      <c r="F10106" s="2">
        <v>45905</v>
      </c>
      <c r="G10106">
        <v>56496</v>
      </c>
      <c r="H10106" t="s">
        <v>17516</v>
      </c>
    </row>
    <row r="10107" spans="1:8">
      <c r="A10107" t="s">
        <v>10</v>
      </c>
      <c r="B10107" t="s">
        <v>11</v>
      </c>
      <c r="C10107" t="s">
        <v>206</v>
      </c>
      <c r="E10107" t="s">
        <v>16578</v>
      </c>
      <c r="F10107" s="2">
        <v>45904</v>
      </c>
      <c r="G10107">
        <v>56550</v>
      </c>
      <c r="H10107" t="s">
        <v>17515</v>
      </c>
    </row>
    <row r="10108" spans="1:8">
      <c r="A10108" t="s">
        <v>10</v>
      </c>
      <c r="B10108" t="s">
        <v>11</v>
      </c>
      <c r="C10108" t="s">
        <v>206</v>
      </c>
      <c r="E10108" t="s">
        <v>16579</v>
      </c>
      <c r="F10108" s="2">
        <v>45905</v>
      </c>
      <c r="G10108">
        <v>56638</v>
      </c>
      <c r="H10108" t="s">
        <v>17516</v>
      </c>
    </row>
    <row r="10109" spans="1:8">
      <c r="A10109" t="s">
        <v>10</v>
      </c>
      <c r="B10109" t="s">
        <v>11</v>
      </c>
      <c r="C10109" t="s">
        <v>70</v>
      </c>
      <c r="E10109" t="s">
        <v>16580</v>
      </c>
      <c r="F10109" s="2">
        <v>45902</v>
      </c>
      <c r="G10109">
        <v>56662.34</v>
      </c>
      <c r="H10109" t="s">
        <v>17515</v>
      </c>
    </row>
    <row r="10110" spans="1:8">
      <c r="A10110" t="s">
        <v>10</v>
      </c>
      <c r="B10110" t="s">
        <v>11</v>
      </c>
      <c r="C10110" t="s">
        <v>333</v>
      </c>
      <c r="E10110" t="s">
        <v>16581</v>
      </c>
      <c r="F10110" s="2">
        <v>45901</v>
      </c>
      <c r="G10110">
        <v>56675.66</v>
      </c>
      <c r="H10110" t="s">
        <v>17515</v>
      </c>
    </row>
    <row r="10111" spans="1:8">
      <c r="A10111" t="s">
        <v>10</v>
      </c>
      <c r="B10111" t="s">
        <v>11</v>
      </c>
      <c r="C10111" t="s">
        <v>19</v>
      </c>
      <c r="E10111" t="s">
        <v>16582</v>
      </c>
      <c r="F10111" s="2">
        <v>45868</v>
      </c>
      <c r="G10111">
        <v>56829.78</v>
      </c>
      <c r="H10111" t="s">
        <v>17515</v>
      </c>
    </row>
    <row r="10112" spans="1:8">
      <c r="A10112" t="s">
        <v>10</v>
      </c>
      <c r="B10112" t="s">
        <v>11</v>
      </c>
      <c r="C10112" t="s">
        <v>333</v>
      </c>
      <c r="E10112" t="s">
        <v>16583</v>
      </c>
      <c r="F10112" s="2">
        <v>45902</v>
      </c>
      <c r="G10112">
        <v>57094.58</v>
      </c>
      <c r="H10112" t="s">
        <v>17515</v>
      </c>
    </row>
    <row r="10113" spans="1:8">
      <c r="A10113" t="s">
        <v>10</v>
      </c>
      <c r="B10113" t="s">
        <v>11</v>
      </c>
      <c r="C10113" t="s">
        <v>70</v>
      </c>
      <c r="E10113" t="s">
        <v>16584</v>
      </c>
      <c r="F10113" s="2">
        <v>45901</v>
      </c>
      <c r="G10113">
        <v>57319.48</v>
      </c>
      <c r="H10113" t="s">
        <v>17515</v>
      </c>
    </row>
    <row r="10114" spans="1:8">
      <c r="A10114" t="s">
        <v>10</v>
      </c>
      <c r="B10114" t="s">
        <v>11</v>
      </c>
      <c r="C10114" t="s">
        <v>333</v>
      </c>
      <c r="E10114" t="s">
        <v>16585</v>
      </c>
      <c r="F10114" s="2">
        <v>45902</v>
      </c>
      <c r="G10114">
        <v>57392.41</v>
      </c>
      <c r="H10114" t="s">
        <v>17515</v>
      </c>
    </row>
    <row r="10115" spans="1:8">
      <c r="A10115" t="s">
        <v>10</v>
      </c>
      <c r="B10115" t="s">
        <v>14</v>
      </c>
      <c r="C10115" t="s">
        <v>676</v>
      </c>
      <c r="E10115" t="s">
        <v>16586</v>
      </c>
      <c r="F10115" s="2">
        <v>45906</v>
      </c>
      <c r="G10115">
        <v>57396</v>
      </c>
      <c r="H10115" t="s">
        <v>17515</v>
      </c>
    </row>
    <row r="10116" spans="1:8">
      <c r="A10116" t="s">
        <v>10</v>
      </c>
      <c r="B10116" t="s">
        <v>14</v>
      </c>
      <c r="C10116" t="s">
        <v>634</v>
      </c>
      <c r="E10116" t="s">
        <v>16587</v>
      </c>
      <c r="F10116" s="2">
        <v>45899</v>
      </c>
      <c r="G10116">
        <v>57435.76</v>
      </c>
      <c r="H10116" t="s">
        <v>17515</v>
      </c>
    </row>
    <row r="10117" spans="1:8">
      <c r="A10117" t="s">
        <v>10</v>
      </c>
      <c r="B10117" t="s">
        <v>11</v>
      </c>
      <c r="C10117" t="s">
        <v>341</v>
      </c>
      <c r="E10117" t="s">
        <v>16588</v>
      </c>
      <c r="F10117" s="2">
        <v>45901</v>
      </c>
      <c r="G10117">
        <v>57479.1</v>
      </c>
      <c r="H10117" t="s">
        <v>17515</v>
      </c>
    </row>
    <row r="10118" spans="1:8">
      <c r="A10118" t="s">
        <v>10</v>
      </c>
      <c r="B10118" t="s">
        <v>11</v>
      </c>
      <c r="C10118" t="s">
        <v>333</v>
      </c>
      <c r="E10118" t="s">
        <v>16589</v>
      </c>
      <c r="F10118" s="2">
        <v>45904</v>
      </c>
      <c r="G10118">
        <v>57561.59</v>
      </c>
      <c r="H10118" t="s">
        <v>17516</v>
      </c>
    </row>
    <row r="10119" spans="1:8">
      <c r="A10119" t="s">
        <v>10</v>
      </c>
      <c r="B10119" t="s">
        <v>14</v>
      </c>
      <c r="C10119" t="s">
        <v>615</v>
      </c>
      <c r="E10119" t="s">
        <v>16590</v>
      </c>
      <c r="F10119" s="2">
        <v>45900</v>
      </c>
      <c r="G10119">
        <v>57561.61</v>
      </c>
      <c r="H10119" t="s">
        <v>17515</v>
      </c>
    </row>
    <row r="10120" spans="1:8">
      <c r="A10120" t="s">
        <v>10</v>
      </c>
      <c r="B10120" t="s">
        <v>14</v>
      </c>
      <c r="C10120" t="s">
        <v>126</v>
      </c>
      <c r="E10120" t="s">
        <v>16591</v>
      </c>
      <c r="F10120" s="2">
        <v>45906</v>
      </c>
      <c r="G10120">
        <v>57584.18</v>
      </c>
      <c r="H10120" t="s">
        <v>17515</v>
      </c>
    </row>
    <row r="10121" spans="1:8">
      <c r="A10121" t="s">
        <v>10</v>
      </c>
      <c r="B10121" t="s">
        <v>11</v>
      </c>
      <c r="C10121" t="s">
        <v>48</v>
      </c>
      <c r="E10121" t="s">
        <v>16592</v>
      </c>
      <c r="F10121" s="2">
        <v>45839</v>
      </c>
      <c r="G10121">
        <v>57584.34</v>
      </c>
      <c r="H10121" t="s">
        <v>17515</v>
      </c>
    </row>
    <row r="10122" spans="1:8">
      <c r="A10122" t="s">
        <v>10</v>
      </c>
      <c r="B10122" t="s">
        <v>11</v>
      </c>
      <c r="C10122" t="s">
        <v>48</v>
      </c>
      <c r="E10122" t="s">
        <v>16593</v>
      </c>
      <c r="F10122" s="2">
        <v>45904</v>
      </c>
      <c r="G10122">
        <v>57693.12</v>
      </c>
      <c r="H10122" t="s">
        <v>17516</v>
      </c>
    </row>
    <row r="10123" spans="1:8">
      <c r="A10123" t="s">
        <v>10</v>
      </c>
      <c r="B10123" t="s">
        <v>14</v>
      </c>
      <c r="C10123" t="s">
        <v>421</v>
      </c>
      <c r="E10123" t="s">
        <v>16594</v>
      </c>
      <c r="F10123" s="2">
        <v>45906</v>
      </c>
      <c r="G10123">
        <v>57800.6</v>
      </c>
      <c r="H10123" t="s">
        <v>17515</v>
      </c>
    </row>
    <row r="10124" spans="1:8">
      <c r="A10124" t="s">
        <v>10</v>
      </c>
      <c r="B10124" t="s">
        <v>14</v>
      </c>
      <c r="C10124" t="s">
        <v>677</v>
      </c>
      <c r="E10124" t="s">
        <v>16595</v>
      </c>
      <c r="F10124" s="2">
        <v>45906</v>
      </c>
      <c r="G10124">
        <v>57801.3</v>
      </c>
      <c r="H10124" t="s">
        <v>17515</v>
      </c>
    </row>
    <row r="10125" spans="1:8">
      <c r="A10125" t="s">
        <v>10</v>
      </c>
      <c r="B10125" t="s">
        <v>11</v>
      </c>
      <c r="C10125" t="s">
        <v>26</v>
      </c>
      <c r="E10125" t="s">
        <v>16596</v>
      </c>
      <c r="F10125" s="2">
        <v>45877</v>
      </c>
      <c r="G10125">
        <v>57906.08</v>
      </c>
      <c r="H10125" t="s">
        <v>17515</v>
      </c>
    </row>
    <row r="10126" spans="1:8">
      <c r="A10126" t="s">
        <v>10</v>
      </c>
      <c r="B10126" t="s">
        <v>11</v>
      </c>
      <c r="C10126" t="s">
        <v>19</v>
      </c>
      <c r="E10126" t="s">
        <v>16597</v>
      </c>
      <c r="F10126" s="2">
        <v>45868</v>
      </c>
      <c r="G10126">
        <v>57933.85</v>
      </c>
      <c r="H10126" t="s">
        <v>17515</v>
      </c>
    </row>
    <row r="10127" spans="1:8">
      <c r="A10127" t="s">
        <v>10</v>
      </c>
      <c r="B10127" t="s">
        <v>11</v>
      </c>
      <c r="C10127" t="s">
        <v>596</v>
      </c>
      <c r="E10127" t="s">
        <v>16598</v>
      </c>
      <c r="F10127" s="2">
        <v>45904</v>
      </c>
      <c r="G10127">
        <v>58000</v>
      </c>
      <c r="H10127" t="s">
        <v>17516</v>
      </c>
    </row>
    <row r="10128" spans="1:8">
      <c r="A10128" t="s">
        <v>10</v>
      </c>
      <c r="B10128" t="s">
        <v>11</v>
      </c>
      <c r="C10128" t="s">
        <v>596</v>
      </c>
      <c r="E10128" t="s">
        <v>16599</v>
      </c>
      <c r="F10128" s="2">
        <v>45904</v>
      </c>
      <c r="G10128">
        <v>58000</v>
      </c>
      <c r="H10128" t="s">
        <v>17516</v>
      </c>
    </row>
    <row r="10129" spans="1:8">
      <c r="A10129" t="s">
        <v>10</v>
      </c>
      <c r="B10129" t="s">
        <v>14</v>
      </c>
      <c r="C10129" t="s">
        <v>678</v>
      </c>
      <c r="E10129" t="s">
        <v>16600</v>
      </c>
      <c r="F10129" s="2">
        <v>45906</v>
      </c>
      <c r="G10129">
        <v>58038.96</v>
      </c>
      <c r="H10129" t="s">
        <v>17515</v>
      </c>
    </row>
    <row r="10130" spans="1:8">
      <c r="A10130" t="s">
        <v>10</v>
      </c>
      <c r="B10130" t="s">
        <v>11</v>
      </c>
      <c r="C10130" t="s">
        <v>333</v>
      </c>
      <c r="E10130" t="s">
        <v>16601</v>
      </c>
      <c r="F10130" s="2">
        <v>45901</v>
      </c>
      <c r="G10130">
        <v>58044.3</v>
      </c>
      <c r="H10130" t="s">
        <v>17515</v>
      </c>
    </row>
    <row r="10131" spans="1:8">
      <c r="A10131" t="s">
        <v>10</v>
      </c>
      <c r="B10131" t="s">
        <v>11</v>
      </c>
      <c r="C10131" t="s">
        <v>26</v>
      </c>
      <c r="E10131" t="s">
        <v>16602</v>
      </c>
      <c r="F10131" s="2">
        <v>45848</v>
      </c>
      <c r="G10131">
        <v>58226.17</v>
      </c>
      <c r="H10131" t="s">
        <v>17515</v>
      </c>
    </row>
    <row r="10132" spans="1:8">
      <c r="A10132" t="s">
        <v>10</v>
      </c>
      <c r="B10132" t="s">
        <v>11</v>
      </c>
      <c r="C10132" t="s">
        <v>36</v>
      </c>
      <c r="E10132" t="s">
        <v>16603</v>
      </c>
      <c r="F10132" s="2">
        <v>45890</v>
      </c>
      <c r="G10132">
        <v>58230.6</v>
      </c>
      <c r="H10132" t="s">
        <v>17515</v>
      </c>
    </row>
    <row r="10133" spans="1:8">
      <c r="A10133" t="s">
        <v>10</v>
      </c>
      <c r="B10133" t="s">
        <v>11</v>
      </c>
      <c r="C10133" t="s">
        <v>19</v>
      </c>
      <c r="E10133" t="s">
        <v>16604</v>
      </c>
      <c r="F10133" s="2">
        <v>45883</v>
      </c>
      <c r="G10133">
        <v>58249.18</v>
      </c>
      <c r="H10133" t="s">
        <v>17515</v>
      </c>
    </row>
    <row r="10134" spans="1:8">
      <c r="A10134" t="s">
        <v>10</v>
      </c>
      <c r="B10134" t="s">
        <v>11</v>
      </c>
      <c r="C10134" t="s">
        <v>333</v>
      </c>
      <c r="E10134" t="s">
        <v>16605</v>
      </c>
      <c r="F10134" s="2">
        <v>45867</v>
      </c>
      <c r="G10134">
        <v>58261.58</v>
      </c>
      <c r="H10134" t="s">
        <v>17515</v>
      </c>
    </row>
    <row r="10135" spans="1:8">
      <c r="A10135" t="s">
        <v>10</v>
      </c>
      <c r="B10135" t="s">
        <v>11</v>
      </c>
      <c r="C10135" t="s">
        <v>206</v>
      </c>
      <c r="E10135" t="s">
        <v>16606</v>
      </c>
      <c r="F10135" s="2">
        <v>45905</v>
      </c>
      <c r="G10135">
        <v>58470</v>
      </c>
      <c r="H10135" t="s">
        <v>17516</v>
      </c>
    </row>
    <row r="10136" spans="1:8">
      <c r="A10136" t="s">
        <v>10</v>
      </c>
      <c r="B10136" t="s">
        <v>14</v>
      </c>
      <c r="C10136" t="s">
        <v>127</v>
      </c>
      <c r="E10136" t="s">
        <v>16607</v>
      </c>
      <c r="F10136" s="2">
        <v>45907</v>
      </c>
      <c r="G10136">
        <v>58522.18</v>
      </c>
      <c r="H10136" t="s">
        <v>17515</v>
      </c>
    </row>
    <row r="10137" spans="1:8">
      <c r="A10137" t="s">
        <v>10</v>
      </c>
      <c r="B10137" t="s">
        <v>11</v>
      </c>
      <c r="C10137" t="s">
        <v>333</v>
      </c>
      <c r="E10137" t="s">
        <v>16608</v>
      </c>
      <c r="F10137" s="2">
        <v>45904</v>
      </c>
      <c r="G10137">
        <v>58753.78</v>
      </c>
      <c r="H10137" t="s">
        <v>17516</v>
      </c>
    </row>
    <row r="10138" spans="1:8">
      <c r="A10138" t="s">
        <v>10</v>
      </c>
      <c r="B10138" t="s">
        <v>14</v>
      </c>
      <c r="C10138" t="s">
        <v>679</v>
      </c>
      <c r="E10138" t="s">
        <v>16609</v>
      </c>
      <c r="F10138" s="2">
        <v>45906</v>
      </c>
      <c r="G10138">
        <v>58754.28</v>
      </c>
      <c r="H10138" t="s">
        <v>17515</v>
      </c>
    </row>
    <row r="10139" spans="1:8">
      <c r="A10139" t="s">
        <v>10</v>
      </c>
      <c r="B10139" t="s">
        <v>14</v>
      </c>
      <c r="C10139" t="s">
        <v>680</v>
      </c>
      <c r="E10139" t="s">
        <v>16610</v>
      </c>
      <c r="F10139" s="2">
        <v>45906</v>
      </c>
      <c r="G10139">
        <v>58803</v>
      </c>
      <c r="H10139" t="s">
        <v>17515</v>
      </c>
    </row>
    <row r="10140" spans="1:8">
      <c r="A10140" t="s">
        <v>10</v>
      </c>
      <c r="B10140" t="s">
        <v>11</v>
      </c>
      <c r="C10140" t="s">
        <v>333</v>
      </c>
      <c r="E10140" t="s">
        <v>16611</v>
      </c>
      <c r="F10140" s="2">
        <v>45903</v>
      </c>
      <c r="G10140">
        <v>58942</v>
      </c>
      <c r="H10140" t="s">
        <v>17516</v>
      </c>
    </row>
    <row r="10141" spans="1:8">
      <c r="A10141" t="s">
        <v>10</v>
      </c>
      <c r="B10141" t="s">
        <v>11</v>
      </c>
      <c r="C10141" t="s">
        <v>333</v>
      </c>
      <c r="E10141" t="s">
        <v>16612</v>
      </c>
      <c r="F10141" s="2">
        <v>45901</v>
      </c>
      <c r="G10141">
        <v>59039.33</v>
      </c>
      <c r="H10141" t="s">
        <v>17515</v>
      </c>
    </row>
    <row r="10142" spans="1:8">
      <c r="A10142" t="s">
        <v>10</v>
      </c>
      <c r="B10142" t="s">
        <v>14</v>
      </c>
      <c r="C10142" t="s">
        <v>681</v>
      </c>
      <c r="E10142" t="s">
        <v>16613</v>
      </c>
      <c r="F10142" s="2">
        <v>45906</v>
      </c>
      <c r="G10142">
        <v>59048</v>
      </c>
      <c r="H10142" t="s">
        <v>17515</v>
      </c>
    </row>
    <row r="10143" spans="1:8">
      <c r="A10143" t="s">
        <v>10</v>
      </c>
      <c r="B10143" t="s">
        <v>11</v>
      </c>
      <c r="C10143" t="s">
        <v>206</v>
      </c>
      <c r="E10143" t="s">
        <v>16614</v>
      </c>
      <c r="F10143" s="2">
        <v>45905</v>
      </c>
      <c r="G10143">
        <v>59220</v>
      </c>
      <c r="H10143" t="s">
        <v>17516</v>
      </c>
    </row>
    <row r="10144" spans="1:8">
      <c r="A10144" t="s">
        <v>10</v>
      </c>
      <c r="B10144" t="s">
        <v>11</v>
      </c>
      <c r="C10144" t="s">
        <v>316</v>
      </c>
      <c r="E10144" t="s">
        <v>16615</v>
      </c>
      <c r="F10144" s="2">
        <v>45903</v>
      </c>
      <c r="G10144">
        <v>59289.78</v>
      </c>
      <c r="H10144" t="s">
        <v>17516</v>
      </c>
    </row>
    <row r="10145" spans="1:8">
      <c r="A10145" t="s">
        <v>10</v>
      </c>
      <c r="B10145" t="s">
        <v>11</v>
      </c>
      <c r="C10145" t="s">
        <v>248</v>
      </c>
      <c r="E10145" t="s">
        <v>16616</v>
      </c>
      <c r="F10145" s="2">
        <v>45904</v>
      </c>
      <c r="G10145">
        <v>59293</v>
      </c>
      <c r="H10145" t="s">
        <v>17516</v>
      </c>
    </row>
    <row r="10146" spans="1:8">
      <c r="A10146" t="s">
        <v>10</v>
      </c>
      <c r="B10146" t="s">
        <v>11</v>
      </c>
      <c r="C10146" t="s">
        <v>26</v>
      </c>
      <c r="E10146" t="s">
        <v>16617</v>
      </c>
      <c r="F10146" s="2">
        <v>45902</v>
      </c>
      <c r="G10146">
        <v>59489.11</v>
      </c>
      <c r="H10146" t="s">
        <v>17515</v>
      </c>
    </row>
    <row r="10147" spans="1:8">
      <c r="A10147" t="s">
        <v>10</v>
      </c>
      <c r="B10147" t="s">
        <v>11</v>
      </c>
      <c r="C10147" t="s">
        <v>333</v>
      </c>
      <c r="E10147" t="s">
        <v>16618</v>
      </c>
      <c r="F10147" s="2">
        <v>45901</v>
      </c>
      <c r="G10147">
        <v>59501.6</v>
      </c>
      <c r="H10147" t="s">
        <v>17515</v>
      </c>
    </row>
    <row r="10148" spans="1:8">
      <c r="A10148" t="s">
        <v>10</v>
      </c>
      <c r="B10148" t="s">
        <v>11</v>
      </c>
      <c r="C10148" t="s">
        <v>333</v>
      </c>
      <c r="E10148" t="s">
        <v>16619</v>
      </c>
      <c r="F10148" s="2">
        <v>45904</v>
      </c>
      <c r="G10148">
        <v>59910.31</v>
      </c>
      <c r="H10148" t="s">
        <v>17516</v>
      </c>
    </row>
    <row r="10149" spans="1:8">
      <c r="A10149" t="s">
        <v>10</v>
      </c>
      <c r="B10149" t="s">
        <v>11</v>
      </c>
      <c r="C10149" t="s">
        <v>333</v>
      </c>
      <c r="E10149" t="s">
        <v>16620</v>
      </c>
      <c r="F10149" s="2">
        <v>45901</v>
      </c>
      <c r="G10149">
        <v>59951.24</v>
      </c>
      <c r="H10149" t="s">
        <v>17515</v>
      </c>
    </row>
    <row r="10150" spans="1:8">
      <c r="A10150" t="s">
        <v>10</v>
      </c>
      <c r="B10150" t="s">
        <v>11</v>
      </c>
      <c r="C10150" t="s">
        <v>34</v>
      </c>
      <c r="E10150" t="s">
        <v>16621</v>
      </c>
      <c r="F10150" s="2">
        <v>45839</v>
      </c>
      <c r="G10150">
        <v>60049.71</v>
      </c>
      <c r="H10150" t="s">
        <v>17515</v>
      </c>
    </row>
    <row r="10151" spans="1:8">
      <c r="A10151" t="s">
        <v>10</v>
      </c>
      <c r="B10151" t="s">
        <v>14</v>
      </c>
      <c r="C10151" t="s">
        <v>682</v>
      </c>
      <c r="E10151" t="s">
        <v>16622</v>
      </c>
      <c r="F10151" s="2">
        <v>45906</v>
      </c>
      <c r="G10151">
        <v>60246.49</v>
      </c>
      <c r="H10151" t="s">
        <v>17515</v>
      </c>
    </row>
    <row r="10152" spans="1:8">
      <c r="A10152" t="s">
        <v>10</v>
      </c>
      <c r="B10152" t="s">
        <v>11</v>
      </c>
      <c r="C10152" t="s">
        <v>333</v>
      </c>
      <c r="E10152" t="s">
        <v>16623</v>
      </c>
      <c r="F10152" s="2">
        <v>45903</v>
      </c>
      <c r="G10152">
        <v>60371.22</v>
      </c>
      <c r="H10152" t="s">
        <v>17516</v>
      </c>
    </row>
    <row r="10153" spans="1:8">
      <c r="A10153" t="s">
        <v>10</v>
      </c>
      <c r="B10153" t="s">
        <v>11</v>
      </c>
      <c r="C10153" t="s">
        <v>48</v>
      </c>
      <c r="E10153" t="s">
        <v>16624</v>
      </c>
      <c r="F10153" s="2">
        <v>45904</v>
      </c>
      <c r="G10153">
        <v>60673.08</v>
      </c>
      <c r="H10153" t="s">
        <v>17516</v>
      </c>
    </row>
    <row r="10154" spans="1:8">
      <c r="A10154" t="s">
        <v>10</v>
      </c>
      <c r="B10154" t="s">
        <v>11</v>
      </c>
      <c r="C10154" t="s">
        <v>333</v>
      </c>
      <c r="E10154" t="s">
        <v>16625</v>
      </c>
      <c r="F10154" s="2">
        <v>45904</v>
      </c>
      <c r="G10154">
        <v>60797.26</v>
      </c>
      <c r="H10154" t="s">
        <v>17516</v>
      </c>
    </row>
    <row r="10155" spans="1:8">
      <c r="A10155" t="s">
        <v>10</v>
      </c>
      <c r="B10155" t="s">
        <v>11</v>
      </c>
      <c r="C10155" t="s">
        <v>206</v>
      </c>
      <c r="E10155" t="s">
        <v>16626</v>
      </c>
      <c r="F10155" s="2">
        <v>45901</v>
      </c>
      <c r="G10155">
        <v>61320</v>
      </c>
      <c r="H10155" t="s">
        <v>17515</v>
      </c>
    </row>
    <row r="10156" spans="1:8">
      <c r="A10156" t="s">
        <v>10</v>
      </c>
      <c r="B10156" t="s">
        <v>11</v>
      </c>
      <c r="C10156" t="s">
        <v>333</v>
      </c>
      <c r="E10156" t="s">
        <v>16627</v>
      </c>
      <c r="F10156" s="2">
        <v>45904</v>
      </c>
      <c r="G10156">
        <v>61780.05</v>
      </c>
      <c r="H10156" t="s">
        <v>17516</v>
      </c>
    </row>
    <row r="10157" spans="1:8">
      <c r="A10157" t="s">
        <v>10</v>
      </c>
      <c r="B10157" t="s">
        <v>11</v>
      </c>
      <c r="C10157" t="s">
        <v>26</v>
      </c>
      <c r="E10157" t="s">
        <v>16628</v>
      </c>
      <c r="F10157" s="2">
        <v>45901</v>
      </c>
      <c r="G10157">
        <v>61790.07</v>
      </c>
      <c r="H10157" t="s">
        <v>17515</v>
      </c>
    </row>
    <row r="10158" spans="1:8">
      <c r="A10158" t="s">
        <v>10</v>
      </c>
      <c r="B10158" t="s">
        <v>14</v>
      </c>
      <c r="C10158" t="s">
        <v>516</v>
      </c>
      <c r="E10158" t="s">
        <v>16629</v>
      </c>
      <c r="F10158" s="2">
        <v>45906</v>
      </c>
      <c r="G10158">
        <v>61825.2</v>
      </c>
      <c r="H10158" t="s">
        <v>17515</v>
      </c>
    </row>
    <row r="10159" spans="1:8">
      <c r="A10159" t="s">
        <v>10</v>
      </c>
      <c r="B10159" t="s">
        <v>11</v>
      </c>
      <c r="C10159" t="s">
        <v>259</v>
      </c>
      <c r="E10159" t="s">
        <v>16630</v>
      </c>
      <c r="F10159" s="2">
        <v>45905</v>
      </c>
      <c r="G10159">
        <v>61875</v>
      </c>
      <c r="H10159" t="s">
        <v>17516</v>
      </c>
    </row>
    <row r="10160" spans="1:8">
      <c r="A10160" t="s">
        <v>10</v>
      </c>
      <c r="B10160" t="s">
        <v>11</v>
      </c>
      <c r="C10160" t="s">
        <v>206</v>
      </c>
      <c r="E10160" t="s">
        <v>16631</v>
      </c>
      <c r="F10160" s="2">
        <v>45904</v>
      </c>
      <c r="G10160">
        <v>61926</v>
      </c>
      <c r="H10160" t="s">
        <v>17515</v>
      </c>
    </row>
    <row r="10161" spans="1:8">
      <c r="A10161" t="s">
        <v>10</v>
      </c>
      <c r="B10161" t="s">
        <v>11</v>
      </c>
      <c r="C10161" t="s">
        <v>333</v>
      </c>
      <c r="E10161" t="s">
        <v>16632</v>
      </c>
      <c r="F10161" s="2">
        <v>45903</v>
      </c>
      <c r="G10161">
        <v>61942.56</v>
      </c>
      <c r="H10161" t="s">
        <v>17516</v>
      </c>
    </row>
    <row r="10162" spans="1:8">
      <c r="A10162" t="s">
        <v>10</v>
      </c>
      <c r="B10162" t="s">
        <v>11</v>
      </c>
      <c r="C10162" t="s">
        <v>26</v>
      </c>
      <c r="E10162" t="s">
        <v>16633</v>
      </c>
      <c r="F10162" s="2">
        <v>45902</v>
      </c>
      <c r="G10162">
        <v>62036.57</v>
      </c>
      <c r="H10162" t="s">
        <v>17515</v>
      </c>
    </row>
    <row r="10163" spans="1:8">
      <c r="A10163" t="s">
        <v>10</v>
      </c>
      <c r="B10163" t="s">
        <v>11</v>
      </c>
      <c r="C10163" t="s">
        <v>206</v>
      </c>
      <c r="E10163" t="s">
        <v>16634</v>
      </c>
      <c r="F10163" s="2">
        <v>45905</v>
      </c>
      <c r="G10163">
        <v>62042</v>
      </c>
      <c r="H10163" t="s">
        <v>17516</v>
      </c>
    </row>
    <row r="10164" spans="1:8">
      <c r="A10164" t="s">
        <v>10</v>
      </c>
      <c r="B10164" t="s">
        <v>14</v>
      </c>
      <c r="C10164" t="s">
        <v>683</v>
      </c>
      <c r="E10164" t="s">
        <v>16635</v>
      </c>
      <c r="F10164" s="2">
        <v>45906</v>
      </c>
      <c r="G10164">
        <v>62558.55</v>
      </c>
      <c r="H10164" t="s">
        <v>17515</v>
      </c>
    </row>
    <row r="10165" spans="1:8">
      <c r="A10165" t="s">
        <v>10</v>
      </c>
      <c r="B10165" t="s">
        <v>14</v>
      </c>
      <c r="C10165" t="s">
        <v>64</v>
      </c>
      <c r="E10165" t="s">
        <v>16636</v>
      </c>
      <c r="F10165" s="2">
        <v>45885</v>
      </c>
      <c r="G10165">
        <v>62605.41</v>
      </c>
      <c r="H10165" t="s">
        <v>17515</v>
      </c>
    </row>
    <row r="10166" spans="1:8">
      <c r="A10166" t="s">
        <v>10</v>
      </c>
      <c r="B10166" t="s">
        <v>11</v>
      </c>
      <c r="C10166" t="s">
        <v>333</v>
      </c>
      <c r="E10166" t="s">
        <v>16637</v>
      </c>
      <c r="F10166" s="2">
        <v>45901</v>
      </c>
      <c r="G10166">
        <v>62633.39</v>
      </c>
      <c r="H10166" t="s">
        <v>17515</v>
      </c>
    </row>
    <row r="10167" spans="1:8">
      <c r="A10167" t="s">
        <v>10</v>
      </c>
      <c r="B10167" t="s">
        <v>11</v>
      </c>
      <c r="C10167" t="s">
        <v>333</v>
      </c>
      <c r="E10167" t="s">
        <v>16638</v>
      </c>
      <c r="F10167" s="2">
        <v>45901</v>
      </c>
      <c r="G10167">
        <v>63043.43</v>
      </c>
      <c r="H10167" t="s">
        <v>17515</v>
      </c>
    </row>
    <row r="10168" spans="1:8">
      <c r="A10168" t="s">
        <v>10</v>
      </c>
      <c r="B10168" t="s">
        <v>14</v>
      </c>
      <c r="C10168" t="s">
        <v>149</v>
      </c>
      <c r="E10168" t="s">
        <v>16639</v>
      </c>
      <c r="F10168" s="2">
        <v>45906</v>
      </c>
      <c r="G10168">
        <v>63199</v>
      </c>
      <c r="H10168" t="s">
        <v>17515</v>
      </c>
    </row>
    <row r="10169" spans="1:8">
      <c r="A10169" t="s">
        <v>10</v>
      </c>
      <c r="B10169" t="s">
        <v>11</v>
      </c>
      <c r="C10169" t="s">
        <v>238</v>
      </c>
      <c r="E10169" t="s">
        <v>16640</v>
      </c>
      <c r="F10169" s="2">
        <v>45902</v>
      </c>
      <c r="G10169">
        <v>63232.16</v>
      </c>
      <c r="H10169" t="s">
        <v>17515</v>
      </c>
    </row>
    <row r="10170" spans="1:8">
      <c r="A10170" t="s">
        <v>10</v>
      </c>
      <c r="B10170" t="s">
        <v>11</v>
      </c>
      <c r="C10170" t="s">
        <v>84</v>
      </c>
      <c r="E10170" t="s">
        <v>16641</v>
      </c>
      <c r="F10170" s="2">
        <v>45898</v>
      </c>
      <c r="G10170">
        <v>63255.82</v>
      </c>
      <c r="H10170" t="s">
        <v>17515</v>
      </c>
    </row>
    <row r="10171" spans="1:8">
      <c r="A10171" t="s">
        <v>10</v>
      </c>
      <c r="B10171" t="s">
        <v>14</v>
      </c>
      <c r="C10171" t="s">
        <v>147</v>
      </c>
      <c r="E10171" t="s">
        <v>16642</v>
      </c>
      <c r="F10171" s="2">
        <v>45904</v>
      </c>
      <c r="G10171">
        <v>63388.76</v>
      </c>
      <c r="H10171" t="s">
        <v>17515</v>
      </c>
    </row>
    <row r="10172" spans="1:8">
      <c r="A10172" t="s">
        <v>10</v>
      </c>
      <c r="B10172" t="s">
        <v>14</v>
      </c>
      <c r="C10172" t="s">
        <v>401</v>
      </c>
      <c r="E10172" t="s">
        <v>16643</v>
      </c>
      <c r="F10172" s="2">
        <v>45894</v>
      </c>
      <c r="G10172">
        <v>63429.12</v>
      </c>
      <c r="H10172" t="s">
        <v>17515</v>
      </c>
    </row>
    <row r="10173" spans="1:8">
      <c r="A10173" t="s">
        <v>10</v>
      </c>
      <c r="B10173" t="s">
        <v>14</v>
      </c>
      <c r="C10173" t="s">
        <v>164</v>
      </c>
      <c r="E10173" t="s">
        <v>16644</v>
      </c>
      <c r="F10173" s="2">
        <v>45906</v>
      </c>
      <c r="G10173">
        <v>63740.37</v>
      </c>
      <c r="H10173" t="s">
        <v>17515</v>
      </c>
    </row>
    <row r="10174" spans="1:8">
      <c r="A10174" t="s">
        <v>10</v>
      </c>
      <c r="B10174" t="s">
        <v>11</v>
      </c>
      <c r="C10174" t="s">
        <v>331</v>
      </c>
      <c r="E10174" t="s">
        <v>16645</v>
      </c>
      <c r="F10174" s="2">
        <v>45905</v>
      </c>
      <c r="G10174">
        <v>63741.6</v>
      </c>
      <c r="H10174" t="s">
        <v>17515</v>
      </c>
    </row>
    <row r="10175" spans="1:8">
      <c r="A10175" t="s">
        <v>10</v>
      </c>
      <c r="B10175" t="s">
        <v>11</v>
      </c>
      <c r="C10175" t="s">
        <v>331</v>
      </c>
      <c r="E10175" t="s">
        <v>16646</v>
      </c>
      <c r="F10175" s="2">
        <v>45905</v>
      </c>
      <c r="G10175">
        <v>63741.6</v>
      </c>
      <c r="H10175" t="s">
        <v>17515</v>
      </c>
    </row>
    <row r="10176" spans="1:8">
      <c r="A10176" t="s">
        <v>10</v>
      </c>
      <c r="B10176" t="s">
        <v>11</v>
      </c>
      <c r="C10176" t="s">
        <v>333</v>
      </c>
      <c r="E10176" t="s">
        <v>16647</v>
      </c>
      <c r="F10176" s="2">
        <v>45862</v>
      </c>
      <c r="G10176">
        <v>63870.16</v>
      </c>
      <c r="H10176" t="s">
        <v>17515</v>
      </c>
    </row>
    <row r="10177" spans="1:8">
      <c r="A10177" t="s">
        <v>10</v>
      </c>
      <c r="B10177" t="s">
        <v>11</v>
      </c>
      <c r="C10177" t="s">
        <v>26</v>
      </c>
      <c r="E10177" t="s">
        <v>16648</v>
      </c>
      <c r="F10177" s="2">
        <v>45898</v>
      </c>
      <c r="G10177">
        <v>63969.24</v>
      </c>
      <c r="H10177" t="s">
        <v>17515</v>
      </c>
    </row>
    <row r="10178" spans="1:8">
      <c r="A10178" t="s">
        <v>10</v>
      </c>
      <c r="B10178" t="s">
        <v>11</v>
      </c>
      <c r="C10178" t="s">
        <v>333</v>
      </c>
      <c r="E10178" t="s">
        <v>16649</v>
      </c>
      <c r="F10178" s="2">
        <v>45901</v>
      </c>
      <c r="G10178">
        <v>63990.01</v>
      </c>
      <c r="H10178" t="s">
        <v>17515</v>
      </c>
    </row>
    <row r="10179" spans="1:8">
      <c r="A10179" t="s">
        <v>10</v>
      </c>
      <c r="B10179" t="s">
        <v>11</v>
      </c>
      <c r="C10179" t="s">
        <v>26</v>
      </c>
      <c r="E10179" t="s">
        <v>16650</v>
      </c>
      <c r="F10179" s="2">
        <v>45880</v>
      </c>
      <c r="G10179">
        <v>63993.08</v>
      </c>
      <c r="H10179" t="s">
        <v>17515</v>
      </c>
    </row>
    <row r="10180" spans="1:8">
      <c r="A10180" t="s">
        <v>10</v>
      </c>
      <c r="B10180" t="s">
        <v>11</v>
      </c>
      <c r="C10180" t="s">
        <v>29</v>
      </c>
      <c r="E10180" t="s">
        <v>16651</v>
      </c>
      <c r="F10180" s="2">
        <v>45901</v>
      </c>
      <c r="G10180">
        <v>64000</v>
      </c>
      <c r="H10180" t="s">
        <v>17516</v>
      </c>
    </row>
    <row r="10181" spans="1:8">
      <c r="A10181" t="s">
        <v>10</v>
      </c>
      <c r="B10181" t="s">
        <v>11</v>
      </c>
      <c r="C10181" t="s">
        <v>206</v>
      </c>
      <c r="E10181" t="s">
        <v>16652</v>
      </c>
      <c r="F10181" s="2">
        <v>45904</v>
      </c>
      <c r="G10181">
        <v>64022</v>
      </c>
      <c r="H10181" t="s">
        <v>17515</v>
      </c>
    </row>
    <row r="10182" spans="1:8">
      <c r="A10182" t="s">
        <v>10</v>
      </c>
      <c r="B10182" t="s">
        <v>11</v>
      </c>
      <c r="C10182" t="s">
        <v>26</v>
      </c>
      <c r="E10182" t="s">
        <v>16653</v>
      </c>
      <c r="F10182" s="2">
        <v>45868</v>
      </c>
      <c r="G10182">
        <v>64402.74</v>
      </c>
      <c r="H10182" t="s">
        <v>17515</v>
      </c>
    </row>
    <row r="10183" spans="1:8">
      <c r="A10183" t="s">
        <v>10</v>
      </c>
      <c r="B10183" t="s">
        <v>14</v>
      </c>
      <c r="C10183" t="s">
        <v>684</v>
      </c>
      <c r="E10183" t="s">
        <v>16654</v>
      </c>
      <c r="F10183" s="2">
        <v>45906</v>
      </c>
      <c r="G10183">
        <v>64627.8</v>
      </c>
      <c r="H10183" t="s">
        <v>17515</v>
      </c>
    </row>
    <row r="10184" spans="1:8">
      <c r="A10184" t="s">
        <v>10</v>
      </c>
      <c r="B10184" t="s">
        <v>14</v>
      </c>
      <c r="C10184" t="s">
        <v>685</v>
      </c>
      <c r="E10184" t="s">
        <v>16655</v>
      </c>
      <c r="F10184" s="2">
        <v>45906</v>
      </c>
      <c r="G10184">
        <v>64728</v>
      </c>
      <c r="H10184" t="s">
        <v>17515</v>
      </c>
    </row>
    <row r="10185" spans="1:8">
      <c r="A10185" t="s">
        <v>10</v>
      </c>
      <c r="B10185" t="s">
        <v>11</v>
      </c>
      <c r="C10185" t="s">
        <v>333</v>
      </c>
      <c r="E10185" t="s">
        <v>16656</v>
      </c>
      <c r="F10185" s="2">
        <v>45903</v>
      </c>
      <c r="G10185">
        <v>64757.65</v>
      </c>
      <c r="H10185" t="s">
        <v>17516</v>
      </c>
    </row>
    <row r="10186" spans="1:8">
      <c r="A10186" t="s">
        <v>10</v>
      </c>
      <c r="B10186" t="s">
        <v>11</v>
      </c>
      <c r="C10186" t="s">
        <v>333</v>
      </c>
      <c r="E10186" t="s">
        <v>16657</v>
      </c>
      <c r="F10186" s="2">
        <v>45901</v>
      </c>
      <c r="G10186">
        <v>65028.24</v>
      </c>
      <c r="H10186" t="s">
        <v>17515</v>
      </c>
    </row>
    <row r="10187" spans="1:8">
      <c r="A10187" t="s">
        <v>10</v>
      </c>
      <c r="B10187" t="s">
        <v>11</v>
      </c>
      <c r="C10187" t="s">
        <v>206</v>
      </c>
      <c r="E10187" t="s">
        <v>16658</v>
      </c>
      <c r="F10187" s="2">
        <v>45876</v>
      </c>
      <c r="G10187">
        <v>65100</v>
      </c>
      <c r="H10187" t="s">
        <v>17515</v>
      </c>
    </row>
    <row r="10188" spans="1:8">
      <c r="A10188" t="s">
        <v>10</v>
      </c>
      <c r="B10188" t="s">
        <v>11</v>
      </c>
      <c r="C10188" t="s">
        <v>333</v>
      </c>
      <c r="E10188" t="s">
        <v>16659</v>
      </c>
      <c r="F10188" s="2">
        <v>45904</v>
      </c>
      <c r="G10188">
        <v>65152.86</v>
      </c>
      <c r="H10188" t="s">
        <v>17516</v>
      </c>
    </row>
    <row r="10189" spans="1:8">
      <c r="A10189" t="s">
        <v>10</v>
      </c>
      <c r="B10189" t="s">
        <v>11</v>
      </c>
      <c r="C10189" t="s">
        <v>333</v>
      </c>
      <c r="E10189" t="s">
        <v>16660</v>
      </c>
      <c r="F10189" s="2">
        <v>45901</v>
      </c>
      <c r="G10189">
        <v>65329.97</v>
      </c>
      <c r="H10189" t="s">
        <v>17515</v>
      </c>
    </row>
    <row r="10190" spans="1:8">
      <c r="A10190" t="s">
        <v>10</v>
      </c>
      <c r="B10190" t="s">
        <v>11</v>
      </c>
      <c r="C10190" t="s">
        <v>26</v>
      </c>
      <c r="E10190" t="s">
        <v>16661</v>
      </c>
      <c r="F10190" s="2">
        <v>45903</v>
      </c>
      <c r="G10190">
        <v>65376.45</v>
      </c>
      <c r="H10190" t="s">
        <v>17516</v>
      </c>
    </row>
    <row r="10191" spans="1:8">
      <c r="A10191" t="s">
        <v>10</v>
      </c>
      <c r="B10191" t="s">
        <v>11</v>
      </c>
      <c r="C10191" t="s">
        <v>36</v>
      </c>
      <c r="E10191" t="s">
        <v>16662</v>
      </c>
      <c r="F10191" s="2">
        <v>45903</v>
      </c>
      <c r="G10191">
        <v>65403.6</v>
      </c>
      <c r="H10191" t="s">
        <v>17516</v>
      </c>
    </row>
    <row r="10192" spans="1:8">
      <c r="A10192" t="s">
        <v>10</v>
      </c>
      <c r="B10192" t="s">
        <v>14</v>
      </c>
      <c r="C10192" t="s">
        <v>498</v>
      </c>
      <c r="E10192" t="s">
        <v>16663</v>
      </c>
      <c r="F10192" s="2">
        <v>45906</v>
      </c>
      <c r="G10192">
        <v>65445</v>
      </c>
      <c r="H10192" t="s">
        <v>17515</v>
      </c>
    </row>
    <row r="10193" spans="1:8">
      <c r="A10193" t="s">
        <v>10</v>
      </c>
      <c r="B10193" t="s">
        <v>11</v>
      </c>
      <c r="C10193" t="s">
        <v>333</v>
      </c>
      <c r="E10193" t="s">
        <v>16664</v>
      </c>
      <c r="F10193" s="2">
        <v>45901</v>
      </c>
      <c r="G10193">
        <v>65488.02</v>
      </c>
      <c r="H10193" t="s">
        <v>17515</v>
      </c>
    </row>
    <row r="10194" spans="1:8">
      <c r="A10194" t="s">
        <v>10</v>
      </c>
      <c r="B10194" t="s">
        <v>14</v>
      </c>
      <c r="C10194" t="s">
        <v>675</v>
      </c>
      <c r="E10194" t="s">
        <v>16665</v>
      </c>
      <c r="F10194" s="2">
        <v>45903</v>
      </c>
      <c r="G10194">
        <v>65605.42999999999</v>
      </c>
      <c r="H10194" t="s">
        <v>17515</v>
      </c>
    </row>
    <row r="10195" spans="1:8">
      <c r="A10195" t="s">
        <v>10</v>
      </c>
      <c r="B10195" t="s">
        <v>11</v>
      </c>
      <c r="C10195" t="s">
        <v>81</v>
      </c>
      <c r="E10195" t="s">
        <v>16666</v>
      </c>
      <c r="F10195" s="2">
        <v>45895</v>
      </c>
      <c r="G10195">
        <v>65852</v>
      </c>
      <c r="H10195" t="s">
        <v>17515</v>
      </c>
    </row>
    <row r="10196" spans="1:8">
      <c r="A10196" t="s">
        <v>10</v>
      </c>
      <c r="B10196" t="s">
        <v>11</v>
      </c>
      <c r="C10196" t="s">
        <v>333</v>
      </c>
      <c r="E10196" t="s">
        <v>16667</v>
      </c>
      <c r="F10196" s="2">
        <v>45904</v>
      </c>
      <c r="G10196">
        <v>65997.06</v>
      </c>
      <c r="H10196" t="s">
        <v>17516</v>
      </c>
    </row>
    <row r="10197" spans="1:8">
      <c r="A10197" t="s">
        <v>10</v>
      </c>
      <c r="B10197" t="s">
        <v>11</v>
      </c>
      <c r="C10197" t="s">
        <v>26</v>
      </c>
      <c r="E10197" t="s">
        <v>16668</v>
      </c>
      <c r="F10197" s="2">
        <v>45839</v>
      </c>
      <c r="G10197">
        <v>66108.49000000001</v>
      </c>
      <c r="H10197" t="s">
        <v>17515</v>
      </c>
    </row>
    <row r="10198" spans="1:8">
      <c r="A10198" t="s">
        <v>10</v>
      </c>
      <c r="B10198" t="s">
        <v>14</v>
      </c>
      <c r="C10198" t="s">
        <v>686</v>
      </c>
      <c r="E10198" t="s">
        <v>16669</v>
      </c>
      <c r="F10198" s="2">
        <v>45906</v>
      </c>
      <c r="G10198">
        <v>66163.52</v>
      </c>
      <c r="H10198" t="s">
        <v>17515</v>
      </c>
    </row>
    <row r="10199" spans="1:8">
      <c r="A10199" t="s">
        <v>10</v>
      </c>
      <c r="B10199" t="s">
        <v>11</v>
      </c>
      <c r="C10199" t="s">
        <v>333</v>
      </c>
      <c r="E10199" t="s">
        <v>16670</v>
      </c>
      <c r="F10199" s="2">
        <v>45901</v>
      </c>
      <c r="G10199">
        <v>66568.50999999999</v>
      </c>
      <c r="H10199" t="s">
        <v>17515</v>
      </c>
    </row>
    <row r="10200" spans="1:8">
      <c r="A10200" t="s">
        <v>10</v>
      </c>
      <c r="B10200" t="s">
        <v>11</v>
      </c>
      <c r="C10200" t="s">
        <v>206</v>
      </c>
      <c r="E10200" t="s">
        <v>16671</v>
      </c>
      <c r="F10200" s="2">
        <v>45906</v>
      </c>
      <c r="G10200">
        <v>66698</v>
      </c>
      <c r="H10200" t="s">
        <v>17516</v>
      </c>
    </row>
    <row r="10201" spans="1:8">
      <c r="A10201" t="s">
        <v>10</v>
      </c>
      <c r="B10201" t="s">
        <v>14</v>
      </c>
      <c r="C10201" t="s">
        <v>687</v>
      </c>
      <c r="E10201" t="s">
        <v>16672</v>
      </c>
      <c r="F10201" s="2">
        <v>45906</v>
      </c>
      <c r="G10201">
        <v>66912.64999999999</v>
      </c>
      <c r="H10201" t="s">
        <v>17515</v>
      </c>
    </row>
    <row r="10202" spans="1:8">
      <c r="A10202" t="s">
        <v>10</v>
      </c>
      <c r="B10202" t="s">
        <v>11</v>
      </c>
      <c r="C10202" t="s">
        <v>206</v>
      </c>
      <c r="E10202" t="s">
        <v>16673</v>
      </c>
      <c r="F10202" s="2">
        <v>45905</v>
      </c>
      <c r="G10202">
        <v>66936</v>
      </c>
      <c r="H10202" t="s">
        <v>17516</v>
      </c>
    </row>
    <row r="10203" spans="1:8">
      <c r="A10203" t="s">
        <v>10</v>
      </c>
      <c r="B10203" t="s">
        <v>14</v>
      </c>
      <c r="C10203" t="s">
        <v>688</v>
      </c>
      <c r="E10203" t="s">
        <v>16674</v>
      </c>
      <c r="F10203" s="2">
        <v>45906</v>
      </c>
      <c r="G10203">
        <v>66951</v>
      </c>
      <c r="H10203" t="s">
        <v>17515</v>
      </c>
    </row>
    <row r="10204" spans="1:8">
      <c r="A10204" t="s">
        <v>10</v>
      </c>
      <c r="B10204" t="s">
        <v>14</v>
      </c>
      <c r="C10204" t="s">
        <v>202</v>
      </c>
      <c r="E10204" t="s">
        <v>16675</v>
      </c>
      <c r="F10204" s="2">
        <v>45906</v>
      </c>
      <c r="G10204">
        <v>67093.38</v>
      </c>
      <c r="H10204" t="s">
        <v>17515</v>
      </c>
    </row>
    <row r="10205" spans="1:8">
      <c r="A10205" t="s">
        <v>10</v>
      </c>
      <c r="B10205" t="s">
        <v>14</v>
      </c>
      <c r="C10205" t="s">
        <v>64</v>
      </c>
      <c r="E10205" t="s">
        <v>16676</v>
      </c>
      <c r="F10205" s="2">
        <v>45846</v>
      </c>
      <c r="G10205">
        <v>67204.00999999999</v>
      </c>
      <c r="H10205" t="s">
        <v>17515</v>
      </c>
    </row>
    <row r="10206" spans="1:8">
      <c r="A10206" t="s">
        <v>10</v>
      </c>
      <c r="B10206" t="s">
        <v>11</v>
      </c>
      <c r="C10206" t="s">
        <v>206</v>
      </c>
      <c r="E10206" t="s">
        <v>16677</v>
      </c>
      <c r="F10206" s="2">
        <v>45905</v>
      </c>
      <c r="G10206">
        <v>67260</v>
      </c>
      <c r="H10206" t="s">
        <v>17516</v>
      </c>
    </row>
    <row r="10207" spans="1:8">
      <c r="A10207" t="s">
        <v>10</v>
      </c>
      <c r="B10207" t="s">
        <v>14</v>
      </c>
      <c r="C10207" t="s">
        <v>571</v>
      </c>
      <c r="E10207" t="s">
        <v>16678</v>
      </c>
      <c r="F10207" s="2">
        <v>45906</v>
      </c>
      <c r="G10207">
        <v>67346</v>
      </c>
      <c r="H10207" t="s">
        <v>17515</v>
      </c>
    </row>
    <row r="10208" spans="1:8">
      <c r="A10208" t="s">
        <v>10</v>
      </c>
      <c r="B10208" t="s">
        <v>11</v>
      </c>
      <c r="C10208" t="s">
        <v>333</v>
      </c>
      <c r="E10208" t="s">
        <v>16679</v>
      </c>
      <c r="F10208" s="2">
        <v>45904</v>
      </c>
      <c r="G10208">
        <v>67462.92</v>
      </c>
      <c r="H10208" t="s">
        <v>17516</v>
      </c>
    </row>
    <row r="10209" spans="1:8">
      <c r="A10209" t="s">
        <v>10</v>
      </c>
      <c r="B10209" t="s">
        <v>11</v>
      </c>
      <c r="C10209" t="s">
        <v>206</v>
      </c>
      <c r="E10209" t="s">
        <v>16680</v>
      </c>
      <c r="F10209" s="2">
        <v>45901</v>
      </c>
      <c r="G10209">
        <v>67512</v>
      </c>
      <c r="H10209" t="s">
        <v>17515</v>
      </c>
    </row>
    <row r="10210" spans="1:8">
      <c r="A10210" t="s">
        <v>10</v>
      </c>
      <c r="B10210" t="s">
        <v>14</v>
      </c>
      <c r="C10210" t="s">
        <v>667</v>
      </c>
      <c r="E10210" t="s">
        <v>16681</v>
      </c>
      <c r="F10210" s="2">
        <v>45906</v>
      </c>
      <c r="G10210">
        <v>67513</v>
      </c>
      <c r="H10210" t="s">
        <v>17515</v>
      </c>
    </row>
    <row r="10211" spans="1:8">
      <c r="A10211" t="s">
        <v>10</v>
      </c>
      <c r="B10211" t="s">
        <v>11</v>
      </c>
      <c r="C10211" t="s">
        <v>55</v>
      </c>
      <c r="E10211" t="s">
        <v>16682</v>
      </c>
      <c r="F10211" s="2">
        <v>45904</v>
      </c>
      <c r="G10211">
        <v>67567.66</v>
      </c>
      <c r="H10211" t="s">
        <v>17516</v>
      </c>
    </row>
    <row r="10212" spans="1:8">
      <c r="A10212" t="s">
        <v>10</v>
      </c>
      <c r="B10212" t="s">
        <v>11</v>
      </c>
      <c r="C10212" t="s">
        <v>19</v>
      </c>
      <c r="E10212" t="s">
        <v>16683</v>
      </c>
      <c r="F10212" s="2">
        <v>45895</v>
      </c>
      <c r="G10212">
        <v>67572.66</v>
      </c>
      <c r="H10212" t="s">
        <v>17515</v>
      </c>
    </row>
    <row r="10213" spans="1:8">
      <c r="A10213" t="s">
        <v>10</v>
      </c>
      <c r="B10213" t="s">
        <v>11</v>
      </c>
      <c r="C10213" t="s">
        <v>333</v>
      </c>
      <c r="E10213" t="s">
        <v>16684</v>
      </c>
      <c r="F10213" s="2">
        <v>45903</v>
      </c>
      <c r="G10213">
        <v>67573.03999999999</v>
      </c>
      <c r="H10213" t="s">
        <v>17516</v>
      </c>
    </row>
    <row r="10214" spans="1:8">
      <c r="A10214" t="s">
        <v>10</v>
      </c>
      <c r="B10214" t="s">
        <v>11</v>
      </c>
      <c r="C10214" t="s">
        <v>333</v>
      </c>
      <c r="E10214" t="s">
        <v>16685</v>
      </c>
      <c r="F10214" s="2">
        <v>45904</v>
      </c>
      <c r="G10214">
        <v>67583.99000000001</v>
      </c>
      <c r="H10214" t="s">
        <v>17516</v>
      </c>
    </row>
    <row r="10215" spans="1:8">
      <c r="A10215" t="s">
        <v>10</v>
      </c>
      <c r="B10215" t="s">
        <v>11</v>
      </c>
      <c r="C10215" t="s">
        <v>333</v>
      </c>
      <c r="E10215" t="s">
        <v>16686</v>
      </c>
      <c r="F10215" s="2">
        <v>45901</v>
      </c>
      <c r="G10215">
        <v>67820.50999999999</v>
      </c>
      <c r="H10215" t="s">
        <v>17515</v>
      </c>
    </row>
    <row r="10216" spans="1:8">
      <c r="A10216" t="s">
        <v>10</v>
      </c>
      <c r="B10216" t="s">
        <v>14</v>
      </c>
      <c r="C10216" t="s">
        <v>689</v>
      </c>
      <c r="E10216" t="s">
        <v>16687</v>
      </c>
      <c r="F10216" s="2">
        <v>45906</v>
      </c>
      <c r="G10216">
        <v>68025.25</v>
      </c>
      <c r="H10216" t="s">
        <v>17515</v>
      </c>
    </row>
    <row r="10217" spans="1:8">
      <c r="A10217" t="s">
        <v>10</v>
      </c>
      <c r="B10217" t="s">
        <v>11</v>
      </c>
      <c r="C10217" t="s">
        <v>34</v>
      </c>
      <c r="E10217" t="s">
        <v>16688</v>
      </c>
      <c r="F10217" s="2">
        <v>45842</v>
      </c>
      <c r="G10217">
        <v>68345.66</v>
      </c>
      <c r="H10217" t="s">
        <v>17515</v>
      </c>
    </row>
    <row r="10218" spans="1:8">
      <c r="A10218" t="s">
        <v>10</v>
      </c>
      <c r="B10218" t="s">
        <v>14</v>
      </c>
      <c r="C10218" t="s">
        <v>493</v>
      </c>
      <c r="E10218" t="s">
        <v>16689</v>
      </c>
      <c r="F10218" s="2">
        <v>45906</v>
      </c>
      <c r="G10218">
        <v>68453.36</v>
      </c>
      <c r="H10218" t="s">
        <v>17515</v>
      </c>
    </row>
    <row r="10219" spans="1:8">
      <c r="A10219" t="s">
        <v>10</v>
      </c>
      <c r="B10219" t="s">
        <v>11</v>
      </c>
      <c r="C10219" t="s">
        <v>19</v>
      </c>
      <c r="E10219" t="s">
        <v>16690</v>
      </c>
      <c r="F10219" s="2">
        <v>45890</v>
      </c>
      <c r="G10219">
        <v>68465.50999999999</v>
      </c>
      <c r="H10219" t="s">
        <v>17515</v>
      </c>
    </row>
    <row r="10220" spans="1:8">
      <c r="A10220" t="s">
        <v>10</v>
      </c>
      <c r="B10220" t="s">
        <v>14</v>
      </c>
      <c r="C10220" t="s">
        <v>648</v>
      </c>
      <c r="E10220" t="s">
        <v>16691</v>
      </c>
      <c r="F10220" s="2">
        <v>45906</v>
      </c>
      <c r="G10220">
        <v>68482.58</v>
      </c>
      <c r="H10220" t="s">
        <v>17515</v>
      </c>
    </row>
    <row r="10221" spans="1:8">
      <c r="A10221" t="s">
        <v>10</v>
      </c>
      <c r="B10221" t="s">
        <v>11</v>
      </c>
      <c r="C10221" t="s">
        <v>26</v>
      </c>
      <c r="E10221" t="s">
        <v>16692</v>
      </c>
      <c r="F10221" s="2">
        <v>45874</v>
      </c>
      <c r="G10221">
        <v>68485.41</v>
      </c>
      <c r="H10221" t="s">
        <v>17515</v>
      </c>
    </row>
    <row r="10222" spans="1:8">
      <c r="A10222" t="s">
        <v>10</v>
      </c>
      <c r="B10222" t="s">
        <v>11</v>
      </c>
      <c r="C10222" t="s">
        <v>333</v>
      </c>
      <c r="E10222" t="s">
        <v>16693</v>
      </c>
      <c r="F10222" s="2">
        <v>45903</v>
      </c>
      <c r="G10222">
        <v>68529.86</v>
      </c>
      <c r="H10222" t="s">
        <v>17516</v>
      </c>
    </row>
    <row r="10223" spans="1:8">
      <c r="A10223" t="s">
        <v>10</v>
      </c>
      <c r="B10223" t="s">
        <v>11</v>
      </c>
      <c r="C10223" t="s">
        <v>206</v>
      </c>
      <c r="E10223" t="s">
        <v>16694</v>
      </c>
      <c r="F10223" s="2">
        <v>45905</v>
      </c>
      <c r="G10223">
        <v>68792</v>
      </c>
      <c r="H10223" t="s">
        <v>17516</v>
      </c>
    </row>
    <row r="10224" spans="1:8">
      <c r="A10224" t="s">
        <v>10</v>
      </c>
      <c r="B10224" t="s">
        <v>14</v>
      </c>
      <c r="C10224" t="s">
        <v>125</v>
      </c>
      <c r="E10224" t="s">
        <v>16695</v>
      </c>
      <c r="F10224" s="2">
        <v>45906</v>
      </c>
      <c r="G10224">
        <v>69255.45</v>
      </c>
      <c r="H10224" t="s">
        <v>17515</v>
      </c>
    </row>
    <row r="10225" spans="1:8">
      <c r="A10225" t="s">
        <v>10</v>
      </c>
      <c r="B10225" t="s">
        <v>11</v>
      </c>
      <c r="C10225" t="s">
        <v>26</v>
      </c>
      <c r="E10225" t="s">
        <v>16696</v>
      </c>
      <c r="F10225" s="2">
        <v>45903</v>
      </c>
      <c r="G10225">
        <v>69518.02</v>
      </c>
      <c r="H10225" t="s">
        <v>17516</v>
      </c>
    </row>
    <row r="10226" spans="1:8">
      <c r="A10226" t="s">
        <v>10</v>
      </c>
      <c r="B10226" t="s">
        <v>14</v>
      </c>
      <c r="C10226" t="s">
        <v>368</v>
      </c>
      <c r="E10226" t="s">
        <v>16697</v>
      </c>
      <c r="F10226" s="2">
        <v>45906</v>
      </c>
      <c r="G10226">
        <v>69603</v>
      </c>
      <c r="H10226" t="s">
        <v>17515</v>
      </c>
    </row>
    <row r="10227" spans="1:8">
      <c r="A10227" t="s">
        <v>10</v>
      </c>
      <c r="B10227" t="s">
        <v>11</v>
      </c>
      <c r="C10227" t="s">
        <v>333</v>
      </c>
      <c r="E10227" t="s">
        <v>16698</v>
      </c>
      <c r="F10227" s="2">
        <v>45904</v>
      </c>
      <c r="G10227">
        <v>70095.78</v>
      </c>
      <c r="H10227" t="s">
        <v>17516</v>
      </c>
    </row>
    <row r="10228" spans="1:8">
      <c r="A10228" t="s">
        <v>10</v>
      </c>
      <c r="B10228" t="s">
        <v>11</v>
      </c>
      <c r="C10228" t="s">
        <v>333</v>
      </c>
      <c r="E10228" t="s">
        <v>16699</v>
      </c>
      <c r="F10228" s="2">
        <v>45901</v>
      </c>
      <c r="G10228">
        <v>70097.38</v>
      </c>
      <c r="H10228" t="s">
        <v>17515</v>
      </c>
    </row>
    <row r="10229" spans="1:8">
      <c r="A10229" t="s">
        <v>10</v>
      </c>
      <c r="B10229" t="s">
        <v>14</v>
      </c>
      <c r="C10229" t="s">
        <v>575</v>
      </c>
      <c r="E10229" t="s">
        <v>16700</v>
      </c>
      <c r="F10229" s="2">
        <v>45900</v>
      </c>
      <c r="G10229">
        <v>70210</v>
      </c>
      <c r="H10229" t="s">
        <v>17515</v>
      </c>
    </row>
    <row r="10230" spans="1:8">
      <c r="A10230" t="s">
        <v>10</v>
      </c>
      <c r="B10230" t="s">
        <v>11</v>
      </c>
      <c r="C10230" t="s">
        <v>333</v>
      </c>
      <c r="E10230" t="s">
        <v>16701</v>
      </c>
      <c r="F10230" s="2">
        <v>45904</v>
      </c>
      <c r="G10230">
        <v>70774.16</v>
      </c>
      <c r="H10230" t="s">
        <v>17516</v>
      </c>
    </row>
    <row r="10231" spans="1:8">
      <c r="A10231" t="s">
        <v>10</v>
      </c>
      <c r="B10231" t="s">
        <v>11</v>
      </c>
      <c r="C10231" t="s">
        <v>333</v>
      </c>
      <c r="E10231" t="s">
        <v>16702</v>
      </c>
      <c r="F10231" s="2">
        <v>45901</v>
      </c>
      <c r="G10231">
        <v>71146.97</v>
      </c>
      <c r="H10231" t="s">
        <v>17515</v>
      </c>
    </row>
    <row r="10232" spans="1:8">
      <c r="A10232" t="s">
        <v>10</v>
      </c>
      <c r="B10232" t="s">
        <v>11</v>
      </c>
      <c r="C10232" t="s">
        <v>333</v>
      </c>
      <c r="E10232" t="s">
        <v>16703</v>
      </c>
      <c r="F10232" s="2">
        <v>45904</v>
      </c>
      <c r="G10232">
        <v>71292.63</v>
      </c>
      <c r="H10232" t="s">
        <v>17516</v>
      </c>
    </row>
    <row r="10233" spans="1:8">
      <c r="A10233" t="s">
        <v>10</v>
      </c>
      <c r="B10233" t="s">
        <v>11</v>
      </c>
      <c r="C10233" t="s">
        <v>238</v>
      </c>
      <c r="E10233" t="s">
        <v>16704</v>
      </c>
      <c r="F10233" s="2">
        <v>45903</v>
      </c>
      <c r="G10233">
        <v>71500.32000000001</v>
      </c>
      <c r="H10233" t="s">
        <v>17516</v>
      </c>
    </row>
    <row r="10234" spans="1:8">
      <c r="A10234" t="s">
        <v>10</v>
      </c>
      <c r="B10234" t="s">
        <v>11</v>
      </c>
      <c r="C10234" t="s">
        <v>206</v>
      </c>
      <c r="E10234" t="s">
        <v>16705</v>
      </c>
      <c r="F10234" s="2">
        <v>45880</v>
      </c>
      <c r="G10234">
        <v>71670</v>
      </c>
      <c r="H10234" t="s">
        <v>17515</v>
      </c>
    </row>
    <row r="10235" spans="1:8">
      <c r="A10235" t="s">
        <v>10</v>
      </c>
      <c r="B10235" t="s">
        <v>14</v>
      </c>
      <c r="C10235" t="s">
        <v>560</v>
      </c>
      <c r="E10235" t="s">
        <v>16706</v>
      </c>
      <c r="F10235" s="2">
        <v>45906</v>
      </c>
      <c r="G10235">
        <v>72078</v>
      </c>
      <c r="H10235" t="s">
        <v>17515</v>
      </c>
    </row>
    <row r="10236" spans="1:8">
      <c r="A10236" t="s">
        <v>10</v>
      </c>
      <c r="B10236" t="s">
        <v>14</v>
      </c>
      <c r="C10236" t="s">
        <v>690</v>
      </c>
      <c r="E10236" t="s">
        <v>16707</v>
      </c>
      <c r="F10236" s="2">
        <v>45906</v>
      </c>
      <c r="G10236">
        <v>72189.16</v>
      </c>
      <c r="H10236" t="s">
        <v>17515</v>
      </c>
    </row>
    <row r="10237" spans="1:8">
      <c r="A10237" t="s">
        <v>10</v>
      </c>
      <c r="B10237" t="s">
        <v>11</v>
      </c>
      <c r="C10237" t="s">
        <v>349</v>
      </c>
      <c r="E10237" t="s">
        <v>16708</v>
      </c>
      <c r="F10237" s="2">
        <v>45863</v>
      </c>
      <c r="G10237">
        <v>72247.02</v>
      </c>
      <c r="H10237" t="s">
        <v>17515</v>
      </c>
    </row>
    <row r="10238" spans="1:8">
      <c r="A10238" t="s">
        <v>10</v>
      </c>
      <c r="B10238" t="s">
        <v>11</v>
      </c>
      <c r="C10238" t="s">
        <v>333</v>
      </c>
      <c r="E10238" t="s">
        <v>16709</v>
      </c>
      <c r="F10238" s="2">
        <v>45875</v>
      </c>
      <c r="G10238">
        <v>72418.92999999999</v>
      </c>
      <c r="H10238" t="s">
        <v>17515</v>
      </c>
    </row>
    <row r="10239" spans="1:8">
      <c r="A10239" t="s">
        <v>10</v>
      </c>
      <c r="B10239" t="s">
        <v>14</v>
      </c>
      <c r="C10239" t="s">
        <v>691</v>
      </c>
      <c r="E10239" t="s">
        <v>16710</v>
      </c>
      <c r="F10239" s="2">
        <v>45906</v>
      </c>
      <c r="G10239">
        <v>72510.55</v>
      </c>
      <c r="H10239" t="s">
        <v>17515</v>
      </c>
    </row>
    <row r="10240" spans="1:8">
      <c r="A10240" t="s">
        <v>10</v>
      </c>
      <c r="B10240" t="s">
        <v>11</v>
      </c>
      <c r="C10240" t="s">
        <v>333</v>
      </c>
      <c r="E10240" t="s">
        <v>16711</v>
      </c>
      <c r="F10240" s="2">
        <v>45901</v>
      </c>
      <c r="G10240">
        <v>72540.09</v>
      </c>
      <c r="H10240" t="s">
        <v>17515</v>
      </c>
    </row>
    <row r="10241" spans="1:8">
      <c r="A10241" t="s">
        <v>10</v>
      </c>
      <c r="B10241" t="s">
        <v>11</v>
      </c>
      <c r="C10241" t="s">
        <v>48</v>
      </c>
      <c r="E10241" t="s">
        <v>16712</v>
      </c>
      <c r="F10241" s="2">
        <v>45904</v>
      </c>
      <c r="G10241">
        <v>72590.82000000001</v>
      </c>
      <c r="H10241" t="s">
        <v>17516</v>
      </c>
    </row>
    <row r="10242" spans="1:8">
      <c r="A10242" t="s">
        <v>10</v>
      </c>
      <c r="B10242" t="s">
        <v>14</v>
      </c>
      <c r="C10242" t="s">
        <v>202</v>
      </c>
      <c r="E10242" t="s">
        <v>16713</v>
      </c>
      <c r="F10242" s="2">
        <v>45907</v>
      </c>
      <c r="G10242">
        <v>72663.32000000001</v>
      </c>
      <c r="H10242" t="s">
        <v>17515</v>
      </c>
    </row>
    <row r="10243" spans="1:8">
      <c r="A10243" t="s">
        <v>10</v>
      </c>
      <c r="B10243" t="s">
        <v>11</v>
      </c>
      <c r="C10243" t="s">
        <v>333</v>
      </c>
      <c r="E10243" t="s">
        <v>16714</v>
      </c>
      <c r="F10243" s="2">
        <v>45904</v>
      </c>
      <c r="G10243">
        <v>72778.38</v>
      </c>
      <c r="H10243" t="s">
        <v>17516</v>
      </c>
    </row>
    <row r="10244" spans="1:8">
      <c r="A10244" t="s">
        <v>10</v>
      </c>
      <c r="B10244" t="s">
        <v>11</v>
      </c>
      <c r="C10244" t="s">
        <v>333</v>
      </c>
      <c r="E10244" t="s">
        <v>16715</v>
      </c>
      <c r="F10244" s="2">
        <v>45887</v>
      </c>
      <c r="G10244">
        <v>72809.71000000001</v>
      </c>
      <c r="H10244" t="s">
        <v>17515</v>
      </c>
    </row>
    <row r="10245" spans="1:8">
      <c r="A10245" t="s">
        <v>10</v>
      </c>
      <c r="B10245" t="s">
        <v>11</v>
      </c>
      <c r="C10245" t="s">
        <v>36</v>
      </c>
      <c r="E10245" t="s">
        <v>16716</v>
      </c>
      <c r="F10245" s="2">
        <v>45897</v>
      </c>
      <c r="G10245">
        <v>72966.74000000001</v>
      </c>
      <c r="H10245" t="s">
        <v>17515</v>
      </c>
    </row>
    <row r="10246" spans="1:8">
      <c r="A10246" t="s">
        <v>10</v>
      </c>
      <c r="B10246" t="s">
        <v>11</v>
      </c>
      <c r="C10246" t="s">
        <v>333</v>
      </c>
      <c r="E10246" t="s">
        <v>16717</v>
      </c>
      <c r="F10246" s="2">
        <v>45890</v>
      </c>
      <c r="G10246">
        <v>73147.28999999999</v>
      </c>
      <c r="H10246" t="s">
        <v>17515</v>
      </c>
    </row>
    <row r="10247" spans="1:8">
      <c r="A10247" t="s">
        <v>10</v>
      </c>
      <c r="B10247" t="s">
        <v>11</v>
      </c>
      <c r="C10247" t="s">
        <v>333</v>
      </c>
      <c r="E10247" t="s">
        <v>16718</v>
      </c>
      <c r="F10247" s="2">
        <v>45903</v>
      </c>
      <c r="G10247">
        <v>73189.94</v>
      </c>
      <c r="H10247" t="s">
        <v>17516</v>
      </c>
    </row>
    <row r="10248" spans="1:8">
      <c r="A10248" t="s">
        <v>10</v>
      </c>
      <c r="B10248" t="s">
        <v>11</v>
      </c>
      <c r="C10248" t="s">
        <v>19</v>
      </c>
      <c r="E10248" t="s">
        <v>16719</v>
      </c>
      <c r="F10248" s="2">
        <v>45887</v>
      </c>
      <c r="G10248">
        <v>73296.74000000001</v>
      </c>
      <c r="H10248" t="s">
        <v>17515</v>
      </c>
    </row>
    <row r="10249" spans="1:8">
      <c r="A10249" t="s">
        <v>10</v>
      </c>
      <c r="B10249" t="s">
        <v>11</v>
      </c>
      <c r="C10249" t="s">
        <v>206</v>
      </c>
      <c r="E10249" t="s">
        <v>16720</v>
      </c>
      <c r="F10249" s="2">
        <v>45905</v>
      </c>
      <c r="G10249">
        <v>73304</v>
      </c>
      <c r="H10249" t="s">
        <v>17516</v>
      </c>
    </row>
    <row r="10250" spans="1:8">
      <c r="A10250" t="s">
        <v>10</v>
      </c>
      <c r="B10250" t="s">
        <v>14</v>
      </c>
      <c r="C10250" t="s">
        <v>692</v>
      </c>
      <c r="E10250" t="s">
        <v>16721</v>
      </c>
      <c r="F10250" s="2">
        <v>45906</v>
      </c>
      <c r="G10250">
        <v>73312.98</v>
      </c>
      <c r="H10250" t="s">
        <v>17515</v>
      </c>
    </row>
    <row r="10251" spans="1:8">
      <c r="A10251" t="s">
        <v>10</v>
      </c>
      <c r="B10251" t="s">
        <v>11</v>
      </c>
      <c r="C10251" t="s">
        <v>333</v>
      </c>
      <c r="E10251" t="s">
        <v>16722</v>
      </c>
      <c r="F10251" s="2">
        <v>45903</v>
      </c>
      <c r="G10251">
        <v>73408.97</v>
      </c>
      <c r="H10251" t="s">
        <v>17516</v>
      </c>
    </row>
    <row r="10252" spans="1:8">
      <c r="A10252" t="s">
        <v>10</v>
      </c>
      <c r="B10252" t="s">
        <v>14</v>
      </c>
      <c r="C10252" t="s">
        <v>480</v>
      </c>
      <c r="E10252" t="s">
        <v>16723</v>
      </c>
      <c r="F10252" s="2">
        <v>45906</v>
      </c>
      <c r="G10252">
        <v>73440.7</v>
      </c>
      <c r="H10252" t="s">
        <v>17515</v>
      </c>
    </row>
    <row r="10253" spans="1:8">
      <c r="A10253" t="s">
        <v>10</v>
      </c>
      <c r="B10253" t="s">
        <v>11</v>
      </c>
      <c r="C10253" t="s">
        <v>333</v>
      </c>
      <c r="E10253" t="s">
        <v>16724</v>
      </c>
      <c r="F10253" s="2">
        <v>45901</v>
      </c>
      <c r="G10253">
        <v>73796.16</v>
      </c>
      <c r="H10253" t="s">
        <v>17515</v>
      </c>
    </row>
    <row r="10254" spans="1:8">
      <c r="A10254" t="s">
        <v>10</v>
      </c>
      <c r="B10254" t="s">
        <v>11</v>
      </c>
      <c r="C10254" t="s">
        <v>333</v>
      </c>
      <c r="E10254" t="s">
        <v>16725</v>
      </c>
      <c r="F10254" s="2">
        <v>45901</v>
      </c>
      <c r="G10254">
        <v>73908.77</v>
      </c>
      <c r="H10254" t="s">
        <v>17515</v>
      </c>
    </row>
    <row r="10255" spans="1:8">
      <c r="A10255" t="s">
        <v>10</v>
      </c>
      <c r="B10255" t="s">
        <v>11</v>
      </c>
      <c r="C10255" t="s">
        <v>333</v>
      </c>
      <c r="E10255" t="s">
        <v>16726</v>
      </c>
      <c r="F10255" s="2">
        <v>45901</v>
      </c>
      <c r="G10255">
        <v>73940.03999999999</v>
      </c>
      <c r="H10255" t="s">
        <v>17515</v>
      </c>
    </row>
    <row r="10256" spans="1:8">
      <c r="A10256" t="s">
        <v>10</v>
      </c>
      <c r="B10256" t="s">
        <v>14</v>
      </c>
      <c r="C10256" t="s">
        <v>74</v>
      </c>
      <c r="E10256" t="s">
        <v>16727</v>
      </c>
      <c r="F10256" s="2">
        <v>45906</v>
      </c>
      <c r="G10256">
        <v>74075.67</v>
      </c>
      <c r="H10256" t="s">
        <v>17515</v>
      </c>
    </row>
    <row r="10257" spans="1:8">
      <c r="A10257" t="s">
        <v>10</v>
      </c>
      <c r="B10257" t="s">
        <v>14</v>
      </c>
      <c r="C10257" t="s">
        <v>229</v>
      </c>
      <c r="E10257" t="s">
        <v>16728</v>
      </c>
      <c r="F10257" s="2">
        <v>45906</v>
      </c>
      <c r="G10257">
        <v>74156.08</v>
      </c>
      <c r="H10257" t="s">
        <v>17515</v>
      </c>
    </row>
    <row r="10258" spans="1:8">
      <c r="A10258" t="s">
        <v>10</v>
      </c>
      <c r="B10258" t="s">
        <v>11</v>
      </c>
      <c r="C10258" t="s">
        <v>333</v>
      </c>
      <c r="E10258" t="s">
        <v>16729</v>
      </c>
      <c r="F10258" s="2">
        <v>45880</v>
      </c>
      <c r="G10258">
        <v>74350.27</v>
      </c>
      <c r="H10258" t="s">
        <v>17515</v>
      </c>
    </row>
    <row r="10259" spans="1:8">
      <c r="A10259" t="s">
        <v>10</v>
      </c>
      <c r="B10259" t="s">
        <v>14</v>
      </c>
      <c r="C10259" t="s">
        <v>193</v>
      </c>
      <c r="E10259" t="s">
        <v>16730</v>
      </c>
      <c r="F10259" s="2">
        <v>45906</v>
      </c>
      <c r="G10259">
        <v>74367.14</v>
      </c>
      <c r="H10259" t="s">
        <v>17515</v>
      </c>
    </row>
    <row r="10260" spans="1:8">
      <c r="A10260" t="s">
        <v>10</v>
      </c>
      <c r="B10260" t="s">
        <v>11</v>
      </c>
      <c r="C10260" t="s">
        <v>30</v>
      </c>
      <c r="E10260" t="s">
        <v>16731</v>
      </c>
      <c r="F10260" s="2">
        <v>45902</v>
      </c>
      <c r="G10260">
        <v>74736</v>
      </c>
      <c r="H10260" t="s">
        <v>17515</v>
      </c>
    </row>
    <row r="10261" spans="1:8">
      <c r="A10261" t="s">
        <v>10</v>
      </c>
      <c r="B10261" t="s">
        <v>11</v>
      </c>
      <c r="C10261" t="s">
        <v>238</v>
      </c>
      <c r="E10261" t="s">
        <v>16732</v>
      </c>
      <c r="F10261" s="2">
        <v>45902</v>
      </c>
      <c r="G10261">
        <v>75034.64</v>
      </c>
      <c r="H10261" t="s">
        <v>17515</v>
      </c>
    </row>
    <row r="10262" spans="1:8">
      <c r="A10262" t="s">
        <v>10</v>
      </c>
      <c r="B10262" t="s">
        <v>11</v>
      </c>
      <c r="C10262" t="s">
        <v>333</v>
      </c>
      <c r="E10262" t="s">
        <v>16733</v>
      </c>
      <c r="F10262" s="2">
        <v>45901</v>
      </c>
      <c r="G10262">
        <v>75181.67</v>
      </c>
      <c r="H10262" t="s">
        <v>17515</v>
      </c>
    </row>
    <row r="10263" spans="1:8">
      <c r="A10263" t="s">
        <v>10</v>
      </c>
      <c r="B10263" t="s">
        <v>11</v>
      </c>
      <c r="C10263" t="s">
        <v>333</v>
      </c>
      <c r="E10263" t="s">
        <v>16734</v>
      </c>
      <c r="F10263" s="2">
        <v>45904</v>
      </c>
      <c r="G10263">
        <v>75454.03</v>
      </c>
      <c r="H10263" t="s">
        <v>17516</v>
      </c>
    </row>
    <row r="10264" spans="1:8">
      <c r="A10264" t="s">
        <v>10</v>
      </c>
      <c r="B10264" t="s">
        <v>11</v>
      </c>
      <c r="C10264" t="s">
        <v>333</v>
      </c>
      <c r="E10264" t="s">
        <v>16735</v>
      </c>
      <c r="F10264" s="2">
        <v>45901</v>
      </c>
      <c r="G10264">
        <v>75589.14</v>
      </c>
      <c r="H10264" t="s">
        <v>17515</v>
      </c>
    </row>
    <row r="10265" spans="1:8">
      <c r="A10265" t="s">
        <v>10</v>
      </c>
      <c r="B10265" t="s">
        <v>14</v>
      </c>
      <c r="C10265" t="s">
        <v>311</v>
      </c>
      <c r="E10265" t="s">
        <v>16736</v>
      </c>
      <c r="F10265" s="2">
        <v>45906</v>
      </c>
      <c r="G10265">
        <v>75600</v>
      </c>
      <c r="H10265" t="s">
        <v>17515</v>
      </c>
    </row>
    <row r="10266" spans="1:8">
      <c r="A10266" t="s">
        <v>10</v>
      </c>
      <c r="B10266" t="s">
        <v>14</v>
      </c>
      <c r="C10266" t="s">
        <v>311</v>
      </c>
      <c r="E10266" t="s">
        <v>16737</v>
      </c>
      <c r="F10266" s="2">
        <v>45759</v>
      </c>
      <c r="G10266">
        <v>75600</v>
      </c>
      <c r="H10266" t="s">
        <v>17515</v>
      </c>
    </row>
    <row r="10267" spans="1:8">
      <c r="A10267" t="s">
        <v>10</v>
      </c>
      <c r="B10267" t="s">
        <v>14</v>
      </c>
      <c r="C10267" t="s">
        <v>323</v>
      </c>
      <c r="E10267" t="s">
        <v>16738</v>
      </c>
      <c r="F10267" s="2">
        <v>45906</v>
      </c>
      <c r="G10267">
        <v>75670.21000000001</v>
      </c>
      <c r="H10267" t="s">
        <v>17515</v>
      </c>
    </row>
    <row r="10268" spans="1:8">
      <c r="A10268" t="s">
        <v>10</v>
      </c>
      <c r="B10268" t="s">
        <v>11</v>
      </c>
      <c r="C10268" t="s">
        <v>19</v>
      </c>
      <c r="E10268" t="s">
        <v>16739</v>
      </c>
      <c r="F10268" s="2">
        <v>45826</v>
      </c>
      <c r="G10268">
        <v>75816.05</v>
      </c>
      <c r="H10268" t="s">
        <v>17515</v>
      </c>
    </row>
    <row r="10269" spans="1:8">
      <c r="A10269" t="s">
        <v>10</v>
      </c>
      <c r="B10269" t="s">
        <v>11</v>
      </c>
      <c r="C10269" t="s">
        <v>19</v>
      </c>
      <c r="E10269" t="s">
        <v>16740</v>
      </c>
      <c r="F10269" s="2">
        <v>45887</v>
      </c>
      <c r="G10269">
        <v>76159.08</v>
      </c>
      <c r="H10269" t="s">
        <v>17515</v>
      </c>
    </row>
    <row r="10270" spans="1:8">
      <c r="A10270" t="s">
        <v>10</v>
      </c>
      <c r="B10270" t="s">
        <v>14</v>
      </c>
      <c r="C10270" t="s">
        <v>693</v>
      </c>
      <c r="E10270" t="s">
        <v>16741</v>
      </c>
      <c r="F10270" s="2">
        <v>45905</v>
      </c>
      <c r="G10270">
        <v>76474.8</v>
      </c>
      <c r="H10270" t="s">
        <v>17515</v>
      </c>
    </row>
    <row r="10271" spans="1:8">
      <c r="A10271" t="s">
        <v>10</v>
      </c>
      <c r="B10271" t="s">
        <v>14</v>
      </c>
      <c r="C10271" t="s">
        <v>64</v>
      </c>
      <c r="E10271" t="s">
        <v>16742</v>
      </c>
      <c r="F10271" s="2">
        <v>45849</v>
      </c>
      <c r="G10271">
        <v>76514.58</v>
      </c>
      <c r="H10271" t="s">
        <v>17515</v>
      </c>
    </row>
    <row r="10272" spans="1:8">
      <c r="A10272" t="s">
        <v>10</v>
      </c>
      <c r="B10272" t="s">
        <v>14</v>
      </c>
      <c r="C10272" t="s">
        <v>470</v>
      </c>
      <c r="E10272" t="s">
        <v>16743</v>
      </c>
      <c r="F10272" s="2">
        <v>45907</v>
      </c>
      <c r="G10272">
        <v>76541.89999999999</v>
      </c>
      <c r="H10272" t="s">
        <v>17515</v>
      </c>
    </row>
    <row r="10273" spans="1:8">
      <c r="A10273" t="s">
        <v>10</v>
      </c>
      <c r="B10273" t="s">
        <v>11</v>
      </c>
      <c r="C10273" t="s">
        <v>333</v>
      </c>
      <c r="E10273" t="s">
        <v>16744</v>
      </c>
      <c r="F10273" s="2">
        <v>45901</v>
      </c>
      <c r="G10273">
        <v>76716.53999999999</v>
      </c>
      <c r="H10273" t="s">
        <v>17515</v>
      </c>
    </row>
    <row r="10274" spans="1:8">
      <c r="A10274" t="s">
        <v>10</v>
      </c>
      <c r="B10274" t="s">
        <v>11</v>
      </c>
      <c r="C10274" t="s">
        <v>36</v>
      </c>
      <c r="E10274" t="s">
        <v>16745</v>
      </c>
      <c r="F10274" s="2">
        <v>45897</v>
      </c>
      <c r="G10274">
        <v>76761.84</v>
      </c>
      <c r="H10274" t="s">
        <v>17515</v>
      </c>
    </row>
    <row r="10275" spans="1:8">
      <c r="A10275" t="s">
        <v>10</v>
      </c>
      <c r="B10275" t="s">
        <v>14</v>
      </c>
      <c r="C10275" t="s">
        <v>162</v>
      </c>
      <c r="E10275" t="s">
        <v>16746</v>
      </c>
      <c r="F10275" s="2">
        <v>45906</v>
      </c>
      <c r="G10275">
        <v>76936.5</v>
      </c>
      <c r="H10275" t="s">
        <v>17515</v>
      </c>
    </row>
    <row r="10276" spans="1:8">
      <c r="A10276" t="s">
        <v>10</v>
      </c>
      <c r="B10276" t="s">
        <v>14</v>
      </c>
      <c r="C10276" t="s">
        <v>401</v>
      </c>
      <c r="E10276" t="s">
        <v>16747</v>
      </c>
      <c r="F10276" s="2">
        <v>45906</v>
      </c>
      <c r="G10276">
        <v>77189.31</v>
      </c>
      <c r="H10276" t="s">
        <v>17515</v>
      </c>
    </row>
    <row r="10277" spans="1:8">
      <c r="A10277" t="s">
        <v>10</v>
      </c>
      <c r="B10277" t="s">
        <v>14</v>
      </c>
      <c r="C10277" t="s">
        <v>526</v>
      </c>
      <c r="E10277" t="s">
        <v>16748</v>
      </c>
      <c r="F10277" s="2">
        <v>45902</v>
      </c>
      <c r="G10277">
        <v>77300.95</v>
      </c>
      <c r="H10277" t="s">
        <v>17515</v>
      </c>
    </row>
    <row r="10278" spans="1:8">
      <c r="A10278" t="s">
        <v>10</v>
      </c>
      <c r="B10278" t="s">
        <v>11</v>
      </c>
      <c r="C10278" t="s">
        <v>333</v>
      </c>
      <c r="E10278" t="s">
        <v>16749</v>
      </c>
      <c r="F10278" s="2">
        <v>45904</v>
      </c>
      <c r="G10278">
        <v>77497.17</v>
      </c>
      <c r="H10278" t="s">
        <v>17516</v>
      </c>
    </row>
    <row r="10279" spans="1:8">
      <c r="A10279" t="s">
        <v>10</v>
      </c>
      <c r="B10279" t="s">
        <v>11</v>
      </c>
      <c r="C10279" t="s">
        <v>26</v>
      </c>
      <c r="E10279" t="s">
        <v>16750</v>
      </c>
      <c r="F10279" s="2">
        <v>45904</v>
      </c>
      <c r="G10279">
        <v>77529.06</v>
      </c>
      <c r="H10279" t="s">
        <v>17516</v>
      </c>
    </row>
    <row r="10280" spans="1:8">
      <c r="A10280" t="s">
        <v>10</v>
      </c>
      <c r="B10280" t="s">
        <v>14</v>
      </c>
      <c r="C10280" t="s">
        <v>694</v>
      </c>
      <c r="E10280" t="s">
        <v>16751</v>
      </c>
      <c r="F10280" s="2">
        <v>45906</v>
      </c>
      <c r="G10280">
        <v>77532.14999999999</v>
      </c>
      <c r="H10280" t="s">
        <v>17515</v>
      </c>
    </row>
    <row r="10281" spans="1:8">
      <c r="A10281" t="s">
        <v>10</v>
      </c>
      <c r="B10281" t="s">
        <v>14</v>
      </c>
      <c r="C10281" t="s">
        <v>695</v>
      </c>
      <c r="E10281" t="s">
        <v>16752</v>
      </c>
      <c r="F10281" s="2">
        <v>45906</v>
      </c>
      <c r="G10281">
        <v>77577.7</v>
      </c>
      <c r="H10281" t="s">
        <v>17515</v>
      </c>
    </row>
    <row r="10282" spans="1:8">
      <c r="A10282" t="s">
        <v>10</v>
      </c>
      <c r="B10282" t="s">
        <v>11</v>
      </c>
      <c r="C10282" t="s">
        <v>333</v>
      </c>
      <c r="E10282" t="s">
        <v>16753</v>
      </c>
      <c r="F10282" s="2">
        <v>45904</v>
      </c>
      <c r="G10282">
        <v>78129.22</v>
      </c>
      <c r="H10282" t="s">
        <v>17516</v>
      </c>
    </row>
    <row r="10283" spans="1:8">
      <c r="A10283" t="s">
        <v>10</v>
      </c>
      <c r="B10283" t="s">
        <v>11</v>
      </c>
      <c r="C10283" t="s">
        <v>48</v>
      </c>
      <c r="E10283" t="s">
        <v>16754</v>
      </c>
      <c r="F10283" s="2">
        <v>45904</v>
      </c>
      <c r="G10283">
        <v>78421.2</v>
      </c>
      <c r="H10283" t="s">
        <v>17516</v>
      </c>
    </row>
    <row r="10284" spans="1:8">
      <c r="A10284" t="s">
        <v>10</v>
      </c>
      <c r="B10284" t="s">
        <v>14</v>
      </c>
      <c r="C10284" t="s">
        <v>108</v>
      </c>
      <c r="E10284" t="s">
        <v>16755</v>
      </c>
      <c r="F10284" s="2">
        <v>45907</v>
      </c>
      <c r="G10284">
        <v>78546.67</v>
      </c>
      <c r="H10284" t="s">
        <v>17515</v>
      </c>
    </row>
    <row r="10285" spans="1:8">
      <c r="A10285" t="s">
        <v>10</v>
      </c>
      <c r="B10285" t="s">
        <v>11</v>
      </c>
      <c r="C10285" t="s">
        <v>55</v>
      </c>
      <c r="E10285" t="s">
        <v>16756</v>
      </c>
      <c r="F10285" s="2">
        <v>45904</v>
      </c>
      <c r="G10285">
        <v>78904.39999999999</v>
      </c>
      <c r="H10285" t="s">
        <v>17516</v>
      </c>
    </row>
    <row r="10286" spans="1:8">
      <c r="A10286" t="s">
        <v>10</v>
      </c>
      <c r="B10286" t="s">
        <v>14</v>
      </c>
      <c r="C10286" t="s">
        <v>598</v>
      </c>
      <c r="E10286" t="s">
        <v>16757</v>
      </c>
      <c r="F10286" s="2">
        <v>45906</v>
      </c>
      <c r="G10286">
        <v>79060.63</v>
      </c>
      <c r="H10286" t="s">
        <v>17515</v>
      </c>
    </row>
    <row r="10287" spans="1:8">
      <c r="A10287" t="s">
        <v>10</v>
      </c>
      <c r="B10287" t="s">
        <v>14</v>
      </c>
      <c r="C10287" t="s">
        <v>246</v>
      </c>
      <c r="E10287" t="s">
        <v>16758</v>
      </c>
      <c r="F10287" s="2">
        <v>45906</v>
      </c>
      <c r="G10287">
        <v>79378.2</v>
      </c>
      <c r="H10287" t="s">
        <v>17515</v>
      </c>
    </row>
    <row r="10288" spans="1:8">
      <c r="A10288" t="s">
        <v>10</v>
      </c>
      <c r="B10288" t="s">
        <v>14</v>
      </c>
      <c r="C10288" t="s">
        <v>435</v>
      </c>
      <c r="E10288" t="s">
        <v>16759</v>
      </c>
      <c r="F10288" s="2">
        <v>45902</v>
      </c>
      <c r="G10288">
        <v>79489.2</v>
      </c>
      <c r="H10288" t="s">
        <v>17515</v>
      </c>
    </row>
    <row r="10289" spans="1:8">
      <c r="A10289" t="s">
        <v>10</v>
      </c>
      <c r="B10289" t="s">
        <v>11</v>
      </c>
      <c r="C10289" t="s">
        <v>26</v>
      </c>
      <c r="E10289" t="s">
        <v>16760</v>
      </c>
      <c r="F10289" s="2">
        <v>45847</v>
      </c>
      <c r="G10289">
        <v>79713.74000000001</v>
      </c>
      <c r="H10289" t="s">
        <v>17515</v>
      </c>
    </row>
    <row r="10290" spans="1:8">
      <c r="A10290" t="s">
        <v>10</v>
      </c>
      <c r="B10290" t="s">
        <v>11</v>
      </c>
      <c r="C10290" t="s">
        <v>206</v>
      </c>
      <c r="E10290" t="s">
        <v>16761</v>
      </c>
      <c r="F10290" s="2">
        <v>45905</v>
      </c>
      <c r="G10290">
        <v>79812</v>
      </c>
      <c r="H10290" t="s">
        <v>17516</v>
      </c>
    </row>
    <row r="10291" spans="1:8">
      <c r="A10291" t="s">
        <v>10</v>
      </c>
      <c r="B10291" t="s">
        <v>11</v>
      </c>
      <c r="C10291" t="s">
        <v>19</v>
      </c>
      <c r="E10291" t="s">
        <v>16762</v>
      </c>
      <c r="F10291" s="2">
        <v>45884</v>
      </c>
      <c r="G10291">
        <v>80088.5</v>
      </c>
      <c r="H10291" t="s">
        <v>17515</v>
      </c>
    </row>
    <row r="10292" spans="1:8">
      <c r="A10292" t="s">
        <v>10</v>
      </c>
      <c r="B10292" t="s">
        <v>14</v>
      </c>
      <c r="C10292" t="s">
        <v>528</v>
      </c>
      <c r="E10292" t="s">
        <v>16763</v>
      </c>
      <c r="F10292" s="2">
        <v>45906</v>
      </c>
      <c r="G10292">
        <v>80703.85000000001</v>
      </c>
      <c r="H10292" t="s">
        <v>17515</v>
      </c>
    </row>
    <row r="10293" spans="1:8">
      <c r="A10293" t="s">
        <v>10</v>
      </c>
      <c r="B10293" t="s">
        <v>11</v>
      </c>
      <c r="C10293" t="s">
        <v>333</v>
      </c>
      <c r="E10293" t="s">
        <v>16764</v>
      </c>
      <c r="F10293" s="2">
        <v>45904</v>
      </c>
      <c r="G10293">
        <v>80760.42</v>
      </c>
      <c r="H10293" t="s">
        <v>17516</v>
      </c>
    </row>
    <row r="10294" spans="1:8">
      <c r="A10294" t="s">
        <v>10</v>
      </c>
      <c r="B10294" t="s">
        <v>14</v>
      </c>
      <c r="C10294" t="s">
        <v>443</v>
      </c>
      <c r="E10294" t="s">
        <v>16765</v>
      </c>
      <c r="F10294" s="2">
        <v>45906</v>
      </c>
      <c r="G10294">
        <v>80999.34</v>
      </c>
      <c r="H10294" t="s">
        <v>17515</v>
      </c>
    </row>
    <row r="10295" spans="1:8">
      <c r="A10295" t="s">
        <v>10</v>
      </c>
      <c r="B10295" t="s">
        <v>11</v>
      </c>
      <c r="C10295" t="s">
        <v>26</v>
      </c>
      <c r="E10295" t="s">
        <v>16766</v>
      </c>
      <c r="F10295" s="2">
        <v>45902</v>
      </c>
      <c r="G10295">
        <v>81154.53999999999</v>
      </c>
      <c r="H10295" t="s">
        <v>17515</v>
      </c>
    </row>
    <row r="10296" spans="1:8">
      <c r="A10296" t="s">
        <v>10</v>
      </c>
      <c r="B10296" t="s">
        <v>14</v>
      </c>
      <c r="C10296" t="s">
        <v>311</v>
      </c>
      <c r="E10296" t="s">
        <v>16767</v>
      </c>
      <c r="F10296" s="2">
        <v>45899</v>
      </c>
      <c r="G10296">
        <v>81200</v>
      </c>
      <c r="H10296" t="s">
        <v>17515</v>
      </c>
    </row>
    <row r="10297" spans="1:8">
      <c r="A10297" t="s">
        <v>10</v>
      </c>
      <c r="B10297" t="s">
        <v>14</v>
      </c>
      <c r="C10297" t="s">
        <v>609</v>
      </c>
      <c r="E10297" t="s">
        <v>16768</v>
      </c>
      <c r="F10297" s="2">
        <v>45906</v>
      </c>
      <c r="G10297">
        <v>81313.3</v>
      </c>
      <c r="H10297" t="s">
        <v>17515</v>
      </c>
    </row>
    <row r="10298" spans="1:8">
      <c r="A10298" t="s">
        <v>10</v>
      </c>
      <c r="B10298" t="s">
        <v>11</v>
      </c>
      <c r="C10298" t="s">
        <v>333</v>
      </c>
      <c r="E10298" t="s">
        <v>16769</v>
      </c>
      <c r="F10298" s="2">
        <v>45901</v>
      </c>
      <c r="G10298">
        <v>81555.17999999999</v>
      </c>
      <c r="H10298" t="s">
        <v>17515</v>
      </c>
    </row>
    <row r="10299" spans="1:8">
      <c r="A10299" t="s">
        <v>10</v>
      </c>
      <c r="B10299" t="s">
        <v>14</v>
      </c>
      <c r="C10299" t="s">
        <v>696</v>
      </c>
      <c r="E10299" t="s">
        <v>16770</v>
      </c>
      <c r="F10299" s="2">
        <v>45906</v>
      </c>
      <c r="G10299">
        <v>81631.64999999999</v>
      </c>
      <c r="H10299" t="s">
        <v>17515</v>
      </c>
    </row>
    <row r="10300" spans="1:8">
      <c r="A10300" t="s">
        <v>10</v>
      </c>
      <c r="B10300" t="s">
        <v>14</v>
      </c>
      <c r="C10300" t="s">
        <v>193</v>
      </c>
      <c r="E10300" t="s">
        <v>16771</v>
      </c>
      <c r="F10300" s="2">
        <v>45782</v>
      </c>
      <c r="G10300">
        <v>81670</v>
      </c>
      <c r="H10300" t="s">
        <v>17515</v>
      </c>
    </row>
    <row r="10301" spans="1:8">
      <c r="A10301" t="s">
        <v>10</v>
      </c>
      <c r="B10301" t="s">
        <v>14</v>
      </c>
      <c r="C10301" t="s">
        <v>697</v>
      </c>
      <c r="E10301" t="s">
        <v>16772</v>
      </c>
      <c r="F10301" s="2">
        <v>45906</v>
      </c>
      <c r="G10301">
        <v>81911.34</v>
      </c>
      <c r="H10301" t="s">
        <v>17515</v>
      </c>
    </row>
    <row r="10302" spans="1:8">
      <c r="A10302" t="s">
        <v>10</v>
      </c>
      <c r="B10302" t="s">
        <v>11</v>
      </c>
      <c r="C10302" t="s">
        <v>206</v>
      </c>
      <c r="E10302" t="s">
        <v>16773</v>
      </c>
      <c r="F10302" s="2">
        <v>45905</v>
      </c>
      <c r="G10302">
        <v>81924</v>
      </c>
      <c r="H10302" t="s">
        <v>17516</v>
      </c>
    </row>
    <row r="10303" spans="1:8">
      <c r="A10303" t="s">
        <v>10</v>
      </c>
      <c r="B10303" t="s">
        <v>11</v>
      </c>
      <c r="C10303" t="s">
        <v>333</v>
      </c>
      <c r="E10303" t="s">
        <v>16774</v>
      </c>
      <c r="F10303" s="2">
        <v>45901</v>
      </c>
      <c r="G10303">
        <v>82000.2</v>
      </c>
      <c r="H10303" t="s">
        <v>17515</v>
      </c>
    </row>
    <row r="10304" spans="1:8">
      <c r="A10304" t="s">
        <v>10</v>
      </c>
      <c r="B10304" t="s">
        <v>14</v>
      </c>
      <c r="C10304" t="s">
        <v>592</v>
      </c>
      <c r="E10304" t="s">
        <v>16775</v>
      </c>
      <c r="F10304" s="2">
        <v>45905</v>
      </c>
      <c r="G10304">
        <v>82250.33</v>
      </c>
      <c r="H10304" t="s">
        <v>17515</v>
      </c>
    </row>
    <row r="10305" spans="1:8">
      <c r="A10305" t="s">
        <v>10</v>
      </c>
      <c r="B10305" t="s">
        <v>11</v>
      </c>
      <c r="C10305" t="s">
        <v>333</v>
      </c>
      <c r="E10305" t="s">
        <v>16776</v>
      </c>
      <c r="F10305" s="2">
        <v>45904</v>
      </c>
      <c r="G10305">
        <v>82406.63</v>
      </c>
      <c r="H10305" t="s">
        <v>17516</v>
      </c>
    </row>
    <row r="10306" spans="1:8">
      <c r="A10306" t="s">
        <v>10</v>
      </c>
      <c r="B10306" t="s">
        <v>11</v>
      </c>
      <c r="C10306" t="s">
        <v>333</v>
      </c>
      <c r="E10306" t="s">
        <v>16777</v>
      </c>
      <c r="F10306" s="2">
        <v>45901</v>
      </c>
      <c r="G10306">
        <v>82516.78</v>
      </c>
      <c r="H10306" t="s">
        <v>17515</v>
      </c>
    </row>
    <row r="10307" spans="1:8">
      <c r="A10307" t="s">
        <v>10</v>
      </c>
      <c r="B10307" t="s">
        <v>11</v>
      </c>
      <c r="C10307" t="s">
        <v>84</v>
      </c>
      <c r="E10307" t="s">
        <v>16778</v>
      </c>
      <c r="F10307" s="2">
        <v>45867</v>
      </c>
      <c r="G10307">
        <v>82555.38</v>
      </c>
      <c r="H10307" t="s">
        <v>17515</v>
      </c>
    </row>
    <row r="10308" spans="1:8">
      <c r="A10308" t="s">
        <v>10</v>
      </c>
      <c r="B10308" t="s">
        <v>11</v>
      </c>
      <c r="C10308" t="s">
        <v>26</v>
      </c>
      <c r="E10308" t="s">
        <v>16779</v>
      </c>
      <c r="F10308" s="2">
        <v>45903</v>
      </c>
      <c r="G10308">
        <v>82595.92</v>
      </c>
      <c r="H10308" t="s">
        <v>17516</v>
      </c>
    </row>
    <row r="10309" spans="1:8">
      <c r="A10309" t="s">
        <v>10</v>
      </c>
      <c r="B10309" t="s">
        <v>11</v>
      </c>
      <c r="C10309" t="s">
        <v>73</v>
      </c>
      <c r="E10309" t="s">
        <v>16780</v>
      </c>
      <c r="F10309" s="2">
        <v>45827</v>
      </c>
      <c r="G10309">
        <v>82697.56</v>
      </c>
      <c r="H10309" t="s">
        <v>17515</v>
      </c>
    </row>
    <row r="10310" spans="1:8">
      <c r="A10310" t="s">
        <v>10</v>
      </c>
      <c r="B10310" t="s">
        <v>14</v>
      </c>
      <c r="C10310" t="s">
        <v>698</v>
      </c>
      <c r="E10310" t="s">
        <v>16781</v>
      </c>
      <c r="F10310" s="2">
        <v>45906</v>
      </c>
      <c r="G10310">
        <v>82824.53</v>
      </c>
      <c r="H10310" t="s">
        <v>17515</v>
      </c>
    </row>
    <row r="10311" spans="1:8">
      <c r="A10311" t="s">
        <v>10</v>
      </c>
      <c r="B10311" t="s">
        <v>14</v>
      </c>
      <c r="C10311" t="s">
        <v>699</v>
      </c>
      <c r="E10311" t="s">
        <v>16782</v>
      </c>
      <c r="F10311" s="2">
        <v>45901</v>
      </c>
      <c r="G10311">
        <v>83091</v>
      </c>
      <c r="H10311" t="s">
        <v>17515</v>
      </c>
    </row>
    <row r="10312" spans="1:8">
      <c r="A10312" t="s">
        <v>10</v>
      </c>
      <c r="B10312" t="s">
        <v>11</v>
      </c>
      <c r="C10312" t="s">
        <v>333</v>
      </c>
      <c r="E10312" t="s">
        <v>16783</v>
      </c>
      <c r="F10312" s="2">
        <v>45904</v>
      </c>
      <c r="G10312">
        <v>83460.42</v>
      </c>
      <c r="H10312" t="s">
        <v>17516</v>
      </c>
    </row>
    <row r="10313" spans="1:8">
      <c r="A10313" t="s">
        <v>10</v>
      </c>
      <c r="B10313" t="s">
        <v>11</v>
      </c>
      <c r="C10313" t="s">
        <v>333</v>
      </c>
      <c r="E10313" t="s">
        <v>16784</v>
      </c>
      <c r="F10313" s="2">
        <v>45904</v>
      </c>
      <c r="G10313">
        <v>83482.89</v>
      </c>
      <c r="H10313" t="s">
        <v>17516</v>
      </c>
    </row>
    <row r="10314" spans="1:8">
      <c r="A10314" t="s">
        <v>10</v>
      </c>
      <c r="B10314" t="s">
        <v>11</v>
      </c>
      <c r="C10314" t="s">
        <v>206</v>
      </c>
      <c r="E10314" t="s">
        <v>16785</v>
      </c>
      <c r="F10314" s="2">
        <v>45903</v>
      </c>
      <c r="G10314">
        <v>83904</v>
      </c>
      <c r="H10314" t="s">
        <v>17515</v>
      </c>
    </row>
    <row r="10315" spans="1:8">
      <c r="A10315" t="s">
        <v>10</v>
      </c>
      <c r="B10315" t="s">
        <v>11</v>
      </c>
      <c r="C10315" t="s">
        <v>19</v>
      </c>
      <c r="E10315" t="s">
        <v>16786</v>
      </c>
      <c r="F10315" s="2">
        <v>45884</v>
      </c>
      <c r="G10315">
        <v>84183.48</v>
      </c>
      <c r="H10315" t="s">
        <v>17515</v>
      </c>
    </row>
    <row r="10316" spans="1:8">
      <c r="A10316" t="s">
        <v>10</v>
      </c>
      <c r="B10316" t="s">
        <v>11</v>
      </c>
      <c r="C10316" t="s">
        <v>259</v>
      </c>
      <c r="E10316" t="s">
        <v>16787</v>
      </c>
      <c r="F10316" s="2">
        <v>45898</v>
      </c>
      <c r="G10316">
        <v>84313.8</v>
      </c>
      <c r="H10316" t="s">
        <v>17515</v>
      </c>
    </row>
    <row r="10317" spans="1:8">
      <c r="A10317" t="s">
        <v>10</v>
      </c>
      <c r="B10317" t="s">
        <v>11</v>
      </c>
      <c r="C10317" t="s">
        <v>333</v>
      </c>
      <c r="E10317" t="s">
        <v>16788</v>
      </c>
      <c r="F10317" s="2">
        <v>45901</v>
      </c>
      <c r="G10317">
        <v>84444.69</v>
      </c>
      <c r="H10317" t="s">
        <v>17515</v>
      </c>
    </row>
    <row r="10318" spans="1:8">
      <c r="A10318" t="s">
        <v>10</v>
      </c>
      <c r="B10318" t="s">
        <v>11</v>
      </c>
      <c r="C10318" t="s">
        <v>333</v>
      </c>
      <c r="E10318" t="s">
        <v>16789</v>
      </c>
      <c r="F10318" s="2">
        <v>45904</v>
      </c>
      <c r="G10318">
        <v>84489.28999999999</v>
      </c>
      <c r="H10318" t="s">
        <v>17516</v>
      </c>
    </row>
    <row r="10319" spans="1:8">
      <c r="A10319" t="s">
        <v>10</v>
      </c>
      <c r="B10319" t="s">
        <v>14</v>
      </c>
      <c r="C10319" t="s">
        <v>526</v>
      </c>
      <c r="E10319" t="s">
        <v>16790</v>
      </c>
      <c r="F10319" s="2">
        <v>45906</v>
      </c>
      <c r="G10319">
        <v>84616.05</v>
      </c>
      <c r="H10319" t="s">
        <v>17515</v>
      </c>
    </row>
    <row r="10320" spans="1:8">
      <c r="A10320" t="s">
        <v>10</v>
      </c>
      <c r="B10320" t="s">
        <v>14</v>
      </c>
      <c r="C10320" t="s">
        <v>700</v>
      </c>
      <c r="E10320" t="s">
        <v>16791</v>
      </c>
      <c r="F10320" s="2">
        <v>45906</v>
      </c>
      <c r="G10320">
        <v>84730.89999999999</v>
      </c>
      <c r="H10320" t="s">
        <v>17515</v>
      </c>
    </row>
    <row r="10321" spans="1:8">
      <c r="A10321" t="s">
        <v>10</v>
      </c>
      <c r="B10321" t="s">
        <v>14</v>
      </c>
      <c r="C10321" t="s">
        <v>701</v>
      </c>
      <c r="E10321" t="s">
        <v>16792</v>
      </c>
      <c r="F10321" s="2">
        <v>45906</v>
      </c>
      <c r="G10321">
        <v>84737</v>
      </c>
      <c r="H10321" t="s">
        <v>17515</v>
      </c>
    </row>
    <row r="10322" spans="1:8">
      <c r="A10322" t="s">
        <v>10</v>
      </c>
      <c r="B10322" t="s">
        <v>14</v>
      </c>
      <c r="C10322" t="s">
        <v>702</v>
      </c>
      <c r="E10322" t="s">
        <v>16793</v>
      </c>
      <c r="F10322" s="2">
        <v>45906</v>
      </c>
      <c r="G10322">
        <v>84900.99000000001</v>
      </c>
      <c r="H10322" t="s">
        <v>17515</v>
      </c>
    </row>
    <row r="10323" spans="1:8">
      <c r="A10323" t="s">
        <v>10</v>
      </c>
      <c r="B10323" t="s">
        <v>11</v>
      </c>
      <c r="C10323" t="s">
        <v>333</v>
      </c>
      <c r="E10323" t="s">
        <v>16794</v>
      </c>
      <c r="F10323" s="2">
        <v>45904</v>
      </c>
      <c r="G10323">
        <v>84948.03999999999</v>
      </c>
      <c r="H10323" t="s">
        <v>17516</v>
      </c>
    </row>
    <row r="10324" spans="1:8">
      <c r="A10324" t="s">
        <v>10</v>
      </c>
      <c r="B10324" t="s">
        <v>14</v>
      </c>
      <c r="C10324" t="s">
        <v>243</v>
      </c>
      <c r="E10324" t="s">
        <v>16795</v>
      </c>
      <c r="F10324" s="2">
        <v>45906</v>
      </c>
      <c r="G10324">
        <v>85068.78999999999</v>
      </c>
      <c r="H10324" t="s">
        <v>17515</v>
      </c>
    </row>
    <row r="10325" spans="1:8">
      <c r="A10325" t="s">
        <v>10</v>
      </c>
      <c r="B10325" t="s">
        <v>11</v>
      </c>
      <c r="C10325" t="s">
        <v>333</v>
      </c>
      <c r="E10325" t="s">
        <v>16796</v>
      </c>
      <c r="F10325" s="2">
        <v>45903</v>
      </c>
      <c r="G10325">
        <v>85112.67</v>
      </c>
      <c r="H10325" t="s">
        <v>17516</v>
      </c>
    </row>
    <row r="10326" spans="1:8">
      <c r="A10326" t="s">
        <v>10</v>
      </c>
      <c r="B10326" t="s">
        <v>14</v>
      </c>
      <c r="C10326" t="s">
        <v>441</v>
      </c>
      <c r="E10326" t="s">
        <v>16797</v>
      </c>
      <c r="F10326" s="2">
        <v>45907</v>
      </c>
      <c r="G10326">
        <v>85706.82000000001</v>
      </c>
      <c r="H10326" t="s">
        <v>17515</v>
      </c>
    </row>
    <row r="10327" spans="1:8">
      <c r="A10327" t="s">
        <v>10</v>
      </c>
      <c r="B10327" t="s">
        <v>11</v>
      </c>
      <c r="C10327" t="s">
        <v>26</v>
      </c>
      <c r="E10327" t="s">
        <v>16798</v>
      </c>
      <c r="F10327" s="2">
        <v>45902</v>
      </c>
      <c r="G10327">
        <v>86574.31</v>
      </c>
      <c r="H10327" t="s">
        <v>17515</v>
      </c>
    </row>
    <row r="10328" spans="1:8">
      <c r="A10328" t="s">
        <v>10</v>
      </c>
      <c r="B10328" t="s">
        <v>11</v>
      </c>
      <c r="C10328" t="s">
        <v>333</v>
      </c>
      <c r="E10328" t="s">
        <v>16799</v>
      </c>
      <c r="F10328" s="2">
        <v>45901</v>
      </c>
      <c r="G10328">
        <v>86864.33</v>
      </c>
      <c r="H10328" t="s">
        <v>17515</v>
      </c>
    </row>
    <row r="10329" spans="1:8">
      <c r="A10329" t="s">
        <v>10</v>
      </c>
      <c r="B10329" t="s">
        <v>11</v>
      </c>
      <c r="C10329" t="s">
        <v>333</v>
      </c>
      <c r="E10329" t="s">
        <v>16800</v>
      </c>
      <c r="F10329" s="2">
        <v>45904</v>
      </c>
      <c r="G10329">
        <v>86895.73</v>
      </c>
      <c r="H10329" t="s">
        <v>17516</v>
      </c>
    </row>
    <row r="10330" spans="1:8">
      <c r="A10330" t="s">
        <v>10</v>
      </c>
      <c r="B10330" t="s">
        <v>11</v>
      </c>
      <c r="C10330" t="s">
        <v>73</v>
      </c>
      <c r="E10330" t="s">
        <v>16801</v>
      </c>
      <c r="F10330" s="2">
        <v>45868</v>
      </c>
      <c r="G10330">
        <v>87208.73</v>
      </c>
      <c r="H10330" t="s">
        <v>17515</v>
      </c>
    </row>
    <row r="10331" spans="1:8">
      <c r="A10331" t="s">
        <v>10</v>
      </c>
      <c r="B10331" t="s">
        <v>11</v>
      </c>
      <c r="C10331" t="s">
        <v>333</v>
      </c>
      <c r="E10331" t="s">
        <v>16802</v>
      </c>
      <c r="F10331" s="2">
        <v>45901</v>
      </c>
      <c r="G10331">
        <v>87334.74000000001</v>
      </c>
      <c r="H10331" t="s">
        <v>17515</v>
      </c>
    </row>
    <row r="10332" spans="1:8">
      <c r="A10332" t="s">
        <v>10</v>
      </c>
      <c r="B10332" t="s">
        <v>11</v>
      </c>
      <c r="C10332" t="s">
        <v>39</v>
      </c>
      <c r="E10332" t="s">
        <v>16803</v>
      </c>
      <c r="F10332" s="2">
        <v>45896</v>
      </c>
      <c r="G10332">
        <v>87416.16</v>
      </c>
      <c r="H10332" t="s">
        <v>17515</v>
      </c>
    </row>
    <row r="10333" spans="1:8">
      <c r="A10333" t="s">
        <v>10</v>
      </c>
      <c r="B10333" t="s">
        <v>11</v>
      </c>
      <c r="C10333" t="s">
        <v>48</v>
      </c>
      <c r="E10333" t="s">
        <v>16804</v>
      </c>
      <c r="F10333" s="2">
        <v>45904</v>
      </c>
      <c r="G10333">
        <v>87526.74000000001</v>
      </c>
      <c r="H10333" t="s">
        <v>17516</v>
      </c>
    </row>
    <row r="10334" spans="1:8">
      <c r="A10334" t="s">
        <v>10</v>
      </c>
      <c r="B10334" t="s">
        <v>11</v>
      </c>
      <c r="C10334" t="s">
        <v>26</v>
      </c>
      <c r="E10334" t="s">
        <v>16805</v>
      </c>
      <c r="F10334" s="2">
        <v>45901</v>
      </c>
      <c r="G10334">
        <v>87561.46000000001</v>
      </c>
      <c r="H10334" t="s">
        <v>17515</v>
      </c>
    </row>
    <row r="10335" spans="1:8">
      <c r="A10335" t="s">
        <v>10</v>
      </c>
      <c r="B10335" t="s">
        <v>11</v>
      </c>
      <c r="C10335" t="s">
        <v>26</v>
      </c>
      <c r="E10335" t="s">
        <v>16806</v>
      </c>
      <c r="F10335" s="2">
        <v>45898</v>
      </c>
      <c r="G10335">
        <v>87652.33</v>
      </c>
      <c r="H10335" t="s">
        <v>17515</v>
      </c>
    </row>
    <row r="10336" spans="1:8">
      <c r="A10336" t="s">
        <v>10</v>
      </c>
      <c r="B10336" t="s">
        <v>11</v>
      </c>
      <c r="C10336" t="s">
        <v>333</v>
      </c>
      <c r="E10336" t="s">
        <v>16807</v>
      </c>
      <c r="F10336" s="2">
        <v>45903</v>
      </c>
      <c r="G10336">
        <v>87690.47</v>
      </c>
      <c r="H10336" t="s">
        <v>17516</v>
      </c>
    </row>
    <row r="10337" spans="1:8">
      <c r="A10337" t="s">
        <v>10</v>
      </c>
      <c r="B10337" t="s">
        <v>14</v>
      </c>
      <c r="C10337" t="s">
        <v>703</v>
      </c>
      <c r="E10337" t="s">
        <v>16808</v>
      </c>
      <c r="F10337" s="2">
        <v>45906</v>
      </c>
      <c r="G10337">
        <v>87868.05</v>
      </c>
      <c r="H10337" t="s">
        <v>17515</v>
      </c>
    </row>
    <row r="10338" spans="1:8">
      <c r="A10338" t="s">
        <v>10</v>
      </c>
      <c r="B10338" t="s">
        <v>11</v>
      </c>
      <c r="C10338" t="s">
        <v>333</v>
      </c>
      <c r="E10338" t="s">
        <v>16809</v>
      </c>
      <c r="F10338" s="2">
        <v>45903</v>
      </c>
      <c r="G10338">
        <v>88041.81</v>
      </c>
      <c r="H10338" t="s">
        <v>17516</v>
      </c>
    </row>
    <row r="10339" spans="1:8">
      <c r="A10339" t="s">
        <v>10</v>
      </c>
      <c r="B10339" t="s">
        <v>14</v>
      </c>
      <c r="C10339" t="s">
        <v>704</v>
      </c>
      <c r="E10339" t="s">
        <v>16810</v>
      </c>
      <c r="F10339" s="2">
        <v>45906</v>
      </c>
      <c r="G10339">
        <v>88073.56</v>
      </c>
      <c r="H10339" t="s">
        <v>17515</v>
      </c>
    </row>
    <row r="10340" spans="1:8">
      <c r="A10340" t="s">
        <v>10</v>
      </c>
      <c r="B10340" t="s">
        <v>11</v>
      </c>
      <c r="C10340" t="s">
        <v>333</v>
      </c>
      <c r="E10340" t="s">
        <v>16811</v>
      </c>
      <c r="F10340" s="2">
        <v>45901</v>
      </c>
      <c r="G10340">
        <v>88078.95</v>
      </c>
      <c r="H10340" t="s">
        <v>17515</v>
      </c>
    </row>
    <row r="10341" spans="1:8">
      <c r="A10341" t="s">
        <v>10</v>
      </c>
      <c r="B10341" t="s">
        <v>11</v>
      </c>
      <c r="C10341" t="s">
        <v>206</v>
      </c>
      <c r="E10341" t="s">
        <v>16812</v>
      </c>
      <c r="F10341" s="2">
        <v>45904</v>
      </c>
      <c r="G10341">
        <v>88104</v>
      </c>
      <c r="H10341" t="s">
        <v>17515</v>
      </c>
    </row>
    <row r="10342" spans="1:8">
      <c r="A10342" t="s">
        <v>10</v>
      </c>
      <c r="B10342" t="s">
        <v>11</v>
      </c>
      <c r="C10342" t="s">
        <v>333</v>
      </c>
      <c r="E10342" t="s">
        <v>16813</v>
      </c>
      <c r="F10342" s="2">
        <v>45904</v>
      </c>
      <c r="G10342">
        <v>88113.63</v>
      </c>
      <c r="H10342" t="s">
        <v>17516</v>
      </c>
    </row>
    <row r="10343" spans="1:8">
      <c r="A10343" t="s">
        <v>10</v>
      </c>
      <c r="B10343" t="s">
        <v>14</v>
      </c>
      <c r="C10343" t="s">
        <v>435</v>
      </c>
      <c r="E10343" t="s">
        <v>16814</v>
      </c>
      <c r="F10343" s="2">
        <v>45906</v>
      </c>
      <c r="G10343">
        <v>88181.62</v>
      </c>
      <c r="H10343" t="s">
        <v>17515</v>
      </c>
    </row>
    <row r="10344" spans="1:8">
      <c r="A10344" t="s">
        <v>10</v>
      </c>
      <c r="B10344" t="s">
        <v>11</v>
      </c>
      <c r="C10344" t="s">
        <v>48</v>
      </c>
      <c r="E10344" t="s">
        <v>16815</v>
      </c>
      <c r="F10344" s="2">
        <v>45904</v>
      </c>
      <c r="G10344">
        <v>88227.89999999999</v>
      </c>
      <c r="H10344" t="s">
        <v>17516</v>
      </c>
    </row>
    <row r="10345" spans="1:8">
      <c r="A10345" t="s">
        <v>10</v>
      </c>
      <c r="B10345" t="s">
        <v>11</v>
      </c>
      <c r="C10345" t="s">
        <v>36</v>
      </c>
      <c r="E10345" t="s">
        <v>16816</v>
      </c>
      <c r="F10345" s="2">
        <v>45898</v>
      </c>
      <c r="G10345">
        <v>88879.5</v>
      </c>
      <c r="H10345" t="s">
        <v>17515</v>
      </c>
    </row>
    <row r="10346" spans="1:8">
      <c r="A10346" t="s">
        <v>10</v>
      </c>
      <c r="B10346" t="s">
        <v>14</v>
      </c>
      <c r="C10346" t="s">
        <v>705</v>
      </c>
      <c r="E10346" t="s">
        <v>16817</v>
      </c>
      <c r="F10346" s="2">
        <v>45906</v>
      </c>
      <c r="G10346">
        <v>89030.36</v>
      </c>
      <c r="H10346" t="s">
        <v>17515</v>
      </c>
    </row>
    <row r="10347" spans="1:8">
      <c r="A10347" t="s">
        <v>10</v>
      </c>
      <c r="B10347" t="s">
        <v>14</v>
      </c>
      <c r="C10347" t="s">
        <v>613</v>
      </c>
      <c r="E10347" t="s">
        <v>16818</v>
      </c>
      <c r="F10347" s="2">
        <v>45906</v>
      </c>
      <c r="G10347">
        <v>89047.08</v>
      </c>
      <c r="H10347" t="s">
        <v>17515</v>
      </c>
    </row>
    <row r="10348" spans="1:8">
      <c r="A10348" t="s">
        <v>10</v>
      </c>
      <c r="B10348" t="s">
        <v>14</v>
      </c>
      <c r="C10348" t="s">
        <v>706</v>
      </c>
      <c r="E10348" t="s">
        <v>16819</v>
      </c>
      <c r="F10348" s="2">
        <v>45906</v>
      </c>
      <c r="G10348">
        <v>89348.42</v>
      </c>
      <c r="H10348" t="s">
        <v>17515</v>
      </c>
    </row>
    <row r="10349" spans="1:8">
      <c r="A10349" t="s">
        <v>10</v>
      </c>
      <c r="B10349" t="s">
        <v>11</v>
      </c>
      <c r="C10349" t="s">
        <v>333</v>
      </c>
      <c r="E10349" t="s">
        <v>16820</v>
      </c>
      <c r="F10349" s="2">
        <v>45874</v>
      </c>
      <c r="G10349">
        <v>89411.96000000001</v>
      </c>
      <c r="H10349" t="s">
        <v>17515</v>
      </c>
    </row>
    <row r="10350" spans="1:8">
      <c r="A10350" t="s">
        <v>10</v>
      </c>
      <c r="B10350" t="s">
        <v>11</v>
      </c>
      <c r="C10350" t="s">
        <v>259</v>
      </c>
      <c r="E10350" t="s">
        <v>16821</v>
      </c>
      <c r="F10350" s="2">
        <v>45882</v>
      </c>
      <c r="G10350">
        <v>89460</v>
      </c>
      <c r="H10350" t="s">
        <v>17515</v>
      </c>
    </row>
    <row r="10351" spans="1:8">
      <c r="A10351" t="s">
        <v>10</v>
      </c>
      <c r="B10351" t="s">
        <v>14</v>
      </c>
      <c r="C10351" t="s">
        <v>267</v>
      </c>
      <c r="E10351" t="s">
        <v>16822</v>
      </c>
      <c r="F10351" s="2">
        <v>45906</v>
      </c>
      <c r="G10351">
        <v>89742.46000000001</v>
      </c>
      <c r="H10351" t="s">
        <v>17515</v>
      </c>
    </row>
    <row r="10352" spans="1:8">
      <c r="A10352" t="s">
        <v>10</v>
      </c>
      <c r="B10352" t="s">
        <v>11</v>
      </c>
      <c r="C10352" t="s">
        <v>19</v>
      </c>
      <c r="E10352" t="s">
        <v>16823</v>
      </c>
      <c r="F10352" s="2">
        <v>45856</v>
      </c>
      <c r="G10352">
        <v>89794.46000000001</v>
      </c>
      <c r="H10352" t="s">
        <v>17515</v>
      </c>
    </row>
    <row r="10353" spans="1:8">
      <c r="A10353" t="s">
        <v>10</v>
      </c>
      <c r="B10353" t="s">
        <v>11</v>
      </c>
      <c r="C10353" t="s">
        <v>206</v>
      </c>
      <c r="E10353" t="s">
        <v>16824</v>
      </c>
      <c r="F10353" s="2">
        <v>45905</v>
      </c>
      <c r="G10353">
        <v>90582</v>
      </c>
      <c r="H10353" t="s">
        <v>17516</v>
      </c>
    </row>
    <row r="10354" spans="1:8">
      <c r="A10354" t="s">
        <v>10</v>
      </c>
      <c r="B10354" t="s">
        <v>14</v>
      </c>
      <c r="C10354" t="s">
        <v>531</v>
      </c>
      <c r="E10354" t="s">
        <v>16825</v>
      </c>
      <c r="F10354" s="2">
        <v>45906</v>
      </c>
      <c r="G10354">
        <v>90805</v>
      </c>
      <c r="H10354" t="s">
        <v>17515</v>
      </c>
    </row>
    <row r="10355" spans="1:8">
      <c r="A10355" t="s">
        <v>10</v>
      </c>
      <c r="B10355" t="s">
        <v>11</v>
      </c>
      <c r="C10355" t="s">
        <v>333</v>
      </c>
      <c r="E10355" t="s">
        <v>16826</v>
      </c>
      <c r="F10355" s="2">
        <v>45901</v>
      </c>
      <c r="G10355">
        <v>90841.75</v>
      </c>
      <c r="H10355" t="s">
        <v>17515</v>
      </c>
    </row>
    <row r="10356" spans="1:8">
      <c r="A10356" t="s">
        <v>10</v>
      </c>
      <c r="B10356" t="s">
        <v>14</v>
      </c>
      <c r="C10356" t="s">
        <v>374</v>
      </c>
      <c r="E10356" t="s">
        <v>16827</v>
      </c>
      <c r="F10356" s="2">
        <v>45906</v>
      </c>
      <c r="G10356">
        <v>90882.74000000001</v>
      </c>
      <c r="H10356" t="s">
        <v>17515</v>
      </c>
    </row>
    <row r="10357" spans="1:8">
      <c r="A10357" t="s">
        <v>10</v>
      </c>
      <c r="B10357" t="s">
        <v>11</v>
      </c>
      <c r="C10357" t="s">
        <v>333</v>
      </c>
      <c r="E10357" t="s">
        <v>16828</v>
      </c>
      <c r="F10357" s="2">
        <v>45901</v>
      </c>
      <c r="G10357">
        <v>91134.17999999999</v>
      </c>
      <c r="H10357" t="s">
        <v>17515</v>
      </c>
    </row>
    <row r="10358" spans="1:8">
      <c r="A10358" t="s">
        <v>10</v>
      </c>
      <c r="B10358" t="s">
        <v>14</v>
      </c>
      <c r="C10358" t="s">
        <v>707</v>
      </c>
      <c r="E10358" t="s">
        <v>16829</v>
      </c>
      <c r="F10358" s="2">
        <v>45906</v>
      </c>
      <c r="G10358">
        <v>91509.58</v>
      </c>
      <c r="H10358" t="s">
        <v>17515</v>
      </c>
    </row>
    <row r="10359" spans="1:8">
      <c r="A10359" t="s">
        <v>10</v>
      </c>
      <c r="B10359" t="s">
        <v>11</v>
      </c>
      <c r="C10359" t="s">
        <v>26</v>
      </c>
      <c r="E10359" t="s">
        <v>16830</v>
      </c>
      <c r="F10359" s="2">
        <v>45869</v>
      </c>
      <c r="G10359">
        <v>91791.3</v>
      </c>
      <c r="H10359" t="s">
        <v>17515</v>
      </c>
    </row>
    <row r="10360" spans="1:8">
      <c r="A10360" t="s">
        <v>10</v>
      </c>
      <c r="B10360" t="s">
        <v>14</v>
      </c>
      <c r="C10360" t="s">
        <v>157</v>
      </c>
      <c r="E10360" t="s">
        <v>16831</v>
      </c>
      <c r="F10360" s="2">
        <v>45906</v>
      </c>
      <c r="G10360">
        <v>91849</v>
      </c>
      <c r="H10360" t="s">
        <v>17515</v>
      </c>
    </row>
    <row r="10361" spans="1:8">
      <c r="A10361" t="s">
        <v>10</v>
      </c>
      <c r="B10361" t="s">
        <v>11</v>
      </c>
      <c r="C10361" t="s">
        <v>333</v>
      </c>
      <c r="E10361" t="s">
        <v>16832</v>
      </c>
      <c r="F10361" s="2">
        <v>45901</v>
      </c>
      <c r="G10361">
        <v>91875.22</v>
      </c>
      <c r="H10361" t="s">
        <v>17515</v>
      </c>
    </row>
    <row r="10362" spans="1:8">
      <c r="A10362" t="s">
        <v>10</v>
      </c>
      <c r="B10362" t="s">
        <v>14</v>
      </c>
      <c r="C10362" t="s">
        <v>279</v>
      </c>
      <c r="E10362" t="s">
        <v>16833</v>
      </c>
      <c r="F10362" s="2">
        <v>45906</v>
      </c>
      <c r="G10362">
        <v>91903.98</v>
      </c>
      <c r="H10362" t="s">
        <v>17515</v>
      </c>
    </row>
    <row r="10363" spans="1:8">
      <c r="A10363" t="s">
        <v>10</v>
      </c>
      <c r="B10363" t="s">
        <v>11</v>
      </c>
      <c r="C10363" t="s">
        <v>206</v>
      </c>
      <c r="E10363" t="s">
        <v>16834</v>
      </c>
      <c r="F10363" s="2">
        <v>45905</v>
      </c>
      <c r="G10363">
        <v>92244</v>
      </c>
      <c r="H10363" t="s">
        <v>17516</v>
      </c>
    </row>
    <row r="10364" spans="1:8">
      <c r="A10364" t="s">
        <v>10</v>
      </c>
      <c r="B10364" t="s">
        <v>14</v>
      </c>
      <c r="C10364" t="s">
        <v>629</v>
      </c>
      <c r="E10364" t="s">
        <v>16835</v>
      </c>
      <c r="F10364" s="2">
        <v>45907</v>
      </c>
      <c r="G10364">
        <v>92298.31</v>
      </c>
      <c r="H10364" t="s">
        <v>17515</v>
      </c>
    </row>
    <row r="10365" spans="1:8">
      <c r="A10365" t="s">
        <v>10</v>
      </c>
      <c r="B10365" t="s">
        <v>11</v>
      </c>
      <c r="C10365" t="s">
        <v>206</v>
      </c>
      <c r="E10365" t="s">
        <v>16836</v>
      </c>
      <c r="F10365" s="2">
        <v>45905</v>
      </c>
      <c r="G10365">
        <v>92454</v>
      </c>
      <c r="H10365" t="s">
        <v>17516</v>
      </c>
    </row>
    <row r="10366" spans="1:8">
      <c r="A10366" t="s">
        <v>10</v>
      </c>
      <c r="B10366" t="s">
        <v>11</v>
      </c>
      <c r="C10366" t="s">
        <v>26</v>
      </c>
      <c r="E10366" t="s">
        <v>16837</v>
      </c>
      <c r="F10366" s="2">
        <v>45869</v>
      </c>
      <c r="G10366">
        <v>92845.57000000001</v>
      </c>
      <c r="H10366" t="s">
        <v>17515</v>
      </c>
    </row>
    <row r="10367" spans="1:8">
      <c r="A10367" t="s">
        <v>10</v>
      </c>
      <c r="B10367" t="s">
        <v>11</v>
      </c>
      <c r="C10367" t="s">
        <v>70</v>
      </c>
      <c r="E10367" t="s">
        <v>16838</v>
      </c>
      <c r="F10367" s="2">
        <v>45903</v>
      </c>
      <c r="G10367">
        <v>92889.25999999999</v>
      </c>
      <c r="H10367" t="s">
        <v>17516</v>
      </c>
    </row>
    <row r="10368" spans="1:8">
      <c r="A10368" t="s">
        <v>10</v>
      </c>
      <c r="B10368" t="s">
        <v>14</v>
      </c>
      <c r="C10368" t="s">
        <v>311</v>
      </c>
      <c r="E10368" t="s">
        <v>16839</v>
      </c>
      <c r="F10368" s="2">
        <v>45766</v>
      </c>
      <c r="G10368">
        <v>92925</v>
      </c>
      <c r="H10368" t="s">
        <v>17515</v>
      </c>
    </row>
    <row r="10369" spans="1:8">
      <c r="A10369" t="s">
        <v>10</v>
      </c>
      <c r="B10369" t="s">
        <v>11</v>
      </c>
      <c r="C10369" t="s">
        <v>333</v>
      </c>
      <c r="E10369" t="s">
        <v>16840</v>
      </c>
      <c r="F10369" s="2">
        <v>45901</v>
      </c>
      <c r="G10369">
        <v>92951.35000000001</v>
      </c>
      <c r="H10369" t="s">
        <v>17515</v>
      </c>
    </row>
    <row r="10370" spans="1:8">
      <c r="A10370" t="s">
        <v>10</v>
      </c>
      <c r="B10370" t="s">
        <v>14</v>
      </c>
      <c r="C10370" t="s">
        <v>237</v>
      </c>
      <c r="E10370" t="s">
        <v>16841</v>
      </c>
      <c r="F10370" s="2">
        <v>45906</v>
      </c>
      <c r="G10370">
        <v>93005.3</v>
      </c>
      <c r="H10370" t="s">
        <v>17515</v>
      </c>
    </row>
    <row r="10371" spans="1:8">
      <c r="A10371" t="s">
        <v>10</v>
      </c>
      <c r="B10371" t="s">
        <v>14</v>
      </c>
      <c r="C10371" t="s">
        <v>708</v>
      </c>
      <c r="E10371" t="s">
        <v>16842</v>
      </c>
      <c r="F10371" s="2">
        <v>45907</v>
      </c>
      <c r="G10371">
        <v>93039.22</v>
      </c>
      <c r="H10371" t="s">
        <v>17515</v>
      </c>
    </row>
    <row r="10372" spans="1:8">
      <c r="A10372" t="s">
        <v>10</v>
      </c>
      <c r="B10372" t="s">
        <v>14</v>
      </c>
      <c r="C10372" t="s">
        <v>258</v>
      </c>
      <c r="E10372" t="s">
        <v>16843</v>
      </c>
      <c r="F10372" s="2">
        <v>45906</v>
      </c>
      <c r="G10372">
        <v>93123</v>
      </c>
      <c r="H10372" t="s">
        <v>17515</v>
      </c>
    </row>
    <row r="10373" spans="1:8">
      <c r="A10373" t="s">
        <v>10</v>
      </c>
      <c r="B10373" t="s">
        <v>11</v>
      </c>
      <c r="C10373" t="s">
        <v>333</v>
      </c>
      <c r="E10373" t="s">
        <v>16844</v>
      </c>
      <c r="F10373" s="2">
        <v>45904</v>
      </c>
      <c r="G10373">
        <v>93224.09</v>
      </c>
      <c r="H10373" t="s">
        <v>17516</v>
      </c>
    </row>
    <row r="10374" spans="1:8">
      <c r="A10374" t="s">
        <v>10</v>
      </c>
      <c r="B10374" t="s">
        <v>14</v>
      </c>
      <c r="C10374" t="s">
        <v>197</v>
      </c>
      <c r="E10374" t="s">
        <v>16845</v>
      </c>
      <c r="F10374" s="2">
        <v>45906</v>
      </c>
      <c r="G10374">
        <v>93241.13</v>
      </c>
      <c r="H10374" t="s">
        <v>17515</v>
      </c>
    </row>
    <row r="10375" spans="1:8">
      <c r="A10375" t="s">
        <v>10</v>
      </c>
      <c r="B10375" t="s">
        <v>11</v>
      </c>
      <c r="C10375" t="s">
        <v>333</v>
      </c>
      <c r="E10375" t="s">
        <v>16846</v>
      </c>
      <c r="F10375" s="2">
        <v>45901</v>
      </c>
      <c r="G10375">
        <v>93280.71000000001</v>
      </c>
      <c r="H10375" t="s">
        <v>17515</v>
      </c>
    </row>
    <row r="10376" spans="1:8">
      <c r="A10376" t="s">
        <v>10</v>
      </c>
      <c r="B10376" t="s">
        <v>11</v>
      </c>
      <c r="C10376" t="s">
        <v>30</v>
      </c>
      <c r="E10376" t="s">
        <v>16847</v>
      </c>
      <c r="F10376" s="2">
        <v>45902</v>
      </c>
      <c r="G10376">
        <v>93420</v>
      </c>
      <c r="H10376" t="s">
        <v>17515</v>
      </c>
    </row>
    <row r="10377" spans="1:8">
      <c r="A10377" t="s">
        <v>10</v>
      </c>
      <c r="B10377" t="s">
        <v>11</v>
      </c>
      <c r="C10377" t="s">
        <v>36</v>
      </c>
      <c r="E10377" t="s">
        <v>16848</v>
      </c>
      <c r="F10377" s="2">
        <v>45904</v>
      </c>
      <c r="G10377">
        <v>93582.46000000001</v>
      </c>
      <c r="H10377" t="s">
        <v>17516</v>
      </c>
    </row>
    <row r="10378" spans="1:8">
      <c r="A10378" t="s">
        <v>10</v>
      </c>
      <c r="B10378" t="s">
        <v>11</v>
      </c>
      <c r="C10378" t="s">
        <v>19</v>
      </c>
      <c r="E10378" t="s">
        <v>16849</v>
      </c>
      <c r="F10378" s="2">
        <v>45890</v>
      </c>
      <c r="G10378">
        <v>94009.46000000001</v>
      </c>
      <c r="H10378" t="s">
        <v>17515</v>
      </c>
    </row>
    <row r="10379" spans="1:8">
      <c r="A10379" t="s">
        <v>10</v>
      </c>
      <c r="B10379" t="s">
        <v>11</v>
      </c>
      <c r="C10379" t="s">
        <v>48</v>
      </c>
      <c r="E10379" t="s">
        <v>16850</v>
      </c>
      <c r="F10379" s="2">
        <v>45891</v>
      </c>
      <c r="G10379">
        <v>94117.14</v>
      </c>
      <c r="H10379" t="s">
        <v>17515</v>
      </c>
    </row>
    <row r="10380" spans="1:8">
      <c r="A10380" t="s">
        <v>10</v>
      </c>
      <c r="B10380" t="s">
        <v>11</v>
      </c>
      <c r="C10380" t="s">
        <v>333</v>
      </c>
      <c r="E10380" t="s">
        <v>16851</v>
      </c>
      <c r="F10380" s="2">
        <v>45904</v>
      </c>
      <c r="G10380">
        <v>94215.66</v>
      </c>
      <c r="H10380" t="s">
        <v>17516</v>
      </c>
    </row>
    <row r="10381" spans="1:8">
      <c r="A10381" t="s">
        <v>10</v>
      </c>
      <c r="B10381" t="s">
        <v>14</v>
      </c>
      <c r="C10381" t="s">
        <v>709</v>
      </c>
      <c r="E10381" t="s">
        <v>16852</v>
      </c>
      <c r="F10381" s="2">
        <v>45903</v>
      </c>
      <c r="G10381">
        <v>94274.14</v>
      </c>
      <c r="H10381" t="s">
        <v>17515</v>
      </c>
    </row>
    <row r="10382" spans="1:8">
      <c r="A10382" t="s">
        <v>10</v>
      </c>
      <c r="B10382" t="s">
        <v>11</v>
      </c>
      <c r="C10382" t="s">
        <v>19</v>
      </c>
      <c r="E10382" t="s">
        <v>16853</v>
      </c>
      <c r="F10382" s="2">
        <v>45890</v>
      </c>
      <c r="G10382">
        <v>94472.07000000001</v>
      </c>
      <c r="H10382" t="s">
        <v>17515</v>
      </c>
    </row>
    <row r="10383" spans="1:8">
      <c r="A10383" t="s">
        <v>10</v>
      </c>
      <c r="B10383" t="s">
        <v>11</v>
      </c>
      <c r="C10383" t="s">
        <v>333</v>
      </c>
      <c r="E10383" t="s">
        <v>16854</v>
      </c>
      <c r="F10383" s="2">
        <v>45903</v>
      </c>
      <c r="G10383">
        <v>95456.69</v>
      </c>
      <c r="H10383" t="s">
        <v>17516</v>
      </c>
    </row>
    <row r="10384" spans="1:8">
      <c r="A10384" t="s">
        <v>10</v>
      </c>
      <c r="B10384" t="s">
        <v>14</v>
      </c>
      <c r="C10384" t="s">
        <v>47</v>
      </c>
      <c r="E10384" t="s">
        <v>16855</v>
      </c>
      <c r="F10384" s="2">
        <v>45906</v>
      </c>
      <c r="G10384">
        <v>95828.72</v>
      </c>
      <c r="H10384" t="s">
        <v>17515</v>
      </c>
    </row>
    <row r="10385" spans="1:8">
      <c r="A10385" t="s">
        <v>10</v>
      </c>
      <c r="B10385" t="s">
        <v>14</v>
      </c>
      <c r="C10385" t="s">
        <v>688</v>
      </c>
      <c r="E10385" t="s">
        <v>16856</v>
      </c>
      <c r="F10385" s="2">
        <v>45903</v>
      </c>
      <c r="G10385">
        <v>97391</v>
      </c>
      <c r="H10385" t="s">
        <v>17515</v>
      </c>
    </row>
    <row r="10386" spans="1:8">
      <c r="A10386" t="s">
        <v>10</v>
      </c>
      <c r="B10386" t="s">
        <v>11</v>
      </c>
      <c r="C10386" t="s">
        <v>333</v>
      </c>
      <c r="E10386" t="s">
        <v>16857</v>
      </c>
      <c r="F10386" s="2">
        <v>45901</v>
      </c>
      <c r="G10386">
        <v>98089.66</v>
      </c>
      <c r="H10386" t="s">
        <v>17515</v>
      </c>
    </row>
    <row r="10387" spans="1:8">
      <c r="A10387" t="s">
        <v>10</v>
      </c>
      <c r="B10387" t="s">
        <v>11</v>
      </c>
      <c r="C10387" t="s">
        <v>206</v>
      </c>
      <c r="E10387" t="s">
        <v>16858</v>
      </c>
      <c r="F10387" s="2">
        <v>45877</v>
      </c>
      <c r="G10387">
        <v>98610</v>
      </c>
      <c r="H10387" t="s">
        <v>17515</v>
      </c>
    </row>
    <row r="10388" spans="1:8">
      <c r="A10388" t="s">
        <v>10</v>
      </c>
      <c r="B10388" t="s">
        <v>11</v>
      </c>
      <c r="C10388" t="s">
        <v>206</v>
      </c>
      <c r="E10388" t="s">
        <v>16859</v>
      </c>
      <c r="F10388" s="2">
        <v>45905</v>
      </c>
      <c r="G10388">
        <v>98658</v>
      </c>
      <c r="H10388" t="s">
        <v>17516</v>
      </c>
    </row>
    <row r="10389" spans="1:8">
      <c r="A10389" t="s">
        <v>10</v>
      </c>
      <c r="B10389" t="s">
        <v>14</v>
      </c>
      <c r="C10389" t="s">
        <v>667</v>
      </c>
      <c r="E10389" t="s">
        <v>16860</v>
      </c>
      <c r="F10389" s="2">
        <v>45901</v>
      </c>
      <c r="G10389">
        <v>99492</v>
      </c>
      <c r="H10389" t="s">
        <v>17515</v>
      </c>
    </row>
    <row r="10390" spans="1:8">
      <c r="A10390" t="s">
        <v>10</v>
      </c>
      <c r="B10390" t="s">
        <v>11</v>
      </c>
      <c r="C10390" t="s">
        <v>19</v>
      </c>
      <c r="E10390" t="s">
        <v>16861</v>
      </c>
      <c r="F10390" s="2">
        <v>45897</v>
      </c>
      <c r="G10390">
        <v>99498.36</v>
      </c>
      <c r="H10390" t="s">
        <v>17515</v>
      </c>
    </row>
    <row r="10391" spans="1:8">
      <c r="A10391" t="s">
        <v>10</v>
      </c>
      <c r="B10391" t="s">
        <v>14</v>
      </c>
      <c r="C10391" t="s">
        <v>645</v>
      </c>
      <c r="E10391" t="s">
        <v>16862</v>
      </c>
      <c r="F10391" s="2">
        <v>45906</v>
      </c>
      <c r="G10391">
        <v>99650.60000000001</v>
      </c>
      <c r="H10391" t="s">
        <v>17515</v>
      </c>
    </row>
    <row r="10392" spans="1:8">
      <c r="A10392" t="s">
        <v>10</v>
      </c>
      <c r="B10392" t="s">
        <v>11</v>
      </c>
      <c r="C10392" t="s">
        <v>34</v>
      </c>
      <c r="E10392" t="s">
        <v>16863</v>
      </c>
      <c r="F10392" s="2">
        <v>45904</v>
      </c>
      <c r="G10392">
        <v>100050.29</v>
      </c>
      <c r="H10392" t="s">
        <v>17516</v>
      </c>
    </row>
    <row r="10393" spans="1:8">
      <c r="A10393" t="s">
        <v>10</v>
      </c>
      <c r="B10393" t="s">
        <v>11</v>
      </c>
      <c r="C10393" t="s">
        <v>333</v>
      </c>
      <c r="E10393" t="s">
        <v>16864</v>
      </c>
      <c r="F10393" s="2">
        <v>45904</v>
      </c>
      <c r="G10393">
        <v>100156.76</v>
      </c>
      <c r="H10393" t="s">
        <v>17516</v>
      </c>
    </row>
    <row r="10394" spans="1:8">
      <c r="A10394" t="s">
        <v>10</v>
      </c>
      <c r="B10394" t="s">
        <v>11</v>
      </c>
      <c r="C10394" t="s">
        <v>333</v>
      </c>
      <c r="E10394" t="s">
        <v>16865</v>
      </c>
      <c r="F10394" s="2">
        <v>45901</v>
      </c>
      <c r="G10394">
        <v>100237</v>
      </c>
      <c r="H10394" t="s">
        <v>17515</v>
      </c>
    </row>
    <row r="10395" spans="1:8">
      <c r="A10395" t="s">
        <v>10</v>
      </c>
      <c r="B10395" t="s">
        <v>11</v>
      </c>
      <c r="C10395" t="s">
        <v>48</v>
      </c>
      <c r="E10395" t="s">
        <v>16866</v>
      </c>
      <c r="F10395" s="2">
        <v>45904</v>
      </c>
      <c r="G10395">
        <v>100646.28</v>
      </c>
      <c r="H10395" t="s">
        <v>17516</v>
      </c>
    </row>
    <row r="10396" spans="1:8">
      <c r="A10396" t="s">
        <v>10</v>
      </c>
      <c r="B10396" t="s">
        <v>14</v>
      </c>
      <c r="C10396" t="s">
        <v>564</v>
      </c>
      <c r="E10396" t="s">
        <v>16867</v>
      </c>
      <c r="F10396" s="2">
        <v>45899</v>
      </c>
      <c r="G10396">
        <v>101010</v>
      </c>
      <c r="H10396" t="s">
        <v>17515</v>
      </c>
    </row>
    <row r="10397" spans="1:8">
      <c r="A10397" t="s">
        <v>10</v>
      </c>
      <c r="B10397" t="s">
        <v>14</v>
      </c>
      <c r="C10397" t="s">
        <v>710</v>
      </c>
      <c r="E10397" t="s">
        <v>16868</v>
      </c>
      <c r="F10397" s="2">
        <v>45906</v>
      </c>
      <c r="G10397">
        <v>101269.9</v>
      </c>
      <c r="H10397" t="s">
        <v>17515</v>
      </c>
    </row>
    <row r="10398" spans="1:8">
      <c r="A10398" t="s">
        <v>10</v>
      </c>
      <c r="B10398" t="s">
        <v>11</v>
      </c>
      <c r="C10398" t="s">
        <v>206</v>
      </c>
      <c r="E10398" t="s">
        <v>16869</v>
      </c>
      <c r="F10398" s="2">
        <v>45905</v>
      </c>
      <c r="G10398">
        <v>101526</v>
      </c>
      <c r="H10398" t="s">
        <v>17516</v>
      </c>
    </row>
    <row r="10399" spans="1:8">
      <c r="A10399" t="s">
        <v>10</v>
      </c>
      <c r="B10399" t="s">
        <v>14</v>
      </c>
      <c r="C10399" t="s">
        <v>80</v>
      </c>
      <c r="E10399" t="s">
        <v>16870</v>
      </c>
      <c r="F10399" s="2">
        <v>45906</v>
      </c>
      <c r="G10399">
        <v>101621</v>
      </c>
      <c r="H10399" t="s">
        <v>17515</v>
      </c>
    </row>
    <row r="10400" spans="1:8">
      <c r="A10400" t="s">
        <v>10</v>
      </c>
      <c r="B10400" t="s">
        <v>11</v>
      </c>
      <c r="C10400" t="s">
        <v>30</v>
      </c>
      <c r="E10400" t="s">
        <v>16871</v>
      </c>
      <c r="F10400" s="2">
        <v>45873</v>
      </c>
      <c r="G10400">
        <v>101907</v>
      </c>
      <c r="H10400" t="s">
        <v>17515</v>
      </c>
    </row>
    <row r="10401" spans="1:8">
      <c r="A10401" t="s">
        <v>10</v>
      </c>
      <c r="B10401" t="s">
        <v>14</v>
      </c>
      <c r="C10401" t="s">
        <v>302</v>
      </c>
      <c r="E10401" t="s">
        <v>16872</v>
      </c>
      <c r="F10401" s="2">
        <v>45907</v>
      </c>
      <c r="G10401">
        <v>102062.85</v>
      </c>
      <c r="H10401" t="s">
        <v>17515</v>
      </c>
    </row>
    <row r="10402" spans="1:8">
      <c r="A10402" t="s">
        <v>10</v>
      </c>
      <c r="B10402" t="s">
        <v>14</v>
      </c>
      <c r="C10402" t="s">
        <v>198</v>
      </c>
      <c r="E10402" t="s">
        <v>16873</v>
      </c>
      <c r="F10402" s="2">
        <v>45906</v>
      </c>
      <c r="G10402">
        <v>102494.07</v>
      </c>
      <c r="H10402" t="s">
        <v>17515</v>
      </c>
    </row>
    <row r="10403" spans="1:8">
      <c r="A10403" t="s">
        <v>10</v>
      </c>
      <c r="B10403" t="s">
        <v>11</v>
      </c>
      <c r="C10403" t="s">
        <v>333</v>
      </c>
      <c r="E10403" t="s">
        <v>16874</v>
      </c>
      <c r="F10403" s="2">
        <v>45901</v>
      </c>
      <c r="G10403">
        <v>102746.78</v>
      </c>
      <c r="H10403" t="s">
        <v>17515</v>
      </c>
    </row>
    <row r="10404" spans="1:8">
      <c r="A10404" t="s">
        <v>10</v>
      </c>
      <c r="B10404" t="s">
        <v>11</v>
      </c>
      <c r="C10404" t="s">
        <v>333</v>
      </c>
      <c r="E10404" t="s">
        <v>16875</v>
      </c>
      <c r="F10404" s="2">
        <v>45901</v>
      </c>
      <c r="G10404">
        <v>102859.96</v>
      </c>
      <c r="H10404" t="s">
        <v>17515</v>
      </c>
    </row>
    <row r="10405" spans="1:8">
      <c r="A10405" t="s">
        <v>10</v>
      </c>
      <c r="B10405" t="s">
        <v>11</v>
      </c>
      <c r="C10405" t="s">
        <v>333</v>
      </c>
      <c r="E10405" t="s">
        <v>16876</v>
      </c>
      <c r="F10405" s="2">
        <v>45901</v>
      </c>
      <c r="G10405">
        <v>103221.16</v>
      </c>
      <c r="H10405" t="s">
        <v>17515</v>
      </c>
    </row>
    <row r="10406" spans="1:8">
      <c r="A10406" t="s">
        <v>10</v>
      </c>
      <c r="B10406" t="s">
        <v>11</v>
      </c>
      <c r="C10406" t="s">
        <v>333</v>
      </c>
      <c r="E10406" t="s">
        <v>16877</v>
      </c>
      <c r="F10406" s="2">
        <v>45901</v>
      </c>
      <c r="G10406">
        <v>103804.02</v>
      </c>
      <c r="H10406" t="s">
        <v>17515</v>
      </c>
    </row>
    <row r="10407" spans="1:8">
      <c r="A10407" t="s">
        <v>10</v>
      </c>
      <c r="B10407" t="s">
        <v>14</v>
      </c>
      <c r="C10407" t="s">
        <v>216</v>
      </c>
      <c r="E10407" t="s">
        <v>16878</v>
      </c>
      <c r="F10407" s="2">
        <v>45906</v>
      </c>
      <c r="G10407">
        <v>104346</v>
      </c>
      <c r="H10407" t="s">
        <v>17515</v>
      </c>
    </row>
    <row r="10408" spans="1:8">
      <c r="A10408" t="s">
        <v>10</v>
      </c>
      <c r="B10408" t="s">
        <v>11</v>
      </c>
      <c r="C10408" t="s">
        <v>26</v>
      </c>
      <c r="E10408" t="s">
        <v>16879</v>
      </c>
      <c r="F10408" s="2">
        <v>45877</v>
      </c>
      <c r="G10408">
        <v>104615.25</v>
      </c>
      <c r="H10408" t="s">
        <v>17515</v>
      </c>
    </row>
    <row r="10409" spans="1:8">
      <c r="A10409" t="s">
        <v>10</v>
      </c>
      <c r="B10409" t="s">
        <v>11</v>
      </c>
      <c r="C10409" t="s">
        <v>333</v>
      </c>
      <c r="E10409" t="s">
        <v>16880</v>
      </c>
      <c r="F10409" s="2">
        <v>45903</v>
      </c>
      <c r="G10409">
        <v>104707.78</v>
      </c>
      <c r="H10409" t="s">
        <v>17516</v>
      </c>
    </row>
    <row r="10410" spans="1:8">
      <c r="A10410" t="s">
        <v>10</v>
      </c>
      <c r="B10410" t="s">
        <v>11</v>
      </c>
      <c r="C10410" t="s">
        <v>333</v>
      </c>
      <c r="E10410" t="s">
        <v>16881</v>
      </c>
      <c r="F10410" s="2">
        <v>45883</v>
      </c>
      <c r="G10410">
        <v>104831.43</v>
      </c>
      <c r="H10410" t="s">
        <v>17515</v>
      </c>
    </row>
    <row r="10411" spans="1:8">
      <c r="A10411" t="s">
        <v>10</v>
      </c>
      <c r="B10411" t="s">
        <v>11</v>
      </c>
      <c r="C10411" t="s">
        <v>333</v>
      </c>
      <c r="E10411" t="s">
        <v>16882</v>
      </c>
      <c r="F10411" s="2">
        <v>45903</v>
      </c>
      <c r="G10411">
        <v>104878.44</v>
      </c>
      <c r="H10411" t="s">
        <v>17516</v>
      </c>
    </row>
    <row r="10412" spans="1:8">
      <c r="A10412" t="s">
        <v>10</v>
      </c>
      <c r="B10412" t="s">
        <v>11</v>
      </c>
      <c r="C10412" t="s">
        <v>333</v>
      </c>
      <c r="E10412" t="s">
        <v>16883</v>
      </c>
      <c r="F10412" s="2">
        <v>45901</v>
      </c>
      <c r="G10412">
        <v>104884.31</v>
      </c>
      <c r="H10412" t="s">
        <v>17515</v>
      </c>
    </row>
    <row r="10413" spans="1:8">
      <c r="A10413" t="s">
        <v>10</v>
      </c>
      <c r="B10413" t="s">
        <v>14</v>
      </c>
      <c r="C10413" t="s">
        <v>75</v>
      </c>
      <c r="E10413" t="s">
        <v>16884</v>
      </c>
      <c r="F10413" s="2">
        <v>45906</v>
      </c>
      <c r="G10413">
        <v>105074</v>
      </c>
      <c r="H10413" t="s">
        <v>17515</v>
      </c>
    </row>
    <row r="10414" spans="1:8">
      <c r="A10414" t="s">
        <v>10</v>
      </c>
      <c r="B10414" t="s">
        <v>14</v>
      </c>
      <c r="C10414" t="s">
        <v>416</v>
      </c>
      <c r="E10414" t="s">
        <v>16885</v>
      </c>
      <c r="F10414" s="2">
        <v>45901</v>
      </c>
      <c r="G10414">
        <v>105101</v>
      </c>
      <c r="H10414" t="s">
        <v>17515</v>
      </c>
    </row>
    <row r="10415" spans="1:8">
      <c r="A10415" t="s">
        <v>10</v>
      </c>
      <c r="B10415" t="s">
        <v>11</v>
      </c>
      <c r="C10415" t="s">
        <v>333</v>
      </c>
      <c r="E10415" t="s">
        <v>16886</v>
      </c>
      <c r="F10415" s="2">
        <v>45901</v>
      </c>
      <c r="G10415">
        <v>105550.11</v>
      </c>
      <c r="H10415" t="s">
        <v>17515</v>
      </c>
    </row>
    <row r="10416" spans="1:8">
      <c r="A10416" t="s">
        <v>10</v>
      </c>
      <c r="B10416" t="s">
        <v>11</v>
      </c>
      <c r="C10416" t="s">
        <v>36</v>
      </c>
      <c r="E10416" t="s">
        <v>16887</v>
      </c>
      <c r="F10416" s="2">
        <v>45898</v>
      </c>
      <c r="G10416">
        <v>105635.92</v>
      </c>
      <c r="H10416" t="s">
        <v>17515</v>
      </c>
    </row>
    <row r="10417" spans="1:8">
      <c r="A10417" t="s">
        <v>10</v>
      </c>
      <c r="B10417" t="s">
        <v>11</v>
      </c>
      <c r="C10417" t="s">
        <v>19</v>
      </c>
      <c r="E10417" t="s">
        <v>16888</v>
      </c>
      <c r="F10417" s="2">
        <v>45895</v>
      </c>
      <c r="G10417">
        <v>105673.74</v>
      </c>
      <c r="H10417" t="s">
        <v>17515</v>
      </c>
    </row>
    <row r="10418" spans="1:8">
      <c r="A10418" t="s">
        <v>10</v>
      </c>
      <c r="B10418" t="s">
        <v>11</v>
      </c>
      <c r="C10418" t="s">
        <v>36</v>
      </c>
      <c r="E10418" t="s">
        <v>16889</v>
      </c>
      <c r="F10418" s="2">
        <v>45898</v>
      </c>
      <c r="G10418">
        <v>106412.6</v>
      </c>
      <c r="H10418" t="s">
        <v>17515</v>
      </c>
    </row>
    <row r="10419" spans="1:8">
      <c r="A10419" t="s">
        <v>10</v>
      </c>
      <c r="B10419" t="s">
        <v>11</v>
      </c>
      <c r="C10419" t="s">
        <v>48</v>
      </c>
      <c r="E10419" t="s">
        <v>16890</v>
      </c>
      <c r="F10419" s="2">
        <v>45904</v>
      </c>
      <c r="G10419">
        <v>106898.94</v>
      </c>
      <c r="H10419" t="s">
        <v>17516</v>
      </c>
    </row>
    <row r="10420" spans="1:8">
      <c r="A10420" t="s">
        <v>10</v>
      </c>
      <c r="B10420" t="s">
        <v>14</v>
      </c>
      <c r="C10420" t="s">
        <v>133</v>
      </c>
      <c r="E10420" t="s">
        <v>16891</v>
      </c>
      <c r="F10420" s="2">
        <v>45906</v>
      </c>
      <c r="G10420">
        <v>107427.42</v>
      </c>
      <c r="H10420" t="s">
        <v>17515</v>
      </c>
    </row>
    <row r="10421" spans="1:8">
      <c r="A10421" t="s">
        <v>10</v>
      </c>
      <c r="B10421" t="s">
        <v>11</v>
      </c>
      <c r="C10421" t="s">
        <v>259</v>
      </c>
      <c r="E10421" t="s">
        <v>16892</v>
      </c>
      <c r="F10421" s="2">
        <v>45905</v>
      </c>
      <c r="G10421">
        <v>107454.6</v>
      </c>
      <c r="H10421" t="s">
        <v>17516</v>
      </c>
    </row>
    <row r="10422" spans="1:8">
      <c r="A10422" t="s">
        <v>10</v>
      </c>
      <c r="B10422" t="s">
        <v>14</v>
      </c>
      <c r="C10422" t="s">
        <v>452</v>
      </c>
      <c r="E10422" t="s">
        <v>16893</v>
      </c>
      <c r="F10422" s="2">
        <v>45906</v>
      </c>
      <c r="G10422">
        <v>108368.6</v>
      </c>
      <c r="H10422" t="s">
        <v>17515</v>
      </c>
    </row>
    <row r="10423" spans="1:8">
      <c r="A10423" t="s">
        <v>10</v>
      </c>
      <c r="B10423" t="s">
        <v>14</v>
      </c>
      <c r="C10423" t="s">
        <v>711</v>
      </c>
      <c r="E10423" t="s">
        <v>16894</v>
      </c>
      <c r="F10423" s="2">
        <v>45906</v>
      </c>
      <c r="G10423">
        <v>109214.04</v>
      </c>
      <c r="H10423" t="s">
        <v>17515</v>
      </c>
    </row>
    <row r="10424" spans="1:8">
      <c r="A10424" t="s">
        <v>10</v>
      </c>
      <c r="B10424" t="s">
        <v>14</v>
      </c>
      <c r="C10424" t="s">
        <v>158</v>
      </c>
      <c r="E10424" t="s">
        <v>16895</v>
      </c>
      <c r="F10424" s="2">
        <v>45906</v>
      </c>
      <c r="G10424">
        <v>109386</v>
      </c>
      <c r="H10424" t="s">
        <v>17515</v>
      </c>
    </row>
    <row r="10425" spans="1:8">
      <c r="A10425" t="s">
        <v>10</v>
      </c>
      <c r="B10425" t="s">
        <v>11</v>
      </c>
      <c r="C10425" t="s">
        <v>333</v>
      </c>
      <c r="E10425" t="s">
        <v>16896</v>
      </c>
      <c r="F10425" s="2">
        <v>45901</v>
      </c>
      <c r="G10425">
        <v>109393.58</v>
      </c>
      <c r="H10425" t="s">
        <v>17515</v>
      </c>
    </row>
    <row r="10426" spans="1:8">
      <c r="A10426" t="s">
        <v>10</v>
      </c>
      <c r="B10426" t="s">
        <v>14</v>
      </c>
      <c r="C10426" t="s">
        <v>166</v>
      </c>
      <c r="E10426" t="s">
        <v>16897</v>
      </c>
      <c r="F10426" s="2">
        <v>45906</v>
      </c>
      <c r="G10426">
        <v>109743.25</v>
      </c>
      <c r="H10426" t="s">
        <v>17515</v>
      </c>
    </row>
    <row r="10427" spans="1:8">
      <c r="A10427" t="s">
        <v>10</v>
      </c>
      <c r="B10427" t="s">
        <v>11</v>
      </c>
      <c r="C10427" t="s">
        <v>36</v>
      </c>
      <c r="E10427" t="s">
        <v>16898</v>
      </c>
      <c r="F10427" s="2">
        <v>45903</v>
      </c>
      <c r="G10427">
        <v>110720.61</v>
      </c>
      <c r="H10427" t="s">
        <v>17516</v>
      </c>
    </row>
    <row r="10428" spans="1:8">
      <c r="A10428" t="s">
        <v>10</v>
      </c>
      <c r="B10428" t="s">
        <v>11</v>
      </c>
      <c r="C10428" t="s">
        <v>333</v>
      </c>
      <c r="E10428" t="s">
        <v>16899</v>
      </c>
      <c r="F10428" s="2">
        <v>45901</v>
      </c>
      <c r="G10428">
        <v>111509.59</v>
      </c>
      <c r="H10428" t="s">
        <v>17515</v>
      </c>
    </row>
    <row r="10429" spans="1:8">
      <c r="A10429" t="s">
        <v>10</v>
      </c>
      <c r="B10429" t="s">
        <v>11</v>
      </c>
      <c r="C10429" t="s">
        <v>333</v>
      </c>
      <c r="E10429" t="s">
        <v>16900</v>
      </c>
      <c r="F10429" s="2">
        <v>45901</v>
      </c>
      <c r="G10429">
        <v>111522.65</v>
      </c>
      <c r="H10429" t="s">
        <v>17515</v>
      </c>
    </row>
    <row r="10430" spans="1:8">
      <c r="A10430" t="s">
        <v>10</v>
      </c>
      <c r="B10430" t="s">
        <v>14</v>
      </c>
      <c r="C10430" t="s">
        <v>712</v>
      </c>
      <c r="E10430" t="s">
        <v>16901</v>
      </c>
      <c r="F10430" s="2">
        <v>45905</v>
      </c>
      <c r="G10430">
        <v>111578.62</v>
      </c>
      <c r="H10430" t="s">
        <v>17515</v>
      </c>
    </row>
    <row r="10431" spans="1:8">
      <c r="A10431" t="s">
        <v>10</v>
      </c>
      <c r="B10431" t="s">
        <v>14</v>
      </c>
      <c r="C10431" t="s">
        <v>713</v>
      </c>
      <c r="E10431" t="s">
        <v>16902</v>
      </c>
      <c r="F10431" s="2">
        <v>45906</v>
      </c>
      <c r="G10431">
        <v>112121.88</v>
      </c>
      <c r="H10431" t="s">
        <v>17515</v>
      </c>
    </row>
    <row r="10432" spans="1:8">
      <c r="A10432" t="s">
        <v>10</v>
      </c>
      <c r="B10432" t="s">
        <v>14</v>
      </c>
      <c r="C10432" t="s">
        <v>415</v>
      </c>
      <c r="E10432" t="s">
        <v>16903</v>
      </c>
      <c r="F10432" s="2">
        <v>45906</v>
      </c>
      <c r="G10432">
        <v>112364.9</v>
      </c>
      <c r="H10432" t="s">
        <v>17515</v>
      </c>
    </row>
    <row r="10433" spans="1:8">
      <c r="A10433" t="s">
        <v>10</v>
      </c>
      <c r="B10433" t="s">
        <v>11</v>
      </c>
      <c r="C10433" t="s">
        <v>333</v>
      </c>
      <c r="E10433" t="s">
        <v>16904</v>
      </c>
      <c r="F10433" s="2">
        <v>45903</v>
      </c>
      <c r="G10433">
        <v>112817.48</v>
      </c>
      <c r="H10433" t="s">
        <v>17516</v>
      </c>
    </row>
    <row r="10434" spans="1:8">
      <c r="A10434" t="s">
        <v>10</v>
      </c>
      <c r="B10434" t="s">
        <v>11</v>
      </c>
      <c r="C10434" t="s">
        <v>36</v>
      </c>
      <c r="E10434" t="s">
        <v>16905</v>
      </c>
      <c r="F10434" s="2">
        <v>45903</v>
      </c>
      <c r="G10434">
        <v>112982.3</v>
      </c>
      <c r="H10434" t="s">
        <v>17516</v>
      </c>
    </row>
    <row r="10435" spans="1:8">
      <c r="A10435" t="s">
        <v>10</v>
      </c>
      <c r="B10435" t="s">
        <v>11</v>
      </c>
      <c r="C10435" t="s">
        <v>333</v>
      </c>
      <c r="E10435" t="s">
        <v>16906</v>
      </c>
      <c r="F10435" s="2">
        <v>45904</v>
      </c>
      <c r="G10435">
        <v>113228.96</v>
      </c>
      <c r="H10435" t="s">
        <v>17516</v>
      </c>
    </row>
    <row r="10436" spans="1:8">
      <c r="A10436" t="s">
        <v>10</v>
      </c>
      <c r="B10436" t="s">
        <v>11</v>
      </c>
      <c r="C10436" t="s">
        <v>333</v>
      </c>
      <c r="E10436" t="s">
        <v>16907</v>
      </c>
      <c r="F10436" s="2">
        <v>45901</v>
      </c>
      <c r="G10436">
        <v>113668.27</v>
      </c>
      <c r="H10436" t="s">
        <v>17515</v>
      </c>
    </row>
    <row r="10437" spans="1:8">
      <c r="A10437" t="s">
        <v>10</v>
      </c>
      <c r="B10437" t="s">
        <v>14</v>
      </c>
      <c r="C10437" t="s">
        <v>714</v>
      </c>
      <c r="E10437" t="s">
        <v>16908</v>
      </c>
      <c r="F10437" s="2">
        <v>45906</v>
      </c>
      <c r="G10437">
        <v>113980.36</v>
      </c>
      <c r="H10437" t="s">
        <v>17515</v>
      </c>
    </row>
    <row r="10438" spans="1:8">
      <c r="A10438" t="s">
        <v>10</v>
      </c>
      <c r="B10438" t="s">
        <v>11</v>
      </c>
      <c r="C10438" t="s">
        <v>48</v>
      </c>
      <c r="E10438" t="s">
        <v>16909</v>
      </c>
      <c r="F10438" s="2">
        <v>45904</v>
      </c>
      <c r="G10438">
        <v>114273.24</v>
      </c>
      <c r="H10438" t="s">
        <v>17516</v>
      </c>
    </row>
    <row r="10439" spans="1:8">
      <c r="A10439" t="s">
        <v>10</v>
      </c>
      <c r="B10439" t="s">
        <v>14</v>
      </c>
      <c r="C10439" t="s">
        <v>262</v>
      </c>
      <c r="E10439" t="s">
        <v>16910</v>
      </c>
      <c r="F10439" s="2">
        <v>45906</v>
      </c>
      <c r="G10439">
        <v>114407.27</v>
      </c>
      <c r="H10439" t="s">
        <v>17515</v>
      </c>
    </row>
    <row r="10440" spans="1:8">
      <c r="A10440" t="s">
        <v>10</v>
      </c>
      <c r="B10440" t="s">
        <v>11</v>
      </c>
      <c r="C10440" t="s">
        <v>333</v>
      </c>
      <c r="E10440" t="s">
        <v>16911</v>
      </c>
      <c r="F10440" s="2">
        <v>45901</v>
      </c>
      <c r="G10440">
        <v>114579.71</v>
      </c>
      <c r="H10440" t="s">
        <v>17515</v>
      </c>
    </row>
    <row r="10441" spans="1:8">
      <c r="A10441" t="s">
        <v>10</v>
      </c>
      <c r="B10441" t="s">
        <v>11</v>
      </c>
      <c r="C10441" t="s">
        <v>333</v>
      </c>
      <c r="E10441" t="s">
        <v>16912</v>
      </c>
      <c r="F10441" s="2">
        <v>45901</v>
      </c>
      <c r="G10441">
        <v>115087.83</v>
      </c>
      <c r="H10441" t="s">
        <v>17515</v>
      </c>
    </row>
    <row r="10442" spans="1:8">
      <c r="A10442" t="s">
        <v>10</v>
      </c>
      <c r="B10442" t="s">
        <v>14</v>
      </c>
      <c r="C10442" t="s">
        <v>567</v>
      </c>
      <c r="E10442" t="s">
        <v>16913</v>
      </c>
      <c r="F10442" s="2">
        <v>45906</v>
      </c>
      <c r="G10442">
        <v>115833</v>
      </c>
      <c r="H10442" t="s">
        <v>17515</v>
      </c>
    </row>
    <row r="10443" spans="1:8">
      <c r="A10443" t="s">
        <v>10</v>
      </c>
      <c r="B10443" t="s">
        <v>11</v>
      </c>
      <c r="C10443" t="s">
        <v>333</v>
      </c>
      <c r="E10443" t="s">
        <v>16914</v>
      </c>
      <c r="F10443" s="2">
        <v>45901</v>
      </c>
      <c r="G10443">
        <v>115903.79</v>
      </c>
      <c r="H10443" t="s">
        <v>17515</v>
      </c>
    </row>
    <row r="10444" spans="1:8">
      <c r="A10444" t="s">
        <v>10</v>
      </c>
      <c r="B10444" t="s">
        <v>11</v>
      </c>
      <c r="C10444" t="s">
        <v>333</v>
      </c>
      <c r="E10444" t="s">
        <v>16915</v>
      </c>
      <c r="F10444" s="2">
        <v>45901</v>
      </c>
      <c r="G10444">
        <v>116470.06</v>
      </c>
      <c r="H10444" t="s">
        <v>17515</v>
      </c>
    </row>
    <row r="10445" spans="1:8">
      <c r="A10445" t="s">
        <v>10</v>
      </c>
      <c r="B10445" t="s">
        <v>14</v>
      </c>
      <c r="C10445" t="s">
        <v>715</v>
      </c>
      <c r="E10445" t="s">
        <v>16916</v>
      </c>
      <c r="F10445" s="2">
        <v>45906</v>
      </c>
      <c r="G10445">
        <v>116484.93</v>
      </c>
      <c r="H10445" t="s">
        <v>17515</v>
      </c>
    </row>
    <row r="10446" spans="1:8">
      <c r="A10446" t="s">
        <v>10</v>
      </c>
      <c r="B10446" t="s">
        <v>11</v>
      </c>
      <c r="C10446" t="s">
        <v>206</v>
      </c>
      <c r="E10446" t="s">
        <v>16917</v>
      </c>
      <c r="F10446" s="2">
        <v>45903</v>
      </c>
      <c r="G10446">
        <v>116682</v>
      </c>
      <c r="H10446" t="s">
        <v>17515</v>
      </c>
    </row>
    <row r="10447" spans="1:8">
      <c r="A10447" t="s">
        <v>10</v>
      </c>
      <c r="B10447" t="s">
        <v>11</v>
      </c>
      <c r="C10447" t="s">
        <v>34</v>
      </c>
      <c r="E10447" t="s">
        <v>16918</v>
      </c>
      <c r="F10447" s="2">
        <v>45890</v>
      </c>
      <c r="G10447">
        <v>117026.69</v>
      </c>
      <c r="H10447" t="s">
        <v>17515</v>
      </c>
    </row>
    <row r="10448" spans="1:8">
      <c r="A10448" t="s">
        <v>10</v>
      </c>
      <c r="B10448" t="s">
        <v>11</v>
      </c>
      <c r="C10448" t="s">
        <v>333</v>
      </c>
      <c r="E10448" t="s">
        <v>16919</v>
      </c>
      <c r="F10448" s="2">
        <v>45901</v>
      </c>
      <c r="G10448">
        <v>117500.37</v>
      </c>
      <c r="H10448" t="s">
        <v>17515</v>
      </c>
    </row>
    <row r="10449" spans="1:8">
      <c r="A10449" t="s">
        <v>10</v>
      </c>
      <c r="B10449" t="s">
        <v>14</v>
      </c>
      <c r="C10449" t="s">
        <v>501</v>
      </c>
      <c r="E10449" t="s">
        <v>16920</v>
      </c>
      <c r="F10449" s="2">
        <v>45906</v>
      </c>
      <c r="G10449">
        <v>118080</v>
      </c>
      <c r="H10449" t="s">
        <v>17515</v>
      </c>
    </row>
    <row r="10450" spans="1:8">
      <c r="A10450" t="s">
        <v>10</v>
      </c>
      <c r="B10450" t="s">
        <v>14</v>
      </c>
      <c r="C10450" t="s">
        <v>716</v>
      </c>
      <c r="E10450" t="s">
        <v>16921</v>
      </c>
      <c r="F10450" s="2">
        <v>45903</v>
      </c>
      <c r="G10450">
        <v>118400</v>
      </c>
      <c r="H10450" t="s">
        <v>17515</v>
      </c>
    </row>
    <row r="10451" spans="1:8">
      <c r="A10451" t="s">
        <v>10</v>
      </c>
      <c r="B10451" t="s">
        <v>14</v>
      </c>
      <c r="C10451" t="s">
        <v>435</v>
      </c>
      <c r="E10451" t="s">
        <v>16922</v>
      </c>
      <c r="F10451" s="2">
        <v>45903</v>
      </c>
      <c r="G10451">
        <v>118441.89</v>
      </c>
      <c r="H10451" t="s">
        <v>17515</v>
      </c>
    </row>
    <row r="10452" spans="1:8">
      <c r="A10452" t="s">
        <v>10</v>
      </c>
      <c r="B10452" t="s">
        <v>14</v>
      </c>
      <c r="C10452" t="s">
        <v>717</v>
      </c>
      <c r="E10452" t="s">
        <v>16923</v>
      </c>
      <c r="F10452" s="2">
        <v>45906</v>
      </c>
      <c r="G10452">
        <v>119354.6</v>
      </c>
      <c r="H10452" t="s">
        <v>17515</v>
      </c>
    </row>
    <row r="10453" spans="1:8">
      <c r="A10453" t="s">
        <v>10</v>
      </c>
      <c r="B10453" t="s">
        <v>11</v>
      </c>
      <c r="C10453" t="s">
        <v>333</v>
      </c>
      <c r="E10453" t="s">
        <v>16924</v>
      </c>
      <c r="F10453" s="2">
        <v>45861</v>
      </c>
      <c r="G10453">
        <v>119992.3</v>
      </c>
      <c r="H10453" t="s">
        <v>17515</v>
      </c>
    </row>
    <row r="10454" spans="1:8">
      <c r="A10454" t="s">
        <v>10</v>
      </c>
      <c r="B10454" t="s">
        <v>11</v>
      </c>
      <c r="C10454" t="s">
        <v>333</v>
      </c>
      <c r="E10454" t="s">
        <v>16925</v>
      </c>
      <c r="F10454" s="2">
        <v>45901</v>
      </c>
      <c r="G10454">
        <v>120038.79</v>
      </c>
      <c r="H10454" t="s">
        <v>17515</v>
      </c>
    </row>
    <row r="10455" spans="1:8">
      <c r="A10455" t="s">
        <v>10</v>
      </c>
      <c r="B10455" t="s">
        <v>11</v>
      </c>
      <c r="C10455" t="s">
        <v>19</v>
      </c>
      <c r="E10455" t="s">
        <v>16926</v>
      </c>
      <c r="F10455" s="2">
        <v>45897</v>
      </c>
      <c r="G10455">
        <v>120465.09</v>
      </c>
      <c r="H10455" t="s">
        <v>17515</v>
      </c>
    </row>
    <row r="10456" spans="1:8">
      <c r="A10456" t="s">
        <v>10</v>
      </c>
      <c r="B10456" t="s">
        <v>11</v>
      </c>
      <c r="C10456" t="s">
        <v>36</v>
      </c>
      <c r="E10456" t="s">
        <v>16927</v>
      </c>
      <c r="F10456" s="2">
        <v>45903</v>
      </c>
      <c r="G10456">
        <v>120865.14</v>
      </c>
      <c r="H10456" t="s">
        <v>17516</v>
      </c>
    </row>
    <row r="10457" spans="1:8">
      <c r="A10457" t="s">
        <v>10</v>
      </c>
      <c r="B10457" t="s">
        <v>11</v>
      </c>
      <c r="C10457" t="s">
        <v>206</v>
      </c>
      <c r="E10457" t="s">
        <v>16928</v>
      </c>
      <c r="F10457" s="2">
        <v>45904</v>
      </c>
      <c r="G10457">
        <v>121128</v>
      </c>
      <c r="H10457" t="s">
        <v>17515</v>
      </c>
    </row>
    <row r="10458" spans="1:8">
      <c r="A10458" t="s">
        <v>10</v>
      </c>
      <c r="B10458" t="s">
        <v>14</v>
      </c>
      <c r="C10458" t="s">
        <v>402</v>
      </c>
      <c r="E10458" t="s">
        <v>16929</v>
      </c>
      <c r="F10458" s="2">
        <v>45906</v>
      </c>
      <c r="G10458">
        <v>121360</v>
      </c>
      <c r="H10458" t="s">
        <v>17515</v>
      </c>
    </row>
    <row r="10459" spans="1:8">
      <c r="A10459" t="s">
        <v>10</v>
      </c>
      <c r="B10459" t="s">
        <v>11</v>
      </c>
      <c r="C10459" t="s">
        <v>19</v>
      </c>
      <c r="E10459" t="s">
        <v>16930</v>
      </c>
      <c r="F10459" s="2">
        <v>45870</v>
      </c>
      <c r="G10459">
        <v>121591.43</v>
      </c>
      <c r="H10459" t="s">
        <v>17515</v>
      </c>
    </row>
    <row r="10460" spans="1:8">
      <c r="A10460" t="s">
        <v>10</v>
      </c>
      <c r="B10460" t="s">
        <v>14</v>
      </c>
      <c r="C10460" t="s">
        <v>202</v>
      </c>
      <c r="E10460" t="s">
        <v>16931</v>
      </c>
      <c r="F10460" s="2">
        <v>45905</v>
      </c>
      <c r="G10460">
        <v>121612.91</v>
      </c>
      <c r="H10460" t="s">
        <v>17515</v>
      </c>
    </row>
    <row r="10461" spans="1:8">
      <c r="A10461" t="s">
        <v>10</v>
      </c>
      <c r="B10461" t="s">
        <v>14</v>
      </c>
      <c r="C10461" t="s">
        <v>413</v>
      </c>
      <c r="E10461" t="s">
        <v>16932</v>
      </c>
      <c r="F10461" s="2">
        <v>45897</v>
      </c>
      <c r="G10461">
        <v>121943.46</v>
      </c>
      <c r="H10461" t="s">
        <v>17515</v>
      </c>
    </row>
    <row r="10462" spans="1:8">
      <c r="A10462" t="s">
        <v>10</v>
      </c>
      <c r="B10462" t="s">
        <v>11</v>
      </c>
      <c r="C10462" t="s">
        <v>48</v>
      </c>
      <c r="E10462" t="s">
        <v>16933</v>
      </c>
      <c r="F10462" s="2">
        <v>45904</v>
      </c>
      <c r="G10462">
        <v>122087.46</v>
      </c>
      <c r="H10462" t="s">
        <v>17516</v>
      </c>
    </row>
    <row r="10463" spans="1:8">
      <c r="A10463" t="s">
        <v>10</v>
      </c>
      <c r="B10463" t="s">
        <v>14</v>
      </c>
      <c r="C10463" t="s">
        <v>137</v>
      </c>
      <c r="E10463" t="s">
        <v>16934</v>
      </c>
      <c r="F10463" s="2">
        <v>45906</v>
      </c>
      <c r="G10463">
        <v>122533.15</v>
      </c>
      <c r="H10463" t="s">
        <v>17515</v>
      </c>
    </row>
    <row r="10464" spans="1:8">
      <c r="A10464" t="s">
        <v>10</v>
      </c>
      <c r="B10464" t="s">
        <v>11</v>
      </c>
      <c r="C10464" t="s">
        <v>333</v>
      </c>
      <c r="E10464" t="s">
        <v>16935</v>
      </c>
      <c r="F10464" s="2">
        <v>45901</v>
      </c>
      <c r="G10464">
        <v>123138.16</v>
      </c>
      <c r="H10464" t="s">
        <v>17515</v>
      </c>
    </row>
    <row r="10465" spans="1:8">
      <c r="A10465" t="s">
        <v>10</v>
      </c>
      <c r="B10465" t="s">
        <v>14</v>
      </c>
      <c r="C10465" t="s">
        <v>491</v>
      </c>
      <c r="E10465" t="s">
        <v>16936</v>
      </c>
      <c r="F10465" s="2">
        <v>45901</v>
      </c>
      <c r="G10465">
        <v>123427.04</v>
      </c>
      <c r="H10465" t="s">
        <v>17515</v>
      </c>
    </row>
    <row r="10466" spans="1:8">
      <c r="A10466" t="s">
        <v>10</v>
      </c>
      <c r="B10466" t="s">
        <v>14</v>
      </c>
      <c r="C10466" t="s">
        <v>718</v>
      </c>
      <c r="E10466" t="s">
        <v>16937</v>
      </c>
      <c r="F10466" s="2">
        <v>45906</v>
      </c>
      <c r="G10466">
        <v>123428.25</v>
      </c>
      <c r="H10466" t="s">
        <v>17515</v>
      </c>
    </row>
    <row r="10467" spans="1:8">
      <c r="A10467" t="s">
        <v>10</v>
      </c>
      <c r="B10467" t="s">
        <v>14</v>
      </c>
      <c r="C10467" t="s">
        <v>719</v>
      </c>
      <c r="E10467" t="s">
        <v>16938</v>
      </c>
      <c r="F10467" s="2">
        <v>45906</v>
      </c>
      <c r="G10467">
        <v>123941.68</v>
      </c>
      <c r="H10467" t="s">
        <v>17515</v>
      </c>
    </row>
    <row r="10468" spans="1:8">
      <c r="A10468" t="s">
        <v>10</v>
      </c>
      <c r="B10468" t="s">
        <v>11</v>
      </c>
      <c r="C10468" t="s">
        <v>333</v>
      </c>
      <c r="E10468" t="s">
        <v>16939</v>
      </c>
      <c r="F10468" s="2">
        <v>45901</v>
      </c>
      <c r="G10468">
        <v>124224.48</v>
      </c>
      <c r="H10468" t="s">
        <v>17515</v>
      </c>
    </row>
    <row r="10469" spans="1:8">
      <c r="A10469" t="s">
        <v>10</v>
      </c>
      <c r="B10469" t="s">
        <v>11</v>
      </c>
      <c r="C10469" t="s">
        <v>333</v>
      </c>
      <c r="E10469" t="s">
        <v>16940</v>
      </c>
      <c r="F10469" s="2">
        <v>45874</v>
      </c>
      <c r="G10469">
        <v>124235.02</v>
      </c>
      <c r="H10469" t="s">
        <v>17515</v>
      </c>
    </row>
    <row r="10470" spans="1:8">
      <c r="A10470" t="s">
        <v>10</v>
      </c>
      <c r="B10470" t="s">
        <v>14</v>
      </c>
      <c r="C10470" t="s">
        <v>720</v>
      </c>
      <c r="E10470" t="s">
        <v>16941</v>
      </c>
      <c r="F10470" s="2">
        <v>45906</v>
      </c>
      <c r="G10470">
        <v>124300</v>
      </c>
      <c r="H10470" t="s">
        <v>17515</v>
      </c>
    </row>
    <row r="10471" spans="1:8">
      <c r="A10471" t="s">
        <v>10</v>
      </c>
      <c r="B10471" t="s">
        <v>11</v>
      </c>
      <c r="C10471" t="s">
        <v>352</v>
      </c>
      <c r="E10471" t="s">
        <v>16942</v>
      </c>
      <c r="F10471" s="2">
        <v>45887</v>
      </c>
      <c r="G10471">
        <v>124413.15</v>
      </c>
      <c r="H10471" t="s">
        <v>17515</v>
      </c>
    </row>
    <row r="10472" spans="1:8">
      <c r="A10472" t="s">
        <v>10</v>
      </c>
      <c r="B10472" t="s">
        <v>11</v>
      </c>
      <c r="C10472" t="s">
        <v>36</v>
      </c>
      <c r="E10472" t="s">
        <v>16943</v>
      </c>
      <c r="F10472" s="2">
        <v>45890</v>
      </c>
      <c r="G10472">
        <v>124442.84</v>
      </c>
      <c r="H10472" t="s">
        <v>17515</v>
      </c>
    </row>
    <row r="10473" spans="1:8">
      <c r="A10473" t="s">
        <v>10</v>
      </c>
      <c r="B10473" t="s">
        <v>11</v>
      </c>
      <c r="C10473" t="s">
        <v>333</v>
      </c>
      <c r="E10473" t="s">
        <v>16944</v>
      </c>
      <c r="F10473" s="2">
        <v>45901</v>
      </c>
      <c r="G10473">
        <v>124517.79</v>
      </c>
      <c r="H10473" t="s">
        <v>17515</v>
      </c>
    </row>
    <row r="10474" spans="1:8">
      <c r="A10474" t="s">
        <v>10</v>
      </c>
      <c r="B10474" t="s">
        <v>11</v>
      </c>
      <c r="C10474" t="s">
        <v>333</v>
      </c>
      <c r="E10474" t="s">
        <v>16945</v>
      </c>
      <c r="F10474" s="2">
        <v>45904</v>
      </c>
      <c r="G10474">
        <v>125211.85</v>
      </c>
      <c r="H10474" t="s">
        <v>17516</v>
      </c>
    </row>
    <row r="10475" spans="1:8">
      <c r="A10475" t="s">
        <v>10</v>
      </c>
      <c r="B10475" t="s">
        <v>11</v>
      </c>
      <c r="C10475" t="s">
        <v>333</v>
      </c>
      <c r="E10475" t="s">
        <v>16946</v>
      </c>
      <c r="F10475" s="2">
        <v>45901</v>
      </c>
      <c r="G10475">
        <v>125249.92</v>
      </c>
      <c r="H10475" t="s">
        <v>17515</v>
      </c>
    </row>
    <row r="10476" spans="1:8">
      <c r="A10476" t="s">
        <v>10</v>
      </c>
      <c r="B10476" t="s">
        <v>11</v>
      </c>
      <c r="C10476" t="s">
        <v>333</v>
      </c>
      <c r="E10476" t="s">
        <v>16947</v>
      </c>
      <c r="F10476" s="2">
        <v>45901</v>
      </c>
      <c r="G10476">
        <v>125292.34</v>
      </c>
      <c r="H10476" t="s">
        <v>17515</v>
      </c>
    </row>
    <row r="10477" spans="1:8">
      <c r="A10477" t="s">
        <v>10</v>
      </c>
      <c r="B10477" t="s">
        <v>14</v>
      </c>
      <c r="C10477" t="s">
        <v>211</v>
      </c>
      <c r="E10477" t="s">
        <v>16948</v>
      </c>
      <c r="F10477" s="2">
        <v>45901</v>
      </c>
      <c r="G10477">
        <v>126200</v>
      </c>
      <c r="H10477" t="s">
        <v>17515</v>
      </c>
    </row>
    <row r="10478" spans="1:8">
      <c r="A10478" t="s">
        <v>10</v>
      </c>
      <c r="B10478" t="s">
        <v>14</v>
      </c>
      <c r="C10478" t="s">
        <v>478</v>
      </c>
      <c r="E10478" t="s">
        <v>16949</v>
      </c>
      <c r="F10478" s="2">
        <v>45906</v>
      </c>
      <c r="G10478">
        <v>126291</v>
      </c>
      <c r="H10478" t="s">
        <v>17515</v>
      </c>
    </row>
    <row r="10479" spans="1:8">
      <c r="A10479" t="s">
        <v>10</v>
      </c>
      <c r="B10479" t="s">
        <v>14</v>
      </c>
      <c r="C10479" t="s">
        <v>721</v>
      </c>
      <c r="E10479" t="s">
        <v>16950</v>
      </c>
      <c r="F10479" s="2">
        <v>45906</v>
      </c>
      <c r="G10479">
        <v>126300.04</v>
      </c>
      <c r="H10479" t="s">
        <v>17515</v>
      </c>
    </row>
    <row r="10480" spans="1:8">
      <c r="A10480" t="s">
        <v>10</v>
      </c>
      <c r="B10480" t="s">
        <v>14</v>
      </c>
      <c r="C10480" t="s">
        <v>226</v>
      </c>
      <c r="E10480" t="s">
        <v>16951</v>
      </c>
      <c r="F10480" s="2">
        <v>45906</v>
      </c>
      <c r="G10480">
        <v>126558</v>
      </c>
      <c r="H10480" t="s">
        <v>17515</v>
      </c>
    </row>
    <row r="10481" spans="1:8">
      <c r="A10481" t="s">
        <v>10</v>
      </c>
      <c r="B10481" t="s">
        <v>11</v>
      </c>
      <c r="C10481" t="s">
        <v>390</v>
      </c>
      <c r="E10481" t="s">
        <v>16952</v>
      </c>
      <c r="F10481" s="2">
        <v>45906</v>
      </c>
      <c r="G10481">
        <v>127497.2</v>
      </c>
      <c r="H10481" t="s">
        <v>17515</v>
      </c>
    </row>
    <row r="10482" spans="1:8">
      <c r="A10482" t="s">
        <v>10</v>
      </c>
      <c r="B10482" t="s">
        <v>14</v>
      </c>
      <c r="C10482" t="s">
        <v>159</v>
      </c>
      <c r="E10482" t="s">
        <v>16953</v>
      </c>
      <c r="F10482" s="2">
        <v>45906</v>
      </c>
      <c r="G10482">
        <v>128350.75</v>
      </c>
      <c r="H10482" t="s">
        <v>17515</v>
      </c>
    </row>
    <row r="10483" spans="1:8">
      <c r="A10483" t="s">
        <v>10</v>
      </c>
      <c r="B10483" t="s">
        <v>11</v>
      </c>
      <c r="C10483" t="s">
        <v>333</v>
      </c>
      <c r="E10483" t="s">
        <v>16954</v>
      </c>
      <c r="F10483" s="2">
        <v>45903</v>
      </c>
      <c r="G10483">
        <v>129336.19</v>
      </c>
      <c r="H10483" t="s">
        <v>17516</v>
      </c>
    </row>
    <row r="10484" spans="1:8">
      <c r="A10484" t="s">
        <v>10</v>
      </c>
      <c r="B10484" t="s">
        <v>14</v>
      </c>
      <c r="C10484" t="s">
        <v>700</v>
      </c>
      <c r="E10484" t="s">
        <v>16955</v>
      </c>
      <c r="F10484" s="2">
        <v>45904</v>
      </c>
      <c r="G10484">
        <v>130299.45</v>
      </c>
      <c r="H10484" t="s">
        <v>17515</v>
      </c>
    </row>
    <row r="10485" spans="1:8">
      <c r="A10485" t="s">
        <v>10</v>
      </c>
      <c r="B10485" t="s">
        <v>14</v>
      </c>
      <c r="C10485" t="s">
        <v>396</v>
      </c>
      <c r="E10485" t="s">
        <v>16956</v>
      </c>
      <c r="F10485" s="2">
        <v>45899</v>
      </c>
      <c r="G10485">
        <v>130358.7</v>
      </c>
      <c r="H10485" t="s">
        <v>17515</v>
      </c>
    </row>
    <row r="10486" spans="1:8">
      <c r="A10486" t="s">
        <v>10</v>
      </c>
      <c r="B10486" t="s">
        <v>14</v>
      </c>
      <c r="C10486" t="s">
        <v>507</v>
      </c>
      <c r="E10486" t="s">
        <v>16957</v>
      </c>
      <c r="F10486" s="2">
        <v>45906</v>
      </c>
      <c r="G10486">
        <v>130552.8</v>
      </c>
      <c r="H10486" t="s">
        <v>17515</v>
      </c>
    </row>
    <row r="10487" spans="1:8">
      <c r="A10487" t="s">
        <v>10</v>
      </c>
      <c r="B10487" t="s">
        <v>11</v>
      </c>
      <c r="C10487" t="s">
        <v>19</v>
      </c>
      <c r="E10487" t="s">
        <v>16958</v>
      </c>
      <c r="F10487" s="2">
        <v>45812</v>
      </c>
      <c r="G10487">
        <v>130750.74</v>
      </c>
      <c r="H10487" t="s">
        <v>17515</v>
      </c>
    </row>
    <row r="10488" spans="1:8">
      <c r="A10488" t="s">
        <v>10</v>
      </c>
      <c r="B10488" t="s">
        <v>11</v>
      </c>
      <c r="C10488" t="s">
        <v>259</v>
      </c>
      <c r="E10488" t="s">
        <v>16959</v>
      </c>
      <c r="F10488" s="2">
        <v>45905</v>
      </c>
      <c r="G10488">
        <v>131788.8</v>
      </c>
      <c r="H10488" t="s">
        <v>17516</v>
      </c>
    </row>
    <row r="10489" spans="1:8">
      <c r="A10489" t="s">
        <v>10</v>
      </c>
      <c r="B10489" t="s">
        <v>11</v>
      </c>
      <c r="C10489" t="s">
        <v>19</v>
      </c>
      <c r="E10489" t="s">
        <v>16960</v>
      </c>
      <c r="F10489" s="2">
        <v>45883</v>
      </c>
      <c r="G10489">
        <v>132392.52</v>
      </c>
      <c r="H10489" t="s">
        <v>17515</v>
      </c>
    </row>
    <row r="10490" spans="1:8">
      <c r="A10490" t="s">
        <v>10</v>
      </c>
      <c r="B10490" t="s">
        <v>11</v>
      </c>
      <c r="C10490" t="s">
        <v>333</v>
      </c>
      <c r="E10490" t="s">
        <v>16961</v>
      </c>
      <c r="F10490" s="2">
        <v>45901</v>
      </c>
      <c r="G10490">
        <v>132474.6</v>
      </c>
      <c r="H10490" t="s">
        <v>17515</v>
      </c>
    </row>
    <row r="10491" spans="1:8">
      <c r="A10491" t="s">
        <v>10</v>
      </c>
      <c r="B10491" t="s">
        <v>11</v>
      </c>
      <c r="C10491" t="s">
        <v>333</v>
      </c>
      <c r="E10491" t="s">
        <v>16962</v>
      </c>
      <c r="F10491" s="2">
        <v>45904</v>
      </c>
      <c r="G10491">
        <v>132756.89</v>
      </c>
      <c r="H10491" t="s">
        <v>17516</v>
      </c>
    </row>
    <row r="10492" spans="1:8">
      <c r="A10492" t="s">
        <v>10</v>
      </c>
      <c r="B10492" t="s">
        <v>11</v>
      </c>
      <c r="C10492" t="s">
        <v>352</v>
      </c>
      <c r="E10492" t="s">
        <v>16963</v>
      </c>
      <c r="F10492" s="2">
        <v>45892</v>
      </c>
      <c r="G10492">
        <v>132798.6</v>
      </c>
      <c r="H10492" t="s">
        <v>17515</v>
      </c>
    </row>
    <row r="10493" spans="1:8">
      <c r="A10493" t="s">
        <v>10</v>
      </c>
      <c r="B10493" t="s">
        <v>14</v>
      </c>
      <c r="C10493" t="s">
        <v>492</v>
      </c>
      <c r="E10493" t="s">
        <v>16964</v>
      </c>
      <c r="F10493" s="2">
        <v>45901</v>
      </c>
      <c r="G10493">
        <v>133500.15</v>
      </c>
      <c r="H10493" t="s">
        <v>17515</v>
      </c>
    </row>
    <row r="10494" spans="1:8">
      <c r="A10494" t="s">
        <v>10</v>
      </c>
      <c r="B10494" t="s">
        <v>14</v>
      </c>
      <c r="C10494" t="s">
        <v>558</v>
      </c>
      <c r="E10494" t="s">
        <v>16965</v>
      </c>
      <c r="F10494" s="2">
        <v>45906</v>
      </c>
      <c r="G10494">
        <v>133828.71</v>
      </c>
      <c r="H10494" t="s">
        <v>17515</v>
      </c>
    </row>
    <row r="10495" spans="1:8">
      <c r="A10495" t="s">
        <v>10</v>
      </c>
      <c r="B10495" t="s">
        <v>11</v>
      </c>
      <c r="C10495" t="s">
        <v>48</v>
      </c>
      <c r="E10495" t="s">
        <v>16966</v>
      </c>
      <c r="F10495" s="2">
        <v>45853</v>
      </c>
      <c r="G10495">
        <v>134183.54</v>
      </c>
      <c r="H10495" t="s">
        <v>17515</v>
      </c>
    </row>
    <row r="10496" spans="1:8">
      <c r="A10496" t="s">
        <v>10</v>
      </c>
      <c r="B10496" t="s">
        <v>11</v>
      </c>
      <c r="C10496" t="s">
        <v>333</v>
      </c>
      <c r="E10496" t="s">
        <v>16967</v>
      </c>
      <c r="F10496" s="2">
        <v>45901</v>
      </c>
      <c r="G10496">
        <v>134217.55</v>
      </c>
      <c r="H10496" t="s">
        <v>17515</v>
      </c>
    </row>
    <row r="10497" spans="1:8">
      <c r="A10497" t="s">
        <v>10</v>
      </c>
      <c r="B10497" t="s">
        <v>14</v>
      </c>
      <c r="C10497" t="s">
        <v>722</v>
      </c>
      <c r="E10497" t="s">
        <v>16968</v>
      </c>
      <c r="F10497" s="2">
        <v>45906</v>
      </c>
      <c r="G10497">
        <v>134233.02</v>
      </c>
      <c r="H10497" t="s">
        <v>17515</v>
      </c>
    </row>
    <row r="10498" spans="1:8">
      <c r="A10498" t="s">
        <v>10</v>
      </c>
      <c r="B10498" t="s">
        <v>14</v>
      </c>
      <c r="C10498" t="s">
        <v>413</v>
      </c>
      <c r="E10498" t="s">
        <v>16969</v>
      </c>
      <c r="F10498" s="2">
        <v>45906</v>
      </c>
      <c r="G10498">
        <v>134235.7</v>
      </c>
      <c r="H10498" t="s">
        <v>17515</v>
      </c>
    </row>
    <row r="10499" spans="1:8">
      <c r="A10499" t="s">
        <v>10</v>
      </c>
      <c r="B10499" t="s">
        <v>14</v>
      </c>
      <c r="C10499" t="s">
        <v>545</v>
      </c>
      <c r="E10499" t="s">
        <v>16970</v>
      </c>
      <c r="F10499" s="2">
        <v>45906</v>
      </c>
      <c r="G10499">
        <v>134361.13</v>
      </c>
      <c r="H10499" t="s">
        <v>17515</v>
      </c>
    </row>
    <row r="10500" spans="1:8">
      <c r="A10500" t="s">
        <v>10</v>
      </c>
      <c r="B10500" t="s">
        <v>11</v>
      </c>
      <c r="C10500" t="s">
        <v>333</v>
      </c>
      <c r="E10500" t="s">
        <v>16971</v>
      </c>
      <c r="F10500" s="2">
        <v>45901</v>
      </c>
      <c r="G10500">
        <v>134764.19</v>
      </c>
      <c r="H10500" t="s">
        <v>17515</v>
      </c>
    </row>
    <row r="10501" spans="1:8">
      <c r="A10501" t="s">
        <v>10</v>
      </c>
      <c r="B10501" t="s">
        <v>14</v>
      </c>
      <c r="C10501" t="s">
        <v>303</v>
      </c>
      <c r="E10501" t="s">
        <v>16972</v>
      </c>
      <c r="F10501" s="2">
        <v>45906</v>
      </c>
      <c r="G10501">
        <v>135549.69</v>
      </c>
      <c r="H10501" t="s">
        <v>17515</v>
      </c>
    </row>
    <row r="10502" spans="1:8">
      <c r="A10502" t="s">
        <v>10</v>
      </c>
      <c r="B10502" t="s">
        <v>11</v>
      </c>
      <c r="C10502" t="s">
        <v>333</v>
      </c>
      <c r="E10502" t="s">
        <v>16973</v>
      </c>
      <c r="F10502" s="2">
        <v>45901</v>
      </c>
      <c r="G10502">
        <v>135625.08</v>
      </c>
      <c r="H10502" t="s">
        <v>17515</v>
      </c>
    </row>
    <row r="10503" spans="1:8">
      <c r="A10503" t="s">
        <v>10</v>
      </c>
      <c r="B10503" t="s">
        <v>11</v>
      </c>
      <c r="C10503" t="s">
        <v>333</v>
      </c>
      <c r="E10503" t="s">
        <v>16974</v>
      </c>
      <c r="F10503" s="2">
        <v>45901</v>
      </c>
      <c r="G10503">
        <v>136754.2</v>
      </c>
      <c r="H10503" t="s">
        <v>17515</v>
      </c>
    </row>
    <row r="10504" spans="1:8">
      <c r="A10504" t="s">
        <v>10</v>
      </c>
      <c r="B10504" t="s">
        <v>11</v>
      </c>
      <c r="C10504" t="s">
        <v>333</v>
      </c>
      <c r="E10504" t="s">
        <v>16975</v>
      </c>
      <c r="F10504" s="2">
        <v>45864</v>
      </c>
      <c r="G10504">
        <v>137811.11</v>
      </c>
      <c r="H10504" t="s">
        <v>17515</v>
      </c>
    </row>
    <row r="10505" spans="1:8">
      <c r="A10505" t="s">
        <v>10</v>
      </c>
      <c r="B10505" t="s">
        <v>14</v>
      </c>
      <c r="C10505" t="s">
        <v>107</v>
      </c>
      <c r="E10505" t="s">
        <v>16976</v>
      </c>
      <c r="F10505" s="2">
        <v>45906</v>
      </c>
      <c r="G10505">
        <v>137826</v>
      </c>
      <c r="H10505" t="s">
        <v>17515</v>
      </c>
    </row>
    <row r="10506" spans="1:8">
      <c r="A10506" t="s">
        <v>10</v>
      </c>
      <c r="B10506" t="s">
        <v>11</v>
      </c>
      <c r="C10506" t="s">
        <v>19</v>
      </c>
      <c r="E10506" t="s">
        <v>16977</v>
      </c>
      <c r="F10506" s="2">
        <v>45862</v>
      </c>
      <c r="G10506">
        <v>138134.5</v>
      </c>
      <c r="H10506" t="s">
        <v>17515</v>
      </c>
    </row>
    <row r="10507" spans="1:8">
      <c r="A10507" t="s">
        <v>10</v>
      </c>
      <c r="B10507" t="s">
        <v>11</v>
      </c>
      <c r="C10507" t="s">
        <v>333</v>
      </c>
      <c r="E10507" t="s">
        <v>16978</v>
      </c>
      <c r="F10507" s="2">
        <v>45901</v>
      </c>
      <c r="G10507">
        <v>138137.31</v>
      </c>
      <c r="H10507" t="s">
        <v>17515</v>
      </c>
    </row>
    <row r="10508" spans="1:8">
      <c r="A10508" t="s">
        <v>10</v>
      </c>
      <c r="B10508" t="s">
        <v>11</v>
      </c>
      <c r="C10508" t="s">
        <v>390</v>
      </c>
      <c r="E10508" t="s">
        <v>16979</v>
      </c>
      <c r="F10508" s="2">
        <v>45899</v>
      </c>
      <c r="G10508">
        <v>138164.28</v>
      </c>
      <c r="H10508" t="s">
        <v>17515</v>
      </c>
    </row>
    <row r="10509" spans="1:8">
      <c r="A10509" t="s">
        <v>10</v>
      </c>
      <c r="B10509" t="s">
        <v>11</v>
      </c>
      <c r="C10509" t="s">
        <v>259</v>
      </c>
      <c r="E10509" t="s">
        <v>16980</v>
      </c>
      <c r="F10509" s="2">
        <v>45877</v>
      </c>
      <c r="G10509">
        <v>138684</v>
      </c>
      <c r="H10509" t="s">
        <v>17515</v>
      </c>
    </row>
    <row r="10510" spans="1:8">
      <c r="A10510" t="s">
        <v>10</v>
      </c>
      <c r="B10510" t="s">
        <v>14</v>
      </c>
      <c r="C10510" t="s">
        <v>487</v>
      </c>
      <c r="E10510" t="s">
        <v>16981</v>
      </c>
      <c r="F10510" s="2">
        <v>45906</v>
      </c>
      <c r="G10510">
        <v>140720</v>
      </c>
      <c r="H10510" t="s">
        <v>17515</v>
      </c>
    </row>
    <row r="10511" spans="1:8">
      <c r="A10511" t="s">
        <v>10</v>
      </c>
      <c r="B10511" t="s">
        <v>14</v>
      </c>
      <c r="C10511" t="s">
        <v>129</v>
      </c>
      <c r="E10511" t="s">
        <v>16982</v>
      </c>
      <c r="F10511" s="2">
        <v>45906</v>
      </c>
      <c r="G10511">
        <v>141013.97</v>
      </c>
      <c r="H10511" t="s">
        <v>17515</v>
      </c>
    </row>
    <row r="10512" spans="1:8">
      <c r="A10512" t="s">
        <v>10</v>
      </c>
      <c r="B10512" t="s">
        <v>11</v>
      </c>
      <c r="C10512" t="s">
        <v>36</v>
      </c>
      <c r="E10512" t="s">
        <v>16983</v>
      </c>
      <c r="F10512" s="2">
        <v>45890</v>
      </c>
      <c r="G10512">
        <v>141374.27</v>
      </c>
      <c r="H10512" t="s">
        <v>17515</v>
      </c>
    </row>
    <row r="10513" spans="1:8">
      <c r="A10513" t="s">
        <v>10</v>
      </c>
      <c r="B10513" t="s">
        <v>11</v>
      </c>
      <c r="C10513" t="s">
        <v>19</v>
      </c>
      <c r="E10513" t="s">
        <v>16984</v>
      </c>
      <c r="F10513" s="2">
        <v>45897</v>
      </c>
      <c r="G10513">
        <v>142365.6</v>
      </c>
      <c r="H10513" t="s">
        <v>17515</v>
      </c>
    </row>
    <row r="10514" spans="1:8">
      <c r="A10514" t="s">
        <v>10</v>
      </c>
      <c r="B10514" t="s">
        <v>14</v>
      </c>
      <c r="C10514" t="s">
        <v>64</v>
      </c>
      <c r="E10514" t="s">
        <v>16985</v>
      </c>
      <c r="F10514" s="2">
        <v>45842</v>
      </c>
      <c r="G10514">
        <v>144242.99</v>
      </c>
      <c r="H10514" t="s">
        <v>17515</v>
      </c>
    </row>
    <row r="10515" spans="1:8">
      <c r="A10515" t="s">
        <v>10</v>
      </c>
      <c r="B10515" t="s">
        <v>11</v>
      </c>
      <c r="C10515" t="s">
        <v>333</v>
      </c>
      <c r="E10515" t="s">
        <v>16986</v>
      </c>
      <c r="F10515" s="2">
        <v>45904</v>
      </c>
      <c r="G10515">
        <v>145471.66</v>
      </c>
      <c r="H10515" t="s">
        <v>17516</v>
      </c>
    </row>
    <row r="10516" spans="1:8">
      <c r="A10516" t="s">
        <v>10</v>
      </c>
      <c r="B10516" t="s">
        <v>14</v>
      </c>
      <c r="C10516" t="s">
        <v>200</v>
      </c>
      <c r="E10516" t="s">
        <v>16987</v>
      </c>
      <c r="F10516" s="2">
        <v>45907</v>
      </c>
      <c r="G10516">
        <v>145633</v>
      </c>
      <c r="H10516" t="s">
        <v>17515</v>
      </c>
    </row>
    <row r="10517" spans="1:8">
      <c r="A10517" t="s">
        <v>10</v>
      </c>
      <c r="B10517" t="s">
        <v>14</v>
      </c>
      <c r="C10517" t="s">
        <v>146</v>
      </c>
      <c r="E10517" t="s">
        <v>16988</v>
      </c>
      <c r="F10517" s="2">
        <v>45906</v>
      </c>
      <c r="G10517">
        <v>146356.6</v>
      </c>
      <c r="H10517" t="s">
        <v>17515</v>
      </c>
    </row>
    <row r="10518" spans="1:8">
      <c r="A10518" t="s">
        <v>10</v>
      </c>
      <c r="B10518" t="s">
        <v>14</v>
      </c>
      <c r="C10518" t="s">
        <v>64</v>
      </c>
      <c r="E10518" t="s">
        <v>16989</v>
      </c>
      <c r="F10518" s="2">
        <v>45828</v>
      </c>
      <c r="G10518">
        <v>147018.61</v>
      </c>
      <c r="H10518" t="s">
        <v>17515</v>
      </c>
    </row>
    <row r="10519" spans="1:8">
      <c r="A10519" t="s">
        <v>10</v>
      </c>
      <c r="B10519" t="s">
        <v>14</v>
      </c>
      <c r="C10519" t="s">
        <v>64</v>
      </c>
      <c r="E10519" t="s">
        <v>16990</v>
      </c>
      <c r="F10519" s="2">
        <v>45835</v>
      </c>
      <c r="G10519">
        <v>149836.38</v>
      </c>
      <c r="H10519" t="s">
        <v>17515</v>
      </c>
    </row>
    <row r="10520" spans="1:8">
      <c r="A10520" t="s">
        <v>10</v>
      </c>
      <c r="B10520" t="s">
        <v>14</v>
      </c>
      <c r="C10520" t="s">
        <v>300</v>
      </c>
      <c r="E10520" t="s">
        <v>16991</v>
      </c>
      <c r="F10520" s="2">
        <v>45906</v>
      </c>
      <c r="G10520">
        <v>150209.64</v>
      </c>
      <c r="H10520" t="s">
        <v>17515</v>
      </c>
    </row>
    <row r="10521" spans="1:8">
      <c r="A10521" t="s">
        <v>10</v>
      </c>
      <c r="B10521" t="s">
        <v>14</v>
      </c>
      <c r="C10521" t="s">
        <v>489</v>
      </c>
      <c r="E10521" t="s">
        <v>16992</v>
      </c>
      <c r="F10521" s="2">
        <v>45906</v>
      </c>
      <c r="G10521">
        <v>150524.8</v>
      </c>
      <c r="H10521" t="s">
        <v>17515</v>
      </c>
    </row>
    <row r="10522" spans="1:8">
      <c r="A10522" t="s">
        <v>10</v>
      </c>
      <c r="B10522" t="s">
        <v>11</v>
      </c>
      <c r="C10522" t="s">
        <v>48</v>
      </c>
      <c r="E10522" t="s">
        <v>16993</v>
      </c>
      <c r="F10522" s="2">
        <v>45904</v>
      </c>
      <c r="G10522">
        <v>150565.08</v>
      </c>
      <c r="H10522" t="s">
        <v>17516</v>
      </c>
    </row>
    <row r="10523" spans="1:8">
      <c r="A10523" t="s">
        <v>10</v>
      </c>
      <c r="B10523" t="s">
        <v>14</v>
      </c>
      <c r="C10523" t="s">
        <v>251</v>
      </c>
      <c r="E10523" t="s">
        <v>16994</v>
      </c>
      <c r="F10523" s="2">
        <v>45906</v>
      </c>
      <c r="G10523">
        <v>150639.25</v>
      </c>
      <c r="H10523" t="s">
        <v>17515</v>
      </c>
    </row>
    <row r="10524" spans="1:8">
      <c r="A10524" t="s">
        <v>10</v>
      </c>
      <c r="B10524" t="s">
        <v>11</v>
      </c>
      <c r="C10524" t="s">
        <v>333</v>
      </c>
      <c r="E10524" t="s">
        <v>16995</v>
      </c>
      <c r="F10524" s="2">
        <v>45901</v>
      </c>
      <c r="G10524">
        <v>150661.53</v>
      </c>
      <c r="H10524" t="s">
        <v>17515</v>
      </c>
    </row>
    <row r="10525" spans="1:8">
      <c r="A10525" t="s">
        <v>10</v>
      </c>
      <c r="B10525" t="s">
        <v>14</v>
      </c>
      <c r="C10525" t="s">
        <v>499</v>
      </c>
      <c r="E10525" t="s">
        <v>16996</v>
      </c>
      <c r="F10525" s="2">
        <v>45906</v>
      </c>
      <c r="G10525">
        <v>151123.18</v>
      </c>
      <c r="H10525" t="s">
        <v>17515</v>
      </c>
    </row>
    <row r="10526" spans="1:8">
      <c r="A10526" t="s">
        <v>10</v>
      </c>
      <c r="B10526" t="s">
        <v>14</v>
      </c>
      <c r="C10526" t="s">
        <v>547</v>
      </c>
      <c r="E10526" t="s">
        <v>16997</v>
      </c>
      <c r="F10526" s="2">
        <v>45906</v>
      </c>
      <c r="G10526">
        <v>151588.13</v>
      </c>
      <c r="H10526" t="s">
        <v>17515</v>
      </c>
    </row>
    <row r="10527" spans="1:8">
      <c r="A10527" t="s">
        <v>10</v>
      </c>
      <c r="B10527" t="s">
        <v>14</v>
      </c>
      <c r="C10527" t="s">
        <v>64</v>
      </c>
      <c r="E10527" t="s">
        <v>16998</v>
      </c>
      <c r="F10527" s="2">
        <v>45856</v>
      </c>
      <c r="G10527">
        <v>153696.84</v>
      </c>
      <c r="H10527" t="s">
        <v>17515</v>
      </c>
    </row>
    <row r="10528" spans="1:8">
      <c r="A10528" t="s">
        <v>10</v>
      </c>
      <c r="B10528" t="s">
        <v>14</v>
      </c>
      <c r="C10528" t="s">
        <v>723</v>
      </c>
      <c r="E10528" t="s">
        <v>16999</v>
      </c>
      <c r="F10528" s="2">
        <v>45901</v>
      </c>
      <c r="G10528">
        <v>154195</v>
      </c>
      <c r="H10528" t="s">
        <v>17515</v>
      </c>
    </row>
    <row r="10529" spans="1:8">
      <c r="A10529" t="s">
        <v>10</v>
      </c>
      <c r="B10529" t="s">
        <v>11</v>
      </c>
      <c r="C10529" t="s">
        <v>333</v>
      </c>
      <c r="E10529" t="s">
        <v>17000</v>
      </c>
      <c r="F10529" s="2">
        <v>45901</v>
      </c>
      <c r="G10529">
        <v>154748.39</v>
      </c>
      <c r="H10529" t="s">
        <v>17515</v>
      </c>
    </row>
    <row r="10530" spans="1:8">
      <c r="A10530" t="s">
        <v>10</v>
      </c>
      <c r="B10530" t="s">
        <v>14</v>
      </c>
      <c r="C10530" t="s">
        <v>64</v>
      </c>
      <c r="E10530" t="s">
        <v>17001</v>
      </c>
      <c r="F10530" s="2">
        <v>45891</v>
      </c>
      <c r="G10530">
        <v>154898.01</v>
      </c>
      <c r="H10530" t="s">
        <v>17515</v>
      </c>
    </row>
    <row r="10531" spans="1:8">
      <c r="A10531" t="s">
        <v>10</v>
      </c>
      <c r="B10531" t="s">
        <v>11</v>
      </c>
      <c r="C10531" t="s">
        <v>26</v>
      </c>
      <c r="E10531" t="s">
        <v>17002</v>
      </c>
      <c r="F10531" s="2">
        <v>45901</v>
      </c>
      <c r="G10531">
        <v>155008.6</v>
      </c>
      <c r="H10531" t="s">
        <v>17515</v>
      </c>
    </row>
    <row r="10532" spans="1:8">
      <c r="A10532" t="s">
        <v>10</v>
      </c>
      <c r="B10532" t="s">
        <v>14</v>
      </c>
      <c r="C10532" t="s">
        <v>64</v>
      </c>
      <c r="E10532" t="s">
        <v>17003</v>
      </c>
      <c r="F10532" s="2">
        <v>45906</v>
      </c>
      <c r="G10532">
        <v>155237.57</v>
      </c>
      <c r="H10532" t="s">
        <v>17515</v>
      </c>
    </row>
    <row r="10533" spans="1:8">
      <c r="A10533" t="s">
        <v>10</v>
      </c>
      <c r="B10533" t="s">
        <v>14</v>
      </c>
      <c r="C10533" t="s">
        <v>401</v>
      </c>
      <c r="E10533" t="s">
        <v>17004</v>
      </c>
      <c r="F10533" s="2">
        <v>45904</v>
      </c>
      <c r="G10533">
        <v>155275.12</v>
      </c>
      <c r="H10533" t="s">
        <v>17515</v>
      </c>
    </row>
    <row r="10534" spans="1:8">
      <c r="A10534" t="s">
        <v>10</v>
      </c>
      <c r="B10534" t="s">
        <v>11</v>
      </c>
      <c r="C10534" t="s">
        <v>333</v>
      </c>
      <c r="E10534" t="s">
        <v>17005</v>
      </c>
      <c r="F10534" s="2">
        <v>45901</v>
      </c>
      <c r="G10534">
        <v>155400.23</v>
      </c>
      <c r="H10534" t="s">
        <v>17515</v>
      </c>
    </row>
    <row r="10535" spans="1:8">
      <c r="A10535" t="s">
        <v>10</v>
      </c>
      <c r="B10535" t="s">
        <v>11</v>
      </c>
      <c r="C10535" t="s">
        <v>333</v>
      </c>
      <c r="E10535" t="s">
        <v>17006</v>
      </c>
      <c r="F10535" s="2">
        <v>45901</v>
      </c>
      <c r="G10535">
        <v>157534.84</v>
      </c>
      <c r="H10535" t="s">
        <v>17515</v>
      </c>
    </row>
    <row r="10536" spans="1:8">
      <c r="A10536" t="s">
        <v>10</v>
      </c>
      <c r="B10536" t="s">
        <v>14</v>
      </c>
      <c r="C10536" t="s">
        <v>458</v>
      </c>
      <c r="E10536" t="s">
        <v>17007</v>
      </c>
      <c r="F10536" s="2">
        <v>45906</v>
      </c>
      <c r="G10536">
        <v>158869.7</v>
      </c>
      <c r="H10536" t="s">
        <v>17515</v>
      </c>
    </row>
    <row r="10537" spans="1:8">
      <c r="A10537" t="s">
        <v>10</v>
      </c>
      <c r="B10537" t="s">
        <v>14</v>
      </c>
      <c r="C10537" t="s">
        <v>724</v>
      </c>
      <c r="E10537" t="s">
        <v>17008</v>
      </c>
      <c r="F10537" s="2">
        <v>45906</v>
      </c>
      <c r="G10537">
        <v>159474.22</v>
      </c>
      <c r="H10537" t="s">
        <v>17515</v>
      </c>
    </row>
    <row r="10538" spans="1:8">
      <c r="A10538" t="s">
        <v>10</v>
      </c>
      <c r="B10538" t="s">
        <v>11</v>
      </c>
      <c r="C10538" t="s">
        <v>333</v>
      </c>
      <c r="E10538" t="s">
        <v>17009</v>
      </c>
      <c r="F10538" s="2">
        <v>45904</v>
      </c>
      <c r="G10538">
        <v>159621.02</v>
      </c>
      <c r="H10538" t="s">
        <v>17516</v>
      </c>
    </row>
    <row r="10539" spans="1:8">
      <c r="A10539" t="s">
        <v>10</v>
      </c>
      <c r="B10539" t="s">
        <v>14</v>
      </c>
      <c r="C10539" t="s">
        <v>725</v>
      </c>
      <c r="E10539" t="s">
        <v>17010</v>
      </c>
      <c r="F10539" s="2">
        <v>45906</v>
      </c>
      <c r="G10539">
        <v>159816.65</v>
      </c>
      <c r="H10539" t="s">
        <v>17515</v>
      </c>
    </row>
    <row r="10540" spans="1:8">
      <c r="A10540" t="s">
        <v>10</v>
      </c>
      <c r="B10540" t="s">
        <v>14</v>
      </c>
      <c r="C10540" t="s">
        <v>362</v>
      </c>
      <c r="E10540" t="s">
        <v>17011</v>
      </c>
      <c r="F10540" s="2">
        <v>45906</v>
      </c>
      <c r="G10540">
        <v>160534</v>
      </c>
      <c r="H10540" t="s">
        <v>17515</v>
      </c>
    </row>
    <row r="10541" spans="1:8">
      <c r="A10541" t="s">
        <v>10</v>
      </c>
      <c r="B10541" t="s">
        <v>14</v>
      </c>
      <c r="C10541" t="s">
        <v>539</v>
      </c>
      <c r="E10541" t="s">
        <v>17012</v>
      </c>
      <c r="F10541" s="2">
        <v>45906</v>
      </c>
      <c r="G10541">
        <v>160699.17</v>
      </c>
      <c r="H10541" t="s">
        <v>17515</v>
      </c>
    </row>
    <row r="10542" spans="1:8">
      <c r="A10542" t="s">
        <v>10</v>
      </c>
      <c r="B10542" t="s">
        <v>11</v>
      </c>
      <c r="C10542" t="s">
        <v>333</v>
      </c>
      <c r="E10542" t="s">
        <v>17013</v>
      </c>
      <c r="F10542" s="2">
        <v>45901</v>
      </c>
      <c r="G10542">
        <v>161039.88</v>
      </c>
      <c r="H10542" t="s">
        <v>17515</v>
      </c>
    </row>
    <row r="10543" spans="1:8">
      <c r="A10543" t="s">
        <v>10</v>
      </c>
      <c r="B10543" t="s">
        <v>14</v>
      </c>
      <c r="C10543" t="s">
        <v>538</v>
      </c>
      <c r="E10543" t="s">
        <v>17014</v>
      </c>
      <c r="F10543" s="2">
        <v>45906</v>
      </c>
      <c r="G10543">
        <v>161220.5</v>
      </c>
      <c r="H10543" t="s">
        <v>17515</v>
      </c>
    </row>
    <row r="10544" spans="1:8">
      <c r="A10544" t="s">
        <v>10</v>
      </c>
      <c r="B10544" t="s">
        <v>14</v>
      </c>
      <c r="C10544" t="s">
        <v>401</v>
      </c>
      <c r="E10544" t="s">
        <v>17015</v>
      </c>
      <c r="F10544" s="2">
        <v>45899</v>
      </c>
      <c r="G10544">
        <v>161474.72</v>
      </c>
      <c r="H10544" t="s">
        <v>17515</v>
      </c>
    </row>
    <row r="10545" spans="1:8">
      <c r="A10545" t="s">
        <v>10</v>
      </c>
      <c r="B10545" t="s">
        <v>11</v>
      </c>
      <c r="C10545" t="s">
        <v>48</v>
      </c>
      <c r="E10545" t="s">
        <v>17016</v>
      </c>
      <c r="F10545" s="2">
        <v>45904</v>
      </c>
      <c r="G10545">
        <v>161639.28</v>
      </c>
      <c r="H10545" t="s">
        <v>17516</v>
      </c>
    </row>
    <row r="10546" spans="1:8">
      <c r="A10546" t="s">
        <v>10</v>
      </c>
      <c r="B10546" t="s">
        <v>11</v>
      </c>
      <c r="C10546" t="s">
        <v>333</v>
      </c>
      <c r="E10546" t="s">
        <v>17017</v>
      </c>
      <c r="F10546" s="2">
        <v>45901</v>
      </c>
      <c r="G10546">
        <v>161981.82</v>
      </c>
      <c r="H10546" t="s">
        <v>17515</v>
      </c>
    </row>
    <row r="10547" spans="1:8">
      <c r="A10547" t="s">
        <v>10</v>
      </c>
      <c r="B10547" t="s">
        <v>11</v>
      </c>
      <c r="C10547" t="s">
        <v>352</v>
      </c>
      <c r="E10547" t="s">
        <v>17018</v>
      </c>
      <c r="F10547" s="2">
        <v>45780</v>
      </c>
      <c r="G10547">
        <v>162017</v>
      </c>
      <c r="H10547" t="s">
        <v>17515</v>
      </c>
    </row>
    <row r="10548" spans="1:8">
      <c r="A10548" t="s">
        <v>10</v>
      </c>
      <c r="B10548" t="s">
        <v>14</v>
      </c>
      <c r="C10548" t="s">
        <v>138</v>
      </c>
      <c r="E10548" t="s">
        <v>17019</v>
      </c>
      <c r="F10548" s="2">
        <v>45906</v>
      </c>
      <c r="G10548">
        <v>162034.05</v>
      </c>
      <c r="H10548" t="s">
        <v>17515</v>
      </c>
    </row>
    <row r="10549" spans="1:8">
      <c r="A10549" t="s">
        <v>10</v>
      </c>
      <c r="B10549" t="s">
        <v>14</v>
      </c>
      <c r="C10549" t="s">
        <v>642</v>
      </c>
      <c r="E10549" t="s">
        <v>17020</v>
      </c>
      <c r="F10549" s="2">
        <v>45898</v>
      </c>
      <c r="G10549">
        <v>163051.78</v>
      </c>
      <c r="H10549" t="s">
        <v>17515</v>
      </c>
    </row>
    <row r="10550" spans="1:8">
      <c r="A10550" t="s">
        <v>10</v>
      </c>
      <c r="B10550" t="s">
        <v>11</v>
      </c>
      <c r="C10550" t="s">
        <v>36</v>
      </c>
      <c r="E10550" t="s">
        <v>17021</v>
      </c>
      <c r="F10550" s="2">
        <v>45903</v>
      </c>
      <c r="G10550">
        <v>163329.66</v>
      </c>
      <c r="H10550" t="s">
        <v>17516</v>
      </c>
    </row>
    <row r="10551" spans="1:8">
      <c r="A10551" t="s">
        <v>10</v>
      </c>
      <c r="B10551" t="s">
        <v>11</v>
      </c>
      <c r="C10551" t="s">
        <v>36</v>
      </c>
      <c r="E10551" t="s">
        <v>17022</v>
      </c>
      <c r="F10551" s="2">
        <v>45876</v>
      </c>
      <c r="G10551">
        <v>164512.94</v>
      </c>
      <c r="H10551" t="s">
        <v>17515</v>
      </c>
    </row>
    <row r="10552" spans="1:8">
      <c r="A10552" t="s">
        <v>10</v>
      </c>
      <c r="B10552" t="s">
        <v>11</v>
      </c>
      <c r="C10552" t="s">
        <v>19</v>
      </c>
      <c r="E10552" t="s">
        <v>17023</v>
      </c>
      <c r="F10552" s="2">
        <v>45785</v>
      </c>
      <c r="G10552">
        <v>166084</v>
      </c>
      <c r="H10552" t="s">
        <v>17515</v>
      </c>
    </row>
    <row r="10553" spans="1:8">
      <c r="A10553" t="s">
        <v>10</v>
      </c>
      <c r="B10553" t="s">
        <v>11</v>
      </c>
      <c r="C10553" t="s">
        <v>39</v>
      </c>
      <c r="E10553" t="s">
        <v>17024</v>
      </c>
      <c r="F10553" s="2">
        <v>45891</v>
      </c>
      <c r="G10553">
        <v>166187.49</v>
      </c>
      <c r="H10553" t="s">
        <v>17515</v>
      </c>
    </row>
    <row r="10554" spans="1:8">
      <c r="A10554" t="s">
        <v>10</v>
      </c>
      <c r="B10554" t="s">
        <v>11</v>
      </c>
      <c r="C10554" t="s">
        <v>206</v>
      </c>
      <c r="E10554" t="s">
        <v>17025</v>
      </c>
      <c r="F10554" s="2">
        <v>45903</v>
      </c>
      <c r="G10554">
        <v>166968</v>
      </c>
      <c r="H10554" t="s">
        <v>17515</v>
      </c>
    </row>
    <row r="10555" spans="1:8">
      <c r="A10555" t="s">
        <v>10</v>
      </c>
      <c r="B10555" t="s">
        <v>14</v>
      </c>
      <c r="C10555" t="s">
        <v>726</v>
      </c>
      <c r="E10555" t="s">
        <v>17026</v>
      </c>
      <c r="F10555" s="2">
        <v>45906</v>
      </c>
      <c r="G10555">
        <v>168671.69</v>
      </c>
      <c r="H10555" t="s">
        <v>17515</v>
      </c>
    </row>
    <row r="10556" spans="1:8">
      <c r="A10556" t="s">
        <v>10</v>
      </c>
      <c r="B10556" t="s">
        <v>11</v>
      </c>
      <c r="C10556" t="s">
        <v>36</v>
      </c>
      <c r="E10556" t="s">
        <v>17027</v>
      </c>
      <c r="F10556" s="2">
        <v>45890</v>
      </c>
      <c r="G10556">
        <v>168929.74</v>
      </c>
      <c r="H10556" t="s">
        <v>17515</v>
      </c>
    </row>
    <row r="10557" spans="1:8">
      <c r="A10557" t="s">
        <v>10</v>
      </c>
      <c r="B10557" t="s">
        <v>11</v>
      </c>
      <c r="C10557" t="s">
        <v>352</v>
      </c>
      <c r="E10557" t="s">
        <v>17028</v>
      </c>
      <c r="F10557" s="2">
        <v>45890</v>
      </c>
      <c r="G10557">
        <v>171479.5</v>
      </c>
      <c r="H10557" t="s">
        <v>17515</v>
      </c>
    </row>
    <row r="10558" spans="1:8">
      <c r="A10558" t="s">
        <v>10</v>
      </c>
      <c r="B10558" t="s">
        <v>14</v>
      </c>
      <c r="C10558" t="s">
        <v>64</v>
      </c>
      <c r="E10558" t="s">
        <v>17029</v>
      </c>
      <c r="F10558" s="2">
        <v>45780</v>
      </c>
      <c r="G10558">
        <v>171897.9</v>
      </c>
      <c r="H10558" t="s">
        <v>17515</v>
      </c>
    </row>
    <row r="10559" spans="1:8">
      <c r="A10559" t="s">
        <v>10</v>
      </c>
      <c r="B10559" t="s">
        <v>14</v>
      </c>
      <c r="C10559" t="s">
        <v>120</v>
      </c>
      <c r="E10559" t="s">
        <v>17030</v>
      </c>
      <c r="F10559" s="2">
        <v>45906</v>
      </c>
      <c r="G10559">
        <v>171934.38</v>
      </c>
      <c r="H10559" t="s">
        <v>17515</v>
      </c>
    </row>
    <row r="10560" spans="1:8">
      <c r="A10560" t="s">
        <v>10</v>
      </c>
      <c r="B10560" t="s">
        <v>11</v>
      </c>
      <c r="C10560" t="s">
        <v>333</v>
      </c>
      <c r="E10560" t="s">
        <v>17031</v>
      </c>
      <c r="F10560" s="2">
        <v>45901</v>
      </c>
      <c r="G10560">
        <v>172067.1</v>
      </c>
      <c r="H10560" t="s">
        <v>17515</v>
      </c>
    </row>
    <row r="10561" spans="1:8">
      <c r="A10561" t="s">
        <v>10</v>
      </c>
      <c r="B10561" t="s">
        <v>11</v>
      </c>
      <c r="C10561" t="s">
        <v>333</v>
      </c>
      <c r="E10561" t="s">
        <v>17032</v>
      </c>
      <c r="F10561" s="2">
        <v>45903</v>
      </c>
      <c r="G10561">
        <v>172106.21</v>
      </c>
      <c r="H10561" t="s">
        <v>17516</v>
      </c>
    </row>
    <row r="10562" spans="1:8">
      <c r="A10562" t="s">
        <v>10</v>
      </c>
      <c r="B10562" t="s">
        <v>14</v>
      </c>
      <c r="C10562" t="s">
        <v>727</v>
      </c>
      <c r="E10562" t="s">
        <v>17033</v>
      </c>
      <c r="F10562" s="2">
        <v>45906</v>
      </c>
      <c r="G10562">
        <v>172446.55</v>
      </c>
      <c r="H10562" t="s">
        <v>17515</v>
      </c>
    </row>
    <row r="10563" spans="1:8">
      <c r="A10563" t="s">
        <v>10</v>
      </c>
      <c r="B10563" t="s">
        <v>14</v>
      </c>
      <c r="C10563" t="s">
        <v>728</v>
      </c>
      <c r="E10563" t="s">
        <v>17034</v>
      </c>
      <c r="F10563" s="2">
        <v>45906</v>
      </c>
      <c r="G10563">
        <v>172907.94</v>
      </c>
      <c r="H10563" t="s">
        <v>17515</v>
      </c>
    </row>
    <row r="10564" spans="1:8">
      <c r="A10564" t="s">
        <v>10</v>
      </c>
      <c r="B10564" t="s">
        <v>14</v>
      </c>
      <c r="C10564" t="s">
        <v>729</v>
      </c>
      <c r="E10564" t="s">
        <v>17035</v>
      </c>
      <c r="F10564" s="2">
        <v>45906</v>
      </c>
      <c r="G10564">
        <v>173162.99</v>
      </c>
      <c r="H10564" t="s">
        <v>17515</v>
      </c>
    </row>
    <row r="10565" spans="1:8">
      <c r="A10565" t="s">
        <v>10</v>
      </c>
      <c r="B10565" t="s">
        <v>11</v>
      </c>
      <c r="C10565" t="s">
        <v>36</v>
      </c>
      <c r="E10565" t="s">
        <v>17036</v>
      </c>
      <c r="F10565" s="2">
        <v>45876</v>
      </c>
      <c r="G10565">
        <v>173336.65</v>
      </c>
      <c r="H10565" t="s">
        <v>17515</v>
      </c>
    </row>
    <row r="10566" spans="1:8">
      <c r="A10566" t="s">
        <v>10</v>
      </c>
      <c r="B10566" t="s">
        <v>14</v>
      </c>
      <c r="C10566" t="s">
        <v>730</v>
      </c>
      <c r="E10566" t="s">
        <v>17037</v>
      </c>
      <c r="F10566" s="2">
        <v>45906</v>
      </c>
      <c r="G10566">
        <v>173346.56</v>
      </c>
      <c r="H10566" t="s">
        <v>17515</v>
      </c>
    </row>
    <row r="10567" spans="1:8">
      <c r="A10567" t="s">
        <v>10</v>
      </c>
      <c r="B10567" t="s">
        <v>14</v>
      </c>
      <c r="C10567" t="s">
        <v>605</v>
      </c>
      <c r="E10567" t="s">
        <v>17038</v>
      </c>
      <c r="F10567" s="2">
        <v>45906</v>
      </c>
      <c r="G10567">
        <v>175003.82</v>
      </c>
      <c r="H10567" t="s">
        <v>17515</v>
      </c>
    </row>
    <row r="10568" spans="1:8">
      <c r="A10568" t="s">
        <v>10</v>
      </c>
      <c r="B10568" t="s">
        <v>14</v>
      </c>
      <c r="C10568" t="s">
        <v>200</v>
      </c>
      <c r="E10568" t="s">
        <v>17039</v>
      </c>
      <c r="F10568" s="2">
        <v>45904</v>
      </c>
      <c r="G10568">
        <v>175576</v>
      </c>
      <c r="H10568" t="s">
        <v>17515</v>
      </c>
    </row>
    <row r="10569" spans="1:8">
      <c r="A10569" t="s">
        <v>10</v>
      </c>
      <c r="B10569" t="s">
        <v>14</v>
      </c>
      <c r="C10569" t="s">
        <v>481</v>
      </c>
      <c r="E10569" t="s">
        <v>17040</v>
      </c>
      <c r="F10569" s="2">
        <v>45906</v>
      </c>
      <c r="G10569">
        <v>177030</v>
      </c>
      <c r="H10569" t="s">
        <v>17515</v>
      </c>
    </row>
    <row r="10570" spans="1:8">
      <c r="A10570" t="s">
        <v>10</v>
      </c>
      <c r="B10570" t="s">
        <v>11</v>
      </c>
      <c r="C10570" t="s">
        <v>333</v>
      </c>
      <c r="E10570" t="s">
        <v>17041</v>
      </c>
      <c r="F10570" s="2">
        <v>45899</v>
      </c>
      <c r="G10570">
        <v>177238.05</v>
      </c>
      <c r="H10570" t="s">
        <v>17515</v>
      </c>
    </row>
    <row r="10571" spans="1:8">
      <c r="A10571" t="s">
        <v>10</v>
      </c>
      <c r="B10571" t="s">
        <v>14</v>
      </c>
      <c r="C10571" t="s">
        <v>523</v>
      </c>
      <c r="E10571" t="s">
        <v>17042</v>
      </c>
      <c r="F10571" s="2">
        <v>45906</v>
      </c>
      <c r="G10571">
        <v>177451.29</v>
      </c>
      <c r="H10571" t="s">
        <v>17515</v>
      </c>
    </row>
    <row r="10572" spans="1:8">
      <c r="A10572" t="s">
        <v>10</v>
      </c>
      <c r="B10572" t="s">
        <v>14</v>
      </c>
      <c r="C10572" t="s">
        <v>686</v>
      </c>
      <c r="E10572" t="s">
        <v>17043</v>
      </c>
      <c r="F10572" s="2">
        <v>45906</v>
      </c>
      <c r="G10572">
        <v>177505.27</v>
      </c>
      <c r="H10572" t="s">
        <v>17515</v>
      </c>
    </row>
    <row r="10573" spans="1:8">
      <c r="A10573" t="s">
        <v>10</v>
      </c>
      <c r="B10573" t="s">
        <v>14</v>
      </c>
      <c r="C10573" t="s">
        <v>132</v>
      </c>
      <c r="E10573" t="s">
        <v>17044</v>
      </c>
      <c r="F10573" s="2">
        <v>45906</v>
      </c>
      <c r="G10573">
        <v>178141.68</v>
      </c>
      <c r="H10573" t="s">
        <v>17515</v>
      </c>
    </row>
    <row r="10574" spans="1:8">
      <c r="A10574" t="s">
        <v>10</v>
      </c>
      <c r="B10574" t="s">
        <v>14</v>
      </c>
      <c r="C10574" t="s">
        <v>51</v>
      </c>
      <c r="E10574" t="s">
        <v>17045</v>
      </c>
      <c r="F10574" s="2">
        <v>45906</v>
      </c>
      <c r="G10574">
        <v>178437.4</v>
      </c>
      <c r="H10574" t="s">
        <v>17515</v>
      </c>
    </row>
    <row r="10575" spans="1:8">
      <c r="A10575" t="s">
        <v>10</v>
      </c>
      <c r="B10575" t="s">
        <v>14</v>
      </c>
      <c r="C10575" t="s">
        <v>396</v>
      </c>
      <c r="E10575" t="s">
        <v>17046</v>
      </c>
      <c r="F10575" s="2">
        <v>45906</v>
      </c>
      <c r="G10575">
        <v>179471.22</v>
      </c>
      <c r="H10575" t="s">
        <v>17515</v>
      </c>
    </row>
    <row r="10576" spans="1:8">
      <c r="A10576" t="s">
        <v>10</v>
      </c>
      <c r="B10576" t="s">
        <v>11</v>
      </c>
      <c r="C10576" t="s">
        <v>48</v>
      </c>
      <c r="E10576" t="s">
        <v>17047</v>
      </c>
      <c r="F10576" s="2">
        <v>45894</v>
      </c>
      <c r="G10576">
        <v>179718.9</v>
      </c>
      <c r="H10576" t="s">
        <v>17515</v>
      </c>
    </row>
    <row r="10577" spans="1:8">
      <c r="A10577" t="s">
        <v>10</v>
      </c>
      <c r="B10577" t="s">
        <v>11</v>
      </c>
      <c r="C10577" t="s">
        <v>333</v>
      </c>
      <c r="E10577" t="s">
        <v>17048</v>
      </c>
      <c r="F10577" s="2">
        <v>45903</v>
      </c>
      <c r="G10577">
        <v>180859.88</v>
      </c>
      <c r="H10577" t="s">
        <v>17516</v>
      </c>
    </row>
    <row r="10578" spans="1:8">
      <c r="A10578" t="s">
        <v>10</v>
      </c>
      <c r="B10578" t="s">
        <v>14</v>
      </c>
      <c r="C10578" t="s">
        <v>64</v>
      </c>
      <c r="E10578" t="s">
        <v>17049</v>
      </c>
      <c r="F10578" s="2">
        <v>45822</v>
      </c>
      <c r="G10578">
        <v>181261.78</v>
      </c>
      <c r="H10578" t="s">
        <v>17515</v>
      </c>
    </row>
    <row r="10579" spans="1:8">
      <c r="A10579" t="s">
        <v>10</v>
      </c>
      <c r="B10579" t="s">
        <v>14</v>
      </c>
      <c r="C10579" t="s">
        <v>731</v>
      </c>
      <c r="E10579" t="s">
        <v>17050</v>
      </c>
      <c r="F10579" s="2">
        <v>45906</v>
      </c>
      <c r="G10579">
        <v>181917.92</v>
      </c>
      <c r="H10579" t="s">
        <v>17515</v>
      </c>
    </row>
    <row r="10580" spans="1:8">
      <c r="A10580" t="s">
        <v>10</v>
      </c>
      <c r="B10580" t="s">
        <v>14</v>
      </c>
      <c r="C10580" t="s">
        <v>256</v>
      </c>
      <c r="E10580" t="s">
        <v>17051</v>
      </c>
      <c r="F10580" s="2">
        <v>45906</v>
      </c>
      <c r="G10580">
        <v>184199.4</v>
      </c>
      <c r="H10580" t="s">
        <v>17515</v>
      </c>
    </row>
    <row r="10581" spans="1:8">
      <c r="A10581" t="s">
        <v>10</v>
      </c>
      <c r="B10581" t="s">
        <v>14</v>
      </c>
      <c r="C10581" t="s">
        <v>458</v>
      </c>
      <c r="E10581" t="s">
        <v>17052</v>
      </c>
      <c r="F10581" s="2">
        <v>45903</v>
      </c>
      <c r="G10581">
        <v>186609</v>
      </c>
      <c r="H10581" t="s">
        <v>17515</v>
      </c>
    </row>
    <row r="10582" spans="1:8">
      <c r="A10582" t="s">
        <v>10</v>
      </c>
      <c r="B10582" t="s">
        <v>11</v>
      </c>
      <c r="C10582" t="s">
        <v>48</v>
      </c>
      <c r="E10582" t="s">
        <v>17053</v>
      </c>
      <c r="F10582" s="2">
        <v>45904</v>
      </c>
      <c r="G10582">
        <v>187023.48</v>
      </c>
      <c r="H10582" t="s">
        <v>17516</v>
      </c>
    </row>
    <row r="10583" spans="1:8">
      <c r="A10583" t="s">
        <v>10</v>
      </c>
      <c r="B10583" t="s">
        <v>11</v>
      </c>
      <c r="C10583" t="s">
        <v>36</v>
      </c>
      <c r="E10583" t="s">
        <v>17054</v>
      </c>
      <c r="F10583" s="2">
        <v>45883</v>
      </c>
      <c r="G10583">
        <v>187656.04</v>
      </c>
      <c r="H10583" t="s">
        <v>17515</v>
      </c>
    </row>
    <row r="10584" spans="1:8">
      <c r="A10584" t="s">
        <v>10</v>
      </c>
      <c r="B10584" t="s">
        <v>14</v>
      </c>
      <c r="C10584" t="s">
        <v>732</v>
      </c>
      <c r="E10584" t="s">
        <v>17055</v>
      </c>
      <c r="F10584" s="2">
        <v>45906</v>
      </c>
      <c r="G10584">
        <v>187852.5</v>
      </c>
      <c r="H10584" t="s">
        <v>17515</v>
      </c>
    </row>
    <row r="10585" spans="1:8">
      <c r="A10585" t="s">
        <v>10</v>
      </c>
      <c r="B10585" t="s">
        <v>14</v>
      </c>
      <c r="C10585" t="s">
        <v>525</v>
      </c>
      <c r="E10585" t="s">
        <v>17056</v>
      </c>
      <c r="F10585" s="2">
        <v>45906</v>
      </c>
      <c r="G10585">
        <v>190395.5</v>
      </c>
      <c r="H10585" t="s">
        <v>17515</v>
      </c>
    </row>
    <row r="10586" spans="1:8">
      <c r="A10586" t="s">
        <v>10</v>
      </c>
      <c r="B10586" t="s">
        <v>14</v>
      </c>
      <c r="C10586" t="s">
        <v>129</v>
      </c>
      <c r="E10586" t="s">
        <v>17057</v>
      </c>
      <c r="F10586" s="2">
        <v>45906</v>
      </c>
      <c r="G10586">
        <v>191307</v>
      </c>
      <c r="H10586" t="s">
        <v>17515</v>
      </c>
    </row>
    <row r="10587" spans="1:8">
      <c r="A10587" t="s">
        <v>10</v>
      </c>
      <c r="B10587" t="s">
        <v>14</v>
      </c>
      <c r="C10587" t="s">
        <v>309</v>
      </c>
      <c r="E10587" t="s">
        <v>17058</v>
      </c>
      <c r="F10587" s="2">
        <v>45906</v>
      </c>
      <c r="G10587">
        <v>192956.28</v>
      </c>
      <c r="H10587" t="s">
        <v>17515</v>
      </c>
    </row>
    <row r="10588" spans="1:8">
      <c r="A10588" t="s">
        <v>10</v>
      </c>
      <c r="B10588" t="s">
        <v>14</v>
      </c>
      <c r="C10588" t="s">
        <v>436</v>
      </c>
      <c r="E10588" t="s">
        <v>17059</v>
      </c>
      <c r="F10588" s="2">
        <v>45906</v>
      </c>
      <c r="G10588">
        <v>193356</v>
      </c>
      <c r="H10588" t="s">
        <v>17515</v>
      </c>
    </row>
    <row r="10589" spans="1:8">
      <c r="A10589" t="s">
        <v>10</v>
      </c>
      <c r="B10589" t="s">
        <v>14</v>
      </c>
      <c r="C10589" t="s">
        <v>52</v>
      </c>
      <c r="E10589" t="s">
        <v>17060</v>
      </c>
      <c r="F10589" s="2">
        <v>45906</v>
      </c>
      <c r="G10589">
        <v>193536.04</v>
      </c>
      <c r="H10589" t="s">
        <v>17515</v>
      </c>
    </row>
    <row r="10590" spans="1:8">
      <c r="A10590" t="s">
        <v>10</v>
      </c>
      <c r="B10590" t="s">
        <v>14</v>
      </c>
      <c r="C10590" t="s">
        <v>509</v>
      </c>
      <c r="E10590" t="s">
        <v>17061</v>
      </c>
      <c r="F10590" s="2">
        <v>45904</v>
      </c>
      <c r="G10590">
        <v>193855.3</v>
      </c>
      <c r="H10590" t="s">
        <v>17515</v>
      </c>
    </row>
    <row r="10591" spans="1:8">
      <c r="A10591" t="s">
        <v>10</v>
      </c>
      <c r="B10591" t="s">
        <v>11</v>
      </c>
      <c r="C10591" t="s">
        <v>19</v>
      </c>
      <c r="E10591" t="s">
        <v>17062</v>
      </c>
      <c r="F10591" s="2">
        <v>45877</v>
      </c>
      <c r="G10591">
        <v>194037.19</v>
      </c>
      <c r="H10591" t="s">
        <v>17515</v>
      </c>
    </row>
    <row r="10592" spans="1:8">
      <c r="A10592" t="s">
        <v>10</v>
      </c>
      <c r="B10592" t="s">
        <v>14</v>
      </c>
      <c r="C10592" t="s">
        <v>510</v>
      </c>
      <c r="E10592" t="s">
        <v>17063</v>
      </c>
      <c r="F10592" s="2">
        <v>45906</v>
      </c>
      <c r="G10592">
        <v>194216.3</v>
      </c>
      <c r="H10592" t="s">
        <v>17515</v>
      </c>
    </row>
    <row r="10593" spans="1:8">
      <c r="A10593" t="s">
        <v>10</v>
      </c>
      <c r="B10593" t="s">
        <v>14</v>
      </c>
      <c r="C10593" t="s">
        <v>295</v>
      </c>
      <c r="E10593" t="s">
        <v>17064</v>
      </c>
      <c r="F10593" s="2">
        <v>45906</v>
      </c>
      <c r="G10593">
        <v>194643.5</v>
      </c>
      <c r="H10593" t="s">
        <v>17515</v>
      </c>
    </row>
    <row r="10594" spans="1:8">
      <c r="A10594" t="s">
        <v>10</v>
      </c>
      <c r="B10594" t="s">
        <v>11</v>
      </c>
      <c r="C10594" t="s">
        <v>36</v>
      </c>
      <c r="E10594" t="s">
        <v>17065</v>
      </c>
      <c r="F10594" s="2">
        <v>45875</v>
      </c>
      <c r="G10594">
        <v>194697.39</v>
      </c>
      <c r="H10594" t="s">
        <v>17515</v>
      </c>
    </row>
    <row r="10595" spans="1:8">
      <c r="A10595" t="s">
        <v>10</v>
      </c>
      <c r="B10595" t="s">
        <v>14</v>
      </c>
      <c r="C10595" t="s">
        <v>170</v>
      </c>
      <c r="E10595" t="s">
        <v>17066</v>
      </c>
      <c r="F10595" s="2">
        <v>45906</v>
      </c>
      <c r="G10595">
        <v>194935.42</v>
      </c>
      <c r="H10595" t="s">
        <v>17515</v>
      </c>
    </row>
    <row r="10596" spans="1:8">
      <c r="A10596" t="s">
        <v>10</v>
      </c>
      <c r="B10596" t="s">
        <v>14</v>
      </c>
      <c r="C10596" t="s">
        <v>650</v>
      </c>
      <c r="E10596" t="s">
        <v>17067</v>
      </c>
      <c r="F10596" s="2">
        <v>45906</v>
      </c>
      <c r="G10596">
        <v>195674</v>
      </c>
      <c r="H10596" t="s">
        <v>17515</v>
      </c>
    </row>
    <row r="10597" spans="1:8">
      <c r="A10597" t="s">
        <v>10</v>
      </c>
      <c r="B10597" t="s">
        <v>14</v>
      </c>
      <c r="C10597" t="s">
        <v>64</v>
      </c>
      <c r="E10597" t="s">
        <v>17068</v>
      </c>
      <c r="F10597" s="2">
        <v>45815</v>
      </c>
      <c r="G10597">
        <v>195732.32</v>
      </c>
      <c r="H10597" t="s">
        <v>17515</v>
      </c>
    </row>
    <row r="10598" spans="1:8">
      <c r="A10598" t="s">
        <v>10</v>
      </c>
      <c r="B10598" t="s">
        <v>14</v>
      </c>
      <c r="C10598" t="s">
        <v>589</v>
      </c>
      <c r="E10598" t="s">
        <v>17069</v>
      </c>
      <c r="F10598" s="2">
        <v>45906</v>
      </c>
      <c r="G10598">
        <v>197439.5</v>
      </c>
      <c r="H10598" t="s">
        <v>17515</v>
      </c>
    </row>
    <row r="10599" spans="1:8">
      <c r="A10599" t="s">
        <v>10</v>
      </c>
      <c r="B10599" t="s">
        <v>14</v>
      </c>
      <c r="C10599" t="s">
        <v>733</v>
      </c>
      <c r="E10599" t="s">
        <v>17070</v>
      </c>
      <c r="F10599" s="2">
        <v>45906</v>
      </c>
      <c r="G10599">
        <v>197763</v>
      </c>
      <c r="H10599" t="s">
        <v>17515</v>
      </c>
    </row>
    <row r="10600" spans="1:8">
      <c r="A10600" t="s">
        <v>10</v>
      </c>
      <c r="B10600" t="s">
        <v>14</v>
      </c>
      <c r="C10600" t="s">
        <v>142</v>
      </c>
      <c r="E10600" t="s">
        <v>17071</v>
      </c>
      <c r="F10600" s="2">
        <v>45907</v>
      </c>
      <c r="G10600">
        <v>198375.17</v>
      </c>
      <c r="H10600" t="s">
        <v>17515</v>
      </c>
    </row>
    <row r="10601" spans="1:8">
      <c r="A10601" t="s">
        <v>10</v>
      </c>
      <c r="B10601" t="s">
        <v>14</v>
      </c>
      <c r="C10601" t="s">
        <v>64</v>
      </c>
      <c r="E10601" t="s">
        <v>17072</v>
      </c>
      <c r="F10601" s="2">
        <v>45863</v>
      </c>
      <c r="G10601">
        <v>199068.68</v>
      </c>
      <c r="H10601" t="s">
        <v>17515</v>
      </c>
    </row>
    <row r="10602" spans="1:8">
      <c r="A10602" t="s">
        <v>10</v>
      </c>
      <c r="B10602" t="s">
        <v>11</v>
      </c>
      <c r="C10602" t="s">
        <v>19</v>
      </c>
      <c r="E10602" t="s">
        <v>17073</v>
      </c>
      <c r="F10602" s="2">
        <v>45894</v>
      </c>
      <c r="G10602">
        <v>199739.02</v>
      </c>
      <c r="H10602" t="s">
        <v>17515</v>
      </c>
    </row>
    <row r="10603" spans="1:8">
      <c r="A10603" t="s">
        <v>10</v>
      </c>
      <c r="B10603" t="s">
        <v>14</v>
      </c>
      <c r="C10603" t="s">
        <v>709</v>
      </c>
      <c r="E10603" t="s">
        <v>17074</v>
      </c>
      <c r="F10603" s="2">
        <v>45906</v>
      </c>
      <c r="G10603">
        <v>200109.77</v>
      </c>
      <c r="H10603" t="s">
        <v>17515</v>
      </c>
    </row>
    <row r="10604" spans="1:8">
      <c r="A10604" t="s">
        <v>10</v>
      </c>
      <c r="B10604" t="s">
        <v>14</v>
      </c>
      <c r="C10604" t="s">
        <v>64</v>
      </c>
      <c r="E10604" t="s">
        <v>17075</v>
      </c>
      <c r="F10604" s="2">
        <v>45884</v>
      </c>
      <c r="G10604">
        <v>200128.35</v>
      </c>
      <c r="H10604" t="s">
        <v>17515</v>
      </c>
    </row>
    <row r="10605" spans="1:8">
      <c r="A10605" t="s">
        <v>10</v>
      </c>
      <c r="B10605" t="s">
        <v>11</v>
      </c>
      <c r="C10605" t="s">
        <v>259</v>
      </c>
      <c r="E10605" t="s">
        <v>17076</v>
      </c>
      <c r="F10605" s="2">
        <v>45905</v>
      </c>
      <c r="G10605">
        <v>201623.4</v>
      </c>
      <c r="H10605" t="s">
        <v>17516</v>
      </c>
    </row>
    <row r="10606" spans="1:8">
      <c r="A10606" t="s">
        <v>10</v>
      </c>
      <c r="B10606" t="s">
        <v>14</v>
      </c>
      <c r="C10606" t="s">
        <v>734</v>
      </c>
      <c r="E10606" t="s">
        <v>17077</v>
      </c>
      <c r="F10606" s="2">
        <v>45906</v>
      </c>
      <c r="G10606">
        <v>201758.9</v>
      </c>
      <c r="H10606" t="s">
        <v>17515</v>
      </c>
    </row>
    <row r="10607" spans="1:8">
      <c r="A10607" t="s">
        <v>10</v>
      </c>
      <c r="B10607" t="s">
        <v>14</v>
      </c>
      <c r="C10607" t="s">
        <v>735</v>
      </c>
      <c r="E10607" t="s">
        <v>17078</v>
      </c>
      <c r="F10607" s="2">
        <v>45906</v>
      </c>
      <c r="G10607">
        <v>202134.87</v>
      </c>
      <c r="H10607" t="s">
        <v>17515</v>
      </c>
    </row>
    <row r="10608" spans="1:8">
      <c r="A10608" t="s">
        <v>10</v>
      </c>
      <c r="B10608" t="s">
        <v>14</v>
      </c>
      <c r="C10608" t="s">
        <v>642</v>
      </c>
      <c r="E10608" t="s">
        <v>17079</v>
      </c>
      <c r="F10608" s="2">
        <v>45906</v>
      </c>
      <c r="G10608">
        <v>202609.34</v>
      </c>
      <c r="H10608" t="s">
        <v>17515</v>
      </c>
    </row>
    <row r="10609" spans="1:8">
      <c r="A10609" t="s">
        <v>10</v>
      </c>
      <c r="B10609" t="s">
        <v>14</v>
      </c>
      <c r="C10609" t="s">
        <v>736</v>
      </c>
      <c r="E10609" t="s">
        <v>17080</v>
      </c>
      <c r="F10609" s="2">
        <v>45906</v>
      </c>
      <c r="G10609">
        <v>202772.39</v>
      </c>
      <c r="H10609" t="s">
        <v>17515</v>
      </c>
    </row>
    <row r="10610" spans="1:8">
      <c r="A10610" t="s">
        <v>10</v>
      </c>
      <c r="B10610" t="s">
        <v>14</v>
      </c>
      <c r="C10610" t="s">
        <v>64</v>
      </c>
      <c r="E10610" t="s">
        <v>17081</v>
      </c>
      <c r="F10610" s="2">
        <v>45905</v>
      </c>
      <c r="G10610">
        <v>204033.26</v>
      </c>
      <c r="H10610" t="s">
        <v>17515</v>
      </c>
    </row>
    <row r="10611" spans="1:8">
      <c r="A10611" t="s">
        <v>10</v>
      </c>
      <c r="B10611" t="s">
        <v>11</v>
      </c>
      <c r="C10611" t="s">
        <v>352</v>
      </c>
      <c r="E10611" t="s">
        <v>17082</v>
      </c>
      <c r="F10611" s="2">
        <v>45773</v>
      </c>
      <c r="G10611">
        <v>204331</v>
      </c>
      <c r="H10611" t="s">
        <v>17515</v>
      </c>
    </row>
    <row r="10612" spans="1:8">
      <c r="A10612" t="s">
        <v>10</v>
      </c>
      <c r="B10612" t="s">
        <v>14</v>
      </c>
      <c r="C10612" t="s">
        <v>453</v>
      </c>
      <c r="E10612" t="s">
        <v>17083</v>
      </c>
      <c r="F10612" s="2">
        <v>45901</v>
      </c>
      <c r="G10612">
        <v>204386.19</v>
      </c>
      <c r="H10612" t="s">
        <v>17515</v>
      </c>
    </row>
    <row r="10613" spans="1:8">
      <c r="A10613" t="s">
        <v>10</v>
      </c>
      <c r="B10613" t="s">
        <v>11</v>
      </c>
      <c r="C10613" t="s">
        <v>333</v>
      </c>
      <c r="E10613" t="s">
        <v>17084</v>
      </c>
      <c r="F10613" s="2">
        <v>45904</v>
      </c>
      <c r="G10613">
        <v>206352.32</v>
      </c>
      <c r="H10613" t="s">
        <v>17516</v>
      </c>
    </row>
    <row r="10614" spans="1:8">
      <c r="A10614" t="s">
        <v>10</v>
      </c>
      <c r="B10614" t="s">
        <v>14</v>
      </c>
      <c r="C10614" t="s">
        <v>455</v>
      </c>
      <c r="E10614" t="s">
        <v>17085</v>
      </c>
      <c r="F10614" s="2">
        <v>45887</v>
      </c>
      <c r="G10614">
        <v>206642.58</v>
      </c>
      <c r="H10614" t="s">
        <v>17515</v>
      </c>
    </row>
    <row r="10615" spans="1:8">
      <c r="A10615" t="s">
        <v>10</v>
      </c>
      <c r="B10615" t="s">
        <v>14</v>
      </c>
      <c r="C10615" t="s">
        <v>260</v>
      </c>
      <c r="E10615" t="s">
        <v>17086</v>
      </c>
      <c r="F10615" s="2">
        <v>45907</v>
      </c>
      <c r="G10615">
        <v>206806</v>
      </c>
      <c r="H10615" t="s">
        <v>17515</v>
      </c>
    </row>
    <row r="10616" spans="1:8">
      <c r="A10616" t="s">
        <v>10</v>
      </c>
      <c r="B10616" t="s">
        <v>14</v>
      </c>
      <c r="C10616" t="s">
        <v>737</v>
      </c>
      <c r="E10616" t="s">
        <v>17087</v>
      </c>
      <c r="F10616" s="2">
        <v>45906</v>
      </c>
      <c r="G10616">
        <v>208527.2</v>
      </c>
      <c r="H10616" t="s">
        <v>17515</v>
      </c>
    </row>
    <row r="10617" spans="1:8">
      <c r="A10617" t="s">
        <v>10</v>
      </c>
      <c r="B10617" t="s">
        <v>14</v>
      </c>
      <c r="C10617" t="s">
        <v>64</v>
      </c>
      <c r="E10617" t="s">
        <v>17088</v>
      </c>
      <c r="F10617" s="2">
        <v>45877</v>
      </c>
      <c r="G10617">
        <v>211691.27</v>
      </c>
      <c r="H10617" t="s">
        <v>17515</v>
      </c>
    </row>
    <row r="10618" spans="1:8">
      <c r="A10618" t="s">
        <v>10</v>
      </c>
      <c r="B10618" t="s">
        <v>14</v>
      </c>
      <c r="C10618" t="s">
        <v>444</v>
      </c>
      <c r="E10618" t="s">
        <v>17089</v>
      </c>
      <c r="F10618" s="2">
        <v>45906</v>
      </c>
      <c r="G10618">
        <v>213229.09</v>
      </c>
      <c r="H10618" t="s">
        <v>17515</v>
      </c>
    </row>
    <row r="10619" spans="1:8">
      <c r="A10619" t="s">
        <v>10</v>
      </c>
      <c r="B10619" t="s">
        <v>14</v>
      </c>
      <c r="C10619" t="s">
        <v>64</v>
      </c>
      <c r="E10619" t="s">
        <v>17090</v>
      </c>
      <c r="F10619" s="2">
        <v>45808</v>
      </c>
      <c r="G10619">
        <v>215033.46</v>
      </c>
      <c r="H10619" t="s">
        <v>17515</v>
      </c>
    </row>
    <row r="10620" spans="1:8">
      <c r="A10620" t="s">
        <v>10</v>
      </c>
      <c r="B10620" t="s">
        <v>14</v>
      </c>
      <c r="C10620" t="s">
        <v>497</v>
      </c>
      <c r="E10620" t="s">
        <v>17091</v>
      </c>
      <c r="F10620" s="2">
        <v>45766</v>
      </c>
      <c r="G10620">
        <v>217178.9</v>
      </c>
      <c r="H10620" t="s">
        <v>17515</v>
      </c>
    </row>
    <row r="10621" spans="1:8">
      <c r="A10621" t="s">
        <v>10</v>
      </c>
      <c r="B10621" t="s">
        <v>14</v>
      </c>
      <c r="C10621" t="s">
        <v>64</v>
      </c>
      <c r="E10621" t="s">
        <v>17092</v>
      </c>
      <c r="F10621" s="2">
        <v>45801</v>
      </c>
      <c r="G10621">
        <v>217831.23</v>
      </c>
      <c r="H10621" t="s">
        <v>17515</v>
      </c>
    </row>
    <row r="10622" spans="1:8">
      <c r="A10622" t="s">
        <v>10</v>
      </c>
      <c r="B10622" t="s">
        <v>11</v>
      </c>
      <c r="C10622" t="s">
        <v>19</v>
      </c>
      <c r="E10622" t="s">
        <v>17093</v>
      </c>
      <c r="F10622" s="2">
        <v>45785</v>
      </c>
      <c r="G10622">
        <v>218453.88</v>
      </c>
      <c r="H10622" t="s">
        <v>17515</v>
      </c>
    </row>
    <row r="10623" spans="1:8">
      <c r="A10623" t="s">
        <v>10</v>
      </c>
      <c r="B10623" t="s">
        <v>11</v>
      </c>
      <c r="C10623" t="s">
        <v>19</v>
      </c>
      <c r="E10623" t="s">
        <v>17094</v>
      </c>
      <c r="F10623" s="2">
        <v>45897</v>
      </c>
      <c r="G10623">
        <v>219444.79</v>
      </c>
      <c r="H10623" t="s">
        <v>17515</v>
      </c>
    </row>
    <row r="10624" spans="1:8">
      <c r="A10624" t="s">
        <v>10</v>
      </c>
      <c r="B10624" t="s">
        <v>14</v>
      </c>
      <c r="C10624" t="s">
        <v>426</v>
      </c>
      <c r="E10624" t="s">
        <v>17095</v>
      </c>
      <c r="F10624" s="2">
        <v>45906</v>
      </c>
      <c r="G10624">
        <v>220560.8</v>
      </c>
      <c r="H10624" t="s">
        <v>17515</v>
      </c>
    </row>
    <row r="10625" spans="1:8">
      <c r="A10625" t="s">
        <v>10</v>
      </c>
      <c r="B10625" t="s">
        <v>14</v>
      </c>
      <c r="C10625" t="s">
        <v>508</v>
      </c>
      <c r="E10625" t="s">
        <v>17096</v>
      </c>
      <c r="F10625" s="2">
        <v>45906</v>
      </c>
      <c r="G10625">
        <v>221244</v>
      </c>
      <c r="H10625" t="s">
        <v>17515</v>
      </c>
    </row>
    <row r="10626" spans="1:8">
      <c r="A10626" t="s">
        <v>10</v>
      </c>
      <c r="B10626" t="s">
        <v>14</v>
      </c>
      <c r="C10626" t="s">
        <v>64</v>
      </c>
      <c r="E10626" t="s">
        <v>17097</v>
      </c>
      <c r="F10626" s="2">
        <v>45773</v>
      </c>
      <c r="G10626">
        <v>221394.34</v>
      </c>
      <c r="H10626" t="s">
        <v>17515</v>
      </c>
    </row>
    <row r="10627" spans="1:8">
      <c r="A10627" t="s">
        <v>10</v>
      </c>
      <c r="B10627" t="s">
        <v>14</v>
      </c>
      <c r="C10627" t="s">
        <v>544</v>
      </c>
      <c r="E10627" t="s">
        <v>17098</v>
      </c>
      <c r="F10627" s="2">
        <v>45907</v>
      </c>
      <c r="G10627">
        <v>223406.22</v>
      </c>
      <c r="H10627" t="s">
        <v>17515</v>
      </c>
    </row>
    <row r="10628" spans="1:8">
      <c r="A10628" t="s">
        <v>10</v>
      </c>
      <c r="B10628" t="s">
        <v>14</v>
      </c>
      <c r="C10628" t="s">
        <v>428</v>
      </c>
      <c r="E10628" t="s">
        <v>17099</v>
      </c>
      <c r="F10628" s="2">
        <v>45906</v>
      </c>
      <c r="G10628">
        <v>223655.82</v>
      </c>
      <c r="H10628" t="s">
        <v>17515</v>
      </c>
    </row>
    <row r="10629" spans="1:8">
      <c r="A10629" t="s">
        <v>10</v>
      </c>
      <c r="B10629" t="s">
        <v>14</v>
      </c>
      <c r="C10629" t="s">
        <v>223</v>
      </c>
      <c r="E10629" t="s">
        <v>17100</v>
      </c>
      <c r="F10629" s="2">
        <v>45907</v>
      </c>
      <c r="G10629">
        <v>225261.04</v>
      </c>
      <c r="H10629" t="s">
        <v>17515</v>
      </c>
    </row>
    <row r="10630" spans="1:8">
      <c r="A10630" t="s">
        <v>10</v>
      </c>
      <c r="B10630" t="s">
        <v>14</v>
      </c>
      <c r="C10630" t="s">
        <v>64</v>
      </c>
      <c r="E10630" t="s">
        <v>17101</v>
      </c>
      <c r="F10630" s="2">
        <v>45898</v>
      </c>
      <c r="G10630">
        <v>226021.77</v>
      </c>
      <c r="H10630" t="s">
        <v>17515</v>
      </c>
    </row>
    <row r="10631" spans="1:8">
      <c r="A10631" t="s">
        <v>10</v>
      </c>
      <c r="B10631" t="s">
        <v>14</v>
      </c>
      <c r="C10631" t="s">
        <v>491</v>
      </c>
      <c r="E10631" t="s">
        <v>17102</v>
      </c>
      <c r="F10631" s="2">
        <v>45906</v>
      </c>
      <c r="G10631">
        <v>226062.6</v>
      </c>
      <c r="H10631" t="s">
        <v>17515</v>
      </c>
    </row>
    <row r="10632" spans="1:8">
      <c r="A10632" t="s">
        <v>10</v>
      </c>
      <c r="B10632" t="s">
        <v>14</v>
      </c>
      <c r="C10632" t="s">
        <v>372</v>
      </c>
      <c r="E10632" t="s">
        <v>17103</v>
      </c>
      <c r="F10632" s="2">
        <v>45906</v>
      </c>
      <c r="G10632">
        <v>226431</v>
      </c>
      <c r="H10632" t="s">
        <v>17515</v>
      </c>
    </row>
    <row r="10633" spans="1:8">
      <c r="A10633" t="s">
        <v>10</v>
      </c>
      <c r="B10633" t="s">
        <v>14</v>
      </c>
      <c r="C10633" t="s">
        <v>469</v>
      </c>
      <c r="E10633" t="s">
        <v>17104</v>
      </c>
      <c r="F10633" s="2">
        <v>45899</v>
      </c>
      <c r="G10633">
        <v>226607</v>
      </c>
      <c r="H10633" t="s">
        <v>17515</v>
      </c>
    </row>
    <row r="10634" spans="1:8">
      <c r="A10634" t="s">
        <v>10</v>
      </c>
      <c r="B10634" t="s">
        <v>11</v>
      </c>
      <c r="C10634" t="s">
        <v>39</v>
      </c>
      <c r="E10634" t="s">
        <v>17105</v>
      </c>
      <c r="F10634" s="2">
        <v>45884</v>
      </c>
      <c r="G10634">
        <v>227064.59</v>
      </c>
      <c r="H10634" t="s">
        <v>17515</v>
      </c>
    </row>
    <row r="10635" spans="1:8">
      <c r="A10635" t="s">
        <v>10</v>
      </c>
      <c r="B10635" t="s">
        <v>14</v>
      </c>
      <c r="C10635" t="s">
        <v>667</v>
      </c>
      <c r="E10635" t="s">
        <v>17106</v>
      </c>
      <c r="F10635" s="2">
        <v>45904</v>
      </c>
      <c r="G10635">
        <v>229108</v>
      </c>
      <c r="H10635" t="s">
        <v>17515</v>
      </c>
    </row>
    <row r="10636" spans="1:8">
      <c r="A10636" t="s">
        <v>10</v>
      </c>
      <c r="B10636" t="s">
        <v>14</v>
      </c>
      <c r="C10636" t="s">
        <v>428</v>
      </c>
      <c r="E10636" t="s">
        <v>17107</v>
      </c>
      <c r="F10636" s="2">
        <v>45902</v>
      </c>
      <c r="G10636">
        <v>229510.28</v>
      </c>
      <c r="H10636" t="s">
        <v>17515</v>
      </c>
    </row>
    <row r="10637" spans="1:8">
      <c r="A10637" t="s">
        <v>10</v>
      </c>
      <c r="B10637" t="s">
        <v>14</v>
      </c>
      <c r="C10637" t="s">
        <v>420</v>
      </c>
      <c r="E10637" t="s">
        <v>17108</v>
      </c>
      <c r="F10637" s="2">
        <v>45906</v>
      </c>
      <c r="G10637">
        <v>229731.84</v>
      </c>
      <c r="H10637" t="s">
        <v>17515</v>
      </c>
    </row>
    <row r="10638" spans="1:8">
      <c r="A10638" t="s">
        <v>10</v>
      </c>
      <c r="B10638" t="s">
        <v>14</v>
      </c>
      <c r="C10638" t="s">
        <v>202</v>
      </c>
      <c r="E10638" t="s">
        <v>17109</v>
      </c>
      <c r="F10638" s="2">
        <v>45907</v>
      </c>
      <c r="G10638">
        <v>231039.63</v>
      </c>
      <c r="H10638" t="s">
        <v>17515</v>
      </c>
    </row>
    <row r="10639" spans="1:8">
      <c r="A10639" t="s">
        <v>10</v>
      </c>
      <c r="B10639" t="s">
        <v>14</v>
      </c>
      <c r="C10639" t="s">
        <v>119</v>
      </c>
      <c r="E10639" t="s">
        <v>17110</v>
      </c>
      <c r="F10639" s="2">
        <v>45906</v>
      </c>
      <c r="G10639">
        <v>231116.64</v>
      </c>
      <c r="H10639" t="s">
        <v>17515</v>
      </c>
    </row>
    <row r="10640" spans="1:8">
      <c r="A10640" t="s">
        <v>10</v>
      </c>
      <c r="B10640" t="s">
        <v>14</v>
      </c>
      <c r="C10640" t="s">
        <v>680</v>
      </c>
      <c r="E10640" t="s">
        <v>17111</v>
      </c>
      <c r="F10640" s="2">
        <v>45906</v>
      </c>
      <c r="G10640">
        <v>231753</v>
      </c>
      <c r="H10640" t="s">
        <v>17515</v>
      </c>
    </row>
    <row r="10641" spans="1:8">
      <c r="A10641" t="s">
        <v>10</v>
      </c>
      <c r="B10641" t="s">
        <v>14</v>
      </c>
      <c r="C10641" t="s">
        <v>103</v>
      </c>
      <c r="E10641" t="s">
        <v>17112</v>
      </c>
      <c r="F10641" s="2">
        <v>45906</v>
      </c>
      <c r="G10641">
        <v>232551</v>
      </c>
      <c r="H10641" t="s">
        <v>17515</v>
      </c>
    </row>
    <row r="10642" spans="1:8">
      <c r="A10642" t="s">
        <v>10</v>
      </c>
      <c r="B10642" t="s">
        <v>14</v>
      </c>
      <c r="C10642" t="s">
        <v>398</v>
      </c>
      <c r="E10642" t="s">
        <v>17113</v>
      </c>
      <c r="F10642" s="2">
        <v>45906</v>
      </c>
      <c r="G10642">
        <v>232957.1</v>
      </c>
      <c r="H10642" t="s">
        <v>17515</v>
      </c>
    </row>
    <row r="10643" spans="1:8">
      <c r="A10643" t="s">
        <v>10</v>
      </c>
      <c r="B10643" t="s">
        <v>14</v>
      </c>
      <c r="C10643" t="s">
        <v>461</v>
      </c>
      <c r="E10643" t="s">
        <v>17114</v>
      </c>
      <c r="F10643" s="2">
        <v>45906</v>
      </c>
      <c r="G10643">
        <v>233138.48</v>
      </c>
      <c r="H10643" t="s">
        <v>17515</v>
      </c>
    </row>
    <row r="10644" spans="1:8">
      <c r="A10644" t="s">
        <v>10</v>
      </c>
      <c r="B10644" t="s">
        <v>14</v>
      </c>
      <c r="C10644" t="s">
        <v>244</v>
      </c>
      <c r="E10644" t="s">
        <v>17115</v>
      </c>
      <c r="F10644" s="2">
        <v>45906</v>
      </c>
      <c r="G10644">
        <v>234298.44</v>
      </c>
      <c r="H10644" t="s">
        <v>17515</v>
      </c>
    </row>
    <row r="10645" spans="1:8">
      <c r="A10645" t="s">
        <v>10</v>
      </c>
      <c r="B10645" t="s">
        <v>14</v>
      </c>
      <c r="C10645" t="s">
        <v>738</v>
      </c>
      <c r="E10645" t="s">
        <v>17116</v>
      </c>
      <c r="F10645" s="2">
        <v>45906</v>
      </c>
      <c r="G10645">
        <v>238038.06</v>
      </c>
      <c r="H10645" t="s">
        <v>17515</v>
      </c>
    </row>
    <row r="10646" spans="1:8">
      <c r="A10646" t="s">
        <v>10</v>
      </c>
      <c r="B10646" t="s">
        <v>14</v>
      </c>
      <c r="C10646" t="s">
        <v>739</v>
      </c>
      <c r="E10646" t="s">
        <v>17117</v>
      </c>
      <c r="F10646" s="2">
        <v>45906</v>
      </c>
      <c r="G10646">
        <v>238432</v>
      </c>
      <c r="H10646" t="s">
        <v>17515</v>
      </c>
    </row>
    <row r="10647" spans="1:8">
      <c r="A10647" t="s">
        <v>10</v>
      </c>
      <c r="B10647" t="s">
        <v>14</v>
      </c>
      <c r="C10647" t="s">
        <v>492</v>
      </c>
      <c r="E10647" t="s">
        <v>17118</v>
      </c>
      <c r="F10647" s="2">
        <v>45906</v>
      </c>
      <c r="G10647">
        <v>238481.75</v>
      </c>
      <c r="H10647" t="s">
        <v>17515</v>
      </c>
    </row>
    <row r="10648" spans="1:8">
      <c r="A10648" t="s">
        <v>10</v>
      </c>
      <c r="B10648" t="s">
        <v>14</v>
      </c>
      <c r="C10648" t="s">
        <v>427</v>
      </c>
      <c r="E10648" t="s">
        <v>17119</v>
      </c>
      <c r="F10648" s="2">
        <v>45906</v>
      </c>
      <c r="G10648">
        <v>239200</v>
      </c>
      <c r="H10648" t="s">
        <v>17515</v>
      </c>
    </row>
    <row r="10649" spans="1:8">
      <c r="A10649" t="s">
        <v>10</v>
      </c>
      <c r="B10649" t="s">
        <v>14</v>
      </c>
      <c r="C10649" t="s">
        <v>699</v>
      </c>
      <c r="E10649" t="s">
        <v>17120</v>
      </c>
      <c r="F10649" s="2">
        <v>45906</v>
      </c>
      <c r="G10649">
        <v>242154</v>
      </c>
      <c r="H10649" t="s">
        <v>17515</v>
      </c>
    </row>
    <row r="10650" spans="1:8">
      <c r="A10650" t="s">
        <v>10</v>
      </c>
      <c r="B10650" t="s">
        <v>14</v>
      </c>
      <c r="C10650" t="s">
        <v>272</v>
      </c>
      <c r="E10650" t="s">
        <v>17121</v>
      </c>
      <c r="F10650" s="2">
        <v>45906</v>
      </c>
      <c r="G10650">
        <v>243640.8</v>
      </c>
      <c r="H10650" t="s">
        <v>17515</v>
      </c>
    </row>
    <row r="10651" spans="1:8">
      <c r="A10651" t="s">
        <v>10</v>
      </c>
      <c r="B10651" t="s">
        <v>14</v>
      </c>
      <c r="C10651" t="s">
        <v>64</v>
      </c>
      <c r="E10651" t="s">
        <v>17122</v>
      </c>
      <c r="F10651" s="2">
        <v>45794</v>
      </c>
      <c r="G10651">
        <v>245370.16</v>
      </c>
      <c r="H10651" t="s">
        <v>17515</v>
      </c>
    </row>
    <row r="10652" spans="1:8">
      <c r="A10652" t="s">
        <v>10</v>
      </c>
      <c r="B10652" t="s">
        <v>14</v>
      </c>
      <c r="C10652" t="s">
        <v>740</v>
      </c>
      <c r="E10652" t="s">
        <v>17123</v>
      </c>
      <c r="F10652" s="2">
        <v>45905</v>
      </c>
      <c r="G10652">
        <v>247775</v>
      </c>
      <c r="H10652" t="s">
        <v>17515</v>
      </c>
    </row>
    <row r="10653" spans="1:8">
      <c r="A10653" t="s">
        <v>10</v>
      </c>
      <c r="B10653" t="s">
        <v>11</v>
      </c>
      <c r="C10653" t="s">
        <v>333</v>
      </c>
      <c r="E10653" t="s">
        <v>17124</v>
      </c>
      <c r="F10653" s="2">
        <v>45901</v>
      </c>
      <c r="G10653">
        <v>248143.28</v>
      </c>
      <c r="H10653" t="s">
        <v>17515</v>
      </c>
    </row>
    <row r="10654" spans="1:8">
      <c r="A10654" t="s">
        <v>10</v>
      </c>
      <c r="B10654" t="s">
        <v>14</v>
      </c>
      <c r="C10654" t="s">
        <v>509</v>
      </c>
      <c r="E10654" t="s">
        <v>17125</v>
      </c>
      <c r="F10654" s="2">
        <v>45906</v>
      </c>
      <c r="G10654">
        <v>248684</v>
      </c>
      <c r="H10654" t="s">
        <v>17515</v>
      </c>
    </row>
    <row r="10655" spans="1:8">
      <c r="A10655" t="s">
        <v>10</v>
      </c>
      <c r="B10655" t="s">
        <v>14</v>
      </c>
      <c r="C10655" t="s">
        <v>416</v>
      </c>
      <c r="E10655" t="s">
        <v>17126</v>
      </c>
      <c r="F10655" s="2">
        <v>45906</v>
      </c>
      <c r="G10655">
        <v>250552.8</v>
      </c>
      <c r="H10655" t="s">
        <v>17515</v>
      </c>
    </row>
    <row r="10656" spans="1:8">
      <c r="A10656" t="s">
        <v>10</v>
      </c>
      <c r="B10656" t="s">
        <v>14</v>
      </c>
      <c r="C10656" t="s">
        <v>171</v>
      </c>
      <c r="E10656" t="s">
        <v>17127</v>
      </c>
      <c r="F10656" s="2">
        <v>45906</v>
      </c>
      <c r="G10656">
        <v>250621.49</v>
      </c>
      <c r="H10656" t="s">
        <v>17515</v>
      </c>
    </row>
    <row r="10657" spans="1:8">
      <c r="A10657" t="s">
        <v>10</v>
      </c>
      <c r="B10657" t="s">
        <v>14</v>
      </c>
      <c r="C10657" t="s">
        <v>193</v>
      </c>
      <c r="E10657" t="s">
        <v>17128</v>
      </c>
      <c r="F10657" s="2">
        <v>45905</v>
      </c>
      <c r="G10657">
        <v>251164.28</v>
      </c>
      <c r="H10657" t="s">
        <v>17515</v>
      </c>
    </row>
    <row r="10658" spans="1:8">
      <c r="A10658" t="s">
        <v>10</v>
      </c>
      <c r="B10658" t="s">
        <v>11</v>
      </c>
      <c r="C10658" t="s">
        <v>19</v>
      </c>
      <c r="E10658" t="s">
        <v>17129</v>
      </c>
      <c r="F10658" s="2">
        <v>45897</v>
      </c>
      <c r="G10658">
        <v>251717.88</v>
      </c>
      <c r="H10658" t="s">
        <v>17515</v>
      </c>
    </row>
    <row r="10659" spans="1:8">
      <c r="A10659" t="s">
        <v>10</v>
      </c>
      <c r="B10659" t="s">
        <v>14</v>
      </c>
      <c r="C10659" t="s">
        <v>469</v>
      </c>
      <c r="E10659" t="s">
        <v>17130</v>
      </c>
      <c r="F10659" s="2">
        <v>45906</v>
      </c>
      <c r="G10659">
        <v>257265</v>
      </c>
      <c r="H10659" t="s">
        <v>17515</v>
      </c>
    </row>
    <row r="10660" spans="1:8">
      <c r="A10660" t="s">
        <v>10</v>
      </c>
      <c r="B10660" t="s">
        <v>14</v>
      </c>
      <c r="C10660" t="s">
        <v>741</v>
      </c>
      <c r="E10660" t="s">
        <v>17131</v>
      </c>
      <c r="F10660" s="2">
        <v>45906</v>
      </c>
      <c r="G10660">
        <v>258400</v>
      </c>
      <c r="H10660" t="s">
        <v>17515</v>
      </c>
    </row>
    <row r="10661" spans="1:8">
      <c r="A10661" t="s">
        <v>10</v>
      </c>
      <c r="B10661" t="s">
        <v>14</v>
      </c>
      <c r="C10661" t="s">
        <v>107</v>
      </c>
      <c r="E10661" t="s">
        <v>17132</v>
      </c>
      <c r="F10661" s="2">
        <v>45838</v>
      </c>
      <c r="G10661">
        <v>259572.6</v>
      </c>
      <c r="H10661" t="s">
        <v>17515</v>
      </c>
    </row>
    <row r="10662" spans="1:8">
      <c r="A10662" t="s">
        <v>10</v>
      </c>
      <c r="B10662" t="s">
        <v>14</v>
      </c>
      <c r="C10662" t="s">
        <v>398</v>
      </c>
      <c r="E10662" t="s">
        <v>17133</v>
      </c>
      <c r="F10662" s="2">
        <v>45903</v>
      </c>
      <c r="G10662">
        <v>263096.85</v>
      </c>
      <c r="H10662" t="s">
        <v>17515</v>
      </c>
    </row>
    <row r="10663" spans="1:8">
      <c r="A10663" t="s">
        <v>10</v>
      </c>
      <c r="B10663" t="s">
        <v>14</v>
      </c>
      <c r="C10663" t="s">
        <v>473</v>
      </c>
      <c r="E10663" t="s">
        <v>17134</v>
      </c>
      <c r="F10663" s="2">
        <v>45906</v>
      </c>
      <c r="G10663">
        <v>267351</v>
      </c>
      <c r="H10663" t="s">
        <v>17515</v>
      </c>
    </row>
    <row r="10664" spans="1:8">
      <c r="A10664" t="s">
        <v>10</v>
      </c>
      <c r="B10664" t="s">
        <v>11</v>
      </c>
      <c r="C10664" t="s">
        <v>352</v>
      </c>
      <c r="E10664" t="s">
        <v>17135</v>
      </c>
      <c r="F10664" s="2">
        <v>45771</v>
      </c>
      <c r="G10664">
        <v>268667.2</v>
      </c>
      <c r="H10664" t="s">
        <v>17515</v>
      </c>
    </row>
    <row r="10665" spans="1:8">
      <c r="A10665" t="s">
        <v>10</v>
      </c>
      <c r="B10665" t="s">
        <v>14</v>
      </c>
      <c r="C10665" t="s">
        <v>742</v>
      </c>
      <c r="E10665" t="s">
        <v>17136</v>
      </c>
      <c r="F10665" s="2">
        <v>45906</v>
      </c>
      <c r="G10665">
        <v>269888.72</v>
      </c>
      <c r="H10665" t="s">
        <v>17515</v>
      </c>
    </row>
    <row r="10666" spans="1:8">
      <c r="A10666" t="s">
        <v>10</v>
      </c>
      <c r="B10666" t="s">
        <v>14</v>
      </c>
      <c r="C10666" t="s">
        <v>639</v>
      </c>
      <c r="E10666" t="s">
        <v>17137</v>
      </c>
      <c r="F10666" s="2">
        <v>45906</v>
      </c>
      <c r="G10666">
        <v>270287.34</v>
      </c>
      <c r="H10666" t="s">
        <v>17515</v>
      </c>
    </row>
    <row r="10667" spans="1:8">
      <c r="A10667" t="s">
        <v>10</v>
      </c>
      <c r="B10667" t="s">
        <v>14</v>
      </c>
      <c r="C10667" t="s">
        <v>543</v>
      </c>
      <c r="E10667" t="s">
        <v>17138</v>
      </c>
      <c r="F10667" s="2">
        <v>45906</v>
      </c>
      <c r="G10667">
        <v>272020</v>
      </c>
      <c r="H10667" t="s">
        <v>17515</v>
      </c>
    </row>
    <row r="10668" spans="1:8">
      <c r="A10668" t="s">
        <v>10</v>
      </c>
      <c r="B10668" t="s">
        <v>14</v>
      </c>
      <c r="C10668" t="s">
        <v>513</v>
      </c>
      <c r="E10668" t="s">
        <v>17139</v>
      </c>
      <c r="F10668" s="2">
        <v>45899</v>
      </c>
      <c r="G10668">
        <v>272523.28</v>
      </c>
      <c r="H10668" t="s">
        <v>17515</v>
      </c>
    </row>
    <row r="10669" spans="1:8">
      <c r="A10669" t="s">
        <v>10</v>
      </c>
      <c r="B10669" t="s">
        <v>14</v>
      </c>
      <c r="C10669" t="s">
        <v>513</v>
      </c>
      <c r="E10669" t="s">
        <v>17140</v>
      </c>
      <c r="F10669" s="2">
        <v>45906</v>
      </c>
      <c r="G10669">
        <v>279061.23</v>
      </c>
      <c r="H10669" t="s">
        <v>17515</v>
      </c>
    </row>
    <row r="10670" spans="1:8">
      <c r="A10670" t="s">
        <v>10</v>
      </c>
      <c r="B10670" t="s">
        <v>11</v>
      </c>
      <c r="C10670" t="s">
        <v>352</v>
      </c>
      <c r="E10670" t="s">
        <v>17141</v>
      </c>
      <c r="F10670" s="2">
        <v>45777</v>
      </c>
      <c r="G10670">
        <v>279819</v>
      </c>
      <c r="H10670" t="s">
        <v>17515</v>
      </c>
    </row>
    <row r="10671" spans="1:8">
      <c r="A10671" t="s">
        <v>10</v>
      </c>
      <c r="B10671" t="s">
        <v>14</v>
      </c>
      <c r="C10671" t="s">
        <v>64</v>
      </c>
      <c r="E10671" t="s">
        <v>17142</v>
      </c>
      <c r="F10671" s="2">
        <v>45787</v>
      </c>
      <c r="G10671">
        <v>281044.89</v>
      </c>
      <c r="H10671" t="s">
        <v>17515</v>
      </c>
    </row>
    <row r="10672" spans="1:8">
      <c r="A10672" t="s">
        <v>10</v>
      </c>
      <c r="B10672" t="s">
        <v>14</v>
      </c>
      <c r="C10672" t="s">
        <v>64</v>
      </c>
      <c r="E10672" t="s">
        <v>17143</v>
      </c>
      <c r="F10672" s="2">
        <v>45871</v>
      </c>
      <c r="G10672">
        <v>283678.07</v>
      </c>
      <c r="H10672" t="s">
        <v>17515</v>
      </c>
    </row>
    <row r="10673" spans="1:8">
      <c r="A10673" t="s">
        <v>10</v>
      </c>
      <c r="B10673" t="s">
        <v>14</v>
      </c>
      <c r="C10673" t="s">
        <v>471</v>
      </c>
      <c r="E10673" t="s">
        <v>17144</v>
      </c>
      <c r="F10673" s="2">
        <v>45906</v>
      </c>
      <c r="G10673">
        <v>283824</v>
      </c>
      <c r="H10673" t="s">
        <v>17515</v>
      </c>
    </row>
    <row r="10674" spans="1:8">
      <c r="A10674" t="s">
        <v>10</v>
      </c>
      <c r="B10674" t="s">
        <v>11</v>
      </c>
      <c r="C10674" t="s">
        <v>19</v>
      </c>
      <c r="E10674" t="s">
        <v>17145</v>
      </c>
      <c r="F10674" s="2">
        <v>45880</v>
      </c>
      <c r="G10674">
        <v>285013.5</v>
      </c>
      <c r="H10674" t="s">
        <v>17515</v>
      </c>
    </row>
    <row r="10675" spans="1:8">
      <c r="A10675" t="s">
        <v>10</v>
      </c>
      <c r="B10675" t="s">
        <v>14</v>
      </c>
      <c r="C10675" t="s">
        <v>743</v>
      </c>
      <c r="E10675" t="s">
        <v>17146</v>
      </c>
      <c r="F10675" s="2">
        <v>45906</v>
      </c>
      <c r="G10675">
        <v>291985.05</v>
      </c>
      <c r="H10675" t="s">
        <v>17515</v>
      </c>
    </row>
    <row r="10676" spans="1:8">
      <c r="A10676" t="s">
        <v>10</v>
      </c>
      <c r="B10676" t="s">
        <v>14</v>
      </c>
      <c r="C10676" t="s">
        <v>634</v>
      </c>
      <c r="E10676" t="s">
        <v>17147</v>
      </c>
      <c r="F10676" s="2">
        <v>45901</v>
      </c>
      <c r="G10676">
        <v>298370.26</v>
      </c>
      <c r="H10676" t="s">
        <v>17515</v>
      </c>
    </row>
    <row r="10677" spans="1:8">
      <c r="A10677" t="s">
        <v>10</v>
      </c>
      <c r="B10677" t="s">
        <v>14</v>
      </c>
      <c r="C10677" t="s">
        <v>211</v>
      </c>
      <c r="E10677" t="s">
        <v>17148</v>
      </c>
      <c r="F10677" s="2">
        <v>45906</v>
      </c>
      <c r="G10677">
        <v>299700</v>
      </c>
      <c r="H10677" t="s">
        <v>17515</v>
      </c>
    </row>
    <row r="10678" spans="1:8">
      <c r="A10678" t="s">
        <v>10</v>
      </c>
      <c r="B10678" t="s">
        <v>14</v>
      </c>
      <c r="C10678" t="s">
        <v>117</v>
      </c>
      <c r="E10678" t="s">
        <v>17149</v>
      </c>
      <c r="F10678" s="2">
        <v>45906</v>
      </c>
      <c r="G10678">
        <v>301608.27</v>
      </c>
      <c r="H10678" t="s">
        <v>17515</v>
      </c>
    </row>
    <row r="10679" spans="1:8">
      <c r="A10679" t="s">
        <v>10</v>
      </c>
      <c r="B10679" t="s">
        <v>14</v>
      </c>
      <c r="C10679" t="s">
        <v>182</v>
      </c>
      <c r="E10679" t="s">
        <v>17150</v>
      </c>
      <c r="F10679" s="2">
        <v>45905</v>
      </c>
      <c r="G10679">
        <v>306029.63</v>
      </c>
      <c r="H10679" t="s">
        <v>17515</v>
      </c>
    </row>
    <row r="10680" spans="1:8">
      <c r="A10680" t="s">
        <v>10</v>
      </c>
      <c r="B10680" t="s">
        <v>14</v>
      </c>
      <c r="C10680" t="s">
        <v>182</v>
      </c>
      <c r="E10680" t="s">
        <v>17151</v>
      </c>
      <c r="F10680" s="2">
        <v>45907</v>
      </c>
      <c r="G10680">
        <v>307838.26</v>
      </c>
      <c r="H10680" t="s">
        <v>17515</v>
      </c>
    </row>
    <row r="10681" spans="1:8">
      <c r="A10681" t="s">
        <v>10</v>
      </c>
      <c r="B10681" t="s">
        <v>14</v>
      </c>
      <c r="C10681" t="s">
        <v>124</v>
      </c>
      <c r="E10681" t="s">
        <v>17152</v>
      </c>
      <c r="F10681" s="2">
        <v>45906</v>
      </c>
      <c r="G10681">
        <v>311704</v>
      </c>
      <c r="H10681" t="s">
        <v>17515</v>
      </c>
    </row>
    <row r="10682" spans="1:8">
      <c r="A10682" t="s">
        <v>10</v>
      </c>
      <c r="B10682" t="s">
        <v>11</v>
      </c>
      <c r="C10682" t="s">
        <v>333</v>
      </c>
      <c r="E10682" t="s">
        <v>17153</v>
      </c>
      <c r="F10682" s="2">
        <v>45898</v>
      </c>
      <c r="G10682">
        <v>311772.88</v>
      </c>
      <c r="H10682" t="s">
        <v>17515</v>
      </c>
    </row>
    <row r="10683" spans="1:8">
      <c r="A10683" t="s">
        <v>10</v>
      </c>
      <c r="B10683" t="s">
        <v>14</v>
      </c>
      <c r="C10683" t="s">
        <v>509</v>
      </c>
      <c r="E10683" t="s">
        <v>17154</v>
      </c>
      <c r="F10683" s="2">
        <v>45902</v>
      </c>
      <c r="G10683">
        <v>312251.33</v>
      </c>
      <c r="H10683" t="s">
        <v>17515</v>
      </c>
    </row>
    <row r="10684" spans="1:8">
      <c r="A10684" t="s">
        <v>10</v>
      </c>
      <c r="B10684" t="s">
        <v>14</v>
      </c>
      <c r="C10684" t="s">
        <v>394</v>
      </c>
      <c r="E10684" t="s">
        <v>17155</v>
      </c>
      <c r="F10684" s="2">
        <v>45906</v>
      </c>
      <c r="G10684">
        <v>317719.66</v>
      </c>
      <c r="H10684" t="s">
        <v>17515</v>
      </c>
    </row>
    <row r="10685" spans="1:8">
      <c r="A10685" t="s">
        <v>10</v>
      </c>
      <c r="B10685" t="s">
        <v>14</v>
      </c>
      <c r="C10685" t="s">
        <v>202</v>
      </c>
      <c r="E10685" t="s">
        <v>17156</v>
      </c>
      <c r="F10685" s="2">
        <v>45906</v>
      </c>
      <c r="G10685">
        <v>317815.2</v>
      </c>
      <c r="H10685" t="s">
        <v>17515</v>
      </c>
    </row>
    <row r="10686" spans="1:8">
      <c r="A10686" t="s">
        <v>10</v>
      </c>
      <c r="B10686" t="s">
        <v>14</v>
      </c>
      <c r="C10686" t="s">
        <v>537</v>
      </c>
      <c r="E10686" t="s">
        <v>17157</v>
      </c>
      <c r="F10686" s="2">
        <v>45906</v>
      </c>
      <c r="G10686">
        <v>325625</v>
      </c>
      <c r="H10686" t="s">
        <v>17515</v>
      </c>
    </row>
    <row r="10687" spans="1:8">
      <c r="A10687" t="s">
        <v>10</v>
      </c>
      <c r="B10687" t="s">
        <v>14</v>
      </c>
      <c r="C10687" t="s">
        <v>573</v>
      </c>
      <c r="E10687" t="s">
        <v>17158</v>
      </c>
      <c r="F10687" s="2">
        <v>45906</v>
      </c>
      <c r="G10687">
        <v>328823.8</v>
      </c>
      <c r="H10687" t="s">
        <v>17515</v>
      </c>
    </row>
    <row r="10688" spans="1:8">
      <c r="A10688" t="s">
        <v>10</v>
      </c>
      <c r="B10688" t="s">
        <v>14</v>
      </c>
      <c r="C10688" t="s">
        <v>425</v>
      </c>
      <c r="E10688" t="s">
        <v>17159</v>
      </c>
      <c r="F10688" s="2">
        <v>45906</v>
      </c>
      <c r="G10688">
        <v>330076.2</v>
      </c>
      <c r="H10688" t="s">
        <v>17515</v>
      </c>
    </row>
    <row r="10689" spans="1:8">
      <c r="A10689" t="s">
        <v>10</v>
      </c>
      <c r="B10689" t="s">
        <v>14</v>
      </c>
      <c r="C10689" t="s">
        <v>522</v>
      </c>
      <c r="E10689" t="s">
        <v>17160</v>
      </c>
      <c r="F10689" s="2">
        <v>45899</v>
      </c>
      <c r="G10689">
        <v>331761</v>
      </c>
      <c r="H10689" t="s">
        <v>17515</v>
      </c>
    </row>
    <row r="10690" spans="1:8">
      <c r="A10690" t="s">
        <v>10</v>
      </c>
      <c r="B10690" t="s">
        <v>14</v>
      </c>
      <c r="C10690" t="s">
        <v>497</v>
      </c>
      <c r="E10690" t="s">
        <v>17161</v>
      </c>
      <c r="F10690" s="2">
        <v>45906</v>
      </c>
      <c r="G10690">
        <v>332599.13</v>
      </c>
      <c r="H10690" t="s">
        <v>17515</v>
      </c>
    </row>
    <row r="10691" spans="1:8">
      <c r="A10691" t="s">
        <v>10</v>
      </c>
      <c r="B10691" t="s">
        <v>14</v>
      </c>
      <c r="C10691" t="s">
        <v>161</v>
      </c>
      <c r="E10691" t="s">
        <v>17162</v>
      </c>
      <c r="F10691" s="2">
        <v>45906</v>
      </c>
      <c r="G10691">
        <v>341881.8</v>
      </c>
      <c r="H10691" t="s">
        <v>17515</v>
      </c>
    </row>
    <row r="10692" spans="1:8">
      <c r="A10692" t="s">
        <v>10</v>
      </c>
      <c r="B10692" t="s">
        <v>14</v>
      </c>
      <c r="C10692" t="s">
        <v>744</v>
      </c>
      <c r="E10692" t="s">
        <v>17163</v>
      </c>
      <c r="F10692" s="2">
        <v>45906</v>
      </c>
      <c r="G10692">
        <v>345876.48</v>
      </c>
      <c r="H10692" t="s">
        <v>17515</v>
      </c>
    </row>
    <row r="10693" spans="1:8">
      <c r="A10693" t="s">
        <v>10</v>
      </c>
      <c r="B10693" t="s">
        <v>14</v>
      </c>
      <c r="C10693" t="s">
        <v>303</v>
      </c>
      <c r="E10693" t="s">
        <v>17164</v>
      </c>
      <c r="F10693" s="2">
        <v>45818</v>
      </c>
      <c r="G10693">
        <v>352537.44</v>
      </c>
      <c r="H10693" t="s">
        <v>17515</v>
      </c>
    </row>
    <row r="10694" spans="1:8">
      <c r="A10694" t="s">
        <v>10</v>
      </c>
      <c r="B10694" t="s">
        <v>14</v>
      </c>
      <c r="C10694" t="s">
        <v>745</v>
      </c>
      <c r="E10694" t="s">
        <v>17165</v>
      </c>
      <c r="F10694" s="2">
        <v>45906</v>
      </c>
      <c r="G10694">
        <v>354611.56</v>
      </c>
      <c r="H10694" t="s">
        <v>17515</v>
      </c>
    </row>
    <row r="10695" spans="1:8">
      <c r="A10695" t="s">
        <v>10</v>
      </c>
      <c r="B10695" t="s">
        <v>14</v>
      </c>
      <c r="C10695" t="s">
        <v>152</v>
      </c>
      <c r="E10695" t="s">
        <v>17166</v>
      </c>
      <c r="F10695" s="2">
        <v>45906</v>
      </c>
      <c r="G10695">
        <v>357507.84</v>
      </c>
      <c r="H10695" t="s">
        <v>17515</v>
      </c>
    </row>
    <row r="10696" spans="1:8">
      <c r="A10696" t="s">
        <v>10</v>
      </c>
      <c r="B10696" t="s">
        <v>14</v>
      </c>
      <c r="C10696" t="s">
        <v>546</v>
      </c>
      <c r="E10696" t="s">
        <v>17167</v>
      </c>
      <c r="F10696" s="2">
        <v>45906</v>
      </c>
      <c r="G10696">
        <v>358160</v>
      </c>
      <c r="H10696" t="s">
        <v>17515</v>
      </c>
    </row>
    <row r="10697" spans="1:8">
      <c r="A10697" t="s">
        <v>10</v>
      </c>
      <c r="B10697" t="s">
        <v>14</v>
      </c>
      <c r="C10697" t="s">
        <v>674</v>
      </c>
      <c r="E10697" t="s">
        <v>17168</v>
      </c>
      <c r="F10697" s="2">
        <v>45905</v>
      </c>
      <c r="G10697">
        <v>360094.95</v>
      </c>
      <c r="H10697" t="s">
        <v>17515</v>
      </c>
    </row>
    <row r="10698" spans="1:8">
      <c r="A10698" t="s">
        <v>10</v>
      </c>
      <c r="B10698" t="s">
        <v>14</v>
      </c>
      <c r="C10698" t="s">
        <v>388</v>
      </c>
      <c r="E10698" t="s">
        <v>17169</v>
      </c>
      <c r="F10698" s="2">
        <v>45906</v>
      </c>
      <c r="G10698">
        <v>362232</v>
      </c>
      <c r="H10698" t="s">
        <v>17515</v>
      </c>
    </row>
    <row r="10699" spans="1:8">
      <c r="A10699" t="s">
        <v>10</v>
      </c>
      <c r="B10699" t="s">
        <v>14</v>
      </c>
      <c r="C10699" t="s">
        <v>550</v>
      </c>
      <c r="E10699" t="s">
        <v>17170</v>
      </c>
      <c r="F10699" s="2">
        <v>45906</v>
      </c>
      <c r="G10699">
        <v>364358.5</v>
      </c>
      <c r="H10699" t="s">
        <v>17515</v>
      </c>
    </row>
    <row r="10700" spans="1:8">
      <c r="A10700" t="s">
        <v>10</v>
      </c>
      <c r="B10700" t="s">
        <v>14</v>
      </c>
      <c r="C10700" t="s">
        <v>586</v>
      </c>
      <c r="E10700" t="s">
        <v>17171</v>
      </c>
      <c r="F10700" s="2">
        <v>45906</v>
      </c>
      <c r="G10700">
        <v>364960</v>
      </c>
      <c r="H10700" t="s">
        <v>17515</v>
      </c>
    </row>
    <row r="10701" spans="1:8">
      <c r="A10701" t="s">
        <v>10</v>
      </c>
      <c r="B10701" t="s">
        <v>14</v>
      </c>
      <c r="C10701" t="s">
        <v>729</v>
      </c>
      <c r="E10701" t="s">
        <v>17172</v>
      </c>
      <c r="F10701" s="2">
        <v>45905</v>
      </c>
      <c r="G10701">
        <v>371836.08</v>
      </c>
      <c r="H10701" t="s">
        <v>17515</v>
      </c>
    </row>
    <row r="10702" spans="1:8">
      <c r="A10702" t="s">
        <v>10</v>
      </c>
      <c r="B10702" t="s">
        <v>14</v>
      </c>
      <c r="C10702" t="s">
        <v>649</v>
      </c>
      <c r="E10702" t="s">
        <v>17173</v>
      </c>
      <c r="F10702" s="2">
        <v>45904</v>
      </c>
      <c r="G10702">
        <v>372245.85</v>
      </c>
      <c r="H10702" t="s">
        <v>17515</v>
      </c>
    </row>
    <row r="10703" spans="1:8">
      <c r="A10703" t="s">
        <v>10</v>
      </c>
      <c r="B10703" t="s">
        <v>14</v>
      </c>
      <c r="C10703" t="s">
        <v>678</v>
      </c>
      <c r="E10703" t="s">
        <v>17174</v>
      </c>
      <c r="F10703" s="2">
        <v>45905</v>
      </c>
      <c r="G10703">
        <v>372523.23</v>
      </c>
      <c r="H10703" t="s">
        <v>17515</v>
      </c>
    </row>
    <row r="10704" spans="1:8">
      <c r="A10704" t="s">
        <v>10</v>
      </c>
      <c r="B10704" t="s">
        <v>14</v>
      </c>
      <c r="C10704" t="s">
        <v>504</v>
      </c>
      <c r="E10704" t="s">
        <v>17175</v>
      </c>
      <c r="F10704" s="2">
        <v>45906</v>
      </c>
      <c r="G10704">
        <v>372646</v>
      </c>
      <c r="H10704" t="s">
        <v>17515</v>
      </c>
    </row>
    <row r="10705" spans="1:8">
      <c r="A10705" t="s">
        <v>10</v>
      </c>
      <c r="B10705" t="s">
        <v>14</v>
      </c>
      <c r="C10705" t="s">
        <v>578</v>
      </c>
      <c r="E10705" t="s">
        <v>17176</v>
      </c>
      <c r="F10705" s="2">
        <v>45906</v>
      </c>
      <c r="G10705">
        <v>372752.17</v>
      </c>
      <c r="H10705" t="s">
        <v>17515</v>
      </c>
    </row>
    <row r="10706" spans="1:8">
      <c r="A10706" t="s">
        <v>10</v>
      </c>
      <c r="B10706" t="s">
        <v>14</v>
      </c>
      <c r="C10706" t="s">
        <v>572</v>
      </c>
      <c r="E10706" t="s">
        <v>17177</v>
      </c>
      <c r="F10706" s="2">
        <v>45906</v>
      </c>
      <c r="G10706">
        <v>373459.64</v>
      </c>
      <c r="H10706" t="s">
        <v>17515</v>
      </c>
    </row>
    <row r="10707" spans="1:8">
      <c r="A10707" t="s">
        <v>10</v>
      </c>
      <c r="B10707" t="s">
        <v>14</v>
      </c>
      <c r="C10707" t="s">
        <v>746</v>
      </c>
      <c r="E10707" t="s">
        <v>17178</v>
      </c>
      <c r="F10707" s="2">
        <v>45906</v>
      </c>
      <c r="G10707">
        <v>374291.92</v>
      </c>
      <c r="H10707" t="s">
        <v>17515</v>
      </c>
    </row>
    <row r="10708" spans="1:8">
      <c r="A10708" t="s">
        <v>10</v>
      </c>
      <c r="B10708" t="s">
        <v>14</v>
      </c>
      <c r="C10708" t="s">
        <v>201</v>
      </c>
      <c r="E10708" t="s">
        <v>17179</v>
      </c>
      <c r="F10708" s="2">
        <v>45906</v>
      </c>
      <c r="G10708">
        <v>376629</v>
      </c>
      <c r="H10708" t="s">
        <v>17515</v>
      </c>
    </row>
    <row r="10709" spans="1:8">
      <c r="A10709" t="s">
        <v>10</v>
      </c>
      <c r="B10709" t="s">
        <v>14</v>
      </c>
      <c r="C10709" t="s">
        <v>422</v>
      </c>
      <c r="E10709" t="s">
        <v>17180</v>
      </c>
      <c r="F10709" s="2">
        <v>45906</v>
      </c>
      <c r="G10709">
        <v>380112.04</v>
      </c>
      <c r="H10709" t="s">
        <v>17515</v>
      </c>
    </row>
    <row r="10710" spans="1:8">
      <c r="A10710" t="s">
        <v>10</v>
      </c>
      <c r="B10710" t="s">
        <v>14</v>
      </c>
      <c r="C10710" t="s">
        <v>553</v>
      </c>
      <c r="E10710" t="s">
        <v>17181</v>
      </c>
      <c r="F10710" s="2">
        <v>45907</v>
      </c>
      <c r="G10710">
        <v>383907</v>
      </c>
      <c r="H10710" t="s">
        <v>17515</v>
      </c>
    </row>
    <row r="10711" spans="1:8">
      <c r="A10711" t="s">
        <v>10</v>
      </c>
      <c r="B10711" t="s">
        <v>11</v>
      </c>
      <c r="C10711" t="s">
        <v>352</v>
      </c>
      <c r="E10711" t="s">
        <v>17182</v>
      </c>
      <c r="F10711" s="2">
        <v>45857</v>
      </c>
      <c r="G10711">
        <v>388812</v>
      </c>
      <c r="H10711" t="s">
        <v>17515</v>
      </c>
    </row>
    <row r="10712" spans="1:8">
      <c r="A10712" t="s">
        <v>10</v>
      </c>
      <c r="B10712" t="s">
        <v>14</v>
      </c>
      <c r="C10712" t="s">
        <v>646</v>
      </c>
      <c r="E10712" t="s">
        <v>17183</v>
      </c>
      <c r="F10712" s="2">
        <v>45906</v>
      </c>
      <c r="G10712">
        <v>389484</v>
      </c>
      <c r="H10712" t="s">
        <v>17515</v>
      </c>
    </row>
    <row r="10713" spans="1:8">
      <c r="A10713" t="s">
        <v>10</v>
      </c>
      <c r="B10713" t="s">
        <v>14</v>
      </c>
      <c r="C10713" t="s">
        <v>64</v>
      </c>
      <c r="E10713" t="s">
        <v>17184</v>
      </c>
      <c r="F10713" s="2">
        <v>45766</v>
      </c>
      <c r="G10713">
        <v>391004.34</v>
      </c>
      <c r="H10713" t="s">
        <v>17515</v>
      </c>
    </row>
    <row r="10714" spans="1:8">
      <c r="A10714" t="s">
        <v>10</v>
      </c>
      <c r="B10714" t="s">
        <v>14</v>
      </c>
      <c r="C10714" t="s">
        <v>449</v>
      </c>
      <c r="E10714" t="s">
        <v>17185</v>
      </c>
      <c r="F10714" s="2">
        <v>45906</v>
      </c>
      <c r="G10714">
        <v>399463.81</v>
      </c>
      <c r="H10714" t="s">
        <v>17515</v>
      </c>
    </row>
    <row r="10715" spans="1:8">
      <c r="A10715" t="s">
        <v>10</v>
      </c>
      <c r="B10715" t="s">
        <v>14</v>
      </c>
      <c r="C10715" t="s">
        <v>519</v>
      </c>
      <c r="E10715" t="s">
        <v>17186</v>
      </c>
      <c r="F10715" s="2">
        <v>45906</v>
      </c>
      <c r="G10715">
        <v>410917</v>
      </c>
      <c r="H10715" t="s">
        <v>17515</v>
      </c>
    </row>
    <row r="10716" spans="1:8">
      <c r="A10716" t="s">
        <v>10</v>
      </c>
      <c r="B10716" t="s">
        <v>14</v>
      </c>
      <c r="C10716" t="s">
        <v>179</v>
      </c>
      <c r="E10716" t="s">
        <v>17187</v>
      </c>
      <c r="F10716" s="2">
        <v>45906</v>
      </c>
      <c r="G10716">
        <v>412689.66</v>
      </c>
      <c r="H10716" t="s">
        <v>17515</v>
      </c>
    </row>
    <row r="10717" spans="1:8">
      <c r="A10717" t="s">
        <v>10</v>
      </c>
      <c r="B10717" t="s">
        <v>11</v>
      </c>
      <c r="C10717" t="s">
        <v>352</v>
      </c>
      <c r="E10717" t="s">
        <v>17188</v>
      </c>
      <c r="F10717" s="2">
        <v>45871</v>
      </c>
      <c r="G10717">
        <v>415242</v>
      </c>
      <c r="H10717" t="s">
        <v>17515</v>
      </c>
    </row>
    <row r="10718" spans="1:8">
      <c r="A10718" t="s">
        <v>10</v>
      </c>
      <c r="B10718" t="s">
        <v>14</v>
      </c>
      <c r="C10718" t="s">
        <v>571</v>
      </c>
      <c r="E10718" t="s">
        <v>17189</v>
      </c>
      <c r="F10718" s="2">
        <v>45906</v>
      </c>
      <c r="G10718">
        <v>415506</v>
      </c>
      <c r="H10718" t="s">
        <v>17515</v>
      </c>
    </row>
    <row r="10719" spans="1:8">
      <c r="A10719" t="s">
        <v>10</v>
      </c>
      <c r="B10719" t="s">
        <v>11</v>
      </c>
      <c r="C10719" t="s">
        <v>352</v>
      </c>
      <c r="E10719" t="s">
        <v>17190</v>
      </c>
      <c r="F10719" s="2">
        <v>45815</v>
      </c>
      <c r="G10719">
        <v>417915</v>
      </c>
      <c r="H10719" t="s">
        <v>17515</v>
      </c>
    </row>
    <row r="10720" spans="1:8">
      <c r="A10720" t="s">
        <v>10</v>
      </c>
      <c r="B10720" t="s">
        <v>14</v>
      </c>
      <c r="C10720" t="s">
        <v>574</v>
      </c>
      <c r="E10720" t="s">
        <v>17191</v>
      </c>
      <c r="F10720" s="2">
        <v>45906</v>
      </c>
      <c r="G10720">
        <v>419843.33</v>
      </c>
      <c r="H10720" t="s">
        <v>17515</v>
      </c>
    </row>
    <row r="10721" spans="1:8">
      <c r="A10721" t="s">
        <v>10</v>
      </c>
      <c r="B10721" t="s">
        <v>14</v>
      </c>
      <c r="C10721" t="s">
        <v>323</v>
      </c>
      <c r="E10721" t="s">
        <v>17192</v>
      </c>
      <c r="F10721" s="2">
        <v>45905</v>
      </c>
      <c r="G10721">
        <v>422100.09</v>
      </c>
      <c r="H10721" t="s">
        <v>17515</v>
      </c>
    </row>
    <row r="10722" spans="1:8">
      <c r="A10722" t="s">
        <v>10</v>
      </c>
      <c r="B10722" t="s">
        <v>14</v>
      </c>
      <c r="C10722" t="s">
        <v>569</v>
      </c>
      <c r="E10722" t="s">
        <v>17193</v>
      </c>
      <c r="F10722" s="2">
        <v>45906</v>
      </c>
      <c r="G10722">
        <v>425728.92</v>
      </c>
      <c r="H10722" t="s">
        <v>17515</v>
      </c>
    </row>
    <row r="10723" spans="1:8">
      <c r="A10723" t="s">
        <v>10</v>
      </c>
      <c r="B10723" t="s">
        <v>14</v>
      </c>
      <c r="C10723" t="s">
        <v>222</v>
      </c>
      <c r="E10723" t="s">
        <v>17194</v>
      </c>
      <c r="F10723" s="2">
        <v>45906</v>
      </c>
      <c r="G10723">
        <v>428689</v>
      </c>
      <c r="H10723" t="s">
        <v>17515</v>
      </c>
    </row>
    <row r="10724" spans="1:8">
      <c r="A10724" t="s">
        <v>10</v>
      </c>
      <c r="B10724" t="s">
        <v>14</v>
      </c>
      <c r="C10724" t="s">
        <v>428</v>
      </c>
      <c r="E10724" t="s">
        <v>17195</v>
      </c>
      <c r="F10724" s="2">
        <v>45899</v>
      </c>
      <c r="G10724">
        <v>431033.82</v>
      </c>
      <c r="H10724" t="s">
        <v>17515</v>
      </c>
    </row>
    <row r="10725" spans="1:8">
      <c r="A10725" t="s">
        <v>10</v>
      </c>
      <c r="B10725" t="s">
        <v>14</v>
      </c>
      <c r="C10725" t="s">
        <v>582</v>
      </c>
      <c r="E10725" t="s">
        <v>17196</v>
      </c>
      <c r="F10725" s="2">
        <v>45906</v>
      </c>
      <c r="G10725">
        <v>432024</v>
      </c>
      <c r="H10725" t="s">
        <v>17515</v>
      </c>
    </row>
    <row r="10726" spans="1:8">
      <c r="A10726" t="s">
        <v>10</v>
      </c>
      <c r="B10726" t="s">
        <v>14</v>
      </c>
      <c r="C10726" t="s">
        <v>570</v>
      </c>
      <c r="E10726" t="s">
        <v>17197</v>
      </c>
      <c r="F10726" s="2">
        <v>45906</v>
      </c>
      <c r="G10726">
        <v>436152.07</v>
      </c>
      <c r="H10726" t="s">
        <v>17515</v>
      </c>
    </row>
    <row r="10727" spans="1:8">
      <c r="A10727" t="s">
        <v>10</v>
      </c>
      <c r="B10727" t="s">
        <v>14</v>
      </c>
      <c r="C10727" t="s">
        <v>172</v>
      </c>
      <c r="E10727" t="s">
        <v>17198</v>
      </c>
      <c r="F10727" s="2">
        <v>45906</v>
      </c>
      <c r="G10727">
        <v>436913.39</v>
      </c>
      <c r="H10727" t="s">
        <v>17515</v>
      </c>
    </row>
    <row r="10728" spans="1:8">
      <c r="A10728" t="s">
        <v>10</v>
      </c>
      <c r="B10728" t="s">
        <v>14</v>
      </c>
      <c r="C10728" t="s">
        <v>559</v>
      </c>
      <c r="E10728" t="s">
        <v>17199</v>
      </c>
      <c r="F10728" s="2">
        <v>45906</v>
      </c>
      <c r="G10728">
        <v>440654.38</v>
      </c>
      <c r="H10728" t="s">
        <v>17515</v>
      </c>
    </row>
    <row r="10729" spans="1:8">
      <c r="A10729" t="s">
        <v>10</v>
      </c>
      <c r="B10729" t="s">
        <v>11</v>
      </c>
      <c r="C10729" t="s">
        <v>352</v>
      </c>
      <c r="E10729" t="s">
        <v>17200</v>
      </c>
      <c r="F10729" s="2">
        <v>45885</v>
      </c>
      <c r="G10729">
        <v>442041.13</v>
      </c>
      <c r="H10729" t="s">
        <v>17515</v>
      </c>
    </row>
    <row r="10730" spans="1:8">
      <c r="A10730" t="s">
        <v>10</v>
      </c>
      <c r="B10730" t="s">
        <v>14</v>
      </c>
      <c r="C10730" t="s">
        <v>553</v>
      </c>
      <c r="E10730" t="s">
        <v>17201</v>
      </c>
      <c r="F10730" s="2">
        <v>45905</v>
      </c>
      <c r="G10730">
        <v>449047</v>
      </c>
      <c r="H10730" t="s">
        <v>17515</v>
      </c>
    </row>
    <row r="10731" spans="1:8">
      <c r="A10731" t="s">
        <v>10</v>
      </c>
      <c r="B10731" t="s">
        <v>14</v>
      </c>
      <c r="C10731" t="s">
        <v>254</v>
      </c>
      <c r="E10731" t="s">
        <v>17202</v>
      </c>
      <c r="F10731" s="2">
        <v>45905</v>
      </c>
      <c r="G10731">
        <v>478237.65</v>
      </c>
      <c r="H10731" t="s">
        <v>17515</v>
      </c>
    </row>
    <row r="10732" spans="1:8">
      <c r="A10732" t="s">
        <v>10</v>
      </c>
      <c r="B10732" t="s">
        <v>14</v>
      </c>
      <c r="C10732" t="s">
        <v>633</v>
      </c>
      <c r="E10732" t="s">
        <v>17203</v>
      </c>
      <c r="F10732" s="2">
        <v>45906</v>
      </c>
      <c r="G10732">
        <v>482636.28</v>
      </c>
      <c r="H10732" t="s">
        <v>17515</v>
      </c>
    </row>
    <row r="10733" spans="1:8">
      <c r="A10733" t="s">
        <v>10</v>
      </c>
      <c r="B10733" t="s">
        <v>11</v>
      </c>
      <c r="C10733" t="s">
        <v>352</v>
      </c>
      <c r="E10733" t="s">
        <v>17204</v>
      </c>
      <c r="F10733" s="2">
        <v>45794</v>
      </c>
      <c r="G10733">
        <v>483249.8</v>
      </c>
      <c r="H10733" t="s">
        <v>17515</v>
      </c>
    </row>
    <row r="10734" spans="1:8">
      <c r="A10734" t="s">
        <v>10</v>
      </c>
      <c r="B10734" t="s">
        <v>14</v>
      </c>
      <c r="C10734" t="s">
        <v>723</v>
      </c>
      <c r="E10734" t="s">
        <v>17205</v>
      </c>
      <c r="F10734" s="2">
        <v>45906</v>
      </c>
      <c r="G10734">
        <v>483558</v>
      </c>
      <c r="H10734" t="s">
        <v>17515</v>
      </c>
    </row>
    <row r="10735" spans="1:8">
      <c r="A10735" t="s">
        <v>10</v>
      </c>
      <c r="B10735" t="s">
        <v>14</v>
      </c>
      <c r="C10735" t="s">
        <v>414</v>
      </c>
      <c r="E10735" t="s">
        <v>17206</v>
      </c>
      <c r="F10735" s="2">
        <v>45902</v>
      </c>
      <c r="G10735">
        <v>487291.69</v>
      </c>
      <c r="H10735" t="s">
        <v>17515</v>
      </c>
    </row>
    <row r="10736" spans="1:8">
      <c r="A10736" t="s">
        <v>10</v>
      </c>
      <c r="B10736" t="s">
        <v>14</v>
      </c>
      <c r="C10736" t="s">
        <v>626</v>
      </c>
      <c r="E10736" t="s">
        <v>17207</v>
      </c>
      <c r="F10736" s="2">
        <v>45901</v>
      </c>
      <c r="G10736">
        <v>487691.84</v>
      </c>
      <c r="H10736" t="s">
        <v>17515</v>
      </c>
    </row>
    <row r="10737" spans="1:8">
      <c r="A10737" t="s">
        <v>10</v>
      </c>
      <c r="B10737" t="s">
        <v>14</v>
      </c>
      <c r="C10737" t="s">
        <v>447</v>
      </c>
      <c r="E10737" t="s">
        <v>17208</v>
      </c>
      <c r="F10737" s="2">
        <v>45906</v>
      </c>
      <c r="G10737">
        <v>490998.56</v>
      </c>
      <c r="H10737" t="s">
        <v>17515</v>
      </c>
    </row>
    <row r="10738" spans="1:8">
      <c r="A10738" t="s">
        <v>10</v>
      </c>
      <c r="B10738" t="s">
        <v>14</v>
      </c>
      <c r="C10738" t="s">
        <v>583</v>
      </c>
      <c r="E10738" t="s">
        <v>17209</v>
      </c>
      <c r="F10738" s="2">
        <v>45906</v>
      </c>
      <c r="G10738">
        <v>497458.72</v>
      </c>
      <c r="H10738" t="s">
        <v>17515</v>
      </c>
    </row>
    <row r="10739" spans="1:8">
      <c r="A10739" t="s">
        <v>10</v>
      </c>
      <c r="B10739" t="s">
        <v>14</v>
      </c>
      <c r="C10739" t="s">
        <v>747</v>
      </c>
      <c r="E10739" t="s">
        <v>17210</v>
      </c>
      <c r="F10739" s="2">
        <v>45906</v>
      </c>
      <c r="G10739">
        <v>498192</v>
      </c>
      <c r="H10739" t="s">
        <v>17515</v>
      </c>
    </row>
    <row r="10740" spans="1:8">
      <c r="A10740" t="s">
        <v>10</v>
      </c>
      <c r="B10740" t="s">
        <v>14</v>
      </c>
      <c r="C10740" t="s">
        <v>522</v>
      </c>
      <c r="E10740" t="s">
        <v>17211</v>
      </c>
      <c r="F10740" s="2">
        <v>45906</v>
      </c>
      <c r="G10740">
        <v>498490</v>
      </c>
      <c r="H10740" t="s">
        <v>17515</v>
      </c>
    </row>
    <row r="10741" spans="1:8">
      <c r="A10741" t="s">
        <v>10</v>
      </c>
      <c r="B10741" t="s">
        <v>14</v>
      </c>
      <c r="C10741" t="s">
        <v>645</v>
      </c>
      <c r="E10741" t="s">
        <v>17212</v>
      </c>
      <c r="F10741" s="2">
        <v>45906</v>
      </c>
      <c r="G10741">
        <v>505164.2</v>
      </c>
      <c r="H10741" t="s">
        <v>17515</v>
      </c>
    </row>
    <row r="10742" spans="1:8">
      <c r="A10742" t="s">
        <v>10</v>
      </c>
      <c r="B10742" t="s">
        <v>14</v>
      </c>
      <c r="C10742" t="s">
        <v>665</v>
      </c>
      <c r="E10742" t="s">
        <v>17213</v>
      </c>
      <c r="F10742" s="2">
        <v>45906</v>
      </c>
      <c r="G10742">
        <v>510037.2</v>
      </c>
      <c r="H10742" t="s">
        <v>17515</v>
      </c>
    </row>
    <row r="10743" spans="1:8">
      <c r="A10743" t="s">
        <v>10</v>
      </c>
      <c r="B10743" t="s">
        <v>14</v>
      </c>
      <c r="C10743" t="s">
        <v>169</v>
      </c>
      <c r="E10743" t="s">
        <v>17214</v>
      </c>
      <c r="F10743" s="2">
        <v>45908</v>
      </c>
      <c r="G10743">
        <v>523138.32</v>
      </c>
      <c r="H10743" t="s">
        <v>17515</v>
      </c>
    </row>
    <row r="10744" spans="1:8">
      <c r="A10744" t="s">
        <v>10</v>
      </c>
      <c r="B10744" t="s">
        <v>14</v>
      </c>
      <c r="C10744" t="s">
        <v>613</v>
      </c>
      <c r="E10744" t="s">
        <v>17215</v>
      </c>
      <c r="F10744" s="2">
        <v>45905</v>
      </c>
      <c r="G10744">
        <v>523446.28</v>
      </c>
      <c r="H10744" t="s">
        <v>17515</v>
      </c>
    </row>
    <row r="10745" spans="1:8">
      <c r="A10745" t="s">
        <v>10</v>
      </c>
      <c r="B10745" t="s">
        <v>14</v>
      </c>
      <c r="C10745" t="s">
        <v>657</v>
      </c>
      <c r="E10745" t="s">
        <v>17216</v>
      </c>
      <c r="F10745" s="2">
        <v>45906</v>
      </c>
      <c r="G10745">
        <v>540067.08</v>
      </c>
      <c r="H10745" t="s">
        <v>17515</v>
      </c>
    </row>
    <row r="10746" spans="1:8">
      <c r="A10746" t="s">
        <v>10</v>
      </c>
      <c r="B10746" t="s">
        <v>11</v>
      </c>
      <c r="C10746" t="s">
        <v>352</v>
      </c>
      <c r="E10746" t="s">
        <v>17217</v>
      </c>
      <c r="F10746" s="2">
        <v>45850</v>
      </c>
      <c r="G10746">
        <v>541926</v>
      </c>
      <c r="H10746" t="s">
        <v>17515</v>
      </c>
    </row>
    <row r="10747" spans="1:8">
      <c r="A10747" t="s">
        <v>10</v>
      </c>
      <c r="B10747" t="s">
        <v>11</v>
      </c>
      <c r="C10747" t="s">
        <v>352</v>
      </c>
      <c r="E10747" t="s">
        <v>17218</v>
      </c>
      <c r="F10747" s="2">
        <v>45836</v>
      </c>
      <c r="G10747">
        <v>546048</v>
      </c>
      <c r="H10747" t="s">
        <v>17515</v>
      </c>
    </row>
    <row r="10748" spans="1:8">
      <c r="A10748" t="s">
        <v>10</v>
      </c>
      <c r="B10748" t="s">
        <v>14</v>
      </c>
      <c r="C10748" t="s">
        <v>107</v>
      </c>
      <c r="E10748" t="s">
        <v>17219</v>
      </c>
      <c r="F10748" s="2">
        <v>45866</v>
      </c>
      <c r="G10748">
        <v>548810.64</v>
      </c>
      <c r="H10748" t="s">
        <v>17515</v>
      </c>
    </row>
    <row r="10749" spans="1:8">
      <c r="A10749" t="s">
        <v>10</v>
      </c>
      <c r="B10749" t="s">
        <v>14</v>
      </c>
      <c r="C10749" t="s">
        <v>453</v>
      </c>
      <c r="E10749" t="s">
        <v>17220</v>
      </c>
      <c r="F10749" s="2">
        <v>45906</v>
      </c>
      <c r="G10749">
        <v>549167.34</v>
      </c>
      <c r="H10749" t="s">
        <v>17515</v>
      </c>
    </row>
    <row r="10750" spans="1:8">
      <c r="A10750" t="s">
        <v>10</v>
      </c>
      <c r="B10750" t="s">
        <v>14</v>
      </c>
      <c r="C10750" t="s">
        <v>303</v>
      </c>
      <c r="E10750" t="s">
        <v>17221</v>
      </c>
      <c r="F10750" s="2">
        <v>45867</v>
      </c>
      <c r="G10750">
        <v>550587.6899999999</v>
      </c>
      <c r="H10750" t="s">
        <v>17515</v>
      </c>
    </row>
    <row r="10751" spans="1:8">
      <c r="A10751" t="s">
        <v>10</v>
      </c>
      <c r="B10751" t="s">
        <v>14</v>
      </c>
      <c r="C10751" t="s">
        <v>748</v>
      </c>
      <c r="E10751" t="s">
        <v>17222</v>
      </c>
      <c r="F10751" s="2">
        <v>45906</v>
      </c>
      <c r="G10751">
        <v>553135.84</v>
      </c>
      <c r="H10751" t="s">
        <v>17515</v>
      </c>
    </row>
    <row r="10752" spans="1:8">
      <c r="A10752" t="s">
        <v>10</v>
      </c>
      <c r="B10752" t="s">
        <v>11</v>
      </c>
      <c r="C10752" t="s">
        <v>352</v>
      </c>
      <c r="E10752" t="s">
        <v>17223</v>
      </c>
      <c r="F10752" s="2">
        <v>45843</v>
      </c>
      <c r="G10752">
        <v>560224</v>
      </c>
      <c r="H10752" t="s">
        <v>17515</v>
      </c>
    </row>
    <row r="10753" spans="1:8">
      <c r="A10753" t="s">
        <v>10</v>
      </c>
      <c r="B10753" t="s">
        <v>14</v>
      </c>
      <c r="C10753" t="s">
        <v>554</v>
      </c>
      <c r="E10753" t="s">
        <v>17224</v>
      </c>
      <c r="F10753" s="2">
        <v>45906</v>
      </c>
      <c r="G10753">
        <v>562963</v>
      </c>
      <c r="H10753" t="s">
        <v>17515</v>
      </c>
    </row>
    <row r="10754" spans="1:8">
      <c r="A10754" t="s">
        <v>10</v>
      </c>
      <c r="B10754" t="s">
        <v>14</v>
      </c>
      <c r="C10754" t="s">
        <v>371</v>
      </c>
      <c r="E10754" t="s">
        <v>17225</v>
      </c>
      <c r="F10754" s="2">
        <v>45906</v>
      </c>
      <c r="G10754">
        <v>567952.5600000001</v>
      </c>
      <c r="H10754" t="s">
        <v>17515</v>
      </c>
    </row>
    <row r="10755" spans="1:8">
      <c r="A10755" t="s">
        <v>10</v>
      </c>
      <c r="B10755" t="s">
        <v>14</v>
      </c>
      <c r="C10755" t="s">
        <v>228</v>
      </c>
      <c r="E10755" t="s">
        <v>17226</v>
      </c>
      <c r="F10755" s="2">
        <v>45907</v>
      </c>
      <c r="G10755">
        <v>571750</v>
      </c>
      <c r="H10755" t="s">
        <v>17515</v>
      </c>
    </row>
    <row r="10756" spans="1:8">
      <c r="A10756" t="s">
        <v>10</v>
      </c>
      <c r="B10756" t="s">
        <v>14</v>
      </c>
      <c r="C10756" t="s">
        <v>414</v>
      </c>
      <c r="E10756" t="s">
        <v>17227</v>
      </c>
      <c r="F10756" s="2">
        <v>45906</v>
      </c>
      <c r="G10756">
        <v>574232.87</v>
      </c>
      <c r="H10756" t="s">
        <v>17515</v>
      </c>
    </row>
    <row r="10757" spans="1:8">
      <c r="A10757" t="s">
        <v>10</v>
      </c>
      <c r="B10757" t="s">
        <v>11</v>
      </c>
      <c r="C10757" t="s">
        <v>352</v>
      </c>
      <c r="E10757" t="s">
        <v>17228</v>
      </c>
      <c r="F10757" s="2">
        <v>45906</v>
      </c>
      <c r="G10757">
        <v>578612.41</v>
      </c>
      <c r="H10757" t="s">
        <v>17515</v>
      </c>
    </row>
    <row r="10758" spans="1:8">
      <c r="A10758" t="s">
        <v>10</v>
      </c>
      <c r="B10758" t="s">
        <v>14</v>
      </c>
      <c r="C10758" t="s">
        <v>597</v>
      </c>
      <c r="E10758" t="s">
        <v>17229</v>
      </c>
      <c r="F10758" s="2">
        <v>45902</v>
      </c>
      <c r="G10758">
        <v>582700</v>
      </c>
      <c r="H10758" t="s">
        <v>17515</v>
      </c>
    </row>
    <row r="10759" spans="1:8">
      <c r="A10759" t="s">
        <v>10</v>
      </c>
      <c r="B10759" t="s">
        <v>14</v>
      </c>
      <c r="C10759" t="s">
        <v>749</v>
      </c>
      <c r="E10759" t="s">
        <v>17230</v>
      </c>
      <c r="F10759" s="2">
        <v>45906</v>
      </c>
      <c r="G10759">
        <v>585468</v>
      </c>
      <c r="H10759" t="s">
        <v>17515</v>
      </c>
    </row>
    <row r="10760" spans="1:8">
      <c r="A10760" t="s">
        <v>10</v>
      </c>
      <c r="B10760" t="s">
        <v>14</v>
      </c>
      <c r="C10760" t="s">
        <v>491</v>
      </c>
      <c r="E10760" t="s">
        <v>17231</v>
      </c>
      <c r="F10760" s="2">
        <v>45899</v>
      </c>
      <c r="G10760">
        <v>585780.41</v>
      </c>
      <c r="H10760" t="s">
        <v>17515</v>
      </c>
    </row>
    <row r="10761" spans="1:8">
      <c r="A10761" t="s">
        <v>10</v>
      </c>
      <c r="B10761" t="s">
        <v>14</v>
      </c>
      <c r="C10761" t="s">
        <v>221</v>
      </c>
      <c r="E10761" t="s">
        <v>17232</v>
      </c>
      <c r="F10761" s="2">
        <v>45907</v>
      </c>
      <c r="G10761">
        <v>585793.28</v>
      </c>
      <c r="H10761" t="s">
        <v>17515</v>
      </c>
    </row>
    <row r="10762" spans="1:8">
      <c r="A10762" t="s">
        <v>10</v>
      </c>
      <c r="B10762" t="s">
        <v>14</v>
      </c>
      <c r="C10762" t="s">
        <v>750</v>
      </c>
      <c r="E10762" t="s">
        <v>17233</v>
      </c>
      <c r="F10762" s="2">
        <v>45906</v>
      </c>
      <c r="G10762">
        <v>586904.6800000001</v>
      </c>
      <c r="H10762" t="s">
        <v>17515</v>
      </c>
    </row>
    <row r="10763" spans="1:8">
      <c r="A10763" t="s">
        <v>10</v>
      </c>
      <c r="B10763" t="s">
        <v>14</v>
      </c>
      <c r="C10763" t="s">
        <v>633</v>
      </c>
      <c r="E10763" t="s">
        <v>17234</v>
      </c>
      <c r="F10763" s="2">
        <v>45903</v>
      </c>
      <c r="G10763">
        <v>602802.61</v>
      </c>
      <c r="H10763" t="s">
        <v>17515</v>
      </c>
    </row>
    <row r="10764" spans="1:8">
      <c r="A10764" t="s">
        <v>10</v>
      </c>
      <c r="B10764" t="s">
        <v>14</v>
      </c>
      <c r="C10764" t="s">
        <v>620</v>
      </c>
      <c r="E10764" t="s">
        <v>17235</v>
      </c>
      <c r="F10764" s="2">
        <v>45906</v>
      </c>
      <c r="G10764">
        <v>603409.23</v>
      </c>
      <c r="H10764" t="s">
        <v>17515</v>
      </c>
    </row>
    <row r="10765" spans="1:8">
      <c r="A10765" t="s">
        <v>10</v>
      </c>
      <c r="B10765" t="s">
        <v>14</v>
      </c>
      <c r="C10765" t="s">
        <v>112</v>
      </c>
      <c r="E10765" t="s">
        <v>17236</v>
      </c>
      <c r="F10765" s="2">
        <v>45847</v>
      </c>
      <c r="G10765">
        <v>619722.24</v>
      </c>
      <c r="H10765" t="s">
        <v>17515</v>
      </c>
    </row>
    <row r="10766" spans="1:8">
      <c r="A10766" t="s">
        <v>10</v>
      </c>
      <c r="B10766" t="s">
        <v>14</v>
      </c>
      <c r="C10766" t="s">
        <v>565</v>
      </c>
      <c r="E10766" t="s">
        <v>17237</v>
      </c>
      <c r="F10766" s="2">
        <v>45906</v>
      </c>
      <c r="G10766">
        <v>621518.52</v>
      </c>
      <c r="H10766" t="s">
        <v>17515</v>
      </c>
    </row>
    <row r="10767" spans="1:8">
      <c r="A10767" t="s">
        <v>10</v>
      </c>
      <c r="B10767" t="s">
        <v>14</v>
      </c>
      <c r="C10767" t="s">
        <v>594</v>
      </c>
      <c r="E10767" t="s">
        <v>17238</v>
      </c>
      <c r="F10767" s="2">
        <v>45906</v>
      </c>
      <c r="G10767">
        <v>623033.8199999999</v>
      </c>
      <c r="H10767" t="s">
        <v>17515</v>
      </c>
    </row>
    <row r="10768" spans="1:8">
      <c r="A10768" t="s">
        <v>10</v>
      </c>
      <c r="B10768" t="s">
        <v>14</v>
      </c>
      <c r="C10768" t="s">
        <v>486</v>
      </c>
      <c r="E10768" t="s">
        <v>17239</v>
      </c>
      <c r="F10768" s="2">
        <v>45906</v>
      </c>
      <c r="G10768">
        <v>626465.14</v>
      </c>
      <c r="H10768" t="s">
        <v>17515</v>
      </c>
    </row>
    <row r="10769" spans="1:8">
      <c r="A10769" t="s">
        <v>10</v>
      </c>
      <c r="B10769" t="s">
        <v>14</v>
      </c>
      <c r="C10769" t="s">
        <v>751</v>
      </c>
      <c r="E10769" t="s">
        <v>17240</v>
      </c>
      <c r="F10769" s="2">
        <v>45907</v>
      </c>
      <c r="G10769">
        <v>638786.4399999999</v>
      </c>
      <c r="H10769" t="s">
        <v>17515</v>
      </c>
    </row>
    <row r="10770" spans="1:8">
      <c r="A10770" t="s">
        <v>10</v>
      </c>
      <c r="B10770" t="s">
        <v>11</v>
      </c>
      <c r="C10770" t="s">
        <v>352</v>
      </c>
      <c r="E10770" t="s">
        <v>17241</v>
      </c>
      <c r="F10770" s="2">
        <v>45878</v>
      </c>
      <c r="G10770">
        <v>642468.1800000001</v>
      </c>
      <c r="H10770" t="s">
        <v>17515</v>
      </c>
    </row>
    <row r="10771" spans="1:8">
      <c r="A10771" t="s">
        <v>10</v>
      </c>
      <c r="B10771" t="s">
        <v>14</v>
      </c>
      <c r="C10771" t="s">
        <v>147</v>
      </c>
      <c r="E10771" t="s">
        <v>17242</v>
      </c>
      <c r="F10771" s="2">
        <v>45906</v>
      </c>
      <c r="G10771">
        <v>646516.47</v>
      </c>
      <c r="H10771" t="s">
        <v>17515</v>
      </c>
    </row>
    <row r="10772" spans="1:8">
      <c r="A10772" t="s">
        <v>10</v>
      </c>
      <c r="B10772" t="s">
        <v>14</v>
      </c>
      <c r="C10772" t="s">
        <v>752</v>
      </c>
      <c r="E10772" t="s">
        <v>17243</v>
      </c>
      <c r="F10772" s="2">
        <v>45906</v>
      </c>
      <c r="G10772">
        <v>648508.5</v>
      </c>
      <c r="H10772" t="s">
        <v>17515</v>
      </c>
    </row>
    <row r="10773" spans="1:8">
      <c r="A10773" t="s">
        <v>10</v>
      </c>
      <c r="B10773" t="s">
        <v>14</v>
      </c>
      <c r="C10773" t="s">
        <v>315</v>
      </c>
      <c r="E10773" t="s">
        <v>17244</v>
      </c>
      <c r="F10773" s="2">
        <v>45906</v>
      </c>
      <c r="G10773">
        <v>653519.6800000001</v>
      </c>
      <c r="H10773" t="s">
        <v>17515</v>
      </c>
    </row>
    <row r="10774" spans="1:8">
      <c r="A10774" t="s">
        <v>10</v>
      </c>
      <c r="B10774" t="s">
        <v>14</v>
      </c>
      <c r="C10774" t="s">
        <v>729</v>
      </c>
      <c r="E10774" t="s">
        <v>17245</v>
      </c>
      <c r="F10774" s="2">
        <v>45757</v>
      </c>
      <c r="G10774">
        <v>658944</v>
      </c>
      <c r="H10774" t="s">
        <v>17515</v>
      </c>
    </row>
    <row r="10775" spans="1:8">
      <c r="A10775" t="s">
        <v>10</v>
      </c>
      <c r="B10775" t="s">
        <v>14</v>
      </c>
      <c r="C10775" t="s">
        <v>580</v>
      </c>
      <c r="E10775" t="s">
        <v>17246</v>
      </c>
      <c r="F10775" s="2">
        <v>45906</v>
      </c>
      <c r="G10775">
        <v>659386</v>
      </c>
      <c r="H10775" t="s">
        <v>17515</v>
      </c>
    </row>
    <row r="10776" spans="1:8">
      <c r="A10776" t="s">
        <v>10</v>
      </c>
      <c r="B10776" t="s">
        <v>14</v>
      </c>
      <c r="C10776" t="s">
        <v>181</v>
      </c>
      <c r="E10776" t="s">
        <v>17247</v>
      </c>
      <c r="F10776" s="2">
        <v>45906</v>
      </c>
      <c r="G10776">
        <v>660843.35</v>
      </c>
      <c r="H10776" t="s">
        <v>17515</v>
      </c>
    </row>
    <row r="10777" spans="1:8">
      <c r="A10777" t="s">
        <v>10</v>
      </c>
      <c r="B10777" t="s">
        <v>14</v>
      </c>
      <c r="C10777" t="s">
        <v>593</v>
      </c>
      <c r="E10777" t="s">
        <v>17248</v>
      </c>
      <c r="F10777" s="2">
        <v>45906</v>
      </c>
      <c r="G10777">
        <v>664815.12</v>
      </c>
      <c r="H10777" t="s">
        <v>17515</v>
      </c>
    </row>
    <row r="10778" spans="1:8">
      <c r="A10778" t="s">
        <v>10</v>
      </c>
      <c r="B10778" t="s">
        <v>14</v>
      </c>
      <c r="C10778" t="s">
        <v>468</v>
      </c>
      <c r="E10778" t="s">
        <v>17249</v>
      </c>
      <c r="F10778" s="2">
        <v>45905</v>
      </c>
      <c r="G10778">
        <v>665955.0600000001</v>
      </c>
      <c r="H10778" t="s">
        <v>17515</v>
      </c>
    </row>
    <row r="10779" spans="1:8">
      <c r="A10779" t="s">
        <v>10</v>
      </c>
      <c r="B10779" t="s">
        <v>14</v>
      </c>
      <c r="C10779" t="s">
        <v>393</v>
      </c>
      <c r="E10779" t="s">
        <v>17250</v>
      </c>
      <c r="F10779" s="2">
        <v>45906</v>
      </c>
      <c r="G10779">
        <v>667276</v>
      </c>
      <c r="H10779" t="s">
        <v>17515</v>
      </c>
    </row>
    <row r="10780" spans="1:8">
      <c r="A10780" t="s">
        <v>10</v>
      </c>
      <c r="B10780" t="s">
        <v>14</v>
      </c>
      <c r="C10780" t="s">
        <v>442</v>
      </c>
      <c r="E10780" t="s">
        <v>17251</v>
      </c>
      <c r="F10780" s="2">
        <v>45906</v>
      </c>
      <c r="G10780">
        <v>677668</v>
      </c>
      <c r="H10780" t="s">
        <v>17515</v>
      </c>
    </row>
    <row r="10781" spans="1:8">
      <c r="A10781" t="s">
        <v>10</v>
      </c>
      <c r="B10781" t="s">
        <v>14</v>
      </c>
      <c r="C10781" t="s">
        <v>542</v>
      </c>
      <c r="E10781" t="s">
        <v>17252</v>
      </c>
      <c r="F10781" s="2">
        <v>45899</v>
      </c>
      <c r="G10781">
        <v>678654.34</v>
      </c>
      <c r="H10781" t="s">
        <v>17515</v>
      </c>
    </row>
    <row r="10782" spans="1:8">
      <c r="A10782" t="s">
        <v>10</v>
      </c>
      <c r="B10782" t="s">
        <v>14</v>
      </c>
      <c r="C10782" t="s">
        <v>571</v>
      </c>
      <c r="E10782" t="s">
        <v>17253</v>
      </c>
      <c r="F10782" s="2">
        <v>45906</v>
      </c>
      <c r="G10782">
        <v>683273</v>
      </c>
      <c r="H10782" t="s">
        <v>17515</v>
      </c>
    </row>
    <row r="10783" spans="1:8">
      <c r="A10783" t="s">
        <v>10</v>
      </c>
      <c r="B10783" t="s">
        <v>14</v>
      </c>
      <c r="C10783" t="s">
        <v>579</v>
      </c>
      <c r="E10783" t="s">
        <v>17254</v>
      </c>
      <c r="F10783" s="2">
        <v>45906</v>
      </c>
      <c r="G10783">
        <v>689997.83</v>
      </c>
      <c r="H10783" t="s">
        <v>17515</v>
      </c>
    </row>
    <row r="10784" spans="1:8">
      <c r="A10784" t="s">
        <v>10</v>
      </c>
      <c r="B10784" t="s">
        <v>14</v>
      </c>
      <c r="C10784" t="s">
        <v>509</v>
      </c>
      <c r="E10784" t="s">
        <v>17255</v>
      </c>
      <c r="F10784" s="2">
        <v>45899</v>
      </c>
      <c r="G10784">
        <v>694621.28</v>
      </c>
      <c r="H10784" t="s">
        <v>17515</v>
      </c>
    </row>
    <row r="10785" spans="1:8">
      <c r="A10785" t="s">
        <v>10</v>
      </c>
      <c r="B10785" t="s">
        <v>11</v>
      </c>
      <c r="C10785" t="s">
        <v>352</v>
      </c>
      <c r="E10785" t="s">
        <v>17256</v>
      </c>
      <c r="F10785" s="2">
        <v>45899</v>
      </c>
      <c r="G10785">
        <v>707785.65</v>
      </c>
      <c r="H10785" t="s">
        <v>17515</v>
      </c>
    </row>
    <row r="10786" spans="1:8">
      <c r="A10786" t="s">
        <v>10</v>
      </c>
      <c r="B10786" t="s">
        <v>14</v>
      </c>
      <c r="C10786" t="s">
        <v>539</v>
      </c>
      <c r="E10786" t="s">
        <v>17257</v>
      </c>
      <c r="F10786" s="2">
        <v>45906</v>
      </c>
      <c r="G10786">
        <v>709020.85</v>
      </c>
      <c r="H10786" t="s">
        <v>17515</v>
      </c>
    </row>
    <row r="10787" spans="1:8">
      <c r="A10787" t="s">
        <v>10</v>
      </c>
      <c r="B10787" t="s">
        <v>14</v>
      </c>
      <c r="C10787" t="s">
        <v>603</v>
      </c>
      <c r="E10787" t="s">
        <v>17258</v>
      </c>
      <c r="F10787" s="2">
        <v>45906</v>
      </c>
      <c r="G10787">
        <v>726495</v>
      </c>
      <c r="H10787" t="s">
        <v>17515</v>
      </c>
    </row>
    <row r="10788" spans="1:8">
      <c r="A10788" t="s">
        <v>10</v>
      </c>
      <c r="B10788" t="s">
        <v>14</v>
      </c>
      <c r="C10788" t="s">
        <v>434</v>
      </c>
      <c r="E10788" t="s">
        <v>17259</v>
      </c>
      <c r="F10788" s="2">
        <v>45906</v>
      </c>
      <c r="G10788">
        <v>727372.78</v>
      </c>
      <c r="H10788" t="s">
        <v>17515</v>
      </c>
    </row>
    <row r="10789" spans="1:8">
      <c r="A10789" t="s">
        <v>10</v>
      </c>
      <c r="B10789" t="s">
        <v>14</v>
      </c>
      <c r="C10789" t="s">
        <v>638</v>
      </c>
      <c r="E10789" t="s">
        <v>17260</v>
      </c>
      <c r="F10789" s="2">
        <v>45906</v>
      </c>
      <c r="G10789">
        <v>729689.5699999999</v>
      </c>
      <c r="H10789" t="s">
        <v>17515</v>
      </c>
    </row>
    <row r="10790" spans="1:8">
      <c r="A10790" t="s">
        <v>10</v>
      </c>
      <c r="B10790" t="s">
        <v>14</v>
      </c>
      <c r="C10790" t="s">
        <v>178</v>
      </c>
      <c r="E10790" t="s">
        <v>17261</v>
      </c>
      <c r="F10790" s="2">
        <v>45906</v>
      </c>
      <c r="G10790">
        <v>734467.61</v>
      </c>
      <c r="H10790" t="s">
        <v>17515</v>
      </c>
    </row>
    <row r="10791" spans="1:8">
      <c r="A10791" t="s">
        <v>10</v>
      </c>
      <c r="B10791" t="s">
        <v>14</v>
      </c>
      <c r="C10791" t="s">
        <v>527</v>
      </c>
      <c r="E10791" t="s">
        <v>17262</v>
      </c>
      <c r="F10791" s="2">
        <v>45906</v>
      </c>
      <c r="G10791">
        <v>737258.41</v>
      </c>
      <c r="H10791" t="s">
        <v>17515</v>
      </c>
    </row>
    <row r="10792" spans="1:8">
      <c r="A10792" t="s">
        <v>10</v>
      </c>
      <c r="B10792" t="s">
        <v>14</v>
      </c>
      <c r="C10792" t="s">
        <v>601</v>
      </c>
      <c r="E10792" t="s">
        <v>17263</v>
      </c>
      <c r="F10792" s="2">
        <v>45906</v>
      </c>
      <c r="G10792">
        <v>747498.97</v>
      </c>
      <c r="H10792" t="s">
        <v>17515</v>
      </c>
    </row>
    <row r="10793" spans="1:8">
      <c r="A10793" t="s">
        <v>10</v>
      </c>
      <c r="B10793" t="s">
        <v>14</v>
      </c>
      <c r="C10793" t="s">
        <v>753</v>
      </c>
      <c r="E10793" t="s">
        <v>17264</v>
      </c>
      <c r="F10793" s="2">
        <v>45906</v>
      </c>
      <c r="G10793">
        <v>764091.62</v>
      </c>
      <c r="H10793" t="s">
        <v>17515</v>
      </c>
    </row>
    <row r="10794" spans="1:8">
      <c r="A10794" t="s">
        <v>10</v>
      </c>
      <c r="B10794" t="s">
        <v>14</v>
      </c>
      <c r="C10794" t="s">
        <v>527</v>
      </c>
      <c r="E10794" t="s">
        <v>17265</v>
      </c>
      <c r="F10794" s="2">
        <v>45899</v>
      </c>
      <c r="G10794">
        <v>766517.17</v>
      </c>
      <c r="H10794" t="s">
        <v>17515</v>
      </c>
    </row>
    <row r="10795" spans="1:8">
      <c r="A10795" t="s">
        <v>10</v>
      </c>
      <c r="B10795" t="s">
        <v>14</v>
      </c>
      <c r="C10795" t="s">
        <v>592</v>
      </c>
      <c r="E10795" t="s">
        <v>17266</v>
      </c>
      <c r="F10795" s="2">
        <v>45906</v>
      </c>
      <c r="G10795">
        <v>768006</v>
      </c>
      <c r="H10795" t="s">
        <v>17515</v>
      </c>
    </row>
    <row r="10796" spans="1:8">
      <c r="A10796" t="s">
        <v>10</v>
      </c>
      <c r="B10796" t="s">
        <v>14</v>
      </c>
      <c r="C10796" t="s">
        <v>439</v>
      </c>
      <c r="E10796" t="s">
        <v>17267</v>
      </c>
      <c r="F10796" s="2">
        <v>45906</v>
      </c>
      <c r="G10796">
        <v>772336.76</v>
      </c>
      <c r="H10796" t="s">
        <v>17515</v>
      </c>
    </row>
    <row r="10797" spans="1:8">
      <c r="A10797" t="s">
        <v>10</v>
      </c>
      <c r="B10797" t="s">
        <v>14</v>
      </c>
      <c r="C10797" t="s">
        <v>135</v>
      </c>
      <c r="E10797" t="s">
        <v>17268</v>
      </c>
      <c r="F10797" s="2">
        <v>45906</v>
      </c>
      <c r="G10797">
        <v>776042.89</v>
      </c>
      <c r="H10797" t="s">
        <v>17515</v>
      </c>
    </row>
    <row r="10798" spans="1:8">
      <c r="A10798" t="s">
        <v>10</v>
      </c>
      <c r="B10798" t="s">
        <v>14</v>
      </c>
      <c r="C10798" t="s">
        <v>503</v>
      </c>
      <c r="E10798" t="s">
        <v>17269</v>
      </c>
      <c r="F10798" s="2">
        <v>45906</v>
      </c>
      <c r="G10798">
        <v>779228.2</v>
      </c>
      <c r="H10798" t="s">
        <v>17515</v>
      </c>
    </row>
    <row r="10799" spans="1:8">
      <c r="A10799" t="s">
        <v>10</v>
      </c>
      <c r="B10799" t="s">
        <v>14</v>
      </c>
      <c r="C10799" t="s">
        <v>484</v>
      </c>
      <c r="E10799" t="s">
        <v>17270</v>
      </c>
      <c r="F10799" s="2">
        <v>45906</v>
      </c>
      <c r="G10799">
        <v>779435</v>
      </c>
      <c r="H10799" t="s">
        <v>17515</v>
      </c>
    </row>
    <row r="10800" spans="1:8">
      <c r="A10800" t="s">
        <v>10</v>
      </c>
      <c r="B10800" t="s">
        <v>14</v>
      </c>
      <c r="C10800" t="s">
        <v>64</v>
      </c>
      <c r="E10800" t="s">
        <v>17271</v>
      </c>
      <c r="F10800" s="2">
        <v>45759</v>
      </c>
      <c r="G10800">
        <v>796185.42</v>
      </c>
      <c r="H10800" t="s">
        <v>17515</v>
      </c>
    </row>
    <row r="10801" spans="1:8">
      <c r="A10801" t="s">
        <v>10</v>
      </c>
      <c r="B10801" t="s">
        <v>14</v>
      </c>
      <c r="C10801" t="s">
        <v>165</v>
      </c>
      <c r="E10801" t="s">
        <v>17272</v>
      </c>
      <c r="F10801" s="2">
        <v>45906</v>
      </c>
      <c r="G10801">
        <v>796534.25</v>
      </c>
      <c r="H10801" t="s">
        <v>17515</v>
      </c>
    </row>
    <row r="10802" spans="1:8">
      <c r="A10802" t="s">
        <v>10</v>
      </c>
      <c r="B10802" t="s">
        <v>14</v>
      </c>
      <c r="C10802" t="s">
        <v>559</v>
      </c>
      <c r="E10802" t="s">
        <v>17273</v>
      </c>
      <c r="F10802" s="2">
        <v>45905</v>
      </c>
      <c r="G10802">
        <v>796961.08</v>
      </c>
      <c r="H10802" t="s">
        <v>17515</v>
      </c>
    </row>
    <row r="10803" spans="1:8">
      <c r="A10803" t="s">
        <v>10</v>
      </c>
      <c r="B10803" t="s">
        <v>14</v>
      </c>
      <c r="C10803" t="s">
        <v>610</v>
      </c>
      <c r="E10803" t="s">
        <v>17274</v>
      </c>
      <c r="F10803" s="2">
        <v>45906</v>
      </c>
      <c r="G10803">
        <v>807918.26</v>
      </c>
      <c r="H10803" t="s">
        <v>17515</v>
      </c>
    </row>
    <row r="10804" spans="1:8">
      <c r="A10804" t="s">
        <v>10</v>
      </c>
      <c r="B10804" t="s">
        <v>14</v>
      </c>
      <c r="C10804" t="s">
        <v>286</v>
      </c>
      <c r="E10804" t="s">
        <v>17275</v>
      </c>
      <c r="F10804" s="2">
        <v>45906</v>
      </c>
      <c r="G10804">
        <v>816559.1</v>
      </c>
      <c r="H10804" t="s">
        <v>17515</v>
      </c>
    </row>
    <row r="10805" spans="1:8">
      <c r="A10805" t="s">
        <v>10</v>
      </c>
      <c r="B10805" t="s">
        <v>14</v>
      </c>
      <c r="C10805" t="s">
        <v>746</v>
      </c>
      <c r="E10805" t="s">
        <v>17276</v>
      </c>
      <c r="F10805" s="2">
        <v>45904</v>
      </c>
      <c r="G10805">
        <v>819781.98</v>
      </c>
      <c r="H10805" t="s">
        <v>17515</v>
      </c>
    </row>
    <row r="10806" spans="1:8">
      <c r="A10806" t="s">
        <v>10</v>
      </c>
      <c r="B10806" t="s">
        <v>14</v>
      </c>
      <c r="C10806" t="s">
        <v>623</v>
      </c>
      <c r="E10806" t="s">
        <v>17277</v>
      </c>
      <c r="F10806" s="2">
        <v>45906</v>
      </c>
      <c r="G10806">
        <v>820235</v>
      </c>
      <c r="H10806" t="s">
        <v>17515</v>
      </c>
    </row>
    <row r="10807" spans="1:8">
      <c r="A10807" t="s">
        <v>10</v>
      </c>
      <c r="B10807" t="s">
        <v>14</v>
      </c>
      <c r="C10807" t="s">
        <v>64</v>
      </c>
      <c r="E10807" t="s">
        <v>17278</v>
      </c>
      <c r="F10807" s="2">
        <v>45905</v>
      </c>
      <c r="G10807">
        <v>825283.0600000001</v>
      </c>
      <c r="H10807" t="s">
        <v>17515</v>
      </c>
    </row>
    <row r="10808" spans="1:8">
      <c r="A10808" t="s">
        <v>10</v>
      </c>
      <c r="B10808" t="s">
        <v>14</v>
      </c>
      <c r="C10808" t="s">
        <v>617</v>
      </c>
      <c r="E10808" t="s">
        <v>17279</v>
      </c>
      <c r="F10808" s="2">
        <v>45906</v>
      </c>
      <c r="G10808">
        <v>834967</v>
      </c>
      <c r="H10808" t="s">
        <v>17515</v>
      </c>
    </row>
    <row r="10809" spans="1:8">
      <c r="A10809" t="s">
        <v>10</v>
      </c>
      <c r="B10809" t="s">
        <v>14</v>
      </c>
      <c r="C10809" t="s">
        <v>202</v>
      </c>
      <c r="E10809" t="s">
        <v>17280</v>
      </c>
      <c r="F10809" s="2">
        <v>45905</v>
      </c>
      <c r="G10809">
        <v>844341.1800000001</v>
      </c>
      <c r="H10809" t="s">
        <v>17515</v>
      </c>
    </row>
    <row r="10810" spans="1:8">
      <c r="A10810" t="s">
        <v>10</v>
      </c>
      <c r="B10810" t="s">
        <v>14</v>
      </c>
      <c r="C10810" t="s">
        <v>597</v>
      </c>
      <c r="E10810" t="s">
        <v>17281</v>
      </c>
      <c r="F10810" s="2">
        <v>45906</v>
      </c>
      <c r="G10810">
        <v>854914</v>
      </c>
      <c r="H10810" t="s">
        <v>17515</v>
      </c>
    </row>
    <row r="10811" spans="1:8">
      <c r="A10811" t="s">
        <v>10</v>
      </c>
      <c r="B10811" t="s">
        <v>14</v>
      </c>
      <c r="C10811" t="s">
        <v>588</v>
      </c>
      <c r="E10811" t="s">
        <v>17282</v>
      </c>
      <c r="F10811" s="2">
        <v>45906</v>
      </c>
      <c r="G10811">
        <v>865913.48</v>
      </c>
      <c r="H10811" t="s">
        <v>17515</v>
      </c>
    </row>
    <row r="10812" spans="1:8">
      <c r="A10812" t="s">
        <v>10</v>
      </c>
      <c r="B10812" t="s">
        <v>14</v>
      </c>
      <c r="C10812" t="s">
        <v>647</v>
      </c>
      <c r="E10812" t="s">
        <v>17283</v>
      </c>
      <c r="F10812" s="2">
        <v>45906</v>
      </c>
      <c r="G10812">
        <v>887951.84</v>
      </c>
      <c r="H10812" t="s">
        <v>17515</v>
      </c>
    </row>
    <row r="10813" spans="1:8">
      <c r="A10813" t="s">
        <v>10</v>
      </c>
      <c r="B10813" t="s">
        <v>14</v>
      </c>
      <c r="C10813" t="s">
        <v>621</v>
      </c>
      <c r="E10813" t="s">
        <v>17284</v>
      </c>
      <c r="F10813" s="2">
        <v>45906</v>
      </c>
      <c r="G10813">
        <v>890308.8199999999</v>
      </c>
      <c r="H10813" t="s">
        <v>17515</v>
      </c>
    </row>
    <row r="10814" spans="1:8">
      <c r="A10814" t="s">
        <v>10</v>
      </c>
      <c r="B10814" t="s">
        <v>14</v>
      </c>
      <c r="C10814" t="s">
        <v>754</v>
      </c>
      <c r="E10814" t="s">
        <v>17285</v>
      </c>
      <c r="F10814" s="2">
        <v>45906</v>
      </c>
      <c r="G10814">
        <v>890443.05</v>
      </c>
      <c r="H10814" t="s">
        <v>17515</v>
      </c>
    </row>
    <row r="10815" spans="1:8">
      <c r="A10815" t="s">
        <v>10</v>
      </c>
      <c r="B10815" t="s">
        <v>14</v>
      </c>
      <c r="C10815" t="s">
        <v>64</v>
      </c>
      <c r="E10815" t="s">
        <v>17286</v>
      </c>
      <c r="F10815" s="2">
        <v>45782</v>
      </c>
      <c r="G10815">
        <v>926121.6</v>
      </c>
      <c r="H10815" t="s">
        <v>17515</v>
      </c>
    </row>
    <row r="10816" spans="1:8">
      <c r="A10816" t="s">
        <v>10</v>
      </c>
      <c r="B10816" t="s">
        <v>14</v>
      </c>
      <c r="C10816" t="s">
        <v>556</v>
      </c>
      <c r="E10816" t="s">
        <v>17287</v>
      </c>
      <c r="F10816" s="2">
        <v>45902</v>
      </c>
      <c r="G10816">
        <v>926485</v>
      </c>
      <c r="H10816" t="s">
        <v>17515</v>
      </c>
    </row>
    <row r="10817" spans="1:8">
      <c r="A10817" t="s">
        <v>10</v>
      </c>
      <c r="B10817" t="s">
        <v>14</v>
      </c>
      <c r="C10817" t="s">
        <v>303</v>
      </c>
      <c r="E10817" t="s">
        <v>17288</v>
      </c>
      <c r="F10817" s="2">
        <v>45906</v>
      </c>
      <c r="G10817">
        <v>935623.47</v>
      </c>
      <c r="H10817" t="s">
        <v>17515</v>
      </c>
    </row>
    <row r="10818" spans="1:8">
      <c r="A10818" t="s">
        <v>10</v>
      </c>
      <c r="B10818" t="s">
        <v>14</v>
      </c>
      <c r="C10818" t="s">
        <v>514</v>
      </c>
      <c r="E10818" t="s">
        <v>17289</v>
      </c>
      <c r="F10818" s="2">
        <v>45906</v>
      </c>
      <c r="G10818">
        <v>951064</v>
      </c>
      <c r="H10818" t="s">
        <v>17515</v>
      </c>
    </row>
    <row r="10819" spans="1:8">
      <c r="A10819" t="s">
        <v>10</v>
      </c>
      <c r="B10819" t="s">
        <v>14</v>
      </c>
      <c r="C10819" t="s">
        <v>193</v>
      </c>
      <c r="E10819" t="s">
        <v>17290</v>
      </c>
      <c r="F10819" s="2">
        <v>45906</v>
      </c>
      <c r="G10819">
        <v>952787.05</v>
      </c>
      <c r="H10819" t="s">
        <v>17515</v>
      </c>
    </row>
    <row r="10820" spans="1:8">
      <c r="A10820" t="s">
        <v>10</v>
      </c>
      <c r="B10820" t="s">
        <v>14</v>
      </c>
      <c r="C10820" t="s">
        <v>20</v>
      </c>
      <c r="E10820" t="s">
        <v>17291</v>
      </c>
      <c r="F10820" s="2">
        <v>45906</v>
      </c>
      <c r="G10820">
        <v>959732</v>
      </c>
      <c r="H10820" t="s">
        <v>17515</v>
      </c>
    </row>
    <row r="10821" spans="1:8">
      <c r="A10821" t="s">
        <v>10</v>
      </c>
      <c r="B10821" t="s">
        <v>14</v>
      </c>
      <c r="C10821" t="s">
        <v>529</v>
      </c>
      <c r="E10821" t="s">
        <v>17292</v>
      </c>
      <c r="F10821" s="2">
        <v>45906</v>
      </c>
      <c r="G10821">
        <v>966890.61</v>
      </c>
      <c r="H10821" t="s">
        <v>17515</v>
      </c>
    </row>
    <row r="10822" spans="1:8">
      <c r="A10822" t="s">
        <v>10</v>
      </c>
      <c r="B10822" t="s">
        <v>14</v>
      </c>
      <c r="C10822" t="s">
        <v>107</v>
      </c>
      <c r="E10822" t="s">
        <v>17293</v>
      </c>
      <c r="F10822" s="2">
        <v>45906</v>
      </c>
      <c r="G10822">
        <v>974064.64</v>
      </c>
      <c r="H10822" t="s">
        <v>17515</v>
      </c>
    </row>
    <row r="10823" spans="1:8">
      <c r="A10823" t="s">
        <v>10</v>
      </c>
      <c r="B10823" t="s">
        <v>14</v>
      </c>
      <c r="C10823" t="s">
        <v>602</v>
      </c>
      <c r="E10823" t="s">
        <v>17294</v>
      </c>
      <c r="F10823" s="2">
        <v>45906</v>
      </c>
      <c r="G10823">
        <v>980953.27</v>
      </c>
      <c r="H10823" t="s">
        <v>17515</v>
      </c>
    </row>
    <row r="10824" spans="1:8">
      <c r="A10824" t="s">
        <v>10</v>
      </c>
      <c r="B10824" t="s">
        <v>14</v>
      </c>
      <c r="C10824" t="s">
        <v>557</v>
      </c>
      <c r="E10824" t="s">
        <v>17295</v>
      </c>
      <c r="F10824" s="2">
        <v>45906</v>
      </c>
      <c r="G10824">
        <v>994070</v>
      </c>
      <c r="H10824" t="s">
        <v>17515</v>
      </c>
    </row>
    <row r="10825" spans="1:8">
      <c r="A10825" t="s">
        <v>10</v>
      </c>
      <c r="B10825" t="s">
        <v>14</v>
      </c>
      <c r="C10825" t="s">
        <v>632</v>
      </c>
      <c r="E10825" t="s">
        <v>17296</v>
      </c>
      <c r="F10825" s="2">
        <v>45906</v>
      </c>
      <c r="G10825">
        <v>1001108.52</v>
      </c>
      <c r="H10825" t="s">
        <v>17515</v>
      </c>
    </row>
    <row r="10826" spans="1:8">
      <c r="A10826" t="s">
        <v>10</v>
      </c>
      <c r="B10826" t="s">
        <v>14</v>
      </c>
      <c r="C10826" t="s">
        <v>568</v>
      </c>
      <c r="E10826" t="s">
        <v>17297</v>
      </c>
      <c r="F10826" s="2">
        <v>45906</v>
      </c>
      <c r="G10826">
        <v>1006161</v>
      </c>
      <c r="H10826" t="s">
        <v>17515</v>
      </c>
    </row>
    <row r="10827" spans="1:8">
      <c r="A10827" t="s">
        <v>10</v>
      </c>
      <c r="B10827" t="s">
        <v>14</v>
      </c>
      <c r="C10827" t="s">
        <v>431</v>
      </c>
      <c r="E10827" t="s">
        <v>17298</v>
      </c>
      <c r="F10827" s="2">
        <v>45881</v>
      </c>
      <c r="G10827">
        <v>1013285.82</v>
      </c>
      <c r="H10827" t="s">
        <v>17515</v>
      </c>
    </row>
    <row r="10828" spans="1:8">
      <c r="A10828" t="s">
        <v>10</v>
      </c>
      <c r="B10828" t="s">
        <v>14</v>
      </c>
      <c r="C10828" t="s">
        <v>634</v>
      </c>
      <c r="E10828" t="s">
        <v>17299</v>
      </c>
      <c r="F10828" s="2">
        <v>45906</v>
      </c>
      <c r="G10828">
        <v>1015065.26</v>
      </c>
      <c r="H10828" t="s">
        <v>17515</v>
      </c>
    </row>
    <row r="10829" spans="1:8">
      <c r="A10829" t="s">
        <v>10</v>
      </c>
      <c r="B10829" t="s">
        <v>14</v>
      </c>
      <c r="C10829" t="s">
        <v>19</v>
      </c>
      <c r="E10829" t="s">
        <v>17300</v>
      </c>
      <c r="F10829" s="2">
        <v>45902</v>
      </c>
      <c r="G10829">
        <v>1030405.35</v>
      </c>
      <c r="H10829" t="s">
        <v>17515</v>
      </c>
    </row>
    <row r="10830" spans="1:8">
      <c r="A10830" t="s">
        <v>10</v>
      </c>
      <c r="B10830" t="s">
        <v>14</v>
      </c>
      <c r="C10830" t="s">
        <v>755</v>
      </c>
      <c r="E10830" t="s">
        <v>17301</v>
      </c>
      <c r="F10830" s="2">
        <v>45906</v>
      </c>
      <c r="G10830">
        <v>1050172</v>
      </c>
      <c r="H10830" t="s">
        <v>17515</v>
      </c>
    </row>
    <row r="10831" spans="1:8">
      <c r="A10831" t="s">
        <v>10</v>
      </c>
      <c r="B10831" t="s">
        <v>14</v>
      </c>
      <c r="C10831" t="s">
        <v>78</v>
      </c>
      <c r="E10831" t="s">
        <v>17302</v>
      </c>
      <c r="F10831" s="2">
        <v>45906</v>
      </c>
      <c r="G10831">
        <v>1057375</v>
      </c>
      <c r="H10831" t="s">
        <v>17515</v>
      </c>
    </row>
    <row r="10832" spans="1:8">
      <c r="A10832" t="s">
        <v>10</v>
      </c>
      <c r="B10832" t="s">
        <v>14</v>
      </c>
      <c r="C10832" t="s">
        <v>541</v>
      </c>
      <c r="E10832" t="s">
        <v>17303</v>
      </c>
      <c r="F10832" s="2">
        <v>45906</v>
      </c>
      <c r="G10832">
        <v>1082365.53</v>
      </c>
      <c r="H10832" t="s">
        <v>17515</v>
      </c>
    </row>
    <row r="10833" spans="1:8">
      <c r="A10833" t="s">
        <v>10</v>
      </c>
      <c r="B10833" t="s">
        <v>14</v>
      </c>
      <c r="C10833" t="s">
        <v>102</v>
      </c>
      <c r="E10833" t="s">
        <v>17304</v>
      </c>
      <c r="F10833" s="2">
        <v>45892</v>
      </c>
      <c r="G10833">
        <v>1090273.23</v>
      </c>
      <c r="H10833" t="s">
        <v>17515</v>
      </c>
    </row>
    <row r="10834" spans="1:8">
      <c r="A10834" t="s">
        <v>10</v>
      </c>
      <c r="B10834" t="s">
        <v>14</v>
      </c>
      <c r="C10834" t="s">
        <v>141</v>
      </c>
      <c r="E10834" t="s">
        <v>17305</v>
      </c>
      <c r="F10834" s="2">
        <v>45906</v>
      </c>
      <c r="G10834">
        <v>1106682.45</v>
      </c>
      <c r="H10834" t="s">
        <v>17515</v>
      </c>
    </row>
    <row r="10835" spans="1:8">
      <c r="A10835" t="s">
        <v>10</v>
      </c>
      <c r="B10835" t="s">
        <v>14</v>
      </c>
      <c r="C10835" t="s">
        <v>561</v>
      </c>
      <c r="E10835" t="s">
        <v>17306</v>
      </c>
      <c r="F10835" s="2">
        <v>45901</v>
      </c>
      <c r="G10835">
        <v>1127130.18</v>
      </c>
      <c r="H10835" t="s">
        <v>17515</v>
      </c>
    </row>
    <row r="10836" spans="1:8">
      <c r="A10836" t="s">
        <v>10</v>
      </c>
      <c r="B10836" t="s">
        <v>14</v>
      </c>
      <c r="C10836" t="s">
        <v>634</v>
      </c>
      <c r="E10836" t="s">
        <v>17307</v>
      </c>
      <c r="F10836" s="2">
        <v>45899</v>
      </c>
      <c r="G10836">
        <v>1132969.93</v>
      </c>
      <c r="H10836" t="s">
        <v>17515</v>
      </c>
    </row>
    <row r="10837" spans="1:8">
      <c r="A10837" t="s">
        <v>10</v>
      </c>
      <c r="B10837" t="s">
        <v>14</v>
      </c>
      <c r="C10837" t="s">
        <v>217</v>
      </c>
      <c r="E10837" t="s">
        <v>17308</v>
      </c>
      <c r="F10837" s="2">
        <v>45906</v>
      </c>
      <c r="G10837">
        <v>1149102.7</v>
      </c>
      <c r="H10837" t="s">
        <v>17515</v>
      </c>
    </row>
    <row r="10838" spans="1:8">
      <c r="A10838" t="s">
        <v>10</v>
      </c>
      <c r="B10838" t="s">
        <v>14</v>
      </c>
      <c r="C10838" t="s">
        <v>729</v>
      </c>
      <c r="E10838" t="s">
        <v>17309</v>
      </c>
      <c r="F10838" s="2">
        <v>45896</v>
      </c>
      <c r="G10838">
        <v>1157698.08</v>
      </c>
      <c r="H10838" t="s">
        <v>17515</v>
      </c>
    </row>
    <row r="10839" spans="1:8">
      <c r="A10839" t="s">
        <v>10</v>
      </c>
      <c r="B10839" t="s">
        <v>14</v>
      </c>
      <c r="C10839" t="s">
        <v>551</v>
      </c>
      <c r="E10839" t="s">
        <v>17310</v>
      </c>
      <c r="F10839" s="2">
        <v>45904</v>
      </c>
      <c r="G10839">
        <v>1161679.74</v>
      </c>
      <c r="H10839" t="s">
        <v>17515</v>
      </c>
    </row>
    <row r="10840" spans="1:8">
      <c r="A10840" t="s">
        <v>10</v>
      </c>
      <c r="B10840" t="s">
        <v>14</v>
      </c>
      <c r="C10840" t="s">
        <v>262</v>
      </c>
      <c r="E10840" t="s">
        <v>17311</v>
      </c>
      <c r="F10840" s="2">
        <v>45906</v>
      </c>
      <c r="G10840">
        <v>1168703.59</v>
      </c>
      <c r="H10840" t="s">
        <v>17515</v>
      </c>
    </row>
    <row r="10841" spans="1:8">
      <c r="A10841" t="s">
        <v>10</v>
      </c>
      <c r="B10841" t="s">
        <v>14</v>
      </c>
      <c r="C10841" t="s">
        <v>361</v>
      </c>
      <c r="E10841" t="s">
        <v>17312</v>
      </c>
      <c r="F10841" s="2">
        <v>45896</v>
      </c>
      <c r="G10841">
        <v>1169735.28</v>
      </c>
      <c r="H10841" t="s">
        <v>17515</v>
      </c>
    </row>
    <row r="10842" spans="1:8">
      <c r="A10842" t="s">
        <v>10</v>
      </c>
      <c r="B10842" t="s">
        <v>14</v>
      </c>
      <c r="C10842" t="s">
        <v>556</v>
      </c>
      <c r="E10842" t="s">
        <v>17313</v>
      </c>
      <c r="F10842" s="2">
        <v>45906</v>
      </c>
      <c r="G10842">
        <v>1176811</v>
      </c>
      <c r="H10842" t="s">
        <v>17515</v>
      </c>
    </row>
    <row r="10843" spans="1:8">
      <c r="A10843" t="s">
        <v>10</v>
      </c>
      <c r="B10843" t="s">
        <v>14</v>
      </c>
      <c r="C10843" t="s">
        <v>169</v>
      </c>
      <c r="E10843" t="s">
        <v>17314</v>
      </c>
      <c r="F10843" s="2">
        <v>45908</v>
      </c>
      <c r="G10843">
        <v>1196818.56</v>
      </c>
      <c r="H10843" t="s">
        <v>17515</v>
      </c>
    </row>
    <row r="10844" spans="1:8">
      <c r="A10844" t="s">
        <v>10</v>
      </c>
      <c r="B10844" t="s">
        <v>14</v>
      </c>
      <c r="C10844" t="s">
        <v>698</v>
      </c>
      <c r="E10844" t="s">
        <v>17315</v>
      </c>
      <c r="F10844" s="2">
        <v>45906</v>
      </c>
      <c r="G10844">
        <v>1206077.42</v>
      </c>
      <c r="H10844" t="s">
        <v>17515</v>
      </c>
    </row>
    <row r="10845" spans="1:8">
      <c r="A10845" t="s">
        <v>10</v>
      </c>
      <c r="B10845" t="s">
        <v>14</v>
      </c>
      <c r="C10845" t="s">
        <v>551</v>
      </c>
      <c r="E10845" t="s">
        <v>17316</v>
      </c>
      <c r="F10845" s="2">
        <v>45906</v>
      </c>
      <c r="G10845">
        <v>1214867.06</v>
      </c>
      <c r="H10845" t="s">
        <v>17515</v>
      </c>
    </row>
    <row r="10846" spans="1:8">
      <c r="A10846" t="s">
        <v>10</v>
      </c>
      <c r="B10846" t="s">
        <v>14</v>
      </c>
      <c r="C10846" t="s">
        <v>605</v>
      </c>
      <c r="E10846" t="s">
        <v>17317</v>
      </c>
      <c r="F10846" s="2">
        <v>45905</v>
      </c>
      <c r="G10846">
        <v>1218998.38</v>
      </c>
      <c r="H10846" t="s">
        <v>17515</v>
      </c>
    </row>
    <row r="10847" spans="1:8">
      <c r="A10847" t="s">
        <v>10</v>
      </c>
      <c r="B10847" t="s">
        <v>14</v>
      </c>
      <c r="C10847" t="s">
        <v>671</v>
      </c>
      <c r="E10847" t="s">
        <v>17318</v>
      </c>
      <c r="F10847" s="2">
        <v>45906</v>
      </c>
      <c r="G10847">
        <v>1226824.61</v>
      </c>
      <c r="H10847" t="s">
        <v>17515</v>
      </c>
    </row>
    <row r="10848" spans="1:8">
      <c r="A10848" t="s">
        <v>10</v>
      </c>
      <c r="B10848" t="s">
        <v>14</v>
      </c>
      <c r="C10848" t="s">
        <v>524</v>
      </c>
      <c r="E10848" t="s">
        <v>17319</v>
      </c>
      <c r="F10848" s="2">
        <v>45906</v>
      </c>
      <c r="G10848">
        <v>1228390</v>
      </c>
      <c r="H10848" t="s">
        <v>17515</v>
      </c>
    </row>
    <row r="10849" spans="1:8">
      <c r="A10849" t="s">
        <v>10</v>
      </c>
      <c r="B10849" t="s">
        <v>14</v>
      </c>
      <c r="C10849" t="s">
        <v>689</v>
      </c>
      <c r="E10849" t="s">
        <v>17320</v>
      </c>
      <c r="F10849" s="2">
        <v>45906</v>
      </c>
      <c r="G10849">
        <v>1240285.03</v>
      </c>
      <c r="H10849" t="s">
        <v>17515</v>
      </c>
    </row>
    <row r="10850" spans="1:8">
      <c r="A10850" t="s">
        <v>10</v>
      </c>
      <c r="B10850" t="s">
        <v>14</v>
      </c>
      <c r="C10850" t="s">
        <v>548</v>
      </c>
      <c r="E10850" t="s">
        <v>17321</v>
      </c>
      <c r="F10850" s="2">
        <v>45906</v>
      </c>
      <c r="G10850">
        <v>1253570.5</v>
      </c>
      <c r="H10850" t="s">
        <v>17515</v>
      </c>
    </row>
    <row r="10851" spans="1:8">
      <c r="A10851" t="s">
        <v>10</v>
      </c>
      <c r="B10851" t="s">
        <v>14</v>
      </c>
      <c r="C10851" t="s">
        <v>714</v>
      </c>
      <c r="E10851" t="s">
        <v>17322</v>
      </c>
      <c r="F10851" s="2">
        <v>45906</v>
      </c>
      <c r="G10851">
        <v>1254549.08</v>
      </c>
      <c r="H10851" t="s">
        <v>17515</v>
      </c>
    </row>
    <row r="10852" spans="1:8">
      <c r="A10852" t="s">
        <v>10</v>
      </c>
      <c r="B10852" t="s">
        <v>14</v>
      </c>
      <c r="C10852" t="s">
        <v>169</v>
      </c>
      <c r="E10852" t="s">
        <v>17323</v>
      </c>
      <c r="F10852" s="2">
        <v>45906</v>
      </c>
      <c r="G10852">
        <v>1260792.09</v>
      </c>
      <c r="H10852" t="s">
        <v>17515</v>
      </c>
    </row>
    <row r="10853" spans="1:8">
      <c r="A10853" t="s">
        <v>10</v>
      </c>
      <c r="B10853" t="s">
        <v>14</v>
      </c>
      <c r="C10853" t="s">
        <v>615</v>
      </c>
      <c r="E10853" t="s">
        <v>17324</v>
      </c>
      <c r="F10853" s="2">
        <v>45900</v>
      </c>
      <c r="G10853">
        <v>1260983.72</v>
      </c>
      <c r="H10853" t="s">
        <v>17515</v>
      </c>
    </row>
    <row r="10854" spans="1:8">
      <c r="A10854" t="s">
        <v>10</v>
      </c>
      <c r="B10854" t="s">
        <v>14</v>
      </c>
      <c r="C10854" t="s">
        <v>535</v>
      </c>
      <c r="E10854" t="s">
        <v>17325</v>
      </c>
      <c r="F10854" s="2">
        <v>45906</v>
      </c>
      <c r="G10854">
        <v>1266294.39</v>
      </c>
      <c r="H10854" t="s">
        <v>17515</v>
      </c>
    </row>
    <row r="10855" spans="1:8">
      <c r="A10855" t="s">
        <v>10</v>
      </c>
      <c r="B10855" t="s">
        <v>14</v>
      </c>
      <c r="C10855" t="s">
        <v>218</v>
      </c>
      <c r="E10855" t="s">
        <v>17326</v>
      </c>
      <c r="F10855" s="2">
        <v>45906</v>
      </c>
      <c r="G10855">
        <v>1279126.28</v>
      </c>
      <c r="H10855" t="s">
        <v>17515</v>
      </c>
    </row>
    <row r="10856" spans="1:8">
      <c r="A10856" t="s">
        <v>10</v>
      </c>
      <c r="B10856" t="s">
        <v>14</v>
      </c>
      <c r="C10856" t="s">
        <v>229</v>
      </c>
      <c r="E10856" t="s">
        <v>17327</v>
      </c>
      <c r="F10856" s="2">
        <v>45906</v>
      </c>
      <c r="G10856">
        <v>1302088.36</v>
      </c>
      <c r="H10856" t="s">
        <v>17515</v>
      </c>
    </row>
    <row r="10857" spans="1:8">
      <c r="A10857" t="s">
        <v>10</v>
      </c>
      <c r="B10857" t="s">
        <v>14</v>
      </c>
      <c r="C10857" t="s">
        <v>729</v>
      </c>
      <c r="E10857" t="s">
        <v>17328</v>
      </c>
      <c r="F10857" s="2">
        <v>45757</v>
      </c>
      <c r="G10857">
        <v>1306274.4</v>
      </c>
      <c r="H10857" t="s">
        <v>17515</v>
      </c>
    </row>
    <row r="10858" spans="1:8">
      <c r="A10858" t="s">
        <v>10</v>
      </c>
      <c r="B10858" t="s">
        <v>14</v>
      </c>
      <c r="C10858" t="s">
        <v>542</v>
      </c>
      <c r="E10858" t="s">
        <v>17329</v>
      </c>
      <c r="F10858" s="2">
        <v>45901</v>
      </c>
      <c r="G10858">
        <v>1332120.03</v>
      </c>
      <c r="H10858" t="s">
        <v>17515</v>
      </c>
    </row>
    <row r="10859" spans="1:8">
      <c r="A10859" t="s">
        <v>10</v>
      </c>
      <c r="B10859" t="s">
        <v>14</v>
      </c>
      <c r="C10859" t="s">
        <v>500</v>
      </c>
      <c r="E10859" t="s">
        <v>17330</v>
      </c>
      <c r="F10859" s="2">
        <v>45906</v>
      </c>
      <c r="G10859">
        <v>1369509.12</v>
      </c>
      <c r="H10859" t="s">
        <v>17515</v>
      </c>
    </row>
    <row r="10860" spans="1:8">
      <c r="A10860" t="s">
        <v>10</v>
      </c>
      <c r="B10860" t="s">
        <v>14</v>
      </c>
      <c r="C10860" t="s">
        <v>202</v>
      </c>
      <c r="E10860" t="s">
        <v>17331</v>
      </c>
      <c r="F10860" s="2">
        <v>45908</v>
      </c>
      <c r="G10860">
        <v>1377508.92</v>
      </c>
      <c r="H10860" t="s">
        <v>17515</v>
      </c>
    </row>
    <row r="10861" spans="1:8">
      <c r="A10861" t="s">
        <v>10</v>
      </c>
      <c r="B10861" t="s">
        <v>14</v>
      </c>
      <c r="C10861" t="s">
        <v>497</v>
      </c>
      <c r="E10861" t="s">
        <v>17332</v>
      </c>
      <c r="F10861" s="2">
        <v>45908</v>
      </c>
      <c r="G10861">
        <v>1386502.56</v>
      </c>
      <c r="H10861" t="s">
        <v>17515</v>
      </c>
    </row>
    <row r="10862" spans="1:8">
      <c r="A10862" t="s">
        <v>10</v>
      </c>
      <c r="B10862" t="s">
        <v>14</v>
      </c>
      <c r="C10862" t="s">
        <v>643</v>
      </c>
      <c r="E10862" t="s">
        <v>17333</v>
      </c>
      <c r="F10862" s="2">
        <v>45906</v>
      </c>
      <c r="G10862">
        <v>1404451.11</v>
      </c>
      <c r="H10862" t="s">
        <v>17515</v>
      </c>
    </row>
    <row r="10863" spans="1:8">
      <c r="A10863" t="s">
        <v>10</v>
      </c>
      <c r="B10863" t="s">
        <v>14</v>
      </c>
      <c r="C10863" t="s">
        <v>69</v>
      </c>
      <c r="E10863" t="s">
        <v>17334</v>
      </c>
      <c r="F10863" s="2">
        <v>45906</v>
      </c>
      <c r="G10863">
        <v>1416235</v>
      </c>
      <c r="H10863" t="s">
        <v>17515</v>
      </c>
    </row>
    <row r="10864" spans="1:8">
      <c r="A10864" t="s">
        <v>10</v>
      </c>
      <c r="B10864" t="s">
        <v>14</v>
      </c>
      <c r="C10864" t="s">
        <v>618</v>
      </c>
      <c r="E10864" t="s">
        <v>17335</v>
      </c>
      <c r="F10864" s="2">
        <v>45906</v>
      </c>
      <c r="G10864">
        <v>1420595.39</v>
      </c>
      <c r="H10864" t="s">
        <v>17515</v>
      </c>
    </row>
    <row r="10865" spans="1:8">
      <c r="A10865" t="s">
        <v>10</v>
      </c>
      <c r="B10865" t="s">
        <v>14</v>
      </c>
      <c r="C10865" t="s">
        <v>626</v>
      </c>
      <c r="E10865" t="s">
        <v>17336</v>
      </c>
      <c r="F10865" s="2">
        <v>45906</v>
      </c>
      <c r="G10865">
        <v>1430006.27</v>
      </c>
      <c r="H10865" t="s">
        <v>17515</v>
      </c>
    </row>
    <row r="10866" spans="1:8">
      <c r="A10866" t="s">
        <v>10</v>
      </c>
      <c r="B10866" t="s">
        <v>14</v>
      </c>
      <c r="C10866" t="s">
        <v>530</v>
      </c>
      <c r="E10866" t="s">
        <v>17337</v>
      </c>
      <c r="F10866" s="2">
        <v>45906</v>
      </c>
      <c r="G10866">
        <v>1462646.75</v>
      </c>
      <c r="H10866" t="s">
        <v>17515</v>
      </c>
    </row>
    <row r="10867" spans="1:8">
      <c r="A10867" t="s">
        <v>10</v>
      </c>
      <c r="B10867" t="s">
        <v>14</v>
      </c>
      <c r="C10867" t="s">
        <v>323</v>
      </c>
      <c r="E10867" t="s">
        <v>17338</v>
      </c>
      <c r="F10867" s="2">
        <v>45906</v>
      </c>
      <c r="G10867">
        <v>1472776.9</v>
      </c>
      <c r="H10867" t="s">
        <v>17515</v>
      </c>
    </row>
    <row r="10868" spans="1:8">
      <c r="A10868" t="s">
        <v>10</v>
      </c>
      <c r="B10868" t="s">
        <v>14</v>
      </c>
      <c r="C10868" t="s">
        <v>147</v>
      </c>
      <c r="E10868" t="s">
        <v>17339</v>
      </c>
      <c r="F10868" s="2">
        <v>45897</v>
      </c>
      <c r="G10868">
        <v>1476739.92</v>
      </c>
      <c r="H10868" t="s">
        <v>17515</v>
      </c>
    </row>
    <row r="10869" spans="1:8">
      <c r="A10869" t="s">
        <v>10</v>
      </c>
      <c r="B10869" t="s">
        <v>14</v>
      </c>
      <c r="C10869" t="s">
        <v>662</v>
      </c>
      <c r="E10869" t="s">
        <v>17340</v>
      </c>
      <c r="F10869" s="2">
        <v>45906</v>
      </c>
      <c r="G10869">
        <v>1483801.74</v>
      </c>
      <c r="H10869" t="s">
        <v>17515</v>
      </c>
    </row>
    <row r="10870" spans="1:8">
      <c r="A10870" t="s">
        <v>10</v>
      </c>
      <c r="B10870" t="s">
        <v>14</v>
      </c>
      <c r="C10870" t="s">
        <v>102</v>
      </c>
      <c r="E10870" t="s">
        <v>17341</v>
      </c>
      <c r="F10870" s="2">
        <v>45907</v>
      </c>
      <c r="G10870">
        <v>1493655.42</v>
      </c>
      <c r="H10870" t="s">
        <v>17515</v>
      </c>
    </row>
    <row r="10871" spans="1:8">
      <c r="A10871" t="s">
        <v>10</v>
      </c>
      <c r="B10871" t="s">
        <v>14</v>
      </c>
      <c r="C10871" t="s">
        <v>131</v>
      </c>
      <c r="E10871" t="s">
        <v>17342</v>
      </c>
      <c r="F10871" s="2">
        <v>45906</v>
      </c>
      <c r="G10871">
        <v>1499568.5</v>
      </c>
      <c r="H10871" t="s">
        <v>17515</v>
      </c>
    </row>
    <row r="10872" spans="1:8">
      <c r="A10872" t="s">
        <v>10</v>
      </c>
      <c r="B10872" t="s">
        <v>14</v>
      </c>
      <c r="C10872" t="s">
        <v>612</v>
      </c>
      <c r="E10872" t="s">
        <v>17343</v>
      </c>
      <c r="F10872" s="2">
        <v>45906</v>
      </c>
      <c r="G10872">
        <v>1502424.73</v>
      </c>
      <c r="H10872" t="s">
        <v>17515</v>
      </c>
    </row>
    <row r="10873" spans="1:8">
      <c r="A10873" t="s">
        <v>10</v>
      </c>
      <c r="B10873" t="s">
        <v>14</v>
      </c>
      <c r="C10873" t="s">
        <v>143</v>
      </c>
      <c r="E10873" t="s">
        <v>17344</v>
      </c>
      <c r="F10873" s="2">
        <v>45906</v>
      </c>
      <c r="G10873">
        <v>1522869.69</v>
      </c>
      <c r="H10873" t="s">
        <v>17515</v>
      </c>
    </row>
    <row r="10874" spans="1:8">
      <c r="A10874" t="s">
        <v>10</v>
      </c>
      <c r="B10874" t="s">
        <v>14</v>
      </c>
      <c r="C10874" t="s">
        <v>410</v>
      </c>
      <c r="E10874" t="s">
        <v>17345</v>
      </c>
      <c r="F10874" s="2">
        <v>45906</v>
      </c>
      <c r="G10874">
        <v>1529882.55</v>
      </c>
      <c r="H10874" t="s">
        <v>17515</v>
      </c>
    </row>
    <row r="10875" spans="1:8">
      <c r="A10875" t="s">
        <v>10</v>
      </c>
      <c r="B10875" t="s">
        <v>14</v>
      </c>
      <c r="C10875" t="s">
        <v>397</v>
      </c>
      <c r="E10875" t="s">
        <v>17346</v>
      </c>
      <c r="F10875" s="2">
        <v>45906</v>
      </c>
      <c r="G10875">
        <v>1536034.92</v>
      </c>
      <c r="H10875" t="s">
        <v>17515</v>
      </c>
    </row>
    <row r="10876" spans="1:8">
      <c r="A10876" t="s">
        <v>10</v>
      </c>
      <c r="B10876" t="s">
        <v>14</v>
      </c>
      <c r="C10876" t="s">
        <v>585</v>
      </c>
      <c r="E10876" t="s">
        <v>17347</v>
      </c>
      <c r="F10876" s="2">
        <v>45906</v>
      </c>
      <c r="G10876">
        <v>1557500.57</v>
      </c>
      <c r="H10876" t="s">
        <v>17515</v>
      </c>
    </row>
    <row r="10877" spans="1:8">
      <c r="A10877" t="s">
        <v>10</v>
      </c>
      <c r="B10877" t="s">
        <v>14</v>
      </c>
      <c r="C10877" t="s">
        <v>483</v>
      </c>
      <c r="E10877" t="s">
        <v>17348</v>
      </c>
      <c r="F10877" s="2">
        <v>45907</v>
      </c>
      <c r="G10877">
        <v>1602256.67</v>
      </c>
      <c r="H10877" t="s">
        <v>17515</v>
      </c>
    </row>
    <row r="10878" spans="1:8">
      <c r="A10878" t="s">
        <v>10</v>
      </c>
      <c r="B10878" t="s">
        <v>14</v>
      </c>
      <c r="C10878" t="s">
        <v>156</v>
      </c>
      <c r="E10878" t="s">
        <v>17349</v>
      </c>
      <c r="F10878" s="2">
        <v>45906</v>
      </c>
      <c r="G10878">
        <v>1620556.6</v>
      </c>
      <c r="H10878" t="s">
        <v>17515</v>
      </c>
    </row>
    <row r="10879" spans="1:8">
      <c r="A10879" t="s">
        <v>10</v>
      </c>
      <c r="B10879" t="s">
        <v>14</v>
      </c>
      <c r="C10879" t="s">
        <v>147</v>
      </c>
      <c r="E10879" t="s">
        <v>17350</v>
      </c>
      <c r="F10879" s="2">
        <v>45904</v>
      </c>
      <c r="G10879">
        <v>1625284.5</v>
      </c>
      <c r="H10879" t="s">
        <v>17515</v>
      </c>
    </row>
    <row r="10880" spans="1:8">
      <c r="A10880" t="s">
        <v>10</v>
      </c>
      <c r="B10880" t="s">
        <v>14</v>
      </c>
      <c r="C10880" t="s">
        <v>630</v>
      </c>
      <c r="E10880" t="s">
        <v>17351</v>
      </c>
      <c r="F10880" s="2">
        <v>45906</v>
      </c>
      <c r="G10880">
        <v>1644162.13</v>
      </c>
      <c r="H10880" t="s">
        <v>17515</v>
      </c>
    </row>
    <row r="10881" spans="1:8">
      <c r="A10881" t="s">
        <v>10</v>
      </c>
      <c r="B10881" t="s">
        <v>14</v>
      </c>
      <c r="C10881" t="s">
        <v>552</v>
      </c>
      <c r="E10881" t="s">
        <v>17352</v>
      </c>
      <c r="F10881" s="2">
        <v>45906</v>
      </c>
      <c r="G10881">
        <v>1660309.63</v>
      </c>
      <c r="H10881" t="s">
        <v>17515</v>
      </c>
    </row>
    <row r="10882" spans="1:8">
      <c r="A10882" t="s">
        <v>10</v>
      </c>
      <c r="B10882" t="s">
        <v>14</v>
      </c>
      <c r="C10882" t="s">
        <v>64</v>
      </c>
      <c r="E10882" t="s">
        <v>17353</v>
      </c>
      <c r="F10882" s="2">
        <v>45777</v>
      </c>
      <c r="G10882">
        <v>1684704.96</v>
      </c>
      <c r="H10882" t="s">
        <v>17515</v>
      </c>
    </row>
    <row r="10883" spans="1:8">
      <c r="A10883" t="s">
        <v>10</v>
      </c>
      <c r="B10883" t="s">
        <v>14</v>
      </c>
      <c r="C10883" t="s">
        <v>100</v>
      </c>
      <c r="E10883" t="s">
        <v>17354</v>
      </c>
      <c r="F10883" s="2">
        <v>45906</v>
      </c>
      <c r="G10883">
        <v>1698467.41</v>
      </c>
      <c r="H10883" t="s">
        <v>17515</v>
      </c>
    </row>
    <row r="10884" spans="1:8">
      <c r="A10884" t="s">
        <v>10</v>
      </c>
      <c r="B10884" t="s">
        <v>14</v>
      </c>
      <c r="C10884" t="s">
        <v>251</v>
      </c>
      <c r="E10884" t="s">
        <v>17355</v>
      </c>
      <c r="F10884" s="2">
        <v>45906</v>
      </c>
      <c r="G10884">
        <v>1727158.18</v>
      </c>
      <c r="H10884" t="s">
        <v>17515</v>
      </c>
    </row>
    <row r="10885" spans="1:8">
      <c r="A10885" t="s">
        <v>10</v>
      </c>
      <c r="B10885" t="s">
        <v>14</v>
      </c>
      <c r="C10885" t="s">
        <v>121</v>
      </c>
      <c r="E10885" t="s">
        <v>17356</v>
      </c>
      <c r="F10885" s="2">
        <v>45906</v>
      </c>
      <c r="G10885">
        <v>1736175.15</v>
      </c>
      <c r="H10885" t="s">
        <v>17515</v>
      </c>
    </row>
    <row r="10886" spans="1:8">
      <c r="A10886" t="s">
        <v>10</v>
      </c>
      <c r="B10886" t="s">
        <v>14</v>
      </c>
      <c r="C10886" t="s">
        <v>160</v>
      </c>
      <c r="E10886" t="s">
        <v>17357</v>
      </c>
      <c r="F10886" s="2">
        <v>45901</v>
      </c>
      <c r="G10886">
        <v>1747031.61</v>
      </c>
      <c r="H10886" t="s">
        <v>17515</v>
      </c>
    </row>
    <row r="10887" spans="1:8">
      <c r="A10887" t="s">
        <v>10</v>
      </c>
      <c r="B10887" t="s">
        <v>14</v>
      </c>
      <c r="C10887" t="s">
        <v>252</v>
      </c>
      <c r="E10887" t="s">
        <v>17358</v>
      </c>
      <c r="F10887" s="2">
        <v>45906</v>
      </c>
      <c r="G10887">
        <v>1747576.8</v>
      </c>
      <c r="H10887" t="s">
        <v>17515</v>
      </c>
    </row>
    <row r="10888" spans="1:8">
      <c r="A10888" t="s">
        <v>10</v>
      </c>
      <c r="B10888" t="s">
        <v>14</v>
      </c>
      <c r="C10888" t="s">
        <v>629</v>
      </c>
      <c r="E10888" t="s">
        <v>17359</v>
      </c>
      <c r="F10888" s="2">
        <v>45907</v>
      </c>
      <c r="G10888">
        <v>1783590.1</v>
      </c>
      <c r="H10888" t="s">
        <v>17515</v>
      </c>
    </row>
    <row r="10889" spans="1:8">
      <c r="A10889" t="s">
        <v>10</v>
      </c>
      <c r="B10889" t="s">
        <v>14</v>
      </c>
      <c r="C10889" t="s">
        <v>653</v>
      </c>
      <c r="E10889" t="s">
        <v>17360</v>
      </c>
      <c r="F10889" s="2">
        <v>45906</v>
      </c>
      <c r="G10889">
        <v>1785451.31</v>
      </c>
      <c r="H10889" t="s">
        <v>17515</v>
      </c>
    </row>
    <row r="10890" spans="1:8">
      <c r="A10890" t="s">
        <v>10</v>
      </c>
      <c r="B10890" t="s">
        <v>14</v>
      </c>
      <c r="C10890" t="s">
        <v>701</v>
      </c>
      <c r="E10890" t="s">
        <v>17361</v>
      </c>
      <c r="F10890" s="2">
        <v>45906</v>
      </c>
      <c r="G10890">
        <v>1833740</v>
      </c>
      <c r="H10890" t="s">
        <v>17515</v>
      </c>
    </row>
    <row r="10891" spans="1:8">
      <c r="A10891" t="s">
        <v>10</v>
      </c>
      <c r="B10891" t="s">
        <v>14</v>
      </c>
      <c r="C10891" t="s">
        <v>711</v>
      </c>
      <c r="E10891" t="s">
        <v>17362</v>
      </c>
      <c r="F10891" s="2">
        <v>45906</v>
      </c>
      <c r="G10891">
        <v>1856003.72</v>
      </c>
      <c r="H10891" t="s">
        <v>17515</v>
      </c>
    </row>
    <row r="10892" spans="1:8">
      <c r="A10892" t="s">
        <v>10</v>
      </c>
      <c r="B10892" t="s">
        <v>14</v>
      </c>
      <c r="C10892" t="s">
        <v>145</v>
      </c>
      <c r="E10892" t="s">
        <v>17363</v>
      </c>
      <c r="F10892" s="2">
        <v>45906</v>
      </c>
      <c r="G10892">
        <v>1865656.79</v>
      </c>
      <c r="H10892" t="s">
        <v>17515</v>
      </c>
    </row>
    <row r="10893" spans="1:8">
      <c r="A10893" t="s">
        <v>10</v>
      </c>
      <c r="B10893" t="s">
        <v>14</v>
      </c>
      <c r="C10893" t="s">
        <v>19</v>
      </c>
      <c r="E10893" t="s">
        <v>17364</v>
      </c>
      <c r="F10893" s="2">
        <v>45904</v>
      </c>
      <c r="G10893">
        <v>1879857.87</v>
      </c>
      <c r="H10893" t="s">
        <v>17515</v>
      </c>
    </row>
    <row r="10894" spans="1:8">
      <c r="A10894" t="s">
        <v>10</v>
      </c>
      <c r="B10894" t="s">
        <v>14</v>
      </c>
      <c r="C10894" t="s">
        <v>611</v>
      </c>
      <c r="E10894" t="s">
        <v>17365</v>
      </c>
      <c r="F10894" s="2">
        <v>45907</v>
      </c>
      <c r="G10894">
        <v>1936968.61</v>
      </c>
      <c r="H10894" t="s">
        <v>17515</v>
      </c>
    </row>
    <row r="10895" spans="1:8">
      <c r="A10895" t="s">
        <v>10</v>
      </c>
      <c r="B10895" t="s">
        <v>14</v>
      </c>
      <c r="C10895" t="s">
        <v>96</v>
      </c>
      <c r="E10895" t="s">
        <v>17366</v>
      </c>
      <c r="F10895" s="2">
        <v>45906</v>
      </c>
      <c r="G10895">
        <v>1961154.35</v>
      </c>
      <c r="H10895" t="s">
        <v>17515</v>
      </c>
    </row>
    <row r="10896" spans="1:8">
      <c r="A10896" t="s">
        <v>10</v>
      </c>
      <c r="B10896" t="s">
        <v>14</v>
      </c>
      <c r="C10896" t="s">
        <v>113</v>
      </c>
      <c r="E10896" t="s">
        <v>17367</v>
      </c>
      <c r="F10896" s="2">
        <v>45894</v>
      </c>
      <c r="G10896">
        <v>1985625.04</v>
      </c>
      <c r="H10896" t="s">
        <v>17515</v>
      </c>
    </row>
    <row r="10897" spans="1:8">
      <c r="A10897" t="s">
        <v>10</v>
      </c>
      <c r="B10897" t="s">
        <v>14</v>
      </c>
      <c r="C10897" t="s">
        <v>687</v>
      </c>
      <c r="E10897" t="s">
        <v>17368</v>
      </c>
      <c r="F10897" s="2">
        <v>45906</v>
      </c>
      <c r="G10897">
        <v>1987576.76</v>
      </c>
      <c r="H10897" t="s">
        <v>17515</v>
      </c>
    </row>
    <row r="10898" spans="1:8">
      <c r="A10898" t="s">
        <v>10</v>
      </c>
      <c r="B10898" t="s">
        <v>14</v>
      </c>
      <c r="C10898" t="s">
        <v>344</v>
      </c>
      <c r="E10898" t="s">
        <v>17369</v>
      </c>
      <c r="F10898" s="2">
        <v>45906</v>
      </c>
      <c r="G10898">
        <v>2003005</v>
      </c>
      <c r="H10898" t="s">
        <v>17515</v>
      </c>
    </row>
    <row r="10899" spans="1:8">
      <c r="A10899" t="s">
        <v>10</v>
      </c>
      <c r="B10899" t="s">
        <v>14</v>
      </c>
      <c r="C10899" t="s">
        <v>397</v>
      </c>
      <c r="E10899" t="s">
        <v>17370</v>
      </c>
      <c r="F10899" s="2">
        <v>45903</v>
      </c>
      <c r="G10899">
        <v>2066299.56</v>
      </c>
      <c r="H10899" t="s">
        <v>17515</v>
      </c>
    </row>
    <row r="10900" spans="1:8">
      <c r="A10900" t="s">
        <v>10</v>
      </c>
      <c r="B10900" t="s">
        <v>14</v>
      </c>
      <c r="C10900" t="s">
        <v>101</v>
      </c>
      <c r="E10900" t="s">
        <v>17371</v>
      </c>
      <c r="F10900" s="2">
        <v>45906</v>
      </c>
      <c r="G10900">
        <v>2103047.92</v>
      </c>
      <c r="H10900" t="s">
        <v>17515</v>
      </c>
    </row>
    <row r="10901" spans="1:8">
      <c r="A10901" t="s">
        <v>10</v>
      </c>
      <c r="B10901" t="s">
        <v>14</v>
      </c>
      <c r="C10901" t="s">
        <v>628</v>
      </c>
      <c r="E10901" t="s">
        <v>17372</v>
      </c>
      <c r="F10901" s="2">
        <v>45906</v>
      </c>
      <c r="G10901">
        <v>2128969</v>
      </c>
      <c r="H10901" t="s">
        <v>17515</v>
      </c>
    </row>
    <row r="10902" spans="1:8">
      <c r="A10902" t="s">
        <v>10</v>
      </c>
      <c r="B10902" t="s">
        <v>14</v>
      </c>
      <c r="C10902" t="s">
        <v>563</v>
      </c>
      <c r="E10902" t="s">
        <v>17373</v>
      </c>
      <c r="F10902" s="2">
        <v>45906</v>
      </c>
      <c r="G10902">
        <v>2191289.21</v>
      </c>
      <c r="H10902" t="s">
        <v>17515</v>
      </c>
    </row>
    <row r="10903" spans="1:8">
      <c r="A10903" t="s">
        <v>10</v>
      </c>
      <c r="B10903" t="s">
        <v>14</v>
      </c>
      <c r="C10903" t="s">
        <v>175</v>
      </c>
      <c r="E10903" t="s">
        <v>17374</v>
      </c>
      <c r="F10903" s="2">
        <v>45906</v>
      </c>
      <c r="G10903">
        <v>2212091.46</v>
      </c>
      <c r="H10903" t="s">
        <v>17515</v>
      </c>
    </row>
    <row r="10904" spans="1:8">
      <c r="A10904" t="s">
        <v>10</v>
      </c>
      <c r="B10904" t="s">
        <v>14</v>
      </c>
      <c r="C10904" t="s">
        <v>126</v>
      </c>
      <c r="E10904" t="s">
        <v>17375</v>
      </c>
      <c r="F10904" s="2">
        <v>45906</v>
      </c>
      <c r="G10904">
        <v>2260050.19</v>
      </c>
      <c r="H10904" t="s">
        <v>17515</v>
      </c>
    </row>
    <row r="10905" spans="1:8">
      <c r="A10905" t="s">
        <v>10</v>
      </c>
      <c r="B10905" t="s">
        <v>14</v>
      </c>
      <c r="C10905" t="s">
        <v>706</v>
      </c>
      <c r="E10905" t="s">
        <v>17376</v>
      </c>
      <c r="F10905" s="2">
        <v>45906</v>
      </c>
      <c r="G10905">
        <v>2276722.57</v>
      </c>
      <c r="H10905" t="s">
        <v>17515</v>
      </c>
    </row>
    <row r="10906" spans="1:8">
      <c r="A10906" t="s">
        <v>10</v>
      </c>
      <c r="B10906" t="s">
        <v>14</v>
      </c>
      <c r="C10906" t="s">
        <v>677</v>
      </c>
      <c r="E10906" t="s">
        <v>17377</v>
      </c>
      <c r="F10906" s="2">
        <v>45906</v>
      </c>
      <c r="G10906">
        <v>2283695.13</v>
      </c>
      <c r="H10906" t="s">
        <v>17515</v>
      </c>
    </row>
    <row r="10907" spans="1:8">
      <c r="A10907" t="s">
        <v>10</v>
      </c>
      <c r="B10907" t="s">
        <v>14</v>
      </c>
      <c r="C10907" t="s">
        <v>640</v>
      </c>
      <c r="E10907" t="s">
        <v>17378</v>
      </c>
      <c r="F10907" s="2">
        <v>45906</v>
      </c>
      <c r="G10907">
        <v>2308558.52</v>
      </c>
      <c r="H10907" t="s">
        <v>17515</v>
      </c>
    </row>
    <row r="10908" spans="1:8">
      <c r="A10908" t="s">
        <v>10</v>
      </c>
      <c r="B10908" t="s">
        <v>14</v>
      </c>
      <c r="C10908" t="s">
        <v>190</v>
      </c>
      <c r="E10908" t="s">
        <v>17379</v>
      </c>
      <c r="F10908" s="2">
        <v>45906</v>
      </c>
      <c r="G10908">
        <v>2365930.73</v>
      </c>
      <c r="H10908" t="s">
        <v>17515</v>
      </c>
    </row>
    <row r="10909" spans="1:8">
      <c r="A10909" t="s">
        <v>10</v>
      </c>
      <c r="B10909" t="s">
        <v>14</v>
      </c>
      <c r="C10909" t="s">
        <v>655</v>
      </c>
      <c r="E10909" t="s">
        <v>17380</v>
      </c>
      <c r="F10909" s="2">
        <v>45906</v>
      </c>
      <c r="G10909">
        <v>2371792.57</v>
      </c>
      <c r="H10909" t="s">
        <v>17515</v>
      </c>
    </row>
    <row r="10910" spans="1:8">
      <c r="A10910" t="s">
        <v>10</v>
      </c>
      <c r="B10910" t="s">
        <v>14</v>
      </c>
      <c r="C10910" t="s">
        <v>625</v>
      </c>
      <c r="E10910" t="s">
        <v>17381</v>
      </c>
      <c r="F10910" s="2">
        <v>45906</v>
      </c>
      <c r="G10910">
        <v>2375238.39</v>
      </c>
      <c r="H10910" t="s">
        <v>17515</v>
      </c>
    </row>
    <row r="10911" spans="1:8">
      <c r="A10911" t="s">
        <v>10</v>
      </c>
      <c r="B10911" t="s">
        <v>14</v>
      </c>
      <c r="C10911" t="s">
        <v>125</v>
      </c>
      <c r="E10911" t="s">
        <v>17382</v>
      </c>
      <c r="F10911" s="2">
        <v>45906</v>
      </c>
      <c r="G10911">
        <v>2404853.63</v>
      </c>
      <c r="H10911" t="s">
        <v>17515</v>
      </c>
    </row>
    <row r="10912" spans="1:8">
      <c r="A10912" t="s">
        <v>10</v>
      </c>
      <c r="B10912" t="s">
        <v>14</v>
      </c>
      <c r="C10912" t="s">
        <v>756</v>
      </c>
      <c r="E10912" t="s">
        <v>17383</v>
      </c>
      <c r="F10912" s="2">
        <v>45906</v>
      </c>
      <c r="G10912">
        <v>2418976.92</v>
      </c>
      <c r="H10912" t="s">
        <v>17515</v>
      </c>
    </row>
    <row r="10913" spans="1:8">
      <c r="A10913" t="s">
        <v>10</v>
      </c>
      <c r="B10913" t="s">
        <v>14</v>
      </c>
      <c r="C10913" t="s">
        <v>158</v>
      </c>
      <c r="E10913" t="s">
        <v>17384</v>
      </c>
      <c r="F10913" s="2">
        <v>45906</v>
      </c>
      <c r="G10913">
        <v>2427420</v>
      </c>
      <c r="H10913" t="s">
        <v>17515</v>
      </c>
    </row>
    <row r="10914" spans="1:8">
      <c r="A10914" t="s">
        <v>10</v>
      </c>
      <c r="B10914" t="s">
        <v>14</v>
      </c>
      <c r="C10914" t="s">
        <v>678</v>
      </c>
      <c r="E10914" t="s">
        <v>17385</v>
      </c>
      <c r="F10914" s="2">
        <v>45906</v>
      </c>
      <c r="G10914">
        <v>2456317.43</v>
      </c>
      <c r="H10914" t="s">
        <v>17515</v>
      </c>
    </row>
    <row r="10915" spans="1:8">
      <c r="A10915" t="s">
        <v>10</v>
      </c>
      <c r="B10915" t="s">
        <v>14</v>
      </c>
      <c r="C10915" t="s">
        <v>127</v>
      </c>
      <c r="E10915" t="s">
        <v>17386</v>
      </c>
      <c r="F10915" s="2">
        <v>45907</v>
      </c>
      <c r="G10915">
        <v>2464807.91</v>
      </c>
      <c r="H10915" t="s">
        <v>17515</v>
      </c>
    </row>
    <row r="10916" spans="1:8">
      <c r="A10916" t="s">
        <v>10</v>
      </c>
      <c r="B10916" t="s">
        <v>14</v>
      </c>
      <c r="C10916" t="s">
        <v>615</v>
      </c>
      <c r="E10916" t="s">
        <v>17387</v>
      </c>
      <c r="F10916" s="2">
        <v>45903</v>
      </c>
      <c r="G10916">
        <v>2488590.62</v>
      </c>
      <c r="H10916" t="s">
        <v>17515</v>
      </c>
    </row>
    <row r="10917" spans="1:8">
      <c r="A10917" t="s">
        <v>10</v>
      </c>
      <c r="B10917" t="s">
        <v>14</v>
      </c>
      <c r="C10917" t="s">
        <v>615</v>
      </c>
      <c r="E10917" t="s">
        <v>17388</v>
      </c>
      <c r="F10917" s="2">
        <v>45906</v>
      </c>
      <c r="G10917">
        <v>2494731.02</v>
      </c>
      <c r="H10917" t="s">
        <v>17515</v>
      </c>
    </row>
    <row r="10918" spans="1:8">
      <c r="A10918" t="s">
        <v>10</v>
      </c>
      <c r="B10918" t="s">
        <v>14</v>
      </c>
      <c r="C10918" t="s">
        <v>571</v>
      </c>
      <c r="E10918" t="s">
        <v>17389</v>
      </c>
      <c r="F10918" s="2">
        <v>45906</v>
      </c>
      <c r="G10918">
        <v>2499551</v>
      </c>
      <c r="H10918" t="s">
        <v>17515</v>
      </c>
    </row>
    <row r="10919" spans="1:8">
      <c r="A10919" t="s">
        <v>10</v>
      </c>
      <c r="B10919" t="s">
        <v>14</v>
      </c>
      <c r="C10919" t="s">
        <v>359</v>
      </c>
      <c r="E10919" t="s">
        <v>17390</v>
      </c>
      <c r="F10919" s="2">
        <v>45906</v>
      </c>
      <c r="G10919">
        <v>2555847.26</v>
      </c>
      <c r="H10919" t="s">
        <v>17515</v>
      </c>
    </row>
    <row r="10920" spans="1:8">
      <c r="A10920" t="s">
        <v>10</v>
      </c>
      <c r="B10920" t="s">
        <v>14</v>
      </c>
      <c r="C10920" t="s">
        <v>562</v>
      </c>
      <c r="E10920" t="s">
        <v>17391</v>
      </c>
      <c r="F10920" s="2">
        <v>45906</v>
      </c>
      <c r="G10920">
        <v>2598290</v>
      </c>
      <c r="H10920" t="s">
        <v>17515</v>
      </c>
    </row>
    <row r="10921" spans="1:8">
      <c r="A10921" t="s">
        <v>10</v>
      </c>
      <c r="B10921" t="s">
        <v>14</v>
      </c>
      <c r="C10921" t="s">
        <v>108</v>
      </c>
      <c r="E10921" t="s">
        <v>17392</v>
      </c>
      <c r="F10921" s="2">
        <v>45907</v>
      </c>
      <c r="G10921">
        <v>2627216.65</v>
      </c>
      <c r="H10921" t="s">
        <v>17515</v>
      </c>
    </row>
    <row r="10922" spans="1:8">
      <c r="A10922" t="s">
        <v>10</v>
      </c>
      <c r="B10922" t="s">
        <v>14</v>
      </c>
      <c r="C10922" t="s">
        <v>176</v>
      </c>
      <c r="E10922" t="s">
        <v>17393</v>
      </c>
      <c r="F10922" s="2">
        <v>45906</v>
      </c>
      <c r="G10922">
        <v>2632674.67</v>
      </c>
      <c r="H10922" t="s">
        <v>17515</v>
      </c>
    </row>
    <row r="10923" spans="1:8">
      <c r="A10923" t="s">
        <v>10</v>
      </c>
      <c r="B10923" t="s">
        <v>14</v>
      </c>
      <c r="C10923" t="s">
        <v>627</v>
      </c>
      <c r="E10923" t="s">
        <v>17394</v>
      </c>
      <c r="F10923" s="2">
        <v>45906</v>
      </c>
      <c r="G10923">
        <v>2640444.74</v>
      </c>
      <c r="H10923" t="s">
        <v>17515</v>
      </c>
    </row>
    <row r="10924" spans="1:8">
      <c r="A10924" t="s">
        <v>10</v>
      </c>
      <c r="B10924" t="s">
        <v>14</v>
      </c>
      <c r="C10924" t="s">
        <v>629</v>
      </c>
      <c r="E10924" t="s">
        <v>17395</v>
      </c>
      <c r="F10924" s="2">
        <v>45907</v>
      </c>
      <c r="G10924">
        <v>2674691.71</v>
      </c>
      <c r="H10924" t="s">
        <v>17515</v>
      </c>
    </row>
    <row r="10925" spans="1:8">
      <c r="A10925" t="s">
        <v>10</v>
      </c>
      <c r="B10925" t="s">
        <v>14</v>
      </c>
      <c r="C10925" t="s">
        <v>90</v>
      </c>
      <c r="E10925" t="s">
        <v>17396</v>
      </c>
      <c r="F10925" s="2">
        <v>45906</v>
      </c>
      <c r="G10925">
        <v>2674711</v>
      </c>
      <c r="H10925" t="s">
        <v>17515</v>
      </c>
    </row>
    <row r="10926" spans="1:8">
      <c r="A10926" t="s">
        <v>10</v>
      </c>
      <c r="B10926" t="s">
        <v>14</v>
      </c>
      <c r="C10926" t="s">
        <v>695</v>
      </c>
      <c r="E10926" t="s">
        <v>17397</v>
      </c>
      <c r="F10926" s="2">
        <v>45906</v>
      </c>
      <c r="G10926">
        <v>2708340.47</v>
      </c>
      <c r="H10926" t="s">
        <v>17515</v>
      </c>
    </row>
    <row r="10927" spans="1:8">
      <c r="A10927" t="s">
        <v>10</v>
      </c>
      <c r="B10927" t="s">
        <v>12</v>
      </c>
      <c r="C10927" t="s">
        <v>39</v>
      </c>
      <c r="E10927" t="s">
        <v>17398</v>
      </c>
      <c r="F10927" s="2">
        <v>45887</v>
      </c>
      <c r="G10927">
        <v>2734326.12</v>
      </c>
      <c r="H10927" t="s">
        <v>17515</v>
      </c>
    </row>
    <row r="10928" spans="1:8">
      <c r="A10928" t="s">
        <v>10</v>
      </c>
      <c r="B10928" t="s">
        <v>14</v>
      </c>
      <c r="C10928" t="s">
        <v>153</v>
      </c>
      <c r="E10928" t="s">
        <v>17399</v>
      </c>
      <c r="F10928" s="2">
        <v>45906</v>
      </c>
      <c r="G10928">
        <v>2895380.03</v>
      </c>
      <c r="H10928" t="s">
        <v>17515</v>
      </c>
    </row>
    <row r="10929" spans="1:8">
      <c r="A10929" t="s">
        <v>10</v>
      </c>
      <c r="B10929" t="s">
        <v>14</v>
      </c>
      <c r="C10929" t="s">
        <v>19</v>
      </c>
      <c r="E10929" t="s">
        <v>17400</v>
      </c>
      <c r="F10929" s="2">
        <v>45907</v>
      </c>
      <c r="G10929">
        <v>2907579.78</v>
      </c>
      <c r="H10929" t="s">
        <v>17515</v>
      </c>
    </row>
    <row r="10930" spans="1:8">
      <c r="A10930" t="s">
        <v>10</v>
      </c>
      <c r="B10930" t="s">
        <v>14</v>
      </c>
      <c r="C10930" t="s">
        <v>561</v>
      </c>
      <c r="E10930" t="s">
        <v>17401</v>
      </c>
      <c r="F10930" s="2">
        <v>45906</v>
      </c>
      <c r="G10930">
        <v>2916390</v>
      </c>
      <c r="H10930" t="s">
        <v>17515</v>
      </c>
    </row>
    <row r="10931" spans="1:8">
      <c r="A10931" t="s">
        <v>10</v>
      </c>
      <c r="B10931" t="s">
        <v>14</v>
      </c>
      <c r="C10931" t="s">
        <v>74</v>
      </c>
      <c r="E10931" t="s">
        <v>17402</v>
      </c>
      <c r="F10931" s="2">
        <v>45902</v>
      </c>
      <c r="G10931">
        <v>2964833.88</v>
      </c>
      <c r="H10931" t="s">
        <v>17515</v>
      </c>
    </row>
    <row r="10932" spans="1:8">
      <c r="A10932" t="s">
        <v>10</v>
      </c>
      <c r="B10932" t="s">
        <v>14</v>
      </c>
      <c r="C10932" t="s">
        <v>129</v>
      </c>
      <c r="E10932" t="s">
        <v>17403</v>
      </c>
      <c r="F10932" s="2">
        <v>45901</v>
      </c>
      <c r="G10932">
        <v>2968674.21</v>
      </c>
      <c r="H10932" t="s">
        <v>17515</v>
      </c>
    </row>
    <row r="10933" spans="1:8">
      <c r="A10933" t="s">
        <v>10</v>
      </c>
      <c r="B10933" t="s">
        <v>14</v>
      </c>
      <c r="C10933" t="s">
        <v>692</v>
      </c>
      <c r="E10933" t="s">
        <v>17404</v>
      </c>
      <c r="F10933" s="2">
        <v>45906</v>
      </c>
      <c r="G10933">
        <v>2974740.65</v>
      </c>
      <c r="H10933" t="s">
        <v>17515</v>
      </c>
    </row>
    <row r="10934" spans="1:8">
      <c r="A10934" t="s">
        <v>10</v>
      </c>
      <c r="B10934" t="s">
        <v>14</v>
      </c>
      <c r="C10934" t="s">
        <v>207</v>
      </c>
      <c r="E10934" t="s">
        <v>17405</v>
      </c>
      <c r="F10934" s="2">
        <v>45906</v>
      </c>
      <c r="G10934">
        <v>3041288</v>
      </c>
      <c r="H10934" t="s">
        <v>17515</v>
      </c>
    </row>
    <row r="10935" spans="1:8">
      <c r="A10935" t="s">
        <v>10</v>
      </c>
      <c r="B10935" t="s">
        <v>14</v>
      </c>
      <c r="C10935" t="s">
        <v>95</v>
      </c>
      <c r="E10935" t="s">
        <v>17406</v>
      </c>
      <c r="F10935" s="2">
        <v>45906</v>
      </c>
      <c r="G10935">
        <v>3042017.98</v>
      </c>
      <c r="H10935" t="s">
        <v>17515</v>
      </c>
    </row>
    <row r="10936" spans="1:8">
      <c r="A10936" t="s">
        <v>10</v>
      </c>
      <c r="B10936" t="s">
        <v>14</v>
      </c>
      <c r="C10936" t="s">
        <v>109</v>
      </c>
      <c r="E10936" t="s">
        <v>17407</v>
      </c>
      <c r="F10936" s="2">
        <v>45906</v>
      </c>
      <c r="G10936">
        <v>3068629.23</v>
      </c>
      <c r="H10936" t="s">
        <v>17515</v>
      </c>
    </row>
    <row r="10937" spans="1:8">
      <c r="A10937" t="s">
        <v>10</v>
      </c>
      <c r="B10937" t="s">
        <v>14</v>
      </c>
      <c r="C10937" t="s">
        <v>600</v>
      </c>
      <c r="E10937" t="s">
        <v>17408</v>
      </c>
      <c r="F10937" s="2">
        <v>45906</v>
      </c>
      <c r="G10937">
        <v>3122996.22</v>
      </c>
      <c r="H10937" t="s">
        <v>17515</v>
      </c>
    </row>
    <row r="10938" spans="1:8">
      <c r="A10938" t="s">
        <v>10</v>
      </c>
      <c r="B10938" t="s">
        <v>14</v>
      </c>
      <c r="C10938" t="s">
        <v>707</v>
      </c>
      <c r="E10938" t="s">
        <v>17409</v>
      </c>
      <c r="F10938" s="2">
        <v>45906</v>
      </c>
      <c r="G10938">
        <v>3156982.8</v>
      </c>
      <c r="H10938" t="s">
        <v>17515</v>
      </c>
    </row>
    <row r="10939" spans="1:8">
      <c r="A10939" t="s">
        <v>10</v>
      </c>
      <c r="B10939" t="s">
        <v>14</v>
      </c>
      <c r="C10939" t="s">
        <v>675</v>
      </c>
      <c r="E10939" t="s">
        <v>17410</v>
      </c>
      <c r="F10939" s="2">
        <v>45903</v>
      </c>
      <c r="G10939">
        <v>3205857.6</v>
      </c>
      <c r="H10939" t="s">
        <v>17515</v>
      </c>
    </row>
    <row r="10940" spans="1:8">
      <c r="A10940" t="s">
        <v>10</v>
      </c>
      <c r="B10940" t="s">
        <v>14</v>
      </c>
      <c r="C10940" t="s">
        <v>684</v>
      </c>
      <c r="E10940" t="s">
        <v>17411</v>
      </c>
      <c r="F10940" s="2">
        <v>45906</v>
      </c>
      <c r="G10940">
        <v>3317949.41</v>
      </c>
      <c r="H10940" t="s">
        <v>17515</v>
      </c>
    </row>
    <row r="10941" spans="1:8">
      <c r="A10941" t="s">
        <v>10</v>
      </c>
      <c r="B10941" t="s">
        <v>14</v>
      </c>
      <c r="C10941" t="s">
        <v>549</v>
      </c>
      <c r="E10941" t="s">
        <v>17412</v>
      </c>
      <c r="F10941" s="2">
        <v>45906</v>
      </c>
      <c r="G10941">
        <v>3330318.02</v>
      </c>
      <c r="H10941" t="s">
        <v>17515</v>
      </c>
    </row>
    <row r="10942" spans="1:8">
      <c r="A10942" t="s">
        <v>10</v>
      </c>
      <c r="B10942" t="s">
        <v>14</v>
      </c>
      <c r="C10942" t="s">
        <v>220</v>
      </c>
      <c r="E10942" t="s">
        <v>17413</v>
      </c>
      <c r="F10942" s="2">
        <v>45906</v>
      </c>
      <c r="G10942">
        <v>3388290</v>
      </c>
      <c r="H10942" t="s">
        <v>17515</v>
      </c>
    </row>
    <row r="10943" spans="1:8">
      <c r="A10943" t="s">
        <v>10</v>
      </c>
      <c r="B10943" t="s">
        <v>14</v>
      </c>
      <c r="C10943" t="s">
        <v>397</v>
      </c>
      <c r="E10943" t="s">
        <v>17414</v>
      </c>
      <c r="F10943" s="2">
        <v>45892</v>
      </c>
      <c r="G10943">
        <v>3392116.95</v>
      </c>
      <c r="H10943" t="s">
        <v>17515</v>
      </c>
    </row>
    <row r="10944" spans="1:8">
      <c r="A10944" t="s">
        <v>10</v>
      </c>
      <c r="B10944" t="s">
        <v>14</v>
      </c>
      <c r="C10944" t="s">
        <v>694</v>
      </c>
      <c r="E10944" t="s">
        <v>17415</v>
      </c>
      <c r="F10944" s="2">
        <v>45906</v>
      </c>
      <c r="G10944">
        <v>3401110.05</v>
      </c>
      <c r="H10944" t="s">
        <v>17515</v>
      </c>
    </row>
    <row r="10945" spans="1:8">
      <c r="A10945" t="s">
        <v>10</v>
      </c>
      <c r="B10945" t="s">
        <v>14</v>
      </c>
      <c r="C10945" t="s">
        <v>631</v>
      </c>
      <c r="E10945" t="s">
        <v>17416</v>
      </c>
      <c r="F10945" s="2">
        <v>45906</v>
      </c>
      <c r="G10945">
        <v>3454266.78</v>
      </c>
      <c r="H10945" t="s">
        <v>17515</v>
      </c>
    </row>
    <row r="10946" spans="1:8">
      <c r="A10946" t="s">
        <v>10</v>
      </c>
      <c r="B10946" t="s">
        <v>14</v>
      </c>
      <c r="C10946" t="s">
        <v>577</v>
      </c>
      <c r="E10946" t="s">
        <v>17417</v>
      </c>
      <c r="F10946" s="2">
        <v>45906</v>
      </c>
      <c r="G10946">
        <v>3491182.72</v>
      </c>
      <c r="H10946" t="s">
        <v>17515</v>
      </c>
    </row>
    <row r="10947" spans="1:8">
      <c r="A10947" t="s">
        <v>10</v>
      </c>
      <c r="B10947" t="s">
        <v>14</v>
      </c>
      <c r="C10947" t="s">
        <v>599</v>
      </c>
      <c r="E10947" t="s">
        <v>17418</v>
      </c>
      <c r="F10947" s="2">
        <v>45906</v>
      </c>
      <c r="G10947">
        <v>3504871.64</v>
      </c>
      <c r="H10947" t="s">
        <v>17515</v>
      </c>
    </row>
    <row r="10948" spans="1:8">
      <c r="A10948" t="s">
        <v>10</v>
      </c>
      <c r="B10948" t="s">
        <v>14</v>
      </c>
      <c r="C10948" t="s">
        <v>189</v>
      </c>
      <c r="E10948" t="s">
        <v>17419</v>
      </c>
      <c r="F10948" s="2">
        <v>45906</v>
      </c>
      <c r="G10948">
        <v>3540851.05</v>
      </c>
      <c r="H10948" t="s">
        <v>17515</v>
      </c>
    </row>
    <row r="10949" spans="1:8">
      <c r="A10949" t="s">
        <v>10</v>
      </c>
      <c r="B10949" t="s">
        <v>14</v>
      </c>
      <c r="C10949" t="s">
        <v>397</v>
      </c>
      <c r="E10949" t="s">
        <v>17420</v>
      </c>
      <c r="F10949" s="2">
        <v>45899</v>
      </c>
      <c r="G10949">
        <v>3551800.2</v>
      </c>
      <c r="H10949" t="s">
        <v>17515</v>
      </c>
    </row>
    <row r="10950" spans="1:8">
      <c r="A10950" t="s">
        <v>10</v>
      </c>
      <c r="B10950" t="s">
        <v>14</v>
      </c>
      <c r="C10950" t="s">
        <v>202</v>
      </c>
      <c r="E10950" t="s">
        <v>17421</v>
      </c>
      <c r="F10950" s="2">
        <v>45905</v>
      </c>
      <c r="G10950">
        <v>3576772.26</v>
      </c>
      <c r="H10950" t="s">
        <v>17515</v>
      </c>
    </row>
    <row r="10951" spans="1:8">
      <c r="A10951" t="s">
        <v>10</v>
      </c>
      <c r="B10951" t="s">
        <v>14</v>
      </c>
      <c r="C10951" t="s">
        <v>592</v>
      </c>
      <c r="E10951" t="s">
        <v>17422</v>
      </c>
      <c r="F10951" s="2">
        <v>45905</v>
      </c>
      <c r="G10951">
        <v>3596490.72</v>
      </c>
      <c r="H10951" t="s">
        <v>17515</v>
      </c>
    </row>
    <row r="10952" spans="1:8">
      <c r="A10952" t="s">
        <v>10</v>
      </c>
      <c r="B10952" t="s">
        <v>14</v>
      </c>
      <c r="C10952" t="s">
        <v>74</v>
      </c>
      <c r="E10952" t="s">
        <v>17423</v>
      </c>
      <c r="F10952" s="2">
        <v>45906</v>
      </c>
      <c r="G10952">
        <v>3662830.37</v>
      </c>
      <c r="H10952" t="s">
        <v>17515</v>
      </c>
    </row>
    <row r="10953" spans="1:8">
      <c r="A10953" t="s">
        <v>10</v>
      </c>
      <c r="B10953" t="s">
        <v>14</v>
      </c>
      <c r="C10953" t="s">
        <v>663</v>
      </c>
      <c r="E10953" t="s">
        <v>17424</v>
      </c>
      <c r="F10953" s="2">
        <v>45906</v>
      </c>
      <c r="G10953">
        <v>3719995.59</v>
      </c>
      <c r="H10953" t="s">
        <v>17515</v>
      </c>
    </row>
    <row r="10954" spans="1:8">
      <c r="A10954" t="s">
        <v>10</v>
      </c>
      <c r="B10954" t="s">
        <v>14</v>
      </c>
      <c r="C10954" t="s">
        <v>673</v>
      </c>
      <c r="E10954" t="s">
        <v>17425</v>
      </c>
      <c r="F10954" s="2">
        <v>45906</v>
      </c>
      <c r="G10954">
        <v>3720605.28</v>
      </c>
      <c r="H10954" t="s">
        <v>17515</v>
      </c>
    </row>
    <row r="10955" spans="1:8">
      <c r="A10955" t="s">
        <v>10</v>
      </c>
      <c r="B10955" t="s">
        <v>14</v>
      </c>
      <c r="C10955" t="s">
        <v>757</v>
      </c>
      <c r="E10955" t="s">
        <v>17426</v>
      </c>
      <c r="F10955" s="2">
        <v>45906</v>
      </c>
      <c r="G10955">
        <v>3724186.14</v>
      </c>
      <c r="H10955" t="s">
        <v>17515</v>
      </c>
    </row>
    <row r="10956" spans="1:8">
      <c r="A10956" t="s">
        <v>10</v>
      </c>
      <c r="B10956" t="s">
        <v>14</v>
      </c>
      <c r="C10956" t="s">
        <v>202</v>
      </c>
      <c r="E10956" t="s">
        <v>17427</v>
      </c>
      <c r="F10956" s="2">
        <v>45907</v>
      </c>
      <c r="G10956">
        <v>3839052.09</v>
      </c>
      <c r="H10956" t="s">
        <v>17515</v>
      </c>
    </row>
    <row r="10957" spans="1:8">
      <c r="A10957" t="s">
        <v>10</v>
      </c>
      <c r="B10957" t="s">
        <v>14</v>
      </c>
      <c r="C10957" t="s">
        <v>652</v>
      </c>
      <c r="E10957" t="s">
        <v>17428</v>
      </c>
      <c r="F10957" s="2">
        <v>45907</v>
      </c>
      <c r="G10957">
        <v>3847761.41</v>
      </c>
      <c r="H10957" t="s">
        <v>17515</v>
      </c>
    </row>
    <row r="10958" spans="1:8">
      <c r="A10958" t="s">
        <v>10</v>
      </c>
      <c r="B10958" t="s">
        <v>14</v>
      </c>
      <c r="C10958" t="s">
        <v>202</v>
      </c>
      <c r="E10958" t="s">
        <v>17429</v>
      </c>
      <c r="F10958" s="2">
        <v>45906</v>
      </c>
      <c r="G10958">
        <v>3851453.99</v>
      </c>
      <c r="H10958" t="s">
        <v>17515</v>
      </c>
    </row>
    <row r="10959" spans="1:8">
      <c r="A10959" t="s">
        <v>10</v>
      </c>
      <c r="B10959" t="s">
        <v>14</v>
      </c>
      <c r="C10959" t="s">
        <v>722</v>
      </c>
      <c r="E10959" t="s">
        <v>17430</v>
      </c>
      <c r="F10959" s="2">
        <v>45906</v>
      </c>
      <c r="G10959">
        <v>3858574.95</v>
      </c>
      <c r="H10959" t="s">
        <v>17515</v>
      </c>
    </row>
    <row r="10960" spans="1:8">
      <c r="A10960" t="s">
        <v>10</v>
      </c>
      <c r="B10960" t="s">
        <v>14</v>
      </c>
      <c r="C10960" t="s">
        <v>178</v>
      </c>
      <c r="E10960" t="s">
        <v>17431</v>
      </c>
      <c r="F10960" s="2">
        <v>45905</v>
      </c>
      <c r="G10960">
        <v>3872873.9</v>
      </c>
      <c r="H10960" t="s">
        <v>17515</v>
      </c>
    </row>
    <row r="10961" spans="1:8">
      <c r="A10961" t="s">
        <v>10</v>
      </c>
      <c r="B10961" t="s">
        <v>14</v>
      </c>
      <c r="C10961" t="s">
        <v>542</v>
      </c>
      <c r="E10961" t="s">
        <v>17432</v>
      </c>
      <c r="F10961" s="2">
        <v>45906</v>
      </c>
      <c r="G10961">
        <v>3876801.11</v>
      </c>
      <c r="H10961" t="s">
        <v>17515</v>
      </c>
    </row>
    <row r="10962" spans="1:8">
      <c r="A10962" t="s">
        <v>10</v>
      </c>
      <c r="B10962" t="s">
        <v>14</v>
      </c>
      <c r="C10962" t="s">
        <v>690</v>
      </c>
      <c r="E10962" t="s">
        <v>17433</v>
      </c>
      <c r="F10962" s="2">
        <v>45906</v>
      </c>
      <c r="G10962">
        <v>3926304.24</v>
      </c>
      <c r="H10962" t="s">
        <v>17515</v>
      </c>
    </row>
    <row r="10963" spans="1:8">
      <c r="A10963" t="s">
        <v>10</v>
      </c>
      <c r="B10963" t="s">
        <v>14</v>
      </c>
      <c r="C10963" t="s">
        <v>624</v>
      </c>
      <c r="E10963" t="s">
        <v>17434</v>
      </c>
      <c r="F10963" s="2">
        <v>45906</v>
      </c>
      <c r="G10963">
        <v>3972898.33</v>
      </c>
      <c r="H10963" t="s">
        <v>17515</v>
      </c>
    </row>
    <row r="10964" spans="1:8">
      <c r="A10964" t="s">
        <v>10</v>
      </c>
      <c r="B10964" t="s">
        <v>14</v>
      </c>
      <c r="C10964" t="s">
        <v>710</v>
      </c>
      <c r="E10964" t="s">
        <v>17435</v>
      </c>
      <c r="F10964" s="2">
        <v>45906</v>
      </c>
      <c r="G10964">
        <v>3986858.4</v>
      </c>
      <c r="H10964" t="s">
        <v>17515</v>
      </c>
    </row>
    <row r="10965" spans="1:8">
      <c r="A10965" t="s">
        <v>10</v>
      </c>
      <c r="B10965" t="s">
        <v>14</v>
      </c>
      <c r="C10965" t="s">
        <v>682</v>
      </c>
      <c r="E10965" t="s">
        <v>17436</v>
      </c>
      <c r="F10965" s="2">
        <v>45906</v>
      </c>
      <c r="G10965">
        <v>4107230.63</v>
      </c>
      <c r="H10965" t="s">
        <v>17515</v>
      </c>
    </row>
    <row r="10966" spans="1:8">
      <c r="A10966" t="s">
        <v>10</v>
      </c>
      <c r="B10966" t="s">
        <v>14</v>
      </c>
      <c r="C10966" t="s">
        <v>666</v>
      </c>
      <c r="E10966" t="s">
        <v>17437</v>
      </c>
      <c r="F10966" s="2">
        <v>45906</v>
      </c>
      <c r="G10966">
        <v>4126252.04</v>
      </c>
      <c r="H10966" t="s">
        <v>17515</v>
      </c>
    </row>
    <row r="10967" spans="1:8">
      <c r="A10967" t="s">
        <v>10</v>
      </c>
      <c r="B10967" t="s">
        <v>14</v>
      </c>
      <c r="C10967" t="s">
        <v>619</v>
      </c>
      <c r="E10967" t="s">
        <v>17438</v>
      </c>
      <c r="F10967" s="2">
        <v>45906</v>
      </c>
      <c r="G10967">
        <v>4180346</v>
      </c>
      <c r="H10967" t="s">
        <v>17515</v>
      </c>
    </row>
    <row r="10968" spans="1:8">
      <c r="A10968" t="s">
        <v>10</v>
      </c>
      <c r="B10968" t="s">
        <v>14</v>
      </c>
      <c r="C10968" t="s">
        <v>679</v>
      </c>
      <c r="E10968" t="s">
        <v>17439</v>
      </c>
      <c r="F10968" s="2">
        <v>45906</v>
      </c>
      <c r="G10968">
        <v>4211319.5</v>
      </c>
      <c r="H10968" t="s">
        <v>17515</v>
      </c>
    </row>
    <row r="10969" spans="1:8">
      <c r="A10969" t="s">
        <v>10</v>
      </c>
      <c r="B10969" t="s">
        <v>14</v>
      </c>
      <c r="C10969" t="s">
        <v>675</v>
      </c>
      <c r="E10969" t="s">
        <v>17440</v>
      </c>
      <c r="F10969" s="2">
        <v>45906</v>
      </c>
      <c r="G10969">
        <v>4354112.1</v>
      </c>
      <c r="H10969" t="s">
        <v>17515</v>
      </c>
    </row>
    <row r="10970" spans="1:8">
      <c r="A10970" t="s">
        <v>10</v>
      </c>
      <c r="B10970" t="s">
        <v>14</v>
      </c>
      <c r="C10970" t="s">
        <v>193</v>
      </c>
      <c r="E10970" t="s">
        <v>17441</v>
      </c>
      <c r="F10970" s="2">
        <v>45905</v>
      </c>
      <c r="G10970">
        <v>4627107.87</v>
      </c>
      <c r="H10970" t="s">
        <v>17515</v>
      </c>
    </row>
    <row r="10971" spans="1:8">
      <c r="A10971" t="s">
        <v>10</v>
      </c>
      <c r="B10971" t="s">
        <v>14</v>
      </c>
      <c r="C10971" t="s">
        <v>708</v>
      </c>
      <c r="E10971" t="s">
        <v>17442</v>
      </c>
      <c r="F10971" s="2">
        <v>45907</v>
      </c>
      <c r="G10971">
        <v>4724941.52</v>
      </c>
      <c r="H10971" t="s">
        <v>17515</v>
      </c>
    </row>
    <row r="10972" spans="1:8">
      <c r="A10972" t="s">
        <v>10</v>
      </c>
      <c r="B10972" t="s">
        <v>14</v>
      </c>
      <c r="C10972" t="s">
        <v>129</v>
      </c>
      <c r="E10972" t="s">
        <v>17443</v>
      </c>
      <c r="F10972" s="2">
        <v>45906</v>
      </c>
      <c r="G10972">
        <v>4987502</v>
      </c>
      <c r="H10972" t="s">
        <v>17515</v>
      </c>
    </row>
    <row r="10973" spans="1:8">
      <c r="A10973" t="s">
        <v>10</v>
      </c>
      <c r="B10973" t="s">
        <v>14</v>
      </c>
      <c r="C10973" t="s">
        <v>668</v>
      </c>
      <c r="E10973" t="s">
        <v>17444</v>
      </c>
      <c r="F10973" s="2">
        <v>45906</v>
      </c>
      <c r="G10973">
        <v>5013501.25</v>
      </c>
      <c r="H10973" t="s">
        <v>17515</v>
      </c>
    </row>
    <row r="10974" spans="1:8">
      <c r="A10974" t="s">
        <v>10</v>
      </c>
      <c r="B10974" t="s">
        <v>14</v>
      </c>
      <c r="C10974" t="s">
        <v>664</v>
      </c>
      <c r="E10974" t="s">
        <v>17445</v>
      </c>
      <c r="F10974" s="2">
        <v>45907</v>
      </c>
      <c r="G10974">
        <v>5131232.21</v>
      </c>
      <c r="H10974" t="s">
        <v>17515</v>
      </c>
    </row>
    <row r="10975" spans="1:8">
      <c r="A10975" t="s">
        <v>10</v>
      </c>
      <c r="B10975" t="s">
        <v>14</v>
      </c>
      <c r="C10975" t="s">
        <v>667</v>
      </c>
      <c r="E10975" t="s">
        <v>17446</v>
      </c>
      <c r="F10975" s="2">
        <v>45906</v>
      </c>
      <c r="G10975">
        <v>5151520</v>
      </c>
      <c r="H10975" t="s">
        <v>17515</v>
      </c>
    </row>
    <row r="10976" spans="1:8">
      <c r="A10976" t="s">
        <v>10</v>
      </c>
      <c r="B10976" t="s">
        <v>14</v>
      </c>
      <c r="C10976" t="s">
        <v>656</v>
      </c>
      <c r="E10976" t="s">
        <v>17447</v>
      </c>
      <c r="F10976" s="2">
        <v>45906</v>
      </c>
      <c r="G10976">
        <v>5160312</v>
      </c>
      <c r="H10976" t="s">
        <v>17515</v>
      </c>
    </row>
    <row r="10977" spans="1:8">
      <c r="A10977" t="s">
        <v>10</v>
      </c>
      <c r="B10977" t="s">
        <v>14</v>
      </c>
      <c r="C10977" t="s">
        <v>669</v>
      </c>
      <c r="E10977" t="s">
        <v>17448</v>
      </c>
      <c r="F10977" s="2">
        <v>45899</v>
      </c>
      <c r="G10977">
        <v>5196583.62</v>
      </c>
      <c r="H10977" t="s">
        <v>17515</v>
      </c>
    </row>
    <row r="10978" spans="1:8">
      <c r="A10978" t="s">
        <v>10</v>
      </c>
      <c r="B10978" t="s">
        <v>14</v>
      </c>
      <c r="C10978" t="s">
        <v>198</v>
      </c>
      <c r="E10978" t="s">
        <v>17449</v>
      </c>
      <c r="F10978" s="2">
        <v>45906</v>
      </c>
      <c r="G10978">
        <v>5250672.68</v>
      </c>
      <c r="H10978" t="s">
        <v>17515</v>
      </c>
    </row>
    <row r="10979" spans="1:8">
      <c r="A10979" t="s">
        <v>10</v>
      </c>
      <c r="B10979" t="s">
        <v>14</v>
      </c>
      <c r="C10979" t="s">
        <v>160</v>
      </c>
      <c r="E10979" t="s">
        <v>17450</v>
      </c>
      <c r="F10979" s="2">
        <v>45906</v>
      </c>
      <c r="G10979">
        <v>5345693.01</v>
      </c>
      <c r="H10979" t="s">
        <v>17515</v>
      </c>
    </row>
    <row r="10980" spans="1:8">
      <c r="A10980" t="s">
        <v>10</v>
      </c>
      <c r="B10980" t="s">
        <v>14</v>
      </c>
      <c r="C10980" t="s">
        <v>669</v>
      </c>
      <c r="E10980" t="s">
        <v>17451</v>
      </c>
      <c r="F10980" s="2">
        <v>45906</v>
      </c>
      <c r="G10980">
        <v>5381006.81</v>
      </c>
      <c r="H10980" t="s">
        <v>17515</v>
      </c>
    </row>
    <row r="10981" spans="1:8">
      <c r="A10981" t="s">
        <v>10</v>
      </c>
      <c r="B10981" t="s">
        <v>14</v>
      </c>
      <c r="C10981" t="s">
        <v>88</v>
      </c>
      <c r="E10981" t="s">
        <v>17452</v>
      </c>
      <c r="F10981" s="2">
        <v>45907</v>
      </c>
      <c r="G10981">
        <v>5406489.3</v>
      </c>
      <c r="H10981" t="s">
        <v>17515</v>
      </c>
    </row>
    <row r="10982" spans="1:8">
      <c r="A10982" t="s">
        <v>10</v>
      </c>
      <c r="B10982" t="s">
        <v>14</v>
      </c>
      <c r="C10982" t="s">
        <v>157</v>
      </c>
      <c r="E10982" t="s">
        <v>17453</v>
      </c>
      <c r="F10982" s="2">
        <v>45906</v>
      </c>
      <c r="G10982">
        <v>5457782</v>
      </c>
      <c r="H10982" t="s">
        <v>17515</v>
      </c>
    </row>
    <row r="10983" spans="1:8">
      <c r="A10983" t="s">
        <v>10</v>
      </c>
      <c r="B10983" t="s">
        <v>14</v>
      </c>
      <c r="C10983" t="s">
        <v>667</v>
      </c>
      <c r="E10983" t="s">
        <v>17454</v>
      </c>
      <c r="F10983" s="2">
        <v>45901</v>
      </c>
      <c r="G10983">
        <v>5488866</v>
      </c>
      <c r="H10983" t="s">
        <v>17515</v>
      </c>
    </row>
    <row r="10984" spans="1:8">
      <c r="A10984" t="s">
        <v>10</v>
      </c>
      <c r="B10984" t="s">
        <v>14</v>
      </c>
      <c r="C10984" t="s">
        <v>686</v>
      </c>
      <c r="E10984" t="s">
        <v>17455</v>
      </c>
      <c r="F10984" s="2">
        <v>45906</v>
      </c>
      <c r="G10984">
        <v>5536714.32</v>
      </c>
      <c r="H10984" t="s">
        <v>17515</v>
      </c>
    </row>
    <row r="10985" spans="1:8">
      <c r="A10985" t="s">
        <v>10</v>
      </c>
      <c r="B10985" t="s">
        <v>14</v>
      </c>
      <c r="C10985" t="s">
        <v>166</v>
      </c>
      <c r="E10985" t="s">
        <v>17456</v>
      </c>
      <c r="F10985" s="2">
        <v>45906</v>
      </c>
      <c r="G10985">
        <v>5651538.64</v>
      </c>
      <c r="H10985" t="s">
        <v>17515</v>
      </c>
    </row>
    <row r="10986" spans="1:8">
      <c r="A10986" t="s">
        <v>10</v>
      </c>
      <c r="B10986" t="s">
        <v>14</v>
      </c>
      <c r="C10986" t="s">
        <v>331</v>
      </c>
      <c r="E10986" t="s">
        <v>17457</v>
      </c>
      <c r="F10986" s="2">
        <v>45905</v>
      </c>
      <c r="G10986">
        <v>5845559.12</v>
      </c>
      <c r="H10986" t="s">
        <v>17515</v>
      </c>
    </row>
    <row r="10987" spans="1:8">
      <c r="A10987" t="s">
        <v>10</v>
      </c>
      <c r="B10987" t="s">
        <v>14</v>
      </c>
      <c r="C10987" t="s">
        <v>717</v>
      </c>
      <c r="E10987" t="s">
        <v>17458</v>
      </c>
      <c r="F10987" s="2">
        <v>45906</v>
      </c>
      <c r="G10987">
        <v>6164059.52</v>
      </c>
      <c r="H10987" t="s">
        <v>17515</v>
      </c>
    </row>
    <row r="10988" spans="1:8">
      <c r="A10988" t="s">
        <v>10</v>
      </c>
      <c r="B10988" t="s">
        <v>14</v>
      </c>
      <c r="C10988" t="s">
        <v>64</v>
      </c>
      <c r="E10988" t="s">
        <v>17459</v>
      </c>
      <c r="F10988" s="2">
        <v>45906</v>
      </c>
      <c r="G10988">
        <v>6285158.7</v>
      </c>
      <c r="H10988" t="s">
        <v>17515</v>
      </c>
    </row>
    <row r="10989" spans="1:8">
      <c r="A10989" t="s">
        <v>10</v>
      </c>
      <c r="B10989" t="s">
        <v>14</v>
      </c>
      <c r="C10989" t="s">
        <v>672</v>
      </c>
      <c r="E10989" t="s">
        <v>17460</v>
      </c>
      <c r="F10989" s="2">
        <v>45906</v>
      </c>
      <c r="G10989">
        <v>6320319.75</v>
      </c>
      <c r="H10989" t="s">
        <v>17515</v>
      </c>
    </row>
    <row r="10990" spans="1:8">
      <c r="A10990" t="s">
        <v>10</v>
      </c>
      <c r="B10990" t="s">
        <v>14</v>
      </c>
      <c r="C10990" t="s">
        <v>727</v>
      </c>
      <c r="E10990" t="s">
        <v>17461</v>
      </c>
      <c r="F10990" s="2">
        <v>45906</v>
      </c>
      <c r="G10990">
        <v>6411776.85</v>
      </c>
      <c r="H10990" t="s">
        <v>17515</v>
      </c>
    </row>
    <row r="10991" spans="1:8">
      <c r="A10991" t="s">
        <v>10</v>
      </c>
      <c r="B10991" t="s">
        <v>14</v>
      </c>
      <c r="C10991" t="s">
        <v>260</v>
      </c>
      <c r="E10991" t="s">
        <v>17462</v>
      </c>
      <c r="F10991" s="2">
        <v>45907</v>
      </c>
      <c r="G10991">
        <v>6546333</v>
      </c>
      <c r="H10991" t="s">
        <v>17515</v>
      </c>
    </row>
    <row r="10992" spans="1:8">
      <c r="A10992" t="s">
        <v>10</v>
      </c>
      <c r="B10992" t="s">
        <v>14</v>
      </c>
      <c r="C10992" t="s">
        <v>164</v>
      </c>
      <c r="E10992" t="s">
        <v>17463</v>
      </c>
      <c r="F10992" s="2">
        <v>45906</v>
      </c>
      <c r="G10992">
        <v>6571155.57</v>
      </c>
      <c r="H10992" t="s">
        <v>17515</v>
      </c>
    </row>
    <row r="10993" spans="1:8">
      <c r="A10993" t="s">
        <v>10</v>
      </c>
      <c r="B10993" t="s">
        <v>14</v>
      </c>
      <c r="C10993" t="s">
        <v>661</v>
      </c>
      <c r="E10993" t="s">
        <v>17464</v>
      </c>
      <c r="F10993" s="2">
        <v>45906</v>
      </c>
      <c r="G10993">
        <v>6682128.69</v>
      </c>
      <c r="H10993" t="s">
        <v>17515</v>
      </c>
    </row>
    <row r="10994" spans="1:8">
      <c r="A10994" t="s">
        <v>10</v>
      </c>
      <c r="B10994" t="s">
        <v>14</v>
      </c>
      <c r="C10994" t="s">
        <v>591</v>
      </c>
      <c r="E10994" t="s">
        <v>17465</v>
      </c>
      <c r="F10994" s="2">
        <v>45906</v>
      </c>
      <c r="G10994">
        <v>6773882.61</v>
      </c>
      <c r="H10994" t="s">
        <v>17515</v>
      </c>
    </row>
    <row r="10995" spans="1:8">
      <c r="A10995" t="s">
        <v>10</v>
      </c>
      <c r="B10995" t="s">
        <v>14</v>
      </c>
      <c r="C10995" t="s">
        <v>660</v>
      </c>
      <c r="E10995" t="s">
        <v>17466</v>
      </c>
      <c r="F10995" s="2">
        <v>45906</v>
      </c>
      <c r="G10995">
        <v>6866434.27</v>
      </c>
      <c r="H10995" t="s">
        <v>17515</v>
      </c>
    </row>
    <row r="10996" spans="1:8">
      <c r="A10996" t="s">
        <v>10</v>
      </c>
      <c r="B10996" t="s">
        <v>14</v>
      </c>
      <c r="C10996" t="s">
        <v>726</v>
      </c>
      <c r="E10996" t="s">
        <v>17467</v>
      </c>
      <c r="F10996" s="2">
        <v>45906</v>
      </c>
      <c r="G10996">
        <v>6984861.72</v>
      </c>
      <c r="H10996" t="s">
        <v>17515</v>
      </c>
    </row>
    <row r="10997" spans="1:8">
      <c r="A10997" t="s">
        <v>10</v>
      </c>
      <c r="B10997" t="s">
        <v>14</v>
      </c>
      <c r="C10997" t="s">
        <v>323</v>
      </c>
      <c r="E10997" t="s">
        <v>17468</v>
      </c>
      <c r="F10997" s="2">
        <v>45905</v>
      </c>
      <c r="G10997">
        <v>7272285.69</v>
      </c>
      <c r="H10997" t="s">
        <v>17515</v>
      </c>
    </row>
    <row r="10998" spans="1:8">
      <c r="A10998" t="s">
        <v>10</v>
      </c>
      <c r="B10998" t="s">
        <v>14</v>
      </c>
      <c r="C10998" t="s">
        <v>118</v>
      </c>
      <c r="E10998" t="s">
        <v>17469</v>
      </c>
      <c r="F10998" s="2">
        <v>45906</v>
      </c>
      <c r="G10998">
        <v>7583583.54</v>
      </c>
      <c r="H10998" t="s">
        <v>17515</v>
      </c>
    </row>
    <row r="10999" spans="1:8">
      <c r="A10999" t="s">
        <v>10</v>
      </c>
      <c r="B10999" t="s">
        <v>14</v>
      </c>
      <c r="C10999" t="s">
        <v>705</v>
      </c>
      <c r="E10999" t="s">
        <v>17470</v>
      </c>
      <c r="F10999" s="2">
        <v>45906</v>
      </c>
      <c r="G10999">
        <v>7703476.57</v>
      </c>
      <c r="H10999" t="s">
        <v>17515</v>
      </c>
    </row>
    <row r="11000" spans="1:8">
      <c r="A11000" t="s">
        <v>10</v>
      </c>
      <c r="B11000" t="s">
        <v>14</v>
      </c>
      <c r="C11000" t="s">
        <v>129</v>
      </c>
      <c r="E11000" t="s">
        <v>17471</v>
      </c>
      <c r="F11000" s="2">
        <v>45906</v>
      </c>
      <c r="G11000">
        <v>8096234.43</v>
      </c>
      <c r="H11000" t="s">
        <v>17515</v>
      </c>
    </row>
    <row r="11001" spans="1:8">
      <c r="A11001" t="s">
        <v>10</v>
      </c>
      <c r="B11001" t="s">
        <v>14</v>
      </c>
      <c r="C11001" t="s">
        <v>667</v>
      </c>
      <c r="E11001" t="s">
        <v>17472</v>
      </c>
      <c r="F11001" s="2">
        <v>45904</v>
      </c>
      <c r="G11001">
        <v>8293858</v>
      </c>
      <c r="H11001" t="s">
        <v>17515</v>
      </c>
    </row>
    <row r="11002" spans="1:8">
      <c r="A11002" t="s">
        <v>10</v>
      </c>
      <c r="B11002" t="s">
        <v>14</v>
      </c>
      <c r="C11002" t="s">
        <v>113</v>
      </c>
      <c r="E11002" t="s">
        <v>17473</v>
      </c>
      <c r="F11002" s="2">
        <v>45906</v>
      </c>
      <c r="G11002">
        <v>8339899.53</v>
      </c>
      <c r="H11002" t="s">
        <v>17515</v>
      </c>
    </row>
    <row r="11003" spans="1:8">
      <c r="A11003" t="s">
        <v>10</v>
      </c>
      <c r="B11003" t="s">
        <v>14</v>
      </c>
      <c r="C11003" t="s">
        <v>622</v>
      </c>
      <c r="E11003" t="s">
        <v>17474</v>
      </c>
      <c r="F11003" s="2">
        <v>45906</v>
      </c>
      <c r="G11003">
        <v>8765983</v>
      </c>
      <c r="H11003" t="s">
        <v>17515</v>
      </c>
    </row>
    <row r="11004" spans="1:8">
      <c r="A11004" t="s">
        <v>10</v>
      </c>
      <c r="B11004" t="s">
        <v>14</v>
      </c>
      <c r="C11004" t="s">
        <v>80</v>
      </c>
      <c r="E11004" t="s">
        <v>17475</v>
      </c>
      <c r="F11004" s="2">
        <v>45906</v>
      </c>
      <c r="G11004">
        <v>8816857.619999999</v>
      </c>
      <c r="H11004" t="s">
        <v>17515</v>
      </c>
    </row>
    <row r="11005" spans="1:8">
      <c r="A11005" t="s">
        <v>10</v>
      </c>
      <c r="B11005" t="s">
        <v>14</v>
      </c>
      <c r="C11005" t="s">
        <v>686</v>
      </c>
      <c r="E11005" t="s">
        <v>17476</v>
      </c>
      <c r="F11005" s="2">
        <v>45906</v>
      </c>
      <c r="G11005">
        <v>9025364.48</v>
      </c>
      <c r="H11005" t="s">
        <v>17515</v>
      </c>
    </row>
    <row r="11006" spans="1:8">
      <c r="A11006" t="s">
        <v>10</v>
      </c>
      <c r="B11006" t="s">
        <v>14</v>
      </c>
      <c r="C11006" t="s">
        <v>743</v>
      </c>
      <c r="E11006" t="s">
        <v>17477</v>
      </c>
      <c r="F11006" s="2">
        <v>45906</v>
      </c>
      <c r="G11006">
        <v>9541535.880000001</v>
      </c>
      <c r="H11006" t="s">
        <v>17515</v>
      </c>
    </row>
    <row r="11007" spans="1:8">
      <c r="A11007" t="s">
        <v>10</v>
      </c>
      <c r="B11007" t="s">
        <v>14</v>
      </c>
      <c r="C11007" t="s">
        <v>539</v>
      </c>
      <c r="E11007" t="s">
        <v>17478</v>
      </c>
      <c r="F11007" s="2">
        <v>45906</v>
      </c>
      <c r="G11007">
        <v>9758295.689999999</v>
      </c>
      <c r="H11007" t="s">
        <v>17515</v>
      </c>
    </row>
    <row r="11008" spans="1:8">
      <c r="A11008" t="s">
        <v>10</v>
      </c>
      <c r="B11008" t="s">
        <v>14</v>
      </c>
      <c r="C11008" t="s">
        <v>539</v>
      </c>
      <c r="E11008" t="s">
        <v>17479</v>
      </c>
      <c r="F11008" s="2">
        <v>45906</v>
      </c>
      <c r="G11008">
        <v>10000843.01</v>
      </c>
      <c r="H11008" t="s">
        <v>17515</v>
      </c>
    </row>
    <row r="11009" spans="1:8">
      <c r="A11009" t="s">
        <v>10</v>
      </c>
      <c r="B11009" t="s">
        <v>14</v>
      </c>
      <c r="C11009" t="s">
        <v>51</v>
      </c>
      <c r="E11009" t="s">
        <v>17480</v>
      </c>
      <c r="F11009" s="2">
        <v>45906</v>
      </c>
      <c r="G11009">
        <v>10281089.67</v>
      </c>
      <c r="H11009" t="s">
        <v>17515</v>
      </c>
    </row>
    <row r="11010" spans="1:8">
      <c r="A11010" t="s">
        <v>10</v>
      </c>
      <c r="B11010" t="s">
        <v>14</v>
      </c>
      <c r="C11010" t="s">
        <v>146</v>
      </c>
      <c r="E11010" t="s">
        <v>17481</v>
      </c>
      <c r="F11010" s="2">
        <v>45906</v>
      </c>
      <c r="G11010">
        <v>10799115.81</v>
      </c>
      <c r="H11010" t="s">
        <v>17515</v>
      </c>
    </row>
    <row r="11011" spans="1:8">
      <c r="A11011" t="s">
        <v>10</v>
      </c>
      <c r="B11011" t="s">
        <v>14</v>
      </c>
      <c r="C11011" t="s">
        <v>742</v>
      </c>
      <c r="E11011" t="s">
        <v>17482</v>
      </c>
      <c r="F11011" s="2">
        <v>45906</v>
      </c>
      <c r="G11011">
        <v>10811010.02</v>
      </c>
      <c r="H11011" t="s">
        <v>17515</v>
      </c>
    </row>
    <row r="11012" spans="1:8">
      <c r="A11012" t="s">
        <v>10</v>
      </c>
      <c r="B11012" t="s">
        <v>14</v>
      </c>
      <c r="C11012" t="s">
        <v>724</v>
      </c>
      <c r="E11012" t="s">
        <v>17483</v>
      </c>
      <c r="F11012" s="2">
        <v>45906</v>
      </c>
      <c r="G11012">
        <v>10882256.01</v>
      </c>
      <c r="H11012" t="s">
        <v>17515</v>
      </c>
    </row>
    <row r="11013" spans="1:8">
      <c r="A11013" t="s">
        <v>10</v>
      </c>
      <c r="B11013" t="s">
        <v>14</v>
      </c>
      <c r="C11013" t="s">
        <v>737</v>
      </c>
      <c r="E11013" t="s">
        <v>17484</v>
      </c>
      <c r="F11013" s="2">
        <v>45906</v>
      </c>
      <c r="G11013">
        <v>11057958.5</v>
      </c>
      <c r="H11013" t="s">
        <v>17515</v>
      </c>
    </row>
    <row r="11014" spans="1:8">
      <c r="A11014" t="s">
        <v>10</v>
      </c>
      <c r="B11014" t="s">
        <v>14</v>
      </c>
      <c r="C11014" t="s">
        <v>667</v>
      </c>
      <c r="E11014" t="s">
        <v>17485</v>
      </c>
      <c r="F11014" s="2">
        <v>45899</v>
      </c>
      <c r="G11014">
        <v>12258148</v>
      </c>
      <c r="H11014" t="s">
        <v>17515</v>
      </c>
    </row>
    <row r="11015" spans="1:8">
      <c r="A11015" t="s">
        <v>10</v>
      </c>
      <c r="B11015" t="s">
        <v>14</v>
      </c>
      <c r="C11015" t="s">
        <v>159</v>
      </c>
      <c r="E11015" t="s">
        <v>17486</v>
      </c>
      <c r="F11015" s="2">
        <v>45906</v>
      </c>
      <c r="G11015">
        <v>12579010.98</v>
      </c>
      <c r="H11015" t="s">
        <v>17515</v>
      </c>
    </row>
    <row r="11016" spans="1:8">
      <c r="A11016" t="s">
        <v>10</v>
      </c>
      <c r="B11016" t="s">
        <v>14</v>
      </c>
      <c r="C11016" t="s">
        <v>678</v>
      </c>
      <c r="E11016" t="s">
        <v>17487</v>
      </c>
      <c r="F11016" s="2">
        <v>45905</v>
      </c>
      <c r="G11016">
        <v>13001165.71</v>
      </c>
      <c r="H11016" t="s">
        <v>17515</v>
      </c>
    </row>
    <row r="11017" spans="1:8">
      <c r="A11017" t="s">
        <v>10</v>
      </c>
      <c r="B11017" t="s">
        <v>14</v>
      </c>
      <c r="C11017" t="s">
        <v>202</v>
      </c>
      <c r="E11017" t="s">
        <v>17488</v>
      </c>
      <c r="F11017" s="2">
        <v>45905</v>
      </c>
      <c r="G11017">
        <v>13189678.34</v>
      </c>
      <c r="H11017" t="s">
        <v>17515</v>
      </c>
    </row>
    <row r="11018" spans="1:8">
      <c r="A11018" t="s">
        <v>10</v>
      </c>
      <c r="B11018" t="s">
        <v>14</v>
      </c>
      <c r="C11018" t="s">
        <v>202</v>
      </c>
      <c r="E11018" t="s">
        <v>17489</v>
      </c>
      <c r="F11018" s="2">
        <v>45907</v>
      </c>
      <c r="G11018">
        <v>13349134.21</v>
      </c>
      <c r="H11018" t="s">
        <v>17515</v>
      </c>
    </row>
    <row r="11019" spans="1:8">
      <c r="A11019" t="s">
        <v>10</v>
      </c>
      <c r="B11019" t="s">
        <v>14</v>
      </c>
      <c r="C11019" t="s">
        <v>47</v>
      </c>
      <c r="E11019" t="s">
        <v>17490</v>
      </c>
      <c r="F11019" s="2">
        <v>45906</v>
      </c>
      <c r="G11019">
        <v>13486644.77</v>
      </c>
      <c r="H11019" t="s">
        <v>17515</v>
      </c>
    </row>
    <row r="11020" spans="1:8">
      <c r="A11020" t="s">
        <v>10</v>
      </c>
      <c r="B11020" t="s">
        <v>14</v>
      </c>
      <c r="C11020" t="s">
        <v>138</v>
      </c>
      <c r="E11020" t="s">
        <v>17491</v>
      </c>
      <c r="F11020" s="2">
        <v>45906</v>
      </c>
      <c r="G11020">
        <v>15097614.03</v>
      </c>
      <c r="H11020" t="s">
        <v>17515</v>
      </c>
    </row>
    <row r="11021" spans="1:8">
      <c r="A11021" t="s">
        <v>10</v>
      </c>
      <c r="B11021" t="s">
        <v>14</v>
      </c>
      <c r="C11021" t="s">
        <v>708</v>
      </c>
      <c r="E11021" t="s">
        <v>17492</v>
      </c>
      <c r="F11021" s="2">
        <v>45908</v>
      </c>
      <c r="G11021">
        <v>15127832</v>
      </c>
      <c r="H11021" t="s">
        <v>17515</v>
      </c>
    </row>
    <row r="11022" spans="1:8">
      <c r="A11022" t="s">
        <v>10</v>
      </c>
      <c r="B11022" t="s">
        <v>14</v>
      </c>
      <c r="C11022" t="s">
        <v>202</v>
      </c>
      <c r="E11022" t="s">
        <v>17493</v>
      </c>
      <c r="F11022" s="2">
        <v>45906</v>
      </c>
      <c r="G11022">
        <v>15407016.04</v>
      </c>
      <c r="H11022" t="s">
        <v>17515</v>
      </c>
    </row>
    <row r="11023" spans="1:8">
      <c r="A11023" t="s">
        <v>10</v>
      </c>
      <c r="B11023" t="s">
        <v>14</v>
      </c>
      <c r="C11023" t="s">
        <v>539</v>
      </c>
      <c r="E11023" t="s">
        <v>17494</v>
      </c>
      <c r="F11023" s="2">
        <v>45906</v>
      </c>
      <c r="G11023">
        <v>17422177.6</v>
      </c>
      <c r="H11023" t="s">
        <v>17515</v>
      </c>
    </row>
    <row r="11024" spans="1:8">
      <c r="A11024" t="s">
        <v>10</v>
      </c>
      <c r="B11024" t="s">
        <v>14</v>
      </c>
      <c r="C11024" t="s">
        <v>202</v>
      </c>
      <c r="E11024" t="s">
        <v>17495</v>
      </c>
      <c r="F11024" s="2">
        <v>45908</v>
      </c>
      <c r="G11024">
        <v>17481113.58</v>
      </c>
      <c r="H11024" t="s">
        <v>17515</v>
      </c>
    </row>
    <row r="11025" spans="1:8">
      <c r="A11025" t="s">
        <v>10</v>
      </c>
      <c r="B11025" t="s">
        <v>14</v>
      </c>
      <c r="C11025" t="s">
        <v>729</v>
      </c>
      <c r="E11025" t="s">
        <v>17496</v>
      </c>
      <c r="F11025" s="2">
        <v>45906</v>
      </c>
      <c r="G11025">
        <v>18015042.87</v>
      </c>
      <c r="H11025" t="s">
        <v>17515</v>
      </c>
    </row>
    <row r="11026" spans="1:8">
      <c r="A11026" t="s">
        <v>10</v>
      </c>
      <c r="B11026" t="s">
        <v>14</v>
      </c>
      <c r="C11026" t="s">
        <v>181</v>
      </c>
      <c r="E11026" t="s">
        <v>17497</v>
      </c>
      <c r="F11026" s="2">
        <v>45906</v>
      </c>
      <c r="G11026">
        <v>18350405.26</v>
      </c>
      <c r="H11026" t="s">
        <v>17515</v>
      </c>
    </row>
    <row r="11027" spans="1:8">
      <c r="A11027" t="s">
        <v>10</v>
      </c>
      <c r="B11027" t="s">
        <v>14</v>
      </c>
      <c r="C11027" t="s">
        <v>733</v>
      </c>
      <c r="E11027" t="s">
        <v>17498</v>
      </c>
      <c r="F11027" s="2">
        <v>45906</v>
      </c>
      <c r="G11027">
        <v>19675584.7</v>
      </c>
      <c r="H11027" t="s">
        <v>17515</v>
      </c>
    </row>
    <row r="11028" spans="1:8">
      <c r="A11028" t="s">
        <v>10</v>
      </c>
      <c r="B11028" t="s">
        <v>14</v>
      </c>
      <c r="C11028" t="s">
        <v>730</v>
      </c>
      <c r="E11028" t="s">
        <v>17499</v>
      </c>
      <c r="F11028" s="2">
        <v>45906</v>
      </c>
      <c r="G11028">
        <v>21619240.8</v>
      </c>
      <c r="H11028" t="s">
        <v>17515</v>
      </c>
    </row>
    <row r="11029" spans="1:8">
      <c r="A11029" t="s">
        <v>10</v>
      </c>
      <c r="B11029" t="s">
        <v>14</v>
      </c>
      <c r="C11029" t="s">
        <v>137</v>
      </c>
      <c r="E11029" t="s">
        <v>17500</v>
      </c>
      <c r="F11029" s="2">
        <v>45906</v>
      </c>
      <c r="G11029">
        <v>22646336.68</v>
      </c>
      <c r="H11029" t="s">
        <v>17515</v>
      </c>
    </row>
    <row r="11030" spans="1:8">
      <c r="A11030" t="s">
        <v>10</v>
      </c>
      <c r="B11030" t="s">
        <v>14</v>
      </c>
      <c r="C11030" t="s">
        <v>197</v>
      </c>
      <c r="E11030" t="s">
        <v>17501</v>
      </c>
      <c r="F11030" s="2">
        <v>45906</v>
      </c>
      <c r="G11030">
        <v>22679419.73</v>
      </c>
      <c r="H11030" t="s">
        <v>17515</v>
      </c>
    </row>
    <row r="11031" spans="1:8">
      <c r="A11031" t="s">
        <v>10</v>
      </c>
      <c r="B11031" t="s">
        <v>14</v>
      </c>
      <c r="C11031" t="s">
        <v>750</v>
      </c>
      <c r="E11031" t="s">
        <v>17502</v>
      </c>
      <c r="F11031" s="2">
        <v>45906</v>
      </c>
      <c r="G11031">
        <v>24749989.89</v>
      </c>
      <c r="H11031" t="s">
        <v>17515</v>
      </c>
    </row>
    <row r="11032" spans="1:8">
      <c r="A11032" t="s">
        <v>10</v>
      </c>
      <c r="B11032" t="s">
        <v>14</v>
      </c>
      <c r="C11032" t="s">
        <v>571</v>
      </c>
      <c r="E11032" t="s">
        <v>17503</v>
      </c>
      <c r="F11032" s="2">
        <v>45906</v>
      </c>
      <c r="G11032">
        <v>28105448</v>
      </c>
      <c r="H11032" t="s">
        <v>17515</v>
      </c>
    </row>
    <row r="11033" spans="1:8">
      <c r="A11033" t="s">
        <v>10</v>
      </c>
      <c r="B11033" t="s">
        <v>14</v>
      </c>
      <c r="C11033" t="s">
        <v>161</v>
      </c>
      <c r="E11033" t="s">
        <v>17504</v>
      </c>
      <c r="F11033" s="2">
        <v>45906</v>
      </c>
      <c r="G11033">
        <v>29229444.83</v>
      </c>
      <c r="H11033" t="s">
        <v>17515</v>
      </c>
    </row>
    <row r="11034" spans="1:8">
      <c r="A11034" t="s">
        <v>10</v>
      </c>
      <c r="B11034" t="s">
        <v>14</v>
      </c>
      <c r="C11034" t="s">
        <v>64</v>
      </c>
      <c r="E11034" t="s">
        <v>17505</v>
      </c>
      <c r="F11034" s="2">
        <v>45905</v>
      </c>
      <c r="G11034">
        <v>31262875.11</v>
      </c>
      <c r="H11034" t="s">
        <v>17515</v>
      </c>
    </row>
    <row r="11035" spans="1:8">
      <c r="A11035" t="s">
        <v>10</v>
      </c>
      <c r="B11035" t="s">
        <v>14</v>
      </c>
      <c r="C11035" t="s">
        <v>254</v>
      </c>
      <c r="E11035" t="s">
        <v>17506</v>
      </c>
      <c r="F11035" s="2">
        <v>45908</v>
      </c>
      <c r="G11035">
        <v>32109031</v>
      </c>
      <c r="H11035" t="s">
        <v>17515</v>
      </c>
    </row>
    <row r="11036" spans="1:8">
      <c r="A11036" t="s">
        <v>10</v>
      </c>
      <c r="B11036" t="s">
        <v>14</v>
      </c>
      <c r="C11036" t="s">
        <v>88</v>
      </c>
      <c r="E11036" t="s">
        <v>17507</v>
      </c>
      <c r="F11036" s="2">
        <v>45907</v>
      </c>
      <c r="G11036">
        <v>35172743.93</v>
      </c>
      <c r="H11036" t="s">
        <v>17515</v>
      </c>
    </row>
    <row r="11037" spans="1:8">
      <c r="A11037" t="s">
        <v>10</v>
      </c>
      <c r="B11037" t="s">
        <v>14</v>
      </c>
      <c r="C11037" t="s">
        <v>254</v>
      </c>
      <c r="E11037" t="s">
        <v>17508</v>
      </c>
      <c r="F11037" s="2">
        <v>45905</v>
      </c>
      <c r="G11037">
        <v>36053249.9</v>
      </c>
      <c r="H11037" t="s">
        <v>17515</v>
      </c>
    </row>
    <row r="11038" spans="1:8">
      <c r="A11038" t="s">
        <v>10</v>
      </c>
      <c r="B11038" t="s">
        <v>14</v>
      </c>
      <c r="C11038" t="s">
        <v>88</v>
      </c>
      <c r="E11038" t="s">
        <v>17509</v>
      </c>
      <c r="F11038" s="2">
        <v>45905</v>
      </c>
      <c r="G11038">
        <v>39295627.82</v>
      </c>
      <c r="H11038" t="s">
        <v>17515</v>
      </c>
    </row>
    <row r="11039" spans="1:8">
      <c r="A11039" t="s">
        <v>10</v>
      </c>
      <c r="B11039" t="s">
        <v>14</v>
      </c>
      <c r="C11039" t="s">
        <v>749</v>
      </c>
      <c r="E11039" t="s">
        <v>17510</v>
      </c>
      <c r="F11039" s="2">
        <v>45906</v>
      </c>
      <c r="G11039">
        <v>63840650</v>
      </c>
      <c r="H11039" t="s">
        <v>17515</v>
      </c>
    </row>
    <row r="11040" spans="1:8">
      <c r="A11040" t="s">
        <v>10</v>
      </c>
      <c r="B11040" t="s">
        <v>14</v>
      </c>
      <c r="C11040" t="s">
        <v>169</v>
      </c>
      <c r="E11040" t="s">
        <v>17511</v>
      </c>
      <c r="F11040" s="2">
        <v>45906</v>
      </c>
      <c r="G11040">
        <v>105711807.71</v>
      </c>
      <c r="H11040" t="s">
        <v>17515</v>
      </c>
    </row>
    <row r="11041" spans="1:8">
      <c r="A11041" t="s">
        <v>10</v>
      </c>
      <c r="B11041" t="s">
        <v>14</v>
      </c>
      <c r="C11041" t="s">
        <v>131</v>
      </c>
      <c r="E11041" t="s">
        <v>13938</v>
      </c>
      <c r="F11041" s="2">
        <v>45906</v>
      </c>
      <c r="G11041">
        <v>2386.03</v>
      </c>
      <c r="H11041" t="s">
        <v>17515</v>
      </c>
    </row>
    <row r="11042" spans="1:8">
      <c r="A11042" t="s">
        <v>10</v>
      </c>
      <c r="B11042" t="s">
        <v>13</v>
      </c>
      <c r="C11042" t="s">
        <v>758</v>
      </c>
      <c r="E11042" t="s">
        <v>17512</v>
      </c>
      <c r="F11042" s="2">
        <v>45905</v>
      </c>
      <c r="G11042">
        <v>697391.37</v>
      </c>
      <c r="H11042" t="s">
        <v>17515</v>
      </c>
    </row>
    <row r="11043" spans="1:8">
      <c r="A11043" t="s">
        <v>10</v>
      </c>
      <c r="B11043" t="s">
        <v>13</v>
      </c>
      <c r="C11043" t="s">
        <v>354</v>
      </c>
      <c r="E11043" t="s">
        <v>17513</v>
      </c>
      <c r="F11043" s="2">
        <v>45791</v>
      </c>
      <c r="G11043">
        <v>130432.19</v>
      </c>
      <c r="H11043" t="s">
        <v>17515</v>
      </c>
    </row>
    <row r="11044" spans="1:8">
      <c r="A11044" t="s">
        <v>10</v>
      </c>
      <c r="B11044" t="s">
        <v>14</v>
      </c>
      <c r="C11044" t="s">
        <v>593</v>
      </c>
      <c r="E11044" t="s">
        <v>17514</v>
      </c>
      <c r="F11044" s="2">
        <v>45904</v>
      </c>
      <c r="G11044">
        <v>142062790.1</v>
      </c>
      <c r="H11044" t="s">
        <v>17515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5573"/>
  <sheetViews>
    <sheetView workbookViewId="0"/>
  </sheetViews>
  <sheetFormatPr defaultRowHeight="15"/>
  <sheetData>
    <row r="1" spans="1:23">
      <c r="A1" s="1" t="s">
        <v>17517</v>
      </c>
      <c r="B1" s="1" t="s">
        <v>17518</v>
      </c>
      <c r="C1" s="1" t="s">
        <v>17519</v>
      </c>
      <c r="D1" s="1" t="s">
        <v>17520</v>
      </c>
      <c r="E1" s="1" t="s">
        <v>17521</v>
      </c>
      <c r="F1" s="1" t="s">
        <v>17522</v>
      </c>
      <c r="G1" s="1" t="s">
        <v>17523</v>
      </c>
      <c r="H1" s="1" t="s">
        <v>17524</v>
      </c>
      <c r="I1" s="1" t="s">
        <v>17525</v>
      </c>
      <c r="J1" s="1" t="s">
        <v>17526</v>
      </c>
      <c r="K1" s="1" t="s">
        <v>17527</v>
      </c>
      <c r="L1" s="1" t="s">
        <v>17528</v>
      </c>
      <c r="M1" s="1" t="s">
        <v>17529</v>
      </c>
      <c r="N1" s="1" t="s">
        <v>17530</v>
      </c>
      <c r="O1" s="1" t="s">
        <v>17531</v>
      </c>
      <c r="P1" s="1" t="s">
        <v>17532</v>
      </c>
      <c r="Q1" s="1" t="s">
        <v>17533</v>
      </c>
      <c r="R1" s="1" t="s">
        <v>17534</v>
      </c>
      <c r="S1" s="1" t="s">
        <v>17535</v>
      </c>
      <c r="T1" s="1" t="s">
        <v>17536</v>
      </c>
      <c r="U1" s="1" t="s">
        <v>17537</v>
      </c>
      <c r="V1" s="1" t="s">
        <v>7</v>
      </c>
      <c r="W1" s="1" t="s">
        <v>1</v>
      </c>
    </row>
    <row r="2" spans="1:23">
      <c r="A2" t="s">
        <v>17538</v>
      </c>
      <c r="B2" t="s">
        <v>15</v>
      </c>
      <c r="C2" t="s">
        <v>759</v>
      </c>
      <c r="D2" t="s">
        <v>7549</v>
      </c>
      <c r="E2" t="s">
        <v>25157</v>
      </c>
      <c r="F2" t="s">
        <v>25211</v>
      </c>
      <c r="G2" t="s">
        <v>25229</v>
      </c>
      <c r="H2" t="s">
        <v>29883</v>
      </c>
      <c r="I2" t="s">
        <v>34859</v>
      </c>
      <c r="J2" t="s">
        <v>34862</v>
      </c>
      <c r="K2" t="s">
        <v>25164</v>
      </c>
      <c r="L2" t="s">
        <v>34906</v>
      </c>
      <c r="M2" t="s">
        <v>25157</v>
      </c>
      <c r="N2" t="s">
        <v>34911</v>
      </c>
      <c r="O2" t="s">
        <v>38631</v>
      </c>
      <c r="P2" t="s">
        <v>38638</v>
      </c>
      <c r="Q2" t="s">
        <v>38843</v>
      </c>
      <c r="R2" t="s">
        <v>38845</v>
      </c>
      <c r="S2" t="s">
        <v>38850</v>
      </c>
      <c r="T2" t="s">
        <v>38852</v>
      </c>
      <c r="U2" t="s">
        <v>42330</v>
      </c>
      <c r="V2" t="s">
        <v>17515</v>
      </c>
      <c r="W2" t="s">
        <v>11</v>
      </c>
    </row>
    <row r="3" spans="1:23">
      <c r="A3" t="s">
        <v>17539</v>
      </c>
      <c r="B3" t="s">
        <v>15</v>
      </c>
      <c r="C3" t="s">
        <v>760</v>
      </c>
      <c r="D3" t="s">
        <v>7550</v>
      </c>
      <c r="E3" t="s">
        <v>25158</v>
      </c>
      <c r="F3" t="s">
        <v>25211</v>
      </c>
      <c r="G3" t="s">
        <v>25230</v>
      </c>
      <c r="H3" t="s">
        <v>29884</v>
      </c>
      <c r="I3" t="s">
        <v>34859</v>
      </c>
      <c r="J3" t="s">
        <v>34862</v>
      </c>
      <c r="K3" t="s">
        <v>25210</v>
      </c>
      <c r="L3" t="s">
        <v>34906</v>
      </c>
      <c r="M3" t="s">
        <v>25158</v>
      </c>
      <c r="N3" t="s">
        <v>34912</v>
      </c>
      <c r="O3" t="s">
        <v>38631</v>
      </c>
      <c r="P3" t="s">
        <v>38638</v>
      </c>
      <c r="Q3" t="s">
        <v>38843</v>
      </c>
      <c r="R3" t="s">
        <v>38845</v>
      </c>
      <c r="S3" t="s">
        <v>38850</v>
      </c>
      <c r="T3" t="s">
        <v>38853</v>
      </c>
      <c r="U3" t="s">
        <v>42330</v>
      </c>
      <c r="V3" t="s">
        <v>17515</v>
      </c>
      <c r="W3" t="s">
        <v>11</v>
      </c>
    </row>
    <row r="4" spans="1:23">
      <c r="A4" t="s">
        <v>17540</v>
      </c>
      <c r="B4" t="s">
        <v>15</v>
      </c>
      <c r="C4" t="s">
        <v>761</v>
      </c>
      <c r="D4" t="s">
        <v>7551</v>
      </c>
      <c r="E4" t="s">
        <v>25158</v>
      </c>
      <c r="F4" t="s">
        <v>25211</v>
      </c>
      <c r="G4" t="s">
        <v>25231</v>
      </c>
      <c r="H4" t="s">
        <v>29885</v>
      </c>
      <c r="I4" t="s">
        <v>34859</v>
      </c>
      <c r="J4" t="s">
        <v>34862</v>
      </c>
      <c r="K4" t="s">
        <v>25210</v>
      </c>
      <c r="L4" t="s">
        <v>34906</v>
      </c>
      <c r="M4" t="s">
        <v>25158</v>
      </c>
      <c r="N4" t="s">
        <v>34913</v>
      </c>
      <c r="O4" t="s">
        <v>38631</v>
      </c>
      <c r="P4" t="s">
        <v>38639</v>
      </c>
      <c r="Q4" t="s">
        <v>38843</v>
      </c>
      <c r="R4" t="s">
        <v>38845</v>
      </c>
      <c r="S4" t="s">
        <v>38850</v>
      </c>
      <c r="T4" t="s">
        <v>38854</v>
      </c>
      <c r="U4" t="s">
        <v>42330</v>
      </c>
      <c r="V4" t="s">
        <v>17515</v>
      </c>
      <c r="W4" t="s">
        <v>11</v>
      </c>
    </row>
    <row r="5" spans="1:23">
      <c r="A5" t="s">
        <v>17541</v>
      </c>
      <c r="B5" t="s">
        <v>15</v>
      </c>
      <c r="C5" t="s">
        <v>762</v>
      </c>
      <c r="D5" t="s">
        <v>7552</v>
      </c>
      <c r="E5" t="s">
        <v>25157</v>
      </c>
      <c r="F5" t="s">
        <v>25211</v>
      </c>
      <c r="G5" t="s">
        <v>25232</v>
      </c>
      <c r="H5" t="s">
        <v>29886</v>
      </c>
      <c r="I5" t="s">
        <v>34859</v>
      </c>
      <c r="J5" t="s">
        <v>34862</v>
      </c>
      <c r="K5" t="s">
        <v>25164</v>
      </c>
      <c r="L5" t="s">
        <v>34906</v>
      </c>
      <c r="M5" t="s">
        <v>25157</v>
      </c>
      <c r="N5" t="s">
        <v>34914</v>
      </c>
      <c r="O5" t="s">
        <v>38631</v>
      </c>
      <c r="P5" t="s">
        <v>38640</v>
      </c>
      <c r="Q5" t="s">
        <v>38843</v>
      </c>
      <c r="R5" t="s">
        <v>38845</v>
      </c>
      <c r="S5" t="s">
        <v>38850</v>
      </c>
      <c r="T5" t="s">
        <v>38855</v>
      </c>
      <c r="U5" t="s">
        <v>42330</v>
      </c>
      <c r="V5" t="s">
        <v>17515</v>
      </c>
      <c r="W5" t="s">
        <v>11</v>
      </c>
    </row>
    <row r="6" spans="1:23">
      <c r="A6" t="s">
        <v>17542</v>
      </c>
      <c r="B6" t="s">
        <v>15</v>
      </c>
      <c r="C6" t="s">
        <v>763</v>
      </c>
      <c r="D6" t="s">
        <v>7553</v>
      </c>
      <c r="E6" t="s">
        <v>25158</v>
      </c>
      <c r="F6" t="s">
        <v>25211</v>
      </c>
      <c r="G6" t="s">
        <v>25233</v>
      </c>
      <c r="H6" t="s">
        <v>29887</v>
      </c>
      <c r="I6" t="s">
        <v>34859</v>
      </c>
      <c r="J6" t="s">
        <v>34862</v>
      </c>
      <c r="K6" t="s">
        <v>25210</v>
      </c>
      <c r="L6" t="s">
        <v>34906</v>
      </c>
      <c r="M6" t="s">
        <v>25158</v>
      </c>
      <c r="N6" t="s">
        <v>34915</v>
      </c>
      <c r="O6" t="s">
        <v>38631</v>
      </c>
      <c r="P6" t="s">
        <v>38640</v>
      </c>
      <c r="Q6" t="s">
        <v>38843</v>
      </c>
      <c r="R6" t="s">
        <v>38845</v>
      </c>
      <c r="S6" t="s">
        <v>38850</v>
      </c>
      <c r="T6" t="s">
        <v>38856</v>
      </c>
      <c r="U6" t="s">
        <v>42330</v>
      </c>
      <c r="V6" t="s">
        <v>17515</v>
      </c>
      <c r="W6" t="s">
        <v>11</v>
      </c>
    </row>
    <row r="7" spans="1:23">
      <c r="A7" t="s">
        <v>17543</v>
      </c>
      <c r="B7" t="s">
        <v>15</v>
      </c>
      <c r="C7" t="s">
        <v>764</v>
      </c>
      <c r="D7" t="s">
        <v>7554</v>
      </c>
      <c r="E7" t="s">
        <v>25159</v>
      </c>
      <c r="F7" t="s">
        <v>25211</v>
      </c>
      <c r="G7" t="s">
        <v>25234</v>
      </c>
      <c r="H7" t="s">
        <v>29888</v>
      </c>
      <c r="I7" t="s">
        <v>34859</v>
      </c>
      <c r="J7" t="s">
        <v>34862</v>
      </c>
      <c r="K7" t="s">
        <v>25160</v>
      </c>
      <c r="L7" t="s">
        <v>34906</v>
      </c>
      <c r="M7" t="s">
        <v>25159</v>
      </c>
      <c r="N7" t="s">
        <v>34916</v>
      </c>
      <c r="O7" t="s">
        <v>38631</v>
      </c>
      <c r="P7" t="s">
        <v>38641</v>
      </c>
      <c r="Q7" t="s">
        <v>38843</v>
      </c>
      <c r="R7" t="s">
        <v>38845</v>
      </c>
      <c r="S7" t="s">
        <v>38850</v>
      </c>
      <c r="T7" t="s">
        <v>38857</v>
      </c>
      <c r="U7" t="s">
        <v>42330</v>
      </c>
      <c r="V7" t="s">
        <v>17515</v>
      </c>
      <c r="W7" t="s">
        <v>11</v>
      </c>
    </row>
    <row r="8" spans="1:23">
      <c r="A8" t="s">
        <v>17544</v>
      </c>
      <c r="B8" t="s">
        <v>15</v>
      </c>
      <c r="C8" t="s">
        <v>765</v>
      </c>
      <c r="D8" t="s">
        <v>7555</v>
      </c>
      <c r="E8" t="s">
        <v>25160</v>
      </c>
      <c r="F8" t="s">
        <v>25211</v>
      </c>
      <c r="G8" t="s">
        <v>25235</v>
      </c>
      <c r="H8" t="s">
        <v>29889</v>
      </c>
      <c r="I8" t="s">
        <v>34859</v>
      </c>
      <c r="J8" t="s">
        <v>34862</v>
      </c>
      <c r="K8" t="s">
        <v>25211</v>
      </c>
      <c r="L8" t="s">
        <v>34906</v>
      </c>
      <c r="M8" t="s">
        <v>25160</v>
      </c>
      <c r="N8" t="s">
        <v>34917</v>
      </c>
      <c r="O8" t="s">
        <v>38631</v>
      </c>
      <c r="P8" t="s">
        <v>38641</v>
      </c>
      <c r="Q8" t="s">
        <v>38843</v>
      </c>
      <c r="R8" t="s">
        <v>38845</v>
      </c>
      <c r="S8" t="s">
        <v>38850</v>
      </c>
      <c r="T8" t="s">
        <v>38858</v>
      </c>
      <c r="U8" t="s">
        <v>42330</v>
      </c>
      <c r="V8" t="s">
        <v>17515</v>
      </c>
      <c r="W8" t="s">
        <v>11</v>
      </c>
    </row>
    <row r="9" spans="1:23">
      <c r="A9" t="s">
        <v>17545</v>
      </c>
      <c r="B9" t="s">
        <v>15</v>
      </c>
      <c r="C9" t="s">
        <v>766</v>
      </c>
      <c r="D9" t="s">
        <v>7556</v>
      </c>
      <c r="E9" t="s">
        <v>25161</v>
      </c>
      <c r="F9" t="s">
        <v>25211</v>
      </c>
      <c r="G9" t="s">
        <v>25236</v>
      </c>
      <c r="H9" t="s">
        <v>29890</v>
      </c>
      <c r="I9" t="s">
        <v>34859</v>
      </c>
      <c r="J9" t="s">
        <v>34862</v>
      </c>
      <c r="K9" t="s">
        <v>25158</v>
      </c>
      <c r="L9" t="s">
        <v>34906</v>
      </c>
      <c r="M9" t="s">
        <v>25161</v>
      </c>
      <c r="N9" t="s">
        <v>34918</v>
      </c>
      <c r="O9" t="s">
        <v>38631</v>
      </c>
      <c r="P9" t="s">
        <v>38642</v>
      </c>
      <c r="Q9" t="s">
        <v>38843</v>
      </c>
      <c r="R9" t="s">
        <v>38845</v>
      </c>
      <c r="S9" t="s">
        <v>38850</v>
      </c>
      <c r="T9" t="s">
        <v>38859</v>
      </c>
      <c r="U9" t="s">
        <v>42330</v>
      </c>
      <c r="V9" t="s">
        <v>17515</v>
      </c>
      <c r="W9" t="s">
        <v>11</v>
      </c>
    </row>
    <row r="10" spans="1:23">
      <c r="A10" t="s">
        <v>17546</v>
      </c>
      <c r="B10" t="s">
        <v>15</v>
      </c>
      <c r="C10" t="s">
        <v>767</v>
      </c>
      <c r="D10" t="s">
        <v>7557</v>
      </c>
      <c r="E10" t="s">
        <v>25157</v>
      </c>
      <c r="F10" t="s">
        <v>25211</v>
      </c>
      <c r="G10" t="s">
        <v>25237</v>
      </c>
      <c r="H10" t="s">
        <v>29891</v>
      </c>
      <c r="I10" t="s">
        <v>34859</v>
      </c>
      <c r="J10" t="s">
        <v>34862</v>
      </c>
      <c r="K10" t="s">
        <v>25164</v>
      </c>
      <c r="L10" t="s">
        <v>34906</v>
      </c>
      <c r="M10" t="s">
        <v>25157</v>
      </c>
      <c r="N10" t="s">
        <v>34919</v>
      </c>
      <c r="O10" t="s">
        <v>38631</v>
      </c>
      <c r="P10" t="s">
        <v>38643</v>
      </c>
      <c r="Q10" t="s">
        <v>38843</v>
      </c>
      <c r="R10" t="s">
        <v>38845</v>
      </c>
      <c r="S10" t="s">
        <v>38850</v>
      </c>
      <c r="T10" t="s">
        <v>38860</v>
      </c>
      <c r="U10" t="s">
        <v>42330</v>
      </c>
      <c r="V10" t="s">
        <v>17515</v>
      </c>
      <c r="W10" t="s">
        <v>11</v>
      </c>
    </row>
    <row r="11" spans="1:23">
      <c r="A11" t="s">
        <v>17547</v>
      </c>
      <c r="B11" t="s">
        <v>15</v>
      </c>
      <c r="C11" t="s">
        <v>768</v>
      </c>
      <c r="D11" t="s">
        <v>7558</v>
      </c>
      <c r="E11" t="s">
        <v>25160</v>
      </c>
      <c r="F11" t="s">
        <v>25165</v>
      </c>
      <c r="G11" t="s">
        <v>25238</v>
      </c>
      <c r="H11" t="s">
        <v>29892</v>
      </c>
      <c r="I11" t="s">
        <v>34859</v>
      </c>
      <c r="J11" t="s">
        <v>34862</v>
      </c>
      <c r="K11" t="s">
        <v>25211</v>
      </c>
      <c r="L11" t="s">
        <v>34906</v>
      </c>
      <c r="M11" t="s">
        <v>25160</v>
      </c>
      <c r="N11" t="s">
        <v>34920</v>
      </c>
      <c r="O11" t="s">
        <v>38631</v>
      </c>
      <c r="P11" t="s">
        <v>38644</v>
      </c>
      <c r="Q11" t="s">
        <v>38843</v>
      </c>
      <c r="R11" t="s">
        <v>38845</v>
      </c>
      <c r="S11" t="s">
        <v>38850</v>
      </c>
      <c r="T11" t="s">
        <v>38861</v>
      </c>
      <c r="U11" t="s">
        <v>42330</v>
      </c>
      <c r="V11" t="s">
        <v>17515</v>
      </c>
      <c r="W11" t="s">
        <v>11</v>
      </c>
    </row>
    <row r="12" spans="1:23">
      <c r="A12" t="s">
        <v>17548</v>
      </c>
      <c r="B12" t="s">
        <v>15</v>
      </c>
      <c r="C12" t="s">
        <v>769</v>
      </c>
      <c r="D12" t="s">
        <v>7559</v>
      </c>
      <c r="E12" t="s">
        <v>25160</v>
      </c>
      <c r="F12" t="s">
        <v>25165</v>
      </c>
      <c r="G12" t="s">
        <v>25239</v>
      </c>
      <c r="H12" t="s">
        <v>29893</v>
      </c>
      <c r="I12" t="s">
        <v>34859</v>
      </c>
      <c r="J12" t="s">
        <v>34862</v>
      </c>
      <c r="K12" t="s">
        <v>25211</v>
      </c>
      <c r="L12" t="s">
        <v>34906</v>
      </c>
      <c r="M12" t="s">
        <v>25160</v>
      </c>
      <c r="N12" t="s">
        <v>34921</v>
      </c>
      <c r="O12" t="s">
        <v>38631</v>
      </c>
      <c r="P12" t="s">
        <v>38645</v>
      </c>
      <c r="Q12" t="s">
        <v>38843</v>
      </c>
      <c r="R12" t="s">
        <v>38845</v>
      </c>
      <c r="S12" t="s">
        <v>38850</v>
      </c>
      <c r="T12" t="s">
        <v>38862</v>
      </c>
      <c r="U12" t="s">
        <v>42330</v>
      </c>
      <c r="V12" t="s">
        <v>17515</v>
      </c>
      <c r="W12" t="s">
        <v>11</v>
      </c>
    </row>
    <row r="13" spans="1:23">
      <c r="A13" t="s">
        <v>17549</v>
      </c>
      <c r="B13" t="s">
        <v>15</v>
      </c>
      <c r="C13" t="s">
        <v>770</v>
      </c>
      <c r="D13" t="s">
        <v>7560</v>
      </c>
      <c r="E13" t="s">
        <v>25160</v>
      </c>
      <c r="F13" t="s">
        <v>25165</v>
      </c>
      <c r="G13" t="s">
        <v>25240</v>
      </c>
      <c r="H13" t="s">
        <v>29894</v>
      </c>
      <c r="I13" t="s">
        <v>34859</v>
      </c>
      <c r="J13" t="s">
        <v>34862</v>
      </c>
      <c r="K13" t="s">
        <v>25211</v>
      </c>
      <c r="L13" t="s">
        <v>34906</v>
      </c>
      <c r="M13" t="s">
        <v>25160</v>
      </c>
      <c r="N13" t="s">
        <v>34922</v>
      </c>
      <c r="O13" t="s">
        <v>38631</v>
      </c>
      <c r="P13" t="s">
        <v>38646</v>
      </c>
      <c r="Q13" t="s">
        <v>38843</v>
      </c>
      <c r="R13" t="s">
        <v>38845</v>
      </c>
      <c r="S13" t="s">
        <v>38850</v>
      </c>
      <c r="T13" t="s">
        <v>38863</v>
      </c>
      <c r="U13" t="s">
        <v>42330</v>
      </c>
      <c r="V13" t="s">
        <v>17515</v>
      </c>
      <c r="W13" t="s">
        <v>11</v>
      </c>
    </row>
    <row r="14" spans="1:23">
      <c r="A14" t="s">
        <v>17550</v>
      </c>
      <c r="B14" t="s">
        <v>15</v>
      </c>
      <c r="C14" t="s">
        <v>771</v>
      </c>
      <c r="D14" t="s">
        <v>7561</v>
      </c>
      <c r="E14" t="s">
        <v>25158</v>
      </c>
      <c r="F14" t="s">
        <v>25165</v>
      </c>
      <c r="G14" t="s">
        <v>25241</v>
      </c>
      <c r="H14" t="s">
        <v>29895</v>
      </c>
      <c r="I14" t="s">
        <v>34859</v>
      </c>
      <c r="J14" t="s">
        <v>34862</v>
      </c>
      <c r="K14" t="s">
        <v>25210</v>
      </c>
      <c r="L14" t="s">
        <v>34906</v>
      </c>
      <c r="M14" t="s">
        <v>25158</v>
      </c>
      <c r="N14" t="s">
        <v>34923</v>
      </c>
      <c r="O14" t="s">
        <v>38631</v>
      </c>
      <c r="P14" t="s">
        <v>38647</v>
      </c>
      <c r="Q14" t="s">
        <v>38843</v>
      </c>
      <c r="R14" t="s">
        <v>38845</v>
      </c>
      <c r="S14" t="s">
        <v>38850</v>
      </c>
      <c r="T14" t="s">
        <v>38864</v>
      </c>
      <c r="U14" t="s">
        <v>42330</v>
      </c>
      <c r="V14" t="s">
        <v>17515</v>
      </c>
      <c r="W14" t="s">
        <v>11</v>
      </c>
    </row>
    <row r="15" spans="1:23">
      <c r="A15" t="s">
        <v>17551</v>
      </c>
      <c r="B15" t="s">
        <v>15</v>
      </c>
      <c r="C15" t="s">
        <v>772</v>
      </c>
      <c r="D15" t="s">
        <v>7562</v>
      </c>
      <c r="E15" t="s">
        <v>25160</v>
      </c>
      <c r="F15" t="s">
        <v>25165</v>
      </c>
      <c r="G15" t="s">
        <v>25242</v>
      </c>
      <c r="H15" t="s">
        <v>29896</v>
      </c>
      <c r="I15" t="s">
        <v>34859</v>
      </c>
      <c r="J15" t="s">
        <v>34862</v>
      </c>
      <c r="K15" t="s">
        <v>25211</v>
      </c>
      <c r="L15" t="s">
        <v>34906</v>
      </c>
      <c r="M15" t="s">
        <v>25160</v>
      </c>
      <c r="N15" t="s">
        <v>34924</v>
      </c>
      <c r="O15" t="s">
        <v>38631</v>
      </c>
      <c r="P15" t="s">
        <v>38648</v>
      </c>
      <c r="Q15" t="s">
        <v>38843</v>
      </c>
      <c r="R15" t="s">
        <v>38845</v>
      </c>
      <c r="S15" t="s">
        <v>38850</v>
      </c>
      <c r="T15" t="s">
        <v>38865</v>
      </c>
      <c r="U15" t="s">
        <v>42330</v>
      </c>
      <c r="V15" t="s">
        <v>17515</v>
      </c>
      <c r="W15" t="s">
        <v>11</v>
      </c>
    </row>
    <row r="16" spans="1:23">
      <c r="A16" t="s">
        <v>17552</v>
      </c>
      <c r="B16" t="s">
        <v>15</v>
      </c>
      <c r="C16" t="s">
        <v>773</v>
      </c>
      <c r="D16" t="s">
        <v>7563</v>
      </c>
      <c r="E16" t="s">
        <v>25160</v>
      </c>
      <c r="F16" t="s">
        <v>25165</v>
      </c>
      <c r="G16" t="s">
        <v>25243</v>
      </c>
      <c r="H16" t="s">
        <v>29897</v>
      </c>
      <c r="I16" t="s">
        <v>34859</v>
      </c>
      <c r="J16" t="s">
        <v>34862</v>
      </c>
      <c r="K16" t="s">
        <v>25211</v>
      </c>
      <c r="L16" t="s">
        <v>34906</v>
      </c>
      <c r="M16" t="s">
        <v>25160</v>
      </c>
      <c r="N16" t="s">
        <v>34925</v>
      </c>
      <c r="O16" t="s">
        <v>38631</v>
      </c>
      <c r="P16" t="s">
        <v>38649</v>
      </c>
      <c r="Q16" t="s">
        <v>38843</v>
      </c>
      <c r="R16" t="s">
        <v>38845</v>
      </c>
      <c r="S16" t="s">
        <v>38850</v>
      </c>
      <c r="T16" t="s">
        <v>38866</v>
      </c>
      <c r="U16" t="s">
        <v>42330</v>
      </c>
      <c r="V16" t="s">
        <v>17515</v>
      </c>
      <c r="W16" t="s">
        <v>11</v>
      </c>
    </row>
    <row r="17" spans="1:23">
      <c r="A17" t="s">
        <v>17553</v>
      </c>
      <c r="B17" t="s">
        <v>15</v>
      </c>
      <c r="C17" t="s">
        <v>774</v>
      </c>
      <c r="D17" t="s">
        <v>7564</v>
      </c>
      <c r="E17" t="s">
        <v>25157</v>
      </c>
      <c r="F17" t="s">
        <v>25211</v>
      </c>
      <c r="G17" t="s">
        <v>25244</v>
      </c>
      <c r="H17" t="s">
        <v>29898</v>
      </c>
      <c r="I17" t="s">
        <v>34859</v>
      </c>
      <c r="J17" t="s">
        <v>34862</v>
      </c>
      <c r="K17" t="s">
        <v>25166</v>
      </c>
      <c r="L17" t="s">
        <v>34906</v>
      </c>
      <c r="M17" t="s">
        <v>25162</v>
      </c>
      <c r="N17" t="s">
        <v>34926</v>
      </c>
      <c r="O17" t="s">
        <v>38631</v>
      </c>
      <c r="P17" t="s">
        <v>38647</v>
      </c>
      <c r="Q17" t="s">
        <v>38843</v>
      </c>
      <c r="R17" t="s">
        <v>38845</v>
      </c>
      <c r="S17" t="s">
        <v>38850</v>
      </c>
      <c r="T17" t="s">
        <v>38867</v>
      </c>
      <c r="U17" t="s">
        <v>42330</v>
      </c>
      <c r="V17" t="s">
        <v>17515</v>
      </c>
      <c r="W17" t="s">
        <v>11</v>
      </c>
    </row>
    <row r="18" spans="1:23">
      <c r="A18" t="s">
        <v>17554</v>
      </c>
      <c r="B18" t="s">
        <v>15</v>
      </c>
      <c r="C18" t="s">
        <v>775</v>
      </c>
      <c r="D18" t="s">
        <v>7565</v>
      </c>
      <c r="E18" t="s">
        <v>25161</v>
      </c>
      <c r="F18" t="s">
        <v>25211</v>
      </c>
      <c r="G18" t="s">
        <v>25245</v>
      </c>
      <c r="H18" t="s">
        <v>29899</v>
      </c>
      <c r="I18" t="s">
        <v>34859</v>
      </c>
      <c r="J18" t="s">
        <v>34862</v>
      </c>
      <c r="K18" t="s">
        <v>25158</v>
      </c>
      <c r="L18" t="s">
        <v>34906</v>
      </c>
      <c r="M18" t="s">
        <v>25161</v>
      </c>
      <c r="N18" t="s">
        <v>34927</v>
      </c>
      <c r="O18" t="s">
        <v>38631</v>
      </c>
      <c r="P18" t="s">
        <v>38650</v>
      </c>
      <c r="Q18" t="s">
        <v>38843</v>
      </c>
      <c r="R18" t="s">
        <v>38845</v>
      </c>
      <c r="S18" t="s">
        <v>38850</v>
      </c>
      <c r="T18" t="s">
        <v>38868</v>
      </c>
      <c r="U18" t="s">
        <v>42330</v>
      </c>
      <c r="V18" t="s">
        <v>17515</v>
      </c>
      <c r="W18" t="s">
        <v>11</v>
      </c>
    </row>
    <row r="19" spans="1:23">
      <c r="A19" t="s">
        <v>17555</v>
      </c>
      <c r="B19" t="s">
        <v>15</v>
      </c>
      <c r="C19" t="s">
        <v>776</v>
      </c>
      <c r="D19" t="s">
        <v>7566</v>
      </c>
      <c r="E19" t="s">
        <v>25160</v>
      </c>
      <c r="F19" t="s">
        <v>25211</v>
      </c>
      <c r="G19" t="s">
        <v>25246</v>
      </c>
      <c r="H19" t="s">
        <v>29900</v>
      </c>
      <c r="I19" t="s">
        <v>34859</v>
      </c>
      <c r="J19" t="s">
        <v>34862</v>
      </c>
      <c r="K19" t="s">
        <v>25211</v>
      </c>
      <c r="L19" t="s">
        <v>34906</v>
      </c>
      <c r="M19" t="s">
        <v>25160</v>
      </c>
      <c r="N19" t="s">
        <v>34928</v>
      </c>
      <c r="O19" t="s">
        <v>38631</v>
      </c>
      <c r="P19" t="s">
        <v>38651</v>
      </c>
      <c r="Q19" t="s">
        <v>38843</v>
      </c>
      <c r="R19" t="s">
        <v>38845</v>
      </c>
      <c r="S19" t="s">
        <v>38850</v>
      </c>
      <c r="T19" t="s">
        <v>38869</v>
      </c>
      <c r="U19" t="s">
        <v>42330</v>
      </c>
      <c r="V19" t="s">
        <v>17515</v>
      </c>
      <c r="W19" t="s">
        <v>11</v>
      </c>
    </row>
    <row r="20" spans="1:23">
      <c r="A20" t="s">
        <v>17556</v>
      </c>
      <c r="B20" t="s">
        <v>15</v>
      </c>
      <c r="C20" t="s">
        <v>777</v>
      </c>
      <c r="D20" t="s">
        <v>7567</v>
      </c>
      <c r="E20" t="s">
        <v>25161</v>
      </c>
      <c r="F20" t="s">
        <v>25211</v>
      </c>
      <c r="G20" t="s">
        <v>25247</v>
      </c>
      <c r="H20" t="s">
        <v>29901</v>
      </c>
      <c r="I20" t="s">
        <v>34859</v>
      </c>
      <c r="J20" t="s">
        <v>34862</v>
      </c>
      <c r="K20" t="s">
        <v>25158</v>
      </c>
      <c r="L20" t="s">
        <v>34906</v>
      </c>
      <c r="M20" t="s">
        <v>25161</v>
      </c>
      <c r="N20" t="s">
        <v>34929</v>
      </c>
      <c r="O20" t="s">
        <v>38631</v>
      </c>
      <c r="P20" t="s">
        <v>38652</v>
      </c>
      <c r="Q20" t="s">
        <v>38843</v>
      </c>
      <c r="R20" t="s">
        <v>38845</v>
      </c>
      <c r="S20" t="s">
        <v>38850</v>
      </c>
      <c r="T20" t="s">
        <v>38870</v>
      </c>
      <c r="U20" t="s">
        <v>42330</v>
      </c>
      <c r="V20" t="s">
        <v>17515</v>
      </c>
      <c r="W20" t="s">
        <v>11</v>
      </c>
    </row>
    <row r="21" spans="1:23">
      <c r="A21" t="s">
        <v>17557</v>
      </c>
      <c r="B21" t="s">
        <v>15</v>
      </c>
      <c r="C21" t="s">
        <v>778</v>
      </c>
      <c r="D21" t="s">
        <v>7568</v>
      </c>
      <c r="E21" t="s">
        <v>25160</v>
      </c>
      <c r="F21" t="s">
        <v>25211</v>
      </c>
      <c r="G21" t="s">
        <v>25248</v>
      </c>
      <c r="H21" t="s">
        <v>29902</v>
      </c>
      <c r="I21" t="s">
        <v>34859</v>
      </c>
      <c r="J21" t="s">
        <v>34862</v>
      </c>
      <c r="K21" t="s">
        <v>25211</v>
      </c>
      <c r="L21" t="s">
        <v>34906</v>
      </c>
      <c r="M21" t="s">
        <v>25160</v>
      </c>
      <c r="N21" t="s">
        <v>34930</v>
      </c>
      <c r="O21" t="s">
        <v>38631</v>
      </c>
      <c r="P21" t="s">
        <v>38652</v>
      </c>
      <c r="Q21" t="s">
        <v>38843</v>
      </c>
      <c r="R21" t="s">
        <v>38845</v>
      </c>
      <c r="S21" t="s">
        <v>38850</v>
      </c>
      <c r="T21" t="s">
        <v>38871</v>
      </c>
      <c r="U21" t="s">
        <v>42330</v>
      </c>
      <c r="V21" t="s">
        <v>17515</v>
      </c>
      <c r="W21" t="s">
        <v>11</v>
      </c>
    </row>
    <row r="22" spans="1:23">
      <c r="A22" t="s">
        <v>17558</v>
      </c>
      <c r="B22" t="s">
        <v>15</v>
      </c>
      <c r="C22" t="s">
        <v>779</v>
      </c>
      <c r="D22" t="s">
        <v>7569</v>
      </c>
      <c r="E22" t="s">
        <v>25157</v>
      </c>
      <c r="F22" t="s">
        <v>25211</v>
      </c>
      <c r="G22" t="s">
        <v>25249</v>
      </c>
      <c r="H22" t="s">
        <v>29903</v>
      </c>
      <c r="I22" t="s">
        <v>34859</v>
      </c>
      <c r="J22" t="s">
        <v>34862</v>
      </c>
      <c r="K22" t="s">
        <v>25164</v>
      </c>
      <c r="L22" t="s">
        <v>34906</v>
      </c>
      <c r="M22" t="s">
        <v>25157</v>
      </c>
      <c r="N22" t="s">
        <v>34931</v>
      </c>
      <c r="O22" t="s">
        <v>38631</v>
      </c>
      <c r="P22" t="s">
        <v>38653</v>
      </c>
      <c r="Q22" t="s">
        <v>38843</v>
      </c>
      <c r="R22" t="s">
        <v>38845</v>
      </c>
      <c r="S22" t="s">
        <v>38850</v>
      </c>
      <c r="T22" t="s">
        <v>38872</v>
      </c>
      <c r="U22" t="s">
        <v>42330</v>
      </c>
      <c r="V22" t="s">
        <v>17515</v>
      </c>
      <c r="W22" t="s">
        <v>11</v>
      </c>
    </row>
    <row r="23" spans="1:23">
      <c r="A23" t="s">
        <v>17559</v>
      </c>
      <c r="B23" t="s">
        <v>15</v>
      </c>
      <c r="C23" t="s">
        <v>780</v>
      </c>
      <c r="D23" t="s">
        <v>7570</v>
      </c>
      <c r="E23" t="s">
        <v>25158</v>
      </c>
      <c r="F23" t="s">
        <v>25211</v>
      </c>
      <c r="G23" t="s">
        <v>25250</v>
      </c>
      <c r="H23" t="s">
        <v>29904</v>
      </c>
      <c r="I23" t="s">
        <v>34859</v>
      </c>
      <c r="J23" t="s">
        <v>34862</v>
      </c>
      <c r="K23" t="s">
        <v>25210</v>
      </c>
      <c r="L23" t="s">
        <v>34906</v>
      </c>
      <c r="M23" t="s">
        <v>25158</v>
      </c>
      <c r="N23" t="s">
        <v>34932</v>
      </c>
      <c r="O23" t="s">
        <v>38631</v>
      </c>
      <c r="P23" t="s">
        <v>38653</v>
      </c>
      <c r="Q23" t="s">
        <v>38843</v>
      </c>
      <c r="R23" t="s">
        <v>38845</v>
      </c>
      <c r="S23" t="s">
        <v>38850</v>
      </c>
      <c r="T23" t="s">
        <v>38873</v>
      </c>
      <c r="U23" t="s">
        <v>42330</v>
      </c>
      <c r="V23" t="s">
        <v>17515</v>
      </c>
      <c r="W23" t="s">
        <v>11</v>
      </c>
    </row>
    <row r="24" spans="1:23">
      <c r="A24" t="s">
        <v>17560</v>
      </c>
      <c r="B24" t="s">
        <v>15</v>
      </c>
      <c r="C24" t="s">
        <v>781</v>
      </c>
      <c r="D24" t="s">
        <v>7571</v>
      </c>
      <c r="E24" t="s">
        <v>25158</v>
      </c>
      <c r="F24" t="s">
        <v>25211</v>
      </c>
      <c r="G24" t="s">
        <v>25231</v>
      </c>
      <c r="H24" t="s">
        <v>29905</v>
      </c>
      <c r="I24" t="s">
        <v>34859</v>
      </c>
      <c r="J24" t="s">
        <v>34862</v>
      </c>
      <c r="K24" t="s">
        <v>25210</v>
      </c>
      <c r="L24" t="s">
        <v>34906</v>
      </c>
      <c r="M24" t="s">
        <v>25158</v>
      </c>
      <c r="N24" t="s">
        <v>34913</v>
      </c>
      <c r="O24" t="s">
        <v>38631</v>
      </c>
      <c r="P24" t="s">
        <v>38654</v>
      </c>
      <c r="Q24" t="s">
        <v>38843</v>
      </c>
      <c r="R24" t="s">
        <v>38845</v>
      </c>
      <c r="S24" t="s">
        <v>38850</v>
      </c>
      <c r="T24" t="s">
        <v>38854</v>
      </c>
      <c r="U24" t="s">
        <v>42330</v>
      </c>
      <c r="V24" t="s">
        <v>17515</v>
      </c>
      <c r="W24" t="s">
        <v>11</v>
      </c>
    </row>
    <row r="25" spans="1:23">
      <c r="A25" t="s">
        <v>17561</v>
      </c>
      <c r="B25" t="s">
        <v>15</v>
      </c>
      <c r="C25" t="s">
        <v>782</v>
      </c>
      <c r="D25" t="s">
        <v>7572</v>
      </c>
      <c r="E25" t="s">
        <v>25157</v>
      </c>
      <c r="F25" t="s">
        <v>25211</v>
      </c>
      <c r="G25" t="s">
        <v>25251</v>
      </c>
      <c r="H25" t="s">
        <v>29906</v>
      </c>
      <c r="I25" t="s">
        <v>34859</v>
      </c>
      <c r="J25" t="s">
        <v>34862</v>
      </c>
      <c r="K25" t="s">
        <v>25164</v>
      </c>
      <c r="L25" t="s">
        <v>34906</v>
      </c>
      <c r="M25" t="s">
        <v>25157</v>
      </c>
      <c r="N25" t="s">
        <v>34933</v>
      </c>
      <c r="O25" t="s">
        <v>38631</v>
      </c>
      <c r="P25" t="s">
        <v>38655</v>
      </c>
      <c r="Q25" t="s">
        <v>38843</v>
      </c>
      <c r="R25" t="s">
        <v>38845</v>
      </c>
      <c r="S25" t="s">
        <v>38850</v>
      </c>
      <c r="T25" t="s">
        <v>38874</v>
      </c>
      <c r="U25" t="s">
        <v>42330</v>
      </c>
      <c r="V25" t="s">
        <v>17515</v>
      </c>
      <c r="W25" t="s">
        <v>11</v>
      </c>
    </row>
    <row r="26" spans="1:23">
      <c r="A26" t="s">
        <v>17562</v>
      </c>
      <c r="B26" t="s">
        <v>15</v>
      </c>
      <c r="C26" t="s">
        <v>783</v>
      </c>
      <c r="D26" t="s">
        <v>7573</v>
      </c>
      <c r="E26" t="s">
        <v>25157</v>
      </c>
      <c r="F26" t="s">
        <v>25211</v>
      </c>
      <c r="G26" t="s">
        <v>25252</v>
      </c>
      <c r="H26" t="s">
        <v>29907</v>
      </c>
      <c r="I26" t="s">
        <v>34859</v>
      </c>
      <c r="J26" t="s">
        <v>34862</v>
      </c>
      <c r="K26" t="s">
        <v>25164</v>
      </c>
      <c r="L26" t="s">
        <v>34906</v>
      </c>
      <c r="M26" t="s">
        <v>25157</v>
      </c>
      <c r="N26" t="s">
        <v>34934</v>
      </c>
      <c r="O26" t="s">
        <v>38631</v>
      </c>
      <c r="P26" t="s">
        <v>38656</v>
      </c>
      <c r="Q26" t="s">
        <v>38843</v>
      </c>
      <c r="R26" t="s">
        <v>38845</v>
      </c>
      <c r="S26" t="s">
        <v>38850</v>
      </c>
      <c r="T26" t="s">
        <v>38875</v>
      </c>
      <c r="U26" t="s">
        <v>42330</v>
      </c>
      <c r="V26" t="s">
        <v>17515</v>
      </c>
      <c r="W26" t="s">
        <v>11</v>
      </c>
    </row>
    <row r="27" spans="1:23">
      <c r="A27" t="s">
        <v>17563</v>
      </c>
      <c r="B27" t="s">
        <v>15</v>
      </c>
      <c r="C27" t="s">
        <v>784</v>
      </c>
      <c r="D27" t="s">
        <v>7574</v>
      </c>
      <c r="E27" t="s">
        <v>25158</v>
      </c>
      <c r="F27" t="s">
        <v>25211</v>
      </c>
      <c r="G27" t="s">
        <v>25253</v>
      </c>
      <c r="H27" t="s">
        <v>29908</v>
      </c>
      <c r="I27" t="s">
        <v>34859</v>
      </c>
      <c r="J27" t="s">
        <v>34862</v>
      </c>
      <c r="K27" t="s">
        <v>25210</v>
      </c>
      <c r="L27" t="s">
        <v>34906</v>
      </c>
      <c r="M27" t="s">
        <v>25158</v>
      </c>
      <c r="N27" t="s">
        <v>34935</v>
      </c>
      <c r="O27" t="s">
        <v>38631</v>
      </c>
      <c r="P27" t="s">
        <v>38656</v>
      </c>
      <c r="Q27" t="s">
        <v>38843</v>
      </c>
      <c r="R27" t="s">
        <v>38845</v>
      </c>
      <c r="S27" t="s">
        <v>38850</v>
      </c>
      <c r="T27" t="s">
        <v>38876</v>
      </c>
      <c r="U27" t="s">
        <v>42330</v>
      </c>
      <c r="V27" t="s">
        <v>17515</v>
      </c>
      <c r="W27" t="s">
        <v>11</v>
      </c>
    </row>
    <row r="28" spans="1:23">
      <c r="A28" t="s">
        <v>17564</v>
      </c>
      <c r="B28" t="s">
        <v>15</v>
      </c>
      <c r="C28" t="s">
        <v>785</v>
      </c>
      <c r="D28" t="s">
        <v>7575</v>
      </c>
      <c r="E28" t="s">
        <v>25158</v>
      </c>
      <c r="F28" t="s">
        <v>25211</v>
      </c>
      <c r="G28" t="s">
        <v>25254</v>
      </c>
      <c r="H28" t="s">
        <v>29909</v>
      </c>
      <c r="I28" t="s">
        <v>34859</v>
      </c>
      <c r="J28" t="s">
        <v>34862</v>
      </c>
      <c r="K28" t="s">
        <v>25210</v>
      </c>
      <c r="L28" t="s">
        <v>34906</v>
      </c>
      <c r="M28" t="s">
        <v>25158</v>
      </c>
      <c r="N28" t="s">
        <v>34936</v>
      </c>
      <c r="O28" t="s">
        <v>38631</v>
      </c>
      <c r="P28" t="s">
        <v>38657</v>
      </c>
      <c r="Q28" t="s">
        <v>38843</v>
      </c>
      <c r="R28" t="s">
        <v>38845</v>
      </c>
      <c r="S28" t="s">
        <v>38850</v>
      </c>
      <c r="T28" t="s">
        <v>38877</v>
      </c>
      <c r="U28" t="s">
        <v>42330</v>
      </c>
      <c r="V28" t="s">
        <v>17515</v>
      </c>
      <c r="W28" t="s">
        <v>11</v>
      </c>
    </row>
    <row r="29" spans="1:23">
      <c r="A29" t="s">
        <v>17565</v>
      </c>
      <c r="B29" t="s">
        <v>15</v>
      </c>
      <c r="C29" t="s">
        <v>786</v>
      </c>
      <c r="D29" t="s">
        <v>7576</v>
      </c>
      <c r="E29" t="s">
        <v>25161</v>
      </c>
      <c r="F29" t="s">
        <v>25211</v>
      </c>
      <c r="G29" t="s">
        <v>25255</v>
      </c>
      <c r="H29" t="s">
        <v>29910</v>
      </c>
      <c r="I29" t="s">
        <v>34859</v>
      </c>
      <c r="J29" t="s">
        <v>34862</v>
      </c>
      <c r="K29" t="s">
        <v>25158</v>
      </c>
      <c r="L29" t="s">
        <v>34906</v>
      </c>
      <c r="M29" t="s">
        <v>25161</v>
      </c>
      <c r="N29" t="s">
        <v>34937</v>
      </c>
      <c r="O29" t="s">
        <v>38631</v>
      </c>
      <c r="P29" t="s">
        <v>38658</v>
      </c>
      <c r="Q29" t="s">
        <v>38843</v>
      </c>
      <c r="R29" t="s">
        <v>38845</v>
      </c>
      <c r="S29" t="s">
        <v>38850</v>
      </c>
      <c r="T29" t="s">
        <v>38878</v>
      </c>
      <c r="U29" t="s">
        <v>42330</v>
      </c>
      <c r="V29" t="s">
        <v>17515</v>
      </c>
      <c r="W29" t="s">
        <v>11</v>
      </c>
    </row>
    <row r="30" spans="1:23">
      <c r="A30" t="s">
        <v>17566</v>
      </c>
      <c r="B30" t="s">
        <v>15</v>
      </c>
      <c r="C30" t="s">
        <v>787</v>
      </c>
      <c r="D30" t="s">
        <v>7577</v>
      </c>
      <c r="E30" t="s">
        <v>25160</v>
      </c>
      <c r="F30" t="s">
        <v>25211</v>
      </c>
      <c r="G30" t="s">
        <v>25256</v>
      </c>
      <c r="H30" t="s">
        <v>29911</v>
      </c>
      <c r="I30" t="s">
        <v>34859</v>
      </c>
      <c r="J30" t="s">
        <v>34862</v>
      </c>
      <c r="K30" t="s">
        <v>25211</v>
      </c>
      <c r="L30" t="s">
        <v>34906</v>
      </c>
      <c r="M30" t="s">
        <v>25160</v>
      </c>
      <c r="N30" t="s">
        <v>34938</v>
      </c>
      <c r="O30" t="s">
        <v>38631</v>
      </c>
      <c r="P30" t="s">
        <v>38658</v>
      </c>
      <c r="Q30" t="s">
        <v>38843</v>
      </c>
      <c r="R30" t="s">
        <v>38845</v>
      </c>
      <c r="S30" t="s">
        <v>38850</v>
      </c>
      <c r="T30" t="s">
        <v>38879</v>
      </c>
      <c r="U30" t="s">
        <v>42330</v>
      </c>
      <c r="V30" t="s">
        <v>17515</v>
      </c>
      <c r="W30" t="s">
        <v>11</v>
      </c>
    </row>
    <row r="31" spans="1:23">
      <c r="A31" t="s">
        <v>17567</v>
      </c>
      <c r="B31" t="s">
        <v>15</v>
      </c>
      <c r="C31" t="s">
        <v>788</v>
      </c>
      <c r="D31" t="s">
        <v>7578</v>
      </c>
      <c r="E31" t="s">
        <v>25160</v>
      </c>
      <c r="F31" t="s">
        <v>25165</v>
      </c>
      <c r="G31" t="s">
        <v>25257</v>
      </c>
      <c r="H31" t="s">
        <v>29912</v>
      </c>
      <c r="I31" t="s">
        <v>34859</v>
      </c>
      <c r="J31" t="s">
        <v>34862</v>
      </c>
      <c r="K31" t="s">
        <v>25211</v>
      </c>
      <c r="L31" t="s">
        <v>34906</v>
      </c>
      <c r="M31" t="s">
        <v>25160</v>
      </c>
      <c r="N31" t="s">
        <v>34939</v>
      </c>
      <c r="O31" t="s">
        <v>38631</v>
      </c>
      <c r="P31" t="s">
        <v>38659</v>
      </c>
      <c r="Q31" t="s">
        <v>38843</v>
      </c>
      <c r="R31" t="s">
        <v>38845</v>
      </c>
      <c r="S31" t="s">
        <v>38850</v>
      </c>
      <c r="T31" t="s">
        <v>38880</v>
      </c>
      <c r="U31" t="s">
        <v>42330</v>
      </c>
      <c r="V31" t="s">
        <v>17515</v>
      </c>
      <c r="W31" t="s">
        <v>11</v>
      </c>
    </row>
    <row r="32" spans="1:23">
      <c r="A32" t="s">
        <v>17568</v>
      </c>
      <c r="B32" t="s">
        <v>15</v>
      </c>
      <c r="C32" t="s">
        <v>789</v>
      </c>
      <c r="D32" t="s">
        <v>7579</v>
      </c>
      <c r="E32" t="s">
        <v>25157</v>
      </c>
      <c r="F32" t="s">
        <v>25211</v>
      </c>
      <c r="G32" t="s">
        <v>25258</v>
      </c>
      <c r="H32" t="s">
        <v>29913</v>
      </c>
      <c r="I32" t="s">
        <v>34859</v>
      </c>
      <c r="J32" t="s">
        <v>34862</v>
      </c>
      <c r="K32" t="s">
        <v>25164</v>
      </c>
      <c r="L32" t="s">
        <v>34906</v>
      </c>
      <c r="M32" t="s">
        <v>25157</v>
      </c>
      <c r="N32" t="s">
        <v>34940</v>
      </c>
      <c r="O32" t="s">
        <v>38631</v>
      </c>
      <c r="P32" t="s">
        <v>38660</v>
      </c>
      <c r="Q32" t="s">
        <v>38843</v>
      </c>
      <c r="R32" t="s">
        <v>38845</v>
      </c>
      <c r="S32" t="s">
        <v>38850</v>
      </c>
      <c r="T32" t="s">
        <v>38881</v>
      </c>
      <c r="U32" t="s">
        <v>42330</v>
      </c>
      <c r="V32" t="s">
        <v>17515</v>
      </c>
      <c r="W32" t="s">
        <v>11</v>
      </c>
    </row>
    <row r="33" spans="1:23">
      <c r="A33" t="s">
        <v>17569</v>
      </c>
      <c r="B33" t="s">
        <v>15</v>
      </c>
      <c r="C33" t="s">
        <v>790</v>
      </c>
      <c r="D33" t="s">
        <v>7580</v>
      </c>
      <c r="E33" t="s">
        <v>25157</v>
      </c>
      <c r="F33" t="s">
        <v>25211</v>
      </c>
      <c r="G33" t="s">
        <v>25259</v>
      </c>
      <c r="H33" t="s">
        <v>29914</v>
      </c>
      <c r="I33" t="s">
        <v>34859</v>
      </c>
      <c r="J33" t="s">
        <v>34862</v>
      </c>
      <c r="K33" t="s">
        <v>25164</v>
      </c>
      <c r="L33" t="s">
        <v>34906</v>
      </c>
      <c r="M33" t="s">
        <v>25157</v>
      </c>
      <c r="N33" t="s">
        <v>34941</v>
      </c>
      <c r="O33" t="s">
        <v>38631</v>
      </c>
      <c r="P33" t="s">
        <v>38661</v>
      </c>
      <c r="Q33" t="s">
        <v>38843</v>
      </c>
      <c r="R33" t="s">
        <v>38845</v>
      </c>
      <c r="S33" t="s">
        <v>38850</v>
      </c>
      <c r="T33" t="s">
        <v>38882</v>
      </c>
      <c r="U33" t="s">
        <v>42330</v>
      </c>
      <c r="V33" t="s">
        <v>17515</v>
      </c>
      <c r="W33" t="s">
        <v>11</v>
      </c>
    </row>
    <row r="34" spans="1:23">
      <c r="A34" t="s">
        <v>17570</v>
      </c>
      <c r="B34" t="s">
        <v>15</v>
      </c>
      <c r="C34" t="s">
        <v>791</v>
      </c>
      <c r="D34" t="s">
        <v>7581</v>
      </c>
      <c r="E34" t="s">
        <v>25158</v>
      </c>
      <c r="F34" t="s">
        <v>25211</v>
      </c>
      <c r="G34" t="s">
        <v>25260</v>
      </c>
      <c r="H34" t="s">
        <v>29915</v>
      </c>
      <c r="I34" t="s">
        <v>34859</v>
      </c>
      <c r="J34" t="s">
        <v>34862</v>
      </c>
      <c r="K34" t="s">
        <v>25210</v>
      </c>
      <c r="L34" t="s">
        <v>34906</v>
      </c>
      <c r="M34" t="s">
        <v>25158</v>
      </c>
      <c r="N34" t="s">
        <v>34942</v>
      </c>
      <c r="O34" t="s">
        <v>38631</v>
      </c>
      <c r="P34" t="s">
        <v>38661</v>
      </c>
      <c r="Q34" t="s">
        <v>38843</v>
      </c>
      <c r="R34" t="s">
        <v>38845</v>
      </c>
      <c r="S34" t="s">
        <v>38850</v>
      </c>
      <c r="T34" t="s">
        <v>38883</v>
      </c>
      <c r="U34" t="s">
        <v>42330</v>
      </c>
      <c r="V34" t="s">
        <v>17515</v>
      </c>
      <c r="W34" t="s">
        <v>11</v>
      </c>
    </row>
    <row r="35" spans="1:23">
      <c r="A35" t="s">
        <v>17571</v>
      </c>
      <c r="B35" t="s">
        <v>15</v>
      </c>
      <c r="C35" t="s">
        <v>792</v>
      </c>
      <c r="D35" t="s">
        <v>7582</v>
      </c>
      <c r="E35" t="s">
        <v>25157</v>
      </c>
      <c r="F35" t="s">
        <v>25211</v>
      </c>
      <c r="G35" t="s">
        <v>25261</v>
      </c>
      <c r="H35" t="s">
        <v>29916</v>
      </c>
      <c r="I35" t="s">
        <v>34859</v>
      </c>
      <c r="J35" t="s">
        <v>34862</v>
      </c>
      <c r="K35" t="s">
        <v>25164</v>
      </c>
      <c r="L35" t="s">
        <v>34906</v>
      </c>
      <c r="M35" t="s">
        <v>25157</v>
      </c>
      <c r="N35" t="s">
        <v>34943</v>
      </c>
      <c r="O35" t="s">
        <v>38631</v>
      </c>
      <c r="P35" t="s">
        <v>38662</v>
      </c>
      <c r="Q35" t="s">
        <v>38843</v>
      </c>
      <c r="R35" t="s">
        <v>38845</v>
      </c>
      <c r="S35" t="s">
        <v>38850</v>
      </c>
      <c r="T35" t="s">
        <v>38884</v>
      </c>
      <c r="U35" t="s">
        <v>42330</v>
      </c>
      <c r="V35" t="s">
        <v>17515</v>
      </c>
      <c r="W35" t="s">
        <v>11</v>
      </c>
    </row>
    <row r="36" spans="1:23">
      <c r="A36" t="s">
        <v>17572</v>
      </c>
      <c r="B36" t="s">
        <v>15</v>
      </c>
      <c r="C36" t="s">
        <v>793</v>
      </c>
      <c r="D36" t="s">
        <v>7583</v>
      </c>
      <c r="E36" t="s">
        <v>25157</v>
      </c>
      <c r="F36" t="s">
        <v>25211</v>
      </c>
      <c r="G36" t="s">
        <v>25262</v>
      </c>
      <c r="H36" t="s">
        <v>29917</v>
      </c>
      <c r="I36" t="s">
        <v>34859</v>
      </c>
      <c r="J36" t="s">
        <v>34862</v>
      </c>
      <c r="K36" t="s">
        <v>25164</v>
      </c>
      <c r="L36" t="s">
        <v>34906</v>
      </c>
      <c r="M36" t="s">
        <v>25157</v>
      </c>
      <c r="N36" t="s">
        <v>34944</v>
      </c>
      <c r="O36" t="s">
        <v>38631</v>
      </c>
      <c r="P36" t="s">
        <v>38663</v>
      </c>
      <c r="Q36" t="s">
        <v>38843</v>
      </c>
      <c r="R36" t="s">
        <v>38845</v>
      </c>
      <c r="S36" t="s">
        <v>38850</v>
      </c>
      <c r="T36" t="s">
        <v>38885</v>
      </c>
      <c r="U36" t="s">
        <v>42330</v>
      </c>
      <c r="V36" t="s">
        <v>17515</v>
      </c>
      <c r="W36" t="s">
        <v>11</v>
      </c>
    </row>
    <row r="37" spans="1:23">
      <c r="A37" t="s">
        <v>17573</v>
      </c>
      <c r="B37" t="s">
        <v>15</v>
      </c>
      <c r="C37" t="s">
        <v>794</v>
      </c>
      <c r="D37" t="s">
        <v>7584</v>
      </c>
      <c r="E37" t="s">
        <v>25158</v>
      </c>
      <c r="F37" t="s">
        <v>25211</v>
      </c>
      <c r="G37" t="s">
        <v>25263</v>
      </c>
      <c r="H37" t="s">
        <v>29918</v>
      </c>
      <c r="I37" t="s">
        <v>34859</v>
      </c>
      <c r="J37" t="s">
        <v>34862</v>
      </c>
      <c r="K37" t="s">
        <v>25210</v>
      </c>
      <c r="L37" t="s">
        <v>34906</v>
      </c>
      <c r="M37" t="s">
        <v>25158</v>
      </c>
      <c r="N37" t="s">
        <v>34945</v>
      </c>
      <c r="O37" t="s">
        <v>38631</v>
      </c>
      <c r="P37" t="s">
        <v>38663</v>
      </c>
      <c r="Q37" t="s">
        <v>38843</v>
      </c>
      <c r="R37" t="s">
        <v>38845</v>
      </c>
      <c r="S37" t="s">
        <v>38850</v>
      </c>
      <c r="T37" t="s">
        <v>38886</v>
      </c>
      <c r="U37" t="s">
        <v>42330</v>
      </c>
      <c r="V37" t="s">
        <v>17515</v>
      </c>
      <c r="W37" t="s">
        <v>11</v>
      </c>
    </row>
    <row r="38" spans="1:23">
      <c r="A38" t="s">
        <v>17574</v>
      </c>
      <c r="B38" t="s">
        <v>15</v>
      </c>
      <c r="C38" t="s">
        <v>795</v>
      </c>
      <c r="D38" t="s">
        <v>7585</v>
      </c>
      <c r="E38" t="s">
        <v>25161</v>
      </c>
      <c r="F38" t="s">
        <v>25211</v>
      </c>
      <c r="G38" t="s">
        <v>25264</v>
      </c>
      <c r="H38" t="s">
        <v>29919</v>
      </c>
      <c r="I38" t="s">
        <v>34859</v>
      </c>
      <c r="J38" t="s">
        <v>34862</v>
      </c>
      <c r="K38" t="s">
        <v>25158</v>
      </c>
      <c r="L38" t="s">
        <v>34906</v>
      </c>
      <c r="M38" t="s">
        <v>25161</v>
      </c>
      <c r="N38" t="s">
        <v>34946</v>
      </c>
      <c r="O38" t="s">
        <v>38631</v>
      </c>
      <c r="P38" t="s">
        <v>38664</v>
      </c>
      <c r="Q38" t="s">
        <v>38843</v>
      </c>
      <c r="R38" t="s">
        <v>38845</v>
      </c>
      <c r="S38" t="s">
        <v>38850</v>
      </c>
      <c r="T38" t="s">
        <v>38887</v>
      </c>
      <c r="U38" t="s">
        <v>42330</v>
      </c>
      <c r="V38" t="s">
        <v>17515</v>
      </c>
      <c r="W38" t="s">
        <v>11</v>
      </c>
    </row>
    <row r="39" spans="1:23">
      <c r="A39" t="s">
        <v>17575</v>
      </c>
      <c r="B39" t="s">
        <v>15</v>
      </c>
      <c r="C39" t="s">
        <v>796</v>
      </c>
      <c r="D39" t="s">
        <v>7586</v>
      </c>
      <c r="E39" t="s">
        <v>25160</v>
      </c>
      <c r="F39" t="s">
        <v>25211</v>
      </c>
      <c r="G39" t="s">
        <v>25265</v>
      </c>
      <c r="H39" t="s">
        <v>29920</v>
      </c>
      <c r="I39" t="s">
        <v>34859</v>
      </c>
      <c r="J39" t="s">
        <v>34862</v>
      </c>
      <c r="K39" t="s">
        <v>25211</v>
      </c>
      <c r="L39" t="s">
        <v>34906</v>
      </c>
      <c r="M39" t="s">
        <v>25160</v>
      </c>
      <c r="N39" t="s">
        <v>34947</v>
      </c>
      <c r="O39" t="s">
        <v>38631</v>
      </c>
      <c r="P39" t="s">
        <v>38664</v>
      </c>
      <c r="Q39" t="s">
        <v>38843</v>
      </c>
      <c r="R39" t="s">
        <v>38845</v>
      </c>
      <c r="S39" t="s">
        <v>38850</v>
      </c>
      <c r="T39" t="s">
        <v>38888</v>
      </c>
      <c r="U39" t="s">
        <v>42330</v>
      </c>
      <c r="V39" t="s">
        <v>17515</v>
      </c>
      <c r="W39" t="s">
        <v>11</v>
      </c>
    </row>
    <row r="40" spans="1:23">
      <c r="A40" t="s">
        <v>17576</v>
      </c>
      <c r="B40" t="s">
        <v>15</v>
      </c>
      <c r="C40" t="s">
        <v>797</v>
      </c>
      <c r="D40" t="s">
        <v>7587</v>
      </c>
      <c r="E40" t="s">
        <v>25161</v>
      </c>
      <c r="F40" t="s">
        <v>25211</v>
      </c>
      <c r="G40" t="s">
        <v>25266</v>
      </c>
      <c r="H40" t="s">
        <v>29921</v>
      </c>
      <c r="I40" t="s">
        <v>34859</v>
      </c>
      <c r="J40" t="s">
        <v>34862</v>
      </c>
      <c r="K40" t="s">
        <v>25158</v>
      </c>
      <c r="L40" t="s">
        <v>34906</v>
      </c>
      <c r="M40" t="s">
        <v>25161</v>
      </c>
      <c r="N40" t="s">
        <v>34948</v>
      </c>
      <c r="O40" t="s">
        <v>38631</v>
      </c>
      <c r="P40" t="s">
        <v>38665</v>
      </c>
      <c r="Q40" t="s">
        <v>38843</v>
      </c>
      <c r="R40" t="s">
        <v>38845</v>
      </c>
      <c r="S40" t="s">
        <v>38850</v>
      </c>
      <c r="T40" t="s">
        <v>38889</v>
      </c>
      <c r="U40" t="s">
        <v>42330</v>
      </c>
      <c r="V40" t="s">
        <v>17515</v>
      </c>
      <c r="W40" t="s">
        <v>11</v>
      </c>
    </row>
    <row r="41" spans="1:23">
      <c r="A41" t="s">
        <v>17577</v>
      </c>
      <c r="B41" t="s">
        <v>15</v>
      </c>
      <c r="C41" t="s">
        <v>798</v>
      </c>
      <c r="D41" t="s">
        <v>7588</v>
      </c>
      <c r="E41" t="s">
        <v>25161</v>
      </c>
      <c r="F41" t="s">
        <v>25211</v>
      </c>
      <c r="G41" t="s">
        <v>25267</v>
      </c>
      <c r="H41" t="s">
        <v>29922</v>
      </c>
      <c r="I41" t="s">
        <v>34859</v>
      </c>
      <c r="J41" t="s">
        <v>34862</v>
      </c>
      <c r="K41" t="s">
        <v>25158</v>
      </c>
      <c r="L41" t="s">
        <v>34906</v>
      </c>
      <c r="M41" t="s">
        <v>25161</v>
      </c>
      <c r="N41" t="s">
        <v>34949</v>
      </c>
      <c r="O41" t="s">
        <v>38631</v>
      </c>
      <c r="P41" t="s">
        <v>38644</v>
      </c>
      <c r="Q41" t="s">
        <v>38843</v>
      </c>
      <c r="R41" t="s">
        <v>38845</v>
      </c>
      <c r="S41" t="s">
        <v>38850</v>
      </c>
      <c r="T41" t="s">
        <v>38890</v>
      </c>
      <c r="U41" t="s">
        <v>42330</v>
      </c>
      <c r="V41" t="s">
        <v>17515</v>
      </c>
      <c r="W41" t="s">
        <v>11</v>
      </c>
    </row>
    <row r="42" spans="1:23">
      <c r="A42" t="s">
        <v>17578</v>
      </c>
      <c r="B42" t="s">
        <v>15</v>
      </c>
      <c r="C42" t="s">
        <v>799</v>
      </c>
      <c r="D42" t="s">
        <v>7589</v>
      </c>
      <c r="E42" t="s">
        <v>25158</v>
      </c>
      <c r="F42" t="s">
        <v>25165</v>
      </c>
      <c r="G42" t="s">
        <v>25268</v>
      </c>
      <c r="H42" t="s">
        <v>29923</v>
      </c>
      <c r="I42" t="s">
        <v>34859</v>
      </c>
      <c r="J42" t="s">
        <v>34862</v>
      </c>
      <c r="K42" t="s">
        <v>25210</v>
      </c>
      <c r="L42" t="s">
        <v>34906</v>
      </c>
      <c r="M42" t="s">
        <v>25158</v>
      </c>
      <c r="N42" t="s">
        <v>34950</v>
      </c>
      <c r="O42" t="s">
        <v>38631</v>
      </c>
      <c r="P42" t="s">
        <v>38655</v>
      </c>
      <c r="Q42" t="s">
        <v>38843</v>
      </c>
      <c r="R42" t="s">
        <v>38845</v>
      </c>
      <c r="S42" t="s">
        <v>38850</v>
      </c>
      <c r="T42" t="s">
        <v>38891</v>
      </c>
      <c r="U42" t="s">
        <v>42330</v>
      </c>
      <c r="V42" t="s">
        <v>17515</v>
      </c>
      <c r="W42" t="s">
        <v>11</v>
      </c>
    </row>
    <row r="43" spans="1:23">
      <c r="A43" t="s">
        <v>17579</v>
      </c>
      <c r="B43" t="s">
        <v>15</v>
      </c>
      <c r="C43" t="s">
        <v>800</v>
      </c>
      <c r="D43" t="s">
        <v>7590</v>
      </c>
      <c r="E43" t="s">
        <v>25160</v>
      </c>
      <c r="F43" t="s">
        <v>25165</v>
      </c>
      <c r="G43" t="s">
        <v>25269</v>
      </c>
      <c r="H43" t="s">
        <v>29924</v>
      </c>
      <c r="I43" t="s">
        <v>34859</v>
      </c>
      <c r="J43" t="s">
        <v>34862</v>
      </c>
      <c r="K43" t="s">
        <v>25211</v>
      </c>
      <c r="L43" t="s">
        <v>34906</v>
      </c>
      <c r="M43" t="s">
        <v>25160</v>
      </c>
      <c r="N43" t="s">
        <v>34951</v>
      </c>
      <c r="O43" t="s">
        <v>38631</v>
      </c>
      <c r="P43" t="s">
        <v>38666</v>
      </c>
      <c r="Q43" t="s">
        <v>38843</v>
      </c>
      <c r="R43" t="s">
        <v>38845</v>
      </c>
      <c r="S43" t="s">
        <v>38850</v>
      </c>
      <c r="T43" t="s">
        <v>38892</v>
      </c>
      <c r="U43" t="s">
        <v>42330</v>
      </c>
      <c r="V43" t="s">
        <v>17515</v>
      </c>
      <c r="W43" t="s">
        <v>11</v>
      </c>
    </row>
    <row r="44" spans="1:23">
      <c r="A44" t="s">
        <v>17580</v>
      </c>
      <c r="B44" t="s">
        <v>15</v>
      </c>
      <c r="C44" t="s">
        <v>801</v>
      </c>
      <c r="D44" t="s">
        <v>7591</v>
      </c>
      <c r="E44" t="s">
        <v>25160</v>
      </c>
      <c r="F44" t="s">
        <v>25165</v>
      </c>
      <c r="G44" t="s">
        <v>25242</v>
      </c>
      <c r="H44" t="s">
        <v>29925</v>
      </c>
      <c r="I44" t="s">
        <v>34859</v>
      </c>
      <c r="J44" t="s">
        <v>34862</v>
      </c>
      <c r="K44" t="s">
        <v>25211</v>
      </c>
      <c r="L44" t="s">
        <v>34906</v>
      </c>
      <c r="M44" t="s">
        <v>25160</v>
      </c>
      <c r="N44" t="s">
        <v>34924</v>
      </c>
      <c r="O44" t="s">
        <v>38631</v>
      </c>
      <c r="P44" t="s">
        <v>38667</v>
      </c>
      <c r="Q44" t="s">
        <v>38843</v>
      </c>
      <c r="R44" t="s">
        <v>38845</v>
      </c>
      <c r="S44" t="s">
        <v>38850</v>
      </c>
      <c r="T44" t="s">
        <v>38865</v>
      </c>
      <c r="U44" t="s">
        <v>42330</v>
      </c>
      <c r="V44" t="s">
        <v>17515</v>
      </c>
      <c r="W44" t="s">
        <v>11</v>
      </c>
    </row>
    <row r="45" spans="1:23">
      <c r="A45" t="s">
        <v>17581</v>
      </c>
      <c r="B45" t="s">
        <v>15</v>
      </c>
      <c r="C45" t="s">
        <v>802</v>
      </c>
      <c r="D45" t="s">
        <v>7592</v>
      </c>
      <c r="E45" t="s">
        <v>25160</v>
      </c>
      <c r="F45" t="s">
        <v>25165</v>
      </c>
      <c r="G45" t="s">
        <v>25270</v>
      </c>
      <c r="H45" t="s">
        <v>29926</v>
      </c>
      <c r="I45" t="s">
        <v>34859</v>
      </c>
      <c r="J45" t="s">
        <v>34862</v>
      </c>
      <c r="K45" t="s">
        <v>25211</v>
      </c>
      <c r="L45" t="s">
        <v>34906</v>
      </c>
      <c r="M45" t="s">
        <v>25160</v>
      </c>
      <c r="N45" t="s">
        <v>34952</v>
      </c>
      <c r="O45" t="s">
        <v>38631</v>
      </c>
      <c r="P45" t="s">
        <v>38668</v>
      </c>
      <c r="Q45" t="s">
        <v>38843</v>
      </c>
      <c r="R45" t="s">
        <v>38845</v>
      </c>
      <c r="S45" t="s">
        <v>38850</v>
      </c>
      <c r="T45" t="s">
        <v>38893</v>
      </c>
      <c r="U45" t="s">
        <v>42330</v>
      </c>
      <c r="V45" t="s">
        <v>17515</v>
      </c>
      <c r="W45" t="s">
        <v>11</v>
      </c>
    </row>
    <row r="46" spans="1:23">
      <c r="A46" t="s">
        <v>17582</v>
      </c>
      <c r="B46" t="s">
        <v>15</v>
      </c>
      <c r="C46" t="s">
        <v>803</v>
      </c>
      <c r="D46" t="s">
        <v>7593</v>
      </c>
      <c r="E46" t="s">
        <v>25157</v>
      </c>
      <c r="F46" t="s">
        <v>25211</v>
      </c>
      <c r="G46" t="s">
        <v>25249</v>
      </c>
      <c r="H46" t="s">
        <v>29927</v>
      </c>
      <c r="I46" t="s">
        <v>34859</v>
      </c>
      <c r="J46" t="s">
        <v>34862</v>
      </c>
      <c r="K46" t="s">
        <v>25164</v>
      </c>
      <c r="L46" t="s">
        <v>34906</v>
      </c>
      <c r="M46" t="s">
        <v>25157</v>
      </c>
      <c r="N46" t="s">
        <v>34931</v>
      </c>
      <c r="O46" t="s">
        <v>38631</v>
      </c>
      <c r="P46" t="s">
        <v>38669</v>
      </c>
      <c r="Q46" t="s">
        <v>38843</v>
      </c>
      <c r="R46" t="s">
        <v>38845</v>
      </c>
      <c r="S46" t="s">
        <v>38850</v>
      </c>
      <c r="T46" t="s">
        <v>38872</v>
      </c>
      <c r="U46" t="s">
        <v>42330</v>
      </c>
      <c r="V46" t="s">
        <v>17515</v>
      </c>
      <c r="W46" t="s">
        <v>11</v>
      </c>
    </row>
    <row r="47" spans="1:23">
      <c r="A47" t="s">
        <v>17583</v>
      </c>
      <c r="B47" t="s">
        <v>15</v>
      </c>
      <c r="C47" t="s">
        <v>804</v>
      </c>
      <c r="D47" t="s">
        <v>7594</v>
      </c>
      <c r="E47" t="s">
        <v>25161</v>
      </c>
      <c r="F47" t="s">
        <v>25211</v>
      </c>
      <c r="G47" t="s">
        <v>25271</v>
      </c>
      <c r="H47" t="s">
        <v>29928</v>
      </c>
      <c r="I47" t="s">
        <v>34859</v>
      </c>
      <c r="J47" t="s">
        <v>34862</v>
      </c>
      <c r="K47" t="s">
        <v>25158</v>
      </c>
      <c r="L47" t="s">
        <v>34906</v>
      </c>
      <c r="M47" t="s">
        <v>25161</v>
      </c>
      <c r="N47" t="s">
        <v>34953</v>
      </c>
      <c r="O47" t="s">
        <v>38631</v>
      </c>
      <c r="P47" t="s">
        <v>38670</v>
      </c>
      <c r="Q47" t="s">
        <v>38843</v>
      </c>
      <c r="R47" t="s">
        <v>38845</v>
      </c>
      <c r="S47" t="s">
        <v>38850</v>
      </c>
      <c r="T47" t="s">
        <v>38894</v>
      </c>
      <c r="U47" t="s">
        <v>42330</v>
      </c>
      <c r="V47" t="s">
        <v>17515</v>
      </c>
      <c r="W47" t="s">
        <v>11</v>
      </c>
    </row>
    <row r="48" spans="1:23">
      <c r="A48" t="s">
        <v>17584</v>
      </c>
      <c r="B48" t="s">
        <v>15</v>
      </c>
      <c r="C48" t="s">
        <v>805</v>
      </c>
      <c r="D48" t="s">
        <v>7595</v>
      </c>
      <c r="E48" t="s">
        <v>25160</v>
      </c>
      <c r="F48" t="s">
        <v>25211</v>
      </c>
      <c r="G48" t="s">
        <v>25272</v>
      </c>
      <c r="H48" t="s">
        <v>29929</v>
      </c>
      <c r="I48" t="s">
        <v>34859</v>
      </c>
      <c r="J48" t="s">
        <v>34862</v>
      </c>
      <c r="K48" t="s">
        <v>25211</v>
      </c>
      <c r="L48" t="s">
        <v>34906</v>
      </c>
      <c r="M48" t="s">
        <v>25160</v>
      </c>
      <c r="N48" t="s">
        <v>34954</v>
      </c>
      <c r="O48" t="s">
        <v>38631</v>
      </c>
      <c r="P48" t="s">
        <v>38670</v>
      </c>
      <c r="Q48" t="s">
        <v>38843</v>
      </c>
      <c r="R48" t="s">
        <v>38845</v>
      </c>
      <c r="S48" t="s">
        <v>38850</v>
      </c>
      <c r="T48" t="s">
        <v>38895</v>
      </c>
      <c r="U48" t="s">
        <v>42330</v>
      </c>
      <c r="V48" t="s">
        <v>17515</v>
      </c>
      <c r="W48" t="s">
        <v>11</v>
      </c>
    </row>
    <row r="49" spans="1:23">
      <c r="A49" t="s">
        <v>17585</v>
      </c>
      <c r="B49" t="s">
        <v>15</v>
      </c>
      <c r="C49" t="s">
        <v>806</v>
      </c>
      <c r="D49" t="s">
        <v>7596</v>
      </c>
      <c r="E49" t="s">
        <v>25160</v>
      </c>
      <c r="F49" t="s">
        <v>25211</v>
      </c>
      <c r="G49" t="s">
        <v>25273</v>
      </c>
      <c r="H49" t="s">
        <v>29930</v>
      </c>
      <c r="I49" t="s">
        <v>34859</v>
      </c>
      <c r="J49" t="s">
        <v>34862</v>
      </c>
      <c r="K49" t="s">
        <v>25211</v>
      </c>
      <c r="L49" t="s">
        <v>34906</v>
      </c>
      <c r="M49" t="s">
        <v>25160</v>
      </c>
      <c r="N49" t="s">
        <v>34955</v>
      </c>
      <c r="O49" t="s">
        <v>38631</v>
      </c>
      <c r="P49" t="s">
        <v>38671</v>
      </c>
      <c r="Q49" t="s">
        <v>38843</v>
      </c>
      <c r="R49" t="s">
        <v>38845</v>
      </c>
      <c r="S49" t="s">
        <v>38850</v>
      </c>
      <c r="T49" t="s">
        <v>38896</v>
      </c>
      <c r="U49" t="s">
        <v>42330</v>
      </c>
      <c r="V49" t="s">
        <v>17515</v>
      </c>
      <c r="W49" t="s">
        <v>11</v>
      </c>
    </row>
    <row r="50" spans="1:23">
      <c r="A50" t="s">
        <v>17586</v>
      </c>
      <c r="B50" t="s">
        <v>15</v>
      </c>
      <c r="C50" t="s">
        <v>807</v>
      </c>
      <c r="D50" t="s">
        <v>7597</v>
      </c>
      <c r="E50" t="s">
        <v>25158</v>
      </c>
      <c r="F50" t="s">
        <v>25211</v>
      </c>
      <c r="G50" t="s">
        <v>25274</v>
      </c>
      <c r="H50" t="s">
        <v>29931</v>
      </c>
      <c r="I50" t="s">
        <v>34859</v>
      </c>
      <c r="J50" t="s">
        <v>34862</v>
      </c>
      <c r="K50" t="s">
        <v>25210</v>
      </c>
      <c r="L50" t="s">
        <v>34906</v>
      </c>
      <c r="M50" t="s">
        <v>25158</v>
      </c>
      <c r="N50" t="s">
        <v>34956</v>
      </c>
      <c r="O50" t="s">
        <v>38631</v>
      </c>
      <c r="P50" t="s">
        <v>38662</v>
      </c>
      <c r="Q50" t="s">
        <v>38843</v>
      </c>
      <c r="R50" t="s">
        <v>38845</v>
      </c>
      <c r="S50" t="s">
        <v>38850</v>
      </c>
      <c r="T50" t="s">
        <v>38897</v>
      </c>
      <c r="U50" t="s">
        <v>42330</v>
      </c>
      <c r="V50" t="s">
        <v>17515</v>
      </c>
      <c r="W50" t="s">
        <v>11</v>
      </c>
    </row>
    <row r="51" spans="1:23">
      <c r="A51" t="s">
        <v>17587</v>
      </c>
      <c r="B51" t="s">
        <v>15</v>
      </c>
      <c r="C51" t="s">
        <v>808</v>
      </c>
      <c r="D51" t="s">
        <v>7598</v>
      </c>
      <c r="E51" t="s">
        <v>25161</v>
      </c>
      <c r="F51" t="s">
        <v>25211</v>
      </c>
      <c r="G51" t="s">
        <v>25275</v>
      </c>
      <c r="H51" t="s">
        <v>29932</v>
      </c>
      <c r="I51" t="s">
        <v>34859</v>
      </c>
      <c r="J51" t="s">
        <v>34862</v>
      </c>
      <c r="K51" t="s">
        <v>25158</v>
      </c>
      <c r="L51" t="s">
        <v>34906</v>
      </c>
      <c r="M51" t="s">
        <v>25161</v>
      </c>
      <c r="N51" t="s">
        <v>34957</v>
      </c>
      <c r="O51" t="s">
        <v>38631</v>
      </c>
      <c r="P51" t="s">
        <v>38645</v>
      </c>
      <c r="Q51" t="s">
        <v>38843</v>
      </c>
      <c r="R51" t="s">
        <v>38845</v>
      </c>
      <c r="S51" t="s">
        <v>38850</v>
      </c>
      <c r="T51" t="s">
        <v>38898</v>
      </c>
      <c r="U51" t="s">
        <v>42330</v>
      </c>
      <c r="V51" t="s">
        <v>17515</v>
      </c>
      <c r="W51" t="s">
        <v>11</v>
      </c>
    </row>
    <row r="52" spans="1:23">
      <c r="A52" t="s">
        <v>17588</v>
      </c>
      <c r="B52" t="s">
        <v>15</v>
      </c>
      <c r="C52" t="s">
        <v>809</v>
      </c>
      <c r="D52" t="s">
        <v>7599</v>
      </c>
      <c r="E52" t="s">
        <v>25161</v>
      </c>
      <c r="F52" t="s">
        <v>25211</v>
      </c>
      <c r="G52" t="s">
        <v>25276</v>
      </c>
      <c r="H52" t="s">
        <v>29933</v>
      </c>
      <c r="I52" t="s">
        <v>34859</v>
      </c>
      <c r="J52" t="s">
        <v>34862</v>
      </c>
      <c r="K52" t="s">
        <v>25158</v>
      </c>
      <c r="L52" t="s">
        <v>34906</v>
      </c>
      <c r="M52" t="s">
        <v>25161</v>
      </c>
      <c r="N52" t="s">
        <v>34958</v>
      </c>
      <c r="O52" t="s">
        <v>38631</v>
      </c>
      <c r="P52" t="s">
        <v>38672</v>
      </c>
      <c r="Q52" t="s">
        <v>38843</v>
      </c>
      <c r="R52" t="s">
        <v>38845</v>
      </c>
      <c r="S52" t="s">
        <v>38850</v>
      </c>
      <c r="T52" t="s">
        <v>38899</v>
      </c>
      <c r="U52" t="s">
        <v>42330</v>
      </c>
      <c r="V52" t="s">
        <v>17515</v>
      </c>
      <c r="W52" t="s">
        <v>11</v>
      </c>
    </row>
    <row r="53" spans="1:23">
      <c r="A53" t="s">
        <v>17589</v>
      </c>
      <c r="B53" t="s">
        <v>15</v>
      </c>
      <c r="C53" t="s">
        <v>810</v>
      </c>
      <c r="D53" t="s">
        <v>7600</v>
      </c>
      <c r="E53" t="s">
        <v>25161</v>
      </c>
      <c r="F53" t="s">
        <v>25211</v>
      </c>
      <c r="G53" t="s">
        <v>25247</v>
      </c>
      <c r="H53" t="s">
        <v>29934</v>
      </c>
      <c r="I53" t="s">
        <v>34859</v>
      </c>
      <c r="J53" t="s">
        <v>34862</v>
      </c>
      <c r="K53" t="s">
        <v>25158</v>
      </c>
      <c r="L53" t="s">
        <v>34906</v>
      </c>
      <c r="M53" t="s">
        <v>25161</v>
      </c>
      <c r="N53" t="s">
        <v>34929</v>
      </c>
      <c r="O53" t="s">
        <v>38631</v>
      </c>
      <c r="P53" t="s">
        <v>38673</v>
      </c>
      <c r="Q53" t="s">
        <v>38843</v>
      </c>
      <c r="R53" t="s">
        <v>38845</v>
      </c>
      <c r="S53" t="s">
        <v>38850</v>
      </c>
      <c r="T53" t="s">
        <v>38870</v>
      </c>
      <c r="U53" t="s">
        <v>42330</v>
      </c>
      <c r="V53" t="s">
        <v>17515</v>
      </c>
      <c r="W53" t="s">
        <v>11</v>
      </c>
    </row>
    <row r="54" spans="1:23">
      <c r="A54" t="s">
        <v>17590</v>
      </c>
      <c r="B54" t="s">
        <v>15</v>
      </c>
      <c r="C54" t="s">
        <v>811</v>
      </c>
      <c r="D54" t="s">
        <v>7601</v>
      </c>
      <c r="E54" t="s">
        <v>25160</v>
      </c>
      <c r="F54" t="s">
        <v>25211</v>
      </c>
      <c r="G54" t="s">
        <v>25243</v>
      </c>
      <c r="H54" t="s">
        <v>29935</v>
      </c>
      <c r="I54" t="s">
        <v>34859</v>
      </c>
      <c r="J54" t="s">
        <v>34862</v>
      </c>
      <c r="K54" t="s">
        <v>25211</v>
      </c>
      <c r="L54" t="s">
        <v>34906</v>
      </c>
      <c r="M54" t="s">
        <v>25160</v>
      </c>
      <c r="N54" t="s">
        <v>34925</v>
      </c>
      <c r="O54" t="s">
        <v>38631</v>
      </c>
      <c r="P54" t="s">
        <v>38673</v>
      </c>
      <c r="Q54" t="s">
        <v>38843</v>
      </c>
      <c r="R54" t="s">
        <v>38845</v>
      </c>
      <c r="S54" t="s">
        <v>38850</v>
      </c>
      <c r="T54" t="s">
        <v>38866</v>
      </c>
      <c r="U54" t="s">
        <v>42330</v>
      </c>
      <c r="V54" t="s">
        <v>17515</v>
      </c>
      <c r="W54" t="s">
        <v>11</v>
      </c>
    </row>
    <row r="55" spans="1:23">
      <c r="A55" t="s">
        <v>17591</v>
      </c>
      <c r="B55" t="s">
        <v>15</v>
      </c>
      <c r="C55" t="s">
        <v>812</v>
      </c>
      <c r="D55" t="s">
        <v>7602</v>
      </c>
      <c r="E55" t="s">
        <v>25157</v>
      </c>
      <c r="F55" t="s">
        <v>25211</v>
      </c>
      <c r="G55" t="s">
        <v>25277</v>
      </c>
      <c r="H55" t="s">
        <v>29936</v>
      </c>
      <c r="I55" t="s">
        <v>34859</v>
      </c>
      <c r="J55" t="s">
        <v>34862</v>
      </c>
      <c r="K55" t="s">
        <v>25164</v>
      </c>
      <c r="L55" t="s">
        <v>34906</v>
      </c>
      <c r="M55" t="s">
        <v>25157</v>
      </c>
      <c r="N55" t="s">
        <v>34959</v>
      </c>
      <c r="O55" t="s">
        <v>38631</v>
      </c>
      <c r="P55" t="s">
        <v>38674</v>
      </c>
      <c r="Q55" t="s">
        <v>38843</v>
      </c>
      <c r="R55" t="s">
        <v>38845</v>
      </c>
      <c r="S55" t="s">
        <v>38850</v>
      </c>
      <c r="T55" t="s">
        <v>38900</v>
      </c>
      <c r="U55" t="s">
        <v>42330</v>
      </c>
      <c r="V55" t="s">
        <v>17515</v>
      </c>
      <c r="W55" t="s">
        <v>11</v>
      </c>
    </row>
    <row r="56" spans="1:23">
      <c r="A56" t="s">
        <v>17592</v>
      </c>
      <c r="B56" t="s">
        <v>15</v>
      </c>
      <c r="C56" t="s">
        <v>813</v>
      </c>
      <c r="D56" t="s">
        <v>7603</v>
      </c>
      <c r="E56" t="s">
        <v>25158</v>
      </c>
      <c r="F56" t="s">
        <v>25211</v>
      </c>
      <c r="G56" t="s">
        <v>25278</v>
      </c>
      <c r="H56" t="s">
        <v>29937</v>
      </c>
      <c r="I56" t="s">
        <v>34859</v>
      </c>
      <c r="J56" t="s">
        <v>34862</v>
      </c>
      <c r="K56" t="s">
        <v>25210</v>
      </c>
      <c r="L56" t="s">
        <v>34906</v>
      </c>
      <c r="M56" t="s">
        <v>25158</v>
      </c>
      <c r="N56" t="s">
        <v>34960</v>
      </c>
      <c r="O56" t="s">
        <v>38631</v>
      </c>
      <c r="P56" t="s">
        <v>38674</v>
      </c>
      <c r="Q56" t="s">
        <v>38843</v>
      </c>
      <c r="R56" t="s">
        <v>38845</v>
      </c>
      <c r="S56" t="s">
        <v>38850</v>
      </c>
      <c r="T56" t="s">
        <v>38901</v>
      </c>
      <c r="U56" t="s">
        <v>42330</v>
      </c>
      <c r="V56" t="s">
        <v>17515</v>
      </c>
      <c r="W56" t="s">
        <v>11</v>
      </c>
    </row>
    <row r="57" spans="1:23">
      <c r="A57" t="s">
        <v>17593</v>
      </c>
      <c r="B57" t="s">
        <v>15</v>
      </c>
      <c r="C57" t="s">
        <v>814</v>
      </c>
      <c r="D57" t="s">
        <v>7604</v>
      </c>
      <c r="E57" t="s">
        <v>25157</v>
      </c>
      <c r="F57" t="s">
        <v>25211</v>
      </c>
      <c r="G57" t="s">
        <v>25249</v>
      </c>
      <c r="H57" t="s">
        <v>29938</v>
      </c>
      <c r="I57" t="s">
        <v>34859</v>
      </c>
      <c r="J57" t="s">
        <v>34862</v>
      </c>
      <c r="K57" t="s">
        <v>25164</v>
      </c>
      <c r="L57" t="s">
        <v>34906</v>
      </c>
      <c r="M57" t="s">
        <v>25157</v>
      </c>
      <c r="N57" t="s">
        <v>34931</v>
      </c>
      <c r="O57" t="s">
        <v>38631</v>
      </c>
      <c r="P57" t="s">
        <v>38675</v>
      </c>
      <c r="Q57" t="s">
        <v>38843</v>
      </c>
      <c r="R57" t="s">
        <v>38845</v>
      </c>
      <c r="S57" t="s">
        <v>38850</v>
      </c>
      <c r="T57" t="s">
        <v>38872</v>
      </c>
      <c r="U57" t="s">
        <v>42330</v>
      </c>
      <c r="V57" t="s">
        <v>17515</v>
      </c>
      <c r="W57" t="s">
        <v>11</v>
      </c>
    </row>
    <row r="58" spans="1:23">
      <c r="A58" t="s">
        <v>17594</v>
      </c>
      <c r="B58" t="s">
        <v>15</v>
      </c>
      <c r="C58" t="s">
        <v>815</v>
      </c>
      <c r="D58" t="s">
        <v>7605</v>
      </c>
      <c r="E58" t="s">
        <v>25158</v>
      </c>
      <c r="F58" t="s">
        <v>25165</v>
      </c>
      <c r="G58" t="s">
        <v>25230</v>
      </c>
      <c r="H58" t="s">
        <v>29939</v>
      </c>
      <c r="I58" t="s">
        <v>34859</v>
      </c>
      <c r="J58" t="s">
        <v>34862</v>
      </c>
      <c r="K58" t="s">
        <v>25210</v>
      </c>
      <c r="L58" t="s">
        <v>34906</v>
      </c>
      <c r="M58" t="s">
        <v>25158</v>
      </c>
      <c r="N58" t="s">
        <v>34912</v>
      </c>
      <c r="O58" t="s">
        <v>38631</v>
      </c>
      <c r="P58" t="s">
        <v>38660</v>
      </c>
      <c r="Q58" t="s">
        <v>38843</v>
      </c>
      <c r="R58" t="s">
        <v>38845</v>
      </c>
      <c r="S58" t="s">
        <v>38850</v>
      </c>
      <c r="T58" t="s">
        <v>38853</v>
      </c>
      <c r="U58" t="s">
        <v>42330</v>
      </c>
      <c r="V58" t="s">
        <v>17515</v>
      </c>
      <c r="W58" t="s">
        <v>11</v>
      </c>
    </row>
    <row r="59" spans="1:23">
      <c r="A59" t="s">
        <v>17595</v>
      </c>
      <c r="B59" t="s">
        <v>15</v>
      </c>
      <c r="C59" t="s">
        <v>816</v>
      </c>
      <c r="D59" t="s">
        <v>7606</v>
      </c>
      <c r="E59" t="s">
        <v>25158</v>
      </c>
      <c r="F59" t="s">
        <v>25165</v>
      </c>
      <c r="G59" t="s">
        <v>25279</v>
      </c>
      <c r="H59" t="s">
        <v>29940</v>
      </c>
      <c r="I59" t="s">
        <v>34859</v>
      </c>
      <c r="J59" t="s">
        <v>34862</v>
      </c>
      <c r="K59" t="s">
        <v>25210</v>
      </c>
      <c r="L59" t="s">
        <v>34906</v>
      </c>
      <c r="M59" t="s">
        <v>25158</v>
      </c>
      <c r="N59" t="s">
        <v>34961</v>
      </c>
      <c r="O59" t="s">
        <v>38631</v>
      </c>
      <c r="P59" t="s">
        <v>38669</v>
      </c>
      <c r="Q59" t="s">
        <v>38843</v>
      </c>
      <c r="R59" t="s">
        <v>38845</v>
      </c>
      <c r="S59" t="s">
        <v>38850</v>
      </c>
      <c r="T59" t="s">
        <v>38902</v>
      </c>
      <c r="U59" t="s">
        <v>42330</v>
      </c>
      <c r="V59" t="s">
        <v>17515</v>
      </c>
      <c r="W59" t="s">
        <v>11</v>
      </c>
    </row>
    <row r="60" spans="1:23">
      <c r="A60" t="s">
        <v>17596</v>
      </c>
      <c r="B60" t="s">
        <v>15</v>
      </c>
      <c r="C60" t="s">
        <v>817</v>
      </c>
      <c r="D60" t="s">
        <v>7607</v>
      </c>
      <c r="E60" t="s">
        <v>25160</v>
      </c>
      <c r="F60" t="s">
        <v>25165</v>
      </c>
      <c r="G60" t="s">
        <v>25269</v>
      </c>
      <c r="H60" t="s">
        <v>29941</v>
      </c>
      <c r="I60" t="s">
        <v>34859</v>
      </c>
      <c r="J60" t="s">
        <v>34862</v>
      </c>
      <c r="K60" t="s">
        <v>25211</v>
      </c>
      <c r="L60" t="s">
        <v>34906</v>
      </c>
      <c r="M60" t="s">
        <v>25160</v>
      </c>
      <c r="N60" t="s">
        <v>34951</v>
      </c>
      <c r="O60" t="s">
        <v>38631</v>
      </c>
      <c r="P60" t="s">
        <v>38676</v>
      </c>
      <c r="Q60" t="s">
        <v>38843</v>
      </c>
      <c r="R60" t="s">
        <v>38845</v>
      </c>
      <c r="S60" t="s">
        <v>38850</v>
      </c>
      <c r="T60" t="s">
        <v>38892</v>
      </c>
      <c r="U60" t="s">
        <v>42330</v>
      </c>
      <c r="V60" t="s">
        <v>17515</v>
      </c>
      <c r="W60" t="s">
        <v>11</v>
      </c>
    </row>
    <row r="61" spans="1:23">
      <c r="A61" t="s">
        <v>17597</v>
      </c>
      <c r="B61" t="s">
        <v>15</v>
      </c>
      <c r="C61" t="s">
        <v>818</v>
      </c>
      <c r="D61" t="s">
        <v>7608</v>
      </c>
      <c r="E61" t="s">
        <v>25160</v>
      </c>
      <c r="F61" t="s">
        <v>25165</v>
      </c>
      <c r="G61" t="s">
        <v>25280</v>
      </c>
      <c r="H61" t="s">
        <v>29942</v>
      </c>
      <c r="I61" t="s">
        <v>34859</v>
      </c>
      <c r="J61" t="s">
        <v>34862</v>
      </c>
      <c r="K61" t="s">
        <v>25211</v>
      </c>
      <c r="L61" t="s">
        <v>34906</v>
      </c>
      <c r="M61" t="s">
        <v>25160</v>
      </c>
      <c r="N61" t="s">
        <v>34962</v>
      </c>
      <c r="O61" t="s">
        <v>38631</v>
      </c>
      <c r="P61" t="s">
        <v>38665</v>
      </c>
      <c r="Q61" t="s">
        <v>38843</v>
      </c>
      <c r="R61" t="s">
        <v>38845</v>
      </c>
      <c r="S61" t="s">
        <v>38850</v>
      </c>
      <c r="T61" t="s">
        <v>38903</v>
      </c>
      <c r="U61" t="s">
        <v>42330</v>
      </c>
      <c r="V61" t="s">
        <v>17515</v>
      </c>
      <c r="W61" t="s">
        <v>11</v>
      </c>
    </row>
    <row r="62" spans="1:23">
      <c r="A62" t="s">
        <v>17598</v>
      </c>
      <c r="B62" t="s">
        <v>15</v>
      </c>
      <c r="C62" t="s">
        <v>819</v>
      </c>
      <c r="D62" t="s">
        <v>7609</v>
      </c>
      <c r="E62" t="s">
        <v>25162</v>
      </c>
      <c r="F62" t="s">
        <v>25166</v>
      </c>
      <c r="G62" t="s">
        <v>25281</v>
      </c>
      <c r="H62" t="s">
        <v>29943</v>
      </c>
      <c r="I62" t="s">
        <v>34859</v>
      </c>
      <c r="J62" t="s">
        <v>34863</v>
      </c>
      <c r="K62" t="s">
        <v>25162</v>
      </c>
      <c r="L62" t="s">
        <v>34906</v>
      </c>
      <c r="M62" t="s">
        <v>25162</v>
      </c>
      <c r="N62" t="s">
        <v>34963</v>
      </c>
      <c r="O62" t="s">
        <v>38632</v>
      </c>
      <c r="P62" t="s">
        <v>38677</v>
      </c>
      <c r="Q62" t="s">
        <v>38843</v>
      </c>
      <c r="R62" t="s">
        <v>38845</v>
      </c>
      <c r="S62" t="s">
        <v>38851</v>
      </c>
      <c r="T62" t="s">
        <v>38904</v>
      </c>
      <c r="U62" t="s">
        <v>42331</v>
      </c>
      <c r="V62" t="s">
        <v>17515</v>
      </c>
      <c r="W62" t="s">
        <v>11</v>
      </c>
    </row>
    <row r="63" spans="1:23">
      <c r="A63" t="s">
        <v>17599</v>
      </c>
      <c r="B63" t="s">
        <v>16</v>
      </c>
      <c r="C63" t="s">
        <v>820</v>
      </c>
      <c r="D63" t="s">
        <v>7610</v>
      </c>
      <c r="E63" t="s">
        <v>25161</v>
      </c>
      <c r="F63" t="s">
        <v>25165</v>
      </c>
      <c r="G63" t="s">
        <v>25282</v>
      </c>
      <c r="H63" t="s">
        <v>29944</v>
      </c>
      <c r="I63" t="s">
        <v>34859</v>
      </c>
      <c r="J63" t="s">
        <v>34864</v>
      </c>
      <c r="K63" t="s">
        <v>25166</v>
      </c>
      <c r="L63" t="s">
        <v>34906</v>
      </c>
      <c r="M63" t="s">
        <v>25157</v>
      </c>
      <c r="N63" t="s">
        <v>34964</v>
      </c>
      <c r="O63" t="s">
        <v>38631</v>
      </c>
      <c r="P63" t="s">
        <v>38678</v>
      </c>
      <c r="Q63" t="s">
        <v>38843</v>
      </c>
      <c r="R63" t="s">
        <v>38845</v>
      </c>
      <c r="S63" t="s">
        <v>38850</v>
      </c>
      <c r="T63" t="s">
        <v>38905</v>
      </c>
      <c r="U63" t="s">
        <v>42330</v>
      </c>
      <c r="V63" t="s">
        <v>17515</v>
      </c>
      <c r="W63" t="s">
        <v>11</v>
      </c>
    </row>
    <row r="64" spans="1:23">
      <c r="A64" t="s">
        <v>17600</v>
      </c>
      <c r="B64" t="s">
        <v>16</v>
      </c>
      <c r="C64" t="s">
        <v>821</v>
      </c>
      <c r="D64" t="s">
        <v>7611</v>
      </c>
      <c r="E64" t="s">
        <v>25157</v>
      </c>
      <c r="F64" t="s">
        <v>25165</v>
      </c>
      <c r="G64" t="s">
        <v>25283</v>
      </c>
      <c r="H64" t="s">
        <v>29945</v>
      </c>
      <c r="I64" t="s">
        <v>34859</v>
      </c>
      <c r="J64" t="s">
        <v>34864</v>
      </c>
      <c r="K64" t="s">
        <v>25226</v>
      </c>
      <c r="L64" t="s">
        <v>34906</v>
      </c>
      <c r="M64" t="s">
        <v>25160</v>
      </c>
      <c r="N64" t="s">
        <v>34965</v>
      </c>
      <c r="O64" t="s">
        <v>38631</v>
      </c>
      <c r="P64" t="s">
        <v>38679</v>
      </c>
      <c r="Q64" t="s">
        <v>38843</v>
      </c>
      <c r="R64" t="s">
        <v>38845</v>
      </c>
      <c r="S64" t="s">
        <v>38850</v>
      </c>
      <c r="T64" t="s">
        <v>38906</v>
      </c>
      <c r="U64" t="s">
        <v>42330</v>
      </c>
      <c r="V64" t="s">
        <v>17515</v>
      </c>
      <c r="W64" t="s">
        <v>11</v>
      </c>
    </row>
    <row r="65" spans="1:23">
      <c r="A65" t="s">
        <v>17601</v>
      </c>
      <c r="B65" t="s">
        <v>16</v>
      </c>
      <c r="C65" t="s">
        <v>822</v>
      </c>
      <c r="D65" t="s">
        <v>7612</v>
      </c>
      <c r="E65" t="s">
        <v>25157</v>
      </c>
      <c r="F65" t="s">
        <v>25165</v>
      </c>
      <c r="G65" t="s">
        <v>25284</v>
      </c>
      <c r="H65" t="s">
        <v>29946</v>
      </c>
      <c r="I65" t="s">
        <v>34859</v>
      </c>
      <c r="J65" t="s">
        <v>34864</v>
      </c>
      <c r="K65" t="s">
        <v>25226</v>
      </c>
      <c r="L65" t="s">
        <v>34906</v>
      </c>
      <c r="M65" t="s">
        <v>25160</v>
      </c>
      <c r="N65" t="s">
        <v>34966</v>
      </c>
      <c r="O65" t="s">
        <v>38631</v>
      </c>
      <c r="P65" t="s">
        <v>38650</v>
      </c>
      <c r="Q65" t="s">
        <v>38843</v>
      </c>
      <c r="R65" t="s">
        <v>38845</v>
      </c>
      <c r="S65" t="s">
        <v>38850</v>
      </c>
      <c r="T65" t="s">
        <v>38907</v>
      </c>
      <c r="U65" t="s">
        <v>42330</v>
      </c>
      <c r="V65" t="s">
        <v>17515</v>
      </c>
      <c r="W65" t="s">
        <v>11</v>
      </c>
    </row>
    <row r="66" spans="1:23">
      <c r="A66" t="s">
        <v>17602</v>
      </c>
      <c r="B66" t="s">
        <v>16</v>
      </c>
      <c r="C66" t="s">
        <v>823</v>
      </c>
      <c r="D66" t="s">
        <v>7613</v>
      </c>
      <c r="E66" t="s">
        <v>25157</v>
      </c>
      <c r="F66" t="s">
        <v>25165</v>
      </c>
      <c r="G66" t="s">
        <v>25283</v>
      </c>
      <c r="H66" t="s">
        <v>29947</v>
      </c>
      <c r="I66" t="s">
        <v>34859</v>
      </c>
      <c r="J66" t="s">
        <v>34864</v>
      </c>
      <c r="K66" t="s">
        <v>34874</v>
      </c>
      <c r="L66" t="s">
        <v>34906</v>
      </c>
      <c r="M66" t="s">
        <v>25158</v>
      </c>
      <c r="N66" t="s">
        <v>34965</v>
      </c>
      <c r="O66" t="s">
        <v>38631</v>
      </c>
      <c r="P66" t="s">
        <v>38680</v>
      </c>
      <c r="Q66" t="s">
        <v>38843</v>
      </c>
      <c r="R66" t="s">
        <v>38845</v>
      </c>
      <c r="S66" t="s">
        <v>38850</v>
      </c>
      <c r="T66" t="s">
        <v>38906</v>
      </c>
      <c r="U66" t="s">
        <v>42330</v>
      </c>
      <c r="V66" t="s">
        <v>17515</v>
      </c>
      <c r="W66" t="s">
        <v>11</v>
      </c>
    </row>
    <row r="67" spans="1:23">
      <c r="A67" t="s">
        <v>17603</v>
      </c>
      <c r="B67" t="s">
        <v>16</v>
      </c>
      <c r="C67" t="s">
        <v>824</v>
      </c>
      <c r="D67" t="s">
        <v>7614</v>
      </c>
      <c r="E67" t="s">
        <v>25157</v>
      </c>
      <c r="F67" t="s">
        <v>25165</v>
      </c>
      <c r="G67" t="s">
        <v>25283</v>
      </c>
      <c r="H67" t="s">
        <v>29948</v>
      </c>
      <c r="I67" t="s">
        <v>34859</v>
      </c>
      <c r="J67" t="s">
        <v>34864</v>
      </c>
      <c r="K67" t="s">
        <v>34874</v>
      </c>
      <c r="L67" t="s">
        <v>34906</v>
      </c>
      <c r="M67" t="s">
        <v>25158</v>
      </c>
      <c r="N67" t="s">
        <v>34965</v>
      </c>
      <c r="O67" t="s">
        <v>38631</v>
      </c>
      <c r="P67" t="s">
        <v>38681</v>
      </c>
      <c r="Q67" t="s">
        <v>38843</v>
      </c>
      <c r="R67" t="s">
        <v>38845</v>
      </c>
      <c r="S67" t="s">
        <v>38850</v>
      </c>
      <c r="T67" t="s">
        <v>38906</v>
      </c>
      <c r="U67" t="s">
        <v>42330</v>
      </c>
      <c r="V67" t="s">
        <v>17515</v>
      </c>
      <c r="W67" t="s">
        <v>11</v>
      </c>
    </row>
    <row r="68" spans="1:23">
      <c r="A68" t="s">
        <v>17604</v>
      </c>
      <c r="B68" t="s">
        <v>16</v>
      </c>
      <c r="C68" t="s">
        <v>825</v>
      </c>
      <c r="D68" t="s">
        <v>7615</v>
      </c>
      <c r="E68" t="s">
        <v>25157</v>
      </c>
      <c r="F68" t="s">
        <v>25165</v>
      </c>
      <c r="G68" t="s">
        <v>25283</v>
      </c>
      <c r="H68" t="s">
        <v>29949</v>
      </c>
      <c r="I68" t="s">
        <v>34859</v>
      </c>
      <c r="J68" t="s">
        <v>34864</v>
      </c>
      <c r="K68" t="s">
        <v>34874</v>
      </c>
      <c r="L68" t="s">
        <v>34906</v>
      </c>
      <c r="M68" t="s">
        <v>25158</v>
      </c>
      <c r="N68" t="s">
        <v>34965</v>
      </c>
      <c r="O68" t="s">
        <v>38631</v>
      </c>
      <c r="P68" t="s">
        <v>38644</v>
      </c>
      <c r="Q68" t="s">
        <v>38843</v>
      </c>
      <c r="R68" t="s">
        <v>38845</v>
      </c>
      <c r="S68" t="s">
        <v>38850</v>
      </c>
      <c r="T68" t="s">
        <v>38906</v>
      </c>
      <c r="U68" t="s">
        <v>42330</v>
      </c>
      <c r="V68" t="s">
        <v>17515</v>
      </c>
      <c r="W68" t="s">
        <v>11</v>
      </c>
    </row>
    <row r="69" spans="1:23">
      <c r="A69" t="s">
        <v>17605</v>
      </c>
      <c r="B69" t="s">
        <v>16</v>
      </c>
      <c r="C69" t="s">
        <v>826</v>
      </c>
      <c r="D69" t="s">
        <v>7616</v>
      </c>
      <c r="E69" t="s">
        <v>25157</v>
      </c>
      <c r="F69" t="s">
        <v>25165</v>
      </c>
      <c r="G69" t="s">
        <v>25285</v>
      </c>
      <c r="H69" t="s">
        <v>29950</v>
      </c>
      <c r="I69" t="s">
        <v>34859</v>
      </c>
      <c r="J69" t="s">
        <v>34864</v>
      </c>
      <c r="K69" t="s">
        <v>25226</v>
      </c>
      <c r="L69" t="s">
        <v>34906</v>
      </c>
      <c r="M69" t="s">
        <v>25160</v>
      </c>
      <c r="N69" t="s">
        <v>34967</v>
      </c>
      <c r="O69" t="s">
        <v>38631</v>
      </c>
      <c r="P69" t="s">
        <v>38682</v>
      </c>
      <c r="Q69" t="s">
        <v>38843</v>
      </c>
      <c r="R69" t="s">
        <v>38845</v>
      </c>
      <c r="S69" t="s">
        <v>38850</v>
      </c>
      <c r="T69" t="s">
        <v>38908</v>
      </c>
      <c r="U69" t="s">
        <v>42330</v>
      </c>
      <c r="V69" t="s">
        <v>17515</v>
      </c>
      <c r="W69" t="s">
        <v>11</v>
      </c>
    </row>
    <row r="70" spans="1:23">
      <c r="A70" t="s">
        <v>17606</v>
      </c>
      <c r="B70" t="s">
        <v>16</v>
      </c>
      <c r="C70" t="s">
        <v>827</v>
      </c>
      <c r="D70" t="s">
        <v>7617</v>
      </c>
      <c r="E70" t="s">
        <v>25157</v>
      </c>
      <c r="F70" t="s">
        <v>25165</v>
      </c>
      <c r="G70" t="s">
        <v>25286</v>
      </c>
      <c r="H70" t="s">
        <v>29951</v>
      </c>
      <c r="I70" t="s">
        <v>34859</v>
      </c>
      <c r="J70" t="s">
        <v>34864</v>
      </c>
      <c r="K70" t="s">
        <v>25226</v>
      </c>
      <c r="L70" t="s">
        <v>34906</v>
      </c>
      <c r="M70" t="s">
        <v>25160</v>
      </c>
      <c r="N70" t="s">
        <v>34968</v>
      </c>
      <c r="O70" t="s">
        <v>38631</v>
      </c>
      <c r="P70" t="s">
        <v>38658</v>
      </c>
      <c r="Q70" t="s">
        <v>38843</v>
      </c>
      <c r="R70" t="s">
        <v>38845</v>
      </c>
      <c r="S70" t="s">
        <v>38850</v>
      </c>
      <c r="T70" t="s">
        <v>38909</v>
      </c>
      <c r="U70" t="s">
        <v>42330</v>
      </c>
      <c r="V70" t="s">
        <v>17515</v>
      </c>
      <c r="W70" t="s">
        <v>11</v>
      </c>
    </row>
    <row r="71" spans="1:23">
      <c r="A71" t="s">
        <v>17607</v>
      </c>
      <c r="B71" t="s">
        <v>16</v>
      </c>
      <c r="C71" t="s">
        <v>828</v>
      </c>
      <c r="D71" t="s">
        <v>7618</v>
      </c>
      <c r="E71" t="s">
        <v>25157</v>
      </c>
      <c r="F71" t="s">
        <v>25165</v>
      </c>
      <c r="G71" t="s">
        <v>25285</v>
      </c>
      <c r="H71" t="s">
        <v>29952</v>
      </c>
      <c r="I71" t="s">
        <v>34859</v>
      </c>
      <c r="J71" t="s">
        <v>34864</v>
      </c>
      <c r="K71" t="s">
        <v>34875</v>
      </c>
      <c r="L71" t="s">
        <v>34906</v>
      </c>
      <c r="M71" t="s">
        <v>25164</v>
      </c>
      <c r="N71" t="s">
        <v>34967</v>
      </c>
      <c r="O71" t="s">
        <v>38631</v>
      </c>
      <c r="P71" t="s">
        <v>38646</v>
      </c>
      <c r="Q71" t="s">
        <v>38843</v>
      </c>
      <c r="R71" t="s">
        <v>38845</v>
      </c>
      <c r="S71" t="s">
        <v>38850</v>
      </c>
      <c r="T71" t="s">
        <v>38908</v>
      </c>
      <c r="U71" t="s">
        <v>42330</v>
      </c>
      <c r="V71" t="s">
        <v>42332</v>
      </c>
      <c r="W71" t="s">
        <v>11</v>
      </c>
    </row>
    <row r="72" spans="1:23">
      <c r="A72" t="s">
        <v>17608</v>
      </c>
      <c r="B72" t="s">
        <v>16</v>
      </c>
      <c r="C72" t="s">
        <v>829</v>
      </c>
      <c r="D72" t="s">
        <v>7619</v>
      </c>
      <c r="E72" t="s">
        <v>25157</v>
      </c>
      <c r="F72" t="s">
        <v>25165</v>
      </c>
      <c r="G72" t="s">
        <v>25285</v>
      </c>
      <c r="H72" t="s">
        <v>29953</v>
      </c>
      <c r="I72" t="s">
        <v>34859</v>
      </c>
      <c r="J72" t="s">
        <v>34864</v>
      </c>
      <c r="K72" t="s">
        <v>25226</v>
      </c>
      <c r="L72" t="s">
        <v>34906</v>
      </c>
      <c r="M72" t="s">
        <v>25160</v>
      </c>
      <c r="N72" t="s">
        <v>34967</v>
      </c>
      <c r="O72" t="s">
        <v>38631</v>
      </c>
      <c r="P72" t="s">
        <v>38683</v>
      </c>
      <c r="Q72" t="s">
        <v>38843</v>
      </c>
      <c r="R72" t="s">
        <v>38845</v>
      </c>
      <c r="S72" t="s">
        <v>38850</v>
      </c>
      <c r="T72" t="s">
        <v>38908</v>
      </c>
      <c r="U72" t="s">
        <v>42330</v>
      </c>
      <c r="V72" t="s">
        <v>17515</v>
      </c>
      <c r="W72" t="s">
        <v>11</v>
      </c>
    </row>
    <row r="73" spans="1:23">
      <c r="A73" t="s">
        <v>17609</v>
      </c>
      <c r="B73" t="s">
        <v>16</v>
      </c>
      <c r="C73" t="s">
        <v>830</v>
      </c>
      <c r="D73" t="s">
        <v>7620</v>
      </c>
      <c r="E73" t="s">
        <v>25157</v>
      </c>
      <c r="F73" t="s">
        <v>25165</v>
      </c>
      <c r="G73" t="s">
        <v>25285</v>
      </c>
      <c r="H73" t="s">
        <v>29954</v>
      </c>
      <c r="I73" t="s">
        <v>34859</v>
      </c>
      <c r="J73" t="s">
        <v>34864</v>
      </c>
      <c r="K73" t="s">
        <v>25226</v>
      </c>
      <c r="L73" t="s">
        <v>34906</v>
      </c>
      <c r="M73" t="s">
        <v>25160</v>
      </c>
      <c r="N73" t="s">
        <v>34967</v>
      </c>
      <c r="O73" t="s">
        <v>38631</v>
      </c>
      <c r="P73" t="s">
        <v>38664</v>
      </c>
      <c r="Q73" t="s">
        <v>38843</v>
      </c>
      <c r="R73" t="s">
        <v>38845</v>
      </c>
      <c r="S73" t="s">
        <v>38850</v>
      </c>
      <c r="T73" t="s">
        <v>38908</v>
      </c>
      <c r="U73" t="s">
        <v>42330</v>
      </c>
      <c r="V73" t="s">
        <v>17515</v>
      </c>
      <c r="W73" t="s">
        <v>11</v>
      </c>
    </row>
    <row r="74" spans="1:23">
      <c r="A74" t="s">
        <v>17610</v>
      </c>
      <c r="B74" t="s">
        <v>16</v>
      </c>
      <c r="C74" t="s">
        <v>831</v>
      </c>
      <c r="D74" t="s">
        <v>7621</v>
      </c>
      <c r="E74" t="s">
        <v>25157</v>
      </c>
      <c r="F74" t="s">
        <v>25165</v>
      </c>
      <c r="G74" t="s">
        <v>25287</v>
      </c>
      <c r="H74" t="s">
        <v>29955</v>
      </c>
      <c r="I74" t="s">
        <v>34859</v>
      </c>
      <c r="J74" t="s">
        <v>34864</v>
      </c>
      <c r="K74" t="s">
        <v>25226</v>
      </c>
      <c r="L74" t="s">
        <v>34906</v>
      </c>
      <c r="M74" t="s">
        <v>25160</v>
      </c>
      <c r="N74" t="s">
        <v>34969</v>
      </c>
      <c r="O74" t="s">
        <v>38631</v>
      </c>
      <c r="P74" t="s">
        <v>38684</v>
      </c>
      <c r="Q74" t="s">
        <v>38843</v>
      </c>
      <c r="R74" t="s">
        <v>38845</v>
      </c>
      <c r="S74" t="s">
        <v>38850</v>
      </c>
      <c r="T74" t="s">
        <v>38910</v>
      </c>
      <c r="U74" t="s">
        <v>42330</v>
      </c>
      <c r="V74" t="s">
        <v>17515</v>
      </c>
      <c r="W74" t="s">
        <v>11</v>
      </c>
    </row>
    <row r="75" spans="1:23">
      <c r="A75" t="s">
        <v>17611</v>
      </c>
      <c r="B75" t="s">
        <v>16</v>
      </c>
      <c r="C75" t="s">
        <v>832</v>
      </c>
      <c r="D75" t="s">
        <v>7622</v>
      </c>
      <c r="E75" t="s">
        <v>25157</v>
      </c>
      <c r="F75" t="s">
        <v>25165</v>
      </c>
      <c r="G75" t="s">
        <v>25283</v>
      </c>
      <c r="H75" t="s">
        <v>29956</v>
      </c>
      <c r="I75" t="s">
        <v>34859</v>
      </c>
      <c r="J75" t="s">
        <v>34864</v>
      </c>
      <c r="K75" t="s">
        <v>25226</v>
      </c>
      <c r="L75" t="s">
        <v>34906</v>
      </c>
      <c r="M75" t="s">
        <v>25160</v>
      </c>
      <c r="N75" t="s">
        <v>34965</v>
      </c>
      <c r="O75" t="s">
        <v>38631</v>
      </c>
      <c r="P75" t="s">
        <v>38685</v>
      </c>
      <c r="Q75" t="s">
        <v>38843</v>
      </c>
      <c r="R75" t="s">
        <v>38845</v>
      </c>
      <c r="S75" t="s">
        <v>38850</v>
      </c>
      <c r="T75" t="s">
        <v>38906</v>
      </c>
      <c r="U75" t="s">
        <v>42330</v>
      </c>
      <c r="V75" t="s">
        <v>17515</v>
      </c>
      <c r="W75" t="s">
        <v>11</v>
      </c>
    </row>
    <row r="76" spans="1:23">
      <c r="A76" t="s">
        <v>17612</v>
      </c>
      <c r="B76" t="s">
        <v>16</v>
      </c>
      <c r="C76" t="s">
        <v>833</v>
      </c>
      <c r="D76" t="s">
        <v>7623</v>
      </c>
      <c r="E76" t="s">
        <v>25157</v>
      </c>
      <c r="F76" t="s">
        <v>25165</v>
      </c>
      <c r="G76" t="s">
        <v>25285</v>
      </c>
      <c r="H76" t="s">
        <v>29957</v>
      </c>
      <c r="I76" t="s">
        <v>34859</v>
      </c>
      <c r="J76" t="s">
        <v>34864</v>
      </c>
      <c r="K76" t="s">
        <v>34874</v>
      </c>
      <c r="L76" t="s">
        <v>34906</v>
      </c>
      <c r="M76" t="s">
        <v>25158</v>
      </c>
      <c r="N76" t="s">
        <v>34967</v>
      </c>
      <c r="O76" t="s">
        <v>38631</v>
      </c>
      <c r="P76" t="s">
        <v>38686</v>
      </c>
      <c r="Q76" t="s">
        <v>38843</v>
      </c>
      <c r="R76" t="s">
        <v>38845</v>
      </c>
      <c r="S76" t="s">
        <v>38850</v>
      </c>
      <c r="T76" t="s">
        <v>38908</v>
      </c>
      <c r="U76" t="s">
        <v>42330</v>
      </c>
      <c r="V76" t="s">
        <v>17515</v>
      </c>
      <c r="W76" t="s">
        <v>11</v>
      </c>
    </row>
    <row r="77" spans="1:23">
      <c r="A77" t="s">
        <v>17613</v>
      </c>
      <c r="B77" t="s">
        <v>16</v>
      </c>
      <c r="C77" t="s">
        <v>834</v>
      </c>
      <c r="D77" t="s">
        <v>7624</v>
      </c>
      <c r="E77" t="s">
        <v>25157</v>
      </c>
      <c r="F77" t="s">
        <v>25165</v>
      </c>
      <c r="G77" t="s">
        <v>25283</v>
      </c>
      <c r="H77" t="s">
        <v>29958</v>
      </c>
      <c r="I77" t="s">
        <v>34859</v>
      </c>
      <c r="J77" t="s">
        <v>34864</v>
      </c>
      <c r="K77" t="s">
        <v>25226</v>
      </c>
      <c r="L77" t="s">
        <v>34906</v>
      </c>
      <c r="M77" t="s">
        <v>25160</v>
      </c>
      <c r="N77" t="s">
        <v>34965</v>
      </c>
      <c r="O77" t="s">
        <v>38631</v>
      </c>
      <c r="P77" t="s">
        <v>38687</v>
      </c>
      <c r="Q77" t="s">
        <v>38843</v>
      </c>
      <c r="R77" t="s">
        <v>38845</v>
      </c>
      <c r="S77" t="s">
        <v>38850</v>
      </c>
      <c r="T77" t="s">
        <v>38906</v>
      </c>
      <c r="U77" t="s">
        <v>42330</v>
      </c>
      <c r="V77" t="s">
        <v>17515</v>
      </c>
      <c r="W77" t="s">
        <v>11</v>
      </c>
    </row>
    <row r="78" spans="1:23">
      <c r="A78" t="s">
        <v>17614</v>
      </c>
      <c r="B78" t="s">
        <v>16</v>
      </c>
      <c r="C78" t="s">
        <v>835</v>
      </c>
      <c r="D78" t="s">
        <v>7625</v>
      </c>
      <c r="E78" t="s">
        <v>25157</v>
      </c>
      <c r="F78" t="s">
        <v>25165</v>
      </c>
      <c r="G78" t="s">
        <v>25288</v>
      </c>
      <c r="H78" t="s">
        <v>29959</v>
      </c>
      <c r="I78" t="s">
        <v>34859</v>
      </c>
      <c r="J78" t="s">
        <v>34864</v>
      </c>
      <c r="K78" t="s">
        <v>25226</v>
      </c>
      <c r="L78" t="s">
        <v>34906</v>
      </c>
      <c r="M78" t="s">
        <v>25160</v>
      </c>
      <c r="N78" t="s">
        <v>34970</v>
      </c>
      <c r="O78" t="s">
        <v>38631</v>
      </c>
      <c r="P78" t="s">
        <v>38688</v>
      </c>
      <c r="Q78" t="s">
        <v>38843</v>
      </c>
      <c r="R78" t="s">
        <v>38845</v>
      </c>
      <c r="S78" t="s">
        <v>38850</v>
      </c>
      <c r="T78" t="s">
        <v>38911</v>
      </c>
      <c r="U78" t="s">
        <v>42330</v>
      </c>
      <c r="V78" t="s">
        <v>17515</v>
      </c>
      <c r="W78" t="s">
        <v>11</v>
      </c>
    </row>
    <row r="79" spans="1:23">
      <c r="A79" t="s">
        <v>17615</v>
      </c>
      <c r="B79" t="s">
        <v>16</v>
      </c>
      <c r="C79" t="s">
        <v>836</v>
      </c>
      <c r="D79" t="s">
        <v>7626</v>
      </c>
      <c r="E79" t="s">
        <v>25157</v>
      </c>
      <c r="F79" t="s">
        <v>25165</v>
      </c>
      <c r="G79" t="s">
        <v>25285</v>
      </c>
      <c r="H79" t="s">
        <v>29960</v>
      </c>
      <c r="I79" t="s">
        <v>34859</v>
      </c>
      <c r="J79" t="s">
        <v>34864</v>
      </c>
      <c r="K79" t="s">
        <v>34875</v>
      </c>
      <c r="L79" t="s">
        <v>34906</v>
      </c>
      <c r="M79" t="s">
        <v>25164</v>
      </c>
      <c r="N79" t="s">
        <v>34967</v>
      </c>
      <c r="O79" t="s">
        <v>38631</v>
      </c>
      <c r="P79" t="s">
        <v>38689</v>
      </c>
      <c r="Q79" t="s">
        <v>38843</v>
      </c>
      <c r="R79" t="s">
        <v>38845</v>
      </c>
      <c r="S79" t="s">
        <v>38850</v>
      </c>
      <c r="T79" t="s">
        <v>38908</v>
      </c>
      <c r="U79" t="s">
        <v>42330</v>
      </c>
      <c r="V79" t="s">
        <v>42332</v>
      </c>
      <c r="W79" t="s">
        <v>11</v>
      </c>
    </row>
    <row r="80" spans="1:23">
      <c r="A80" t="s">
        <v>17616</v>
      </c>
      <c r="B80" t="s">
        <v>16</v>
      </c>
      <c r="C80" t="s">
        <v>837</v>
      </c>
      <c r="D80" t="s">
        <v>7627</v>
      </c>
      <c r="E80" t="s">
        <v>25157</v>
      </c>
      <c r="F80" t="s">
        <v>25165</v>
      </c>
      <c r="G80" t="s">
        <v>25283</v>
      </c>
      <c r="H80" t="s">
        <v>29961</v>
      </c>
      <c r="I80" t="s">
        <v>34859</v>
      </c>
      <c r="J80" t="s">
        <v>34864</v>
      </c>
      <c r="K80" t="s">
        <v>25226</v>
      </c>
      <c r="L80" t="s">
        <v>34906</v>
      </c>
      <c r="M80" t="s">
        <v>25160</v>
      </c>
      <c r="N80" t="s">
        <v>34965</v>
      </c>
      <c r="O80" t="s">
        <v>38631</v>
      </c>
      <c r="P80" t="s">
        <v>38690</v>
      </c>
      <c r="Q80" t="s">
        <v>38843</v>
      </c>
      <c r="R80" t="s">
        <v>38845</v>
      </c>
      <c r="S80" t="s">
        <v>38850</v>
      </c>
      <c r="T80" t="s">
        <v>38906</v>
      </c>
      <c r="U80" t="s">
        <v>42330</v>
      </c>
      <c r="V80" t="s">
        <v>17515</v>
      </c>
      <c r="W80" t="s">
        <v>11</v>
      </c>
    </row>
    <row r="81" spans="1:23">
      <c r="A81" t="s">
        <v>17617</v>
      </c>
      <c r="B81" t="s">
        <v>16</v>
      </c>
      <c r="C81" t="s">
        <v>838</v>
      </c>
      <c r="D81" t="s">
        <v>7628</v>
      </c>
      <c r="E81" t="s">
        <v>25157</v>
      </c>
      <c r="F81" t="s">
        <v>25165</v>
      </c>
      <c r="G81" t="s">
        <v>25288</v>
      </c>
      <c r="H81" t="s">
        <v>29962</v>
      </c>
      <c r="I81" t="s">
        <v>34859</v>
      </c>
      <c r="J81" t="s">
        <v>34864</v>
      </c>
      <c r="K81" t="s">
        <v>34874</v>
      </c>
      <c r="L81" t="s">
        <v>34906</v>
      </c>
      <c r="M81" t="s">
        <v>25158</v>
      </c>
      <c r="N81" t="s">
        <v>34970</v>
      </c>
      <c r="O81" t="s">
        <v>38631</v>
      </c>
      <c r="P81" t="s">
        <v>38691</v>
      </c>
      <c r="Q81" t="s">
        <v>38843</v>
      </c>
      <c r="R81" t="s">
        <v>38845</v>
      </c>
      <c r="S81" t="s">
        <v>38850</v>
      </c>
      <c r="T81" t="s">
        <v>38911</v>
      </c>
      <c r="U81" t="s">
        <v>42330</v>
      </c>
      <c r="V81" t="s">
        <v>17515</v>
      </c>
      <c r="W81" t="s">
        <v>11</v>
      </c>
    </row>
    <row r="82" spans="1:23">
      <c r="A82" t="s">
        <v>17618</v>
      </c>
      <c r="B82" t="s">
        <v>16</v>
      </c>
      <c r="C82" t="s">
        <v>839</v>
      </c>
      <c r="D82" t="s">
        <v>7629</v>
      </c>
      <c r="E82" t="s">
        <v>25161</v>
      </c>
      <c r="F82" t="s">
        <v>25165</v>
      </c>
      <c r="G82" t="s">
        <v>25283</v>
      </c>
      <c r="H82" t="s">
        <v>29963</v>
      </c>
      <c r="I82" t="s">
        <v>34859</v>
      </c>
      <c r="J82" t="s">
        <v>34864</v>
      </c>
      <c r="K82" t="s">
        <v>25166</v>
      </c>
      <c r="L82" t="s">
        <v>34906</v>
      </c>
      <c r="M82" t="s">
        <v>25157</v>
      </c>
      <c r="N82" t="s">
        <v>34965</v>
      </c>
      <c r="O82" t="s">
        <v>38631</v>
      </c>
      <c r="P82" t="s">
        <v>38655</v>
      </c>
      <c r="Q82" t="s">
        <v>38843</v>
      </c>
      <c r="R82" t="s">
        <v>38845</v>
      </c>
      <c r="S82" t="s">
        <v>38850</v>
      </c>
      <c r="T82" t="s">
        <v>38906</v>
      </c>
      <c r="U82" t="s">
        <v>42330</v>
      </c>
      <c r="V82" t="s">
        <v>17515</v>
      </c>
      <c r="W82" t="s">
        <v>11</v>
      </c>
    </row>
    <row r="83" spans="1:23">
      <c r="A83" t="s">
        <v>17619</v>
      </c>
      <c r="B83" t="s">
        <v>16</v>
      </c>
      <c r="C83" t="s">
        <v>840</v>
      </c>
      <c r="D83" t="s">
        <v>7630</v>
      </c>
      <c r="E83" t="s">
        <v>25161</v>
      </c>
      <c r="F83" t="s">
        <v>25165</v>
      </c>
      <c r="G83" t="s">
        <v>25283</v>
      </c>
      <c r="H83" t="s">
        <v>29964</v>
      </c>
      <c r="I83" t="s">
        <v>34859</v>
      </c>
      <c r="J83" t="s">
        <v>34864</v>
      </c>
      <c r="K83" t="s">
        <v>25166</v>
      </c>
      <c r="L83" t="s">
        <v>34906</v>
      </c>
      <c r="M83" t="s">
        <v>25157</v>
      </c>
      <c r="N83" t="s">
        <v>34965</v>
      </c>
      <c r="O83" t="s">
        <v>38631</v>
      </c>
      <c r="P83" t="s">
        <v>38645</v>
      </c>
      <c r="Q83" t="s">
        <v>38843</v>
      </c>
      <c r="R83" t="s">
        <v>38845</v>
      </c>
      <c r="S83" t="s">
        <v>38850</v>
      </c>
      <c r="T83" t="s">
        <v>38906</v>
      </c>
      <c r="U83" t="s">
        <v>42330</v>
      </c>
      <c r="V83" t="s">
        <v>17515</v>
      </c>
      <c r="W83" t="s">
        <v>11</v>
      </c>
    </row>
    <row r="84" spans="1:23">
      <c r="A84" t="s">
        <v>17620</v>
      </c>
      <c r="B84" t="s">
        <v>16</v>
      </c>
      <c r="C84" t="s">
        <v>841</v>
      </c>
      <c r="D84" t="s">
        <v>7631</v>
      </c>
      <c r="E84" t="s">
        <v>25157</v>
      </c>
      <c r="F84" t="s">
        <v>25165</v>
      </c>
      <c r="G84" t="s">
        <v>25285</v>
      </c>
      <c r="H84" t="s">
        <v>29965</v>
      </c>
      <c r="I84" t="s">
        <v>34859</v>
      </c>
      <c r="J84" t="s">
        <v>34864</v>
      </c>
      <c r="K84" t="s">
        <v>25226</v>
      </c>
      <c r="L84" t="s">
        <v>34906</v>
      </c>
      <c r="M84" t="s">
        <v>25160</v>
      </c>
      <c r="N84" t="s">
        <v>34967</v>
      </c>
      <c r="O84" t="s">
        <v>38631</v>
      </c>
      <c r="P84" t="s">
        <v>38692</v>
      </c>
      <c r="Q84" t="s">
        <v>38843</v>
      </c>
      <c r="R84" t="s">
        <v>38845</v>
      </c>
      <c r="S84" t="s">
        <v>38850</v>
      </c>
      <c r="T84" t="s">
        <v>38908</v>
      </c>
      <c r="U84" t="s">
        <v>42330</v>
      </c>
      <c r="V84" t="s">
        <v>17515</v>
      </c>
      <c r="W84" t="s">
        <v>11</v>
      </c>
    </row>
    <row r="85" spans="1:23">
      <c r="A85" t="s">
        <v>17621</v>
      </c>
      <c r="B85" t="s">
        <v>16</v>
      </c>
      <c r="C85" t="s">
        <v>842</v>
      </c>
      <c r="D85" t="s">
        <v>7632</v>
      </c>
      <c r="E85" t="s">
        <v>25157</v>
      </c>
      <c r="F85" t="s">
        <v>25165</v>
      </c>
      <c r="G85" t="s">
        <v>25284</v>
      </c>
      <c r="H85" t="s">
        <v>29966</v>
      </c>
      <c r="I85" t="s">
        <v>34859</v>
      </c>
      <c r="J85" t="s">
        <v>34864</v>
      </c>
      <c r="K85" t="s">
        <v>25226</v>
      </c>
      <c r="L85" t="s">
        <v>34906</v>
      </c>
      <c r="M85" t="s">
        <v>25160</v>
      </c>
      <c r="N85" t="s">
        <v>34966</v>
      </c>
      <c r="O85" t="s">
        <v>38631</v>
      </c>
      <c r="P85" t="s">
        <v>38666</v>
      </c>
      <c r="Q85" t="s">
        <v>38843</v>
      </c>
      <c r="R85" t="s">
        <v>38845</v>
      </c>
      <c r="S85" t="s">
        <v>38850</v>
      </c>
      <c r="T85" t="s">
        <v>38907</v>
      </c>
      <c r="U85" t="s">
        <v>42330</v>
      </c>
      <c r="V85" t="s">
        <v>17515</v>
      </c>
      <c r="W85" t="s">
        <v>11</v>
      </c>
    </row>
    <row r="86" spans="1:23">
      <c r="A86" t="s">
        <v>17622</v>
      </c>
      <c r="B86" t="s">
        <v>16</v>
      </c>
      <c r="C86" t="s">
        <v>843</v>
      </c>
      <c r="D86" t="s">
        <v>7633</v>
      </c>
      <c r="E86" t="s">
        <v>25157</v>
      </c>
      <c r="F86" t="s">
        <v>25165</v>
      </c>
      <c r="G86" t="s">
        <v>25287</v>
      </c>
      <c r="H86" t="s">
        <v>29967</v>
      </c>
      <c r="I86" t="s">
        <v>34859</v>
      </c>
      <c r="J86" t="s">
        <v>34864</v>
      </c>
      <c r="K86" t="s">
        <v>25226</v>
      </c>
      <c r="L86" t="s">
        <v>34906</v>
      </c>
      <c r="M86" t="s">
        <v>25160</v>
      </c>
      <c r="N86" t="s">
        <v>34969</v>
      </c>
      <c r="O86" t="s">
        <v>38631</v>
      </c>
      <c r="P86" t="s">
        <v>38693</v>
      </c>
      <c r="Q86" t="s">
        <v>38843</v>
      </c>
      <c r="R86" t="s">
        <v>38845</v>
      </c>
      <c r="S86" t="s">
        <v>38850</v>
      </c>
      <c r="T86" t="s">
        <v>38910</v>
      </c>
      <c r="U86" t="s">
        <v>42330</v>
      </c>
      <c r="V86" t="s">
        <v>17515</v>
      </c>
      <c r="W86" t="s">
        <v>11</v>
      </c>
    </row>
    <row r="87" spans="1:23">
      <c r="A87" t="s">
        <v>17623</v>
      </c>
      <c r="B87" t="s">
        <v>16</v>
      </c>
      <c r="C87" t="s">
        <v>844</v>
      </c>
      <c r="D87" t="s">
        <v>7634</v>
      </c>
      <c r="E87" t="s">
        <v>25157</v>
      </c>
      <c r="F87" t="s">
        <v>25165</v>
      </c>
      <c r="G87" t="s">
        <v>25289</v>
      </c>
      <c r="H87" t="s">
        <v>29968</v>
      </c>
      <c r="I87" t="s">
        <v>34859</v>
      </c>
      <c r="J87" t="s">
        <v>34864</v>
      </c>
      <c r="K87" t="s">
        <v>34876</v>
      </c>
      <c r="L87" t="s">
        <v>34906</v>
      </c>
      <c r="M87" t="s">
        <v>25165</v>
      </c>
      <c r="N87" t="s">
        <v>34971</v>
      </c>
      <c r="O87" t="s">
        <v>38631</v>
      </c>
      <c r="P87" t="s">
        <v>38668</v>
      </c>
      <c r="Q87" t="s">
        <v>38843</v>
      </c>
      <c r="R87" t="s">
        <v>38845</v>
      </c>
      <c r="S87" t="s">
        <v>38850</v>
      </c>
      <c r="T87" t="s">
        <v>38912</v>
      </c>
      <c r="U87" t="s">
        <v>42330</v>
      </c>
      <c r="V87" t="s">
        <v>42332</v>
      </c>
      <c r="W87" t="s">
        <v>11</v>
      </c>
    </row>
    <row r="88" spans="1:23">
      <c r="A88" t="s">
        <v>17624</v>
      </c>
      <c r="B88" t="s">
        <v>16</v>
      </c>
      <c r="C88" t="s">
        <v>845</v>
      </c>
      <c r="D88" t="s">
        <v>7635</v>
      </c>
      <c r="E88" t="s">
        <v>25163</v>
      </c>
      <c r="F88" t="s">
        <v>25165</v>
      </c>
      <c r="G88" t="s">
        <v>25290</v>
      </c>
      <c r="H88" t="s">
        <v>29969</v>
      </c>
      <c r="I88" t="s">
        <v>34859</v>
      </c>
      <c r="J88" t="s">
        <v>34864</v>
      </c>
      <c r="K88" t="s">
        <v>25166</v>
      </c>
      <c r="L88" t="s">
        <v>34906</v>
      </c>
      <c r="M88" t="s">
        <v>25157</v>
      </c>
      <c r="N88" t="s">
        <v>34972</v>
      </c>
      <c r="O88" t="s">
        <v>38631</v>
      </c>
      <c r="P88" t="s">
        <v>38668</v>
      </c>
      <c r="Q88" t="s">
        <v>38843</v>
      </c>
      <c r="R88" t="s">
        <v>38845</v>
      </c>
      <c r="S88" t="s">
        <v>38850</v>
      </c>
      <c r="T88" t="s">
        <v>38913</v>
      </c>
      <c r="U88" t="s">
        <v>42330</v>
      </c>
      <c r="V88" t="s">
        <v>17515</v>
      </c>
      <c r="W88" t="s">
        <v>11</v>
      </c>
    </row>
    <row r="89" spans="1:23">
      <c r="A89" t="s">
        <v>17625</v>
      </c>
      <c r="B89" t="s">
        <v>16</v>
      </c>
      <c r="C89" t="s">
        <v>846</v>
      </c>
      <c r="D89" t="s">
        <v>7636</v>
      </c>
      <c r="E89" t="s">
        <v>25157</v>
      </c>
      <c r="F89" t="s">
        <v>25165</v>
      </c>
      <c r="G89" t="s">
        <v>25283</v>
      </c>
      <c r="H89" t="s">
        <v>29970</v>
      </c>
      <c r="I89" t="s">
        <v>34859</v>
      </c>
      <c r="J89" t="s">
        <v>34864</v>
      </c>
      <c r="K89" t="s">
        <v>34875</v>
      </c>
      <c r="L89" t="s">
        <v>34906</v>
      </c>
      <c r="M89" t="s">
        <v>25164</v>
      </c>
      <c r="N89" t="s">
        <v>34965</v>
      </c>
      <c r="O89" t="s">
        <v>38631</v>
      </c>
      <c r="P89" t="s">
        <v>38694</v>
      </c>
      <c r="Q89" t="s">
        <v>38843</v>
      </c>
      <c r="R89" t="s">
        <v>38845</v>
      </c>
      <c r="S89" t="s">
        <v>38850</v>
      </c>
      <c r="T89" t="s">
        <v>38906</v>
      </c>
      <c r="U89" t="s">
        <v>42330</v>
      </c>
      <c r="V89" t="s">
        <v>42332</v>
      </c>
      <c r="W89" t="s">
        <v>11</v>
      </c>
    </row>
    <row r="90" spans="1:23">
      <c r="A90" t="s">
        <v>17626</v>
      </c>
      <c r="B90" t="s">
        <v>16</v>
      </c>
      <c r="C90" t="s">
        <v>847</v>
      </c>
      <c r="D90" t="s">
        <v>7637</v>
      </c>
      <c r="E90" t="s">
        <v>25157</v>
      </c>
      <c r="F90" t="s">
        <v>25165</v>
      </c>
      <c r="G90" t="s">
        <v>25283</v>
      </c>
      <c r="H90" t="s">
        <v>29971</v>
      </c>
      <c r="I90" t="s">
        <v>34859</v>
      </c>
      <c r="J90" t="s">
        <v>34864</v>
      </c>
      <c r="K90" t="s">
        <v>34874</v>
      </c>
      <c r="L90" t="s">
        <v>34906</v>
      </c>
      <c r="M90" t="s">
        <v>25158</v>
      </c>
      <c r="N90" t="s">
        <v>34965</v>
      </c>
      <c r="O90" t="s">
        <v>38631</v>
      </c>
      <c r="P90" t="s">
        <v>38676</v>
      </c>
      <c r="Q90" t="s">
        <v>38843</v>
      </c>
      <c r="R90" t="s">
        <v>38845</v>
      </c>
      <c r="S90" t="s">
        <v>38850</v>
      </c>
      <c r="T90" t="s">
        <v>38906</v>
      </c>
      <c r="U90" t="s">
        <v>42330</v>
      </c>
      <c r="V90" t="s">
        <v>17515</v>
      </c>
      <c r="W90" t="s">
        <v>11</v>
      </c>
    </row>
    <row r="91" spans="1:23">
      <c r="A91" t="s">
        <v>17627</v>
      </c>
      <c r="B91" t="s">
        <v>16</v>
      </c>
      <c r="C91" t="s">
        <v>848</v>
      </c>
      <c r="D91" t="s">
        <v>7638</v>
      </c>
      <c r="E91" t="s">
        <v>25163</v>
      </c>
      <c r="F91" t="s">
        <v>25165</v>
      </c>
      <c r="G91" t="s">
        <v>25283</v>
      </c>
      <c r="H91" t="s">
        <v>29972</v>
      </c>
      <c r="I91" t="s">
        <v>34859</v>
      </c>
      <c r="J91" t="s">
        <v>34864</v>
      </c>
      <c r="K91" t="s">
        <v>25166</v>
      </c>
      <c r="L91" t="s">
        <v>34906</v>
      </c>
      <c r="M91" t="s">
        <v>25157</v>
      </c>
      <c r="N91" t="s">
        <v>34965</v>
      </c>
      <c r="O91" t="s">
        <v>38631</v>
      </c>
      <c r="P91" t="s">
        <v>38676</v>
      </c>
      <c r="Q91" t="s">
        <v>38843</v>
      </c>
      <c r="R91" t="s">
        <v>38845</v>
      </c>
      <c r="S91" t="s">
        <v>38850</v>
      </c>
      <c r="T91" t="s">
        <v>38906</v>
      </c>
      <c r="U91" t="s">
        <v>42330</v>
      </c>
      <c r="V91" t="s">
        <v>17515</v>
      </c>
      <c r="W91" t="s">
        <v>11</v>
      </c>
    </row>
    <row r="92" spans="1:23">
      <c r="A92" t="s">
        <v>17628</v>
      </c>
      <c r="B92" t="s">
        <v>16</v>
      </c>
      <c r="C92" t="s">
        <v>849</v>
      </c>
      <c r="D92" t="s">
        <v>7639</v>
      </c>
      <c r="E92" t="s">
        <v>25157</v>
      </c>
      <c r="F92" t="s">
        <v>25165</v>
      </c>
      <c r="G92" t="s">
        <v>25286</v>
      </c>
      <c r="H92" t="s">
        <v>29973</v>
      </c>
      <c r="I92" t="s">
        <v>34859</v>
      </c>
      <c r="J92" t="s">
        <v>34864</v>
      </c>
      <c r="K92" t="s">
        <v>34874</v>
      </c>
      <c r="L92" t="s">
        <v>34906</v>
      </c>
      <c r="M92" t="s">
        <v>25158</v>
      </c>
      <c r="N92" t="s">
        <v>34968</v>
      </c>
      <c r="O92" t="s">
        <v>38631</v>
      </c>
      <c r="P92" t="s">
        <v>38695</v>
      </c>
      <c r="Q92" t="s">
        <v>38843</v>
      </c>
      <c r="R92" t="s">
        <v>38845</v>
      </c>
      <c r="S92" t="s">
        <v>38850</v>
      </c>
      <c r="T92" t="s">
        <v>38909</v>
      </c>
      <c r="U92" t="s">
        <v>42330</v>
      </c>
      <c r="V92" t="s">
        <v>17515</v>
      </c>
      <c r="W92" t="s">
        <v>11</v>
      </c>
    </row>
    <row r="93" spans="1:23">
      <c r="A93" t="s">
        <v>17629</v>
      </c>
      <c r="B93" t="s">
        <v>16</v>
      </c>
      <c r="C93" t="s">
        <v>850</v>
      </c>
      <c r="D93" t="s">
        <v>7640</v>
      </c>
      <c r="E93" t="s">
        <v>25157</v>
      </c>
      <c r="F93" t="s">
        <v>25165</v>
      </c>
      <c r="G93" t="s">
        <v>25285</v>
      </c>
      <c r="H93" t="s">
        <v>29974</v>
      </c>
      <c r="I93" t="s">
        <v>34859</v>
      </c>
      <c r="J93" t="s">
        <v>34864</v>
      </c>
      <c r="K93" t="s">
        <v>25226</v>
      </c>
      <c r="L93" t="s">
        <v>34906</v>
      </c>
      <c r="M93" t="s">
        <v>25160</v>
      </c>
      <c r="N93" t="s">
        <v>34967</v>
      </c>
      <c r="O93" t="s">
        <v>38631</v>
      </c>
      <c r="P93" t="s">
        <v>38665</v>
      </c>
      <c r="Q93" t="s">
        <v>38843</v>
      </c>
      <c r="R93" t="s">
        <v>38845</v>
      </c>
      <c r="S93" t="s">
        <v>38850</v>
      </c>
      <c r="T93" t="s">
        <v>38908</v>
      </c>
      <c r="U93" t="s">
        <v>42330</v>
      </c>
      <c r="V93" t="s">
        <v>17515</v>
      </c>
      <c r="W93" t="s">
        <v>11</v>
      </c>
    </row>
    <row r="94" spans="1:23">
      <c r="A94" t="s">
        <v>17630</v>
      </c>
      <c r="B94" t="s">
        <v>17</v>
      </c>
      <c r="C94" t="s">
        <v>851</v>
      </c>
      <c r="D94" t="s">
        <v>7641</v>
      </c>
      <c r="E94" t="s">
        <v>25164</v>
      </c>
      <c r="F94" t="s">
        <v>25165</v>
      </c>
      <c r="G94" t="s">
        <v>25291</v>
      </c>
      <c r="H94" t="s">
        <v>29975</v>
      </c>
      <c r="I94" t="s">
        <v>34859</v>
      </c>
      <c r="J94" t="s">
        <v>34864</v>
      </c>
      <c r="K94" t="s">
        <v>34875</v>
      </c>
      <c r="L94" t="s">
        <v>34906</v>
      </c>
      <c r="M94" t="s">
        <v>25164</v>
      </c>
      <c r="N94" t="s">
        <v>34973</v>
      </c>
      <c r="O94" t="s">
        <v>38631</v>
      </c>
      <c r="P94" t="s">
        <v>38696</v>
      </c>
      <c r="Q94" t="s">
        <v>38843</v>
      </c>
      <c r="R94" t="s">
        <v>38845</v>
      </c>
      <c r="S94" t="s">
        <v>38850</v>
      </c>
      <c r="T94" t="s">
        <v>38914</v>
      </c>
      <c r="U94" t="s">
        <v>42330</v>
      </c>
      <c r="V94" t="s">
        <v>42332</v>
      </c>
      <c r="W94" t="s">
        <v>11</v>
      </c>
    </row>
    <row r="95" spans="1:23">
      <c r="A95" t="s">
        <v>17631</v>
      </c>
      <c r="B95" t="s">
        <v>17</v>
      </c>
      <c r="C95" t="s">
        <v>852</v>
      </c>
      <c r="D95" t="s">
        <v>7642</v>
      </c>
      <c r="E95" t="s">
        <v>25161</v>
      </c>
      <c r="F95" t="s">
        <v>25158</v>
      </c>
      <c r="G95" t="s">
        <v>25292</v>
      </c>
      <c r="H95" t="s">
        <v>29976</v>
      </c>
      <c r="I95" t="s">
        <v>34859</v>
      </c>
      <c r="J95" t="s">
        <v>34864</v>
      </c>
      <c r="K95" t="s">
        <v>25166</v>
      </c>
      <c r="L95" t="s">
        <v>34906</v>
      </c>
      <c r="M95" t="s">
        <v>25157</v>
      </c>
      <c r="N95" t="s">
        <v>34974</v>
      </c>
      <c r="O95" t="s">
        <v>38631</v>
      </c>
      <c r="P95" t="s">
        <v>38697</v>
      </c>
      <c r="Q95" t="s">
        <v>38843</v>
      </c>
      <c r="R95" t="s">
        <v>38845</v>
      </c>
      <c r="S95" t="s">
        <v>38850</v>
      </c>
      <c r="T95" t="s">
        <v>38915</v>
      </c>
      <c r="U95" t="s">
        <v>42330</v>
      </c>
      <c r="V95" t="s">
        <v>17515</v>
      </c>
      <c r="W95" t="s">
        <v>11</v>
      </c>
    </row>
    <row r="96" spans="1:23">
      <c r="A96" t="s">
        <v>17632</v>
      </c>
      <c r="B96" t="s">
        <v>17</v>
      </c>
      <c r="C96" t="s">
        <v>853</v>
      </c>
      <c r="D96" t="s">
        <v>7643</v>
      </c>
      <c r="E96" t="s">
        <v>25160</v>
      </c>
      <c r="F96" t="s">
        <v>25158</v>
      </c>
      <c r="G96" t="s">
        <v>25293</v>
      </c>
      <c r="H96" t="s">
        <v>29977</v>
      </c>
      <c r="I96" t="s">
        <v>34859</v>
      </c>
      <c r="J96" t="s">
        <v>34864</v>
      </c>
      <c r="K96" t="s">
        <v>25226</v>
      </c>
      <c r="L96" t="s">
        <v>34906</v>
      </c>
      <c r="M96" t="s">
        <v>25160</v>
      </c>
      <c r="N96" t="s">
        <v>34975</v>
      </c>
      <c r="O96" t="s">
        <v>38631</v>
      </c>
      <c r="P96" t="s">
        <v>38698</v>
      </c>
      <c r="Q96" t="s">
        <v>38843</v>
      </c>
      <c r="R96" t="s">
        <v>38845</v>
      </c>
      <c r="S96" t="s">
        <v>38850</v>
      </c>
      <c r="T96" t="s">
        <v>38916</v>
      </c>
      <c r="U96" t="s">
        <v>42330</v>
      </c>
      <c r="V96" t="s">
        <v>17515</v>
      </c>
      <c r="W96" t="s">
        <v>11</v>
      </c>
    </row>
    <row r="97" spans="1:23">
      <c r="A97" t="s">
        <v>17633</v>
      </c>
      <c r="B97" t="s">
        <v>17</v>
      </c>
      <c r="C97" t="s">
        <v>854</v>
      </c>
      <c r="D97" t="s">
        <v>7644</v>
      </c>
      <c r="E97" t="s">
        <v>25160</v>
      </c>
      <c r="F97" t="s">
        <v>25158</v>
      </c>
      <c r="G97" t="s">
        <v>25294</v>
      </c>
      <c r="H97" t="s">
        <v>29978</v>
      </c>
      <c r="I97" t="s">
        <v>34859</v>
      </c>
      <c r="J97" t="s">
        <v>34864</v>
      </c>
      <c r="K97" t="s">
        <v>25226</v>
      </c>
      <c r="L97" t="s">
        <v>34906</v>
      </c>
      <c r="M97" t="s">
        <v>25160</v>
      </c>
      <c r="N97" t="s">
        <v>34976</v>
      </c>
      <c r="O97" t="s">
        <v>38631</v>
      </c>
      <c r="P97" t="s">
        <v>38698</v>
      </c>
      <c r="Q97" t="s">
        <v>38843</v>
      </c>
      <c r="R97" t="s">
        <v>38845</v>
      </c>
      <c r="S97" t="s">
        <v>38850</v>
      </c>
      <c r="T97" t="s">
        <v>38917</v>
      </c>
      <c r="U97" t="s">
        <v>42330</v>
      </c>
      <c r="V97" t="s">
        <v>17515</v>
      </c>
      <c r="W97" t="s">
        <v>11</v>
      </c>
    </row>
    <row r="98" spans="1:23">
      <c r="A98" t="s">
        <v>17634</v>
      </c>
      <c r="B98" t="s">
        <v>17</v>
      </c>
      <c r="C98" t="s">
        <v>855</v>
      </c>
      <c r="D98" t="s">
        <v>7645</v>
      </c>
      <c r="E98" t="s">
        <v>25161</v>
      </c>
      <c r="F98" t="s">
        <v>25158</v>
      </c>
      <c r="G98" t="s">
        <v>25295</v>
      </c>
      <c r="H98" t="s">
        <v>29979</v>
      </c>
      <c r="I98" t="s">
        <v>34859</v>
      </c>
      <c r="J98" t="s">
        <v>34864</v>
      </c>
      <c r="K98" t="s">
        <v>25166</v>
      </c>
      <c r="L98" t="s">
        <v>34906</v>
      </c>
      <c r="M98" t="s">
        <v>25157</v>
      </c>
      <c r="N98" t="s">
        <v>34977</v>
      </c>
      <c r="O98" t="s">
        <v>38631</v>
      </c>
      <c r="P98" t="s">
        <v>38696</v>
      </c>
      <c r="Q98" t="s">
        <v>38843</v>
      </c>
      <c r="R98" t="s">
        <v>38845</v>
      </c>
      <c r="S98" t="s">
        <v>38850</v>
      </c>
      <c r="T98" t="s">
        <v>38918</v>
      </c>
      <c r="U98" t="s">
        <v>42330</v>
      </c>
      <c r="V98" t="s">
        <v>17515</v>
      </c>
      <c r="W98" t="s">
        <v>11</v>
      </c>
    </row>
    <row r="99" spans="1:23">
      <c r="A99" t="s">
        <v>17635</v>
      </c>
      <c r="B99" t="s">
        <v>17</v>
      </c>
      <c r="C99" t="s">
        <v>856</v>
      </c>
      <c r="D99" t="s">
        <v>7646</v>
      </c>
      <c r="E99" t="s">
        <v>25160</v>
      </c>
      <c r="F99" t="s">
        <v>25158</v>
      </c>
      <c r="G99" t="s">
        <v>25296</v>
      </c>
      <c r="H99" t="s">
        <v>29980</v>
      </c>
      <c r="I99" t="s">
        <v>34859</v>
      </c>
      <c r="J99" t="s">
        <v>34864</v>
      </c>
      <c r="K99" t="s">
        <v>25226</v>
      </c>
      <c r="L99" t="s">
        <v>34906</v>
      </c>
      <c r="M99" t="s">
        <v>25160</v>
      </c>
      <c r="N99" t="s">
        <v>34978</v>
      </c>
      <c r="O99" t="s">
        <v>38631</v>
      </c>
      <c r="P99" t="s">
        <v>38699</v>
      </c>
      <c r="Q99" t="s">
        <v>38843</v>
      </c>
      <c r="R99" t="s">
        <v>38845</v>
      </c>
      <c r="S99" t="s">
        <v>38850</v>
      </c>
      <c r="T99" t="s">
        <v>38919</v>
      </c>
      <c r="U99" t="s">
        <v>42330</v>
      </c>
      <c r="V99" t="s">
        <v>17515</v>
      </c>
      <c r="W99" t="s">
        <v>11</v>
      </c>
    </row>
    <row r="100" spans="1:23">
      <c r="A100" t="s">
        <v>17636</v>
      </c>
      <c r="B100" t="s">
        <v>17</v>
      </c>
      <c r="C100" t="s">
        <v>857</v>
      </c>
      <c r="D100" t="s">
        <v>7647</v>
      </c>
      <c r="E100" t="s">
        <v>25164</v>
      </c>
      <c r="F100" t="s">
        <v>25165</v>
      </c>
      <c r="G100" t="s">
        <v>25297</v>
      </c>
      <c r="H100" t="s">
        <v>29981</v>
      </c>
      <c r="I100" t="s">
        <v>34859</v>
      </c>
      <c r="J100" t="s">
        <v>34864</v>
      </c>
      <c r="K100" t="s">
        <v>34875</v>
      </c>
      <c r="L100" t="s">
        <v>34906</v>
      </c>
      <c r="M100" t="s">
        <v>25164</v>
      </c>
      <c r="N100" t="s">
        <v>34979</v>
      </c>
      <c r="O100" t="s">
        <v>38631</v>
      </c>
      <c r="P100" t="s">
        <v>38697</v>
      </c>
      <c r="Q100" t="s">
        <v>38843</v>
      </c>
      <c r="R100" t="s">
        <v>38845</v>
      </c>
      <c r="S100" t="s">
        <v>38850</v>
      </c>
      <c r="T100" t="s">
        <v>38920</v>
      </c>
      <c r="U100" t="s">
        <v>42330</v>
      </c>
      <c r="V100" t="s">
        <v>42332</v>
      </c>
      <c r="W100" t="s">
        <v>11</v>
      </c>
    </row>
    <row r="101" spans="1:23">
      <c r="A101" t="s">
        <v>17637</v>
      </c>
      <c r="B101" t="s">
        <v>17</v>
      </c>
      <c r="C101" t="s">
        <v>858</v>
      </c>
      <c r="D101" t="s">
        <v>7648</v>
      </c>
      <c r="E101" t="s">
        <v>25164</v>
      </c>
      <c r="F101" t="s">
        <v>25165</v>
      </c>
      <c r="G101" t="s">
        <v>25298</v>
      </c>
      <c r="H101" t="s">
        <v>29982</v>
      </c>
      <c r="I101" t="s">
        <v>34859</v>
      </c>
      <c r="J101" t="s">
        <v>34864</v>
      </c>
      <c r="K101" t="s">
        <v>34875</v>
      </c>
      <c r="L101" t="s">
        <v>34906</v>
      </c>
      <c r="M101" t="s">
        <v>25164</v>
      </c>
      <c r="N101" t="s">
        <v>34980</v>
      </c>
      <c r="O101" t="s">
        <v>38631</v>
      </c>
      <c r="P101" t="s">
        <v>38700</v>
      </c>
      <c r="Q101" t="s">
        <v>38843</v>
      </c>
      <c r="R101" t="s">
        <v>38845</v>
      </c>
      <c r="S101" t="s">
        <v>38850</v>
      </c>
      <c r="T101" t="s">
        <v>38921</v>
      </c>
      <c r="U101" t="s">
        <v>42330</v>
      </c>
      <c r="V101" t="s">
        <v>42332</v>
      </c>
      <c r="W101" t="s">
        <v>11</v>
      </c>
    </row>
    <row r="102" spans="1:23">
      <c r="A102" t="s">
        <v>17638</v>
      </c>
      <c r="B102" t="s">
        <v>17</v>
      </c>
      <c r="C102" t="s">
        <v>859</v>
      </c>
      <c r="D102" t="s">
        <v>7649</v>
      </c>
      <c r="E102" t="s">
        <v>25160</v>
      </c>
      <c r="F102" t="s">
        <v>25158</v>
      </c>
      <c r="G102" t="s">
        <v>25299</v>
      </c>
      <c r="H102" t="s">
        <v>29983</v>
      </c>
      <c r="I102" t="s">
        <v>34859</v>
      </c>
      <c r="J102" t="s">
        <v>34864</v>
      </c>
      <c r="K102" t="s">
        <v>25226</v>
      </c>
      <c r="L102" t="s">
        <v>34906</v>
      </c>
      <c r="M102" t="s">
        <v>25160</v>
      </c>
      <c r="N102" t="s">
        <v>34981</v>
      </c>
      <c r="O102" t="s">
        <v>38631</v>
      </c>
      <c r="P102" t="s">
        <v>38701</v>
      </c>
      <c r="Q102" t="s">
        <v>38843</v>
      </c>
      <c r="R102" t="s">
        <v>38845</v>
      </c>
      <c r="S102" t="s">
        <v>38850</v>
      </c>
      <c r="T102" t="s">
        <v>38922</v>
      </c>
      <c r="U102" t="s">
        <v>42330</v>
      </c>
      <c r="V102" t="s">
        <v>17515</v>
      </c>
      <c r="W102" t="s">
        <v>11</v>
      </c>
    </row>
    <row r="103" spans="1:23">
      <c r="A103" t="s">
        <v>17639</v>
      </c>
      <c r="B103" t="s">
        <v>17</v>
      </c>
      <c r="C103" t="s">
        <v>860</v>
      </c>
      <c r="D103" t="s">
        <v>7650</v>
      </c>
      <c r="E103" t="s">
        <v>25164</v>
      </c>
      <c r="F103" t="s">
        <v>25165</v>
      </c>
      <c r="G103" t="s">
        <v>25300</v>
      </c>
      <c r="H103" t="s">
        <v>29984</v>
      </c>
      <c r="I103" t="s">
        <v>34859</v>
      </c>
      <c r="J103" t="s">
        <v>34864</v>
      </c>
      <c r="K103" t="s">
        <v>34875</v>
      </c>
      <c r="L103" t="s">
        <v>34906</v>
      </c>
      <c r="M103" t="s">
        <v>25164</v>
      </c>
      <c r="N103" t="s">
        <v>34982</v>
      </c>
      <c r="O103" t="s">
        <v>38631</v>
      </c>
      <c r="P103" t="s">
        <v>38701</v>
      </c>
      <c r="Q103" t="s">
        <v>38843</v>
      </c>
      <c r="R103" t="s">
        <v>38845</v>
      </c>
      <c r="S103" t="s">
        <v>38850</v>
      </c>
      <c r="T103" t="s">
        <v>38923</v>
      </c>
      <c r="U103" t="s">
        <v>42330</v>
      </c>
      <c r="V103" t="s">
        <v>42332</v>
      </c>
      <c r="W103" t="s">
        <v>11</v>
      </c>
    </row>
    <row r="104" spans="1:23">
      <c r="A104" t="s">
        <v>17640</v>
      </c>
      <c r="B104" t="s">
        <v>17</v>
      </c>
      <c r="C104" t="s">
        <v>861</v>
      </c>
      <c r="D104" t="s">
        <v>7651</v>
      </c>
      <c r="E104" t="s">
        <v>25165</v>
      </c>
      <c r="F104" t="s">
        <v>25211</v>
      </c>
      <c r="G104" t="s">
        <v>25301</v>
      </c>
      <c r="H104" t="s">
        <v>29985</v>
      </c>
      <c r="I104" t="s">
        <v>34859</v>
      </c>
      <c r="J104" t="s">
        <v>34864</v>
      </c>
      <c r="K104" t="s">
        <v>34876</v>
      </c>
      <c r="L104" t="s">
        <v>34906</v>
      </c>
      <c r="M104" t="s">
        <v>25165</v>
      </c>
      <c r="N104" t="s">
        <v>34983</v>
      </c>
      <c r="O104" t="s">
        <v>38631</v>
      </c>
      <c r="P104" t="s">
        <v>38698</v>
      </c>
      <c r="Q104" t="s">
        <v>38843</v>
      </c>
      <c r="R104" t="s">
        <v>38845</v>
      </c>
      <c r="S104" t="s">
        <v>38850</v>
      </c>
      <c r="T104" t="s">
        <v>38924</v>
      </c>
      <c r="U104" t="s">
        <v>42330</v>
      </c>
      <c r="V104" t="s">
        <v>42332</v>
      </c>
      <c r="W104" t="s">
        <v>11</v>
      </c>
    </row>
    <row r="105" spans="1:23">
      <c r="A105" t="s">
        <v>17641</v>
      </c>
      <c r="B105" t="s">
        <v>17</v>
      </c>
      <c r="C105" t="s">
        <v>862</v>
      </c>
      <c r="D105" t="s">
        <v>7652</v>
      </c>
      <c r="E105" t="s">
        <v>25164</v>
      </c>
      <c r="F105" t="s">
        <v>25211</v>
      </c>
      <c r="G105" t="s">
        <v>25302</v>
      </c>
      <c r="H105" t="s">
        <v>29986</v>
      </c>
      <c r="I105" t="s">
        <v>34859</v>
      </c>
      <c r="J105" t="s">
        <v>34864</v>
      </c>
      <c r="K105" t="s">
        <v>34876</v>
      </c>
      <c r="L105" t="s">
        <v>34906</v>
      </c>
      <c r="M105" t="s">
        <v>25165</v>
      </c>
      <c r="N105" t="s">
        <v>34984</v>
      </c>
      <c r="O105" t="s">
        <v>38631</v>
      </c>
      <c r="P105" t="s">
        <v>38698</v>
      </c>
      <c r="Q105" t="s">
        <v>38843</v>
      </c>
      <c r="R105" t="s">
        <v>38845</v>
      </c>
      <c r="S105" t="s">
        <v>38850</v>
      </c>
      <c r="T105" t="s">
        <v>38925</v>
      </c>
      <c r="U105" t="s">
        <v>42330</v>
      </c>
      <c r="V105" t="s">
        <v>42332</v>
      </c>
      <c r="W105" t="s">
        <v>11</v>
      </c>
    </row>
    <row r="106" spans="1:23">
      <c r="A106" t="s">
        <v>17642</v>
      </c>
      <c r="B106" t="s">
        <v>17</v>
      </c>
      <c r="C106" t="s">
        <v>863</v>
      </c>
      <c r="D106" t="s">
        <v>7653</v>
      </c>
      <c r="E106" t="s">
        <v>25164</v>
      </c>
      <c r="F106" t="s">
        <v>25211</v>
      </c>
      <c r="G106" t="s">
        <v>25303</v>
      </c>
      <c r="H106" t="s">
        <v>29987</v>
      </c>
      <c r="I106" t="s">
        <v>34859</v>
      </c>
      <c r="J106" t="s">
        <v>34864</v>
      </c>
      <c r="K106" t="s">
        <v>34876</v>
      </c>
      <c r="L106" t="s">
        <v>34906</v>
      </c>
      <c r="M106" t="s">
        <v>25165</v>
      </c>
      <c r="N106" t="s">
        <v>34985</v>
      </c>
      <c r="O106" t="s">
        <v>38631</v>
      </c>
      <c r="P106" t="s">
        <v>38702</v>
      </c>
      <c r="Q106" t="s">
        <v>38843</v>
      </c>
      <c r="R106" t="s">
        <v>38845</v>
      </c>
      <c r="S106" t="s">
        <v>38850</v>
      </c>
      <c r="T106" t="s">
        <v>38926</v>
      </c>
      <c r="U106" t="s">
        <v>42330</v>
      </c>
      <c r="V106" t="s">
        <v>42332</v>
      </c>
      <c r="W106" t="s">
        <v>11</v>
      </c>
    </row>
    <row r="107" spans="1:23">
      <c r="A107" t="s">
        <v>17643</v>
      </c>
      <c r="B107" t="s">
        <v>17</v>
      </c>
      <c r="C107" t="s">
        <v>864</v>
      </c>
      <c r="D107" t="s">
        <v>7654</v>
      </c>
      <c r="E107" t="s">
        <v>25164</v>
      </c>
      <c r="F107" t="s">
        <v>25211</v>
      </c>
      <c r="G107" t="s">
        <v>25304</v>
      </c>
      <c r="H107" t="s">
        <v>29988</v>
      </c>
      <c r="I107" t="s">
        <v>34859</v>
      </c>
      <c r="J107" t="s">
        <v>34864</v>
      </c>
      <c r="K107" t="s">
        <v>34876</v>
      </c>
      <c r="L107" t="s">
        <v>34906</v>
      </c>
      <c r="M107" t="s">
        <v>25165</v>
      </c>
      <c r="N107" t="s">
        <v>34986</v>
      </c>
      <c r="O107" t="s">
        <v>38631</v>
      </c>
      <c r="P107" t="s">
        <v>38699</v>
      </c>
      <c r="Q107" t="s">
        <v>38843</v>
      </c>
      <c r="R107" t="s">
        <v>38845</v>
      </c>
      <c r="S107" t="s">
        <v>38850</v>
      </c>
      <c r="T107" t="s">
        <v>38927</v>
      </c>
      <c r="U107" t="s">
        <v>42330</v>
      </c>
      <c r="V107" t="s">
        <v>42332</v>
      </c>
      <c r="W107" t="s">
        <v>11</v>
      </c>
    </row>
    <row r="108" spans="1:23">
      <c r="A108" t="s">
        <v>17644</v>
      </c>
      <c r="B108" t="s">
        <v>17</v>
      </c>
      <c r="C108" t="s">
        <v>865</v>
      </c>
      <c r="D108" t="s">
        <v>7655</v>
      </c>
      <c r="E108" t="s">
        <v>25161</v>
      </c>
      <c r="F108" t="s">
        <v>25158</v>
      </c>
      <c r="G108" t="s">
        <v>25305</v>
      </c>
      <c r="H108" t="s">
        <v>29989</v>
      </c>
      <c r="I108" t="s">
        <v>34859</v>
      </c>
      <c r="J108" t="s">
        <v>34864</v>
      </c>
      <c r="K108" t="s">
        <v>25166</v>
      </c>
      <c r="L108" t="s">
        <v>34906</v>
      </c>
      <c r="M108" t="s">
        <v>25157</v>
      </c>
      <c r="N108" t="s">
        <v>34987</v>
      </c>
      <c r="O108" t="s">
        <v>38631</v>
      </c>
      <c r="P108" t="s">
        <v>38703</v>
      </c>
      <c r="Q108" t="s">
        <v>38843</v>
      </c>
      <c r="R108" t="s">
        <v>38845</v>
      </c>
      <c r="S108" t="s">
        <v>38850</v>
      </c>
      <c r="T108" t="s">
        <v>38928</v>
      </c>
      <c r="U108" t="s">
        <v>42330</v>
      </c>
      <c r="V108" t="s">
        <v>17515</v>
      </c>
      <c r="W108" t="s">
        <v>11</v>
      </c>
    </row>
    <row r="109" spans="1:23">
      <c r="A109" t="s">
        <v>17645</v>
      </c>
      <c r="B109" t="s">
        <v>17</v>
      </c>
      <c r="C109" t="s">
        <v>866</v>
      </c>
      <c r="D109" t="s">
        <v>7656</v>
      </c>
      <c r="E109" t="s">
        <v>25161</v>
      </c>
      <c r="F109" t="s">
        <v>25158</v>
      </c>
      <c r="G109" t="s">
        <v>25306</v>
      </c>
      <c r="H109" t="s">
        <v>29990</v>
      </c>
      <c r="I109" t="s">
        <v>34859</v>
      </c>
      <c r="J109" t="s">
        <v>34864</v>
      </c>
      <c r="K109" t="s">
        <v>25166</v>
      </c>
      <c r="L109" t="s">
        <v>34906</v>
      </c>
      <c r="M109" t="s">
        <v>25157</v>
      </c>
      <c r="N109" t="s">
        <v>34988</v>
      </c>
      <c r="O109" t="s">
        <v>38631</v>
      </c>
      <c r="P109" t="s">
        <v>38701</v>
      </c>
      <c r="Q109" t="s">
        <v>38843</v>
      </c>
      <c r="R109" t="s">
        <v>38845</v>
      </c>
      <c r="S109" t="s">
        <v>38850</v>
      </c>
      <c r="T109" t="s">
        <v>38929</v>
      </c>
      <c r="U109" t="s">
        <v>42330</v>
      </c>
      <c r="V109" t="s">
        <v>17515</v>
      </c>
      <c r="W109" t="s">
        <v>11</v>
      </c>
    </row>
    <row r="110" spans="1:23">
      <c r="A110" t="s">
        <v>17646</v>
      </c>
      <c r="B110" t="s">
        <v>17</v>
      </c>
      <c r="C110" t="s">
        <v>867</v>
      </c>
      <c r="D110" t="s">
        <v>7657</v>
      </c>
      <c r="E110" t="s">
        <v>25161</v>
      </c>
      <c r="F110" t="s">
        <v>25158</v>
      </c>
      <c r="G110" t="s">
        <v>25307</v>
      </c>
      <c r="H110" t="s">
        <v>29991</v>
      </c>
      <c r="I110" t="s">
        <v>34859</v>
      </c>
      <c r="J110" t="s">
        <v>34864</v>
      </c>
      <c r="K110" t="s">
        <v>25166</v>
      </c>
      <c r="L110" t="s">
        <v>34906</v>
      </c>
      <c r="M110" t="s">
        <v>25157</v>
      </c>
      <c r="N110" t="s">
        <v>34989</v>
      </c>
      <c r="O110" t="s">
        <v>38631</v>
      </c>
      <c r="P110" t="s">
        <v>38700</v>
      </c>
      <c r="Q110" t="s">
        <v>38843</v>
      </c>
      <c r="R110" t="s">
        <v>38845</v>
      </c>
      <c r="S110" t="s">
        <v>38850</v>
      </c>
      <c r="T110" t="s">
        <v>38930</v>
      </c>
      <c r="U110" t="s">
        <v>42330</v>
      </c>
      <c r="V110" t="s">
        <v>17515</v>
      </c>
      <c r="W110" t="s">
        <v>11</v>
      </c>
    </row>
    <row r="111" spans="1:23">
      <c r="A111" t="s">
        <v>17647</v>
      </c>
      <c r="B111" t="s">
        <v>17</v>
      </c>
      <c r="C111" t="s">
        <v>868</v>
      </c>
      <c r="D111" t="s">
        <v>7658</v>
      </c>
      <c r="E111" t="s">
        <v>25161</v>
      </c>
      <c r="F111" t="s">
        <v>25158</v>
      </c>
      <c r="G111" t="s">
        <v>25308</v>
      </c>
      <c r="H111" t="s">
        <v>29992</v>
      </c>
      <c r="I111" t="s">
        <v>34859</v>
      </c>
      <c r="J111" t="s">
        <v>34864</v>
      </c>
      <c r="K111" t="s">
        <v>25166</v>
      </c>
      <c r="L111" t="s">
        <v>34906</v>
      </c>
      <c r="M111" t="s">
        <v>25157</v>
      </c>
      <c r="N111" t="s">
        <v>34990</v>
      </c>
      <c r="O111" t="s">
        <v>38631</v>
      </c>
      <c r="P111" t="s">
        <v>38702</v>
      </c>
      <c r="Q111" t="s">
        <v>38843</v>
      </c>
      <c r="R111" t="s">
        <v>38845</v>
      </c>
      <c r="S111" t="s">
        <v>38850</v>
      </c>
      <c r="T111" t="s">
        <v>38931</v>
      </c>
      <c r="U111" t="s">
        <v>42330</v>
      </c>
      <c r="V111" t="s">
        <v>17515</v>
      </c>
      <c r="W111" t="s">
        <v>11</v>
      </c>
    </row>
    <row r="112" spans="1:23">
      <c r="A112" t="s">
        <v>17648</v>
      </c>
      <c r="B112" t="s">
        <v>17</v>
      </c>
      <c r="C112" t="s">
        <v>869</v>
      </c>
      <c r="D112" t="s">
        <v>7659</v>
      </c>
      <c r="E112" t="s">
        <v>25161</v>
      </c>
      <c r="F112" t="s">
        <v>25158</v>
      </c>
      <c r="G112" t="s">
        <v>25309</v>
      </c>
      <c r="H112" t="s">
        <v>29993</v>
      </c>
      <c r="I112" t="s">
        <v>34859</v>
      </c>
      <c r="J112" t="s">
        <v>34864</v>
      </c>
      <c r="K112" t="s">
        <v>25166</v>
      </c>
      <c r="L112" t="s">
        <v>34906</v>
      </c>
      <c r="M112" t="s">
        <v>25157</v>
      </c>
      <c r="N112" t="s">
        <v>34991</v>
      </c>
      <c r="O112" t="s">
        <v>38631</v>
      </c>
      <c r="P112" t="s">
        <v>38698</v>
      </c>
      <c r="Q112" t="s">
        <v>38843</v>
      </c>
      <c r="R112" t="s">
        <v>38845</v>
      </c>
      <c r="S112" t="s">
        <v>38850</v>
      </c>
      <c r="T112" t="s">
        <v>38932</v>
      </c>
      <c r="U112" t="s">
        <v>42330</v>
      </c>
      <c r="V112" t="s">
        <v>17515</v>
      </c>
      <c r="W112" t="s">
        <v>11</v>
      </c>
    </row>
    <row r="113" spans="1:23">
      <c r="A113" t="s">
        <v>17649</v>
      </c>
      <c r="B113" t="s">
        <v>17</v>
      </c>
      <c r="C113" t="s">
        <v>870</v>
      </c>
      <c r="D113" t="s">
        <v>7660</v>
      </c>
      <c r="E113" t="s">
        <v>25160</v>
      </c>
      <c r="F113" t="s">
        <v>25158</v>
      </c>
      <c r="G113" t="s">
        <v>25310</v>
      </c>
      <c r="H113" t="s">
        <v>29994</v>
      </c>
      <c r="I113" t="s">
        <v>34859</v>
      </c>
      <c r="J113" t="s">
        <v>34864</v>
      </c>
      <c r="K113" t="s">
        <v>25226</v>
      </c>
      <c r="L113" t="s">
        <v>34906</v>
      </c>
      <c r="M113" t="s">
        <v>25160</v>
      </c>
      <c r="N113" t="s">
        <v>34992</v>
      </c>
      <c r="O113" t="s">
        <v>38631</v>
      </c>
      <c r="P113" t="s">
        <v>38704</v>
      </c>
      <c r="Q113" t="s">
        <v>38843</v>
      </c>
      <c r="R113" t="s">
        <v>38845</v>
      </c>
      <c r="S113" t="s">
        <v>38850</v>
      </c>
      <c r="T113" t="s">
        <v>38933</v>
      </c>
      <c r="U113" t="s">
        <v>42330</v>
      </c>
      <c r="V113" t="s">
        <v>17515</v>
      </c>
      <c r="W113" t="s">
        <v>11</v>
      </c>
    </row>
    <row r="114" spans="1:23">
      <c r="A114" t="s">
        <v>17650</v>
      </c>
      <c r="B114" t="s">
        <v>17</v>
      </c>
      <c r="C114" t="s">
        <v>871</v>
      </c>
      <c r="D114" t="s">
        <v>7661</v>
      </c>
      <c r="E114" t="s">
        <v>25160</v>
      </c>
      <c r="F114" t="s">
        <v>25158</v>
      </c>
      <c r="G114" t="s">
        <v>25310</v>
      </c>
      <c r="H114" t="s">
        <v>29995</v>
      </c>
      <c r="I114" t="s">
        <v>34859</v>
      </c>
      <c r="J114" t="s">
        <v>34864</v>
      </c>
      <c r="K114" t="s">
        <v>25226</v>
      </c>
      <c r="L114" t="s">
        <v>34906</v>
      </c>
      <c r="M114" t="s">
        <v>25160</v>
      </c>
      <c r="N114" t="s">
        <v>34992</v>
      </c>
      <c r="O114" t="s">
        <v>38631</v>
      </c>
      <c r="P114" t="s">
        <v>38704</v>
      </c>
      <c r="Q114" t="s">
        <v>38843</v>
      </c>
      <c r="R114" t="s">
        <v>38845</v>
      </c>
      <c r="S114" t="s">
        <v>38850</v>
      </c>
      <c r="T114" t="s">
        <v>38933</v>
      </c>
      <c r="U114" t="s">
        <v>42330</v>
      </c>
      <c r="V114" t="s">
        <v>17515</v>
      </c>
      <c r="W114" t="s">
        <v>11</v>
      </c>
    </row>
    <row r="115" spans="1:23">
      <c r="A115" t="s">
        <v>17651</v>
      </c>
      <c r="B115" t="s">
        <v>17</v>
      </c>
      <c r="C115" t="s">
        <v>872</v>
      </c>
      <c r="D115" t="s">
        <v>7662</v>
      </c>
      <c r="E115" t="s">
        <v>25164</v>
      </c>
      <c r="F115" t="s">
        <v>25211</v>
      </c>
      <c r="G115" t="s">
        <v>25311</v>
      </c>
      <c r="H115" t="s">
        <v>29996</v>
      </c>
      <c r="I115" t="s">
        <v>34859</v>
      </c>
      <c r="J115" t="s">
        <v>34864</v>
      </c>
      <c r="K115" t="s">
        <v>34876</v>
      </c>
      <c r="L115" t="s">
        <v>34906</v>
      </c>
      <c r="M115" t="s">
        <v>25165</v>
      </c>
      <c r="N115" t="s">
        <v>34993</v>
      </c>
      <c r="O115" t="s">
        <v>38631</v>
      </c>
      <c r="P115" t="s">
        <v>38703</v>
      </c>
      <c r="Q115" t="s">
        <v>38843</v>
      </c>
      <c r="R115" t="s">
        <v>38845</v>
      </c>
      <c r="S115" t="s">
        <v>38850</v>
      </c>
      <c r="T115" t="s">
        <v>38934</v>
      </c>
      <c r="U115" t="s">
        <v>42330</v>
      </c>
      <c r="V115" t="s">
        <v>42332</v>
      </c>
      <c r="W115" t="s">
        <v>11</v>
      </c>
    </row>
    <row r="116" spans="1:23">
      <c r="A116" t="s">
        <v>17652</v>
      </c>
      <c r="B116" t="s">
        <v>17</v>
      </c>
      <c r="C116" t="s">
        <v>873</v>
      </c>
      <c r="D116" t="s">
        <v>7663</v>
      </c>
      <c r="E116" t="s">
        <v>25160</v>
      </c>
      <c r="F116" t="s">
        <v>25158</v>
      </c>
      <c r="G116" t="s">
        <v>25312</v>
      </c>
      <c r="H116" t="s">
        <v>29997</v>
      </c>
      <c r="I116" t="s">
        <v>34859</v>
      </c>
      <c r="J116" t="s">
        <v>34864</v>
      </c>
      <c r="K116" t="s">
        <v>25226</v>
      </c>
      <c r="L116" t="s">
        <v>34906</v>
      </c>
      <c r="M116" t="s">
        <v>25160</v>
      </c>
      <c r="N116" t="s">
        <v>34994</v>
      </c>
      <c r="O116" t="s">
        <v>38631</v>
      </c>
      <c r="P116" t="s">
        <v>38703</v>
      </c>
      <c r="Q116" t="s">
        <v>38843</v>
      </c>
      <c r="R116" t="s">
        <v>38845</v>
      </c>
      <c r="S116" t="s">
        <v>38850</v>
      </c>
      <c r="T116" t="s">
        <v>38935</v>
      </c>
      <c r="U116" t="s">
        <v>42330</v>
      </c>
      <c r="V116" t="s">
        <v>17515</v>
      </c>
      <c r="W116" t="s">
        <v>11</v>
      </c>
    </row>
    <row r="117" spans="1:23">
      <c r="A117" t="s">
        <v>17653</v>
      </c>
      <c r="B117" t="s">
        <v>18</v>
      </c>
      <c r="C117" t="s">
        <v>874</v>
      </c>
      <c r="D117" t="s">
        <v>7664</v>
      </c>
      <c r="E117" t="s">
        <v>25157</v>
      </c>
      <c r="F117" t="s">
        <v>25164</v>
      </c>
      <c r="G117" t="s">
        <v>25313</v>
      </c>
      <c r="H117" t="s">
        <v>29998</v>
      </c>
      <c r="I117" t="s">
        <v>34859</v>
      </c>
      <c r="J117" t="s">
        <v>34864</v>
      </c>
      <c r="K117" t="s">
        <v>25226</v>
      </c>
      <c r="L117" t="s">
        <v>34906</v>
      </c>
      <c r="M117" t="s">
        <v>25160</v>
      </c>
      <c r="N117" t="s">
        <v>25313</v>
      </c>
      <c r="O117" t="s">
        <v>38631</v>
      </c>
      <c r="P117" t="s">
        <v>38705</v>
      </c>
      <c r="Q117" t="s">
        <v>38843</v>
      </c>
      <c r="R117" t="s">
        <v>38845</v>
      </c>
      <c r="S117" t="s">
        <v>38850</v>
      </c>
      <c r="T117" t="s">
        <v>25313</v>
      </c>
      <c r="U117" t="s">
        <v>42330</v>
      </c>
      <c r="V117" t="s">
        <v>17515</v>
      </c>
      <c r="W117" t="s">
        <v>11</v>
      </c>
    </row>
    <row r="118" spans="1:23">
      <c r="A118" t="s">
        <v>17654</v>
      </c>
      <c r="B118" t="s">
        <v>18</v>
      </c>
      <c r="C118" t="s">
        <v>875</v>
      </c>
      <c r="D118" t="s">
        <v>7665</v>
      </c>
      <c r="E118" t="s">
        <v>25157</v>
      </c>
      <c r="F118" t="s">
        <v>25164</v>
      </c>
      <c r="G118" t="s">
        <v>25313</v>
      </c>
      <c r="H118" t="s">
        <v>29999</v>
      </c>
      <c r="I118" t="s">
        <v>34859</v>
      </c>
      <c r="J118" t="s">
        <v>34864</v>
      </c>
      <c r="K118" t="s">
        <v>25166</v>
      </c>
      <c r="L118" t="s">
        <v>34906</v>
      </c>
      <c r="M118" t="s">
        <v>25157</v>
      </c>
      <c r="N118" t="s">
        <v>25313</v>
      </c>
      <c r="O118" t="s">
        <v>38631</v>
      </c>
      <c r="P118" t="s">
        <v>38706</v>
      </c>
      <c r="Q118" t="s">
        <v>38843</v>
      </c>
      <c r="R118" t="s">
        <v>38845</v>
      </c>
      <c r="S118" t="s">
        <v>38850</v>
      </c>
      <c r="T118" t="s">
        <v>25313</v>
      </c>
      <c r="U118" t="s">
        <v>42330</v>
      </c>
      <c r="V118" t="s">
        <v>17515</v>
      </c>
      <c r="W118" t="s">
        <v>11</v>
      </c>
    </row>
    <row r="119" spans="1:23">
      <c r="A119" t="s">
        <v>17655</v>
      </c>
      <c r="B119" t="s">
        <v>18</v>
      </c>
      <c r="C119" t="s">
        <v>876</v>
      </c>
      <c r="D119" t="s">
        <v>7666</v>
      </c>
      <c r="E119" t="s">
        <v>25157</v>
      </c>
      <c r="F119" t="s">
        <v>25164</v>
      </c>
      <c r="G119" t="s">
        <v>25314</v>
      </c>
      <c r="H119" t="s">
        <v>30000</v>
      </c>
      <c r="I119" t="s">
        <v>34859</v>
      </c>
      <c r="J119" t="s">
        <v>34864</v>
      </c>
      <c r="K119" t="s">
        <v>25226</v>
      </c>
      <c r="L119" t="s">
        <v>34906</v>
      </c>
      <c r="M119" t="s">
        <v>25160</v>
      </c>
      <c r="N119" t="s">
        <v>25314</v>
      </c>
      <c r="O119" t="s">
        <v>38631</v>
      </c>
      <c r="P119" t="s">
        <v>38707</v>
      </c>
      <c r="Q119" t="s">
        <v>38843</v>
      </c>
      <c r="R119" t="s">
        <v>38845</v>
      </c>
      <c r="S119" t="s">
        <v>38850</v>
      </c>
      <c r="T119" t="s">
        <v>25314</v>
      </c>
      <c r="U119" t="s">
        <v>42330</v>
      </c>
      <c r="V119" t="s">
        <v>17515</v>
      </c>
      <c r="W119" t="s">
        <v>11</v>
      </c>
    </row>
    <row r="120" spans="1:23">
      <c r="A120" t="s">
        <v>17656</v>
      </c>
      <c r="B120" t="s">
        <v>18</v>
      </c>
      <c r="C120" t="s">
        <v>877</v>
      </c>
      <c r="D120" t="s">
        <v>7667</v>
      </c>
      <c r="E120" t="s">
        <v>25165</v>
      </c>
      <c r="F120" t="s">
        <v>25211</v>
      </c>
      <c r="G120" t="s">
        <v>25313</v>
      </c>
      <c r="H120" t="s">
        <v>30001</v>
      </c>
      <c r="I120" t="s">
        <v>34859</v>
      </c>
      <c r="J120" t="s">
        <v>34864</v>
      </c>
      <c r="K120" t="s">
        <v>34876</v>
      </c>
      <c r="L120" t="s">
        <v>34906</v>
      </c>
      <c r="M120" t="s">
        <v>25165</v>
      </c>
      <c r="N120" t="s">
        <v>25313</v>
      </c>
      <c r="O120" t="s">
        <v>38631</v>
      </c>
      <c r="P120" t="s">
        <v>38708</v>
      </c>
      <c r="Q120" t="s">
        <v>38843</v>
      </c>
      <c r="R120" t="s">
        <v>38845</v>
      </c>
      <c r="S120" t="s">
        <v>38850</v>
      </c>
      <c r="T120" t="s">
        <v>25313</v>
      </c>
      <c r="U120" t="s">
        <v>42330</v>
      </c>
      <c r="V120" t="s">
        <v>42332</v>
      </c>
      <c r="W120" t="s">
        <v>11</v>
      </c>
    </row>
    <row r="121" spans="1:23">
      <c r="A121" t="s">
        <v>17657</v>
      </c>
      <c r="B121" t="s">
        <v>18</v>
      </c>
      <c r="C121" t="s">
        <v>878</v>
      </c>
      <c r="D121" t="s">
        <v>7668</v>
      </c>
      <c r="E121" t="s">
        <v>25165</v>
      </c>
      <c r="F121" t="s">
        <v>25211</v>
      </c>
      <c r="G121" t="s">
        <v>25313</v>
      </c>
      <c r="H121" t="s">
        <v>30002</v>
      </c>
      <c r="I121" t="s">
        <v>34859</v>
      </c>
      <c r="J121" t="s">
        <v>34864</v>
      </c>
      <c r="K121" t="s">
        <v>34876</v>
      </c>
      <c r="L121" t="s">
        <v>34906</v>
      </c>
      <c r="M121" t="s">
        <v>25165</v>
      </c>
      <c r="N121" t="s">
        <v>25313</v>
      </c>
      <c r="O121" t="s">
        <v>38631</v>
      </c>
      <c r="P121" t="s">
        <v>38709</v>
      </c>
      <c r="Q121" t="s">
        <v>38843</v>
      </c>
      <c r="R121" t="s">
        <v>38845</v>
      </c>
      <c r="S121" t="s">
        <v>38850</v>
      </c>
      <c r="T121" t="s">
        <v>25313</v>
      </c>
      <c r="U121" t="s">
        <v>42330</v>
      </c>
      <c r="V121" t="s">
        <v>42332</v>
      </c>
      <c r="W121" t="s">
        <v>11</v>
      </c>
    </row>
    <row r="122" spans="1:23">
      <c r="A122" t="s">
        <v>17658</v>
      </c>
      <c r="B122" t="s">
        <v>18</v>
      </c>
      <c r="C122" t="s">
        <v>879</v>
      </c>
      <c r="D122" t="s">
        <v>7669</v>
      </c>
      <c r="E122" t="s">
        <v>25157</v>
      </c>
      <c r="F122" t="s">
        <v>25164</v>
      </c>
      <c r="G122" t="s">
        <v>25313</v>
      </c>
      <c r="H122" t="s">
        <v>30003</v>
      </c>
      <c r="I122" t="s">
        <v>34859</v>
      </c>
      <c r="J122" t="s">
        <v>34864</v>
      </c>
      <c r="K122" t="s">
        <v>25226</v>
      </c>
      <c r="L122" t="s">
        <v>34906</v>
      </c>
      <c r="M122" t="s">
        <v>25160</v>
      </c>
      <c r="N122" t="s">
        <v>25313</v>
      </c>
      <c r="O122" t="s">
        <v>38631</v>
      </c>
      <c r="P122" t="s">
        <v>38710</v>
      </c>
      <c r="Q122" t="s">
        <v>38843</v>
      </c>
      <c r="R122" t="s">
        <v>38845</v>
      </c>
      <c r="S122" t="s">
        <v>38850</v>
      </c>
      <c r="T122" t="s">
        <v>25313</v>
      </c>
      <c r="U122" t="s">
        <v>42330</v>
      </c>
      <c r="V122" t="s">
        <v>17515</v>
      </c>
      <c r="W122" t="s">
        <v>11</v>
      </c>
    </row>
    <row r="123" spans="1:23">
      <c r="A123" t="s">
        <v>17659</v>
      </c>
      <c r="B123" t="s">
        <v>19</v>
      </c>
      <c r="C123" t="s">
        <v>23115</v>
      </c>
      <c r="D123" t="s">
        <v>24173</v>
      </c>
      <c r="E123" t="s">
        <v>25158</v>
      </c>
      <c r="F123" t="s">
        <v>25165</v>
      </c>
      <c r="G123" t="s">
        <v>25315</v>
      </c>
      <c r="H123" t="s">
        <v>30004</v>
      </c>
      <c r="I123" t="s">
        <v>34859</v>
      </c>
      <c r="J123" t="s">
        <v>34865</v>
      </c>
      <c r="K123" t="s">
        <v>34877</v>
      </c>
      <c r="L123" t="s">
        <v>34906</v>
      </c>
      <c r="M123" t="s">
        <v>25158</v>
      </c>
      <c r="N123" t="s">
        <v>34995</v>
      </c>
      <c r="O123" t="s">
        <v>38633</v>
      </c>
      <c r="P123" t="s">
        <v>38711</v>
      </c>
      <c r="Q123" t="s">
        <v>38843</v>
      </c>
      <c r="R123" t="s">
        <v>38845</v>
      </c>
      <c r="S123" t="s">
        <v>38850</v>
      </c>
      <c r="T123" t="s">
        <v>38936</v>
      </c>
      <c r="U123" t="s">
        <v>42330</v>
      </c>
      <c r="V123" t="s">
        <v>42332</v>
      </c>
      <c r="W123" t="s">
        <v>11</v>
      </c>
    </row>
    <row r="124" spans="1:23">
      <c r="A124" t="s">
        <v>17660</v>
      </c>
      <c r="B124" t="s">
        <v>19</v>
      </c>
      <c r="C124" t="s">
        <v>23116</v>
      </c>
      <c r="D124" t="s">
        <v>24174</v>
      </c>
      <c r="E124" t="s">
        <v>25158</v>
      </c>
      <c r="F124" t="s">
        <v>25165</v>
      </c>
      <c r="G124" t="s">
        <v>25316</v>
      </c>
      <c r="H124" t="s">
        <v>30005</v>
      </c>
      <c r="I124" t="s">
        <v>34859</v>
      </c>
      <c r="J124" t="s">
        <v>34865</v>
      </c>
      <c r="K124" t="s">
        <v>34877</v>
      </c>
      <c r="L124" t="s">
        <v>34906</v>
      </c>
      <c r="M124" t="s">
        <v>25158</v>
      </c>
      <c r="N124" t="s">
        <v>34996</v>
      </c>
      <c r="O124" t="s">
        <v>38633</v>
      </c>
      <c r="P124" t="s">
        <v>38711</v>
      </c>
      <c r="Q124" t="s">
        <v>38843</v>
      </c>
      <c r="R124" t="s">
        <v>38845</v>
      </c>
      <c r="S124" t="s">
        <v>38850</v>
      </c>
      <c r="T124" t="s">
        <v>38937</v>
      </c>
      <c r="U124" t="s">
        <v>42330</v>
      </c>
      <c r="V124" t="s">
        <v>42332</v>
      </c>
      <c r="W124" t="s">
        <v>11</v>
      </c>
    </row>
    <row r="125" spans="1:23">
      <c r="A125" t="s">
        <v>17661</v>
      </c>
      <c r="B125" t="s">
        <v>19</v>
      </c>
      <c r="C125" t="s">
        <v>23117</v>
      </c>
      <c r="D125" t="s">
        <v>24175</v>
      </c>
      <c r="E125" t="s">
        <v>25158</v>
      </c>
      <c r="F125" t="s">
        <v>25165</v>
      </c>
      <c r="G125" t="s">
        <v>25317</v>
      </c>
      <c r="H125" t="s">
        <v>30006</v>
      </c>
      <c r="I125" t="s">
        <v>34859</v>
      </c>
      <c r="J125" t="s">
        <v>34865</v>
      </c>
      <c r="K125" t="s">
        <v>34877</v>
      </c>
      <c r="L125" t="s">
        <v>34906</v>
      </c>
      <c r="M125" t="s">
        <v>25158</v>
      </c>
      <c r="N125" t="s">
        <v>34997</v>
      </c>
      <c r="O125" t="s">
        <v>38631</v>
      </c>
      <c r="P125" t="s">
        <v>38712</v>
      </c>
      <c r="Q125" t="s">
        <v>38843</v>
      </c>
      <c r="R125" t="s">
        <v>38845</v>
      </c>
      <c r="S125" t="s">
        <v>38850</v>
      </c>
      <c r="T125" t="s">
        <v>38938</v>
      </c>
      <c r="U125" t="s">
        <v>42330</v>
      </c>
      <c r="V125" t="s">
        <v>42332</v>
      </c>
      <c r="W125" t="s">
        <v>11</v>
      </c>
    </row>
    <row r="126" spans="1:23">
      <c r="A126" t="s">
        <v>17662</v>
      </c>
      <c r="B126" t="s">
        <v>19</v>
      </c>
      <c r="C126" t="s">
        <v>23118</v>
      </c>
      <c r="D126" t="s">
        <v>24176</v>
      </c>
      <c r="E126" t="s">
        <v>25164</v>
      </c>
      <c r="F126" t="s">
        <v>25165</v>
      </c>
      <c r="G126" t="s">
        <v>25318</v>
      </c>
      <c r="H126" t="s">
        <v>30007</v>
      </c>
      <c r="I126" t="s">
        <v>34859</v>
      </c>
      <c r="J126" t="s">
        <v>34865</v>
      </c>
      <c r="K126" t="s">
        <v>34878</v>
      </c>
      <c r="L126" t="s">
        <v>34906</v>
      </c>
      <c r="M126" t="s">
        <v>25158</v>
      </c>
      <c r="N126" t="s">
        <v>34998</v>
      </c>
      <c r="O126" t="s">
        <v>38633</v>
      </c>
      <c r="P126" t="s">
        <v>38713</v>
      </c>
      <c r="Q126" t="s">
        <v>38843</v>
      </c>
      <c r="R126" t="s">
        <v>38845</v>
      </c>
      <c r="S126" t="s">
        <v>38850</v>
      </c>
      <c r="T126" t="s">
        <v>38939</v>
      </c>
      <c r="U126" t="s">
        <v>42330</v>
      </c>
      <c r="V126" t="s">
        <v>42332</v>
      </c>
      <c r="W126" t="s">
        <v>11</v>
      </c>
    </row>
    <row r="127" spans="1:23">
      <c r="A127" t="s">
        <v>17663</v>
      </c>
      <c r="B127" t="s">
        <v>19</v>
      </c>
      <c r="C127" t="s">
        <v>23119</v>
      </c>
      <c r="D127" t="s">
        <v>24177</v>
      </c>
      <c r="E127" t="s">
        <v>25158</v>
      </c>
      <c r="F127" t="s">
        <v>25165</v>
      </c>
      <c r="G127" t="s">
        <v>25319</v>
      </c>
      <c r="H127" t="s">
        <v>30008</v>
      </c>
      <c r="I127" t="s">
        <v>34859</v>
      </c>
      <c r="J127" t="s">
        <v>34865</v>
      </c>
      <c r="K127" t="s">
        <v>34877</v>
      </c>
      <c r="L127" t="s">
        <v>34906</v>
      </c>
      <c r="M127" t="s">
        <v>25158</v>
      </c>
      <c r="N127" t="s">
        <v>34999</v>
      </c>
      <c r="O127" t="s">
        <v>38631</v>
      </c>
      <c r="P127" t="s">
        <v>38714</v>
      </c>
      <c r="Q127" t="s">
        <v>38843</v>
      </c>
      <c r="R127" t="s">
        <v>38845</v>
      </c>
      <c r="S127" t="s">
        <v>38850</v>
      </c>
      <c r="T127" t="s">
        <v>38940</v>
      </c>
      <c r="U127" t="s">
        <v>42330</v>
      </c>
      <c r="V127" t="s">
        <v>42332</v>
      </c>
      <c r="W127" t="s">
        <v>11</v>
      </c>
    </row>
    <row r="128" spans="1:23">
      <c r="A128" t="s">
        <v>17664</v>
      </c>
      <c r="B128" t="s">
        <v>19</v>
      </c>
      <c r="C128" t="s">
        <v>23120</v>
      </c>
      <c r="D128" t="s">
        <v>24178</v>
      </c>
      <c r="E128" t="s">
        <v>25158</v>
      </c>
      <c r="F128" t="s">
        <v>25165</v>
      </c>
      <c r="G128" t="s">
        <v>25320</v>
      </c>
      <c r="H128" t="s">
        <v>30009</v>
      </c>
      <c r="I128" t="s">
        <v>34859</v>
      </c>
      <c r="J128" t="s">
        <v>34865</v>
      </c>
      <c r="K128" t="s">
        <v>34877</v>
      </c>
      <c r="L128" t="s">
        <v>34906</v>
      </c>
      <c r="M128" t="s">
        <v>25158</v>
      </c>
      <c r="N128" t="s">
        <v>35000</v>
      </c>
      <c r="O128" t="s">
        <v>38631</v>
      </c>
      <c r="P128" t="s">
        <v>38715</v>
      </c>
      <c r="Q128" t="s">
        <v>38843</v>
      </c>
      <c r="R128" t="s">
        <v>38845</v>
      </c>
      <c r="S128" t="s">
        <v>38850</v>
      </c>
      <c r="T128" t="s">
        <v>38941</v>
      </c>
      <c r="U128" t="s">
        <v>42330</v>
      </c>
      <c r="V128" t="s">
        <v>42332</v>
      </c>
      <c r="W128" t="s">
        <v>11</v>
      </c>
    </row>
    <row r="129" spans="1:23">
      <c r="A129" t="s">
        <v>17665</v>
      </c>
      <c r="B129" t="s">
        <v>19</v>
      </c>
      <c r="C129" t="s">
        <v>23121</v>
      </c>
      <c r="D129" t="s">
        <v>24179</v>
      </c>
      <c r="E129" t="s">
        <v>25158</v>
      </c>
      <c r="F129" t="s">
        <v>25165</v>
      </c>
      <c r="G129" t="s">
        <v>25321</v>
      </c>
      <c r="H129" t="s">
        <v>30010</v>
      </c>
      <c r="I129" t="s">
        <v>34859</v>
      </c>
      <c r="J129" t="s">
        <v>34865</v>
      </c>
      <c r="K129" t="s">
        <v>34877</v>
      </c>
      <c r="L129" t="s">
        <v>34906</v>
      </c>
      <c r="M129" t="s">
        <v>25158</v>
      </c>
      <c r="N129" t="s">
        <v>35001</v>
      </c>
      <c r="O129" t="s">
        <v>38631</v>
      </c>
      <c r="P129" t="s">
        <v>38674</v>
      </c>
      <c r="Q129" t="s">
        <v>38843</v>
      </c>
      <c r="R129" t="s">
        <v>38845</v>
      </c>
      <c r="S129" t="s">
        <v>38850</v>
      </c>
      <c r="T129" t="s">
        <v>38942</v>
      </c>
      <c r="U129" t="s">
        <v>42330</v>
      </c>
      <c r="V129" t="s">
        <v>42332</v>
      </c>
      <c r="W129" t="s">
        <v>11</v>
      </c>
    </row>
    <row r="130" spans="1:23">
      <c r="A130" t="s">
        <v>17666</v>
      </c>
      <c r="B130" t="s">
        <v>19</v>
      </c>
      <c r="C130" t="s">
        <v>23122</v>
      </c>
      <c r="D130" t="s">
        <v>24180</v>
      </c>
      <c r="E130" t="s">
        <v>25158</v>
      </c>
      <c r="F130" t="s">
        <v>25165</v>
      </c>
      <c r="G130" t="s">
        <v>25322</v>
      </c>
      <c r="H130" t="s">
        <v>30011</v>
      </c>
      <c r="I130" t="s">
        <v>34859</v>
      </c>
      <c r="J130" t="s">
        <v>34865</v>
      </c>
      <c r="K130" t="s">
        <v>34877</v>
      </c>
      <c r="L130" t="s">
        <v>34906</v>
      </c>
      <c r="M130" t="s">
        <v>25158</v>
      </c>
      <c r="N130" t="s">
        <v>35002</v>
      </c>
      <c r="O130" t="s">
        <v>38633</v>
      </c>
      <c r="P130" t="s">
        <v>38674</v>
      </c>
      <c r="Q130" t="s">
        <v>38843</v>
      </c>
      <c r="R130" t="s">
        <v>38845</v>
      </c>
      <c r="S130" t="s">
        <v>38850</v>
      </c>
      <c r="T130" t="s">
        <v>38943</v>
      </c>
      <c r="U130" t="s">
        <v>42330</v>
      </c>
      <c r="V130" t="s">
        <v>42332</v>
      </c>
      <c r="W130" t="s">
        <v>11</v>
      </c>
    </row>
    <row r="131" spans="1:23">
      <c r="A131" t="s">
        <v>17667</v>
      </c>
      <c r="B131" t="s">
        <v>19</v>
      </c>
      <c r="C131" t="s">
        <v>23123</v>
      </c>
      <c r="D131" t="s">
        <v>24181</v>
      </c>
      <c r="E131" t="s">
        <v>25158</v>
      </c>
      <c r="F131" t="s">
        <v>25165</v>
      </c>
      <c r="G131" t="s">
        <v>25323</v>
      </c>
      <c r="H131" t="s">
        <v>30012</v>
      </c>
      <c r="I131" t="s">
        <v>34859</v>
      </c>
      <c r="J131" t="s">
        <v>34865</v>
      </c>
      <c r="K131" t="s">
        <v>34877</v>
      </c>
      <c r="L131" t="s">
        <v>34906</v>
      </c>
      <c r="M131" t="s">
        <v>25158</v>
      </c>
      <c r="N131" t="s">
        <v>35003</v>
      </c>
      <c r="O131" t="s">
        <v>38631</v>
      </c>
      <c r="P131" t="s">
        <v>38716</v>
      </c>
      <c r="Q131" t="s">
        <v>38843</v>
      </c>
      <c r="R131" t="s">
        <v>38845</v>
      </c>
      <c r="S131" t="s">
        <v>38850</v>
      </c>
      <c r="T131" t="s">
        <v>38944</v>
      </c>
      <c r="U131" t="s">
        <v>42330</v>
      </c>
      <c r="V131" t="s">
        <v>42332</v>
      </c>
      <c r="W131" t="s">
        <v>11</v>
      </c>
    </row>
    <row r="132" spans="1:23">
      <c r="A132" t="s">
        <v>17668</v>
      </c>
      <c r="B132" t="s">
        <v>19</v>
      </c>
      <c r="C132" t="s">
        <v>23124</v>
      </c>
      <c r="D132" t="s">
        <v>24182</v>
      </c>
      <c r="E132" t="s">
        <v>25158</v>
      </c>
      <c r="F132" t="s">
        <v>25165</v>
      </c>
      <c r="G132" t="s">
        <v>25324</v>
      </c>
      <c r="H132" t="s">
        <v>30013</v>
      </c>
      <c r="I132" t="s">
        <v>34859</v>
      </c>
      <c r="J132" t="s">
        <v>34865</v>
      </c>
      <c r="K132" t="s">
        <v>34877</v>
      </c>
      <c r="L132" t="s">
        <v>34906</v>
      </c>
      <c r="M132" t="s">
        <v>25158</v>
      </c>
      <c r="N132" t="s">
        <v>35004</v>
      </c>
      <c r="O132" t="s">
        <v>38631</v>
      </c>
      <c r="P132" t="s">
        <v>38717</v>
      </c>
      <c r="Q132" t="s">
        <v>38843</v>
      </c>
      <c r="R132" t="s">
        <v>38845</v>
      </c>
      <c r="S132" t="s">
        <v>38850</v>
      </c>
      <c r="T132" t="s">
        <v>38945</v>
      </c>
      <c r="U132" t="s">
        <v>42330</v>
      </c>
      <c r="V132" t="s">
        <v>42332</v>
      </c>
      <c r="W132" t="s">
        <v>11</v>
      </c>
    </row>
    <row r="133" spans="1:23">
      <c r="A133" t="s">
        <v>17669</v>
      </c>
      <c r="B133" t="s">
        <v>19</v>
      </c>
      <c r="C133" t="s">
        <v>23125</v>
      </c>
      <c r="D133" t="s">
        <v>24183</v>
      </c>
      <c r="E133" t="s">
        <v>25158</v>
      </c>
      <c r="F133" t="s">
        <v>25165</v>
      </c>
      <c r="G133" t="s">
        <v>25325</v>
      </c>
      <c r="H133" t="s">
        <v>30014</v>
      </c>
      <c r="I133" t="s">
        <v>34859</v>
      </c>
      <c r="J133" t="s">
        <v>34865</v>
      </c>
      <c r="K133" t="s">
        <v>34877</v>
      </c>
      <c r="L133" t="s">
        <v>34906</v>
      </c>
      <c r="M133" t="s">
        <v>25158</v>
      </c>
      <c r="N133" t="s">
        <v>35005</v>
      </c>
      <c r="O133" t="s">
        <v>38631</v>
      </c>
      <c r="P133" t="s">
        <v>38718</v>
      </c>
      <c r="Q133" t="s">
        <v>38843</v>
      </c>
      <c r="R133" t="s">
        <v>38845</v>
      </c>
      <c r="S133" t="s">
        <v>38850</v>
      </c>
      <c r="T133" t="s">
        <v>38946</v>
      </c>
      <c r="U133" t="s">
        <v>42330</v>
      </c>
      <c r="V133" t="s">
        <v>42332</v>
      </c>
      <c r="W133" t="s">
        <v>11</v>
      </c>
    </row>
    <row r="134" spans="1:23">
      <c r="A134" t="s">
        <v>17670</v>
      </c>
      <c r="B134" t="s">
        <v>19</v>
      </c>
      <c r="C134" t="s">
        <v>23126</v>
      </c>
      <c r="D134" t="s">
        <v>24184</v>
      </c>
      <c r="E134" t="s">
        <v>25164</v>
      </c>
      <c r="F134" t="s">
        <v>25211</v>
      </c>
      <c r="G134" t="s">
        <v>25326</v>
      </c>
      <c r="H134" t="s">
        <v>30015</v>
      </c>
      <c r="I134" t="s">
        <v>34859</v>
      </c>
      <c r="J134" t="s">
        <v>34865</v>
      </c>
      <c r="K134" t="s">
        <v>34878</v>
      </c>
      <c r="L134" t="s">
        <v>34906</v>
      </c>
      <c r="M134" t="s">
        <v>25164</v>
      </c>
      <c r="N134" t="s">
        <v>35006</v>
      </c>
      <c r="O134" t="s">
        <v>38631</v>
      </c>
      <c r="P134" t="s">
        <v>38719</v>
      </c>
      <c r="Q134" t="s">
        <v>38843</v>
      </c>
      <c r="R134" t="s">
        <v>38845</v>
      </c>
      <c r="S134" t="s">
        <v>38850</v>
      </c>
      <c r="T134" t="s">
        <v>38947</v>
      </c>
      <c r="U134" t="s">
        <v>42330</v>
      </c>
      <c r="V134" t="s">
        <v>42332</v>
      </c>
      <c r="W134" t="s">
        <v>11</v>
      </c>
    </row>
    <row r="135" spans="1:23">
      <c r="A135" t="s">
        <v>17671</v>
      </c>
      <c r="B135" t="s">
        <v>19</v>
      </c>
      <c r="C135" t="s">
        <v>23127</v>
      </c>
      <c r="D135" t="s">
        <v>24185</v>
      </c>
      <c r="E135" t="s">
        <v>25164</v>
      </c>
      <c r="F135" t="s">
        <v>25211</v>
      </c>
      <c r="G135" t="s">
        <v>25327</v>
      </c>
      <c r="H135" t="s">
        <v>30016</v>
      </c>
      <c r="I135" t="s">
        <v>34859</v>
      </c>
      <c r="J135" t="s">
        <v>34865</v>
      </c>
      <c r="K135" t="s">
        <v>34878</v>
      </c>
      <c r="L135" t="s">
        <v>34906</v>
      </c>
      <c r="M135" t="s">
        <v>25164</v>
      </c>
      <c r="N135" t="s">
        <v>35007</v>
      </c>
      <c r="O135" t="s">
        <v>38631</v>
      </c>
      <c r="P135" t="s">
        <v>38691</v>
      </c>
      <c r="Q135" t="s">
        <v>38843</v>
      </c>
      <c r="R135" t="s">
        <v>38845</v>
      </c>
      <c r="S135" t="s">
        <v>38850</v>
      </c>
      <c r="T135" t="s">
        <v>38948</v>
      </c>
      <c r="U135" t="s">
        <v>42330</v>
      </c>
      <c r="V135" t="s">
        <v>42332</v>
      </c>
      <c r="W135" t="s">
        <v>11</v>
      </c>
    </row>
    <row r="136" spans="1:23">
      <c r="A136" t="s">
        <v>17672</v>
      </c>
      <c r="B136" t="s">
        <v>19</v>
      </c>
      <c r="C136" t="s">
        <v>23128</v>
      </c>
      <c r="D136" t="s">
        <v>24186</v>
      </c>
      <c r="E136" t="s">
        <v>25164</v>
      </c>
      <c r="F136" t="s">
        <v>25211</v>
      </c>
      <c r="G136" t="s">
        <v>25328</v>
      </c>
      <c r="H136" t="s">
        <v>30017</v>
      </c>
      <c r="I136" t="s">
        <v>34859</v>
      </c>
      <c r="J136" t="s">
        <v>34865</v>
      </c>
      <c r="K136" t="s">
        <v>34878</v>
      </c>
      <c r="L136" t="s">
        <v>34906</v>
      </c>
      <c r="M136" t="s">
        <v>25164</v>
      </c>
      <c r="N136" t="s">
        <v>35008</v>
      </c>
      <c r="O136" t="s">
        <v>38631</v>
      </c>
      <c r="P136" t="s">
        <v>38643</v>
      </c>
      <c r="Q136" t="s">
        <v>38843</v>
      </c>
      <c r="R136" t="s">
        <v>38845</v>
      </c>
      <c r="S136" t="s">
        <v>38850</v>
      </c>
      <c r="T136" t="s">
        <v>38949</v>
      </c>
      <c r="U136" t="s">
        <v>42330</v>
      </c>
      <c r="V136" t="s">
        <v>42332</v>
      </c>
      <c r="W136" t="s">
        <v>11</v>
      </c>
    </row>
    <row r="137" spans="1:23">
      <c r="A137" t="s">
        <v>17673</v>
      </c>
      <c r="B137" t="s">
        <v>19</v>
      </c>
      <c r="C137" t="s">
        <v>23129</v>
      </c>
      <c r="D137" t="s">
        <v>24187</v>
      </c>
      <c r="E137" t="s">
        <v>25164</v>
      </c>
      <c r="F137" t="s">
        <v>25211</v>
      </c>
      <c r="G137" t="s">
        <v>25329</v>
      </c>
      <c r="H137" t="s">
        <v>30018</v>
      </c>
      <c r="I137" t="s">
        <v>34859</v>
      </c>
      <c r="J137" t="s">
        <v>34865</v>
      </c>
      <c r="K137" t="s">
        <v>34878</v>
      </c>
      <c r="L137" t="s">
        <v>34906</v>
      </c>
      <c r="M137" t="s">
        <v>25164</v>
      </c>
      <c r="N137" t="s">
        <v>35009</v>
      </c>
      <c r="O137" t="s">
        <v>38631</v>
      </c>
      <c r="P137" t="s">
        <v>38720</v>
      </c>
      <c r="Q137" t="s">
        <v>38843</v>
      </c>
      <c r="R137" t="s">
        <v>38845</v>
      </c>
      <c r="S137" t="s">
        <v>38850</v>
      </c>
      <c r="T137" t="s">
        <v>38950</v>
      </c>
      <c r="U137" t="s">
        <v>42330</v>
      </c>
      <c r="V137" t="s">
        <v>42332</v>
      </c>
      <c r="W137" t="s">
        <v>11</v>
      </c>
    </row>
    <row r="138" spans="1:23">
      <c r="A138" t="s">
        <v>17674</v>
      </c>
      <c r="B138" t="s">
        <v>19</v>
      </c>
      <c r="C138" t="s">
        <v>23130</v>
      </c>
      <c r="D138" t="s">
        <v>24188</v>
      </c>
      <c r="E138" t="s">
        <v>25164</v>
      </c>
      <c r="F138" t="s">
        <v>25211</v>
      </c>
      <c r="G138" t="s">
        <v>25330</v>
      </c>
      <c r="H138" t="s">
        <v>30019</v>
      </c>
      <c r="I138" t="s">
        <v>34859</v>
      </c>
      <c r="J138" t="s">
        <v>34865</v>
      </c>
      <c r="K138" t="s">
        <v>34878</v>
      </c>
      <c r="L138" t="s">
        <v>34906</v>
      </c>
      <c r="M138" t="s">
        <v>25164</v>
      </c>
      <c r="N138" t="s">
        <v>35010</v>
      </c>
      <c r="O138" t="s">
        <v>38631</v>
      </c>
      <c r="P138" t="s">
        <v>38720</v>
      </c>
      <c r="Q138" t="s">
        <v>38843</v>
      </c>
      <c r="R138" t="s">
        <v>38845</v>
      </c>
      <c r="S138" t="s">
        <v>38850</v>
      </c>
      <c r="T138" t="s">
        <v>38951</v>
      </c>
      <c r="U138" t="s">
        <v>42330</v>
      </c>
      <c r="V138" t="s">
        <v>42332</v>
      </c>
      <c r="W138" t="s">
        <v>11</v>
      </c>
    </row>
    <row r="139" spans="1:23">
      <c r="A139" t="s">
        <v>17675</v>
      </c>
      <c r="B139" t="s">
        <v>19</v>
      </c>
      <c r="C139" t="s">
        <v>23131</v>
      </c>
      <c r="D139" t="s">
        <v>24189</v>
      </c>
      <c r="E139" t="s">
        <v>25164</v>
      </c>
      <c r="F139" t="s">
        <v>25211</v>
      </c>
      <c r="G139" t="s">
        <v>25331</v>
      </c>
      <c r="H139" t="s">
        <v>30020</v>
      </c>
      <c r="I139" t="s">
        <v>34859</v>
      </c>
      <c r="J139" t="s">
        <v>34865</v>
      </c>
      <c r="K139" t="s">
        <v>34878</v>
      </c>
      <c r="L139" t="s">
        <v>34906</v>
      </c>
      <c r="M139" t="s">
        <v>25164</v>
      </c>
      <c r="N139" t="s">
        <v>35011</v>
      </c>
      <c r="O139" t="s">
        <v>38631</v>
      </c>
      <c r="P139" t="s">
        <v>38721</v>
      </c>
      <c r="Q139" t="s">
        <v>38843</v>
      </c>
      <c r="R139" t="s">
        <v>38845</v>
      </c>
      <c r="S139" t="s">
        <v>38850</v>
      </c>
      <c r="T139" t="s">
        <v>38952</v>
      </c>
      <c r="U139" t="s">
        <v>42330</v>
      </c>
      <c r="V139" t="s">
        <v>42332</v>
      </c>
      <c r="W139" t="s">
        <v>11</v>
      </c>
    </row>
    <row r="140" spans="1:23">
      <c r="A140" t="s">
        <v>17676</v>
      </c>
      <c r="B140" t="s">
        <v>19</v>
      </c>
      <c r="C140" t="s">
        <v>23132</v>
      </c>
      <c r="D140" t="s">
        <v>24190</v>
      </c>
      <c r="E140" t="s">
        <v>25165</v>
      </c>
      <c r="F140" t="s">
        <v>25210</v>
      </c>
      <c r="G140" t="s">
        <v>25332</v>
      </c>
      <c r="H140" t="s">
        <v>30021</v>
      </c>
      <c r="I140" t="s">
        <v>34859</v>
      </c>
      <c r="J140" t="s">
        <v>34865</v>
      </c>
      <c r="K140" t="s">
        <v>34879</v>
      </c>
      <c r="L140" t="s">
        <v>34906</v>
      </c>
      <c r="M140" t="s">
        <v>25165</v>
      </c>
      <c r="N140" t="s">
        <v>35012</v>
      </c>
      <c r="O140" t="s">
        <v>38633</v>
      </c>
      <c r="P140" t="s">
        <v>38702</v>
      </c>
      <c r="Q140" t="s">
        <v>38843</v>
      </c>
      <c r="R140" t="s">
        <v>38845</v>
      </c>
      <c r="S140" t="s">
        <v>38850</v>
      </c>
      <c r="T140" t="s">
        <v>38953</v>
      </c>
      <c r="U140" t="s">
        <v>42330</v>
      </c>
      <c r="V140" t="s">
        <v>42332</v>
      </c>
      <c r="W140" t="s">
        <v>11</v>
      </c>
    </row>
    <row r="141" spans="1:23">
      <c r="A141" t="s">
        <v>17677</v>
      </c>
      <c r="B141" t="s">
        <v>19</v>
      </c>
      <c r="C141" t="s">
        <v>23133</v>
      </c>
      <c r="D141" t="s">
        <v>24191</v>
      </c>
      <c r="E141" t="s">
        <v>25165</v>
      </c>
      <c r="F141" t="s">
        <v>25210</v>
      </c>
      <c r="G141" t="s">
        <v>25333</v>
      </c>
      <c r="H141" t="s">
        <v>30022</v>
      </c>
      <c r="I141" t="s">
        <v>34859</v>
      </c>
      <c r="J141" t="s">
        <v>34865</v>
      </c>
      <c r="K141" t="s">
        <v>34879</v>
      </c>
      <c r="L141" t="s">
        <v>34906</v>
      </c>
      <c r="M141" t="s">
        <v>25165</v>
      </c>
      <c r="N141" t="s">
        <v>35013</v>
      </c>
      <c r="O141" t="s">
        <v>38633</v>
      </c>
      <c r="P141" t="s">
        <v>38722</v>
      </c>
      <c r="Q141" t="s">
        <v>38843</v>
      </c>
      <c r="R141" t="s">
        <v>38845</v>
      </c>
      <c r="S141" t="s">
        <v>38850</v>
      </c>
      <c r="T141" t="s">
        <v>38954</v>
      </c>
      <c r="U141" t="s">
        <v>42330</v>
      </c>
      <c r="V141" t="s">
        <v>42332</v>
      </c>
      <c r="W141" t="s">
        <v>11</v>
      </c>
    </row>
    <row r="142" spans="1:23">
      <c r="A142" t="s">
        <v>17678</v>
      </c>
      <c r="B142" t="s">
        <v>19</v>
      </c>
      <c r="C142" t="s">
        <v>23134</v>
      </c>
      <c r="D142" t="s">
        <v>24192</v>
      </c>
      <c r="E142" t="s">
        <v>25165</v>
      </c>
      <c r="F142" t="s">
        <v>25210</v>
      </c>
      <c r="G142" t="s">
        <v>25334</v>
      </c>
      <c r="H142" t="s">
        <v>30023</v>
      </c>
      <c r="I142" t="s">
        <v>34859</v>
      </c>
      <c r="J142" t="s">
        <v>34865</v>
      </c>
      <c r="K142" t="s">
        <v>34879</v>
      </c>
      <c r="L142" t="s">
        <v>34906</v>
      </c>
      <c r="M142" t="s">
        <v>25165</v>
      </c>
      <c r="N142" t="s">
        <v>35014</v>
      </c>
      <c r="O142" t="s">
        <v>38633</v>
      </c>
      <c r="P142" t="s">
        <v>38723</v>
      </c>
      <c r="Q142" t="s">
        <v>38843</v>
      </c>
      <c r="R142" t="s">
        <v>38845</v>
      </c>
      <c r="S142" t="s">
        <v>38850</v>
      </c>
      <c r="T142" t="s">
        <v>38955</v>
      </c>
      <c r="U142" t="s">
        <v>42330</v>
      </c>
      <c r="V142" t="s">
        <v>42332</v>
      </c>
      <c r="W142" t="s">
        <v>11</v>
      </c>
    </row>
    <row r="143" spans="1:23">
      <c r="A143" t="s">
        <v>17679</v>
      </c>
      <c r="B143" t="s">
        <v>19</v>
      </c>
      <c r="C143" t="s">
        <v>23135</v>
      </c>
      <c r="D143" t="s">
        <v>24193</v>
      </c>
      <c r="E143" t="s">
        <v>25165</v>
      </c>
      <c r="F143" t="s">
        <v>25210</v>
      </c>
      <c r="G143" t="s">
        <v>25335</v>
      </c>
      <c r="H143" t="s">
        <v>30024</v>
      </c>
      <c r="I143" t="s">
        <v>34859</v>
      </c>
      <c r="J143" t="s">
        <v>34865</v>
      </c>
      <c r="K143" t="s">
        <v>34879</v>
      </c>
      <c r="L143" t="s">
        <v>34906</v>
      </c>
      <c r="M143" t="s">
        <v>25165</v>
      </c>
      <c r="N143" t="s">
        <v>35015</v>
      </c>
      <c r="O143" t="s">
        <v>38633</v>
      </c>
      <c r="P143" t="s">
        <v>38723</v>
      </c>
      <c r="Q143" t="s">
        <v>38843</v>
      </c>
      <c r="R143" t="s">
        <v>38845</v>
      </c>
      <c r="S143" t="s">
        <v>38850</v>
      </c>
      <c r="T143" t="s">
        <v>38956</v>
      </c>
      <c r="U143" t="s">
        <v>42330</v>
      </c>
      <c r="V143" t="s">
        <v>42332</v>
      </c>
      <c r="W143" t="s">
        <v>11</v>
      </c>
    </row>
    <row r="144" spans="1:23">
      <c r="A144" t="s">
        <v>17680</v>
      </c>
      <c r="B144" t="s">
        <v>19</v>
      </c>
      <c r="C144" t="s">
        <v>23136</v>
      </c>
      <c r="D144" t="s">
        <v>24194</v>
      </c>
      <c r="E144" t="s">
        <v>25165</v>
      </c>
      <c r="F144" t="s">
        <v>25210</v>
      </c>
      <c r="G144" t="s">
        <v>25336</v>
      </c>
      <c r="H144" t="s">
        <v>30025</v>
      </c>
      <c r="I144" t="s">
        <v>34859</v>
      </c>
      <c r="J144" t="s">
        <v>34865</v>
      </c>
      <c r="K144" t="s">
        <v>34879</v>
      </c>
      <c r="L144" t="s">
        <v>34906</v>
      </c>
      <c r="M144" t="s">
        <v>25165</v>
      </c>
      <c r="N144" t="s">
        <v>35016</v>
      </c>
      <c r="O144" t="s">
        <v>38633</v>
      </c>
      <c r="P144" t="s">
        <v>38724</v>
      </c>
      <c r="Q144" t="s">
        <v>38843</v>
      </c>
      <c r="R144" t="s">
        <v>38845</v>
      </c>
      <c r="S144" t="s">
        <v>38850</v>
      </c>
      <c r="T144" t="s">
        <v>38957</v>
      </c>
      <c r="U144" t="s">
        <v>42330</v>
      </c>
      <c r="V144" t="s">
        <v>42332</v>
      </c>
      <c r="W144" t="s">
        <v>11</v>
      </c>
    </row>
    <row r="145" spans="1:23">
      <c r="A145" t="s">
        <v>17681</v>
      </c>
      <c r="B145" t="s">
        <v>19</v>
      </c>
      <c r="C145" t="s">
        <v>23137</v>
      </c>
      <c r="D145" t="s">
        <v>24195</v>
      </c>
      <c r="E145" t="s">
        <v>25165</v>
      </c>
      <c r="F145" t="s">
        <v>25210</v>
      </c>
      <c r="G145" t="s">
        <v>25337</v>
      </c>
      <c r="H145" t="s">
        <v>30026</v>
      </c>
      <c r="I145" t="s">
        <v>34859</v>
      </c>
      <c r="J145" t="s">
        <v>34865</v>
      </c>
      <c r="K145" t="s">
        <v>34879</v>
      </c>
      <c r="L145" t="s">
        <v>34906</v>
      </c>
      <c r="M145" t="s">
        <v>25165</v>
      </c>
      <c r="N145" t="s">
        <v>35017</v>
      </c>
      <c r="O145" t="s">
        <v>38633</v>
      </c>
      <c r="P145" t="s">
        <v>38725</v>
      </c>
      <c r="Q145" t="s">
        <v>38843</v>
      </c>
      <c r="R145" t="s">
        <v>38845</v>
      </c>
      <c r="S145" t="s">
        <v>38850</v>
      </c>
      <c r="T145" t="s">
        <v>38958</v>
      </c>
      <c r="U145" t="s">
        <v>42330</v>
      </c>
      <c r="V145" t="s">
        <v>42332</v>
      </c>
      <c r="W145" t="s">
        <v>11</v>
      </c>
    </row>
    <row r="146" spans="1:23">
      <c r="A146" t="s">
        <v>17682</v>
      </c>
      <c r="B146" t="s">
        <v>19</v>
      </c>
      <c r="C146" t="s">
        <v>23138</v>
      </c>
      <c r="D146" t="s">
        <v>24196</v>
      </c>
      <c r="E146" t="s">
        <v>25165</v>
      </c>
      <c r="F146" t="s">
        <v>25210</v>
      </c>
      <c r="G146" t="s">
        <v>25338</v>
      </c>
      <c r="H146" t="s">
        <v>30027</v>
      </c>
      <c r="I146" t="s">
        <v>34859</v>
      </c>
      <c r="J146" t="s">
        <v>34865</v>
      </c>
      <c r="K146" t="s">
        <v>34879</v>
      </c>
      <c r="L146" t="s">
        <v>34906</v>
      </c>
      <c r="M146" t="s">
        <v>25165</v>
      </c>
      <c r="N146" t="s">
        <v>35018</v>
      </c>
      <c r="O146" t="s">
        <v>38633</v>
      </c>
      <c r="P146" t="s">
        <v>38725</v>
      </c>
      <c r="Q146" t="s">
        <v>38843</v>
      </c>
      <c r="R146" t="s">
        <v>38845</v>
      </c>
      <c r="S146" t="s">
        <v>38850</v>
      </c>
      <c r="T146" t="s">
        <v>38959</v>
      </c>
      <c r="U146" t="s">
        <v>42330</v>
      </c>
      <c r="V146" t="s">
        <v>42332</v>
      </c>
      <c r="W146" t="s">
        <v>11</v>
      </c>
    </row>
    <row r="147" spans="1:23">
      <c r="A147" t="s">
        <v>17683</v>
      </c>
      <c r="B147" t="s">
        <v>19</v>
      </c>
      <c r="C147" t="s">
        <v>23139</v>
      </c>
      <c r="D147" t="s">
        <v>24197</v>
      </c>
      <c r="E147" t="s">
        <v>25165</v>
      </c>
      <c r="F147" t="s">
        <v>25210</v>
      </c>
      <c r="G147" t="s">
        <v>25339</v>
      </c>
      <c r="H147" t="s">
        <v>30028</v>
      </c>
      <c r="I147" t="s">
        <v>34859</v>
      </c>
      <c r="J147" t="s">
        <v>34865</v>
      </c>
      <c r="K147" t="s">
        <v>34879</v>
      </c>
      <c r="L147" t="s">
        <v>34906</v>
      </c>
      <c r="M147" t="s">
        <v>25165</v>
      </c>
      <c r="N147" t="s">
        <v>35019</v>
      </c>
      <c r="O147" t="s">
        <v>38633</v>
      </c>
      <c r="P147" t="s">
        <v>38726</v>
      </c>
      <c r="Q147" t="s">
        <v>38843</v>
      </c>
      <c r="R147" t="s">
        <v>38845</v>
      </c>
      <c r="S147" t="s">
        <v>38850</v>
      </c>
      <c r="T147" t="s">
        <v>38960</v>
      </c>
      <c r="U147" t="s">
        <v>42330</v>
      </c>
      <c r="V147" t="s">
        <v>42332</v>
      </c>
      <c r="W147" t="s">
        <v>11</v>
      </c>
    </row>
    <row r="148" spans="1:23">
      <c r="A148" t="s">
        <v>17684</v>
      </c>
      <c r="B148" t="s">
        <v>19</v>
      </c>
      <c r="C148" t="s">
        <v>23140</v>
      </c>
      <c r="D148" t="s">
        <v>24198</v>
      </c>
      <c r="E148" t="s">
        <v>25165</v>
      </c>
      <c r="F148" t="s">
        <v>25210</v>
      </c>
      <c r="G148" t="s">
        <v>25340</v>
      </c>
      <c r="H148" t="s">
        <v>30029</v>
      </c>
      <c r="I148" t="s">
        <v>34859</v>
      </c>
      <c r="J148" t="s">
        <v>34865</v>
      </c>
      <c r="K148" t="s">
        <v>34879</v>
      </c>
      <c r="L148" t="s">
        <v>34906</v>
      </c>
      <c r="M148" t="s">
        <v>25165</v>
      </c>
      <c r="N148" t="s">
        <v>35020</v>
      </c>
      <c r="O148" t="s">
        <v>38633</v>
      </c>
      <c r="P148" t="s">
        <v>38727</v>
      </c>
      <c r="Q148" t="s">
        <v>38843</v>
      </c>
      <c r="R148" t="s">
        <v>38845</v>
      </c>
      <c r="S148" t="s">
        <v>38850</v>
      </c>
      <c r="T148" t="s">
        <v>38961</v>
      </c>
      <c r="U148" t="s">
        <v>42330</v>
      </c>
      <c r="V148" t="s">
        <v>42332</v>
      </c>
      <c r="W148" t="s">
        <v>11</v>
      </c>
    </row>
    <row r="149" spans="1:23">
      <c r="A149" t="s">
        <v>17685</v>
      </c>
      <c r="B149" t="s">
        <v>19</v>
      </c>
      <c r="C149" t="s">
        <v>23141</v>
      </c>
      <c r="D149" t="s">
        <v>24199</v>
      </c>
      <c r="E149" t="s">
        <v>25165</v>
      </c>
      <c r="F149" t="s">
        <v>25210</v>
      </c>
      <c r="G149" t="s">
        <v>25341</v>
      </c>
      <c r="H149" t="s">
        <v>30030</v>
      </c>
      <c r="I149" t="s">
        <v>34859</v>
      </c>
      <c r="J149" t="s">
        <v>34865</v>
      </c>
      <c r="K149" t="s">
        <v>34879</v>
      </c>
      <c r="L149" t="s">
        <v>34906</v>
      </c>
      <c r="M149" t="s">
        <v>25165</v>
      </c>
      <c r="N149" t="s">
        <v>35021</v>
      </c>
      <c r="O149" t="s">
        <v>38633</v>
      </c>
      <c r="P149" t="s">
        <v>38667</v>
      </c>
      <c r="Q149" t="s">
        <v>38843</v>
      </c>
      <c r="R149" t="s">
        <v>38845</v>
      </c>
      <c r="S149" t="s">
        <v>38850</v>
      </c>
      <c r="T149" t="s">
        <v>38962</v>
      </c>
      <c r="U149" t="s">
        <v>42330</v>
      </c>
      <c r="V149" t="s">
        <v>42332</v>
      </c>
      <c r="W149" t="s">
        <v>11</v>
      </c>
    </row>
    <row r="150" spans="1:23">
      <c r="A150" t="s">
        <v>17686</v>
      </c>
      <c r="B150" t="s">
        <v>19</v>
      </c>
      <c r="C150" t="s">
        <v>23142</v>
      </c>
      <c r="D150" t="s">
        <v>24200</v>
      </c>
      <c r="E150" t="s">
        <v>25165</v>
      </c>
      <c r="F150" t="s">
        <v>25210</v>
      </c>
      <c r="G150" t="s">
        <v>25342</v>
      </c>
      <c r="H150" t="s">
        <v>30031</v>
      </c>
      <c r="I150" t="s">
        <v>34859</v>
      </c>
      <c r="J150" t="s">
        <v>34865</v>
      </c>
      <c r="K150" t="s">
        <v>34879</v>
      </c>
      <c r="L150" t="s">
        <v>34906</v>
      </c>
      <c r="M150" t="s">
        <v>25165</v>
      </c>
      <c r="N150" t="s">
        <v>35022</v>
      </c>
      <c r="O150" t="s">
        <v>38633</v>
      </c>
      <c r="P150" t="s">
        <v>38728</v>
      </c>
      <c r="Q150" t="s">
        <v>38843</v>
      </c>
      <c r="R150" t="s">
        <v>38845</v>
      </c>
      <c r="S150" t="s">
        <v>38850</v>
      </c>
      <c r="T150" t="s">
        <v>38963</v>
      </c>
      <c r="U150" t="s">
        <v>42330</v>
      </c>
      <c r="V150" t="s">
        <v>42332</v>
      </c>
      <c r="W150" t="s">
        <v>11</v>
      </c>
    </row>
    <row r="151" spans="1:23">
      <c r="A151" t="s">
        <v>17687</v>
      </c>
      <c r="B151" t="s">
        <v>19</v>
      </c>
      <c r="C151" t="s">
        <v>23143</v>
      </c>
      <c r="D151" t="s">
        <v>24201</v>
      </c>
      <c r="E151" t="s">
        <v>25165</v>
      </c>
      <c r="F151" t="s">
        <v>25210</v>
      </c>
      <c r="G151" t="s">
        <v>25343</v>
      </c>
      <c r="H151" t="s">
        <v>30032</v>
      </c>
      <c r="I151" t="s">
        <v>34859</v>
      </c>
      <c r="J151" t="s">
        <v>34865</v>
      </c>
      <c r="K151" t="s">
        <v>34879</v>
      </c>
      <c r="L151" t="s">
        <v>34906</v>
      </c>
      <c r="M151" t="s">
        <v>25165</v>
      </c>
      <c r="N151" t="s">
        <v>35023</v>
      </c>
      <c r="O151" t="s">
        <v>38633</v>
      </c>
      <c r="P151" t="s">
        <v>38714</v>
      </c>
      <c r="Q151" t="s">
        <v>38843</v>
      </c>
      <c r="R151" t="s">
        <v>38845</v>
      </c>
      <c r="S151" t="s">
        <v>38850</v>
      </c>
      <c r="T151" t="s">
        <v>38964</v>
      </c>
      <c r="U151" t="s">
        <v>42330</v>
      </c>
      <c r="V151" t="s">
        <v>42332</v>
      </c>
      <c r="W151" t="s">
        <v>11</v>
      </c>
    </row>
    <row r="152" spans="1:23">
      <c r="A152" t="s">
        <v>17688</v>
      </c>
      <c r="B152" t="s">
        <v>19</v>
      </c>
      <c r="C152" t="s">
        <v>23144</v>
      </c>
      <c r="D152" t="s">
        <v>24202</v>
      </c>
      <c r="E152" t="s">
        <v>25165</v>
      </c>
      <c r="F152" t="s">
        <v>25210</v>
      </c>
      <c r="G152" t="s">
        <v>25344</v>
      </c>
      <c r="H152" t="s">
        <v>30033</v>
      </c>
      <c r="I152" t="s">
        <v>34859</v>
      </c>
      <c r="J152" t="s">
        <v>34865</v>
      </c>
      <c r="K152" t="s">
        <v>34879</v>
      </c>
      <c r="L152" t="s">
        <v>34906</v>
      </c>
      <c r="M152" t="s">
        <v>25165</v>
      </c>
      <c r="N152" t="s">
        <v>35024</v>
      </c>
      <c r="O152" t="s">
        <v>38631</v>
      </c>
      <c r="P152" t="s">
        <v>38664</v>
      </c>
      <c r="Q152" t="s">
        <v>38843</v>
      </c>
      <c r="R152" t="s">
        <v>38845</v>
      </c>
      <c r="S152" t="s">
        <v>38850</v>
      </c>
      <c r="T152" t="s">
        <v>38965</v>
      </c>
      <c r="U152" t="s">
        <v>42330</v>
      </c>
      <c r="V152" t="s">
        <v>42332</v>
      </c>
      <c r="W152" t="s">
        <v>11</v>
      </c>
    </row>
    <row r="153" spans="1:23">
      <c r="A153" t="s">
        <v>17689</v>
      </c>
      <c r="B153" t="s">
        <v>19</v>
      </c>
      <c r="C153" t="s">
        <v>23145</v>
      </c>
      <c r="D153" t="s">
        <v>24202</v>
      </c>
      <c r="E153" t="s">
        <v>25165</v>
      </c>
      <c r="F153" t="s">
        <v>25210</v>
      </c>
      <c r="G153" t="s">
        <v>25345</v>
      </c>
      <c r="H153" t="s">
        <v>30033</v>
      </c>
      <c r="I153" t="s">
        <v>34859</v>
      </c>
      <c r="J153" t="s">
        <v>34865</v>
      </c>
      <c r="K153" t="s">
        <v>34879</v>
      </c>
      <c r="L153" t="s">
        <v>34906</v>
      </c>
      <c r="M153" t="s">
        <v>25165</v>
      </c>
      <c r="N153" t="s">
        <v>35025</v>
      </c>
      <c r="O153" t="s">
        <v>38633</v>
      </c>
      <c r="P153" t="s">
        <v>38664</v>
      </c>
      <c r="Q153" t="s">
        <v>38843</v>
      </c>
      <c r="R153" t="s">
        <v>38845</v>
      </c>
      <c r="S153" t="s">
        <v>38850</v>
      </c>
      <c r="T153" t="s">
        <v>38966</v>
      </c>
      <c r="U153" t="s">
        <v>42330</v>
      </c>
      <c r="V153" t="s">
        <v>42332</v>
      </c>
      <c r="W153" t="s">
        <v>11</v>
      </c>
    </row>
    <row r="154" spans="1:23">
      <c r="A154" t="s">
        <v>17690</v>
      </c>
      <c r="B154" t="s">
        <v>19</v>
      </c>
      <c r="C154" t="s">
        <v>23146</v>
      </c>
      <c r="D154" t="s">
        <v>24203</v>
      </c>
      <c r="E154" t="s">
        <v>25165</v>
      </c>
      <c r="F154" t="s">
        <v>25210</v>
      </c>
      <c r="G154" t="s">
        <v>25346</v>
      </c>
      <c r="H154" t="s">
        <v>30034</v>
      </c>
      <c r="I154" t="s">
        <v>34859</v>
      </c>
      <c r="J154" t="s">
        <v>34865</v>
      </c>
      <c r="K154" t="s">
        <v>34879</v>
      </c>
      <c r="L154" t="s">
        <v>34906</v>
      </c>
      <c r="M154" t="s">
        <v>25165</v>
      </c>
      <c r="N154" t="s">
        <v>35026</v>
      </c>
      <c r="O154" t="s">
        <v>38633</v>
      </c>
      <c r="P154" t="s">
        <v>38650</v>
      </c>
      <c r="Q154" t="s">
        <v>38843</v>
      </c>
      <c r="R154" t="s">
        <v>38845</v>
      </c>
      <c r="S154" t="s">
        <v>38850</v>
      </c>
      <c r="T154" t="s">
        <v>38967</v>
      </c>
      <c r="U154" t="s">
        <v>42330</v>
      </c>
      <c r="V154" t="s">
        <v>42332</v>
      </c>
      <c r="W154" t="s">
        <v>11</v>
      </c>
    </row>
    <row r="155" spans="1:23">
      <c r="A155" t="s">
        <v>17691</v>
      </c>
      <c r="B155" t="s">
        <v>19</v>
      </c>
      <c r="C155" t="s">
        <v>23147</v>
      </c>
      <c r="D155" t="s">
        <v>24204</v>
      </c>
      <c r="E155" t="s">
        <v>25165</v>
      </c>
      <c r="F155" t="s">
        <v>25210</v>
      </c>
      <c r="G155" t="s">
        <v>25347</v>
      </c>
      <c r="H155" t="s">
        <v>30035</v>
      </c>
      <c r="I155" t="s">
        <v>34859</v>
      </c>
      <c r="J155" t="s">
        <v>34865</v>
      </c>
      <c r="K155" t="s">
        <v>34879</v>
      </c>
      <c r="L155" t="s">
        <v>34906</v>
      </c>
      <c r="M155" t="s">
        <v>25165</v>
      </c>
      <c r="N155" t="s">
        <v>35027</v>
      </c>
      <c r="O155" t="s">
        <v>38633</v>
      </c>
      <c r="P155" t="s">
        <v>38723</v>
      </c>
      <c r="Q155" t="s">
        <v>38843</v>
      </c>
      <c r="R155" t="s">
        <v>38845</v>
      </c>
      <c r="S155" t="s">
        <v>38850</v>
      </c>
      <c r="T155" t="s">
        <v>38968</v>
      </c>
      <c r="U155" t="s">
        <v>42330</v>
      </c>
      <c r="V155" t="s">
        <v>42332</v>
      </c>
      <c r="W155" t="s">
        <v>11</v>
      </c>
    </row>
    <row r="156" spans="1:23">
      <c r="A156" t="s">
        <v>17692</v>
      </c>
      <c r="B156" t="s">
        <v>19</v>
      </c>
      <c r="C156" t="s">
        <v>23148</v>
      </c>
      <c r="D156" t="s">
        <v>24205</v>
      </c>
      <c r="E156" t="s">
        <v>25165</v>
      </c>
      <c r="F156" t="s">
        <v>25210</v>
      </c>
      <c r="G156" t="s">
        <v>25348</v>
      </c>
      <c r="H156" t="s">
        <v>30036</v>
      </c>
      <c r="I156" t="s">
        <v>34859</v>
      </c>
      <c r="J156" t="s">
        <v>34865</v>
      </c>
      <c r="K156" t="s">
        <v>34879</v>
      </c>
      <c r="L156" t="s">
        <v>34906</v>
      </c>
      <c r="M156" t="s">
        <v>25165</v>
      </c>
      <c r="N156" t="s">
        <v>35028</v>
      </c>
      <c r="O156" t="s">
        <v>38633</v>
      </c>
      <c r="P156" t="s">
        <v>38678</v>
      </c>
      <c r="Q156" t="s">
        <v>38843</v>
      </c>
      <c r="R156" t="s">
        <v>38845</v>
      </c>
      <c r="S156" t="s">
        <v>38850</v>
      </c>
      <c r="T156" t="s">
        <v>38969</v>
      </c>
      <c r="U156" t="s">
        <v>42330</v>
      </c>
      <c r="V156" t="s">
        <v>42332</v>
      </c>
      <c r="W156" t="s">
        <v>11</v>
      </c>
    </row>
    <row r="157" spans="1:23">
      <c r="A157" t="s">
        <v>17693</v>
      </c>
      <c r="B157" t="s">
        <v>19</v>
      </c>
      <c r="C157" t="s">
        <v>23149</v>
      </c>
      <c r="D157" t="s">
        <v>24206</v>
      </c>
      <c r="E157" t="s">
        <v>25166</v>
      </c>
      <c r="F157" t="s">
        <v>25210</v>
      </c>
      <c r="G157" t="s">
        <v>25349</v>
      </c>
      <c r="H157" t="s">
        <v>30037</v>
      </c>
      <c r="I157" t="s">
        <v>34859</v>
      </c>
      <c r="J157" t="s">
        <v>34865</v>
      </c>
      <c r="K157" t="s">
        <v>34880</v>
      </c>
      <c r="L157" t="s">
        <v>34906</v>
      </c>
      <c r="M157" t="s">
        <v>25165</v>
      </c>
      <c r="N157" t="s">
        <v>35029</v>
      </c>
      <c r="O157" t="s">
        <v>38633</v>
      </c>
      <c r="P157" t="s">
        <v>38656</v>
      </c>
      <c r="Q157" t="s">
        <v>38843</v>
      </c>
      <c r="R157" t="s">
        <v>38845</v>
      </c>
      <c r="S157" t="s">
        <v>38850</v>
      </c>
      <c r="T157" t="s">
        <v>38970</v>
      </c>
      <c r="U157" t="s">
        <v>42330</v>
      </c>
      <c r="V157" t="s">
        <v>42332</v>
      </c>
      <c r="W157" t="s">
        <v>11</v>
      </c>
    </row>
    <row r="158" spans="1:23">
      <c r="A158" t="s">
        <v>17694</v>
      </c>
      <c r="B158" t="s">
        <v>19</v>
      </c>
      <c r="C158" t="s">
        <v>23150</v>
      </c>
      <c r="D158" t="s">
        <v>24207</v>
      </c>
      <c r="E158" t="s">
        <v>25165</v>
      </c>
      <c r="F158" t="s">
        <v>25210</v>
      </c>
      <c r="G158" t="s">
        <v>25350</v>
      </c>
      <c r="H158" t="s">
        <v>30038</v>
      </c>
      <c r="I158" t="s">
        <v>34859</v>
      </c>
      <c r="J158" t="s">
        <v>34865</v>
      </c>
      <c r="K158" t="s">
        <v>34879</v>
      </c>
      <c r="L158" t="s">
        <v>34906</v>
      </c>
      <c r="M158" t="s">
        <v>25165</v>
      </c>
      <c r="N158" t="s">
        <v>35030</v>
      </c>
      <c r="O158" t="s">
        <v>38633</v>
      </c>
      <c r="P158" t="s">
        <v>38729</v>
      </c>
      <c r="Q158" t="s">
        <v>38843</v>
      </c>
      <c r="R158" t="s">
        <v>38845</v>
      </c>
      <c r="S158" t="s">
        <v>38850</v>
      </c>
      <c r="T158" t="s">
        <v>38971</v>
      </c>
      <c r="U158" t="s">
        <v>42330</v>
      </c>
      <c r="V158" t="s">
        <v>42332</v>
      </c>
      <c r="W158" t="s">
        <v>11</v>
      </c>
    </row>
    <row r="159" spans="1:23">
      <c r="A159" t="s">
        <v>17695</v>
      </c>
      <c r="B159" t="s">
        <v>19</v>
      </c>
      <c r="C159" t="s">
        <v>23151</v>
      </c>
      <c r="D159" t="s">
        <v>24208</v>
      </c>
      <c r="E159" t="s">
        <v>25165</v>
      </c>
      <c r="F159" t="s">
        <v>25210</v>
      </c>
      <c r="G159" t="s">
        <v>25351</v>
      </c>
      <c r="H159" t="s">
        <v>30039</v>
      </c>
      <c r="I159" t="s">
        <v>34859</v>
      </c>
      <c r="J159" t="s">
        <v>34865</v>
      </c>
      <c r="K159" t="s">
        <v>34879</v>
      </c>
      <c r="L159" t="s">
        <v>34906</v>
      </c>
      <c r="M159" t="s">
        <v>25165</v>
      </c>
      <c r="N159" t="s">
        <v>35031</v>
      </c>
      <c r="O159" t="s">
        <v>38633</v>
      </c>
      <c r="P159" t="s">
        <v>38730</v>
      </c>
      <c r="Q159" t="s">
        <v>38843</v>
      </c>
      <c r="R159" t="s">
        <v>38845</v>
      </c>
      <c r="S159" t="s">
        <v>38850</v>
      </c>
      <c r="T159" t="s">
        <v>38972</v>
      </c>
      <c r="U159" t="s">
        <v>42330</v>
      </c>
      <c r="V159" t="s">
        <v>42332</v>
      </c>
      <c r="W159" t="s">
        <v>11</v>
      </c>
    </row>
    <row r="160" spans="1:23">
      <c r="A160" t="s">
        <v>17696</v>
      </c>
      <c r="B160" t="s">
        <v>19</v>
      </c>
      <c r="C160" t="s">
        <v>23152</v>
      </c>
      <c r="D160" t="s">
        <v>24209</v>
      </c>
      <c r="E160" t="s">
        <v>25165</v>
      </c>
      <c r="F160" t="s">
        <v>25210</v>
      </c>
      <c r="G160" t="s">
        <v>25352</v>
      </c>
      <c r="H160" t="s">
        <v>30040</v>
      </c>
      <c r="I160" t="s">
        <v>34859</v>
      </c>
      <c r="J160" t="s">
        <v>34865</v>
      </c>
      <c r="K160" t="s">
        <v>34879</v>
      </c>
      <c r="L160" t="s">
        <v>34906</v>
      </c>
      <c r="M160" t="s">
        <v>25165</v>
      </c>
      <c r="N160" t="s">
        <v>35032</v>
      </c>
      <c r="O160" t="s">
        <v>38633</v>
      </c>
      <c r="P160" t="s">
        <v>38731</v>
      </c>
      <c r="Q160" t="s">
        <v>38843</v>
      </c>
      <c r="R160" t="s">
        <v>38845</v>
      </c>
      <c r="S160" t="s">
        <v>38850</v>
      </c>
      <c r="T160" t="s">
        <v>38973</v>
      </c>
      <c r="U160" t="s">
        <v>42330</v>
      </c>
      <c r="V160" t="s">
        <v>42332</v>
      </c>
      <c r="W160" t="s">
        <v>11</v>
      </c>
    </row>
    <row r="161" spans="1:23">
      <c r="A161" t="s">
        <v>17697</v>
      </c>
      <c r="B161" t="s">
        <v>19</v>
      </c>
      <c r="C161" t="s">
        <v>23153</v>
      </c>
      <c r="D161" t="s">
        <v>24210</v>
      </c>
      <c r="E161" t="s">
        <v>25158</v>
      </c>
      <c r="F161" t="s">
        <v>25165</v>
      </c>
      <c r="G161" t="s">
        <v>25353</v>
      </c>
      <c r="H161" t="s">
        <v>30041</v>
      </c>
      <c r="I161" t="s">
        <v>34859</v>
      </c>
      <c r="J161" t="s">
        <v>34865</v>
      </c>
      <c r="K161" t="s">
        <v>34877</v>
      </c>
      <c r="L161" t="s">
        <v>34906</v>
      </c>
      <c r="M161" t="s">
        <v>25158</v>
      </c>
      <c r="N161" t="s">
        <v>35033</v>
      </c>
      <c r="O161" t="s">
        <v>38631</v>
      </c>
      <c r="P161" t="s">
        <v>38732</v>
      </c>
      <c r="Q161" t="s">
        <v>38843</v>
      </c>
      <c r="R161" t="s">
        <v>38845</v>
      </c>
      <c r="S161" t="s">
        <v>38850</v>
      </c>
      <c r="T161" t="s">
        <v>38974</v>
      </c>
      <c r="U161" t="s">
        <v>42330</v>
      </c>
      <c r="V161" t="s">
        <v>42332</v>
      </c>
      <c r="W161" t="s">
        <v>11</v>
      </c>
    </row>
    <row r="162" spans="1:23">
      <c r="A162" t="s">
        <v>17698</v>
      </c>
      <c r="B162" t="s">
        <v>19</v>
      </c>
      <c r="C162" t="s">
        <v>23154</v>
      </c>
      <c r="D162" t="s">
        <v>24211</v>
      </c>
      <c r="E162" t="s">
        <v>25158</v>
      </c>
      <c r="F162" t="s">
        <v>25165</v>
      </c>
      <c r="G162" t="s">
        <v>25354</v>
      </c>
      <c r="H162" t="s">
        <v>30042</v>
      </c>
      <c r="I162" t="s">
        <v>34859</v>
      </c>
      <c r="J162" t="s">
        <v>34865</v>
      </c>
      <c r="K162" t="s">
        <v>34877</v>
      </c>
      <c r="L162" t="s">
        <v>34906</v>
      </c>
      <c r="M162" t="s">
        <v>25158</v>
      </c>
      <c r="N162" t="s">
        <v>35034</v>
      </c>
      <c r="O162" t="s">
        <v>38631</v>
      </c>
      <c r="P162" t="s">
        <v>38732</v>
      </c>
      <c r="Q162" t="s">
        <v>38843</v>
      </c>
      <c r="R162" t="s">
        <v>38845</v>
      </c>
      <c r="S162" t="s">
        <v>38850</v>
      </c>
      <c r="T162" t="s">
        <v>38975</v>
      </c>
      <c r="U162" t="s">
        <v>42330</v>
      </c>
      <c r="V162" t="s">
        <v>42332</v>
      </c>
      <c r="W162" t="s">
        <v>11</v>
      </c>
    </row>
    <row r="163" spans="1:23">
      <c r="A163" t="s">
        <v>17699</v>
      </c>
      <c r="B163" t="s">
        <v>19</v>
      </c>
      <c r="C163" t="s">
        <v>23155</v>
      </c>
      <c r="D163" t="s">
        <v>24212</v>
      </c>
      <c r="E163" t="s">
        <v>25158</v>
      </c>
      <c r="F163" t="s">
        <v>25165</v>
      </c>
      <c r="G163" t="s">
        <v>25355</v>
      </c>
      <c r="H163" t="s">
        <v>30043</v>
      </c>
      <c r="I163" t="s">
        <v>34859</v>
      </c>
      <c r="J163" t="s">
        <v>34865</v>
      </c>
      <c r="K163" t="s">
        <v>34877</v>
      </c>
      <c r="L163" t="s">
        <v>34906</v>
      </c>
      <c r="M163" t="s">
        <v>25158</v>
      </c>
      <c r="N163" t="s">
        <v>35035</v>
      </c>
      <c r="O163" t="s">
        <v>38631</v>
      </c>
      <c r="P163" t="s">
        <v>38680</v>
      </c>
      <c r="Q163" t="s">
        <v>38843</v>
      </c>
      <c r="R163" t="s">
        <v>38845</v>
      </c>
      <c r="S163" t="s">
        <v>38850</v>
      </c>
      <c r="T163" t="s">
        <v>38976</v>
      </c>
      <c r="U163" t="s">
        <v>42330</v>
      </c>
      <c r="V163" t="s">
        <v>42332</v>
      </c>
      <c r="W163" t="s">
        <v>11</v>
      </c>
    </row>
    <row r="164" spans="1:23">
      <c r="A164" t="s">
        <v>17700</v>
      </c>
      <c r="B164" t="s">
        <v>19</v>
      </c>
      <c r="C164" t="s">
        <v>23156</v>
      </c>
      <c r="D164" t="s">
        <v>24213</v>
      </c>
      <c r="E164" t="s">
        <v>25158</v>
      </c>
      <c r="F164" t="s">
        <v>25165</v>
      </c>
      <c r="G164" t="s">
        <v>25356</v>
      </c>
      <c r="H164" t="s">
        <v>30044</v>
      </c>
      <c r="I164" t="s">
        <v>34859</v>
      </c>
      <c r="J164" t="s">
        <v>34865</v>
      </c>
      <c r="K164" t="s">
        <v>34877</v>
      </c>
      <c r="L164" t="s">
        <v>34906</v>
      </c>
      <c r="M164" t="s">
        <v>25158</v>
      </c>
      <c r="N164" t="s">
        <v>35036</v>
      </c>
      <c r="O164" t="s">
        <v>38633</v>
      </c>
      <c r="P164" t="s">
        <v>38733</v>
      </c>
      <c r="Q164" t="s">
        <v>38843</v>
      </c>
      <c r="R164" t="s">
        <v>38845</v>
      </c>
      <c r="S164" t="s">
        <v>38850</v>
      </c>
      <c r="T164" t="s">
        <v>38977</v>
      </c>
      <c r="U164" t="s">
        <v>42330</v>
      </c>
      <c r="V164" t="s">
        <v>42332</v>
      </c>
      <c r="W164" t="s">
        <v>11</v>
      </c>
    </row>
    <row r="165" spans="1:23">
      <c r="A165" t="s">
        <v>17701</v>
      </c>
      <c r="B165" t="s">
        <v>19</v>
      </c>
      <c r="C165" t="s">
        <v>23157</v>
      </c>
      <c r="D165" t="s">
        <v>24214</v>
      </c>
      <c r="E165" t="s">
        <v>25158</v>
      </c>
      <c r="F165" t="s">
        <v>25165</v>
      </c>
      <c r="G165" t="s">
        <v>25357</v>
      </c>
      <c r="H165" t="s">
        <v>30045</v>
      </c>
      <c r="I165" t="s">
        <v>34859</v>
      </c>
      <c r="J165" t="s">
        <v>34865</v>
      </c>
      <c r="K165" t="s">
        <v>34877</v>
      </c>
      <c r="L165" t="s">
        <v>34906</v>
      </c>
      <c r="M165" t="s">
        <v>25158</v>
      </c>
      <c r="N165" t="s">
        <v>35037</v>
      </c>
      <c r="O165" t="s">
        <v>38633</v>
      </c>
      <c r="P165" t="s">
        <v>38651</v>
      </c>
      <c r="Q165" t="s">
        <v>38843</v>
      </c>
      <c r="R165" t="s">
        <v>38845</v>
      </c>
      <c r="S165" t="s">
        <v>38850</v>
      </c>
      <c r="T165" t="s">
        <v>38978</v>
      </c>
      <c r="U165" t="s">
        <v>42330</v>
      </c>
      <c r="V165" t="s">
        <v>42332</v>
      </c>
      <c r="W165" t="s">
        <v>11</v>
      </c>
    </row>
    <row r="166" spans="1:23">
      <c r="A166" t="s">
        <v>17702</v>
      </c>
      <c r="B166" t="s">
        <v>19</v>
      </c>
      <c r="C166" t="s">
        <v>23158</v>
      </c>
      <c r="D166" t="s">
        <v>24215</v>
      </c>
      <c r="E166" t="s">
        <v>25165</v>
      </c>
      <c r="F166" t="s">
        <v>25210</v>
      </c>
      <c r="G166" t="s">
        <v>25358</v>
      </c>
      <c r="H166" t="s">
        <v>30046</v>
      </c>
      <c r="I166" t="s">
        <v>34859</v>
      </c>
      <c r="J166" t="s">
        <v>34865</v>
      </c>
      <c r="K166" t="s">
        <v>34879</v>
      </c>
      <c r="L166" t="s">
        <v>34906</v>
      </c>
      <c r="M166" t="s">
        <v>25165</v>
      </c>
      <c r="N166" t="s">
        <v>35038</v>
      </c>
      <c r="O166" t="s">
        <v>38633</v>
      </c>
      <c r="P166" t="s">
        <v>38734</v>
      </c>
      <c r="Q166" t="s">
        <v>38843</v>
      </c>
      <c r="R166" t="s">
        <v>38845</v>
      </c>
      <c r="S166" t="s">
        <v>38850</v>
      </c>
      <c r="T166" t="s">
        <v>38979</v>
      </c>
      <c r="U166" t="s">
        <v>42330</v>
      </c>
      <c r="V166" t="s">
        <v>42332</v>
      </c>
      <c r="W166" t="s">
        <v>11</v>
      </c>
    </row>
    <row r="167" spans="1:23">
      <c r="A167" t="s">
        <v>17703</v>
      </c>
      <c r="B167" t="s">
        <v>19</v>
      </c>
      <c r="C167" t="s">
        <v>23159</v>
      </c>
      <c r="D167" t="s">
        <v>24216</v>
      </c>
      <c r="E167" t="s">
        <v>25165</v>
      </c>
      <c r="F167" t="s">
        <v>25210</v>
      </c>
      <c r="G167" t="s">
        <v>25359</v>
      </c>
      <c r="H167" t="s">
        <v>30047</v>
      </c>
      <c r="I167" t="s">
        <v>34859</v>
      </c>
      <c r="J167" t="s">
        <v>34865</v>
      </c>
      <c r="K167" t="s">
        <v>34879</v>
      </c>
      <c r="L167" t="s">
        <v>34906</v>
      </c>
      <c r="M167" t="s">
        <v>25165</v>
      </c>
      <c r="N167" t="s">
        <v>35039</v>
      </c>
      <c r="O167" t="s">
        <v>38633</v>
      </c>
      <c r="P167" t="s">
        <v>38735</v>
      </c>
      <c r="Q167" t="s">
        <v>38843</v>
      </c>
      <c r="R167" t="s">
        <v>38845</v>
      </c>
      <c r="S167" t="s">
        <v>38850</v>
      </c>
      <c r="T167" t="s">
        <v>38980</v>
      </c>
      <c r="U167" t="s">
        <v>42330</v>
      </c>
      <c r="V167" t="s">
        <v>42332</v>
      </c>
      <c r="W167" t="s">
        <v>11</v>
      </c>
    </row>
    <row r="168" spans="1:23">
      <c r="A168" t="s">
        <v>17704</v>
      </c>
      <c r="B168" t="s">
        <v>19</v>
      </c>
      <c r="C168" t="s">
        <v>23160</v>
      </c>
      <c r="D168" t="s">
        <v>24217</v>
      </c>
      <c r="E168" t="s">
        <v>25165</v>
      </c>
      <c r="F168" t="s">
        <v>25210</v>
      </c>
      <c r="G168" t="s">
        <v>25360</v>
      </c>
      <c r="H168" t="s">
        <v>30048</v>
      </c>
      <c r="I168" t="s">
        <v>34859</v>
      </c>
      <c r="J168" t="s">
        <v>34865</v>
      </c>
      <c r="K168" t="s">
        <v>34879</v>
      </c>
      <c r="L168" t="s">
        <v>34906</v>
      </c>
      <c r="M168" t="s">
        <v>25165</v>
      </c>
      <c r="N168" t="s">
        <v>35040</v>
      </c>
      <c r="O168" t="s">
        <v>38633</v>
      </c>
      <c r="P168" t="s">
        <v>38736</v>
      </c>
      <c r="Q168" t="s">
        <v>38843</v>
      </c>
      <c r="R168" t="s">
        <v>38845</v>
      </c>
      <c r="S168" t="s">
        <v>38850</v>
      </c>
      <c r="T168" t="s">
        <v>38981</v>
      </c>
      <c r="U168" t="s">
        <v>42330</v>
      </c>
      <c r="V168" t="s">
        <v>42332</v>
      </c>
      <c r="W168" t="s">
        <v>11</v>
      </c>
    </row>
    <row r="169" spans="1:23">
      <c r="A169" t="s">
        <v>17705</v>
      </c>
      <c r="B169" t="s">
        <v>19</v>
      </c>
      <c r="C169" t="s">
        <v>23161</v>
      </c>
      <c r="D169" t="s">
        <v>24218</v>
      </c>
      <c r="E169" t="s">
        <v>25165</v>
      </c>
      <c r="F169" t="s">
        <v>25210</v>
      </c>
      <c r="G169" t="s">
        <v>25361</v>
      </c>
      <c r="H169" t="s">
        <v>30049</v>
      </c>
      <c r="I169" t="s">
        <v>34859</v>
      </c>
      <c r="J169" t="s">
        <v>34865</v>
      </c>
      <c r="K169" t="s">
        <v>34879</v>
      </c>
      <c r="L169" t="s">
        <v>34906</v>
      </c>
      <c r="M169" t="s">
        <v>25165</v>
      </c>
      <c r="N169" t="s">
        <v>35041</v>
      </c>
      <c r="O169" t="s">
        <v>38633</v>
      </c>
      <c r="P169" t="s">
        <v>38674</v>
      </c>
      <c r="Q169" t="s">
        <v>38843</v>
      </c>
      <c r="R169" t="s">
        <v>38845</v>
      </c>
      <c r="S169" t="s">
        <v>38850</v>
      </c>
      <c r="T169" t="s">
        <v>38982</v>
      </c>
      <c r="U169" t="s">
        <v>42330</v>
      </c>
      <c r="V169" t="s">
        <v>42332</v>
      </c>
      <c r="W169" t="s">
        <v>11</v>
      </c>
    </row>
    <row r="170" spans="1:23">
      <c r="A170" t="s">
        <v>17706</v>
      </c>
      <c r="B170" t="s">
        <v>19</v>
      </c>
      <c r="C170" t="s">
        <v>23162</v>
      </c>
      <c r="D170" t="s">
        <v>24219</v>
      </c>
      <c r="E170" t="s">
        <v>25165</v>
      </c>
      <c r="F170" t="s">
        <v>25210</v>
      </c>
      <c r="G170" t="s">
        <v>25362</v>
      </c>
      <c r="H170" t="s">
        <v>30050</v>
      </c>
      <c r="I170" t="s">
        <v>34859</v>
      </c>
      <c r="J170" t="s">
        <v>34865</v>
      </c>
      <c r="K170" t="s">
        <v>34879</v>
      </c>
      <c r="L170" t="s">
        <v>34906</v>
      </c>
      <c r="M170" t="s">
        <v>25165</v>
      </c>
      <c r="N170" t="s">
        <v>35042</v>
      </c>
      <c r="O170" t="s">
        <v>38633</v>
      </c>
      <c r="P170" t="s">
        <v>38693</v>
      </c>
      <c r="Q170" t="s">
        <v>38843</v>
      </c>
      <c r="R170" t="s">
        <v>38845</v>
      </c>
      <c r="S170" t="s">
        <v>38850</v>
      </c>
      <c r="T170" t="s">
        <v>38983</v>
      </c>
      <c r="U170" t="s">
        <v>42330</v>
      </c>
      <c r="V170" t="s">
        <v>42332</v>
      </c>
      <c r="W170" t="s">
        <v>11</v>
      </c>
    </row>
    <row r="171" spans="1:23">
      <c r="A171" t="s">
        <v>17707</v>
      </c>
      <c r="B171" t="s">
        <v>19</v>
      </c>
      <c r="C171" t="s">
        <v>23163</v>
      </c>
      <c r="D171" t="s">
        <v>24220</v>
      </c>
      <c r="E171" t="s">
        <v>25165</v>
      </c>
      <c r="F171" t="s">
        <v>25210</v>
      </c>
      <c r="G171" t="s">
        <v>25363</v>
      </c>
      <c r="H171" t="s">
        <v>30051</v>
      </c>
      <c r="I171" t="s">
        <v>34859</v>
      </c>
      <c r="J171" t="s">
        <v>34865</v>
      </c>
      <c r="K171" t="s">
        <v>34879</v>
      </c>
      <c r="L171" t="s">
        <v>34906</v>
      </c>
      <c r="M171" t="s">
        <v>25165</v>
      </c>
      <c r="N171" t="s">
        <v>35043</v>
      </c>
      <c r="O171" t="s">
        <v>38633</v>
      </c>
      <c r="P171" t="s">
        <v>38693</v>
      </c>
      <c r="Q171" t="s">
        <v>38843</v>
      </c>
      <c r="R171" t="s">
        <v>38845</v>
      </c>
      <c r="S171" t="s">
        <v>38850</v>
      </c>
      <c r="T171" t="s">
        <v>38984</v>
      </c>
      <c r="U171" t="s">
        <v>42330</v>
      </c>
      <c r="V171" t="s">
        <v>42332</v>
      </c>
      <c r="W171" t="s">
        <v>11</v>
      </c>
    </row>
    <row r="172" spans="1:23">
      <c r="A172" t="s">
        <v>17708</v>
      </c>
      <c r="B172" t="s">
        <v>19</v>
      </c>
      <c r="C172" t="s">
        <v>23164</v>
      </c>
      <c r="D172" t="s">
        <v>24221</v>
      </c>
      <c r="E172" t="s">
        <v>25165</v>
      </c>
      <c r="F172" t="s">
        <v>25210</v>
      </c>
      <c r="G172" t="s">
        <v>25364</v>
      </c>
      <c r="H172" t="s">
        <v>30052</v>
      </c>
      <c r="I172" t="s">
        <v>34859</v>
      </c>
      <c r="J172" t="s">
        <v>34865</v>
      </c>
      <c r="K172" t="s">
        <v>34879</v>
      </c>
      <c r="L172" t="s">
        <v>34906</v>
      </c>
      <c r="M172" t="s">
        <v>25165</v>
      </c>
      <c r="N172" t="s">
        <v>35044</v>
      </c>
      <c r="O172" t="s">
        <v>38633</v>
      </c>
      <c r="P172" t="s">
        <v>38737</v>
      </c>
      <c r="Q172" t="s">
        <v>38843</v>
      </c>
      <c r="R172" t="s">
        <v>38845</v>
      </c>
      <c r="S172" t="s">
        <v>38850</v>
      </c>
      <c r="T172" t="s">
        <v>38985</v>
      </c>
      <c r="U172" t="s">
        <v>42330</v>
      </c>
      <c r="V172" t="s">
        <v>42332</v>
      </c>
      <c r="W172" t="s">
        <v>11</v>
      </c>
    </row>
    <row r="173" spans="1:23">
      <c r="A173" t="s">
        <v>17709</v>
      </c>
      <c r="B173" t="s">
        <v>19</v>
      </c>
      <c r="C173" t="s">
        <v>23165</v>
      </c>
      <c r="D173" t="s">
        <v>24222</v>
      </c>
      <c r="E173" t="s">
        <v>25165</v>
      </c>
      <c r="F173" t="s">
        <v>25210</v>
      </c>
      <c r="G173" t="s">
        <v>25365</v>
      </c>
      <c r="H173" t="s">
        <v>30053</v>
      </c>
      <c r="I173" t="s">
        <v>34859</v>
      </c>
      <c r="J173" t="s">
        <v>34865</v>
      </c>
      <c r="K173" t="s">
        <v>34879</v>
      </c>
      <c r="L173" t="s">
        <v>34906</v>
      </c>
      <c r="M173" t="s">
        <v>25165</v>
      </c>
      <c r="N173" t="s">
        <v>35045</v>
      </c>
      <c r="O173" t="s">
        <v>38633</v>
      </c>
      <c r="P173" t="s">
        <v>38732</v>
      </c>
      <c r="Q173" t="s">
        <v>38843</v>
      </c>
      <c r="R173" t="s">
        <v>38845</v>
      </c>
      <c r="S173" t="s">
        <v>38850</v>
      </c>
      <c r="T173" t="s">
        <v>38986</v>
      </c>
      <c r="U173" t="s">
        <v>42330</v>
      </c>
      <c r="V173" t="s">
        <v>42332</v>
      </c>
      <c r="W173" t="s">
        <v>11</v>
      </c>
    </row>
    <row r="174" spans="1:23">
      <c r="A174" t="s">
        <v>17710</v>
      </c>
      <c r="B174" t="s">
        <v>19</v>
      </c>
      <c r="C174" t="s">
        <v>23166</v>
      </c>
      <c r="D174" t="s">
        <v>24223</v>
      </c>
      <c r="E174" t="s">
        <v>25165</v>
      </c>
      <c r="F174" t="s">
        <v>25210</v>
      </c>
      <c r="G174" t="s">
        <v>25366</v>
      </c>
      <c r="H174" t="s">
        <v>30054</v>
      </c>
      <c r="I174" t="s">
        <v>34859</v>
      </c>
      <c r="J174" t="s">
        <v>34865</v>
      </c>
      <c r="K174" t="s">
        <v>34879</v>
      </c>
      <c r="L174" t="s">
        <v>34906</v>
      </c>
      <c r="M174" t="s">
        <v>25165</v>
      </c>
      <c r="N174" t="s">
        <v>35046</v>
      </c>
      <c r="O174" t="s">
        <v>38633</v>
      </c>
      <c r="P174" t="s">
        <v>38713</v>
      </c>
      <c r="Q174" t="s">
        <v>38843</v>
      </c>
      <c r="R174" t="s">
        <v>38845</v>
      </c>
      <c r="S174" t="s">
        <v>38850</v>
      </c>
      <c r="T174" t="s">
        <v>38987</v>
      </c>
      <c r="U174" t="s">
        <v>42330</v>
      </c>
      <c r="V174" t="s">
        <v>42332</v>
      </c>
      <c r="W174" t="s">
        <v>11</v>
      </c>
    </row>
    <row r="175" spans="1:23">
      <c r="A175" t="s">
        <v>17711</v>
      </c>
      <c r="B175" t="s">
        <v>19</v>
      </c>
      <c r="C175" t="s">
        <v>23167</v>
      </c>
      <c r="D175" t="s">
        <v>24224</v>
      </c>
      <c r="E175" t="s">
        <v>25165</v>
      </c>
      <c r="F175" t="s">
        <v>25210</v>
      </c>
      <c r="G175" t="s">
        <v>25367</v>
      </c>
      <c r="H175" t="s">
        <v>30055</v>
      </c>
      <c r="I175" t="s">
        <v>34859</v>
      </c>
      <c r="J175" t="s">
        <v>34865</v>
      </c>
      <c r="K175" t="s">
        <v>34879</v>
      </c>
      <c r="L175" t="s">
        <v>34906</v>
      </c>
      <c r="M175" t="s">
        <v>25165</v>
      </c>
      <c r="N175" t="s">
        <v>35047</v>
      </c>
      <c r="O175" t="s">
        <v>38633</v>
      </c>
      <c r="P175" t="s">
        <v>38738</v>
      </c>
      <c r="Q175" t="s">
        <v>38843</v>
      </c>
      <c r="R175" t="s">
        <v>38845</v>
      </c>
      <c r="S175" t="s">
        <v>38850</v>
      </c>
      <c r="T175" t="s">
        <v>38988</v>
      </c>
      <c r="U175" t="s">
        <v>42330</v>
      </c>
      <c r="V175" t="s">
        <v>42332</v>
      </c>
      <c r="W175" t="s">
        <v>11</v>
      </c>
    </row>
    <row r="176" spans="1:23">
      <c r="A176" t="s">
        <v>17712</v>
      </c>
      <c r="B176" t="s">
        <v>19</v>
      </c>
      <c r="C176" t="s">
        <v>23168</v>
      </c>
      <c r="D176" t="s">
        <v>24225</v>
      </c>
      <c r="E176" t="s">
        <v>25165</v>
      </c>
      <c r="F176" t="s">
        <v>25210</v>
      </c>
      <c r="G176" t="s">
        <v>25368</v>
      </c>
      <c r="H176" t="s">
        <v>30056</v>
      </c>
      <c r="I176" t="s">
        <v>34859</v>
      </c>
      <c r="J176" t="s">
        <v>34865</v>
      </c>
      <c r="K176" t="s">
        <v>34879</v>
      </c>
      <c r="L176" t="s">
        <v>34906</v>
      </c>
      <c r="M176" t="s">
        <v>25165</v>
      </c>
      <c r="N176" t="s">
        <v>35048</v>
      </c>
      <c r="O176" t="s">
        <v>38633</v>
      </c>
      <c r="P176" t="s">
        <v>38739</v>
      </c>
      <c r="Q176" t="s">
        <v>38843</v>
      </c>
      <c r="R176" t="s">
        <v>38845</v>
      </c>
      <c r="S176" t="s">
        <v>38850</v>
      </c>
      <c r="T176" t="s">
        <v>38989</v>
      </c>
      <c r="U176" t="s">
        <v>42330</v>
      </c>
      <c r="V176" t="s">
        <v>42332</v>
      </c>
      <c r="W176" t="s">
        <v>11</v>
      </c>
    </row>
    <row r="177" spans="1:23">
      <c r="A177" t="s">
        <v>17713</v>
      </c>
      <c r="B177" t="s">
        <v>19</v>
      </c>
      <c r="C177" t="s">
        <v>23169</v>
      </c>
      <c r="D177" t="s">
        <v>24226</v>
      </c>
      <c r="E177" t="s">
        <v>25165</v>
      </c>
      <c r="F177" t="s">
        <v>25210</v>
      </c>
      <c r="G177" t="s">
        <v>25369</v>
      </c>
      <c r="H177" t="s">
        <v>30057</v>
      </c>
      <c r="I177" t="s">
        <v>34859</v>
      </c>
      <c r="J177" t="s">
        <v>34865</v>
      </c>
      <c r="K177" t="s">
        <v>34879</v>
      </c>
      <c r="L177" t="s">
        <v>34906</v>
      </c>
      <c r="M177" t="s">
        <v>25165</v>
      </c>
      <c r="N177" t="s">
        <v>35049</v>
      </c>
      <c r="O177" t="s">
        <v>38633</v>
      </c>
      <c r="P177" t="s">
        <v>38740</v>
      </c>
      <c r="Q177" t="s">
        <v>38843</v>
      </c>
      <c r="R177" t="s">
        <v>38845</v>
      </c>
      <c r="S177" t="s">
        <v>38850</v>
      </c>
      <c r="T177" t="s">
        <v>38990</v>
      </c>
      <c r="U177" t="s">
        <v>42330</v>
      </c>
      <c r="V177" t="s">
        <v>42332</v>
      </c>
      <c r="W177" t="s">
        <v>11</v>
      </c>
    </row>
    <row r="178" spans="1:23">
      <c r="A178" t="s">
        <v>17714</v>
      </c>
      <c r="B178" t="s">
        <v>19</v>
      </c>
      <c r="C178" t="s">
        <v>23170</v>
      </c>
      <c r="D178" t="s">
        <v>24227</v>
      </c>
      <c r="E178" t="s">
        <v>25165</v>
      </c>
      <c r="F178" t="s">
        <v>25210</v>
      </c>
      <c r="G178" t="s">
        <v>25370</v>
      </c>
      <c r="H178" t="s">
        <v>30058</v>
      </c>
      <c r="I178" t="s">
        <v>34859</v>
      </c>
      <c r="J178" t="s">
        <v>34865</v>
      </c>
      <c r="K178" t="s">
        <v>34879</v>
      </c>
      <c r="L178" t="s">
        <v>34906</v>
      </c>
      <c r="M178" t="s">
        <v>25165</v>
      </c>
      <c r="N178" t="s">
        <v>35050</v>
      </c>
      <c r="O178" t="s">
        <v>38633</v>
      </c>
      <c r="P178" t="s">
        <v>38740</v>
      </c>
      <c r="Q178" t="s">
        <v>38843</v>
      </c>
      <c r="R178" t="s">
        <v>38845</v>
      </c>
      <c r="S178" t="s">
        <v>38850</v>
      </c>
      <c r="T178" t="s">
        <v>38991</v>
      </c>
      <c r="U178" t="s">
        <v>42330</v>
      </c>
      <c r="V178" t="s">
        <v>42332</v>
      </c>
      <c r="W178" t="s">
        <v>11</v>
      </c>
    </row>
    <row r="179" spans="1:23">
      <c r="A179" t="s">
        <v>17715</v>
      </c>
      <c r="B179" t="s">
        <v>19</v>
      </c>
      <c r="C179" t="s">
        <v>23171</v>
      </c>
      <c r="D179" t="s">
        <v>24228</v>
      </c>
      <c r="E179" t="s">
        <v>25165</v>
      </c>
      <c r="F179" t="s">
        <v>25210</v>
      </c>
      <c r="G179" t="s">
        <v>25371</v>
      </c>
      <c r="H179" t="s">
        <v>30059</v>
      </c>
      <c r="I179" t="s">
        <v>34859</v>
      </c>
      <c r="J179" t="s">
        <v>34865</v>
      </c>
      <c r="K179" t="s">
        <v>34879</v>
      </c>
      <c r="L179" t="s">
        <v>34906</v>
      </c>
      <c r="M179" t="s">
        <v>25165</v>
      </c>
      <c r="N179" t="s">
        <v>35051</v>
      </c>
      <c r="O179" t="s">
        <v>38633</v>
      </c>
      <c r="P179" t="s">
        <v>38679</v>
      </c>
      <c r="Q179" t="s">
        <v>38843</v>
      </c>
      <c r="R179" t="s">
        <v>38845</v>
      </c>
      <c r="S179" t="s">
        <v>38850</v>
      </c>
      <c r="T179" t="s">
        <v>38992</v>
      </c>
      <c r="U179" t="s">
        <v>42330</v>
      </c>
      <c r="V179" t="s">
        <v>42332</v>
      </c>
      <c r="W179" t="s">
        <v>11</v>
      </c>
    </row>
    <row r="180" spans="1:23">
      <c r="A180" t="s">
        <v>17716</v>
      </c>
      <c r="B180" t="s">
        <v>19</v>
      </c>
      <c r="C180" t="s">
        <v>23172</v>
      </c>
      <c r="D180" t="s">
        <v>24229</v>
      </c>
      <c r="E180" t="s">
        <v>25165</v>
      </c>
      <c r="F180" t="s">
        <v>25210</v>
      </c>
      <c r="G180" t="s">
        <v>25372</v>
      </c>
      <c r="H180" t="s">
        <v>30060</v>
      </c>
      <c r="I180" t="s">
        <v>34859</v>
      </c>
      <c r="J180" t="s">
        <v>34865</v>
      </c>
      <c r="K180" t="s">
        <v>34879</v>
      </c>
      <c r="L180" t="s">
        <v>34906</v>
      </c>
      <c r="M180" t="s">
        <v>25165</v>
      </c>
      <c r="N180" t="s">
        <v>35052</v>
      </c>
      <c r="O180" t="s">
        <v>38633</v>
      </c>
      <c r="P180" t="s">
        <v>38695</v>
      </c>
      <c r="Q180" t="s">
        <v>38843</v>
      </c>
      <c r="R180" t="s">
        <v>38845</v>
      </c>
      <c r="S180" t="s">
        <v>38850</v>
      </c>
      <c r="T180" t="s">
        <v>38993</v>
      </c>
      <c r="U180" t="s">
        <v>42330</v>
      </c>
      <c r="V180" t="s">
        <v>42332</v>
      </c>
      <c r="W180" t="s">
        <v>11</v>
      </c>
    </row>
    <row r="181" spans="1:23">
      <c r="A181" t="s">
        <v>17717</v>
      </c>
      <c r="B181" t="s">
        <v>19</v>
      </c>
      <c r="C181" t="s">
        <v>23173</v>
      </c>
      <c r="D181" t="s">
        <v>24230</v>
      </c>
      <c r="E181" t="s">
        <v>25158</v>
      </c>
      <c r="F181" t="s">
        <v>25165</v>
      </c>
      <c r="G181" t="s">
        <v>25373</v>
      </c>
      <c r="H181" t="s">
        <v>30061</v>
      </c>
      <c r="I181" t="s">
        <v>34859</v>
      </c>
      <c r="J181" t="s">
        <v>34865</v>
      </c>
      <c r="K181" t="s">
        <v>34877</v>
      </c>
      <c r="L181" t="s">
        <v>34906</v>
      </c>
      <c r="M181" t="s">
        <v>25158</v>
      </c>
      <c r="N181" t="s">
        <v>35053</v>
      </c>
      <c r="O181" t="s">
        <v>38631</v>
      </c>
      <c r="P181" t="s">
        <v>38683</v>
      </c>
      <c r="Q181" t="s">
        <v>38843</v>
      </c>
      <c r="R181" t="s">
        <v>38845</v>
      </c>
      <c r="S181" t="s">
        <v>38850</v>
      </c>
      <c r="T181" t="s">
        <v>38994</v>
      </c>
      <c r="U181" t="s">
        <v>42330</v>
      </c>
      <c r="V181" t="s">
        <v>42332</v>
      </c>
      <c r="W181" t="s">
        <v>11</v>
      </c>
    </row>
    <row r="182" spans="1:23">
      <c r="A182" t="s">
        <v>17718</v>
      </c>
      <c r="B182" t="s">
        <v>19</v>
      </c>
      <c r="C182" t="s">
        <v>23174</v>
      </c>
      <c r="D182" t="s">
        <v>24231</v>
      </c>
      <c r="E182" t="s">
        <v>25158</v>
      </c>
      <c r="F182" t="s">
        <v>25165</v>
      </c>
      <c r="G182" t="s">
        <v>25374</v>
      </c>
      <c r="H182" t="s">
        <v>30062</v>
      </c>
      <c r="I182" t="s">
        <v>34859</v>
      </c>
      <c r="J182" t="s">
        <v>34865</v>
      </c>
      <c r="K182" t="s">
        <v>34877</v>
      </c>
      <c r="L182" t="s">
        <v>34906</v>
      </c>
      <c r="M182" t="s">
        <v>25158</v>
      </c>
      <c r="N182" t="s">
        <v>35054</v>
      </c>
      <c r="O182" t="s">
        <v>38633</v>
      </c>
      <c r="P182" t="s">
        <v>38683</v>
      </c>
      <c r="Q182" t="s">
        <v>38843</v>
      </c>
      <c r="R182" t="s">
        <v>38845</v>
      </c>
      <c r="S182" t="s">
        <v>38850</v>
      </c>
      <c r="T182" t="s">
        <v>38995</v>
      </c>
      <c r="U182" t="s">
        <v>42330</v>
      </c>
      <c r="V182" t="s">
        <v>42332</v>
      </c>
      <c r="W182" t="s">
        <v>11</v>
      </c>
    </row>
    <row r="183" spans="1:23">
      <c r="A183" t="s">
        <v>17719</v>
      </c>
      <c r="B183" t="s">
        <v>19</v>
      </c>
      <c r="C183" t="s">
        <v>23175</v>
      </c>
      <c r="D183" t="s">
        <v>24232</v>
      </c>
      <c r="E183" t="s">
        <v>25158</v>
      </c>
      <c r="F183" t="s">
        <v>25165</v>
      </c>
      <c r="G183" t="s">
        <v>25375</v>
      </c>
      <c r="H183" t="s">
        <v>30063</v>
      </c>
      <c r="I183" t="s">
        <v>34859</v>
      </c>
      <c r="J183" t="s">
        <v>34865</v>
      </c>
      <c r="K183" t="s">
        <v>34877</v>
      </c>
      <c r="L183" t="s">
        <v>34906</v>
      </c>
      <c r="M183" t="s">
        <v>25158</v>
      </c>
      <c r="N183" t="s">
        <v>35055</v>
      </c>
      <c r="O183" t="s">
        <v>38631</v>
      </c>
      <c r="P183" t="s">
        <v>38729</v>
      </c>
      <c r="Q183" t="s">
        <v>38843</v>
      </c>
      <c r="R183" t="s">
        <v>38845</v>
      </c>
      <c r="S183" t="s">
        <v>38850</v>
      </c>
      <c r="T183" t="s">
        <v>38996</v>
      </c>
      <c r="U183" t="s">
        <v>42330</v>
      </c>
      <c r="V183" t="s">
        <v>42332</v>
      </c>
      <c r="W183" t="s">
        <v>11</v>
      </c>
    </row>
    <row r="184" spans="1:23">
      <c r="A184" t="s">
        <v>17720</v>
      </c>
      <c r="B184" t="s">
        <v>19</v>
      </c>
      <c r="C184" t="s">
        <v>23176</v>
      </c>
      <c r="D184" t="s">
        <v>24233</v>
      </c>
      <c r="E184" t="s">
        <v>25158</v>
      </c>
      <c r="F184" t="s">
        <v>25165</v>
      </c>
      <c r="G184" t="s">
        <v>25376</v>
      </c>
      <c r="H184" t="s">
        <v>30064</v>
      </c>
      <c r="I184" t="s">
        <v>34859</v>
      </c>
      <c r="J184" t="s">
        <v>34865</v>
      </c>
      <c r="K184" t="s">
        <v>34877</v>
      </c>
      <c r="L184" t="s">
        <v>34906</v>
      </c>
      <c r="M184" t="s">
        <v>25158</v>
      </c>
      <c r="N184" t="s">
        <v>35056</v>
      </c>
      <c r="O184" t="s">
        <v>38631</v>
      </c>
      <c r="P184" t="s">
        <v>38741</v>
      </c>
      <c r="Q184" t="s">
        <v>38843</v>
      </c>
      <c r="R184" t="s">
        <v>38845</v>
      </c>
      <c r="S184" t="s">
        <v>38850</v>
      </c>
      <c r="T184" t="s">
        <v>38997</v>
      </c>
      <c r="U184" t="s">
        <v>42330</v>
      </c>
      <c r="V184" t="s">
        <v>42332</v>
      </c>
      <c r="W184" t="s">
        <v>11</v>
      </c>
    </row>
    <row r="185" spans="1:23">
      <c r="A185" t="s">
        <v>17721</v>
      </c>
      <c r="B185" t="s">
        <v>19</v>
      </c>
      <c r="C185" t="s">
        <v>23177</v>
      </c>
      <c r="D185" t="s">
        <v>24234</v>
      </c>
      <c r="E185" t="s">
        <v>25158</v>
      </c>
      <c r="F185" t="s">
        <v>25165</v>
      </c>
      <c r="G185" t="s">
        <v>25377</v>
      </c>
      <c r="H185" t="s">
        <v>30065</v>
      </c>
      <c r="I185" t="s">
        <v>34859</v>
      </c>
      <c r="J185" t="s">
        <v>34865</v>
      </c>
      <c r="K185" t="s">
        <v>34877</v>
      </c>
      <c r="L185" t="s">
        <v>34906</v>
      </c>
      <c r="M185" t="s">
        <v>25158</v>
      </c>
      <c r="N185" t="s">
        <v>35057</v>
      </c>
      <c r="O185" t="s">
        <v>38633</v>
      </c>
      <c r="P185" t="s">
        <v>38742</v>
      </c>
      <c r="Q185" t="s">
        <v>38843</v>
      </c>
      <c r="R185" t="s">
        <v>38845</v>
      </c>
      <c r="S185" t="s">
        <v>38850</v>
      </c>
      <c r="T185" t="s">
        <v>38998</v>
      </c>
      <c r="U185" t="s">
        <v>42330</v>
      </c>
      <c r="V185" t="s">
        <v>42332</v>
      </c>
      <c r="W185" t="s">
        <v>11</v>
      </c>
    </row>
    <row r="186" spans="1:23">
      <c r="A186" t="s">
        <v>17722</v>
      </c>
      <c r="B186" t="s">
        <v>19</v>
      </c>
      <c r="C186" t="s">
        <v>23178</v>
      </c>
      <c r="D186" t="s">
        <v>24235</v>
      </c>
      <c r="E186" t="s">
        <v>25158</v>
      </c>
      <c r="F186" t="s">
        <v>25165</v>
      </c>
      <c r="G186" t="s">
        <v>25378</v>
      </c>
      <c r="H186" t="s">
        <v>30066</v>
      </c>
      <c r="I186" t="s">
        <v>34859</v>
      </c>
      <c r="J186" t="s">
        <v>34865</v>
      </c>
      <c r="K186" t="s">
        <v>34877</v>
      </c>
      <c r="L186" t="s">
        <v>34906</v>
      </c>
      <c r="M186" t="s">
        <v>25158</v>
      </c>
      <c r="N186" t="s">
        <v>35058</v>
      </c>
      <c r="O186" t="s">
        <v>38631</v>
      </c>
      <c r="P186" t="s">
        <v>38682</v>
      </c>
      <c r="Q186" t="s">
        <v>38843</v>
      </c>
      <c r="R186" t="s">
        <v>38845</v>
      </c>
      <c r="S186" t="s">
        <v>38850</v>
      </c>
      <c r="T186" t="s">
        <v>38999</v>
      </c>
      <c r="U186" t="s">
        <v>42330</v>
      </c>
      <c r="V186" t="s">
        <v>42332</v>
      </c>
      <c r="W186" t="s">
        <v>11</v>
      </c>
    </row>
    <row r="187" spans="1:23">
      <c r="A187" t="s">
        <v>17723</v>
      </c>
      <c r="B187" t="s">
        <v>19</v>
      </c>
      <c r="C187" t="s">
        <v>880</v>
      </c>
      <c r="D187" t="s">
        <v>7670</v>
      </c>
      <c r="E187" t="s">
        <v>25167</v>
      </c>
      <c r="F187" t="s">
        <v>25166</v>
      </c>
      <c r="G187" t="s">
        <v>25379</v>
      </c>
      <c r="H187" t="s">
        <v>30067</v>
      </c>
      <c r="I187" t="s">
        <v>34859</v>
      </c>
      <c r="J187" t="s">
        <v>34865</v>
      </c>
      <c r="K187" t="s">
        <v>34881</v>
      </c>
      <c r="L187" t="s">
        <v>34906</v>
      </c>
      <c r="M187" t="s">
        <v>25167</v>
      </c>
      <c r="N187" t="s">
        <v>35059</v>
      </c>
      <c r="O187" t="s">
        <v>38633</v>
      </c>
      <c r="P187" t="s">
        <v>38638</v>
      </c>
      <c r="Q187" t="s">
        <v>38843</v>
      </c>
      <c r="R187" t="s">
        <v>38845</v>
      </c>
      <c r="S187" t="s">
        <v>38850</v>
      </c>
      <c r="T187" t="s">
        <v>39000</v>
      </c>
      <c r="U187" t="s">
        <v>42330</v>
      </c>
      <c r="V187" t="s">
        <v>17515</v>
      </c>
      <c r="W187" t="s">
        <v>11</v>
      </c>
    </row>
    <row r="188" spans="1:23">
      <c r="A188" t="s">
        <v>17724</v>
      </c>
      <c r="B188" t="s">
        <v>19</v>
      </c>
      <c r="C188" t="s">
        <v>881</v>
      </c>
      <c r="D188" t="s">
        <v>7671</v>
      </c>
      <c r="E188" t="s">
        <v>25167</v>
      </c>
      <c r="F188" t="s">
        <v>25166</v>
      </c>
      <c r="G188" t="s">
        <v>25380</v>
      </c>
      <c r="H188" t="s">
        <v>30068</v>
      </c>
      <c r="I188" t="s">
        <v>34859</v>
      </c>
      <c r="J188" t="s">
        <v>34865</v>
      </c>
      <c r="K188" t="s">
        <v>34881</v>
      </c>
      <c r="L188" t="s">
        <v>34906</v>
      </c>
      <c r="M188" t="s">
        <v>25167</v>
      </c>
      <c r="N188" t="s">
        <v>35060</v>
      </c>
      <c r="O188" t="s">
        <v>38633</v>
      </c>
      <c r="P188" t="s">
        <v>38743</v>
      </c>
      <c r="Q188" t="s">
        <v>38843</v>
      </c>
      <c r="R188" t="s">
        <v>38845</v>
      </c>
      <c r="S188" t="s">
        <v>38850</v>
      </c>
      <c r="T188" t="s">
        <v>39001</v>
      </c>
      <c r="U188" t="s">
        <v>42330</v>
      </c>
      <c r="V188" t="s">
        <v>17515</v>
      </c>
      <c r="W188" t="s">
        <v>11</v>
      </c>
    </row>
    <row r="189" spans="1:23">
      <c r="A189" t="s">
        <v>17725</v>
      </c>
      <c r="B189" t="s">
        <v>19</v>
      </c>
      <c r="C189" t="s">
        <v>23179</v>
      </c>
      <c r="D189" t="s">
        <v>24236</v>
      </c>
      <c r="E189" t="s">
        <v>25158</v>
      </c>
      <c r="F189" t="s">
        <v>25165</v>
      </c>
      <c r="G189" t="s">
        <v>25381</v>
      </c>
      <c r="H189" t="s">
        <v>30069</v>
      </c>
      <c r="I189" t="s">
        <v>34859</v>
      </c>
      <c r="J189" t="s">
        <v>34865</v>
      </c>
      <c r="K189" t="s">
        <v>34877</v>
      </c>
      <c r="L189" t="s">
        <v>34906</v>
      </c>
      <c r="M189" t="s">
        <v>25158</v>
      </c>
      <c r="N189" t="s">
        <v>35061</v>
      </c>
      <c r="O189" t="s">
        <v>38631</v>
      </c>
      <c r="P189" t="s">
        <v>38744</v>
      </c>
      <c r="Q189" t="s">
        <v>38843</v>
      </c>
      <c r="R189" t="s">
        <v>38845</v>
      </c>
      <c r="S189" t="s">
        <v>38850</v>
      </c>
      <c r="T189" t="s">
        <v>39002</v>
      </c>
      <c r="U189" t="s">
        <v>42330</v>
      </c>
      <c r="V189" t="s">
        <v>42332</v>
      </c>
      <c r="W189" t="s">
        <v>11</v>
      </c>
    </row>
    <row r="190" spans="1:23">
      <c r="A190" t="s">
        <v>17726</v>
      </c>
      <c r="B190" t="s">
        <v>19</v>
      </c>
      <c r="C190" t="s">
        <v>23180</v>
      </c>
      <c r="D190" t="s">
        <v>24237</v>
      </c>
      <c r="E190" t="s">
        <v>25158</v>
      </c>
      <c r="F190" t="s">
        <v>25165</v>
      </c>
      <c r="G190" t="s">
        <v>25382</v>
      </c>
      <c r="H190" t="s">
        <v>30070</v>
      </c>
      <c r="I190" t="s">
        <v>34859</v>
      </c>
      <c r="J190" t="s">
        <v>34865</v>
      </c>
      <c r="K190" t="s">
        <v>34877</v>
      </c>
      <c r="L190" t="s">
        <v>34906</v>
      </c>
      <c r="M190" t="s">
        <v>25158</v>
      </c>
      <c r="N190" t="s">
        <v>35062</v>
      </c>
      <c r="O190" t="s">
        <v>38631</v>
      </c>
      <c r="P190" t="s">
        <v>38647</v>
      </c>
      <c r="Q190" t="s">
        <v>38843</v>
      </c>
      <c r="R190" t="s">
        <v>38845</v>
      </c>
      <c r="S190" t="s">
        <v>38850</v>
      </c>
      <c r="T190" t="s">
        <v>39003</v>
      </c>
      <c r="U190" t="s">
        <v>42330</v>
      </c>
      <c r="V190" t="s">
        <v>42332</v>
      </c>
      <c r="W190" t="s">
        <v>11</v>
      </c>
    </row>
    <row r="191" spans="1:23">
      <c r="A191" t="s">
        <v>17727</v>
      </c>
      <c r="B191" t="s">
        <v>19</v>
      </c>
      <c r="C191" t="s">
        <v>23181</v>
      </c>
      <c r="D191" t="s">
        <v>24238</v>
      </c>
      <c r="E191" t="s">
        <v>25158</v>
      </c>
      <c r="F191" t="s">
        <v>25165</v>
      </c>
      <c r="G191" t="s">
        <v>25383</v>
      </c>
      <c r="H191" t="s">
        <v>30071</v>
      </c>
      <c r="I191" t="s">
        <v>34859</v>
      </c>
      <c r="J191" t="s">
        <v>34865</v>
      </c>
      <c r="K191" t="s">
        <v>34877</v>
      </c>
      <c r="L191" t="s">
        <v>34906</v>
      </c>
      <c r="M191" t="s">
        <v>25158</v>
      </c>
      <c r="N191" t="s">
        <v>35063</v>
      </c>
      <c r="O191" t="s">
        <v>38631</v>
      </c>
      <c r="P191" t="s">
        <v>38745</v>
      </c>
      <c r="Q191" t="s">
        <v>38843</v>
      </c>
      <c r="R191" t="s">
        <v>38845</v>
      </c>
      <c r="S191" t="s">
        <v>38850</v>
      </c>
      <c r="T191" t="s">
        <v>39004</v>
      </c>
      <c r="U191" t="s">
        <v>42330</v>
      </c>
      <c r="V191" t="s">
        <v>42332</v>
      </c>
      <c r="W191" t="s">
        <v>11</v>
      </c>
    </row>
    <row r="192" spans="1:23">
      <c r="A192" t="s">
        <v>17728</v>
      </c>
      <c r="B192" t="s">
        <v>19</v>
      </c>
      <c r="C192" t="s">
        <v>23182</v>
      </c>
      <c r="D192" t="s">
        <v>24239</v>
      </c>
      <c r="E192" t="s">
        <v>25158</v>
      </c>
      <c r="F192" t="s">
        <v>25165</v>
      </c>
      <c r="G192" t="s">
        <v>25384</v>
      </c>
      <c r="H192" t="s">
        <v>30072</v>
      </c>
      <c r="I192" t="s">
        <v>34859</v>
      </c>
      <c r="J192" t="s">
        <v>34865</v>
      </c>
      <c r="K192" t="s">
        <v>34877</v>
      </c>
      <c r="L192" t="s">
        <v>34906</v>
      </c>
      <c r="M192" t="s">
        <v>25158</v>
      </c>
      <c r="N192" t="s">
        <v>35064</v>
      </c>
      <c r="O192" t="s">
        <v>38631</v>
      </c>
      <c r="P192" t="s">
        <v>38746</v>
      </c>
      <c r="Q192" t="s">
        <v>38843</v>
      </c>
      <c r="R192" t="s">
        <v>38845</v>
      </c>
      <c r="S192" t="s">
        <v>38850</v>
      </c>
      <c r="T192" t="s">
        <v>39005</v>
      </c>
      <c r="U192" t="s">
        <v>42330</v>
      </c>
      <c r="V192" t="s">
        <v>42332</v>
      </c>
      <c r="W192" t="s">
        <v>11</v>
      </c>
    </row>
    <row r="193" spans="1:23">
      <c r="A193" t="s">
        <v>17729</v>
      </c>
      <c r="B193" t="s">
        <v>19</v>
      </c>
      <c r="C193" t="s">
        <v>23183</v>
      </c>
      <c r="D193" t="s">
        <v>24240</v>
      </c>
      <c r="E193" t="s">
        <v>25158</v>
      </c>
      <c r="F193" t="s">
        <v>25165</v>
      </c>
      <c r="G193" t="s">
        <v>25385</v>
      </c>
      <c r="H193" t="s">
        <v>30073</v>
      </c>
      <c r="I193" t="s">
        <v>34859</v>
      </c>
      <c r="J193" t="s">
        <v>34865</v>
      </c>
      <c r="K193" t="s">
        <v>34877</v>
      </c>
      <c r="L193" t="s">
        <v>34906</v>
      </c>
      <c r="M193" t="s">
        <v>25158</v>
      </c>
      <c r="N193" t="s">
        <v>35065</v>
      </c>
      <c r="O193" t="s">
        <v>38633</v>
      </c>
      <c r="P193" t="s">
        <v>38746</v>
      </c>
      <c r="Q193" t="s">
        <v>38843</v>
      </c>
      <c r="R193" t="s">
        <v>38845</v>
      </c>
      <c r="S193" t="s">
        <v>38850</v>
      </c>
      <c r="T193" t="s">
        <v>39006</v>
      </c>
      <c r="U193" t="s">
        <v>42330</v>
      </c>
      <c r="V193" t="s">
        <v>42332</v>
      </c>
      <c r="W193" t="s">
        <v>11</v>
      </c>
    </row>
    <row r="194" spans="1:23">
      <c r="A194" t="s">
        <v>17730</v>
      </c>
      <c r="B194" t="s">
        <v>19</v>
      </c>
      <c r="C194" t="s">
        <v>23184</v>
      </c>
      <c r="D194" t="s">
        <v>24241</v>
      </c>
      <c r="E194" t="s">
        <v>25158</v>
      </c>
      <c r="F194" t="s">
        <v>25165</v>
      </c>
      <c r="G194" t="s">
        <v>25386</v>
      </c>
      <c r="H194" t="s">
        <v>30074</v>
      </c>
      <c r="I194" t="s">
        <v>34859</v>
      </c>
      <c r="J194" t="s">
        <v>34865</v>
      </c>
      <c r="K194" t="s">
        <v>34877</v>
      </c>
      <c r="L194" t="s">
        <v>34906</v>
      </c>
      <c r="M194" t="s">
        <v>25158</v>
      </c>
      <c r="N194" t="s">
        <v>35066</v>
      </c>
      <c r="O194" t="s">
        <v>38631</v>
      </c>
      <c r="P194" t="s">
        <v>38684</v>
      </c>
      <c r="Q194" t="s">
        <v>38843</v>
      </c>
      <c r="R194" t="s">
        <v>38845</v>
      </c>
      <c r="S194" t="s">
        <v>38850</v>
      </c>
      <c r="T194" t="s">
        <v>39007</v>
      </c>
      <c r="U194" t="s">
        <v>42330</v>
      </c>
      <c r="V194" t="s">
        <v>42332</v>
      </c>
      <c r="W194" t="s">
        <v>11</v>
      </c>
    </row>
    <row r="195" spans="1:23">
      <c r="A195" t="s">
        <v>17731</v>
      </c>
      <c r="B195" t="s">
        <v>19</v>
      </c>
      <c r="C195" t="s">
        <v>23185</v>
      </c>
      <c r="D195" t="s">
        <v>24242</v>
      </c>
      <c r="E195" t="s">
        <v>25158</v>
      </c>
      <c r="F195" t="s">
        <v>25165</v>
      </c>
      <c r="G195" t="s">
        <v>25387</v>
      </c>
      <c r="H195" t="s">
        <v>30075</v>
      </c>
      <c r="I195" t="s">
        <v>34859</v>
      </c>
      <c r="J195" t="s">
        <v>34865</v>
      </c>
      <c r="K195" t="s">
        <v>34877</v>
      </c>
      <c r="L195" t="s">
        <v>34906</v>
      </c>
      <c r="M195" t="s">
        <v>25158</v>
      </c>
      <c r="N195" t="s">
        <v>35067</v>
      </c>
      <c r="O195" t="s">
        <v>38631</v>
      </c>
      <c r="P195" t="s">
        <v>38656</v>
      </c>
      <c r="Q195" t="s">
        <v>38843</v>
      </c>
      <c r="R195" t="s">
        <v>38845</v>
      </c>
      <c r="S195" t="s">
        <v>38850</v>
      </c>
      <c r="T195" t="s">
        <v>39008</v>
      </c>
      <c r="U195" t="s">
        <v>42330</v>
      </c>
      <c r="V195" t="s">
        <v>42332</v>
      </c>
      <c r="W195" t="s">
        <v>11</v>
      </c>
    </row>
    <row r="196" spans="1:23">
      <c r="A196" t="s">
        <v>17732</v>
      </c>
      <c r="B196" t="s">
        <v>19</v>
      </c>
      <c r="C196" t="s">
        <v>23186</v>
      </c>
      <c r="D196" t="s">
        <v>24243</v>
      </c>
      <c r="E196" t="s">
        <v>25165</v>
      </c>
      <c r="F196" t="s">
        <v>25210</v>
      </c>
      <c r="G196" t="s">
        <v>25388</v>
      </c>
      <c r="H196" t="s">
        <v>30076</v>
      </c>
      <c r="I196" t="s">
        <v>34859</v>
      </c>
      <c r="J196" t="s">
        <v>34865</v>
      </c>
      <c r="K196" t="s">
        <v>34879</v>
      </c>
      <c r="L196" t="s">
        <v>34906</v>
      </c>
      <c r="M196" t="s">
        <v>25165</v>
      </c>
      <c r="N196" t="s">
        <v>35068</v>
      </c>
      <c r="O196" t="s">
        <v>38633</v>
      </c>
      <c r="P196" t="s">
        <v>38747</v>
      </c>
      <c r="Q196" t="s">
        <v>38843</v>
      </c>
      <c r="R196" t="s">
        <v>38845</v>
      </c>
      <c r="S196" t="s">
        <v>38850</v>
      </c>
      <c r="T196" t="s">
        <v>39009</v>
      </c>
      <c r="U196" t="s">
        <v>42330</v>
      </c>
      <c r="V196" t="s">
        <v>42332</v>
      </c>
      <c r="W196" t="s">
        <v>11</v>
      </c>
    </row>
    <row r="197" spans="1:23">
      <c r="A197" t="s">
        <v>17733</v>
      </c>
      <c r="B197" t="s">
        <v>19</v>
      </c>
      <c r="C197" t="s">
        <v>23187</v>
      </c>
      <c r="D197" t="s">
        <v>24244</v>
      </c>
      <c r="E197" t="s">
        <v>25165</v>
      </c>
      <c r="F197" t="s">
        <v>25210</v>
      </c>
      <c r="G197" t="s">
        <v>25389</v>
      </c>
      <c r="H197" t="s">
        <v>30077</v>
      </c>
      <c r="I197" t="s">
        <v>34859</v>
      </c>
      <c r="J197" t="s">
        <v>34865</v>
      </c>
      <c r="K197" t="s">
        <v>34879</v>
      </c>
      <c r="L197" t="s">
        <v>34906</v>
      </c>
      <c r="M197" t="s">
        <v>25165</v>
      </c>
      <c r="N197" t="s">
        <v>35069</v>
      </c>
      <c r="O197" t="s">
        <v>38633</v>
      </c>
      <c r="P197" t="s">
        <v>38748</v>
      </c>
      <c r="Q197" t="s">
        <v>38843</v>
      </c>
      <c r="R197" t="s">
        <v>38845</v>
      </c>
      <c r="S197" t="s">
        <v>38850</v>
      </c>
      <c r="T197" t="s">
        <v>39010</v>
      </c>
      <c r="U197" t="s">
        <v>42330</v>
      </c>
      <c r="V197" t="s">
        <v>42332</v>
      </c>
      <c r="W197" t="s">
        <v>11</v>
      </c>
    </row>
    <row r="198" spans="1:23">
      <c r="A198" t="s">
        <v>17734</v>
      </c>
      <c r="B198" t="s">
        <v>19</v>
      </c>
      <c r="C198" t="s">
        <v>23188</v>
      </c>
      <c r="D198" t="s">
        <v>24245</v>
      </c>
      <c r="E198" t="s">
        <v>25166</v>
      </c>
      <c r="F198" t="s">
        <v>25210</v>
      </c>
      <c r="G198" t="s">
        <v>25390</v>
      </c>
      <c r="H198" t="s">
        <v>30078</v>
      </c>
      <c r="I198" t="s">
        <v>34859</v>
      </c>
      <c r="J198" t="s">
        <v>34865</v>
      </c>
      <c r="K198" t="s">
        <v>34880</v>
      </c>
      <c r="L198" t="s">
        <v>34906</v>
      </c>
      <c r="M198" t="s">
        <v>25165</v>
      </c>
      <c r="N198" t="s">
        <v>35070</v>
      </c>
      <c r="O198" t="s">
        <v>38633</v>
      </c>
      <c r="P198" t="s">
        <v>38749</v>
      </c>
      <c r="Q198" t="s">
        <v>38843</v>
      </c>
      <c r="R198" t="s">
        <v>38845</v>
      </c>
      <c r="S198" t="s">
        <v>38850</v>
      </c>
      <c r="T198" t="s">
        <v>39011</v>
      </c>
      <c r="U198" t="s">
        <v>42330</v>
      </c>
      <c r="V198" t="s">
        <v>42332</v>
      </c>
      <c r="W198" t="s">
        <v>11</v>
      </c>
    </row>
    <row r="199" spans="1:23">
      <c r="A199" t="s">
        <v>17735</v>
      </c>
      <c r="B199" t="s">
        <v>19</v>
      </c>
      <c r="C199" t="s">
        <v>23189</v>
      </c>
      <c r="D199" t="s">
        <v>24246</v>
      </c>
      <c r="E199" t="s">
        <v>25165</v>
      </c>
      <c r="F199" t="s">
        <v>25210</v>
      </c>
      <c r="G199" t="s">
        <v>25391</v>
      </c>
      <c r="H199" t="s">
        <v>30079</v>
      </c>
      <c r="I199" t="s">
        <v>34859</v>
      </c>
      <c r="J199" t="s">
        <v>34865</v>
      </c>
      <c r="K199" t="s">
        <v>34879</v>
      </c>
      <c r="L199" t="s">
        <v>34906</v>
      </c>
      <c r="M199" t="s">
        <v>25165</v>
      </c>
      <c r="N199" t="s">
        <v>35071</v>
      </c>
      <c r="O199" t="s">
        <v>38633</v>
      </c>
      <c r="P199" t="s">
        <v>38750</v>
      </c>
      <c r="Q199" t="s">
        <v>38843</v>
      </c>
      <c r="R199" t="s">
        <v>38845</v>
      </c>
      <c r="S199" t="s">
        <v>38850</v>
      </c>
      <c r="T199" t="s">
        <v>39012</v>
      </c>
      <c r="U199" t="s">
        <v>42330</v>
      </c>
      <c r="V199" t="s">
        <v>42332</v>
      </c>
      <c r="W199" t="s">
        <v>11</v>
      </c>
    </row>
    <row r="200" spans="1:23">
      <c r="A200" t="s">
        <v>17736</v>
      </c>
      <c r="B200" t="s">
        <v>19</v>
      </c>
      <c r="C200" t="s">
        <v>23190</v>
      </c>
      <c r="D200" t="s">
        <v>24247</v>
      </c>
      <c r="E200" t="s">
        <v>25165</v>
      </c>
      <c r="F200" t="s">
        <v>25210</v>
      </c>
      <c r="G200" t="s">
        <v>25392</v>
      </c>
      <c r="H200" t="s">
        <v>30080</v>
      </c>
      <c r="I200" t="s">
        <v>34859</v>
      </c>
      <c r="J200" t="s">
        <v>34865</v>
      </c>
      <c r="K200" t="s">
        <v>34879</v>
      </c>
      <c r="L200" t="s">
        <v>34906</v>
      </c>
      <c r="M200" t="s">
        <v>25165</v>
      </c>
      <c r="N200" t="s">
        <v>35072</v>
      </c>
      <c r="O200" t="s">
        <v>38633</v>
      </c>
      <c r="P200" t="s">
        <v>38751</v>
      </c>
      <c r="Q200" t="s">
        <v>38843</v>
      </c>
      <c r="R200" t="s">
        <v>38845</v>
      </c>
      <c r="S200" t="s">
        <v>38850</v>
      </c>
      <c r="T200" t="s">
        <v>39013</v>
      </c>
      <c r="U200" t="s">
        <v>42330</v>
      </c>
      <c r="V200" t="s">
        <v>42332</v>
      </c>
      <c r="W200" t="s">
        <v>11</v>
      </c>
    </row>
    <row r="201" spans="1:23">
      <c r="A201" t="s">
        <v>17737</v>
      </c>
      <c r="B201" t="s">
        <v>19</v>
      </c>
      <c r="C201" t="s">
        <v>23191</v>
      </c>
      <c r="D201" t="s">
        <v>24248</v>
      </c>
      <c r="E201" t="s">
        <v>25165</v>
      </c>
      <c r="F201" t="s">
        <v>25210</v>
      </c>
      <c r="G201" t="s">
        <v>25393</v>
      </c>
      <c r="H201" t="s">
        <v>30081</v>
      </c>
      <c r="I201" t="s">
        <v>34859</v>
      </c>
      <c r="J201" t="s">
        <v>34865</v>
      </c>
      <c r="K201" t="s">
        <v>34879</v>
      </c>
      <c r="L201" t="s">
        <v>34906</v>
      </c>
      <c r="M201" t="s">
        <v>25165</v>
      </c>
      <c r="N201" t="s">
        <v>35073</v>
      </c>
      <c r="O201" t="s">
        <v>38633</v>
      </c>
      <c r="P201" t="s">
        <v>38718</v>
      </c>
      <c r="Q201" t="s">
        <v>38843</v>
      </c>
      <c r="R201" t="s">
        <v>38845</v>
      </c>
      <c r="S201" t="s">
        <v>38850</v>
      </c>
      <c r="T201" t="s">
        <v>39014</v>
      </c>
      <c r="U201" t="s">
        <v>42330</v>
      </c>
      <c r="V201" t="s">
        <v>42332</v>
      </c>
      <c r="W201" t="s">
        <v>11</v>
      </c>
    </row>
    <row r="202" spans="1:23">
      <c r="A202" t="s">
        <v>17738</v>
      </c>
      <c r="B202" t="s">
        <v>19</v>
      </c>
      <c r="C202" t="s">
        <v>23192</v>
      </c>
      <c r="D202" t="s">
        <v>24249</v>
      </c>
      <c r="E202" t="s">
        <v>25158</v>
      </c>
      <c r="F202" t="s">
        <v>25165</v>
      </c>
      <c r="G202" t="s">
        <v>25394</v>
      </c>
      <c r="H202" t="s">
        <v>30082</v>
      </c>
      <c r="I202" t="s">
        <v>34859</v>
      </c>
      <c r="J202" t="s">
        <v>34865</v>
      </c>
      <c r="K202" t="s">
        <v>34877</v>
      </c>
      <c r="L202" t="s">
        <v>34906</v>
      </c>
      <c r="M202" t="s">
        <v>25158</v>
      </c>
      <c r="N202" t="s">
        <v>35074</v>
      </c>
      <c r="O202" t="s">
        <v>38633</v>
      </c>
      <c r="P202" t="s">
        <v>38751</v>
      </c>
      <c r="Q202" t="s">
        <v>38843</v>
      </c>
      <c r="R202" t="s">
        <v>38845</v>
      </c>
      <c r="S202" t="s">
        <v>38850</v>
      </c>
      <c r="T202" t="s">
        <v>39015</v>
      </c>
      <c r="U202" t="s">
        <v>42330</v>
      </c>
      <c r="V202" t="s">
        <v>42332</v>
      </c>
      <c r="W202" t="s">
        <v>11</v>
      </c>
    </row>
    <row r="203" spans="1:23">
      <c r="A203" t="s">
        <v>17739</v>
      </c>
      <c r="B203" t="s">
        <v>19</v>
      </c>
      <c r="C203" t="s">
        <v>23193</v>
      </c>
      <c r="D203" t="s">
        <v>24250</v>
      </c>
      <c r="E203" t="s">
        <v>25158</v>
      </c>
      <c r="F203" t="s">
        <v>25165</v>
      </c>
      <c r="G203" t="s">
        <v>25395</v>
      </c>
      <c r="H203" t="s">
        <v>30083</v>
      </c>
      <c r="I203" t="s">
        <v>34859</v>
      </c>
      <c r="J203" t="s">
        <v>34865</v>
      </c>
      <c r="K203" t="s">
        <v>34877</v>
      </c>
      <c r="L203" t="s">
        <v>34906</v>
      </c>
      <c r="M203" t="s">
        <v>25158</v>
      </c>
      <c r="N203" t="s">
        <v>35075</v>
      </c>
      <c r="O203" t="s">
        <v>38631</v>
      </c>
      <c r="P203" t="s">
        <v>38639</v>
      </c>
      <c r="Q203" t="s">
        <v>38843</v>
      </c>
      <c r="R203" t="s">
        <v>38845</v>
      </c>
      <c r="S203" t="s">
        <v>38850</v>
      </c>
      <c r="T203" t="s">
        <v>39016</v>
      </c>
      <c r="U203" t="s">
        <v>42330</v>
      </c>
      <c r="V203" t="s">
        <v>42332</v>
      </c>
      <c r="W203" t="s">
        <v>11</v>
      </c>
    </row>
    <row r="204" spans="1:23">
      <c r="A204" t="s">
        <v>17740</v>
      </c>
      <c r="B204" t="s">
        <v>19</v>
      </c>
      <c r="C204" t="s">
        <v>23194</v>
      </c>
      <c r="D204" t="s">
        <v>24251</v>
      </c>
      <c r="E204" t="s">
        <v>25165</v>
      </c>
      <c r="F204" t="s">
        <v>25210</v>
      </c>
      <c r="G204" t="s">
        <v>25396</v>
      </c>
      <c r="H204" t="s">
        <v>30084</v>
      </c>
      <c r="I204" t="s">
        <v>34859</v>
      </c>
      <c r="J204" t="s">
        <v>34865</v>
      </c>
      <c r="K204" t="s">
        <v>34879</v>
      </c>
      <c r="L204" t="s">
        <v>34906</v>
      </c>
      <c r="M204" t="s">
        <v>25165</v>
      </c>
      <c r="N204" t="s">
        <v>35076</v>
      </c>
      <c r="O204" t="s">
        <v>38633</v>
      </c>
      <c r="P204" t="s">
        <v>38665</v>
      </c>
      <c r="Q204" t="s">
        <v>38843</v>
      </c>
      <c r="R204" t="s">
        <v>38845</v>
      </c>
      <c r="S204" t="s">
        <v>38850</v>
      </c>
      <c r="T204" t="s">
        <v>39017</v>
      </c>
      <c r="U204" t="s">
        <v>42330</v>
      </c>
      <c r="V204" t="s">
        <v>42332</v>
      </c>
      <c r="W204" t="s">
        <v>11</v>
      </c>
    </row>
    <row r="205" spans="1:23">
      <c r="A205" t="s">
        <v>17741</v>
      </c>
      <c r="B205" t="s">
        <v>19</v>
      </c>
      <c r="C205" t="s">
        <v>23195</v>
      </c>
      <c r="D205" t="s">
        <v>24252</v>
      </c>
      <c r="E205" t="s">
        <v>25165</v>
      </c>
      <c r="F205" t="s">
        <v>25210</v>
      </c>
      <c r="G205" t="s">
        <v>25397</v>
      </c>
      <c r="H205" t="s">
        <v>30085</v>
      </c>
      <c r="I205" t="s">
        <v>34859</v>
      </c>
      <c r="J205" t="s">
        <v>34865</v>
      </c>
      <c r="K205" t="s">
        <v>34879</v>
      </c>
      <c r="L205" t="s">
        <v>34906</v>
      </c>
      <c r="M205" t="s">
        <v>25165</v>
      </c>
      <c r="N205" t="s">
        <v>35077</v>
      </c>
      <c r="O205" t="s">
        <v>38633</v>
      </c>
      <c r="P205" t="s">
        <v>38712</v>
      </c>
      <c r="Q205" t="s">
        <v>38843</v>
      </c>
      <c r="R205" t="s">
        <v>38845</v>
      </c>
      <c r="S205" t="s">
        <v>38850</v>
      </c>
      <c r="T205" t="s">
        <v>39018</v>
      </c>
      <c r="U205" t="s">
        <v>42330</v>
      </c>
      <c r="V205" t="s">
        <v>42332</v>
      </c>
      <c r="W205" t="s">
        <v>11</v>
      </c>
    </row>
    <row r="206" spans="1:23">
      <c r="A206" t="s">
        <v>17742</v>
      </c>
      <c r="B206" t="s">
        <v>19</v>
      </c>
      <c r="C206" t="s">
        <v>23196</v>
      </c>
      <c r="D206" t="s">
        <v>24253</v>
      </c>
      <c r="E206" t="s">
        <v>25165</v>
      </c>
      <c r="F206" t="s">
        <v>25210</v>
      </c>
      <c r="G206" t="s">
        <v>25398</v>
      </c>
      <c r="H206" t="s">
        <v>30086</v>
      </c>
      <c r="I206" t="s">
        <v>34859</v>
      </c>
      <c r="J206" t="s">
        <v>34865</v>
      </c>
      <c r="K206" t="s">
        <v>34879</v>
      </c>
      <c r="L206" t="s">
        <v>34906</v>
      </c>
      <c r="M206" t="s">
        <v>25165</v>
      </c>
      <c r="N206" t="s">
        <v>35078</v>
      </c>
      <c r="O206" t="s">
        <v>38633</v>
      </c>
      <c r="P206" t="s">
        <v>38672</v>
      </c>
      <c r="Q206" t="s">
        <v>38843</v>
      </c>
      <c r="R206" t="s">
        <v>38845</v>
      </c>
      <c r="S206" t="s">
        <v>38850</v>
      </c>
      <c r="T206" t="s">
        <v>39019</v>
      </c>
      <c r="U206" t="s">
        <v>42330</v>
      </c>
      <c r="V206" t="s">
        <v>42332</v>
      </c>
      <c r="W206" t="s">
        <v>11</v>
      </c>
    </row>
    <row r="207" spans="1:23">
      <c r="A207" t="s">
        <v>17743</v>
      </c>
      <c r="B207" t="s">
        <v>19</v>
      </c>
      <c r="C207" t="s">
        <v>23197</v>
      </c>
      <c r="D207" t="s">
        <v>24254</v>
      </c>
      <c r="E207" t="s">
        <v>25165</v>
      </c>
      <c r="F207" t="s">
        <v>25210</v>
      </c>
      <c r="G207" t="s">
        <v>25399</v>
      </c>
      <c r="H207" t="s">
        <v>30087</v>
      </c>
      <c r="I207" t="s">
        <v>34859</v>
      </c>
      <c r="J207" t="s">
        <v>34865</v>
      </c>
      <c r="K207" t="s">
        <v>34879</v>
      </c>
      <c r="L207" t="s">
        <v>34906</v>
      </c>
      <c r="M207" t="s">
        <v>25165</v>
      </c>
      <c r="N207" t="s">
        <v>35079</v>
      </c>
      <c r="O207" t="s">
        <v>38633</v>
      </c>
      <c r="P207" t="s">
        <v>38752</v>
      </c>
      <c r="Q207" t="s">
        <v>38843</v>
      </c>
      <c r="R207" t="s">
        <v>38845</v>
      </c>
      <c r="S207" t="s">
        <v>38850</v>
      </c>
      <c r="T207" t="s">
        <v>39020</v>
      </c>
      <c r="U207" t="s">
        <v>42330</v>
      </c>
      <c r="V207" t="s">
        <v>42332</v>
      </c>
      <c r="W207" t="s">
        <v>11</v>
      </c>
    </row>
    <row r="208" spans="1:23">
      <c r="A208" t="s">
        <v>17744</v>
      </c>
      <c r="B208" t="s">
        <v>19</v>
      </c>
      <c r="C208" t="s">
        <v>23198</v>
      </c>
      <c r="D208" t="s">
        <v>24255</v>
      </c>
      <c r="E208" t="s">
        <v>25165</v>
      </c>
      <c r="F208" t="s">
        <v>25210</v>
      </c>
      <c r="G208" t="s">
        <v>25400</v>
      </c>
      <c r="H208" t="s">
        <v>30088</v>
      </c>
      <c r="I208" t="s">
        <v>34859</v>
      </c>
      <c r="J208" t="s">
        <v>34865</v>
      </c>
      <c r="K208" t="s">
        <v>34879</v>
      </c>
      <c r="L208" t="s">
        <v>34906</v>
      </c>
      <c r="M208" t="s">
        <v>25165</v>
      </c>
      <c r="N208" t="s">
        <v>35080</v>
      </c>
      <c r="O208" t="s">
        <v>38633</v>
      </c>
      <c r="P208" t="s">
        <v>38655</v>
      </c>
      <c r="Q208" t="s">
        <v>38843</v>
      </c>
      <c r="R208" t="s">
        <v>38845</v>
      </c>
      <c r="S208" t="s">
        <v>38850</v>
      </c>
      <c r="T208" t="s">
        <v>39021</v>
      </c>
      <c r="U208" t="s">
        <v>42330</v>
      </c>
      <c r="V208" t="s">
        <v>42332</v>
      </c>
      <c r="W208" t="s">
        <v>11</v>
      </c>
    </row>
    <row r="209" spans="1:23">
      <c r="A209" t="s">
        <v>17745</v>
      </c>
      <c r="B209" t="s">
        <v>19</v>
      </c>
      <c r="C209" t="s">
        <v>23199</v>
      </c>
      <c r="D209" t="s">
        <v>24256</v>
      </c>
      <c r="E209" t="s">
        <v>25165</v>
      </c>
      <c r="F209" t="s">
        <v>25210</v>
      </c>
      <c r="G209" t="s">
        <v>25401</v>
      </c>
      <c r="H209" t="s">
        <v>30089</v>
      </c>
      <c r="I209" t="s">
        <v>34859</v>
      </c>
      <c r="J209" t="s">
        <v>34865</v>
      </c>
      <c r="K209" t="s">
        <v>34879</v>
      </c>
      <c r="L209" t="s">
        <v>34906</v>
      </c>
      <c r="M209" t="s">
        <v>25165</v>
      </c>
      <c r="N209" t="s">
        <v>35081</v>
      </c>
      <c r="O209" t="s">
        <v>38633</v>
      </c>
      <c r="P209" t="s">
        <v>38655</v>
      </c>
      <c r="Q209" t="s">
        <v>38843</v>
      </c>
      <c r="R209" t="s">
        <v>38845</v>
      </c>
      <c r="S209" t="s">
        <v>38850</v>
      </c>
      <c r="T209" t="s">
        <v>39022</v>
      </c>
      <c r="U209" t="s">
        <v>42330</v>
      </c>
      <c r="V209" t="s">
        <v>42332</v>
      </c>
      <c r="W209" t="s">
        <v>11</v>
      </c>
    </row>
    <row r="210" spans="1:23">
      <c r="A210" t="s">
        <v>17746</v>
      </c>
      <c r="B210" t="s">
        <v>19</v>
      </c>
      <c r="C210" t="s">
        <v>23200</v>
      </c>
      <c r="D210" t="s">
        <v>24257</v>
      </c>
      <c r="E210" t="s">
        <v>25165</v>
      </c>
      <c r="F210" t="s">
        <v>25210</v>
      </c>
      <c r="G210" t="s">
        <v>25402</v>
      </c>
      <c r="H210" t="s">
        <v>30090</v>
      </c>
      <c r="I210" t="s">
        <v>34859</v>
      </c>
      <c r="J210" t="s">
        <v>34865</v>
      </c>
      <c r="K210" t="s">
        <v>34879</v>
      </c>
      <c r="L210" t="s">
        <v>34906</v>
      </c>
      <c r="M210" t="s">
        <v>25165</v>
      </c>
      <c r="N210" t="s">
        <v>35082</v>
      </c>
      <c r="O210" t="s">
        <v>38633</v>
      </c>
      <c r="P210" t="s">
        <v>38753</v>
      </c>
      <c r="Q210" t="s">
        <v>38843</v>
      </c>
      <c r="R210" t="s">
        <v>38845</v>
      </c>
      <c r="S210" t="s">
        <v>38850</v>
      </c>
      <c r="T210" t="s">
        <v>39023</v>
      </c>
      <c r="U210" t="s">
        <v>42330</v>
      </c>
      <c r="V210" t="s">
        <v>42332</v>
      </c>
      <c r="W210" t="s">
        <v>11</v>
      </c>
    </row>
    <row r="211" spans="1:23">
      <c r="A211" t="s">
        <v>17747</v>
      </c>
      <c r="B211" t="s">
        <v>19</v>
      </c>
      <c r="C211" t="s">
        <v>23201</v>
      </c>
      <c r="D211" t="s">
        <v>24258</v>
      </c>
      <c r="E211" t="s">
        <v>25165</v>
      </c>
      <c r="F211" t="s">
        <v>25210</v>
      </c>
      <c r="G211" t="s">
        <v>25403</v>
      </c>
      <c r="H211" t="s">
        <v>30091</v>
      </c>
      <c r="I211" t="s">
        <v>34859</v>
      </c>
      <c r="J211" t="s">
        <v>34865</v>
      </c>
      <c r="K211" t="s">
        <v>34879</v>
      </c>
      <c r="L211" t="s">
        <v>34906</v>
      </c>
      <c r="M211" t="s">
        <v>25165</v>
      </c>
      <c r="N211" t="s">
        <v>35083</v>
      </c>
      <c r="O211" t="s">
        <v>38633</v>
      </c>
      <c r="P211" t="s">
        <v>38648</v>
      </c>
      <c r="Q211" t="s">
        <v>38843</v>
      </c>
      <c r="R211" t="s">
        <v>38845</v>
      </c>
      <c r="S211" t="s">
        <v>38850</v>
      </c>
      <c r="T211" t="s">
        <v>39024</v>
      </c>
      <c r="U211" t="s">
        <v>42330</v>
      </c>
      <c r="V211" t="s">
        <v>42332</v>
      </c>
      <c r="W211" t="s">
        <v>11</v>
      </c>
    </row>
    <row r="212" spans="1:23">
      <c r="A212" t="s">
        <v>17748</v>
      </c>
      <c r="B212" t="s">
        <v>19</v>
      </c>
      <c r="C212" t="s">
        <v>23202</v>
      </c>
      <c r="D212" t="s">
        <v>24259</v>
      </c>
      <c r="E212" t="s">
        <v>25165</v>
      </c>
      <c r="F212" t="s">
        <v>25210</v>
      </c>
      <c r="G212" t="s">
        <v>25404</v>
      </c>
      <c r="H212" t="s">
        <v>30092</v>
      </c>
      <c r="I212" t="s">
        <v>34859</v>
      </c>
      <c r="J212" t="s">
        <v>34865</v>
      </c>
      <c r="K212" t="s">
        <v>34879</v>
      </c>
      <c r="L212" t="s">
        <v>34906</v>
      </c>
      <c r="M212" t="s">
        <v>25165</v>
      </c>
      <c r="N212" t="s">
        <v>35084</v>
      </c>
      <c r="O212" t="s">
        <v>38633</v>
      </c>
      <c r="P212" t="s">
        <v>38754</v>
      </c>
      <c r="Q212" t="s">
        <v>38843</v>
      </c>
      <c r="R212" t="s">
        <v>38845</v>
      </c>
      <c r="S212" t="s">
        <v>38850</v>
      </c>
      <c r="T212" t="s">
        <v>39025</v>
      </c>
      <c r="U212" t="s">
        <v>42330</v>
      </c>
      <c r="V212" t="s">
        <v>42332</v>
      </c>
      <c r="W212" t="s">
        <v>11</v>
      </c>
    </row>
    <row r="213" spans="1:23">
      <c r="A213" t="s">
        <v>17749</v>
      </c>
      <c r="B213" t="s">
        <v>19</v>
      </c>
      <c r="C213" t="s">
        <v>23203</v>
      </c>
      <c r="D213" t="s">
        <v>24260</v>
      </c>
      <c r="E213" t="s">
        <v>25165</v>
      </c>
      <c r="F213" t="s">
        <v>25210</v>
      </c>
      <c r="G213" t="s">
        <v>25405</v>
      </c>
      <c r="H213" t="s">
        <v>30093</v>
      </c>
      <c r="I213" t="s">
        <v>34859</v>
      </c>
      <c r="J213" t="s">
        <v>34865</v>
      </c>
      <c r="K213" t="s">
        <v>34879</v>
      </c>
      <c r="L213" t="s">
        <v>34906</v>
      </c>
      <c r="M213" t="s">
        <v>25165</v>
      </c>
      <c r="N213" t="s">
        <v>35085</v>
      </c>
      <c r="O213" t="s">
        <v>38633</v>
      </c>
      <c r="P213" t="s">
        <v>38697</v>
      </c>
      <c r="Q213" t="s">
        <v>38843</v>
      </c>
      <c r="R213" t="s">
        <v>38845</v>
      </c>
      <c r="S213" t="s">
        <v>38850</v>
      </c>
      <c r="T213" t="s">
        <v>39026</v>
      </c>
      <c r="U213" t="s">
        <v>42330</v>
      </c>
      <c r="V213" t="s">
        <v>42332</v>
      </c>
      <c r="W213" t="s">
        <v>11</v>
      </c>
    </row>
    <row r="214" spans="1:23">
      <c r="A214" t="s">
        <v>17750</v>
      </c>
      <c r="B214" t="s">
        <v>19</v>
      </c>
      <c r="C214" t="s">
        <v>23204</v>
      </c>
      <c r="D214" t="s">
        <v>24261</v>
      </c>
      <c r="E214" t="s">
        <v>25165</v>
      </c>
      <c r="F214" t="s">
        <v>25210</v>
      </c>
      <c r="G214" t="s">
        <v>25406</v>
      </c>
      <c r="H214" t="s">
        <v>30094</v>
      </c>
      <c r="I214" t="s">
        <v>34859</v>
      </c>
      <c r="J214" t="s">
        <v>34865</v>
      </c>
      <c r="K214" t="s">
        <v>34879</v>
      </c>
      <c r="L214" t="s">
        <v>34906</v>
      </c>
      <c r="M214" t="s">
        <v>25165</v>
      </c>
      <c r="N214" t="s">
        <v>35086</v>
      </c>
      <c r="O214" t="s">
        <v>38633</v>
      </c>
      <c r="P214" t="s">
        <v>38697</v>
      </c>
      <c r="Q214" t="s">
        <v>38843</v>
      </c>
      <c r="R214" t="s">
        <v>38845</v>
      </c>
      <c r="S214" t="s">
        <v>38850</v>
      </c>
      <c r="T214" t="s">
        <v>39027</v>
      </c>
      <c r="U214" t="s">
        <v>42330</v>
      </c>
      <c r="V214" t="s">
        <v>42332</v>
      </c>
      <c r="W214" t="s">
        <v>11</v>
      </c>
    </row>
    <row r="215" spans="1:23">
      <c r="A215" t="s">
        <v>17751</v>
      </c>
      <c r="B215" t="s">
        <v>19</v>
      </c>
      <c r="C215" t="s">
        <v>23205</v>
      </c>
      <c r="D215" t="s">
        <v>24262</v>
      </c>
      <c r="E215" t="s">
        <v>25165</v>
      </c>
      <c r="F215" t="s">
        <v>25210</v>
      </c>
      <c r="G215" t="s">
        <v>25407</v>
      </c>
      <c r="H215" t="s">
        <v>30095</v>
      </c>
      <c r="I215" t="s">
        <v>34859</v>
      </c>
      <c r="J215" t="s">
        <v>34865</v>
      </c>
      <c r="K215" t="s">
        <v>34879</v>
      </c>
      <c r="L215" t="s">
        <v>34906</v>
      </c>
      <c r="M215" t="s">
        <v>25165</v>
      </c>
      <c r="N215" t="s">
        <v>35087</v>
      </c>
      <c r="O215" t="s">
        <v>38633</v>
      </c>
      <c r="P215" t="s">
        <v>38755</v>
      </c>
      <c r="Q215" t="s">
        <v>38843</v>
      </c>
      <c r="R215" t="s">
        <v>38845</v>
      </c>
      <c r="S215" t="s">
        <v>38850</v>
      </c>
      <c r="T215" t="s">
        <v>39028</v>
      </c>
      <c r="U215" t="s">
        <v>42330</v>
      </c>
      <c r="V215" t="s">
        <v>42332</v>
      </c>
      <c r="W215" t="s">
        <v>11</v>
      </c>
    </row>
    <row r="216" spans="1:23">
      <c r="A216" t="s">
        <v>17752</v>
      </c>
      <c r="B216" t="s">
        <v>19</v>
      </c>
      <c r="C216" t="s">
        <v>23206</v>
      </c>
      <c r="D216" t="s">
        <v>24263</v>
      </c>
      <c r="E216" t="s">
        <v>25165</v>
      </c>
      <c r="F216" t="s">
        <v>25210</v>
      </c>
      <c r="G216" t="s">
        <v>25408</v>
      </c>
      <c r="H216" t="s">
        <v>30096</v>
      </c>
      <c r="I216" t="s">
        <v>34859</v>
      </c>
      <c r="J216" t="s">
        <v>34865</v>
      </c>
      <c r="K216" t="s">
        <v>34879</v>
      </c>
      <c r="L216" t="s">
        <v>34906</v>
      </c>
      <c r="M216" t="s">
        <v>25165</v>
      </c>
      <c r="N216" t="s">
        <v>35088</v>
      </c>
      <c r="O216" t="s">
        <v>38633</v>
      </c>
      <c r="P216" t="s">
        <v>38743</v>
      </c>
      <c r="Q216" t="s">
        <v>38843</v>
      </c>
      <c r="R216" t="s">
        <v>38845</v>
      </c>
      <c r="S216" t="s">
        <v>38850</v>
      </c>
      <c r="T216" t="s">
        <v>39029</v>
      </c>
      <c r="U216" t="s">
        <v>42330</v>
      </c>
      <c r="V216" t="s">
        <v>42332</v>
      </c>
      <c r="W216" t="s">
        <v>11</v>
      </c>
    </row>
    <row r="217" spans="1:23">
      <c r="A217" t="s">
        <v>17753</v>
      </c>
      <c r="B217" t="s">
        <v>19</v>
      </c>
      <c r="C217" t="s">
        <v>23207</v>
      </c>
      <c r="D217" t="s">
        <v>24264</v>
      </c>
      <c r="E217" t="s">
        <v>25165</v>
      </c>
      <c r="F217" t="s">
        <v>25210</v>
      </c>
      <c r="G217" t="s">
        <v>25409</v>
      </c>
      <c r="H217" t="s">
        <v>30097</v>
      </c>
      <c r="I217" t="s">
        <v>34859</v>
      </c>
      <c r="J217" t="s">
        <v>34865</v>
      </c>
      <c r="K217" t="s">
        <v>34879</v>
      </c>
      <c r="L217" t="s">
        <v>34906</v>
      </c>
      <c r="M217" t="s">
        <v>25165</v>
      </c>
      <c r="N217" t="s">
        <v>35089</v>
      </c>
      <c r="O217" t="s">
        <v>38633</v>
      </c>
      <c r="P217" t="s">
        <v>38756</v>
      </c>
      <c r="Q217" t="s">
        <v>38843</v>
      </c>
      <c r="R217" t="s">
        <v>38845</v>
      </c>
      <c r="S217" t="s">
        <v>38850</v>
      </c>
      <c r="T217" t="s">
        <v>39030</v>
      </c>
      <c r="U217" t="s">
        <v>42330</v>
      </c>
      <c r="V217" t="s">
        <v>42332</v>
      </c>
      <c r="W217" t="s">
        <v>11</v>
      </c>
    </row>
    <row r="218" spans="1:23">
      <c r="A218" t="s">
        <v>17754</v>
      </c>
      <c r="B218" t="s">
        <v>19</v>
      </c>
      <c r="C218" t="s">
        <v>23208</v>
      </c>
      <c r="D218" t="s">
        <v>24265</v>
      </c>
      <c r="E218" t="s">
        <v>25165</v>
      </c>
      <c r="F218" t="s">
        <v>25210</v>
      </c>
      <c r="G218" t="s">
        <v>25410</v>
      </c>
      <c r="H218" t="s">
        <v>30098</v>
      </c>
      <c r="I218" t="s">
        <v>34859</v>
      </c>
      <c r="J218" t="s">
        <v>34865</v>
      </c>
      <c r="K218" t="s">
        <v>34879</v>
      </c>
      <c r="L218" t="s">
        <v>34906</v>
      </c>
      <c r="M218" t="s">
        <v>25165</v>
      </c>
      <c r="N218" t="s">
        <v>35090</v>
      </c>
      <c r="O218" t="s">
        <v>38633</v>
      </c>
      <c r="P218" t="s">
        <v>38757</v>
      </c>
      <c r="Q218" t="s">
        <v>38843</v>
      </c>
      <c r="R218" t="s">
        <v>38845</v>
      </c>
      <c r="S218" t="s">
        <v>38850</v>
      </c>
      <c r="T218" t="s">
        <v>39031</v>
      </c>
      <c r="U218" t="s">
        <v>42330</v>
      </c>
      <c r="V218" t="s">
        <v>42332</v>
      </c>
      <c r="W218" t="s">
        <v>11</v>
      </c>
    </row>
    <row r="219" spans="1:23">
      <c r="A219" t="s">
        <v>17755</v>
      </c>
      <c r="B219" t="s">
        <v>19</v>
      </c>
      <c r="C219" t="s">
        <v>23209</v>
      </c>
      <c r="D219" t="s">
        <v>24266</v>
      </c>
      <c r="E219" t="s">
        <v>25165</v>
      </c>
      <c r="F219" t="s">
        <v>25210</v>
      </c>
      <c r="G219" t="s">
        <v>25411</v>
      </c>
      <c r="H219" t="s">
        <v>30099</v>
      </c>
      <c r="I219" t="s">
        <v>34859</v>
      </c>
      <c r="J219" t="s">
        <v>34865</v>
      </c>
      <c r="K219" t="s">
        <v>34879</v>
      </c>
      <c r="L219" t="s">
        <v>34906</v>
      </c>
      <c r="M219" t="s">
        <v>25165</v>
      </c>
      <c r="N219" t="s">
        <v>35091</v>
      </c>
      <c r="O219" t="s">
        <v>38633</v>
      </c>
      <c r="P219" t="s">
        <v>38758</v>
      </c>
      <c r="Q219" t="s">
        <v>38843</v>
      </c>
      <c r="R219" t="s">
        <v>38845</v>
      </c>
      <c r="S219" t="s">
        <v>38850</v>
      </c>
      <c r="T219" t="s">
        <v>39032</v>
      </c>
      <c r="U219" t="s">
        <v>42330</v>
      </c>
      <c r="V219" t="s">
        <v>42332</v>
      </c>
      <c r="W219" t="s">
        <v>11</v>
      </c>
    </row>
    <row r="220" spans="1:23">
      <c r="A220" t="s">
        <v>17756</v>
      </c>
      <c r="B220" t="s">
        <v>19</v>
      </c>
      <c r="C220" t="s">
        <v>23210</v>
      </c>
      <c r="D220" t="s">
        <v>24267</v>
      </c>
      <c r="E220" t="s">
        <v>25165</v>
      </c>
      <c r="F220" t="s">
        <v>25210</v>
      </c>
      <c r="G220" t="s">
        <v>25412</v>
      </c>
      <c r="H220" t="s">
        <v>30100</v>
      </c>
      <c r="I220" t="s">
        <v>34859</v>
      </c>
      <c r="J220" t="s">
        <v>34865</v>
      </c>
      <c r="K220" t="s">
        <v>34879</v>
      </c>
      <c r="L220" t="s">
        <v>34906</v>
      </c>
      <c r="M220" t="s">
        <v>25165</v>
      </c>
      <c r="N220" t="s">
        <v>35092</v>
      </c>
      <c r="O220" t="s">
        <v>38633</v>
      </c>
      <c r="P220" t="s">
        <v>38758</v>
      </c>
      <c r="Q220" t="s">
        <v>38843</v>
      </c>
      <c r="R220" t="s">
        <v>38845</v>
      </c>
      <c r="S220" t="s">
        <v>38850</v>
      </c>
      <c r="T220" t="s">
        <v>39033</v>
      </c>
      <c r="U220" t="s">
        <v>42330</v>
      </c>
      <c r="V220" t="s">
        <v>42332</v>
      </c>
      <c r="W220" t="s">
        <v>11</v>
      </c>
    </row>
    <row r="221" spans="1:23">
      <c r="A221" t="s">
        <v>17757</v>
      </c>
      <c r="B221" t="s">
        <v>19</v>
      </c>
      <c r="C221" t="s">
        <v>23211</v>
      </c>
      <c r="D221" t="s">
        <v>24268</v>
      </c>
      <c r="E221" t="s">
        <v>25165</v>
      </c>
      <c r="F221" t="s">
        <v>25210</v>
      </c>
      <c r="G221" t="s">
        <v>25413</v>
      </c>
      <c r="H221" t="s">
        <v>30101</v>
      </c>
      <c r="I221" t="s">
        <v>34859</v>
      </c>
      <c r="J221" t="s">
        <v>34865</v>
      </c>
      <c r="K221" t="s">
        <v>34879</v>
      </c>
      <c r="L221" t="s">
        <v>34906</v>
      </c>
      <c r="M221" t="s">
        <v>25165</v>
      </c>
      <c r="N221" t="s">
        <v>35093</v>
      </c>
      <c r="O221" t="s">
        <v>38633</v>
      </c>
      <c r="P221" t="s">
        <v>38701</v>
      </c>
      <c r="Q221" t="s">
        <v>38843</v>
      </c>
      <c r="R221" t="s">
        <v>38845</v>
      </c>
      <c r="S221" t="s">
        <v>38850</v>
      </c>
      <c r="T221" t="s">
        <v>39034</v>
      </c>
      <c r="U221" t="s">
        <v>42330</v>
      </c>
      <c r="V221" t="s">
        <v>42332</v>
      </c>
      <c r="W221" t="s">
        <v>11</v>
      </c>
    </row>
    <row r="222" spans="1:23">
      <c r="A222" t="s">
        <v>17758</v>
      </c>
      <c r="B222" t="s">
        <v>19</v>
      </c>
      <c r="C222" t="s">
        <v>23212</v>
      </c>
      <c r="D222" t="s">
        <v>24269</v>
      </c>
      <c r="E222" t="s">
        <v>25165</v>
      </c>
      <c r="F222" t="s">
        <v>25210</v>
      </c>
      <c r="G222" t="s">
        <v>25414</v>
      </c>
      <c r="H222" t="s">
        <v>30102</v>
      </c>
      <c r="I222" t="s">
        <v>34859</v>
      </c>
      <c r="J222" t="s">
        <v>34865</v>
      </c>
      <c r="K222" t="s">
        <v>34879</v>
      </c>
      <c r="L222" t="s">
        <v>34906</v>
      </c>
      <c r="M222" t="s">
        <v>25165</v>
      </c>
      <c r="N222" t="s">
        <v>35094</v>
      </c>
      <c r="O222" t="s">
        <v>38633</v>
      </c>
      <c r="P222" t="s">
        <v>38701</v>
      </c>
      <c r="Q222" t="s">
        <v>38843</v>
      </c>
      <c r="R222" t="s">
        <v>38845</v>
      </c>
      <c r="S222" t="s">
        <v>38850</v>
      </c>
      <c r="T222" t="s">
        <v>39035</v>
      </c>
      <c r="U222" t="s">
        <v>42330</v>
      </c>
      <c r="V222" t="s">
        <v>42332</v>
      </c>
      <c r="W222" t="s">
        <v>11</v>
      </c>
    </row>
    <row r="223" spans="1:23">
      <c r="A223" t="s">
        <v>17759</v>
      </c>
      <c r="B223" t="s">
        <v>19</v>
      </c>
      <c r="C223" t="s">
        <v>23213</v>
      </c>
      <c r="D223" t="s">
        <v>24270</v>
      </c>
      <c r="E223" t="s">
        <v>25165</v>
      </c>
      <c r="F223" t="s">
        <v>25210</v>
      </c>
      <c r="G223" t="s">
        <v>25415</v>
      </c>
      <c r="H223" t="s">
        <v>30103</v>
      </c>
      <c r="I223" t="s">
        <v>34859</v>
      </c>
      <c r="J223" t="s">
        <v>34865</v>
      </c>
      <c r="K223" t="s">
        <v>34879</v>
      </c>
      <c r="L223" t="s">
        <v>34906</v>
      </c>
      <c r="M223" t="s">
        <v>25165</v>
      </c>
      <c r="N223" t="s">
        <v>35095</v>
      </c>
      <c r="O223" t="s">
        <v>38633</v>
      </c>
      <c r="P223" t="s">
        <v>38698</v>
      </c>
      <c r="Q223" t="s">
        <v>38843</v>
      </c>
      <c r="R223" t="s">
        <v>38845</v>
      </c>
      <c r="S223" t="s">
        <v>38850</v>
      </c>
      <c r="T223" t="s">
        <v>39036</v>
      </c>
      <c r="U223" t="s">
        <v>42330</v>
      </c>
      <c r="V223" t="s">
        <v>42332</v>
      </c>
      <c r="W223" t="s">
        <v>11</v>
      </c>
    </row>
    <row r="224" spans="1:23">
      <c r="A224" t="s">
        <v>17760</v>
      </c>
      <c r="B224" t="s">
        <v>19</v>
      </c>
      <c r="C224" t="s">
        <v>23214</v>
      </c>
      <c r="D224" t="s">
        <v>24271</v>
      </c>
      <c r="E224" t="s">
        <v>25165</v>
      </c>
      <c r="F224" t="s">
        <v>25210</v>
      </c>
      <c r="G224" t="s">
        <v>25416</v>
      </c>
      <c r="H224" t="s">
        <v>30104</v>
      </c>
      <c r="I224" t="s">
        <v>34859</v>
      </c>
      <c r="J224" t="s">
        <v>34865</v>
      </c>
      <c r="K224" t="s">
        <v>34879</v>
      </c>
      <c r="L224" t="s">
        <v>34906</v>
      </c>
      <c r="M224" t="s">
        <v>25165</v>
      </c>
      <c r="N224" t="s">
        <v>35096</v>
      </c>
      <c r="O224" t="s">
        <v>38633</v>
      </c>
      <c r="P224" t="s">
        <v>38759</v>
      </c>
      <c r="Q224" t="s">
        <v>38843</v>
      </c>
      <c r="R224" t="s">
        <v>38845</v>
      </c>
      <c r="S224" t="s">
        <v>38850</v>
      </c>
      <c r="T224" t="s">
        <v>39037</v>
      </c>
      <c r="U224" t="s">
        <v>42330</v>
      </c>
      <c r="V224" t="s">
        <v>42332</v>
      </c>
      <c r="W224" t="s">
        <v>11</v>
      </c>
    </row>
    <row r="225" spans="1:23">
      <c r="A225" t="s">
        <v>17761</v>
      </c>
      <c r="B225" t="s">
        <v>19</v>
      </c>
      <c r="C225" t="s">
        <v>23215</v>
      </c>
      <c r="D225" t="s">
        <v>24272</v>
      </c>
      <c r="E225" t="s">
        <v>25165</v>
      </c>
      <c r="F225" t="s">
        <v>25210</v>
      </c>
      <c r="G225" t="s">
        <v>25417</v>
      </c>
      <c r="H225" t="s">
        <v>30105</v>
      </c>
      <c r="I225" t="s">
        <v>34859</v>
      </c>
      <c r="J225" t="s">
        <v>34865</v>
      </c>
      <c r="K225" t="s">
        <v>34879</v>
      </c>
      <c r="L225" t="s">
        <v>34906</v>
      </c>
      <c r="M225" t="s">
        <v>25165</v>
      </c>
      <c r="N225" t="s">
        <v>35097</v>
      </c>
      <c r="O225" t="s">
        <v>38633</v>
      </c>
      <c r="P225" t="s">
        <v>38742</v>
      </c>
      <c r="Q225" t="s">
        <v>38843</v>
      </c>
      <c r="R225" t="s">
        <v>38845</v>
      </c>
      <c r="S225" t="s">
        <v>38850</v>
      </c>
      <c r="T225" t="s">
        <v>39038</v>
      </c>
      <c r="U225" t="s">
        <v>42330</v>
      </c>
      <c r="V225" t="s">
        <v>42332</v>
      </c>
      <c r="W225" t="s">
        <v>11</v>
      </c>
    </row>
    <row r="226" spans="1:23">
      <c r="A226" t="s">
        <v>17762</v>
      </c>
      <c r="B226" t="s">
        <v>19</v>
      </c>
      <c r="C226" t="s">
        <v>23216</v>
      </c>
      <c r="D226" t="s">
        <v>24273</v>
      </c>
      <c r="E226" t="s">
        <v>25165</v>
      </c>
      <c r="F226" t="s">
        <v>25210</v>
      </c>
      <c r="G226" t="s">
        <v>25418</v>
      </c>
      <c r="H226" t="s">
        <v>30106</v>
      </c>
      <c r="I226" t="s">
        <v>34859</v>
      </c>
      <c r="J226" t="s">
        <v>34865</v>
      </c>
      <c r="K226" t="s">
        <v>34879</v>
      </c>
      <c r="L226" t="s">
        <v>34906</v>
      </c>
      <c r="M226" t="s">
        <v>25165</v>
      </c>
      <c r="N226" t="s">
        <v>35098</v>
      </c>
      <c r="O226" t="s">
        <v>38633</v>
      </c>
      <c r="P226" t="s">
        <v>38676</v>
      </c>
      <c r="Q226" t="s">
        <v>38843</v>
      </c>
      <c r="R226" t="s">
        <v>38845</v>
      </c>
      <c r="S226" t="s">
        <v>38850</v>
      </c>
      <c r="T226" t="s">
        <v>39039</v>
      </c>
      <c r="U226" t="s">
        <v>42330</v>
      </c>
      <c r="V226" t="s">
        <v>42332</v>
      </c>
      <c r="W226" t="s">
        <v>11</v>
      </c>
    </row>
    <row r="227" spans="1:23">
      <c r="A227" t="s">
        <v>17763</v>
      </c>
      <c r="B227" t="s">
        <v>19</v>
      </c>
      <c r="C227" t="s">
        <v>23217</v>
      </c>
      <c r="D227" t="s">
        <v>24274</v>
      </c>
      <c r="E227" t="s">
        <v>25165</v>
      </c>
      <c r="F227" t="s">
        <v>25210</v>
      </c>
      <c r="G227" t="s">
        <v>25419</v>
      </c>
      <c r="H227" t="s">
        <v>30107</v>
      </c>
      <c r="I227" t="s">
        <v>34859</v>
      </c>
      <c r="J227" t="s">
        <v>34865</v>
      </c>
      <c r="K227" t="s">
        <v>34879</v>
      </c>
      <c r="L227" t="s">
        <v>34906</v>
      </c>
      <c r="M227" t="s">
        <v>25165</v>
      </c>
      <c r="N227" t="s">
        <v>35099</v>
      </c>
      <c r="O227" t="s">
        <v>38633</v>
      </c>
      <c r="P227" t="s">
        <v>38760</v>
      </c>
      <c r="Q227" t="s">
        <v>38843</v>
      </c>
      <c r="R227" t="s">
        <v>38845</v>
      </c>
      <c r="S227" t="s">
        <v>38850</v>
      </c>
      <c r="T227" t="s">
        <v>39040</v>
      </c>
      <c r="U227" t="s">
        <v>42330</v>
      </c>
      <c r="V227" t="s">
        <v>42332</v>
      </c>
      <c r="W227" t="s">
        <v>11</v>
      </c>
    </row>
    <row r="228" spans="1:23">
      <c r="A228" t="s">
        <v>17764</v>
      </c>
      <c r="B228" t="s">
        <v>19</v>
      </c>
      <c r="C228" t="s">
        <v>23218</v>
      </c>
      <c r="D228" t="s">
        <v>24275</v>
      </c>
      <c r="E228" t="s">
        <v>25165</v>
      </c>
      <c r="F228" t="s">
        <v>25210</v>
      </c>
      <c r="G228" t="s">
        <v>25420</v>
      </c>
      <c r="H228" t="s">
        <v>30108</v>
      </c>
      <c r="I228" t="s">
        <v>34859</v>
      </c>
      <c r="J228" t="s">
        <v>34865</v>
      </c>
      <c r="K228" t="s">
        <v>34879</v>
      </c>
      <c r="L228" t="s">
        <v>34906</v>
      </c>
      <c r="M228" t="s">
        <v>25165</v>
      </c>
      <c r="N228" t="s">
        <v>35100</v>
      </c>
      <c r="O228" t="s">
        <v>38633</v>
      </c>
      <c r="P228" t="s">
        <v>38761</v>
      </c>
      <c r="Q228" t="s">
        <v>38843</v>
      </c>
      <c r="R228" t="s">
        <v>38845</v>
      </c>
      <c r="S228" t="s">
        <v>38850</v>
      </c>
      <c r="T228" t="s">
        <v>39041</v>
      </c>
      <c r="U228" t="s">
        <v>42330</v>
      </c>
      <c r="V228" t="s">
        <v>42332</v>
      </c>
      <c r="W228" t="s">
        <v>11</v>
      </c>
    </row>
    <row r="229" spans="1:23">
      <c r="A229" t="s">
        <v>17765</v>
      </c>
      <c r="B229" t="s">
        <v>19</v>
      </c>
      <c r="C229" t="s">
        <v>23219</v>
      </c>
      <c r="D229" t="s">
        <v>24276</v>
      </c>
      <c r="E229" t="s">
        <v>25165</v>
      </c>
      <c r="F229" t="s">
        <v>25210</v>
      </c>
      <c r="G229" t="s">
        <v>25421</v>
      </c>
      <c r="H229" t="s">
        <v>30109</v>
      </c>
      <c r="I229" t="s">
        <v>34859</v>
      </c>
      <c r="J229" t="s">
        <v>34865</v>
      </c>
      <c r="K229" t="s">
        <v>34879</v>
      </c>
      <c r="L229" t="s">
        <v>34906</v>
      </c>
      <c r="M229" t="s">
        <v>25165</v>
      </c>
      <c r="N229" t="s">
        <v>35101</v>
      </c>
      <c r="O229" t="s">
        <v>38633</v>
      </c>
      <c r="P229" t="s">
        <v>38762</v>
      </c>
      <c r="Q229" t="s">
        <v>38843</v>
      </c>
      <c r="R229" t="s">
        <v>38845</v>
      </c>
      <c r="S229" t="s">
        <v>38850</v>
      </c>
      <c r="T229" t="s">
        <v>39042</v>
      </c>
      <c r="U229" t="s">
        <v>42330</v>
      </c>
      <c r="V229" t="s">
        <v>42332</v>
      </c>
      <c r="W229" t="s">
        <v>11</v>
      </c>
    </row>
    <row r="230" spans="1:23">
      <c r="A230" t="s">
        <v>17766</v>
      </c>
      <c r="B230" t="s">
        <v>19</v>
      </c>
      <c r="C230" t="s">
        <v>882</v>
      </c>
      <c r="D230" t="s">
        <v>7672</v>
      </c>
      <c r="E230" t="s">
        <v>25168</v>
      </c>
      <c r="F230" t="s">
        <v>25211</v>
      </c>
      <c r="G230" t="s">
        <v>25422</v>
      </c>
      <c r="H230" t="s">
        <v>30110</v>
      </c>
      <c r="I230" t="s">
        <v>34859</v>
      </c>
      <c r="J230" t="s">
        <v>34865</v>
      </c>
      <c r="K230" t="s">
        <v>25181</v>
      </c>
      <c r="L230" t="s">
        <v>34906</v>
      </c>
      <c r="M230" t="s">
        <v>25168</v>
      </c>
      <c r="N230" t="s">
        <v>35102</v>
      </c>
      <c r="O230" t="s">
        <v>38633</v>
      </c>
      <c r="P230" t="s">
        <v>38712</v>
      </c>
      <c r="Q230" t="s">
        <v>38843</v>
      </c>
      <c r="R230" t="s">
        <v>38845</v>
      </c>
      <c r="S230" t="s">
        <v>38850</v>
      </c>
      <c r="T230" t="s">
        <v>39043</v>
      </c>
      <c r="U230" t="s">
        <v>42330</v>
      </c>
      <c r="V230" t="s">
        <v>17515</v>
      </c>
      <c r="W230" t="s">
        <v>11</v>
      </c>
    </row>
    <row r="231" spans="1:23">
      <c r="A231" t="s">
        <v>17767</v>
      </c>
      <c r="B231" t="s">
        <v>19</v>
      </c>
      <c r="C231" t="s">
        <v>23220</v>
      </c>
      <c r="D231" t="s">
        <v>24277</v>
      </c>
      <c r="E231" t="s">
        <v>25164</v>
      </c>
      <c r="F231" t="s">
        <v>25211</v>
      </c>
      <c r="G231" t="s">
        <v>25423</v>
      </c>
      <c r="H231" t="s">
        <v>30111</v>
      </c>
      <c r="I231" t="s">
        <v>34859</v>
      </c>
      <c r="J231" t="s">
        <v>34865</v>
      </c>
      <c r="K231" t="s">
        <v>34878</v>
      </c>
      <c r="L231" t="s">
        <v>34906</v>
      </c>
      <c r="M231" t="s">
        <v>25164</v>
      </c>
      <c r="N231" t="s">
        <v>35103</v>
      </c>
      <c r="O231" t="s">
        <v>38633</v>
      </c>
      <c r="P231" t="s">
        <v>38763</v>
      </c>
      <c r="Q231" t="s">
        <v>38843</v>
      </c>
      <c r="R231" t="s">
        <v>38845</v>
      </c>
      <c r="S231" t="s">
        <v>38850</v>
      </c>
      <c r="T231" t="s">
        <v>39044</v>
      </c>
      <c r="U231" t="s">
        <v>42330</v>
      </c>
      <c r="V231" t="s">
        <v>42332</v>
      </c>
      <c r="W231" t="s">
        <v>11</v>
      </c>
    </row>
    <row r="232" spans="1:23">
      <c r="A232" t="s">
        <v>17768</v>
      </c>
      <c r="B232" t="s">
        <v>19</v>
      </c>
      <c r="C232" t="s">
        <v>23221</v>
      </c>
      <c r="D232" t="s">
        <v>24278</v>
      </c>
      <c r="E232" t="s">
        <v>25164</v>
      </c>
      <c r="F232" t="s">
        <v>25211</v>
      </c>
      <c r="G232" t="s">
        <v>25424</v>
      </c>
      <c r="H232" t="s">
        <v>30112</v>
      </c>
      <c r="I232" t="s">
        <v>34859</v>
      </c>
      <c r="J232" t="s">
        <v>34865</v>
      </c>
      <c r="K232" t="s">
        <v>34878</v>
      </c>
      <c r="L232" t="s">
        <v>34906</v>
      </c>
      <c r="M232" t="s">
        <v>25164</v>
      </c>
      <c r="N232" t="s">
        <v>35104</v>
      </c>
      <c r="O232" t="s">
        <v>38633</v>
      </c>
      <c r="P232" t="s">
        <v>38764</v>
      </c>
      <c r="Q232" t="s">
        <v>38843</v>
      </c>
      <c r="R232" t="s">
        <v>38845</v>
      </c>
      <c r="S232" t="s">
        <v>38850</v>
      </c>
      <c r="T232" t="s">
        <v>39045</v>
      </c>
      <c r="U232" t="s">
        <v>42330</v>
      </c>
      <c r="V232" t="s">
        <v>42332</v>
      </c>
      <c r="W232" t="s">
        <v>11</v>
      </c>
    </row>
    <row r="233" spans="1:23">
      <c r="A233" t="s">
        <v>17769</v>
      </c>
      <c r="B233" t="s">
        <v>19</v>
      </c>
      <c r="C233" t="s">
        <v>23222</v>
      </c>
      <c r="D233" t="s">
        <v>24279</v>
      </c>
      <c r="E233" t="s">
        <v>25164</v>
      </c>
      <c r="F233" t="s">
        <v>25211</v>
      </c>
      <c r="G233" t="s">
        <v>25425</v>
      </c>
      <c r="H233" t="s">
        <v>30113</v>
      </c>
      <c r="I233" t="s">
        <v>34859</v>
      </c>
      <c r="J233" t="s">
        <v>34865</v>
      </c>
      <c r="K233" t="s">
        <v>34878</v>
      </c>
      <c r="L233" t="s">
        <v>34906</v>
      </c>
      <c r="M233" t="s">
        <v>25164</v>
      </c>
      <c r="N233" t="s">
        <v>35105</v>
      </c>
      <c r="O233" t="s">
        <v>38633</v>
      </c>
      <c r="P233" t="s">
        <v>38690</v>
      </c>
      <c r="Q233" t="s">
        <v>38843</v>
      </c>
      <c r="R233" t="s">
        <v>38845</v>
      </c>
      <c r="S233" t="s">
        <v>38850</v>
      </c>
      <c r="T233" t="s">
        <v>39046</v>
      </c>
      <c r="U233" t="s">
        <v>42330</v>
      </c>
      <c r="V233" t="s">
        <v>42332</v>
      </c>
      <c r="W233" t="s">
        <v>11</v>
      </c>
    </row>
    <row r="234" spans="1:23">
      <c r="A234" t="s">
        <v>17770</v>
      </c>
      <c r="B234" t="s">
        <v>19</v>
      </c>
      <c r="C234" t="s">
        <v>23223</v>
      </c>
      <c r="D234" t="s">
        <v>24280</v>
      </c>
      <c r="E234" t="s">
        <v>25165</v>
      </c>
      <c r="F234" t="s">
        <v>25211</v>
      </c>
      <c r="G234" t="s">
        <v>25426</v>
      </c>
      <c r="H234" t="s">
        <v>30114</v>
      </c>
      <c r="I234" t="s">
        <v>34859</v>
      </c>
      <c r="J234" t="s">
        <v>34865</v>
      </c>
      <c r="K234" t="s">
        <v>34879</v>
      </c>
      <c r="L234" t="s">
        <v>34906</v>
      </c>
      <c r="M234" t="s">
        <v>25164</v>
      </c>
      <c r="N234" t="s">
        <v>35106</v>
      </c>
      <c r="O234" t="s">
        <v>38631</v>
      </c>
      <c r="P234" t="s">
        <v>38736</v>
      </c>
      <c r="Q234" t="s">
        <v>38843</v>
      </c>
      <c r="R234" t="s">
        <v>38845</v>
      </c>
      <c r="S234" t="s">
        <v>38850</v>
      </c>
      <c r="T234" t="s">
        <v>39047</v>
      </c>
      <c r="U234" t="s">
        <v>42330</v>
      </c>
      <c r="V234" t="s">
        <v>42332</v>
      </c>
      <c r="W234" t="s">
        <v>11</v>
      </c>
    </row>
    <row r="235" spans="1:23">
      <c r="A235" t="s">
        <v>17771</v>
      </c>
      <c r="B235" t="s">
        <v>19</v>
      </c>
      <c r="C235" t="s">
        <v>23224</v>
      </c>
      <c r="D235" t="s">
        <v>24281</v>
      </c>
      <c r="E235" t="s">
        <v>25164</v>
      </c>
      <c r="F235" t="s">
        <v>25211</v>
      </c>
      <c r="G235" t="s">
        <v>25427</v>
      </c>
      <c r="H235" t="s">
        <v>30115</v>
      </c>
      <c r="I235" t="s">
        <v>34859</v>
      </c>
      <c r="J235" t="s">
        <v>34865</v>
      </c>
      <c r="K235" t="s">
        <v>34878</v>
      </c>
      <c r="L235" t="s">
        <v>34906</v>
      </c>
      <c r="M235" t="s">
        <v>25164</v>
      </c>
      <c r="N235" t="s">
        <v>35107</v>
      </c>
      <c r="O235" t="s">
        <v>38633</v>
      </c>
      <c r="P235" t="s">
        <v>38694</v>
      </c>
      <c r="Q235" t="s">
        <v>38843</v>
      </c>
      <c r="R235" t="s">
        <v>38845</v>
      </c>
      <c r="S235" t="s">
        <v>38850</v>
      </c>
      <c r="T235" t="s">
        <v>39048</v>
      </c>
      <c r="U235" t="s">
        <v>42330</v>
      </c>
      <c r="V235" t="s">
        <v>42332</v>
      </c>
      <c r="W235" t="s">
        <v>11</v>
      </c>
    </row>
    <row r="236" spans="1:23">
      <c r="A236" t="s">
        <v>17772</v>
      </c>
      <c r="B236" t="s">
        <v>19</v>
      </c>
      <c r="C236" t="s">
        <v>23225</v>
      </c>
      <c r="D236" t="s">
        <v>24282</v>
      </c>
      <c r="E236" t="s">
        <v>25164</v>
      </c>
      <c r="F236" t="s">
        <v>25211</v>
      </c>
      <c r="G236" t="s">
        <v>25428</v>
      </c>
      <c r="H236" t="s">
        <v>30116</v>
      </c>
      <c r="I236" t="s">
        <v>34859</v>
      </c>
      <c r="J236" t="s">
        <v>34865</v>
      </c>
      <c r="K236" t="s">
        <v>34878</v>
      </c>
      <c r="L236" t="s">
        <v>34906</v>
      </c>
      <c r="M236" t="s">
        <v>25164</v>
      </c>
      <c r="N236" t="s">
        <v>35108</v>
      </c>
      <c r="O236" t="s">
        <v>38631</v>
      </c>
      <c r="P236" t="s">
        <v>38765</v>
      </c>
      <c r="Q236" t="s">
        <v>38843</v>
      </c>
      <c r="R236" t="s">
        <v>38845</v>
      </c>
      <c r="S236" t="s">
        <v>38850</v>
      </c>
      <c r="T236" t="s">
        <v>39049</v>
      </c>
      <c r="U236" t="s">
        <v>42330</v>
      </c>
      <c r="V236" t="s">
        <v>42332</v>
      </c>
      <c r="W236" t="s">
        <v>11</v>
      </c>
    </row>
    <row r="237" spans="1:23">
      <c r="A237" t="s">
        <v>17773</v>
      </c>
      <c r="B237" t="s">
        <v>19</v>
      </c>
      <c r="C237" t="s">
        <v>23226</v>
      </c>
      <c r="D237" t="s">
        <v>24283</v>
      </c>
      <c r="E237" t="s">
        <v>25164</v>
      </c>
      <c r="F237" t="s">
        <v>25211</v>
      </c>
      <c r="G237" t="s">
        <v>25429</v>
      </c>
      <c r="H237" t="s">
        <v>30117</v>
      </c>
      <c r="I237" t="s">
        <v>34859</v>
      </c>
      <c r="J237" t="s">
        <v>34865</v>
      </c>
      <c r="K237" t="s">
        <v>34878</v>
      </c>
      <c r="L237" t="s">
        <v>34906</v>
      </c>
      <c r="M237" t="s">
        <v>25164</v>
      </c>
      <c r="N237" t="s">
        <v>35109</v>
      </c>
      <c r="O237" t="s">
        <v>38631</v>
      </c>
      <c r="P237" t="s">
        <v>38766</v>
      </c>
      <c r="Q237" t="s">
        <v>38843</v>
      </c>
      <c r="R237" t="s">
        <v>38845</v>
      </c>
      <c r="S237" t="s">
        <v>38850</v>
      </c>
      <c r="T237" t="s">
        <v>39050</v>
      </c>
      <c r="U237" t="s">
        <v>42330</v>
      </c>
      <c r="V237" t="s">
        <v>42332</v>
      </c>
      <c r="W237" t="s">
        <v>11</v>
      </c>
    </row>
    <row r="238" spans="1:23">
      <c r="A238" t="s">
        <v>17774</v>
      </c>
      <c r="B238" t="s">
        <v>19</v>
      </c>
      <c r="C238" t="s">
        <v>23227</v>
      </c>
      <c r="D238" t="s">
        <v>24284</v>
      </c>
      <c r="E238" t="s">
        <v>25164</v>
      </c>
      <c r="F238" t="s">
        <v>25211</v>
      </c>
      <c r="G238" t="s">
        <v>25430</v>
      </c>
      <c r="H238" t="s">
        <v>30118</v>
      </c>
      <c r="I238" t="s">
        <v>34859</v>
      </c>
      <c r="J238" t="s">
        <v>34865</v>
      </c>
      <c r="K238" t="s">
        <v>34878</v>
      </c>
      <c r="L238" t="s">
        <v>34906</v>
      </c>
      <c r="M238" t="s">
        <v>25164</v>
      </c>
      <c r="N238" t="s">
        <v>35110</v>
      </c>
      <c r="O238" t="s">
        <v>38631</v>
      </c>
      <c r="P238" t="s">
        <v>38659</v>
      </c>
      <c r="Q238" t="s">
        <v>38843</v>
      </c>
      <c r="R238" t="s">
        <v>38845</v>
      </c>
      <c r="S238" t="s">
        <v>38850</v>
      </c>
      <c r="T238" t="s">
        <v>39051</v>
      </c>
      <c r="U238" t="s">
        <v>42330</v>
      </c>
      <c r="V238" t="s">
        <v>42332</v>
      </c>
      <c r="W238" t="s">
        <v>11</v>
      </c>
    </row>
    <row r="239" spans="1:23">
      <c r="A239" t="s">
        <v>17775</v>
      </c>
      <c r="B239" t="s">
        <v>19</v>
      </c>
      <c r="C239" t="s">
        <v>23228</v>
      </c>
      <c r="D239" t="s">
        <v>24285</v>
      </c>
      <c r="E239" t="s">
        <v>25158</v>
      </c>
      <c r="F239" t="s">
        <v>25165</v>
      </c>
      <c r="G239" t="s">
        <v>25431</v>
      </c>
      <c r="H239" t="s">
        <v>30119</v>
      </c>
      <c r="I239" t="s">
        <v>34859</v>
      </c>
      <c r="J239" t="s">
        <v>34865</v>
      </c>
      <c r="K239" t="s">
        <v>34877</v>
      </c>
      <c r="L239" t="s">
        <v>34906</v>
      </c>
      <c r="M239" t="s">
        <v>25158</v>
      </c>
      <c r="N239" t="s">
        <v>35111</v>
      </c>
      <c r="O239" t="s">
        <v>38631</v>
      </c>
      <c r="P239" t="s">
        <v>38687</v>
      </c>
      <c r="Q239" t="s">
        <v>38843</v>
      </c>
      <c r="R239" t="s">
        <v>38845</v>
      </c>
      <c r="S239" t="s">
        <v>38850</v>
      </c>
      <c r="T239" t="s">
        <v>39052</v>
      </c>
      <c r="U239" t="s">
        <v>42330</v>
      </c>
      <c r="V239" t="s">
        <v>42332</v>
      </c>
      <c r="W239" t="s">
        <v>11</v>
      </c>
    </row>
    <row r="240" spans="1:23">
      <c r="A240" t="s">
        <v>17776</v>
      </c>
      <c r="B240" t="s">
        <v>19</v>
      </c>
      <c r="C240" t="s">
        <v>23229</v>
      </c>
      <c r="D240" t="s">
        <v>24286</v>
      </c>
      <c r="E240" t="s">
        <v>25158</v>
      </c>
      <c r="F240" t="s">
        <v>25165</v>
      </c>
      <c r="G240" t="s">
        <v>25432</v>
      </c>
      <c r="H240" t="s">
        <v>30120</v>
      </c>
      <c r="I240" t="s">
        <v>34859</v>
      </c>
      <c r="J240" t="s">
        <v>34865</v>
      </c>
      <c r="K240" t="s">
        <v>34877</v>
      </c>
      <c r="L240" t="s">
        <v>34906</v>
      </c>
      <c r="M240" t="s">
        <v>25158</v>
      </c>
      <c r="N240" t="s">
        <v>35112</v>
      </c>
      <c r="O240" t="s">
        <v>38633</v>
      </c>
      <c r="P240" t="s">
        <v>38652</v>
      </c>
      <c r="Q240" t="s">
        <v>38843</v>
      </c>
      <c r="R240" t="s">
        <v>38845</v>
      </c>
      <c r="S240" t="s">
        <v>38850</v>
      </c>
      <c r="T240" t="s">
        <v>39053</v>
      </c>
      <c r="U240" t="s">
        <v>42330</v>
      </c>
      <c r="V240" t="s">
        <v>42332</v>
      </c>
      <c r="W240" t="s">
        <v>11</v>
      </c>
    </row>
    <row r="241" spans="1:23">
      <c r="A241" t="s">
        <v>17777</v>
      </c>
      <c r="B241" t="s">
        <v>19</v>
      </c>
      <c r="C241" t="s">
        <v>23230</v>
      </c>
      <c r="D241" t="s">
        <v>24287</v>
      </c>
      <c r="E241" t="s">
        <v>25158</v>
      </c>
      <c r="F241" t="s">
        <v>25165</v>
      </c>
      <c r="G241" t="s">
        <v>25433</v>
      </c>
      <c r="H241" t="s">
        <v>30121</v>
      </c>
      <c r="I241" t="s">
        <v>34859</v>
      </c>
      <c r="J241" t="s">
        <v>34865</v>
      </c>
      <c r="K241" t="s">
        <v>34877</v>
      </c>
      <c r="L241" t="s">
        <v>34906</v>
      </c>
      <c r="M241" t="s">
        <v>25158</v>
      </c>
      <c r="N241" t="s">
        <v>35113</v>
      </c>
      <c r="O241" t="s">
        <v>38633</v>
      </c>
      <c r="P241" t="s">
        <v>38724</v>
      </c>
      <c r="Q241" t="s">
        <v>38843</v>
      </c>
      <c r="R241" t="s">
        <v>38845</v>
      </c>
      <c r="S241" t="s">
        <v>38850</v>
      </c>
      <c r="T241" t="s">
        <v>39054</v>
      </c>
      <c r="U241" t="s">
        <v>42330</v>
      </c>
      <c r="V241" t="s">
        <v>42332</v>
      </c>
      <c r="W241" t="s">
        <v>11</v>
      </c>
    </row>
    <row r="242" spans="1:23">
      <c r="A242" t="s">
        <v>17778</v>
      </c>
      <c r="B242" t="s">
        <v>19</v>
      </c>
      <c r="C242" t="s">
        <v>23231</v>
      </c>
      <c r="D242" t="s">
        <v>24288</v>
      </c>
      <c r="E242" t="s">
        <v>25158</v>
      </c>
      <c r="F242" t="s">
        <v>25165</v>
      </c>
      <c r="G242" t="s">
        <v>25434</v>
      </c>
      <c r="H242" t="s">
        <v>30122</v>
      </c>
      <c r="I242" t="s">
        <v>34859</v>
      </c>
      <c r="J242" t="s">
        <v>34865</v>
      </c>
      <c r="K242" t="s">
        <v>34877</v>
      </c>
      <c r="L242" t="s">
        <v>34906</v>
      </c>
      <c r="M242" t="s">
        <v>25158</v>
      </c>
      <c r="N242" t="s">
        <v>35114</v>
      </c>
      <c r="O242" t="s">
        <v>38631</v>
      </c>
      <c r="P242" t="s">
        <v>38743</v>
      </c>
      <c r="Q242" t="s">
        <v>38843</v>
      </c>
      <c r="R242" t="s">
        <v>38845</v>
      </c>
      <c r="S242" t="s">
        <v>38850</v>
      </c>
      <c r="T242" t="s">
        <v>39055</v>
      </c>
      <c r="U242" t="s">
        <v>42330</v>
      </c>
      <c r="V242" t="s">
        <v>42332</v>
      </c>
      <c r="W242" t="s">
        <v>11</v>
      </c>
    </row>
    <row r="243" spans="1:23">
      <c r="A243" t="s">
        <v>17779</v>
      </c>
      <c r="B243" t="s">
        <v>19</v>
      </c>
      <c r="C243" t="s">
        <v>23232</v>
      </c>
      <c r="D243" t="s">
        <v>24289</v>
      </c>
      <c r="E243" t="s">
        <v>25158</v>
      </c>
      <c r="F243" t="s">
        <v>25165</v>
      </c>
      <c r="G243" t="s">
        <v>25435</v>
      </c>
      <c r="H243" t="s">
        <v>30123</v>
      </c>
      <c r="I243" t="s">
        <v>34859</v>
      </c>
      <c r="J243" t="s">
        <v>34865</v>
      </c>
      <c r="K243" t="s">
        <v>34877</v>
      </c>
      <c r="L243" t="s">
        <v>34906</v>
      </c>
      <c r="M243" t="s">
        <v>25158</v>
      </c>
      <c r="N243" t="s">
        <v>35115</v>
      </c>
      <c r="O243" t="s">
        <v>38631</v>
      </c>
      <c r="P243" t="s">
        <v>38753</v>
      </c>
      <c r="Q243" t="s">
        <v>38843</v>
      </c>
      <c r="R243" t="s">
        <v>38845</v>
      </c>
      <c r="S243" t="s">
        <v>38850</v>
      </c>
      <c r="T243" t="s">
        <v>39056</v>
      </c>
      <c r="U243" t="s">
        <v>42330</v>
      </c>
      <c r="V243" t="s">
        <v>42332</v>
      </c>
      <c r="W243" t="s">
        <v>11</v>
      </c>
    </row>
    <row r="244" spans="1:23">
      <c r="A244" t="s">
        <v>17780</v>
      </c>
      <c r="B244" t="s">
        <v>19</v>
      </c>
      <c r="C244" t="s">
        <v>23233</v>
      </c>
      <c r="D244" t="s">
        <v>24290</v>
      </c>
      <c r="E244" t="s">
        <v>25158</v>
      </c>
      <c r="F244" t="s">
        <v>25165</v>
      </c>
      <c r="G244" t="s">
        <v>25436</v>
      </c>
      <c r="H244" t="s">
        <v>30124</v>
      </c>
      <c r="I244" t="s">
        <v>34859</v>
      </c>
      <c r="J244" t="s">
        <v>34865</v>
      </c>
      <c r="K244" t="s">
        <v>34877</v>
      </c>
      <c r="L244" t="s">
        <v>34906</v>
      </c>
      <c r="M244" t="s">
        <v>25158</v>
      </c>
      <c r="N244" t="s">
        <v>35116</v>
      </c>
      <c r="O244" t="s">
        <v>38631</v>
      </c>
      <c r="P244" t="s">
        <v>38703</v>
      </c>
      <c r="Q244" t="s">
        <v>38843</v>
      </c>
      <c r="R244" t="s">
        <v>38845</v>
      </c>
      <c r="S244" t="s">
        <v>38850</v>
      </c>
      <c r="T244" t="s">
        <v>39057</v>
      </c>
      <c r="U244" t="s">
        <v>42330</v>
      </c>
      <c r="V244" t="s">
        <v>42332</v>
      </c>
      <c r="W244" t="s">
        <v>11</v>
      </c>
    </row>
    <row r="245" spans="1:23">
      <c r="A245" t="s">
        <v>17781</v>
      </c>
      <c r="B245" t="s">
        <v>19</v>
      </c>
      <c r="C245" t="s">
        <v>23234</v>
      </c>
      <c r="D245" t="s">
        <v>24291</v>
      </c>
      <c r="E245" t="s">
        <v>25158</v>
      </c>
      <c r="F245" t="s">
        <v>25165</v>
      </c>
      <c r="G245" t="s">
        <v>25437</v>
      </c>
      <c r="H245" t="s">
        <v>30125</v>
      </c>
      <c r="I245" t="s">
        <v>34859</v>
      </c>
      <c r="J245" t="s">
        <v>34865</v>
      </c>
      <c r="K245" t="s">
        <v>34877</v>
      </c>
      <c r="L245" t="s">
        <v>34906</v>
      </c>
      <c r="M245" t="s">
        <v>25158</v>
      </c>
      <c r="N245" t="s">
        <v>35117</v>
      </c>
      <c r="O245" t="s">
        <v>38633</v>
      </c>
      <c r="P245" t="s">
        <v>38657</v>
      </c>
      <c r="Q245" t="s">
        <v>38843</v>
      </c>
      <c r="R245" t="s">
        <v>38845</v>
      </c>
      <c r="S245" t="s">
        <v>38850</v>
      </c>
      <c r="T245" t="s">
        <v>39058</v>
      </c>
      <c r="U245" t="s">
        <v>42330</v>
      </c>
      <c r="V245" t="s">
        <v>42332</v>
      </c>
      <c r="W245" t="s">
        <v>11</v>
      </c>
    </row>
    <row r="246" spans="1:23">
      <c r="A246" t="s">
        <v>17782</v>
      </c>
      <c r="B246" t="s">
        <v>19</v>
      </c>
      <c r="C246" t="s">
        <v>23235</v>
      </c>
      <c r="D246" t="s">
        <v>24292</v>
      </c>
      <c r="E246" t="s">
        <v>25164</v>
      </c>
      <c r="F246" t="s">
        <v>25211</v>
      </c>
      <c r="G246" t="s">
        <v>25438</v>
      </c>
      <c r="H246" t="s">
        <v>30126</v>
      </c>
      <c r="I246" t="s">
        <v>34859</v>
      </c>
      <c r="J246" t="s">
        <v>34865</v>
      </c>
      <c r="K246" t="s">
        <v>34878</v>
      </c>
      <c r="L246" t="s">
        <v>34906</v>
      </c>
      <c r="M246" t="s">
        <v>25164</v>
      </c>
      <c r="N246" t="s">
        <v>35118</v>
      </c>
      <c r="O246" t="s">
        <v>38631</v>
      </c>
      <c r="P246" t="s">
        <v>38754</v>
      </c>
      <c r="Q246" t="s">
        <v>38843</v>
      </c>
      <c r="R246" t="s">
        <v>38845</v>
      </c>
      <c r="S246" t="s">
        <v>38850</v>
      </c>
      <c r="T246" t="s">
        <v>39059</v>
      </c>
      <c r="U246" t="s">
        <v>42330</v>
      </c>
      <c r="V246" t="s">
        <v>42332</v>
      </c>
      <c r="W246" t="s">
        <v>11</v>
      </c>
    </row>
    <row r="247" spans="1:23">
      <c r="A247" t="s">
        <v>17783</v>
      </c>
      <c r="B247" t="s">
        <v>19</v>
      </c>
      <c r="C247" t="s">
        <v>23236</v>
      </c>
      <c r="D247" t="s">
        <v>24293</v>
      </c>
      <c r="E247" t="s">
        <v>25164</v>
      </c>
      <c r="F247" t="s">
        <v>25211</v>
      </c>
      <c r="G247" t="s">
        <v>25439</v>
      </c>
      <c r="H247" t="s">
        <v>30127</v>
      </c>
      <c r="I247" t="s">
        <v>34859</v>
      </c>
      <c r="J247" t="s">
        <v>34865</v>
      </c>
      <c r="K247" t="s">
        <v>34878</v>
      </c>
      <c r="L247" t="s">
        <v>34906</v>
      </c>
      <c r="M247" t="s">
        <v>25164</v>
      </c>
      <c r="N247" t="s">
        <v>35119</v>
      </c>
      <c r="O247" t="s">
        <v>38633</v>
      </c>
      <c r="P247" t="s">
        <v>38646</v>
      </c>
      <c r="Q247" t="s">
        <v>38843</v>
      </c>
      <c r="R247" t="s">
        <v>38845</v>
      </c>
      <c r="S247" t="s">
        <v>38850</v>
      </c>
      <c r="T247" t="s">
        <v>39060</v>
      </c>
      <c r="U247" t="s">
        <v>42330</v>
      </c>
      <c r="V247" t="s">
        <v>42332</v>
      </c>
      <c r="W247" t="s">
        <v>11</v>
      </c>
    </row>
    <row r="248" spans="1:23">
      <c r="A248" t="s">
        <v>17784</v>
      </c>
      <c r="B248" t="s">
        <v>19</v>
      </c>
      <c r="C248" t="s">
        <v>23237</v>
      </c>
      <c r="D248" t="s">
        <v>24294</v>
      </c>
      <c r="E248" t="s">
        <v>25164</v>
      </c>
      <c r="F248" t="s">
        <v>25211</v>
      </c>
      <c r="G248" t="s">
        <v>25440</v>
      </c>
      <c r="H248" t="s">
        <v>30128</v>
      </c>
      <c r="I248" t="s">
        <v>34859</v>
      </c>
      <c r="J248" t="s">
        <v>34865</v>
      </c>
      <c r="K248" t="s">
        <v>34878</v>
      </c>
      <c r="L248" t="s">
        <v>34906</v>
      </c>
      <c r="M248" t="s">
        <v>25164</v>
      </c>
      <c r="N248" t="s">
        <v>35120</v>
      </c>
      <c r="O248" t="s">
        <v>38631</v>
      </c>
      <c r="P248" t="s">
        <v>38686</v>
      </c>
      <c r="Q248" t="s">
        <v>38843</v>
      </c>
      <c r="R248" t="s">
        <v>38845</v>
      </c>
      <c r="S248" t="s">
        <v>38850</v>
      </c>
      <c r="T248" t="s">
        <v>39061</v>
      </c>
      <c r="U248" t="s">
        <v>42330</v>
      </c>
      <c r="V248" t="s">
        <v>42332</v>
      </c>
      <c r="W248" t="s">
        <v>11</v>
      </c>
    </row>
    <row r="249" spans="1:23">
      <c r="A249" t="s">
        <v>17785</v>
      </c>
      <c r="B249" t="s">
        <v>19</v>
      </c>
      <c r="C249" t="s">
        <v>23238</v>
      </c>
      <c r="D249" t="s">
        <v>24295</v>
      </c>
      <c r="E249" t="s">
        <v>25164</v>
      </c>
      <c r="F249" t="s">
        <v>25211</v>
      </c>
      <c r="G249" t="s">
        <v>25441</v>
      </c>
      <c r="H249" t="s">
        <v>30129</v>
      </c>
      <c r="I249" t="s">
        <v>34859</v>
      </c>
      <c r="J249" t="s">
        <v>34865</v>
      </c>
      <c r="K249" t="s">
        <v>34878</v>
      </c>
      <c r="L249" t="s">
        <v>34906</v>
      </c>
      <c r="M249" t="s">
        <v>25164</v>
      </c>
      <c r="N249" t="s">
        <v>35121</v>
      </c>
      <c r="O249" t="s">
        <v>38633</v>
      </c>
      <c r="P249" t="s">
        <v>38767</v>
      </c>
      <c r="Q249" t="s">
        <v>38843</v>
      </c>
      <c r="R249" t="s">
        <v>38845</v>
      </c>
      <c r="S249" t="s">
        <v>38850</v>
      </c>
      <c r="T249" t="s">
        <v>39062</v>
      </c>
      <c r="U249" t="s">
        <v>42330</v>
      </c>
      <c r="V249" t="s">
        <v>42332</v>
      </c>
      <c r="W249" t="s">
        <v>11</v>
      </c>
    </row>
    <row r="250" spans="1:23">
      <c r="A250" t="s">
        <v>17786</v>
      </c>
      <c r="B250" t="s">
        <v>19</v>
      </c>
      <c r="C250" t="s">
        <v>23239</v>
      </c>
      <c r="D250" t="s">
        <v>24296</v>
      </c>
      <c r="E250" t="s">
        <v>25164</v>
      </c>
      <c r="F250" t="s">
        <v>25211</v>
      </c>
      <c r="G250" t="s">
        <v>25442</v>
      </c>
      <c r="H250" t="s">
        <v>30130</v>
      </c>
      <c r="I250" t="s">
        <v>34859</v>
      </c>
      <c r="J250" t="s">
        <v>34865</v>
      </c>
      <c r="K250" t="s">
        <v>34878</v>
      </c>
      <c r="L250" t="s">
        <v>34906</v>
      </c>
      <c r="M250" t="s">
        <v>25164</v>
      </c>
      <c r="N250" t="s">
        <v>35122</v>
      </c>
      <c r="O250" t="s">
        <v>38631</v>
      </c>
      <c r="P250" t="s">
        <v>38768</v>
      </c>
      <c r="Q250" t="s">
        <v>38843</v>
      </c>
      <c r="R250" t="s">
        <v>38845</v>
      </c>
      <c r="S250" t="s">
        <v>38850</v>
      </c>
      <c r="T250" t="s">
        <v>39063</v>
      </c>
      <c r="U250" t="s">
        <v>42330</v>
      </c>
      <c r="V250" t="s">
        <v>42332</v>
      </c>
      <c r="W250" t="s">
        <v>11</v>
      </c>
    </row>
    <row r="251" spans="1:23">
      <c r="A251" t="s">
        <v>17787</v>
      </c>
      <c r="B251" t="s">
        <v>19</v>
      </c>
      <c r="C251" t="s">
        <v>883</v>
      </c>
      <c r="D251" t="s">
        <v>7673</v>
      </c>
      <c r="E251" t="s">
        <v>25169</v>
      </c>
      <c r="F251" t="s">
        <v>25211</v>
      </c>
      <c r="G251" t="s">
        <v>25443</v>
      </c>
      <c r="H251" t="s">
        <v>30131</v>
      </c>
      <c r="I251" t="s">
        <v>34859</v>
      </c>
      <c r="J251" t="s">
        <v>34865</v>
      </c>
      <c r="K251" t="s">
        <v>34882</v>
      </c>
      <c r="L251" t="s">
        <v>34906</v>
      </c>
      <c r="M251" t="s">
        <v>25169</v>
      </c>
      <c r="N251" t="s">
        <v>35123</v>
      </c>
      <c r="O251" t="s">
        <v>38633</v>
      </c>
      <c r="P251" t="s">
        <v>38769</v>
      </c>
      <c r="Q251" t="s">
        <v>38843</v>
      </c>
      <c r="R251" t="s">
        <v>38845</v>
      </c>
      <c r="S251" t="s">
        <v>38850</v>
      </c>
      <c r="T251" t="s">
        <v>39064</v>
      </c>
      <c r="U251" t="s">
        <v>42330</v>
      </c>
      <c r="V251" t="s">
        <v>17515</v>
      </c>
      <c r="W251" t="s">
        <v>11</v>
      </c>
    </row>
    <row r="252" spans="1:23">
      <c r="A252" t="s">
        <v>17788</v>
      </c>
      <c r="B252" t="s">
        <v>19</v>
      </c>
      <c r="C252" t="s">
        <v>23240</v>
      </c>
      <c r="D252" t="s">
        <v>24297</v>
      </c>
      <c r="E252" t="s">
        <v>25164</v>
      </c>
      <c r="F252" t="s">
        <v>25211</v>
      </c>
      <c r="G252" t="s">
        <v>25444</v>
      </c>
      <c r="H252" t="s">
        <v>30132</v>
      </c>
      <c r="I252" t="s">
        <v>34859</v>
      </c>
      <c r="J252" t="s">
        <v>34865</v>
      </c>
      <c r="K252" t="s">
        <v>34878</v>
      </c>
      <c r="L252" t="s">
        <v>34906</v>
      </c>
      <c r="M252" t="s">
        <v>25164</v>
      </c>
      <c r="N252" t="s">
        <v>35124</v>
      </c>
      <c r="O252" t="s">
        <v>38633</v>
      </c>
      <c r="P252" t="s">
        <v>38769</v>
      </c>
      <c r="Q252" t="s">
        <v>38843</v>
      </c>
      <c r="R252" t="s">
        <v>38845</v>
      </c>
      <c r="S252" t="s">
        <v>38850</v>
      </c>
      <c r="T252" t="s">
        <v>39065</v>
      </c>
      <c r="U252" t="s">
        <v>42330</v>
      </c>
      <c r="V252" t="s">
        <v>42332</v>
      </c>
      <c r="W252" t="s">
        <v>11</v>
      </c>
    </row>
    <row r="253" spans="1:23">
      <c r="A253" t="s">
        <v>17789</v>
      </c>
      <c r="B253" t="s">
        <v>19</v>
      </c>
      <c r="C253" t="s">
        <v>23241</v>
      </c>
      <c r="D253" t="s">
        <v>24298</v>
      </c>
      <c r="E253" t="s">
        <v>25164</v>
      </c>
      <c r="F253" t="s">
        <v>25211</v>
      </c>
      <c r="G253" t="s">
        <v>25445</v>
      </c>
      <c r="H253" t="s">
        <v>30133</v>
      </c>
      <c r="I253" t="s">
        <v>34859</v>
      </c>
      <c r="J253" t="s">
        <v>34865</v>
      </c>
      <c r="K253" t="s">
        <v>34878</v>
      </c>
      <c r="L253" t="s">
        <v>34906</v>
      </c>
      <c r="M253" t="s">
        <v>25164</v>
      </c>
      <c r="N253" t="s">
        <v>35125</v>
      </c>
      <c r="O253" t="s">
        <v>38631</v>
      </c>
      <c r="P253" t="s">
        <v>38644</v>
      </c>
      <c r="Q253" t="s">
        <v>38843</v>
      </c>
      <c r="R253" t="s">
        <v>38845</v>
      </c>
      <c r="S253" t="s">
        <v>38850</v>
      </c>
      <c r="T253" t="s">
        <v>39066</v>
      </c>
      <c r="U253" t="s">
        <v>42330</v>
      </c>
      <c r="V253" t="s">
        <v>42332</v>
      </c>
      <c r="W253" t="s">
        <v>11</v>
      </c>
    </row>
    <row r="254" spans="1:23">
      <c r="A254" t="s">
        <v>17790</v>
      </c>
      <c r="B254" t="s">
        <v>19</v>
      </c>
      <c r="C254" t="s">
        <v>23242</v>
      </c>
      <c r="D254" t="s">
        <v>24299</v>
      </c>
      <c r="E254" t="s">
        <v>25158</v>
      </c>
      <c r="F254" t="s">
        <v>25165</v>
      </c>
      <c r="G254" t="s">
        <v>25446</v>
      </c>
      <c r="H254" t="s">
        <v>30134</v>
      </c>
      <c r="I254" t="s">
        <v>34859</v>
      </c>
      <c r="J254" t="s">
        <v>34865</v>
      </c>
      <c r="K254" t="s">
        <v>34877</v>
      </c>
      <c r="L254" t="s">
        <v>34906</v>
      </c>
      <c r="M254" t="s">
        <v>25158</v>
      </c>
      <c r="N254" t="s">
        <v>35126</v>
      </c>
      <c r="O254" t="s">
        <v>38633</v>
      </c>
      <c r="P254" t="s">
        <v>38673</v>
      </c>
      <c r="Q254" t="s">
        <v>38843</v>
      </c>
      <c r="R254" t="s">
        <v>38845</v>
      </c>
      <c r="S254" t="s">
        <v>38850</v>
      </c>
      <c r="T254" t="s">
        <v>39067</v>
      </c>
      <c r="U254" t="s">
        <v>42330</v>
      </c>
      <c r="V254" t="s">
        <v>42332</v>
      </c>
      <c r="W254" t="s">
        <v>11</v>
      </c>
    </row>
    <row r="255" spans="1:23">
      <c r="A255" t="s">
        <v>17791</v>
      </c>
      <c r="B255" t="s">
        <v>19</v>
      </c>
      <c r="C255" t="s">
        <v>23243</v>
      </c>
      <c r="D255" t="s">
        <v>24300</v>
      </c>
      <c r="E255" t="s">
        <v>25158</v>
      </c>
      <c r="F255" t="s">
        <v>25165</v>
      </c>
      <c r="G255" t="s">
        <v>25447</v>
      </c>
      <c r="H255" t="s">
        <v>30135</v>
      </c>
      <c r="I255" t="s">
        <v>34859</v>
      </c>
      <c r="J255" t="s">
        <v>34865</v>
      </c>
      <c r="K255" t="s">
        <v>34877</v>
      </c>
      <c r="L255" t="s">
        <v>34906</v>
      </c>
      <c r="M255" t="s">
        <v>25158</v>
      </c>
      <c r="N255" t="s">
        <v>35127</v>
      </c>
      <c r="O255" t="s">
        <v>38631</v>
      </c>
      <c r="P255" t="s">
        <v>38719</v>
      </c>
      <c r="Q255" t="s">
        <v>38843</v>
      </c>
      <c r="R255" t="s">
        <v>38845</v>
      </c>
      <c r="S255" t="s">
        <v>38850</v>
      </c>
      <c r="T255" t="s">
        <v>39068</v>
      </c>
      <c r="U255" t="s">
        <v>42330</v>
      </c>
      <c r="V255" t="s">
        <v>42332</v>
      </c>
      <c r="W255" t="s">
        <v>11</v>
      </c>
    </row>
    <row r="256" spans="1:23">
      <c r="A256" t="s">
        <v>17792</v>
      </c>
      <c r="B256" t="s">
        <v>19</v>
      </c>
      <c r="C256" t="s">
        <v>23244</v>
      </c>
      <c r="D256" t="s">
        <v>24301</v>
      </c>
      <c r="E256" t="s">
        <v>25158</v>
      </c>
      <c r="F256" t="s">
        <v>25165</v>
      </c>
      <c r="G256" t="s">
        <v>25448</v>
      </c>
      <c r="H256" t="s">
        <v>30136</v>
      </c>
      <c r="I256" t="s">
        <v>34859</v>
      </c>
      <c r="J256" t="s">
        <v>34865</v>
      </c>
      <c r="K256" t="s">
        <v>34877</v>
      </c>
      <c r="L256" t="s">
        <v>34906</v>
      </c>
      <c r="M256" t="s">
        <v>25158</v>
      </c>
      <c r="N256" t="s">
        <v>35128</v>
      </c>
      <c r="O256" t="s">
        <v>38631</v>
      </c>
      <c r="P256" t="s">
        <v>38770</v>
      </c>
      <c r="Q256" t="s">
        <v>38843</v>
      </c>
      <c r="R256" t="s">
        <v>38845</v>
      </c>
      <c r="S256" t="s">
        <v>38850</v>
      </c>
      <c r="T256" t="s">
        <v>39069</v>
      </c>
      <c r="U256" t="s">
        <v>42330</v>
      </c>
      <c r="V256" t="s">
        <v>42332</v>
      </c>
      <c r="W256" t="s">
        <v>11</v>
      </c>
    </row>
    <row r="257" spans="1:23">
      <c r="A257" t="s">
        <v>17793</v>
      </c>
      <c r="B257" t="s">
        <v>19</v>
      </c>
      <c r="C257" t="s">
        <v>23245</v>
      </c>
      <c r="D257" t="s">
        <v>24302</v>
      </c>
      <c r="E257" t="s">
        <v>25158</v>
      </c>
      <c r="F257" t="s">
        <v>25165</v>
      </c>
      <c r="G257" t="s">
        <v>25449</v>
      </c>
      <c r="H257" t="s">
        <v>30137</v>
      </c>
      <c r="I257" t="s">
        <v>34859</v>
      </c>
      <c r="J257" t="s">
        <v>34865</v>
      </c>
      <c r="K257" t="s">
        <v>34877</v>
      </c>
      <c r="L257" t="s">
        <v>34906</v>
      </c>
      <c r="M257" t="s">
        <v>25158</v>
      </c>
      <c r="N257" t="s">
        <v>35129</v>
      </c>
      <c r="O257" t="s">
        <v>38631</v>
      </c>
      <c r="P257" t="s">
        <v>38638</v>
      </c>
      <c r="Q257" t="s">
        <v>38843</v>
      </c>
      <c r="R257" t="s">
        <v>38845</v>
      </c>
      <c r="S257" t="s">
        <v>38850</v>
      </c>
      <c r="T257" t="s">
        <v>39070</v>
      </c>
      <c r="U257" t="s">
        <v>42330</v>
      </c>
      <c r="V257" t="s">
        <v>42332</v>
      </c>
      <c r="W257" t="s">
        <v>11</v>
      </c>
    </row>
    <row r="258" spans="1:23">
      <c r="A258" t="s">
        <v>17794</v>
      </c>
      <c r="B258" t="s">
        <v>19</v>
      </c>
      <c r="C258" t="s">
        <v>23246</v>
      </c>
      <c r="D258" t="s">
        <v>24303</v>
      </c>
      <c r="E258" t="s">
        <v>25158</v>
      </c>
      <c r="F258" t="s">
        <v>25165</v>
      </c>
      <c r="G258" t="s">
        <v>25450</v>
      </c>
      <c r="H258" t="s">
        <v>30138</v>
      </c>
      <c r="I258" t="s">
        <v>34859</v>
      </c>
      <c r="J258" t="s">
        <v>34865</v>
      </c>
      <c r="K258" t="s">
        <v>34877</v>
      </c>
      <c r="L258" t="s">
        <v>34906</v>
      </c>
      <c r="M258" t="s">
        <v>25158</v>
      </c>
      <c r="N258" t="s">
        <v>35130</v>
      </c>
      <c r="O258" t="s">
        <v>38633</v>
      </c>
      <c r="P258" t="s">
        <v>38638</v>
      </c>
      <c r="Q258" t="s">
        <v>38843</v>
      </c>
      <c r="R258" t="s">
        <v>38845</v>
      </c>
      <c r="S258" t="s">
        <v>38850</v>
      </c>
      <c r="T258" t="s">
        <v>39071</v>
      </c>
      <c r="U258" t="s">
        <v>42330</v>
      </c>
      <c r="V258" t="s">
        <v>42332</v>
      </c>
      <c r="W258" t="s">
        <v>11</v>
      </c>
    </row>
    <row r="259" spans="1:23">
      <c r="A259" t="s">
        <v>17795</v>
      </c>
      <c r="B259" t="s">
        <v>19</v>
      </c>
      <c r="C259" t="s">
        <v>23247</v>
      </c>
      <c r="D259" t="s">
        <v>24304</v>
      </c>
      <c r="E259" t="s">
        <v>25158</v>
      </c>
      <c r="F259" t="s">
        <v>25165</v>
      </c>
      <c r="G259" t="s">
        <v>25451</v>
      </c>
      <c r="H259" t="s">
        <v>30139</v>
      </c>
      <c r="I259" t="s">
        <v>34859</v>
      </c>
      <c r="J259" t="s">
        <v>34865</v>
      </c>
      <c r="K259" t="s">
        <v>34877</v>
      </c>
      <c r="L259" t="s">
        <v>34906</v>
      </c>
      <c r="M259" t="s">
        <v>25158</v>
      </c>
      <c r="N259" t="s">
        <v>35131</v>
      </c>
      <c r="O259" t="s">
        <v>38631</v>
      </c>
      <c r="P259" t="s">
        <v>38638</v>
      </c>
      <c r="Q259" t="s">
        <v>38843</v>
      </c>
      <c r="R259" t="s">
        <v>38845</v>
      </c>
      <c r="S259" t="s">
        <v>38850</v>
      </c>
      <c r="T259" t="s">
        <v>39072</v>
      </c>
      <c r="U259" t="s">
        <v>42330</v>
      </c>
      <c r="V259" t="s">
        <v>42332</v>
      </c>
      <c r="W259" t="s">
        <v>11</v>
      </c>
    </row>
    <row r="260" spans="1:23">
      <c r="A260" t="s">
        <v>17796</v>
      </c>
      <c r="B260" t="s">
        <v>19</v>
      </c>
      <c r="C260" t="s">
        <v>23248</v>
      </c>
      <c r="D260" t="s">
        <v>24305</v>
      </c>
      <c r="E260" t="s">
        <v>25158</v>
      </c>
      <c r="F260" t="s">
        <v>25165</v>
      </c>
      <c r="G260" t="s">
        <v>25452</v>
      </c>
      <c r="H260" t="s">
        <v>30140</v>
      </c>
      <c r="I260" t="s">
        <v>34859</v>
      </c>
      <c r="J260" t="s">
        <v>34865</v>
      </c>
      <c r="K260" t="s">
        <v>34877</v>
      </c>
      <c r="L260" t="s">
        <v>34906</v>
      </c>
      <c r="M260" t="s">
        <v>25158</v>
      </c>
      <c r="N260" t="s">
        <v>35132</v>
      </c>
      <c r="O260" t="s">
        <v>38631</v>
      </c>
      <c r="P260" t="s">
        <v>38667</v>
      </c>
      <c r="Q260" t="s">
        <v>38843</v>
      </c>
      <c r="R260" t="s">
        <v>38845</v>
      </c>
      <c r="S260" t="s">
        <v>38850</v>
      </c>
      <c r="T260" t="s">
        <v>39073</v>
      </c>
      <c r="U260" t="s">
        <v>42330</v>
      </c>
      <c r="V260" t="s">
        <v>42332</v>
      </c>
      <c r="W260" t="s">
        <v>11</v>
      </c>
    </row>
    <row r="261" spans="1:23">
      <c r="A261" t="s">
        <v>17797</v>
      </c>
      <c r="B261" t="s">
        <v>19</v>
      </c>
      <c r="C261" t="s">
        <v>23249</v>
      </c>
      <c r="D261" t="s">
        <v>24306</v>
      </c>
      <c r="E261" t="s">
        <v>25164</v>
      </c>
      <c r="F261" t="s">
        <v>25211</v>
      </c>
      <c r="G261" t="s">
        <v>25453</v>
      </c>
      <c r="H261" t="s">
        <v>30141</v>
      </c>
      <c r="I261" t="s">
        <v>34859</v>
      </c>
      <c r="J261" t="s">
        <v>34865</v>
      </c>
      <c r="K261" t="s">
        <v>34878</v>
      </c>
      <c r="L261" t="s">
        <v>34906</v>
      </c>
      <c r="M261" t="s">
        <v>25164</v>
      </c>
      <c r="N261" t="s">
        <v>35133</v>
      </c>
      <c r="O261" t="s">
        <v>38633</v>
      </c>
      <c r="P261" t="s">
        <v>38681</v>
      </c>
      <c r="Q261" t="s">
        <v>38843</v>
      </c>
      <c r="R261" t="s">
        <v>38845</v>
      </c>
      <c r="S261" t="s">
        <v>38850</v>
      </c>
      <c r="T261" t="s">
        <v>39074</v>
      </c>
      <c r="U261" t="s">
        <v>42330</v>
      </c>
      <c r="V261" t="s">
        <v>42332</v>
      </c>
      <c r="W261" t="s">
        <v>11</v>
      </c>
    </row>
    <row r="262" spans="1:23">
      <c r="A262" t="s">
        <v>17798</v>
      </c>
      <c r="B262" t="s">
        <v>19</v>
      </c>
      <c r="C262" t="s">
        <v>23250</v>
      </c>
      <c r="D262" t="s">
        <v>24307</v>
      </c>
      <c r="E262" t="s">
        <v>25164</v>
      </c>
      <c r="F262" t="s">
        <v>25211</v>
      </c>
      <c r="G262" t="s">
        <v>25454</v>
      </c>
      <c r="H262" t="s">
        <v>30142</v>
      </c>
      <c r="I262" t="s">
        <v>34859</v>
      </c>
      <c r="J262" t="s">
        <v>34865</v>
      </c>
      <c r="K262" t="s">
        <v>34878</v>
      </c>
      <c r="L262" t="s">
        <v>34906</v>
      </c>
      <c r="M262" t="s">
        <v>25164</v>
      </c>
      <c r="N262" t="s">
        <v>35134</v>
      </c>
      <c r="O262" t="s">
        <v>38631</v>
      </c>
      <c r="P262" t="s">
        <v>38681</v>
      </c>
      <c r="Q262" t="s">
        <v>38843</v>
      </c>
      <c r="R262" t="s">
        <v>38845</v>
      </c>
      <c r="S262" t="s">
        <v>38850</v>
      </c>
      <c r="T262" t="s">
        <v>39075</v>
      </c>
      <c r="U262" t="s">
        <v>42330</v>
      </c>
      <c r="V262" t="s">
        <v>42332</v>
      </c>
      <c r="W262" t="s">
        <v>11</v>
      </c>
    </row>
    <row r="263" spans="1:23">
      <c r="A263" t="s">
        <v>17799</v>
      </c>
      <c r="B263" t="s">
        <v>19</v>
      </c>
      <c r="C263" t="s">
        <v>23251</v>
      </c>
      <c r="D263" t="s">
        <v>24308</v>
      </c>
      <c r="E263" t="s">
        <v>25164</v>
      </c>
      <c r="F263" t="s">
        <v>25211</v>
      </c>
      <c r="G263" t="s">
        <v>25455</v>
      </c>
      <c r="H263" t="s">
        <v>30143</v>
      </c>
      <c r="I263" t="s">
        <v>34859</v>
      </c>
      <c r="J263" t="s">
        <v>34865</v>
      </c>
      <c r="K263" t="s">
        <v>34878</v>
      </c>
      <c r="L263" t="s">
        <v>34906</v>
      </c>
      <c r="M263" t="s">
        <v>25164</v>
      </c>
      <c r="N263" t="s">
        <v>35135</v>
      </c>
      <c r="O263" t="s">
        <v>38631</v>
      </c>
      <c r="P263" t="s">
        <v>38704</v>
      </c>
      <c r="Q263" t="s">
        <v>38843</v>
      </c>
      <c r="R263" t="s">
        <v>38845</v>
      </c>
      <c r="S263" t="s">
        <v>38850</v>
      </c>
      <c r="T263" t="s">
        <v>39076</v>
      </c>
      <c r="U263" t="s">
        <v>42330</v>
      </c>
      <c r="V263" t="s">
        <v>42332</v>
      </c>
      <c r="W263" t="s">
        <v>11</v>
      </c>
    </row>
    <row r="264" spans="1:23">
      <c r="A264" t="s">
        <v>17800</v>
      </c>
      <c r="B264" t="s">
        <v>19</v>
      </c>
      <c r="C264" t="s">
        <v>884</v>
      </c>
      <c r="D264" t="s">
        <v>7674</v>
      </c>
      <c r="E264" t="s">
        <v>25170</v>
      </c>
      <c r="F264" t="s">
        <v>25211</v>
      </c>
      <c r="G264" t="s">
        <v>25456</v>
      </c>
      <c r="H264" t="s">
        <v>30144</v>
      </c>
      <c r="I264" t="s">
        <v>34859</v>
      </c>
      <c r="J264" t="s">
        <v>34865</v>
      </c>
      <c r="K264" t="s">
        <v>25174</v>
      </c>
      <c r="L264" t="s">
        <v>34906</v>
      </c>
      <c r="M264" t="s">
        <v>25170</v>
      </c>
      <c r="N264" t="s">
        <v>35136</v>
      </c>
      <c r="O264" t="s">
        <v>38633</v>
      </c>
      <c r="P264" t="s">
        <v>38645</v>
      </c>
      <c r="Q264" t="s">
        <v>38843</v>
      </c>
      <c r="R264" t="s">
        <v>38845</v>
      </c>
      <c r="S264" t="s">
        <v>38850</v>
      </c>
      <c r="T264" t="s">
        <v>39077</v>
      </c>
      <c r="U264" t="s">
        <v>42330</v>
      </c>
      <c r="V264" t="s">
        <v>17515</v>
      </c>
      <c r="W264" t="s">
        <v>11</v>
      </c>
    </row>
    <row r="265" spans="1:23">
      <c r="A265" t="s">
        <v>17801</v>
      </c>
      <c r="B265" t="s">
        <v>19</v>
      </c>
      <c r="C265" t="s">
        <v>23252</v>
      </c>
      <c r="D265" t="s">
        <v>24309</v>
      </c>
      <c r="E265" t="s">
        <v>25164</v>
      </c>
      <c r="F265" t="s">
        <v>25211</v>
      </c>
      <c r="G265" t="s">
        <v>25457</v>
      </c>
      <c r="H265" t="s">
        <v>30145</v>
      </c>
      <c r="I265" t="s">
        <v>34859</v>
      </c>
      <c r="J265" t="s">
        <v>34865</v>
      </c>
      <c r="K265" t="s">
        <v>34878</v>
      </c>
      <c r="L265" t="s">
        <v>34906</v>
      </c>
      <c r="M265" t="s">
        <v>25164</v>
      </c>
      <c r="N265" t="s">
        <v>35137</v>
      </c>
      <c r="O265" t="s">
        <v>38631</v>
      </c>
      <c r="P265" t="s">
        <v>38645</v>
      </c>
      <c r="Q265" t="s">
        <v>38843</v>
      </c>
      <c r="R265" t="s">
        <v>38845</v>
      </c>
      <c r="S265" t="s">
        <v>38850</v>
      </c>
      <c r="T265" t="s">
        <v>39078</v>
      </c>
      <c r="U265" t="s">
        <v>42330</v>
      </c>
      <c r="V265" t="s">
        <v>42332</v>
      </c>
      <c r="W265" t="s">
        <v>11</v>
      </c>
    </row>
    <row r="266" spans="1:23">
      <c r="A266" t="s">
        <v>17802</v>
      </c>
      <c r="B266" t="s">
        <v>19</v>
      </c>
      <c r="C266" t="s">
        <v>23253</v>
      </c>
      <c r="D266" t="s">
        <v>24310</v>
      </c>
      <c r="E266" t="s">
        <v>25164</v>
      </c>
      <c r="F266" t="s">
        <v>25211</v>
      </c>
      <c r="G266" t="s">
        <v>25458</v>
      </c>
      <c r="H266" t="s">
        <v>30146</v>
      </c>
      <c r="I266" t="s">
        <v>34859</v>
      </c>
      <c r="J266" t="s">
        <v>34865</v>
      </c>
      <c r="K266" t="s">
        <v>34878</v>
      </c>
      <c r="L266" t="s">
        <v>34906</v>
      </c>
      <c r="M266" t="s">
        <v>25164</v>
      </c>
      <c r="N266" t="s">
        <v>35138</v>
      </c>
      <c r="O266" t="s">
        <v>38633</v>
      </c>
      <c r="P266" t="s">
        <v>38771</v>
      </c>
      <c r="Q266" t="s">
        <v>38843</v>
      </c>
      <c r="R266" t="s">
        <v>38845</v>
      </c>
      <c r="S266" t="s">
        <v>38850</v>
      </c>
      <c r="T266" t="s">
        <v>39079</v>
      </c>
      <c r="U266" t="s">
        <v>42330</v>
      </c>
      <c r="V266" t="s">
        <v>42332</v>
      </c>
      <c r="W266" t="s">
        <v>11</v>
      </c>
    </row>
    <row r="267" spans="1:23">
      <c r="A267" t="s">
        <v>17803</v>
      </c>
      <c r="B267" t="s">
        <v>19</v>
      </c>
      <c r="C267" t="s">
        <v>23254</v>
      </c>
      <c r="D267" t="s">
        <v>24311</v>
      </c>
      <c r="E267" t="s">
        <v>25158</v>
      </c>
      <c r="F267" t="s">
        <v>25165</v>
      </c>
      <c r="G267" t="s">
        <v>25459</v>
      </c>
      <c r="H267" t="s">
        <v>30147</v>
      </c>
      <c r="I267" t="s">
        <v>34859</v>
      </c>
      <c r="J267" t="s">
        <v>34865</v>
      </c>
      <c r="K267" t="s">
        <v>34877</v>
      </c>
      <c r="L267" t="s">
        <v>34906</v>
      </c>
      <c r="M267" t="s">
        <v>25158</v>
      </c>
      <c r="N267" t="s">
        <v>35139</v>
      </c>
      <c r="O267" t="s">
        <v>38631</v>
      </c>
      <c r="P267" t="s">
        <v>38660</v>
      </c>
      <c r="Q267" t="s">
        <v>38843</v>
      </c>
      <c r="R267" t="s">
        <v>38845</v>
      </c>
      <c r="S267" t="s">
        <v>38850</v>
      </c>
      <c r="T267" t="s">
        <v>39080</v>
      </c>
      <c r="U267" t="s">
        <v>42330</v>
      </c>
      <c r="V267" t="s">
        <v>42332</v>
      </c>
      <c r="W267" t="s">
        <v>11</v>
      </c>
    </row>
    <row r="268" spans="1:23">
      <c r="A268" t="s">
        <v>17804</v>
      </c>
      <c r="B268" t="s">
        <v>19</v>
      </c>
      <c r="C268" t="s">
        <v>23255</v>
      </c>
      <c r="D268" t="s">
        <v>24312</v>
      </c>
      <c r="E268" t="s">
        <v>25158</v>
      </c>
      <c r="F268" t="s">
        <v>25165</v>
      </c>
      <c r="G268" t="s">
        <v>25460</v>
      </c>
      <c r="H268" t="s">
        <v>30148</v>
      </c>
      <c r="I268" t="s">
        <v>34859</v>
      </c>
      <c r="J268" t="s">
        <v>34865</v>
      </c>
      <c r="K268" t="s">
        <v>34877</v>
      </c>
      <c r="L268" t="s">
        <v>34906</v>
      </c>
      <c r="M268" t="s">
        <v>25158</v>
      </c>
      <c r="N268" t="s">
        <v>35140</v>
      </c>
      <c r="O268" t="s">
        <v>38631</v>
      </c>
      <c r="P268" t="s">
        <v>38661</v>
      </c>
      <c r="Q268" t="s">
        <v>38843</v>
      </c>
      <c r="R268" t="s">
        <v>38845</v>
      </c>
      <c r="S268" t="s">
        <v>38850</v>
      </c>
      <c r="T268" t="s">
        <v>39081</v>
      </c>
      <c r="U268" t="s">
        <v>42330</v>
      </c>
      <c r="V268" t="s">
        <v>42332</v>
      </c>
      <c r="W268" t="s">
        <v>11</v>
      </c>
    </row>
    <row r="269" spans="1:23">
      <c r="A269" t="s">
        <v>17805</v>
      </c>
      <c r="B269" t="s">
        <v>19</v>
      </c>
      <c r="C269" t="s">
        <v>23256</v>
      </c>
      <c r="D269" t="s">
        <v>24313</v>
      </c>
      <c r="E269" t="s">
        <v>25158</v>
      </c>
      <c r="F269" t="s">
        <v>25165</v>
      </c>
      <c r="G269" t="s">
        <v>25461</v>
      </c>
      <c r="H269" t="s">
        <v>30149</v>
      </c>
      <c r="I269" t="s">
        <v>34859</v>
      </c>
      <c r="J269" t="s">
        <v>34865</v>
      </c>
      <c r="K269" t="s">
        <v>34877</v>
      </c>
      <c r="L269" t="s">
        <v>34906</v>
      </c>
      <c r="M269" t="s">
        <v>25158</v>
      </c>
      <c r="N269" t="s">
        <v>35141</v>
      </c>
      <c r="O269" t="s">
        <v>38631</v>
      </c>
      <c r="P269" t="s">
        <v>38669</v>
      </c>
      <c r="Q269" t="s">
        <v>38843</v>
      </c>
      <c r="R269" t="s">
        <v>38845</v>
      </c>
      <c r="S269" t="s">
        <v>38850</v>
      </c>
      <c r="T269" t="s">
        <v>39082</v>
      </c>
      <c r="U269" t="s">
        <v>42330</v>
      </c>
      <c r="V269" t="s">
        <v>42332</v>
      </c>
      <c r="W269" t="s">
        <v>11</v>
      </c>
    </row>
    <row r="270" spans="1:23">
      <c r="A270" t="s">
        <v>17806</v>
      </c>
      <c r="B270" t="s">
        <v>19</v>
      </c>
      <c r="C270" t="s">
        <v>23257</v>
      </c>
      <c r="D270" t="s">
        <v>24314</v>
      </c>
      <c r="E270" t="s">
        <v>25158</v>
      </c>
      <c r="F270" t="s">
        <v>25165</v>
      </c>
      <c r="G270" t="s">
        <v>25462</v>
      </c>
      <c r="H270" t="s">
        <v>30150</v>
      </c>
      <c r="I270" t="s">
        <v>34859</v>
      </c>
      <c r="J270" t="s">
        <v>34865</v>
      </c>
      <c r="K270" t="s">
        <v>34877</v>
      </c>
      <c r="L270" t="s">
        <v>34906</v>
      </c>
      <c r="M270" t="s">
        <v>25158</v>
      </c>
      <c r="N270" t="s">
        <v>35142</v>
      </c>
      <c r="O270" t="s">
        <v>38631</v>
      </c>
      <c r="P270" t="s">
        <v>38728</v>
      </c>
      <c r="Q270" t="s">
        <v>38843</v>
      </c>
      <c r="R270" t="s">
        <v>38845</v>
      </c>
      <c r="S270" t="s">
        <v>38850</v>
      </c>
      <c r="T270" t="s">
        <v>39083</v>
      </c>
      <c r="U270" t="s">
        <v>42330</v>
      </c>
      <c r="V270" t="s">
        <v>42332</v>
      </c>
      <c r="W270" t="s">
        <v>11</v>
      </c>
    </row>
    <row r="271" spans="1:23">
      <c r="A271" t="s">
        <v>17807</v>
      </c>
      <c r="B271" t="s">
        <v>19</v>
      </c>
      <c r="C271" t="s">
        <v>23258</v>
      </c>
      <c r="D271" t="s">
        <v>24315</v>
      </c>
      <c r="E271" t="s">
        <v>25158</v>
      </c>
      <c r="F271" t="s">
        <v>25165</v>
      </c>
      <c r="G271" t="s">
        <v>25463</v>
      </c>
      <c r="H271" t="s">
        <v>30151</v>
      </c>
      <c r="I271" t="s">
        <v>34859</v>
      </c>
      <c r="J271" t="s">
        <v>34865</v>
      </c>
      <c r="K271" t="s">
        <v>34877</v>
      </c>
      <c r="L271" t="s">
        <v>34906</v>
      </c>
      <c r="M271" t="s">
        <v>25158</v>
      </c>
      <c r="N271" t="s">
        <v>35143</v>
      </c>
      <c r="O271" t="s">
        <v>38631</v>
      </c>
      <c r="P271" t="s">
        <v>38676</v>
      </c>
      <c r="Q271" t="s">
        <v>38843</v>
      </c>
      <c r="R271" t="s">
        <v>38845</v>
      </c>
      <c r="S271" t="s">
        <v>38850</v>
      </c>
      <c r="T271" t="s">
        <v>39084</v>
      </c>
      <c r="U271" t="s">
        <v>42330</v>
      </c>
      <c r="V271" t="s">
        <v>42332</v>
      </c>
      <c r="W271" t="s">
        <v>11</v>
      </c>
    </row>
    <row r="272" spans="1:23">
      <c r="A272" t="s">
        <v>17808</v>
      </c>
      <c r="B272" t="s">
        <v>19</v>
      </c>
      <c r="C272" t="s">
        <v>23259</v>
      </c>
      <c r="D272" t="s">
        <v>24316</v>
      </c>
      <c r="E272" t="s">
        <v>25158</v>
      </c>
      <c r="F272" t="s">
        <v>25165</v>
      </c>
      <c r="G272" t="s">
        <v>25464</v>
      </c>
      <c r="H272" t="s">
        <v>30152</v>
      </c>
      <c r="I272" t="s">
        <v>34859</v>
      </c>
      <c r="J272" t="s">
        <v>34865</v>
      </c>
      <c r="K272" t="s">
        <v>34877</v>
      </c>
      <c r="L272" t="s">
        <v>34906</v>
      </c>
      <c r="M272" t="s">
        <v>25158</v>
      </c>
      <c r="N272" t="s">
        <v>35144</v>
      </c>
      <c r="O272" t="s">
        <v>38631</v>
      </c>
      <c r="P272" t="s">
        <v>38695</v>
      </c>
      <c r="Q272" t="s">
        <v>38843</v>
      </c>
      <c r="R272" t="s">
        <v>38845</v>
      </c>
      <c r="S272" t="s">
        <v>38850</v>
      </c>
      <c r="T272" t="s">
        <v>39085</v>
      </c>
      <c r="U272" t="s">
        <v>42330</v>
      </c>
      <c r="V272" t="s">
        <v>42332</v>
      </c>
      <c r="W272" t="s">
        <v>11</v>
      </c>
    </row>
    <row r="273" spans="1:23">
      <c r="A273" t="s">
        <v>17809</v>
      </c>
      <c r="B273" t="s">
        <v>19</v>
      </c>
      <c r="C273" t="s">
        <v>23260</v>
      </c>
      <c r="D273" t="s">
        <v>24317</v>
      </c>
      <c r="E273" t="s">
        <v>25158</v>
      </c>
      <c r="F273" t="s">
        <v>25165</v>
      </c>
      <c r="G273" t="s">
        <v>25465</v>
      </c>
      <c r="H273" t="s">
        <v>30153</v>
      </c>
      <c r="I273" t="s">
        <v>34859</v>
      </c>
      <c r="J273" t="s">
        <v>34865</v>
      </c>
      <c r="K273" t="s">
        <v>34877</v>
      </c>
      <c r="L273" t="s">
        <v>34906</v>
      </c>
      <c r="M273" t="s">
        <v>25158</v>
      </c>
      <c r="N273" t="s">
        <v>35145</v>
      </c>
      <c r="O273" t="s">
        <v>38631</v>
      </c>
      <c r="P273" t="s">
        <v>38738</v>
      </c>
      <c r="Q273" t="s">
        <v>38843</v>
      </c>
      <c r="R273" t="s">
        <v>38845</v>
      </c>
      <c r="S273" t="s">
        <v>38850</v>
      </c>
      <c r="T273" t="s">
        <v>39086</v>
      </c>
      <c r="U273" t="s">
        <v>42330</v>
      </c>
      <c r="V273" t="s">
        <v>42332</v>
      </c>
      <c r="W273" t="s">
        <v>11</v>
      </c>
    </row>
    <row r="274" spans="1:23">
      <c r="A274" t="s">
        <v>17810</v>
      </c>
      <c r="B274" t="s">
        <v>19</v>
      </c>
      <c r="C274" t="s">
        <v>23261</v>
      </c>
      <c r="D274" t="s">
        <v>24318</v>
      </c>
      <c r="E274" t="s">
        <v>25158</v>
      </c>
      <c r="F274" t="s">
        <v>25165</v>
      </c>
      <c r="G274" t="s">
        <v>25466</v>
      </c>
      <c r="H274" t="s">
        <v>30154</v>
      </c>
      <c r="I274" t="s">
        <v>34859</v>
      </c>
      <c r="J274" t="s">
        <v>34865</v>
      </c>
      <c r="K274" t="s">
        <v>34877</v>
      </c>
      <c r="L274" t="s">
        <v>34906</v>
      </c>
      <c r="M274" t="s">
        <v>25158</v>
      </c>
      <c r="N274" t="s">
        <v>35146</v>
      </c>
      <c r="O274" t="s">
        <v>38631</v>
      </c>
      <c r="P274" t="s">
        <v>38737</v>
      </c>
      <c r="Q274" t="s">
        <v>38843</v>
      </c>
      <c r="R274" t="s">
        <v>38845</v>
      </c>
      <c r="S274" t="s">
        <v>38850</v>
      </c>
      <c r="T274" t="s">
        <v>39087</v>
      </c>
      <c r="U274" t="s">
        <v>42330</v>
      </c>
      <c r="V274" t="s">
        <v>42332</v>
      </c>
      <c r="W274" t="s">
        <v>11</v>
      </c>
    </row>
    <row r="275" spans="1:23">
      <c r="A275" t="s">
        <v>17811</v>
      </c>
      <c r="B275" t="s">
        <v>19</v>
      </c>
      <c r="C275" t="s">
        <v>23262</v>
      </c>
      <c r="D275" t="s">
        <v>24319</v>
      </c>
      <c r="E275" t="s">
        <v>25165</v>
      </c>
      <c r="F275" t="s">
        <v>25210</v>
      </c>
      <c r="G275" t="s">
        <v>25467</v>
      </c>
      <c r="H275" t="s">
        <v>30155</v>
      </c>
      <c r="I275" t="s">
        <v>34859</v>
      </c>
      <c r="J275" t="s">
        <v>34865</v>
      </c>
      <c r="K275" t="s">
        <v>34879</v>
      </c>
      <c r="L275" t="s">
        <v>34906</v>
      </c>
      <c r="M275" t="s">
        <v>25165</v>
      </c>
      <c r="N275" t="s">
        <v>35147</v>
      </c>
      <c r="O275" t="s">
        <v>38633</v>
      </c>
      <c r="P275" t="s">
        <v>38658</v>
      </c>
      <c r="Q275" t="s">
        <v>38843</v>
      </c>
      <c r="R275" t="s">
        <v>38845</v>
      </c>
      <c r="S275" t="s">
        <v>38850</v>
      </c>
      <c r="T275" t="s">
        <v>39088</v>
      </c>
      <c r="U275" t="s">
        <v>42330</v>
      </c>
      <c r="V275" t="s">
        <v>42332</v>
      </c>
      <c r="W275" t="s">
        <v>11</v>
      </c>
    </row>
    <row r="276" spans="1:23">
      <c r="A276" t="s">
        <v>17812</v>
      </c>
      <c r="B276" t="s">
        <v>18</v>
      </c>
      <c r="C276" t="s">
        <v>885</v>
      </c>
      <c r="D276" t="s">
        <v>7675</v>
      </c>
      <c r="E276" t="s">
        <v>25164</v>
      </c>
      <c r="F276" t="s">
        <v>25165</v>
      </c>
      <c r="G276" t="s">
        <v>25468</v>
      </c>
      <c r="H276" t="s">
        <v>30156</v>
      </c>
      <c r="I276" t="s">
        <v>34859</v>
      </c>
      <c r="J276" t="s">
        <v>34864</v>
      </c>
      <c r="K276" t="s">
        <v>34875</v>
      </c>
      <c r="L276" t="s">
        <v>34906</v>
      </c>
      <c r="M276" t="s">
        <v>25164</v>
      </c>
      <c r="N276" t="s">
        <v>35148</v>
      </c>
      <c r="O276" t="s">
        <v>38631</v>
      </c>
      <c r="P276" t="s">
        <v>38772</v>
      </c>
      <c r="Q276" t="s">
        <v>38843</v>
      </c>
      <c r="R276" t="s">
        <v>38845</v>
      </c>
      <c r="S276" t="s">
        <v>38850</v>
      </c>
      <c r="T276" t="s">
        <v>39089</v>
      </c>
      <c r="U276" t="s">
        <v>42330</v>
      </c>
      <c r="V276" t="s">
        <v>42332</v>
      </c>
      <c r="W276" t="s">
        <v>11</v>
      </c>
    </row>
    <row r="277" spans="1:23">
      <c r="A277" t="s">
        <v>17813</v>
      </c>
      <c r="B277" t="s">
        <v>18</v>
      </c>
      <c r="C277" t="s">
        <v>886</v>
      </c>
      <c r="D277" t="s">
        <v>7676</v>
      </c>
      <c r="E277" t="s">
        <v>25157</v>
      </c>
      <c r="F277" t="s">
        <v>25164</v>
      </c>
      <c r="G277" t="s">
        <v>25468</v>
      </c>
      <c r="H277" t="s">
        <v>30157</v>
      </c>
      <c r="I277" t="s">
        <v>34859</v>
      </c>
      <c r="J277" t="s">
        <v>34864</v>
      </c>
      <c r="K277" t="s">
        <v>25166</v>
      </c>
      <c r="L277" t="s">
        <v>34906</v>
      </c>
      <c r="M277" t="s">
        <v>25157</v>
      </c>
      <c r="N277" t="s">
        <v>35148</v>
      </c>
      <c r="O277" t="s">
        <v>38631</v>
      </c>
      <c r="P277" t="s">
        <v>38676</v>
      </c>
      <c r="Q277" t="s">
        <v>38843</v>
      </c>
      <c r="R277" t="s">
        <v>38845</v>
      </c>
      <c r="S277" t="s">
        <v>38850</v>
      </c>
      <c r="T277" t="s">
        <v>39089</v>
      </c>
      <c r="U277" t="s">
        <v>42330</v>
      </c>
      <c r="V277" t="s">
        <v>17515</v>
      </c>
      <c r="W277" t="s">
        <v>11</v>
      </c>
    </row>
    <row r="278" spans="1:23">
      <c r="A278" t="s">
        <v>17814</v>
      </c>
      <c r="B278" t="s">
        <v>18</v>
      </c>
      <c r="C278" t="s">
        <v>887</v>
      </c>
      <c r="D278" t="s">
        <v>7677</v>
      </c>
      <c r="E278" t="s">
        <v>25165</v>
      </c>
      <c r="F278" t="s">
        <v>25211</v>
      </c>
      <c r="G278" t="s">
        <v>25468</v>
      </c>
      <c r="H278" t="s">
        <v>30158</v>
      </c>
      <c r="I278" t="s">
        <v>34859</v>
      </c>
      <c r="J278" t="s">
        <v>34864</v>
      </c>
      <c r="K278" t="s">
        <v>34876</v>
      </c>
      <c r="L278" t="s">
        <v>34906</v>
      </c>
      <c r="M278" t="s">
        <v>25165</v>
      </c>
      <c r="N278" t="s">
        <v>35148</v>
      </c>
      <c r="O278" t="s">
        <v>38631</v>
      </c>
      <c r="P278" t="s">
        <v>38773</v>
      </c>
      <c r="Q278" t="s">
        <v>38843</v>
      </c>
      <c r="R278" t="s">
        <v>38845</v>
      </c>
      <c r="S278" t="s">
        <v>38850</v>
      </c>
      <c r="T278" t="s">
        <v>39089</v>
      </c>
      <c r="U278" t="s">
        <v>42330</v>
      </c>
      <c r="V278" t="s">
        <v>42332</v>
      </c>
      <c r="W278" t="s">
        <v>11</v>
      </c>
    </row>
    <row r="279" spans="1:23">
      <c r="A279" t="s">
        <v>17815</v>
      </c>
      <c r="B279" t="s">
        <v>18</v>
      </c>
      <c r="C279" t="s">
        <v>888</v>
      </c>
      <c r="D279" t="s">
        <v>7678</v>
      </c>
      <c r="E279" t="s">
        <v>25165</v>
      </c>
      <c r="F279" t="s">
        <v>25211</v>
      </c>
      <c r="G279" t="s">
        <v>25468</v>
      </c>
      <c r="H279" t="s">
        <v>30159</v>
      </c>
      <c r="I279" t="s">
        <v>34859</v>
      </c>
      <c r="J279" t="s">
        <v>34864</v>
      </c>
      <c r="K279" t="s">
        <v>34876</v>
      </c>
      <c r="L279" t="s">
        <v>34906</v>
      </c>
      <c r="M279" t="s">
        <v>25165</v>
      </c>
      <c r="N279" t="s">
        <v>35148</v>
      </c>
      <c r="O279" t="s">
        <v>38631</v>
      </c>
      <c r="P279" t="s">
        <v>38641</v>
      </c>
      <c r="Q279" t="s">
        <v>38843</v>
      </c>
      <c r="R279" t="s">
        <v>38845</v>
      </c>
      <c r="S279" t="s">
        <v>38850</v>
      </c>
      <c r="T279" t="s">
        <v>39089</v>
      </c>
      <c r="U279" t="s">
        <v>42330</v>
      </c>
      <c r="V279" t="s">
        <v>42332</v>
      </c>
      <c r="W279" t="s">
        <v>11</v>
      </c>
    </row>
    <row r="280" spans="1:23">
      <c r="A280" t="s">
        <v>17816</v>
      </c>
      <c r="B280" t="s">
        <v>18</v>
      </c>
      <c r="C280" t="s">
        <v>889</v>
      </c>
      <c r="D280" t="s">
        <v>7679</v>
      </c>
      <c r="E280" t="s">
        <v>25164</v>
      </c>
      <c r="F280" t="s">
        <v>25211</v>
      </c>
      <c r="G280" t="s">
        <v>25468</v>
      </c>
      <c r="H280" t="s">
        <v>30160</v>
      </c>
      <c r="I280" t="s">
        <v>34859</v>
      </c>
      <c r="J280" t="s">
        <v>34864</v>
      </c>
      <c r="K280" t="s">
        <v>34876</v>
      </c>
      <c r="L280" t="s">
        <v>34906</v>
      </c>
      <c r="M280" t="s">
        <v>25165</v>
      </c>
      <c r="N280" t="s">
        <v>35148</v>
      </c>
      <c r="O280" t="s">
        <v>38631</v>
      </c>
      <c r="P280" t="s">
        <v>38727</v>
      </c>
      <c r="Q280" t="s">
        <v>38843</v>
      </c>
      <c r="R280" t="s">
        <v>38845</v>
      </c>
      <c r="S280" t="s">
        <v>38850</v>
      </c>
      <c r="T280" t="s">
        <v>39089</v>
      </c>
      <c r="U280" t="s">
        <v>42330</v>
      </c>
      <c r="V280" t="s">
        <v>42332</v>
      </c>
      <c r="W280" t="s">
        <v>11</v>
      </c>
    </row>
    <row r="281" spans="1:23">
      <c r="A281" t="s">
        <v>17817</v>
      </c>
      <c r="B281" t="s">
        <v>18</v>
      </c>
      <c r="C281" t="s">
        <v>890</v>
      </c>
      <c r="D281" t="s">
        <v>7680</v>
      </c>
      <c r="E281" t="s">
        <v>25157</v>
      </c>
      <c r="F281" t="s">
        <v>25164</v>
      </c>
      <c r="G281" t="s">
        <v>25468</v>
      </c>
      <c r="H281" t="s">
        <v>30161</v>
      </c>
      <c r="I281" t="s">
        <v>34859</v>
      </c>
      <c r="J281" t="s">
        <v>34864</v>
      </c>
      <c r="K281" t="s">
        <v>25166</v>
      </c>
      <c r="L281" t="s">
        <v>34906</v>
      </c>
      <c r="M281" t="s">
        <v>25157</v>
      </c>
      <c r="N281" t="s">
        <v>35148</v>
      </c>
      <c r="O281" t="s">
        <v>38631</v>
      </c>
      <c r="P281" t="s">
        <v>38646</v>
      </c>
      <c r="Q281" t="s">
        <v>38843</v>
      </c>
      <c r="R281" t="s">
        <v>38845</v>
      </c>
      <c r="S281" t="s">
        <v>38850</v>
      </c>
      <c r="T281" t="s">
        <v>39089</v>
      </c>
      <c r="U281" t="s">
        <v>42330</v>
      </c>
      <c r="V281" t="s">
        <v>17515</v>
      </c>
      <c r="W281" t="s">
        <v>11</v>
      </c>
    </row>
    <row r="282" spans="1:23">
      <c r="A282" t="s">
        <v>17818</v>
      </c>
      <c r="B282" t="s">
        <v>18</v>
      </c>
      <c r="C282" t="s">
        <v>891</v>
      </c>
      <c r="D282" t="s">
        <v>7681</v>
      </c>
      <c r="E282" t="s">
        <v>25157</v>
      </c>
      <c r="F282" t="s">
        <v>25164</v>
      </c>
      <c r="G282" t="s">
        <v>25468</v>
      </c>
      <c r="H282" t="s">
        <v>30162</v>
      </c>
      <c r="I282" t="s">
        <v>34859</v>
      </c>
      <c r="J282" t="s">
        <v>34864</v>
      </c>
      <c r="K282" t="s">
        <v>25226</v>
      </c>
      <c r="L282" t="s">
        <v>34906</v>
      </c>
      <c r="M282" t="s">
        <v>25160</v>
      </c>
      <c r="N282" t="s">
        <v>35148</v>
      </c>
      <c r="O282" t="s">
        <v>38631</v>
      </c>
      <c r="P282" t="s">
        <v>38774</v>
      </c>
      <c r="Q282" t="s">
        <v>38843</v>
      </c>
      <c r="R282" t="s">
        <v>38845</v>
      </c>
      <c r="S282" t="s">
        <v>38850</v>
      </c>
      <c r="T282" t="s">
        <v>39089</v>
      </c>
      <c r="U282" t="s">
        <v>42330</v>
      </c>
      <c r="V282" t="s">
        <v>17515</v>
      </c>
      <c r="W282" t="s">
        <v>11</v>
      </c>
    </row>
    <row r="283" spans="1:23">
      <c r="A283" t="s">
        <v>17819</v>
      </c>
      <c r="B283" t="s">
        <v>18</v>
      </c>
      <c r="C283" t="s">
        <v>892</v>
      </c>
      <c r="D283" t="s">
        <v>7682</v>
      </c>
      <c r="E283" t="s">
        <v>25161</v>
      </c>
      <c r="F283" t="s">
        <v>25164</v>
      </c>
      <c r="G283" t="s">
        <v>25469</v>
      </c>
      <c r="H283" t="s">
        <v>30163</v>
      </c>
      <c r="I283" t="s">
        <v>34859</v>
      </c>
      <c r="J283" t="s">
        <v>34864</v>
      </c>
      <c r="K283" t="s">
        <v>25166</v>
      </c>
      <c r="L283" t="s">
        <v>34906</v>
      </c>
      <c r="M283" t="s">
        <v>25157</v>
      </c>
      <c r="N283" t="s">
        <v>25313</v>
      </c>
      <c r="O283" t="s">
        <v>38631</v>
      </c>
      <c r="P283" t="s">
        <v>38704</v>
      </c>
      <c r="Q283" t="s">
        <v>38843</v>
      </c>
      <c r="R283" t="s">
        <v>38845</v>
      </c>
      <c r="S283" t="s">
        <v>38850</v>
      </c>
      <c r="T283" t="s">
        <v>39090</v>
      </c>
      <c r="U283" t="s">
        <v>42330</v>
      </c>
      <c r="V283" t="s">
        <v>17515</v>
      </c>
      <c r="W283" t="s">
        <v>11</v>
      </c>
    </row>
    <row r="284" spans="1:23">
      <c r="A284" t="s">
        <v>17820</v>
      </c>
      <c r="B284" t="s">
        <v>18</v>
      </c>
      <c r="C284" t="s">
        <v>893</v>
      </c>
      <c r="D284" t="s">
        <v>7683</v>
      </c>
      <c r="E284" t="s">
        <v>25157</v>
      </c>
      <c r="F284" t="s">
        <v>25164</v>
      </c>
      <c r="G284" t="s">
        <v>25468</v>
      </c>
      <c r="H284" t="s">
        <v>30164</v>
      </c>
      <c r="I284" t="s">
        <v>34859</v>
      </c>
      <c r="J284" t="s">
        <v>34864</v>
      </c>
      <c r="K284" t="s">
        <v>25166</v>
      </c>
      <c r="L284" t="s">
        <v>34906</v>
      </c>
      <c r="M284" t="s">
        <v>25157</v>
      </c>
      <c r="N284" t="s">
        <v>35148</v>
      </c>
      <c r="O284" t="s">
        <v>38631</v>
      </c>
      <c r="P284" t="s">
        <v>38733</v>
      </c>
      <c r="Q284" t="s">
        <v>38843</v>
      </c>
      <c r="R284" t="s">
        <v>38845</v>
      </c>
      <c r="S284" t="s">
        <v>38850</v>
      </c>
      <c r="T284" t="s">
        <v>39089</v>
      </c>
      <c r="U284" t="s">
        <v>42330</v>
      </c>
      <c r="V284" t="s">
        <v>17515</v>
      </c>
      <c r="W284" t="s">
        <v>11</v>
      </c>
    </row>
    <row r="285" spans="1:23">
      <c r="A285" t="s">
        <v>17821</v>
      </c>
      <c r="B285" t="s">
        <v>18</v>
      </c>
      <c r="C285" t="s">
        <v>894</v>
      </c>
      <c r="D285" t="s">
        <v>7684</v>
      </c>
      <c r="E285" t="s">
        <v>25157</v>
      </c>
      <c r="F285" t="s">
        <v>25164</v>
      </c>
      <c r="G285" t="s">
        <v>25468</v>
      </c>
      <c r="H285" t="s">
        <v>30165</v>
      </c>
      <c r="I285" t="s">
        <v>34859</v>
      </c>
      <c r="J285" t="s">
        <v>34864</v>
      </c>
      <c r="K285" t="s">
        <v>25166</v>
      </c>
      <c r="L285" t="s">
        <v>34906</v>
      </c>
      <c r="M285" t="s">
        <v>25157</v>
      </c>
      <c r="N285" t="s">
        <v>35148</v>
      </c>
      <c r="O285" t="s">
        <v>38631</v>
      </c>
      <c r="P285" t="s">
        <v>38768</v>
      </c>
      <c r="Q285" t="s">
        <v>38843</v>
      </c>
      <c r="R285" t="s">
        <v>38845</v>
      </c>
      <c r="S285" t="s">
        <v>38850</v>
      </c>
      <c r="T285" t="s">
        <v>39089</v>
      </c>
      <c r="U285" t="s">
        <v>42330</v>
      </c>
      <c r="V285" t="s">
        <v>17515</v>
      </c>
      <c r="W285" t="s">
        <v>11</v>
      </c>
    </row>
    <row r="286" spans="1:23">
      <c r="A286" t="s">
        <v>17822</v>
      </c>
      <c r="B286" t="s">
        <v>18</v>
      </c>
      <c r="C286" t="s">
        <v>895</v>
      </c>
      <c r="D286" t="s">
        <v>7685</v>
      </c>
      <c r="E286" t="s">
        <v>25157</v>
      </c>
      <c r="F286" t="s">
        <v>25164</v>
      </c>
      <c r="G286" t="s">
        <v>25468</v>
      </c>
      <c r="H286" t="s">
        <v>30166</v>
      </c>
      <c r="I286" t="s">
        <v>34859</v>
      </c>
      <c r="J286" t="s">
        <v>34864</v>
      </c>
      <c r="K286" t="s">
        <v>25226</v>
      </c>
      <c r="L286" t="s">
        <v>34906</v>
      </c>
      <c r="M286" t="s">
        <v>25160</v>
      </c>
      <c r="N286" t="s">
        <v>35148</v>
      </c>
      <c r="O286" t="s">
        <v>38631</v>
      </c>
      <c r="P286" t="s">
        <v>38695</v>
      </c>
      <c r="Q286" t="s">
        <v>38843</v>
      </c>
      <c r="R286" t="s">
        <v>38845</v>
      </c>
      <c r="S286" t="s">
        <v>38850</v>
      </c>
      <c r="T286" t="s">
        <v>39089</v>
      </c>
      <c r="U286" t="s">
        <v>42330</v>
      </c>
      <c r="V286" t="s">
        <v>17515</v>
      </c>
      <c r="W286" t="s">
        <v>11</v>
      </c>
    </row>
    <row r="287" spans="1:23">
      <c r="A287" t="s">
        <v>17823</v>
      </c>
      <c r="B287" t="s">
        <v>18</v>
      </c>
      <c r="C287" t="s">
        <v>896</v>
      </c>
      <c r="D287" t="s">
        <v>7686</v>
      </c>
      <c r="E287" t="s">
        <v>25161</v>
      </c>
      <c r="F287" t="s">
        <v>25164</v>
      </c>
      <c r="G287" t="s">
        <v>25468</v>
      </c>
      <c r="H287" t="s">
        <v>30167</v>
      </c>
      <c r="I287" t="s">
        <v>34859</v>
      </c>
      <c r="J287" t="s">
        <v>34864</v>
      </c>
      <c r="K287" t="s">
        <v>25166</v>
      </c>
      <c r="L287" t="s">
        <v>34906</v>
      </c>
      <c r="M287" t="s">
        <v>25157</v>
      </c>
      <c r="N287" t="s">
        <v>35148</v>
      </c>
      <c r="O287" t="s">
        <v>38631</v>
      </c>
      <c r="P287" t="s">
        <v>38775</v>
      </c>
      <c r="Q287" t="s">
        <v>38843</v>
      </c>
      <c r="R287" t="s">
        <v>38845</v>
      </c>
      <c r="S287" t="s">
        <v>38850</v>
      </c>
      <c r="T287" t="s">
        <v>39089</v>
      </c>
      <c r="U287" t="s">
        <v>42330</v>
      </c>
      <c r="V287" t="s">
        <v>17515</v>
      </c>
      <c r="W287" t="s">
        <v>11</v>
      </c>
    </row>
    <row r="288" spans="1:23">
      <c r="A288" t="s">
        <v>17824</v>
      </c>
      <c r="B288" t="s">
        <v>18</v>
      </c>
      <c r="C288" t="s">
        <v>897</v>
      </c>
      <c r="D288" t="s">
        <v>7687</v>
      </c>
      <c r="E288" t="s">
        <v>25157</v>
      </c>
      <c r="F288" t="s">
        <v>25164</v>
      </c>
      <c r="G288" t="s">
        <v>25470</v>
      </c>
      <c r="H288" t="s">
        <v>30168</v>
      </c>
      <c r="I288" t="s">
        <v>34859</v>
      </c>
      <c r="J288" t="s">
        <v>34864</v>
      </c>
      <c r="K288" t="s">
        <v>25166</v>
      </c>
      <c r="L288" t="s">
        <v>34906</v>
      </c>
      <c r="M288" t="s">
        <v>25157</v>
      </c>
      <c r="N288" t="s">
        <v>35149</v>
      </c>
      <c r="O288" t="s">
        <v>38631</v>
      </c>
      <c r="P288" t="s">
        <v>38775</v>
      </c>
      <c r="Q288" t="s">
        <v>38843</v>
      </c>
      <c r="R288" t="s">
        <v>38845</v>
      </c>
      <c r="S288" t="s">
        <v>38850</v>
      </c>
      <c r="T288" t="s">
        <v>39091</v>
      </c>
      <c r="U288" t="s">
        <v>42330</v>
      </c>
      <c r="V288" t="s">
        <v>17515</v>
      </c>
      <c r="W288" t="s">
        <v>11</v>
      </c>
    </row>
    <row r="289" spans="1:23">
      <c r="A289" t="s">
        <v>17825</v>
      </c>
      <c r="B289" t="s">
        <v>18</v>
      </c>
      <c r="C289" t="s">
        <v>898</v>
      </c>
      <c r="D289" t="s">
        <v>7688</v>
      </c>
      <c r="E289" t="s">
        <v>25157</v>
      </c>
      <c r="F289" t="s">
        <v>25164</v>
      </c>
      <c r="G289" t="s">
        <v>25468</v>
      </c>
      <c r="H289" t="s">
        <v>30169</v>
      </c>
      <c r="I289" t="s">
        <v>34859</v>
      </c>
      <c r="J289" t="s">
        <v>34864</v>
      </c>
      <c r="K289" t="s">
        <v>25226</v>
      </c>
      <c r="L289" t="s">
        <v>34906</v>
      </c>
      <c r="M289" t="s">
        <v>25160</v>
      </c>
      <c r="N289" t="s">
        <v>35148</v>
      </c>
      <c r="O289" t="s">
        <v>38631</v>
      </c>
      <c r="P289" t="s">
        <v>38713</v>
      </c>
      <c r="Q289" t="s">
        <v>38843</v>
      </c>
      <c r="R289" t="s">
        <v>38845</v>
      </c>
      <c r="S289" t="s">
        <v>38850</v>
      </c>
      <c r="T289" t="s">
        <v>39089</v>
      </c>
      <c r="U289" t="s">
        <v>42330</v>
      </c>
      <c r="V289" t="s">
        <v>17515</v>
      </c>
      <c r="W289" t="s">
        <v>11</v>
      </c>
    </row>
    <row r="290" spans="1:23">
      <c r="A290" t="s">
        <v>17826</v>
      </c>
      <c r="B290" t="s">
        <v>18</v>
      </c>
      <c r="C290" t="s">
        <v>899</v>
      </c>
      <c r="D290" t="s">
        <v>7689</v>
      </c>
      <c r="E290" t="s">
        <v>25157</v>
      </c>
      <c r="F290" t="s">
        <v>25164</v>
      </c>
      <c r="G290" t="s">
        <v>25468</v>
      </c>
      <c r="H290" t="s">
        <v>30170</v>
      </c>
      <c r="I290" t="s">
        <v>34859</v>
      </c>
      <c r="J290" t="s">
        <v>34864</v>
      </c>
      <c r="K290" t="s">
        <v>25226</v>
      </c>
      <c r="L290" t="s">
        <v>34906</v>
      </c>
      <c r="M290" t="s">
        <v>25160</v>
      </c>
      <c r="N290" t="s">
        <v>35148</v>
      </c>
      <c r="O290" t="s">
        <v>38631</v>
      </c>
      <c r="P290" t="s">
        <v>38650</v>
      </c>
      <c r="Q290" t="s">
        <v>38843</v>
      </c>
      <c r="R290" t="s">
        <v>38845</v>
      </c>
      <c r="S290" t="s">
        <v>38850</v>
      </c>
      <c r="T290" t="s">
        <v>39089</v>
      </c>
      <c r="U290" t="s">
        <v>42330</v>
      </c>
      <c r="V290" t="s">
        <v>17515</v>
      </c>
      <c r="W290" t="s">
        <v>11</v>
      </c>
    </row>
    <row r="291" spans="1:23">
      <c r="A291" t="s">
        <v>17827</v>
      </c>
      <c r="B291" t="s">
        <v>18</v>
      </c>
      <c r="C291" t="s">
        <v>900</v>
      </c>
      <c r="D291" t="s">
        <v>7690</v>
      </c>
      <c r="E291" t="s">
        <v>25157</v>
      </c>
      <c r="F291" t="s">
        <v>25164</v>
      </c>
      <c r="G291" t="s">
        <v>25468</v>
      </c>
      <c r="H291" t="s">
        <v>30171</v>
      </c>
      <c r="I291" t="s">
        <v>34859</v>
      </c>
      <c r="J291" t="s">
        <v>34864</v>
      </c>
      <c r="K291" t="s">
        <v>25166</v>
      </c>
      <c r="L291" t="s">
        <v>34906</v>
      </c>
      <c r="M291" t="s">
        <v>25157</v>
      </c>
      <c r="N291" t="s">
        <v>35148</v>
      </c>
      <c r="O291" t="s">
        <v>38631</v>
      </c>
      <c r="P291" t="s">
        <v>38658</v>
      </c>
      <c r="Q291" t="s">
        <v>38843</v>
      </c>
      <c r="R291" t="s">
        <v>38845</v>
      </c>
      <c r="S291" t="s">
        <v>38850</v>
      </c>
      <c r="T291" t="s">
        <v>39089</v>
      </c>
      <c r="U291" t="s">
        <v>42330</v>
      </c>
      <c r="V291" t="s">
        <v>17515</v>
      </c>
      <c r="W291" t="s">
        <v>11</v>
      </c>
    </row>
    <row r="292" spans="1:23">
      <c r="A292" t="s">
        <v>17828</v>
      </c>
      <c r="B292" t="s">
        <v>18</v>
      </c>
      <c r="C292" t="s">
        <v>901</v>
      </c>
      <c r="D292" t="s">
        <v>7691</v>
      </c>
      <c r="E292" t="s">
        <v>25164</v>
      </c>
      <c r="F292" t="s">
        <v>25165</v>
      </c>
      <c r="G292" t="s">
        <v>25468</v>
      </c>
      <c r="H292" t="s">
        <v>30172</v>
      </c>
      <c r="I292" t="s">
        <v>34859</v>
      </c>
      <c r="J292" t="s">
        <v>34864</v>
      </c>
      <c r="K292" t="s">
        <v>34875</v>
      </c>
      <c r="L292" t="s">
        <v>34906</v>
      </c>
      <c r="M292" t="s">
        <v>25164</v>
      </c>
      <c r="N292" t="s">
        <v>35148</v>
      </c>
      <c r="O292" t="s">
        <v>38631</v>
      </c>
      <c r="P292" t="s">
        <v>38776</v>
      </c>
      <c r="Q292" t="s">
        <v>38843</v>
      </c>
      <c r="R292" t="s">
        <v>38845</v>
      </c>
      <c r="S292" t="s">
        <v>38850</v>
      </c>
      <c r="T292" t="s">
        <v>39089</v>
      </c>
      <c r="U292" t="s">
        <v>42330</v>
      </c>
      <c r="V292" t="s">
        <v>42332</v>
      </c>
      <c r="W292" t="s">
        <v>11</v>
      </c>
    </row>
    <row r="293" spans="1:23">
      <c r="A293" t="s">
        <v>17829</v>
      </c>
      <c r="B293" t="s">
        <v>18</v>
      </c>
      <c r="C293" t="s">
        <v>902</v>
      </c>
      <c r="D293" t="s">
        <v>7692</v>
      </c>
      <c r="E293" t="s">
        <v>25164</v>
      </c>
      <c r="F293" t="s">
        <v>25165</v>
      </c>
      <c r="G293" t="s">
        <v>25468</v>
      </c>
      <c r="H293" t="s">
        <v>30173</v>
      </c>
      <c r="I293" t="s">
        <v>34859</v>
      </c>
      <c r="J293" t="s">
        <v>34864</v>
      </c>
      <c r="K293" t="s">
        <v>34875</v>
      </c>
      <c r="L293" t="s">
        <v>34906</v>
      </c>
      <c r="M293" t="s">
        <v>25164</v>
      </c>
      <c r="N293" t="s">
        <v>35148</v>
      </c>
      <c r="O293" t="s">
        <v>38631</v>
      </c>
      <c r="P293" t="s">
        <v>38777</v>
      </c>
      <c r="Q293" t="s">
        <v>38843</v>
      </c>
      <c r="R293" t="s">
        <v>38845</v>
      </c>
      <c r="S293" t="s">
        <v>38850</v>
      </c>
      <c r="T293" t="s">
        <v>39089</v>
      </c>
      <c r="U293" t="s">
        <v>42330</v>
      </c>
      <c r="V293" t="s">
        <v>42332</v>
      </c>
      <c r="W293" t="s">
        <v>11</v>
      </c>
    </row>
    <row r="294" spans="1:23">
      <c r="A294" t="s">
        <v>17830</v>
      </c>
      <c r="B294" t="s">
        <v>18</v>
      </c>
      <c r="C294" t="s">
        <v>903</v>
      </c>
      <c r="D294" t="s">
        <v>7693</v>
      </c>
      <c r="E294" t="s">
        <v>25164</v>
      </c>
      <c r="F294" t="s">
        <v>25165</v>
      </c>
      <c r="G294" t="s">
        <v>25468</v>
      </c>
      <c r="H294" t="s">
        <v>30174</v>
      </c>
      <c r="I294" t="s">
        <v>34859</v>
      </c>
      <c r="J294" t="s">
        <v>34864</v>
      </c>
      <c r="K294" t="s">
        <v>34875</v>
      </c>
      <c r="L294" t="s">
        <v>34906</v>
      </c>
      <c r="M294" t="s">
        <v>25164</v>
      </c>
      <c r="N294" t="s">
        <v>35148</v>
      </c>
      <c r="O294" t="s">
        <v>38631</v>
      </c>
      <c r="P294" t="s">
        <v>38702</v>
      </c>
      <c r="Q294" t="s">
        <v>38843</v>
      </c>
      <c r="R294" t="s">
        <v>38845</v>
      </c>
      <c r="S294" t="s">
        <v>38850</v>
      </c>
      <c r="T294" t="s">
        <v>39089</v>
      </c>
      <c r="U294" t="s">
        <v>42330</v>
      </c>
      <c r="V294" t="s">
        <v>42332</v>
      </c>
      <c r="W294" t="s">
        <v>11</v>
      </c>
    </row>
    <row r="295" spans="1:23">
      <c r="A295" t="s">
        <v>17831</v>
      </c>
      <c r="B295" t="s">
        <v>18</v>
      </c>
      <c r="C295" t="s">
        <v>904</v>
      </c>
      <c r="D295" t="s">
        <v>7694</v>
      </c>
      <c r="E295" t="s">
        <v>25164</v>
      </c>
      <c r="F295" t="s">
        <v>25165</v>
      </c>
      <c r="G295" t="s">
        <v>25468</v>
      </c>
      <c r="H295" t="s">
        <v>30175</v>
      </c>
      <c r="I295" t="s">
        <v>34859</v>
      </c>
      <c r="J295" t="s">
        <v>34864</v>
      </c>
      <c r="K295" t="s">
        <v>34875</v>
      </c>
      <c r="L295" t="s">
        <v>34906</v>
      </c>
      <c r="M295" t="s">
        <v>25164</v>
      </c>
      <c r="N295" t="s">
        <v>35148</v>
      </c>
      <c r="O295" t="s">
        <v>38631</v>
      </c>
      <c r="P295" t="s">
        <v>38697</v>
      </c>
      <c r="Q295" t="s">
        <v>38843</v>
      </c>
      <c r="R295" t="s">
        <v>38845</v>
      </c>
      <c r="S295" t="s">
        <v>38850</v>
      </c>
      <c r="T295" t="s">
        <v>39089</v>
      </c>
      <c r="U295" t="s">
        <v>42330</v>
      </c>
      <c r="V295" t="s">
        <v>42332</v>
      </c>
      <c r="W295" t="s">
        <v>11</v>
      </c>
    </row>
    <row r="296" spans="1:23">
      <c r="A296" t="s">
        <v>17832</v>
      </c>
      <c r="B296" t="s">
        <v>18</v>
      </c>
      <c r="C296" t="s">
        <v>905</v>
      </c>
      <c r="D296" t="s">
        <v>7695</v>
      </c>
      <c r="E296" t="s">
        <v>25161</v>
      </c>
      <c r="F296" t="s">
        <v>25164</v>
      </c>
      <c r="G296" t="s">
        <v>25471</v>
      </c>
      <c r="H296" t="s">
        <v>30176</v>
      </c>
      <c r="I296" t="s">
        <v>34859</v>
      </c>
      <c r="J296" t="s">
        <v>34864</v>
      </c>
      <c r="K296" t="s">
        <v>25166</v>
      </c>
      <c r="L296" t="s">
        <v>34906</v>
      </c>
      <c r="M296" t="s">
        <v>25157</v>
      </c>
      <c r="N296" t="s">
        <v>35150</v>
      </c>
      <c r="O296" t="s">
        <v>38631</v>
      </c>
      <c r="P296" t="s">
        <v>38778</v>
      </c>
      <c r="Q296" t="s">
        <v>38843</v>
      </c>
      <c r="R296" t="s">
        <v>38845</v>
      </c>
      <c r="S296" t="s">
        <v>38850</v>
      </c>
      <c r="T296" t="s">
        <v>39092</v>
      </c>
      <c r="U296" t="s">
        <v>42330</v>
      </c>
      <c r="V296" t="s">
        <v>17515</v>
      </c>
      <c r="W296" t="s">
        <v>11</v>
      </c>
    </row>
    <row r="297" spans="1:23">
      <c r="A297" t="s">
        <v>17833</v>
      </c>
      <c r="B297" t="s">
        <v>18</v>
      </c>
      <c r="C297" t="s">
        <v>906</v>
      </c>
      <c r="D297" t="s">
        <v>7696</v>
      </c>
      <c r="E297" t="s">
        <v>25157</v>
      </c>
      <c r="F297" t="s">
        <v>25164</v>
      </c>
      <c r="G297" t="s">
        <v>25468</v>
      </c>
      <c r="H297" t="s">
        <v>30177</v>
      </c>
      <c r="I297" t="s">
        <v>34859</v>
      </c>
      <c r="J297" t="s">
        <v>34864</v>
      </c>
      <c r="K297" t="s">
        <v>25166</v>
      </c>
      <c r="L297" t="s">
        <v>34906</v>
      </c>
      <c r="M297" t="s">
        <v>25157</v>
      </c>
      <c r="N297" t="s">
        <v>35148</v>
      </c>
      <c r="O297" t="s">
        <v>38631</v>
      </c>
      <c r="P297" t="s">
        <v>38692</v>
      </c>
      <c r="Q297" t="s">
        <v>38843</v>
      </c>
      <c r="R297" t="s">
        <v>38845</v>
      </c>
      <c r="S297" t="s">
        <v>38850</v>
      </c>
      <c r="T297" t="s">
        <v>39089</v>
      </c>
      <c r="U297" t="s">
        <v>42330</v>
      </c>
      <c r="V297" t="s">
        <v>17515</v>
      </c>
      <c r="W297" t="s">
        <v>11</v>
      </c>
    </row>
    <row r="298" spans="1:23">
      <c r="A298" t="s">
        <v>17834</v>
      </c>
      <c r="B298" t="s">
        <v>18</v>
      </c>
      <c r="C298" t="s">
        <v>907</v>
      </c>
      <c r="D298" t="s">
        <v>7697</v>
      </c>
      <c r="E298" t="s">
        <v>25165</v>
      </c>
      <c r="F298" t="s">
        <v>25211</v>
      </c>
      <c r="G298" t="s">
        <v>25468</v>
      </c>
      <c r="H298" t="s">
        <v>30178</v>
      </c>
      <c r="I298" t="s">
        <v>34859</v>
      </c>
      <c r="J298" t="s">
        <v>34864</v>
      </c>
      <c r="K298" t="s">
        <v>34876</v>
      </c>
      <c r="L298" t="s">
        <v>34906</v>
      </c>
      <c r="M298" t="s">
        <v>25165</v>
      </c>
      <c r="N298" t="s">
        <v>35148</v>
      </c>
      <c r="O298" t="s">
        <v>38631</v>
      </c>
      <c r="P298" t="s">
        <v>38735</v>
      </c>
      <c r="Q298" t="s">
        <v>38843</v>
      </c>
      <c r="R298" t="s">
        <v>38845</v>
      </c>
      <c r="S298" t="s">
        <v>38850</v>
      </c>
      <c r="T298" t="s">
        <v>39089</v>
      </c>
      <c r="U298" t="s">
        <v>42330</v>
      </c>
      <c r="V298" t="s">
        <v>42332</v>
      </c>
      <c r="W298" t="s">
        <v>11</v>
      </c>
    </row>
    <row r="299" spans="1:23">
      <c r="A299" t="s">
        <v>17835</v>
      </c>
      <c r="B299" t="s">
        <v>18</v>
      </c>
      <c r="C299" t="s">
        <v>908</v>
      </c>
      <c r="D299" t="s">
        <v>7698</v>
      </c>
      <c r="E299" t="s">
        <v>25171</v>
      </c>
      <c r="F299" t="s">
        <v>25211</v>
      </c>
      <c r="G299" t="s">
        <v>25472</v>
      </c>
      <c r="H299" t="s">
        <v>30179</v>
      </c>
      <c r="I299" t="s">
        <v>34859</v>
      </c>
      <c r="J299" t="s">
        <v>34864</v>
      </c>
      <c r="K299" t="s">
        <v>25204</v>
      </c>
      <c r="L299" t="s">
        <v>34906</v>
      </c>
      <c r="M299" t="s">
        <v>25188</v>
      </c>
      <c r="N299" t="s">
        <v>35151</v>
      </c>
      <c r="O299" t="s">
        <v>38631</v>
      </c>
      <c r="P299" t="s">
        <v>38779</v>
      </c>
      <c r="Q299" t="s">
        <v>38843</v>
      </c>
      <c r="R299" t="s">
        <v>38845</v>
      </c>
      <c r="S299" t="s">
        <v>38850</v>
      </c>
      <c r="T299" t="s">
        <v>39093</v>
      </c>
      <c r="U299" t="s">
        <v>42330</v>
      </c>
      <c r="V299" t="s">
        <v>17515</v>
      </c>
      <c r="W299" t="s">
        <v>11</v>
      </c>
    </row>
    <row r="300" spans="1:23">
      <c r="A300" t="s">
        <v>17836</v>
      </c>
      <c r="B300" t="s">
        <v>18</v>
      </c>
      <c r="C300" t="s">
        <v>909</v>
      </c>
      <c r="D300" t="s">
        <v>7699</v>
      </c>
      <c r="E300" t="s">
        <v>25165</v>
      </c>
      <c r="F300" t="s">
        <v>25211</v>
      </c>
      <c r="G300" t="s">
        <v>25473</v>
      </c>
      <c r="H300" t="s">
        <v>30180</v>
      </c>
      <c r="I300" t="s">
        <v>34859</v>
      </c>
      <c r="J300" t="s">
        <v>34864</v>
      </c>
      <c r="K300" t="s">
        <v>34876</v>
      </c>
      <c r="L300" t="s">
        <v>34906</v>
      </c>
      <c r="M300" t="s">
        <v>25165</v>
      </c>
      <c r="N300" t="s">
        <v>35152</v>
      </c>
      <c r="O300" t="s">
        <v>38631</v>
      </c>
      <c r="P300" t="s">
        <v>38656</v>
      </c>
      <c r="Q300" t="s">
        <v>38843</v>
      </c>
      <c r="R300" t="s">
        <v>38845</v>
      </c>
      <c r="S300" t="s">
        <v>38850</v>
      </c>
      <c r="T300" t="s">
        <v>39094</v>
      </c>
      <c r="U300" t="s">
        <v>42330</v>
      </c>
      <c r="V300" t="s">
        <v>42332</v>
      </c>
      <c r="W300" t="s">
        <v>11</v>
      </c>
    </row>
    <row r="301" spans="1:23">
      <c r="A301" t="s">
        <v>17837</v>
      </c>
      <c r="B301" t="s">
        <v>18</v>
      </c>
      <c r="C301" t="s">
        <v>910</v>
      </c>
      <c r="D301" t="s">
        <v>7700</v>
      </c>
      <c r="E301" t="s">
        <v>25165</v>
      </c>
      <c r="F301" t="s">
        <v>25211</v>
      </c>
      <c r="G301" t="s">
        <v>25468</v>
      </c>
      <c r="H301" t="s">
        <v>30181</v>
      </c>
      <c r="I301" t="s">
        <v>34859</v>
      </c>
      <c r="J301" t="s">
        <v>34864</v>
      </c>
      <c r="K301" t="s">
        <v>34876</v>
      </c>
      <c r="L301" t="s">
        <v>34906</v>
      </c>
      <c r="M301" t="s">
        <v>25165</v>
      </c>
      <c r="N301" t="s">
        <v>35148</v>
      </c>
      <c r="O301" t="s">
        <v>38631</v>
      </c>
      <c r="P301" t="s">
        <v>38659</v>
      </c>
      <c r="Q301" t="s">
        <v>38843</v>
      </c>
      <c r="R301" t="s">
        <v>38845</v>
      </c>
      <c r="S301" t="s">
        <v>38850</v>
      </c>
      <c r="T301" t="s">
        <v>39089</v>
      </c>
      <c r="U301" t="s">
        <v>42330</v>
      </c>
      <c r="V301" t="s">
        <v>42332</v>
      </c>
      <c r="W301" t="s">
        <v>11</v>
      </c>
    </row>
    <row r="302" spans="1:23">
      <c r="A302" t="s">
        <v>17838</v>
      </c>
      <c r="B302" t="s">
        <v>18</v>
      </c>
      <c r="C302" t="s">
        <v>911</v>
      </c>
      <c r="D302" t="s">
        <v>7701</v>
      </c>
      <c r="E302" t="s">
        <v>25164</v>
      </c>
      <c r="F302" t="s">
        <v>25165</v>
      </c>
      <c r="G302" t="s">
        <v>25470</v>
      </c>
      <c r="H302" t="s">
        <v>30182</v>
      </c>
      <c r="I302" t="s">
        <v>34859</v>
      </c>
      <c r="J302" t="s">
        <v>34864</v>
      </c>
      <c r="K302" t="s">
        <v>34875</v>
      </c>
      <c r="L302" t="s">
        <v>34906</v>
      </c>
      <c r="M302" t="s">
        <v>25164</v>
      </c>
      <c r="N302" t="s">
        <v>35149</v>
      </c>
      <c r="O302" t="s">
        <v>38631</v>
      </c>
      <c r="P302" t="s">
        <v>38780</v>
      </c>
      <c r="Q302" t="s">
        <v>38843</v>
      </c>
      <c r="R302" t="s">
        <v>38845</v>
      </c>
      <c r="S302" t="s">
        <v>38850</v>
      </c>
      <c r="T302" t="s">
        <v>39091</v>
      </c>
      <c r="U302" t="s">
        <v>42330</v>
      </c>
      <c r="V302" t="s">
        <v>42332</v>
      </c>
      <c r="W302" t="s">
        <v>11</v>
      </c>
    </row>
    <row r="303" spans="1:23">
      <c r="A303" t="s">
        <v>17839</v>
      </c>
      <c r="B303" t="s">
        <v>18</v>
      </c>
      <c r="C303" t="s">
        <v>912</v>
      </c>
      <c r="D303" t="s">
        <v>7702</v>
      </c>
      <c r="E303" t="s">
        <v>25164</v>
      </c>
      <c r="F303" t="s">
        <v>25165</v>
      </c>
      <c r="G303" t="s">
        <v>25468</v>
      </c>
      <c r="H303" t="s">
        <v>30183</v>
      </c>
      <c r="I303" t="s">
        <v>34859</v>
      </c>
      <c r="J303" t="s">
        <v>34864</v>
      </c>
      <c r="K303" t="s">
        <v>34875</v>
      </c>
      <c r="L303" t="s">
        <v>34906</v>
      </c>
      <c r="M303" t="s">
        <v>25164</v>
      </c>
      <c r="N303" t="s">
        <v>35148</v>
      </c>
      <c r="O303" t="s">
        <v>38631</v>
      </c>
      <c r="P303" t="s">
        <v>38753</v>
      </c>
      <c r="Q303" t="s">
        <v>38843</v>
      </c>
      <c r="R303" t="s">
        <v>38845</v>
      </c>
      <c r="S303" t="s">
        <v>38850</v>
      </c>
      <c r="T303" t="s">
        <v>39089</v>
      </c>
      <c r="U303" t="s">
        <v>42330</v>
      </c>
      <c r="V303" t="s">
        <v>42332</v>
      </c>
      <c r="W303" t="s">
        <v>11</v>
      </c>
    </row>
    <row r="304" spans="1:23">
      <c r="A304" t="s">
        <v>17840</v>
      </c>
      <c r="B304" t="s">
        <v>18</v>
      </c>
      <c r="C304" t="s">
        <v>913</v>
      </c>
      <c r="D304" t="s">
        <v>7703</v>
      </c>
      <c r="E304" t="s">
        <v>25165</v>
      </c>
      <c r="F304" t="s">
        <v>25211</v>
      </c>
      <c r="G304" t="s">
        <v>25468</v>
      </c>
      <c r="H304" t="s">
        <v>30184</v>
      </c>
      <c r="I304" t="s">
        <v>34859</v>
      </c>
      <c r="J304" t="s">
        <v>34864</v>
      </c>
      <c r="K304" t="s">
        <v>34876</v>
      </c>
      <c r="L304" t="s">
        <v>34906</v>
      </c>
      <c r="M304" t="s">
        <v>25165</v>
      </c>
      <c r="N304" t="s">
        <v>35148</v>
      </c>
      <c r="O304" t="s">
        <v>38631</v>
      </c>
      <c r="P304" t="s">
        <v>38781</v>
      </c>
      <c r="Q304" t="s">
        <v>38843</v>
      </c>
      <c r="R304" t="s">
        <v>38845</v>
      </c>
      <c r="S304" t="s">
        <v>38850</v>
      </c>
      <c r="T304" t="s">
        <v>39089</v>
      </c>
      <c r="U304" t="s">
        <v>42330</v>
      </c>
      <c r="V304" t="s">
        <v>42332</v>
      </c>
      <c r="W304" t="s">
        <v>11</v>
      </c>
    </row>
    <row r="305" spans="1:23">
      <c r="A305" t="s">
        <v>17841</v>
      </c>
      <c r="B305" t="s">
        <v>18</v>
      </c>
      <c r="C305" t="s">
        <v>914</v>
      </c>
      <c r="D305" t="s">
        <v>7704</v>
      </c>
      <c r="E305" t="s">
        <v>25165</v>
      </c>
      <c r="F305" t="s">
        <v>25211</v>
      </c>
      <c r="G305" t="s">
        <v>25468</v>
      </c>
      <c r="H305" t="s">
        <v>30185</v>
      </c>
      <c r="I305" t="s">
        <v>34859</v>
      </c>
      <c r="J305" t="s">
        <v>34864</v>
      </c>
      <c r="K305" t="s">
        <v>34876</v>
      </c>
      <c r="L305" t="s">
        <v>34906</v>
      </c>
      <c r="M305" t="s">
        <v>25165</v>
      </c>
      <c r="N305" t="s">
        <v>35148</v>
      </c>
      <c r="O305" t="s">
        <v>38631</v>
      </c>
      <c r="P305" t="s">
        <v>38644</v>
      </c>
      <c r="Q305" t="s">
        <v>38843</v>
      </c>
      <c r="R305" t="s">
        <v>38845</v>
      </c>
      <c r="S305" t="s">
        <v>38850</v>
      </c>
      <c r="T305" t="s">
        <v>39089</v>
      </c>
      <c r="U305" t="s">
        <v>42330</v>
      </c>
      <c r="V305" t="s">
        <v>42332</v>
      </c>
      <c r="W305" t="s">
        <v>11</v>
      </c>
    </row>
    <row r="306" spans="1:23">
      <c r="A306" t="s">
        <v>17842</v>
      </c>
      <c r="B306" t="s">
        <v>18</v>
      </c>
      <c r="C306" t="s">
        <v>915</v>
      </c>
      <c r="D306" t="s">
        <v>7705</v>
      </c>
      <c r="E306" t="s">
        <v>25164</v>
      </c>
      <c r="F306" t="s">
        <v>25165</v>
      </c>
      <c r="G306" t="s">
        <v>25468</v>
      </c>
      <c r="H306" t="s">
        <v>30186</v>
      </c>
      <c r="I306" t="s">
        <v>34859</v>
      </c>
      <c r="J306" t="s">
        <v>34864</v>
      </c>
      <c r="K306" t="s">
        <v>34875</v>
      </c>
      <c r="L306" t="s">
        <v>34906</v>
      </c>
      <c r="M306" t="s">
        <v>25164</v>
      </c>
      <c r="N306" t="s">
        <v>35148</v>
      </c>
      <c r="O306" t="s">
        <v>38631</v>
      </c>
      <c r="P306" t="s">
        <v>38638</v>
      </c>
      <c r="Q306" t="s">
        <v>38843</v>
      </c>
      <c r="R306" t="s">
        <v>38845</v>
      </c>
      <c r="S306" t="s">
        <v>38850</v>
      </c>
      <c r="T306" t="s">
        <v>39089</v>
      </c>
      <c r="U306" t="s">
        <v>42330</v>
      </c>
      <c r="V306" t="s">
        <v>42332</v>
      </c>
      <c r="W306" t="s">
        <v>11</v>
      </c>
    </row>
    <row r="307" spans="1:23">
      <c r="A307" t="s">
        <v>17843</v>
      </c>
      <c r="B307" t="s">
        <v>18</v>
      </c>
      <c r="C307" t="s">
        <v>916</v>
      </c>
      <c r="D307" t="s">
        <v>7706</v>
      </c>
      <c r="E307" t="s">
        <v>25165</v>
      </c>
      <c r="F307" t="s">
        <v>25211</v>
      </c>
      <c r="G307" t="s">
        <v>25468</v>
      </c>
      <c r="H307" t="s">
        <v>30187</v>
      </c>
      <c r="I307" t="s">
        <v>34859</v>
      </c>
      <c r="J307" t="s">
        <v>34864</v>
      </c>
      <c r="K307" t="s">
        <v>34876</v>
      </c>
      <c r="L307" t="s">
        <v>34906</v>
      </c>
      <c r="M307" t="s">
        <v>25165</v>
      </c>
      <c r="N307" t="s">
        <v>35148</v>
      </c>
      <c r="O307" t="s">
        <v>38631</v>
      </c>
      <c r="P307" t="s">
        <v>38670</v>
      </c>
      <c r="Q307" t="s">
        <v>38843</v>
      </c>
      <c r="R307" t="s">
        <v>38845</v>
      </c>
      <c r="S307" t="s">
        <v>38850</v>
      </c>
      <c r="T307" t="s">
        <v>39089</v>
      </c>
      <c r="U307" t="s">
        <v>42330</v>
      </c>
      <c r="V307" t="s">
        <v>42332</v>
      </c>
      <c r="W307" t="s">
        <v>11</v>
      </c>
    </row>
    <row r="308" spans="1:23">
      <c r="A308" t="s">
        <v>17844</v>
      </c>
      <c r="B308" t="s">
        <v>18</v>
      </c>
      <c r="C308" t="s">
        <v>917</v>
      </c>
      <c r="D308" t="s">
        <v>7707</v>
      </c>
      <c r="E308" t="s">
        <v>25165</v>
      </c>
      <c r="F308" t="s">
        <v>25211</v>
      </c>
      <c r="G308" t="s">
        <v>25468</v>
      </c>
      <c r="H308" t="s">
        <v>30188</v>
      </c>
      <c r="I308" t="s">
        <v>34859</v>
      </c>
      <c r="J308" t="s">
        <v>34864</v>
      </c>
      <c r="K308" t="s">
        <v>34876</v>
      </c>
      <c r="L308" t="s">
        <v>34906</v>
      </c>
      <c r="M308" t="s">
        <v>25165</v>
      </c>
      <c r="N308" t="s">
        <v>35148</v>
      </c>
      <c r="O308" t="s">
        <v>38631</v>
      </c>
      <c r="P308" t="s">
        <v>38757</v>
      </c>
      <c r="Q308" t="s">
        <v>38843</v>
      </c>
      <c r="R308" t="s">
        <v>38845</v>
      </c>
      <c r="S308" t="s">
        <v>38850</v>
      </c>
      <c r="T308" t="s">
        <v>39089</v>
      </c>
      <c r="U308" t="s">
        <v>42330</v>
      </c>
      <c r="V308" t="s">
        <v>42332</v>
      </c>
      <c r="W308" t="s">
        <v>11</v>
      </c>
    </row>
    <row r="309" spans="1:23">
      <c r="A309" t="s">
        <v>17845</v>
      </c>
      <c r="B309" t="s">
        <v>18</v>
      </c>
      <c r="C309" t="s">
        <v>918</v>
      </c>
      <c r="D309" t="s">
        <v>7708</v>
      </c>
      <c r="E309" t="s">
        <v>25165</v>
      </c>
      <c r="F309" t="s">
        <v>25211</v>
      </c>
      <c r="G309" t="s">
        <v>25468</v>
      </c>
      <c r="H309" t="s">
        <v>30189</v>
      </c>
      <c r="I309" t="s">
        <v>34859</v>
      </c>
      <c r="J309" t="s">
        <v>34864</v>
      </c>
      <c r="K309" t="s">
        <v>34876</v>
      </c>
      <c r="L309" t="s">
        <v>34906</v>
      </c>
      <c r="M309" t="s">
        <v>25165</v>
      </c>
      <c r="N309" t="s">
        <v>35148</v>
      </c>
      <c r="O309" t="s">
        <v>38631</v>
      </c>
      <c r="P309" t="s">
        <v>38679</v>
      </c>
      <c r="Q309" t="s">
        <v>38843</v>
      </c>
      <c r="R309" t="s">
        <v>38845</v>
      </c>
      <c r="S309" t="s">
        <v>38850</v>
      </c>
      <c r="T309" t="s">
        <v>39089</v>
      </c>
      <c r="U309" t="s">
        <v>42330</v>
      </c>
      <c r="V309" t="s">
        <v>42332</v>
      </c>
      <c r="W309" t="s">
        <v>11</v>
      </c>
    </row>
    <row r="310" spans="1:23">
      <c r="A310" t="s">
        <v>17846</v>
      </c>
      <c r="B310" t="s">
        <v>18</v>
      </c>
      <c r="C310" t="s">
        <v>919</v>
      </c>
      <c r="D310" t="s">
        <v>7709</v>
      </c>
      <c r="E310" t="s">
        <v>25164</v>
      </c>
      <c r="F310" t="s">
        <v>25165</v>
      </c>
      <c r="G310" t="s">
        <v>25468</v>
      </c>
      <c r="H310" t="s">
        <v>30190</v>
      </c>
      <c r="I310" t="s">
        <v>34859</v>
      </c>
      <c r="J310" t="s">
        <v>34864</v>
      </c>
      <c r="K310" t="s">
        <v>34875</v>
      </c>
      <c r="L310" t="s">
        <v>34906</v>
      </c>
      <c r="M310" t="s">
        <v>25164</v>
      </c>
      <c r="N310" t="s">
        <v>35148</v>
      </c>
      <c r="O310" t="s">
        <v>38631</v>
      </c>
      <c r="P310" t="s">
        <v>38728</v>
      </c>
      <c r="Q310" t="s">
        <v>38843</v>
      </c>
      <c r="R310" t="s">
        <v>38845</v>
      </c>
      <c r="S310" t="s">
        <v>38850</v>
      </c>
      <c r="T310" t="s">
        <v>39089</v>
      </c>
      <c r="U310" t="s">
        <v>42330</v>
      </c>
      <c r="V310" t="s">
        <v>42332</v>
      </c>
      <c r="W310" t="s">
        <v>11</v>
      </c>
    </row>
    <row r="311" spans="1:23">
      <c r="A311" t="s">
        <v>17847</v>
      </c>
      <c r="B311" t="s">
        <v>23110</v>
      </c>
      <c r="C311" t="s">
        <v>23263</v>
      </c>
      <c r="D311" t="s">
        <v>24320</v>
      </c>
      <c r="E311" t="s">
        <v>25157</v>
      </c>
      <c r="F311" t="s">
        <v>25158</v>
      </c>
      <c r="G311" t="s">
        <v>25474</v>
      </c>
      <c r="H311" t="s">
        <v>30191</v>
      </c>
      <c r="I311" t="s">
        <v>34860</v>
      </c>
      <c r="J311" t="s">
        <v>34866</v>
      </c>
      <c r="K311" t="s">
        <v>34883</v>
      </c>
      <c r="L311" t="s">
        <v>34906</v>
      </c>
      <c r="M311" t="s">
        <v>25160</v>
      </c>
      <c r="N311" t="s">
        <v>35153</v>
      </c>
      <c r="O311" t="s">
        <v>38633</v>
      </c>
      <c r="P311" t="s">
        <v>38782</v>
      </c>
      <c r="Q311" t="s">
        <v>38843</v>
      </c>
      <c r="R311" t="s">
        <v>38846</v>
      </c>
      <c r="S311" t="s">
        <v>38850</v>
      </c>
      <c r="T311" t="s">
        <v>39095</v>
      </c>
      <c r="U311" t="s">
        <v>42330</v>
      </c>
      <c r="V311" t="s">
        <v>42332</v>
      </c>
      <c r="W311" t="s">
        <v>12</v>
      </c>
    </row>
    <row r="312" spans="1:23">
      <c r="A312" t="s">
        <v>17848</v>
      </c>
      <c r="B312" t="s">
        <v>23110</v>
      </c>
      <c r="C312" t="s">
        <v>23264</v>
      </c>
      <c r="D312" t="s">
        <v>24321</v>
      </c>
      <c r="E312" t="s">
        <v>25157</v>
      </c>
      <c r="F312" t="s">
        <v>25158</v>
      </c>
      <c r="G312" t="s">
        <v>25475</v>
      </c>
      <c r="H312" t="s">
        <v>30192</v>
      </c>
      <c r="I312" t="s">
        <v>34860</v>
      </c>
      <c r="J312" t="s">
        <v>34866</v>
      </c>
      <c r="K312" t="s">
        <v>34883</v>
      </c>
      <c r="L312" t="s">
        <v>34906</v>
      </c>
      <c r="M312" t="s">
        <v>25160</v>
      </c>
      <c r="N312" t="s">
        <v>35154</v>
      </c>
      <c r="O312" t="s">
        <v>38631</v>
      </c>
      <c r="P312" t="s">
        <v>38782</v>
      </c>
      <c r="Q312" t="s">
        <v>38843</v>
      </c>
      <c r="R312" t="s">
        <v>38846</v>
      </c>
      <c r="S312" t="s">
        <v>38850</v>
      </c>
      <c r="T312" t="s">
        <v>39096</v>
      </c>
      <c r="U312" t="s">
        <v>42330</v>
      </c>
      <c r="V312" t="s">
        <v>42332</v>
      </c>
      <c r="W312" t="s">
        <v>12</v>
      </c>
    </row>
    <row r="313" spans="1:23">
      <c r="A313" t="s">
        <v>17849</v>
      </c>
      <c r="B313" t="s">
        <v>20</v>
      </c>
      <c r="C313" t="s">
        <v>920</v>
      </c>
      <c r="D313" t="s">
        <v>7710</v>
      </c>
      <c r="E313" t="s">
        <v>25164</v>
      </c>
      <c r="F313" t="s">
        <v>25165</v>
      </c>
      <c r="G313" t="s">
        <v>25476</v>
      </c>
      <c r="H313" t="s">
        <v>30193</v>
      </c>
      <c r="I313" t="s">
        <v>34859</v>
      </c>
      <c r="J313" t="s">
        <v>34864</v>
      </c>
      <c r="K313" t="s">
        <v>34875</v>
      </c>
      <c r="L313" t="s">
        <v>34906</v>
      </c>
      <c r="M313" t="s">
        <v>25164</v>
      </c>
      <c r="N313" t="s">
        <v>35155</v>
      </c>
      <c r="O313" t="s">
        <v>38631</v>
      </c>
      <c r="P313" t="s">
        <v>38678</v>
      </c>
      <c r="Q313" t="s">
        <v>38843</v>
      </c>
      <c r="R313" t="s">
        <v>38845</v>
      </c>
      <c r="S313" t="s">
        <v>38850</v>
      </c>
      <c r="T313" t="s">
        <v>39097</v>
      </c>
      <c r="U313" t="s">
        <v>42330</v>
      </c>
      <c r="V313" t="s">
        <v>42332</v>
      </c>
      <c r="W313" t="s">
        <v>11</v>
      </c>
    </row>
    <row r="314" spans="1:23">
      <c r="A314" t="s">
        <v>17850</v>
      </c>
      <c r="B314" t="s">
        <v>20</v>
      </c>
      <c r="C314" t="s">
        <v>921</v>
      </c>
      <c r="D314" t="s">
        <v>7711</v>
      </c>
      <c r="E314" t="s">
        <v>25161</v>
      </c>
      <c r="F314" t="s">
        <v>25211</v>
      </c>
      <c r="G314" t="s">
        <v>25477</v>
      </c>
      <c r="H314" t="s">
        <v>30194</v>
      </c>
      <c r="I314" t="s">
        <v>34859</v>
      </c>
      <c r="J314" t="s">
        <v>34864</v>
      </c>
      <c r="K314" t="s">
        <v>34876</v>
      </c>
      <c r="L314" t="s">
        <v>34906</v>
      </c>
      <c r="M314" t="s">
        <v>25165</v>
      </c>
      <c r="N314" t="s">
        <v>35156</v>
      </c>
      <c r="O314" t="s">
        <v>38633</v>
      </c>
      <c r="P314" t="s">
        <v>38783</v>
      </c>
      <c r="Q314" t="s">
        <v>38843</v>
      </c>
      <c r="R314" t="s">
        <v>38845</v>
      </c>
      <c r="S314" t="s">
        <v>38850</v>
      </c>
      <c r="T314" t="s">
        <v>39098</v>
      </c>
      <c r="U314" t="s">
        <v>42330</v>
      </c>
      <c r="V314" t="s">
        <v>42332</v>
      </c>
      <c r="W314" t="s">
        <v>11</v>
      </c>
    </row>
    <row r="315" spans="1:23">
      <c r="A315" t="s">
        <v>17851</v>
      </c>
      <c r="B315" t="s">
        <v>20</v>
      </c>
      <c r="C315" t="s">
        <v>922</v>
      </c>
      <c r="D315" t="s">
        <v>7712</v>
      </c>
      <c r="E315" t="s">
        <v>25163</v>
      </c>
      <c r="F315" t="s">
        <v>25211</v>
      </c>
      <c r="G315" t="s">
        <v>25477</v>
      </c>
      <c r="H315" t="s">
        <v>30195</v>
      </c>
      <c r="I315" t="s">
        <v>34859</v>
      </c>
      <c r="J315" t="s">
        <v>34864</v>
      </c>
      <c r="K315" t="s">
        <v>25158</v>
      </c>
      <c r="L315" t="s">
        <v>34906</v>
      </c>
      <c r="M315" t="s">
        <v>25163</v>
      </c>
      <c r="N315" t="s">
        <v>35156</v>
      </c>
      <c r="O315" t="s">
        <v>38631</v>
      </c>
      <c r="P315" t="s">
        <v>38638</v>
      </c>
      <c r="Q315" t="s">
        <v>38843</v>
      </c>
      <c r="R315" t="s">
        <v>38845</v>
      </c>
      <c r="S315" t="s">
        <v>38850</v>
      </c>
      <c r="T315" t="s">
        <v>39098</v>
      </c>
      <c r="U315" t="s">
        <v>42330</v>
      </c>
      <c r="V315" t="s">
        <v>17515</v>
      </c>
      <c r="W315" t="s">
        <v>11</v>
      </c>
    </row>
    <row r="316" spans="1:23">
      <c r="A316" t="s">
        <v>17852</v>
      </c>
      <c r="B316" t="s">
        <v>20</v>
      </c>
      <c r="C316" t="s">
        <v>923</v>
      </c>
      <c r="D316" t="s">
        <v>7713</v>
      </c>
      <c r="E316" t="s">
        <v>25157</v>
      </c>
      <c r="F316" t="s">
        <v>25211</v>
      </c>
      <c r="G316" t="s">
        <v>25478</v>
      </c>
      <c r="H316" t="s">
        <v>30196</v>
      </c>
      <c r="I316" t="s">
        <v>34859</v>
      </c>
      <c r="J316" t="s">
        <v>34864</v>
      </c>
      <c r="K316" t="s">
        <v>25226</v>
      </c>
      <c r="L316" t="s">
        <v>34906</v>
      </c>
      <c r="M316" t="s">
        <v>25160</v>
      </c>
      <c r="N316" t="s">
        <v>27190</v>
      </c>
      <c r="O316" t="s">
        <v>38633</v>
      </c>
      <c r="P316" t="s">
        <v>38638</v>
      </c>
      <c r="Q316" t="s">
        <v>38843</v>
      </c>
      <c r="R316" t="s">
        <v>38845</v>
      </c>
      <c r="S316" t="s">
        <v>38850</v>
      </c>
      <c r="T316" t="s">
        <v>39099</v>
      </c>
      <c r="U316" t="s">
        <v>42330</v>
      </c>
      <c r="V316" t="s">
        <v>17515</v>
      </c>
      <c r="W316" t="s">
        <v>11</v>
      </c>
    </row>
    <row r="317" spans="1:23">
      <c r="A317" t="s">
        <v>17853</v>
      </c>
      <c r="B317" t="s">
        <v>20</v>
      </c>
      <c r="C317" t="s">
        <v>924</v>
      </c>
      <c r="D317" t="s">
        <v>7714</v>
      </c>
      <c r="E317" t="s">
        <v>25161</v>
      </c>
      <c r="F317" t="s">
        <v>25211</v>
      </c>
      <c r="G317" t="s">
        <v>25479</v>
      </c>
      <c r="H317" t="s">
        <v>30197</v>
      </c>
      <c r="I317" t="s">
        <v>34859</v>
      </c>
      <c r="J317" t="s">
        <v>34864</v>
      </c>
      <c r="K317" t="s">
        <v>25166</v>
      </c>
      <c r="L317" t="s">
        <v>34906</v>
      </c>
      <c r="M317" t="s">
        <v>25157</v>
      </c>
      <c r="N317" t="s">
        <v>35157</v>
      </c>
      <c r="O317" t="s">
        <v>38633</v>
      </c>
      <c r="P317" t="s">
        <v>38733</v>
      </c>
      <c r="Q317" t="s">
        <v>38843</v>
      </c>
      <c r="R317" t="s">
        <v>38845</v>
      </c>
      <c r="S317" t="s">
        <v>38850</v>
      </c>
      <c r="T317" t="s">
        <v>39100</v>
      </c>
      <c r="U317" t="s">
        <v>42330</v>
      </c>
      <c r="V317" t="s">
        <v>17515</v>
      </c>
      <c r="W317" t="s">
        <v>11</v>
      </c>
    </row>
    <row r="318" spans="1:23">
      <c r="A318" t="s">
        <v>17854</v>
      </c>
      <c r="B318" t="s">
        <v>20</v>
      </c>
      <c r="C318" t="s">
        <v>925</v>
      </c>
      <c r="D318" t="s">
        <v>7715</v>
      </c>
      <c r="E318" t="s">
        <v>25158</v>
      </c>
      <c r="F318" t="s">
        <v>25211</v>
      </c>
      <c r="G318" t="s">
        <v>25476</v>
      </c>
      <c r="H318" t="s">
        <v>30198</v>
      </c>
      <c r="I318" t="s">
        <v>34859</v>
      </c>
      <c r="J318" t="s">
        <v>34864</v>
      </c>
      <c r="K318" t="s">
        <v>34876</v>
      </c>
      <c r="L318" t="s">
        <v>34906</v>
      </c>
      <c r="M318" t="s">
        <v>25165</v>
      </c>
      <c r="N318" t="s">
        <v>35155</v>
      </c>
      <c r="O318" t="s">
        <v>38631</v>
      </c>
      <c r="P318" t="s">
        <v>38733</v>
      </c>
      <c r="Q318" t="s">
        <v>38843</v>
      </c>
      <c r="R318" t="s">
        <v>38845</v>
      </c>
      <c r="S318" t="s">
        <v>38850</v>
      </c>
      <c r="T318" t="s">
        <v>39097</v>
      </c>
      <c r="U318" t="s">
        <v>42330</v>
      </c>
      <c r="V318" t="s">
        <v>42332</v>
      </c>
      <c r="W318" t="s">
        <v>11</v>
      </c>
    </row>
    <row r="319" spans="1:23">
      <c r="A319" t="s">
        <v>17855</v>
      </c>
      <c r="B319" t="s">
        <v>20</v>
      </c>
      <c r="C319" t="s">
        <v>926</v>
      </c>
      <c r="D319" t="s">
        <v>7716</v>
      </c>
      <c r="E319" t="s">
        <v>25161</v>
      </c>
      <c r="F319" t="s">
        <v>25211</v>
      </c>
      <c r="G319" t="s">
        <v>25480</v>
      </c>
      <c r="H319" t="s">
        <v>30199</v>
      </c>
      <c r="I319" t="s">
        <v>34859</v>
      </c>
      <c r="J319" t="s">
        <v>34864</v>
      </c>
      <c r="K319" t="s">
        <v>25166</v>
      </c>
      <c r="L319" t="s">
        <v>34906</v>
      </c>
      <c r="M319" t="s">
        <v>25157</v>
      </c>
      <c r="N319" t="s">
        <v>35158</v>
      </c>
      <c r="O319" t="s">
        <v>38633</v>
      </c>
      <c r="P319" t="s">
        <v>38740</v>
      </c>
      <c r="Q319" t="s">
        <v>38843</v>
      </c>
      <c r="R319" t="s">
        <v>38845</v>
      </c>
      <c r="S319" t="s">
        <v>38850</v>
      </c>
      <c r="T319" t="s">
        <v>39101</v>
      </c>
      <c r="U319" t="s">
        <v>42330</v>
      </c>
      <c r="V319" t="s">
        <v>17515</v>
      </c>
      <c r="W319" t="s">
        <v>11</v>
      </c>
    </row>
    <row r="320" spans="1:23">
      <c r="A320" t="s">
        <v>17856</v>
      </c>
      <c r="B320" t="s">
        <v>20</v>
      </c>
      <c r="C320" t="s">
        <v>927</v>
      </c>
      <c r="D320" t="s">
        <v>7717</v>
      </c>
      <c r="E320" t="s">
        <v>25161</v>
      </c>
      <c r="F320" t="s">
        <v>25211</v>
      </c>
      <c r="G320" t="s">
        <v>25481</v>
      </c>
      <c r="H320" t="s">
        <v>30200</v>
      </c>
      <c r="I320" t="s">
        <v>34859</v>
      </c>
      <c r="J320" t="s">
        <v>34864</v>
      </c>
      <c r="K320" t="s">
        <v>34875</v>
      </c>
      <c r="L320" t="s">
        <v>34906</v>
      </c>
      <c r="M320" t="s">
        <v>25164</v>
      </c>
      <c r="N320" t="s">
        <v>35159</v>
      </c>
      <c r="O320" t="s">
        <v>38633</v>
      </c>
      <c r="P320" t="s">
        <v>38784</v>
      </c>
      <c r="Q320" t="s">
        <v>38843</v>
      </c>
      <c r="R320" t="s">
        <v>38845</v>
      </c>
      <c r="S320" t="s">
        <v>38850</v>
      </c>
      <c r="T320" t="s">
        <v>39102</v>
      </c>
      <c r="U320" t="s">
        <v>42330</v>
      </c>
      <c r="V320" t="s">
        <v>42332</v>
      </c>
      <c r="W320" t="s">
        <v>11</v>
      </c>
    </row>
    <row r="321" spans="1:23">
      <c r="A321" t="s">
        <v>17857</v>
      </c>
      <c r="B321" t="s">
        <v>20</v>
      </c>
      <c r="C321" t="s">
        <v>928</v>
      </c>
      <c r="D321" t="s">
        <v>7718</v>
      </c>
      <c r="E321" t="s">
        <v>25161</v>
      </c>
      <c r="F321" t="s">
        <v>25211</v>
      </c>
      <c r="G321" t="s">
        <v>25477</v>
      </c>
      <c r="H321" t="s">
        <v>30201</v>
      </c>
      <c r="I321" t="s">
        <v>34859</v>
      </c>
      <c r="J321" t="s">
        <v>34864</v>
      </c>
      <c r="K321" t="s">
        <v>25226</v>
      </c>
      <c r="L321" t="s">
        <v>34906</v>
      </c>
      <c r="M321" t="s">
        <v>25160</v>
      </c>
      <c r="N321" t="s">
        <v>35156</v>
      </c>
      <c r="O321" t="s">
        <v>38633</v>
      </c>
      <c r="P321" t="s">
        <v>38785</v>
      </c>
      <c r="Q321" t="s">
        <v>38843</v>
      </c>
      <c r="R321" t="s">
        <v>38845</v>
      </c>
      <c r="S321" t="s">
        <v>38850</v>
      </c>
      <c r="T321" t="s">
        <v>39098</v>
      </c>
      <c r="U321" t="s">
        <v>42330</v>
      </c>
      <c r="V321" t="s">
        <v>17515</v>
      </c>
      <c r="W321" t="s">
        <v>11</v>
      </c>
    </row>
    <row r="322" spans="1:23">
      <c r="A322" t="s">
        <v>17858</v>
      </c>
      <c r="B322" t="s">
        <v>20</v>
      </c>
      <c r="C322" t="s">
        <v>929</v>
      </c>
      <c r="D322" t="s">
        <v>7719</v>
      </c>
      <c r="E322" t="s">
        <v>25158</v>
      </c>
      <c r="F322" t="s">
        <v>25211</v>
      </c>
      <c r="G322" t="s">
        <v>25482</v>
      </c>
      <c r="H322" t="s">
        <v>30202</v>
      </c>
      <c r="I322" t="s">
        <v>34859</v>
      </c>
      <c r="J322" t="s">
        <v>34864</v>
      </c>
      <c r="K322" t="s">
        <v>34876</v>
      </c>
      <c r="L322" t="s">
        <v>34906</v>
      </c>
      <c r="M322" t="s">
        <v>25165</v>
      </c>
      <c r="N322" t="s">
        <v>35160</v>
      </c>
      <c r="O322" t="s">
        <v>38631</v>
      </c>
      <c r="P322" t="s">
        <v>38785</v>
      </c>
      <c r="Q322" t="s">
        <v>38843</v>
      </c>
      <c r="R322" t="s">
        <v>38845</v>
      </c>
      <c r="S322" t="s">
        <v>38850</v>
      </c>
      <c r="T322" t="s">
        <v>39103</v>
      </c>
      <c r="U322" t="s">
        <v>42330</v>
      </c>
      <c r="V322" t="s">
        <v>42332</v>
      </c>
      <c r="W322" t="s">
        <v>11</v>
      </c>
    </row>
    <row r="323" spans="1:23">
      <c r="A323" t="s">
        <v>17859</v>
      </c>
      <c r="B323" t="s">
        <v>20</v>
      </c>
      <c r="C323" t="s">
        <v>930</v>
      </c>
      <c r="D323" t="s">
        <v>7720</v>
      </c>
      <c r="E323" t="s">
        <v>25158</v>
      </c>
      <c r="F323" t="s">
        <v>25211</v>
      </c>
      <c r="G323" t="s">
        <v>25483</v>
      </c>
      <c r="H323" t="s">
        <v>30203</v>
      </c>
      <c r="I323" t="s">
        <v>34859</v>
      </c>
      <c r="J323" t="s">
        <v>34864</v>
      </c>
      <c r="K323" t="s">
        <v>34876</v>
      </c>
      <c r="L323" t="s">
        <v>34906</v>
      </c>
      <c r="M323" t="s">
        <v>25165</v>
      </c>
      <c r="N323" t="s">
        <v>27167</v>
      </c>
      <c r="O323" t="s">
        <v>38631</v>
      </c>
      <c r="P323" t="s">
        <v>38773</v>
      </c>
      <c r="Q323" t="s">
        <v>38843</v>
      </c>
      <c r="R323" t="s">
        <v>38845</v>
      </c>
      <c r="S323" t="s">
        <v>38850</v>
      </c>
      <c r="T323" t="s">
        <v>39104</v>
      </c>
      <c r="U323" t="s">
        <v>42330</v>
      </c>
      <c r="V323" t="s">
        <v>42332</v>
      </c>
      <c r="W323" t="s">
        <v>11</v>
      </c>
    </row>
    <row r="324" spans="1:23">
      <c r="A324" t="s">
        <v>17860</v>
      </c>
      <c r="B324" t="s">
        <v>20</v>
      </c>
      <c r="C324" t="s">
        <v>931</v>
      </c>
      <c r="D324" t="s">
        <v>7721</v>
      </c>
      <c r="E324" t="s">
        <v>25158</v>
      </c>
      <c r="F324" t="s">
        <v>25211</v>
      </c>
      <c r="G324" t="s">
        <v>25484</v>
      </c>
      <c r="H324" t="s">
        <v>30204</v>
      </c>
      <c r="I324" t="s">
        <v>34859</v>
      </c>
      <c r="J324" t="s">
        <v>34864</v>
      </c>
      <c r="K324" t="s">
        <v>34876</v>
      </c>
      <c r="L324" t="s">
        <v>34906</v>
      </c>
      <c r="M324" t="s">
        <v>25165</v>
      </c>
      <c r="N324" t="s">
        <v>35161</v>
      </c>
      <c r="O324" t="s">
        <v>38633</v>
      </c>
      <c r="P324" t="s">
        <v>38786</v>
      </c>
      <c r="Q324" t="s">
        <v>38843</v>
      </c>
      <c r="R324" t="s">
        <v>38845</v>
      </c>
      <c r="S324" t="s">
        <v>38850</v>
      </c>
      <c r="T324" t="s">
        <v>39105</v>
      </c>
      <c r="U324" t="s">
        <v>42330</v>
      </c>
      <c r="V324" t="s">
        <v>42332</v>
      </c>
      <c r="W324" t="s">
        <v>11</v>
      </c>
    </row>
    <row r="325" spans="1:23">
      <c r="A325" t="s">
        <v>17861</v>
      </c>
      <c r="B325" t="s">
        <v>20</v>
      </c>
      <c r="C325" t="s">
        <v>932</v>
      </c>
      <c r="D325" t="s">
        <v>7722</v>
      </c>
      <c r="E325" t="s">
        <v>25161</v>
      </c>
      <c r="F325" t="s">
        <v>25211</v>
      </c>
      <c r="G325" t="s">
        <v>25481</v>
      </c>
      <c r="H325" t="s">
        <v>30205</v>
      </c>
      <c r="I325" t="s">
        <v>34859</v>
      </c>
      <c r="J325" t="s">
        <v>34864</v>
      </c>
      <c r="K325" t="s">
        <v>34874</v>
      </c>
      <c r="L325" t="s">
        <v>34906</v>
      </c>
      <c r="M325" t="s">
        <v>25158</v>
      </c>
      <c r="N325" t="s">
        <v>35159</v>
      </c>
      <c r="O325" t="s">
        <v>38633</v>
      </c>
      <c r="P325" t="s">
        <v>38786</v>
      </c>
      <c r="Q325" t="s">
        <v>38843</v>
      </c>
      <c r="R325" t="s">
        <v>38845</v>
      </c>
      <c r="S325" t="s">
        <v>38850</v>
      </c>
      <c r="T325" t="s">
        <v>39102</v>
      </c>
      <c r="U325" t="s">
        <v>42330</v>
      </c>
      <c r="V325" t="s">
        <v>17515</v>
      </c>
      <c r="W325" t="s">
        <v>11</v>
      </c>
    </row>
    <row r="326" spans="1:23">
      <c r="A326" t="s">
        <v>17862</v>
      </c>
      <c r="B326" t="s">
        <v>20</v>
      </c>
      <c r="C326" t="s">
        <v>933</v>
      </c>
      <c r="D326" t="s">
        <v>7723</v>
      </c>
      <c r="E326" t="s">
        <v>25161</v>
      </c>
      <c r="F326" t="s">
        <v>25211</v>
      </c>
      <c r="G326" t="s">
        <v>25480</v>
      </c>
      <c r="H326" t="s">
        <v>30206</v>
      </c>
      <c r="I326" t="s">
        <v>34859</v>
      </c>
      <c r="J326" t="s">
        <v>34864</v>
      </c>
      <c r="K326" t="s">
        <v>25166</v>
      </c>
      <c r="L326" t="s">
        <v>34906</v>
      </c>
      <c r="M326" t="s">
        <v>25157</v>
      </c>
      <c r="N326" t="s">
        <v>35158</v>
      </c>
      <c r="O326" t="s">
        <v>38633</v>
      </c>
      <c r="P326" t="s">
        <v>38693</v>
      </c>
      <c r="Q326" t="s">
        <v>38843</v>
      </c>
      <c r="R326" t="s">
        <v>38845</v>
      </c>
      <c r="S326" t="s">
        <v>38850</v>
      </c>
      <c r="T326" t="s">
        <v>39101</v>
      </c>
      <c r="U326" t="s">
        <v>42330</v>
      </c>
      <c r="V326" t="s">
        <v>17515</v>
      </c>
      <c r="W326" t="s">
        <v>11</v>
      </c>
    </row>
    <row r="327" spans="1:23">
      <c r="A327" t="s">
        <v>17863</v>
      </c>
      <c r="B327" t="s">
        <v>20</v>
      </c>
      <c r="C327" t="s">
        <v>934</v>
      </c>
      <c r="D327" t="s">
        <v>7724</v>
      </c>
      <c r="E327" t="s">
        <v>25161</v>
      </c>
      <c r="F327" t="s">
        <v>25211</v>
      </c>
      <c r="G327" t="s">
        <v>25478</v>
      </c>
      <c r="H327" t="s">
        <v>30207</v>
      </c>
      <c r="I327" t="s">
        <v>34859</v>
      </c>
      <c r="J327" t="s">
        <v>34864</v>
      </c>
      <c r="K327" t="s">
        <v>25166</v>
      </c>
      <c r="L327" t="s">
        <v>34906</v>
      </c>
      <c r="M327" t="s">
        <v>25157</v>
      </c>
      <c r="N327" t="s">
        <v>27190</v>
      </c>
      <c r="O327" t="s">
        <v>38633</v>
      </c>
      <c r="P327" t="s">
        <v>38719</v>
      </c>
      <c r="Q327" t="s">
        <v>38843</v>
      </c>
      <c r="R327" t="s">
        <v>38845</v>
      </c>
      <c r="S327" t="s">
        <v>38850</v>
      </c>
      <c r="T327" t="s">
        <v>39099</v>
      </c>
      <c r="U327" t="s">
        <v>42330</v>
      </c>
      <c r="V327" t="s">
        <v>17515</v>
      </c>
      <c r="W327" t="s">
        <v>11</v>
      </c>
    </row>
    <row r="328" spans="1:23">
      <c r="A328" t="s">
        <v>17864</v>
      </c>
      <c r="B328" t="s">
        <v>20</v>
      </c>
      <c r="C328" t="s">
        <v>935</v>
      </c>
      <c r="D328" t="s">
        <v>7725</v>
      </c>
      <c r="E328" t="s">
        <v>25163</v>
      </c>
      <c r="F328" t="s">
        <v>25211</v>
      </c>
      <c r="G328" t="s">
        <v>25478</v>
      </c>
      <c r="H328" t="s">
        <v>30208</v>
      </c>
      <c r="I328" t="s">
        <v>34859</v>
      </c>
      <c r="J328" t="s">
        <v>34864</v>
      </c>
      <c r="K328" t="s">
        <v>25164</v>
      </c>
      <c r="L328" t="s">
        <v>34906</v>
      </c>
      <c r="M328" t="s">
        <v>25159</v>
      </c>
      <c r="N328" t="s">
        <v>27190</v>
      </c>
      <c r="O328" t="s">
        <v>38631</v>
      </c>
      <c r="P328" t="s">
        <v>38787</v>
      </c>
      <c r="Q328" t="s">
        <v>38843</v>
      </c>
      <c r="R328" t="s">
        <v>38845</v>
      </c>
      <c r="S328" t="s">
        <v>38850</v>
      </c>
      <c r="T328" t="s">
        <v>39099</v>
      </c>
      <c r="U328" t="s">
        <v>42330</v>
      </c>
      <c r="V328" t="s">
        <v>17515</v>
      </c>
      <c r="W328" t="s">
        <v>11</v>
      </c>
    </row>
    <row r="329" spans="1:23">
      <c r="A329" t="s">
        <v>17865</v>
      </c>
      <c r="B329" t="s">
        <v>20</v>
      </c>
      <c r="C329" t="s">
        <v>936</v>
      </c>
      <c r="D329" t="s">
        <v>7726</v>
      </c>
      <c r="E329" t="s">
        <v>25158</v>
      </c>
      <c r="F329" t="s">
        <v>25211</v>
      </c>
      <c r="G329" t="s">
        <v>25485</v>
      </c>
      <c r="H329" t="s">
        <v>30209</v>
      </c>
      <c r="I329" t="s">
        <v>34859</v>
      </c>
      <c r="J329" t="s">
        <v>34864</v>
      </c>
      <c r="K329" t="s">
        <v>34876</v>
      </c>
      <c r="L329" t="s">
        <v>34906</v>
      </c>
      <c r="M329" t="s">
        <v>25165</v>
      </c>
      <c r="N329" t="s">
        <v>28842</v>
      </c>
      <c r="O329" t="s">
        <v>38631</v>
      </c>
      <c r="P329" t="s">
        <v>38732</v>
      </c>
      <c r="Q329" t="s">
        <v>38843</v>
      </c>
      <c r="R329" t="s">
        <v>38845</v>
      </c>
      <c r="S329" t="s">
        <v>38850</v>
      </c>
      <c r="T329" t="s">
        <v>39106</v>
      </c>
      <c r="U329" t="s">
        <v>42330</v>
      </c>
      <c r="V329" t="s">
        <v>42332</v>
      </c>
      <c r="W329" t="s">
        <v>11</v>
      </c>
    </row>
    <row r="330" spans="1:23">
      <c r="A330" t="s">
        <v>17866</v>
      </c>
      <c r="B330" t="s">
        <v>20</v>
      </c>
      <c r="C330" t="s">
        <v>937</v>
      </c>
      <c r="D330" t="s">
        <v>7727</v>
      </c>
      <c r="E330" t="s">
        <v>25161</v>
      </c>
      <c r="F330" t="s">
        <v>25211</v>
      </c>
      <c r="G330" t="s">
        <v>25477</v>
      </c>
      <c r="H330" t="s">
        <v>30210</v>
      </c>
      <c r="I330" t="s">
        <v>34859</v>
      </c>
      <c r="J330" t="s">
        <v>34864</v>
      </c>
      <c r="K330" t="s">
        <v>25166</v>
      </c>
      <c r="L330" t="s">
        <v>34906</v>
      </c>
      <c r="M330" t="s">
        <v>25157</v>
      </c>
      <c r="N330" t="s">
        <v>35156</v>
      </c>
      <c r="O330" t="s">
        <v>38633</v>
      </c>
      <c r="P330" t="s">
        <v>38640</v>
      </c>
      <c r="Q330" t="s">
        <v>38843</v>
      </c>
      <c r="R330" t="s">
        <v>38845</v>
      </c>
      <c r="S330" t="s">
        <v>38850</v>
      </c>
      <c r="T330" t="s">
        <v>39098</v>
      </c>
      <c r="U330" t="s">
        <v>42330</v>
      </c>
      <c r="V330" t="s">
        <v>17515</v>
      </c>
      <c r="W330" t="s">
        <v>11</v>
      </c>
    </row>
    <row r="331" spans="1:23">
      <c r="A331" t="s">
        <v>17867</v>
      </c>
      <c r="B331" t="s">
        <v>20</v>
      </c>
      <c r="C331" t="s">
        <v>938</v>
      </c>
      <c r="D331" t="s">
        <v>7728</v>
      </c>
      <c r="E331" t="s">
        <v>25159</v>
      </c>
      <c r="F331" t="s">
        <v>25211</v>
      </c>
      <c r="G331" t="s">
        <v>25486</v>
      </c>
      <c r="H331" t="s">
        <v>30211</v>
      </c>
      <c r="I331" t="s">
        <v>34859</v>
      </c>
      <c r="J331" t="s">
        <v>34864</v>
      </c>
      <c r="K331" t="s">
        <v>25165</v>
      </c>
      <c r="L331" t="s">
        <v>34906</v>
      </c>
      <c r="M331" t="s">
        <v>25161</v>
      </c>
      <c r="N331" t="s">
        <v>35162</v>
      </c>
      <c r="O331" t="s">
        <v>38631</v>
      </c>
      <c r="P331" t="s">
        <v>38788</v>
      </c>
      <c r="Q331" t="s">
        <v>38843</v>
      </c>
      <c r="R331" t="s">
        <v>38845</v>
      </c>
      <c r="S331" t="s">
        <v>38850</v>
      </c>
      <c r="T331" t="s">
        <v>39107</v>
      </c>
      <c r="U331" t="s">
        <v>42330</v>
      </c>
      <c r="V331" t="s">
        <v>17515</v>
      </c>
      <c r="W331" t="s">
        <v>11</v>
      </c>
    </row>
    <row r="332" spans="1:23">
      <c r="A332" t="s">
        <v>17868</v>
      </c>
      <c r="B332" t="s">
        <v>20</v>
      </c>
      <c r="C332" t="s">
        <v>939</v>
      </c>
      <c r="D332" t="s">
        <v>7729</v>
      </c>
      <c r="E332" t="s">
        <v>25163</v>
      </c>
      <c r="F332" t="s">
        <v>25211</v>
      </c>
      <c r="G332" t="s">
        <v>25478</v>
      </c>
      <c r="H332" t="s">
        <v>30212</v>
      </c>
      <c r="I332" t="s">
        <v>34859</v>
      </c>
      <c r="J332" t="s">
        <v>34864</v>
      </c>
      <c r="K332" t="s">
        <v>25165</v>
      </c>
      <c r="L332" t="s">
        <v>34906</v>
      </c>
      <c r="M332" t="s">
        <v>25161</v>
      </c>
      <c r="N332" t="s">
        <v>27190</v>
      </c>
      <c r="O332" t="s">
        <v>38631</v>
      </c>
      <c r="P332" t="s">
        <v>38788</v>
      </c>
      <c r="Q332" t="s">
        <v>38843</v>
      </c>
      <c r="R332" t="s">
        <v>38845</v>
      </c>
      <c r="S332" t="s">
        <v>38850</v>
      </c>
      <c r="T332" t="s">
        <v>39099</v>
      </c>
      <c r="U332" t="s">
        <v>42330</v>
      </c>
      <c r="V332" t="s">
        <v>17515</v>
      </c>
      <c r="W332" t="s">
        <v>11</v>
      </c>
    </row>
    <row r="333" spans="1:23">
      <c r="A333" t="s">
        <v>17869</v>
      </c>
      <c r="B333" t="s">
        <v>20</v>
      </c>
      <c r="C333" t="s">
        <v>940</v>
      </c>
      <c r="D333" t="s">
        <v>7730</v>
      </c>
      <c r="E333" t="s">
        <v>25157</v>
      </c>
      <c r="F333" t="s">
        <v>25211</v>
      </c>
      <c r="G333" t="s">
        <v>25477</v>
      </c>
      <c r="H333" t="s">
        <v>30213</v>
      </c>
      <c r="I333" t="s">
        <v>34859</v>
      </c>
      <c r="J333" t="s">
        <v>34864</v>
      </c>
      <c r="K333" t="s">
        <v>34875</v>
      </c>
      <c r="L333" t="s">
        <v>34906</v>
      </c>
      <c r="M333" t="s">
        <v>25164</v>
      </c>
      <c r="N333" t="s">
        <v>35156</v>
      </c>
      <c r="O333" t="s">
        <v>38633</v>
      </c>
      <c r="P333" t="s">
        <v>38788</v>
      </c>
      <c r="Q333" t="s">
        <v>38843</v>
      </c>
      <c r="R333" t="s">
        <v>38845</v>
      </c>
      <c r="S333" t="s">
        <v>38850</v>
      </c>
      <c r="T333" t="s">
        <v>39098</v>
      </c>
      <c r="U333" t="s">
        <v>42330</v>
      </c>
      <c r="V333" t="s">
        <v>42332</v>
      </c>
      <c r="W333" t="s">
        <v>11</v>
      </c>
    </row>
    <row r="334" spans="1:23">
      <c r="A334" t="s">
        <v>17870</v>
      </c>
      <c r="B334" t="s">
        <v>20</v>
      </c>
      <c r="C334" t="s">
        <v>941</v>
      </c>
      <c r="D334" t="s">
        <v>7731</v>
      </c>
      <c r="E334" t="s">
        <v>25157</v>
      </c>
      <c r="F334" t="s">
        <v>25211</v>
      </c>
      <c r="G334" t="s">
        <v>25487</v>
      </c>
      <c r="H334" t="s">
        <v>30214</v>
      </c>
      <c r="I334" t="s">
        <v>34859</v>
      </c>
      <c r="J334" t="s">
        <v>34864</v>
      </c>
      <c r="K334" t="s">
        <v>34875</v>
      </c>
      <c r="L334" t="s">
        <v>34906</v>
      </c>
      <c r="M334" t="s">
        <v>25164</v>
      </c>
      <c r="N334" t="s">
        <v>35163</v>
      </c>
      <c r="O334" t="s">
        <v>38633</v>
      </c>
      <c r="P334" t="s">
        <v>38789</v>
      </c>
      <c r="Q334" t="s">
        <v>38843</v>
      </c>
      <c r="R334" t="s">
        <v>38845</v>
      </c>
      <c r="S334" t="s">
        <v>38850</v>
      </c>
      <c r="T334" t="s">
        <v>39108</v>
      </c>
      <c r="U334" t="s">
        <v>42330</v>
      </c>
      <c r="V334" t="s">
        <v>42332</v>
      </c>
      <c r="W334" t="s">
        <v>11</v>
      </c>
    </row>
    <row r="335" spans="1:23">
      <c r="A335" t="s">
        <v>17871</v>
      </c>
      <c r="B335" t="s">
        <v>20</v>
      </c>
      <c r="C335" t="s">
        <v>942</v>
      </c>
      <c r="D335" t="s">
        <v>7732</v>
      </c>
      <c r="E335" t="s">
        <v>25157</v>
      </c>
      <c r="F335" t="s">
        <v>25211</v>
      </c>
      <c r="G335" t="s">
        <v>25478</v>
      </c>
      <c r="H335" t="s">
        <v>30215</v>
      </c>
      <c r="I335" t="s">
        <v>34859</v>
      </c>
      <c r="J335" t="s">
        <v>34864</v>
      </c>
      <c r="K335" t="s">
        <v>34875</v>
      </c>
      <c r="L335" t="s">
        <v>34906</v>
      </c>
      <c r="M335" t="s">
        <v>25164</v>
      </c>
      <c r="N335" t="s">
        <v>27190</v>
      </c>
      <c r="O335" t="s">
        <v>38633</v>
      </c>
      <c r="P335" t="s">
        <v>38789</v>
      </c>
      <c r="Q335" t="s">
        <v>38843</v>
      </c>
      <c r="R335" t="s">
        <v>38845</v>
      </c>
      <c r="S335" t="s">
        <v>38850</v>
      </c>
      <c r="T335" t="s">
        <v>39099</v>
      </c>
      <c r="U335" t="s">
        <v>42330</v>
      </c>
      <c r="V335" t="s">
        <v>42332</v>
      </c>
      <c r="W335" t="s">
        <v>11</v>
      </c>
    </row>
    <row r="336" spans="1:23">
      <c r="A336" t="s">
        <v>17872</v>
      </c>
      <c r="B336" t="s">
        <v>20</v>
      </c>
      <c r="C336" t="s">
        <v>943</v>
      </c>
      <c r="D336" t="s">
        <v>7733</v>
      </c>
      <c r="E336" t="s">
        <v>25157</v>
      </c>
      <c r="F336" t="s">
        <v>25211</v>
      </c>
      <c r="G336" t="s">
        <v>25477</v>
      </c>
      <c r="H336" t="s">
        <v>30216</v>
      </c>
      <c r="I336" t="s">
        <v>34859</v>
      </c>
      <c r="J336" t="s">
        <v>34864</v>
      </c>
      <c r="K336" t="s">
        <v>34875</v>
      </c>
      <c r="L336" t="s">
        <v>34906</v>
      </c>
      <c r="M336" t="s">
        <v>25164</v>
      </c>
      <c r="N336" t="s">
        <v>35156</v>
      </c>
      <c r="O336" t="s">
        <v>38633</v>
      </c>
      <c r="P336" t="s">
        <v>38789</v>
      </c>
      <c r="Q336" t="s">
        <v>38843</v>
      </c>
      <c r="R336" t="s">
        <v>38845</v>
      </c>
      <c r="S336" t="s">
        <v>38850</v>
      </c>
      <c r="T336" t="s">
        <v>39098</v>
      </c>
      <c r="U336" t="s">
        <v>42330</v>
      </c>
      <c r="V336" t="s">
        <v>42332</v>
      </c>
      <c r="W336" t="s">
        <v>11</v>
      </c>
    </row>
    <row r="337" spans="1:23">
      <c r="A337" t="s">
        <v>17873</v>
      </c>
      <c r="B337" t="s">
        <v>20</v>
      </c>
      <c r="C337" t="s">
        <v>944</v>
      </c>
      <c r="D337" t="s">
        <v>7734</v>
      </c>
      <c r="E337" t="s">
        <v>25158</v>
      </c>
      <c r="F337" t="s">
        <v>25211</v>
      </c>
      <c r="G337" t="s">
        <v>25485</v>
      </c>
      <c r="H337" t="s">
        <v>30217</v>
      </c>
      <c r="I337" t="s">
        <v>34859</v>
      </c>
      <c r="J337" t="s">
        <v>34864</v>
      </c>
      <c r="K337" t="s">
        <v>34876</v>
      </c>
      <c r="L337" t="s">
        <v>34906</v>
      </c>
      <c r="M337" t="s">
        <v>25165</v>
      </c>
      <c r="N337" t="s">
        <v>28842</v>
      </c>
      <c r="O337" t="s">
        <v>38631</v>
      </c>
      <c r="P337" t="s">
        <v>38776</v>
      </c>
      <c r="Q337" t="s">
        <v>38843</v>
      </c>
      <c r="R337" t="s">
        <v>38845</v>
      </c>
      <c r="S337" t="s">
        <v>38850</v>
      </c>
      <c r="T337" t="s">
        <v>39106</v>
      </c>
      <c r="U337" t="s">
        <v>42330</v>
      </c>
      <c r="V337" t="s">
        <v>42332</v>
      </c>
      <c r="W337" t="s">
        <v>11</v>
      </c>
    </row>
    <row r="338" spans="1:23">
      <c r="A338" t="s">
        <v>17874</v>
      </c>
      <c r="B338" t="s">
        <v>20</v>
      </c>
      <c r="C338" t="s">
        <v>945</v>
      </c>
      <c r="D338" t="s">
        <v>7735</v>
      </c>
      <c r="E338" t="s">
        <v>25161</v>
      </c>
      <c r="F338" t="s">
        <v>25211</v>
      </c>
      <c r="G338" t="s">
        <v>25488</v>
      </c>
      <c r="H338" t="s">
        <v>30218</v>
      </c>
      <c r="I338" t="s">
        <v>34859</v>
      </c>
      <c r="J338" t="s">
        <v>34864</v>
      </c>
      <c r="K338" t="s">
        <v>25211</v>
      </c>
      <c r="L338" t="s">
        <v>34906</v>
      </c>
      <c r="M338" t="s">
        <v>25174</v>
      </c>
      <c r="N338" t="s">
        <v>35164</v>
      </c>
      <c r="O338" t="s">
        <v>38633</v>
      </c>
      <c r="P338" t="s">
        <v>38776</v>
      </c>
      <c r="Q338" t="s">
        <v>38843</v>
      </c>
      <c r="R338" t="s">
        <v>38845</v>
      </c>
      <c r="S338" t="s">
        <v>38850</v>
      </c>
      <c r="T338" t="s">
        <v>39109</v>
      </c>
      <c r="U338" t="s">
        <v>42330</v>
      </c>
      <c r="V338" t="s">
        <v>17515</v>
      </c>
      <c r="W338" t="s">
        <v>11</v>
      </c>
    </row>
    <row r="339" spans="1:23">
      <c r="A339" t="s">
        <v>17875</v>
      </c>
      <c r="B339" t="s">
        <v>20</v>
      </c>
      <c r="C339" t="s">
        <v>946</v>
      </c>
      <c r="D339" t="s">
        <v>7736</v>
      </c>
      <c r="E339" t="s">
        <v>25161</v>
      </c>
      <c r="F339" t="s">
        <v>25211</v>
      </c>
      <c r="G339" t="s">
        <v>25489</v>
      </c>
      <c r="H339" t="s">
        <v>30219</v>
      </c>
      <c r="I339" t="s">
        <v>34859</v>
      </c>
      <c r="J339" t="s">
        <v>34864</v>
      </c>
      <c r="K339" t="s">
        <v>25166</v>
      </c>
      <c r="L339" t="s">
        <v>34906</v>
      </c>
      <c r="M339" t="s">
        <v>25157</v>
      </c>
      <c r="N339" t="s">
        <v>29688</v>
      </c>
      <c r="O339" t="s">
        <v>38633</v>
      </c>
      <c r="P339" t="s">
        <v>38641</v>
      </c>
      <c r="Q339" t="s">
        <v>38843</v>
      </c>
      <c r="R339" t="s">
        <v>38845</v>
      </c>
      <c r="S339" t="s">
        <v>38850</v>
      </c>
      <c r="T339" t="s">
        <v>39110</v>
      </c>
      <c r="U339" t="s">
        <v>42330</v>
      </c>
      <c r="V339" t="s">
        <v>17515</v>
      </c>
      <c r="W339" t="s">
        <v>11</v>
      </c>
    </row>
    <row r="340" spans="1:23">
      <c r="A340" t="s">
        <v>17876</v>
      </c>
      <c r="B340" t="s">
        <v>20</v>
      </c>
      <c r="C340" t="s">
        <v>947</v>
      </c>
      <c r="D340" t="s">
        <v>7737</v>
      </c>
      <c r="E340" t="s">
        <v>25158</v>
      </c>
      <c r="F340" t="s">
        <v>25211</v>
      </c>
      <c r="G340" t="s">
        <v>25490</v>
      </c>
      <c r="H340" t="s">
        <v>30220</v>
      </c>
      <c r="I340" t="s">
        <v>34859</v>
      </c>
      <c r="J340" t="s">
        <v>34864</v>
      </c>
      <c r="K340" t="s">
        <v>34876</v>
      </c>
      <c r="L340" t="s">
        <v>34906</v>
      </c>
      <c r="M340" t="s">
        <v>25165</v>
      </c>
      <c r="N340" t="s">
        <v>35165</v>
      </c>
      <c r="O340" t="s">
        <v>38631</v>
      </c>
      <c r="P340" t="s">
        <v>38641</v>
      </c>
      <c r="Q340" t="s">
        <v>38843</v>
      </c>
      <c r="R340" t="s">
        <v>38845</v>
      </c>
      <c r="S340" t="s">
        <v>38850</v>
      </c>
      <c r="T340" t="s">
        <v>39111</v>
      </c>
      <c r="U340" t="s">
        <v>42330</v>
      </c>
      <c r="V340" t="s">
        <v>42332</v>
      </c>
      <c r="W340" t="s">
        <v>11</v>
      </c>
    </row>
    <row r="341" spans="1:23">
      <c r="A341" t="s">
        <v>17877</v>
      </c>
      <c r="B341" t="s">
        <v>20</v>
      </c>
      <c r="C341" t="s">
        <v>948</v>
      </c>
      <c r="D341" t="s">
        <v>7738</v>
      </c>
      <c r="E341" t="s">
        <v>25158</v>
      </c>
      <c r="F341" t="s">
        <v>25211</v>
      </c>
      <c r="G341" t="s">
        <v>25491</v>
      </c>
      <c r="H341" t="s">
        <v>30221</v>
      </c>
      <c r="I341" t="s">
        <v>34859</v>
      </c>
      <c r="J341" t="s">
        <v>34864</v>
      </c>
      <c r="K341" t="s">
        <v>34875</v>
      </c>
      <c r="L341" t="s">
        <v>34906</v>
      </c>
      <c r="M341" t="s">
        <v>25164</v>
      </c>
      <c r="N341" t="s">
        <v>35166</v>
      </c>
      <c r="O341" t="s">
        <v>38631</v>
      </c>
      <c r="P341" t="s">
        <v>38727</v>
      </c>
      <c r="Q341" t="s">
        <v>38843</v>
      </c>
      <c r="R341" t="s">
        <v>38845</v>
      </c>
      <c r="S341" t="s">
        <v>38850</v>
      </c>
      <c r="T341" t="s">
        <v>39112</v>
      </c>
      <c r="U341" t="s">
        <v>42330</v>
      </c>
      <c r="V341" t="s">
        <v>42332</v>
      </c>
      <c r="W341" t="s">
        <v>11</v>
      </c>
    </row>
    <row r="342" spans="1:23">
      <c r="A342" t="s">
        <v>17878</v>
      </c>
      <c r="B342" t="s">
        <v>20</v>
      </c>
      <c r="C342" t="s">
        <v>949</v>
      </c>
      <c r="D342" t="s">
        <v>7739</v>
      </c>
      <c r="E342" t="s">
        <v>25158</v>
      </c>
      <c r="F342" t="s">
        <v>25211</v>
      </c>
      <c r="G342" t="s">
        <v>25492</v>
      </c>
      <c r="H342" t="s">
        <v>30222</v>
      </c>
      <c r="I342" t="s">
        <v>34859</v>
      </c>
      <c r="J342" t="s">
        <v>34864</v>
      </c>
      <c r="K342" t="s">
        <v>34876</v>
      </c>
      <c r="L342" t="s">
        <v>34906</v>
      </c>
      <c r="M342" t="s">
        <v>25165</v>
      </c>
      <c r="N342" t="s">
        <v>35167</v>
      </c>
      <c r="O342" t="s">
        <v>38631</v>
      </c>
      <c r="P342" t="s">
        <v>38642</v>
      </c>
      <c r="Q342" t="s">
        <v>38843</v>
      </c>
      <c r="R342" t="s">
        <v>38845</v>
      </c>
      <c r="S342" t="s">
        <v>38850</v>
      </c>
      <c r="T342" t="s">
        <v>39113</v>
      </c>
      <c r="U342" t="s">
        <v>42330</v>
      </c>
      <c r="V342" t="s">
        <v>42332</v>
      </c>
      <c r="W342" t="s">
        <v>11</v>
      </c>
    </row>
    <row r="343" spans="1:23">
      <c r="A343" t="s">
        <v>17879</v>
      </c>
      <c r="B343" t="s">
        <v>20</v>
      </c>
      <c r="C343" t="s">
        <v>950</v>
      </c>
      <c r="D343" t="s">
        <v>7740</v>
      </c>
      <c r="E343" t="s">
        <v>25161</v>
      </c>
      <c r="F343" t="s">
        <v>25211</v>
      </c>
      <c r="G343" t="s">
        <v>25477</v>
      </c>
      <c r="H343" t="s">
        <v>30223</v>
      </c>
      <c r="I343" t="s">
        <v>34859</v>
      </c>
      <c r="J343" t="s">
        <v>34864</v>
      </c>
      <c r="K343" t="s">
        <v>25166</v>
      </c>
      <c r="L343" t="s">
        <v>34906</v>
      </c>
      <c r="M343" t="s">
        <v>25157</v>
      </c>
      <c r="N343" t="s">
        <v>35156</v>
      </c>
      <c r="O343" t="s">
        <v>38633</v>
      </c>
      <c r="P343" t="s">
        <v>38642</v>
      </c>
      <c r="Q343" t="s">
        <v>38843</v>
      </c>
      <c r="R343" t="s">
        <v>38845</v>
      </c>
      <c r="S343" t="s">
        <v>38850</v>
      </c>
      <c r="T343" t="s">
        <v>39098</v>
      </c>
      <c r="U343" t="s">
        <v>42330</v>
      </c>
      <c r="V343" t="s">
        <v>17515</v>
      </c>
      <c r="W343" t="s">
        <v>11</v>
      </c>
    </row>
    <row r="344" spans="1:23">
      <c r="A344" t="s">
        <v>17880</v>
      </c>
      <c r="B344" t="s">
        <v>20</v>
      </c>
      <c r="C344" t="s">
        <v>951</v>
      </c>
      <c r="D344" t="s">
        <v>7741</v>
      </c>
      <c r="E344" t="s">
        <v>25163</v>
      </c>
      <c r="F344" t="s">
        <v>25211</v>
      </c>
      <c r="G344" t="s">
        <v>25478</v>
      </c>
      <c r="H344" t="s">
        <v>30224</v>
      </c>
      <c r="I344" t="s">
        <v>34859</v>
      </c>
      <c r="J344" t="s">
        <v>34864</v>
      </c>
      <c r="K344" t="s">
        <v>25158</v>
      </c>
      <c r="L344" t="s">
        <v>34906</v>
      </c>
      <c r="M344" t="s">
        <v>25163</v>
      </c>
      <c r="N344" t="s">
        <v>27190</v>
      </c>
      <c r="O344" t="s">
        <v>38631</v>
      </c>
      <c r="P344" t="s">
        <v>38643</v>
      </c>
      <c r="Q344" t="s">
        <v>38843</v>
      </c>
      <c r="R344" t="s">
        <v>38845</v>
      </c>
      <c r="S344" t="s">
        <v>38850</v>
      </c>
      <c r="T344" t="s">
        <v>39099</v>
      </c>
      <c r="U344" t="s">
        <v>42330</v>
      </c>
      <c r="V344" t="s">
        <v>17515</v>
      </c>
      <c r="W344" t="s">
        <v>11</v>
      </c>
    </row>
    <row r="345" spans="1:23">
      <c r="A345" t="s">
        <v>17881</v>
      </c>
      <c r="B345" t="s">
        <v>20</v>
      </c>
      <c r="C345" t="s">
        <v>952</v>
      </c>
      <c r="D345" t="s">
        <v>7742</v>
      </c>
      <c r="E345" t="s">
        <v>25164</v>
      </c>
      <c r="F345" t="s">
        <v>25211</v>
      </c>
      <c r="G345" t="s">
        <v>25476</v>
      </c>
      <c r="H345" t="s">
        <v>30225</v>
      </c>
      <c r="I345" t="s">
        <v>34859</v>
      </c>
      <c r="J345" t="s">
        <v>34864</v>
      </c>
      <c r="K345" t="s">
        <v>34875</v>
      </c>
      <c r="L345" t="s">
        <v>34906</v>
      </c>
      <c r="M345" t="s">
        <v>25164</v>
      </c>
      <c r="N345" t="s">
        <v>35155</v>
      </c>
      <c r="O345" t="s">
        <v>38631</v>
      </c>
      <c r="P345" t="s">
        <v>38643</v>
      </c>
      <c r="Q345" t="s">
        <v>38843</v>
      </c>
      <c r="R345" t="s">
        <v>38845</v>
      </c>
      <c r="S345" t="s">
        <v>38850</v>
      </c>
      <c r="T345" t="s">
        <v>39097</v>
      </c>
      <c r="U345" t="s">
        <v>42330</v>
      </c>
      <c r="V345" t="s">
        <v>42332</v>
      </c>
      <c r="W345" t="s">
        <v>11</v>
      </c>
    </row>
    <row r="346" spans="1:23">
      <c r="A346" t="s">
        <v>17882</v>
      </c>
      <c r="B346" t="s">
        <v>20</v>
      </c>
      <c r="C346" t="s">
        <v>953</v>
      </c>
      <c r="D346" t="s">
        <v>7743</v>
      </c>
      <c r="E346" t="s">
        <v>25163</v>
      </c>
      <c r="F346" t="s">
        <v>25211</v>
      </c>
      <c r="G346" t="s">
        <v>25486</v>
      </c>
      <c r="H346" t="s">
        <v>30226</v>
      </c>
      <c r="I346" t="s">
        <v>34859</v>
      </c>
      <c r="J346" t="s">
        <v>34864</v>
      </c>
      <c r="K346" t="s">
        <v>25164</v>
      </c>
      <c r="L346" t="s">
        <v>34906</v>
      </c>
      <c r="M346" t="s">
        <v>25159</v>
      </c>
      <c r="N346" t="s">
        <v>35162</v>
      </c>
      <c r="O346" t="s">
        <v>38631</v>
      </c>
      <c r="P346" t="s">
        <v>38790</v>
      </c>
      <c r="Q346" t="s">
        <v>38843</v>
      </c>
      <c r="R346" t="s">
        <v>38845</v>
      </c>
      <c r="S346" t="s">
        <v>38850</v>
      </c>
      <c r="T346" t="s">
        <v>39107</v>
      </c>
      <c r="U346" t="s">
        <v>42330</v>
      </c>
      <c r="V346" t="s">
        <v>17515</v>
      </c>
      <c r="W346" t="s">
        <v>11</v>
      </c>
    </row>
    <row r="347" spans="1:23">
      <c r="A347" t="s">
        <v>17883</v>
      </c>
      <c r="B347" t="s">
        <v>20</v>
      </c>
      <c r="C347" t="s">
        <v>954</v>
      </c>
      <c r="D347" t="s">
        <v>7744</v>
      </c>
      <c r="E347" t="s">
        <v>25161</v>
      </c>
      <c r="F347" t="s">
        <v>25211</v>
      </c>
      <c r="G347" t="s">
        <v>25480</v>
      </c>
      <c r="H347" t="s">
        <v>30227</v>
      </c>
      <c r="I347" t="s">
        <v>34859</v>
      </c>
      <c r="J347" t="s">
        <v>34864</v>
      </c>
      <c r="K347" t="s">
        <v>25166</v>
      </c>
      <c r="L347" t="s">
        <v>34906</v>
      </c>
      <c r="M347" t="s">
        <v>25157</v>
      </c>
      <c r="N347" t="s">
        <v>35158</v>
      </c>
      <c r="O347" t="s">
        <v>38633</v>
      </c>
      <c r="P347" t="s">
        <v>38721</v>
      </c>
      <c r="Q347" t="s">
        <v>38843</v>
      </c>
      <c r="R347" t="s">
        <v>38845</v>
      </c>
      <c r="S347" t="s">
        <v>38850</v>
      </c>
      <c r="T347" t="s">
        <v>39101</v>
      </c>
      <c r="U347" t="s">
        <v>42330</v>
      </c>
      <c r="V347" t="s">
        <v>17515</v>
      </c>
      <c r="W347" t="s">
        <v>11</v>
      </c>
    </row>
    <row r="348" spans="1:23">
      <c r="A348" t="s">
        <v>17884</v>
      </c>
      <c r="B348" t="s">
        <v>20</v>
      </c>
      <c r="C348" t="s">
        <v>955</v>
      </c>
      <c r="D348" t="s">
        <v>7745</v>
      </c>
      <c r="E348" t="s">
        <v>25158</v>
      </c>
      <c r="F348" t="s">
        <v>25211</v>
      </c>
      <c r="G348" t="s">
        <v>25493</v>
      </c>
      <c r="H348" t="s">
        <v>30228</v>
      </c>
      <c r="I348" t="s">
        <v>34859</v>
      </c>
      <c r="J348" t="s">
        <v>34864</v>
      </c>
      <c r="K348" t="s">
        <v>34876</v>
      </c>
      <c r="L348" t="s">
        <v>34906</v>
      </c>
      <c r="M348" t="s">
        <v>25165</v>
      </c>
      <c r="N348" t="s">
        <v>35168</v>
      </c>
      <c r="O348" t="s">
        <v>38631</v>
      </c>
      <c r="P348" t="s">
        <v>38791</v>
      </c>
      <c r="Q348" t="s">
        <v>38843</v>
      </c>
      <c r="R348" t="s">
        <v>38845</v>
      </c>
      <c r="S348" t="s">
        <v>38850</v>
      </c>
      <c r="T348" t="s">
        <v>39114</v>
      </c>
      <c r="U348" t="s">
        <v>42330</v>
      </c>
      <c r="V348" t="s">
        <v>42332</v>
      </c>
      <c r="W348" t="s">
        <v>11</v>
      </c>
    </row>
    <row r="349" spans="1:23">
      <c r="A349" t="s">
        <v>17885</v>
      </c>
      <c r="B349" t="s">
        <v>20</v>
      </c>
      <c r="C349" t="s">
        <v>956</v>
      </c>
      <c r="D349" t="s">
        <v>7746</v>
      </c>
      <c r="E349" t="s">
        <v>25158</v>
      </c>
      <c r="F349" t="s">
        <v>25211</v>
      </c>
      <c r="G349" t="s">
        <v>25476</v>
      </c>
      <c r="H349" t="s">
        <v>30229</v>
      </c>
      <c r="I349" t="s">
        <v>34859</v>
      </c>
      <c r="J349" t="s">
        <v>34864</v>
      </c>
      <c r="K349" t="s">
        <v>34876</v>
      </c>
      <c r="L349" t="s">
        <v>34906</v>
      </c>
      <c r="M349" t="s">
        <v>25165</v>
      </c>
      <c r="N349" t="s">
        <v>35155</v>
      </c>
      <c r="O349" t="s">
        <v>38631</v>
      </c>
      <c r="P349" t="s">
        <v>38750</v>
      </c>
      <c r="Q349" t="s">
        <v>38843</v>
      </c>
      <c r="R349" t="s">
        <v>38845</v>
      </c>
      <c r="S349" t="s">
        <v>38850</v>
      </c>
      <c r="T349" t="s">
        <v>39097</v>
      </c>
      <c r="U349" t="s">
        <v>42330</v>
      </c>
      <c r="V349" t="s">
        <v>42332</v>
      </c>
      <c r="W349" t="s">
        <v>11</v>
      </c>
    </row>
    <row r="350" spans="1:23">
      <c r="A350" t="s">
        <v>17886</v>
      </c>
      <c r="B350" t="s">
        <v>20</v>
      </c>
      <c r="C350" t="s">
        <v>957</v>
      </c>
      <c r="D350" t="s">
        <v>7747</v>
      </c>
      <c r="E350" t="s">
        <v>25158</v>
      </c>
      <c r="F350" t="s">
        <v>25165</v>
      </c>
      <c r="G350" t="s">
        <v>25485</v>
      </c>
      <c r="H350" t="s">
        <v>30230</v>
      </c>
      <c r="I350" t="s">
        <v>34859</v>
      </c>
      <c r="J350" t="s">
        <v>34864</v>
      </c>
      <c r="K350" t="s">
        <v>34875</v>
      </c>
      <c r="L350" t="s">
        <v>34906</v>
      </c>
      <c r="M350" t="s">
        <v>25164</v>
      </c>
      <c r="N350" t="s">
        <v>28842</v>
      </c>
      <c r="O350" t="s">
        <v>38631</v>
      </c>
      <c r="P350" t="s">
        <v>38698</v>
      </c>
      <c r="Q350" t="s">
        <v>38843</v>
      </c>
      <c r="R350" t="s">
        <v>38845</v>
      </c>
      <c r="S350" t="s">
        <v>38850</v>
      </c>
      <c r="T350" t="s">
        <v>39106</v>
      </c>
      <c r="U350" t="s">
        <v>42330</v>
      </c>
      <c r="V350" t="s">
        <v>42332</v>
      </c>
      <c r="W350" t="s">
        <v>11</v>
      </c>
    </row>
    <row r="351" spans="1:23">
      <c r="A351" t="s">
        <v>17887</v>
      </c>
      <c r="B351" t="s">
        <v>20</v>
      </c>
      <c r="C351" t="s">
        <v>958</v>
      </c>
      <c r="D351" t="s">
        <v>7748</v>
      </c>
      <c r="E351" t="s">
        <v>25164</v>
      </c>
      <c r="F351" t="s">
        <v>25165</v>
      </c>
      <c r="G351" t="s">
        <v>25490</v>
      </c>
      <c r="H351" t="s">
        <v>30231</v>
      </c>
      <c r="I351" t="s">
        <v>34859</v>
      </c>
      <c r="J351" t="s">
        <v>34864</v>
      </c>
      <c r="K351" t="s">
        <v>34875</v>
      </c>
      <c r="L351" t="s">
        <v>34906</v>
      </c>
      <c r="M351" t="s">
        <v>25164</v>
      </c>
      <c r="N351" t="s">
        <v>35165</v>
      </c>
      <c r="O351" t="s">
        <v>38631</v>
      </c>
      <c r="P351" t="s">
        <v>38749</v>
      </c>
      <c r="Q351" t="s">
        <v>38843</v>
      </c>
      <c r="R351" t="s">
        <v>38845</v>
      </c>
      <c r="S351" t="s">
        <v>38850</v>
      </c>
      <c r="T351" t="s">
        <v>39111</v>
      </c>
      <c r="U351" t="s">
        <v>42330</v>
      </c>
      <c r="V351" t="s">
        <v>42332</v>
      </c>
      <c r="W351" t="s">
        <v>11</v>
      </c>
    </row>
    <row r="352" spans="1:23">
      <c r="A352" t="s">
        <v>17888</v>
      </c>
      <c r="B352" t="s">
        <v>20</v>
      </c>
      <c r="C352" t="s">
        <v>959</v>
      </c>
      <c r="D352" t="s">
        <v>7749</v>
      </c>
      <c r="E352" t="s">
        <v>25158</v>
      </c>
      <c r="F352" t="s">
        <v>25165</v>
      </c>
      <c r="G352" t="s">
        <v>25491</v>
      </c>
      <c r="H352" t="s">
        <v>30232</v>
      </c>
      <c r="I352" t="s">
        <v>34859</v>
      </c>
      <c r="J352" t="s">
        <v>34864</v>
      </c>
      <c r="K352" t="s">
        <v>34875</v>
      </c>
      <c r="L352" t="s">
        <v>34906</v>
      </c>
      <c r="M352" t="s">
        <v>25164</v>
      </c>
      <c r="N352" t="s">
        <v>35166</v>
      </c>
      <c r="O352" t="s">
        <v>38631</v>
      </c>
      <c r="P352" t="s">
        <v>38741</v>
      </c>
      <c r="Q352" t="s">
        <v>38843</v>
      </c>
      <c r="R352" t="s">
        <v>38845</v>
      </c>
      <c r="S352" t="s">
        <v>38850</v>
      </c>
      <c r="T352" t="s">
        <v>39112</v>
      </c>
      <c r="U352" t="s">
        <v>42330</v>
      </c>
      <c r="V352" t="s">
        <v>42332</v>
      </c>
      <c r="W352" t="s">
        <v>11</v>
      </c>
    </row>
    <row r="353" spans="1:23">
      <c r="A353" t="s">
        <v>17889</v>
      </c>
      <c r="B353" t="s">
        <v>20</v>
      </c>
      <c r="C353" t="s">
        <v>960</v>
      </c>
      <c r="D353" t="s">
        <v>7750</v>
      </c>
      <c r="E353" t="s">
        <v>25158</v>
      </c>
      <c r="F353" t="s">
        <v>25165</v>
      </c>
      <c r="G353" t="s">
        <v>25482</v>
      </c>
      <c r="H353" t="s">
        <v>30233</v>
      </c>
      <c r="I353" t="s">
        <v>34859</v>
      </c>
      <c r="J353" t="s">
        <v>34864</v>
      </c>
      <c r="K353" t="s">
        <v>34875</v>
      </c>
      <c r="L353" t="s">
        <v>34906</v>
      </c>
      <c r="M353" t="s">
        <v>25164</v>
      </c>
      <c r="N353" t="s">
        <v>35160</v>
      </c>
      <c r="O353" t="s">
        <v>38631</v>
      </c>
      <c r="P353" t="s">
        <v>38792</v>
      </c>
      <c r="Q353" t="s">
        <v>38843</v>
      </c>
      <c r="R353" t="s">
        <v>38845</v>
      </c>
      <c r="S353" t="s">
        <v>38850</v>
      </c>
      <c r="T353" t="s">
        <v>39103</v>
      </c>
      <c r="U353" t="s">
        <v>42330</v>
      </c>
      <c r="V353" t="s">
        <v>42332</v>
      </c>
      <c r="W353" t="s">
        <v>11</v>
      </c>
    </row>
    <row r="354" spans="1:23">
      <c r="A354" t="s">
        <v>17890</v>
      </c>
      <c r="B354" t="s">
        <v>20</v>
      </c>
      <c r="C354" t="s">
        <v>961</v>
      </c>
      <c r="D354" t="s">
        <v>7751</v>
      </c>
      <c r="E354" t="s">
        <v>25158</v>
      </c>
      <c r="F354" t="s">
        <v>25165</v>
      </c>
      <c r="G354" t="s">
        <v>25493</v>
      </c>
      <c r="H354" t="s">
        <v>30234</v>
      </c>
      <c r="I354" t="s">
        <v>34859</v>
      </c>
      <c r="J354" t="s">
        <v>34864</v>
      </c>
      <c r="K354" t="s">
        <v>34875</v>
      </c>
      <c r="L354" t="s">
        <v>34906</v>
      </c>
      <c r="M354" t="s">
        <v>25164</v>
      </c>
      <c r="N354" t="s">
        <v>35168</v>
      </c>
      <c r="O354" t="s">
        <v>38631</v>
      </c>
      <c r="P354" t="s">
        <v>38700</v>
      </c>
      <c r="Q354" t="s">
        <v>38843</v>
      </c>
      <c r="R354" t="s">
        <v>38845</v>
      </c>
      <c r="S354" t="s">
        <v>38850</v>
      </c>
      <c r="T354" t="s">
        <v>39114</v>
      </c>
      <c r="U354" t="s">
        <v>42330</v>
      </c>
      <c r="V354" t="s">
        <v>42332</v>
      </c>
      <c r="W354" t="s">
        <v>11</v>
      </c>
    </row>
    <row r="355" spans="1:23">
      <c r="A355" t="s">
        <v>17891</v>
      </c>
      <c r="B355" t="s">
        <v>20</v>
      </c>
      <c r="C355" t="s">
        <v>962</v>
      </c>
      <c r="D355" t="s">
        <v>7752</v>
      </c>
      <c r="E355" t="s">
        <v>25161</v>
      </c>
      <c r="F355" t="s">
        <v>25211</v>
      </c>
      <c r="G355" t="s">
        <v>25481</v>
      </c>
      <c r="H355" t="s">
        <v>30235</v>
      </c>
      <c r="I355" t="s">
        <v>34859</v>
      </c>
      <c r="J355" t="s">
        <v>34864</v>
      </c>
      <c r="K355" t="s">
        <v>25165</v>
      </c>
      <c r="L355" t="s">
        <v>34906</v>
      </c>
      <c r="M355" t="s">
        <v>25161</v>
      </c>
      <c r="N355" t="s">
        <v>35159</v>
      </c>
      <c r="O355" t="s">
        <v>38631</v>
      </c>
      <c r="P355" t="s">
        <v>38793</v>
      </c>
      <c r="Q355" t="s">
        <v>38843</v>
      </c>
      <c r="R355" t="s">
        <v>38845</v>
      </c>
      <c r="S355" t="s">
        <v>38850</v>
      </c>
      <c r="T355" t="s">
        <v>39102</v>
      </c>
      <c r="U355" t="s">
        <v>42330</v>
      </c>
      <c r="V355" t="s">
        <v>17515</v>
      </c>
      <c r="W355" t="s">
        <v>11</v>
      </c>
    </row>
    <row r="356" spans="1:23">
      <c r="A356" t="s">
        <v>17892</v>
      </c>
      <c r="B356" t="s">
        <v>20</v>
      </c>
      <c r="C356" t="s">
        <v>963</v>
      </c>
      <c r="D356" t="s">
        <v>7753</v>
      </c>
      <c r="E356" t="s">
        <v>25158</v>
      </c>
      <c r="F356" t="s">
        <v>25211</v>
      </c>
      <c r="G356" t="s">
        <v>25484</v>
      </c>
      <c r="H356" t="s">
        <v>30236</v>
      </c>
      <c r="I356" t="s">
        <v>34859</v>
      </c>
      <c r="J356" t="s">
        <v>34864</v>
      </c>
      <c r="K356" t="s">
        <v>34875</v>
      </c>
      <c r="L356" t="s">
        <v>34906</v>
      </c>
      <c r="M356" t="s">
        <v>25164</v>
      </c>
      <c r="N356" t="s">
        <v>35161</v>
      </c>
      <c r="O356" t="s">
        <v>38631</v>
      </c>
      <c r="P356" t="s">
        <v>38742</v>
      </c>
      <c r="Q356" t="s">
        <v>38843</v>
      </c>
      <c r="R356" t="s">
        <v>38845</v>
      </c>
      <c r="S356" t="s">
        <v>38850</v>
      </c>
      <c r="T356" t="s">
        <v>39105</v>
      </c>
      <c r="U356" t="s">
        <v>42330</v>
      </c>
      <c r="V356" t="s">
        <v>42332</v>
      </c>
      <c r="W356" t="s">
        <v>11</v>
      </c>
    </row>
    <row r="357" spans="1:23">
      <c r="A357" t="s">
        <v>17893</v>
      </c>
      <c r="B357" t="s">
        <v>20</v>
      </c>
      <c r="C357" t="s">
        <v>964</v>
      </c>
      <c r="D357" t="s">
        <v>7754</v>
      </c>
      <c r="E357" t="s">
        <v>25172</v>
      </c>
      <c r="F357" t="s">
        <v>25211</v>
      </c>
      <c r="G357" t="s">
        <v>25481</v>
      </c>
      <c r="H357" t="s">
        <v>30237</v>
      </c>
      <c r="I357" t="s">
        <v>34859</v>
      </c>
      <c r="J357" t="s">
        <v>34864</v>
      </c>
      <c r="K357" t="s">
        <v>25166</v>
      </c>
      <c r="L357" t="s">
        <v>34906</v>
      </c>
      <c r="M357" t="s">
        <v>25157</v>
      </c>
      <c r="N357" t="s">
        <v>35159</v>
      </c>
      <c r="O357" t="s">
        <v>38633</v>
      </c>
      <c r="P357" t="s">
        <v>38794</v>
      </c>
      <c r="Q357" t="s">
        <v>38843</v>
      </c>
      <c r="R357" t="s">
        <v>38845</v>
      </c>
      <c r="S357" t="s">
        <v>38850</v>
      </c>
      <c r="T357" t="s">
        <v>39102</v>
      </c>
      <c r="U357" t="s">
        <v>42330</v>
      </c>
      <c r="V357" t="s">
        <v>17515</v>
      </c>
      <c r="W357" t="s">
        <v>11</v>
      </c>
    </row>
    <row r="358" spans="1:23">
      <c r="A358" t="s">
        <v>17894</v>
      </c>
      <c r="B358" t="s">
        <v>20</v>
      </c>
      <c r="C358" t="s">
        <v>965</v>
      </c>
      <c r="D358" t="s">
        <v>7755</v>
      </c>
      <c r="E358" t="s">
        <v>25164</v>
      </c>
      <c r="F358" t="s">
        <v>25211</v>
      </c>
      <c r="G358" t="s">
        <v>25494</v>
      </c>
      <c r="H358" t="s">
        <v>30238</v>
      </c>
      <c r="I358" t="s">
        <v>34859</v>
      </c>
      <c r="J358" t="s">
        <v>34864</v>
      </c>
      <c r="K358" t="s">
        <v>34875</v>
      </c>
      <c r="L358" t="s">
        <v>34906</v>
      </c>
      <c r="M358" t="s">
        <v>25164</v>
      </c>
      <c r="N358" t="s">
        <v>35169</v>
      </c>
      <c r="O358" t="s">
        <v>38631</v>
      </c>
      <c r="P358" t="s">
        <v>38772</v>
      </c>
      <c r="Q358" t="s">
        <v>38843</v>
      </c>
      <c r="R358" t="s">
        <v>38845</v>
      </c>
      <c r="S358" t="s">
        <v>38850</v>
      </c>
      <c r="T358" t="s">
        <v>39115</v>
      </c>
      <c r="U358" t="s">
        <v>42330</v>
      </c>
      <c r="V358" t="s">
        <v>42332</v>
      </c>
      <c r="W358" t="s">
        <v>11</v>
      </c>
    </row>
    <row r="359" spans="1:23">
      <c r="A359" t="s">
        <v>17895</v>
      </c>
      <c r="B359" t="s">
        <v>20</v>
      </c>
      <c r="C359" t="s">
        <v>966</v>
      </c>
      <c r="D359" t="s">
        <v>7756</v>
      </c>
      <c r="E359" t="s">
        <v>25159</v>
      </c>
      <c r="F359" t="s">
        <v>25211</v>
      </c>
      <c r="G359" t="s">
        <v>25477</v>
      </c>
      <c r="H359" t="s">
        <v>30239</v>
      </c>
      <c r="I359" t="s">
        <v>34859</v>
      </c>
      <c r="J359" t="s">
        <v>34864</v>
      </c>
      <c r="K359" t="s">
        <v>25166</v>
      </c>
      <c r="L359" t="s">
        <v>34906</v>
      </c>
      <c r="M359" t="s">
        <v>25157</v>
      </c>
      <c r="N359" t="s">
        <v>35156</v>
      </c>
      <c r="O359" t="s">
        <v>38633</v>
      </c>
      <c r="P359" t="s">
        <v>38668</v>
      </c>
      <c r="Q359" t="s">
        <v>38843</v>
      </c>
      <c r="R359" t="s">
        <v>38845</v>
      </c>
      <c r="S359" t="s">
        <v>38850</v>
      </c>
      <c r="T359" t="s">
        <v>39098</v>
      </c>
      <c r="U359" t="s">
        <v>42330</v>
      </c>
      <c r="V359" t="s">
        <v>17515</v>
      </c>
      <c r="W359" t="s">
        <v>11</v>
      </c>
    </row>
    <row r="360" spans="1:23">
      <c r="A360" t="s">
        <v>17896</v>
      </c>
      <c r="B360" t="s">
        <v>20</v>
      </c>
      <c r="C360" t="s">
        <v>967</v>
      </c>
      <c r="D360" t="s">
        <v>7757</v>
      </c>
      <c r="E360" t="s">
        <v>25161</v>
      </c>
      <c r="F360" t="s">
        <v>25211</v>
      </c>
      <c r="G360" t="s">
        <v>25480</v>
      </c>
      <c r="H360" t="s">
        <v>30240</v>
      </c>
      <c r="I360" t="s">
        <v>34859</v>
      </c>
      <c r="J360" t="s">
        <v>34864</v>
      </c>
      <c r="K360" t="s">
        <v>25166</v>
      </c>
      <c r="L360" t="s">
        <v>34906</v>
      </c>
      <c r="M360" t="s">
        <v>25157</v>
      </c>
      <c r="N360" t="s">
        <v>35158</v>
      </c>
      <c r="O360" t="s">
        <v>38633</v>
      </c>
      <c r="P360" t="s">
        <v>38668</v>
      </c>
      <c r="Q360" t="s">
        <v>38843</v>
      </c>
      <c r="R360" t="s">
        <v>38845</v>
      </c>
      <c r="S360" t="s">
        <v>38850</v>
      </c>
      <c r="T360" t="s">
        <v>39101</v>
      </c>
      <c r="U360" t="s">
        <v>42330</v>
      </c>
      <c r="V360" t="s">
        <v>17515</v>
      </c>
      <c r="W360" t="s">
        <v>11</v>
      </c>
    </row>
    <row r="361" spans="1:23">
      <c r="A361" t="s">
        <v>17897</v>
      </c>
      <c r="B361" t="s">
        <v>20</v>
      </c>
      <c r="C361" t="s">
        <v>968</v>
      </c>
      <c r="D361" t="s">
        <v>7758</v>
      </c>
      <c r="E361" t="s">
        <v>25158</v>
      </c>
      <c r="F361" t="s">
        <v>25211</v>
      </c>
      <c r="G361" t="s">
        <v>25476</v>
      </c>
      <c r="H361" t="s">
        <v>30241</v>
      </c>
      <c r="I361" t="s">
        <v>34859</v>
      </c>
      <c r="J361" t="s">
        <v>34864</v>
      </c>
      <c r="K361" t="s">
        <v>34876</v>
      </c>
      <c r="L361" t="s">
        <v>34906</v>
      </c>
      <c r="M361" t="s">
        <v>25165</v>
      </c>
      <c r="N361" t="s">
        <v>35155</v>
      </c>
      <c r="O361" t="s">
        <v>38631</v>
      </c>
      <c r="P361" t="s">
        <v>38668</v>
      </c>
      <c r="Q361" t="s">
        <v>38843</v>
      </c>
      <c r="R361" t="s">
        <v>38845</v>
      </c>
      <c r="S361" t="s">
        <v>38850</v>
      </c>
      <c r="T361" t="s">
        <v>39097</v>
      </c>
      <c r="U361" t="s">
        <v>42330</v>
      </c>
      <c r="V361" t="s">
        <v>42332</v>
      </c>
      <c r="W361" t="s">
        <v>11</v>
      </c>
    </row>
    <row r="362" spans="1:23">
      <c r="A362" t="s">
        <v>17898</v>
      </c>
      <c r="B362" t="s">
        <v>20</v>
      </c>
      <c r="C362" t="s">
        <v>969</v>
      </c>
      <c r="D362" t="s">
        <v>7759</v>
      </c>
      <c r="E362" t="s">
        <v>25161</v>
      </c>
      <c r="F362" t="s">
        <v>25211</v>
      </c>
      <c r="G362" t="s">
        <v>25477</v>
      </c>
      <c r="H362" t="s">
        <v>30242</v>
      </c>
      <c r="I362" t="s">
        <v>34859</v>
      </c>
      <c r="J362" t="s">
        <v>34864</v>
      </c>
      <c r="K362" t="s">
        <v>25166</v>
      </c>
      <c r="L362" t="s">
        <v>34906</v>
      </c>
      <c r="M362" t="s">
        <v>25157</v>
      </c>
      <c r="N362" t="s">
        <v>35156</v>
      </c>
      <c r="O362" t="s">
        <v>38633</v>
      </c>
      <c r="P362" t="s">
        <v>38736</v>
      </c>
      <c r="Q362" t="s">
        <v>38843</v>
      </c>
      <c r="R362" t="s">
        <v>38845</v>
      </c>
      <c r="S362" t="s">
        <v>38850</v>
      </c>
      <c r="T362" t="s">
        <v>39098</v>
      </c>
      <c r="U362" t="s">
        <v>42330</v>
      </c>
      <c r="V362" t="s">
        <v>17515</v>
      </c>
      <c r="W362" t="s">
        <v>11</v>
      </c>
    </row>
    <row r="363" spans="1:23">
      <c r="A363" t="s">
        <v>17899</v>
      </c>
      <c r="B363" t="s">
        <v>20</v>
      </c>
      <c r="C363" t="s">
        <v>970</v>
      </c>
      <c r="D363" t="s">
        <v>7760</v>
      </c>
      <c r="E363" t="s">
        <v>25157</v>
      </c>
      <c r="F363" t="s">
        <v>25211</v>
      </c>
      <c r="G363" t="s">
        <v>25495</v>
      </c>
      <c r="H363" t="s">
        <v>30243</v>
      </c>
      <c r="I363" t="s">
        <v>34859</v>
      </c>
      <c r="J363" t="s">
        <v>34864</v>
      </c>
      <c r="K363" t="s">
        <v>25166</v>
      </c>
      <c r="L363" t="s">
        <v>34906</v>
      </c>
      <c r="M363" t="s">
        <v>25157</v>
      </c>
      <c r="N363" t="s">
        <v>35170</v>
      </c>
      <c r="O363" t="s">
        <v>38633</v>
      </c>
      <c r="P363" t="s">
        <v>38748</v>
      </c>
      <c r="Q363" t="s">
        <v>38843</v>
      </c>
      <c r="R363" t="s">
        <v>38845</v>
      </c>
      <c r="S363" t="s">
        <v>38850</v>
      </c>
      <c r="T363" t="s">
        <v>39116</v>
      </c>
      <c r="U363" t="s">
        <v>42330</v>
      </c>
      <c r="V363" t="s">
        <v>17515</v>
      </c>
      <c r="W363" t="s">
        <v>11</v>
      </c>
    </row>
    <row r="364" spans="1:23">
      <c r="A364" t="s">
        <v>17900</v>
      </c>
      <c r="B364" t="s">
        <v>20</v>
      </c>
      <c r="C364" t="s">
        <v>971</v>
      </c>
      <c r="D364" t="s">
        <v>7761</v>
      </c>
      <c r="E364" t="s">
        <v>25157</v>
      </c>
      <c r="F364" t="s">
        <v>25211</v>
      </c>
      <c r="G364" t="s">
        <v>25477</v>
      </c>
      <c r="H364" t="s">
        <v>30244</v>
      </c>
      <c r="I364" t="s">
        <v>34859</v>
      </c>
      <c r="J364" t="s">
        <v>34864</v>
      </c>
      <c r="K364" t="s">
        <v>34874</v>
      </c>
      <c r="L364" t="s">
        <v>34906</v>
      </c>
      <c r="M364" t="s">
        <v>25158</v>
      </c>
      <c r="N364" t="s">
        <v>35156</v>
      </c>
      <c r="O364" t="s">
        <v>38633</v>
      </c>
      <c r="P364" t="s">
        <v>38678</v>
      </c>
      <c r="Q364" t="s">
        <v>38843</v>
      </c>
      <c r="R364" t="s">
        <v>38845</v>
      </c>
      <c r="S364" t="s">
        <v>38850</v>
      </c>
      <c r="T364" t="s">
        <v>39098</v>
      </c>
      <c r="U364" t="s">
        <v>42330</v>
      </c>
      <c r="V364" t="s">
        <v>17515</v>
      </c>
      <c r="W364" t="s">
        <v>11</v>
      </c>
    </row>
    <row r="365" spans="1:23">
      <c r="A365" t="s">
        <v>17901</v>
      </c>
      <c r="B365" t="s">
        <v>20</v>
      </c>
      <c r="C365" t="s">
        <v>972</v>
      </c>
      <c r="D365" t="s">
        <v>7762</v>
      </c>
      <c r="E365" t="s">
        <v>25158</v>
      </c>
      <c r="F365" t="s">
        <v>25211</v>
      </c>
      <c r="G365" t="s">
        <v>25493</v>
      </c>
      <c r="H365" t="s">
        <v>30245</v>
      </c>
      <c r="I365" t="s">
        <v>34859</v>
      </c>
      <c r="J365" t="s">
        <v>34864</v>
      </c>
      <c r="K365" t="s">
        <v>34876</v>
      </c>
      <c r="L365" t="s">
        <v>34906</v>
      </c>
      <c r="M365" t="s">
        <v>25165</v>
      </c>
      <c r="N365" t="s">
        <v>35168</v>
      </c>
      <c r="O365" t="s">
        <v>38631</v>
      </c>
      <c r="P365" t="s">
        <v>38676</v>
      </c>
      <c r="Q365" t="s">
        <v>38843</v>
      </c>
      <c r="R365" t="s">
        <v>38845</v>
      </c>
      <c r="S365" t="s">
        <v>38850</v>
      </c>
      <c r="T365" t="s">
        <v>39114</v>
      </c>
      <c r="U365" t="s">
        <v>42330</v>
      </c>
      <c r="V365" t="s">
        <v>42332</v>
      </c>
      <c r="W365" t="s">
        <v>11</v>
      </c>
    </row>
    <row r="366" spans="1:23">
      <c r="A366" t="s">
        <v>17902</v>
      </c>
      <c r="B366" t="s">
        <v>20</v>
      </c>
      <c r="C366" t="s">
        <v>973</v>
      </c>
      <c r="D366" t="s">
        <v>7763</v>
      </c>
      <c r="E366" t="s">
        <v>25161</v>
      </c>
      <c r="F366" t="s">
        <v>25211</v>
      </c>
      <c r="G366" t="s">
        <v>25480</v>
      </c>
      <c r="H366" t="s">
        <v>30246</v>
      </c>
      <c r="I366" t="s">
        <v>34859</v>
      </c>
      <c r="J366" t="s">
        <v>34864</v>
      </c>
      <c r="K366" t="s">
        <v>25166</v>
      </c>
      <c r="L366" t="s">
        <v>34906</v>
      </c>
      <c r="M366" t="s">
        <v>25157</v>
      </c>
      <c r="N366" t="s">
        <v>35158</v>
      </c>
      <c r="O366" t="s">
        <v>38633</v>
      </c>
      <c r="P366" t="s">
        <v>38676</v>
      </c>
      <c r="Q366" t="s">
        <v>38843</v>
      </c>
      <c r="R366" t="s">
        <v>38845</v>
      </c>
      <c r="S366" t="s">
        <v>38850</v>
      </c>
      <c r="T366" t="s">
        <v>39101</v>
      </c>
      <c r="U366" t="s">
        <v>42330</v>
      </c>
      <c r="V366" t="s">
        <v>17515</v>
      </c>
      <c r="W366" t="s">
        <v>11</v>
      </c>
    </row>
    <row r="367" spans="1:23">
      <c r="A367" t="s">
        <v>17903</v>
      </c>
      <c r="B367" t="s">
        <v>20</v>
      </c>
      <c r="C367" t="s">
        <v>974</v>
      </c>
      <c r="D367" t="s">
        <v>7764</v>
      </c>
      <c r="E367" t="s">
        <v>25161</v>
      </c>
      <c r="F367" t="s">
        <v>25211</v>
      </c>
      <c r="G367" t="s">
        <v>25478</v>
      </c>
      <c r="H367" t="s">
        <v>30247</v>
      </c>
      <c r="I367" t="s">
        <v>34859</v>
      </c>
      <c r="J367" t="s">
        <v>34864</v>
      </c>
      <c r="K367" t="s">
        <v>25166</v>
      </c>
      <c r="L367" t="s">
        <v>34906</v>
      </c>
      <c r="M367" t="s">
        <v>25157</v>
      </c>
      <c r="N367" t="s">
        <v>27190</v>
      </c>
      <c r="O367" t="s">
        <v>38633</v>
      </c>
      <c r="P367" t="s">
        <v>38692</v>
      </c>
      <c r="Q367" t="s">
        <v>38843</v>
      </c>
      <c r="R367" t="s">
        <v>38845</v>
      </c>
      <c r="S367" t="s">
        <v>38850</v>
      </c>
      <c r="T367" t="s">
        <v>39099</v>
      </c>
      <c r="U367" t="s">
        <v>42330</v>
      </c>
      <c r="V367" t="s">
        <v>17515</v>
      </c>
      <c r="W367" t="s">
        <v>11</v>
      </c>
    </row>
    <row r="368" spans="1:23">
      <c r="A368" t="s">
        <v>17904</v>
      </c>
      <c r="B368" t="s">
        <v>20</v>
      </c>
      <c r="C368" t="s">
        <v>975</v>
      </c>
      <c r="D368" t="s">
        <v>7765</v>
      </c>
      <c r="E368" t="s">
        <v>25158</v>
      </c>
      <c r="F368" t="s">
        <v>25211</v>
      </c>
      <c r="G368" t="s">
        <v>25490</v>
      </c>
      <c r="H368" t="s">
        <v>30248</v>
      </c>
      <c r="I368" t="s">
        <v>34859</v>
      </c>
      <c r="J368" t="s">
        <v>34864</v>
      </c>
      <c r="K368" t="s">
        <v>34876</v>
      </c>
      <c r="L368" t="s">
        <v>34906</v>
      </c>
      <c r="M368" t="s">
        <v>25165</v>
      </c>
      <c r="N368" t="s">
        <v>35165</v>
      </c>
      <c r="O368" t="s">
        <v>38631</v>
      </c>
      <c r="P368" t="s">
        <v>38738</v>
      </c>
      <c r="Q368" t="s">
        <v>38843</v>
      </c>
      <c r="R368" t="s">
        <v>38845</v>
      </c>
      <c r="S368" t="s">
        <v>38850</v>
      </c>
      <c r="T368" t="s">
        <v>39111</v>
      </c>
      <c r="U368" t="s">
        <v>42330</v>
      </c>
      <c r="V368" t="s">
        <v>42332</v>
      </c>
      <c r="W368" t="s">
        <v>11</v>
      </c>
    </row>
    <row r="369" spans="1:23">
      <c r="A369" t="s">
        <v>17905</v>
      </c>
      <c r="B369" t="s">
        <v>20</v>
      </c>
      <c r="C369" t="s">
        <v>976</v>
      </c>
      <c r="D369" t="s">
        <v>7766</v>
      </c>
      <c r="E369" t="s">
        <v>25161</v>
      </c>
      <c r="F369" t="s">
        <v>25211</v>
      </c>
      <c r="G369" t="s">
        <v>25496</v>
      </c>
      <c r="H369" t="s">
        <v>30249</v>
      </c>
      <c r="I369" t="s">
        <v>34859</v>
      </c>
      <c r="J369" t="s">
        <v>34864</v>
      </c>
      <c r="K369" t="s">
        <v>25166</v>
      </c>
      <c r="L369" t="s">
        <v>34906</v>
      </c>
      <c r="M369" t="s">
        <v>25157</v>
      </c>
      <c r="N369" t="s">
        <v>35171</v>
      </c>
      <c r="O369" t="s">
        <v>38633</v>
      </c>
      <c r="P369" t="s">
        <v>38651</v>
      </c>
      <c r="Q369" t="s">
        <v>38843</v>
      </c>
      <c r="R369" t="s">
        <v>38845</v>
      </c>
      <c r="S369" t="s">
        <v>38850</v>
      </c>
      <c r="T369" t="s">
        <v>39117</v>
      </c>
      <c r="U369" t="s">
        <v>42330</v>
      </c>
      <c r="V369" t="s">
        <v>17515</v>
      </c>
      <c r="W369" t="s">
        <v>11</v>
      </c>
    </row>
    <row r="370" spans="1:23">
      <c r="A370" t="s">
        <v>17906</v>
      </c>
      <c r="B370" t="s">
        <v>20</v>
      </c>
      <c r="C370" t="s">
        <v>977</v>
      </c>
      <c r="D370" t="s">
        <v>7767</v>
      </c>
      <c r="E370" t="s">
        <v>25161</v>
      </c>
      <c r="F370" t="s">
        <v>25211</v>
      </c>
      <c r="G370" t="s">
        <v>25480</v>
      </c>
      <c r="H370" t="s">
        <v>30250</v>
      </c>
      <c r="I370" t="s">
        <v>34859</v>
      </c>
      <c r="J370" t="s">
        <v>34864</v>
      </c>
      <c r="K370" t="s">
        <v>25166</v>
      </c>
      <c r="L370" t="s">
        <v>34906</v>
      </c>
      <c r="M370" t="s">
        <v>25157</v>
      </c>
      <c r="N370" t="s">
        <v>35158</v>
      </c>
      <c r="O370" t="s">
        <v>38633</v>
      </c>
      <c r="P370" t="s">
        <v>38652</v>
      </c>
      <c r="Q370" t="s">
        <v>38843</v>
      </c>
      <c r="R370" t="s">
        <v>38845</v>
      </c>
      <c r="S370" t="s">
        <v>38850</v>
      </c>
      <c r="T370" t="s">
        <v>39101</v>
      </c>
      <c r="U370" t="s">
        <v>42330</v>
      </c>
      <c r="V370" t="s">
        <v>17515</v>
      </c>
      <c r="W370" t="s">
        <v>11</v>
      </c>
    </row>
    <row r="371" spans="1:23">
      <c r="A371" t="s">
        <v>17907</v>
      </c>
      <c r="B371" t="s">
        <v>20</v>
      </c>
      <c r="C371" t="s">
        <v>978</v>
      </c>
      <c r="D371" t="s">
        <v>7768</v>
      </c>
      <c r="E371" t="s">
        <v>25163</v>
      </c>
      <c r="F371" t="s">
        <v>25211</v>
      </c>
      <c r="G371" t="s">
        <v>25489</v>
      </c>
      <c r="H371" t="s">
        <v>30251</v>
      </c>
      <c r="I371" t="s">
        <v>34859</v>
      </c>
      <c r="J371" t="s">
        <v>34864</v>
      </c>
      <c r="K371" t="s">
        <v>25158</v>
      </c>
      <c r="L371" t="s">
        <v>34906</v>
      </c>
      <c r="M371" t="s">
        <v>25163</v>
      </c>
      <c r="N371" t="s">
        <v>29688</v>
      </c>
      <c r="O371" t="s">
        <v>38631</v>
      </c>
      <c r="P371" t="s">
        <v>38751</v>
      </c>
      <c r="Q371" t="s">
        <v>38843</v>
      </c>
      <c r="R371" t="s">
        <v>38845</v>
      </c>
      <c r="S371" t="s">
        <v>38850</v>
      </c>
      <c r="T371" t="s">
        <v>39110</v>
      </c>
      <c r="U371" t="s">
        <v>42330</v>
      </c>
      <c r="V371" t="s">
        <v>17515</v>
      </c>
      <c r="W371" t="s">
        <v>11</v>
      </c>
    </row>
    <row r="372" spans="1:23">
      <c r="A372" t="s">
        <v>17908</v>
      </c>
      <c r="B372" t="s">
        <v>20</v>
      </c>
      <c r="C372" t="s">
        <v>979</v>
      </c>
      <c r="D372" t="s">
        <v>7769</v>
      </c>
      <c r="E372" t="s">
        <v>25158</v>
      </c>
      <c r="F372" t="s">
        <v>25211</v>
      </c>
      <c r="G372" t="s">
        <v>25482</v>
      </c>
      <c r="H372" t="s">
        <v>30252</v>
      </c>
      <c r="I372" t="s">
        <v>34859</v>
      </c>
      <c r="J372" t="s">
        <v>34864</v>
      </c>
      <c r="K372" t="s">
        <v>34875</v>
      </c>
      <c r="L372" t="s">
        <v>34906</v>
      </c>
      <c r="M372" t="s">
        <v>25164</v>
      </c>
      <c r="N372" t="s">
        <v>35160</v>
      </c>
      <c r="O372" t="s">
        <v>38631</v>
      </c>
      <c r="P372" t="s">
        <v>38751</v>
      </c>
      <c r="Q372" t="s">
        <v>38843</v>
      </c>
      <c r="R372" t="s">
        <v>38845</v>
      </c>
      <c r="S372" t="s">
        <v>38850</v>
      </c>
      <c r="T372" t="s">
        <v>39103</v>
      </c>
      <c r="U372" t="s">
        <v>42330</v>
      </c>
      <c r="V372" t="s">
        <v>42332</v>
      </c>
      <c r="W372" t="s">
        <v>11</v>
      </c>
    </row>
    <row r="373" spans="1:23">
      <c r="A373" t="s">
        <v>17909</v>
      </c>
      <c r="B373" t="s">
        <v>20</v>
      </c>
      <c r="C373" t="s">
        <v>980</v>
      </c>
      <c r="D373" t="s">
        <v>7770</v>
      </c>
      <c r="E373" t="s">
        <v>25157</v>
      </c>
      <c r="F373" t="s">
        <v>25211</v>
      </c>
      <c r="G373" t="s">
        <v>25477</v>
      </c>
      <c r="H373" t="s">
        <v>30253</v>
      </c>
      <c r="I373" t="s">
        <v>34859</v>
      </c>
      <c r="J373" t="s">
        <v>34864</v>
      </c>
      <c r="K373" t="s">
        <v>25166</v>
      </c>
      <c r="L373" t="s">
        <v>34906</v>
      </c>
      <c r="M373" t="s">
        <v>25157</v>
      </c>
      <c r="N373" t="s">
        <v>35156</v>
      </c>
      <c r="O373" t="s">
        <v>38633</v>
      </c>
      <c r="P373" t="s">
        <v>38655</v>
      </c>
      <c r="Q373" t="s">
        <v>38843</v>
      </c>
      <c r="R373" t="s">
        <v>38845</v>
      </c>
      <c r="S373" t="s">
        <v>38850</v>
      </c>
      <c r="T373" t="s">
        <v>39098</v>
      </c>
      <c r="U373" t="s">
        <v>42330</v>
      </c>
      <c r="V373" t="s">
        <v>17515</v>
      </c>
      <c r="W373" t="s">
        <v>11</v>
      </c>
    </row>
    <row r="374" spans="1:23">
      <c r="A374" t="s">
        <v>17910</v>
      </c>
      <c r="B374" t="s">
        <v>20</v>
      </c>
      <c r="C374" t="s">
        <v>981</v>
      </c>
      <c r="D374" t="s">
        <v>7771</v>
      </c>
      <c r="E374" t="s">
        <v>25163</v>
      </c>
      <c r="F374" t="s">
        <v>25211</v>
      </c>
      <c r="G374" t="s">
        <v>25497</v>
      </c>
      <c r="H374" t="s">
        <v>30254</v>
      </c>
      <c r="I374" t="s">
        <v>34859</v>
      </c>
      <c r="J374" t="s">
        <v>34864</v>
      </c>
      <c r="K374" t="s">
        <v>25164</v>
      </c>
      <c r="L374" t="s">
        <v>34906</v>
      </c>
      <c r="M374" t="s">
        <v>25159</v>
      </c>
      <c r="N374" t="s">
        <v>35172</v>
      </c>
      <c r="O374" t="s">
        <v>38631</v>
      </c>
      <c r="P374" t="s">
        <v>38656</v>
      </c>
      <c r="Q374" t="s">
        <v>38843</v>
      </c>
      <c r="R374" t="s">
        <v>38845</v>
      </c>
      <c r="S374" t="s">
        <v>38850</v>
      </c>
      <c r="T374" t="s">
        <v>39118</v>
      </c>
      <c r="U374" t="s">
        <v>42330</v>
      </c>
      <c r="V374" t="s">
        <v>17515</v>
      </c>
      <c r="W374" t="s">
        <v>11</v>
      </c>
    </row>
    <row r="375" spans="1:23">
      <c r="A375" t="s">
        <v>17911</v>
      </c>
      <c r="B375" t="s">
        <v>20</v>
      </c>
      <c r="C375" t="s">
        <v>982</v>
      </c>
      <c r="D375" t="s">
        <v>7772</v>
      </c>
      <c r="E375" t="s">
        <v>25161</v>
      </c>
      <c r="F375" t="s">
        <v>25211</v>
      </c>
      <c r="G375" t="s">
        <v>25480</v>
      </c>
      <c r="H375" t="s">
        <v>30255</v>
      </c>
      <c r="I375" t="s">
        <v>34859</v>
      </c>
      <c r="J375" t="s">
        <v>34864</v>
      </c>
      <c r="K375" t="s">
        <v>25166</v>
      </c>
      <c r="L375" t="s">
        <v>34906</v>
      </c>
      <c r="M375" t="s">
        <v>25157</v>
      </c>
      <c r="N375" t="s">
        <v>35158</v>
      </c>
      <c r="O375" t="s">
        <v>38633</v>
      </c>
      <c r="P375" t="s">
        <v>38658</v>
      </c>
      <c r="Q375" t="s">
        <v>38843</v>
      </c>
      <c r="R375" t="s">
        <v>38845</v>
      </c>
      <c r="S375" t="s">
        <v>38850</v>
      </c>
      <c r="T375" t="s">
        <v>39101</v>
      </c>
      <c r="U375" t="s">
        <v>42330</v>
      </c>
      <c r="V375" t="s">
        <v>17515</v>
      </c>
      <c r="W375" t="s">
        <v>11</v>
      </c>
    </row>
    <row r="376" spans="1:23">
      <c r="A376" t="s">
        <v>17912</v>
      </c>
      <c r="B376" t="s">
        <v>20</v>
      </c>
      <c r="C376" t="s">
        <v>983</v>
      </c>
      <c r="D376" t="s">
        <v>7773</v>
      </c>
      <c r="E376" t="s">
        <v>25158</v>
      </c>
      <c r="F376" t="s">
        <v>25211</v>
      </c>
      <c r="G376" t="s">
        <v>25493</v>
      </c>
      <c r="H376" t="s">
        <v>30256</v>
      </c>
      <c r="I376" t="s">
        <v>34859</v>
      </c>
      <c r="J376" t="s">
        <v>34864</v>
      </c>
      <c r="K376" t="s">
        <v>34876</v>
      </c>
      <c r="L376" t="s">
        <v>34906</v>
      </c>
      <c r="M376" t="s">
        <v>25165</v>
      </c>
      <c r="N376" t="s">
        <v>35168</v>
      </c>
      <c r="O376" t="s">
        <v>38631</v>
      </c>
      <c r="P376" t="s">
        <v>38658</v>
      </c>
      <c r="Q376" t="s">
        <v>38843</v>
      </c>
      <c r="R376" t="s">
        <v>38845</v>
      </c>
      <c r="S376" t="s">
        <v>38850</v>
      </c>
      <c r="T376" t="s">
        <v>39114</v>
      </c>
      <c r="U376" t="s">
        <v>42330</v>
      </c>
      <c r="V376" t="s">
        <v>42332</v>
      </c>
      <c r="W376" t="s">
        <v>11</v>
      </c>
    </row>
    <row r="377" spans="1:23">
      <c r="A377" t="s">
        <v>17913</v>
      </c>
      <c r="B377" t="s">
        <v>20</v>
      </c>
      <c r="C377" t="s">
        <v>984</v>
      </c>
      <c r="D377" t="s">
        <v>7774</v>
      </c>
      <c r="E377" t="s">
        <v>25158</v>
      </c>
      <c r="F377" t="s">
        <v>25211</v>
      </c>
      <c r="G377" t="s">
        <v>25498</v>
      </c>
      <c r="H377" t="s">
        <v>30257</v>
      </c>
      <c r="I377" t="s">
        <v>34859</v>
      </c>
      <c r="J377" t="s">
        <v>34864</v>
      </c>
      <c r="K377" t="s">
        <v>34876</v>
      </c>
      <c r="L377" t="s">
        <v>34906</v>
      </c>
      <c r="M377" t="s">
        <v>25165</v>
      </c>
      <c r="N377" t="s">
        <v>35173</v>
      </c>
      <c r="O377" t="s">
        <v>38631</v>
      </c>
      <c r="P377" t="s">
        <v>38659</v>
      </c>
      <c r="Q377" t="s">
        <v>38843</v>
      </c>
      <c r="R377" t="s">
        <v>38845</v>
      </c>
      <c r="S377" t="s">
        <v>38850</v>
      </c>
      <c r="T377" t="s">
        <v>39119</v>
      </c>
      <c r="U377" t="s">
        <v>42330</v>
      </c>
      <c r="V377" t="s">
        <v>42332</v>
      </c>
      <c r="W377" t="s">
        <v>11</v>
      </c>
    </row>
    <row r="378" spans="1:23">
      <c r="A378" t="s">
        <v>17914</v>
      </c>
      <c r="B378" t="s">
        <v>20</v>
      </c>
      <c r="C378" t="s">
        <v>985</v>
      </c>
      <c r="D378" t="s">
        <v>7775</v>
      </c>
      <c r="E378" t="s">
        <v>25158</v>
      </c>
      <c r="F378" t="s">
        <v>25165</v>
      </c>
      <c r="G378" t="s">
        <v>25491</v>
      </c>
      <c r="H378" t="s">
        <v>30258</v>
      </c>
      <c r="I378" t="s">
        <v>34859</v>
      </c>
      <c r="J378" t="s">
        <v>34864</v>
      </c>
      <c r="K378" t="s">
        <v>34875</v>
      </c>
      <c r="L378" t="s">
        <v>34906</v>
      </c>
      <c r="M378" t="s">
        <v>25164</v>
      </c>
      <c r="N378" t="s">
        <v>35166</v>
      </c>
      <c r="O378" t="s">
        <v>38631</v>
      </c>
      <c r="P378" t="s">
        <v>38743</v>
      </c>
      <c r="Q378" t="s">
        <v>38843</v>
      </c>
      <c r="R378" t="s">
        <v>38845</v>
      </c>
      <c r="S378" t="s">
        <v>38850</v>
      </c>
      <c r="T378" t="s">
        <v>39112</v>
      </c>
      <c r="U378" t="s">
        <v>42330</v>
      </c>
      <c r="V378" t="s">
        <v>42332</v>
      </c>
      <c r="W378" t="s">
        <v>11</v>
      </c>
    </row>
    <row r="379" spans="1:23">
      <c r="A379" t="s">
        <v>17915</v>
      </c>
      <c r="B379" t="s">
        <v>20</v>
      </c>
      <c r="C379" t="s">
        <v>986</v>
      </c>
      <c r="D379" t="s">
        <v>7776</v>
      </c>
      <c r="E379" t="s">
        <v>25158</v>
      </c>
      <c r="F379" t="s">
        <v>25165</v>
      </c>
      <c r="G379" t="s">
        <v>25476</v>
      </c>
      <c r="H379" t="s">
        <v>30259</v>
      </c>
      <c r="I379" t="s">
        <v>34859</v>
      </c>
      <c r="J379" t="s">
        <v>34864</v>
      </c>
      <c r="K379" t="s">
        <v>34875</v>
      </c>
      <c r="L379" t="s">
        <v>34906</v>
      </c>
      <c r="M379" t="s">
        <v>25164</v>
      </c>
      <c r="N379" t="s">
        <v>35155</v>
      </c>
      <c r="O379" t="s">
        <v>38631</v>
      </c>
      <c r="P379" t="s">
        <v>38703</v>
      </c>
      <c r="Q379" t="s">
        <v>38843</v>
      </c>
      <c r="R379" t="s">
        <v>38845</v>
      </c>
      <c r="S379" t="s">
        <v>38850</v>
      </c>
      <c r="T379" t="s">
        <v>39097</v>
      </c>
      <c r="U379" t="s">
        <v>42330</v>
      </c>
      <c r="V379" t="s">
        <v>42332</v>
      </c>
      <c r="W379" t="s">
        <v>11</v>
      </c>
    </row>
    <row r="380" spans="1:23">
      <c r="A380" t="s">
        <v>17916</v>
      </c>
      <c r="B380" t="s">
        <v>20</v>
      </c>
      <c r="C380" t="s">
        <v>987</v>
      </c>
      <c r="D380" t="s">
        <v>7777</v>
      </c>
      <c r="E380" t="s">
        <v>25161</v>
      </c>
      <c r="F380" t="s">
        <v>25211</v>
      </c>
      <c r="G380" t="s">
        <v>25496</v>
      </c>
      <c r="H380" t="s">
        <v>30260</v>
      </c>
      <c r="I380" t="s">
        <v>34859</v>
      </c>
      <c r="J380" t="s">
        <v>34864</v>
      </c>
      <c r="K380" t="s">
        <v>25166</v>
      </c>
      <c r="L380" t="s">
        <v>34906</v>
      </c>
      <c r="M380" t="s">
        <v>25157</v>
      </c>
      <c r="N380" t="s">
        <v>35171</v>
      </c>
      <c r="O380" t="s">
        <v>38633</v>
      </c>
      <c r="P380" t="s">
        <v>38648</v>
      </c>
      <c r="Q380" t="s">
        <v>38843</v>
      </c>
      <c r="R380" t="s">
        <v>38845</v>
      </c>
      <c r="S380" t="s">
        <v>38850</v>
      </c>
      <c r="T380" t="s">
        <v>39117</v>
      </c>
      <c r="U380" t="s">
        <v>42330</v>
      </c>
      <c r="V380" t="s">
        <v>17515</v>
      </c>
      <c r="W380" t="s">
        <v>11</v>
      </c>
    </row>
    <row r="381" spans="1:23">
      <c r="A381" t="s">
        <v>17917</v>
      </c>
      <c r="B381" t="s">
        <v>20</v>
      </c>
      <c r="C381" t="s">
        <v>988</v>
      </c>
      <c r="D381" t="s">
        <v>7778</v>
      </c>
      <c r="E381" t="s">
        <v>25158</v>
      </c>
      <c r="F381" t="s">
        <v>25211</v>
      </c>
      <c r="G381" t="s">
        <v>25493</v>
      </c>
      <c r="H381" t="s">
        <v>30261</v>
      </c>
      <c r="I381" t="s">
        <v>34859</v>
      </c>
      <c r="J381" t="s">
        <v>34864</v>
      </c>
      <c r="K381" t="s">
        <v>34876</v>
      </c>
      <c r="L381" t="s">
        <v>34906</v>
      </c>
      <c r="M381" t="s">
        <v>25165</v>
      </c>
      <c r="N381" t="s">
        <v>35168</v>
      </c>
      <c r="O381" t="s">
        <v>38631</v>
      </c>
      <c r="P381" t="s">
        <v>38648</v>
      </c>
      <c r="Q381" t="s">
        <v>38843</v>
      </c>
      <c r="R381" t="s">
        <v>38845</v>
      </c>
      <c r="S381" t="s">
        <v>38850</v>
      </c>
      <c r="T381" t="s">
        <v>39114</v>
      </c>
      <c r="U381" t="s">
        <v>42330</v>
      </c>
      <c r="V381" t="s">
        <v>42332</v>
      </c>
      <c r="W381" t="s">
        <v>11</v>
      </c>
    </row>
    <row r="382" spans="1:23">
      <c r="A382" t="s">
        <v>17918</v>
      </c>
      <c r="B382" t="s">
        <v>20</v>
      </c>
      <c r="C382" t="s">
        <v>989</v>
      </c>
      <c r="D382" t="s">
        <v>7779</v>
      </c>
      <c r="E382" t="s">
        <v>25161</v>
      </c>
      <c r="F382" t="s">
        <v>25211</v>
      </c>
      <c r="G382" t="s">
        <v>25495</v>
      </c>
      <c r="H382" t="s">
        <v>30262</v>
      </c>
      <c r="I382" t="s">
        <v>34859</v>
      </c>
      <c r="J382" t="s">
        <v>34864</v>
      </c>
      <c r="K382" t="s">
        <v>25166</v>
      </c>
      <c r="L382" t="s">
        <v>34906</v>
      </c>
      <c r="M382" t="s">
        <v>25157</v>
      </c>
      <c r="N382" t="s">
        <v>35170</v>
      </c>
      <c r="O382" t="s">
        <v>38633</v>
      </c>
      <c r="P382" t="s">
        <v>38734</v>
      </c>
      <c r="Q382" t="s">
        <v>38843</v>
      </c>
      <c r="R382" t="s">
        <v>38845</v>
      </c>
      <c r="S382" t="s">
        <v>38850</v>
      </c>
      <c r="T382" t="s">
        <v>39116</v>
      </c>
      <c r="U382" t="s">
        <v>42330</v>
      </c>
      <c r="V382" t="s">
        <v>17515</v>
      </c>
      <c r="W382" t="s">
        <v>11</v>
      </c>
    </row>
    <row r="383" spans="1:23">
      <c r="A383" t="s">
        <v>17919</v>
      </c>
      <c r="B383" t="s">
        <v>20</v>
      </c>
      <c r="C383" t="s">
        <v>990</v>
      </c>
      <c r="D383" t="s">
        <v>7780</v>
      </c>
      <c r="E383" t="s">
        <v>25161</v>
      </c>
      <c r="F383" t="s">
        <v>25211</v>
      </c>
      <c r="G383" t="s">
        <v>25497</v>
      </c>
      <c r="H383" t="s">
        <v>30263</v>
      </c>
      <c r="I383" t="s">
        <v>34859</v>
      </c>
      <c r="J383" t="s">
        <v>34864</v>
      </c>
      <c r="K383" t="s">
        <v>25166</v>
      </c>
      <c r="L383" t="s">
        <v>34906</v>
      </c>
      <c r="M383" t="s">
        <v>25157</v>
      </c>
      <c r="N383" t="s">
        <v>35172</v>
      </c>
      <c r="O383" t="s">
        <v>38633</v>
      </c>
      <c r="P383" t="s">
        <v>38698</v>
      </c>
      <c r="Q383" t="s">
        <v>38843</v>
      </c>
      <c r="R383" t="s">
        <v>38845</v>
      </c>
      <c r="S383" t="s">
        <v>38850</v>
      </c>
      <c r="T383" t="s">
        <v>39118</v>
      </c>
      <c r="U383" t="s">
        <v>42330</v>
      </c>
      <c r="V383" t="s">
        <v>17515</v>
      </c>
      <c r="W383" t="s">
        <v>11</v>
      </c>
    </row>
    <row r="384" spans="1:23">
      <c r="A384" t="s">
        <v>17920</v>
      </c>
      <c r="B384" t="s">
        <v>20</v>
      </c>
      <c r="C384" t="s">
        <v>991</v>
      </c>
      <c r="D384" t="s">
        <v>7781</v>
      </c>
      <c r="E384" t="s">
        <v>25173</v>
      </c>
      <c r="F384" t="s">
        <v>25211</v>
      </c>
      <c r="G384" t="s">
        <v>25499</v>
      </c>
      <c r="H384" t="s">
        <v>30264</v>
      </c>
      <c r="I384" t="s">
        <v>34859</v>
      </c>
      <c r="J384" t="s">
        <v>34864</v>
      </c>
      <c r="K384" t="s">
        <v>25191</v>
      </c>
      <c r="L384" t="s">
        <v>34906</v>
      </c>
      <c r="M384" t="s">
        <v>25173</v>
      </c>
      <c r="N384" t="s">
        <v>35174</v>
      </c>
      <c r="O384" t="s">
        <v>38633</v>
      </c>
      <c r="P384" t="s">
        <v>38754</v>
      </c>
      <c r="Q384" t="s">
        <v>38843</v>
      </c>
      <c r="R384" t="s">
        <v>38845</v>
      </c>
      <c r="S384" t="s">
        <v>38850</v>
      </c>
      <c r="T384" t="s">
        <v>39120</v>
      </c>
      <c r="U384" t="s">
        <v>42330</v>
      </c>
      <c r="V384" t="s">
        <v>17515</v>
      </c>
      <c r="W384" t="s">
        <v>11</v>
      </c>
    </row>
    <row r="385" spans="1:23">
      <c r="A385" t="s">
        <v>17921</v>
      </c>
      <c r="B385" t="s">
        <v>20</v>
      </c>
      <c r="C385" t="s">
        <v>992</v>
      </c>
      <c r="D385" t="s">
        <v>7782</v>
      </c>
      <c r="E385" t="s">
        <v>25159</v>
      </c>
      <c r="F385" t="s">
        <v>25211</v>
      </c>
      <c r="G385" t="s">
        <v>25495</v>
      </c>
      <c r="H385" t="s">
        <v>30265</v>
      </c>
      <c r="I385" t="s">
        <v>34859</v>
      </c>
      <c r="J385" t="s">
        <v>34864</v>
      </c>
      <c r="K385" t="s">
        <v>25166</v>
      </c>
      <c r="L385" t="s">
        <v>34906</v>
      </c>
      <c r="M385" t="s">
        <v>25157</v>
      </c>
      <c r="N385" t="s">
        <v>35170</v>
      </c>
      <c r="O385" t="s">
        <v>38633</v>
      </c>
      <c r="P385" t="s">
        <v>38795</v>
      </c>
      <c r="Q385" t="s">
        <v>38843</v>
      </c>
      <c r="R385" t="s">
        <v>38845</v>
      </c>
      <c r="S385" t="s">
        <v>38850</v>
      </c>
      <c r="T385" t="s">
        <v>39116</v>
      </c>
      <c r="U385" t="s">
        <v>42330</v>
      </c>
      <c r="V385" t="s">
        <v>17515</v>
      </c>
      <c r="W385" t="s">
        <v>11</v>
      </c>
    </row>
    <row r="386" spans="1:23">
      <c r="A386" t="s">
        <v>17922</v>
      </c>
      <c r="B386" t="s">
        <v>20</v>
      </c>
      <c r="C386" t="s">
        <v>993</v>
      </c>
      <c r="D386" t="s">
        <v>7783</v>
      </c>
      <c r="E386" t="s">
        <v>25158</v>
      </c>
      <c r="F386" t="s">
        <v>25211</v>
      </c>
      <c r="G386" t="s">
        <v>25476</v>
      </c>
      <c r="H386" t="s">
        <v>30266</v>
      </c>
      <c r="I386" t="s">
        <v>34859</v>
      </c>
      <c r="J386" t="s">
        <v>34864</v>
      </c>
      <c r="K386" t="s">
        <v>34876</v>
      </c>
      <c r="L386" t="s">
        <v>34906</v>
      </c>
      <c r="M386" t="s">
        <v>25165</v>
      </c>
      <c r="N386" t="s">
        <v>35155</v>
      </c>
      <c r="O386" t="s">
        <v>38631</v>
      </c>
      <c r="P386" t="s">
        <v>38795</v>
      </c>
      <c r="Q386" t="s">
        <v>38843</v>
      </c>
      <c r="R386" t="s">
        <v>38845</v>
      </c>
      <c r="S386" t="s">
        <v>38850</v>
      </c>
      <c r="T386" t="s">
        <v>39097</v>
      </c>
      <c r="U386" t="s">
        <v>42330</v>
      </c>
      <c r="V386" t="s">
        <v>42332</v>
      </c>
      <c r="W386" t="s">
        <v>11</v>
      </c>
    </row>
    <row r="387" spans="1:23">
      <c r="A387" t="s">
        <v>17923</v>
      </c>
      <c r="B387" t="s">
        <v>20</v>
      </c>
      <c r="C387" t="s">
        <v>994</v>
      </c>
      <c r="D387" t="s">
        <v>7784</v>
      </c>
      <c r="E387" t="s">
        <v>25172</v>
      </c>
      <c r="F387" t="s">
        <v>25211</v>
      </c>
      <c r="G387" t="s">
        <v>25495</v>
      </c>
      <c r="H387" t="s">
        <v>30267</v>
      </c>
      <c r="I387" t="s">
        <v>34859</v>
      </c>
      <c r="J387" t="s">
        <v>34864</v>
      </c>
      <c r="K387" t="s">
        <v>25158</v>
      </c>
      <c r="L387" t="s">
        <v>34906</v>
      </c>
      <c r="M387" t="s">
        <v>25163</v>
      </c>
      <c r="N387" t="s">
        <v>35170</v>
      </c>
      <c r="O387" t="s">
        <v>38631</v>
      </c>
      <c r="P387" t="s">
        <v>38741</v>
      </c>
      <c r="Q387" t="s">
        <v>38843</v>
      </c>
      <c r="R387" t="s">
        <v>38845</v>
      </c>
      <c r="S387" t="s">
        <v>38850</v>
      </c>
      <c r="T387" t="s">
        <v>39116</v>
      </c>
      <c r="U387" t="s">
        <v>42330</v>
      </c>
      <c r="V387" t="s">
        <v>17515</v>
      </c>
      <c r="W387" t="s">
        <v>11</v>
      </c>
    </row>
    <row r="388" spans="1:23">
      <c r="A388" t="s">
        <v>17924</v>
      </c>
      <c r="B388" t="s">
        <v>20</v>
      </c>
      <c r="C388" t="s">
        <v>995</v>
      </c>
      <c r="D388" t="s">
        <v>7785</v>
      </c>
      <c r="E388" t="s">
        <v>25161</v>
      </c>
      <c r="F388" t="s">
        <v>25211</v>
      </c>
      <c r="G388" t="s">
        <v>25478</v>
      </c>
      <c r="H388" t="s">
        <v>30268</v>
      </c>
      <c r="I388" t="s">
        <v>34859</v>
      </c>
      <c r="J388" t="s">
        <v>34864</v>
      </c>
      <c r="K388" t="s">
        <v>25226</v>
      </c>
      <c r="L388" t="s">
        <v>34906</v>
      </c>
      <c r="M388" t="s">
        <v>25160</v>
      </c>
      <c r="N388" t="s">
        <v>27190</v>
      </c>
      <c r="O388" t="s">
        <v>38633</v>
      </c>
      <c r="P388" t="s">
        <v>38660</v>
      </c>
      <c r="Q388" t="s">
        <v>38843</v>
      </c>
      <c r="R388" t="s">
        <v>38845</v>
      </c>
      <c r="S388" t="s">
        <v>38850</v>
      </c>
      <c r="T388" t="s">
        <v>39099</v>
      </c>
      <c r="U388" t="s">
        <v>42330</v>
      </c>
      <c r="V388" t="s">
        <v>17515</v>
      </c>
      <c r="W388" t="s">
        <v>11</v>
      </c>
    </row>
    <row r="389" spans="1:23">
      <c r="A389" t="s">
        <v>17925</v>
      </c>
      <c r="B389" t="s">
        <v>20</v>
      </c>
      <c r="C389" t="s">
        <v>996</v>
      </c>
      <c r="D389" t="s">
        <v>7786</v>
      </c>
      <c r="E389" t="s">
        <v>25172</v>
      </c>
      <c r="F389" t="s">
        <v>25211</v>
      </c>
      <c r="G389" t="s">
        <v>25496</v>
      </c>
      <c r="H389" t="s">
        <v>30269</v>
      </c>
      <c r="I389" t="s">
        <v>34859</v>
      </c>
      <c r="J389" t="s">
        <v>34864</v>
      </c>
      <c r="K389" t="s">
        <v>25164</v>
      </c>
      <c r="L389" t="s">
        <v>34906</v>
      </c>
      <c r="M389" t="s">
        <v>25159</v>
      </c>
      <c r="N389" t="s">
        <v>35171</v>
      </c>
      <c r="O389" t="s">
        <v>38631</v>
      </c>
      <c r="P389" t="s">
        <v>38686</v>
      </c>
      <c r="Q389" t="s">
        <v>38843</v>
      </c>
      <c r="R389" t="s">
        <v>38845</v>
      </c>
      <c r="S389" t="s">
        <v>38850</v>
      </c>
      <c r="T389" t="s">
        <v>39117</v>
      </c>
      <c r="U389" t="s">
        <v>42330</v>
      </c>
      <c r="V389" t="s">
        <v>17515</v>
      </c>
      <c r="W389" t="s">
        <v>11</v>
      </c>
    </row>
    <row r="390" spans="1:23">
      <c r="A390" t="s">
        <v>17926</v>
      </c>
      <c r="B390" t="s">
        <v>20</v>
      </c>
      <c r="C390" t="s">
        <v>997</v>
      </c>
      <c r="D390" t="s">
        <v>7787</v>
      </c>
      <c r="E390" t="s">
        <v>25158</v>
      </c>
      <c r="F390" t="s">
        <v>25211</v>
      </c>
      <c r="G390" t="s">
        <v>25484</v>
      </c>
      <c r="H390" t="s">
        <v>30270</v>
      </c>
      <c r="I390" t="s">
        <v>34859</v>
      </c>
      <c r="J390" t="s">
        <v>34864</v>
      </c>
      <c r="K390" t="s">
        <v>34876</v>
      </c>
      <c r="L390" t="s">
        <v>34906</v>
      </c>
      <c r="M390" t="s">
        <v>25165</v>
      </c>
      <c r="N390" t="s">
        <v>35161</v>
      </c>
      <c r="O390" t="s">
        <v>38631</v>
      </c>
      <c r="P390" t="s">
        <v>38686</v>
      </c>
      <c r="Q390" t="s">
        <v>38843</v>
      </c>
      <c r="R390" t="s">
        <v>38845</v>
      </c>
      <c r="S390" t="s">
        <v>38850</v>
      </c>
      <c r="T390" t="s">
        <v>39105</v>
      </c>
      <c r="U390" t="s">
        <v>42330</v>
      </c>
      <c r="V390" t="s">
        <v>42332</v>
      </c>
      <c r="W390" t="s">
        <v>11</v>
      </c>
    </row>
    <row r="391" spans="1:23">
      <c r="A391" t="s">
        <v>17927</v>
      </c>
      <c r="B391" t="s">
        <v>20</v>
      </c>
      <c r="C391" t="s">
        <v>998</v>
      </c>
      <c r="D391" t="s">
        <v>7788</v>
      </c>
      <c r="E391" t="s">
        <v>25158</v>
      </c>
      <c r="F391" t="s">
        <v>25211</v>
      </c>
      <c r="G391" t="s">
        <v>25493</v>
      </c>
      <c r="H391" t="s">
        <v>30271</v>
      </c>
      <c r="I391" t="s">
        <v>34859</v>
      </c>
      <c r="J391" t="s">
        <v>34864</v>
      </c>
      <c r="K391" t="s">
        <v>34875</v>
      </c>
      <c r="L391" t="s">
        <v>34906</v>
      </c>
      <c r="M391" t="s">
        <v>25164</v>
      </c>
      <c r="N391" t="s">
        <v>35168</v>
      </c>
      <c r="O391" t="s">
        <v>38631</v>
      </c>
      <c r="P391" t="s">
        <v>38767</v>
      </c>
      <c r="Q391" t="s">
        <v>38843</v>
      </c>
      <c r="R391" t="s">
        <v>38845</v>
      </c>
      <c r="S391" t="s">
        <v>38850</v>
      </c>
      <c r="T391" t="s">
        <v>39114</v>
      </c>
      <c r="U391" t="s">
        <v>42330</v>
      </c>
      <c r="V391" t="s">
        <v>42332</v>
      </c>
      <c r="W391" t="s">
        <v>11</v>
      </c>
    </row>
    <row r="392" spans="1:23">
      <c r="A392" t="s">
        <v>17928</v>
      </c>
      <c r="B392" t="s">
        <v>20</v>
      </c>
      <c r="C392" t="s">
        <v>999</v>
      </c>
      <c r="D392" t="s">
        <v>7789</v>
      </c>
      <c r="E392" t="s">
        <v>25161</v>
      </c>
      <c r="F392" t="s">
        <v>25211</v>
      </c>
      <c r="G392" t="s">
        <v>25478</v>
      </c>
      <c r="H392" t="s">
        <v>30272</v>
      </c>
      <c r="I392" t="s">
        <v>34859</v>
      </c>
      <c r="J392" t="s">
        <v>34864</v>
      </c>
      <c r="K392" t="s">
        <v>25166</v>
      </c>
      <c r="L392" t="s">
        <v>34906</v>
      </c>
      <c r="M392" t="s">
        <v>25157</v>
      </c>
      <c r="N392" t="s">
        <v>27190</v>
      </c>
      <c r="O392" t="s">
        <v>38633</v>
      </c>
      <c r="P392" t="s">
        <v>38767</v>
      </c>
      <c r="Q392" t="s">
        <v>38843</v>
      </c>
      <c r="R392" t="s">
        <v>38845</v>
      </c>
      <c r="S392" t="s">
        <v>38850</v>
      </c>
      <c r="T392" t="s">
        <v>39099</v>
      </c>
      <c r="U392" t="s">
        <v>42330</v>
      </c>
      <c r="V392" t="s">
        <v>17515</v>
      </c>
      <c r="W392" t="s">
        <v>11</v>
      </c>
    </row>
    <row r="393" spans="1:23">
      <c r="A393" t="s">
        <v>17929</v>
      </c>
      <c r="B393" t="s">
        <v>20</v>
      </c>
      <c r="C393" t="s">
        <v>1000</v>
      </c>
      <c r="D393" t="s">
        <v>7790</v>
      </c>
      <c r="E393" t="s">
        <v>25158</v>
      </c>
      <c r="F393" t="s">
        <v>25211</v>
      </c>
      <c r="G393" t="s">
        <v>25493</v>
      </c>
      <c r="H393" t="s">
        <v>30273</v>
      </c>
      <c r="I393" t="s">
        <v>34859</v>
      </c>
      <c r="J393" t="s">
        <v>34864</v>
      </c>
      <c r="K393" t="s">
        <v>34876</v>
      </c>
      <c r="L393" t="s">
        <v>34906</v>
      </c>
      <c r="M393" t="s">
        <v>25165</v>
      </c>
      <c r="N393" t="s">
        <v>35168</v>
      </c>
      <c r="O393" t="s">
        <v>38631</v>
      </c>
      <c r="P393" t="s">
        <v>38725</v>
      </c>
      <c r="Q393" t="s">
        <v>38843</v>
      </c>
      <c r="R393" t="s">
        <v>38845</v>
      </c>
      <c r="S393" t="s">
        <v>38850</v>
      </c>
      <c r="T393" t="s">
        <v>39114</v>
      </c>
      <c r="U393" t="s">
        <v>42330</v>
      </c>
      <c r="V393" t="s">
        <v>42332</v>
      </c>
      <c r="W393" t="s">
        <v>11</v>
      </c>
    </row>
    <row r="394" spans="1:23">
      <c r="A394" t="s">
        <v>17930</v>
      </c>
      <c r="B394" t="s">
        <v>20</v>
      </c>
      <c r="C394" t="s">
        <v>1001</v>
      </c>
      <c r="D394" t="s">
        <v>7791</v>
      </c>
      <c r="E394" t="s">
        <v>25161</v>
      </c>
      <c r="F394" t="s">
        <v>25211</v>
      </c>
      <c r="G394" t="s">
        <v>25477</v>
      </c>
      <c r="H394" t="s">
        <v>30274</v>
      </c>
      <c r="I394" t="s">
        <v>34859</v>
      </c>
      <c r="J394" t="s">
        <v>34864</v>
      </c>
      <c r="K394" t="s">
        <v>25166</v>
      </c>
      <c r="L394" t="s">
        <v>34906</v>
      </c>
      <c r="M394" t="s">
        <v>25157</v>
      </c>
      <c r="N394" t="s">
        <v>35156</v>
      </c>
      <c r="O394" t="s">
        <v>38633</v>
      </c>
      <c r="P394" t="s">
        <v>38725</v>
      </c>
      <c r="Q394" t="s">
        <v>38843</v>
      </c>
      <c r="R394" t="s">
        <v>38845</v>
      </c>
      <c r="S394" t="s">
        <v>38850</v>
      </c>
      <c r="T394" t="s">
        <v>39098</v>
      </c>
      <c r="U394" t="s">
        <v>42330</v>
      </c>
      <c r="V394" t="s">
        <v>17515</v>
      </c>
      <c r="W394" t="s">
        <v>11</v>
      </c>
    </row>
    <row r="395" spans="1:23">
      <c r="A395" t="s">
        <v>17931</v>
      </c>
      <c r="B395" t="s">
        <v>20</v>
      </c>
      <c r="C395" t="s">
        <v>1002</v>
      </c>
      <c r="D395" t="s">
        <v>7792</v>
      </c>
      <c r="E395" t="s">
        <v>25158</v>
      </c>
      <c r="F395" t="s">
        <v>25211</v>
      </c>
      <c r="G395" t="s">
        <v>25491</v>
      </c>
      <c r="H395" t="s">
        <v>30275</v>
      </c>
      <c r="I395" t="s">
        <v>34859</v>
      </c>
      <c r="J395" t="s">
        <v>34864</v>
      </c>
      <c r="K395" t="s">
        <v>34876</v>
      </c>
      <c r="L395" t="s">
        <v>34906</v>
      </c>
      <c r="M395" t="s">
        <v>25165</v>
      </c>
      <c r="N395" t="s">
        <v>35166</v>
      </c>
      <c r="O395" t="s">
        <v>38631</v>
      </c>
      <c r="P395" t="s">
        <v>38646</v>
      </c>
      <c r="Q395" t="s">
        <v>38843</v>
      </c>
      <c r="R395" t="s">
        <v>38845</v>
      </c>
      <c r="S395" t="s">
        <v>38850</v>
      </c>
      <c r="T395" t="s">
        <v>39112</v>
      </c>
      <c r="U395" t="s">
        <v>42330</v>
      </c>
      <c r="V395" t="s">
        <v>42332</v>
      </c>
      <c r="W395" t="s">
        <v>11</v>
      </c>
    </row>
    <row r="396" spans="1:23">
      <c r="A396" t="s">
        <v>17932</v>
      </c>
      <c r="B396" t="s">
        <v>20</v>
      </c>
      <c r="C396" t="s">
        <v>1003</v>
      </c>
      <c r="D396" t="s">
        <v>7793</v>
      </c>
      <c r="E396" t="s">
        <v>25172</v>
      </c>
      <c r="F396" t="s">
        <v>25211</v>
      </c>
      <c r="G396" t="s">
        <v>25480</v>
      </c>
      <c r="H396" t="s">
        <v>30276</v>
      </c>
      <c r="I396" t="s">
        <v>34859</v>
      </c>
      <c r="J396" t="s">
        <v>34864</v>
      </c>
      <c r="K396" t="s">
        <v>25166</v>
      </c>
      <c r="L396" t="s">
        <v>34906</v>
      </c>
      <c r="M396" t="s">
        <v>25157</v>
      </c>
      <c r="N396" t="s">
        <v>35158</v>
      </c>
      <c r="O396" t="s">
        <v>38633</v>
      </c>
      <c r="P396" t="s">
        <v>38796</v>
      </c>
      <c r="Q396" t="s">
        <v>38843</v>
      </c>
      <c r="R396" t="s">
        <v>38845</v>
      </c>
      <c r="S396" t="s">
        <v>38850</v>
      </c>
      <c r="T396" t="s">
        <v>39101</v>
      </c>
      <c r="U396" t="s">
        <v>42330</v>
      </c>
      <c r="V396" t="s">
        <v>17515</v>
      </c>
      <c r="W396" t="s">
        <v>11</v>
      </c>
    </row>
    <row r="397" spans="1:23">
      <c r="A397" t="s">
        <v>17933</v>
      </c>
      <c r="B397" t="s">
        <v>20</v>
      </c>
      <c r="C397" t="s">
        <v>1004</v>
      </c>
      <c r="D397" t="s">
        <v>7794</v>
      </c>
      <c r="E397" t="s">
        <v>25158</v>
      </c>
      <c r="F397" t="s">
        <v>25211</v>
      </c>
      <c r="G397" t="s">
        <v>25476</v>
      </c>
      <c r="H397" t="s">
        <v>30277</v>
      </c>
      <c r="I397" t="s">
        <v>34859</v>
      </c>
      <c r="J397" t="s">
        <v>34864</v>
      </c>
      <c r="K397" t="s">
        <v>34876</v>
      </c>
      <c r="L397" t="s">
        <v>34906</v>
      </c>
      <c r="M397" t="s">
        <v>25165</v>
      </c>
      <c r="N397" t="s">
        <v>35155</v>
      </c>
      <c r="O397" t="s">
        <v>38631</v>
      </c>
      <c r="P397" t="s">
        <v>38688</v>
      </c>
      <c r="Q397" t="s">
        <v>38843</v>
      </c>
      <c r="R397" t="s">
        <v>38845</v>
      </c>
      <c r="S397" t="s">
        <v>38850</v>
      </c>
      <c r="T397" t="s">
        <v>39097</v>
      </c>
      <c r="U397" t="s">
        <v>42330</v>
      </c>
      <c r="V397" t="s">
        <v>42332</v>
      </c>
      <c r="W397" t="s">
        <v>11</v>
      </c>
    </row>
    <row r="398" spans="1:23">
      <c r="A398" t="s">
        <v>17934</v>
      </c>
      <c r="B398" t="s">
        <v>20</v>
      </c>
      <c r="C398" t="s">
        <v>1005</v>
      </c>
      <c r="D398" t="s">
        <v>7795</v>
      </c>
      <c r="E398" t="s">
        <v>25161</v>
      </c>
      <c r="F398" t="s">
        <v>25211</v>
      </c>
      <c r="G398" t="s">
        <v>25480</v>
      </c>
      <c r="H398" t="s">
        <v>30278</v>
      </c>
      <c r="I398" t="s">
        <v>34859</v>
      </c>
      <c r="J398" t="s">
        <v>34864</v>
      </c>
      <c r="K398" t="s">
        <v>25166</v>
      </c>
      <c r="L398" t="s">
        <v>34906</v>
      </c>
      <c r="M398" t="s">
        <v>25157</v>
      </c>
      <c r="N398" t="s">
        <v>35158</v>
      </c>
      <c r="O398" t="s">
        <v>38633</v>
      </c>
      <c r="P398" t="s">
        <v>38781</v>
      </c>
      <c r="Q398" t="s">
        <v>38843</v>
      </c>
      <c r="R398" t="s">
        <v>38845</v>
      </c>
      <c r="S398" t="s">
        <v>38850</v>
      </c>
      <c r="T398" t="s">
        <v>39101</v>
      </c>
      <c r="U398" t="s">
        <v>42330</v>
      </c>
      <c r="V398" t="s">
        <v>17515</v>
      </c>
      <c r="W398" t="s">
        <v>11</v>
      </c>
    </row>
    <row r="399" spans="1:23">
      <c r="A399" t="s">
        <v>17935</v>
      </c>
      <c r="B399" t="s">
        <v>20</v>
      </c>
      <c r="C399" t="s">
        <v>1006</v>
      </c>
      <c r="D399" t="s">
        <v>7796</v>
      </c>
      <c r="E399" t="s">
        <v>25161</v>
      </c>
      <c r="F399" t="s">
        <v>25211</v>
      </c>
      <c r="G399" t="s">
        <v>25478</v>
      </c>
      <c r="H399" t="s">
        <v>30279</v>
      </c>
      <c r="I399" t="s">
        <v>34859</v>
      </c>
      <c r="J399" t="s">
        <v>34864</v>
      </c>
      <c r="K399" t="s">
        <v>25166</v>
      </c>
      <c r="L399" t="s">
        <v>34906</v>
      </c>
      <c r="M399" t="s">
        <v>25157</v>
      </c>
      <c r="N399" t="s">
        <v>27190</v>
      </c>
      <c r="O399" t="s">
        <v>38633</v>
      </c>
      <c r="P399" t="s">
        <v>38744</v>
      </c>
      <c r="Q399" t="s">
        <v>38843</v>
      </c>
      <c r="R399" t="s">
        <v>38845</v>
      </c>
      <c r="S399" t="s">
        <v>38850</v>
      </c>
      <c r="T399" t="s">
        <v>39099</v>
      </c>
      <c r="U399" t="s">
        <v>42330</v>
      </c>
      <c r="V399" t="s">
        <v>17515</v>
      </c>
      <c r="W399" t="s">
        <v>11</v>
      </c>
    </row>
    <row r="400" spans="1:23">
      <c r="A400" t="s">
        <v>17936</v>
      </c>
      <c r="B400" t="s">
        <v>20</v>
      </c>
      <c r="C400" t="s">
        <v>1007</v>
      </c>
      <c r="D400" t="s">
        <v>7797</v>
      </c>
      <c r="E400" t="s">
        <v>25158</v>
      </c>
      <c r="F400" t="s">
        <v>25211</v>
      </c>
      <c r="G400" t="s">
        <v>25493</v>
      </c>
      <c r="H400" t="s">
        <v>30280</v>
      </c>
      <c r="I400" t="s">
        <v>34859</v>
      </c>
      <c r="J400" t="s">
        <v>34864</v>
      </c>
      <c r="K400" t="s">
        <v>34876</v>
      </c>
      <c r="L400" t="s">
        <v>34906</v>
      </c>
      <c r="M400" t="s">
        <v>25165</v>
      </c>
      <c r="N400" t="s">
        <v>35168</v>
      </c>
      <c r="O400" t="s">
        <v>38631</v>
      </c>
      <c r="P400" t="s">
        <v>38744</v>
      </c>
      <c r="Q400" t="s">
        <v>38843</v>
      </c>
      <c r="R400" t="s">
        <v>38845</v>
      </c>
      <c r="S400" t="s">
        <v>38850</v>
      </c>
      <c r="T400" t="s">
        <v>39114</v>
      </c>
      <c r="U400" t="s">
        <v>42330</v>
      </c>
      <c r="V400" t="s">
        <v>42332</v>
      </c>
      <c r="W400" t="s">
        <v>11</v>
      </c>
    </row>
    <row r="401" spans="1:23">
      <c r="A401" t="s">
        <v>17937</v>
      </c>
      <c r="B401" t="s">
        <v>20</v>
      </c>
      <c r="C401" t="s">
        <v>1008</v>
      </c>
      <c r="D401" t="s">
        <v>7798</v>
      </c>
      <c r="E401" t="s">
        <v>25164</v>
      </c>
      <c r="F401" t="s">
        <v>25165</v>
      </c>
      <c r="G401" t="s">
        <v>25476</v>
      </c>
      <c r="H401" t="s">
        <v>30281</v>
      </c>
      <c r="I401" t="s">
        <v>34859</v>
      </c>
      <c r="J401" t="s">
        <v>34864</v>
      </c>
      <c r="K401" t="s">
        <v>34875</v>
      </c>
      <c r="L401" t="s">
        <v>34906</v>
      </c>
      <c r="M401" t="s">
        <v>25164</v>
      </c>
      <c r="N401" t="s">
        <v>35155</v>
      </c>
      <c r="O401" t="s">
        <v>38631</v>
      </c>
      <c r="P401" t="s">
        <v>38655</v>
      </c>
      <c r="Q401" t="s">
        <v>38843</v>
      </c>
      <c r="R401" t="s">
        <v>38845</v>
      </c>
      <c r="S401" t="s">
        <v>38850</v>
      </c>
      <c r="T401" t="s">
        <v>39097</v>
      </c>
      <c r="U401" t="s">
        <v>42330</v>
      </c>
      <c r="V401" t="s">
        <v>42332</v>
      </c>
      <c r="W401" t="s">
        <v>11</v>
      </c>
    </row>
    <row r="402" spans="1:23">
      <c r="A402" t="s">
        <v>17938</v>
      </c>
      <c r="B402" t="s">
        <v>20</v>
      </c>
      <c r="C402" t="s">
        <v>1009</v>
      </c>
      <c r="D402" t="s">
        <v>7799</v>
      </c>
      <c r="E402" t="s">
        <v>25164</v>
      </c>
      <c r="F402" t="s">
        <v>25211</v>
      </c>
      <c r="G402" t="s">
        <v>25476</v>
      </c>
      <c r="H402" t="s">
        <v>30282</v>
      </c>
      <c r="I402" t="s">
        <v>34859</v>
      </c>
      <c r="J402" t="s">
        <v>34864</v>
      </c>
      <c r="K402" t="s">
        <v>34875</v>
      </c>
      <c r="L402" t="s">
        <v>34906</v>
      </c>
      <c r="M402" t="s">
        <v>25164</v>
      </c>
      <c r="N402" t="s">
        <v>35155</v>
      </c>
      <c r="O402" t="s">
        <v>38631</v>
      </c>
      <c r="P402" t="s">
        <v>38674</v>
      </c>
      <c r="Q402" t="s">
        <v>38843</v>
      </c>
      <c r="R402" t="s">
        <v>38845</v>
      </c>
      <c r="S402" t="s">
        <v>38850</v>
      </c>
      <c r="T402" t="s">
        <v>39097</v>
      </c>
      <c r="U402" t="s">
        <v>42330</v>
      </c>
      <c r="V402" t="s">
        <v>42332</v>
      </c>
      <c r="W402" t="s">
        <v>11</v>
      </c>
    </row>
    <row r="403" spans="1:23">
      <c r="A403" t="s">
        <v>17939</v>
      </c>
      <c r="B403" t="s">
        <v>20</v>
      </c>
      <c r="C403" t="s">
        <v>1010</v>
      </c>
      <c r="D403" t="s">
        <v>7800</v>
      </c>
      <c r="E403" t="s">
        <v>25158</v>
      </c>
      <c r="F403" t="s">
        <v>25211</v>
      </c>
      <c r="G403" t="s">
        <v>25500</v>
      </c>
      <c r="H403" t="s">
        <v>30283</v>
      </c>
      <c r="I403" t="s">
        <v>34859</v>
      </c>
      <c r="J403" t="s">
        <v>34864</v>
      </c>
      <c r="K403" t="s">
        <v>34876</v>
      </c>
      <c r="L403" t="s">
        <v>34906</v>
      </c>
      <c r="M403" t="s">
        <v>25165</v>
      </c>
      <c r="N403" t="s">
        <v>35175</v>
      </c>
      <c r="O403" t="s">
        <v>38631</v>
      </c>
      <c r="P403" t="s">
        <v>38683</v>
      </c>
      <c r="Q403" t="s">
        <v>38843</v>
      </c>
      <c r="R403" t="s">
        <v>38845</v>
      </c>
      <c r="S403" t="s">
        <v>38850</v>
      </c>
      <c r="T403" t="s">
        <v>39121</v>
      </c>
      <c r="U403" t="s">
        <v>42330</v>
      </c>
      <c r="V403" t="s">
        <v>42332</v>
      </c>
      <c r="W403" t="s">
        <v>11</v>
      </c>
    </row>
    <row r="404" spans="1:23">
      <c r="A404" t="s">
        <v>17940</v>
      </c>
      <c r="B404" t="s">
        <v>20</v>
      </c>
      <c r="C404" t="s">
        <v>1011</v>
      </c>
      <c r="D404" t="s">
        <v>7801</v>
      </c>
      <c r="E404" t="s">
        <v>25161</v>
      </c>
      <c r="F404" t="s">
        <v>25211</v>
      </c>
      <c r="G404" t="s">
        <v>25480</v>
      </c>
      <c r="H404" t="s">
        <v>30284</v>
      </c>
      <c r="I404" t="s">
        <v>34859</v>
      </c>
      <c r="J404" t="s">
        <v>34864</v>
      </c>
      <c r="K404" t="s">
        <v>25166</v>
      </c>
      <c r="L404" t="s">
        <v>34906</v>
      </c>
      <c r="M404" t="s">
        <v>25157</v>
      </c>
      <c r="N404" t="s">
        <v>35158</v>
      </c>
      <c r="O404" t="s">
        <v>38633</v>
      </c>
      <c r="P404" t="s">
        <v>38683</v>
      </c>
      <c r="Q404" t="s">
        <v>38843</v>
      </c>
      <c r="R404" t="s">
        <v>38845</v>
      </c>
      <c r="S404" t="s">
        <v>38850</v>
      </c>
      <c r="T404" t="s">
        <v>39101</v>
      </c>
      <c r="U404" t="s">
        <v>42330</v>
      </c>
      <c r="V404" t="s">
        <v>17515</v>
      </c>
      <c r="W404" t="s">
        <v>11</v>
      </c>
    </row>
    <row r="405" spans="1:23">
      <c r="A405" t="s">
        <v>17941</v>
      </c>
      <c r="B405" t="s">
        <v>20</v>
      </c>
      <c r="C405" t="s">
        <v>1012</v>
      </c>
      <c r="D405" t="s">
        <v>7802</v>
      </c>
      <c r="E405" t="s">
        <v>25163</v>
      </c>
      <c r="F405" t="s">
        <v>25211</v>
      </c>
      <c r="G405" t="s">
        <v>25480</v>
      </c>
      <c r="H405" t="s">
        <v>30285</v>
      </c>
      <c r="I405" t="s">
        <v>34859</v>
      </c>
      <c r="J405" t="s">
        <v>34864</v>
      </c>
      <c r="K405" t="s">
        <v>25165</v>
      </c>
      <c r="L405" t="s">
        <v>34906</v>
      </c>
      <c r="M405" t="s">
        <v>25161</v>
      </c>
      <c r="N405" t="s">
        <v>35158</v>
      </c>
      <c r="O405" t="s">
        <v>38631</v>
      </c>
      <c r="P405" t="s">
        <v>38797</v>
      </c>
      <c r="Q405" t="s">
        <v>38843</v>
      </c>
      <c r="R405" t="s">
        <v>38845</v>
      </c>
      <c r="S405" t="s">
        <v>38850</v>
      </c>
      <c r="T405" t="s">
        <v>39101</v>
      </c>
      <c r="U405" t="s">
        <v>42330</v>
      </c>
      <c r="V405" t="s">
        <v>17515</v>
      </c>
      <c r="W405" t="s">
        <v>11</v>
      </c>
    </row>
    <row r="406" spans="1:23">
      <c r="A406" t="s">
        <v>17942</v>
      </c>
      <c r="B406" t="s">
        <v>20</v>
      </c>
      <c r="C406" t="s">
        <v>1013</v>
      </c>
      <c r="D406" t="s">
        <v>7803</v>
      </c>
      <c r="E406" t="s">
        <v>25158</v>
      </c>
      <c r="F406" t="s">
        <v>25211</v>
      </c>
      <c r="G406" t="s">
        <v>25482</v>
      </c>
      <c r="H406" t="s">
        <v>30286</v>
      </c>
      <c r="I406" t="s">
        <v>34859</v>
      </c>
      <c r="J406" t="s">
        <v>34864</v>
      </c>
      <c r="K406" t="s">
        <v>34875</v>
      </c>
      <c r="L406" t="s">
        <v>34906</v>
      </c>
      <c r="M406" t="s">
        <v>25164</v>
      </c>
      <c r="N406" t="s">
        <v>35160</v>
      </c>
      <c r="O406" t="s">
        <v>38631</v>
      </c>
      <c r="P406" t="s">
        <v>38797</v>
      </c>
      <c r="Q406" t="s">
        <v>38843</v>
      </c>
      <c r="R406" t="s">
        <v>38845</v>
      </c>
      <c r="S406" t="s">
        <v>38850</v>
      </c>
      <c r="T406" t="s">
        <v>39103</v>
      </c>
      <c r="U406" t="s">
        <v>42330</v>
      </c>
      <c r="V406" t="s">
        <v>42332</v>
      </c>
      <c r="W406" t="s">
        <v>11</v>
      </c>
    </row>
    <row r="407" spans="1:23">
      <c r="A407" t="s">
        <v>17943</v>
      </c>
      <c r="B407" t="s">
        <v>20</v>
      </c>
      <c r="C407" t="s">
        <v>1014</v>
      </c>
      <c r="D407" t="s">
        <v>7804</v>
      </c>
      <c r="E407" t="s">
        <v>25161</v>
      </c>
      <c r="F407" t="s">
        <v>25211</v>
      </c>
      <c r="G407" t="s">
        <v>25480</v>
      </c>
      <c r="H407" t="s">
        <v>30287</v>
      </c>
      <c r="I407" t="s">
        <v>34859</v>
      </c>
      <c r="J407" t="s">
        <v>34864</v>
      </c>
      <c r="K407" t="s">
        <v>34875</v>
      </c>
      <c r="L407" t="s">
        <v>34906</v>
      </c>
      <c r="M407" t="s">
        <v>25164</v>
      </c>
      <c r="N407" t="s">
        <v>35158</v>
      </c>
      <c r="O407" t="s">
        <v>38633</v>
      </c>
      <c r="P407" t="s">
        <v>38797</v>
      </c>
      <c r="Q407" t="s">
        <v>38843</v>
      </c>
      <c r="R407" t="s">
        <v>38845</v>
      </c>
      <c r="S407" t="s">
        <v>38850</v>
      </c>
      <c r="T407" t="s">
        <v>39101</v>
      </c>
      <c r="U407" t="s">
        <v>42330</v>
      </c>
      <c r="V407" t="s">
        <v>42332</v>
      </c>
      <c r="W407" t="s">
        <v>11</v>
      </c>
    </row>
    <row r="408" spans="1:23">
      <c r="A408" t="s">
        <v>17944</v>
      </c>
      <c r="B408" t="s">
        <v>20</v>
      </c>
      <c r="C408" t="s">
        <v>1015</v>
      </c>
      <c r="D408" t="s">
        <v>7805</v>
      </c>
      <c r="E408" t="s">
        <v>25161</v>
      </c>
      <c r="F408" t="s">
        <v>25211</v>
      </c>
      <c r="G408" t="s">
        <v>25481</v>
      </c>
      <c r="H408" t="s">
        <v>30288</v>
      </c>
      <c r="I408" t="s">
        <v>34859</v>
      </c>
      <c r="J408" t="s">
        <v>34864</v>
      </c>
      <c r="K408" t="s">
        <v>25166</v>
      </c>
      <c r="L408" t="s">
        <v>34906</v>
      </c>
      <c r="M408" t="s">
        <v>25157</v>
      </c>
      <c r="N408" t="s">
        <v>35159</v>
      </c>
      <c r="O408" t="s">
        <v>38633</v>
      </c>
      <c r="P408" t="s">
        <v>38726</v>
      </c>
      <c r="Q408" t="s">
        <v>38843</v>
      </c>
      <c r="R408" t="s">
        <v>38845</v>
      </c>
      <c r="S408" t="s">
        <v>38850</v>
      </c>
      <c r="T408" t="s">
        <v>39102</v>
      </c>
      <c r="U408" t="s">
        <v>42330</v>
      </c>
      <c r="V408" t="s">
        <v>17515</v>
      </c>
      <c r="W408" t="s">
        <v>11</v>
      </c>
    </row>
    <row r="409" spans="1:23">
      <c r="A409" t="s">
        <v>17945</v>
      </c>
      <c r="B409" t="s">
        <v>20</v>
      </c>
      <c r="C409" t="s">
        <v>1016</v>
      </c>
      <c r="D409" t="s">
        <v>7806</v>
      </c>
      <c r="E409" t="s">
        <v>25161</v>
      </c>
      <c r="F409" t="s">
        <v>25211</v>
      </c>
      <c r="G409" t="s">
        <v>25480</v>
      </c>
      <c r="H409" t="s">
        <v>30289</v>
      </c>
      <c r="I409" t="s">
        <v>34859</v>
      </c>
      <c r="J409" t="s">
        <v>34864</v>
      </c>
      <c r="K409" t="s">
        <v>25166</v>
      </c>
      <c r="L409" t="s">
        <v>34906</v>
      </c>
      <c r="M409" t="s">
        <v>25157</v>
      </c>
      <c r="N409" t="s">
        <v>35158</v>
      </c>
      <c r="O409" t="s">
        <v>38633</v>
      </c>
      <c r="P409" t="s">
        <v>38670</v>
      </c>
      <c r="Q409" t="s">
        <v>38843</v>
      </c>
      <c r="R409" t="s">
        <v>38845</v>
      </c>
      <c r="S409" t="s">
        <v>38850</v>
      </c>
      <c r="T409" t="s">
        <v>39101</v>
      </c>
      <c r="U409" t="s">
        <v>42330</v>
      </c>
      <c r="V409" t="s">
        <v>17515</v>
      </c>
      <c r="W409" t="s">
        <v>11</v>
      </c>
    </row>
    <row r="410" spans="1:23">
      <c r="A410" t="s">
        <v>17946</v>
      </c>
      <c r="B410" t="s">
        <v>20</v>
      </c>
      <c r="C410" t="s">
        <v>1017</v>
      </c>
      <c r="D410" t="s">
        <v>7807</v>
      </c>
      <c r="E410" t="s">
        <v>25161</v>
      </c>
      <c r="F410" t="s">
        <v>25211</v>
      </c>
      <c r="G410" t="s">
        <v>25495</v>
      </c>
      <c r="H410" t="s">
        <v>30290</v>
      </c>
      <c r="I410" t="s">
        <v>34859</v>
      </c>
      <c r="J410" t="s">
        <v>34864</v>
      </c>
      <c r="K410" t="s">
        <v>25166</v>
      </c>
      <c r="L410" t="s">
        <v>34906</v>
      </c>
      <c r="M410" t="s">
        <v>25157</v>
      </c>
      <c r="N410" t="s">
        <v>35170</v>
      </c>
      <c r="O410" t="s">
        <v>38633</v>
      </c>
      <c r="P410" t="s">
        <v>38703</v>
      </c>
      <c r="Q410" t="s">
        <v>38843</v>
      </c>
      <c r="R410" t="s">
        <v>38845</v>
      </c>
      <c r="S410" t="s">
        <v>38850</v>
      </c>
      <c r="T410" t="s">
        <v>39116</v>
      </c>
      <c r="U410" t="s">
        <v>42330</v>
      </c>
      <c r="V410" t="s">
        <v>17515</v>
      </c>
      <c r="W410" t="s">
        <v>11</v>
      </c>
    </row>
    <row r="411" spans="1:23">
      <c r="A411" t="s">
        <v>17947</v>
      </c>
      <c r="B411" t="s">
        <v>20</v>
      </c>
      <c r="C411" t="s">
        <v>1018</v>
      </c>
      <c r="D411" t="s">
        <v>7808</v>
      </c>
      <c r="E411" t="s">
        <v>25158</v>
      </c>
      <c r="F411" t="s">
        <v>25211</v>
      </c>
      <c r="G411" t="s">
        <v>25476</v>
      </c>
      <c r="H411" t="s">
        <v>30291</v>
      </c>
      <c r="I411" t="s">
        <v>34859</v>
      </c>
      <c r="J411" t="s">
        <v>34864</v>
      </c>
      <c r="K411" t="s">
        <v>34876</v>
      </c>
      <c r="L411" t="s">
        <v>34906</v>
      </c>
      <c r="M411" t="s">
        <v>25165</v>
      </c>
      <c r="N411" t="s">
        <v>35155</v>
      </c>
      <c r="O411" t="s">
        <v>38631</v>
      </c>
      <c r="P411" t="s">
        <v>38671</v>
      </c>
      <c r="Q411" t="s">
        <v>38843</v>
      </c>
      <c r="R411" t="s">
        <v>38845</v>
      </c>
      <c r="S411" t="s">
        <v>38850</v>
      </c>
      <c r="T411" t="s">
        <v>39097</v>
      </c>
      <c r="U411" t="s">
        <v>42330</v>
      </c>
      <c r="V411" t="s">
        <v>42332</v>
      </c>
      <c r="W411" t="s">
        <v>11</v>
      </c>
    </row>
    <row r="412" spans="1:23">
      <c r="A412" t="s">
        <v>17948</v>
      </c>
      <c r="B412" t="s">
        <v>20</v>
      </c>
      <c r="C412" t="s">
        <v>1019</v>
      </c>
      <c r="D412" t="s">
        <v>7809</v>
      </c>
      <c r="E412" t="s">
        <v>25157</v>
      </c>
      <c r="F412" t="s">
        <v>25211</v>
      </c>
      <c r="G412" t="s">
        <v>25480</v>
      </c>
      <c r="H412" t="s">
        <v>30292</v>
      </c>
      <c r="I412" t="s">
        <v>34859</v>
      </c>
      <c r="J412" t="s">
        <v>34864</v>
      </c>
      <c r="K412" t="s">
        <v>25166</v>
      </c>
      <c r="L412" t="s">
        <v>34906</v>
      </c>
      <c r="M412" t="s">
        <v>25157</v>
      </c>
      <c r="N412" t="s">
        <v>35158</v>
      </c>
      <c r="O412" t="s">
        <v>38633</v>
      </c>
      <c r="P412" t="s">
        <v>38774</v>
      </c>
      <c r="Q412" t="s">
        <v>38843</v>
      </c>
      <c r="R412" t="s">
        <v>38845</v>
      </c>
      <c r="S412" t="s">
        <v>38850</v>
      </c>
      <c r="T412" t="s">
        <v>39101</v>
      </c>
      <c r="U412" t="s">
        <v>42330</v>
      </c>
      <c r="V412" t="s">
        <v>17515</v>
      </c>
      <c r="W412" t="s">
        <v>11</v>
      </c>
    </row>
    <row r="413" spans="1:23">
      <c r="A413" t="s">
        <v>17949</v>
      </c>
      <c r="B413" t="s">
        <v>20</v>
      </c>
      <c r="C413" t="s">
        <v>1020</v>
      </c>
      <c r="D413" t="s">
        <v>7810</v>
      </c>
      <c r="E413" t="s">
        <v>25164</v>
      </c>
      <c r="F413" t="s">
        <v>25211</v>
      </c>
      <c r="G413" t="s">
        <v>25482</v>
      </c>
      <c r="H413" t="s">
        <v>30293</v>
      </c>
      <c r="I413" t="s">
        <v>34859</v>
      </c>
      <c r="J413" t="s">
        <v>34864</v>
      </c>
      <c r="K413" t="s">
        <v>34876</v>
      </c>
      <c r="L413" t="s">
        <v>34906</v>
      </c>
      <c r="M413" t="s">
        <v>25165</v>
      </c>
      <c r="N413" t="s">
        <v>35160</v>
      </c>
      <c r="O413" t="s">
        <v>38631</v>
      </c>
      <c r="P413" t="s">
        <v>38774</v>
      </c>
      <c r="Q413" t="s">
        <v>38843</v>
      </c>
      <c r="R413" t="s">
        <v>38845</v>
      </c>
      <c r="S413" t="s">
        <v>38850</v>
      </c>
      <c r="T413" t="s">
        <v>39103</v>
      </c>
      <c r="U413" t="s">
        <v>42330</v>
      </c>
      <c r="V413" t="s">
        <v>42332</v>
      </c>
      <c r="W413" t="s">
        <v>11</v>
      </c>
    </row>
    <row r="414" spans="1:23">
      <c r="A414" t="s">
        <v>17950</v>
      </c>
      <c r="B414" t="s">
        <v>20</v>
      </c>
      <c r="C414" t="s">
        <v>1021</v>
      </c>
      <c r="D414" t="s">
        <v>7811</v>
      </c>
      <c r="E414" t="s">
        <v>25157</v>
      </c>
      <c r="F414" t="s">
        <v>25211</v>
      </c>
      <c r="G414" t="s">
        <v>25486</v>
      </c>
      <c r="H414" t="s">
        <v>30294</v>
      </c>
      <c r="I414" t="s">
        <v>34859</v>
      </c>
      <c r="J414" t="s">
        <v>34864</v>
      </c>
      <c r="K414" t="s">
        <v>25226</v>
      </c>
      <c r="L414" t="s">
        <v>34906</v>
      </c>
      <c r="M414" t="s">
        <v>25160</v>
      </c>
      <c r="N414" t="s">
        <v>35162</v>
      </c>
      <c r="O414" t="s">
        <v>38633</v>
      </c>
      <c r="P414" t="s">
        <v>38662</v>
      </c>
      <c r="Q414" t="s">
        <v>38843</v>
      </c>
      <c r="R414" t="s">
        <v>38845</v>
      </c>
      <c r="S414" t="s">
        <v>38850</v>
      </c>
      <c r="T414" t="s">
        <v>39107</v>
      </c>
      <c r="U414" t="s">
        <v>42330</v>
      </c>
      <c r="V414" t="s">
        <v>17515</v>
      </c>
      <c r="W414" t="s">
        <v>11</v>
      </c>
    </row>
    <row r="415" spans="1:23">
      <c r="A415" t="s">
        <v>17951</v>
      </c>
      <c r="B415" t="s">
        <v>20</v>
      </c>
      <c r="C415" t="s">
        <v>1022</v>
      </c>
      <c r="D415" t="s">
        <v>7812</v>
      </c>
      <c r="E415" t="s">
        <v>25161</v>
      </c>
      <c r="F415" t="s">
        <v>25211</v>
      </c>
      <c r="G415" t="s">
        <v>25480</v>
      </c>
      <c r="H415" t="s">
        <v>30295</v>
      </c>
      <c r="I415" t="s">
        <v>34859</v>
      </c>
      <c r="J415" t="s">
        <v>34864</v>
      </c>
      <c r="K415" t="s">
        <v>25166</v>
      </c>
      <c r="L415" t="s">
        <v>34906</v>
      </c>
      <c r="M415" t="s">
        <v>25157</v>
      </c>
      <c r="N415" t="s">
        <v>35158</v>
      </c>
      <c r="O415" t="s">
        <v>38633</v>
      </c>
      <c r="P415" t="s">
        <v>38753</v>
      </c>
      <c r="Q415" t="s">
        <v>38843</v>
      </c>
      <c r="R415" t="s">
        <v>38845</v>
      </c>
      <c r="S415" t="s">
        <v>38850</v>
      </c>
      <c r="T415" t="s">
        <v>39101</v>
      </c>
      <c r="U415" t="s">
        <v>42330</v>
      </c>
      <c r="V415" t="s">
        <v>17515</v>
      </c>
      <c r="W415" t="s">
        <v>11</v>
      </c>
    </row>
    <row r="416" spans="1:23">
      <c r="A416" t="s">
        <v>17952</v>
      </c>
      <c r="B416" t="s">
        <v>20</v>
      </c>
      <c r="C416" t="s">
        <v>1023</v>
      </c>
      <c r="D416" t="s">
        <v>7813</v>
      </c>
      <c r="E416" t="s">
        <v>25161</v>
      </c>
      <c r="F416" t="s">
        <v>25211</v>
      </c>
      <c r="G416" t="s">
        <v>25496</v>
      </c>
      <c r="H416" t="s">
        <v>30296</v>
      </c>
      <c r="I416" t="s">
        <v>34859</v>
      </c>
      <c r="J416" t="s">
        <v>34864</v>
      </c>
      <c r="K416" t="s">
        <v>25166</v>
      </c>
      <c r="L416" t="s">
        <v>34906</v>
      </c>
      <c r="M416" t="s">
        <v>25157</v>
      </c>
      <c r="N416" t="s">
        <v>35171</v>
      </c>
      <c r="O416" t="s">
        <v>38633</v>
      </c>
      <c r="P416" t="s">
        <v>38645</v>
      </c>
      <c r="Q416" t="s">
        <v>38843</v>
      </c>
      <c r="R416" t="s">
        <v>38845</v>
      </c>
      <c r="S416" t="s">
        <v>38850</v>
      </c>
      <c r="T416" t="s">
        <v>39117</v>
      </c>
      <c r="U416" t="s">
        <v>42330</v>
      </c>
      <c r="V416" t="s">
        <v>17515</v>
      </c>
      <c r="W416" t="s">
        <v>11</v>
      </c>
    </row>
    <row r="417" spans="1:23">
      <c r="A417" t="s">
        <v>17953</v>
      </c>
      <c r="B417" t="s">
        <v>20</v>
      </c>
      <c r="C417" t="s">
        <v>1024</v>
      </c>
      <c r="D417" t="s">
        <v>7814</v>
      </c>
      <c r="E417" t="s">
        <v>25161</v>
      </c>
      <c r="F417" t="s">
        <v>25211</v>
      </c>
      <c r="G417" t="s">
        <v>25478</v>
      </c>
      <c r="H417" t="s">
        <v>30297</v>
      </c>
      <c r="I417" t="s">
        <v>34859</v>
      </c>
      <c r="J417" t="s">
        <v>34864</v>
      </c>
      <c r="K417" t="s">
        <v>25166</v>
      </c>
      <c r="L417" t="s">
        <v>34906</v>
      </c>
      <c r="M417" t="s">
        <v>25157</v>
      </c>
      <c r="N417" t="s">
        <v>27190</v>
      </c>
      <c r="O417" t="s">
        <v>38633</v>
      </c>
      <c r="P417" t="s">
        <v>38757</v>
      </c>
      <c r="Q417" t="s">
        <v>38843</v>
      </c>
      <c r="R417" t="s">
        <v>38845</v>
      </c>
      <c r="S417" t="s">
        <v>38850</v>
      </c>
      <c r="T417" t="s">
        <v>39099</v>
      </c>
      <c r="U417" t="s">
        <v>42330</v>
      </c>
      <c r="V417" t="s">
        <v>17515</v>
      </c>
      <c r="W417" t="s">
        <v>11</v>
      </c>
    </row>
    <row r="418" spans="1:23">
      <c r="A418" t="s">
        <v>17954</v>
      </c>
      <c r="B418" t="s">
        <v>20</v>
      </c>
      <c r="C418" t="s">
        <v>1025</v>
      </c>
      <c r="D418" t="s">
        <v>7815</v>
      </c>
      <c r="E418" t="s">
        <v>25158</v>
      </c>
      <c r="F418" t="s">
        <v>25211</v>
      </c>
      <c r="G418" t="s">
        <v>25501</v>
      </c>
      <c r="H418" t="s">
        <v>30298</v>
      </c>
      <c r="I418" t="s">
        <v>34859</v>
      </c>
      <c r="J418" t="s">
        <v>34864</v>
      </c>
      <c r="K418" t="s">
        <v>34875</v>
      </c>
      <c r="L418" t="s">
        <v>34906</v>
      </c>
      <c r="M418" t="s">
        <v>25164</v>
      </c>
      <c r="N418" t="s">
        <v>35176</v>
      </c>
      <c r="O418" t="s">
        <v>38631</v>
      </c>
      <c r="P418" t="s">
        <v>38771</v>
      </c>
      <c r="Q418" t="s">
        <v>38843</v>
      </c>
      <c r="R418" t="s">
        <v>38845</v>
      </c>
      <c r="S418" t="s">
        <v>38850</v>
      </c>
      <c r="T418" t="s">
        <v>39122</v>
      </c>
      <c r="U418" t="s">
        <v>42330</v>
      </c>
      <c r="V418" t="s">
        <v>42332</v>
      </c>
      <c r="W418" t="s">
        <v>11</v>
      </c>
    </row>
    <row r="419" spans="1:23">
      <c r="A419" t="s">
        <v>17955</v>
      </c>
      <c r="B419" t="s">
        <v>20</v>
      </c>
      <c r="C419" t="s">
        <v>1026</v>
      </c>
      <c r="D419" t="s">
        <v>7816</v>
      </c>
      <c r="E419" t="s">
        <v>25163</v>
      </c>
      <c r="F419" t="s">
        <v>25211</v>
      </c>
      <c r="G419" t="s">
        <v>25478</v>
      </c>
      <c r="H419" t="s">
        <v>30299</v>
      </c>
      <c r="I419" t="s">
        <v>34859</v>
      </c>
      <c r="J419" t="s">
        <v>34864</v>
      </c>
      <c r="K419" t="s">
        <v>25166</v>
      </c>
      <c r="L419" t="s">
        <v>34906</v>
      </c>
      <c r="M419" t="s">
        <v>25157</v>
      </c>
      <c r="N419" t="s">
        <v>27190</v>
      </c>
      <c r="O419" t="s">
        <v>38633</v>
      </c>
      <c r="P419" t="s">
        <v>38798</v>
      </c>
      <c r="Q419" t="s">
        <v>38843</v>
      </c>
      <c r="R419" t="s">
        <v>38845</v>
      </c>
      <c r="S419" t="s">
        <v>38850</v>
      </c>
      <c r="T419" t="s">
        <v>39099</v>
      </c>
      <c r="U419" t="s">
        <v>42330</v>
      </c>
      <c r="V419" t="s">
        <v>17515</v>
      </c>
      <c r="W419" t="s">
        <v>11</v>
      </c>
    </row>
    <row r="420" spans="1:23">
      <c r="A420" t="s">
        <v>17956</v>
      </c>
      <c r="B420" t="s">
        <v>20</v>
      </c>
      <c r="C420" t="s">
        <v>1027</v>
      </c>
      <c r="D420" t="s">
        <v>7817</v>
      </c>
      <c r="E420" t="s">
        <v>25164</v>
      </c>
      <c r="F420" t="s">
        <v>25165</v>
      </c>
      <c r="G420" t="s">
        <v>25493</v>
      </c>
      <c r="H420" t="s">
        <v>30300</v>
      </c>
      <c r="I420" t="s">
        <v>34859</v>
      </c>
      <c r="J420" t="s">
        <v>34864</v>
      </c>
      <c r="K420" t="s">
        <v>34875</v>
      </c>
      <c r="L420" t="s">
        <v>34906</v>
      </c>
      <c r="M420" t="s">
        <v>25164</v>
      </c>
      <c r="N420" t="s">
        <v>35168</v>
      </c>
      <c r="O420" t="s">
        <v>38631</v>
      </c>
      <c r="P420" t="s">
        <v>38660</v>
      </c>
      <c r="Q420" t="s">
        <v>38843</v>
      </c>
      <c r="R420" t="s">
        <v>38845</v>
      </c>
      <c r="S420" t="s">
        <v>38850</v>
      </c>
      <c r="T420" t="s">
        <v>39114</v>
      </c>
      <c r="U420" t="s">
        <v>42330</v>
      </c>
      <c r="V420" t="s">
        <v>42332</v>
      </c>
      <c r="W420" t="s">
        <v>11</v>
      </c>
    </row>
    <row r="421" spans="1:23">
      <c r="A421" t="s">
        <v>17957</v>
      </c>
      <c r="B421" t="s">
        <v>20</v>
      </c>
      <c r="C421" t="s">
        <v>1028</v>
      </c>
      <c r="D421" t="s">
        <v>7818</v>
      </c>
      <c r="E421" t="s">
        <v>25158</v>
      </c>
      <c r="F421" t="s">
        <v>25165</v>
      </c>
      <c r="G421" t="s">
        <v>25484</v>
      </c>
      <c r="H421" t="s">
        <v>30301</v>
      </c>
      <c r="I421" t="s">
        <v>34859</v>
      </c>
      <c r="J421" t="s">
        <v>34864</v>
      </c>
      <c r="K421" t="s">
        <v>34875</v>
      </c>
      <c r="L421" t="s">
        <v>34906</v>
      </c>
      <c r="M421" t="s">
        <v>25164</v>
      </c>
      <c r="N421" t="s">
        <v>35161</v>
      </c>
      <c r="O421" t="s">
        <v>38631</v>
      </c>
      <c r="P421" t="s">
        <v>38728</v>
      </c>
      <c r="Q421" t="s">
        <v>38843</v>
      </c>
      <c r="R421" t="s">
        <v>38845</v>
      </c>
      <c r="S421" t="s">
        <v>38850</v>
      </c>
      <c r="T421" t="s">
        <v>39105</v>
      </c>
      <c r="U421" t="s">
        <v>42330</v>
      </c>
      <c r="V421" t="s">
        <v>42332</v>
      </c>
      <c r="W421" t="s">
        <v>11</v>
      </c>
    </row>
    <row r="422" spans="1:23">
      <c r="A422" t="s">
        <v>17958</v>
      </c>
      <c r="B422" t="s">
        <v>20</v>
      </c>
      <c r="C422" t="s">
        <v>1029</v>
      </c>
      <c r="D422" t="s">
        <v>7819</v>
      </c>
      <c r="E422" t="s">
        <v>25164</v>
      </c>
      <c r="F422" t="s">
        <v>25165</v>
      </c>
      <c r="G422" t="s">
        <v>25484</v>
      </c>
      <c r="H422" t="s">
        <v>30302</v>
      </c>
      <c r="I422" t="s">
        <v>34859</v>
      </c>
      <c r="J422" t="s">
        <v>34864</v>
      </c>
      <c r="K422" t="s">
        <v>34875</v>
      </c>
      <c r="L422" t="s">
        <v>34906</v>
      </c>
      <c r="M422" t="s">
        <v>25164</v>
      </c>
      <c r="N422" t="s">
        <v>35161</v>
      </c>
      <c r="O422" t="s">
        <v>38631</v>
      </c>
      <c r="P422" t="s">
        <v>38654</v>
      </c>
      <c r="Q422" t="s">
        <v>38843</v>
      </c>
      <c r="R422" t="s">
        <v>38845</v>
      </c>
      <c r="S422" t="s">
        <v>38850</v>
      </c>
      <c r="T422" t="s">
        <v>39105</v>
      </c>
      <c r="U422" t="s">
        <v>42330</v>
      </c>
      <c r="V422" t="s">
        <v>42332</v>
      </c>
      <c r="W422" t="s">
        <v>11</v>
      </c>
    </row>
    <row r="423" spans="1:23">
      <c r="A423" t="s">
        <v>17959</v>
      </c>
      <c r="B423" t="s">
        <v>21</v>
      </c>
      <c r="C423" t="s">
        <v>1030</v>
      </c>
      <c r="D423" t="s">
        <v>7820</v>
      </c>
      <c r="E423" t="s">
        <v>25164</v>
      </c>
      <c r="F423" t="s">
        <v>25165</v>
      </c>
      <c r="G423" t="s">
        <v>25502</v>
      </c>
      <c r="H423" t="s">
        <v>30303</v>
      </c>
      <c r="I423" t="s">
        <v>34859</v>
      </c>
      <c r="J423" t="s">
        <v>34864</v>
      </c>
      <c r="K423" t="s">
        <v>34875</v>
      </c>
      <c r="L423" t="s">
        <v>34906</v>
      </c>
      <c r="M423" t="s">
        <v>25164</v>
      </c>
      <c r="N423" t="s">
        <v>35177</v>
      </c>
      <c r="O423" t="s">
        <v>38631</v>
      </c>
      <c r="P423" t="s">
        <v>38674</v>
      </c>
      <c r="Q423" t="s">
        <v>38843</v>
      </c>
      <c r="R423" t="s">
        <v>38845</v>
      </c>
      <c r="S423" t="s">
        <v>38850</v>
      </c>
      <c r="T423" t="s">
        <v>39123</v>
      </c>
      <c r="U423" t="s">
        <v>42330</v>
      </c>
      <c r="V423" t="s">
        <v>42332</v>
      </c>
      <c r="W423" t="s">
        <v>11</v>
      </c>
    </row>
    <row r="424" spans="1:23">
      <c r="A424" t="s">
        <v>17960</v>
      </c>
      <c r="B424" t="s">
        <v>21</v>
      </c>
      <c r="C424" t="s">
        <v>1031</v>
      </c>
      <c r="D424" t="s">
        <v>7821</v>
      </c>
      <c r="E424" t="s">
        <v>25158</v>
      </c>
      <c r="F424" t="s">
        <v>25165</v>
      </c>
      <c r="G424" t="s">
        <v>25503</v>
      </c>
      <c r="H424" t="s">
        <v>30304</v>
      </c>
      <c r="I424" t="s">
        <v>34859</v>
      </c>
      <c r="J424" t="s">
        <v>34864</v>
      </c>
      <c r="K424" t="s">
        <v>34875</v>
      </c>
      <c r="L424" t="s">
        <v>34906</v>
      </c>
      <c r="M424" t="s">
        <v>25164</v>
      </c>
      <c r="N424" t="s">
        <v>35178</v>
      </c>
      <c r="O424" t="s">
        <v>38631</v>
      </c>
      <c r="P424" t="s">
        <v>38793</v>
      </c>
      <c r="Q424" t="s">
        <v>38843</v>
      </c>
      <c r="R424" t="s">
        <v>38845</v>
      </c>
      <c r="S424" t="s">
        <v>38850</v>
      </c>
      <c r="T424" t="s">
        <v>39124</v>
      </c>
      <c r="U424" t="s">
        <v>42330</v>
      </c>
      <c r="V424" t="s">
        <v>42332</v>
      </c>
      <c r="W424" t="s">
        <v>11</v>
      </c>
    </row>
    <row r="425" spans="1:23">
      <c r="A425" t="s">
        <v>17961</v>
      </c>
      <c r="B425" t="s">
        <v>21</v>
      </c>
      <c r="C425" t="s">
        <v>1032</v>
      </c>
      <c r="D425" t="s">
        <v>7822</v>
      </c>
      <c r="E425" t="s">
        <v>25164</v>
      </c>
      <c r="F425" t="s">
        <v>25165</v>
      </c>
      <c r="G425" t="s">
        <v>25504</v>
      </c>
      <c r="H425" t="s">
        <v>30305</v>
      </c>
      <c r="I425" t="s">
        <v>34859</v>
      </c>
      <c r="J425" t="s">
        <v>34864</v>
      </c>
      <c r="K425" t="s">
        <v>34875</v>
      </c>
      <c r="L425" t="s">
        <v>34906</v>
      </c>
      <c r="M425" t="s">
        <v>25164</v>
      </c>
      <c r="N425" t="s">
        <v>35179</v>
      </c>
      <c r="O425" t="s">
        <v>38631</v>
      </c>
      <c r="P425" t="s">
        <v>38793</v>
      </c>
      <c r="Q425" t="s">
        <v>38843</v>
      </c>
      <c r="R425" t="s">
        <v>38845</v>
      </c>
      <c r="S425" t="s">
        <v>38850</v>
      </c>
      <c r="T425" t="s">
        <v>39125</v>
      </c>
      <c r="U425" t="s">
        <v>42330</v>
      </c>
      <c r="V425" t="s">
        <v>42332</v>
      </c>
      <c r="W425" t="s">
        <v>11</v>
      </c>
    </row>
    <row r="426" spans="1:23">
      <c r="A426" t="s">
        <v>17962</v>
      </c>
      <c r="B426" t="s">
        <v>21</v>
      </c>
      <c r="C426" t="s">
        <v>1033</v>
      </c>
      <c r="D426" t="s">
        <v>7823</v>
      </c>
      <c r="E426" t="s">
        <v>25158</v>
      </c>
      <c r="F426" t="s">
        <v>25165</v>
      </c>
      <c r="G426" t="s">
        <v>25505</v>
      </c>
      <c r="H426" t="s">
        <v>30306</v>
      </c>
      <c r="I426" t="s">
        <v>34859</v>
      </c>
      <c r="J426" t="s">
        <v>34864</v>
      </c>
      <c r="K426" t="s">
        <v>34874</v>
      </c>
      <c r="L426" t="s">
        <v>34906</v>
      </c>
      <c r="M426" t="s">
        <v>25158</v>
      </c>
      <c r="N426" t="s">
        <v>35180</v>
      </c>
      <c r="O426" t="s">
        <v>38631</v>
      </c>
      <c r="P426" t="s">
        <v>38749</v>
      </c>
      <c r="Q426" t="s">
        <v>38843</v>
      </c>
      <c r="R426" t="s">
        <v>38845</v>
      </c>
      <c r="S426" t="s">
        <v>38850</v>
      </c>
      <c r="T426" t="s">
        <v>39126</v>
      </c>
      <c r="U426" t="s">
        <v>42330</v>
      </c>
      <c r="V426" t="s">
        <v>17515</v>
      </c>
      <c r="W426" t="s">
        <v>11</v>
      </c>
    </row>
    <row r="427" spans="1:23">
      <c r="A427" t="s">
        <v>17963</v>
      </c>
      <c r="B427" t="s">
        <v>21</v>
      </c>
      <c r="C427" t="s">
        <v>1034</v>
      </c>
      <c r="D427" t="s">
        <v>7824</v>
      </c>
      <c r="E427" t="s">
        <v>25159</v>
      </c>
      <c r="F427" t="s">
        <v>25158</v>
      </c>
      <c r="G427" t="s">
        <v>25506</v>
      </c>
      <c r="H427" t="s">
        <v>30307</v>
      </c>
      <c r="I427" t="s">
        <v>34859</v>
      </c>
      <c r="J427" t="s">
        <v>34864</v>
      </c>
      <c r="K427" t="s">
        <v>25166</v>
      </c>
      <c r="L427" t="s">
        <v>34906</v>
      </c>
      <c r="M427" t="s">
        <v>25157</v>
      </c>
      <c r="N427" t="s">
        <v>35181</v>
      </c>
      <c r="O427" t="s">
        <v>38631</v>
      </c>
      <c r="P427" t="s">
        <v>38657</v>
      </c>
      <c r="Q427" t="s">
        <v>38843</v>
      </c>
      <c r="R427" t="s">
        <v>38845</v>
      </c>
      <c r="S427" t="s">
        <v>38850</v>
      </c>
      <c r="T427" t="s">
        <v>39127</v>
      </c>
      <c r="U427" t="s">
        <v>42330</v>
      </c>
      <c r="V427" t="s">
        <v>17515</v>
      </c>
      <c r="W427" t="s">
        <v>11</v>
      </c>
    </row>
    <row r="428" spans="1:23">
      <c r="A428" t="s">
        <v>17964</v>
      </c>
      <c r="B428" t="s">
        <v>21</v>
      </c>
      <c r="C428" t="s">
        <v>1035</v>
      </c>
      <c r="D428" t="s">
        <v>7825</v>
      </c>
      <c r="E428" t="s">
        <v>25164</v>
      </c>
      <c r="F428" t="s">
        <v>25165</v>
      </c>
      <c r="G428" t="s">
        <v>25507</v>
      </c>
      <c r="H428" t="s">
        <v>30308</v>
      </c>
      <c r="I428" t="s">
        <v>34859</v>
      </c>
      <c r="J428" t="s">
        <v>34864</v>
      </c>
      <c r="K428" t="s">
        <v>34875</v>
      </c>
      <c r="L428" t="s">
        <v>34906</v>
      </c>
      <c r="M428" t="s">
        <v>25164</v>
      </c>
      <c r="N428" t="s">
        <v>35182</v>
      </c>
      <c r="O428" t="s">
        <v>38631</v>
      </c>
      <c r="P428" t="s">
        <v>38639</v>
      </c>
      <c r="Q428" t="s">
        <v>38843</v>
      </c>
      <c r="R428" t="s">
        <v>38845</v>
      </c>
      <c r="S428" t="s">
        <v>38850</v>
      </c>
      <c r="T428" t="s">
        <v>39128</v>
      </c>
      <c r="U428" t="s">
        <v>42330</v>
      </c>
      <c r="V428" t="s">
        <v>42332</v>
      </c>
      <c r="W428" t="s">
        <v>11</v>
      </c>
    </row>
    <row r="429" spans="1:23">
      <c r="A429" t="s">
        <v>17965</v>
      </c>
      <c r="B429" t="s">
        <v>21</v>
      </c>
      <c r="C429" t="s">
        <v>1036</v>
      </c>
      <c r="D429" t="s">
        <v>7826</v>
      </c>
      <c r="E429" t="s">
        <v>25158</v>
      </c>
      <c r="F429" t="s">
        <v>25165</v>
      </c>
      <c r="G429" t="s">
        <v>25508</v>
      </c>
      <c r="H429" t="s">
        <v>30309</v>
      </c>
      <c r="I429" t="s">
        <v>34859</v>
      </c>
      <c r="J429" t="s">
        <v>34864</v>
      </c>
      <c r="K429" t="s">
        <v>34874</v>
      </c>
      <c r="L429" t="s">
        <v>34906</v>
      </c>
      <c r="M429" t="s">
        <v>25158</v>
      </c>
      <c r="N429" t="s">
        <v>35183</v>
      </c>
      <c r="O429" t="s">
        <v>38631</v>
      </c>
      <c r="P429" t="s">
        <v>38640</v>
      </c>
      <c r="Q429" t="s">
        <v>38843</v>
      </c>
      <c r="R429" t="s">
        <v>38845</v>
      </c>
      <c r="S429" t="s">
        <v>38850</v>
      </c>
      <c r="T429" t="s">
        <v>39129</v>
      </c>
      <c r="U429" t="s">
        <v>42330</v>
      </c>
      <c r="V429" t="s">
        <v>17515</v>
      </c>
      <c r="W429" t="s">
        <v>11</v>
      </c>
    </row>
    <row r="430" spans="1:23">
      <c r="A430" t="s">
        <v>17966</v>
      </c>
      <c r="B430" t="s">
        <v>21</v>
      </c>
      <c r="C430" t="s">
        <v>1037</v>
      </c>
      <c r="D430" t="s">
        <v>7827</v>
      </c>
      <c r="E430" t="s">
        <v>25164</v>
      </c>
      <c r="F430" t="s">
        <v>25165</v>
      </c>
      <c r="G430" t="s">
        <v>25509</v>
      </c>
      <c r="H430" t="s">
        <v>30310</v>
      </c>
      <c r="I430" t="s">
        <v>34859</v>
      </c>
      <c r="J430" t="s">
        <v>34864</v>
      </c>
      <c r="K430" t="s">
        <v>34875</v>
      </c>
      <c r="L430" t="s">
        <v>34906</v>
      </c>
      <c r="M430" t="s">
        <v>25164</v>
      </c>
      <c r="N430" t="s">
        <v>35184</v>
      </c>
      <c r="O430" t="s">
        <v>38631</v>
      </c>
      <c r="P430" t="s">
        <v>38657</v>
      </c>
      <c r="Q430" t="s">
        <v>38843</v>
      </c>
      <c r="R430" t="s">
        <v>38845</v>
      </c>
      <c r="S430" t="s">
        <v>38850</v>
      </c>
      <c r="T430" t="s">
        <v>39130</v>
      </c>
      <c r="U430" t="s">
        <v>42330</v>
      </c>
      <c r="V430" t="s">
        <v>42332</v>
      </c>
      <c r="W430" t="s">
        <v>11</v>
      </c>
    </row>
    <row r="431" spans="1:23">
      <c r="A431" t="s">
        <v>17967</v>
      </c>
      <c r="B431" t="s">
        <v>21</v>
      </c>
      <c r="C431" t="s">
        <v>1038</v>
      </c>
      <c r="D431" t="s">
        <v>7828</v>
      </c>
      <c r="E431" t="s">
        <v>25159</v>
      </c>
      <c r="F431" t="s">
        <v>25158</v>
      </c>
      <c r="G431" t="s">
        <v>25510</v>
      </c>
      <c r="H431" t="s">
        <v>30311</v>
      </c>
      <c r="I431" t="s">
        <v>34859</v>
      </c>
      <c r="J431" t="s">
        <v>34864</v>
      </c>
      <c r="K431" t="s">
        <v>25166</v>
      </c>
      <c r="L431" t="s">
        <v>34906</v>
      </c>
      <c r="M431" t="s">
        <v>25157</v>
      </c>
      <c r="N431" t="s">
        <v>35185</v>
      </c>
      <c r="O431" t="s">
        <v>38631</v>
      </c>
      <c r="P431" t="s">
        <v>38654</v>
      </c>
      <c r="Q431" t="s">
        <v>38843</v>
      </c>
      <c r="R431" t="s">
        <v>38845</v>
      </c>
      <c r="S431" t="s">
        <v>38850</v>
      </c>
      <c r="T431" t="s">
        <v>39131</v>
      </c>
      <c r="U431" t="s">
        <v>42330</v>
      </c>
      <c r="V431" t="s">
        <v>17515</v>
      </c>
      <c r="W431" t="s">
        <v>11</v>
      </c>
    </row>
    <row r="432" spans="1:23">
      <c r="A432" t="s">
        <v>17968</v>
      </c>
      <c r="B432" t="s">
        <v>21</v>
      </c>
      <c r="C432" t="s">
        <v>1039</v>
      </c>
      <c r="D432" t="s">
        <v>7829</v>
      </c>
      <c r="E432" t="s">
        <v>25164</v>
      </c>
      <c r="F432" t="s">
        <v>25165</v>
      </c>
      <c r="G432" t="s">
        <v>25511</v>
      </c>
      <c r="H432" t="s">
        <v>30312</v>
      </c>
      <c r="I432" t="s">
        <v>34859</v>
      </c>
      <c r="J432" t="s">
        <v>34864</v>
      </c>
      <c r="K432" t="s">
        <v>34875</v>
      </c>
      <c r="L432" t="s">
        <v>34906</v>
      </c>
      <c r="M432" t="s">
        <v>25164</v>
      </c>
      <c r="N432" t="s">
        <v>35186</v>
      </c>
      <c r="O432" t="s">
        <v>38631</v>
      </c>
      <c r="P432" t="s">
        <v>38662</v>
      </c>
      <c r="Q432" t="s">
        <v>38843</v>
      </c>
      <c r="R432" t="s">
        <v>38845</v>
      </c>
      <c r="S432" t="s">
        <v>38850</v>
      </c>
      <c r="T432" t="s">
        <v>39132</v>
      </c>
      <c r="U432" t="s">
        <v>42330</v>
      </c>
      <c r="V432" t="s">
        <v>42332</v>
      </c>
      <c r="W432" t="s">
        <v>11</v>
      </c>
    </row>
    <row r="433" spans="1:23">
      <c r="A433" t="s">
        <v>17969</v>
      </c>
      <c r="B433" t="s">
        <v>21</v>
      </c>
      <c r="C433" t="s">
        <v>1040</v>
      </c>
      <c r="D433" t="s">
        <v>7830</v>
      </c>
      <c r="E433" t="s">
        <v>25158</v>
      </c>
      <c r="F433" t="s">
        <v>25165</v>
      </c>
      <c r="G433" t="s">
        <v>25512</v>
      </c>
      <c r="H433" t="s">
        <v>30313</v>
      </c>
      <c r="I433" t="s">
        <v>34859</v>
      </c>
      <c r="J433" t="s">
        <v>34864</v>
      </c>
      <c r="K433" t="s">
        <v>34874</v>
      </c>
      <c r="L433" t="s">
        <v>34906</v>
      </c>
      <c r="M433" t="s">
        <v>25158</v>
      </c>
      <c r="N433" t="s">
        <v>35187</v>
      </c>
      <c r="O433" t="s">
        <v>38631</v>
      </c>
      <c r="P433" t="s">
        <v>38654</v>
      </c>
      <c r="Q433" t="s">
        <v>38843</v>
      </c>
      <c r="R433" t="s">
        <v>38845</v>
      </c>
      <c r="S433" t="s">
        <v>38850</v>
      </c>
      <c r="T433" t="s">
        <v>39133</v>
      </c>
      <c r="U433" t="s">
        <v>42330</v>
      </c>
      <c r="V433" t="s">
        <v>17515</v>
      </c>
      <c r="W433" t="s">
        <v>11</v>
      </c>
    </row>
    <row r="434" spans="1:23">
      <c r="A434" t="s">
        <v>17970</v>
      </c>
      <c r="B434" t="s">
        <v>22</v>
      </c>
      <c r="C434" t="s">
        <v>1041</v>
      </c>
      <c r="D434" t="s">
        <v>7831</v>
      </c>
      <c r="E434" t="s">
        <v>25159</v>
      </c>
      <c r="F434" t="s">
        <v>25158</v>
      </c>
      <c r="G434" t="s">
        <v>25513</v>
      </c>
      <c r="H434" t="s">
        <v>30314</v>
      </c>
      <c r="I434" t="s">
        <v>34859</v>
      </c>
      <c r="J434" t="s">
        <v>34864</v>
      </c>
      <c r="K434" t="s">
        <v>25211</v>
      </c>
      <c r="L434" t="s">
        <v>34906</v>
      </c>
      <c r="M434" t="s">
        <v>25174</v>
      </c>
      <c r="N434" t="s">
        <v>35188</v>
      </c>
      <c r="O434" t="s">
        <v>38631</v>
      </c>
      <c r="P434" t="s">
        <v>38792</v>
      </c>
      <c r="Q434" t="s">
        <v>38843</v>
      </c>
      <c r="R434" t="s">
        <v>38845</v>
      </c>
      <c r="S434" t="s">
        <v>38850</v>
      </c>
      <c r="T434" t="s">
        <v>39134</v>
      </c>
      <c r="U434" t="s">
        <v>42330</v>
      </c>
      <c r="V434" t="s">
        <v>17515</v>
      </c>
      <c r="W434" t="s">
        <v>11</v>
      </c>
    </row>
    <row r="435" spans="1:23">
      <c r="A435" t="s">
        <v>17971</v>
      </c>
      <c r="B435" t="s">
        <v>22</v>
      </c>
      <c r="C435" t="s">
        <v>1042</v>
      </c>
      <c r="D435" t="s">
        <v>7832</v>
      </c>
      <c r="E435" t="s">
        <v>25161</v>
      </c>
      <c r="F435" t="s">
        <v>25158</v>
      </c>
      <c r="G435" t="s">
        <v>25514</v>
      </c>
      <c r="H435" t="s">
        <v>30315</v>
      </c>
      <c r="I435" t="s">
        <v>34859</v>
      </c>
      <c r="J435" t="s">
        <v>34864</v>
      </c>
      <c r="K435" t="s">
        <v>25166</v>
      </c>
      <c r="L435" t="s">
        <v>34906</v>
      </c>
      <c r="M435" t="s">
        <v>25157</v>
      </c>
      <c r="N435" t="s">
        <v>35189</v>
      </c>
      <c r="O435" t="s">
        <v>38631</v>
      </c>
      <c r="P435" t="s">
        <v>38799</v>
      </c>
      <c r="Q435" t="s">
        <v>38843</v>
      </c>
      <c r="R435" t="s">
        <v>38845</v>
      </c>
      <c r="S435" t="s">
        <v>38850</v>
      </c>
      <c r="T435" t="s">
        <v>39135</v>
      </c>
      <c r="U435" t="s">
        <v>42330</v>
      </c>
      <c r="V435" t="s">
        <v>17515</v>
      </c>
      <c r="W435" t="s">
        <v>11</v>
      </c>
    </row>
    <row r="436" spans="1:23">
      <c r="A436" t="s">
        <v>17972</v>
      </c>
      <c r="B436" t="s">
        <v>22</v>
      </c>
      <c r="C436" t="s">
        <v>1043</v>
      </c>
      <c r="D436" t="s">
        <v>7833</v>
      </c>
      <c r="E436" t="s">
        <v>25165</v>
      </c>
      <c r="F436" t="s">
        <v>25211</v>
      </c>
      <c r="G436" t="s">
        <v>25515</v>
      </c>
      <c r="H436" t="s">
        <v>30316</v>
      </c>
      <c r="I436" t="s">
        <v>34859</v>
      </c>
      <c r="J436" t="s">
        <v>34864</v>
      </c>
      <c r="K436" t="s">
        <v>34876</v>
      </c>
      <c r="L436" t="s">
        <v>34906</v>
      </c>
      <c r="M436" t="s">
        <v>25165</v>
      </c>
      <c r="N436" t="s">
        <v>35190</v>
      </c>
      <c r="O436" t="s">
        <v>38631</v>
      </c>
      <c r="P436" t="s">
        <v>38730</v>
      </c>
      <c r="Q436" t="s">
        <v>38843</v>
      </c>
      <c r="R436" t="s">
        <v>38845</v>
      </c>
      <c r="S436" t="s">
        <v>38850</v>
      </c>
      <c r="T436" t="s">
        <v>39136</v>
      </c>
      <c r="U436" t="s">
        <v>42330</v>
      </c>
      <c r="V436" t="s">
        <v>42332</v>
      </c>
      <c r="W436" t="s">
        <v>11</v>
      </c>
    </row>
    <row r="437" spans="1:23">
      <c r="A437" t="s">
        <v>17973</v>
      </c>
      <c r="B437" t="s">
        <v>22</v>
      </c>
      <c r="C437" t="s">
        <v>1044</v>
      </c>
      <c r="D437" t="s">
        <v>7834</v>
      </c>
      <c r="E437" t="s">
        <v>25165</v>
      </c>
      <c r="F437" t="s">
        <v>25211</v>
      </c>
      <c r="G437" t="s">
        <v>25516</v>
      </c>
      <c r="H437" t="s">
        <v>30317</v>
      </c>
      <c r="I437" t="s">
        <v>34859</v>
      </c>
      <c r="J437" t="s">
        <v>34864</v>
      </c>
      <c r="K437" t="s">
        <v>34876</v>
      </c>
      <c r="L437" t="s">
        <v>34906</v>
      </c>
      <c r="M437" t="s">
        <v>25165</v>
      </c>
      <c r="N437" t="s">
        <v>35191</v>
      </c>
      <c r="O437" t="s">
        <v>38631</v>
      </c>
      <c r="P437" t="s">
        <v>38732</v>
      </c>
      <c r="Q437" t="s">
        <v>38843</v>
      </c>
      <c r="R437" t="s">
        <v>38845</v>
      </c>
      <c r="S437" t="s">
        <v>38850</v>
      </c>
      <c r="T437" t="s">
        <v>39137</v>
      </c>
      <c r="U437" t="s">
        <v>42330</v>
      </c>
      <c r="V437" t="s">
        <v>42332</v>
      </c>
      <c r="W437" t="s">
        <v>11</v>
      </c>
    </row>
    <row r="438" spans="1:23">
      <c r="A438" t="s">
        <v>17974</v>
      </c>
      <c r="B438" t="s">
        <v>22</v>
      </c>
      <c r="C438" t="s">
        <v>1045</v>
      </c>
      <c r="D438" t="s">
        <v>7835</v>
      </c>
      <c r="E438" t="s">
        <v>25161</v>
      </c>
      <c r="F438" t="s">
        <v>25158</v>
      </c>
      <c r="G438" t="s">
        <v>25517</v>
      </c>
      <c r="H438" t="s">
        <v>30318</v>
      </c>
      <c r="I438" t="s">
        <v>34859</v>
      </c>
      <c r="J438" t="s">
        <v>34864</v>
      </c>
      <c r="K438" t="s">
        <v>25166</v>
      </c>
      <c r="L438" t="s">
        <v>34906</v>
      </c>
      <c r="M438" t="s">
        <v>25157</v>
      </c>
      <c r="N438" t="s">
        <v>35192</v>
      </c>
      <c r="O438" t="s">
        <v>38631</v>
      </c>
      <c r="P438" t="s">
        <v>38730</v>
      </c>
      <c r="Q438" t="s">
        <v>38843</v>
      </c>
      <c r="R438" t="s">
        <v>38845</v>
      </c>
      <c r="S438" t="s">
        <v>38850</v>
      </c>
      <c r="T438" t="s">
        <v>39138</v>
      </c>
      <c r="U438" t="s">
        <v>42330</v>
      </c>
      <c r="V438" t="s">
        <v>17515</v>
      </c>
      <c r="W438" t="s">
        <v>11</v>
      </c>
    </row>
    <row r="439" spans="1:23">
      <c r="A439" t="s">
        <v>17975</v>
      </c>
      <c r="B439" t="s">
        <v>22</v>
      </c>
      <c r="C439" t="s">
        <v>1046</v>
      </c>
      <c r="D439" t="s">
        <v>7836</v>
      </c>
      <c r="E439" t="s">
        <v>25159</v>
      </c>
      <c r="F439" t="s">
        <v>25158</v>
      </c>
      <c r="G439" t="s">
        <v>25518</v>
      </c>
      <c r="H439" t="s">
        <v>30319</v>
      </c>
      <c r="I439" t="s">
        <v>34859</v>
      </c>
      <c r="J439" t="s">
        <v>34864</v>
      </c>
      <c r="K439" t="s">
        <v>25211</v>
      </c>
      <c r="L439" t="s">
        <v>34906</v>
      </c>
      <c r="M439" t="s">
        <v>25174</v>
      </c>
      <c r="N439" t="s">
        <v>35193</v>
      </c>
      <c r="O439" t="s">
        <v>38631</v>
      </c>
      <c r="P439" t="s">
        <v>38800</v>
      </c>
      <c r="Q439" t="s">
        <v>38843</v>
      </c>
      <c r="R439" t="s">
        <v>38845</v>
      </c>
      <c r="S439" t="s">
        <v>38850</v>
      </c>
      <c r="T439" t="s">
        <v>39139</v>
      </c>
      <c r="U439" t="s">
        <v>42330</v>
      </c>
      <c r="V439" t="s">
        <v>17515</v>
      </c>
      <c r="W439" t="s">
        <v>11</v>
      </c>
    </row>
    <row r="440" spans="1:23">
      <c r="A440" t="s">
        <v>17976</v>
      </c>
      <c r="B440" t="s">
        <v>22</v>
      </c>
      <c r="C440" t="s">
        <v>1047</v>
      </c>
      <c r="D440" t="s">
        <v>7837</v>
      </c>
      <c r="E440" t="s">
        <v>25161</v>
      </c>
      <c r="F440" t="s">
        <v>25158</v>
      </c>
      <c r="G440" t="s">
        <v>25519</v>
      </c>
      <c r="H440" t="s">
        <v>30320</v>
      </c>
      <c r="I440" t="s">
        <v>34859</v>
      </c>
      <c r="J440" t="s">
        <v>34864</v>
      </c>
      <c r="K440" t="s">
        <v>25166</v>
      </c>
      <c r="L440" t="s">
        <v>34906</v>
      </c>
      <c r="M440" t="s">
        <v>25157</v>
      </c>
      <c r="N440" t="s">
        <v>35194</v>
      </c>
      <c r="O440" t="s">
        <v>38631</v>
      </c>
      <c r="P440" t="s">
        <v>38732</v>
      </c>
      <c r="Q440" t="s">
        <v>38843</v>
      </c>
      <c r="R440" t="s">
        <v>38845</v>
      </c>
      <c r="S440" t="s">
        <v>38850</v>
      </c>
      <c r="T440" t="s">
        <v>39140</v>
      </c>
      <c r="U440" t="s">
        <v>42330</v>
      </c>
      <c r="V440" t="s">
        <v>17515</v>
      </c>
      <c r="W440" t="s">
        <v>11</v>
      </c>
    </row>
    <row r="441" spans="1:23">
      <c r="A441" t="s">
        <v>17977</v>
      </c>
      <c r="B441" t="s">
        <v>23</v>
      </c>
      <c r="C441" t="s">
        <v>1048</v>
      </c>
      <c r="D441" t="s">
        <v>7838</v>
      </c>
      <c r="E441" t="s">
        <v>25159</v>
      </c>
      <c r="F441" t="s">
        <v>25158</v>
      </c>
      <c r="G441" t="s">
        <v>25520</v>
      </c>
      <c r="H441" t="s">
        <v>30321</v>
      </c>
      <c r="I441" t="s">
        <v>34859</v>
      </c>
      <c r="J441" t="s">
        <v>34865</v>
      </c>
      <c r="K441" t="s">
        <v>25210</v>
      </c>
      <c r="L441" t="s">
        <v>34906</v>
      </c>
      <c r="M441" t="s">
        <v>25161</v>
      </c>
      <c r="N441" t="s">
        <v>35195</v>
      </c>
      <c r="O441" t="s">
        <v>38631</v>
      </c>
      <c r="P441" t="s">
        <v>38753</v>
      </c>
      <c r="Q441" t="s">
        <v>38843</v>
      </c>
      <c r="R441" t="s">
        <v>38845</v>
      </c>
      <c r="S441" t="s">
        <v>38850</v>
      </c>
      <c r="T441" t="s">
        <v>39141</v>
      </c>
      <c r="U441" t="s">
        <v>42330</v>
      </c>
      <c r="V441" t="s">
        <v>17515</v>
      </c>
      <c r="W441" t="s">
        <v>11</v>
      </c>
    </row>
    <row r="442" spans="1:23">
      <c r="A442" t="s">
        <v>17978</v>
      </c>
      <c r="B442" t="s">
        <v>23</v>
      </c>
      <c r="C442" t="s">
        <v>1049</v>
      </c>
      <c r="D442" t="s">
        <v>7839</v>
      </c>
      <c r="E442" t="s">
        <v>25163</v>
      </c>
      <c r="F442" t="s">
        <v>25158</v>
      </c>
      <c r="G442" t="s">
        <v>25521</v>
      </c>
      <c r="H442" t="s">
        <v>30322</v>
      </c>
      <c r="I442" t="s">
        <v>34859</v>
      </c>
      <c r="J442" t="s">
        <v>34865</v>
      </c>
      <c r="K442" t="s">
        <v>25211</v>
      </c>
      <c r="L442" t="s">
        <v>34906</v>
      </c>
      <c r="M442" t="s">
        <v>25159</v>
      </c>
      <c r="N442" t="s">
        <v>35196</v>
      </c>
      <c r="O442" t="s">
        <v>38631</v>
      </c>
      <c r="P442" t="s">
        <v>38740</v>
      </c>
      <c r="Q442" t="s">
        <v>38843</v>
      </c>
      <c r="R442" t="s">
        <v>38845</v>
      </c>
      <c r="S442" t="s">
        <v>38850</v>
      </c>
      <c r="T442" t="s">
        <v>39142</v>
      </c>
      <c r="U442" t="s">
        <v>42330</v>
      </c>
      <c r="V442" t="s">
        <v>17515</v>
      </c>
      <c r="W442" t="s">
        <v>11</v>
      </c>
    </row>
    <row r="443" spans="1:23">
      <c r="A443" t="s">
        <v>17979</v>
      </c>
      <c r="B443" t="s">
        <v>23</v>
      </c>
      <c r="C443" t="s">
        <v>1050</v>
      </c>
      <c r="D443" t="s">
        <v>7840</v>
      </c>
      <c r="E443" t="s">
        <v>25159</v>
      </c>
      <c r="F443" t="s">
        <v>25158</v>
      </c>
      <c r="G443" t="s">
        <v>25522</v>
      </c>
      <c r="H443" t="s">
        <v>30323</v>
      </c>
      <c r="I443" t="s">
        <v>34859</v>
      </c>
      <c r="J443" t="s">
        <v>34865</v>
      </c>
      <c r="K443" t="s">
        <v>25226</v>
      </c>
      <c r="L443" t="s">
        <v>34906</v>
      </c>
      <c r="M443" t="s">
        <v>25157</v>
      </c>
      <c r="N443" t="s">
        <v>35197</v>
      </c>
      <c r="O443" t="s">
        <v>38631</v>
      </c>
      <c r="P443" t="s">
        <v>38735</v>
      </c>
      <c r="Q443" t="s">
        <v>38843</v>
      </c>
      <c r="R443" t="s">
        <v>38845</v>
      </c>
      <c r="S443" t="s">
        <v>38850</v>
      </c>
      <c r="T443" t="s">
        <v>39143</v>
      </c>
      <c r="U443" t="s">
        <v>42330</v>
      </c>
      <c r="V443" t="s">
        <v>17515</v>
      </c>
      <c r="W443" t="s">
        <v>11</v>
      </c>
    </row>
    <row r="444" spans="1:23">
      <c r="A444" t="s">
        <v>17980</v>
      </c>
      <c r="B444" t="s">
        <v>23</v>
      </c>
      <c r="C444" t="s">
        <v>1051</v>
      </c>
      <c r="D444" t="s">
        <v>7841</v>
      </c>
      <c r="E444" t="s">
        <v>25159</v>
      </c>
      <c r="F444" t="s">
        <v>25158</v>
      </c>
      <c r="G444" t="s">
        <v>25523</v>
      </c>
      <c r="H444" t="s">
        <v>30324</v>
      </c>
      <c r="I444" t="s">
        <v>34859</v>
      </c>
      <c r="J444" t="s">
        <v>34865</v>
      </c>
      <c r="K444" t="s">
        <v>25210</v>
      </c>
      <c r="L444" t="s">
        <v>34906</v>
      </c>
      <c r="M444" t="s">
        <v>25161</v>
      </c>
      <c r="N444" t="s">
        <v>35198</v>
      </c>
      <c r="O444" t="s">
        <v>38631</v>
      </c>
      <c r="P444" t="s">
        <v>38718</v>
      </c>
      <c r="Q444" t="s">
        <v>38843</v>
      </c>
      <c r="R444" t="s">
        <v>38845</v>
      </c>
      <c r="S444" t="s">
        <v>38850</v>
      </c>
      <c r="T444" t="s">
        <v>39144</v>
      </c>
      <c r="U444" t="s">
        <v>42330</v>
      </c>
      <c r="V444" t="s">
        <v>17515</v>
      </c>
      <c r="W444" t="s">
        <v>11</v>
      </c>
    </row>
    <row r="445" spans="1:23">
      <c r="A445" t="s">
        <v>17981</v>
      </c>
      <c r="B445" t="s">
        <v>23</v>
      </c>
      <c r="C445" t="s">
        <v>1052</v>
      </c>
      <c r="D445" t="s">
        <v>7842</v>
      </c>
      <c r="E445" t="s">
        <v>25159</v>
      </c>
      <c r="F445" t="s">
        <v>25158</v>
      </c>
      <c r="G445" t="s">
        <v>25524</v>
      </c>
      <c r="H445" t="s">
        <v>30325</v>
      </c>
      <c r="I445" t="s">
        <v>34859</v>
      </c>
      <c r="J445" t="s">
        <v>34865</v>
      </c>
      <c r="K445" t="s">
        <v>25210</v>
      </c>
      <c r="L445" t="s">
        <v>34906</v>
      </c>
      <c r="M445" t="s">
        <v>25161</v>
      </c>
      <c r="N445" t="s">
        <v>35199</v>
      </c>
      <c r="O445" t="s">
        <v>38633</v>
      </c>
      <c r="P445" t="s">
        <v>38718</v>
      </c>
      <c r="Q445" t="s">
        <v>38843</v>
      </c>
      <c r="R445" t="s">
        <v>38845</v>
      </c>
      <c r="S445" t="s">
        <v>38850</v>
      </c>
      <c r="T445" t="s">
        <v>39145</v>
      </c>
      <c r="U445" t="s">
        <v>42330</v>
      </c>
      <c r="V445" t="s">
        <v>17515</v>
      </c>
      <c r="W445" t="s">
        <v>11</v>
      </c>
    </row>
    <row r="446" spans="1:23">
      <c r="A446" t="s">
        <v>17982</v>
      </c>
      <c r="B446" t="s">
        <v>23</v>
      </c>
      <c r="C446" t="s">
        <v>1053</v>
      </c>
      <c r="D446" t="s">
        <v>7843</v>
      </c>
      <c r="E446" t="s">
        <v>25172</v>
      </c>
      <c r="F446" t="s">
        <v>25159</v>
      </c>
      <c r="G446" t="s">
        <v>25525</v>
      </c>
      <c r="H446" t="s">
        <v>30326</v>
      </c>
      <c r="I446" t="s">
        <v>34859</v>
      </c>
      <c r="J446" t="s">
        <v>34865</v>
      </c>
      <c r="K446" t="s">
        <v>25166</v>
      </c>
      <c r="L446" t="s">
        <v>34906</v>
      </c>
      <c r="M446" t="s">
        <v>25163</v>
      </c>
      <c r="N446" t="s">
        <v>35200</v>
      </c>
      <c r="O446" t="s">
        <v>38631</v>
      </c>
      <c r="P446" t="s">
        <v>38736</v>
      </c>
      <c r="Q446" t="s">
        <v>38843</v>
      </c>
      <c r="R446" t="s">
        <v>38845</v>
      </c>
      <c r="S446" t="s">
        <v>38850</v>
      </c>
      <c r="T446" t="s">
        <v>39146</v>
      </c>
      <c r="U446" t="s">
        <v>42330</v>
      </c>
      <c r="V446" t="s">
        <v>17515</v>
      </c>
      <c r="W446" t="s">
        <v>11</v>
      </c>
    </row>
    <row r="447" spans="1:23">
      <c r="A447" t="s">
        <v>17983</v>
      </c>
      <c r="B447" t="s">
        <v>23</v>
      </c>
      <c r="C447" t="s">
        <v>1054</v>
      </c>
      <c r="D447" t="s">
        <v>7844</v>
      </c>
      <c r="E447" t="s">
        <v>25172</v>
      </c>
      <c r="F447" t="s">
        <v>25159</v>
      </c>
      <c r="G447" t="s">
        <v>25526</v>
      </c>
      <c r="H447" t="s">
        <v>30327</v>
      </c>
      <c r="I447" t="s">
        <v>34859</v>
      </c>
      <c r="J447" t="s">
        <v>34865</v>
      </c>
      <c r="K447" t="s">
        <v>25166</v>
      </c>
      <c r="L447" t="s">
        <v>34906</v>
      </c>
      <c r="M447" t="s">
        <v>25163</v>
      </c>
      <c r="N447" t="s">
        <v>35201</v>
      </c>
      <c r="O447" t="s">
        <v>38631</v>
      </c>
      <c r="P447" t="s">
        <v>38721</v>
      </c>
      <c r="Q447" t="s">
        <v>38843</v>
      </c>
      <c r="R447" t="s">
        <v>38845</v>
      </c>
      <c r="S447" t="s">
        <v>38850</v>
      </c>
      <c r="T447" t="s">
        <v>39147</v>
      </c>
      <c r="U447" t="s">
        <v>42330</v>
      </c>
      <c r="V447" t="s">
        <v>17515</v>
      </c>
      <c r="W447" t="s">
        <v>11</v>
      </c>
    </row>
    <row r="448" spans="1:23">
      <c r="A448" t="s">
        <v>17984</v>
      </c>
      <c r="B448" t="s">
        <v>23</v>
      </c>
      <c r="C448" t="s">
        <v>1055</v>
      </c>
      <c r="D448" t="s">
        <v>7845</v>
      </c>
      <c r="E448" t="s">
        <v>25159</v>
      </c>
      <c r="F448" t="s">
        <v>25158</v>
      </c>
      <c r="G448" t="s">
        <v>25527</v>
      </c>
      <c r="H448" t="s">
        <v>30328</v>
      </c>
      <c r="I448" t="s">
        <v>34859</v>
      </c>
      <c r="J448" t="s">
        <v>34865</v>
      </c>
      <c r="K448" t="s">
        <v>25210</v>
      </c>
      <c r="L448" t="s">
        <v>34906</v>
      </c>
      <c r="M448" t="s">
        <v>25161</v>
      </c>
      <c r="N448" t="s">
        <v>35202</v>
      </c>
      <c r="O448" t="s">
        <v>38631</v>
      </c>
      <c r="P448" t="s">
        <v>38801</v>
      </c>
      <c r="Q448" t="s">
        <v>38843</v>
      </c>
      <c r="R448" t="s">
        <v>38845</v>
      </c>
      <c r="S448" t="s">
        <v>38850</v>
      </c>
      <c r="T448" t="s">
        <v>39148</v>
      </c>
      <c r="U448" t="s">
        <v>42330</v>
      </c>
      <c r="V448" t="s">
        <v>17515</v>
      </c>
      <c r="W448" t="s">
        <v>11</v>
      </c>
    </row>
    <row r="449" spans="1:23">
      <c r="A449" t="s">
        <v>17985</v>
      </c>
      <c r="B449" t="s">
        <v>23</v>
      </c>
      <c r="C449" t="s">
        <v>1056</v>
      </c>
      <c r="D449" t="s">
        <v>7846</v>
      </c>
      <c r="E449" t="s">
        <v>25172</v>
      </c>
      <c r="F449" t="s">
        <v>25159</v>
      </c>
      <c r="G449" t="s">
        <v>25528</v>
      </c>
      <c r="H449" t="s">
        <v>30329</v>
      </c>
      <c r="I449" t="s">
        <v>34859</v>
      </c>
      <c r="J449" t="s">
        <v>34865</v>
      </c>
      <c r="K449" t="s">
        <v>25166</v>
      </c>
      <c r="L449" t="s">
        <v>34906</v>
      </c>
      <c r="M449" t="s">
        <v>25163</v>
      </c>
      <c r="N449" t="s">
        <v>35203</v>
      </c>
      <c r="O449" t="s">
        <v>38631</v>
      </c>
      <c r="P449" t="s">
        <v>38724</v>
      </c>
      <c r="Q449" t="s">
        <v>38843</v>
      </c>
      <c r="R449" t="s">
        <v>38845</v>
      </c>
      <c r="S449" t="s">
        <v>38850</v>
      </c>
      <c r="T449" t="s">
        <v>39149</v>
      </c>
      <c r="U449" t="s">
        <v>42330</v>
      </c>
      <c r="V449" t="s">
        <v>17515</v>
      </c>
      <c r="W449" t="s">
        <v>11</v>
      </c>
    </row>
    <row r="450" spans="1:23">
      <c r="A450" t="s">
        <v>17986</v>
      </c>
      <c r="B450" t="s">
        <v>23</v>
      </c>
      <c r="C450" t="s">
        <v>1057</v>
      </c>
      <c r="D450" t="s">
        <v>7847</v>
      </c>
      <c r="E450" t="s">
        <v>25172</v>
      </c>
      <c r="F450" t="s">
        <v>25159</v>
      </c>
      <c r="G450" t="s">
        <v>25529</v>
      </c>
      <c r="H450" t="s">
        <v>30330</v>
      </c>
      <c r="I450" t="s">
        <v>34859</v>
      </c>
      <c r="J450" t="s">
        <v>34865</v>
      </c>
      <c r="K450" t="s">
        <v>25166</v>
      </c>
      <c r="L450" t="s">
        <v>34906</v>
      </c>
      <c r="M450" t="s">
        <v>25163</v>
      </c>
      <c r="N450" t="s">
        <v>35204</v>
      </c>
      <c r="O450" t="s">
        <v>38631</v>
      </c>
      <c r="P450" t="s">
        <v>38740</v>
      </c>
      <c r="Q450" t="s">
        <v>38843</v>
      </c>
      <c r="R450" t="s">
        <v>38845</v>
      </c>
      <c r="S450" t="s">
        <v>38850</v>
      </c>
      <c r="T450" t="s">
        <v>39150</v>
      </c>
      <c r="U450" t="s">
        <v>42330</v>
      </c>
      <c r="V450" t="s">
        <v>17515</v>
      </c>
      <c r="W450" t="s">
        <v>11</v>
      </c>
    </row>
    <row r="451" spans="1:23">
      <c r="A451" t="s">
        <v>17987</v>
      </c>
      <c r="B451" t="s">
        <v>23</v>
      </c>
      <c r="C451" t="s">
        <v>23265</v>
      </c>
      <c r="D451" t="s">
        <v>24322</v>
      </c>
      <c r="E451" t="s">
        <v>25160</v>
      </c>
      <c r="F451" t="s">
        <v>25165</v>
      </c>
      <c r="G451" t="s">
        <v>25530</v>
      </c>
      <c r="H451" t="s">
        <v>30331</v>
      </c>
      <c r="I451" t="s">
        <v>34859</v>
      </c>
      <c r="J451" t="s">
        <v>34865</v>
      </c>
      <c r="K451" t="s">
        <v>34878</v>
      </c>
      <c r="L451" t="s">
        <v>34906</v>
      </c>
      <c r="M451" t="s">
        <v>25164</v>
      </c>
      <c r="N451" t="s">
        <v>35205</v>
      </c>
      <c r="O451" t="s">
        <v>38631</v>
      </c>
      <c r="P451" t="s">
        <v>38736</v>
      </c>
      <c r="Q451" t="s">
        <v>38843</v>
      </c>
      <c r="R451" t="s">
        <v>38845</v>
      </c>
      <c r="S451" t="s">
        <v>38850</v>
      </c>
      <c r="T451" t="s">
        <v>39151</v>
      </c>
      <c r="U451" t="s">
        <v>42330</v>
      </c>
      <c r="V451" t="s">
        <v>42332</v>
      </c>
      <c r="W451" t="s">
        <v>11</v>
      </c>
    </row>
    <row r="452" spans="1:23">
      <c r="A452" t="s">
        <v>17988</v>
      </c>
      <c r="B452" t="s">
        <v>23</v>
      </c>
      <c r="C452" t="s">
        <v>23266</v>
      </c>
      <c r="D452" t="s">
        <v>24323</v>
      </c>
      <c r="E452" t="s">
        <v>25160</v>
      </c>
      <c r="F452" t="s">
        <v>25165</v>
      </c>
      <c r="G452" t="s">
        <v>25531</v>
      </c>
      <c r="H452" t="s">
        <v>30332</v>
      </c>
      <c r="I452" t="s">
        <v>34859</v>
      </c>
      <c r="J452" t="s">
        <v>34865</v>
      </c>
      <c r="K452" t="s">
        <v>34878</v>
      </c>
      <c r="L452" t="s">
        <v>34906</v>
      </c>
      <c r="M452" t="s">
        <v>25164</v>
      </c>
      <c r="N452" t="s">
        <v>35206</v>
      </c>
      <c r="O452" t="s">
        <v>38631</v>
      </c>
      <c r="P452" t="s">
        <v>38721</v>
      </c>
      <c r="Q452" t="s">
        <v>38843</v>
      </c>
      <c r="R452" t="s">
        <v>38845</v>
      </c>
      <c r="S452" t="s">
        <v>38850</v>
      </c>
      <c r="T452" t="s">
        <v>39152</v>
      </c>
      <c r="U452" t="s">
        <v>42330</v>
      </c>
      <c r="V452" t="s">
        <v>42332</v>
      </c>
      <c r="W452" t="s">
        <v>11</v>
      </c>
    </row>
    <row r="453" spans="1:23">
      <c r="A453" t="s">
        <v>17989</v>
      </c>
      <c r="B453" t="s">
        <v>23</v>
      </c>
      <c r="C453" t="s">
        <v>23267</v>
      </c>
      <c r="D453" t="s">
        <v>24324</v>
      </c>
      <c r="E453" t="s">
        <v>25160</v>
      </c>
      <c r="F453" t="s">
        <v>25165</v>
      </c>
      <c r="G453" t="s">
        <v>25532</v>
      </c>
      <c r="H453" t="s">
        <v>30333</v>
      </c>
      <c r="I453" t="s">
        <v>34859</v>
      </c>
      <c r="J453" t="s">
        <v>34865</v>
      </c>
      <c r="K453" t="s">
        <v>34878</v>
      </c>
      <c r="L453" t="s">
        <v>34906</v>
      </c>
      <c r="M453" t="s">
        <v>25164</v>
      </c>
      <c r="N453" t="s">
        <v>35207</v>
      </c>
      <c r="O453" t="s">
        <v>38631</v>
      </c>
      <c r="P453" t="s">
        <v>38724</v>
      </c>
      <c r="Q453" t="s">
        <v>38843</v>
      </c>
      <c r="R453" t="s">
        <v>38845</v>
      </c>
      <c r="S453" t="s">
        <v>38850</v>
      </c>
      <c r="T453" t="s">
        <v>39153</v>
      </c>
      <c r="U453" t="s">
        <v>42330</v>
      </c>
      <c r="V453" t="s">
        <v>42332</v>
      </c>
      <c r="W453" t="s">
        <v>11</v>
      </c>
    </row>
    <row r="454" spans="1:23">
      <c r="A454" t="s">
        <v>17990</v>
      </c>
      <c r="B454" t="s">
        <v>23</v>
      </c>
      <c r="C454" t="s">
        <v>1058</v>
      </c>
      <c r="D454" t="s">
        <v>7848</v>
      </c>
      <c r="E454" t="s">
        <v>25159</v>
      </c>
      <c r="F454" t="s">
        <v>25158</v>
      </c>
      <c r="G454" t="s">
        <v>25533</v>
      </c>
      <c r="H454" t="s">
        <v>30334</v>
      </c>
      <c r="I454" t="s">
        <v>34859</v>
      </c>
      <c r="J454" t="s">
        <v>34865</v>
      </c>
      <c r="K454" t="s">
        <v>34874</v>
      </c>
      <c r="L454" t="s">
        <v>34906</v>
      </c>
      <c r="M454" t="s">
        <v>25174</v>
      </c>
      <c r="N454" t="s">
        <v>35208</v>
      </c>
      <c r="O454" t="s">
        <v>38631</v>
      </c>
      <c r="P454" t="s">
        <v>38802</v>
      </c>
      <c r="Q454" t="s">
        <v>38843</v>
      </c>
      <c r="R454" t="s">
        <v>38845</v>
      </c>
      <c r="S454" t="s">
        <v>38850</v>
      </c>
      <c r="T454" t="s">
        <v>39154</v>
      </c>
      <c r="U454" t="s">
        <v>42330</v>
      </c>
      <c r="V454" t="s">
        <v>17515</v>
      </c>
      <c r="W454" t="s">
        <v>11</v>
      </c>
    </row>
    <row r="455" spans="1:23">
      <c r="A455" t="s">
        <v>17991</v>
      </c>
      <c r="B455" t="s">
        <v>23</v>
      </c>
      <c r="C455" t="s">
        <v>1059</v>
      </c>
      <c r="D455" t="s">
        <v>7849</v>
      </c>
      <c r="E455" t="s">
        <v>25159</v>
      </c>
      <c r="F455" t="s">
        <v>25158</v>
      </c>
      <c r="G455" t="s">
        <v>25513</v>
      </c>
      <c r="H455" t="s">
        <v>30335</v>
      </c>
      <c r="I455" t="s">
        <v>34859</v>
      </c>
      <c r="J455" t="s">
        <v>34865</v>
      </c>
      <c r="K455" t="s">
        <v>34874</v>
      </c>
      <c r="L455" t="s">
        <v>34906</v>
      </c>
      <c r="M455" t="s">
        <v>25174</v>
      </c>
      <c r="N455" t="s">
        <v>35188</v>
      </c>
      <c r="O455" t="s">
        <v>38631</v>
      </c>
      <c r="P455" t="s">
        <v>38803</v>
      </c>
      <c r="Q455" t="s">
        <v>38843</v>
      </c>
      <c r="R455" t="s">
        <v>38845</v>
      </c>
      <c r="S455" t="s">
        <v>38850</v>
      </c>
      <c r="T455" t="s">
        <v>39134</v>
      </c>
      <c r="U455" t="s">
        <v>42330</v>
      </c>
      <c r="V455" t="s">
        <v>17515</v>
      </c>
      <c r="W455" t="s">
        <v>11</v>
      </c>
    </row>
    <row r="456" spans="1:23">
      <c r="A456" t="s">
        <v>17992</v>
      </c>
      <c r="B456" t="s">
        <v>24</v>
      </c>
      <c r="C456" t="s">
        <v>23268</v>
      </c>
      <c r="D456" t="s">
        <v>24325</v>
      </c>
      <c r="E456" t="s">
        <v>25159</v>
      </c>
      <c r="F456" t="s">
        <v>25158</v>
      </c>
      <c r="G456" t="s">
        <v>25534</v>
      </c>
      <c r="H456" t="s">
        <v>30336</v>
      </c>
      <c r="I456" t="s">
        <v>34859</v>
      </c>
      <c r="J456" t="s">
        <v>34867</v>
      </c>
      <c r="K456" t="s">
        <v>34878</v>
      </c>
      <c r="L456" t="s">
        <v>34906</v>
      </c>
      <c r="M456" t="s">
        <v>25157</v>
      </c>
      <c r="N456" t="s">
        <v>35209</v>
      </c>
      <c r="O456" t="s">
        <v>38631</v>
      </c>
      <c r="P456" t="s">
        <v>38688</v>
      </c>
      <c r="Q456" t="s">
        <v>38843</v>
      </c>
      <c r="R456" t="s">
        <v>38845</v>
      </c>
      <c r="S456" t="s">
        <v>38850</v>
      </c>
      <c r="T456" t="s">
        <v>39155</v>
      </c>
      <c r="U456" t="s">
        <v>42330</v>
      </c>
      <c r="V456" t="s">
        <v>42332</v>
      </c>
      <c r="W456" t="s">
        <v>11</v>
      </c>
    </row>
    <row r="457" spans="1:23">
      <c r="A457" t="s">
        <v>17993</v>
      </c>
      <c r="B457" t="s">
        <v>24</v>
      </c>
      <c r="C457" t="s">
        <v>23269</v>
      </c>
      <c r="D457" t="s">
        <v>24326</v>
      </c>
      <c r="E457" t="s">
        <v>25159</v>
      </c>
      <c r="F457" t="s">
        <v>25158</v>
      </c>
      <c r="G457" t="s">
        <v>25535</v>
      </c>
      <c r="H457" t="s">
        <v>30337</v>
      </c>
      <c r="I457" t="s">
        <v>34859</v>
      </c>
      <c r="J457" t="s">
        <v>34867</v>
      </c>
      <c r="K457" t="s">
        <v>34878</v>
      </c>
      <c r="L457" t="s">
        <v>34906</v>
      </c>
      <c r="M457" t="s">
        <v>25157</v>
      </c>
      <c r="N457" t="s">
        <v>35210</v>
      </c>
      <c r="O457" t="s">
        <v>38631</v>
      </c>
      <c r="P457" t="s">
        <v>38686</v>
      </c>
      <c r="Q457" t="s">
        <v>38843</v>
      </c>
      <c r="R457" t="s">
        <v>38845</v>
      </c>
      <c r="S457" t="s">
        <v>38850</v>
      </c>
      <c r="T457" t="s">
        <v>39156</v>
      </c>
      <c r="U457" t="s">
        <v>42330</v>
      </c>
      <c r="V457" t="s">
        <v>42332</v>
      </c>
      <c r="W457" t="s">
        <v>11</v>
      </c>
    </row>
    <row r="458" spans="1:23">
      <c r="A458" t="s">
        <v>17994</v>
      </c>
      <c r="B458" t="s">
        <v>24</v>
      </c>
      <c r="C458" t="s">
        <v>23270</v>
      </c>
      <c r="D458" t="s">
        <v>24327</v>
      </c>
      <c r="E458" t="s">
        <v>25159</v>
      </c>
      <c r="F458" t="s">
        <v>25158</v>
      </c>
      <c r="G458" t="s">
        <v>25536</v>
      </c>
      <c r="H458" t="s">
        <v>30338</v>
      </c>
      <c r="I458" t="s">
        <v>34859</v>
      </c>
      <c r="J458" t="s">
        <v>34867</v>
      </c>
      <c r="K458" t="s">
        <v>34878</v>
      </c>
      <c r="L458" t="s">
        <v>34906</v>
      </c>
      <c r="M458" t="s">
        <v>25157</v>
      </c>
      <c r="N458" t="s">
        <v>35211</v>
      </c>
      <c r="O458" t="s">
        <v>38631</v>
      </c>
      <c r="P458" t="s">
        <v>38692</v>
      </c>
      <c r="Q458" t="s">
        <v>38843</v>
      </c>
      <c r="R458" t="s">
        <v>38845</v>
      </c>
      <c r="S458" t="s">
        <v>38850</v>
      </c>
      <c r="T458" t="s">
        <v>39157</v>
      </c>
      <c r="U458" t="s">
        <v>42330</v>
      </c>
      <c r="V458" t="s">
        <v>42332</v>
      </c>
      <c r="W458" t="s">
        <v>11</v>
      </c>
    </row>
    <row r="459" spans="1:23">
      <c r="A459" t="s">
        <v>17995</v>
      </c>
      <c r="B459" t="s">
        <v>24</v>
      </c>
      <c r="C459" t="s">
        <v>23271</v>
      </c>
      <c r="D459" t="s">
        <v>24328</v>
      </c>
      <c r="E459" t="s">
        <v>25159</v>
      </c>
      <c r="F459" t="s">
        <v>25158</v>
      </c>
      <c r="G459" t="s">
        <v>25537</v>
      </c>
      <c r="H459" t="s">
        <v>30339</v>
      </c>
      <c r="I459" t="s">
        <v>34859</v>
      </c>
      <c r="J459" t="s">
        <v>34867</v>
      </c>
      <c r="K459" t="s">
        <v>34878</v>
      </c>
      <c r="L459" t="s">
        <v>34906</v>
      </c>
      <c r="M459" t="s">
        <v>25157</v>
      </c>
      <c r="N459" t="s">
        <v>35212</v>
      </c>
      <c r="O459" t="s">
        <v>38631</v>
      </c>
      <c r="P459" t="s">
        <v>38658</v>
      </c>
      <c r="Q459" t="s">
        <v>38843</v>
      </c>
      <c r="R459" t="s">
        <v>38845</v>
      </c>
      <c r="S459" t="s">
        <v>38850</v>
      </c>
      <c r="T459" t="s">
        <v>39158</v>
      </c>
      <c r="U459" t="s">
        <v>42330</v>
      </c>
      <c r="V459" t="s">
        <v>42332</v>
      </c>
      <c r="W459" t="s">
        <v>11</v>
      </c>
    </row>
    <row r="460" spans="1:23">
      <c r="A460" t="s">
        <v>17996</v>
      </c>
      <c r="B460" t="s">
        <v>24</v>
      </c>
      <c r="C460" t="s">
        <v>23272</v>
      </c>
      <c r="D460" t="s">
        <v>24329</v>
      </c>
      <c r="E460" t="s">
        <v>25164</v>
      </c>
      <c r="F460" t="s">
        <v>25211</v>
      </c>
      <c r="G460" t="s">
        <v>25538</v>
      </c>
      <c r="H460" t="s">
        <v>30340</v>
      </c>
      <c r="I460" t="s">
        <v>34859</v>
      </c>
      <c r="J460" t="s">
        <v>34867</v>
      </c>
      <c r="K460" t="s">
        <v>34884</v>
      </c>
      <c r="L460" t="s">
        <v>34906</v>
      </c>
      <c r="M460" t="s">
        <v>25165</v>
      </c>
      <c r="N460" t="s">
        <v>35213</v>
      </c>
      <c r="O460" t="s">
        <v>38631</v>
      </c>
      <c r="P460" t="s">
        <v>38693</v>
      </c>
      <c r="Q460" t="s">
        <v>38843</v>
      </c>
      <c r="R460" t="s">
        <v>38845</v>
      </c>
      <c r="S460" t="s">
        <v>38850</v>
      </c>
      <c r="T460" t="s">
        <v>39159</v>
      </c>
      <c r="U460" t="s">
        <v>42330</v>
      </c>
      <c r="V460" t="s">
        <v>42332</v>
      </c>
      <c r="W460" t="s">
        <v>11</v>
      </c>
    </row>
    <row r="461" spans="1:23">
      <c r="A461" t="s">
        <v>17997</v>
      </c>
      <c r="B461" t="s">
        <v>24</v>
      </c>
      <c r="C461" t="s">
        <v>23273</v>
      </c>
      <c r="D461" t="s">
        <v>24330</v>
      </c>
      <c r="E461" t="s">
        <v>25158</v>
      </c>
      <c r="F461" t="s">
        <v>25211</v>
      </c>
      <c r="G461" t="s">
        <v>25539</v>
      </c>
      <c r="H461" t="s">
        <v>30341</v>
      </c>
      <c r="I461" t="s">
        <v>34859</v>
      </c>
      <c r="J461" t="s">
        <v>34867</v>
      </c>
      <c r="K461" t="s">
        <v>34885</v>
      </c>
      <c r="L461" t="s">
        <v>34906</v>
      </c>
      <c r="M461" t="s">
        <v>25164</v>
      </c>
      <c r="N461" t="s">
        <v>35214</v>
      </c>
      <c r="O461" t="s">
        <v>38631</v>
      </c>
      <c r="P461" t="s">
        <v>38719</v>
      </c>
      <c r="Q461" t="s">
        <v>38843</v>
      </c>
      <c r="R461" t="s">
        <v>38845</v>
      </c>
      <c r="S461" t="s">
        <v>38850</v>
      </c>
      <c r="T461" t="s">
        <v>39160</v>
      </c>
      <c r="U461" t="s">
        <v>42330</v>
      </c>
      <c r="V461" t="s">
        <v>42332</v>
      </c>
      <c r="W461" t="s">
        <v>11</v>
      </c>
    </row>
    <row r="462" spans="1:23">
      <c r="A462" t="s">
        <v>17998</v>
      </c>
      <c r="B462" t="s">
        <v>24</v>
      </c>
      <c r="C462" t="s">
        <v>23274</v>
      </c>
      <c r="D462" t="s">
        <v>24331</v>
      </c>
      <c r="E462" t="s">
        <v>25164</v>
      </c>
      <c r="F462" t="s">
        <v>25211</v>
      </c>
      <c r="G462" t="s">
        <v>25540</v>
      </c>
      <c r="H462" t="s">
        <v>30342</v>
      </c>
      <c r="I462" t="s">
        <v>34859</v>
      </c>
      <c r="J462" t="s">
        <v>34867</v>
      </c>
      <c r="K462" t="s">
        <v>34884</v>
      </c>
      <c r="L462" t="s">
        <v>34906</v>
      </c>
      <c r="M462" t="s">
        <v>25165</v>
      </c>
      <c r="N462" t="s">
        <v>35215</v>
      </c>
      <c r="O462" t="s">
        <v>38631</v>
      </c>
      <c r="P462" t="s">
        <v>38641</v>
      </c>
      <c r="Q462" t="s">
        <v>38843</v>
      </c>
      <c r="R462" t="s">
        <v>38845</v>
      </c>
      <c r="S462" t="s">
        <v>38850</v>
      </c>
      <c r="T462" t="s">
        <v>39161</v>
      </c>
      <c r="U462" t="s">
        <v>42330</v>
      </c>
      <c r="V462" t="s">
        <v>42332</v>
      </c>
      <c r="W462" t="s">
        <v>11</v>
      </c>
    </row>
    <row r="463" spans="1:23">
      <c r="A463" t="s">
        <v>17999</v>
      </c>
      <c r="B463" t="s">
        <v>24</v>
      </c>
      <c r="C463" t="s">
        <v>23275</v>
      </c>
      <c r="D463" t="s">
        <v>24332</v>
      </c>
      <c r="E463" t="s">
        <v>25158</v>
      </c>
      <c r="F463" t="s">
        <v>25211</v>
      </c>
      <c r="G463" t="s">
        <v>25541</v>
      </c>
      <c r="H463" t="s">
        <v>30343</v>
      </c>
      <c r="I463" t="s">
        <v>34859</v>
      </c>
      <c r="J463" t="s">
        <v>34867</v>
      </c>
      <c r="K463" t="s">
        <v>34885</v>
      </c>
      <c r="L463" t="s">
        <v>34906</v>
      </c>
      <c r="M463" t="s">
        <v>25164</v>
      </c>
      <c r="N463" t="s">
        <v>35216</v>
      </c>
      <c r="O463" t="s">
        <v>38631</v>
      </c>
      <c r="P463" t="s">
        <v>38691</v>
      </c>
      <c r="Q463" t="s">
        <v>38843</v>
      </c>
      <c r="R463" t="s">
        <v>38845</v>
      </c>
      <c r="S463" t="s">
        <v>38850</v>
      </c>
      <c r="T463" t="s">
        <v>39162</v>
      </c>
      <c r="U463" t="s">
        <v>42330</v>
      </c>
      <c r="V463" t="s">
        <v>42332</v>
      </c>
      <c r="W463" t="s">
        <v>11</v>
      </c>
    </row>
    <row r="464" spans="1:23">
      <c r="A464" t="s">
        <v>18000</v>
      </c>
      <c r="B464" t="s">
        <v>24</v>
      </c>
      <c r="C464" t="s">
        <v>23276</v>
      </c>
      <c r="D464" t="s">
        <v>24333</v>
      </c>
      <c r="E464" t="s">
        <v>25164</v>
      </c>
      <c r="F464" t="s">
        <v>25211</v>
      </c>
      <c r="G464" t="s">
        <v>25542</v>
      </c>
      <c r="H464" t="s">
        <v>30344</v>
      </c>
      <c r="I464" t="s">
        <v>34859</v>
      </c>
      <c r="J464" t="s">
        <v>34867</v>
      </c>
      <c r="K464" t="s">
        <v>34884</v>
      </c>
      <c r="L464" t="s">
        <v>34906</v>
      </c>
      <c r="M464" t="s">
        <v>25165</v>
      </c>
      <c r="N464" t="s">
        <v>35217</v>
      </c>
      <c r="O464" t="s">
        <v>38631</v>
      </c>
      <c r="P464" t="s">
        <v>38642</v>
      </c>
      <c r="Q464" t="s">
        <v>38843</v>
      </c>
      <c r="R464" t="s">
        <v>38845</v>
      </c>
      <c r="S464" t="s">
        <v>38850</v>
      </c>
      <c r="T464" t="s">
        <v>39163</v>
      </c>
      <c r="U464" t="s">
        <v>42330</v>
      </c>
      <c r="V464" t="s">
        <v>42332</v>
      </c>
      <c r="W464" t="s">
        <v>11</v>
      </c>
    </row>
    <row r="465" spans="1:23">
      <c r="A465" t="s">
        <v>18001</v>
      </c>
      <c r="B465" t="s">
        <v>24</v>
      </c>
      <c r="C465" t="s">
        <v>23277</v>
      </c>
      <c r="D465" t="s">
        <v>24334</v>
      </c>
      <c r="E465" t="s">
        <v>25159</v>
      </c>
      <c r="F465" t="s">
        <v>25174</v>
      </c>
      <c r="G465" t="s">
        <v>25543</v>
      </c>
      <c r="H465" t="s">
        <v>30345</v>
      </c>
      <c r="I465" t="s">
        <v>34859</v>
      </c>
      <c r="J465" t="s">
        <v>34867</v>
      </c>
      <c r="K465" t="s">
        <v>34877</v>
      </c>
      <c r="L465" t="s">
        <v>34906</v>
      </c>
      <c r="M465" t="s">
        <v>25161</v>
      </c>
      <c r="N465" t="s">
        <v>35218</v>
      </c>
      <c r="O465" t="s">
        <v>38631</v>
      </c>
      <c r="P465" t="s">
        <v>38690</v>
      </c>
      <c r="Q465" t="s">
        <v>38843</v>
      </c>
      <c r="R465" t="s">
        <v>38845</v>
      </c>
      <c r="S465" t="s">
        <v>38850</v>
      </c>
      <c r="T465" t="s">
        <v>39164</v>
      </c>
      <c r="U465" t="s">
        <v>42330</v>
      </c>
      <c r="V465" t="s">
        <v>42332</v>
      </c>
      <c r="W465" t="s">
        <v>11</v>
      </c>
    </row>
    <row r="466" spans="1:23">
      <c r="A466" t="s">
        <v>18002</v>
      </c>
      <c r="B466" t="s">
        <v>24</v>
      </c>
      <c r="C466" t="s">
        <v>23278</v>
      </c>
      <c r="D466" t="s">
        <v>24335</v>
      </c>
      <c r="E466" t="s">
        <v>25159</v>
      </c>
      <c r="F466" t="s">
        <v>25174</v>
      </c>
      <c r="G466" t="s">
        <v>25544</v>
      </c>
      <c r="H466" t="s">
        <v>30346</v>
      </c>
      <c r="I466" t="s">
        <v>34859</v>
      </c>
      <c r="J466" t="s">
        <v>34867</v>
      </c>
      <c r="K466" t="s">
        <v>34877</v>
      </c>
      <c r="L466" t="s">
        <v>34906</v>
      </c>
      <c r="M466" t="s">
        <v>25161</v>
      </c>
      <c r="N466" t="s">
        <v>35219</v>
      </c>
      <c r="O466" t="s">
        <v>38631</v>
      </c>
      <c r="P466" t="s">
        <v>38757</v>
      </c>
      <c r="Q466" t="s">
        <v>38843</v>
      </c>
      <c r="R466" t="s">
        <v>38845</v>
      </c>
      <c r="S466" t="s">
        <v>38850</v>
      </c>
      <c r="T466" t="s">
        <v>39165</v>
      </c>
      <c r="U466" t="s">
        <v>42330</v>
      </c>
      <c r="V466" t="s">
        <v>42332</v>
      </c>
      <c r="W466" t="s">
        <v>11</v>
      </c>
    </row>
    <row r="467" spans="1:23">
      <c r="A467" t="s">
        <v>18003</v>
      </c>
      <c r="B467" t="s">
        <v>24</v>
      </c>
      <c r="C467" t="s">
        <v>23279</v>
      </c>
      <c r="D467" t="s">
        <v>24336</v>
      </c>
      <c r="E467" t="s">
        <v>25159</v>
      </c>
      <c r="F467" t="s">
        <v>25174</v>
      </c>
      <c r="G467" t="s">
        <v>25545</v>
      </c>
      <c r="H467" t="s">
        <v>30347</v>
      </c>
      <c r="I467" t="s">
        <v>34859</v>
      </c>
      <c r="J467" t="s">
        <v>34867</v>
      </c>
      <c r="K467" t="s">
        <v>34877</v>
      </c>
      <c r="L467" t="s">
        <v>34906</v>
      </c>
      <c r="M467" t="s">
        <v>25161</v>
      </c>
      <c r="N467" t="s">
        <v>35220</v>
      </c>
      <c r="O467" t="s">
        <v>38631</v>
      </c>
      <c r="P467" t="s">
        <v>38689</v>
      </c>
      <c r="Q467" t="s">
        <v>38843</v>
      </c>
      <c r="R467" t="s">
        <v>38845</v>
      </c>
      <c r="S467" t="s">
        <v>38850</v>
      </c>
      <c r="T467" t="s">
        <v>39166</v>
      </c>
      <c r="U467" t="s">
        <v>42330</v>
      </c>
      <c r="V467" t="s">
        <v>42332</v>
      </c>
      <c r="W467" t="s">
        <v>11</v>
      </c>
    </row>
    <row r="468" spans="1:23">
      <c r="A468" t="s">
        <v>18004</v>
      </c>
      <c r="B468" t="s">
        <v>24</v>
      </c>
      <c r="C468" t="s">
        <v>1060</v>
      </c>
      <c r="D468" t="s">
        <v>7850</v>
      </c>
      <c r="E468" t="s">
        <v>25163</v>
      </c>
      <c r="F468" t="s">
        <v>25174</v>
      </c>
      <c r="G468" t="s">
        <v>25546</v>
      </c>
      <c r="H468" t="s">
        <v>30348</v>
      </c>
      <c r="I468" t="s">
        <v>34859</v>
      </c>
      <c r="J468" t="s">
        <v>34867</v>
      </c>
      <c r="K468" t="s">
        <v>34876</v>
      </c>
      <c r="L468" t="s">
        <v>34906</v>
      </c>
      <c r="M468" t="s">
        <v>25159</v>
      </c>
      <c r="N468" t="s">
        <v>35221</v>
      </c>
      <c r="O468" t="s">
        <v>38631</v>
      </c>
      <c r="P468" t="s">
        <v>38691</v>
      </c>
      <c r="Q468" t="s">
        <v>38843</v>
      </c>
      <c r="R468" t="s">
        <v>38845</v>
      </c>
      <c r="S468" t="s">
        <v>38850</v>
      </c>
      <c r="T468" t="s">
        <v>39167</v>
      </c>
      <c r="U468" t="s">
        <v>42330</v>
      </c>
      <c r="V468" t="s">
        <v>42332</v>
      </c>
      <c r="W468" t="s">
        <v>11</v>
      </c>
    </row>
    <row r="469" spans="1:23">
      <c r="A469" t="s">
        <v>18005</v>
      </c>
      <c r="B469" t="s">
        <v>24</v>
      </c>
      <c r="C469" t="s">
        <v>1061</v>
      </c>
      <c r="D469" t="s">
        <v>7851</v>
      </c>
      <c r="E469" t="s">
        <v>25170</v>
      </c>
      <c r="F469" t="s">
        <v>25209</v>
      </c>
      <c r="G469" t="s">
        <v>25547</v>
      </c>
      <c r="H469" t="s">
        <v>30349</v>
      </c>
      <c r="I469" t="s">
        <v>34859</v>
      </c>
      <c r="J469" t="s">
        <v>34867</v>
      </c>
      <c r="K469" t="s">
        <v>25166</v>
      </c>
      <c r="L469" t="s">
        <v>34906</v>
      </c>
      <c r="M469" t="s">
        <v>25179</v>
      </c>
      <c r="N469" t="s">
        <v>35222</v>
      </c>
      <c r="O469" t="s">
        <v>38631</v>
      </c>
      <c r="P469" t="s">
        <v>38645</v>
      </c>
      <c r="Q469" t="s">
        <v>38843</v>
      </c>
      <c r="R469" t="s">
        <v>38845</v>
      </c>
      <c r="S469" t="s">
        <v>38850</v>
      </c>
      <c r="T469" t="s">
        <v>39168</v>
      </c>
      <c r="U469" t="s">
        <v>42330</v>
      </c>
      <c r="V469" t="s">
        <v>17515</v>
      </c>
      <c r="W469" t="s">
        <v>11</v>
      </c>
    </row>
    <row r="470" spans="1:23">
      <c r="A470" t="s">
        <v>18006</v>
      </c>
      <c r="B470" t="s">
        <v>24</v>
      </c>
      <c r="C470" t="s">
        <v>1062</v>
      </c>
      <c r="D470" t="s">
        <v>7852</v>
      </c>
      <c r="E470" t="s">
        <v>25170</v>
      </c>
      <c r="F470" t="s">
        <v>25209</v>
      </c>
      <c r="G470" t="s">
        <v>25548</v>
      </c>
      <c r="H470" t="s">
        <v>30350</v>
      </c>
      <c r="I470" t="s">
        <v>34859</v>
      </c>
      <c r="J470" t="s">
        <v>34867</v>
      </c>
      <c r="K470" t="s">
        <v>25166</v>
      </c>
      <c r="L470" t="s">
        <v>34906</v>
      </c>
      <c r="M470" t="s">
        <v>25179</v>
      </c>
      <c r="N470" t="s">
        <v>35223</v>
      </c>
      <c r="O470" t="s">
        <v>38631</v>
      </c>
      <c r="P470" t="s">
        <v>38642</v>
      </c>
      <c r="Q470" t="s">
        <v>38843</v>
      </c>
      <c r="R470" t="s">
        <v>38845</v>
      </c>
      <c r="S470" t="s">
        <v>38850</v>
      </c>
      <c r="T470" t="s">
        <v>39169</v>
      </c>
      <c r="U470" t="s">
        <v>42330</v>
      </c>
      <c r="V470" t="s">
        <v>17515</v>
      </c>
      <c r="W470" t="s">
        <v>11</v>
      </c>
    </row>
    <row r="471" spans="1:23">
      <c r="A471" t="s">
        <v>18007</v>
      </c>
      <c r="B471" t="s">
        <v>24</v>
      </c>
      <c r="C471" t="s">
        <v>1063</v>
      </c>
      <c r="D471" t="s">
        <v>7853</v>
      </c>
      <c r="E471" t="s">
        <v>25170</v>
      </c>
      <c r="F471" t="s">
        <v>25209</v>
      </c>
      <c r="G471" t="s">
        <v>25549</v>
      </c>
      <c r="H471" t="s">
        <v>30351</v>
      </c>
      <c r="I471" t="s">
        <v>34859</v>
      </c>
      <c r="J471" t="s">
        <v>34867</v>
      </c>
      <c r="K471" t="s">
        <v>25166</v>
      </c>
      <c r="L471" t="s">
        <v>34906</v>
      </c>
      <c r="M471" t="s">
        <v>25179</v>
      </c>
      <c r="N471" t="s">
        <v>35224</v>
      </c>
      <c r="O471" t="s">
        <v>38631</v>
      </c>
      <c r="P471" t="s">
        <v>38679</v>
      </c>
      <c r="Q471" t="s">
        <v>38843</v>
      </c>
      <c r="R471" t="s">
        <v>38845</v>
      </c>
      <c r="S471" t="s">
        <v>38850</v>
      </c>
      <c r="T471" t="s">
        <v>39170</v>
      </c>
      <c r="U471" t="s">
        <v>42330</v>
      </c>
      <c r="V471" t="s">
        <v>17515</v>
      </c>
      <c r="W471" t="s">
        <v>11</v>
      </c>
    </row>
    <row r="472" spans="1:23">
      <c r="A472" t="s">
        <v>18008</v>
      </c>
      <c r="B472" t="s">
        <v>24</v>
      </c>
      <c r="C472" t="s">
        <v>1064</v>
      </c>
      <c r="D472" t="s">
        <v>7854</v>
      </c>
      <c r="E472" t="s">
        <v>25170</v>
      </c>
      <c r="F472" t="s">
        <v>25209</v>
      </c>
      <c r="G472" t="s">
        <v>25550</v>
      </c>
      <c r="H472" t="s">
        <v>30352</v>
      </c>
      <c r="I472" t="s">
        <v>34859</v>
      </c>
      <c r="J472" t="s">
        <v>34867</v>
      </c>
      <c r="K472" t="s">
        <v>25166</v>
      </c>
      <c r="L472" t="s">
        <v>34906</v>
      </c>
      <c r="M472" t="s">
        <v>25179</v>
      </c>
      <c r="N472" t="s">
        <v>35225</v>
      </c>
      <c r="O472" t="s">
        <v>38631</v>
      </c>
      <c r="P472" t="s">
        <v>38668</v>
      </c>
      <c r="Q472" t="s">
        <v>38843</v>
      </c>
      <c r="R472" t="s">
        <v>38845</v>
      </c>
      <c r="S472" t="s">
        <v>38850</v>
      </c>
      <c r="T472" t="s">
        <v>39171</v>
      </c>
      <c r="U472" t="s">
        <v>42330</v>
      </c>
      <c r="V472" t="s">
        <v>17515</v>
      </c>
      <c r="W472" t="s">
        <v>11</v>
      </c>
    </row>
    <row r="473" spans="1:23">
      <c r="A473" t="s">
        <v>18009</v>
      </c>
      <c r="B473" t="s">
        <v>24</v>
      </c>
      <c r="C473" t="s">
        <v>1065</v>
      </c>
      <c r="D473" t="s">
        <v>7855</v>
      </c>
      <c r="E473" t="s">
        <v>25170</v>
      </c>
      <c r="F473" t="s">
        <v>25209</v>
      </c>
      <c r="G473" t="s">
        <v>25551</v>
      </c>
      <c r="H473" t="s">
        <v>30353</v>
      </c>
      <c r="I473" t="s">
        <v>34859</v>
      </c>
      <c r="J473" t="s">
        <v>34867</v>
      </c>
      <c r="K473" t="s">
        <v>25166</v>
      </c>
      <c r="L473" t="s">
        <v>34906</v>
      </c>
      <c r="M473" t="s">
        <v>25179</v>
      </c>
      <c r="N473" t="s">
        <v>35226</v>
      </c>
      <c r="O473" t="s">
        <v>38631</v>
      </c>
      <c r="P473" t="s">
        <v>38693</v>
      </c>
      <c r="Q473" t="s">
        <v>38843</v>
      </c>
      <c r="R473" t="s">
        <v>38845</v>
      </c>
      <c r="S473" t="s">
        <v>38850</v>
      </c>
      <c r="T473" t="s">
        <v>39172</v>
      </c>
      <c r="U473" t="s">
        <v>42330</v>
      </c>
      <c r="V473" t="s">
        <v>17515</v>
      </c>
      <c r="W473" t="s">
        <v>11</v>
      </c>
    </row>
    <row r="474" spans="1:23">
      <c r="A474" t="s">
        <v>18010</v>
      </c>
      <c r="B474" t="s">
        <v>24</v>
      </c>
      <c r="C474" t="s">
        <v>23280</v>
      </c>
      <c r="D474" t="s">
        <v>24337</v>
      </c>
      <c r="E474" t="s">
        <v>25159</v>
      </c>
      <c r="F474" t="s">
        <v>25174</v>
      </c>
      <c r="G474" t="s">
        <v>25552</v>
      </c>
      <c r="H474" t="s">
        <v>30354</v>
      </c>
      <c r="I474" t="s">
        <v>34859</v>
      </c>
      <c r="J474" t="s">
        <v>34867</v>
      </c>
      <c r="K474" t="s">
        <v>34877</v>
      </c>
      <c r="L474" t="s">
        <v>34906</v>
      </c>
      <c r="M474" t="s">
        <v>25161</v>
      </c>
      <c r="N474" t="s">
        <v>35227</v>
      </c>
      <c r="O474" t="s">
        <v>38631</v>
      </c>
      <c r="P474" t="s">
        <v>38641</v>
      </c>
      <c r="Q474" t="s">
        <v>38843</v>
      </c>
      <c r="R474" t="s">
        <v>38845</v>
      </c>
      <c r="S474" t="s">
        <v>38850</v>
      </c>
      <c r="T474" t="s">
        <v>39173</v>
      </c>
      <c r="U474" t="s">
        <v>42330</v>
      </c>
      <c r="V474" t="s">
        <v>42332</v>
      </c>
      <c r="W474" t="s">
        <v>11</v>
      </c>
    </row>
    <row r="475" spans="1:23">
      <c r="A475" t="s">
        <v>18011</v>
      </c>
      <c r="B475" t="s">
        <v>24</v>
      </c>
      <c r="C475" t="s">
        <v>23281</v>
      </c>
      <c r="D475" t="s">
        <v>24338</v>
      </c>
      <c r="E475" t="s">
        <v>25159</v>
      </c>
      <c r="F475" t="s">
        <v>25158</v>
      </c>
      <c r="G475" t="s">
        <v>25553</v>
      </c>
      <c r="H475" t="s">
        <v>30355</v>
      </c>
      <c r="I475" t="s">
        <v>34859</v>
      </c>
      <c r="J475" t="s">
        <v>34867</v>
      </c>
      <c r="K475" t="s">
        <v>34878</v>
      </c>
      <c r="L475" t="s">
        <v>34906</v>
      </c>
      <c r="M475" t="s">
        <v>25157</v>
      </c>
      <c r="N475" t="s">
        <v>35228</v>
      </c>
      <c r="O475" t="s">
        <v>38631</v>
      </c>
      <c r="P475" t="s">
        <v>38668</v>
      </c>
      <c r="Q475" t="s">
        <v>38843</v>
      </c>
      <c r="R475" t="s">
        <v>38845</v>
      </c>
      <c r="S475" t="s">
        <v>38850</v>
      </c>
      <c r="T475" t="s">
        <v>39174</v>
      </c>
      <c r="U475" t="s">
        <v>42330</v>
      </c>
      <c r="V475" t="s">
        <v>42332</v>
      </c>
      <c r="W475" t="s">
        <v>11</v>
      </c>
    </row>
    <row r="476" spans="1:23">
      <c r="A476" t="s">
        <v>18012</v>
      </c>
      <c r="B476" t="s">
        <v>24</v>
      </c>
      <c r="C476" t="s">
        <v>23282</v>
      </c>
      <c r="D476" t="s">
        <v>24339</v>
      </c>
      <c r="E476" t="s">
        <v>25159</v>
      </c>
      <c r="F476" t="s">
        <v>25174</v>
      </c>
      <c r="G476" t="s">
        <v>25554</v>
      </c>
      <c r="H476" t="s">
        <v>30356</v>
      </c>
      <c r="I476" t="s">
        <v>34859</v>
      </c>
      <c r="J476" t="s">
        <v>34867</v>
      </c>
      <c r="K476" t="s">
        <v>34877</v>
      </c>
      <c r="L476" t="s">
        <v>34906</v>
      </c>
      <c r="M476" t="s">
        <v>25161</v>
      </c>
      <c r="N476" t="s">
        <v>35229</v>
      </c>
      <c r="O476" t="s">
        <v>38631</v>
      </c>
      <c r="P476" t="s">
        <v>38645</v>
      </c>
      <c r="Q476" t="s">
        <v>38843</v>
      </c>
      <c r="R476" t="s">
        <v>38845</v>
      </c>
      <c r="S476" t="s">
        <v>38850</v>
      </c>
      <c r="T476" t="s">
        <v>39175</v>
      </c>
      <c r="U476" t="s">
        <v>42330</v>
      </c>
      <c r="V476" t="s">
        <v>42332</v>
      </c>
      <c r="W476" t="s">
        <v>11</v>
      </c>
    </row>
    <row r="477" spans="1:23">
      <c r="A477" t="s">
        <v>18013</v>
      </c>
      <c r="B477" t="s">
        <v>24</v>
      </c>
      <c r="C477" t="s">
        <v>23283</v>
      </c>
      <c r="D477" t="s">
        <v>24340</v>
      </c>
      <c r="E477" t="s">
        <v>25159</v>
      </c>
      <c r="F477" t="s">
        <v>25174</v>
      </c>
      <c r="G477" t="s">
        <v>25543</v>
      </c>
      <c r="H477" t="s">
        <v>30357</v>
      </c>
      <c r="I477" t="s">
        <v>34859</v>
      </c>
      <c r="J477" t="s">
        <v>34867</v>
      </c>
      <c r="K477" t="s">
        <v>34877</v>
      </c>
      <c r="L477" t="s">
        <v>34906</v>
      </c>
      <c r="M477" t="s">
        <v>25161</v>
      </c>
      <c r="N477" t="s">
        <v>35218</v>
      </c>
      <c r="O477" t="s">
        <v>38631</v>
      </c>
      <c r="P477" t="s">
        <v>38693</v>
      </c>
      <c r="Q477" t="s">
        <v>38843</v>
      </c>
      <c r="R477" t="s">
        <v>38845</v>
      </c>
      <c r="S477" t="s">
        <v>38850</v>
      </c>
      <c r="T477" t="s">
        <v>39164</v>
      </c>
      <c r="U477" t="s">
        <v>42330</v>
      </c>
      <c r="V477" t="s">
        <v>42332</v>
      </c>
      <c r="W477" t="s">
        <v>11</v>
      </c>
    </row>
    <row r="478" spans="1:23">
      <c r="A478" t="s">
        <v>18014</v>
      </c>
      <c r="B478" t="s">
        <v>24</v>
      </c>
      <c r="C478" t="s">
        <v>1066</v>
      </c>
      <c r="D478" t="s">
        <v>7856</v>
      </c>
      <c r="E478" t="s">
        <v>25163</v>
      </c>
      <c r="F478" t="s">
        <v>25174</v>
      </c>
      <c r="G478" t="s">
        <v>25555</v>
      </c>
      <c r="H478" t="s">
        <v>30358</v>
      </c>
      <c r="I478" t="s">
        <v>34859</v>
      </c>
      <c r="J478" t="s">
        <v>34867</v>
      </c>
      <c r="K478" t="s">
        <v>34876</v>
      </c>
      <c r="L478" t="s">
        <v>34906</v>
      </c>
      <c r="M478" t="s">
        <v>25159</v>
      </c>
      <c r="N478" t="s">
        <v>35230</v>
      </c>
      <c r="O478" t="s">
        <v>38631</v>
      </c>
      <c r="P478" t="s">
        <v>38652</v>
      </c>
      <c r="Q478" t="s">
        <v>38843</v>
      </c>
      <c r="R478" t="s">
        <v>38845</v>
      </c>
      <c r="S478" t="s">
        <v>38850</v>
      </c>
      <c r="T478" t="s">
        <v>39176</v>
      </c>
      <c r="U478" t="s">
        <v>42330</v>
      </c>
      <c r="V478" t="s">
        <v>42332</v>
      </c>
      <c r="W478" t="s">
        <v>11</v>
      </c>
    </row>
    <row r="479" spans="1:23">
      <c r="A479" t="s">
        <v>18015</v>
      </c>
      <c r="B479" t="s">
        <v>24</v>
      </c>
      <c r="C479" t="s">
        <v>23284</v>
      </c>
      <c r="D479" t="s">
        <v>24341</v>
      </c>
      <c r="E479" t="s">
        <v>25159</v>
      </c>
      <c r="F479" t="s">
        <v>25174</v>
      </c>
      <c r="G479" t="s">
        <v>25556</v>
      </c>
      <c r="H479" t="s">
        <v>30359</v>
      </c>
      <c r="I479" t="s">
        <v>34859</v>
      </c>
      <c r="J479" t="s">
        <v>34867</v>
      </c>
      <c r="K479" t="s">
        <v>34877</v>
      </c>
      <c r="L479" t="s">
        <v>34906</v>
      </c>
      <c r="M479" t="s">
        <v>25161</v>
      </c>
      <c r="N479" t="s">
        <v>35231</v>
      </c>
      <c r="O479" t="s">
        <v>38631</v>
      </c>
      <c r="P479" t="s">
        <v>38679</v>
      </c>
      <c r="Q479" t="s">
        <v>38843</v>
      </c>
      <c r="R479" t="s">
        <v>38845</v>
      </c>
      <c r="S479" t="s">
        <v>38850</v>
      </c>
      <c r="T479" t="s">
        <v>39177</v>
      </c>
      <c r="U479" t="s">
        <v>42330</v>
      </c>
      <c r="V479" t="s">
        <v>42332</v>
      </c>
      <c r="W479" t="s">
        <v>11</v>
      </c>
    </row>
    <row r="480" spans="1:23">
      <c r="A480" t="s">
        <v>18016</v>
      </c>
      <c r="B480" t="s">
        <v>24</v>
      </c>
      <c r="C480" t="s">
        <v>23285</v>
      </c>
      <c r="D480" t="s">
        <v>24342</v>
      </c>
      <c r="E480" t="s">
        <v>25163</v>
      </c>
      <c r="F480" t="s">
        <v>25174</v>
      </c>
      <c r="G480" t="s">
        <v>25557</v>
      </c>
      <c r="H480" t="s">
        <v>30360</v>
      </c>
      <c r="I480" t="s">
        <v>34859</v>
      </c>
      <c r="J480" t="s">
        <v>34867</v>
      </c>
      <c r="K480" t="s">
        <v>34877</v>
      </c>
      <c r="L480" t="s">
        <v>34906</v>
      </c>
      <c r="M480" t="s">
        <v>25161</v>
      </c>
      <c r="N480" t="s">
        <v>35232</v>
      </c>
      <c r="O480" t="s">
        <v>38631</v>
      </c>
      <c r="P480" t="s">
        <v>38719</v>
      </c>
      <c r="Q480" t="s">
        <v>38843</v>
      </c>
      <c r="R480" t="s">
        <v>38845</v>
      </c>
      <c r="S480" t="s">
        <v>38850</v>
      </c>
      <c r="T480" t="s">
        <v>39178</v>
      </c>
      <c r="U480" t="s">
        <v>42330</v>
      </c>
      <c r="V480" t="s">
        <v>42332</v>
      </c>
      <c r="W480" t="s">
        <v>11</v>
      </c>
    </row>
    <row r="481" spans="1:23">
      <c r="A481" t="s">
        <v>18017</v>
      </c>
      <c r="B481" t="s">
        <v>24</v>
      </c>
      <c r="C481" t="s">
        <v>23286</v>
      </c>
      <c r="D481" t="s">
        <v>24343</v>
      </c>
      <c r="E481" t="s">
        <v>25159</v>
      </c>
      <c r="F481" t="s">
        <v>25174</v>
      </c>
      <c r="G481" t="s">
        <v>25558</v>
      </c>
      <c r="H481" t="s">
        <v>30361</v>
      </c>
      <c r="I481" t="s">
        <v>34859</v>
      </c>
      <c r="J481" t="s">
        <v>34867</v>
      </c>
      <c r="K481" t="s">
        <v>34877</v>
      </c>
      <c r="L481" t="s">
        <v>34906</v>
      </c>
      <c r="M481" t="s">
        <v>25161</v>
      </c>
      <c r="N481" t="s">
        <v>35233</v>
      </c>
      <c r="O481" t="s">
        <v>38631</v>
      </c>
      <c r="P481" t="s">
        <v>38670</v>
      </c>
      <c r="Q481" t="s">
        <v>38843</v>
      </c>
      <c r="R481" t="s">
        <v>38845</v>
      </c>
      <c r="S481" t="s">
        <v>38850</v>
      </c>
      <c r="T481" t="s">
        <v>39179</v>
      </c>
      <c r="U481" t="s">
        <v>42330</v>
      </c>
      <c r="V481" t="s">
        <v>42332</v>
      </c>
      <c r="W481" t="s">
        <v>11</v>
      </c>
    </row>
    <row r="482" spans="1:23">
      <c r="A482" t="s">
        <v>18018</v>
      </c>
      <c r="B482" t="s">
        <v>24</v>
      </c>
      <c r="C482" t="s">
        <v>23287</v>
      </c>
      <c r="D482" t="s">
        <v>24344</v>
      </c>
      <c r="E482" t="s">
        <v>25159</v>
      </c>
      <c r="F482" t="s">
        <v>25174</v>
      </c>
      <c r="G482" t="s">
        <v>25559</v>
      </c>
      <c r="H482" t="s">
        <v>30362</v>
      </c>
      <c r="I482" t="s">
        <v>34859</v>
      </c>
      <c r="J482" t="s">
        <v>34867</v>
      </c>
      <c r="K482" t="s">
        <v>34877</v>
      </c>
      <c r="L482" t="s">
        <v>34906</v>
      </c>
      <c r="M482" t="s">
        <v>25161</v>
      </c>
      <c r="N482" t="s">
        <v>35234</v>
      </c>
      <c r="O482" t="s">
        <v>38631</v>
      </c>
      <c r="P482" t="s">
        <v>38738</v>
      </c>
      <c r="Q482" t="s">
        <v>38843</v>
      </c>
      <c r="R482" t="s">
        <v>38845</v>
      </c>
      <c r="S482" t="s">
        <v>38850</v>
      </c>
      <c r="T482" t="s">
        <v>39180</v>
      </c>
      <c r="U482" t="s">
        <v>42330</v>
      </c>
      <c r="V482" t="s">
        <v>42332</v>
      </c>
      <c r="W482" t="s">
        <v>11</v>
      </c>
    </row>
    <row r="483" spans="1:23">
      <c r="A483" t="s">
        <v>18019</v>
      </c>
      <c r="B483" t="s">
        <v>24</v>
      </c>
      <c r="C483" t="s">
        <v>1067</v>
      </c>
      <c r="D483" t="s">
        <v>7857</v>
      </c>
      <c r="E483" t="s">
        <v>25163</v>
      </c>
      <c r="F483" t="s">
        <v>25174</v>
      </c>
      <c r="G483" t="s">
        <v>25560</v>
      </c>
      <c r="H483" t="s">
        <v>30363</v>
      </c>
      <c r="I483" t="s">
        <v>34859</v>
      </c>
      <c r="J483" t="s">
        <v>34867</v>
      </c>
      <c r="K483" t="s">
        <v>34876</v>
      </c>
      <c r="L483" t="s">
        <v>34906</v>
      </c>
      <c r="M483" t="s">
        <v>25159</v>
      </c>
      <c r="N483" t="s">
        <v>35235</v>
      </c>
      <c r="O483" t="s">
        <v>38631</v>
      </c>
      <c r="P483" t="s">
        <v>38733</v>
      </c>
      <c r="Q483" t="s">
        <v>38843</v>
      </c>
      <c r="R483" t="s">
        <v>38845</v>
      </c>
      <c r="S483" t="s">
        <v>38850</v>
      </c>
      <c r="T483" t="s">
        <v>39181</v>
      </c>
      <c r="U483" t="s">
        <v>42330</v>
      </c>
      <c r="V483" t="s">
        <v>42332</v>
      </c>
      <c r="W483" t="s">
        <v>11</v>
      </c>
    </row>
    <row r="484" spans="1:23">
      <c r="A484" t="s">
        <v>18020</v>
      </c>
      <c r="B484" t="s">
        <v>24</v>
      </c>
      <c r="C484" t="s">
        <v>1068</v>
      </c>
      <c r="D484" t="s">
        <v>7858</v>
      </c>
      <c r="E484" t="s">
        <v>25163</v>
      </c>
      <c r="F484" t="s">
        <v>25174</v>
      </c>
      <c r="G484" t="s">
        <v>25561</v>
      </c>
      <c r="H484" t="s">
        <v>30364</v>
      </c>
      <c r="I484" t="s">
        <v>34859</v>
      </c>
      <c r="J484" t="s">
        <v>34867</v>
      </c>
      <c r="K484" t="s">
        <v>34876</v>
      </c>
      <c r="L484" t="s">
        <v>34906</v>
      </c>
      <c r="M484" t="s">
        <v>25159</v>
      </c>
      <c r="N484" t="s">
        <v>35236</v>
      </c>
      <c r="O484" t="s">
        <v>38631</v>
      </c>
      <c r="P484" t="s">
        <v>38673</v>
      </c>
      <c r="Q484" t="s">
        <v>38843</v>
      </c>
      <c r="R484" t="s">
        <v>38845</v>
      </c>
      <c r="S484" t="s">
        <v>38850</v>
      </c>
      <c r="T484" t="s">
        <v>39182</v>
      </c>
      <c r="U484" t="s">
        <v>42330</v>
      </c>
      <c r="V484" t="s">
        <v>42332</v>
      </c>
      <c r="W484" t="s">
        <v>11</v>
      </c>
    </row>
    <row r="485" spans="1:23">
      <c r="A485" t="s">
        <v>18021</v>
      </c>
      <c r="B485" t="s">
        <v>24</v>
      </c>
      <c r="C485" t="s">
        <v>1069</v>
      </c>
      <c r="D485" t="s">
        <v>7859</v>
      </c>
      <c r="E485" t="s">
        <v>25170</v>
      </c>
      <c r="F485" t="s">
        <v>25172</v>
      </c>
      <c r="G485" t="s">
        <v>25562</v>
      </c>
      <c r="H485" t="s">
        <v>30365</v>
      </c>
      <c r="I485" t="s">
        <v>34859</v>
      </c>
      <c r="J485" t="s">
        <v>34867</v>
      </c>
      <c r="K485" t="s">
        <v>25166</v>
      </c>
      <c r="L485" t="s">
        <v>34906</v>
      </c>
      <c r="M485" t="s">
        <v>25179</v>
      </c>
      <c r="N485" t="s">
        <v>35237</v>
      </c>
      <c r="O485" t="s">
        <v>38631</v>
      </c>
      <c r="P485" t="s">
        <v>38757</v>
      </c>
      <c r="Q485" t="s">
        <v>38843</v>
      </c>
      <c r="R485" t="s">
        <v>38845</v>
      </c>
      <c r="S485" t="s">
        <v>38850</v>
      </c>
      <c r="T485" t="s">
        <v>39183</v>
      </c>
      <c r="U485" t="s">
        <v>42330</v>
      </c>
      <c r="V485" t="s">
        <v>17515</v>
      </c>
      <c r="W485" t="s">
        <v>11</v>
      </c>
    </row>
    <row r="486" spans="1:23">
      <c r="A486" t="s">
        <v>18022</v>
      </c>
      <c r="B486" t="s">
        <v>24</v>
      </c>
      <c r="C486" t="s">
        <v>1070</v>
      </c>
      <c r="D486" t="s">
        <v>7860</v>
      </c>
      <c r="E486" t="s">
        <v>25170</v>
      </c>
      <c r="F486" t="s">
        <v>25172</v>
      </c>
      <c r="G486" t="s">
        <v>25563</v>
      </c>
      <c r="H486" t="s">
        <v>30366</v>
      </c>
      <c r="I486" t="s">
        <v>34859</v>
      </c>
      <c r="J486" t="s">
        <v>34867</v>
      </c>
      <c r="K486" t="s">
        <v>25211</v>
      </c>
      <c r="L486" t="s">
        <v>34906</v>
      </c>
      <c r="M486" t="s">
        <v>25181</v>
      </c>
      <c r="N486" t="s">
        <v>35238</v>
      </c>
      <c r="O486" t="s">
        <v>38631</v>
      </c>
      <c r="P486" t="s">
        <v>38682</v>
      </c>
      <c r="Q486" t="s">
        <v>38843</v>
      </c>
      <c r="R486" t="s">
        <v>38845</v>
      </c>
      <c r="S486" t="s">
        <v>38850</v>
      </c>
      <c r="T486" t="s">
        <v>39184</v>
      </c>
      <c r="U486" t="s">
        <v>42330</v>
      </c>
      <c r="V486" t="s">
        <v>17515</v>
      </c>
      <c r="W486" t="s">
        <v>11</v>
      </c>
    </row>
    <row r="487" spans="1:23">
      <c r="A487" t="s">
        <v>18023</v>
      </c>
      <c r="B487" t="s">
        <v>24</v>
      </c>
      <c r="C487" t="s">
        <v>1071</v>
      </c>
      <c r="D487" t="s">
        <v>7861</v>
      </c>
      <c r="E487" t="s">
        <v>25170</v>
      </c>
      <c r="F487" t="s">
        <v>25172</v>
      </c>
      <c r="G487" t="s">
        <v>25563</v>
      </c>
      <c r="H487" t="s">
        <v>30367</v>
      </c>
      <c r="I487" t="s">
        <v>34859</v>
      </c>
      <c r="J487" t="s">
        <v>34867</v>
      </c>
      <c r="K487" t="s">
        <v>25211</v>
      </c>
      <c r="L487" t="s">
        <v>34906</v>
      </c>
      <c r="M487" t="s">
        <v>25181</v>
      </c>
      <c r="N487" t="s">
        <v>35238</v>
      </c>
      <c r="O487" t="s">
        <v>38631</v>
      </c>
      <c r="P487" t="s">
        <v>38686</v>
      </c>
      <c r="Q487" t="s">
        <v>38843</v>
      </c>
      <c r="R487" t="s">
        <v>38845</v>
      </c>
      <c r="S487" t="s">
        <v>38850</v>
      </c>
      <c r="T487" t="s">
        <v>39184</v>
      </c>
      <c r="U487" t="s">
        <v>42330</v>
      </c>
      <c r="V487" t="s">
        <v>17515</v>
      </c>
      <c r="W487" t="s">
        <v>11</v>
      </c>
    </row>
    <row r="488" spans="1:23">
      <c r="A488" t="s">
        <v>18024</v>
      </c>
      <c r="B488" t="s">
        <v>24</v>
      </c>
      <c r="C488" t="s">
        <v>1072</v>
      </c>
      <c r="D488" t="s">
        <v>7862</v>
      </c>
      <c r="E488" t="s">
        <v>25170</v>
      </c>
      <c r="F488" t="s">
        <v>25172</v>
      </c>
      <c r="G488" t="s">
        <v>25551</v>
      </c>
      <c r="H488" t="s">
        <v>30368</v>
      </c>
      <c r="I488" t="s">
        <v>34859</v>
      </c>
      <c r="J488" t="s">
        <v>34867</v>
      </c>
      <c r="K488" t="s">
        <v>25211</v>
      </c>
      <c r="L488" t="s">
        <v>34906</v>
      </c>
      <c r="M488" t="s">
        <v>25181</v>
      </c>
      <c r="N488" t="s">
        <v>35226</v>
      </c>
      <c r="O488" t="s">
        <v>38631</v>
      </c>
      <c r="P488" t="s">
        <v>38650</v>
      </c>
      <c r="Q488" t="s">
        <v>38843</v>
      </c>
      <c r="R488" t="s">
        <v>38845</v>
      </c>
      <c r="S488" t="s">
        <v>38850</v>
      </c>
      <c r="T488" t="s">
        <v>39172</v>
      </c>
      <c r="U488" t="s">
        <v>42330</v>
      </c>
      <c r="V488" t="s">
        <v>17515</v>
      </c>
      <c r="W488" t="s">
        <v>11</v>
      </c>
    </row>
    <row r="489" spans="1:23">
      <c r="A489" t="s">
        <v>18025</v>
      </c>
      <c r="B489" t="s">
        <v>24</v>
      </c>
      <c r="C489" t="s">
        <v>1073</v>
      </c>
      <c r="D489" t="s">
        <v>7863</v>
      </c>
      <c r="E489" t="s">
        <v>25170</v>
      </c>
      <c r="F489" t="s">
        <v>25172</v>
      </c>
      <c r="G489" t="s">
        <v>25564</v>
      </c>
      <c r="H489" t="s">
        <v>30369</v>
      </c>
      <c r="I489" t="s">
        <v>34859</v>
      </c>
      <c r="J489" t="s">
        <v>34867</v>
      </c>
      <c r="K489" t="s">
        <v>25211</v>
      </c>
      <c r="L489" t="s">
        <v>34906</v>
      </c>
      <c r="M489" t="s">
        <v>25181</v>
      </c>
      <c r="N489" t="s">
        <v>35239</v>
      </c>
      <c r="O489" t="s">
        <v>38631</v>
      </c>
      <c r="P489" t="s">
        <v>38688</v>
      </c>
      <c r="Q489" t="s">
        <v>38843</v>
      </c>
      <c r="R489" t="s">
        <v>38845</v>
      </c>
      <c r="S489" t="s">
        <v>38850</v>
      </c>
      <c r="T489" t="s">
        <v>39185</v>
      </c>
      <c r="U489" t="s">
        <v>42330</v>
      </c>
      <c r="V489" t="s">
        <v>17515</v>
      </c>
      <c r="W489" t="s">
        <v>11</v>
      </c>
    </row>
    <row r="490" spans="1:23">
      <c r="A490" t="s">
        <v>18026</v>
      </c>
      <c r="B490" t="s">
        <v>24</v>
      </c>
      <c r="C490" t="s">
        <v>23288</v>
      </c>
      <c r="D490" t="s">
        <v>24345</v>
      </c>
      <c r="E490" t="s">
        <v>25164</v>
      </c>
      <c r="F490" t="s">
        <v>25211</v>
      </c>
      <c r="G490" t="s">
        <v>25565</v>
      </c>
      <c r="H490" t="s">
        <v>30370</v>
      </c>
      <c r="I490" t="s">
        <v>34859</v>
      </c>
      <c r="J490" t="s">
        <v>34867</v>
      </c>
      <c r="K490" t="s">
        <v>34884</v>
      </c>
      <c r="L490" t="s">
        <v>34906</v>
      </c>
      <c r="M490" t="s">
        <v>25165</v>
      </c>
      <c r="N490" t="s">
        <v>35240</v>
      </c>
      <c r="O490" t="s">
        <v>38631</v>
      </c>
      <c r="P490" t="s">
        <v>38680</v>
      </c>
      <c r="Q490" t="s">
        <v>38843</v>
      </c>
      <c r="R490" t="s">
        <v>38845</v>
      </c>
      <c r="S490" t="s">
        <v>38850</v>
      </c>
      <c r="T490" t="s">
        <v>39186</v>
      </c>
      <c r="U490" t="s">
        <v>42330</v>
      </c>
      <c r="V490" t="s">
        <v>42332</v>
      </c>
      <c r="W490" t="s">
        <v>11</v>
      </c>
    </row>
    <row r="491" spans="1:23">
      <c r="A491" t="s">
        <v>18027</v>
      </c>
      <c r="B491" t="s">
        <v>24</v>
      </c>
      <c r="C491" t="s">
        <v>23289</v>
      </c>
      <c r="D491" t="s">
        <v>24346</v>
      </c>
      <c r="E491" t="s">
        <v>25164</v>
      </c>
      <c r="F491" t="s">
        <v>25211</v>
      </c>
      <c r="G491" t="s">
        <v>25566</v>
      </c>
      <c r="H491" t="s">
        <v>30371</v>
      </c>
      <c r="I491" t="s">
        <v>34859</v>
      </c>
      <c r="J491" t="s">
        <v>34867</v>
      </c>
      <c r="K491" t="s">
        <v>34884</v>
      </c>
      <c r="L491" t="s">
        <v>34906</v>
      </c>
      <c r="M491" t="s">
        <v>25165</v>
      </c>
      <c r="N491" t="s">
        <v>35241</v>
      </c>
      <c r="O491" t="s">
        <v>38631</v>
      </c>
      <c r="P491" t="s">
        <v>38668</v>
      </c>
      <c r="Q491" t="s">
        <v>38843</v>
      </c>
      <c r="R491" t="s">
        <v>38845</v>
      </c>
      <c r="S491" t="s">
        <v>38850</v>
      </c>
      <c r="T491" t="s">
        <v>39187</v>
      </c>
      <c r="U491" t="s">
        <v>42330</v>
      </c>
      <c r="V491" t="s">
        <v>42332</v>
      </c>
      <c r="W491" t="s">
        <v>11</v>
      </c>
    </row>
    <row r="492" spans="1:23">
      <c r="A492" t="s">
        <v>18028</v>
      </c>
      <c r="B492" t="s">
        <v>24</v>
      </c>
      <c r="C492" t="s">
        <v>23290</v>
      </c>
      <c r="D492" t="s">
        <v>24347</v>
      </c>
      <c r="E492" t="s">
        <v>25164</v>
      </c>
      <c r="F492" t="s">
        <v>25211</v>
      </c>
      <c r="G492" t="s">
        <v>25567</v>
      </c>
      <c r="H492" t="s">
        <v>30372</v>
      </c>
      <c r="I492" t="s">
        <v>34859</v>
      </c>
      <c r="J492" t="s">
        <v>34867</v>
      </c>
      <c r="K492" t="s">
        <v>34884</v>
      </c>
      <c r="L492" t="s">
        <v>34906</v>
      </c>
      <c r="M492" t="s">
        <v>25165</v>
      </c>
      <c r="N492" t="s">
        <v>35242</v>
      </c>
      <c r="O492" t="s">
        <v>38631</v>
      </c>
      <c r="P492" t="s">
        <v>38690</v>
      </c>
      <c r="Q492" t="s">
        <v>38843</v>
      </c>
      <c r="R492" t="s">
        <v>38845</v>
      </c>
      <c r="S492" t="s">
        <v>38850</v>
      </c>
      <c r="T492" t="s">
        <v>39188</v>
      </c>
      <c r="U492" t="s">
        <v>42330</v>
      </c>
      <c r="V492" t="s">
        <v>42332</v>
      </c>
      <c r="W492" t="s">
        <v>11</v>
      </c>
    </row>
    <row r="493" spans="1:23">
      <c r="A493" t="s">
        <v>18029</v>
      </c>
      <c r="B493" t="s">
        <v>24</v>
      </c>
      <c r="C493" t="s">
        <v>23291</v>
      </c>
      <c r="D493" t="s">
        <v>24348</v>
      </c>
      <c r="E493" t="s">
        <v>25164</v>
      </c>
      <c r="F493" t="s">
        <v>25211</v>
      </c>
      <c r="G493" t="s">
        <v>25568</v>
      </c>
      <c r="H493" t="s">
        <v>30373</v>
      </c>
      <c r="I493" t="s">
        <v>34859</v>
      </c>
      <c r="J493" t="s">
        <v>34867</v>
      </c>
      <c r="K493" t="s">
        <v>34884</v>
      </c>
      <c r="L493" t="s">
        <v>34906</v>
      </c>
      <c r="M493" t="s">
        <v>25165</v>
      </c>
      <c r="N493" t="s">
        <v>35243</v>
      </c>
      <c r="O493" t="s">
        <v>38631</v>
      </c>
      <c r="P493" t="s">
        <v>38738</v>
      </c>
      <c r="Q493" t="s">
        <v>38843</v>
      </c>
      <c r="R493" t="s">
        <v>38845</v>
      </c>
      <c r="S493" t="s">
        <v>38850</v>
      </c>
      <c r="T493" t="s">
        <v>39189</v>
      </c>
      <c r="U493" t="s">
        <v>42330</v>
      </c>
      <c r="V493" t="s">
        <v>42332</v>
      </c>
      <c r="W493" t="s">
        <v>11</v>
      </c>
    </row>
    <row r="494" spans="1:23">
      <c r="A494" t="s">
        <v>18030</v>
      </c>
      <c r="B494" t="s">
        <v>24</v>
      </c>
      <c r="C494" t="s">
        <v>23292</v>
      </c>
      <c r="D494" t="s">
        <v>24349</v>
      </c>
      <c r="E494" t="s">
        <v>25158</v>
      </c>
      <c r="F494" t="s">
        <v>25211</v>
      </c>
      <c r="G494" t="s">
        <v>25569</v>
      </c>
      <c r="H494" t="s">
        <v>30374</v>
      </c>
      <c r="I494" t="s">
        <v>34859</v>
      </c>
      <c r="J494" t="s">
        <v>34867</v>
      </c>
      <c r="K494" t="s">
        <v>34885</v>
      </c>
      <c r="L494" t="s">
        <v>34906</v>
      </c>
      <c r="M494" t="s">
        <v>25164</v>
      </c>
      <c r="N494" t="s">
        <v>35244</v>
      </c>
      <c r="O494" t="s">
        <v>38631</v>
      </c>
      <c r="P494" t="s">
        <v>38733</v>
      </c>
      <c r="Q494" t="s">
        <v>38843</v>
      </c>
      <c r="R494" t="s">
        <v>38845</v>
      </c>
      <c r="S494" t="s">
        <v>38850</v>
      </c>
      <c r="T494" t="s">
        <v>39190</v>
      </c>
      <c r="U494" t="s">
        <v>42330</v>
      </c>
      <c r="V494" t="s">
        <v>42332</v>
      </c>
      <c r="W494" t="s">
        <v>11</v>
      </c>
    </row>
    <row r="495" spans="1:23">
      <c r="A495" t="s">
        <v>18031</v>
      </c>
      <c r="B495" t="s">
        <v>24</v>
      </c>
      <c r="C495" t="s">
        <v>23293</v>
      </c>
      <c r="D495" t="s">
        <v>24350</v>
      </c>
      <c r="E495" t="s">
        <v>25164</v>
      </c>
      <c r="F495" t="s">
        <v>25211</v>
      </c>
      <c r="G495" t="s">
        <v>25570</v>
      </c>
      <c r="H495" t="s">
        <v>30375</v>
      </c>
      <c r="I495" t="s">
        <v>34859</v>
      </c>
      <c r="J495" t="s">
        <v>34867</v>
      </c>
      <c r="K495" t="s">
        <v>34884</v>
      </c>
      <c r="L495" t="s">
        <v>34906</v>
      </c>
      <c r="M495" t="s">
        <v>25165</v>
      </c>
      <c r="N495" t="s">
        <v>35245</v>
      </c>
      <c r="O495" t="s">
        <v>38631</v>
      </c>
      <c r="P495" t="s">
        <v>38664</v>
      </c>
      <c r="Q495" t="s">
        <v>38843</v>
      </c>
      <c r="R495" t="s">
        <v>38845</v>
      </c>
      <c r="S495" t="s">
        <v>38850</v>
      </c>
      <c r="T495" t="s">
        <v>39191</v>
      </c>
      <c r="U495" t="s">
        <v>42330</v>
      </c>
      <c r="V495" t="s">
        <v>42332</v>
      </c>
      <c r="W495" t="s">
        <v>11</v>
      </c>
    </row>
    <row r="496" spans="1:23">
      <c r="A496" t="s">
        <v>18032</v>
      </c>
      <c r="B496" t="s">
        <v>24</v>
      </c>
      <c r="C496" t="s">
        <v>23294</v>
      </c>
      <c r="D496" t="s">
        <v>24351</v>
      </c>
      <c r="E496" t="s">
        <v>25164</v>
      </c>
      <c r="F496" t="s">
        <v>25211</v>
      </c>
      <c r="G496" t="s">
        <v>25571</v>
      </c>
      <c r="H496" t="s">
        <v>30376</v>
      </c>
      <c r="I496" t="s">
        <v>34859</v>
      </c>
      <c r="J496" t="s">
        <v>34867</v>
      </c>
      <c r="K496" t="s">
        <v>34884</v>
      </c>
      <c r="L496" t="s">
        <v>34906</v>
      </c>
      <c r="M496" t="s">
        <v>25165</v>
      </c>
      <c r="N496" t="s">
        <v>35246</v>
      </c>
      <c r="O496" t="s">
        <v>38631</v>
      </c>
      <c r="P496" t="s">
        <v>38665</v>
      </c>
      <c r="Q496" t="s">
        <v>38843</v>
      </c>
      <c r="R496" t="s">
        <v>38845</v>
      </c>
      <c r="S496" t="s">
        <v>38850</v>
      </c>
      <c r="T496" t="s">
        <v>39192</v>
      </c>
      <c r="U496" t="s">
        <v>42330</v>
      </c>
      <c r="V496" t="s">
        <v>42332</v>
      </c>
      <c r="W496" t="s">
        <v>11</v>
      </c>
    </row>
    <row r="497" spans="1:23">
      <c r="A497" t="s">
        <v>18033</v>
      </c>
      <c r="B497" t="s">
        <v>24</v>
      </c>
      <c r="C497" t="s">
        <v>23295</v>
      </c>
      <c r="D497" t="s">
        <v>24352</v>
      </c>
      <c r="E497" t="s">
        <v>25164</v>
      </c>
      <c r="F497" t="s">
        <v>25211</v>
      </c>
      <c r="G497" t="s">
        <v>25572</v>
      </c>
      <c r="H497" t="s">
        <v>30377</v>
      </c>
      <c r="I497" t="s">
        <v>34859</v>
      </c>
      <c r="J497" t="s">
        <v>34867</v>
      </c>
      <c r="K497" t="s">
        <v>34884</v>
      </c>
      <c r="L497" t="s">
        <v>34906</v>
      </c>
      <c r="M497" t="s">
        <v>25165</v>
      </c>
      <c r="N497" t="s">
        <v>35247</v>
      </c>
      <c r="O497" t="s">
        <v>38631</v>
      </c>
      <c r="P497" t="s">
        <v>38689</v>
      </c>
      <c r="Q497" t="s">
        <v>38843</v>
      </c>
      <c r="R497" t="s">
        <v>38845</v>
      </c>
      <c r="S497" t="s">
        <v>38850</v>
      </c>
      <c r="T497" t="s">
        <v>39193</v>
      </c>
      <c r="U497" t="s">
        <v>42330</v>
      </c>
      <c r="V497" t="s">
        <v>42332</v>
      </c>
      <c r="W497" t="s">
        <v>11</v>
      </c>
    </row>
    <row r="498" spans="1:23">
      <c r="A498" t="s">
        <v>18034</v>
      </c>
      <c r="B498" t="s">
        <v>24</v>
      </c>
      <c r="C498" t="s">
        <v>23296</v>
      </c>
      <c r="D498" t="s">
        <v>24353</v>
      </c>
      <c r="E498" t="s">
        <v>25159</v>
      </c>
      <c r="F498" t="s">
        <v>25158</v>
      </c>
      <c r="G498" t="s">
        <v>25573</v>
      </c>
      <c r="H498" t="s">
        <v>30378</v>
      </c>
      <c r="I498" t="s">
        <v>34859</v>
      </c>
      <c r="J498" t="s">
        <v>34867</v>
      </c>
      <c r="K498" t="s">
        <v>34878</v>
      </c>
      <c r="L498" t="s">
        <v>34906</v>
      </c>
      <c r="M498" t="s">
        <v>25157</v>
      </c>
      <c r="N498" t="s">
        <v>35248</v>
      </c>
      <c r="O498" t="s">
        <v>38631</v>
      </c>
      <c r="P498" t="s">
        <v>38682</v>
      </c>
      <c r="Q498" t="s">
        <v>38843</v>
      </c>
      <c r="R498" t="s">
        <v>38845</v>
      </c>
      <c r="S498" t="s">
        <v>38850</v>
      </c>
      <c r="T498" t="s">
        <v>39194</v>
      </c>
      <c r="U498" t="s">
        <v>42330</v>
      </c>
      <c r="V498" t="s">
        <v>42332</v>
      </c>
      <c r="W498" t="s">
        <v>11</v>
      </c>
    </row>
    <row r="499" spans="1:23">
      <c r="A499" t="s">
        <v>18035</v>
      </c>
      <c r="B499" t="s">
        <v>24</v>
      </c>
      <c r="C499" t="s">
        <v>23297</v>
      </c>
      <c r="D499" t="s">
        <v>24354</v>
      </c>
      <c r="E499" t="s">
        <v>25159</v>
      </c>
      <c r="F499" t="s">
        <v>25158</v>
      </c>
      <c r="G499" t="s">
        <v>25574</v>
      </c>
      <c r="H499" t="s">
        <v>30379</v>
      </c>
      <c r="I499" t="s">
        <v>34859</v>
      </c>
      <c r="J499" t="s">
        <v>34867</v>
      </c>
      <c r="K499" t="s">
        <v>34878</v>
      </c>
      <c r="L499" t="s">
        <v>34906</v>
      </c>
      <c r="M499" t="s">
        <v>25157</v>
      </c>
      <c r="N499" t="s">
        <v>35249</v>
      </c>
      <c r="O499" t="s">
        <v>38631</v>
      </c>
      <c r="P499" t="s">
        <v>38680</v>
      </c>
      <c r="Q499" t="s">
        <v>38843</v>
      </c>
      <c r="R499" t="s">
        <v>38845</v>
      </c>
      <c r="S499" t="s">
        <v>38850</v>
      </c>
      <c r="T499" t="s">
        <v>39195</v>
      </c>
      <c r="U499" t="s">
        <v>42330</v>
      </c>
      <c r="V499" t="s">
        <v>42332</v>
      </c>
      <c r="W499" t="s">
        <v>11</v>
      </c>
    </row>
    <row r="500" spans="1:23">
      <c r="A500" t="s">
        <v>18036</v>
      </c>
      <c r="B500" t="s">
        <v>24</v>
      </c>
      <c r="C500" t="s">
        <v>23298</v>
      </c>
      <c r="D500" t="s">
        <v>24355</v>
      </c>
      <c r="E500" t="s">
        <v>25159</v>
      </c>
      <c r="F500" t="s">
        <v>25158</v>
      </c>
      <c r="G500" t="s">
        <v>25575</v>
      </c>
      <c r="H500" t="s">
        <v>30380</v>
      </c>
      <c r="I500" t="s">
        <v>34859</v>
      </c>
      <c r="J500" t="s">
        <v>34867</v>
      </c>
      <c r="K500" t="s">
        <v>34878</v>
      </c>
      <c r="L500" t="s">
        <v>34906</v>
      </c>
      <c r="M500" t="s">
        <v>25157</v>
      </c>
      <c r="N500" t="s">
        <v>35250</v>
      </c>
      <c r="O500" t="s">
        <v>38631</v>
      </c>
      <c r="P500" t="s">
        <v>38665</v>
      </c>
      <c r="Q500" t="s">
        <v>38843</v>
      </c>
      <c r="R500" t="s">
        <v>38845</v>
      </c>
      <c r="S500" t="s">
        <v>38850</v>
      </c>
      <c r="T500" t="s">
        <v>39196</v>
      </c>
      <c r="U500" t="s">
        <v>42330</v>
      </c>
      <c r="V500" t="s">
        <v>42332</v>
      </c>
      <c r="W500" t="s">
        <v>11</v>
      </c>
    </row>
    <row r="501" spans="1:23">
      <c r="A501" t="s">
        <v>18037</v>
      </c>
      <c r="B501" t="s">
        <v>24</v>
      </c>
      <c r="C501" t="s">
        <v>23299</v>
      </c>
      <c r="D501" t="s">
        <v>24356</v>
      </c>
      <c r="E501" t="s">
        <v>25159</v>
      </c>
      <c r="F501" t="s">
        <v>25158</v>
      </c>
      <c r="G501" t="s">
        <v>25545</v>
      </c>
      <c r="H501" t="s">
        <v>30381</v>
      </c>
      <c r="I501" t="s">
        <v>34859</v>
      </c>
      <c r="J501" t="s">
        <v>34867</v>
      </c>
      <c r="K501" t="s">
        <v>34879</v>
      </c>
      <c r="L501" t="s">
        <v>34906</v>
      </c>
      <c r="M501" t="s">
        <v>25174</v>
      </c>
      <c r="N501" t="s">
        <v>35220</v>
      </c>
      <c r="O501" t="s">
        <v>38631</v>
      </c>
      <c r="P501" t="s">
        <v>38684</v>
      </c>
      <c r="Q501" t="s">
        <v>38843</v>
      </c>
      <c r="R501" t="s">
        <v>38845</v>
      </c>
      <c r="S501" t="s">
        <v>38850</v>
      </c>
      <c r="T501" t="s">
        <v>39166</v>
      </c>
      <c r="U501" t="s">
        <v>42330</v>
      </c>
      <c r="V501" t="s">
        <v>42332</v>
      </c>
      <c r="W501" t="s">
        <v>11</v>
      </c>
    </row>
    <row r="502" spans="1:23">
      <c r="A502" t="s">
        <v>18038</v>
      </c>
      <c r="B502" t="s">
        <v>24</v>
      </c>
      <c r="C502" t="s">
        <v>1074</v>
      </c>
      <c r="D502" t="s">
        <v>7864</v>
      </c>
      <c r="E502" t="s">
        <v>25170</v>
      </c>
      <c r="F502" t="s">
        <v>25172</v>
      </c>
      <c r="G502" t="s">
        <v>25576</v>
      </c>
      <c r="H502" t="s">
        <v>30382</v>
      </c>
      <c r="I502" t="s">
        <v>34859</v>
      </c>
      <c r="J502" t="s">
        <v>34867</v>
      </c>
      <c r="K502" t="s">
        <v>25211</v>
      </c>
      <c r="L502" t="s">
        <v>34906</v>
      </c>
      <c r="M502" t="s">
        <v>25181</v>
      </c>
      <c r="N502" t="s">
        <v>35251</v>
      </c>
      <c r="O502" t="s">
        <v>38631</v>
      </c>
      <c r="P502" t="s">
        <v>38684</v>
      </c>
      <c r="Q502" t="s">
        <v>38843</v>
      </c>
      <c r="R502" t="s">
        <v>38845</v>
      </c>
      <c r="S502" t="s">
        <v>38850</v>
      </c>
      <c r="T502" t="s">
        <v>39197</v>
      </c>
      <c r="U502" t="s">
        <v>42330</v>
      </c>
      <c r="V502" t="s">
        <v>17515</v>
      </c>
      <c r="W502" t="s">
        <v>11</v>
      </c>
    </row>
    <row r="503" spans="1:23">
      <c r="A503" t="s">
        <v>18039</v>
      </c>
      <c r="B503" t="s">
        <v>24</v>
      </c>
      <c r="C503" t="s">
        <v>1075</v>
      </c>
      <c r="D503" t="s">
        <v>7865</v>
      </c>
      <c r="E503" t="s">
        <v>25170</v>
      </c>
      <c r="F503" t="s">
        <v>25172</v>
      </c>
      <c r="G503" t="s">
        <v>25577</v>
      </c>
      <c r="H503" t="s">
        <v>30383</v>
      </c>
      <c r="I503" t="s">
        <v>34859</v>
      </c>
      <c r="J503" t="s">
        <v>34867</v>
      </c>
      <c r="K503" t="s">
        <v>25211</v>
      </c>
      <c r="L503" t="s">
        <v>34906</v>
      </c>
      <c r="M503" t="s">
        <v>25181</v>
      </c>
      <c r="N503" t="s">
        <v>35252</v>
      </c>
      <c r="O503" t="s">
        <v>38631</v>
      </c>
      <c r="P503" t="s">
        <v>38692</v>
      </c>
      <c r="Q503" t="s">
        <v>38843</v>
      </c>
      <c r="R503" t="s">
        <v>38845</v>
      </c>
      <c r="S503" t="s">
        <v>38850</v>
      </c>
      <c r="T503" t="s">
        <v>39198</v>
      </c>
      <c r="U503" t="s">
        <v>42330</v>
      </c>
      <c r="V503" t="s">
        <v>17515</v>
      </c>
      <c r="W503" t="s">
        <v>11</v>
      </c>
    </row>
    <row r="504" spans="1:23">
      <c r="A504" t="s">
        <v>18040</v>
      </c>
      <c r="B504" t="s">
        <v>24</v>
      </c>
      <c r="C504" t="s">
        <v>1076</v>
      </c>
      <c r="D504" t="s">
        <v>7866</v>
      </c>
      <c r="E504" t="s">
        <v>25170</v>
      </c>
      <c r="F504" t="s">
        <v>25172</v>
      </c>
      <c r="G504" t="s">
        <v>25578</v>
      </c>
      <c r="H504" t="s">
        <v>30384</v>
      </c>
      <c r="I504" t="s">
        <v>34859</v>
      </c>
      <c r="J504" t="s">
        <v>34867</v>
      </c>
      <c r="K504" t="s">
        <v>25211</v>
      </c>
      <c r="L504" t="s">
        <v>34906</v>
      </c>
      <c r="M504" t="s">
        <v>25181</v>
      </c>
      <c r="N504" t="s">
        <v>35253</v>
      </c>
      <c r="O504" t="s">
        <v>38631</v>
      </c>
      <c r="P504" t="s">
        <v>38658</v>
      </c>
      <c r="Q504" t="s">
        <v>38843</v>
      </c>
      <c r="R504" t="s">
        <v>38845</v>
      </c>
      <c r="S504" t="s">
        <v>38850</v>
      </c>
      <c r="T504" t="s">
        <v>39199</v>
      </c>
      <c r="U504" t="s">
        <v>42330</v>
      </c>
      <c r="V504" t="s">
        <v>17515</v>
      </c>
      <c r="W504" t="s">
        <v>11</v>
      </c>
    </row>
    <row r="505" spans="1:23">
      <c r="A505" t="s">
        <v>18041</v>
      </c>
      <c r="B505" t="s">
        <v>24</v>
      </c>
      <c r="C505" t="s">
        <v>1077</v>
      </c>
      <c r="D505" t="s">
        <v>7867</v>
      </c>
      <c r="E505" t="s">
        <v>25170</v>
      </c>
      <c r="F505" t="s">
        <v>25209</v>
      </c>
      <c r="G505" t="s">
        <v>25579</v>
      </c>
      <c r="H505" t="s">
        <v>30385</v>
      </c>
      <c r="I505" t="s">
        <v>34859</v>
      </c>
      <c r="J505" t="s">
        <v>34867</v>
      </c>
      <c r="K505" t="s">
        <v>25166</v>
      </c>
      <c r="L505" t="s">
        <v>34906</v>
      </c>
      <c r="M505" t="s">
        <v>25179</v>
      </c>
      <c r="N505" t="s">
        <v>35254</v>
      </c>
      <c r="O505" t="s">
        <v>38631</v>
      </c>
      <c r="P505" t="s">
        <v>38641</v>
      </c>
      <c r="Q505" t="s">
        <v>38843</v>
      </c>
      <c r="R505" t="s">
        <v>38845</v>
      </c>
      <c r="S505" t="s">
        <v>38850</v>
      </c>
      <c r="T505" t="s">
        <v>39200</v>
      </c>
      <c r="U505" t="s">
        <v>42330</v>
      </c>
      <c r="V505" t="s">
        <v>17515</v>
      </c>
      <c r="W505" t="s">
        <v>11</v>
      </c>
    </row>
    <row r="506" spans="1:23">
      <c r="A506" t="s">
        <v>18042</v>
      </c>
      <c r="B506" t="s">
        <v>24</v>
      </c>
      <c r="C506" t="s">
        <v>1078</v>
      </c>
      <c r="D506" t="s">
        <v>7868</v>
      </c>
      <c r="E506" t="s">
        <v>25170</v>
      </c>
      <c r="F506" t="s">
        <v>25209</v>
      </c>
      <c r="G506" t="s">
        <v>25551</v>
      </c>
      <c r="H506" t="s">
        <v>30386</v>
      </c>
      <c r="I506" t="s">
        <v>34859</v>
      </c>
      <c r="J506" t="s">
        <v>34867</v>
      </c>
      <c r="K506" t="s">
        <v>25166</v>
      </c>
      <c r="L506" t="s">
        <v>34906</v>
      </c>
      <c r="M506" t="s">
        <v>25179</v>
      </c>
      <c r="N506" t="s">
        <v>35226</v>
      </c>
      <c r="O506" t="s">
        <v>38631</v>
      </c>
      <c r="P506" t="s">
        <v>38690</v>
      </c>
      <c r="Q506" t="s">
        <v>38843</v>
      </c>
      <c r="R506" t="s">
        <v>38845</v>
      </c>
      <c r="S506" t="s">
        <v>38850</v>
      </c>
      <c r="T506" t="s">
        <v>39172</v>
      </c>
      <c r="U506" t="s">
        <v>42330</v>
      </c>
      <c r="V506" t="s">
        <v>17515</v>
      </c>
      <c r="W506" t="s">
        <v>11</v>
      </c>
    </row>
    <row r="507" spans="1:23">
      <c r="A507" t="s">
        <v>18043</v>
      </c>
      <c r="B507" t="s">
        <v>24</v>
      </c>
      <c r="C507" t="s">
        <v>1079</v>
      </c>
      <c r="D507" t="s">
        <v>7869</v>
      </c>
      <c r="E507" t="s">
        <v>25170</v>
      </c>
      <c r="F507" t="s">
        <v>25209</v>
      </c>
      <c r="G507" t="s">
        <v>25580</v>
      </c>
      <c r="H507" t="s">
        <v>30387</v>
      </c>
      <c r="I507" t="s">
        <v>34859</v>
      </c>
      <c r="J507" t="s">
        <v>34867</v>
      </c>
      <c r="K507" t="s">
        <v>25166</v>
      </c>
      <c r="L507" t="s">
        <v>34906</v>
      </c>
      <c r="M507" t="s">
        <v>25179</v>
      </c>
      <c r="N507" t="s">
        <v>35255</v>
      </c>
      <c r="O507" t="s">
        <v>38631</v>
      </c>
      <c r="P507" t="s">
        <v>38664</v>
      </c>
      <c r="Q507" t="s">
        <v>38843</v>
      </c>
      <c r="R507" t="s">
        <v>38845</v>
      </c>
      <c r="S507" t="s">
        <v>38850</v>
      </c>
      <c r="T507" t="s">
        <v>39201</v>
      </c>
      <c r="U507" t="s">
        <v>42330</v>
      </c>
      <c r="V507" t="s">
        <v>17515</v>
      </c>
      <c r="W507" t="s">
        <v>11</v>
      </c>
    </row>
    <row r="508" spans="1:23">
      <c r="A508" t="s">
        <v>18044</v>
      </c>
      <c r="B508" t="s">
        <v>24</v>
      </c>
      <c r="C508" t="s">
        <v>1080</v>
      </c>
      <c r="D508" t="s">
        <v>7870</v>
      </c>
      <c r="E508" t="s">
        <v>25170</v>
      </c>
      <c r="F508" t="s">
        <v>25209</v>
      </c>
      <c r="G508" t="s">
        <v>25581</v>
      </c>
      <c r="H508" t="s">
        <v>30388</v>
      </c>
      <c r="I508" t="s">
        <v>34859</v>
      </c>
      <c r="J508" t="s">
        <v>34867</v>
      </c>
      <c r="K508" t="s">
        <v>25166</v>
      </c>
      <c r="L508" t="s">
        <v>34906</v>
      </c>
      <c r="M508" t="s">
        <v>25179</v>
      </c>
      <c r="N508" t="s">
        <v>35256</v>
      </c>
      <c r="O508" t="s">
        <v>38631</v>
      </c>
      <c r="P508" t="s">
        <v>38680</v>
      </c>
      <c r="Q508" t="s">
        <v>38843</v>
      </c>
      <c r="R508" t="s">
        <v>38845</v>
      </c>
      <c r="S508" t="s">
        <v>38850</v>
      </c>
      <c r="T508" t="s">
        <v>39202</v>
      </c>
      <c r="U508" t="s">
        <v>42330</v>
      </c>
      <c r="V508" t="s">
        <v>17515</v>
      </c>
      <c r="W508" t="s">
        <v>11</v>
      </c>
    </row>
    <row r="509" spans="1:23">
      <c r="A509" t="s">
        <v>18045</v>
      </c>
      <c r="B509" t="s">
        <v>24</v>
      </c>
      <c r="C509" t="s">
        <v>1081</v>
      </c>
      <c r="D509" t="s">
        <v>7871</v>
      </c>
      <c r="E509" t="s">
        <v>25170</v>
      </c>
      <c r="F509" t="s">
        <v>25209</v>
      </c>
      <c r="G509" t="s">
        <v>25582</v>
      </c>
      <c r="H509" t="s">
        <v>30389</v>
      </c>
      <c r="I509" t="s">
        <v>34859</v>
      </c>
      <c r="J509" t="s">
        <v>34867</v>
      </c>
      <c r="K509" t="s">
        <v>25166</v>
      </c>
      <c r="L509" t="s">
        <v>34906</v>
      </c>
      <c r="M509" t="s">
        <v>25179</v>
      </c>
      <c r="N509" t="s">
        <v>35257</v>
      </c>
      <c r="O509" t="s">
        <v>38631</v>
      </c>
      <c r="P509" t="s">
        <v>38665</v>
      </c>
      <c r="Q509" t="s">
        <v>38843</v>
      </c>
      <c r="R509" t="s">
        <v>38845</v>
      </c>
      <c r="S509" t="s">
        <v>38850</v>
      </c>
      <c r="T509" t="s">
        <v>39203</v>
      </c>
      <c r="U509" t="s">
        <v>42330</v>
      </c>
      <c r="V509" t="s">
        <v>17515</v>
      </c>
      <c r="W509" t="s">
        <v>11</v>
      </c>
    </row>
    <row r="510" spans="1:23">
      <c r="A510" t="s">
        <v>18046</v>
      </c>
      <c r="B510" t="s">
        <v>24</v>
      </c>
      <c r="C510" t="s">
        <v>23300</v>
      </c>
      <c r="D510" t="s">
        <v>24357</v>
      </c>
      <c r="E510" t="s">
        <v>25159</v>
      </c>
      <c r="F510" t="s">
        <v>25174</v>
      </c>
      <c r="G510" t="s">
        <v>25583</v>
      </c>
      <c r="H510" t="s">
        <v>30390</v>
      </c>
      <c r="I510" t="s">
        <v>34859</v>
      </c>
      <c r="J510" t="s">
        <v>34867</v>
      </c>
      <c r="K510" t="s">
        <v>34877</v>
      </c>
      <c r="L510" t="s">
        <v>34906</v>
      </c>
      <c r="M510" t="s">
        <v>25161</v>
      </c>
      <c r="N510" t="s">
        <v>35258</v>
      </c>
      <c r="O510" t="s">
        <v>38631</v>
      </c>
      <c r="P510" t="s">
        <v>38642</v>
      </c>
      <c r="Q510" t="s">
        <v>38843</v>
      </c>
      <c r="R510" t="s">
        <v>38845</v>
      </c>
      <c r="S510" t="s">
        <v>38850</v>
      </c>
      <c r="T510" t="s">
        <v>39204</v>
      </c>
      <c r="U510" t="s">
        <v>42330</v>
      </c>
      <c r="V510" t="s">
        <v>42332</v>
      </c>
      <c r="W510" t="s">
        <v>11</v>
      </c>
    </row>
    <row r="511" spans="1:23">
      <c r="A511" t="s">
        <v>18047</v>
      </c>
      <c r="B511" t="s">
        <v>24</v>
      </c>
      <c r="C511" t="s">
        <v>1082</v>
      </c>
      <c r="D511" t="s">
        <v>7872</v>
      </c>
      <c r="E511" t="s">
        <v>25163</v>
      </c>
      <c r="F511" t="s">
        <v>25174</v>
      </c>
      <c r="G511" t="s">
        <v>25584</v>
      </c>
      <c r="H511" t="s">
        <v>30391</v>
      </c>
      <c r="I511" t="s">
        <v>34859</v>
      </c>
      <c r="J511" t="s">
        <v>34867</v>
      </c>
      <c r="K511" t="s">
        <v>34876</v>
      </c>
      <c r="L511" t="s">
        <v>34906</v>
      </c>
      <c r="M511" t="s">
        <v>25159</v>
      </c>
      <c r="N511" t="s">
        <v>35259</v>
      </c>
      <c r="O511" t="s">
        <v>38631</v>
      </c>
      <c r="P511" t="s">
        <v>38651</v>
      </c>
      <c r="Q511" t="s">
        <v>38843</v>
      </c>
      <c r="R511" t="s">
        <v>38845</v>
      </c>
      <c r="S511" t="s">
        <v>38850</v>
      </c>
      <c r="T511" t="s">
        <v>39205</v>
      </c>
      <c r="U511" t="s">
        <v>42330</v>
      </c>
      <c r="V511" t="s">
        <v>42332</v>
      </c>
      <c r="W511" t="s">
        <v>11</v>
      </c>
    </row>
    <row r="512" spans="1:23">
      <c r="A512" t="s">
        <v>18048</v>
      </c>
      <c r="B512" t="s">
        <v>24</v>
      </c>
      <c r="C512" t="s">
        <v>23301</v>
      </c>
      <c r="D512" t="s">
        <v>24358</v>
      </c>
      <c r="E512" t="s">
        <v>25159</v>
      </c>
      <c r="F512" t="s">
        <v>25174</v>
      </c>
      <c r="G512" t="s">
        <v>25545</v>
      </c>
      <c r="H512" t="s">
        <v>30392</v>
      </c>
      <c r="I512" t="s">
        <v>34859</v>
      </c>
      <c r="J512" t="s">
        <v>34867</v>
      </c>
      <c r="K512" t="s">
        <v>34877</v>
      </c>
      <c r="L512" t="s">
        <v>34906</v>
      </c>
      <c r="M512" t="s">
        <v>25161</v>
      </c>
      <c r="N512" t="s">
        <v>35220</v>
      </c>
      <c r="O512" t="s">
        <v>38631</v>
      </c>
      <c r="P512" t="s">
        <v>38664</v>
      </c>
      <c r="Q512" t="s">
        <v>38843</v>
      </c>
      <c r="R512" t="s">
        <v>38845</v>
      </c>
      <c r="S512" t="s">
        <v>38850</v>
      </c>
      <c r="T512" t="s">
        <v>39166</v>
      </c>
      <c r="U512" t="s">
        <v>42330</v>
      </c>
      <c r="V512" t="s">
        <v>42332</v>
      </c>
      <c r="W512" t="s">
        <v>11</v>
      </c>
    </row>
    <row r="513" spans="1:23">
      <c r="A513" t="s">
        <v>18049</v>
      </c>
      <c r="B513" t="s">
        <v>24</v>
      </c>
      <c r="C513" t="s">
        <v>23302</v>
      </c>
      <c r="D513" t="s">
        <v>24359</v>
      </c>
      <c r="E513" t="s">
        <v>25163</v>
      </c>
      <c r="F513" t="s">
        <v>25174</v>
      </c>
      <c r="G513" t="s">
        <v>25585</v>
      </c>
      <c r="H513" t="s">
        <v>30393</v>
      </c>
      <c r="I513" t="s">
        <v>34859</v>
      </c>
      <c r="J513" t="s">
        <v>34867</v>
      </c>
      <c r="K513" t="s">
        <v>34877</v>
      </c>
      <c r="L513" t="s">
        <v>34906</v>
      </c>
      <c r="M513" t="s">
        <v>25161</v>
      </c>
      <c r="N513" t="s">
        <v>35260</v>
      </c>
      <c r="O513" t="s">
        <v>38631</v>
      </c>
      <c r="P513" t="s">
        <v>38664</v>
      </c>
      <c r="Q513" t="s">
        <v>38843</v>
      </c>
      <c r="R513" t="s">
        <v>38845</v>
      </c>
      <c r="S513" t="s">
        <v>38850</v>
      </c>
      <c r="T513" t="s">
        <v>39206</v>
      </c>
      <c r="U513" t="s">
        <v>42330</v>
      </c>
      <c r="V513" t="s">
        <v>42332</v>
      </c>
      <c r="W513" t="s">
        <v>11</v>
      </c>
    </row>
    <row r="514" spans="1:23">
      <c r="A514" t="s">
        <v>18050</v>
      </c>
      <c r="B514" t="s">
        <v>24</v>
      </c>
      <c r="C514" t="s">
        <v>23303</v>
      </c>
      <c r="D514" t="s">
        <v>24360</v>
      </c>
      <c r="E514" t="s">
        <v>25164</v>
      </c>
      <c r="F514" t="s">
        <v>25211</v>
      </c>
      <c r="G514" t="s">
        <v>25586</v>
      </c>
      <c r="H514" t="s">
        <v>30394</v>
      </c>
      <c r="I514" t="s">
        <v>34859</v>
      </c>
      <c r="J514" t="s">
        <v>34867</v>
      </c>
      <c r="K514" t="s">
        <v>34884</v>
      </c>
      <c r="L514" t="s">
        <v>34906</v>
      </c>
      <c r="M514" t="s">
        <v>25165</v>
      </c>
      <c r="N514" t="s">
        <v>35261</v>
      </c>
      <c r="O514" t="s">
        <v>38631</v>
      </c>
      <c r="P514" t="s">
        <v>38670</v>
      </c>
      <c r="Q514" t="s">
        <v>38843</v>
      </c>
      <c r="R514" t="s">
        <v>38845</v>
      </c>
      <c r="S514" t="s">
        <v>38850</v>
      </c>
      <c r="T514" t="s">
        <v>39207</v>
      </c>
      <c r="U514" t="s">
        <v>42330</v>
      </c>
      <c r="V514" t="s">
        <v>42332</v>
      </c>
      <c r="W514" t="s">
        <v>11</v>
      </c>
    </row>
    <row r="515" spans="1:23">
      <c r="A515" t="s">
        <v>18051</v>
      </c>
      <c r="B515" t="s">
        <v>24</v>
      </c>
      <c r="C515" t="s">
        <v>23304</v>
      </c>
      <c r="D515" t="s">
        <v>24361</v>
      </c>
      <c r="E515" t="s">
        <v>25164</v>
      </c>
      <c r="F515" t="s">
        <v>25211</v>
      </c>
      <c r="G515" t="s">
        <v>25587</v>
      </c>
      <c r="H515" t="s">
        <v>30395</v>
      </c>
      <c r="I515" t="s">
        <v>34859</v>
      </c>
      <c r="J515" t="s">
        <v>34867</v>
      </c>
      <c r="K515" t="s">
        <v>34884</v>
      </c>
      <c r="L515" t="s">
        <v>34906</v>
      </c>
      <c r="M515" t="s">
        <v>25165</v>
      </c>
      <c r="N515" t="s">
        <v>35262</v>
      </c>
      <c r="O515" t="s">
        <v>38631</v>
      </c>
      <c r="P515" t="s">
        <v>38645</v>
      </c>
      <c r="Q515" t="s">
        <v>38843</v>
      </c>
      <c r="R515" t="s">
        <v>38845</v>
      </c>
      <c r="S515" t="s">
        <v>38850</v>
      </c>
      <c r="T515" t="s">
        <v>39208</v>
      </c>
      <c r="U515" t="s">
        <v>42330</v>
      </c>
      <c r="V515" t="s">
        <v>42332</v>
      </c>
      <c r="W515" t="s">
        <v>11</v>
      </c>
    </row>
    <row r="516" spans="1:23">
      <c r="A516" t="s">
        <v>18052</v>
      </c>
      <c r="B516" t="s">
        <v>24</v>
      </c>
      <c r="C516" t="s">
        <v>23305</v>
      </c>
      <c r="D516" t="s">
        <v>24362</v>
      </c>
      <c r="E516" t="s">
        <v>25164</v>
      </c>
      <c r="F516" t="s">
        <v>25211</v>
      </c>
      <c r="G516" t="s">
        <v>25588</v>
      </c>
      <c r="H516" t="s">
        <v>30396</v>
      </c>
      <c r="I516" t="s">
        <v>34859</v>
      </c>
      <c r="J516" t="s">
        <v>34867</v>
      </c>
      <c r="K516" t="s">
        <v>34884</v>
      </c>
      <c r="L516" t="s">
        <v>34906</v>
      </c>
      <c r="M516" t="s">
        <v>25165</v>
      </c>
      <c r="N516" t="s">
        <v>35263</v>
      </c>
      <c r="O516" t="s">
        <v>38631</v>
      </c>
      <c r="P516" t="s">
        <v>38757</v>
      </c>
      <c r="Q516" t="s">
        <v>38843</v>
      </c>
      <c r="R516" t="s">
        <v>38845</v>
      </c>
      <c r="S516" t="s">
        <v>38850</v>
      </c>
      <c r="T516" t="s">
        <v>39209</v>
      </c>
      <c r="U516" t="s">
        <v>42330</v>
      </c>
      <c r="V516" t="s">
        <v>42332</v>
      </c>
      <c r="W516" t="s">
        <v>11</v>
      </c>
    </row>
    <row r="517" spans="1:23">
      <c r="A517" t="s">
        <v>18053</v>
      </c>
      <c r="B517" t="s">
        <v>24</v>
      </c>
      <c r="C517" t="s">
        <v>23306</v>
      </c>
      <c r="D517" t="s">
        <v>24363</v>
      </c>
      <c r="E517" t="s">
        <v>25164</v>
      </c>
      <c r="F517" t="s">
        <v>25211</v>
      </c>
      <c r="G517" t="s">
        <v>25589</v>
      </c>
      <c r="H517" t="s">
        <v>30397</v>
      </c>
      <c r="I517" t="s">
        <v>34859</v>
      </c>
      <c r="J517" t="s">
        <v>34867</v>
      </c>
      <c r="K517" t="s">
        <v>34884</v>
      </c>
      <c r="L517" t="s">
        <v>34906</v>
      </c>
      <c r="M517" t="s">
        <v>25165</v>
      </c>
      <c r="N517" t="s">
        <v>35264</v>
      </c>
      <c r="O517" t="s">
        <v>38631</v>
      </c>
      <c r="P517" t="s">
        <v>38679</v>
      </c>
      <c r="Q517" t="s">
        <v>38843</v>
      </c>
      <c r="R517" t="s">
        <v>38845</v>
      </c>
      <c r="S517" t="s">
        <v>38850</v>
      </c>
      <c r="T517" t="s">
        <v>39210</v>
      </c>
      <c r="U517" t="s">
        <v>42330</v>
      </c>
      <c r="V517" t="s">
        <v>42332</v>
      </c>
      <c r="W517" t="s">
        <v>11</v>
      </c>
    </row>
    <row r="518" spans="1:23">
      <c r="A518" t="s">
        <v>18054</v>
      </c>
      <c r="B518" t="s">
        <v>24</v>
      </c>
      <c r="C518" t="s">
        <v>1083</v>
      </c>
      <c r="D518" t="s">
        <v>7873</v>
      </c>
      <c r="E518" t="s">
        <v>25170</v>
      </c>
      <c r="F518" t="s">
        <v>25209</v>
      </c>
      <c r="G518" t="s">
        <v>25551</v>
      </c>
      <c r="H518" t="s">
        <v>30398</v>
      </c>
      <c r="I518" t="s">
        <v>34859</v>
      </c>
      <c r="J518" t="s">
        <v>34867</v>
      </c>
      <c r="K518" t="s">
        <v>25166</v>
      </c>
      <c r="L518" t="s">
        <v>34906</v>
      </c>
      <c r="M518" t="s">
        <v>25179</v>
      </c>
      <c r="N518" t="s">
        <v>35226</v>
      </c>
      <c r="O518" t="s">
        <v>38631</v>
      </c>
      <c r="P518" t="s">
        <v>38670</v>
      </c>
      <c r="Q518" t="s">
        <v>38843</v>
      </c>
      <c r="R518" t="s">
        <v>38845</v>
      </c>
      <c r="S518" t="s">
        <v>38850</v>
      </c>
      <c r="T518" t="s">
        <v>39172</v>
      </c>
      <c r="U518" t="s">
        <v>42330</v>
      </c>
      <c r="V518" t="s">
        <v>17515</v>
      </c>
      <c r="W518" t="s">
        <v>11</v>
      </c>
    </row>
    <row r="519" spans="1:23">
      <c r="A519" t="s">
        <v>18055</v>
      </c>
      <c r="B519" t="s">
        <v>24</v>
      </c>
      <c r="C519" t="s">
        <v>1084</v>
      </c>
      <c r="D519" t="s">
        <v>7874</v>
      </c>
      <c r="E519" t="s">
        <v>25170</v>
      </c>
      <c r="F519" t="s">
        <v>25209</v>
      </c>
      <c r="G519" t="s">
        <v>25590</v>
      </c>
      <c r="H519" t="s">
        <v>30399</v>
      </c>
      <c r="I519" t="s">
        <v>34859</v>
      </c>
      <c r="J519" t="s">
        <v>34867</v>
      </c>
      <c r="K519" t="s">
        <v>25166</v>
      </c>
      <c r="L519" t="s">
        <v>34906</v>
      </c>
      <c r="M519" t="s">
        <v>25179</v>
      </c>
      <c r="N519" t="s">
        <v>35265</v>
      </c>
      <c r="O519" t="s">
        <v>38631</v>
      </c>
      <c r="P519" t="s">
        <v>38738</v>
      </c>
      <c r="Q519" t="s">
        <v>38843</v>
      </c>
      <c r="R519" t="s">
        <v>38845</v>
      </c>
      <c r="S519" t="s">
        <v>38850</v>
      </c>
      <c r="T519" t="s">
        <v>39211</v>
      </c>
      <c r="U519" t="s">
        <v>42330</v>
      </c>
      <c r="V519" t="s">
        <v>17515</v>
      </c>
      <c r="W519" t="s">
        <v>11</v>
      </c>
    </row>
    <row r="520" spans="1:23">
      <c r="A520" t="s">
        <v>18056</v>
      </c>
      <c r="B520" t="s">
        <v>24</v>
      </c>
      <c r="C520" t="s">
        <v>1085</v>
      </c>
      <c r="D520" t="s">
        <v>7875</v>
      </c>
      <c r="E520" t="s">
        <v>25170</v>
      </c>
      <c r="F520" t="s">
        <v>25209</v>
      </c>
      <c r="G520" t="s">
        <v>25576</v>
      </c>
      <c r="H520" t="s">
        <v>30400</v>
      </c>
      <c r="I520" t="s">
        <v>34859</v>
      </c>
      <c r="J520" t="s">
        <v>34867</v>
      </c>
      <c r="K520" t="s">
        <v>25166</v>
      </c>
      <c r="L520" t="s">
        <v>34906</v>
      </c>
      <c r="M520" t="s">
        <v>25179</v>
      </c>
      <c r="N520" t="s">
        <v>35251</v>
      </c>
      <c r="O520" t="s">
        <v>38631</v>
      </c>
      <c r="P520" t="s">
        <v>38689</v>
      </c>
      <c r="Q520" t="s">
        <v>38843</v>
      </c>
      <c r="R520" t="s">
        <v>38845</v>
      </c>
      <c r="S520" t="s">
        <v>38850</v>
      </c>
      <c r="T520" t="s">
        <v>39197</v>
      </c>
      <c r="U520" t="s">
        <v>42330</v>
      </c>
      <c r="V520" t="s">
        <v>17515</v>
      </c>
      <c r="W520" t="s">
        <v>11</v>
      </c>
    </row>
    <row r="521" spans="1:23">
      <c r="A521" t="s">
        <v>18057</v>
      </c>
      <c r="B521" t="s">
        <v>25</v>
      </c>
      <c r="C521" t="s">
        <v>1086</v>
      </c>
      <c r="D521" t="s">
        <v>7876</v>
      </c>
      <c r="E521" t="s">
        <v>25165</v>
      </c>
      <c r="F521" t="s">
        <v>25166</v>
      </c>
      <c r="G521" t="s">
        <v>25591</v>
      </c>
      <c r="H521" t="s">
        <v>30401</v>
      </c>
      <c r="I521" t="s">
        <v>34859</v>
      </c>
      <c r="J521" t="s">
        <v>34863</v>
      </c>
      <c r="K521" t="s">
        <v>25166</v>
      </c>
      <c r="L521" t="s">
        <v>34906</v>
      </c>
      <c r="M521" t="s">
        <v>25166</v>
      </c>
      <c r="N521" t="s">
        <v>35266</v>
      </c>
      <c r="O521" t="s">
        <v>38632</v>
      </c>
      <c r="P521" t="s">
        <v>38677</v>
      </c>
      <c r="Q521" t="s">
        <v>38843</v>
      </c>
      <c r="R521" t="s">
        <v>38845</v>
      </c>
      <c r="S521" t="s">
        <v>38851</v>
      </c>
      <c r="T521" t="s">
        <v>39212</v>
      </c>
      <c r="U521" t="s">
        <v>42331</v>
      </c>
      <c r="V521" t="s">
        <v>17515</v>
      </c>
      <c r="W521" t="s">
        <v>11</v>
      </c>
    </row>
    <row r="522" spans="1:23">
      <c r="A522" t="s">
        <v>18058</v>
      </c>
      <c r="B522" t="s">
        <v>25</v>
      </c>
      <c r="C522" t="s">
        <v>23307</v>
      </c>
      <c r="D522" t="s">
        <v>24364</v>
      </c>
      <c r="E522" t="s">
        <v>25164</v>
      </c>
      <c r="F522" t="s">
        <v>25211</v>
      </c>
      <c r="G522" t="s">
        <v>25592</v>
      </c>
      <c r="H522" t="s">
        <v>30402</v>
      </c>
      <c r="I522" t="s">
        <v>34859</v>
      </c>
      <c r="J522" t="s">
        <v>34865</v>
      </c>
      <c r="K522" t="s">
        <v>34878</v>
      </c>
      <c r="L522" t="s">
        <v>34906</v>
      </c>
      <c r="M522" t="s">
        <v>25164</v>
      </c>
      <c r="N522" t="s">
        <v>35267</v>
      </c>
      <c r="O522" t="s">
        <v>38631</v>
      </c>
      <c r="P522" t="s">
        <v>38646</v>
      </c>
      <c r="Q522" t="s">
        <v>38843</v>
      </c>
      <c r="R522" t="s">
        <v>38845</v>
      </c>
      <c r="S522" t="s">
        <v>38850</v>
      </c>
      <c r="T522" t="s">
        <v>39213</v>
      </c>
      <c r="U522" t="s">
        <v>42330</v>
      </c>
      <c r="V522" t="s">
        <v>42332</v>
      </c>
      <c r="W522" t="s">
        <v>11</v>
      </c>
    </row>
    <row r="523" spans="1:23">
      <c r="A523" t="s">
        <v>18059</v>
      </c>
      <c r="B523" t="s">
        <v>25</v>
      </c>
      <c r="C523" t="s">
        <v>23308</v>
      </c>
      <c r="D523" t="s">
        <v>24365</v>
      </c>
      <c r="E523" t="s">
        <v>25165</v>
      </c>
      <c r="F523" t="s">
        <v>25211</v>
      </c>
      <c r="G523" t="s">
        <v>25593</v>
      </c>
      <c r="H523" t="s">
        <v>30403</v>
      </c>
      <c r="I523" t="s">
        <v>34859</v>
      </c>
      <c r="J523" t="s">
        <v>34865</v>
      </c>
      <c r="K523" t="s">
        <v>34879</v>
      </c>
      <c r="L523" t="s">
        <v>34906</v>
      </c>
      <c r="M523" t="s">
        <v>25165</v>
      </c>
      <c r="N523" t="s">
        <v>35268</v>
      </c>
      <c r="O523" t="s">
        <v>38631</v>
      </c>
      <c r="P523" t="s">
        <v>38646</v>
      </c>
      <c r="Q523" t="s">
        <v>38843</v>
      </c>
      <c r="R523" t="s">
        <v>38845</v>
      </c>
      <c r="S523" t="s">
        <v>38850</v>
      </c>
      <c r="T523" t="s">
        <v>39214</v>
      </c>
      <c r="U523" t="s">
        <v>42330</v>
      </c>
      <c r="V523" t="s">
        <v>42332</v>
      </c>
      <c r="W523" t="s">
        <v>11</v>
      </c>
    </row>
    <row r="524" spans="1:23">
      <c r="A524" t="s">
        <v>18060</v>
      </c>
      <c r="B524" t="s">
        <v>25</v>
      </c>
      <c r="C524" t="s">
        <v>23309</v>
      </c>
      <c r="D524" t="s">
        <v>7876</v>
      </c>
      <c r="E524" t="s">
        <v>25164</v>
      </c>
      <c r="F524" t="s">
        <v>25211</v>
      </c>
      <c r="G524" t="s">
        <v>25594</v>
      </c>
      <c r="H524" t="s">
        <v>30404</v>
      </c>
      <c r="I524" t="s">
        <v>34859</v>
      </c>
      <c r="J524" t="s">
        <v>34865</v>
      </c>
      <c r="K524" t="s">
        <v>34878</v>
      </c>
      <c r="L524" t="s">
        <v>34906</v>
      </c>
      <c r="M524" t="s">
        <v>25164</v>
      </c>
      <c r="N524" t="s">
        <v>35269</v>
      </c>
      <c r="O524" t="s">
        <v>38631</v>
      </c>
      <c r="P524" t="s">
        <v>38646</v>
      </c>
      <c r="Q524" t="s">
        <v>38843</v>
      </c>
      <c r="R524" t="s">
        <v>38845</v>
      </c>
      <c r="S524" t="s">
        <v>38850</v>
      </c>
      <c r="T524" t="s">
        <v>39215</v>
      </c>
      <c r="U524" t="s">
        <v>42330</v>
      </c>
      <c r="V524" t="s">
        <v>42332</v>
      </c>
      <c r="W524" t="s">
        <v>11</v>
      </c>
    </row>
    <row r="525" spans="1:23">
      <c r="A525" t="s">
        <v>18061</v>
      </c>
      <c r="B525" t="s">
        <v>26</v>
      </c>
      <c r="C525" t="s">
        <v>1087</v>
      </c>
      <c r="D525" t="s">
        <v>7877</v>
      </c>
      <c r="E525" t="s">
        <v>25157</v>
      </c>
      <c r="F525" t="s">
        <v>25158</v>
      </c>
      <c r="G525" t="s">
        <v>25595</v>
      </c>
      <c r="H525" t="s">
        <v>30405</v>
      </c>
      <c r="I525" t="s">
        <v>34859</v>
      </c>
      <c r="J525" t="s">
        <v>34864</v>
      </c>
      <c r="K525" t="s">
        <v>25166</v>
      </c>
      <c r="L525" t="s">
        <v>34906</v>
      </c>
      <c r="M525" t="s">
        <v>25157</v>
      </c>
      <c r="N525" t="s">
        <v>35270</v>
      </c>
      <c r="O525" t="s">
        <v>38631</v>
      </c>
      <c r="P525" t="s">
        <v>38746</v>
      </c>
      <c r="Q525" t="s">
        <v>38843</v>
      </c>
      <c r="R525" t="s">
        <v>38845</v>
      </c>
      <c r="S525" t="s">
        <v>38850</v>
      </c>
      <c r="T525" t="s">
        <v>25595</v>
      </c>
      <c r="U525" t="s">
        <v>42330</v>
      </c>
      <c r="V525" t="s">
        <v>17515</v>
      </c>
      <c r="W525" t="s">
        <v>11</v>
      </c>
    </row>
    <row r="526" spans="1:23">
      <c r="A526" t="s">
        <v>18062</v>
      </c>
      <c r="B526" t="s">
        <v>26</v>
      </c>
      <c r="C526" t="s">
        <v>1088</v>
      </c>
      <c r="D526" t="s">
        <v>7878</v>
      </c>
      <c r="E526" t="s">
        <v>25157</v>
      </c>
      <c r="F526" t="s">
        <v>25158</v>
      </c>
      <c r="G526" t="s">
        <v>25596</v>
      </c>
      <c r="H526" t="s">
        <v>30406</v>
      </c>
      <c r="I526" t="s">
        <v>34859</v>
      </c>
      <c r="J526" t="s">
        <v>34864</v>
      </c>
      <c r="K526" t="s">
        <v>25166</v>
      </c>
      <c r="L526" t="s">
        <v>34906</v>
      </c>
      <c r="M526" t="s">
        <v>25157</v>
      </c>
      <c r="N526" t="s">
        <v>35271</v>
      </c>
      <c r="O526" t="s">
        <v>38631</v>
      </c>
      <c r="P526" t="s">
        <v>38738</v>
      </c>
      <c r="Q526" t="s">
        <v>38843</v>
      </c>
      <c r="R526" t="s">
        <v>38845</v>
      </c>
      <c r="S526" t="s">
        <v>38850</v>
      </c>
      <c r="T526" t="s">
        <v>25596</v>
      </c>
      <c r="U526" t="s">
        <v>42330</v>
      </c>
      <c r="V526" t="s">
        <v>17515</v>
      </c>
      <c r="W526" t="s">
        <v>11</v>
      </c>
    </row>
    <row r="527" spans="1:23">
      <c r="A527" t="s">
        <v>18063</v>
      </c>
      <c r="B527" t="s">
        <v>26</v>
      </c>
      <c r="C527" t="s">
        <v>1089</v>
      </c>
      <c r="D527" t="s">
        <v>7879</v>
      </c>
      <c r="E527" t="s">
        <v>25157</v>
      </c>
      <c r="F527" t="s">
        <v>25158</v>
      </c>
      <c r="G527" t="s">
        <v>25597</v>
      </c>
      <c r="H527" t="s">
        <v>30407</v>
      </c>
      <c r="I527" t="s">
        <v>34859</v>
      </c>
      <c r="J527" t="s">
        <v>34864</v>
      </c>
      <c r="K527" t="s">
        <v>25166</v>
      </c>
      <c r="L527" t="s">
        <v>34906</v>
      </c>
      <c r="M527" t="s">
        <v>25157</v>
      </c>
      <c r="N527" t="s">
        <v>35272</v>
      </c>
      <c r="O527" t="s">
        <v>38631</v>
      </c>
      <c r="P527" t="s">
        <v>38738</v>
      </c>
      <c r="Q527" t="s">
        <v>38843</v>
      </c>
      <c r="R527" t="s">
        <v>38845</v>
      </c>
      <c r="S527" t="s">
        <v>38850</v>
      </c>
      <c r="T527" t="s">
        <v>25597</v>
      </c>
      <c r="U527" t="s">
        <v>42330</v>
      </c>
      <c r="V527" t="s">
        <v>17515</v>
      </c>
      <c r="W527" t="s">
        <v>11</v>
      </c>
    </row>
    <row r="528" spans="1:23">
      <c r="A528" t="s">
        <v>18064</v>
      </c>
      <c r="B528" t="s">
        <v>26</v>
      </c>
      <c r="C528" t="s">
        <v>1090</v>
      </c>
      <c r="D528" t="s">
        <v>7880</v>
      </c>
      <c r="E528" t="s">
        <v>25157</v>
      </c>
      <c r="F528" t="s">
        <v>25158</v>
      </c>
      <c r="G528" t="s">
        <v>25598</v>
      </c>
      <c r="H528" t="s">
        <v>30408</v>
      </c>
      <c r="I528" t="s">
        <v>34859</v>
      </c>
      <c r="J528" t="s">
        <v>34864</v>
      </c>
      <c r="K528" t="s">
        <v>25166</v>
      </c>
      <c r="L528" t="s">
        <v>34906</v>
      </c>
      <c r="M528" t="s">
        <v>25157</v>
      </c>
      <c r="N528" t="s">
        <v>35273</v>
      </c>
      <c r="O528" t="s">
        <v>38631</v>
      </c>
      <c r="P528" t="s">
        <v>38651</v>
      </c>
      <c r="Q528" t="s">
        <v>38843</v>
      </c>
      <c r="R528" t="s">
        <v>38845</v>
      </c>
      <c r="S528" t="s">
        <v>38850</v>
      </c>
      <c r="T528" t="s">
        <v>25598</v>
      </c>
      <c r="U528" t="s">
        <v>42330</v>
      </c>
      <c r="V528" t="s">
        <v>17515</v>
      </c>
      <c r="W528" t="s">
        <v>11</v>
      </c>
    </row>
    <row r="529" spans="1:23">
      <c r="A529" t="s">
        <v>18065</v>
      </c>
      <c r="B529" t="s">
        <v>26</v>
      </c>
      <c r="C529" t="s">
        <v>1091</v>
      </c>
      <c r="D529" t="s">
        <v>7881</v>
      </c>
      <c r="E529" t="s">
        <v>25157</v>
      </c>
      <c r="F529" t="s">
        <v>25158</v>
      </c>
      <c r="G529" t="s">
        <v>25599</v>
      </c>
      <c r="H529" t="s">
        <v>30409</v>
      </c>
      <c r="I529" t="s">
        <v>34859</v>
      </c>
      <c r="J529" t="s">
        <v>34864</v>
      </c>
      <c r="K529" t="s">
        <v>25166</v>
      </c>
      <c r="L529" t="s">
        <v>34906</v>
      </c>
      <c r="M529" t="s">
        <v>25157</v>
      </c>
      <c r="N529" t="s">
        <v>35274</v>
      </c>
      <c r="O529" t="s">
        <v>38631</v>
      </c>
      <c r="P529" t="s">
        <v>38671</v>
      </c>
      <c r="Q529" t="s">
        <v>38843</v>
      </c>
      <c r="R529" t="s">
        <v>38845</v>
      </c>
      <c r="S529" t="s">
        <v>38850</v>
      </c>
      <c r="T529" t="s">
        <v>25599</v>
      </c>
      <c r="U529" t="s">
        <v>42330</v>
      </c>
      <c r="V529" t="s">
        <v>17515</v>
      </c>
      <c r="W529" t="s">
        <v>11</v>
      </c>
    </row>
    <row r="530" spans="1:23">
      <c r="A530" t="s">
        <v>18066</v>
      </c>
      <c r="B530" t="s">
        <v>26</v>
      </c>
      <c r="C530" t="s">
        <v>1092</v>
      </c>
      <c r="D530" t="s">
        <v>7882</v>
      </c>
      <c r="E530" t="s">
        <v>25157</v>
      </c>
      <c r="F530" t="s">
        <v>25158</v>
      </c>
      <c r="G530" t="s">
        <v>25600</v>
      </c>
      <c r="H530" t="s">
        <v>30410</v>
      </c>
      <c r="I530" t="s">
        <v>34859</v>
      </c>
      <c r="J530" t="s">
        <v>34864</v>
      </c>
      <c r="K530" t="s">
        <v>25166</v>
      </c>
      <c r="L530" t="s">
        <v>34906</v>
      </c>
      <c r="M530" t="s">
        <v>25157</v>
      </c>
      <c r="N530" t="s">
        <v>35275</v>
      </c>
      <c r="O530" t="s">
        <v>38631</v>
      </c>
      <c r="P530" t="s">
        <v>38749</v>
      </c>
      <c r="Q530" t="s">
        <v>38843</v>
      </c>
      <c r="R530" t="s">
        <v>38845</v>
      </c>
      <c r="S530" t="s">
        <v>38850</v>
      </c>
      <c r="T530" t="s">
        <v>25600</v>
      </c>
      <c r="U530" t="s">
        <v>42330</v>
      </c>
      <c r="V530" t="s">
        <v>17515</v>
      </c>
      <c r="W530" t="s">
        <v>11</v>
      </c>
    </row>
    <row r="531" spans="1:23">
      <c r="A531" t="s">
        <v>18067</v>
      </c>
      <c r="B531" t="s">
        <v>26</v>
      </c>
      <c r="C531" t="s">
        <v>1093</v>
      </c>
      <c r="D531" t="s">
        <v>7883</v>
      </c>
      <c r="E531" t="s">
        <v>25157</v>
      </c>
      <c r="F531" t="s">
        <v>25158</v>
      </c>
      <c r="G531" t="s">
        <v>25601</v>
      </c>
      <c r="H531" t="s">
        <v>30411</v>
      </c>
      <c r="I531" t="s">
        <v>34859</v>
      </c>
      <c r="J531" t="s">
        <v>34864</v>
      </c>
      <c r="K531" t="s">
        <v>25166</v>
      </c>
      <c r="L531" t="s">
        <v>34906</v>
      </c>
      <c r="M531" t="s">
        <v>25157</v>
      </c>
      <c r="N531" t="s">
        <v>25601</v>
      </c>
      <c r="O531" t="s">
        <v>38631</v>
      </c>
      <c r="P531" t="s">
        <v>38781</v>
      </c>
      <c r="Q531" t="s">
        <v>38843</v>
      </c>
      <c r="R531" t="s">
        <v>38845</v>
      </c>
      <c r="S531" t="s">
        <v>38850</v>
      </c>
      <c r="T531" t="s">
        <v>25601</v>
      </c>
      <c r="U531" t="s">
        <v>42330</v>
      </c>
      <c r="V531" t="s">
        <v>17515</v>
      </c>
      <c r="W531" t="s">
        <v>11</v>
      </c>
    </row>
    <row r="532" spans="1:23">
      <c r="A532" t="s">
        <v>18068</v>
      </c>
      <c r="B532" t="s">
        <v>26</v>
      </c>
      <c r="C532" t="s">
        <v>1094</v>
      </c>
      <c r="D532" t="s">
        <v>7884</v>
      </c>
      <c r="E532" t="s">
        <v>25157</v>
      </c>
      <c r="F532" t="s">
        <v>25158</v>
      </c>
      <c r="G532" t="s">
        <v>25602</v>
      </c>
      <c r="H532" t="s">
        <v>30412</v>
      </c>
      <c r="I532" t="s">
        <v>34859</v>
      </c>
      <c r="J532" t="s">
        <v>34864</v>
      </c>
      <c r="K532" t="s">
        <v>25166</v>
      </c>
      <c r="L532" t="s">
        <v>34906</v>
      </c>
      <c r="M532" t="s">
        <v>25157</v>
      </c>
      <c r="N532" t="s">
        <v>35276</v>
      </c>
      <c r="O532" t="s">
        <v>38631</v>
      </c>
      <c r="P532" t="s">
        <v>38641</v>
      </c>
      <c r="Q532" t="s">
        <v>38843</v>
      </c>
      <c r="R532" t="s">
        <v>38845</v>
      </c>
      <c r="S532" t="s">
        <v>38850</v>
      </c>
      <c r="T532" t="s">
        <v>25602</v>
      </c>
      <c r="U532" t="s">
        <v>42330</v>
      </c>
      <c r="V532" t="s">
        <v>17515</v>
      </c>
      <c r="W532" t="s">
        <v>11</v>
      </c>
    </row>
    <row r="533" spans="1:23">
      <c r="A533" t="s">
        <v>18069</v>
      </c>
      <c r="B533" t="s">
        <v>26</v>
      </c>
      <c r="C533" t="s">
        <v>1095</v>
      </c>
      <c r="D533" t="s">
        <v>7885</v>
      </c>
      <c r="E533" t="s">
        <v>25157</v>
      </c>
      <c r="F533" t="s">
        <v>25158</v>
      </c>
      <c r="G533" t="s">
        <v>25603</v>
      </c>
      <c r="H533" t="s">
        <v>30413</v>
      </c>
      <c r="I533" t="s">
        <v>34859</v>
      </c>
      <c r="J533" t="s">
        <v>34864</v>
      </c>
      <c r="K533" t="s">
        <v>25166</v>
      </c>
      <c r="L533" t="s">
        <v>34906</v>
      </c>
      <c r="M533" t="s">
        <v>25157</v>
      </c>
      <c r="N533" t="s">
        <v>35277</v>
      </c>
      <c r="O533" t="s">
        <v>38631</v>
      </c>
      <c r="P533" t="s">
        <v>38695</v>
      </c>
      <c r="Q533" t="s">
        <v>38843</v>
      </c>
      <c r="R533" t="s">
        <v>38845</v>
      </c>
      <c r="S533" t="s">
        <v>38850</v>
      </c>
      <c r="T533" t="s">
        <v>25603</v>
      </c>
      <c r="U533" t="s">
        <v>42330</v>
      </c>
      <c r="V533" t="s">
        <v>17515</v>
      </c>
      <c r="W533" t="s">
        <v>11</v>
      </c>
    </row>
    <row r="534" spans="1:23">
      <c r="A534" t="s">
        <v>18070</v>
      </c>
      <c r="B534" t="s">
        <v>26</v>
      </c>
      <c r="C534" t="s">
        <v>1096</v>
      </c>
      <c r="D534" t="s">
        <v>7886</v>
      </c>
      <c r="E534" t="s">
        <v>25157</v>
      </c>
      <c r="F534" t="s">
        <v>25158</v>
      </c>
      <c r="G534" t="s">
        <v>25604</v>
      </c>
      <c r="H534" t="s">
        <v>30414</v>
      </c>
      <c r="I534" t="s">
        <v>34859</v>
      </c>
      <c r="J534" t="s">
        <v>34864</v>
      </c>
      <c r="K534" t="s">
        <v>25166</v>
      </c>
      <c r="L534" t="s">
        <v>34906</v>
      </c>
      <c r="M534" t="s">
        <v>25157</v>
      </c>
      <c r="N534" t="s">
        <v>35278</v>
      </c>
      <c r="O534" t="s">
        <v>38631</v>
      </c>
      <c r="P534" t="s">
        <v>38804</v>
      </c>
      <c r="Q534" t="s">
        <v>38843</v>
      </c>
      <c r="R534" t="s">
        <v>38845</v>
      </c>
      <c r="S534" t="s">
        <v>38850</v>
      </c>
      <c r="T534" t="s">
        <v>25604</v>
      </c>
      <c r="U534" t="s">
        <v>42330</v>
      </c>
      <c r="V534" t="s">
        <v>17515</v>
      </c>
      <c r="W534" t="s">
        <v>11</v>
      </c>
    </row>
    <row r="535" spans="1:23">
      <c r="A535" t="s">
        <v>18071</v>
      </c>
      <c r="B535" t="s">
        <v>26</v>
      </c>
      <c r="C535" t="s">
        <v>1097</v>
      </c>
      <c r="D535" t="s">
        <v>7887</v>
      </c>
      <c r="E535" t="s">
        <v>25157</v>
      </c>
      <c r="F535" t="s">
        <v>25158</v>
      </c>
      <c r="G535" t="s">
        <v>25605</v>
      </c>
      <c r="H535" t="s">
        <v>30415</v>
      </c>
      <c r="I535" t="s">
        <v>34859</v>
      </c>
      <c r="J535" t="s">
        <v>34864</v>
      </c>
      <c r="K535" t="s">
        <v>25166</v>
      </c>
      <c r="L535" t="s">
        <v>34906</v>
      </c>
      <c r="M535" t="s">
        <v>25157</v>
      </c>
      <c r="N535" t="s">
        <v>35279</v>
      </c>
      <c r="O535" t="s">
        <v>38631</v>
      </c>
      <c r="P535" t="s">
        <v>38711</v>
      </c>
      <c r="Q535" t="s">
        <v>38843</v>
      </c>
      <c r="R535" t="s">
        <v>38845</v>
      </c>
      <c r="S535" t="s">
        <v>38850</v>
      </c>
      <c r="T535" t="s">
        <v>25605</v>
      </c>
      <c r="U535" t="s">
        <v>42330</v>
      </c>
      <c r="V535" t="s">
        <v>17515</v>
      </c>
      <c r="W535" t="s">
        <v>11</v>
      </c>
    </row>
    <row r="536" spans="1:23">
      <c r="A536" t="s">
        <v>18072</v>
      </c>
      <c r="B536" t="s">
        <v>26</v>
      </c>
      <c r="C536" t="s">
        <v>1098</v>
      </c>
      <c r="D536" t="s">
        <v>7888</v>
      </c>
      <c r="E536" t="s">
        <v>25157</v>
      </c>
      <c r="F536" t="s">
        <v>25158</v>
      </c>
      <c r="G536" t="s">
        <v>25606</v>
      </c>
      <c r="H536" t="s">
        <v>30416</v>
      </c>
      <c r="I536" t="s">
        <v>34859</v>
      </c>
      <c r="J536" t="s">
        <v>34864</v>
      </c>
      <c r="K536" t="s">
        <v>25166</v>
      </c>
      <c r="L536" t="s">
        <v>34906</v>
      </c>
      <c r="M536" t="s">
        <v>25157</v>
      </c>
      <c r="N536" t="s">
        <v>35280</v>
      </c>
      <c r="O536" t="s">
        <v>38631</v>
      </c>
      <c r="P536" t="s">
        <v>38711</v>
      </c>
      <c r="Q536" t="s">
        <v>38843</v>
      </c>
      <c r="R536" t="s">
        <v>38845</v>
      </c>
      <c r="S536" t="s">
        <v>38850</v>
      </c>
      <c r="T536" t="s">
        <v>25606</v>
      </c>
      <c r="U536" t="s">
        <v>42330</v>
      </c>
      <c r="V536" t="s">
        <v>17515</v>
      </c>
      <c r="W536" t="s">
        <v>11</v>
      </c>
    </row>
    <row r="537" spans="1:23">
      <c r="A537" t="s">
        <v>18073</v>
      </c>
      <c r="B537" t="s">
        <v>26</v>
      </c>
      <c r="C537" t="s">
        <v>1099</v>
      </c>
      <c r="D537" t="s">
        <v>7889</v>
      </c>
      <c r="E537" t="s">
        <v>25157</v>
      </c>
      <c r="F537" t="s">
        <v>25158</v>
      </c>
      <c r="G537" t="s">
        <v>25607</v>
      </c>
      <c r="H537" t="s">
        <v>30417</v>
      </c>
      <c r="I537" t="s">
        <v>34859</v>
      </c>
      <c r="J537" t="s">
        <v>34864</v>
      </c>
      <c r="K537" t="s">
        <v>25166</v>
      </c>
      <c r="L537" t="s">
        <v>34906</v>
      </c>
      <c r="M537" t="s">
        <v>25157</v>
      </c>
      <c r="N537" t="s">
        <v>35281</v>
      </c>
      <c r="O537" t="s">
        <v>38631</v>
      </c>
      <c r="P537" t="s">
        <v>38805</v>
      </c>
      <c r="Q537" t="s">
        <v>38843</v>
      </c>
      <c r="R537" t="s">
        <v>38845</v>
      </c>
      <c r="S537" t="s">
        <v>38850</v>
      </c>
      <c r="T537" t="s">
        <v>25607</v>
      </c>
      <c r="U537" t="s">
        <v>42330</v>
      </c>
      <c r="V537" t="s">
        <v>17515</v>
      </c>
      <c r="W537" t="s">
        <v>11</v>
      </c>
    </row>
    <row r="538" spans="1:23">
      <c r="A538" t="s">
        <v>18074</v>
      </c>
      <c r="B538" t="s">
        <v>26</v>
      </c>
      <c r="C538" t="s">
        <v>1100</v>
      </c>
      <c r="D538" t="s">
        <v>7890</v>
      </c>
      <c r="E538" t="s">
        <v>25157</v>
      </c>
      <c r="F538" t="s">
        <v>25158</v>
      </c>
      <c r="G538" t="s">
        <v>25608</v>
      </c>
      <c r="H538" t="s">
        <v>30418</v>
      </c>
      <c r="I538" t="s">
        <v>34859</v>
      </c>
      <c r="J538" t="s">
        <v>34864</v>
      </c>
      <c r="K538" t="s">
        <v>25166</v>
      </c>
      <c r="L538" t="s">
        <v>34906</v>
      </c>
      <c r="M538" t="s">
        <v>25157</v>
      </c>
      <c r="N538" t="s">
        <v>35282</v>
      </c>
      <c r="O538" t="s">
        <v>38631</v>
      </c>
      <c r="P538" t="s">
        <v>38779</v>
      </c>
      <c r="Q538" t="s">
        <v>38843</v>
      </c>
      <c r="R538" t="s">
        <v>38845</v>
      </c>
      <c r="S538" t="s">
        <v>38850</v>
      </c>
      <c r="T538" t="s">
        <v>25608</v>
      </c>
      <c r="U538" t="s">
        <v>42330</v>
      </c>
      <c r="V538" t="s">
        <v>17515</v>
      </c>
      <c r="W538" t="s">
        <v>11</v>
      </c>
    </row>
    <row r="539" spans="1:23">
      <c r="A539" t="s">
        <v>18075</v>
      </c>
      <c r="B539" t="s">
        <v>26</v>
      </c>
      <c r="C539" t="s">
        <v>1101</v>
      </c>
      <c r="D539" t="s">
        <v>7891</v>
      </c>
      <c r="E539" t="s">
        <v>25157</v>
      </c>
      <c r="F539" t="s">
        <v>25158</v>
      </c>
      <c r="G539" t="s">
        <v>25609</v>
      </c>
      <c r="H539" t="s">
        <v>30419</v>
      </c>
      <c r="I539" t="s">
        <v>34859</v>
      </c>
      <c r="J539" t="s">
        <v>34864</v>
      </c>
      <c r="K539" t="s">
        <v>25166</v>
      </c>
      <c r="L539" t="s">
        <v>34906</v>
      </c>
      <c r="M539" t="s">
        <v>25157</v>
      </c>
      <c r="N539" t="s">
        <v>35283</v>
      </c>
      <c r="O539" t="s">
        <v>38631</v>
      </c>
      <c r="P539" t="s">
        <v>38670</v>
      </c>
      <c r="Q539" t="s">
        <v>38843</v>
      </c>
      <c r="R539" t="s">
        <v>38845</v>
      </c>
      <c r="S539" t="s">
        <v>38850</v>
      </c>
      <c r="T539" t="s">
        <v>25609</v>
      </c>
      <c r="U539" t="s">
        <v>42330</v>
      </c>
      <c r="V539" t="s">
        <v>17515</v>
      </c>
      <c r="W539" t="s">
        <v>11</v>
      </c>
    </row>
    <row r="540" spans="1:23">
      <c r="A540" t="s">
        <v>18076</v>
      </c>
      <c r="B540" t="s">
        <v>26</v>
      </c>
      <c r="C540" t="s">
        <v>1102</v>
      </c>
      <c r="D540" t="s">
        <v>7892</v>
      </c>
      <c r="E540" t="s">
        <v>25157</v>
      </c>
      <c r="F540" t="s">
        <v>25158</v>
      </c>
      <c r="G540" t="s">
        <v>25610</v>
      </c>
      <c r="H540" t="s">
        <v>30420</v>
      </c>
      <c r="I540" t="s">
        <v>34859</v>
      </c>
      <c r="J540" t="s">
        <v>34864</v>
      </c>
      <c r="K540" t="s">
        <v>25166</v>
      </c>
      <c r="L540" t="s">
        <v>34906</v>
      </c>
      <c r="M540" t="s">
        <v>25157</v>
      </c>
      <c r="N540" t="s">
        <v>35284</v>
      </c>
      <c r="O540" t="s">
        <v>38631</v>
      </c>
      <c r="P540" t="s">
        <v>38670</v>
      </c>
      <c r="Q540" t="s">
        <v>38843</v>
      </c>
      <c r="R540" t="s">
        <v>38845</v>
      </c>
      <c r="S540" t="s">
        <v>38850</v>
      </c>
      <c r="T540" t="s">
        <v>25610</v>
      </c>
      <c r="U540" t="s">
        <v>42330</v>
      </c>
      <c r="V540" t="s">
        <v>17515</v>
      </c>
      <c r="W540" t="s">
        <v>11</v>
      </c>
    </row>
    <row r="541" spans="1:23">
      <c r="A541" t="s">
        <v>18077</v>
      </c>
      <c r="B541" t="s">
        <v>26</v>
      </c>
      <c r="C541" t="s">
        <v>1103</v>
      </c>
      <c r="D541" t="s">
        <v>7893</v>
      </c>
      <c r="E541" t="s">
        <v>25157</v>
      </c>
      <c r="F541" t="s">
        <v>25158</v>
      </c>
      <c r="G541" t="s">
        <v>25611</v>
      </c>
      <c r="H541" t="s">
        <v>30421</v>
      </c>
      <c r="I541" t="s">
        <v>34859</v>
      </c>
      <c r="J541" t="s">
        <v>34864</v>
      </c>
      <c r="K541" t="s">
        <v>25166</v>
      </c>
      <c r="L541" t="s">
        <v>34906</v>
      </c>
      <c r="M541" t="s">
        <v>25157</v>
      </c>
      <c r="N541" t="s">
        <v>35285</v>
      </c>
      <c r="O541" t="s">
        <v>38631</v>
      </c>
      <c r="P541" t="s">
        <v>38681</v>
      </c>
      <c r="Q541" t="s">
        <v>38843</v>
      </c>
      <c r="R541" t="s">
        <v>38845</v>
      </c>
      <c r="S541" t="s">
        <v>38850</v>
      </c>
      <c r="T541" t="s">
        <v>25611</v>
      </c>
      <c r="U541" t="s">
        <v>42330</v>
      </c>
      <c r="V541" t="s">
        <v>17515</v>
      </c>
      <c r="W541" t="s">
        <v>11</v>
      </c>
    </row>
    <row r="542" spans="1:23">
      <c r="A542" t="s">
        <v>18078</v>
      </c>
      <c r="B542" t="s">
        <v>26</v>
      </c>
      <c r="C542" t="s">
        <v>1104</v>
      </c>
      <c r="D542" t="s">
        <v>7894</v>
      </c>
      <c r="E542" t="s">
        <v>25157</v>
      </c>
      <c r="F542" t="s">
        <v>25158</v>
      </c>
      <c r="G542" t="s">
        <v>25612</v>
      </c>
      <c r="H542" t="s">
        <v>30422</v>
      </c>
      <c r="I542" t="s">
        <v>34859</v>
      </c>
      <c r="J542" t="s">
        <v>34864</v>
      </c>
      <c r="K542" t="s">
        <v>25166</v>
      </c>
      <c r="L542" t="s">
        <v>34906</v>
      </c>
      <c r="M542" t="s">
        <v>25157</v>
      </c>
      <c r="N542" t="s">
        <v>35286</v>
      </c>
      <c r="O542" t="s">
        <v>38631</v>
      </c>
      <c r="P542" t="s">
        <v>38806</v>
      </c>
      <c r="Q542" t="s">
        <v>38843</v>
      </c>
      <c r="R542" t="s">
        <v>38845</v>
      </c>
      <c r="S542" t="s">
        <v>38850</v>
      </c>
      <c r="T542" t="s">
        <v>25612</v>
      </c>
      <c r="U542" t="s">
        <v>42330</v>
      </c>
      <c r="V542" t="s">
        <v>17515</v>
      </c>
      <c r="W542" t="s">
        <v>11</v>
      </c>
    </row>
    <row r="543" spans="1:23">
      <c r="A543" t="s">
        <v>18079</v>
      </c>
      <c r="B543" t="s">
        <v>26</v>
      </c>
      <c r="C543" t="s">
        <v>1105</v>
      </c>
      <c r="D543" t="s">
        <v>7895</v>
      </c>
      <c r="E543" t="s">
        <v>25157</v>
      </c>
      <c r="F543" t="s">
        <v>25158</v>
      </c>
      <c r="G543" t="s">
        <v>25613</v>
      </c>
      <c r="H543" t="s">
        <v>30423</v>
      </c>
      <c r="I543" t="s">
        <v>34859</v>
      </c>
      <c r="J543" t="s">
        <v>34864</v>
      </c>
      <c r="K543" t="s">
        <v>25166</v>
      </c>
      <c r="L543" t="s">
        <v>34906</v>
      </c>
      <c r="M543" t="s">
        <v>25157</v>
      </c>
      <c r="N543" t="s">
        <v>35287</v>
      </c>
      <c r="O543" t="s">
        <v>38631</v>
      </c>
      <c r="P543" t="s">
        <v>38733</v>
      </c>
      <c r="Q543" t="s">
        <v>38843</v>
      </c>
      <c r="R543" t="s">
        <v>38845</v>
      </c>
      <c r="S543" t="s">
        <v>38850</v>
      </c>
      <c r="T543" t="s">
        <v>25613</v>
      </c>
      <c r="U543" t="s">
        <v>42330</v>
      </c>
      <c r="V543" t="s">
        <v>17515</v>
      </c>
      <c r="W543" t="s">
        <v>11</v>
      </c>
    </row>
    <row r="544" spans="1:23">
      <c r="A544" t="s">
        <v>18080</v>
      </c>
      <c r="B544" t="s">
        <v>26</v>
      </c>
      <c r="C544" t="s">
        <v>1106</v>
      </c>
      <c r="D544" t="s">
        <v>7896</v>
      </c>
      <c r="E544" t="s">
        <v>25157</v>
      </c>
      <c r="F544" t="s">
        <v>25158</v>
      </c>
      <c r="G544" t="s">
        <v>25614</v>
      </c>
      <c r="H544" t="s">
        <v>30424</v>
      </c>
      <c r="I544" t="s">
        <v>34859</v>
      </c>
      <c r="J544" t="s">
        <v>34864</v>
      </c>
      <c r="K544" t="s">
        <v>25166</v>
      </c>
      <c r="L544" t="s">
        <v>34906</v>
      </c>
      <c r="M544" t="s">
        <v>25157</v>
      </c>
      <c r="N544" t="s">
        <v>25614</v>
      </c>
      <c r="O544" t="s">
        <v>38631</v>
      </c>
      <c r="P544" t="s">
        <v>38793</v>
      </c>
      <c r="Q544" t="s">
        <v>38843</v>
      </c>
      <c r="R544" t="s">
        <v>38845</v>
      </c>
      <c r="S544" t="s">
        <v>38850</v>
      </c>
      <c r="T544" t="s">
        <v>25614</v>
      </c>
      <c r="U544" t="s">
        <v>42330</v>
      </c>
      <c r="V544" t="s">
        <v>17515</v>
      </c>
      <c r="W544" t="s">
        <v>11</v>
      </c>
    </row>
    <row r="545" spans="1:23">
      <c r="A545" t="s">
        <v>18081</v>
      </c>
      <c r="B545" t="s">
        <v>26</v>
      </c>
      <c r="C545" t="s">
        <v>1107</v>
      </c>
      <c r="D545" t="s">
        <v>7897</v>
      </c>
      <c r="E545" t="s">
        <v>25157</v>
      </c>
      <c r="F545" t="s">
        <v>25158</v>
      </c>
      <c r="G545" t="s">
        <v>25615</v>
      </c>
      <c r="H545" t="s">
        <v>30425</v>
      </c>
      <c r="I545" t="s">
        <v>34859</v>
      </c>
      <c r="J545" t="s">
        <v>34864</v>
      </c>
      <c r="K545" t="s">
        <v>25166</v>
      </c>
      <c r="L545" t="s">
        <v>34906</v>
      </c>
      <c r="M545" t="s">
        <v>25157</v>
      </c>
      <c r="N545" t="s">
        <v>35288</v>
      </c>
      <c r="O545" t="s">
        <v>38631</v>
      </c>
      <c r="P545" t="s">
        <v>38683</v>
      </c>
      <c r="Q545" t="s">
        <v>38843</v>
      </c>
      <c r="R545" t="s">
        <v>38845</v>
      </c>
      <c r="S545" t="s">
        <v>38850</v>
      </c>
      <c r="T545" t="s">
        <v>25615</v>
      </c>
      <c r="U545" t="s">
        <v>42330</v>
      </c>
      <c r="V545" t="s">
        <v>17515</v>
      </c>
      <c r="W545" t="s">
        <v>11</v>
      </c>
    </row>
    <row r="546" spans="1:23">
      <c r="A546" t="s">
        <v>18082</v>
      </c>
      <c r="B546" t="s">
        <v>26</v>
      </c>
      <c r="C546" t="s">
        <v>1108</v>
      </c>
      <c r="D546" t="s">
        <v>7898</v>
      </c>
      <c r="E546" t="s">
        <v>25157</v>
      </c>
      <c r="F546" t="s">
        <v>25158</v>
      </c>
      <c r="G546" t="s">
        <v>25616</v>
      </c>
      <c r="H546" t="s">
        <v>30426</v>
      </c>
      <c r="I546" t="s">
        <v>34859</v>
      </c>
      <c r="J546" t="s">
        <v>34864</v>
      </c>
      <c r="K546" t="s">
        <v>25166</v>
      </c>
      <c r="L546" t="s">
        <v>34906</v>
      </c>
      <c r="M546" t="s">
        <v>25157</v>
      </c>
      <c r="N546" t="s">
        <v>35289</v>
      </c>
      <c r="O546" t="s">
        <v>38631</v>
      </c>
      <c r="P546" t="s">
        <v>38772</v>
      </c>
      <c r="Q546" t="s">
        <v>38843</v>
      </c>
      <c r="R546" t="s">
        <v>38845</v>
      </c>
      <c r="S546" t="s">
        <v>38850</v>
      </c>
      <c r="T546" t="s">
        <v>25616</v>
      </c>
      <c r="U546" t="s">
        <v>42330</v>
      </c>
      <c r="V546" t="s">
        <v>17515</v>
      </c>
      <c r="W546" t="s">
        <v>11</v>
      </c>
    </row>
    <row r="547" spans="1:23">
      <c r="A547" t="s">
        <v>18083</v>
      </c>
      <c r="B547" t="s">
        <v>26</v>
      </c>
      <c r="C547" t="s">
        <v>1109</v>
      </c>
      <c r="D547" t="s">
        <v>7899</v>
      </c>
      <c r="E547" t="s">
        <v>25157</v>
      </c>
      <c r="F547" t="s">
        <v>25158</v>
      </c>
      <c r="G547" t="s">
        <v>25617</v>
      </c>
      <c r="H547" t="s">
        <v>30427</v>
      </c>
      <c r="I547" t="s">
        <v>34859</v>
      </c>
      <c r="J547" t="s">
        <v>34864</v>
      </c>
      <c r="K547" t="s">
        <v>25166</v>
      </c>
      <c r="L547" t="s">
        <v>34906</v>
      </c>
      <c r="M547" t="s">
        <v>25157</v>
      </c>
      <c r="N547" t="s">
        <v>35290</v>
      </c>
      <c r="O547" t="s">
        <v>38631</v>
      </c>
      <c r="P547" t="s">
        <v>38666</v>
      </c>
      <c r="Q547" t="s">
        <v>38843</v>
      </c>
      <c r="R547" t="s">
        <v>38845</v>
      </c>
      <c r="S547" t="s">
        <v>38850</v>
      </c>
      <c r="T547" t="s">
        <v>25617</v>
      </c>
      <c r="U547" t="s">
        <v>42330</v>
      </c>
      <c r="V547" t="s">
        <v>17515</v>
      </c>
      <c r="W547" t="s">
        <v>11</v>
      </c>
    </row>
    <row r="548" spans="1:23">
      <c r="A548" t="s">
        <v>18084</v>
      </c>
      <c r="B548" t="s">
        <v>26</v>
      </c>
      <c r="C548" t="s">
        <v>1110</v>
      </c>
      <c r="D548" t="s">
        <v>7900</v>
      </c>
      <c r="E548" t="s">
        <v>25157</v>
      </c>
      <c r="F548" t="s">
        <v>25158</v>
      </c>
      <c r="G548" t="s">
        <v>25618</v>
      </c>
      <c r="H548" t="s">
        <v>30428</v>
      </c>
      <c r="I548" t="s">
        <v>34859</v>
      </c>
      <c r="J548" t="s">
        <v>34864</v>
      </c>
      <c r="K548" t="s">
        <v>25166</v>
      </c>
      <c r="L548" t="s">
        <v>34906</v>
      </c>
      <c r="M548" t="s">
        <v>25157</v>
      </c>
      <c r="N548" t="s">
        <v>35291</v>
      </c>
      <c r="O548" t="s">
        <v>38631</v>
      </c>
      <c r="P548" t="s">
        <v>38807</v>
      </c>
      <c r="Q548" t="s">
        <v>38843</v>
      </c>
      <c r="R548" t="s">
        <v>38845</v>
      </c>
      <c r="S548" t="s">
        <v>38850</v>
      </c>
      <c r="T548" t="s">
        <v>25618</v>
      </c>
      <c r="U548" t="s">
        <v>42330</v>
      </c>
      <c r="V548" t="s">
        <v>17515</v>
      </c>
      <c r="W548" t="s">
        <v>11</v>
      </c>
    </row>
    <row r="549" spans="1:23">
      <c r="A549" t="s">
        <v>18085</v>
      </c>
      <c r="B549" t="s">
        <v>26</v>
      </c>
      <c r="C549" t="s">
        <v>1111</v>
      </c>
      <c r="D549" t="s">
        <v>7901</v>
      </c>
      <c r="E549" t="s">
        <v>25157</v>
      </c>
      <c r="F549" t="s">
        <v>25158</v>
      </c>
      <c r="G549" t="s">
        <v>25619</v>
      </c>
      <c r="H549" t="s">
        <v>30429</v>
      </c>
      <c r="I549" t="s">
        <v>34859</v>
      </c>
      <c r="J549" t="s">
        <v>34864</v>
      </c>
      <c r="K549" t="s">
        <v>25166</v>
      </c>
      <c r="L549" t="s">
        <v>34906</v>
      </c>
      <c r="M549" t="s">
        <v>25157</v>
      </c>
      <c r="N549" t="s">
        <v>35292</v>
      </c>
      <c r="O549" t="s">
        <v>38631</v>
      </c>
      <c r="P549" t="s">
        <v>38753</v>
      </c>
      <c r="Q549" t="s">
        <v>38843</v>
      </c>
      <c r="R549" t="s">
        <v>38845</v>
      </c>
      <c r="S549" t="s">
        <v>38850</v>
      </c>
      <c r="T549" t="s">
        <v>25619</v>
      </c>
      <c r="U549" t="s">
        <v>42330</v>
      </c>
      <c r="V549" t="s">
        <v>17515</v>
      </c>
      <c r="W549" t="s">
        <v>11</v>
      </c>
    </row>
    <row r="550" spans="1:23">
      <c r="A550" t="s">
        <v>18086</v>
      </c>
      <c r="B550" t="s">
        <v>26</v>
      </c>
      <c r="C550" t="s">
        <v>1112</v>
      </c>
      <c r="D550" t="s">
        <v>7902</v>
      </c>
      <c r="E550" t="s">
        <v>25157</v>
      </c>
      <c r="F550" t="s">
        <v>25158</v>
      </c>
      <c r="G550" t="s">
        <v>25620</v>
      </c>
      <c r="H550" t="s">
        <v>30430</v>
      </c>
      <c r="I550" t="s">
        <v>34859</v>
      </c>
      <c r="J550" t="s">
        <v>34864</v>
      </c>
      <c r="K550" t="s">
        <v>25166</v>
      </c>
      <c r="L550" t="s">
        <v>34906</v>
      </c>
      <c r="M550" t="s">
        <v>25157</v>
      </c>
      <c r="N550" t="s">
        <v>35293</v>
      </c>
      <c r="O550" t="s">
        <v>38631</v>
      </c>
      <c r="P550" t="s">
        <v>38736</v>
      </c>
      <c r="Q550" t="s">
        <v>38843</v>
      </c>
      <c r="R550" t="s">
        <v>38845</v>
      </c>
      <c r="S550" t="s">
        <v>38850</v>
      </c>
      <c r="T550" t="s">
        <v>25620</v>
      </c>
      <c r="U550" t="s">
        <v>42330</v>
      </c>
      <c r="V550" t="s">
        <v>17515</v>
      </c>
      <c r="W550" t="s">
        <v>11</v>
      </c>
    </row>
    <row r="551" spans="1:23">
      <c r="A551" t="s">
        <v>18087</v>
      </c>
      <c r="B551" t="s">
        <v>26</v>
      </c>
      <c r="C551" t="s">
        <v>1113</v>
      </c>
      <c r="D551" t="s">
        <v>7903</v>
      </c>
      <c r="E551" t="s">
        <v>25157</v>
      </c>
      <c r="F551" t="s">
        <v>25158</v>
      </c>
      <c r="G551" t="s">
        <v>25621</v>
      </c>
      <c r="H551" t="s">
        <v>30431</v>
      </c>
      <c r="I551" t="s">
        <v>34859</v>
      </c>
      <c r="J551" t="s">
        <v>34864</v>
      </c>
      <c r="K551" t="s">
        <v>25166</v>
      </c>
      <c r="L551" t="s">
        <v>34906</v>
      </c>
      <c r="M551" t="s">
        <v>25157</v>
      </c>
      <c r="N551" t="s">
        <v>35294</v>
      </c>
      <c r="O551" t="s">
        <v>38631</v>
      </c>
      <c r="P551" t="s">
        <v>38736</v>
      </c>
      <c r="Q551" t="s">
        <v>38843</v>
      </c>
      <c r="R551" t="s">
        <v>38845</v>
      </c>
      <c r="S551" t="s">
        <v>38850</v>
      </c>
      <c r="T551" t="s">
        <v>25621</v>
      </c>
      <c r="U551" t="s">
        <v>42330</v>
      </c>
      <c r="V551" t="s">
        <v>17515</v>
      </c>
      <c r="W551" t="s">
        <v>11</v>
      </c>
    </row>
    <row r="552" spans="1:23">
      <c r="A552" t="s">
        <v>18088</v>
      </c>
      <c r="B552" t="s">
        <v>26</v>
      </c>
      <c r="C552" t="s">
        <v>1114</v>
      </c>
      <c r="D552" t="s">
        <v>7904</v>
      </c>
      <c r="E552" t="s">
        <v>25157</v>
      </c>
      <c r="F552" t="s">
        <v>25158</v>
      </c>
      <c r="G552" t="s">
        <v>25622</v>
      </c>
      <c r="H552" t="s">
        <v>30432</v>
      </c>
      <c r="I552" t="s">
        <v>34859</v>
      </c>
      <c r="J552" t="s">
        <v>34864</v>
      </c>
      <c r="K552" t="s">
        <v>25166</v>
      </c>
      <c r="L552" t="s">
        <v>34906</v>
      </c>
      <c r="M552" t="s">
        <v>25157</v>
      </c>
      <c r="N552" t="s">
        <v>35295</v>
      </c>
      <c r="O552" t="s">
        <v>38631</v>
      </c>
      <c r="P552" t="s">
        <v>38786</v>
      </c>
      <c r="Q552" t="s">
        <v>38843</v>
      </c>
      <c r="R552" t="s">
        <v>38845</v>
      </c>
      <c r="S552" t="s">
        <v>38850</v>
      </c>
      <c r="T552" t="s">
        <v>25622</v>
      </c>
      <c r="U552" t="s">
        <v>42330</v>
      </c>
      <c r="V552" t="s">
        <v>17515</v>
      </c>
      <c r="W552" t="s">
        <v>11</v>
      </c>
    </row>
    <row r="553" spans="1:23">
      <c r="A553" t="s">
        <v>18089</v>
      </c>
      <c r="B553" t="s">
        <v>26</v>
      </c>
      <c r="C553" t="s">
        <v>1115</v>
      </c>
      <c r="D553" t="s">
        <v>7905</v>
      </c>
      <c r="E553" t="s">
        <v>25157</v>
      </c>
      <c r="F553" t="s">
        <v>25158</v>
      </c>
      <c r="G553" t="s">
        <v>25623</v>
      </c>
      <c r="H553" t="s">
        <v>30433</v>
      </c>
      <c r="I553" t="s">
        <v>34859</v>
      </c>
      <c r="J553" t="s">
        <v>34864</v>
      </c>
      <c r="K553" t="s">
        <v>25166</v>
      </c>
      <c r="L553" t="s">
        <v>34906</v>
      </c>
      <c r="M553" t="s">
        <v>25157</v>
      </c>
      <c r="N553" t="s">
        <v>35296</v>
      </c>
      <c r="O553" t="s">
        <v>38631</v>
      </c>
      <c r="P553" t="s">
        <v>38744</v>
      </c>
      <c r="Q553" t="s">
        <v>38843</v>
      </c>
      <c r="R553" t="s">
        <v>38845</v>
      </c>
      <c r="S553" t="s">
        <v>38850</v>
      </c>
      <c r="T553" t="s">
        <v>25623</v>
      </c>
      <c r="U553" t="s">
        <v>42330</v>
      </c>
      <c r="V553" t="s">
        <v>17515</v>
      </c>
      <c r="W553" t="s">
        <v>11</v>
      </c>
    </row>
    <row r="554" spans="1:23">
      <c r="A554" t="s">
        <v>18090</v>
      </c>
      <c r="B554" t="s">
        <v>26</v>
      </c>
      <c r="C554" t="s">
        <v>1116</v>
      </c>
      <c r="D554" t="s">
        <v>7906</v>
      </c>
      <c r="E554" t="s">
        <v>25157</v>
      </c>
      <c r="F554" t="s">
        <v>25158</v>
      </c>
      <c r="G554" t="s">
        <v>25624</v>
      </c>
      <c r="H554" t="s">
        <v>30434</v>
      </c>
      <c r="I554" t="s">
        <v>34859</v>
      </c>
      <c r="J554" t="s">
        <v>34864</v>
      </c>
      <c r="K554" t="s">
        <v>25166</v>
      </c>
      <c r="L554" t="s">
        <v>34906</v>
      </c>
      <c r="M554" t="s">
        <v>25157</v>
      </c>
      <c r="N554" t="s">
        <v>35297</v>
      </c>
      <c r="O554" t="s">
        <v>38631</v>
      </c>
      <c r="P554" t="s">
        <v>38661</v>
      </c>
      <c r="Q554" t="s">
        <v>38843</v>
      </c>
      <c r="R554" t="s">
        <v>38845</v>
      </c>
      <c r="S554" t="s">
        <v>38850</v>
      </c>
      <c r="T554" t="s">
        <v>25624</v>
      </c>
      <c r="U554" t="s">
        <v>42330</v>
      </c>
      <c r="V554" t="s">
        <v>17515</v>
      </c>
      <c r="W554" t="s">
        <v>11</v>
      </c>
    </row>
    <row r="555" spans="1:23">
      <c r="A555" t="s">
        <v>18091</v>
      </c>
      <c r="B555" t="s">
        <v>26</v>
      </c>
      <c r="C555" t="s">
        <v>1117</v>
      </c>
      <c r="D555" t="s">
        <v>7907</v>
      </c>
      <c r="E555" t="s">
        <v>25157</v>
      </c>
      <c r="F555" t="s">
        <v>25158</v>
      </c>
      <c r="G555" t="s">
        <v>25625</v>
      </c>
      <c r="H555" t="s">
        <v>30435</v>
      </c>
      <c r="I555" t="s">
        <v>34859</v>
      </c>
      <c r="J555" t="s">
        <v>34864</v>
      </c>
      <c r="K555" t="s">
        <v>25166</v>
      </c>
      <c r="L555" t="s">
        <v>34906</v>
      </c>
      <c r="M555" t="s">
        <v>25157</v>
      </c>
      <c r="N555" t="s">
        <v>35298</v>
      </c>
      <c r="O555" t="s">
        <v>38631</v>
      </c>
      <c r="P555" t="s">
        <v>38662</v>
      </c>
      <c r="Q555" t="s">
        <v>38843</v>
      </c>
      <c r="R555" t="s">
        <v>38845</v>
      </c>
      <c r="S555" t="s">
        <v>38850</v>
      </c>
      <c r="T555" t="s">
        <v>25625</v>
      </c>
      <c r="U555" t="s">
        <v>42330</v>
      </c>
      <c r="V555" t="s">
        <v>17515</v>
      </c>
      <c r="W555" t="s">
        <v>11</v>
      </c>
    </row>
    <row r="556" spans="1:23">
      <c r="A556" t="s">
        <v>18092</v>
      </c>
      <c r="B556" t="s">
        <v>26</v>
      </c>
      <c r="C556" t="s">
        <v>1118</v>
      </c>
      <c r="D556" t="s">
        <v>7908</v>
      </c>
      <c r="E556" t="s">
        <v>25157</v>
      </c>
      <c r="F556" t="s">
        <v>25158</v>
      </c>
      <c r="G556" t="s">
        <v>25626</v>
      </c>
      <c r="H556" t="s">
        <v>30436</v>
      </c>
      <c r="I556" t="s">
        <v>34859</v>
      </c>
      <c r="J556" t="s">
        <v>34864</v>
      </c>
      <c r="K556" t="s">
        <v>25166</v>
      </c>
      <c r="L556" t="s">
        <v>34906</v>
      </c>
      <c r="M556" t="s">
        <v>25157</v>
      </c>
      <c r="N556" t="s">
        <v>35299</v>
      </c>
      <c r="O556" t="s">
        <v>38631</v>
      </c>
      <c r="P556" t="s">
        <v>38672</v>
      </c>
      <c r="Q556" t="s">
        <v>38843</v>
      </c>
      <c r="R556" t="s">
        <v>38845</v>
      </c>
      <c r="S556" t="s">
        <v>38850</v>
      </c>
      <c r="T556" t="s">
        <v>25626</v>
      </c>
      <c r="U556" t="s">
        <v>42330</v>
      </c>
      <c r="V556" t="s">
        <v>17515</v>
      </c>
      <c r="W556" t="s">
        <v>11</v>
      </c>
    </row>
    <row r="557" spans="1:23">
      <c r="A557" t="s">
        <v>18093</v>
      </c>
      <c r="B557" t="s">
        <v>26</v>
      </c>
      <c r="C557" t="s">
        <v>1119</v>
      </c>
      <c r="D557" t="s">
        <v>7909</v>
      </c>
      <c r="E557" t="s">
        <v>25157</v>
      </c>
      <c r="F557" t="s">
        <v>25158</v>
      </c>
      <c r="G557" t="s">
        <v>25627</v>
      </c>
      <c r="H557" t="s">
        <v>30437</v>
      </c>
      <c r="I557" t="s">
        <v>34859</v>
      </c>
      <c r="J557" t="s">
        <v>34864</v>
      </c>
      <c r="K557" t="s">
        <v>25166</v>
      </c>
      <c r="L557" t="s">
        <v>34906</v>
      </c>
      <c r="M557" t="s">
        <v>25157</v>
      </c>
      <c r="N557" t="s">
        <v>35300</v>
      </c>
      <c r="O557" t="s">
        <v>38631</v>
      </c>
      <c r="P557" t="s">
        <v>38638</v>
      </c>
      <c r="Q557" t="s">
        <v>38843</v>
      </c>
      <c r="R557" t="s">
        <v>38845</v>
      </c>
      <c r="S557" t="s">
        <v>38850</v>
      </c>
      <c r="T557" t="s">
        <v>25627</v>
      </c>
      <c r="U557" t="s">
        <v>42330</v>
      </c>
      <c r="V557" t="s">
        <v>17515</v>
      </c>
      <c r="W557" t="s">
        <v>11</v>
      </c>
    </row>
    <row r="558" spans="1:23">
      <c r="A558" t="s">
        <v>18094</v>
      </c>
      <c r="B558" t="s">
        <v>26</v>
      </c>
      <c r="C558" t="s">
        <v>1120</v>
      </c>
      <c r="D558" t="s">
        <v>7910</v>
      </c>
      <c r="E558" t="s">
        <v>25157</v>
      </c>
      <c r="F558" t="s">
        <v>25158</v>
      </c>
      <c r="G558" t="s">
        <v>25628</v>
      </c>
      <c r="H558" t="s">
        <v>30438</v>
      </c>
      <c r="I558" t="s">
        <v>34859</v>
      </c>
      <c r="J558" t="s">
        <v>34864</v>
      </c>
      <c r="K558" t="s">
        <v>25166</v>
      </c>
      <c r="L558" t="s">
        <v>34906</v>
      </c>
      <c r="M558" t="s">
        <v>25157</v>
      </c>
      <c r="N558" t="s">
        <v>35301</v>
      </c>
      <c r="O558" t="s">
        <v>38631</v>
      </c>
      <c r="P558" t="s">
        <v>38638</v>
      </c>
      <c r="Q558" t="s">
        <v>38843</v>
      </c>
      <c r="R558" t="s">
        <v>38845</v>
      </c>
      <c r="S558" t="s">
        <v>38850</v>
      </c>
      <c r="T558" t="s">
        <v>25628</v>
      </c>
      <c r="U558" t="s">
        <v>42330</v>
      </c>
      <c r="V558" t="s">
        <v>17515</v>
      </c>
      <c r="W558" t="s">
        <v>11</v>
      </c>
    </row>
    <row r="559" spans="1:23">
      <c r="A559" t="s">
        <v>18095</v>
      </c>
      <c r="B559" t="s">
        <v>26</v>
      </c>
      <c r="C559" t="s">
        <v>1121</v>
      </c>
      <c r="D559" t="s">
        <v>7911</v>
      </c>
      <c r="E559" t="s">
        <v>25157</v>
      </c>
      <c r="F559" t="s">
        <v>25158</v>
      </c>
      <c r="G559" t="s">
        <v>25629</v>
      </c>
      <c r="H559" t="s">
        <v>30439</v>
      </c>
      <c r="I559" t="s">
        <v>34859</v>
      </c>
      <c r="J559" t="s">
        <v>34864</v>
      </c>
      <c r="K559" t="s">
        <v>25166</v>
      </c>
      <c r="L559" t="s">
        <v>34906</v>
      </c>
      <c r="M559" t="s">
        <v>25157</v>
      </c>
      <c r="N559" t="s">
        <v>25629</v>
      </c>
      <c r="O559" t="s">
        <v>38631</v>
      </c>
      <c r="P559" t="s">
        <v>38660</v>
      </c>
      <c r="Q559" t="s">
        <v>38843</v>
      </c>
      <c r="R559" t="s">
        <v>38845</v>
      </c>
      <c r="S559" t="s">
        <v>38850</v>
      </c>
      <c r="T559" t="s">
        <v>25629</v>
      </c>
      <c r="U559" t="s">
        <v>42330</v>
      </c>
      <c r="V559" t="s">
        <v>17515</v>
      </c>
      <c r="W559" t="s">
        <v>11</v>
      </c>
    </row>
    <row r="560" spans="1:23">
      <c r="A560" t="s">
        <v>18096</v>
      </c>
      <c r="B560" t="s">
        <v>26</v>
      </c>
      <c r="C560" t="s">
        <v>1122</v>
      </c>
      <c r="D560" t="s">
        <v>7912</v>
      </c>
      <c r="E560" t="s">
        <v>25157</v>
      </c>
      <c r="F560" t="s">
        <v>25158</v>
      </c>
      <c r="G560" t="s">
        <v>25630</v>
      </c>
      <c r="H560" t="s">
        <v>30440</v>
      </c>
      <c r="I560" t="s">
        <v>34859</v>
      </c>
      <c r="J560" t="s">
        <v>34864</v>
      </c>
      <c r="K560" t="s">
        <v>25166</v>
      </c>
      <c r="L560" t="s">
        <v>34906</v>
      </c>
      <c r="M560" t="s">
        <v>25157</v>
      </c>
      <c r="N560" t="s">
        <v>35302</v>
      </c>
      <c r="O560" t="s">
        <v>38631</v>
      </c>
      <c r="P560" t="s">
        <v>38724</v>
      </c>
      <c r="Q560" t="s">
        <v>38843</v>
      </c>
      <c r="R560" t="s">
        <v>38845</v>
      </c>
      <c r="S560" t="s">
        <v>38850</v>
      </c>
      <c r="T560" t="s">
        <v>25630</v>
      </c>
      <c r="U560" t="s">
        <v>42330</v>
      </c>
      <c r="V560" t="s">
        <v>17515</v>
      </c>
      <c r="W560" t="s">
        <v>11</v>
      </c>
    </row>
    <row r="561" spans="1:23">
      <c r="A561" t="s">
        <v>18097</v>
      </c>
      <c r="B561" t="s">
        <v>26</v>
      </c>
      <c r="C561" t="s">
        <v>1123</v>
      </c>
      <c r="D561" t="s">
        <v>7913</v>
      </c>
      <c r="E561" t="s">
        <v>25157</v>
      </c>
      <c r="F561" t="s">
        <v>25158</v>
      </c>
      <c r="G561" t="s">
        <v>25631</v>
      </c>
      <c r="H561" t="s">
        <v>30441</v>
      </c>
      <c r="I561" t="s">
        <v>34859</v>
      </c>
      <c r="J561" t="s">
        <v>34864</v>
      </c>
      <c r="K561" t="s">
        <v>25166</v>
      </c>
      <c r="L561" t="s">
        <v>34906</v>
      </c>
      <c r="M561" t="s">
        <v>25157</v>
      </c>
      <c r="N561" t="s">
        <v>35303</v>
      </c>
      <c r="O561" t="s">
        <v>38631</v>
      </c>
      <c r="P561" t="s">
        <v>38655</v>
      </c>
      <c r="Q561" t="s">
        <v>38843</v>
      </c>
      <c r="R561" t="s">
        <v>38845</v>
      </c>
      <c r="S561" t="s">
        <v>38850</v>
      </c>
      <c r="T561" t="s">
        <v>25631</v>
      </c>
      <c r="U561" t="s">
        <v>42330</v>
      </c>
      <c r="V561" t="s">
        <v>17515</v>
      </c>
      <c r="W561" t="s">
        <v>11</v>
      </c>
    </row>
    <row r="562" spans="1:23">
      <c r="A562" t="s">
        <v>18098</v>
      </c>
      <c r="B562" t="s">
        <v>26</v>
      </c>
      <c r="C562" t="s">
        <v>1124</v>
      </c>
      <c r="D562" t="s">
        <v>7914</v>
      </c>
      <c r="E562" t="s">
        <v>25157</v>
      </c>
      <c r="F562" t="s">
        <v>25158</v>
      </c>
      <c r="G562" t="s">
        <v>25632</v>
      </c>
      <c r="H562" t="s">
        <v>30442</v>
      </c>
      <c r="I562" t="s">
        <v>34859</v>
      </c>
      <c r="J562" t="s">
        <v>34864</v>
      </c>
      <c r="K562" t="s">
        <v>25166</v>
      </c>
      <c r="L562" t="s">
        <v>34906</v>
      </c>
      <c r="M562" t="s">
        <v>25157</v>
      </c>
      <c r="N562" t="s">
        <v>35304</v>
      </c>
      <c r="O562" t="s">
        <v>38631</v>
      </c>
      <c r="P562" t="s">
        <v>38642</v>
      </c>
      <c r="Q562" t="s">
        <v>38843</v>
      </c>
      <c r="R562" t="s">
        <v>38845</v>
      </c>
      <c r="S562" t="s">
        <v>38850</v>
      </c>
      <c r="T562" t="s">
        <v>25632</v>
      </c>
      <c r="U562" t="s">
        <v>42330</v>
      </c>
      <c r="V562" t="s">
        <v>17515</v>
      </c>
      <c r="W562" t="s">
        <v>11</v>
      </c>
    </row>
    <row r="563" spans="1:23">
      <c r="A563" t="s">
        <v>18099</v>
      </c>
      <c r="B563" t="s">
        <v>26</v>
      </c>
      <c r="C563" t="s">
        <v>1125</v>
      </c>
      <c r="D563" t="s">
        <v>7915</v>
      </c>
      <c r="E563" t="s">
        <v>25157</v>
      </c>
      <c r="F563" t="s">
        <v>25158</v>
      </c>
      <c r="G563" t="s">
        <v>25633</v>
      </c>
      <c r="H563" t="s">
        <v>30443</v>
      </c>
      <c r="I563" t="s">
        <v>34859</v>
      </c>
      <c r="J563" t="s">
        <v>34864</v>
      </c>
      <c r="K563" t="s">
        <v>25166</v>
      </c>
      <c r="L563" t="s">
        <v>34906</v>
      </c>
      <c r="M563" t="s">
        <v>25157</v>
      </c>
      <c r="N563" t="s">
        <v>35305</v>
      </c>
      <c r="O563" t="s">
        <v>38631</v>
      </c>
      <c r="P563" t="s">
        <v>38642</v>
      </c>
      <c r="Q563" t="s">
        <v>38843</v>
      </c>
      <c r="R563" t="s">
        <v>38845</v>
      </c>
      <c r="S563" t="s">
        <v>38850</v>
      </c>
      <c r="T563" t="s">
        <v>25633</v>
      </c>
      <c r="U563" t="s">
        <v>42330</v>
      </c>
      <c r="V563" t="s">
        <v>17515</v>
      </c>
      <c r="W563" t="s">
        <v>11</v>
      </c>
    </row>
    <row r="564" spans="1:23">
      <c r="A564" t="s">
        <v>18100</v>
      </c>
      <c r="B564" t="s">
        <v>26</v>
      </c>
      <c r="C564" t="s">
        <v>1126</v>
      </c>
      <c r="D564" t="s">
        <v>7916</v>
      </c>
      <c r="E564" t="s">
        <v>25157</v>
      </c>
      <c r="F564" t="s">
        <v>25158</v>
      </c>
      <c r="G564" t="s">
        <v>25634</v>
      </c>
      <c r="H564" t="s">
        <v>30444</v>
      </c>
      <c r="I564" t="s">
        <v>34859</v>
      </c>
      <c r="J564" t="s">
        <v>34864</v>
      </c>
      <c r="K564" t="s">
        <v>25166</v>
      </c>
      <c r="L564" t="s">
        <v>34906</v>
      </c>
      <c r="M564" t="s">
        <v>25157</v>
      </c>
      <c r="N564" t="s">
        <v>35306</v>
      </c>
      <c r="O564" t="s">
        <v>38631</v>
      </c>
      <c r="P564" t="s">
        <v>38735</v>
      </c>
      <c r="Q564" t="s">
        <v>38843</v>
      </c>
      <c r="R564" t="s">
        <v>38845</v>
      </c>
      <c r="S564" t="s">
        <v>38850</v>
      </c>
      <c r="T564" t="s">
        <v>25634</v>
      </c>
      <c r="U564" t="s">
        <v>42330</v>
      </c>
      <c r="V564" t="s">
        <v>17515</v>
      </c>
      <c r="W564" t="s">
        <v>11</v>
      </c>
    </row>
    <row r="565" spans="1:23">
      <c r="A565" t="s">
        <v>18101</v>
      </c>
      <c r="B565" t="s">
        <v>26</v>
      </c>
      <c r="C565" t="s">
        <v>1127</v>
      </c>
      <c r="D565" t="s">
        <v>7917</v>
      </c>
      <c r="E565" t="s">
        <v>25157</v>
      </c>
      <c r="F565" t="s">
        <v>25158</v>
      </c>
      <c r="G565" t="s">
        <v>25635</v>
      </c>
      <c r="H565" t="s">
        <v>30445</v>
      </c>
      <c r="I565" t="s">
        <v>34859</v>
      </c>
      <c r="J565" t="s">
        <v>34864</v>
      </c>
      <c r="K565" t="s">
        <v>25166</v>
      </c>
      <c r="L565" t="s">
        <v>34906</v>
      </c>
      <c r="M565" t="s">
        <v>25157</v>
      </c>
      <c r="N565" t="s">
        <v>35307</v>
      </c>
      <c r="O565" t="s">
        <v>38631</v>
      </c>
      <c r="P565" t="s">
        <v>38808</v>
      </c>
      <c r="Q565" t="s">
        <v>38843</v>
      </c>
      <c r="R565" t="s">
        <v>38845</v>
      </c>
      <c r="S565" t="s">
        <v>38850</v>
      </c>
      <c r="T565" t="s">
        <v>25635</v>
      </c>
      <c r="U565" t="s">
        <v>42330</v>
      </c>
      <c r="V565" t="s">
        <v>17515</v>
      </c>
      <c r="W565" t="s">
        <v>11</v>
      </c>
    </row>
    <row r="566" spans="1:23">
      <c r="A566" t="s">
        <v>18102</v>
      </c>
      <c r="B566" t="s">
        <v>26</v>
      </c>
      <c r="C566" t="s">
        <v>1128</v>
      </c>
      <c r="D566" t="s">
        <v>7918</v>
      </c>
      <c r="E566" t="s">
        <v>25157</v>
      </c>
      <c r="F566" t="s">
        <v>25158</v>
      </c>
      <c r="G566" t="s">
        <v>25636</v>
      </c>
      <c r="H566" t="s">
        <v>30446</v>
      </c>
      <c r="I566" t="s">
        <v>34859</v>
      </c>
      <c r="J566" t="s">
        <v>34864</v>
      </c>
      <c r="K566" t="s">
        <v>25166</v>
      </c>
      <c r="L566" t="s">
        <v>34906</v>
      </c>
      <c r="M566" t="s">
        <v>25157</v>
      </c>
      <c r="N566" t="s">
        <v>35308</v>
      </c>
      <c r="O566" t="s">
        <v>38631</v>
      </c>
      <c r="P566" t="s">
        <v>38766</v>
      </c>
      <c r="Q566" t="s">
        <v>38843</v>
      </c>
      <c r="R566" t="s">
        <v>38845</v>
      </c>
      <c r="S566" t="s">
        <v>38850</v>
      </c>
      <c r="T566" t="s">
        <v>25636</v>
      </c>
      <c r="U566" t="s">
        <v>42330</v>
      </c>
      <c r="V566" t="s">
        <v>17515</v>
      </c>
      <c r="W566" t="s">
        <v>11</v>
      </c>
    </row>
    <row r="567" spans="1:23">
      <c r="A567" t="s">
        <v>18103</v>
      </c>
      <c r="B567" t="s">
        <v>26</v>
      </c>
      <c r="C567" t="s">
        <v>1129</v>
      </c>
      <c r="D567" t="s">
        <v>7919</v>
      </c>
      <c r="E567" t="s">
        <v>25157</v>
      </c>
      <c r="F567" t="s">
        <v>25158</v>
      </c>
      <c r="G567" t="s">
        <v>25637</v>
      </c>
      <c r="H567" t="s">
        <v>30447</v>
      </c>
      <c r="I567" t="s">
        <v>34859</v>
      </c>
      <c r="J567" t="s">
        <v>34864</v>
      </c>
      <c r="K567" t="s">
        <v>25166</v>
      </c>
      <c r="L567" t="s">
        <v>34906</v>
      </c>
      <c r="M567" t="s">
        <v>25157</v>
      </c>
      <c r="N567" t="s">
        <v>35309</v>
      </c>
      <c r="O567" t="s">
        <v>38631</v>
      </c>
      <c r="P567" t="s">
        <v>38656</v>
      </c>
      <c r="Q567" t="s">
        <v>38843</v>
      </c>
      <c r="R567" t="s">
        <v>38845</v>
      </c>
      <c r="S567" t="s">
        <v>38850</v>
      </c>
      <c r="T567" t="s">
        <v>25637</v>
      </c>
      <c r="U567" t="s">
        <v>42330</v>
      </c>
      <c r="V567" t="s">
        <v>17515</v>
      </c>
      <c r="W567" t="s">
        <v>11</v>
      </c>
    </row>
    <row r="568" spans="1:23">
      <c r="A568" t="s">
        <v>18104</v>
      </c>
      <c r="B568" t="s">
        <v>26</v>
      </c>
      <c r="C568" t="s">
        <v>1130</v>
      </c>
      <c r="D568" t="s">
        <v>7920</v>
      </c>
      <c r="E568" t="s">
        <v>25157</v>
      </c>
      <c r="F568" t="s">
        <v>25158</v>
      </c>
      <c r="G568" t="s">
        <v>25638</v>
      </c>
      <c r="H568" t="s">
        <v>30448</v>
      </c>
      <c r="I568" t="s">
        <v>34859</v>
      </c>
      <c r="J568" t="s">
        <v>34864</v>
      </c>
      <c r="K568" t="s">
        <v>25166</v>
      </c>
      <c r="L568" t="s">
        <v>34906</v>
      </c>
      <c r="M568" t="s">
        <v>25157</v>
      </c>
      <c r="N568" t="s">
        <v>35310</v>
      </c>
      <c r="O568" t="s">
        <v>38631</v>
      </c>
      <c r="P568" t="s">
        <v>38691</v>
      </c>
      <c r="Q568" t="s">
        <v>38843</v>
      </c>
      <c r="R568" t="s">
        <v>38845</v>
      </c>
      <c r="S568" t="s">
        <v>38850</v>
      </c>
      <c r="T568" t="s">
        <v>25638</v>
      </c>
      <c r="U568" t="s">
        <v>42330</v>
      </c>
      <c r="V568" t="s">
        <v>17515</v>
      </c>
      <c r="W568" t="s">
        <v>11</v>
      </c>
    </row>
    <row r="569" spans="1:23">
      <c r="A569" t="s">
        <v>18105</v>
      </c>
      <c r="B569" t="s">
        <v>26</v>
      </c>
      <c r="C569" t="s">
        <v>1131</v>
      </c>
      <c r="D569" t="s">
        <v>7921</v>
      </c>
      <c r="E569" t="s">
        <v>25157</v>
      </c>
      <c r="F569" t="s">
        <v>25158</v>
      </c>
      <c r="G569" t="s">
        <v>25639</v>
      </c>
      <c r="H569" t="s">
        <v>30449</v>
      </c>
      <c r="I569" t="s">
        <v>34859</v>
      </c>
      <c r="J569" t="s">
        <v>34864</v>
      </c>
      <c r="K569" t="s">
        <v>25166</v>
      </c>
      <c r="L569" t="s">
        <v>34906</v>
      </c>
      <c r="M569" t="s">
        <v>25157</v>
      </c>
      <c r="N569" t="s">
        <v>35311</v>
      </c>
      <c r="O569" t="s">
        <v>38631</v>
      </c>
      <c r="P569" t="s">
        <v>38678</v>
      </c>
      <c r="Q569" t="s">
        <v>38843</v>
      </c>
      <c r="R569" t="s">
        <v>38845</v>
      </c>
      <c r="S569" t="s">
        <v>38850</v>
      </c>
      <c r="T569" t="s">
        <v>25639</v>
      </c>
      <c r="U569" t="s">
        <v>42330</v>
      </c>
      <c r="V569" t="s">
        <v>17515</v>
      </c>
      <c r="W569" t="s">
        <v>11</v>
      </c>
    </row>
    <row r="570" spans="1:23">
      <c r="A570" t="s">
        <v>18106</v>
      </c>
      <c r="B570" t="s">
        <v>26</v>
      </c>
      <c r="C570" t="s">
        <v>1132</v>
      </c>
      <c r="D570" t="s">
        <v>7922</v>
      </c>
      <c r="E570" t="s">
        <v>25157</v>
      </c>
      <c r="F570" t="s">
        <v>25158</v>
      </c>
      <c r="G570" t="s">
        <v>25640</v>
      </c>
      <c r="H570" t="s">
        <v>30450</v>
      </c>
      <c r="I570" t="s">
        <v>34859</v>
      </c>
      <c r="J570" t="s">
        <v>34864</v>
      </c>
      <c r="K570" t="s">
        <v>25166</v>
      </c>
      <c r="L570" t="s">
        <v>34906</v>
      </c>
      <c r="M570" t="s">
        <v>25157</v>
      </c>
      <c r="N570" t="s">
        <v>35312</v>
      </c>
      <c r="O570" t="s">
        <v>38631</v>
      </c>
      <c r="P570" t="s">
        <v>38719</v>
      </c>
      <c r="Q570" t="s">
        <v>38843</v>
      </c>
      <c r="R570" t="s">
        <v>38845</v>
      </c>
      <c r="S570" t="s">
        <v>38850</v>
      </c>
      <c r="T570" t="s">
        <v>25640</v>
      </c>
      <c r="U570" t="s">
        <v>42330</v>
      </c>
      <c r="V570" t="s">
        <v>17515</v>
      </c>
      <c r="W570" t="s">
        <v>11</v>
      </c>
    </row>
    <row r="571" spans="1:23">
      <c r="A571" t="s">
        <v>18107</v>
      </c>
      <c r="B571" t="s">
        <v>26</v>
      </c>
      <c r="C571" t="s">
        <v>1133</v>
      </c>
      <c r="D571" t="s">
        <v>7923</v>
      </c>
      <c r="E571" t="s">
        <v>25157</v>
      </c>
      <c r="F571" t="s">
        <v>25158</v>
      </c>
      <c r="G571" t="s">
        <v>25641</v>
      </c>
      <c r="H571" t="s">
        <v>30451</v>
      </c>
      <c r="I571" t="s">
        <v>34859</v>
      </c>
      <c r="J571" t="s">
        <v>34864</v>
      </c>
      <c r="K571" t="s">
        <v>25166</v>
      </c>
      <c r="L571" t="s">
        <v>34906</v>
      </c>
      <c r="M571" t="s">
        <v>25157</v>
      </c>
      <c r="N571" t="s">
        <v>35313</v>
      </c>
      <c r="O571" t="s">
        <v>38631</v>
      </c>
      <c r="P571" t="s">
        <v>38757</v>
      </c>
      <c r="Q571" t="s">
        <v>38843</v>
      </c>
      <c r="R571" t="s">
        <v>38845</v>
      </c>
      <c r="S571" t="s">
        <v>38850</v>
      </c>
      <c r="T571" t="s">
        <v>25641</v>
      </c>
      <c r="U571" t="s">
        <v>42330</v>
      </c>
      <c r="V571" t="s">
        <v>17515</v>
      </c>
      <c r="W571" t="s">
        <v>11</v>
      </c>
    </row>
    <row r="572" spans="1:23">
      <c r="A572" t="s">
        <v>18108</v>
      </c>
      <c r="B572" t="s">
        <v>26</v>
      </c>
      <c r="C572" t="s">
        <v>1134</v>
      </c>
      <c r="D572" t="s">
        <v>7924</v>
      </c>
      <c r="E572" t="s">
        <v>25157</v>
      </c>
      <c r="F572" t="s">
        <v>25158</v>
      </c>
      <c r="G572" t="s">
        <v>25642</v>
      </c>
      <c r="H572" t="s">
        <v>30452</v>
      </c>
      <c r="I572" t="s">
        <v>34859</v>
      </c>
      <c r="J572" t="s">
        <v>34864</v>
      </c>
      <c r="K572" t="s">
        <v>25166</v>
      </c>
      <c r="L572" t="s">
        <v>34906</v>
      </c>
      <c r="M572" t="s">
        <v>25157</v>
      </c>
      <c r="N572" t="s">
        <v>35314</v>
      </c>
      <c r="O572" t="s">
        <v>38631</v>
      </c>
      <c r="P572" t="s">
        <v>38740</v>
      </c>
      <c r="Q572" t="s">
        <v>38843</v>
      </c>
      <c r="R572" t="s">
        <v>38845</v>
      </c>
      <c r="S572" t="s">
        <v>38850</v>
      </c>
      <c r="T572" t="s">
        <v>25642</v>
      </c>
      <c r="U572" t="s">
        <v>42330</v>
      </c>
      <c r="V572" t="s">
        <v>17515</v>
      </c>
      <c r="W572" t="s">
        <v>11</v>
      </c>
    </row>
    <row r="573" spans="1:23">
      <c r="A573" t="s">
        <v>18109</v>
      </c>
      <c r="B573" t="s">
        <v>26</v>
      </c>
      <c r="C573" t="s">
        <v>1135</v>
      </c>
      <c r="D573" t="s">
        <v>7925</v>
      </c>
      <c r="E573" t="s">
        <v>25157</v>
      </c>
      <c r="F573" t="s">
        <v>25158</v>
      </c>
      <c r="G573" t="s">
        <v>25643</v>
      </c>
      <c r="H573" t="s">
        <v>30453</v>
      </c>
      <c r="I573" t="s">
        <v>34859</v>
      </c>
      <c r="J573" t="s">
        <v>34864</v>
      </c>
      <c r="K573" t="s">
        <v>25166</v>
      </c>
      <c r="L573" t="s">
        <v>34906</v>
      </c>
      <c r="M573" t="s">
        <v>25157</v>
      </c>
      <c r="N573" t="s">
        <v>35315</v>
      </c>
      <c r="O573" t="s">
        <v>38631</v>
      </c>
      <c r="P573" t="s">
        <v>38686</v>
      </c>
      <c r="Q573" t="s">
        <v>38843</v>
      </c>
      <c r="R573" t="s">
        <v>38845</v>
      </c>
      <c r="S573" t="s">
        <v>38850</v>
      </c>
      <c r="T573" t="s">
        <v>25643</v>
      </c>
      <c r="U573" t="s">
        <v>42330</v>
      </c>
      <c r="V573" t="s">
        <v>17515</v>
      </c>
      <c r="W573" t="s">
        <v>11</v>
      </c>
    </row>
    <row r="574" spans="1:23">
      <c r="A574" t="s">
        <v>18110</v>
      </c>
      <c r="B574" t="s">
        <v>26</v>
      </c>
      <c r="C574" t="s">
        <v>1136</v>
      </c>
      <c r="D574" t="s">
        <v>7926</v>
      </c>
      <c r="E574" t="s">
        <v>25157</v>
      </c>
      <c r="F574" t="s">
        <v>25158</v>
      </c>
      <c r="G574" t="s">
        <v>25644</v>
      </c>
      <c r="H574" t="s">
        <v>30454</v>
      </c>
      <c r="I574" t="s">
        <v>34859</v>
      </c>
      <c r="J574" t="s">
        <v>34864</v>
      </c>
      <c r="K574" t="s">
        <v>25166</v>
      </c>
      <c r="L574" t="s">
        <v>34906</v>
      </c>
      <c r="M574" t="s">
        <v>25157</v>
      </c>
      <c r="N574" t="s">
        <v>35316</v>
      </c>
      <c r="O574" t="s">
        <v>38631</v>
      </c>
      <c r="P574" t="s">
        <v>38718</v>
      </c>
      <c r="Q574" t="s">
        <v>38843</v>
      </c>
      <c r="R574" t="s">
        <v>38845</v>
      </c>
      <c r="S574" t="s">
        <v>38850</v>
      </c>
      <c r="T574" t="s">
        <v>25644</v>
      </c>
      <c r="U574" t="s">
        <v>42330</v>
      </c>
      <c r="V574" t="s">
        <v>17515</v>
      </c>
      <c r="W574" t="s">
        <v>11</v>
      </c>
    </row>
    <row r="575" spans="1:23">
      <c r="A575" t="s">
        <v>18111</v>
      </c>
      <c r="B575" t="s">
        <v>26</v>
      </c>
      <c r="C575" t="s">
        <v>1137</v>
      </c>
      <c r="D575" t="s">
        <v>7927</v>
      </c>
      <c r="E575" t="s">
        <v>25157</v>
      </c>
      <c r="F575" t="s">
        <v>25158</v>
      </c>
      <c r="G575" t="s">
        <v>25645</v>
      </c>
      <c r="H575" t="s">
        <v>30455</v>
      </c>
      <c r="I575" t="s">
        <v>34859</v>
      </c>
      <c r="J575" t="s">
        <v>34864</v>
      </c>
      <c r="K575" t="s">
        <v>25166</v>
      </c>
      <c r="L575" t="s">
        <v>34906</v>
      </c>
      <c r="M575" t="s">
        <v>25157</v>
      </c>
      <c r="N575" t="s">
        <v>35317</v>
      </c>
      <c r="O575" t="s">
        <v>38631</v>
      </c>
      <c r="P575" t="s">
        <v>38803</v>
      </c>
      <c r="Q575" t="s">
        <v>38843</v>
      </c>
      <c r="R575" t="s">
        <v>38845</v>
      </c>
      <c r="S575" t="s">
        <v>38850</v>
      </c>
      <c r="T575" t="s">
        <v>25645</v>
      </c>
      <c r="U575" t="s">
        <v>42330</v>
      </c>
      <c r="V575" t="s">
        <v>17515</v>
      </c>
      <c r="W575" t="s">
        <v>11</v>
      </c>
    </row>
    <row r="576" spans="1:23">
      <c r="A576" t="s">
        <v>18112</v>
      </c>
      <c r="B576" t="s">
        <v>26</v>
      </c>
      <c r="C576" t="s">
        <v>1138</v>
      </c>
      <c r="D576" t="s">
        <v>7928</v>
      </c>
      <c r="E576" t="s">
        <v>25157</v>
      </c>
      <c r="F576" t="s">
        <v>25158</v>
      </c>
      <c r="G576" t="s">
        <v>25646</v>
      </c>
      <c r="H576" t="s">
        <v>30456</v>
      </c>
      <c r="I576" t="s">
        <v>34859</v>
      </c>
      <c r="J576" t="s">
        <v>34864</v>
      </c>
      <c r="K576" t="s">
        <v>25166</v>
      </c>
      <c r="L576" t="s">
        <v>34906</v>
      </c>
      <c r="M576" t="s">
        <v>25157</v>
      </c>
      <c r="N576" t="s">
        <v>35318</v>
      </c>
      <c r="O576" t="s">
        <v>38631</v>
      </c>
      <c r="P576" t="s">
        <v>38768</v>
      </c>
      <c r="Q576" t="s">
        <v>38843</v>
      </c>
      <c r="R576" t="s">
        <v>38845</v>
      </c>
      <c r="S576" t="s">
        <v>38850</v>
      </c>
      <c r="T576" t="s">
        <v>25646</v>
      </c>
      <c r="U576" t="s">
        <v>42330</v>
      </c>
      <c r="V576" t="s">
        <v>17515</v>
      </c>
      <c r="W576" t="s">
        <v>11</v>
      </c>
    </row>
    <row r="577" spans="1:23">
      <c r="A577" t="s">
        <v>18113</v>
      </c>
      <c r="B577" t="s">
        <v>26</v>
      </c>
      <c r="C577" t="s">
        <v>1139</v>
      </c>
      <c r="D577" t="s">
        <v>7929</v>
      </c>
      <c r="E577" t="s">
        <v>25157</v>
      </c>
      <c r="F577" t="s">
        <v>25158</v>
      </c>
      <c r="G577" t="s">
        <v>25647</v>
      </c>
      <c r="H577" t="s">
        <v>30457</v>
      </c>
      <c r="I577" t="s">
        <v>34859</v>
      </c>
      <c r="J577" t="s">
        <v>34864</v>
      </c>
      <c r="K577" t="s">
        <v>25166</v>
      </c>
      <c r="L577" t="s">
        <v>34906</v>
      </c>
      <c r="M577" t="s">
        <v>25157</v>
      </c>
      <c r="N577" t="s">
        <v>35319</v>
      </c>
      <c r="O577" t="s">
        <v>38631</v>
      </c>
      <c r="P577" t="s">
        <v>38809</v>
      </c>
      <c r="Q577" t="s">
        <v>38843</v>
      </c>
      <c r="R577" t="s">
        <v>38845</v>
      </c>
      <c r="S577" t="s">
        <v>38850</v>
      </c>
      <c r="T577" t="s">
        <v>25647</v>
      </c>
      <c r="U577" t="s">
        <v>42330</v>
      </c>
      <c r="V577" t="s">
        <v>17515</v>
      </c>
      <c r="W577" t="s">
        <v>11</v>
      </c>
    </row>
    <row r="578" spans="1:23">
      <c r="A578" t="s">
        <v>18114</v>
      </c>
      <c r="B578" t="s">
        <v>26</v>
      </c>
      <c r="C578" t="s">
        <v>1140</v>
      </c>
      <c r="D578" t="s">
        <v>7930</v>
      </c>
      <c r="E578" t="s">
        <v>25157</v>
      </c>
      <c r="F578" t="s">
        <v>25158</v>
      </c>
      <c r="G578" t="s">
        <v>25648</v>
      </c>
      <c r="H578" t="s">
        <v>30458</v>
      </c>
      <c r="I578" t="s">
        <v>34859</v>
      </c>
      <c r="J578" t="s">
        <v>34864</v>
      </c>
      <c r="K578" t="s">
        <v>25166</v>
      </c>
      <c r="L578" t="s">
        <v>34906</v>
      </c>
      <c r="M578" t="s">
        <v>25157</v>
      </c>
      <c r="N578" t="s">
        <v>35320</v>
      </c>
      <c r="O578" t="s">
        <v>38631</v>
      </c>
      <c r="P578" t="s">
        <v>38721</v>
      </c>
      <c r="Q578" t="s">
        <v>38843</v>
      </c>
      <c r="R578" t="s">
        <v>38845</v>
      </c>
      <c r="S578" t="s">
        <v>38850</v>
      </c>
      <c r="T578" t="s">
        <v>25648</v>
      </c>
      <c r="U578" t="s">
        <v>42330</v>
      </c>
      <c r="V578" t="s">
        <v>17515</v>
      </c>
      <c r="W578" t="s">
        <v>11</v>
      </c>
    </row>
    <row r="579" spans="1:23">
      <c r="A579" t="s">
        <v>18115</v>
      </c>
      <c r="B579" t="s">
        <v>26</v>
      </c>
      <c r="C579" t="s">
        <v>1141</v>
      </c>
      <c r="D579" t="s">
        <v>7931</v>
      </c>
      <c r="E579" t="s">
        <v>25157</v>
      </c>
      <c r="F579" t="s">
        <v>25158</v>
      </c>
      <c r="G579" t="s">
        <v>25649</v>
      </c>
      <c r="H579" t="s">
        <v>30459</v>
      </c>
      <c r="I579" t="s">
        <v>34859</v>
      </c>
      <c r="J579" t="s">
        <v>34864</v>
      </c>
      <c r="K579" t="s">
        <v>25166</v>
      </c>
      <c r="L579" t="s">
        <v>34906</v>
      </c>
      <c r="M579" t="s">
        <v>25157</v>
      </c>
      <c r="N579" t="s">
        <v>35321</v>
      </c>
      <c r="O579" t="s">
        <v>38631</v>
      </c>
      <c r="P579" t="s">
        <v>38750</v>
      </c>
      <c r="Q579" t="s">
        <v>38843</v>
      </c>
      <c r="R579" t="s">
        <v>38845</v>
      </c>
      <c r="S579" t="s">
        <v>38850</v>
      </c>
      <c r="T579" t="s">
        <v>25649</v>
      </c>
      <c r="U579" t="s">
        <v>42330</v>
      </c>
      <c r="V579" t="s">
        <v>17515</v>
      </c>
      <c r="W579" t="s">
        <v>11</v>
      </c>
    </row>
    <row r="580" spans="1:23">
      <c r="A580" t="s">
        <v>18116</v>
      </c>
      <c r="B580" t="s">
        <v>26</v>
      </c>
      <c r="C580" t="s">
        <v>1142</v>
      </c>
      <c r="D580" t="s">
        <v>7932</v>
      </c>
      <c r="E580" t="s">
        <v>25157</v>
      </c>
      <c r="F580" t="s">
        <v>25158</v>
      </c>
      <c r="G580" t="s">
        <v>25650</v>
      </c>
      <c r="H580" t="s">
        <v>30460</v>
      </c>
      <c r="I580" t="s">
        <v>34859</v>
      </c>
      <c r="J580" t="s">
        <v>34864</v>
      </c>
      <c r="K580" t="s">
        <v>25166</v>
      </c>
      <c r="L580" t="s">
        <v>34906</v>
      </c>
      <c r="M580" t="s">
        <v>25157</v>
      </c>
      <c r="N580" t="s">
        <v>35322</v>
      </c>
      <c r="O580" t="s">
        <v>38631</v>
      </c>
      <c r="P580" t="s">
        <v>38810</v>
      </c>
      <c r="Q580" t="s">
        <v>38843</v>
      </c>
      <c r="R580" t="s">
        <v>38845</v>
      </c>
      <c r="S580" t="s">
        <v>38850</v>
      </c>
      <c r="T580" t="s">
        <v>25650</v>
      </c>
      <c r="U580" t="s">
        <v>42330</v>
      </c>
      <c r="V580" t="s">
        <v>17515</v>
      </c>
      <c r="W580" t="s">
        <v>11</v>
      </c>
    </row>
    <row r="581" spans="1:23">
      <c r="A581" t="s">
        <v>18117</v>
      </c>
      <c r="B581" t="s">
        <v>26</v>
      </c>
      <c r="C581" t="s">
        <v>1143</v>
      </c>
      <c r="D581" t="s">
        <v>7933</v>
      </c>
      <c r="E581" t="s">
        <v>25157</v>
      </c>
      <c r="F581" t="s">
        <v>25158</v>
      </c>
      <c r="G581" t="s">
        <v>25651</v>
      </c>
      <c r="H581" t="s">
        <v>30461</v>
      </c>
      <c r="I581" t="s">
        <v>34859</v>
      </c>
      <c r="J581" t="s">
        <v>34864</v>
      </c>
      <c r="K581" t="s">
        <v>25166</v>
      </c>
      <c r="L581" t="s">
        <v>34906</v>
      </c>
      <c r="M581" t="s">
        <v>25157</v>
      </c>
      <c r="N581" t="s">
        <v>25651</v>
      </c>
      <c r="O581" t="s">
        <v>38631</v>
      </c>
      <c r="P581" t="s">
        <v>38647</v>
      </c>
      <c r="Q581" t="s">
        <v>38843</v>
      </c>
      <c r="R581" t="s">
        <v>38845</v>
      </c>
      <c r="S581" t="s">
        <v>38850</v>
      </c>
      <c r="T581" t="s">
        <v>25651</v>
      </c>
      <c r="U581" t="s">
        <v>42330</v>
      </c>
      <c r="V581" t="s">
        <v>17515</v>
      </c>
      <c r="W581" t="s">
        <v>11</v>
      </c>
    </row>
    <row r="582" spans="1:23">
      <c r="A582" t="s">
        <v>18118</v>
      </c>
      <c r="B582" t="s">
        <v>26</v>
      </c>
      <c r="C582" t="s">
        <v>1144</v>
      </c>
      <c r="D582" t="s">
        <v>7934</v>
      </c>
      <c r="E582" t="s">
        <v>25157</v>
      </c>
      <c r="F582" t="s">
        <v>25158</v>
      </c>
      <c r="G582" t="s">
        <v>25652</v>
      </c>
      <c r="H582" t="s">
        <v>30462</v>
      </c>
      <c r="I582" t="s">
        <v>34859</v>
      </c>
      <c r="J582" t="s">
        <v>34864</v>
      </c>
      <c r="K582" t="s">
        <v>25166</v>
      </c>
      <c r="L582" t="s">
        <v>34906</v>
      </c>
      <c r="M582" t="s">
        <v>25157</v>
      </c>
      <c r="N582" t="s">
        <v>35323</v>
      </c>
      <c r="O582" t="s">
        <v>38631</v>
      </c>
      <c r="P582" t="s">
        <v>38654</v>
      </c>
      <c r="Q582" t="s">
        <v>38843</v>
      </c>
      <c r="R582" t="s">
        <v>38845</v>
      </c>
      <c r="S582" t="s">
        <v>38850</v>
      </c>
      <c r="T582" t="s">
        <v>25652</v>
      </c>
      <c r="U582" t="s">
        <v>42330</v>
      </c>
      <c r="V582" t="s">
        <v>17515</v>
      </c>
      <c r="W582" t="s">
        <v>11</v>
      </c>
    </row>
    <row r="583" spans="1:23">
      <c r="A583" t="s">
        <v>18119</v>
      </c>
      <c r="B583" t="s">
        <v>26</v>
      </c>
      <c r="C583" t="s">
        <v>1145</v>
      </c>
      <c r="D583" t="s">
        <v>7935</v>
      </c>
      <c r="E583" t="s">
        <v>25157</v>
      </c>
      <c r="F583" t="s">
        <v>25158</v>
      </c>
      <c r="G583" t="s">
        <v>25653</v>
      </c>
      <c r="H583" t="s">
        <v>30463</v>
      </c>
      <c r="I583" t="s">
        <v>34859</v>
      </c>
      <c r="J583" t="s">
        <v>34864</v>
      </c>
      <c r="K583" t="s">
        <v>25166</v>
      </c>
      <c r="L583" t="s">
        <v>34906</v>
      </c>
      <c r="M583" t="s">
        <v>25157</v>
      </c>
      <c r="N583" t="s">
        <v>35324</v>
      </c>
      <c r="O583" t="s">
        <v>38631</v>
      </c>
      <c r="P583" t="s">
        <v>38773</v>
      </c>
      <c r="Q583" t="s">
        <v>38843</v>
      </c>
      <c r="R583" t="s">
        <v>38845</v>
      </c>
      <c r="S583" t="s">
        <v>38850</v>
      </c>
      <c r="T583" t="s">
        <v>25653</v>
      </c>
      <c r="U583" t="s">
        <v>42330</v>
      </c>
      <c r="V583" t="s">
        <v>17515</v>
      </c>
      <c r="W583" t="s">
        <v>11</v>
      </c>
    </row>
    <row r="584" spans="1:23">
      <c r="A584" t="s">
        <v>18120</v>
      </c>
      <c r="B584" t="s">
        <v>26</v>
      </c>
      <c r="C584" t="s">
        <v>1146</v>
      </c>
      <c r="D584" t="s">
        <v>7936</v>
      </c>
      <c r="E584" t="s">
        <v>25157</v>
      </c>
      <c r="F584" t="s">
        <v>25158</v>
      </c>
      <c r="G584" t="s">
        <v>25654</v>
      </c>
      <c r="H584" t="s">
        <v>30464</v>
      </c>
      <c r="I584" t="s">
        <v>34859</v>
      </c>
      <c r="J584" t="s">
        <v>34864</v>
      </c>
      <c r="K584" t="s">
        <v>25166</v>
      </c>
      <c r="L584" t="s">
        <v>34906</v>
      </c>
      <c r="M584" t="s">
        <v>25157</v>
      </c>
      <c r="N584" t="s">
        <v>35325</v>
      </c>
      <c r="O584" t="s">
        <v>38631</v>
      </c>
      <c r="P584" t="s">
        <v>38668</v>
      </c>
      <c r="Q584" t="s">
        <v>38843</v>
      </c>
      <c r="R584" t="s">
        <v>38845</v>
      </c>
      <c r="S584" t="s">
        <v>38850</v>
      </c>
      <c r="T584" t="s">
        <v>25654</v>
      </c>
      <c r="U584" t="s">
        <v>42330</v>
      </c>
      <c r="V584" t="s">
        <v>17515</v>
      </c>
      <c r="W584" t="s">
        <v>11</v>
      </c>
    </row>
    <row r="585" spans="1:23">
      <c r="A585" t="s">
        <v>18121</v>
      </c>
      <c r="B585" t="s">
        <v>26</v>
      </c>
      <c r="C585" t="s">
        <v>1147</v>
      </c>
      <c r="D585" t="s">
        <v>7937</v>
      </c>
      <c r="E585" t="s">
        <v>25157</v>
      </c>
      <c r="F585" t="s">
        <v>25158</v>
      </c>
      <c r="G585" t="s">
        <v>25655</v>
      </c>
      <c r="H585" t="s">
        <v>30465</v>
      </c>
      <c r="I585" t="s">
        <v>34859</v>
      </c>
      <c r="J585" t="s">
        <v>34864</v>
      </c>
      <c r="K585" t="s">
        <v>25166</v>
      </c>
      <c r="L585" t="s">
        <v>34906</v>
      </c>
      <c r="M585" t="s">
        <v>25157</v>
      </c>
      <c r="N585" t="s">
        <v>35326</v>
      </c>
      <c r="O585" t="s">
        <v>38631</v>
      </c>
      <c r="P585" t="s">
        <v>38761</v>
      </c>
      <c r="Q585" t="s">
        <v>38843</v>
      </c>
      <c r="R585" t="s">
        <v>38845</v>
      </c>
      <c r="S585" t="s">
        <v>38850</v>
      </c>
      <c r="T585" t="s">
        <v>25655</v>
      </c>
      <c r="U585" t="s">
        <v>42330</v>
      </c>
      <c r="V585" t="s">
        <v>17515</v>
      </c>
      <c r="W585" t="s">
        <v>11</v>
      </c>
    </row>
    <row r="586" spans="1:23">
      <c r="A586" t="s">
        <v>18122</v>
      </c>
      <c r="B586" t="s">
        <v>27</v>
      </c>
      <c r="C586" t="s">
        <v>1148</v>
      </c>
      <c r="D586" t="s">
        <v>7938</v>
      </c>
      <c r="E586" t="s">
        <v>25162</v>
      </c>
      <c r="F586" t="s">
        <v>25164</v>
      </c>
      <c r="G586" t="s">
        <v>25656</v>
      </c>
      <c r="H586" t="s">
        <v>30466</v>
      </c>
      <c r="I586" t="s">
        <v>34859</v>
      </c>
      <c r="J586" t="s">
        <v>34864</v>
      </c>
      <c r="K586" t="s">
        <v>25210</v>
      </c>
      <c r="L586" t="s">
        <v>34906</v>
      </c>
      <c r="M586" t="s">
        <v>25162</v>
      </c>
      <c r="N586" t="s">
        <v>35327</v>
      </c>
      <c r="O586" t="s">
        <v>38631</v>
      </c>
      <c r="P586" t="s">
        <v>38721</v>
      </c>
      <c r="Q586" t="s">
        <v>38843</v>
      </c>
      <c r="R586" t="s">
        <v>38845</v>
      </c>
      <c r="S586" t="s">
        <v>38850</v>
      </c>
      <c r="T586" t="s">
        <v>39216</v>
      </c>
      <c r="U586" t="s">
        <v>42330</v>
      </c>
      <c r="V586" t="s">
        <v>17515</v>
      </c>
      <c r="W586" t="s">
        <v>11</v>
      </c>
    </row>
    <row r="587" spans="1:23">
      <c r="A587" t="s">
        <v>18123</v>
      </c>
      <c r="B587" t="s">
        <v>27</v>
      </c>
      <c r="C587" t="s">
        <v>1149</v>
      </c>
      <c r="D587" t="s">
        <v>7939</v>
      </c>
      <c r="E587" t="s">
        <v>25160</v>
      </c>
      <c r="F587" t="s">
        <v>25164</v>
      </c>
      <c r="G587" t="s">
        <v>25656</v>
      </c>
      <c r="H587" t="s">
        <v>30467</v>
      </c>
      <c r="I587" t="s">
        <v>34859</v>
      </c>
      <c r="J587" t="s">
        <v>34864</v>
      </c>
      <c r="K587" t="s">
        <v>25226</v>
      </c>
      <c r="L587" t="s">
        <v>34906</v>
      </c>
      <c r="M587" t="s">
        <v>25160</v>
      </c>
      <c r="N587" t="s">
        <v>35327</v>
      </c>
      <c r="O587" t="s">
        <v>38631</v>
      </c>
      <c r="P587" t="s">
        <v>38721</v>
      </c>
      <c r="Q587" t="s">
        <v>38843</v>
      </c>
      <c r="R587" t="s">
        <v>38845</v>
      </c>
      <c r="S587" t="s">
        <v>38850</v>
      </c>
      <c r="T587" t="s">
        <v>39216</v>
      </c>
      <c r="U587" t="s">
        <v>42330</v>
      </c>
      <c r="V587" t="s">
        <v>17515</v>
      </c>
      <c r="W587" t="s">
        <v>11</v>
      </c>
    </row>
    <row r="588" spans="1:23">
      <c r="A588" t="s">
        <v>18124</v>
      </c>
      <c r="B588" t="s">
        <v>27</v>
      </c>
      <c r="C588" t="s">
        <v>1150</v>
      </c>
      <c r="D588" t="s">
        <v>7940</v>
      </c>
      <c r="E588" t="s">
        <v>25174</v>
      </c>
      <c r="F588" t="s">
        <v>25164</v>
      </c>
      <c r="G588" t="s">
        <v>25657</v>
      </c>
      <c r="H588" t="s">
        <v>30468</v>
      </c>
      <c r="I588" t="s">
        <v>34859</v>
      </c>
      <c r="J588" t="s">
        <v>34864</v>
      </c>
      <c r="K588" t="s">
        <v>25211</v>
      </c>
      <c r="L588" t="s">
        <v>34906</v>
      </c>
      <c r="M588" t="s">
        <v>25174</v>
      </c>
      <c r="N588" t="s">
        <v>29174</v>
      </c>
      <c r="O588" t="s">
        <v>38631</v>
      </c>
      <c r="P588" t="s">
        <v>38721</v>
      </c>
      <c r="Q588" t="s">
        <v>38843</v>
      </c>
      <c r="R588" t="s">
        <v>38845</v>
      </c>
      <c r="S588" t="s">
        <v>38850</v>
      </c>
      <c r="T588" t="s">
        <v>39217</v>
      </c>
      <c r="U588" t="s">
        <v>42330</v>
      </c>
      <c r="V588" t="s">
        <v>17515</v>
      </c>
      <c r="W588" t="s">
        <v>11</v>
      </c>
    </row>
    <row r="589" spans="1:23">
      <c r="A589" t="s">
        <v>18125</v>
      </c>
      <c r="B589" t="s">
        <v>27</v>
      </c>
      <c r="C589" t="s">
        <v>1151</v>
      </c>
      <c r="D589" t="s">
        <v>7941</v>
      </c>
      <c r="E589" t="s">
        <v>25157</v>
      </c>
      <c r="F589" t="s">
        <v>25164</v>
      </c>
      <c r="G589" t="s">
        <v>25658</v>
      </c>
      <c r="H589" t="s">
        <v>30469</v>
      </c>
      <c r="I589" t="s">
        <v>34859</v>
      </c>
      <c r="J589" t="s">
        <v>34864</v>
      </c>
      <c r="K589" t="s">
        <v>25166</v>
      </c>
      <c r="L589" t="s">
        <v>34906</v>
      </c>
      <c r="M589" t="s">
        <v>25157</v>
      </c>
      <c r="N589" t="s">
        <v>35328</v>
      </c>
      <c r="O589" t="s">
        <v>38631</v>
      </c>
      <c r="P589" t="s">
        <v>38718</v>
      </c>
      <c r="Q589" t="s">
        <v>38843</v>
      </c>
      <c r="R589" t="s">
        <v>38845</v>
      </c>
      <c r="S589" t="s">
        <v>38850</v>
      </c>
      <c r="T589" t="s">
        <v>39218</v>
      </c>
      <c r="U589" t="s">
        <v>42330</v>
      </c>
      <c r="V589" t="s">
        <v>17515</v>
      </c>
      <c r="W589" t="s">
        <v>11</v>
      </c>
    </row>
    <row r="590" spans="1:23">
      <c r="A590" t="s">
        <v>18126</v>
      </c>
      <c r="B590" t="s">
        <v>27</v>
      </c>
      <c r="C590" t="s">
        <v>1152</v>
      </c>
      <c r="D590" t="s">
        <v>7942</v>
      </c>
      <c r="E590" t="s">
        <v>25162</v>
      </c>
      <c r="F590" t="s">
        <v>25164</v>
      </c>
      <c r="G590" t="s">
        <v>25659</v>
      </c>
      <c r="H590" t="s">
        <v>30470</v>
      </c>
      <c r="I590" t="s">
        <v>34859</v>
      </c>
      <c r="J590" t="s">
        <v>34864</v>
      </c>
      <c r="K590" t="s">
        <v>25210</v>
      </c>
      <c r="L590" t="s">
        <v>34906</v>
      </c>
      <c r="M590" t="s">
        <v>25162</v>
      </c>
      <c r="N590" t="s">
        <v>35329</v>
      </c>
      <c r="O590" t="s">
        <v>38631</v>
      </c>
      <c r="P590" t="s">
        <v>38718</v>
      </c>
      <c r="Q590" t="s">
        <v>38843</v>
      </c>
      <c r="R590" t="s">
        <v>38845</v>
      </c>
      <c r="S590" t="s">
        <v>38850</v>
      </c>
      <c r="T590" t="s">
        <v>39219</v>
      </c>
      <c r="U590" t="s">
        <v>42330</v>
      </c>
      <c r="V590" t="s">
        <v>17515</v>
      </c>
      <c r="W590" t="s">
        <v>11</v>
      </c>
    </row>
    <row r="591" spans="1:23">
      <c r="A591" t="s">
        <v>18127</v>
      </c>
      <c r="B591" t="s">
        <v>27</v>
      </c>
      <c r="C591" t="s">
        <v>1153</v>
      </c>
      <c r="D591" t="s">
        <v>7943</v>
      </c>
      <c r="E591" t="s">
        <v>25158</v>
      </c>
      <c r="F591" t="s">
        <v>25164</v>
      </c>
      <c r="G591" t="s">
        <v>25660</v>
      </c>
      <c r="H591" t="s">
        <v>30471</v>
      </c>
      <c r="I591" t="s">
        <v>34859</v>
      </c>
      <c r="J591" t="s">
        <v>34864</v>
      </c>
      <c r="K591" t="s">
        <v>34874</v>
      </c>
      <c r="L591" t="s">
        <v>34906</v>
      </c>
      <c r="M591" t="s">
        <v>25158</v>
      </c>
      <c r="N591" t="s">
        <v>35330</v>
      </c>
      <c r="O591" t="s">
        <v>38631</v>
      </c>
      <c r="P591" t="s">
        <v>38718</v>
      </c>
      <c r="Q591" t="s">
        <v>38843</v>
      </c>
      <c r="R591" t="s">
        <v>38845</v>
      </c>
      <c r="S591" t="s">
        <v>38850</v>
      </c>
      <c r="T591" t="s">
        <v>39220</v>
      </c>
      <c r="U591" t="s">
        <v>42330</v>
      </c>
      <c r="V591" t="s">
        <v>17515</v>
      </c>
      <c r="W591" t="s">
        <v>11</v>
      </c>
    </row>
    <row r="592" spans="1:23">
      <c r="A592" t="s">
        <v>18128</v>
      </c>
      <c r="B592" t="s">
        <v>27</v>
      </c>
      <c r="C592" t="s">
        <v>1154</v>
      </c>
      <c r="D592" t="s">
        <v>7944</v>
      </c>
      <c r="E592" t="s">
        <v>25174</v>
      </c>
      <c r="F592" t="s">
        <v>25164</v>
      </c>
      <c r="G592" t="s">
        <v>25661</v>
      </c>
      <c r="H592" t="s">
        <v>30472</v>
      </c>
      <c r="I592" t="s">
        <v>34859</v>
      </c>
      <c r="J592" t="s">
        <v>34864</v>
      </c>
      <c r="K592" t="s">
        <v>25210</v>
      </c>
      <c r="L592" t="s">
        <v>34906</v>
      </c>
      <c r="M592" t="s">
        <v>25162</v>
      </c>
      <c r="N592" t="s">
        <v>35331</v>
      </c>
      <c r="O592" t="s">
        <v>38631</v>
      </c>
      <c r="P592" t="s">
        <v>38740</v>
      </c>
      <c r="Q592" t="s">
        <v>38843</v>
      </c>
      <c r="R592" t="s">
        <v>38845</v>
      </c>
      <c r="S592" t="s">
        <v>38850</v>
      </c>
      <c r="T592" t="s">
        <v>39221</v>
      </c>
      <c r="U592" t="s">
        <v>42330</v>
      </c>
      <c r="V592" t="s">
        <v>17515</v>
      </c>
      <c r="W592" t="s">
        <v>11</v>
      </c>
    </row>
    <row r="593" spans="1:23">
      <c r="A593" t="s">
        <v>18129</v>
      </c>
      <c r="B593" t="s">
        <v>27</v>
      </c>
      <c r="C593" t="s">
        <v>1155</v>
      </c>
      <c r="D593" t="s">
        <v>7945</v>
      </c>
      <c r="E593" t="s">
        <v>25160</v>
      </c>
      <c r="F593" t="s">
        <v>25164</v>
      </c>
      <c r="G593" t="s">
        <v>25662</v>
      </c>
      <c r="H593" t="s">
        <v>30473</v>
      </c>
      <c r="I593" t="s">
        <v>34859</v>
      </c>
      <c r="J593" t="s">
        <v>34864</v>
      </c>
      <c r="K593" t="s">
        <v>25226</v>
      </c>
      <c r="L593" t="s">
        <v>34906</v>
      </c>
      <c r="M593" t="s">
        <v>25160</v>
      </c>
      <c r="N593" t="s">
        <v>35332</v>
      </c>
      <c r="O593" t="s">
        <v>38631</v>
      </c>
      <c r="P593" t="s">
        <v>38724</v>
      </c>
      <c r="Q593" t="s">
        <v>38843</v>
      </c>
      <c r="R593" t="s">
        <v>38845</v>
      </c>
      <c r="S593" t="s">
        <v>38850</v>
      </c>
      <c r="T593" t="s">
        <v>39222</v>
      </c>
      <c r="U593" t="s">
        <v>42330</v>
      </c>
      <c r="V593" t="s">
        <v>17515</v>
      </c>
      <c r="W593" t="s">
        <v>11</v>
      </c>
    </row>
    <row r="594" spans="1:23">
      <c r="A594" t="s">
        <v>18130</v>
      </c>
      <c r="B594" t="s">
        <v>27</v>
      </c>
      <c r="C594" t="s">
        <v>1156</v>
      </c>
      <c r="D594" t="s">
        <v>7946</v>
      </c>
      <c r="E594" t="s">
        <v>25157</v>
      </c>
      <c r="F594" t="s">
        <v>25164</v>
      </c>
      <c r="G594" t="s">
        <v>25663</v>
      </c>
      <c r="H594" t="s">
        <v>30474</v>
      </c>
      <c r="I594" t="s">
        <v>34859</v>
      </c>
      <c r="J594" t="s">
        <v>34864</v>
      </c>
      <c r="K594" t="s">
        <v>25166</v>
      </c>
      <c r="L594" t="s">
        <v>34906</v>
      </c>
      <c r="M594" t="s">
        <v>25157</v>
      </c>
      <c r="N594" t="s">
        <v>35333</v>
      </c>
      <c r="O594" t="s">
        <v>38631</v>
      </c>
      <c r="P594" t="s">
        <v>38724</v>
      </c>
      <c r="Q594" t="s">
        <v>38843</v>
      </c>
      <c r="R594" t="s">
        <v>38845</v>
      </c>
      <c r="S594" t="s">
        <v>38850</v>
      </c>
      <c r="T594" t="s">
        <v>39223</v>
      </c>
      <c r="U594" t="s">
        <v>42330</v>
      </c>
      <c r="V594" t="s">
        <v>17515</v>
      </c>
      <c r="W594" t="s">
        <v>11</v>
      </c>
    </row>
    <row r="595" spans="1:23">
      <c r="A595" t="s">
        <v>18131</v>
      </c>
      <c r="B595" t="s">
        <v>27</v>
      </c>
      <c r="C595" t="s">
        <v>1157</v>
      </c>
      <c r="D595" t="s">
        <v>7947</v>
      </c>
      <c r="E595" t="s">
        <v>25158</v>
      </c>
      <c r="F595" t="s">
        <v>25164</v>
      </c>
      <c r="G595" t="s">
        <v>25658</v>
      </c>
      <c r="H595" t="s">
        <v>30475</v>
      </c>
      <c r="I595" t="s">
        <v>34859</v>
      </c>
      <c r="J595" t="s">
        <v>34864</v>
      </c>
      <c r="K595" t="s">
        <v>34874</v>
      </c>
      <c r="L595" t="s">
        <v>34906</v>
      </c>
      <c r="M595" t="s">
        <v>25158</v>
      </c>
      <c r="N595" t="s">
        <v>35328</v>
      </c>
      <c r="O595" t="s">
        <v>38631</v>
      </c>
      <c r="P595" t="s">
        <v>38724</v>
      </c>
      <c r="Q595" t="s">
        <v>38843</v>
      </c>
      <c r="R595" t="s">
        <v>38845</v>
      </c>
      <c r="S595" t="s">
        <v>38850</v>
      </c>
      <c r="T595" t="s">
        <v>39218</v>
      </c>
      <c r="U595" t="s">
        <v>42330</v>
      </c>
      <c r="V595" t="s">
        <v>17515</v>
      </c>
      <c r="W595" t="s">
        <v>11</v>
      </c>
    </row>
    <row r="596" spans="1:23">
      <c r="A596" t="s">
        <v>18132</v>
      </c>
      <c r="B596" t="s">
        <v>27</v>
      </c>
      <c r="C596" t="s">
        <v>1158</v>
      </c>
      <c r="D596" t="s">
        <v>7948</v>
      </c>
      <c r="E596" t="s">
        <v>25174</v>
      </c>
      <c r="F596" t="s">
        <v>25164</v>
      </c>
      <c r="G596" t="s">
        <v>25658</v>
      </c>
      <c r="H596" t="s">
        <v>30476</v>
      </c>
      <c r="I596" t="s">
        <v>34859</v>
      </c>
      <c r="J596" t="s">
        <v>34864</v>
      </c>
      <c r="K596" t="s">
        <v>25211</v>
      </c>
      <c r="L596" t="s">
        <v>34906</v>
      </c>
      <c r="M596" t="s">
        <v>25174</v>
      </c>
      <c r="N596" t="s">
        <v>35328</v>
      </c>
      <c r="O596" t="s">
        <v>38631</v>
      </c>
      <c r="P596" t="s">
        <v>38724</v>
      </c>
      <c r="Q596" t="s">
        <v>38843</v>
      </c>
      <c r="R596" t="s">
        <v>38845</v>
      </c>
      <c r="S596" t="s">
        <v>38850</v>
      </c>
      <c r="T596" t="s">
        <v>39218</v>
      </c>
      <c r="U596" t="s">
        <v>42330</v>
      </c>
      <c r="V596" t="s">
        <v>17515</v>
      </c>
      <c r="W596" t="s">
        <v>11</v>
      </c>
    </row>
    <row r="597" spans="1:23">
      <c r="A597" t="s">
        <v>18133</v>
      </c>
      <c r="B597" t="s">
        <v>27</v>
      </c>
      <c r="C597" t="s">
        <v>1159</v>
      </c>
      <c r="D597" t="s">
        <v>7949</v>
      </c>
      <c r="E597" t="s">
        <v>25157</v>
      </c>
      <c r="F597" t="s">
        <v>25164</v>
      </c>
      <c r="G597" t="s">
        <v>25664</v>
      </c>
      <c r="H597" t="s">
        <v>30477</v>
      </c>
      <c r="I597" t="s">
        <v>34859</v>
      </c>
      <c r="J597" t="s">
        <v>34864</v>
      </c>
      <c r="K597" t="s">
        <v>25166</v>
      </c>
      <c r="L597" t="s">
        <v>34906</v>
      </c>
      <c r="M597" t="s">
        <v>25157</v>
      </c>
      <c r="N597" t="s">
        <v>35334</v>
      </c>
      <c r="O597" t="s">
        <v>38631</v>
      </c>
      <c r="P597" t="s">
        <v>38736</v>
      </c>
      <c r="Q597" t="s">
        <v>38843</v>
      </c>
      <c r="R597" t="s">
        <v>38845</v>
      </c>
      <c r="S597" t="s">
        <v>38850</v>
      </c>
      <c r="T597" t="s">
        <v>39224</v>
      </c>
      <c r="U597" t="s">
        <v>42330</v>
      </c>
      <c r="V597" t="s">
        <v>17515</v>
      </c>
      <c r="W597" t="s">
        <v>11</v>
      </c>
    </row>
    <row r="598" spans="1:23">
      <c r="A598" t="s">
        <v>18134</v>
      </c>
      <c r="B598" t="s">
        <v>27</v>
      </c>
      <c r="C598" t="s">
        <v>1160</v>
      </c>
      <c r="D598" t="s">
        <v>7950</v>
      </c>
      <c r="E598" t="s">
        <v>25162</v>
      </c>
      <c r="F598" t="s">
        <v>25164</v>
      </c>
      <c r="G598" t="s">
        <v>25658</v>
      </c>
      <c r="H598" t="s">
        <v>30478</v>
      </c>
      <c r="I598" t="s">
        <v>34859</v>
      </c>
      <c r="J598" t="s">
        <v>34864</v>
      </c>
      <c r="K598" t="s">
        <v>25210</v>
      </c>
      <c r="L598" t="s">
        <v>34906</v>
      </c>
      <c r="M598" t="s">
        <v>25162</v>
      </c>
      <c r="N598" t="s">
        <v>35328</v>
      </c>
      <c r="O598" t="s">
        <v>38631</v>
      </c>
      <c r="P598" t="s">
        <v>38736</v>
      </c>
      <c r="Q598" t="s">
        <v>38843</v>
      </c>
      <c r="R598" t="s">
        <v>38845</v>
      </c>
      <c r="S598" t="s">
        <v>38850</v>
      </c>
      <c r="T598" t="s">
        <v>39218</v>
      </c>
      <c r="U598" t="s">
        <v>42330</v>
      </c>
      <c r="V598" t="s">
        <v>17515</v>
      </c>
      <c r="W598" t="s">
        <v>11</v>
      </c>
    </row>
    <row r="599" spans="1:23">
      <c r="A599" t="s">
        <v>18135</v>
      </c>
      <c r="B599" t="s">
        <v>27</v>
      </c>
      <c r="C599" t="s">
        <v>1161</v>
      </c>
      <c r="D599" t="s">
        <v>7951</v>
      </c>
      <c r="E599" t="s">
        <v>25174</v>
      </c>
      <c r="F599" t="s">
        <v>25164</v>
      </c>
      <c r="G599" t="s">
        <v>25663</v>
      </c>
      <c r="H599" t="s">
        <v>30479</v>
      </c>
      <c r="I599" t="s">
        <v>34859</v>
      </c>
      <c r="J599" t="s">
        <v>34864</v>
      </c>
      <c r="K599" t="s">
        <v>25211</v>
      </c>
      <c r="L599" t="s">
        <v>34906</v>
      </c>
      <c r="M599" t="s">
        <v>25174</v>
      </c>
      <c r="N599" t="s">
        <v>35333</v>
      </c>
      <c r="O599" t="s">
        <v>38631</v>
      </c>
      <c r="P599" t="s">
        <v>38736</v>
      </c>
      <c r="Q599" t="s">
        <v>38843</v>
      </c>
      <c r="R599" t="s">
        <v>38845</v>
      </c>
      <c r="S599" t="s">
        <v>38850</v>
      </c>
      <c r="T599" t="s">
        <v>39223</v>
      </c>
      <c r="U599" t="s">
        <v>42330</v>
      </c>
      <c r="V599" t="s">
        <v>17515</v>
      </c>
      <c r="W599" t="s">
        <v>11</v>
      </c>
    </row>
    <row r="600" spans="1:23">
      <c r="A600" t="s">
        <v>18136</v>
      </c>
      <c r="B600" t="s">
        <v>27</v>
      </c>
      <c r="C600" t="s">
        <v>1162</v>
      </c>
      <c r="D600" t="s">
        <v>7952</v>
      </c>
      <c r="E600" t="s">
        <v>25157</v>
      </c>
      <c r="F600" t="s">
        <v>25164</v>
      </c>
      <c r="G600" t="s">
        <v>25658</v>
      </c>
      <c r="H600" t="s">
        <v>30480</v>
      </c>
      <c r="I600" t="s">
        <v>34859</v>
      </c>
      <c r="J600" t="s">
        <v>34864</v>
      </c>
      <c r="K600" t="s">
        <v>25166</v>
      </c>
      <c r="L600" t="s">
        <v>34906</v>
      </c>
      <c r="M600" t="s">
        <v>25157</v>
      </c>
      <c r="N600" t="s">
        <v>35328</v>
      </c>
      <c r="O600" t="s">
        <v>38631</v>
      </c>
      <c r="P600" t="s">
        <v>38753</v>
      </c>
      <c r="Q600" t="s">
        <v>38843</v>
      </c>
      <c r="R600" t="s">
        <v>38845</v>
      </c>
      <c r="S600" t="s">
        <v>38850</v>
      </c>
      <c r="T600" t="s">
        <v>39218</v>
      </c>
      <c r="U600" t="s">
        <v>42330</v>
      </c>
      <c r="V600" t="s">
        <v>17515</v>
      </c>
      <c r="W600" t="s">
        <v>11</v>
      </c>
    </row>
    <row r="601" spans="1:23">
      <c r="A601" t="s">
        <v>18137</v>
      </c>
      <c r="B601" t="s">
        <v>27</v>
      </c>
      <c r="C601" t="s">
        <v>1163</v>
      </c>
      <c r="D601" t="s">
        <v>7953</v>
      </c>
      <c r="E601" t="s">
        <v>25162</v>
      </c>
      <c r="F601" t="s">
        <v>25164</v>
      </c>
      <c r="G601" t="s">
        <v>25663</v>
      </c>
      <c r="H601" t="s">
        <v>30481</v>
      </c>
      <c r="I601" t="s">
        <v>34859</v>
      </c>
      <c r="J601" t="s">
        <v>34864</v>
      </c>
      <c r="K601" t="s">
        <v>25210</v>
      </c>
      <c r="L601" t="s">
        <v>34906</v>
      </c>
      <c r="M601" t="s">
        <v>25162</v>
      </c>
      <c r="N601" t="s">
        <v>35333</v>
      </c>
      <c r="O601" t="s">
        <v>38631</v>
      </c>
      <c r="P601" t="s">
        <v>38753</v>
      </c>
      <c r="Q601" t="s">
        <v>38843</v>
      </c>
      <c r="R601" t="s">
        <v>38845</v>
      </c>
      <c r="S601" t="s">
        <v>38850</v>
      </c>
      <c r="T601" t="s">
        <v>39223</v>
      </c>
      <c r="U601" t="s">
        <v>42330</v>
      </c>
      <c r="V601" t="s">
        <v>17515</v>
      </c>
      <c r="W601" t="s">
        <v>11</v>
      </c>
    </row>
    <row r="602" spans="1:23">
      <c r="A602" t="s">
        <v>18138</v>
      </c>
      <c r="B602" t="s">
        <v>28</v>
      </c>
      <c r="C602" t="s">
        <v>1164</v>
      </c>
      <c r="D602" t="s">
        <v>7954</v>
      </c>
      <c r="E602" t="s">
        <v>25175</v>
      </c>
      <c r="F602" t="s">
        <v>25172</v>
      </c>
      <c r="G602" t="s">
        <v>25665</v>
      </c>
      <c r="H602" t="s">
        <v>30482</v>
      </c>
      <c r="I602" t="s">
        <v>34859</v>
      </c>
      <c r="J602" t="s">
        <v>34868</v>
      </c>
      <c r="K602" t="s">
        <v>25211</v>
      </c>
      <c r="L602" t="s">
        <v>34906</v>
      </c>
      <c r="M602" t="s">
        <v>25175</v>
      </c>
      <c r="N602" t="s">
        <v>35335</v>
      </c>
      <c r="O602" t="s">
        <v>38631</v>
      </c>
      <c r="P602" t="s">
        <v>38779</v>
      </c>
      <c r="Q602" t="s">
        <v>38843</v>
      </c>
      <c r="R602" t="s">
        <v>38845</v>
      </c>
      <c r="S602" t="s">
        <v>38850</v>
      </c>
      <c r="T602" t="s">
        <v>39225</v>
      </c>
      <c r="U602" t="s">
        <v>42330</v>
      </c>
      <c r="V602" t="s">
        <v>17515</v>
      </c>
      <c r="W602" t="s">
        <v>11</v>
      </c>
    </row>
    <row r="603" spans="1:23">
      <c r="A603" t="s">
        <v>18139</v>
      </c>
      <c r="B603" t="s">
        <v>28</v>
      </c>
      <c r="C603" t="s">
        <v>1165</v>
      </c>
      <c r="D603" t="s">
        <v>7955</v>
      </c>
      <c r="E603" t="s">
        <v>25176</v>
      </c>
      <c r="F603" t="s">
        <v>25172</v>
      </c>
      <c r="G603" t="s">
        <v>25665</v>
      </c>
      <c r="H603" t="s">
        <v>30483</v>
      </c>
      <c r="I603" t="s">
        <v>34859</v>
      </c>
      <c r="J603" t="s">
        <v>34868</v>
      </c>
      <c r="K603" t="s">
        <v>34875</v>
      </c>
      <c r="L603" t="s">
        <v>34906</v>
      </c>
      <c r="M603" t="s">
        <v>25176</v>
      </c>
      <c r="N603" t="s">
        <v>35335</v>
      </c>
      <c r="O603" t="s">
        <v>38631</v>
      </c>
      <c r="P603" t="s">
        <v>38779</v>
      </c>
      <c r="Q603" t="s">
        <v>38843</v>
      </c>
      <c r="R603" t="s">
        <v>38845</v>
      </c>
      <c r="S603" t="s">
        <v>38850</v>
      </c>
      <c r="T603" t="s">
        <v>39225</v>
      </c>
      <c r="U603" t="s">
        <v>42330</v>
      </c>
      <c r="V603" t="s">
        <v>42332</v>
      </c>
      <c r="W603" t="s">
        <v>11</v>
      </c>
    </row>
    <row r="604" spans="1:23">
      <c r="A604" t="s">
        <v>18140</v>
      </c>
      <c r="B604" t="s">
        <v>29</v>
      </c>
      <c r="C604" t="s">
        <v>1166</v>
      </c>
      <c r="D604" t="s">
        <v>7956</v>
      </c>
      <c r="E604" t="s">
        <v>25162</v>
      </c>
      <c r="F604" t="s">
        <v>25158</v>
      </c>
      <c r="G604" t="s">
        <v>25666</v>
      </c>
      <c r="H604" t="s">
        <v>30484</v>
      </c>
      <c r="I604" t="s">
        <v>34859</v>
      </c>
      <c r="J604" t="s">
        <v>34865</v>
      </c>
      <c r="K604" t="s">
        <v>34875</v>
      </c>
      <c r="L604" t="s">
        <v>34906</v>
      </c>
      <c r="M604" t="s">
        <v>25162</v>
      </c>
      <c r="N604" t="s">
        <v>25666</v>
      </c>
      <c r="O604" t="s">
        <v>38631</v>
      </c>
      <c r="P604" t="s">
        <v>38706</v>
      </c>
      <c r="Q604" t="s">
        <v>38843</v>
      </c>
      <c r="R604" t="s">
        <v>38845</v>
      </c>
      <c r="S604" t="s">
        <v>38850</v>
      </c>
      <c r="T604" t="s">
        <v>25666</v>
      </c>
      <c r="U604" t="s">
        <v>42330</v>
      </c>
      <c r="V604" t="s">
        <v>42332</v>
      </c>
      <c r="W604" t="s">
        <v>11</v>
      </c>
    </row>
    <row r="605" spans="1:23">
      <c r="A605" t="s">
        <v>18141</v>
      </c>
      <c r="B605" t="s">
        <v>29</v>
      </c>
      <c r="C605" t="s">
        <v>1167</v>
      </c>
      <c r="D605" t="s">
        <v>7957</v>
      </c>
      <c r="E605" t="s">
        <v>25162</v>
      </c>
      <c r="F605" t="s">
        <v>25158</v>
      </c>
      <c r="G605" t="s">
        <v>25667</v>
      </c>
      <c r="H605" t="s">
        <v>30485</v>
      </c>
      <c r="I605" t="s">
        <v>34859</v>
      </c>
      <c r="J605" t="s">
        <v>34865</v>
      </c>
      <c r="K605" t="s">
        <v>34875</v>
      </c>
      <c r="L605" t="s">
        <v>34906</v>
      </c>
      <c r="M605" t="s">
        <v>25162</v>
      </c>
      <c r="N605" t="s">
        <v>25667</v>
      </c>
      <c r="O605" t="s">
        <v>38631</v>
      </c>
      <c r="P605" t="s">
        <v>38707</v>
      </c>
      <c r="Q605" t="s">
        <v>38843</v>
      </c>
      <c r="R605" t="s">
        <v>38845</v>
      </c>
      <c r="S605" t="s">
        <v>38850</v>
      </c>
      <c r="T605" t="s">
        <v>25667</v>
      </c>
      <c r="U605" t="s">
        <v>42330</v>
      </c>
      <c r="V605" t="s">
        <v>42332</v>
      </c>
      <c r="W605" t="s">
        <v>11</v>
      </c>
    </row>
    <row r="606" spans="1:23">
      <c r="A606" t="s">
        <v>18142</v>
      </c>
      <c r="B606" t="s">
        <v>29</v>
      </c>
      <c r="C606" t="s">
        <v>1168</v>
      </c>
      <c r="D606" t="s">
        <v>7958</v>
      </c>
      <c r="E606" t="s">
        <v>25162</v>
      </c>
      <c r="F606" t="s">
        <v>25158</v>
      </c>
      <c r="G606" t="s">
        <v>25668</v>
      </c>
      <c r="H606" t="s">
        <v>30486</v>
      </c>
      <c r="I606" t="s">
        <v>34859</v>
      </c>
      <c r="J606" t="s">
        <v>34865</v>
      </c>
      <c r="K606" t="s">
        <v>34875</v>
      </c>
      <c r="L606" t="s">
        <v>34906</v>
      </c>
      <c r="M606" t="s">
        <v>25162</v>
      </c>
      <c r="N606" t="s">
        <v>25668</v>
      </c>
      <c r="O606" t="s">
        <v>38631</v>
      </c>
      <c r="P606" t="s">
        <v>38707</v>
      </c>
      <c r="Q606" t="s">
        <v>38843</v>
      </c>
      <c r="R606" t="s">
        <v>38845</v>
      </c>
      <c r="S606" t="s">
        <v>38850</v>
      </c>
      <c r="T606" t="s">
        <v>25668</v>
      </c>
      <c r="U606" t="s">
        <v>42330</v>
      </c>
      <c r="V606" t="s">
        <v>42332</v>
      </c>
      <c r="W606" t="s">
        <v>11</v>
      </c>
    </row>
    <row r="607" spans="1:23">
      <c r="A607" t="s">
        <v>18143</v>
      </c>
      <c r="B607" t="s">
        <v>29</v>
      </c>
      <c r="C607" t="s">
        <v>1169</v>
      </c>
      <c r="D607" t="s">
        <v>7959</v>
      </c>
      <c r="E607" t="s">
        <v>25161</v>
      </c>
      <c r="F607" t="s">
        <v>25160</v>
      </c>
      <c r="G607" t="s">
        <v>25669</v>
      </c>
      <c r="H607" t="s">
        <v>30487</v>
      </c>
      <c r="I607" t="s">
        <v>34859</v>
      </c>
      <c r="J607" t="s">
        <v>34865</v>
      </c>
      <c r="K607" t="s">
        <v>25210</v>
      </c>
      <c r="L607" t="s">
        <v>34906</v>
      </c>
      <c r="M607" t="s">
        <v>25161</v>
      </c>
      <c r="N607" t="s">
        <v>25669</v>
      </c>
      <c r="O607" t="s">
        <v>38631</v>
      </c>
      <c r="P607" t="s">
        <v>38710</v>
      </c>
      <c r="Q607" t="s">
        <v>38843</v>
      </c>
      <c r="R607" t="s">
        <v>38845</v>
      </c>
      <c r="S607" t="s">
        <v>38850</v>
      </c>
      <c r="T607" t="s">
        <v>25669</v>
      </c>
      <c r="U607" t="s">
        <v>42330</v>
      </c>
      <c r="V607" t="s">
        <v>17515</v>
      </c>
      <c r="W607" t="s">
        <v>11</v>
      </c>
    </row>
    <row r="608" spans="1:23">
      <c r="A608" t="s">
        <v>18144</v>
      </c>
      <c r="B608" t="s">
        <v>29</v>
      </c>
      <c r="C608" t="s">
        <v>1170</v>
      </c>
      <c r="D608" t="s">
        <v>7960</v>
      </c>
      <c r="E608" t="s">
        <v>25161</v>
      </c>
      <c r="F608" t="s">
        <v>25160</v>
      </c>
      <c r="G608" t="s">
        <v>25670</v>
      </c>
      <c r="H608" t="s">
        <v>30488</v>
      </c>
      <c r="I608" t="s">
        <v>34859</v>
      </c>
      <c r="J608" t="s">
        <v>34865</v>
      </c>
      <c r="K608" t="s">
        <v>25210</v>
      </c>
      <c r="L608" t="s">
        <v>34906</v>
      </c>
      <c r="M608" t="s">
        <v>25161</v>
      </c>
      <c r="N608" t="s">
        <v>25670</v>
      </c>
      <c r="O608" t="s">
        <v>38631</v>
      </c>
      <c r="P608" t="s">
        <v>38706</v>
      </c>
      <c r="Q608" t="s">
        <v>38843</v>
      </c>
      <c r="R608" t="s">
        <v>38845</v>
      </c>
      <c r="S608" t="s">
        <v>38850</v>
      </c>
      <c r="T608" t="s">
        <v>25670</v>
      </c>
      <c r="U608" t="s">
        <v>42330</v>
      </c>
      <c r="V608" t="s">
        <v>17515</v>
      </c>
      <c r="W608" t="s">
        <v>11</v>
      </c>
    </row>
    <row r="609" spans="1:23">
      <c r="A609" t="s">
        <v>18145</v>
      </c>
      <c r="B609" t="s">
        <v>29</v>
      </c>
      <c r="C609" t="s">
        <v>1171</v>
      </c>
      <c r="D609" t="s">
        <v>7961</v>
      </c>
      <c r="E609" t="s">
        <v>25157</v>
      </c>
      <c r="F609" t="s">
        <v>25160</v>
      </c>
      <c r="G609" t="s">
        <v>25667</v>
      </c>
      <c r="H609" t="s">
        <v>30489</v>
      </c>
      <c r="I609" t="s">
        <v>34859</v>
      </c>
      <c r="J609" t="s">
        <v>34865</v>
      </c>
      <c r="K609" t="s">
        <v>25226</v>
      </c>
      <c r="L609" t="s">
        <v>34906</v>
      </c>
      <c r="M609" t="s">
        <v>25157</v>
      </c>
      <c r="N609" t="s">
        <v>25667</v>
      </c>
      <c r="O609" t="s">
        <v>38631</v>
      </c>
      <c r="P609" t="s">
        <v>38811</v>
      </c>
      <c r="Q609" t="s">
        <v>38843</v>
      </c>
      <c r="R609" t="s">
        <v>38845</v>
      </c>
      <c r="S609" t="s">
        <v>38850</v>
      </c>
      <c r="T609" t="s">
        <v>25667</v>
      </c>
      <c r="U609" t="s">
        <v>42330</v>
      </c>
      <c r="V609" t="s">
        <v>17515</v>
      </c>
      <c r="W609" t="s">
        <v>11</v>
      </c>
    </row>
    <row r="610" spans="1:23">
      <c r="A610" t="s">
        <v>18146</v>
      </c>
      <c r="B610" t="s">
        <v>29</v>
      </c>
      <c r="C610" t="s">
        <v>1172</v>
      </c>
      <c r="D610" t="s">
        <v>7962</v>
      </c>
      <c r="E610" t="s">
        <v>25161</v>
      </c>
      <c r="F610" t="s">
        <v>25160</v>
      </c>
      <c r="G610" t="s">
        <v>25671</v>
      </c>
      <c r="H610" t="s">
        <v>30490</v>
      </c>
      <c r="I610" t="s">
        <v>34859</v>
      </c>
      <c r="J610" t="s">
        <v>34865</v>
      </c>
      <c r="K610" t="s">
        <v>25210</v>
      </c>
      <c r="L610" t="s">
        <v>34906</v>
      </c>
      <c r="M610" t="s">
        <v>25161</v>
      </c>
      <c r="N610" t="s">
        <v>25671</v>
      </c>
      <c r="O610" t="s">
        <v>38631</v>
      </c>
      <c r="P610" t="s">
        <v>38811</v>
      </c>
      <c r="Q610" t="s">
        <v>38843</v>
      </c>
      <c r="R610" t="s">
        <v>38845</v>
      </c>
      <c r="S610" t="s">
        <v>38850</v>
      </c>
      <c r="T610" t="s">
        <v>25671</v>
      </c>
      <c r="U610" t="s">
        <v>42330</v>
      </c>
      <c r="V610" t="s">
        <v>17515</v>
      </c>
      <c r="W610" t="s">
        <v>11</v>
      </c>
    </row>
    <row r="611" spans="1:23">
      <c r="A611" t="s">
        <v>18147</v>
      </c>
      <c r="B611" t="s">
        <v>29</v>
      </c>
      <c r="C611" t="s">
        <v>1173</v>
      </c>
      <c r="D611" t="s">
        <v>7963</v>
      </c>
      <c r="E611" t="s">
        <v>25161</v>
      </c>
      <c r="F611" t="s">
        <v>25160</v>
      </c>
      <c r="G611" t="s">
        <v>25672</v>
      </c>
      <c r="H611" t="s">
        <v>30491</v>
      </c>
      <c r="I611" t="s">
        <v>34859</v>
      </c>
      <c r="J611" t="s">
        <v>34865</v>
      </c>
      <c r="K611" t="s">
        <v>25210</v>
      </c>
      <c r="L611" t="s">
        <v>34906</v>
      </c>
      <c r="M611" t="s">
        <v>25161</v>
      </c>
      <c r="N611" t="s">
        <v>25672</v>
      </c>
      <c r="O611" t="s">
        <v>38631</v>
      </c>
      <c r="P611" t="s">
        <v>38705</v>
      </c>
      <c r="Q611" t="s">
        <v>38843</v>
      </c>
      <c r="R611" t="s">
        <v>38845</v>
      </c>
      <c r="S611" t="s">
        <v>38850</v>
      </c>
      <c r="T611" t="s">
        <v>25672</v>
      </c>
      <c r="U611" t="s">
        <v>42330</v>
      </c>
      <c r="V611" t="s">
        <v>17515</v>
      </c>
      <c r="W611" t="s">
        <v>11</v>
      </c>
    </row>
    <row r="612" spans="1:23">
      <c r="A612" t="s">
        <v>18148</v>
      </c>
      <c r="B612" t="s">
        <v>30</v>
      </c>
      <c r="C612" t="s">
        <v>1174</v>
      </c>
      <c r="D612" t="s">
        <v>7964</v>
      </c>
      <c r="E612" t="s">
        <v>25160</v>
      </c>
      <c r="F612" t="s">
        <v>25164</v>
      </c>
      <c r="G612" t="s">
        <v>25673</v>
      </c>
      <c r="H612" t="s">
        <v>30492</v>
      </c>
      <c r="I612" t="s">
        <v>34859</v>
      </c>
      <c r="J612" t="s">
        <v>34864</v>
      </c>
      <c r="K612" t="s">
        <v>25226</v>
      </c>
      <c r="L612" t="s">
        <v>34906</v>
      </c>
      <c r="M612" t="s">
        <v>25160</v>
      </c>
      <c r="N612" t="s">
        <v>35336</v>
      </c>
      <c r="O612" t="s">
        <v>38631</v>
      </c>
      <c r="P612" t="s">
        <v>38773</v>
      </c>
      <c r="Q612" t="s">
        <v>38843</v>
      </c>
      <c r="R612" t="s">
        <v>38845</v>
      </c>
      <c r="S612" t="s">
        <v>38850</v>
      </c>
      <c r="T612" t="s">
        <v>39226</v>
      </c>
      <c r="U612" t="s">
        <v>42330</v>
      </c>
      <c r="V612" t="s">
        <v>17515</v>
      </c>
      <c r="W612" t="s">
        <v>11</v>
      </c>
    </row>
    <row r="613" spans="1:23">
      <c r="A613" t="s">
        <v>18149</v>
      </c>
      <c r="B613" t="s">
        <v>30</v>
      </c>
      <c r="C613" t="s">
        <v>1175</v>
      </c>
      <c r="D613" t="s">
        <v>7965</v>
      </c>
      <c r="E613" t="s">
        <v>25160</v>
      </c>
      <c r="F613" t="s">
        <v>25164</v>
      </c>
      <c r="G613" t="s">
        <v>25674</v>
      </c>
      <c r="H613" t="s">
        <v>30493</v>
      </c>
      <c r="I613" t="s">
        <v>34859</v>
      </c>
      <c r="J613" t="s">
        <v>34864</v>
      </c>
      <c r="K613" t="s">
        <v>25226</v>
      </c>
      <c r="L613" t="s">
        <v>34906</v>
      </c>
      <c r="M613" t="s">
        <v>25160</v>
      </c>
      <c r="N613" t="s">
        <v>35337</v>
      </c>
      <c r="O613" t="s">
        <v>38631</v>
      </c>
      <c r="P613" t="s">
        <v>38812</v>
      </c>
      <c r="Q613" t="s">
        <v>38843</v>
      </c>
      <c r="R613" t="s">
        <v>38845</v>
      </c>
      <c r="S613" t="s">
        <v>38850</v>
      </c>
      <c r="T613" t="s">
        <v>39227</v>
      </c>
      <c r="U613" t="s">
        <v>42330</v>
      </c>
      <c r="V613" t="s">
        <v>17515</v>
      </c>
      <c r="W613" t="s">
        <v>11</v>
      </c>
    </row>
    <row r="614" spans="1:23">
      <c r="A614" t="s">
        <v>18150</v>
      </c>
      <c r="B614" t="s">
        <v>30</v>
      </c>
      <c r="C614" t="s">
        <v>1176</v>
      </c>
      <c r="D614" t="s">
        <v>7966</v>
      </c>
      <c r="E614" t="s">
        <v>25174</v>
      </c>
      <c r="F614" t="s">
        <v>25164</v>
      </c>
      <c r="G614" t="s">
        <v>25675</v>
      </c>
      <c r="H614" t="s">
        <v>30494</v>
      </c>
      <c r="I614" t="s">
        <v>34859</v>
      </c>
      <c r="J614" t="s">
        <v>34864</v>
      </c>
      <c r="K614" t="s">
        <v>25211</v>
      </c>
      <c r="L614" t="s">
        <v>34906</v>
      </c>
      <c r="M614" t="s">
        <v>25174</v>
      </c>
      <c r="N614" t="s">
        <v>35338</v>
      </c>
      <c r="O614" t="s">
        <v>38631</v>
      </c>
      <c r="P614" t="s">
        <v>38812</v>
      </c>
      <c r="Q614" t="s">
        <v>38843</v>
      </c>
      <c r="R614" t="s">
        <v>38845</v>
      </c>
      <c r="S614" t="s">
        <v>38850</v>
      </c>
      <c r="T614" t="s">
        <v>39228</v>
      </c>
      <c r="U614" t="s">
        <v>42330</v>
      </c>
      <c r="V614" t="s">
        <v>17515</v>
      </c>
      <c r="W614" t="s">
        <v>11</v>
      </c>
    </row>
    <row r="615" spans="1:23">
      <c r="A615" t="s">
        <v>18151</v>
      </c>
      <c r="B615" t="s">
        <v>30</v>
      </c>
      <c r="C615" t="s">
        <v>1177</v>
      </c>
      <c r="D615" t="s">
        <v>7967</v>
      </c>
      <c r="E615" t="s">
        <v>25174</v>
      </c>
      <c r="F615" t="s">
        <v>25164</v>
      </c>
      <c r="G615" t="s">
        <v>25676</v>
      </c>
      <c r="H615" t="s">
        <v>30495</v>
      </c>
      <c r="I615" t="s">
        <v>34859</v>
      </c>
      <c r="J615" t="s">
        <v>34864</v>
      </c>
      <c r="K615" t="s">
        <v>25211</v>
      </c>
      <c r="L615" t="s">
        <v>34906</v>
      </c>
      <c r="M615" t="s">
        <v>25174</v>
      </c>
      <c r="N615" t="s">
        <v>35339</v>
      </c>
      <c r="O615" t="s">
        <v>38631</v>
      </c>
      <c r="P615" t="s">
        <v>38684</v>
      </c>
      <c r="Q615" t="s">
        <v>38843</v>
      </c>
      <c r="R615" t="s">
        <v>38845</v>
      </c>
      <c r="S615" t="s">
        <v>38850</v>
      </c>
      <c r="T615" t="s">
        <v>39229</v>
      </c>
      <c r="U615" t="s">
        <v>42330</v>
      </c>
      <c r="V615" t="s">
        <v>17515</v>
      </c>
      <c r="W615" t="s">
        <v>11</v>
      </c>
    </row>
    <row r="616" spans="1:23">
      <c r="A616" t="s">
        <v>18152</v>
      </c>
      <c r="B616" t="s">
        <v>30</v>
      </c>
      <c r="C616" t="s">
        <v>1178</v>
      </c>
      <c r="D616" t="s">
        <v>7968</v>
      </c>
      <c r="E616" t="s">
        <v>25160</v>
      </c>
      <c r="F616" t="s">
        <v>25164</v>
      </c>
      <c r="G616" t="s">
        <v>25677</v>
      </c>
      <c r="H616" t="s">
        <v>30496</v>
      </c>
      <c r="I616" t="s">
        <v>34859</v>
      </c>
      <c r="J616" t="s">
        <v>34864</v>
      </c>
      <c r="K616" t="s">
        <v>25226</v>
      </c>
      <c r="L616" t="s">
        <v>34906</v>
      </c>
      <c r="M616" t="s">
        <v>25160</v>
      </c>
      <c r="N616" t="s">
        <v>35340</v>
      </c>
      <c r="O616" t="s">
        <v>38631</v>
      </c>
      <c r="P616" t="s">
        <v>38684</v>
      </c>
      <c r="Q616" t="s">
        <v>38843</v>
      </c>
      <c r="R616" t="s">
        <v>38845</v>
      </c>
      <c r="S616" t="s">
        <v>38850</v>
      </c>
      <c r="T616" t="s">
        <v>39230</v>
      </c>
      <c r="U616" t="s">
        <v>42330</v>
      </c>
      <c r="V616" t="s">
        <v>17515</v>
      </c>
      <c r="W616" t="s">
        <v>11</v>
      </c>
    </row>
    <row r="617" spans="1:23">
      <c r="A617" t="s">
        <v>18153</v>
      </c>
      <c r="B617" t="s">
        <v>30</v>
      </c>
      <c r="C617" t="s">
        <v>1179</v>
      </c>
      <c r="D617" t="s">
        <v>7969</v>
      </c>
      <c r="E617" t="s">
        <v>25160</v>
      </c>
      <c r="F617" t="s">
        <v>25164</v>
      </c>
      <c r="G617" t="s">
        <v>25678</v>
      </c>
      <c r="H617" t="s">
        <v>30497</v>
      </c>
      <c r="I617" t="s">
        <v>34859</v>
      </c>
      <c r="J617" t="s">
        <v>34864</v>
      </c>
      <c r="K617" t="s">
        <v>25226</v>
      </c>
      <c r="L617" t="s">
        <v>34906</v>
      </c>
      <c r="M617" t="s">
        <v>25160</v>
      </c>
      <c r="N617" t="s">
        <v>35341</v>
      </c>
      <c r="O617" t="s">
        <v>38631</v>
      </c>
      <c r="P617" t="s">
        <v>38786</v>
      </c>
      <c r="Q617" t="s">
        <v>38843</v>
      </c>
      <c r="R617" t="s">
        <v>38845</v>
      </c>
      <c r="S617" t="s">
        <v>38850</v>
      </c>
      <c r="T617" t="s">
        <v>39231</v>
      </c>
      <c r="U617" t="s">
        <v>42330</v>
      </c>
      <c r="V617" t="s">
        <v>17515</v>
      </c>
      <c r="W617" t="s">
        <v>11</v>
      </c>
    </row>
    <row r="618" spans="1:23">
      <c r="A618" t="s">
        <v>18154</v>
      </c>
      <c r="B618" t="s">
        <v>30</v>
      </c>
      <c r="C618" t="s">
        <v>1180</v>
      </c>
      <c r="D618" t="s">
        <v>7970</v>
      </c>
      <c r="E618" t="s">
        <v>25174</v>
      </c>
      <c r="F618" t="s">
        <v>25164</v>
      </c>
      <c r="G618" t="s">
        <v>25679</v>
      </c>
      <c r="H618" t="s">
        <v>30498</v>
      </c>
      <c r="I618" t="s">
        <v>34859</v>
      </c>
      <c r="J618" t="s">
        <v>34864</v>
      </c>
      <c r="K618" t="s">
        <v>25211</v>
      </c>
      <c r="L618" t="s">
        <v>34906</v>
      </c>
      <c r="M618" t="s">
        <v>25174</v>
      </c>
      <c r="N618" t="s">
        <v>35342</v>
      </c>
      <c r="O618" t="s">
        <v>38631</v>
      </c>
      <c r="P618" t="s">
        <v>38776</v>
      </c>
      <c r="Q618" t="s">
        <v>38843</v>
      </c>
      <c r="R618" t="s">
        <v>38845</v>
      </c>
      <c r="S618" t="s">
        <v>38850</v>
      </c>
      <c r="T618" t="s">
        <v>39232</v>
      </c>
      <c r="U618" t="s">
        <v>42330</v>
      </c>
      <c r="V618" t="s">
        <v>17515</v>
      </c>
      <c r="W618" t="s">
        <v>11</v>
      </c>
    </row>
    <row r="619" spans="1:23">
      <c r="A619" t="s">
        <v>18155</v>
      </c>
      <c r="B619" t="s">
        <v>30</v>
      </c>
      <c r="C619" t="s">
        <v>1181</v>
      </c>
      <c r="D619" t="s">
        <v>7971</v>
      </c>
      <c r="E619" t="s">
        <v>25160</v>
      </c>
      <c r="F619" t="s">
        <v>25164</v>
      </c>
      <c r="G619" t="s">
        <v>25680</v>
      </c>
      <c r="H619" t="s">
        <v>30499</v>
      </c>
      <c r="I619" t="s">
        <v>34859</v>
      </c>
      <c r="J619" t="s">
        <v>34864</v>
      </c>
      <c r="K619" t="s">
        <v>25226</v>
      </c>
      <c r="L619" t="s">
        <v>34906</v>
      </c>
      <c r="M619" t="s">
        <v>25160</v>
      </c>
      <c r="N619" t="s">
        <v>35343</v>
      </c>
      <c r="O619" t="s">
        <v>38631</v>
      </c>
      <c r="P619" t="s">
        <v>38776</v>
      </c>
      <c r="Q619" t="s">
        <v>38843</v>
      </c>
      <c r="R619" t="s">
        <v>38845</v>
      </c>
      <c r="S619" t="s">
        <v>38850</v>
      </c>
      <c r="T619" t="s">
        <v>39233</v>
      </c>
      <c r="U619" t="s">
        <v>42330</v>
      </c>
      <c r="V619" t="s">
        <v>17515</v>
      </c>
      <c r="W619" t="s">
        <v>11</v>
      </c>
    </row>
    <row r="620" spans="1:23">
      <c r="A620" t="s">
        <v>18156</v>
      </c>
      <c r="B620" t="s">
        <v>30</v>
      </c>
      <c r="C620" t="s">
        <v>1182</v>
      </c>
      <c r="D620" t="s">
        <v>7972</v>
      </c>
      <c r="E620" t="s">
        <v>25163</v>
      </c>
      <c r="F620" t="s">
        <v>25211</v>
      </c>
      <c r="G620" t="s">
        <v>25681</v>
      </c>
      <c r="H620" t="s">
        <v>30500</v>
      </c>
      <c r="I620" t="s">
        <v>34859</v>
      </c>
      <c r="J620" t="s">
        <v>34864</v>
      </c>
      <c r="K620" t="s">
        <v>25158</v>
      </c>
      <c r="L620" t="s">
        <v>34906</v>
      </c>
      <c r="M620" t="s">
        <v>25163</v>
      </c>
      <c r="N620" t="s">
        <v>27160</v>
      </c>
      <c r="O620" t="s">
        <v>38633</v>
      </c>
      <c r="P620" t="s">
        <v>38684</v>
      </c>
      <c r="Q620" t="s">
        <v>38843</v>
      </c>
      <c r="R620" t="s">
        <v>38845</v>
      </c>
      <c r="S620" t="s">
        <v>38850</v>
      </c>
      <c r="T620" t="s">
        <v>39234</v>
      </c>
      <c r="U620" t="s">
        <v>42330</v>
      </c>
      <c r="V620" t="s">
        <v>17515</v>
      </c>
      <c r="W620" t="s">
        <v>11</v>
      </c>
    </row>
    <row r="621" spans="1:23">
      <c r="A621" t="s">
        <v>18157</v>
      </c>
      <c r="B621" t="s">
        <v>30</v>
      </c>
      <c r="C621" t="s">
        <v>1183</v>
      </c>
      <c r="D621" t="s">
        <v>7973</v>
      </c>
      <c r="E621" t="s">
        <v>25177</v>
      </c>
      <c r="F621" t="s">
        <v>25211</v>
      </c>
      <c r="G621" t="s">
        <v>25682</v>
      </c>
      <c r="H621" t="s">
        <v>30501</v>
      </c>
      <c r="I621" t="s">
        <v>34859</v>
      </c>
      <c r="J621" t="s">
        <v>34864</v>
      </c>
      <c r="K621" t="s">
        <v>25176</v>
      </c>
      <c r="L621" t="s">
        <v>34906</v>
      </c>
      <c r="M621" t="s">
        <v>25177</v>
      </c>
      <c r="N621" t="s">
        <v>35344</v>
      </c>
      <c r="O621" t="s">
        <v>38633</v>
      </c>
      <c r="P621" t="s">
        <v>38688</v>
      </c>
      <c r="Q621" t="s">
        <v>38843</v>
      </c>
      <c r="R621" t="s">
        <v>38845</v>
      </c>
      <c r="S621" t="s">
        <v>38850</v>
      </c>
      <c r="T621" t="s">
        <v>39235</v>
      </c>
      <c r="U621" t="s">
        <v>42330</v>
      </c>
      <c r="V621" t="s">
        <v>42332</v>
      </c>
      <c r="W621" t="s">
        <v>11</v>
      </c>
    </row>
    <row r="622" spans="1:23">
      <c r="A622" t="s">
        <v>18158</v>
      </c>
      <c r="B622" t="s">
        <v>30</v>
      </c>
      <c r="C622" t="s">
        <v>1184</v>
      </c>
      <c r="D622" t="s">
        <v>7974</v>
      </c>
      <c r="E622" t="s">
        <v>25159</v>
      </c>
      <c r="F622" t="s">
        <v>25211</v>
      </c>
      <c r="G622" t="s">
        <v>25683</v>
      </c>
      <c r="H622" t="s">
        <v>30502</v>
      </c>
      <c r="I622" t="s">
        <v>34859</v>
      </c>
      <c r="J622" t="s">
        <v>34864</v>
      </c>
      <c r="K622" t="s">
        <v>25164</v>
      </c>
      <c r="L622" t="s">
        <v>34906</v>
      </c>
      <c r="M622" t="s">
        <v>25159</v>
      </c>
      <c r="N622" t="s">
        <v>35345</v>
      </c>
      <c r="O622" t="s">
        <v>38633</v>
      </c>
      <c r="P622" t="s">
        <v>38688</v>
      </c>
      <c r="Q622" t="s">
        <v>38843</v>
      </c>
      <c r="R622" t="s">
        <v>38845</v>
      </c>
      <c r="S622" t="s">
        <v>38850</v>
      </c>
      <c r="T622" t="s">
        <v>39236</v>
      </c>
      <c r="U622" t="s">
        <v>42330</v>
      </c>
      <c r="V622" t="s">
        <v>17515</v>
      </c>
      <c r="W622" t="s">
        <v>11</v>
      </c>
    </row>
    <row r="623" spans="1:23">
      <c r="A623" t="s">
        <v>18159</v>
      </c>
      <c r="B623" t="s">
        <v>31</v>
      </c>
      <c r="C623" t="s">
        <v>1185</v>
      </c>
      <c r="D623" t="s">
        <v>7975</v>
      </c>
      <c r="E623" t="s">
        <v>25164</v>
      </c>
      <c r="F623" t="s">
        <v>25165</v>
      </c>
      <c r="G623" t="s">
        <v>25684</v>
      </c>
      <c r="H623" t="s">
        <v>30503</v>
      </c>
      <c r="I623" t="s">
        <v>34859</v>
      </c>
      <c r="J623" t="s">
        <v>34864</v>
      </c>
      <c r="K623" t="s">
        <v>34875</v>
      </c>
      <c r="L623" t="s">
        <v>34906</v>
      </c>
      <c r="M623" t="s">
        <v>25164</v>
      </c>
      <c r="N623" t="s">
        <v>25684</v>
      </c>
      <c r="O623" t="s">
        <v>38633</v>
      </c>
      <c r="P623" t="s">
        <v>38650</v>
      </c>
      <c r="Q623" t="s">
        <v>38843</v>
      </c>
      <c r="R623" t="s">
        <v>38845</v>
      </c>
      <c r="S623" t="s">
        <v>38850</v>
      </c>
      <c r="T623" t="s">
        <v>25684</v>
      </c>
      <c r="U623" t="s">
        <v>42330</v>
      </c>
      <c r="V623" t="s">
        <v>42332</v>
      </c>
      <c r="W623" t="s">
        <v>11</v>
      </c>
    </row>
    <row r="624" spans="1:23">
      <c r="A624" t="s">
        <v>18160</v>
      </c>
      <c r="B624" t="s">
        <v>31</v>
      </c>
      <c r="C624" t="s">
        <v>1186</v>
      </c>
      <c r="D624" t="s">
        <v>7976</v>
      </c>
      <c r="E624" t="s">
        <v>25164</v>
      </c>
      <c r="F624" t="s">
        <v>25165</v>
      </c>
      <c r="G624" t="s">
        <v>25685</v>
      </c>
      <c r="H624" t="s">
        <v>30504</v>
      </c>
      <c r="I624" t="s">
        <v>34859</v>
      </c>
      <c r="J624" t="s">
        <v>34864</v>
      </c>
      <c r="K624" t="s">
        <v>34875</v>
      </c>
      <c r="L624" t="s">
        <v>34906</v>
      </c>
      <c r="M624" t="s">
        <v>25164</v>
      </c>
      <c r="N624" t="s">
        <v>25685</v>
      </c>
      <c r="O624" t="s">
        <v>38633</v>
      </c>
      <c r="P624" t="s">
        <v>38641</v>
      </c>
      <c r="Q624" t="s">
        <v>38843</v>
      </c>
      <c r="R624" t="s">
        <v>38845</v>
      </c>
      <c r="S624" t="s">
        <v>38850</v>
      </c>
      <c r="T624" t="s">
        <v>25685</v>
      </c>
      <c r="U624" t="s">
        <v>42330</v>
      </c>
      <c r="V624" t="s">
        <v>42332</v>
      </c>
      <c r="W624" t="s">
        <v>11</v>
      </c>
    </row>
    <row r="625" spans="1:23">
      <c r="A625" t="s">
        <v>18161</v>
      </c>
      <c r="B625" t="s">
        <v>32</v>
      </c>
      <c r="C625" t="s">
        <v>1187</v>
      </c>
      <c r="D625" t="s">
        <v>7977</v>
      </c>
      <c r="E625" t="s">
        <v>25174</v>
      </c>
      <c r="F625" t="s">
        <v>25158</v>
      </c>
      <c r="G625" t="s">
        <v>25686</v>
      </c>
      <c r="H625" t="s">
        <v>30505</v>
      </c>
      <c r="I625" t="s">
        <v>34859</v>
      </c>
      <c r="J625" t="s">
        <v>34864</v>
      </c>
      <c r="K625" t="s">
        <v>25211</v>
      </c>
      <c r="L625" t="s">
        <v>34906</v>
      </c>
      <c r="M625" t="s">
        <v>25174</v>
      </c>
      <c r="N625" t="s">
        <v>35346</v>
      </c>
      <c r="O625" t="s">
        <v>38631</v>
      </c>
      <c r="P625" t="s">
        <v>38646</v>
      </c>
      <c r="Q625" t="s">
        <v>38843</v>
      </c>
      <c r="R625" t="s">
        <v>38845</v>
      </c>
      <c r="S625" t="s">
        <v>38850</v>
      </c>
      <c r="T625" t="s">
        <v>39237</v>
      </c>
      <c r="U625" t="s">
        <v>42330</v>
      </c>
      <c r="V625" t="s">
        <v>17515</v>
      </c>
      <c r="W625" t="s">
        <v>11</v>
      </c>
    </row>
    <row r="626" spans="1:23">
      <c r="A626" t="s">
        <v>18162</v>
      </c>
      <c r="B626" t="s">
        <v>32</v>
      </c>
      <c r="C626" t="s">
        <v>1188</v>
      </c>
      <c r="D626" t="s">
        <v>7978</v>
      </c>
      <c r="E626" t="s">
        <v>25174</v>
      </c>
      <c r="F626" t="s">
        <v>25158</v>
      </c>
      <c r="G626" t="s">
        <v>25687</v>
      </c>
      <c r="H626" t="s">
        <v>30506</v>
      </c>
      <c r="I626" t="s">
        <v>34859</v>
      </c>
      <c r="J626" t="s">
        <v>34864</v>
      </c>
      <c r="K626" t="s">
        <v>25211</v>
      </c>
      <c r="L626" t="s">
        <v>34906</v>
      </c>
      <c r="M626" t="s">
        <v>25174</v>
      </c>
      <c r="N626" t="s">
        <v>35347</v>
      </c>
      <c r="O626" t="s">
        <v>38631</v>
      </c>
      <c r="P626" t="s">
        <v>38649</v>
      </c>
      <c r="Q626" t="s">
        <v>38843</v>
      </c>
      <c r="R626" t="s">
        <v>38845</v>
      </c>
      <c r="S626" t="s">
        <v>38850</v>
      </c>
      <c r="T626" t="s">
        <v>39238</v>
      </c>
      <c r="U626" t="s">
        <v>42330</v>
      </c>
      <c r="V626" t="s">
        <v>17515</v>
      </c>
      <c r="W626" t="s">
        <v>11</v>
      </c>
    </row>
    <row r="627" spans="1:23">
      <c r="A627" t="s">
        <v>18163</v>
      </c>
      <c r="B627" t="s">
        <v>32</v>
      </c>
      <c r="C627" t="s">
        <v>1189</v>
      </c>
      <c r="D627" t="s">
        <v>7979</v>
      </c>
      <c r="E627" t="s">
        <v>25174</v>
      </c>
      <c r="F627" t="s">
        <v>25158</v>
      </c>
      <c r="G627" t="s">
        <v>25688</v>
      </c>
      <c r="H627" t="s">
        <v>30507</v>
      </c>
      <c r="I627" t="s">
        <v>34859</v>
      </c>
      <c r="J627" t="s">
        <v>34864</v>
      </c>
      <c r="K627" t="s">
        <v>25211</v>
      </c>
      <c r="L627" t="s">
        <v>34906</v>
      </c>
      <c r="M627" t="s">
        <v>25174</v>
      </c>
      <c r="N627" t="s">
        <v>35348</v>
      </c>
      <c r="O627" t="s">
        <v>38631</v>
      </c>
      <c r="P627" t="s">
        <v>38678</v>
      </c>
      <c r="Q627" t="s">
        <v>38843</v>
      </c>
      <c r="R627" t="s">
        <v>38845</v>
      </c>
      <c r="S627" t="s">
        <v>38850</v>
      </c>
      <c r="T627" t="s">
        <v>39239</v>
      </c>
      <c r="U627" t="s">
        <v>42330</v>
      </c>
      <c r="V627" t="s">
        <v>17515</v>
      </c>
      <c r="W627" t="s">
        <v>11</v>
      </c>
    </row>
    <row r="628" spans="1:23">
      <c r="A628" t="s">
        <v>18164</v>
      </c>
      <c r="B628" t="s">
        <v>32</v>
      </c>
      <c r="C628" t="s">
        <v>1190</v>
      </c>
      <c r="D628" t="s">
        <v>7980</v>
      </c>
      <c r="E628" t="s">
        <v>25157</v>
      </c>
      <c r="F628" t="s">
        <v>25158</v>
      </c>
      <c r="G628" t="s">
        <v>25689</v>
      </c>
      <c r="H628" t="s">
        <v>30508</v>
      </c>
      <c r="I628" t="s">
        <v>34859</v>
      </c>
      <c r="J628" t="s">
        <v>34864</v>
      </c>
      <c r="K628" t="s">
        <v>25166</v>
      </c>
      <c r="L628" t="s">
        <v>34906</v>
      </c>
      <c r="M628" t="s">
        <v>25157</v>
      </c>
      <c r="N628" t="s">
        <v>35349</v>
      </c>
      <c r="O628" t="s">
        <v>38631</v>
      </c>
      <c r="P628" t="s">
        <v>38686</v>
      </c>
      <c r="Q628" t="s">
        <v>38843</v>
      </c>
      <c r="R628" t="s">
        <v>38845</v>
      </c>
      <c r="S628" t="s">
        <v>38850</v>
      </c>
      <c r="T628" t="s">
        <v>39240</v>
      </c>
      <c r="U628" t="s">
        <v>42330</v>
      </c>
      <c r="V628" t="s">
        <v>17515</v>
      </c>
      <c r="W628" t="s">
        <v>11</v>
      </c>
    </row>
    <row r="629" spans="1:23">
      <c r="A629" t="s">
        <v>18165</v>
      </c>
      <c r="B629" t="s">
        <v>32</v>
      </c>
      <c r="C629" t="s">
        <v>1191</v>
      </c>
      <c r="D629" t="s">
        <v>7981</v>
      </c>
      <c r="E629" t="s">
        <v>25174</v>
      </c>
      <c r="F629" t="s">
        <v>25158</v>
      </c>
      <c r="G629" t="s">
        <v>25689</v>
      </c>
      <c r="H629" t="s">
        <v>30509</v>
      </c>
      <c r="I629" t="s">
        <v>34859</v>
      </c>
      <c r="J629" t="s">
        <v>34864</v>
      </c>
      <c r="K629" t="s">
        <v>25211</v>
      </c>
      <c r="L629" t="s">
        <v>34906</v>
      </c>
      <c r="M629" t="s">
        <v>25174</v>
      </c>
      <c r="N629" t="s">
        <v>35349</v>
      </c>
      <c r="O629" t="s">
        <v>38631</v>
      </c>
      <c r="P629" t="s">
        <v>38686</v>
      </c>
      <c r="Q629" t="s">
        <v>38843</v>
      </c>
      <c r="R629" t="s">
        <v>38845</v>
      </c>
      <c r="S629" t="s">
        <v>38850</v>
      </c>
      <c r="T629" t="s">
        <v>39240</v>
      </c>
      <c r="U629" t="s">
        <v>42330</v>
      </c>
      <c r="V629" t="s">
        <v>17515</v>
      </c>
      <c r="W629" t="s">
        <v>11</v>
      </c>
    </row>
    <row r="630" spans="1:23">
      <c r="A630" t="s">
        <v>18166</v>
      </c>
      <c r="B630" t="s">
        <v>32</v>
      </c>
      <c r="C630" t="s">
        <v>1192</v>
      </c>
      <c r="D630" t="s">
        <v>7982</v>
      </c>
      <c r="E630" t="s">
        <v>25174</v>
      </c>
      <c r="F630" t="s">
        <v>25158</v>
      </c>
      <c r="G630" t="s">
        <v>25676</v>
      </c>
      <c r="H630" t="s">
        <v>30510</v>
      </c>
      <c r="I630" t="s">
        <v>34859</v>
      </c>
      <c r="J630" t="s">
        <v>34864</v>
      </c>
      <c r="K630" t="s">
        <v>25166</v>
      </c>
      <c r="L630" t="s">
        <v>34906</v>
      </c>
      <c r="M630" t="s">
        <v>25157</v>
      </c>
      <c r="N630" t="s">
        <v>35339</v>
      </c>
      <c r="O630" t="s">
        <v>38631</v>
      </c>
      <c r="P630" t="s">
        <v>38666</v>
      </c>
      <c r="Q630" t="s">
        <v>38843</v>
      </c>
      <c r="R630" t="s">
        <v>38845</v>
      </c>
      <c r="S630" t="s">
        <v>38850</v>
      </c>
      <c r="T630" t="s">
        <v>39229</v>
      </c>
      <c r="U630" t="s">
        <v>42330</v>
      </c>
      <c r="V630" t="s">
        <v>17515</v>
      </c>
      <c r="W630" t="s">
        <v>11</v>
      </c>
    </row>
    <row r="631" spans="1:23">
      <c r="A631" t="s">
        <v>18167</v>
      </c>
      <c r="B631" t="s">
        <v>32</v>
      </c>
      <c r="C631" t="s">
        <v>1193</v>
      </c>
      <c r="D631" t="s">
        <v>7983</v>
      </c>
      <c r="E631" t="s">
        <v>25157</v>
      </c>
      <c r="F631" t="s">
        <v>25158</v>
      </c>
      <c r="G631" t="s">
        <v>25690</v>
      </c>
      <c r="H631" t="s">
        <v>30511</v>
      </c>
      <c r="I631" t="s">
        <v>34859</v>
      </c>
      <c r="J631" t="s">
        <v>34864</v>
      </c>
      <c r="K631" t="s">
        <v>25166</v>
      </c>
      <c r="L631" t="s">
        <v>34906</v>
      </c>
      <c r="M631" t="s">
        <v>25157</v>
      </c>
      <c r="N631" t="s">
        <v>35350</v>
      </c>
      <c r="O631" t="s">
        <v>38631</v>
      </c>
      <c r="P631" t="s">
        <v>38658</v>
      </c>
      <c r="Q631" t="s">
        <v>38843</v>
      </c>
      <c r="R631" t="s">
        <v>38845</v>
      </c>
      <c r="S631" t="s">
        <v>38850</v>
      </c>
      <c r="T631" t="s">
        <v>39241</v>
      </c>
      <c r="U631" t="s">
        <v>42330</v>
      </c>
      <c r="V631" t="s">
        <v>17515</v>
      </c>
      <c r="W631" t="s">
        <v>11</v>
      </c>
    </row>
    <row r="632" spans="1:23">
      <c r="A632" t="s">
        <v>18168</v>
      </c>
      <c r="B632" t="s">
        <v>32</v>
      </c>
      <c r="C632" t="s">
        <v>1194</v>
      </c>
      <c r="D632" t="s">
        <v>7984</v>
      </c>
      <c r="E632" t="s">
        <v>25157</v>
      </c>
      <c r="F632" t="s">
        <v>25158</v>
      </c>
      <c r="G632" t="s">
        <v>25687</v>
      </c>
      <c r="H632" t="s">
        <v>30512</v>
      </c>
      <c r="I632" t="s">
        <v>34859</v>
      </c>
      <c r="J632" t="s">
        <v>34864</v>
      </c>
      <c r="K632" t="s">
        <v>25166</v>
      </c>
      <c r="L632" t="s">
        <v>34906</v>
      </c>
      <c r="M632" t="s">
        <v>25157</v>
      </c>
      <c r="N632" t="s">
        <v>35347</v>
      </c>
      <c r="O632" t="s">
        <v>38631</v>
      </c>
      <c r="P632" t="s">
        <v>38683</v>
      </c>
      <c r="Q632" t="s">
        <v>38843</v>
      </c>
      <c r="R632" t="s">
        <v>38845</v>
      </c>
      <c r="S632" t="s">
        <v>38850</v>
      </c>
      <c r="T632" t="s">
        <v>39238</v>
      </c>
      <c r="U632" t="s">
        <v>42330</v>
      </c>
      <c r="V632" t="s">
        <v>17515</v>
      </c>
      <c r="W632" t="s">
        <v>11</v>
      </c>
    </row>
    <row r="633" spans="1:23">
      <c r="A633" t="s">
        <v>18169</v>
      </c>
      <c r="B633" t="s">
        <v>32</v>
      </c>
      <c r="C633" t="s">
        <v>1195</v>
      </c>
      <c r="D633" t="s">
        <v>7985</v>
      </c>
      <c r="E633" t="s">
        <v>25174</v>
      </c>
      <c r="F633" t="s">
        <v>25158</v>
      </c>
      <c r="G633" t="s">
        <v>25691</v>
      </c>
      <c r="H633" t="s">
        <v>30513</v>
      </c>
      <c r="I633" t="s">
        <v>34859</v>
      </c>
      <c r="J633" t="s">
        <v>34864</v>
      </c>
      <c r="K633" t="s">
        <v>25211</v>
      </c>
      <c r="L633" t="s">
        <v>34906</v>
      </c>
      <c r="M633" t="s">
        <v>25174</v>
      </c>
      <c r="N633" t="s">
        <v>35351</v>
      </c>
      <c r="O633" t="s">
        <v>38631</v>
      </c>
      <c r="P633" t="s">
        <v>38683</v>
      </c>
      <c r="Q633" t="s">
        <v>38843</v>
      </c>
      <c r="R633" t="s">
        <v>38845</v>
      </c>
      <c r="S633" t="s">
        <v>38850</v>
      </c>
      <c r="T633" t="s">
        <v>39242</v>
      </c>
      <c r="U633" t="s">
        <v>42330</v>
      </c>
      <c r="V633" t="s">
        <v>17515</v>
      </c>
      <c r="W633" t="s">
        <v>11</v>
      </c>
    </row>
    <row r="634" spans="1:23">
      <c r="A634" t="s">
        <v>18170</v>
      </c>
      <c r="B634" t="s">
        <v>32</v>
      </c>
      <c r="C634" t="s">
        <v>1196</v>
      </c>
      <c r="D634" t="s">
        <v>7986</v>
      </c>
      <c r="E634" t="s">
        <v>25157</v>
      </c>
      <c r="F634" t="s">
        <v>25158</v>
      </c>
      <c r="G634" t="s">
        <v>25692</v>
      </c>
      <c r="H634" t="s">
        <v>30514</v>
      </c>
      <c r="I634" t="s">
        <v>34859</v>
      </c>
      <c r="J634" t="s">
        <v>34864</v>
      </c>
      <c r="K634" t="s">
        <v>25211</v>
      </c>
      <c r="L634" t="s">
        <v>34906</v>
      </c>
      <c r="M634" t="s">
        <v>25174</v>
      </c>
      <c r="N634" t="s">
        <v>35352</v>
      </c>
      <c r="O634" t="s">
        <v>38631</v>
      </c>
      <c r="P634" t="s">
        <v>38650</v>
      </c>
      <c r="Q634" t="s">
        <v>38843</v>
      </c>
      <c r="R634" t="s">
        <v>38845</v>
      </c>
      <c r="S634" t="s">
        <v>38850</v>
      </c>
      <c r="T634" t="s">
        <v>39243</v>
      </c>
      <c r="U634" t="s">
        <v>42330</v>
      </c>
      <c r="V634" t="s">
        <v>17515</v>
      </c>
      <c r="W634" t="s">
        <v>11</v>
      </c>
    </row>
    <row r="635" spans="1:23">
      <c r="A635" t="s">
        <v>18171</v>
      </c>
      <c r="B635" t="s">
        <v>32</v>
      </c>
      <c r="C635" t="s">
        <v>1197</v>
      </c>
      <c r="D635" t="s">
        <v>7987</v>
      </c>
      <c r="E635" t="s">
        <v>25157</v>
      </c>
      <c r="F635" t="s">
        <v>25158</v>
      </c>
      <c r="G635" t="s">
        <v>25691</v>
      </c>
      <c r="H635" t="s">
        <v>30515</v>
      </c>
      <c r="I635" t="s">
        <v>34859</v>
      </c>
      <c r="J635" t="s">
        <v>34864</v>
      </c>
      <c r="K635" t="s">
        <v>25166</v>
      </c>
      <c r="L635" t="s">
        <v>34906</v>
      </c>
      <c r="M635" t="s">
        <v>25157</v>
      </c>
      <c r="N635" t="s">
        <v>35351</v>
      </c>
      <c r="O635" t="s">
        <v>38631</v>
      </c>
      <c r="P635" t="s">
        <v>38757</v>
      </c>
      <c r="Q635" t="s">
        <v>38843</v>
      </c>
      <c r="R635" t="s">
        <v>38845</v>
      </c>
      <c r="S635" t="s">
        <v>38850</v>
      </c>
      <c r="T635" t="s">
        <v>39242</v>
      </c>
      <c r="U635" t="s">
        <v>42330</v>
      </c>
      <c r="V635" t="s">
        <v>17515</v>
      </c>
      <c r="W635" t="s">
        <v>11</v>
      </c>
    </row>
    <row r="636" spans="1:23">
      <c r="A636" t="s">
        <v>18172</v>
      </c>
      <c r="B636" t="s">
        <v>32</v>
      </c>
      <c r="C636" t="s">
        <v>1198</v>
      </c>
      <c r="D636" t="s">
        <v>7988</v>
      </c>
      <c r="E636" t="s">
        <v>25165</v>
      </c>
      <c r="F636" t="s">
        <v>25211</v>
      </c>
      <c r="G636" t="s">
        <v>25693</v>
      </c>
      <c r="H636" t="s">
        <v>30516</v>
      </c>
      <c r="I636" t="s">
        <v>34859</v>
      </c>
      <c r="J636" t="s">
        <v>34864</v>
      </c>
      <c r="K636" t="s">
        <v>34876</v>
      </c>
      <c r="L636" t="s">
        <v>34906</v>
      </c>
      <c r="M636" t="s">
        <v>25165</v>
      </c>
      <c r="N636" t="s">
        <v>35353</v>
      </c>
      <c r="O636" t="s">
        <v>38633</v>
      </c>
      <c r="P636" t="s">
        <v>38733</v>
      </c>
      <c r="Q636" t="s">
        <v>38843</v>
      </c>
      <c r="R636" t="s">
        <v>38845</v>
      </c>
      <c r="S636" t="s">
        <v>38850</v>
      </c>
      <c r="T636" t="s">
        <v>39244</v>
      </c>
      <c r="U636" t="s">
        <v>42330</v>
      </c>
      <c r="V636" t="s">
        <v>42332</v>
      </c>
      <c r="W636" t="s">
        <v>11</v>
      </c>
    </row>
    <row r="637" spans="1:23">
      <c r="A637" t="s">
        <v>18173</v>
      </c>
      <c r="B637" t="s">
        <v>32</v>
      </c>
      <c r="C637" t="s">
        <v>1199</v>
      </c>
      <c r="D637" t="s">
        <v>7989</v>
      </c>
      <c r="E637" t="s">
        <v>25165</v>
      </c>
      <c r="F637" t="s">
        <v>25211</v>
      </c>
      <c r="G637" t="s">
        <v>25694</v>
      </c>
      <c r="H637" t="s">
        <v>30517</v>
      </c>
      <c r="I637" t="s">
        <v>34859</v>
      </c>
      <c r="J637" t="s">
        <v>34864</v>
      </c>
      <c r="K637" t="s">
        <v>34876</v>
      </c>
      <c r="L637" t="s">
        <v>34906</v>
      </c>
      <c r="M637" t="s">
        <v>25165</v>
      </c>
      <c r="N637" t="s">
        <v>35354</v>
      </c>
      <c r="O637" t="s">
        <v>38633</v>
      </c>
      <c r="P637" t="s">
        <v>38649</v>
      </c>
      <c r="Q637" t="s">
        <v>38843</v>
      </c>
      <c r="R637" t="s">
        <v>38845</v>
      </c>
      <c r="S637" t="s">
        <v>38850</v>
      </c>
      <c r="T637" t="s">
        <v>39245</v>
      </c>
      <c r="U637" t="s">
        <v>42330</v>
      </c>
      <c r="V637" t="s">
        <v>42332</v>
      </c>
      <c r="W637" t="s">
        <v>11</v>
      </c>
    </row>
    <row r="638" spans="1:23">
      <c r="A638" t="s">
        <v>18174</v>
      </c>
      <c r="B638" t="s">
        <v>32</v>
      </c>
      <c r="C638" t="s">
        <v>1200</v>
      </c>
      <c r="D638" t="s">
        <v>7990</v>
      </c>
      <c r="E638" t="s">
        <v>25165</v>
      </c>
      <c r="F638" t="s">
        <v>25211</v>
      </c>
      <c r="G638" t="s">
        <v>25695</v>
      </c>
      <c r="H638" t="s">
        <v>30518</v>
      </c>
      <c r="I638" t="s">
        <v>34859</v>
      </c>
      <c r="J638" t="s">
        <v>34864</v>
      </c>
      <c r="K638" t="s">
        <v>34876</v>
      </c>
      <c r="L638" t="s">
        <v>34906</v>
      </c>
      <c r="M638" t="s">
        <v>25165</v>
      </c>
      <c r="N638" t="s">
        <v>35355</v>
      </c>
      <c r="O638" t="s">
        <v>38633</v>
      </c>
      <c r="P638" t="s">
        <v>38750</v>
      </c>
      <c r="Q638" t="s">
        <v>38843</v>
      </c>
      <c r="R638" t="s">
        <v>38845</v>
      </c>
      <c r="S638" t="s">
        <v>38850</v>
      </c>
      <c r="T638" t="s">
        <v>39246</v>
      </c>
      <c r="U638" t="s">
        <v>42330</v>
      </c>
      <c r="V638" t="s">
        <v>42332</v>
      </c>
      <c r="W638" t="s">
        <v>11</v>
      </c>
    </row>
    <row r="639" spans="1:23">
      <c r="A639" t="s">
        <v>18175</v>
      </c>
      <c r="B639" t="s">
        <v>32</v>
      </c>
      <c r="C639" t="s">
        <v>1201</v>
      </c>
      <c r="D639" t="s">
        <v>7991</v>
      </c>
      <c r="E639" t="s">
        <v>25160</v>
      </c>
      <c r="F639" t="s">
        <v>25158</v>
      </c>
      <c r="G639" t="s">
        <v>25673</v>
      </c>
      <c r="H639" t="s">
        <v>30519</v>
      </c>
      <c r="I639" t="s">
        <v>34859</v>
      </c>
      <c r="J639" t="s">
        <v>34864</v>
      </c>
      <c r="K639" t="s">
        <v>25226</v>
      </c>
      <c r="L639" t="s">
        <v>34906</v>
      </c>
      <c r="M639" t="s">
        <v>25160</v>
      </c>
      <c r="N639" t="s">
        <v>35336</v>
      </c>
      <c r="O639" t="s">
        <v>38633</v>
      </c>
      <c r="P639" t="s">
        <v>38664</v>
      </c>
      <c r="Q639" t="s">
        <v>38843</v>
      </c>
      <c r="R639" t="s">
        <v>38845</v>
      </c>
      <c r="S639" t="s">
        <v>38850</v>
      </c>
      <c r="T639" t="s">
        <v>39226</v>
      </c>
      <c r="U639" t="s">
        <v>42330</v>
      </c>
      <c r="V639" t="s">
        <v>17515</v>
      </c>
      <c r="W639" t="s">
        <v>11</v>
      </c>
    </row>
    <row r="640" spans="1:23">
      <c r="A640" t="s">
        <v>18176</v>
      </c>
      <c r="B640" t="s">
        <v>32</v>
      </c>
      <c r="C640" t="s">
        <v>1202</v>
      </c>
      <c r="D640" t="s">
        <v>7992</v>
      </c>
      <c r="E640" t="s">
        <v>25160</v>
      </c>
      <c r="F640" t="s">
        <v>25158</v>
      </c>
      <c r="G640" t="s">
        <v>25696</v>
      </c>
      <c r="H640" t="s">
        <v>30520</v>
      </c>
      <c r="I640" t="s">
        <v>34859</v>
      </c>
      <c r="J640" t="s">
        <v>34864</v>
      </c>
      <c r="K640" t="s">
        <v>25226</v>
      </c>
      <c r="L640" t="s">
        <v>34906</v>
      </c>
      <c r="M640" t="s">
        <v>25160</v>
      </c>
      <c r="N640" t="s">
        <v>35356</v>
      </c>
      <c r="O640" t="s">
        <v>38633</v>
      </c>
      <c r="P640" t="s">
        <v>38651</v>
      </c>
      <c r="Q640" t="s">
        <v>38843</v>
      </c>
      <c r="R640" t="s">
        <v>38845</v>
      </c>
      <c r="S640" t="s">
        <v>38850</v>
      </c>
      <c r="T640" t="s">
        <v>39247</v>
      </c>
      <c r="U640" t="s">
        <v>42330</v>
      </c>
      <c r="V640" t="s">
        <v>17515</v>
      </c>
      <c r="W640" t="s">
        <v>11</v>
      </c>
    </row>
    <row r="641" spans="1:23">
      <c r="A641" t="s">
        <v>18177</v>
      </c>
      <c r="B641" t="s">
        <v>32</v>
      </c>
      <c r="C641" t="s">
        <v>1203</v>
      </c>
      <c r="D641" t="s">
        <v>7993</v>
      </c>
      <c r="E641" t="s">
        <v>25160</v>
      </c>
      <c r="F641" t="s">
        <v>25158</v>
      </c>
      <c r="G641" t="s">
        <v>25696</v>
      </c>
      <c r="H641" t="s">
        <v>30521</v>
      </c>
      <c r="I641" t="s">
        <v>34859</v>
      </c>
      <c r="J641" t="s">
        <v>34864</v>
      </c>
      <c r="K641" t="s">
        <v>25226</v>
      </c>
      <c r="L641" t="s">
        <v>34906</v>
      </c>
      <c r="M641" t="s">
        <v>25160</v>
      </c>
      <c r="N641" t="s">
        <v>35356</v>
      </c>
      <c r="O641" t="s">
        <v>38633</v>
      </c>
      <c r="P641" t="s">
        <v>38652</v>
      </c>
      <c r="Q641" t="s">
        <v>38843</v>
      </c>
      <c r="R641" t="s">
        <v>38845</v>
      </c>
      <c r="S641" t="s">
        <v>38850</v>
      </c>
      <c r="T641" t="s">
        <v>39247</v>
      </c>
      <c r="U641" t="s">
        <v>42330</v>
      </c>
      <c r="V641" t="s">
        <v>17515</v>
      </c>
      <c r="W641" t="s">
        <v>11</v>
      </c>
    </row>
    <row r="642" spans="1:23">
      <c r="A642" t="s">
        <v>18178</v>
      </c>
      <c r="B642" t="s">
        <v>32</v>
      </c>
      <c r="C642" t="s">
        <v>1204</v>
      </c>
      <c r="D642" t="s">
        <v>7994</v>
      </c>
      <c r="E642" t="s">
        <v>25160</v>
      </c>
      <c r="F642" t="s">
        <v>25158</v>
      </c>
      <c r="G642" t="s">
        <v>25697</v>
      </c>
      <c r="H642" t="s">
        <v>30522</v>
      </c>
      <c r="I642" t="s">
        <v>34859</v>
      </c>
      <c r="J642" t="s">
        <v>34864</v>
      </c>
      <c r="K642" t="s">
        <v>25226</v>
      </c>
      <c r="L642" t="s">
        <v>34906</v>
      </c>
      <c r="M642" t="s">
        <v>25160</v>
      </c>
      <c r="N642" t="s">
        <v>35357</v>
      </c>
      <c r="O642" t="s">
        <v>38633</v>
      </c>
      <c r="P642" t="s">
        <v>38671</v>
      </c>
      <c r="Q642" t="s">
        <v>38843</v>
      </c>
      <c r="R642" t="s">
        <v>38845</v>
      </c>
      <c r="S642" t="s">
        <v>38850</v>
      </c>
      <c r="T642" t="s">
        <v>39248</v>
      </c>
      <c r="U642" t="s">
        <v>42330</v>
      </c>
      <c r="V642" t="s">
        <v>17515</v>
      </c>
      <c r="W642" t="s">
        <v>11</v>
      </c>
    </row>
    <row r="643" spans="1:23">
      <c r="A643" t="s">
        <v>18179</v>
      </c>
      <c r="B643" t="s">
        <v>32</v>
      </c>
      <c r="C643" t="s">
        <v>1205</v>
      </c>
      <c r="D643" t="s">
        <v>7995</v>
      </c>
      <c r="E643" t="s">
        <v>25160</v>
      </c>
      <c r="F643" t="s">
        <v>25164</v>
      </c>
      <c r="G643" t="s">
        <v>25698</v>
      </c>
      <c r="H643" t="s">
        <v>30523</v>
      </c>
      <c r="I643" t="s">
        <v>34859</v>
      </c>
      <c r="J643" t="s">
        <v>34864</v>
      </c>
      <c r="K643" t="s">
        <v>25226</v>
      </c>
      <c r="L643" t="s">
        <v>34906</v>
      </c>
      <c r="M643" t="s">
        <v>25160</v>
      </c>
      <c r="N643" t="s">
        <v>35358</v>
      </c>
      <c r="O643" t="s">
        <v>38633</v>
      </c>
      <c r="P643" t="s">
        <v>38678</v>
      </c>
      <c r="Q643" t="s">
        <v>38843</v>
      </c>
      <c r="R643" t="s">
        <v>38845</v>
      </c>
      <c r="S643" t="s">
        <v>38850</v>
      </c>
      <c r="T643" t="s">
        <v>39249</v>
      </c>
      <c r="U643" t="s">
        <v>42330</v>
      </c>
      <c r="V643" t="s">
        <v>17515</v>
      </c>
      <c r="W643" t="s">
        <v>11</v>
      </c>
    </row>
    <row r="644" spans="1:23">
      <c r="A644" t="s">
        <v>18180</v>
      </c>
      <c r="B644" t="s">
        <v>32</v>
      </c>
      <c r="C644" t="s">
        <v>1206</v>
      </c>
      <c r="D644" t="s">
        <v>7996</v>
      </c>
      <c r="E644" t="s">
        <v>25158</v>
      </c>
      <c r="F644" t="s">
        <v>25164</v>
      </c>
      <c r="G644" t="s">
        <v>25699</v>
      </c>
      <c r="H644" t="s">
        <v>30524</v>
      </c>
      <c r="I644" t="s">
        <v>34859</v>
      </c>
      <c r="J644" t="s">
        <v>34864</v>
      </c>
      <c r="K644" t="s">
        <v>25226</v>
      </c>
      <c r="L644" t="s">
        <v>34906</v>
      </c>
      <c r="M644" t="s">
        <v>25160</v>
      </c>
      <c r="N644" t="s">
        <v>35359</v>
      </c>
      <c r="O644" t="s">
        <v>38633</v>
      </c>
      <c r="P644" t="s">
        <v>38666</v>
      </c>
      <c r="Q644" t="s">
        <v>38843</v>
      </c>
      <c r="R644" t="s">
        <v>38845</v>
      </c>
      <c r="S644" t="s">
        <v>38850</v>
      </c>
      <c r="T644" t="s">
        <v>39250</v>
      </c>
      <c r="U644" t="s">
        <v>42330</v>
      </c>
      <c r="V644" t="s">
        <v>17515</v>
      </c>
      <c r="W644" t="s">
        <v>11</v>
      </c>
    </row>
    <row r="645" spans="1:23">
      <c r="A645" t="s">
        <v>18181</v>
      </c>
      <c r="B645" t="s">
        <v>32</v>
      </c>
      <c r="C645" t="s">
        <v>1207</v>
      </c>
      <c r="D645" t="s">
        <v>7997</v>
      </c>
      <c r="E645" t="s">
        <v>25158</v>
      </c>
      <c r="F645" t="s">
        <v>25164</v>
      </c>
      <c r="G645" t="s">
        <v>25700</v>
      </c>
      <c r="H645" t="s">
        <v>30525</v>
      </c>
      <c r="I645" t="s">
        <v>34859</v>
      </c>
      <c r="J645" t="s">
        <v>34864</v>
      </c>
      <c r="K645" t="s">
        <v>34874</v>
      </c>
      <c r="L645" t="s">
        <v>34906</v>
      </c>
      <c r="M645" t="s">
        <v>25158</v>
      </c>
      <c r="N645" t="s">
        <v>35360</v>
      </c>
      <c r="O645" t="s">
        <v>38633</v>
      </c>
      <c r="P645" t="s">
        <v>38649</v>
      </c>
      <c r="Q645" t="s">
        <v>38843</v>
      </c>
      <c r="R645" t="s">
        <v>38845</v>
      </c>
      <c r="S645" t="s">
        <v>38850</v>
      </c>
      <c r="T645" t="s">
        <v>39251</v>
      </c>
      <c r="U645" t="s">
        <v>42330</v>
      </c>
      <c r="V645" t="s">
        <v>17515</v>
      </c>
      <c r="W645" t="s">
        <v>11</v>
      </c>
    </row>
    <row r="646" spans="1:23">
      <c r="A646" t="s">
        <v>18182</v>
      </c>
      <c r="B646" t="s">
        <v>32</v>
      </c>
      <c r="C646" t="s">
        <v>1208</v>
      </c>
      <c r="D646" t="s">
        <v>7998</v>
      </c>
      <c r="E646" t="s">
        <v>25164</v>
      </c>
      <c r="F646" t="s">
        <v>25165</v>
      </c>
      <c r="G646" t="s">
        <v>25701</v>
      </c>
      <c r="H646" t="s">
        <v>30526</v>
      </c>
      <c r="I646" t="s">
        <v>34859</v>
      </c>
      <c r="J646" t="s">
        <v>34864</v>
      </c>
      <c r="K646" t="s">
        <v>34875</v>
      </c>
      <c r="L646" t="s">
        <v>34906</v>
      </c>
      <c r="M646" t="s">
        <v>25164</v>
      </c>
      <c r="N646" t="s">
        <v>35361</v>
      </c>
      <c r="O646" t="s">
        <v>38633</v>
      </c>
      <c r="P646" t="s">
        <v>38683</v>
      </c>
      <c r="Q646" t="s">
        <v>38843</v>
      </c>
      <c r="R646" t="s">
        <v>38845</v>
      </c>
      <c r="S646" t="s">
        <v>38850</v>
      </c>
      <c r="T646" t="s">
        <v>39252</v>
      </c>
      <c r="U646" t="s">
        <v>42330</v>
      </c>
      <c r="V646" t="s">
        <v>42332</v>
      </c>
      <c r="W646" t="s">
        <v>11</v>
      </c>
    </row>
    <row r="647" spans="1:23">
      <c r="A647" t="s">
        <v>18183</v>
      </c>
      <c r="B647" t="s">
        <v>32</v>
      </c>
      <c r="C647" t="s">
        <v>1209</v>
      </c>
      <c r="D647" t="s">
        <v>7999</v>
      </c>
      <c r="E647" t="s">
        <v>25164</v>
      </c>
      <c r="F647" t="s">
        <v>25165</v>
      </c>
      <c r="G647" t="s">
        <v>25702</v>
      </c>
      <c r="H647" t="s">
        <v>30527</v>
      </c>
      <c r="I647" t="s">
        <v>34859</v>
      </c>
      <c r="J647" t="s">
        <v>34864</v>
      </c>
      <c r="K647" t="s">
        <v>34875</v>
      </c>
      <c r="L647" t="s">
        <v>34906</v>
      </c>
      <c r="M647" t="s">
        <v>25164</v>
      </c>
      <c r="N647" t="s">
        <v>35362</v>
      </c>
      <c r="O647" t="s">
        <v>38633</v>
      </c>
      <c r="P647" t="s">
        <v>38641</v>
      </c>
      <c r="Q647" t="s">
        <v>38843</v>
      </c>
      <c r="R647" t="s">
        <v>38845</v>
      </c>
      <c r="S647" t="s">
        <v>38850</v>
      </c>
      <c r="T647" t="s">
        <v>39253</v>
      </c>
      <c r="U647" t="s">
        <v>42330</v>
      </c>
      <c r="V647" t="s">
        <v>42332</v>
      </c>
      <c r="W647" t="s">
        <v>11</v>
      </c>
    </row>
    <row r="648" spans="1:23">
      <c r="A648" t="s">
        <v>18184</v>
      </c>
      <c r="B648" t="s">
        <v>32</v>
      </c>
      <c r="C648" t="s">
        <v>1210</v>
      </c>
      <c r="D648" t="s">
        <v>8000</v>
      </c>
      <c r="E648" t="s">
        <v>25164</v>
      </c>
      <c r="F648" t="s">
        <v>25165</v>
      </c>
      <c r="G648" t="s">
        <v>25703</v>
      </c>
      <c r="H648" t="s">
        <v>30528</v>
      </c>
      <c r="I648" t="s">
        <v>34859</v>
      </c>
      <c r="J648" t="s">
        <v>34864</v>
      </c>
      <c r="K648" t="s">
        <v>34875</v>
      </c>
      <c r="L648" t="s">
        <v>34906</v>
      </c>
      <c r="M648" t="s">
        <v>25164</v>
      </c>
      <c r="N648" t="s">
        <v>26753</v>
      </c>
      <c r="O648" t="s">
        <v>38633</v>
      </c>
      <c r="P648" t="s">
        <v>38682</v>
      </c>
      <c r="Q648" t="s">
        <v>38843</v>
      </c>
      <c r="R648" t="s">
        <v>38845</v>
      </c>
      <c r="S648" t="s">
        <v>38850</v>
      </c>
      <c r="T648" t="s">
        <v>39254</v>
      </c>
      <c r="U648" t="s">
        <v>42330</v>
      </c>
      <c r="V648" t="s">
        <v>42332</v>
      </c>
      <c r="W648" t="s">
        <v>11</v>
      </c>
    </row>
    <row r="649" spans="1:23">
      <c r="A649" t="s">
        <v>18185</v>
      </c>
      <c r="B649" t="s">
        <v>32</v>
      </c>
      <c r="C649" t="s">
        <v>1211</v>
      </c>
      <c r="D649" t="s">
        <v>8001</v>
      </c>
      <c r="E649" t="s">
        <v>25160</v>
      </c>
      <c r="F649" t="s">
        <v>25158</v>
      </c>
      <c r="G649" t="s">
        <v>25698</v>
      </c>
      <c r="H649" t="s">
        <v>30529</v>
      </c>
      <c r="I649" t="s">
        <v>34859</v>
      </c>
      <c r="J649" t="s">
        <v>34864</v>
      </c>
      <c r="K649" t="s">
        <v>25226</v>
      </c>
      <c r="L649" t="s">
        <v>34906</v>
      </c>
      <c r="M649" t="s">
        <v>25160</v>
      </c>
      <c r="N649" t="s">
        <v>35358</v>
      </c>
      <c r="O649" t="s">
        <v>38633</v>
      </c>
      <c r="P649" t="s">
        <v>38665</v>
      </c>
      <c r="Q649" t="s">
        <v>38843</v>
      </c>
      <c r="R649" t="s">
        <v>38845</v>
      </c>
      <c r="S649" t="s">
        <v>38850</v>
      </c>
      <c r="T649" t="s">
        <v>39249</v>
      </c>
      <c r="U649" t="s">
        <v>42330</v>
      </c>
      <c r="V649" t="s">
        <v>17515</v>
      </c>
      <c r="W649" t="s">
        <v>11</v>
      </c>
    </row>
    <row r="650" spans="1:23">
      <c r="A650" t="s">
        <v>18186</v>
      </c>
      <c r="B650" t="s">
        <v>32</v>
      </c>
      <c r="C650" t="s">
        <v>1212</v>
      </c>
      <c r="D650" t="s">
        <v>8002</v>
      </c>
      <c r="E650" t="s">
        <v>25157</v>
      </c>
      <c r="F650" t="s">
        <v>25158</v>
      </c>
      <c r="G650" t="s">
        <v>25675</v>
      </c>
      <c r="H650" t="s">
        <v>30530</v>
      </c>
      <c r="I650" t="s">
        <v>34859</v>
      </c>
      <c r="J650" t="s">
        <v>34864</v>
      </c>
      <c r="K650" t="s">
        <v>25166</v>
      </c>
      <c r="L650" t="s">
        <v>34906</v>
      </c>
      <c r="M650" t="s">
        <v>25157</v>
      </c>
      <c r="N650" t="s">
        <v>35338</v>
      </c>
      <c r="O650" t="s">
        <v>38631</v>
      </c>
      <c r="P650" t="s">
        <v>38659</v>
      </c>
      <c r="Q650" t="s">
        <v>38843</v>
      </c>
      <c r="R650" t="s">
        <v>38845</v>
      </c>
      <c r="S650" t="s">
        <v>38850</v>
      </c>
      <c r="T650" t="s">
        <v>39228</v>
      </c>
      <c r="U650" t="s">
        <v>42330</v>
      </c>
      <c r="V650" t="s">
        <v>17515</v>
      </c>
      <c r="W650" t="s">
        <v>11</v>
      </c>
    </row>
    <row r="651" spans="1:23">
      <c r="A651" t="s">
        <v>18187</v>
      </c>
      <c r="B651" t="s">
        <v>32</v>
      </c>
      <c r="C651" t="s">
        <v>1213</v>
      </c>
      <c r="D651" t="s">
        <v>8003</v>
      </c>
      <c r="E651" t="s">
        <v>25157</v>
      </c>
      <c r="F651" t="s">
        <v>25158</v>
      </c>
      <c r="G651" t="s">
        <v>25704</v>
      </c>
      <c r="H651" t="s">
        <v>30531</v>
      </c>
      <c r="I651" t="s">
        <v>34859</v>
      </c>
      <c r="J651" t="s">
        <v>34864</v>
      </c>
      <c r="K651" t="s">
        <v>25166</v>
      </c>
      <c r="L651" t="s">
        <v>34906</v>
      </c>
      <c r="M651" t="s">
        <v>25157</v>
      </c>
      <c r="N651" t="s">
        <v>35363</v>
      </c>
      <c r="O651" t="s">
        <v>38631</v>
      </c>
      <c r="P651" t="s">
        <v>38645</v>
      </c>
      <c r="Q651" t="s">
        <v>38843</v>
      </c>
      <c r="R651" t="s">
        <v>38845</v>
      </c>
      <c r="S651" t="s">
        <v>38850</v>
      </c>
      <c r="T651" t="s">
        <v>39255</v>
      </c>
      <c r="U651" t="s">
        <v>42330</v>
      </c>
      <c r="V651" t="s">
        <v>17515</v>
      </c>
      <c r="W651" t="s">
        <v>11</v>
      </c>
    </row>
    <row r="652" spans="1:23">
      <c r="A652" t="s">
        <v>18188</v>
      </c>
      <c r="B652" t="s">
        <v>32</v>
      </c>
      <c r="C652" t="s">
        <v>1214</v>
      </c>
      <c r="D652" t="s">
        <v>8004</v>
      </c>
      <c r="E652" t="s">
        <v>25157</v>
      </c>
      <c r="F652" t="s">
        <v>25158</v>
      </c>
      <c r="G652" t="s">
        <v>25690</v>
      </c>
      <c r="H652" t="s">
        <v>30532</v>
      </c>
      <c r="I652" t="s">
        <v>34859</v>
      </c>
      <c r="J652" t="s">
        <v>34864</v>
      </c>
      <c r="K652" t="s">
        <v>25211</v>
      </c>
      <c r="L652" t="s">
        <v>34906</v>
      </c>
      <c r="M652" t="s">
        <v>25174</v>
      </c>
      <c r="N652" t="s">
        <v>35350</v>
      </c>
      <c r="O652" t="s">
        <v>38631</v>
      </c>
      <c r="P652" t="s">
        <v>38645</v>
      </c>
      <c r="Q652" t="s">
        <v>38843</v>
      </c>
      <c r="R652" t="s">
        <v>38845</v>
      </c>
      <c r="S652" t="s">
        <v>38850</v>
      </c>
      <c r="T652" t="s">
        <v>39241</v>
      </c>
      <c r="U652" t="s">
        <v>42330</v>
      </c>
      <c r="V652" t="s">
        <v>17515</v>
      </c>
      <c r="W652" t="s">
        <v>11</v>
      </c>
    </row>
    <row r="653" spans="1:23">
      <c r="A653" t="s">
        <v>18189</v>
      </c>
      <c r="B653" t="s">
        <v>32</v>
      </c>
      <c r="C653" t="s">
        <v>1215</v>
      </c>
      <c r="D653" t="s">
        <v>8005</v>
      </c>
      <c r="E653" t="s">
        <v>25157</v>
      </c>
      <c r="F653" t="s">
        <v>25158</v>
      </c>
      <c r="G653" t="s">
        <v>25705</v>
      </c>
      <c r="H653" t="s">
        <v>30533</v>
      </c>
      <c r="I653" t="s">
        <v>34859</v>
      </c>
      <c r="J653" t="s">
        <v>34864</v>
      </c>
      <c r="K653" t="s">
        <v>25166</v>
      </c>
      <c r="L653" t="s">
        <v>34906</v>
      </c>
      <c r="M653" t="s">
        <v>25157</v>
      </c>
      <c r="N653" t="s">
        <v>35364</v>
      </c>
      <c r="O653" t="s">
        <v>38631</v>
      </c>
      <c r="P653" t="s">
        <v>38689</v>
      </c>
      <c r="Q653" t="s">
        <v>38843</v>
      </c>
      <c r="R653" t="s">
        <v>38845</v>
      </c>
      <c r="S653" t="s">
        <v>38850</v>
      </c>
      <c r="T653" t="s">
        <v>39256</v>
      </c>
      <c r="U653" t="s">
        <v>42330</v>
      </c>
      <c r="V653" t="s">
        <v>17515</v>
      </c>
      <c r="W653" t="s">
        <v>11</v>
      </c>
    </row>
    <row r="654" spans="1:23">
      <c r="A654" t="s">
        <v>18190</v>
      </c>
      <c r="B654" t="s">
        <v>32</v>
      </c>
      <c r="C654" t="s">
        <v>1216</v>
      </c>
      <c r="D654" t="s">
        <v>8006</v>
      </c>
      <c r="E654" t="s">
        <v>25174</v>
      </c>
      <c r="F654" t="s">
        <v>25158</v>
      </c>
      <c r="G654" t="s">
        <v>25706</v>
      </c>
      <c r="H654" t="s">
        <v>30534</v>
      </c>
      <c r="I654" t="s">
        <v>34859</v>
      </c>
      <c r="J654" t="s">
        <v>34864</v>
      </c>
      <c r="K654" t="s">
        <v>25211</v>
      </c>
      <c r="L654" t="s">
        <v>34906</v>
      </c>
      <c r="M654" t="s">
        <v>25174</v>
      </c>
      <c r="N654" t="s">
        <v>35365</v>
      </c>
      <c r="O654" t="s">
        <v>38631</v>
      </c>
      <c r="P654" t="s">
        <v>38738</v>
      </c>
      <c r="Q654" t="s">
        <v>38843</v>
      </c>
      <c r="R654" t="s">
        <v>38845</v>
      </c>
      <c r="S654" t="s">
        <v>38850</v>
      </c>
      <c r="T654" t="s">
        <v>39257</v>
      </c>
      <c r="U654" t="s">
        <v>42330</v>
      </c>
      <c r="V654" t="s">
        <v>17515</v>
      </c>
      <c r="W654" t="s">
        <v>11</v>
      </c>
    </row>
    <row r="655" spans="1:23">
      <c r="A655" t="s">
        <v>18191</v>
      </c>
      <c r="B655" t="s">
        <v>32</v>
      </c>
      <c r="C655" t="s">
        <v>1217</v>
      </c>
      <c r="D655" t="s">
        <v>8007</v>
      </c>
      <c r="E655" t="s">
        <v>25174</v>
      </c>
      <c r="F655" t="s">
        <v>25158</v>
      </c>
      <c r="G655" t="s">
        <v>25707</v>
      </c>
      <c r="H655" t="s">
        <v>30535</v>
      </c>
      <c r="I655" t="s">
        <v>34859</v>
      </c>
      <c r="J655" t="s">
        <v>34864</v>
      </c>
      <c r="K655" t="s">
        <v>25211</v>
      </c>
      <c r="L655" t="s">
        <v>34906</v>
      </c>
      <c r="M655" t="s">
        <v>25174</v>
      </c>
      <c r="N655" t="s">
        <v>35366</v>
      </c>
      <c r="O655" t="s">
        <v>38631</v>
      </c>
      <c r="P655" t="s">
        <v>38652</v>
      </c>
      <c r="Q655" t="s">
        <v>38843</v>
      </c>
      <c r="R655" t="s">
        <v>38845</v>
      </c>
      <c r="S655" t="s">
        <v>38850</v>
      </c>
      <c r="T655" t="s">
        <v>39258</v>
      </c>
      <c r="U655" t="s">
        <v>42330</v>
      </c>
      <c r="V655" t="s">
        <v>17515</v>
      </c>
      <c r="W655" t="s">
        <v>11</v>
      </c>
    </row>
    <row r="656" spans="1:23">
      <c r="A656" t="s">
        <v>18192</v>
      </c>
      <c r="B656" t="s">
        <v>32</v>
      </c>
      <c r="C656" t="s">
        <v>1218</v>
      </c>
      <c r="D656" t="s">
        <v>8008</v>
      </c>
      <c r="E656" t="s">
        <v>25174</v>
      </c>
      <c r="F656" t="s">
        <v>25158</v>
      </c>
      <c r="G656" t="s">
        <v>25689</v>
      </c>
      <c r="H656" t="s">
        <v>30536</v>
      </c>
      <c r="I656" t="s">
        <v>34859</v>
      </c>
      <c r="J656" t="s">
        <v>34864</v>
      </c>
      <c r="K656" t="s">
        <v>25211</v>
      </c>
      <c r="L656" t="s">
        <v>34906</v>
      </c>
      <c r="M656" t="s">
        <v>25174</v>
      </c>
      <c r="N656" t="s">
        <v>35349</v>
      </c>
      <c r="O656" t="s">
        <v>38631</v>
      </c>
      <c r="P656" t="s">
        <v>38664</v>
      </c>
      <c r="Q656" t="s">
        <v>38843</v>
      </c>
      <c r="R656" t="s">
        <v>38845</v>
      </c>
      <c r="S656" t="s">
        <v>38850</v>
      </c>
      <c r="T656" t="s">
        <v>39240</v>
      </c>
      <c r="U656" t="s">
        <v>42330</v>
      </c>
      <c r="V656" t="s">
        <v>17515</v>
      </c>
      <c r="W656" t="s">
        <v>11</v>
      </c>
    </row>
    <row r="657" spans="1:23">
      <c r="A657" t="s">
        <v>18193</v>
      </c>
      <c r="B657" t="s">
        <v>32</v>
      </c>
      <c r="C657" t="s">
        <v>1219</v>
      </c>
      <c r="D657" t="s">
        <v>8009</v>
      </c>
      <c r="E657" t="s">
        <v>25174</v>
      </c>
      <c r="F657" t="s">
        <v>25158</v>
      </c>
      <c r="G657" t="s">
        <v>25692</v>
      </c>
      <c r="H657" t="s">
        <v>30537</v>
      </c>
      <c r="I657" t="s">
        <v>34859</v>
      </c>
      <c r="J657" t="s">
        <v>34864</v>
      </c>
      <c r="K657" t="s">
        <v>25211</v>
      </c>
      <c r="L657" t="s">
        <v>34906</v>
      </c>
      <c r="M657" t="s">
        <v>25174</v>
      </c>
      <c r="N657" t="s">
        <v>35352</v>
      </c>
      <c r="O657" t="s">
        <v>38631</v>
      </c>
      <c r="P657" t="s">
        <v>38664</v>
      </c>
      <c r="Q657" t="s">
        <v>38843</v>
      </c>
      <c r="R657" t="s">
        <v>38845</v>
      </c>
      <c r="S657" t="s">
        <v>38850</v>
      </c>
      <c r="T657" t="s">
        <v>39243</v>
      </c>
      <c r="U657" t="s">
        <v>42330</v>
      </c>
      <c r="V657" t="s">
        <v>17515</v>
      </c>
      <c r="W657" t="s">
        <v>11</v>
      </c>
    </row>
    <row r="658" spans="1:23">
      <c r="A658" t="s">
        <v>18194</v>
      </c>
      <c r="B658" t="s">
        <v>32</v>
      </c>
      <c r="C658" t="s">
        <v>1220</v>
      </c>
      <c r="D658" t="s">
        <v>8010</v>
      </c>
      <c r="E658" t="s">
        <v>25174</v>
      </c>
      <c r="F658" t="s">
        <v>25158</v>
      </c>
      <c r="G658" t="s">
        <v>25690</v>
      </c>
      <c r="H658" t="s">
        <v>30538</v>
      </c>
      <c r="I658" t="s">
        <v>34859</v>
      </c>
      <c r="J658" t="s">
        <v>34864</v>
      </c>
      <c r="K658" t="s">
        <v>25211</v>
      </c>
      <c r="L658" t="s">
        <v>34906</v>
      </c>
      <c r="M658" t="s">
        <v>25174</v>
      </c>
      <c r="N658" t="s">
        <v>35350</v>
      </c>
      <c r="O658" t="s">
        <v>38631</v>
      </c>
      <c r="P658" t="s">
        <v>38651</v>
      </c>
      <c r="Q658" t="s">
        <v>38843</v>
      </c>
      <c r="R658" t="s">
        <v>38845</v>
      </c>
      <c r="S658" t="s">
        <v>38850</v>
      </c>
      <c r="T658" t="s">
        <v>39241</v>
      </c>
      <c r="U658" t="s">
        <v>42330</v>
      </c>
      <c r="V658" t="s">
        <v>17515</v>
      </c>
      <c r="W658" t="s">
        <v>11</v>
      </c>
    </row>
    <row r="659" spans="1:23">
      <c r="A659" t="s">
        <v>18195</v>
      </c>
      <c r="B659" t="s">
        <v>32</v>
      </c>
      <c r="C659" t="s">
        <v>1221</v>
      </c>
      <c r="D659" t="s">
        <v>8011</v>
      </c>
      <c r="E659" t="s">
        <v>25174</v>
      </c>
      <c r="F659" t="s">
        <v>25158</v>
      </c>
      <c r="G659" t="s">
        <v>25708</v>
      </c>
      <c r="H659" t="s">
        <v>30539</v>
      </c>
      <c r="I659" t="s">
        <v>34859</v>
      </c>
      <c r="J659" t="s">
        <v>34864</v>
      </c>
      <c r="K659" t="s">
        <v>25211</v>
      </c>
      <c r="L659" t="s">
        <v>34906</v>
      </c>
      <c r="M659" t="s">
        <v>25174</v>
      </c>
      <c r="N659" t="s">
        <v>35367</v>
      </c>
      <c r="O659" t="s">
        <v>38631</v>
      </c>
      <c r="P659" t="s">
        <v>38671</v>
      </c>
      <c r="Q659" t="s">
        <v>38843</v>
      </c>
      <c r="R659" t="s">
        <v>38845</v>
      </c>
      <c r="S659" t="s">
        <v>38850</v>
      </c>
      <c r="T659" t="s">
        <v>39259</v>
      </c>
      <c r="U659" t="s">
        <v>42330</v>
      </c>
      <c r="V659" t="s">
        <v>17515</v>
      </c>
      <c r="W659" t="s">
        <v>11</v>
      </c>
    </row>
    <row r="660" spans="1:23">
      <c r="A660" t="s">
        <v>18196</v>
      </c>
      <c r="B660" t="s">
        <v>32</v>
      </c>
      <c r="C660" t="s">
        <v>1222</v>
      </c>
      <c r="D660" t="s">
        <v>8012</v>
      </c>
      <c r="E660" t="s">
        <v>25160</v>
      </c>
      <c r="F660" t="s">
        <v>25158</v>
      </c>
      <c r="G660" t="s">
        <v>25697</v>
      </c>
      <c r="H660" t="s">
        <v>30540</v>
      </c>
      <c r="I660" t="s">
        <v>34859</v>
      </c>
      <c r="J660" t="s">
        <v>34864</v>
      </c>
      <c r="K660" t="s">
        <v>25226</v>
      </c>
      <c r="L660" t="s">
        <v>34906</v>
      </c>
      <c r="M660" t="s">
        <v>25160</v>
      </c>
      <c r="N660" t="s">
        <v>35357</v>
      </c>
      <c r="O660" t="s">
        <v>38633</v>
      </c>
      <c r="P660" t="s">
        <v>38676</v>
      </c>
      <c r="Q660" t="s">
        <v>38843</v>
      </c>
      <c r="R660" t="s">
        <v>38845</v>
      </c>
      <c r="S660" t="s">
        <v>38850</v>
      </c>
      <c r="T660" t="s">
        <v>39248</v>
      </c>
      <c r="U660" t="s">
        <v>42330</v>
      </c>
      <c r="V660" t="s">
        <v>17515</v>
      </c>
      <c r="W660" t="s">
        <v>11</v>
      </c>
    </row>
    <row r="661" spans="1:23">
      <c r="A661" t="s">
        <v>18197</v>
      </c>
      <c r="B661" t="s">
        <v>32</v>
      </c>
      <c r="C661" t="s">
        <v>1223</v>
      </c>
      <c r="D661" t="s">
        <v>8013</v>
      </c>
      <c r="E661" t="s">
        <v>25158</v>
      </c>
      <c r="F661" t="s">
        <v>25164</v>
      </c>
      <c r="G661" t="s">
        <v>25699</v>
      </c>
      <c r="H661" t="s">
        <v>30541</v>
      </c>
      <c r="I661" t="s">
        <v>34859</v>
      </c>
      <c r="J661" t="s">
        <v>34864</v>
      </c>
      <c r="K661" t="s">
        <v>34874</v>
      </c>
      <c r="L661" t="s">
        <v>34906</v>
      </c>
      <c r="M661" t="s">
        <v>25158</v>
      </c>
      <c r="N661" t="s">
        <v>35359</v>
      </c>
      <c r="O661" t="s">
        <v>38633</v>
      </c>
      <c r="P661" t="s">
        <v>38738</v>
      </c>
      <c r="Q661" t="s">
        <v>38843</v>
      </c>
      <c r="R661" t="s">
        <v>38845</v>
      </c>
      <c r="S661" t="s">
        <v>38850</v>
      </c>
      <c r="T661" t="s">
        <v>39250</v>
      </c>
      <c r="U661" t="s">
        <v>42330</v>
      </c>
      <c r="V661" t="s">
        <v>17515</v>
      </c>
      <c r="W661" t="s">
        <v>11</v>
      </c>
    </row>
    <row r="662" spans="1:23">
      <c r="A662" t="s">
        <v>18198</v>
      </c>
      <c r="B662" t="s">
        <v>32</v>
      </c>
      <c r="C662" t="s">
        <v>1224</v>
      </c>
      <c r="D662" t="s">
        <v>8014</v>
      </c>
      <c r="E662" t="s">
        <v>25158</v>
      </c>
      <c r="F662" t="s">
        <v>25164</v>
      </c>
      <c r="G662" t="s">
        <v>25709</v>
      </c>
      <c r="H662" t="s">
        <v>30542</v>
      </c>
      <c r="I662" t="s">
        <v>34859</v>
      </c>
      <c r="J662" t="s">
        <v>34864</v>
      </c>
      <c r="K662" t="s">
        <v>34874</v>
      </c>
      <c r="L662" t="s">
        <v>34906</v>
      </c>
      <c r="M662" t="s">
        <v>25158</v>
      </c>
      <c r="N662" t="s">
        <v>35368</v>
      </c>
      <c r="O662" t="s">
        <v>38633</v>
      </c>
      <c r="P662" t="s">
        <v>38668</v>
      </c>
      <c r="Q662" t="s">
        <v>38843</v>
      </c>
      <c r="R662" t="s">
        <v>38845</v>
      </c>
      <c r="S662" t="s">
        <v>38850</v>
      </c>
      <c r="T662" t="s">
        <v>39260</v>
      </c>
      <c r="U662" t="s">
        <v>42330</v>
      </c>
      <c r="V662" t="s">
        <v>17515</v>
      </c>
      <c r="W662" t="s">
        <v>11</v>
      </c>
    </row>
    <row r="663" spans="1:23">
      <c r="A663" t="s">
        <v>18199</v>
      </c>
      <c r="B663" t="s">
        <v>32</v>
      </c>
      <c r="C663" t="s">
        <v>1225</v>
      </c>
      <c r="D663" t="s">
        <v>8015</v>
      </c>
      <c r="E663" t="s">
        <v>25160</v>
      </c>
      <c r="F663" t="s">
        <v>25158</v>
      </c>
      <c r="G663" t="s">
        <v>25677</v>
      </c>
      <c r="H663" t="s">
        <v>30543</v>
      </c>
      <c r="I663" t="s">
        <v>34859</v>
      </c>
      <c r="J663" t="s">
        <v>34864</v>
      </c>
      <c r="K663" t="s">
        <v>25226</v>
      </c>
      <c r="L663" t="s">
        <v>34906</v>
      </c>
      <c r="M663" t="s">
        <v>25160</v>
      </c>
      <c r="N663" t="s">
        <v>35340</v>
      </c>
      <c r="O663" t="s">
        <v>38633</v>
      </c>
      <c r="P663" t="s">
        <v>38806</v>
      </c>
      <c r="Q663" t="s">
        <v>38843</v>
      </c>
      <c r="R663" t="s">
        <v>38845</v>
      </c>
      <c r="S663" t="s">
        <v>38850</v>
      </c>
      <c r="T663" t="s">
        <v>39230</v>
      </c>
      <c r="U663" t="s">
        <v>42330</v>
      </c>
      <c r="V663" t="s">
        <v>17515</v>
      </c>
      <c r="W663" t="s">
        <v>11</v>
      </c>
    </row>
    <row r="664" spans="1:23">
      <c r="A664" t="s">
        <v>18200</v>
      </c>
      <c r="B664" t="s">
        <v>32</v>
      </c>
      <c r="C664" t="s">
        <v>1226</v>
      </c>
      <c r="D664" t="s">
        <v>8016</v>
      </c>
      <c r="E664" t="s">
        <v>25160</v>
      </c>
      <c r="F664" t="s">
        <v>25158</v>
      </c>
      <c r="G664" t="s">
        <v>25710</v>
      </c>
      <c r="H664" t="s">
        <v>30544</v>
      </c>
      <c r="I664" t="s">
        <v>34859</v>
      </c>
      <c r="J664" t="s">
        <v>34864</v>
      </c>
      <c r="K664" t="s">
        <v>25226</v>
      </c>
      <c r="L664" t="s">
        <v>34906</v>
      </c>
      <c r="M664" t="s">
        <v>25160</v>
      </c>
      <c r="N664" t="s">
        <v>35369</v>
      </c>
      <c r="O664" t="s">
        <v>38633</v>
      </c>
      <c r="P664" t="s">
        <v>38733</v>
      </c>
      <c r="Q664" t="s">
        <v>38843</v>
      </c>
      <c r="R664" t="s">
        <v>38845</v>
      </c>
      <c r="S664" t="s">
        <v>38850</v>
      </c>
      <c r="T664" t="s">
        <v>39261</v>
      </c>
      <c r="U664" t="s">
        <v>42330</v>
      </c>
      <c r="V664" t="s">
        <v>17515</v>
      </c>
      <c r="W664" t="s">
        <v>11</v>
      </c>
    </row>
    <row r="665" spans="1:23">
      <c r="A665" t="s">
        <v>18201</v>
      </c>
      <c r="B665" t="s">
        <v>32</v>
      </c>
      <c r="C665" t="s">
        <v>1227</v>
      </c>
      <c r="D665" t="s">
        <v>8017</v>
      </c>
      <c r="E665" t="s">
        <v>25157</v>
      </c>
      <c r="F665" t="s">
        <v>25158</v>
      </c>
      <c r="G665" t="s">
        <v>25691</v>
      </c>
      <c r="H665" t="s">
        <v>30545</v>
      </c>
      <c r="I665" t="s">
        <v>34859</v>
      </c>
      <c r="J665" t="s">
        <v>34864</v>
      </c>
      <c r="K665" t="s">
        <v>25166</v>
      </c>
      <c r="L665" t="s">
        <v>34906</v>
      </c>
      <c r="M665" t="s">
        <v>25157</v>
      </c>
      <c r="N665" t="s">
        <v>35351</v>
      </c>
      <c r="O665" t="s">
        <v>38631</v>
      </c>
      <c r="P665" t="s">
        <v>38719</v>
      </c>
      <c r="Q665" t="s">
        <v>38843</v>
      </c>
      <c r="R665" t="s">
        <v>38845</v>
      </c>
      <c r="S665" t="s">
        <v>38850</v>
      </c>
      <c r="T665" t="s">
        <v>39242</v>
      </c>
      <c r="U665" t="s">
        <v>42330</v>
      </c>
      <c r="V665" t="s">
        <v>17515</v>
      </c>
      <c r="W665" t="s">
        <v>11</v>
      </c>
    </row>
    <row r="666" spans="1:23">
      <c r="A666" t="s">
        <v>18202</v>
      </c>
      <c r="B666" t="s">
        <v>32</v>
      </c>
      <c r="C666" t="s">
        <v>1228</v>
      </c>
      <c r="D666" t="s">
        <v>8018</v>
      </c>
      <c r="E666" t="s">
        <v>25174</v>
      </c>
      <c r="F666" t="s">
        <v>25158</v>
      </c>
      <c r="G666" t="s">
        <v>25691</v>
      </c>
      <c r="H666" t="s">
        <v>30546</v>
      </c>
      <c r="I666" t="s">
        <v>34859</v>
      </c>
      <c r="J666" t="s">
        <v>34864</v>
      </c>
      <c r="K666" t="s">
        <v>25211</v>
      </c>
      <c r="L666" t="s">
        <v>34906</v>
      </c>
      <c r="M666" t="s">
        <v>25174</v>
      </c>
      <c r="N666" t="s">
        <v>35351</v>
      </c>
      <c r="O666" t="s">
        <v>38631</v>
      </c>
      <c r="P666" t="s">
        <v>38719</v>
      </c>
      <c r="Q666" t="s">
        <v>38843</v>
      </c>
      <c r="R666" t="s">
        <v>38845</v>
      </c>
      <c r="S666" t="s">
        <v>38850</v>
      </c>
      <c r="T666" t="s">
        <v>39242</v>
      </c>
      <c r="U666" t="s">
        <v>42330</v>
      </c>
      <c r="V666" t="s">
        <v>17515</v>
      </c>
      <c r="W666" t="s">
        <v>11</v>
      </c>
    </row>
    <row r="667" spans="1:23">
      <c r="A667" t="s">
        <v>18203</v>
      </c>
      <c r="B667" t="s">
        <v>32</v>
      </c>
      <c r="C667" t="s">
        <v>1229</v>
      </c>
      <c r="D667" t="s">
        <v>8019</v>
      </c>
      <c r="E667" t="s">
        <v>25174</v>
      </c>
      <c r="F667" t="s">
        <v>25158</v>
      </c>
      <c r="G667" t="s">
        <v>25711</v>
      </c>
      <c r="H667" t="s">
        <v>30547</v>
      </c>
      <c r="I667" t="s">
        <v>34859</v>
      </c>
      <c r="J667" t="s">
        <v>34864</v>
      </c>
      <c r="K667" t="s">
        <v>25166</v>
      </c>
      <c r="L667" t="s">
        <v>34906</v>
      </c>
      <c r="M667" t="s">
        <v>25157</v>
      </c>
      <c r="N667" t="s">
        <v>35370</v>
      </c>
      <c r="O667" t="s">
        <v>38631</v>
      </c>
      <c r="P667" t="s">
        <v>38668</v>
      </c>
      <c r="Q667" t="s">
        <v>38843</v>
      </c>
      <c r="R667" t="s">
        <v>38845</v>
      </c>
      <c r="S667" t="s">
        <v>38850</v>
      </c>
      <c r="T667" t="s">
        <v>39262</v>
      </c>
      <c r="U667" t="s">
        <v>42330</v>
      </c>
      <c r="V667" t="s">
        <v>17515</v>
      </c>
      <c r="W667" t="s">
        <v>11</v>
      </c>
    </row>
    <row r="668" spans="1:23">
      <c r="A668" t="s">
        <v>18204</v>
      </c>
      <c r="B668" t="s">
        <v>32</v>
      </c>
      <c r="C668" t="s">
        <v>1230</v>
      </c>
      <c r="D668" t="s">
        <v>8020</v>
      </c>
      <c r="E668" t="s">
        <v>25164</v>
      </c>
      <c r="F668" t="s">
        <v>25165</v>
      </c>
      <c r="G668" t="s">
        <v>25712</v>
      </c>
      <c r="H668" t="s">
        <v>30548</v>
      </c>
      <c r="I668" t="s">
        <v>34859</v>
      </c>
      <c r="J668" t="s">
        <v>34864</v>
      </c>
      <c r="K668" t="s">
        <v>34875</v>
      </c>
      <c r="L668" t="s">
        <v>34906</v>
      </c>
      <c r="M668" t="s">
        <v>25164</v>
      </c>
      <c r="N668" t="s">
        <v>35371</v>
      </c>
      <c r="O668" t="s">
        <v>38633</v>
      </c>
      <c r="P668" t="s">
        <v>38672</v>
      </c>
      <c r="Q668" t="s">
        <v>38843</v>
      </c>
      <c r="R668" t="s">
        <v>38845</v>
      </c>
      <c r="S668" t="s">
        <v>38850</v>
      </c>
      <c r="T668" t="s">
        <v>29554</v>
      </c>
      <c r="U668" t="s">
        <v>42330</v>
      </c>
      <c r="V668" t="s">
        <v>42332</v>
      </c>
      <c r="W668" t="s">
        <v>11</v>
      </c>
    </row>
    <row r="669" spans="1:23">
      <c r="A669" t="s">
        <v>18205</v>
      </c>
      <c r="B669" t="s">
        <v>32</v>
      </c>
      <c r="C669" t="s">
        <v>1231</v>
      </c>
      <c r="D669" t="s">
        <v>8021</v>
      </c>
      <c r="E669" t="s">
        <v>25164</v>
      </c>
      <c r="F669" t="s">
        <v>25165</v>
      </c>
      <c r="G669" t="s">
        <v>25713</v>
      </c>
      <c r="H669" t="s">
        <v>30549</v>
      </c>
      <c r="I669" t="s">
        <v>34859</v>
      </c>
      <c r="J669" t="s">
        <v>34864</v>
      </c>
      <c r="K669" t="s">
        <v>34875</v>
      </c>
      <c r="L669" t="s">
        <v>34906</v>
      </c>
      <c r="M669" t="s">
        <v>25164</v>
      </c>
      <c r="N669" t="s">
        <v>35372</v>
      </c>
      <c r="O669" t="s">
        <v>38633</v>
      </c>
      <c r="P669" t="s">
        <v>38686</v>
      </c>
      <c r="Q669" t="s">
        <v>38843</v>
      </c>
      <c r="R669" t="s">
        <v>38845</v>
      </c>
      <c r="S669" t="s">
        <v>38850</v>
      </c>
      <c r="T669" t="s">
        <v>39263</v>
      </c>
      <c r="U669" t="s">
        <v>42330</v>
      </c>
      <c r="V669" t="s">
        <v>42332</v>
      </c>
      <c r="W669" t="s">
        <v>11</v>
      </c>
    </row>
    <row r="670" spans="1:23">
      <c r="A670" t="s">
        <v>18206</v>
      </c>
      <c r="B670" t="s">
        <v>32</v>
      </c>
      <c r="C670" t="s">
        <v>1232</v>
      </c>
      <c r="D670" t="s">
        <v>8022</v>
      </c>
      <c r="E670" t="s">
        <v>25160</v>
      </c>
      <c r="F670" t="s">
        <v>25158</v>
      </c>
      <c r="G670" t="s">
        <v>25677</v>
      </c>
      <c r="H670" t="s">
        <v>30550</v>
      </c>
      <c r="I670" t="s">
        <v>34859</v>
      </c>
      <c r="J670" t="s">
        <v>34864</v>
      </c>
      <c r="K670" t="s">
        <v>25226</v>
      </c>
      <c r="L670" t="s">
        <v>34906</v>
      </c>
      <c r="M670" t="s">
        <v>25160</v>
      </c>
      <c r="N670" t="s">
        <v>35340</v>
      </c>
      <c r="O670" t="s">
        <v>38633</v>
      </c>
      <c r="P670" t="s">
        <v>38683</v>
      </c>
      <c r="Q670" t="s">
        <v>38843</v>
      </c>
      <c r="R670" t="s">
        <v>38845</v>
      </c>
      <c r="S670" t="s">
        <v>38850</v>
      </c>
      <c r="T670" t="s">
        <v>39230</v>
      </c>
      <c r="U670" t="s">
        <v>42330</v>
      </c>
      <c r="V670" t="s">
        <v>17515</v>
      </c>
      <c r="W670" t="s">
        <v>11</v>
      </c>
    </row>
    <row r="671" spans="1:23">
      <c r="A671" t="s">
        <v>18207</v>
      </c>
      <c r="B671" t="s">
        <v>32</v>
      </c>
      <c r="C671" t="s">
        <v>1233</v>
      </c>
      <c r="D671" t="s">
        <v>8023</v>
      </c>
      <c r="E671" t="s">
        <v>25160</v>
      </c>
      <c r="F671" t="s">
        <v>25158</v>
      </c>
      <c r="G671" t="s">
        <v>25698</v>
      </c>
      <c r="H671" t="s">
        <v>30551</v>
      </c>
      <c r="I671" t="s">
        <v>34859</v>
      </c>
      <c r="J671" t="s">
        <v>34864</v>
      </c>
      <c r="K671" t="s">
        <v>25210</v>
      </c>
      <c r="L671" t="s">
        <v>34906</v>
      </c>
      <c r="M671" t="s">
        <v>25162</v>
      </c>
      <c r="N671" t="s">
        <v>35358</v>
      </c>
      <c r="O671" t="s">
        <v>38633</v>
      </c>
      <c r="P671" t="s">
        <v>38666</v>
      </c>
      <c r="Q671" t="s">
        <v>38843</v>
      </c>
      <c r="R671" t="s">
        <v>38845</v>
      </c>
      <c r="S671" t="s">
        <v>38850</v>
      </c>
      <c r="T671" t="s">
        <v>39249</v>
      </c>
      <c r="U671" t="s">
        <v>42330</v>
      </c>
      <c r="V671" t="s">
        <v>17515</v>
      </c>
      <c r="W671" t="s">
        <v>11</v>
      </c>
    </row>
    <row r="672" spans="1:23">
      <c r="A672" t="s">
        <v>18208</v>
      </c>
      <c r="B672" t="s">
        <v>32</v>
      </c>
      <c r="C672" t="s">
        <v>1234</v>
      </c>
      <c r="D672" t="s">
        <v>8024</v>
      </c>
      <c r="E672" t="s">
        <v>25160</v>
      </c>
      <c r="F672" t="s">
        <v>25158</v>
      </c>
      <c r="G672" t="s">
        <v>25697</v>
      </c>
      <c r="H672" t="s">
        <v>30552</v>
      </c>
      <c r="I672" t="s">
        <v>34859</v>
      </c>
      <c r="J672" t="s">
        <v>34864</v>
      </c>
      <c r="K672" t="s">
        <v>25211</v>
      </c>
      <c r="L672" t="s">
        <v>34906</v>
      </c>
      <c r="M672" t="s">
        <v>25174</v>
      </c>
      <c r="N672" t="s">
        <v>35357</v>
      </c>
      <c r="O672" t="s">
        <v>38633</v>
      </c>
      <c r="P672" t="s">
        <v>38666</v>
      </c>
      <c r="Q672" t="s">
        <v>38843</v>
      </c>
      <c r="R672" t="s">
        <v>38845</v>
      </c>
      <c r="S672" t="s">
        <v>38850</v>
      </c>
      <c r="T672" t="s">
        <v>39248</v>
      </c>
      <c r="U672" t="s">
        <v>42330</v>
      </c>
      <c r="V672" t="s">
        <v>17515</v>
      </c>
      <c r="W672" t="s">
        <v>11</v>
      </c>
    </row>
    <row r="673" spans="1:23">
      <c r="A673" t="s">
        <v>18209</v>
      </c>
      <c r="B673" t="s">
        <v>32</v>
      </c>
      <c r="C673" t="s">
        <v>1235</v>
      </c>
      <c r="D673" t="s">
        <v>8025</v>
      </c>
      <c r="E673" t="s">
        <v>25160</v>
      </c>
      <c r="F673" t="s">
        <v>25158</v>
      </c>
      <c r="G673" t="s">
        <v>25710</v>
      </c>
      <c r="H673" t="s">
        <v>30553</v>
      </c>
      <c r="I673" t="s">
        <v>34859</v>
      </c>
      <c r="J673" t="s">
        <v>34864</v>
      </c>
      <c r="K673" t="s">
        <v>25226</v>
      </c>
      <c r="L673" t="s">
        <v>34906</v>
      </c>
      <c r="M673" t="s">
        <v>25160</v>
      </c>
      <c r="N673" t="s">
        <v>35369</v>
      </c>
      <c r="O673" t="s">
        <v>38633</v>
      </c>
      <c r="P673" t="s">
        <v>38646</v>
      </c>
      <c r="Q673" t="s">
        <v>38843</v>
      </c>
      <c r="R673" t="s">
        <v>38845</v>
      </c>
      <c r="S673" t="s">
        <v>38850</v>
      </c>
      <c r="T673" t="s">
        <v>39261</v>
      </c>
      <c r="U673" t="s">
        <v>42330</v>
      </c>
      <c r="V673" t="s">
        <v>17515</v>
      </c>
      <c r="W673" t="s">
        <v>11</v>
      </c>
    </row>
    <row r="674" spans="1:23">
      <c r="A674" t="s">
        <v>18210</v>
      </c>
      <c r="B674" t="s">
        <v>32</v>
      </c>
      <c r="C674" t="s">
        <v>1236</v>
      </c>
      <c r="D674" t="s">
        <v>8026</v>
      </c>
      <c r="E674" t="s">
        <v>25160</v>
      </c>
      <c r="F674" t="s">
        <v>25158</v>
      </c>
      <c r="G674" t="s">
        <v>25674</v>
      </c>
      <c r="H674" t="s">
        <v>30554</v>
      </c>
      <c r="I674" t="s">
        <v>34859</v>
      </c>
      <c r="J674" t="s">
        <v>34864</v>
      </c>
      <c r="K674" t="s">
        <v>25226</v>
      </c>
      <c r="L674" t="s">
        <v>34906</v>
      </c>
      <c r="M674" t="s">
        <v>25160</v>
      </c>
      <c r="N674" t="s">
        <v>35337</v>
      </c>
      <c r="O674" t="s">
        <v>38633</v>
      </c>
      <c r="P674" t="s">
        <v>38646</v>
      </c>
      <c r="Q674" t="s">
        <v>38843</v>
      </c>
      <c r="R674" t="s">
        <v>38845</v>
      </c>
      <c r="S674" t="s">
        <v>38850</v>
      </c>
      <c r="T674" t="s">
        <v>39227</v>
      </c>
      <c r="U674" t="s">
        <v>42330</v>
      </c>
      <c r="V674" t="s">
        <v>17515</v>
      </c>
      <c r="W674" t="s">
        <v>11</v>
      </c>
    </row>
    <row r="675" spans="1:23">
      <c r="A675" t="s">
        <v>18211</v>
      </c>
      <c r="B675" t="s">
        <v>32</v>
      </c>
      <c r="C675" t="s">
        <v>1237</v>
      </c>
      <c r="D675" t="s">
        <v>8027</v>
      </c>
      <c r="E675" t="s">
        <v>25160</v>
      </c>
      <c r="F675" t="s">
        <v>25158</v>
      </c>
      <c r="G675" t="s">
        <v>25673</v>
      </c>
      <c r="H675" t="s">
        <v>30555</v>
      </c>
      <c r="I675" t="s">
        <v>34859</v>
      </c>
      <c r="J675" t="s">
        <v>34864</v>
      </c>
      <c r="K675" t="s">
        <v>25226</v>
      </c>
      <c r="L675" t="s">
        <v>34906</v>
      </c>
      <c r="M675" t="s">
        <v>25160</v>
      </c>
      <c r="N675" t="s">
        <v>35336</v>
      </c>
      <c r="O675" t="s">
        <v>38633</v>
      </c>
      <c r="P675" t="s">
        <v>38648</v>
      </c>
      <c r="Q675" t="s">
        <v>38843</v>
      </c>
      <c r="R675" t="s">
        <v>38845</v>
      </c>
      <c r="S675" t="s">
        <v>38850</v>
      </c>
      <c r="T675" t="s">
        <v>39226</v>
      </c>
      <c r="U675" t="s">
        <v>42330</v>
      </c>
      <c r="V675" t="s">
        <v>17515</v>
      </c>
      <c r="W675" t="s">
        <v>11</v>
      </c>
    </row>
    <row r="676" spans="1:23">
      <c r="A676" t="s">
        <v>18212</v>
      </c>
      <c r="B676" t="s">
        <v>32</v>
      </c>
      <c r="C676" t="s">
        <v>1238</v>
      </c>
      <c r="D676" t="s">
        <v>8028</v>
      </c>
      <c r="E676" t="s">
        <v>25160</v>
      </c>
      <c r="F676" t="s">
        <v>25158</v>
      </c>
      <c r="G676" t="s">
        <v>25698</v>
      </c>
      <c r="H676" t="s">
        <v>30556</v>
      </c>
      <c r="I676" t="s">
        <v>34859</v>
      </c>
      <c r="J676" t="s">
        <v>34864</v>
      </c>
      <c r="K676" t="s">
        <v>25226</v>
      </c>
      <c r="L676" t="s">
        <v>34906</v>
      </c>
      <c r="M676" t="s">
        <v>25160</v>
      </c>
      <c r="N676" t="s">
        <v>35358</v>
      </c>
      <c r="O676" t="s">
        <v>38633</v>
      </c>
      <c r="P676" t="s">
        <v>38744</v>
      </c>
      <c r="Q676" t="s">
        <v>38843</v>
      </c>
      <c r="R676" t="s">
        <v>38845</v>
      </c>
      <c r="S676" t="s">
        <v>38850</v>
      </c>
      <c r="T676" t="s">
        <v>39249</v>
      </c>
      <c r="U676" t="s">
        <v>42330</v>
      </c>
      <c r="V676" t="s">
        <v>17515</v>
      </c>
      <c r="W676" t="s">
        <v>11</v>
      </c>
    </row>
    <row r="677" spans="1:23">
      <c r="A677" t="s">
        <v>18213</v>
      </c>
      <c r="B677" t="s">
        <v>32</v>
      </c>
      <c r="C677" t="s">
        <v>1239</v>
      </c>
      <c r="D677" t="s">
        <v>8029</v>
      </c>
      <c r="E677" t="s">
        <v>25160</v>
      </c>
      <c r="F677" t="s">
        <v>25158</v>
      </c>
      <c r="G677" t="s">
        <v>25714</v>
      </c>
      <c r="H677" t="s">
        <v>30557</v>
      </c>
      <c r="I677" t="s">
        <v>34859</v>
      </c>
      <c r="J677" t="s">
        <v>34864</v>
      </c>
      <c r="K677" t="s">
        <v>25226</v>
      </c>
      <c r="L677" t="s">
        <v>34906</v>
      </c>
      <c r="M677" t="s">
        <v>25160</v>
      </c>
      <c r="N677" t="s">
        <v>35373</v>
      </c>
      <c r="O677" t="s">
        <v>38633</v>
      </c>
      <c r="P677" t="s">
        <v>38672</v>
      </c>
      <c r="Q677" t="s">
        <v>38843</v>
      </c>
      <c r="R677" t="s">
        <v>38845</v>
      </c>
      <c r="S677" t="s">
        <v>38850</v>
      </c>
      <c r="T677" t="s">
        <v>39264</v>
      </c>
      <c r="U677" t="s">
        <v>42330</v>
      </c>
      <c r="V677" t="s">
        <v>17515</v>
      </c>
      <c r="W677" t="s">
        <v>11</v>
      </c>
    </row>
    <row r="678" spans="1:23">
      <c r="A678" t="s">
        <v>18214</v>
      </c>
      <c r="B678" t="s">
        <v>32</v>
      </c>
      <c r="C678" t="s">
        <v>1240</v>
      </c>
      <c r="D678" t="s">
        <v>8030</v>
      </c>
      <c r="E678" t="s">
        <v>25160</v>
      </c>
      <c r="F678" t="s">
        <v>25158</v>
      </c>
      <c r="G678" t="s">
        <v>25715</v>
      </c>
      <c r="H678" t="s">
        <v>30558</v>
      </c>
      <c r="I678" t="s">
        <v>34859</v>
      </c>
      <c r="J678" t="s">
        <v>34864</v>
      </c>
      <c r="K678" t="s">
        <v>25226</v>
      </c>
      <c r="L678" t="s">
        <v>34906</v>
      </c>
      <c r="M678" t="s">
        <v>25160</v>
      </c>
      <c r="N678" t="s">
        <v>35374</v>
      </c>
      <c r="O678" t="s">
        <v>38633</v>
      </c>
      <c r="P678" t="s">
        <v>38667</v>
      </c>
      <c r="Q678" t="s">
        <v>38843</v>
      </c>
      <c r="R678" t="s">
        <v>38845</v>
      </c>
      <c r="S678" t="s">
        <v>38850</v>
      </c>
      <c r="T678" t="s">
        <v>39265</v>
      </c>
      <c r="U678" t="s">
        <v>42330</v>
      </c>
      <c r="V678" t="s">
        <v>17515</v>
      </c>
      <c r="W678" t="s">
        <v>11</v>
      </c>
    </row>
    <row r="679" spans="1:23">
      <c r="A679" t="s">
        <v>18215</v>
      </c>
      <c r="B679" t="s">
        <v>32</v>
      </c>
      <c r="C679" t="s">
        <v>1241</v>
      </c>
      <c r="D679" t="s">
        <v>8031</v>
      </c>
      <c r="E679" t="s">
        <v>25158</v>
      </c>
      <c r="F679" t="s">
        <v>25164</v>
      </c>
      <c r="G679" t="s">
        <v>25716</v>
      </c>
      <c r="H679" t="s">
        <v>30559</v>
      </c>
      <c r="I679" t="s">
        <v>34859</v>
      </c>
      <c r="J679" t="s">
        <v>34864</v>
      </c>
      <c r="K679" t="s">
        <v>34874</v>
      </c>
      <c r="L679" t="s">
        <v>34906</v>
      </c>
      <c r="M679" t="s">
        <v>25158</v>
      </c>
      <c r="N679" t="s">
        <v>35375</v>
      </c>
      <c r="O679" t="s">
        <v>38633</v>
      </c>
      <c r="P679" t="s">
        <v>38689</v>
      </c>
      <c r="Q679" t="s">
        <v>38843</v>
      </c>
      <c r="R679" t="s">
        <v>38845</v>
      </c>
      <c r="S679" t="s">
        <v>38850</v>
      </c>
      <c r="T679" t="s">
        <v>39266</v>
      </c>
      <c r="U679" t="s">
        <v>42330</v>
      </c>
      <c r="V679" t="s">
        <v>17515</v>
      </c>
      <c r="W679" t="s">
        <v>11</v>
      </c>
    </row>
    <row r="680" spans="1:23">
      <c r="A680" t="s">
        <v>18216</v>
      </c>
      <c r="B680" t="s">
        <v>32</v>
      </c>
      <c r="C680" t="s">
        <v>1242</v>
      </c>
      <c r="D680" t="s">
        <v>8032</v>
      </c>
      <c r="E680" t="s">
        <v>25160</v>
      </c>
      <c r="F680" t="s">
        <v>25158</v>
      </c>
      <c r="G680" t="s">
        <v>25710</v>
      </c>
      <c r="H680" t="s">
        <v>30560</v>
      </c>
      <c r="I680" t="s">
        <v>34859</v>
      </c>
      <c r="J680" t="s">
        <v>34864</v>
      </c>
      <c r="K680" t="s">
        <v>25226</v>
      </c>
      <c r="L680" t="s">
        <v>34906</v>
      </c>
      <c r="M680" t="s">
        <v>25160</v>
      </c>
      <c r="N680" t="s">
        <v>35369</v>
      </c>
      <c r="O680" t="s">
        <v>38633</v>
      </c>
      <c r="P680" t="s">
        <v>38655</v>
      </c>
      <c r="Q680" t="s">
        <v>38843</v>
      </c>
      <c r="R680" t="s">
        <v>38845</v>
      </c>
      <c r="S680" t="s">
        <v>38850</v>
      </c>
      <c r="T680" t="s">
        <v>39261</v>
      </c>
      <c r="U680" t="s">
        <v>42330</v>
      </c>
      <c r="V680" t="s">
        <v>17515</v>
      </c>
      <c r="W680" t="s">
        <v>11</v>
      </c>
    </row>
    <row r="681" spans="1:23">
      <c r="A681" t="s">
        <v>18217</v>
      </c>
      <c r="B681" t="s">
        <v>32</v>
      </c>
      <c r="C681" t="s">
        <v>1243</v>
      </c>
      <c r="D681" t="s">
        <v>8033</v>
      </c>
      <c r="E681" t="s">
        <v>25160</v>
      </c>
      <c r="F681" t="s">
        <v>25158</v>
      </c>
      <c r="G681" t="s">
        <v>25673</v>
      </c>
      <c r="H681" t="s">
        <v>30561</v>
      </c>
      <c r="I681" t="s">
        <v>34859</v>
      </c>
      <c r="J681" t="s">
        <v>34864</v>
      </c>
      <c r="K681" t="s">
        <v>25226</v>
      </c>
      <c r="L681" t="s">
        <v>34906</v>
      </c>
      <c r="M681" t="s">
        <v>25160</v>
      </c>
      <c r="N681" t="s">
        <v>35336</v>
      </c>
      <c r="O681" t="s">
        <v>38633</v>
      </c>
      <c r="P681" t="s">
        <v>38658</v>
      </c>
      <c r="Q681" t="s">
        <v>38843</v>
      </c>
      <c r="R681" t="s">
        <v>38845</v>
      </c>
      <c r="S681" t="s">
        <v>38850</v>
      </c>
      <c r="T681" t="s">
        <v>39226</v>
      </c>
      <c r="U681" t="s">
        <v>42330</v>
      </c>
      <c r="V681" t="s">
        <v>17515</v>
      </c>
      <c r="W681" t="s">
        <v>11</v>
      </c>
    </row>
    <row r="682" spans="1:23">
      <c r="A682" t="s">
        <v>18218</v>
      </c>
      <c r="B682" t="s">
        <v>32</v>
      </c>
      <c r="C682" t="s">
        <v>1244</v>
      </c>
      <c r="D682" t="s">
        <v>8034</v>
      </c>
      <c r="E682" t="s">
        <v>25160</v>
      </c>
      <c r="F682" t="s">
        <v>25158</v>
      </c>
      <c r="G682" t="s">
        <v>25710</v>
      </c>
      <c r="H682" t="s">
        <v>30562</v>
      </c>
      <c r="I682" t="s">
        <v>34859</v>
      </c>
      <c r="J682" t="s">
        <v>34864</v>
      </c>
      <c r="K682" t="s">
        <v>25226</v>
      </c>
      <c r="L682" t="s">
        <v>34906</v>
      </c>
      <c r="M682" t="s">
        <v>25160</v>
      </c>
      <c r="N682" t="s">
        <v>35369</v>
      </c>
      <c r="O682" t="s">
        <v>38633</v>
      </c>
      <c r="P682" t="s">
        <v>38689</v>
      </c>
      <c r="Q682" t="s">
        <v>38843</v>
      </c>
      <c r="R682" t="s">
        <v>38845</v>
      </c>
      <c r="S682" t="s">
        <v>38850</v>
      </c>
      <c r="T682" t="s">
        <v>39261</v>
      </c>
      <c r="U682" t="s">
        <v>42330</v>
      </c>
      <c r="V682" t="s">
        <v>17515</v>
      </c>
      <c r="W682" t="s">
        <v>11</v>
      </c>
    </row>
    <row r="683" spans="1:23">
      <c r="A683" t="s">
        <v>18219</v>
      </c>
      <c r="B683" t="s">
        <v>32</v>
      </c>
      <c r="C683" t="s">
        <v>1245</v>
      </c>
      <c r="D683" t="s">
        <v>8035</v>
      </c>
      <c r="E683" t="s">
        <v>25160</v>
      </c>
      <c r="F683" t="s">
        <v>25158</v>
      </c>
      <c r="G683" t="s">
        <v>25697</v>
      </c>
      <c r="H683" t="s">
        <v>30563</v>
      </c>
      <c r="I683" t="s">
        <v>34859</v>
      </c>
      <c r="J683" t="s">
        <v>34864</v>
      </c>
      <c r="K683" t="s">
        <v>25226</v>
      </c>
      <c r="L683" t="s">
        <v>34906</v>
      </c>
      <c r="M683" t="s">
        <v>25160</v>
      </c>
      <c r="N683" t="s">
        <v>35357</v>
      </c>
      <c r="O683" t="s">
        <v>38633</v>
      </c>
      <c r="P683" t="s">
        <v>38692</v>
      </c>
      <c r="Q683" t="s">
        <v>38843</v>
      </c>
      <c r="R683" t="s">
        <v>38845</v>
      </c>
      <c r="S683" t="s">
        <v>38850</v>
      </c>
      <c r="T683" t="s">
        <v>39248</v>
      </c>
      <c r="U683" t="s">
        <v>42330</v>
      </c>
      <c r="V683" t="s">
        <v>17515</v>
      </c>
      <c r="W683" t="s">
        <v>11</v>
      </c>
    </row>
    <row r="684" spans="1:23">
      <c r="A684" t="s">
        <v>18220</v>
      </c>
      <c r="B684" t="s">
        <v>32</v>
      </c>
      <c r="C684" t="s">
        <v>1246</v>
      </c>
      <c r="D684" t="s">
        <v>8036</v>
      </c>
      <c r="E684" t="s">
        <v>25165</v>
      </c>
      <c r="F684" t="s">
        <v>25211</v>
      </c>
      <c r="G684" t="s">
        <v>25717</v>
      </c>
      <c r="H684" t="s">
        <v>30564</v>
      </c>
      <c r="I684" t="s">
        <v>34859</v>
      </c>
      <c r="J684" t="s">
        <v>34864</v>
      </c>
      <c r="K684" t="s">
        <v>34875</v>
      </c>
      <c r="L684" t="s">
        <v>34906</v>
      </c>
      <c r="M684" t="s">
        <v>25164</v>
      </c>
      <c r="N684" t="s">
        <v>35376</v>
      </c>
      <c r="O684" t="s">
        <v>38633</v>
      </c>
      <c r="P684" t="s">
        <v>38668</v>
      </c>
      <c r="Q684" t="s">
        <v>38843</v>
      </c>
      <c r="R684" t="s">
        <v>38845</v>
      </c>
      <c r="S684" t="s">
        <v>38850</v>
      </c>
      <c r="T684" t="s">
        <v>39267</v>
      </c>
      <c r="U684" t="s">
        <v>42330</v>
      </c>
      <c r="V684" t="s">
        <v>42332</v>
      </c>
      <c r="W684" t="s">
        <v>11</v>
      </c>
    </row>
    <row r="685" spans="1:23">
      <c r="A685" t="s">
        <v>18221</v>
      </c>
      <c r="B685" t="s">
        <v>32</v>
      </c>
      <c r="C685" t="s">
        <v>1247</v>
      </c>
      <c r="D685" t="s">
        <v>8037</v>
      </c>
      <c r="E685" t="s">
        <v>25160</v>
      </c>
      <c r="F685" t="s">
        <v>25211</v>
      </c>
      <c r="G685" t="s">
        <v>25710</v>
      </c>
      <c r="H685" t="s">
        <v>30565</v>
      </c>
      <c r="I685" t="s">
        <v>34859</v>
      </c>
      <c r="J685" t="s">
        <v>34864</v>
      </c>
      <c r="K685" t="s">
        <v>25226</v>
      </c>
      <c r="L685" t="s">
        <v>34906</v>
      </c>
      <c r="M685" t="s">
        <v>25160</v>
      </c>
      <c r="N685" t="s">
        <v>35369</v>
      </c>
      <c r="O685" t="s">
        <v>38633</v>
      </c>
      <c r="P685" t="s">
        <v>38650</v>
      </c>
      <c r="Q685" t="s">
        <v>38843</v>
      </c>
      <c r="R685" t="s">
        <v>38845</v>
      </c>
      <c r="S685" t="s">
        <v>38850</v>
      </c>
      <c r="T685" t="s">
        <v>39261</v>
      </c>
      <c r="U685" t="s">
        <v>42330</v>
      </c>
      <c r="V685" t="s">
        <v>17515</v>
      </c>
      <c r="W685" t="s">
        <v>11</v>
      </c>
    </row>
    <row r="686" spans="1:23">
      <c r="A686" t="s">
        <v>18222</v>
      </c>
      <c r="B686" t="s">
        <v>32</v>
      </c>
      <c r="C686" t="s">
        <v>1248</v>
      </c>
      <c r="D686" t="s">
        <v>8038</v>
      </c>
      <c r="E686" t="s">
        <v>25165</v>
      </c>
      <c r="F686" t="s">
        <v>25211</v>
      </c>
      <c r="G686" t="s">
        <v>25695</v>
      </c>
      <c r="H686" t="s">
        <v>30566</v>
      </c>
      <c r="I686" t="s">
        <v>34859</v>
      </c>
      <c r="J686" t="s">
        <v>34864</v>
      </c>
      <c r="K686" t="s">
        <v>34876</v>
      </c>
      <c r="L686" t="s">
        <v>34906</v>
      </c>
      <c r="M686" t="s">
        <v>25165</v>
      </c>
      <c r="N686" t="s">
        <v>35355</v>
      </c>
      <c r="O686" t="s">
        <v>38633</v>
      </c>
      <c r="P686" t="s">
        <v>38738</v>
      </c>
      <c r="Q686" t="s">
        <v>38843</v>
      </c>
      <c r="R686" t="s">
        <v>38845</v>
      </c>
      <c r="S686" t="s">
        <v>38850</v>
      </c>
      <c r="T686" t="s">
        <v>39246</v>
      </c>
      <c r="U686" t="s">
        <v>42330</v>
      </c>
      <c r="V686" t="s">
        <v>42332</v>
      </c>
      <c r="W686" t="s">
        <v>11</v>
      </c>
    </row>
    <row r="687" spans="1:23">
      <c r="A687" t="s">
        <v>18223</v>
      </c>
      <c r="B687" t="s">
        <v>32</v>
      </c>
      <c r="C687" t="s">
        <v>1249</v>
      </c>
      <c r="D687" t="s">
        <v>8039</v>
      </c>
      <c r="E687" t="s">
        <v>25165</v>
      </c>
      <c r="F687" t="s">
        <v>25211</v>
      </c>
      <c r="G687" t="s">
        <v>25718</v>
      </c>
      <c r="H687" t="s">
        <v>30567</v>
      </c>
      <c r="I687" t="s">
        <v>34859</v>
      </c>
      <c r="J687" t="s">
        <v>34864</v>
      </c>
      <c r="K687" t="s">
        <v>34876</v>
      </c>
      <c r="L687" t="s">
        <v>34906</v>
      </c>
      <c r="M687" t="s">
        <v>25165</v>
      </c>
      <c r="N687" t="s">
        <v>35377</v>
      </c>
      <c r="O687" t="s">
        <v>38633</v>
      </c>
      <c r="P687" t="s">
        <v>38651</v>
      </c>
      <c r="Q687" t="s">
        <v>38843</v>
      </c>
      <c r="R687" t="s">
        <v>38845</v>
      </c>
      <c r="S687" t="s">
        <v>38850</v>
      </c>
      <c r="T687" t="s">
        <v>39268</v>
      </c>
      <c r="U687" t="s">
        <v>42330</v>
      </c>
      <c r="V687" t="s">
        <v>42332</v>
      </c>
      <c r="W687" t="s">
        <v>11</v>
      </c>
    </row>
    <row r="688" spans="1:23">
      <c r="A688" t="s">
        <v>18224</v>
      </c>
      <c r="B688" t="s">
        <v>32</v>
      </c>
      <c r="C688" t="s">
        <v>1250</v>
      </c>
      <c r="D688" t="s">
        <v>8040</v>
      </c>
      <c r="E688" t="s">
        <v>25165</v>
      </c>
      <c r="F688" t="s">
        <v>25211</v>
      </c>
      <c r="G688" t="s">
        <v>25717</v>
      </c>
      <c r="H688" t="s">
        <v>30568</v>
      </c>
      <c r="I688" t="s">
        <v>34859</v>
      </c>
      <c r="J688" t="s">
        <v>34864</v>
      </c>
      <c r="K688" t="s">
        <v>34876</v>
      </c>
      <c r="L688" t="s">
        <v>34906</v>
      </c>
      <c r="M688" t="s">
        <v>25165</v>
      </c>
      <c r="N688" t="s">
        <v>35376</v>
      </c>
      <c r="O688" t="s">
        <v>38633</v>
      </c>
      <c r="P688" t="s">
        <v>38652</v>
      </c>
      <c r="Q688" t="s">
        <v>38843</v>
      </c>
      <c r="R688" t="s">
        <v>38845</v>
      </c>
      <c r="S688" t="s">
        <v>38850</v>
      </c>
      <c r="T688" t="s">
        <v>39267</v>
      </c>
      <c r="U688" t="s">
        <v>42330</v>
      </c>
      <c r="V688" t="s">
        <v>42332</v>
      </c>
      <c r="W688" t="s">
        <v>11</v>
      </c>
    </row>
    <row r="689" spans="1:23">
      <c r="A689" t="s">
        <v>18225</v>
      </c>
      <c r="B689" t="s">
        <v>32</v>
      </c>
      <c r="C689" t="s">
        <v>1251</v>
      </c>
      <c r="D689" t="s">
        <v>8041</v>
      </c>
      <c r="E689" t="s">
        <v>25164</v>
      </c>
      <c r="F689" t="s">
        <v>25211</v>
      </c>
      <c r="G689" t="s">
        <v>25719</v>
      </c>
      <c r="H689" t="s">
        <v>30569</v>
      </c>
      <c r="I689" t="s">
        <v>34859</v>
      </c>
      <c r="J689" t="s">
        <v>34864</v>
      </c>
      <c r="K689" t="s">
        <v>34875</v>
      </c>
      <c r="L689" t="s">
        <v>34906</v>
      </c>
      <c r="M689" t="s">
        <v>25164</v>
      </c>
      <c r="N689" t="s">
        <v>35378</v>
      </c>
      <c r="O689" t="s">
        <v>38633</v>
      </c>
      <c r="P689" t="s">
        <v>38659</v>
      </c>
      <c r="Q689" t="s">
        <v>38843</v>
      </c>
      <c r="R689" t="s">
        <v>38845</v>
      </c>
      <c r="S689" t="s">
        <v>38850</v>
      </c>
      <c r="T689" t="s">
        <v>39269</v>
      </c>
      <c r="U689" t="s">
        <v>42330</v>
      </c>
      <c r="V689" t="s">
        <v>42332</v>
      </c>
      <c r="W689" t="s">
        <v>11</v>
      </c>
    </row>
    <row r="690" spans="1:23">
      <c r="A690" t="s">
        <v>18226</v>
      </c>
      <c r="B690" t="s">
        <v>32</v>
      </c>
      <c r="C690" t="s">
        <v>1252</v>
      </c>
      <c r="D690" t="s">
        <v>8042</v>
      </c>
      <c r="E690" t="s">
        <v>25164</v>
      </c>
      <c r="F690" t="s">
        <v>25211</v>
      </c>
      <c r="G690" t="s">
        <v>25720</v>
      </c>
      <c r="H690" t="s">
        <v>30570</v>
      </c>
      <c r="I690" t="s">
        <v>34859</v>
      </c>
      <c r="J690" t="s">
        <v>34864</v>
      </c>
      <c r="K690" t="s">
        <v>34876</v>
      </c>
      <c r="L690" t="s">
        <v>34906</v>
      </c>
      <c r="M690" t="s">
        <v>25165</v>
      </c>
      <c r="N690" t="s">
        <v>35379</v>
      </c>
      <c r="O690" t="s">
        <v>38633</v>
      </c>
      <c r="P690" t="s">
        <v>38646</v>
      </c>
      <c r="Q690" t="s">
        <v>38843</v>
      </c>
      <c r="R690" t="s">
        <v>38845</v>
      </c>
      <c r="S690" t="s">
        <v>38850</v>
      </c>
      <c r="T690" t="s">
        <v>39270</v>
      </c>
      <c r="U690" t="s">
        <v>42330</v>
      </c>
      <c r="V690" t="s">
        <v>42332</v>
      </c>
      <c r="W690" t="s">
        <v>11</v>
      </c>
    </row>
    <row r="691" spans="1:23">
      <c r="A691" t="s">
        <v>18227</v>
      </c>
      <c r="B691" t="s">
        <v>32</v>
      </c>
      <c r="C691" t="s">
        <v>1253</v>
      </c>
      <c r="D691" t="s">
        <v>8043</v>
      </c>
      <c r="E691" t="s">
        <v>25165</v>
      </c>
      <c r="F691" t="s">
        <v>25211</v>
      </c>
      <c r="G691" t="s">
        <v>25718</v>
      </c>
      <c r="H691" t="s">
        <v>30571</v>
      </c>
      <c r="I691" t="s">
        <v>34859</v>
      </c>
      <c r="J691" t="s">
        <v>34864</v>
      </c>
      <c r="K691" t="s">
        <v>34876</v>
      </c>
      <c r="L691" t="s">
        <v>34906</v>
      </c>
      <c r="M691" t="s">
        <v>25165</v>
      </c>
      <c r="N691" t="s">
        <v>35377</v>
      </c>
      <c r="O691" t="s">
        <v>38633</v>
      </c>
      <c r="P691" t="s">
        <v>38664</v>
      </c>
      <c r="Q691" t="s">
        <v>38843</v>
      </c>
      <c r="R691" t="s">
        <v>38845</v>
      </c>
      <c r="S691" t="s">
        <v>38850</v>
      </c>
      <c r="T691" t="s">
        <v>39268</v>
      </c>
      <c r="U691" t="s">
        <v>42330</v>
      </c>
      <c r="V691" t="s">
        <v>42332</v>
      </c>
      <c r="W691" t="s">
        <v>11</v>
      </c>
    </row>
    <row r="692" spans="1:23">
      <c r="A692" t="s">
        <v>18228</v>
      </c>
      <c r="B692" t="s">
        <v>32</v>
      </c>
      <c r="C692" t="s">
        <v>1254</v>
      </c>
      <c r="D692" t="s">
        <v>8044</v>
      </c>
      <c r="E692" t="s">
        <v>25174</v>
      </c>
      <c r="F692" t="s">
        <v>25158</v>
      </c>
      <c r="G692" t="s">
        <v>25711</v>
      </c>
      <c r="H692" t="s">
        <v>30572</v>
      </c>
      <c r="I692" t="s">
        <v>34859</v>
      </c>
      <c r="J692" t="s">
        <v>34864</v>
      </c>
      <c r="K692" t="s">
        <v>25210</v>
      </c>
      <c r="L692" t="s">
        <v>34906</v>
      </c>
      <c r="M692" t="s">
        <v>25162</v>
      </c>
      <c r="N692" t="s">
        <v>35370</v>
      </c>
      <c r="O692" t="s">
        <v>38631</v>
      </c>
      <c r="P692" t="s">
        <v>38648</v>
      </c>
      <c r="Q692" t="s">
        <v>38843</v>
      </c>
      <c r="R692" t="s">
        <v>38845</v>
      </c>
      <c r="S692" t="s">
        <v>38850</v>
      </c>
      <c r="T692" t="s">
        <v>39262</v>
      </c>
      <c r="U692" t="s">
        <v>42330</v>
      </c>
      <c r="V692" t="s">
        <v>17515</v>
      </c>
      <c r="W692" t="s">
        <v>11</v>
      </c>
    </row>
    <row r="693" spans="1:23">
      <c r="A693" t="s">
        <v>18229</v>
      </c>
      <c r="B693" t="s">
        <v>32</v>
      </c>
      <c r="C693" t="s">
        <v>1255</v>
      </c>
      <c r="D693" t="s">
        <v>8045</v>
      </c>
      <c r="E693" t="s">
        <v>25174</v>
      </c>
      <c r="F693" t="s">
        <v>25158</v>
      </c>
      <c r="G693" t="s">
        <v>25688</v>
      </c>
      <c r="H693" t="s">
        <v>30573</v>
      </c>
      <c r="I693" t="s">
        <v>34859</v>
      </c>
      <c r="J693" t="s">
        <v>34864</v>
      </c>
      <c r="K693" t="s">
        <v>25211</v>
      </c>
      <c r="L693" t="s">
        <v>34906</v>
      </c>
      <c r="M693" t="s">
        <v>25174</v>
      </c>
      <c r="N693" t="s">
        <v>35348</v>
      </c>
      <c r="O693" t="s">
        <v>38631</v>
      </c>
      <c r="P693" t="s">
        <v>38690</v>
      </c>
      <c r="Q693" t="s">
        <v>38843</v>
      </c>
      <c r="R693" t="s">
        <v>38845</v>
      </c>
      <c r="S693" t="s">
        <v>38850</v>
      </c>
      <c r="T693" t="s">
        <v>39239</v>
      </c>
      <c r="U693" t="s">
        <v>42330</v>
      </c>
      <c r="V693" t="s">
        <v>17515</v>
      </c>
      <c r="W693" t="s">
        <v>11</v>
      </c>
    </row>
    <row r="694" spans="1:23">
      <c r="A694" t="s">
        <v>18230</v>
      </c>
      <c r="B694" t="s">
        <v>32</v>
      </c>
      <c r="C694" t="s">
        <v>1256</v>
      </c>
      <c r="D694" t="s">
        <v>8046</v>
      </c>
      <c r="E694" t="s">
        <v>25157</v>
      </c>
      <c r="F694" t="s">
        <v>25158</v>
      </c>
      <c r="G694" t="s">
        <v>25689</v>
      </c>
      <c r="H694" t="s">
        <v>30574</v>
      </c>
      <c r="I694" t="s">
        <v>34859</v>
      </c>
      <c r="J694" t="s">
        <v>34864</v>
      </c>
      <c r="K694" t="s">
        <v>25166</v>
      </c>
      <c r="L694" t="s">
        <v>34906</v>
      </c>
      <c r="M694" t="s">
        <v>25157</v>
      </c>
      <c r="N694" t="s">
        <v>35349</v>
      </c>
      <c r="O694" t="s">
        <v>38631</v>
      </c>
      <c r="P694" t="s">
        <v>38682</v>
      </c>
      <c r="Q694" t="s">
        <v>38843</v>
      </c>
      <c r="R694" t="s">
        <v>38845</v>
      </c>
      <c r="S694" t="s">
        <v>38850</v>
      </c>
      <c r="T694" t="s">
        <v>39240</v>
      </c>
      <c r="U694" t="s">
        <v>42330</v>
      </c>
      <c r="V694" t="s">
        <v>17515</v>
      </c>
      <c r="W694" t="s">
        <v>11</v>
      </c>
    </row>
    <row r="695" spans="1:23">
      <c r="A695" t="s">
        <v>18231</v>
      </c>
      <c r="B695" t="s">
        <v>32</v>
      </c>
      <c r="C695" t="s">
        <v>1257</v>
      </c>
      <c r="D695" t="s">
        <v>8047</v>
      </c>
      <c r="E695" t="s">
        <v>25157</v>
      </c>
      <c r="F695" t="s">
        <v>25158</v>
      </c>
      <c r="G695" t="s">
        <v>25689</v>
      </c>
      <c r="H695" t="s">
        <v>30575</v>
      </c>
      <c r="I695" t="s">
        <v>34859</v>
      </c>
      <c r="J695" t="s">
        <v>34864</v>
      </c>
      <c r="K695" t="s">
        <v>25166</v>
      </c>
      <c r="L695" t="s">
        <v>34906</v>
      </c>
      <c r="M695" t="s">
        <v>25157</v>
      </c>
      <c r="N695" t="s">
        <v>35349</v>
      </c>
      <c r="O695" t="s">
        <v>38631</v>
      </c>
      <c r="P695" t="s">
        <v>38744</v>
      </c>
      <c r="Q695" t="s">
        <v>38843</v>
      </c>
      <c r="R695" t="s">
        <v>38845</v>
      </c>
      <c r="S695" t="s">
        <v>38850</v>
      </c>
      <c r="T695" t="s">
        <v>39240</v>
      </c>
      <c r="U695" t="s">
        <v>42330</v>
      </c>
      <c r="V695" t="s">
        <v>17515</v>
      </c>
      <c r="W695" t="s">
        <v>11</v>
      </c>
    </row>
    <row r="696" spans="1:23">
      <c r="A696" t="s">
        <v>18232</v>
      </c>
      <c r="B696" t="s">
        <v>32</v>
      </c>
      <c r="C696" t="s">
        <v>1258</v>
      </c>
      <c r="D696" t="s">
        <v>8048</v>
      </c>
      <c r="E696" t="s">
        <v>25174</v>
      </c>
      <c r="F696" t="s">
        <v>25158</v>
      </c>
      <c r="G696" t="s">
        <v>25689</v>
      </c>
      <c r="H696" t="s">
        <v>30576</v>
      </c>
      <c r="I696" t="s">
        <v>34859</v>
      </c>
      <c r="J696" t="s">
        <v>34864</v>
      </c>
      <c r="K696" t="s">
        <v>25211</v>
      </c>
      <c r="L696" t="s">
        <v>34906</v>
      </c>
      <c r="M696" t="s">
        <v>25174</v>
      </c>
      <c r="N696" t="s">
        <v>35349</v>
      </c>
      <c r="O696" t="s">
        <v>38631</v>
      </c>
      <c r="P696" t="s">
        <v>38744</v>
      </c>
      <c r="Q696" t="s">
        <v>38843</v>
      </c>
      <c r="R696" t="s">
        <v>38845</v>
      </c>
      <c r="S696" t="s">
        <v>38850</v>
      </c>
      <c r="T696" t="s">
        <v>39240</v>
      </c>
      <c r="U696" t="s">
        <v>42330</v>
      </c>
      <c r="V696" t="s">
        <v>17515</v>
      </c>
      <c r="W696" t="s">
        <v>11</v>
      </c>
    </row>
    <row r="697" spans="1:23">
      <c r="A697" t="s">
        <v>18233</v>
      </c>
      <c r="B697" t="s">
        <v>32</v>
      </c>
      <c r="C697" t="s">
        <v>1259</v>
      </c>
      <c r="D697" t="s">
        <v>8049</v>
      </c>
      <c r="E697" t="s">
        <v>25174</v>
      </c>
      <c r="F697" t="s">
        <v>25158</v>
      </c>
      <c r="G697" t="s">
        <v>25675</v>
      </c>
      <c r="H697" t="s">
        <v>30577</v>
      </c>
      <c r="I697" t="s">
        <v>34859</v>
      </c>
      <c r="J697" t="s">
        <v>34864</v>
      </c>
      <c r="K697" t="s">
        <v>25211</v>
      </c>
      <c r="L697" t="s">
        <v>34906</v>
      </c>
      <c r="M697" t="s">
        <v>25174</v>
      </c>
      <c r="N697" t="s">
        <v>35338</v>
      </c>
      <c r="O697" t="s">
        <v>38631</v>
      </c>
      <c r="P697" t="s">
        <v>38641</v>
      </c>
      <c r="Q697" t="s">
        <v>38843</v>
      </c>
      <c r="R697" t="s">
        <v>38845</v>
      </c>
      <c r="S697" t="s">
        <v>38850</v>
      </c>
      <c r="T697" t="s">
        <v>39228</v>
      </c>
      <c r="U697" t="s">
        <v>42330</v>
      </c>
      <c r="V697" t="s">
        <v>17515</v>
      </c>
      <c r="W697" t="s">
        <v>11</v>
      </c>
    </row>
    <row r="698" spans="1:23">
      <c r="A698" t="s">
        <v>18234</v>
      </c>
      <c r="B698" t="s">
        <v>32</v>
      </c>
      <c r="C698" t="s">
        <v>1260</v>
      </c>
      <c r="D698" t="s">
        <v>8050</v>
      </c>
      <c r="E698" t="s">
        <v>25174</v>
      </c>
      <c r="F698" t="s">
        <v>25158</v>
      </c>
      <c r="G698" t="s">
        <v>25689</v>
      </c>
      <c r="H698" t="s">
        <v>30578</v>
      </c>
      <c r="I698" t="s">
        <v>34859</v>
      </c>
      <c r="J698" t="s">
        <v>34864</v>
      </c>
      <c r="K698" t="s">
        <v>25211</v>
      </c>
      <c r="L698" t="s">
        <v>34906</v>
      </c>
      <c r="M698" t="s">
        <v>25174</v>
      </c>
      <c r="N698" t="s">
        <v>35349</v>
      </c>
      <c r="O698" t="s">
        <v>38631</v>
      </c>
      <c r="P698" t="s">
        <v>38672</v>
      </c>
      <c r="Q698" t="s">
        <v>38843</v>
      </c>
      <c r="R698" t="s">
        <v>38845</v>
      </c>
      <c r="S698" t="s">
        <v>38850</v>
      </c>
      <c r="T698" t="s">
        <v>39240</v>
      </c>
      <c r="U698" t="s">
        <v>42330</v>
      </c>
      <c r="V698" t="s">
        <v>17515</v>
      </c>
      <c r="W698" t="s">
        <v>11</v>
      </c>
    </row>
    <row r="699" spans="1:23">
      <c r="A699" t="s">
        <v>18235</v>
      </c>
      <c r="B699" t="s">
        <v>32</v>
      </c>
      <c r="C699" t="s">
        <v>1261</v>
      </c>
      <c r="D699" t="s">
        <v>8051</v>
      </c>
      <c r="E699" t="s">
        <v>25174</v>
      </c>
      <c r="F699" t="s">
        <v>25158</v>
      </c>
      <c r="G699" t="s">
        <v>25711</v>
      </c>
      <c r="H699" t="s">
        <v>30579</v>
      </c>
      <c r="I699" t="s">
        <v>34859</v>
      </c>
      <c r="J699" t="s">
        <v>34864</v>
      </c>
      <c r="K699" t="s">
        <v>25211</v>
      </c>
      <c r="L699" t="s">
        <v>34906</v>
      </c>
      <c r="M699" t="s">
        <v>25174</v>
      </c>
      <c r="N699" t="s">
        <v>35370</v>
      </c>
      <c r="O699" t="s">
        <v>38631</v>
      </c>
      <c r="P699" t="s">
        <v>38665</v>
      </c>
      <c r="Q699" t="s">
        <v>38843</v>
      </c>
      <c r="R699" t="s">
        <v>38845</v>
      </c>
      <c r="S699" t="s">
        <v>38850</v>
      </c>
      <c r="T699" t="s">
        <v>39262</v>
      </c>
      <c r="U699" t="s">
        <v>42330</v>
      </c>
      <c r="V699" t="s">
        <v>17515</v>
      </c>
      <c r="W699" t="s">
        <v>11</v>
      </c>
    </row>
    <row r="700" spans="1:23">
      <c r="A700" t="s">
        <v>18236</v>
      </c>
      <c r="B700" t="s">
        <v>32</v>
      </c>
      <c r="C700" t="s">
        <v>1262</v>
      </c>
      <c r="D700" t="s">
        <v>8052</v>
      </c>
      <c r="E700" t="s">
        <v>25164</v>
      </c>
      <c r="F700" t="s">
        <v>25165</v>
      </c>
      <c r="G700" t="s">
        <v>25721</v>
      </c>
      <c r="H700" t="s">
        <v>30580</v>
      </c>
      <c r="I700" t="s">
        <v>34859</v>
      </c>
      <c r="J700" t="s">
        <v>34864</v>
      </c>
      <c r="K700" t="s">
        <v>34875</v>
      </c>
      <c r="L700" t="s">
        <v>34906</v>
      </c>
      <c r="M700" t="s">
        <v>25164</v>
      </c>
      <c r="N700" t="s">
        <v>35380</v>
      </c>
      <c r="O700" t="s">
        <v>38633</v>
      </c>
      <c r="P700" t="s">
        <v>38691</v>
      </c>
      <c r="Q700" t="s">
        <v>38843</v>
      </c>
      <c r="R700" t="s">
        <v>38845</v>
      </c>
      <c r="S700" t="s">
        <v>38850</v>
      </c>
      <c r="T700" t="s">
        <v>39271</v>
      </c>
      <c r="U700" t="s">
        <v>42330</v>
      </c>
      <c r="V700" t="s">
        <v>42332</v>
      </c>
      <c r="W700" t="s">
        <v>11</v>
      </c>
    </row>
    <row r="701" spans="1:23">
      <c r="A701" t="s">
        <v>18237</v>
      </c>
      <c r="B701" t="s">
        <v>32</v>
      </c>
      <c r="C701" t="s">
        <v>1263</v>
      </c>
      <c r="D701" t="s">
        <v>8053</v>
      </c>
      <c r="E701" t="s">
        <v>25164</v>
      </c>
      <c r="F701" t="s">
        <v>25165</v>
      </c>
      <c r="G701" t="s">
        <v>25701</v>
      </c>
      <c r="H701" t="s">
        <v>30581</v>
      </c>
      <c r="I701" t="s">
        <v>34859</v>
      </c>
      <c r="J701" t="s">
        <v>34864</v>
      </c>
      <c r="K701" t="s">
        <v>34875</v>
      </c>
      <c r="L701" t="s">
        <v>34906</v>
      </c>
      <c r="M701" t="s">
        <v>25164</v>
      </c>
      <c r="N701" t="s">
        <v>35361</v>
      </c>
      <c r="O701" t="s">
        <v>38633</v>
      </c>
      <c r="P701" t="s">
        <v>38666</v>
      </c>
      <c r="Q701" t="s">
        <v>38843</v>
      </c>
      <c r="R701" t="s">
        <v>38845</v>
      </c>
      <c r="S701" t="s">
        <v>38850</v>
      </c>
      <c r="T701" t="s">
        <v>39252</v>
      </c>
      <c r="U701" t="s">
        <v>42330</v>
      </c>
      <c r="V701" t="s">
        <v>42332</v>
      </c>
      <c r="W701" t="s">
        <v>11</v>
      </c>
    </row>
    <row r="702" spans="1:23">
      <c r="A702" t="s">
        <v>18238</v>
      </c>
      <c r="B702" t="s">
        <v>32</v>
      </c>
      <c r="C702" t="s">
        <v>1264</v>
      </c>
      <c r="D702" t="s">
        <v>8054</v>
      </c>
      <c r="E702" t="s">
        <v>25164</v>
      </c>
      <c r="F702" t="s">
        <v>25165</v>
      </c>
      <c r="G702" t="s">
        <v>25722</v>
      </c>
      <c r="H702" t="s">
        <v>30582</v>
      </c>
      <c r="I702" t="s">
        <v>34859</v>
      </c>
      <c r="J702" t="s">
        <v>34864</v>
      </c>
      <c r="K702" t="s">
        <v>34875</v>
      </c>
      <c r="L702" t="s">
        <v>34906</v>
      </c>
      <c r="M702" t="s">
        <v>25164</v>
      </c>
      <c r="N702" t="s">
        <v>35381</v>
      </c>
      <c r="O702" t="s">
        <v>38633</v>
      </c>
      <c r="P702" t="s">
        <v>38667</v>
      </c>
      <c r="Q702" t="s">
        <v>38843</v>
      </c>
      <c r="R702" t="s">
        <v>38845</v>
      </c>
      <c r="S702" t="s">
        <v>38850</v>
      </c>
      <c r="T702" t="s">
        <v>39272</v>
      </c>
      <c r="U702" t="s">
        <v>42330</v>
      </c>
      <c r="V702" t="s">
        <v>42332</v>
      </c>
      <c r="W702" t="s">
        <v>11</v>
      </c>
    </row>
    <row r="703" spans="1:23">
      <c r="A703" t="s">
        <v>18239</v>
      </c>
      <c r="B703" t="s">
        <v>32</v>
      </c>
      <c r="C703" t="s">
        <v>1265</v>
      </c>
      <c r="D703" t="s">
        <v>8055</v>
      </c>
      <c r="E703" t="s">
        <v>25157</v>
      </c>
      <c r="F703" t="s">
        <v>25158</v>
      </c>
      <c r="G703" t="s">
        <v>25676</v>
      </c>
      <c r="H703" t="s">
        <v>30583</v>
      </c>
      <c r="I703" t="s">
        <v>34859</v>
      </c>
      <c r="J703" t="s">
        <v>34864</v>
      </c>
      <c r="K703" t="s">
        <v>25166</v>
      </c>
      <c r="L703" t="s">
        <v>34906</v>
      </c>
      <c r="M703" t="s">
        <v>25157</v>
      </c>
      <c r="N703" t="s">
        <v>35339</v>
      </c>
      <c r="O703" t="s">
        <v>38631</v>
      </c>
      <c r="P703" t="s">
        <v>38733</v>
      </c>
      <c r="Q703" t="s">
        <v>38843</v>
      </c>
      <c r="R703" t="s">
        <v>38845</v>
      </c>
      <c r="S703" t="s">
        <v>38850</v>
      </c>
      <c r="T703" t="s">
        <v>39229</v>
      </c>
      <c r="U703" t="s">
        <v>42330</v>
      </c>
      <c r="V703" t="s">
        <v>17515</v>
      </c>
      <c r="W703" t="s">
        <v>11</v>
      </c>
    </row>
    <row r="704" spans="1:23">
      <c r="A704" t="s">
        <v>18240</v>
      </c>
      <c r="B704" t="s">
        <v>32</v>
      </c>
      <c r="C704" t="s">
        <v>1266</v>
      </c>
      <c r="D704" t="s">
        <v>8056</v>
      </c>
      <c r="E704" t="s">
        <v>25174</v>
      </c>
      <c r="F704" t="s">
        <v>25158</v>
      </c>
      <c r="G704" t="s">
        <v>25723</v>
      </c>
      <c r="H704" t="s">
        <v>30584</v>
      </c>
      <c r="I704" t="s">
        <v>34859</v>
      </c>
      <c r="J704" t="s">
        <v>34864</v>
      </c>
      <c r="K704" t="s">
        <v>25211</v>
      </c>
      <c r="L704" t="s">
        <v>34906</v>
      </c>
      <c r="M704" t="s">
        <v>25174</v>
      </c>
      <c r="N704" t="s">
        <v>35382</v>
      </c>
      <c r="O704" t="s">
        <v>38631</v>
      </c>
      <c r="P704" t="s">
        <v>38667</v>
      </c>
      <c r="Q704" t="s">
        <v>38843</v>
      </c>
      <c r="R704" t="s">
        <v>38845</v>
      </c>
      <c r="S704" t="s">
        <v>38850</v>
      </c>
      <c r="T704" t="s">
        <v>39273</v>
      </c>
      <c r="U704" t="s">
        <v>42330</v>
      </c>
      <c r="V704" t="s">
        <v>17515</v>
      </c>
      <c r="W704" t="s">
        <v>11</v>
      </c>
    </row>
    <row r="705" spans="1:23">
      <c r="A705" t="s">
        <v>18241</v>
      </c>
      <c r="B705" t="s">
        <v>32</v>
      </c>
      <c r="C705" t="s">
        <v>1267</v>
      </c>
      <c r="D705" t="s">
        <v>8057</v>
      </c>
      <c r="E705" t="s">
        <v>25174</v>
      </c>
      <c r="F705" t="s">
        <v>25158</v>
      </c>
      <c r="G705" t="s">
        <v>25688</v>
      </c>
      <c r="H705" t="s">
        <v>30585</v>
      </c>
      <c r="I705" t="s">
        <v>34859</v>
      </c>
      <c r="J705" t="s">
        <v>34864</v>
      </c>
      <c r="K705" t="s">
        <v>25211</v>
      </c>
      <c r="L705" t="s">
        <v>34906</v>
      </c>
      <c r="M705" t="s">
        <v>25174</v>
      </c>
      <c r="N705" t="s">
        <v>35348</v>
      </c>
      <c r="O705" t="s">
        <v>38631</v>
      </c>
      <c r="P705" t="s">
        <v>38733</v>
      </c>
      <c r="Q705" t="s">
        <v>38843</v>
      </c>
      <c r="R705" t="s">
        <v>38845</v>
      </c>
      <c r="S705" t="s">
        <v>38850</v>
      </c>
      <c r="T705" t="s">
        <v>39239</v>
      </c>
      <c r="U705" t="s">
        <v>42330</v>
      </c>
      <c r="V705" t="s">
        <v>17515</v>
      </c>
      <c r="W705" t="s">
        <v>11</v>
      </c>
    </row>
    <row r="706" spans="1:23">
      <c r="A706" t="s">
        <v>18242</v>
      </c>
      <c r="B706" t="s">
        <v>32</v>
      </c>
      <c r="C706" t="s">
        <v>1268</v>
      </c>
      <c r="D706" t="s">
        <v>8058</v>
      </c>
      <c r="E706" t="s">
        <v>25160</v>
      </c>
      <c r="F706" t="s">
        <v>25158</v>
      </c>
      <c r="G706" t="s">
        <v>25697</v>
      </c>
      <c r="H706" t="s">
        <v>30586</v>
      </c>
      <c r="I706" t="s">
        <v>34859</v>
      </c>
      <c r="J706" t="s">
        <v>34864</v>
      </c>
      <c r="K706" t="s">
        <v>25226</v>
      </c>
      <c r="L706" t="s">
        <v>34906</v>
      </c>
      <c r="M706" t="s">
        <v>25160</v>
      </c>
      <c r="N706" t="s">
        <v>35357</v>
      </c>
      <c r="O706" t="s">
        <v>38633</v>
      </c>
      <c r="P706" t="s">
        <v>38686</v>
      </c>
      <c r="Q706" t="s">
        <v>38843</v>
      </c>
      <c r="R706" t="s">
        <v>38845</v>
      </c>
      <c r="S706" t="s">
        <v>38850</v>
      </c>
      <c r="T706" t="s">
        <v>39248</v>
      </c>
      <c r="U706" t="s">
        <v>42330</v>
      </c>
      <c r="V706" t="s">
        <v>17515</v>
      </c>
      <c r="W706" t="s">
        <v>11</v>
      </c>
    </row>
    <row r="707" spans="1:23">
      <c r="A707" t="s">
        <v>18243</v>
      </c>
      <c r="B707" t="s">
        <v>32</v>
      </c>
      <c r="C707" t="s">
        <v>1269</v>
      </c>
      <c r="D707" t="s">
        <v>8059</v>
      </c>
      <c r="E707" t="s">
        <v>25157</v>
      </c>
      <c r="F707" t="s">
        <v>25158</v>
      </c>
      <c r="G707" t="s">
        <v>25705</v>
      </c>
      <c r="H707" t="s">
        <v>30587</v>
      </c>
      <c r="I707" t="s">
        <v>34859</v>
      </c>
      <c r="J707" t="s">
        <v>34864</v>
      </c>
      <c r="K707" t="s">
        <v>25166</v>
      </c>
      <c r="L707" t="s">
        <v>34906</v>
      </c>
      <c r="M707" t="s">
        <v>25157</v>
      </c>
      <c r="N707" t="s">
        <v>35364</v>
      </c>
      <c r="O707" t="s">
        <v>38631</v>
      </c>
      <c r="P707" t="s">
        <v>38670</v>
      </c>
      <c r="Q707" t="s">
        <v>38843</v>
      </c>
      <c r="R707" t="s">
        <v>38845</v>
      </c>
      <c r="S707" t="s">
        <v>38850</v>
      </c>
      <c r="T707" t="s">
        <v>39256</v>
      </c>
      <c r="U707" t="s">
        <v>42330</v>
      </c>
      <c r="V707" t="s">
        <v>17515</v>
      </c>
      <c r="W707" t="s">
        <v>11</v>
      </c>
    </row>
    <row r="708" spans="1:23">
      <c r="A708" t="s">
        <v>18244</v>
      </c>
      <c r="B708" t="s">
        <v>32</v>
      </c>
      <c r="C708" t="s">
        <v>1270</v>
      </c>
      <c r="D708" t="s">
        <v>8060</v>
      </c>
      <c r="E708" t="s">
        <v>25174</v>
      </c>
      <c r="F708" t="s">
        <v>25158</v>
      </c>
      <c r="G708" t="s">
        <v>25691</v>
      </c>
      <c r="H708" t="s">
        <v>30588</v>
      </c>
      <c r="I708" t="s">
        <v>34859</v>
      </c>
      <c r="J708" t="s">
        <v>34864</v>
      </c>
      <c r="K708" t="s">
        <v>25211</v>
      </c>
      <c r="L708" t="s">
        <v>34906</v>
      </c>
      <c r="M708" t="s">
        <v>25174</v>
      </c>
      <c r="N708" t="s">
        <v>35351</v>
      </c>
      <c r="O708" t="s">
        <v>38631</v>
      </c>
      <c r="P708" t="s">
        <v>38676</v>
      </c>
      <c r="Q708" t="s">
        <v>38843</v>
      </c>
      <c r="R708" t="s">
        <v>38845</v>
      </c>
      <c r="S708" t="s">
        <v>38850</v>
      </c>
      <c r="T708" t="s">
        <v>39242</v>
      </c>
      <c r="U708" t="s">
        <v>42330</v>
      </c>
      <c r="V708" t="s">
        <v>17515</v>
      </c>
      <c r="W708" t="s">
        <v>11</v>
      </c>
    </row>
    <row r="709" spans="1:23">
      <c r="A709" t="s">
        <v>18245</v>
      </c>
      <c r="B709" t="s">
        <v>32</v>
      </c>
      <c r="C709" t="s">
        <v>1271</v>
      </c>
      <c r="D709" t="s">
        <v>8061</v>
      </c>
      <c r="E709" t="s">
        <v>25160</v>
      </c>
      <c r="F709" t="s">
        <v>25211</v>
      </c>
      <c r="G709" t="s">
        <v>25724</v>
      </c>
      <c r="H709" t="s">
        <v>30589</v>
      </c>
      <c r="I709" t="s">
        <v>34859</v>
      </c>
      <c r="J709" t="s">
        <v>34864</v>
      </c>
      <c r="K709" t="s">
        <v>25226</v>
      </c>
      <c r="L709" t="s">
        <v>34906</v>
      </c>
      <c r="M709" t="s">
        <v>25160</v>
      </c>
      <c r="N709" t="s">
        <v>35383</v>
      </c>
      <c r="O709" t="s">
        <v>38633</v>
      </c>
      <c r="P709" t="s">
        <v>38670</v>
      </c>
      <c r="Q709" t="s">
        <v>38843</v>
      </c>
      <c r="R709" t="s">
        <v>38845</v>
      </c>
      <c r="S709" t="s">
        <v>38850</v>
      </c>
      <c r="T709" t="s">
        <v>39274</v>
      </c>
      <c r="U709" t="s">
        <v>42330</v>
      </c>
      <c r="V709" t="s">
        <v>17515</v>
      </c>
      <c r="W709" t="s">
        <v>11</v>
      </c>
    </row>
    <row r="710" spans="1:23">
      <c r="A710" t="s">
        <v>18246</v>
      </c>
      <c r="B710" t="s">
        <v>32</v>
      </c>
      <c r="C710" t="s">
        <v>1272</v>
      </c>
      <c r="D710" t="s">
        <v>8062</v>
      </c>
      <c r="E710" t="s">
        <v>25164</v>
      </c>
      <c r="F710" t="s">
        <v>25211</v>
      </c>
      <c r="G710" t="s">
        <v>25725</v>
      </c>
      <c r="H710" t="s">
        <v>30590</v>
      </c>
      <c r="I710" t="s">
        <v>34859</v>
      </c>
      <c r="J710" t="s">
        <v>34864</v>
      </c>
      <c r="K710" t="s">
        <v>34875</v>
      </c>
      <c r="L710" t="s">
        <v>34906</v>
      </c>
      <c r="M710" t="s">
        <v>25164</v>
      </c>
      <c r="N710" t="s">
        <v>35384</v>
      </c>
      <c r="O710" t="s">
        <v>38633</v>
      </c>
      <c r="P710" t="s">
        <v>38645</v>
      </c>
      <c r="Q710" t="s">
        <v>38843</v>
      </c>
      <c r="R710" t="s">
        <v>38845</v>
      </c>
      <c r="S710" t="s">
        <v>38850</v>
      </c>
      <c r="T710" t="s">
        <v>39275</v>
      </c>
      <c r="U710" t="s">
        <v>42330</v>
      </c>
      <c r="V710" t="s">
        <v>42332</v>
      </c>
      <c r="W710" t="s">
        <v>11</v>
      </c>
    </row>
    <row r="711" spans="1:23">
      <c r="A711" t="s">
        <v>18247</v>
      </c>
      <c r="B711" t="s">
        <v>32</v>
      </c>
      <c r="C711" t="s">
        <v>1273</v>
      </c>
      <c r="D711" t="s">
        <v>8063</v>
      </c>
      <c r="E711" t="s">
        <v>25160</v>
      </c>
      <c r="F711" t="s">
        <v>25211</v>
      </c>
      <c r="G711" t="s">
        <v>25698</v>
      </c>
      <c r="H711" t="s">
        <v>30591</v>
      </c>
      <c r="I711" t="s">
        <v>34859</v>
      </c>
      <c r="J711" t="s">
        <v>34864</v>
      </c>
      <c r="K711" t="s">
        <v>25226</v>
      </c>
      <c r="L711" t="s">
        <v>34906</v>
      </c>
      <c r="M711" t="s">
        <v>25160</v>
      </c>
      <c r="N711" t="s">
        <v>35358</v>
      </c>
      <c r="O711" t="s">
        <v>38633</v>
      </c>
      <c r="P711" t="s">
        <v>38757</v>
      </c>
      <c r="Q711" t="s">
        <v>38843</v>
      </c>
      <c r="R711" t="s">
        <v>38845</v>
      </c>
      <c r="S711" t="s">
        <v>38850</v>
      </c>
      <c r="T711" t="s">
        <v>39249</v>
      </c>
      <c r="U711" t="s">
        <v>42330</v>
      </c>
      <c r="V711" t="s">
        <v>17515</v>
      </c>
      <c r="W711" t="s">
        <v>11</v>
      </c>
    </row>
    <row r="712" spans="1:23">
      <c r="A712" t="s">
        <v>18248</v>
      </c>
      <c r="B712" t="s">
        <v>32</v>
      </c>
      <c r="C712" t="s">
        <v>1274</v>
      </c>
      <c r="D712" t="s">
        <v>8064</v>
      </c>
      <c r="E712" t="s">
        <v>25165</v>
      </c>
      <c r="F712" t="s">
        <v>25211</v>
      </c>
      <c r="G712" t="s">
        <v>25726</v>
      </c>
      <c r="H712" t="s">
        <v>30592</v>
      </c>
      <c r="I712" t="s">
        <v>34859</v>
      </c>
      <c r="J712" t="s">
        <v>34864</v>
      </c>
      <c r="K712" t="s">
        <v>34876</v>
      </c>
      <c r="L712" t="s">
        <v>34906</v>
      </c>
      <c r="M712" t="s">
        <v>25165</v>
      </c>
      <c r="N712" t="s">
        <v>35385</v>
      </c>
      <c r="O712" t="s">
        <v>38633</v>
      </c>
      <c r="P712" t="s">
        <v>38672</v>
      </c>
      <c r="Q712" t="s">
        <v>38843</v>
      </c>
      <c r="R712" t="s">
        <v>38845</v>
      </c>
      <c r="S712" t="s">
        <v>38850</v>
      </c>
      <c r="T712" t="s">
        <v>39276</v>
      </c>
      <c r="U712" t="s">
        <v>42330</v>
      </c>
      <c r="V712" t="s">
        <v>42332</v>
      </c>
      <c r="W712" t="s">
        <v>11</v>
      </c>
    </row>
    <row r="713" spans="1:23">
      <c r="A713" t="s">
        <v>18249</v>
      </c>
      <c r="B713" t="s">
        <v>32</v>
      </c>
      <c r="C713" t="s">
        <v>1275</v>
      </c>
      <c r="D713" t="s">
        <v>8065</v>
      </c>
      <c r="E713" t="s">
        <v>25160</v>
      </c>
      <c r="F713" t="s">
        <v>25158</v>
      </c>
      <c r="G713" t="s">
        <v>25727</v>
      </c>
      <c r="H713" t="s">
        <v>30593</v>
      </c>
      <c r="I713" t="s">
        <v>34859</v>
      </c>
      <c r="J713" t="s">
        <v>34864</v>
      </c>
      <c r="K713" t="s">
        <v>25226</v>
      </c>
      <c r="L713" t="s">
        <v>34906</v>
      </c>
      <c r="M713" t="s">
        <v>25160</v>
      </c>
      <c r="N713" t="s">
        <v>35386</v>
      </c>
      <c r="O713" t="s">
        <v>38633</v>
      </c>
      <c r="P713" t="s">
        <v>38750</v>
      </c>
      <c r="Q713" t="s">
        <v>38843</v>
      </c>
      <c r="R713" t="s">
        <v>38845</v>
      </c>
      <c r="S713" t="s">
        <v>38850</v>
      </c>
      <c r="T713" t="s">
        <v>39277</v>
      </c>
      <c r="U713" t="s">
        <v>42330</v>
      </c>
      <c r="V713" t="s">
        <v>17515</v>
      </c>
      <c r="W713" t="s">
        <v>11</v>
      </c>
    </row>
    <row r="714" spans="1:23">
      <c r="A714" t="s">
        <v>18250</v>
      </c>
      <c r="B714" t="s">
        <v>32</v>
      </c>
      <c r="C714" t="s">
        <v>1276</v>
      </c>
      <c r="D714" t="s">
        <v>8066</v>
      </c>
      <c r="E714" t="s">
        <v>25160</v>
      </c>
      <c r="F714" t="s">
        <v>25158</v>
      </c>
      <c r="G714" t="s">
        <v>25714</v>
      </c>
      <c r="H714" t="s">
        <v>30594</v>
      </c>
      <c r="I714" t="s">
        <v>34859</v>
      </c>
      <c r="J714" t="s">
        <v>34864</v>
      </c>
      <c r="K714" t="s">
        <v>25226</v>
      </c>
      <c r="L714" t="s">
        <v>34906</v>
      </c>
      <c r="M714" t="s">
        <v>25160</v>
      </c>
      <c r="N714" t="s">
        <v>35373</v>
      </c>
      <c r="O714" t="s">
        <v>38633</v>
      </c>
      <c r="P714" t="s">
        <v>38682</v>
      </c>
      <c r="Q714" t="s">
        <v>38843</v>
      </c>
      <c r="R714" t="s">
        <v>38845</v>
      </c>
      <c r="S714" t="s">
        <v>38850</v>
      </c>
      <c r="T714" t="s">
        <v>39264</v>
      </c>
      <c r="U714" t="s">
        <v>42330</v>
      </c>
      <c r="V714" t="s">
        <v>17515</v>
      </c>
      <c r="W714" t="s">
        <v>11</v>
      </c>
    </row>
    <row r="715" spans="1:23">
      <c r="A715" t="s">
        <v>18251</v>
      </c>
      <c r="B715" t="s">
        <v>32</v>
      </c>
      <c r="C715" t="s">
        <v>1277</v>
      </c>
      <c r="D715" t="s">
        <v>8067</v>
      </c>
      <c r="E715" t="s">
        <v>25164</v>
      </c>
      <c r="F715" t="s">
        <v>25165</v>
      </c>
      <c r="G715" t="s">
        <v>25713</v>
      </c>
      <c r="H715" t="s">
        <v>30595</v>
      </c>
      <c r="I715" t="s">
        <v>34859</v>
      </c>
      <c r="J715" t="s">
        <v>34864</v>
      </c>
      <c r="K715" t="s">
        <v>34875</v>
      </c>
      <c r="L715" t="s">
        <v>34906</v>
      </c>
      <c r="M715" t="s">
        <v>25164</v>
      </c>
      <c r="N715" t="s">
        <v>35372</v>
      </c>
      <c r="O715" t="s">
        <v>38633</v>
      </c>
      <c r="P715" t="s">
        <v>38665</v>
      </c>
      <c r="Q715" t="s">
        <v>38843</v>
      </c>
      <c r="R715" t="s">
        <v>38845</v>
      </c>
      <c r="S715" t="s">
        <v>38850</v>
      </c>
      <c r="T715" t="s">
        <v>39263</v>
      </c>
      <c r="U715" t="s">
        <v>42330</v>
      </c>
      <c r="V715" t="s">
        <v>42332</v>
      </c>
      <c r="W715" t="s">
        <v>11</v>
      </c>
    </row>
    <row r="716" spans="1:23">
      <c r="A716" t="s">
        <v>18252</v>
      </c>
      <c r="B716" t="s">
        <v>33</v>
      </c>
      <c r="C716" t="s">
        <v>1278</v>
      </c>
      <c r="D716" t="s">
        <v>8068</v>
      </c>
      <c r="E716" t="s">
        <v>25157</v>
      </c>
      <c r="F716" t="s">
        <v>25165</v>
      </c>
      <c r="G716" t="s">
        <v>25728</v>
      </c>
      <c r="H716" t="s">
        <v>30596</v>
      </c>
      <c r="I716" t="s">
        <v>34859</v>
      </c>
      <c r="J716" t="s">
        <v>34869</v>
      </c>
      <c r="K716" t="s">
        <v>34875</v>
      </c>
      <c r="L716" t="s">
        <v>34906</v>
      </c>
      <c r="M716" t="s">
        <v>25158</v>
      </c>
      <c r="N716" t="s">
        <v>35387</v>
      </c>
      <c r="O716" t="s">
        <v>38633</v>
      </c>
      <c r="P716" t="s">
        <v>38812</v>
      </c>
      <c r="Q716" t="s">
        <v>38843</v>
      </c>
      <c r="R716" t="s">
        <v>38845</v>
      </c>
      <c r="S716" t="s">
        <v>38850</v>
      </c>
      <c r="T716" t="s">
        <v>39278</v>
      </c>
      <c r="U716" t="s">
        <v>42330</v>
      </c>
      <c r="V716" t="s">
        <v>42332</v>
      </c>
      <c r="W716" t="s">
        <v>11</v>
      </c>
    </row>
    <row r="717" spans="1:23">
      <c r="A717" t="s">
        <v>18253</v>
      </c>
      <c r="B717" t="s">
        <v>33</v>
      </c>
      <c r="C717" t="s">
        <v>1279</v>
      </c>
      <c r="D717" t="s">
        <v>8069</v>
      </c>
      <c r="E717" t="s">
        <v>25161</v>
      </c>
      <c r="F717" t="s">
        <v>25164</v>
      </c>
      <c r="G717" t="s">
        <v>25728</v>
      </c>
      <c r="H717" t="s">
        <v>30597</v>
      </c>
      <c r="I717" t="s">
        <v>34859</v>
      </c>
      <c r="J717" t="s">
        <v>34869</v>
      </c>
      <c r="K717" t="s">
        <v>34874</v>
      </c>
      <c r="L717" t="s">
        <v>34906</v>
      </c>
      <c r="M717" t="s">
        <v>25160</v>
      </c>
      <c r="N717" t="s">
        <v>35387</v>
      </c>
      <c r="O717" t="s">
        <v>38631</v>
      </c>
      <c r="P717" t="s">
        <v>38745</v>
      </c>
      <c r="Q717" t="s">
        <v>38843</v>
      </c>
      <c r="R717" t="s">
        <v>38845</v>
      </c>
      <c r="S717" t="s">
        <v>38850</v>
      </c>
      <c r="T717" t="s">
        <v>39278</v>
      </c>
      <c r="U717" t="s">
        <v>42330</v>
      </c>
      <c r="V717" t="s">
        <v>17515</v>
      </c>
      <c r="W717" t="s">
        <v>11</v>
      </c>
    </row>
    <row r="718" spans="1:23">
      <c r="A718" t="s">
        <v>18254</v>
      </c>
      <c r="B718" t="s">
        <v>33</v>
      </c>
      <c r="C718" t="s">
        <v>1280</v>
      </c>
      <c r="D718" t="s">
        <v>8070</v>
      </c>
      <c r="E718" t="s">
        <v>25161</v>
      </c>
      <c r="F718" t="s">
        <v>25164</v>
      </c>
      <c r="G718" t="s">
        <v>25729</v>
      </c>
      <c r="H718" t="s">
        <v>30598</v>
      </c>
      <c r="I718" t="s">
        <v>34859</v>
      </c>
      <c r="J718" t="s">
        <v>34869</v>
      </c>
      <c r="K718" t="s">
        <v>25211</v>
      </c>
      <c r="L718" t="s">
        <v>34906</v>
      </c>
      <c r="M718" t="s">
        <v>25157</v>
      </c>
      <c r="N718" t="s">
        <v>35388</v>
      </c>
      <c r="O718" t="s">
        <v>38633</v>
      </c>
      <c r="P718" t="s">
        <v>38725</v>
      </c>
      <c r="Q718" t="s">
        <v>38843</v>
      </c>
      <c r="R718" t="s">
        <v>38845</v>
      </c>
      <c r="S718" t="s">
        <v>38850</v>
      </c>
      <c r="T718" t="s">
        <v>39279</v>
      </c>
      <c r="U718" t="s">
        <v>42330</v>
      </c>
      <c r="V718" t="s">
        <v>17515</v>
      </c>
      <c r="W718" t="s">
        <v>11</v>
      </c>
    </row>
    <row r="719" spans="1:23">
      <c r="A719" t="s">
        <v>18255</v>
      </c>
      <c r="B719" t="s">
        <v>33</v>
      </c>
      <c r="C719" t="s">
        <v>1281</v>
      </c>
      <c r="D719" t="s">
        <v>8071</v>
      </c>
      <c r="E719" t="s">
        <v>25161</v>
      </c>
      <c r="F719" t="s">
        <v>25164</v>
      </c>
      <c r="G719" t="s">
        <v>25730</v>
      </c>
      <c r="H719" t="s">
        <v>30599</v>
      </c>
      <c r="I719" t="s">
        <v>34859</v>
      </c>
      <c r="J719" t="s">
        <v>34869</v>
      </c>
      <c r="K719" t="s">
        <v>25211</v>
      </c>
      <c r="L719" t="s">
        <v>34906</v>
      </c>
      <c r="M719" t="s">
        <v>25157</v>
      </c>
      <c r="N719" t="s">
        <v>35389</v>
      </c>
      <c r="O719" t="s">
        <v>38633</v>
      </c>
      <c r="P719" t="s">
        <v>38641</v>
      </c>
      <c r="Q719" t="s">
        <v>38843</v>
      </c>
      <c r="R719" t="s">
        <v>38845</v>
      </c>
      <c r="S719" t="s">
        <v>38850</v>
      </c>
      <c r="T719" t="s">
        <v>39280</v>
      </c>
      <c r="U719" t="s">
        <v>42330</v>
      </c>
      <c r="V719" t="s">
        <v>17515</v>
      </c>
      <c r="W719" t="s">
        <v>11</v>
      </c>
    </row>
    <row r="720" spans="1:23">
      <c r="A720" t="s">
        <v>18256</v>
      </c>
      <c r="B720" t="s">
        <v>33</v>
      </c>
      <c r="C720" t="s">
        <v>1282</v>
      </c>
      <c r="D720" t="s">
        <v>8072</v>
      </c>
      <c r="E720" t="s">
        <v>25161</v>
      </c>
      <c r="F720" t="s">
        <v>25164</v>
      </c>
      <c r="G720" t="s">
        <v>25731</v>
      </c>
      <c r="H720" t="s">
        <v>30600</v>
      </c>
      <c r="I720" t="s">
        <v>34859</v>
      </c>
      <c r="J720" t="s">
        <v>34869</v>
      </c>
      <c r="K720" t="s">
        <v>25211</v>
      </c>
      <c r="L720" t="s">
        <v>34906</v>
      </c>
      <c r="M720" t="s">
        <v>25157</v>
      </c>
      <c r="N720" t="s">
        <v>35390</v>
      </c>
      <c r="O720" t="s">
        <v>38633</v>
      </c>
      <c r="P720" t="s">
        <v>38676</v>
      </c>
      <c r="Q720" t="s">
        <v>38843</v>
      </c>
      <c r="R720" t="s">
        <v>38845</v>
      </c>
      <c r="S720" t="s">
        <v>38850</v>
      </c>
      <c r="T720" t="s">
        <v>39281</v>
      </c>
      <c r="U720" t="s">
        <v>42330</v>
      </c>
      <c r="V720" t="s">
        <v>17515</v>
      </c>
      <c r="W720" t="s">
        <v>11</v>
      </c>
    </row>
    <row r="721" spans="1:23">
      <c r="A721" t="s">
        <v>18257</v>
      </c>
      <c r="B721" t="s">
        <v>33</v>
      </c>
      <c r="C721" t="s">
        <v>1283</v>
      </c>
      <c r="D721" t="s">
        <v>8073</v>
      </c>
      <c r="E721" t="s">
        <v>25161</v>
      </c>
      <c r="F721" t="s">
        <v>25164</v>
      </c>
      <c r="G721" t="s">
        <v>25732</v>
      </c>
      <c r="H721" t="s">
        <v>30601</v>
      </c>
      <c r="I721" t="s">
        <v>34859</v>
      </c>
      <c r="J721" t="s">
        <v>34869</v>
      </c>
      <c r="K721" t="s">
        <v>25211</v>
      </c>
      <c r="L721" t="s">
        <v>34906</v>
      </c>
      <c r="M721" t="s">
        <v>25157</v>
      </c>
      <c r="N721" t="s">
        <v>35391</v>
      </c>
      <c r="O721" t="s">
        <v>38633</v>
      </c>
      <c r="P721" t="s">
        <v>38676</v>
      </c>
      <c r="Q721" t="s">
        <v>38843</v>
      </c>
      <c r="R721" t="s">
        <v>38845</v>
      </c>
      <c r="S721" t="s">
        <v>38850</v>
      </c>
      <c r="T721" t="s">
        <v>39282</v>
      </c>
      <c r="U721" t="s">
        <v>42330</v>
      </c>
      <c r="V721" t="s">
        <v>17515</v>
      </c>
      <c r="W721" t="s">
        <v>11</v>
      </c>
    </row>
    <row r="722" spans="1:23">
      <c r="A722" t="s">
        <v>18258</v>
      </c>
      <c r="B722" t="s">
        <v>33</v>
      </c>
      <c r="C722" t="s">
        <v>1284</v>
      </c>
      <c r="D722" t="s">
        <v>8074</v>
      </c>
      <c r="E722" t="s">
        <v>25161</v>
      </c>
      <c r="F722" t="s">
        <v>25164</v>
      </c>
      <c r="G722" t="s">
        <v>25733</v>
      </c>
      <c r="H722" t="s">
        <v>30602</v>
      </c>
      <c r="I722" t="s">
        <v>34859</v>
      </c>
      <c r="J722" t="s">
        <v>34869</v>
      </c>
      <c r="K722" t="s">
        <v>25211</v>
      </c>
      <c r="L722" t="s">
        <v>34906</v>
      </c>
      <c r="M722" t="s">
        <v>25157</v>
      </c>
      <c r="N722" t="s">
        <v>35392</v>
      </c>
      <c r="O722" t="s">
        <v>38633</v>
      </c>
      <c r="P722" t="s">
        <v>38669</v>
      </c>
      <c r="Q722" t="s">
        <v>38843</v>
      </c>
      <c r="R722" t="s">
        <v>38845</v>
      </c>
      <c r="S722" t="s">
        <v>38850</v>
      </c>
      <c r="T722" t="s">
        <v>39283</v>
      </c>
      <c r="U722" t="s">
        <v>42330</v>
      </c>
      <c r="V722" t="s">
        <v>17515</v>
      </c>
      <c r="W722" t="s">
        <v>11</v>
      </c>
    </row>
    <row r="723" spans="1:23">
      <c r="A723" t="s">
        <v>18259</v>
      </c>
      <c r="B723" t="s">
        <v>33</v>
      </c>
      <c r="C723" t="s">
        <v>1285</v>
      </c>
      <c r="D723" t="s">
        <v>8075</v>
      </c>
      <c r="E723" t="s">
        <v>25159</v>
      </c>
      <c r="F723" t="s">
        <v>25158</v>
      </c>
      <c r="G723" t="s">
        <v>25734</v>
      </c>
      <c r="H723" t="s">
        <v>30603</v>
      </c>
      <c r="I723" t="s">
        <v>34859</v>
      </c>
      <c r="J723" t="s">
        <v>34869</v>
      </c>
      <c r="K723" t="s">
        <v>25166</v>
      </c>
      <c r="L723" t="s">
        <v>34906</v>
      </c>
      <c r="M723" t="s">
        <v>25161</v>
      </c>
      <c r="N723" t="s">
        <v>35393</v>
      </c>
      <c r="O723" t="s">
        <v>38633</v>
      </c>
      <c r="P723" t="s">
        <v>38656</v>
      </c>
      <c r="Q723" t="s">
        <v>38843</v>
      </c>
      <c r="R723" t="s">
        <v>38845</v>
      </c>
      <c r="S723" t="s">
        <v>38850</v>
      </c>
      <c r="T723" t="s">
        <v>39284</v>
      </c>
      <c r="U723" t="s">
        <v>42330</v>
      </c>
      <c r="V723" t="s">
        <v>17515</v>
      </c>
      <c r="W723" t="s">
        <v>11</v>
      </c>
    </row>
    <row r="724" spans="1:23">
      <c r="A724" t="s">
        <v>18260</v>
      </c>
      <c r="B724" t="s">
        <v>33</v>
      </c>
      <c r="C724" t="s">
        <v>1286</v>
      </c>
      <c r="D724" t="s">
        <v>8076</v>
      </c>
      <c r="E724" t="s">
        <v>25159</v>
      </c>
      <c r="F724" t="s">
        <v>25158</v>
      </c>
      <c r="G724" t="s">
        <v>25735</v>
      </c>
      <c r="H724" t="s">
        <v>30604</v>
      </c>
      <c r="I724" t="s">
        <v>34859</v>
      </c>
      <c r="J724" t="s">
        <v>34869</v>
      </c>
      <c r="K724" t="s">
        <v>25166</v>
      </c>
      <c r="L724" t="s">
        <v>34906</v>
      </c>
      <c r="M724" t="s">
        <v>25161</v>
      </c>
      <c r="N724" t="s">
        <v>35394</v>
      </c>
      <c r="O724" t="s">
        <v>38633</v>
      </c>
      <c r="P724" t="s">
        <v>38678</v>
      </c>
      <c r="Q724" t="s">
        <v>38843</v>
      </c>
      <c r="R724" t="s">
        <v>38845</v>
      </c>
      <c r="S724" t="s">
        <v>38850</v>
      </c>
      <c r="T724" t="s">
        <v>39285</v>
      </c>
      <c r="U724" t="s">
        <v>42330</v>
      </c>
      <c r="V724" t="s">
        <v>17515</v>
      </c>
      <c r="W724" t="s">
        <v>11</v>
      </c>
    </row>
    <row r="725" spans="1:23">
      <c r="A725" t="s">
        <v>18261</v>
      </c>
      <c r="B725" t="s">
        <v>33</v>
      </c>
      <c r="C725" t="s">
        <v>1287</v>
      </c>
      <c r="D725" t="s">
        <v>8077</v>
      </c>
      <c r="E725" t="s">
        <v>25159</v>
      </c>
      <c r="F725" t="s">
        <v>25158</v>
      </c>
      <c r="G725" t="s">
        <v>25736</v>
      </c>
      <c r="H725" t="s">
        <v>30605</v>
      </c>
      <c r="I725" t="s">
        <v>34859</v>
      </c>
      <c r="J725" t="s">
        <v>34869</v>
      </c>
      <c r="K725" t="s">
        <v>25166</v>
      </c>
      <c r="L725" t="s">
        <v>34906</v>
      </c>
      <c r="M725" t="s">
        <v>25161</v>
      </c>
      <c r="N725" t="s">
        <v>35395</v>
      </c>
      <c r="O725" t="s">
        <v>38633</v>
      </c>
      <c r="P725" t="s">
        <v>38729</v>
      </c>
      <c r="Q725" t="s">
        <v>38843</v>
      </c>
      <c r="R725" t="s">
        <v>38845</v>
      </c>
      <c r="S725" t="s">
        <v>38850</v>
      </c>
      <c r="T725" t="s">
        <v>39286</v>
      </c>
      <c r="U725" t="s">
        <v>42330</v>
      </c>
      <c r="V725" t="s">
        <v>17515</v>
      </c>
      <c r="W725" t="s">
        <v>11</v>
      </c>
    </row>
    <row r="726" spans="1:23">
      <c r="A726" t="s">
        <v>18262</v>
      </c>
      <c r="B726" t="s">
        <v>33</v>
      </c>
      <c r="C726" t="s">
        <v>1288</v>
      </c>
      <c r="D726" t="s">
        <v>8078</v>
      </c>
      <c r="E726" t="s">
        <v>25159</v>
      </c>
      <c r="F726" t="s">
        <v>25158</v>
      </c>
      <c r="G726" t="s">
        <v>25737</v>
      </c>
      <c r="H726" t="s">
        <v>30606</v>
      </c>
      <c r="I726" t="s">
        <v>34859</v>
      </c>
      <c r="J726" t="s">
        <v>34869</v>
      </c>
      <c r="K726" t="s">
        <v>25166</v>
      </c>
      <c r="L726" t="s">
        <v>34906</v>
      </c>
      <c r="M726" t="s">
        <v>25161</v>
      </c>
      <c r="N726" t="s">
        <v>35396</v>
      </c>
      <c r="O726" t="s">
        <v>38633</v>
      </c>
      <c r="P726" t="s">
        <v>38658</v>
      </c>
      <c r="Q726" t="s">
        <v>38843</v>
      </c>
      <c r="R726" t="s">
        <v>38845</v>
      </c>
      <c r="S726" t="s">
        <v>38850</v>
      </c>
      <c r="T726" t="s">
        <v>39287</v>
      </c>
      <c r="U726" t="s">
        <v>42330</v>
      </c>
      <c r="V726" t="s">
        <v>17515</v>
      </c>
      <c r="W726" t="s">
        <v>11</v>
      </c>
    </row>
    <row r="727" spans="1:23">
      <c r="A727" t="s">
        <v>18263</v>
      </c>
      <c r="B727" t="s">
        <v>33</v>
      </c>
      <c r="C727" t="s">
        <v>1289</v>
      </c>
      <c r="D727" t="s">
        <v>8079</v>
      </c>
      <c r="E727" t="s">
        <v>25159</v>
      </c>
      <c r="F727" t="s">
        <v>25158</v>
      </c>
      <c r="G727" t="s">
        <v>25738</v>
      </c>
      <c r="H727" t="s">
        <v>30607</v>
      </c>
      <c r="I727" t="s">
        <v>34859</v>
      </c>
      <c r="J727" t="s">
        <v>34869</v>
      </c>
      <c r="K727" t="s">
        <v>25166</v>
      </c>
      <c r="L727" t="s">
        <v>34906</v>
      </c>
      <c r="M727" t="s">
        <v>25161</v>
      </c>
      <c r="N727" t="s">
        <v>35397</v>
      </c>
      <c r="O727" t="s">
        <v>38633</v>
      </c>
      <c r="P727" t="s">
        <v>38650</v>
      </c>
      <c r="Q727" t="s">
        <v>38843</v>
      </c>
      <c r="R727" t="s">
        <v>38845</v>
      </c>
      <c r="S727" t="s">
        <v>38850</v>
      </c>
      <c r="T727" t="s">
        <v>39288</v>
      </c>
      <c r="U727" t="s">
        <v>42330</v>
      </c>
      <c r="V727" t="s">
        <v>17515</v>
      </c>
      <c r="W727" t="s">
        <v>11</v>
      </c>
    </row>
    <row r="728" spans="1:23">
      <c r="A728" t="s">
        <v>18264</v>
      </c>
      <c r="B728" t="s">
        <v>33</v>
      </c>
      <c r="C728" t="s">
        <v>1290</v>
      </c>
      <c r="D728" t="s">
        <v>8080</v>
      </c>
      <c r="E728" t="s">
        <v>25159</v>
      </c>
      <c r="F728" t="s">
        <v>25158</v>
      </c>
      <c r="G728" t="s">
        <v>25739</v>
      </c>
      <c r="H728" t="s">
        <v>30608</v>
      </c>
      <c r="I728" t="s">
        <v>34859</v>
      </c>
      <c r="J728" t="s">
        <v>34869</v>
      </c>
      <c r="K728" t="s">
        <v>25166</v>
      </c>
      <c r="L728" t="s">
        <v>34906</v>
      </c>
      <c r="M728" t="s">
        <v>25161</v>
      </c>
      <c r="N728" t="s">
        <v>35398</v>
      </c>
      <c r="O728" t="s">
        <v>38633</v>
      </c>
      <c r="P728" t="s">
        <v>38757</v>
      </c>
      <c r="Q728" t="s">
        <v>38843</v>
      </c>
      <c r="R728" t="s">
        <v>38845</v>
      </c>
      <c r="S728" t="s">
        <v>38850</v>
      </c>
      <c r="T728" t="s">
        <v>39289</v>
      </c>
      <c r="U728" t="s">
        <v>42330</v>
      </c>
      <c r="V728" t="s">
        <v>17515</v>
      </c>
      <c r="W728" t="s">
        <v>11</v>
      </c>
    </row>
    <row r="729" spans="1:23">
      <c r="A729" t="s">
        <v>18265</v>
      </c>
      <c r="B729" t="s">
        <v>33</v>
      </c>
      <c r="C729" t="s">
        <v>1291</v>
      </c>
      <c r="D729" t="s">
        <v>8081</v>
      </c>
      <c r="E729" t="s">
        <v>25163</v>
      </c>
      <c r="F729" t="s">
        <v>25174</v>
      </c>
      <c r="G729" t="s">
        <v>25740</v>
      </c>
      <c r="H729" t="s">
        <v>30609</v>
      </c>
      <c r="I729" t="s">
        <v>34859</v>
      </c>
      <c r="J729" t="s">
        <v>34869</v>
      </c>
      <c r="K729" t="s">
        <v>25166</v>
      </c>
      <c r="L729" t="s">
        <v>34906</v>
      </c>
      <c r="M729" t="s">
        <v>25161</v>
      </c>
      <c r="N729" t="s">
        <v>35399</v>
      </c>
      <c r="O729" t="s">
        <v>38633</v>
      </c>
      <c r="P729" t="s">
        <v>38769</v>
      </c>
      <c r="Q729" t="s">
        <v>38843</v>
      </c>
      <c r="R729" t="s">
        <v>38845</v>
      </c>
      <c r="S729" t="s">
        <v>38850</v>
      </c>
      <c r="T729" t="s">
        <v>39290</v>
      </c>
      <c r="U729" t="s">
        <v>42330</v>
      </c>
      <c r="V729" t="s">
        <v>17515</v>
      </c>
      <c r="W729" t="s">
        <v>11</v>
      </c>
    </row>
    <row r="730" spans="1:23">
      <c r="A730" t="s">
        <v>18266</v>
      </c>
      <c r="B730" t="s">
        <v>33</v>
      </c>
      <c r="C730" t="s">
        <v>23310</v>
      </c>
      <c r="D730" t="s">
        <v>24366</v>
      </c>
      <c r="E730" t="s">
        <v>25158</v>
      </c>
      <c r="F730" t="s">
        <v>25210</v>
      </c>
      <c r="G730" t="s">
        <v>25741</v>
      </c>
      <c r="H730" t="s">
        <v>30610</v>
      </c>
      <c r="I730" t="s">
        <v>34859</v>
      </c>
      <c r="J730" t="s">
        <v>34869</v>
      </c>
      <c r="K730" t="s">
        <v>34877</v>
      </c>
      <c r="L730" t="s">
        <v>34906</v>
      </c>
      <c r="M730" t="s">
        <v>25165</v>
      </c>
      <c r="N730" t="s">
        <v>35400</v>
      </c>
      <c r="O730" t="s">
        <v>38633</v>
      </c>
      <c r="P730" t="s">
        <v>38813</v>
      </c>
      <c r="Q730" t="s">
        <v>38843</v>
      </c>
      <c r="R730" t="s">
        <v>38845</v>
      </c>
      <c r="S730" t="s">
        <v>38850</v>
      </c>
      <c r="T730" t="s">
        <v>39291</v>
      </c>
      <c r="U730" t="s">
        <v>42330</v>
      </c>
      <c r="V730" t="s">
        <v>42332</v>
      </c>
      <c r="W730" t="s">
        <v>11</v>
      </c>
    </row>
    <row r="731" spans="1:23">
      <c r="A731" t="s">
        <v>18267</v>
      </c>
      <c r="B731" t="s">
        <v>33</v>
      </c>
      <c r="C731" t="s">
        <v>1292</v>
      </c>
      <c r="D731" t="s">
        <v>8082</v>
      </c>
      <c r="E731" t="s">
        <v>25158</v>
      </c>
      <c r="F731" t="s">
        <v>25210</v>
      </c>
      <c r="G731" t="s">
        <v>25742</v>
      </c>
      <c r="H731" t="s">
        <v>30611</v>
      </c>
      <c r="I731" t="s">
        <v>34859</v>
      </c>
      <c r="J731" t="s">
        <v>34869</v>
      </c>
      <c r="K731" t="s">
        <v>34876</v>
      </c>
      <c r="L731" t="s">
        <v>34906</v>
      </c>
      <c r="M731" t="s">
        <v>25164</v>
      </c>
      <c r="N731" t="s">
        <v>35401</v>
      </c>
      <c r="O731" t="s">
        <v>38631</v>
      </c>
      <c r="P731" t="s">
        <v>38641</v>
      </c>
      <c r="Q731" t="s">
        <v>38843</v>
      </c>
      <c r="R731" t="s">
        <v>38845</v>
      </c>
      <c r="S731" t="s">
        <v>38850</v>
      </c>
      <c r="T731" t="s">
        <v>39292</v>
      </c>
      <c r="U731" t="s">
        <v>42330</v>
      </c>
      <c r="V731" t="s">
        <v>42332</v>
      </c>
      <c r="W731" t="s">
        <v>11</v>
      </c>
    </row>
    <row r="732" spans="1:23">
      <c r="A732" t="s">
        <v>18268</v>
      </c>
      <c r="B732" t="s">
        <v>33</v>
      </c>
      <c r="C732" t="s">
        <v>1293</v>
      </c>
      <c r="D732" t="s">
        <v>8083</v>
      </c>
      <c r="E732" t="s">
        <v>25158</v>
      </c>
      <c r="F732" t="s">
        <v>25210</v>
      </c>
      <c r="G732" t="s">
        <v>25743</v>
      </c>
      <c r="H732" t="s">
        <v>30612</v>
      </c>
      <c r="I732" t="s">
        <v>34859</v>
      </c>
      <c r="J732" t="s">
        <v>34869</v>
      </c>
      <c r="K732" t="s">
        <v>34876</v>
      </c>
      <c r="L732" t="s">
        <v>34906</v>
      </c>
      <c r="M732" t="s">
        <v>25164</v>
      </c>
      <c r="N732" t="s">
        <v>35402</v>
      </c>
      <c r="O732" t="s">
        <v>38633</v>
      </c>
      <c r="P732" t="s">
        <v>38671</v>
      </c>
      <c r="Q732" t="s">
        <v>38843</v>
      </c>
      <c r="R732" t="s">
        <v>38845</v>
      </c>
      <c r="S732" t="s">
        <v>38850</v>
      </c>
      <c r="T732" t="s">
        <v>39293</v>
      </c>
      <c r="U732" t="s">
        <v>42330</v>
      </c>
      <c r="V732" t="s">
        <v>42332</v>
      </c>
      <c r="W732" t="s">
        <v>11</v>
      </c>
    </row>
    <row r="733" spans="1:23">
      <c r="A733" t="s">
        <v>18269</v>
      </c>
      <c r="B733" t="s">
        <v>33</v>
      </c>
      <c r="C733" t="s">
        <v>1294</v>
      </c>
      <c r="D733" t="s">
        <v>8084</v>
      </c>
      <c r="E733" t="s">
        <v>25157</v>
      </c>
      <c r="F733" t="s">
        <v>25165</v>
      </c>
      <c r="G733" t="s">
        <v>25744</v>
      </c>
      <c r="H733" t="s">
        <v>30613</v>
      </c>
      <c r="I733" t="s">
        <v>34859</v>
      </c>
      <c r="J733" t="s">
        <v>34869</v>
      </c>
      <c r="K733" t="s">
        <v>34874</v>
      </c>
      <c r="L733" t="s">
        <v>34906</v>
      </c>
      <c r="M733" t="s">
        <v>25160</v>
      </c>
      <c r="N733" t="s">
        <v>35403</v>
      </c>
      <c r="O733" t="s">
        <v>38633</v>
      </c>
      <c r="P733" t="s">
        <v>38651</v>
      </c>
      <c r="Q733" t="s">
        <v>38843</v>
      </c>
      <c r="R733" t="s">
        <v>38845</v>
      </c>
      <c r="S733" t="s">
        <v>38850</v>
      </c>
      <c r="T733" t="s">
        <v>39294</v>
      </c>
      <c r="U733" t="s">
        <v>42330</v>
      </c>
      <c r="V733" t="s">
        <v>17515</v>
      </c>
      <c r="W733" t="s">
        <v>11</v>
      </c>
    </row>
    <row r="734" spans="1:23">
      <c r="A734" t="s">
        <v>18270</v>
      </c>
      <c r="B734" t="s">
        <v>33</v>
      </c>
      <c r="C734" t="s">
        <v>1295</v>
      </c>
      <c r="D734" t="s">
        <v>8085</v>
      </c>
      <c r="E734" t="s">
        <v>25157</v>
      </c>
      <c r="F734" t="s">
        <v>25165</v>
      </c>
      <c r="G734" t="s">
        <v>25745</v>
      </c>
      <c r="H734" t="s">
        <v>30614</v>
      </c>
      <c r="I734" t="s">
        <v>34859</v>
      </c>
      <c r="J734" t="s">
        <v>34869</v>
      </c>
      <c r="K734" t="s">
        <v>34874</v>
      </c>
      <c r="L734" t="s">
        <v>34906</v>
      </c>
      <c r="M734" t="s">
        <v>25160</v>
      </c>
      <c r="N734" t="s">
        <v>35404</v>
      </c>
      <c r="O734" t="s">
        <v>38633</v>
      </c>
      <c r="P734" t="s">
        <v>38651</v>
      </c>
      <c r="Q734" t="s">
        <v>38843</v>
      </c>
      <c r="R734" t="s">
        <v>38845</v>
      </c>
      <c r="S734" t="s">
        <v>38850</v>
      </c>
      <c r="T734" t="s">
        <v>39295</v>
      </c>
      <c r="U734" t="s">
        <v>42330</v>
      </c>
      <c r="V734" t="s">
        <v>17515</v>
      </c>
      <c r="W734" t="s">
        <v>11</v>
      </c>
    </row>
    <row r="735" spans="1:23">
      <c r="A735" t="s">
        <v>18271</v>
      </c>
      <c r="B735" t="s">
        <v>33</v>
      </c>
      <c r="C735" t="s">
        <v>1296</v>
      </c>
      <c r="D735" t="s">
        <v>8086</v>
      </c>
      <c r="E735" t="s">
        <v>25161</v>
      </c>
      <c r="F735" t="s">
        <v>25164</v>
      </c>
      <c r="G735" t="s">
        <v>25746</v>
      </c>
      <c r="H735" t="s">
        <v>30615</v>
      </c>
      <c r="I735" t="s">
        <v>34859</v>
      </c>
      <c r="J735" t="s">
        <v>34869</v>
      </c>
      <c r="K735" t="s">
        <v>25211</v>
      </c>
      <c r="L735" t="s">
        <v>34906</v>
      </c>
      <c r="M735" t="s">
        <v>25157</v>
      </c>
      <c r="N735" t="s">
        <v>35405</v>
      </c>
      <c r="O735" t="s">
        <v>38633</v>
      </c>
      <c r="P735" t="s">
        <v>38646</v>
      </c>
      <c r="Q735" t="s">
        <v>38843</v>
      </c>
      <c r="R735" t="s">
        <v>38845</v>
      </c>
      <c r="S735" t="s">
        <v>38850</v>
      </c>
      <c r="T735" t="s">
        <v>39296</v>
      </c>
      <c r="U735" t="s">
        <v>42330</v>
      </c>
      <c r="V735" t="s">
        <v>17515</v>
      </c>
      <c r="W735" t="s">
        <v>11</v>
      </c>
    </row>
    <row r="736" spans="1:23">
      <c r="A736" t="s">
        <v>18272</v>
      </c>
      <c r="B736" t="s">
        <v>33</v>
      </c>
      <c r="C736" t="s">
        <v>1297</v>
      </c>
      <c r="D736" t="s">
        <v>8087</v>
      </c>
      <c r="E736" t="s">
        <v>25161</v>
      </c>
      <c r="F736" t="s">
        <v>25164</v>
      </c>
      <c r="G736" t="s">
        <v>25747</v>
      </c>
      <c r="H736" t="s">
        <v>30616</v>
      </c>
      <c r="I736" t="s">
        <v>34859</v>
      </c>
      <c r="J736" t="s">
        <v>34869</v>
      </c>
      <c r="K736" t="s">
        <v>25211</v>
      </c>
      <c r="L736" t="s">
        <v>34906</v>
      </c>
      <c r="M736" t="s">
        <v>25157</v>
      </c>
      <c r="N736" t="s">
        <v>35406</v>
      </c>
      <c r="O736" t="s">
        <v>38633</v>
      </c>
      <c r="P736" t="s">
        <v>38646</v>
      </c>
      <c r="Q736" t="s">
        <v>38843</v>
      </c>
      <c r="R736" t="s">
        <v>38845</v>
      </c>
      <c r="S736" t="s">
        <v>38850</v>
      </c>
      <c r="T736" t="s">
        <v>39297</v>
      </c>
      <c r="U736" t="s">
        <v>42330</v>
      </c>
      <c r="V736" t="s">
        <v>17515</v>
      </c>
      <c r="W736" t="s">
        <v>11</v>
      </c>
    </row>
    <row r="737" spans="1:23">
      <c r="A737" t="s">
        <v>18273</v>
      </c>
      <c r="B737" t="s">
        <v>33</v>
      </c>
      <c r="C737" t="s">
        <v>1298</v>
      </c>
      <c r="D737" t="s">
        <v>8088</v>
      </c>
      <c r="E737" t="s">
        <v>25161</v>
      </c>
      <c r="F737" t="s">
        <v>25164</v>
      </c>
      <c r="G737" t="s">
        <v>25748</v>
      </c>
      <c r="H737" t="s">
        <v>30617</v>
      </c>
      <c r="I737" t="s">
        <v>34859</v>
      </c>
      <c r="J737" t="s">
        <v>34869</v>
      </c>
      <c r="K737" t="s">
        <v>25211</v>
      </c>
      <c r="L737" t="s">
        <v>34906</v>
      </c>
      <c r="M737" t="s">
        <v>25157</v>
      </c>
      <c r="N737" t="s">
        <v>35407</v>
      </c>
      <c r="O737" t="s">
        <v>38633</v>
      </c>
      <c r="P737" t="s">
        <v>38666</v>
      </c>
      <c r="Q737" t="s">
        <v>38843</v>
      </c>
      <c r="R737" t="s">
        <v>38845</v>
      </c>
      <c r="S737" t="s">
        <v>38850</v>
      </c>
      <c r="T737" t="s">
        <v>39298</v>
      </c>
      <c r="U737" t="s">
        <v>42330</v>
      </c>
      <c r="V737" t="s">
        <v>17515</v>
      </c>
      <c r="W737" t="s">
        <v>11</v>
      </c>
    </row>
    <row r="738" spans="1:23">
      <c r="A738" t="s">
        <v>18274</v>
      </c>
      <c r="B738" t="s">
        <v>33</v>
      </c>
      <c r="C738" t="s">
        <v>1299</v>
      </c>
      <c r="D738" t="s">
        <v>8089</v>
      </c>
      <c r="E738" t="s">
        <v>25161</v>
      </c>
      <c r="F738" t="s">
        <v>25164</v>
      </c>
      <c r="G738" t="s">
        <v>25749</v>
      </c>
      <c r="H738" t="s">
        <v>30618</v>
      </c>
      <c r="I738" t="s">
        <v>34859</v>
      </c>
      <c r="J738" t="s">
        <v>34869</v>
      </c>
      <c r="K738" t="s">
        <v>25211</v>
      </c>
      <c r="L738" t="s">
        <v>34906</v>
      </c>
      <c r="M738" t="s">
        <v>25157</v>
      </c>
      <c r="N738" t="s">
        <v>35408</v>
      </c>
      <c r="O738" t="s">
        <v>38633</v>
      </c>
      <c r="P738" t="s">
        <v>38665</v>
      </c>
      <c r="Q738" t="s">
        <v>38843</v>
      </c>
      <c r="R738" t="s">
        <v>38845</v>
      </c>
      <c r="S738" t="s">
        <v>38850</v>
      </c>
      <c r="T738" t="s">
        <v>39299</v>
      </c>
      <c r="U738" t="s">
        <v>42330</v>
      </c>
      <c r="V738" t="s">
        <v>17515</v>
      </c>
      <c r="W738" t="s">
        <v>11</v>
      </c>
    </row>
    <row r="739" spans="1:23">
      <c r="A739" t="s">
        <v>18275</v>
      </c>
      <c r="B739" t="s">
        <v>33</v>
      </c>
      <c r="C739" t="s">
        <v>23311</v>
      </c>
      <c r="D739" t="s">
        <v>24367</v>
      </c>
      <c r="E739" t="s">
        <v>25158</v>
      </c>
      <c r="F739" t="s">
        <v>25210</v>
      </c>
      <c r="G739" t="s">
        <v>25750</v>
      </c>
      <c r="H739" t="s">
        <v>30619</v>
      </c>
      <c r="I739" t="s">
        <v>34859</v>
      </c>
      <c r="J739" t="s">
        <v>34869</v>
      </c>
      <c r="K739" t="s">
        <v>34877</v>
      </c>
      <c r="L739" t="s">
        <v>34906</v>
      </c>
      <c r="M739" t="s">
        <v>25165</v>
      </c>
      <c r="N739" t="s">
        <v>35409</v>
      </c>
      <c r="O739" t="s">
        <v>38633</v>
      </c>
      <c r="P739" t="s">
        <v>38719</v>
      </c>
      <c r="Q739" t="s">
        <v>38843</v>
      </c>
      <c r="R739" t="s">
        <v>38845</v>
      </c>
      <c r="S739" t="s">
        <v>38850</v>
      </c>
      <c r="T739" t="s">
        <v>39300</v>
      </c>
      <c r="U739" t="s">
        <v>42330</v>
      </c>
      <c r="V739" t="s">
        <v>42332</v>
      </c>
      <c r="W739" t="s">
        <v>11</v>
      </c>
    </row>
    <row r="740" spans="1:23">
      <c r="A740" t="s">
        <v>18276</v>
      </c>
      <c r="B740" t="s">
        <v>33</v>
      </c>
      <c r="C740" t="s">
        <v>23312</v>
      </c>
      <c r="D740" t="s">
        <v>24368</v>
      </c>
      <c r="E740" t="s">
        <v>25158</v>
      </c>
      <c r="F740" t="s">
        <v>25210</v>
      </c>
      <c r="G740" t="s">
        <v>25751</v>
      </c>
      <c r="H740" t="s">
        <v>30620</v>
      </c>
      <c r="I740" t="s">
        <v>34859</v>
      </c>
      <c r="J740" t="s">
        <v>34869</v>
      </c>
      <c r="K740" t="s">
        <v>34877</v>
      </c>
      <c r="L740" t="s">
        <v>34906</v>
      </c>
      <c r="M740" t="s">
        <v>25165</v>
      </c>
      <c r="N740" t="s">
        <v>35410</v>
      </c>
      <c r="O740" t="s">
        <v>38631</v>
      </c>
      <c r="P740" t="s">
        <v>38693</v>
      </c>
      <c r="Q740" t="s">
        <v>38843</v>
      </c>
      <c r="R740" t="s">
        <v>38845</v>
      </c>
      <c r="S740" t="s">
        <v>38850</v>
      </c>
      <c r="T740" t="s">
        <v>39301</v>
      </c>
      <c r="U740" t="s">
        <v>42330</v>
      </c>
      <c r="V740" t="s">
        <v>42332</v>
      </c>
      <c r="W740" t="s">
        <v>11</v>
      </c>
    </row>
    <row r="741" spans="1:23">
      <c r="A741" t="s">
        <v>18277</v>
      </c>
      <c r="B741" t="s">
        <v>33</v>
      </c>
      <c r="C741" t="s">
        <v>23313</v>
      </c>
      <c r="D741" t="s">
        <v>24369</v>
      </c>
      <c r="E741" t="s">
        <v>25158</v>
      </c>
      <c r="F741" t="s">
        <v>25210</v>
      </c>
      <c r="G741" t="s">
        <v>25752</v>
      </c>
      <c r="H741" t="s">
        <v>30621</v>
      </c>
      <c r="I741" t="s">
        <v>34859</v>
      </c>
      <c r="J741" t="s">
        <v>34869</v>
      </c>
      <c r="K741" t="s">
        <v>34877</v>
      </c>
      <c r="L741" t="s">
        <v>34906</v>
      </c>
      <c r="M741" t="s">
        <v>25165</v>
      </c>
      <c r="N741" t="s">
        <v>35411</v>
      </c>
      <c r="O741" t="s">
        <v>38633</v>
      </c>
      <c r="P741" t="s">
        <v>38687</v>
      </c>
      <c r="Q741" t="s">
        <v>38843</v>
      </c>
      <c r="R741" t="s">
        <v>38845</v>
      </c>
      <c r="S741" t="s">
        <v>38850</v>
      </c>
      <c r="T741" t="s">
        <v>39302</v>
      </c>
      <c r="U741" t="s">
        <v>42330</v>
      </c>
      <c r="V741" t="s">
        <v>42332</v>
      </c>
      <c r="W741" t="s">
        <v>11</v>
      </c>
    </row>
    <row r="742" spans="1:23">
      <c r="A742" t="s">
        <v>18278</v>
      </c>
      <c r="B742" t="s">
        <v>33</v>
      </c>
      <c r="C742" t="s">
        <v>1300</v>
      </c>
      <c r="D742" t="s">
        <v>8090</v>
      </c>
      <c r="E742" t="s">
        <v>25158</v>
      </c>
      <c r="F742" t="s">
        <v>25210</v>
      </c>
      <c r="G742" t="s">
        <v>25753</v>
      </c>
      <c r="H742" t="s">
        <v>30622</v>
      </c>
      <c r="I742" t="s">
        <v>34859</v>
      </c>
      <c r="J742" t="s">
        <v>34869</v>
      </c>
      <c r="K742" t="s">
        <v>34876</v>
      </c>
      <c r="L742" t="s">
        <v>34906</v>
      </c>
      <c r="M742" t="s">
        <v>25164</v>
      </c>
      <c r="N742" t="s">
        <v>35412</v>
      </c>
      <c r="O742" t="s">
        <v>38633</v>
      </c>
      <c r="P742" t="s">
        <v>38642</v>
      </c>
      <c r="Q742" t="s">
        <v>38843</v>
      </c>
      <c r="R742" t="s">
        <v>38845</v>
      </c>
      <c r="S742" t="s">
        <v>38850</v>
      </c>
      <c r="T742" t="s">
        <v>39303</v>
      </c>
      <c r="U742" t="s">
        <v>42330</v>
      </c>
      <c r="V742" t="s">
        <v>42332</v>
      </c>
      <c r="W742" t="s">
        <v>11</v>
      </c>
    </row>
    <row r="743" spans="1:23">
      <c r="A743" t="s">
        <v>18279</v>
      </c>
      <c r="B743" t="s">
        <v>33</v>
      </c>
      <c r="C743" t="s">
        <v>23314</v>
      </c>
      <c r="D743" t="s">
        <v>24370</v>
      </c>
      <c r="E743" t="s">
        <v>25158</v>
      </c>
      <c r="F743" t="s">
        <v>25210</v>
      </c>
      <c r="G743" t="s">
        <v>25754</v>
      </c>
      <c r="H743" t="s">
        <v>30623</v>
      </c>
      <c r="I743" t="s">
        <v>34859</v>
      </c>
      <c r="J743" t="s">
        <v>34869</v>
      </c>
      <c r="K743" t="s">
        <v>34877</v>
      </c>
      <c r="L743" t="s">
        <v>34906</v>
      </c>
      <c r="M743" t="s">
        <v>25165</v>
      </c>
      <c r="N743" t="s">
        <v>35413</v>
      </c>
      <c r="O743" t="s">
        <v>38633</v>
      </c>
      <c r="P743" t="s">
        <v>38691</v>
      </c>
      <c r="Q743" t="s">
        <v>38843</v>
      </c>
      <c r="R743" t="s">
        <v>38845</v>
      </c>
      <c r="S743" t="s">
        <v>38850</v>
      </c>
      <c r="T743" t="s">
        <v>39304</v>
      </c>
      <c r="U743" t="s">
        <v>42330</v>
      </c>
      <c r="V743" t="s">
        <v>42332</v>
      </c>
      <c r="W743" t="s">
        <v>11</v>
      </c>
    </row>
    <row r="744" spans="1:23">
      <c r="A744" t="s">
        <v>18280</v>
      </c>
      <c r="B744" t="s">
        <v>33</v>
      </c>
      <c r="C744" t="s">
        <v>23315</v>
      </c>
      <c r="D744" t="s">
        <v>24371</v>
      </c>
      <c r="E744" t="s">
        <v>25158</v>
      </c>
      <c r="F744" t="s">
        <v>25210</v>
      </c>
      <c r="G744" t="s">
        <v>25755</v>
      </c>
      <c r="H744" t="s">
        <v>30624</v>
      </c>
      <c r="I744" t="s">
        <v>34859</v>
      </c>
      <c r="J744" t="s">
        <v>34869</v>
      </c>
      <c r="K744" t="s">
        <v>34877</v>
      </c>
      <c r="L744" t="s">
        <v>34906</v>
      </c>
      <c r="M744" t="s">
        <v>25165</v>
      </c>
      <c r="N744" t="s">
        <v>35414</v>
      </c>
      <c r="O744" t="s">
        <v>38633</v>
      </c>
      <c r="P744" t="s">
        <v>38695</v>
      </c>
      <c r="Q744" t="s">
        <v>38843</v>
      </c>
      <c r="R744" t="s">
        <v>38845</v>
      </c>
      <c r="S744" t="s">
        <v>38850</v>
      </c>
      <c r="T744" t="s">
        <v>39305</v>
      </c>
      <c r="U744" t="s">
        <v>42330</v>
      </c>
      <c r="V744" t="s">
        <v>42332</v>
      </c>
      <c r="W744" t="s">
        <v>11</v>
      </c>
    </row>
    <row r="745" spans="1:23">
      <c r="A745" t="s">
        <v>18281</v>
      </c>
      <c r="B745" t="s">
        <v>33</v>
      </c>
      <c r="C745" t="s">
        <v>1301</v>
      </c>
      <c r="D745" t="s">
        <v>8091</v>
      </c>
      <c r="E745" t="s">
        <v>25161</v>
      </c>
      <c r="F745" t="s">
        <v>25164</v>
      </c>
      <c r="G745" t="s">
        <v>25756</v>
      </c>
      <c r="H745" t="s">
        <v>30625</v>
      </c>
      <c r="I745" t="s">
        <v>34859</v>
      </c>
      <c r="J745" t="s">
        <v>34869</v>
      </c>
      <c r="K745" t="s">
        <v>34874</v>
      </c>
      <c r="L745" t="s">
        <v>34906</v>
      </c>
      <c r="M745" t="s">
        <v>25160</v>
      </c>
      <c r="N745" t="s">
        <v>35415</v>
      </c>
      <c r="O745" t="s">
        <v>38631</v>
      </c>
      <c r="P745" t="s">
        <v>38717</v>
      </c>
      <c r="Q745" t="s">
        <v>38843</v>
      </c>
      <c r="R745" t="s">
        <v>38845</v>
      </c>
      <c r="S745" t="s">
        <v>38850</v>
      </c>
      <c r="T745" t="s">
        <v>39306</v>
      </c>
      <c r="U745" t="s">
        <v>42330</v>
      </c>
      <c r="V745" t="s">
        <v>17515</v>
      </c>
      <c r="W745" t="s">
        <v>11</v>
      </c>
    </row>
    <row r="746" spans="1:23">
      <c r="A746" t="s">
        <v>18282</v>
      </c>
      <c r="B746" t="s">
        <v>33</v>
      </c>
      <c r="C746" t="s">
        <v>1302</v>
      </c>
      <c r="D746" t="s">
        <v>8092</v>
      </c>
      <c r="E746" t="s">
        <v>25161</v>
      </c>
      <c r="F746" t="s">
        <v>25164</v>
      </c>
      <c r="G746" t="s">
        <v>25757</v>
      </c>
      <c r="H746" t="s">
        <v>30626</v>
      </c>
      <c r="I746" t="s">
        <v>34859</v>
      </c>
      <c r="J746" t="s">
        <v>34869</v>
      </c>
      <c r="K746" t="s">
        <v>25211</v>
      </c>
      <c r="L746" t="s">
        <v>34906</v>
      </c>
      <c r="M746" t="s">
        <v>25157</v>
      </c>
      <c r="N746" t="s">
        <v>35416</v>
      </c>
      <c r="O746" t="s">
        <v>38631</v>
      </c>
      <c r="P746" t="s">
        <v>38685</v>
      </c>
      <c r="Q746" t="s">
        <v>38843</v>
      </c>
      <c r="R746" t="s">
        <v>38845</v>
      </c>
      <c r="S746" t="s">
        <v>38850</v>
      </c>
      <c r="T746" t="s">
        <v>39307</v>
      </c>
      <c r="U746" t="s">
        <v>42330</v>
      </c>
      <c r="V746" t="s">
        <v>17515</v>
      </c>
      <c r="W746" t="s">
        <v>11</v>
      </c>
    </row>
    <row r="747" spans="1:23">
      <c r="A747" t="s">
        <v>18283</v>
      </c>
      <c r="B747" t="s">
        <v>33</v>
      </c>
      <c r="C747" t="s">
        <v>1303</v>
      </c>
      <c r="D747" t="s">
        <v>8093</v>
      </c>
      <c r="E747" t="s">
        <v>25161</v>
      </c>
      <c r="F747" t="s">
        <v>25164</v>
      </c>
      <c r="G747" t="s">
        <v>25758</v>
      </c>
      <c r="H747" t="s">
        <v>30627</v>
      </c>
      <c r="I747" t="s">
        <v>34859</v>
      </c>
      <c r="J747" t="s">
        <v>34869</v>
      </c>
      <c r="K747" t="s">
        <v>25211</v>
      </c>
      <c r="L747" t="s">
        <v>34906</v>
      </c>
      <c r="M747" t="s">
        <v>25157</v>
      </c>
      <c r="N747" t="s">
        <v>35417</v>
      </c>
      <c r="O747" t="s">
        <v>38633</v>
      </c>
      <c r="P747" t="s">
        <v>38685</v>
      </c>
      <c r="Q747" t="s">
        <v>38843</v>
      </c>
      <c r="R747" t="s">
        <v>38845</v>
      </c>
      <c r="S747" t="s">
        <v>38850</v>
      </c>
      <c r="T747" t="s">
        <v>39308</v>
      </c>
      <c r="U747" t="s">
        <v>42330</v>
      </c>
      <c r="V747" t="s">
        <v>17515</v>
      </c>
      <c r="W747" t="s">
        <v>11</v>
      </c>
    </row>
    <row r="748" spans="1:23">
      <c r="A748" t="s">
        <v>18284</v>
      </c>
      <c r="B748" t="s">
        <v>33</v>
      </c>
      <c r="C748" t="s">
        <v>1304</v>
      </c>
      <c r="D748" t="s">
        <v>8094</v>
      </c>
      <c r="E748" t="s">
        <v>25161</v>
      </c>
      <c r="F748" t="s">
        <v>25164</v>
      </c>
      <c r="G748" t="s">
        <v>25759</v>
      </c>
      <c r="H748" t="s">
        <v>30628</v>
      </c>
      <c r="I748" t="s">
        <v>34859</v>
      </c>
      <c r="J748" t="s">
        <v>34869</v>
      </c>
      <c r="K748" t="s">
        <v>34874</v>
      </c>
      <c r="L748" t="s">
        <v>34906</v>
      </c>
      <c r="M748" t="s">
        <v>25160</v>
      </c>
      <c r="N748" t="s">
        <v>35418</v>
      </c>
      <c r="O748" t="s">
        <v>38633</v>
      </c>
      <c r="P748" t="s">
        <v>38686</v>
      </c>
      <c r="Q748" t="s">
        <v>38843</v>
      </c>
      <c r="R748" t="s">
        <v>38845</v>
      </c>
      <c r="S748" t="s">
        <v>38850</v>
      </c>
      <c r="T748" t="s">
        <v>39309</v>
      </c>
      <c r="U748" t="s">
        <v>42330</v>
      </c>
      <c r="V748" t="s">
        <v>17515</v>
      </c>
      <c r="W748" t="s">
        <v>11</v>
      </c>
    </row>
    <row r="749" spans="1:23">
      <c r="A749" t="s">
        <v>18285</v>
      </c>
      <c r="B749" t="s">
        <v>33</v>
      </c>
      <c r="C749" t="s">
        <v>1305</v>
      </c>
      <c r="D749" t="s">
        <v>8095</v>
      </c>
      <c r="E749" t="s">
        <v>25157</v>
      </c>
      <c r="F749" t="s">
        <v>25165</v>
      </c>
      <c r="G749" t="s">
        <v>25760</v>
      </c>
      <c r="H749" t="s">
        <v>30629</v>
      </c>
      <c r="I749" t="s">
        <v>34859</v>
      </c>
      <c r="J749" t="s">
        <v>34869</v>
      </c>
      <c r="K749" t="s">
        <v>34875</v>
      </c>
      <c r="L749" t="s">
        <v>34906</v>
      </c>
      <c r="M749" t="s">
        <v>25158</v>
      </c>
      <c r="N749" t="s">
        <v>35419</v>
      </c>
      <c r="O749" t="s">
        <v>38633</v>
      </c>
      <c r="P749" t="s">
        <v>38646</v>
      </c>
      <c r="Q749" t="s">
        <v>38843</v>
      </c>
      <c r="R749" t="s">
        <v>38845</v>
      </c>
      <c r="S749" t="s">
        <v>38850</v>
      </c>
      <c r="T749" t="s">
        <v>39310</v>
      </c>
      <c r="U749" t="s">
        <v>42330</v>
      </c>
      <c r="V749" t="s">
        <v>42332</v>
      </c>
      <c r="W749" t="s">
        <v>11</v>
      </c>
    </row>
    <row r="750" spans="1:23">
      <c r="A750" t="s">
        <v>18286</v>
      </c>
      <c r="B750" t="s">
        <v>33</v>
      </c>
      <c r="C750" t="s">
        <v>1306</v>
      </c>
      <c r="D750" t="s">
        <v>8096</v>
      </c>
      <c r="E750" t="s">
        <v>25157</v>
      </c>
      <c r="F750" t="s">
        <v>25165</v>
      </c>
      <c r="G750" t="s">
        <v>25761</v>
      </c>
      <c r="H750" t="s">
        <v>30630</v>
      </c>
      <c r="I750" t="s">
        <v>34859</v>
      </c>
      <c r="J750" t="s">
        <v>34869</v>
      </c>
      <c r="K750" t="s">
        <v>34875</v>
      </c>
      <c r="L750" t="s">
        <v>34906</v>
      </c>
      <c r="M750" t="s">
        <v>25158</v>
      </c>
      <c r="N750" t="s">
        <v>35420</v>
      </c>
      <c r="O750" t="s">
        <v>38633</v>
      </c>
      <c r="P750" t="s">
        <v>38773</v>
      </c>
      <c r="Q750" t="s">
        <v>38843</v>
      </c>
      <c r="R750" t="s">
        <v>38845</v>
      </c>
      <c r="S750" t="s">
        <v>38850</v>
      </c>
      <c r="T750" t="s">
        <v>39311</v>
      </c>
      <c r="U750" t="s">
        <v>42330</v>
      </c>
      <c r="V750" t="s">
        <v>42332</v>
      </c>
      <c r="W750" t="s">
        <v>11</v>
      </c>
    </row>
    <row r="751" spans="1:23">
      <c r="A751" t="s">
        <v>18287</v>
      </c>
      <c r="B751" t="s">
        <v>33</v>
      </c>
      <c r="C751" t="s">
        <v>1307</v>
      </c>
      <c r="D751" t="s">
        <v>8097</v>
      </c>
      <c r="E751" t="s">
        <v>25157</v>
      </c>
      <c r="F751" t="s">
        <v>25165</v>
      </c>
      <c r="G751" t="s">
        <v>25762</v>
      </c>
      <c r="H751" t="s">
        <v>30631</v>
      </c>
      <c r="I751" t="s">
        <v>34859</v>
      </c>
      <c r="J751" t="s">
        <v>34869</v>
      </c>
      <c r="K751" t="s">
        <v>34875</v>
      </c>
      <c r="L751" t="s">
        <v>34906</v>
      </c>
      <c r="M751" t="s">
        <v>25158</v>
      </c>
      <c r="N751" t="s">
        <v>35421</v>
      </c>
      <c r="O751" t="s">
        <v>38633</v>
      </c>
      <c r="P751" t="s">
        <v>38781</v>
      </c>
      <c r="Q751" t="s">
        <v>38843</v>
      </c>
      <c r="R751" t="s">
        <v>38845</v>
      </c>
      <c r="S751" t="s">
        <v>38850</v>
      </c>
      <c r="T751" t="s">
        <v>39312</v>
      </c>
      <c r="U751" t="s">
        <v>42330</v>
      </c>
      <c r="V751" t="s">
        <v>42332</v>
      </c>
      <c r="W751" t="s">
        <v>11</v>
      </c>
    </row>
    <row r="752" spans="1:23">
      <c r="A752" t="s">
        <v>18288</v>
      </c>
      <c r="B752" t="s">
        <v>33</v>
      </c>
      <c r="C752" t="s">
        <v>1308</v>
      </c>
      <c r="D752" t="s">
        <v>8098</v>
      </c>
      <c r="E752" t="s">
        <v>25157</v>
      </c>
      <c r="F752" t="s">
        <v>25165</v>
      </c>
      <c r="G752" t="s">
        <v>25763</v>
      </c>
      <c r="H752" t="s">
        <v>30632</v>
      </c>
      <c r="I752" t="s">
        <v>34859</v>
      </c>
      <c r="J752" t="s">
        <v>34869</v>
      </c>
      <c r="K752" t="s">
        <v>34876</v>
      </c>
      <c r="L752" t="s">
        <v>34906</v>
      </c>
      <c r="M752" t="s">
        <v>25164</v>
      </c>
      <c r="N752" t="s">
        <v>35422</v>
      </c>
      <c r="O752" t="s">
        <v>38633</v>
      </c>
      <c r="P752" t="s">
        <v>38670</v>
      </c>
      <c r="Q752" t="s">
        <v>38843</v>
      </c>
      <c r="R752" t="s">
        <v>38845</v>
      </c>
      <c r="S752" t="s">
        <v>38850</v>
      </c>
      <c r="T752" t="s">
        <v>39313</v>
      </c>
      <c r="U752" t="s">
        <v>42330</v>
      </c>
      <c r="V752" t="s">
        <v>42332</v>
      </c>
      <c r="W752" t="s">
        <v>11</v>
      </c>
    </row>
    <row r="753" spans="1:23">
      <c r="A753" t="s">
        <v>18289</v>
      </c>
      <c r="B753" t="s">
        <v>33</v>
      </c>
      <c r="C753" t="s">
        <v>1309</v>
      </c>
      <c r="D753" t="s">
        <v>8099</v>
      </c>
      <c r="E753" t="s">
        <v>25159</v>
      </c>
      <c r="F753" t="s">
        <v>25158</v>
      </c>
      <c r="G753" t="s">
        <v>25764</v>
      </c>
      <c r="H753" t="s">
        <v>30633</v>
      </c>
      <c r="I753" t="s">
        <v>34859</v>
      </c>
      <c r="J753" t="s">
        <v>34869</v>
      </c>
      <c r="K753" t="s">
        <v>25166</v>
      </c>
      <c r="L753" t="s">
        <v>34906</v>
      </c>
      <c r="M753" t="s">
        <v>25161</v>
      </c>
      <c r="N753" t="s">
        <v>35423</v>
      </c>
      <c r="O753" t="s">
        <v>38633</v>
      </c>
      <c r="P753" t="s">
        <v>38655</v>
      </c>
      <c r="Q753" t="s">
        <v>38843</v>
      </c>
      <c r="R753" t="s">
        <v>38845</v>
      </c>
      <c r="S753" t="s">
        <v>38850</v>
      </c>
      <c r="T753" t="s">
        <v>39314</v>
      </c>
      <c r="U753" t="s">
        <v>42330</v>
      </c>
      <c r="V753" t="s">
        <v>17515</v>
      </c>
      <c r="W753" t="s">
        <v>11</v>
      </c>
    </row>
    <row r="754" spans="1:23">
      <c r="A754" t="s">
        <v>18290</v>
      </c>
      <c r="B754" t="s">
        <v>33</v>
      </c>
      <c r="C754" t="s">
        <v>1310</v>
      </c>
      <c r="D754" t="s">
        <v>8100</v>
      </c>
      <c r="E754" t="s">
        <v>25159</v>
      </c>
      <c r="F754" t="s">
        <v>25158</v>
      </c>
      <c r="G754" t="s">
        <v>25765</v>
      </c>
      <c r="H754" t="s">
        <v>30634</v>
      </c>
      <c r="I754" t="s">
        <v>34859</v>
      </c>
      <c r="J754" t="s">
        <v>34869</v>
      </c>
      <c r="K754" t="s">
        <v>25166</v>
      </c>
      <c r="L754" t="s">
        <v>34906</v>
      </c>
      <c r="M754" t="s">
        <v>25161</v>
      </c>
      <c r="N754" t="s">
        <v>35424</v>
      </c>
      <c r="O754" t="s">
        <v>38633</v>
      </c>
      <c r="P754" t="s">
        <v>38689</v>
      </c>
      <c r="Q754" t="s">
        <v>38843</v>
      </c>
      <c r="R754" t="s">
        <v>38845</v>
      </c>
      <c r="S754" t="s">
        <v>38850</v>
      </c>
      <c r="T754" t="s">
        <v>39315</v>
      </c>
      <c r="U754" t="s">
        <v>42330</v>
      </c>
      <c r="V754" t="s">
        <v>17515</v>
      </c>
      <c r="W754" t="s">
        <v>11</v>
      </c>
    </row>
    <row r="755" spans="1:23">
      <c r="A755" t="s">
        <v>18291</v>
      </c>
      <c r="B755" t="s">
        <v>33</v>
      </c>
      <c r="C755" t="s">
        <v>1311</v>
      </c>
      <c r="D755" t="s">
        <v>8101</v>
      </c>
      <c r="E755" t="s">
        <v>25159</v>
      </c>
      <c r="F755" t="s">
        <v>25158</v>
      </c>
      <c r="G755" t="s">
        <v>25766</v>
      </c>
      <c r="H755" t="s">
        <v>30635</v>
      </c>
      <c r="I755" t="s">
        <v>34859</v>
      </c>
      <c r="J755" t="s">
        <v>34869</v>
      </c>
      <c r="K755" t="s">
        <v>25166</v>
      </c>
      <c r="L755" t="s">
        <v>34906</v>
      </c>
      <c r="M755" t="s">
        <v>25161</v>
      </c>
      <c r="N755" t="s">
        <v>35425</v>
      </c>
      <c r="O755" t="s">
        <v>38633</v>
      </c>
      <c r="P755" t="s">
        <v>38674</v>
      </c>
      <c r="Q755" t="s">
        <v>38843</v>
      </c>
      <c r="R755" t="s">
        <v>38845</v>
      </c>
      <c r="S755" t="s">
        <v>38850</v>
      </c>
      <c r="T755" t="s">
        <v>39316</v>
      </c>
      <c r="U755" t="s">
        <v>42330</v>
      </c>
      <c r="V755" t="s">
        <v>17515</v>
      </c>
      <c r="W755" t="s">
        <v>11</v>
      </c>
    </row>
    <row r="756" spans="1:23">
      <c r="A756" t="s">
        <v>18292</v>
      </c>
      <c r="B756" t="s">
        <v>33</v>
      </c>
      <c r="C756" t="s">
        <v>1312</v>
      </c>
      <c r="D756" t="s">
        <v>8102</v>
      </c>
      <c r="E756" t="s">
        <v>25159</v>
      </c>
      <c r="F756" t="s">
        <v>25158</v>
      </c>
      <c r="G756" t="s">
        <v>25767</v>
      </c>
      <c r="H756" t="s">
        <v>30636</v>
      </c>
      <c r="I756" t="s">
        <v>34859</v>
      </c>
      <c r="J756" t="s">
        <v>34869</v>
      </c>
      <c r="K756" t="s">
        <v>25166</v>
      </c>
      <c r="L756" t="s">
        <v>34906</v>
      </c>
      <c r="M756" t="s">
        <v>25161</v>
      </c>
      <c r="N756" t="s">
        <v>35426</v>
      </c>
      <c r="O756" t="s">
        <v>38633</v>
      </c>
      <c r="P756" t="s">
        <v>38738</v>
      </c>
      <c r="Q756" t="s">
        <v>38843</v>
      </c>
      <c r="R756" t="s">
        <v>38845</v>
      </c>
      <c r="S756" t="s">
        <v>38850</v>
      </c>
      <c r="T756" t="s">
        <v>39317</v>
      </c>
      <c r="U756" t="s">
        <v>42330</v>
      </c>
      <c r="V756" t="s">
        <v>17515</v>
      </c>
      <c r="W756" t="s">
        <v>11</v>
      </c>
    </row>
    <row r="757" spans="1:23">
      <c r="A757" t="s">
        <v>18293</v>
      </c>
      <c r="B757" t="s">
        <v>33</v>
      </c>
      <c r="C757" t="s">
        <v>1313</v>
      </c>
      <c r="D757" t="s">
        <v>8103</v>
      </c>
      <c r="E757" t="s">
        <v>25159</v>
      </c>
      <c r="F757" t="s">
        <v>25158</v>
      </c>
      <c r="G757" t="s">
        <v>25768</v>
      </c>
      <c r="H757" t="s">
        <v>30637</v>
      </c>
      <c r="I757" t="s">
        <v>34859</v>
      </c>
      <c r="J757" t="s">
        <v>34869</v>
      </c>
      <c r="K757" t="s">
        <v>25166</v>
      </c>
      <c r="L757" t="s">
        <v>34906</v>
      </c>
      <c r="M757" t="s">
        <v>25161</v>
      </c>
      <c r="N757" t="s">
        <v>35427</v>
      </c>
      <c r="O757" t="s">
        <v>38631</v>
      </c>
      <c r="P757" t="s">
        <v>38669</v>
      </c>
      <c r="Q757" t="s">
        <v>38843</v>
      </c>
      <c r="R757" t="s">
        <v>38845</v>
      </c>
      <c r="S757" t="s">
        <v>38850</v>
      </c>
      <c r="T757" t="s">
        <v>39318</v>
      </c>
      <c r="U757" t="s">
        <v>42330</v>
      </c>
      <c r="V757" t="s">
        <v>17515</v>
      </c>
      <c r="W757" t="s">
        <v>11</v>
      </c>
    </row>
    <row r="758" spans="1:23">
      <c r="A758" t="s">
        <v>18294</v>
      </c>
      <c r="B758" t="s">
        <v>33</v>
      </c>
      <c r="C758" t="s">
        <v>1314</v>
      </c>
      <c r="D758" t="s">
        <v>8104</v>
      </c>
      <c r="E758" t="s">
        <v>25159</v>
      </c>
      <c r="F758" t="s">
        <v>25158</v>
      </c>
      <c r="G758" t="s">
        <v>25769</v>
      </c>
      <c r="H758" t="s">
        <v>30638</v>
      </c>
      <c r="I758" t="s">
        <v>34859</v>
      </c>
      <c r="J758" t="s">
        <v>34869</v>
      </c>
      <c r="K758" t="s">
        <v>25166</v>
      </c>
      <c r="L758" t="s">
        <v>34906</v>
      </c>
      <c r="M758" t="s">
        <v>25161</v>
      </c>
      <c r="N758" t="s">
        <v>35428</v>
      </c>
      <c r="O758" t="s">
        <v>38631</v>
      </c>
      <c r="P758" t="s">
        <v>38793</v>
      </c>
      <c r="Q758" t="s">
        <v>38843</v>
      </c>
      <c r="R758" t="s">
        <v>38845</v>
      </c>
      <c r="S758" t="s">
        <v>38850</v>
      </c>
      <c r="T758" t="s">
        <v>39319</v>
      </c>
      <c r="U758" t="s">
        <v>42330</v>
      </c>
      <c r="V758" t="s">
        <v>17515</v>
      </c>
      <c r="W758" t="s">
        <v>11</v>
      </c>
    </row>
    <row r="759" spans="1:23">
      <c r="A759" t="s">
        <v>18295</v>
      </c>
      <c r="B759" t="s">
        <v>33</v>
      </c>
      <c r="C759" t="s">
        <v>1315</v>
      </c>
      <c r="D759" t="s">
        <v>8105</v>
      </c>
      <c r="E759" t="s">
        <v>25159</v>
      </c>
      <c r="F759" t="s">
        <v>25158</v>
      </c>
      <c r="G759" t="s">
        <v>25770</v>
      </c>
      <c r="H759" t="s">
        <v>30639</v>
      </c>
      <c r="I759" t="s">
        <v>34859</v>
      </c>
      <c r="J759" t="s">
        <v>34869</v>
      </c>
      <c r="K759" t="s">
        <v>25166</v>
      </c>
      <c r="L759" t="s">
        <v>34906</v>
      </c>
      <c r="M759" t="s">
        <v>25161</v>
      </c>
      <c r="N759" t="s">
        <v>35429</v>
      </c>
      <c r="O759" t="s">
        <v>38631</v>
      </c>
      <c r="P759" t="s">
        <v>38814</v>
      </c>
      <c r="Q759" t="s">
        <v>38843</v>
      </c>
      <c r="R759" t="s">
        <v>38845</v>
      </c>
      <c r="S759" t="s">
        <v>38850</v>
      </c>
      <c r="T759" t="s">
        <v>39320</v>
      </c>
      <c r="U759" t="s">
        <v>42330</v>
      </c>
      <c r="V759" t="s">
        <v>17515</v>
      </c>
      <c r="W759" t="s">
        <v>11</v>
      </c>
    </row>
    <row r="760" spans="1:23">
      <c r="A760" t="s">
        <v>18296</v>
      </c>
      <c r="B760" t="s">
        <v>33</v>
      </c>
      <c r="C760" t="s">
        <v>1316</v>
      </c>
      <c r="D760" t="s">
        <v>8106</v>
      </c>
      <c r="E760" t="s">
        <v>25159</v>
      </c>
      <c r="F760" t="s">
        <v>25158</v>
      </c>
      <c r="G760" t="s">
        <v>25771</v>
      </c>
      <c r="H760" t="s">
        <v>30640</v>
      </c>
      <c r="I760" t="s">
        <v>34859</v>
      </c>
      <c r="J760" t="s">
        <v>34869</v>
      </c>
      <c r="K760" t="s">
        <v>25166</v>
      </c>
      <c r="L760" t="s">
        <v>34906</v>
      </c>
      <c r="M760" t="s">
        <v>25161</v>
      </c>
      <c r="N760" t="s">
        <v>35430</v>
      </c>
      <c r="O760" t="s">
        <v>38633</v>
      </c>
      <c r="P760" t="s">
        <v>38664</v>
      </c>
      <c r="Q760" t="s">
        <v>38843</v>
      </c>
      <c r="R760" t="s">
        <v>38845</v>
      </c>
      <c r="S760" t="s">
        <v>38850</v>
      </c>
      <c r="T760" t="s">
        <v>39321</v>
      </c>
      <c r="U760" t="s">
        <v>42330</v>
      </c>
      <c r="V760" t="s">
        <v>17515</v>
      </c>
      <c r="W760" t="s">
        <v>11</v>
      </c>
    </row>
    <row r="761" spans="1:23">
      <c r="A761" t="s">
        <v>18297</v>
      </c>
      <c r="B761" t="s">
        <v>33</v>
      </c>
      <c r="C761" t="s">
        <v>1317</v>
      </c>
      <c r="D761" t="s">
        <v>8107</v>
      </c>
      <c r="E761" t="s">
        <v>25159</v>
      </c>
      <c r="F761" t="s">
        <v>25158</v>
      </c>
      <c r="G761" t="s">
        <v>25772</v>
      </c>
      <c r="H761" t="s">
        <v>30641</v>
      </c>
      <c r="I761" t="s">
        <v>34859</v>
      </c>
      <c r="J761" t="s">
        <v>34869</v>
      </c>
      <c r="K761" t="s">
        <v>25166</v>
      </c>
      <c r="L761" t="s">
        <v>34906</v>
      </c>
      <c r="M761" t="s">
        <v>25161</v>
      </c>
      <c r="N761" t="s">
        <v>35431</v>
      </c>
      <c r="O761" t="s">
        <v>38631</v>
      </c>
      <c r="P761" t="s">
        <v>38766</v>
      </c>
      <c r="Q761" t="s">
        <v>38843</v>
      </c>
      <c r="R761" t="s">
        <v>38845</v>
      </c>
      <c r="S761" t="s">
        <v>38850</v>
      </c>
      <c r="T761" t="s">
        <v>39322</v>
      </c>
      <c r="U761" t="s">
        <v>42330</v>
      </c>
      <c r="V761" t="s">
        <v>17515</v>
      </c>
      <c r="W761" t="s">
        <v>11</v>
      </c>
    </row>
    <row r="762" spans="1:23">
      <c r="A762" t="s">
        <v>18298</v>
      </c>
      <c r="B762" t="s">
        <v>33</v>
      </c>
      <c r="C762" t="s">
        <v>1318</v>
      </c>
      <c r="D762" t="s">
        <v>8108</v>
      </c>
      <c r="E762" t="s">
        <v>25159</v>
      </c>
      <c r="F762" t="s">
        <v>25158</v>
      </c>
      <c r="G762" t="s">
        <v>25773</v>
      </c>
      <c r="H762" t="s">
        <v>30642</v>
      </c>
      <c r="I762" t="s">
        <v>34859</v>
      </c>
      <c r="J762" t="s">
        <v>34869</v>
      </c>
      <c r="K762" t="s">
        <v>25166</v>
      </c>
      <c r="L762" t="s">
        <v>34906</v>
      </c>
      <c r="M762" t="s">
        <v>25161</v>
      </c>
      <c r="N762" t="s">
        <v>35432</v>
      </c>
      <c r="O762" t="s">
        <v>38633</v>
      </c>
      <c r="P762" t="s">
        <v>38749</v>
      </c>
      <c r="Q762" t="s">
        <v>38843</v>
      </c>
      <c r="R762" t="s">
        <v>38845</v>
      </c>
      <c r="S762" t="s">
        <v>38850</v>
      </c>
      <c r="T762" t="s">
        <v>39323</v>
      </c>
      <c r="U762" t="s">
        <v>42330</v>
      </c>
      <c r="V762" t="s">
        <v>17515</v>
      </c>
      <c r="W762" t="s">
        <v>11</v>
      </c>
    </row>
    <row r="763" spans="1:23">
      <c r="A763" t="s">
        <v>18299</v>
      </c>
      <c r="B763" t="s">
        <v>33</v>
      </c>
      <c r="C763" t="s">
        <v>1319</v>
      </c>
      <c r="D763" t="s">
        <v>8109</v>
      </c>
      <c r="E763" t="s">
        <v>25161</v>
      </c>
      <c r="F763" t="s">
        <v>25164</v>
      </c>
      <c r="G763" t="s">
        <v>25774</v>
      </c>
      <c r="H763" t="s">
        <v>30643</v>
      </c>
      <c r="I763" t="s">
        <v>34859</v>
      </c>
      <c r="J763" t="s">
        <v>34869</v>
      </c>
      <c r="K763" t="s">
        <v>25211</v>
      </c>
      <c r="L763" t="s">
        <v>34906</v>
      </c>
      <c r="M763" t="s">
        <v>25157</v>
      </c>
      <c r="N763" t="s">
        <v>35433</v>
      </c>
      <c r="O763" t="s">
        <v>38633</v>
      </c>
      <c r="P763" t="s">
        <v>38738</v>
      </c>
      <c r="Q763" t="s">
        <v>38843</v>
      </c>
      <c r="R763" t="s">
        <v>38845</v>
      </c>
      <c r="S763" t="s">
        <v>38850</v>
      </c>
      <c r="T763" t="s">
        <v>39324</v>
      </c>
      <c r="U763" t="s">
        <v>42330</v>
      </c>
      <c r="V763" t="s">
        <v>17515</v>
      </c>
      <c r="W763" t="s">
        <v>11</v>
      </c>
    </row>
    <row r="764" spans="1:23">
      <c r="A764" t="s">
        <v>18300</v>
      </c>
      <c r="B764" t="s">
        <v>33</v>
      </c>
      <c r="C764" t="s">
        <v>1320</v>
      </c>
      <c r="D764" t="s">
        <v>8110</v>
      </c>
      <c r="E764" t="s">
        <v>25161</v>
      </c>
      <c r="F764" t="s">
        <v>25164</v>
      </c>
      <c r="G764" t="s">
        <v>25775</v>
      </c>
      <c r="H764" t="s">
        <v>30644</v>
      </c>
      <c r="I764" t="s">
        <v>34859</v>
      </c>
      <c r="J764" t="s">
        <v>34869</v>
      </c>
      <c r="K764" t="s">
        <v>25211</v>
      </c>
      <c r="L764" t="s">
        <v>34906</v>
      </c>
      <c r="M764" t="s">
        <v>25157</v>
      </c>
      <c r="N764" t="s">
        <v>35434</v>
      </c>
      <c r="O764" t="s">
        <v>38633</v>
      </c>
      <c r="P764" t="s">
        <v>38738</v>
      </c>
      <c r="Q764" t="s">
        <v>38843</v>
      </c>
      <c r="R764" t="s">
        <v>38845</v>
      </c>
      <c r="S764" t="s">
        <v>38850</v>
      </c>
      <c r="T764" t="s">
        <v>39325</v>
      </c>
      <c r="U764" t="s">
        <v>42330</v>
      </c>
      <c r="V764" t="s">
        <v>17515</v>
      </c>
      <c r="W764" t="s">
        <v>11</v>
      </c>
    </row>
    <row r="765" spans="1:23">
      <c r="A765" t="s">
        <v>18301</v>
      </c>
      <c r="B765" t="s">
        <v>33</v>
      </c>
      <c r="C765" t="s">
        <v>1321</v>
      </c>
      <c r="D765" t="s">
        <v>8111</v>
      </c>
      <c r="E765" t="s">
        <v>25161</v>
      </c>
      <c r="F765" t="s">
        <v>25164</v>
      </c>
      <c r="G765" t="s">
        <v>25776</v>
      </c>
      <c r="H765" t="s">
        <v>30645</v>
      </c>
      <c r="I765" t="s">
        <v>34859</v>
      </c>
      <c r="J765" t="s">
        <v>34869</v>
      </c>
      <c r="K765" t="s">
        <v>25211</v>
      </c>
      <c r="L765" t="s">
        <v>34906</v>
      </c>
      <c r="M765" t="s">
        <v>25157</v>
      </c>
      <c r="N765" t="s">
        <v>35435</v>
      </c>
      <c r="O765" t="s">
        <v>38631</v>
      </c>
      <c r="P765" t="s">
        <v>38682</v>
      </c>
      <c r="Q765" t="s">
        <v>38843</v>
      </c>
      <c r="R765" t="s">
        <v>38845</v>
      </c>
      <c r="S765" t="s">
        <v>38850</v>
      </c>
      <c r="T765" t="s">
        <v>39326</v>
      </c>
      <c r="U765" t="s">
        <v>42330</v>
      </c>
      <c r="V765" t="s">
        <v>17515</v>
      </c>
      <c r="W765" t="s">
        <v>11</v>
      </c>
    </row>
    <row r="766" spans="1:23">
      <c r="A766" t="s">
        <v>18302</v>
      </c>
      <c r="B766" t="s">
        <v>33</v>
      </c>
      <c r="C766" t="s">
        <v>1322</v>
      </c>
      <c r="D766" t="s">
        <v>8112</v>
      </c>
      <c r="E766" t="s">
        <v>25161</v>
      </c>
      <c r="F766" t="s">
        <v>25164</v>
      </c>
      <c r="G766" t="s">
        <v>25777</v>
      </c>
      <c r="H766" t="s">
        <v>30646</v>
      </c>
      <c r="I766" t="s">
        <v>34859</v>
      </c>
      <c r="J766" t="s">
        <v>34869</v>
      </c>
      <c r="K766" t="s">
        <v>25211</v>
      </c>
      <c r="L766" t="s">
        <v>34906</v>
      </c>
      <c r="M766" t="s">
        <v>25157</v>
      </c>
      <c r="N766" t="s">
        <v>35436</v>
      </c>
      <c r="O766" t="s">
        <v>38633</v>
      </c>
      <c r="P766" t="s">
        <v>38682</v>
      </c>
      <c r="Q766" t="s">
        <v>38843</v>
      </c>
      <c r="R766" t="s">
        <v>38845</v>
      </c>
      <c r="S766" t="s">
        <v>38850</v>
      </c>
      <c r="T766" t="s">
        <v>39327</v>
      </c>
      <c r="U766" t="s">
        <v>42330</v>
      </c>
      <c r="V766" t="s">
        <v>17515</v>
      </c>
      <c r="W766" t="s">
        <v>11</v>
      </c>
    </row>
    <row r="767" spans="1:23">
      <c r="A767" t="s">
        <v>18303</v>
      </c>
      <c r="B767" t="s">
        <v>33</v>
      </c>
      <c r="C767" t="s">
        <v>1323</v>
      </c>
      <c r="D767" t="s">
        <v>8113</v>
      </c>
      <c r="E767" t="s">
        <v>25161</v>
      </c>
      <c r="F767" t="s">
        <v>25164</v>
      </c>
      <c r="G767" t="s">
        <v>25778</v>
      </c>
      <c r="H767" t="s">
        <v>30647</v>
      </c>
      <c r="I767" t="s">
        <v>34859</v>
      </c>
      <c r="J767" t="s">
        <v>34869</v>
      </c>
      <c r="K767" t="s">
        <v>25211</v>
      </c>
      <c r="L767" t="s">
        <v>34906</v>
      </c>
      <c r="M767" t="s">
        <v>25157</v>
      </c>
      <c r="N767" t="s">
        <v>35437</v>
      </c>
      <c r="O767" t="s">
        <v>38633</v>
      </c>
      <c r="P767" t="s">
        <v>38682</v>
      </c>
      <c r="Q767" t="s">
        <v>38843</v>
      </c>
      <c r="R767" t="s">
        <v>38845</v>
      </c>
      <c r="S767" t="s">
        <v>38850</v>
      </c>
      <c r="T767" t="s">
        <v>39328</v>
      </c>
      <c r="U767" t="s">
        <v>42330</v>
      </c>
      <c r="V767" t="s">
        <v>17515</v>
      </c>
      <c r="W767" t="s">
        <v>11</v>
      </c>
    </row>
    <row r="768" spans="1:23">
      <c r="A768" t="s">
        <v>18304</v>
      </c>
      <c r="B768" t="s">
        <v>33</v>
      </c>
      <c r="C768" t="s">
        <v>1324</v>
      </c>
      <c r="D768" t="s">
        <v>8114</v>
      </c>
      <c r="E768" t="s">
        <v>25161</v>
      </c>
      <c r="F768" t="s">
        <v>25164</v>
      </c>
      <c r="G768" t="s">
        <v>25779</v>
      </c>
      <c r="H768" t="s">
        <v>30648</v>
      </c>
      <c r="I768" t="s">
        <v>34859</v>
      </c>
      <c r="J768" t="s">
        <v>34869</v>
      </c>
      <c r="K768" t="s">
        <v>25211</v>
      </c>
      <c r="L768" t="s">
        <v>34906</v>
      </c>
      <c r="M768" t="s">
        <v>25157</v>
      </c>
      <c r="N768" t="s">
        <v>35438</v>
      </c>
      <c r="O768" t="s">
        <v>38633</v>
      </c>
      <c r="P768" t="s">
        <v>38642</v>
      </c>
      <c r="Q768" t="s">
        <v>38843</v>
      </c>
      <c r="R768" t="s">
        <v>38845</v>
      </c>
      <c r="S768" t="s">
        <v>38850</v>
      </c>
      <c r="T768" t="s">
        <v>39329</v>
      </c>
      <c r="U768" t="s">
        <v>42330</v>
      </c>
      <c r="V768" t="s">
        <v>17515</v>
      </c>
      <c r="W768" t="s">
        <v>11</v>
      </c>
    </row>
    <row r="769" spans="1:23">
      <c r="A769" t="s">
        <v>18305</v>
      </c>
      <c r="B769" t="s">
        <v>33</v>
      </c>
      <c r="C769" t="s">
        <v>1325</v>
      </c>
      <c r="D769" t="s">
        <v>8115</v>
      </c>
      <c r="E769" t="s">
        <v>25161</v>
      </c>
      <c r="F769" t="s">
        <v>25164</v>
      </c>
      <c r="G769" t="s">
        <v>25780</v>
      </c>
      <c r="H769" t="s">
        <v>30649</v>
      </c>
      <c r="I769" t="s">
        <v>34859</v>
      </c>
      <c r="J769" t="s">
        <v>34869</v>
      </c>
      <c r="K769" t="s">
        <v>25211</v>
      </c>
      <c r="L769" t="s">
        <v>34906</v>
      </c>
      <c r="M769" t="s">
        <v>25157</v>
      </c>
      <c r="N769" t="s">
        <v>35439</v>
      </c>
      <c r="O769" t="s">
        <v>38633</v>
      </c>
      <c r="P769" t="s">
        <v>38668</v>
      </c>
      <c r="Q769" t="s">
        <v>38843</v>
      </c>
      <c r="R769" t="s">
        <v>38845</v>
      </c>
      <c r="S769" t="s">
        <v>38850</v>
      </c>
      <c r="T769" t="s">
        <v>39330</v>
      </c>
      <c r="U769" t="s">
        <v>42330</v>
      </c>
      <c r="V769" t="s">
        <v>17515</v>
      </c>
      <c r="W769" t="s">
        <v>11</v>
      </c>
    </row>
    <row r="770" spans="1:23">
      <c r="A770" t="s">
        <v>18306</v>
      </c>
      <c r="B770" t="s">
        <v>33</v>
      </c>
      <c r="C770" t="s">
        <v>1326</v>
      </c>
      <c r="D770" t="s">
        <v>8116</v>
      </c>
      <c r="E770" t="s">
        <v>25161</v>
      </c>
      <c r="F770" t="s">
        <v>25164</v>
      </c>
      <c r="G770" t="s">
        <v>25781</v>
      </c>
      <c r="H770" t="s">
        <v>30650</v>
      </c>
      <c r="I770" t="s">
        <v>34859</v>
      </c>
      <c r="J770" t="s">
        <v>34869</v>
      </c>
      <c r="K770" t="s">
        <v>25211</v>
      </c>
      <c r="L770" t="s">
        <v>34906</v>
      </c>
      <c r="M770" t="s">
        <v>25157</v>
      </c>
      <c r="N770" t="s">
        <v>35440</v>
      </c>
      <c r="O770" t="s">
        <v>38633</v>
      </c>
      <c r="P770" t="s">
        <v>38668</v>
      </c>
      <c r="Q770" t="s">
        <v>38843</v>
      </c>
      <c r="R770" t="s">
        <v>38845</v>
      </c>
      <c r="S770" t="s">
        <v>38850</v>
      </c>
      <c r="T770" t="s">
        <v>39331</v>
      </c>
      <c r="U770" t="s">
        <v>42330</v>
      </c>
      <c r="V770" t="s">
        <v>17515</v>
      </c>
      <c r="W770" t="s">
        <v>11</v>
      </c>
    </row>
    <row r="771" spans="1:23">
      <c r="A771" t="s">
        <v>18307</v>
      </c>
      <c r="B771" t="s">
        <v>33</v>
      </c>
      <c r="C771" t="s">
        <v>1327</v>
      </c>
      <c r="D771" t="s">
        <v>8117</v>
      </c>
      <c r="E771" t="s">
        <v>25159</v>
      </c>
      <c r="F771" t="s">
        <v>25158</v>
      </c>
      <c r="G771" t="s">
        <v>25782</v>
      </c>
      <c r="H771" t="s">
        <v>30651</v>
      </c>
      <c r="I771" t="s">
        <v>34859</v>
      </c>
      <c r="J771" t="s">
        <v>34869</v>
      </c>
      <c r="K771" t="s">
        <v>25211</v>
      </c>
      <c r="L771" t="s">
        <v>34906</v>
      </c>
      <c r="M771" t="s">
        <v>25157</v>
      </c>
      <c r="N771" t="s">
        <v>35441</v>
      </c>
      <c r="O771" t="s">
        <v>38633</v>
      </c>
      <c r="P771" t="s">
        <v>38653</v>
      </c>
      <c r="Q771" t="s">
        <v>38843</v>
      </c>
      <c r="R771" t="s">
        <v>38845</v>
      </c>
      <c r="S771" t="s">
        <v>38850</v>
      </c>
      <c r="T771" t="s">
        <v>39332</v>
      </c>
      <c r="U771" t="s">
        <v>42330</v>
      </c>
      <c r="V771" t="s">
        <v>17515</v>
      </c>
      <c r="W771" t="s">
        <v>11</v>
      </c>
    </row>
    <row r="772" spans="1:23">
      <c r="A772" t="s">
        <v>18308</v>
      </c>
      <c r="B772" t="s">
        <v>33</v>
      </c>
      <c r="C772" t="s">
        <v>1328</v>
      </c>
      <c r="D772" t="s">
        <v>8118</v>
      </c>
      <c r="E772" t="s">
        <v>25163</v>
      </c>
      <c r="F772" t="s">
        <v>25174</v>
      </c>
      <c r="G772" t="s">
        <v>25783</v>
      </c>
      <c r="H772" t="s">
        <v>30652</v>
      </c>
      <c r="I772" t="s">
        <v>34859</v>
      </c>
      <c r="J772" t="s">
        <v>34869</v>
      </c>
      <c r="K772" t="s">
        <v>25166</v>
      </c>
      <c r="L772" t="s">
        <v>34906</v>
      </c>
      <c r="M772" t="s">
        <v>25161</v>
      </c>
      <c r="N772" t="s">
        <v>35442</v>
      </c>
      <c r="O772" t="s">
        <v>38633</v>
      </c>
      <c r="P772" t="s">
        <v>38693</v>
      </c>
      <c r="Q772" t="s">
        <v>38843</v>
      </c>
      <c r="R772" t="s">
        <v>38845</v>
      </c>
      <c r="S772" t="s">
        <v>38850</v>
      </c>
      <c r="T772" t="s">
        <v>39333</v>
      </c>
      <c r="U772" t="s">
        <v>42330</v>
      </c>
      <c r="V772" t="s">
        <v>17515</v>
      </c>
      <c r="W772" t="s">
        <v>11</v>
      </c>
    </row>
    <row r="773" spans="1:23">
      <c r="A773" t="s">
        <v>18309</v>
      </c>
      <c r="B773" t="s">
        <v>33</v>
      </c>
      <c r="C773" t="s">
        <v>1329</v>
      </c>
      <c r="D773" t="s">
        <v>8119</v>
      </c>
      <c r="E773" t="s">
        <v>25163</v>
      </c>
      <c r="F773" t="s">
        <v>25174</v>
      </c>
      <c r="G773" t="s">
        <v>25784</v>
      </c>
      <c r="H773" t="s">
        <v>30653</v>
      </c>
      <c r="I773" t="s">
        <v>34859</v>
      </c>
      <c r="J773" t="s">
        <v>34869</v>
      </c>
      <c r="K773" t="s">
        <v>25166</v>
      </c>
      <c r="L773" t="s">
        <v>34906</v>
      </c>
      <c r="M773" t="s">
        <v>25161</v>
      </c>
      <c r="N773" t="s">
        <v>35443</v>
      </c>
      <c r="O773" t="s">
        <v>38633</v>
      </c>
      <c r="P773" t="s">
        <v>38813</v>
      </c>
      <c r="Q773" t="s">
        <v>38843</v>
      </c>
      <c r="R773" t="s">
        <v>38845</v>
      </c>
      <c r="S773" t="s">
        <v>38850</v>
      </c>
      <c r="T773" t="s">
        <v>39334</v>
      </c>
      <c r="U773" t="s">
        <v>42330</v>
      </c>
      <c r="V773" t="s">
        <v>17515</v>
      </c>
      <c r="W773" t="s">
        <v>11</v>
      </c>
    </row>
    <row r="774" spans="1:23">
      <c r="A774" t="s">
        <v>18310</v>
      </c>
      <c r="B774" t="s">
        <v>33</v>
      </c>
      <c r="C774" t="s">
        <v>1330</v>
      </c>
      <c r="D774" t="s">
        <v>8120</v>
      </c>
      <c r="E774" t="s">
        <v>25163</v>
      </c>
      <c r="F774" t="s">
        <v>25174</v>
      </c>
      <c r="G774" t="s">
        <v>25785</v>
      </c>
      <c r="H774" t="s">
        <v>30654</v>
      </c>
      <c r="I774" t="s">
        <v>34859</v>
      </c>
      <c r="J774" t="s">
        <v>34869</v>
      </c>
      <c r="K774" t="s">
        <v>25166</v>
      </c>
      <c r="L774" t="s">
        <v>34906</v>
      </c>
      <c r="M774" t="s">
        <v>25161</v>
      </c>
      <c r="N774" t="s">
        <v>35444</v>
      </c>
      <c r="O774" t="s">
        <v>38633</v>
      </c>
      <c r="P774" t="s">
        <v>38719</v>
      </c>
      <c r="Q774" t="s">
        <v>38843</v>
      </c>
      <c r="R774" t="s">
        <v>38845</v>
      </c>
      <c r="S774" t="s">
        <v>38850</v>
      </c>
      <c r="T774" t="s">
        <v>39335</v>
      </c>
      <c r="U774" t="s">
        <v>42330</v>
      </c>
      <c r="V774" t="s">
        <v>17515</v>
      </c>
      <c r="W774" t="s">
        <v>11</v>
      </c>
    </row>
    <row r="775" spans="1:23">
      <c r="A775" t="s">
        <v>18311</v>
      </c>
      <c r="B775" t="s">
        <v>33</v>
      </c>
      <c r="C775" t="s">
        <v>1331</v>
      </c>
      <c r="D775" t="s">
        <v>8121</v>
      </c>
      <c r="E775" t="s">
        <v>25163</v>
      </c>
      <c r="F775" t="s">
        <v>25174</v>
      </c>
      <c r="G775" t="s">
        <v>25786</v>
      </c>
      <c r="H775" t="s">
        <v>30655</v>
      </c>
      <c r="I775" t="s">
        <v>34859</v>
      </c>
      <c r="J775" t="s">
        <v>34869</v>
      </c>
      <c r="K775" t="s">
        <v>25166</v>
      </c>
      <c r="L775" t="s">
        <v>34906</v>
      </c>
      <c r="M775" t="s">
        <v>25161</v>
      </c>
      <c r="N775" t="s">
        <v>35445</v>
      </c>
      <c r="O775" t="s">
        <v>38633</v>
      </c>
      <c r="P775" t="s">
        <v>38806</v>
      </c>
      <c r="Q775" t="s">
        <v>38843</v>
      </c>
      <c r="R775" t="s">
        <v>38845</v>
      </c>
      <c r="S775" t="s">
        <v>38850</v>
      </c>
      <c r="T775" t="s">
        <v>39336</v>
      </c>
      <c r="U775" t="s">
        <v>42330</v>
      </c>
      <c r="V775" t="s">
        <v>17515</v>
      </c>
      <c r="W775" t="s">
        <v>11</v>
      </c>
    </row>
    <row r="776" spans="1:23">
      <c r="A776" t="s">
        <v>18312</v>
      </c>
      <c r="B776" t="s">
        <v>33</v>
      </c>
      <c r="C776" t="s">
        <v>1332</v>
      </c>
      <c r="D776" t="s">
        <v>8122</v>
      </c>
      <c r="E776" t="s">
        <v>25163</v>
      </c>
      <c r="F776" t="s">
        <v>25174</v>
      </c>
      <c r="G776" t="s">
        <v>25787</v>
      </c>
      <c r="H776" t="s">
        <v>30656</v>
      </c>
      <c r="I776" t="s">
        <v>34859</v>
      </c>
      <c r="J776" t="s">
        <v>34869</v>
      </c>
      <c r="K776" t="s">
        <v>25166</v>
      </c>
      <c r="L776" t="s">
        <v>34906</v>
      </c>
      <c r="M776" t="s">
        <v>25161</v>
      </c>
      <c r="N776" t="s">
        <v>35446</v>
      </c>
      <c r="O776" t="s">
        <v>38631</v>
      </c>
      <c r="P776" t="s">
        <v>38681</v>
      </c>
      <c r="Q776" t="s">
        <v>38843</v>
      </c>
      <c r="R776" t="s">
        <v>38845</v>
      </c>
      <c r="S776" t="s">
        <v>38850</v>
      </c>
      <c r="T776" t="s">
        <v>39337</v>
      </c>
      <c r="U776" t="s">
        <v>42330</v>
      </c>
      <c r="V776" t="s">
        <v>17515</v>
      </c>
      <c r="W776" t="s">
        <v>11</v>
      </c>
    </row>
    <row r="777" spans="1:23">
      <c r="A777" t="s">
        <v>18313</v>
      </c>
      <c r="B777" t="s">
        <v>33</v>
      </c>
      <c r="C777" t="s">
        <v>1333</v>
      </c>
      <c r="D777" t="s">
        <v>8123</v>
      </c>
      <c r="E777" t="s">
        <v>25161</v>
      </c>
      <c r="F777" t="s">
        <v>25164</v>
      </c>
      <c r="G777" t="s">
        <v>25788</v>
      </c>
      <c r="H777" t="s">
        <v>30657</v>
      </c>
      <c r="I777" t="s">
        <v>34859</v>
      </c>
      <c r="J777" t="s">
        <v>34869</v>
      </c>
      <c r="K777" t="s">
        <v>34874</v>
      </c>
      <c r="L777" t="s">
        <v>34906</v>
      </c>
      <c r="M777" t="s">
        <v>25160</v>
      </c>
      <c r="N777" t="s">
        <v>35447</v>
      </c>
      <c r="O777" t="s">
        <v>38633</v>
      </c>
      <c r="P777" t="s">
        <v>38805</v>
      </c>
      <c r="Q777" t="s">
        <v>38843</v>
      </c>
      <c r="R777" t="s">
        <v>38845</v>
      </c>
      <c r="S777" t="s">
        <v>38850</v>
      </c>
      <c r="T777" t="s">
        <v>39338</v>
      </c>
      <c r="U777" t="s">
        <v>42330</v>
      </c>
      <c r="V777" t="s">
        <v>17515</v>
      </c>
      <c r="W777" t="s">
        <v>11</v>
      </c>
    </row>
    <row r="778" spans="1:23">
      <c r="A778" t="s">
        <v>18314</v>
      </c>
      <c r="B778" t="s">
        <v>33</v>
      </c>
      <c r="C778" t="s">
        <v>1334</v>
      </c>
      <c r="D778" t="s">
        <v>8124</v>
      </c>
      <c r="E778" t="s">
        <v>25161</v>
      </c>
      <c r="F778" t="s">
        <v>25164</v>
      </c>
      <c r="G778" t="s">
        <v>25789</v>
      </c>
      <c r="H778" t="s">
        <v>30658</v>
      </c>
      <c r="I778" t="s">
        <v>34859</v>
      </c>
      <c r="J778" t="s">
        <v>34869</v>
      </c>
      <c r="K778" t="s">
        <v>25211</v>
      </c>
      <c r="L778" t="s">
        <v>34906</v>
      </c>
      <c r="M778" t="s">
        <v>25157</v>
      </c>
      <c r="N778" t="s">
        <v>35448</v>
      </c>
      <c r="O778" t="s">
        <v>38633</v>
      </c>
      <c r="P778" t="s">
        <v>38744</v>
      </c>
      <c r="Q778" t="s">
        <v>38843</v>
      </c>
      <c r="R778" t="s">
        <v>38845</v>
      </c>
      <c r="S778" t="s">
        <v>38850</v>
      </c>
      <c r="T778" t="s">
        <v>39339</v>
      </c>
      <c r="U778" t="s">
        <v>42330</v>
      </c>
      <c r="V778" t="s">
        <v>17515</v>
      </c>
      <c r="W778" t="s">
        <v>11</v>
      </c>
    </row>
    <row r="779" spans="1:23">
      <c r="A779" t="s">
        <v>18315</v>
      </c>
      <c r="B779" t="s">
        <v>33</v>
      </c>
      <c r="C779" t="s">
        <v>1335</v>
      </c>
      <c r="D779" t="s">
        <v>8125</v>
      </c>
      <c r="E779" t="s">
        <v>25157</v>
      </c>
      <c r="F779" t="s">
        <v>25165</v>
      </c>
      <c r="G779" t="s">
        <v>25790</v>
      </c>
      <c r="H779" t="s">
        <v>30659</v>
      </c>
      <c r="I779" t="s">
        <v>34859</v>
      </c>
      <c r="J779" t="s">
        <v>34869</v>
      </c>
      <c r="K779" t="s">
        <v>34875</v>
      </c>
      <c r="L779" t="s">
        <v>34906</v>
      </c>
      <c r="M779" t="s">
        <v>25158</v>
      </c>
      <c r="N779" t="s">
        <v>35449</v>
      </c>
      <c r="O779" t="s">
        <v>38633</v>
      </c>
      <c r="P779" t="s">
        <v>38675</v>
      </c>
      <c r="Q779" t="s">
        <v>38843</v>
      </c>
      <c r="R779" t="s">
        <v>38845</v>
      </c>
      <c r="S779" t="s">
        <v>38850</v>
      </c>
      <c r="T779" t="s">
        <v>39340</v>
      </c>
      <c r="U779" t="s">
        <v>42330</v>
      </c>
      <c r="V779" t="s">
        <v>42332</v>
      </c>
      <c r="W779" t="s">
        <v>11</v>
      </c>
    </row>
    <row r="780" spans="1:23">
      <c r="A780" t="s">
        <v>18316</v>
      </c>
      <c r="B780" t="s">
        <v>33</v>
      </c>
      <c r="C780" t="s">
        <v>23316</v>
      </c>
      <c r="D780" t="s">
        <v>24372</v>
      </c>
      <c r="E780" t="s">
        <v>25158</v>
      </c>
      <c r="F780" t="s">
        <v>25210</v>
      </c>
      <c r="G780" t="s">
        <v>25791</v>
      </c>
      <c r="H780" t="s">
        <v>30660</v>
      </c>
      <c r="I780" t="s">
        <v>34859</v>
      </c>
      <c r="J780" t="s">
        <v>34869</v>
      </c>
      <c r="K780" t="s">
        <v>34877</v>
      </c>
      <c r="L780" t="s">
        <v>34906</v>
      </c>
      <c r="M780" t="s">
        <v>25165</v>
      </c>
      <c r="N780" t="s">
        <v>35450</v>
      </c>
      <c r="O780" t="s">
        <v>38633</v>
      </c>
      <c r="P780" t="s">
        <v>38807</v>
      </c>
      <c r="Q780" t="s">
        <v>38843</v>
      </c>
      <c r="R780" t="s">
        <v>38845</v>
      </c>
      <c r="S780" t="s">
        <v>38850</v>
      </c>
      <c r="T780" t="s">
        <v>39341</v>
      </c>
      <c r="U780" t="s">
        <v>42330</v>
      </c>
      <c r="V780" t="s">
        <v>42332</v>
      </c>
      <c r="W780" t="s">
        <v>11</v>
      </c>
    </row>
    <row r="781" spans="1:23">
      <c r="A781" t="s">
        <v>18317</v>
      </c>
      <c r="B781" t="s">
        <v>33</v>
      </c>
      <c r="C781" t="s">
        <v>23317</v>
      </c>
      <c r="D781" t="s">
        <v>24373</v>
      </c>
      <c r="E781" t="s">
        <v>25158</v>
      </c>
      <c r="F781" t="s">
        <v>25210</v>
      </c>
      <c r="G781" t="s">
        <v>25792</v>
      </c>
      <c r="H781" t="s">
        <v>30661</v>
      </c>
      <c r="I781" t="s">
        <v>34859</v>
      </c>
      <c r="J781" t="s">
        <v>34869</v>
      </c>
      <c r="K781" t="s">
        <v>34877</v>
      </c>
      <c r="L781" t="s">
        <v>34906</v>
      </c>
      <c r="M781" t="s">
        <v>25165</v>
      </c>
      <c r="N781" t="s">
        <v>35451</v>
      </c>
      <c r="O781" t="s">
        <v>38633</v>
      </c>
      <c r="P781" t="s">
        <v>38692</v>
      </c>
      <c r="Q781" t="s">
        <v>38843</v>
      </c>
      <c r="R781" t="s">
        <v>38845</v>
      </c>
      <c r="S781" t="s">
        <v>38850</v>
      </c>
      <c r="T781" t="s">
        <v>39342</v>
      </c>
      <c r="U781" t="s">
        <v>42330</v>
      </c>
      <c r="V781" t="s">
        <v>42332</v>
      </c>
      <c r="W781" t="s">
        <v>11</v>
      </c>
    </row>
    <row r="782" spans="1:23">
      <c r="A782" t="s">
        <v>18318</v>
      </c>
      <c r="B782" t="s">
        <v>33</v>
      </c>
      <c r="C782" t="s">
        <v>1336</v>
      </c>
      <c r="D782" t="s">
        <v>8126</v>
      </c>
      <c r="E782" t="s">
        <v>25157</v>
      </c>
      <c r="F782" t="s">
        <v>25165</v>
      </c>
      <c r="G782" t="s">
        <v>25770</v>
      </c>
      <c r="H782" t="s">
        <v>30662</v>
      </c>
      <c r="I782" t="s">
        <v>34859</v>
      </c>
      <c r="J782" t="s">
        <v>34869</v>
      </c>
      <c r="K782" t="s">
        <v>34874</v>
      </c>
      <c r="L782" t="s">
        <v>34906</v>
      </c>
      <c r="M782" t="s">
        <v>25160</v>
      </c>
      <c r="N782" t="s">
        <v>35429</v>
      </c>
      <c r="O782" t="s">
        <v>38631</v>
      </c>
      <c r="P782" t="s">
        <v>38763</v>
      </c>
      <c r="Q782" t="s">
        <v>38843</v>
      </c>
      <c r="R782" t="s">
        <v>38845</v>
      </c>
      <c r="S782" t="s">
        <v>38850</v>
      </c>
      <c r="T782" t="s">
        <v>39320</v>
      </c>
      <c r="U782" t="s">
        <v>42330</v>
      </c>
      <c r="V782" t="s">
        <v>17515</v>
      </c>
      <c r="W782" t="s">
        <v>11</v>
      </c>
    </row>
    <row r="783" spans="1:23">
      <c r="A783" t="s">
        <v>18319</v>
      </c>
      <c r="B783" t="s">
        <v>33</v>
      </c>
      <c r="C783" t="s">
        <v>1337</v>
      </c>
      <c r="D783" t="s">
        <v>8127</v>
      </c>
      <c r="E783" t="s">
        <v>25164</v>
      </c>
      <c r="F783" t="s">
        <v>25166</v>
      </c>
      <c r="G783" t="s">
        <v>25793</v>
      </c>
      <c r="H783" t="s">
        <v>30663</v>
      </c>
      <c r="I783" t="s">
        <v>34859</v>
      </c>
      <c r="J783" t="s">
        <v>34863</v>
      </c>
      <c r="K783" t="s">
        <v>25166</v>
      </c>
      <c r="L783" t="s">
        <v>34906</v>
      </c>
      <c r="M783" t="s">
        <v>25166</v>
      </c>
      <c r="N783" t="s">
        <v>35452</v>
      </c>
      <c r="O783" t="s">
        <v>38632</v>
      </c>
      <c r="P783" t="s">
        <v>38677</v>
      </c>
      <c r="Q783" t="s">
        <v>38843</v>
      </c>
      <c r="R783" t="s">
        <v>38845</v>
      </c>
      <c r="S783" t="s">
        <v>38851</v>
      </c>
      <c r="T783" t="s">
        <v>39343</v>
      </c>
      <c r="U783" t="s">
        <v>42331</v>
      </c>
      <c r="V783" t="s">
        <v>17515</v>
      </c>
      <c r="W783" t="s">
        <v>11</v>
      </c>
    </row>
    <row r="784" spans="1:23">
      <c r="A784" t="s">
        <v>18320</v>
      </c>
      <c r="B784" t="s">
        <v>33</v>
      </c>
      <c r="C784" t="s">
        <v>1338</v>
      </c>
      <c r="D784" t="s">
        <v>8127</v>
      </c>
      <c r="E784" t="s">
        <v>25164</v>
      </c>
      <c r="F784" t="s">
        <v>25166</v>
      </c>
      <c r="G784" t="s">
        <v>25794</v>
      </c>
      <c r="H784" t="s">
        <v>30663</v>
      </c>
      <c r="I784" t="s">
        <v>34859</v>
      </c>
      <c r="J784" t="s">
        <v>34863</v>
      </c>
      <c r="K784" t="s">
        <v>25166</v>
      </c>
      <c r="L784" t="s">
        <v>34906</v>
      </c>
      <c r="M784" t="s">
        <v>25166</v>
      </c>
      <c r="N784" t="s">
        <v>35453</v>
      </c>
      <c r="O784" t="s">
        <v>38632</v>
      </c>
      <c r="P784" t="s">
        <v>38677</v>
      </c>
      <c r="Q784" t="s">
        <v>38843</v>
      </c>
      <c r="R784" t="s">
        <v>38845</v>
      </c>
      <c r="S784" t="s">
        <v>38851</v>
      </c>
      <c r="T784" t="s">
        <v>39344</v>
      </c>
      <c r="U784" t="s">
        <v>42331</v>
      </c>
      <c r="V784" t="s">
        <v>17515</v>
      </c>
      <c r="W784" t="s">
        <v>11</v>
      </c>
    </row>
    <row r="785" spans="1:23">
      <c r="A785" t="s">
        <v>18321</v>
      </c>
      <c r="B785" t="s">
        <v>33</v>
      </c>
      <c r="C785" t="s">
        <v>1339</v>
      </c>
      <c r="D785" t="s">
        <v>8128</v>
      </c>
      <c r="E785" t="s">
        <v>25158</v>
      </c>
      <c r="F785" t="s">
        <v>25210</v>
      </c>
      <c r="G785" t="s">
        <v>25795</v>
      </c>
      <c r="H785" t="s">
        <v>30664</v>
      </c>
      <c r="I785" t="s">
        <v>34859</v>
      </c>
      <c r="J785" t="s">
        <v>34869</v>
      </c>
      <c r="K785" t="s">
        <v>34876</v>
      </c>
      <c r="L785" t="s">
        <v>34906</v>
      </c>
      <c r="M785" t="s">
        <v>25164</v>
      </c>
      <c r="N785" t="s">
        <v>35454</v>
      </c>
      <c r="O785" t="s">
        <v>38631</v>
      </c>
      <c r="P785" t="s">
        <v>38681</v>
      </c>
      <c r="Q785" t="s">
        <v>38843</v>
      </c>
      <c r="R785" t="s">
        <v>38845</v>
      </c>
      <c r="S785" t="s">
        <v>38850</v>
      </c>
      <c r="T785" t="s">
        <v>39345</v>
      </c>
      <c r="U785" t="s">
        <v>42330</v>
      </c>
      <c r="V785" t="s">
        <v>42332</v>
      </c>
      <c r="W785" t="s">
        <v>11</v>
      </c>
    </row>
    <row r="786" spans="1:23">
      <c r="A786" t="s">
        <v>18322</v>
      </c>
      <c r="B786" t="s">
        <v>33</v>
      </c>
      <c r="C786" t="s">
        <v>23318</v>
      </c>
      <c r="D786" t="s">
        <v>24374</v>
      </c>
      <c r="E786" t="s">
        <v>25158</v>
      </c>
      <c r="F786" t="s">
        <v>25210</v>
      </c>
      <c r="G786" t="s">
        <v>25796</v>
      </c>
      <c r="H786" t="s">
        <v>30665</v>
      </c>
      <c r="I786" t="s">
        <v>34859</v>
      </c>
      <c r="J786" t="s">
        <v>34869</v>
      </c>
      <c r="K786" t="s">
        <v>34877</v>
      </c>
      <c r="L786" t="s">
        <v>34906</v>
      </c>
      <c r="M786" t="s">
        <v>25165</v>
      </c>
      <c r="N786" t="s">
        <v>35455</v>
      </c>
      <c r="O786" t="s">
        <v>38631</v>
      </c>
      <c r="P786" t="s">
        <v>38682</v>
      </c>
      <c r="Q786" t="s">
        <v>38843</v>
      </c>
      <c r="R786" t="s">
        <v>38845</v>
      </c>
      <c r="S786" t="s">
        <v>38850</v>
      </c>
      <c r="T786" t="s">
        <v>39346</v>
      </c>
      <c r="U786" t="s">
        <v>42330</v>
      </c>
      <c r="V786" t="s">
        <v>42332</v>
      </c>
      <c r="W786" t="s">
        <v>11</v>
      </c>
    </row>
    <row r="787" spans="1:23">
      <c r="A787" t="s">
        <v>18323</v>
      </c>
      <c r="B787" t="s">
        <v>33</v>
      </c>
      <c r="C787" t="s">
        <v>23319</v>
      </c>
      <c r="D787" t="s">
        <v>24375</v>
      </c>
      <c r="E787" t="s">
        <v>25158</v>
      </c>
      <c r="F787" t="s">
        <v>25210</v>
      </c>
      <c r="G787" t="s">
        <v>25797</v>
      </c>
      <c r="H787" t="s">
        <v>30666</v>
      </c>
      <c r="I787" t="s">
        <v>34859</v>
      </c>
      <c r="J787" t="s">
        <v>34869</v>
      </c>
      <c r="K787" t="s">
        <v>34877</v>
      </c>
      <c r="L787" t="s">
        <v>34906</v>
      </c>
      <c r="M787" t="s">
        <v>25165</v>
      </c>
      <c r="N787" t="s">
        <v>35456</v>
      </c>
      <c r="O787" t="s">
        <v>38631</v>
      </c>
      <c r="P787" t="s">
        <v>38646</v>
      </c>
      <c r="Q787" t="s">
        <v>38843</v>
      </c>
      <c r="R787" t="s">
        <v>38845</v>
      </c>
      <c r="S787" t="s">
        <v>38850</v>
      </c>
      <c r="T787" t="s">
        <v>39347</v>
      </c>
      <c r="U787" t="s">
        <v>42330</v>
      </c>
      <c r="V787" t="s">
        <v>42332</v>
      </c>
      <c r="W787" t="s">
        <v>11</v>
      </c>
    </row>
    <row r="788" spans="1:23">
      <c r="A788" t="s">
        <v>18324</v>
      </c>
      <c r="B788" t="s">
        <v>33</v>
      </c>
      <c r="C788" t="s">
        <v>23320</v>
      </c>
      <c r="D788" t="s">
        <v>24376</v>
      </c>
      <c r="E788" t="s">
        <v>25158</v>
      </c>
      <c r="F788" t="s">
        <v>25210</v>
      </c>
      <c r="G788" t="s">
        <v>25798</v>
      </c>
      <c r="H788" t="s">
        <v>30667</v>
      </c>
      <c r="I788" t="s">
        <v>34859</v>
      </c>
      <c r="J788" t="s">
        <v>34869</v>
      </c>
      <c r="K788" t="s">
        <v>34877</v>
      </c>
      <c r="L788" t="s">
        <v>34906</v>
      </c>
      <c r="M788" t="s">
        <v>25165</v>
      </c>
      <c r="N788" t="s">
        <v>35457</v>
      </c>
      <c r="O788" t="s">
        <v>38633</v>
      </c>
      <c r="P788" t="s">
        <v>38769</v>
      </c>
      <c r="Q788" t="s">
        <v>38843</v>
      </c>
      <c r="R788" t="s">
        <v>38845</v>
      </c>
      <c r="S788" t="s">
        <v>38850</v>
      </c>
      <c r="T788" t="s">
        <v>39348</v>
      </c>
      <c r="U788" t="s">
        <v>42330</v>
      </c>
      <c r="V788" t="s">
        <v>42332</v>
      </c>
      <c r="W788" t="s">
        <v>11</v>
      </c>
    </row>
    <row r="789" spans="1:23">
      <c r="A789" t="s">
        <v>18325</v>
      </c>
      <c r="B789" t="s">
        <v>33</v>
      </c>
      <c r="C789" t="s">
        <v>1340</v>
      </c>
      <c r="D789" t="s">
        <v>8129</v>
      </c>
      <c r="E789" t="s">
        <v>25158</v>
      </c>
      <c r="F789" t="s">
        <v>25210</v>
      </c>
      <c r="G789" t="s">
        <v>25799</v>
      </c>
      <c r="H789" t="s">
        <v>30668</v>
      </c>
      <c r="I789" t="s">
        <v>34859</v>
      </c>
      <c r="J789" t="s">
        <v>34869</v>
      </c>
      <c r="K789" t="s">
        <v>34876</v>
      </c>
      <c r="L789" t="s">
        <v>34906</v>
      </c>
      <c r="M789" t="s">
        <v>25164</v>
      </c>
      <c r="N789" t="s">
        <v>35458</v>
      </c>
      <c r="O789" t="s">
        <v>38631</v>
      </c>
      <c r="P789" t="s">
        <v>38676</v>
      </c>
      <c r="Q789" t="s">
        <v>38843</v>
      </c>
      <c r="R789" t="s">
        <v>38845</v>
      </c>
      <c r="S789" t="s">
        <v>38850</v>
      </c>
      <c r="T789" t="s">
        <v>39349</v>
      </c>
      <c r="U789" t="s">
        <v>42330</v>
      </c>
      <c r="V789" t="s">
        <v>42332</v>
      </c>
      <c r="W789" t="s">
        <v>11</v>
      </c>
    </row>
    <row r="790" spans="1:23">
      <c r="A790" t="s">
        <v>18326</v>
      </c>
      <c r="B790" t="s">
        <v>33</v>
      </c>
      <c r="C790" t="s">
        <v>1341</v>
      </c>
      <c r="D790" t="s">
        <v>8130</v>
      </c>
      <c r="E790" t="s">
        <v>25161</v>
      </c>
      <c r="F790" t="s">
        <v>25164</v>
      </c>
      <c r="G790" t="s">
        <v>25800</v>
      </c>
      <c r="H790" t="s">
        <v>30669</v>
      </c>
      <c r="I790" t="s">
        <v>34859</v>
      </c>
      <c r="J790" t="s">
        <v>34869</v>
      </c>
      <c r="K790" t="s">
        <v>34874</v>
      </c>
      <c r="L790" t="s">
        <v>34906</v>
      </c>
      <c r="M790" t="s">
        <v>25160</v>
      </c>
      <c r="N790" t="s">
        <v>35459</v>
      </c>
      <c r="O790" t="s">
        <v>38633</v>
      </c>
      <c r="P790" t="s">
        <v>38691</v>
      </c>
      <c r="Q790" t="s">
        <v>38843</v>
      </c>
      <c r="R790" t="s">
        <v>38845</v>
      </c>
      <c r="S790" t="s">
        <v>38850</v>
      </c>
      <c r="T790" t="s">
        <v>39350</v>
      </c>
      <c r="U790" t="s">
        <v>42330</v>
      </c>
      <c r="V790" t="s">
        <v>17515</v>
      </c>
      <c r="W790" t="s">
        <v>11</v>
      </c>
    </row>
    <row r="791" spans="1:23">
      <c r="A791" t="s">
        <v>18327</v>
      </c>
      <c r="B791" t="s">
        <v>33</v>
      </c>
      <c r="C791" t="s">
        <v>1342</v>
      </c>
      <c r="D791" t="s">
        <v>8131</v>
      </c>
      <c r="E791" t="s">
        <v>25161</v>
      </c>
      <c r="F791" t="s">
        <v>25164</v>
      </c>
      <c r="G791" t="s">
        <v>25801</v>
      </c>
      <c r="H791" t="s">
        <v>30670</v>
      </c>
      <c r="I791" t="s">
        <v>34859</v>
      </c>
      <c r="J791" t="s">
        <v>34869</v>
      </c>
      <c r="K791" t="s">
        <v>25166</v>
      </c>
      <c r="L791" t="s">
        <v>34906</v>
      </c>
      <c r="M791" t="s">
        <v>25161</v>
      </c>
      <c r="N791" t="s">
        <v>35460</v>
      </c>
      <c r="O791" t="s">
        <v>38631</v>
      </c>
      <c r="P791" t="s">
        <v>38815</v>
      </c>
      <c r="Q791" t="s">
        <v>38843</v>
      </c>
      <c r="R791" t="s">
        <v>38845</v>
      </c>
      <c r="S791" t="s">
        <v>38850</v>
      </c>
      <c r="T791" t="s">
        <v>39351</v>
      </c>
      <c r="U791" t="s">
        <v>42330</v>
      </c>
      <c r="V791" t="s">
        <v>17515</v>
      </c>
      <c r="W791" t="s">
        <v>11</v>
      </c>
    </row>
    <row r="792" spans="1:23">
      <c r="A792" t="s">
        <v>18328</v>
      </c>
      <c r="B792" t="s">
        <v>33</v>
      </c>
      <c r="C792" t="s">
        <v>1343</v>
      </c>
      <c r="D792" t="s">
        <v>8132</v>
      </c>
      <c r="E792" t="s">
        <v>25161</v>
      </c>
      <c r="F792" t="s">
        <v>25164</v>
      </c>
      <c r="G792" t="s">
        <v>25802</v>
      </c>
      <c r="H792" t="s">
        <v>30671</v>
      </c>
      <c r="I792" t="s">
        <v>34859</v>
      </c>
      <c r="J792" t="s">
        <v>34869</v>
      </c>
      <c r="K792" t="s">
        <v>25211</v>
      </c>
      <c r="L792" t="s">
        <v>34906</v>
      </c>
      <c r="M792" t="s">
        <v>25157</v>
      </c>
      <c r="N792" t="s">
        <v>35461</v>
      </c>
      <c r="O792" t="s">
        <v>38633</v>
      </c>
      <c r="P792" t="s">
        <v>38815</v>
      </c>
      <c r="Q792" t="s">
        <v>38843</v>
      </c>
      <c r="R792" t="s">
        <v>38845</v>
      </c>
      <c r="S792" t="s">
        <v>38850</v>
      </c>
      <c r="T792" t="s">
        <v>39352</v>
      </c>
      <c r="U792" t="s">
        <v>42330</v>
      </c>
      <c r="V792" t="s">
        <v>17515</v>
      </c>
      <c r="W792" t="s">
        <v>11</v>
      </c>
    </row>
    <row r="793" spans="1:23">
      <c r="A793" t="s">
        <v>18329</v>
      </c>
      <c r="B793" t="s">
        <v>33</v>
      </c>
      <c r="C793" t="s">
        <v>1344</v>
      </c>
      <c r="D793" t="s">
        <v>8133</v>
      </c>
      <c r="E793" t="s">
        <v>25157</v>
      </c>
      <c r="F793" t="s">
        <v>25165</v>
      </c>
      <c r="G793" t="s">
        <v>25803</v>
      </c>
      <c r="H793" t="s">
        <v>30672</v>
      </c>
      <c r="I793" t="s">
        <v>34859</v>
      </c>
      <c r="J793" t="s">
        <v>34869</v>
      </c>
      <c r="K793" t="s">
        <v>34874</v>
      </c>
      <c r="L793" t="s">
        <v>34906</v>
      </c>
      <c r="M793" t="s">
        <v>25160</v>
      </c>
      <c r="N793" t="s">
        <v>35462</v>
      </c>
      <c r="O793" t="s">
        <v>38633</v>
      </c>
      <c r="P793" t="s">
        <v>38652</v>
      </c>
      <c r="Q793" t="s">
        <v>38843</v>
      </c>
      <c r="R793" t="s">
        <v>38845</v>
      </c>
      <c r="S793" t="s">
        <v>38850</v>
      </c>
      <c r="T793" t="s">
        <v>39353</v>
      </c>
      <c r="U793" t="s">
        <v>42330</v>
      </c>
      <c r="V793" t="s">
        <v>17515</v>
      </c>
      <c r="W793" t="s">
        <v>11</v>
      </c>
    </row>
    <row r="794" spans="1:23">
      <c r="A794" t="s">
        <v>18330</v>
      </c>
      <c r="B794" t="s">
        <v>33</v>
      </c>
      <c r="C794" t="s">
        <v>1345</v>
      </c>
      <c r="D794" t="s">
        <v>8134</v>
      </c>
      <c r="E794" t="s">
        <v>25157</v>
      </c>
      <c r="F794" t="s">
        <v>25165</v>
      </c>
      <c r="G794" t="s">
        <v>25804</v>
      </c>
      <c r="H794" t="s">
        <v>30673</v>
      </c>
      <c r="I794" t="s">
        <v>34859</v>
      </c>
      <c r="J794" t="s">
        <v>34869</v>
      </c>
      <c r="K794" t="s">
        <v>34874</v>
      </c>
      <c r="L794" t="s">
        <v>34906</v>
      </c>
      <c r="M794" t="s">
        <v>25160</v>
      </c>
      <c r="N794" t="s">
        <v>35463</v>
      </c>
      <c r="O794" t="s">
        <v>38633</v>
      </c>
      <c r="P794" t="s">
        <v>38652</v>
      </c>
      <c r="Q794" t="s">
        <v>38843</v>
      </c>
      <c r="R794" t="s">
        <v>38845</v>
      </c>
      <c r="S794" t="s">
        <v>38850</v>
      </c>
      <c r="T794" t="s">
        <v>39354</v>
      </c>
      <c r="U794" t="s">
        <v>42330</v>
      </c>
      <c r="V794" t="s">
        <v>17515</v>
      </c>
      <c r="W794" t="s">
        <v>11</v>
      </c>
    </row>
    <row r="795" spans="1:23">
      <c r="A795" t="s">
        <v>18331</v>
      </c>
      <c r="B795" t="s">
        <v>33</v>
      </c>
      <c r="C795" t="s">
        <v>1346</v>
      </c>
      <c r="D795" t="s">
        <v>8135</v>
      </c>
      <c r="E795" t="s">
        <v>25157</v>
      </c>
      <c r="F795" t="s">
        <v>25165</v>
      </c>
      <c r="G795" t="s">
        <v>25805</v>
      </c>
      <c r="H795" t="s">
        <v>30674</v>
      </c>
      <c r="I795" t="s">
        <v>34859</v>
      </c>
      <c r="J795" t="s">
        <v>34869</v>
      </c>
      <c r="K795" t="s">
        <v>34875</v>
      </c>
      <c r="L795" t="s">
        <v>34906</v>
      </c>
      <c r="M795" t="s">
        <v>25158</v>
      </c>
      <c r="N795" t="s">
        <v>35464</v>
      </c>
      <c r="O795" t="s">
        <v>38633</v>
      </c>
      <c r="P795" t="s">
        <v>38657</v>
      </c>
      <c r="Q795" t="s">
        <v>38843</v>
      </c>
      <c r="R795" t="s">
        <v>38845</v>
      </c>
      <c r="S795" t="s">
        <v>38850</v>
      </c>
      <c r="T795" t="s">
        <v>39355</v>
      </c>
      <c r="U795" t="s">
        <v>42330</v>
      </c>
      <c r="V795" t="s">
        <v>42332</v>
      </c>
      <c r="W795" t="s">
        <v>11</v>
      </c>
    </row>
    <row r="796" spans="1:23">
      <c r="A796" t="s">
        <v>18332</v>
      </c>
      <c r="B796" t="s">
        <v>33</v>
      </c>
      <c r="C796" t="s">
        <v>1347</v>
      </c>
      <c r="D796" t="s">
        <v>8136</v>
      </c>
      <c r="E796" t="s">
        <v>25159</v>
      </c>
      <c r="F796" t="s">
        <v>25158</v>
      </c>
      <c r="G796" t="s">
        <v>25806</v>
      </c>
      <c r="H796" t="s">
        <v>30675</v>
      </c>
      <c r="I796" t="s">
        <v>34859</v>
      </c>
      <c r="J796" t="s">
        <v>34869</v>
      </c>
      <c r="K796" t="s">
        <v>25166</v>
      </c>
      <c r="L796" t="s">
        <v>34906</v>
      </c>
      <c r="M796" t="s">
        <v>25161</v>
      </c>
      <c r="N796" t="s">
        <v>35465</v>
      </c>
      <c r="O796" t="s">
        <v>38633</v>
      </c>
      <c r="P796" t="s">
        <v>38654</v>
      </c>
      <c r="Q796" t="s">
        <v>38843</v>
      </c>
      <c r="R796" t="s">
        <v>38845</v>
      </c>
      <c r="S796" t="s">
        <v>38850</v>
      </c>
      <c r="T796" t="s">
        <v>39356</v>
      </c>
      <c r="U796" t="s">
        <v>42330</v>
      </c>
      <c r="V796" t="s">
        <v>17515</v>
      </c>
      <c r="W796" t="s">
        <v>11</v>
      </c>
    </row>
    <row r="797" spans="1:23">
      <c r="A797" t="s">
        <v>18333</v>
      </c>
      <c r="B797" t="s">
        <v>33</v>
      </c>
      <c r="C797" t="s">
        <v>1348</v>
      </c>
      <c r="D797" t="s">
        <v>8137</v>
      </c>
      <c r="E797" t="s">
        <v>25159</v>
      </c>
      <c r="F797" t="s">
        <v>25158</v>
      </c>
      <c r="G797" t="s">
        <v>25807</v>
      </c>
      <c r="H797" t="s">
        <v>30676</v>
      </c>
      <c r="I797" t="s">
        <v>34859</v>
      </c>
      <c r="J797" t="s">
        <v>34869</v>
      </c>
      <c r="K797" t="s">
        <v>25166</v>
      </c>
      <c r="L797" t="s">
        <v>34906</v>
      </c>
      <c r="M797" t="s">
        <v>25161</v>
      </c>
      <c r="N797" t="s">
        <v>35466</v>
      </c>
      <c r="O797" t="s">
        <v>38631</v>
      </c>
      <c r="P797" t="s">
        <v>38714</v>
      </c>
      <c r="Q797" t="s">
        <v>38843</v>
      </c>
      <c r="R797" t="s">
        <v>38845</v>
      </c>
      <c r="S797" t="s">
        <v>38850</v>
      </c>
      <c r="T797" t="s">
        <v>39357</v>
      </c>
      <c r="U797" t="s">
        <v>42330</v>
      </c>
      <c r="V797" t="s">
        <v>17515</v>
      </c>
      <c r="W797" t="s">
        <v>11</v>
      </c>
    </row>
    <row r="798" spans="1:23">
      <c r="A798" t="s">
        <v>18334</v>
      </c>
      <c r="B798" t="s">
        <v>33</v>
      </c>
      <c r="C798" t="s">
        <v>1349</v>
      </c>
      <c r="D798" t="s">
        <v>8138</v>
      </c>
      <c r="E798" t="s">
        <v>25159</v>
      </c>
      <c r="F798" t="s">
        <v>25158</v>
      </c>
      <c r="G798" t="s">
        <v>25808</v>
      </c>
      <c r="H798" t="s">
        <v>30677</v>
      </c>
      <c r="I798" t="s">
        <v>34859</v>
      </c>
      <c r="J798" t="s">
        <v>34869</v>
      </c>
      <c r="K798" t="s">
        <v>25166</v>
      </c>
      <c r="L798" t="s">
        <v>34906</v>
      </c>
      <c r="M798" t="s">
        <v>25161</v>
      </c>
      <c r="N798" t="s">
        <v>35467</v>
      </c>
      <c r="O798" t="s">
        <v>38633</v>
      </c>
      <c r="P798" t="s">
        <v>38644</v>
      </c>
      <c r="Q798" t="s">
        <v>38843</v>
      </c>
      <c r="R798" t="s">
        <v>38845</v>
      </c>
      <c r="S798" t="s">
        <v>38850</v>
      </c>
      <c r="T798" t="s">
        <v>39358</v>
      </c>
      <c r="U798" t="s">
        <v>42330</v>
      </c>
      <c r="V798" t="s">
        <v>17515</v>
      </c>
      <c r="W798" t="s">
        <v>11</v>
      </c>
    </row>
    <row r="799" spans="1:23">
      <c r="A799" t="s">
        <v>18335</v>
      </c>
      <c r="B799" t="s">
        <v>33</v>
      </c>
      <c r="C799" t="s">
        <v>1350</v>
      </c>
      <c r="D799" t="s">
        <v>8139</v>
      </c>
      <c r="E799" t="s">
        <v>25159</v>
      </c>
      <c r="F799" t="s">
        <v>25158</v>
      </c>
      <c r="G799" t="s">
        <v>25809</v>
      </c>
      <c r="H799" t="s">
        <v>30678</v>
      </c>
      <c r="I799" t="s">
        <v>34859</v>
      </c>
      <c r="J799" t="s">
        <v>34869</v>
      </c>
      <c r="K799" t="s">
        <v>25211</v>
      </c>
      <c r="L799" t="s">
        <v>34906</v>
      </c>
      <c r="M799" t="s">
        <v>25157</v>
      </c>
      <c r="N799" t="s">
        <v>35468</v>
      </c>
      <c r="O799" t="s">
        <v>38633</v>
      </c>
      <c r="P799" t="s">
        <v>38750</v>
      </c>
      <c r="Q799" t="s">
        <v>38843</v>
      </c>
      <c r="R799" t="s">
        <v>38845</v>
      </c>
      <c r="S799" t="s">
        <v>38850</v>
      </c>
      <c r="T799" t="s">
        <v>39359</v>
      </c>
      <c r="U799" t="s">
        <v>42330</v>
      </c>
      <c r="V799" t="s">
        <v>17515</v>
      </c>
      <c r="W799" t="s">
        <v>11</v>
      </c>
    </row>
    <row r="800" spans="1:23">
      <c r="A800" t="s">
        <v>18336</v>
      </c>
      <c r="B800" t="s">
        <v>33</v>
      </c>
      <c r="C800" t="s">
        <v>1351</v>
      </c>
      <c r="D800" t="s">
        <v>8140</v>
      </c>
      <c r="E800" t="s">
        <v>25159</v>
      </c>
      <c r="F800" t="s">
        <v>25158</v>
      </c>
      <c r="G800" t="s">
        <v>25810</v>
      </c>
      <c r="H800" t="s">
        <v>30679</v>
      </c>
      <c r="I800" t="s">
        <v>34859</v>
      </c>
      <c r="J800" t="s">
        <v>34869</v>
      </c>
      <c r="K800" t="s">
        <v>25166</v>
      </c>
      <c r="L800" t="s">
        <v>34906</v>
      </c>
      <c r="M800" t="s">
        <v>25161</v>
      </c>
      <c r="N800" t="s">
        <v>35469</v>
      </c>
      <c r="O800" t="s">
        <v>38633</v>
      </c>
      <c r="P800" t="s">
        <v>38660</v>
      </c>
      <c r="Q800" t="s">
        <v>38843</v>
      </c>
      <c r="R800" t="s">
        <v>38845</v>
      </c>
      <c r="S800" t="s">
        <v>38850</v>
      </c>
      <c r="T800" t="s">
        <v>39360</v>
      </c>
      <c r="U800" t="s">
        <v>42330</v>
      </c>
      <c r="V800" t="s">
        <v>17515</v>
      </c>
      <c r="W800" t="s">
        <v>11</v>
      </c>
    </row>
    <row r="801" spans="1:23">
      <c r="A801" t="s">
        <v>18337</v>
      </c>
      <c r="B801" t="s">
        <v>33</v>
      </c>
      <c r="C801" t="s">
        <v>1352</v>
      </c>
      <c r="D801" t="s">
        <v>8141</v>
      </c>
      <c r="E801" t="s">
        <v>25159</v>
      </c>
      <c r="F801" t="s">
        <v>25158</v>
      </c>
      <c r="G801" t="s">
        <v>25811</v>
      </c>
      <c r="H801" t="s">
        <v>30680</v>
      </c>
      <c r="I801" t="s">
        <v>34859</v>
      </c>
      <c r="J801" t="s">
        <v>34869</v>
      </c>
      <c r="K801" t="s">
        <v>25166</v>
      </c>
      <c r="L801" t="s">
        <v>34906</v>
      </c>
      <c r="M801" t="s">
        <v>25161</v>
      </c>
      <c r="N801" t="s">
        <v>35470</v>
      </c>
      <c r="O801" t="s">
        <v>38633</v>
      </c>
      <c r="P801" t="s">
        <v>38660</v>
      </c>
      <c r="Q801" t="s">
        <v>38843</v>
      </c>
      <c r="R801" t="s">
        <v>38845</v>
      </c>
      <c r="S801" t="s">
        <v>38850</v>
      </c>
      <c r="T801" t="s">
        <v>39361</v>
      </c>
      <c r="U801" t="s">
        <v>42330</v>
      </c>
      <c r="V801" t="s">
        <v>17515</v>
      </c>
      <c r="W801" t="s">
        <v>11</v>
      </c>
    </row>
    <row r="802" spans="1:23">
      <c r="A802" t="s">
        <v>18338</v>
      </c>
      <c r="B802" t="s">
        <v>33</v>
      </c>
      <c r="C802" t="s">
        <v>1353</v>
      </c>
      <c r="D802" t="s">
        <v>8142</v>
      </c>
      <c r="E802" t="s">
        <v>25159</v>
      </c>
      <c r="F802" t="s">
        <v>25158</v>
      </c>
      <c r="G802" t="s">
        <v>25812</v>
      </c>
      <c r="H802" t="s">
        <v>30681</v>
      </c>
      <c r="I802" t="s">
        <v>34859</v>
      </c>
      <c r="J802" t="s">
        <v>34869</v>
      </c>
      <c r="K802" t="s">
        <v>25166</v>
      </c>
      <c r="L802" t="s">
        <v>34906</v>
      </c>
      <c r="M802" t="s">
        <v>25161</v>
      </c>
      <c r="N802" t="s">
        <v>35471</v>
      </c>
      <c r="O802" t="s">
        <v>38631</v>
      </c>
      <c r="P802" t="s">
        <v>38680</v>
      </c>
      <c r="Q802" t="s">
        <v>38843</v>
      </c>
      <c r="R802" t="s">
        <v>38845</v>
      </c>
      <c r="S802" t="s">
        <v>38850</v>
      </c>
      <c r="T802" t="s">
        <v>39362</v>
      </c>
      <c r="U802" t="s">
        <v>42330</v>
      </c>
      <c r="V802" t="s">
        <v>17515</v>
      </c>
      <c r="W802" t="s">
        <v>11</v>
      </c>
    </row>
    <row r="803" spans="1:23">
      <c r="A803" t="s">
        <v>18339</v>
      </c>
      <c r="B803" t="s">
        <v>33</v>
      </c>
      <c r="C803" t="s">
        <v>1354</v>
      </c>
      <c r="D803" t="s">
        <v>8143</v>
      </c>
      <c r="E803" t="s">
        <v>25159</v>
      </c>
      <c r="F803" t="s">
        <v>25158</v>
      </c>
      <c r="G803" t="s">
        <v>25813</v>
      </c>
      <c r="H803" t="s">
        <v>30682</v>
      </c>
      <c r="I803" t="s">
        <v>34859</v>
      </c>
      <c r="J803" t="s">
        <v>34869</v>
      </c>
      <c r="K803" t="s">
        <v>25166</v>
      </c>
      <c r="L803" t="s">
        <v>34906</v>
      </c>
      <c r="M803" t="s">
        <v>25161</v>
      </c>
      <c r="N803" t="s">
        <v>35472</v>
      </c>
      <c r="O803" t="s">
        <v>38633</v>
      </c>
      <c r="P803" t="s">
        <v>38639</v>
      </c>
      <c r="Q803" t="s">
        <v>38843</v>
      </c>
      <c r="R803" t="s">
        <v>38845</v>
      </c>
      <c r="S803" t="s">
        <v>38850</v>
      </c>
      <c r="T803" t="s">
        <v>39363</v>
      </c>
      <c r="U803" t="s">
        <v>42330</v>
      </c>
      <c r="V803" t="s">
        <v>17515</v>
      </c>
      <c r="W803" t="s">
        <v>11</v>
      </c>
    </row>
    <row r="804" spans="1:23">
      <c r="A804" t="s">
        <v>18340</v>
      </c>
      <c r="B804" t="s">
        <v>33</v>
      </c>
      <c r="C804" t="s">
        <v>1355</v>
      </c>
      <c r="D804" t="s">
        <v>8144</v>
      </c>
      <c r="E804" t="s">
        <v>25159</v>
      </c>
      <c r="F804" t="s">
        <v>25158</v>
      </c>
      <c r="G804" t="s">
        <v>25814</v>
      </c>
      <c r="H804" t="s">
        <v>30683</v>
      </c>
      <c r="I804" t="s">
        <v>34859</v>
      </c>
      <c r="J804" t="s">
        <v>34869</v>
      </c>
      <c r="K804" t="s">
        <v>25166</v>
      </c>
      <c r="L804" t="s">
        <v>34906</v>
      </c>
      <c r="M804" t="s">
        <v>25161</v>
      </c>
      <c r="N804" t="s">
        <v>35473</v>
      </c>
      <c r="O804" t="s">
        <v>38631</v>
      </c>
      <c r="P804" t="s">
        <v>38672</v>
      </c>
      <c r="Q804" t="s">
        <v>38843</v>
      </c>
      <c r="R804" t="s">
        <v>38845</v>
      </c>
      <c r="S804" t="s">
        <v>38850</v>
      </c>
      <c r="T804" t="s">
        <v>39364</v>
      </c>
      <c r="U804" t="s">
        <v>42330</v>
      </c>
      <c r="V804" t="s">
        <v>17515</v>
      </c>
      <c r="W804" t="s">
        <v>11</v>
      </c>
    </row>
    <row r="805" spans="1:23">
      <c r="A805" t="s">
        <v>18341</v>
      </c>
      <c r="B805" t="s">
        <v>33</v>
      </c>
      <c r="C805" t="s">
        <v>1356</v>
      </c>
      <c r="D805" t="s">
        <v>8145</v>
      </c>
      <c r="E805" t="s">
        <v>25159</v>
      </c>
      <c r="F805" t="s">
        <v>25158</v>
      </c>
      <c r="G805" t="s">
        <v>25815</v>
      </c>
      <c r="H805" t="s">
        <v>30684</v>
      </c>
      <c r="I805" t="s">
        <v>34859</v>
      </c>
      <c r="J805" t="s">
        <v>34869</v>
      </c>
      <c r="K805" t="s">
        <v>25211</v>
      </c>
      <c r="L805" t="s">
        <v>34906</v>
      </c>
      <c r="M805" t="s">
        <v>25157</v>
      </c>
      <c r="N805" t="s">
        <v>35474</v>
      </c>
      <c r="O805" t="s">
        <v>38633</v>
      </c>
      <c r="P805" t="s">
        <v>38684</v>
      </c>
      <c r="Q805" t="s">
        <v>38843</v>
      </c>
      <c r="R805" t="s">
        <v>38845</v>
      </c>
      <c r="S805" t="s">
        <v>38850</v>
      </c>
      <c r="T805" t="s">
        <v>39365</v>
      </c>
      <c r="U805" t="s">
        <v>42330</v>
      </c>
      <c r="V805" t="s">
        <v>17515</v>
      </c>
      <c r="W805" t="s">
        <v>11</v>
      </c>
    </row>
    <row r="806" spans="1:23">
      <c r="A806" t="s">
        <v>18342</v>
      </c>
      <c r="B806" t="s">
        <v>33</v>
      </c>
      <c r="C806" t="s">
        <v>1357</v>
      </c>
      <c r="D806" t="s">
        <v>8146</v>
      </c>
      <c r="E806" t="s">
        <v>25159</v>
      </c>
      <c r="F806" t="s">
        <v>25158</v>
      </c>
      <c r="G806" t="s">
        <v>25816</v>
      </c>
      <c r="H806" t="s">
        <v>30685</v>
      </c>
      <c r="I806" t="s">
        <v>34859</v>
      </c>
      <c r="J806" t="s">
        <v>34869</v>
      </c>
      <c r="K806" t="s">
        <v>25211</v>
      </c>
      <c r="L806" t="s">
        <v>34906</v>
      </c>
      <c r="M806" t="s">
        <v>25157</v>
      </c>
      <c r="N806" t="s">
        <v>35475</v>
      </c>
      <c r="O806" t="s">
        <v>38633</v>
      </c>
      <c r="P806" t="s">
        <v>38661</v>
      </c>
      <c r="Q806" t="s">
        <v>38843</v>
      </c>
      <c r="R806" t="s">
        <v>38845</v>
      </c>
      <c r="S806" t="s">
        <v>38850</v>
      </c>
      <c r="T806" t="s">
        <v>39366</v>
      </c>
      <c r="U806" t="s">
        <v>42330</v>
      </c>
      <c r="V806" t="s">
        <v>17515</v>
      </c>
      <c r="W806" t="s">
        <v>11</v>
      </c>
    </row>
    <row r="807" spans="1:23">
      <c r="A807" t="s">
        <v>18343</v>
      </c>
      <c r="B807" t="s">
        <v>33</v>
      </c>
      <c r="C807" t="s">
        <v>1358</v>
      </c>
      <c r="D807" t="s">
        <v>8147</v>
      </c>
      <c r="E807" t="s">
        <v>25159</v>
      </c>
      <c r="F807" t="s">
        <v>25158</v>
      </c>
      <c r="G807" t="s">
        <v>25817</v>
      </c>
      <c r="H807" t="s">
        <v>30686</v>
      </c>
      <c r="I807" t="s">
        <v>34859</v>
      </c>
      <c r="J807" t="s">
        <v>34869</v>
      </c>
      <c r="K807" t="s">
        <v>25166</v>
      </c>
      <c r="L807" t="s">
        <v>34906</v>
      </c>
      <c r="M807" t="s">
        <v>25161</v>
      </c>
      <c r="N807" t="s">
        <v>35476</v>
      </c>
      <c r="O807" t="s">
        <v>38633</v>
      </c>
      <c r="P807" t="s">
        <v>38638</v>
      </c>
      <c r="Q807" t="s">
        <v>38843</v>
      </c>
      <c r="R807" t="s">
        <v>38845</v>
      </c>
      <c r="S807" t="s">
        <v>38850</v>
      </c>
      <c r="T807" t="s">
        <v>39367</v>
      </c>
      <c r="U807" t="s">
        <v>42330</v>
      </c>
      <c r="V807" t="s">
        <v>17515</v>
      </c>
      <c r="W807" t="s">
        <v>11</v>
      </c>
    </row>
    <row r="808" spans="1:23">
      <c r="A808" t="s">
        <v>18344</v>
      </c>
      <c r="B808" t="s">
        <v>33</v>
      </c>
      <c r="C808" t="s">
        <v>1359</v>
      </c>
      <c r="D808" t="s">
        <v>8148</v>
      </c>
      <c r="E808" t="s">
        <v>25159</v>
      </c>
      <c r="F808" t="s">
        <v>25158</v>
      </c>
      <c r="G808" t="s">
        <v>25818</v>
      </c>
      <c r="H808" t="s">
        <v>30687</v>
      </c>
      <c r="I808" t="s">
        <v>34859</v>
      </c>
      <c r="J808" t="s">
        <v>34869</v>
      </c>
      <c r="K808" t="s">
        <v>25166</v>
      </c>
      <c r="L808" t="s">
        <v>34906</v>
      </c>
      <c r="M808" t="s">
        <v>25161</v>
      </c>
      <c r="N808" t="s">
        <v>35477</v>
      </c>
      <c r="O808" t="s">
        <v>38633</v>
      </c>
      <c r="P808" t="s">
        <v>38662</v>
      </c>
      <c r="Q808" t="s">
        <v>38843</v>
      </c>
      <c r="R808" t="s">
        <v>38845</v>
      </c>
      <c r="S808" t="s">
        <v>38850</v>
      </c>
      <c r="T808" t="s">
        <v>39368</v>
      </c>
      <c r="U808" t="s">
        <v>42330</v>
      </c>
      <c r="V808" t="s">
        <v>17515</v>
      </c>
      <c r="W808" t="s">
        <v>11</v>
      </c>
    </row>
    <row r="809" spans="1:23">
      <c r="A809" t="s">
        <v>18345</v>
      </c>
      <c r="B809" t="s">
        <v>33</v>
      </c>
      <c r="C809" t="s">
        <v>1360</v>
      </c>
      <c r="D809" t="s">
        <v>8149</v>
      </c>
      <c r="E809" t="s">
        <v>25157</v>
      </c>
      <c r="F809" t="s">
        <v>25165</v>
      </c>
      <c r="G809" t="s">
        <v>25819</v>
      </c>
      <c r="H809" t="s">
        <v>30688</v>
      </c>
      <c r="I809" t="s">
        <v>34859</v>
      </c>
      <c r="J809" t="s">
        <v>34869</v>
      </c>
      <c r="K809" t="s">
        <v>34874</v>
      </c>
      <c r="L809" t="s">
        <v>34906</v>
      </c>
      <c r="M809" t="s">
        <v>25160</v>
      </c>
      <c r="N809" t="s">
        <v>35478</v>
      </c>
      <c r="O809" t="s">
        <v>38633</v>
      </c>
      <c r="P809" t="s">
        <v>38673</v>
      </c>
      <c r="Q809" t="s">
        <v>38843</v>
      </c>
      <c r="R809" t="s">
        <v>38845</v>
      </c>
      <c r="S809" t="s">
        <v>38850</v>
      </c>
      <c r="T809" t="s">
        <v>39369</v>
      </c>
      <c r="U809" t="s">
        <v>42330</v>
      </c>
      <c r="V809" t="s">
        <v>17515</v>
      </c>
      <c r="W809" t="s">
        <v>11</v>
      </c>
    </row>
    <row r="810" spans="1:23">
      <c r="A810" t="s">
        <v>18346</v>
      </c>
      <c r="B810" t="s">
        <v>33</v>
      </c>
      <c r="C810" t="s">
        <v>1361</v>
      </c>
      <c r="D810" t="s">
        <v>8150</v>
      </c>
      <c r="E810" t="s">
        <v>25157</v>
      </c>
      <c r="F810" t="s">
        <v>25165</v>
      </c>
      <c r="G810" t="s">
        <v>25820</v>
      </c>
      <c r="H810" t="s">
        <v>30689</v>
      </c>
      <c r="I810" t="s">
        <v>34859</v>
      </c>
      <c r="J810" t="s">
        <v>34869</v>
      </c>
      <c r="K810" t="s">
        <v>34874</v>
      </c>
      <c r="L810" t="s">
        <v>34906</v>
      </c>
      <c r="M810" t="s">
        <v>25160</v>
      </c>
      <c r="N810" t="s">
        <v>35479</v>
      </c>
      <c r="O810" t="s">
        <v>38633</v>
      </c>
      <c r="P810" t="s">
        <v>38673</v>
      </c>
      <c r="Q810" t="s">
        <v>38843</v>
      </c>
      <c r="R810" t="s">
        <v>38845</v>
      </c>
      <c r="S810" t="s">
        <v>38850</v>
      </c>
      <c r="T810" t="s">
        <v>39370</v>
      </c>
      <c r="U810" t="s">
        <v>42330</v>
      </c>
      <c r="V810" t="s">
        <v>17515</v>
      </c>
      <c r="W810" t="s">
        <v>11</v>
      </c>
    </row>
    <row r="811" spans="1:23">
      <c r="A811" t="s">
        <v>18347</v>
      </c>
      <c r="B811" t="s">
        <v>33</v>
      </c>
      <c r="C811" t="s">
        <v>1362</v>
      </c>
      <c r="D811" t="s">
        <v>8151</v>
      </c>
      <c r="E811" t="s">
        <v>25157</v>
      </c>
      <c r="F811" t="s">
        <v>25165</v>
      </c>
      <c r="G811" t="s">
        <v>25821</v>
      </c>
      <c r="H811" t="s">
        <v>30690</v>
      </c>
      <c r="I811" t="s">
        <v>34859</v>
      </c>
      <c r="J811" t="s">
        <v>34869</v>
      </c>
      <c r="K811" t="s">
        <v>34874</v>
      </c>
      <c r="L811" t="s">
        <v>34906</v>
      </c>
      <c r="M811" t="s">
        <v>25160</v>
      </c>
      <c r="N811" t="s">
        <v>35480</v>
      </c>
      <c r="O811" t="s">
        <v>38633</v>
      </c>
      <c r="P811" t="s">
        <v>38673</v>
      </c>
      <c r="Q811" t="s">
        <v>38843</v>
      </c>
      <c r="R811" t="s">
        <v>38845</v>
      </c>
      <c r="S811" t="s">
        <v>38850</v>
      </c>
      <c r="T811" t="s">
        <v>39371</v>
      </c>
      <c r="U811" t="s">
        <v>42330</v>
      </c>
      <c r="V811" t="s">
        <v>17515</v>
      </c>
      <c r="W811" t="s">
        <v>11</v>
      </c>
    </row>
    <row r="812" spans="1:23">
      <c r="A812" t="s">
        <v>18348</v>
      </c>
      <c r="B812" t="s">
        <v>33</v>
      </c>
      <c r="C812" t="s">
        <v>1363</v>
      </c>
      <c r="D812" t="s">
        <v>8152</v>
      </c>
      <c r="E812" t="s">
        <v>25159</v>
      </c>
      <c r="F812" t="s">
        <v>25158</v>
      </c>
      <c r="G812" t="s">
        <v>25822</v>
      </c>
      <c r="H812" t="s">
        <v>30691</v>
      </c>
      <c r="I812" t="s">
        <v>34859</v>
      </c>
      <c r="J812" t="s">
        <v>34869</v>
      </c>
      <c r="K812" t="s">
        <v>25166</v>
      </c>
      <c r="L812" t="s">
        <v>34906</v>
      </c>
      <c r="M812" t="s">
        <v>25161</v>
      </c>
      <c r="N812" t="s">
        <v>35481</v>
      </c>
      <c r="O812" t="s">
        <v>38633</v>
      </c>
      <c r="P812" t="s">
        <v>38679</v>
      </c>
      <c r="Q812" t="s">
        <v>38843</v>
      </c>
      <c r="R812" t="s">
        <v>38845</v>
      </c>
      <c r="S812" t="s">
        <v>38850</v>
      </c>
      <c r="T812" t="s">
        <v>39372</v>
      </c>
      <c r="U812" t="s">
        <v>42330</v>
      </c>
      <c r="V812" t="s">
        <v>17515</v>
      </c>
      <c r="W812" t="s">
        <v>11</v>
      </c>
    </row>
    <row r="813" spans="1:23">
      <c r="A813" t="s">
        <v>18349</v>
      </c>
      <c r="B813" t="s">
        <v>33</v>
      </c>
      <c r="C813" t="s">
        <v>1364</v>
      </c>
      <c r="D813" t="s">
        <v>8153</v>
      </c>
      <c r="E813" t="s">
        <v>25159</v>
      </c>
      <c r="F813" t="s">
        <v>25158</v>
      </c>
      <c r="G813" t="s">
        <v>25823</v>
      </c>
      <c r="H813" t="s">
        <v>30692</v>
      </c>
      <c r="I813" t="s">
        <v>34859</v>
      </c>
      <c r="J813" t="s">
        <v>34869</v>
      </c>
      <c r="K813" t="s">
        <v>25166</v>
      </c>
      <c r="L813" t="s">
        <v>34906</v>
      </c>
      <c r="M813" t="s">
        <v>25161</v>
      </c>
      <c r="N813" t="s">
        <v>35482</v>
      </c>
      <c r="O813" t="s">
        <v>38631</v>
      </c>
      <c r="P813" t="s">
        <v>38667</v>
      </c>
      <c r="Q813" t="s">
        <v>38843</v>
      </c>
      <c r="R813" t="s">
        <v>38845</v>
      </c>
      <c r="S813" t="s">
        <v>38850</v>
      </c>
      <c r="T813" t="s">
        <v>39373</v>
      </c>
      <c r="U813" t="s">
        <v>42330</v>
      </c>
      <c r="V813" t="s">
        <v>17515</v>
      </c>
      <c r="W813" t="s">
        <v>11</v>
      </c>
    </row>
    <row r="814" spans="1:23">
      <c r="A814" t="s">
        <v>18350</v>
      </c>
      <c r="B814" t="s">
        <v>33</v>
      </c>
      <c r="C814" t="s">
        <v>1365</v>
      </c>
      <c r="D814" t="s">
        <v>8154</v>
      </c>
      <c r="E814" t="s">
        <v>25159</v>
      </c>
      <c r="F814" t="s">
        <v>25158</v>
      </c>
      <c r="G814" t="s">
        <v>25824</v>
      </c>
      <c r="H814" t="s">
        <v>30693</v>
      </c>
      <c r="I814" t="s">
        <v>34859</v>
      </c>
      <c r="J814" t="s">
        <v>34869</v>
      </c>
      <c r="K814" t="s">
        <v>25166</v>
      </c>
      <c r="L814" t="s">
        <v>34906</v>
      </c>
      <c r="M814" t="s">
        <v>25161</v>
      </c>
      <c r="N814" t="s">
        <v>35483</v>
      </c>
      <c r="O814" t="s">
        <v>38633</v>
      </c>
      <c r="P814" t="s">
        <v>38645</v>
      </c>
      <c r="Q814" t="s">
        <v>38843</v>
      </c>
      <c r="R814" t="s">
        <v>38845</v>
      </c>
      <c r="S814" t="s">
        <v>38850</v>
      </c>
      <c r="T814" t="s">
        <v>39374</v>
      </c>
      <c r="U814" t="s">
        <v>42330</v>
      </c>
      <c r="V814" t="s">
        <v>17515</v>
      </c>
      <c r="W814" t="s">
        <v>11</v>
      </c>
    </row>
    <row r="815" spans="1:23">
      <c r="A815" t="s">
        <v>18351</v>
      </c>
      <c r="B815" t="s">
        <v>33</v>
      </c>
      <c r="C815" t="s">
        <v>1366</v>
      </c>
      <c r="D815" t="s">
        <v>8155</v>
      </c>
      <c r="E815" t="s">
        <v>25159</v>
      </c>
      <c r="F815" t="s">
        <v>25158</v>
      </c>
      <c r="G815" t="s">
        <v>25825</v>
      </c>
      <c r="H815" t="s">
        <v>30694</v>
      </c>
      <c r="I815" t="s">
        <v>34859</v>
      </c>
      <c r="J815" t="s">
        <v>34869</v>
      </c>
      <c r="K815" t="s">
        <v>25166</v>
      </c>
      <c r="L815" t="s">
        <v>34906</v>
      </c>
      <c r="M815" t="s">
        <v>25161</v>
      </c>
      <c r="N815" t="s">
        <v>35484</v>
      </c>
      <c r="O815" t="s">
        <v>38633</v>
      </c>
      <c r="P815" t="s">
        <v>38643</v>
      </c>
      <c r="Q815" t="s">
        <v>38843</v>
      </c>
      <c r="R815" t="s">
        <v>38845</v>
      </c>
      <c r="S815" t="s">
        <v>38850</v>
      </c>
      <c r="T815" t="s">
        <v>39375</v>
      </c>
      <c r="U815" t="s">
        <v>42330</v>
      </c>
      <c r="V815" t="s">
        <v>17515</v>
      </c>
      <c r="W815" t="s">
        <v>11</v>
      </c>
    </row>
    <row r="816" spans="1:23">
      <c r="A816" t="s">
        <v>18352</v>
      </c>
      <c r="B816" t="s">
        <v>33</v>
      </c>
      <c r="C816" t="s">
        <v>1367</v>
      </c>
      <c r="D816" t="s">
        <v>8156</v>
      </c>
      <c r="E816" t="s">
        <v>25159</v>
      </c>
      <c r="F816" t="s">
        <v>25158</v>
      </c>
      <c r="G816" t="s">
        <v>25826</v>
      </c>
      <c r="H816" t="s">
        <v>30695</v>
      </c>
      <c r="I816" t="s">
        <v>34859</v>
      </c>
      <c r="J816" t="s">
        <v>34869</v>
      </c>
      <c r="K816" t="s">
        <v>25211</v>
      </c>
      <c r="L816" t="s">
        <v>34906</v>
      </c>
      <c r="M816" t="s">
        <v>25157</v>
      </c>
      <c r="N816" t="s">
        <v>35485</v>
      </c>
      <c r="O816" t="s">
        <v>38633</v>
      </c>
      <c r="P816" t="s">
        <v>38733</v>
      </c>
      <c r="Q816" t="s">
        <v>38843</v>
      </c>
      <c r="R816" t="s">
        <v>38845</v>
      </c>
      <c r="S816" t="s">
        <v>38850</v>
      </c>
      <c r="T816" t="s">
        <v>39376</v>
      </c>
      <c r="U816" t="s">
        <v>42330</v>
      </c>
      <c r="V816" t="s">
        <v>17515</v>
      </c>
      <c r="W816" t="s">
        <v>11</v>
      </c>
    </row>
    <row r="817" spans="1:23">
      <c r="A817" t="s">
        <v>18353</v>
      </c>
      <c r="B817" t="s">
        <v>33</v>
      </c>
      <c r="C817" t="s">
        <v>1368</v>
      </c>
      <c r="D817" t="s">
        <v>8157</v>
      </c>
      <c r="E817" t="s">
        <v>25159</v>
      </c>
      <c r="F817" t="s">
        <v>25158</v>
      </c>
      <c r="G817" t="s">
        <v>25827</v>
      </c>
      <c r="H817" t="s">
        <v>30696</v>
      </c>
      <c r="I817" t="s">
        <v>34859</v>
      </c>
      <c r="J817" t="s">
        <v>34869</v>
      </c>
      <c r="K817" t="s">
        <v>25211</v>
      </c>
      <c r="L817" t="s">
        <v>34906</v>
      </c>
      <c r="M817" t="s">
        <v>25157</v>
      </c>
      <c r="N817" t="s">
        <v>35486</v>
      </c>
      <c r="O817" t="s">
        <v>38633</v>
      </c>
      <c r="P817" t="s">
        <v>38716</v>
      </c>
      <c r="Q817" t="s">
        <v>38843</v>
      </c>
      <c r="R817" t="s">
        <v>38845</v>
      </c>
      <c r="S817" t="s">
        <v>38850</v>
      </c>
      <c r="T817" t="s">
        <v>39377</v>
      </c>
      <c r="U817" t="s">
        <v>42330</v>
      </c>
      <c r="V817" t="s">
        <v>17515</v>
      </c>
      <c r="W817" t="s">
        <v>11</v>
      </c>
    </row>
    <row r="818" spans="1:23">
      <c r="A818" t="s">
        <v>18354</v>
      </c>
      <c r="B818" t="s">
        <v>33</v>
      </c>
      <c r="C818" t="s">
        <v>1369</v>
      </c>
      <c r="D818" t="s">
        <v>8158</v>
      </c>
      <c r="E818" t="s">
        <v>25159</v>
      </c>
      <c r="F818" t="s">
        <v>25158</v>
      </c>
      <c r="G818" t="s">
        <v>25828</v>
      </c>
      <c r="H818" t="s">
        <v>30697</v>
      </c>
      <c r="I818" t="s">
        <v>34859</v>
      </c>
      <c r="J818" t="s">
        <v>34869</v>
      </c>
      <c r="K818" t="s">
        <v>25166</v>
      </c>
      <c r="L818" t="s">
        <v>34906</v>
      </c>
      <c r="M818" t="s">
        <v>25161</v>
      </c>
      <c r="N818" t="s">
        <v>35487</v>
      </c>
      <c r="O818" t="s">
        <v>38633</v>
      </c>
      <c r="P818" t="s">
        <v>38640</v>
      </c>
      <c r="Q818" t="s">
        <v>38843</v>
      </c>
      <c r="R818" t="s">
        <v>38845</v>
      </c>
      <c r="S818" t="s">
        <v>38850</v>
      </c>
      <c r="T818" t="s">
        <v>39378</v>
      </c>
      <c r="U818" t="s">
        <v>42330</v>
      </c>
      <c r="V818" t="s">
        <v>17515</v>
      </c>
      <c r="W818" t="s">
        <v>11</v>
      </c>
    </row>
    <row r="819" spans="1:23">
      <c r="A819" t="s">
        <v>18355</v>
      </c>
      <c r="B819" t="s">
        <v>33</v>
      </c>
      <c r="C819" t="s">
        <v>1370</v>
      </c>
      <c r="D819" t="s">
        <v>8159</v>
      </c>
      <c r="E819" t="s">
        <v>25159</v>
      </c>
      <c r="F819" t="s">
        <v>25158</v>
      </c>
      <c r="G819" t="s">
        <v>25829</v>
      </c>
      <c r="H819" t="s">
        <v>30698</v>
      </c>
      <c r="I819" t="s">
        <v>34859</v>
      </c>
      <c r="J819" t="s">
        <v>34869</v>
      </c>
      <c r="K819" t="s">
        <v>25166</v>
      </c>
      <c r="L819" t="s">
        <v>34906</v>
      </c>
      <c r="M819" t="s">
        <v>25161</v>
      </c>
      <c r="N819" t="s">
        <v>35488</v>
      </c>
      <c r="O819" t="s">
        <v>38631</v>
      </c>
      <c r="P819" t="s">
        <v>38670</v>
      </c>
      <c r="Q819" t="s">
        <v>38843</v>
      </c>
      <c r="R819" t="s">
        <v>38845</v>
      </c>
      <c r="S819" t="s">
        <v>38850</v>
      </c>
      <c r="T819" t="s">
        <v>39379</v>
      </c>
      <c r="U819" t="s">
        <v>42330</v>
      </c>
      <c r="V819" t="s">
        <v>17515</v>
      </c>
      <c r="W819" t="s">
        <v>11</v>
      </c>
    </row>
    <row r="820" spans="1:23">
      <c r="A820" t="s">
        <v>18356</v>
      </c>
      <c r="B820" t="s">
        <v>33</v>
      </c>
      <c r="C820" t="s">
        <v>1371</v>
      </c>
      <c r="D820" t="s">
        <v>8160</v>
      </c>
      <c r="E820" t="s">
        <v>25161</v>
      </c>
      <c r="F820" t="s">
        <v>25164</v>
      </c>
      <c r="G820" t="s">
        <v>25830</v>
      </c>
      <c r="H820" t="s">
        <v>30699</v>
      </c>
      <c r="I820" t="s">
        <v>34859</v>
      </c>
      <c r="J820" t="s">
        <v>34869</v>
      </c>
      <c r="K820" t="s">
        <v>25211</v>
      </c>
      <c r="L820" t="s">
        <v>34906</v>
      </c>
      <c r="M820" t="s">
        <v>25157</v>
      </c>
      <c r="N820" t="s">
        <v>35489</v>
      </c>
      <c r="O820" t="s">
        <v>38633</v>
      </c>
      <c r="P820" t="s">
        <v>38663</v>
      </c>
      <c r="Q820" t="s">
        <v>38843</v>
      </c>
      <c r="R820" t="s">
        <v>38845</v>
      </c>
      <c r="S820" t="s">
        <v>38850</v>
      </c>
      <c r="T820" t="s">
        <v>39380</v>
      </c>
      <c r="U820" t="s">
        <v>42330</v>
      </c>
      <c r="V820" t="s">
        <v>17515</v>
      </c>
      <c r="W820" t="s">
        <v>11</v>
      </c>
    </row>
    <row r="821" spans="1:23">
      <c r="A821" t="s">
        <v>18357</v>
      </c>
      <c r="B821" t="s">
        <v>33</v>
      </c>
      <c r="C821" t="s">
        <v>1372</v>
      </c>
      <c r="D821" t="s">
        <v>8161</v>
      </c>
      <c r="E821" t="s">
        <v>25161</v>
      </c>
      <c r="F821" t="s">
        <v>25164</v>
      </c>
      <c r="G821" t="s">
        <v>25831</v>
      </c>
      <c r="H821" t="s">
        <v>30700</v>
      </c>
      <c r="I821" t="s">
        <v>34859</v>
      </c>
      <c r="J821" t="s">
        <v>34869</v>
      </c>
      <c r="K821" t="s">
        <v>25211</v>
      </c>
      <c r="L821" t="s">
        <v>34906</v>
      </c>
      <c r="M821" t="s">
        <v>25157</v>
      </c>
      <c r="N821" t="s">
        <v>35490</v>
      </c>
      <c r="O821" t="s">
        <v>38633</v>
      </c>
      <c r="P821" t="s">
        <v>38693</v>
      </c>
      <c r="Q821" t="s">
        <v>38843</v>
      </c>
      <c r="R821" t="s">
        <v>38845</v>
      </c>
      <c r="S821" t="s">
        <v>38850</v>
      </c>
      <c r="T821" t="s">
        <v>39381</v>
      </c>
      <c r="U821" t="s">
        <v>42330</v>
      </c>
      <c r="V821" t="s">
        <v>17515</v>
      </c>
      <c r="W821" t="s">
        <v>11</v>
      </c>
    </row>
    <row r="822" spans="1:23">
      <c r="A822" t="s">
        <v>18358</v>
      </c>
      <c r="B822" t="s">
        <v>33</v>
      </c>
      <c r="C822" t="s">
        <v>1373</v>
      </c>
      <c r="D822" t="s">
        <v>8162</v>
      </c>
      <c r="E822" t="s">
        <v>25161</v>
      </c>
      <c r="F822" t="s">
        <v>25164</v>
      </c>
      <c r="G822" t="s">
        <v>25832</v>
      </c>
      <c r="H822" t="s">
        <v>30701</v>
      </c>
      <c r="I822" t="s">
        <v>34859</v>
      </c>
      <c r="J822" t="s">
        <v>34869</v>
      </c>
      <c r="K822" t="s">
        <v>25211</v>
      </c>
      <c r="L822" t="s">
        <v>34906</v>
      </c>
      <c r="M822" t="s">
        <v>25157</v>
      </c>
      <c r="N822" t="s">
        <v>35491</v>
      </c>
      <c r="O822" t="s">
        <v>38631</v>
      </c>
      <c r="P822" t="s">
        <v>38647</v>
      </c>
      <c r="Q822" t="s">
        <v>38843</v>
      </c>
      <c r="R822" t="s">
        <v>38845</v>
      </c>
      <c r="S822" t="s">
        <v>38850</v>
      </c>
      <c r="T822" t="s">
        <v>39382</v>
      </c>
      <c r="U822" t="s">
        <v>42330</v>
      </c>
      <c r="V822" t="s">
        <v>17515</v>
      </c>
      <c r="W822" t="s">
        <v>11</v>
      </c>
    </row>
    <row r="823" spans="1:23">
      <c r="A823" t="s">
        <v>18359</v>
      </c>
      <c r="B823" t="s">
        <v>33</v>
      </c>
      <c r="C823" t="s">
        <v>1374</v>
      </c>
      <c r="D823" t="s">
        <v>8163</v>
      </c>
      <c r="E823" t="s">
        <v>25157</v>
      </c>
      <c r="F823" t="s">
        <v>25165</v>
      </c>
      <c r="G823" t="s">
        <v>25801</v>
      </c>
      <c r="H823" t="s">
        <v>30702</v>
      </c>
      <c r="I823" t="s">
        <v>34859</v>
      </c>
      <c r="J823" t="s">
        <v>34869</v>
      </c>
      <c r="K823" t="s">
        <v>34875</v>
      </c>
      <c r="L823" t="s">
        <v>34906</v>
      </c>
      <c r="M823" t="s">
        <v>25158</v>
      </c>
      <c r="N823" t="s">
        <v>35460</v>
      </c>
      <c r="O823" t="s">
        <v>38633</v>
      </c>
      <c r="P823" t="s">
        <v>38815</v>
      </c>
      <c r="Q823" t="s">
        <v>38843</v>
      </c>
      <c r="R823" t="s">
        <v>38845</v>
      </c>
      <c r="S823" t="s">
        <v>38850</v>
      </c>
      <c r="T823" t="s">
        <v>39351</v>
      </c>
      <c r="U823" t="s">
        <v>42330</v>
      </c>
      <c r="V823" t="s">
        <v>42332</v>
      </c>
      <c r="W823" t="s">
        <v>11</v>
      </c>
    </row>
    <row r="824" spans="1:23">
      <c r="A824" t="s">
        <v>18360</v>
      </c>
      <c r="B824" t="s">
        <v>33</v>
      </c>
      <c r="C824" t="s">
        <v>1375</v>
      </c>
      <c r="D824" t="s">
        <v>8164</v>
      </c>
      <c r="E824" t="s">
        <v>25157</v>
      </c>
      <c r="F824" t="s">
        <v>25165</v>
      </c>
      <c r="G824" t="s">
        <v>25833</v>
      </c>
      <c r="H824" t="s">
        <v>30703</v>
      </c>
      <c r="I824" t="s">
        <v>34859</v>
      </c>
      <c r="J824" t="s">
        <v>34869</v>
      </c>
      <c r="K824" t="s">
        <v>34876</v>
      </c>
      <c r="L824" t="s">
        <v>34906</v>
      </c>
      <c r="M824" t="s">
        <v>25164</v>
      </c>
      <c r="N824" t="s">
        <v>35492</v>
      </c>
      <c r="O824" t="s">
        <v>38633</v>
      </c>
      <c r="P824" t="s">
        <v>38676</v>
      </c>
      <c r="Q824" t="s">
        <v>38843</v>
      </c>
      <c r="R824" t="s">
        <v>38845</v>
      </c>
      <c r="S824" t="s">
        <v>38850</v>
      </c>
      <c r="T824" t="s">
        <v>39383</v>
      </c>
      <c r="U824" t="s">
        <v>42330</v>
      </c>
      <c r="V824" t="s">
        <v>42332</v>
      </c>
      <c r="W824" t="s">
        <v>11</v>
      </c>
    </row>
    <row r="825" spans="1:23">
      <c r="A825" t="s">
        <v>18361</v>
      </c>
      <c r="B825" t="s">
        <v>34</v>
      </c>
      <c r="C825" t="s">
        <v>1376</v>
      </c>
      <c r="D825" t="s">
        <v>8165</v>
      </c>
      <c r="E825" t="s">
        <v>25164</v>
      </c>
      <c r="F825" t="s">
        <v>25165</v>
      </c>
      <c r="G825" t="s">
        <v>25834</v>
      </c>
      <c r="H825" t="s">
        <v>30704</v>
      </c>
      <c r="I825" t="s">
        <v>34859</v>
      </c>
      <c r="J825" t="s">
        <v>34864</v>
      </c>
      <c r="K825" t="s">
        <v>34876</v>
      </c>
      <c r="L825" t="s">
        <v>34906</v>
      </c>
      <c r="M825" t="s">
        <v>25165</v>
      </c>
      <c r="N825" t="s">
        <v>35493</v>
      </c>
      <c r="O825" t="s">
        <v>38633</v>
      </c>
      <c r="P825" t="s">
        <v>38712</v>
      </c>
      <c r="Q825" t="s">
        <v>38843</v>
      </c>
      <c r="R825" t="s">
        <v>38845</v>
      </c>
      <c r="S825" t="s">
        <v>38850</v>
      </c>
      <c r="T825" t="s">
        <v>39384</v>
      </c>
      <c r="U825" t="s">
        <v>42330</v>
      </c>
      <c r="V825" t="s">
        <v>42332</v>
      </c>
      <c r="W825" t="s">
        <v>11</v>
      </c>
    </row>
    <row r="826" spans="1:23">
      <c r="A826" t="s">
        <v>18362</v>
      </c>
      <c r="B826" t="s">
        <v>34</v>
      </c>
      <c r="C826" t="s">
        <v>1377</v>
      </c>
      <c r="D826" t="s">
        <v>8166</v>
      </c>
      <c r="E826" t="s">
        <v>25158</v>
      </c>
      <c r="F826" t="s">
        <v>25165</v>
      </c>
      <c r="G826" t="s">
        <v>25835</v>
      </c>
      <c r="H826" t="s">
        <v>30705</v>
      </c>
      <c r="I826" t="s">
        <v>34859</v>
      </c>
      <c r="J826" t="s">
        <v>34864</v>
      </c>
      <c r="K826" t="s">
        <v>34876</v>
      </c>
      <c r="L826" t="s">
        <v>34906</v>
      </c>
      <c r="M826" t="s">
        <v>25165</v>
      </c>
      <c r="N826" t="s">
        <v>35494</v>
      </c>
      <c r="O826" t="s">
        <v>38633</v>
      </c>
      <c r="P826" t="s">
        <v>38714</v>
      </c>
      <c r="Q826" t="s">
        <v>38843</v>
      </c>
      <c r="R826" t="s">
        <v>38845</v>
      </c>
      <c r="S826" t="s">
        <v>38850</v>
      </c>
      <c r="T826" t="s">
        <v>39385</v>
      </c>
      <c r="U826" t="s">
        <v>42330</v>
      </c>
      <c r="V826" t="s">
        <v>42332</v>
      </c>
      <c r="W826" t="s">
        <v>11</v>
      </c>
    </row>
    <row r="827" spans="1:23">
      <c r="A827" t="s">
        <v>18363</v>
      </c>
      <c r="B827" t="s">
        <v>34</v>
      </c>
      <c r="C827" t="s">
        <v>1378</v>
      </c>
      <c r="D827" t="s">
        <v>8167</v>
      </c>
      <c r="E827" t="s">
        <v>25157</v>
      </c>
      <c r="F827" t="s">
        <v>25165</v>
      </c>
      <c r="G827" t="s">
        <v>25836</v>
      </c>
      <c r="H827" t="s">
        <v>30706</v>
      </c>
      <c r="I827" t="s">
        <v>34859</v>
      </c>
      <c r="J827" t="s">
        <v>34864</v>
      </c>
      <c r="K827" t="s">
        <v>34876</v>
      </c>
      <c r="L827" t="s">
        <v>34906</v>
      </c>
      <c r="M827" t="s">
        <v>25165</v>
      </c>
      <c r="N827" t="s">
        <v>35495</v>
      </c>
      <c r="O827" t="s">
        <v>38633</v>
      </c>
      <c r="P827" t="s">
        <v>38816</v>
      </c>
      <c r="Q827" t="s">
        <v>38843</v>
      </c>
      <c r="R827" t="s">
        <v>38845</v>
      </c>
      <c r="S827" t="s">
        <v>38850</v>
      </c>
      <c r="T827" t="s">
        <v>39386</v>
      </c>
      <c r="U827" t="s">
        <v>42330</v>
      </c>
      <c r="V827" t="s">
        <v>42332</v>
      </c>
      <c r="W827" t="s">
        <v>11</v>
      </c>
    </row>
    <row r="828" spans="1:23">
      <c r="A828" t="s">
        <v>18364</v>
      </c>
      <c r="B828" t="s">
        <v>34</v>
      </c>
      <c r="C828" t="s">
        <v>1379</v>
      </c>
      <c r="D828" t="s">
        <v>8168</v>
      </c>
      <c r="E828" t="s">
        <v>25164</v>
      </c>
      <c r="F828" t="s">
        <v>25165</v>
      </c>
      <c r="G828" t="s">
        <v>25837</v>
      </c>
      <c r="H828" t="s">
        <v>30707</v>
      </c>
      <c r="I828" t="s">
        <v>34859</v>
      </c>
      <c r="J828" t="s">
        <v>34864</v>
      </c>
      <c r="K828" t="s">
        <v>34876</v>
      </c>
      <c r="L828" t="s">
        <v>34906</v>
      </c>
      <c r="M828" t="s">
        <v>25165</v>
      </c>
      <c r="N828" t="s">
        <v>35496</v>
      </c>
      <c r="O828" t="s">
        <v>38633</v>
      </c>
      <c r="P828" t="s">
        <v>38718</v>
      </c>
      <c r="Q828" t="s">
        <v>38843</v>
      </c>
      <c r="R828" t="s">
        <v>38845</v>
      </c>
      <c r="S828" t="s">
        <v>38850</v>
      </c>
      <c r="T828" t="s">
        <v>39387</v>
      </c>
      <c r="U828" t="s">
        <v>42330</v>
      </c>
      <c r="V828" t="s">
        <v>42332</v>
      </c>
      <c r="W828" t="s">
        <v>11</v>
      </c>
    </row>
    <row r="829" spans="1:23">
      <c r="A829" t="s">
        <v>18365</v>
      </c>
      <c r="B829" t="s">
        <v>34</v>
      </c>
      <c r="C829" t="s">
        <v>1380</v>
      </c>
      <c r="D829" t="s">
        <v>8169</v>
      </c>
      <c r="E829" t="s">
        <v>25164</v>
      </c>
      <c r="F829" t="s">
        <v>25165</v>
      </c>
      <c r="G829" t="s">
        <v>25838</v>
      </c>
      <c r="H829" t="s">
        <v>30708</v>
      </c>
      <c r="I829" t="s">
        <v>34859</v>
      </c>
      <c r="J829" t="s">
        <v>34864</v>
      </c>
      <c r="K829" t="s">
        <v>34876</v>
      </c>
      <c r="L829" t="s">
        <v>34906</v>
      </c>
      <c r="M829" t="s">
        <v>25165</v>
      </c>
      <c r="N829" t="s">
        <v>35497</v>
      </c>
      <c r="O829" t="s">
        <v>38633</v>
      </c>
      <c r="P829" t="s">
        <v>38715</v>
      </c>
      <c r="Q829" t="s">
        <v>38843</v>
      </c>
      <c r="R829" t="s">
        <v>38845</v>
      </c>
      <c r="S829" t="s">
        <v>38850</v>
      </c>
      <c r="T829" t="s">
        <v>39388</v>
      </c>
      <c r="U829" t="s">
        <v>42330</v>
      </c>
      <c r="V829" t="s">
        <v>42332</v>
      </c>
      <c r="W829" t="s">
        <v>11</v>
      </c>
    </row>
    <row r="830" spans="1:23">
      <c r="A830" t="s">
        <v>18366</v>
      </c>
      <c r="B830" t="s">
        <v>34</v>
      </c>
      <c r="C830" t="s">
        <v>1381</v>
      </c>
      <c r="D830" t="s">
        <v>8170</v>
      </c>
      <c r="E830" t="s">
        <v>25164</v>
      </c>
      <c r="F830" t="s">
        <v>25165</v>
      </c>
      <c r="G830" t="s">
        <v>25839</v>
      </c>
      <c r="H830" t="s">
        <v>30709</v>
      </c>
      <c r="I830" t="s">
        <v>34859</v>
      </c>
      <c r="J830" t="s">
        <v>34864</v>
      </c>
      <c r="K830" t="s">
        <v>34876</v>
      </c>
      <c r="L830" t="s">
        <v>34906</v>
      </c>
      <c r="M830" t="s">
        <v>25165</v>
      </c>
      <c r="N830" t="s">
        <v>35498</v>
      </c>
      <c r="O830" t="s">
        <v>38633</v>
      </c>
      <c r="P830" t="s">
        <v>38735</v>
      </c>
      <c r="Q830" t="s">
        <v>38843</v>
      </c>
      <c r="R830" t="s">
        <v>38845</v>
      </c>
      <c r="S830" t="s">
        <v>38850</v>
      </c>
      <c r="T830" t="s">
        <v>39389</v>
      </c>
      <c r="U830" t="s">
        <v>42330</v>
      </c>
      <c r="V830" t="s">
        <v>42332</v>
      </c>
      <c r="W830" t="s">
        <v>11</v>
      </c>
    </row>
    <row r="831" spans="1:23">
      <c r="A831" t="s">
        <v>18367</v>
      </c>
      <c r="B831" t="s">
        <v>34</v>
      </c>
      <c r="C831" t="s">
        <v>1382</v>
      </c>
      <c r="D831" t="s">
        <v>8171</v>
      </c>
      <c r="E831" t="s">
        <v>25158</v>
      </c>
      <c r="F831" t="s">
        <v>25165</v>
      </c>
      <c r="G831" t="s">
        <v>25840</v>
      </c>
      <c r="H831" t="s">
        <v>30710</v>
      </c>
      <c r="I831" t="s">
        <v>34859</v>
      </c>
      <c r="J831" t="s">
        <v>34864</v>
      </c>
      <c r="K831" t="s">
        <v>34876</v>
      </c>
      <c r="L831" t="s">
        <v>34906</v>
      </c>
      <c r="M831" t="s">
        <v>25165</v>
      </c>
      <c r="N831" t="s">
        <v>35499</v>
      </c>
      <c r="O831" t="s">
        <v>38633</v>
      </c>
      <c r="P831" t="s">
        <v>38674</v>
      </c>
      <c r="Q831" t="s">
        <v>38843</v>
      </c>
      <c r="R831" t="s">
        <v>38845</v>
      </c>
      <c r="S831" t="s">
        <v>38850</v>
      </c>
      <c r="T831" t="s">
        <v>39390</v>
      </c>
      <c r="U831" t="s">
        <v>42330</v>
      </c>
      <c r="V831" t="s">
        <v>42332</v>
      </c>
      <c r="W831" t="s">
        <v>11</v>
      </c>
    </row>
    <row r="832" spans="1:23">
      <c r="A832" t="s">
        <v>18368</v>
      </c>
      <c r="B832" t="s">
        <v>34</v>
      </c>
      <c r="C832" t="s">
        <v>1383</v>
      </c>
      <c r="D832" t="s">
        <v>8172</v>
      </c>
      <c r="E832" t="s">
        <v>25164</v>
      </c>
      <c r="F832" t="s">
        <v>25165</v>
      </c>
      <c r="G832" t="s">
        <v>25841</v>
      </c>
      <c r="H832" t="s">
        <v>30711</v>
      </c>
      <c r="I832" t="s">
        <v>34859</v>
      </c>
      <c r="J832" t="s">
        <v>34864</v>
      </c>
      <c r="K832" t="s">
        <v>34876</v>
      </c>
      <c r="L832" t="s">
        <v>34906</v>
      </c>
      <c r="M832" t="s">
        <v>25165</v>
      </c>
      <c r="N832" t="s">
        <v>35500</v>
      </c>
      <c r="O832" t="s">
        <v>38633</v>
      </c>
      <c r="P832" t="s">
        <v>38765</v>
      </c>
      <c r="Q832" t="s">
        <v>38843</v>
      </c>
      <c r="R832" t="s">
        <v>38845</v>
      </c>
      <c r="S832" t="s">
        <v>38850</v>
      </c>
      <c r="T832" t="s">
        <v>39391</v>
      </c>
      <c r="U832" t="s">
        <v>42330</v>
      </c>
      <c r="V832" t="s">
        <v>42332</v>
      </c>
      <c r="W832" t="s">
        <v>11</v>
      </c>
    </row>
    <row r="833" spans="1:23">
      <c r="A833" t="s">
        <v>18369</v>
      </c>
      <c r="B833" t="s">
        <v>34</v>
      </c>
      <c r="C833" t="s">
        <v>1384</v>
      </c>
      <c r="D833" t="s">
        <v>8173</v>
      </c>
      <c r="E833" t="s">
        <v>25158</v>
      </c>
      <c r="F833" t="s">
        <v>25165</v>
      </c>
      <c r="G833" t="s">
        <v>25842</v>
      </c>
      <c r="H833" t="s">
        <v>30712</v>
      </c>
      <c r="I833" t="s">
        <v>34859</v>
      </c>
      <c r="J833" t="s">
        <v>34864</v>
      </c>
      <c r="K833" t="s">
        <v>34876</v>
      </c>
      <c r="L833" t="s">
        <v>34906</v>
      </c>
      <c r="M833" t="s">
        <v>25165</v>
      </c>
      <c r="N833" t="s">
        <v>35501</v>
      </c>
      <c r="O833" t="s">
        <v>38633</v>
      </c>
      <c r="P833" t="s">
        <v>38779</v>
      </c>
      <c r="Q833" t="s">
        <v>38843</v>
      </c>
      <c r="R833" t="s">
        <v>38845</v>
      </c>
      <c r="S833" t="s">
        <v>38850</v>
      </c>
      <c r="T833" t="s">
        <v>39392</v>
      </c>
      <c r="U833" t="s">
        <v>42330</v>
      </c>
      <c r="V833" t="s">
        <v>42332</v>
      </c>
      <c r="W833" t="s">
        <v>11</v>
      </c>
    </row>
    <row r="834" spans="1:23">
      <c r="A834" t="s">
        <v>18370</v>
      </c>
      <c r="B834" t="s">
        <v>34</v>
      </c>
      <c r="C834" t="s">
        <v>1385</v>
      </c>
      <c r="D834" t="s">
        <v>8174</v>
      </c>
      <c r="E834" t="s">
        <v>25158</v>
      </c>
      <c r="F834" t="s">
        <v>25165</v>
      </c>
      <c r="G834" t="s">
        <v>25843</v>
      </c>
      <c r="H834" t="s">
        <v>30713</v>
      </c>
      <c r="I834" t="s">
        <v>34859</v>
      </c>
      <c r="J834" t="s">
        <v>34864</v>
      </c>
      <c r="K834" t="s">
        <v>34875</v>
      </c>
      <c r="L834" t="s">
        <v>34906</v>
      </c>
      <c r="M834" t="s">
        <v>25164</v>
      </c>
      <c r="N834" t="s">
        <v>35502</v>
      </c>
      <c r="O834" t="s">
        <v>38633</v>
      </c>
      <c r="P834" t="s">
        <v>38678</v>
      </c>
      <c r="Q834" t="s">
        <v>38843</v>
      </c>
      <c r="R834" t="s">
        <v>38845</v>
      </c>
      <c r="S834" t="s">
        <v>38850</v>
      </c>
      <c r="T834" t="s">
        <v>39393</v>
      </c>
      <c r="U834" t="s">
        <v>42330</v>
      </c>
      <c r="V834" t="s">
        <v>42332</v>
      </c>
      <c r="W834" t="s">
        <v>11</v>
      </c>
    </row>
    <row r="835" spans="1:23">
      <c r="A835" t="s">
        <v>18371</v>
      </c>
      <c r="B835" t="s">
        <v>34</v>
      </c>
      <c r="C835" t="s">
        <v>1386</v>
      </c>
      <c r="D835" t="s">
        <v>8175</v>
      </c>
      <c r="E835" t="s">
        <v>25158</v>
      </c>
      <c r="F835" t="s">
        <v>25165</v>
      </c>
      <c r="G835" t="s">
        <v>25844</v>
      </c>
      <c r="H835" t="s">
        <v>30714</v>
      </c>
      <c r="I835" t="s">
        <v>34859</v>
      </c>
      <c r="J835" t="s">
        <v>34864</v>
      </c>
      <c r="K835" t="s">
        <v>34875</v>
      </c>
      <c r="L835" t="s">
        <v>34906</v>
      </c>
      <c r="M835" t="s">
        <v>25164</v>
      </c>
      <c r="N835" t="s">
        <v>35503</v>
      </c>
      <c r="O835" t="s">
        <v>38633</v>
      </c>
      <c r="P835" t="s">
        <v>38679</v>
      </c>
      <c r="Q835" t="s">
        <v>38843</v>
      </c>
      <c r="R835" t="s">
        <v>38845</v>
      </c>
      <c r="S835" t="s">
        <v>38850</v>
      </c>
      <c r="T835" t="s">
        <v>39394</v>
      </c>
      <c r="U835" t="s">
        <v>42330</v>
      </c>
      <c r="V835" t="s">
        <v>42332</v>
      </c>
      <c r="W835" t="s">
        <v>11</v>
      </c>
    </row>
    <row r="836" spans="1:23">
      <c r="A836" t="s">
        <v>18372</v>
      </c>
      <c r="B836" t="s">
        <v>34</v>
      </c>
      <c r="C836" t="s">
        <v>1387</v>
      </c>
      <c r="D836" t="s">
        <v>8176</v>
      </c>
      <c r="E836" t="s">
        <v>25158</v>
      </c>
      <c r="F836" t="s">
        <v>25165</v>
      </c>
      <c r="G836" t="s">
        <v>25845</v>
      </c>
      <c r="H836" t="s">
        <v>30715</v>
      </c>
      <c r="I836" t="s">
        <v>34859</v>
      </c>
      <c r="J836" t="s">
        <v>34864</v>
      </c>
      <c r="K836" t="s">
        <v>34875</v>
      </c>
      <c r="L836" t="s">
        <v>34906</v>
      </c>
      <c r="M836" t="s">
        <v>25164</v>
      </c>
      <c r="N836" t="s">
        <v>35504</v>
      </c>
      <c r="O836" t="s">
        <v>38633</v>
      </c>
      <c r="P836" t="s">
        <v>38679</v>
      </c>
      <c r="Q836" t="s">
        <v>38843</v>
      </c>
      <c r="R836" t="s">
        <v>38845</v>
      </c>
      <c r="S836" t="s">
        <v>38850</v>
      </c>
      <c r="T836" t="s">
        <v>39395</v>
      </c>
      <c r="U836" t="s">
        <v>42330</v>
      </c>
      <c r="V836" t="s">
        <v>42332</v>
      </c>
      <c r="W836" t="s">
        <v>11</v>
      </c>
    </row>
    <row r="837" spans="1:23">
      <c r="A837" t="s">
        <v>18373</v>
      </c>
      <c r="B837" t="s">
        <v>34</v>
      </c>
      <c r="C837" t="s">
        <v>1388</v>
      </c>
      <c r="D837" t="s">
        <v>8177</v>
      </c>
      <c r="E837" t="s">
        <v>25160</v>
      </c>
      <c r="F837" t="s">
        <v>25164</v>
      </c>
      <c r="G837" t="s">
        <v>25846</v>
      </c>
      <c r="H837" t="s">
        <v>30716</v>
      </c>
      <c r="I837" t="s">
        <v>34859</v>
      </c>
      <c r="J837" t="s">
        <v>34864</v>
      </c>
      <c r="K837" t="s">
        <v>34875</v>
      </c>
      <c r="L837" t="s">
        <v>34906</v>
      </c>
      <c r="M837" t="s">
        <v>25164</v>
      </c>
      <c r="N837" t="s">
        <v>35505</v>
      </c>
      <c r="O837" t="s">
        <v>38633</v>
      </c>
      <c r="P837" t="s">
        <v>38817</v>
      </c>
      <c r="Q837" t="s">
        <v>38843</v>
      </c>
      <c r="R837" t="s">
        <v>38845</v>
      </c>
      <c r="S837" t="s">
        <v>38850</v>
      </c>
      <c r="T837" t="s">
        <v>39396</v>
      </c>
      <c r="U837" t="s">
        <v>42330</v>
      </c>
      <c r="V837" t="s">
        <v>42332</v>
      </c>
      <c r="W837" t="s">
        <v>11</v>
      </c>
    </row>
    <row r="838" spans="1:23">
      <c r="A838" t="s">
        <v>18374</v>
      </c>
      <c r="B838" t="s">
        <v>34</v>
      </c>
      <c r="C838" t="s">
        <v>1389</v>
      </c>
      <c r="D838" t="s">
        <v>8178</v>
      </c>
      <c r="E838" t="s">
        <v>25160</v>
      </c>
      <c r="F838" t="s">
        <v>25164</v>
      </c>
      <c r="G838" t="s">
        <v>25847</v>
      </c>
      <c r="H838" t="s">
        <v>30717</v>
      </c>
      <c r="I838" t="s">
        <v>34859</v>
      </c>
      <c r="J838" t="s">
        <v>34864</v>
      </c>
      <c r="K838" t="s">
        <v>34874</v>
      </c>
      <c r="L838" t="s">
        <v>34906</v>
      </c>
      <c r="M838" t="s">
        <v>25158</v>
      </c>
      <c r="N838" t="s">
        <v>35506</v>
      </c>
      <c r="O838" t="s">
        <v>38633</v>
      </c>
      <c r="P838" t="s">
        <v>38779</v>
      </c>
      <c r="Q838" t="s">
        <v>38843</v>
      </c>
      <c r="R838" t="s">
        <v>38845</v>
      </c>
      <c r="S838" t="s">
        <v>38850</v>
      </c>
      <c r="T838" t="s">
        <v>39397</v>
      </c>
      <c r="U838" t="s">
        <v>42330</v>
      </c>
      <c r="V838" t="s">
        <v>17515</v>
      </c>
      <c r="W838" t="s">
        <v>11</v>
      </c>
    </row>
    <row r="839" spans="1:23">
      <c r="A839" t="s">
        <v>18375</v>
      </c>
      <c r="B839" t="s">
        <v>34</v>
      </c>
      <c r="C839" t="s">
        <v>1390</v>
      </c>
      <c r="D839" t="s">
        <v>8179</v>
      </c>
      <c r="E839" t="s">
        <v>25158</v>
      </c>
      <c r="F839" t="s">
        <v>25164</v>
      </c>
      <c r="G839" t="s">
        <v>25848</v>
      </c>
      <c r="H839" t="s">
        <v>30718</v>
      </c>
      <c r="I839" t="s">
        <v>34859</v>
      </c>
      <c r="J839" t="s">
        <v>34864</v>
      </c>
      <c r="K839" t="s">
        <v>34875</v>
      </c>
      <c r="L839" t="s">
        <v>34906</v>
      </c>
      <c r="M839" t="s">
        <v>25164</v>
      </c>
      <c r="N839" t="s">
        <v>35507</v>
      </c>
      <c r="O839" t="s">
        <v>38633</v>
      </c>
      <c r="P839" t="s">
        <v>38657</v>
      </c>
      <c r="Q839" t="s">
        <v>38843</v>
      </c>
      <c r="R839" t="s">
        <v>38845</v>
      </c>
      <c r="S839" t="s">
        <v>38850</v>
      </c>
      <c r="T839" t="s">
        <v>39398</v>
      </c>
      <c r="U839" t="s">
        <v>42330</v>
      </c>
      <c r="V839" t="s">
        <v>42332</v>
      </c>
      <c r="W839" t="s">
        <v>11</v>
      </c>
    </row>
    <row r="840" spans="1:23">
      <c r="A840" t="s">
        <v>18376</v>
      </c>
      <c r="B840" t="s">
        <v>34</v>
      </c>
      <c r="C840" t="s">
        <v>1391</v>
      </c>
      <c r="D840" t="s">
        <v>8180</v>
      </c>
      <c r="E840" t="s">
        <v>25158</v>
      </c>
      <c r="F840" t="s">
        <v>25164</v>
      </c>
      <c r="G840" t="s">
        <v>25849</v>
      </c>
      <c r="H840" t="s">
        <v>30719</v>
      </c>
      <c r="I840" t="s">
        <v>34859</v>
      </c>
      <c r="J840" t="s">
        <v>34864</v>
      </c>
      <c r="K840" t="s">
        <v>34874</v>
      </c>
      <c r="L840" t="s">
        <v>34906</v>
      </c>
      <c r="M840" t="s">
        <v>25158</v>
      </c>
      <c r="N840" t="s">
        <v>35508</v>
      </c>
      <c r="O840" t="s">
        <v>38631</v>
      </c>
      <c r="P840" t="s">
        <v>38700</v>
      </c>
      <c r="Q840" t="s">
        <v>38843</v>
      </c>
      <c r="R840" t="s">
        <v>38845</v>
      </c>
      <c r="S840" t="s">
        <v>38850</v>
      </c>
      <c r="T840" t="s">
        <v>39399</v>
      </c>
      <c r="U840" t="s">
        <v>42330</v>
      </c>
      <c r="V840" t="s">
        <v>17515</v>
      </c>
      <c r="W840" t="s">
        <v>11</v>
      </c>
    </row>
    <row r="841" spans="1:23">
      <c r="A841" t="s">
        <v>18377</v>
      </c>
      <c r="B841" t="s">
        <v>34</v>
      </c>
      <c r="C841" t="s">
        <v>1392</v>
      </c>
      <c r="D841" t="s">
        <v>8181</v>
      </c>
      <c r="E841" t="s">
        <v>25160</v>
      </c>
      <c r="F841" t="s">
        <v>25164</v>
      </c>
      <c r="G841" t="s">
        <v>25850</v>
      </c>
      <c r="H841" t="s">
        <v>30720</v>
      </c>
      <c r="I841" t="s">
        <v>34859</v>
      </c>
      <c r="J841" t="s">
        <v>34864</v>
      </c>
      <c r="K841" t="s">
        <v>34874</v>
      </c>
      <c r="L841" t="s">
        <v>34906</v>
      </c>
      <c r="M841" t="s">
        <v>25158</v>
      </c>
      <c r="N841" t="s">
        <v>35509</v>
      </c>
      <c r="O841" t="s">
        <v>38633</v>
      </c>
      <c r="P841" t="s">
        <v>38676</v>
      </c>
      <c r="Q841" t="s">
        <v>38843</v>
      </c>
      <c r="R841" t="s">
        <v>38845</v>
      </c>
      <c r="S841" t="s">
        <v>38850</v>
      </c>
      <c r="T841" t="s">
        <v>39400</v>
      </c>
      <c r="U841" t="s">
        <v>42330</v>
      </c>
      <c r="V841" t="s">
        <v>17515</v>
      </c>
      <c r="W841" t="s">
        <v>11</v>
      </c>
    </row>
    <row r="842" spans="1:23">
      <c r="A842" t="s">
        <v>18378</v>
      </c>
      <c r="B842" t="s">
        <v>34</v>
      </c>
      <c r="C842" t="s">
        <v>1393</v>
      </c>
      <c r="D842" t="s">
        <v>8182</v>
      </c>
      <c r="E842" t="s">
        <v>25160</v>
      </c>
      <c r="F842" t="s">
        <v>25164</v>
      </c>
      <c r="G842" t="s">
        <v>25851</v>
      </c>
      <c r="H842" t="s">
        <v>30721</v>
      </c>
      <c r="I842" t="s">
        <v>34859</v>
      </c>
      <c r="J842" t="s">
        <v>34864</v>
      </c>
      <c r="K842" t="s">
        <v>34874</v>
      </c>
      <c r="L842" t="s">
        <v>34906</v>
      </c>
      <c r="M842" t="s">
        <v>25158</v>
      </c>
      <c r="N842" t="s">
        <v>35510</v>
      </c>
      <c r="O842" t="s">
        <v>38633</v>
      </c>
      <c r="P842" t="s">
        <v>38715</v>
      </c>
      <c r="Q842" t="s">
        <v>38843</v>
      </c>
      <c r="R842" t="s">
        <v>38845</v>
      </c>
      <c r="S842" t="s">
        <v>38850</v>
      </c>
      <c r="T842" t="s">
        <v>39401</v>
      </c>
      <c r="U842" t="s">
        <v>42330</v>
      </c>
      <c r="V842" t="s">
        <v>17515</v>
      </c>
      <c r="W842" t="s">
        <v>11</v>
      </c>
    </row>
    <row r="843" spans="1:23">
      <c r="A843" t="s">
        <v>18379</v>
      </c>
      <c r="B843" t="s">
        <v>34</v>
      </c>
      <c r="C843" t="s">
        <v>1394</v>
      </c>
      <c r="D843" t="s">
        <v>8183</v>
      </c>
      <c r="E843" t="s">
        <v>25161</v>
      </c>
      <c r="F843" t="s">
        <v>25162</v>
      </c>
      <c r="G843" t="s">
        <v>25852</v>
      </c>
      <c r="H843" t="s">
        <v>30722</v>
      </c>
      <c r="I843" t="s">
        <v>34859</v>
      </c>
      <c r="J843" t="s">
        <v>34864</v>
      </c>
      <c r="K843" t="s">
        <v>25166</v>
      </c>
      <c r="L843" t="s">
        <v>34906</v>
      </c>
      <c r="M843" t="s">
        <v>25157</v>
      </c>
      <c r="N843" t="s">
        <v>35511</v>
      </c>
      <c r="O843" t="s">
        <v>38633</v>
      </c>
      <c r="P843" t="s">
        <v>38807</v>
      </c>
      <c r="Q843" t="s">
        <v>38843</v>
      </c>
      <c r="R843" t="s">
        <v>38845</v>
      </c>
      <c r="S843" t="s">
        <v>38850</v>
      </c>
      <c r="T843" t="s">
        <v>39402</v>
      </c>
      <c r="U843" t="s">
        <v>42330</v>
      </c>
      <c r="V843" t="s">
        <v>17515</v>
      </c>
      <c r="W843" t="s">
        <v>11</v>
      </c>
    </row>
    <row r="844" spans="1:23">
      <c r="A844" t="s">
        <v>18380</v>
      </c>
      <c r="B844" t="s">
        <v>34</v>
      </c>
      <c r="C844" t="s">
        <v>1395</v>
      </c>
      <c r="D844" t="s">
        <v>8184</v>
      </c>
      <c r="E844" t="s">
        <v>25161</v>
      </c>
      <c r="F844" t="s">
        <v>25162</v>
      </c>
      <c r="G844" t="s">
        <v>25853</v>
      </c>
      <c r="H844" t="s">
        <v>30723</v>
      </c>
      <c r="I844" t="s">
        <v>34859</v>
      </c>
      <c r="J844" t="s">
        <v>34864</v>
      </c>
      <c r="K844" t="s">
        <v>25166</v>
      </c>
      <c r="L844" t="s">
        <v>34906</v>
      </c>
      <c r="M844" t="s">
        <v>25157</v>
      </c>
      <c r="N844" t="s">
        <v>35512</v>
      </c>
      <c r="O844" t="s">
        <v>38633</v>
      </c>
      <c r="P844" t="s">
        <v>38687</v>
      </c>
      <c r="Q844" t="s">
        <v>38843</v>
      </c>
      <c r="R844" t="s">
        <v>38845</v>
      </c>
      <c r="S844" t="s">
        <v>38850</v>
      </c>
      <c r="T844" t="s">
        <v>39403</v>
      </c>
      <c r="U844" t="s">
        <v>42330</v>
      </c>
      <c r="V844" t="s">
        <v>17515</v>
      </c>
      <c r="W844" t="s">
        <v>11</v>
      </c>
    </row>
    <row r="845" spans="1:23">
      <c r="A845" t="s">
        <v>18381</v>
      </c>
      <c r="B845" t="s">
        <v>34</v>
      </c>
      <c r="C845" t="s">
        <v>1396</v>
      </c>
      <c r="D845" t="s">
        <v>8185</v>
      </c>
      <c r="E845" t="s">
        <v>25161</v>
      </c>
      <c r="F845" t="s">
        <v>25162</v>
      </c>
      <c r="G845" t="s">
        <v>25854</v>
      </c>
      <c r="H845" t="s">
        <v>30724</v>
      </c>
      <c r="I845" t="s">
        <v>34859</v>
      </c>
      <c r="J845" t="s">
        <v>34864</v>
      </c>
      <c r="K845" t="s">
        <v>25166</v>
      </c>
      <c r="L845" t="s">
        <v>34906</v>
      </c>
      <c r="M845" t="s">
        <v>25157</v>
      </c>
      <c r="N845" t="s">
        <v>35513</v>
      </c>
      <c r="O845" t="s">
        <v>38633</v>
      </c>
      <c r="P845" t="s">
        <v>38659</v>
      </c>
      <c r="Q845" t="s">
        <v>38843</v>
      </c>
      <c r="R845" t="s">
        <v>38845</v>
      </c>
      <c r="S845" t="s">
        <v>38850</v>
      </c>
      <c r="T845" t="s">
        <v>39404</v>
      </c>
      <c r="U845" t="s">
        <v>42330</v>
      </c>
      <c r="V845" t="s">
        <v>17515</v>
      </c>
      <c r="W845" t="s">
        <v>11</v>
      </c>
    </row>
    <row r="846" spans="1:23">
      <c r="A846" t="s">
        <v>18382</v>
      </c>
      <c r="B846" t="s">
        <v>34</v>
      </c>
      <c r="C846" t="s">
        <v>1397</v>
      </c>
      <c r="D846" t="s">
        <v>8186</v>
      </c>
      <c r="E846" t="s">
        <v>25161</v>
      </c>
      <c r="F846" t="s">
        <v>25162</v>
      </c>
      <c r="G846" t="s">
        <v>25855</v>
      </c>
      <c r="H846" t="s">
        <v>30725</v>
      </c>
      <c r="I846" t="s">
        <v>34859</v>
      </c>
      <c r="J846" t="s">
        <v>34864</v>
      </c>
      <c r="K846" t="s">
        <v>25166</v>
      </c>
      <c r="L846" t="s">
        <v>34906</v>
      </c>
      <c r="M846" t="s">
        <v>25157</v>
      </c>
      <c r="N846" t="s">
        <v>35514</v>
      </c>
      <c r="O846" t="s">
        <v>38633</v>
      </c>
      <c r="P846" t="s">
        <v>38750</v>
      </c>
      <c r="Q846" t="s">
        <v>38843</v>
      </c>
      <c r="R846" t="s">
        <v>38845</v>
      </c>
      <c r="S846" t="s">
        <v>38850</v>
      </c>
      <c r="T846" t="s">
        <v>39405</v>
      </c>
      <c r="U846" t="s">
        <v>42330</v>
      </c>
      <c r="V846" t="s">
        <v>17515</v>
      </c>
      <c r="W846" t="s">
        <v>11</v>
      </c>
    </row>
    <row r="847" spans="1:23">
      <c r="A847" t="s">
        <v>18383</v>
      </c>
      <c r="B847" t="s">
        <v>34</v>
      </c>
      <c r="C847" t="s">
        <v>1398</v>
      </c>
      <c r="D847" t="s">
        <v>8187</v>
      </c>
      <c r="E847" t="s">
        <v>25159</v>
      </c>
      <c r="F847" t="s">
        <v>25162</v>
      </c>
      <c r="G847" t="s">
        <v>25856</v>
      </c>
      <c r="H847" t="s">
        <v>30726</v>
      </c>
      <c r="I847" t="s">
        <v>34859</v>
      </c>
      <c r="J847" t="s">
        <v>34864</v>
      </c>
      <c r="K847" t="s">
        <v>25211</v>
      </c>
      <c r="L847" t="s">
        <v>34906</v>
      </c>
      <c r="M847" t="s">
        <v>25174</v>
      </c>
      <c r="N847" t="s">
        <v>35515</v>
      </c>
      <c r="O847" t="s">
        <v>38633</v>
      </c>
      <c r="P847" t="s">
        <v>38802</v>
      </c>
      <c r="Q847" t="s">
        <v>38843</v>
      </c>
      <c r="R847" t="s">
        <v>38845</v>
      </c>
      <c r="S847" t="s">
        <v>38850</v>
      </c>
      <c r="T847" t="s">
        <v>39406</v>
      </c>
      <c r="U847" t="s">
        <v>42330</v>
      </c>
      <c r="V847" t="s">
        <v>17515</v>
      </c>
      <c r="W847" t="s">
        <v>11</v>
      </c>
    </row>
    <row r="848" spans="1:23">
      <c r="A848" t="s">
        <v>18384</v>
      </c>
      <c r="B848" t="s">
        <v>34</v>
      </c>
      <c r="C848" t="s">
        <v>1399</v>
      </c>
      <c r="D848" t="s">
        <v>8188</v>
      </c>
      <c r="E848" t="s">
        <v>25157</v>
      </c>
      <c r="F848" t="s">
        <v>25165</v>
      </c>
      <c r="G848" t="s">
        <v>25857</v>
      </c>
      <c r="H848" t="s">
        <v>30727</v>
      </c>
      <c r="I848" t="s">
        <v>34859</v>
      </c>
      <c r="J848" t="s">
        <v>34864</v>
      </c>
      <c r="K848" t="s">
        <v>25226</v>
      </c>
      <c r="L848" t="s">
        <v>34906</v>
      </c>
      <c r="M848" t="s">
        <v>25160</v>
      </c>
      <c r="N848" t="s">
        <v>35516</v>
      </c>
      <c r="O848" t="s">
        <v>38633</v>
      </c>
      <c r="P848" t="s">
        <v>38809</v>
      </c>
      <c r="Q848" t="s">
        <v>38843</v>
      </c>
      <c r="R848" t="s">
        <v>38845</v>
      </c>
      <c r="S848" t="s">
        <v>38850</v>
      </c>
      <c r="T848" t="s">
        <v>39407</v>
      </c>
      <c r="U848" t="s">
        <v>42330</v>
      </c>
      <c r="V848" t="s">
        <v>17515</v>
      </c>
      <c r="W848" t="s">
        <v>11</v>
      </c>
    </row>
    <row r="849" spans="1:23">
      <c r="A849" t="s">
        <v>18385</v>
      </c>
      <c r="B849" t="s">
        <v>34</v>
      </c>
      <c r="C849" t="s">
        <v>1400</v>
      </c>
      <c r="D849" t="s">
        <v>8189</v>
      </c>
      <c r="E849" t="s">
        <v>25157</v>
      </c>
      <c r="F849" t="s">
        <v>25165</v>
      </c>
      <c r="G849" t="s">
        <v>25858</v>
      </c>
      <c r="H849" t="s">
        <v>30728</v>
      </c>
      <c r="I849" t="s">
        <v>34859</v>
      </c>
      <c r="J849" t="s">
        <v>34864</v>
      </c>
      <c r="K849" t="s">
        <v>25226</v>
      </c>
      <c r="L849" t="s">
        <v>34906</v>
      </c>
      <c r="M849" t="s">
        <v>25160</v>
      </c>
      <c r="N849" t="s">
        <v>35517</v>
      </c>
      <c r="O849" t="s">
        <v>38633</v>
      </c>
      <c r="P849" t="s">
        <v>38818</v>
      </c>
      <c r="Q849" t="s">
        <v>38843</v>
      </c>
      <c r="R849" t="s">
        <v>38845</v>
      </c>
      <c r="S849" t="s">
        <v>38850</v>
      </c>
      <c r="T849" t="s">
        <v>39408</v>
      </c>
      <c r="U849" t="s">
        <v>42330</v>
      </c>
      <c r="V849" t="s">
        <v>17515</v>
      </c>
      <c r="W849" t="s">
        <v>11</v>
      </c>
    </row>
    <row r="850" spans="1:23">
      <c r="A850" t="s">
        <v>18386</v>
      </c>
      <c r="B850" t="s">
        <v>34</v>
      </c>
      <c r="C850" t="s">
        <v>1401</v>
      </c>
      <c r="D850" t="s">
        <v>8190</v>
      </c>
      <c r="E850" t="s">
        <v>25161</v>
      </c>
      <c r="F850" t="s">
        <v>25162</v>
      </c>
      <c r="G850" t="s">
        <v>25859</v>
      </c>
      <c r="H850" t="s">
        <v>30729</v>
      </c>
      <c r="I850" t="s">
        <v>34859</v>
      </c>
      <c r="J850" t="s">
        <v>34864</v>
      </c>
      <c r="K850" t="s">
        <v>25211</v>
      </c>
      <c r="L850" t="s">
        <v>34906</v>
      </c>
      <c r="M850" t="s">
        <v>25174</v>
      </c>
      <c r="N850" t="s">
        <v>35518</v>
      </c>
      <c r="O850" t="s">
        <v>38633</v>
      </c>
      <c r="P850" t="s">
        <v>38690</v>
      </c>
      <c r="Q850" t="s">
        <v>38843</v>
      </c>
      <c r="R850" t="s">
        <v>38845</v>
      </c>
      <c r="S850" t="s">
        <v>38850</v>
      </c>
      <c r="T850" t="s">
        <v>39409</v>
      </c>
      <c r="U850" t="s">
        <v>42330</v>
      </c>
      <c r="V850" t="s">
        <v>17515</v>
      </c>
      <c r="W850" t="s">
        <v>11</v>
      </c>
    </row>
    <row r="851" spans="1:23">
      <c r="A851" t="s">
        <v>18387</v>
      </c>
      <c r="B851" t="s">
        <v>34</v>
      </c>
      <c r="C851" t="s">
        <v>1402</v>
      </c>
      <c r="D851" t="s">
        <v>8191</v>
      </c>
      <c r="E851" t="s">
        <v>25161</v>
      </c>
      <c r="F851" t="s">
        <v>25162</v>
      </c>
      <c r="G851" t="s">
        <v>25860</v>
      </c>
      <c r="H851" t="s">
        <v>30730</v>
      </c>
      <c r="I851" t="s">
        <v>34859</v>
      </c>
      <c r="J851" t="s">
        <v>34864</v>
      </c>
      <c r="K851" t="s">
        <v>25166</v>
      </c>
      <c r="L851" t="s">
        <v>34906</v>
      </c>
      <c r="M851" t="s">
        <v>25157</v>
      </c>
      <c r="N851" t="s">
        <v>35519</v>
      </c>
      <c r="O851" t="s">
        <v>38633</v>
      </c>
      <c r="P851" t="s">
        <v>38682</v>
      </c>
      <c r="Q851" t="s">
        <v>38843</v>
      </c>
      <c r="R851" t="s">
        <v>38845</v>
      </c>
      <c r="S851" t="s">
        <v>38850</v>
      </c>
      <c r="T851" t="s">
        <v>39410</v>
      </c>
      <c r="U851" t="s">
        <v>42330</v>
      </c>
      <c r="V851" t="s">
        <v>17515</v>
      </c>
      <c r="W851" t="s">
        <v>11</v>
      </c>
    </row>
    <row r="852" spans="1:23">
      <c r="A852" t="s">
        <v>18388</v>
      </c>
      <c r="B852" t="s">
        <v>34</v>
      </c>
      <c r="C852" t="s">
        <v>1403</v>
      </c>
      <c r="D852" t="s">
        <v>8192</v>
      </c>
      <c r="E852" t="s">
        <v>25161</v>
      </c>
      <c r="F852" t="s">
        <v>25162</v>
      </c>
      <c r="G852" t="s">
        <v>25861</v>
      </c>
      <c r="H852" t="s">
        <v>30731</v>
      </c>
      <c r="I852" t="s">
        <v>34859</v>
      </c>
      <c r="J852" t="s">
        <v>34864</v>
      </c>
      <c r="K852" t="s">
        <v>25166</v>
      </c>
      <c r="L852" t="s">
        <v>34906</v>
      </c>
      <c r="M852" t="s">
        <v>25157</v>
      </c>
      <c r="N852" t="s">
        <v>35520</v>
      </c>
      <c r="O852" t="s">
        <v>38633</v>
      </c>
      <c r="P852" t="s">
        <v>38649</v>
      </c>
      <c r="Q852" t="s">
        <v>38843</v>
      </c>
      <c r="R852" t="s">
        <v>38845</v>
      </c>
      <c r="S852" t="s">
        <v>38850</v>
      </c>
      <c r="T852" t="s">
        <v>39411</v>
      </c>
      <c r="U852" t="s">
        <v>42330</v>
      </c>
      <c r="V852" t="s">
        <v>17515</v>
      </c>
      <c r="W852" t="s">
        <v>11</v>
      </c>
    </row>
    <row r="853" spans="1:23">
      <c r="A853" t="s">
        <v>18389</v>
      </c>
      <c r="B853" t="s">
        <v>34</v>
      </c>
      <c r="C853" t="s">
        <v>1404</v>
      </c>
      <c r="D853" t="s">
        <v>8193</v>
      </c>
      <c r="E853" t="s">
        <v>25157</v>
      </c>
      <c r="F853" t="s">
        <v>25162</v>
      </c>
      <c r="G853" t="s">
        <v>25862</v>
      </c>
      <c r="H853" t="s">
        <v>30732</v>
      </c>
      <c r="I853" t="s">
        <v>34859</v>
      </c>
      <c r="J853" t="s">
        <v>34864</v>
      </c>
      <c r="K853" t="s">
        <v>25166</v>
      </c>
      <c r="L853" t="s">
        <v>34906</v>
      </c>
      <c r="M853" t="s">
        <v>25157</v>
      </c>
      <c r="N853" t="s">
        <v>35521</v>
      </c>
      <c r="O853" t="s">
        <v>38631</v>
      </c>
      <c r="P853" t="s">
        <v>38698</v>
      </c>
      <c r="Q853" t="s">
        <v>38843</v>
      </c>
      <c r="R853" t="s">
        <v>38845</v>
      </c>
      <c r="S853" t="s">
        <v>38850</v>
      </c>
      <c r="T853" t="s">
        <v>39412</v>
      </c>
      <c r="U853" t="s">
        <v>42330</v>
      </c>
      <c r="V853" t="s">
        <v>17515</v>
      </c>
      <c r="W853" t="s">
        <v>11</v>
      </c>
    </row>
    <row r="854" spans="1:23">
      <c r="A854" t="s">
        <v>18390</v>
      </c>
      <c r="B854" t="s">
        <v>34</v>
      </c>
      <c r="C854" t="s">
        <v>1405</v>
      </c>
      <c r="D854" t="s">
        <v>8194</v>
      </c>
      <c r="E854" t="s">
        <v>25161</v>
      </c>
      <c r="F854" t="s">
        <v>25162</v>
      </c>
      <c r="G854" t="s">
        <v>25863</v>
      </c>
      <c r="H854" t="s">
        <v>30733</v>
      </c>
      <c r="I854" t="s">
        <v>34859</v>
      </c>
      <c r="J854" t="s">
        <v>34864</v>
      </c>
      <c r="K854" t="s">
        <v>25166</v>
      </c>
      <c r="L854" t="s">
        <v>34906</v>
      </c>
      <c r="M854" t="s">
        <v>25157</v>
      </c>
      <c r="N854" t="s">
        <v>35522</v>
      </c>
      <c r="O854" t="s">
        <v>38633</v>
      </c>
      <c r="P854" t="s">
        <v>38646</v>
      </c>
      <c r="Q854" t="s">
        <v>38843</v>
      </c>
      <c r="R854" t="s">
        <v>38845</v>
      </c>
      <c r="S854" t="s">
        <v>38850</v>
      </c>
      <c r="T854" t="s">
        <v>39413</v>
      </c>
      <c r="U854" t="s">
        <v>42330</v>
      </c>
      <c r="V854" t="s">
        <v>17515</v>
      </c>
      <c r="W854" t="s">
        <v>11</v>
      </c>
    </row>
    <row r="855" spans="1:23">
      <c r="A855" t="s">
        <v>18391</v>
      </c>
      <c r="B855" t="s">
        <v>34</v>
      </c>
      <c r="C855" t="s">
        <v>1406</v>
      </c>
      <c r="D855" t="s">
        <v>8195</v>
      </c>
      <c r="E855" t="s">
        <v>25161</v>
      </c>
      <c r="F855" t="s">
        <v>25162</v>
      </c>
      <c r="G855" t="s">
        <v>25864</v>
      </c>
      <c r="H855" t="s">
        <v>30734</v>
      </c>
      <c r="I855" t="s">
        <v>34859</v>
      </c>
      <c r="J855" t="s">
        <v>34864</v>
      </c>
      <c r="K855" t="s">
        <v>25166</v>
      </c>
      <c r="L855" t="s">
        <v>34906</v>
      </c>
      <c r="M855" t="s">
        <v>25157</v>
      </c>
      <c r="N855" t="s">
        <v>35523</v>
      </c>
      <c r="O855" t="s">
        <v>38633</v>
      </c>
      <c r="P855" t="s">
        <v>38664</v>
      </c>
      <c r="Q855" t="s">
        <v>38843</v>
      </c>
      <c r="R855" t="s">
        <v>38845</v>
      </c>
      <c r="S855" t="s">
        <v>38850</v>
      </c>
      <c r="T855" t="s">
        <v>39414</v>
      </c>
      <c r="U855" t="s">
        <v>42330</v>
      </c>
      <c r="V855" t="s">
        <v>17515</v>
      </c>
      <c r="W855" t="s">
        <v>11</v>
      </c>
    </row>
    <row r="856" spans="1:23">
      <c r="A856" t="s">
        <v>18392</v>
      </c>
      <c r="B856" t="s">
        <v>34</v>
      </c>
      <c r="C856" t="s">
        <v>1407</v>
      </c>
      <c r="D856" t="s">
        <v>8196</v>
      </c>
      <c r="E856" t="s">
        <v>25157</v>
      </c>
      <c r="F856" t="s">
        <v>25158</v>
      </c>
      <c r="G856" t="s">
        <v>25865</v>
      </c>
      <c r="H856" t="s">
        <v>30735</v>
      </c>
      <c r="I856" t="s">
        <v>34859</v>
      </c>
      <c r="J856" t="s">
        <v>34864</v>
      </c>
      <c r="K856" t="s">
        <v>25226</v>
      </c>
      <c r="L856" t="s">
        <v>34906</v>
      </c>
      <c r="M856" t="s">
        <v>25160</v>
      </c>
      <c r="N856" t="s">
        <v>35524</v>
      </c>
      <c r="O856" t="s">
        <v>38633</v>
      </c>
      <c r="P856" t="s">
        <v>38646</v>
      </c>
      <c r="Q856" t="s">
        <v>38843</v>
      </c>
      <c r="R856" t="s">
        <v>38845</v>
      </c>
      <c r="S856" t="s">
        <v>38850</v>
      </c>
      <c r="T856" t="s">
        <v>39415</v>
      </c>
      <c r="U856" t="s">
        <v>42330</v>
      </c>
      <c r="V856" t="s">
        <v>17515</v>
      </c>
      <c r="W856" t="s">
        <v>11</v>
      </c>
    </row>
    <row r="857" spans="1:23">
      <c r="A857" t="s">
        <v>18393</v>
      </c>
      <c r="B857" t="s">
        <v>34</v>
      </c>
      <c r="C857" t="s">
        <v>1408</v>
      </c>
      <c r="D857" t="s">
        <v>8197</v>
      </c>
      <c r="E857" t="s">
        <v>25157</v>
      </c>
      <c r="F857" t="s">
        <v>25158</v>
      </c>
      <c r="G857" t="s">
        <v>25866</v>
      </c>
      <c r="H857" t="s">
        <v>30736</v>
      </c>
      <c r="I857" t="s">
        <v>34859</v>
      </c>
      <c r="J857" t="s">
        <v>34864</v>
      </c>
      <c r="K857" t="s">
        <v>25226</v>
      </c>
      <c r="L857" t="s">
        <v>34906</v>
      </c>
      <c r="M857" t="s">
        <v>25160</v>
      </c>
      <c r="N857" t="s">
        <v>35525</v>
      </c>
      <c r="O857" t="s">
        <v>38633</v>
      </c>
      <c r="P857" t="s">
        <v>38688</v>
      </c>
      <c r="Q857" t="s">
        <v>38843</v>
      </c>
      <c r="R857" t="s">
        <v>38845</v>
      </c>
      <c r="S857" t="s">
        <v>38850</v>
      </c>
      <c r="T857" t="s">
        <v>39416</v>
      </c>
      <c r="U857" t="s">
        <v>42330</v>
      </c>
      <c r="V857" t="s">
        <v>17515</v>
      </c>
      <c r="W857" t="s">
        <v>11</v>
      </c>
    </row>
    <row r="858" spans="1:23">
      <c r="A858" t="s">
        <v>18394</v>
      </c>
      <c r="B858" t="s">
        <v>34</v>
      </c>
      <c r="C858" t="s">
        <v>1409</v>
      </c>
      <c r="D858" t="s">
        <v>8198</v>
      </c>
      <c r="E858" t="s">
        <v>25157</v>
      </c>
      <c r="F858" t="s">
        <v>25158</v>
      </c>
      <c r="G858" t="s">
        <v>25867</v>
      </c>
      <c r="H858" t="s">
        <v>30737</v>
      </c>
      <c r="I858" t="s">
        <v>34859</v>
      </c>
      <c r="J858" t="s">
        <v>34864</v>
      </c>
      <c r="K858" t="s">
        <v>25226</v>
      </c>
      <c r="L858" t="s">
        <v>34906</v>
      </c>
      <c r="M858" t="s">
        <v>25160</v>
      </c>
      <c r="N858" t="s">
        <v>35526</v>
      </c>
      <c r="O858" t="s">
        <v>38633</v>
      </c>
      <c r="P858" t="s">
        <v>38688</v>
      </c>
      <c r="Q858" t="s">
        <v>38843</v>
      </c>
      <c r="R858" t="s">
        <v>38845</v>
      </c>
      <c r="S858" t="s">
        <v>38850</v>
      </c>
      <c r="T858" t="s">
        <v>39417</v>
      </c>
      <c r="U858" t="s">
        <v>42330</v>
      </c>
      <c r="V858" t="s">
        <v>17515</v>
      </c>
      <c r="W858" t="s">
        <v>11</v>
      </c>
    </row>
    <row r="859" spans="1:23">
      <c r="A859" t="s">
        <v>18395</v>
      </c>
      <c r="B859" t="s">
        <v>34</v>
      </c>
      <c r="C859" t="s">
        <v>1410</v>
      </c>
      <c r="D859" t="s">
        <v>8199</v>
      </c>
      <c r="E859" t="s">
        <v>25157</v>
      </c>
      <c r="F859" t="s">
        <v>25158</v>
      </c>
      <c r="G859" t="s">
        <v>25868</v>
      </c>
      <c r="H859" t="s">
        <v>30738</v>
      </c>
      <c r="I859" t="s">
        <v>34859</v>
      </c>
      <c r="J859" t="s">
        <v>34864</v>
      </c>
      <c r="K859" t="s">
        <v>25226</v>
      </c>
      <c r="L859" t="s">
        <v>34906</v>
      </c>
      <c r="M859" t="s">
        <v>25160</v>
      </c>
      <c r="N859" t="s">
        <v>35527</v>
      </c>
      <c r="O859" t="s">
        <v>38633</v>
      </c>
      <c r="P859" t="s">
        <v>38796</v>
      </c>
      <c r="Q859" t="s">
        <v>38843</v>
      </c>
      <c r="R859" t="s">
        <v>38845</v>
      </c>
      <c r="S859" t="s">
        <v>38850</v>
      </c>
      <c r="T859" t="s">
        <v>39418</v>
      </c>
      <c r="U859" t="s">
        <v>42330</v>
      </c>
      <c r="V859" t="s">
        <v>17515</v>
      </c>
      <c r="W859" t="s">
        <v>11</v>
      </c>
    </row>
    <row r="860" spans="1:23">
      <c r="A860" t="s">
        <v>18396</v>
      </c>
      <c r="B860" t="s">
        <v>34</v>
      </c>
      <c r="C860" t="s">
        <v>23321</v>
      </c>
      <c r="D860" t="s">
        <v>24377</v>
      </c>
      <c r="E860" t="s">
        <v>25164</v>
      </c>
      <c r="F860" t="s">
        <v>25211</v>
      </c>
      <c r="G860" t="s">
        <v>25869</v>
      </c>
      <c r="H860" t="s">
        <v>30739</v>
      </c>
      <c r="I860" t="s">
        <v>34859</v>
      </c>
      <c r="J860" t="s">
        <v>34864</v>
      </c>
      <c r="K860" t="s">
        <v>34877</v>
      </c>
      <c r="L860" t="s">
        <v>34906</v>
      </c>
      <c r="M860" t="s">
        <v>25166</v>
      </c>
      <c r="N860" t="s">
        <v>35528</v>
      </c>
      <c r="O860" t="s">
        <v>38633</v>
      </c>
      <c r="P860" t="s">
        <v>38778</v>
      </c>
      <c r="Q860" t="s">
        <v>38843</v>
      </c>
      <c r="R860" t="s">
        <v>38845</v>
      </c>
      <c r="S860" t="s">
        <v>38850</v>
      </c>
      <c r="T860" t="s">
        <v>39419</v>
      </c>
      <c r="U860" t="s">
        <v>42330</v>
      </c>
      <c r="V860" t="s">
        <v>42332</v>
      </c>
      <c r="W860" t="s">
        <v>11</v>
      </c>
    </row>
    <row r="861" spans="1:23">
      <c r="A861" t="s">
        <v>18397</v>
      </c>
      <c r="B861" t="s">
        <v>34</v>
      </c>
      <c r="C861" t="s">
        <v>1411</v>
      </c>
      <c r="D861" t="s">
        <v>8200</v>
      </c>
      <c r="E861" t="s">
        <v>25159</v>
      </c>
      <c r="F861" t="s">
        <v>25174</v>
      </c>
      <c r="G861" t="s">
        <v>25870</v>
      </c>
      <c r="H861" t="s">
        <v>30740</v>
      </c>
      <c r="I861" t="s">
        <v>34859</v>
      </c>
      <c r="J861" t="s">
        <v>34864</v>
      </c>
      <c r="K861" t="s">
        <v>25166</v>
      </c>
      <c r="L861" t="s">
        <v>34906</v>
      </c>
      <c r="M861" t="s">
        <v>25157</v>
      </c>
      <c r="N861" t="s">
        <v>35529</v>
      </c>
      <c r="O861" t="s">
        <v>38633</v>
      </c>
      <c r="P861" t="s">
        <v>38735</v>
      </c>
      <c r="Q861" t="s">
        <v>38843</v>
      </c>
      <c r="R861" t="s">
        <v>38845</v>
      </c>
      <c r="S861" t="s">
        <v>38850</v>
      </c>
      <c r="T861" t="s">
        <v>39420</v>
      </c>
      <c r="U861" t="s">
        <v>42330</v>
      </c>
      <c r="V861" t="s">
        <v>17515</v>
      </c>
      <c r="W861" t="s">
        <v>11</v>
      </c>
    </row>
    <row r="862" spans="1:23">
      <c r="A862" t="s">
        <v>18398</v>
      </c>
      <c r="B862" t="s">
        <v>34</v>
      </c>
      <c r="C862" t="s">
        <v>23322</v>
      </c>
      <c r="D862" t="s">
        <v>24378</v>
      </c>
      <c r="E862" t="s">
        <v>25165</v>
      </c>
      <c r="F862" t="s">
        <v>25210</v>
      </c>
      <c r="G862" t="s">
        <v>25871</v>
      </c>
      <c r="H862" t="s">
        <v>30741</v>
      </c>
      <c r="I862" t="s">
        <v>34859</v>
      </c>
      <c r="J862" t="s">
        <v>34864</v>
      </c>
      <c r="K862" t="s">
        <v>34877</v>
      </c>
      <c r="L862" t="s">
        <v>34906</v>
      </c>
      <c r="M862" t="s">
        <v>25166</v>
      </c>
      <c r="N862" t="s">
        <v>35530</v>
      </c>
      <c r="O862" t="s">
        <v>38633</v>
      </c>
      <c r="P862" t="s">
        <v>38641</v>
      </c>
      <c r="Q862" t="s">
        <v>38843</v>
      </c>
      <c r="R862" t="s">
        <v>38845</v>
      </c>
      <c r="S862" t="s">
        <v>38850</v>
      </c>
      <c r="T862" t="s">
        <v>39421</v>
      </c>
      <c r="U862" t="s">
        <v>42330</v>
      </c>
      <c r="V862" t="s">
        <v>42332</v>
      </c>
      <c r="W862" t="s">
        <v>11</v>
      </c>
    </row>
    <row r="863" spans="1:23">
      <c r="A863" t="s">
        <v>18399</v>
      </c>
      <c r="B863" t="s">
        <v>34</v>
      </c>
      <c r="C863" t="s">
        <v>23323</v>
      </c>
      <c r="D863" t="s">
        <v>24379</v>
      </c>
      <c r="E863" t="s">
        <v>25165</v>
      </c>
      <c r="F863" t="s">
        <v>25210</v>
      </c>
      <c r="G863" t="s">
        <v>25872</v>
      </c>
      <c r="H863" t="s">
        <v>30742</v>
      </c>
      <c r="I863" t="s">
        <v>34859</v>
      </c>
      <c r="J863" t="s">
        <v>34864</v>
      </c>
      <c r="K863" t="s">
        <v>34877</v>
      </c>
      <c r="L863" t="s">
        <v>34906</v>
      </c>
      <c r="M863" t="s">
        <v>25166</v>
      </c>
      <c r="N863" t="s">
        <v>35531</v>
      </c>
      <c r="O863" t="s">
        <v>38633</v>
      </c>
      <c r="P863" t="s">
        <v>38725</v>
      </c>
      <c r="Q863" t="s">
        <v>38843</v>
      </c>
      <c r="R863" t="s">
        <v>38845</v>
      </c>
      <c r="S863" t="s">
        <v>38850</v>
      </c>
      <c r="T863" t="s">
        <v>39422</v>
      </c>
      <c r="U863" t="s">
        <v>42330</v>
      </c>
      <c r="V863" t="s">
        <v>42332</v>
      </c>
      <c r="W863" t="s">
        <v>11</v>
      </c>
    </row>
    <row r="864" spans="1:23">
      <c r="A864" t="s">
        <v>18400</v>
      </c>
      <c r="B864" t="s">
        <v>34</v>
      </c>
      <c r="C864" t="s">
        <v>1412</v>
      </c>
      <c r="D864" t="s">
        <v>8201</v>
      </c>
      <c r="E864" t="s">
        <v>25158</v>
      </c>
      <c r="F864" t="s">
        <v>25165</v>
      </c>
      <c r="G864" t="s">
        <v>25873</v>
      </c>
      <c r="H864" t="s">
        <v>30743</v>
      </c>
      <c r="I864" t="s">
        <v>34859</v>
      </c>
      <c r="J864" t="s">
        <v>34864</v>
      </c>
      <c r="K864" t="s">
        <v>34875</v>
      </c>
      <c r="L864" t="s">
        <v>34906</v>
      </c>
      <c r="M864" t="s">
        <v>25164</v>
      </c>
      <c r="N864" t="s">
        <v>35532</v>
      </c>
      <c r="O864" t="s">
        <v>38633</v>
      </c>
      <c r="P864" t="s">
        <v>38678</v>
      </c>
      <c r="Q864" t="s">
        <v>38843</v>
      </c>
      <c r="R864" t="s">
        <v>38845</v>
      </c>
      <c r="S864" t="s">
        <v>38850</v>
      </c>
      <c r="T864" t="s">
        <v>39423</v>
      </c>
      <c r="U864" t="s">
        <v>42330</v>
      </c>
      <c r="V864" t="s">
        <v>42332</v>
      </c>
      <c r="W864" t="s">
        <v>11</v>
      </c>
    </row>
    <row r="865" spans="1:23">
      <c r="A865" t="s">
        <v>18401</v>
      </c>
      <c r="B865" t="s">
        <v>34</v>
      </c>
      <c r="C865" t="s">
        <v>1413</v>
      </c>
      <c r="D865" t="s">
        <v>8202</v>
      </c>
      <c r="E865" t="s">
        <v>25158</v>
      </c>
      <c r="F865" t="s">
        <v>25165</v>
      </c>
      <c r="G865" t="s">
        <v>25874</v>
      </c>
      <c r="H865" t="s">
        <v>30744</v>
      </c>
      <c r="I865" t="s">
        <v>34859</v>
      </c>
      <c r="J865" t="s">
        <v>34864</v>
      </c>
      <c r="K865" t="s">
        <v>34875</v>
      </c>
      <c r="L865" t="s">
        <v>34906</v>
      </c>
      <c r="M865" t="s">
        <v>25164</v>
      </c>
      <c r="N865" t="s">
        <v>35533</v>
      </c>
      <c r="O865" t="s">
        <v>38633</v>
      </c>
      <c r="P865" t="s">
        <v>38680</v>
      </c>
      <c r="Q865" t="s">
        <v>38843</v>
      </c>
      <c r="R865" t="s">
        <v>38845</v>
      </c>
      <c r="S865" t="s">
        <v>38850</v>
      </c>
      <c r="T865" t="s">
        <v>39424</v>
      </c>
      <c r="U865" t="s">
        <v>42330</v>
      </c>
      <c r="V865" t="s">
        <v>42332</v>
      </c>
      <c r="W865" t="s">
        <v>11</v>
      </c>
    </row>
    <row r="866" spans="1:23">
      <c r="A866" t="s">
        <v>18402</v>
      </c>
      <c r="B866" t="s">
        <v>34</v>
      </c>
      <c r="C866" t="s">
        <v>1414</v>
      </c>
      <c r="D866" t="s">
        <v>8203</v>
      </c>
      <c r="E866" t="s">
        <v>25158</v>
      </c>
      <c r="F866" t="s">
        <v>25165</v>
      </c>
      <c r="G866" t="s">
        <v>25875</v>
      </c>
      <c r="H866" t="s">
        <v>30745</v>
      </c>
      <c r="I866" t="s">
        <v>34859</v>
      </c>
      <c r="J866" t="s">
        <v>34864</v>
      </c>
      <c r="K866" t="s">
        <v>34875</v>
      </c>
      <c r="L866" t="s">
        <v>34906</v>
      </c>
      <c r="M866" t="s">
        <v>25164</v>
      </c>
      <c r="N866" t="s">
        <v>35534</v>
      </c>
      <c r="O866" t="s">
        <v>38633</v>
      </c>
      <c r="P866" t="s">
        <v>38680</v>
      </c>
      <c r="Q866" t="s">
        <v>38843</v>
      </c>
      <c r="R866" t="s">
        <v>38845</v>
      </c>
      <c r="S866" t="s">
        <v>38850</v>
      </c>
      <c r="T866" t="s">
        <v>39425</v>
      </c>
      <c r="U866" t="s">
        <v>42330</v>
      </c>
      <c r="V866" t="s">
        <v>42332</v>
      </c>
      <c r="W866" t="s">
        <v>11</v>
      </c>
    </row>
    <row r="867" spans="1:23">
      <c r="A867" t="s">
        <v>18403</v>
      </c>
      <c r="B867" t="s">
        <v>34</v>
      </c>
      <c r="C867" t="s">
        <v>1415</v>
      </c>
      <c r="D867" t="s">
        <v>8204</v>
      </c>
      <c r="E867" t="s">
        <v>25158</v>
      </c>
      <c r="F867" t="s">
        <v>25165</v>
      </c>
      <c r="G867" t="s">
        <v>25876</v>
      </c>
      <c r="H867" t="s">
        <v>30746</v>
      </c>
      <c r="I867" t="s">
        <v>34859</v>
      </c>
      <c r="J867" t="s">
        <v>34864</v>
      </c>
      <c r="K867" t="s">
        <v>34875</v>
      </c>
      <c r="L867" t="s">
        <v>34906</v>
      </c>
      <c r="M867" t="s">
        <v>25164</v>
      </c>
      <c r="N867" t="s">
        <v>35535</v>
      </c>
      <c r="O867" t="s">
        <v>38633</v>
      </c>
      <c r="P867" t="s">
        <v>38733</v>
      </c>
      <c r="Q867" t="s">
        <v>38843</v>
      </c>
      <c r="R867" t="s">
        <v>38845</v>
      </c>
      <c r="S867" t="s">
        <v>38850</v>
      </c>
      <c r="T867" t="s">
        <v>39426</v>
      </c>
      <c r="U867" t="s">
        <v>42330</v>
      </c>
      <c r="V867" t="s">
        <v>42332</v>
      </c>
      <c r="W867" t="s">
        <v>11</v>
      </c>
    </row>
    <row r="868" spans="1:23">
      <c r="A868" t="s">
        <v>18404</v>
      </c>
      <c r="B868" t="s">
        <v>34</v>
      </c>
      <c r="C868" t="s">
        <v>1416</v>
      </c>
      <c r="D868" t="s">
        <v>8205</v>
      </c>
      <c r="E868" t="s">
        <v>25158</v>
      </c>
      <c r="F868" t="s">
        <v>25165</v>
      </c>
      <c r="G868" t="s">
        <v>25877</v>
      </c>
      <c r="H868" t="s">
        <v>30747</v>
      </c>
      <c r="I868" t="s">
        <v>34859</v>
      </c>
      <c r="J868" t="s">
        <v>34864</v>
      </c>
      <c r="K868" t="s">
        <v>34875</v>
      </c>
      <c r="L868" t="s">
        <v>34906</v>
      </c>
      <c r="M868" t="s">
        <v>25164</v>
      </c>
      <c r="N868" t="s">
        <v>35536</v>
      </c>
      <c r="O868" t="s">
        <v>38633</v>
      </c>
      <c r="P868" t="s">
        <v>38681</v>
      </c>
      <c r="Q868" t="s">
        <v>38843</v>
      </c>
      <c r="R868" t="s">
        <v>38845</v>
      </c>
      <c r="S868" t="s">
        <v>38850</v>
      </c>
      <c r="T868" t="s">
        <v>39427</v>
      </c>
      <c r="U868" t="s">
        <v>42330</v>
      </c>
      <c r="V868" t="s">
        <v>42332</v>
      </c>
      <c r="W868" t="s">
        <v>11</v>
      </c>
    </row>
    <row r="869" spans="1:23">
      <c r="A869" t="s">
        <v>18405</v>
      </c>
      <c r="B869" t="s">
        <v>34</v>
      </c>
      <c r="C869" t="s">
        <v>1417</v>
      </c>
      <c r="D869" t="s">
        <v>8206</v>
      </c>
      <c r="E869" t="s">
        <v>25158</v>
      </c>
      <c r="F869" t="s">
        <v>25165</v>
      </c>
      <c r="G869" t="s">
        <v>25878</v>
      </c>
      <c r="H869" t="s">
        <v>30748</v>
      </c>
      <c r="I869" t="s">
        <v>34859</v>
      </c>
      <c r="J869" t="s">
        <v>34864</v>
      </c>
      <c r="K869" t="s">
        <v>34876</v>
      </c>
      <c r="L869" t="s">
        <v>34906</v>
      </c>
      <c r="M869" t="s">
        <v>25165</v>
      </c>
      <c r="N869" t="s">
        <v>35537</v>
      </c>
      <c r="O869" t="s">
        <v>38633</v>
      </c>
      <c r="P869" t="s">
        <v>38749</v>
      </c>
      <c r="Q869" t="s">
        <v>38843</v>
      </c>
      <c r="R869" t="s">
        <v>38845</v>
      </c>
      <c r="S869" t="s">
        <v>38850</v>
      </c>
      <c r="T869" t="s">
        <v>39428</v>
      </c>
      <c r="U869" t="s">
        <v>42330</v>
      </c>
      <c r="V869" t="s">
        <v>42332</v>
      </c>
      <c r="W869" t="s">
        <v>11</v>
      </c>
    </row>
    <row r="870" spans="1:23">
      <c r="A870" t="s">
        <v>18406</v>
      </c>
      <c r="B870" t="s">
        <v>34</v>
      </c>
      <c r="C870" t="s">
        <v>1418</v>
      </c>
      <c r="D870" t="s">
        <v>8207</v>
      </c>
      <c r="E870" t="s">
        <v>25164</v>
      </c>
      <c r="F870" t="s">
        <v>25165</v>
      </c>
      <c r="G870" t="s">
        <v>25879</v>
      </c>
      <c r="H870" t="s">
        <v>30749</v>
      </c>
      <c r="I870" t="s">
        <v>34859</v>
      </c>
      <c r="J870" t="s">
        <v>34864</v>
      </c>
      <c r="K870" t="s">
        <v>34876</v>
      </c>
      <c r="L870" t="s">
        <v>34906</v>
      </c>
      <c r="M870" t="s">
        <v>25165</v>
      </c>
      <c r="N870" t="s">
        <v>35538</v>
      </c>
      <c r="O870" t="s">
        <v>38633</v>
      </c>
      <c r="P870" t="s">
        <v>38739</v>
      </c>
      <c r="Q870" t="s">
        <v>38843</v>
      </c>
      <c r="R870" t="s">
        <v>38845</v>
      </c>
      <c r="S870" t="s">
        <v>38850</v>
      </c>
      <c r="T870" t="s">
        <v>39429</v>
      </c>
      <c r="U870" t="s">
        <v>42330</v>
      </c>
      <c r="V870" t="s">
        <v>42332</v>
      </c>
      <c r="W870" t="s">
        <v>11</v>
      </c>
    </row>
    <row r="871" spans="1:23">
      <c r="A871" t="s">
        <v>18407</v>
      </c>
      <c r="B871" t="s">
        <v>34</v>
      </c>
      <c r="C871" t="s">
        <v>1419</v>
      </c>
      <c r="D871" t="s">
        <v>8208</v>
      </c>
      <c r="E871" t="s">
        <v>25160</v>
      </c>
      <c r="F871" t="s">
        <v>25165</v>
      </c>
      <c r="G871" t="s">
        <v>25880</v>
      </c>
      <c r="H871" t="s">
        <v>30750</v>
      </c>
      <c r="I871" t="s">
        <v>34859</v>
      </c>
      <c r="J871" t="s">
        <v>34864</v>
      </c>
      <c r="K871" t="s">
        <v>34875</v>
      </c>
      <c r="L871" t="s">
        <v>34906</v>
      </c>
      <c r="M871" t="s">
        <v>25164</v>
      </c>
      <c r="N871" t="s">
        <v>35539</v>
      </c>
      <c r="O871" t="s">
        <v>38633</v>
      </c>
      <c r="P871" t="s">
        <v>38819</v>
      </c>
      <c r="Q871" t="s">
        <v>38843</v>
      </c>
      <c r="R871" t="s">
        <v>38845</v>
      </c>
      <c r="S871" t="s">
        <v>38850</v>
      </c>
      <c r="T871" t="s">
        <v>39430</v>
      </c>
      <c r="U871" t="s">
        <v>42330</v>
      </c>
      <c r="V871" t="s">
        <v>42332</v>
      </c>
      <c r="W871" t="s">
        <v>11</v>
      </c>
    </row>
    <row r="872" spans="1:23">
      <c r="A872" t="s">
        <v>18408</v>
      </c>
      <c r="B872" t="s">
        <v>34</v>
      </c>
      <c r="C872" t="s">
        <v>1420</v>
      </c>
      <c r="D872" t="s">
        <v>8209</v>
      </c>
      <c r="E872" t="s">
        <v>25164</v>
      </c>
      <c r="F872" t="s">
        <v>25165</v>
      </c>
      <c r="G872" t="s">
        <v>25881</v>
      </c>
      <c r="H872" t="s">
        <v>30751</v>
      </c>
      <c r="I872" t="s">
        <v>34859</v>
      </c>
      <c r="J872" t="s">
        <v>34864</v>
      </c>
      <c r="K872" t="s">
        <v>34876</v>
      </c>
      <c r="L872" t="s">
        <v>34906</v>
      </c>
      <c r="M872" t="s">
        <v>25165</v>
      </c>
      <c r="N872" t="s">
        <v>35540</v>
      </c>
      <c r="O872" t="s">
        <v>38633</v>
      </c>
      <c r="P872" t="s">
        <v>38644</v>
      </c>
      <c r="Q872" t="s">
        <v>38843</v>
      </c>
      <c r="R872" t="s">
        <v>38845</v>
      </c>
      <c r="S872" t="s">
        <v>38850</v>
      </c>
      <c r="T872" t="s">
        <v>39431</v>
      </c>
      <c r="U872" t="s">
        <v>42330</v>
      </c>
      <c r="V872" t="s">
        <v>42332</v>
      </c>
      <c r="W872" t="s">
        <v>11</v>
      </c>
    </row>
    <row r="873" spans="1:23">
      <c r="A873" t="s">
        <v>18409</v>
      </c>
      <c r="B873" t="s">
        <v>34</v>
      </c>
      <c r="C873" t="s">
        <v>1421</v>
      </c>
      <c r="D873" t="s">
        <v>8210</v>
      </c>
      <c r="E873" t="s">
        <v>25164</v>
      </c>
      <c r="F873" t="s">
        <v>25165</v>
      </c>
      <c r="G873" t="s">
        <v>25882</v>
      </c>
      <c r="H873" t="s">
        <v>30752</v>
      </c>
      <c r="I873" t="s">
        <v>34859</v>
      </c>
      <c r="J873" t="s">
        <v>34864</v>
      </c>
      <c r="K873" t="s">
        <v>34876</v>
      </c>
      <c r="L873" t="s">
        <v>34906</v>
      </c>
      <c r="M873" t="s">
        <v>25165</v>
      </c>
      <c r="N873" t="s">
        <v>35541</v>
      </c>
      <c r="O873" t="s">
        <v>38633</v>
      </c>
      <c r="P873" t="s">
        <v>38644</v>
      </c>
      <c r="Q873" t="s">
        <v>38843</v>
      </c>
      <c r="R873" t="s">
        <v>38845</v>
      </c>
      <c r="S873" t="s">
        <v>38850</v>
      </c>
      <c r="T873" t="s">
        <v>39432</v>
      </c>
      <c r="U873" t="s">
        <v>42330</v>
      </c>
      <c r="V873" t="s">
        <v>42332</v>
      </c>
      <c r="W873" t="s">
        <v>11</v>
      </c>
    </row>
    <row r="874" spans="1:23">
      <c r="A874" t="s">
        <v>18410</v>
      </c>
      <c r="B874" t="s">
        <v>34</v>
      </c>
      <c r="C874" t="s">
        <v>1422</v>
      </c>
      <c r="D874" t="s">
        <v>8211</v>
      </c>
      <c r="E874" t="s">
        <v>25160</v>
      </c>
      <c r="F874" t="s">
        <v>25164</v>
      </c>
      <c r="G874" t="s">
        <v>25883</v>
      </c>
      <c r="H874" t="s">
        <v>30753</v>
      </c>
      <c r="I874" t="s">
        <v>34859</v>
      </c>
      <c r="J874" t="s">
        <v>34864</v>
      </c>
      <c r="K874" t="s">
        <v>34874</v>
      </c>
      <c r="L874" t="s">
        <v>34906</v>
      </c>
      <c r="M874" t="s">
        <v>25158</v>
      </c>
      <c r="N874" t="s">
        <v>35542</v>
      </c>
      <c r="O874" t="s">
        <v>38633</v>
      </c>
      <c r="P874" t="s">
        <v>38690</v>
      </c>
      <c r="Q874" t="s">
        <v>38843</v>
      </c>
      <c r="R874" t="s">
        <v>38845</v>
      </c>
      <c r="S874" t="s">
        <v>38850</v>
      </c>
      <c r="T874" t="s">
        <v>39433</v>
      </c>
      <c r="U874" t="s">
        <v>42330</v>
      </c>
      <c r="V874" t="s">
        <v>17515</v>
      </c>
      <c r="W874" t="s">
        <v>11</v>
      </c>
    </row>
    <row r="875" spans="1:23">
      <c r="A875" t="s">
        <v>18411</v>
      </c>
      <c r="B875" t="s">
        <v>34</v>
      </c>
      <c r="C875" t="s">
        <v>1423</v>
      </c>
      <c r="D875" t="s">
        <v>8212</v>
      </c>
      <c r="E875" t="s">
        <v>25160</v>
      </c>
      <c r="F875" t="s">
        <v>25164</v>
      </c>
      <c r="G875" t="s">
        <v>25884</v>
      </c>
      <c r="H875" t="s">
        <v>30754</v>
      </c>
      <c r="I875" t="s">
        <v>34859</v>
      </c>
      <c r="J875" t="s">
        <v>34864</v>
      </c>
      <c r="K875" t="s">
        <v>34874</v>
      </c>
      <c r="L875" t="s">
        <v>34906</v>
      </c>
      <c r="M875" t="s">
        <v>25158</v>
      </c>
      <c r="N875" t="s">
        <v>35543</v>
      </c>
      <c r="O875" t="s">
        <v>38633</v>
      </c>
      <c r="P875" t="s">
        <v>38646</v>
      </c>
      <c r="Q875" t="s">
        <v>38843</v>
      </c>
      <c r="R875" t="s">
        <v>38845</v>
      </c>
      <c r="S875" t="s">
        <v>38850</v>
      </c>
      <c r="T875" t="s">
        <v>39434</v>
      </c>
      <c r="U875" t="s">
        <v>42330</v>
      </c>
      <c r="V875" t="s">
        <v>17515</v>
      </c>
      <c r="W875" t="s">
        <v>11</v>
      </c>
    </row>
    <row r="876" spans="1:23">
      <c r="A876" t="s">
        <v>18412</v>
      </c>
      <c r="B876" t="s">
        <v>34</v>
      </c>
      <c r="C876" t="s">
        <v>1424</v>
      </c>
      <c r="D876" t="s">
        <v>8213</v>
      </c>
      <c r="E876" t="s">
        <v>25160</v>
      </c>
      <c r="F876" t="s">
        <v>25164</v>
      </c>
      <c r="G876" t="s">
        <v>25885</v>
      </c>
      <c r="H876" t="s">
        <v>30755</v>
      </c>
      <c r="I876" t="s">
        <v>34859</v>
      </c>
      <c r="J876" t="s">
        <v>34864</v>
      </c>
      <c r="K876" t="s">
        <v>34875</v>
      </c>
      <c r="L876" t="s">
        <v>34906</v>
      </c>
      <c r="M876" t="s">
        <v>25164</v>
      </c>
      <c r="N876" t="s">
        <v>35544</v>
      </c>
      <c r="O876" t="s">
        <v>38633</v>
      </c>
      <c r="P876" t="s">
        <v>38820</v>
      </c>
      <c r="Q876" t="s">
        <v>38843</v>
      </c>
      <c r="R876" t="s">
        <v>38845</v>
      </c>
      <c r="S876" t="s">
        <v>38850</v>
      </c>
      <c r="T876" t="s">
        <v>39435</v>
      </c>
      <c r="U876" t="s">
        <v>42330</v>
      </c>
      <c r="V876" t="s">
        <v>42332</v>
      </c>
      <c r="W876" t="s">
        <v>11</v>
      </c>
    </row>
    <row r="877" spans="1:23">
      <c r="A877" t="s">
        <v>18413</v>
      </c>
      <c r="B877" t="s">
        <v>34</v>
      </c>
      <c r="C877" t="s">
        <v>1425</v>
      </c>
      <c r="D877" t="s">
        <v>8214</v>
      </c>
      <c r="E877" t="s">
        <v>25160</v>
      </c>
      <c r="F877" t="s">
        <v>25164</v>
      </c>
      <c r="G877" t="s">
        <v>25886</v>
      </c>
      <c r="H877" t="s">
        <v>30756</v>
      </c>
      <c r="I877" t="s">
        <v>34859</v>
      </c>
      <c r="J877" t="s">
        <v>34864</v>
      </c>
      <c r="K877" t="s">
        <v>34875</v>
      </c>
      <c r="L877" t="s">
        <v>34906</v>
      </c>
      <c r="M877" t="s">
        <v>25164</v>
      </c>
      <c r="N877" t="s">
        <v>35545</v>
      </c>
      <c r="O877" t="s">
        <v>38633</v>
      </c>
      <c r="P877" t="s">
        <v>38764</v>
      </c>
      <c r="Q877" t="s">
        <v>38843</v>
      </c>
      <c r="R877" t="s">
        <v>38845</v>
      </c>
      <c r="S877" t="s">
        <v>38850</v>
      </c>
      <c r="T877" t="s">
        <v>39436</v>
      </c>
      <c r="U877" t="s">
        <v>42330</v>
      </c>
      <c r="V877" t="s">
        <v>42332</v>
      </c>
      <c r="W877" t="s">
        <v>11</v>
      </c>
    </row>
    <row r="878" spans="1:23">
      <c r="A878" t="s">
        <v>18414</v>
      </c>
      <c r="B878" t="s">
        <v>34</v>
      </c>
      <c r="C878" t="s">
        <v>1426</v>
      </c>
      <c r="D878" t="s">
        <v>8215</v>
      </c>
      <c r="E878" t="s">
        <v>25160</v>
      </c>
      <c r="F878" t="s">
        <v>25164</v>
      </c>
      <c r="G878" t="s">
        <v>25887</v>
      </c>
      <c r="H878" t="s">
        <v>30757</v>
      </c>
      <c r="I878" t="s">
        <v>34859</v>
      </c>
      <c r="J878" t="s">
        <v>34864</v>
      </c>
      <c r="K878" t="s">
        <v>34874</v>
      </c>
      <c r="L878" t="s">
        <v>34906</v>
      </c>
      <c r="M878" t="s">
        <v>25158</v>
      </c>
      <c r="N878" t="s">
        <v>35546</v>
      </c>
      <c r="O878" t="s">
        <v>38633</v>
      </c>
      <c r="P878" t="s">
        <v>38757</v>
      </c>
      <c r="Q878" t="s">
        <v>38843</v>
      </c>
      <c r="R878" t="s">
        <v>38845</v>
      </c>
      <c r="S878" t="s">
        <v>38850</v>
      </c>
      <c r="T878" t="s">
        <v>39437</v>
      </c>
      <c r="U878" t="s">
        <v>42330</v>
      </c>
      <c r="V878" t="s">
        <v>17515</v>
      </c>
      <c r="W878" t="s">
        <v>11</v>
      </c>
    </row>
    <row r="879" spans="1:23">
      <c r="A879" t="s">
        <v>18415</v>
      </c>
      <c r="B879" t="s">
        <v>34</v>
      </c>
      <c r="C879" t="s">
        <v>1427</v>
      </c>
      <c r="D879" t="s">
        <v>8216</v>
      </c>
      <c r="E879" t="s">
        <v>25158</v>
      </c>
      <c r="F879" t="s">
        <v>25164</v>
      </c>
      <c r="G879" t="s">
        <v>25888</v>
      </c>
      <c r="H879" t="s">
        <v>30758</v>
      </c>
      <c r="I879" t="s">
        <v>34859</v>
      </c>
      <c r="J879" t="s">
        <v>34864</v>
      </c>
      <c r="K879" t="s">
        <v>34874</v>
      </c>
      <c r="L879" t="s">
        <v>34906</v>
      </c>
      <c r="M879" t="s">
        <v>25158</v>
      </c>
      <c r="N879" t="s">
        <v>35547</v>
      </c>
      <c r="O879" t="s">
        <v>38631</v>
      </c>
      <c r="P879" t="s">
        <v>38704</v>
      </c>
      <c r="Q879" t="s">
        <v>38843</v>
      </c>
      <c r="R879" t="s">
        <v>38845</v>
      </c>
      <c r="S879" t="s">
        <v>38850</v>
      </c>
      <c r="T879" t="s">
        <v>39438</v>
      </c>
      <c r="U879" t="s">
        <v>42330</v>
      </c>
      <c r="V879" t="s">
        <v>17515</v>
      </c>
      <c r="W879" t="s">
        <v>11</v>
      </c>
    </row>
    <row r="880" spans="1:23">
      <c r="A880" t="s">
        <v>18416</v>
      </c>
      <c r="B880" t="s">
        <v>34</v>
      </c>
      <c r="C880" t="s">
        <v>1428</v>
      </c>
      <c r="D880" t="s">
        <v>8217</v>
      </c>
      <c r="E880" t="s">
        <v>25158</v>
      </c>
      <c r="F880" t="s">
        <v>25164</v>
      </c>
      <c r="G880" t="s">
        <v>25889</v>
      </c>
      <c r="H880" t="s">
        <v>30759</v>
      </c>
      <c r="I880" t="s">
        <v>34859</v>
      </c>
      <c r="J880" t="s">
        <v>34864</v>
      </c>
      <c r="K880" t="s">
        <v>34875</v>
      </c>
      <c r="L880" t="s">
        <v>34906</v>
      </c>
      <c r="M880" t="s">
        <v>25164</v>
      </c>
      <c r="N880" t="s">
        <v>35548</v>
      </c>
      <c r="O880" t="s">
        <v>38633</v>
      </c>
      <c r="P880" t="s">
        <v>38661</v>
      </c>
      <c r="Q880" t="s">
        <v>38843</v>
      </c>
      <c r="R880" t="s">
        <v>38845</v>
      </c>
      <c r="S880" t="s">
        <v>38850</v>
      </c>
      <c r="T880" t="s">
        <v>39439</v>
      </c>
      <c r="U880" t="s">
        <v>42330</v>
      </c>
      <c r="V880" t="s">
        <v>42332</v>
      </c>
      <c r="W880" t="s">
        <v>11</v>
      </c>
    </row>
    <row r="881" spans="1:23">
      <c r="A881" t="s">
        <v>18417</v>
      </c>
      <c r="B881" t="s">
        <v>34</v>
      </c>
      <c r="C881" t="s">
        <v>1429</v>
      </c>
      <c r="D881" t="s">
        <v>8218</v>
      </c>
      <c r="E881" t="s">
        <v>25158</v>
      </c>
      <c r="F881" t="s">
        <v>25164</v>
      </c>
      <c r="G881" t="s">
        <v>25890</v>
      </c>
      <c r="H881" t="s">
        <v>30760</v>
      </c>
      <c r="I881" t="s">
        <v>34859</v>
      </c>
      <c r="J881" t="s">
        <v>34864</v>
      </c>
      <c r="K881" t="s">
        <v>34874</v>
      </c>
      <c r="L881" t="s">
        <v>34906</v>
      </c>
      <c r="M881" t="s">
        <v>25158</v>
      </c>
      <c r="N881" t="s">
        <v>35549</v>
      </c>
      <c r="O881" t="s">
        <v>38631</v>
      </c>
      <c r="P881" t="s">
        <v>38703</v>
      </c>
      <c r="Q881" t="s">
        <v>38843</v>
      </c>
      <c r="R881" t="s">
        <v>38845</v>
      </c>
      <c r="S881" t="s">
        <v>38850</v>
      </c>
      <c r="T881" t="s">
        <v>39440</v>
      </c>
      <c r="U881" t="s">
        <v>42330</v>
      </c>
      <c r="V881" t="s">
        <v>17515</v>
      </c>
      <c r="W881" t="s">
        <v>11</v>
      </c>
    </row>
    <row r="882" spans="1:23">
      <c r="A882" t="s">
        <v>18418</v>
      </c>
      <c r="B882" t="s">
        <v>34</v>
      </c>
      <c r="C882" t="s">
        <v>1430</v>
      </c>
      <c r="D882" t="s">
        <v>8219</v>
      </c>
      <c r="E882" t="s">
        <v>25158</v>
      </c>
      <c r="F882" t="s">
        <v>25164</v>
      </c>
      <c r="G882" t="s">
        <v>25891</v>
      </c>
      <c r="H882" t="s">
        <v>30761</v>
      </c>
      <c r="I882" t="s">
        <v>34859</v>
      </c>
      <c r="J882" t="s">
        <v>34864</v>
      </c>
      <c r="K882" t="s">
        <v>34874</v>
      </c>
      <c r="L882" t="s">
        <v>34906</v>
      </c>
      <c r="M882" t="s">
        <v>25158</v>
      </c>
      <c r="N882" t="s">
        <v>35550</v>
      </c>
      <c r="O882" t="s">
        <v>38631</v>
      </c>
      <c r="P882" t="s">
        <v>38701</v>
      </c>
      <c r="Q882" t="s">
        <v>38843</v>
      </c>
      <c r="R882" t="s">
        <v>38845</v>
      </c>
      <c r="S882" t="s">
        <v>38850</v>
      </c>
      <c r="T882" t="s">
        <v>39441</v>
      </c>
      <c r="U882" t="s">
        <v>42330</v>
      </c>
      <c r="V882" t="s">
        <v>17515</v>
      </c>
      <c r="W882" t="s">
        <v>11</v>
      </c>
    </row>
    <row r="883" spans="1:23">
      <c r="A883" t="s">
        <v>18419</v>
      </c>
      <c r="B883" t="s">
        <v>34</v>
      </c>
      <c r="C883" t="s">
        <v>23324</v>
      </c>
      <c r="D883" t="s">
        <v>24380</v>
      </c>
      <c r="E883" t="s">
        <v>25165</v>
      </c>
      <c r="F883" t="s">
        <v>25210</v>
      </c>
      <c r="G883" t="s">
        <v>25892</v>
      </c>
      <c r="H883" t="s">
        <v>30762</v>
      </c>
      <c r="I883" t="s">
        <v>34859</v>
      </c>
      <c r="J883" t="s">
        <v>34864</v>
      </c>
      <c r="K883" t="s">
        <v>34877</v>
      </c>
      <c r="L883" t="s">
        <v>34906</v>
      </c>
      <c r="M883" t="s">
        <v>25166</v>
      </c>
      <c r="N883" t="s">
        <v>35551</v>
      </c>
      <c r="O883" t="s">
        <v>38633</v>
      </c>
      <c r="P883" t="s">
        <v>38668</v>
      </c>
      <c r="Q883" t="s">
        <v>38843</v>
      </c>
      <c r="R883" t="s">
        <v>38845</v>
      </c>
      <c r="S883" t="s">
        <v>38850</v>
      </c>
      <c r="T883" t="s">
        <v>39442</v>
      </c>
      <c r="U883" t="s">
        <v>42330</v>
      </c>
      <c r="V883" t="s">
        <v>42332</v>
      </c>
      <c r="W883" t="s">
        <v>11</v>
      </c>
    </row>
    <row r="884" spans="1:23">
      <c r="A884" t="s">
        <v>18420</v>
      </c>
      <c r="B884" t="s">
        <v>34</v>
      </c>
      <c r="C884" t="s">
        <v>23325</v>
      </c>
      <c r="D884" t="s">
        <v>24381</v>
      </c>
      <c r="E884" t="s">
        <v>25165</v>
      </c>
      <c r="F884" t="s">
        <v>25210</v>
      </c>
      <c r="G884" t="s">
        <v>25893</v>
      </c>
      <c r="H884" t="s">
        <v>30763</v>
      </c>
      <c r="I884" t="s">
        <v>34859</v>
      </c>
      <c r="J884" t="s">
        <v>34864</v>
      </c>
      <c r="K884" t="s">
        <v>34877</v>
      </c>
      <c r="L884" t="s">
        <v>34906</v>
      </c>
      <c r="M884" t="s">
        <v>25166</v>
      </c>
      <c r="N884" t="s">
        <v>35552</v>
      </c>
      <c r="O884" t="s">
        <v>38633</v>
      </c>
      <c r="P884" t="s">
        <v>38688</v>
      </c>
      <c r="Q884" t="s">
        <v>38843</v>
      </c>
      <c r="R884" t="s">
        <v>38845</v>
      </c>
      <c r="S884" t="s">
        <v>38850</v>
      </c>
      <c r="T884" t="s">
        <v>39443</v>
      </c>
      <c r="U884" t="s">
        <v>42330</v>
      </c>
      <c r="V884" t="s">
        <v>42332</v>
      </c>
      <c r="W884" t="s">
        <v>11</v>
      </c>
    </row>
    <row r="885" spans="1:23">
      <c r="A885" t="s">
        <v>18421</v>
      </c>
      <c r="B885" t="s">
        <v>34</v>
      </c>
      <c r="C885" t="s">
        <v>23326</v>
      </c>
      <c r="D885" t="s">
        <v>24382</v>
      </c>
      <c r="E885" t="s">
        <v>25165</v>
      </c>
      <c r="F885" t="s">
        <v>25210</v>
      </c>
      <c r="G885" t="s">
        <v>25894</v>
      </c>
      <c r="H885" t="s">
        <v>30764</v>
      </c>
      <c r="I885" t="s">
        <v>34859</v>
      </c>
      <c r="J885" t="s">
        <v>34864</v>
      </c>
      <c r="K885" t="s">
        <v>34877</v>
      </c>
      <c r="L885" t="s">
        <v>34906</v>
      </c>
      <c r="M885" t="s">
        <v>25166</v>
      </c>
      <c r="N885" t="s">
        <v>35553</v>
      </c>
      <c r="O885" t="s">
        <v>38633</v>
      </c>
      <c r="P885" t="s">
        <v>38690</v>
      </c>
      <c r="Q885" t="s">
        <v>38843</v>
      </c>
      <c r="R885" t="s">
        <v>38845</v>
      </c>
      <c r="S885" t="s">
        <v>38850</v>
      </c>
      <c r="T885" t="s">
        <v>39444</v>
      </c>
      <c r="U885" t="s">
        <v>42330</v>
      </c>
      <c r="V885" t="s">
        <v>42332</v>
      </c>
      <c r="W885" t="s">
        <v>11</v>
      </c>
    </row>
    <row r="886" spans="1:23">
      <c r="A886" t="s">
        <v>18422</v>
      </c>
      <c r="B886" t="s">
        <v>34</v>
      </c>
      <c r="C886" t="s">
        <v>23327</v>
      </c>
      <c r="D886" t="s">
        <v>24383</v>
      </c>
      <c r="E886" t="s">
        <v>25165</v>
      </c>
      <c r="F886" t="s">
        <v>25210</v>
      </c>
      <c r="G886" t="s">
        <v>25895</v>
      </c>
      <c r="H886" t="s">
        <v>30765</v>
      </c>
      <c r="I886" t="s">
        <v>34859</v>
      </c>
      <c r="J886" t="s">
        <v>34864</v>
      </c>
      <c r="K886" t="s">
        <v>34877</v>
      </c>
      <c r="L886" t="s">
        <v>34906</v>
      </c>
      <c r="M886" t="s">
        <v>25166</v>
      </c>
      <c r="N886" t="s">
        <v>35554</v>
      </c>
      <c r="O886" t="s">
        <v>38633</v>
      </c>
      <c r="P886" t="s">
        <v>38687</v>
      </c>
      <c r="Q886" t="s">
        <v>38843</v>
      </c>
      <c r="R886" t="s">
        <v>38845</v>
      </c>
      <c r="S886" t="s">
        <v>38850</v>
      </c>
      <c r="T886" t="s">
        <v>39445</v>
      </c>
      <c r="U886" t="s">
        <v>42330</v>
      </c>
      <c r="V886" t="s">
        <v>42332</v>
      </c>
      <c r="W886" t="s">
        <v>11</v>
      </c>
    </row>
    <row r="887" spans="1:23">
      <c r="A887" t="s">
        <v>18423</v>
      </c>
      <c r="B887" t="s">
        <v>34</v>
      </c>
      <c r="C887" t="s">
        <v>23328</v>
      </c>
      <c r="D887" t="s">
        <v>24384</v>
      </c>
      <c r="E887" t="s">
        <v>25165</v>
      </c>
      <c r="F887" t="s">
        <v>25210</v>
      </c>
      <c r="G887" t="s">
        <v>25896</v>
      </c>
      <c r="H887" t="s">
        <v>30766</v>
      </c>
      <c r="I887" t="s">
        <v>34859</v>
      </c>
      <c r="J887" t="s">
        <v>34864</v>
      </c>
      <c r="K887" t="s">
        <v>34877</v>
      </c>
      <c r="L887" t="s">
        <v>34906</v>
      </c>
      <c r="M887" t="s">
        <v>25166</v>
      </c>
      <c r="N887" t="s">
        <v>35555</v>
      </c>
      <c r="O887" t="s">
        <v>38633</v>
      </c>
      <c r="P887" t="s">
        <v>38642</v>
      </c>
      <c r="Q887" t="s">
        <v>38843</v>
      </c>
      <c r="R887" t="s">
        <v>38845</v>
      </c>
      <c r="S887" t="s">
        <v>38850</v>
      </c>
      <c r="T887" t="s">
        <v>39446</v>
      </c>
      <c r="U887" t="s">
        <v>42330</v>
      </c>
      <c r="V887" t="s">
        <v>42332</v>
      </c>
      <c r="W887" t="s">
        <v>11</v>
      </c>
    </row>
    <row r="888" spans="1:23">
      <c r="A888" t="s">
        <v>18424</v>
      </c>
      <c r="B888" t="s">
        <v>34</v>
      </c>
      <c r="C888" t="s">
        <v>23329</v>
      </c>
      <c r="D888" t="s">
        <v>24385</v>
      </c>
      <c r="E888" t="s">
        <v>25166</v>
      </c>
      <c r="F888" t="s">
        <v>25210</v>
      </c>
      <c r="G888" t="s">
        <v>25897</v>
      </c>
      <c r="H888" t="s">
        <v>30767</v>
      </c>
      <c r="I888" t="s">
        <v>34859</v>
      </c>
      <c r="J888" t="s">
        <v>34864</v>
      </c>
      <c r="K888" t="s">
        <v>34877</v>
      </c>
      <c r="L888" t="s">
        <v>34906</v>
      </c>
      <c r="M888" t="s">
        <v>25166</v>
      </c>
      <c r="N888" t="s">
        <v>35556</v>
      </c>
      <c r="O888" t="s">
        <v>38631</v>
      </c>
      <c r="P888" t="s">
        <v>38713</v>
      </c>
      <c r="Q888" t="s">
        <v>38843</v>
      </c>
      <c r="R888" t="s">
        <v>38845</v>
      </c>
      <c r="S888" t="s">
        <v>38850</v>
      </c>
      <c r="T888" t="s">
        <v>39447</v>
      </c>
      <c r="U888" t="s">
        <v>42330</v>
      </c>
      <c r="V888" t="s">
        <v>42332</v>
      </c>
      <c r="W888" t="s">
        <v>11</v>
      </c>
    </row>
    <row r="889" spans="1:23">
      <c r="A889" t="s">
        <v>18425</v>
      </c>
      <c r="B889" t="s">
        <v>34</v>
      </c>
      <c r="C889" t="s">
        <v>1431</v>
      </c>
      <c r="D889" t="s">
        <v>8220</v>
      </c>
      <c r="E889" t="s">
        <v>25160</v>
      </c>
      <c r="F889" t="s">
        <v>25164</v>
      </c>
      <c r="G889" t="s">
        <v>25898</v>
      </c>
      <c r="H889" t="s">
        <v>30768</v>
      </c>
      <c r="I889" t="s">
        <v>34859</v>
      </c>
      <c r="J889" t="s">
        <v>34864</v>
      </c>
      <c r="K889" t="s">
        <v>34874</v>
      </c>
      <c r="L889" t="s">
        <v>34906</v>
      </c>
      <c r="M889" t="s">
        <v>25158</v>
      </c>
      <c r="N889" t="s">
        <v>35557</v>
      </c>
      <c r="O889" t="s">
        <v>38633</v>
      </c>
      <c r="P889" t="s">
        <v>38735</v>
      </c>
      <c r="Q889" t="s">
        <v>38843</v>
      </c>
      <c r="R889" t="s">
        <v>38845</v>
      </c>
      <c r="S889" t="s">
        <v>38850</v>
      </c>
      <c r="T889" t="s">
        <v>39448</v>
      </c>
      <c r="U889" t="s">
        <v>42330</v>
      </c>
      <c r="V889" t="s">
        <v>17515</v>
      </c>
      <c r="W889" t="s">
        <v>11</v>
      </c>
    </row>
    <row r="890" spans="1:23">
      <c r="A890" t="s">
        <v>18426</v>
      </c>
      <c r="B890" t="s">
        <v>34</v>
      </c>
      <c r="C890" t="s">
        <v>1432</v>
      </c>
      <c r="D890" t="s">
        <v>8221</v>
      </c>
      <c r="E890" t="s">
        <v>25160</v>
      </c>
      <c r="F890" t="s">
        <v>25164</v>
      </c>
      <c r="G890" t="s">
        <v>25899</v>
      </c>
      <c r="H890" t="s">
        <v>30769</v>
      </c>
      <c r="I890" t="s">
        <v>34859</v>
      </c>
      <c r="J890" t="s">
        <v>34864</v>
      </c>
      <c r="K890" t="s">
        <v>34874</v>
      </c>
      <c r="L890" t="s">
        <v>34906</v>
      </c>
      <c r="M890" t="s">
        <v>25158</v>
      </c>
      <c r="N890" t="s">
        <v>35558</v>
      </c>
      <c r="O890" t="s">
        <v>38633</v>
      </c>
      <c r="P890" t="s">
        <v>38685</v>
      </c>
      <c r="Q890" t="s">
        <v>38843</v>
      </c>
      <c r="R890" t="s">
        <v>38845</v>
      </c>
      <c r="S890" t="s">
        <v>38850</v>
      </c>
      <c r="T890" t="s">
        <v>39449</v>
      </c>
      <c r="U890" t="s">
        <v>42330</v>
      </c>
      <c r="V890" t="s">
        <v>17515</v>
      </c>
      <c r="W890" t="s">
        <v>11</v>
      </c>
    </row>
    <row r="891" spans="1:23">
      <c r="A891" t="s">
        <v>18427</v>
      </c>
      <c r="B891" t="s">
        <v>34</v>
      </c>
      <c r="C891" t="s">
        <v>1433</v>
      </c>
      <c r="D891" t="s">
        <v>8222</v>
      </c>
      <c r="E891" t="s">
        <v>25160</v>
      </c>
      <c r="F891" t="s">
        <v>25164</v>
      </c>
      <c r="G891" t="s">
        <v>25900</v>
      </c>
      <c r="H891" t="s">
        <v>30770</v>
      </c>
      <c r="I891" t="s">
        <v>34859</v>
      </c>
      <c r="J891" t="s">
        <v>34864</v>
      </c>
      <c r="K891" t="s">
        <v>34874</v>
      </c>
      <c r="L891" t="s">
        <v>34906</v>
      </c>
      <c r="M891" t="s">
        <v>25158</v>
      </c>
      <c r="N891" t="s">
        <v>35559</v>
      </c>
      <c r="O891" t="s">
        <v>38633</v>
      </c>
      <c r="P891" t="s">
        <v>38686</v>
      </c>
      <c r="Q891" t="s">
        <v>38843</v>
      </c>
      <c r="R891" t="s">
        <v>38845</v>
      </c>
      <c r="S891" t="s">
        <v>38850</v>
      </c>
      <c r="T891" t="s">
        <v>39450</v>
      </c>
      <c r="U891" t="s">
        <v>42330</v>
      </c>
      <c r="V891" t="s">
        <v>17515</v>
      </c>
      <c r="W891" t="s">
        <v>11</v>
      </c>
    </row>
    <row r="892" spans="1:23">
      <c r="A892" t="s">
        <v>18428</v>
      </c>
      <c r="B892" t="s">
        <v>34</v>
      </c>
      <c r="C892" t="s">
        <v>1434</v>
      </c>
      <c r="D892" t="s">
        <v>8223</v>
      </c>
      <c r="E892" t="s">
        <v>25160</v>
      </c>
      <c r="F892" t="s">
        <v>25164</v>
      </c>
      <c r="G892" t="s">
        <v>25901</v>
      </c>
      <c r="H892" t="s">
        <v>30771</v>
      </c>
      <c r="I892" t="s">
        <v>34859</v>
      </c>
      <c r="J892" t="s">
        <v>34864</v>
      </c>
      <c r="K892" t="s">
        <v>34874</v>
      </c>
      <c r="L892" t="s">
        <v>34906</v>
      </c>
      <c r="M892" t="s">
        <v>25158</v>
      </c>
      <c r="N892" t="s">
        <v>35560</v>
      </c>
      <c r="O892" t="s">
        <v>38633</v>
      </c>
      <c r="P892" t="s">
        <v>38743</v>
      </c>
      <c r="Q892" t="s">
        <v>38843</v>
      </c>
      <c r="R892" t="s">
        <v>38845</v>
      </c>
      <c r="S892" t="s">
        <v>38850</v>
      </c>
      <c r="T892" t="s">
        <v>39451</v>
      </c>
      <c r="U892" t="s">
        <v>42330</v>
      </c>
      <c r="V892" t="s">
        <v>17515</v>
      </c>
      <c r="W892" t="s">
        <v>11</v>
      </c>
    </row>
    <row r="893" spans="1:23">
      <c r="A893" t="s">
        <v>18429</v>
      </c>
      <c r="B893" t="s">
        <v>34</v>
      </c>
      <c r="C893" t="s">
        <v>1435</v>
      </c>
      <c r="D893" t="s">
        <v>8224</v>
      </c>
      <c r="E893" t="s">
        <v>25160</v>
      </c>
      <c r="F893" t="s">
        <v>25164</v>
      </c>
      <c r="G893" t="s">
        <v>25902</v>
      </c>
      <c r="H893" t="s">
        <v>30772</v>
      </c>
      <c r="I893" t="s">
        <v>34859</v>
      </c>
      <c r="J893" t="s">
        <v>34864</v>
      </c>
      <c r="K893" t="s">
        <v>34874</v>
      </c>
      <c r="L893" t="s">
        <v>34906</v>
      </c>
      <c r="M893" t="s">
        <v>25158</v>
      </c>
      <c r="N893" t="s">
        <v>35561</v>
      </c>
      <c r="O893" t="s">
        <v>38633</v>
      </c>
      <c r="P893" t="s">
        <v>38741</v>
      </c>
      <c r="Q893" t="s">
        <v>38843</v>
      </c>
      <c r="R893" t="s">
        <v>38845</v>
      </c>
      <c r="S893" t="s">
        <v>38850</v>
      </c>
      <c r="T893" t="s">
        <v>39452</v>
      </c>
      <c r="U893" t="s">
        <v>42330</v>
      </c>
      <c r="V893" t="s">
        <v>17515</v>
      </c>
      <c r="W893" t="s">
        <v>11</v>
      </c>
    </row>
    <row r="894" spans="1:23">
      <c r="A894" t="s">
        <v>18430</v>
      </c>
      <c r="B894" t="s">
        <v>34</v>
      </c>
      <c r="C894" t="s">
        <v>1436</v>
      </c>
      <c r="D894" t="s">
        <v>8225</v>
      </c>
      <c r="E894" t="s">
        <v>25160</v>
      </c>
      <c r="F894" t="s">
        <v>25164</v>
      </c>
      <c r="G894" t="s">
        <v>25903</v>
      </c>
      <c r="H894" t="s">
        <v>30773</v>
      </c>
      <c r="I894" t="s">
        <v>34859</v>
      </c>
      <c r="J894" t="s">
        <v>34864</v>
      </c>
      <c r="K894" t="s">
        <v>34874</v>
      </c>
      <c r="L894" t="s">
        <v>34906</v>
      </c>
      <c r="M894" t="s">
        <v>25158</v>
      </c>
      <c r="N894" t="s">
        <v>35562</v>
      </c>
      <c r="O894" t="s">
        <v>38633</v>
      </c>
      <c r="P894" t="s">
        <v>38673</v>
      </c>
      <c r="Q894" t="s">
        <v>38843</v>
      </c>
      <c r="R894" t="s">
        <v>38845</v>
      </c>
      <c r="S894" t="s">
        <v>38850</v>
      </c>
      <c r="T894" t="s">
        <v>39453</v>
      </c>
      <c r="U894" t="s">
        <v>42330</v>
      </c>
      <c r="V894" t="s">
        <v>17515</v>
      </c>
      <c r="W894" t="s">
        <v>11</v>
      </c>
    </row>
    <row r="895" spans="1:23">
      <c r="A895" t="s">
        <v>18431</v>
      </c>
      <c r="B895" t="s">
        <v>34</v>
      </c>
      <c r="C895" t="s">
        <v>1437</v>
      </c>
      <c r="D895" t="s">
        <v>8226</v>
      </c>
      <c r="E895" t="s">
        <v>25160</v>
      </c>
      <c r="F895" t="s">
        <v>25164</v>
      </c>
      <c r="G895" t="s">
        <v>25904</v>
      </c>
      <c r="H895" t="s">
        <v>30774</v>
      </c>
      <c r="I895" t="s">
        <v>34859</v>
      </c>
      <c r="J895" t="s">
        <v>34864</v>
      </c>
      <c r="K895" t="s">
        <v>34875</v>
      </c>
      <c r="L895" t="s">
        <v>34906</v>
      </c>
      <c r="M895" t="s">
        <v>25164</v>
      </c>
      <c r="N895" t="s">
        <v>35563</v>
      </c>
      <c r="O895" t="s">
        <v>38633</v>
      </c>
      <c r="P895" t="s">
        <v>38739</v>
      </c>
      <c r="Q895" t="s">
        <v>38843</v>
      </c>
      <c r="R895" t="s">
        <v>38845</v>
      </c>
      <c r="S895" t="s">
        <v>38850</v>
      </c>
      <c r="T895" t="s">
        <v>39454</v>
      </c>
      <c r="U895" t="s">
        <v>42330</v>
      </c>
      <c r="V895" t="s">
        <v>42332</v>
      </c>
      <c r="W895" t="s">
        <v>11</v>
      </c>
    </row>
    <row r="896" spans="1:23">
      <c r="A896" t="s">
        <v>18432</v>
      </c>
      <c r="B896" t="s">
        <v>34</v>
      </c>
      <c r="C896" t="s">
        <v>1438</v>
      </c>
      <c r="D896" t="s">
        <v>8227</v>
      </c>
      <c r="E896" t="s">
        <v>25158</v>
      </c>
      <c r="F896" t="s">
        <v>25165</v>
      </c>
      <c r="G896" t="s">
        <v>25905</v>
      </c>
      <c r="H896" t="s">
        <v>30775</v>
      </c>
      <c r="I896" t="s">
        <v>34859</v>
      </c>
      <c r="J896" t="s">
        <v>34864</v>
      </c>
      <c r="K896" t="s">
        <v>34876</v>
      </c>
      <c r="L896" t="s">
        <v>34906</v>
      </c>
      <c r="M896" t="s">
        <v>25165</v>
      </c>
      <c r="N896" t="s">
        <v>35564</v>
      </c>
      <c r="O896" t="s">
        <v>38633</v>
      </c>
      <c r="P896" t="s">
        <v>38821</v>
      </c>
      <c r="Q896" t="s">
        <v>38843</v>
      </c>
      <c r="R896" t="s">
        <v>38845</v>
      </c>
      <c r="S896" t="s">
        <v>38850</v>
      </c>
      <c r="T896" t="s">
        <v>39455</v>
      </c>
      <c r="U896" t="s">
        <v>42330</v>
      </c>
      <c r="V896" t="s">
        <v>42332</v>
      </c>
      <c r="W896" t="s">
        <v>11</v>
      </c>
    </row>
    <row r="897" spans="1:23">
      <c r="A897" t="s">
        <v>18433</v>
      </c>
      <c r="B897" t="s">
        <v>34</v>
      </c>
      <c r="C897" t="s">
        <v>1439</v>
      </c>
      <c r="D897" t="s">
        <v>8228</v>
      </c>
      <c r="E897" t="s">
        <v>25158</v>
      </c>
      <c r="F897" t="s">
        <v>25165</v>
      </c>
      <c r="G897" t="s">
        <v>25906</v>
      </c>
      <c r="H897" t="s">
        <v>30776</v>
      </c>
      <c r="I897" t="s">
        <v>34859</v>
      </c>
      <c r="J897" t="s">
        <v>34864</v>
      </c>
      <c r="K897" t="s">
        <v>34876</v>
      </c>
      <c r="L897" t="s">
        <v>34906</v>
      </c>
      <c r="M897" t="s">
        <v>25165</v>
      </c>
      <c r="N897" t="s">
        <v>35565</v>
      </c>
      <c r="O897" t="s">
        <v>38633</v>
      </c>
      <c r="P897" t="s">
        <v>38729</v>
      </c>
      <c r="Q897" t="s">
        <v>38843</v>
      </c>
      <c r="R897" t="s">
        <v>38845</v>
      </c>
      <c r="S897" t="s">
        <v>38850</v>
      </c>
      <c r="T897" t="s">
        <v>39456</v>
      </c>
      <c r="U897" t="s">
        <v>42330</v>
      </c>
      <c r="V897" t="s">
        <v>42332</v>
      </c>
      <c r="W897" t="s">
        <v>11</v>
      </c>
    </row>
    <row r="898" spans="1:23">
      <c r="A898" t="s">
        <v>18434</v>
      </c>
      <c r="B898" t="s">
        <v>34</v>
      </c>
      <c r="C898" t="s">
        <v>1440</v>
      </c>
      <c r="D898" t="s">
        <v>8229</v>
      </c>
      <c r="E898" t="s">
        <v>25158</v>
      </c>
      <c r="F898" t="s">
        <v>25165</v>
      </c>
      <c r="G898" t="s">
        <v>25907</v>
      </c>
      <c r="H898" t="s">
        <v>30777</v>
      </c>
      <c r="I898" t="s">
        <v>34859</v>
      </c>
      <c r="J898" t="s">
        <v>34864</v>
      </c>
      <c r="K898" t="s">
        <v>34875</v>
      </c>
      <c r="L898" t="s">
        <v>34906</v>
      </c>
      <c r="M898" t="s">
        <v>25164</v>
      </c>
      <c r="N898" t="s">
        <v>35566</v>
      </c>
      <c r="O898" t="s">
        <v>38633</v>
      </c>
      <c r="P898" t="s">
        <v>38645</v>
      </c>
      <c r="Q898" t="s">
        <v>38843</v>
      </c>
      <c r="R898" t="s">
        <v>38845</v>
      </c>
      <c r="S898" t="s">
        <v>38850</v>
      </c>
      <c r="T898" t="s">
        <v>39457</v>
      </c>
      <c r="U898" t="s">
        <v>42330</v>
      </c>
      <c r="V898" t="s">
        <v>42332</v>
      </c>
      <c r="W898" t="s">
        <v>11</v>
      </c>
    </row>
    <row r="899" spans="1:23">
      <c r="A899" t="s">
        <v>18435</v>
      </c>
      <c r="B899" t="s">
        <v>34</v>
      </c>
      <c r="C899" t="s">
        <v>1441</v>
      </c>
      <c r="D899" t="s">
        <v>8230</v>
      </c>
      <c r="E899" t="s">
        <v>25158</v>
      </c>
      <c r="F899" t="s">
        <v>25165</v>
      </c>
      <c r="G899" t="s">
        <v>25908</v>
      </c>
      <c r="H899" t="s">
        <v>30778</v>
      </c>
      <c r="I899" t="s">
        <v>34859</v>
      </c>
      <c r="J899" t="s">
        <v>34864</v>
      </c>
      <c r="K899" t="s">
        <v>34875</v>
      </c>
      <c r="L899" t="s">
        <v>34906</v>
      </c>
      <c r="M899" t="s">
        <v>25164</v>
      </c>
      <c r="N899" t="s">
        <v>35567</v>
      </c>
      <c r="O899" t="s">
        <v>38633</v>
      </c>
      <c r="P899" t="s">
        <v>38645</v>
      </c>
      <c r="Q899" t="s">
        <v>38843</v>
      </c>
      <c r="R899" t="s">
        <v>38845</v>
      </c>
      <c r="S899" t="s">
        <v>38850</v>
      </c>
      <c r="T899" t="s">
        <v>39458</v>
      </c>
      <c r="U899" t="s">
        <v>42330</v>
      </c>
      <c r="V899" t="s">
        <v>42332</v>
      </c>
      <c r="W899" t="s">
        <v>11</v>
      </c>
    </row>
    <row r="900" spans="1:23">
      <c r="A900" t="s">
        <v>18436</v>
      </c>
      <c r="B900" t="s">
        <v>34</v>
      </c>
      <c r="C900" t="s">
        <v>1442</v>
      </c>
      <c r="D900" t="s">
        <v>8231</v>
      </c>
      <c r="E900" t="s">
        <v>25164</v>
      </c>
      <c r="F900" t="s">
        <v>25165</v>
      </c>
      <c r="G900" t="s">
        <v>25909</v>
      </c>
      <c r="H900" t="s">
        <v>30779</v>
      </c>
      <c r="I900" t="s">
        <v>34859</v>
      </c>
      <c r="J900" t="s">
        <v>34864</v>
      </c>
      <c r="K900" t="s">
        <v>34876</v>
      </c>
      <c r="L900" t="s">
        <v>34906</v>
      </c>
      <c r="M900" t="s">
        <v>25165</v>
      </c>
      <c r="N900" t="s">
        <v>35568</v>
      </c>
      <c r="O900" t="s">
        <v>38633</v>
      </c>
      <c r="P900" t="s">
        <v>38683</v>
      </c>
      <c r="Q900" t="s">
        <v>38843</v>
      </c>
      <c r="R900" t="s">
        <v>38845</v>
      </c>
      <c r="S900" t="s">
        <v>38850</v>
      </c>
      <c r="T900" t="s">
        <v>39459</v>
      </c>
      <c r="U900" t="s">
        <v>42330</v>
      </c>
      <c r="V900" t="s">
        <v>42332</v>
      </c>
      <c r="W900" t="s">
        <v>11</v>
      </c>
    </row>
    <row r="901" spans="1:23">
      <c r="A901" t="s">
        <v>18437</v>
      </c>
      <c r="B901" t="s">
        <v>34</v>
      </c>
      <c r="C901" t="s">
        <v>1443</v>
      </c>
      <c r="D901" t="s">
        <v>8232</v>
      </c>
      <c r="E901" t="s">
        <v>25164</v>
      </c>
      <c r="F901" t="s">
        <v>25165</v>
      </c>
      <c r="G901" t="s">
        <v>25910</v>
      </c>
      <c r="H901" t="s">
        <v>30780</v>
      </c>
      <c r="I901" t="s">
        <v>34859</v>
      </c>
      <c r="J901" t="s">
        <v>34864</v>
      </c>
      <c r="K901" t="s">
        <v>34876</v>
      </c>
      <c r="L901" t="s">
        <v>34906</v>
      </c>
      <c r="M901" t="s">
        <v>25165</v>
      </c>
      <c r="N901" t="s">
        <v>35569</v>
      </c>
      <c r="O901" t="s">
        <v>38633</v>
      </c>
      <c r="P901" t="s">
        <v>38683</v>
      </c>
      <c r="Q901" t="s">
        <v>38843</v>
      </c>
      <c r="R901" t="s">
        <v>38845</v>
      </c>
      <c r="S901" t="s">
        <v>38850</v>
      </c>
      <c r="T901" t="s">
        <v>39460</v>
      </c>
      <c r="U901" t="s">
        <v>42330</v>
      </c>
      <c r="V901" t="s">
        <v>42332</v>
      </c>
      <c r="W901" t="s">
        <v>11</v>
      </c>
    </row>
    <row r="902" spans="1:23">
      <c r="A902" t="s">
        <v>18438</v>
      </c>
      <c r="B902" t="s">
        <v>34</v>
      </c>
      <c r="C902" t="s">
        <v>1444</v>
      </c>
      <c r="D902" t="s">
        <v>8233</v>
      </c>
      <c r="E902" t="s">
        <v>25164</v>
      </c>
      <c r="F902" t="s">
        <v>25165</v>
      </c>
      <c r="G902" t="s">
        <v>25911</v>
      </c>
      <c r="H902" t="s">
        <v>30781</v>
      </c>
      <c r="I902" t="s">
        <v>34859</v>
      </c>
      <c r="J902" t="s">
        <v>34864</v>
      </c>
      <c r="K902" t="s">
        <v>34876</v>
      </c>
      <c r="L902" t="s">
        <v>34906</v>
      </c>
      <c r="M902" t="s">
        <v>25165</v>
      </c>
      <c r="N902" t="s">
        <v>35570</v>
      </c>
      <c r="O902" t="s">
        <v>38633</v>
      </c>
      <c r="P902" t="s">
        <v>38664</v>
      </c>
      <c r="Q902" t="s">
        <v>38843</v>
      </c>
      <c r="R902" t="s">
        <v>38845</v>
      </c>
      <c r="S902" t="s">
        <v>38850</v>
      </c>
      <c r="T902" t="s">
        <v>39461</v>
      </c>
      <c r="U902" t="s">
        <v>42330</v>
      </c>
      <c r="V902" t="s">
        <v>42332</v>
      </c>
      <c r="W902" t="s">
        <v>11</v>
      </c>
    </row>
    <row r="903" spans="1:23">
      <c r="A903" t="s">
        <v>18439</v>
      </c>
      <c r="B903" t="s">
        <v>34</v>
      </c>
      <c r="C903" t="s">
        <v>1445</v>
      </c>
      <c r="D903" t="s">
        <v>8234</v>
      </c>
      <c r="E903" t="s">
        <v>25164</v>
      </c>
      <c r="F903" t="s">
        <v>25165</v>
      </c>
      <c r="G903" t="s">
        <v>25912</v>
      </c>
      <c r="H903" t="s">
        <v>30782</v>
      </c>
      <c r="I903" t="s">
        <v>34859</v>
      </c>
      <c r="J903" t="s">
        <v>34864</v>
      </c>
      <c r="K903" t="s">
        <v>34876</v>
      </c>
      <c r="L903" t="s">
        <v>34906</v>
      </c>
      <c r="M903" t="s">
        <v>25165</v>
      </c>
      <c r="N903" t="s">
        <v>35571</v>
      </c>
      <c r="O903" t="s">
        <v>38633</v>
      </c>
      <c r="P903" t="s">
        <v>38670</v>
      </c>
      <c r="Q903" t="s">
        <v>38843</v>
      </c>
      <c r="R903" t="s">
        <v>38845</v>
      </c>
      <c r="S903" t="s">
        <v>38850</v>
      </c>
      <c r="T903" t="s">
        <v>39462</v>
      </c>
      <c r="U903" t="s">
        <v>42330</v>
      </c>
      <c r="V903" t="s">
        <v>42332</v>
      </c>
      <c r="W903" t="s">
        <v>11</v>
      </c>
    </row>
    <row r="904" spans="1:23">
      <c r="A904" t="s">
        <v>18440</v>
      </c>
      <c r="B904" t="s">
        <v>34</v>
      </c>
      <c r="C904" t="s">
        <v>1446</v>
      </c>
      <c r="D904" t="s">
        <v>8235</v>
      </c>
      <c r="E904" t="s">
        <v>25164</v>
      </c>
      <c r="F904" t="s">
        <v>25165</v>
      </c>
      <c r="G904" t="s">
        <v>25913</v>
      </c>
      <c r="H904" t="s">
        <v>30783</v>
      </c>
      <c r="I904" t="s">
        <v>34859</v>
      </c>
      <c r="J904" t="s">
        <v>34864</v>
      </c>
      <c r="K904" t="s">
        <v>34876</v>
      </c>
      <c r="L904" t="s">
        <v>34906</v>
      </c>
      <c r="M904" t="s">
        <v>25165</v>
      </c>
      <c r="N904" t="s">
        <v>35572</v>
      </c>
      <c r="O904" t="s">
        <v>38633</v>
      </c>
      <c r="P904" t="s">
        <v>38670</v>
      </c>
      <c r="Q904" t="s">
        <v>38843</v>
      </c>
      <c r="R904" t="s">
        <v>38845</v>
      </c>
      <c r="S904" t="s">
        <v>38850</v>
      </c>
      <c r="T904" t="s">
        <v>39463</v>
      </c>
      <c r="U904" t="s">
        <v>42330</v>
      </c>
      <c r="V904" t="s">
        <v>42332</v>
      </c>
      <c r="W904" t="s">
        <v>11</v>
      </c>
    </row>
    <row r="905" spans="1:23">
      <c r="A905" t="s">
        <v>18441</v>
      </c>
      <c r="B905" t="s">
        <v>34</v>
      </c>
      <c r="C905" t="s">
        <v>1447</v>
      </c>
      <c r="D905" t="s">
        <v>8236</v>
      </c>
      <c r="E905" t="s">
        <v>25158</v>
      </c>
      <c r="F905" t="s">
        <v>25165</v>
      </c>
      <c r="G905" t="s">
        <v>25914</v>
      </c>
      <c r="H905" t="s">
        <v>30784</v>
      </c>
      <c r="I905" t="s">
        <v>34859</v>
      </c>
      <c r="J905" t="s">
        <v>34864</v>
      </c>
      <c r="K905" t="s">
        <v>34875</v>
      </c>
      <c r="L905" t="s">
        <v>34906</v>
      </c>
      <c r="M905" t="s">
        <v>25164</v>
      </c>
      <c r="N905" t="s">
        <v>35573</v>
      </c>
      <c r="O905" t="s">
        <v>38633</v>
      </c>
      <c r="P905" t="s">
        <v>38641</v>
      </c>
      <c r="Q905" t="s">
        <v>38843</v>
      </c>
      <c r="R905" t="s">
        <v>38845</v>
      </c>
      <c r="S905" t="s">
        <v>38850</v>
      </c>
      <c r="T905" t="s">
        <v>39464</v>
      </c>
      <c r="U905" t="s">
        <v>42330</v>
      </c>
      <c r="V905" t="s">
        <v>42332</v>
      </c>
      <c r="W905" t="s">
        <v>11</v>
      </c>
    </row>
    <row r="906" spans="1:23">
      <c r="A906" t="s">
        <v>18442</v>
      </c>
      <c r="B906" t="s">
        <v>34</v>
      </c>
      <c r="C906" t="s">
        <v>1448</v>
      </c>
      <c r="D906" t="s">
        <v>8237</v>
      </c>
      <c r="E906" t="s">
        <v>25164</v>
      </c>
      <c r="F906" t="s">
        <v>25165</v>
      </c>
      <c r="G906" t="s">
        <v>25915</v>
      </c>
      <c r="H906" t="s">
        <v>30785</v>
      </c>
      <c r="I906" t="s">
        <v>34859</v>
      </c>
      <c r="J906" t="s">
        <v>34864</v>
      </c>
      <c r="K906" t="s">
        <v>34876</v>
      </c>
      <c r="L906" t="s">
        <v>34906</v>
      </c>
      <c r="M906" t="s">
        <v>25165</v>
      </c>
      <c r="N906" t="s">
        <v>35574</v>
      </c>
      <c r="O906" t="s">
        <v>38633</v>
      </c>
      <c r="P906" t="s">
        <v>38682</v>
      </c>
      <c r="Q906" t="s">
        <v>38843</v>
      </c>
      <c r="R906" t="s">
        <v>38845</v>
      </c>
      <c r="S906" t="s">
        <v>38850</v>
      </c>
      <c r="T906" t="s">
        <v>39465</v>
      </c>
      <c r="U906" t="s">
        <v>42330</v>
      </c>
      <c r="V906" t="s">
        <v>42332</v>
      </c>
      <c r="W906" t="s">
        <v>11</v>
      </c>
    </row>
    <row r="907" spans="1:23">
      <c r="A907" t="s">
        <v>18443</v>
      </c>
      <c r="B907" t="s">
        <v>34</v>
      </c>
      <c r="C907" t="s">
        <v>1449</v>
      </c>
      <c r="D907" t="s">
        <v>8238</v>
      </c>
      <c r="E907" t="s">
        <v>25160</v>
      </c>
      <c r="F907" t="s">
        <v>25164</v>
      </c>
      <c r="G907" t="s">
        <v>25916</v>
      </c>
      <c r="H907" t="s">
        <v>30786</v>
      </c>
      <c r="I907" t="s">
        <v>34859</v>
      </c>
      <c r="J907" t="s">
        <v>34864</v>
      </c>
      <c r="K907" t="s">
        <v>34875</v>
      </c>
      <c r="L907" t="s">
        <v>34906</v>
      </c>
      <c r="M907" t="s">
        <v>25164</v>
      </c>
      <c r="N907" t="s">
        <v>35575</v>
      </c>
      <c r="O907" t="s">
        <v>38633</v>
      </c>
      <c r="P907" t="s">
        <v>38783</v>
      </c>
      <c r="Q907" t="s">
        <v>38843</v>
      </c>
      <c r="R907" t="s">
        <v>38845</v>
      </c>
      <c r="S907" t="s">
        <v>38850</v>
      </c>
      <c r="T907" t="s">
        <v>39466</v>
      </c>
      <c r="U907" t="s">
        <v>42330</v>
      </c>
      <c r="V907" t="s">
        <v>42332</v>
      </c>
      <c r="W907" t="s">
        <v>11</v>
      </c>
    </row>
    <row r="908" spans="1:23">
      <c r="A908" t="s">
        <v>18444</v>
      </c>
      <c r="B908" t="s">
        <v>34</v>
      </c>
      <c r="C908" t="s">
        <v>1450</v>
      </c>
      <c r="D908" t="s">
        <v>8239</v>
      </c>
      <c r="E908" t="s">
        <v>25160</v>
      </c>
      <c r="F908" t="s">
        <v>25164</v>
      </c>
      <c r="G908" t="s">
        <v>25917</v>
      </c>
      <c r="H908" t="s">
        <v>30787</v>
      </c>
      <c r="I908" t="s">
        <v>34859</v>
      </c>
      <c r="J908" t="s">
        <v>34864</v>
      </c>
      <c r="K908" t="s">
        <v>34874</v>
      </c>
      <c r="L908" t="s">
        <v>34906</v>
      </c>
      <c r="M908" t="s">
        <v>25158</v>
      </c>
      <c r="N908" t="s">
        <v>35576</v>
      </c>
      <c r="O908" t="s">
        <v>38633</v>
      </c>
      <c r="P908" t="s">
        <v>38721</v>
      </c>
      <c r="Q908" t="s">
        <v>38843</v>
      </c>
      <c r="R908" t="s">
        <v>38845</v>
      </c>
      <c r="S908" t="s">
        <v>38850</v>
      </c>
      <c r="T908" t="s">
        <v>39467</v>
      </c>
      <c r="U908" t="s">
        <v>42330</v>
      </c>
      <c r="V908" t="s">
        <v>17515</v>
      </c>
      <c r="W908" t="s">
        <v>11</v>
      </c>
    </row>
    <row r="909" spans="1:23">
      <c r="A909" t="s">
        <v>18445</v>
      </c>
      <c r="B909" t="s">
        <v>34</v>
      </c>
      <c r="C909" t="s">
        <v>1451</v>
      </c>
      <c r="D909" t="s">
        <v>8240</v>
      </c>
      <c r="E909" t="s">
        <v>25160</v>
      </c>
      <c r="F909" t="s">
        <v>25164</v>
      </c>
      <c r="G909" t="s">
        <v>25918</v>
      </c>
      <c r="H909" t="s">
        <v>30788</v>
      </c>
      <c r="I909" t="s">
        <v>34859</v>
      </c>
      <c r="J909" t="s">
        <v>34864</v>
      </c>
      <c r="K909" t="s">
        <v>34874</v>
      </c>
      <c r="L909" t="s">
        <v>34906</v>
      </c>
      <c r="M909" t="s">
        <v>25158</v>
      </c>
      <c r="N909" t="s">
        <v>35577</v>
      </c>
      <c r="O909" t="s">
        <v>38633</v>
      </c>
      <c r="P909" t="s">
        <v>38721</v>
      </c>
      <c r="Q909" t="s">
        <v>38843</v>
      </c>
      <c r="R909" t="s">
        <v>38845</v>
      </c>
      <c r="S909" t="s">
        <v>38850</v>
      </c>
      <c r="T909" t="s">
        <v>39468</v>
      </c>
      <c r="U909" t="s">
        <v>42330</v>
      </c>
      <c r="V909" t="s">
        <v>17515</v>
      </c>
      <c r="W909" t="s">
        <v>11</v>
      </c>
    </row>
    <row r="910" spans="1:23">
      <c r="A910" t="s">
        <v>18446</v>
      </c>
      <c r="B910" t="s">
        <v>34</v>
      </c>
      <c r="C910" t="s">
        <v>1452</v>
      </c>
      <c r="D910" t="s">
        <v>8241</v>
      </c>
      <c r="E910" t="s">
        <v>25160</v>
      </c>
      <c r="F910" t="s">
        <v>25164</v>
      </c>
      <c r="G910" t="s">
        <v>25919</v>
      </c>
      <c r="H910" t="s">
        <v>30789</v>
      </c>
      <c r="I910" t="s">
        <v>34859</v>
      </c>
      <c r="J910" t="s">
        <v>34864</v>
      </c>
      <c r="K910" t="s">
        <v>34874</v>
      </c>
      <c r="L910" t="s">
        <v>34906</v>
      </c>
      <c r="M910" t="s">
        <v>25158</v>
      </c>
      <c r="N910" t="s">
        <v>35578</v>
      </c>
      <c r="O910" t="s">
        <v>38633</v>
      </c>
      <c r="P910" t="s">
        <v>38750</v>
      </c>
      <c r="Q910" t="s">
        <v>38843</v>
      </c>
      <c r="R910" t="s">
        <v>38845</v>
      </c>
      <c r="S910" t="s">
        <v>38850</v>
      </c>
      <c r="T910" t="s">
        <v>39469</v>
      </c>
      <c r="U910" t="s">
        <v>42330</v>
      </c>
      <c r="V910" t="s">
        <v>17515</v>
      </c>
      <c r="W910" t="s">
        <v>11</v>
      </c>
    </row>
    <row r="911" spans="1:23">
      <c r="A911" t="s">
        <v>18447</v>
      </c>
      <c r="B911" t="s">
        <v>34</v>
      </c>
      <c r="C911" t="s">
        <v>1453</v>
      </c>
      <c r="D911" t="s">
        <v>8242</v>
      </c>
      <c r="E911" t="s">
        <v>25157</v>
      </c>
      <c r="F911" t="s">
        <v>25158</v>
      </c>
      <c r="G911" t="s">
        <v>25920</v>
      </c>
      <c r="H911" t="s">
        <v>30790</v>
      </c>
      <c r="I911" t="s">
        <v>34859</v>
      </c>
      <c r="J911" t="s">
        <v>34864</v>
      </c>
      <c r="K911" t="s">
        <v>25226</v>
      </c>
      <c r="L911" t="s">
        <v>34906</v>
      </c>
      <c r="M911" t="s">
        <v>25160</v>
      </c>
      <c r="N911" t="s">
        <v>35579</v>
      </c>
      <c r="O911" t="s">
        <v>38633</v>
      </c>
      <c r="P911" t="s">
        <v>38774</v>
      </c>
      <c r="Q911" t="s">
        <v>38843</v>
      </c>
      <c r="R911" t="s">
        <v>38845</v>
      </c>
      <c r="S911" t="s">
        <v>38850</v>
      </c>
      <c r="T911" t="s">
        <v>39470</v>
      </c>
      <c r="U911" t="s">
        <v>42330</v>
      </c>
      <c r="V911" t="s">
        <v>17515</v>
      </c>
      <c r="W911" t="s">
        <v>11</v>
      </c>
    </row>
    <row r="912" spans="1:23">
      <c r="A912" t="s">
        <v>18448</v>
      </c>
      <c r="B912" t="s">
        <v>34</v>
      </c>
      <c r="C912" t="s">
        <v>1454</v>
      </c>
      <c r="D912" t="s">
        <v>8243</v>
      </c>
      <c r="E912" t="s">
        <v>25157</v>
      </c>
      <c r="F912" t="s">
        <v>25158</v>
      </c>
      <c r="G912" t="s">
        <v>25921</v>
      </c>
      <c r="H912" t="s">
        <v>30791</v>
      </c>
      <c r="I912" t="s">
        <v>34859</v>
      </c>
      <c r="J912" t="s">
        <v>34864</v>
      </c>
      <c r="K912" t="s">
        <v>25226</v>
      </c>
      <c r="L912" t="s">
        <v>34906</v>
      </c>
      <c r="M912" t="s">
        <v>25160</v>
      </c>
      <c r="N912" t="s">
        <v>35580</v>
      </c>
      <c r="O912" t="s">
        <v>38633</v>
      </c>
      <c r="P912" t="s">
        <v>38797</v>
      </c>
      <c r="Q912" t="s">
        <v>38843</v>
      </c>
      <c r="R912" t="s">
        <v>38845</v>
      </c>
      <c r="S912" t="s">
        <v>38850</v>
      </c>
      <c r="T912" t="s">
        <v>39471</v>
      </c>
      <c r="U912" t="s">
        <v>42330</v>
      </c>
      <c r="V912" t="s">
        <v>17515</v>
      </c>
      <c r="W912" t="s">
        <v>11</v>
      </c>
    </row>
    <row r="913" spans="1:23">
      <c r="A913" t="s">
        <v>18449</v>
      </c>
      <c r="B913" t="s">
        <v>34</v>
      </c>
      <c r="C913" t="s">
        <v>1455</v>
      </c>
      <c r="D913" t="s">
        <v>8244</v>
      </c>
      <c r="E913" t="s">
        <v>25157</v>
      </c>
      <c r="F913" t="s">
        <v>25158</v>
      </c>
      <c r="G913" t="s">
        <v>25922</v>
      </c>
      <c r="H913" t="s">
        <v>30792</v>
      </c>
      <c r="I913" t="s">
        <v>34859</v>
      </c>
      <c r="J913" t="s">
        <v>34864</v>
      </c>
      <c r="K913" t="s">
        <v>25226</v>
      </c>
      <c r="L913" t="s">
        <v>34906</v>
      </c>
      <c r="M913" t="s">
        <v>25160</v>
      </c>
      <c r="N913" t="s">
        <v>35581</v>
      </c>
      <c r="O913" t="s">
        <v>38633</v>
      </c>
      <c r="P913" t="s">
        <v>38642</v>
      </c>
      <c r="Q913" t="s">
        <v>38843</v>
      </c>
      <c r="R913" t="s">
        <v>38845</v>
      </c>
      <c r="S913" t="s">
        <v>38850</v>
      </c>
      <c r="T913" t="s">
        <v>39472</v>
      </c>
      <c r="U913" t="s">
        <v>42330</v>
      </c>
      <c r="V913" t="s">
        <v>17515</v>
      </c>
      <c r="W913" t="s">
        <v>11</v>
      </c>
    </row>
    <row r="914" spans="1:23">
      <c r="A914" t="s">
        <v>18450</v>
      </c>
      <c r="B914" t="s">
        <v>34</v>
      </c>
      <c r="C914" t="s">
        <v>1456</v>
      </c>
      <c r="D914" t="s">
        <v>8244</v>
      </c>
      <c r="E914" t="s">
        <v>25157</v>
      </c>
      <c r="F914" t="s">
        <v>25158</v>
      </c>
      <c r="G914" t="s">
        <v>25923</v>
      </c>
      <c r="H914" t="s">
        <v>30792</v>
      </c>
      <c r="I914" t="s">
        <v>34859</v>
      </c>
      <c r="J914" t="s">
        <v>34864</v>
      </c>
      <c r="K914" t="s">
        <v>25226</v>
      </c>
      <c r="L914" t="s">
        <v>34906</v>
      </c>
      <c r="M914" t="s">
        <v>25160</v>
      </c>
      <c r="N914" t="s">
        <v>35582</v>
      </c>
      <c r="O914" t="s">
        <v>38631</v>
      </c>
      <c r="P914" t="s">
        <v>38642</v>
      </c>
      <c r="Q914" t="s">
        <v>38843</v>
      </c>
      <c r="R914" t="s">
        <v>38845</v>
      </c>
      <c r="S914" t="s">
        <v>38850</v>
      </c>
      <c r="T914" t="s">
        <v>39473</v>
      </c>
      <c r="U914" t="s">
        <v>42330</v>
      </c>
      <c r="V914" t="s">
        <v>17515</v>
      </c>
      <c r="W914" t="s">
        <v>11</v>
      </c>
    </row>
    <row r="915" spans="1:23">
      <c r="A915" t="s">
        <v>18451</v>
      </c>
      <c r="B915" t="s">
        <v>34</v>
      </c>
      <c r="C915" t="s">
        <v>1457</v>
      </c>
      <c r="D915" t="s">
        <v>8245</v>
      </c>
      <c r="E915" t="s">
        <v>25157</v>
      </c>
      <c r="F915" t="s">
        <v>25158</v>
      </c>
      <c r="G915" t="s">
        <v>25924</v>
      </c>
      <c r="H915" t="s">
        <v>30793</v>
      </c>
      <c r="I915" t="s">
        <v>34859</v>
      </c>
      <c r="J915" t="s">
        <v>34864</v>
      </c>
      <c r="K915" t="s">
        <v>25226</v>
      </c>
      <c r="L915" t="s">
        <v>34906</v>
      </c>
      <c r="M915" t="s">
        <v>25160</v>
      </c>
      <c r="N915" t="s">
        <v>35583</v>
      </c>
      <c r="O915" t="s">
        <v>38633</v>
      </c>
      <c r="P915" t="s">
        <v>38818</v>
      </c>
      <c r="Q915" t="s">
        <v>38843</v>
      </c>
      <c r="R915" t="s">
        <v>38845</v>
      </c>
      <c r="S915" t="s">
        <v>38850</v>
      </c>
      <c r="T915" t="s">
        <v>39474</v>
      </c>
      <c r="U915" t="s">
        <v>42330</v>
      </c>
      <c r="V915" t="s">
        <v>17515</v>
      </c>
      <c r="W915" t="s">
        <v>11</v>
      </c>
    </row>
    <row r="916" spans="1:23">
      <c r="A916" t="s">
        <v>18452</v>
      </c>
      <c r="B916" t="s">
        <v>34</v>
      </c>
      <c r="C916" t="s">
        <v>1458</v>
      </c>
      <c r="D916" t="s">
        <v>8246</v>
      </c>
      <c r="E916" t="s">
        <v>25157</v>
      </c>
      <c r="F916" t="s">
        <v>25158</v>
      </c>
      <c r="G916" t="s">
        <v>25925</v>
      </c>
      <c r="H916" t="s">
        <v>30794</v>
      </c>
      <c r="I916" t="s">
        <v>34859</v>
      </c>
      <c r="J916" t="s">
        <v>34864</v>
      </c>
      <c r="K916" t="s">
        <v>25226</v>
      </c>
      <c r="L916" t="s">
        <v>34906</v>
      </c>
      <c r="M916" t="s">
        <v>25160</v>
      </c>
      <c r="N916" t="s">
        <v>35584</v>
      </c>
      <c r="O916" t="s">
        <v>38631</v>
      </c>
      <c r="P916" t="s">
        <v>38818</v>
      </c>
      <c r="Q916" t="s">
        <v>38843</v>
      </c>
      <c r="R916" t="s">
        <v>38845</v>
      </c>
      <c r="S916" t="s">
        <v>38850</v>
      </c>
      <c r="T916" t="s">
        <v>39475</v>
      </c>
      <c r="U916" t="s">
        <v>42330</v>
      </c>
      <c r="V916" t="s">
        <v>17515</v>
      </c>
      <c r="W916" t="s">
        <v>11</v>
      </c>
    </row>
    <row r="917" spans="1:23">
      <c r="A917" t="s">
        <v>18453</v>
      </c>
      <c r="B917" t="s">
        <v>34</v>
      </c>
      <c r="C917" t="s">
        <v>1459</v>
      </c>
      <c r="D917" t="s">
        <v>8247</v>
      </c>
      <c r="E917" t="s">
        <v>25157</v>
      </c>
      <c r="F917" t="s">
        <v>25158</v>
      </c>
      <c r="G917" t="s">
        <v>25926</v>
      </c>
      <c r="H917" t="s">
        <v>30795</v>
      </c>
      <c r="I917" t="s">
        <v>34859</v>
      </c>
      <c r="J917" t="s">
        <v>34864</v>
      </c>
      <c r="K917" t="s">
        <v>34874</v>
      </c>
      <c r="L917" t="s">
        <v>34906</v>
      </c>
      <c r="M917" t="s">
        <v>25158</v>
      </c>
      <c r="N917" t="s">
        <v>35585</v>
      </c>
      <c r="O917" t="s">
        <v>38633</v>
      </c>
      <c r="P917" t="s">
        <v>38780</v>
      </c>
      <c r="Q917" t="s">
        <v>38843</v>
      </c>
      <c r="R917" t="s">
        <v>38845</v>
      </c>
      <c r="S917" t="s">
        <v>38850</v>
      </c>
      <c r="T917" t="s">
        <v>39476</v>
      </c>
      <c r="U917" t="s">
        <v>42330</v>
      </c>
      <c r="V917" t="s">
        <v>17515</v>
      </c>
      <c r="W917" t="s">
        <v>11</v>
      </c>
    </row>
    <row r="918" spans="1:23">
      <c r="A918" t="s">
        <v>18454</v>
      </c>
      <c r="B918" t="s">
        <v>34</v>
      </c>
      <c r="C918" t="s">
        <v>1460</v>
      </c>
      <c r="D918" t="s">
        <v>8248</v>
      </c>
      <c r="E918" t="s">
        <v>25160</v>
      </c>
      <c r="F918" t="s">
        <v>25164</v>
      </c>
      <c r="G918" t="s">
        <v>25927</v>
      </c>
      <c r="H918" t="s">
        <v>30796</v>
      </c>
      <c r="I918" t="s">
        <v>34859</v>
      </c>
      <c r="J918" t="s">
        <v>34864</v>
      </c>
      <c r="K918" t="s">
        <v>34874</v>
      </c>
      <c r="L918" t="s">
        <v>34906</v>
      </c>
      <c r="M918" t="s">
        <v>25158</v>
      </c>
      <c r="N918" t="s">
        <v>35586</v>
      </c>
      <c r="O918" t="s">
        <v>38633</v>
      </c>
      <c r="P918" t="s">
        <v>38682</v>
      </c>
      <c r="Q918" t="s">
        <v>38843</v>
      </c>
      <c r="R918" t="s">
        <v>38845</v>
      </c>
      <c r="S918" t="s">
        <v>38850</v>
      </c>
      <c r="T918" t="s">
        <v>39477</v>
      </c>
      <c r="U918" t="s">
        <v>42330</v>
      </c>
      <c r="V918" t="s">
        <v>17515</v>
      </c>
      <c r="W918" t="s">
        <v>11</v>
      </c>
    </row>
    <row r="919" spans="1:23">
      <c r="A919" t="s">
        <v>18455</v>
      </c>
      <c r="B919" t="s">
        <v>34</v>
      </c>
      <c r="C919" t="s">
        <v>1461</v>
      </c>
      <c r="D919" t="s">
        <v>8249</v>
      </c>
      <c r="E919" t="s">
        <v>25160</v>
      </c>
      <c r="F919" t="s">
        <v>25164</v>
      </c>
      <c r="G919" t="s">
        <v>25928</v>
      </c>
      <c r="H919" t="s">
        <v>30797</v>
      </c>
      <c r="I919" t="s">
        <v>34859</v>
      </c>
      <c r="J919" t="s">
        <v>34864</v>
      </c>
      <c r="K919" t="s">
        <v>34874</v>
      </c>
      <c r="L919" t="s">
        <v>34906</v>
      </c>
      <c r="M919" t="s">
        <v>25158</v>
      </c>
      <c r="N919" t="s">
        <v>35587</v>
      </c>
      <c r="O919" t="s">
        <v>38633</v>
      </c>
      <c r="P919" t="s">
        <v>38768</v>
      </c>
      <c r="Q919" t="s">
        <v>38843</v>
      </c>
      <c r="R919" t="s">
        <v>38845</v>
      </c>
      <c r="S919" t="s">
        <v>38850</v>
      </c>
      <c r="T919" t="s">
        <v>39478</v>
      </c>
      <c r="U919" t="s">
        <v>42330</v>
      </c>
      <c r="V919" t="s">
        <v>17515</v>
      </c>
      <c r="W919" t="s">
        <v>11</v>
      </c>
    </row>
    <row r="920" spans="1:23">
      <c r="A920" t="s">
        <v>18456</v>
      </c>
      <c r="B920" t="s">
        <v>34</v>
      </c>
      <c r="C920" t="s">
        <v>1462</v>
      </c>
      <c r="D920" t="s">
        <v>8250</v>
      </c>
      <c r="E920" t="s">
        <v>25158</v>
      </c>
      <c r="F920" t="s">
        <v>25164</v>
      </c>
      <c r="G920" t="s">
        <v>25929</v>
      </c>
      <c r="H920" t="s">
        <v>30798</v>
      </c>
      <c r="I920" t="s">
        <v>34859</v>
      </c>
      <c r="J920" t="s">
        <v>34864</v>
      </c>
      <c r="K920" t="s">
        <v>34874</v>
      </c>
      <c r="L920" t="s">
        <v>34906</v>
      </c>
      <c r="M920" t="s">
        <v>25158</v>
      </c>
      <c r="N920" t="s">
        <v>35588</v>
      </c>
      <c r="O920" t="s">
        <v>38631</v>
      </c>
      <c r="P920" t="s">
        <v>38727</v>
      </c>
      <c r="Q920" t="s">
        <v>38843</v>
      </c>
      <c r="R920" t="s">
        <v>38845</v>
      </c>
      <c r="S920" t="s">
        <v>38850</v>
      </c>
      <c r="T920" t="s">
        <v>39479</v>
      </c>
      <c r="U920" t="s">
        <v>42330</v>
      </c>
      <c r="V920" t="s">
        <v>17515</v>
      </c>
      <c r="W920" t="s">
        <v>11</v>
      </c>
    </row>
    <row r="921" spans="1:23">
      <c r="A921" t="s">
        <v>18457</v>
      </c>
      <c r="B921" t="s">
        <v>34</v>
      </c>
      <c r="C921" t="s">
        <v>1463</v>
      </c>
      <c r="D921" t="s">
        <v>8251</v>
      </c>
      <c r="E921" t="s">
        <v>25160</v>
      </c>
      <c r="F921" t="s">
        <v>25164</v>
      </c>
      <c r="G921" t="s">
        <v>25930</v>
      </c>
      <c r="H921" t="s">
        <v>30799</v>
      </c>
      <c r="I921" t="s">
        <v>34859</v>
      </c>
      <c r="J921" t="s">
        <v>34864</v>
      </c>
      <c r="K921" t="s">
        <v>34874</v>
      </c>
      <c r="L921" t="s">
        <v>34906</v>
      </c>
      <c r="M921" t="s">
        <v>25158</v>
      </c>
      <c r="N921" t="s">
        <v>35589</v>
      </c>
      <c r="O921" t="s">
        <v>38633</v>
      </c>
      <c r="P921" t="s">
        <v>38668</v>
      </c>
      <c r="Q921" t="s">
        <v>38843</v>
      </c>
      <c r="R921" t="s">
        <v>38845</v>
      </c>
      <c r="S921" t="s">
        <v>38850</v>
      </c>
      <c r="T921" t="s">
        <v>39480</v>
      </c>
      <c r="U921" t="s">
        <v>42330</v>
      </c>
      <c r="V921" t="s">
        <v>17515</v>
      </c>
      <c r="W921" t="s">
        <v>11</v>
      </c>
    </row>
    <row r="922" spans="1:23">
      <c r="A922" t="s">
        <v>18458</v>
      </c>
      <c r="B922" t="s">
        <v>34</v>
      </c>
      <c r="C922" t="s">
        <v>1464</v>
      </c>
      <c r="D922" t="s">
        <v>8252</v>
      </c>
      <c r="E922" t="s">
        <v>25160</v>
      </c>
      <c r="F922" t="s">
        <v>25164</v>
      </c>
      <c r="G922" t="s">
        <v>25931</v>
      </c>
      <c r="H922" t="s">
        <v>30800</v>
      </c>
      <c r="I922" t="s">
        <v>34859</v>
      </c>
      <c r="J922" t="s">
        <v>34864</v>
      </c>
      <c r="K922" t="s">
        <v>34874</v>
      </c>
      <c r="L922" t="s">
        <v>34906</v>
      </c>
      <c r="M922" t="s">
        <v>25158</v>
      </c>
      <c r="N922" t="s">
        <v>35590</v>
      </c>
      <c r="O922" t="s">
        <v>38633</v>
      </c>
      <c r="P922" t="s">
        <v>38740</v>
      </c>
      <c r="Q922" t="s">
        <v>38843</v>
      </c>
      <c r="R922" t="s">
        <v>38845</v>
      </c>
      <c r="S922" t="s">
        <v>38850</v>
      </c>
      <c r="T922" t="s">
        <v>39481</v>
      </c>
      <c r="U922" t="s">
        <v>42330</v>
      </c>
      <c r="V922" t="s">
        <v>17515</v>
      </c>
      <c r="W922" t="s">
        <v>11</v>
      </c>
    </row>
    <row r="923" spans="1:23">
      <c r="A923" t="s">
        <v>18459</v>
      </c>
      <c r="B923" t="s">
        <v>34</v>
      </c>
      <c r="C923" t="s">
        <v>1465</v>
      </c>
      <c r="D923" t="s">
        <v>8253</v>
      </c>
      <c r="E923" t="s">
        <v>25158</v>
      </c>
      <c r="F923" t="s">
        <v>25164</v>
      </c>
      <c r="G923" t="s">
        <v>25932</v>
      </c>
      <c r="H923" t="s">
        <v>30801</v>
      </c>
      <c r="I923" t="s">
        <v>34859</v>
      </c>
      <c r="J923" t="s">
        <v>34864</v>
      </c>
      <c r="K923" t="s">
        <v>34875</v>
      </c>
      <c r="L923" t="s">
        <v>34906</v>
      </c>
      <c r="M923" t="s">
        <v>25164</v>
      </c>
      <c r="N923" t="s">
        <v>35591</v>
      </c>
      <c r="O923" t="s">
        <v>38633</v>
      </c>
      <c r="P923" t="s">
        <v>38640</v>
      </c>
      <c r="Q923" t="s">
        <v>38843</v>
      </c>
      <c r="R923" t="s">
        <v>38845</v>
      </c>
      <c r="S923" t="s">
        <v>38850</v>
      </c>
      <c r="T923" t="s">
        <v>39482</v>
      </c>
      <c r="U923" t="s">
        <v>42330</v>
      </c>
      <c r="V923" t="s">
        <v>42332</v>
      </c>
      <c r="W923" t="s">
        <v>11</v>
      </c>
    </row>
    <row r="924" spans="1:23">
      <c r="A924" t="s">
        <v>18460</v>
      </c>
      <c r="B924" t="s">
        <v>34</v>
      </c>
      <c r="C924" t="s">
        <v>1466</v>
      </c>
      <c r="D924" t="s">
        <v>8254</v>
      </c>
      <c r="E924" t="s">
        <v>25158</v>
      </c>
      <c r="F924" t="s">
        <v>25164</v>
      </c>
      <c r="G924" t="s">
        <v>25933</v>
      </c>
      <c r="H924" t="s">
        <v>30802</v>
      </c>
      <c r="I924" t="s">
        <v>34859</v>
      </c>
      <c r="J924" t="s">
        <v>34864</v>
      </c>
      <c r="K924" t="s">
        <v>34875</v>
      </c>
      <c r="L924" t="s">
        <v>34906</v>
      </c>
      <c r="M924" t="s">
        <v>25164</v>
      </c>
      <c r="N924" t="s">
        <v>35592</v>
      </c>
      <c r="O924" t="s">
        <v>38633</v>
      </c>
      <c r="P924" t="s">
        <v>38639</v>
      </c>
      <c r="Q924" t="s">
        <v>38843</v>
      </c>
      <c r="R924" t="s">
        <v>38845</v>
      </c>
      <c r="S924" t="s">
        <v>38850</v>
      </c>
      <c r="T924" t="s">
        <v>39483</v>
      </c>
      <c r="U924" t="s">
        <v>42330</v>
      </c>
      <c r="V924" t="s">
        <v>42332</v>
      </c>
      <c r="W924" t="s">
        <v>11</v>
      </c>
    </row>
    <row r="925" spans="1:23">
      <c r="A925" t="s">
        <v>18461</v>
      </c>
      <c r="B925" t="s">
        <v>34</v>
      </c>
      <c r="C925" t="s">
        <v>1467</v>
      </c>
      <c r="D925" t="s">
        <v>8255</v>
      </c>
      <c r="E925" t="s">
        <v>25160</v>
      </c>
      <c r="F925" t="s">
        <v>25164</v>
      </c>
      <c r="G925" t="s">
        <v>25934</v>
      </c>
      <c r="H925" t="s">
        <v>30803</v>
      </c>
      <c r="I925" t="s">
        <v>34859</v>
      </c>
      <c r="J925" t="s">
        <v>34864</v>
      </c>
      <c r="K925" t="s">
        <v>34874</v>
      </c>
      <c r="L925" t="s">
        <v>34906</v>
      </c>
      <c r="M925" t="s">
        <v>25158</v>
      </c>
      <c r="N925" t="s">
        <v>35593</v>
      </c>
      <c r="O925" t="s">
        <v>38633</v>
      </c>
      <c r="P925" t="s">
        <v>38728</v>
      </c>
      <c r="Q925" t="s">
        <v>38843</v>
      </c>
      <c r="R925" t="s">
        <v>38845</v>
      </c>
      <c r="S925" t="s">
        <v>38850</v>
      </c>
      <c r="T925" t="s">
        <v>39484</v>
      </c>
      <c r="U925" t="s">
        <v>42330</v>
      </c>
      <c r="V925" t="s">
        <v>17515</v>
      </c>
      <c r="W925" t="s">
        <v>11</v>
      </c>
    </row>
    <row r="926" spans="1:23">
      <c r="A926" t="s">
        <v>18462</v>
      </c>
      <c r="B926" t="s">
        <v>34</v>
      </c>
      <c r="C926" t="s">
        <v>1468</v>
      </c>
      <c r="D926" t="s">
        <v>8256</v>
      </c>
      <c r="E926" t="s">
        <v>25160</v>
      </c>
      <c r="F926" t="s">
        <v>25164</v>
      </c>
      <c r="G926" t="s">
        <v>25935</v>
      </c>
      <c r="H926" t="s">
        <v>30804</v>
      </c>
      <c r="I926" t="s">
        <v>34859</v>
      </c>
      <c r="J926" t="s">
        <v>34864</v>
      </c>
      <c r="K926" t="s">
        <v>34875</v>
      </c>
      <c r="L926" t="s">
        <v>34906</v>
      </c>
      <c r="M926" t="s">
        <v>25164</v>
      </c>
      <c r="N926" t="s">
        <v>35594</v>
      </c>
      <c r="O926" t="s">
        <v>38633</v>
      </c>
      <c r="P926" t="s">
        <v>38748</v>
      </c>
      <c r="Q926" t="s">
        <v>38843</v>
      </c>
      <c r="R926" t="s">
        <v>38845</v>
      </c>
      <c r="S926" t="s">
        <v>38850</v>
      </c>
      <c r="T926" t="s">
        <v>39485</v>
      </c>
      <c r="U926" t="s">
        <v>42330</v>
      </c>
      <c r="V926" t="s">
        <v>42332</v>
      </c>
      <c r="W926" t="s">
        <v>11</v>
      </c>
    </row>
    <row r="927" spans="1:23">
      <c r="A927" t="s">
        <v>18463</v>
      </c>
      <c r="B927" t="s">
        <v>34</v>
      </c>
      <c r="C927" t="s">
        <v>1469</v>
      </c>
      <c r="D927" t="s">
        <v>8257</v>
      </c>
      <c r="E927" t="s">
        <v>25160</v>
      </c>
      <c r="F927" t="s">
        <v>25164</v>
      </c>
      <c r="G927" t="s">
        <v>25936</v>
      </c>
      <c r="H927" t="s">
        <v>30805</v>
      </c>
      <c r="I927" t="s">
        <v>34859</v>
      </c>
      <c r="J927" t="s">
        <v>34864</v>
      </c>
      <c r="K927" t="s">
        <v>34874</v>
      </c>
      <c r="L927" t="s">
        <v>34906</v>
      </c>
      <c r="M927" t="s">
        <v>25158</v>
      </c>
      <c r="N927" t="s">
        <v>35595</v>
      </c>
      <c r="O927" t="s">
        <v>38633</v>
      </c>
      <c r="P927" t="s">
        <v>38684</v>
      </c>
      <c r="Q927" t="s">
        <v>38843</v>
      </c>
      <c r="R927" t="s">
        <v>38845</v>
      </c>
      <c r="S927" t="s">
        <v>38850</v>
      </c>
      <c r="T927" t="s">
        <v>39486</v>
      </c>
      <c r="U927" t="s">
        <v>42330</v>
      </c>
      <c r="V927" t="s">
        <v>17515</v>
      </c>
      <c r="W927" t="s">
        <v>11</v>
      </c>
    </row>
    <row r="928" spans="1:23">
      <c r="A928" t="s">
        <v>18464</v>
      </c>
      <c r="B928" t="s">
        <v>34</v>
      </c>
      <c r="C928" t="s">
        <v>1470</v>
      </c>
      <c r="D928" t="s">
        <v>8258</v>
      </c>
      <c r="E928" t="s">
        <v>25160</v>
      </c>
      <c r="F928" t="s">
        <v>25164</v>
      </c>
      <c r="G928" t="s">
        <v>25937</v>
      </c>
      <c r="H928" t="s">
        <v>30806</v>
      </c>
      <c r="I928" t="s">
        <v>34859</v>
      </c>
      <c r="J928" t="s">
        <v>34864</v>
      </c>
      <c r="K928" t="s">
        <v>34874</v>
      </c>
      <c r="L928" t="s">
        <v>34906</v>
      </c>
      <c r="M928" t="s">
        <v>25158</v>
      </c>
      <c r="N928" t="s">
        <v>35596</v>
      </c>
      <c r="O928" t="s">
        <v>38633</v>
      </c>
      <c r="P928" t="s">
        <v>38724</v>
      </c>
      <c r="Q928" t="s">
        <v>38843</v>
      </c>
      <c r="R928" t="s">
        <v>38845</v>
      </c>
      <c r="S928" t="s">
        <v>38850</v>
      </c>
      <c r="T928" t="s">
        <v>39487</v>
      </c>
      <c r="U928" t="s">
        <v>42330</v>
      </c>
      <c r="V928" t="s">
        <v>17515</v>
      </c>
      <c r="W928" t="s">
        <v>11</v>
      </c>
    </row>
    <row r="929" spans="1:23">
      <c r="A929" t="s">
        <v>18465</v>
      </c>
      <c r="B929" t="s">
        <v>34</v>
      </c>
      <c r="C929" t="s">
        <v>1471</v>
      </c>
      <c r="D929" t="s">
        <v>8259</v>
      </c>
      <c r="E929" t="s">
        <v>25160</v>
      </c>
      <c r="F929" t="s">
        <v>25164</v>
      </c>
      <c r="G929" t="s">
        <v>25938</v>
      </c>
      <c r="H929" t="s">
        <v>30807</v>
      </c>
      <c r="I929" t="s">
        <v>34859</v>
      </c>
      <c r="J929" t="s">
        <v>34864</v>
      </c>
      <c r="K929" t="s">
        <v>34874</v>
      </c>
      <c r="L929" t="s">
        <v>34906</v>
      </c>
      <c r="M929" t="s">
        <v>25158</v>
      </c>
      <c r="N929" t="s">
        <v>35597</v>
      </c>
      <c r="O929" t="s">
        <v>38633</v>
      </c>
      <c r="P929" t="s">
        <v>38766</v>
      </c>
      <c r="Q929" t="s">
        <v>38843</v>
      </c>
      <c r="R929" t="s">
        <v>38845</v>
      </c>
      <c r="S929" t="s">
        <v>38850</v>
      </c>
      <c r="T929" t="s">
        <v>39488</v>
      </c>
      <c r="U929" t="s">
        <v>42330</v>
      </c>
      <c r="V929" t="s">
        <v>17515</v>
      </c>
      <c r="W929" t="s">
        <v>11</v>
      </c>
    </row>
    <row r="930" spans="1:23">
      <c r="A930" t="s">
        <v>18466</v>
      </c>
      <c r="B930" t="s">
        <v>34</v>
      </c>
      <c r="C930" t="s">
        <v>1472</v>
      </c>
      <c r="D930" t="s">
        <v>8260</v>
      </c>
      <c r="E930" t="s">
        <v>25160</v>
      </c>
      <c r="F930" t="s">
        <v>25164</v>
      </c>
      <c r="G930" t="s">
        <v>25939</v>
      </c>
      <c r="H930" t="s">
        <v>30808</v>
      </c>
      <c r="I930" t="s">
        <v>34859</v>
      </c>
      <c r="J930" t="s">
        <v>34864</v>
      </c>
      <c r="K930" t="s">
        <v>34875</v>
      </c>
      <c r="L930" t="s">
        <v>34906</v>
      </c>
      <c r="M930" t="s">
        <v>25164</v>
      </c>
      <c r="N930" t="s">
        <v>35598</v>
      </c>
      <c r="O930" t="s">
        <v>38633</v>
      </c>
      <c r="P930" t="s">
        <v>38767</v>
      </c>
      <c r="Q930" t="s">
        <v>38843</v>
      </c>
      <c r="R930" t="s">
        <v>38845</v>
      </c>
      <c r="S930" t="s">
        <v>38850</v>
      </c>
      <c r="T930" t="s">
        <v>39489</v>
      </c>
      <c r="U930" t="s">
        <v>42330</v>
      </c>
      <c r="V930" t="s">
        <v>42332</v>
      </c>
      <c r="W930" t="s">
        <v>11</v>
      </c>
    </row>
    <row r="931" spans="1:23">
      <c r="A931" t="s">
        <v>18467</v>
      </c>
      <c r="B931" t="s">
        <v>34</v>
      </c>
      <c r="C931" t="s">
        <v>1473</v>
      </c>
      <c r="D931" t="s">
        <v>8261</v>
      </c>
      <c r="E931" t="s">
        <v>25158</v>
      </c>
      <c r="F931" t="s">
        <v>25164</v>
      </c>
      <c r="G931" t="s">
        <v>25940</v>
      </c>
      <c r="H931" t="s">
        <v>30809</v>
      </c>
      <c r="I931" t="s">
        <v>34859</v>
      </c>
      <c r="J931" t="s">
        <v>34864</v>
      </c>
      <c r="K931" t="s">
        <v>34874</v>
      </c>
      <c r="L931" t="s">
        <v>34906</v>
      </c>
      <c r="M931" t="s">
        <v>25158</v>
      </c>
      <c r="N931" t="s">
        <v>35599</v>
      </c>
      <c r="O931" t="s">
        <v>38631</v>
      </c>
      <c r="P931" t="s">
        <v>38697</v>
      </c>
      <c r="Q931" t="s">
        <v>38843</v>
      </c>
      <c r="R931" t="s">
        <v>38845</v>
      </c>
      <c r="S931" t="s">
        <v>38850</v>
      </c>
      <c r="T931" t="s">
        <v>39490</v>
      </c>
      <c r="U931" t="s">
        <v>42330</v>
      </c>
      <c r="V931" t="s">
        <v>17515</v>
      </c>
      <c r="W931" t="s">
        <v>11</v>
      </c>
    </row>
    <row r="932" spans="1:23">
      <c r="A932" t="s">
        <v>18468</v>
      </c>
      <c r="B932" t="s">
        <v>34</v>
      </c>
      <c r="C932" t="s">
        <v>1474</v>
      </c>
      <c r="D932" t="s">
        <v>8262</v>
      </c>
      <c r="E932" t="s">
        <v>25160</v>
      </c>
      <c r="F932" t="s">
        <v>25164</v>
      </c>
      <c r="G932" t="s">
        <v>25941</v>
      </c>
      <c r="H932" t="s">
        <v>30810</v>
      </c>
      <c r="I932" t="s">
        <v>34859</v>
      </c>
      <c r="J932" t="s">
        <v>34864</v>
      </c>
      <c r="K932" t="s">
        <v>34874</v>
      </c>
      <c r="L932" t="s">
        <v>34906</v>
      </c>
      <c r="M932" t="s">
        <v>25158</v>
      </c>
      <c r="N932" t="s">
        <v>35600</v>
      </c>
      <c r="O932" t="s">
        <v>38633</v>
      </c>
      <c r="P932" t="s">
        <v>38651</v>
      </c>
      <c r="Q932" t="s">
        <v>38843</v>
      </c>
      <c r="R932" t="s">
        <v>38845</v>
      </c>
      <c r="S932" t="s">
        <v>38850</v>
      </c>
      <c r="T932" t="s">
        <v>39491</v>
      </c>
      <c r="U932" t="s">
        <v>42330</v>
      </c>
      <c r="V932" t="s">
        <v>17515</v>
      </c>
      <c r="W932" t="s">
        <v>11</v>
      </c>
    </row>
    <row r="933" spans="1:23">
      <c r="A933" t="s">
        <v>18469</v>
      </c>
      <c r="B933" t="s">
        <v>34</v>
      </c>
      <c r="C933" t="s">
        <v>1475</v>
      </c>
      <c r="D933" t="s">
        <v>8263</v>
      </c>
      <c r="E933" t="s">
        <v>25160</v>
      </c>
      <c r="F933" t="s">
        <v>25164</v>
      </c>
      <c r="G933" t="s">
        <v>25942</v>
      </c>
      <c r="H933" t="s">
        <v>30811</v>
      </c>
      <c r="I933" t="s">
        <v>34859</v>
      </c>
      <c r="J933" t="s">
        <v>34864</v>
      </c>
      <c r="K933" t="s">
        <v>34875</v>
      </c>
      <c r="L933" t="s">
        <v>34906</v>
      </c>
      <c r="M933" t="s">
        <v>25164</v>
      </c>
      <c r="N933" t="s">
        <v>35601</v>
      </c>
      <c r="O933" t="s">
        <v>38633</v>
      </c>
      <c r="P933" t="s">
        <v>38734</v>
      </c>
      <c r="Q933" t="s">
        <v>38843</v>
      </c>
      <c r="R933" t="s">
        <v>38845</v>
      </c>
      <c r="S933" t="s">
        <v>38850</v>
      </c>
      <c r="T933" t="s">
        <v>39492</v>
      </c>
      <c r="U933" t="s">
        <v>42330</v>
      </c>
      <c r="V933" t="s">
        <v>42332</v>
      </c>
      <c r="W933" t="s">
        <v>11</v>
      </c>
    </row>
    <row r="934" spans="1:23">
      <c r="A934" t="s">
        <v>18470</v>
      </c>
      <c r="B934" t="s">
        <v>34</v>
      </c>
      <c r="C934" t="s">
        <v>1476</v>
      </c>
      <c r="D934" t="s">
        <v>8264</v>
      </c>
      <c r="E934" t="s">
        <v>25157</v>
      </c>
      <c r="F934" t="s">
        <v>25158</v>
      </c>
      <c r="G934" t="s">
        <v>25943</v>
      </c>
      <c r="H934" t="s">
        <v>30812</v>
      </c>
      <c r="I934" t="s">
        <v>34859</v>
      </c>
      <c r="J934" t="s">
        <v>34864</v>
      </c>
      <c r="K934" t="s">
        <v>25226</v>
      </c>
      <c r="L934" t="s">
        <v>34906</v>
      </c>
      <c r="M934" t="s">
        <v>25160</v>
      </c>
      <c r="N934" t="s">
        <v>35602</v>
      </c>
      <c r="O934" t="s">
        <v>38633</v>
      </c>
      <c r="P934" t="s">
        <v>38768</v>
      </c>
      <c r="Q934" t="s">
        <v>38843</v>
      </c>
      <c r="R934" t="s">
        <v>38845</v>
      </c>
      <c r="S934" t="s">
        <v>38850</v>
      </c>
      <c r="T934" t="s">
        <v>39493</v>
      </c>
      <c r="U934" t="s">
        <v>42330</v>
      </c>
      <c r="V934" t="s">
        <v>17515</v>
      </c>
      <c r="W934" t="s">
        <v>11</v>
      </c>
    </row>
    <row r="935" spans="1:23">
      <c r="A935" t="s">
        <v>18471</v>
      </c>
      <c r="B935" t="s">
        <v>34</v>
      </c>
      <c r="C935" t="s">
        <v>1477</v>
      </c>
      <c r="D935" t="s">
        <v>8265</v>
      </c>
      <c r="E935" t="s">
        <v>25159</v>
      </c>
      <c r="F935" t="s">
        <v>25174</v>
      </c>
      <c r="G935" t="s">
        <v>25944</v>
      </c>
      <c r="H935" t="s">
        <v>30813</v>
      </c>
      <c r="I935" t="s">
        <v>34859</v>
      </c>
      <c r="J935" t="s">
        <v>34864</v>
      </c>
      <c r="K935" t="s">
        <v>25166</v>
      </c>
      <c r="L935" t="s">
        <v>34906</v>
      </c>
      <c r="M935" t="s">
        <v>25157</v>
      </c>
      <c r="N935" t="s">
        <v>35603</v>
      </c>
      <c r="O935" t="s">
        <v>38633</v>
      </c>
      <c r="P935" t="s">
        <v>38724</v>
      </c>
      <c r="Q935" t="s">
        <v>38843</v>
      </c>
      <c r="R935" t="s">
        <v>38845</v>
      </c>
      <c r="S935" t="s">
        <v>38850</v>
      </c>
      <c r="T935" t="s">
        <v>39494</v>
      </c>
      <c r="U935" t="s">
        <v>42330</v>
      </c>
      <c r="V935" t="s">
        <v>17515</v>
      </c>
      <c r="W935" t="s">
        <v>11</v>
      </c>
    </row>
    <row r="936" spans="1:23">
      <c r="A936" t="s">
        <v>18472</v>
      </c>
      <c r="B936" t="s">
        <v>34</v>
      </c>
      <c r="C936" t="s">
        <v>1478</v>
      </c>
      <c r="D936" t="s">
        <v>8266</v>
      </c>
      <c r="E936" t="s">
        <v>25159</v>
      </c>
      <c r="F936" t="s">
        <v>25174</v>
      </c>
      <c r="G936" t="s">
        <v>25945</v>
      </c>
      <c r="H936" t="s">
        <v>30814</v>
      </c>
      <c r="I936" t="s">
        <v>34859</v>
      </c>
      <c r="J936" t="s">
        <v>34864</v>
      </c>
      <c r="K936" t="s">
        <v>25166</v>
      </c>
      <c r="L936" t="s">
        <v>34906</v>
      </c>
      <c r="M936" t="s">
        <v>25157</v>
      </c>
      <c r="N936" t="s">
        <v>35604</v>
      </c>
      <c r="O936" t="s">
        <v>38633</v>
      </c>
      <c r="P936" t="s">
        <v>38822</v>
      </c>
      <c r="Q936" t="s">
        <v>38843</v>
      </c>
      <c r="R936" t="s">
        <v>38845</v>
      </c>
      <c r="S936" t="s">
        <v>38850</v>
      </c>
      <c r="T936" t="s">
        <v>39495</v>
      </c>
      <c r="U936" t="s">
        <v>42330</v>
      </c>
      <c r="V936" t="s">
        <v>17515</v>
      </c>
      <c r="W936" t="s">
        <v>11</v>
      </c>
    </row>
    <row r="937" spans="1:23">
      <c r="A937" t="s">
        <v>18473</v>
      </c>
      <c r="B937" t="s">
        <v>34</v>
      </c>
      <c r="C937" t="s">
        <v>1479</v>
      </c>
      <c r="D937" t="s">
        <v>8267</v>
      </c>
      <c r="E937" t="s">
        <v>25159</v>
      </c>
      <c r="F937" t="s">
        <v>25174</v>
      </c>
      <c r="G937" t="s">
        <v>25946</v>
      </c>
      <c r="H937" t="s">
        <v>30815</v>
      </c>
      <c r="I937" t="s">
        <v>34859</v>
      </c>
      <c r="J937" t="s">
        <v>34864</v>
      </c>
      <c r="K937" t="s">
        <v>25166</v>
      </c>
      <c r="L937" t="s">
        <v>34906</v>
      </c>
      <c r="M937" t="s">
        <v>25157</v>
      </c>
      <c r="N937" t="s">
        <v>35605</v>
      </c>
      <c r="O937" t="s">
        <v>38633</v>
      </c>
      <c r="P937" t="s">
        <v>38778</v>
      </c>
      <c r="Q937" t="s">
        <v>38843</v>
      </c>
      <c r="R937" t="s">
        <v>38845</v>
      </c>
      <c r="S937" t="s">
        <v>38850</v>
      </c>
      <c r="T937" t="s">
        <v>39496</v>
      </c>
      <c r="U937" t="s">
        <v>42330</v>
      </c>
      <c r="V937" t="s">
        <v>17515</v>
      </c>
      <c r="W937" t="s">
        <v>11</v>
      </c>
    </row>
    <row r="938" spans="1:23">
      <c r="A938" t="s">
        <v>18474</v>
      </c>
      <c r="B938" t="s">
        <v>34</v>
      </c>
      <c r="C938" t="s">
        <v>1480</v>
      </c>
      <c r="D938" t="s">
        <v>8268</v>
      </c>
      <c r="E938" t="s">
        <v>25159</v>
      </c>
      <c r="F938" t="s">
        <v>25174</v>
      </c>
      <c r="G938" t="s">
        <v>25947</v>
      </c>
      <c r="H938" t="s">
        <v>30816</v>
      </c>
      <c r="I938" t="s">
        <v>34859</v>
      </c>
      <c r="J938" t="s">
        <v>34864</v>
      </c>
      <c r="K938" t="s">
        <v>25166</v>
      </c>
      <c r="L938" t="s">
        <v>34906</v>
      </c>
      <c r="M938" t="s">
        <v>25157</v>
      </c>
      <c r="N938" t="s">
        <v>35606</v>
      </c>
      <c r="O938" t="s">
        <v>38633</v>
      </c>
      <c r="P938" t="s">
        <v>38778</v>
      </c>
      <c r="Q938" t="s">
        <v>38843</v>
      </c>
      <c r="R938" t="s">
        <v>38845</v>
      </c>
      <c r="S938" t="s">
        <v>38850</v>
      </c>
      <c r="T938" t="s">
        <v>39497</v>
      </c>
      <c r="U938" t="s">
        <v>42330</v>
      </c>
      <c r="V938" t="s">
        <v>17515</v>
      </c>
      <c r="W938" t="s">
        <v>11</v>
      </c>
    </row>
    <row r="939" spans="1:23">
      <c r="A939" t="s">
        <v>18475</v>
      </c>
      <c r="B939" t="s">
        <v>34</v>
      </c>
      <c r="C939" t="s">
        <v>1481</v>
      </c>
      <c r="D939" t="s">
        <v>8269</v>
      </c>
      <c r="E939" t="s">
        <v>25159</v>
      </c>
      <c r="F939" t="s">
        <v>25174</v>
      </c>
      <c r="G939" t="s">
        <v>25948</v>
      </c>
      <c r="H939" t="s">
        <v>30817</v>
      </c>
      <c r="I939" t="s">
        <v>34859</v>
      </c>
      <c r="J939" t="s">
        <v>34864</v>
      </c>
      <c r="K939" t="s">
        <v>25166</v>
      </c>
      <c r="L939" t="s">
        <v>34906</v>
      </c>
      <c r="M939" t="s">
        <v>25157</v>
      </c>
      <c r="N939" t="s">
        <v>35607</v>
      </c>
      <c r="O939" t="s">
        <v>38633</v>
      </c>
      <c r="P939" t="s">
        <v>38794</v>
      </c>
      <c r="Q939" t="s">
        <v>38843</v>
      </c>
      <c r="R939" t="s">
        <v>38845</v>
      </c>
      <c r="S939" t="s">
        <v>38850</v>
      </c>
      <c r="T939" t="s">
        <v>39498</v>
      </c>
      <c r="U939" t="s">
        <v>42330</v>
      </c>
      <c r="V939" t="s">
        <v>17515</v>
      </c>
      <c r="W939" t="s">
        <v>11</v>
      </c>
    </row>
    <row r="940" spans="1:23">
      <c r="A940" t="s">
        <v>18476</v>
      </c>
      <c r="B940" t="s">
        <v>34</v>
      </c>
      <c r="C940" t="s">
        <v>1482</v>
      </c>
      <c r="D940" t="s">
        <v>8270</v>
      </c>
      <c r="E940" t="s">
        <v>25159</v>
      </c>
      <c r="F940" t="s">
        <v>25174</v>
      </c>
      <c r="G940" t="s">
        <v>25949</v>
      </c>
      <c r="H940" t="s">
        <v>30818</v>
      </c>
      <c r="I940" t="s">
        <v>34859</v>
      </c>
      <c r="J940" t="s">
        <v>34864</v>
      </c>
      <c r="K940" t="s">
        <v>25166</v>
      </c>
      <c r="L940" t="s">
        <v>34906</v>
      </c>
      <c r="M940" t="s">
        <v>25157</v>
      </c>
      <c r="N940" t="s">
        <v>35608</v>
      </c>
      <c r="O940" t="s">
        <v>38633</v>
      </c>
      <c r="P940" t="s">
        <v>38794</v>
      </c>
      <c r="Q940" t="s">
        <v>38843</v>
      </c>
      <c r="R940" t="s">
        <v>38845</v>
      </c>
      <c r="S940" t="s">
        <v>38850</v>
      </c>
      <c r="T940" t="s">
        <v>39499</v>
      </c>
      <c r="U940" t="s">
        <v>42330</v>
      </c>
      <c r="V940" t="s">
        <v>17515</v>
      </c>
      <c r="W940" t="s">
        <v>11</v>
      </c>
    </row>
    <row r="941" spans="1:23">
      <c r="A941" t="s">
        <v>18477</v>
      </c>
      <c r="B941" t="s">
        <v>34</v>
      </c>
      <c r="C941" t="s">
        <v>1483</v>
      </c>
      <c r="D941" t="s">
        <v>8271</v>
      </c>
      <c r="E941" t="s">
        <v>25161</v>
      </c>
      <c r="F941" t="s">
        <v>25162</v>
      </c>
      <c r="G941" t="s">
        <v>25950</v>
      </c>
      <c r="H941" t="s">
        <v>30819</v>
      </c>
      <c r="I941" t="s">
        <v>34859</v>
      </c>
      <c r="J941" t="s">
        <v>34864</v>
      </c>
      <c r="K941" t="s">
        <v>25166</v>
      </c>
      <c r="L941" t="s">
        <v>34906</v>
      </c>
      <c r="M941" t="s">
        <v>25157</v>
      </c>
      <c r="N941" t="s">
        <v>35609</v>
      </c>
      <c r="O941" t="s">
        <v>38633</v>
      </c>
      <c r="P941" t="s">
        <v>38650</v>
      </c>
      <c r="Q941" t="s">
        <v>38843</v>
      </c>
      <c r="R941" t="s">
        <v>38845</v>
      </c>
      <c r="S941" t="s">
        <v>38850</v>
      </c>
      <c r="T941" t="s">
        <v>39500</v>
      </c>
      <c r="U941" t="s">
        <v>42330</v>
      </c>
      <c r="V941" t="s">
        <v>17515</v>
      </c>
      <c r="W941" t="s">
        <v>11</v>
      </c>
    </row>
    <row r="942" spans="1:23">
      <c r="A942" t="s">
        <v>18478</v>
      </c>
      <c r="B942" t="s">
        <v>34</v>
      </c>
      <c r="C942" t="s">
        <v>1484</v>
      </c>
      <c r="D942" t="s">
        <v>8272</v>
      </c>
      <c r="E942" t="s">
        <v>25161</v>
      </c>
      <c r="F942" t="s">
        <v>25162</v>
      </c>
      <c r="G942" t="s">
        <v>25951</v>
      </c>
      <c r="H942" t="s">
        <v>30820</v>
      </c>
      <c r="I942" t="s">
        <v>34859</v>
      </c>
      <c r="J942" t="s">
        <v>34864</v>
      </c>
      <c r="K942" t="s">
        <v>25166</v>
      </c>
      <c r="L942" t="s">
        <v>34906</v>
      </c>
      <c r="M942" t="s">
        <v>25157</v>
      </c>
      <c r="N942" t="s">
        <v>35610</v>
      </c>
      <c r="O942" t="s">
        <v>38633</v>
      </c>
      <c r="P942" t="s">
        <v>38757</v>
      </c>
      <c r="Q942" t="s">
        <v>38843</v>
      </c>
      <c r="R942" t="s">
        <v>38845</v>
      </c>
      <c r="S942" t="s">
        <v>38850</v>
      </c>
      <c r="T942" t="s">
        <v>39501</v>
      </c>
      <c r="U942" t="s">
        <v>42330</v>
      </c>
      <c r="V942" t="s">
        <v>17515</v>
      </c>
      <c r="W942" t="s">
        <v>11</v>
      </c>
    </row>
    <row r="943" spans="1:23">
      <c r="A943" t="s">
        <v>18479</v>
      </c>
      <c r="B943" t="s">
        <v>34</v>
      </c>
      <c r="C943" t="s">
        <v>1485</v>
      </c>
      <c r="D943" t="s">
        <v>8273</v>
      </c>
      <c r="E943" t="s">
        <v>25159</v>
      </c>
      <c r="F943" t="s">
        <v>25162</v>
      </c>
      <c r="G943" t="s">
        <v>25952</v>
      </c>
      <c r="H943" t="s">
        <v>30821</v>
      </c>
      <c r="I943" t="s">
        <v>34859</v>
      </c>
      <c r="J943" t="s">
        <v>34864</v>
      </c>
      <c r="K943" t="s">
        <v>25166</v>
      </c>
      <c r="L943" t="s">
        <v>34906</v>
      </c>
      <c r="M943" t="s">
        <v>25157</v>
      </c>
      <c r="N943" t="s">
        <v>35611</v>
      </c>
      <c r="O943" t="s">
        <v>38633</v>
      </c>
      <c r="P943" t="s">
        <v>38756</v>
      </c>
      <c r="Q943" t="s">
        <v>38843</v>
      </c>
      <c r="R943" t="s">
        <v>38845</v>
      </c>
      <c r="S943" t="s">
        <v>38850</v>
      </c>
      <c r="T943" t="s">
        <v>39502</v>
      </c>
      <c r="U943" t="s">
        <v>42330</v>
      </c>
      <c r="V943" t="s">
        <v>17515</v>
      </c>
      <c r="W943" t="s">
        <v>11</v>
      </c>
    </row>
    <row r="944" spans="1:23">
      <c r="A944" t="s">
        <v>18480</v>
      </c>
      <c r="B944" t="s">
        <v>34</v>
      </c>
      <c r="C944" t="s">
        <v>1486</v>
      </c>
      <c r="D944" t="s">
        <v>8274</v>
      </c>
      <c r="E944" t="s">
        <v>25161</v>
      </c>
      <c r="F944" t="s">
        <v>25162</v>
      </c>
      <c r="G944" t="s">
        <v>25953</v>
      </c>
      <c r="H944" t="s">
        <v>30822</v>
      </c>
      <c r="I944" t="s">
        <v>34859</v>
      </c>
      <c r="J944" t="s">
        <v>34864</v>
      </c>
      <c r="K944" t="s">
        <v>25166</v>
      </c>
      <c r="L944" t="s">
        <v>34906</v>
      </c>
      <c r="M944" t="s">
        <v>25157</v>
      </c>
      <c r="N944" t="s">
        <v>35612</v>
      </c>
      <c r="O944" t="s">
        <v>38633</v>
      </c>
      <c r="P944" t="s">
        <v>38738</v>
      </c>
      <c r="Q944" t="s">
        <v>38843</v>
      </c>
      <c r="R944" t="s">
        <v>38845</v>
      </c>
      <c r="S944" t="s">
        <v>38850</v>
      </c>
      <c r="T944" t="s">
        <v>39503</v>
      </c>
      <c r="U944" t="s">
        <v>42330</v>
      </c>
      <c r="V944" t="s">
        <v>17515</v>
      </c>
      <c r="W944" t="s">
        <v>11</v>
      </c>
    </row>
    <row r="945" spans="1:23">
      <c r="A945" t="s">
        <v>18481</v>
      </c>
      <c r="B945" t="s">
        <v>34</v>
      </c>
      <c r="C945" t="s">
        <v>1487</v>
      </c>
      <c r="D945" t="s">
        <v>8275</v>
      </c>
      <c r="E945" t="s">
        <v>25157</v>
      </c>
      <c r="F945" t="s">
        <v>25162</v>
      </c>
      <c r="G945" t="s">
        <v>25954</v>
      </c>
      <c r="H945" t="s">
        <v>30823</v>
      </c>
      <c r="I945" t="s">
        <v>34859</v>
      </c>
      <c r="J945" t="s">
        <v>34864</v>
      </c>
      <c r="K945" t="s">
        <v>25166</v>
      </c>
      <c r="L945" t="s">
        <v>34906</v>
      </c>
      <c r="M945" t="s">
        <v>25157</v>
      </c>
      <c r="N945" t="s">
        <v>35613</v>
      </c>
      <c r="O945" t="s">
        <v>38631</v>
      </c>
      <c r="P945" t="s">
        <v>38704</v>
      </c>
      <c r="Q945" t="s">
        <v>38843</v>
      </c>
      <c r="R945" t="s">
        <v>38845</v>
      </c>
      <c r="S945" t="s">
        <v>38850</v>
      </c>
      <c r="T945" t="s">
        <v>39504</v>
      </c>
      <c r="U945" t="s">
        <v>42330</v>
      </c>
      <c r="V945" t="s">
        <v>17515</v>
      </c>
      <c r="W945" t="s">
        <v>11</v>
      </c>
    </row>
    <row r="946" spans="1:23">
      <c r="A946" t="s">
        <v>18482</v>
      </c>
      <c r="B946" t="s">
        <v>34</v>
      </c>
      <c r="C946" t="s">
        <v>1488</v>
      </c>
      <c r="D946" t="s">
        <v>8276</v>
      </c>
      <c r="E946" t="s">
        <v>25161</v>
      </c>
      <c r="F946" t="s">
        <v>25162</v>
      </c>
      <c r="G946" t="s">
        <v>25955</v>
      </c>
      <c r="H946" t="s">
        <v>30824</v>
      </c>
      <c r="I946" t="s">
        <v>34859</v>
      </c>
      <c r="J946" t="s">
        <v>34864</v>
      </c>
      <c r="K946" t="s">
        <v>25166</v>
      </c>
      <c r="L946" t="s">
        <v>34906</v>
      </c>
      <c r="M946" t="s">
        <v>25157</v>
      </c>
      <c r="N946" t="s">
        <v>35614</v>
      </c>
      <c r="O946" t="s">
        <v>38633</v>
      </c>
      <c r="P946" t="s">
        <v>38793</v>
      </c>
      <c r="Q946" t="s">
        <v>38843</v>
      </c>
      <c r="R946" t="s">
        <v>38845</v>
      </c>
      <c r="S946" t="s">
        <v>38850</v>
      </c>
      <c r="T946" t="s">
        <v>39505</v>
      </c>
      <c r="U946" t="s">
        <v>42330</v>
      </c>
      <c r="V946" t="s">
        <v>17515</v>
      </c>
      <c r="W946" t="s">
        <v>11</v>
      </c>
    </row>
    <row r="947" spans="1:23">
      <c r="A947" t="s">
        <v>18483</v>
      </c>
      <c r="B947" t="s">
        <v>34</v>
      </c>
      <c r="C947" t="s">
        <v>1489</v>
      </c>
      <c r="D947" t="s">
        <v>8277</v>
      </c>
      <c r="E947" t="s">
        <v>25158</v>
      </c>
      <c r="F947" t="s">
        <v>25164</v>
      </c>
      <c r="G947" t="s">
        <v>25956</v>
      </c>
      <c r="H947" t="s">
        <v>30825</v>
      </c>
      <c r="I947" t="s">
        <v>34859</v>
      </c>
      <c r="J947" t="s">
        <v>34864</v>
      </c>
      <c r="K947" t="s">
        <v>34874</v>
      </c>
      <c r="L947" t="s">
        <v>34906</v>
      </c>
      <c r="M947" t="s">
        <v>25158</v>
      </c>
      <c r="N947" t="s">
        <v>35615</v>
      </c>
      <c r="O947" t="s">
        <v>38631</v>
      </c>
      <c r="P947" t="s">
        <v>38696</v>
      </c>
      <c r="Q947" t="s">
        <v>38843</v>
      </c>
      <c r="R947" t="s">
        <v>38845</v>
      </c>
      <c r="S947" t="s">
        <v>38850</v>
      </c>
      <c r="T947" t="s">
        <v>39506</v>
      </c>
      <c r="U947" t="s">
        <v>42330</v>
      </c>
      <c r="V947" t="s">
        <v>17515</v>
      </c>
      <c r="W947" t="s">
        <v>11</v>
      </c>
    </row>
    <row r="948" spans="1:23">
      <c r="A948" t="s">
        <v>18484</v>
      </c>
      <c r="B948" t="s">
        <v>34</v>
      </c>
      <c r="C948" t="s">
        <v>1490</v>
      </c>
      <c r="D948" t="s">
        <v>8278</v>
      </c>
      <c r="E948" t="s">
        <v>25160</v>
      </c>
      <c r="F948" t="s">
        <v>25164</v>
      </c>
      <c r="G948" t="s">
        <v>25957</v>
      </c>
      <c r="H948" t="s">
        <v>30826</v>
      </c>
      <c r="I948" t="s">
        <v>34859</v>
      </c>
      <c r="J948" t="s">
        <v>34864</v>
      </c>
      <c r="K948" t="s">
        <v>34874</v>
      </c>
      <c r="L948" t="s">
        <v>34906</v>
      </c>
      <c r="M948" t="s">
        <v>25158</v>
      </c>
      <c r="N948" t="s">
        <v>35616</v>
      </c>
      <c r="O948" t="s">
        <v>38633</v>
      </c>
      <c r="P948" t="s">
        <v>38742</v>
      </c>
      <c r="Q948" t="s">
        <v>38843</v>
      </c>
      <c r="R948" t="s">
        <v>38845</v>
      </c>
      <c r="S948" t="s">
        <v>38850</v>
      </c>
      <c r="T948" t="s">
        <v>39507</v>
      </c>
      <c r="U948" t="s">
        <v>42330</v>
      </c>
      <c r="V948" t="s">
        <v>17515</v>
      </c>
      <c r="W948" t="s">
        <v>11</v>
      </c>
    </row>
    <row r="949" spans="1:23">
      <c r="A949" t="s">
        <v>18485</v>
      </c>
      <c r="B949" t="s">
        <v>34</v>
      </c>
      <c r="C949" t="s">
        <v>1491</v>
      </c>
      <c r="D949" t="s">
        <v>8279</v>
      </c>
      <c r="E949" t="s">
        <v>25160</v>
      </c>
      <c r="F949" t="s">
        <v>25164</v>
      </c>
      <c r="G949" t="s">
        <v>25958</v>
      </c>
      <c r="H949" t="s">
        <v>30827</v>
      </c>
      <c r="I949" t="s">
        <v>34859</v>
      </c>
      <c r="J949" t="s">
        <v>34864</v>
      </c>
      <c r="K949" t="s">
        <v>34875</v>
      </c>
      <c r="L949" t="s">
        <v>34906</v>
      </c>
      <c r="M949" t="s">
        <v>25164</v>
      </c>
      <c r="N949" t="s">
        <v>35617</v>
      </c>
      <c r="O949" t="s">
        <v>38633</v>
      </c>
      <c r="P949" t="s">
        <v>38771</v>
      </c>
      <c r="Q949" t="s">
        <v>38843</v>
      </c>
      <c r="R949" t="s">
        <v>38845</v>
      </c>
      <c r="S949" t="s">
        <v>38850</v>
      </c>
      <c r="T949" t="s">
        <v>39508</v>
      </c>
      <c r="U949" t="s">
        <v>42330</v>
      </c>
      <c r="V949" t="s">
        <v>42332</v>
      </c>
      <c r="W949" t="s">
        <v>11</v>
      </c>
    </row>
    <row r="950" spans="1:23">
      <c r="A950" t="s">
        <v>18486</v>
      </c>
      <c r="B950" t="s">
        <v>34</v>
      </c>
      <c r="C950" t="s">
        <v>1492</v>
      </c>
      <c r="D950" t="s">
        <v>8280</v>
      </c>
      <c r="E950" t="s">
        <v>25160</v>
      </c>
      <c r="F950" t="s">
        <v>25164</v>
      </c>
      <c r="G950" t="s">
        <v>25959</v>
      </c>
      <c r="H950" t="s">
        <v>30828</v>
      </c>
      <c r="I950" t="s">
        <v>34859</v>
      </c>
      <c r="J950" t="s">
        <v>34864</v>
      </c>
      <c r="K950" t="s">
        <v>34874</v>
      </c>
      <c r="L950" t="s">
        <v>34906</v>
      </c>
      <c r="M950" t="s">
        <v>25158</v>
      </c>
      <c r="N950" t="s">
        <v>35618</v>
      </c>
      <c r="O950" t="s">
        <v>38633</v>
      </c>
      <c r="P950" t="s">
        <v>38744</v>
      </c>
      <c r="Q950" t="s">
        <v>38843</v>
      </c>
      <c r="R950" t="s">
        <v>38845</v>
      </c>
      <c r="S950" t="s">
        <v>38850</v>
      </c>
      <c r="T950" t="s">
        <v>39509</v>
      </c>
      <c r="U950" t="s">
        <v>42330</v>
      </c>
      <c r="V950" t="s">
        <v>17515</v>
      </c>
      <c r="W950" t="s">
        <v>11</v>
      </c>
    </row>
    <row r="951" spans="1:23">
      <c r="A951" t="s">
        <v>18487</v>
      </c>
      <c r="B951" t="s">
        <v>34</v>
      </c>
      <c r="C951" t="s">
        <v>1493</v>
      </c>
      <c r="D951" t="s">
        <v>8281</v>
      </c>
      <c r="E951" t="s">
        <v>25160</v>
      </c>
      <c r="F951" t="s">
        <v>25164</v>
      </c>
      <c r="G951" t="s">
        <v>25960</v>
      </c>
      <c r="H951" t="s">
        <v>30829</v>
      </c>
      <c r="I951" t="s">
        <v>34859</v>
      </c>
      <c r="J951" t="s">
        <v>34864</v>
      </c>
      <c r="K951" t="s">
        <v>34874</v>
      </c>
      <c r="L951" t="s">
        <v>34906</v>
      </c>
      <c r="M951" t="s">
        <v>25158</v>
      </c>
      <c r="N951" t="s">
        <v>35619</v>
      </c>
      <c r="O951" t="s">
        <v>38633</v>
      </c>
      <c r="P951" t="s">
        <v>38744</v>
      </c>
      <c r="Q951" t="s">
        <v>38843</v>
      </c>
      <c r="R951" t="s">
        <v>38845</v>
      </c>
      <c r="S951" t="s">
        <v>38850</v>
      </c>
      <c r="T951" t="s">
        <v>39510</v>
      </c>
      <c r="U951" t="s">
        <v>42330</v>
      </c>
      <c r="V951" t="s">
        <v>17515</v>
      </c>
      <c r="W951" t="s">
        <v>11</v>
      </c>
    </row>
    <row r="952" spans="1:23">
      <c r="A952" t="s">
        <v>18488</v>
      </c>
      <c r="B952" t="s">
        <v>34</v>
      </c>
      <c r="C952" t="s">
        <v>1494</v>
      </c>
      <c r="D952" t="s">
        <v>8282</v>
      </c>
      <c r="E952" t="s">
        <v>25158</v>
      </c>
      <c r="F952" t="s">
        <v>25164</v>
      </c>
      <c r="G952" t="s">
        <v>25961</v>
      </c>
      <c r="H952" t="s">
        <v>30830</v>
      </c>
      <c r="I952" t="s">
        <v>34859</v>
      </c>
      <c r="J952" t="s">
        <v>34864</v>
      </c>
      <c r="K952" t="s">
        <v>34874</v>
      </c>
      <c r="L952" t="s">
        <v>34906</v>
      </c>
      <c r="M952" t="s">
        <v>25158</v>
      </c>
      <c r="N952" t="s">
        <v>35620</v>
      </c>
      <c r="O952" t="s">
        <v>38631</v>
      </c>
      <c r="P952" t="s">
        <v>38713</v>
      </c>
      <c r="Q952" t="s">
        <v>38843</v>
      </c>
      <c r="R952" t="s">
        <v>38845</v>
      </c>
      <c r="S952" t="s">
        <v>38850</v>
      </c>
      <c r="T952" t="s">
        <v>39511</v>
      </c>
      <c r="U952" t="s">
        <v>42330</v>
      </c>
      <c r="V952" t="s">
        <v>17515</v>
      </c>
      <c r="W952" t="s">
        <v>11</v>
      </c>
    </row>
    <row r="953" spans="1:23">
      <c r="A953" t="s">
        <v>18489</v>
      </c>
      <c r="B953" t="s">
        <v>34</v>
      </c>
      <c r="C953" t="s">
        <v>1495</v>
      </c>
      <c r="D953" t="s">
        <v>8283</v>
      </c>
      <c r="E953" t="s">
        <v>25158</v>
      </c>
      <c r="F953" t="s">
        <v>25164</v>
      </c>
      <c r="G953" t="s">
        <v>25962</v>
      </c>
      <c r="H953" t="s">
        <v>30831</v>
      </c>
      <c r="I953" t="s">
        <v>34859</v>
      </c>
      <c r="J953" t="s">
        <v>34864</v>
      </c>
      <c r="K953" t="s">
        <v>34875</v>
      </c>
      <c r="L953" t="s">
        <v>34906</v>
      </c>
      <c r="M953" t="s">
        <v>25164</v>
      </c>
      <c r="N953" t="s">
        <v>35621</v>
      </c>
      <c r="O953" t="s">
        <v>38633</v>
      </c>
      <c r="P953" t="s">
        <v>38793</v>
      </c>
      <c r="Q953" t="s">
        <v>38843</v>
      </c>
      <c r="R953" t="s">
        <v>38845</v>
      </c>
      <c r="S953" t="s">
        <v>38850</v>
      </c>
      <c r="T953" t="s">
        <v>39512</v>
      </c>
      <c r="U953" t="s">
        <v>42330</v>
      </c>
      <c r="V953" t="s">
        <v>42332</v>
      </c>
      <c r="W953" t="s">
        <v>11</v>
      </c>
    </row>
    <row r="954" spans="1:23">
      <c r="A954" t="s">
        <v>18490</v>
      </c>
      <c r="B954" t="s">
        <v>34</v>
      </c>
      <c r="C954" t="s">
        <v>1496</v>
      </c>
      <c r="D954" t="s">
        <v>8284</v>
      </c>
      <c r="E954" t="s">
        <v>25160</v>
      </c>
      <c r="F954" t="s">
        <v>25164</v>
      </c>
      <c r="G954" t="s">
        <v>25963</v>
      </c>
      <c r="H954" t="s">
        <v>30832</v>
      </c>
      <c r="I954" t="s">
        <v>34859</v>
      </c>
      <c r="J954" t="s">
        <v>34864</v>
      </c>
      <c r="K954" t="s">
        <v>34874</v>
      </c>
      <c r="L954" t="s">
        <v>34906</v>
      </c>
      <c r="M954" t="s">
        <v>25158</v>
      </c>
      <c r="N954" t="s">
        <v>35622</v>
      </c>
      <c r="O954" t="s">
        <v>38633</v>
      </c>
      <c r="P954" t="s">
        <v>38650</v>
      </c>
      <c r="Q954" t="s">
        <v>38843</v>
      </c>
      <c r="R954" t="s">
        <v>38845</v>
      </c>
      <c r="S954" t="s">
        <v>38850</v>
      </c>
      <c r="T954" t="s">
        <v>39513</v>
      </c>
      <c r="U954" t="s">
        <v>42330</v>
      </c>
      <c r="V954" t="s">
        <v>17515</v>
      </c>
      <c r="W954" t="s">
        <v>11</v>
      </c>
    </row>
    <row r="955" spans="1:23">
      <c r="A955" t="s">
        <v>18491</v>
      </c>
      <c r="B955" t="s">
        <v>34</v>
      </c>
      <c r="C955" t="s">
        <v>1497</v>
      </c>
      <c r="D955" t="s">
        <v>8285</v>
      </c>
      <c r="E955" t="s">
        <v>25160</v>
      </c>
      <c r="F955" t="s">
        <v>25164</v>
      </c>
      <c r="G955" t="s">
        <v>25964</v>
      </c>
      <c r="H955" t="s">
        <v>30833</v>
      </c>
      <c r="I955" t="s">
        <v>34859</v>
      </c>
      <c r="J955" t="s">
        <v>34864</v>
      </c>
      <c r="K955" t="s">
        <v>34874</v>
      </c>
      <c r="L955" t="s">
        <v>34906</v>
      </c>
      <c r="M955" t="s">
        <v>25158</v>
      </c>
      <c r="N955" t="s">
        <v>35623</v>
      </c>
      <c r="O955" t="s">
        <v>38633</v>
      </c>
      <c r="P955" t="s">
        <v>38658</v>
      </c>
      <c r="Q955" t="s">
        <v>38843</v>
      </c>
      <c r="R955" t="s">
        <v>38845</v>
      </c>
      <c r="S955" t="s">
        <v>38850</v>
      </c>
      <c r="T955" t="s">
        <v>39514</v>
      </c>
      <c r="U955" t="s">
        <v>42330</v>
      </c>
      <c r="V955" t="s">
        <v>17515</v>
      </c>
      <c r="W955" t="s">
        <v>11</v>
      </c>
    </row>
    <row r="956" spans="1:23">
      <c r="A956" t="s">
        <v>18492</v>
      </c>
      <c r="B956" t="s">
        <v>34</v>
      </c>
      <c r="C956" t="s">
        <v>1498</v>
      </c>
      <c r="D956" t="s">
        <v>8286</v>
      </c>
      <c r="E956" t="s">
        <v>25160</v>
      </c>
      <c r="F956" t="s">
        <v>25164</v>
      </c>
      <c r="G956" t="s">
        <v>25965</v>
      </c>
      <c r="H956" t="s">
        <v>30834</v>
      </c>
      <c r="I956" t="s">
        <v>34859</v>
      </c>
      <c r="J956" t="s">
        <v>34864</v>
      </c>
      <c r="K956" t="s">
        <v>34874</v>
      </c>
      <c r="L956" t="s">
        <v>34906</v>
      </c>
      <c r="M956" t="s">
        <v>25158</v>
      </c>
      <c r="N956" t="s">
        <v>35624</v>
      </c>
      <c r="O956" t="s">
        <v>38633</v>
      </c>
      <c r="P956" t="s">
        <v>38736</v>
      </c>
      <c r="Q956" t="s">
        <v>38843</v>
      </c>
      <c r="R956" t="s">
        <v>38845</v>
      </c>
      <c r="S956" t="s">
        <v>38850</v>
      </c>
      <c r="T956" t="s">
        <v>39515</v>
      </c>
      <c r="U956" t="s">
        <v>42330</v>
      </c>
      <c r="V956" t="s">
        <v>17515</v>
      </c>
      <c r="W956" t="s">
        <v>11</v>
      </c>
    </row>
    <row r="957" spans="1:23">
      <c r="A957" t="s">
        <v>18493</v>
      </c>
      <c r="B957" t="s">
        <v>34</v>
      </c>
      <c r="C957" t="s">
        <v>1499</v>
      </c>
      <c r="D957" t="s">
        <v>8287</v>
      </c>
      <c r="E957" t="s">
        <v>25158</v>
      </c>
      <c r="F957" t="s">
        <v>25165</v>
      </c>
      <c r="G957" t="s">
        <v>25966</v>
      </c>
      <c r="H957" t="s">
        <v>30835</v>
      </c>
      <c r="I957" t="s">
        <v>34859</v>
      </c>
      <c r="J957" t="s">
        <v>34864</v>
      </c>
      <c r="K957" t="s">
        <v>34875</v>
      </c>
      <c r="L957" t="s">
        <v>34906</v>
      </c>
      <c r="M957" t="s">
        <v>25164</v>
      </c>
      <c r="N957" t="s">
        <v>35625</v>
      </c>
      <c r="O957" t="s">
        <v>38633</v>
      </c>
      <c r="P957" t="s">
        <v>38806</v>
      </c>
      <c r="Q957" t="s">
        <v>38843</v>
      </c>
      <c r="R957" t="s">
        <v>38845</v>
      </c>
      <c r="S957" t="s">
        <v>38850</v>
      </c>
      <c r="T957" t="s">
        <v>39516</v>
      </c>
      <c r="U957" t="s">
        <v>42330</v>
      </c>
      <c r="V957" t="s">
        <v>42332</v>
      </c>
      <c r="W957" t="s">
        <v>11</v>
      </c>
    </row>
    <row r="958" spans="1:23">
      <c r="A958" t="s">
        <v>18494</v>
      </c>
      <c r="B958" t="s">
        <v>34</v>
      </c>
      <c r="C958" t="s">
        <v>1500</v>
      </c>
      <c r="D958" t="s">
        <v>8288</v>
      </c>
      <c r="E958" t="s">
        <v>25164</v>
      </c>
      <c r="F958" t="s">
        <v>25165</v>
      </c>
      <c r="G958" t="s">
        <v>25967</v>
      </c>
      <c r="H958" t="s">
        <v>30836</v>
      </c>
      <c r="I958" t="s">
        <v>34859</v>
      </c>
      <c r="J958" t="s">
        <v>34864</v>
      </c>
      <c r="K958" t="s">
        <v>34876</v>
      </c>
      <c r="L958" t="s">
        <v>34906</v>
      </c>
      <c r="M958" t="s">
        <v>25165</v>
      </c>
      <c r="N958" t="s">
        <v>35626</v>
      </c>
      <c r="O958" t="s">
        <v>38633</v>
      </c>
      <c r="P958" t="s">
        <v>38736</v>
      </c>
      <c r="Q958" t="s">
        <v>38843</v>
      </c>
      <c r="R958" t="s">
        <v>38845</v>
      </c>
      <c r="S958" t="s">
        <v>38850</v>
      </c>
      <c r="T958" t="s">
        <v>39517</v>
      </c>
      <c r="U958" t="s">
        <v>42330</v>
      </c>
      <c r="V958" t="s">
        <v>42332</v>
      </c>
      <c r="W958" t="s">
        <v>11</v>
      </c>
    </row>
    <row r="959" spans="1:23">
      <c r="A959" t="s">
        <v>18495</v>
      </c>
      <c r="B959" t="s">
        <v>34</v>
      </c>
      <c r="C959" t="s">
        <v>1501</v>
      </c>
      <c r="D959" t="s">
        <v>8289</v>
      </c>
      <c r="E959" t="s">
        <v>25164</v>
      </c>
      <c r="F959" t="s">
        <v>25165</v>
      </c>
      <c r="G959" t="s">
        <v>25968</v>
      </c>
      <c r="H959" t="s">
        <v>30837</v>
      </c>
      <c r="I959" t="s">
        <v>34859</v>
      </c>
      <c r="J959" t="s">
        <v>34864</v>
      </c>
      <c r="K959" t="s">
        <v>34876</v>
      </c>
      <c r="L959" t="s">
        <v>34906</v>
      </c>
      <c r="M959" t="s">
        <v>25165</v>
      </c>
      <c r="N959" t="s">
        <v>35627</v>
      </c>
      <c r="O959" t="s">
        <v>38633</v>
      </c>
      <c r="P959" t="s">
        <v>38721</v>
      </c>
      <c r="Q959" t="s">
        <v>38843</v>
      </c>
      <c r="R959" t="s">
        <v>38845</v>
      </c>
      <c r="S959" t="s">
        <v>38850</v>
      </c>
      <c r="T959" t="s">
        <v>39518</v>
      </c>
      <c r="U959" t="s">
        <v>42330</v>
      </c>
      <c r="V959" t="s">
        <v>42332</v>
      </c>
      <c r="W959" t="s">
        <v>11</v>
      </c>
    </row>
    <row r="960" spans="1:23">
      <c r="A960" t="s">
        <v>18496</v>
      </c>
      <c r="B960" t="s">
        <v>34</v>
      </c>
      <c r="C960" t="s">
        <v>1502</v>
      </c>
      <c r="D960" t="s">
        <v>8290</v>
      </c>
      <c r="E960" t="s">
        <v>25164</v>
      </c>
      <c r="F960" t="s">
        <v>25165</v>
      </c>
      <c r="G960" t="s">
        <v>25969</v>
      </c>
      <c r="H960" t="s">
        <v>30838</v>
      </c>
      <c r="I960" t="s">
        <v>34859</v>
      </c>
      <c r="J960" t="s">
        <v>34864</v>
      </c>
      <c r="K960" t="s">
        <v>34876</v>
      </c>
      <c r="L960" t="s">
        <v>34906</v>
      </c>
      <c r="M960" t="s">
        <v>25165</v>
      </c>
      <c r="N960" t="s">
        <v>35628</v>
      </c>
      <c r="O960" t="s">
        <v>38633</v>
      </c>
      <c r="P960" t="s">
        <v>38671</v>
      </c>
      <c r="Q960" t="s">
        <v>38843</v>
      </c>
      <c r="R960" t="s">
        <v>38845</v>
      </c>
      <c r="S960" t="s">
        <v>38850</v>
      </c>
      <c r="T960" t="s">
        <v>39519</v>
      </c>
      <c r="U960" t="s">
        <v>42330</v>
      </c>
      <c r="V960" t="s">
        <v>42332</v>
      </c>
      <c r="W960" t="s">
        <v>11</v>
      </c>
    </row>
    <row r="961" spans="1:23">
      <c r="A961" t="s">
        <v>18497</v>
      </c>
      <c r="B961" t="s">
        <v>34</v>
      </c>
      <c r="C961" t="s">
        <v>1503</v>
      </c>
      <c r="D961" t="s">
        <v>8291</v>
      </c>
      <c r="E961" t="s">
        <v>25164</v>
      </c>
      <c r="F961" t="s">
        <v>25165</v>
      </c>
      <c r="G961" t="s">
        <v>25970</v>
      </c>
      <c r="H961" t="s">
        <v>30839</v>
      </c>
      <c r="I961" t="s">
        <v>34859</v>
      </c>
      <c r="J961" t="s">
        <v>34864</v>
      </c>
      <c r="K961" t="s">
        <v>34876</v>
      </c>
      <c r="L961" t="s">
        <v>34906</v>
      </c>
      <c r="M961" t="s">
        <v>25165</v>
      </c>
      <c r="N961" t="s">
        <v>35629</v>
      </c>
      <c r="O961" t="s">
        <v>38633</v>
      </c>
      <c r="P961" t="s">
        <v>38671</v>
      </c>
      <c r="Q961" t="s">
        <v>38843</v>
      </c>
      <c r="R961" t="s">
        <v>38845</v>
      </c>
      <c r="S961" t="s">
        <v>38850</v>
      </c>
      <c r="T961" t="s">
        <v>39520</v>
      </c>
      <c r="U961" t="s">
        <v>42330</v>
      </c>
      <c r="V961" t="s">
        <v>42332</v>
      </c>
      <c r="W961" t="s">
        <v>11</v>
      </c>
    </row>
    <row r="962" spans="1:23">
      <c r="A962" t="s">
        <v>18498</v>
      </c>
      <c r="B962" t="s">
        <v>34</v>
      </c>
      <c r="C962" t="s">
        <v>1504</v>
      </c>
      <c r="D962" t="s">
        <v>8292</v>
      </c>
      <c r="E962" t="s">
        <v>25164</v>
      </c>
      <c r="F962" t="s">
        <v>25165</v>
      </c>
      <c r="G962" t="s">
        <v>25971</v>
      </c>
      <c r="H962" t="s">
        <v>30840</v>
      </c>
      <c r="I962" t="s">
        <v>34859</v>
      </c>
      <c r="J962" t="s">
        <v>34864</v>
      </c>
      <c r="K962" t="s">
        <v>34876</v>
      </c>
      <c r="L962" t="s">
        <v>34906</v>
      </c>
      <c r="M962" t="s">
        <v>25165</v>
      </c>
      <c r="N962" t="s">
        <v>35630</v>
      </c>
      <c r="O962" t="s">
        <v>38633</v>
      </c>
      <c r="P962" t="s">
        <v>38744</v>
      </c>
      <c r="Q962" t="s">
        <v>38843</v>
      </c>
      <c r="R962" t="s">
        <v>38845</v>
      </c>
      <c r="S962" t="s">
        <v>38850</v>
      </c>
      <c r="T962" t="s">
        <v>39521</v>
      </c>
      <c r="U962" t="s">
        <v>42330</v>
      </c>
      <c r="V962" t="s">
        <v>42332</v>
      </c>
      <c r="W962" t="s">
        <v>11</v>
      </c>
    </row>
    <row r="963" spans="1:23">
      <c r="A963" t="s">
        <v>18499</v>
      </c>
      <c r="B963" t="s">
        <v>34</v>
      </c>
      <c r="C963" t="s">
        <v>1505</v>
      </c>
      <c r="D963" t="s">
        <v>8293</v>
      </c>
      <c r="E963" t="s">
        <v>25164</v>
      </c>
      <c r="F963" t="s">
        <v>25165</v>
      </c>
      <c r="G963" t="s">
        <v>25972</v>
      </c>
      <c r="H963" t="s">
        <v>30841</v>
      </c>
      <c r="I963" t="s">
        <v>34859</v>
      </c>
      <c r="J963" t="s">
        <v>34864</v>
      </c>
      <c r="K963" t="s">
        <v>34876</v>
      </c>
      <c r="L963" t="s">
        <v>34906</v>
      </c>
      <c r="M963" t="s">
        <v>25165</v>
      </c>
      <c r="N963" t="s">
        <v>35631</v>
      </c>
      <c r="O963" t="s">
        <v>38633</v>
      </c>
      <c r="P963" t="s">
        <v>38757</v>
      </c>
      <c r="Q963" t="s">
        <v>38843</v>
      </c>
      <c r="R963" t="s">
        <v>38845</v>
      </c>
      <c r="S963" t="s">
        <v>38850</v>
      </c>
      <c r="T963" t="s">
        <v>39522</v>
      </c>
      <c r="U963" t="s">
        <v>42330</v>
      </c>
      <c r="V963" t="s">
        <v>42332</v>
      </c>
      <c r="W963" t="s">
        <v>11</v>
      </c>
    </row>
    <row r="964" spans="1:23">
      <c r="A964" t="s">
        <v>18500</v>
      </c>
      <c r="B964" t="s">
        <v>34</v>
      </c>
      <c r="C964" t="s">
        <v>1506</v>
      </c>
      <c r="D964" t="s">
        <v>8294</v>
      </c>
      <c r="E964" t="s">
        <v>25164</v>
      </c>
      <c r="F964" t="s">
        <v>25165</v>
      </c>
      <c r="G964" t="s">
        <v>25973</v>
      </c>
      <c r="H964" t="s">
        <v>30842</v>
      </c>
      <c r="I964" t="s">
        <v>34859</v>
      </c>
      <c r="J964" t="s">
        <v>34864</v>
      </c>
      <c r="K964" t="s">
        <v>34876</v>
      </c>
      <c r="L964" t="s">
        <v>34906</v>
      </c>
      <c r="M964" t="s">
        <v>25165</v>
      </c>
      <c r="N964" t="s">
        <v>35632</v>
      </c>
      <c r="O964" t="s">
        <v>38633</v>
      </c>
      <c r="P964" t="s">
        <v>38750</v>
      </c>
      <c r="Q964" t="s">
        <v>38843</v>
      </c>
      <c r="R964" t="s">
        <v>38845</v>
      </c>
      <c r="S964" t="s">
        <v>38850</v>
      </c>
      <c r="T964" t="s">
        <v>39523</v>
      </c>
      <c r="U964" t="s">
        <v>42330</v>
      </c>
      <c r="V964" t="s">
        <v>42332</v>
      </c>
      <c r="W964" t="s">
        <v>11</v>
      </c>
    </row>
    <row r="965" spans="1:23">
      <c r="A965" t="s">
        <v>18501</v>
      </c>
      <c r="B965" t="s">
        <v>34</v>
      </c>
      <c r="C965" t="s">
        <v>1507</v>
      </c>
      <c r="D965" t="s">
        <v>8295</v>
      </c>
      <c r="E965" t="s">
        <v>25158</v>
      </c>
      <c r="F965" t="s">
        <v>25165</v>
      </c>
      <c r="G965" t="s">
        <v>25974</v>
      </c>
      <c r="H965" t="s">
        <v>30843</v>
      </c>
      <c r="I965" t="s">
        <v>34859</v>
      </c>
      <c r="J965" t="s">
        <v>34864</v>
      </c>
      <c r="K965" t="s">
        <v>34876</v>
      </c>
      <c r="L965" t="s">
        <v>34906</v>
      </c>
      <c r="M965" t="s">
        <v>25165</v>
      </c>
      <c r="N965" t="s">
        <v>35633</v>
      </c>
      <c r="O965" t="s">
        <v>38633</v>
      </c>
      <c r="P965" t="s">
        <v>38656</v>
      </c>
      <c r="Q965" t="s">
        <v>38843</v>
      </c>
      <c r="R965" t="s">
        <v>38845</v>
      </c>
      <c r="S965" t="s">
        <v>38850</v>
      </c>
      <c r="T965" t="s">
        <v>39524</v>
      </c>
      <c r="U965" t="s">
        <v>42330</v>
      </c>
      <c r="V965" t="s">
        <v>42332</v>
      </c>
      <c r="W965" t="s">
        <v>11</v>
      </c>
    </row>
    <row r="966" spans="1:23">
      <c r="A966" t="s">
        <v>18502</v>
      </c>
      <c r="B966" t="s">
        <v>34</v>
      </c>
      <c r="C966" t="s">
        <v>23330</v>
      </c>
      <c r="D966" t="s">
        <v>24386</v>
      </c>
      <c r="E966" t="s">
        <v>25165</v>
      </c>
      <c r="F966" t="s">
        <v>25210</v>
      </c>
      <c r="G966" t="s">
        <v>25975</v>
      </c>
      <c r="H966" t="s">
        <v>30844</v>
      </c>
      <c r="I966" t="s">
        <v>34859</v>
      </c>
      <c r="J966" t="s">
        <v>34864</v>
      </c>
      <c r="K966" t="s">
        <v>34877</v>
      </c>
      <c r="L966" t="s">
        <v>34906</v>
      </c>
      <c r="M966" t="s">
        <v>25166</v>
      </c>
      <c r="N966" t="s">
        <v>35634</v>
      </c>
      <c r="O966" t="s">
        <v>38633</v>
      </c>
      <c r="P966" t="s">
        <v>38692</v>
      </c>
      <c r="Q966" t="s">
        <v>38843</v>
      </c>
      <c r="R966" t="s">
        <v>38845</v>
      </c>
      <c r="S966" t="s">
        <v>38850</v>
      </c>
      <c r="T966" t="s">
        <v>39525</v>
      </c>
      <c r="U966" t="s">
        <v>42330</v>
      </c>
      <c r="V966" t="s">
        <v>42332</v>
      </c>
      <c r="W966" t="s">
        <v>11</v>
      </c>
    </row>
    <row r="967" spans="1:23">
      <c r="A967" t="s">
        <v>18503</v>
      </c>
      <c r="B967" t="s">
        <v>34</v>
      </c>
      <c r="C967" t="s">
        <v>1508</v>
      </c>
      <c r="D967" t="s">
        <v>8296</v>
      </c>
      <c r="E967" t="s">
        <v>25164</v>
      </c>
      <c r="F967" t="s">
        <v>25165</v>
      </c>
      <c r="G967" t="s">
        <v>25976</v>
      </c>
      <c r="H967" t="s">
        <v>30845</v>
      </c>
      <c r="I967" t="s">
        <v>34859</v>
      </c>
      <c r="J967" t="s">
        <v>34864</v>
      </c>
      <c r="K967" t="s">
        <v>34876</v>
      </c>
      <c r="L967" t="s">
        <v>34906</v>
      </c>
      <c r="M967" t="s">
        <v>25165</v>
      </c>
      <c r="N967" t="s">
        <v>35635</v>
      </c>
      <c r="O967" t="s">
        <v>38633</v>
      </c>
      <c r="P967" t="s">
        <v>38649</v>
      </c>
      <c r="Q967" t="s">
        <v>38843</v>
      </c>
      <c r="R967" t="s">
        <v>38845</v>
      </c>
      <c r="S967" t="s">
        <v>38850</v>
      </c>
      <c r="T967" t="s">
        <v>39526</v>
      </c>
      <c r="U967" t="s">
        <v>42330</v>
      </c>
      <c r="V967" t="s">
        <v>42332</v>
      </c>
      <c r="W967" t="s">
        <v>11</v>
      </c>
    </row>
    <row r="968" spans="1:23">
      <c r="A968" t="s">
        <v>18504</v>
      </c>
      <c r="B968" t="s">
        <v>34</v>
      </c>
      <c r="C968" t="s">
        <v>1509</v>
      </c>
      <c r="D968" t="s">
        <v>8297</v>
      </c>
      <c r="E968" t="s">
        <v>25164</v>
      </c>
      <c r="F968" t="s">
        <v>25165</v>
      </c>
      <c r="G968" t="s">
        <v>25977</v>
      </c>
      <c r="H968" t="s">
        <v>30846</v>
      </c>
      <c r="I968" t="s">
        <v>34859</v>
      </c>
      <c r="J968" t="s">
        <v>34864</v>
      </c>
      <c r="K968" t="s">
        <v>34876</v>
      </c>
      <c r="L968" t="s">
        <v>34906</v>
      </c>
      <c r="M968" t="s">
        <v>25165</v>
      </c>
      <c r="N968" t="s">
        <v>35636</v>
      </c>
      <c r="O968" t="s">
        <v>38633</v>
      </c>
      <c r="P968" t="s">
        <v>38649</v>
      </c>
      <c r="Q968" t="s">
        <v>38843</v>
      </c>
      <c r="R968" t="s">
        <v>38845</v>
      </c>
      <c r="S968" t="s">
        <v>38850</v>
      </c>
      <c r="T968" t="s">
        <v>39527</v>
      </c>
      <c r="U968" t="s">
        <v>42330</v>
      </c>
      <c r="V968" t="s">
        <v>42332</v>
      </c>
      <c r="W968" t="s">
        <v>11</v>
      </c>
    </row>
    <row r="969" spans="1:23">
      <c r="A969" t="s">
        <v>18505</v>
      </c>
      <c r="B969" t="s">
        <v>34</v>
      </c>
      <c r="C969" t="s">
        <v>1510</v>
      </c>
      <c r="D969" t="s">
        <v>8298</v>
      </c>
      <c r="E969" t="s">
        <v>25158</v>
      </c>
      <c r="F969" t="s">
        <v>25165</v>
      </c>
      <c r="G969" t="s">
        <v>25978</v>
      </c>
      <c r="H969" t="s">
        <v>30847</v>
      </c>
      <c r="I969" t="s">
        <v>34859</v>
      </c>
      <c r="J969" t="s">
        <v>34864</v>
      </c>
      <c r="K969" t="s">
        <v>34875</v>
      </c>
      <c r="L969" t="s">
        <v>34906</v>
      </c>
      <c r="M969" t="s">
        <v>25164</v>
      </c>
      <c r="N969" t="s">
        <v>35637</v>
      </c>
      <c r="O969" t="s">
        <v>38633</v>
      </c>
      <c r="P969" t="s">
        <v>38672</v>
      </c>
      <c r="Q969" t="s">
        <v>38843</v>
      </c>
      <c r="R969" t="s">
        <v>38845</v>
      </c>
      <c r="S969" t="s">
        <v>38850</v>
      </c>
      <c r="T969" t="s">
        <v>39528</v>
      </c>
      <c r="U969" t="s">
        <v>42330</v>
      </c>
      <c r="V969" t="s">
        <v>42332</v>
      </c>
      <c r="W969" t="s">
        <v>11</v>
      </c>
    </row>
    <row r="970" spans="1:23">
      <c r="A970" t="s">
        <v>18506</v>
      </c>
      <c r="B970" t="s">
        <v>34</v>
      </c>
      <c r="C970" t="s">
        <v>1511</v>
      </c>
      <c r="D970" t="s">
        <v>8299</v>
      </c>
      <c r="E970" t="s">
        <v>25165</v>
      </c>
      <c r="F970" t="s">
        <v>25165</v>
      </c>
      <c r="G970" t="s">
        <v>25979</v>
      </c>
      <c r="H970" t="s">
        <v>30848</v>
      </c>
      <c r="I970" t="s">
        <v>34859</v>
      </c>
      <c r="J970" t="s">
        <v>34864</v>
      </c>
      <c r="K970" t="s">
        <v>34876</v>
      </c>
      <c r="L970" t="s">
        <v>34906</v>
      </c>
      <c r="M970" t="s">
        <v>25165</v>
      </c>
      <c r="N970" t="s">
        <v>35638</v>
      </c>
      <c r="O970" t="s">
        <v>38631</v>
      </c>
      <c r="P970" t="s">
        <v>38702</v>
      </c>
      <c r="Q970" t="s">
        <v>38843</v>
      </c>
      <c r="R970" t="s">
        <v>38845</v>
      </c>
      <c r="S970" t="s">
        <v>38850</v>
      </c>
      <c r="T970" t="s">
        <v>39529</v>
      </c>
      <c r="U970" t="s">
        <v>42330</v>
      </c>
      <c r="V970" t="s">
        <v>42332</v>
      </c>
      <c r="W970" t="s">
        <v>11</v>
      </c>
    </row>
    <row r="971" spans="1:23">
      <c r="A971" t="s">
        <v>18507</v>
      </c>
      <c r="B971" t="s">
        <v>34</v>
      </c>
      <c r="C971" t="s">
        <v>1512</v>
      </c>
      <c r="D971" t="s">
        <v>8300</v>
      </c>
      <c r="E971" t="s">
        <v>25164</v>
      </c>
      <c r="F971" t="s">
        <v>25165</v>
      </c>
      <c r="G971" t="s">
        <v>25980</v>
      </c>
      <c r="H971" t="s">
        <v>30849</v>
      </c>
      <c r="I971" t="s">
        <v>34859</v>
      </c>
      <c r="J971" t="s">
        <v>34864</v>
      </c>
      <c r="K971" t="s">
        <v>34876</v>
      </c>
      <c r="L971" t="s">
        <v>34906</v>
      </c>
      <c r="M971" t="s">
        <v>25165</v>
      </c>
      <c r="N971" t="s">
        <v>35639</v>
      </c>
      <c r="O971" t="s">
        <v>38633</v>
      </c>
      <c r="P971" t="s">
        <v>38686</v>
      </c>
      <c r="Q971" t="s">
        <v>38843</v>
      </c>
      <c r="R971" t="s">
        <v>38845</v>
      </c>
      <c r="S971" t="s">
        <v>38850</v>
      </c>
      <c r="T971" t="s">
        <v>39530</v>
      </c>
      <c r="U971" t="s">
        <v>42330</v>
      </c>
      <c r="V971" t="s">
        <v>42332</v>
      </c>
      <c r="W971" t="s">
        <v>11</v>
      </c>
    </row>
    <row r="972" spans="1:23">
      <c r="A972" t="s">
        <v>18508</v>
      </c>
      <c r="B972" t="s">
        <v>34</v>
      </c>
      <c r="C972" t="s">
        <v>1513</v>
      </c>
      <c r="D972" t="s">
        <v>8301</v>
      </c>
      <c r="E972" t="s">
        <v>25164</v>
      </c>
      <c r="F972" t="s">
        <v>25165</v>
      </c>
      <c r="G972" t="s">
        <v>25981</v>
      </c>
      <c r="H972" t="s">
        <v>30850</v>
      </c>
      <c r="I972" t="s">
        <v>34859</v>
      </c>
      <c r="J972" t="s">
        <v>34864</v>
      </c>
      <c r="K972" t="s">
        <v>34876</v>
      </c>
      <c r="L972" t="s">
        <v>34906</v>
      </c>
      <c r="M972" t="s">
        <v>25165</v>
      </c>
      <c r="N972" t="s">
        <v>35640</v>
      </c>
      <c r="O972" t="s">
        <v>38633</v>
      </c>
      <c r="P972" t="s">
        <v>38740</v>
      </c>
      <c r="Q972" t="s">
        <v>38843</v>
      </c>
      <c r="R972" t="s">
        <v>38845</v>
      </c>
      <c r="S972" t="s">
        <v>38850</v>
      </c>
      <c r="T972" t="s">
        <v>39531</v>
      </c>
      <c r="U972" t="s">
        <v>42330</v>
      </c>
      <c r="V972" t="s">
        <v>42332</v>
      </c>
      <c r="W972" t="s">
        <v>11</v>
      </c>
    </row>
    <row r="973" spans="1:23">
      <c r="A973" t="s">
        <v>18509</v>
      </c>
      <c r="B973" t="s">
        <v>34</v>
      </c>
      <c r="C973" t="s">
        <v>1514</v>
      </c>
      <c r="D973" t="s">
        <v>8302</v>
      </c>
      <c r="E973" t="s">
        <v>25157</v>
      </c>
      <c r="F973" t="s">
        <v>25158</v>
      </c>
      <c r="G973" t="s">
        <v>25982</v>
      </c>
      <c r="H973" t="s">
        <v>30851</v>
      </c>
      <c r="I973" t="s">
        <v>34859</v>
      </c>
      <c r="J973" t="s">
        <v>34864</v>
      </c>
      <c r="K973" t="s">
        <v>34874</v>
      </c>
      <c r="L973" t="s">
        <v>34906</v>
      </c>
      <c r="M973" t="s">
        <v>25158</v>
      </c>
      <c r="N973" t="s">
        <v>35641</v>
      </c>
      <c r="O973" t="s">
        <v>38633</v>
      </c>
      <c r="P973" t="s">
        <v>38823</v>
      </c>
      <c r="Q973" t="s">
        <v>38843</v>
      </c>
      <c r="R973" t="s">
        <v>38845</v>
      </c>
      <c r="S973" t="s">
        <v>38850</v>
      </c>
      <c r="T973" t="s">
        <v>39532</v>
      </c>
      <c r="U973" t="s">
        <v>42330</v>
      </c>
      <c r="V973" t="s">
        <v>17515</v>
      </c>
      <c r="W973" t="s">
        <v>11</v>
      </c>
    </row>
    <row r="974" spans="1:23">
      <c r="A974" t="s">
        <v>18510</v>
      </c>
      <c r="B974" t="s">
        <v>34</v>
      </c>
      <c r="C974" t="s">
        <v>23331</v>
      </c>
      <c r="D974" t="s">
        <v>24387</v>
      </c>
      <c r="E974" t="s">
        <v>25165</v>
      </c>
      <c r="F974" t="s">
        <v>25210</v>
      </c>
      <c r="G974" t="s">
        <v>25983</v>
      </c>
      <c r="H974" t="s">
        <v>30852</v>
      </c>
      <c r="I974" t="s">
        <v>34859</v>
      </c>
      <c r="J974" t="s">
        <v>34864</v>
      </c>
      <c r="K974" t="s">
        <v>34877</v>
      </c>
      <c r="L974" t="s">
        <v>34906</v>
      </c>
      <c r="M974" t="s">
        <v>25166</v>
      </c>
      <c r="N974" t="s">
        <v>35642</v>
      </c>
      <c r="O974" t="s">
        <v>38633</v>
      </c>
      <c r="P974" t="s">
        <v>38785</v>
      </c>
      <c r="Q974" t="s">
        <v>38843</v>
      </c>
      <c r="R974" t="s">
        <v>38845</v>
      </c>
      <c r="S974" t="s">
        <v>38850</v>
      </c>
      <c r="T974" t="s">
        <v>39533</v>
      </c>
      <c r="U974" t="s">
        <v>42330</v>
      </c>
      <c r="V974" t="s">
        <v>42332</v>
      </c>
      <c r="W974" t="s">
        <v>11</v>
      </c>
    </row>
    <row r="975" spans="1:23">
      <c r="A975" t="s">
        <v>18511</v>
      </c>
      <c r="B975" t="s">
        <v>34</v>
      </c>
      <c r="C975" t="s">
        <v>23332</v>
      </c>
      <c r="D975" t="s">
        <v>24388</v>
      </c>
      <c r="E975" t="s">
        <v>25165</v>
      </c>
      <c r="F975" t="s">
        <v>25210</v>
      </c>
      <c r="G975" t="s">
        <v>25984</v>
      </c>
      <c r="H975" t="s">
        <v>30853</v>
      </c>
      <c r="I975" t="s">
        <v>34859</v>
      </c>
      <c r="J975" t="s">
        <v>34864</v>
      </c>
      <c r="K975" t="s">
        <v>34877</v>
      </c>
      <c r="L975" t="s">
        <v>34906</v>
      </c>
      <c r="M975" t="s">
        <v>25166</v>
      </c>
      <c r="N975" t="s">
        <v>35643</v>
      </c>
      <c r="O975" t="s">
        <v>38633</v>
      </c>
      <c r="P975" t="s">
        <v>38685</v>
      </c>
      <c r="Q975" t="s">
        <v>38843</v>
      </c>
      <c r="R975" t="s">
        <v>38845</v>
      </c>
      <c r="S975" t="s">
        <v>38850</v>
      </c>
      <c r="T975" t="s">
        <v>39534</v>
      </c>
      <c r="U975" t="s">
        <v>42330</v>
      </c>
      <c r="V975" t="s">
        <v>42332</v>
      </c>
      <c r="W975" t="s">
        <v>11</v>
      </c>
    </row>
    <row r="976" spans="1:23">
      <c r="A976" t="s">
        <v>18512</v>
      </c>
      <c r="B976" t="s">
        <v>34</v>
      </c>
      <c r="C976" t="s">
        <v>23333</v>
      </c>
      <c r="D976" t="s">
        <v>24389</v>
      </c>
      <c r="E976" t="s">
        <v>25165</v>
      </c>
      <c r="F976" t="s">
        <v>25210</v>
      </c>
      <c r="G976" t="s">
        <v>25985</v>
      </c>
      <c r="H976" t="s">
        <v>30854</v>
      </c>
      <c r="I976" t="s">
        <v>34859</v>
      </c>
      <c r="J976" t="s">
        <v>34864</v>
      </c>
      <c r="K976" t="s">
        <v>34877</v>
      </c>
      <c r="L976" t="s">
        <v>34906</v>
      </c>
      <c r="M976" t="s">
        <v>25166</v>
      </c>
      <c r="N976" t="s">
        <v>35644</v>
      </c>
      <c r="O976" t="s">
        <v>38633</v>
      </c>
      <c r="P976" t="s">
        <v>38672</v>
      </c>
      <c r="Q976" t="s">
        <v>38843</v>
      </c>
      <c r="R976" t="s">
        <v>38845</v>
      </c>
      <c r="S976" t="s">
        <v>38850</v>
      </c>
      <c r="T976" t="s">
        <v>39535</v>
      </c>
      <c r="U976" t="s">
        <v>42330</v>
      </c>
      <c r="V976" t="s">
        <v>42332</v>
      </c>
      <c r="W976" t="s">
        <v>11</v>
      </c>
    </row>
    <row r="977" spans="1:23">
      <c r="A977" t="s">
        <v>18513</v>
      </c>
      <c r="B977" t="s">
        <v>34</v>
      </c>
      <c r="C977" t="s">
        <v>23334</v>
      </c>
      <c r="D977" t="s">
        <v>24390</v>
      </c>
      <c r="E977" t="s">
        <v>25165</v>
      </c>
      <c r="F977" t="s">
        <v>25210</v>
      </c>
      <c r="G977" t="s">
        <v>25986</v>
      </c>
      <c r="H977" t="s">
        <v>30855</v>
      </c>
      <c r="I977" t="s">
        <v>34859</v>
      </c>
      <c r="J977" t="s">
        <v>34864</v>
      </c>
      <c r="K977" t="s">
        <v>34877</v>
      </c>
      <c r="L977" t="s">
        <v>34906</v>
      </c>
      <c r="M977" t="s">
        <v>25166</v>
      </c>
      <c r="N977" t="s">
        <v>35645</v>
      </c>
      <c r="O977" t="s">
        <v>38633</v>
      </c>
      <c r="P977" t="s">
        <v>38768</v>
      </c>
      <c r="Q977" t="s">
        <v>38843</v>
      </c>
      <c r="R977" t="s">
        <v>38845</v>
      </c>
      <c r="S977" t="s">
        <v>38850</v>
      </c>
      <c r="T977" t="s">
        <v>39536</v>
      </c>
      <c r="U977" t="s">
        <v>42330</v>
      </c>
      <c r="V977" t="s">
        <v>42332</v>
      </c>
      <c r="W977" t="s">
        <v>11</v>
      </c>
    </row>
    <row r="978" spans="1:23">
      <c r="A978" t="s">
        <v>18514</v>
      </c>
      <c r="B978" t="s">
        <v>34</v>
      </c>
      <c r="C978" t="s">
        <v>23335</v>
      </c>
      <c r="D978" t="s">
        <v>24391</v>
      </c>
      <c r="E978" t="s">
        <v>25165</v>
      </c>
      <c r="F978" t="s">
        <v>25210</v>
      </c>
      <c r="G978" t="s">
        <v>25987</v>
      </c>
      <c r="H978" t="s">
        <v>30856</v>
      </c>
      <c r="I978" t="s">
        <v>34859</v>
      </c>
      <c r="J978" t="s">
        <v>34864</v>
      </c>
      <c r="K978" t="s">
        <v>34877</v>
      </c>
      <c r="L978" t="s">
        <v>34906</v>
      </c>
      <c r="M978" t="s">
        <v>25166</v>
      </c>
      <c r="N978" t="s">
        <v>35646</v>
      </c>
      <c r="O978" t="s">
        <v>38633</v>
      </c>
      <c r="P978" t="s">
        <v>38646</v>
      </c>
      <c r="Q978" t="s">
        <v>38843</v>
      </c>
      <c r="R978" t="s">
        <v>38845</v>
      </c>
      <c r="S978" t="s">
        <v>38850</v>
      </c>
      <c r="T978" t="s">
        <v>39537</v>
      </c>
      <c r="U978" t="s">
        <v>42330</v>
      </c>
      <c r="V978" t="s">
        <v>42332</v>
      </c>
      <c r="W978" t="s">
        <v>11</v>
      </c>
    </row>
    <row r="979" spans="1:23">
      <c r="A979" t="s">
        <v>18515</v>
      </c>
      <c r="B979" t="s">
        <v>34</v>
      </c>
      <c r="C979" t="s">
        <v>1515</v>
      </c>
      <c r="D979" t="s">
        <v>8303</v>
      </c>
      <c r="E979" t="s">
        <v>25157</v>
      </c>
      <c r="F979" t="s">
        <v>25158</v>
      </c>
      <c r="G979" t="s">
        <v>25988</v>
      </c>
      <c r="H979" t="s">
        <v>30857</v>
      </c>
      <c r="I979" t="s">
        <v>34859</v>
      </c>
      <c r="J979" t="s">
        <v>34864</v>
      </c>
      <c r="K979" t="s">
        <v>34874</v>
      </c>
      <c r="L979" t="s">
        <v>34906</v>
      </c>
      <c r="M979" t="s">
        <v>25158</v>
      </c>
      <c r="N979" t="s">
        <v>35647</v>
      </c>
      <c r="O979" t="s">
        <v>38631</v>
      </c>
      <c r="P979" t="s">
        <v>38821</v>
      </c>
      <c r="Q979" t="s">
        <v>38843</v>
      </c>
      <c r="R979" t="s">
        <v>38845</v>
      </c>
      <c r="S979" t="s">
        <v>38850</v>
      </c>
      <c r="T979" t="s">
        <v>39538</v>
      </c>
      <c r="U979" t="s">
        <v>42330</v>
      </c>
      <c r="V979" t="s">
        <v>17515</v>
      </c>
      <c r="W979" t="s">
        <v>11</v>
      </c>
    </row>
    <row r="980" spans="1:23">
      <c r="A980" t="s">
        <v>18516</v>
      </c>
      <c r="B980" t="s">
        <v>34</v>
      </c>
      <c r="C980" t="s">
        <v>1516</v>
      </c>
      <c r="D980" t="s">
        <v>8304</v>
      </c>
      <c r="E980" t="s">
        <v>25157</v>
      </c>
      <c r="F980" t="s">
        <v>25158</v>
      </c>
      <c r="G980" t="s">
        <v>25989</v>
      </c>
      <c r="H980" t="s">
        <v>30858</v>
      </c>
      <c r="I980" t="s">
        <v>34859</v>
      </c>
      <c r="J980" t="s">
        <v>34864</v>
      </c>
      <c r="K980" t="s">
        <v>34874</v>
      </c>
      <c r="L980" t="s">
        <v>34906</v>
      </c>
      <c r="M980" t="s">
        <v>25158</v>
      </c>
      <c r="N980" t="s">
        <v>35648</v>
      </c>
      <c r="O980" t="s">
        <v>38633</v>
      </c>
      <c r="P980" t="s">
        <v>38821</v>
      </c>
      <c r="Q980" t="s">
        <v>38843</v>
      </c>
      <c r="R980" t="s">
        <v>38845</v>
      </c>
      <c r="S980" t="s">
        <v>38850</v>
      </c>
      <c r="T980" t="s">
        <v>39539</v>
      </c>
      <c r="U980" t="s">
        <v>42330</v>
      </c>
      <c r="V980" t="s">
        <v>17515</v>
      </c>
      <c r="W980" t="s">
        <v>11</v>
      </c>
    </row>
    <row r="981" spans="1:23">
      <c r="A981" t="s">
        <v>18517</v>
      </c>
      <c r="B981" t="s">
        <v>34</v>
      </c>
      <c r="C981" t="s">
        <v>1517</v>
      </c>
      <c r="D981" t="s">
        <v>8305</v>
      </c>
      <c r="E981" t="s">
        <v>25157</v>
      </c>
      <c r="F981" t="s">
        <v>25158</v>
      </c>
      <c r="G981" t="s">
        <v>25990</v>
      </c>
      <c r="H981" t="s">
        <v>30859</v>
      </c>
      <c r="I981" t="s">
        <v>34859</v>
      </c>
      <c r="J981" t="s">
        <v>34864</v>
      </c>
      <c r="K981" t="s">
        <v>34874</v>
      </c>
      <c r="L981" t="s">
        <v>34906</v>
      </c>
      <c r="M981" t="s">
        <v>25158</v>
      </c>
      <c r="N981" t="s">
        <v>35649</v>
      </c>
      <c r="O981" t="s">
        <v>38631</v>
      </c>
      <c r="P981" t="s">
        <v>38821</v>
      </c>
      <c r="Q981" t="s">
        <v>38843</v>
      </c>
      <c r="R981" t="s">
        <v>38845</v>
      </c>
      <c r="S981" t="s">
        <v>38850</v>
      </c>
      <c r="T981" t="s">
        <v>39540</v>
      </c>
      <c r="U981" t="s">
        <v>42330</v>
      </c>
      <c r="V981" t="s">
        <v>17515</v>
      </c>
      <c r="W981" t="s">
        <v>11</v>
      </c>
    </row>
    <row r="982" spans="1:23">
      <c r="A982" t="s">
        <v>18518</v>
      </c>
      <c r="B982" t="s">
        <v>34</v>
      </c>
      <c r="C982" t="s">
        <v>1518</v>
      </c>
      <c r="D982" t="s">
        <v>8306</v>
      </c>
      <c r="E982" t="s">
        <v>25160</v>
      </c>
      <c r="F982" t="s">
        <v>25164</v>
      </c>
      <c r="G982" t="s">
        <v>25991</v>
      </c>
      <c r="H982" t="s">
        <v>30860</v>
      </c>
      <c r="I982" t="s">
        <v>34859</v>
      </c>
      <c r="J982" t="s">
        <v>34864</v>
      </c>
      <c r="K982" t="s">
        <v>34874</v>
      </c>
      <c r="L982" t="s">
        <v>34906</v>
      </c>
      <c r="M982" t="s">
        <v>25158</v>
      </c>
      <c r="N982" t="s">
        <v>35650</v>
      </c>
      <c r="O982" t="s">
        <v>38633</v>
      </c>
      <c r="P982" t="s">
        <v>38659</v>
      </c>
      <c r="Q982" t="s">
        <v>38843</v>
      </c>
      <c r="R982" t="s">
        <v>38845</v>
      </c>
      <c r="S982" t="s">
        <v>38850</v>
      </c>
      <c r="T982" t="s">
        <v>39541</v>
      </c>
      <c r="U982" t="s">
        <v>42330</v>
      </c>
      <c r="V982" t="s">
        <v>17515</v>
      </c>
      <c r="W982" t="s">
        <v>11</v>
      </c>
    </row>
    <row r="983" spans="1:23">
      <c r="A983" t="s">
        <v>18519</v>
      </c>
      <c r="B983" t="s">
        <v>34</v>
      </c>
      <c r="C983" t="s">
        <v>1519</v>
      </c>
      <c r="D983" t="s">
        <v>8307</v>
      </c>
      <c r="E983" t="s">
        <v>25160</v>
      </c>
      <c r="F983" t="s">
        <v>25164</v>
      </c>
      <c r="G983" t="s">
        <v>25992</v>
      </c>
      <c r="H983" t="s">
        <v>30861</v>
      </c>
      <c r="I983" t="s">
        <v>34859</v>
      </c>
      <c r="J983" t="s">
        <v>34864</v>
      </c>
      <c r="K983" t="s">
        <v>34874</v>
      </c>
      <c r="L983" t="s">
        <v>34906</v>
      </c>
      <c r="M983" t="s">
        <v>25158</v>
      </c>
      <c r="N983" t="s">
        <v>35651</v>
      </c>
      <c r="O983" t="s">
        <v>38633</v>
      </c>
      <c r="P983" t="s">
        <v>38691</v>
      </c>
      <c r="Q983" t="s">
        <v>38843</v>
      </c>
      <c r="R983" t="s">
        <v>38845</v>
      </c>
      <c r="S983" t="s">
        <v>38850</v>
      </c>
      <c r="T983" t="s">
        <v>39542</v>
      </c>
      <c r="U983" t="s">
        <v>42330</v>
      </c>
      <c r="V983" t="s">
        <v>17515</v>
      </c>
      <c r="W983" t="s">
        <v>11</v>
      </c>
    </row>
    <row r="984" spans="1:23">
      <c r="A984" t="s">
        <v>18520</v>
      </c>
      <c r="B984" t="s">
        <v>34</v>
      </c>
      <c r="C984" t="s">
        <v>1520</v>
      </c>
      <c r="D984" t="s">
        <v>8308</v>
      </c>
      <c r="E984" t="s">
        <v>25178</v>
      </c>
      <c r="F984" t="s">
        <v>25164</v>
      </c>
      <c r="G984" t="s">
        <v>25993</v>
      </c>
      <c r="I984" t="s">
        <v>34859</v>
      </c>
      <c r="J984" t="s">
        <v>34864</v>
      </c>
      <c r="K984" t="s">
        <v>34875</v>
      </c>
      <c r="L984" t="s">
        <v>34906</v>
      </c>
      <c r="M984" t="s">
        <v>25164</v>
      </c>
      <c r="N984" t="s">
        <v>35652</v>
      </c>
      <c r="O984" t="s">
        <v>38633</v>
      </c>
      <c r="P984" t="s">
        <v>38753</v>
      </c>
      <c r="Q984" t="s">
        <v>38843</v>
      </c>
      <c r="R984" t="s">
        <v>38845</v>
      </c>
      <c r="S984" t="s">
        <v>38850</v>
      </c>
      <c r="T984" t="s">
        <v>39543</v>
      </c>
      <c r="U984" t="s">
        <v>42330</v>
      </c>
      <c r="V984" t="s">
        <v>42332</v>
      </c>
      <c r="W984" t="s">
        <v>11</v>
      </c>
    </row>
    <row r="985" spans="1:23">
      <c r="A985" t="s">
        <v>18521</v>
      </c>
      <c r="B985" t="s">
        <v>34</v>
      </c>
      <c r="C985" t="s">
        <v>1521</v>
      </c>
      <c r="D985" t="s">
        <v>8309</v>
      </c>
      <c r="E985" t="s">
        <v>25160</v>
      </c>
      <c r="F985" t="s">
        <v>25164</v>
      </c>
      <c r="G985" t="s">
        <v>25994</v>
      </c>
      <c r="H985" t="s">
        <v>30862</v>
      </c>
      <c r="I985" t="s">
        <v>34859</v>
      </c>
      <c r="J985" t="s">
        <v>34864</v>
      </c>
      <c r="K985" t="s">
        <v>34875</v>
      </c>
      <c r="L985" t="s">
        <v>34906</v>
      </c>
      <c r="M985" t="s">
        <v>25164</v>
      </c>
      <c r="N985" t="s">
        <v>35653</v>
      </c>
      <c r="O985" t="s">
        <v>38633</v>
      </c>
      <c r="P985" t="s">
        <v>38754</v>
      </c>
      <c r="Q985" t="s">
        <v>38843</v>
      </c>
      <c r="R985" t="s">
        <v>38845</v>
      </c>
      <c r="S985" t="s">
        <v>38850</v>
      </c>
      <c r="T985" t="s">
        <v>39544</v>
      </c>
      <c r="U985" t="s">
        <v>42330</v>
      </c>
      <c r="V985" t="s">
        <v>42332</v>
      </c>
      <c r="W985" t="s">
        <v>11</v>
      </c>
    </row>
    <row r="986" spans="1:23">
      <c r="A986" t="s">
        <v>18522</v>
      </c>
      <c r="B986" t="s">
        <v>34</v>
      </c>
      <c r="C986" t="s">
        <v>1522</v>
      </c>
      <c r="D986" t="s">
        <v>8310</v>
      </c>
      <c r="E986" t="s">
        <v>25158</v>
      </c>
      <c r="F986" t="s">
        <v>25164</v>
      </c>
      <c r="G986" t="s">
        <v>25995</v>
      </c>
      <c r="H986" t="s">
        <v>30863</v>
      </c>
      <c r="I986" t="s">
        <v>34859</v>
      </c>
      <c r="J986" t="s">
        <v>34864</v>
      </c>
      <c r="K986" t="s">
        <v>34874</v>
      </c>
      <c r="L986" t="s">
        <v>34906</v>
      </c>
      <c r="M986" t="s">
        <v>25158</v>
      </c>
      <c r="N986" t="s">
        <v>35654</v>
      </c>
      <c r="O986" t="s">
        <v>38631</v>
      </c>
      <c r="P986" t="s">
        <v>38702</v>
      </c>
      <c r="Q986" t="s">
        <v>38843</v>
      </c>
      <c r="R986" t="s">
        <v>38845</v>
      </c>
      <c r="S986" t="s">
        <v>38850</v>
      </c>
      <c r="T986" t="s">
        <v>39545</v>
      </c>
      <c r="U986" t="s">
        <v>42330</v>
      </c>
      <c r="V986" t="s">
        <v>17515</v>
      </c>
      <c r="W986" t="s">
        <v>11</v>
      </c>
    </row>
    <row r="987" spans="1:23">
      <c r="A987" t="s">
        <v>18523</v>
      </c>
      <c r="B987" t="s">
        <v>34</v>
      </c>
      <c r="C987" t="s">
        <v>23336</v>
      </c>
      <c r="D987" t="s">
        <v>24392</v>
      </c>
      <c r="E987" t="s">
        <v>25164</v>
      </c>
      <c r="F987" t="s">
        <v>25211</v>
      </c>
      <c r="G987" t="s">
        <v>25996</v>
      </c>
      <c r="H987" t="s">
        <v>30864</v>
      </c>
      <c r="I987" t="s">
        <v>34859</v>
      </c>
      <c r="J987" t="s">
        <v>34864</v>
      </c>
      <c r="K987" t="s">
        <v>34877</v>
      </c>
      <c r="L987" t="s">
        <v>34906</v>
      </c>
      <c r="M987" t="s">
        <v>25166</v>
      </c>
      <c r="N987" t="s">
        <v>35655</v>
      </c>
      <c r="O987" t="s">
        <v>38633</v>
      </c>
      <c r="P987" t="s">
        <v>38822</v>
      </c>
      <c r="Q987" t="s">
        <v>38843</v>
      </c>
      <c r="R987" t="s">
        <v>38845</v>
      </c>
      <c r="S987" t="s">
        <v>38850</v>
      </c>
      <c r="T987" t="s">
        <v>39546</v>
      </c>
      <c r="U987" t="s">
        <v>42330</v>
      </c>
      <c r="V987" t="s">
        <v>42332</v>
      </c>
      <c r="W987" t="s">
        <v>11</v>
      </c>
    </row>
    <row r="988" spans="1:23">
      <c r="A988" t="s">
        <v>18524</v>
      </c>
      <c r="B988" t="s">
        <v>34</v>
      </c>
      <c r="C988" t="s">
        <v>23337</v>
      </c>
      <c r="D988" t="s">
        <v>24393</v>
      </c>
      <c r="E988" t="s">
        <v>25164</v>
      </c>
      <c r="F988" t="s">
        <v>25211</v>
      </c>
      <c r="G988" t="s">
        <v>25997</v>
      </c>
      <c r="H988" t="s">
        <v>30865</v>
      </c>
      <c r="I988" t="s">
        <v>34859</v>
      </c>
      <c r="J988" t="s">
        <v>34864</v>
      </c>
      <c r="K988" t="s">
        <v>34877</v>
      </c>
      <c r="L988" t="s">
        <v>34906</v>
      </c>
      <c r="M988" t="s">
        <v>25166</v>
      </c>
      <c r="N988" t="s">
        <v>35656</v>
      </c>
      <c r="O988" t="s">
        <v>38633</v>
      </c>
      <c r="P988" t="s">
        <v>38822</v>
      </c>
      <c r="Q988" t="s">
        <v>38843</v>
      </c>
      <c r="R988" t="s">
        <v>38845</v>
      </c>
      <c r="S988" t="s">
        <v>38850</v>
      </c>
      <c r="T988" t="s">
        <v>39547</v>
      </c>
      <c r="U988" t="s">
        <v>42330</v>
      </c>
      <c r="V988" t="s">
        <v>42332</v>
      </c>
      <c r="W988" t="s">
        <v>11</v>
      </c>
    </row>
    <row r="989" spans="1:23">
      <c r="A989" t="s">
        <v>18525</v>
      </c>
      <c r="B989" t="s">
        <v>34</v>
      </c>
      <c r="C989" t="s">
        <v>23338</v>
      </c>
      <c r="D989" t="s">
        <v>24394</v>
      </c>
      <c r="E989" t="s">
        <v>25164</v>
      </c>
      <c r="F989" t="s">
        <v>25211</v>
      </c>
      <c r="G989" t="s">
        <v>25998</v>
      </c>
      <c r="H989" t="s">
        <v>30866</v>
      </c>
      <c r="I989" t="s">
        <v>34859</v>
      </c>
      <c r="J989" t="s">
        <v>34864</v>
      </c>
      <c r="K989" t="s">
        <v>34877</v>
      </c>
      <c r="L989" t="s">
        <v>34906</v>
      </c>
      <c r="M989" t="s">
        <v>25166</v>
      </c>
      <c r="N989" t="s">
        <v>35657</v>
      </c>
      <c r="O989" t="s">
        <v>38633</v>
      </c>
      <c r="P989" t="s">
        <v>38794</v>
      </c>
      <c r="Q989" t="s">
        <v>38843</v>
      </c>
      <c r="R989" t="s">
        <v>38845</v>
      </c>
      <c r="S989" t="s">
        <v>38850</v>
      </c>
      <c r="T989" t="s">
        <v>39548</v>
      </c>
      <c r="U989" t="s">
        <v>42330</v>
      </c>
      <c r="V989" t="s">
        <v>42332</v>
      </c>
      <c r="W989" t="s">
        <v>11</v>
      </c>
    </row>
    <row r="990" spans="1:23">
      <c r="A990" t="s">
        <v>18526</v>
      </c>
      <c r="B990" t="s">
        <v>34</v>
      </c>
      <c r="C990" t="s">
        <v>1523</v>
      </c>
      <c r="D990" t="s">
        <v>8311</v>
      </c>
      <c r="E990" t="s">
        <v>25164</v>
      </c>
      <c r="F990" t="s">
        <v>25211</v>
      </c>
      <c r="G990" t="s">
        <v>25999</v>
      </c>
      <c r="H990" t="s">
        <v>30867</v>
      </c>
      <c r="I990" t="s">
        <v>34859</v>
      </c>
      <c r="J990" t="s">
        <v>34864</v>
      </c>
      <c r="K990" t="s">
        <v>34876</v>
      </c>
      <c r="L990" t="s">
        <v>34906</v>
      </c>
      <c r="M990" t="s">
        <v>25165</v>
      </c>
      <c r="N990" t="s">
        <v>35658</v>
      </c>
      <c r="O990" t="s">
        <v>38633</v>
      </c>
      <c r="P990" t="s">
        <v>38676</v>
      </c>
      <c r="Q990" t="s">
        <v>38843</v>
      </c>
      <c r="R990" t="s">
        <v>38845</v>
      </c>
      <c r="S990" t="s">
        <v>38850</v>
      </c>
      <c r="T990" t="s">
        <v>39549</v>
      </c>
      <c r="U990" t="s">
        <v>42330</v>
      </c>
      <c r="V990" t="s">
        <v>42332</v>
      </c>
      <c r="W990" t="s">
        <v>11</v>
      </c>
    </row>
    <row r="991" spans="1:23">
      <c r="A991" t="s">
        <v>18527</v>
      </c>
      <c r="B991" t="s">
        <v>34</v>
      </c>
      <c r="C991" t="s">
        <v>23339</v>
      </c>
      <c r="D991" t="s">
        <v>24395</v>
      </c>
      <c r="E991" t="s">
        <v>25158</v>
      </c>
      <c r="F991" t="s">
        <v>25211</v>
      </c>
      <c r="G991" t="s">
        <v>26000</v>
      </c>
      <c r="H991" t="s">
        <v>30868</v>
      </c>
      <c r="I991" t="s">
        <v>34859</v>
      </c>
      <c r="J991" t="s">
        <v>34864</v>
      </c>
      <c r="K991" t="s">
        <v>34877</v>
      </c>
      <c r="L991" t="s">
        <v>34906</v>
      </c>
      <c r="M991" t="s">
        <v>25166</v>
      </c>
      <c r="N991" t="s">
        <v>35659</v>
      </c>
      <c r="O991" t="s">
        <v>38633</v>
      </c>
      <c r="P991" t="s">
        <v>38694</v>
      </c>
      <c r="Q991" t="s">
        <v>38843</v>
      </c>
      <c r="R991" t="s">
        <v>38845</v>
      </c>
      <c r="S991" t="s">
        <v>38850</v>
      </c>
      <c r="T991" t="s">
        <v>39550</v>
      </c>
      <c r="U991" t="s">
        <v>42330</v>
      </c>
      <c r="V991" t="s">
        <v>42332</v>
      </c>
      <c r="W991" t="s">
        <v>11</v>
      </c>
    </row>
    <row r="992" spans="1:23">
      <c r="A992" t="s">
        <v>18528</v>
      </c>
      <c r="B992" t="s">
        <v>34</v>
      </c>
      <c r="C992" t="s">
        <v>23340</v>
      </c>
      <c r="D992" t="s">
        <v>24396</v>
      </c>
      <c r="E992" t="s">
        <v>25158</v>
      </c>
      <c r="F992" t="s">
        <v>25211</v>
      </c>
      <c r="G992" t="s">
        <v>26001</v>
      </c>
      <c r="H992" t="s">
        <v>30869</v>
      </c>
      <c r="I992" t="s">
        <v>34859</v>
      </c>
      <c r="J992" t="s">
        <v>34864</v>
      </c>
      <c r="K992" t="s">
        <v>34877</v>
      </c>
      <c r="L992" t="s">
        <v>34906</v>
      </c>
      <c r="M992" t="s">
        <v>25166</v>
      </c>
      <c r="N992" t="s">
        <v>35660</v>
      </c>
      <c r="O992" t="s">
        <v>38633</v>
      </c>
      <c r="P992" t="s">
        <v>38694</v>
      </c>
      <c r="Q992" t="s">
        <v>38843</v>
      </c>
      <c r="R992" t="s">
        <v>38845</v>
      </c>
      <c r="S992" t="s">
        <v>38850</v>
      </c>
      <c r="T992" t="s">
        <v>39551</v>
      </c>
      <c r="U992" t="s">
        <v>42330</v>
      </c>
      <c r="V992" t="s">
        <v>42332</v>
      </c>
      <c r="W992" t="s">
        <v>11</v>
      </c>
    </row>
    <row r="993" spans="1:23">
      <c r="A993" t="s">
        <v>18529</v>
      </c>
      <c r="B993" t="s">
        <v>34</v>
      </c>
      <c r="C993" t="s">
        <v>1524</v>
      </c>
      <c r="D993" t="s">
        <v>8312</v>
      </c>
      <c r="E993" t="s">
        <v>25164</v>
      </c>
      <c r="F993" t="s">
        <v>25211</v>
      </c>
      <c r="G993" t="s">
        <v>26002</v>
      </c>
      <c r="H993" t="s">
        <v>30870</v>
      </c>
      <c r="I993" t="s">
        <v>34859</v>
      </c>
      <c r="J993" t="s">
        <v>34864</v>
      </c>
      <c r="K993" t="s">
        <v>34876</v>
      </c>
      <c r="L993" t="s">
        <v>34906</v>
      </c>
      <c r="M993" t="s">
        <v>25165</v>
      </c>
      <c r="N993" t="s">
        <v>35661</v>
      </c>
      <c r="O993" t="s">
        <v>38633</v>
      </c>
      <c r="P993" t="s">
        <v>38650</v>
      </c>
      <c r="Q993" t="s">
        <v>38843</v>
      </c>
      <c r="R993" t="s">
        <v>38845</v>
      </c>
      <c r="S993" t="s">
        <v>38850</v>
      </c>
      <c r="T993" t="s">
        <v>39552</v>
      </c>
      <c r="U993" t="s">
        <v>42330</v>
      </c>
      <c r="V993" t="s">
        <v>42332</v>
      </c>
      <c r="W993" t="s">
        <v>11</v>
      </c>
    </row>
    <row r="994" spans="1:23">
      <c r="A994" t="s">
        <v>18530</v>
      </c>
      <c r="B994" t="s">
        <v>34</v>
      </c>
      <c r="C994" t="s">
        <v>1525</v>
      </c>
      <c r="D994" t="s">
        <v>8313</v>
      </c>
      <c r="E994" t="s">
        <v>25164</v>
      </c>
      <c r="F994" t="s">
        <v>25165</v>
      </c>
      <c r="G994" t="s">
        <v>26003</v>
      </c>
      <c r="H994" t="s">
        <v>30871</v>
      </c>
      <c r="I994" t="s">
        <v>34859</v>
      </c>
      <c r="J994" t="s">
        <v>34864</v>
      </c>
      <c r="K994" t="s">
        <v>34876</v>
      </c>
      <c r="L994" t="s">
        <v>34906</v>
      </c>
      <c r="M994" t="s">
        <v>25165</v>
      </c>
      <c r="N994" t="s">
        <v>35662</v>
      </c>
      <c r="O994" t="s">
        <v>38633</v>
      </c>
      <c r="P994" t="s">
        <v>38652</v>
      </c>
      <c r="Q994" t="s">
        <v>38843</v>
      </c>
      <c r="R994" t="s">
        <v>38845</v>
      </c>
      <c r="S994" t="s">
        <v>38850</v>
      </c>
      <c r="T994" t="s">
        <v>39553</v>
      </c>
      <c r="U994" t="s">
        <v>42330</v>
      </c>
      <c r="V994" t="s">
        <v>42332</v>
      </c>
      <c r="W994" t="s">
        <v>11</v>
      </c>
    </row>
    <row r="995" spans="1:23">
      <c r="A995" t="s">
        <v>18531</v>
      </c>
      <c r="B995" t="s">
        <v>34</v>
      </c>
      <c r="C995" t="s">
        <v>1526</v>
      </c>
      <c r="D995" t="s">
        <v>8314</v>
      </c>
      <c r="E995" t="s">
        <v>25164</v>
      </c>
      <c r="F995" t="s">
        <v>25165</v>
      </c>
      <c r="G995" t="s">
        <v>26004</v>
      </c>
      <c r="H995" t="s">
        <v>30872</v>
      </c>
      <c r="I995" t="s">
        <v>34859</v>
      </c>
      <c r="J995" t="s">
        <v>34864</v>
      </c>
      <c r="K995" t="s">
        <v>34876</v>
      </c>
      <c r="L995" t="s">
        <v>34906</v>
      </c>
      <c r="M995" t="s">
        <v>25165</v>
      </c>
      <c r="N995" t="s">
        <v>35663</v>
      </c>
      <c r="O995" t="s">
        <v>38633</v>
      </c>
      <c r="P995" t="s">
        <v>38724</v>
      </c>
      <c r="Q995" t="s">
        <v>38843</v>
      </c>
      <c r="R995" t="s">
        <v>38845</v>
      </c>
      <c r="S995" t="s">
        <v>38850</v>
      </c>
      <c r="T995" t="s">
        <v>39554</v>
      </c>
      <c r="U995" t="s">
        <v>42330</v>
      </c>
      <c r="V995" t="s">
        <v>42332</v>
      </c>
      <c r="W995" t="s">
        <v>11</v>
      </c>
    </row>
    <row r="996" spans="1:23">
      <c r="A996" t="s">
        <v>18532</v>
      </c>
      <c r="B996" t="s">
        <v>34</v>
      </c>
      <c r="C996" t="s">
        <v>1527</v>
      </c>
      <c r="D996" t="s">
        <v>8315</v>
      </c>
      <c r="E996" t="s">
        <v>25158</v>
      </c>
      <c r="F996" t="s">
        <v>25165</v>
      </c>
      <c r="G996" t="s">
        <v>26005</v>
      </c>
      <c r="H996" t="s">
        <v>30873</v>
      </c>
      <c r="I996" t="s">
        <v>34859</v>
      </c>
      <c r="J996" t="s">
        <v>34864</v>
      </c>
      <c r="K996" t="s">
        <v>34876</v>
      </c>
      <c r="L996" t="s">
        <v>34906</v>
      </c>
      <c r="M996" t="s">
        <v>25165</v>
      </c>
      <c r="N996" t="s">
        <v>35664</v>
      </c>
      <c r="O996" t="s">
        <v>38633</v>
      </c>
      <c r="P996" t="s">
        <v>38823</v>
      </c>
      <c r="Q996" t="s">
        <v>38843</v>
      </c>
      <c r="R996" t="s">
        <v>38845</v>
      </c>
      <c r="S996" t="s">
        <v>38850</v>
      </c>
      <c r="T996" t="s">
        <v>39555</v>
      </c>
      <c r="U996" t="s">
        <v>42330</v>
      </c>
      <c r="V996" t="s">
        <v>42332</v>
      </c>
      <c r="W996" t="s">
        <v>11</v>
      </c>
    </row>
    <row r="997" spans="1:23">
      <c r="A997" t="s">
        <v>18533</v>
      </c>
      <c r="B997" t="s">
        <v>34</v>
      </c>
      <c r="C997" t="s">
        <v>1528</v>
      </c>
      <c r="D997" t="s">
        <v>8316</v>
      </c>
      <c r="E997" t="s">
        <v>25164</v>
      </c>
      <c r="F997" t="s">
        <v>25165</v>
      </c>
      <c r="G997" t="s">
        <v>26006</v>
      </c>
      <c r="H997" t="s">
        <v>30874</v>
      </c>
      <c r="I997" t="s">
        <v>34859</v>
      </c>
      <c r="J997" t="s">
        <v>34864</v>
      </c>
      <c r="K997" t="s">
        <v>34876</v>
      </c>
      <c r="L997" t="s">
        <v>34906</v>
      </c>
      <c r="M997" t="s">
        <v>25165</v>
      </c>
      <c r="N997" t="s">
        <v>35665</v>
      </c>
      <c r="O997" t="s">
        <v>38633</v>
      </c>
      <c r="P997" t="s">
        <v>38743</v>
      </c>
      <c r="Q997" t="s">
        <v>38843</v>
      </c>
      <c r="R997" t="s">
        <v>38845</v>
      </c>
      <c r="S997" t="s">
        <v>38850</v>
      </c>
      <c r="T997" t="s">
        <v>39556</v>
      </c>
      <c r="U997" t="s">
        <v>42330</v>
      </c>
      <c r="V997" t="s">
        <v>42332</v>
      </c>
      <c r="W997" t="s">
        <v>11</v>
      </c>
    </row>
    <row r="998" spans="1:23">
      <c r="A998" t="s">
        <v>18534</v>
      </c>
      <c r="B998" t="s">
        <v>34</v>
      </c>
      <c r="C998" t="s">
        <v>1529</v>
      </c>
      <c r="D998" t="s">
        <v>8317</v>
      </c>
      <c r="E998" t="s">
        <v>25158</v>
      </c>
      <c r="F998" t="s">
        <v>25165</v>
      </c>
      <c r="G998" t="s">
        <v>26007</v>
      </c>
      <c r="H998" t="s">
        <v>30875</v>
      </c>
      <c r="I998" t="s">
        <v>34859</v>
      </c>
      <c r="J998" t="s">
        <v>34864</v>
      </c>
      <c r="K998" t="s">
        <v>34875</v>
      </c>
      <c r="L998" t="s">
        <v>34906</v>
      </c>
      <c r="M998" t="s">
        <v>25164</v>
      </c>
      <c r="N998" t="s">
        <v>35666</v>
      </c>
      <c r="O998" t="s">
        <v>38633</v>
      </c>
      <c r="P998" t="s">
        <v>38808</v>
      </c>
      <c r="Q998" t="s">
        <v>38843</v>
      </c>
      <c r="R998" t="s">
        <v>38845</v>
      </c>
      <c r="S998" t="s">
        <v>38850</v>
      </c>
      <c r="T998" t="s">
        <v>39557</v>
      </c>
      <c r="U998" t="s">
        <v>42330</v>
      </c>
      <c r="V998" t="s">
        <v>42332</v>
      </c>
      <c r="W998" t="s">
        <v>11</v>
      </c>
    </row>
    <row r="999" spans="1:23">
      <c r="A999" t="s">
        <v>18535</v>
      </c>
      <c r="B999" t="s">
        <v>34</v>
      </c>
      <c r="C999" t="s">
        <v>1530</v>
      </c>
      <c r="D999" t="s">
        <v>8318</v>
      </c>
      <c r="E999" t="s">
        <v>25158</v>
      </c>
      <c r="F999" t="s">
        <v>25165</v>
      </c>
      <c r="G999" t="s">
        <v>26008</v>
      </c>
      <c r="H999" t="s">
        <v>30876</v>
      </c>
      <c r="I999" t="s">
        <v>34859</v>
      </c>
      <c r="J999" t="s">
        <v>34864</v>
      </c>
      <c r="K999" t="s">
        <v>34875</v>
      </c>
      <c r="L999" t="s">
        <v>34906</v>
      </c>
      <c r="M999" t="s">
        <v>25164</v>
      </c>
      <c r="N999" t="s">
        <v>35667</v>
      </c>
      <c r="O999" t="s">
        <v>38633</v>
      </c>
      <c r="P999" t="s">
        <v>38808</v>
      </c>
      <c r="Q999" t="s">
        <v>38843</v>
      </c>
      <c r="R999" t="s">
        <v>38845</v>
      </c>
      <c r="S999" t="s">
        <v>38850</v>
      </c>
      <c r="T999" t="s">
        <v>39558</v>
      </c>
      <c r="U999" t="s">
        <v>42330</v>
      </c>
      <c r="V999" t="s">
        <v>42332</v>
      </c>
      <c r="W999" t="s">
        <v>11</v>
      </c>
    </row>
    <row r="1000" spans="1:23">
      <c r="A1000" t="s">
        <v>18536</v>
      </c>
      <c r="B1000" t="s">
        <v>34</v>
      </c>
      <c r="C1000" t="s">
        <v>1531</v>
      </c>
      <c r="D1000" t="s">
        <v>8319</v>
      </c>
      <c r="E1000" t="s">
        <v>25158</v>
      </c>
      <c r="F1000" t="s">
        <v>25165</v>
      </c>
      <c r="G1000" t="s">
        <v>26009</v>
      </c>
      <c r="H1000" t="s">
        <v>30877</v>
      </c>
      <c r="I1000" t="s">
        <v>34859</v>
      </c>
      <c r="J1000" t="s">
        <v>34864</v>
      </c>
      <c r="K1000" t="s">
        <v>34875</v>
      </c>
      <c r="L1000" t="s">
        <v>34906</v>
      </c>
      <c r="M1000" t="s">
        <v>25164</v>
      </c>
      <c r="N1000" t="s">
        <v>35668</v>
      </c>
      <c r="O1000" t="s">
        <v>38633</v>
      </c>
      <c r="P1000" t="s">
        <v>38688</v>
      </c>
      <c r="Q1000" t="s">
        <v>38843</v>
      </c>
      <c r="R1000" t="s">
        <v>38845</v>
      </c>
      <c r="S1000" t="s">
        <v>38850</v>
      </c>
      <c r="T1000" t="s">
        <v>39559</v>
      </c>
      <c r="U1000" t="s">
        <v>42330</v>
      </c>
      <c r="V1000" t="s">
        <v>42332</v>
      </c>
      <c r="W1000" t="s">
        <v>11</v>
      </c>
    </row>
    <row r="1001" spans="1:23">
      <c r="A1001" t="s">
        <v>18537</v>
      </c>
      <c r="B1001" t="s">
        <v>34</v>
      </c>
      <c r="C1001" t="s">
        <v>1532</v>
      </c>
      <c r="D1001" t="s">
        <v>8320</v>
      </c>
      <c r="E1001" t="s">
        <v>25158</v>
      </c>
      <c r="F1001" t="s">
        <v>25165</v>
      </c>
      <c r="G1001" t="s">
        <v>26010</v>
      </c>
      <c r="H1001" t="s">
        <v>30878</v>
      </c>
      <c r="I1001" t="s">
        <v>34859</v>
      </c>
      <c r="J1001" t="s">
        <v>34864</v>
      </c>
      <c r="K1001" t="s">
        <v>34875</v>
      </c>
      <c r="L1001" t="s">
        <v>34906</v>
      </c>
      <c r="M1001" t="s">
        <v>25164</v>
      </c>
      <c r="N1001" t="s">
        <v>35669</v>
      </c>
      <c r="O1001" t="s">
        <v>38633</v>
      </c>
      <c r="P1001" t="s">
        <v>38689</v>
      </c>
      <c r="Q1001" t="s">
        <v>38843</v>
      </c>
      <c r="R1001" t="s">
        <v>38845</v>
      </c>
      <c r="S1001" t="s">
        <v>38850</v>
      </c>
      <c r="T1001" t="s">
        <v>39560</v>
      </c>
      <c r="U1001" t="s">
        <v>42330</v>
      </c>
      <c r="V1001" t="s">
        <v>42332</v>
      </c>
      <c r="W1001" t="s">
        <v>11</v>
      </c>
    </row>
    <row r="1002" spans="1:23">
      <c r="A1002" t="s">
        <v>18538</v>
      </c>
      <c r="B1002" t="s">
        <v>34</v>
      </c>
      <c r="C1002" t="s">
        <v>1533</v>
      </c>
      <c r="D1002" t="s">
        <v>8321</v>
      </c>
      <c r="E1002" t="s">
        <v>25158</v>
      </c>
      <c r="F1002" t="s">
        <v>25165</v>
      </c>
      <c r="G1002" t="s">
        <v>26011</v>
      </c>
      <c r="H1002" t="s">
        <v>30879</v>
      </c>
      <c r="I1002" t="s">
        <v>34859</v>
      </c>
      <c r="J1002" t="s">
        <v>34864</v>
      </c>
      <c r="K1002" t="s">
        <v>34875</v>
      </c>
      <c r="L1002" t="s">
        <v>34906</v>
      </c>
      <c r="M1002" t="s">
        <v>25164</v>
      </c>
      <c r="N1002" t="s">
        <v>35670</v>
      </c>
      <c r="O1002" t="s">
        <v>38633</v>
      </c>
      <c r="P1002" t="s">
        <v>38689</v>
      </c>
      <c r="Q1002" t="s">
        <v>38843</v>
      </c>
      <c r="R1002" t="s">
        <v>38845</v>
      </c>
      <c r="S1002" t="s">
        <v>38850</v>
      </c>
      <c r="T1002" t="s">
        <v>39561</v>
      </c>
      <c r="U1002" t="s">
        <v>42330</v>
      </c>
      <c r="V1002" t="s">
        <v>42332</v>
      </c>
      <c r="W1002" t="s">
        <v>11</v>
      </c>
    </row>
    <row r="1003" spans="1:23">
      <c r="A1003" t="s">
        <v>18539</v>
      </c>
      <c r="B1003" t="s">
        <v>34</v>
      </c>
      <c r="C1003" t="s">
        <v>1534</v>
      </c>
      <c r="D1003" t="s">
        <v>8322</v>
      </c>
      <c r="E1003" t="s">
        <v>25164</v>
      </c>
      <c r="F1003" t="s">
        <v>25165</v>
      </c>
      <c r="G1003" t="s">
        <v>26012</v>
      </c>
      <c r="H1003" t="s">
        <v>30880</v>
      </c>
      <c r="I1003" t="s">
        <v>34859</v>
      </c>
      <c r="J1003" t="s">
        <v>34864</v>
      </c>
      <c r="K1003" t="s">
        <v>34876</v>
      </c>
      <c r="L1003" t="s">
        <v>34906</v>
      </c>
      <c r="M1003" t="s">
        <v>25165</v>
      </c>
      <c r="N1003" t="s">
        <v>35671</v>
      </c>
      <c r="O1003" t="s">
        <v>38633</v>
      </c>
      <c r="P1003" t="s">
        <v>38753</v>
      </c>
      <c r="Q1003" t="s">
        <v>38843</v>
      </c>
      <c r="R1003" t="s">
        <v>38845</v>
      </c>
      <c r="S1003" t="s">
        <v>38850</v>
      </c>
      <c r="T1003" t="s">
        <v>39562</v>
      </c>
      <c r="U1003" t="s">
        <v>42330</v>
      </c>
      <c r="V1003" t="s">
        <v>42332</v>
      </c>
      <c r="W1003" t="s">
        <v>11</v>
      </c>
    </row>
    <row r="1004" spans="1:23">
      <c r="A1004" t="s">
        <v>18540</v>
      </c>
      <c r="B1004" t="s">
        <v>34</v>
      </c>
      <c r="C1004" t="s">
        <v>1535</v>
      </c>
      <c r="D1004" t="s">
        <v>8323</v>
      </c>
      <c r="E1004" t="s">
        <v>25157</v>
      </c>
      <c r="F1004" t="s">
        <v>25158</v>
      </c>
      <c r="G1004" t="s">
        <v>26013</v>
      </c>
      <c r="H1004" t="s">
        <v>30881</v>
      </c>
      <c r="I1004" t="s">
        <v>34859</v>
      </c>
      <c r="J1004" t="s">
        <v>34864</v>
      </c>
      <c r="K1004" t="s">
        <v>25226</v>
      </c>
      <c r="L1004" t="s">
        <v>34906</v>
      </c>
      <c r="M1004" t="s">
        <v>25160</v>
      </c>
      <c r="N1004" t="s">
        <v>35672</v>
      </c>
      <c r="O1004" t="s">
        <v>38633</v>
      </c>
      <c r="P1004" t="s">
        <v>38809</v>
      </c>
      <c r="Q1004" t="s">
        <v>38843</v>
      </c>
      <c r="R1004" t="s">
        <v>38845</v>
      </c>
      <c r="S1004" t="s">
        <v>38850</v>
      </c>
      <c r="T1004" t="s">
        <v>39563</v>
      </c>
      <c r="U1004" t="s">
        <v>42330</v>
      </c>
      <c r="V1004" t="s">
        <v>17515</v>
      </c>
      <c r="W1004" t="s">
        <v>11</v>
      </c>
    </row>
    <row r="1005" spans="1:23">
      <c r="A1005" t="s">
        <v>18541</v>
      </c>
      <c r="B1005" t="s">
        <v>34</v>
      </c>
      <c r="C1005" t="s">
        <v>1536</v>
      </c>
      <c r="D1005" t="s">
        <v>8324</v>
      </c>
      <c r="E1005" t="s">
        <v>25157</v>
      </c>
      <c r="F1005" t="s">
        <v>25158</v>
      </c>
      <c r="G1005" t="s">
        <v>26014</v>
      </c>
      <c r="H1005" t="s">
        <v>30882</v>
      </c>
      <c r="I1005" t="s">
        <v>34859</v>
      </c>
      <c r="J1005" t="s">
        <v>34864</v>
      </c>
      <c r="K1005" t="s">
        <v>25226</v>
      </c>
      <c r="L1005" t="s">
        <v>34906</v>
      </c>
      <c r="M1005" t="s">
        <v>25160</v>
      </c>
      <c r="N1005" t="s">
        <v>35673</v>
      </c>
      <c r="O1005" t="s">
        <v>38631</v>
      </c>
      <c r="P1005" t="s">
        <v>38809</v>
      </c>
      <c r="Q1005" t="s">
        <v>38843</v>
      </c>
      <c r="R1005" t="s">
        <v>38845</v>
      </c>
      <c r="S1005" t="s">
        <v>38850</v>
      </c>
      <c r="T1005" t="s">
        <v>39564</v>
      </c>
      <c r="U1005" t="s">
        <v>42330</v>
      </c>
      <c r="V1005" t="s">
        <v>17515</v>
      </c>
      <c r="W1005" t="s">
        <v>11</v>
      </c>
    </row>
    <row r="1006" spans="1:23">
      <c r="A1006" t="s">
        <v>18542</v>
      </c>
      <c r="B1006" t="s">
        <v>34</v>
      </c>
      <c r="C1006" t="s">
        <v>1537</v>
      </c>
      <c r="D1006" t="s">
        <v>8325</v>
      </c>
      <c r="E1006" t="s">
        <v>25164</v>
      </c>
      <c r="F1006" t="s">
        <v>25211</v>
      </c>
      <c r="G1006" t="s">
        <v>26015</v>
      </c>
      <c r="H1006" t="s">
        <v>30883</v>
      </c>
      <c r="I1006" t="s">
        <v>34859</v>
      </c>
      <c r="J1006" t="s">
        <v>34864</v>
      </c>
      <c r="K1006" t="s">
        <v>34876</v>
      </c>
      <c r="L1006" t="s">
        <v>34906</v>
      </c>
      <c r="M1006" t="s">
        <v>25165</v>
      </c>
      <c r="N1006" t="s">
        <v>35674</v>
      </c>
      <c r="O1006" t="s">
        <v>38633</v>
      </c>
      <c r="P1006" t="s">
        <v>38807</v>
      </c>
      <c r="Q1006" t="s">
        <v>38843</v>
      </c>
      <c r="R1006" t="s">
        <v>38845</v>
      </c>
      <c r="S1006" t="s">
        <v>38850</v>
      </c>
      <c r="T1006" t="s">
        <v>39565</v>
      </c>
      <c r="U1006" t="s">
        <v>42330</v>
      </c>
      <c r="V1006" t="s">
        <v>42332</v>
      </c>
      <c r="W1006" t="s">
        <v>11</v>
      </c>
    </row>
    <row r="1007" spans="1:23">
      <c r="A1007" t="s">
        <v>18543</v>
      </c>
      <c r="B1007" t="s">
        <v>34</v>
      </c>
      <c r="C1007" t="s">
        <v>1538</v>
      </c>
      <c r="D1007" t="s">
        <v>8326</v>
      </c>
      <c r="E1007" t="s">
        <v>25164</v>
      </c>
      <c r="F1007" t="s">
        <v>25211</v>
      </c>
      <c r="G1007" t="s">
        <v>26016</v>
      </c>
      <c r="H1007" t="s">
        <v>30884</v>
      </c>
      <c r="I1007" t="s">
        <v>34859</v>
      </c>
      <c r="J1007" t="s">
        <v>34864</v>
      </c>
      <c r="K1007" t="s">
        <v>34876</v>
      </c>
      <c r="L1007" t="s">
        <v>34906</v>
      </c>
      <c r="M1007" t="s">
        <v>25165</v>
      </c>
      <c r="N1007" t="s">
        <v>35675</v>
      </c>
      <c r="O1007" t="s">
        <v>38633</v>
      </c>
      <c r="P1007" t="s">
        <v>38802</v>
      </c>
      <c r="Q1007" t="s">
        <v>38843</v>
      </c>
      <c r="R1007" t="s">
        <v>38845</v>
      </c>
      <c r="S1007" t="s">
        <v>38850</v>
      </c>
      <c r="T1007" t="s">
        <v>39566</v>
      </c>
      <c r="U1007" t="s">
        <v>42330</v>
      </c>
      <c r="V1007" t="s">
        <v>42332</v>
      </c>
      <c r="W1007" t="s">
        <v>11</v>
      </c>
    </row>
    <row r="1008" spans="1:23">
      <c r="A1008" t="s">
        <v>18544</v>
      </c>
      <c r="B1008" t="s">
        <v>34</v>
      </c>
      <c r="C1008" t="s">
        <v>1539</v>
      </c>
      <c r="D1008" t="s">
        <v>8327</v>
      </c>
      <c r="E1008" t="s">
        <v>25157</v>
      </c>
      <c r="F1008" t="s">
        <v>25158</v>
      </c>
      <c r="G1008" t="s">
        <v>26017</v>
      </c>
      <c r="H1008" t="s">
        <v>30885</v>
      </c>
      <c r="I1008" t="s">
        <v>34859</v>
      </c>
      <c r="J1008" t="s">
        <v>34864</v>
      </c>
      <c r="K1008" t="s">
        <v>25226</v>
      </c>
      <c r="L1008" t="s">
        <v>34906</v>
      </c>
      <c r="M1008" t="s">
        <v>25160</v>
      </c>
      <c r="N1008" t="s">
        <v>35676</v>
      </c>
      <c r="O1008" t="s">
        <v>38633</v>
      </c>
      <c r="P1008" t="s">
        <v>38648</v>
      </c>
      <c r="Q1008" t="s">
        <v>38843</v>
      </c>
      <c r="R1008" t="s">
        <v>38845</v>
      </c>
      <c r="S1008" t="s">
        <v>38850</v>
      </c>
      <c r="T1008" t="s">
        <v>39567</v>
      </c>
      <c r="U1008" t="s">
        <v>42330</v>
      </c>
      <c r="V1008" t="s">
        <v>17515</v>
      </c>
      <c r="W1008" t="s">
        <v>11</v>
      </c>
    </row>
    <row r="1009" spans="1:23">
      <c r="A1009" t="s">
        <v>18545</v>
      </c>
      <c r="B1009" t="s">
        <v>34</v>
      </c>
      <c r="C1009" t="s">
        <v>1540</v>
      </c>
      <c r="D1009" t="s">
        <v>8328</v>
      </c>
      <c r="E1009" t="s">
        <v>25157</v>
      </c>
      <c r="F1009" t="s">
        <v>25158</v>
      </c>
      <c r="G1009" t="s">
        <v>26018</v>
      </c>
      <c r="H1009" t="s">
        <v>30886</v>
      </c>
      <c r="I1009" t="s">
        <v>34859</v>
      </c>
      <c r="J1009" t="s">
        <v>34864</v>
      </c>
      <c r="K1009" t="s">
        <v>25226</v>
      </c>
      <c r="L1009" t="s">
        <v>34906</v>
      </c>
      <c r="M1009" t="s">
        <v>25160</v>
      </c>
      <c r="N1009" t="s">
        <v>35677</v>
      </c>
      <c r="O1009" t="s">
        <v>38633</v>
      </c>
      <c r="P1009" t="s">
        <v>38648</v>
      </c>
      <c r="Q1009" t="s">
        <v>38843</v>
      </c>
      <c r="R1009" t="s">
        <v>38845</v>
      </c>
      <c r="S1009" t="s">
        <v>38850</v>
      </c>
      <c r="T1009" t="s">
        <v>39568</v>
      </c>
      <c r="U1009" t="s">
        <v>42330</v>
      </c>
      <c r="V1009" t="s">
        <v>17515</v>
      </c>
      <c r="W1009" t="s">
        <v>11</v>
      </c>
    </row>
    <row r="1010" spans="1:23">
      <c r="A1010" t="s">
        <v>18546</v>
      </c>
      <c r="B1010" t="s">
        <v>34</v>
      </c>
      <c r="C1010" t="s">
        <v>1541</v>
      </c>
      <c r="D1010" t="s">
        <v>8329</v>
      </c>
      <c r="E1010" t="s">
        <v>25157</v>
      </c>
      <c r="F1010" t="s">
        <v>25158</v>
      </c>
      <c r="G1010" t="s">
        <v>26019</v>
      </c>
      <c r="H1010" t="s">
        <v>30887</v>
      </c>
      <c r="I1010" t="s">
        <v>34859</v>
      </c>
      <c r="J1010" t="s">
        <v>34864</v>
      </c>
      <c r="K1010" t="s">
        <v>25226</v>
      </c>
      <c r="L1010" t="s">
        <v>34906</v>
      </c>
      <c r="M1010" t="s">
        <v>25160</v>
      </c>
      <c r="N1010" t="s">
        <v>35678</v>
      </c>
      <c r="O1010" t="s">
        <v>38633</v>
      </c>
      <c r="P1010" t="s">
        <v>38641</v>
      </c>
      <c r="Q1010" t="s">
        <v>38843</v>
      </c>
      <c r="R1010" t="s">
        <v>38845</v>
      </c>
      <c r="S1010" t="s">
        <v>38850</v>
      </c>
      <c r="T1010" t="s">
        <v>39569</v>
      </c>
      <c r="U1010" t="s">
        <v>42330</v>
      </c>
      <c r="V1010" t="s">
        <v>17515</v>
      </c>
      <c r="W1010" t="s">
        <v>11</v>
      </c>
    </row>
    <row r="1011" spans="1:23">
      <c r="A1011" t="s">
        <v>18547</v>
      </c>
      <c r="B1011" t="s">
        <v>34</v>
      </c>
      <c r="C1011" t="s">
        <v>1542</v>
      </c>
      <c r="D1011" t="s">
        <v>8330</v>
      </c>
      <c r="E1011" t="s">
        <v>25157</v>
      </c>
      <c r="F1011" t="s">
        <v>25158</v>
      </c>
      <c r="G1011" t="s">
        <v>26020</v>
      </c>
      <c r="H1011" t="s">
        <v>30888</v>
      </c>
      <c r="I1011" t="s">
        <v>34859</v>
      </c>
      <c r="J1011" t="s">
        <v>34864</v>
      </c>
      <c r="K1011" t="s">
        <v>25226</v>
      </c>
      <c r="L1011" t="s">
        <v>34906</v>
      </c>
      <c r="M1011" t="s">
        <v>25160</v>
      </c>
      <c r="N1011" t="s">
        <v>35679</v>
      </c>
      <c r="O1011" t="s">
        <v>38633</v>
      </c>
      <c r="P1011" t="s">
        <v>38755</v>
      </c>
      <c r="Q1011" t="s">
        <v>38843</v>
      </c>
      <c r="R1011" t="s">
        <v>38845</v>
      </c>
      <c r="S1011" t="s">
        <v>38850</v>
      </c>
      <c r="T1011" t="s">
        <v>39570</v>
      </c>
      <c r="U1011" t="s">
        <v>42330</v>
      </c>
      <c r="V1011" t="s">
        <v>17515</v>
      </c>
      <c r="W1011" t="s">
        <v>11</v>
      </c>
    </row>
    <row r="1012" spans="1:23">
      <c r="A1012" t="s">
        <v>18548</v>
      </c>
      <c r="B1012" t="s">
        <v>34</v>
      </c>
      <c r="C1012" t="s">
        <v>1543</v>
      </c>
      <c r="D1012" t="s">
        <v>8331</v>
      </c>
      <c r="E1012" t="s">
        <v>25158</v>
      </c>
      <c r="F1012" t="s">
        <v>25165</v>
      </c>
      <c r="G1012" t="s">
        <v>26021</v>
      </c>
      <c r="H1012" t="s">
        <v>30889</v>
      </c>
      <c r="I1012" t="s">
        <v>34859</v>
      </c>
      <c r="J1012" t="s">
        <v>34864</v>
      </c>
      <c r="K1012" t="s">
        <v>34875</v>
      </c>
      <c r="L1012" t="s">
        <v>34906</v>
      </c>
      <c r="M1012" t="s">
        <v>25164</v>
      </c>
      <c r="N1012" t="s">
        <v>35680</v>
      </c>
      <c r="O1012" t="s">
        <v>38633</v>
      </c>
      <c r="P1012" t="s">
        <v>38725</v>
      </c>
      <c r="Q1012" t="s">
        <v>38843</v>
      </c>
      <c r="R1012" t="s">
        <v>38845</v>
      </c>
      <c r="S1012" t="s">
        <v>38850</v>
      </c>
      <c r="T1012" t="s">
        <v>39571</v>
      </c>
      <c r="U1012" t="s">
        <v>42330</v>
      </c>
      <c r="V1012" t="s">
        <v>42332</v>
      </c>
      <c r="W1012" t="s">
        <v>11</v>
      </c>
    </row>
    <row r="1013" spans="1:23">
      <c r="A1013" t="s">
        <v>18549</v>
      </c>
      <c r="B1013" t="s">
        <v>34</v>
      </c>
      <c r="C1013" t="s">
        <v>1544</v>
      </c>
      <c r="D1013" t="s">
        <v>8332</v>
      </c>
      <c r="E1013" t="s">
        <v>25158</v>
      </c>
      <c r="F1013" t="s">
        <v>25165</v>
      </c>
      <c r="G1013" t="s">
        <v>26022</v>
      </c>
      <c r="H1013" t="s">
        <v>30890</v>
      </c>
      <c r="I1013" t="s">
        <v>34859</v>
      </c>
      <c r="J1013" t="s">
        <v>34864</v>
      </c>
      <c r="K1013" t="s">
        <v>34875</v>
      </c>
      <c r="L1013" t="s">
        <v>34906</v>
      </c>
      <c r="M1013" t="s">
        <v>25164</v>
      </c>
      <c r="N1013" t="s">
        <v>35681</v>
      </c>
      <c r="O1013" t="s">
        <v>38633</v>
      </c>
      <c r="P1013" t="s">
        <v>38725</v>
      </c>
      <c r="Q1013" t="s">
        <v>38843</v>
      </c>
      <c r="R1013" t="s">
        <v>38845</v>
      </c>
      <c r="S1013" t="s">
        <v>38850</v>
      </c>
      <c r="T1013" t="s">
        <v>39572</v>
      </c>
      <c r="U1013" t="s">
        <v>42330</v>
      </c>
      <c r="V1013" t="s">
        <v>42332</v>
      </c>
      <c r="W1013" t="s">
        <v>11</v>
      </c>
    </row>
    <row r="1014" spans="1:23">
      <c r="A1014" t="s">
        <v>18550</v>
      </c>
      <c r="B1014" t="s">
        <v>34</v>
      </c>
      <c r="C1014" t="s">
        <v>1545</v>
      </c>
      <c r="D1014" t="s">
        <v>8333</v>
      </c>
      <c r="E1014" t="s">
        <v>25158</v>
      </c>
      <c r="F1014" t="s">
        <v>25165</v>
      </c>
      <c r="G1014" t="s">
        <v>26023</v>
      </c>
      <c r="H1014" t="s">
        <v>30891</v>
      </c>
      <c r="I1014" t="s">
        <v>34859</v>
      </c>
      <c r="J1014" t="s">
        <v>34864</v>
      </c>
      <c r="K1014" t="s">
        <v>34875</v>
      </c>
      <c r="L1014" t="s">
        <v>34906</v>
      </c>
      <c r="M1014" t="s">
        <v>25164</v>
      </c>
      <c r="N1014" t="s">
        <v>35682</v>
      </c>
      <c r="O1014" t="s">
        <v>38633</v>
      </c>
      <c r="P1014" t="s">
        <v>38692</v>
      </c>
      <c r="Q1014" t="s">
        <v>38843</v>
      </c>
      <c r="R1014" t="s">
        <v>38845</v>
      </c>
      <c r="S1014" t="s">
        <v>38850</v>
      </c>
      <c r="T1014" t="s">
        <v>39573</v>
      </c>
      <c r="U1014" t="s">
        <v>42330</v>
      </c>
      <c r="V1014" t="s">
        <v>42332</v>
      </c>
      <c r="W1014" t="s">
        <v>11</v>
      </c>
    </row>
    <row r="1015" spans="1:23">
      <c r="A1015" t="s">
        <v>18551</v>
      </c>
      <c r="B1015" t="s">
        <v>34</v>
      </c>
      <c r="C1015" t="s">
        <v>1546</v>
      </c>
      <c r="D1015" t="s">
        <v>8334</v>
      </c>
      <c r="E1015" t="s">
        <v>25158</v>
      </c>
      <c r="F1015" t="s">
        <v>25165</v>
      </c>
      <c r="G1015" t="s">
        <v>26024</v>
      </c>
      <c r="H1015" t="s">
        <v>30892</v>
      </c>
      <c r="I1015" t="s">
        <v>34859</v>
      </c>
      <c r="J1015" t="s">
        <v>34864</v>
      </c>
      <c r="K1015" t="s">
        <v>34875</v>
      </c>
      <c r="L1015" t="s">
        <v>34906</v>
      </c>
      <c r="M1015" t="s">
        <v>25164</v>
      </c>
      <c r="N1015" t="s">
        <v>35683</v>
      </c>
      <c r="O1015" t="s">
        <v>38633</v>
      </c>
      <c r="P1015" t="s">
        <v>38719</v>
      </c>
      <c r="Q1015" t="s">
        <v>38843</v>
      </c>
      <c r="R1015" t="s">
        <v>38845</v>
      </c>
      <c r="S1015" t="s">
        <v>38850</v>
      </c>
      <c r="T1015" t="s">
        <v>39574</v>
      </c>
      <c r="U1015" t="s">
        <v>42330</v>
      </c>
      <c r="V1015" t="s">
        <v>42332</v>
      </c>
      <c r="W1015" t="s">
        <v>11</v>
      </c>
    </row>
    <row r="1016" spans="1:23">
      <c r="A1016" t="s">
        <v>18552</v>
      </c>
      <c r="B1016" t="s">
        <v>34</v>
      </c>
      <c r="C1016" t="s">
        <v>1547</v>
      </c>
      <c r="D1016" t="s">
        <v>8335</v>
      </c>
      <c r="E1016" t="s">
        <v>25165</v>
      </c>
      <c r="F1016" t="s">
        <v>25165</v>
      </c>
      <c r="G1016" t="s">
        <v>26025</v>
      </c>
      <c r="H1016" t="s">
        <v>30893</v>
      </c>
      <c r="I1016" t="s">
        <v>34859</v>
      </c>
      <c r="J1016" t="s">
        <v>34864</v>
      </c>
      <c r="K1016" t="s">
        <v>34876</v>
      </c>
      <c r="L1016" t="s">
        <v>34906</v>
      </c>
      <c r="M1016" t="s">
        <v>25165</v>
      </c>
      <c r="N1016" t="s">
        <v>35684</v>
      </c>
      <c r="O1016" t="s">
        <v>38631</v>
      </c>
      <c r="P1016" t="s">
        <v>38770</v>
      </c>
      <c r="Q1016" t="s">
        <v>38843</v>
      </c>
      <c r="R1016" t="s">
        <v>38845</v>
      </c>
      <c r="S1016" t="s">
        <v>38850</v>
      </c>
      <c r="T1016" t="s">
        <v>39575</v>
      </c>
      <c r="U1016" t="s">
        <v>42330</v>
      </c>
      <c r="V1016" t="s">
        <v>42332</v>
      </c>
      <c r="W1016" t="s">
        <v>11</v>
      </c>
    </row>
    <row r="1017" spans="1:23">
      <c r="A1017" t="s">
        <v>18553</v>
      </c>
      <c r="B1017" t="s">
        <v>34</v>
      </c>
      <c r="C1017" t="s">
        <v>1548</v>
      </c>
      <c r="D1017" t="s">
        <v>8336</v>
      </c>
      <c r="E1017" t="s">
        <v>25158</v>
      </c>
      <c r="F1017" t="s">
        <v>25165</v>
      </c>
      <c r="G1017" t="s">
        <v>26026</v>
      </c>
      <c r="H1017" t="s">
        <v>30894</v>
      </c>
      <c r="I1017" t="s">
        <v>34859</v>
      </c>
      <c r="J1017" t="s">
        <v>34864</v>
      </c>
      <c r="K1017" t="s">
        <v>34875</v>
      </c>
      <c r="L1017" t="s">
        <v>34906</v>
      </c>
      <c r="M1017" t="s">
        <v>25164</v>
      </c>
      <c r="N1017" t="s">
        <v>35685</v>
      </c>
      <c r="O1017" t="s">
        <v>38633</v>
      </c>
      <c r="P1017" t="s">
        <v>38693</v>
      </c>
      <c r="Q1017" t="s">
        <v>38843</v>
      </c>
      <c r="R1017" t="s">
        <v>38845</v>
      </c>
      <c r="S1017" t="s">
        <v>38850</v>
      </c>
      <c r="T1017" t="s">
        <v>39576</v>
      </c>
      <c r="U1017" t="s">
        <v>42330</v>
      </c>
      <c r="V1017" t="s">
        <v>42332</v>
      </c>
      <c r="W1017" t="s">
        <v>11</v>
      </c>
    </row>
    <row r="1018" spans="1:23">
      <c r="A1018" t="s">
        <v>18554</v>
      </c>
      <c r="B1018" t="s">
        <v>34</v>
      </c>
      <c r="C1018" t="s">
        <v>1549</v>
      </c>
      <c r="D1018" t="s">
        <v>8337</v>
      </c>
      <c r="E1018" t="s">
        <v>25158</v>
      </c>
      <c r="F1018" t="s">
        <v>25165</v>
      </c>
      <c r="G1018" t="s">
        <v>26027</v>
      </c>
      <c r="H1018" t="s">
        <v>30895</v>
      </c>
      <c r="I1018" t="s">
        <v>34859</v>
      </c>
      <c r="J1018" t="s">
        <v>34864</v>
      </c>
      <c r="K1018" t="s">
        <v>34875</v>
      </c>
      <c r="L1018" t="s">
        <v>34906</v>
      </c>
      <c r="M1018" t="s">
        <v>25164</v>
      </c>
      <c r="N1018" t="s">
        <v>35686</v>
      </c>
      <c r="O1018" t="s">
        <v>38633</v>
      </c>
      <c r="P1018" t="s">
        <v>38693</v>
      </c>
      <c r="Q1018" t="s">
        <v>38843</v>
      </c>
      <c r="R1018" t="s">
        <v>38845</v>
      </c>
      <c r="S1018" t="s">
        <v>38850</v>
      </c>
      <c r="T1018" t="s">
        <v>39577</v>
      </c>
      <c r="U1018" t="s">
        <v>42330</v>
      </c>
      <c r="V1018" t="s">
        <v>42332</v>
      </c>
      <c r="W1018" t="s">
        <v>11</v>
      </c>
    </row>
    <row r="1019" spans="1:23">
      <c r="A1019" t="s">
        <v>18555</v>
      </c>
      <c r="B1019" t="s">
        <v>34</v>
      </c>
      <c r="C1019" t="s">
        <v>1550</v>
      </c>
      <c r="D1019" t="s">
        <v>8338</v>
      </c>
      <c r="E1019" t="s">
        <v>25164</v>
      </c>
      <c r="F1019" t="s">
        <v>25165</v>
      </c>
      <c r="G1019" t="s">
        <v>26028</v>
      </c>
      <c r="H1019" t="s">
        <v>30896</v>
      </c>
      <c r="I1019" t="s">
        <v>34859</v>
      </c>
      <c r="J1019" t="s">
        <v>34864</v>
      </c>
      <c r="K1019" t="s">
        <v>34876</v>
      </c>
      <c r="L1019" t="s">
        <v>34906</v>
      </c>
      <c r="M1019" t="s">
        <v>25165</v>
      </c>
      <c r="N1019" t="s">
        <v>35687</v>
      </c>
      <c r="O1019" t="s">
        <v>38633</v>
      </c>
      <c r="P1019" t="s">
        <v>38803</v>
      </c>
      <c r="Q1019" t="s">
        <v>38843</v>
      </c>
      <c r="R1019" t="s">
        <v>38845</v>
      </c>
      <c r="S1019" t="s">
        <v>38850</v>
      </c>
      <c r="T1019" t="s">
        <v>39578</v>
      </c>
      <c r="U1019" t="s">
        <v>42330</v>
      </c>
      <c r="V1019" t="s">
        <v>42332</v>
      </c>
      <c r="W1019" t="s">
        <v>11</v>
      </c>
    </row>
    <row r="1020" spans="1:23">
      <c r="A1020" t="s">
        <v>18556</v>
      </c>
      <c r="B1020" t="s">
        <v>34</v>
      </c>
      <c r="C1020" t="s">
        <v>1551</v>
      </c>
      <c r="D1020" t="s">
        <v>8339</v>
      </c>
      <c r="E1020" t="s">
        <v>25158</v>
      </c>
      <c r="F1020" t="s">
        <v>25165</v>
      </c>
      <c r="G1020" t="s">
        <v>26029</v>
      </c>
      <c r="H1020" t="s">
        <v>30897</v>
      </c>
      <c r="I1020" t="s">
        <v>34859</v>
      </c>
      <c r="J1020" t="s">
        <v>34864</v>
      </c>
      <c r="K1020" t="s">
        <v>34875</v>
      </c>
      <c r="L1020" t="s">
        <v>34906</v>
      </c>
      <c r="M1020" t="s">
        <v>25164</v>
      </c>
      <c r="N1020" t="s">
        <v>35688</v>
      </c>
      <c r="O1020" t="s">
        <v>38633</v>
      </c>
      <c r="P1020" t="s">
        <v>38655</v>
      </c>
      <c r="Q1020" t="s">
        <v>38843</v>
      </c>
      <c r="R1020" t="s">
        <v>38845</v>
      </c>
      <c r="S1020" t="s">
        <v>38850</v>
      </c>
      <c r="T1020" t="s">
        <v>39579</v>
      </c>
      <c r="U1020" t="s">
        <v>42330</v>
      </c>
      <c r="V1020" t="s">
        <v>42332</v>
      </c>
      <c r="W1020" t="s">
        <v>11</v>
      </c>
    </row>
    <row r="1021" spans="1:23">
      <c r="A1021" t="s">
        <v>18557</v>
      </c>
      <c r="B1021" t="s">
        <v>34</v>
      </c>
      <c r="C1021" t="s">
        <v>1552</v>
      </c>
      <c r="D1021" t="s">
        <v>8340</v>
      </c>
      <c r="E1021" t="s">
        <v>25158</v>
      </c>
      <c r="F1021" t="s">
        <v>25165</v>
      </c>
      <c r="G1021" t="s">
        <v>26030</v>
      </c>
      <c r="H1021" t="s">
        <v>30898</v>
      </c>
      <c r="I1021" t="s">
        <v>34859</v>
      </c>
      <c r="J1021" t="s">
        <v>34864</v>
      </c>
      <c r="K1021" t="s">
        <v>34875</v>
      </c>
      <c r="L1021" t="s">
        <v>34906</v>
      </c>
      <c r="M1021" t="s">
        <v>25164</v>
      </c>
      <c r="N1021" t="s">
        <v>35689</v>
      </c>
      <c r="O1021" t="s">
        <v>38633</v>
      </c>
      <c r="P1021" t="s">
        <v>38667</v>
      </c>
      <c r="Q1021" t="s">
        <v>38843</v>
      </c>
      <c r="R1021" t="s">
        <v>38845</v>
      </c>
      <c r="S1021" t="s">
        <v>38850</v>
      </c>
      <c r="T1021" t="s">
        <v>39580</v>
      </c>
      <c r="U1021" t="s">
        <v>42330</v>
      </c>
      <c r="V1021" t="s">
        <v>42332</v>
      </c>
      <c r="W1021" t="s">
        <v>11</v>
      </c>
    </row>
    <row r="1022" spans="1:23">
      <c r="A1022" t="s">
        <v>18558</v>
      </c>
      <c r="B1022" t="s">
        <v>34</v>
      </c>
      <c r="C1022" t="s">
        <v>1553</v>
      </c>
      <c r="D1022" t="s">
        <v>8341</v>
      </c>
      <c r="E1022" t="s">
        <v>25158</v>
      </c>
      <c r="F1022" t="s">
        <v>25165</v>
      </c>
      <c r="G1022" t="s">
        <v>26031</v>
      </c>
      <c r="H1022" t="s">
        <v>30899</v>
      </c>
      <c r="I1022" t="s">
        <v>34859</v>
      </c>
      <c r="J1022" t="s">
        <v>34864</v>
      </c>
      <c r="K1022" t="s">
        <v>34875</v>
      </c>
      <c r="L1022" t="s">
        <v>34906</v>
      </c>
      <c r="M1022" t="s">
        <v>25164</v>
      </c>
      <c r="N1022" t="s">
        <v>35690</v>
      </c>
      <c r="O1022" t="s">
        <v>38633</v>
      </c>
      <c r="P1022" t="s">
        <v>38655</v>
      </c>
      <c r="Q1022" t="s">
        <v>38843</v>
      </c>
      <c r="R1022" t="s">
        <v>38845</v>
      </c>
      <c r="S1022" t="s">
        <v>38850</v>
      </c>
      <c r="T1022" t="s">
        <v>39581</v>
      </c>
      <c r="U1022" t="s">
        <v>42330</v>
      </c>
      <c r="V1022" t="s">
        <v>42332</v>
      </c>
      <c r="W1022" t="s">
        <v>11</v>
      </c>
    </row>
    <row r="1023" spans="1:23">
      <c r="A1023" t="s">
        <v>18559</v>
      </c>
      <c r="B1023" t="s">
        <v>34</v>
      </c>
      <c r="C1023" t="s">
        <v>1554</v>
      </c>
      <c r="D1023" t="s">
        <v>8342</v>
      </c>
      <c r="E1023" t="s">
        <v>25157</v>
      </c>
      <c r="F1023" t="s">
        <v>25158</v>
      </c>
      <c r="G1023" t="s">
        <v>26032</v>
      </c>
      <c r="H1023" t="s">
        <v>30900</v>
      </c>
      <c r="I1023" t="s">
        <v>34859</v>
      </c>
      <c r="J1023" t="s">
        <v>34864</v>
      </c>
      <c r="K1023" t="s">
        <v>25226</v>
      </c>
      <c r="L1023" t="s">
        <v>34906</v>
      </c>
      <c r="M1023" t="s">
        <v>25160</v>
      </c>
      <c r="N1023" t="s">
        <v>35691</v>
      </c>
      <c r="O1023" t="s">
        <v>38633</v>
      </c>
      <c r="P1023" t="s">
        <v>38733</v>
      </c>
      <c r="Q1023" t="s">
        <v>38843</v>
      </c>
      <c r="R1023" t="s">
        <v>38845</v>
      </c>
      <c r="S1023" t="s">
        <v>38850</v>
      </c>
      <c r="T1023" t="s">
        <v>39582</v>
      </c>
      <c r="U1023" t="s">
        <v>42330</v>
      </c>
      <c r="V1023" t="s">
        <v>17515</v>
      </c>
      <c r="W1023" t="s">
        <v>11</v>
      </c>
    </row>
    <row r="1024" spans="1:23">
      <c r="A1024" t="s">
        <v>18560</v>
      </c>
      <c r="B1024" t="s">
        <v>34</v>
      </c>
      <c r="C1024" t="s">
        <v>1555</v>
      </c>
      <c r="D1024" t="s">
        <v>8343</v>
      </c>
      <c r="E1024" t="s">
        <v>25157</v>
      </c>
      <c r="F1024" t="s">
        <v>25158</v>
      </c>
      <c r="G1024" t="s">
        <v>26033</v>
      </c>
      <c r="H1024" t="s">
        <v>30901</v>
      </c>
      <c r="I1024" t="s">
        <v>34859</v>
      </c>
      <c r="J1024" t="s">
        <v>34864</v>
      </c>
      <c r="K1024" t="s">
        <v>25226</v>
      </c>
      <c r="L1024" t="s">
        <v>34906</v>
      </c>
      <c r="M1024" t="s">
        <v>25160</v>
      </c>
      <c r="N1024" t="s">
        <v>35692</v>
      </c>
      <c r="O1024" t="s">
        <v>38633</v>
      </c>
      <c r="P1024" t="s">
        <v>38725</v>
      </c>
      <c r="Q1024" t="s">
        <v>38843</v>
      </c>
      <c r="R1024" t="s">
        <v>38845</v>
      </c>
      <c r="S1024" t="s">
        <v>38850</v>
      </c>
      <c r="T1024" t="s">
        <v>39583</v>
      </c>
      <c r="U1024" t="s">
        <v>42330</v>
      </c>
      <c r="V1024" t="s">
        <v>17515</v>
      </c>
      <c r="W1024" t="s">
        <v>11</v>
      </c>
    </row>
    <row r="1025" spans="1:23">
      <c r="A1025" t="s">
        <v>18561</v>
      </c>
      <c r="B1025" t="s">
        <v>34</v>
      </c>
      <c r="C1025" t="s">
        <v>1556</v>
      </c>
      <c r="D1025" t="s">
        <v>8344</v>
      </c>
      <c r="E1025" t="s">
        <v>25157</v>
      </c>
      <c r="F1025" t="s">
        <v>25158</v>
      </c>
      <c r="G1025" t="s">
        <v>26034</v>
      </c>
      <c r="H1025" t="s">
        <v>30902</v>
      </c>
      <c r="I1025" t="s">
        <v>34859</v>
      </c>
      <c r="J1025" t="s">
        <v>34864</v>
      </c>
      <c r="K1025" t="s">
        <v>25226</v>
      </c>
      <c r="L1025" t="s">
        <v>34906</v>
      </c>
      <c r="M1025" t="s">
        <v>25160</v>
      </c>
      <c r="N1025" t="s">
        <v>35693</v>
      </c>
      <c r="O1025" t="s">
        <v>38633</v>
      </c>
      <c r="P1025" t="s">
        <v>38824</v>
      </c>
      <c r="Q1025" t="s">
        <v>38843</v>
      </c>
      <c r="R1025" t="s">
        <v>38845</v>
      </c>
      <c r="S1025" t="s">
        <v>38850</v>
      </c>
      <c r="T1025" t="s">
        <v>39584</v>
      </c>
      <c r="U1025" t="s">
        <v>42330</v>
      </c>
      <c r="V1025" t="s">
        <v>17515</v>
      </c>
      <c r="W1025" t="s">
        <v>11</v>
      </c>
    </row>
    <row r="1026" spans="1:23">
      <c r="A1026" t="s">
        <v>18562</v>
      </c>
      <c r="B1026" t="s">
        <v>34</v>
      </c>
      <c r="C1026" t="s">
        <v>1557</v>
      </c>
      <c r="D1026" t="s">
        <v>8345</v>
      </c>
      <c r="E1026" t="s">
        <v>25157</v>
      </c>
      <c r="F1026" t="s">
        <v>25158</v>
      </c>
      <c r="G1026" t="s">
        <v>26035</v>
      </c>
      <c r="H1026" t="s">
        <v>30903</v>
      </c>
      <c r="I1026" t="s">
        <v>34859</v>
      </c>
      <c r="J1026" t="s">
        <v>34864</v>
      </c>
      <c r="K1026" t="s">
        <v>25226</v>
      </c>
      <c r="L1026" t="s">
        <v>34906</v>
      </c>
      <c r="M1026" t="s">
        <v>25160</v>
      </c>
      <c r="N1026" t="s">
        <v>35694</v>
      </c>
      <c r="O1026" t="s">
        <v>38633</v>
      </c>
      <c r="P1026" t="s">
        <v>38676</v>
      </c>
      <c r="Q1026" t="s">
        <v>38843</v>
      </c>
      <c r="R1026" t="s">
        <v>38845</v>
      </c>
      <c r="S1026" t="s">
        <v>38850</v>
      </c>
      <c r="T1026" t="s">
        <v>39585</v>
      </c>
      <c r="U1026" t="s">
        <v>42330</v>
      </c>
      <c r="V1026" t="s">
        <v>17515</v>
      </c>
      <c r="W1026" t="s">
        <v>11</v>
      </c>
    </row>
    <row r="1027" spans="1:23">
      <c r="A1027" t="s">
        <v>18563</v>
      </c>
      <c r="B1027" t="s">
        <v>34</v>
      </c>
      <c r="C1027" t="s">
        <v>1558</v>
      </c>
      <c r="D1027" t="s">
        <v>8346</v>
      </c>
      <c r="E1027" t="s">
        <v>25159</v>
      </c>
      <c r="F1027" t="s">
        <v>25174</v>
      </c>
      <c r="G1027" t="s">
        <v>26036</v>
      </c>
      <c r="H1027" t="s">
        <v>30904</v>
      </c>
      <c r="I1027" t="s">
        <v>34859</v>
      </c>
      <c r="J1027" t="s">
        <v>34864</v>
      </c>
      <c r="K1027" t="s">
        <v>25166</v>
      </c>
      <c r="L1027" t="s">
        <v>34906</v>
      </c>
      <c r="M1027" t="s">
        <v>25157</v>
      </c>
      <c r="N1027" t="s">
        <v>35695</v>
      </c>
      <c r="O1027" t="s">
        <v>38633</v>
      </c>
      <c r="P1027" t="s">
        <v>38739</v>
      </c>
      <c r="Q1027" t="s">
        <v>38843</v>
      </c>
      <c r="R1027" t="s">
        <v>38845</v>
      </c>
      <c r="S1027" t="s">
        <v>38850</v>
      </c>
      <c r="T1027" t="s">
        <v>39586</v>
      </c>
      <c r="U1027" t="s">
        <v>42330</v>
      </c>
      <c r="V1027" t="s">
        <v>17515</v>
      </c>
      <c r="W1027" t="s">
        <v>11</v>
      </c>
    </row>
    <row r="1028" spans="1:23">
      <c r="A1028" t="s">
        <v>18564</v>
      </c>
      <c r="B1028" t="s">
        <v>34</v>
      </c>
      <c r="C1028" t="s">
        <v>1559</v>
      </c>
      <c r="D1028" t="s">
        <v>8347</v>
      </c>
      <c r="E1028" t="s">
        <v>25159</v>
      </c>
      <c r="F1028" t="s">
        <v>25174</v>
      </c>
      <c r="G1028" t="s">
        <v>26037</v>
      </c>
      <c r="H1028" t="s">
        <v>30905</v>
      </c>
      <c r="I1028" t="s">
        <v>34859</v>
      </c>
      <c r="J1028" t="s">
        <v>34864</v>
      </c>
      <c r="K1028" t="s">
        <v>25166</v>
      </c>
      <c r="L1028" t="s">
        <v>34906</v>
      </c>
      <c r="M1028" t="s">
        <v>25157</v>
      </c>
      <c r="N1028" t="s">
        <v>35696</v>
      </c>
      <c r="O1028" t="s">
        <v>38633</v>
      </c>
      <c r="P1028" t="s">
        <v>38825</v>
      </c>
      <c r="Q1028" t="s">
        <v>38843</v>
      </c>
      <c r="R1028" t="s">
        <v>38845</v>
      </c>
      <c r="S1028" t="s">
        <v>38850</v>
      </c>
      <c r="T1028" t="s">
        <v>39587</v>
      </c>
      <c r="U1028" t="s">
        <v>42330</v>
      </c>
      <c r="V1028" t="s">
        <v>17515</v>
      </c>
      <c r="W1028" t="s">
        <v>11</v>
      </c>
    </row>
    <row r="1029" spans="1:23">
      <c r="A1029" t="s">
        <v>18565</v>
      </c>
      <c r="B1029" t="s">
        <v>34</v>
      </c>
      <c r="C1029" t="s">
        <v>23341</v>
      </c>
      <c r="D1029" t="s">
        <v>24397</v>
      </c>
      <c r="E1029" t="s">
        <v>25164</v>
      </c>
      <c r="F1029" t="s">
        <v>25211</v>
      </c>
      <c r="G1029" t="s">
        <v>26038</v>
      </c>
      <c r="H1029" t="s">
        <v>30906</v>
      </c>
      <c r="I1029" t="s">
        <v>34859</v>
      </c>
      <c r="J1029" t="s">
        <v>34864</v>
      </c>
      <c r="K1029" t="s">
        <v>34877</v>
      </c>
      <c r="L1029" t="s">
        <v>34906</v>
      </c>
      <c r="M1029" t="s">
        <v>25166</v>
      </c>
      <c r="N1029" t="s">
        <v>35697</v>
      </c>
      <c r="O1029" t="s">
        <v>38633</v>
      </c>
      <c r="P1029" t="s">
        <v>38826</v>
      </c>
      <c r="Q1029" t="s">
        <v>38843</v>
      </c>
      <c r="R1029" t="s">
        <v>38845</v>
      </c>
      <c r="S1029" t="s">
        <v>38850</v>
      </c>
      <c r="T1029" t="s">
        <v>39588</v>
      </c>
      <c r="U1029" t="s">
        <v>42330</v>
      </c>
      <c r="V1029" t="s">
        <v>42332</v>
      </c>
      <c r="W1029" t="s">
        <v>11</v>
      </c>
    </row>
    <row r="1030" spans="1:23">
      <c r="A1030" t="s">
        <v>18566</v>
      </c>
      <c r="B1030" t="s">
        <v>34</v>
      </c>
      <c r="C1030" t="s">
        <v>23342</v>
      </c>
      <c r="D1030" t="s">
        <v>24398</v>
      </c>
      <c r="E1030" t="s">
        <v>25164</v>
      </c>
      <c r="F1030" t="s">
        <v>25211</v>
      </c>
      <c r="G1030" t="s">
        <v>26039</v>
      </c>
      <c r="H1030" t="s">
        <v>30907</v>
      </c>
      <c r="I1030" t="s">
        <v>34859</v>
      </c>
      <c r="J1030" t="s">
        <v>34864</v>
      </c>
      <c r="K1030" t="s">
        <v>34877</v>
      </c>
      <c r="L1030" t="s">
        <v>34906</v>
      </c>
      <c r="M1030" t="s">
        <v>25166</v>
      </c>
      <c r="N1030" t="s">
        <v>35698</v>
      </c>
      <c r="O1030" t="s">
        <v>38633</v>
      </c>
      <c r="P1030" t="s">
        <v>38775</v>
      </c>
      <c r="Q1030" t="s">
        <v>38843</v>
      </c>
      <c r="R1030" t="s">
        <v>38845</v>
      </c>
      <c r="S1030" t="s">
        <v>38850</v>
      </c>
      <c r="T1030" t="s">
        <v>39589</v>
      </c>
      <c r="U1030" t="s">
        <v>42330</v>
      </c>
      <c r="V1030" t="s">
        <v>42332</v>
      </c>
      <c r="W1030" t="s">
        <v>11</v>
      </c>
    </row>
    <row r="1031" spans="1:23">
      <c r="A1031" t="s">
        <v>18567</v>
      </c>
      <c r="B1031" t="s">
        <v>34</v>
      </c>
      <c r="C1031" t="s">
        <v>1560</v>
      </c>
      <c r="D1031" t="s">
        <v>8348</v>
      </c>
      <c r="E1031" t="s">
        <v>25160</v>
      </c>
      <c r="F1031" t="s">
        <v>25164</v>
      </c>
      <c r="G1031" t="s">
        <v>26040</v>
      </c>
      <c r="H1031" t="s">
        <v>30908</v>
      </c>
      <c r="I1031" t="s">
        <v>34859</v>
      </c>
      <c r="J1031" t="s">
        <v>34864</v>
      </c>
      <c r="K1031" t="s">
        <v>34874</v>
      </c>
      <c r="L1031" t="s">
        <v>34906</v>
      </c>
      <c r="M1031" t="s">
        <v>25158</v>
      </c>
      <c r="N1031" t="s">
        <v>35699</v>
      </c>
      <c r="O1031" t="s">
        <v>38633</v>
      </c>
      <c r="P1031" t="s">
        <v>38807</v>
      </c>
      <c r="Q1031" t="s">
        <v>38843</v>
      </c>
      <c r="R1031" t="s">
        <v>38845</v>
      </c>
      <c r="S1031" t="s">
        <v>38850</v>
      </c>
      <c r="T1031" t="s">
        <v>39590</v>
      </c>
      <c r="U1031" t="s">
        <v>42330</v>
      </c>
      <c r="V1031" t="s">
        <v>17515</v>
      </c>
      <c r="W1031" t="s">
        <v>11</v>
      </c>
    </row>
    <row r="1032" spans="1:23">
      <c r="A1032" t="s">
        <v>18568</v>
      </c>
      <c r="B1032" t="s">
        <v>34</v>
      </c>
      <c r="C1032" t="s">
        <v>1561</v>
      </c>
      <c r="D1032" t="s">
        <v>8349</v>
      </c>
      <c r="E1032" t="s">
        <v>25160</v>
      </c>
      <c r="F1032" t="s">
        <v>25164</v>
      </c>
      <c r="G1032" t="s">
        <v>26041</v>
      </c>
      <c r="H1032" t="s">
        <v>30909</v>
      </c>
      <c r="I1032" t="s">
        <v>34859</v>
      </c>
      <c r="J1032" t="s">
        <v>34864</v>
      </c>
      <c r="K1032" t="s">
        <v>34874</v>
      </c>
      <c r="L1032" t="s">
        <v>34906</v>
      </c>
      <c r="M1032" t="s">
        <v>25158</v>
      </c>
      <c r="N1032" t="s">
        <v>35700</v>
      </c>
      <c r="O1032" t="s">
        <v>38633</v>
      </c>
      <c r="P1032" t="s">
        <v>38687</v>
      </c>
      <c r="Q1032" t="s">
        <v>38843</v>
      </c>
      <c r="R1032" t="s">
        <v>38845</v>
      </c>
      <c r="S1032" t="s">
        <v>38850</v>
      </c>
      <c r="T1032" t="s">
        <v>39591</v>
      </c>
      <c r="U1032" t="s">
        <v>42330</v>
      </c>
      <c r="V1032" t="s">
        <v>17515</v>
      </c>
      <c r="W1032" t="s">
        <v>11</v>
      </c>
    </row>
    <row r="1033" spans="1:23">
      <c r="A1033" t="s">
        <v>18569</v>
      </c>
      <c r="B1033" t="s">
        <v>34</v>
      </c>
      <c r="C1033" t="s">
        <v>1562</v>
      </c>
      <c r="D1033" t="s">
        <v>8350</v>
      </c>
      <c r="E1033" t="s">
        <v>25160</v>
      </c>
      <c r="F1033" t="s">
        <v>25164</v>
      </c>
      <c r="G1033" t="s">
        <v>26042</v>
      </c>
      <c r="H1033" t="s">
        <v>30910</v>
      </c>
      <c r="I1033" t="s">
        <v>34859</v>
      </c>
      <c r="J1033" t="s">
        <v>34864</v>
      </c>
      <c r="K1033" t="s">
        <v>34874</v>
      </c>
      <c r="L1033" t="s">
        <v>34906</v>
      </c>
      <c r="M1033" t="s">
        <v>25158</v>
      </c>
      <c r="N1033" t="s">
        <v>35701</v>
      </c>
      <c r="O1033" t="s">
        <v>38633</v>
      </c>
      <c r="P1033" t="s">
        <v>38652</v>
      </c>
      <c r="Q1033" t="s">
        <v>38843</v>
      </c>
      <c r="R1033" t="s">
        <v>38845</v>
      </c>
      <c r="S1033" t="s">
        <v>38850</v>
      </c>
      <c r="T1033" t="s">
        <v>39592</v>
      </c>
      <c r="U1033" t="s">
        <v>42330</v>
      </c>
      <c r="V1033" t="s">
        <v>17515</v>
      </c>
      <c r="W1033" t="s">
        <v>11</v>
      </c>
    </row>
    <row r="1034" spans="1:23">
      <c r="A1034" t="s">
        <v>18570</v>
      </c>
      <c r="B1034" t="s">
        <v>34</v>
      </c>
      <c r="C1034" t="s">
        <v>1563</v>
      </c>
      <c r="D1034" t="s">
        <v>8351</v>
      </c>
      <c r="E1034" t="s">
        <v>25160</v>
      </c>
      <c r="F1034" t="s">
        <v>25164</v>
      </c>
      <c r="G1034" t="s">
        <v>26043</v>
      </c>
      <c r="H1034" t="s">
        <v>30911</v>
      </c>
      <c r="I1034" t="s">
        <v>34859</v>
      </c>
      <c r="J1034" t="s">
        <v>34864</v>
      </c>
      <c r="K1034" t="s">
        <v>34874</v>
      </c>
      <c r="L1034" t="s">
        <v>34906</v>
      </c>
      <c r="M1034" t="s">
        <v>25158</v>
      </c>
      <c r="N1034" t="s">
        <v>35702</v>
      </c>
      <c r="O1034" t="s">
        <v>38633</v>
      </c>
      <c r="P1034" t="s">
        <v>38753</v>
      </c>
      <c r="Q1034" t="s">
        <v>38843</v>
      </c>
      <c r="R1034" t="s">
        <v>38845</v>
      </c>
      <c r="S1034" t="s">
        <v>38850</v>
      </c>
      <c r="T1034" t="s">
        <v>39593</v>
      </c>
      <c r="U1034" t="s">
        <v>42330</v>
      </c>
      <c r="V1034" t="s">
        <v>17515</v>
      </c>
      <c r="W1034" t="s">
        <v>11</v>
      </c>
    </row>
    <row r="1035" spans="1:23">
      <c r="A1035" t="s">
        <v>18571</v>
      </c>
      <c r="B1035" t="s">
        <v>34</v>
      </c>
      <c r="C1035" t="s">
        <v>1564</v>
      </c>
      <c r="D1035" t="s">
        <v>8352</v>
      </c>
      <c r="E1035" t="s">
        <v>25160</v>
      </c>
      <c r="F1035" t="s">
        <v>25164</v>
      </c>
      <c r="G1035" t="s">
        <v>26044</v>
      </c>
      <c r="H1035" t="s">
        <v>30912</v>
      </c>
      <c r="I1035" t="s">
        <v>34859</v>
      </c>
      <c r="J1035" t="s">
        <v>34864</v>
      </c>
      <c r="K1035" t="s">
        <v>34875</v>
      </c>
      <c r="L1035" t="s">
        <v>34906</v>
      </c>
      <c r="M1035" t="s">
        <v>25164</v>
      </c>
      <c r="N1035" t="s">
        <v>35703</v>
      </c>
      <c r="O1035" t="s">
        <v>38633</v>
      </c>
      <c r="P1035" t="s">
        <v>38798</v>
      </c>
      <c r="Q1035" t="s">
        <v>38843</v>
      </c>
      <c r="R1035" t="s">
        <v>38845</v>
      </c>
      <c r="S1035" t="s">
        <v>38850</v>
      </c>
      <c r="T1035" t="s">
        <v>39594</v>
      </c>
      <c r="U1035" t="s">
        <v>42330</v>
      </c>
      <c r="V1035" t="s">
        <v>42332</v>
      </c>
      <c r="W1035" t="s">
        <v>11</v>
      </c>
    </row>
    <row r="1036" spans="1:23">
      <c r="A1036" t="s">
        <v>18572</v>
      </c>
      <c r="B1036" t="s">
        <v>34</v>
      </c>
      <c r="C1036" t="s">
        <v>1565</v>
      </c>
      <c r="D1036" t="s">
        <v>8353</v>
      </c>
      <c r="E1036" t="s">
        <v>25160</v>
      </c>
      <c r="F1036" t="s">
        <v>25164</v>
      </c>
      <c r="G1036" t="s">
        <v>26045</v>
      </c>
      <c r="H1036" t="s">
        <v>30913</v>
      </c>
      <c r="I1036" t="s">
        <v>34859</v>
      </c>
      <c r="J1036" t="s">
        <v>34864</v>
      </c>
      <c r="K1036" t="s">
        <v>34874</v>
      </c>
      <c r="L1036" t="s">
        <v>34906</v>
      </c>
      <c r="M1036" t="s">
        <v>25158</v>
      </c>
      <c r="N1036" t="s">
        <v>35704</v>
      </c>
      <c r="O1036" t="s">
        <v>38633</v>
      </c>
      <c r="P1036" t="s">
        <v>38664</v>
      </c>
      <c r="Q1036" t="s">
        <v>38843</v>
      </c>
      <c r="R1036" t="s">
        <v>38845</v>
      </c>
      <c r="S1036" t="s">
        <v>38850</v>
      </c>
      <c r="T1036" t="s">
        <v>39595</v>
      </c>
      <c r="U1036" t="s">
        <v>42330</v>
      </c>
      <c r="V1036" t="s">
        <v>17515</v>
      </c>
      <c r="W1036" t="s">
        <v>11</v>
      </c>
    </row>
    <row r="1037" spans="1:23">
      <c r="A1037" t="s">
        <v>18573</v>
      </c>
      <c r="B1037" t="s">
        <v>34</v>
      </c>
      <c r="C1037" t="s">
        <v>1566</v>
      </c>
      <c r="D1037" t="s">
        <v>8354</v>
      </c>
      <c r="E1037" t="s">
        <v>25158</v>
      </c>
      <c r="F1037" t="s">
        <v>25164</v>
      </c>
      <c r="G1037" t="s">
        <v>26046</v>
      </c>
      <c r="H1037" t="s">
        <v>30914</v>
      </c>
      <c r="I1037" t="s">
        <v>34859</v>
      </c>
      <c r="J1037" t="s">
        <v>34864</v>
      </c>
      <c r="K1037" t="s">
        <v>34874</v>
      </c>
      <c r="L1037" t="s">
        <v>34906</v>
      </c>
      <c r="M1037" t="s">
        <v>25158</v>
      </c>
      <c r="N1037" t="s">
        <v>35705</v>
      </c>
      <c r="O1037" t="s">
        <v>38631</v>
      </c>
      <c r="P1037" t="s">
        <v>38759</v>
      </c>
      <c r="Q1037" t="s">
        <v>38843</v>
      </c>
      <c r="R1037" t="s">
        <v>38845</v>
      </c>
      <c r="S1037" t="s">
        <v>38850</v>
      </c>
      <c r="T1037" t="s">
        <v>39596</v>
      </c>
      <c r="U1037" t="s">
        <v>42330</v>
      </c>
      <c r="V1037" t="s">
        <v>17515</v>
      </c>
      <c r="W1037" t="s">
        <v>11</v>
      </c>
    </row>
    <row r="1038" spans="1:23">
      <c r="A1038" t="s">
        <v>18574</v>
      </c>
      <c r="B1038" t="s">
        <v>34</v>
      </c>
      <c r="C1038" t="s">
        <v>1567</v>
      </c>
      <c r="D1038" t="s">
        <v>8355</v>
      </c>
      <c r="E1038" t="s">
        <v>25164</v>
      </c>
      <c r="F1038" t="s">
        <v>25165</v>
      </c>
      <c r="G1038" t="s">
        <v>26047</v>
      </c>
      <c r="H1038" t="s">
        <v>30915</v>
      </c>
      <c r="I1038" t="s">
        <v>34859</v>
      </c>
      <c r="J1038" t="s">
        <v>34864</v>
      </c>
      <c r="K1038" t="s">
        <v>34876</v>
      </c>
      <c r="L1038" t="s">
        <v>34906</v>
      </c>
      <c r="M1038" t="s">
        <v>25165</v>
      </c>
      <c r="N1038" t="s">
        <v>35706</v>
      </c>
      <c r="O1038" t="s">
        <v>38633</v>
      </c>
      <c r="P1038" t="s">
        <v>38756</v>
      </c>
      <c r="Q1038" t="s">
        <v>38843</v>
      </c>
      <c r="R1038" t="s">
        <v>38845</v>
      </c>
      <c r="S1038" t="s">
        <v>38850</v>
      </c>
      <c r="T1038" t="s">
        <v>39597</v>
      </c>
      <c r="U1038" t="s">
        <v>42330</v>
      </c>
      <c r="V1038" t="s">
        <v>42332</v>
      </c>
      <c r="W1038" t="s">
        <v>11</v>
      </c>
    </row>
    <row r="1039" spans="1:23">
      <c r="A1039" t="s">
        <v>18575</v>
      </c>
      <c r="B1039" t="s">
        <v>34</v>
      </c>
      <c r="C1039" t="s">
        <v>1568</v>
      </c>
      <c r="D1039" t="s">
        <v>8356</v>
      </c>
      <c r="E1039" t="s">
        <v>25164</v>
      </c>
      <c r="F1039" t="s">
        <v>25165</v>
      </c>
      <c r="G1039" t="s">
        <v>26048</v>
      </c>
      <c r="H1039" t="s">
        <v>30916</v>
      </c>
      <c r="I1039" t="s">
        <v>34859</v>
      </c>
      <c r="J1039" t="s">
        <v>34864</v>
      </c>
      <c r="K1039" t="s">
        <v>34876</v>
      </c>
      <c r="L1039" t="s">
        <v>34906</v>
      </c>
      <c r="M1039" t="s">
        <v>25165</v>
      </c>
      <c r="N1039" t="s">
        <v>35707</v>
      </c>
      <c r="O1039" t="s">
        <v>38633</v>
      </c>
      <c r="P1039" t="s">
        <v>38827</v>
      </c>
      <c r="Q1039" t="s">
        <v>38843</v>
      </c>
      <c r="R1039" t="s">
        <v>38845</v>
      </c>
      <c r="S1039" t="s">
        <v>38850</v>
      </c>
      <c r="T1039" t="s">
        <v>39598</v>
      </c>
      <c r="U1039" t="s">
        <v>42330</v>
      </c>
      <c r="V1039" t="s">
        <v>42332</v>
      </c>
      <c r="W1039" t="s">
        <v>11</v>
      </c>
    </row>
    <row r="1040" spans="1:23">
      <c r="A1040" t="s">
        <v>18576</v>
      </c>
      <c r="B1040" t="s">
        <v>34</v>
      </c>
      <c r="C1040" t="s">
        <v>1569</v>
      </c>
      <c r="D1040" t="s">
        <v>8357</v>
      </c>
      <c r="E1040" t="s">
        <v>25164</v>
      </c>
      <c r="F1040" t="s">
        <v>25165</v>
      </c>
      <c r="G1040" t="s">
        <v>26049</v>
      </c>
      <c r="H1040" t="s">
        <v>30917</v>
      </c>
      <c r="I1040" t="s">
        <v>34859</v>
      </c>
      <c r="J1040" t="s">
        <v>34864</v>
      </c>
      <c r="K1040" t="s">
        <v>34876</v>
      </c>
      <c r="L1040" t="s">
        <v>34906</v>
      </c>
      <c r="M1040" t="s">
        <v>25165</v>
      </c>
      <c r="N1040" t="s">
        <v>35708</v>
      </c>
      <c r="O1040" t="s">
        <v>38633</v>
      </c>
      <c r="P1040" t="s">
        <v>38801</v>
      </c>
      <c r="Q1040" t="s">
        <v>38843</v>
      </c>
      <c r="R1040" t="s">
        <v>38845</v>
      </c>
      <c r="S1040" t="s">
        <v>38850</v>
      </c>
      <c r="T1040" t="s">
        <v>39599</v>
      </c>
      <c r="U1040" t="s">
        <v>42330</v>
      </c>
      <c r="V1040" t="s">
        <v>42332</v>
      </c>
      <c r="W1040" t="s">
        <v>11</v>
      </c>
    </row>
    <row r="1041" spans="1:23">
      <c r="A1041" t="s">
        <v>18577</v>
      </c>
      <c r="B1041" t="s">
        <v>34</v>
      </c>
      <c r="C1041" t="s">
        <v>1570</v>
      </c>
      <c r="D1041" t="s">
        <v>8358</v>
      </c>
      <c r="E1041" t="s">
        <v>25158</v>
      </c>
      <c r="F1041" t="s">
        <v>25165</v>
      </c>
      <c r="G1041" t="s">
        <v>26050</v>
      </c>
      <c r="H1041" t="s">
        <v>30918</v>
      </c>
      <c r="I1041" t="s">
        <v>34859</v>
      </c>
      <c r="J1041" t="s">
        <v>34864</v>
      </c>
      <c r="K1041" t="s">
        <v>34875</v>
      </c>
      <c r="L1041" t="s">
        <v>34906</v>
      </c>
      <c r="M1041" t="s">
        <v>25164</v>
      </c>
      <c r="N1041" t="s">
        <v>35709</v>
      </c>
      <c r="O1041" t="s">
        <v>38633</v>
      </c>
      <c r="P1041" t="s">
        <v>38738</v>
      </c>
      <c r="Q1041" t="s">
        <v>38843</v>
      </c>
      <c r="R1041" t="s">
        <v>38845</v>
      </c>
      <c r="S1041" t="s">
        <v>38850</v>
      </c>
      <c r="T1041" t="s">
        <v>39600</v>
      </c>
      <c r="U1041" t="s">
        <v>42330</v>
      </c>
      <c r="V1041" t="s">
        <v>42332</v>
      </c>
      <c r="W1041" t="s">
        <v>11</v>
      </c>
    </row>
    <row r="1042" spans="1:23">
      <c r="A1042" t="s">
        <v>18578</v>
      </c>
      <c r="B1042" t="s">
        <v>34</v>
      </c>
      <c r="C1042" t="s">
        <v>1571</v>
      </c>
      <c r="D1042" t="s">
        <v>8359</v>
      </c>
      <c r="E1042" t="s">
        <v>25158</v>
      </c>
      <c r="F1042" t="s">
        <v>25165</v>
      </c>
      <c r="G1042" t="s">
        <v>26051</v>
      </c>
      <c r="H1042" t="s">
        <v>30919</v>
      </c>
      <c r="I1042" t="s">
        <v>34859</v>
      </c>
      <c r="J1042" t="s">
        <v>34864</v>
      </c>
      <c r="K1042" t="s">
        <v>34876</v>
      </c>
      <c r="L1042" t="s">
        <v>34906</v>
      </c>
      <c r="M1042" t="s">
        <v>25165</v>
      </c>
      <c r="N1042" t="s">
        <v>35710</v>
      </c>
      <c r="O1042" t="s">
        <v>38633</v>
      </c>
      <c r="P1042" t="s">
        <v>38662</v>
      </c>
      <c r="Q1042" t="s">
        <v>38843</v>
      </c>
      <c r="R1042" t="s">
        <v>38845</v>
      </c>
      <c r="S1042" t="s">
        <v>38850</v>
      </c>
      <c r="T1042" t="s">
        <v>39601</v>
      </c>
      <c r="U1042" t="s">
        <v>42330</v>
      </c>
      <c r="V1042" t="s">
        <v>42332</v>
      </c>
      <c r="W1042" t="s">
        <v>11</v>
      </c>
    </row>
    <row r="1043" spans="1:23">
      <c r="A1043" t="s">
        <v>18579</v>
      </c>
      <c r="B1043" t="s">
        <v>34</v>
      </c>
      <c r="C1043" t="s">
        <v>1572</v>
      </c>
      <c r="D1043" t="s">
        <v>8360</v>
      </c>
      <c r="E1043" t="s">
        <v>25158</v>
      </c>
      <c r="F1043" t="s">
        <v>25165</v>
      </c>
      <c r="G1043" t="s">
        <v>26052</v>
      </c>
      <c r="H1043" t="s">
        <v>30920</v>
      </c>
      <c r="I1043" t="s">
        <v>34859</v>
      </c>
      <c r="J1043" t="s">
        <v>34864</v>
      </c>
      <c r="K1043" t="s">
        <v>34876</v>
      </c>
      <c r="L1043" t="s">
        <v>34906</v>
      </c>
      <c r="M1043" t="s">
        <v>25165</v>
      </c>
      <c r="N1043" t="s">
        <v>35711</v>
      </c>
      <c r="O1043" t="s">
        <v>38633</v>
      </c>
      <c r="P1043" t="s">
        <v>38654</v>
      </c>
      <c r="Q1043" t="s">
        <v>38843</v>
      </c>
      <c r="R1043" t="s">
        <v>38845</v>
      </c>
      <c r="S1043" t="s">
        <v>38850</v>
      </c>
      <c r="T1043" t="s">
        <v>39602</v>
      </c>
      <c r="U1043" t="s">
        <v>42330</v>
      </c>
      <c r="V1043" t="s">
        <v>42332</v>
      </c>
      <c r="W1043" t="s">
        <v>11</v>
      </c>
    </row>
    <row r="1044" spans="1:23">
      <c r="A1044" t="s">
        <v>18580</v>
      </c>
      <c r="B1044" t="s">
        <v>34</v>
      </c>
      <c r="C1044" t="s">
        <v>1573</v>
      </c>
      <c r="D1044" t="s">
        <v>8361</v>
      </c>
      <c r="E1044" t="s">
        <v>25164</v>
      </c>
      <c r="F1044" t="s">
        <v>25165</v>
      </c>
      <c r="G1044" t="s">
        <v>26053</v>
      </c>
      <c r="H1044" t="s">
        <v>30921</v>
      </c>
      <c r="I1044" t="s">
        <v>34859</v>
      </c>
      <c r="J1044" t="s">
        <v>34864</v>
      </c>
      <c r="K1044" t="s">
        <v>34876</v>
      </c>
      <c r="L1044" t="s">
        <v>34906</v>
      </c>
      <c r="M1044" t="s">
        <v>25165</v>
      </c>
      <c r="N1044" t="s">
        <v>35712</v>
      </c>
      <c r="O1044" t="s">
        <v>38633</v>
      </c>
      <c r="P1044" t="s">
        <v>38665</v>
      </c>
      <c r="Q1044" t="s">
        <v>38843</v>
      </c>
      <c r="R1044" t="s">
        <v>38845</v>
      </c>
      <c r="S1044" t="s">
        <v>38850</v>
      </c>
      <c r="T1044" t="s">
        <v>39603</v>
      </c>
      <c r="U1044" t="s">
        <v>42330</v>
      </c>
      <c r="V1044" t="s">
        <v>42332</v>
      </c>
      <c r="W1044" t="s">
        <v>11</v>
      </c>
    </row>
    <row r="1045" spans="1:23">
      <c r="A1045" t="s">
        <v>18581</v>
      </c>
      <c r="B1045" t="s">
        <v>34</v>
      </c>
      <c r="C1045" t="s">
        <v>1574</v>
      </c>
      <c r="D1045" t="s">
        <v>8362</v>
      </c>
      <c r="E1045" t="s">
        <v>25164</v>
      </c>
      <c r="F1045" t="s">
        <v>25165</v>
      </c>
      <c r="G1045" t="s">
        <v>26054</v>
      </c>
      <c r="H1045" t="s">
        <v>30922</v>
      </c>
      <c r="I1045" t="s">
        <v>34859</v>
      </c>
      <c r="J1045" t="s">
        <v>34864</v>
      </c>
      <c r="K1045" t="s">
        <v>34876</v>
      </c>
      <c r="L1045" t="s">
        <v>34906</v>
      </c>
      <c r="M1045" t="s">
        <v>25165</v>
      </c>
      <c r="N1045" t="s">
        <v>35713</v>
      </c>
      <c r="O1045" t="s">
        <v>38633</v>
      </c>
      <c r="P1045" t="s">
        <v>38665</v>
      </c>
      <c r="Q1045" t="s">
        <v>38843</v>
      </c>
      <c r="R1045" t="s">
        <v>38845</v>
      </c>
      <c r="S1045" t="s">
        <v>38850</v>
      </c>
      <c r="T1045" t="s">
        <v>39604</v>
      </c>
      <c r="U1045" t="s">
        <v>42330</v>
      </c>
      <c r="V1045" t="s">
        <v>42332</v>
      </c>
      <c r="W1045" t="s">
        <v>11</v>
      </c>
    </row>
    <row r="1046" spans="1:23">
      <c r="A1046" t="s">
        <v>18582</v>
      </c>
      <c r="B1046" t="s">
        <v>34</v>
      </c>
      <c r="C1046" t="s">
        <v>1575</v>
      </c>
      <c r="D1046" t="s">
        <v>8363</v>
      </c>
      <c r="E1046" t="s">
        <v>25170</v>
      </c>
      <c r="F1046" t="s">
        <v>25226</v>
      </c>
      <c r="G1046" t="s">
        <v>26055</v>
      </c>
      <c r="H1046" t="s">
        <v>30923</v>
      </c>
      <c r="I1046" t="s">
        <v>34859</v>
      </c>
      <c r="J1046" t="s">
        <v>34863</v>
      </c>
      <c r="K1046" t="s">
        <v>25170</v>
      </c>
      <c r="L1046" t="s">
        <v>34906</v>
      </c>
      <c r="M1046" t="s">
        <v>25170</v>
      </c>
      <c r="N1046" t="s">
        <v>35714</v>
      </c>
      <c r="O1046" t="s">
        <v>38633</v>
      </c>
      <c r="P1046" t="s">
        <v>38649</v>
      </c>
      <c r="Q1046" t="s">
        <v>38843</v>
      </c>
      <c r="R1046" t="s">
        <v>38845</v>
      </c>
      <c r="S1046" t="s">
        <v>38850</v>
      </c>
      <c r="T1046" t="s">
        <v>39605</v>
      </c>
      <c r="U1046" t="s">
        <v>42330</v>
      </c>
      <c r="V1046" t="s">
        <v>17515</v>
      </c>
      <c r="W1046" t="s">
        <v>11</v>
      </c>
    </row>
    <row r="1047" spans="1:23">
      <c r="A1047" t="s">
        <v>18583</v>
      </c>
      <c r="B1047" t="s">
        <v>34</v>
      </c>
      <c r="C1047" t="s">
        <v>1576</v>
      </c>
      <c r="D1047" t="s">
        <v>8364</v>
      </c>
      <c r="E1047" t="s">
        <v>25170</v>
      </c>
      <c r="F1047" t="s">
        <v>25226</v>
      </c>
      <c r="G1047" t="s">
        <v>26056</v>
      </c>
      <c r="H1047" t="s">
        <v>30923</v>
      </c>
      <c r="I1047" t="s">
        <v>34859</v>
      </c>
      <c r="J1047" t="s">
        <v>34863</v>
      </c>
      <c r="K1047" t="s">
        <v>25170</v>
      </c>
      <c r="L1047" t="s">
        <v>34906</v>
      </c>
      <c r="M1047" t="s">
        <v>25170</v>
      </c>
      <c r="N1047" t="s">
        <v>35715</v>
      </c>
      <c r="O1047" t="s">
        <v>38633</v>
      </c>
      <c r="P1047" t="s">
        <v>38686</v>
      </c>
      <c r="Q1047" t="s">
        <v>38843</v>
      </c>
      <c r="R1047" t="s">
        <v>38845</v>
      </c>
      <c r="S1047" t="s">
        <v>38850</v>
      </c>
      <c r="T1047" t="s">
        <v>39606</v>
      </c>
      <c r="U1047" t="s">
        <v>42330</v>
      </c>
      <c r="V1047" t="s">
        <v>17515</v>
      </c>
      <c r="W1047" t="s">
        <v>11</v>
      </c>
    </row>
    <row r="1048" spans="1:23">
      <c r="A1048" t="s">
        <v>18584</v>
      </c>
      <c r="B1048" t="s">
        <v>34</v>
      </c>
      <c r="C1048" t="s">
        <v>1577</v>
      </c>
      <c r="D1048" t="s">
        <v>8365</v>
      </c>
      <c r="E1048" t="s">
        <v>25170</v>
      </c>
      <c r="F1048" t="s">
        <v>25226</v>
      </c>
      <c r="G1048" t="s">
        <v>26057</v>
      </c>
      <c r="H1048" t="s">
        <v>30923</v>
      </c>
      <c r="I1048" t="s">
        <v>34859</v>
      </c>
      <c r="J1048" t="s">
        <v>34863</v>
      </c>
      <c r="K1048" t="s">
        <v>25170</v>
      </c>
      <c r="L1048" t="s">
        <v>34906</v>
      </c>
      <c r="M1048" t="s">
        <v>25170</v>
      </c>
      <c r="N1048" t="s">
        <v>35716</v>
      </c>
      <c r="O1048" t="s">
        <v>38633</v>
      </c>
      <c r="P1048" t="s">
        <v>38664</v>
      </c>
      <c r="Q1048" t="s">
        <v>38843</v>
      </c>
      <c r="R1048" t="s">
        <v>38845</v>
      </c>
      <c r="S1048" t="s">
        <v>38850</v>
      </c>
      <c r="T1048" t="s">
        <v>39607</v>
      </c>
      <c r="U1048" t="s">
        <v>42330</v>
      </c>
      <c r="V1048" t="s">
        <v>17515</v>
      </c>
      <c r="W1048" t="s">
        <v>11</v>
      </c>
    </row>
    <row r="1049" spans="1:23">
      <c r="A1049" t="s">
        <v>18585</v>
      </c>
      <c r="B1049" t="s">
        <v>34</v>
      </c>
      <c r="C1049" t="s">
        <v>1578</v>
      </c>
      <c r="D1049" t="s">
        <v>8366</v>
      </c>
      <c r="E1049" t="s">
        <v>25179</v>
      </c>
      <c r="F1049" t="s">
        <v>25226</v>
      </c>
      <c r="G1049" t="s">
        <v>26058</v>
      </c>
      <c r="H1049" t="s">
        <v>30923</v>
      </c>
      <c r="I1049" t="s">
        <v>34859</v>
      </c>
      <c r="J1049" t="s">
        <v>34863</v>
      </c>
      <c r="K1049" t="s">
        <v>25179</v>
      </c>
      <c r="L1049" t="s">
        <v>34906</v>
      </c>
      <c r="M1049" t="s">
        <v>25179</v>
      </c>
      <c r="N1049" t="s">
        <v>35717</v>
      </c>
      <c r="O1049" t="s">
        <v>38633</v>
      </c>
      <c r="P1049" t="s">
        <v>38682</v>
      </c>
      <c r="Q1049" t="s">
        <v>38843</v>
      </c>
      <c r="R1049" t="s">
        <v>38845</v>
      </c>
      <c r="S1049" t="s">
        <v>38850</v>
      </c>
      <c r="T1049" t="s">
        <v>39608</v>
      </c>
      <c r="U1049" t="s">
        <v>42330</v>
      </c>
      <c r="V1049" t="s">
        <v>17515</v>
      </c>
      <c r="W1049" t="s">
        <v>11</v>
      </c>
    </row>
    <row r="1050" spans="1:23">
      <c r="A1050" t="s">
        <v>18586</v>
      </c>
      <c r="B1050" t="s">
        <v>34</v>
      </c>
      <c r="C1050" t="s">
        <v>1579</v>
      </c>
      <c r="D1050" t="s">
        <v>8367</v>
      </c>
      <c r="E1050" t="s">
        <v>25179</v>
      </c>
      <c r="F1050" t="s">
        <v>25226</v>
      </c>
      <c r="G1050" t="s">
        <v>26059</v>
      </c>
      <c r="H1050" t="s">
        <v>30923</v>
      </c>
      <c r="I1050" t="s">
        <v>34859</v>
      </c>
      <c r="J1050" t="s">
        <v>34863</v>
      </c>
      <c r="K1050" t="s">
        <v>25179</v>
      </c>
      <c r="L1050" t="s">
        <v>34906</v>
      </c>
      <c r="M1050" t="s">
        <v>25179</v>
      </c>
      <c r="N1050" t="s">
        <v>35718</v>
      </c>
      <c r="O1050" t="s">
        <v>38633</v>
      </c>
      <c r="P1050" t="s">
        <v>38807</v>
      </c>
      <c r="Q1050" t="s">
        <v>38843</v>
      </c>
      <c r="R1050" t="s">
        <v>38845</v>
      </c>
      <c r="S1050" t="s">
        <v>38850</v>
      </c>
      <c r="T1050" t="s">
        <v>39609</v>
      </c>
      <c r="U1050" t="s">
        <v>42330</v>
      </c>
      <c r="V1050" t="s">
        <v>17515</v>
      </c>
      <c r="W1050" t="s">
        <v>11</v>
      </c>
    </row>
    <row r="1051" spans="1:23">
      <c r="A1051" t="s">
        <v>18587</v>
      </c>
      <c r="B1051" t="s">
        <v>34</v>
      </c>
      <c r="C1051" t="s">
        <v>1580</v>
      </c>
      <c r="D1051" t="s">
        <v>8368</v>
      </c>
      <c r="E1051" t="s">
        <v>25179</v>
      </c>
      <c r="F1051" t="s">
        <v>25226</v>
      </c>
      <c r="G1051" t="s">
        <v>26060</v>
      </c>
      <c r="H1051" t="s">
        <v>30923</v>
      </c>
      <c r="I1051" t="s">
        <v>34859</v>
      </c>
      <c r="J1051" t="s">
        <v>34863</v>
      </c>
      <c r="K1051" t="s">
        <v>25179</v>
      </c>
      <c r="L1051" t="s">
        <v>34906</v>
      </c>
      <c r="M1051" t="s">
        <v>25179</v>
      </c>
      <c r="N1051" t="s">
        <v>35719</v>
      </c>
      <c r="O1051" t="s">
        <v>38633</v>
      </c>
      <c r="P1051" t="s">
        <v>38687</v>
      </c>
      <c r="Q1051" t="s">
        <v>38843</v>
      </c>
      <c r="R1051" t="s">
        <v>38845</v>
      </c>
      <c r="S1051" t="s">
        <v>38850</v>
      </c>
      <c r="T1051" t="s">
        <v>39610</v>
      </c>
      <c r="U1051" t="s">
        <v>42330</v>
      </c>
      <c r="V1051" t="s">
        <v>17515</v>
      </c>
      <c r="W1051" t="s">
        <v>11</v>
      </c>
    </row>
    <row r="1052" spans="1:23">
      <c r="A1052" t="s">
        <v>18588</v>
      </c>
      <c r="B1052" t="s">
        <v>34</v>
      </c>
      <c r="C1052" t="s">
        <v>23343</v>
      </c>
      <c r="D1052" t="s">
        <v>24399</v>
      </c>
      <c r="E1052" t="s">
        <v>25165</v>
      </c>
      <c r="F1052" t="s">
        <v>25210</v>
      </c>
      <c r="G1052" t="s">
        <v>26061</v>
      </c>
      <c r="H1052" t="s">
        <v>30924</v>
      </c>
      <c r="I1052" t="s">
        <v>34859</v>
      </c>
      <c r="J1052" t="s">
        <v>34864</v>
      </c>
      <c r="K1052" t="s">
        <v>34877</v>
      </c>
      <c r="L1052" t="s">
        <v>34906</v>
      </c>
      <c r="M1052" t="s">
        <v>25166</v>
      </c>
      <c r="N1052" t="s">
        <v>35720</v>
      </c>
      <c r="O1052" t="s">
        <v>38633</v>
      </c>
      <c r="P1052" t="s">
        <v>38658</v>
      </c>
      <c r="Q1052" t="s">
        <v>38843</v>
      </c>
      <c r="R1052" t="s">
        <v>38845</v>
      </c>
      <c r="S1052" t="s">
        <v>38850</v>
      </c>
      <c r="T1052" t="s">
        <v>39611</v>
      </c>
      <c r="U1052" t="s">
        <v>42330</v>
      </c>
      <c r="V1052" t="s">
        <v>42332</v>
      </c>
      <c r="W1052" t="s">
        <v>11</v>
      </c>
    </row>
    <row r="1053" spans="1:23">
      <c r="A1053" t="s">
        <v>18589</v>
      </c>
      <c r="B1053" t="s">
        <v>34</v>
      </c>
      <c r="C1053" t="s">
        <v>23344</v>
      </c>
      <c r="D1053" t="s">
        <v>24400</v>
      </c>
      <c r="E1053" t="s">
        <v>25165</v>
      </c>
      <c r="F1053" t="s">
        <v>25210</v>
      </c>
      <c r="G1053" t="s">
        <v>26062</v>
      </c>
      <c r="H1053" t="s">
        <v>30925</v>
      </c>
      <c r="I1053" t="s">
        <v>34859</v>
      </c>
      <c r="J1053" t="s">
        <v>34864</v>
      </c>
      <c r="K1053" t="s">
        <v>34877</v>
      </c>
      <c r="L1053" t="s">
        <v>34906</v>
      </c>
      <c r="M1053" t="s">
        <v>25166</v>
      </c>
      <c r="N1053" t="s">
        <v>35721</v>
      </c>
      <c r="O1053" t="s">
        <v>38633</v>
      </c>
      <c r="P1053" t="s">
        <v>38659</v>
      </c>
      <c r="Q1053" t="s">
        <v>38843</v>
      </c>
      <c r="R1053" t="s">
        <v>38845</v>
      </c>
      <c r="S1053" t="s">
        <v>38850</v>
      </c>
      <c r="T1053" t="s">
        <v>39612</v>
      </c>
      <c r="U1053" t="s">
        <v>42330</v>
      </c>
      <c r="V1053" t="s">
        <v>42332</v>
      </c>
      <c r="W1053" t="s">
        <v>11</v>
      </c>
    </row>
    <row r="1054" spans="1:23">
      <c r="A1054" t="s">
        <v>18590</v>
      </c>
      <c r="B1054" t="s">
        <v>34</v>
      </c>
      <c r="C1054" t="s">
        <v>1581</v>
      </c>
      <c r="D1054" t="s">
        <v>8369</v>
      </c>
      <c r="E1054" t="s">
        <v>25161</v>
      </c>
      <c r="F1054" t="s">
        <v>25160</v>
      </c>
      <c r="G1054" t="s">
        <v>26063</v>
      </c>
      <c r="H1054" t="s">
        <v>30926</v>
      </c>
      <c r="I1054" t="s">
        <v>34859</v>
      </c>
      <c r="J1054" t="s">
        <v>34864</v>
      </c>
      <c r="K1054" t="s">
        <v>25210</v>
      </c>
      <c r="L1054" t="s">
        <v>34906</v>
      </c>
      <c r="M1054" t="s">
        <v>25162</v>
      </c>
      <c r="N1054" t="s">
        <v>35722</v>
      </c>
      <c r="O1054" t="s">
        <v>38633</v>
      </c>
      <c r="P1054" t="s">
        <v>38785</v>
      </c>
      <c r="Q1054" t="s">
        <v>38843</v>
      </c>
      <c r="R1054" t="s">
        <v>38845</v>
      </c>
      <c r="S1054" t="s">
        <v>38850</v>
      </c>
      <c r="T1054" t="s">
        <v>39613</v>
      </c>
      <c r="U1054" t="s">
        <v>42330</v>
      </c>
      <c r="V1054" t="s">
        <v>17515</v>
      </c>
      <c r="W1054" t="s">
        <v>11</v>
      </c>
    </row>
    <row r="1055" spans="1:23">
      <c r="A1055" t="s">
        <v>18591</v>
      </c>
      <c r="B1055" t="s">
        <v>19</v>
      </c>
      <c r="C1055" t="s">
        <v>1582</v>
      </c>
      <c r="D1055" t="s">
        <v>8370</v>
      </c>
      <c r="E1055" t="s">
        <v>25159</v>
      </c>
      <c r="F1055" t="s">
        <v>25165</v>
      </c>
      <c r="G1055" t="s">
        <v>26064</v>
      </c>
      <c r="H1055" t="s">
        <v>30927</v>
      </c>
      <c r="I1055" t="s">
        <v>34860</v>
      </c>
      <c r="J1055" t="s">
        <v>34865</v>
      </c>
      <c r="K1055" t="s">
        <v>25211</v>
      </c>
      <c r="L1055" t="s">
        <v>34906</v>
      </c>
      <c r="M1055" t="s">
        <v>25161</v>
      </c>
      <c r="N1055" t="s">
        <v>35723</v>
      </c>
      <c r="O1055" t="s">
        <v>38633</v>
      </c>
      <c r="P1055" t="s">
        <v>38782</v>
      </c>
      <c r="Q1055" t="s">
        <v>38843</v>
      </c>
      <c r="R1055" t="s">
        <v>38846</v>
      </c>
      <c r="S1055" t="s">
        <v>38850</v>
      </c>
      <c r="T1055" t="s">
        <v>39614</v>
      </c>
      <c r="U1055" t="s">
        <v>42330</v>
      </c>
      <c r="V1055" t="s">
        <v>17515</v>
      </c>
      <c r="W1055" t="s">
        <v>12</v>
      </c>
    </row>
    <row r="1056" spans="1:23">
      <c r="A1056" t="s">
        <v>18592</v>
      </c>
      <c r="B1056" t="s">
        <v>19</v>
      </c>
      <c r="C1056" t="s">
        <v>1583</v>
      </c>
      <c r="D1056" t="s">
        <v>8370</v>
      </c>
      <c r="E1056" t="s">
        <v>25159</v>
      </c>
      <c r="F1056" t="s">
        <v>25165</v>
      </c>
      <c r="G1056" t="s">
        <v>26065</v>
      </c>
      <c r="H1056" t="s">
        <v>30927</v>
      </c>
      <c r="I1056" t="s">
        <v>34860</v>
      </c>
      <c r="J1056" t="s">
        <v>34865</v>
      </c>
      <c r="K1056" t="s">
        <v>25211</v>
      </c>
      <c r="L1056" t="s">
        <v>34906</v>
      </c>
      <c r="M1056" t="s">
        <v>25161</v>
      </c>
      <c r="N1056" t="s">
        <v>35724</v>
      </c>
      <c r="O1056" t="s">
        <v>38633</v>
      </c>
      <c r="P1056" t="s">
        <v>38782</v>
      </c>
      <c r="Q1056" t="s">
        <v>38843</v>
      </c>
      <c r="R1056" t="s">
        <v>38846</v>
      </c>
      <c r="S1056" t="s">
        <v>38850</v>
      </c>
      <c r="T1056" t="s">
        <v>39615</v>
      </c>
      <c r="U1056" t="s">
        <v>42330</v>
      </c>
      <c r="V1056" t="s">
        <v>17515</v>
      </c>
      <c r="W1056" t="s">
        <v>12</v>
      </c>
    </row>
    <row r="1057" spans="1:23">
      <c r="A1057" t="s">
        <v>18593</v>
      </c>
      <c r="B1057" t="s">
        <v>19</v>
      </c>
      <c r="C1057" t="s">
        <v>1584</v>
      </c>
      <c r="D1057" t="s">
        <v>8370</v>
      </c>
      <c r="E1057" t="s">
        <v>25159</v>
      </c>
      <c r="F1057" t="s">
        <v>25165</v>
      </c>
      <c r="G1057" t="s">
        <v>26066</v>
      </c>
      <c r="H1057" t="s">
        <v>30927</v>
      </c>
      <c r="I1057" t="s">
        <v>34860</v>
      </c>
      <c r="J1057" t="s">
        <v>34865</v>
      </c>
      <c r="K1057" t="s">
        <v>25211</v>
      </c>
      <c r="L1057" t="s">
        <v>34906</v>
      </c>
      <c r="M1057" t="s">
        <v>25161</v>
      </c>
      <c r="N1057" t="s">
        <v>35725</v>
      </c>
      <c r="O1057" t="s">
        <v>38633</v>
      </c>
      <c r="P1057" t="s">
        <v>38782</v>
      </c>
      <c r="Q1057" t="s">
        <v>38843</v>
      </c>
      <c r="R1057" t="s">
        <v>38846</v>
      </c>
      <c r="S1057" t="s">
        <v>38850</v>
      </c>
      <c r="T1057" t="s">
        <v>39616</v>
      </c>
      <c r="U1057" t="s">
        <v>42330</v>
      </c>
      <c r="V1057" t="s">
        <v>17515</v>
      </c>
      <c r="W1057" t="s">
        <v>12</v>
      </c>
    </row>
    <row r="1058" spans="1:23">
      <c r="A1058" t="s">
        <v>18594</v>
      </c>
      <c r="B1058" t="s">
        <v>19</v>
      </c>
      <c r="C1058" t="s">
        <v>1585</v>
      </c>
      <c r="D1058" t="s">
        <v>8370</v>
      </c>
      <c r="E1058" t="s">
        <v>25159</v>
      </c>
      <c r="F1058" t="s">
        <v>25165</v>
      </c>
      <c r="G1058" t="s">
        <v>26067</v>
      </c>
      <c r="H1058" t="s">
        <v>30927</v>
      </c>
      <c r="I1058" t="s">
        <v>34860</v>
      </c>
      <c r="J1058" t="s">
        <v>34865</v>
      </c>
      <c r="K1058" t="s">
        <v>25211</v>
      </c>
      <c r="L1058" t="s">
        <v>34906</v>
      </c>
      <c r="M1058" t="s">
        <v>25161</v>
      </c>
      <c r="N1058" t="s">
        <v>35726</v>
      </c>
      <c r="O1058" t="s">
        <v>38633</v>
      </c>
      <c r="P1058" t="s">
        <v>38782</v>
      </c>
      <c r="Q1058" t="s">
        <v>38843</v>
      </c>
      <c r="R1058" t="s">
        <v>38846</v>
      </c>
      <c r="S1058" t="s">
        <v>38850</v>
      </c>
      <c r="T1058" t="s">
        <v>39617</v>
      </c>
      <c r="U1058" t="s">
        <v>42330</v>
      </c>
      <c r="V1058" t="s">
        <v>17515</v>
      </c>
      <c r="W1058" t="s">
        <v>12</v>
      </c>
    </row>
    <row r="1059" spans="1:23">
      <c r="A1059" t="s">
        <v>18595</v>
      </c>
      <c r="B1059" t="s">
        <v>35</v>
      </c>
      <c r="C1059" t="s">
        <v>1586</v>
      </c>
      <c r="D1059" t="s">
        <v>8371</v>
      </c>
      <c r="E1059" t="s">
        <v>25158</v>
      </c>
      <c r="F1059" t="s">
        <v>25226</v>
      </c>
      <c r="G1059" t="s">
        <v>26068</v>
      </c>
      <c r="H1059" t="s">
        <v>30928</v>
      </c>
      <c r="I1059" t="s">
        <v>34860</v>
      </c>
      <c r="J1059" t="s">
        <v>34863</v>
      </c>
      <c r="K1059" t="s">
        <v>25226</v>
      </c>
      <c r="L1059" t="s">
        <v>34906</v>
      </c>
      <c r="M1059" t="s">
        <v>25226</v>
      </c>
      <c r="N1059" t="s">
        <v>35727</v>
      </c>
      <c r="O1059" t="s">
        <v>38632</v>
      </c>
      <c r="P1059" t="s">
        <v>38677</v>
      </c>
      <c r="Q1059" t="s">
        <v>38843</v>
      </c>
      <c r="R1059" t="s">
        <v>38846</v>
      </c>
      <c r="S1059" t="s">
        <v>38851</v>
      </c>
      <c r="T1059" t="s">
        <v>39618</v>
      </c>
      <c r="U1059" t="s">
        <v>42331</v>
      </c>
      <c r="V1059" t="s">
        <v>17515</v>
      </c>
      <c r="W1059" t="s">
        <v>12</v>
      </c>
    </row>
    <row r="1060" spans="1:23">
      <c r="A1060" t="s">
        <v>18596</v>
      </c>
      <c r="B1060" t="s">
        <v>36</v>
      </c>
      <c r="C1060" t="s">
        <v>1587</v>
      </c>
      <c r="D1060" t="s">
        <v>8372</v>
      </c>
      <c r="E1060" t="s">
        <v>25180</v>
      </c>
      <c r="F1060" t="s">
        <v>25165</v>
      </c>
      <c r="G1060" t="s">
        <v>26069</v>
      </c>
      <c r="H1060" t="s">
        <v>30929</v>
      </c>
      <c r="I1060" t="s">
        <v>34859</v>
      </c>
      <c r="J1060" t="s">
        <v>34863</v>
      </c>
      <c r="K1060" t="s">
        <v>25165</v>
      </c>
      <c r="L1060" t="s">
        <v>34906</v>
      </c>
      <c r="M1060" t="s">
        <v>25165</v>
      </c>
      <c r="N1060" t="s">
        <v>35728</v>
      </c>
      <c r="O1060" t="s">
        <v>38634</v>
      </c>
      <c r="P1060" t="s">
        <v>38677</v>
      </c>
      <c r="Q1060" t="s">
        <v>38843</v>
      </c>
      <c r="R1060" t="s">
        <v>38845</v>
      </c>
      <c r="S1060" t="s">
        <v>38851</v>
      </c>
      <c r="T1060" t="s">
        <v>39619</v>
      </c>
      <c r="U1060" t="s">
        <v>42331</v>
      </c>
      <c r="V1060" t="s">
        <v>17515</v>
      </c>
      <c r="W1060" t="s">
        <v>11</v>
      </c>
    </row>
    <row r="1061" spans="1:23">
      <c r="A1061" t="s">
        <v>18597</v>
      </c>
      <c r="B1061" t="s">
        <v>37</v>
      </c>
      <c r="C1061" t="s">
        <v>23345</v>
      </c>
      <c r="D1061" t="s">
        <v>24401</v>
      </c>
      <c r="E1061" t="s">
        <v>25158</v>
      </c>
      <c r="F1061" t="s">
        <v>25164</v>
      </c>
      <c r="G1061" t="s">
        <v>26070</v>
      </c>
      <c r="H1061" t="s">
        <v>30930</v>
      </c>
      <c r="I1061" t="s">
        <v>34859</v>
      </c>
      <c r="J1061" t="s">
        <v>34865</v>
      </c>
      <c r="K1061" t="s">
        <v>34877</v>
      </c>
      <c r="L1061" t="s">
        <v>34906</v>
      </c>
      <c r="M1061" t="s">
        <v>25158</v>
      </c>
      <c r="N1061" t="s">
        <v>35729</v>
      </c>
      <c r="O1061" t="s">
        <v>38631</v>
      </c>
      <c r="P1061" t="s">
        <v>38641</v>
      </c>
      <c r="Q1061" t="s">
        <v>38843</v>
      </c>
      <c r="R1061" t="s">
        <v>38845</v>
      </c>
      <c r="S1061" t="s">
        <v>38850</v>
      </c>
      <c r="T1061" t="s">
        <v>39620</v>
      </c>
      <c r="U1061" t="s">
        <v>42330</v>
      </c>
      <c r="V1061" t="s">
        <v>42332</v>
      </c>
      <c r="W1061" t="s">
        <v>11</v>
      </c>
    </row>
    <row r="1062" spans="1:23">
      <c r="A1062" t="s">
        <v>18598</v>
      </c>
      <c r="B1062" t="s">
        <v>37</v>
      </c>
      <c r="C1062" t="s">
        <v>1588</v>
      </c>
      <c r="D1062" t="s">
        <v>8373</v>
      </c>
      <c r="E1062" t="s">
        <v>25172</v>
      </c>
      <c r="F1062" t="s">
        <v>25159</v>
      </c>
      <c r="G1062" t="s">
        <v>26071</v>
      </c>
      <c r="H1062" t="s">
        <v>30931</v>
      </c>
      <c r="I1062" t="s">
        <v>34859</v>
      </c>
      <c r="J1062" t="s">
        <v>34865</v>
      </c>
      <c r="K1062" t="s">
        <v>25166</v>
      </c>
      <c r="L1062" t="s">
        <v>34906</v>
      </c>
      <c r="M1062" t="s">
        <v>25163</v>
      </c>
      <c r="N1062" t="s">
        <v>35730</v>
      </c>
      <c r="O1062" t="s">
        <v>38631</v>
      </c>
      <c r="P1062" t="s">
        <v>38642</v>
      </c>
      <c r="Q1062" t="s">
        <v>38843</v>
      </c>
      <c r="R1062" t="s">
        <v>38845</v>
      </c>
      <c r="S1062" t="s">
        <v>38850</v>
      </c>
      <c r="T1062" t="s">
        <v>39621</v>
      </c>
      <c r="U1062" t="s">
        <v>42330</v>
      </c>
      <c r="V1062" t="s">
        <v>17515</v>
      </c>
      <c r="W1062" t="s">
        <v>11</v>
      </c>
    </row>
    <row r="1063" spans="1:23">
      <c r="A1063" t="s">
        <v>18599</v>
      </c>
      <c r="B1063" t="s">
        <v>37</v>
      </c>
      <c r="C1063" t="s">
        <v>23346</v>
      </c>
      <c r="D1063" t="s">
        <v>24402</v>
      </c>
      <c r="E1063" t="s">
        <v>25158</v>
      </c>
      <c r="F1063" t="s">
        <v>25164</v>
      </c>
      <c r="G1063" t="s">
        <v>26072</v>
      </c>
      <c r="H1063" t="s">
        <v>30932</v>
      </c>
      <c r="I1063" t="s">
        <v>34859</v>
      </c>
      <c r="J1063" t="s">
        <v>34865</v>
      </c>
      <c r="K1063" t="s">
        <v>34877</v>
      </c>
      <c r="L1063" t="s">
        <v>34906</v>
      </c>
      <c r="M1063" t="s">
        <v>25158</v>
      </c>
      <c r="N1063" t="s">
        <v>35731</v>
      </c>
      <c r="O1063" t="s">
        <v>38631</v>
      </c>
      <c r="P1063" t="s">
        <v>38642</v>
      </c>
      <c r="Q1063" t="s">
        <v>38843</v>
      </c>
      <c r="R1063" t="s">
        <v>38845</v>
      </c>
      <c r="S1063" t="s">
        <v>38850</v>
      </c>
      <c r="T1063" t="s">
        <v>39622</v>
      </c>
      <c r="U1063" t="s">
        <v>42330</v>
      </c>
      <c r="V1063" t="s">
        <v>42332</v>
      </c>
      <c r="W1063" t="s">
        <v>11</v>
      </c>
    </row>
    <row r="1064" spans="1:23">
      <c r="A1064" t="s">
        <v>18600</v>
      </c>
      <c r="B1064" t="s">
        <v>34</v>
      </c>
      <c r="C1064" t="s">
        <v>1589</v>
      </c>
      <c r="D1064" t="s">
        <v>8374</v>
      </c>
      <c r="E1064" t="s">
        <v>25165</v>
      </c>
      <c r="F1064" t="s">
        <v>25165</v>
      </c>
      <c r="G1064" t="s">
        <v>26073</v>
      </c>
      <c r="H1064" t="s">
        <v>30933</v>
      </c>
      <c r="I1064" t="s">
        <v>34859</v>
      </c>
      <c r="J1064" t="s">
        <v>34864</v>
      </c>
      <c r="K1064" t="s">
        <v>34876</v>
      </c>
      <c r="L1064" t="s">
        <v>34906</v>
      </c>
      <c r="M1064" t="s">
        <v>25165</v>
      </c>
      <c r="N1064" t="s">
        <v>26073</v>
      </c>
      <c r="O1064" t="s">
        <v>38631</v>
      </c>
      <c r="P1064" t="s">
        <v>38811</v>
      </c>
      <c r="Q1064" t="s">
        <v>38843</v>
      </c>
      <c r="R1064" t="s">
        <v>38845</v>
      </c>
      <c r="S1064" t="s">
        <v>38850</v>
      </c>
      <c r="T1064" t="s">
        <v>26073</v>
      </c>
      <c r="U1064" t="s">
        <v>42330</v>
      </c>
      <c r="V1064" t="s">
        <v>42332</v>
      </c>
      <c r="W1064" t="s">
        <v>11</v>
      </c>
    </row>
    <row r="1065" spans="1:23">
      <c r="A1065" t="s">
        <v>18601</v>
      </c>
      <c r="B1065" t="s">
        <v>34</v>
      </c>
      <c r="C1065" t="s">
        <v>1590</v>
      </c>
      <c r="D1065" t="s">
        <v>8375</v>
      </c>
      <c r="E1065" t="s">
        <v>25161</v>
      </c>
      <c r="F1065" t="s">
        <v>25174</v>
      </c>
      <c r="G1065" t="s">
        <v>26074</v>
      </c>
      <c r="H1065" t="s">
        <v>30934</v>
      </c>
      <c r="I1065" t="s">
        <v>34859</v>
      </c>
      <c r="J1065" t="s">
        <v>34864</v>
      </c>
      <c r="K1065" t="s">
        <v>25166</v>
      </c>
      <c r="L1065" t="s">
        <v>34906</v>
      </c>
      <c r="M1065" t="s">
        <v>25157</v>
      </c>
      <c r="N1065" t="s">
        <v>26074</v>
      </c>
      <c r="O1065" t="s">
        <v>38633</v>
      </c>
      <c r="P1065" t="s">
        <v>38707</v>
      </c>
      <c r="Q1065" t="s">
        <v>38843</v>
      </c>
      <c r="R1065" t="s">
        <v>38845</v>
      </c>
      <c r="S1065" t="s">
        <v>38850</v>
      </c>
      <c r="T1065" t="s">
        <v>26074</v>
      </c>
      <c r="U1065" t="s">
        <v>42330</v>
      </c>
      <c r="V1065" t="s">
        <v>17515</v>
      </c>
      <c r="W1065" t="s">
        <v>11</v>
      </c>
    </row>
    <row r="1066" spans="1:23">
      <c r="A1066" t="s">
        <v>18602</v>
      </c>
      <c r="B1066" t="s">
        <v>34</v>
      </c>
      <c r="C1066" t="s">
        <v>1591</v>
      </c>
      <c r="D1066" t="s">
        <v>8376</v>
      </c>
      <c r="E1066" t="s">
        <v>25161</v>
      </c>
      <c r="F1066" t="s">
        <v>25174</v>
      </c>
      <c r="G1066" t="s">
        <v>26075</v>
      </c>
      <c r="H1066" t="s">
        <v>30935</v>
      </c>
      <c r="I1066" t="s">
        <v>34859</v>
      </c>
      <c r="J1066" t="s">
        <v>34864</v>
      </c>
      <c r="K1066" t="s">
        <v>25166</v>
      </c>
      <c r="L1066" t="s">
        <v>34906</v>
      </c>
      <c r="M1066" t="s">
        <v>25157</v>
      </c>
      <c r="N1066" t="s">
        <v>26075</v>
      </c>
      <c r="O1066" t="s">
        <v>38633</v>
      </c>
      <c r="P1066" t="s">
        <v>38705</v>
      </c>
      <c r="Q1066" t="s">
        <v>38843</v>
      </c>
      <c r="R1066" t="s">
        <v>38845</v>
      </c>
      <c r="S1066" t="s">
        <v>38850</v>
      </c>
      <c r="T1066" t="s">
        <v>26075</v>
      </c>
      <c r="U1066" t="s">
        <v>42330</v>
      </c>
      <c r="V1066" t="s">
        <v>17515</v>
      </c>
      <c r="W1066" t="s">
        <v>11</v>
      </c>
    </row>
    <row r="1067" spans="1:23">
      <c r="A1067" t="s">
        <v>18603</v>
      </c>
      <c r="B1067" t="s">
        <v>34</v>
      </c>
      <c r="C1067" t="s">
        <v>1592</v>
      </c>
      <c r="D1067" t="s">
        <v>8377</v>
      </c>
      <c r="E1067" t="s">
        <v>25165</v>
      </c>
      <c r="F1067" t="s">
        <v>25165</v>
      </c>
      <c r="G1067" t="s">
        <v>26076</v>
      </c>
      <c r="H1067" t="s">
        <v>30936</v>
      </c>
      <c r="I1067" t="s">
        <v>34859</v>
      </c>
      <c r="J1067" t="s">
        <v>34864</v>
      </c>
      <c r="K1067" t="s">
        <v>34876</v>
      </c>
      <c r="L1067" t="s">
        <v>34906</v>
      </c>
      <c r="M1067" t="s">
        <v>25165</v>
      </c>
      <c r="N1067" t="s">
        <v>26076</v>
      </c>
      <c r="O1067" t="s">
        <v>38631</v>
      </c>
      <c r="P1067" t="s">
        <v>38707</v>
      </c>
      <c r="Q1067" t="s">
        <v>38843</v>
      </c>
      <c r="R1067" t="s">
        <v>38845</v>
      </c>
      <c r="S1067" t="s">
        <v>38850</v>
      </c>
      <c r="T1067" t="s">
        <v>26076</v>
      </c>
      <c r="U1067" t="s">
        <v>42330</v>
      </c>
      <c r="V1067" t="s">
        <v>42332</v>
      </c>
      <c r="W1067" t="s">
        <v>11</v>
      </c>
    </row>
    <row r="1068" spans="1:23">
      <c r="A1068" t="s">
        <v>18604</v>
      </c>
      <c r="B1068" t="s">
        <v>34</v>
      </c>
      <c r="C1068" t="s">
        <v>1593</v>
      </c>
      <c r="D1068" t="s">
        <v>8378</v>
      </c>
      <c r="E1068" t="s">
        <v>25165</v>
      </c>
      <c r="F1068" t="s">
        <v>25165</v>
      </c>
      <c r="G1068" t="s">
        <v>26077</v>
      </c>
      <c r="H1068" t="s">
        <v>30937</v>
      </c>
      <c r="I1068" t="s">
        <v>34859</v>
      </c>
      <c r="J1068" t="s">
        <v>34864</v>
      </c>
      <c r="K1068" t="s">
        <v>34876</v>
      </c>
      <c r="L1068" t="s">
        <v>34906</v>
      </c>
      <c r="M1068" t="s">
        <v>25165</v>
      </c>
      <c r="N1068" t="s">
        <v>26077</v>
      </c>
      <c r="O1068" t="s">
        <v>38631</v>
      </c>
      <c r="P1068" t="s">
        <v>38706</v>
      </c>
      <c r="Q1068" t="s">
        <v>38843</v>
      </c>
      <c r="R1068" t="s">
        <v>38845</v>
      </c>
      <c r="S1068" t="s">
        <v>38850</v>
      </c>
      <c r="T1068" t="s">
        <v>26077</v>
      </c>
      <c r="U1068" t="s">
        <v>42330</v>
      </c>
      <c r="V1068" t="s">
        <v>42332</v>
      </c>
      <c r="W1068" t="s">
        <v>11</v>
      </c>
    </row>
    <row r="1069" spans="1:23">
      <c r="A1069" t="s">
        <v>18605</v>
      </c>
      <c r="B1069" t="s">
        <v>34</v>
      </c>
      <c r="C1069" t="s">
        <v>1594</v>
      </c>
      <c r="D1069" t="s">
        <v>8379</v>
      </c>
      <c r="E1069" t="s">
        <v>25165</v>
      </c>
      <c r="F1069" t="s">
        <v>25165</v>
      </c>
      <c r="G1069" t="s">
        <v>26078</v>
      </c>
      <c r="H1069" t="s">
        <v>30938</v>
      </c>
      <c r="I1069" t="s">
        <v>34859</v>
      </c>
      <c r="J1069" t="s">
        <v>34864</v>
      </c>
      <c r="K1069" t="s">
        <v>34876</v>
      </c>
      <c r="L1069" t="s">
        <v>34906</v>
      </c>
      <c r="M1069" t="s">
        <v>25165</v>
      </c>
      <c r="N1069" t="s">
        <v>26078</v>
      </c>
      <c r="O1069" t="s">
        <v>38631</v>
      </c>
      <c r="P1069" t="s">
        <v>38705</v>
      </c>
      <c r="Q1069" t="s">
        <v>38843</v>
      </c>
      <c r="R1069" t="s">
        <v>38845</v>
      </c>
      <c r="S1069" t="s">
        <v>38850</v>
      </c>
      <c r="T1069" t="s">
        <v>26078</v>
      </c>
      <c r="U1069" t="s">
        <v>42330</v>
      </c>
      <c r="V1069" t="s">
        <v>42332</v>
      </c>
      <c r="W1069" t="s">
        <v>11</v>
      </c>
    </row>
    <row r="1070" spans="1:23">
      <c r="A1070" t="s">
        <v>18606</v>
      </c>
      <c r="B1070" t="s">
        <v>38</v>
      </c>
      <c r="C1070" t="s">
        <v>1595</v>
      </c>
      <c r="D1070" t="s">
        <v>8380</v>
      </c>
      <c r="E1070" t="s">
        <v>25161</v>
      </c>
      <c r="F1070" t="s">
        <v>25174</v>
      </c>
      <c r="G1070" t="s">
        <v>26079</v>
      </c>
      <c r="H1070" t="s">
        <v>30939</v>
      </c>
      <c r="I1070" t="s">
        <v>34859</v>
      </c>
      <c r="J1070" t="s">
        <v>34865</v>
      </c>
      <c r="K1070" t="s">
        <v>25210</v>
      </c>
      <c r="L1070" t="s">
        <v>34906</v>
      </c>
      <c r="M1070" t="s">
        <v>25161</v>
      </c>
      <c r="N1070" t="s">
        <v>35732</v>
      </c>
      <c r="O1070" t="s">
        <v>38631</v>
      </c>
      <c r="P1070" t="s">
        <v>38757</v>
      </c>
      <c r="Q1070" t="s">
        <v>38843</v>
      </c>
      <c r="R1070" t="s">
        <v>38845</v>
      </c>
      <c r="S1070" t="s">
        <v>38850</v>
      </c>
      <c r="T1070" t="s">
        <v>39623</v>
      </c>
      <c r="U1070" t="s">
        <v>42330</v>
      </c>
      <c r="V1070" t="s">
        <v>17515</v>
      </c>
      <c r="W1070" t="s">
        <v>11</v>
      </c>
    </row>
    <row r="1071" spans="1:23">
      <c r="A1071" t="s">
        <v>18607</v>
      </c>
      <c r="B1071" t="s">
        <v>38</v>
      </c>
      <c r="C1071" t="s">
        <v>1596</v>
      </c>
      <c r="D1071" t="s">
        <v>8381</v>
      </c>
      <c r="E1071" t="s">
        <v>25163</v>
      </c>
      <c r="F1071" t="s">
        <v>25159</v>
      </c>
      <c r="G1071" t="s">
        <v>26079</v>
      </c>
      <c r="H1071" t="s">
        <v>30940</v>
      </c>
      <c r="I1071" t="s">
        <v>34859</v>
      </c>
      <c r="J1071" t="s">
        <v>34865</v>
      </c>
      <c r="K1071" t="s">
        <v>25166</v>
      </c>
      <c r="L1071" t="s">
        <v>34906</v>
      </c>
      <c r="M1071" t="s">
        <v>25163</v>
      </c>
      <c r="N1071" t="s">
        <v>35732</v>
      </c>
      <c r="O1071" t="s">
        <v>38631</v>
      </c>
      <c r="P1071" t="s">
        <v>38645</v>
      </c>
      <c r="Q1071" t="s">
        <v>38843</v>
      </c>
      <c r="R1071" t="s">
        <v>38845</v>
      </c>
      <c r="S1071" t="s">
        <v>38850</v>
      </c>
      <c r="T1071" t="s">
        <v>39623</v>
      </c>
      <c r="U1071" t="s">
        <v>42330</v>
      </c>
      <c r="V1071" t="s">
        <v>17515</v>
      </c>
      <c r="W1071" t="s">
        <v>11</v>
      </c>
    </row>
    <row r="1072" spans="1:23">
      <c r="A1072" t="s">
        <v>18608</v>
      </c>
      <c r="B1072" t="s">
        <v>39</v>
      </c>
      <c r="C1072" t="s">
        <v>23347</v>
      </c>
      <c r="D1072" t="s">
        <v>24403</v>
      </c>
      <c r="E1072" t="s">
        <v>25165</v>
      </c>
      <c r="F1072" t="s">
        <v>25211</v>
      </c>
      <c r="G1072" t="s">
        <v>26080</v>
      </c>
      <c r="H1072" t="s">
        <v>30941</v>
      </c>
      <c r="I1072" t="s">
        <v>34859</v>
      </c>
      <c r="J1072" t="s">
        <v>34864</v>
      </c>
      <c r="K1072" t="s">
        <v>34877</v>
      </c>
      <c r="L1072" t="s">
        <v>34906</v>
      </c>
      <c r="M1072" t="s">
        <v>25166</v>
      </c>
      <c r="N1072" t="s">
        <v>26080</v>
      </c>
      <c r="O1072" t="s">
        <v>38633</v>
      </c>
      <c r="P1072" t="s">
        <v>38707</v>
      </c>
      <c r="Q1072" t="s">
        <v>38843</v>
      </c>
      <c r="R1072" t="s">
        <v>38845</v>
      </c>
      <c r="S1072" t="s">
        <v>38850</v>
      </c>
      <c r="T1072" t="s">
        <v>26080</v>
      </c>
      <c r="U1072" t="s">
        <v>42330</v>
      </c>
      <c r="V1072" t="s">
        <v>42332</v>
      </c>
      <c r="W1072" t="s">
        <v>11</v>
      </c>
    </row>
    <row r="1073" spans="1:23">
      <c r="A1073" t="s">
        <v>18609</v>
      </c>
      <c r="B1073" t="s">
        <v>39</v>
      </c>
      <c r="C1073" t="s">
        <v>23348</v>
      </c>
      <c r="D1073" t="s">
        <v>24404</v>
      </c>
      <c r="E1073" t="s">
        <v>25165</v>
      </c>
      <c r="F1073" t="s">
        <v>25210</v>
      </c>
      <c r="G1073" t="s">
        <v>26081</v>
      </c>
      <c r="H1073" t="s">
        <v>30942</v>
      </c>
      <c r="I1073" t="s">
        <v>34859</v>
      </c>
      <c r="J1073" t="s">
        <v>34864</v>
      </c>
      <c r="K1073" t="s">
        <v>34877</v>
      </c>
      <c r="L1073" t="s">
        <v>34906</v>
      </c>
      <c r="M1073" t="s">
        <v>25166</v>
      </c>
      <c r="N1073" t="s">
        <v>26081</v>
      </c>
      <c r="O1073" t="s">
        <v>38633</v>
      </c>
      <c r="P1073" t="s">
        <v>38710</v>
      </c>
      <c r="Q1073" t="s">
        <v>38843</v>
      </c>
      <c r="R1073" t="s">
        <v>38845</v>
      </c>
      <c r="S1073" t="s">
        <v>38850</v>
      </c>
      <c r="T1073" t="s">
        <v>26081</v>
      </c>
      <c r="U1073" t="s">
        <v>42330</v>
      </c>
      <c r="V1073" t="s">
        <v>42332</v>
      </c>
      <c r="W1073" t="s">
        <v>11</v>
      </c>
    </row>
    <row r="1074" spans="1:23">
      <c r="A1074" t="s">
        <v>18610</v>
      </c>
      <c r="B1074" t="s">
        <v>39</v>
      </c>
      <c r="C1074" t="s">
        <v>1597</v>
      </c>
      <c r="D1074" t="s">
        <v>8382</v>
      </c>
      <c r="E1074" t="s">
        <v>25160</v>
      </c>
      <c r="F1074" t="s">
        <v>25158</v>
      </c>
      <c r="G1074" t="s">
        <v>26082</v>
      </c>
      <c r="H1074" t="s">
        <v>30943</v>
      </c>
      <c r="I1074" t="s">
        <v>34859</v>
      </c>
      <c r="J1074" t="s">
        <v>34864</v>
      </c>
      <c r="K1074" t="s">
        <v>34874</v>
      </c>
      <c r="L1074" t="s">
        <v>34906</v>
      </c>
      <c r="M1074" t="s">
        <v>25158</v>
      </c>
      <c r="N1074" t="s">
        <v>26082</v>
      </c>
      <c r="O1074" t="s">
        <v>38633</v>
      </c>
      <c r="P1074" t="s">
        <v>38707</v>
      </c>
      <c r="Q1074" t="s">
        <v>38843</v>
      </c>
      <c r="R1074" t="s">
        <v>38845</v>
      </c>
      <c r="S1074" t="s">
        <v>38850</v>
      </c>
      <c r="T1074" t="s">
        <v>26082</v>
      </c>
      <c r="U1074" t="s">
        <v>42330</v>
      </c>
      <c r="V1074" t="s">
        <v>17515</v>
      </c>
      <c r="W1074" t="s">
        <v>11</v>
      </c>
    </row>
    <row r="1075" spans="1:23">
      <c r="A1075" t="s">
        <v>18611</v>
      </c>
      <c r="B1075" t="s">
        <v>39</v>
      </c>
      <c r="C1075" t="s">
        <v>1598</v>
      </c>
      <c r="D1075" t="s">
        <v>8383</v>
      </c>
      <c r="E1075" t="s">
        <v>25160</v>
      </c>
      <c r="F1075" t="s">
        <v>25158</v>
      </c>
      <c r="G1075" t="s">
        <v>26083</v>
      </c>
      <c r="H1075" t="s">
        <v>30944</v>
      </c>
      <c r="I1075" t="s">
        <v>34859</v>
      </c>
      <c r="J1075" t="s">
        <v>34864</v>
      </c>
      <c r="K1075" t="s">
        <v>34874</v>
      </c>
      <c r="L1075" t="s">
        <v>34906</v>
      </c>
      <c r="M1075" t="s">
        <v>25158</v>
      </c>
      <c r="N1075" t="s">
        <v>26083</v>
      </c>
      <c r="O1075" t="s">
        <v>38631</v>
      </c>
      <c r="P1075" t="s">
        <v>38707</v>
      </c>
      <c r="Q1075" t="s">
        <v>38843</v>
      </c>
      <c r="R1075" t="s">
        <v>38845</v>
      </c>
      <c r="S1075" t="s">
        <v>38850</v>
      </c>
      <c r="T1075" t="s">
        <v>26083</v>
      </c>
      <c r="U1075" t="s">
        <v>42330</v>
      </c>
      <c r="V1075" t="s">
        <v>17515</v>
      </c>
      <c r="W1075" t="s">
        <v>11</v>
      </c>
    </row>
    <row r="1076" spans="1:23">
      <c r="A1076" t="s">
        <v>18612</v>
      </c>
      <c r="B1076" t="s">
        <v>39</v>
      </c>
      <c r="C1076" t="s">
        <v>1599</v>
      </c>
      <c r="D1076" t="s">
        <v>8384</v>
      </c>
      <c r="E1076" t="s">
        <v>25160</v>
      </c>
      <c r="F1076" t="s">
        <v>25158</v>
      </c>
      <c r="G1076" t="s">
        <v>26084</v>
      </c>
      <c r="H1076" t="s">
        <v>30945</v>
      </c>
      <c r="I1076" t="s">
        <v>34859</v>
      </c>
      <c r="J1076" t="s">
        <v>34864</v>
      </c>
      <c r="K1076" t="s">
        <v>34874</v>
      </c>
      <c r="L1076" t="s">
        <v>34906</v>
      </c>
      <c r="M1076" t="s">
        <v>25158</v>
      </c>
      <c r="N1076" t="s">
        <v>26084</v>
      </c>
      <c r="O1076" t="s">
        <v>38633</v>
      </c>
      <c r="P1076" t="s">
        <v>38811</v>
      </c>
      <c r="Q1076" t="s">
        <v>38843</v>
      </c>
      <c r="R1076" t="s">
        <v>38845</v>
      </c>
      <c r="S1076" t="s">
        <v>38850</v>
      </c>
      <c r="T1076" t="s">
        <v>26084</v>
      </c>
      <c r="U1076" t="s">
        <v>42330</v>
      </c>
      <c r="V1076" t="s">
        <v>17515</v>
      </c>
      <c r="W1076" t="s">
        <v>11</v>
      </c>
    </row>
    <row r="1077" spans="1:23">
      <c r="A1077" t="s">
        <v>18613</v>
      </c>
      <c r="B1077" t="s">
        <v>39</v>
      </c>
      <c r="C1077" t="s">
        <v>1600</v>
      </c>
      <c r="D1077" t="s">
        <v>8385</v>
      </c>
      <c r="E1077" t="s">
        <v>25160</v>
      </c>
      <c r="F1077" t="s">
        <v>25158</v>
      </c>
      <c r="G1077" t="s">
        <v>26085</v>
      </c>
      <c r="H1077" t="s">
        <v>30946</v>
      </c>
      <c r="I1077" t="s">
        <v>34859</v>
      </c>
      <c r="J1077" t="s">
        <v>34864</v>
      </c>
      <c r="K1077" t="s">
        <v>34874</v>
      </c>
      <c r="L1077" t="s">
        <v>34906</v>
      </c>
      <c r="M1077" t="s">
        <v>25158</v>
      </c>
      <c r="N1077" t="s">
        <v>26085</v>
      </c>
      <c r="O1077" t="s">
        <v>38633</v>
      </c>
      <c r="P1077" t="s">
        <v>38710</v>
      </c>
      <c r="Q1077" t="s">
        <v>38843</v>
      </c>
      <c r="R1077" t="s">
        <v>38845</v>
      </c>
      <c r="S1077" t="s">
        <v>38850</v>
      </c>
      <c r="T1077" t="s">
        <v>26085</v>
      </c>
      <c r="U1077" t="s">
        <v>42330</v>
      </c>
      <c r="V1077" t="s">
        <v>17515</v>
      </c>
      <c r="W1077" t="s">
        <v>11</v>
      </c>
    </row>
    <row r="1078" spans="1:23">
      <c r="A1078" t="s">
        <v>18614</v>
      </c>
      <c r="B1078" t="s">
        <v>39</v>
      </c>
      <c r="C1078" t="s">
        <v>23349</v>
      </c>
      <c r="D1078" t="s">
        <v>24405</v>
      </c>
      <c r="E1078" t="s">
        <v>25165</v>
      </c>
      <c r="F1078" t="s">
        <v>25211</v>
      </c>
      <c r="G1078" t="s">
        <v>26086</v>
      </c>
      <c r="H1078" t="s">
        <v>30947</v>
      </c>
      <c r="I1078" t="s">
        <v>34859</v>
      </c>
      <c r="J1078" t="s">
        <v>34864</v>
      </c>
      <c r="K1078" t="s">
        <v>34877</v>
      </c>
      <c r="L1078" t="s">
        <v>34906</v>
      </c>
      <c r="M1078" t="s">
        <v>25166</v>
      </c>
      <c r="N1078" t="s">
        <v>26086</v>
      </c>
      <c r="O1078" t="s">
        <v>38633</v>
      </c>
      <c r="P1078" t="s">
        <v>38706</v>
      </c>
      <c r="Q1078" t="s">
        <v>38843</v>
      </c>
      <c r="R1078" t="s">
        <v>38845</v>
      </c>
      <c r="S1078" t="s">
        <v>38850</v>
      </c>
      <c r="T1078" t="s">
        <v>26086</v>
      </c>
      <c r="U1078" t="s">
        <v>42330</v>
      </c>
      <c r="V1078" t="s">
        <v>42332</v>
      </c>
      <c r="W1078" t="s">
        <v>11</v>
      </c>
    </row>
    <row r="1079" spans="1:23">
      <c r="A1079" t="s">
        <v>18615</v>
      </c>
      <c r="B1079" t="s">
        <v>39</v>
      </c>
      <c r="C1079" t="s">
        <v>23350</v>
      </c>
      <c r="D1079" t="s">
        <v>24406</v>
      </c>
      <c r="E1079" t="s">
        <v>25158</v>
      </c>
      <c r="F1079" t="s">
        <v>25211</v>
      </c>
      <c r="G1079" t="s">
        <v>26087</v>
      </c>
      <c r="H1079" t="s">
        <v>30948</v>
      </c>
      <c r="I1079" t="s">
        <v>34859</v>
      </c>
      <c r="J1079" t="s">
        <v>34864</v>
      </c>
      <c r="K1079" t="s">
        <v>34877</v>
      </c>
      <c r="L1079" t="s">
        <v>34906</v>
      </c>
      <c r="M1079" t="s">
        <v>25166</v>
      </c>
      <c r="N1079" t="s">
        <v>26087</v>
      </c>
      <c r="O1079" t="s">
        <v>38633</v>
      </c>
      <c r="P1079" t="s">
        <v>38706</v>
      </c>
      <c r="Q1079" t="s">
        <v>38843</v>
      </c>
      <c r="R1079" t="s">
        <v>38845</v>
      </c>
      <c r="S1079" t="s">
        <v>38850</v>
      </c>
      <c r="T1079" t="s">
        <v>26087</v>
      </c>
      <c r="U1079" t="s">
        <v>42330</v>
      </c>
      <c r="V1079" t="s">
        <v>42332</v>
      </c>
      <c r="W1079" t="s">
        <v>11</v>
      </c>
    </row>
    <row r="1080" spans="1:23">
      <c r="A1080" t="s">
        <v>18616</v>
      </c>
      <c r="B1080" t="s">
        <v>39</v>
      </c>
      <c r="C1080" t="s">
        <v>1601</v>
      </c>
      <c r="D1080" t="s">
        <v>8386</v>
      </c>
      <c r="E1080" t="s">
        <v>25160</v>
      </c>
      <c r="F1080" t="s">
        <v>25158</v>
      </c>
      <c r="G1080" t="s">
        <v>26088</v>
      </c>
      <c r="H1080" t="s">
        <v>30949</v>
      </c>
      <c r="I1080" t="s">
        <v>34859</v>
      </c>
      <c r="J1080" t="s">
        <v>34864</v>
      </c>
      <c r="K1080" t="s">
        <v>34874</v>
      </c>
      <c r="L1080" t="s">
        <v>34906</v>
      </c>
      <c r="M1080" t="s">
        <v>25158</v>
      </c>
      <c r="N1080" t="s">
        <v>26088</v>
      </c>
      <c r="O1080" t="s">
        <v>38633</v>
      </c>
      <c r="P1080" t="s">
        <v>38705</v>
      </c>
      <c r="Q1080" t="s">
        <v>38843</v>
      </c>
      <c r="R1080" t="s">
        <v>38845</v>
      </c>
      <c r="S1080" t="s">
        <v>38850</v>
      </c>
      <c r="T1080" t="s">
        <v>26088</v>
      </c>
      <c r="U1080" t="s">
        <v>42330</v>
      </c>
      <c r="V1080" t="s">
        <v>17515</v>
      </c>
      <c r="W1080" t="s">
        <v>11</v>
      </c>
    </row>
    <row r="1081" spans="1:23">
      <c r="A1081" t="s">
        <v>18617</v>
      </c>
      <c r="B1081" t="s">
        <v>39</v>
      </c>
      <c r="C1081" t="s">
        <v>1602</v>
      </c>
      <c r="D1081" t="s">
        <v>8387</v>
      </c>
      <c r="E1081" t="s">
        <v>25160</v>
      </c>
      <c r="F1081" t="s">
        <v>25158</v>
      </c>
      <c r="G1081" t="s">
        <v>26089</v>
      </c>
      <c r="H1081" t="s">
        <v>30950</v>
      </c>
      <c r="I1081" t="s">
        <v>34859</v>
      </c>
      <c r="J1081" t="s">
        <v>34864</v>
      </c>
      <c r="K1081" t="s">
        <v>34874</v>
      </c>
      <c r="L1081" t="s">
        <v>34906</v>
      </c>
      <c r="M1081" t="s">
        <v>25158</v>
      </c>
      <c r="N1081" t="s">
        <v>26089</v>
      </c>
      <c r="O1081" t="s">
        <v>38631</v>
      </c>
      <c r="P1081" t="s">
        <v>38705</v>
      </c>
      <c r="Q1081" t="s">
        <v>38843</v>
      </c>
      <c r="R1081" t="s">
        <v>38845</v>
      </c>
      <c r="S1081" t="s">
        <v>38850</v>
      </c>
      <c r="T1081" t="s">
        <v>26089</v>
      </c>
      <c r="U1081" t="s">
        <v>42330</v>
      </c>
      <c r="V1081" t="s">
        <v>17515</v>
      </c>
      <c r="W1081" t="s">
        <v>11</v>
      </c>
    </row>
    <row r="1082" spans="1:23">
      <c r="A1082" t="s">
        <v>18618</v>
      </c>
      <c r="B1082" t="s">
        <v>39</v>
      </c>
      <c r="C1082" t="s">
        <v>1603</v>
      </c>
      <c r="D1082" t="s">
        <v>8388</v>
      </c>
      <c r="E1082" t="s">
        <v>25159</v>
      </c>
      <c r="F1082" t="s">
        <v>25174</v>
      </c>
      <c r="G1082" t="s">
        <v>26090</v>
      </c>
      <c r="H1082" t="s">
        <v>30951</v>
      </c>
      <c r="I1082" t="s">
        <v>34859</v>
      </c>
      <c r="J1082" t="s">
        <v>34864</v>
      </c>
      <c r="K1082" t="s">
        <v>25166</v>
      </c>
      <c r="L1082" t="s">
        <v>34906</v>
      </c>
      <c r="M1082" t="s">
        <v>25157</v>
      </c>
      <c r="N1082" t="s">
        <v>26090</v>
      </c>
      <c r="O1082" t="s">
        <v>38633</v>
      </c>
      <c r="P1082" t="s">
        <v>38706</v>
      </c>
      <c r="Q1082" t="s">
        <v>38843</v>
      </c>
      <c r="R1082" t="s">
        <v>38845</v>
      </c>
      <c r="S1082" t="s">
        <v>38850</v>
      </c>
      <c r="T1082" t="s">
        <v>26090</v>
      </c>
      <c r="U1082" t="s">
        <v>42330</v>
      </c>
      <c r="V1082" t="s">
        <v>17515</v>
      </c>
      <c r="W1082" t="s">
        <v>11</v>
      </c>
    </row>
    <row r="1083" spans="1:23">
      <c r="A1083" t="s">
        <v>18619</v>
      </c>
      <c r="B1083" t="s">
        <v>39</v>
      </c>
      <c r="C1083" t="s">
        <v>23351</v>
      </c>
      <c r="D1083" t="s">
        <v>24407</v>
      </c>
      <c r="E1083" t="s">
        <v>25165</v>
      </c>
      <c r="F1083" t="s">
        <v>25211</v>
      </c>
      <c r="G1083" t="s">
        <v>26091</v>
      </c>
      <c r="H1083" t="s">
        <v>30952</v>
      </c>
      <c r="I1083" t="s">
        <v>34859</v>
      </c>
      <c r="J1083" t="s">
        <v>34864</v>
      </c>
      <c r="K1083" t="s">
        <v>34877</v>
      </c>
      <c r="L1083" t="s">
        <v>34906</v>
      </c>
      <c r="M1083" t="s">
        <v>25166</v>
      </c>
      <c r="N1083" t="s">
        <v>26091</v>
      </c>
      <c r="O1083" t="s">
        <v>38633</v>
      </c>
      <c r="P1083" t="s">
        <v>38705</v>
      </c>
      <c r="Q1083" t="s">
        <v>38843</v>
      </c>
      <c r="R1083" t="s">
        <v>38845</v>
      </c>
      <c r="S1083" t="s">
        <v>38850</v>
      </c>
      <c r="T1083" t="s">
        <v>26091</v>
      </c>
      <c r="U1083" t="s">
        <v>42330</v>
      </c>
      <c r="V1083" t="s">
        <v>42332</v>
      </c>
      <c r="W1083" t="s">
        <v>11</v>
      </c>
    </row>
    <row r="1084" spans="1:23">
      <c r="A1084" t="s">
        <v>18620</v>
      </c>
      <c r="B1084" t="s">
        <v>39</v>
      </c>
      <c r="C1084" t="s">
        <v>23352</v>
      </c>
      <c r="D1084" t="s">
        <v>24408</v>
      </c>
      <c r="E1084" t="s">
        <v>25158</v>
      </c>
      <c r="F1084" t="s">
        <v>25211</v>
      </c>
      <c r="G1084" t="s">
        <v>26092</v>
      </c>
      <c r="H1084" t="s">
        <v>30953</v>
      </c>
      <c r="I1084" t="s">
        <v>34859</v>
      </c>
      <c r="J1084" t="s">
        <v>34864</v>
      </c>
      <c r="K1084" t="s">
        <v>34877</v>
      </c>
      <c r="L1084" t="s">
        <v>34906</v>
      </c>
      <c r="M1084" t="s">
        <v>25166</v>
      </c>
      <c r="N1084" t="s">
        <v>26092</v>
      </c>
      <c r="O1084" t="s">
        <v>38633</v>
      </c>
      <c r="P1084" t="s">
        <v>38811</v>
      </c>
      <c r="Q1084" t="s">
        <v>38843</v>
      </c>
      <c r="R1084" t="s">
        <v>38845</v>
      </c>
      <c r="S1084" t="s">
        <v>38850</v>
      </c>
      <c r="T1084" t="s">
        <v>26092</v>
      </c>
      <c r="U1084" t="s">
        <v>42330</v>
      </c>
      <c r="V1084" t="s">
        <v>42332</v>
      </c>
      <c r="W1084" t="s">
        <v>11</v>
      </c>
    </row>
    <row r="1085" spans="1:23">
      <c r="A1085" t="s">
        <v>18621</v>
      </c>
      <c r="B1085" t="s">
        <v>39</v>
      </c>
      <c r="C1085" t="s">
        <v>1604</v>
      </c>
      <c r="D1085" t="s">
        <v>8389</v>
      </c>
      <c r="E1085" t="s">
        <v>25160</v>
      </c>
      <c r="F1085" t="s">
        <v>25158</v>
      </c>
      <c r="G1085" t="s">
        <v>26093</v>
      </c>
      <c r="H1085" t="s">
        <v>30954</v>
      </c>
      <c r="I1085" t="s">
        <v>34859</v>
      </c>
      <c r="J1085" t="s">
        <v>34864</v>
      </c>
      <c r="K1085" t="s">
        <v>34874</v>
      </c>
      <c r="L1085" t="s">
        <v>34906</v>
      </c>
      <c r="M1085" t="s">
        <v>25158</v>
      </c>
      <c r="N1085" t="s">
        <v>26093</v>
      </c>
      <c r="O1085" t="s">
        <v>38633</v>
      </c>
      <c r="P1085" t="s">
        <v>38706</v>
      </c>
      <c r="Q1085" t="s">
        <v>38843</v>
      </c>
      <c r="R1085" t="s">
        <v>38845</v>
      </c>
      <c r="S1085" t="s">
        <v>38850</v>
      </c>
      <c r="T1085" t="s">
        <v>26093</v>
      </c>
      <c r="U1085" t="s">
        <v>42330</v>
      </c>
      <c r="V1085" t="s">
        <v>17515</v>
      </c>
      <c r="W1085" t="s">
        <v>11</v>
      </c>
    </row>
    <row r="1086" spans="1:23">
      <c r="A1086" t="s">
        <v>18622</v>
      </c>
      <c r="B1086" t="s">
        <v>39</v>
      </c>
      <c r="C1086" t="s">
        <v>1605</v>
      </c>
      <c r="D1086" t="s">
        <v>8390</v>
      </c>
      <c r="E1086" t="s">
        <v>25160</v>
      </c>
      <c r="F1086" t="s">
        <v>25158</v>
      </c>
      <c r="G1086" t="s">
        <v>26094</v>
      </c>
      <c r="H1086" t="s">
        <v>30955</v>
      </c>
      <c r="I1086" t="s">
        <v>34859</v>
      </c>
      <c r="J1086" t="s">
        <v>34864</v>
      </c>
      <c r="K1086" t="s">
        <v>34874</v>
      </c>
      <c r="L1086" t="s">
        <v>34906</v>
      </c>
      <c r="M1086" t="s">
        <v>25158</v>
      </c>
      <c r="N1086" t="s">
        <v>26094</v>
      </c>
      <c r="O1086" t="s">
        <v>38633</v>
      </c>
      <c r="P1086" t="s">
        <v>38706</v>
      </c>
      <c r="Q1086" t="s">
        <v>38843</v>
      </c>
      <c r="R1086" t="s">
        <v>38845</v>
      </c>
      <c r="S1086" t="s">
        <v>38850</v>
      </c>
      <c r="T1086" t="s">
        <v>26094</v>
      </c>
      <c r="U1086" t="s">
        <v>42330</v>
      </c>
      <c r="V1086" t="s">
        <v>17515</v>
      </c>
      <c r="W1086" t="s">
        <v>11</v>
      </c>
    </row>
    <row r="1087" spans="1:23">
      <c r="A1087" t="s">
        <v>18623</v>
      </c>
      <c r="B1087" t="s">
        <v>40</v>
      </c>
      <c r="C1087" t="s">
        <v>1606</v>
      </c>
      <c r="D1087" t="s">
        <v>8391</v>
      </c>
      <c r="E1087" t="s">
        <v>25161</v>
      </c>
      <c r="F1087" t="s">
        <v>25165</v>
      </c>
      <c r="G1087" t="s">
        <v>26095</v>
      </c>
      <c r="H1087" t="s">
        <v>30956</v>
      </c>
      <c r="I1087" t="s">
        <v>34859</v>
      </c>
      <c r="J1087" t="s">
        <v>34865</v>
      </c>
      <c r="K1087" t="s">
        <v>25226</v>
      </c>
      <c r="L1087" t="s">
        <v>34906</v>
      </c>
      <c r="M1087" t="s">
        <v>25157</v>
      </c>
      <c r="N1087" t="s">
        <v>35733</v>
      </c>
      <c r="O1087" t="s">
        <v>38631</v>
      </c>
      <c r="P1087" t="s">
        <v>38718</v>
      </c>
      <c r="Q1087" t="s">
        <v>38843</v>
      </c>
      <c r="R1087" t="s">
        <v>38845</v>
      </c>
      <c r="S1087" t="s">
        <v>38850</v>
      </c>
      <c r="T1087" t="s">
        <v>39624</v>
      </c>
      <c r="U1087" t="s">
        <v>42330</v>
      </c>
      <c r="V1087" t="s">
        <v>17515</v>
      </c>
      <c r="W1087" t="s">
        <v>11</v>
      </c>
    </row>
    <row r="1088" spans="1:23">
      <c r="A1088" t="s">
        <v>18624</v>
      </c>
      <c r="B1088" t="s">
        <v>40</v>
      </c>
      <c r="C1088" t="s">
        <v>1607</v>
      </c>
      <c r="D1088" t="s">
        <v>8392</v>
      </c>
      <c r="E1088" t="s">
        <v>25172</v>
      </c>
      <c r="F1088" t="s">
        <v>25165</v>
      </c>
      <c r="G1088" t="s">
        <v>26096</v>
      </c>
      <c r="H1088" t="s">
        <v>30957</v>
      </c>
      <c r="I1088" t="s">
        <v>34859</v>
      </c>
      <c r="J1088" t="s">
        <v>34865</v>
      </c>
      <c r="K1088" t="s">
        <v>25166</v>
      </c>
      <c r="L1088" t="s">
        <v>34906</v>
      </c>
      <c r="M1088" t="s">
        <v>25163</v>
      </c>
      <c r="N1088" t="s">
        <v>35734</v>
      </c>
      <c r="O1088" t="s">
        <v>38631</v>
      </c>
      <c r="P1088" t="s">
        <v>38718</v>
      </c>
      <c r="Q1088" t="s">
        <v>38843</v>
      </c>
      <c r="R1088" t="s">
        <v>38845</v>
      </c>
      <c r="S1088" t="s">
        <v>38850</v>
      </c>
      <c r="T1088" t="s">
        <v>39625</v>
      </c>
      <c r="U1088" t="s">
        <v>42330</v>
      </c>
      <c r="V1088" t="s">
        <v>17515</v>
      </c>
      <c r="W1088" t="s">
        <v>11</v>
      </c>
    </row>
    <row r="1089" spans="1:23">
      <c r="A1089" t="s">
        <v>18625</v>
      </c>
      <c r="B1089" t="s">
        <v>40</v>
      </c>
      <c r="C1089" t="s">
        <v>1608</v>
      </c>
      <c r="D1089" t="s">
        <v>8393</v>
      </c>
      <c r="E1089" t="s">
        <v>25172</v>
      </c>
      <c r="F1089" t="s">
        <v>25165</v>
      </c>
      <c r="G1089" t="s">
        <v>26097</v>
      </c>
      <c r="H1089" t="s">
        <v>30958</v>
      </c>
      <c r="I1089" t="s">
        <v>34859</v>
      </c>
      <c r="J1089" t="s">
        <v>34865</v>
      </c>
      <c r="K1089" t="s">
        <v>25166</v>
      </c>
      <c r="L1089" t="s">
        <v>34906</v>
      </c>
      <c r="M1089" t="s">
        <v>25163</v>
      </c>
      <c r="N1089" t="s">
        <v>35735</v>
      </c>
      <c r="O1089" t="s">
        <v>38631</v>
      </c>
      <c r="P1089" t="s">
        <v>38715</v>
      </c>
      <c r="Q1089" t="s">
        <v>38843</v>
      </c>
      <c r="R1089" t="s">
        <v>38845</v>
      </c>
      <c r="S1089" t="s">
        <v>38850</v>
      </c>
      <c r="T1089" t="s">
        <v>39626</v>
      </c>
      <c r="U1089" t="s">
        <v>42330</v>
      </c>
      <c r="V1089" t="s">
        <v>17515</v>
      </c>
      <c r="W1089" t="s">
        <v>11</v>
      </c>
    </row>
    <row r="1090" spans="1:23">
      <c r="A1090" t="s">
        <v>18626</v>
      </c>
      <c r="B1090" t="s">
        <v>40</v>
      </c>
      <c r="C1090" t="s">
        <v>23353</v>
      </c>
      <c r="D1090" t="s">
        <v>24409</v>
      </c>
      <c r="E1090" t="s">
        <v>25161</v>
      </c>
      <c r="F1090" t="s">
        <v>25165</v>
      </c>
      <c r="G1090" t="s">
        <v>26098</v>
      </c>
      <c r="H1090" t="s">
        <v>30959</v>
      </c>
      <c r="I1090" t="s">
        <v>34859</v>
      </c>
      <c r="J1090" t="s">
        <v>34865</v>
      </c>
      <c r="K1090" t="s">
        <v>34877</v>
      </c>
      <c r="L1090" t="s">
        <v>34906</v>
      </c>
      <c r="M1090" t="s">
        <v>25158</v>
      </c>
      <c r="N1090" t="s">
        <v>35736</v>
      </c>
      <c r="O1090" t="s">
        <v>38631</v>
      </c>
      <c r="P1090" t="s">
        <v>38715</v>
      </c>
      <c r="Q1090" t="s">
        <v>38843</v>
      </c>
      <c r="R1090" t="s">
        <v>38845</v>
      </c>
      <c r="S1090" t="s">
        <v>38850</v>
      </c>
      <c r="T1090" t="s">
        <v>39627</v>
      </c>
      <c r="U1090" t="s">
        <v>42330</v>
      </c>
      <c r="V1090" t="s">
        <v>42332</v>
      </c>
      <c r="W1090" t="s">
        <v>11</v>
      </c>
    </row>
    <row r="1091" spans="1:23">
      <c r="A1091" t="s">
        <v>18627</v>
      </c>
      <c r="B1091" t="s">
        <v>40</v>
      </c>
      <c r="C1091" t="s">
        <v>23354</v>
      </c>
      <c r="D1091" t="s">
        <v>24410</v>
      </c>
      <c r="E1091" t="s">
        <v>25160</v>
      </c>
      <c r="F1091" t="s">
        <v>25165</v>
      </c>
      <c r="G1091" t="s">
        <v>26099</v>
      </c>
      <c r="H1091" t="s">
        <v>30960</v>
      </c>
      <c r="I1091" t="s">
        <v>34859</v>
      </c>
      <c r="J1091" t="s">
        <v>34865</v>
      </c>
      <c r="K1091" t="s">
        <v>34877</v>
      </c>
      <c r="L1091" t="s">
        <v>34906</v>
      </c>
      <c r="M1091" t="s">
        <v>25158</v>
      </c>
      <c r="N1091" t="s">
        <v>35737</v>
      </c>
      <c r="O1091" t="s">
        <v>38631</v>
      </c>
      <c r="P1091" t="s">
        <v>38715</v>
      </c>
      <c r="Q1091" t="s">
        <v>38843</v>
      </c>
      <c r="R1091" t="s">
        <v>38845</v>
      </c>
      <c r="S1091" t="s">
        <v>38850</v>
      </c>
      <c r="T1091" t="s">
        <v>39628</v>
      </c>
      <c r="U1091" t="s">
        <v>42330</v>
      </c>
      <c r="V1091" t="s">
        <v>42332</v>
      </c>
      <c r="W1091" t="s">
        <v>11</v>
      </c>
    </row>
    <row r="1092" spans="1:23">
      <c r="A1092" t="s">
        <v>18628</v>
      </c>
      <c r="B1092" t="s">
        <v>40</v>
      </c>
      <c r="C1092" t="s">
        <v>23355</v>
      </c>
      <c r="D1092" t="s">
        <v>24411</v>
      </c>
      <c r="E1092" t="s">
        <v>25160</v>
      </c>
      <c r="F1092" t="s">
        <v>25165</v>
      </c>
      <c r="G1092" t="s">
        <v>26100</v>
      </c>
      <c r="H1092" t="s">
        <v>30961</v>
      </c>
      <c r="I1092" t="s">
        <v>34859</v>
      </c>
      <c r="J1092" t="s">
        <v>34865</v>
      </c>
      <c r="K1092" t="s">
        <v>34877</v>
      </c>
      <c r="L1092" t="s">
        <v>34906</v>
      </c>
      <c r="M1092" t="s">
        <v>25158</v>
      </c>
      <c r="N1092" t="s">
        <v>35738</v>
      </c>
      <c r="O1092" t="s">
        <v>38631</v>
      </c>
      <c r="P1092" t="s">
        <v>38735</v>
      </c>
      <c r="Q1092" t="s">
        <v>38843</v>
      </c>
      <c r="R1092" t="s">
        <v>38845</v>
      </c>
      <c r="S1092" t="s">
        <v>38850</v>
      </c>
      <c r="T1092" t="s">
        <v>39629</v>
      </c>
      <c r="U1092" t="s">
        <v>42330</v>
      </c>
      <c r="V1092" t="s">
        <v>42332</v>
      </c>
      <c r="W1092" t="s">
        <v>11</v>
      </c>
    </row>
    <row r="1093" spans="1:23">
      <c r="A1093" t="s">
        <v>18629</v>
      </c>
      <c r="B1093" t="s">
        <v>40</v>
      </c>
      <c r="C1093" t="s">
        <v>1609</v>
      </c>
      <c r="D1093" t="s">
        <v>8394</v>
      </c>
      <c r="E1093" t="s">
        <v>25172</v>
      </c>
      <c r="F1093" t="s">
        <v>25165</v>
      </c>
      <c r="G1093" t="s">
        <v>26101</v>
      </c>
      <c r="H1093" t="s">
        <v>30962</v>
      </c>
      <c r="I1093" t="s">
        <v>34859</v>
      </c>
      <c r="J1093" t="s">
        <v>34865</v>
      </c>
      <c r="K1093" t="s">
        <v>25166</v>
      </c>
      <c r="L1093" t="s">
        <v>34906</v>
      </c>
      <c r="M1093" t="s">
        <v>25163</v>
      </c>
      <c r="N1093" t="s">
        <v>35739</v>
      </c>
      <c r="O1093" t="s">
        <v>38631</v>
      </c>
      <c r="P1093" t="s">
        <v>38735</v>
      </c>
      <c r="Q1093" t="s">
        <v>38843</v>
      </c>
      <c r="R1093" t="s">
        <v>38845</v>
      </c>
      <c r="S1093" t="s">
        <v>38850</v>
      </c>
      <c r="T1093" t="s">
        <v>39630</v>
      </c>
      <c r="U1093" t="s">
        <v>42330</v>
      </c>
      <c r="V1093" t="s">
        <v>17515</v>
      </c>
      <c r="W1093" t="s">
        <v>11</v>
      </c>
    </row>
    <row r="1094" spans="1:23">
      <c r="A1094" t="s">
        <v>18630</v>
      </c>
      <c r="B1094" t="s">
        <v>40</v>
      </c>
      <c r="C1094" t="s">
        <v>23356</v>
      </c>
      <c r="D1094" t="s">
        <v>24412</v>
      </c>
      <c r="E1094" t="s">
        <v>25161</v>
      </c>
      <c r="F1094" t="s">
        <v>25165</v>
      </c>
      <c r="G1094" t="s">
        <v>26102</v>
      </c>
      <c r="H1094" t="s">
        <v>30963</v>
      </c>
      <c r="I1094" t="s">
        <v>34859</v>
      </c>
      <c r="J1094" t="s">
        <v>34865</v>
      </c>
      <c r="K1094" t="s">
        <v>34877</v>
      </c>
      <c r="L1094" t="s">
        <v>34906</v>
      </c>
      <c r="M1094" t="s">
        <v>25158</v>
      </c>
      <c r="N1094" t="s">
        <v>35740</v>
      </c>
      <c r="O1094" t="s">
        <v>38631</v>
      </c>
      <c r="P1094" t="s">
        <v>38735</v>
      </c>
      <c r="Q1094" t="s">
        <v>38843</v>
      </c>
      <c r="R1094" t="s">
        <v>38845</v>
      </c>
      <c r="S1094" t="s">
        <v>38850</v>
      </c>
      <c r="T1094" t="s">
        <v>39631</v>
      </c>
      <c r="U1094" t="s">
        <v>42330</v>
      </c>
      <c r="V1094" t="s">
        <v>42332</v>
      </c>
      <c r="W1094" t="s">
        <v>11</v>
      </c>
    </row>
    <row r="1095" spans="1:23">
      <c r="A1095" t="s">
        <v>18631</v>
      </c>
      <c r="B1095" t="s">
        <v>40</v>
      </c>
      <c r="C1095" t="s">
        <v>1610</v>
      </c>
      <c r="D1095" t="s">
        <v>8395</v>
      </c>
      <c r="E1095" t="s">
        <v>25172</v>
      </c>
      <c r="F1095" t="s">
        <v>25165</v>
      </c>
      <c r="G1095" t="s">
        <v>26103</v>
      </c>
      <c r="H1095" t="s">
        <v>30964</v>
      </c>
      <c r="I1095" t="s">
        <v>34859</v>
      </c>
      <c r="J1095" t="s">
        <v>34865</v>
      </c>
      <c r="K1095" t="s">
        <v>25166</v>
      </c>
      <c r="L1095" t="s">
        <v>34906</v>
      </c>
      <c r="M1095" t="s">
        <v>25163</v>
      </c>
      <c r="N1095" t="s">
        <v>35741</v>
      </c>
      <c r="O1095" t="s">
        <v>38631</v>
      </c>
      <c r="P1095" t="s">
        <v>38779</v>
      </c>
      <c r="Q1095" t="s">
        <v>38843</v>
      </c>
      <c r="R1095" t="s">
        <v>38845</v>
      </c>
      <c r="S1095" t="s">
        <v>38850</v>
      </c>
      <c r="T1095" t="s">
        <v>39632</v>
      </c>
      <c r="U1095" t="s">
        <v>42330</v>
      </c>
      <c r="V1095" t="s">
        <v>17515</v>
      </c>
      <c r="W1095" t="s">
        <v>11</v>
      </c>
    </row>
    <row r="1096" spans="1:23">
      <c r="A1096" t="s">
        <v>18632</v>
      </c>
      <c r="B1096" t="s">
        <v>40</v>
      </c>
      <c r="C1096" t="s">
        <v>1611</v>
      </c>
      <c r="D1096" t="s">
        <v>8396</v>
      </c>
      <c r="E1096" t="s">
        <v>25159</v>
      </c>
      <c r="F1096" t="s">
        <v>25165</v>
      </c>
      <c r="G1096" t="s">
        <v>26104</v>
      </c>
      <c r="H1096" t="s">
        <v>30965</v>
      </c>
      <c r="I1096" t="s">
        <v>34859</v>
      </c>
      <c r="J1096" t="s">
        <v>34865</v>
      </c>
      <c r="K1096" t="s">
        <v>25226</v>
      </c>
      <c r="L1096" t="s">
        <v>34906</v>
      </c>
      <c r="M1096" t="s">
        <v>25157</v>
      </c>
      <c r="N1096" t="s">
        <v>35742</v>
      </c>
      <c r="O1096" t="s">
        <v>38633</v>
      </c>
      <c r="P1096" t="s">
        <v>38779</v>
      </c>
      <c r="Q1096" t="s">
        <v>38843</v>
      </c>
      <c r="R1096" t="s">
        <v>38845</v>
      </c>
      <c r="S1096" t="s">
        <v>38850</v>
      </c>
      <c r="T1096" t="s">
        <v>39633</v>
      </c>
      <c r="U1096" t="s">
        <v>42330</v>
      </c>
      <c r="V1096" t="s">
        <v>17515</v>
      </c>
      <c r="W1096" t="s">
        <v>11</v>
      </c>
    </row>
    <row r="1097" spans="1:23">
      <c r="A1097" t="s">
        <v>18633</v>
      </c>
      <c r="B1097" t="s">
        <v>40</v>
      </c>
      <c r="C1097" t="s">
        <v>1612</v>
      </c>
      <c r="D1097" t="s">
        <v>8397</v>
      </c>
      <c r="E1097" t="s">
        <v>25179</v>
      </c>
      <c r="F1097" t="s">
        <v>25165</v>
      </c>
      <c r="G1097" t="s">
        <v>26105</v>
      </c>
      <c r="H1097" t="s">
        <v>30966</v>
      </c>
      <c r="I1097" t="s">
        <v>34859</v>
      </c>
      <c r="J1097" t="s">
        <v>34865</v>
      </c>
      <c r="K1097" t="s">
        <v>25166</v>
      </c>
      <c r="L1097" t="s">
        <v>34906</v>
      </c>
      <c r="M1097" t="s">
        <v>25163</v>
      </c>
      <c r="N1097" t="s">
        <v>35743</v>
      </c>
      <c r="O1097" t="s">
        <v>38633</v>
      </c>
      <c r="P1097" t="s">
        <v>38825</v>
      </c>
      <c r="Q1097" t="s">
        <v>38843</v>
      </c>
      <c r="R1097" t="s">
        <v>38845</v>
      </c>
      <c r="S1097" t="s">
        <v>38850</v>
      </c>
      <c r="T1097" t="s">
        <v>39634</v>
      </c>
      <c r="U1097" t="s">
        <v>42330</v>
      </c>
      <c r="V1097" t="s">
        <v>17515</v>
      </c>
      <c r="W1097" t="s">
        <v>11</v>
      </c>
    </row>
    <row r="1098" spans="1:23">
      <c r="A1098" t="s">
        <v>18634</v>
      </c>
      <c r="B1098" t="s">
        <v>40</v>
      </c>
      <c r="C1098" t="s">
        <v>23357</v>
      </c>
      <c r="D1098" t="s">
        <v>24413</v>
      </c>
      <c r="E1098" t="s">
        <v>25159</v>
      </c>
      <c r="F1098" t="s">
        <v>25165</v>
      </c>
      <c r="G1098" t="s">
        <v>26106</v>
      </c>
      <c r="H1098" t="s">
        <v>30967</v>
      </c>
      <c r="I1098" t="s">
        <v>34859</v>
      </c>
      <c r="J1098" t="s">
        <v>34865</v>
      </c>
      <c r="K1098" t="s">
        <v>34877</v>
      </c>
      <c r="L1098" t="s">
        <v>34906</v>
      </c>
      <c r="M1098" t="s">
        <v>25158</v>
      </c>
      <c r="N1098" t="s">
        <v>35744</v>
      </c>
      <c r="O1098" t="s">
        <v>38633</v>
      </c>
      <c r="P1098" t="s">
        <v>38825</v>
      </c>
      <c r="Q1098" t="s">
        <v>38843</v>
      </c>
      <c r="R1098" t="s">
        <v>38845</v>
      </c>
      <c r="S1098" t="s">
        <v>38850</v>
      </c>
      <c r="T1098" t="s">
        <v>39635</v>
      </c>
      <c r="U1098" t="s">
        <v>42330</v>
      </c>
      <c r="V1098" t="s">
        <v>42332</v>
      </c>
      <c r="W1098" t="s">
        <v>11</v>
      </c>
    </row>
    <row r="1099" spans="1:23">
      <c r="A1099" t="s">
        <v>18635</v>
      </c>
      <c r="B1099" t="s">
        <v>40</v>
      </c>
      <c r="C1099" t="s">
        <v>1613</v>
      </c>
      <c r="D1099" t="s">
        <v>8398</v>
      </c>
      <c r="E1099" t="s">
        <v>25159</v>
      </c>
      <c r="F1099" t="s">
        <v>25165</v>
      </c>
      <c r="G1099" t="s">
        <v>26107</v>
      </c>
      <c r="H1099" t="s">
        <v>30968</v>
      </c>
      <c r="I1099" t="s">
        <v>34859</v>
      </c>
      <c r="J1099" t="s">
        <v>34865</v>
      </c>
      <c r="K1099" t="s">
        <v>25226</v>
      </c>
      <c r="L1099" t="s">
        <v>34906</v>
      </c>
      <c r="M1099" t="s">
        <v>25157</v>
      </c>
      <c r="N1099" t="s">
        <v>35745</v>
      </c>
      <c r="O1099" t="s">
        <v>38633</v>
      </c>
      <c r="P1099" t="s">
        <v>38802</v>
      </c>
      <c r="Q1099" t="s">
        <v>38843</v>
      </c>
      <c r="R1099" t="s">
        <v>38845</v>
      </c>
      <c r="S1099" t="s">
        <v>38850</v>
      </c>
      <c r="T1099" t="s">
        <v>39636</v>
      </c>
      <c r="U1099" t="s">
        <v>42330</v>
      </c>
      <c r="V1099" t="s">
        <v>17515</v>
      </c>
      <c r="W1099" t="s">
        <v>11</v>
      </c>
    </row>
    <row r="1100" spans="1:23">
      <c r="A1100" t="s">
        <v>18636</v>
      </c>
      <c r="B1100" t="s">
        <v>40</v>
      </c>
      <c r="C1100" t="s">
        <v>1614</v>
      </c>
      <c r="D1100" t="s">
        <v>8399</v>
      </c>
      <c r="E1100" t="s">
        <v>25179</v>
      </c>
      <c r="F1100" t="s">
        <v>25165</v>
      </c>
      <c r="G1100" t="s">
        <v>26108</v>
      </c>
      <c r="H1100" t="s">
        <v>30969</v>
      </c>
      <c r="I1100" t="s">
        <v>34859</v>
      </c>
      <c r="J1100" t="s">
        <v>34865</v>
      </c>
      <c r="K1100" t="s">
        <v>25166</v>
      </c>
      <c r="L1100" t="s">
        <v>34906</v>
      </c>
      <c r="M1100" t="s">
        <v>25163</v>
      </c>
      <c r="N1100" t="s">
        <v>35746</v>
      </c>
      <c r="O1100" t="s">
        <v>38633</v>
      </c>
      <c r="P1100" t="s">
        <v>38778</v>
      </c>
      <c r="Q1100" t="s">
        <v>38843</v>
      </c>
      <c r="R1100" t="s">
        <v>38845</v>
      </c>
      <c r="S1100" t="s">
        <v>38850</v>
      </c>
      <c r="T1100" t="s">
        <v>39637</v>
      </c>
      <c r="U1100" t="s">
        <v>42330</v>
      </c>
      <c r="V1100" t="s">
        <v>17515</v>
      </c>
      <c r="W1100" t="s">
        <v>11</v>
      </c>
    </row>
    <row r="1101" spans="1:23">
      <c r="A1101" t="s">
        <v>18637</v>
      </c>
      <c r="B1101" t="s">
        <v>40</v>
      </c>
      <c r="C1101" t="s">
        <v>23358</v>
      </c>
      <c r="D1101" t="s">
        <v>24414</v>
      </c>
      <c r="E1101" t="s">
        <v>25159</v>
      </c>
      <c r="F1101" t="s">
        <v>25165</v>
      </c>
      <c r="G1101" t="s">
        <v>26109</v>
      </c>
      <c r="H1101" t="s">
        <v>30970</v>
      </c>
      <c r="I1101" t="s">
        <v>34859</v>
      </c>
      <c r="J1101" t="s">
        <v>34865</v>
      </c>
      <c r="K1101" t="s">
        <v>34877</v>
      </c>
      <c r="L1101" t="s">
        <v>34906</v>
      </c>
      <c r="M1101" t="s">
        <v>25158</v>
      </c>
      <c r="N1101" t="s">
        <v>35747</v>
      </c>
      <c r="O1101" t="s">
        <v>38633</v>
      </c>
      <c r="P1101" t="s">
        <v>38778</v>
      </c>
      <c r="Q1101" t="s">
        <v>38843</v>
      </c>
      <c r="R1101" t="s">
        <v>38845</v>
      </c>
      <c r="S1101" t="s">
        <v>38850</v>
      </c>
      <c r="T1101" t="s">
        <v>39638</v>
      </c>
      <c r="U1101" t="s">
        <v>42330</v>
      </c>
      <c r="V1101" t="s">
        <v>42332</v>
      </c>
      <c r="W1101" t="s">
        <v>11</v>
      </c>
    </row>
    <row r="1102" spans="1:23">
      <c r="A1102" t="s">
        <v>18638</v>
      </c>
      <c r="B1102" t="s">
        <v>40</v>
      </c>
      <c r="C1102" t="s">
        <v>1615</v>
      </c>
      <c r="D1102" t="s">
        <v>8400</v>
      </c>
      <c r="E1102" t="s">
        <v>25179</v>
      </c>
      <c r="F1102" t="s">
        <v>25165</v>
      </c>
      <c r="G1102" t="s">
        <v>26110</v>
      </c>
      <c r="H1102" t="s">
        <v>30971</v>
      </c>
      <c r="I1102" t="s">
        <v>34859</v>
      </c>
      <c r="J1102" t="s">
        <v>34865</v>
      </c>
      <c r="K1102" t="s">
        <v>25166</v>
      </c>
      <c r="L1102" t="s">
        <v>34906</v>
      </c>
      <c r="M1102" t="s">
        <v>25163</v>
      </c>
      <c r="N1102" t="s">
        <v>35748</v>
      </c>
      <c r="O1102" t="s">
        <v>38633</v>
      </c>
      <c r="P1102" t="s">
        <v>38775</v>
      </c>
      <c r="Q1102" t="s">
        <v>38843</v>
      </c>
      <c r="R1102" t="s">
        <v>38845</v>
      </c>
      <c r="S1102" t="s">
        <v>38850</v>
      </c>
      <c r="T1102" t="s">
        <v>39639</v>
      </c>
      <c r="U1102" t="s">
        <v>42330</v>
      </c>
      <c r="V1102" t="s">
        <v>17515</v>
      </c>
      <c r="W1102" t="s">
        <v>11</v>
      </c>
    </row>
    <row r="1103" spans="1:23">
      <c r="A1103" t="s">
        <v>18639</v>
      </c>
      <c r="B1103" t="s">
        <v>40</v>
      </c>
      <c r="C1103" t="s">
        <v>23359</v>
      </c>
      <c r="D1103" t="s">
        <v>24415</v>
      </c>
      <c r="E1103" t="s">
        <v>25159</v>
      </c>
      <c r="F1103" t="s">
        <v>25165</v>
      </c>
      <c r="G1103" t="s">
        <v>26111</v>
      </c>
      <c r="H1103" t="s">
        <v>30972</v>
      </c>
      <c r="I1103" t="s">
        <v>34859</v>
      </c>
      <c r="J1103" t="s">
        <v>34865</v>
      </c>
      <c r="K1103" t="s">
        <v>34877</v>
      </c>
      <c r="L1103" t="s">
        <v>34906</v>
      </c>
      <c r="M1103" t="s">
        <v>25158</v>
      </c>
      <c r="N1103" t="s">
        <v>35749</v>
      </c>
      <c r="O1103" t="s">
        <v>38633</v>
      </c>
      <c r="P1103" t="s">
        <v>38775</v>
      </c>
      <c r="Q1103" t="s">
        <v>38843</v>
      </c>
      <c r="R1103" t="s">
        <v>38845</v>
      </c>
      <c r="S1103" t="s">
        <v>38850</v>
      </c>
      <c r="T1103" t="s">
        <v>39640</v>
      </c>
      <c r="U1103" t="s">
        <v>42330</v>
      </c>
      <c r="V1103" t="s">
        <v>42332</v>
      </c>
      <c r="W1103" t="s">
        <v>11</v>
      </c>
    </row>
    <row r="1104" spans="1:23">
      <c r="A1104" t="s">
        <v>18640</v>
      </c>
      <c r="B1104" t="s">
        <v>40</v>
      </c>
      <c r="C1104" t="s">
        <v>23360</v>
      </c>
      <c r="D1104" t="s">
        <v>24416</v>
      </c>
      <c r="E1104" t="s">
        <v>25159</v>
      </c>
      <c r="F1104" t="s">
        <v>25165</v>
      </c>
      <c r="G1104" t="s">
        <v>26112</v>
      </c>
      <c r="H1104" t="s">
        <v>30973</v>
      </c>
      <c r="I1104" t="s">
        <v>34859</v>
      </c>
      <c r="J1104" t="s">
        <v>34865</v>
      </c>
      <c r="K1104" t="s">
        <v>34877</v>
      </c>
      <c r="L1104" t="s">
        <v>34906</v>
      </c>
      <c r="M1104" t="s">
        <v>25158</v>
      </c>
      <c r="N1104" t="s">
        <v>35750</v>
      </c>
      <c r="O1104" t="s">
        <v>38633</v>
      </c>
      <c r="P1104" t="s">
        <v>38822</v>
      </c>
      <c r="Q1104" t="s">
        <v>38843</v>
      </c>
      <c r="R1104" t="s">
        <v>38845</v>
      </c>
      <c r="S1104" t="s">
        <v>38850</v>
      </c>
      <c r="T1104" t="s">
        <v>39641</v>
      </c>
      <c r="U1104" t="s">
        <v>42330</v>
      </c>
      <c r="V1104" t="s">
        <v>42332</v>
      </c>
      <c r="W1104" t="s">
        <v>11</v>
      </c>
    </row>
    <row r="1105" spans="1:23">
      <c r="A1105" t="s">
        <v>18641</v>
      </c>
      <c r="B1105" t="s">
        <v>40</v>
      </c>
      <c r="C1105" t="s">
        <v>1616</v>
      </c>
      <c r="D1105" t="s">
        <v>8401</v>
      </c>
      <c r="E1105" t="s">
        <v>25179</v>
      </c>
      <c r="F1105" t="s">
        <v>25165</v>
      </c>
      <c r="G1105" t="s">
        <v>26113</v>
      </c>
      <c r="H1105" t="s">
        <v>30974</v>
      </c>
      <c r="I1105" t="s">
        <v>34859</v>
      </c>
      <c r="J1105" t="s">
        <v>34865</v>
      </c>
      <c r="K1105" t="s">
        <v>25166</v>
      </c>
      <c r="L1105" t="s">
        <v>34906</v>
      </c>
      <c r="M1105" t="s">
        <v>25163</v>
      </c>
      <c r="N1105" t="s">
        <v>35751</v>
      </c>
      <c r="O1105" t="s">
        <v>38633</v>
      </c>
      <c r="P1105" t="s">
        <v>38822</v>
      </c>
      <c r="Q1105" t="s">
        <v>38843</v>
      </c>
      <c r="R1105" t="s">
        <v>38845</v>
      </c>
      <c r="S1105" t="s">
        <v>38850</v>
      </c>
      <c r="T1105" t="s">
        <v>39642</v>
      </c>
      <c r="U1105" t="s">
        <v>42330</v>
      </c>
      <c r="V1105" t="s">
        <v>17515</v>
      </c>
      <c r="W1105" t="s">
        <v>11</v>
      </c>
    </row>
    <row r="1106" spans="1:23">
      <c r="A1106" t="s">
        <v>18642</v>
      </c>
      <c r="B1106" t="s">
        <v>40</v>
      </c>
      <c r="C1106" t="s">
        <v>23361</v>
      </c>
      <c r="D1106" t="s">
        <v>24417</v>
      </c>
      <c r="E1106" t="s">
        <v>25161</v>
      </c>
      <c r="F1106" t="s">
        <v>25165</v>
      </c>
      <c r="G1106" t="s">
        <v>26114</v>
      </c>
      <c r="H1106" t="s">
        <v>30975</v>
      </c>
      <c r="I1106" t="s">
        <v>34859</v>
      </c>
      <c r="J1106" t="s">
        <v>34865</v>
      </c>
      <c r="K1106" t="s">
        <v>34877</v>
      </c>
      <c r="L1106" t="s">
        <v>34906</v>
      </c>
      <c r="M1106" t="s">
        <v>25158</v>
      </c>
      <c r="N1106" t="s">
        <v>35752</v>
      </c>
      <c r="O1106" t="s">
        <v>38631</v>
      </c>
      <c r="P1106" t="s">
        <v>38736</v>
      </c>
      <c r="Q1106" t="s">
        <v>38843</v>
      </c>
      <c r="R1106" t="s">
        <v>38845</v>
      </c>
      <c r="S1106" t="s">
        <v>38850</v>
      </c>
      <c r="T1106" t="s">
        <v>39643</v>
      </c>
      <c r="U1106" t="s">
        <v>42330</v>
      </c>
      <c r="V1106" t="s">
        <v>42332</v>
      </c>
      <c r="W1106" t="s">
        <v>11</v>
      </c>
    </row>
    <row r="1107" spans="1:23">
      <c r="A1107" t="s">
        <v>18643</v>
      </c>
      <c r="B1107" t="s">
        <v>40</v>
      </c>
      <c r="C1107" t="s">
        <v>1617</v>
      </c>
      <c r="D1107" t="s">
        <v>8402</v>
      </c>
      <c r="E1107" t="s">
        <v>25172</v>
      </c>
      <c r="F1107" t="s">
        <v>25165</v>
      </c>
      <c r="G1107" t="s">
        <v>26115</v>
      </c>
      <c r="H1107" t="s">
        <v>30976</v>
      </c>
      <c r="I1107" t="s">
        <v>34859</v>
      </c>
      <c r="J1107" t="s">
        <v>34865</v>
      </c>
      <c r="K1107" t="s">
        <v>25166</v>
      </c>
      <c r="L1107" t="s">
        <v>34906</v>
      </c>
      <c r="M1107" t="s">
        <v>25163</v>
      </c>
      <c r="N1107" t="s">
        <v>35753</v>
      </c>
      <c r="O1107" t="s">
        <v>38631</v>
      </c>
      <c r="P1107" t="s">
        <v>38736</v>
      </c>
      <c r="Q1107" t="s">
        <v>38843</v>
      </c>
      <c r="R1107" t="s">
        <v>38845</v>
      </c>
      <c r="S1107" t="s">
        <v>38850</v>
      </c>
      <c r="T1107" t="s">
        <v>39644</v>
      </c>
      <c r="U1107" t="s">
        <v>42330</v>
      </c>
      <c r="V1107" t="s">
        <v>17515</v>
      </c>
      <c r="W1107" t="s">
        <v>11</v>
      </c>
    </row>
    <row r="1108" spans="1:23">
      <c r="A1108" t="s">
        <v>18644</v>
      </c>
      <c r="B1108" t="s">
        <v>40</v>
      </c>
      <c r="C1108" t="s">
        <v>23362</v>
      </c>
      <c r="D1108" t="s">
        <v>24418</v>
      </c>
      <c r="E1108" t="s">
        <v>25160</v>
      </c>
      <c r="F1108" t="s">
        <v>25165</v>
      </c>
      <c r="G1108" t="s">
        <v>26116</v>
      </c>
      <c r="H1108" t="s">
        <v>30977</v>
      </c>
      <c r="I1108" t="s">
        <v>34859</v>
      </c>
      <c r="J1108" t="s">
        <v>34865</v>
      </c>
      <c r="K1108" t="s">
        <v>34877</v>
      </c>
      <c r="L1108" t="s">
        <v>34906</v>
      </c>
      <c r="M1108" t="s">
        <v>25158</v>
      </c>
      <c r="N1108" t="s">
        <v>35754</v>
      </c>
      <c r="O1108" t="s">
        <v>38631</v>
      </c>
      <c r="P1108" t="s">
        <v>38736</v>
      </c>
      <c r="Q1108" t="s">
        <v>38843</v>
      </c>
      <c r="R1108" t="s">
        <v>38845</v>
      </c>
      <c r="S1108" t="s">
        <v>38850</v>
      </c>
      <c r="T1108" t="s">
        <v>39645</v>
      </c>
      <c r="U1108" t="s">
        <v>42330</v>
      </c>
      <c r="V1108" t="s">
        <v>42332</v>
      </c>
      <c r="W1108" t="s">
        <v>11</v>
      </c>
    </row>
    <row r="1109" spans="1:23">
      <c r="A1109" t="s">
        <v>18645</v>
      </c>
      <c r="B1109" t="s">
        <v>40</v>
      </c>
      <c r="C1109" t="s">
        <v>23363</v>
      </c>
      <c r="D1109" t="s">
        <v>24419</v>
      </c>
      <c r="E1109" t="s">
        <v>25159</v>
      </c>
      <c r="F1109" t="s">
        <v>25165</v>
      </c>
      <c r="G1109" t="s">
        <v>26117</v>
      </c>
      <c r="H1109" t="s">
        <v>30978</v>
      </c>
      <c r="I1109" t="s">
        <v>34859</v>
      </c>
      <c r="J1109" t="s">
        <v>34865</v>
      </c>
      <c r="K1109" t="s">
        <v>34877</v>
      </c>
      <c r="L1109" t="s">
        <v>34906</v>
      </c>
      <c r="M1109" t="s">
        <v>25158</v>
      </c>
      <c r="N1109" t="s">
        <v>35755</v>
      </c>
      <c r="O1109" t="s">
        <v>38633</v>
      </c>
      <c r="P1109" t="s">
        <v>38794</v>
      </c>
      <c r="Q1109" t="s">
        <v>38843</v>
      </c>
      <c r="R1109" t="s">
        <v>38845</v>
      </c>
      <c r="S1109" t="s">
        <v>38850</v>
      </c>
      <c r="T1109" t="s">
        <v>39646</v>
      </c>
      <c r="U1109" t="s">
        <v>42330</v>
      </c>
      <c r="V1109" t="s">
        <v>42332</v>
      </c>
      <c r="W1109" t="s">
        <v>11</v>
      </c>
    </row>
    <row r="1110" spans="1:23">
      <c r="A1110" t="s">
        <v>18646</v>
      </c>
      <c r="B1110" t="s">
        <v>40</v>
      </c>
      <c r="C1110" t="s">
        <v>1618</v>
      </c>
      <c r="D1110" t="s">
        <v>8403</v>
      </c>
      <c r="E1110" t="s">
        <v>25179</v>
      </c>
      <c r="F1110" t="s">
        <v>25165</v>
      </c>
      <c r="G1110" t="s">
        <v>26118</v>
      </c>
      <c r="H1110" t="s">
        <v>30979</v>
      </c>
      <c r="I1110" t="s">
        <v>34859</v>
      </c>
      <c r="J1110" t="s">
        <v>34865</v>
      </c>
      <c r="K1110" t="s">
        <v>25166</v>
      </c>
      <c r="L1110" t="s">
        <v>34906</v>
      </c>
      <c r="M1110" t="s">
        <v>25163</v>
      </c>
      <c r="N1110" t="s">
        <v>35756</v>
      </c>
      <c r="O1110" t="s">
        <v>38633</v>
      </c>
      <c r="P1110" t="s">
        <v>38794</v>
      </c>
      <c r="Q1110" t="s">
        <v>38843</v>
      </c>
      <c r="R1110" t="s">
        <v>38845</v>
      </c>
      <c r="S1110" t="s">
        <v>38850</v>
      </c>
      <c r="T1110" t="s">
        <v>39647</v>
      </c>
      <c r="U1110" t="s">
        <v>42330</v>
      </c>
      <c r="V1110" t="s">
        <v>17515</v>
      </c>
      <c r="W1110" t="s">
        <v>11</v>
      </c>
    </row>
    <row r="1111" spans="1:23">
      <c r="A1111" t="s">
        <v>18647</v>
      </c>
      <c r="B1111" t="s">
        <v>40</v>
      </c>
      <c r="C1111" t="s">
        <v>1619</v>
      </c>
      <c r="D1111" t="s">
        <v>8404</v>
      </c>
      <c r="E1111" t="s">
        <v>25161</v>
      </c>
      <c r="F1111" t="s">
        <v>25165</v>
      </c>
      <c r="G1111" t="s">
        <v>26119</v>
      </c>
      <c r="H1111" t="s">
        <v>30980</v>
      </c>
      <c r="I1111" t="s">
        <v>34859</v>
      </c>
      <c r="J1111" t="s">
        <v>34865</v>
      </c>
      <c r="K1111" t="s">
        <v>25226</v>
      </c>
      <c r="L1111" t="s">
        <v>34906</v>
      </c>
      <c r="M1111" t="s">
        <v>25157</v>
      </c>
      <c r="N1111" t="s">
        <v>35757</v>
      </c>
      <c r="O1111" t="s">
        <v>38631</v>
      </c>
      <c r="P1111" t="s">
        <v>38721</v>
      </c>
      <c r="Q1111" t="s">
        <v>38843</v>
      </c>
      <c r="R1111" t="s">
        <v>38845</v>
      </c>
      <c r="S1111" t="s">
        <v>38850</v>
      </c>
      <c r="T1111" t="s">
        <v>39648</v>
      </c>
      <c r="U1111" t="s">
        <v>42330</v>
      </c>
      <c r="V1111" t="s">
        <v>17515</v>
      </c>
      <c r="W1111" t="s">
        <v>11</v>
      </c>
    </row>
    <row r="1112" spans="1:23">
      <c r="A1112" t="s">
        <v>18648</v>
      </c>
      <c r="B1112" t="s">
        <v>40</v>
      </c>
      <c r="C1112" t="s">
        <v>1620</v>
      </c>
      <c r="D1112" t="s">
        <v>8405</v>
      </c>
      <c r="E1112" t="s">
        <v>25172</v>
      </c>
      <c r="F1112" t="s">
        <v>25165</v>
      </c>
      <c r="G1112" t="s">
        <v>26120</v>
      </c>
      <c r="H1112" t="s">
        <v>30981</v>
      </c>
      <c r="I1112" t="s">
        <v>34859</v>
      </c>
      <c r="J1112" t="s">
        <v>34865</v>
      </c>
      <c r="K1112" t="s">
        <v>25166</v>
      </c>
      <c r="L1112" t="s">
        <v>34906</v>
      </c>
      <c r="M1112" t="s">
        <v>25163</v>
      </c>
      <c r="N1112" t="s">
        <v>35758</v>
      </c>
      <c r="O1112" t="s">
        <v>38631</v>
      </c>
      <c r="P1112" t="s">
        <v>38721</v>
      </c>
      <c r="Q1112" t="s">
        <v>38843</v>
      </c>
      <c r="R1112" t="s">
        <v>38845</v>
      </c>
      <c r="S1112" t="s">
        <v>38850</v>
      </c>
      <c r="T1112" t="s">
        <v>39649</v>
      </c>
      <c r="U1112" t="s">
        <v>42330</v>
      </c>
      <c r="V1112" t="s">
        <v>17515</v>
      </c>
      <c r="W1112" t="s">
        <v>11</v>
      </c>
    </row>
    <row r="1113" spans="1:23">
      <c r="A1113" t="s">
        <v>18649</v>
      </c>
      <c r="B1113" t="s">
        <v>40</v>
      </c>
      <c r="C1113" t="s">
        <v>1621</v>
      </c>
      <c r="D1113" t="s">
        <v>8406</v>
      </c>
      <c r="E1113" t="s">
        <v>25161</v>
      </c>
      <c r="F1113" t="s">
        <v>25165</v>
      </c>
      <c r="G1113" t="s">
        <v>26121</v>
      </c>
      <c r="H1113" t="s">
        <v>30982</v>
      </c>
      <c r="I1113" t="s">
        <v>34859</v>
      </c>
      <c r="J1113" t="s">
        <v>34865</v>
      </c>
      <c r="K1113" t="s">
        <v>25226</v>
      </c>
      <c r="L1113" t="s">
        <v>34906</v>
      </c>
      <c r="M1113" t="s">
        <v>25157</v>
      </c>
      <c r="N1113" t="s">
        <v>35759</v>
      </c>
      <c r="O1113" t="s">
        <v>38631</v>
      </c>
      <c r="P1113" t="s">
        <v>38740</v>
      </c>
      <c r="Q1113" t="s">
        <v>38843</v>
      </c>
      <c r="R1113" t="s">
        <v>38845</v>
      </c>
      <c r="S1113" t="s">
        <v>38850</v>
      </c>
      <c r="T1113" t="s">
        <v>39650</v>
      </c>
      <c r="U1113" t="s">
        <v>42330</v>
      </c>
      <c r="V1113" t="s">
        <v>17515</v>
      </c>
      <c r="W1113" t="s">
        <v>11</v>
      </c>
    </row>
    <row r="1114" spans="1:23">
      <c r="A1114" t="s">
        <v>18650</v>
      </c>
      <c r="B1114" t="s">
        <v>40</v>
      </c>
      <c r="C1114" t="s">
        <v>1622</v>
      </c>
      <c r="D1114" t="s">
        <v>8407</v>
      </c>
      <c r="E1114" t="s">
        <v>25172</v>
      </c>
      <c r="F1114" t="s">
        <v>25165</v>
      </c>
      <c r="G1114" t="s">
        <v>26122</v>
      </c>
      <c r="H1114" t="s">
        <v>30983</v>
      </c>
      <c r="I1114" t="s">
        <v>34859</v>
      </c>
      <c r="J1114" t="s">
        <v>34865</v>
      </c>
      <c r="K1114" t="s">
        <v>25166</v>
      </c>
      <c r="L1114" t="s">
        <v>34906</v>
      </c>
      <c r="M1114" t="s">
        <v>25163</v>
      </c>
      <c r="N1114" t="s">
        <v>35760</v>
      </c>
      <c r="O1114" t="s">
        <v>38631</v>
      </c>
      <c r="P1114" t="s">
        <v>38740</v>
      </c>
      <c r="Q1114" t="s">
        <v>38843</v>
      </c>
      <c r="R1114" t="s">
        <v>38845</v>
      </c>
      <c r="S1114" t="s">
        <v>38850</v>
      </c>
      <c r="T1114" t="s">
        <v>39651</v>
      </c>
      <c r="U1114" t="s">
        <v>42330</v>
      </c>
      <c r="V1114" t="s">
        <v>17515</v>
      </c>
      <c r="W1114" t="s">
        <v>11</v>
      </c>
    </row>
    <row r="1115" spans="1:23">
      <c r="A1115" t="s">
        <v>18651</v>
      </c>
      <c r="B1115" t="s">
        <v>40</v>
      </c>
      <c r="C1115" t="s">
        <v>23364</v>
      </c>
      <c r="D1115" t="s">
        <v>24420</v>
      </c>
      <c r="E1115" t="s">
        <v>25161</v>
      </c>
      <c r="F1115" t="s">
        <v>25165</v>
      </c>
      <c r="G1115" t="s">
        <v>26123</v>
      </c>
      <c r="H1115" t="s">
        <v>30984</v>
      </c>
      <c r="I1115" t="s">
        <v>34859</v>
      </c>
      <c r="J1115" t="s">
        <v>34865</v>
      </c>
      <c r="K1115" t="s">
        <v>34877</v>
      </c>
      <c r="L1115" t="s">
        <v>34906</v>
      </c>
      <c r="M1115" t="s">
        <v>25158</v>
      </c>
      <c r="N1115" t="s">
        <v>35761</v>
      </c>
      <c r="O1115" t="s">
        <v>38631</v>
      </c>
      <c r="P1115" t="s">
        <v>38724</v>
      </c>
      <c r="Q1115" t="s">
        <v>38843</v>
      </c>
      <c r="R1115" t="s">
        <v>38845</v>
      </c>
      <c r="S1115" t="s">
        <v>38850</v>
      </c>
      <c r="T1115" t="s">
        <v>39652</v>
      </c>
      <c r="U1115" t="s">
        <v>42330</v>
      </c>
      <c r="V1115" t="s">
        <v>42332</v>
      </c>
      <c r="W1115" t="s">
        <v>11</v>
      </c>
    </row>
    <row r="1116" spans="1:23">
      <c r="A1116" t="s">
        <v>18652</v>
      </c>
      <c r="B1116" t="s">
        <v>40</v>
      </c>
      <c r="C1116" t="s">
        <v>23365</v>
      </c>
      <c r="D1116" t="s">
        <v>24421</v>
      </c>
      <c r="E1116" t="s">
        <v>25160</v>
      </c>
      <c r="F1116" t="s">
        <v>25165</v>
      </c>
      <c r="G1116" t="s">
        <v>26124</v>
      </c>
      <c r="H1116" t="s">
        <v>30985</v>
      </c>
      <c r="I1116" t="s">
        <v>34859</v>
      </c>
      <c r="J1116" t="s">
        <v>34865</v>
      </c>
      <c r="K1116" t="s">
        <v>34877</v>
      </c>
      <c r="L1116" t="s">
        <v>34906</v>
      </c>
      <c r="M1116" t="s">
        <v>25158</v>
      </c>
      <c r="N1116" t="s">
        <v>35762</v>
      </c>
      <c r="O1116" t="s">
        <v>38631</v>
      </c>
      <c r="P1116" t="s">
        <v>38724</v>
      </c>
      <c r="Q1116" t="s">
        <v>38843</v>
      </c>
      <c r="R1116" t="s">
        <v>38845</v>
      </c>
      <c r="S1116" t="s">
        <v>38850</v>
      </c>
      <c r="T1116" t="s">
        <v>39653</v>
      </c>
      <c r="U1116" t="s">
        <v>42330</v>
      </c>
      <c r="V1116" t="s">
        <v>42332</v>
      </c>
      <c r="W1116" t="s">
        <v>11</v>
      </c>
    </row>
    <row r="1117" spans="1:23">
      <c r="A1117" t="s">
        <v>18653</v>
      </c>
      <c r="B1117" t="s">
        <v>40</v>
      </c>
      <c r="C1117" t="s">
        <v>1623</v>
      </c>
      <c r="D1117" t="s">
        <v>8408</v>
      </c>
      <c r="E1117" t="s">
        <v>25172</v>
      </c>
      <c r="F1117" t="s">
        <v>25165</v>
      </c>
      <c r="G1117" t="s">
        <v>26125</v>
      </c>
      <c r="H1117" t="s">
        <v>30986</v>
      </c>
      <c r="I1117" t="s">
        <v>34859</v>
      </c>
      <c r="J1117" t="s">
        <v>34865</v>
      </c>
      <c r="K1117" t="s">
        <v>25166</v>
      </c>
      <c r="L1117" t="s">
        <v>34906</v>
      </c>
      <c r="M1117" t="s">
        <v>25163</v>
      </c>
      <c r="N1117" t="s">
        <v>35763</v>
      </c>
      <c r="O1117" t="s">
        <v>38631</v>
      </c>
      <c r="P1117" t="s">
        <v>38724</v>
      </c>
      <c r="Q1117" t="s">
        <v>38843</v>
      </c>
      <c r="R1117" t="s">
        <v>38845</v>
      </c>
      <c r="S1117" t="s">
        <v>38850</v>
      </c>
      <c r="T1117" t="s">
        <v>39654</v>
      </c>
      <c r="U1117" t="s">
        <v>42330</v>
      </c>
      <c r="V1117" t="s">
        <v>17515</v>
      </c>
      <c r="W1117" t="s">
        <v>11</v>
      </c>
    </row>
    <row r="1118" spans="1:23">
      <c r="A1118" t="s">
        <v>18654</v>
      </c>
      <c r="B1118" t="s">
        <v>40</v>
      </c>
      <c r="C1118" t="s">
        <v>1624</v>
      </c>
      <c r="D1118" t="s">
        <v>8409</v>
      </c>
      <c r="E1118" t="s">
        <v>25172</v>
      </c>
      <c r="F1118" t="s">
        <v>25165</v>
      </c>
      <c r="G1118" t="s">
        <v>26126</v>
      </c>
      <c r="H1118" t="s">
        <v>30987</v>
      </c>
      <c r="I1118" t="s">
        <v>34859</v>
      </c>
      <c r="J1118" t="s">
        <v>34865</v>
      </c>
      <c r="K1118" t="s">
        <v>25166</v>
      </c>
      <c r="L1118" t="s">
        <v>34906</v>
      </c>
      <c r="M1118" t="s">
        <v>25163</v>
      </c>
      <c r="N1118" t="s">
        <v>35764</v>
      </c>
      <c r="O1118" t="s">
        <v>38631</v>
      </c>
      <c r="P1118" t="s">
        <v>38753</v>
      </c>
      <c r="Q1118" t="s">
        <v>38843</v>
      </c>
      <c r="R1118" t="s">
        <v>38845</v>
      </c>
      <c r="S1118" t="s">
        <v>38850</v>
      </c>
      <c r="T1118" t="s">
        <v>39655</v>
      </c>
      <c r="U1118" t="s">
        <v>42330</v>
      </c>
      <c r="V1118" t="s">
        <v>17515</v>
      </c>
      <c r="W1118" t="s">
        <v>11</v>
      </c>
    </row>
    <row r="1119" spans="1:23">
      <c r="A1119" t="s">
        <v>18655</v>
      </c>
      <c r="B1119" t="s">
        <v>40</v>
      </c>
      <c r="C1119" t="s">
        <v>1625</v>
      </c>
      <c r="D1119" t="s">
        <v>8410</v>
      </c>
      <c r="E1119" t="s">
        <v>25161</v>
      </c>
      <c r="F1119" t="s">
        <v>25165</v>
      </c>
      <c r="G1119" t="s">
        <v>26127</v>
      </c>
      <c r="H1119" t="s">
        <v>30988</v>
      </c>
      <c r="I1119" t="s">
        <v>34859</v>
      </c>
      <c r="J1119" t="s">
        <v>34865</v>
      </c>
      <c r="K1119" t="s">
        <v>25226</v>
      </c>
      <c r="L1119" t="s">
        <v>34906</v>
      </c>
      <c r="M1119" t="s">
        <v>25157</v>
      </c>
      <c r="N1119" t="s">
        <v>35765</v>
      </c>
      <c r="O1119" t="s">
        <v>38631</v>
      </c>
      <c r="P1119" t="s">
        <v>38753</v>
      </c>
      <c r="Q1119" t="s">
        <v>38843</v>
      </c>
      <c r="R1119" t="s">
        <v>38845</v>
      </c>
      <c r="S1119" t="s">
        <v>38850</v>
      </c>
      <c r="T1119" t="s">
        <v>39656</v>
      </c>
      <c r="U1119" t="s">
        <v>42330</v>
      </c>
      <c r="V1119" t="s">
        <v>17515</v>
      </c>
      <c r="W1119" t="s">
        <v>11</v>
      </c>
    </row>
    <row r="1120" spans="1:23">
      <c r="A1120" t="s">
        <v>18656</v>
      </c>
      <c r="B1120" t="s">
        <v>40</v>
      </c>
      <c r="C1120" t="s">
        <v>1626</v>
      </c>
      <c r="D1120" t="s">
        <v>8411</v>
      </c>
      <c r="E1120" t="s">
        <v>25159</v>
      </c>
      <c r="F1120" t="s">
        <v>25165</v>
      </c>
      <c r="G1120" t="s">
        <v>26128</v>
      </c>
      <c r="H1120" t="s">
        <v>30989</v>
      </c>
      <c r="I1120" t="s">
        <v>34859</v>
      </c>
      <c r="J1120" t="s">
        <v>34865</v>
      </c>
      <c r="K1120" t="s">
        <v>25226</v>
      </c>
      <c r="L1120" t="s">
        <v>34906</v>
      </c>
      <c r="M1120" t="s">
        <v>25157</v>
      </c>
      <c r="N1120" t="s">
        <v>35766</v>
      </c>
      <c r="O1120" t="s">
        <v>38633</v>
      </c>
      <c r="P1120" t="s">
        <v>38803</v>
      </c>
      <c r="Q1120" t="s">
        <v>38843</v>
      </c>
      <c r="R1120" t="s">
        <v>38845</v>
      </c>
      <c r="S1120" t="s">
        <v>38850</v>
      </c>
      <c r="T1120" t="s">
        <v>39657</v>
      </c>
      <c r="U1120" t="s">
        <v>42330</v>
      </c>
      <c r="V1120" t="s">
        <v>17515</v>
      </c>
      <c r="W1120" t="s">
        <v>11</v>
      </c>
    </row>
    <row r="1121" spans="1:23">
      <c r="A1121" t="s">
        <v>18657</v>
      </c>
      <c r="B1121" t="s">
        <v>40</v>
      </c>
      <c r="C1121" t="s">
        <v>23366</v>
      </c>
      <c r="D1121" t="s">
        <v>24422</v>
      </c>
      <c r="E1121" t="s">
        <v>25159</v>
      </c>
      <c r="F1121" t="s">
        <v>25165</v>
      </c>
      <c r="G1121" t="s">
        <v>26129</v>
      </c>
      <c r="H1121" t="s">
        <v>30990</v>
      </c>
      <c r="I1121" t="s">
        <v>34859</v>
      </c>
      <c r="J1121" t="s">
        <v>34865</v>
      </c>
      <c r="K1121" t="s">
        <v>34877</v>
      </c>
      <c r="L1121" t="s">
        <v>34906</v>
      </c>
      <c r="M1121" t="s">
        <v>25158</v>
      </c>
      <c r="N1121" t="s">
        <v>35767</v>
      </c>
      <c r="O1121" t="s">
        <v>38633</v>
      </c>
      <c r="P1121" t="s">
        <v>38826</v>
      </c>
      <c r="Q1121" t="s">
        <v>38843</v>
      </c>
      <c r="R1121" t="s">
        <v>38845</v>
      </c>
      <c r="S1121" t="s">
        <v>38850</v>
      </c>
      <c r="T1121" t="s">
        <v>39658</v>
      </c>
      <c r="U1121" t="s">
        <v>42330</v>
      </c>
      <c r="V1121" t="s">
        <v>42332</v>
      </c>
      <c r="W1121" t="s">
        <v>11</v>
      </c>
    </row>
    <row r="1122" spans="1:23">
      <c r="A1122" t="s">
        <v>18658</v>
      </c>
      <c r="B1122" t="s">
        <v>40</v>
      </c>
      <c r="C1122" t="s">
        <v>1627</v>
      </c>
      <c r="D1122" t="s">
        <v>8412</v>
      </c>
      <c r="E1122" t="s">
        <v>25179</v>
      </c>
      <c r="F1122" t="s">
        <v>25165</v>
      </c>
      <c r="G1122" t="s">
        <v>26130</v>
      </c>
      <c r="H1122" t="s">
        <v>30991</v>
      </c>
      <c r="I1122" t="s">
        <v>34859</v>
      </c>
      <c r="J1122" t="s">
        <v>34865</v>
      </c>
      <c r="K1122" t="s">
        <v>25166</v>
      </c>
      <c r="L1122" t="s">
        <v>34906</v>
      </c>
      <c r="M1122" t="s">
        <v>25163</v>
      </c>
      <c r="N1122" t="s">
        <v>35768</v>
      </c>
      <c r="O1122" t="s">
        <v>38633</v>
      </c>
      <c r="P1122" t="s">
        <v>38826</v>
      </c>
      <c r="Q1122" t="s">
        <v>38843</v>
      </c>
      <c r="R1122" t="s">
        <v>38845</v>
      </c>
      <c r="S1122" t="s">
        <v>38850</v>
      </c>
      <c r="T1122" t="s">
        <v>39659</v>
      </c>
      <c r="U1122" t="s">
        <v>42330</v>
      </c>
      <c r="V1122" t="s">
        <v>17515</v>
      </c>
      <c r="W1122" t="s">
        <v>11</v>
      </c>
    </row>
    <row r="1123" spans="1:23">
      <c r="A1123" t="s">
        <v>18659</v>
      </c>
      <c r="B1123" t="s">
        <v>40</v>
      </c>
      <c r="C1123" t="s">
        <v>1628</v>
      </c>
      <c r="D1123" t="s">
        <v>8413</v>
      </c>
      <c r="E1123" t="s">
        <v>25159</v>
      </c>
      <c r="F1123" t="s">
        <v>25165</v>
      </c>
      <c r="G1123" t="s">
        <v>26131</v>
      </c>
      <c r="H1123" t="s">
        <v>30992</v>
      </c>
      <c r="I1123" t="s">
        <v>34859</v>
      </c>
      <c r="J1123" t="s">
        <v>34865</v>
      </c>
      <c r="K1123" t="s">
        <v>25226</v>
      </c>
      <c r="L1123" t="s">
        <v>34906</v>
      </c>
      <c r="M1123" t="s">
        <v>25157</v>
      </c>
      <c r="N1123" t="s">
        <v>35769</v>
      </c>
      <c r="O1123" t="s">
        <v>38633</v>
      </c>
      <c r="P1123" t="s">
        <v>38827</v>
      </c>
      <c r="Q1123" t="s">
        <v>38843</v>
      </c>
      <c r="R1123" t="s">
        <v>38845</v>
      </c>
      <c r="S1123" t="s">
        <v>38850</v>
      </c>
      <c r="T1123" t="s">
        <v>39660</v>
      </c>
      <c r="U1123" t="s">
        <v>42330</v>
      </c>
      <c r="V1123" t="s">
        <v>17515</v>
      </c>
      <c r="W1123" t="s">
        <v>11</v>
      </c>
    </row>
    <row r="1124" spans="1:23">
      <c r="A1124" t="s">
        <v>18660</v>
      </c>
      <c r="B1124" t="s">
        <v>40</v>
      </c>
      <c r="C1124" t="s">
        <v>1629</v>
      </c>
      <c r="D1124" t="s">
        <v>8414</v>
      </c>
      <c r="E1124" t="s">
        <v>25159</v>
      </c>
      <c r="F1124" t="s">
        <v>25165</v>
      </c>
      <c r="G1124" t="s">
        <v>26132</v>
      </c>
      <c r="H1124" t="s">
        <v>30993</v>
      </c>
      <c r="I1124" t="s">
        <v>34859</v>
      </c>
      <c r="J1124" t="s">
        <v>34865</v>
      </c>
      <c r="K1124" t="s">
        <v>34876</v>
      </c>
      <c r="L1124" t="s">
        <v>34906</v>
      </c>
      <c r="M1124" t="s">
        <v>25160</v>
      </c>
      <c r="N1124" t="s">
        <v>35770</v>
      </c>
      <c r="O1124" t="s">
        <v>38633</v>
      </c>
      <c r="P1124" t="s">
        <v>38801</v>
      </c>
      <c r="Q1124" t="s">
        <v>38843</v>
      </c>
      <c r="R1124" t="s">
        <v>38845</v>
      </c>
      <c r="S1124" t="s">
        <v>38850</v>
      </c>
      <c r="T1124" t="s">
        <v>39661</v>
      </c>
      <c r="U1124" t="s">
        <v>42330</v>
      </c>
      <c r="V1124" t="s">
        <v>42332</v>
      </c>
      <c r="W1124" t="s">
        <v>11</v>
      </c>
    </row>
    <row r="1125" spans="1:23">
      <c r="A1125" t="s">
        <v>18661</v>
      </c>
      <c r="B1125" t="s">
        <v>40</v>
      </c>
      <c r="C1125" t="s">
        <v>1630</v>
      </c>
      <c r="D1125" t="s">
        <v>8415</v>
      </c>
      <c r="E1125" t="s">
        <v>25159</v>
      </c>
      <c r="F1125" t="s">
        <v>25165</v>
      </c>
      <c r="G1125" t="s">
        <v>26133</v>
      </c>
      <c r="H1125" t="s">
        <v>30994</v>
      </c>
      <c r="I1125" t="s">
        <v>34859</v>
      </c>
      <c r="J1125" t="s">
        <v>34865</v>
      </c>
      <c r="K1125" t="s">
        <v>34876</v>
      </c>
      <c r="L1125" t="s">
        <v>34906</v>
      </c>
      <c r="M1125" t="s">
        <v>25160</v>
      </c>
      <c r="N1125" t="s">
        <v>35771</v>
      </c>
      <c r="O1125" t="s">
        <v>38633</v>
      </c>
      <c r="P1125" t="s">
        <v>38801</v>
      </c>
      <c r="Q1125" t="s">
        <v>38843</v>
      </c>
      <c r="R1125" t="s">
        <v>38845</v>
      </c>
      <c r="S1125" t="s">
        <v>38850</v>
      </c>
      <c r="T1125" t="s">
        <v>39662</v>
      </c>
      <c r="U1125" t="s">
        <v>42330</v>
      </c>
      <c r="V1125" t="s">
        <v>42332</v>
      </c>
      <c r="W1125" t="s">
        <v>11</v>
      </c>
    </row>
    <row r="1126" spans="1:23">
      <c r="A1126" t="s">
        <v>18662</v>
      </c>
      <c r="B1126" t="s">
        <v>41</v>
      </c>
      <c r="C1126" t="s">
        <v>1631</v>
      </c>
      <c r="D1126" t="s">
        <v>8416</v>
      </c>
      <c r="E1126" t="s">
        <v>25165</v>
      </c>
      <c r="F1126" t="s">
        <v>25165</v>
      </c>
      <c r="G1126" t="s">
        <v>26134</v>
      </c>
      <c r="H1126" t="s">
        <v>30995</v>
      </c>
      <c r="I1126" t="s">
        <v>34859</v>
      </c>
      <c r="J1126" t="s">
        <v>34864</v>
      </c>
      <c r="K1126" t="s">
        <v>34876</v>
      </c>
      <c r="L1126" t="s">
        <v>34906</v>
      </c>
      <c r="M1126" t="s">
        <v>25165</v>
      </c>
      <c r="N1126" t="s">
        <v>26134</v>
      </c>
      <c r="O1126" t="s">
        <v>38631</v>
      </c>
      <c r="P1126" t="s">
        <v>38811</v>
      </c>
      <c r="Q1126" t="s">
        <v>38843</v>
      </c>
      <c r="R1126" t="s">
        <v>38845</v>
      </c>
      <c r="S1126" t="s">
        <v>38850</v>
      </c>
      <c r="T1126" t="s">
        <v>26134</v>
      </c>
      <c r="U1126" t="s">
        <v>42330</v>
      </c>
      <c r="V1126" t="s">
        <v>42332</v>
      </c>
      <c r="W1126" t="s">
        <v>11</v>
      </c>
    </row>
    <row r="1127" spans="1:23">
      <c r="A1127" t="s">
        <v>18663</v>
      </c>
      <c r="B1127" t="s">
        <v>41</v>
      </c>
      <c r="C1127" t="s">
        <v>1632</v>
      </c>
      <c r="D1127" t="s">
        <v>8417</v>
      </c>
      <c r="E1127" t="s">
        <v>25158</v>
      </c>
      <c r="F1127" t="s">
        <v>25164</v>
      </c>
      <c r="G1127" t="s">
        <v>26135</v>
      </c>
      <c r="H1127" t="s">
        <v>30996</v>
      </c>
      <c r="I1127" t="s">
        <v>34859</v>
      </c>
      <c r="J1127" t="s">
        <v>34864</v>
      </c>
      <c r="K1127" t="s">
        <v>34874</v>
      </c>
      <c r="L1127" t="s">
        <v>34906</v>
      </c>
      <c r="M1127" t="s">
        <v>25158</v>
      </c>
      <c r="N1127" t="s">
        <v>26135</v>
      </c>
      <c r="O1127" t="s">
        <v>38631</v>
      </c>
      <c r="P1127" t="s">
        <v>38705</v>
      </c>
      <c r="Q1127" t="s">
        <v>38843</v>
      </c>
      <c r="R1127" t="s">
        <v>38845</v>
      </c>
      <c r="S1127" t="s">
        <v>38850</v>
      </c>
      <c r="T1127" t="s">
        <v>26135</v>
      </c>
      <c r="U1127" t="s">
        <v>42330</v>
      </c>
      <c r="V1127" t="s">
        <v>17515</v>
      </c>
      <c r="W1127" t="s">
        <v>11</v>
      </c>
    </row>
    <row r="1128" spans="1:23">
      <c r="A1128" t="s">
        <v>18664</v>
      </c>
      <c r="B1128" t="s">
        <v>41</v>
      </c>
      <c r="C1128" t="s">
        <v>1633</v>
      </c>
      <c r="D1128" t="s">
        <v>8418</v>
      </c>
      <c r="E1128" t="s">
        <v>25165</v>
      </c>
      <c r="F1128" t="s">
        <v>25165</v>
      </c>
      <c r="G1128" t="s">
        <v>26136</v>
      </c>
      <c r="H1128" t="s">
        <v>30997</v>
      </c>
      <c r="I1128" t="s">
        <v>34859</v>
      </c>
      <c r="J1128" t="s">
        <v>34864</v>
      </c>
      <c r="K1128" t="s">
        <v>34876</v>
      </c>
      <c r="L1128" t="s">
        <v>34906</v>
      </c>
      <c r="M1128" t="s">
        <v>25165</v>
      </c>
      <c r="N1128" t="s">
        <v>26136</v>
      </c>
      <c r="O1128" t="s">
        <v>38631</v>
      </c>
      <c r="P1128" t="s">
        <v>38710</v>
      </c>
      <c r="Q1128" t="s">
        <v>38843</v>
      </c>
      <c r="R1128" t="s">
        <v>38845</v>
      </c>
      <c r="S1128" t="s">
        <v>38850</v>
      </c>
      <c r="T1128" t="s">
        <v>26136</v>
      </c>
      <c r="U1128" t="s">
        <v>42330</v>
      </c>
      <c r="V1128" t="s">
        <v>42332</v>
      </c>
      <c r="W1128" t="s">
        <v>11</v>
      </c>
    </row>
    <row r="1129" spans="1:23">
      <c r="A1129" t="s">
        <v>18665</v>
      </c>
      <c r="B1129" t="s">
        <v>41</v>
      </c>
      <c r="C1129" t="s">
        <v>1634</v>
      </c>
      <c r="D1129" t="s">
        <v>8419</v>
      </c>
      <c r="E1129" t="s">
        <v>25164</v>
      </c>
      <c r="F1129" t="s">
        <v>25165</v>
      </c>
      <c r="G1129" t="s">
        <v>26137</v>
      </c>
      <c r="H1129" t="s">
        <v>30998</v>
      </c>
      <c r="I1129" t="s">
        <v>34859</v>
      </c>
      <c r="J1129" t="s">
        <v>34864</v>
      </c>
      <c r="K1129" t="s">
        <v>34875</v>
      </c>
      <c r="L1129" t="s">
        <v>34906</v>
      </c>
      <c r="M1129" t="s">
        <v>25164</v>
      </c>
      <c r="N1129" t="s">
        <v>26137</v>
      </c>
      <c r="O1129" t="s">
        <v>38631</v>
      </c>
      <c r="P1129" t="s">
        <v>38709</v>
      </c>
      <c r="Q1129" t="s">
        <v>38843</v>
      </c>
      <c r="R1129" t="s">
        <v>38845</v>
      </c>
      <c r="S1129" t="s">
        <v>38850</v>
      </c>
      <c r="T1129" t="s">
        <v>26137</v>
      </c>
      <c r="U1129" t="s">
        <v>42330</v>
      </c>
      <c r="V1129" t="s">
        <v>42332</v>
      </c>
      <c r="W1129" t="s">
        <v>11</v>
      </c>
    </row>
    <row r="1130" spans="1:23">
      <c r="A1130" t="s">
        <v>18666</v>
      </c>
      <c r="B1130" t="s">
        <v>41</v>
      </c>
      <c r="C1130" t="s">
        <v>1635</v>
      </c>
      <c r="D1130" t="s">
        <v>8420</v>
      </c>
      <c r="E1130" t="s">
        <v>25158</v>
      </c>
      <c r="F1130" t="s">
        <v>25164</v>
      </c>
      <c r="G1130" t="s">
        <v>26138</v>
      </c>
      <c r="H1130" t="s">
        <v>30999</v>
      </c>
      <c r="I1130" t="s">
        <v>34859</v>
      </c>
      <c r="J1130" t="s">
        <v>34864</v>
      </c>
      <c r="K1130" t="s">
        <v>34874</v>
      </c>
      <c r="L1130" t="s">
        <v>34906</v>
      </c>
      <c r="M1130" t="s">
        <v>25158</v>
      </c>
      <c r="N1130" t="s">
        <v>26138</v>
      </c>
      <c r="O1130" t="s">
        <v>38631</v>
      </c>
      <c r="P1130" t="s">
        <v>38706</v>
      </c>
      <c r="Q1130" t="s">
        <v>38843</v>
      </c>
      <c r="R1130" t="s">
        <v>38845</v>
      </c>
      <c r="S1130" t="s">
        <v>38850</v>
      </c>
      <c r="T1130" t="s">
        <v>26138</v>
      </c>
      <c r="U1130" t="s">
        <v>42330</v>
      </c>
      <c r="V1130" t="s">
        <v>17515</v>
      </c>
      <c r="W1130" t="s">
        <v>11</v>
      </c>
    </row>
    <row r="1131" spans="1:23">
      <c r="A1131" t="s">
        <v>18667</v>
      </c>
      <c r="B1131" t="s">
        <v>41</v>
      </c>
      <c r="C1131" t="s">
        <v>1636</v>
      </c>
      <c r="D1131" t="s">
        <v>8421</v>
      </c>
      <c r="E1131" t="s">
        <v>25158</v>
      </c>
      <c r="F1131" t="s">
        <v>25164</v>
      </c>
      <c r="G1131" t="s">
        <v>26139</v>
      </c>
      <c r="H1131" t="s">
        <v>31000</v>
      </c>
      <c r="I1131" t="s">
        <v>34859</v>
      </c>
      <c r="J1131" t="s">
        <v>34864</v>
      </c>
      <c r="K1131" t="s">
        <v>34874</v>
      </c>
      <c r="L1131" t="s">
        <v>34906</v>
      </c>
      <c r="M1131" t="s">
        <v>25158</v>
      </c>
      <c r="N1131" t="s">
        <v>26139</v>
      </c>
      <c r="O1131" t="s">
        <v>38631</v>
      </c>
      <c r="P1131" t="s">
        <v>38707</v>
      </c>
      <c r="Q1131" t="s">
        <v>38843</v>
      </c>
      <c r="R1131" t="s">
        <v>38845</v>
      </c>
      <c r="S1131" t="s">
        <v>38850</v>
      </c>
      <c r="T1131" t="s">
        <v>26139</v>
      </c>
      <c r="U1131" t="s">
        <v>42330</v>
      </c>
      <c r="V1131" t="s">
        <v>17515</v>
      </c>
      <c r="W1131" t="s">
        <v>11</v>
      </c>
    </row>
    <row r="1132" spans="1:23">
      <c r="A1132" t="s">
        <v>18668</v>
      </c>
      <c r="B1132" t="s">
        <v>41</v>
      </c>
      <c r="C1132" t="s">
        <v>1637</v>
      </c>
      <c r="D1132" t="s">
        <v>8422</v>
      </c>
      <c r="E1132" t="s">
        <v>25164</v>
      </c>
      <c r="F1132" t="s">
        <v>25165</v>
      </c>
      <c r="G1132" t="s">
        <v>26140</v>
      </c>
      <c r="H1132" t="s">
        <v>31001</v>
      </c>
      <c r="I1132" t="s">
        <v>34859</v>
      </c>
      <c r="J1132" t="s">
        <v>34864</v>
      </c>
      <c r="K1132" t="s">
        <v>34875</v>
      </c>
      <c r="L1132" t="s">
        <v>34906</v>
      </c>
      <c r="M1132" t="s">
        <v>25164</v>
      </c>
      <c r="N1132" t="s">
        <v>26140</v>
      </c>
      <c r="O1132" t="s">
        <v>38631</v>
      </c>
      <c r="P1132" t="s">
        <v>38708</v>
      </c>
      <c r="Q1132" t="s">
        <v>38843</v>
      </c>
      <c r="R1132" t="s">
        <v>38845</v>
      </c>
      <c r="S1132" t="s">
        <v>38850</v>
      </c>
      <c r="T1132" t="s">
        <v>26140</v>
      </c>
      <c r="U1132" t="s">
        <v>42330</v>
      </c>
      <c r="V1132" t="s">
        <v>42332</v>
      </c>
      <c r="W1132" t="s">
        <v>11</v>
      </c>
    </row>
    <row r="1133" spans="1:23">
      <c r="A1133" t="s">
        <v>18669</v>
      </c>
      <c r="B1133" t="s">
        <v>41</v>
      </c>
      <c r="C1133" t="s">
        <v>1638</v>
      </c>
      <c r="D1133" t="s">
        <v>8423</v>
      </c>
      <c r="E1133" t="s">
        <v>25165</v>
      </c>
      <c r="F1133" t="s">
        <v>25165</v>
      </c>
      <c r="G1133" t="s">
        <v>26136</v>
      </c>
      <c r="H1133" t="s">
        <v>31002</v>
      </c>
      <c r="I1133" t="s">
        <v>34859</v>
      </c>
      <c r="J1133" t="s">
        <v>34864</v>
      </c>
      <c r="K1133" t="s">
        <v>34876</v>
      </c>
      <c r="L1133" t="s">
        <v>34906</v>
      </c>
      <c r="M1133" t="s">
        <v>25165</v>
      </c>
      <c r="N1133" t="s">
        <v>26136</v>
      </c>
      <c r="O1133" t="s">
        <v>38631</v>
      </c>
      <c r="P1133" t="s">
        <v>38707</v>
      </c>
      <c r="Q1133" t="s">
        <v>38843</v>
      </c>
      <c r="R1133" t="s">
        <v>38845</v>
      </c>
      <c r="S1133" t="s">
        <v>38850</v>
      </c>
      <c r="T1133" t="s">
        <v>26136</v>
      </c>
      <c r="U1133" t="s">
        <v>42330</v>
      </c>
      <c r="V1133" t="s">
        <v>42332</v>
      </c>
      <c r="W1133" t="s">
        <v>11</v>
      </c>
    </row>
    <row r="1134" spans="1:23">
      <c r="A1134" t="s">
        <v>18670</v>
      </c>
      <c r="B1134" t="s">
        <v>41</v>
      </c>
      <c r="C1134" t="s">
        <v>1639</v>
      </c>
      <c r="D1134" t="s">
        <v>8424</v>
      </c>
      <c r="E1134" t="s">
        <v>25158</v>
      </c>
      <c r="F1134" t="s">
        <v>25164</v>
      </c>
      <c r="G1134" t="s">
        <v>26141</v>
      </c>
      <c r="H1134" t="s">
        <v>31003</v>
      </c>
      <c r="I1134" t="s">
        <v>34859</v>
      </c>
      <c r="J1134" t="s">
        <v>34864</v>
      </c>
      <c r="K1134" t="s">
        <v>34874</v>
      </c>
      <c r="L1134" t="s">
        <v>34906</v>
      </c>
      <c r="M1134" t="s">
        <v>25158</v>
      </c>
      <c r="N1134" t="s">
        <v>26141</v>
      </c>
      <c r="O1134" t="s">
        <v>38631</v>
      </c>
      <c r="P1134" t="s">
        <v>38811</v>
      </c>
      <c r="Q1134" t="s">
        <v>38843</v>
      </c>
      <c r="R1134" t="s">
        <v>38845</v>
      </c>
      <c r="S1134" t="s">
        <v>38850</v>
      </c>
      <c r="T1134" t="s">
        <v>26141</v>
      </c>
      <c r="U1134" t="s">
        <v>42330</v>
      </c>
      <c r="V1134" t="s">
        <v>17515</v>
      </c>
      <c r="W1134" t="s">
        <v>11</v>
      </c>
    </row>
    <row r="1135" spans="1:23">
      <c r="A1135" t="s">
        <v>18671</v>
      </c>
      <c r="B1135" t="s">
        <v>41</v>
      </c>
      <c r="C1135" t="s">
        <v>1640</v>
      </c>
      <c r="D1135" t="s">
        <v>8425</v>
      </c>
      <c r="E1135" t="s">
        <v>25158</v>
      </c>
      <c r="F1135" t="s">
        <v>25164</v>
      </c>
      <c r="G1135" t="s">
        <v>26142</v>
      </c>
      <c r="H1135" t="s">
        <v>31004</v>
      </c>
      <c r="I1135" t="s">
        <v>34859</v>
      </c>
      <c r="J1135" t="s">
        <v>34864</v>
      </c>
      <c r="K1135" t="s">
        <v>34874</v>
      </c>
      <c r="L1135" t="s">
        <v>34906</v>
      </c>
      <c r="M1135" t="s">
        <v>25158</v>
      </c>
      <c r="N1135" t="s">
        <v>26142</v>
      </c>
      <c r="O1135" t="s">
        <v>38631</v>
      </c>
      <c r="P1135" t="s">
        <v>38710</v>
      </c>
      <c r="Q1135" t="s">
        <v>38843</v>
      </c>
      <c r="R1135" t="s">
        <v>38845</v>
      </c>
      <c r="S1135" t="s">
        <v>38850</v>
      </c>
      <c r="T1135" t="s">
        <v>26142</v>
      </c>
      <c r="U1135" t="s">
        <v>42330</v>
      </c>
      <c r="V1135" t="s">
        <v>17515</v>
      </c>
      <c r="W1135" t="s">
        <v>11</v>
      </c>
    </row>
    <row r="1136" spans="1:23">
      <c r="A1136" t="s">
        <v>18672</v>
      </c>
      <c r="B1136" t="s">
        <v>41</v>
      </c>
      <c r="C1136" t="s">
        <v>1641</v>
      </c>
      <c r="D1136" t="s">
        <v>8426</v>
      </c>
      <c r="E1136" t="s">
        <v>25165</v>
      </c>
      <c r="F1136" t="s">
        <v>25165</v>
      </c>
      <c r="G1136" t="s">
        <v>26143</v>
      </c>
      <c r="H1136" t="s">
        <v>31005</v>
      </c>
      <c r="I1136" t="s">
        <v>34859</v>
      </c>
      <c r="J1136" t="s">
        <v>34864</v>
      </c>
      <c r="K1136" t="s">
        <v>34876</v>
      </c>
      <c r="L1136" t="s">
        <v>34906</v>
      </c>
      <c r="M1136" t="s">
        <v>25165</v>
      </c>
      <c r="N1136" t="s">
        <v>26143</v>
      </c>
      <c r="O1136" t="s">
        <v>38631</v>
      </c>
      <c r="P1136" t="s">
        <v>38706</v>
      </c>
      <c r="Q1136" t="s">
        <v>38843</v>
      </c>
      <c r="R1136" t="s">
        <v>38845</v>
      </c>
      <c r="S1136" t="s">
        <v>38850</v>
      </c>
      <c r="T1136" t="s">
        <v>26143</v>
      </c>
      <c r="U1136" t="s">
        <v>42330</v>
      </c>
      <c r="V1136" t="s">
        <v>42332</v>
      </c>
      <c r="W1136" t="s">
        <v>11</v>
      </c>
    </row>
    <row r="1137" spans="1:23">
      <c r="A1137" t="s">
        <v>18673</v>
      </c>
      <c r="B1137" t="s">
        <v>41</v>
      </c>
      <c r="C1137" t="s">
        <v>1642</v>
      </c>
      <c r="D1137" t="s">
        <v>8427</v>
      </c>
      <c r="E1137" t="s">
        <v>25165</v>
      </c>
      <c r="F1137" t="s">
        <v>25165</v>
      </c>
      <c r="G1137" t="s">
        <v>26144</v>
      </c>
      <c r="H1137" t="s">
        <v>31006</v>
      </c>
      <c r="I1137" t="s">
        <v>34859</v>
      </c>
      <c r="J1137" t="s">
        <v>34864</v>
      </c>
      <c r="K1137" t="s">
        <v>34876</v>
      </c>
      <c r="L1137" t="s">
        <v>34906</v>
      </c>
      <c r="M1137" t="s">
        <v>25165</v>
      </c>
      <c r="N1137" t="s">
        <v>26144</v>
      </c>
      <c r="O1137" t="s">
        <v>38631</v>
      </c>
      <c r="P1137" t="s">
        <v>38705</v>
      </c>
      <c r="Q1137" t="s">
        <v>38843</v>
      </c>
      <c r="R1137" t="s">
        <v>38845</v>
      </c>
      <c r="S1137" t="s">
        <v>38850</v>
      </c>
      <c r="T1137" t="s">
        <v>26144</v>
      </c>
      <c r="U1137" t="s">
        <v>42330</v>
      </c>
      <c r="V1137" t="s">
        <v>42332</v>
      </c>
      <c r="W1137" t="s">
        <v>11</v>
      </c>
    </row>
    <row r="1138" spans="1:23">
      <c r="A1138" t="s">
        <v>18674</v>
      </c>
      <c r="B1138" t="s">
        <v>42</v>
      </c>
      <c r="C1138" t="s">
        <v>1643</v>
      </c>
      <c r="D1138" t="s">
        <v>8428</v>
      </c>
      <c r="E1138" t="s">
        <v>25160</v>
      </c>
      <c r="F1138" t="s">
        <v>25211</v>
      </c>
      <c r="G1138" t="s">
        <v>26145</v>
      </c>
      <c r="H1138" t="s">
        <v>31007</v>
      </c>
      <c r="I1138" t="s">
        <v>34859</v>
      </c>
      <c r="J1138" t="s">
        <v>34864</v>
      </c>
      <c r="K1138" t="s">
        <v>34876</v>
      </c>
      <c r="L1138" t="s">
        <v>34906</v>
      </c>
      <c r="M1138" t="s">
        <v>25165</v>
      </c>
      <c r="N1138" t="s">
        <v>35772</v>
      </c>
      <c r="O1138" t="s">
        <v>38631</v>
      </c>
      <c r="P1138" t="s">
        <v>38733</v>
      </c>
      <c r="Q1138" t="s">
        <v>38843</v>
      </c>
      <c r="R1138" t="s">
        <v>38845</v>
      </c>
      <c r="S1138" t="s">
        <v>38850</v>
      </c>
      <c r="T1138" t="s">
        <v>39663</v>
      </c>
      <c r="U1138" t="s">
        <v>42330</v>
      </c>
      <c r="V1138" t="s">
        <v>42332</v>
      </c>
      <c r="W1138" t="s">
        <v>11</v>
      </c>
    </row>
    <row r="1139" spans="1:23">
      <c r="A1139" t="s">
        <v>18675</v>
      </c>
      <c r="B1139" t="s">
        <v>42</v>
      </c>
      <c r="C1139" t="s">
        <v>1644</v>
      </c>
      <c r="D1139" t="s">
        <v>8429</v>
      </c>
      <c r="E1139" t="s">
        <v>25157</v>
      </c>
      <c r="F1139" t="s">
        <v>25211</v>
      </c>
      <c r="G1139" t="s">
        <v>26146</v>
      </c>
      <c r="H1139" t="s">
        <v>31008</v>
      </c>
      <c r="I1139" t="s">
        <v>34859</v>
      </c>
      <c r="J1139" t="s">
        <v>34864</v>
      </c>
      <c r="K1139" t="s">
        <v>34874</v>
      </c>
      <c r="L1139" t="s">
        <v>34906</v>
      </c>
      <c r="M1139" t="s">
        <v>25158</v>
      </c>
      <c r="N1139" t="s">
        <v>35773</v>
      </c>
      <c r="O1139" t="s">
        <v>38631</v>
      </c>
      <c r="P1139" t="s">
        <v>38666</v>
      </c>
      <c r="Q1139" t="s">
        <v>38843</v>
      </c>
      <c r="R1139" t="s">
        <v>38845</v>
      </c>
      <c r="S1139" t="s">
        <v>38850</v>
      </c>
      <c r="T1139" t="s">
        <v>39664</v>
      </c>
      <c r="U1139" t="s">
        <v>42330</v>
      </c>
      <c r="V1139" t="s">
        <v>17515</v>
      </c>
      <c r="W1139" t="s">
        <v>11</v>
      </c>
    </row>
    <row r="1140" spans="1:23">
      <c r="A1140" t="s">
        <v>18676</v>
      </c>
      <c r="B1140" t="s">
        <v>42</v>
      </c>
      <c r="C1140" t="s">
        <v>1645</v>
      </c>
      <c r="D1140" t="s">
        <v>8430</v>
      </c>
      <c r="E1140" t="s">
        <v>25157</v>
      </c>
      <c r="F1140" t="s">
        <v>25211</v>
      </c>
      <c r="G1140" t="s">
        <v>26147</v>
      </c>
      <c r="H1140" t="s">
        <v>31009</v>
      </c>
      <c r="I1140" t="s">
        <v>34859</v>
      </c>
      <c r="J1140" t="s">
        <v>34864</v>
      </c>
      <c r="K1140" t="s">
        <v>25226</v>
      </c>
      <c r="L1140" t="s">
        <v>34906</v>
      </c>
      <c r="M1140" t="s">
        <v>25160</v>
      </c>
      <c r="N1140" t="s">
        <v>35774</v>
      </c>
      <c r="O1140" t="s">
        <v>38631</v>
      </c>
      <c r="P1140" t="s">
        <v>38693</v>
      </c>
      <c r="Q1140" t="s">
        <v>38843</v>
      </c>
      <c r="R1140" t="s">
        <v>38845</v>
      </c>
      <c r="S1140" t="s">
        <v>38850</v>
      </c>
      <c r="T1140" t="s">
        <v>39665</v>
      </c>
      <c r="U1140" t="s">
        <v>42330</v>
      </c>
      <c r="V1140" t="s">
        <v>17515</v>
      </c>
      <c r="W1140" t="s">
        <v>11</v>
      </c>
    </row>
    <row r="1141" spans="1:23">
      <c r="A1141" t="s">
        <v>18677</v>
      </c>
      <c r="B1141" t="s">
        <v>42</v>
      </c>
      <c r="C1141" t="s">
        <v>1646</v>
      </c>
      <c r="D1141" t="s">
        <v>8431</v>
      </c>
      <c r="E1141" t="s">
        <v>25157</v>
      </c>
      <c r="F1141" t="s">
        <v>25211</v>
      </c>
      <c r="G1141" t="s">
        <v>26148</v>
      </c>
      <c r="H1141" t="s">
        <v>31010</v>
      </c>
      <c r="I1141" t="s">
        <v>34859</v>
      </c>
      <c r="J1141" t="s">
        <v>34864</v>
      </c>
      <c r="K1141" t="s">
        <v>34874</v>
      </c>
      <c r="L1141" t="s">
        <v>34906</v>
      </c>
      <c r="M1141" t="s">
        <v>25158</v>
      </c>
      <c r="N1141" t="s">
        <v>35775</v>
      </c>
      <c r="O1141" t="s">
        <v>38631</v>
      </c>
      <c r="P1141" t="s">
        <v>38719</v>
      </c>
      <c r="Q1141" t="s">
        <v>38843</v>
      </c>
      <c r="R1141" t="s">
        <v>38845</v>
      </c>
      <c r="S1141" t="s">
        <v>38850</v>
      </c>
      <c r="T1141" t="s">
        <v>39666</v>
      </c>
      <c r="U1141" t="s">
        <v>42330</v>
      </c>
      <c r="V1141" t="s">
        <v>17515</v>
      </c>
      <c r="W1141" t="s">
        <v>11</v>
      </c>
    </row>
    <row r="1142" spans="1:23">
      <c r="A1142" t="s">
        <v>18678</v>
      </c>
      <c r="B1142" t="s">
        <v>42</v>
      </c>
      <c r="C1142" t="s">
        <v>1647</v>
      </c>
      <c r="D1142" t="s">
        <v>8432</v>
      </c>
      <c r="E1142" t="s">
        <v>25157</v>
      </c>
      <c r="F1142" t="s">
        <v>25211</v>
      </c>
      <c r="G1142" t="s">
        <v>26149</v>
      </c>
      <c r="H1142" t="s">
        <v>31011</v>
      </c>
      <c r="I1142" t="s">
        <v>34859</v>
      </c>
      <c r="J1142" t="s">
        <v>34864</v>
      </c>
      <c r="K1142" t="s">
        <v>34875</v>
      </c>
      <c r="L1142" t="s">
        <v>34906</v>
      </c>
      <c r="M1142" t="s">
        <v>25164</v>
      </c>
      <c r="N1142" t="s">
        <v>35776</v>
      </c>
      <c r="O1142" t="s">
        <v>38631</v>
      </c>
      <c r="P1142" t="s">
        <v>38805</v>
      </c>
      <c r="Q1142" t="s">
        <v>38843</v>
      </c>
      <c r="R1142" t="s">
        <v>38845</v>
      </c>
      <c r="S1142" t="s">
        <v>38850</v>
      </c>
      <c r="T1142" t="s">
        <v>39667</v>
      </c>
      <c r="U1142" t="s">
        <v>42330</v>
      </c>
      <c r="V1142" t="s">
        <v>42332</v>
      </c>
      <c r="W1142" t="s">
        <v>11</v>
      </c>
    </row>
    <row r="1143" spans="1:23">
      <c r="A1143" t="s">
        <v>18679</v>
      </c>
      <c r="B1143" t="s">
        <v>42</v>
      </c>
      <c r="C1143" t="s">
        <v>1648</v>
      </c>
      <c r="D1143" t="s">
        <v>8433</v>
      </c>
      <c r="E1143" t="s">
        <v>25157</v>
      </c>
      <c r="F1143" t="s">
        <v>25211</v>
      </c>
      <c r="G1143" t="s">
        <v>26146</v>
      </c>
      <c r="H1143" t="s">
        <v>31012</v>
      </c>
      <c r="I1143" t="s">
        <v>34859</v>
      </c>
      <c r="J1143" t="s">
        <v>34864</v>
      </c>
      <c r="K1143" t="s">
        <v>34874</v>
      </c>
      <c r="L1143" t="s">
        <v>34906</v>
      </c>
      <c r="M1143" t="s">
        <v>25158</v>
      </c>
      <c r="N1143" t="s">
        <v>35773</v>
      </c>
      <c r="O1143" t="s">
        <v>38631</v>
      </c>
      <c r="P1143" t="s">
        <v>38641</v>
      </c>
      <c r="Q1143" t="s">
        <v>38843</v>
      </c>
      <c r="R1143" t="s">
        <v>38845</v>
      </c>
      <c r="S1143" t="s">
        <v>38850</v>
      </c>
      <c r="T1143" t="s">
        <v>39664</v>
      </c>
      <c r="U1143" t="s">
        <v>42330</v>
      </c>
      <c r="V1143" t="s">
        <v>17515</v>
      </c>
      <c r="W1143" t="s">
        <v>11</v>
      </c>
    </row>
    <row r="1144" spans="1:23">
      <c r="A1144" t="s">
        <v>18680</v>
      </c>
      <c r="B1144" t="s">
        <v>42</v>
      </c>
      <c r="C1144" t="s">
        <v>1649</v>
      </c>
      <c r="D1144" t="s">
        <v>8434</v>
      </c>
      <c r="E1144" t="s">
        <v>25157</v>
      </c>
      <c r="F1144" t="s">
        <v>25211</v>
      </c>
      <c r="G1144" t="s">
        <v>26149</v>
      </c>
      <c r="H1144" t="s">
        <v>31013</v>
      </c>
      <c r="I1144" t="s">
        <v>34859</v>
      </c>
      <c r="J1144" t="s">
        <v>34864</v>
      </c>
      <c r="K1144" t="s">
        <v>34874</v>
      </c>
      <c r="L1144" t="s">
        <v>34906</v>
      </c>
      <c r="M1144" t="s">
        <v>25158</v>
      </c>
      <c r="N1144" t="s">
        <v>35776</v>
      </c>
      <c r="O1144" t="s">
        <v>38631</v>
      </c>
      <c r="P1144" t="s">
        <v>38642</v>
      </c>
      <c r="Q1144" t="s">
        <v>38843</v>
      </c>
      <c r="R1144" t="s">
        <v>38845</v>
      </c>
      <c r="S1144" t="s">
        <v>38850</v>
      </c>
      <c r="T1144" t="s">
        <v>39667</v>
      </c>
      <c r="U1144" t="s">
        <v>42330</v>
      </c>
      <c r="V1144" t="s">
        <v>17515</v>
      </c>
      <c r="W1144" t="s">
        <v>11</v>
      </c>
    </row>
    <row r="1145" spans="1:23">
      <c r="A1145" t="s">
        <v>18681</v>
      </c>
      <c r="B1145" t="s">
        <v>42</v>
      </c>
      <c r="C1145" t="s">
        <v>1650</v>
      </c>
      <c r="D1145" t="s">
        <v>8435</v>
      </c>
      <c r="E1145" t="s">
        <v>25157</v>
      </c>
      <c r="F1145" t="s">
        <v>25211</v>
      </c>
      <c r="G1145" t="s">
        <v>26150</v>
      </c>
      <c r="H1145" t="s">
        <v>31014</v>
      </c>
      <c r="I1145" t="s">
        <v>34859</v>
      </c>
      <c r="J1145" t="s">
        <v>34864</v>
      </c>
      <c r="K1145" t="s">
        <v>34876</v>
      </c>
      <c r="L1145" t="s">
        <v>34906</v>
      </c>
      <c r="M1145" t="s">
        <v>25165</v>
      </c>
      <c r="N1145" t="s">
        <v>35777</v>
      </c>
      <c r="O1145" t="s">
        <v>38631</v>
      </c>
      <c r="P1145" t="s">
        <v>38813</v>
      </c>
      <c r="Q1145" t="s">
        <v>38843</v>
      </c>
      <c r="R1145" t="s">
        <v>38845</v>
      </c>
      <c r="S1145" t="s">
        <v>38850</v>
      </c>
      <c r="T1145" t="s">
        <v>39668</v>
      </c>
      <c r="U1145" t="s">
        <v>42330</v>
      </c>
      <c r="V1145" t="s">
        <v>42332</v>
      </c>
      <c r="W1145" t="s">
        <v>11</v>
      </c>
    </row>
    <row r="1146" spans="1:23">
      <c r="A1146" t="s">
        <v>18682</v>
      </c>
      <c r="B1146" t="s">
        <v>42</v>
      </c>
      <c r="C1146" t="s">
        <v>1651</v>
      </c>
      <c r="D1146" t="s">
        <v>8436</v>
      </c>
      <c r="E1146" t="s">
        <v>25157</v>
      </c>
      <c r="F1146" t="s">
        <v>25211</v>
      </c>
      <c r="G1146" t="s">
        <v>26151</v>
      </c>
      <c r="H1146" t="s">
        <v>31015</v>
      </c>
      <c r="I1146" t="s">
        <v>34859</v>
      </c>
      <c r="J1146" t="s">
        <v>34864</v>
      </c>
      <c r="K1146" t="s">
        <v>34874</v>
      </c>
      <c r="L1146" t="s">
        <v>34906</v>
      </c>
      <c r="M1146" t="s">
        <v>25158</v>
      </c>
      <c r="N1146" t="s">
        <v>35778</v>
      </c>
      <c r="O1146" t="s">
        <v>38631</v>
      </c>
      <c r="P1146" t="s">
        <v>38668</v>
      </c>
      <c r="Q1146" t="s">
        <v>38843</v>
      </c>
      <c r="R1146" t="s">
        <v>38845</v>
      </c>
      <c r="S1146" t="s">
        <v>38850</v>
      </c>
      <c r="T1146" t="s">
        <v>39669</v>
      </c>
      <c r="U1146" t="s">
        <v>42330</v>
      </c>
      <c r="V1146" t="s">
        <v>17515</v>
      </c>
      <c r="W1146" t="s">
        <v>11</v>
      </c>
    </row>
    <row r="1147" spans="1:23">
      <c r="A1147" t="s">
        <v>18683</v>
      </c>
      <c r="B1147" t="s">
        <v>42</v>
      </c>
      <c r="C1147" t="s">
        <v>1652</v>
      </c>
      <c r="D1147" t="s">
        <v>8437</v>
      </c>
      <c r="E1147" t="s">
        <v>25157</v>
      </c>
      <c r="F1147" t="s">
        <v>25211</v>
      </c>
      <c r="G1147" t="s">
        <v>26149</v>
      </c>
      <c r="H1147" t="s">
        <v>31016</v>
      </c>
      <c r="I1147" t="s">
        <v>34859</v>
      </c>
      <c r="J1147" t="s">
        <v>34864</v>
      </c>
      <c r="K1147" t="s">
        <v>34875</v>
      </c>
      <c r="L1147" t="s">
        <v>34906</v>
      </c>
      <c r="M1147" t="s">
        <v>25164</v>
      </c>
      <c r="N1147" t="s">
        <v>35776</v>
      </c>
      <c r="O1147" t="s">
        <v>38631</v>
      </c>
      <c r="P1147" t="s">
        <v>38716</v>
      </c>
      <c r="Q1147" t="s">
        <v>38843</v>
      </c>
      <c r="R1147" t="s">
        <v>38845</v>
      </c>
      <c r="S1147" t="s">
        <v>38850</v>
      </c>
      <c r="T1147" t="s">
        <v>39667</v>
      </c>
      <c r="U1147" t="s">
        <v>42330</v>
      </c>
      <c r="V1147" t="s">
        <v>42332</v>
      </c>
      <c r="W1147" t="s">
        <v>11</v>
      </c>
    </row>
    <row r="1148" spans="1:23">
      <c r="A1148" t="s">
        <v>18684</v>
      </c>
      <c r="B1148" t="s">
        <v>42</v>
      </c>
      <c r="C1148" t="s">
        <v>1653</v>
      </c>
      <c r="D1148" t="s">
        <v>8438</v>
      </c>
      <c r="E1148" t="s">
        <v>25157</v>
      </c>
      <c r="F1148" t="s">
        <v>25211</v>
      </c>
      <c r="G1148" t="s">
        <v>26152</v>
      </c>
      <c r="H1148" t="s">
        <v>31017</v>
      </c>
      <c r="I1148" t="s">
        <v>34859</v>
      </c>
      <c r="J1148" t="s">
        <v>34864</v>
      </c>
      <c r="K1148" t="s">
        <v>34874</v>
      </c>
      <c r="L1148" t="s">
        <v>34906</v>
      </c>
      <c r="M1148" t="s">
        <v>25158</v>
      </c>
      <c r="N1148" t="s">
        <v>35779</v>
      </c>
      <c r="O1148" t="s">
        <v>38631</v>
      </c>
      <c r="P1148" t="s">
        <v>38676</v>
      </c>
      <c r="Q1148" t="s">
        <v>38843</v>
      </c>
      <c r="R1148" t="s">
        <v>38845</v>
      </c>
      <c r="S1148" t="s">
        <v>38850</v>
      </c>
      <c r="T1148" t="s">
        <v>39670</v>
      </c>
      <c r="U1148" t="s">
        <v>42330</v>
      </c>
      <c r="V1148" t="s">
        <v>17515</v>
      </c>
      <c r="W1148" t="s">
        <v>11</v>
      </c>
    </row>
    <row r="1149" spans="1:23">
      <c r="A1149" t="s">
        <v>18685</v>
      </c>
      <c r="B1149" t="s">
        <v>42</v>
      </c>
      <c r="C1149" t="s">
        <v>1654</v>
      </c>
      <c r="D1149" t="s">
        <v>8439</v>
      </c>
      <c r="E1149" t="s">
        <v>25157</v>
      </c>
      <c r="F1149" t="s">
        <v>25211</v>
      </c>
      <c r="G1149" t="s">
        <v>26149</v>
      </c>
      <c r="H1149" t="s">
        <v>31018</v>
      </c>
      <c r="I1149" t="s">
        <v>34859</v>
      </c>
      <c r="J1149" t="s">
        <v>34864</v>
      </c>
      <c r="K1149" t="s">
        <v>34874</v>
      </c>
      <c r="L1149" t="s">
        <v>34906</v>
      </c>
      <c r="M1149" t="s">
        <v>25158</v>
      </c>
      <c r="N1149" t="s">
        <v>35776</v>
      </c>
      <c r="O1149" t="s">
        <v>38631</v>
      </c>
      <c r="P1149" t="s">
        <v>38694</v>
      </c>
      <c r="Q1149" t="s">
        <v>38843</v>
      </c>
      <c r="R1149" t="s">
        <v>38845</v>
      </c>
      <c r="S1149" t="s">
        <v>38850</v>
      </c>
      <c r="T1149" t="s">
        <v>39667</v>
      </c>
      <c r="U1149" t="s">
        <v>42330</v>
      </c>
      <c r="V1149" t="s">
        <v>17515</v>
      </c>
      <c r="W1149" t="s">
        <v>11</v>
      </c>
    </row>
    <row r="1150" spans="1:23">
      <c r="A1150" t="s">
        <v>18686</v>
      </c>
      <c r="B1150" t="s">
        <v>42</v>
      </c>
      <c r="C1150" t="s">
        <v>1655</v>
      </c>
      <c r="D1150" t="s">
        <v>8440</v>
      </c>
      <c r="E1150" t="s">
        <v>25157</v>
      </c>
      <c r="F1150" t="s">
        <v>25211</v>
      </c>
      <c r="G1150" t="s">
        <v>26149</v>
      </c>
      <c r="H1150" t="s">
        <v>31019</v>
      </c>
      <c r="I1150" t="s">
        <v>34859</v>
      </c>
      <c r="J1150" t="s">
        <v>34864</v>
      </c>
      <c r="K1150" t="s">
        <v>34876</v>
      </c>
      <c r="L1150" t="s">
        <v>34906</v>
      </c>
      <c r="M1150" t="s">
        <v>25165</v>
      </c>
      <c r="N1150" t="s">
        <v>35776</v>
      </c>
      <c r="O1150" t="s">
        <v>38631</v>
      </c>
      <c r="P1150" t="s">
        <v>38692</v>
      </c>
      <c r="Q1150" t="s">
        <v>38843</v>
      </c>
      <c r="R1150" t="s">
        <v>38845</v>
      </c>
      <c r="S1150" t="s">
        <v>38850</v>
      </c>
      <c r="T1150" t="s">
        <v>39667</v>
      </c>
      <c r="U1150" t="s">
        <v>42330</v>
      </c>
      <c r="V1150" t="s">
        <v>42332</v>
      </c>
      <c r="W1150" t="s">
        <v>11</v>
      </c>
    </row>
    <row r="1151" spans="1:23">
      <c r="A1151" t="s">
        <v>18687</v>
      </c>
      <c r="B1151" t="s">
        <v>42</v>
      </c>
      <c r="C1151" t="s">
        <v>1656</v>
      </c>
      <c r="D1151" t="s">
        <v>8441</v>
      </c>
      <c r="E1151" t="s">
        <v>25157</v>
      </c>
      <c r="F1151" t="s">
        <v>25211</v>
      </c>
      <c r="G1151" t="s">
        <v>26152</v>
      </c>
      <c r="H1151" t="s">
        <v>31020</v>
      </c>
      <c r="I1151" t="s">
        <v>34859</v>
      </c>
      <c r="J1151" t="s">
        <v>34864</v>
      </c>
      <c r="K1151" t="s">
        <v>34874</v>
      </c>
      <c r="L1151" t="s">
        <v>34906</v>
      </c>
      <c r="M1151" t="s">
        <v>25158</v>
      </c>
      <c r="N1151" t="s">
        <v>35779</v>
      </c>
      <c r="O1151" t="s">
        <v>38631</v>
      </c>
      <c r="P1151" t="s">
        <v>38650</v>
      </c>
      <c r="Q1151" t="s">
        <v>38843</v>
      </c>
      <c r="R1151" t="s">
        <v>38845</v>
      </c>
      <c r="S1151" t="s">
        <v>38850</v>
      </c>
      <c r="T1151" t="s">
        <v>39670</v>
      </c>
      <c r="U1151" t="s">
        <v>42330</v>
      </c>
      <c r="V1151" t="s">
        <v>17515</v>
      </c>
      <c r="W1151" t="s">
        <v>11</v>
      </c>
    </row>
    <row r="1152" spans="1:23">
      <c r="A1152" t="s">
        <v>18688</v>
      </c>
      <c r="B1152" t="s">
        <v>42</v>
      </c>
      <c r="C1152" t="s">
        <v>1657</v>
      </c>
      <c r="D1152" t="s">
        <v>8442</v>
      </c>
      <c r="E1152" t="s">
        <v>25157</v>
      </c>
      <c r="F1152" t="s">
        <v>25211</v>
      </c>
      <c r="G1152" t="s">
        <v>26153</v>
      </c>
      <c r="H1152" t="s">
        <v>31021</v>
      </c>
      <c r="I1152" t="s">
        <v>34859</v>
      </c>
      <c r="J1152" t="s">
        <v>34864</v>
      </c>
      <c r="K1152" t="s">
        <v>25226</v>
      </c>
      <c r="L1152" t="s">
        <v>34906</v>
      </c>
      <c r="M1152" t="s">
        <v>25160</v>
      </c>
      <c r="N1152" t="s">
        <v>35780</v>
      </c>
      <c r="O1152" t="s">
        <v>38631</v>
      </c>
      <c r="P1152" t="s">
        <v>38766</v>
      </c>
      <c r="Q1152" t="s">
        <v>38843</v>
      </c>
      <c r="R1152" t="s">
        <v>38845</v>
      </c>
      <c r="S1152" t="s">
        <v>38850</v>
      </c>
      <c r="T1152" t="s">
        <v>39671</v>
      </c>
      <c r="U1152" t="s">
        <v>42330</v>
      </c>
      <c r="V1152" t="s">
        <v>17515</v>
      </c>
      <c r="W1152" t="s">
        <v>11</v>
      </c>
    </row>
    <row r="1153" spans="1:23">
      <c r="A1153" t="s">
        <v>18689</v>
      </c>
      <c r="B1153" t="s">
        <v>42</v>
      </c>
      <c r="C1153" t="s">
        <v>1658</v>
      </c>
      <c r="D1153" t="s">
        <v>8443</v>
      </c>
      <c r="E1153" t="s">
        <v>25157</v>
      </c>
      <c r="F1153" t="s">
        <v>25211</v>
      </c>
      <c r="G1153" t="s">
        <v>26150</v>
      </c>
      <c r="H1153" t="s">
        <v>31022</v>
      </c>
      <c r="I1153" t="s">
        <v>34859</v>
      </c>
      <c r="J1153" t="s">
        <v>34864</v>
      </c>
      <c r="K1153" t="s">
        <v>34874</v>
      </c>
      <c r="L1153" t="s">
        <v>34906</v>
      </c>
      <c r="M1153" t="s">
        <v>25158</v>
      </c>
      <c r="N1153" t="s">
        <v>35777</v>
      </c>
      <c r="O1153" t="s">
        <v>38631</v>
      </c>
      <c r="P1153" t="s">
        <v>38659</v>
      </c>
      <c r="Q1153" t="s">
        <v>38843</v>
      </c>
      <c r="R1153" t="s">
        <v>38845</v>
      </c>
      <c r="S1153" t="s">
        <v>38850</v>
      </c>
      <c r="T1153" t="s">
        <v>39668</v>
      </c>
      <c r="U1153" t="s">
        <v>42330</v>
      </c>
      <c r="V1153" t="s">
        <v>17515</v>
      </c>
      <c r="W1153" t="s">
        <v>11</v>
      </c>
    </row>
    <row r="1154" spans="1:23">
      <c r="A1154" t="s">
        <v>18690</v>
      </c>
      <c r="B1154" t="s">
        <v>42</v>
      </c>
      <c r="C1154" t="s">
        <v>1659</v>
      </c>
      <c r="D1154" t="s">
        <v>8444</v>
      </c>
      <c r="E1154" t="s">
        <v>25160</v>
      </c>
      <c r="F1154" t="s">
        <v>25211</v>
      </c>
      <c r="G1154" t="s">
        <v>26154</v>
      </c>
      <c r="H1154" t="s">
        <v>31023</v>
      </c>
      <c r="I1154" t="s">
        <v>34859</v>
      </c>
      <c r="J1154" t="s">
        <v>34864</v>
      </c>
      <c r="K1154" t="s">
        <v>34874</v>
      </c>
      <c r="L1154" t="s">
        <v>34906</v>
      </c>
      <c r="M1154" t="s">
        <v>25158</v>
      </c>
      <c r="N1154" t="s">
        <v>35781</v>
      </c>
      <c r="O1154" t="s">
        <v>38631</v>
      </c>
      <c r="P1154" t="s">
        <v>38648</v>
      </c>
      <c r="Q1154" t="s">
        <v>38843</v>
      </c>
      <c r="R1154" t="s">
        <v>38845</v>
      </c>
      <c r="S1154" t="s">
        <v>38850</v>
      </c>
      <c r="T1154" t="s">
        <v>39672</v>
      </c>
      <c r="U1154" t="s">
        <v>42330</v>
      </c>
      <c r="V1154" t="s">
        <v>17515</v>
      </c>
      <c r="W1154" t="s">
        <v>11</v>
      </c>
    </row>
    <row r="1155" spans="1:23">
      <c r="A1155" t="s">
        <v>18691</v>
      </c>
      <c r="B1155" t="s">
        <v>42</v>
      </c>
      <c r="C1155" t="s">
        <v>1660</v>
      </c>
      <c r="D1155" t="s">
        <v>8445</v>
      </c>
      <c r="E1155" t="s">
        <v>25157</v>
      </c>
      <c r="F1155" t="s">
        <v>25211</v>
      </c>
      <c r="G1155" t="s">
        <v>26155</v>
      </c>
      <c r="H1155" t="s">
        <v>31024</v>
      </c>
      <c r="I1155" t="s">
        <v>34859</v>
      </c>
      <c r="J1155" t="s">
        <v>34864</v>
      </c>
      <c r="K1155" t="s">
        <v>34874</v>
      </c>
      <c r="L1155" t="s">
        <v>34906</v>
      </c>
      <c r="M1155" t="s">
        <v>25158</v>
      </c>
      <c r="N1155" t="s">
        <v>35782</v>
      </c>
      <c r="O1155" t="s">
        <v>38631</v>
      </c>
      <c r="P1155" t="s">
        <v>38646</v>
      </c>
      <c r="Q1155" t="s">
        <v>38843</v>
      </c>
      <c r="R1155" t="s">
        <v>38845</v>
      </c>
      <c r="S1155" t="s">
        <v>38850</v>
      </c>
      <c r="T1155" t="s">
        <v>39673</v>
      </c>
      <c r="U1155" t="s">
        <v>42330</v>
      </c>
      <c r="V1155" t="s">
        <v>17515</v>
      </c>
      <c r="W1155" t="s">
        <v>11</v>
      </c>
    </row>
    <row r="1156" spans="1:23">
      <c r="A1156" t="s">
        <v>18692</v>
      </c>
      <c r="B1156" t="s">
        <v>42</v>
      </c>
      <c r="C1156" t="s">
        <v>1661</v>
      </c>
      <c r="D1156" t="s">
        <v>8446</v>
      </c>
      <c r="E1156" t="s">
        <v>25160</v>
      </c>
      <c r="F1156" t="s">
        <v>25211</v>
      </c>
      <c r="G1156" t="s">
        <v>26156</v>
      </c>
      <c r="H1156" t="s">
        <v>31025</v>
      </c>
      <c r="I1156" t="s">
        <v>34859</v>
      </c>
      <c r="J1156" t="s">
        <v>34864</v>
      </c>
      <c r="K1156" t="s">
        <v>34876</v>
      </c>
      <c r="L1156" t="s">
        <v>34906</v>
      </c>
      <c r="M1156" t="s">
        <v>25165</v>
      </c>
      <c r="N1156" t="s">
        <v>35783</v>
      </c>
      <c r="O1156" t="s">
        <v>38631</v>
      </c>
      <c r="P1156" t="s">
        <v>38686</v>
      </c>
      <c r="Q1156" t="s">
        <v>38843</v>
      </c>
      <c r="R1156" t="s">
        <v>38845</v>
      </c>
      <c r="S1156" t="s">
        <v>38850</v>
      </c>
      <c r="T1156" t="s">
        <v>39674</v>
      </c>
      <c r="U1156" t="s">
        <v>42330</v>
      </c>
      <c r="V1156" t="s">
        <v>42332</v>
      </c>
      <c r="W1156" t="s">
        <v>11</v>
      </c>
    </row>
    <row r="1157" spans="1:23">
      <c r="A1157" t="s">
        <v>18693</v>
      </c>
      <c r="B1157" t="s">
        <v>42</v>
      </c>
      <c r="C1157" t="s">
        <v>1662</v>
      </c>
      <c r="D1157" t="s">
        <v>8447</v>
      </c>
      <c r="E1157" t="s">
        <v>25157</v>
      </c>
      <c r="F1157" t="s">
        <v>25211</v>
      </c>
      <c r="G1157" t="s">
        <v>26149</v>
      </c>
      <c r="H1157" t="s">
        <v>31026</v>
      </c>
      <c r="I1157" t="s">
        <v>34859</v>
      </c>
      <c r="J1157" t="s">
        <v>34864</v>
      </c>
      <c r="K1157" t="s">
        <v>34876</v>
      </c>
      <c r="L1157" t="s">
        <v>34906</v>
      </c>
      <c r="M1157" t="s">
        <v>25165</v>
      </c>
      <c r="N1157" t="s">
        <v>35776</v>
      </c>
      <c r="O1157" t="s">
        <v>38631</v>
      </c>
      <c r="P1157" t="s">
        <v>38684</v>
      </c>
      <c r="Q1157" t="s">
        <v>38843</v>
      </c>
      <c r="R1157" t="s">
        <v>38845</v>
      </c>
      <c r="S1157" t="s">
        <v>38850</v>
      </c>
      <c r="T1157" t="s">
        <v>39667</v>
      </c>
      <c r="U1157" t="s">
        <v>42330</v>
      </c>
      <c r="V1157" t="s">
        <v>42332</v>
      </c>
      <c r="W1157" t="s">
        <v>11</v>
      </c>
    </row>
    <row r="1158" spans="1:23">
      <c r="A1158" t="s">
        <v>18694</v>
      </c>
      <c r="B1158" t="s">
        <v>42</v>
      </c>
      <c r="C1158" t="s">
        <v>1663</v>
      </c>
      <c r="D1158" t="s">
        <v>8448</v>
      </c>
      <c r="E1158" t="s">
        <v>25160</v>
      </c>
      <c r="F1158" t="s">
        <v>25211</v>
      </c>
      <c r="G1158" t="s">
        <v>26149</v>
      </c>
      <c r="H1158" t="s">
        <v>31027</v>
      </c>
      <c r="I1158" t="s">
        <v>34859</v>
      </c>
      <c r="J1158" t="s">
        <v>34864</v>
      </c>
      <c r="K1158" t="s">
        <v>34875</v>
      </c>
      <c r="L1158" t="s">
        <v>34906</v>
      </c>
      <c r="M1158" t="s">
        <v>25164</v>
      </c>
      <c r="N1158" t="s">
        <v>35776</v>
      </c>
      <c r="O1158" t="s">
        <v>38631</v>
      </c>
      <c r="P1158" t="s">
        <v>38807</v>
      </c>
      <c r="Q1158" t="s">
        <v>38843</v>
      </c>
      <c r="R1158" t="s">
        <v>38845</v>
      </c>
      <c r="S1158" t="s">
        <v>38850</v>
      </c>
      <c r="T1158" t="s">
        <v>39667</v>
      </c>
      <c r="U1158" t="s">
        <v>42330</v>
      </c>
      <c r="V1158" t="s">
        <v>42332</v>
      </c>
      <c r="W1158" t="s">
        <v>11</v>
      </c>
    </row>
    <row r="1159" spans="1:23">
      <c r="A1159" t="s">
        <v>18695</v>
      </c>
      <c r="B1159" t="s">
        <v>42</v>
      </c>
      <c r="C1159" t="s">
        <v>1664</v>
      </c>
      <c r="D1159" t="s">
        <v>8449</v>
      </c>
      <c r="E1159" t="s">
        <v>25160</v>
      </c>
      <c r="F1159" t="s">
        <v>25211</v>
      </c>
      <c r="G1159" t="s">
        <v>26156</v>
      </c>
      <c r="H1159" t="s">
        <v>31028</v>
      </c>
      <c r="I1159" t="s">
        <v>34859</v>
      </c>
      <c r="J1159" t="s">
        <v>34864</v>
      </c>
      <c r="K1159" t="s">
        <v>34876</v>
      </c>
      <c r="L1159" t="s">
        <v>34906</v>
      </c>
      <c r="M1159" t="s">
        <v>25165</v>
      </c>
      <c r="N1159" t="s">
        <v>35783</v>
      </c>
      <c r="O1159" t="s">
        <v>38631</v>
      </c>
      <c r="P1159" t="s">
        <v>38768</v>
      </c>
      <c r="Q1159" t="s">
        <v>38843</v>
      </c>
      <c r="R1159" t="s">
        <v>38845</v>
      </c>
      <c r="S1159" t="s">
        <v>38850</v>
      </c>
      <c r="T1159" t="s">
        <v>39674</v>
      </c>
      <c r="U1159" t="s">
        <v>42330</v>
      </c>
      <c r="V1159" t="s">
        <v>42332</v>
      </c>
      <c r="W1159" t="s">
        <v>11</v>
      </c>
    </row>
    <row r="1160" spans="1:23">
      <c r="A1160" t="s">
        <v>18696</v>
      </c>
      <c r="B1160" t="s">
        <v>42</v>
      </c>
      <c r="C1160" t="s">
        <v>1665</v>
      </c>
      <c r="D1160" t="s">
        <v>8450</v>
      </c>
      <c r="E1160" t="s">
        <v>25157</v>
      </c>
      <c r="F1160" t="s">
        <v>25211</v>
      </c>
      <c r="G1160" t="s">
        <v>26149</v>
      </c>
      <c r="H1160" t="s">
        <v>31029</v>
      </c>
      <c r="I1160" t="s">
        <v>34859</v>
      </c>
      <c r="J1160" t="s">
        <v>34864</v>
      </c>
      <c r="K1160" t="s">
        <v>34875</v>
      </c>
      <c r="L1160" t="s">
        <v>34906</v>
      </c>
      <c r="M1160" t="s">
        <v>25164</v>
      </c>
      <c r="N1160" t="s">
        <v>35776</v>
      </c>
      <c r="O1160" t="s">
        <v>38631</v>
      </c>
      <c r="P1160" t="s">
        <v>38687</v>
      </c>
      <c r="Q1160" t="s">
        <v>38843</v>
      </c>
      <c r="R1160" t="s">
        <v>38845</v>
      </c>
      <c r="S1160" t="s">
        <v>38850</v>
      </c>
      <c r="T1160" t="s">
        <v>39667</v>
      </c>
      <c r="U1160" t="s">
        <v>42330</v>
      </c>
      <c r="V1160" t="s">
        <v>42332</v>
      </c>
      <c r="W1160" t="s">
        <v>11</v>
      </c>
    </row>
    <row r="1161" spans="1:23">
      <c r="A1161" t="s">
        <v>18697</v>
      </c>
      <c r="B1161" t="s">
        <v>42</v>
      </c>
      <c r="C1161" t="s">
        <v>1666</v>
      </c>
      <c r="D1161" t="s">
        <v>8451</v>
      </c>
      <c r="E1161" t="s">
        <v>25157</v>
      </c>
      <c r="F1161" t="s">
        <v>25211</v>
      </c>
      <c r="G1161" t="s">
        <v>26151</v>
      </c>
      <c r="H1161" t="s">
        <v>31030</v>
      </c>
      <c r="I1161" t="s">
        <v>34859</v>
      </c>
      <c r="J1161" t="s">
        <v>34864</v>
      </c>
      <c r="K1161" t="s">
        <v>25226</v>
      </c>
      <c r="L1161" t="s">
        <v>34906</v>
      </c>
      <c r="M1161" t="s">
        <v>25160</v>
      </c>
      <c r="N1161" t="s">
        <v>35778</v>
      </c>
      <c r="O1161" t="s">
        <v>38631</v>
      </c>
      <c r="P1161" t="s">
        <v>38664</v>
      </c>
      <c r="Q1161" t="s">
        <v>38843</v>
      </c>
      <c r="R1161" t="s">
        <v>38845</v>
      </c>
      <c r="S1161" t="s">
        <v>38850</v>
      </c>
      <c r="T1161" t="s">
        <v>39669</v>
      </c>
      <c r="U1161" t="s">
        <v>42330</v>
      </c>
      <c r="V1161" t="s">
        <v>17515</v>
      </c>
      <c r="W1161" t="s">
        <v>11</v>
      </c>
    </row>
    <row r="1162" spans="1:23">
      <c r="A1162" t="s">
        <v>18698</v>
      </c>
      <c r="B1162" t="s">
        <v>42</v>
      </c>
      <c r="C1162" t="s">
        <v>1667</v>
      </c>
      <c r="D1162" t="s">
        <v>8452</v>
      </c>
      <c r="E1162" t="s">
        <v>25157</v>
      </c>
      <c r="F1162" t="s">
        <v>25211</v>
      </c>
      <c r="G1162" t="s">
        <v>26151</v>
      </c>
      <c r="H1162" t="s">
        <v>31031</v>
      </c>
      <c r="I1162" t="s">
        <v>34859</v>
      </c>
      <c r="J1162" t="s">
        <v>34864</v>
      </c>
      <c r="K1162" t="s">
        <v>34875</v>
      </c>
      <c r="L1162" t="s">
        <v>34906</v>
      </c>
      <c r="M1162" t="s">
        <v>25164</v>
      </c>
      <c r="N1162" t="s">
        <v>35778</v>
      </c>
      <c r="O1162" t="s">
        <v>38631</v>
      </c>
      <c r="P1162" t="s">
        <v>38695</v>
      </c>
      <c r="Q1162" t="s">
        <v>38843</v>
      </c>
      <c r="R1162" t="s">
        <v>38845</v>
      </c>
      <c r="S1162" t="s">
        <v>38850</v>
      </c>
      <c r="T1162" t="s">
        <v>39669</v>
      </c>
      <c r="U1162" t="s">
        <v>42330</v>
      </c>
      <c r="V1162" t="s">
        <v>42332</v>
      </c>
      <c r="W1162" t="s">
        <v>11</v>
      </c>
    </row>
    <row r="1163" spans="1:23">
      <c r="A1163" t="s">
        <v>18699</v>
      </c>
      <c r="B1163" t="s">
        <v>42</v>
      </c>
      <c r="C1163" t="s">
        <v>1668</v>
      </c>
      <c r="D1163" t="s">
        <v>8453</v>
      </c>
      <c r="E1163" t="s">
        <v>25160</v>
      </c>
      <c r="F1163" t="s">
        <v>25211</v>
      </c>
      <c r="G1163" t="s">
        <v>26149</v>
      </c>
      <c r="H1163" t="s">
        <v>31032</v>
      </c>
      <c r="I1163" t="s">
        <v>34859</v>
      </c>
      <c r="J1163" t="s">
        <v>34864</v>
      </c>
      <c r="K1163" t="s">
        <v>34876</v>
      </c>
      <c r="L1163" t="s">
        <v>34906</v>
      </c>
      <c r="M1163" t="s">
        <v>25165</v>
      </c>
      <c r="N1163" t="s">
        <v>35776</v>
      </c>
      <c r="O1163" t="s">
        <v>38631</v>
      </c>
      <c r="P1163" t="s">
        <v>38688</v>
      </c>
      <c r="Q1163" t="s">
        <v>38843</v>
      </c>
      <c r="R1163" t="s">
        <v>38845</v>
      </c>
      <c r="S1163" t="s">
        <v>38850</v>
      </c>
      <c r="T1163" t="s">
        <v>39667</v>
      </c>
      <c r="U1163" t="s">
        <v>42330</v>
      </c>
      <c r="V1163" t="s">
        <v>42332</v>
      </c>
      <c r="W1163" t="s">
        <v>11</v>
      </c>
    </row>
    <row r="1164" spans="1:23">
      <c r="A1164" t="s">
        <v>18700</v>
      </c>
      <c r="B1164" t="s">
        <v>42</v>
      </c>
      <c r="C1164" t="s">
        <v>1669</v>
      </c>
      <c r="D1164" t="s">
        <v>8454</v>
      </c>
      <c r="E1164" t="s">
        <v>25157</v>
      </c>
      <c r="F1164" t="s">
        <v>25211</v>
      </c>
      <c r="G1164" t="s">
        <v>26149</v>
      </c>
      <c r="H1164" t="s">
        <v>31033</v>
      </c>
      <c r="I1164" t="s">
        <v>34859</v>
      </c>
      <c r="J1164" t="s">
        <v>34864</v>
      </c>
      <c r="K1164" t="s">
        <v>34874</v>
      </c>
      <c r="L1164" t="s">
        <v>34906</v>
      </c>
      <c r="M1164" t="s">
        <v>25158</v>
      </c>
      <c r="N1164" t="s">
        <v>35776</v>
      </c>
      <c r="O1164" t="s">
        <v>38631</v>
      </c>
      <c r="P1164" t="s">
        <v>38665</v>
      </c>
      <c r="Q1164" t="s">
        <v>38843</v>
      </c>
      <c r="R1164" t="s">
        <v>38845</v>
      </c>
      <c r="S1164" t="s">
        <v>38850</v>
      </c>
      <c r="T1164" t="s">
        <v>39667</v>
      </c>
      <c r="U1164" t="s">
        <v>42330</v>
      </c>
      <c r="V1164" t="s">
        <v>17515</v>
      </c>
      <c r="W1164" t="s">
        <v>11</v>
      </c>
    </row>
    <row r="1165" spans="1:23">
      <c r="A1165" t="s">
        <v>18701</v>
      </c>
      <c r="B1165" t="s">
        <v>42</v>
      </c>
      <c r="C1165" t="s">
        <v>1670</v>
      </c>
      <c r="D1165" t="s">
        <v>8455</v>
      </c>
      <c r="E1165" t="s">
        <v>25160</v>
      </c>
      <c r="F1165" t="s">
        <v>25211</v>
      </c>
      <c r="G1165" t="s">
        <v>26157</v>
      </c>
      <c r="H1165" t="s">
        <v>31034</v>
      </c>
      <c r="I1165" t="s">
        <v>34859</v>
      </c>
      <c r="J1165" t="s">
        <v>34864</v>
      </c>
      <c r="K1165" t="s">
        <v>34876</v>
      </c>
      <c r="L1165" t="s">
        <v>34906</v>
      </c>
      <c r="M1165" t="s">
        <v>25165</v>
      </c>
      <c r="N1165" t="s">
        <v>35784</v>
      </c>
      <c r="O1165" t="s">
        <v>38631</v>
      </c>
      <c r="P1165" t="s">
        <v>38644</v>
      </c>
      <c r="Q1165" t="s">
        <v>38843</v>
      </c>
      <c r="R1165" t="s">
        <v>38845</v>
      </c>
      <c r="S1165" t="s">
        <v>38850</v>
      </c>
      <c r="T1165" t="s">
        <v>39675</v>
      </c>
      <c r="U1165" t="s">
        <v>42330</v>
      </c>
      <c r="V1165" t="s">
        <v>42332</v>
      </c>
      <c r="W1165" t="s">
        <v>11</v>
      </c>
    </row>
    <row r="1166" spans="1:23">
      <c r="A1166" t="s">
        <v>18702</v>
      </c>
      <c r="B1166" t="s">
        <v>42</v>
      </c>
      <c r="C1166" t="s">
        <v>1671</v>
      </c>
      <c r="D1166" t="s">
        <v>8456</v>
      </c>
      <c r="E1166" t="s">
        <v>25157</v>
      </c>
      <c r="F1166" t="s">
        <v>25211</v>
      </c>
      <c r="G1166" t="s">
        <v>26158</v>
      </c>
      <c r="H1166" t="s">
        <v>31035</v>
      </c>
      <c r="I1166" t="s">
        <v>34859</v>
      </c>
      <c r="J1166" t="s">
        <v>34864</v>
      </c>
      <c r="K1166" t="s">
        <v>34875</v>
      </c>
      <c r="L1166" t="s">
        <v>34906</v>
      </c>
      <c r="M1166" t="s">
        <v>25164</v>
      </c>
      <c r="N1166" t="s">
        <v>35785</v>
      </c>
      <c r="O1166" t="s">
        <v>38631</v>
      </c>
      <c r="P1166" t="s">
        <v>38744</v>
      </c>
      <c r="Q1166" t="s">
        <v>38843</v>
      </c>
      <c r="R1166" t="s">
        <v>38845</v>
      </c>
      <c r="S1166" t="s">
        <v>38850</v>
      </c>
      <c r="T1166" t="s">
        <v>39676</v>
      </c>
      <c r="U1166" t="s">
        <v>42330</v>
      </c>
      <c r="V1166" t="s">
        <v>42332</v>
      </c>
      <c r="W1166" t="s">
        <v>11</v>
      </c>
    </row>
    <row r="1167" spans="1:23">
      <c r="A1167" t="s">
        <v>18703</v>
      </c>
      <c r="B1167" t="s">
        <v>42</v>
      </c>
      <c r="C1167" t="s">
        <v>1672</v>
      </c>
      <c r="D1167" t="s">
        <v>8457</v>
      </c>
      <c r="E1167" t="s">
        <v>25157</v>
      </c>
      <c r="F1167" t="s">
        <v>25211</v>
      </c>
      <c r="G1167" t="s">
        <v>26152</v>
      </c>
      <c r="H1167" t="s">
        <v>31036</v>
      </c>
      <c r="I1167" t="s">
        <v>34859</v>
      </c>
      <c r="J1167" t="s">
        <v>34864</v>
      </c>
      <c r="K1167" t="s">
        <v>34874</v>
      </c>
      <c r="L1167" t="s">
        <v>34906</v>
      </c>
      <c r="M1167" t="s">
        <v>25158</v>
      </c>
      <c r="N1167" t="s">
        <v>35779</v>
      </c>
      <c r="O1167" t="s">
        <v>38631</v>
      </c>
      <c r="P1167" t="s">
        <v>38689</v>
      </c>
      <c r="Q1167" t="s">
        <v>38843</v>
      </c>
      <c r="R1167" t="s">
        <v>38845</v>
      </c>
      <c r="S1167" t="s">
        <v>38850</v>
      </c>
      <c r="T1167" t="s">
        <v>39670</v>
      </c>
      <c r="U1167" t="s">
        <v>42330</v>
      </c>
      <c r="V1167" t="s">
        <v>17515</v>
      </c>
      <c r="W1167" t="s">
        <v>11</v>
      </c>
    </row>
    <row r="1168" spans="1:23">
      <c r="A1168" t="s">
        <v>18704</v>
      </c>
      <c r="B1168" t="s">
        <v>42</v>
      </c>
      <c r="C1168" t="s">
        <v>1673</v>
      </c>
      <c r="D1168" t="s">
        <v>8458</v>
      </c>
      <c r="E1168" t="s">
        <v>25157</v>
      </c>
      <c r="F1168" t="s">
        <v>25211</v>
      </c>
      <c r="G1168" t="s">
        <v>26159</v>
      </c>
      <c r="H1168" t="s">
        <v>31037</v>
      </c>
      <c r="I1168" t="s">
        <v>34859</v>
      </c>
      <c r="J1168" t="s">
        <v>34864</v>
      </c>
      <c r="K1168" t="s">
        <v>34874</v>
      </c>
      <c r="L1168" t="s">
        <v>34906</v>
      </c>
      <c r="M1168" t="s">
        <v>25158</v>
      </c>
      <c r="N1168" t="s">
        <v>35786</v>
      </c>
      <c r="O1168" t="s">
        <v>38631</v>
      </c>
      <c r="P1168" t="s">
        <v>38670</v>
      </c>
      <c r="Q1168" t="s">
        <v>38843</v>
      </c>
      <c r="R1168" t="s">
        <v>38845</v>
      </c>
      <c r="S1168" t="s">
        <v>38850</v>
      </c>
      <c r="T1168" t="s">
        <v>39677</v>
      </c>
      <c r="U1168" t="s">
        <v>42330</v>
      </c>
      <c r="V1168" t="s">
        <v>17515</v>
      </c>
      <c r="W1168" t="s">
        <v>11</v>
      </c>
    </row>
    <row r="1169" spans="1:23">
      <c r="A1169" t="s">
        <v>18705</v>
      </c>
      <c r="B1169" t="s">
        <v>42</v>
      </c>
      <c r="C1169" t="s">
        <v>1674</v>
      </c>
      <c r="D1169" t="s">
        <v>8459</v>
      </c>
      <c r="E1169" t="s">
        <v>25157</v>
      </c>
      <c r="F1169" t="s">
        <v>25211</v>
      </c>
      <c r="G1169" t="s">
        <v>26151</v>
      </c>
      <c r="H1169" t="s">
        <v>31038</v>
      </c>
      <c r="I1169" t="s">
        <v>34859</v>
      </c>
      <c r="J1169" t="s">
        <v>34864</v>
      </c>
      <c r="K1169" t="s">
        <v>25226</v>
      </c>
      <c r="L1169" t="s">
        <v>34906</v>
      </c>
      <c r="M1169" t="s">
        <v>25160</v>
      </c>
      <c r="N1169" t="s">
        <v>35778</v>
      </c>
      <c r="O1169" t="s">
        <v>38631</v>
      </c>
      <c r="P1169" t="s">
        <v>38757</v>
      </c>
      <c r="Q1169" t="s">
        <v>38843</v>
      </c>
      <c r="R1169" t="s">
        <v>38845</v>
      </c>
      <c r="S1169" t="s">
        <v>38850</v>
      </c>
      <c r="T1169" t="s">
        <v>39669</v>
      </c>
      <c r="U1169" t="s">
        <v>42330</v>
      </c>
      <c r="V1169" t="s">
        <v>17515</v>
      </c>
      <c r="W1169" t="s">
        <v>11</v>
      </c>
    </row>
    <row r="1170" spans="1:23">
      <c r="A1170" t="s">
        <v>18706</v>
      </c>
      <c r="B1170" t="s">
        <v>42</v>
      </c>
      <c r="C1170" t="s">
        <v>1675</v>
      </c>
      <c r="D1170" t="s">
        <v>8460</v>
      </c>
      <c r="E1170" t="s">
        <v>25157</v>
      </c>
      <c r="F1170" t="s">
        <v>25211</v>
      </c>
      <c r="G1170" t="s">
        <v>26150</v>
      </c>
      <c r="H1170" t="s">
        <v>31039</v>
      </c>
      <c r="I1170" t="s">
        <v>34859</v>
      </c>
      <c r="J1170" t="s">
        <v>34864</v>
      </c>
      <c r="K1170" t="s">
        <v>34875</v>
      </c>
      <c r="L1170" t="s">
        <v>34906</v>
      </c>
      <c r="M1170" t="s">
        <v>25164</v>
      </c>
      <c r="N1170" t="s">
        <v>35777</v>
      </c>
      <c r="O1170" t="s">
        <v>38631</v>
      </c>
      <c r="P1170" t="s">
        <v>38717</v>
      </c>
      <c r="Q1170" t="s">
        <v>38843</v>
      </c>
      <c r="R1170" t="s">
        <v>38845</v>
      </c>
      <c r="S1170" t="s">
        <v>38850</v>
      </c>
      <c r="T1170" t="s">
        <v>39668</v>
      </c>
      <c r="U1170" t="s">
        <v>42330</v>
      </c>
      <c r="V1170" t="s">
        <v>42332</v>
      </c>
      <c r="W1170" t="s">
        <v>11</v>
      </c>
    </row>
    <row r="1171" spans="1:23">
      <c r="A1171" t="s">
        <v>18707</v>
      </c>
      <c r="B1171" t="s">
        <v>42</v>
      </c>
      <c r="C1171" t="s">
        <v>1676</v>
      </c>
      <c r="D1171" t="s">
        <v>8461</v>
      </c>
      <c r="E1171" t="s">
        <v>25157</v>
      </c>
      <c r="F1171" t="s">
        <v>25211</v>
      </c>
      <c r="G1171" t="s">
        <v>26149</v>
      </c>
      <c r="H1171" t="s">
        <v>31040</v>
      </c>
      <c r="I1171" t="s">
        <v>34859</v>
      </c>
      <c r="J1171" t="s">
        <v>34864</v>
      </c>
      <c r="K1171" t="s">
        <v>34874</v>
      </c>
      <c r="L1171" t="s">
        <v>34906</v>
      </c>
      <c r="M1171" t="s">
        <v>25158</v>
      </c>
      <c r="N1171" t="s">
        <v>35776</v>
      </c>
      <c r="O1171" t="s">
        <v>38631</v>
      </c>
      <c r="P1171" t="s">
        <v>38679</v>
      </c>
      <c r="Q1171" t="s">
        <v>38843</v>
      </c>
      <c r="R1171" t="s">
        <v>38845</v>
      </c>
      <c r="S1171" t="s">
        <v>38850</v>
      </c>
      <c r="T1171" t="s">
        <v>39667</v>
      </c>
      <c r="U1171" t="s">
        <v>42330</v>
      </c>
      <c r="V1171" t="s">
        <v>17515</v>
      </c>
      <c r="W1171" t="s">
        <v>11</v>
      </c>
    </row>
    <row r="1172" spans="1:23">
      <c r="A1172" t="s">
        <v>18708</v>
      </c>
      <c r="B1172" t="s">
        <v>42</v>
      </c>
      <c r="C1172" t="s">
        <v>1677</v>
      </c>
      <c r="D1172" t="s">
        <v>8462</v>
      </c>
      <c r="E1172" t="s">
        <v>25157</v>
      </c>
      <c r="F1172" t="s">
        <v>25211</v>
      </c>
      <c r="G1172" t="s">
        <v>26152</v>
      </c>
      <c r="H1172" t="s">
        <v>31041</v>
      </c>
      <c r="I1172" t="s">
        <v>34859</v>
      </c>
      <c r="J1172" t="s">
        <v>34864</v>
      </c>
      <c r="K1172" t="s">
        <v>34876</v>
      </c>
      <c r="L1172" t="s">
        <v>34906</v>
      </c>
      <c r="M1172" t="s">
        <v>25165</v>
      </c>
      <c r="N1172" t="s">
        <v>35779</v>
      </c>
      <c r="O1172" t="s">
        <v>38631</v>
      </c>
      <c r="P1172" t="s">
        <v>38806</v>
      </c>
      <c r="Q1172" t="s">
        <v>38843</v>
      </c>
      <c r="R1172" t="s">
        <v>38845</v>
      </c>
      <c r="S1172" t="s">
        <v>38850</v>
      </c>
      <c r="T1172" t="s">
        <v>39670</v>
      </c>
      <c r="U1172" t="s">
        <v>42330</v>
      </c>
      <c r="V1172" t="s">
        <v>42332</v>
      </c>
      <c r="W1172" t="s">
        <v>11</v>
      </c>
    </row>
    <row r="1173" spans="1:23">
      <c r="A1173" t="s">
        <v>18709</v>
      </c>
      <c r="B1173" t="s">
        <v>43</v>
      </c>
      <c r="C1173" t="s">
        <v>23367</v>
      </c>
      <c r="D1173" t="s">
        <v>24423</v>
      </c>
      <c r="E1173" t="s">
        <v>25181</v>
      </c>
      <c r="F1173" t="s">
        <v>25161</v>
      </c>
      <c r="G1173" t="s">
        <v>26160</v>
      </c>
      <c r="H1173" t="s">
        <v>31042</v>
      </c>
      <c r="I1173" t="s">
        <v>34859</v>
      </c>
      <c r="J1173" t="s">
        <v>34870</v>
      </c>
      <c r="K1173" t="s">
        <v>34877</v>
      </c>
      <c r="L1173" t="s">
        <v>34906</v>
      </c>
      <c r="M1173" t="s">
        <v>25181</v>
      </c>
      <c r="N1173" t="s">
        <v>35787</v>
      </c>
      <c r="O1173" t="s">
        <v>38633</v>
      </c>
      <c r="P1173" t="s">
        <v>38797</v>
      </c>
      <c r="Q1173" t="s">
        <v>38843</v>
      </c>
      <c r="R1173" t="s">
        <v>38845</v>
      </c>
      <c r="S1173" t="s">
        <v>38850</v>
      </c>
      <c r="T1173" t="s">
        <v>39678</v>
      </c>
      <c r="U1173" t="s">
        <v>42330</v>
      </c>
      <c r="V1173" t="s">
        <v>42332</v>
      </c>
      <c r="W1173" t="s">
        <v>11</v>
      </c>
    </row>
    <row r="1174" spans="1:23">
      <c r="A1174" t="s">
        <v>18710</v>
      </c>
      <c r="B1174" t="s">
        <v>43</v>
      </c>
      <c r="C1174" t="s">
        <v>1678</v>
      </c>
      <c r="D1174" t="s">
        <v>8463</v>
      </c>
      <c r="E1174" t="s">
        <v>25182</v>
      </c>
      <c r="F1174" t="s">
        <v>25205</v>
      </c>
      <c r="G1174" t="s">
        <v>26161</v>
      </c>
      <c r="H1174" t="s">
        <v>31043</v>
      </c>
      <c r="I1174" t="s">
        <v>34859</v>
      </c>
      <c r="J1174" t="s">
        <v>34870</v>
      </c>
      <c r="K1174" t="s">
        <v>25211</v>
      </c>
      <c r="L1174" t="s">
        <v>34906</v>
      </c>
      <c r="M1174" t="s">
        <v>25182</v>
      </c>
      <c r="N1174" t="s">
        <v>35788</v>
      </c>
      <c r="O1174" t="s">
        <v>38631</v>
      </c>
      <c r="P1174" t="s">
        <v>38673</v>
      </c>
      <c r="Q1174" t="s">
        <v>38843</v>
      </c>
      <c r="R1174" t="s">
        <v>38845</v>
      </c>
      <c r="S1174" t="s">
        <v>38850</v>
      </c>
      <c r="T1174" t="s">
        <v>39679</v>
      </c>
      <c r="U1174" t="s">
        <v>42330</v>
      </c>
      <c r="V1174" t="s">
        <v>17515</v>
      </c>
      <c r="W1174" t="s">
        <v>11</v>
      </c>
    </row>
    <row r="1175" spans="1:23">
      <c r="A1175" t="s">
        <v>18711</v>
      </c>
      <c r="B1175" t="s">
        <v>43</v>
      </c>
      <c r="C1175" t="s">
        <v>23368</v>
      </c>
      <c r="D1175" t="s">
        <v>24424</v>
      </c>
      <c r="E1175" t="s">
        <v>25181</v>
      </c>
      <c r="F1175" t="s">
        <v>25172</v>
      </c>
      <c r="G1175" t="s">
        <v>26162</v>
      </c>
      <c r="H1175" t="s">
        <v>31044</v>
      </c>
      <c r="I1175" t="s">
        <v>34859</v>
      </c>
      <c r="J1175" t="s">
        <v>34870</v>
      </c>
      <c r="K1175" t="s">
        <v>34877</v>
      </c>
      <c r="L1175" t="s">
        <v>34906</v>
      </c>
      <c r="M1175" t="s">
        <v>25181</v>
      </c>
      <c r="N1175" t="s">
        <v>35789</v>
      </c>
      <c r="O1175" t="s">
        <v>38631</v>
      </c>
      <c r="P1175" t="s">
        <v>38673</v>
      </c>
      <c r="Q1175" t="s">
        <v>38843</v>
      </c>
      <c r="R1175" t="s">
        <v>38845</v>
      </c>
      <c r="S1175" t="s">
        <v>38850</v>
      </c>
      <c r="T1175" t="s">
        <v>39680</v>
      </c>
      <c r="U1175" t="s">
        <v>42330</v>
      </c>
      <c r="V1175" t="s">
        <v>42332</v>
      </c>
      <c r="W1175" t="s">
        <v>11</v>
      </c>
    </row>
    <row r="1176" spans="1:23">
      <c r="A1176" t="s">
        <v>18712</v>
      </c>
      <c r="B1176" t="s">
        <v>26</v>
      </c>
      <c r="C1176" t="s">
        <v>1679</v>
      </c>
      <c r="D1176" t="s">
        <v>8464</v>
      </c>
      <c r="E1176" t="s">
        <v>25157</v>
      </c>
      <c r="F1176" t="s">
        <v>25158</v>
      </c>
      <c r="G1176" t="s">
        <v>26163</v>
      </c>
      <c r="H1176" t="s">
        <v>31045</v>
      </c>
      <c r="I1176" t="s">
        <v>34859</v>
      </c>
      <c r="J1176" t="s">
        <v>34864</v>
      </c>
      <c r="K1176" t="s">
        <v>25166</v>
      </c>
      <c r="L1176" t="s">
        <v>34906</v>
      </c>
      <c r="M1176" t="s">
        <v>25160</v>
      </c>
      <c r="N1176" t="s">
        <v>26163</v>
      </c>
      <c r="O1176" t="s">
        <v>38633</v>
      </c>
      <c r="P1176" t="s">
        <v>38707</v>
      </c>
      <c r="Q1176" t="s">
        <v>38843</v>
      </c>
      <c r="R1176" t="s">
        <v>38845</v>
      </c>
      <c r="S1176" t="s">
        <v>38850</v>
      </c>
      <c r="T1176" t="s">
        <v>26163</v>
      </c>
      <c r="U1176" t="s">
        <v>42330</v>
      </c>
      <c r="V1176" t="s">
        <v>17515</v>
      </c>
      <c r="W1176" t="s">
        <v>11</v>
      </c>
    </row>
    <row r="1177" spans="1:23">
      <c r="A1177" t="s">
        <v>18713</v>
      </c>
      <c r="B1177" t="s">
        <v>26</v>
      </c>
      <c r="C1177" t="s">
        <v>1680</v>
      </c>
      <c r="D1177" t="s">
        <v>8465</v>
      </c>
      <c r="E1177" t="s">
        <v>25157</v>
      </c>
      <c r="F1177" t="s">
        <v>25158</v>
      </c>
      <c r="G1177" t="s">
        <v>26164</v>
      </c>
      <c r="H1177" t="s">
        <v>31046</v>
      </c>
      <c r="I1177" t="s">
        <v>34859</v>
      </c>
      <c r="J1177" t="s">
        <v>34864</v>
      </c>
      <c r="K1177" t="s">
        <v>25166</v>
      </c>
      <c r="L1177" t="s">
        <v>34906</v>
      </c>
      <c r="M1177" t="s">
        <v>25160</v>
      </c>
      <c r="N1177" t="s">
        <v>26164</v>
      </c>
      <c r="O1177" t="s">
        <v>38633</v>
      </c>
      <c r="P1177" t="s">
        <v>38811</v>
      </c>
      <c r="Q1177" t="s">
        <v>38843</v>
      </c>
      <c r="R1177" t="s">
        <v>38845</v>
      </c>
      <c r="S1177" t="s">
        <v>38850</v>
      </c>
      <c r="T1177" t="s">
        <v>26164</v>
      </c>
      <c r="U1177" t="s">
        <v>42330</v>
      </c>
      <c r="V1177" t="s">
        <v>17515</v>
      </c>
      <c r="W1177" t="s">
        <v>11</v>
      </c>
    </row>
    <row r="1178" spans="1:23">
      <c r="A1178" t="s">
        <v>18714</v>
      </c>
      <c r="B1178" t="s">
        <v>26</v>
      </c>
      <c r="C1178" t="s">
        <v>1681</v>
      </c>
      <c r="D1178" t="s">
        <v>8466</v>
      </c>
      <c r="E1178" t="s">
        <v>25157</v>
      </c>
      <c r="F1178" t="s">
        <v>25158</v>
      </c>
      <c r="G1178" t="s">
        <v>26165</v>
      </c>
      <c r="H1178" t="s">
        <v>31047</v>
      </c>
      <c r="I1178" t="s">
        <v>34859</v>
      </c>
      <c r="J1178" t="s">
        <v>34864</v>
      </c>
      <c r="K1178" t="s">
        <v>25166</v>
      </c>
      <c r="L1178" t="s">
        <v>34906</v>
      </c>
      <c r="M1178" t="s">
        <v>25160</v>
      </c>
      <c r="N1178" t="s">
        <v>26165</v>
      </c>
      <c r="O1178" t="s">
        <v>38633</v>
      </c>
      <c r="P1178" t="s">
        <v>38710</v>
      </c>
      <c r="Q1178" t="s">
        <v>38843</v>
      </c>
      <c r="R1178" t="s">
        <v>38845</v>
      </c>
      <c r="S1178" t="s">
        <v>38850</v>
      </c>
      <c r="T1178" t="s">
        <v>26165</v>
      </c>
      <c r="U1178" t="s">
        <v>42330</v>
      </c>
      <c r="V1178" t="s">
        <v>17515</v>
      </c>
      <c r="W1178" t="s">
        <v>11</v>
      </c>
    </row>
    <row r="1179" spans="1:23">
      <c r="A1179" t="s">
        <v>18715</v>
      </c>
      <c r="B1179" t="s">
        <v>26</v>
      </c>
      <c r="C1179" t="s">
        <v>1682</v>
      </c>
      <c r="D1179" t="s">
        <v>8467</v>
      </c>
      <c r="E1179" t="s">
        <v>25157</v>
      </c>
      <c r="F1179" t="s">
        <v>25158</v>
      </c>
      <c r="G1179" t="s">
        <v>26166</v>
      </c>
      <c r="H1179" t="s">
        <v>31048</v>
      </c>
      <c r="I1179" t="s">
        <v>34859</v>
      </c>
      <c r="J1179" t="s">
        <v>34864</v>
      </c>
      <c r="K1179" t="s">
        <v>25166</v>
      </c>
      <c r="L1179" t="s">
        <v>34906</v>
      </c>
      <c r="M1179" t="s">
        <v>25160</v>
      </c>
      <c r="N1179" t="s">
        <v>26166</v>
      </c>
      <c r="O1179" t="s">
        <v>38633</v>
      </c>
      <c r="P1179" t="s">
        <v>38705</v>
      </c>
      <c r="Q1179" t="s">
        <v>38843</v>
      </c>
      <c r="R1179" t="s">
        <v>38845</v>
      </c>
      <c r="S1179" t="s">
        <v>38850</v>
      </c>
      <c r="T1179" t="s">
        <v>26166</v>
      </c>
      <c r="U1179" t="s">
        <v>42330</v>
      </c>
      <c r="V1179" t="s">
        <v>17515</v>
      </c>
      <c r="W1179" t="s">
        <v>11</v>
      </c>
    </row>
    <row r="1180" spans="1:23">
      <c r="A1180" t="s">
        <v>18716</v>
      </c>
      <c r="B1180" t="s">
        <v>26</v>
      </c>
      <c r="C1180" t="s">
        <v>1683</v>
      </c>
      <c r="D1180" t="s">
        <v>8468</v>
      </c>
      <c r="E1180" t="s">
        <v>25157</v>
      </c>
      <c r="F1180" t="s">
        <v>25158</v>
      </c>
      <c r="G1180" t="s">
        <v>26167</v>
      </c>
      <c r="H1180" t="s">
        <v>31049</v>
      </c>
      <c r="I1180" t="s">
        <v>34859</v>
      </c>
      <c r="J1180" t="s">
        <v>34864</v>
      </c>
      <c r="K1180" t="s">
        <v>25166</v>
      </c>
      <c r="L1180" t="s">
        <v>34906</v>
      </c>
      <c r="M1180" t="s">
        <v>25160</v>
      </c>
      <c r="N1180" t="s">
        <v>26167</v>
      </c>
      <c r="O1180" t="s">
        <v>38633</v>
      </c>
      <c r="P1180" t="s">
        <v>38706</v>
      </c>
      <c r="Q1180" t="s">
        <v>38843</v>
      </c>
      <c r="R1180" t="s">
        <v>38845</v>
      </c>
      <c r="S1180" t="s">
        <v>38850</v>
      </c>
      <c r="T1180" t="s">
        <v>26167</v>
      </c>
      <c r="U1180" t="s">
        <v>42330</v>
      </c>
      <c r="V1180" t="s">
        <v>17515</v>
      </c>
      <c r="W1180" t="s">
        <v>11</v>
      </c>
    </row>
    <row r="1181" spans="1:23">
      <c r="A1181" t="s">
        <v>18717</v>
      </c>
      <c r="B1181" t="s">
        <v>44</v>
      </c>
      <c r="C1181" t="s">
        <v>1684</v>
      </c>
      <c r="D1181" t="s">
        <v>8469</v>
      </c>
      <c r="E1181" t="s">
        <v>25161</v>
      </c>
      <c r="F1181" t="s">
        <v>25174</v>
      </c>
      <c r="G1181" t="s">
        <v>26168</v>
      </c>
      <c r="H1181" t="s">
        <v>31050</v>
      </c>
      <c r="I1181" t="s">
        <v>34859</v>
      </c>
      <c r="J1181" t="s">
        <v>34864</v>
      </c>
      <c r="K1181" t="s">
        <v>25166</v>
      </c>
      <c r="L1181" t="s">
        <v>34906</v>
      </c>
      <c r="M1181" t="s">
        <v>25157</v>
      </c>
      <c r="N1181" t="s">
        <v>35790</v>
      </c>
      <c r="O1181" t="s">
        <v>38633</v>
      </c>
      <c r="P1181" t="s">
        <v>38668</v>
      </c>
      <c r="Q1181" t="s">
        <v>38843</v>
      </c>
      <c r="R1181" t="s">
        <v>38845</v>
      </c>
      <c r="S1181" t="s">
        <v>38850</v>
      </c>
      <c r="T1181" t="s">
        <v>39681</v>
      </c>
      <c r="U1181" t="s">
        <v>42330</v>
      </c>
      <c r="V1181" t="s">
        <v>17515</v>
      </c>
      <c r="W1181" t="s">
        <v>11</v>
      </c>
    </row>
    <row r="1182" spans="1:23">
      <c r="A1182" t="s">
        <v>18718</v>
      </c>
      <c r="B1182" t="s">
        <v>44</v>
      </c>
      <c r="C1182" t="s">
        <v>1685</v>
      </c>
      <c r="D1182" t="s">
        <v>8470</v>
      </c>
      <c r="E1182" t="s">
        <v>25161</v>
      </c>
      <c r="F1182" t="s">
        <v>25174</v>
      </c>
      <c r="G1182" t="s">
        <v>26169</v>
      </c>
      <c r="H1182" t="s">
        <v>31051</v>
      </c>
      <c r="I1182" t="s">
        <v>34859</v>
      </c>
      <c r="J1182" t="s">
        <v>34864</v>
      </c>
      <c r="K1182" t="s">
        <v>25166</v>
      </c>
      <c r="L1182" t="s">
        <v>34906</v>
      </c>
      <c r="M1182" t="s">
        <v>25157</v>
      </c>
      <c r="N1182" t="s">
        <v>35791</v>
      </c>
      <c r="O1182" t="s">
        <v>38633</v>
      </c>
      <c r="P1182" t="s">
        <v>38768</v>
      </c>
      <c r="Q1182" t="s">
        <v>38843</v>
      </c>
      <c r="R1182" t="s">
        <v>38845</v>
      </c>
      <c r="S1182" t="s">
        <v>38850</v>
      </c>
      <c r="T1182" t="s">
        <v>39682</v>
      </c>
      <c r="U1182" t="s">
        <v>42330</v>
      </c>
      <c r="V1182" t="s">
        <v>17515</v>
      </c>
      <c r="W1182" t="s">
        <v>11</v>
      </c>
    </row>
    <row r="1183" spans="1:23">
      <c r="A1183" t="s">
        <v>18719</v>
      </c>
      <c r="B1183" t="s">
        <v>39</v>
      </c>
      <c r="C1183" t="s">
        <v>1686</v>
      </c>
      <c r="D1183" t="s">
        <v>8471</v>
      </c>
      <c r="E1183" t="s">
        <v>25164</v>
      </c>
      <c r="F1183" t="s">
        <v>25165</v>
      </c>
      <c r="G1183" t="s">
        <v>26170</v>
      </c>
      <c r="H1183" t="s">
        <v>31052</v>
      </c>
      <c r="I1183" t="s">
        <v>34859</v>
      </c>
      <c r="J1183" t="s">
        <v>34864</v>
      </c>
      <c r="K1183" t="s">
        <v>34876</v>
      </c>
      <c r="L1183" t="s">
        <v>34906</v>
      </c>
      <c r="M1183" t="s">
        <v>25165</v>
      </c>
      <c r="N1183" t="s">
        <v>35792</v>
      </c>
      <c r="O1183" t="s">
        <v>38633</v>
      </c>
      <c r="P1183" t="s">
        <v>38817</v>
      </c>
      <c r="Q1183" t="s">
        <v>38843</v>
      </c>
      <c r="R1183" t="s">
        <v>38845</v>
      </c>
      <c r="S1183" t="s">
        <v>38850</v>
      </c>
      <c r="T1183" t="s">
        <v>39683</v>
      </c>
      <c r="U1183" t="s">
        <v>42330</v>
      </c>
      <c r="V1183" t="s">
        <v>42332</v>
      </c>
      <c r="W1183" t="s">
        <v>11</v>
      </c>
    </row>
    <row r="1184" spans="1:23">
      <c r="A1184" t="s">
        <v>18720</v>
      </c>
      <c r="B1184" t="s">
        <v>39</v>
      </c>
      <c r="C1184" t="s">
        <v>1687</v>
      </c>
      <c r="D1184" t="s">
        <v>8472</v>
      </c>
      <c r="E1184" t="s">
        <v>25161</v>
      </c>
      <c r="F1184" t="s">
        <v>25162</v>
      </c>
      <c r="G1184" t="s">
        <v>26171</v>
      </c>
      <c r="H1184" t="s">
        <v>31053</v>
      </c>
      <c r="I1184" t="s">
        <v>34859</v>
      </c>
      <c r="J1184" t="s">
        <v>34864</v>
      </c>
      <c r="K1184" t="s">
        <v>25166</v>
      </c>
      <c r="L1184" t="s">
        <v>34906</v>
      </c>
      <c r="M1184" t="s">
        <v>25157</v>
      </c>
      <c r="N1184" t="s">
        <v>35793</v>
      </c>
      <c r="O1184" t="s">
        <v>38633</v>
      </c>
      <c r="P1184" t="s">
        <v>38799</v>
      </c>
      <c r="Q1184" t="s">
        <v>38843</v>
      </c>
      <c r="R1184" t="s">
        <v>38845</v>
      </c>
      <c r="S1184" t="s">
        <v>38850</v>
      </c>
      <c r="T1184" t="s">
        <v>39684</v>
      </c>
      <c r="U1184" t="s">
        <v>42330</v>
      </c>
      <c r="V1184" t="s">
        <v>17515</v>
      </c>
      <c r="W1184" t="s">
        <v>11</v>
      </c>
    </row>
    <row r="1185" spans="1:23">
      <c r="A1185" t="s">
        <v>18721</v>
      </c>
      <c r="B1185" t="s">
        <v>39</v>
      </c>
      <c r="C1185" t="s">
        <v>1688</v>
      </c>
      <c r="D1185" t="s">
        <v>8473</v>
      </c>
      <c r="E1185" t="s">
        <v>25157</v>
      </c>
      <c r="F1185" t="s">
        <v>25162</v>
      </c>
      <c r="G1185" t="s">
        <v>26172</v>
      </c>
      <c r="H1185" t="s">
        <v>31054</v>
      </c>
      <c r="I1185" t="s">
        <v>34859</v>
      </c>
      <c r="J1185" t="s">
        <v>34864</v>
      </c>
      <c r="K1185" t="s">
        <v>25166</v>
      </c>
      <c r="L1185" t="s">
        <v>34906</v>
      </c>
      <c r="M1185" t="s">
        <v>25157</v>
      </c>
      <c r="N1185" t="s">
        <v>35794</v>
      </c>
      <c r="O1185" t="s">
        <v>38633</v>
      </c>
      <c r="P1185" t="s">
        <v>38684</v>
      </c>
      <c r="Q1185" t="s">
        <v>38843</v>
      </c>
      <c r="R1185" t="s">
        <v>38845</v>
      </c>
      <c r="S1185" t="s">
        <v>38850</v>
      </c>
      <c r="T1185" t="s">
        <v>39685</v>
      </c>
      <c r="U1185" t="s">
        <v>42330</v>
      </c>
      <c r="V1185" t="s">
        <v>17515</v>
      </c>
      <c r="W1185" t="s">
        <v>11</v>
      </c>
    </row>
    <row r="1186" spans="1:23">
      <c r="A1186" t="s">
        <v>18722</v>
      </c>
      <c r="B1186" t="s">
        <v>39</v>
      </c>
      <c r="C1186" t="s">
        <v>1689</v>
      </c>
      <c r="D1186" t="s">
        <v>8474</v>
      </c>
      <c r="E1186" t="s">
        <v>25157</v>
      </c>
      <c r="F1186" t="s">
        <v>25158</v>
      </c>
      <c r="G1186" t="s">
        <v>26173</v>
      </c>
      <c r="H1186" t="s">
        <v>31055</v>
      </c>
      <c r="I1186" t="s">
        <v>34859</v>
      </c>
      <c r="J1186" t="s">
        <v>34864</v>
      </c>
      <c r="K1186" t="s">
        <v>25210</v>
      </c>
      <c r="L1186" t="s">
        <v>34906</v>
      </c>
      <c r="M1186" t="s">
        <v>25162</v>
      </c>
      <c r="N1186" t="s">
        <v>35795</v>
      </c>
      <c r="O1186" t="s">
        <v>38633</v>
      </c>
      <c r="P1186" t="s">
        <v>38741</v>
      </c>
      <c r="Q1186" t="s">
        <v>38843</v>
      </c>
      <c r="R1186" t="s">
        <v>38845</v>
      </c>
      <c r="S1186" t="s">
        <v>38850</v>
      </c>
      <c r="T1186" t="s">
        <v>39686</v>
      </c>
      <c r="U1186" t="s">
        <v>42330</v>
      </c>
      <c r="V1186" t="s">
        <v>17515</v>
      </c>
      <c r="W1186" t="s">
        <v>11</v>
      </c>
    </row>
    <row r="1187" spans="1:23">
      <c r="A1187" t="s">
        <v>18723</v>
      </c>
      <c r="B1187" t="s">
        <v>39</v>
      </c>
      <c r="C1187" t="s">
        <v>1690</v>
      </c>
      <c r="D1187" t="s">
        <v>8475</v>
      </c>
      <c r="E1187" t="s">
        <v>25157</v>
      </c>
      <c r="F1187" t="s">
        <v>25158</v>
      </c>
      <c r="G1187" t="s">
        <v>26174</v>
      </c>
      <c r="H1187" t="s">
        <v>31056</v>
      </c>
      <c r="I1187" t="s">
        <v>34859</v>
      </c>
      <c r="J1187" t="s">
        <v>34864</v>
      </c>
      <c r="K1187" t="s">
        <v>25210</v>
      </c>
      <c r="L1187" t="s">
        <v>34906</v>
      </c>
      <c r="M1187" t="s">
        <v>25162</v>
      </c>
      <c r="N1187" t="s">
        <v>35796</v>
      </c>
      <c r="O1187" t="s">
        <v>38633</v>
      </c>
      <c r="P1187" t="s">
        <v>38741</v>
      </c>
      <c r="Q1187" t="s">
        <v>38843</v>
      </c>
      <c r="R1187" t="s">
        <v>38845</v>
      </c>
      <c r="S1187" t="s">
        <v>38850</v>
      </c>
      <c r="T1187" t="s">
        <v>39687</v>
      </c>
      <c r="U1187" t="s">
        <v>42330</v>
      </c>
      <c r="V1187" t="s">
        <v>17515</v>
      </c>
      <c r="W1187" t="s">
        <v>11</v>
      </c>
    </row>
    <row r="1188" spans="1:23">
      <c r="A1188" t="s">
        <v>18724</v>
      </c>
      <c r="B1188" t="s">
        <v>39</v>
      </c>
      <c r="C1188" t="s">
        <v>1691</v>
      </c>
      <c r="D1188" t="s">
        <v>8476</v>
      </c>
      <c r="E1188" t="s">
        <v>25160</v>
      </c>
      <c r="F1188" t="s">
        <v>25158</v>
      </c>
      <c r="G1188" t="s">
        <v>26175</v>
      </c>
      <c r="H1188" t="s">
        <v>31057</v>
      </c>
      <c r="I1188" t="s">
        <v>34859</v>
      </c>
      <c r="J1188" t="s">
        <v>34864</v>
      </c>
      <c r="K1188" t="s">
        <v>25226</v>
      </c>
      <c r="L1188" t="s">
        <v>34906</v>
      </c>
      <c r="M1188" t="s">
        <v>25160</v>
      </c>
      <c r="N1188" t="s">
        <v>35797</v>
      </c>
      <c r="O1188" t="s">
        <v>38633</v>
      </c>
      <c r="P1188" t="s">
        <v>38649</v>
      </c>
      <c r="Q1188" t="s">
        <v>38843</v>
      </c>
      <c r="R1188" t="s">
        <v>38845</v>
      </c>
      <c r="S1188" t="s">
        <v>38850</v>
      </c>
      <c r="T1188" t="s">
        <v>39688</v>
      </c>
      <c r="U1188" t="s">
        <v>42330</v>
      </c>
      <c r="V1188" t="s">
        <v>17515</v>
      </c>
      <c r="W1188" t="s">
        <v>11</v>
      </c>
    </row>
    <row r="1189" spans="1:23">
      <c r="A1189" t="s">
        <v>18725</v>
      </c>
      <c r="B1189" t="s">
        <v>39</v>
      </c>
      <c r="C1189" t="s">
        <v>1692</v>
      </c>
      <c r="D1189" t="s">
        <v>8477</v>
      </c>
      <c r="E1189" t="s">
        <v>25160</v>
      </c>
      <c r="F1189" t="s">
        <v>25158</v>
      </c>
      <c r="G1189" t="s">
        <v>26176</v>
      </c>
      <c r="H1189" t="s">
        <v>31058</v>
      </c>
      <c r="I1189" t="s">
        <v>34859</v>
      </c>
      <c r="J1189" t="s">
        <v>34864</v>
      </c>
      <c r="K1189" t="s">
        <v>25226</v>
      </c>
      <c r="L1189" t="s">
        <v>34906</v>
      </c>
      <c r="M1189" t="s">
        <v>25160</v>
      </c>
      <c r="N1189" t="s">
        <v>35798</v>
      </c>
      <c r="O1189" t="s">
        <v>38633</v>
      </c>
      <c r="P1189" t="s">
        <v>38740</v>
      </c>
      <c r="Q1189" t="s">
        <v>38843</v>
      </c>
      <c r="R1189" t="s">
        <v>38845</v>
      </c>
      <c r="S1189" t="s">
        <v>38850</v>
      </c>
      <c r="T1189" t="s">
        <v>39689</v>
      </c>
      <c r="U1189" t="s">
        <v>42330</v>
      </c>
      <c r="V1189" t="s">
        <v>17515</v>
      </c>
      <c r="W1189" t="s">
        <v>11</v>
      </c>
    </row>
    <row r="1190" spans="1:23">
      <c r="A1190" t="s">
        <v>18726</v>
      </c>
      <c r="B1190" t="s">
        <v>39</v>
      </c>
      <c r="C1190" t="s">
        <v>1693</v>
      </c>
      <c r="D1190" t="s">
        <v>8478</v>
      </c>
      <c r="E1190" t="s">
        <v>25160</v>
      </c>
      <c r="F1190" t="s">
        <v>25158</v>
      </c>
      <c r="G1190" t="s">
        <v>26177</v>
      </c>
      <c r="H1190" t="s">
        <v>31059</v>
      </c>
      <c r="I1190" t="s">
        <v>34859</v>
      </c>
      <c r="J1190" t="s">
        <v>34864</v>
      </c>
      <c r="K1190" t="s">
        <v>25226</v>
      </c>
      <c r="L1190" t="s">
        <v>34906</v>
      </c>
      <c r="M1190" t="s">
        <v>25160</v>
      </c>
      <c r="N1190" t="s">
        <v>35799</v>
      </c>
      <c r="O1190" t="s">
        <v>38633</v>
      </c>
      <c r="P1190" t="s">
        <v>38729</v>
      </c>
      <c r="Q1190" t="s">
        <v>38843</v>
      </c>
      <c r="R1190" t="s">
        <v>38845</v>
      </c>
      <c r="S1190" t="s">
        <v>38850</v>
      </c>
      <c r="T1190" t="s">
        <v>39690</v>
      </c>
      <c r="U1190" t="s">
        <v>42330</v>
      </c>
      <c r="V1190" t="s">
        <v>17515</v>
      </c>
      <c r="W1190" t="s">
        <v>11</v>
      </c>
    </row>
    <row r="1191" spans="1:23">
      <c r="A1191" t="s">
        <v>18727</v>
      </c>
      <c r="B1191" t="s">
        <v>39</v>
      </c>
      <c r="C1191" t="s">
        <v>1694</v>
      </c>
      <c r="D1191" t="s">
        <v>8479</v>
      </c>
      <c r="E1191" t="s">
        <v>25160</v>
      </c>
      <c r="F1191" t="s">
        <v>25158</v>
      </c>
      <c r="G1191" t="s">
        <v>26178</v>
      </c>
      <c r="H1191" t="s">
        <v>31060</v>
      </c>
      <c r="I1191" t="s">
        <v>34859</v>
      </c>
      <c r="J1191" t="s">
        <v>34864</v>
      </c>
      <c r="K1191" t="s">
        <v>25226</v>
      </c>
      <c r="L1191" t="s">
        <v>34906</v>
      </c>
      <c r="M1191" t="s">
        <v>25160</v>
      </c>
      <c r="N1191" t="s">
        <v>35800</v>
      </c>
      <c r="O1191" t="s">
        <v>38633</v>
      </c>
      <c r="P1191" t="s">
        <v>38646</v>
      </c>
      <c r="Q1191" t="s">
        <v>38843</v>
      </c>
      <c r="R1191" t="s">
        <v>38845</v>
      </c>
      <c r="S1191" t="s">
        <v>38850</v>
      </c>
      <c r="T1191" t="s">
        <v>39691</v>
      </c>
      <c r="U1191" t="s">
        <v>42330</v>
      </c>
      <c r="V1191" t="s">
        <v>17515</v>
      </c>
      <c r="W1191" t="s">
        <v>11</v>
      </c>
    </row>
    <row r="1192" spans="1:23">
      <c r="A1192" t="s">
        <v>18728</v>
      </c>
      <c r="B1192" t="s">
        <v>39</v>
      </c>
      <c r="C1192" t="s">
        <v>23369</v>
      </c>
      <c r="D1192" t="s">
        <v>24425</v>
      </c>
      <c r="E1192" t="s">
        <v>25166</v>
      </c>
      <c r="F1192" t="s">
        <v>25211</v>
      </c>
      <c r="G1192" t="s">
        <v>26179</v>
      </c>
      <c r="H1192" t="s">
        <v>31061</v>
      </c>
      <c r="I1192" t="s">
        <v>34859</v>
      </c>
      <c r="J1192" t="s">
        <v>34864</v>
      </c>
      <c r="K1192" t="s">
        <v>34877</v>
      </c>
      <c r="L1192" t="s">
        <v>34906</v>
      </c>
      <c r="M1192" t="s">
        <v>25166</v>
      </c>
      <c r="N1192" t="s">
        <v>35801</v>
      </c>
      <c r="O1192" t="s">
        <v>38633</v>
      </c>
      <c r="P1192" t="s">
        <v>38733</v>
      </c>
      <c r="Q1192" t="s">
        <v>38843</v>
      </c>
      <c r="R1192" t="s">
        <v>38845</v>
      </c>
      <c r="S1192" t="s">
        <v>38850</v>
      </c>
      <c r="T1192" t="s">
        <v>39692</v>
      </c>
      <c r="U1192" t="s">
        <v>42330</v>
      </c>
      <c r="V1192" t="s">
        <v>42332</v>
      </c>
      <c r="W1192" t="s">
        <v>11</v>
      </c>
    </row>
    <row r="1193" spans="1:23">
      <c r="A1193" t="s">
        <v>18729</v>
      </c>
      <c r="B1193" t="s">
        <v>39</v>
      </c>
      <c r="C1193" t="s">
        <v>23370</v>
      </c>
      <c r="D1193" t="s">
        <v>24426</v>
      </c>
      <c r="E1193" t="s">
        <v>25166</v>
      </c>
      <c r="F1193" t="s">
        <v>25211</v>
      </c>
      <c r="G1193" t="s">
        <v>26180</v>
      </c>
      <c r="H1193" t="s">
        <v>31062</v>
      </c>
      <c r="I1193" t="s">
        <v>34859</v>
      </c>
      <c r="J1193" t="s">
        <v>34864</v>
      </c>
      <c r="K1193" t="s">
        <v>34877</v>
      </c>
      <c r="L1193" t="s">
        <v>34906</v>
      </c>
      <c r="M1193" t="s">
        <v>25166</v>
      </c>
      <c r="N1193" t="s">
        <v>35802</v>
      </c>
      <c r="O1193" t="s">
        <v>38633</v>
      </c>
      <c r="P1193" t="s">
        <v>38693</v>
      </c>
      <c r="Q1193" t="s">
        <v>38843</v>
      </c>
      <c r="R1193" t="s">
        <v>38845</v>
      </c>
      <c r="S1193" t="s">
        <v>38850</v>
      </c>
      <c r="T1193" t="s">
        <v>39693</v>
      </c>
      <c r="U1193" t="s">
        <v>42330</v>
      </c>
      <c r="V1193" t="s">
        <v>42332</v>
      </c>
      <c r="W1193" t="s">
        <v>11</v>
      </c>
    </row>
    <row r="1194" spans="1:23">
      <c r="A1194" t="s">
        <v>18730</v>
      </c>
      <c r="B1194" t="s">
        <v>39</v>
      </c>
      <c r="C1194" t="s">
        <v>1695</v>
      </c>
      <c r="D1194" t="s">
        <v>8480</v>
      </c>
      <c r="E1194" t="s">
        <v>25164</v>
      </c>
      <c r="F1194" t="s">
        <v>25211</v>
      </c>
      <c r="G1194" t="s">
        <v>26181</v>
      </c>
      <c r="H1194" t="s">
        <v>31063</v>
      </c>
      <c r="I1194" t="s">
        <v>34859</v>
      </c>
      <c r="J1194" t="s">
        <v>34864</v>
      </c>
      <c r="K1194" t="s">
        <v>34876</v>
      </c>
      <c r="L1194" t="s">
        <v>34906</v>
      </c>
      <c r="M1194" t="s">
        <v>25165</v>
      </c>
      <c r="N1194" t="s">
        <v>35803</v>
      </c>
      <c r="O1194" t="s">
        <v>38633</v>
      </c>
      <c r="P1194" t="s">
        <v>38787</v>
      </c>
      <c r="Q1194" t="s">
        <v>38843</v>
      </c>
      <c r="R1194" t="s">
        <v>38845</v>
      </c>
      <c r="S1194" t="s">
        <v>38850</v>
      </c>
      <c r="T1194" t="s">
        <v>39694</v>
      </c>
      <c r="U1194" t="s">
        <v>42330</v>
      </c>
      <c r="V1194" t="s">
        <v>42332</v>
      </c>
      <c r="W1194" t="s">
        <v>11</v>
      </c>
    </row>
    <row r="1195" spans="1:23">
      <c r="A1195" t="s">
        <v>18731</v>
      </c>
      <c r="B1195" t="s">
        <v>39</v>
      </c>
      <c r="C1195" t="s">
        <v>23371</v>
      </c>
      <c r="D1195" t="s">
        <v>24427</v>
      </c>
      <c r="E1195" t="s">
        <v>25166</v>
      </c>
      <c r="F1195" t="s">
        <v>25211</v>
      </c>
      <c r="G1195" t="s">
        <v>26182</v>
      </c>
      <c r="H1195" t="s">
        <v>31064</v>
      </c>
      <c r="I1195" t="s">
        <v>34859</v>
      </c>
      <c r="J1195" t="s">
        <v>34864</v>
      </c>
      <c r="K1195" t="s">
        <v>34877</v>
      </c>
      <c r="L1195" t="s">
        <v>34906</v>
      </c>
      <c r="M1195" t="s">
        <v>25166</v>
      </c>
      <c r="N1195" t="s">
        <v>35804</v>
      </c>
      <c r="O1195" t="s">
        <v>38633</v>
      </c>
      <c r="P1195" t="s">
        <v>38805</v>
      </c>
      <c r="Q1195" t="s">
        <v>38843</v>
      </c>
      <c r="R1195" t="s">
        <v>38845</v>
      </c>
      <c r="S1195" t="s">
        <v>38850</v>
      </c>
      <c r="T1195" t="s">
        <v>39695</v>
      </c>
      <c r="U1195" t="s">
        <v>42330</v>
      </c>
      <c r="V1195" t="s">
        <v>42332</v>
      </c>
      <c r="W1195" t="s">
        <v>11</v>
      </c>
    </row>
    <row r="1196" spans="1:23">
      <c r="A1196" t="s">
        <v>18732</v>
      </c>
      <c r="B1196" t="s">
        <v>39</v>
      </c>
      <c r="C1196" t="s">
        <v>23372</v>
      </c>
      <c r="D1196" t="s">
        <v>24427</v>
      </c>
      <c r="E1196" t="s">
        <v>25166</v>
      </c>
      <c r="F1196" t="s">
        <v>25211</v>
      </c>
      <c r="G1196" t="s">
        <v>26183</v>
      </c>
      <c r="H1196" t="s">
        <v>31064</v>
      </c>
      <c r="I1196" t="s">
        <v>34859</v>
      </c>
      <c r="J1196" t="s">
        <v>34864</v>
      </c>
      <c r="K1196" t="s">
        <v>34877</v>
      </c>
      <c r="L1196" t="s">
        <v>34906</v>
      </c>
      <c r="M1196" t="s">
        <v>25166</v>
      </c>
      <c r="N1196" t="s">
        <v>35805</v>
      </c>
      <c r="O1196" t="s">
        <v>38631</v>
      </c>
      <c r="P1196" t="s">
        <v>38805</v>
      </c>
      <c r="Q1196" t="s">
        <v>38843</v>
      </c>
      <c r="R1196" t="s">
        <v>38845</v>
      </c>
      <c r="S1196" t="s">
        <v>38850</v>
      </c>
      <c r="T1196" t="s">
        <v>39696</v>
      </c>
      <c r="U1196" t="s">
        <v>42330</v>
      </c>
      <c r="V1196" t="s">
        <v>42332</v>
      </c>
      <c r="W1196" t="s">
        <v>11</v>
      </c>
    </row>
    <row r="1197" spans="1:23">
      <c r="A1197" t="s">
        <v>18733</v>
      </c>
      <c r="B1197" t="s">
        <v>39</v>
      </c>
      <c r="C1197" t="s">
        <v>23373</v>
      </c>
      <c r="D1197" t="s">
        <v>24428</v>
      </c>
      <c r="E1197" t="s">
        <v>25166</v>
      </c>
      <c r="F1197" t="s">
        <v>25211</v>
      </c>
      <c r="G1197" t="s">
        <v>26184</v>
      </c>
      <c r="H1197" t="s">
        <v>31065</v>
      </c>
      <c r="I1197" t="s">
        <v>34859</v>
      </c>
      <c r="J1197" t="s">
        <v>34864</v>
      </c>
      <c r="K1197" t="s">
        <v>34877</v>
      </c>
      <c r="L1197" t="s">
        <v>34906</v>
      </c>
      <c r="M1197" t="s">
        <v>25166</v>
      </c>
      <c r="N1197" t="s">
        <v>35806</v>
      </c>
      <c r="O1197" t="s">
        <v>38633</v>
      </c>
      <c r="P1197" t="s">
        <v>38810</v>
      </c>
      <c r="Q1197" t="s">
        <v>38843</v>
      </c>
      <c r="R1197" t="s">
        <v>38845</v>
      </c>
      <c r="S1197" t="s">
        <v>38850</v>
      </c>
      <c r="T1197" t="s">
        <v>39697</v>
      </c>
      <c r="U1197" t="s">
        <v>42330</v>
      </c>
      <c r="V1197" t="s">
        <v>42332</v>
      </c>
      <c r="W1197" t="s">
        <v>11</v>
      </c>
    </row>
    <row r="1198" spans="1:23">
      <c r="A1198" t="s">
        <v>18734</v>
      </c>
      <c r="B1198" t="s">
        <v>39</v>
      </c>
      <c r="C1198" t="s">
        <v>23374</v>
      </c>
      <c r="D1198" t="s">
        <v>24429</v>
      </c>
      <c r="E1198" t="s">
        <v>25166</v>
      </c>
      <c r="F1198" t="s">
        <v>25211</v>
      </c>
      <c r="G1198" t="s">
        <v>26185</v>
      </c>
      <c r="H1198" t="s">
        <v>31066</v>
      </c>
      <c r="I1198" t="s">
        <v>34859</v>
      </c>
      <c r="J1198" t="s">
        <v>34864</v>
      </c>
      <c r="K1198" t="s">
        <v>34877</v>
      </c>
      <c r="L1198" t="s">
        <v>34906</v>
      </c>
      <c r="M1198" t="s">
        <v>25166</v>
      </c>
      <c r="N1198" t="s">
        <v>35807</v>
      </c>
      <c r="O1198" t="s">
        <v>38633</v>
      </c>
      <c r="P1198" t="s">
        <v>38639</v>
      </c>
      <c r="Q1198" t="s">
        <v>38843</v>
      </c>
      <c r="R1198" t="s">
        <v>38845</v>
      </c>
      <c r="S1198" t="s">
        <v>38850</v>
      </c>
      <c r="T1198" t="s">
        <v>39698</v>
      </c>
      <c r="U1198" t="s">
        <v>42330</v>
      </c>
      <c r="V1198" t="s">
        <v>42332</v>
      </c>
      <c r="W1198" t="s">
        <v>11</v>
      </c>
    </row>
    <row r="1199" spans="1:23">
      <c r="A1199" t="s">
        <v>18735</v>
      </c>
      <c r="B1199" t="s">
        <v>39</v>
      </c>
      <c r="C1199" t="s">
        <v>23375</v>
      </c>
      <c r="D1199" t="s">
        <v>24430</v>
      </c>
      <c r="E1199" t="s">
        <v>25166</v>
      </c>
      <c r="F1199" t="s">
        <v>25211</v>
      </c>
      <c r="G1199" t="s">
        <v>26186</v>
      </c>
      <c r="H1199" t="s">
        <v>31067</v>
      </c>
      <c r="I1199" t="s">
        <v>34859</v>
      </c>
      <c r="J1199" t="s">
        <v>34864</v>
      </c>
      <c r="K1199" t="s">
        <v>34877</v>
      </c>
      <c r="L1199" t="s">
        <v>34906</v>
      </c>
      <c r="M1199" t="s">
        <v>25166</v>
      </c>
      <c r="N1199" t="s">
        <v>35808</v>
      </c>
      <c r="O1199" t="s">
        <v>38633</v>
      </c>
      <c r="P1199" t="s">
        <v>38749</v>
      </c>
      <c r="Q1199" t="s">
        <v>38843</v>
      </c>
      <c r="R1199" t="s">
        <v>38845</v>
      </c>
      <c r="S1199" t="s">
        <v>38850</v>
      </c>
      <c r="T1199" t="s">
        <v>39699</v>
      </c>
      <c r="U1199" t="s">
        <v>42330</v>
      </c>
      <c r="V1199" t="s">
        <v>42332</v>
      </c>
      <c r="W1199" t="s">
        <v>11</v>
      </c>
    </row>
    <row r="1200" spans="1:23">
      <c r="A1200" t="s">
        <v>18736</v>
      </c>
      <c r="B1200" t="s">
        <v>39</v>
      </c>
      <c r="C1200" t="s">
        <v>23376</v>
      </c>
      <c r="D1200" t="s">
        <v>24431</v>
      </c>
      <c r="E1200" t="s">
        <v>25166</v>
      </c>
      <c r="F1200" t="s">
        <v>25211</v>
      </c>
      <c r="G1200" t="s">
        <v>26187</v>
      </c>
      <c r="H1200" t="s">
        <v>31068</v>
      </c>
      <c r="I1200" t="s">
        <v>34859</v>
      </c>
      <c r="J1200" t="s">
        <v>34864</v>
      </c>
      <c r="K1200" t="s">
        <v>34877</v>
      </c>
      <c r="L1200" t="s">
        <v>34906</v>
      </c>
      <c r="M1200" t="s">
        <v>25166</v>
      </c>
      <c r="N1200" t="s">
        <v>35809</v>
      </c>
      <c r="O1200" t="s">
        <v>38633</v>
      </c>
      <c r="P1200" t="s">
        <v>38640</v>
      </c>
      <c r="Q1200" t="s">
        <v>38843</v>
      </c>
      <c r="R1200" t="s">
        <v>38845</v>
      </c>
      <c r="S1200" t="s">
        <v>38850</v>
      </c>
      <c r="T1200" t="s">
        <v>39700</v>
      </c>
      <c r="U1200" t="s">
        <v>42330</v>
      </c>
      <c r="V1200" t="s">
        <v>42332</v>
      </c>
      <c r="W1200" t="s">
        <v>11</v>
      </c>
    </row>
    <row r="1201" spans="1:23">
      <c r="A1201" t="s">
        <v>18737</v>
      </c>
      <c r="B1201" t="s">
        <v>39</v>
      </c>
      <c r="C1201" t="s">
        <v>23377</v>
      </c>
      <c r="D1201" t="s">
        <v>24432</v>
      </c>
      <c r="E1201" t="s">
        <v>25164</v>
      </c>
      <c r="F1201" t="s">
        <v>25211</v>
      </c>
      <c r="G1201" t="s">
        <v>26188</v>
      </c>
      <c r="H1201" t="s">
        <v>31069</v>
      </c>
      <c r="I1201" t="s">
        <v>34859</v>
      </c>
      <c r="J1201" t="s">
        <v>34864</v>
      </c>
      <c r="K1201" t="s">
        <v>34877</v>
      </c>
      <c r="L1201" t="s">
        <v>34906</v>
      </c>
      <c r="M1201" t="s">
        <v>25166</v>
      </c>
      <c r="N1201" t="s">
        <v>35810</v>
      </c>
      <c r="O1201" t="s">
        <v>38633</v>
      </c>
      <c r="P1201" t="s">
        <v>38819</v>
      </c>
      <c r="Q1201" t="s">
        <v>38843</v>
      </c>
      <c r="R1201" t="s">
        <v>38845</v>
      </c>
      <c r="S1201" t="s">
        <v>38850</v>
      </c>
      <c r="T1201" t="s">
        <v>39701</v>
      </c>
      <c r="U1201" t="s">
        <v>42330</v>
      </c>
      <c r="V1201" t="s">
        <v>42332</v>
      </c>
      <c r="W1201" t="s">
        <v>11</v>
      </c>
    </row>
    <row r="1202" spans="1:23">
      <c r="A1202" t="s">
        <v>18738</v>
      </c>
      <c r="B1202" t="s">
        <v>39</v>
      </c>
      <c r="C1202" t="s">
        <v>23378</v>
      </c>
      <c r="D1202" t="s">
        <v>24433</v>
      </c>
      <c r="E1202" t="s">
        <v>25165</v>
      </c>
      <c r="F1202" t="s">
        <v>25211</v>
      </c>
      <c r="G1202" t="s">
        <v>26189</v>
      </c>
      <c r="H1202" t="s">
        <v>31070</v>
      </c>
      <c r="I1202" t="s">
        <v>34859</v>
      </c>
      <c r="J1202" t="s">
        <v>34864</v>
      </c>
      <c r="K1202" t="s">
        <v>34877</v>
      </c>
      <c r="L1202" t="s">
        <v>34906</v>
      </c>
      <c r="M1202" t="s">
        <v>25166</v>
      </c>
      <c r="N1202" t="s">
        <v>35811</v>
      </c>
      <c r="O1202" t="s">
        <v>38633</v>
      </c>
      <c r="P1202" t="s">
        <v>38778</v>
      </c>
      <c r="Q1202" t="s">
        <v>38843</v>
      </c>
      <c r="R1202" t="s">
        <v>38845</v>
      </c>
      <c r="S1202" t="s">
        <v>38850</v>
      </c>
      <c r="T1202" t="s">
        <v>39702</v>
      </c>
      <c r="U1202" t="s">
        <v>42330</v>
      </c>
      <c r="V1202" t="s">
        <v>42332</v>
      </c>
      <c r="W1202" t="s">
        <v>11</v>
      </c>
    </row>
    <row r="1203" spans="1:23">
      <c r="A1203" t="s">
        <v>18739</v>
      </c>
      <c r="B1203" t="s">
        <v>39</v>
      </c>
      <c r="C1203" t="s">
        <v>23379</v>
      </c>
      <c r="D1203" t="s">
        <v>24434</v>
      </c>
      <c r="E1203" t="s">
        <v>25165</v>
      </c>
      <c r="F1203" t="s">
        <v>25211</v>
      </c>
      <c r="G1203" t="s">
        <v>26190</v>
      </c>
      <c r="H1203" t="s">
        <v>31071</v>
      </c>
      <c r="I1203" t="s">
        <v>34859</v>
      </c>
      <c r="J1203" t="s">
        <v>34864</v>
      </c>
      <c r="K1203" t="s">
        <v>34877</v>
      </c>
      <c r="L1203" t="s">
        <v>34906</v>
      </c>
      <c r="M1203" t="s">
        <v>25166</v>
      </c>
      <c r="N1203" t="s">
        <v>35812</v>
      </c>
      <c r="O1203" t="s">
        <v>38633</v>
      </c>
      <c r="P1203" t="s">
        <v>38778</v>
      </c>
      <c r="Q1203" t="s">
        <v>38843</v>
      </c>
      <c r="R1203" t="s">
        <v>38845</v>
      </c>
      <c r="S1203" t="s">
        <v>38850</v>
      </c>
      <c r="T1203" t="s">
        <v>39703</v>
      </c>
      <c r="U1203" t="s">
        <v>42330</v>
      </c>
      <c r="V1203" t="s">
        <v>42332</v>
      </c>
      <c r="W1203" t="s">
        <v>11</v>
      </c>
    </row>
    <row r="1204" spans="1:23">
      <c r="A1204" t="s">
        <v>18740</v>
      </c>
      <c r="B1204" t="s">
        <v>39</v>
      </c>
      <c r="C1204" t="s">
        <v>23380</v>
      </c>
      <c r="D1204" t="s">
        <v>24435</v>
      </c>
      <c r="E1204" t="s">
        <v>25166</v>
      </c>
      <c r="F1204" t="s">
        <v>25211</v>
      </c>
      <c r="G1204" t="s">
        <v>26191</v>
      </c>
      <c r="H1204" t="s">
        <v>31072</v>
      </c>
      <c r="I1204" t="s">
        <v>34859</v>
      </c>
      <c r="J1204" t="s">
        <v>34864</v>
      </c>
      <c r="K1204" t="s">
        <v>34877</v>
      </c>
      <c r="L1204" t="s">
        <v>34906</v>
      </c>
      <c r="M1204" t="s">
        <v>25166</v>
      </c>
      <c r="N1204" t="s">
        <v>35813</v>
      </c>
      <c r="O1204" t="s">
        <v>38633</v>
      </c>
      <c r="P1204" t="s">
        <v>38804</v>
      </c>
      <c r="Q1204" t="s">
        <v>38843</v>
      </c>
      <c r="R1204" t="s">
        <v>38845</v>
      </c>
      <c r="S1204" t="s">
        <v>38850</v>
      </c>
      <c r="T1204" t="s">
        <v>39704</v>
      </c>
      <c r="U1204" t="s">
        <v>42330</v>
      </c>
      <c r="V1204" t="s">
        <v>42332</v>
      </c>
      <c r="W1204" t="s">
        <v>11</v>
      </c>
    </row>
    <row r="1205" spans="1:23">
      <c r="A1205" t="s">
        <v>18741</v>
      </c>
      <c r="B1205" t="s">
        <v>39</v>
      </c>
      <c r="C1205" t="s">
        <v>1696</v>
      </c>
      <c r="D1205" t="s">
        <v>8481</v>
      </c>
      <c r="E1205" t="s">
        <v>25157</v>
      </c>
      <c r="F1205" t="s">
        <v>25158</v>
      </c>
      <c r="G1205" t="s">
        <v>26192</v>
      </c>
      <c r="H1205" t="s">
        <v>31073</v>
      </c>
      <c r="I1205" t="s">
        <v>34859</v>
      </c>
      <c r="J1205" t="s">
        <v>34864</v>
      </c>
      <c r="K1205" t="s">
        <v>34874</v>
      </c>
      <c r="L1205" t="s">
        <v>34906</v>
      </c>
      <c r="M1205" t="s">
        <v>25158</v>
      </c>
      <c r="N1205" t="s">
        <v>35814</v>
      </c>
      <c r="O1205" t="s">
        <v>38633</v>
      </c>
      <c r="P1205" t="s">
        <v>38785</v>
      </c>
      <c r="Q1205" t="s">
        <v>38843</v>
      </c>
      <c r="R1205" t="s">
        <v>38845</v>
      </c>
      <c r="S1205" t="s">
        <v>38850</v>
      </c>
      <c r="T1205" t="s">
        <v>39705</v>
      </c>
      <c r="U1205" t="s">
        <v>42330</v>
      </c>
      <c r="V1205" t="s">
        <v>17515</v>
      </c>
      <c r="W1205" t="s">
        <v>11</v>
      </c>
    </row>
    <row r="1206" spans="1:23">
      <c r="A1206" t="s">
        <v>18742</v>
      </c>
      <c r="B1206" t="s">
        <v>39</v>
      </c>
      <c r="C1206" t="s">
        <v>1697</v>
      </c>
      <c r="D1206" t="s">
        <v>8482</v>
      </c>
      <c r="E1206" t="s">
        <v>25157</v>
      </c>
      <c r="F1206" t="s">
        <v>25158</v>
      </c>
      <c r="G1206" t="s">
        <v>26193</v>
      </c>
      <c r="H1206" t="s">
        <v>31074</v>
      </c>
      <c r="I1206" t="s">
        <v>34859</v>
      </c>
      <c r="J1206" t="s">
        <v>34864</v>
      </c>
      <c r="K1206" t="s">
        <v>34874</v>
      </c>
      <c r="L1206" t="s">
        <v>34906</v>
      </c>
      <c r="M1206" t="s">
        <v>25158</v>
      </c>
      <c r="N1206" t="s">
        <v>35815</v>
      </c>
      <c r="O1206" t="s">
        <v>38633</v>
      </c>
      <c r="P1206" t="s">
        <v>38785</v>
      </c>
      <c r="Q1206" t="s">
        <v>38843</v>
      </c>
      <c r="R1206" t="s">
        <v>38845</v>
      </c>
      <c r="S1206" t="s">
        <v>38850</v>
      </c>
      <c r="T1206" t="s">
        <v>39706</v>
      </c>
      <c r="U1206" t="s">
        <v>42330</v>
      </c>
      <c r="V1206" t="s">
        <v>17515</v>
      </c>
      <c r="W1206" t="s">
        <v>11</v>
      </c>
    </row>
    <row r="1207" spans="1:23">
      <c r="A1207" t="s">
        <v>18743</v>
      </c>
      <c r="B1207" t="s">
        <v>39</v>
      </c>
      <c r="C1207" t="s">
        <v>1698</v>
      </c>
      <c r="D1207" t="s">
        <v>8483</v>
      </c>
      <c r="E1207" t="s">
        <v>25157</v>
      </c>
      <c r="F1207" t="s">
        <v>25158</v>
      </c>
      <c r="G1207" t="s">
        <v>26194</v>
      </c>
      <c r="H1207" t="s">
        <v>31075</v>
      </c>
      <c r="I1207" t="s">
        <v>34859</v>
      </c>
      <c r="J1207" t="s">
        <v>34864</v>
      </c>
      <c r="K1207" t="s">
        <v>34874</v>
      </c>
      <c r="L1207" t="s">
        <v>34906</v>
      </c>
      <c r="M1207" t="s">
        <v>25158</v>
      </c>
      <c r="N1207" t="s">
        <v>35816</v>
      </c>
      <c r="O1207" t="s">
        <v>38633</v>
      </c>
      <c r="P1207" t="s">
        <v>38785</v>
      </c>
      <c r="Q1207" t="s">
        <v>38843</v>
      </c>
      <c r="R1207" t="s">
        <v>38845</v>
      </c>
      <c r="S1207" t="s">
        <v>38850</v>
      </c>
      <c r="T1207" t="s">
        <v>39707</v>
      </c>
      <c r="U1207" t="s">
        <v>42330</v>
      </c>
      <c r="V1207" t="s">
        <v>17515</v>
      </c>
      <c r="W1207" t="s">
        <v>11</v>
      </c>
    </row>
    <row r="1208" spans="1:23">
      <c r="A1208" t="s">
        <v>18744</v>
      </c>
      <c r="B1208" t="s">
        <v>39</v>
      </c>
      <c r="C1208" t="s">
        <v>1699</v>
      </c>
      <c r="D1208" t="s">
        <v>8484</v>
      </c>
      <c r="E1208" t="s">
        <v>25157</v>
      </c>
      <c r="F1208" t="s">
        <v>25158</v>
      </c>
      <c r="G1208" t="s">
        <v>26195</v>
      </c>
      <c r="H1208" t="s">
        <v>31076</v>
      </c>
      <c r="I1208" t="s">
        <v>34859</v>
      </c>
      <c r="J1208" t="s">
        <v>34864</v>
      </c>
      <c r="K1208" t="s">
        <v>34874</v>
      </c>
      <c r="L1208" t="s">
        <v>34906</v>
      </c>
      <c r="M1208" t="s">
        <v>25158</v>
      </c>
      <c r="N1208" t="s">
        <v>35817</v>
      </c>
      <c r="O1208" t="s">
        <v>38633</v>
      </c>
      <c r="P1208" t="s">
        <v>38785</v>
      </c>
      <c r="Q1208" t="s">
        <v>38843</v>
      </c>
      <c r="R1208" t="s">
        <v>38845</v>
      </c>
      <c r="S1208" t="s">
        <v>38850</v>
      </c>
      <c r="T1208" t="s">
        <v>39708</v>
      </c>
      <c r="U1208" t="s">
        <v>42330</v>
      </c>
      <c r="V1208" t="s">
        <v>17515</v>
      </c>
      <c r="W1208" t="s">
        <v>11</v>
      </c>
    </row>
    <row r="1209" spans="1:23">
      <c r="A1209" t="s">
        <v>18745</v>
      </c>
      <c r="B1209" t="s">
        <v>39</v>
      </c>
      <c r="C1209" t="s">
        <v>1700</v>
      </c>
      <c r="D1209" t="s">
        <v>8485</v>
      </c>
      <c r="E1209" t="s">
        <v>25158</v>
      </c>
      <c r="F1209" t="s">
        <v>25158</v>
      </c>
      <c r="G1209" t="s">
        <v>26196</v>
      </c>
      <c r="H1209" t="s">
        <v>31077</v>
      </c>
      <c r="I1209" t="s">
        <v>34859</v>
      </c>
      <c r="J1209" t="s">
        <v>34864</v>
      </c>
      <c r="K1209" t="s">
        <v>34874</v>
      </c>
      <c r="L1209" t="s">
        <v>34906</v>
      </c>
      <c r="M1209" t="s">
        <v>25158</v>
      </c>
      <c r="N1209" t="s">
        <v>35818</v>
      </c>
      <c r="O1209" t="s">
        <v>38633</v>
      </c>
      <c r="P1209" t="s">
        <v>38738</v>
      </c>
      <c r="Q1209" t="s">
        <v>38843</v>
      </c>
      <c r="R1209" t="s">
        <v>38845</v>
      </c>
      <c r="S1209" t="s">
        <v>38850</v>
      </c>
      <c r="T1209" t="s">
        <v>39709</v>
      </c>
      <c r="U1209" t="s">
        <v>42330</v>
      </c>
      <c r="V1209" t="s">
        <v>17515</v>
      </c>
      <c r="W1209" t="s">
        <v>11</v>
      </c>
    </row>
    <row r="1210" spans="1:23">
      <c r="A1210" t="s">
        <v>18746</v>
      </c>
      <c r="B1210" t="s">
        <v>39</v>
      </c>
      <c r="C1210" t="s">
        <v>1701</v>
      </c>
      <c r="D1210" t="s">
        <v>8486</v>
      </c>
      <c r="E1210" t="s">
        <v>25158</v>
      </c>
      <c r="F1210" t="s">
        <v>25158</v>
      </c>
      <c r="G1210" t="s">
        <v>26197</v>
      </c>
      <c r="H1210" t="s">
        <v>31078</v>
      </c>
      <c r="I1210" t="s">
        <v>34859</v>
      </c>
      <c r="J1210" t="s">
        <v>34864</v>
      </c>
      <c r="K1210" t="s">
        <v>34874</v>
      </c>
      <c r="L1210" t="s">
        <v>34906</v>
      </c>
      <c r="M1210" t="s">
        <v>25158</v>
      </c>
      <c r="N1210" t="s">
        <v>35819</v>
      </c>
      <c r="O1210" t="s">
        <v>38633</v>
      </c>
      <c r="P1210" t="s">
        <v>38671</v>
      </c>
      <c r="Q1210" t="s">
        <v>38843</v>
      </c>
      <c r="R1210" t="s">
        <v>38845</v>
      </c>
      <c r="S1210" t="s">
        <v>38850</v>
      </c>
      <c r="T1210" t="s">
        <v>39710</v>
      </c>
      <c r="U1210" t="s">
        <v>42330</v>
      </c>
      <c r="V1210" t="s">
        <v>17515</v>
      </c>
      <c r="W1210" t="s">
        <v>11</v>
      </c>
    </row>
    <row r="1211" spans="1:23">
      <c r="A1211" t="s">
        <v>18747</v>
      </c>
      <c r="B1211" t="s">
        <v>39</v>
      </c>
      <c r="C1211" t="s">
        <v>1702</v>
      </c>
      <c r="D1211" t="s">
        <v>8487</v>
      </c>
      <c r="E1211" t="s">
        <v>25158</v>
      </c>
      <c r="F1211" t="s">
        <v>25158</v>
      </c>
      <c r="G1211" t="s">
        <v>26198</v>
      </c>
      <c r="H1211" t="s">
        <v>31079</v>
      </c>
      <c r="I1211" t="s">
        <v>34859</v>
      </c>
      <c r="J1211" t="s">
        <v>34864</v>
      </c>
      <c r="K1211" t="s">
        <v>34874</v>
      </c>
      <c r="L1211" t="s">
        <v>34906</v>
      </c>
      <c r="M1211" t="s">
        <v>25158</v>
      </c>
      <c r="N1211" t="s">
        <v>35820</v>
      </c>
      <c r="O1211" t="s">
        <v>38633</v>
      </c>
      <c r="P1211" t="s">
        <v>38749</v>
      </c>
      <c r="Q1211" t="s">
        <v>38843</v>
      </c>
      <c r="R1211" t="s">
        <v>38845</v>
      </c>
      <c r="S1211" t="s">
        <v>38850</v>
      </c>
      <c r="T1211" t="s">
        <v>39711</v>
      </c>
      <c r="U1211" t="s">
        <v>42330</v>
      </c>
      <c r="V1211" t="s">
        <v>17515</v>
      </c>
      <c r="W1211" t="s">
        <v>11</v>
      </c>
    </row>
    <row r="1212" spans="1:23">
      <c r="A1212" t="s">
        <v>18748</v>
      </c>
      <c r="B1212" t="s">
        <v>39</v>
      </c>
      <c r="C1212" t="s">
        <v>1703</v>
      </c>
      <c r="D1212" t="s">
        <v>8488</v>
      </c>
      <c r="E1212" t="s">
        <v>25158</v>
      </c>
      <c r="F1212" t="s">
        <v>25158</v>
      </c>
      <c r="G1212" t="s">
        <v>26199</v>
      </c>
      <c r="H1212" t="s">
        <v>31080</v>
      </c>
      <c r="I1212" t="s">
        <v>34859</v>
      </c>
      <c r="J1212" t="s">
        <v>34864</v>
      </c>
      <c r="K1212" t="s">
        <v>34874</v>
      </c>
      <c r="L1212" t="s">
        <v>34906</v>
      </c>
      <c r="M1212" t="s">
        <v>25158</v>
      </c>
      <c r="N1212" t="s">
        <v>35821</v>
      </c>
      <c r="O1212" t="s">
        <v>38633</v>
      </c>
      <c r="P1212" t="s">
        <v>38759</v>
      </c>
      <c r="Q1212" t="s">
        <v>38843</v>
      </c>
      <c r="R1212" t="s">
        <v>38845</v>
      </c>
      <c r="S1212" t="s">
        <v>38850</v>
      </c>
      <c r="T1212" t="s">
        <v>39712</v>
      </c>
      <c r="U1212" t="s">
        <v>42330</v>
      </c>
      <c r="V1212" t="s">
        <v>17515</v>
      </c>
      <c r="W1212" t="s">
        <v>11</v>
      </c>
    </row>
    <row r="1213" spans="1:23">
      <c r="A1213" t="s">
        <v>18749</v>
      </c>
      <c r="B1213" t="s">
        <v>39</v>
      </c>
      <c r="C1213" t="s">
        <v>1704</v>
      </c>
      <c r="D1213" t="s">
        <v>8489</v>
      </c>
      <c r="E1213" t="s">
        <v>25158</v>
      </c>
      <c r="F1213" t="s">
        <v>25158</v>
      </c>
      <c r="G1213" t="s">
        <v>26200</v>
      </c>
      <c r="H1213" t="s">
        <v>31081</v>
      </c>
      <c r="I1213" t="s">
        <v>34859</v>
      </c>
      <c r="J1213" t="s">
        <v>34864</v>
      </c>
      <c r="K1213" t="s">
        <v>34874</v>
      </c>
      <c r="L1213" t="s">
        <v>34906</v>
      </c>
      <c r="M1213" t="s">
        <v>25158</v>
      </c>
      <c r="N1213" t="s">
        <v>35822</v>
      </c>
      <c r="O1213" t="s">
        <v>38633</v>
      </c>
      <c r="P1213" t="s">
        <v>38696</v>
      </c>
      <c r="Q1213" t="s">
        <v>38843</v>
      </c>
      <c r="R1213" t="s">
        <v>38845</v>
      </c>
      <c r="S1213" t="s">
        <v>38850</v>
      </c>
      <c r="T1213" t="s">
        <v>39713</v>
      </c>
      <c r="U1213" t="s">
        <v>42330</v>
      </c>
      <c r="V1213" t="s">
        <v>17515</v>
      </c>
      <c r="W1213" t="s">
        <v>11</v>
      </c>
    </row>
    <row r="1214" spans="1:23">
      <c r="A1214" t="s">
        <v>18750</v>
      </c>
      <c r="B1214" t="s">
        <v>39</v>
      </c>
      <c r="C1214" t="s">
        <v>1705</v>
      </c>
      <c r="D1214" t="s">
        <v>8490</v>
      </c>
      <c r="E1214" t="s">
        <v>25158</v>
      </c>
      <c r="F1214" t="s">
        <v>25158</v>
      </c>
      <c r="G1214" t="s">
        <v>26201</v>
      </c>
      <c r="H1214" t="s">
        <v>31082</v>
      </c>
      <c r="I1214" t="s">
        <v>34859</v>
      </c>
      <c r="J1214" t="s">
        <v>34864</v>
      </c>
      <c r="K1214" t="s">
        <v>34874</v>
      </c>
      <c r="L1214" t="s">
        <v>34906</v>
      </c>
      <c r="M1214" t="s">
        <v>25158</v>
      </c>
      <c r="N1214" t="s">
        <v>35823</v>
      </c>
      <c r="O1214" t="s">
        <v>38633</v>
      </c>
      <c r="P1214" t="s">
        <v>38828</v>
      </c>
      <c r="Q1214" t="s">
        <v>38843</v>
      </c>
      <c r="R1214" t="s">
        <v>38845</v>
      </c>
      <c r="S1214" t="s">
        <v>38850</v>
      </c>
      <c r="T1214" t="s">
        <v>39714</v>
      </c>
      <c r="U1214" t="s">
        <v>42330</v>
      </c>
      <c r="V1214" t="s">
        <v>17515</v>
      </c>
      <c r="W1214" t="s">
        <v>11</v>
      </c>
    </row>
    <row r="1215" spans="1:23">
      <c r="A1215" t="s">
        <v>18751</v>
      </c>
      <c r="B1215" t="s">
        <v>39</v>
      </c>
      <c r="C1215" t="s">
        <v>1706</v>
      </c>
      <c r="D1215" t="s">
        <v>8491</v>
      </c>
      <c r="E1215" t="s">
        <v>25158</v>
      </c>
      <c r="F1215" t="s">
        <v>25158</v>
      </c>
      <c r="G1215" t="s">
        <v>26202</v>
      </c>
      <c r="H1215" t="s">
        <v>31083</v>
      </c>
      <c r="I1215" t="s">
        <v>34859</v>
      </c>
      <c r="J1215" t="s">
        <v>34864</v>
      </c>
      <c r="K1215" t="s">
        <v>34874</v>
      </c>
      <c r="L1215" t="s">
        <v>34906</v>
      </c>
      <c r="M1215" t="s">
        <v>25158</v>
      </c>
      <c r="N1215" t="s">
        <v>35824</v>
      </c>
      <c r="O1215" t="s">
        <v>38633</v>
      </c>
      <c r="P1215" t="s">
        <v>38674</v>
      </c>
      <c r="Q1215" t="s">
        <v>38843</v>
      </c>
      <c r="R1215" t="s">
        <v>38845</v>
      </c>
      <c r="S1215" t="s">
        <v>38850</v>
      </c>
      <c r="T1215" t="s">
        <v>39715</v>
      </c>
      <c r="U1215" t="s">
        <v>42330</v>
      </c>
      <c r="V1215" t="s">
        <v>17515</v>
      </c>
      <c r="W1215" t="s">
        <v>11</v>
      </c>
    </row>
    <row r="1216" spans="1:23">
      <c r="A1216" t="s">
        <v>18752</v>
      </c>
      <c r="B1216" t="s">
        <v>39</v>
      </c>
      <c r="C1216" t="s">
        <v>1707</v>
      </c>
      <c r="D1216" t="s">
        <v>8492</v>
      </c>
      <c r="E1216" t="s">
        <v>25161</v>
      </c>
      <c r="F1216" t="s">
        <v>25174</v>
      </c>
      <c r="G1216" t="s">
        <v>26203</v>
      </c>
      <c r="H1216" t="s">
        <v>31084</v>
      </c>
      <c r="I1216" t="s">
        <v>34859</v>
      </c>
      <c r="J1216" t="s">
        <v>34864</v>
      </c>
      <c r="K1216" t="s">
        <v>25166</v>
      </c>
      <c r="L1216" t="s">
        <v>34906</v>
      </c>
      <c r="M1216" t="s">
        <v>25157</v>
      </c>
      <c r="N1216" t="s">
        <v>35825</v>
      </c>
      <c r="O1216" t="s">
        <v>38633</v>
      </c>
      <c r="P1216" t="s">
        <v>38740</v>
      </c>
      <c r="Q1216" t="s">
        <v>38843</v>
      </c>
      <c r="R1216" t="s">
        <v>38845</v>
      </c>
      <c r="S1216" t="s">
        <v>38850</v>
      </c>
      <c r="T1216" t="s">
        <v>39716</v>
      </c>
      <c r="U1216" t="s">
        <v>42330</v>
      </c>
      <c r="V1216" t="s">
        <v>17515</v>
      </c>
      <c r="W1216" t="s">
        <v>11</v>
      </c>
    </row>
    <row r="1217" spans="1:23">
      <c r="A1217" t="s">
        <v>18753</v>
      </c>
      <c r="B1217" t="s">
        <v>39</v>
      </c>
      <c r="C1217" t="s">
        <v>1708</v>
      </c>
      <c r="D1217" t="s">
        <v>8493</v>
      </c>
      <c r="E1217" t="s">
        <v>25161</v>
      </c>
      <c r="F1217" t="s">
        <v>25174</v>
      </c>
      <c r="G1217" t="s">
        <v>26204</v>
      </c>
      <c r="H1217" t="s">
        <v>31085</v>
      </c>
      <c r="I1217" t="s">
        <v>34859</v>
      </c>
      <c r="J1217" t="s">
        <v>34864</v>
      </c>
      <c r="K1217" t="s">
        <v>25166</v>
      </c>
      <c r="L1217" t="s">
        <v>34906</v>
      </c>
      <c r="M1217" t="s">
        <v>25157</v>
      </c>
      <c r="N1217" t="s">
        <v>35826</v>
      </c>
      <c r="O1217" t="s">
        <v>38633</v>
      </c>
      <c r="P1217" t="s">
        <v>38735</v>
      </c>
      <c r="Q1217" t="s">
        <v>38843</v>
      </c>
      <c r="R1217" t="s">
        <v>38845</v>
      </c>
      <c r="S1217" t="s">
        <v>38850</v>
      </c>
      <c r="T1217" t="s">
        <v>39717</v>
      </c>
      <c r="U1217" t="s">
        <v>42330</v>
      </c>
      <c r="V1217" t="s">
        <v>17515</v>
      </c>
      <c r="W1217" t="s">
        <v>11</v>
      </c>
    </row>
    <row r="1218" spans="1:23">
      <c r="A1218" t="s">
        <v>18754</v>
      </c>
      <c r="B1218" t="s">
        <v>39</v>
      </c>
      <c r="C1218" t="s">
        <v>1709</v>
      </c>
      <c r="D1218" t="s">
        <v>8494</v>
      </c>
      <c r="E1218" t="s">
        <v>25157</v>
      </c>
      <c r="F1218" t="s">
        <v>25174</v>
      </c>
      <c r="G1218" t="s">
        <v>26205</v>
      </c>
      <c r="H1218" t="s">
        <v>31086</v>
      </c>
      <c r="I1218" t="s">
        <v>34859</v>
      </c>
      <c r="J1218" t="s">
        <v>34864</v>
      </c>
      <c r="K1218" t="s">
        <v>25166</v>
      </c>
      <c r="L1218" t="s">
        <v>34906</v>
      </c>
      <c r="M1218" t="s">
        <v>25157</v>
      </c>
      <c r="N1218" t="s">
        <v>35827</v>
      </c>
      <c r="O1218" t="s">
        <v>38631</v>
      </c>
      <c r="P1218" t="s">
        <v>38810</v>
      </c>
      <c r="Q1218" t="s">
        <v>38843</v>
      </c>
      <c r="R1218" t="s">
        <v>38845</v>
      </c>
      <c r="S1218" t="s">
        <v>38850</v>
      </c>
      <c r="T1218" t="s">
        <v>39718</v>
      </c>
      <c r="U1218" t="s">
        <v>42330</v>
      </c>
      <c r="V1218" t="s">
        <v>17515</v>
      </c>
      <c r="W1218" t="s">
        <v>11</v>
      </c>
    </row>
    <row r="1219" spans="1:23">
      <c r="A1219" t="s">
        <v>18755</v>
      </c>
      <c r="B1219" t="s">
        <v>39</v>
      </c>
      <c r="C1219" t="s">
        <v>1710</v>
      </c>
      <c r="D1219" t="s">
        <v>8495</v>
      </c>
      <c r="E1219" t="s">
        <v>25157</v>
      </c>
      <c r="F1219" t="s">
        <v>25174</v>
      </c>
      <c r="G1219" t="s">
        <v>26206</v>
      </c>
      <c r="H1219" t="s">
        <v>31087</v>
      </c>
      <c r="I1219" t="s">
        <v>34859</v>
      </c>
      <c r="J1219" t="s">
        <v>34864</v>
      </c>
      <c r="K1219" t="s">
        <v>25166</v>
      </c>
      <c r="L1219" t="s">
        <v>34906</v>
      </c>
      <c r="M1219" t="s">
        <v>25157</v>
      </c>
      <c r="N1219" t="s">
        <v>35828</v>
      </c>
      <c r="O1219" t="s">
        <v>38633</v>
      </c>
      <c r="P1219" t="s">
        <v>38639</v>
      </c>
      <c r="Q1219" t="s">
        <v>38843</v>
      </c>
      <c r="R1219" t="s">
        <v>38845</v>
      </c>
      <c r="S1219" t="s">
        <v>38850</v>
      </c>
      <c r="T1219" t="s">
        <v>39719</v>
      </c>
      <c r="U1219" t="s">
        <v>42330</v>
      </c>
      <c r="V1219" t="s">
        <v>17515</v>
      </c>
      <c r="W1219" t="s">
        <v>11</v>
      </c>
    </row>
    <row r="1220" spans="1:23">
      <c r="A1220" t="s">
        <v>18756</v>
      </c>
      <c r="B1220" t="s">
        <v>39</v>
      </c>
      <c r="C1220" t="s">
        <v>1711</v>
      </c>
      <c r="D1220" t="s">
        <v>8496</v>
      </c>
      <c r="E1220" t="s">
        <v>25157</v>
      </c>
      <c r="F1220" t="s">
        <v>25174</v>
      </c>
      <c r="G1220" t="s">
        <v>26207</v>
      </c>
      <c r="H1220" t="s">
        <v>31088</v>
      </c>
      <c r="I1220" t="s">
        <v>34859</v>
      </c>
      <c r="J1220" t="s">
        <v>34864</v>
      </c>
      <c r="K1220" t="s">
        <v>25166</v>
      </c>
      <c r="L1220" t="s">
        <v>34906</v>
      </c>
      <c r="M1220" t="s">
        <v>25157</v>
      </c>
      <c r="N1220" t="s">
        <v>35829</v>
      </c>
      <c r="O1220" t="s">
        <v>38633</v>
      </c>
      <c r="P1220" t="s">
        <v>38690</v>
      </c>
      <c r="Q1220" t="s">
        <v>38843</v>
      </c>
      <c r="R1220" t="s">
        <v>38845</v>
      </c>
      <c r="S1220" t="s">
        <v>38850</v>
      </c>
      <c r="T1220" t="s">
        <v>39720</v>
      </c>
      <c r="U1220" t="s">
        <v>42330</v>
      </c>
      <c r="V1220" t="s">
        <v>17515</v>
      </c>
      <c r="W1220" t="s">
        <v>11</v>
      </c>
    </row>
    <row r="1221" spans="1:23">
      <c r="A1221" t="s">
        <v>18757</v>
      </c>
      <c r="B1221" t="s">
        <v>39</v>
      </c>
      <c r="C1221" t="s">
        <v>1712</v>
      </c>
      <c r="D1221" t="s">
        <v>8497</v>
      </c>
      <c r="E1221" t="s">
        <v>25157</v>
      </c>
      <c r="F1221" t="s">
        <v>25174</v>
      </c>
      <c r="G1221" t="s">
        <v>26208</v>
      </c>
      <c r="H1221" t="s">
        <v>31089</v>
      </c>
      <c r="I1221" t="s">
        <v>34859</v>
      </c>
      <c r="J1221" t="s">
        <v>34864</v>
      </c>
      <c r="K1221" t="s">
        <v>25166</v>
      </c>
      <c r="L1221" t="s">
        <v>34906</v>
      </c>
      <c r="M1221" t="s">
        <v>25157</v>
      </c>
      <c r="N1221" t="s">
        <v>26316</v>
      </c>
      <c r="O1221" t="s">
        <v>38633</v>
      </c>
      <c r="P1221" t="s">
        <v>38668</v>
      </c>
      <c r="Q1221" t="s">
        <v>38843</v>
      </c>
      <c r="R1221" t="s">
        <v>38845</v>
      </c>
      <c r="S1221" t="s">
        <v>38850</v>
      </c>
      <c r="T1221" t="s">
        <v>39721</v>
      </c>
      <c r="U1221" t="s">
        <v>42330</v>
      </c>
      <c r="V1221" t="s">
        <v>17515</v>
      </c>
      <c r="W1221" t="s">
        <v>11</v>
      </c>
    </row>
    <row r="1222" spans="1:23">
      <c r="A1222" t="s">
        <v>18758</v>
      </c>
      <c r="B1222" t="s">
        <v>39</v>
      </c>
      <c r="C1222" t="s">
        <v>1713</v>
      </c>
      <c r="D1222" t="s">
        <v>8498</v>
      </c>
      <c r="E1222" t="s">
        <v>25157</v>
      </c>
      <c r="F1222" t="s">
        <v>25174</v>
      </c>
      <c r="G1222" t="s">
        <v>26209</v>
      </c>
      <c r="H1222" t="s">
        <v>31090</v>
      </c>
      <c r="I1222" t="s">
        <v>34859</v>
      </c>
      <c r="J1222" t="s">
        <v>34864</v>
      </c>
      <c r="K1222" t="s">
        <v>25166</v>
      </c>
      <c r="L1222" t="s">
        <v>34906</v>
      </c>
      <c r="M1222" t="s">
        <v>25157</v>
      </c>
      <c r="N1222" t="s">
        <v>35830</v>
      </c>
      <c r="O1222" t="s">
        <v>38633</v>
      </c>
      <c r="P1222" t="s">
        <v>38766</v>
      </c>
      <c r="Q1222" t="s">
        <v>38843</v>
      </c>
      <c r="R1222" t="s">
        <v>38845</v>
      </c>
      <c r="S1222" t="s">
        <v>38850</v>
      </c>
      <c r="T1222" t="s">
        <v>39722</v>
      </c>
      <c r="U1222" t="s">
        <v>42330</v>
      </c>
      <c r="V1222" t="s">
        <v>17515</v>
      </c>
      <c r="W1222" t="s">
        <v>11</v>
      </c>
    </row>
    <row r="1223" spans="1:23">
      <c r="A1223" t="s">
        <v>18759</v>
      </c>
      <c r="B1223" t="s">
        <v>39</v>
      </c>
      <c r="C1223" t="s">
        <v>1714</v>
      </c>
      <c r="D1223" t="s">
        <v>8499</v>
      </c>
      <c r="E1223" t="s">
        <v>25157</v>
      </c>
      <c r="F1223" t="s">
        <v>25174</v>
      </c>
      <c r="G1223" t="s">
        <v>26210</v>
      </c>
      <c r="H1223" t="s">
        <v>31091</v>
      </c>
      <c r="I1223" t="s">
        <v>34859</v>
      </c>
      <c r="J1223" t="s">
        <v>34864</v>
      </c>
      <c r="K1223" t="s">
        <v>25166</v>
      </c>
      <c r="L1223" t="s">
        <v>34906</v>
      </c>
      <c r="M1223" t="s">
        <v>25157</v>
      </c>
      <c r="N1223" t="s">
        <v>35831</v>
      </c>
      <c r="O1223" t="s">
        <v>38633</v>
      </c>
      <c r="P1223" t="s">
        <v>38829</v>
      </c>
      <c r="Q1223" t="s">
        <v>38843</v>
      </c>
      <c r="R1223" t="s">
        <v>38845</v>
      </c>
      <c r="S1223" t="s">
        <v>38850</v>
      </c>
      <c r="T1223" t="s">
        <v>39723</v>
      </c>
      <c r="U1223" t="s">
        <v>42330</v>
      </c>
      <c r="V1223" t="s">
        <v>17515</v>
      </c>
      <c r="W1223" t="s">
        <v>11</v>
      </c>
    </row>
    <row r="1224" spans="1:23">
      <c r="A1224" t="s">
        <v>18760</v>
      </c>
      <c r="B1224" t="s">
        <v>39</v>
      </c>
      <c r="C1224" t="s">
        <v>1715</v>
      </c>
      <c r="D1224" t="s">
        <v>8500</v>
      </c>
      <c r="E1224" t="s">
        <v>25157</v>
      </c>
      <c r="F1224" t="s">
        <v>25174</v>
      </c>
      <c r="G1224" t="s">
        <v>26211</v>
      </c>
      <c r="H1224" t="s">
        <v>31092</v>
      </c>
      <c r="I1224" t="s">
        <v>34859</v>
      </c>
      <c r="J1224" t="s">
        <v>34864</v>
      </c>
      <c r="K1224" t="s">
        <v>25166</v>
      </c>
      <c r="L1224" t="s">
        <v>34906</v>
      </c>
      <c r="M1224" t="s">
        <v>25157</v>
      </c>
      <c r="N1224" t="s">
        <v>35832</v>
      </c>
      <c r="O1224" t="s">
        <v>38633</v>
      </c>
      <c r="P1224" t="s">
        <v>38805</v>
      </c>
      <c r="Q1224" t="s">
        <v>38843</v>
      </c>
      <c r="R1224" t="s">
        <v>38845</v>
      </c>
      <c r="S1224" t="s">
        <v>38850</v>
      </c>
      <c r="T1224" t="s">
        <v>39724</v>
      </c>
      <c r="U1224" t="s">
        <v>42330</v>
      </c>
      <c r="V1224" t="s">
        <v>17515</v>
      </c>
      <c r="W1224" t="s">
        <v>11</v>
      </c>
    </row>
    <row r="1225" spans="1:23">
      <c r="A1225" t="s">
        <v>18761</v>
      </c>
      <c r="B1225" t="s">
        <v>39</v>
      </c>
      <c r="C1225" t="s">
        <v>1716</v>
      </c>
      <c r="D1225" t="s">
        <v>8501</v>
      </c>
      <c r="E1225" t="s">
        <v>25161</v>
      </c>
      <c r="F1225" t="s">
        <v>25174</v>
      </c>
      <c r="G1225" t="s">
        <v>26212</v>
      </c>
      <c r="H1225" t="s">
        <v>31093</v>
      </c>
      <c r="I1225" t="s">
        <v>34859</v>
      </c>
      <c r="J1225" t="s">
        <v>34864</v>
      </c>
      <c r="K1225" t="s">
        <v>25166</v>
      </c>
      <c r="L1225" t="s">
        <v>34906</v>
      </c>
      <c r="M1225" t="s">
        <v>25157</v>
      </c>
      <c r="N1225" t="s">
        <v>35833</v>
      </c>
      <c r="O1225" t="s">
        <v>38633</v>
      </c>
      <c r="P1225" t="s">
        <v>38800</v>
      </c>
      <c r="Q1225" t="s">
        <v>38843</v>
      </c>
      <c r="R1225" t="s">
        <v>38845</v>
      </c>
      <c r="S1225" t="s">
        <v>38850</v>
      </c>
      <c r="T1225" t="s">
        <v>39725</v>
      </c>
      <c r="U1225" t="s">
        <v>42330</v>
      </c>
      <c r="V1225" t="s">
        <v>17515</v>
      </c>
      <c r="W1225" t="s">
        <v>11</v>
      </c>
    </row>
    <row r="1226" spans="1:23">
      <c r="A1226" t="s">
        <v>18762</v>
      </c>
      <c r="B1226" t="s">
        <v>39</v>
      </c>
      <c r="C1226" t="s">
        <v>1717</v>
      </c>
      <c r="D1226" t="s">
        <v>8502</v>
      </c>
      <c r="E1226" t="s">
        <v>25161</v>
      </c>
      <c r="F1226" t="s">
        <v>25174</v>
      </c>
      <c r="G1226" t="s">
        <v>26195</v>
      </c>
      <c r="H1226" t="s">
        <v>31094</v>
      </c>
      <c r="I1226" t="s">
        <v>34859</v>
      </c>
      <c r="J1226" t="s">
        <v>34864</v>
      </c>
      <c r="K1226" t="s">
        <v>25166</v>
      </c>
      <c r="L1226" t="s">
        <v>34906</v>
      </c>
      <c r="M1226" t="s">
        <v>25157</v>
      </c>
      <c r="N1226" t="s">
        <v>35817</v>
      </c>
      <c r="O1226" t="s">
        <v>38633</v>
      </c>
      <c r="P1226" t="s">
        <v>38800</v>
      </c>
      <c r="Q1226" t="s">
        <v>38843</v>
      </c>
      <c r="R1226" t="s">
        <v>38845</v>
      </c>
      <c r="S1226" t="s">
        <v>38850</v>
      </c>
      <c r="T1226" t="s">
        <v>39708</v>
      </c>
      <c r="U1226" t="s">
        <v>42330</v>
      </c>
      <c r="V1226" t="s">
        <v>17515</v>
      </c>
      <c r="W1226" t="s">
        <v>11</v>
      </c>
    </row>
    <row r="1227" spans="1:23">
      <c r="A1227" t="s">
        <v>18763</v>
      </c>
      <c r="B1227" t="s">
        <v>39</v>
      </c>
      <c r="C1227" t="s">
        <v>1718</v>
      </c>
      <c r="D1227" t="s">
        <v>8503</v>
      </c>
      <c r="E1227" t="s">
        <v>25161</v>
      </c>
      <c r="F1227" t="s">
        <v>25174</v>
      </c>
      <c r="G1227" t="s">
        <v>26195</v>
      </c>
      <c r="H1227" t="s">
        <v>31095</v>
      </c>
      <c r="I1227" t="s">
        <v>34859</v>
      </c>
      <c r="J1227" t="s">
        <v>34864</v>
      </c>
      <c r="K1227" t="s">
        <v>25166</v>
      </c>
      <c r="L1227" t="s">
        <v>34906</v>
      </c>
      <c r="M1227" t="s">
        <v>25157</v>
      </c>
      <c r="N1227" t="s">
        <v>35817</v>
      </c>
      <c r="O1227" t="s">
        <v>38633</v>
      </c>
      <c r="P1227" t="s">
        <v>38799</v>
      </c>
      <c r="Q1227" t="s">
        <v>38843</v>
      </c>
      <c r="R1227" t="s">
        <v>38845</v>
      </c>
      <c r="S1227" t="s">
        <v>38850</v>
      </c>
      <c r="T1227" t="s">
        <v>39708</v>
      </c>
      <c r="U1227" t="s">
        <v>42330</v>
      </c>
      <c r="V1227" t="s">
        <v>17515</v>
      </c>
      <c r="W1227" t="s">
        <v>11</v>
      </c>
    </row>
    <row r="1228" spans="1:23">
      <c r="A1228" t="s">
        <v>18764</v>
      </c>
      <c r="B1228" t="s">
        <v>39</v>
      </c>
      <c r="C1228" t="s">
        <v>1719</v>
      </c>
      <c r="D1228" t="s">
        <v>8504</v>
      </c>
      <c r="E1228" t="s">
        <v>25157</v>
      </c>
      <c r="F1228" t="s">
        <v>25174</v>
      </c>
      <c r="G1228" t="s">
        <v>26208</v>
      </c>
      <c r="H1228" t="s">
        <v>31096</v>
      </c>
      <c r="I1228" t="s">
        <v>34859</v>
      </c>
      <c r="J1228" t="s">
        <v>34864</v>
      </c>
      <c r="K1228" t="s">
        <v>25166</v>
      </c>
      <c r="L1228" t="s">
        <v>34906</v>
      </c>
      <c r="M1228" t="s">
        <v>25157</v>
      </c>
      <c r="N1228" t="s">
        <v>26316</v>
      </c>
      <c r="O1228" t="s">
        <v>38633</v>
      </c>
      <c r="P1228" t="s">
        <v>38646</v>
      </c>
      <c r="Q1228" t="s">
        <v>38843</v>
      </c>
      <c r="R1228" t="s">
        <v>38845</v>
      </c>
      <c r="S1228" t="s">
        <v>38850</v>
      </c>
      <c r="T1228" t="s">
        <v>39721</v>
      </c>
      <c r="U1228" t="s">
        <v>42330</v>
      </c>
      <c r="V1228" t="s">
        <v>17515</v>
      </c>
      <c r="W1228" t="s">
        <v>11</v>
      </c>
    </row>
    <row r="1229" spans="1:23">
      <c r="A1229" t="s">
        <v>18765</v>
      </c>
      <c r="B1229" t="s">
        <v>39</v>
      </c>
      <c r="C1229" t="s">
        <v>1720</v>
      </c>
      <c r="D1229" t="s">
        <v>8505</v>
      </c>
      <c r="E1229" t="s">
        <v>25157</v>
      </c>
      <c r="F1229" t="s">
        <v>25174</v>
      </c>
      <c r="G1229" t="s">
        <v>26213</v>
      </c>
      <c r="H1229" t="s">
        <v>31097</v>
      </c>
      <c r="I1229" t="s">
        <v>34859</v>
      </c>
      <c r="J1229" t="s">
        <v>34864</v>
      </c>
      <c r="K1229" t="s">
        <v>25166</v>
      </c>
      <c r="L1229" t="s">
        <v>34906</v>
      </c>
      <c r="M1229" t="s">
        <v>25157</v>
      </c>
      <c r="N1229" t="s">
        <v>35834</v>
      </c>
      <c r="O1229" t="s">
        <v>38633</v>
      </c>
      <c r="P1229" t="s">
        <v>38671</v>
      </c>
      <c r="Q1229" t="s">
        <v>38843</v>
      </c>
      <c r="R1229" t="s">
        <v>38845</v>
      </c>
      <c r="S1229" t="s">
        <v>38850</v>
      </c>
      <c r="T1229" t="s">
        <v>39726</v>
      </c>
      <c r="U1229" t="s">
        <v>42330</v>
      </c>
      <c r="V1229" t="s">
        <v>17515</v>
      </c>
      <c r="W1229" t="s">
        <v>11</v>
      </c>
    </row>
    <row r="1230" spans="1:23">
      <c r="A1230" t="s">
        <v>18766</v>
      </c>
      <c r="B1230" t="s">
        <v>39</v>
      </c>
      <c r="C1230" t="s">
        <v>1721</v>
      </c>
      <c r="D1230" t="s">
        <v>8506</v>
      </c>
      <c r="E1230" t="s">
        <v>25157</v>
      </c>
      <c r="F1230" t="s">
        <v>25174</v>
      </c>
      <c r="G1230" t="s">
        <v>26214</v>
      </c>
      <c r="H1230" t="s">
        <v>31098</v>
      </c>
      <c r="I1230" t="s">
        <v>34859</v>
      </c>
      <c r="J1230" t="s">
        <v>34864</v>
      </c>
      <c r="K1230" t="s">
        <v>25166</v>
      </c>
      <c r="L1230" t="s">
        <v>34906</v>
      </c>
      <c r="M1230" t="s">
        <v>25157</v>
      </c>
      <c r="N1230" t="s">
        <v>35835</v>
      </c>
      <c r="O1230" t="s">
        <v>38633</v>
      </c>
      <c r="P1230" t="s">
        <v>38658</v>
      </c>
      <c r="Q1230" t="s">
        <v>38843</v>
      </c>
      <c r="R1230" t="s">
        <v>38845</v>
      </c>
      <c r="S1230" t="s">
        <v>38850</v>
      </c>
      <c r="T1230" t="s">
        <v>39727</v>
      </c>
      <c r="U1230" t="s">
        <v>42330</v>
      </c>
      <c r="V1230" t="s">
        <v>17515</v>
      </c>
      <c r="W1230" t="s">
        <v>11</v>
      </c>
    </row>
    <row r="1231" spans="1:23">
      <c r="A1231" t="s">
        <v>18767</v>
      </c>
      <c r="B1231" t="s">
        <v>39</v>
      </c>
      <c r="C1231" t="s">
        <v>1722</v>
      </c>
      <c r="D1231" t="s">
        <v>8507</v>
      </c>
      <c r="E1231" t="s">
        <v>25157</v>
      </c>
      <c r="F1231" t="s">
        <v>25174</v>
      </c>
      <c r="G1231" t="s">
        <v>26208</v>
      </c>
      <c r="H1231" t="s">
        <v>31099</v>
      </c>
      <c r="I1231" t="s">
        <v>34859</v>
      </c>
      <c r="J1231" t="s">
        <v>34864</v>
      </c>
      <c r="K1231" t="s">
        <v>25166</v>
      </c>
      <c r="L1231" t="s">
        <v>34906</v>
      </c>
      <c r="M1231" t="s">
        <v>25157</v>
      </c>
      <c r="N1231" t="s">
        <v>26316</v>
      </c>
      <c r="O1231" t="s">
        <v>38633</v>
      </c>
      <c r="P1231" t="s">
        <v>38691</v>
      </c>
      <c r="Q1231" t="s">
        <v>38843</v>
      </c>
      <c r="R1231" t="s">
        <v>38845</v>
      </c>
      <c r="S1231" t="s">
        <v>38850</v>
      </c>
      <c r="T1231" t="s">
        <v>39721</v>
      </c>
      <c r="U1231" t="s">
        <v>42330</v>
      </c>
      <c r="V1231" t="s">
        <v>17515</v>
      </c>
      <c r="W1231" t="s">
        <v>11</v>
      </c>
    </row>
    <row r="1232" spans="1:23">
      <c r="A1232" t="s">
        <v>18768</v>
      </c>
      <c r="B1232" t="s">
        <v>39</v>
      </c>
      <c r="C1232" t="s">
        <v>23381</v>
      </c>
      <c r="D1232" t="s">
        <v>24436</v>
      </c>
      <c r="E1232" t="s">
        <v>25166</v>
      </c>
      <c r="F1232" t="s">
        <v>25210</v>
      </c>
      <c r="G1232" t="s">
        <v>26215</v>
      </c>
      <c r="H1232" t="s">
        <v>31100</v>
      </c>
      <c r="I1232" t="s">
        <v>34859</v>
      </c>
      <c r="J1232" t="s">
        <v>34864</v>
      </c>
      <c r="K1232" t="s">
        <v>34877</v>
      </c>
      <c r="L1232" t="s">
        <v>34906</v>
      </c>
      <c r="M1232" t="s">
        <v>25166</v>
      </c>
      <c r="N1232" t="s">
        <v>35836</v>
      </c>
      <c r="O1232" t="s">
        <v>38633</v>
      </c>
      <c r="P1232" t="s">
        <v>38722</v>
      </c>
      <c r="Q1232" t="s">
        <v>38843</v>
      </c>
      <c r="R1232" t="s">
        <v>38845</v>
      </c>
      <c r="S1232" t="s">
        <v>38850</v>
      </c>
      <c r="T1232" t="s">
        <v>39728</v>
      </c>
      <c r="U1232" t="s">
        <v>42330</v>
      </c>
      <c r="V1232" t="s">
        <v>42332</v>
      </c>
      <c r="W1232" t="s">
        <v>11</v>
      </c>
    </row>
    <row r="1233" spans="1:23">
      <c r="A1233" t="s">
        <v>18769</v>
      </c>
      <c r="B1233" t="s">
        <v>39</v>
      </c>
      <c r="C1233" t="s">
        <v>23382</v>
      </c>
      <c r="D1233" t="s">
        <v>24437</v>
      </c>
      <c r="E1233" t="s">
        <v>25166</v>
      </c>
      <c r="F1233" t="s">
        <v>25210</v>
      </c>
      <c r="G1233" t="s">
        <v>26216</v>
      </c>
      <c r="H1233" t="s">
        <v>31101</v>
      </c>
      <c r="I1233" t="s">
        <v>34859</v>
      </c>
      <c r="J1233" t="s">
        <v>34864</v>
      </c>
      <c r="K1233" t="s">
        <v>34877</v>
      </c>
      <c r="L1233" t="s">
        <v>34906</v>
      </c>
      <c r="M1233" t="s">
        <v>25166</v>
      </c>
      <c r="N1233" t="s">
        <v>35837</v>
      </c>
      <c r="O1233" t="s">
        <v>38633</v>
      </c>
      <c r="P1233" t="s">
        <v>38686</v>
      </c>
      <c r="Q1233" t="s">
        <v>38843</v>
      </c>
      <c r="R1233" t="s">
        <v>38845</v>
      </c>
      <c r="S1233" t="s">
        <v>38850</v>
      </c>
      <c r="T1233" t="s">
        <v>39729</v>
      </c>
      <c r="U1233" t="s">
        <v>42330</v>
      </c>
      <c r="V1233" t="s">
        <v>42332</v>
      </c>
      <c r="W1233" t="s">
        <v>11</v>
      </c>
    </row>
    <row r="1234" spans="1:23">
      <c r="A1234" t="s">
        <v>18770</v>
      </c>
      <c r="B1234" t="s">
        <v>39</v>
      </c>
      <c r="C1234" t="s">
        <v>23383</v>
      </c>
      <c r="D1234" t="s">
        <v>24438</v>
      </c>
      <c r="E1234" t="s">
        <v>25166</v>
      </c>
      <c r="F1234" t="s">
        <v>25210</v>
      </c>
      <c r="G1234" t="s">
        <v>26217</v>
      </c>
      <c r="H1234" t="s">
        <v>31102</v>
      </c>
      <c r="I1234" t="s">
        <v>34859</v>
      </c>
      <c r="J1234" t="s">
        <v>34864</v>
      </c>
      <c r="K1234" t="s">
        <v>34878</v>
      </c>
      <c r="L1234" t="s">
        <v>34906</v>
      </c>
      <c r="M1234" t="s">
        <v>25211</v>
      </c>
      <c r="N1234" t="s">
        <v>35838</v>
      </c>
      <c r="O1234" t="s">
        <v>38631</v>
      </c>
      <c r="P1234" t="s">
        <v>38722</v>
      </c>
      <c r="Q1234" t="s">
        <v>38843</v>
      </c>
      <c r="R1234" t="s">
        <v>38845</v>
      </c>
      <c r="S1234" t="s">
        <v>38850</v>
      </c>
      <c r="T1234" t="s">
        <v>39730</v>
      </c>
      <c r="U1234" t="s">
        <v>42330</v>
      </c>
      <c r="V1234" t="s">
        <v>42332</v>
      </c>
      <c r="W1234" t="s">
        <v>11</v>
      </c>
    </row>
    <row r="1235" spans="1:23">
      <c r="A1235" t="s">
        <v>18771</v>
      </c>
      <c r="B1235" t="s">
        <v>39</v>
      </c>
      <c r="C1235" t="s">
        <v>1723</v>
      </c>
      <c r="D1235" t="s">
        <v>8508</v>
      </c>
      <c r="E1235" t="s">
        <v>25165</v>
      </c>
      <c r="F1235" t="s">
        <v>25165</v>
      </c>
      <c r="G1235" t="s">
        <v>26218</v>
      </c>
      <c r="H1235" t="s">
        <v>31103</v>
      </c>
      <c r="I1235" t="s">
        <v>34859</v>
      </c>
      <c r="J1235" t="s">
        <v>34864</v>
      </c>
      <c r="K1235" t="s">
        <v>34876</v>
      </c>
      <c r="L1235" t="s">
        <v>34906</v>
      </c>
      <c r="M1235" t="s">
        <v>25165</v>
      </c>
      <c r="N1235" t="s">
        <v>35839</v>
      </c>
      <c r="O1235" t="s">
        <v>38633</v>
      </c>
      <c r="P1235" t="s">
        <v>38681</v>
      </c>
      <c r="Q1235" t="s">
        <v>38843</v>
      </c>
      <c r="R1235" t="s">
        <v>38845</v>
      </c>
      <c r="S1235" t="s">
        <v>38850</v>
      </c>
      <c r="T1235" t="s">
        <v>39731</v>
      </c>
      <c r="U1235" t="s">
        <v>42330</v>
      </c>
      <c r="V1235" t="s">
        <v>42332</v>
      </c>
      <c r="W1235" t="s">
        <v>11</v>
      </c>
    </row>
    <row r="1236" spans="1:23">
      <c r="A1236" t="s">
        <v>18772</v>
      </c>
      <c r="B1236" t="s">
        <v>39</v>
      </c>
      <c r="C1236" t="s">
        <v>1724</v>
      </c>
      <c r="D1236" t="s">
        <v>8509</v>
      </c>
      <c r="E1236" t="s">
        <v>25165</v>
      </c>
      <c r="F1236" t="s">
        <v>25165</v>
      </c>
      <c r="G1236" t="s">
        <v>26219</v>
      </c>
      <c r="H1236" t="s">
        <v>31104</v>
      </c>
      <c r="I1236" t="s">
        <v>34859</v>
      </c>
      <c r="J1236" t="s">
        <v>34864</v>
      </c>
      <c r="K1236" t="s">
        <v>34876</v>
      </c>
      <c r="L1236" t="s">
        <v>34906</v>
      </c>
      <c r="M1236" t="s">
        <v>25165</v>
      </c>
      <c r="N1236" t="s">
        <v>35840</v>
      </c>
      <c r="O1236" t="s">
        <v>38633</v>
      </c>
      <c r="P1236" t="s">
        <v>38796</v>
      </c>
      <c r="Q1236" t="s">
        <v>38843</v>
      </c>
      <c r="R1236" t="s">
        <v>38845</v>
      </c>
      <c r="S1236" t="s">
        <v>38850</v>
      </c>
      <c r="T1236" t="s">
        <v>39732</v>
      </c>
      <c r="U1236" t="s">
        <v>42330</v>
      </c>
      <c r="V1236" t="s">
        <v>42332</v>
      </c>
      <c r="W1236" t="s">
        <v>11</v>
      </c>
    </row>
    <row r="1237" spans="1:23">
      <c r="A1237" t="s">
        <v>18773</v>
      </c>
      <c r="B1237" t="s">
        <v>39</v>
      </c>
      <c r="C1237" t="s">
        <v>1725</v>
      </c>
      <c r="D1237" t="s">
        <v>8510</v>
      </c>
      <c r="E1237" t="s">
        <v>25164</v>
      </c>
      <c r="F1237" t="s">
        <v>25165</v>
      </c>
      <c r="G1237" t="s">
        <v>26220</v>
      </c>
      <c r="H1237" t="s">
        <v>31105</v>
      </c>
      <c r="I1237" t="s">
        <v>34859</v>
      </c>
      <c r="J1237" t="s">
        <v>34864</v>
      </c>
      <c r="K1237" t="s">
        <v>34876</v>
      </c>
      <c r="L1237" t="s">
        <v>34906</v>
      </c>
      <c r="M1237" t="s">
        <v>25165</v>
      </c>
      <c r="N1237" t="s">
        <v>35841</v>
      </c>
      <c r="O1237" t="s">
        <v>38631</v>
      </c>
      <c r="P1237" t="s">
        <v>38820</v>
      </c>
      <c r="Q1237" t="s">
        <v>38843</v>
      </c>
      <c r="R1237" t="s">
        <v>38845</v>
      </c>
      <c r="S1237" t="s">
        <v>38850</v>
      </c>
      <c r="T1237" t="s">
        <v>39733</v>
      </c>
      <c r="U1237" t="s">
        <v>42330</v>
      </c>
      <c r="V1237" t="s">
        <v>42332</v>
      </c>
      <c r="W1237" t="s">
        <v>11</v>
      </c>
    </row>
    <row r="1238" spans="1:23">
      <c r="A1238" t="s">
        <v>18774</v>
      </c>
      <c r="B1238" t="s">
        <v>39</v>
      </c>
      <c r="C1238" t="s">
        <v>1726</v>
      </c>
      <c r="D1238" t="s">
        <v>8511</v>
      </c>
      <c r="E1238" t="s">
        <v>25165</v>
      </c>
      <c r="F1238" t="s">
        <v>25165</v>
      </c>
      <c r="G1238" t="s">
        <v>26221</v>
      </c>
      <c r="H1238" t="s">
        <v>31106</v>
      </c>
      <c r="I1238" t="s">
        <v>34859</v>
      </c>
      <c r="J1238" t="s">
        <v>34864</v>
      </c>
      <c r="K1238" t="s">
        <v>34876</v>
      </c>
      <c r="L1238" t="s">
        <v>34906</v>
      </c>
      <c r="M1238" t="s">
        <v>25165</v>
      </c>
      <c r="N1238" t="s">
        <v>35842</v>
      </c>
      <c r="O1238" t="s">
        <v>38633</v>
      </c>
      <c r="P1238" t="s">
        <v>38644</v>
      </c>
      <c r="Q1238" t="s">
        <v>38843</v>
      </c>
      <c r="R1238" t="s">
        <v>38845</v>
      </c>
      <c r="S1238" t="s">
        <v>38850</v>
      </c>
      <c r="T1238" t="s">
        <v>39734</v>
      </c>
      <c r="U1238" t="s">
        <v>42330</v>
      </c>
      <c r="V1238" t="s">
        <v>42332</v>
      </c>
      <c r="W1238" t="s">
        <v>11</v>
      </c>
    </row>
    <row r="1239" spans="1:23">
      <c r="A1239" t="s">
        <v>18775</v>
      </c>
      <c r="B1239" t="s">
        <v>39</v>
      </c>
      <c r="C1239" t="s">
        <v>1727</v>
      </c>
      <c r="D1239" t="s">
        <v>8512</v>
      </c>
      <c r="E1239" t="s">
        <v>25165</v>
      </c>
      <c r="F1239" t="s">
        <v>25165</v>
      </c>
      <c r="G1239" t="s">
        <v>26222</v>
      </c>
      <c r="H1239" t="s">
        <v>31107</v>
      </c>
      <c r="I1239" t="s">
        <v>34859</v>
      </c>
      <c r="J1239" t="s">
        <v>34864</v>
      </c>
      <c r="K1239" t="s">
        <v>34876</v>
      </c>
      <c r="L1239" t="s">
        <v>34906</v>
      </c>
      <c r="M1239" t="s">
        <v>25165</v>
      </c>
      <c r="N1239" t="s">
        <v>35843</v>
      </c>
      <c r="O1239" t="s">
        <v>38633</v>
      </c>
      <c r="P1239" t="s">
        <v>38830</v>
      </c>
      <c r="Q1239" t="s">
        <v>38843</v>
      </c>
      <c r="R1239" t="s">
        <v>38845</v>
      </c>
      <c r="S1239" t="s">
        <v>38850</v>
      </c>
      <c r="T1239" t="s">
        <v>39735</v>
      </c>
      <c r="U1239" t="s">
        <v>42330</v>
      </c>
      <c r="V1239" t="s">
        <v>42332</v>
      </c>
      <c r="W1239" t="s">
        <v>11</v>
      </c>
    </row>
    <row r="1240" spans="1:23">
      <c r="A1240" t="s">
        <v>18776</v>
      </c>
      <c r="B1240" t="s">
        <v>39</v>
      </c>
      <c r="C1240" t="s">
        <v>1728</v>
      </c>
      <c r="D1240" t="s">
        <v>8513</v>
      </c>
      <c r="E1240" t="s">
        <v>25165</v>
      </c>
      <c r="F1240" t="s">
        <v>25165</v>
      </c>
      <c r="G1240" t="s">
        <v>26223</v>
      </c>
      <c r="H1240" t="s">
        <v>31108</v>
      </c>
      <c r="I1240" t="s">
        <v>34859</v>
      </c>
      <c r="J1240" t="s">
        <v>34864</v>
      </c>
      <c r="K1240" t="s">
        <v>34876</v>
      </c>
      <c r="L1240" t="s">
        <v>34906</v>
      </c>
      <c r="M1240" t="s">
        <v>25165</v>
      </c>
      <c r="N1240" t="s">
        <v>35844</v>
      </c>
      <c r="O1240" t="s">
        <v>38633</v>
      </c>
      <c r="P1240" t="s">
        <v>38830</v>
      </c>
      <c r="Q1240" t="s">
        <v>38843</v>
      </c>
      <c r="R1240" t="s">
        <v>38845</v>
      </c>
      <c r="S1240" t="s">
        <v>38850</v>
      </c>
      <c r="T1240" t="s">
        <v>39736</v>
      </c>
      <c r="U1240" t="s">
        <v>42330</v>
      </c>
      <c r="V1240" t="s">
        <v>42332</v>
      </c>
      <c r="W1240" t="s">
        <v>11</v>
      </c>
    </row>
    <row r="1241" spans="1:23">
      <c r="A1241" t="s">
        <v>18777</v>
      </c>
      <c r="B1241" t="s">
        <v>39</v>
      </c>
      <c r="C1241" t="s">
        <v>1729</v>
      </c>
      <c r="D1241" t="s">
        <v>8514</v>
      </c>
      <c r="E1241" t="s">
        <v>25164</v>
      </c>
      <c r="F1241" t="s">
        <v>25165</v>
      </c>
      <c r="G1241" t="s">
        <v>26224</v>
      </c>
      <c r="H1241" t="s">
        <v>31109</v>
      </c>
      <c r="I1241" t="s">
        <v>34859</v>
      </c>
      <c r="J1241" t="s">
        <v>34864</v>
      </c>
      <c r="K1241" t="s">
        <v>34876</v>
      </c>
      <c r="L1241" t="s">
        <v>34906</v>
      </c>
      <c r="M1241" t="s">
        <v>25165</v>
      </c>
      <c r="N1241" t="s">
        <v>35845</v>
      </c>
      <c r="O1241" t="s">
        <v>38633</v>
      </c>
      <c r="P1241" t="s">
        <v>38798</v>
      </c>
      <c r="Q1241" t="s">
        <v>38843</v>
      </c>
      <c r="R1241" t="s">
        <v>38845</v>
      </c>
      <c r="S1241" t="s">
        <v>38850</v>
      </c>
      <c r="T1241" t="s">
        <v>39737</v>
      </c>
      <c r="U1241" t="s">
        <v>42330</v>
      </c>
      <c r="V1241" t="s">
        <v>42332</v>
      </c>
      <c r="W1241" t="s">
        <v>11</v>
      </c>
    </row>
    <row r="1242" spans="1:23">
      <c r="A1242" t="s">
        <v>18778</v>
      </c>
      <c r="B1242" t="s">
        <v>39</v>
      </c>
      <c r="C1242" t="s">
        <v>1730</v>
      </c>
      <c r="D1242" t="s">
        <v>8515</v>
      </c>
      <c r="E1242" t="s">
        <v>25164</v>
      </c>
      <c r="F1242" t="s">
        <v>25165</v>
      </c>
      <c r="G1242" t="s">
        <v>26225</v>
      </c>
      <c r="H1242" t="s">
        <v>31110</v>
      </c>
      <c r="I1242" t="s">
        <v>34859</v>
      </c>
      <c r="J1242" t="s">
        <v>34864</v>
      </c>
      <c r="K1242" t="s">
        <v>34876</v>
      </c>
      <c r="L1242" t="s">
        <v>34906</v>
      </c>
      <c r="M1242" t="s">
        <v>25165</v>
      </c>
      <c r="N1242" t="s">
        <v>35846</v>
      </c>
      <c r="O1242" t="s">
        <v>38631</v>
      </c>
      <c r="P1242" t="s">
        <v>38798</v>
      </c>
      <c r="Q1242" t="s">
        <v>38843</v>
      </c>
      <c r="R1242" t="s">
        <v>38845</v>
      </c>
      <c r="S1242" t="s">
        <v>38850</v>
      </c>
      <c r="T1242" t="s">
        <v>39738</v>
      </c>
      <c r="U1242" t="s">
        <v>42330</v>
      </c>
      <c r="V1242" t="s">
        <v>42332</v>
      </c>
      <c r="W1242" t="s">
        <v>11</v>
      </c>
    </row>
    <row r="1243" spans="1:23">
      <c r="A1243" t="s">
        <v>18779</v>
      </c>
      <c r="B1243" t="s">
        <v>39</v>
      </c>
      <c r="C1243" t="s">
        <v>1731</v>
      </c>
      <c r="D1243" t="s">
        <v>8516</v>
      </c>
      <c r="E1243" t="s">
        <v>25164</v>
      </c>
      <c r="F1243" t="s">
        <v>25164</v>
      </c>
      <c r="G1243" t="s">
        <v>26226</v>
      </c>
      <c r="H1243" t="s">
        <v>31111</v>
      </c>
      <c r="I1243" t="s">
        <v>34859</v>
      </c>
      <c r="J1243" t="s">
        <v>34864</v>
      </c>
      <c r="K1243" t="s">
        <v>34875</v>
      </c>
      <c r="L1243" t="s">
        <v>34906</v>
      </c>
      <c r="M1243" t="s">
        <v>25164</v>
      </c>
      <c r="N1243" t="s">
        <v>35847</v>
      </c>
      <c r="O1243" t="s">
        <v>38633</v>
      </c>
      <c r="P1243" t="s">
        <v>38667</v>
      </c>
      <c r="Q1243" t="s">
        <v>38843</v>
      </c>
      <c r="R1243" t="s">
        <v>38845</v>
      </c>
      <c r="S1243" t="s">
        <v>38850</v>
      </c>
      <c r="T1243" t="s">
        <v>39739</v>
      </c>
      <c r="U1243" t="s">
        <v>42330</v>
      </c>
      <c r="V1243" t="s">
        <v>42332</v>
      </c>
      <c r="W1243" t="s">
        <v>11</v>
      </c>
    </row>
    <row r="1244" spans="1:23">
      <c r="A1244" t="s">
        <v>18780</v>
      </c>
      <c r="B1244" t="s">
        <v>39</v>
      </c>
      <c r="C1244" t="s">
        <v>1732</v>
      </c>
      <c r="D1244" t="s">
        <v>8517</v>
      </c>
      <c r="E1244" t="s">
        <v>25164</v>
      </c>
      <c r="F1244" t="s">
        <v>25164</v>
      </c>
      <c r="G1244" t="s">
        <v>26227</v>
      </c>
      <c r="H1244" t="s">
        <v>31112</v>
      </c>
      <c r="I1244" t="s">
        <v>34859</v>
      </c>
      <c r="J1244" t="s">
        <v>34864</v>
      </c>
      <c r="K1244" t="s">
        <v>34875</v>
      </c>
      <c r="L1244" t="s">
        <v>34906</v>
      </c>
      <c r="M1244" t="s">
        <v>25164</v>
      </c>
      <c r="N1244" t="s">
        <v>35848</v>
      </c>
      <c r="O1244" t="s">
        <v>38633</v>
      </c>
      <c r="P1244" t="s">
        <v>38689</v>
      </c>
      <c r="Q1244" t="s">
        <v>38843</v>
      </c>
      <c r="R1244" t="s">
        <v>38845</v>
      </c>
      <c r="S1244" t="s">
        <v>38850</v>
      </c>
      <c r="T1244" t="s">
        <v>39740</v>
      </c>
      <c r="U1244" t="s">
        <v>42330</v>
      </c>
      <c r="V1244" t="s">
        <v>42332</v>
      </c>
      <c r="W1244" t="s">
        <v>11</v>
      </c>
    </row>
    <row r="1245" spans="1:23">
      <c r="A1245" t="s">
        <v>18781</v>
      </c>
      <c r="B1245" t="s">
        <v>39</v>
      </c>
      <c r="C1245" t="s">
        <v>1733</v>
      </c>
      <c r="D1245" t="s">
        <v>8518</v>
      </c>
      <c r="E1245" t="s">
        <v>25164</v>
      </c>
      <c r="F1245" t="s">
        <v>25164</v>
      </c>
      <c r="G1245" t="s">
        <v>26228</v>
      </c>
      <c r="H1245" t="s">
        <v>31113</v>
      </c>
      <c r="I1245" t="s">
        <v>34859</v>
      </c>
      <c r="J1245" t="s">
        <v>34864</v>
      </c>
      <c r="K1245" t="s">
        <v>34875</v>
      </c>
      <c r="L1245" t="s">
        <v>34906</v>
      </c>
      <c r="M1245" t="s">
        <v>25164</v>
      </c>
      <c r="N1245" t="s">
        <v>35849</v>
      </c>
      <c r="O1245" t="s">
        <v>38631</v>
      </c>
      <c r="P1245" t="s">
        <v>38733</v>
      </c>
      <c r="Q1245" t="s">
        <v>38843</v>
      </c>
      <c r="R1245" t="s">
        <v>38845</v>
      </c>
      <c r="S1245" t="s">
        <v>38850</v>
      </c>
      <c r="T1245" t="s">
        <v>39741</v>
      </c>
      <c r="U1245" t="s">
        <v>42330</v>
      </c>
      <c r="V1245" t="s">
        <v>42332</v>
      </c>
      <c r="W1245" t="s">
        <v>11</v>
      </c>
    </row>
    <row r="1246" spans="1:23">
      <c r="A1246" t="s">
        <v>18782</v>
      </c>
      <c r="B1246" t="s">
        <v>39</v>
      </c>
      <c r="C1246" t="s">
        <v>1734</v>
      </c>
      <c r="D1246" t="s">
        <v>8519</v>
      </c>
      <c r="E1246" t="s">
        <v>25164</v>
      </c>
      <c r="F1246" t="s">
        <v>25164</v>
      </c>
      <c r="G1246" t="s">
        <v>26229</v>
      </c>
      <c r="H1246" t="s">
        <v>31114</v>
      </c>
      <c r="I1246" t="s">
        <v>34859</v>
      </c>
      <c r="J1246" t="s">
        <v>34864</v>
      </c>
      <c r="K1246" t="s">
        <v>34875</v>
      </c>
      <c r="L1246" t="s">
        <v>34906</v>
      </c>
      <c r="M1246" t="s">
        <v>25164</v>
      </c>
      <c r="N1246" t="s">
        <v>35850</v>
      </c>
      <c r="O1246" t="s">
        <v>38633</v>
      </c>
      <c r="P1246" t="s">
        <v>38731</v>
      </c>
      <c r="Q1246" t="s">
        <v>38843</v>
      </c>
      <c r="R1246" t="s">
        <v>38845</v>
      </c>
      <c r="S1246" t="s">
        <v>38850</v>
      </c>
      <c r="T1246" t="s">
        <v>39742</v>
      </c>
      <c r="U1246" t="s">
        <v>42330</v>
      </c>
      <c r="V1246" t="s">
        <v>42332</v>
      </c>
      <c r="W1246" t="s">
        <v>11</v>
      </c>
    </row>
    <row r="1247" spans="1:23">
      <c r="A1247" t="s">
        <v>18783</v>
      </c>
      <c r="B1247" t="s">
        <v>39</v>
      </c>
      <c r="C1247" t="s">
        <v>1735</v>
      </c>
      <c r="D1247" t="s">
        <v>8520</v>
      </c>
      <c r="E1247" t="s">
        <v>25164</v>
      </c>
      <c r="F1247" t="s">
        <v>25164</v>
      </c>
      <c r="G1247" t="s">
        <v>26230</v>
      </c>
      <c r="H1247" t="s">
        <v>31115</v>
      </c>
      <c r="I1247" t="s">
        <v>34859</v>
      </c>
      <c r="J1247" t="s">
        <v>34864</v>
      </c>
      <c r="K1247" t="s">
        <v>34875</v>
      </c>
      <c r="L1247" t="s">
        <v>34906</v>
      </c>
      <c r="M1247" t="s">
        <v>25164</v>
      </c>
      <c r="N1247" t="s">
        <v>35851</v>
      </c>
      <c r="O1247" t="s">
        <v>38633</v>
      </c>
      <c r="P1247" t="s">
        <v>38685</v>
      </c>
      <c r="Q1247" t="s">
        <v>38843</v>
      </c>
      <c r="R1247" t="s">
        <v>38845</v>
      </c>
      <c r="S1247" t="s">
        <v>38850</v>
      </c>
      <c r="T1247" t="s">
        <v>39743</v>
      </c>
      <c r="U1247" t="s">
        <v>42330</v>
      </c>
      <c r="V1247" t="s">
        <v>42332</v>
      </c>
      <c r="W1247" t="s">
        <v>11</v>
      </c>
    </row>
    <row r="1248" spans="1:23">
      <c r="A1248" t="s">
        <v>18784</v>
      </c>
      <c r="B1248" t="s">
        <v>39</v>
      </c>
      <c r="C1248" t="s">
        <v>1736</v>
      </c>
      <c r="D1248" t="s">
        <v>8521</v>
      </c>
      <c r="E1248" t="s">
        <v>25164</v>
      </c>
      <c r="F1248" t="s">
        <v>25164</v>
      </c>
      <c r="G1248" t="s">
        <v>26231</v>
      </c>
      <c r="H1248" t="s">
        <v>31116</v>
      </c>
      <c r="I1248" t="s">
        <v>34859</v>
      </c>
      <c r="J1248" t="s">
        <v>34864</v>
      </c>
      <c r="K1248" t="s">
        <v>34875</v>
      </c>
      <c r="L1248" t="s">
        <v>34906</v>
      </c>
      <c r="M1248" t="s">
        <v>25164</v>
      </c>
      <c r="N1248" t="s">
        <v>35852</v>
      </c>
      <c r="O1248" t="s">
        <v>38633</v>
      </c>
      <c r="P1248" t="s">
        <v>38680</v>
      </c>
      <c r="Q1248" t="s">
        <v>38843</v>
      </c>
      <c r="R1248" t="s">
        <v>38845</v>
      </c>
      <c r="S1248" t="s">
        <v>38850</v>
      </c>
      <c r="T1248" t="s">
        <v>39744</v>
      </c>
      <c r="U1248" t="s">
        <v>42330</v>
      </c>
      <c r="V1248" t="s">
        <v>42332</v>
      </c>
      <c r="W1248" t="s">
        <v>11</v>
      </c>
    </row>
    <row r="1249" spans="1:23">
      <c r="A1249" t="s">
        <v>18785</v>
      </c>
      <c r="B1249" t="s">
        <v>39</v>
      </c>
      <c r="C1249" t="s">
        <v>1737</v>
      </c>
      <c r="D1249" t="s">
        <v>8522</v>
      </c>
      <c r="E1249" t="s">
        <v>25165</v>
      </c>
      <c r="F1249" t="s">
        <v>25165</v>
      </c>
      <c r="G1249" t="s">
        <v>26232</v>
      </c>
      <c r="H1249" t="s">
        <v>31117</v>
      </c>
      <c r="I1249" t="s">
        <v>34859</v>
      </c>
      <c r="J1249" t="s">
        <v>34864</v>
      </c>
      <c r="K1249" t="s">
        <v>34876</v>
      </c>
      <c r="L1249" t="s">
        <v>34906</v>
      </c>
      <c r="M1249" t="s">
        <v>25165</v>
      </c>
      <c r="N1249" t="s">
        <v>35853</v>
      </c>
      <c r="O1249" t="s">
        <v>38633</v>
      </c>
      <c r="P1249" t="s">
        <v>38646</v>
      </c>
      <c r="Q1249" t="s">
        <v>38843</v>
      </c>
      <c r="R1249" t="s">
        <v>38845</v>
      </c>
      <c r="S1249" t="s">
        <v>38850</v>
      </c>
      <c r="T1249" t="s">
        <v>39745</v>
      </c>
      <c r="U1249" t="s">
        <v>42330</v>
      </c>
      <c r="V1249" t="s">
        <v>42332</v>
      </c>
      <c r="W1249" t="s">
        <v>11</v>
      </c>
    </row>
    <row r="1250" spans="1:23">
      <c r="A1250" t="s">
        <v>18786</v>
      </c>
      <c r="B1250" t="s">
        <v>39</v>
      </c>
      <c r="C1250" t="s">
        <v>1738</v>
      </c>
      <c r="D1250" t="s">
        <v>8523</v>
      </c>
      <c r="E1250" t="s">
        <v>25165</v>
      </c>
      <c r="F1250" t="s">
        <v>25165</v>
      </c>
      <c r="G1250" t="s">
        <v>26233</v>
      </c>
      <c r="H1250" t="s">
        <v>31118</v>
      </c>
      <c r="I1250" t="s">
        <v>34859</v>
      </c>
      <c r="J1250" t="s">
        <v>34864</v>
      </c>
      <c r="K1250" t="s">
        <v>34876</v>
      </c>
      <c r="L1250" t="s">
        <v>34906</v>
      </c>
      <c r="M1250" t="s">
        <v>25165</v>
      </c>
      <c r="N1250" t="s">
        <v>35854</v>
      </c>
      <c r="O1250" t="s">
        <v>38633</v>
      </c>
      <c r="P1250" t="s">
        <v>38683</v>
      </c>
      <c r="Q1250" t="s">
        <v>38843</v>
      </c>
      <c r="R1250" t="s">
        <v>38845</v>
      </c>
      <c r="S1250" t="s">
        <v>38850</v>
      </c>
      <c r="T1250" t="s">
        <v>39746</v>
      </c>
      <c r="U1250" t="s">
        <v>42330</v>
      </c>
      <c r="V1250" t="s">
        <v>42332</v>
      </c>
      <c r="W1250" t="s">
        <v>11</v>
      </c>
    </row>
    <row r="1251" spans="1:23">
      <c r="A1251" t="s">
        <v>18787</v>
      </c>
      <c r="B1251" t="s">
        <v>39</v>
      </c>
      <c r="C1251" t="s">
        <v>1739</v>
      </c>
      <c r="D1251" t="s">
        <v>8524</v>
      </c>
      <c r="E1251" t="s">
        <v>25165</v>
      </c>
      <c r="F1251" t="s">
        <v>25165</v>
      </c>
      <c r="G1251" t="s">
        <v>26234</v>
      </c>
      <c r="H1251" t="s">
        <v>31119</v>
      </c>
      <c r="I1251" t="s">
        <v>34859</v>
      </c>
      <c r="J1251" t="s">
        <v>34864</v>
      </c>
      <c r="K1251" t="s">
        <v>34876</v>
      </c>
      <c r="L1251" t="s">
        <v>34906</v>
      </c>
      <c r="M1251" t="s">
        <v>25165</v>
      </c>
      <c r="N1251" t="s">
        <v>35855</v>
      </c>
      <c r="O1251" t="s">
        <v>38633</v>
      </c>
      <c r="P1251" t="s">
        <v>38831</v>
      </c>
      <c r="Q1251" t="s">
        <v>38843</v>
      </c>
      <c r="R1251" t="s">
        <v>38845</v>
      </c>
      <c r="S1251" t="s">
        <v>38850</v>
      </c>
      <c r="T1251" t="s">
        <v>39747</v>
      </c>
      <c r="U1251" t="s">
        <v>42330</v>
      </c>
      <c r="V1251" t="s">
        <v>42332</v>
      </c>
      <c r="W1251" t="s">
        <v>11</v>
      </c>
    </row>
    <row r="1252" spans="1:23">
      <c r="A1252" t="s">
        <v>18788</v>
      </c>
      <c r="B1252" t="s">
        <v>39</v>
      </c>
      <c r="C1252" t="s">
        <v>1740</v>
      </c>
      <c r="D1252" t="s">
        <v>8525</v>
      </c>
      <c r="E1252" t="s">
        <v>25165</v>
      </c>
      <c r="F1252" t="s">
        <v>25165</v>
      </c>
      <c r="G1252" t="s">
        <v>26235</v>
      </c>
      <c r="H1252" t="s">
        <v>31120</v>
      </c>
      <c r="I1252" t="s">
        <v>34859</v>
      </c>
      <c r="J1252" t="s">
        <v>34864</v>
      </c>
      <c r="K1252" t="s">
        <v>34876</v>
      </c>
      <c r="L1252" t="s">
        <v>34906</v>
      </c>
      <c r="M1252" t="s">
        <v>25165</v>
      </c>
      <c r="N1252" t="s">
        <v>35856</v>
      </c>
      <c r="O1252" t="s">
        <v>38633</v>
      </c>
      <c r="P1252" t="s">
        <v>38670</v>
      </c>
      <c r="Q1252" t="s">
        <v>38843</v>
      </c>
      <c r="R1252" t="s">
        <v>38845</v>
      </c>
      <c r="S1252" t="s">
        <v>38850</v>
      </c>
      <c r="T1252" t="s">
        <v>39748</v>
      </c>
      <c r="U1252" t="s">
        <v>42330</v>
      </c>
      <c r="V1252" t="s">
        <v>42332</v>
      </c>
      <c r="W1252" t="s">
        <v>11</v>
      </c>
    </row>
    <row r="1253" spans="1:23">
      <c r="A1253" t="s">
        <v>18789</v>
      </c>
      <c r="B1253" t="s">
        <v>39</v>
      </c>
      <c r="C1253" t="s">
        <v>1741</v>
      </c>
      <c r="D1253" t="s">
        <v>8526</v>
      </c>
      <c r="E1253" t="s">
        <v>25165</v>
      </c>
      <c r="F1253" t="s">
        <v>25165</v>
      </c>
      <c r="G1253" t="s">
        <v>26236</v>
      </c>
      <c r="H1253" t="s">
        <v>31121</v>
      </c>
      <c r="I1253" t="s">
        <v>34859</v>
      </c>
      <c r="J1253" t="s">
        <v>34864</v>
      </c>
      <c r="K1253" t="s">
        <v>34876</v>
      </c>
      <c r="L1253" t="s">
        <v>34906</v>
      </c>
      <c r="M1253" t="s">
        <v>25165</v>
      </c>
      <c r="N1253" t="s">
        <v>35857</v>
      </c>
      <c r="O1253" t="s">
        <v>38633</v>
      </c>
      <c r="P1253" t="s">
        <v>38641</v>
      </c>
      <c r="Q1253" t="s">
        <v>38843</v>
      </c>
      <c r="R1253" t="s">
        <v>38845</v>
      </c>
      <c r="S1253" t="s">
        <v>38850</v>
      </c>
      <c r="T1253" t="s">
        <v>39749</v>
      </c>
      <c r="U1253" t="s">
        <v>42330</v>
      </c>
      <c r="V1253" t="s">
        <v>42332</v>
      </c>
      <c r="W1253" t="s">
        <v>11</v>
      </c>
    </row>
    <row r="1254" spans="1:23">
      <c r="A1254" t="s">
        <v>18790</v>
      </c>
      <c r="B1254" t="s">
        <v>39</v>
      </c>
      <c r="C1254" t="s">
        <v>1742</v>
      </c>
      <c r="D1254" t="s">
        <v>8527</v>
      </c>
      <c r="E1254" t="s">
        <v>25165</v>
      </c>
      <c r="F1254" t="s">
        <v>25165</v>
      </c>
      <c r="G1254" t="s">
        <v>26237</v>
      </c>
      <c r="H1254" t="s">
        <v>31122</v>
      </c>
      <c r="I1254" t="s">
        <v>34859</v>
      </c>
      <c r="J1254" t="s">
        <v>34864</v>
      </c>
      <c r="K1254" t="s">
        <v>34876</v>
      </c>
      <c r="L1254" t="s">
        <v>34906</v>
      </c>
      <c r="M1254" t="s">
        <v>25165</v>
      </c>
      <c r="N1254" t="s">
        <v>35858</v>
      </c>
      <c r="O1254" t="s">
        <v>38633</v>
      </c>
      <c r="P1254" t="s">
        <v>38682</v>
      </c>
      <c r="Q1254" t="s">
        <v>38843</v>
      </c>
      <c r="R1254" t="s">
        <v>38845</v>
      </c>
      <c r="S1254" t="s">
        <v>38850</v>
      </c>
      <c r="T1254" t="s">
        <v>39750</v>
      </c>
      <c r="U1254" t="s">
        <v>42330</v>
      </c>
      <c r="V1254" t="s">
        <v>42332</v>
      </c>
      <c r="W1254" t="s">
        <v>11</v>
      </c>
    </row>
    <row r="1255" spans="1:23">
      <c r="A1255" t="s">
        <v>18791</v>
      </c>
      <c r="B1255" t="s">
        <v>39</v>
      </c>
      <c r="C1255" t="s">
        <v>1743</v>
      </c>
      <c r="D1255" t="s">
        <v>8528</v>
      </c>
      <c r="E1255" t="s">
        <v>25158</v>
      </c>
      <c r="F1255" t="s">
        <v>25158</v>
      </c>
      <c r="G1255" t="s">
        <v>26238</v>
      </c>
      <c r="H1255" t="s">
        <v>31123</v>
      </c>
      <c r="I1255" t="s">
        <v>34859</v>
      </c>
      <c r="J1255" t="s">
        <v>34864</v>
      </c>
      <c r="K1255" t="s">
        <v>34874</v>
      </c>
      <c r="L1255" t="s">
        <v>34906</v>
      </c>
      <c r="M1255" t="s">
        <v>25158</v>
      </c>
      <c r="N1255" t="s">
        <v>35859</v>
      </c>
      <c r="O1255" t="s">
        <v>38633</v>
      </c>
      <c r="P1255" t="s">
        <v>38700</v>
      </c>
      <c r="Q1255" t="s">
        <v>38843</v>
      </c>
      <c r="R1255" t="s">
        <v>38845</v>
      </c>
      <c r="S1255" t="s">
        <v>38850</v>
      </c>
      <c r="T1255" t="s">
        <v>39751</v>
      </c>
      <c r="U1255" t="s">
        <v>42330</v>
      </c>
      <c r="V1255" t="s">
        <v>17515</v>
      </c>
      <c r="W1255" t="s">
        <v>11</v>
      </c>
    </row>
    <row r="1256" spans="1:23">
      <c r="A1256" t="s">
        <v>18792</v>
      </c>
      <c r="B1256" t="s">
        <v>39</v>
      </c>
      <c r="C1256" t="s">
        <v>1744</v>
      </c>
      <c r="D1256" t="s">
        <v>8529</v>
      </c>
      <c r="E1256" t="s">
        <v>25158</v>
      </c>
      <c r="F1256" t="s">
        <v>25158</v>
      </c>
      <c r="G1256" t="s">
        <v>26239</v>
      </c>
      <c r="H1256" t="s">
        <v>31124</v>
      </c>
      <c r="I1256" t="s">
        <v>34859</v>
      </c>
      <c r="J1256" t="s">
        <v>34864</v>
      </c>
      <c r="K1256" t="s">
        <v>34874</v>
      </c>
      <c r="L1256" t="s">
        <v>34906</v>
      </c>
      <c r="M1256" t="s">
        <v>25158</v>
      </c>
      <c r="N1256" t="s">
        <v>35860</v>
      </c>
      <c r="O1256" t="s">
        <v>38633</v>
      </c>
      <c r="P1256" t="s">
        <v>38665</v>
      </c>
      <c r="Q1256" t="s">
        <v>38843</v>
      </c>
      <c r="R1256" t="s">
        <v>38845</v>
      </c>
      <c r="S1256" t="s">
        <v>38850</v>
      </c>
      <c r="T1256" t="s">
        <v>39752</v>
      </c>
      <c r="U1256" t="s">
        <v>42330</v>
      </c>
      <c r="V1256" t="s">
        <v>17515</v>
      </c>
      <c r="W1256" t="s">
        <v>11</v>
      </c>
    </row>
    <row r="1257" spans="1:23">
      <c r="A1257" t="s">
        <v>18793</v>
      </c>
      <c r="B1257" t="s">
        <v>39</v>
      </c>
      <c r="C1257" t="s">
        <v>1745</v>
      </c>
      <c r="D1257" t="s">
        <v>8530</v>
      </c>
      <c r="E1257" t="s">
        <v>25158</v>
      </c>
      <c r="F1257" t="s">
        <v>25158</v>
      </c>
      <c r="G1257" t="s">
        <v>26240</v>
      </c>
      <c r="H1257" t="s">
        <v>31125</v>
      </c>
      <c r="I1257" t="s">
        <v>34859</v>
      </c>
      <c r="J1257" t="s">
        <v>34864</v>
      </c>
      <c r="K1257" t="s">
        <v>34874</v>
      </c>
      <c r="L1257" t="s">
        <v>34906</v>
      </c>
      <c r="M1257" t="s">
        <v>25158</v>
      </c>
      <c r="N1257" t="s">
        <v>35861</v>
      </c>
      <c r="O1257" t="s">
        <v>38633</v>
      </c>
      <c r="P1257" t="s">
        <v>38641</v>
      </c>
      <c r="Q1257" t="s">
        <v>38843</v>
      </c>
      <c r="R1257" t="s">
        <v>38845</v>
      </c>
      <c r="S1257" t="s">
        <v>38850</v>
      </c>
      <c r="T1257" t="s">
        <v>39753</v>
      </c>
      <c r="U1257" t="s">
        <v>42330</v>
      </c>
      <c r="V1257" t="s">
        <v>17515</v>
      </c>
      <c r="W1257" t="s">
        <v>11</v>
      </c>
    </row>
    <row r="1258" spans="1:23">
      <c r="A1258" t="s">
        <v>18794</v>
      </c>
      <c r="B1258" t="s">
        <v>39</v>
      </c>
      <c r="C1258" t="s">
        <v>1746</v>
      </c>
      <c r="D1258" t="s">
        <v>8531</v>
      </c>
      <c r="E1258" t="s">
        <v>25158</v>
      </c>
      <c r="F1258" t="s">
        <v>25158</v>
      </c>
      <c r="G1258" t="s">
        <v>26241</v>
      </c>
      <c r="H1258" t="s">
        <v>31126</v>
      </c>
      <c r="I1258" t="s">
        <v>34859</v>
      </c>
      <c r="J1258" t="s">
        <v>34864</v>
      </c>
      <c r="K1258" t="s">
        <v>34874</v>
      </c>
      <c r="L1258" t="s">
        <v>34906</v>
      </c>
      <c r="M1258" t="s">
        <v>25158</v>
      </c>
      <c r="N1258" t="s">
        <v>35862</v>
      </c>
      <c r="O1258" t="s">
        <v>38633</v>
      </c>
      <c r="P1258" t="s">
        <v>38679</v>
      </c>
      <c r="Q1258" t="s">
        <v>38843</v>
      </c>
      <c r="R1258" t="s">
        <v>38845</v>
      </c>
      <c r="S1258" t="s">
        <v>38850</v>
      </c>
      <c r="T1258" t="s">
        <v>39754</v>
      </c>
      <c r="U1258" t="s">
        <v>42330</v>
      </c>
      <c r="V1258" t="s">
        <v>17515</v>
      </c>
      <c r="W1258" t="s">
        <v>11</v>
      </c>
    </row>
    <row r="1259" spans="1:23">
      <c r="A1259" t="s">
        <v>18795</v>
      </c>
      <c r="B1259" t="s">
        <v>39</v>
      </c>
      <c r="C1259" t="s">
        <v>1747</v>
      </c>
      <c r="D1259" t="s">
        <v>8532</v>
      </c>
      <c r="E1259" t="s">
        <v>25158</v>
      </c>
      <c r="F1259" t="s">
        <v>25158</v>
      </c>
      <c r="G1259" t="s">
        <v>26242</v>
      </c>
      <c r="H1259" t="s">
        <v>31127</v>
      </c>
      <c r="I1259" t="s">
        <v>34859</v>
      </c>
      <c r="J1259" t="s">
        <v>34864</v>
      </c>
      <c r="K1259" t="s">
        <v>34874</v>
      </c>
      <c r="L1259" t="s">
        <v>34906</v>
      </c>
      <c r="M1259" t="s">
        <v>25158</v>
      </c>
      <c r="N1259" t="s">
        <v>35863</v>
      </c>
      <c r="O1259" t="s">
        <v>38633</v>
      </c>
      <c r="P1259" t="s">
        <v>38657</v>
      </c>
      <c r="Q1259" t="s">
        <v>38843</v>
      </c>
      <c r="R1259" t="s">
        <v>38845</v>
      </c>
      <c r="S1259" t="s">
        <v>38850</v>
      </c>
      <c r="T1259" t="s">
        <v>39755</v>
      </c>
      <c r="U1259" t="s">
        <v>42330</v>
      </c>
      <c r="V1259" t="s">
        <v>17515</v>
      </c>
      <c r="W1259" t="s">
        <v>11</v>
      </c>
    </row>
    <row r="1260" spans="1:23">
      <c r="A1260" t="s">
        <v>18796</v>
      </c>
      <c r="B1260" t="s">
        <v>39</v>
      </c>
      <c r="C1260" t="s">
        <v>1748</v>
      </c>
      <c r="D1260" t="s">
        <v>8533</v>
      </c>
      <c r="E1260" t="s">
        <v>25160</v>
      </c>
      <c r="F1260" t="s">
        <v>25158</v>
      </c>
      <c r="G1260" t="s">
        <v>26243</v>
      </c>
      <c r="H1260" t="s">
        <v>31128</v>
      </c>
      <c r="I1260" t="s">
        <v>34859</v>
      </c>
      <c r="J1260" t="s">
        <v>34864</v>
      </c>
      <c r="K1260" t="s">
        <v>34874</v>
      </c>
      <c r="L1260" t="s">
        <v>34906</v>
      </c>
      <c r="M1260" t="s">
        <v>25158</v>
      </c>
      <c r="N1260" t="s">
        <v>35864</v>
      </c>
      <c r="O1260" t="s">
        <v>38633</v>
      </c>
      <c r="P1260" t="s">
        <v>38827</v>
      </c>
      <c r="Q1260" t="s">
        <v>38843</v>
      </c>
      <c r="R1260" t="s">
        <v>38845</v>
      </c>
      <c r="S1260" t="s">
        <v>38850</v>
      </c>
      <c r="T1260" t="s">
        <v>39756</v>
      </c>
      <c r="U1260" t="s">
        <v>42330</v>
      </c>
      <c r="V1260" t="s">
        <v>17515</v>
      </c>
      <c r="W1260" t="s">
        <v>11</v>
      </c>
    </row>
    <row r="1261" spans="1:23">
      <c r="A1261" t="s">
        <v>18797</v>
      </c>
      <c r="B1261" t="s">
        <v>39</v>
      </c>
      <c r="C1261" t="s">
        <v>1749</v>
      </c>
      <c r="D1261" t="s">
        <v>8534</v>
      </c>
      <c r="E1261" t="s">
        <v>25158</v>
      </c>
      <c r="F1261" t="s">
        <v>25158</v>
      </c>
      <c r="G1261" t="s">
        <v>26244</v>
      </c>
      <c r="H1261" t="s">
        <v>31129</v>
      </c>
      <c r="I1261" t="s">
        <v>34859</v>
      </c>
      <c r="J1261" t="s">
        <v>34864</v>
      </c>
      <c r="K1261" t="s">
        <v>34874</v>
      </c>
      <c r="L1261" t="s">
        <v>34906</v>
      </c>
      <c r="M1261" t="s">
        <v>25158</v>
      </c>
      <c r="N1261" t="s">
        <v>35865</v>
      </c>
      <c r="O1261" t="s">
        <v>38633</v>
      </c>
      <c r="P1261" t="s">
        <v>38698</v>
      </c>
      <c r="Q1261" t="s">
        <v>38843</v>
      </c>
      <c r="R1261" t="s">
        <v>38845</v>
      </c>
      <c r="S1261" t="s">
        <v>38850</v>
      </c>
      <c r="T1261" t="s">
        <v>39757</v>
      </c>
      <c r="U1261" t="s">
        <v>42330</v>
      </c>
      <c r="V1261" t="s">
        <v>17515</v>
      </c>
      <c r="W1261" t="s">
        <v>11</v>
      </c>
    </row>
    <row r="1262" spans="1:23">
      <c r="A1262" t="s">
        <v>18798</v>
      </c>
      <c r="B1262" t="s">
        <v>39</v>
      </c>
      <c r="C1262" t="s">
        <v>1750</v>
      </c>
      <c r="D1262" t="s">
        <v>8535</v>
      </c>
      <c r="E1262" t="s">
        <v>25164</v>
      </c>
      <c r="F1262" t="s">
        <v>25164</v>
      </c>
      <c r="G1262" t="s">
        <v>26245</v>
      </c>
      <c r="H1262" t="s">
        <v>31130</v>
      </c>
      <c r="I1262" t="s">
        <v>34859</v>
      </c>
      <c r="J1262" t="s">
        <v>34864</v>
      </c>
      <c r="K1262" t="s">
        <v>34875</v>
      </c>
      <c r="L1262" t="s">
        <v>34906</v>
      </c>
      <c r="M1262" t="s">
        <v>25164</v>
      </c>
      <c r="N1262" t="s">
        <v>35866</v>
      </c>
      <c r="O1262" t="s">
        <v>38633</v>
      </c>
      <c r="P1262" t="s">
        <v>38645</v>
      </c>
      <c r="Q1262" t="s">
        <v>38843</v>
      </c>
      <c r="R1262" t="s">
        <v>38845</v>
      </c>
      <c r="S1262" t="s">
        <v>38850</v>
      </c>
      <c r="T1262" t="s">
        <v>39758</v>
      </c>
      <c r="U1262" t="s">
        <v>42330</v>
      </c>
      <c r="V1262" t="s">
        <v>42332</v>
      </c>
      <c r="W1262" t="s">
        <v>11</v>
      </c>
    </row>
    <row r="1263" spans="1:23">
      <c r="A1263" t="s">
        <v>18799</v>
      </c>
      <c r="B1263" t="s">
        <v>39</v>
      </c>
      <c r="C1263" t="s">
        <v>1751</v>
      </c>
      <c r="D1263" t="s">
        <v>8536</v>
      </c>
      <c r="E1263" t="s">
        <v>25164</v>
      </c>
      <c r="F1263" t="s">
        <v>25164</v>
      </c>
      <c r="G1263" t="s">
        <v>26246</v>
      </c>
      <c r="H1263" t="s">
        <v>31131</v>
      </c>
      <c r="I1263" t="s">
        <v>34859</v>
      </c>
      <c r="J1263" t="s">
        <v>34864</v>
      </c>
      <c r="K1263" t="s">
        <v>34875</v>
      </c>
      <c r="L1263" t="s">
        <v>34906</v>
      </c>
      <c r="M1263" t="s">
        <v>25164</v>
      </c>
      <c r="N1263" t="s">
        <v>35867</v>
      </c>
      <c r="O1263" t="s">
        <v>38633</v>
      </c>
      <c r="P1263" t="s">
        <v>38721</v>
      </c>
      <c r="Q1263" t="s">
        <v>38843</v>
      </c>
      <c r="R1263" t="s">
        <v>38845</v>
      </c>
      <c r="S1263" t="s">
        <v>38850</v>
      </c>
      <c r="T1263" t="s">
        <v>39759</v>
      </c>
      <c r="U1263" t="s">
        <v>42330</v>
      </c>
      <c r="V1263" t="s">
        <v>42332</v>
      </c>
      <c r="W1263" t="s">
        <v>11</v>
      </c>
    </row>
    <row r="1264" spans="1:23">
      <c r="A1264" t="s">
        <v>18800</v>
      </c>
      <c r="B1264" t="s">
        <v>39</v>
      </c>
      <c r="C1264" t="s">
        <v>1752</v>
      </c>
      <c r="D1264" t="s">
        <v>8537</v>
      </c>
      <c r="E1264" t="s">
        <v>25160</v>
      </c>
      <c r="F1264" t="s">
        <v>25158</v>
      </c>
      <c r="G1264" t="s">
        <v>26247</v>
      </c>
      <c r="H1264" t="s">
        <v>31132</v>
      </c>
      <c r="I1264" t="s">
        <v>34859</v>
      </c>
      <c r="J1264" t="s">
        <v>34864</v>
      </c>
      <c r="K1264" t="s">
        <v>25226</v>
      </c>
      <c r="L1264" t="s">
        <v>34906</v>
      </c>
      <c r="M1264" t="s">
        <v>25160</v>
      </c>
      <c r="N1264" t="s">
        <v>35868</v>
      </c>
      <c r="O1264" t="s">
        <v>38633</v>
      </c>
      <c r="P1264" t="s">
        <v>38689</v>
      </c>
      <c r="Q1264" t="s">
        <v>38843</v>
      </c>
      <c r="R1264" t="s">
        <v>38845</v>
      </c>
      <c r="S1264" t="s">
        <v>38850</v>
      </c>
      <c r="T1264" t="s">
        <v>39760</v>
      </c>
      <c r="U1264" t="s">
        <v>42330</v>
      </c>
      <c r="V1264" t="s">
        <v>17515</v>
      </c>
      <c r="W1264" t="s">
        <v>11</v>
      </c>
    </row>
    <row r="1265" spans="1:23">
      <c r="A1265" t="s">
        <v>18801</v>
      </c>
      <c r="B1265" t="s">
        <v>39</v>
      </c>
      <c r="C1265" t="s">
        <v>1753</v>
      </c>
      <c r="D1265" t="s">
        <v>8538</v>
      </c>
      <c r="E1265" t="s">
        <v>25157</v>
      </c>
      <c r="F1265" t="s">
        <v>25158</v>
      </c>
      <c r="G1265" t="s">
        <v>26248</v>
      </c>
      <c r="H1265" t="s">
        <v>31133</v>
      </c>
      <c r="I1265" t="s">
        <v>34859</v>
      </c>
      <c r="J1265" t="s">
        <v>34864</v>
      </c>
      <c r="K1265" t="s">
        <v>25226</v>
      </c>
      <c r="L1265" t="s">
        <v>34906</v>
      </c>
      <c r="M1265" t="s">
        <v>25160</v>
      </c>
      <c r="N1265" t="s">
        <v>35869</v>
      </c>
      <c r="O1265" t="s">
        <v>38631</v>
      </c>
      <c r="P1265" t="s">
        <v>38756</v>
      </c>
      <c r="Q1265" t="s">
        <v>38843</v>
      </c>
      <c r="R1265" t="s">
        <v>38845</v>
      </c>
      <c r="S1265" t="s">
        <v>38850</v>
      </c>
      <c r="T1265" t="s">
        <v>39761</v>
      </c>
      <c r="U1265" t="s">
        <v>42330</v>
      </c>
      <c r="V1265" t="s">
        <v>17515</v>
      </c>
      <c r="W1265" t="s">
        <v>11</v>
      </c>
    </row>
    <row r="1266" spans="1:23">
      <c r="A1266" t="s">
        <v>18802</v>
      </c>
      <c r="B1266" t="s">
        <v>39</v>
      </c>
      <c r="C1266" t="s">
        <v>1754</v>
      </c>
      <c r="D1266" t="s">
        <v>8539</v>
      </c>
      <c r="E1266" t="s">
        <v>25157</v>
      </c>
      <c r="F1266" t="s">
        <v>25158</v>
      </c>
      <c r="G1266" t="s">
        <v>26249</v>
      </c>
      <c r="H1266" t="s">
        <v>31134</v>
      </c>
      <c r="I1266" t="s">
        <v>34859</v>
      </c>
      <c r="J1266" t="s">
        <v>34864</v>
      </c>
      <c r="K1266" t="s">
        <v>25226</v>
      </c>
      <c r="L1266" t="s">
        <v>34906</v>
      </c>
      <c r="M1266" t="s">
        <v>25160</v>
      </c>
      <c r="N1266" t="s">
        <v>35870</v>
      </c>
      <c r="O1266" t="s">
        <v>38633</v>
      </c>
      <c r="P1266" t="s">
        <v>38756</v>
      </c>
      <c r="Q1266" t="s">
        <v>38843</v>
      </c>
      <c r="R1266" t="s">
        <v>38845</v>
      </c>
      <c r="S1266" t="s">
        <v>38850</v>
      </c>
      <c r="T1266" t="s">
        <v>39762</v>
      </c>
      <c r="U1266" t="s">
        <v>42330</v>
      </c>
      <c r="V1266" t="s">
        <v>17515</v>
      </c>
      <c r="W1266" t="s">
        <v>11</v>
      </c>
    </row>
    <row r="1267" spans="1:23">
      <c r="A1267" t="s">
        <v>18803</v>
      </c>
      <c r="B1267" t="s">
        <v>39</v>
      </c>
      <c r="C1267" t="s">
        <v>1755</v>
      </c>
      <c r="D1267" t="s">
        <v>8540</v>
      </c>
      <c r="E1267" t="s">
        <v>25157</v>
      </c>
      <c r="F1267" t="s">
        <v>25158</v>
      </c>
      <c r="G1267" t="s">
        <v>26250</v>
      </c>
      <c r="H1267" t="s">
        <v>31135</v>
      </c>
      <c r="I1267" t="s">
        <v>34859</v>
      </c>
      <c r="J1267" t="s">
        <v>34864</v>
      </c>
      <c r="K1267" t="s">
        <v>25226</v>
      </c>
      <c r="L1267" t="s">
        <v>34906</v>
      </c>
      <c r="M1267" t="s">
        <v>25160</v>
      </c>
      <c r="N1267" t="s">
        <v>35871</v>
      </c>
      <c r="O1267" t="s">
        <v>38633</v>
      </c>
      <c r="P1267" t="s">
        <v>38742</v>
      </c>
      <c r="Q1267" t="s">
        <v>38843</v>
      </c>
      <c r="R1267" t="s">
        <v>38845</v>
      </c>
      <c r="S1267" t="s">
        <v>38850</v>
      </c>
      <c r="T1267" t="s">
        <v>39763</v>
      </c>
      <c r="U1267" t="s">
        <v>42330</v>
      </c>
      <c r="V1267" t="s">
        <v>17515</v>
      </c>
      <c r="W1267" t="s">
        <v>11</v>
      </c>
    </row>
    <row r="1268" spans="1:23">
      <c r="A1268" t="s">
        <v>18804</v>
      </c>
      <c r="B1268" t="s">
        <v>39</v>
      </c>
      <c r="C1268" t="s">
        <v>1756</v>
      </c>
      <c r="D1268" t="s">
        <v>8541</v>
      </c>
      <c r="E1268" t="s">
        <v>25157</v>
      </c>
      <c r="F1268" t="s">
        <v>25158</v>
      </c>
      <c r="G1268" t="s">
        <v>26195</v>
      </c>
      <c r="H1268" t="s">
        <v>31136</v>
      </c>
      <c r="I1268" t="s">
        <v>34859</v>
      </c>
      <c r="J1268" t="s">
        <v>34864</v>
      </c>
      <c r="K1268" t="s">
        <v>25226</v>
      </c>
      <c r="L1268" t="s">
        <v>34906</v>
      </c>
      <c r="M1268" t="s">
        <v>25160</v>
      </c>
      <c r="N1268" t="s">
        <v>35817</v>
      </c>
      <c r="O1268" t="s">
        <v>38633</v>
      </c>
      <c r="P1268" t="s">
        <v>38742</v>
      </c>
      <c r="Q1268" t="s">
        <v>38843</v>
      </c>
      <c r="R1268" t="s">
        <v>38845</v>
      </c>
      <c r="S1268" t="s">
        <v>38850</v>
      </c>
      <c r="T1268" t="s">
        <v>39708</v>
      </c>
      <c r="U1268" t="s">
        <v>42330</v>
      </c>
      <c r="V1268" t="s">
        <v>17515</v>
      </c>
      <c r="W1268" t="s">
        <v>11</v>
      </c>
    </row>
    <row r="1269" spans="1:23">
      <c r="A1269" t="s">
        <v>18805</v>
      </c>
      <c r="B1269" t="s">
        <v>39</v>
      </c>
      <c r="C1269" t="s">
        <v>1757</v>
      </c>
      <c r="D1269" t="s">
        <v>8542</v>
      </c>
      <c r="E1269" t="s">
        <v>25160</v>
      </c>
      <c r="F1269" t="s">
        <v>25158</v>
      </c>
      <c r="G1269" t="s">
        <v>26251</v>
      </c>
      <c r="H1269" t="s">
        <v>31137</v>
      </c>
      <c r="I1269" t="s">
        <v>34859</v>
      </c>
      <c r="J1269" t="s">
        <v>34864</v>
      </c>
      <c r="K1269" t="s">
        <v>25226</v>
      </c>
      <c r="L1269" t="s">
        <v>34906</v>
      </c>
      <c r="M1269" t="s">
        <v>25160</v>
      </c>
      <c r="N1269" t="s">
        <v>35872</v>
      </c>
      <c r="O1269" t="s">
        <v>38631</v>
      </c>
      <c r="P1269" t="s">
        <v>38793</v>
      </c>
      <c r="Q1269" t="s">
        <v>38843</v>
      </c>
      <c r="R1269" t="s">
        <v>38845</v>
      </c>
      <c r="S1269" t="s">
        <v>38850</v>
      </c>
      <c r="T1269" t="s">
        <v>39764</v>
      </c>
      <c r="U1269" t="s">
        <v>42330</v>
      </c>
      <c r="V1269" t="s">
        <v>17515</v>
      </c>
      <c r="W1269" t="s">
        <v>11</v>
      </c>
    </row>
    <row r="1270" spans="1:23">
      <c r="A1270" t="s">
        <v>18806</v>
      </c>
      <c r="B1270" t="s">
        <v>39</v>
      </c>
      <c r="C1270" t="s">
        <v>1758</v>
      </c>
      <c r="D1270" t="s">
        <v>8543</v>
      </c>
      <c r="E1270" t="s">
        <v>25157</v>
      </c>
      <c r="F1270" t="s">
        <v>25158</v>
      </c>
      <c r="G1270" t="s">
        <v>26252</v>
      </c>
      <c r="H1270" t="s">
        <v>31138</v>
      </c>
      <c r="I1270" t="s">
        <v>34859</v>
      </c>
      <c r="J1270" t="s">
        <v>34864</v>
      </c>
      <c r="K1270" t="s">
        <v>25226</v>
      </c>
      <c r="L1270" t="s">
        <v>34906</v>
      </c>
      <c r="M1270" t="s">
        <v>25160</v>
      </c>
      <c r="N1270" t="s">
        <v>35873</v>
      </c>
      <c r="O1270" t="s">
        <v>38633</v>
      </c>
      <c r="P1270" t="s">
        <v>38743</v>
      </c>
      <c r="Q1270" t="s">
        <v>38843</v>
      </c>
      <c r="R1270" t="s">
        <v>38845</v>
      </c>
      <c r="S1270" t="s">
        <v>38850</v>
      </c>
      <c r="T1270" t="s">
        <v>39765</v>
      </c>
      <c r="U1270" t="s">
        <v>42330</v>
      </c>
      <c r="V1270" t="s">
        <v>17515</v>
      </c>
      <c r="W1270" t="s">
        <v>11</v>
      </c>
    </row>
    <row r="1271" spans="1:23">
      <c r="A1271" t="s">
        <v>18807</v>
      </c>
      <c r="B1271" t="s">
        <v>39</v>
      </c>
      <c r="C1271" t="s">
        <v>1759</v>
      </c>
      <c r="D1271" t="s">
        <v>8544</v>
      </c>
      <c r="E1271" t="s">
        <v>25157</v>
      </c>
      <c r="F1271" t="s">
        <v>25158</v>
      </c>
      <c r="G1271" t="s">
        <v>26195</v>
      </c>
      <c r="H1271" t="s">
        <v>31139</v>
      </c>
      <c r="I1271" t="s">
        <v>34859</v>
      </c>
      <c r="J1271" t="s">
        <v>34864</v>
      </c>
      <c r="K1271" t="s">
        <v>25226</v>
      </c>
      <c r="L1271" t="s">
        <v>34906</v>
      </c>
      <c r="M1271" t="s">
        <v>25160</v>
      </c>
      <c r="N1271" t="s">
        <v>35817</v>
      </c>
      <c r="O1271" t="s">
        <v>38633</v>
      </c>
      <c r="P1271" t="s">
        <v>38743</v>
      </c>
      <c r="Q1271" t="s">
        <v>38843</v>
      </c>
      <c r="R1271" t="s">
        <v>38845</v>
      </c>
      <c r="S1271" t="s">
        <v>38850</v>
      </c>
      <c r="T1271" t="s">
        <v>39708</v>
      </c>
      <c r="U1271" t="s">
        <v>42330</v>
      </c>
      <c r="V1271" t="s">
        <v>17515</v>
      </c>
      <c r="W1271" t="s">
        <v>11</v>
      </c>
    </row>
    <row r="1272" spans="1:23">
      <c r="A1272" t="s">
        <v>18808</v>
      </c>
      <c r="B1272" t="s">
        <v>39</v>
      </c>
      <c r="C1272" t="s">
        <v>1760</v>
      </c>
      <c r="D1272" t="s">
        <v>8545</v>
      </c>
      <c r="E1272" t="s">
        <v>25157</v>
      </c>
      <c r="F1272" t="s">
        <v>25174</v>
      </c>
      <c r="G1272" t="s">
        <v>26208</v>
      </c>
      <c r="H1272" t="s">
        <v>31140</v>
      </c>
      <c r="I1272" t="s">
        <v>34859</v>
      </c>
      <c r="J1272" t="s">
        <v>34864</v>
      </c>
      <c r="K1272" t="s">
        <v>25166</v>
      </c>
      <c r="L1272" t="s">
        <v>34906</v>
      </c>
      <c r="M1272" t="s">
        <v>25157</v>
      </c>
      <c r="N1272" t="s">
        <v>26316</v>
      </c>
      <c r="O1272" t="s">
        <v>38633</v>
      </c>
      <c r="P1272" t="s">
        <v>38641</v>
      </c>
      <c r="Q1272" t="s">
        <v>38843</v>
      </c>
      <c r="R1272" t="s">
        <v>38845</v>
      </c>
      <c r="S1272" t="s">
        <v>38850</v>
      </c>
      <c r="T1272" t="s">
        <v>39721</v>
      </c>
      <c r="U1272" t="s">
        <v>42330</v>
      </c>
      <c r="V1272" t="s">
        <v>17515</v>
      </c>
      <c r="W1272" t="s">
        <v>11</v>
      </c>
    </row>
    <row r="1273" spans="1:23">
      <c r="A1273" t="s">
        <v>18809</v>
      </c>
      <c r="B1273" t="s">
        <v>39</v>
      </c>
      <c r="C1273" t="s">
        <v>1761</v>
      </c>
      <c r="D1273" t="s">
        <v>8546</v>
      </c>
      <c r="E1273" t="s">
        <v>25158</v>
      </c>
      <c r="F1273" t="s">
        <v>25158</v>
      </c>
      <c r="G1273" t="s">
        <v>26253</v>
      </c>
      <c r="H1273" t="s">
        <v>31141</v>
      </c>
      <c r="I1273" t="s">
        <v>34859</v>
      </c>
      <c r="J1273" t="s">
        <v>34864</v>
      </c>
      <c r="K1273" t="s">
        <v>34874</v>
      </c>
      <c r="L1273" t="s">
        <v>34906</v>
      </c>
      <c r="M1273" t="s">
        <v>25158</v>
      </c>
      <c r="N1273" t="s">
        <v>35874</v>
      </c>
      <c r="O1273" t="s">
        <v>38633</v>
      </c>
      <c r="P1273" t="s">
        <v>38702</v>
      </c>
      <c r="Q1273" t="s">
        <v>38843</v>
      </c>
      <c r="R1273" t="s">
        <v>38845</v>
      </c>
      <c r="S1273" t="s">
        <v>38850</v>
      </c>
      <c r="T1273" t="s">
        <v>39766</v>
      </c>
      <c r="U1273" t="s">
        <v>42330</v>
      </c>
      <c r="V1273" t="s">
        <v>17515</v>
      </c>
      <c r="W1273" t="s">
        <v>11</v>
      </c>
    </row>
    <row r="1274" spans="1:23">
      <c r="A1274" t="s">
        <v>18810</v>
      </c>
      <c r="B1274" t="s">
        <v>39</v>
      </c>
      <c r="C1274" t="s">
        <v>1762</v>
      </c>
      <c r="D1274" t="s">
        <v>8547</v>
      </c>
      <c r="E1274" t="s">
        <v>25160</v>
      </c>
      <c r="F1274" t="s">
        <v>25158</v>
      </c>
      <c r="G1274" t="s">
        <v>26254</v>
      </c>
      <c r="H1274" t="s">
        <v>31142</v>
      </c>
      <c r="I1274" t="s">
        <v>34859</v>
      </c>
      <c r="J1274" t="s">
        <v>34864</v>
      </c>
      <c r="K1274" t="s">
        <v>34874</v>
      </c>
      <c r="L1274" t="s">
        <v>34906</v>
      </c>
      <c r="M1274" t="s">
        <v>25158</v>
      </c>
      <c r="N1274" t="s">
        <v>35875</v>
      </c>
      <c r="O1274" t="s">
        <v>38631</v>
      </c>
      <c r="P1274" t="s">
        <v>38801</v>
      </c>
      <c r="Q1274" t="s">
        <v>38843</v>
      </c>
      <c r="R1274" t="s">
        <v>38845</v>
      </c>
      <c r="S1274" t="s">
        <v>38850</v>
      </c>
      <c r="T1274" t="s">
        <v>39767</v>
      </c>
      <c r="U1274" t="s">
        <v>42330</v>
      </c>
      <c r="V1274" t="s">
        <v>17515</v>
      </c>
      <c r="W1274" t="s">
        <v>11</v>
      </c>
    </row>
    <row r="1275" spans="1:23">
      <c r="A1275" t="s">
        <v>18811</v>
      </c>
      <c r="B1275" t="s">
        <v>39</v>
      </c>
      <c r="C1275" t="s">
        <v>1763</v>
      </c>
      <c r="D1275" t="s">
        <v>8548</v>
      </c>
      <c r="E1275" t="s">
        <v>25160</v>
      </c>
      <c r="F1275" t="s">
        <v>25158</v>
      </c>
      <c r="G1275" t="s">
        <v>26255</v>
      </c>
      <c r="H1275" t="s">
        <v>31143</v>
      </c>
      <c r="I1275" t="s">
        <v>34859</v>
      </c>
      <c r="J1275" t="s">
        <v>34864</v>
      </c>
      <c r="K1275" t="s">
        <v>34874</v>
      </c>
      <c r="L1275" t="s">
        <v>34906</v>
      </c>
      <c r="M1275" t="s">
        <v>25158</v>
      </c>
      <c r="N1275" t="s">
        <v>35876</v>
      </c>
      <c r="O1275" t="s">
        <v>38633</v>
      </c>
      <c r="P1275" t="s">
        <v>38801</v>
      </c>
      <c r="Q1275" t="s">
        <v>38843</v>
      </c>
      <c r="R1275" t="s">
        <v>38845</v>
      </c>
      <c r="S1275" t="s">
        <v>38850</v>
      </c>
      <c r="T1275" t="s">
        <v>39768</v>
      </c>
      <c r="U1275" t="s">
        <v>42330</v>
      </c>
      <c r="V1275" t="s">
        <v>17515</v>
      </c>
      <c r="W1275" t="s">
        <v>11</v>
      </c>
    </row>
    <row r="1276" spans="1:23">
      <c r="A1276" t="s">
        <v>18812</v>
      </c>
      <c r="B1276" t="s">
        <v>39</v>
      </c>
      <c r="C1276" t="s">
        <v>1764</v>
      </c>
      <c r="D1276" t="s">
        <v>8549</v>
      </c>
      <c r="E1276" t="s">
        <v>25160</v>
      </c>
      <c r="F1276" t="s">
        <v>25158</v>
      </c>
      <c r="G1276" t="s">
        <v>26256</v>
      </c>
      <c r="H1276" t="s">
        <v>31144</v>
      </c>
      <c r="I1276" t="s">
        <v>34859</v>
      </c>
      <c r="J1276" t="s">
        <v>34864</v>
      </c>
      <c r="K1276" t="s">
        <v>34874</v>
      </c>
      <c r="L1276" t="s">
        <v>34906</v>
      </c>
      <c r="M1276" t="s">
        <v>25158</v>
      </c>
      <c r="N1276" t="s">
        <v>35877</v>
      </c>
      <c r="O1276" t="s">
        <v>38633</v>
      </c>
      <c r="P1276" t="s">
        <v>38801</v>
      </c>
      <c r="Q1276" t="s">
        <v>38843</v>
      </c>
      <c r="R1276" t="s">
        <v>38845</v>
      </c>
      <c r="S1276" t="s">
        <v>38850</v>
      </c>
      <c r="T1276" t="s">
        <v>39769</v>
      </c>
      <c r="U1276" t="s">
        <v>42330</v>
      </c>
      <c r="V1276" t="s">
        <v>17515</v>
      </c>
      <c r="W1276" t="s">
        <v>11</v>
      </c>
    </row>
    <row r="1277" spans="1:23">
      <c r="A1277" t="s">
        <v>18813</v>
      </c>
      <c r="B1277" t="s">
        <v>39</v>
      </c>
      <c r="C1277" t="s">
        <v>1765</v>
      </c>
      <c r="D1277" t="s">
        <v>8550</v>
      </c>
      <c r="E1277" t="s">
        <v>25158</v>
      </c>
      <c r="F1277" t="s">
        <v>25158</v>
      </c>
      <c r="G1277" t="s">
        <v>26257</v>
      </c>
      <c r="H1277" t="s">
        <v>31145</v>
      </c>
      <c r="I1277" t="s">
        <v>34859</v>
      </c>
      <c r="J1277" t="s">
        <v>34864</v>
      </c>
      <c r="K1277" t="s">
        <v>34874</v>
      </c>
      <c r="L1277" t="s">
        <v>34906</v>
      </c>
      <c r="M1277" t="s">
        <v>25158</v>
      </c>
      <c r="N1277" t="s">
        <v>35878</v>
      </c>
      <c r="O1277" t="s">
        <v>38633</v>
      </c>
      <c r="P1277" t="s">
        <v>38676</v>
      </c>
      <c r="Q1277" t="s">
        <v>38843</v>
      </c>
      <c r="R1277" t="s">
        <v>38845</v>
      </c>
      <c r="S1277" t="s">
        <v>38850</v>
      </c>
      <c r="T1277" t="s">
        <v>39770</v>
      </c>
      <c r="U1277" t="s">
        <v>42330</v>
      </c>
      <c r="V1277" t="s">
        <v>17515</v>
      </c>
      <c r="W1277" t="s">
        <v>11</v>
      </c>
    </row>
    <row r="1278" spans="1:23">
      <c r="A1278" t="s">
        <v>18814</v>
      </c>
      <c r="B1278" t="s">
        <v>39</v>
      </c>
      <c r="C1278" t="s">
        <v>1766</v>
      </c>
      <c r="D1278" t="s">
        <v>8551</v>
      </c>
      <c r="E1278" t="s">
        <v>25158</v>
      </c>
      <c r="F1278" t="s">
        <v>25158</v>
      </c>
      <c r="G1278" t="s">
        <v>26258</v>
      </c>
      <c r="H1278" t="s">
        <v>31146</v>
      </c>
      <c r="I1278" t="s">
        <v>34859</v>
      </c>
      <c r="J1278" t="s">
        <v>34864</v>
      </c>
      <c r="K1278" t="s">
        <v>34874</v>
      </c>
      <c r="L1278" t="s">
        <v>34906</v>
      </c>
      <c r="M1278" t="s">
        <v>25158</v>
      </c>
      <c r="N1278" t="s">
        <v>35879</v>
      </c>
      <c r="O1278" t="s">
        <v>38633</v>
      </c>
      <c r="P1278" t="s">
        <v>38699</v>
      </c>
      <c r="Q1278" t="s">
        <v>38843</v>
      </c>
      <c r="R1278" t="s">
        <v>38845</v>
      </c>
      <c r="S1278" t="s">
        <v>38850</v>
      </c>
      <c r="T1278" t="s">
        <v>39771</v>
      </c>
      <c r="U1278" t="s">
        <v>42330</v>
      </c>
      <c r="V1278" t="s">
        <v>17515</v>
      </c>
      <c r="W1278" t="s">
        <v>11</v>
      </c>
    </row>
    <row r="1279" spans="1:23">
      <c r="A1279" t="s">
        <v>18815</v>
      </c>
      <c r="B1279" t="s">
        <v>39</v>
      </c>
      <c r="C1279" t="s">
        <v>1767</v>
      </c>
      <c r="D1279" t="s">
        <v>8552</v>
      </c>
      <c r="E1279" t="s">
        <v>25158</v>
      </c>
      <c r="F1279" t="s">
        <v>25158</v>
      </c>
      <c r="G1279" t="s">
        <v>26259</v>
      </c>
      <c r="H1279" t="s">
        <v>31147</v>
      </c>
      <c r="I1279" t="s">
        <v>34859</v>
      </c>
      <c r="J1279" t="s">
        <v>34864</v>
      </c>
      <c r="K1279" t="s">
        <v>34874</v>
      </c>
      <c r="L1279" t="s">
        <v>34906</v>
      </c>
      <c r="M1279" t="s">
        <v>25158</v>
      </c>
      <c r="N1279" t="s">
        <v>35880</v>
      </c>
      <c r="O1279" t="s">
        <v>38633</v>
      </c>
      <c r="P1279" t="s">
        <v>38640</v>
      </c>
      <c r="Q1279" t="s">
        <v>38843</v>
      </c>
      <c r="R1279" t="s">
        <v>38845</v>
      </c>
      <c r="S1279" t="s">
        <v>38850</v>
      </c>
      <c r="T1279" t="s">
        <v>39772</v>
      </c>
      <c r="U1279" t="s">
        <v>42330</v>
      </c>
      <c r="V1279" t="s">
        <v>17515</v>
      </c>
      <c r="W1279" t="s">
        <v>11</v>
      </c>
    </row>
    <row r="1280" spans="1:23">
      <c r="A1280" t="s">
        <v>18816</v>
      </c>
      <c r="B1280" t="s">
        <v>39</v>
      </c>
      <c r="C1280" t="s">
        <v>1768</v>
      </c>
      <c r="D1280" t="s">
        <v>8553</v>
      </c>
      <c r="E1280" t="s">
        <v>25158</v>
      </c>
      <c r="F1280" t="s">
        <v>25158</v>
      </c>
      <c r="G1280" t="s">
        <v>26260</v>
      </c>
      <c r="H1280" t="s">
        <v>31148</v>
      </c>
      <c r="I1280" t="s">
        <v>34859</v>
      </c>
      <c r="J1280" t="s">
        <v>34864</v>
      </c>
      <c r="K1280" t="s">
        <v>34874</v>
      </c>
      <c r="L1280" t="s">
        <v>34906</v>
      </c>
      <c r="M1280" t="s">
        <v>25158</v>
      </c>
      <c r="N1280" t="s">
        <v>35881</v>
      </c>
      <c r="O1280" t="s">
        <v>38633</v>
      </c>
      <c r="P1280" t="s">
        <v>38670</v>
      </c>
      <c r="Q1280" t="s">
        <v>38843</v>
      </c>
      <c r="R1280" t="s">
        <v>38845</v>
      </c>
      <c r="S1280" t="s">
        <v>38850</v>
      </c>
      <c r="T1280" t="s">
        <v>39773</v>
      </c>
      <c r="U1280" t="s">
        <v>42330</v>
      </c>
      <c r="V1280" t="s">
        <v>17515</v>
      </c>
      <c r="W1280" t="s">
        <v>11</v>
      </c>
    </row>
    <row r="1281" spans="1:23">
      <c r="A1281" t="s">
        <v>18817</v>
      </c>
      <c r="B1281" t="s">
        <v>39</v>
      </c>
      <c r="C1281" t="s">
        <v>1769</v>
      </c>
      <c r="D1281" t="s">
        <v>8554</v>
      </c>
      <c r="E1281" t="s">
        <v>25158</v>
      </c>
      <c r="F1281" t="s">
        <v>25158</v>
      </c>
      <c r="G1281" t="s">
        <v>26261</v>
      </c>
      <c r="H1281" t="s">
        <v>31149</v>
      </c>
      <c r="I1281" t="s">
        <v>34859</v>
      </c>
      <c r="J1281" t="s">
        <v>34864</v>
      </c>
      <c r="K1281" t="s">
        <v>34874</v>
      </c>
      <c r="L1281" t="s">
        <v>34906</v>
      </c>
      <c r="M1281" t="s">
        <v>25158</v>
      </c>
      <c r="N1281" t="s">
        <v>35882</v>
      </c>
      <c r="O1281" t="s">
        <v>38633</v>
      </c>
      <c r="P1281" t="s">
        <v>38716</v>
      </c>
      <c r="Q1281" t="s">
        <v>38843</v>
      </c>
      <c r="R1281" t="s">
        <v>38845</v>
      </c>
      <c r="S1281" t="s">
        <v>38850</v>
      </c>
      <c r="T1281" t="s">
        <v>39774</v>
      </c>
      <c r="U1281" t="s">
        <v>42330</v>
      </c>
      <c r="V1281" t="s">
        <v>17515</v>
      </c>
      <c r="W1281" t="s">
        <v>11</v>
      </c>
    </row>
    <row r="1282" spans="1:23">
      <c r="A1282" t="s">
        <v>18818</v>
      </c>
      <c r="B1282" t="s">
        <v>39</v>
      </c>
      <c r="C1282" t="s">
        <v>1770</v>
      </c>
      <c r="D1282" t="s">
        <v>8555</v>
      </c>
      <c r="E1282" t="s">
        <v>25158</v>
      </c>
      <c r="F1282" t="s">
        <v>25158</v>
      </c>
      <c r="G1282" t="s">
        <v>26262</v>
      </c>
      <c r="H1282" t="s">
        <v>31150</v>
      </c>
      <c r="I1282" t="s">
        <v>34859</v>
      </c>
      <c r="J1282" t="s">
        <v>34864</v>
      </c>
      <c r="K1282" t="s">
        <v>34874</v>
      </c>
      <c r="L1282" t="s">
        <v>34906</v>
      </c>
      <c r="M1282" t="s">
        <v>25158</v>
      </c>
      <c r="N1282" t="s">
        <v>35883</v>
      </c>
      <c r="O1282" t="s">
        <v>38633</v>
      </c>
      <c r="P1282" t="s">
        <v>38681</v>
      </c>
      <c r="Q1282" t="s">
        <v>38843</v>
      </c>
      <c r="R1282" t="s">
        <v>38845</v>
      </c>
      <c r="S1282" t="s">
        <v>38850</v>
      </c>
      <c r="T1282" t="s">
        <v>39775</v>
      </c>
      <c r="U1282" t="s">
        <v>42330</v>
      </c>
      <c r="V1282" t="s">
        <v>17515</v>
      </c>
      <c r="W1282" t="s">
        <v>11</v>
      </c>
    </row>
    <row r="1283" spans="1:23">
      <c r="A1283" t="s">
        <v>18819</v>
      </c>
      <c r="B1283" t="s">
        <v>39</v>
      </c>
      <c r="C1283" t="s">
        <v>1771</v>
      </c>
      <c r="D1283" t="s">
        <v>8556</v>
      </c>
      <c r="E1283" t="s">
        <v>25164</v>
      </c>
      <c r="F1283" t="s">
        <v>25164</v>
      </c>
      <c r="G1283" t="s">
        <v>26263</v>
      </c>
      <c r="H1283" t="s">
        <v>31151</v>
      </c>
      <c r="I1283" t="s">
        <v>34859</v>
      </c>
      <c r="J1283" t="s">
        <v>34864</v>
      </c>
      <c r="K1283" t="s">
        <v>34875</v>
      </c>
      <c r="L1283" t="s">
        <v>34906</v>
      </c>
      <c r="M1283" t="s">
        <v>25164</v>
      </c>
      <c r="N1283" t="s">
        <v>35884</v>
      </c>
      <c r="O1283" t="s">
        <v>38633</v>
      </c>
      <c r="P1283" t="s">
        <v>38813</v>
      </c>
      <c r="Q1283" t="s">
        <v>38843</v>
      </c>
      <c r="R1283" t="s">
        <v>38845</v>
      </c>
      <c r="S1283" t="s">
        <v>38850</v>
      </c>
      <c r="T1283" t="s">
        <v>39776</v>
      </c>
      <c r="U1283" t="s">
        <v>42330</v>
      </c>
      <c r="V1283" t="s">
        <v>42332</v>
      </c>
      <c r="W1283" t="s">
        <v>11</v>
      </c>
    </row>
    <row r="1284" spans="1:23">
      <c r="A1284" t="s">
        <v>18820</v>
      </c>
      <c r="B1284" t="s">
        <v>39</v>
      </c>
      <c r="C1284" t="s">
        <v>1772</v>
      </c>
      <c r="D1284" t="s">
        <v>8557</v>
      </c>
      <c r="E1284" t="s">
        <v>25164</v>
      </c>
      <c r="F1284" t="s">
        <v>25164</v>
      </c>
      <c r="G1284" t="s">
        <v>26264</v>
      </c>
      <c r="H1284" t="s">
        <v>31152</v>
      </c>
      <c r="I1284" t="s">
        <v>34859</v>
      </c>
      <c r="J1284" t="s">
        <v>34864</v>
      </c>
      <c r="K1284" t="s">
        <v>34875</v>
      </c>
      <c r="L1284" t="s">
        <v>34906</v>
      </c>
      <c r="M1284" t="s">
        <v>25164</v>
      </c>
      <c r="N1284" t="s">
        <v>35885</v>
      </c>
      <c r="O1284" t="s">
        <v>38633</v>
      </c>
      <c r="P1284" t="s">
        <v>38718</v>
      </c>
      <c r="Q1284" t="s">
        <v>38843</v>
      </c>
      <c r="R1284" t="s">
        <v>38845</v>
      </c>
      <c r="S1284" t="s">
        <v>38850</v>
      </c>
      <c r="T1284" t="s">
        <v>39777</v>
      </c>
      <c r="U1284" t="s">
        <v>42330</v>
      </c>
      <c r="V1284" t="s">
        <v>42332</v>
      </c>
      <c r="W1284" t="s">
        <v>11</v>
      </c>
    </row>
    <row r="1285" spans="1:23">
      <c r="A1285" t="s">
        <v>18821</v>
      </c>
      <c r="B1285" t="s">
        <v>39</v>
      </c>
      <c r="C1285" t="s">
        <v>1773</v>
      </c>
      <c r="D1285" t="s">
        <v>8558</v>
      </c>
      <c r="E1285" t="s">
        <v>25164</v>
      </c>
      <c r="F1285" t="s">
        <v>25164</v>
      </c>
      <c r="G1285" t="s">
        <v>26265</v>
      </c>
      <c r="H1285" t="s">
        <v>31153</v>
      </c>
      <c r="I1285" t="s">
        <v>34859</v>
      </c>
      <c r="J1285" t="s">
        <v>34864</v>
      </c>
      <c r="K1285" t="s">
        <v>34875</v>
      </c>
      <c r="L1285" t="s">
        <v>34906</v>
      </c>
      <c r="M1285" t="s">
        <v>25164</v>
      </c>
      <c r="N1285" t="s">
        <v>35886</v>
      </c>
      <c r="O1285" t="s">
        <v>38631</v>
      </c>
      <c r="P1285" t="s">
        <v>38748</v>
      </c>
      <c r="Q1285" t="s">
        <v>38843</v>
      </c>
      <c r="R1285" t="s">
        <v>38845</v>
      </c>
      <c r="S1285" t="s">
        <v>38850</v>
      </c>
      <c r="T1285" t="s">
        <v>39778</v>
      </c>
      <c r="U1285" t="s">
        <v>42330</v>
      </c>
      <c r="V1285" t="s">
        <v>42332</v>
      </c>
      <c r="W1285" t="s">
        <v>11</v>
      </c>
    </row>
    <row r="1286" spans="1:23">
      <c r="A1286" t="s">
        <v>18822</v>
      </c>
      <c r="B1286" t="s">
        <v>39</v>
      </c>
      <c r="C1286" t="s">
        <v>1774</v>
      </c>
      <c r="D1286" t="s">
        <v>8559</v>
      </c>
      <c r="E1286" t="s">
        <v>25164</v>
      </c>
      <c r="F1286" t="s">
        <v>25164</v>
      </c>
      <c r="G1286" t="s">
        <v>26266</v>
      </c>
      <c r="H1286" t="s">
        <v>31154</v>
      </c>
      <c r="I1286" t="s">
        <v>34859</v>
      </c>
      <c r="J1286" t="s">
        <v>34864</v>
      </c>
      <c r="K1286" t="s">
        <v>34875</v>
      </c>
      <c r="L1286" t="s">
        <v>34906</v>
      </c>
      <c r="M1286" t="s">
        <v>25164</v>
      </c>
      <c r="N1286" t="s">
        <v>35887</v>
      </c>
      <c r="O1286" t="s">
        <v>38633</v>
      </c>
      <c r="P1286" t="s">
        <v>38695</v>
      </c>
      <c r="Q1286" t="s">
        <v>38843</v>
      </c>
      <c r="R1286" t="s">
        <v>38845</v>
      </c>
      <c r="S1286" t="s">
        <v>38850</v>
      </c>
      <c r="T1286" t="s">
        <v>39779</v>
      </c>
      <c r="U1286" t="s">
        <v>42330</v>
      </c>
      <c r="V1286" t="s">
        <v>42332</v>
      </c>
      <c r="W1286" t="s">
        <v>11</v>
      </c>
    </row>
    <row r="1287" spans="1:23">
      <c r="A1287" t="s">
        <v>18823</v>
      </c>
      <c r="B1287" t="s">
        <v>39</v>
      </c>
      <c r="C1287" t="s">
        <v>1775</v>
      </c>
      <c r="D1287" t="s">
        <v>8560</v>
      </c>
      <c r="E1287" t="s">
        <v>25164</v>
      </c>
      <c r="F1287" t="s">
        <v>25164</v>
      </c>
      <c r="G1287" t="s">
        <v>26267</v>
      </c>
      <c r="H1287" t="s">
        <v>31155</v>
      </c>
      <c r="I1287" t="s">
        <v>34859</v>
      </c>
      <c r="J1287" t="s">
        <v>34864</v>
      </c>
      <c r="K1287" t="s">
        <v>34875</v>
      </c>
      <c r="L1287" t="s">
        <v>34906</v>
      </c>
      <c r="M1287" t="s">
        <v>25164</v>
      </c>
      <c r="N1287" t="s">
        <v>35888</v>
      </c>
      <c r="O1287" t="s">
        <v>38633</v>
      </c>
      <c r="P1287" t="s">
        <v>38695</v>
      </c>
      <c r="Q1287" t="s">
        <v>38843</v>
      </c>
      <c r="R1287" t="s">
        <v>38845</v>
      </c>
      <c r="S1287" t="s">
        <v>38850</v>
      </c>
      <c r="T1287" t="s">
        <v>39780</v>
      </c>
      <c r="U1287" t="s">
        <v>42330</v>
      </c>
      <c r="V1287" t="s">
        <v>42332</v>
      </c>
      <c r="W1287" t="s">
        <v>11</v>
      </c>
    </row>
    <row r="1288" spans="1:23">
      <c r="A1288" t="s">
        <v>18824</v>
      </c>
      <c r="B1288" t="s">
        <v>39</v>
      </c>
      <c r="C1288" t="s">
        <v>1776</v>
      </c>
      <c r="D1288" t="s">
        <v>8561</v>
      </c>
      <c r="E1288" t="s">
        <v>25164</v>
      </c>
      <c r="F1288" t="s">
        <v>25164</v>
      </c>
      <c r="G1288" t="s">
        <v>26268</v>
      </c>
      <c r="H1288" t="s">
        <v>31156</v>
      </c>
      <c r="I1288" t="s">
        <v>34859</v>
      </c>
      <c r="J1288" t="s">
        <v>34864</v>
      </c>
      <c r="K1288" t="s">
        <v>34875</v>
      </c>
      <c r="L1288" t="s">
        <v>34906</v>
      </c>
      <c r="M1288" t="s">
        <v>25164</v>
      </c>
      <c r="N1288" t="s">
        <v>35889</v>
      </c>
      <c r="O1288" t="s">
        <v>38633</v>
      </c>
      <c r="P1288" t="s">
        <v>38695</v>
      </c>
      <c r="Q1288" t="s">
        <v>38843</v>
      </c>
      <c r="R1288" t="s">
        <v>38845</v>
      </c>
      <c r="S1288" t="s">
        <v>38850</v>
      </c>
      <c r="T1288" t="s">
        <v>39781</v>
      </c>
      <c r="U1288" t="s">
        <v>42330</v>
      </c>
      <c r="V1288" t="s">
        <v>42332</v>
      </c>
      <c r="W1288" t="s">
        <v>11</v>
      </c>
    </row>
    <row r="1289" spans="1:23">
      <c r="A1289" t="s">
        <v>18825</v>
      </c>
      <c r="B1289" t="s">
        <v>39</v>
      </c>
      <c r="C1289" t="s">
        <v>1777</v>
      </c>
      <c r="D1289" t="s">
        <v>8562</v>
      </c>
      <c r="E1289" t="s">
        <v>25160</v>
      </c>
      <c r="F1289" t="s">
        <v>25158</v>
      </c>
      <c r="G1289" t="s">
        <v>26269</v>
      </c>
      <c r="H1289" t="s">
        <v>31157</v>
      </c>
      <c r="I1289" t="s">
        <v>34859</v>
      </c>
      <c r="J1289" t="s">
        <v>34864</v>
      </c>
      <c r="K1289" t="s">
        <v>25226</v>
      </c>
      <c r="L1289" t="s">
        <v>34906</v>
      </c>
      <c r="M1289" t="s">
        <v>25160</v>
      </c>
      <c r="N1289" t="s">
        <v>35890</v>
      </c>
      <c r="O1289" t="s">
        <v>38633</v>
      </c>
      <c r="P1289" t="s">
        <v>38719</v>
      </c>
      <c r="Q1289" t="s">
        <v>38843</v>
      </c>
      <c r="R1289" t="s">
        <v>38845</v>
      </c>
      <c r="S1289" t="s">
        <v>38850</v>
      </c>
      <c r="T1289" t="s">
        <v>39782</v>
      </c>
      <c r="U1289" t="s">
        <v>42330</v>
      </c>
      <c r="V1289" t="s">
        <v>17515</v>
      </c>
      <c r="W1289" t="s">
        <v>11</v>
      </c>
    </row>
    <row r="1290" spans="1:23">
      <c r="A1290" t="s">
        <v>18826</v>
      </c>
      <c r="B1290" t="s">
        <v>39</v>
      </c>
      <c r="C1290" t="s">
        <v>1778</v>
      </c>
      <c r="D1290" t="s">
        <v>8563</v>
      </c>
      <c r="E1290" t="s">
        <v>25157</v>
      </c>
      <c r="F1290" t="s">
        <v>25174</v>
      </c>
      <c r="G1290" t="s">
        <v>26270</v>
      </c>
      <c r="H1290" t="s">
        <v>31158</v>
      </c>
      <c r="I1290" t="s">
        <v>34859</v>
      </c>
      <c r="J1290" t="s">
        <v>34864</v>
      </c>
      <c r="K1290" t="s">
        <v>25166</v>
      </c>
      <c r="L1290" t="s">
        <v>34906</v>
      </c>
      <c r="M1290" t="s">
        <v>25157</v>
      </c>
      <c r="N1290" t="s">
        <v>35891</v>
      </c>
      <c r="O1290" t="s">
        <v>38633</v>
      </c>
      <c r="P1290" t="s">
        <v>38693</v>
      </c>
      <c r="Q1290" t="s">
        <v>38843</v>
      </c>
      <c r="R1290" t="s">
        <v>38845</v>
      </c>
      <c r="S1290" t="s">
        <v>38850</v>
      </c>
      <c r="T1290" t="s">
        <v>39783</v>
      </c>
      <c r="U1290" t="s">
        <v>42330</v>
      </c>
      <c r="V1290" t="s">
        <v>17515</v>
      </c>
      <c r="W1290" t="s">
        <v>11</v>
      </c>
    </row>
    <row r="1291" spans="1:23">
      <c r="A1291" t="s">
        <v>18827</v>
      </c>
      <c r="B1291" t="s">
        <v>39</v>
      </c>
      <c r="C1291" t="s">
        <v>1779</v>
      </c>
      <c r="D1291" t="s">
        <v>8564</v>
      </c>
      <c r="E1291" t="s">
        <v>25157</v>
      </c>
      <c r="F1291" t="s">
        <v>25174</v>
      </c>
      <c r="G1291" t="s">
        <v>26271</v>
      </c>
      <c r="H1291" t="s">
        <v>31159</v>
      </c>
      <c r="I1291" t="s">
        <v>34859</v>
      </c>
      <c r="J1291" t="s">
        <v>34864</v>
      </c>
      <c r="K1291" t="s">
        <v>25166</v>
      </c>
      <c r="L1291" t="s">
        <v>34906</v>
      </c>
      <c r="M1291" t="s">
        <v>25157</v>
      </c>
      <c r="N1291" t="s">
        <v>35892</v>
      </c>
      <c r="O1291" t="s">
        <v>38633</v>
      </c>
      <c r="P1291" t="s">
        <v>38717</v>
      </c>
      <c r="Q1291" t="s">
        <v>38843</v>
      </c>
      <c r="R1291" t="s">
        <v>38845</v>
      </c>
      <c r="S1291" t="s">
        <v>38850</v>
      </c>
      <c r="T1291" t="s">
        <v>39784</v>
      </c>
      <c r="U1291" t="s">
        <v>42330</v>
      </c>
      <c r="V1291" t="s">
        <v>17515</v>
      </c>
      <c r="W1291" t="s">
        <v>11</v>
      </c>
    </row>
    <row r="1292" spans="1:23">
      <c r="A1292" t="s">
        <v>18828</v>
      </c>
      <c r="B1292" t="s">
        <v>39</v>
      </c>
      <c r="C1292" t="s">
        <v>1780</v>
      </c>
      <c r="D1292" t="s">
        <v>8565</v>
      </c>
      <c r="E1292" t="s">
        <v>25157</v>
      </c>
      <c r="F1292" t="s">
        <v>25174</v>
      </c>
      <c r="G1292" t="s">
        <v>26272</v>
      </c>
      <c r="H1292" t="s">
        <v>31160</v>
      </c>
      <c r="I1292" t="s">
        <v>34859</v>
      </c>
      <c r="J1292" t="s">
        <v>34864</v>
      </c>
      <c r="K1292" t="s">
        <v>25166</v>
      </c>
      <c r="L1292" t="s">
        <v>34906</v>
      </c>
      <c r="M1292" t="s">
        <v>25157</v>
      </c>
      <c r="N1292" t="s">
        <v>35893</v>
      </c>
      <c r="O1292" t="s">
        <v>38633</v>
      </c>
      <c r="P1292" t="s">
        <v>38704</v>
      </c>
      <c r="Q1292" t="s">
        <v>38843</v>
      </c>
      <c r="R1292" t="s">
        <v>38845</v>
      </c>
      <c r="S1292" t="s">
        <v>38850</v>
      </c>
      <c r="T1292" t="s">
        <v>39785</v>
      </c>
      <c r="U1292" t="s">
        <v>42330</v>
      </c>
      <c r="V1292" t="s">
        <v>17515</v>
      </c>
      <c r="W1292" t="s">
        <v>11</v>
      </c>
    </row>
    <row r="1293" spans="1:23">
      <c r="A1293" t="s">
        <v>18829</v>
      </c>
      <c r="B1293" t="s">
        <v>39</v>
      </c>
      <c r="C1293" t="s">
        <v>1781</v>
      </c>
      <c r="D1293" t="s">
        <v>8566</v>
      </c>
      <c r="E1293" t="s">
        <v>25157</v>
      </c>
      <c r="F1293" t="s">
        <v>25174</v>
      </c>
      <c r="G1293" t="s">
        <v>26273</v>
      </c>
      <c r="H1293" t="s">
        <v>31161</v>
      </c>
      <c r="I1293" t="s">
        <v>34859</v>
      </c>
      <c r="J1293" t="s">
        <v>34864</v>
      </c>
      <c r="K1293" t="s">
        <v>25166</v>
      </c>
      <c r="L1293" t="s">
        <v>34906</v>
      </c>
      <c r="M1293" t="s">
        <v>25157</v>
      </c>
      <c r="N1293" t="s">
        <v>35894</v>
      </c>
      <c r="O1293" t="s">
        <v>38633</v>
      </c>
      <c r="P1293" t="s">
        <v>38648</v>
      </c>
      <c r="Q1293" t="s">
        <v>38843</v>
      </c>
      <c r="R1293" t="s">
        <v>38845</v>
      </c>
      <c r="S1293" t="s">
        <v>38850</v>
      </c>
      <c r="T1293" t="s">
        <v>39786</v>
      </c>
      <c r="U1293" t="s">
        <v>42330</v>
      </c>
      <c r="V1293" t="s">
        <v>17515</v>
      </c>
      <c r="W1293" t="s">
        <v>11</v>
      </c>
    </row>
    <row r="1294" spans="1:23">
      <c r="A1294" t="s">
        <v>18830</v>
      </c>
      <c r="B1294" t="s">
        <v>39</v>
      </c>
      <c r="C1294" t="s">
        <v>1782</v>
      </c>
      <c r="D1294" t="s">
        <v>8567</v>
      </c>
      <c r="E1294" t="s">
        <v>25159</v>
      </c>
      <c r="F1294" t="s">
        <v>25174</v>
      </c>
      <c r="G1294" t="s">
        <v>26274</v>
      </c>
      <c r="H1294" t="s">
        <v>31162</v>
      </c>
      <c r="I1294" t="s">
        <v>34859</v>
      </c>
      <c r="J1294" t="s">
        <v>34864</v>
      </c>
      <c r="K1294" t="s">
        <v>25166</v>
      </c>
      <c r="L1294" t="s">
        <v>34906</v>
      </c>
      <c r="M1294" t="s">
        <v>25157</v>
      </c>
      <c r="N1294" t="s">
        <v>35895</v>
      </c>
      <c r="O1294" t="s">
        <v>38633</v>
      </c>
      <c r="P1294" t="s">
        <v>38726</v>
      </c>
      <c r="Q1294" t="s">
        <v>38843</v>
      </c>
      <c r="R1294" t="s">
        <v>38845</v>
      </c>
      <c r="S1294" t="s">
        <v>38850</v>
      </c>
      <c r="T1294" t="s">
        <v>39787</v>
      </c>
      <c r="U1294" t="s">
        <v>42330</v>
      </c>
      <c r="V1294" t="s">
        <v>17515</v>
      </c>
      <c r="W1294" t="s">
        <v>11</v>
      </c>
    </row>
    <row r="1295" spans="1:23">
      <c r="A1295" t="s">
        <v>18831</v>
      </c>
      <c r="B1295" t="s">
        <v>39</v>
      </c>
      <c r="C1295" t="s">
        <v>1783</v>
      </c>
      <c r="D1295" t="s">
        <v>8568</v>
      </c>
      <c r="E1295" t="s">
        <v>25159</v>
      </c>
      <c r="F1295" t="s">
        <v>25174</v>
      </c>
      <c r="G1295" t="s">
        <v>26275</v>
      </c>
      <c r="H1295" t="s">
        <v>31163</v>
      </c>
      <c r="I1295" t="s">
        <v>34859</v>
      </c>
      <c r="J1295" t="s">
        <v>34864</v>
      </c>
      <c r="K1295" t="s">
        <v>25166</v>
      </c>
      <c r="L1295" t="s">
        <v>34906</v>
      </c>
      <c r="M1295" t="s">
        <v>25157</v>
      </c>
      <c r="N1295" t="s">
        <v>35896</v>
      </c>
      <c r="O1295" t="s">
        <v>38633</v>
      </c>
      <c r="P1295" t="s">
        <v>38726</v>
      </c>
      <c r="Q1295" t="s">
        <v>38843</v>
      </c>
      <c r="R1295" t="s">
        <v>38845</v>
      </c>
      <c r="S1295" t="s">
        <v>38850</v>
      </c>
      <c r="T1295" t="s">
        <v>39788</v>
      </c>
      <c r="U1295" t="s">
        <v>42330</v>
      </c>
      <c r="V1295" t="s">
        <v>17515</v>
      </c>
      <c r="W1295" t="s">
        <v>11</v>
      </c>
    </row>
    <row r="1296" spans="1:23">
      <c r="A1296" t="s">
        <v>18832</v>
      </c>
      <c r="B1296" t="s">
        <v>39</v>
      </c>
      <c r="C1296" t="s">
        <v>1784</v>
      </c>
      <c r="D1296" t="s">
        <v>8569</v>
      </c>
      <c r="E1296" t="s">
        <v>25157</v>
      </c>
      <c r="F1296" t="s">
        <v>25174</v>
      </c>
      <c r="G1296" t="s">
        <v>26276</v>
      </c>
      <c r="H1296" t="s">
        <v>31164</v>
      </c>
      <c r="I1296" t="s">
        <v>34859</v>
      </c>
      <c r="J1296" t="s">
        <v>34864</v>
      </c>
      <c r="K1296" t="s">
        <v>25166</v>
      </c>
      <c r="L1296" t="s">
        <v>34906</v>
      </c>
      <c r="M1296" t="s">
        <v>25157</v>
      </c>
      <c r="N1296" t="s">
        <v>35897</v>
      </c>
      <c r="O1296" t="s">
        <v>38633</v>
      </c>
      <c r="P1296" t="s">
        <v>38697</v>
      </c>
      <c r="Q1296" t="s">
        <v>38843</v>
      </c>
      <c r="R1296" t="s">
        <v>38845</v>
      </c>
      <c r="S1296" t="s">
        <v>38850</v>
      </c>
      <c r="T1296" t="s">
        <v>39789</v>
      </c>
      <c r="U1296" t="s">
        <v>42330</v>
      </c>
      <c r="V1296" t="s">
        <v>17515</v>
      </c>
      <c r="W1296" t="s">
        <v>11</v>
      </c>
    </row>
    <row r="1297" spans="1:23">
      <c r="A1297" t="s">
        <v>18833</v>
      </c>
      <c r="B1297" t="s">
        <v>39</v>
      </c>
      <c r="C1297" t="s">
        <v>1785</v>
      </c>
      <c r="D1297" t="s">
        <v>8570</v>
      </c>
      <c r="E1297" t="s">
        <v>25157</v>
      </c>
      <c r="F1297" t="s">
        <v>25174</v>
      </c>
      <c r="G1297" t="s">
        <v>26277</v>
      </c>
      <c r="H1297" t="s">
        <v>31165</v>
      </c>
      <c r="I1297" t="s">
        <v>34859</v>
      </c>
      <c r="J1297" t="s">
        <v>34864</v>
      </c>
      <c r="K1297" t="s">
        <v>25166</v>
      </c>
      <c r="L1297" t="s">
        <v>34906</v>
      </c>
      <c r="M1297" t="s">
        <v>25157</v>
      </c>
      <c r="N1297" t="s">
        <v>35898</v>
      </c>
      <c r="O1297" t="s">
        <v>38633</v>
      </c>
      <c r="P1297" t="s">
        <v>38832</v>
      </c>
      <c r="Q1297" t="s">
        <v>38843</v>
      </c>
      <c r="R1297" t="s">
        <v>38845</v>
      </c>
      <c r="S1297" t="s">
        <v>38850</v>
      </c>
      <c r="T1297" t="s">
        <v>39790</v>
      </c>
      <c r="U1297" t="s">
        <v>42330</v>
      </c>
      <c r="V1297" t="s">
        <v>17515</v>
      </c>
      <c r="W1297" t="s">
        <v>11</v>
      </c>
    </row>
    <row r="1298" spans="1:23">
      <c r="A1298" t="s">
        <v>18834</v>
      </c>
      <c r="B1298" t="s">
        <v>39</v>
      </c>
      <c r="C1298" t="s">
        <v>1786</v>
      </c>
      <c r="D1298" t="s">
        <v>8571</v>
      </c>
      <c r="E1298" t="s">
        <v>25161</v>
      </c>
      <c r="F1298" t="s">
        <v>25174</v>
      </c>
      <c r="G1298" t="s">
        <v>26278</v>
      </c>
      <c r="H1298" t="s">
        <v>31166</v>
      </c>
      <c r="I1298" t="s">
        <v>34859</v>
      </c>
      <c r="J1298" t="s">
        <v>34864</v>
      </c>
      <c r="K1298" t="s">
        <v>25166</v>
      </c>
      <c r="L1298" t="s">
        <v>34906</v>
      </c>
      <c r="M1298" t="s">
        <v>25157</v>
      </c>
      <c r="N1298" t="s">
        <v>35899</v>
      </c>
      <c r="O1298" t="s">
        <v>38633</v>
      </c>
      <c r="P1298" t="s">
        <v>38753</v>
      </c>
      <c r="Q1298" t="s">
        <v>38843</v>
      </c>
      <c r="R1298" t="s">
        <v>38845</v>
      </c>
      <c r="S1298" t="s">
        <v>38850</v>
      </c>
      <c r="T1298" t="s">
        <v>39791</v>
      </c>
      <c r="U1298" t="s">
        <v>42330</v>
      </c>
      <c r="V1298" t="s">
        <v>17515</v>
      </c>
      <c r="W1298" t="s">
        <v>11</v>
      </c>
    </row>
    <row r="1299" spans="1:23">
      <c r="A1299" t="s">
        <v>18835</v>
      </c>
      <c r="B1299" t="s">
        <v>39</v>
      </c>
      <c r="C1299" t="s">
        <v>1787</v>
      </c>
      <c r="D1299" t="s">
        <v>8572</v>
      </c>
      <c r="E1299" t="s">
        <v>25157</v>
      </c>
      <c r="F1299" t="s">
        <v>25174</v>
      </c>
      <c r="G1299" t="s">
        <v>26279</v>
      </c>
      <c r="H1299" t="s">
        <v>31167</v>
      </c>
      <c r="I1299" t="s">
        <v>34859</v>
      </c>
      <c r="J1299" t="s">
        <v>34864</v>
      </c>
      <c r="K1299" t="s">
        <v>25166</v>
      </c>
      <c r="L1299" t="s">
        <v>34906</v>
      </c>
      <c r="M1299" t="s">
        <v>25157</v>
      </c>
      <c r="N1299" t="s">
        <v>35900</v>
      </c>
      <c r="O1299" t="s">
        <v>38633</v>
      </c>
      <c r="P1299" t="s">
        <v>38700</v>
      </c>
      <c r="Q1299" t="s">
        <v>38843</v>
      </c>
      <c r="R1299" t="s">
        <v>38845</v>
      </c>
      <c r="S1299" t="s">
        <v>38850</v>
      </c>
      <c r="T1299" t="s">
        <v>39792</v>
      </c>
      <c r="U1299" t="s">
        <v>42330</v>
      </c>
      <c r="V1299" t="s">
        <v>17515</v>
      </c>
      <c r="W1299" t="s">
        <v>11</v>
      </c>
    </row>
    <row r="1300" spans="1:23">
      <c r="A1300" t="s">
        <v>18836</v>
      </c>
      <c r="B1300" t="s">
        <v>39</v>
      </c>
      <c r="C1300" t="s">
        <v>1788</v>
      </c>
      <c r="D1300" t="s">
        <v>8573</v>
      </c>
      <c r="E1300" t="s">
        <v>25159</v>
      </c>
      <c r="F1300" t="s">
        <v>25174</v>
      </c>
      <c r="G1300" t="s">
        <v>26280</v>
      </c>
      <c r="H1300" t="s">
        <v>31168</v>
      </c>
      <c r="I1300" t="s">
        <v>34859</v>
      </c>
      <c r="J1300" t="s">
        <v>34864</v>
      </c>
      <c r="K1300" t="s">
        <v>25166</v>
      </c>
      <c r="L1300" t="s">
        <v>34906</v>
      </c>
      <c r="M1300" t="s">
        <v>25157</v>
      </c>
      <c r="N1300" t="s">
        <v>35901</v>
      </c>
      <c r="O1300" t="s">
        <v>38633</v>
      </c>
      <c r="P1300" t="s">
        <v>38833</v>
      </c>
      <c r="Q1300" t="s">
        <v>38843</v>
      </c>
      <c r="R1300" t="s">
        <v>38845</v>
      </c>
      <c r="S1300" t="s">
        <v>38850</v>
      </c>
      <c r="T1300" t="s">
        <v>39793</v>
      </c>
      <c r="U1300" t="s">
        <v>42330</v>
      </c>
      <c r="V1300" t="s">
        <v>17515</v>
      </c>
      <c r="W1300" t="s">
        <v>11</v>
      </c>
    </row>
    <row r="1301" spans="1:23">
      <c r="A1301" t="s">
        <v>18837</v>
      </c>
      <c r="B1301" t="s">
        <v>39</v>
      </c>
      <c r="C1301" t="s">
        <v>1789</v>
      </c>
      <c r="D1301" t="s">
        <v>8574</v>
      </c>
      <c r="E1301" t="s">
        <v>25159</v>
      </c>
      <c r="F1301" t="s">
        <v>25174</v>
      </c>
      <c r="G1301" t="s">
        <v>26281</v>
      </c>
      <c r="H1301" t="s">
        <v>31169</v>
      </c>
      <c r="I1301" t="s">
        <v>34859</v>
      </c>
      <c r="J1301" t="s">
        <v>34864</v>
      </c>
      <c r="K1301" t="s">
        <v>25166</v>
      </c>
      <c r="L1301" t="s">
        <v>34906</v>
      </c>
      <c r="M1301" t="s">
        <v>25157</v>
      </c>
      <c r="N1301" t="s">
        <v>35902</v>
      </c>
      <c r="O1301" t="s">
        <v>38633</v>
      </c>
      <c r="P1301" t="s">
        <v>38833</v>
      </c>
      <c r="Q1301" t="s">
        <v>38843</v>
      </c>
      <c r="R1301" t="s">
        <v>38845</v>
      </c>
      <c r="S1301" t="s">
        <v>38850</v>
      </c>
      <c r="T1301" t="s">
        <v>39794</v>
      </c>
      <c r="U1301" t="s">
        <v>42330</v>
      </c>
      <c r="V1301" t="s">
        <v>17515</v>
      </c>
      <c r="W1301" t="s">
        <v>11</v>
      </c>
    </row>
    <row r="1302" spans="1:23">
      <c r="A1302" t="s">
        <v>18838</v>
      </c>
      <c r="B1302" t="s">
        <v>39</v>
      </c>
      <c r="C1302" t="s">
        <v>1790</v>
      </c>
      <c r="D1302" t="s">
        <v>8575</v>
      </c>
      <c r="E1302" t="s">
        <v>25159</v>
      </c>
      <c r="F1302" t="s">
        <v>25174</v>
      </c>
      <c r="G1302" t="s">
        <v>26249</v>
      </c>
      <c r="H1302" t="s">
        <v>31170</v>
      </c>
      <c r="I1302" t="s">
        <v>34859</v>
      </c>
      <c r="J1302" t="s">
        <v>34864</v>
      </c>
      <c r="K1302" t="s">
        <v>25166</v>
      </c>
      <c r="L1302" t="s">
        <v>34906</v>
      </c>
      <c r="M1302" t="s">
        <v>25157</v>
      </c>
      <c r="N1302" t="s">
        <v>35870</v>
      </c>
      <c r="O1302" t="s">
        <v>38633</v>
      </c>
      <c r="P1302" t="s">
        <v>38833</v>
      </c>
      <c r="Q1302" t="s">
        <v>38843</v>
      </c>
      <c r="R1302" t="s">
        <v>38845</v>
      </c>
      <c r="S1302" t="s">
        <v>38850</v>
      </c>
      <c r="T1302" t="s">
        <v>39762</v>
      </c>
      <c r="U1302" t="s">
        <v>42330</v>
      </c>
      <c r="V1302" t="s">
        <v>17515</v>
      </c>
      <c r="W1302" t="s">
        <v>11</v>
      </c>
    </row>
    <row r="1303" spans="1:23">
      <c r="A1303" t="s">
        <v>18839</v>
      </c>
      <c r="B1303" t="s">
        <v>39</v>
      </c>
      <c r="C1303" t="s">
        <v>1791</v>
      </c>
      <c r="D1303" t="s">
        <v>8576</v>
      </c>
      <c r="E1303" t="s">
        <v>25157</v>
      </c>
      <c r="F1303" t="s">
        <v>25174</v>
      </c>
      <c r="G1303" t="s">
        <v>26282</v>
      </c>
      <c r="H1303" t="s">
        <v>31171</v>
      </c>
      <c r="I1303" t="s">
        <v>34859</v>
      </c>
      <c r="J1303" t="s">
        <v>34864</v>
      </c>
      <c r="K1303" t="s">
        <v>25166</v>
      </c>
      <c r="L1303" t="s">
        <v>34906</v>
      </c>
      <c r="M1303" t="s">
        <v>25157</v>
      </c>
      <c r="N1303" t="s">
        <v>35903</v>
      </c>
      <c r="O1303" t="s">
        <v>38633</v>
      </c>
      <c r="P1303" t="s">
        <v>38749</v>
      </c>
      <c r="Q1303" t="s">
        <v>38843</v>
      </c>
      <c r="R1303" t="s">
        <v>38845</v>
      </c>
      <c r="S1303" t="s">
        <v>38850</v>
      </c>
      <c r="T1303" t="s">
        <v>39795</v>
      </c>
      <c r="U1303" t="s">
        <v>42330</v>
      </c>
      <c r="V1303" t="s">
        <v>17515</v>
      </c>
      <c r="W1303" t="s">
        <v>11</v>
      </c>
    </row>
    <row r="1304" spans="1:23">
      <c r="A1304" t="s">
        <v>18840</v>
      </c>
      <c r="B1304" t="s">
        <v>39</v>
      </c>
      <c r="C1304" t="s">
        <v>1792</v>
      </c>
      <c r="D1304" t="s">
        <v>8577</v>
      </c>
      <c r="E1304" t="s">
        <v>25157</v>
      </c>
      <c r="F1304" t="s">
        <v>25174</v>
      </c>
      <c r="G1304" t="s">
        <v>26283</v>
      </c>
      <c r="H1304" t="s">
        <v>31172</v>
      </c>
      <c r="I1304" t="s">
        <v>34859</v>
      </c>
      <c r="J1304" t="s">
        <v>34864</v>
      </c>
      <c r="K1304" t="s">
        <v>25166</v>
      </c>
      <c r="L1304" t="s">
        <v>34906</v>
      </c>
      <c r="M1304" t="s">
        <v>25157</v>
      </c>
      <c r="N1304" t="s">
        <v>35904</v>
      </c>
      <c r="O1304" t="s">
        <v>38633</v>
      </c>
      <c r="P1304" t="s">
        <v>38749</v>
      </c>
      <c r="Q1304" t="s">
        <v>38843</v>
      </c>
      <c r="R1304" t="s">
        <v>38845</v>
      </c>
      <c r="S1304" t="s">
        <v>38850</v>
      </c>
      <c r="T1304" t="s">
        <v>39796</v>
      </c>
      <c r="U1304" t="s">
        <v>42330</v>
      </c>
      <c r="V1304" t="s">
        <v>17515</v>
      </c>
      <c r="W1304" t="s">
        <v>11</v>
      </c>
    </row>
    <row r="1305" spans="1:23">
      <c r="A1305" t="s">
        <v>18841</v>
      </c>
      <c r="B1305" t="s">
        <v>39</v>
      </c>
      <c r="C1305" t="s">
        <v>1793</v>
      </c>
      <c r="D1305" t="s">
        <v>8578</v>
      </c>
      <c r="E1305" t="s">
        <v>25157</v>
      </c>
      <c r="F1305" t="s">
        <v>25174</v>
      </c>
      <c r="G1305" t="s">
        <v>26284</v>
      </c>
      <c r="H1305" t="s">
        <v>31173</v>
      </c>
      <c r="I1305" t="s">
        <v>34859</v>
      </c>
      <c r="J1305" t="s">
        <v>34864</v>
      </c>
      <c r="K1305" t="s">
        <v>25166</v>
      </c>
      <c r="L1305" t="s">
        <v>34906</v>
      </c>
      <c r="M1305" t="s">
        <v>25157</v>
      </c>
      <c r="N1305" t="s">
        <v>35905</v>
      </c>
      <c r="O1305" t="s">
        <v>38633</v>
      </c>
      <c r="P1305" t="s">
        <v>38686</v>
      </c>
      <c r="Q1305" t="s">
        <v>38843</v>
      </c>
      <c r="R1305" t="s">
        <v>38845</v>
      </c>
      <c r="S1305" t="s">
        <v>38850</v>
      </c>
      <c r="T1305" t="s">
        <v>39797</v>
      </c>
      <c r="U1305" t="s">
        <v>42330</v>
      </c>
      <c r="V1305" t="s">
        <v>17515</v>
      </c>
      <c r="W1305" t="s">
        <v>11</v>
      </c>
    </row>
    <row r="1306" spans="1:23">
      <c r="A1306" t="s">
        <v>18842</v>
      </c>
      <c r="B1306" t="s">
        <v>39</v>
      </c>
      <c r="C1306" t="s">
        <v>1794</v>
      </c>
      <c r="D1306" t="s">
        <v>8579</v>
      </c>
      <c r="E1306" t="s">
        <v>25157</v>
      </c>
      <c r="F1306" t="s">
        <v>25174</v>
      </c>
      <c r="G1306" t="s">
        <v>26285</v>
      </c>
      <c r="H1306" t="s">
        <v>31174</v>
      </c>
      <c r="I1306" t="s">
        <v>34859</v>
      </c>
      <c r="J1306" t="s">
        <v>34864</v>
      </c>
      <c r="K1306" t="s">
        <v>25166</v>
      </c>
      <c r="L1306" t="s">
        <v>34906</v>
      </c>
      <c r="M1306" t="s">
        <v>25157</v>
      </c>
      <c r="N1306" t="s">
        <v>35906</v>
      </c>
      <c r="O1306" t="s">
        <v>38633</v>
      </c>
      <c r="P1306" t="s">
        <v>38760</v>
      </c>
      <c r="Q1306" t="s">
        <v>38843</v>
      </c>
      <c r="R1306" t="s">
        <v>38845</v>
      </c>
      <c r="S1306" t="s">
        <v>38850</v>
      </c>
      <c r="T1306" t="s">
        <v>39798</v>
      </c>
      <c r="U1306" t="s">
        <v>42330</v>
      </c>
      <c r="V1306" t="s">
        <v>17515</v>
      </c>
      <c r="W1306" t="s">
        <v>11</v>
      </c>
    </row>
    <row r="1307" spans="1:23">
      <c r="A1307" t="s">
        <v>18843</v>
      </c>
      <c r="B1307" t="s">
        <v>39</v>
      </c>
      <c r="C1307" t="s">
        <v>1795</v>
      </c>
      <c r="D1307" t="s">
        <v>8580</v>
      </c>
      <c r="E1307" t="s">
        <v>25157</v>
      </c>
      <c r="F1307" t="s">
        <v>25174</v>
      </c>
      <c r="G1307" t="s">
        <v>26286</v>
      </c>
      <c r="H1307" t="s">
        <v>31175</v>
      </c>
      <c r="I1307" t="s">
        <v>34859</v>
      </c>
      <c r="J1307" t="s">
        <v>34864</v>
      </c>
      <c r="K1307" t="s">
        <v>25166</v>
      </c>
      <c r="L1307" t="s">
        <v>34906</v>
      </c>
      <c r="M1307" t="s">
        <v>25157</v>
      </c>
      <c r="N1307" t="s">
        <v>35907</v>
      </c>
      <c r="O1307" t="s">
        <v>38633</v>
      </c>
      <c r="P1307" t="s">
        <v>38831</v>
      </c>
      <c r="Q1307" t="s">
        <v>38843</v>
      </c>
      <c r="R1307" t="s">
        <v>38845</v>
      </c>
      <c r="S1307" t="s">
        <v>38850</v>
      </c>
      <c r="T1307" t="s">
        <v>39799</v>
      </c>
      <c r="U1307" t="s">
        <v>42330</v>
      </c>
      <c r="V1307" t="s">
        <v>17515</v>
      </c>
      <c r="W1307" t="s">
        <v>11</v>
      </c>
    </row>
    <row r="1308" spans="1:23">
      <c r="A1308" t="s">
        <v>18844</v>
      </c>
      <c r="B1308" t="s">
        <v>39</v>
      </c>
      <c r="C1308" t="s">
        <v>1796</v>
      </c>
      <c r="D1308" t="s">
        <v>8581</v>
      </c>
      <c r="E1308" t="s">
        <v>25161</v>
      </c>
      <c r="F1308" t="s">
        <v>25174</v>
      </c>
      <c r="G1308" t="s">
        <v>26195</v>
      </c>
      <c r="H1308" t="s">
        <v>31176</v>
      </c>
      <c r="I1308" t="s">
        <v>34859</v>
      </c>
      <c r="J1308" t="s">
        <v>34864</v>
      </c>
      <c r="K1308" t="s">
        <v>25166</v>
      </c>
      <c r="L1308" t="s">
        <v>34906</v>
      </c>
      <c r="M1308" t="s">
        <v>25157</v>
      </c>
      <c r="N1308" t="s">
        <v>35817</v>
      </c>
      <c r="O1308" t="s">
        <v>38633</v>
      </c>
      <c r="P1308" t="s">
        <v>38732</v>
      </c>
      <c r="Q1308" t="s">
        <v>38843</v>
      </c>
      <c r="R1308" t="s">
        <v>38845</v>
      </c>
      <c r="S1308" t="s">
        <v>38850</v>
      </c>
      <c r="T1308" t="s">
        <v>39708</v>
      </c>
      <c r="U1308" t="s">
        <v>42330</v>
      </c>
      <c r="V1308" t="s">
        <v>17515</v>
      </c>
      <c r="W1308" t="s">
        <v>11</v>
      </c>
    </row>
    <row r="1309" spans="1:23">
      <c r="A1309" t="s">
        <v>18845</v>
      </c>
      <c r="B1309" t="s">
        <v>39</v>
      </c>
      <c r="C1309" t="s">
        <v>1797</v>
      </c>
      <c r="D1309" t="s">
        <v>8582</v>
      </c>
      <c r="E1309" t="s">
        <v>25161</v>
      </c>
      <c r="F1309" t="s">
        <v>25174</v>
      </c>
      <c r="G1309" t="s">
        <v>26287</v>
      </c>
      <c r="H1309" t="s">
        <v>31177</v>
      </c>
      <c r="I1309" t="s">
        <v>34859</v>
      </c>
      <c r="J1309" t="s">
        <v>34864</v>
      </c>
      <c r="K1309" t="s">
        <v>25166</v>
      </c>
      <c r="L1309" t="s">
        <v>34906</v>
      </c>
      <c r="M1309" t="s">
        <v>25157</v>
      </c>
      <c r="N1309" t="s">
        <v>35908</v>
      </c>
      <c r="O1309" t="s">
        <v>38633</v>
      </c>
      <c r="P1309" t="s">
        <v>38732</v>
      </c>
      <c r="Q1309" t="s">
        <v>38843</v>
      </c>
      <c r="R1309" t="s">
        <v>38845</v>
      </c>
      <c r="S1309" t="s">
        <v>38850</v>
      </c>
      <c r="T1309" t="s">
        <v>39800</v>
      </c>
      <c r="U1309" t="s">
        <v>42330</v>
      </c>
      <c r="V1309" t="s">
        <v>17515</v>
      </c>
      <c r="W1309" t="s">
        <v>11</v>
      </c>
    </row>
    <row r="1310" spans="1:23">
      <c r="A1310" t="s">
        <v>18846</v>
      </c>
      <c r="B1310" t="s">
        <v>39</v>
      </c>
      <c r="C1310" t="s">
        <v>1798</v>
      </c>
      <c r="D1310" t="s">
        <v>8583</v>
      </c>
      <c r="E1310" t="s">
        <v>25159</v>
      </c>
      <c r="F1310" t="s">
        <v>25174</v>
      </c>
      <c r="G1310" t="s">
        <v>26288</v>
      </c>
      <c r="H1310" t="s">
        <v>31178</v>
      </c>
      <c r="I1310" t="s">
        <v>34859</v>
      </c>
      <c r="J1310" t="s">
        <v>34864</v>
      </c>
      <c r="K1310" t="s">
        <v>25166</v>
      </c>
      <c r="L1310" t="s">
        <v>34906</v>
      </c>
      <c r="M1310" t="s">
        <v>25157</v>
      </c>
      <c r="N1310" t="s">
        <v>35909</v>
      </c>
      <c r="O1310" t="s">
        <v>38633</v>
      </c>
      <c r="P1310" t="s">
        <v>38787</v>
      </c>
      <c r="Q1310" t="s">
        <v>38843</v>
      </c>
      <c r="R1310" t="s">
        <v>38845</v>
      </c>
      <c r="S1310" t="s">
        <v>38850</v>
      </c>
      <c r="T1310" t="s">
        <v>39801</v>
      </c>
      <c r="U1310" t="s">
        <v>42330</v>
      </c>
      <c r="V1310" t="s">
        <v>17515</v>
      </c>
      <c r="W1310" t="s">
        <v>11</v>
      </c>
    </row>
    <row r="1311" spans="1:23">
      <c r="A1311" t="s">
        <v>18847</v>
      </c>
      <c r="B1311" t="s">
        <v>39</v>
      </c>
      <c r="C1311" t="s">
        <v>1799</v>
      </c>
      <c r="D1311" t="s">
        <v>8584</v>
      </c>
      <c r="E1311" t="s">
        <v>25159</v>
      </c>
      <c r="F1311" t="s">
        <v>25174</v>
      </c>
      <c r="G1311" t="s">
        <v>26174</v>
      </c>
      <c r="H1311" t="s">
        <v>31179</v>
      </c>
      <c r="I1311" t="s">
        <v>34859</v>
      </c>
      <c r="J1311" t="s">
        <v>34864</v>
      </c>
      <c r="K1311" t="s">
        <v>25166</v>
      </c>
      <c r="L1311" t="s">
        <v>34906</v>
      </c>
      <c r="M1311" t="s">
        <v>25157</v>
      </c>
      <c r="N1311" t="s">
        <v>35796</v>
      </c>
      <c r="O1311" t="s">
        <v>38633</v>
      </c>
      <c r="P1311" t="s">
        <v>38787</v>
      </c>
      <c r="Q1311" t="s">
        <v>38843</v>
      </c>
      <c r="R1311" t="s">
        <v>38845</v>
      </c>
      <c r="S1311" t="s">
        <v>38850</v>
      </c>
      <c r="T1311" t="s">
        <v>39687</v>
      </c>
      <c r="U1311" t="s">
        <v>42330</v>
      </c>
      <c r="V1311" t="s">
        <v>17515</v>
      </c>
      <c r="W1311" t="s">
        <v>11</v>
      </c>
    </row>
    <row r="1312" spans="1:23">
      <c r="A1312" t="s">
        <v>18848</v>
      </c>
      <c r="B1312" t="s">
        <v>39</v>
      </c>
      <c r="C1312" t="s">
        <v>1800</v>
      </c>
      <c r="D1312" t="s">
        <v>8585</v>
      </c>
      <c r="E1312" t="s">
        <v>25159</v>
      </c>
      <c r="F1312" t="s">
        <v>25174</v>
      </c>
      <c r="G1312" t="s">
        <v>26249</v>
      </c>
      <c r="H1312" t="s">
        <v>31180</v>
      </c>
      <c r="I1312" t="s">
        <v>34859</v>
      </c>
      <c r="J1312" t="s">
        <v>34864</v>
      </c>
      <c r="K1312" t="s">
        <v>25166</v>
      </c>
      <c r="L1312" t="s">
        <v>34906</v>
      </c>
      <c r="M1312" t="s">
        <v>25157</v>
      </c>
      <c r="N1312" t="s">
        <v>35870</v>
      </c>
      <c r="O1312" t="s">
        <v>38633</v>
      </c>
      <c r="P1312" t="s">
        <v>38722</v>
      </c>
      <c r="Q1312" t="s">
        <v>38843</v>
      </c>
      <c r="R1312" t="s">
        <v>38845</v>
      </c>
      <c r="S1312" t="s">
        <v>38850</v>
      </c>
      <c r="T1312" t="s">
        <v>39762</v>
      </c>
      <c r="U1312" t="s">
        <v>42330</v>
      </c>
      <c r="V1312" t="s">
        <v>17515</v>
      </c>
      <c r="W1312" t="s">
        <v>11</v>
      </c>
    </row>
    <row r="1313" spans="1:23">
      <c r="A1313" t="s">
        <v>18849</v>
      </c>
      <c r="B1313" t="s">
        <v>39</v>
      </c>
      <c r="C1313" t="s">
        <v>1801</v>
      </c>
      <c r="D1313" t="s">
        <v>8586</v>
      </c>
      <c r="E1313" t="s">
        <v>25157</v>
      </c>
      <c r="F1313" t="s">
        <v>25174</v>
      </c>
      <c r="G1313" t="s">
        <v>26289</v>
      </c>
      <c r="H1313" t="s">
        <v>31181</v>
      </c>
      <c r="I1313" t="s">
        <v>34859</v>
      </c>
      <c r="J1313" t="s">
        <v>34864</v>
      </c>
      <c r="K1313" t="s">
        <v>25166</v>
      </c>
      <c r="L1313" t="s">
        <v>34906</v>
      </c>
      <c r="M1313" t="s">
        <v>25157</v>
      </c>
      <c r="N1313" t="s">
        <v>35910</v>
      </c>
      <c r="O1313" t="s">
        <v>38633</v>
      </c>
      <c r="P1313" t="s">
        <v>38656</v>
      </c>
      <c r="Q1313" t="s">
        <v>38843</v>
      </c>
      <c r="R1313" t="s">
        <v>38845</v>
      </c>
      <c r="S1313" t="s">
        <v>38850</v>
      </c>
      <c r="T1313" t="s">
        <v>39802</v>
      </c>
      <c r="U1313" t="s">
        <v>42330</v>
      </c>
      <c r="V1313" t="s">
        <v>17515</v>
      </c>
      <c r="W1313" t="s">
        <v>11</v>
      </c>
    </row>
    <row r="1314" spans="1:23">
      <c r="A1314" t="s">
        <v>18850</v>
      </c>
      <c r="B1314" t="s">
        <v>39</v>
      </c>
      <c r="C1314" t="s">
        <v>1802</v>
      </c>
      <c r="D1314" t="s">
        <v>8587</v>
      </c>
      <c r="E1314" t="s">
        <v>25157</v>
      </c>
      <c r="F1314" t="s">
        <v>25174</v>
      </c>
      <c r="G1314" t="s">
        <v>26290</v>
      </c>
      <c r="H1314" t="s">
        <v>31182</v>
      </c>
      <c r="I1314" t="s">
        <v>34859</v>
      </c>
      <c r="J1314" t="s">
        <v>34864</v>
      </c>
      <c r="K1314" t="s">
        <v>25166</v>
      </c>
      <c r="L1314" t="s">
        <v>34906</v>
      </c>
      <c r="M1314" t="s">
        <v>25157</v>
      </c>
      <c r="N1314" t="s">
        <v>35911</v>
      </c>
      <c r="O1314" t="s">
        <v>38633</v>
      </c>
      <c r="P1314" t="s">
        <v>38662</v>
      </c>
      <c r="Q1314" t="s">
        <v>38843</v>
      </c>
      <c r="R1314" t="s">
        <v>38845</v>
      </c>
      <c r="S1314" t="s">
        <v>38850</v>
      </c>
      <c r="T1314" t="s">
        <v>39803</v>
      </c>
      <c r="U1314" t="s">
        <v>42330</v>
      </c>
      <c r="V1314" t="s">
        <v>17515</v>
      </c>
      <c r="W1314" t="s">
        <v>11</v>
      </c>
    </row>
    <row r="1315" spans="1:23">
      <c r="A1315" t="s">
        <v>18851</v>
      </c>
      <c r="B1315" t="s">
        <v>39</v>
      </c>
      <c r="C1315" t="s">
        <v>1803</v>
      </c>
      <c r="D1315" t="s">
        <v>8588</v>
      </c>
      <c r="E1315" t="s">
        <v>25157</v>
      </c>
      <c r="F1315" t="s">
        <v>25174</v>
      </c>
      <c r="G1315" t="s">
        <v>26291</v>
      </c>
      <c r="H1315" t="s">
        <v>31183</v>
      </c>
      <c r="I1315" t="s">
        <v>34859</v>
      </c>
      <c r="J1315" t="s">
        <v>34864</v>
      </c>
      <c r="K1315" t="s">
        <v>25166</v>
      </c>
      <c r="L1315" t="s">
        <v>34906</v>
      </c>
      <c r="M1315" t="s">
        <v>25157</v>
      </c>
      <c r="N1315" t="s">
        <v>35912</v>
      </c>
      <c r="O1315" t="s">
        <v>38633</v>
      </c>
      <c r="P1315" t="s">
        <v>38670</v>
      </c>
      <c r="Q1315" t="s">
        <v>38843</v>
      </c>
      <c r="R1315" t="s">
        <v>38845</v>
      </c>
      <c r="S1315" t="s">
        <v>38850</v>
      </c>
      <c r="T1315" t="s">
        <v>39804</v>
      </c>
      <c r="U1315" t="s">
        <v>42330</v>
      </c>
      <c r="V1315" t="s">
        <v>17515</v>
      </c>
      <c r="W1315" t="s">
        <v>11</v>
      </c>
    </row>
    <row r="1316" spans="1:23">
      <c r="A1316" t="s">
        <v>18852</v>
      </c>
      <c r="B1316" t="s">
        <v>39</v>
      </c>
      <c r="C1316" t="s">
        <v>1804</v>
      </c>
      <c r="D1316" t="s">
        <v>8589</v>
      </c>
      <c r="E1316" t="s">
        <v>25157</v>
      </c>
      <c r="F1316" t="s">
        <v>25174</v>
      </c>
      <c r="G1316" t="s">
        <v>26292</v>
      </c>
      <c r="H1316" t="s">
        <v>31184</v>
      </c>
      <c r="I1316" t="s">
        <v>34859</v>
      </c>
      <c r="J1316" t="s">
        <v>34864</v>
      </c>
      <c r="K1316" t="s">
        <v>25166</v>
      </c>
      <c r="L1316" t="s">
        <v>34906</v>
      </c>
      <c r="M1316" t="s">
        <v>25157</v>
      </c>
      <c r="N1316" t="s">
        <v>35913</v>
      </c>
      <c r="O1316" t="s">
        <v>38633</v>
      </c>
      <c r="P1316" t="s">
        <v>38640</v>
      </c>
      <c r="Q1316" t="s">
        <v>38843</v>
      </c>
      <c r="R1316" t="s">
        <v>38845</v>
      </c>
      <c r="S1316" t="s">
        <v>38850</v>
      </c>
      <c r="T1316" t="s">
        <v>39805</v>
      </c>
      <c r="U1316" t="s">
        <v>42330</v>
      </c>
      <c r="V1316" t="s">
        <v>17515</v>
      </c>
      <c r="W1316" t="s">
        <v>11</v>
      </c>
    </row>
    <row r="1317" spans="1:23">
      <c r="A1317" t="s">
        <v>18853</v>
      </c>
      <c r="B1317" t="s">
        <v>39</v>
      </c>
      <c r="C1317" t="s">
        <v>1805</v>
      </c>
      <c r="D1317" t="s">
        <v>8590</v>
      </c>
      <c r="E1317" t="s">
        <v>25157</v>
      </c>
      <c r="F1317" t="s">
        <v>25174</v>
      </c>
      <c r="G1317" t="s">
        <v>26208</v>
      </c>
      <c r="H1317" t="s">
        <v>31185</v>
      </c>
      <c r="I1317" t="s">
        <v>34859</v>
      </c>
      <c r="J1317" t="s">
        <v>34864</v>
      </c>
      <c r="K1317" t="s">
        <v>25166</v>
      </c>
      <c r="L1317" t="s">
        <v>34906</v>
      </c>
      <c r="M1317" t="s">
        <v>25157</v>
      </c>
      <c r="N1317" t="s">
        <v>26316</v>
      </c>
      <c r="O1317" t="s">
        <v>38633</v>
      </c>
      <c r="P1317" t="s">
        <v>38793</v>
      </c>
      <c r="Q1317" t="s">
        <v>38843</v>
      </c>
      <c r="R1317" t="s">
        <v>38845</v>
      </c>
      <c r="S1317" t="s">
        <v>38850</v>
      </c>
      <c r="T1317" t="s">
        <v>39721</v>
      </c>
      <c r="U1317" t="s">
        <v>42330</v>
      </c>
      <c r="V1317" t="s">
        <v>17515</v>
      </c>
      <c r="W1317" t="s">
        <v>11</v>
      </c>
    </row>
    <row r="1318" spans="1:23">
      <c r="A1318" t="s">
        <v>18854</v>
      </c>
      <c r="B1318" t="s">
        <v>39</v>
      </c>
      <c r="C1318" t="s">
        <v>1806</v>
      </c>
      <c r="D1318" t="s">
        <v>8591</v>
      </c>
      <c r="E1318" t="s">
        <v>25157</v>
      </c>
      <c r="F1318" t="s">
        <v>25174</v>
      </c>
      <c r="G1318" t="s">
        <v>26293</v>
      </c>
      <c r="H1318" t="s">
        <v>31186</v>
      </c>
      <c r="I1318" t="s">
        <v>34859</v>
      </c>
      <c r="J1318" t="s">
        <v>34864</v>
      </c>
      <c r="K1318" t="s">
        <v>25166</v>
      </c>
      <c r="L1318" t="s">
        <v>34906</v>
      </c>
      <c r="M1318" t="s">
        <v>25157</v>
      </c>
      <c r="N1318" t="s">
        <v>35914</v>
      </c>
      <c r="O1318" t="s">
        <v>38633</v>
      </c>
      <c r="P1318" t="s">
        <v>38733</v>
      </c>
      <c r="Q1318" t="s">
        <v>38843</v>
      </c>
      <c r="R1318" t="s">
        <v>38845</v>
      </c>
      <c r="S1318" t="s">
        <v>38850</v>
      </c>
      <c r="T1318" t="s">
        <v>39806</v>
      </c>
      <c r="U1318" t="s">
        <v>42330</v>
      </c>
      <c r="V1318" t="s">
        <v>17515</v>
      </c>
      <c r="W1318" t="s">
        <v>11</v>
      </c>
    </row>
    <row r="1319" spans="1:23">
      <c r="A1319" t="s">
        <v>18855</v>
      </c>
      <c r="B1319" t="s">
        <v>39</v>
      </c>
      <c r="C1319" t="s">
        <v>1807</v>
      </c>
      <c r="D1319" t="s">
        <v>8592</v>
      </c>
      <c r="E1319" t="s">
        <v>25157</v>
      </c>
      <c r="F1319" t="s">
        <v>25174</v>
      </c>
      <c r="G1319" t="s">
        <v>26208</v>
      </c>
      <c r="H1319" t="s">
        <v>31187</v>
      </c>
      <c r="I1319" t="s">
        <v>34859</v>
      </c>
      <c r="J1319" t="s">
        <v>34864</v>
      </c>
      <c r="K1319" t="s">
        <v>25166</v>
      </c>
      <c r="L1319" t="s">
        <v>34906</v>
      </c>
      <c r="M1319" t="s">
        <v>25157</v>
      </c>
      <c r="N1319" t="s">
        <v>26316</v>
      </c>
      <c r="O1319" t="s">
        <v>38633</v>
      </c>
      <c r="P1319" t="s">
        <v>38733</v>
      </c>
      <c r="Q1319" t="s">
        <v>38843</v>
      </c>
      <c r="R1319" t="s">
        <v>38845</v>
      </c>
      <c r="S1319" t="s">
        <v>38850</v>
      </c>
      <c r="T1319" t="s">
        <v>39721</v>
      </c>
      <c r="U1319" t="s">
        <v>42330</v>
      </c>
      <c r="V1319" t="s">
        <v>17515</v>
      </c>
      <c r="W1319" t="s">
        <v>11</v>
      </c>
    </row>
    <row r="1320" spans="1:23">
      <c r="A1320" t="s">
        <v>18856</v>
      </c>
      <c r="B1320" t="s">
        <v>39</v>
      </c>
      <c r="C1320" t="s">
        <v>1808</v>
      </c>
      <c r="D1320" t="s">
        <v>8593</v>
      </c>
      <c r="E1320" t="s">
        <v>25157</v>
      </c>
      <c r="F1320" t="s">
        <v>25174</v>
      </c>
      <c r="G1320" t="s">
        <v>26294</v>
      </c>
      <c r="H1320" t="s">
        <v>31188</v>
      </c>
      <c r="I1320" t="s">
        <v>34859</v>
      </c>
      <c r="J1320" t="s">
        <v>34864</v>
      </c>
      <c r="K1320" t="s">
        <v>25166</v>
      </c>
      <c r="L1320" t="s">
        <v>34906</v>
      </c>
      <c r="M1320" t="s">
        <v>25157</v>
      </c>
      <c r="N1320" t="s">
        <v>35915</v>
      </c>
      <c r="O1320" t="s">
        <v>38633</v>
      </c>
      <c r="P1320" t="s">
        <v>38657</v>
      </c>
      <c r="Q1320" t="s">
        <v>38843</v>
      </c>
      <c r="R1320" t="s">
        <v>38845</v>
      </c>
      <c r="S1320" t="s">
        <v>38850</v>
      </c>
      <c r="T1320" t="s">
        <v>39807</v>
      </c>
      <c r="U1320" t="s">
        <v>42330</v>
      </c>
      <c r="V1320" t="s">
        <v>17515</v>
      </c>
      <c r="W1320" t="s">
        <v>11</v>
      </c>
    </row>
    <row r="1321" spans="1:23">
      <c r="A1321" t="s">
        <v>18857</v>
      </c>
      <c r="B1321" t="s">
        <v>39</v>
      </c>
      <c r="C1321" t="s">
        <v>1809</v>
      </c>
      <c r="D1321" t="s">
        <v>8594</v>
      </c>
      <c r="E1321" t="s">
        <v>25158</v>
      </c>
      <c r="F1321" t="s">
        <v>25164</v>
      </c>
      <c r="G1321" t="s">
        <v>26295</v>
      </c>
      <c r="H1321" t="s">
        <v>31189</v>
      </c>
      <c r="I1321" t="s">
        <v>34859</v>
      </c>
      <c r="J1321" t="s">
        <v>34864</v>
      </c>
      <c r="K1321" t="s">
        <v>34874</v>
      </c>
      <c r="L1321" t="s">
        <v>34906</v>
      </c>
      <c r="M1321" t="s">
        <v>25158</v>
      </c>
      <c r="N1321" t="s">
        <v>35916</v>
      </c>
      <c r="O1321" t="s">
        <v>38633</v>
      </c>
      <c r="P1321" t="s">
        <v>38810</v>
      </c>
      <c r="Q1321" t="s">
        <v>38843</v>
      </c>
      <c r="R1321" t="s">
        <v>38845</v>
      </c>
      <c r="S1321" t="s">
        <v>38850</v>
      </c>
      <c r="T1321" t="s">
        <v>39808</v>
      </c>
      <c r="U1321" t="s">
        <v>42330</v>
      </c>
      <c r="V1321" t="s">
        <v>17515</v>
      </c>
      <c r="W1321" t="s">
        <v>11</v>
      </c>
    </row>
    <row r="1322" spans="1:23">
      <c r="A1322" t="s">
        <v>18858</v>
      </c>
      <c r="B1322" t="s">
        <v>39</v>
      </c>
      <c r="C1322" t="s">
        <v>1810</v>
      </c>
      <c r="D1322" t="s">
        <v>8595</v>
      </c>
      <c r="E1322" t="s">
        <v>25164</v>
      </c>
      <c r="F1322" t="s">
        <v>25164</v>
      </c>
      <c r="G1322" t="s">
        <v>26296</v>
      </c>
      <c r="H1322" t="s">
        <v>31190</v>
      </c>
      <c r="I1322" t="s">
        <v>34859</v>
      </c>
      <c r="J1322" t="s">
        <v>34864</v>
      </c>
      <c r="K1322" t="s">
        <v>34875</v>
      </c>
      <c r="L1322" t="s">
        <v>34906</v>
      </c>
      <c r="M1322" t="s">
        <v>25164</v>
      </c>
      <c r="N1322" t="s">
        <v>35917</v>
      </c>
      <c r="O1322" t="s">
        <v>38633</v>
      </c>
      <c r="P1322" t="s">
        <v>38747</v>
      </c>
      <c r="Q1322" t="s">
        <v>38843</v>
      </c>
      <c r="R1322" t="s">
        <v>38845</v>
      </c>
      <c r="S1322" t="s">
        <v>38850</v>
      </c>
      <c r="T1322" t="s">
        <v>39809</v>
      </c>
      <c r="U1322" t="s">
        <v>42330</v>
      </c>
      <c r="V1322" t="s">
        <v>42332</v>
      </c>
      <c r="W1322" t="s">
        <v>11</v>
      </c>
    </row>
    <row r="1323" spans="1:23">
      <c r="A1323" t="s">
        <v>18859</v>
      </c>
      <c r="B1323" t="s">
        <v>39</v>
      </c>
      <c r="C1323" t="s">
        <v>1811</v>
      </c>
      <c r="D1323" t="s">
        <v>8596</v>
      </c>
      <c r="E1323" t="s">
        <v>25164</v>
      </c>
      <c r="F1323" t="s">
        <v>25164</v>
      </c>
      <c r="G1323" t="s">
        <v>26297</v>
      </c>
      <c r="H1323" t="s">
        <v>31191</v>
      </c>
      <c r="I1323" t="s">
        <v>34859</v>
      </c>
      <c r="J1323" t="s">
        <v>34864</v>
      </c>
      <c r="K1323" t="s">
        <v>34875</v>
      </c>
      <c r="L1323" t="s">
        <v>34906</v>
      </c>
      <c r="M1323" t="s">
        <v>25164</v>
      </c>
      <c r="N1323" t="s">
        <v>35918</v>
      </c>
      <c r="O1323" t="s">
        <v>38633</v>
      </c>
      <c r="P1323" t="s">
        <v>38809</v>
      </c>
      <c r="Q1323" t="s">
        <v>38843</v>
      </c>
      <c r="R1323" t="s">
        <v>38845</v>
      </c>
      <c r="S1323" t="s">
        <v>38850</v>
      </c>
      <c r="T1323" t="s">
        <v>39810</v>
      </c>
      <c r="U1323" t="s">
        <v>42330</v>
      </c>
      <c r="V1323" t="s">
        <v>42332</v>
      </c>
      <c r="W1323" t="s">
        <v>11</v>
      </c>
    </row>
    <row r="1324" spans="1:23">
      <c r="A1324" t="s">
        <v>18860</v>
      </c>
      <c r="B1324" t="s">
        <v>39</v>
      </c>
      <c r="C1324" t="s">
        <v>1812</v>
      </c>
      <c r="D1324" t="s">
        <v>8597</v>
      </c>
      <c r="E1324" t="s">
        <v>25164</v>
      </c>
      <c r="F1324" t="s">
        <v>25164</v>
      </c>
      <c r="G1324" t="s">
        <v>26275</v>
      </c>
      <c r="H1324" t="s">
        <v>31192</v>
      </c>
      <c r="I1324" t="s">
        <v>34859</v>
      </c>
      <c r="J1324" t="s">
        <v>34864</v>
      </c>
      <c r="K1324" t="s">
        <v>34875</v>
      </c>
      <c r="L1324" t="s">
        <v>34906</v>
      </c>
      <c r="M1324" t="s">
        <v>25164</v>
      </c>
      <c r="N1324" t="s">
        <v>35896</v>
      </c>
      <c r="O1324" t="s">
        <v>38633</v>
      </c>
      <c r="P1324" t="s">
        <v>38771</v>
      </c>
      <c r="Q1324" t="s">
        <v>38843</v>
      </c>
      <c r="R1324" t="s">
        <v>38845</v>
      </c>
      <c r="S1324" t="s">
        <v>38850</v>
      </c>
      <c r="T1324" t="s">
        <v>39788</v>
      </c>
      <c r="U1324" t="s">
        <v>42330</v>
      </c>
      <c r="V1324" t="s">
        <v>42332</v>
      </c>
      <c r="W1324" t="s">
        <v>11</v>
      </c>
    </row>
    <row r="1325" spans="1:23">
      <c r="A1325" t="s">
        <v>18861</v>
      </c>
      <c r="B1325" t="s">
        <v>39</v>
      </c>
      <c r="C1325" t="s">
        <v>1813</v>
      </c>
      <c r="D1325" t="s">
        <v>8598</v>
      </c>
      <c r="E1325" t="s">
        <v>25164</v>
      </c>
      <c r="F1325" t="s">
        <v>25164</v>
      </c>
      <c r="G1325" t="s">
        <v>26298</v>
      </c>
      <c r="H1325" t="s">
        <v>31193</v>
      </c>
      <c r="I1325" t="s">
        <v>34859</v>
      </c>
      <c r="J1325" t="s">
        <v>34864</v>
      </c>
      <c r="K1325" t="s">
        <v>34875</v>
      </c>
      <c r="L1325" t="s">
        <v>34906</v>
      </c>
      <c r="M1325" t="s">
        <v>25164</v>
      </c>
      <c r="N1325" t="s">
        <v>35919</v>
      </c>
      <c r="O1325" t="s">
        <v>38633</v>
      </c>
      <c r="P1325" t="s">
        <v>38771</v>
      </c>
      <c r="Q1325" t="s">
        <v>38843</v>
      </c>
      <c r="R1325" t="s">
        <v>38845</v>
      </c>
      <c r="S1325" t="s">
        <v>38850</v>
      </c>
      <c r="T1325" t="s">
        <v>39811</v>
      </c>
      <c r="U1325" t="s">
        <v>42330</v>
      </c>
      <c r="V1325" t="s">
        <v>42332</v>
      </c>
      <c r="W1325" t="s">
        <v>11</v>
      </c>
    </row>
    <row r="1326" spans="1:23">
      <c r="A1326" t="s">
        <v>18862</v>
      </c>
      <c r="B1326" t="s">
        <v>39</v>
      </c>
      <c r="C1326" t="s">
        <v>1814</v>
      </c>
      <c r="D1326" t="s">
        <v>8599</v>
      </c>
      <c r="E1326" t="s">
        <v>25164</v>
      </c>
      <c r="F1326" t="s">
        <v>25164</v>
      </c>
      <c r="G1326" t="s">
        <v>26299</v>
      </c>
      <c r="H1326" t="s">
        <v>31194</v>
      </c>
      <c r="I1326" t="s">
        <v>34859</v>
      </c>
      <c r="J1326" t="s">
        <v>34864</v>
      </c>
      <c r="K1326" t="s">
        <v>34875</v>
      </c>
      <c r="L1326" t="s">
        <v>34906</v>
      </c>
      <c r="M1326" t="s">
        <v>25164</v>
      </c>
      <c r="N1326" t="s">
        <v>35920</v>
      </c>
      <c r="O1326" t="s">
        <v>38633</v>
      </c>
      <c r="P1326" t="s">
        <v>38658</v>
      </c>
      <c r="Q1326" t="s">
        <v>38843</v>
      </c>
      <c r="R1326" t="s">
        <v>38845</v>
      </c>
      <c r="S1326" t="s">
        <v>38850</v>
      </c>
      <c r="T1326" t="s">
        <v>39812</v>
      </c>
      <c r="U1326" t="s">
        <v>42330</v>
      </c>
      <c r="V1326" t="s">
        <v>42332</v>
      </c>
      <c r="W1326" t="s">
        <v>11</v>
      </c>
    </row>
    <row r="1327" spans="1:23">
      <c r="A1327" t="s">
        <v>18863</v>
      </c>
      <c r="B1327" t="s">
        <v>39</v>
      </c>
      <c r="C1327" t="s">
        <v>1815</v>
      </c>
      <c r="D1327" t="s">
        <v>8600</v>
      </c>
      <c r="E1327" t="s">
        <v>25164</v>
      </c>
      <c r="F1327" t="s">
        <v>25164</v>
      </c>
      <c r="G1327" t="s">
        <v>26300</v>
      </c>
      <c r="H1327" t="s">
        <v>31195</v>
      </c>
      <c r="I1327" t="s">
        <v>34859</v>
      </c>
      <c r="J1327" t="s">
        <v>34864</v>
      </c>
      <c r="K1327" t="s">
        <v>34875</v>
      </c>
      <c r="L1327" t="s">
        <v>34906</v>
      </c>
      <c r="M1327" t="s">
        <v>25164</v>
      </c>
      <c r="N1327" t="s">
        <v>35921</v>
      </c>
      <c r="O1327" t="s">
        <v>38633</v>
      </c>
      <c r="P1327" t="s">
        <v>38736</v>
      </c>
      <c r="Q1327" t="s">
        <v>38843</v>
      </c>
      <c r="R1327" t="s">
        <v>38845</v>
      </c>
      <c r="S1327" t="s">
        <v>38850</v>
      </c>
      <c r="T1327" t="s">
        <v>39813</v>
      </c>
      <c r="U1327" t="s">
        <v>42330</v>
      </c>
      <c r="V1327" t="s">
        <v>42332</v>
      </c>
      <c r="W1327" t="s">
        <v>11</v>
      </c>
    </row>
    <row r="1328" spans="1:23">
      <c r="A1328" t="s">
        <v>18864</v>
      </c>
      <c r="B1328" t="s">
        <v>39</v>
      </c>
      <c r="C1328" t="s">
        <v>1816</v>
      </c>
      <c r="D1328" t="s">
        <v>8601</v>
      </c>
      <c r="E1328" t="s">
        <v>25165</v>
      </c>
      <c r="F1328" t="s">
        <v>25165</v>
      </c>
      <c r="G1328" t="s">
        <v>26301</v>
      </c>
      <c r="H1328" t="s">
        <v>31196</v>
      </c>
      <c r="I1328" t="s">
        <v>34859</v>
      </c>
      <c r="J1328" t="s">
        <v>34864</v>
      </c>
      <c r="K1328" t="s">
        <v>34876</v>
      </c>
      <c r="L1328" t="s">
        <v>34906</v>
      </c>
      <c r="M1328" t="s">
        <v>25165</v>
      </c>
      <c r="N1328" t="s">
        <v>35922</v>
      </c>
      <c r="O1328" t="s">
        <v>38633</v>
      </c>
      <c r="P1328" t="s">
        <v>38774</v>
      </c>
      <c r="Q1328" t="s">
        <v>38843</v>
      </c>
      <c r="R1328" t="s">
        <v>38845</v>
      </c>
      <c r="S1328" t="s">
        <v>38850</v>
      </c>
      <c r="T1328" t="s">
        <v>39814</v>
      </c>
      <c r="U1328" t="s">
        <v>42330</v>
      </c>
      <c r="V1328" t="s">
        <v>42332</v>
      </c>
      <c r="W1328" t="s">
        <v>11</v>
      </c>
    </row>
    <row r="1329" spans="1:23">
      <c r="A1329" t="s">
        <v>18865</v>
      </c>
      <c r="B1329" t="s">
        <v>39</v>
      </c>
      <c r="C1329" t="s">
        <v>1817</v>
      </c>
      <c r="D1329" t="s">
        <v>8602</v>
      </c>
      <c r="E1329" t="s">
        <v>25165</v>
      </c>
      <c r="F1329" t="s">
        <v>25165</v>
      </c>
      <c r="G1329" t="s">
        <v>26302</v>
      </c>
      <c r="H1329" t="s">
        <v>31197</v>
      </c>
      <c r="I1329" t="s">
        <v>34859</v>
      </c>
      <c r="J1329" t="s">
        <v>34864</v>
      </c>
      <c r="K1329" t="s">
        <v>34876</v>
      </c>
      <c r="L1329" t="s">
        <v>34906</v>
      </c>
      <c r="M1329" t="s">
        <v>25165</v>
      </c>
      <c r="N1329" t="s">
        <v>35923</v>
      </c>
      <c r="O1329" t="s">
        <v>38633</v>
      </c>
      <c r="P1329" t="s">
        <v>38671</v>
      </c>
      <c r="Q1329" t="s">
        <v>38843</v>
      </c>
      <c r="R1329" t="s">
        <v>38845</v>
      </c>
      <c r="S1329" t="s">
        <v>38850</v>
      </c>
      <c r="T1329" t="s">
        <v>39815</v>
      </c>
      <c r="U1329" t="s">
        <v>42330</v>
      </c>
      <c r="V1329" t="s">
        <v>42332</v>
      </c>
      <c r="W1329" t="s">
        <v>11</v>
      </c>
    </row>
    <row r="1330" spans="1:23">
      <c r="A1330" t="s">
        <v>18866</v>
      </c>
      <c r="B1330" t="s">
        <v>39</v>
      </c>
      <c r="C1330" t="s">
        <v>1818</v>
      </c>
      <c r="D1330" t="s">
        <v>8603</v>
      </c>
      <c r="E1330" t="s">
        <v>25165</v>
      </c>
      <c r="F1330" t="s">
        <v>25165</v>
      </c>
      <c r="G1330" t="s">
        <v>26303</v>
      </c>
      <c r="H1330" t="s">
        <v>31198</v>
      </c>
      <c r="I1330" t="s">
        <v>34859</v>
      </c>
      <c r="J1330" t="s">
        <v>34864</v>
      </c>
      <c r="K1330" t="s">
        <v>34876</v>
      </c>
      <c r="L1330" t="s">
        <v>34906</v>
      </c>
      <c r="M1330" t="s">
        <v>25165</v>
      </c>
      <c r="N1330" t="s">
        <v>35924</v>
      </c>
      <c r="O1330" t="s">
        <v>38631</v>
      </c>
      <c r="P1330" t="s">
        <v>38744</v>
      </c>
      <c r="Q1330" t="s">
        <v>38843</v>
      </c>
      <c r="R1330" t="s">
        <v>38845</v>
      </c>
      <c r="S1330" t="s">
        <v>38850</v>
      </c>
      <c r="T1330" t="s">
        <v>39816</v>
      </c>
      <c r="U1330" t="s">
        <v>42330</v>
      </c>
      <c r="V1330" t="s">
        <v>42332</v>
      </c>
      <c r="W1330" t="s">
        <v>11</v>
      </c>
    </row>
    <row r="1331" spans="1:23">
      <c r="A1331" t="s">
        <v>18867</v>
      </c>
      <c r="B1331" t="s">
        <v>39</v>
      </c>
      <c r="C1331" t="s">
        <v>1819</v>
      </c>
      <c r="D1331" t="s">
        <v>8604</v>
      </c>
      <c r="E1331" t="s">
        <v>25164</v>
      </c>
      <c r="F1331" t="s">
        <v>25165</v>
      </c>
      <c r="G1331" t="s">
        <v>26304</v>
      </c>
      <c r="H1331" t="s">
        <v>31199</v>
      </c>
      <c r="I1331" t="s">
        <v>34859</v>
      </c>
      <c r="J1331" t="s">
        <v>34864</v>
      </c>
      <c r="K1331" t="s">
        <v>34875</v>
      </c>
      <c r="L1331" t="s">
        <v>34906</v>
      </c>
      <c r="M1331" t="s">
        <v>25164</v>
      </c>
      <c r="N1331" t="s">
        <v>35925</v>
      </c>
      <c r="O1331" t="s">
        <v>38633</v>
      </c>
      <c r="P1331" t="s">
        <v>38684</v>
      </c>
      <c r="Q1331" t="s">
        <v>38843</v>
      </c>
      <c r="R1331" t="s">
        <v>38845</v>
      </c>
      <c r="S1331" t="s">
        <v>38850</v>
      </c>
      <c r="T1331" t="s">
        <v>39817</v>
      </c>
      <c r="U1331" t="s">
        <v>42330</v>
      </c>
      <c r="V1331" t="s">
        <v>42332</v>
      </c>
      <c r="W1331" t="s">
        <v>11</v>
      </c>
    </row>
    <row r="1332" spans="1:23">
      <c r="A1332" t="s">
        <v>18868</v>
      </c>
      <c r="B1332" t="s">
        <v>39</v>
      </c>
      <c r="C1332" t="s">
        <v>1820</v>
      </c>
      <c r="D1332" t="s">
        <v>8605</v>
      </c>
      <c r="E1332" t="s">
        <v>25164</v>
      </c>
      <c r="F1332" t="s">
        <v>25165</v>
      </c>
      <c r="G1332" t="s">
        <v>26305</v>
      </c>
      <c r="H1332" t="s">
        <v>31200</v>
      </c>
      <c r="I1332" t="s">
        <v>34859</v>
      </c>
      <c r="J1332" t="s">
        <v>34864</v>
      </c>
      <c r="K1332" t="s">
        <v>34876</v>
      </c>
      <c r="L1332" t="s">
        <v>34906</v>
      </c>
      <c r="M1332" t="s">
        <v>25165</v>
      </c>
      <c r="N1332" t="s">
        <v>35926</v>
      </c>
      <c r="O1332" t="s">
        <v>38633</v>
      </c>
      <c r="P1332" t="s">
        <v>38824</v>
      </c>
      <c r="Q1332" t="s">
        <v>38843</v>
      </c>
      <c r="R1332" t="s">
        <v>38845</v>
      </c>
      <c r="S1332" t="s">
        <v>38850</v>
      </c>
      <c r="T1332" t="s">
        <v>39818</v>
      </c>
      <c r="U1332" t="s">
        <v>42330</v>
      </c>
      <c r="V1332" t="s">
        <v>42332</v>
      </c>
      <c r="W1332" t="s">
        <v>11</v>
      </c>
    </row>
    <row r="1333" spans="1:23">
      <c r="A1333" t="s">
        <v>18869</v>
      </c>
      <c r="B1333" t="s">
        <v>39</v>
      </c>
      <c r="C1333" t="s">
        <v>1821</v>
      </c>
      <c r="D1333" t="s">
        <v>8606</v>
      </c>
      <c r="E1333" t="s">
        <v>25165</v>
      </c>
      <c r="F1333" t="s">
        <v>25165</v>
      </c>
      <c r="G1333" t="s">
        <v>26306</v>
      </c>
      <c r="H1333" t="s">
        <v>31201</v>
      </c>
      <c r="I1333" t="s">
        <v>34859</v>
      </c>
      <c r="J1333" t="s">
        <v>34864</v>
      </c>
      <c r="K1333" t="s">
        <v>34876</v>
      </c>
      <c r="L1333" t="s">
        <v>34906</v>
      </c>
      <c r="M1333" t="s">
        <v>25165</v>
      </c>
      <c r="N1333" t="s">
        <v>35927</v>
      </c>
      <c r="O1333" t="s">
        <v>38633</v>
      </c>
      <c r="P1333" t="s">
        <v>38750</v>
      </c>
      <c r="Q1333" t="s">
        <v>38843</v>
      </c>
      <c r="R1333" t="s">
        <v>38845</v>
      </c>
      <c r="S1333" t="s">
        <v>38850</v>
      </c>
      <c r="T1333" t="s">
        <v>39819</v>
      </c>
      <c r="U1333" t="s">
        <v>42330</v>
      </c>
      <c r="V1333" t="s">
        <v>42332</v>
      </c>
      <c r="W1333" t="s">
        <v>11</v>
      </c>
    </row>
    <row r="1334" spans="1:23">
      <c r="A1334" t="s">
        <v>18870</v>
      </c>
      <c r="B1334" t="s">
        <v>39</v>
      </c>
      <c r="C1334" t="s">
        <v>23384</v>
      </c>
      <c r="D1334" t="s">
        <v>24439</v>
      </c>
      <c r="E1334" t="s">
        <v>25166</v>
      </c>
      <c r="F1334" t="s">
        <v>25210</v>
      </c>
      <c r="G1334" t="s">
        <v>26307</v>
      </c>
      <c r="H1334" t="s">
        <v>31202</v>
      </c>
      <c r="I1334" t="s">
        <v>34859</v>
      </c>
      <c r="J1334" t="s">
        <v>34864</v>
      </c>
      <c r="K1334" t="s">
        <v>34877</v>
      </c>
      <c r="L1334" t="s">
        <v>34906</v>
      </c>
      <c r="M1334" t="s">
        <v>25166</v>
      </c>
      <c r="N1334" t="s">
        <v>35928</v>
      </c>
      <c r="O1334" t="s">
        <v>38633</v>
      </c>
      <c r="P1334" t="s">
        <v>38684</v>
      </c>
      <c r="Q1334" t="s">
        <v>38843</v>
      </c>
      <c r="R1334" t="s">
        <v>38845</v>
      </c>
      <c r="S1334" t="s">
        <v>38850</v>
      </c>
      <c r="T1334" t="s">
        <v>39820</v>
      </c>
      <c r="U1334" t="s">
        <v>42330</v>
      </c>
      <c r="V1334" t="s">
        <v>42332</v>
      </c>
      <c r="W1334" t="s">
        <v>11</v>
      </c>
    </row>
    <row r="1335" spans="1:23">
      <c r="A1335" t="s">
        <v>18871</v>
      </c>
      <c r="B1335" t="s">
        <v>39</v>
      </c>
      <c r="C1335" t="s">
        <v>1822</v>
      </c>
      <c r="D1335" t="s">
        <v>8607</v>
      </c>
      <c r="E1335" t="s">
        <v>25165</v>
      </c>
      <c r="F1335" t="s">
        <v>25165</v>
      </c>
      <c r="G1335" t="s">
        <v>26308</v>
      </c>
      <c r="H1335" t="s">
        <v>31203</v>
      </c>
      <c r="I1335" t="s">
        <v>34859</v>
      </c>
      <c r="J1335" t="s">
        <v>34864</v>
      </c>
      <c r="K1335" t="s">
        <v>34876</v>
      </c>
      <c r="L1335" t="s">
        <v>34906</v>
      </c>
      <c r="M1335" t="s">
        <v>25165</v>
      </c>
      <c r="N1335" t="s">
        <v>35929</v>
      </c>
      <c r="O1335" t="s">
        <v>38633</v>
      </c>
      <c r="P1335" t="s">
        <v>38649</v>
      </c>
      <c r="Q1335" t="s">
        <v>38843</v>
      </c>
      <c r="R1335" t="s">
        <v>38845</v>
      </c>
      <c r="S1335" t="s">
        <v>38850</v>
      </c>
      <c r="T1335" t="s">
        <v>39821</v>
      </c>
      <c r="U1335" t="s">
        <v>42330</v>
      </c>
      <c r="V1335" t="s">
        <v>42332</v>
      </c>
      <c r="W1335" t="s">
        <v>11</v>
      </c>
    </row>
    <row r="1336" spans="1:23">
      <c r="A1336" t="s">
        <v>18872</v>
      </c>
      <c r="B1336" t="s">
        <v>39</v>
      </c>
      <c r="C1336" t="s">
        <v>1823</v>
      </c>
      <c r="D1336" t="s">
        <v>8608</v>
      </c>
      <c r="E1336" t="s">
        <v>25165</v>
      </c>
      <c r="F1336" t="s">
        <v>25165</v>
      </c>
      <c r="G1336" t="s">
        <v>26309</v>
      </c>
      <c r="H1336" t="s">
        <v>31204</v>
      </c>
      <c r="I1336" t="s">
        <v>34859</v>
      </c>
      <c r="J1336" t="s">
        <v>34864</v>
      </c>
      <c r="K1336" t="s">
        <v>34876</v>
      </c>
      <c r="L1336" t="s">
        <v>34906</v>
      </c>
      <c r="M1336" t="s">
        <v>25165</v>
      </c>
      <c r="N1336" t="s">
        <v>35930</v>
      </c>
      <c r="O1336" t="s">
        <v>38633</v>
      </c>
      <c r="P1336" t="s">
        <v>38672</v>
      </c>
      <c r="Q1336" t="s">
        <v>38843</v>
      </c>
      <c r="R1336" t="s">
        <v>38845</v>
      </c>
      <c r="S1336" t="s">
        <v>38850</v>
      </c>
      <c r="T1336" t="s">
        <v>39822</v>
      </c>
      <c r="U1336" t="s">
        <v>42330</v>
      </c>
      <c r="V1336" t="s">
        <v>42332</v>
      </c>
      <c r="W1336" t="s">
        <v>11</v>
      </c>
    </row>
    <row r="1337" spans="1:23">
      <c r="A1337" t="s">
        <v>18873</v>
      </c>
      <c r="B1337" t="s">
        <v>39</v>
      </c>
      <c r="C1337" t="s">
        <v>1824</v>
      </c>
      <c r="D1337" t="s">
        <v>8609</v>
      </c>
      <c r="E1337" t="s">
        <v>25165</v>
      </c>
      <c r="F1337" t="s">
        <v>25165</v>
      </c>
      <c r="G1337" t="s">
        <v>26310</v>
      </c>
      <c r="H1337" t="s">
        <v>31205</v>
      </c>
      <c r="I1337" t="s">
        <v>34859</v>
      </c>
      <c r="J1337" t="s">
        <v>34864</v>
      </c>
      <c r="K1337" t="s">
        <v>34876</v>
      </c>
      <c r="L1337" t="s">
        <v>34906</v>
      </c>
      <c r="M1337" t="s">
        <v>25165</v>
      </c>
      <c r="N1337" t="s">
        <v>35931</v>
      </c>
      <c r="O1337" t="s">
        <v>38633</v>
      </c>
      <c r="P1337" t="s">
        <v>38642</v>
      </c>
      <c r="Q1337" t="s">
        <v>38843</v>
      </c>
      <c r="R1337" t="s">
        <v>38845</v>
      </c>
      <c r="S1337" t="s">
        <v>38850</v>
      </c>
      <c r="T1337" t="s">
        <v>39823</v>
      </c>
      <c r="U1337" t="s">
        <v>42330</v>
      </c>
      <c r="V1337" t="s">
        <v>42332</v>
      </c>
      <c r="W1337" t="s">
        <v>11</v>
      </c>
    </row>
    <row r="1338" spans="1:23">
      <c r="A1338" t="s">
        <v>18874</v>
      </c>
      <c r="B1338" t="s">
        <v>39</v>
      </c>
      <c r="C1338" t="s">
        <v>1825</v>
      </c>
      <c r="D1338" t="s">
        <v>8610</v>
      </c>
      <c r="E1338" t="s">
        <v>25165</v>
      </c>
      <c r="F1338" t="s">
        <v>25165</v>
      </c>
      <c r="G1338" t="s">
        <v>26311</v>
      </c>
      <c r="H1338" t="s">
        <v>31206</v>
      </c>
      <c r="I1338" t="s">
        <v>34859</v>
      </c>
      <c r="J1338" t="s">
        <v>34864</v>
      </c>
      <c r="K1338" t="s">
        <v>34876</v>
      </c>
      <c r="L1338" t="s">
        <v>34906</v>
      </c>
      <c r="M1338" t="s">
        <v>25165</v>
      </c>
      <c r="N1338" t="s">
        <v>35932</v>
      </c>
      <c r="O1338" t="s">
        <v>38633</v>
      </c>
      <c r="P1338" t="s">
        <v>38723</v>
      </c>
      <c r="Q1338" t="s">
        <v>38843</v>
      </c>
      <c r="R1338" t="s">
        <v>38845</v>
      </c>
      <c r="S1338" t="s">
        <v>38850</v>
      </c>
      <c r="T1338" t="s">
        <v>39824</v>
      </c>
      <c r="U1338" t="s">
        <v>42330</v>
      </c>
      <c r="V1338" t="s">
        <v>42332</v>
      </c>
      <c r="W1338" t="s">
        <v>11</v>
      </c>
    </row>
    <row r="1339" spans="1:23">
      <c r="A1339" t="s">
        <v>18875</v>
      </c>
      <c r="B1339" t="s">
        <v>39</v>
      </c>
      <c r="C1339" t="s">
        <v>1826</v>
      </c>
      <c r="D1339" t="s">
        <v>8611</v>
      </c>
      <c r="E1339" t="s">
        <v>25158</v>
      </c>
      <c r="F1339" t="s">
        <v>25158</v>
      </c>
      <c r="G1339" t="s">
        <v>26312</v>
      </c>
      <c r="H1339" t="s">
        <v>31207</v>
      </c>
      <c r="I1339" t="s">
        <v>34859</v>
      </c>
      <c r="J1339" t="s">
        <v>34864</v>
      </c>
      <c r="K1339" t="s">
        <v>34874</v>
      </c>
      <c r="L1339" t="s">
        <v>34906</v>
      </c>
      <c r="M1339" t="s">
        <v>25158</v>
      </c>
      <c r="N1339" t="s">
        <v>35933</v>
      </c>
      <c r="O1339" t="s">
        <v>38633</v>
      </c>
      <c r="P1339" t="s">
        <v>38666</v>
      </c>
      <c r="Q1339" t="s">
        <v>38843</v>
      </c>
      <c r="R1339" t="s">
        <v>38845</v>
      </c>
      <c r="S1339" t="s">
        <v>38850</v>
      </c>
      <c r="T1339" t="s">
        <v>39825</v>
      </c>
      <c r="U1339" t="s">
        <v>42330</v>
      </c>
      <c r="V1339" t="s">
        <v>17515</v>
      </c>
      <c r="W1339" t="s">
        <v>11</v>
      </c>
    </row>
    <row r="1340" spans="1:23">
      <c r="A1340" t="s">
        <v>18876</v>
      </c>
      <c r="B1340" t="s">
        <v>39</v>
      </c>
      <c r="C1340" t="s">
        <v>1827</v>
      </c>
      <c r="D1340" t="s">
        <v>8612</v>
      </c>
      <c r="E1340" t="s">
        <v>25158</v>
      </c>
      <c r="F1340" t="s">
        <v>25158</v>
      </c>
      <c r="G1340" t="s">
        <v>26313</v>
      </c>
      <c r="H1340" t="s">
        <v>31208</v>
      </c>
      <c r="I1340" t="s">
        <v>34859</v>
      </c>
      <c r="J1340" t="s">
        <v>34864</v>
      </c>
      <c r="K1340" t="s">
        <v>34874</v>
      </c>
      <c r="L1340" t="s">
        <v>34906</v>
      </c>
      <c r="M1340" t="s">
        <v>25158</v>
      </c>
      <c r="N1340" t="s">
        <v>35934</v>
      </c>
      <c r="O1340" t="s">
        <v>38633</v>
      </c>
      <c r="P1340" t="s">
        <v>38646</v>
      </c>
      <c r="Q1340" t="s">
        <v>38843</v>
      </c>
      <c r="R1340" t="s">
        <v>38845</v>
      </c>
      <c r="S1340" t="s">
        <v>38850</v>
      </c>
      <c r="T1340" t="s">
        <v>39826</v>
      </c>
      <c r="U1340" t="s">
        <v>42330</v>
      </c>
      <c r="V1340" t="s">
        <v>17515</v>
      </c>
      <c r="W1340" t="s">
        <v>11</v>
      </c>
    </row>
    <row r="1341" spans="1:23">
      <c r="A1341" t="s">
        <v>18877</v>
      </c>
      <c r="B1341" t="s">
        <v>39</v>
      </c>
      <c r="C1341" t="s">
        <v>1828</v>
      </c>
      <c r="D1341" t="s">
        <v>8613</v>
      </c>
      <c r="E1341" t="s">
        <v>25158</v>
      </c>
      <c r="F1341" t="s">
        <v>25158</v>
      </c>
      <c r="G1341" t="s">
        <v>26314</v>
      </c>
      <c r="H1341" t="s">
        <v>31209</v>
      </c>
      <c r="I1341" t="s">
        <v>34859</v>
      </c>
      <c r="J1341" t="s">
        <v>34864</v>
      </c>
      <c r="K1341" t="s">
        <v>34874</v>
      </c>
      <c r="L1341" t="s">
        <v>34906</v>
      </c>
      <c r="M1341" t="s">
        <v>25158</v>
      </c>
      <c r="N1341" t="s">
        <v>35935</v>
      </c>
      <c r="O1341" t="s">
        <v>38633</v>
      </c>
      <c r="P1341" t="s">
        <v>38807</v>
      </c>
      <c r="Q1341" t="s">
        <v>38843</v>
      </c>
      <c r="R1341" t="s">
        <v>38845</v>
      </c>
      <c r="S1341" t="s">
        <v>38850</v>
      </c>
      <c r="T1341" t="s">
        <v>39827</v>
      </c>
      <c r="U1341" t="s">
        <v>42330</v>
      </c>
      <c r="V1341" t="s">
        <v>17515</v>
      </c>
      <c r="W1341" t="s">
        <v>11</v>
      </c>
    </row>
    <row r="1342" spans="1:23">
      <c r="A1342" t="s">
        <v>18878</v>
      </c>
      <c r="B1342" t="s">
        <v>39</v>
      </c>
      <c r="C1342" t="s">
        <v>1829</v>
      </c>
      <c r="D1342" t="s">
        <v>8614</v>
      </c>
      <c r="E1342" t="s">
        <v>25158</v>
      </c>
      <c r="F1342" t="s">
        <v>25158</v>
      </c>
      <c r="G1342" t="s">
        <v>26315</v>
      </c>
      <c r="H1342" t="s">
        <v>31210</v>
      </c>
      <c r="I1342" t="s">
        <v>34859</v>
      </c>
      <c r="J1342" t="s">
        <v>34864</v>
      </c>
      <c r="K1342" t="s">
        <v>34874</v>
      </c>
      <c r="L1342" t="s">
        <v>34906</v>
      </c>
      <c r="M1342" t="s">
        <v>25158</v>
      </c>
      <c r="N1342" t="s">
        <v>35936</v>
      </c>
      <c r="O1342" t="s">
        <v>38633</v>
      </c>
      <c r="P1342" t="s">
        <v>38650</v>
      </c>
      <c r="Q1342" t="s">
        <v>38843</v>
      </c>
      <c r="R1342" t="s">
        <v>38845</v>
      </c>
      <c r="S1342" t="s">
        <v>38850</v>
      </c>
      <c r="T1342" t="s">
        <v>39828</v>
      </c>
      <c r="U1342" t="s">
        <v>42330</v>
      </c>
      <c r="V1342" t="s">
        <v>17515</v>
      </c>
      <c r="W1342" t="s">
        <v>11</v>
      </c>
    </row>
    <row r="1343" spans="1:23">
      <c r="A1343" t="s">
        <v>18879</v>
      </c>
      <c r="B1343" t="s">
        <v>39</v>
      </c>
      <c r="C1343" t="s">
        <v>1830</v>
      </c>
      <c r="D1343" t="s">
        <v>8615</v>
      </c>
      <c r="E1343" t="s">
        <v>25160</v>
      </c>
      <c r="F1343" t="s">
        <v>25158</v>
      </c>
      <c r="G1343" t="s">
        <v>26316</v>
      </c>
      <c r="H1343" t="s">
        <v>31211</v>
      </c>
      <c r="I1343" t="s">
        <v>34859</v>
      </c>
      <c r="J1343" t="s">
        <v>34864</v>
      </c>
      <c r="K1343" t="s">
        <v>34874</v>
      </c>
      <c r="L1343" t="s">
        <v>34906</v>
      </c>
      <c r="M1343" t="s">
        <v>25158</v>
      </c>
      <c r="N1343" t="s">
        <v>26316</v>
      </c>
      <c r="O1343" t="s">
        <v>38633</v>
      </c>
      <c r="P1343" t="s">
        <v>38811</v>
      </c>
      <c r="Q1343" t="s">
        <v>38843</v>
      </c>
      <c r="R1343" t="s">
        <v>38845</v>
      </c>
      <c r="S1343" t="s">
        <v>38850</v>
      </c>
      <c r="T1343" t="s">
        <v>26316</v>
      </c>
      <c r="U1343" t="s">
        <v>42330</v>
      </c>
      <c r="V1343" t="s">
        <v>17515</v>
      </c>
      <c r="W1343" t="s">
        <v>11</v>
      </c>
    </row>
    <row r="1344" spans="1:23">
      <c r="A1344" t="s">
        <v>18880</v>
      </c>
      <c r="B1344" t="s">
        <v>39</v>
      </c>
      <c r="C1344" t="s">
        <v>23385</v>
      </c>
      <c r="D1344" t="s">
        <v>24440</v>
      </c>
      <c r="E1344" t="s">
        <v>25166</v>
      </c>
      <c r="F1344" t="s">
        <v>25210</v>
      </c>
      <c r="G1344" t="s">
        <v>26317</v>
      </c>
      <c r="H1344" t="s">
        <v>31212</v>
      </c>
      <c r="I1344" t="s">
        <v>34859</v>
      </c>
      <c r="J1344" t="s">
        <v>34864</v>
      </c>
      <c r="K1344" t="s">
        <v>34877</v>
      </c>
      <c r="L1344" t="s">
        <v>34906</v>
      </c>
      <c r="M1344" t="s">
        <v>25166</v>
      </c>
      <c r="N1344" t="s">
        <v>35937</v>
      </c>
      <c r="O1344" t="s">
        <v>38633</v>
      </c>
      <c r="P1344" t="s">
        <v>38829</v>
      </c>
      <c r="Q1344" t="s">
        <v>38843</v>
      </c>
      <c r="R1344" t="s">
        <v>38845</v>
      </c>
      <c r="S1344" t="s">
        <v>38850</v>
      </c>
      <c r="T1344" t="s">
        <v>39829</v>
      </c>
      <c r="U1344" t="s">
        <v>42330</v>
      </c>
      <c r="V1344" t="s">
        <v>42332</v>
      </c>
      <c r="W1344" t="s">
        <v>11</v>
      </c>
    </row>
    <row r="1345" spans="1:23">
      <c r="A1345" t="s">
        <v>18881</v>
      </c>
      <c r="B1345" t="s">
        <v>39</v>
      </c>
      <c r="C1345" t="s">
        <v>23386</v>
      </c>
      <c r="D1345" t="s">
        <v>24441</v>
      </c>
      <c r="E1345" t="s">
        <v>25166</v>
      </c>
      <c r="F1345" t="s">
        <v>25210</v>
      </c>
      <c r="G1345" t="s">
        <v>26225</v>
      </c>
      <c r="H1345" t="s">
        <v>31213</v>
      </c>
      <c r="I1345" t="s">
        <v>34859</v>
      </c>
      <c r="J1345" t="s">
        <v>34864</v>
      </c>
      <c r="K1345" t="s">
        <v>34878</v>
      </c>
      <c r="L1345" t="s">
        <v>34906</v>
      </c>
      <c r="M1345" t="s">
        <v>25211</v>
      </c>
      <c r="N1345" t="s">
        <v>35846</v>
      </c>
      <c r="O1345" t="s">
        <v>38631</v>
      </c>
      <c r="P1345" t="s">
        <v>38752</v>
      </c>
      <c r="Q1345" t="s">
        <v>38843</v>
      </c>
      <c r="R1345" t="s">
        <v>38845</v>
      </c>
      <c r="S1345" t="s">
        <v>38850</v>
      </c>
      <c r="T1345" t="s">
        <v>39738</v>
      </c>
      <c r="U1345" t="s">
        <v>42330</v>
      </c>
      <c r="V1345" t="s">
        <v>42332</v>
      </c>
      <c r="W1345" t="s">
        <v>11</v>
      </c>
    </row>
    <row r="1346" spans="1:23">
      <c r="A1346" t="s">
        <v>18882</v>
      </c>
      <c r="B1346" t="s">
        <v>39</v>
      </c>
      <c r="C1346" t="s">
        <v>23387</v>
      </c>
      <c r="D1346" t="s">
        <v>24442</v>
      </c>
      <c r="E1346" t="s">
        <v>25166</v>
      </c>
      <c r="F1346" t="s">
        <v>25210</v>
      </c>
      <c r="G1346" t="s">
        <v>26318</v>
      </c>
      <c r="H1346" t="s">
        <v>31214</v>
      </c>
      <c r="I1346" t="s">
        <v>34859</v>
      </c>
      <c r="J1346" t="s">
        <v>34864</v>
      </c>
      <c r="K1346" t="s">
        <v>34878</v>
      </c>
      <c r="L1346" t="s">
        <v>34906</v>
      </c>
      <c r="M1346" t="s">
        <v>25211</v>
      </c>
      <c r="N1346" t="s">
        <v>35938</v>
      </c>
      <c r="O1346" t="s">
        <v>38631</v>
      </c>
      <c r="P1346" t="s">
        <v>38823</v>
      </c>
      <c r="Q1346" t="s">
        <v>38843</v>
      </c>
      <c r="R1346" t="s">
        <v>38845</v>
      </c>
      <c r="S1346" t="s">
        <v>38850</v>
      </c>
      <c r="T1346" t="s">
        <v>39830</v>
      </c>
      <c r="U1346" t="s">
        <v>42330</v>
      </c>
      <c r="V1346" t="s">
        <v>42332</v>
      </c>
      <c r="W1346" t="s">
        <v>11</v>
      </c>
    </row>
    <row r="1347" spans="1:23">
      <c r="A1347" t="s">
        <v>18883</v>
      </c>
      <c r="B1347" t="s">
        <v>39</v>
      </c>
      <c r="C1347" t="s">
        <v>23388</v>
      </c>
      <c r="D1347" t="s">
        <v>24443</v>
      </c>
      <c r="E1347" t="s">
        <v>25166</v>
      </c>
      <c r="F1347" t="s">
        <v>25210</v>
      </c>
      <c r="G1347" t="s">
        <v>26319</v>
      </c>
      <c r="H1347" t="s">
        <v>31215</v>
      </c>
      <c r="I1347" t="s">
        <v>34859</v>
      </c>
      <c r="J1347" t="s">
        <v>34864</v>
      </c>
      <c r="K1347" t="s">
        <v>34878</v>
      </c>
      <c r="L1347" t="s">
        <v>34906</v>
      </c>
      <c r="M1347" t="s">
        <v>25211</v>
      </c>
      <c r="N1347" t="s">
        <v>35939</v>
      </c>
      <c r="O1347" t="s">
        <v>38633</v>
      </c>
      <c r="P1347" t="s">
        <v>38823</v>
      </c>
      <c r="Q1347" t="s">
        <v>38843</v>
      </c>
      <c r="R1347" t="s">
        <v>38845</v>
      </c>
      <c r="S1347" t="s">
        <v>38850</v>
      </c>
      <c r="T1347" t="s">
        <v>39831</v>
      </c>
      <c r="U1347" t="s">
        <v>42330</v>
      </c>
      <c r="V1347" t="s">
        <v>42332</v>
      </c>
      <c r="W1347" t="s">
        <v>11</v>
      </c>
    </row>
    <row r="1348" spans="1:23">
      <c r="A1348" t="s">
        <v>18884</v>
      </c>
      <c r="B1348" t="s">
        <v>39</v>
      </c>
      <c r="C1348" t="s">
        <v>1831</v>
      </c>
      <c r="D1348" t="s">
        <v>8616</v>
      </c>
      <c r="E1348" t="s">
        <v>25158</v>
      </c>
      <c r="F1348" t="s">
        <v>25158</v>
      </c>
      <c r="G1348" t="s">
        <v>26320</v>
      </c>
      <c r="H1348" t="s">
        <v>31216</v>
      </c>
      <c r="I1348" t="s">
        <v>34859</v>
      </c>
      <c r="J1348" t="s">
        <v>34864</v>
      </c>
      <c r="K1348" t="s">
        <v>34874</v>
      </c>
      <c r="L1348" t="s">
        <v>34906</v>
      </c>
      <c r="M1348" t="s">
        <v>25158</v>
      </c>
      <c r="N1348" t="s">
        <v>35940</v>
      </c>
      <c r="O1348" t="s">
        <v>38633</v>
      </c>
      <c r="P1348" t="s">
        <v>38744</v>
      </c>
      <c r="Q1348" t="s">
        <v>38843</v>
      </c>
      <c r="R1348" t="s">
        <v>38845</v>
      </c>
      <c r="S1348" t="s">
        <v>38850</v>
      </c>
      <c r="T1348" t="s">
        <v>39832</v>
      </c>
      <c r="U1348" t="s">
        <v>42330</v>
      </c>
      <c r="V1348" t="s">
        <v>17515</v>
      </c>
      <c r="W1348" t="s">
        <v>11</v>
      </c>
    </row>
    <row r="1349" spans="1:23">
      <c r="A1349" t="s">
        <v>18885</v>
      </c>
      <c r="B1349" t="s">
        <v>39</v>
      </c>
      <c r="C1349" t="s">
        <v>1832</v>
      </c>
      <c r="D1349" t="s">
        <v>8617</v>
      </c>
      <c r="E1349" t="s">
        <v>25158</v>
      </c>
      <c r="F1349" t="s">
        <v>25158</v>
      </c>
      <c r="G1349" t="s">
        <v>26321</v>
      </c>
      <c r="H1349" t="s">
        <v>31217</v>
      </c>
      <c r="I1349" t="s">
        <v>34859</v>
      </c>
      <c r="J1349" t="s">
        <v>34864</v>
      </c>
      <c r="K1349" t="s">
        <v>34874</v>
      </c>
      <c r="L1349" t="s">
        <v>34906</v>
      </c>
      <c r="M1349" t="s">
        <v>25158</v>
      </c>
      <c r="N1349" t="s">
        <v>35941</v>
      </c>
      <c r="O1349" t="s">
        <v>38633</v>
      </c>
      <c r="P1349" t="s">
        <v>38661</v>
      </c>
      <c r="Q1349" t="s">
        <v>38843</v>
      </c>
      <c r="R1349" t="s">
        <v>38845</v>
      </c>
      <c r="S1349" t="s">
        <v>38850</v>
      </c>
      <c r="T1349" t="s">
        <v>39833</v>
      </c>
      <c r="U1349" t="s">
        <v>42330</v>
      </c>
      <c r="V1349" t="s">
        <v>17515</v>
      </c>
      <c r="W1349" t="s">
        <v>11</v>
      </c>
    </row>
    <row r="1350" spans="1:23">
      <c r="A1350" t="s">
        <v>18886</v>
      </c>
      <c r="B1350" t="s">
        <v>39</v>
      </c>
      <c r="C1350" t="s">
        <v>1833</v>
      </c>
      <c r="D1350" t="s">
        <v>8618</v>
      </c>
      <c r="E1350" t="s">
        <v>25158</v>
      </c>
      <c r="F1350" t="s">
        <v>25158</v>
      </c>
      <c r="G1350" t="s">
        <v>26322</v>
      </c>
      <c r="H1350" t="s">
        <v>31218</v>
      </c>
      <c r="I1350" t="s">
        <v>34859</v>
      </c>
      <c r="J1350" t="s">
        <v>34864</v>
      </c>
      <c r="K1350" t="s">
        <v>34874</v>
      </c>
      <c r="L1350" t="s">
        <v>34906</v>
      </c>
      <c r="M1350" t="s">
        <v>25158</v>
      </c>
      <c r="N1350" t="s">
        <v>35942</v>
      </c>
      <c r="O1350" t="s">
        <v>38633</v>
      </c>
      <c r="P1350" t="s">
        <v>38639</v>
      </c>
      <c r="Q1350" t="s">
        <v>38843</v>
      </c>
      <c r="R1350" t="s">
        <v>38845</v>
      </c>
      <c r="S1350" t="s">
        <v>38850</v>
      </c>
      <c r="T1350" t="s">
        <v>39834</v>
      </c>
      <c r="U1350" t="s">
        <v>42330</v>
      </c>
      <c r="V1350" t="s">
        <v>17515</v>
      </c>
      <c r="W1350" t="s">
        <v>11</v>
      </c>
    </row>
    <row r="1351" spans="1:23">
      <c r="A1351" t="s">
        <v>18887</v>
      </c>
      <c r="B1351" t="s">
        <v>39</v>
      </c>
      <c r="C1351" t="s">
        <v>1834</v>
      </c>
      <c r="D1351" t="s">
        <v>8619</v>
      </c>
      <c r="E1351" t="s">
        <v>25158</v>
      </c>
      <c r="F1351" t="s">
        <v>25158</v>
      </c>
      <c r="G1351" t="s">
        <v>26323</v>
      </c>
      <c r="H1351" t="s">
        <v>31219</v>
      </c>
      <c r="I1351" t="s">
        <v>34859</v>
      </c>
      <c r="J1351" t="s">
        <v>34864</v>
      </c>
      <c r="K1351" t="s">
        <v>34874</v>
      </c>
      <c r="L1351" t="s">
        <v>34906</v>
      </c>
      <c r="M1351" t="s">
        <v>25158</v>
      </c>
      <c r="N1351" t="s">
        <v>35943</v>
      </c>
      <c r="O1351" t="s">
        <v>38633</v>
      </c>
      <c r="P1351" t="s">
        <v>38680</v>
      </c>
      <c r="Q1351" t="s">
        <v>38843</v>
      </c>
      <c r="R1351" t="s">
        <v>38845</v>
      </c>
      <c r="S1351" t="s">
        <v>38850</v>
      </c>
      <c r="T1351" t="s">
        <v>39835</v>
      </c>
      <c r="U1351" t="s">
        <v>42330</v>
      </c>
      <c r="V1351" t="s">
        <v>17515</v>
      </c>
      <c r="W1351" t="s">
        <v>11</v>
      </c>
    </row>
    <row r="1352" spans="1:23">
      <c r="A1352" t="s">
        <v>18888</v>
      </c>
      <c r="B1352" t="s">
        <v>39</v>
      </c>
      <c r="C1352" t="s">
        <v>1835</v>
      </c>
      <c r="D1352" t="s">
        <v>8620</v>
      </c>
      <c r="E1352" t="s">
        <v>25158</v>
      </c>
      <c r="F1352" t="s">
        <v>25158</v>
      </c>
      <c r="G1352" t="s">
        <v>26324</v>
      </c>
      <c r="H1352" t="s">
        <v>31220</v>
      </c>
      <c r="I1352" t="s">
        <v>34859</v>
      </c>
      <c r="J1352" t="s">
        <v>34864</v>
      </c>
      <c r="K1352" t="s">
        <v>34874</v>
      </c>
      <c r="L1352" t="s">
        <v>34906</v>
      </c>
      <c r="M1352" t="s">
        <v>25158</v>
      </c>
      <c r="N1352" t="s">
        <v>35944</v>
      </c>
      <c r="O1352" t="s">
        <v>38633</v>
      </c>
      <c r="P1352" t="s">
        <v>38701</v>
      </c>
      <c r="Q1352" t="s">
        <v>38843</v>
      </c>
      <c r="R1352" t="s">
        <v>38845</v>
      </c>
      <c r="S1352" t="s">
        <v>38850</v>
      </c>
      <c r="T1352" t="s">
        <v>39836</v>
      </c>
      <c r="U1352" t="s">
        <v>42330</v>
      </c>
      <c r="V1352" t="s">
        <v>17515</v>
      </c>
      <c r="W1352" t="s">
        <v>11</v>
      </c>
    </row>
    <row r="1353" spans="1:23">
      <c r="A1353" t="s">
        <v>18889</v>
      </c>
      <c r="B1353" t="s">
        <v>39</v>
      </c>
      <c r="C1353" t="s">
        <v>1836</v>
      </c>
      <c r="D1353" t="s">
        <v>8621</v>
      </c>
      <c r="E1353" t="s">
        <v>25158</v>
      </c>
      <c r="F1353" t="s">
        <v>25158</v>
      </c>
      <c r="G1353" t="s">
        <v>26325</v>
      </c>
      <c r="H1353" t="s">
        <v>31221</v>
      </c>
      <c r="I1353" t="s">
        <v>34859</v>
      </c>
      <c r="J1353" t="s">
        <v>34864</v>
      </c>
      <c r="K1353" t="s">
        <v>34874</v>
      </c>
      <c r="L1353" t="s">
        <v>34906</v>
      </c>
      <c r="M1353" t="s">
        <v>25158</v>
      </c>
      <c r="N1353" t="s">
        <v>35945</v>
      </c>
      <c r="O1353" t="s">
        <v>38633</v>
      </c>
      <c r="P1353" t="s">
        <v>38714</v>
      </c>
      <c r="Q1353" t="s">
        <v>38843</v>
      </c>
      <c r="R1353" t="s">
        <v>38845</v>
      </c>
      <c r="S1353" t="s">
        <v>38850</v>
      </c>
      <c r="T1353" t="s">
        <v>39837</v>
      </c>
      <c r="U1353" t="s">
        <v>42330</v>
      </c>
      <c r="V1353" t="s">
        <v>17515</v>
      </c>
      <c r="W1353" t="s">
        <v>11</v>
      </c>
    </row>
    <row r="1354" spans="1:23">
      <c r="A1354" t="s">
        <v>18890</v>
      </c>
      <c r="B1354" t="s">
        <v>39</v>
      </c>
      <c r="C1354" t="s">
        <v>1837</v>
      </c>
      <c r="D1354" t="s">
        <v>8622</v>
      </c>
      <c r="E1354" t="s">
        <v>25164</v>
      </c>
      <c r="F1354" t="s">
        <v>25164</v>
      </c>
      <c r="G1354" t="s">
        <v>26326</v>
      </c>
      <c r="H1354" t="s">
        <v>31222</v>
      </c>
      <c r="I1354" t="s">
        <v>34859</v>
      </c>
      <c r="J1354" t="s">
        <v>34864</v>
      </c>
      <c r="K1354" t="s">
        <v>34875</v>
      </c>
      <c r="L1354" t="s">
        <v>34906</v>
      </c>
      <c r="M1354" t="s">
        <v>25164</v>
      </c>
      <c r="N1354" t="s">
        <v>35946</v>
      </c>
      <c r="O1354" t="s">
        <v>38633</v>
      </c>
      <c r="P1354" t="s">
        <v>38659</v>
      </c>
      <c r="Q1354" t="s">
        <v>38843</v>
      </c>
      <c r="R1354" t="s">
        <v>38845</v>
      </c>
      <c r="S1354" t="s">
        <v>38850</v>
      </c>
      <c r="T1354" t="s">
        <v>39838</v>
      </c>
      <c r="U1354" t="s">
        <v>42330</v>
      </c>
      <c r="V1354" t="s">
        <v>42332</v>
      </c>
      <c r="W1354" t="s">
        <v>11</v>
      </c>
    </row>
    <row r="1355" spans="1:23">
      <c r="A1355" t="s">
        <v>18891</v>
      </c>
      <c r="B1355" t="s">
        <v>39</v>
      </c>
      <c r="C1355" t="s">
        <v>1838</v>
      </c>
      <c r="D1355" t="s">
        <v>8623</v>
      </c>
      <c r="E1355" t="s">
        <v>25164</v>
      </c>
      <c r="F1355" t="s">
        <v>25164</v>
      </c>
      <c r="G1355" t="s">
        <v>26327</v>
      </c>
      <c r="H1355" t="s">
        <v>31223</v>
      </c>
      <c r="I1355" t="s">
        <v>34859</v>
      </c>
      <c r="J1355" t="s">
        <v>34864</v>
      </c>
      <c r="K1355" t="s">
        <v>34875</v>
      </c>
      <c r="L1355" t="s">
        <v>34906</v>
      </c>
      <c r="M1355" t="s">
        <v>25164</v>
      </c>
      <c r="N1355" t="s">
        <v>35947</v>
      </c>
      <c r="O1355" t="s">
        <v>38633</v>
      </c>
      <c r="P1355" t="s">
        <v>38746</v>
      </c>
      <c r="Q1355" t="s">
        <v>38843</v>
      </c>
      <c r="R1355" t="s">
        <v>38845</v>
      </c>
      <c r="S1355" t="s">
        <v>38850</v>
      </c>
      <c r="T1355" t="s">
        <v>39839</v>
      </c>
      <c r="U1355" t="s">
        <v>42330</v>
      </c>
      <c r="V1355" t="s">
        <v>42332</v>
      </c>
      <c r="W1355" t="s">
        <v>11</v>
      </c>
    </row>
    <row r="1356" spans="1:23">
      <c r="A1356" t="s">
        <v>18892</v>
      </c>
      <c r="B1356" t="s">
        <v>39</v>
      </c>
      <c r="C1356" t="s">
        <v>1839</v>
      </c>
      <c r="D1356" t="s">
        <v>8624</v>
      </c>
      <c r="E1356" t="s">
        <v>25164</v>
      </c>
      <c r="F1356" t="s">
        <v>25164</v>
      </c>
      <c r="G1356" t="s">
        <v>26328</v>
      </c>
      <c r="H1356" t="s">
        <v>31224</v>
      </c>
      <c r="I1356" t="s">
        <v>34859</v>
      </c>
      <c r="J1356" t="s">
        <v>34864</v>
      </c>
      <c r="K1356" t="s">
        <v>34875</v>
      </c>
      <c r="L1356" t="s">
        <v>34906</v>
      </c>
      <c r="M1356" t="s">
        <v>25164</v>
      </c>
      <c r="N1356" t="s">
        <v>35948</v>
      </c>
      <c r="O1356" t="s">
        <v>38633</v>
      </c>
      <c r="P1356" t="s">
        <v>38818</v>
      </c>
      <c r="Q1356" t="s">
        <v>38843</v>
      </c>
      <c r="R1356" t="s">
        <v>38845</v>
      </c>
      <c r="S1356" t="s">
        <v>38850</v>
      </c>
      <c r="T1356" t="s">
        <v>39840</v>
      </c>
      <c r="U1356" t="s">
        <v>42330</v>
      </c>
      <c r="V1356" t="s">
        <v>42332</v>
      </c>
      <c r="W1356" t="s">
        <v>11</v>
      </c>
    </row>
    <row r="1357" spans="1:23">
      <c r="A1357" t="s">
        <v>18893</v>
      </c>
      <c r="B1357" t="s">
        <v>39</v>
      </c>
      <c r="C1357" t="s">
        <v>1840</v>
      </c>
      <c r="D1357" t="s">
        <v>8625</v>
      </c>
      <c r="E1357" t="s">
        <v>25164</v>
      </c>
      <c r="F1357" t="s">
        <v>25164</v>
      </c>
      <c r="G1357" t="s">
        <v>26329</v>
      </c>
      <c r="H1357" t="s">
        <v>31225</v>
      </c>
      <c r="I1357" t="s">
        <v>34859</v>
      </c>
      <c r="J1357" t="s">
        <v>34864</v>
      </c>
      <c r="K1357" t="s">
        <v>34875</v>
      </c>
      <c r="L1357" t="s">
        <v>34906</v>
      </c>
      <c r="M1357" t="s">
        <v>25164</v>
      </c>
      <c r="N1357" t="s">
        <v>35949</v>
      </c>
      <c r="O1357" t="s">
        <v>38633</v>
      </c>
      <c r="P1357" t="s">
        <v>38692</v>
      </c>
      <c r="Q1357" t="s">
        <v>38843</v>
      </c>
      <c r="R1357" t="s">
        <v>38845</v>
      </c>
      <c r="S1357" t="s">
        <v>38850</v>
      </c>
      <c r="T1357" t="s">
        <v>39841</v>
      </c>
      <c r="U1357" t="s">
        <v>42330</v>
      </c>
      <c r="V1357" t="s">
        <v>42332</v>
      </c>
      <c r="W1357" t="s">
        <v>11</v>
      </c>
    </row>
    <row r="1358" spans="1:23">
      <c r="A1358" t="s">
        <v>18894</v>
      </c>
      <c r="B1358" t="s">
        <v>39</v>
      </c>
      <c r="C1358" t="s">
        <v>1841</v>
      </c>
      <c r="D1358" t="s">
        <v>8626</v>
      </c>
      <c r="E1358" t="s">
        <v>25158</v>
      </c>
      <c r="F1358" t="s">
        <v>25158</v>
      </c>
      <c r="G1358" t="s">
        <v>26330</v>
      </c>
      <c r="H1358" t="s">
        <v>31226</v>
      </c>
      <c r="I1358" t="s">
        <v>34859</v>
      </c>
      <c r="J1358" t="s">
        <v>34864</v>
      </c>
      <c r="K1358" t="s">
        <v>34874</v>
      </c>
      <c r="L1358" t="s">
        <v>34906</v>
      </c>
      <c r="M1358" t="s">
        <v>25158</v>
      </c>
      <c r="N1358" t="s">
        <v>35950</v>
      </c>
      <c r="O1358" t="s">
        <v>38633</v>
      </c>
      <c r="P1358" t="s">
        <v>38697</v>
      </c>
      <c r="Q1358" t="s">
        <v>38843</v>
      </c>
      <c r="R1358" t="s">
        <v>38845</v>
      </c>
      <c r="S1358" t="s">
        <v>38850</v>
      </c>
      <c r="T1358" t="s">
        <v>39842</v>
      </c>
      <c r="U1358" t="s">
        <v>42330</v>
      </c>
      <c r="V1358" t="s">
        <v>17515</v>
      </c>
      <c r="W1358" t="s">
        <v>11</v>
      </c>
    </row>
    <row r="1359" spans="1:23">
      <c r="A1359" t="s">
        <v>18895</v>
      </c>
      <c r="B1359" t="s">
        <v>39</v>
      </c>
      <c r="C1359" t="s">
        <v>1842</v>
      </c>
      <c r="D1359" t="s">
        <v>8627</v>
      </c>
      <c r="E1359" t="s">
        <v>25158</v>
      </c>
      <c r="F1359" t="s">
        <v>25158</v>
      </c>
      <c r="G1359" t="s">
        <v>26331</v>
      </c>
      <c r="H1359" t="s">
        <v>31227</v>
      </c>
      <c r="I1359" t="s">
        <v>34859</v>
      </c>
      <c r="J1359" t="s">
        <v>34864</v>
      </c>
      <c r="K1359" t="s">
        <v>34874</v>
      </c>
      <c r="L1359" t="s">
        <v>34906</v>
      </c>
      <c r="M1359" t="s">
        <v>25158</v>
      </c>
      <c r="N1359" t="s">
        <v>35951</v>
      </c>
      <c r="O1359" t="s">
        <v>38633</v>
      </c>
      <c r="P1359" t="s">
        <v>38814</v>
      </c>
      <c r="Q1359" t="s">
        <v>38843</v>
      </c>
      <c r="R1359" t="s">
        <v>38845</v>
      </c>
      <c r="S1359" t="s">
        <v>38850</v>
      </c>
      <c r="T1359" t="s">
        <v>39843</v>
      </c>
      <c r="U1359" t="s">
        <v>42330</v>
      </c>
      <c r="V1359" t="s">
        <v>17515</v>
      </c>
      <c r="W1359" t="s">
        <v>11</v>
      </c>
    </row>
    <row r="1360" spans="1:23">
      <c r="A1360" t="s">
        <v>18896</v>
      </c>
      <c r="B1360" t="s">
        <v>39</v>
      </c>
      <c r="C1360" t="s">
        <v>1843</v>
      </c>
      <c r="D1360" t="s">
        <v>8628</v>
      </c>
      <c r="E1360" t="s">
        <v>25158</v>
      </c>
      <c r="F1360" t="s">
        <v>25158</v>
      </c>
      <c r="G1360" t="s">
        <v>26332</v>
      </c>
      <c r="H1360" t="s">
        <v>31228</v>
      </c>
      <c r="I1360" t="s">
        <v>34859</v>
      </c>
      <c r="J1360" t="s">
        <v>34864</v>
      </c>
      <c r="K1360" t="s">
        <v>34874</v>
      </c>
      <c r="L1360" t="s">
        <v>34906</v>
      </c>
      <c r="M1360" t="s">
        <v>25158</v>
      </c>
      <c r="N1360" t="s">
        <v>35952</v>
      </c>
      <c r="O1360" t="s">
        <v>38633</v>
      </c>
      <c r="P1360" t="s">
        <v>38693</v>
      </c>
      <c r="Q1360" t="s">
        <v>38843</v>
      </c>
      <c r="R1360" t="s">
        <v>38845</v>
      </c>
      <c r="S1360" t="s">
        <v>38850</v>
      </c>
      <c r="T1360" t="s">
        <v>39844</v>
      </c>
      <c r="U1360" t="s">
        <v>42330</v>
      </c>
      <c r="V1360" t="s">
        <v>17515</v>
      </c>
      <c r="W1360" t="s">
        <v>11</v>
      </c>
    </row>
    <row r="1361" spans="1:23">
      <c r="A1361" t="s">
        <v>18897</v>
      </c>
      <c r="B1361" t="s">
        <v>39</v>
      </c>
      <c r="C1361" t="s">
        <v>1844</v>
      </c>
      <c r="D1361" t="s">
        <v>8629</v>
      </c>
      <c r="E1361" t="s">
        <v>25158</v>
      </c>
      <c r="F1361" t="s">
        <v>25158</v>
      </c>
      <c r="G1361" t="s">
        <v>26275</v>
      </c>
      <c r="H1361" t="s">
        <v>31229</v>
      </c>
      <c r="I1361" t="s">
        <v>34859</v>
      </c>
      <c r="J1361" t="s">
        <v>34864</v>
      </c>
      <c r="K1361" t="s">
        <v>34874</v>
      </c>
      <c r="L1361" t="s">
        <v>34906</v>
      </c>
      <c r="M1361" t="s">
        <v>25158</v>
      </c>
      <c r="N1361" t="s">
        <v>35896</v>
      </c>
      <c r="O1361" t="s">
        <v>38633</v>
      </c>
      <c r="P1361" t="s">
        <v>38642</v>
      </c>
      <c r="Q1361" t="s">
        <v>38843</v>
      </c>
      <c r="R1361" t="s">
        <v>38845</v>
      </c>
      <c r="S1361" t="s">
        <v>38850</v>
      </c>
      <c r="T1361" t="s">
        <v>39788</v>
      </c>
      <c r="U1361" t="s">
        <v>42330</v>
      </c>
      <c r="V1361" t="s">
        <v>17515</v>
      </c>
      <c r="W1361" t="s">
        <v>11</v>
      </c>
    </row>
    <row r="1362" spans="1:23">
      <c r="A1362" t="s">
        <v>18898</v>
      </c>
      <c r="B1362" t="s">
        <v>39</v>
      </c>
      <c r="C1362" t="s">
        <v>23389</v>
      </c>
      <c r="D1362" t="s">
        <v>24444</v>
      </c>
      <c r="E1362" t="s">
        <v>25165</v>
      </c>
      <c r="F1362" t="s">
        <v>25211</v>
      </c>
      <c r="G1362" t="s">
        <v>26333</v>
      </c>
      <c r="H1362" t="s">
        <v>31230</v>
      </c>
      <c r="I1362" t="s">
        <v>34859</v>
      </c>
      <c r="J1362" t="s">
        <v>34864</v>
      </c>
      <c r="K1362" t="s">
        <v>34877</v>
      </c>
      <c r="L1362" t="s">
        <v>34906</v>
      </c>
      <c r="M1362" t="s">
        <v>25166</v>
      </c>
      <c r="N1362" t="s">
        <v>35953</v>
      </c>
      <c r="O1362" t="s">
        <v>38633</v>
      </c>
      <c r="P1362" t="s">
        <v>38822</v>
      </c>
      <c r="Q1362" t="s">
        <v>38843</v>
      </c>
      <c r="R1362" t="s">
        <v>38845</v>
      </c>
      <c r="S1362" t="s">
        <v>38850</v>
      </c>
      <c r="T1362" t="s">
        <v>39845</v>
      </c>
      <c r="U1362" t="s">
        <v>42330</v>
      </c>
      <c r="V1362" t="s">
        <v>42332</v>
      </c>
      <c r="W1362" t="s">
        <v>11</v>
      </c>
    </row>
    <row r="1363" spans="1:23">
      <c r="A1363" t="s">
        <v>18899</v>
      </c>
      <c r="B1363" t="s">
        <v>39</v>
      </c>
      <c r="C1363" t="s">
        <v>23390</v>
      </c>
      <c r="D1363" t="s">
        <v>24445</v>
      </c>
      <c r="E1363" t="s">
        <v>25165</v>
      </c>
      <c r="F1363" t="s">
        <v>25211</v>
      </c>
      <c r="G1363" t="s">
        <v>26334</v>
      </c>
      <c r="H1363" t="s">
        <v>31231</v>
      </c>
      <c r="I1363" t="s">
        <v>34859</v>
      </c>
      <c r="J1363" t="s">
        <v>34864</v>
      </c>
      <c r="K1363" t="s">
        <v>34877</v>
      </c>
      <c r="L1363" t="s">
        <v>34906</v>
      </c>
      <c r="M1363" t="s">
        <v>25166</v>
      </c>
      <c r="N1363" t="s">
        <v>35954</v>
      </c>
      <c r="O1363" t="s">
        <v>38633</v>
      </c>
      <c r="P1363" t="s">
        <v>38822</v>
      </c>
      <c r="Q1363" t="s">
        <v>38843</v>
      </c>
      <c r="R1363" t="s">
        <v>38845</v>
      </c>
      <c r="S1363" t="s">
        <v>38850</v>
      </c>
      <c r="T1363" t="s">
        <v>39846</v>
      </c>
      <c r="U1363" t="s">
        <v>42330</v>
      </c>
      <c r="V1363" t="s">
        <v>42332</v>
      </c>
      <c r="W1363" t="s">
        <v>11</v>
      </c>
    </row>
    <row r="1364" spans="1:23">
      <c r="A1364" t="s">
        <v>18900</v>
      </c>
      <c r="B1364" t="s">
        <v>39</v>
      </c>
      <c r="C1364" t="s">
        <v>23391</v>
      </c>
      <c r="D1364" t="s">
        <v>24446</v>
      </c>
      <c r="E1364" t="s">
        <v>25165</v>
      </c>
      <c r="F1364" t="s">
        <v>25211</v>
      </c>
      <c r="G1364" t="s">
        <v>26335</v>
      </c>
      <c r="H1364" t="s">
        <v>31232</v>
      </c>
      <c r="I1364" t="s">
        <v>34859</v>
      </c>
      <c r="J1364" t="s">
        <v>34864</v>
      </c>
      <c r="K1364" t="s">
        <v>34877</v>
      </c>
      <c r="L1364" t="s">
        <v>34906</v>
      </c>
      <c r="M1364" t="s">
        <v>25166</v>
      </c>
      <c r="N1364" t="s">
        <v>35955</v>
      </c>
      <c r="O1364" t="s">
        <v>38633</v>
      </c>
      <c r="P1364" t="s">
        <v>38822</v>
      </c>
      <c r="Q1364" t="s">
        <v>38843</v>
      </c>
      <c r="R1364" t="s">
        <v>38845</v>
      </c>
      <c r="S1364" t="s">
        <v>38850</v>
      </c>
      <c r="T1364" t="s">
        <v>39847</v>
      </c>
      <c r="U1364" t="s">
        <v>42330</v>
      </c>
      <c r="V1364" t="s">
        <v>42332</v>
      </c>
      <c r="W1364" t="s">
        <v>11</v>
      </c>
    </row>
    <row r="1365" spans="1:23">
      <c r="A1365" t="s">
        <v>18901</v>
      </c>
      <c r="B1365" t="s">
        <v>39</v>
      </c>
      <c r="C1365" t="s">
        <v>23392</v>
      </c>
      <c r="D1365" t="s">
        <v>24447</v>
      </c>
      <c r="E1365" t="s">
        <v>25165</v>
      </c>
      <c r="F1365" t="s">
        <v>25211</v>
      </c>
      <c r="G1365" t="s">
        <v>26336</v>
      </c>
      <c r="H1365" t="s">
        <v>31233</v>
      </c>
      <c r="I1365" t="s">
        <v>34859</v>
      </c>
      <c r="J1365" t="s">
        <v>34864</v>
      </c>
      <c r="K1365" t="s">
        <v>34877</v>
      </c>
      <c r="L1365" t="s">
        <v>34906</v>
      </c>
      <c r="M1365" t="s">
        <v>25166</v>
      </c>
      <c r="N1365" t="s">
        <v>35956</v>
      </c>
      <c r="O1365" t="s">
        <v>38633</v>
      </c>
      <c r="P1365" t="s">
        <v>38794</v>
      </c>
      <c r="Q1365" t="s">
        <v>38843</v>
      </c>
      <c r="R1365" t="s">
        <v>38845</v>
      </c>
      <c r="S1365" t="s">
        <v>38850</v>
      </c>
      <c r="T1365" t="s">
        <v>39848</v>
      </c>
      <c r="U1365" t="s">
        <v>42330</v>
      </c>
      <c r="V1365" t="s">
        <v>42332</v>
      </c>
      <c r="W1365" t="s">
        <v>11</v>
      </c>
    </row>
    <row r="1366" spans="1:23">
      <c r="A1366" t="s">
        <v>18902</v>
      </c>
      <c r="B1366" t="s">
        <v>39</v>
      </c>
      <c r="C1366" t="s">
        <v>23393</v>
      </c>
      <c r="D1366" t="s">
        <v>24448</v>
      </c>
      <c r="E1366" t="s">
        <v>25165</v>
      </c>
      <c r="F1366" t="s">
        <v>25211</v>
      </c>
      <c r="G1366" t="s">
        <v>26337</v>
      </c>
      <c r="H1366" t="s">
        <v>31234</v>
      </c>
      <c r="I1366" t="s">
        <v>34859</v>
      </c>
      <c r="J1366" t="s">
        <v>34864</v>
      </c>
      <c r="K1366" t="s">
        <v>34877</v>
      </c>
      <c r="L1366" t="s">
        <v>34906</v>
      </c>
      <c r="M1366" t="s">
        <v>25166</v>
      </c>
      <c r="N1366" t="s">
        <v>35957</v>
      </c>
      <c r="O1366" t="s">
        <v>38631</v>
      </c>
      <c r="P1366" t="s">
        <v>38794</v>
      </c>
      <c r="Q1366" t="s">
        <v>38843</v>
      </c>
      <c r="R1366" t="s">
        <v>38845</v>
      </c>
      <c r="S1366" t="s">
        <v>38850</v>
      </c>
      <c r="T1366" t="s">
        <v>39849</v>
      </c>
      <c r="U1366" t="s">
        <v>42330</v>
      </c>
      <c r="V1366" t="s">
        <v>42332</v>
      </c>
      <c r="W1366" t="s">
        <v>11</v>
      </c>
    </row>
    <row r="1367" spans="1:23">
      <c r="A1367" t="s">
        <v>18903</v>
      </c>
      <c r="B1367" t="s">
        <v>39</v>
      </c>
      <c r="C1367" t="s">
        <v>23394</v>
      </c>
      <c r="D1367" t="s">
        <v>24449</v>
      </c>
      <c r="E1367" t="s">
        <v>25165</v>
      </c>
      <c r="F1367" t="s">
        <v>25211</v>
      </c>
      <c r="G1367" t="s">
        <v>26338</v>
      </c>
      <c r="H1367" t="s">
        <v>31235</v>
      </c>
      <c r="I1367" t="s">
        <v>34859</v>
      </c>
      <c r="J1367" t="s">
        <v>34864</v>
      </c>
      <c r="K1367" t="s">
        <v>34877</v>
      </c>
      <c r="L1367" t="s">
        <v>34906</v>
      </c>
      <c r="M1367" t="s">
        <v>25166</v>
      </c>
      <c r="N1367" t="s">
        <v>35958</v>
      </c>
      <c r="O1367" t="s">
        <v>38633</v>
      </c>
      <c r="P1367" t="s">
        <v>38794</v>
      </c>
      <c r="Q1367" t="s">
        <v>38843</v>
      </c>
      <c r="R1367" t="s">
        <v>38845</v>
      </c>
      <c r="S1367" t="s">
        <v>38850</v>
      </c>
      <c r="T1367" t="s">
        <v>39850</v>
      </c>
      <c r="U1367" t="s">
        <v>42330</v>
      </c>
      <c r="V1367" t="s">
        <v>42332</v>
      </c>
      <c r="W1367" t="s">
        <v>11</v>
      </c>
    </row>
    <row r="1368" spans="1:23">
      <c r="A1368" t="s">
        <v>18904</v>
      </c>
      <c r="B1368" t="s">
        <v>39</v>
      </c>
      <c r="C1368" t="s">
        <v>23395</v>
      </c>
      <c r="D1368" t="s">
        <v>24450</v>
      </c>
      <c r="E1368" t="s">
        <v>25166</v>
      </c>
      <c r="F1368" t="s">
        <v>25211</v>
      </c>
      <c r="G1368" t="s">
        <v>26339</v>
      </c>
      <c r="H1368" t="s">
        <v>31236</v>
      </c>
      <c r="I1368" t="s">
        <v>34859</v>
      </c>
      <c r="J1368" t="s">
        <v>34864</v>
      </c>
      <c r="K1368" t="s">
        <v>34877</v>
      </c>
      <c r="L1368" t="s">
        <v>34906</v>
      </c>
      <c r="M1368" t="s">
        <v>25166</v>
      </c>
      <c r="N1368" t="s">
        <v>35959</v>
      </c>
      <c r="O1368" t="s">
        <v>38633</v>
      </c>
      <c r="P1368" t="s">
        <v>38690</v>
      </c>
      <c r="Q1368" t="s">
        <v>38843</v>
      </c>
      <c r="R1368" t="s">
        <v>38845</v>
      </c>
      <c r="S1368" t="s">
        <v>38850</v>
      </c>
      <c r="T1368" t="s">
        <v>39851</v>
      </c>
      <c r="U1368" t="s">
        <v>42330</v>
      </c>
      <c r="V1368" t="s">
        <v>42332</v>
      </c>
      <c r="W1368" t="s">
        <v>11</v>
      </c>
    </row>
    <row r="1369" spans="1:23">
      <c r="A1369" t="s">
        <v>18905</v>
      </c>
      <c r="B1369" t="s">
        <v>39</v>
      </c>
      <c r="C1369" t="s">
        <v>1845</v>
      </c>
      <c r="D1369" t="s">
        <v>8630</v>
      </c>
      <c r="E1369" t="s">
        <v>25165</v>
      </c>
      <c r="F1369" t="s">
        <v>25211</v>
      </c>
      <c r="G1369" t="s">
        <v>26340</v>
      </c>
      <c r="H1369" t="s">
        <v>31237</v>
      </c>
      <c r="I1369" t="s">
        <v>34859</v>
      </c>
      <c r="J1369" t="s">
        <v>34864</v>
      </c>
      <c r="K1369" t="s">
        <v>34876</v>
      </c>
      <c r="L1369" t="s">
        <v>34906</v>
      </c>
      <c r="M1369" t="s">
        <v>25165</v>
      </c>
      <c r="N1369" t="s">
        <v>35960</v>
      </c>
      <c r="O1369" t="s">
        <v>38633</v>
      </c>
      <c r="P1369" t="s">
        <v>38676</v>
      </c>
      <c r="Q1369" t="s">
        <v>38843</v>
      </c>
      <c r="R1369" t="s">
        <v>38845</v>
      </c>
      <c r="S1369" t="s">
        <v>38850</v>
      </c>
      <c r="T1369" t="s">
        <v>39852</v>
      </c>
      <c r="U1369" t="s">
        <v>42330</v>
      </c>
      <c r="V1369" t="s">
        <v>42332</v>
      </c>
      <c r="W1369" t="s">
        <v>11</v>
      </c>
    </row>
    <row r="1370" spans="1:23">
      <c r="A1370" t="s">
        <v>18906</v>
      </c>
      <c r="B1370" t="s">
        <v>39</v>
      </c>
      <c r="C1370" t="s">
        <v>1846</v>
      </c>
      <c r="D1370" t="s">
        <v>8631</v>
      </c>
      <c r="E1370" t="s">
        <v>25165</v>
      </c>
      <c r="F1370" t="s">
        <v>25211</v>
      </c>
      <c r="G1370" t="s">
        <v>26341</v>
      </c>
      <c r="H1370" t="s">
        <v>31238</v>
      </c>
      <c r="I1370" t="s">
        <v>34859</v>
      </c>
      <c r="J1370" t="s">
        <v>34864</v>
      </c>
      <c r="K1370" t="s">
        <v>34876</v>
      </c>
      <c r="L1370" t="s">
        <v>34906</v>
      </c>
      <c r="M1370" t="s">
        <v>25165</v>
      </c>
      <c r="N1370" t="s">
        <v>35961</v>
      </c>
      <c r="O1370" t="s">
        <v>38633</v>
      </c>
      <c r="P1370" t="s">
        <v>38650</v>
      </c>
      <c r="Q1370" t="s">
        <v>38843</v>
      </c>
      <c r="R1370" t="s">
        <v>38845</v>
      </c>
      <c r="S1370" t="s">
        <v>38850</v>
      </c>
      <c r="T1370" t="s">
        <v>39853</v>
      </c>
      <c r="U1370" t="s">
        <v>42330</v>
      </c>
      <c r="V1370" t="s">
        <v>42332</v>
      </c>
      <c r="W1370" t="s">
        <v>11</v>
      </c>
    </row>
    <row r="1371" spans="1:23">
      <c r="A1371" t="s">
        <v>18907</v>
      </c>
      <c r="B1371" t="s">
        <v>39</v>
      </c>
      <c r="C1371" t="s">
        <v>23396</v>
      </c>
      <c r="D1371" t="s">
        <v>24451</v>
      </c>
      <c r="E1371" t="s">
        <v>25166</v>
      </c>
      <c r="F1371" t="s">
        <v>25211</v>
      </c>
      <c r="G1371" t="s">
        <v>26342</v>
      </c>
      <c r="H1371" t="s">
        <v>31239</v>
      </c>
      <c r="I1371" t="s">
        <v>34859</v>
      </c>
      <c r="J1371" t="s">
        <v>34864</v>
      </c>
      <c r="K1371" t="s">
        <v>34877</v>
      </c>
      <c r="L1371" t="s">
        <v>34906</v>
      </c>
      <c r="M1371" t="s">
        <v>25166</v>
      </c>
      <c r="N1371" t="s">
        <v>35962</v>
      </c>
      <c r="O1371" t="s">
        <v>38633</v>
      </c>
      <c r="P1371" t="s">
        <v>38766</v>
      </c>
      <c r="Q1371" t="s">
        <v>38843</v>
      </c>
      <c r="R1371" t="s">
        <v>38845</v>
      </c>
      <c r="S1371" t="s">
        <v>38850</v>
      </c>
      <c r="T1371" t="s">
        <v>39854</v>
      </c>
      <c r="U1371" t="s">
        <v>42330</v>
      </c>
      <c r="V1371" t="s">
        <v>42332</v>
      </c>
      <c r="W1371" t="s">
        <v>11</v>
      </c>
    </row>
    <row r="1372" spans="1:23">
      <c r="A1372" t="s">
        <v>18908</v>
      </c>
      <c r="B1372" t="s">
        <v>39</v>
      </c>
      <c r="C1372" t="s">
        <v>23397</v>
      </c>
      <c r="D1372" t="s">
        <v>24452</v>
      </c>
      <c r="E1372" t="s">
        <v>25166</v>
      </c>
      <c r="F1372" t="s">
        <v>25211</v>
      </c>
      <c r="G1372" t="s">
        <v>26343</v>
      </c>
      <c r="H1372" t="s">
        <v>31240</v>
      </c>
      <c r="I1372" t="s">
        <v>34859</v>
      </c>
      <c r="J1372" t="s">
        <v>34864</v>
      </c>
      <c r="K1372" t="s">
        <v>34877</v>
      </c>
      <c r="L1372" t="s">
        <v>34906</v>
      </c>
      <c r="M1372" t="s">
        <v>25166</v>
      </c>
      <c r="N1372" t="s">
        <v>35963</v>
      </c>
      <c r="O1372" t="s">
        <v>38633</v>
      </c>
      <c r="P1372" t="s">
        <v>38656</v>
      </c>
      <c r="Q1372" t="s">
        <v>38843</v>
      </c>
      <c r="R1372" t="s">
        <v>38845</v>
      </c>
      <c r="S1372" t="s">
        <v>38850</v>
      </c>
      <c r="T1372" t="s">
        <v>39855</v>
      </c>
      <c r="U1372" t="s">
        <v>42330</v>
      </c>
      <c r="V1372" t="s">
        <v>42332</v>
      </c>
      <c r="W1372" t="s">
        <v>11</v>
      </c>
    </row>
    <row r="1373" spans="1:23">
      <c r="A1373" t="s">
        <v>18909</v>
      </c>
      <c r="B1373" t="s">
        <v>39</v>
      </c>
      <c r="C1373" t="s">
        <v>23398</v>
      </c>
      <c r="D1373" t="s">
        <v>24453</v>
      </c>
      <c r="E1373" t="s">
        <v>25166</v>
      </c>
      <c r="F1373" t="s">
        <v>25211</v>
      </c>
      <c r="G1373" t="s">
        <v>26344</v>
      </c>
      <c r="H1373" t="s">
        <v>31241</v>
      </c>
      <c r="I1373" t="s">
        <v>34859</v>
      </c>
      <c r="J1373" t="s">
        <v>34864</v>
      </c>
      <c r="K1373" t="s">
        <v>34877</v>
      </c>
      <c r="L1373" t="s">
        <v>34906</v>
      </c>
      <c r="M1373" t="s">
        <v>25166</v>
      </c>
      <c r="N1373" t="s">
        <v>35964</v>
      </c>
      <c r="O1373" t="s">
        <v>38633</v>
      </c>
      <c r="P1373" t="s">
        <v>38656</v>
      </c>
      <c r="Q1373" t="s">
        <v>38843</v>
      </c>
      <c r="R1373" t="s">
        <v>38845</v>
      </c>
      <c r="S1373" t="s">
        <v>38850</v>
      </c>
      <c r="T1373" t="s">
        <v>39856</v>
      </c>
      <c r="U1373" t="s">
        <v>42330</v>
      </c>
      <c r="V1373" t="s">
        <v>42332</v>
      </c>
      <c r="W1373" t="s">
        <v>11</v>
      </c>
    </row>
    <row r="1374" spans="1:23">
      <c r="A1374" t="s">
        <v>18910</v>
      </c>
      <c r="B1374" t="s">
        <v>39</v>
      </c>
      <c r="C1374" t="s">
        <v>23399</v>
      </c>
      <c r="D1374" t="s">
        <v>24454</v>
      </c>
      <c r="E1374" t="s">
        <v>25166</v>
      </c>
      <c r="F1374" t="s">
        <v>25211</v>
      </c>
      <c r="G1374" t="s">
        <v>26345</v>
      </c>
      <c r="H1374" t="s">
        <v>31242</v>
      </c>
      <c r="I1374" t="s">
        <v>34859</v>
      </c>
      <c r="J1374" t="s">
        <v>34864</v>
      </c>
      <c r="K1374" t="s">
        <v>34877</v>
      </c>
      <c r="L1374" t="s">
        <v>34906</v>
      </c>
      <c r="M1374" t="s">
        <v>25166</v>
      </c>
      <c r="N1374" t="s">
        <v>35965</v>
      </c>
      <c r="O1374" t="s">
        <v>38633</v>
      </c>
      <c r="P1374" t="s">
        <v>38657</v>
      </c>
      <c r="Q1374" t="s">
        <v>38843</v>
      </c>
      <c r="R1374" t="s">
        <v>38845</v>
      </c>
      <c r="S1374" t="s">
        <v>38850</v>
      </c>
      <c r="T1374" t="s">
        <v>39857</v>
      </c>
      <c r="U1374" t="s">
        <v>42330</v>
      </c>
      <c r="V1374" t="s">
        <v>42332</v>
      </c>
      <c r="W1374" t="s">
        <v>11</v>
      </c>
    </row>
    <row r="1375" spans="1:23">
      <c r="A1375" t="s">
        <v>18911</v>
      </c>
      <c r="B1375" t="s">
        <v>39</v>
      </c>
      <c r="C1375" t="s">
        <v>23400</v>
      </c>
      <c r="D1375" t="s">
        <v>24455</v>
      </c>
      <c r="E1375" t="s">
        <v>25166</v>
      </c>
      <c r="F1375" t="s">
        <v>25211</v>
      </c>
      <c r="G1375" t="s">
        <v>26346</v>
      </c>
      <c r="H1375" t="s">
        <v>31243</v>
      </c>
      <c r="I1375" t="s">
        <v>34859</v>
      </c>
      <c r="J1375" t="s">
        <v>34864</v>
      </c>
      <c r="K1375" t="s">
        <v>34877</v>
      </c>
      <c r="L1375" t="s">
        <v>34906</v>
      </c>
      <c r="M1375" t="s">
        <v>25166</v>
      </c>
      <c r="N1375" t="s">
        <v>35966</v>
      </c>
      <c r="O1375" t="s">
        <v>38633</v>
      </c>
      <c r="P1375" t="s">
        <v>38658</v>
      </c>
      <c r="Q1375" t="s">
        <v>38843</v>
      </c>
      <c r="R1375" t="s">
        <v>38845</v>
      </c>
      <c r="S1375" t="s">
        <v>38850</v>
      </c>
      <c r="T1375" t="s">
        <v>39858</v>
      </c>
      <c r="U1375" t="s">
        <v>42330</v>
      </c>
      <c r="V1375" t="s">
        <v>42332</v>
      </c>
      <c r="W1375" t="s">
        <v>11</v>
      </c>
    </row>
    <row r="1376" spans="1:23">
      <c r="A1376" t="s">
        <v>18912</v>
      </c>
      <c r="B1376" t="s">
        <v>39</v>
      </c>
      <c r="C1376" t="s">
        <v>1847</v>
      </c>
      <c r="D1376" t="s">
        <v>8632</v>
      </c>
      <c r="E1376" t="s">
        <v>25165</v>
      </c>
      <c r="F1376" t="s">
        <v>25165</v>
      </c>
      <c r="G1376" t="s">
        <v>26347</v>
      </c>
      <c r="H1376" t="s">
        <v>31244</v>
      </c>
      <c r="I1376" t="s">
        <v>34859</v>
      </c>
      <c r="J1376" t="s">
        <v>34864</v>
      </c>
      <c r="K1376" t="s">
        <v>34876</v>
      </c>
      <c r="L1376" t="s">
        <v>34906</v>
      </c>
      <c r="M1376" t="s">
        <v>25165</v>
      </c>
      <c r="N1376" t="s">
        <v>35967</v>
      </c>
      <c r="O1376" t="s">
        <v>38633</v>
      </c>
      <c r="P1376" t="s">
        <v>38687</v>
      </c>
      <c r="Q1376" t="s">
        <v>38843</v>
      </c>
      <c r="R1376" t="s">
        <v>38845</v>
      </c>
      <c r="S1376" t="s">
        <v>38850</v>
      </c>
      <c r="T1376" t="s">
        <v>39859</v>
      </c>
      <c r="U1376" t="s">
        <v>42330</v>
      </c>
      <c r="V1376" t="s">
        <v>42332</v>
      </c>
      <c r="W1376" t="s">
        <v>11</v>
      </c>
    </row>
    <row r="1377" spans="1:23">
      <c r="A1377" t="s">
        <v>18913</v>
      </c>
      <c r="B1377" t="s">
        <v>39</v>
      </c>
      <c r="C1377" t="s">
        <v>1848</v>
      </c>
      <c r="D1377" t="s">
        <v>8633</v>
      </c>
      <c r="E1377" t="s">
        <v>25164</v>
      </c>
      <c r="F1377" t="s">
        <v>25165</v>
      </c>
      <c r="G1377" t="s">
        <v>26348</v>
      </c>
      <c r="H1377" t="s">
        <v>31245</v>
      </c>
      <c r="I1377" t="s">
        <v>34859</v>
      </c>
      <c r="J1377" t="s">
        <v>34864</v>
      </c>
      <c r="K1377" t="s">
        <v>34876</v>
      </c>
      <c r="L1377" t="s">
        <v>34906</v>
      </c>
      <c r="M1377" t="s">
        <v>25165</v>
      </c>
      <c r="N1377" t="s">
        <v>35968</v>
      </c>
      <c r="O1377" t="s">
        <v>38633</v>
      </c>
      <c r="P1377" t="s">
        <v>38833</v>
      </c>
      <c r="Q1377" t="s">
        <v>38843</v>
      </c>
      <c r="R1377" t="s">
        <v>38845</v>
      </c>
      <c r="S1377" t="s">
        <v>38850</v>
      </c>
      <c r="T1377" t="s">
        <v>39860</v>
      </c>
      <c r="U1377" t="s">
        <v>42330</v>
      </c>
      <c r="V1377" t="s">
        <v>42332</v>
      </c>
      <c r="W1377" t="s">
        <v>11</v>
      </c>
    </row>
    <row r="1378" spans="1:23">
      <c r="A1378" t="s">
        <v>18914</v>
      </c>
      <c r="B1378" t="s">
        <v>39</v>
      </c>
      <c r="C1378" t="s">
        <v>1849</v>
      </c>
      <c r="D1378" t="s">
        <v>8634</v>
      </c>
      <c r="E1378" t="s">
        <v>25165</v>
      </c>
      <c r="F1378" t="s">
        <v>25165</v>
      </c>
      <c r="G1378" t="s">
        <v>26349</v>
      </c>
      <c r="H1378" t="s">
        <v>31246</v>
      </c>
      <c r="I1378" t="s">
        <v>34859</v>
      </c>
      <c r="J1378" t="s">
        <v>34864</v>
      </c>
      <c r="K1378" t="s">
        <v>34876</v>
      </c>
      <c r="L1378" t="s">
        <v>34906</v>
      </c>
      <c r="M1378" t="s">
        <v>25165</v>
      </c>
      <c r="N1378" t="s">
        <v>35969</v>
      </c>
      <c r="O1378" t="s">
        <v>38633</v>
      </c>
      <c r="P1378" t="s">
        <v>38731</v>
      </c>
      <c r="Q1378" t="s">
        <v>38843</v>
      </c>
      <c r="R1378" t="s">
        <v>38845</v>
      </c>
      <c r="S1378" t="s">
        <v>38850</v>
      </c>
      <c r="T1378" t="s">
        <v>39861</v>
      </c>
      <c r="U1378" t="s">
        <v>42330</v>
      </c>
      <c r="V1378" t="s">
        <v>42332</v>
      </c>
      <c r="W1378" t="s">
        <v>11</v>
      </c>
    </row>
    <row r="1379" spans="1:23">
      <c r="A1379" t="s">
        <v>18915</v>
      </c>
      <c r="B1379" t="s">
        <v>39</v>
      </c>
      <c r="C1379" t="s">
        <v>1850</v>
      </c>
      <c r="D1379" t="s">
        <v>8635</v>
      </c>
      <c r="E1379" t="s">
        <v>25164</v>
      </c>
      <c r="F1379" t="s">
        <v>25165</v>
      </c>
      <c r="G1379" t="s">
        <v>26350</v>
      </c>
      <c r="H1379" t="s">
        <v>31247</v>
      </c>
      <c r="I1379" t="s">
        <v>34859</v>
      </c>
      <c r="J1379" t="s">
        <v>34864</v>
      </c>
      <c r="K1379" t="s">
        <v>34875</v>
      </c>
      <c r="L1379" t="s">
        <v>34906</v>
      </c>
      <c r="M1379" t="s">
        <v>25164</v>
      </c>
      <c r="N1379" t="s">
        <v>35970</v>
      </c>
      <c r="O1379" t="s">
        <v>38633</v>
      </c>
      <c r="P1379" t="s">
        <v>38690</v>
      </c>
      <c r="Q1379" t="s">
        <v>38843</v>
      </c>
      <c r="R1379" t="s">
        <v>38845</v>
      </c>
      <c r="S1379" t="s">
        <v>38850</v>
      </c>
      <c r="T1379" t="s">
        <v>39862</v>
      </c>
      <c r="U1379" t="s">
        <v>42330</v>
      </c>
      <c r="V1379" t="s">
        <v>42332</v>
      </c>
      <c r="W1379" t="s">
        <v>11</v>
      </c>
    </row>
    <row r="1380" spans="1:23">
      <c r="A1380" t="s">
        <v>18916</v>
      </c>
      <c r="B1380" t="s">
        <v>39</v>
      </c>
      <c r="C1380" t="s">
        <v>1851</v>
      </c>
      <c r="D1380" t="s">
        <v>8636</v>
      </c>
      <c r="E1380" t="s">
        <v>25160</v>
      </c>
      <c r="F1380" t="s">
        <v>25158</v>
      </c>
      <c r="G1380" t="s">
        <v>26351</v>
      </c>
      <c r="H1380" t="s">
        <v>31248</v>
      </c>
      <c r="I1380" t="s">
        <v>34859</v>
      </c>
      <c r="J1380" t="s">
        <v>34864</v>
      </c>
      <c r="K1380" t="s">
        <v>25226</v>
      </c>
      <c r="L1380" t="s">
        <v>34906</v>
      </c>
      <c r="M1380" t="s">
        <v>25160</v>
      </c>
      <c r="N1380" t="s">
        <v>35971</v>
      </c>
      <c r="O1380" t="s">
        <v>38633</v>
      </c>
      <c r="P1380" t="s">
        <v>38770</v>
      </c>
      <c r="Q1380" t="s">
        <v>38843</v>
      </c>
      <c r="R1380" t="s">
        <v>38845</v>
      </c>
      <c r="S1380" t="s">
        <v>38850</v>
      </c>
      <c r="T1380" t="s">
        <v>39863</v>
      </c>
      <c r="U1380" t="s">
        <v>42330</v>
      </c>
      <c r="V1380" t="s">
        <v>17515</v>
      </c>
      <c r="W1380" t="s">
        <v>11</v>
      </c>
    </row>
    <row r="1381" spans="1:23">
      <c r="A1381" t="s">
        <v>18917</v>
      </c>
      <c r="B1381" t="s">
        <v>39</v>
      </c>
      <c r="C1381" t="s">
        <v>1852</v>
      </c>
      <c r="D1381" t="s">
        <v>8637</v>
      </c>
      <c r="E1381" t="s">
        <v>25164</v>
      </c>
      <c r="F1381" t="s">
        <v>25211</v>
      </c>
      <c r="G1381" t="s">
        <v>26352</v>
      </c>
      <c r="H1381" t="s">
        <v>31249</v>
      </c>
      <c r="I1381" t="s">
        <v>34859</v>
      </c>
      <c r="J1381" t="s">
        <v>34864</v>
      </c>
      <c r="K1381" t="s">
        <v>34876</v>
      </c>
      <c r="L1381" t="s">
        <v>34906</v>
      </c>
      <c r="M1381" t="s">
        <v>25165</v>
      </c>
      <c r="N1381" t="s">
        <v>35972</v>
      </c>
      <c r="O1381" t="s">
        <v>38633</v>
      </c>
      <c r="P1381" t="s">
        <v>38764</v>
      </c>
      <c r="Q1381" t="s">
        <v>38843</v>
      </c>
      <c r="R1381" t="s">
        <v>38845</v>
      </c>
      <c r="S1381" t="s">
        <v>38850</v>
      </c>
      <c r="T1381" t="s">
        <v>39864</v>
      </c>
      <c r="U1381" t="s">
        <v>42330</v>
      </c>
      <c r="V1381" t="s">
        <v>42332</v>
      </c>
      <c r="W1381" t="s">
        <v>11</v>
      </c>
    </row>
    <row r="1382" spans="1:23">
      <c r="A1382" t="s">
        <v>18918</v>
      </c>
      <c r="B1382" t="s">
        <v>39</v>
      </c>
      <c r="C1382" t="s">
        <v>1853</v>
      </c>
      <c r="D1382" t="s">
        <v>8638</v>
      </c>
      <c r="E1382" t="s">
        <v>25164</v>
      </c>
      <c r="F1382" t="s">
        <v>25211</v>
      </c>
      <c r="G1382" t="s">
        <v>26353</v>
      </c>
      <c r="H1382" t="s">
        <v>31250</v>
      </c>
      <c r="I1382" t="s">
        <v>34859</v>
      </c>
      <c r="J1382" t="s">
        <v>34864</v>
      </c>
      <c r="K1382" t="s">
        <v>34876</v>
      </c>
      <c r="L1382" t="s">
        <v>34906</v>
      </c>
      <c r="M1382" t="s">
        <v>25165</v>
      </c>
      <c r="N1382" t="s">
        <v>35973</v>
      </c>
      <c r="O1382" t="s">
        <v>38633</v>
      </c>
      <c r="P1382" t="s">
        <v>38754</v>
      </c>
      <c r="Q1382" t="s">
        <v>38843</v>
      </c>
      <c r="R1382" t="s">
        <v>38845</v>
      </c>
      <c r="S1382" t="s">
        <v>38850</v>
      </c>
      <c r="T1382" t="s">
        <v>39865</v>
      </c>
      <c r="U1382" t="s">
        <v>42330</v>
      </c>
      <c r="V1382" t="s">
        <v>42332</v>
      </c>
      <c r="W1382" t="s">
        <v>11</v>
      </c>
    </row>
    <row r="1383" spans="1:23">
      <c r="A1383" t="s">
        <v>18919</v>
      </c>
      <c r="B1383" t="s">
        <v>39</v>
      </c>
      <c r="C1383" t="s">
        <v>1854</v>
      </c>
      <c r="D1383" t="s">
        <v>8639</v>
      </c>
      <c r="E1383" t="s">
        <v>25165</v>
      </c>
      <c r="F1383" t="s">
        <v>25211</v>
      </c>
      <c r="G1383" t="s">
        <v>26354</v>
      </c>
      <c r="H1383" t="s">
        <v>31251</v>
      </c>
      <c r="I1383" t="s">
        <v>34859</v>
      </c>
      <c r="J1383" t="s">
        <v>34864</v>
      </c>
      <c r="K1383" t="s">
        <v>34876</v>
      </c>
      <c r="L1383" t="s">
        <v>34906</v>
      </c>
      <c r="M1383" t="s">
        <v>25165</v>
      </c>
      <c r="N1383" t="s">
        <v>35974</v>
      </c>
      <c r="O1383" t="s">
        <v>38633</v>
      </c>
      <c r="P1383" t="s">
        <v>38807</v>
      </c>
      <c r="Q1383" t="s">
        <v>38843</v>
      </c>
      <c r="R1383" t="s">
        <v>38845</v>
      </c>
      <c r="S1383" t="s">
        <v>38850</v>
      </c>
      <c r="T1383" t="s">
        <v>39866</v>
      </c>
      <c r="U1383" t="s">
        <v>42330</v>
      </c>
      <c r="V1383" t="s">
        <v>42332</v>
      </c>
      <c r="W1383" t="s">
        <v>11</v>
      </c>
    </row>
    <row r="1384" spans="1:23">
      <c r="A1384" t="s">
        <v>18920</v>
      </c>
      <c r="B1384" t="s">
        <v>39</v>
      </c>
      <c r="C1384" t="s">
        <v>23401</v>
      </c>
      <c r="D1384" t="s">
        <v>24456</v>
      </c>
      <c r="E1384" t="s">
        <v>25166</v>
      </c>
      <c r="F1384" t="s">
        <v>25211</v>
      </c>
      <c r="G1384" t="s">
        <v>26355</v>
      </c>
      <c r="H1384" t="s">
        <v>31252</v>
      </c>
      <c r="I1384" t="s">
        <v>34859</v>
      </c>
      <c r="J1384" t="s">
        <v>34864</v>
      </c>
      <c r="K1384" t="s">
        <v>34877</v>
      </c>
      <c r="L1384" t="s">
        <v>34906</v>
      </c>
      <c r="M1384" t="s">
        <v>25166</v>
      </c>
      <c r="N1384" t="s">
        <v>35975</v>
      </c>
      <c r="O1384" t="s">
        <v>38633</v>
      </c>
      <c r="P1384" t="s">
        <v>38832</v>
      </c>
      <c r="Q1384" t="s">
        <v>38843</v>
      </c>
      <c r="R1384" t="s">
        <v>38845</v>
      </c>
      <c r="S1384" t="s">
        <v>38850</v>
      </c>
      <c r="T1384" t="s">
        <v>39867</v>
      </c>
      <c r="U1384" t="s">
        <v>42330</v>
      </c>
      <c r="V1384" t="s">
        <v>42332</v>
      </c>
      <c r="W1384" t="s">
        <v>11</v>
      </c>
    </row>
    <row r="1385" spans="1:23">
      <c r="A1385" t="s">
        <v>18921</v>
      </c>
      <c r="B1385" t="s">
        <v>39</v>
      </c>
      <c r="C1385" t="s">
        <v>23402</v>
      </c>
      <c r="D1385" t="s">
        <v>24457</v>
      </c>
      <c r="E1385" t="s">
        <v>25166</v>
      </c>
      <c r="F1385" t="s">
        <v>25211</v>
      </c>
      <c r="G1385" t="s">
        <v>26356</v>
      </c>
      <c r="H1385" t="s">
        <v>31253</v>
      </c>
      <c r="I1385" t="s">
        <v>34859</v>
      </c>
      <c r="J1385" t="s">
        <v>34864</v>
      </c>
      <c r="K1385" t="s">
        <v>34877</v>
      </c>
      <c r="L1385" t="s">
        <v>34906</v>
      </c>
      <c r="M1385" t="s">
        <v>25166</v>
      </c>
      <c r="N1385" t="s">
        <v>35976</v>
      </c>
      <c r="O1385" t="s">
        <v>38633</v>
      </c>
      <c r="P1385" t="s">
        <v>38664</v>
      </c>
      <c r="Q1385" t="s">
        <v>38843</v>
      </c>
      <c r="R1385" t="s">
        <v>38845</v>
      </c>
      <c r="S1385" t="s">
        <v>38850</v>
      </c>
      <c r="T1385" t="s">
        <v>39868</v>
      </c>
      <c r="U1385" t="s">
        <v>42330</v>
      </c>
      <c r="V1385" t="s">
        <v>42332</v>
      </c>
      <c r="W1385" t="s">
        <v>11</v>
      </c>
    </row>
    <row r="1386" spans="1:23">
      <c r="A1386" t="s">
        <v>18922</v>
      </c>
      <c r="B1386" t="s">
        <v>39</v>
      </c>
      <c r="C1386" t="s">
        <v>1855</v>
      </c>
      <c r="D1386" t="s">
        <v>8640</v>
      </c>
      <c r="E1386" t="s">
        <v>25160</v>
      </c>
      <c r="F1386" t="s">
        <v>25158</v>
      </c>
      <c r="G1386" t="s">
        <v>26357</v>
      </c>
      <c r="H1386" t="s">
        <v>31254</v>
      </c>
      <c r="I1386" t="s">
        <v>34859</v>
      </c>
      <c r="J1386" t="s">
        <v>34864</v>
      </c>
      <c r="K1386" t="s">
        <v>25226</v>
      </c>
      <c r="L1386" t="s">
        <v>34906</v>
      </c>
      <c r="M1386" t="s">
        <v>25160</v>
      </c>
      <c r="N1386" t="s">
        <v>35977</v>
      </c>
      <c r="O1386" t="s">
        <v>38633</v>
      </c>
      <c r="P1386" t="s">
        <v>38648</v>
      </c>
      <c r="Q1386" t="s">
        <v>38843</v>
      </c>
      <c r="R1386" t="s">
        <v>38845</v>
      </c>
      <c r="S1386" t="s">
        <v>38850</v>
      </c>
      <c r="T1386" t="s">
        <v>39869</v>
      </c>
      <c r="U1386" t="s">
        <v>42330</v>
      </c>
      <c r="V1386" t="s">
        <v>17515</v>
      </c>
      <c r="W1386" t="s">
        <v>11</v>
      </c>
    </row>
    <row r="1387" spans="1:23">
      <c r="A1387" t="s">
        <v>18923</v>
      </c>
      <c r="B1387" t="s">
        <v>39</v>
      </c>
      <c r="C1387" t="s">
        <v>1856</v>
      </c>
      <c r="D1387" t="s">
        <v>8641</v>
      </c>
      <c r="E1387" t="s">
        <v>25160</v>
      </c>
      <c r="F1387" t="s">
        <v>25158</v>
      </c>
      <c r="G1387" t="s">
        <v>26358</v>
      </c>
      <c r="H1387" t="s">
        <v>31255</v>
      </c>
      <c r="I1387" t="s">
        <v>34859</v>
      </c>
      <c r="J1387" t="s">
        <v>34864</v>
      </c>
      <c r="K1387" t="s">
        <v>25226</v>
      </c>
      <c r="L1387" t="s">
        <v>34906</v>
      </c>
      <c r="M1387" t="s">
        <v>25160</v>
      </c>
      <c r="N1387" t="s">
        <v>35978</v>
      </c>
      <c r="O1387" t="s">
        <v>38633</v>
      </c>
      <c r="P1387" t="s">
        <v>38694</v>
      </c>
      <c r="Q1387" t="s">
        <v>38843</v>
      </c>
      <c r="R1387" t="s">
        <v>38845</v>
      </c>
      <c r="S1387" t="s">
        <v>38850</v>
      </c>
      <c r="T1387" t="s">
        <v>39870</v>
      </c>
      <c r="U1387" t="s">
        <v>42330</v>
      </c>
      <c r="V1387" t="s">
        <v>17515</v>
      </c>
      <c r="W1387" t="s">
        <v>11</v>
      </c>
    </row>
    <row r="1388" spans="1:23">
      <c r="A1388" t="s">
        <v>18924</v>
      </c>
      <c r="B1388" t="s">
        <v>39</v>
      </c>
      <c r="C1388" t="s">
        <v>1857</v>
      </c>
      <c r="D1388" t="s">
        <v>8642</v>
      </c>
      <c r="E1388" t="s">
        <v>25160</v>
      </c>
      <c r="F1388" t="s">
        <v>25158</v>
      </c>
      <c r="G1388" t="s">
        <v>26359</v>
      </c>
      <c r="H1388" t="s">
        <v>31256</v>
      </c>
      <c r="I1388" t="s">
        <v>34859</v>
      </c>
      <c r="J1388" t="s">
        <v>34864</v>
      </c>
      <c r="K1388" t="s">
        <v>25226</v>
      </c>
      <c r="L1388" t="s">
        <v>34906</v>
      </c>
      <c r="M1388" t="s">
        <v>25160</v>
      </c>
      <c r="N1388" t="s">
        <v>35979</v>
      </c>
      <c r="O1388" t="s">
        <v>38633</v>
      </c>
      <c r="P1388" t="s">
        <v>38750</v>
      </c>
      <c r="Q1388" t="s">
        <v>38843</v>
      </c>
      <c r="R1388" t="s">
        <v>38845</v>
      </c>
      <c r="S1388" t="s">
        <v>38850</v>
      </c>
      <c r="T1388" t="s">
        <v>39871</v>
      </c>
      <c r="U1388" t="s">
        <v>42330</v>
      </c>
      <c r="V1388" t="s">
        <v>17515</v>
      </c>
      <c r="W1388" t="s">
        <v>11</v>
      </c>
    </row>
    <row r="1389" spans="1:23">
      <c r="A1389" t="s">
        <v>18925</v>
      </c>
      <c r="B1389" t="s">
        <v>39</v>
      </c>
      <c r="C1389" t="s">
        <v>1858</v>
      </c>
      <c r="D1389" t="s">
        <v>8643</v>
      </c>
      <c r="E1389" t="s">
        <v>25160</v>
      </c>
      <c r="F1389" t="s">
        <v>25158</v>
      </c>
      <c r="G1389" t="s">
        <v>26208</v>
      </c>
      <c r="H1389" t="s">
        <v>31257</v>
      </c>
      <c r="I1389" t="s">
        <v>34859</v>
      </c>
      <c r="J1389" t="s">
        <v>34864</v>
      </c>
      <c r="K1389" t="s">
        <v>25226</v>
      </c>
      <c r="L1389" t="s">
        <v>34906</v>
      </c>
      <c r="M1389" t="s">
        <v>25160</v>
      </c>
      <c r="N1389" t="s">
        <v>26316</v>
      </c>
      <c r="O1389" t="s">
        <v>38633</v>
      </c>
      <c r="P1389" t="s">
        <v>38721</v>
      </c>
      <c r="Q1389" t="s">
        <v>38843</v>
      </c>
      <c r="R1389" t="s">
        <v>38845</v>
      </c>
      <c r="S1389" t="s">
        <v>38850</v>
      </c>
      <c r="T1389" t="s">
        <v>39721</v>
      </c>
      <c r="U1389" t="s">
        <v>42330</v>
      </c>
      <c r="V1389" t="s">
        <v>17515</v>
      </c>
      <c r="W1389" t="s">
        <v>11</v>
      </c>
    </row>
    <row r="1390" spans="1:23">
      <c r="A1390" t="s">
        <v>18926</v>
      </c>
      <c r="B1390" t="s">
        <v>39</v>
      </c>
      <c r="C1390" t="s">
        <v>1859</v>
      </c>
      <c r="D1390" t="s">
        <v>8644</v>
      </c>
      <c r="E1390" t="s">
        <v>25157</v>
      </c>
      <c r="F1390" t="s">
        <v>25158</v>
      </c>
      <c r="G1390" t="s">
        <v>26360</v>
      </c>
      <c r="H1390" t="s">
        <v>31258</v>
      </c>
      <c r="I1390" t="s">
        <v>34859</v>
      </c>
      <c r="J1390" t="s">
        <v>34864</v>
      </c>
      <c r="K1390" t="s">
        <v>25226</v>
      </c>
      <c r="L1390" t="s">
        <v>34906</v>
      </c>
      <c r="M1390" t="s">
        <v>25160</v>
      </c>
      <c r="N1390" t="s">
        <v>35980</v>
      </c>
      <c r="O1390" t="s">
        <v>38633</v>
      </c>
      <c r="P1390" t="s">
        <v>38728</v>
      </c>
      <c r="Q1390" t="s">
        <v>38843</v>
      </c>
      <c r="R1390" t="s">
        <v>38845</v>
      </c>
      <c r="S1390" t="s">
        <v>38850</v>
      </c>
      <c r="T1390" t="s">
        <v>39872</v>
      </c>
      <c r="U1390" t="s">
        <v>42330</v>
      </c>
      <c r="V1390" t="s">
        <v>17515</v>
      </c>
      <c r="W1390" t="s">
        <v>11</v>
      </c>
    </row>
    <row r="1391" spans="1:23">
      <c r="A1391" t="s">
        <v>18927</v>
      </c>
      <c r="B1391" t="s">
        <v>39</v>
      </c>
      <c r="C1391" t="s">
        <v>1860</v>
      </c>
      <c r="D1391" t="s">
        <v>8645</v>
      </c>
      <c r="E1391" t="s">
        <v>25157</v>
      </c>
      <c r="F1391" t="s">
        <v>25158</v>
      </c>
      <c r="G1391" t="s">
        <v>26195</v>
      </c>
      <c r="H1391" t="s">
        <v>31259</v>
      </c>
      <c r="I1391" t="s">
        <v>34859</v>
      </c>
      <c r="J1391" t="s">
        <v>34864</v>
      </c>
      <c r="K1391" t="s">
        <v>25226</v>
      </c>
      <c r="L1391" t="s">
        <v>34906</v>
      </c>
      <c r="M1391" t="s">
        <v>25160</v>
      </c>
      <c r="N1391" t="s">
        <v>35817</v>
      </c>
      <c r="O1391" t="s">
        <v>38633</v>
      </c>
      <c r="P1391" t="s">
        <v>38728</v>
      </c>
      <c r="Q1391" t="s">
        <v>38843</v>
      </c>
      <c r="R1391" t="s">
        <v>38845</v>
      </c>
      <c r="S1391" t="s">
        <v>38850</v>
      </c>
      <c r="T1391" t="s">
        <v>39708</v>
      </c>
      <c r="U1391" t="s">
        <v>42330</v>
      </c>
      <c r="V1391" t="s">
        <v>17515</v>
      </c>
      <c r="W1391" t="s">
        <v>11</v>
      </c>
    </row>
    <row r="1392" spans="1:23">
      <c r="A1392" t="s">
        <v>18928</v>
      </c>
      <c r="B1392" t="s">
        <v>39</v>
      </c>
      <c r="C1392" t="s">
        <v>1861</v>
      </c>
      <c r="D1392" t="s">
        <v>8646</v>
      </c>
      <c r="E1392" t="s">
        <v>25160</v>
      </c>
      <c r="F1392" t="s">
        <v>25158</v>
      </c>
      <c r="G1392" t="s">
        <v>26361</v>
      </c>
      <c r="H1392" t="s">
        <v>31260</v>
      </c>
      <c r="I1392" t="s">
        <v>34859</v>
      </c>
      <c r="J1392" t="s">
        <v>34864</v>
      </c>
      <c r="K1392" t="s">
        <v>25226</v>
      </c>
      <c r="L1392" t="s">
        <v>34906</v>
      </c>
      <c r="M1392" t="s">
        <v>25160</v>
      </c>
      <c r="N1392" t="s">
        <v>35981</v>
      </c>
      <c r="O1392" t="s">
        <v>38633</v>
      </c>
      <c r="P1392" t="s">
        <v>38654</v>
      </c>
      <c r="Q1392" t="s">
        <v>38843</v>
      </c>
      <c r="R1392" t="s">
        <v>38845</v>
      </c>
      <c r="S1392" t="s">
        <v>38850</v>
      </c>
      <c r="T1392" t="s">
        <v>39873</v>
      </c>
      <c r="U1392" t="s">
        <v>42330</v>
      </c>
      <c r="V1392" t="s">
        <v>17515</v>
      </c>
      <c r="W1392" t="s">
        <v>11</v>
      </c>
    </row>
    <row r="1393" spans="1:23">
      <c r="A1393" t="s">
        <v>18929</v>
      </c>
      <c r="B1393" t="s">
        <v>39</v>
      </c>
      <c r="C1393" t="s">
        <v>1862</v>
      </c>
      <c r="D1393" t="s">
        <v>8647</v>
      </c>
      <c r="E1393" t="s">
        <v>25160</v>
      </c>
      <c r="F1393" t="s">
        <v>25158</v>
      </c>
      <c r="G1393" t="s">
        <v>26362</v>
      </c>
      <c r="H1393" t="s">
        <v>31261</v>
      </c>
      <c r="I1393" t="s">
        <v>34859</v>
      </c>
      <c r="J1393" t="s">
        <v>34864</v>
      </c>
      <c r="K1393" t="s">
        <v>25226</v>
      </c>
      <c r="L1393" t="s">
        <v>34906</v>
      </c>
      <c r="M1393" t="s">
        <v>25160</v>
      </c>
      <c r="N1393" t="s">
        <v>35982</v>
      </c>
      <c r="O1393" t="s">
        <v>38633</v>
      </c>
      <c r="P1393" t="s">
        <v>38744</v>
      </c>
      <c r="Q1393" t="s">
        <v>38843</v>
      </c>
      <c r="R1393" t="s">
        <v>38845</v>
      </c>
      <c r="S1393" t="s">
        <v>38850</v>
      </c>
      <c r="T1393" t="s">
        <v>39874</v>
      </c>
      <c r="U1393" t="s">
        <v>42330</v>
      </c>
      <c r="V1393" t="s">
        <v>17515</v>
      </c>
      <c r="W1393" t="s">
        <v>11</v>
      </c>
    </row>
    <row r="1394" spans="1:23">
      <c r="A1394" t="s">
        <v>18930</v>
      </c>
      <c r="B1394" t="s">
        <v>39</v>
      </c>
      <c r="C1394" t="s">
        <v>1863</v>
      </c>
      <c r="D1394" t="s">
        <v>8648</v>
      </c>
      <c r="E1394" t="s">
        <v>25165</v>
      </c>
      <c r="F1394" t="s">
        <v>25165</v>
      </c>
      <c r="G1394" t="s">
        <v>26363</v>
      </c>
      <c r="H1394" t="s">
        <v>31262</v>
      </c>
      <c r="I1394" t="s">
        <v>34859</v>
      </c>
      <c r="J1394" t="s">
        <v>34864</v>
      </c>
      <c r="K1394" t="s">
        <v>34876</v>
      </c>
      <c r="L1394" t="s">
        <v>34906</v>
      </c>
      <c r="M1394" t="s">
        <v>25165</v>
      </c>
      <c r="N1394" t="s">
        <v>35983</v>
      </c>
      <c r="O1394" t="s">
        <v>38633</v>
      </c>
      <c r="P1394" t="s">
        <v>38666</v>
      </c>
      <c r="Q1394" t="s">
        <v>38843</v>
      </c>
      <c r="R1394" t="s">
        <v>38845</v>
      </c>
      <c r="S1394" t="s">
        <v>38850</v>
      </c>
      <c r="T1394" t="s">
        <v>39875</v>
      </c>
      <c r="U1394" t="s">
        <v>42330</v>
      </c>
      <c r="V1394" t="s">
        <v>42332</v>
      </c>
      <c r="W1394" t="s">
        <v>11</v>
      </c>
    </row>
    <row r="1395" spans="1:23">
      <c r="A1395" t="s">
        <v>18931</v>
      </c>
      <c r="B1395" t="s">
        <v>39</v>
      </c>
      <c r="C1395" t="s">
        <v>1864</v>
      </c>
      <c r="D1395" t="s">
        <v>8649</v>
      </c>
      <c r="E1395" t="s">
        <v>25164</v>
      </c>
      <c r="F1395" t="s">
        <v>25165</v>
      </c>
      <c r="G1395" t="s">
        <v>26249</v>
      </c>
      <c r="H1395" t="s">
        <v>31263</v>
      </c>
      <c r="I1395" t="s">
        <v>34859</v>
      </c>
      <c r="J1395" t="s">
        <v>34864</v>
      </c>
      <c r="K1395" t="s">
        <v>34876</v>
      </c>
      <c r="L1395" t="s">
        <v>34906</v>
      </c>
      <c r="M1395" t="s">
        <v>25165</v>
      </c>
      <c r="N1395" t="s">
        <v>35870</v>
      </c>
      <c r="O1395" t="s">
        <v>38633</v>
      </c>
      <c r="P1395" t="s">
        <v>38734</v>
      </c>
      <c r="Q1395" t="s">
        <v>38843</v>
      </c>
      <c r="R1395" t="s">
        <v>38845</v>
      </c>
      <c r="S1395" t="s">
        <v>38850</v>
      </c>
      <c r="T1395" t="s">
        <v>39762</v>
      </c>
      <c r="U1395" t="s">
        <v>42330</v>
      </c>
      <c r="V1395" t="s">
        <v>42332</v>
      </c>
      <c r="W1395" t="s">
        <v>11</v>
      </c>
    </row>
    <row r="1396" spans="1:23">
      <c r="A1396" t="s">
        <v>18932</v>
      </c>
      <c r="B1396" t="s">
        <v>39</v>
      </c>
      <c r="C1396" t="s">
        <v>1865</v>
      </c>
      <c r="D1396" t="s">
        <v>8650</v>
      </c>
      <c r="E1396" t="s">
        <v>25164</v>
      </c>
      <c r="F1396" t="s">
        <v>25165</v>
      </c>
      <c r="G1396" t="s">
        <v>26364</v>
      </c>
      <c r="H1396" t="s">
        <v>31264</v>
      </c>
      <c r="I1396" t="s">
        <v>34859</v>
      </c>
      <c r="J1396" t="s">
        <v>34864</v>
      </c>
      <c r="K1396" t="s">
        <v>34876</v>
      </c>
      <c r="L1396" t="s">
        <v>34906</v>
      </c>
      <c r="M1396" t="s">
        <v>25165</v>
      </c>
      <c r="N1396" t="s">
        <v>35984</v>
      </c>
      <c r="O1396" t="s">
        <v>38633</v>
      </c>
      <c r="P1396" t="s">
        <v>38734</v>
      </c>
      <c r="Q1396" t="s">
        <v>38843</v>
      </c>
      <c r="R1396" t="s">
        <v>38845</v>
      </c>
      <c r="S1396" t="s">
        <v>38850</v>
      </c>
      <c r="T1396" t="s">
        <v>39876</v>
      </c>
      <c r="U1396" t="s">
        <v>42330</v>
      </c>
      <c r="V1396" t="s">
        <v>42332</v>
      </c>
      <c r="W1396" t="s">
        <v>11</v>
      </c>
    </row>
    <row r="1397" spans="1:23">
      <c r="A1397" t="s">
        <v>18933</v>
      </c>
      <c r="B1397" t="s">
        <v>39</v>
      </c>
      <c r="C1397" t="s">
        <v>1866</v>
      </c>
      <c r="D1397" t="s">
        <v>8651</v>
      </c>
      <c r="E1397" t="s">
        <v>25183</v>
      </c>
      <c r="F1397" t="s">
        <v>25165</v>
      </c>
      <c r="G1397" t="s">
        <v>26365</v>
      </c>
      <c r="H1397" t="s">
        <v>31265</v>
      </c>
      <c r="I1397" t="s">
        <v>34859</v>
      </c>
      <c r="J1397" t="s">
        <v>34864</v>
      </c>
      <c r="K1397" t="s">
        <v>25225</v>
      </c>
      <c r="L1397" t="s">
        <v>34906</v>
      </c>
      <c r="M1397" t="s">
        <v>25183</v>
      </c>
      <c r="N1397" t="s">
        <v>35985</v>
      </c>
      <c r="O1397" t="s">
        <v>38633</v>
      </c>
      <c r="P1397" t="s">
        <v>38803</v>
      </c>
      <c r="Q1397" t="s">
        <v>38843</v>
      </c>
      <c r="R1397" t="s">
        <v>38845</v>
      </c>
      <c r="S1397" t="s">
        <v>38850</v>
      </c>
      <c r="T1397" t="s">
        <v>39877</v>
      </c>
      <c r="U1397" t="s">
        <v>42330</v>
      </c>
      <c r="V1397" t="s">
        <v>17515</v>
      </c>
      <c r="W1397" t="s">
        <v>11</v>
      </c>
    </row>
    <row r="1398" spans="1:23">
      <c r="A1398" t="s">
        <v>18934</v>
      </c>
      <c r="B1398" t="s">
        <v>39</v>
      </c>
      <c r="C1398" t="s">
        <v>1867</v>
      </c>
      <c r="D1398" t="s">
        <v>8651</v>
      </c>
      <c r="E1398" t="s">
        <v>25157</v>
      </c>
      <c r="F1398" t="s">
        <v>25165</v>
      </c>
      <c r="G1398" t="s">
        <v>26366</v>
      </c>
      <c r="H1398" t="s">
        <v>31265</v>
      </c>
      <c r="I1398" t="s">
        <v>34859</v>
      </c>
      <c r="J1398" t="s">
        <v>34864</v>
      </c>
      <c r="K1398" t="s">
        <v>25225</v>
      </c>
      <c r="L1398" t="s">
        <v>34906</v>
      </c>
      <c r="M1398" t="s">
        <v>25183</v>
      </c>
      <c r="N1398" t="s">
        <v>35986</v>
      </c>
      <c r="O1398" t="s">
        <v>38633</v>
      </c>
      <c r="P1398" t="s">
        <v>38803</v>
      </c>
      <c r="Q1398" t="s">
        <v>38843</v>
      </c>
      <c r="R1398" t="s">
        <v>38845</v>
      </c>
      <c r="S1398" t="s">
        <v>38851</v>
      </c>
      <c r="T1398" t="s">
        <v>39878</v>
      </c>
      <c r="U1398" t="s">
        <v>42331</v>
      </c>
      <c r="V1398" t="s">
        <v>17515</v>
      </c>
      <c r="W1398" t="s">
        <v>11</v>
      </c>
    </row>
    <row r="1399" spans="1:23">
      <c r="A1399" t="s">
        <v>18935</v>
      </c>
      <c r="B1399" t="s">
        <v>39</v>
      </c>
      <c r="C1399" t="s">
        <v>1868</v>
      </c>
      <c r="D1399" t="s">
        <v>8652</v>
      </c>
      <c r="E1399" t="s">
        <v>25164</v>
      </c>
      <c r="F1399" t="s">
        <v>25165</v>
      </c>
      <c r="G1399" t="s">
        <v>26367</v>
      </c>
      <c r="H1399" t="s">
        <v>31266</v>
      </c>
      <c r="I1399" t="s">
        <v>34859</v>
      </c>
      <c r="J1399" t="s">
        <v>34864</v>
      </c>
      <c r="K1399" t="s">
        <v>34876</v>
      </c>
      <c r="L1399" t="s">
        <v>34906</v>
      </c>
      <c r="M1399" t="s">
        <v>25165</v>
      </c>
      <c r="N1399" t="s">
        <v>35987</v>
      </c>
      <c r="O1399" t="s">
        <v>38633</v>
      </c>
      <c r="P1399" t="s">
        <v>38783</v>
      </c>
      <c r="Q1399" t="s">
        <v>38843</v>
      </c>
      <c r="R1399" t="s">
        <v>38845</v>
      </c>
      <c r="S1399" t="s">
        <v>38850</v>
      </c>
      <c r="T1399" t="s">
        <v>39879</v>
      </c>
      <c r="U1399" t="s">
        <v>42330</v>
      </c>
      <c r="V1399" t="s">
        <v>42332</v>
      </c>
      <c r="W1399" t="s">
        <v>11</v>
      </c>
    </row>
    <row r="1400" spans="1:23">
      <c r="A1400" t="s">
        <v>18936</v>
      </c>
      <c r="B1400" t="s">
        <v>39</v>
      </c>
      <c r="C1400" t="s">
        <v>1869</v>
      </c>
      <c r="D1400" t="s">
        <v>8653</v>
      </c>
      <c r="E1400" t="s">
        <v>25157</v>
      </c>
      <c r="F1400" t="s">
        <v>25158</v>
      </c>
      <c r="G1400" t="s">
        <v>26368</v>
      </c>
      <c r="H1400" t="s">
        <v>31267</v>
      </c>
      <c r="I1400" t="s">
        <v>34859</v>
      </c>
      <c r="J1400" t="s">
        <v>34864</v>
      </c>
      <c r="K1400" t="s">
        <v>25211</v>
      </c>
      <c r="L1400" t="s">
        <v>34906</v>
      </c>
      <c r="M1400" t="s">
        <v>25174</v>
      </c>
      <c r="N1400" t="s">
        <v>35988</v>
      </c>
      <c r="O1400" t="s">
        <v>38633</v>
      </c>
      <c r="P1400" t="s">
        <v>38779</v>
      </c>
      <c r="Q1400" t="s">
        <v>38843</v>
      </c>
      <c r="R1400" t="s">
        <v>38845</v>
      </c>
      <c r="S1400" t="s">
        <v>38850</v>
      </c>
      <c r="T1400" t="s">
        <v>39880</v>
      </c>
      <c r="U1400" t="s">
        <v>42330</v>
      </c>
      <c r="V1400" t="s">
        <v>17515</v>
      </c>
      <c r="W1400" t="s">
        <v>11</v>
      </c>
    </row>
    <row r="1401" spans="1:23">
      <c r="A1401" t="s">
        <v>18937</v>
      </c>
      <c r="B1401" t="s">
        <v>39</v>
      </c>
      <c r="C1401" t="s">
        <v>1870</v>
      </c>
      <c r="D1401" t="s">
        <v>8654</v>
      </c>
      <c r="E1401" t="s">
        <v>25160</v>
      </c>
      <c r="F1401" t="s">
        <v>25158</v>
      </c>
      <c r="G1401" t="s">
        <v>26369</v>
      </c>
      <c r="H1401" t="s">
        <v>31268</v>
      </c>
      <c r="I1401" t="s">
        <v>34859</v>
      </c>
      <c r="J1401" t="s">
        <v>34864</v>
      </c>
      <c r="K1401" t="s">
        <v>25226</v>
      </c>
      <c r="L1401" t="s">
        <v>34906</v>
      </c>
      <c r="M1401" t="s">
        <v>25160</v>
      </c>
      <c r="N1401" t="s">
        <v>35989</v>
      </c>
      <c r="O1401" t="s">
        <v>38633</v>
      </c>
      <c r="P1401" t="s">
        <v>38645</v>
      </c>
      <c r="Q1401" t="s">
        <v>38843</v>
      </c>
      <c r="R1401" t="s">
        <v>38845</v>
      </c>
      <c r="S1401" t="s">
        <v>38850</v>
      </c>
      <c r="T1401" t="s">
        <v>39881</v>
      </c>
      <c r="U1401" t="s">
        <v>42330</v>
      </c>
      <c r="V1401" t="s">
        <v>17515</v>
      </c>
      <c r="W1401" t="s">
        <v>11</v>
      </c>
    </row>
    <row r="1402" spans="1:23">
      <c r="A1402" t="s">
        <v>18938</v>
      </c>
      <c r="B1402" t="s">
        <v>39</v>
      </c>
      <c r="C1402" t="s">
        <v>1871</v>
      </c>
      <c r="D1402" t="s">
        <v>8655</v>
      </c>
      <c r="E1402" t="s">
        <v>25160</v>
      </c>
      <c r="F1402" t="s">
        <v>25158</v>
      </c>
      <c r="G1402" t="s">
        <v>26370</v>
      </c>
      <c r="H1402" t="s">
        <v>31269</v>
      </c>
      <c r="I1402" t="s">
        <v>34859</v>
      </c>
      <c r="J1402" t="s">
        <v>34864</v>
      </c>
      <c r="K1402" t="s">
        <v>25226</v>
      </c>
      <c r="L1402" t="s">
        <v>34906</v>
      </c>
      <c r="M1402" t="s">
        <v>25160</v>
      </c>
      <c r="N1402" t="s">
        <v>35990</v>
      </c>
      <c r="O1402" t="s">
        <v>38633</v>
      </c>
      <c r="P1402" t="s">
        <v>38667</v>
      </c>
      <c r="Q1402" t="s">
        <v>38843</v>
      </c>
      <c r="R1402" t="s">
        <v>38845</v>
      </c>
      <c r="S1402" t="s">
        <v>38850</v>
      </c>
      <c r="T1402" t="s">
        <v>39882</v>
      </c>
      <c r="U1402" t="s">
        <v>42330</v>
      </c>
      <c r="V1402" t="s">
        <v>17515</v>
      </c>
      <c r="W1402" t="s">
        <v>11</v>
      </c>
    </row>
    <row r="1403" spans="1:23">
      <c r="A1403" t="s">
        <v>18939</v>
      </c>
      <c r="B1403" t="s">
        <v>39</v>
      </c>
      <c r="C1403" t="s">
        <v>1872</v>
      </c>
      <c r="D1403" t="s">
        <v>8656</v>
      </c>
      <c r="E1403" t="s">
        <v>25160</v>
      </c>
      <c r="F1403" t="s">
        <v>25158</v>
      </c>
      <c r="G1403" t="s">
        <v>26371</v>
      </c>
      <c r="H1403" t="s">
        <v>31270</v>
      </c>
      <c r="I1403" t="s">
        <v>34859</v>
      </c>
      <c r="J1403" t="s">
        <v>34864</v>
      </c>
      <c r="K1403" t="s">
        <v>25226</v>
      </c>
      <c r="L1403" t="s">
        <v>34906</v>
      </c>
      <c r="M1403" t="s">
        <v>25160</v>
      </c>
      <c r="N1403" t="s">
        <v>35991</v>
      </c>
      <c r="O1403" t="s">
        <v>38633</v>
      </c>
      <c r="P1403" t="s">
        <v>38659</v>
      </c>
      <c r="Q1403" t="s">
        <v>38843</v>
      </c>
      <c r="R1403" t="s">
        <v>38845</v>
      </c>
      <c r="S1403" t="s">
        <v>38850</v>
      </c>
      <c r="T1403" t="s">
        <v>39883</v>
      </c>
      <c r="U1403" t="s">
        <v>42330</v>
      </c>
      <c r="V1403" t="s">
        <v>17515</v>
      </c>
      <c r="W1403" t="s">
        <v>11</v>
      </c>
    </row>
    <row r="1404" spans="1:23">
      <c r="A1404" t="s">
        <v>18940</v>
      </c>
      <c r="B1404" t="s">
        <v>39</v>
      </c>
      <c r="C1404" t="s">
        <v>1873</v>
      </c>
      <c r="D1404" t="s">
        <v>8657</v>
      </c>
      <c r="E1404" t="s">
        <v>25160</v>
      </c>
      <c r="F1404" t="s">
        <v>25158</v>
      </c>
      <c r="G1404" t="s">
        <v>26372</v>
      </c>
      <c r="H1404" t="s">
        <v>31271</v>
      </c>
      <c r="I1404" t="s">
        <v>34859</v>
      </c>
      <c r="J1404" t="s">
        <v>34864</v>
      </c>
      <c r="K1404" t="s">
        <v>25226</v>
      </c>
      <c r="L1404" t="s">
        <v>34906</v>
      </c>
      <c r="M1404" t="s">
        <v>25160</v>
      </c>
      <c r="N1404" t="s">
        <v>35992</v>
      </c>
      <c r="O1404" t="s">
        <v>38633</v>
      </c>
      <c r="P1404" t="s">
        <v>38716</v>
      </c>
      <c r="Q1404" t="s">
        <v>38843</v>
      </c>
      <c r="R1404" t="s">
        <v>38845</v>
      </c>
      <c r="S1404" t="s">
        <v>38850</v>
      </c>
      <c r="T1404" t="s">
        <v>39884</v>
      </c>
      <c r="U1404" t="s">
        <v>42330</v>
      </c>
      <c r="V1404" t="s">
        <v>17515</v>
      </c>
      <c r="W1404" t="s">
        <v>11</v>
      </c>
    </row>
    <row r="1405" spans="1:23">
      <c r="A1405" t="s">
        <v>18941</v>
      </c>
      <c r="B1405" t="s">
        <v>39</v>
      </c>
      <c r="C1405" t="s">
        <v>1874</v>
      </c>
      <c r="D1405" t="s">
        <v>8658</v>
      </c>
      <c r="E1405" t="s">
        <v>25160</v>
      </c>
      <c r="F1405" t="s">
        <v>25158</v>
      </c>
      <c r="G1405" t="s">
        <v>26373</v>
      </c>
      <c r="H1405" t="s">
        <v>31272</v>
      </c>
      <c r="I1405" t="s">
        <v>34859</v>
      </c>
      <c r="J1405" t="s">
        <v>34864</v>
      </c>
      <c r="K1405" t="s">
        <v>25226</v>
      </c>
      <c r="L1405" t="s">
        <v>34906</v>
      </c>
      <c r="M1405" t="s">
        <v>25160</v>
      </c>
      <c r="N1405" t="s">
        <v>35993</v>
      </c>
      <c r="O1405" t="s">
        <v>38633</v>
      </c>
      <c r="P1405" t="s">
        <v>38731</v>
      </c>
      <c r="Q1405" t="s">
        <v>38843</v>
      </c>
      <c r="R1405" t="s">
        <v>38845</v>
      </c>
      <c r="S1405" t="s">
        <v>38850</v>
      </c>
      <c r="T1405" t="s">
        <v>39885</v>
      </c>
      <c r="U1405" t="s">
        <v>42330</v>
      </c>
      <c r="V1405" t="s">
        <v>17515</v>
      </c>
      <c r="W1405" t="s">
        <v>11</v>
      </c>
    </row>
    <row r="1406" spans="1:23">
      <c r="A1406" t="s">
        <v>18942</v>
      </c>
      <c r="B1406" t="s">
        <v>39</v>
      </c>
      <c r="C1406" t="s">
        <v>1875</v>
      </c>
      <c r="D1406" t="s">
        <v>8659</v>
      </c>
      <c r="E1406" t="s">
        <v>25158</v>
      </c>
      <c r="F1406" t="s">
        <v>25158</v>
      </c>
      <c r="G1406" t="s">
        <v>26374</v>
      </c>
      <c r="H1406" t="s">
        <v>31273</v>
      </c>
      <c r="I1406" t="s">
        <v>34859</v>
      </c>
      <c r="J1406" t="s">
        <v>34864</v>
      </c>
      <c r="K1406" t="s">
        <v>34874</v>
      </c>
      <c r="L1406" t="s">
        <v>34906</v>
      </c>
      <c r="M1406" t="s">
        <v>25158</v>
      </c>
      <c r="N1406" t="s">
        <v>35994</v>
      </c>
      <c r="O1406" t="s">
        <v>38633</v>
      </c>
      <c r="P1406" t="s">
        <v>38691</v>
      </c>
      <c r="Q1406" t="s">
        <v>38843</v>
      </c>
      <c r="R1406" t="s">
        <v>38845</v>
      </c>
      <c r="S1406" t="s">
        <v>38850</v>
      </c>
      <c r="T1406" t="s">
        <v>39886</v>
      </c>
      <c r="U1406" t="s">
        <v>42330</v>
      </c>
      <c r="V1406" t="s">
        <v>17515</v>
      </c>
      <c r="W1406" t="s">
        <v>11</v>
      </c>
    </row>
    <row r="1407" spans="1:23">
      <c r="A1407" t="s">
        <v>18943</v>
      </c>
      <c r="B1407" t="s">
        <v>39</v>
      </c>
      <c r="C1407" t="s">
        <v>1876</v>
      </c>
      <c r="D1407" t="s">
        <v>8660</v>
      </c>
      <c r="E1407" t="s">
        <v>25160</v>
      </c>
      <c r="F1407" t="s">
        <v>25158</v>
      </c>
      <c r="G1407" t="s">
        <v>26375</v>
      </c>
      <c r="H1407" t="s">
        <v>31274</v>
      </c>
      <c r="I1407" t="s">
        <v>34859</v>
      </c>
      <c r="J1407" t="s">
        <v>34864</v>
      </c>
      <c r="K1407" t="s">
        <v>34874</v>
      </c>
      <c r="L1407" t="s">
        <v>34906</v>
      </c>
      <c r="M1407" t="s">
        <v>25158</v>
      </c>
      <c r="N1407" t="s">
        <v>35995</v>
      </c>
      <c r="O1407" t="s">
        <v>38633</v>
      </c>
      <c r="P1407" t="s">
        <v>38802</v>
      </c>
      <c r="Q1407" t="s">
        <v>38843</v>
      </c>
      <c r="R1407" t="s">
        <v>38845</v>
      </c>
      <c r="S1407" t="s">
        <v>38850</v>
      </c>
      <c r="T1407" t="s">
        <v>39887</v>
      </c>
      <c r="U1407" t="s">
        <v>42330</v>
      </c>
      <c r="V1407" t="s">
        <v>17515</v>
      </c>
      <c r="W1407" t="s">
        <v>11</v>
      </c>
    </row>
    <row r="1408" spans="1:23">
      <c r="A1408" t="s">
        <v>18944</v>
      </c>
      <c r="B1408" t="s">
        <v>39</v>
      </c>
      <c r="C1408" t="s">
        <v>1877</v>
      </c>
      <c r="D1408" t="s">
        <v>8661</v>
      </c>
      <c r="E1408" t="s">
        <v>25158</v>
      </c>
      <c r="F1408" t="s">
        <v>25158</v>
      </c>
      <c r="G1408" t="s">
        <v>26376</v>
      </c>
      <c r="H1408" t="s">
        <v>31275</v>
      </c>
      <c r="I1408" t="s">
        <v>34859</v>
      </c>
      <c r="J1408" t="s">
        <v>34864</v>
      </c>
      <c r="K1408" t="s">
        <v>34874</v>
      </c>
      <c r="L1408" t="s">
        <v>34906</v>
      </c>
      <c r="M1408" t="s">
        <v>25158</v>
      </c>
      <c r="N1408" t="s">
        <v>35996</v>
      </c>
      <c r="O1408" t="s">
        <v>38633</v>
      </c>
      <c r="P1408" t="s">
        <v>38719</v>
      </c>
      <c r="Q1408" t="s">
        <v>38843</v>
      </c>
      <c r="R1408" t="s">
        <v>38845</v>
      </c>
      <c r="S1408" t="s">
        <v>38850</v>
      </c>
      <c r="T1408" t="s">
        <v>39888</v>
      </c>
      <c r="U1408" t="s">
        <v>42330</v>
      </c>
      <c r="V1408" t="s">
        <v>17515</v>
      </c>
      <c r="W1408" t="s">
        <v>11</v>
      </c>
    </row>
    <row r="1409" spans="1:23">
      <c r="A1409" t="s">
        <v>18945</v>
      </c>
      <c r="B1409" t="s">
        <v>39</v>
      </c>
      <c r="C1409" t="s">
        <v>1878</v>
      </c>
      <c r="D1409" t="s">
        <v>8662</v>
      </c>
      <c r="E1409" t="s">
        <v>25158</v>
      </c>
      <c r="F1409" t="s">
        <v>25158</v>
      </c>
      <c r="G1409" t="s">
        <v>26377</v>
      </c>
      <c r="H1409" t="s">
        <v>31276</v>
      </c>
      <c r="I1409" t="s">
        <v>34859</v>
      </c>
      <c r="J1409" t="s">
        <v>34864</v>
      </c>
      <c r="K1409" t="s">
        <v>34874</v>
      </c>
      <c r="L1409" t="s">
        <v>34906</v>
      </c>
      <c r="M1409" t="s">
        <v>25158</v>
      </c>
      <c r="N1409" t="s">
        <v>35997</v>
      </c>
      <c r="O1409" t="s">
        <v>38631</v>
      </c>
      <c r="P1409" t="s">
        <v>38720</v>
      </c>
      <c r="Q1409" t="s">
        <v>38843</v>
      </c>
      <c r="R1409" t="s">
        <v>38845</v>
      </c>
      <c r="S1409" t="s">
        <v>38850</v>
      </c>
      <c r="T1409" t="s">
        <v>39889</v>
      </c>
      <c r="U1409" t="s">
        <v>42330</v>
      </c>
      <c r="V1409" t="s">
        <v>17515</v>
      </c>
      <c r="W1409" t="s">
        <v>11</v>
      </c>
    </row>
    <row r="1410" spans="1:23">
      <c r="A1410" t="s">
        <v>18946</v>
      </c>
      <c r="B1410" t="s">
        <v>39</v>
      </c>
      <c r="C1410" t="s">
        <v>1879</v>
      </c>
      <c r="D1410" t="s">
        <v>8663</v>
      </c>
      <c r="E1410" t="s">
        <v>25158</v>
      </c>
      <c r="F1410" t="s">
        <v>25158</v>
      </c>
      <c r="G1410" t="s">
        <v>26378</v>
      </c>
      <c r="H1410" t="s">
        <v>31277</v>
      </c>
      <c r="I1410" t="s">
        <v>34859</v>
      </c>
      <c r="J1410" t="s">
        <v>34864</v>
      </c>
      <c r="K1410" t="s">
        <v>34874</v>
      </c>
      <c r="L1410" t="s">
        <v>34906</v>
      </c>
      <c r="M1410" t="s">
        <v>25158</v>
      </c>
      <c r="N1410" t="s">
        <v>35998</v>
      </c>
      <c r="O1410" t="s">
        <v>38633</v>
      </c>
      <c r="P1410" t="s">
        <v>38704</v>
      </c>
      <c r="Q1410" t="s">
        <v>38843</v>
      </c>
      <c r="R1410" t="s">
        <v>38845</v>
      </c>
      <c r="S1410" t="s">
        <v>38850</v>
      </c>
      <c r="T1410" t="s">
        <v>39890</v>
      </c>
      <c r="U1410" t="s">
        <v>42330</v>
      </c>
      <c r="V1410" t="s">
        <v>17515</v>
      </c>
      <c r="W1410" t="s">
        <v>11</v>
      </c>
    </row>
    <row r="1411" spans="1:23">
      <c r="A1411" t="s">
        <v>18947</v>
      </c>
      <c r="B1411" t="s">
        <v>39</v>
      </c>
      <c r="C1411" t="s">
        <v>1880</v>
      </c>
      <c r="D1411" t="s">
        <v>8664</v>
      </c>
      <c r="E1411" t="s">
        <v>25158</v>
      </c>
      <c r="F1411" t="s">
        <v>25158</v>
      </c>
      <c r="G1411" t="s">
        <v>26379</v>
      </c>
      <c r="H1411" t="s">
        <v>31278</v>
      </c>
      <c r="I1411" t="s">
        <v>34859</v>
      </c>
      <c r="J1411" t="s">
        <v>34864</v>
      </c>
      <c r="K1411" t="s">
        <v>34874</v>
      </c>
      <c r="L1411" t="s">
        <v>34906</v>
      </c>
      <c r="M1411" t="s">
        <v>25158</v>
      </c>
      <c r="N1411" t="s">
        <v>35999</v>
      </c>
      <c r="O1411" t="s">
        <v>38633</v>
      </c>
      <c r="P1411" t="s">
        <v>38686</v>
      </c>
      <c r="Q1411" t="s">
        <v>38843</v>
      </c>
      <c r="R1411" t="s">
        <v>38845</v>
      </c>
      <c r="S1411" t="s">
        <v>38850</v>
      </c>
      <c r="T1411" t="s">
        <v>39891</v>
      </c>
      <c r="U1411" t="s">
        <v>42330</v>
      </c>
      <c r="V1411" t="s">
        <v>17515</v>
      </c>
      <c r="W1411" t="s">
        <v>11</v>
      </c>
    </row>
    <row r="1412" spans="1:23">
      <c r="A1412" t="s">
        <v>18948</v>
      </c>
      <c r="B1412" t="s">
        <v>39</v>
      </c>
      <c r="C1412" t="s">
        <v>1881</v>
      </c>
      <c r="D1412" t="s">
        <v>8665</v>
      </c>
      <c r="E1412" t="s">
        <v>25160</v>
      </c>
      <c r="F1412" t="s">
        <v>25158</v>
      </c>
      <c r="G1412" t="s">
        <v>26380</v>
      </c>
      <c r="H1412" t="s">
        <v>31279</v>
      </c>
      <c r="I1412" t="s">
        <v>34859</v>
      </c>
      <c r="J1412" t="s">
        <v>34864</v>
      </c>
      <c r="K1412" t="s">
        <v>34874</v>
      </c>
      <c r="L1412" t="s">
        <v>34906</v>
      </c>
      <c r="M1412" t="s">
        <v>25158</v>
      </c>
      <c r="N1412" t="s">
        <v>36000</v>
      </c>
      <c r="O1412" t="s">
        <v>38633</v>
      </c>
      <c r="P1412" t="s">
        <v>38803</v>
      </c>
      <c r="Q1412" t="s">
        <v>38843</v>
      </c>
      <c r="R1412" t="s">
        <v>38845</v>
      </c>
      <c r="S1412" t="s">
        <v>38850</v>
      </c>
      <c r="T1412" t="s">
        <v>39892</v>
      </c>
      <c r="U1412" t="s">
        <v>42330</v>
      </c>
      <c r="V1412" t="s">
        <v>17515</v>
      </c>
      <c r="W1412" t="s">
        <v>11</v>
      </c>
    </row>
    <row r="1413" spans="1:23">
      <c r="A1413" t="s">
        <v>18949</v>
      </c>
      <c r="B1413" t="s">
        <v>39</v>
      </c>
      <c r="C1413" t="s">
        <v>1882</v>
      </c>
      <c r="D1413" t="s">
        <v>8666</v>
      </c>
      <c r="E1413" t="s">
        <v>25158</v>
      </c>
      <c r="F1413" t="s">
        <v>25158</v>
      </c>
      <c r="G1413" t="s">
        <v>26381</v>
      </c>
      <c r="H1413" t="s">
        <v>31280</v>
      </c>
      <c r="I1413" t="s">
        <v>34859</v>
      </c>
      <c r="J1413" t="s">
        <v>34864</v>
      </c>
      <c r="K1413" t="s">
        <v>34874</v>
      </c>
      <c r="L1413" t="s">
        <v>34906</v>
      </c>
      <c r="M1413" t="s">
        <v>25158</v>
      </c>
      <c r="N1413" t="s">
        <v>36001</v>
      </c>
      <c r="O1413" t="s">
        <v>38633</v>
      </c>
      <c r="P1413" t="s">
        <v>38768</v>
      </c>
      <c r="Q1413" t="s">
        <v>38843</v>
      </c>
      <c r="R1413" t="s">
        <v>38845</v>
      </c>
      <c r="S1413" t="s">
        <v>38850</v>
      </c>
      <c r="T1413" t="s">
        <v>39893</v>
      </c>
      <c r="U1413" t="s">
        <v>42330</v>
      </c>
      <c r="V1413" t="s">
        <v>17515</v>
      </c>
      <c r="W1413" t="s">
        <v>11</v>
      </c>
    </row>
    <row r="1414" spans="1:23">
      <c r="A1414" t="s">
        <v>18950</v>
      </c>
      <c r="B1414" t="s">
        <v>39</v>
      </c>
      <c r="C1414" t="s">
        <v>1883</v>
      </c>
      <c r="D1414" t="s">
        <v>8667</v>
      </c>
      <c r="E1414" t="s">
        <v>25160</v>
      </c>
      <c r="F1414" t="s">
        <v>25158</v>
      </c>
      <c r="G1414" t="s">
        <v>26382</v>
      </c>
      <c r="H1414" t="s">
        <v>31281</v>
      </c>
      <c r="I1414" t="s">
        <v>34859</v>
      </c>
      <c r="J1414" t="s">
        <v>34864</v>
      </c>
      <c r="K1414" t="s">
        <v>25226</v>
      </c>
      <c r="L1414" t="s">
        <v>34906</v>
      </c>
      <c r="M1414" t="s">
        <v>25160</v>
      </c>
      <c r="N1414" t="s">
        <v>36002</v>
      </c>
      <c r="O1414" t="s">
        <v>38633</v>
      </c>
      <c r="P1414" t="s">
        <v>38712</v>
      </c>
      <c r="Q1414" t="s">
        <v>38843</v>
      </c>
      <c r="R1414" t="s">
        <v>38845</v>
      </c>
      <c r="S1414" t="s">
        <v>38850</v>
      </c>
      <c r="T1414" t="s">
        <v>39894</v>
      </c>
      <c r="U1414" t="s">
        <v>42330</v>
      </c>
      <c r="V1414" t="s">
        <v>17515</v>
      </c>
      <c r="W1414" t="s">
        <v>11</v>
      </c>
    </row>
    <row r="1415" spans="1:23">
      <c r="A1415" t="s">
        <v>18951</v>
      </c>
      <c r="B1415" t="s">
        <v>39</v>
      </c>
      <c r="C1415" t="s">
        <v>1884</v>
      </c>
      <c r="D1415" t="s">
        <v>8668</v>
      </c>
      <c r="E1415" t="s">
        <v>25157</v>
      </c>
      <c r="F1415" t="s">
        <v>25158</v>
      </c>
      <c r="G1415" t="s">
        <v>26383</v>
      </c>
      <c r="H1415" t="s">
        <v>31282</v>
      </c>
      <c r="I1415" t="s">
        <v>34859</v>
      </c>
      <c r="J1415" t="s">
        <v>34864</v>
      </c>
      <c r="K1415" t="s">
        <v>25211</v>
      </c>
      <c r="L1415" t="s">
        <v>34906</v>
      </c>
      <c r="M1415" t="s">
        <v>25174</v>
      </c>
      <c r="N1415" t="s">
        <v>36003</v>
      </c>
      <c r="O1415" t="s">
        <v>38633</v>
      </c>
      <c r="P1415" t="s">
        <v>38779</v>
      </c>
      <c r="Q1415" t="s">
        <v>38843</v>
      </c>
      <c r="R1415" t="s">
        <v>38845</v>
      </c>
      <c r="S1415" t="s">
        <v>38850</v>
      </c>
      <c r="T1415" t="s">
        <v>39895</v>
      </c>
      <c r="U1415" t="s">
        <v>42330</v>
      </c>
      <c r="V1415" t="s">
        <v>17515</v>
      </c>
      <c r="W1415" t="s">
        <v>11</v>
      </c>
    </row>
    <row r="1416" spans="1:23">
      <c r="A1416" t="s">
        <v>18952</v>
      </c>
      <c r="B1416" t="s">
        <v>39</v>
      </c>
      <c r="C1416" t="s">
        <v>1885</v>
      </c>
      <c r="D1416" t="s">
        <v>8669</v>
      </c>
      <c r="E1416" t="s">
        <v>25165</v>
      </c>
      <c r="F1416" t="s">
        <v>25165</v>
      </c>
      <c r="G1416" t="s">
        <v>26384</v>
      </c>
      <c r="H1416" t="s">
        <v>31283</v>
      </c>
      <c r="I1416" t="s">
        <v>34859</v>
      </c>
      <c r="J1416" t="s">
        <v>34864</v>
      </c>
      <c r="K1416" t="s">
        <v>34876</v>
      </c>
      <c r="L1416" t="s">
        <v>34906</v>
      </c>
      <c r="M1416" t="s">
        <v>25165</v>
      </c>
      <c r="N1416" t="s">
        <v>36004</v>
      </c>
      <c r="O1416" t="s">
        <v>38633</v>
      </c>
      <c r="P1416" t="s">
        <v>38668</v>
      </c>
      <c r="Q1416" t="s">
        <v>38843</v>
      </c>
      <c r="R1416" t="s">
        <v>38845</v>
      </c>
      <c r="S1416" t="s">
        <v>38850</v>
      </c>
      <c r="T1416" t="s">
        <v>39896</v>
      </c>
      <c r="U1416" t="s">
        <v>42330</v>
      </c>
      <c r="V1416" t="s">
        <v>42332</v>
      </c>
      <c r="W1416" t="s">
        <v>11</v>
      </c>
    </row>
    <row r="1417" spans="1:23">
      <c r="A1417" t="s">
        <v>18953</v>
      </c>
      <c r="B1417" t="s">
        <v>39</v>
      </c>
      <c r="C1417" t="s">
        <v>1886</v>
      </c>
      <c r="D1417" t="s">
        <v>8670</v>
      </c>
      <c r="E1417" t="s">
        <v>25159</v>
      </c>
      <c r="F1417" t="s">
        <v>25174</v>
      </c>
      <c r="G1417" t="s">
        <v>26385</v>
      </c>
      <c r="H1417" t="s">
        <v>31284</v>
      </c>
      <c r="I1417" t="s">
        <v>34859</v>
      </c>
      <c r="J1417" t="s">
        <v>34864</v>
      </c>
      <c r="K1417" t="s">
        <v>25166</v>
      </c>
      <c r="L1417" t="s">
        <v>34906</v>
      </c>
      <c r="M1417" t="s">
        <v>25157</v>
      </c>
      <c r="N1417" t="s">
        <v>36005</v>
      </c>
      <c r="O1417" t="s">
        <v>38633</v>
      </c>
      <c r="P1417" t="s">
        <v>38824</v>
      </c>
      <c r="Q1417" t="s">
        <v>38843</v>
      </c>
      <c r="R1417" t="s">
        <v>38845</v>
      </c>
      <c r="S1417" t="s">
        <v>38850</v>
      </c>
      <c r="T1417" t="s">
        <v>39897</v>
      </c>
      <c r="U1417" t="s">
        <v>42330</v>
      </c>
      <c r="V1417" t="s">
        <v>17515</v>
      </c>
      <c r="W1417" t="s">
        <v>11</v>
      </c>
    </row>
    <row r="1418" spans="1:23">
      <c r="A1418" t="s">
        <v>18954</v>
      </c>
      <c r="B1418" t="s">
        <v>39</v>
      </c>
      <c r="C1418" t="s">
        <v>1887</v>
      </c>
      <c r="D1418" t="s">
        <v>8671</v>
      </c>
      <c r="E1418" t="s">
        <v>25159</v>
      </c>
      <c r="F1418" t="s">
        <v>25174</v>
      </c>
      <c r="G1418" t="s">
        <v>26386</v>
      </c>
      <c r="H1418" t="s">
        <v>31285</v>
      </c>
      <c r="I1418" t="s">
        <v>34859</v>
      </c>
      <c r="J1418" t="s">
        <v>34864</v>
      </c>
      <c r="K1418" t="s">
        <v>25166</v>
      </c>
      <c r="L1418" t="s">
        <v>34906</v>
      </c>
      <c r="M1418" t="s">
        <v>25157</v>
      </c>
      <c r="N1418" t="s">
        <v>36006</v>
      </c>
      <c r="O1418" t="s">
        <v>38633</v>
      </c>
      <c r="P1418" t="s">
        <v>38824</v>
      </c>
      <c r="Q1418" t="s">
        <v>38843</v>
      </c>
      <c r="R1418" t="s">
        <v>38845</v>
      </c>
      <c r="S1418" t="s">
        <v>38850</v>
      </c>
      <c r="T1418" t="s">
        <v>39898</v>
      </c>
      <c r="U1418" t="s">
        <v>42330</v>
      </c>
      <c r="V1418" t="s">
        <v>17515</v>
      </c>
      <c r="W1418" t="s">
        <v>11</v>
      </c>
    </row>
    <row r="1419" spans="1:23">
      <c r="A1419" t="s">
        <v>18955</v>
      </c>
      <c r="B1419" t="s">
        <v>39</v>
      </c>
      <c r="C1419" t="s">
        <v>1888</v>
      </c>
      <c r="D1419" t="s">
        <v>8672</v>
      </c>
      <c r="E1419" t="s">
        <v>25159</v>
      </c>
      <c r="F1419" t="s">
        <v>25174</v>
      </c>
      <c r="G1419" t="s">
        <v>26275</v>
      </c>
      <c r="H1419" t="s">
        <v>31286</v>
      </c>
      <c r="I1419" t="s">
        <v>34859</v>
      </c>
      <c r="J1419" t="s">
        <v>34864</v>
      </c>
      <c r="K1419" t="s">
        <v>25166</v>
      </c>
      <c r="L1419" t="s">
        <v>34906</v>
      </c>
      <c r="M1419" t="s">
        <v>25157</v>
      </c>
      <c r="N1419" t="s">
        <v>35896</v>
      </c>
      <c r="O1419" t="s">
        <v>38633</v>
      </c>
      <c r="P1419" t="s">
        <v>38824</v>
      </c>
      <c r="Q1419" t="s">
        <v>38843</v>
      </c>
      <c r="R1419" t="s">
        <v>38845</v>
      </c>
      <c r="S1419" t="s">
        <v>38850</v>
      </c>
      <c r="T1419" t="s">
        <v>39788</v>
      </c>
      <c r="U1419" t="s">
        <v>42330</v>
      </c>
      <c r="V1419" t="s">
        <v>17515</v>
      </c>
      <c r="W1419" t="s">
        <v>11</v>
      </c>
    </row>
    <row r="1420" spans="1:23">
      <c r="A1420" t="s">
        <v>18956</v>
      </c>
      <c r="B1420" t="s">
        <v>39</v>
      </c>
      <c r="C1420" t="s">
        <v>1889</v>
      </c>
      <c r="D1420" t="s">
        <v>8673</v>
      </c>
      <c r="E1420" t="s">
        <v>25157</v>
      </c>
      <c r="F1420" t="s">
        <v>25174</v>
      </c>
      <c r="G1420" t="s">
        <v>26387</v>
      </c>
      <c r="H1420" t="s">
        <v>31287</v>
      </c>
      <c r="I1420" t="s">
        <v>34859</v>
      </c>
      <c r="J1420" t="s">
        <v>34864</v>
      </c>
      <c r="K1420" t="s">
        <v>25166</v>
      </c>
      <c r="L1420" t="s">
        <v>34906</v>
      </c>
      <c r="M1420" t="s">
        <v>25157</v>
      </c>
      <c r="N1420" t="s">
        <v>36007</v>
      </c>
      <c r="O1420" t="s">
        <v>38633</v>
      </c>
      <c r="P1420" t="s">
        <v>38804</v>
      </c>
      <c r="Q1420" t="s">
        <v>38843</v>
      </c>
      <c r="R1420" t="s">
        <v>38845</v>
      </c>
      <c r="S1420" t="s">
        <v>38850</v>
      </c>
      <c r="T1420" t="s">
        <v>39899</v>
      </c>
      <c r="U1420" t="s">
        <v>42330</v>
      </c>
      <c r="V1420" t="s">
        <v>17515</v>
      </c>
      <c r="W1420" t="s">
        <v>11</v>
      </c>
    </row>
    <row r="1421" spans="1:23">
      <c r="A1421" t="s">
        <v>18957</v>
      </c>
      <c r="B1421" t="s">
        <v>39</v>
      </c>
      <c r="C1421" t="s">
        <v>1890</v>
      </c>
      <c r="D1421" t="s">
        <v>8674</v>
      </c>
      <c r="E1421" t="s">
        <v>25161</v>
      </c>
      <c r="F1421" t="s">
        <v>25174</v>
      </c>
      <c r="G1421" t="s">
        <v>26388</v>
      </c>
      <c r="H1421" t="s">
        <v>31288</v>
      </c>
      <c r="I1421" t="s">
        <v>34859</v>
      </c>
      <c r="J1421" t="s">
        <v>34864</v>
      </c>
      <c r="K1421" t="s">
        <v>25166</v>
      </c>
      <c r="L1421" t="s">
        <v>34906</v>
      </c>
      <c r="M1421" t="s">
        <v>25157</v>
      </c>
      <c r="N1421" t="s">
        <v>36008</v>
      </c>
      <c r="O1421" t="s">
        <v>38633</v>
      </c>
      <c r="P1421" t="s">
        <v>38718</v>
      </c>
      <c r="Q1421" t="s">
        <v>38843</v>
      </c>
      <c r="R1421" t="s">
        <v>38845</v>
      </c>
      <c r="S1421" t="s">
        <v>38850</v>
      </c>
      <c r="T1421" t="s">
        <v>39900</v>
      </c>
      <c r="U1421" t="s">
        <v>42330</v>
      </c>
      <c r="V1421" t="s">
        <v>17515</v>
      </c>
      <c r="W1421" t="s">
        <v>11</v>
      </c>
    </row>
    <row r="1422" spans="1:23">
      <c r="A1422" t="s">
        <v>18958</v>
      </c>
      <c r="B1422" t="s">
        <v>39</v>
      </c>
      <c r="C1422" t="s">
        <v>1891</v>
      </c>
      <c r="D1422" t="s">
        <v>8675</v>
      </c>
      <c r="E1422" t="s">
        <v>25161</v>
      </c>
      <c r="F1422" t="s">
        <v>25174</v>
      </c>
      <c r="G1422" t="s">
        <v>26389</v>
      </c>
      <c r="H1422" t="s">
        <v>31289</v>
      </c>
      <c r="I1422" t="s">
        <v>34859</v>
      </c>
      <c r="J1422" t="s">
        <v>34864</v>
      </c>
      <c r="K1422" t="s">
        <v>25166</v>
      </c>
      <c r="L1422" t="s">
        <v>34906</v>
      </c>
      <c r="M1422" t="s">
        <v>25157</v>
      </c>
      <c r="N1422" t="s">
        <v>36009</v>
      </c>
      <c r="O1422" t="s">
        <v>38633</v>
      </c>
      <c r="P1422" t="s">
        <v>38730</v>
      </c>
      <c r="Q1422" t="s">
        <v>38843</v>
      </c>
      <c r="R1422" t="s">
        <v>38845</v>
      </c>
      <c r="S1422" t="s">
        <v>38850</v>
      </c>
      <c r="T1422" t="s">
        <v>39901</v>
      </c>
      <c r="U1422" t="s">
        <v>42330</v>
      </c>
      <c r="V1422" t="s">
        <v>17515</v>
      </c>
      <c r="W1422" t="s">
        <v>11</v>
      </c>
    </row>
    <row r="1423" spans="1:23">
      <c r="A1423" t="s">
        <v>18959</v>
      </c>
      <c r="B1423" t="s">
        <v>39</v>
      </c>
      <c r="C1423" t="s">
        <v>1892</v>
      </c>
      <c r="D1423" t="s">
        <v>8676</v>
      </c>
      <c r="E1423" t="s">
        <v>25161</v>
      </c>
      <c r="F1423" t="s">
        <v>25174</v>
      </c>
      <c r="G1423" t="s">
        <v>26390</v>
      </c>
      <c r="H1423" t="s">
        <v>31290</v>
      </c>
      <c r="I1423" t="s">
        <v>34859</v>
      </c>
      <c r="J1423" t="s">
        <v>34864</v>
      </c>
      <c r="K1423" t="s">
        <v>25166</v>
      </c>
      <c r="L1423" t="s">
        <v>34906</v>
      </c>
      <c r="M1423" t="s">
        <v>25157</v>
      </c>
      <c r="N1423" t="s">
        <v>36010</v>
      </c>
      <c r="O1423" t="s">
        <v>38633</v>
      </c>
      <c r="P1423" t="s">
        <v>38730</v>
      </c>
      <c r="Q1423" t="s">
        <v>38843</v>
      </c>
      <c r="R1423" t="s">
        <v>38845</v>
      </c>
      <c r="S1423" t="s">
        <v>38850</v>
      </c>
      <c r="T1423" t="s">
        <v>39902</v>
      </c>
      <c r="U1423" t="s">
        <v>42330</v>
      </c>
      <c r="V1423" t="s">
        <v>17515</v>
      </c>
      <c r="W1423" t="s">
        <v>11</v>
      </c>
    </row>
    <row r="1424" spans="1:23">
      <c r="A1424" t="s">
        <v>18960</v>
      </c>
      <c r="B1424" t="s">
        <v>39</v>
      </c>
      <c r="C1424" t="s">
        <v>1893</v>
      </c>
      <c r="D1424" t="s">
        <v>8677</v>
      </c>
      <c r="E1424" t="s">
        <v>25161</v>
      </c>
      <c r="F1424" t="s">
        <v>25174</v>
      </c>
      <c r="G1424" t="s">
        <v>26195</v>
      </c>
      <c r="H1424" t="s">
        <v>31291</v>
      </c>
      <c r="I1424" t="s">
        <v>34859</v>
      </c>
      <c r="J1424" t="s">
        <v>34864</v>
      </c>
      <c r="K1424" t="s">
        <v>25166</v>
      </c>
      <c r="L1424" t="s">
        <v>34906</v>
      </c>
      <c r="M1424" t="s">
        <v>25157</v>
      </c>
      <c r="N1424" t="s">
        <v>35817</v>
      </c>
      <c r="O1424" t="s">
        <v>38633</v>
      </c>
      <c r="P1424" t="s">
        <v>38730</v>
      </c>
      <c r="Q1424" t="s">
        <v>38843</v>
      </c>
      <c r="R1424" t="s">
        <v>38845</v>
      </c>
      <c r="S1424" t="s">
        <v>38850</v>
      </c>
      <c r="T1424" t="s">
        <v>39708</v>
      </c>
      <c r="U1424" t="s">
        <v>42330</v>
      </c>
      <c r="V1424" t="s">
        <v>17515</v>
      </c>
      <c r="W1424" t="s">
        <v>11</v>
      </c>
    </row>
    <row r="1425" spans="1:23">
      <c r="A1425" t="s">
        <v>18961</v>
      </c>
      <c r="B1425" t="s">
        <v>39</v>
      </c>
      <c r="C1425" t="s">
        <v>1894</v>
      </c>
      <c r="D1425" t="s">
        <v>8678</v>
      </c>
      <c r="E1425" t="s">
        <v>25159</v>
      </c>
      <c r="F1425" t="s">
        <v>25174</v>
      </c>
      <c r="G1425" t="s">
        <v>26391</v>
      </c>
      <c r="H1425" t="s">
        <v>31292</v>
      </c>
      <c r="I1425" t="s">
        <v>34859</v>
      </c>
      <c r="J1425" t="s">
        <v>34864</v>
      </c>
      <c r="K1425" t="s">
        <v>25166</v>
      </c>
      <c r="L1425" t="s">
        <v>34906</v>
      </c>
      <c r="M1425" t="s">
        <v>25157</v>
      </c>
      <c r="N1425" t="s">
        <v>36011</v>
      </c>
      <c r="O1425" t="s">
        <v>38633</v>
      </c>
      <c r="P1425" t="s">
        <v>38790</v>
      </c>
      <c r="Q1425" t="s">
        <v>38843</v>
      </c>
      <c r="R1425" t="s">
        <v>38845</v>
      </c>
      <c r="S1425" t="s">
        <v>38850</v>
      </c>
      <c r="T1425" t="s">
        <v>39903</v>
      </c>
      <c r="U1425" t="s">
        <v>42330</v>
      </c>
      <c r="V1425" t="s">
        <v>17515</v>
      </c>
      <c r="W1425" t="s">
        <v>11</v>
      </c>
    </row>
    <row r="1426" spans="1:23">
      <c r="A1426" t="s">
        <v>18962</v>
      </c>
      <c r="B1426" t="s">
        <v>39</v>
      </c>
      <c r="C1426" t="s">
        <v>1895</v>
      </c>
      <c r="D1426" t="s">
        <v>8679</v>
      </c>
      <c r="E1426" t="s">
        <v>25159</v>
      </c>
      <c r="F1426" t="s">
        <v>25174</v>
      </c>
      <c r="G1426" t="s">
        <v>26275</v>
      </c>
      <c r="H1426" t="s">
        <v>31293</v>
      </c>
      <c r="I1426" t="s">
        <v>34859</v>
      </c>
      <c r="J1426" t="s">
        <v>34864</v>
      </c>
      <c r="K1426" t="s">
        <v>25166</v>
      </c>
      <c r="L1426" t="s">
        <v>34906</v>
      </c>
      <c r="M1426" t="s">
        <v>25157</v>
      </c>
      <c r="N1426" t="s">
        <v>35896</v>
      </c>
      <c r="O1426" t="s">
        <v>38633</v>
      </c>
      <c r="P1426" t="s">
        <v>38790</v>
      </c>
      <c r="Q1426" t="s">
        <v>38843</v>
      </c>
      <c r="R1426" t="s">
        <v>38845</v>
      </c>
      <c r="S1426" t="s">
        <v>38850</v>
      </c>
      <c r="T1426" t="s">
        <v>39788</v>
      </c>
      <c r="U1426" t="s">
        <v>42330</v>
      </c>
      <c r="V1426" t="s">
        <v>17515</v>
      </c>
      <c r="W1426" t="s">
        <v>11</v>
      </c>
    </row>
    <row r="1427" spans="1:23">
      <c r="A1427" t="s">
        <v>18963</v>
      </c>
      <c r="B1427" t="s">
        <v>39</v>
      </c>
      <c r="C1427" t="s">
        <v>1896</v>
      </c>
      <c r="D1427" t="s">
        <v>8680</v>
      </c>
      <c r="E1427" t="s">
        <v>25157</v>
      </c>
      <c r="F1427" t="s">
        <v>25174</v>
      </c>
      <c r="G1427" t="s">
        <v>26392</v>
      </c>
      <c r="H1427" t="s">
        <v>31294</v>
      </c>
      <c r="I1427" t="s">
        <v>34859</v>
      </c>
      <c r="J1427" t="s">
        <v>34864</v>
      </c>
      <c r="K1427" t="s">
        <v>25166</v>
      </c>
      <c r="L1427" t="s">
        <v>34906</v>
      </c>
      <c r="M1427" t="s">
        <v>25157</v>
      </c>
      <c r="N1427" t="s">
        <v>36012</v>
      </c>
      <c r="O1427" t="s">
        <v>38633</v>
      </c>
      <c r="P1427" t="s">
        <v>38808</v>
      </c>
      <c r="Q1427" t="s">
        <v>38843</v>
      </c>
      <c r="R1427" t="s">
        <v>38845</v>
      </c>
      <c r="S1427" t="s">
        <v>38850</v>
      </c>
      <c r="T1427" t="s">
        <v>39904</v>
      </c>
      <c r="U1427" t="s">
        <v>42330</v>
      </c>
      <c r="V1427" t="s">
        <v>17515</v>
      </c>
      <c r="W1427" t="s">
        <v>11</v>
      </c>
    </row>
    <row r="1428" spans="1:23">
      <c r="A1428" t="s">
        <v>18964</v>
      </c>
      <c r="B1428" t="s">
        <v>39</v>
      </c>
      <c r="C1428" t="s">
        <v>1897</v>
      </c>
      <c r="D1428" t="s">
        <v>8681</v>
      </c>
      <c r="E1428" t="s">
        <v>25157</v>
      </c>
      <c r="F1428" t="s">
        <v>25174</v>
      </c>
      <c r="G1428" t="s">
        <v>26393</v>
      </c>
      <c r="H1428" t="s">
        <v>31295</v>
      </c>
      <c r="I1428" t="s">
        <v>34859</v>
      </c>
      <c r="J1428" t="s">
        <v>34864</v>
      </c>
      <c r="K1428" t="s">
        <v>25166</v>
      </c>
      <c r="L1428" t="s">
        <v>34906</v>
      </c>
      <c r="M1428" t="s">
        <v>25157</v>
      </c>
      <c r="N1428" t="s">
        <v>36013</v>
      </c>
      <c r="O1428" t="s">
        <v>38633</v>
      </c>
      <c r="P1428" t="s">
        <v>38664</v>
      </c>
      <c r="Q1428" t="s">
        <v>38843</v>
      </c>
      <c r="R1428" t="s">
        <v>38845</v>
      </c>
      <c r="S1428" t="s">
        <v>38850</v>
      </c>
      <c r="T1428" t="s">
        <v>39905</v>
      </c>
      <c r="U1428" t="s">
        <v>42330</v>
      </c>
      <c r="V1428" t="s">
        <v>17515</v>
      </c>
      <c r="W1428" t="s">
        <v>11</v>
      </c>
    </row>
    <row r="1429" spans="1:23">
      <c r="A1429" t="s">
        <v>18965</v>
      </c>
      <c r="B1429" t="s">
        <v>39</v>
      </c>
      <c r="C1429" t="s">
        <v>1898</v>
      </c>
      <c r="D1429" t="s">
        <v>8682</v>
      </c>
      <c r="E1429" t="s">
        <v>25157</v>
      </c>
      <c r="F1429" t="s">
        <v>25174</v>
      </c>
      <c r="G1429" t="s">
        <v>26394</v>
      </c>
      <c r="H1429" t="s">
        <v>31296</v>
      </c>
      <c r="I1429" t="s">
        <v>34859</v>
      </c>
      <c r="J1429" t="s">
        <v>34864</v>
      </c>
      <c r="K1429" t="s">
        <v>25166</v>
      </c>
      <c r="L1429" t="s">
        <v>34906</v>
      </c>
      <c r="M1429" t="s">
        <v>25157</v>
      </c>
      <c r="N1429" t="s">
        <v>36014</v>
      </c>
      <c r="O1429" t="s">
        <v>38633</v>
      </c>
      <c r="P1429" t="s">
        <v>38642</v>
      </c>
      <c r="Q1429" t="s">
        <v>38843</v>
      </c>
      <c r="R1429" t="s">
        <v>38845</v>
      </c>
      <c r="S1429" t="s">
        <v>38850</v>
      </c>
      <c r="T1429" t="s">
        <v>39906</v>
      </c>
      <c r="U1429" t="s">
        <v>42330</v>
      </c>
      <c r="V1429" t="s">
        <v>17515</v>
      </c>
      <c r="W1429" t="s">
        <v>11</v>
      </c>
    </row>
    <row r="1430" spans="1:23">
      <c r="A1430" t="s">
        <v>18966</v>
      </c>
      <c r="B1430" t="s">
        <v>39</v>
      </c>
      <c r="C1430" t="s">
        <v>23403</v>
      </c>
      <c r="D1430" t="s">
        <v>24458</v>
      </c>
      <c r="E1430" t="s">
        <v>25166</v>
      </c>
      <c r="F1430" t="s">
        <v>25211</v>
      </c>
      <c r="G1430" t="s">
        <v>26395</v>
      </c>
      <c r="H1430" t="s">
        <v>31297</v>
      </c>
      <c r="I1430" t="s">
        <v>34859</v>
      </c>
      <c r="J1430" t="s">
        <v>34864</v>
      </c>
      <c r="K1430" t="s">
        <v>34877</v>
      </c>
      <c r="L1430" t="s">
        <v>34906</v>
      </c>
      <c r="M1430" t="s">
        <v>25166</v>
      </c>
      <c r="N1430" t="s">
        <v>36015</v>
      </c>
      <c r="O1430" t="s">
        <v>38633</v>
      </c>
      <c r="P1430" t="s">
        <v>38760</v>
      </c>
      <c r="Q1430" t="s">
        <v>38843</v>
      </c>
      <c r="R1430" t="s">
        <v>38845</v>
      </c>
      <c r="S1430" t="s">
        <v>38850</v>
      </c>
      <c r="T1430" t="s">
        <v>39907</v>
      </c>
      <c r="U1430" t="s">
        <v>42330</v>
      </c>
      <c r="V1430" t="s">
        <v>42332</v>
      </c>
      <c r="W1430" t="s">
        <v>11</v>
      </c>
    </row>
    <row r="1431" spans="1:23">
      <c r="A1431" t="s">
        <v>18967</v>
      </c>
      <c r="B1431" t="s">
        <v>39</v>
      </c>
      <c r="C1431" t="s">
        <v>23404</v>
      </c>
      <c r="D1431" t="s">
        <v>24459</v>
      </c>
      <c r="E1431" t="s">
        <v>25165</v>
      </c>
      <c r="F1431" t="s">
        <v>25211</v>
      </c>
      <c r="G1431" t="s">
        <v>26396</v>
      </c>
      <c r="H1431" t="s">
        <v>31298</v>
      </c>
      <c r="I1431" t="s">
        <v>34859</v>
      </c>
      <c r="J1431" t="s">
        <v>34864</v>
      </c>
      <c r="K1431" t="s">
        <v>34877</v>
      </c>
      <c r="L1431" t="s">
        <v>34906</v>
      </c>
      <c r="M1431" t="s">
        <v>25166</v>
      </c>
      <c r="N1431" t="s">
        <v>36016</v>
      </c>
      <c r="O1431" t="s">
        <v>38633</v>
      </c>
      <c r="P1431" t="s">
        <v>38826</v>
      </c>
      <c r="Q1431" t="s">
        <v>38843</v>
      </c>
      <c r="R1431" t="s">
        <v>38845</v>
      </c>
      <c r="S1431" t="s">
        <v>38850</v>
      </c>
      <c r="T1431" t="s">
        <v>39908</v>
      </c>
      <c r="U1431" t="s">
        <v>42330</v>
      </c>
      <c r="V1431" t="s">
        <v>42332</v>
      </c>
      <c r="W1431" t="s">
        <v>11</v>
      </c>
    </row>
    <row r="1432" spans="1:23">
      <c r="A1432" t="s">
        <v>18968</v>
      </c>
      <c r="B1432" t="s">
        <v>39</v>
      </c>
      <c r="C1432" t="s">
        <v>23405</v>
      </c>
      <c r="D1432" t="s">
        <v>24460</v>
      </c>
      <c r="E1432" t="s">
        <v>25165</v>
      </c>
      <c r="F1432" t="s">
        <v>25211</v>
      </c>
      <c r="G1432" t="s">
        <v>26397</v>
      </c>
      <c r="H1432" t="s">
        <v>31299</v>
      </c>
      <c r="I1432" t="s">
        <v>34859</v>
      </c>
      <c r="J1432" t="s">
        <v>34864</v>
      </c>
      <c r="K1432" t="s">
        <v>34877</v>
      </c>
      <c r="L1432" t="s">
        <v>34906</v>
      </c>
      <c r="M1432" t="s">
        <v>25166</v>
      </c>
      <c r="N1432" t="s">
        <v>36017</v>
      </c>
      <c r="O1432" t="s">
        <v>38633</v>
      </c>
      <c r="P1432" t="s">
        <v>38826</v>
      </c>
      <c r="Q1432" t="s">
        <v>38843</v>
      </c>
      <c r="R1432" t="s">
        <v>38845</v>
      </c>
      <c r="S1432" t="s">
        <v>38850</v>
      </c>
      <c r="T1432" t="s">
        <v>39909</v>
      </c>
      <c r="U1432" t="s">
        <v>42330</v>
      </c>
      <c r="V1432" t="s">
        <v>42332</v>
      </c>
      <c r="W1432" t="s">
        <v>11</v>
      </c>
    </row>
    <row r="1433" spans="1:23">
      <c r="A1433" t="s">
        <v>18969</v>
      </c>
      <c r="B1433" t="s">
        <v>39</v>
      </c>
      <c r="C1433" t="s">
        <v>23406</v>
      </c>
      <c r="D1433" t="s">
        <v>24461</v>
      </c>
      <c r="E1433" t="s">
        <v>25165</v>
      </c>
      <c r="F1433" t="s">
        <v>25211</v>
      </c>
      <c r="G1433" t="s">
        <v>26398</v>
      </c>
      <c r="H1433" t="s">
        <v>31300</v>
      </c>
      <c r="I1433" t="s">
        <v>34859</v>
      </c>
      <c r="J1433" t="s">
        <v>34864</v>
      </c>
      <c r="K1433" t="s">
        <v>34877</v>
      </c>
      <c r="L1433" t="s">
        <v>34906</v>
      </c>
      <c r="M1433" t="s">
        <v>25166</v>
      </c>
      <c r="N1433" t="s">
        <v>36018</v>
      </c>
      <c r="O1433" t="s">
        <v>38633</v>
      </c>
      <c r="P1433" t="s">
        <v>38826</v>
      </c>
      <c r="Q1433" t="s">
        <v>38843</v>
      </c>
      <c r="R1433" t="s">
        <v>38845</v>
      </c>
      <c r="S1433" t="s">
        <v>38850</v>
      </c>
      <c r="T1433" t="s">
        <v>39910</v>
      </c>
      <c r="U1433" t="s">
        <v>42330</v>
      </c>
      <c r="V1433" t="s">
        <v>42332</v>
      </c>
      <c r="W1433" t="s">
        <v>11</v>
      </c>
    </row>
    <row r="1434" spans="1:23">
      <c r="A1434" t="s">
        <v>18970</v>
      </c>
      <c r="B1434" t="s">
        <v>39</v>
      </c>
      <c r="C1434" t="s">
        <v>23407</v>
      </c>
      <c r="D1434" t="s">
        <v>24462</v>
      </c>
      <c r="E1434" t="s">
        <v>25165</v>
      </c>
      <c r="F1434" t="s">
        <v>25211</v>
      </c>
      <c r="G1434" t="s">
        <v>26399</v>
      </c>
      <c r="H1434" t="s">
        <v>31301</v>
      </c>
      <c r="I1434" t="s">
        <v>34859</v>
      </c>
      <c r="J1434" t="s">
        <v>34864</v>
      </c>
      <c r="K1434" t="s">
        <v>34877</v>
      </c>
      <c r="L1434" t="s">
        <v>34906</v>
      </c>
      <c r="M1434" t="s">
        <v>25166</v>
      </c>
      <c r="N1434" t="s">
        <v>36019</v>
      </c>
      <c r="O1434" t="s">
        <v>38633</v>
      </c>
      <c r="P1434" t="s">
        <v>38826</v>
      </c>
      <c r="Q1434" t="s">
        <v>38843</v>
      </c>
      <c r="R1434" t="s">
        <v>38845</v>
      </c>
      <c r="S1434" t="s">
        <v>38850</v>
      </c>
      <c r="T1434" t="s">
        <v>39911</v>
      </c>
      <c r="U1434" t="s">
        <v>42330</v>
      </c>
      <c r="V1434" t="s">
        <v>42332</v>
      </c>
      <c r="W1434" t="s">
        <v>11</v>
      </c>
    </row>
    <row r="1435" spans="1:23">
      <c r="A1435" t="s">
        <v>18971</v>
      </c>
      <c r="B1435" t="s">
        <v>39</v>
      </c>
      <c r="C1435" t="s">
        <v>23408</v>
      </c>
      <c r="D1435" t="s">
        <v>24463</v>
      </c>
      <c r="E1435" t="s">
        <v>25166</v>
      </c>
      <c r="F1435" t="s">
        <v>25211</v>
      </c>
      <c r="G1435" t="s">
        <v>26400</v>
      </c>
      <c r="H1435" t="s">
        <v>31302</v>
      </c>
      <c r="I1435" t="s">
        <v>34859</v>
      </c>
      <c r="J1435" t="s">
        <v>34864</v>
      </c>
      <c r="K1435" t="s">
        <v>34877</v>
      </c>
      <c r="L1435" t="s">
        <v>34906</v>
      </c>
      <c r="M1435" t="s">
        <v>25166</v>
      </c>
      <c r="N1435" t="s">
        <v>36020</v>
      </c>
      <c r="O1435" t="s">
        <v>38633</v>
      </c>
      <c r="P1435" t="s">
        <v>38726</v>
      </c>
      <c r="Q1435" t="s">
        <v>38843</v>
      </c>
      <c r="R1435" t="s">
        <v>38845</v>
      </c>
      <c r="S1435" t="s">
        <v>38850</v>
      </c>
      <c r="T1435" t="s">
        <v>39912</v>
      </c>
      <c r="U1435" t="s">
        <v>42330</v>
      </c>
      <c r="V1435" t="s">
        <v>42332</v>
      </c>
      <c r="W1435" t="s">
        <v>11</v>
      </c>
    </row>
    <row r="1436" spans="1:23">
      <c r="A1436" t="s">
        <v>18972</v>
      </c>
      <c r="B1436" t="s">
        <v>39</v>
      </c>
      <c r="C1436" t="s">
        <v>23409</v>
      </c>
      <c r="D1436" t="s">
        <v>24464</v>
      </c>
      <c r="E1436" t="s">
        <v>25166</v>
      </c>
      <c r="F1436" t="s">
        <v>25211</v>
      </c>
      <c r="G1436" t="s">
        <v>26401</v>
      </c>
      <c r="H1436" t="s">
        <v>31303</v>
      </c>
      <c r="I1436" t="s">
        <v>34859</v>
      </c>
      <c r="J1436" t="s">
        <v>34864</v>
      </c>
      <c r="K1436" t="s">
        <v>34877</v>
      </c>
      <c r="L1436" t="s">
        <v>34906</v>
      </c>
      <c r="M1436" t="s">
        <v>25166</v>
      </c>
      <c r="N1436" t="s">
        <v>36021</v>
      </c>
      <c r="O1436" t="s">
        <v>38633</v>
      </c>
      <c r="P1436" t="s">
        <v>38726</v>
      </c>
      <c r="Q1436" t="s">
        <v>38843</v>
      </c>
      <c r="R1436" t="s">
        <v>38845</v>
      </c>
      <c r="S1436" t="s">
        <v>38850</v>
      </c>
      <c r="T1436" t="s">
        <v>39913</v>
      </c>
      <c r="U1436" t="s">
        <v>42330</v>
      </c>
      <c r="V1436" t="s">
        <v>42332</v>
      </c>
      <c r="W1436" t="s">
        <v>11</v>
      </c>
    </row>
    <row r="1437" spans="1:23">
      <c r="A1437" t="s">
        <v>18973</v>
      </c>
      <c r="B1437" t="s">
        <v>39</v>
      </c>
      <c r="C1437" t="s">
        <v>23410</v>
      </c>
      <c r="D1437" t="s">
        <v>24465</v>
      </c>
      <c r="E1437" t="s">
        <v>25166</v>
      </c>
      <c r="F1437" t="s">
        <v>25211</v>
      </c>
      <c r="G1437" t="s">
        <v>26402</v>
      </c>
      <c r="H1437" t="s">
        <v>31304</v>
      </c>
      <c r="I1437" t="s">
        <v>34859</v>
      </c>
      <c r="J1437" t="s">
        <v>34864</v>
      </c>
      <c r="K1437" t="s">
        <v>34877</v>
      </c>
      <c r="L1437" t="s">
        <v>34906</v>
      </c>
      <c r="M1437" t="s">
        <v>25166</v>
      </c>
      <c r="N1437" t="s">
        <v>36022</v>
      </c>
      <c r="O1437" t="s">
        <v>38633</v>
      </c>
      <c r="P1437" t="s">
        <v>38670</v>
      </c>
      <c r="Q1437" t="s">
        <v>38843</v>
      </c>
      <c r="R1437" t="s">
        <v>38845</v>
      </c>
      <c r="S1437" t="s">
        <v>38850</v>
      </c>
      <c r="T1437" t="s">
        <v>39914</v>
      </c>
      <c r="U1437" t="s">
        <v>42330</v>
      </c>
      <c r="V1437" t="s">
        <v>42332</v>
      </c>
      <c r="W1437" t="s">
        <v>11</v>
      </c>
    </row>
    <row r="1438" spans="1:23">
      <c r="A1438" t="s">
        <v>18974</v>
      </c>
      <c r="B1438" t="s">
        <v>39</v>
      </c>
      <c r="C1438" t="s">
        <v>23411</v>
      </c>
      <c r="D1438" t="s">
        <v>24466</v>
      </c>
      <c r="E1438" t="s">
        <v>25166</v>
      </c>
      <c r="F1438" t="s">
        <v>25211</v>
      </c>
      <c r="G1438" t="s">
        <v>26403</v>
      </c>
      <c r="H1438" t="s">
        <v>31305</v>
      </c>
      <c r="I1438" t="s">
        <v>34859</v>
      </c>
      <c r="J1438" t="s">
        <v>34864</v>
      </c>
      <c r="K1438" t="s">
        <v>34877</v>
      </c>
      <c r="L1438" t="s">
        <v>34906</v>
      </c>
      <c r="M1438" t="s">
        <v>25166</v>
      </c>
      <c r="N1438" t="s">
        <v>36023</v>
      </c>
      <c r="O1438" t="s">
        <v>38633</v>
      </c>
      <c r="P1438" t="s">
        <v>38671</v>
      </c>
      <c r="Q1438" t="s">
        <v>38843</v>
      </c>
      <c r="R1438" t="s">
        <v>38845</v>
      </c>
      <c r="S1438" t="s">
        <v>38850</v>
      </c>
      <c r="T1438" t="s">
        <v>39915</v>
      </c>
      <c r="U1438" t="s">
        <v>42330</v>
      </c>
      <c r="V1438" t="s">
        <v>42332</v>
      </c>
      <c r="W1438" t="s">
        <v>11</v>
      </c>
    </row>
    <row r="1439" spans="1:23">
      <c r="A1439" t="s">
        <v>18975</v>
      </c>
      <c r="B1439" t="s">
        <v>39</v>
      </c>
      <c r="C1439" t="s">
        <v>23412</v>
      </c>
      <c r="D1439" t="s">
        <v>24467</v>
      </c>
      <c r="E1439" t="s">
        <v>25166</v>
      </c>
      <c r="F1439" t="s">
        <v>25211</v>
      </c>
      <c r="G1439" t="s">
        <v>26404</v>
      </c>
      <c r="H1439" t="s">
        <v>31306</v>
      </c>
      <c r="I1439" t="s">
        <v>34859</v>
      </c>
      <c r="J1439" t="s">
        <v>34864</v>
      </c>
      <c r="K1439" t="s">
        <v>34877</v>
      </c>
      <c r="L1439" t="s">
        <v>34906</v>
      </c>
      <c r="M1439" t="s">
        <v>25166</v>
      </c>
      <c r="N1439" t="s">
        <v>36024</v>
      </c>
      <c r="O1439" t="s">
        <v>38633</v>
      </c>
      <c r="P1439" t="s">
        <v>38662</v>
      </c>
      <c r="Q1439" t="s">
        <v>38843</v>
      </c>
      <c r="R1439" t="s">
        <v>38845</v>
      </c>
      <c r="S1439" t="s">
        <v>38850</v>
      </c>
      <c r="T1439" t="s">
        <v>39916</v>
      </c>
      <c r="U1439" t="s">
        <v>42330</v>
      </c>
      <c r="V1439" t="s">
        <v>42332</v>
      </c>
      <c r="W1439" t="s">
        <v>11</v>
      </c>
    </row>
    <row r="1440" spans="1:23">
      <c r="A1440" t="s">
        <v>18976</v>
      </c>
      <c r="B1440" t="s">
        <v>39</v>
      </c>
      <c r="C1440" t="s">
        <v>23413</v>
      </c>
      <c r="D1440" t="s">
        <v>24468</v>
      </c>
      <c r="E1440" t="s">
        <v>25166</v>
      </c>
      <c r="F1440" t="s">
        <v>25211</v>
      </c>
      <c r="G1440" t="s">
        <v>26405</v>
      </c>
      <c r="H1440" t="s">
        <v>31307</v>
      </c>
      <c r="I1440" t="s">
        <v>34859</v>
      </c>
      <c r="J1440" t="s">
        <v>34864</v>
      </c>
      <c r="K1440" t="s">
        <v>34877</v>
      </c>
      <c r="L1440" t="s">
        <v>34906</v>
      </c>
      <c r="M1440" t="s">
        <v>25166</v>
      </c>
      <c r="N1440" t="s">
        <v>36025</v>
      </c>
      <c r="O1440" t="s">
        <v>38633</v>
      </c>
      <c r="P1440" t="s">
        <v>38717</v>
      </c>
      <c r="Q1440" t="s">
        <v>38843</v>
      </c>
      <c r="R1440" t="s">
        <v>38845</v>
      </c>
      <c r="S1440" t="s">
        <v>38850</v>
      </c>
      <c r="T1440" t="s">
        <v>39917</v>
      </c>
      <c r="U1440" t="s">
        <v>42330</v>
      </c>
      <c r="V1440" t="s">
        <v>42332</v>
      </c>
      <c r="W1440" t="s">
        <v>11</v>
      </c>
    </row>
    <row r="1441" spans="1:23">
      <c r="A1441" t="s">
        <v>18977</v>
      </c>
      <c r="B1441" t="s">
        <v>39</v>
      </c>
      <c r="C1441" t="s">
        <v>23414</v>
      </c>
      <c r="D1441" t="s">
        <v>24469</v>
      </c>
      <c r="E1441" t="s">
        <v>25166</v>
      </c>
      <c r="F1441" t="s">
        <v>25211</v>
      </c>
      <c r="G1441" t="s">
        <v>26406</v>
      </c>
      <c r="H1441" t="s">
        <v>31308</v>
      </c>
      <c r="I1441" t="s">
        <v>34859</v>
      </c>
      <c r="J1441" t="s">
        <v>34864</v>
      </c>
      <c r="K1441" t="s">
        <v>34877</v>
      </c>
      <c r="L1441" t="s">
        <v>34906</v>
      </c>
      <c r="M1441" t="s">
        <v>25166</v>
      </c>
      <c r="N1441" t="s">
        <v>36026</v>
      </c>
      <c r="O1441" t="s">
        <v>38633</v>
      </c>
      <c r="P1441" t="s">
        <v>38808</v>
      </c>
      <c r="Q1441" t="s">
        <v>38843</v>
      </c>
      <c r="R1441" t="s">
        <v>38845</v>
      </c>
      <c r="S1441" t="s">
        <v>38850</v>
      </c>
      <c r="T1441" t="s">
        <v>39918</v>
      </c>
      <c r="U1441" t="s">
        <v>42330</v>
      </c>
      <c r="V1441" t="s">
        <v>42332</v>
      </c>
      <c r="W1441" t="s">
        <v>11</v>
      </c>
    </row>
    <row r="1442" spans="1:23">
      <c r="A1442" t="s">
        <v>18978</v>
      </c>
      <c r="B1442" t="s">
        <v>39</v>
      </c>
      <c r="C1442" t="s">
        <v>23415</v>
      </c>
      <c r="D1442" t="s">
        <v>24470</v>
      </c>
      <c r="E1442" t="s">
        <v>25166</v>
      </c>
      <c r="F1442" t="s">
        <v>25211</v>
      </c>
      <c r="G1442" t="s">
        <v>26407</v>
      </c>
      <c r="H1442" t="s">
        <v>31309</v>
      </c>
      <c r="I1442" t="s">
        <v>34859</v>
      </c>
      <c r="J1442" t="s">
        <v>34864</v>
      </c>
      <c r="K1442" t="s">
        <v>34877</v>
      </c>
      <c r="L1442" t="s">
        <v>34906</v>
      </c>
      <c r="M1442" t="s">
        <v>25166</v>
      </c>
      <c r="N1442" t="s">
        <v>36027</v>
      </c>
      <c r="O1442" t="s">
        <v>38633</v>
      </c>
      <c r="P1442" t="s">
        <v>38685</v>
      </c>
      <c r="Q1442" t="s">
        <v>38843</v>
      </c>
      <c r="R1442" t="s">
        <v>38845</v>
      </c>
      <c r="S1442" t="s">
        <v>38850</v>
      </c>
      <c r="T1442" t="s">
        <v>39919</v>
      </c>
      <c r="U1442" t="s">
        <v>42330</v>
      </c>
      <c r="V1442" t="s">
        <v>42332</v>
      </c>
      <c r="W1442" t="s">
        <v>11</v>
      </c>
    </row>
    <row r="1443" spans="1:23">
      <c r="A1443" t="s">
        <v>18979</v>
      </c>
      <c r="B1443" t="s">
        <v>39</v>
      </c>
      <c r="C1443" t="s">
        <v>23416</v>
      </c>
      <c r="D1443" t="s">
        <v>24471</v>
      </c>
      <c r="E1443" t="s">
        <v>25165</v>
      </c>
      <c r="F1443" t="s">
        <v>25211</v>
      </c>
      <c r="G1443" t="s">
        <v>26408</v>
      </c>
      <c r="H1443" t="s">
        <v>31310</v>
      </c>
      <c r="I1443" t="s">
        <v>34859</v>
      </c>
      <c r="J1443" t="s">
        <v>34864</v>
      </c>
      <c r="K1443" t="s">
        <v>34877</v>
      </c>
      <c r="L1443" t="s">
        <v>34906</v>
      </c>
      <c r="M1443" t="s">
        <v>25166</v>
      </c>
      <c r="N1443" t="s">
        <v>36028</v>
      </c>
      <c r="O1443" t="s">
        <v>38633</v>
      </c>
      <c r="P1443" t="s">
        <v>38775</v>
      </c>
      <c r="Q1443" t="s">
        <v>38843</v>
      </c>
      <c r="R1443" t="s">
        <v>38845</v>
      </c>
      <c r="S1443" t="s">
        <v>38850</v>
      </c>
      <c r="T1443" t="s">
        <v>39920</v>
      </c>
      <c r="U1443" t="s">
        <v>42330</v>
      </c>
      <c r="V1443" t="s">
        <v>42332</v>
      </c>
      <c r="W1443" t="s">
        <v>11</v>
      </c>
    </row>
    <row r="1444" spans="1:23">
      <c r="A1444" t="s">
        <v>18980</v>
      </c>
      <c r="B1444" t="s">
        <v>39</v>
      </c>
      <c r="C1444" t="s">
        <v>1899</v>
      </c>
      <c r="D1444" t="s">
        <v>8683</v>
      </c>
      <c r="E1444" t="s">
        <v>25164</v>
      </c>
      <c r="F1444" t="s">
        <v>25164</v>
      </c>
      <c r="G1444" t="s">
        <v>26409</v>
      </c>
      <c r="H1444" t="s">
        <v>31311</v>
      </c>
      <c r="I1444" t="s">
        <v>34859</v>
      </c>
      <c r="J1444" t="s">
        <v>34864</v>
      </c>
      <c r="K1444" t="s">
        <v>34875</v>
      </c>
      <c r="L1444" t="s">
        <v>34906</v>
      </c>
      <c r="M1444" t="s">
        <v>25164</v>
      </c>
      <c r="N1444" t="s">
        <v>36029</v>
      </c>
      <c r="O1444" t="s">
        <v>38633</v>
      </c>
      <c r="P1444" t="s">
        <v>38753</v>
      </c>
      <c r="Q1444" t="s">
        <v>38843</v>
      </c>
      <c r="R1444" t="s">
        <v>38845</v>
      </c>
      <c r="S1444" t="s">
        <v>38850</v>
      </c>
      <c r="T1444" t="s">
        <v>39921</v>
      </c>
      <c r="U1444" t="s">
        <v>42330</v>
      </c>
      <c r="V1444" t="s">
        <v>42332</v>
      </c>
      <c r="W1444" t="s">
        <v>11</v>
      </c>
    </row>
    <row r="1445" spans="1:23">
      <c r="A1445" t="s">
        <v>18981</v>
      </c>
      <c r="B1445" t="s">
        <v>39</v>
      </c>
      <c r="C1445" t="s">
        <v>1900</v>
      </c>
      <c r="D1445" t="s">
        <v>8684</v>
      </c>
      <c r="E1445" t="s">
        <v>25164</v>
      </c>
      <c r="F1445" t="s">
        <v>25164</v>
      </c>
      <c r="G1445" t="s">
        <v>26410</v>
      </c>
      <c r="H1445" t="s">
        <v>31312</v>
      </c>
      <c r="I1445" t="s">
        <v>34859</v>
      </c>
      <c r="J1445" t="s">
        <v>34864</v>
      </c>
      <c r="K1445" t="s">
        <v>34875</v>
      </c>
      <c r="L1445" t="s">
        <v>34906</v>
      </c>
      <c r="M1445" t="s">
        <v>25164</v>
      </c>
      <c r="N1445" t="s">
        <v>36030</v>
      </c>
      <c r="O1445" t="s">
        <v>38633</v>
      </c>
      <c r="P1445" t="s">
        <v>38750</v>
      </c>
      <c r="Q1445" t="s">
        <v>38843</v>
      </c>
      <c r="R1445" t="s">
        <v>38845</v>
      </c>
      <c r="S1445" t="s">
        <v>38850</v>
      </c>
      <c r="T1445" t="s">
        <v>39922</v>
      </c>
      <c r="U1445" t="s">
        <v>42330</v>
      </c>
      <c r="V1445" t="s">
        <v>42332</v>
      </c>
      <c r="W1445" t="s">
        <v>11</v>
      </c>
    </row>
    <row r="1446" spans="1:23">
      <c r="A1446" t="s">
        <v>18982</v>
      </c>
      <c r="B1446" t="s">
        <v>39</v>
      </c>
      <c r="C1446" t="s">
        <v>1901</v>
      </c>
      <c r="D1446" t="s">
        <v>8685</v>
      </c>
      <c r="E1446" t="s">
        <v>25164</v>
      </c>
      <c r="F1446" t="s">
        <v>25164</v>
      </c>
      <c r="G1446" t="s">
        <v>26411</v>
      </c>
      <c r="H1446" t="s">
        <v>31313</v>
      </c>
      <c r="I1446" t="s">
        <v>34859</v>
      </c>
      <c r="J1446" t="s">
        <v>34864</v>
      </c>
      <c r="K1446" t="s">
        <v>34875</v>
      </c>
      <c r="L1446" t="s">
        <v>34906</v>
      </c>
      <c r="M1446" t="s">
        <v>25164</v>
      </c>
      <c r="N1446" t="s">
        <v>36031</v>
      </c>
      <c r="O1446" t="s">
        <v>38633</v>
      </c>
      <c r="P1446" t="s">
        <v>38664</v>
      </c>
      <c r="Q1446" t="s">
        <v>38843</v>
      </c>
      <c r="R1446" t="s">
        <v>38845</v>
      </c>
      <c r="S1446" t="s">
        <v>38850</v>
      </c>
      <c r="T1446" t="s">
        <v>39923</v>
      </c>
      <c r="U1446" t="s">
        <v>42330</v>
      </c>
      <c r="V1446" t="s">
        <v>42332</v>
      </c>
      <c r="W1446" t="s">
        <v>11</v>
      </c>
    </row>
    <row r="1447" spans="1:23">
      <c r="A1447" t="s">
        <v>18983</v>
      </c>
      <c r="B1447" t="s">
        <v>39</v>
      </c>
      <c r="C1447" t="s">
        <v>1902</v>
      </c>
      <c r="D1447" t="s">
        <v>8686</v>
      </c>
      <c r="E1447" t="s">
        <v>25164</v>
      </c>
      <c r="F1447" t="s">
        <v>25164</v>
      </c>
      <c r="G1447" t="s">
        <v>26412</v>
      </c>
      <c r="H1447" t="s">
        <v>31314</v>
      </c>
      <c r="I1447" t="s">
        <v>34859</v>
      </c>
      <c r="J1447" t="s">
        <v>34864</v>
      </c>
      <c r="K1447" t="s">
        <v>34875</v>
      </c>
      <c r="L1447" t="s">
        <v>34906</v>
      </c>
      <c r="M1447" t="s">
        <v>25164</v>
      </c>
      <c r="N1447" t="s">
        <v>36032</v>
      </c>
      <c r="O1447" t="s">
        <v>38633</v>
      </c>
      <c r="P1447" t="s">
        <v>38688</v>
      </c>
      <c r="Q1447" t="s">
        <v>38843</v>
      </c>
      <c r="R1447" t="s">
        <v>38845</v>
      </c>
      <c r="S1447" t="s">
        <v>38850</v>
      </c>
      <c r="T1447" t="s">
        <v>39924</v>
      </c>
      <c r="U1447" t="s">
        <v>42330</v>
      </c>
      <c r="V1447" t="s">
        <v>42332</v>
      </c>
      <c r="W1447" t="s">
        <v>11</v>
      </c>
    </row>
    <row r="1448" spans="1:23">
      <c r="A1448" t="s">
        <v>18984</v>
      </c>
      <c r="B1448" t="s">
        <v>39</v>
      </c>
      <c r="C1448" t="s">
        <v>1903</v>
      </c>
      <c r="D1448" t="s">
        <v>8687</v>
      </c>
      <c r="E1448" t="s">
        <v>25158</v>
      </c>
      <c r="F1448" t="s">
        <v>25158</v>
      </c>
      <c r="G1448" t="s">
        <v>26413</v>
      </c>
      <c r="H1448" t="s">
        <v>31315</v>
      </c>
      <c r="I1448" t="s">
        <v>34859</v>
      </c>
      <c r="J1448" t="s">
        <v>34864</v>
      </c>
      <c r="K1448" t="s">
        <v>34874</v>
      </c>
      <c r="L1448" t="s">
        <v>34906</v>
      </c>
      <c r="M1448" t="s">
        <v>25158</v>
      </c>
      <c r="N1448" t="s">
        <v>36033</v>
      </c>
      <c r="O1448" t="s">
        <v>38633</v>
      </c>
      <c r="P1448" t="s">
        <v>38703</v>
      </c>
      <c r="Q1448" t="s">
        <v>38843</v>
      </c>
      <c r="R1448" t="s">
        <v>38845</v>
      </c>
      <c r="S1448" t="s">
        <v>38850</v>
      </c>
      <c r="T1448" t="s">
        <v>39925</v>
      </c>
      <c r="U1448" t="s">
        <v>42330</v>
      </c>
      <c r="V1448" t="s">
        <v>17515</v>
      </c>
      <c r="W1448" t="s">
        <v>11</v>
      </c>
    </row>
    <row r="1449" spans="1:23">
      <c r="A1449" t="s">
        <v>18985</v>
      </c>
      <c r="B1449" t="s">
        <v>39</v>
      </c>
      <c r="C1449" t="s">
        <v>1904</v>
      </c>
      <c r="D1449" t="s">
        <v>8688</v>
      </c>
      <c r="E1449" t="s">
        <v>25158</v>
      </c>
      <c r="F1449" t="s">
        <v>25158</v>
      </c>
      <c r="G1449" t="s">
        <v>26414</v>
      </c>
      <c r="H1449" t="s">
        <v>31316</v>
      </c>
      <c r="I1449" t="s">
        <v>34859</v>
      </c>
      <c r="J1449" t="s">
        <v>34864</v>
      </c>
      <c r="K1449" t="s">
        <v>34874</v>
      </c>
      <c r="L1449" t="s">
        <v>34906</v>
      </c>
      <c r="M1449" t="s">
        <v>25158</v>
      </c>
      <c r="N1449" t="s">
        <v>36034</v>
      </c>
      <c r="O1449" t="s">
        <v>38633</v>
      </c>
      <c r="P1449" t="s">
        <v>38745</v>
      </c>
      <c r="Q1449" t="s">
        <v>38843</v>
      </c>
      <c r="R1449" t="s">
        <v>38845</v>
      </c>
      <c r="S1449" t="s">
        <v>38850</v>
      </c>
      <c r="T1449" t="s">
        <v>39926</v>
      </c>
      <c r="U1449" t="s">
        <v>42330</v>
      </c>
      <c r="V1449" t="s">
        <v>17515</v>
      </c>
      <c r="W1449" t="s">
        <v>11</v>
      </c>
    </row>
    <row r="1450" spans="1:23">
      <c r="A1450" t="s">
        <v>18986</v>
      </c>
      <c r="B1450" t="s">
        <v>39</v>
      </c>
      <c r="C1450" t="s">
        <v>1905</v>
      </c>
      <c r="D1450" t="s">
        <v>8689</v>
      </c>
      <c r="E1450" t="s">
        <v>25158</v>
      </c>
      <c r="F1450" t="s">
        <v>25158</v>
      </c>
      <c r="G1450" t="s">
        <v>26415</v>
      </c>
      <c r="H1450" t="s">
        <v>31317</v>
      </c>
      <c r="I1450" t="s">
        <v>34859</v>
      </c>
      <c r="J1450" t="s">
        <v>34864</v>
      </c>
      <c r="K1450" t="s">
        <v>34874</v>
      </c>
      <c r="L1450" t="s">
        <v>34906</v>
      </c>
      <c r="M1450" t="s">
        <v>25158</v>
      </c>
      <c r="N1450" t="s">
        <v>36035</v>
      </c>
      <c r="O1450" t="s">
        <v>38631</v>
      </c>
      <c r="P1450" t="s">
        <v>38644</v>
      </c>
      <c r="Q1450" t="s">
        <v>38843</v>
      </c>
      <c r="R1450" t="s">
        <v>38845</v>
      </c>
      <c r="S1450" t="s">
        <v>38850</v>
      </c>
      <c r="T1450" t="s">
        <v>39927</v>
      </c>
      <c r="U1450" t="s">
        <v>42330</v>
      </c>
      <c r="V1450" t="s">
        <v>17515</v>
      </c>
      <c r="W1450" t="s">
        <v>11</v>
      </c>
    </row>
    <row r="1451" spans="1:23">
      <c r="A1451" t="s">
        <v>18987</v>
      </c>
      <c r="B1451" t="s">
        <v>39</v>
      </c>
      <c r="C1451" t="s">
        <v>1906</v>
      </c>
      <c r="D1451" t="s">
        <v>8690</v>
      </c>
      <c r="E1451" t="s">
        <v>25160</v>
      </c>
      <c r="F1451" t="s">
        <v>25158</v>
      </c>
      <c r="G1451" t="s">
        <v>26316</v>
      </c>
      <c r="H1451" t="s">
        <v>31318</v>
      </c>
      <c r="I1451" t="s">
        <v>34859</v>
      </c>
      <c r="J1451" t="s">
        <v>34864</v>
      </c>
      <c r="K1451" t="s">
        <v>34874</v>
      </c>
      <c r="L1451" t="s">
        <v>34906</v>
      </c>
      <c r="M1451" t="s">
        <v>25158</v>
      </c>
      <c r="N1451" t="s">
        <v>26316</v>
      </c>
      <c r="O1451" t="s">
        <v>38633</v>
      </c>
      <c r="P1451" t="s">
        <v>38706</v>
      </c>
      <c r="Q1451" t="s">
        <v>38843</v>
      </c>
      <c r="R1451" t="s">
        <v>38845</v>
      </c>
      <c r="S1451" t="s">
        <v>38850</v>
      </c>
      <c r="T1451" t="s">
        <v>26316</v>
      </c>
      <c r="U1451" t="s">
        <v>42330</v>
      </c>
      <c r="V1451" t="s">
        <v>17515</v>
      </c>
      <c r="W1451" t="s">
        <v>11</v>
      </c>
    </row>
    <row r="1452" spans="1:23">
      <c r="A1452" t="s">
        <v>18988</v>
      </c>
      <c r="B1452" t="s">
        <v>39</v>
      </c>
      <c r="C1452" t="s">
        <v>1907</v>
      </c>
      <c r="D1452" t="s">
        <v>8691</v>
      </c>
      <c r="E1452" t="s">
        <v>25164</v>
      </c>
      <c r="F1452" t="s">
        <v>25165</v>
      </c>
      <c r="G1452" t="s">
        <v>26416</v>
      </c>
      <c r="H1452" t="s">
        <v>31319</v>
      </c>
      <c r="I1452" t="s">
        <v>34859</v>
      </c>
      <c r="J1452" t="s">
        <v>34864</v>
      </c>
      <c r="K1452" t="s">
        <v>34876</v>
      </c>
      <c r="L1452" t="s">
        <v>34906</v>
      </c>
      <c r="M1452" t="s">
        <v>25165</v>
      </c>
      <c r="N1452" t="s">
        <v>36036</v>
      </c>
      <c r="O1452" t="s">
        <v>38633</v>
      </c>
      <c r="P1452" t="s">
        <v>38767</v>
      </c>
      <c r="Q1452" t="s">
        <v>38843</v>
      </c>
      <c r="R1452" t="s">
        <v>38845</v>
      </c>
      <c r="S1452" t="s">
        <v>38850</v>
      </c>
      <c r="T1452" t="s">
        <v>39928</v>
      </c>
      <c r="U1452" t="s">
        <v>42330</v>
      </c>
      <c r="V1452" t="s">
        <v>42332</v>
      </c>
      <c r="W1452" t="s">
        <v>11</v>
      </c>
    </row>
    <row r="1453" spans="1:23">
      <c r="A1453" t="s">
        <v>18989</v>
      </c>
      <c r="B1453" t="s">
        <v>39</v>
      </c>
      <c r="C1453" t="s">
        <v>1908</v>
      </c>
      <c r="D1453" t="s">
        <v>8692</v>
      </c>
      <c r="E1453" t="s">
        <v>25165</v>
      </c>
      <c r="F1453" t="s">
        <v>25165</v>
      </c>
      <c r="G1453" t="s">
        <v>26417</v>
      </c>
      <c r="H1453" t="s">
        <v>31320</v>
      </c>
      <c r="I1453" t="s">
        <v>34859</v>
      </c>
      <c r="J1453" t="s">
        <v>34864</v>
      </c>
      <c r="K1453" t="s">
        <v>34876</v>
      </c>
      <c r="L1453" t="s">
        <v>34906</v>
      </c>
      <c r="M1453" t="s">
        <v>25165</v>
      </c>
      <c r="N1453" t="s">
        <v>36037</v>
      </c>
      <c r="O1453" t="s">
        <v>38633</v>
      </c>
      <c r="P1453" t="s">
        <v>38665</v>
      </c>
      <c r="Q1453" t="s">
        <v>38843</v>
      </c>
      <c r="R1453" t="s">
        <v>38845</v>
      </c>
      <c r="S1453" t="s">
        <v>38850</v>
      </c>
      <c r="T1453" t="s">
        <v>39929</v>
      </c>
      <c r="U1453" t="s">
        <v>42330</v>
      </c>
      <c r="V1453" t="s">
        <v>42332</v>
      </c>
      <c r="W1453" t="s">
        <v>11</v>
      </c>
    </row>
    <row r="1454" spans="1:23">
      <c r="A1454" t="s">
        <v>18990</v>
      </c>
      <c r="B1454" t="s">
        <v>39</v>
      </c>
      <c r="C1454" t="s">
        <v>23417</v>
      </c>
      <c r="D1454" t="s">
        <v>24472</v>
      </c>
      <c r="E1454" t="s">
        <v>25166</v>
      </c>
      <c r="F1454" t="s">
        <v>25210</v>
      </c>
      <c r="G1454" t="s">
        <v>26418</v>
      </c>
      <c r="H1454" t="s">
        <v>31321</v>
      </c>
      <c r="I1454" t="s">
        <v>34859</v>
      </c>
      <c r="J1454" t="s">
        <v>34864</v>
      </c>
      <c r="K1454" t="s">
        <v>34878</v>
      </c>
      <c r="L1454" t="s">
        <v>34906</v>
      </c>
      <c r="M1454" t="s">
        <v>25211</v>
      </c>
      <c r="N1454" t="s">
        <v>36038</v>
      </c>
      <c r="O1454" t="s">
        <v>38633</v>
      </c>
      <c r="P1454" t="s">
        <v>38821</v>
      </c>
      <c r="Q1454" t="s">
        <v>38843</v>
      </c>
      <c r="R1454" t="s">
        <v>38845</v>
      </c>
      <c r="S1454" t="s">
        <v>38850</v>
      </c>
      <c r="T1454" t="s">
        <v>39930</v>
      </c>
      <c r="U1454" t="s">
        <v>42330</v>
      </c>
      <c r="V1454" t="s">
        <v>42332</v>
      </c>
      <c r="W1454" t="s">
        <v>11</v>
      </c>
    </row>
    <row r="1455" spans="1:23">
      <c r="A1455" t="s">
        <v>18991</v>
      </c>
      <c r="B1455" t="s">
        <v>39</v>
      </c>
      <c r="C1455" t="s">
        <v>1909</v>
      </c>
      <c r="D1455" t="s">
        <v>8693</v>
      </c>
      <c r="E1455" t="s">
        <v>25158</v>
      </c>
      <c r="F1455" t="s">
        <v>25158</v>
      </c>
      <c r="G1455" t="s">
        <v>26419</v>
      </c>
      <c r="H1455" t="s">
        <v>31322</v>
      </c>
      <c r="I1455" t="s">
        <v>34859</v>
      </c>
      <c r="J1455" t="s">
        <v>34864</v>
      </c>
      <c r="K1455" t="s">
        <v>34874</v>
      </c>
      <c r="L1455" t="s">
        <v>34906</v>
      </c>
      <c r="M1455" t="s">
        <v>25158</v>
      </c>
      <c r="N1455" t="s">
        <v>36039</v>
      </c>
      <c r="O1455" t="s">
        <v>38633</v>
      </c>
      <c r="P1455" t="s">
        <v>38668</v>
      </c>
      <c r="Q1455" t="s">
        <v>38843</v>
      </c>
      <c r="R1455" t="s">
        <v>38845</v>
      </c>
      <c r="S1455" t="s">
        <v>38850</v>
      </c>
      <c r="T1455" t="s">
        <v>39931</v>
      </c>
      <c r="U1455" t="s">
        <v>42330</v>
      </c>
      <c r="V1455" t="s">
        <v>17515</v>
      </c>
      <c r="W1455" t="s">
        <v>11</v>
      </c>
    </row>
    <row r="1456" spans="1:23">
      <c r="A1456" t="s">
        <v>18992</v>
      </c>
      <c r="B1456" t="s">
        <v>39</v>
      </c>
      <c r="C1456" t="s">
        <v>1910</v>
      </c>
      <c r="D1456" t="s">
        <v>8694</v>
      </c>
      <c r="E1456" t="s">
        <v>25158</v>
      </c>
      <c r="F1456" t="s">
        <v>25158</v>
      </c>
      <c r="G1456" t="s">
        <v>26420</v>
      </c>
      <c r="H1456" t="s">
        <v>31323</v>
      </c>
      <c r="I1456" t="s">
        <v>34859</v>
      </c>
      <c r="J1456" t="s">
        <v>34864</v>
      </c>
      <c r="K1456" t="s">
        <v>34874</v>
      </c>
      <c r="L1456" t="s">
        <v>34906</v>
      </c>
      <c r="M1456" t="s">
        <v>25158</v>
      </c>
      <c r="N1456" t="s">
        <v>36040</v>
      </c>
      <c r="O1456" t="s">
        <v>38633</v>
      </c>
      <c r="P1456" t="s">
        <v>38761</v>
      </c>
      <c r="Q1456" t="s">
        <v>38843</v>
      </c>
      <c r="R1456" t="s">
        <v>38845</v>
      </c>
      <c r="S1456" t="s">
        <v>38850</v>
      </c>
      <c r="T1456" t="s">
        <v>39932</v>
      </c>
      <c r="U1456" t="s">
        <v>42330</v>
      </c>
      <c r="V1456" t="s">
        <v>17515</v>
      </c>
      <c r="W1456" t="s">
        <v>11</v>
      </c>
    </row>
    <row r="1457" spans="1:23">
      <c r="A1457" t="s">
        <v>18993</v>
      </c>
      <c r="B1457" t="s">
        <v>39</v>
      </c>
      <c r="C1457" t="s">
        <v>1911</v>
      </c>
      <c r="D1457" t="s">
        <v>8695</v>
      </c>
      <c r="E1457" t="s">
        <v>25157</v>
      </c>
      <c r="F1457" t="s">
        <v>25160</v>
      </c>
      <c r="G1457" t="s">
        <v>26421</v>
      </c>
      <c r="H1457" t="s">
        <v>31324</v>
      </c>
      <c r="I1457" t="s">
        <v>34859</v>
      </c>
      <c r="J1457" t="s">
        <v>34864</v>
      </c>
      <c r="K1457" t="s">
        <v>25210</v>
      </c>
      <c r="L1457" t="s">
        <v>34906</v>
      </c>
      <c r="M1457" t="s">
        <v>25162</v>
      </c>
      <c r="N1457" t="s">
        <v>36041</v>
      </c>
      <c r="O1457" t="s">
        <v>38633</v>
      </c>
      <c r="P1457" t="s">
        <v>38816</v>
      </c>
      <c r="Q1457" t="s">
        <v>38843</v>
      </c>
      <c r="R1457" t="s">
        <v>38845</v>
      </c>
      <c r="S1457" t="s">
        <v>38850</v>
      </c>
      <c r="T1457" t="s">
        <v>39933</v>
      </c>
      <c r="U1457" t="s">
        <v>42330</v>
      </c>
      <c r="V1457" t="s">
        <v>17515</v>
      </c>
      <c r="W1457" t="s">
        <v>11</v>
      </c>
    </row>
    <row r="1458" spans="1:23">
      <c r="A1458" t="s">
        <v>18994</v>
      </c>
      <c r="B1458" t="s">
        <v>39</v>
      </c>
      <c r="C1458" t="s">
        <v>1912</v>
      </c>
      <c r="D1458" t="s">
        <v>8696</v>
      </c>
      <c r="E1458" t="s">
        <v>25157</v>
      </c>
      <c r="F1458" t="s">
        <v>25160</v>
      </c>
      <c r="G1458" t="s">
        <v>26422</v>
      </c>
      <c r="H1458" t="s">
        <v>31325</v>
      </c>
      <c r="I1458" t="s">
        <v>34859</v>
      </c>
      <c r="J1458" t="s">
        <v>34864</v>
      </c>
      <c r="K1458" t="s">
        <v>25210</v>
      </c>
      <c r="L1458" t="s">
        <v>34906</v>
      </c>
      <c r="M1458" t="s">
        <v>25162</v>
      </c>
      <c r="N1458" t="s">
        <v>36042</v>
      </c>
      <c r="O1458" t="s">
        <v>38633</v>
      </c>
      <c r="P1458" t="s">
        <v>38816</v>
      </c>
      <c r="Q1458" t="s">
        <v>38843</v>
      </c>
      <c r="R1458" t="s">
        <v>38845</v>
      </c>
      <c r="S1458" t="s">
        <v>38850</v>
      </c>
      <c r="T1458" t="s">
        <v>39934</v>
      </c>
      <c r="U1458" t="s">
        <v>42330</v>
      </c>
      <c r="V1458" t="s">
        <v>17515</v>
      </c>
      <c r="W1458" t="s">
        <v>11</v>
      </c>
    </row>
    <row r="1459" spans="1:23">
      <c r="A1459" t="s">
        <v>18995</v>
      </c>
      <c r="B1459" t="s">
        <v>39</v>
      </c>
      <c r="C1459" t="s">
        <v>1913</v>
      </c>
      <c r="D1459" t="s">
        <v>8697</v>
      </c>
      <c r="E1459" t="s">
        <v>25161</v>
      </c>
      <c r="F1459" t="s">
        <v>25160</v>
      </c>
      <c r="G1459" t="s">
        <v>26423</v>
      </c>
      <c r="H1459" t="s">
        <v>31326</v>
      </c>
      <c r="I1459" t="s">
        <v>34859</v>
      </c>
      <c r="J1459" t="s">
        <v>34864</v>
      </c>
      <c r="K1459" t="s">
        <v>25210</v>
      </c>
      <c r="L1459" t="s">
        <v>34906</v>
      </c>
      <c r="M1459" t="s">
        <v>25162</v>
      </c>
      <c r="N1459" t="s">
        <v>36043</v>
      </c>
      <c r="O1459" t="s">
        <v>38633</v>
      </c>
      <c r="P1459" t="s">
        <v>38715</v>
      </c>
      <c r="Q1459" t="s">
        <v>38843</v>
      </c>
      <c r="R1459" t="s">
        <v>38845</v>
      </c>
      <c r="S1459" t="s">
        <v>38850</v>
      </c>
      <c r="T1459" t="s">
        <v>39935</v>
      </c>
      <c r="U1459" t="s">
        <v>42330</v>
      </c>
      <c r="V1459" t="s">
        <v>17515</v>
      </c>
      <c r="W1459" t="s">
        <v>11</v>
      </c>
    </row>
    <row r="1460" spans="1:23">
      <c r="A1460" t="s">
        <v>18996</v>
      </c>
      <c r="B1460" t="s">
        <v>41</v>
      </c>
      <c r="C1460" t="s">
        <v>1914</v>
      </c>
      <c r="D1460" t="s">
        <v>8698</v>
      </c>
      <c r="E1460" t="s">
        <v>25184</v>
      </c>
      <c r="F1460" t="s">
        <v>25226</v>
      </c>
      <c r="G1460" t="s">
        <v>26424</v>
      </c>
      <c r="H1460" t="s">
        <v>31327</v>
      </c>
      <c r="I1460" t="s">
        <v>34859</v>
      </c>
      <c r="J1460" t="s">
        <v>34863</v>
      </c>
      <c r="K1460" t="s">
        <v>25184</v>
      </c>
      <c r="L1460" t="s">
        <v>34906</v>
      </c>
      <c r="M1460" t="s">
        <v>25184</v>
      </c>
      <c r="N1460" t="s">
        <v>36044</v>
      </c>
      <c r="O1460" t="s">
        <v>38633</v>
      </c>
      <c r="P1460" t="s">
        <v>38679</v>
      </c>
      <c r="Q1460" t="s">
        <v>38843</v>
      </c>
      <c r="R1460" t="s">
        <v>38845</v>
      </c>
      <c r="S1460" t="s">
        <v>38851</v>
      </c>
      <c r="T1460" t="s">
        <v>39936</v>
      </c>
      <c r="U1460" t="s">
        <v>42331</v>
      </c>
      <c r="V1460" t="s">
        <v>42332</v>
      </c>
      <c r="W1460" t="s">
        <v>11</v>
      </c>
    </row>
    <row r="1461" spans="1:23">
      <c r="A1461" t="s">
        <v>18997</v>
      </c>
      <c r="B1461" t="s">
        <v>41</v>
      </c>
      <c r="C1461" t="s">
        <v>1915</v>
      </c>
      <c r="D1461" t="s">
        <v>8699</v>
      </c>
      <c r="E1461" t="s">
        <v>25184</v>
      </c>
      <c r="F1461" t="s">
        <v>25226</v>
      </c>
      <c r="G1461" t="s">
        <v>26425</v>
      </c>
      <c r="H1461" t="s">
        <v>31328</v>
      </c>
      <c r="I1461" t="s">
        <v>34859</v>
      </c>
      <c r="J1461" t="s">
        <v>34863</v>
      </c>
      <c r="K1461" t="s">
        <v>25184</v>
      </c>
      <c r="L1461" t="s">
        <v>34906</v>
      </c>
      <c r="M1461" t="s">
        <v>25184</v>
      </c>
      <c r="N1461" t="s">
        <v>36045</v>
      </c>
      <c r="O1461" t="s">
        <v>38633</v>
      </c>
      <c r="P1461" t="s">
        <v>38695</v>
      </c>
      <c r="Q1461" t="s">
        <v>38843</v>
      </c>
      <c r="R1461" t="s">
        <v>38845</v>
      </c>
      <c r="S1461" t="s">
        <v>38851</v>
      </c>
      <c r="T1461" t="s">
        <v>39937</v>
      </c>
      <c r="U1461" t="s">
        <v>42331</v>
      </c>
      <c r="V1461" t="s">
        <v>42332</v>
      </c>
      <c r="W1461" t="s">
        <v>11</v>
      </c>
    </row>
    <row r="1462" spans="1:23">
      <c r="A1462" t="s">
        <v>18998</v>
      </c>
      <c r="B1462" t="s">
        <v>41</v>
      </c>
      <c r="C1462" t="s">
        <v>1916</v>
      </c>
      <c r="D1462" t="s">
        <v>8700</v>
      </c>
      <c r="E1462" t="s">
        <v>25184</v>
      </c>
      <c r="F1462" t="s">
        <v>25226</v>
      </c>
      <c r="G1462" t="s">
        <v>26426</v>
      </c>
      <c r="H1462" t="s">
        <v>31329</v>
      </c>
      <c r="I1462" t="s">
        <v>34859</v>
      </c>
      <c r="J1462" t="s">
        <v>34863</v>
      </c>
      <c r="K1462" t="s">
        <v>25184</v>
      </c>
      <c r="L1462" t="s">
        <v>34906</v>
      </c>
      <c r="M1462" t="s">
        <v>25184</v>
      </c>
      <c r="N1462" t="s">
        <v>36046</v>
      </c>
      <c r="O1462" t="s">
        <v>38633</v>
      </c>
      <c r="P1462" t="s">
        <v>38768</v>
      </c>
      <c r="Q1462" t="s">
        <v>38843</v>
      </c>
      <c r="R1462" t="s">
        <v>38845</v>
      </c>
      <c r="S1462" t="s">
        <v>38851</v>
      </c>
      <c r="T1462" t="s">
        <v>39938</v>
      </c>
      <c r="U1462" t="s">
        <v>42331</v>
      </c>
      <c r="V1462" t="s">
        <v>42332</v>
      </c>
      <c r="W1462" t="s">
        <v>11</v>
      </c>
    </row>
    <row r="1463" spans="1:23">
      <c r="A1463" t="s">
        <v>18999</v>
      </c>
      <c r="B1463" t="s">
        <v>41</v>
      </c>
      <c r="C1463" t="s">
        <v>1917</v>
      </c>
      <c r="D1463" t="s">
        <v>8701</v>
      </c>
      <c r="E1463" t="s">
        <v>25185</v>
      </c>
      <c r="F1463" t="s">
        <v>25226</v>
      </c>
      <c r="G1463" t="s">
        <v>26427</v>
      </c>
      <c r="H1463" t="s">
        <v>31330</v>
      </c>
      <c r="I1463" t="s">
        <v>34859</v>
      </c>
      <c r="J1463" t="s">
        <v>34863</v>
      </c>
      <c r="K1463" t="s">
        <v>25185</v>
      </c>
      <c r="L1463" t="s">
        <v>34906</v>
      </c>
      <c r="M1463" t="s">
        <v>25185</v>
      </c>
      <c r="N1463" t="s">
        <v>36047</v>
      </c>
      <c r="O1463" t="s">
        <v>38633</v>
      </c>
      <c r="P1463" t="s">
        <v>38750</v>
      </c>
      <c r="Q1463" t="s">
        <v>38843</v>
      </c>
      <c r="R1463" t="s">
        <v>38845</v>
      </c>
      <c r="S1463" t="s">
        <v>38851</v>
      </c>
      <c r="T1463" t="s">
        <v>39939</v>
      </c>
      <c r="U1463" t="s">
        <v>42331</v>
      </c>
      <c r="V1463" t="s">
        <v>42332</v>
      </c>
      <c r="W1463" t="s">
        <v>11</v>
      </c>
    </row>
    <row r="1464" spans="1:23">
      <c r="A1464" t="s">
        <v>19000</v>
      </c>
      <c r="B1464" t="s">
        <v>41</v>
      </c>
      <c r="C1464" t="s">
        <v>1918</v>
      </c>
      <c r="D1464" t="s">
        <v>8702</v>
      </c>
      <c r="E1464" t="s">
        <v>25185</v>
      </c>
      <c r="F1464" t="s">
        <v>25226</v>
      </c>
      <c r="G1464" t="s">
        <v>26428</v>
      </c>
      <c r="H1464" t="s">
        <v>31331</v>
      </c>
      <c r="I1464" t="s">
        <v>34859</v>
      </c>
      <c r="J1464" t="s">
        <v>34863</v>
      </c>
      <c r="K1464" t="s">
        <v>25185</v>
      </c>
      <c r="L1464" t="s">
        <v>34906</v>
      </c>
      <c r="M1464" t="s">
        <v>25185</v>
      </c>
      <c r="N1464" t="s">
        <v>36048</v>
      </c>
      <c r="O1464" t="s">
        <v>38633</v>
      </c>
      <c r="P1464" t="s">
        <v>38758</v>
      </c>
      <c r="Q1464" t="s">
        <v>38843</v>
      </c>
      <c r="R1464" t="s">
        <v>38845</v>
      </c>
      <c r="S1464" t="s">
        <v>38851</v>
      </c>
      <c r="T1464" t="s">
        <v>39940</v>
      </c>
      <c r="U1464" t="s">
        <v>42331</v>
      </c>
      <c r="V1464" t="s">
        <v>42332</v>
      </c>
      <c r="W1464" t="s">
        <v>11</v>
      </c>
    </row>
    <row r="1465" spans="1:23">
      <c r="A1465" t="s">
        <v>19001</v>
      </c>
      <c r="B1465" t="s">
        <v>41</v>
      </c>
      <c r="C1465" t="s">
        <v>1919</v>
      </c>
      <c r="D1465" t="s">
        <v>8703</v>
      </c>
      <c r="E1465" t="s">
        <v>25185</v>
      </c>
      <c r="F1465" t="s">
        <v>25226</v>
      </c>
      <c r="G1465" t="s">
        <v>26429</v>
      </c>
      <c r="H1465" t="s">
        <v>31332</v>
      </c>
      <c r="I1465" t="s">
        <v>34859</v>
      </c>
      <c r="J1465" t="s">
        <v>34863</v>
      </c>
      <c r="K1465" t="s">
        <v>25185</v>
      </c>
      <c r="L1465" t="s">
        <v>34906</v>
      </c>
      <c r="M1465" t="s">
        <v>25185</v>
      </c>
      <c r="N1465" t="s">
        <v>36049</v>
      </c>
      <c r="O1465" t="s">
        <v>38633</v>
      </c>
      <c r="P1465" t="s">
        <v>38760</v>
      </c>
      <c r="Q1465" t="s">
        <v>38843</v>
      </c>
      <c r="R1465" t="s">
        <v>38845</v>
      </c>
      <c r="S1465" t="s">
        <v>38851</v>
      </c>
      <c r="T1465" t="s">
        <v>39941</v>
      </c>
      <c r="U1465" t="s">
        <v>42331</v>
      </c>
      <c r="V1465" t="s">
        <v>42332</v>
      </c>
      <c r="W1465" t="s">
        <v>11</v>
      </c>
    </row>
    <row r="1466" spans="1:23">
      <c r="A1466" t="s">
        <v>19002</v>
      </c>
      <c r="B1466" t="s">
        <v>41</v>
      </c>
      <c r="C1466" t="s">
        <v>1920</v>
      </c>
      <c r="D1466" t="s">
        <v>8704</v>
      </c>
      <c r="E1466" t="s">
        <v>25186</v>
      </c>
      <c r="F1466" t="s">
        <v>25226</v>
      </c>
      <c r="G1466" t="s">
        <v>26430</v>
      </c>
      <c r="H1466" t="s">
        <v>31333</v>
      </c>
      <c r="I1466" t="s">
        <v>34859</v>
      </c>
      <c r="J1466" t="s">
        <v>34863</v>
      </c>
      <c r="K1466" t="s">
        <v>25186</v>
      </c>
      <c r="L1466" t="s">
        <v>34906</v>
      </c>
      <c r="M1466" t="s">
        <v>25186</v>
      </c>
      <c r="N1466" t="s">
        <v>36050</v>
      </c>
      <c r="O1466" t="s">
        <v>38633</v>
      </c>
      <c r="P1466" t="s">
        <v>38642</v>
      </c>
      <c r="Q1466" t="s">
        <v>38843</v>
      </c>
      <c r="R1466" t="s">
        <v>38845</v>
      </c>
      <c r="S1466" t="s">
        <v>38851</v>
      </c>
      <c r="T1466" t="s">
        <v>39942</v>
      </c>
      <c r="U1466" t="s">
        <v>42331</v>
      </c>
      <c r="V1466" t="s">
        <v>17515</v>
      </c>
      <c r="W1466" t="s">
        <v>11</v>
      </c>
    </row>
    <row r="1467" spans="1:23">
      <c r="A1467" t="s">
        <v>19003</v>
      </c>
      <c r="B1467" t="s">
        <v>41</v>
      </c>
      <c r="C1467" t="s">
        <v>1921</v>
      </c>
      <c r="D1467" t="s">
        <v>8705</v>
      </c>
      <c r="E1467" t="s">
        <v>25185</v>
      </c>
      <c r="F1467" t="s">
        <v>25226</v>
      </c>
      <c r="G1467" t="s">
        <v>26431</v>
      </c>
      <c r="H1467" t="s">
        <v>31334</v>
      </c>
      <c r="I1467" t="s">
        <v>34859</v>
      </c>
      <c r="J1467" t="s">
        <v>34863</v>
      </c>
      <c r="K1467" t="s">
        <v>25185</v>
      </c>
      <c r="L1467" t="s">
        <v>34906</v>
      </c>
      <c r="M1467" t="s">
        <v>25185</v>
      </c>
      <c r="N1467" t="s">
        <v>36051</v>
      </c>
      <c r="O1467" t="s">
        <v>38633</v>
      </c>
      <c r="P1467" t="s">
        <v>38725</v>
      </c>
      <c r="Q1467" t="s">
        <v>38843</v>
      </c>
      <c r="R1467" t="s">
        <v>38845</v>
      </c>
      <c r="S1467" t="s">
        <v>38851</v>
      </c>
      <c r="T1467" t="s">
        <v>39943</v>
      </c>
      <c r="U1467" t="s">
        <v>42331</v>
      </c>
      <c r="V1467" t="s">
        <v>42332</v>
      </c>
      <c r="W1467" t="s">
        <v>11</v>
      </c>
    </row>
    <row r="1468" spans="1:23">
      <c r="A1468" t="s">
        <v>19004</v>
      </c>
      <c r="B1468" t="s">
        <v>41</v>
      </c>
      <c r="C1468" t="s">
        <v>1922</v>
      </c>
      <c r="D1468" t="s">
        <v>8706</v>
      </c>
      <c r="E1468" t="s">
        <v>25187</v>
      </c>
      <c r="F1468" t="s">
        <v>25226</v>
      </c>
      <c r="G1468" t="s">
        <v>26432</v>
      </c>
      <c r="H1468" t="s">
        <v>31335</v>
      </c>
      <c r="I1468" t="s">
        <v>34859</v>
      </c>
      <c r="J1468" t="s">
        <v>34863</v>
      </c>
      <c r="K1468" t="s">
        <v>25187</v>
      </c>
      <c r="L1468" t="s">
        <v>34906</v>
      </c>
      <c r="M1468" t="s">
        <v>25187</v>
      </c>
      <c r="N1468" t="s">
        <v>36052</v>
      </c>
      <c r="O1468" t="s">
        <v>38633</v>
      </c>
      <c r="P1468" t="s">
        <v>38834</v>
      </c>
      <c r="Q1468" t="s">
        <v>38843</v>
      </c>
      <c r="R1468" t="s">
        <v>38845</v>
      </c>
      <c r="S1468" t="s">
        <v>38851</v>
      </c>
      <c r="T1468" t="s">
        <v>39944</v>
      </c>
      <c r="U1468" t="s">
        <v>42331</v>
      </c>
      <c r="V1468" t="s">
        <v>17515</v>
      </c>
      <c r="W1468" t="s">
        <v>11</v>
      </c>
    </row>
    <row r="1469" spans="1:23">
      <c r="A1469" t="s">
        <v>19005</v>
      </c>
      <c r="B1469" t="s">
        <v>41</v>
      </c>
      <c r="C1469" t="s">
        <v>1923</v>
      </c>
      <c r="D1469" t="s">
        <v>8707</v>
      </c>
      <c r="E1469" t="s">
        <v>25188</v>
      </c>
      <c r="F1469" t="s">
        <v>25226</v>
      </c>
      <c r="G1469" t="s">
        <v>26433</v>
      </c>
      <c r="H1469" t="s">
        <v>31336</v>
      </c>
      <c r="I1469" t="s">
        <v>34859</v>
      </c>
      <c r="J1469" t="s">
        <v>34863</v>
      </c>
      <c r="K1469" t="s">
        <v>25188</v>
      </c>
      <c r="L1469" t="s">
        <v>34906</v>
      </c>
      <c r="M1469" t="s">
        <v>25188</v>
      </c>
      <c r="N1469" t="s">
        <v>36053</v>
      </c>
      <c r="O1469" t="s">
        <v>38633</v>
      </c>
      <c r="P1469" t="s">
        <v>38769</v>
      </c>
      <c r="Q1469" t="s">
        <v>38843</v>
      </c>
      <c r="R1469" t="s">
        <v>38845</v>
      </c>
      <c r="S1469" t="s">
        <v>38851</v>
      </c>
      <c r="T1469" t="s">
        <v>39945</v>
      </c>
      <c r="U1469" t="s">
        <v>42331</v>
      </c>
      <c r="V1469" t="s">
        <v>17515</v>
      </c>
      <c r="W1469" t="s">
        <v>11</v>
      </c>
    </row>
    <row r="1470" spans="1:23">
      <c r="A1470" t="s">
        <v>19006</v>
      </c>
      <c r="B1470" t="s">
        <v>41</v>
      </c>
      <c r="C1470" t="s">
        <v>1924</v>
      </c>
      <c r="D1470" t="s">
        <v>8708</v>
      </c>
      <c r="E1470" t="s">
        <v>25171</v>
      </c>
      <c r="F1470" t="s">
        <v>25226</v>
      </c>
      <c r="G1470" t="s">
        <v>26434</v>
      </c>
      <c r="H1470" t="s">
        <v>31337</v>
      </c>
      <c r="I1470" t="s">
        <v>34859</v>
      </c>
      <c r="J1470" t="s">
        <v>34863</v>
      </c>
      <c r="K1470" t="s">
        <v>25171</v>
      </c>
      <c r="L1470" t="s">
        <v>34906</v>
      </c>
      <c r="M1470" t="s">
        <v>25171</v>
      </c>
      <c r="N1470" t="s">
        <v>26434</v>
      </c>
      <c r="O1470" t="s">
        <v>38633</v>
      </c>
      <c r="P1470" t="s">
        <v>38710</v>
      </c>
      <c r="Q1470" t="s">
        <v>38843</v>
      </c>
      <c r="R1470" t="s">
        <v>38845</v>
      </c>
      <c r="S1470" t="s">
        <v>38851</v>
      </c>
      <c r="T1470" t="s">
        <v>26434</v>
      </c>
      <c r="U1470" t="s">
        <v>42331</v>
      </c>
      <c r="V1470" t="s">
        <v>17515</v>
      </c>
      <c r="W1470" t="s">
        <v>11</v>
      </c>
    </row>
    <row r="1471" spans="1:23">
      <c r="A1471" t="s">
        <v>19007</v>
      </c>
      <c r="B1471" t="s">
        <v>41</v>
      </c>
      <c r="C1471" t="s">
        <v>1925</v>
      </c>
      <c r="D1471" t="s">
        <v>8709</v>
      </c>
      <c r="E1471" t="s">
        <v>25171</v>
      </c>
      <c r="F1471" t="s">
        <v>25226</v>
      </c>
      <c r="G1471" t="s">
        <v>26435</v>
      </c>
      <c r="H1471" t="s">
        <v>31338</v>
      </c>
      <c r="I1471" t="s">
        <v>34859</v>
      </c>
      <c r="J1471" t="s">
        <v>34863</v>
      </c>
      <c r="K1471" t="s">
        <v>25171</v>
      </c>
      <c r="L1471" t="s">
        <v>34906</v>
      </c>
      <c r="M1471" t="s">
        <v>25171</v>
      </c>
      <c r="N1471" t="s">
        <v>26435</v>
      </c>
      <c r="O1471" t="s">
        <v>38633</v>
      </c>
      <c r="P1471" t="s">
        <v>38706</v>
      </c>
      <c r="Q1471" t="s">
        <v>38843</v>
      </c>
      <c r="R1471" t="s">
        <v>38845</v>
      </c>
      <c r="S1471" t="s">
        <v>38851</v>
      </c>
      <c r="T1471" t="s">
        <v>26435</v>
      </c>
      <c r="U1471" t="s">
        <v>42331</v>
      </c>
      <c r="V1471" t="s">
        <v>17515</v>
      </c>
      <c r="W1471" t="s">
        <v>11</v>
      </c>
    </row>
    <row r="1472" spans="1:23">
      <c r="A1472" t="s">
        <v>19008</v>
      </c>
      <c r="B1472" t="s">
        <v>41</v>
      </c>
      <c r="C1472" t="s">
        <v>1926</v>
      </c>
      <c r="D1472" t="s">
        <v>8710</v>
      </c>
      <c r="E1472" t="s">
        <v>25171</v>
      </c>
      <c r="F1472" t="s">
        <v>25226</v>
      </c>
      <c r="G1472" t="s">
        <v>26436</v>
      </c>
      <c r="H1472" t="s">
        <v>31339</v>
      </c>
      <c r="I1472" t="s">
        <v>34859</v>
      </c>
      <c r="J1472" t="s">
        <v>34863</v>
      </c>
      <c r="K1472" t="s">
        <v>25171</v>
      </c>
      <c r="L1472" t="s">
        <v>34906</v>
      </c>
      <c r="M1472" t="s">
        <v>25171</v>
      </c>
      <c r="N1472" t="s">
        <v>26436</v>
      </c>
      <c r="O1472" t="s">
        <v>38633</v>
      </c>
      <c r="P1472" t="s">
        <v>38705</v>
      </c>
      <c r="Q1472" t="s">
        <v>38843</v>
      </c>
      <c r="R1472" t="s">
        <v>38845</v>
      </c>
      <c r="S1472" t="s">
        <v>38851</v>
      </c>
      <c r="T1472" t="s">
        <v>26436</v>
      </c>
      <c r="U1472" t="s">
        <v>42331</v>
      </c>
      <c r="V1472" t="s">
        <v>17515</v>
      </c>
      <c r="W1472" t="s">
        <v>11</v>
      </c>
    </row>
    <row r="1473" spans="1:23">
      <c r="A1473" t="s">
        <v>19009</v>
      </c>
      <c r="B1473" t="s">
        <v>41</v>
      </c>
      <c r="C1473" t="s">
        <v>1927</v>
      </c>
      <c r="D1473" t="s">
        <v>8711</v>
      </c>
      <c r="E1473" t="s">
        <v>25171</v>
      </c>
      <c r="F1473" t="s">
        <v>25226</v>
      </c>
      <c r="G1473" t="s">
        <v>26437</v>
      </c>
      <c r="H1473" t="s">
        <v>31340</v>
      </c>
      <c r="I1473" t="s">
        <v>34859</v>
      </c>
      <c r="J1473" t="s">
        <v>34863</v>
      </c>
      <c r="K1473" t="s">
        <v>25171</v>
      </c>
      <c r="L1473" t="s">
        <v>34906</v>
      </c>
      <c r="M1473" t="s">
        <v>25171</v>
      </c>
      <c r="N1473" t="s">
        <v>26437</v>
      </c>
      <c r="O1473" t="s">
        <v>38633</v>
      </c>
      <c r="P1473" t="s">
        <v>38811</v>
      </c>
      <c r="Q1473" t="s">
        <v>38843</v>
      </c>
      <c r="R1473" t="s">
        <v>38845</v>
      </c>
      <c r="S1473" t="s">
        <v>38851</v>
      </c>
      <c r="T1473" t="s">
        <v>26437</v>
      </c>
      <c r="U1473" t="s">
        <v>42331</v>
      </c>
      <c r="V1473" t="s">
        <v>17515</v>
      </c>
      <c r="W1473" t="s">
        <v>11</v>
      </c>
    </row>
    <row r="1474" spans="1:23">
      <c r="A1474" t="s">
        <v>19010</v>
      </c>
      <c r="B1474" t="s">
        <v>45</v>
      </c>
      <c r="C1474" t="s">
        <v>1928</v>
      </c>
      <c r="D1474" t="s">
        <v>8712</v>
      </c>
      <c r="E1474" t="s">
        <v>25164</v>
      </c>
      <c r="F1474" t="s">
        <v>25211</v>
      </c>
      <c r="G1474" t="s">
        <v>26438</v>
      </c>
      <c r="H1474" t="s">
        <v>31341</v>
      </c>
      <c r="I1474" t="s">
        <v>34860</v>
      </c>
      <c r="J1474" t="s">
        <v>34862</v>
      </c>
      <c r="K1474" t="s">
        <v>34874</v>
      </c>
      <c r="L1474" t="s">
        <v>34906</v>
      </c>
      <c r="M1474" t="s">
        <v>25165</v>
      </c>
      <c r="N1474" t="s">
        <v>36054</v>
      </c>
      <c r="O1474" t="s">
        <v>38631</v>
      </c>
      <c r="P1474" t="s">
        <v>38782</v>
      </c>
      <c r="Q1474" t="s">
        <v>38843</v>
      </c>
      <c r="R1474" t="s">
        <v>38846</v>
      </c>
      <c r="S1474" t="s">
        <v>38850</v>
      </c>
      <c r="T1474" t="s">
        <v>39946</v>
      </c>
      <c r="U1474" t="s">
        <v>42330</v>
      </c>
      <c r="V1474" t="s">
        <v>17515</v>
      </c>
      <c r="W1474" t="s">
        <v>12</v>
      </c>
    </row>
    <row r="1475" spans="1:23">
      <c r="A1475" t="s">
        <v>19011</v>
      </c>
      <c r="B1475" t="s">
        <v>45</v>
      </c>
      <c r="C1475" t="s">
        <v>1929</v>
      </c>
      <c r="D1475" t="s">
        <v>8713</v>
      </c>
      <c r="E1475" t="s">
        <v>25164</v>
      </c>
      <c r="F1475" t="s">
        <v>25211</v>
      </c>
      <c r="G1475" t="s">
        <v>26439</v>
      </c>
      <c r="H1475" t="s">
        <v>31342</v>
      </c>
      <c r="I1475" t="s">
        <v>34860</v>
      </c>
      <c r="J1475" t="s">
        <v>34862</v>
      </c>
      <c r="K1475" t="s">
        <v>34874</v>
      </c>
      <c r="L1475" t="s">
        <v>34906</v>
      </c>
      <c r="M1475" t="s">
        <v>25165</v>
      </c>
      <c r="N1475" t="s">
        <v>36055</v>
      </c>
      <c r="O1475" t="s">
        <v>38631</v>
      </c>
      <c r="P1475" t="s">
        <v>38782</v>
      </c>
      <c r="Q1475" t="s">
        <v>38843</v>
      </c>
      <c r="R1475" t="s">
        <v>38846</v>
      </c>
      <c r="S1475" t="s">
        <v>38850</v>
      </c>
      <c r="T1475" t="s">
        <v>39947</v>
      </c>
      <c r="U1475" t="s">
        <v>42330</v>
      </c>
      <c r="V1475" t="s">
        <v>17515</v>
      </c>
      <c r="W1475" t="s">
        <v>12</v>
      </c>
    </row>
    <row r="1476" spans="1:23">
      <c r="A1476" t="s">
        <v>19012</v>
      </c>
      <c r="B1476" t="s">
        <v>45</v>
      </c>
      <c r="C1476" t="s">
        <v>1930</v>
      </c>
      <c r="D1476" t="s">
        <v>8714</v>
      </c>
      <c r="E1476" t="s">
        <v>25164</v>
      </c>
      <c r="F1476" t="s">
        <v>25211</v>
      </c>
      <c r="G1476" t="s">
        <v>26440</v>
      </c>
      <c r="H1476" t="s">
        <v>31343</v>
      </c>
      <c r="I1476" t="s">
        <v>34860</v>
      </c>
      <c r="J1476" t="s">
        <v>34862</v>
      </c>
      <c r="K1476" t="s">
        <v>34874</v>
      </c>
      <c r="L1476" t="s">
        <v>34906</v>
      </c>
      <c r="M1476" t="s">
        <v>25165</v>
      </c>
      <c r="N1476" t="s">
        <v>36056</v>
      </c>
      <c r="O1476" t="s">
        <v>38633</v>
      </c>
      <c r="P1476" t="s">
        <v>38782</v>
      </c>
      <c r="Q1476" t="s">
        <v>38843</v>
      </c>
      <c r="R1476" t="s">
        <v>38846</v>
      </c>
      <c r="S1476" t="s">
        <v>38850</v>
      </c>
      <c r="T1476" t="s">
        <v>39948</v>
      </c>
      <c r="U1476" t="s">
        <v>42330</v>
      </c>
      <c r="V1476" t="s">
        <v>17515</v>
      </c>
      <c r="W1476" t="s">
        <v>12</v>
      </c>
    </row>
    <row r="1477" spans="1:23">
      <c r="A1477" t="s">
        <v>19013</v>
      </c>
      <c r="B1477" t="s">
        <v>45</v>
      </c>
      <c r="C1477" t="s">
        <v>1931</v>
      </c>
      <c r="D1477" t="s">
        <v>8715</v>
      </c>
      <c r="E1477" t="s">
        <v>25164</v>
      </c>
      <c r="F1477" t="s">
        <v>25211</v>
      </c>
      <c r="G1477" t="s">
        <v>26441</v>
      </c>
      <c r="H1477" t="s">
        <v>31344</v>
      </c>
      <c r="I1477" t="s">
        <v>34860</v>
      </c>
      <c r="J1477" t="s">
        <v>34862</v>
      </c>
      <c r="K1477" t="s">
        <v>34874</v>
      </c>
      <c r="L1477" t="s">
        <v>34906</v>
      </c>
      <c r="M1477" t="s">
        <v>25165</v>
      </c>
      <c r="N1477" t="s">
        <v>36057</v>
      </c>
      <c r="O1477" t="s">
        <v>38631</v>
      </c>
      <c r="P1477" t="s">
        <v>38782</v>
      </c>
      <c r="Q1477" t="s">
        <v>38843</v>
      </c>
      <c r="R1477" t="s">
        <v>38846</v>
      </c>
      <c r="S1477" t="s">
        <v>38850</v>
      </c>
      <c r="T1477" t="s">
        <v>39949</v>
      </c>
      <c r="U1477" t="s">
        <v>42330</v>
      </c>
      <c r="V1477" t="s">
        <v>17515</v>
      </c>
      <c r="W1477" t="s">
        <v>12</v>
      </c>
    </row>
    <row r="1478" spans="1:23">
      <c r="A1478" t="s">
        <v>19014</v>
      </c>
      <c r="B1478" t="s">
        <v>45</v>
      </c>
      <c r="C1478" t="s">
        <v>1932</v>
      </c>
      <c r="D1478" t="s">
        <v>8716</v>
      </c>
      <c r="E1478" t="s">
        <v>25157</v>
      </c>
      <c r="F1478" t="s">
        <v>25165</v>
      </c>
      <c r="G1478" t="s">
        <v>26442</v>
      </c>
      <c r="H1478" t="s">
        <v>31345</v>
      </c>
      <c r="I1478" t="s">
        <v>34860</v>
      </c>
      <c r="J1478" t="s">
        <v>34862</v>
      </c>
      <c r="K1478" t="s">
        <v>25210</v>
      </c>
      <c r="L1478" t="s">
        <v>34906</v>
      </c>
      <c r="M1478" t="s">
        <v>25158</v>
      </c>
      <c r="N1478" t="s">
        <v>36058</v>
      </c>
      <c r="O1478" t="s">
        <v>38633</v>
      </c>
      <c r="P1478" t="s">
        <v>38782</v>
      </c>
      <c r="Q1478" t="s">
        <v>38843</v>
      </c>
      <c r="R1478" t="s">
        <v>38846</v>
      </c>
      <c r="S1478" t="s">
        <v>38850</v>
      </c>
      <c r="T1478" t="s">
        <v>39950</v>
      </c>
      <c r="U1478" t="s">
        <v>42330</v>
      </c>
      <c r="V1478" t="s">
        <v>17515</v>
      </c>
      <c r="W1478" t="s">
        <v>12</v>
      </c>
    </row>
    <row r="1479" spans="1:23">
      <c r="A1479" t="s">
        <v>19015</v>
      </c>
      <c r="B1479" t="s">
        <v>45</v>
      </c>
      <c r="C1479" t="s">
        <v>1933</v>
      </c>
      <c r="D1479" t="s">
        <v>8717</v>
      </c>
      <c r="E1479" t="s">
        <v>25157</v>
      </c>
      <c r="F1479" t="s">
        <v>25165</v>
      </c>
      <c r="G1479" t="s">
        <v>26443</v>
      </c>
      <c r="H1479" t="s">
        <v>31346</v>
      </c>
      <c r="I1479" t="s">
        <v>34860</v>
      </c>
      <c r="J1479" t="s">
        <v>34862</v>
      </c>
      <c r="K1479" t="s">
        <v>25210</v>
      </c>
      <c r="L1479" t="s">
        <v>34906</v>
      </c>
      <c r="M1479" t="s">
        <v>25158</v>
      </c>
      <c r="N1479" t="s">
        <v>36059</v>
      </c>
      <c r="O1479" t="s">
        <v>38633</v>
      </c>
      <c r="P1479" t="s">
        <v>38782</v>
      </c>
      <c r="Q1479" t="s">
        <v>38843</v>
      </c>
      <c r="R1479" t="s">
        <v>38846</v>
      </c>
      <c r="S1479" t="s">
        <v>38850</v>
      </c>
      <c r="T1479" t="s">
        <v>39951</v>
      </c>
      <c r="U1479" t="s">
        <v>42330</v>
      </c>
      <c r="V1479" t="s">
        <v>17515</v>
      </c>
      <c r="W1479" t="s">
        <v>12</v>
      </c>
    </row>
    <row r="1480" spans="1:23">
      <c r="A1480" t="s">
        <v>19016</v>
      </c>
      <c r="B1480" t="s">
        <v>45</v>
      </c>
      <c r="C1480" t="s">
        <v>1934</v>
      </c>
      <c r="D1480" t="s">
        <v>8718</v>
      </c>
      <c r="E1480" t="s">
        <v>25157</v>
      </c>
      <c r="F1480" t="s">
        <v>25165</v>
      </c>
      <c r="G1480" t="s">
        <v>26444</v>
      </c>
      <c r="H1480" t="s">
        <v>31347</v>
      </c>
      <c r="I1480" t="s">
        <v>34860</v>
      </c>
      <c r="J1480" t="s">
        <v>34862</v>
      </c>
      <c r="K1480" t="s">
        <v>25210</v>
      </c>
      <c r="L1480" t="s">
        <v>34906</v>
      </c>
      <c r="M1480" t="s">
        <v>25158</v>
      </c>
      <c r="N1480" t="s">
        <v>36060</v>
      </c>
      <c r="O1480" t="s">
        <v>38633</v>
      </c>
      <c r="P1480" t="s">
        <v>38782</v>
      </c>
      <c r="Q1480" t="s">
        <v>38843</v>
      </c>
      <c r="R1480" t="s">
        <v>38846</v>
      </c>
      <c r="S1480" t="s">
        <v>38850</v>
      </c>
      <c r="T1480" t="s">
        <v>39952</v>
      </c>
      <c r="U1480" t="s">
        <v>42330</v>
      </c>
      <c r="V1480" t="s">
        <v>17515</v>
      </c>
      <c r="W1480" t="s">
        <v>12</v>
      </c>
    </row>
    <row r="1481" spans="1:23">
      <c r="A1481" t="s">
        <v>19017</v>
      </c>
      <c r="B1481" t="s">
        <v>46</v>
      </c>
      <c r="C1481" t="s">
        <v>1935</v>
      </c>
      <c r="D1481" t="s">
        <v>8719</v>
      </c>
      <c r="E1481" t="s">
        <v>25160</v>
      </c>
      <c r="F1481" t="s">
        <v>25165</v>
      </c>
      <c r="G1481" t="s">
        <v>26445</v>
      </c>
      <c r="H1481" t="s">
        <v>31348</v>
      </c>
      <c r="I1481" t="s">
        <v>34860</v>
      </c>
      <c r="J1481" t="s">
        <v>34871</v>
      </c>
      <c r="K1481" t="s">
        <v>25211</v>
      </c>
      <c r="L1481" t="s">
        <v>34906</v>
      </c>
      <c r="M1481" t="s">
        <v>25164</v>
      </c>
      <c r="N1481" t="s">
        <v>36061</v>
      </c>
      <c r="O1481" t="s">
        <v>38631</v>
      </c>
      <c r="P1481" t="s">
        <v>38782</v>
      </c>
      <c r="Q1481" t="s">
        <v>38843</v>
      </c>
      <c r="R1481" t="s">
        <v>38847</v>
      </c>
      <c r="S1481" t="s">
        <v>38850</v>
      </c>
      <c r="T1481" t="s">
        <v>39953</v>
      </c>
      <c r="U1481" t="s">
        <v>42330</v>
      </c>
      <c r="V1481" t="s">
        <v>17515</v>
      </c>
      <c r="W1481" t="s">
        <v>13</v>
      </c>
    </row>
    <row r="1482" spans="1:23">
      <c r="A1482" t="s">
        <v>19018</v>
      </c>
      <c r="B1482" t="s">
        <v>46</v>
      </c>
      <c r="C1482" t="s">
        <v>1936</v>
      </c>
      <c r="D1482" t="s">
        <v>8720</v>
      </c>
      <c r="E1482" t="s">
        <v>25160</v>
      </c>
      <c r="F1482" t="s">
        <v>25165</v>
      </c>
      <c r="G1482" t="s">
        <v>26446</v>
      </c>
      <c r="H1482" t="s">
        <v>31349</v>
      </c>
      <c r="I1482" t="s">
        <v>34860</v>
      </c>
      <c r="J1482" t="s">
        <v>34871</v>
      </c>
      <c r="K1482" t="s">
        <v>25211</v>
      </c>
      <c r="L1482" t="s">
        <v>34906</v>
      </c>
      <c r="M1482" t="s">
        <v>25164</v>
      </c>
      <c r="N1482" t="s">
        <v>36062</v>
      </c>
      <c r="O1482" t="s">
        <v>38631</v>
      </c>
      <c r="P1482" t="s">
        <v>38782</v>
      </c>
      <c r="Q1482" t="s">
        <v>38843</v>
      </c>
      <c r="R1482" t="s">
        <v>38847</v>
      </c>
      <c r="S1482" t="s">
        <v>38850</v>
      </c>
      <c r="T1482" t="s">
        <v>39954</v>
      </c>
      <c r="U1482" t="s">
        <v>42330</v>
      </c>
      <c r="V1482" t="s">
        <v>17515</v>
      </c>
      <c r="W1482" t="s">
        <v>13</v>
      </c>
    </row>
    <row r="1483" spans="1:23">
      <c r="A1483" t="s">
        <v>19019</v>
      </c>
      <c r="B1483" t="s">
        <v>47</v>
      </c>
      <c r="C1483" t="s">
        <v>1937</v>
      </c>
      <c r="D1483" t="s">
        <v>8721</v>
      </c>
      <c r="E1483" t="s">
        <v>25157</v>
      </c>
      <c r="F1483" t="s">
        <v>25158</v>
      </c>
      <c r="G1483" t="s">
        <v>26447</v>
      </c>
      <c r="H1483" t="s">
        <v>31350</v>
      </c>
      <c r="I1483" t="s">
        <v>34860</v>
      </c>
      <c r="J1483" t="s">
        <v>34862</v>
      </c>
      <c r="K1483" t="s">
        <v>25211</v>
      </c>
      <c r="L1483" t="s">
        <v>34906</v>
      </c>
      <c r="M1483" t="s">
        <v>25160</v>
      </c>
      <c r="N1483" t="s">
        <v>26447</v>
      </c>
      <c r="O1483" t="s">
        <v>38631</v>
      </c>
      <c r="P1483" t="s">
        <v>38782</v>
      </c>
      <c r="Q1483" t="s">
        <v>38843</v>
      </c>
      <c r="R1483" t="s">
        <v>38846</v>
      </c>
      <c r="S1483" t="s">
        <v>38850</v>
      </c>
      <c r="T1483" t="s">
        <v>26447</v>
      </c>
      <c r="U1483" t="s">
        <v>42330</v>
      </c>
      <c r="V1483" t="s">
        <v>17515</v>
      </c>
      <c r="W1483" t="s">
        <v>12</v>
      </c>
    </row>
    <row r="1484" spans="1:23">
      <c r="A1484" t="s">
        <v>19020</v>
      </c>
      <c r="B1484" t="s">
        <v>48</v>
      </c>
      <c r="C1484" t="s">
        <v>1938</v>
      </c>
      <c r="D1484" t="s">
        <v>8722</v>
      </c>
      <c r="E1484" t="s">
        <v>25165</v>
      </c>
      <c r="F1484" t="s">
        <v>25211</v>
      </c>
      <c r="G1484" t="s">
        <v>26448</v>
      </c>
      <c r="H1484" t="s">
        <v>31351</v>
      </c>
      <c r="I1484" t="s">
        <v>34859</v>
      </c>
      <c r="J1484" t="s">
        <v>34864</v>
      </c>
      <c r="K1484" t="s">
        <v>34876</v>
      </c>
      <c r="L1484" t="s">
        <v>34906</v>
      </c>
      <c r="M1484" t="s">
        <v>25165</v>
      </c>
      <c r="N1484" t="s">
        <v>36063</v>
      </c>
      <c r="O1484" t="s">
        <v>38633</v>
      </c>
      <c r="P1484" t="s">
        <v>38787</v>
      </c>
      <c r="Q1484" t="s">
        <v>38843</v>
      </c>
      <c r="R1484" t="s">
        <v>38845</v>
      </c>
      <c r="S1484" t="s">
        <v>38850</v>
      </c>
      <c r="T1484" t="s">
        <v>39955</v>
      </c>
      <c r="U1484" t="s">
        <v>42330</v>
      </c>
      <c r="V1484" t="s">
        <v>42332</v>
      </c>
      <c r="W1484" t="s">
        <v>11</v>
      </c>
    </row>
    <row r="1485" spans="1:23">
      <c r="A1485" t="s">
        <v>19021</v>
      </c>
      <c r="B1485" t="s">
        <v>48</v>
      </c>
      <c r="C1485" t="s">
        <v>1939</v>
      </c>
      <c r="D1485" t="s">
        <v>8722</v>
      </c>
      <c r="E1485" t="s">
        <v>25165</v>
      </c>
      <c r="F1485" t="s">
        <v>25211</v>
      </c>
      <c r="G1485" t="s">
        <v>26449</v>
      </c>
      <c r="H1485" t="s">
        <v>31351</v>
      </c>
      <c r="I1485" t="s">
        <v>34859</v>
      </c>
      <c r="J1485" t="s">
        <v>34864</v>
      </c>
      <c r="K1485" t="s">
        <v>34876</v>
      </c>
      <c r="L1485" t="s">
        <v>34906</v>
      </c>
      <c r="M1485" t="s">
        <v>25165</v>
      </c>
      <c r="N1485" t="s">
        <v>36064</v>
      </c>
      <c r="O1485" t="s">
        <v>38631</v>
      </c>
      <c r="P1485" t="s">
        <v>38787</v>
      </c>
      <c r="Q1485" t="s">
        <v>38843</v>
      </c>
      <c r="R1485" t="s">
        <v>38845</v>
      </c>
      <c r="S1485" t="s">
        <v>38850</v>
      </c>
      <c r="T1485" t="s">
        <v>39956</v>
      </c>
      <c r="U1485" t="s">
        <v>42330</v>
      </c>
      <c r="V1485" t="s">
        <v>42332</v>
      </c>
      <c r="W1485" t="s">
        <v>11</v>
      </c>
    </row>
    <row r="1486" spans="1:23">
      <c r="A1486" t="s">
        <v>19022</v>
      </c>
      <c r="B1486" t="s">
        <v>48</v>
      </c>
      <c r="C1486" t="s">
        <v>1940</v>
      </c>
      <c r="D1486" t="s">
        <v>8722</v>
      </c>
      <c r="E1486" t="s">
        <v>25165</v>
      </c>
      <c r="F1486" t="s">
        <v>25211</v>
      </c>
      <c r="G1486" t="s">
        <v>26450</v>
      </c>
      <c r="H1486" t="s">
        <v>31351</v>
      </c>
      <c r="I1486" t="s">
        <v>34859</v>
      </c>
      <c r="J1486" t="s">
        <v>34864</v>
      </c>
      <c r="K1486" t="s">
        <v>34876</v>
      </c>
      <c r="L1486" t="s">
        <v>34906</v>
      </c>
      <c r="M1486" t="s">
        <v>25165</v>
      </c>
      <c r="N1486" t="s">
        <v>36065</v>
      </c>
      <c r="O1486" t="s">
        <v>38631</v>
      </c>
      <c r="P1486" t="s">
        <v>38787</v>
      </c>
      <c r="Q1486" t="s">
        <v>38843</v>
      </c>
      <c r="R1486" t="s">
        <v>38845</v>
      </c>
      <c r="S1486" t="s">
        <v>38850</v>
      </c>
      <c r="T1486" t="s">
        <v>39957</v>
      </c>
      <c r="U1486" t="s">
        <v>42330</v>
      </c>
      <c r="V1486" t="s">
        <v>42332</v>
      </c>
      <c r="W1486" t="s">
        <v>11</v>
      </c>
    </row>
    <row r="1487" spans="1:23">
      <c r="A1487" t="s">
        <v>19023</v>
      </c>
      <c r="B1487" t="s">
        <v>48</v>
      </c>
      <c r="C1487" t="s">
        <v>1941</v>
      </c>
      <c r="D1487" t="s">
        <v>8723</v>
      </c>
      <c r="E1487" t="s">
        <v>25165</v>
      </c>
      <c r="F1487" t="s">
        <v>25211</v>
      </c>
      <c r="G1487" t="s">
        <v>26451</v>
      </c>
      <c r="H1487" t="s">
        <v>31352</v>
      </c>
      <c r="I1487" t="s">
        <v>34859</v>
      </c>
      <c r="J1487" t="s">
        <v>34864</v>
      </c>
      <c r="K1487" t="s">
        <v>34876</v>
      </c>
      <c r="L1487" t="s">
        <v>34906</v>
      </c>
      <c r="M1487" t="s">
        <v>25165</v>
      </c>
      <c r="N1487" t="s">
        <v>36066</v>
      </c>
      <c r="O1487" t="s">
        <v>38633</v>
      </c>
      <c r="P1487" t="s">
        <v>38639</v>
      </c>
      <c r="Q1487" t="s">
        <v>38843</v>
      </c>
      <c r="R1487" t="s">
        <v>38845</v>
      </c>
      <c r="S1487" t="s">
        <v>38850</v>
      </c>
      <c r="T1487" t="s">
        <v>39958</v>
      </c>
      <c r="U1487" t="s">
        <v>42330</v>
      </c>
      <c r="V1487" t="s">
        <v>42332</v>
      </c>
      <c r="W1487" t="s">
        <v>11</v>
      </c>
    </row>
    <row r="1488" spans="1:23">
      <c r="A1488" t="s">
        <v>19024</v>
      </c>
      <c r="B1488" t="s">
        <v>48</v>
      </c>
      <c r="C1488" t="s">
        <v>1942</v>
      </c>
      <c r="D1488" t="s">
        <v>8724</v>
      </c>
      <c r="E1488" t="s">
        <v>25164</v>
      </c>
      <c r="F1488" t="s">
        <v>25211</v>
      </c>
      <c r="G1488" t="s">
        <v>26452</v>
      </c>
      <c r="H1488" t="s">
        <v>31353</v>
      </c>
      <c r="I1488" t="s">
        <v>34859</v>
      </c>
      <c r="J1488" t="s">
        <v>34864</v>
      </c>
      <c r="K1488" t="s">
        <v>34875</v>
      </c>
      <c r="L1488" t="s">
        <v>34906</v>
      </c>
      <c r="M1488" t="s">
        <v>25166</v>
      </c>
      <c r="N1488" t="s">
        <v>36067</v>
      </c>
      <c r="O1488" t="s">
        <v>38633</v>
      </c>
      <c r="P1488" t="s">
        <v>38819</v>
      </c>
      <c r="Q1488" t="s">
        <v>38843</v>
      </c>
      <c r="R1488" t="s">
        <v>38845</v>
      </c>
      <c r="S1488" t="s">
        <v>38850</v>
      </c>
      <c r="T1488" t="s">
        <v>39959</v>
      </c>
      <c r="U1488" t="s">
        <v>42330</v>
      </c>
      <c r="V1488" t="s">
        <v>42332</v>
      </c>
      <c r="W1488" t="s">
        <v>11</v>
      </c>
    </row>
    <row r="1489" spans="1:23">
      <c r="A1489" t="s">
        <v>19025</v>
      </c>
      <c r="B1489" t="s">
        <v>48</v>
      </c>
      <c r="C1489" t="s">
        <v>23418</v>
      </c>
      <c r="D1489" t="s">
        <v>24473</v>
      </c>
      <c r="E1489" t="s">
        <v>25166</v>
      </c>
      <c r="F1489" t="s">
        <v>25210</v>
      </c>
      <c r="G1489" t="s">
        <v>26453</v>
      </c>
      <c r="H1489" t="s">
        <v>31354</v>
      </c>
      <c r="I1489" t="s">
        <v>34859</v>
      </c>
      <c r="J1489" t="s">
        <v>34864</v>
      </c>
      <c r="K1489" t="s">
        <v>34877</v>
      </c>
      <c r="L1489" t="s">
        <v>34906</v>
      </c>
      <c r="M1489" t="s">
        <v>25166</v>
      </c>
      <c r="N1489" t="s">
        <v>36068</v>
      </c>
      <c r="O1489" t="s">
        <v>38633</v>
      </c>
      <c r="P1489" t="s">
        <v>38662</v>
      </c>
      <c r="Q1489" t="s">
        <v>38843</v>
      </c>
      <c r="R1489" t="s">
        <v>38845</v>
      </c>
      <c r="S1489" t="s">
        <v>38850</v>
      </c>
      <c r="T1489" t="s">
        <v>39960</v>
      </c>
      <c r="U1489" t="s">
        <v>42330</v>
      </c>
      <c r="V1489" t="s">
        <v>42332</v>
      </c>
      <c r="W1489" t="s">
        <v>11</v>
      </c>
    </row>
    <row r="1490" spans="1:23">
      <c r="A1490" t="s">
        <v>19026</v>
      </c>
      <c r="B1490" t="s">
        <v>48</v>
      </c>
      <c r="C1490" t="s">
        <v>23419</v>
      </c>
      <c r="D1490" t="s">
        <v>24473</v>
      </c>
      <c r="E1490" t="s">
        <v>25166</v>
      </c>
      <c r="F1490" t="s">
        <v>25210</v>
      </c>
      <c r="G1490" t="s">
        <v>26454</v>
      </c>
      <c r="H1490" t="s">
        <v>31354</v>
      </c>
      <c r="I1490" t="s">
        <v>34859</v>
      </c>
      <c r="J1490" t="s">
        <v>34864</v>
      </c>
      <c r="K1490" t="s">
        <v>34877</v>
      </c>
      <c r="L1490" t="s">
        <v>34906</v>
      </c>
      <c r="M1490" t="s">
        <v>25166</v>
      </c>
      <c r="N1490" t="s">
        <v>36069</v>
      </c>
      <c r="O1490" t="s">
        <v>38631</v>
      </c>
      <c r="P1490" t="s">
        <v>38662</v>
      </c>
      <c r="Q1490" t="s">
        <v>38843</v>
      </c>
      <c r="R1490" t="s">
        <v>38845</v>
      </c>
      <c r="S1490" t="s">
        <v>38850</v>
      </c>
      <c r="T1490" t="s">
        <v>39961</v>
      </c>
      <c r="U1490" t="s">
        <v>42330</v>
      </c>
      <c r="V1490" t="s">
        <v>42332</v>
      </c>
      <c r="W1490" t="s">
        <v>11</v>
      </c>
    </row>
    <row r="1491" spans="1:23">
      <c r="A1491" t="s">
        <v>19027</v>
      </c>
      <c r="B1491" t="s">
        <v>48</v>
      </c>
      <c r="C1491" t="s">
        <v>23420</v>
      </c>
      <c r="D1491" t="s">
        <v>24474</v>
      </c>
      <c r="E1491" t="s">
        <v>25166</v>
      </c>
      <c r="F1491" t="s">
        <v>25210</v>
      </c>
      <c r="G1491" t="s">
        <v>26455</v>
      </c>
      <c r="H1491" t="s">
        <v>31355</v>
      </c>
      <c r="I1491" t="s">
        <v>34859</v>
      </c>
      <c r="J1491" t="s">
        <v>34864</v>
      </c>
      <c r="K1491" t="s">
        <v>34877</v>
      </c>
      <c r="L1491" t="s">
        <v>34906</v>
      </c>
      <c r="M1491" t="s">
        <v>25166</v>
      </c>
      <c r="N1491" t="s">
        <v>36070</v>
      </c>
      <c r="O1491" t="s">
        <v>38631</v>
      </c>
      <c r="P1491" t="s">
        <v>38835</v>
      </c>
      <c r="Q1491" t="s">
        <v>38843</v>
      </c>
      <c r="R1491" t="s">
        <v>38845</v>
      </c>
      <c r="S1491" t="s">
        <v>38850</v>
      </c>
      <c r="T1491" t="s">
        <v>39962</v>
      </c>
      <c r="U1491" t="s">
        <v>42330</v>
      </c>
      <c r="V1491" t="s">
        <v>42332</v>
      </c>
      <c r="W1491" t="s">
        <v>11</v>
      </c>
    </row>
    <row r="1492" spans="1:23">
      <c r="A1492" t="s">
        <v>19028</v>
      </c>
      <c r="B1492" t="s">
        <v>48</v>
      </c>
      <c r="C1492" t="s">
        <v>23421</v>
      </c>
      <c r="D1492" t="s">
        <v>24474</v>
      </c>
      <c r="E1492" t="s">
        <v>25166</v>
      </c>
      <c r="F1492" t="s">
        <v>25210</v>
      </c>
      <c r="G1492" t="s">
        <v>26456</v>
      </c>
      <c r="H1492" t="s">
        <v>31355</v>
      </c>
      <c r="I1492" t="s">
        <v>34859</v>
      </c>
      <c r="J1492" t="s">
        <v>34864</v>
      </c>
      <c r="K1492" t="s">
        <v>34877</v>
      </c>
      <c r="L1492" t="s">
        <v>34906</v>
      </c>
      <c r="M1492" t="s">
        <v>25166</v>
      </c>
      <c r="N1492" t="s">
        <v>36071</v>
      </c>
      <c r="O1492" t="s">
        <v>38633</v>
      </c>
      <c r="P1492" t="s">
        <v>38835</v>
      </c>
      <c r="Q1492" t="s">
        <v>38843</v>
      </c>
      <c r="R1492" t="s">
        <v>38845</v>
      </c>
      <c r="S1492" t="s">
        <v>38850</v>
      </c>
      <c r="T1492" t="s">
        <v>39963</v>
      </c>
      <c r="U1492" t="s">
        <v>42330</v>
      </c>
      <c r="V1492" t="s">
        <v>42332</v>
      </c>
      <c r="W1492" t="s">
        <v>11</v>
      </c>
    </row>
    <row r="1493" spans="1:23">
      <c r="A1493" t="s">
        <v>19029</v>
      </c>
      <c r="B1493" t="s">
        <v>48</v>
      </c>
      <c r="C1493" t="s">
        <v>23422</v>
      </c>
      <c r="D1493" t="s">
        <v>24475</v>
      </c>
      <c r="E1493" t="s">
        <v>25166</v>
      </c>
      <c r="F1493" t="s">
        <v>25210</v>
      </c>
      <c r="G1493" t="s">
        <v>26457</v>
      </c>
      <c r="H1493" t="s">
        <v>31356</v>
      </c>
      <c r="I1493" t="s">
        <v>34859</v>
      </c>
      <c r="J1493" t="s">
        <v>34864</v>
      </c>
      <c r="K1493" t="s">
        <v>34877</v>
      </c>
      <c r="L1493" t="s">
        <v>34906</v>
      </c>
      <c r="M1493" t="s">
        <v>25166</v>
      </c>
      <c r="N1493" t="s">
        <v>36072</v>
      </c>
      <c r="O1493" t="s">
        <v>38631</v>
      </c>
      <c r="P1493" t="s">
        <v>38722</v>
      </c>
      <c r="Q1493" t="s">
        <v>38843</v>
      </c>
      <c r="R1493" t="s">
        <v>38845</v>
      </c>
      <c r="S1493" t="s">
        <v>38850</v>
      </c>
      <c r="T1493" t="s">
        <v>39964</v>
      </c>
      <c r="U1493" t="s">
        <v>42330</v>
      </c>
      <c r="V1493" t="s">
        <v>42332</v>
      </c>
      <c r="W1493" t="s">
        <v>11</v>
      </c>
    </row>
    <row r="1494" spans="1:23">
      <c r="A1494" t="s">
        <v>19030</v>
      </c>
      <c r="B1494" t="s">
        <v>48</v>
      </c>
      <c r="C1494" t="s">
        <v>23423</v>
      </c>
      <c r="D1494" t="s">
        <v>24475</v>
      </c>
      <c r="E1494" t="s">
        <v>25166</v>
      </c>
      <c r="F1494" t="s">
        <v>25210</v>
      </c>
      <c r="G1494" t="s">
        <v>26458</v>
      </c>
      <c r="H1494" t="s">
        <v>31356</v>
      </c>
      <c r="I1494" t="s">
        <v>34859</v>
      </c>
      <c r="J1494" t="s">
        <v>34864</v>
      </c>
      <c r="K1494" t="s">
        <v>34877</v>
      </c>
      <c r="L1494" t="s">
        <v>34906</v>
      </c>
      <c r="M1494" t="s">
        <v>25166</v>
      </c>
      <c r="N1494" t="s">
        <v>36073</v>
      </c>
      <c r="O1494" t="s">
        <v>38633</v>
      </c>
      <c r="P1494" t="s">
        <v>38722</v>
      </c>
      <c r="Q1494" t="s">
        <v>38843</v>
      </c>
      <c r="R1494" t="s">
        <v>38845</v>
      </c>
      <c r="S1494" t="s">
        <v>38850</v>
      </c>
      <c r="T1494" t="s">
        <v>39965</v>
      </c>
      <c r="U1494" t="s">
        <v>42330</v>
      </c>
      <c r="V1494" t="s">
        <v>42332</v>
      </c>
      <c r="W1494" t="s">
        <v>11</v>
      </c>
    </row>
    <row r="1495" spans="1:23">
      <c r="A1495" t="s">
        <v>19031</v>
      </c>
      <c r="B1495" t="s">
        <v>48</v>
      </c>
      <c r="C1495" t="s">
        <v>23424</v>
      </c>
      <c r="D1495" t="s">
        <v>24475</v>
      </c>
      <c r="E1495" t="s">
        <v>25166</v>
      </c>
      <c r="F1495" t="s">
        <v>25210</v>
      </c>
      <c r="G1495" t="s">
        <v>26459</v>
      </c>
      <c r="H1495" t="s">
        <v>31356</v>
      </c>
      <c r="I1495" t="s">
        <v>34859</v>
      </c>
      <c r="J1495" t="s">
        <v>34864</v>
      </c>
      <c r="K1495" t="s">
        <v>34877</v>
      </c>
      <c r="L1495" t="s">
        <v>34906</v>
      </c>
      <c r="M1495" t="s">
        <v>25166</v>
      </c>
      <c r="N1495" t="s">
        <v>36074</v>
      </c>
      <c r="O1495" t="s">
        <v>38631</v>
      </c>
      <c r="P1495" t="s">
        <v>38722</v>
      </c>
      <c r="Q1495" t="s">
        <v>38843</v>
      </c>
      <c r="R1495" t="s">
        <v>38845</v>
      </c>
      <c r="S1495" t="s">
        <v>38850</v>
      </c>
      <c r="T1495" t="s">
        <v>39966</v>
      </c>
      <c r="U1495" t="s">
        <v>42330</v>
      </c>
      <c r="V1495" t="s">
        <v>42332</v>
      </c>
      <c r="W1495" t="s">
        <v>11</v>
      </c>
    </row>
    <row r="1496" spans="1:23">
      <c r="A1496" t="s">
        <v>19032</v>
      </c>
      <c r="B1496" t="s">
        <v>48</v>
      </c>
      <c r="C1496" t="s">
        <v>23425</v>
      </c>
      <c r="D1496" t="s">
        <v>24476</v>
      </c>
      <c r="E1496" t="s">
        <v>25166</v>
      </c>
      <c r="F1496" t="s">
        <v>25210</v>
      </c>
      <c r="G1496" t="s">
        <v>26460</v>
      </c>
      <c r="H1496" t="s">
        <v>31357</v>
      </c>
      <c r="I1496" t="s">
        <v>34859</v>
      </c>
      <c r="J1496" t="s">
        <v>34864</v>
      </c>
      <c r="K1496" t="s">
        <v>34877</v>
      </c>
      <c r="L1496" t="s">
        <v>34906</v>
      </c>
      <c r="M1496" t="s">
        <v>25166</v>
      </c>
      <c r="N1496" t="s">
        <v>36075</v>
      </c>
      <c r="O1496" t="s">
        <v>38631</v>
      </c>
      <c r="P1496" t="s">
        <v>38717</v>
      </c>
      <c r="Q1496" t="s">
        <v>38843</v>
      </c>
      <c r="R1496" t="s">
        <v>38845</v>
      </c>
      <c r="S1496" t="s">
        <v>38850</v>
      </c>
      <c r="T1496" t="s">
        <v>39967</v>
      </c>
      <c r="U1496" t="s">
        <v>42330</v>
      </c>
      <c r="V1496" t="s">
        <v>42332</v>
      </c>
      <c r="W1496" t="s">
        <v>11</v>
      </c>
    </row>
    <row r="1497" spans="1:23">
      <c r="A1497" t="s">
        <v>19033</v>
      </c>
      <c r="B1497" t="s">
        <v>48</v>
      </c>
      <c r="C1497" t="s">
        <v>23426</v>
      </c>
      <c r="D1497" t="s">
        <v>24476</v>
      </c>
      <c r="E1497" t="s">
        <v>25166</v>
      </c>
      <c r="F1497" t="s">
        <v>25210</v>
      </c>
      <c r="G1497" t="s">
        <v>26461</v>
      </c>
      <c r="H1497" t="s">
        <v>31357</v>
      </c>
      <c r="I1497" t="s">
        <v>34859</v>
      </c>
      <c r="J1497" t="s">
        <v>34864</v>
      </c>
      <c r="K1497" t="s">
        <v>34877</v>
      </c>
      <c r="L1497" t="s">
        <v>34906</v>
      </c>
      <c r="M1497" t="s">
        <v>25166</v>
      </c>
      <c r="N1497" t="s">
        <v>36076</v>
      </c>
      <c r="O1497" t="s">
        <v>38633</v>
      </c>
      <c r="P1497" t="s">
        <v>38717</v>
      </c>
      <c r="Q1497" t="s">
        <v>38843</v>
      </c>
      <c r="R1497" t="s">
        <v>38845</v>
      </c>
      <c r="S1497" t="s">
        <v>38850</v>
      </c>
      <c r="T1497" t="s">
        <v>39968</v>
      </c>
      <c r="U1497" t="s">
        <v>42330</v>
      </c>
      <c r="V1497" t="s">
        <v>42332</v>
      </c>
      <c r="W1497" t="s">
        <v>11</v>
      </c>
    </row>
    <row r="1498" spans="1:23">
      <c r="A1498" t="s">
        <v>19034</v>
      </c>
      <c r="B1498" t="s">
        <v>48</v>
      </c>
      <c r="C1498" t="s">
        <v>23427</v>
      </c>
      <c r="D1498" t="s">
        <v>24476</v>
      </c>
      <c r="E1498" t="s">
        <v>25166</v>
      </c>
      <c r="F1498" t="s">
        <v>25210</v>
      </c>
      <c r="G1498" t="s">
        <v>26462</v>
      </c>
      <c r="H1498" t="s">
        <v>31357</v>
      </c>
      <c r="I1498" t="s">
        <v>34859</v>
      </c>
      <c r="J1498" t="s">
        <v>34864</v>
      </c>
      <c r="K1498" t="s">
        <v>34877</v>
      </c>
      <c r="L1498" t="s">
        <v>34906</v>
      </c>
      <c r="M1498" t="s">
        <v>25166</v>
      </c>
      <c r="N1498" t="s">
        <v>36077</v>
      </c>
      <c r="O1498" t="s">
        <v>38631</v>
      </c>
      <c r="P1498" t="s">
        <v>38717</v>
      </c>
      <c r="Q1498" t="s">
        <v>38843</v>
      </c>
      <c r="R1498" t="s">
        <v>38845</v>
      </c>
      <c r="S1498" t="s">
        <v>38850</v>
      </c>
      <c r="T1498" t="s">
        <v>39969</v>
      </c>
      <c r="U1498" t="s">
        <v>42330</v>
      </c>
      <c r="V1498" t="s">
        <v>42332</v>
      </c>
      <c r="W1498" t="s">
        <v>11</v>
      </c>
    </row>
    <row r="1499" spans="1:23">
      <c r="A1499" t="s">
        <v>19035</v>
      </c>
      <c r="B1499" t="s">
        <v>48</v>
      </c>
      <c r="C1499" t="s">
        <v>1943</v>
      </c>
      <c r="D1499" t="s">
        <v>8725</v>
      </c>
      <c r="E1499" t="s">
        <v>25165</v>
      </c>
      <c r="F1499" t="s">
        <v>25210</v>
      </c>
      <c r="G1499" t="s">
        <v>26463</v>
      </c>
      <c r="H1499" t="s">
        <v>31358</v>
      </c>
      <c r="I1499" t="s">
        <v>34859</v>
      </c>
      <c r="J1499" t="s">
        <v>34864</v>
      </c>
      <c r="K1499" t="s">
        <v>34876</v>
      </c>
      <c r="L1499" t="s">
        <v>34906</v>
      </c>
      <c r="M1499" t="s">
        <v>25166</v>
      </c>
      <c r="N1499" t="s">
        <v>36078</v>
      </c>
      <c r="O1499" t="s">
        <v>38631</v>
      </c>
      <c r="P1499" t="s">
        <v>38723</v>
      </c>
      <c r="Q1499" t="s">
        <v>38843</v>
      </c>
      <c r="R1499" t="s">
        <v>38845</v>
      </c>
      <c r="S1499" t="s">
        <v>38850</v>
      </c>
      <c r="T1499" t="s">
        <v>39970</v>
      </c>
      <c r="U1499" t="s">
        <v>42330</v>
      </c>
      <c r="V1499" t="s">
        <v>42332</v>
      </c>
      <c r="W1499" t="s">
        <v>11</v>
      </c>
    </row>
    <row r="1500" spans="1:23">
      <c r="A1500" t="s">
        <v>19036</v>
      </c>
      <c r="B1500" t="s">
        <v>48</v>
      </c>
      <c r="C1500" t="s">
        <v>23428</v>
      </c>
      <c r="D1500" t="s">
        <v>24477</v>
      </c>
      <c r="E1500" t="s">
        <v>25166</v>
      </c>
      <c r="F1500" t="s">
        <v>25210</v>
      </c>
      <c r="G1500" t="s">
        <v>26464</v>
      </c>
      <c r="H1500" t="s">
        <v>31359</v>
      </c>
      <c r="I1500" t="s">
        <v>34859</v>
      </c>
      <c r="J1500" t="s">
        <v>34864</v>
      </c>
      <c r="K1500" t="s">
        <v>34877</v>
      </c>
      <c r="L1500" t="s">
        <v>34906</v>
      </c>
      <c r="M1500" t="s">
        <v>25166</v>
      </c>
      <c r="N1500" t="s">
        <v>36079</v>
      </c>
      <c r="O1500" t="s">
        <v>38633</v>
      </c>
      <c r="P1500" t="s">
        <v>38746</v>
      </c>
      <c r="Q1500" t="s">
        <v>38843</v>
      </c>
      <c r="R1500" t="s">
        <v>38845</v>
      </c>
      <c r="S1500" t="s">
        <v>38850</v>
      </c>
      <c r="T1500" t="s">
        <v>39971</v>
      </c>
      <c r="U1500" t="s">
        <v>42330</v>
      </c>
      <c r="V1500" t="s">
        <v>42332</v>
      </c>
      <c r="W1500" t="s">
        <v>11</v>
      </c>
    </row>
    <row r="1501" spans="1:23">
      <c r="A1501" t="s">
        <v>19037</v>
      </c>
      <c r="B1501" t="s">
        <v>48</v>
      </c>
      <c r="C1501" t="s">
        <v>23429</v>
      </c>
      <c r="D1501" t="s">
        <v>24478</v>
      </c>
      <c r="E1501" t="s">
        <v>25166</v>
      </c>
      <c r="F1501" t="s">
        <v>25210</v>
      </c>
      <c r="G1501" t="s">
        <v>26465</v>
      </c>
      <c r="H1501" t="s">
        <v>31360</v>
      </c>
      <c r="I1501" t="s">
        <v>34859</v>
      </c>
      <c r="J1501" t="s">
        <v>34864</v>
      </c>
      <c r="K1501" t="s">
        <v>34877</v>
      </c>
      <c r="L1501" t="s">
        <v>34906</v>
      </c>
      <c r="M1501" t="s">
        <v>25166</v>
      </c>
      <c r="N1501" t="s">
        <v>36080</v>
      </c>
      <c r="O1501" t="s">
        <v>38633</v>
      </c>
      <c r="P1501" t="s">
        <v>38764</v>
      </c>
      <c r="Q1501" t="s">
        <v>38843</v>
      </c>
      <c r="R1501" t="s">
        <v>38845</v>
      </c>
      <c r="S1501" t="s">
        <v>38850</v>
      </c>
      <c r="T1501" t="s">
        <v>39972</v>
      </c>
      <c r="U1501" t="s">
        <v>42330</v>
      </c>
      <c r="V1501" t="s">
        <v>42332</v>
      </c>
      <c r="W1501" t="s">
        <v>11</v>
      </c>
    </row>
    <row r="1502" spans="1:23">
      <c r="A1502" t="s">
        <v>19038</v>
      </c>
      <c r="B1502" t="s">
        <v>48</v>
      </c>
      <c r="C1502" t="s">
        <v>23430</v>
      </c>
      <c r="D1502" t="s">
        <v>24478</v>
      </c>
      <c r="E1502" t="s">
        <v>25166</v>
      </c>
      <c r="F1502" t="s">
        <v>25210</v>
      </c>
      <c r="G1502" t="s">
        <v>26466</v>
      </c>
      <c r="H1502" t="s">
        <v>31360</v>
      </c>
      <c r="I1502" t="s">
        <v>34859</v>
      </c>
      <c r="J1502" t="s">
        <v>34864</v>
      </c>
      <c r="K1502" t="s">
        <v>34877</v>
      </c>
      <c r="L1502" t="s">
        <v>34906</v>
      </c>
      <c r="M1502" t="s">
        <v>25166</v>
      </c>
      <c r="N1502" t="s">
        <v>36081</v>
      </c>
      <c r="O1502" t="s">
        <v>38631</v>
      </c>
      <c r="P1502" t="s">
        <v>38764</v>
      </c>
      <c r="Q1502" t="s">
        <v>38843</v>
      </c>
      <c r="R1502" t="s">
        <v>38845</v>
      </c>
      <c r="S1502" t="s">
        <v>38850</v>
      </c>
      <c r="T1502" t="s">
        <v>39973</v>
      </c>
      <c r="U1502" t="s">
        <v>42330</v>
      </c>
      <c r="V1502" t="s">
        <v>42332</v>
      </c>
      <c r="W1502" t="s">
        <v>11</v>
      </c>
    </row>
    <row r="1503" spans="1:23">
      <c r="A1503" t="s">
        <v>19039</v>
      </c>
      <c r="B1503" t="s">
        <v>48</v>
      </c>
      <c r="C1503" t="s">
        <v>23431</v>
      </c>
      <c r="D1503" t="s">
        <v>24479</v>
      </c>
      <c r="E1503" t="s">
        <v>25166</v>
      </c>
      <c r="F1503" t="s">
        <v>25210</v>
      </c>
      <c r="G1503" t="s">
        <v>26467</v>
      </c>
      <c r="H1503" t="s">
        <v>31361</v>
      </c>
      <c r="I1503" t="s">
        <v>34859</v>
      </c>
      <c r="J1503" t="s">
        <v>34864</v>
      </c>
      <c r="K1503" t="s">
        <v>34877</v>
      </c>
      <c r="L1503" t="s">
        <v>34906</v>
      </c>
      <c r="M1503" t="s">
        <v>25166</v>
      </c>
      <c r="N1503" t="s">
        <v>36082</v>
      </c>
      <c r="O1503" t="s">
        <v>38633</v>
      </c>
      <c r="P1503" t="s">
        <v>38638</v>
      </c>
      <c r="Q1503" t="s">
        <v>38843</v>
      </c>
      <c r="R1503" t="s">
        <v>38845</v>
      </c>
      <c r="S1503" t="s">
        <v>38850</v>
      </c>
      <c r="T1503" t="s">
        <v>39974</v>
      </c>
      <c r="U1503" t="s">
        <v>42330</v>
      </c>
      <c r="V1503" t="s">
        <v>42332</v>
      </c>
      <c r="W1503" t="s">
        <v>11</v>
      </c>
    </row>
    <row r="1504" spans="1:23">
      <c r="A1504" t="s">
        <v>19040</v>
      </c>
      <c r="B1504" t="s">
        <v>48</v>
      </c>
      <c r="C1504" t="s">
        <v>23432</v>
      </c>
      <c r="D1504" t="s">
        <v>24480</v>
      </c>
      <c r="E1504" t="s">
        <v>25166</v>
      </c>
      <c r="F1504" t="s">
        <v>25210</v>
      </c>
      <c r="G1504" t="s">
        <v>26468</v>
      </c>
      <c r="H1504" t="s">
        <v>31362</v>
      </c>
      <c r="I1504" t="s">
        <v>34859</v>
      </c>
      <c r="J1504" t="s">
        <v>34864</v>
      </c>
      <c r="K1504" t="s">
        <v>34877</v>
      </c>
      <c r="L1504" t="s">
        <v>34906</v>
      </c>
      <c r="M1504" t="s">
        <v>25166</v>
      </c>
      <c r="N1504" t="s">
        <v>36083</v>
      </c>
      <c r="O1504" t="s">
        <v>38633</v>
      </c>
      <c r="P1504" t="s">
        <v>38638</v>
      </c>
      <c r="Q1504" t="s">
        <v>38843</v>
      </c>
      <c r="R1504" t="s">
        <v>38845</v>
      </c>
      <c r="S1504" t="s">
        <v>38850</v>
      </c>
      <c r="T1504" t="s">
        <v>39975</v>
      </c>
      <c r="U1504" t="s">
        <v>42330</v>
      </c>
      <c r="V1504" t="s">
        <v>42332</v>
      </c>
      <c r="W1504" t="s">
        <v>11</v>
      </c>
    </row>
    <row r="1505" spans="1:23">
      <c r="A1505" t="s">
        <v>19041</v>
      </c>
      <c r="B1505" t="s">
        <v>48</v>
      </c>
      <c r="C1505" t="s">
        <v>23433</v>
      </c>
      <c r="D1505" t="s">
        <v>24481</v>
      </c>
      <c r="E1505" t="s">
        <v>25166</v>
      </c>
      <c r="F1505" t="s">
        <v>25210</v>
      </c>
      <c r="G1505" t="s">
        <v>26469</v>
      </c>
      <c r="H1505" t="s">
        <v>31363</v>
      </c>
      <c r="I1505" t="s">
        <v>34859</v>
      </c>
      <c r="J1505" t="s">
        <v>34864</v>
      </c>
      <c r="K1505" t="s">
        <v>34877</v>
      </c>
      <c r="L1505" t="s">
        <v>34906</v>
      </c>
      <c r="M1505" t="s">
        <v>25166</v>
      </c>
      <c r="N1505" t="s">
        <v>36084</v>
      </c>
      <c r="O1505" t="s">
        <v>38633</v>
      </c>
      <c r="P1505" t="s">
        <v>38810</v>
      </c>
      <c r="Q1505" t="s">
        <v>38843</v>
      </c>
      <c r="R1505" t="s">
        <v>38845</v>
      </c>
      <c r="S1505" t="s">
        <v>38850</v>
      </c>
      <c r="T1505" t="s">
        <v>39976</v>
      </c>
      <c r="U1505" t="s">
        <v>42330</v>
      </c>
      <c r="V1505" t="s">
        <v>42332</v>
      </c>
      <c r="W1505" t="s">
        <v>11</v>
      </c>
    </row>
    <row r="1506" spans="1:23">
      <c r="A1506" t="s">
        <v>19042</v>
      </c>
      <c r="B1506" t="s">
        <v>48</v>
      </c>
      <c r="C1506" t="s">
        <v>23434</v>
      </c>
      <c r="D1506" t="s">
        <v>24481</v>
      </c>
      <c r="E1506" t="s">
        <v>25166</v>
      </c>
      <c r="F1506" t="s">
        <v>25210</v>
      </c>
      <c r="G1506" t="s">
        <v>26470</v>
      </c>
      <c r="H1506" t="s">
        <v>31363</v>
      </c>
      <c r="I1506" t="s">
        <v>34859</v>
      </c>
      <c r="J1506" t="s">
        <v>34864</v>
      </c>
      <c r="K1506" t="s">
        <v>34877</v>
      </c>
      <c r="L1506" t="s">
        <v>34906</v>
      </c>
      <c r="M1506" t="s">
        <v>25166</v>
      </c>
      <c r="N1506" t="s">
        <v>36085</v>
      </c>
      <c r="O1506" t="s">
        <v>38631</v>
      </c>
      <c r="P1506" t="s">
        <v>38810</v>
      </c>
      <c r="Q1506" t="s">
        <v>38843</v>
      </c>
      <c r="R1506" t="s">
        <v>38845</v>
      </c>
      <c r="S1506" t="s">
        <v>38850</v>
      </c>
      <c r="T1506" t="s">
        <v>39977</v>
      </c>
      <c r="U1506" t="s">
        <v>42330</v>
      </c>
      <c r="V1506" t="s">
        <v>42332</v>
      </c>
      <c r="W1506" t="s">
        <v>11</v>
      </c>
    </row>
    <row r="1507" spans="1:23">
      <c r="A1507" t="s">
        <v>19043</v>
      </c>
      <c r="B1507" t="s">
        <v>48</v>
      </c>
      <c r="C1507" t="s">
        <v>23435</v>
      </c>
      <c r="D1507" t="s">
        <v>24482</v>
      </c>
      <c r="E1507" t="s">
        <v>25166</v>
      </c>
      <c r="F1507" t="s">
        <v>25210</v>
      </c>
      <c r="G1507" t="s">
        <v>26471</v>
      </c>
      <c r="H1507" t="s">
        <v>31364</v>
      </c>
      <c r="I1507" t="s">
        <v>34859</v>
      </c>
      <c r="J1507" t="s">
        <v>34864</v>
      </c>
      <c r="K1507" t="s">
        <v>34877</v>
      </c>
      <c r="L1507" t="s">
        <v>34906</v>
      </c>
      <c r="M1507" t="s">
        <v>25166</v>
      </c>
      <c r="N1507" t="s">
        <v>36086</v>
      </c>
      <c r="O1507" t="s">
        <v>38633</v>
      </c>
      <c r="P1507" t="s">
        <v>38673</v>
      </c>
      <c r="Q1507" t="s">
        <v>38843</v>
      </c>
      <c r="R1507" t="s">
        <v>38845</v>
      </c>
      <c r="S1507" t="s">
        <v>38850</v>
      </c>
      <c r="T1507" t="s">
        <v>39978</v>
      </c>
      <c r="U1507" t="s">
        <v>42330</v>
      </c>
      <c r="V1507" t="s">
        <v>42332</v>
      </c>
      <c r="W1507" t="s">
        <v>11</v>
      </c>
    </row>
    <row r="1508" spans="1:23">
      <c r="A1508" t="s">
        <v>19044</v>
      </c>
      <c r="B1508" t="s">
        <v>48</v>
      </c>
      <c r="C1508" t="s">
        <v>23436</v>
      </c>
      <c r="D1508" t="s">
        <v>24482</v>
      </c>
      <c r="E1508" t="s">
        <v>25166</v>
      </c>
      <c r="F1508" t="s">
        <v>25210</v>
      </c>
      <c r="G1508" t="s">
        <v>26472</v>
      </c>
      <c r="H1508" t="s">
        <v>31364</v>
      </c>
      <c r="I1508" t="s">
        <v>34859</v>
      </c>
      <c r="J1508" t="s">
        <v>34864</v>
      </c>
      <c r="K1508" t="s">
        <v>34877</v>
      </c>
      <c r="L1508" t="s">
        <v>34906</v>
      </c>
      <c r="M1508" t="s">
        <v>25166</v>
      </c>
      <c r="N1508" t="s">
        <v>36087</v>
      </c>
      <c r="O1508" t="s">
        <v>38631</v>
      </c>
      <c r="P1508" t="s">
        <v>38673</v>
      </c>
      <c r="Q1508" t="s">
        <v>38843</v>
      </c>
      <c r="R1508" t="s">
        <v>38845</v>
      </c>
      <c r="S1508" t="s">
        <v>38850</v>
      </c>
      <c r="T1508" t="s">
        <v>39979</v>
      </c>
      <c r="U1508" t="s">
        <v>42330</v>
      </c>
      <c r="V1508" t="s">
        <v>42332</v>
      </c>
      <c r="W1508" t="s">
        <v>11</v>
      </c>
    </row>
    <row r="1509" spans="1:23">
      <c r="A1509" t="s">
        <v>19045</v>
      </c>
      <c r="B1509" t="s">
        <v>48</v>
      </c>
      <c r="C1509" t="s">
        <v>1944</v>
      </c>
      <c r="D1509" t="s">
        <v>8726</v>
      </c>
      <c r="E1509" t="s">
        <v>25189</v>
      </c>
      <c r="F1509" t="s">
        <v>25210</v>
      </c>
      <c r="G1509" t="s">
        <v>26473</v>
      </c>
      <c r="H1509" t="s">
        <v>31365</v>
      </c>
      <c r="I1509" t="s">
        <v>34859</v>
      </c>
      <c r="J1509" t="s">
        <v>34864</v>
      </c>
      <c r="K1509" t="s">
        <v>25183</v>
      </c>
      <c r="L1509" t="s">
        <v>34906</v>
      </c>
      <c r="M1509" t="s">
        <v>25189</v>
      </c>
      <c r="N1509" t="s">
        <v>36088</v>
      </c>
      <c r="O1509" t="s">
        <v>38633</v>
      </c>
      <c r="P1509" t="s">
        <v>38824</v>
      </c>
      <c r="Q1509" t="s">
        <v>38843</v>
      </c>
      <c r="R1509" t="s">
        <v>38845</v>
      </c>
      <c r="S1509" t="s">
        <v>38850</v>
      </c>
      <c r="T1509" t="s">
        <v>39980</v>
      </c>
      <c r="U1509" t="s">
        <v>42330</v>
      </c>
      <c r="V1509" t="s">
        <v>17515</v>
      </c>
      <c r="W1509" t="s">
        <v>11</v>
      </c>
    </row>
    <row r="1510" spans="1:23">
      <c r="A1510" t="s">
        <v>19046</v>
      </c>
      <c r="B1510" t="s">
        <v>48</v>
      </c>
      <c r="C1510" t="s">
        <v>1945</v>
      </c>
      <c r="D1510" t="s">
        <v>8726</v>
      </c>
      <c r="E1510" t="s">
        <v>25189</v>
      </c>
      <c r="F1510" t="s">
        <v>25210</v>
      </c>
      <c r="G1510" t="s">
        <v>26474</v>
      </c>
      <c r="H1510" t="s">
        <v>31365</v>
      </c>
      <c r="I1510" t="s">
        <v>34859</v>
      </c>
      <c r="J1510" t="s">
        <v>34864</v>
      </c>
      <c r="K1510" t="s">
        <v>25183</v>
      </c>
      <c r="L1510" t="s">
        <v>34906</v>
      </c>
      <c r="M1510" t="s">
        <v>25189</v>
      </c>
      <c r="N1510" t="s">
        <v>36089</v>
      </c>
      <c r="O1510" t="s">
        <v>38633</v>
      </c>
      <c r="P1510" t="s">
        <v>38824</v>
      </c>
      <c r="Q1510" t="s">
        <v>38843</v>
      </c>
      <c r="R1510" t="s">
        <v>38845</v>
      </c>
      <c r="S1510" t="s">
        <v>38850</v>
      </c>
      <c r="T1510" t="s">
        <v>39981</v>
      </c>
      <c r="U1510" t="s">
        <v>42330</v>
      </c>
      <c r="V1510" t="s">
        <v>17515</v>
      </c>
      <c r="W1510" t="s">
        <v>11</v>
      </c>
    </row>
    <row r="1511" spans="1:23">
      <c r="A1511" t="s">
        <v>19047</v>
      </c>
      <c r="B1511" t="s">
        <v>48</v>
      </c>
      <c r="C1511" t="s">
        <v>1946</v>
      </c>
      <c r="D1511" t="s">
        <v>8726</v>
      </c>
      <c r="E1511" t="s">
        <v>25189</v>
      </c>
      <c r="F1511" t="s">
        <v>25210</v>
      </c>
      <c r="G1511" t="s">
        <v>26475</v>
      </c>
      <c r="H1511" t="s">
        <v>31365</v>
      </c>
      <c r="I1511" t="s">
        <v>34859</v>
      </c>
      <c r="J1511" t="s">
        <v>34864</v>
      </c>
      <c r="K1511" t="s">
        <v>25183</v>
      </c>
      <c r="L1511" t="s">
        <v>34906</v>
      </c>
      <c r="M1511" t="s">
        <v>25189</v>
      </c>
      <c r="N1511" t="s">
        <v>36090</v>
      </c>
      <c r="O1511" t="s">
        <v>38633</v>
      </c>
      <c r="P1511" t="s">
        <v>38824</v>
      </c>
      <c r="Q1511" t="s">
        <v>38843</v>
      </c>
      <c r="R1511" t="s">
        <v>38845</v>
      </c>
      <c r="S1511" t="s">
        <v>38850</v>
      </c>
      <c r="T1511" t="s">
        <v>39982</v>
      </c>
      <c r="U1511" t="s">
        <v>42330</v>
      </c>
      <c r="V1511" t="s">
        <v>17515</v>
      </c>
      <c r="W1511" t="s">
        <v>11</v>
      </c>
    </row>
    <row r="1512" spans="1:23">
      <c r="A1512" t="s">
        <v>19048</v>
      </c>
      <c r="B1512" t="s">
        <v>48</v>
      </c>
      <c r="C1512" t="s">
        <v>1947</v>
      </c>
      <c r="D1512" t="s">
        <v>8727</v>
      </c>
      <c r="E1512" t="s">
        <v>25190</v>
      </c>
      <c r="F1512" t="s">
        <v>25210</v>
      </c>
      <c r="G1512" t="s">
        <v>26476</v>
      </c>
      <c r="H1512" t="s">
        <v>31366</v>
      </c>
      <c r="I1512" t="s">
        <v>34859</v>
      </c>
      <c r="J1512" t="s">
        <v>34864</v>
      </c>
      <c r="K1512" t="s">
        <v>25171</v>
      </c>
      <c r="L1512" t="s">
        <v>34906</v>
      </c>
      <c r="M1512" t="s">
        <v>25190</v>
      </c>
      <c r="N1512" t="s">
        <v>36091</v>
      </c>
      <c r="O1512" t="s">
        <v>38633</v>
      </c>
      <c r="P1512" t="s">
        <v>38809</v>
      </c>
      <c r="Q1512" t="s">
        <v>38843</v>
      </c>
      <c r="R1512" t="s">
        <v>38845</v>
      </c>
      <c r="S1512" t="s">
        <v>38850</v>
      </c>
      <c r="T1512" t="s">
        <v>39983</v>
      </c>
      <c r="U1512" t="s">
        <v>42330</v>
      </c>
      <c r="V1512" t="s">
        <v>17515</v>
      </c>
      <c r="W1512" t="s">
        <v>11</v>
      </c>
    </row>
    <row r="1513" spans="1:23">
      <c r="A1513" t="s">
        <v>19049</v>
      </c>
      <c r="B1513" t="s">
        <v>48</v>
      </c>
      <c r="C1513" t="s">
        <v>23437</v>
      </c>
      <c r="D1513" t="s">
        <v>24483</v>
      </c>
      <c r="E1513" t="s">
        <v>25166</v>
      </c>
      <c r="F1513" t="s">
        <v>25210</v>
      </c>
      <c r="G1513" t="s">
        <v>26477</v>
      </c>
      <c r="H1513" t="s">
        <v>31367</v>
      </c>
      <c r="I1513" t="s">
        <v>34859</v>
      </c>
      <c r="J1513" t="s">
        <v>34864</v>
      </c>
      <c r="K1513" t="s">
        <v>34877</v>
      </c>
      <c r="L1513" t="s">
        <v>34906</v>
      </c>
      <c r="M1513" t="s">
        <v>25166</v>
      </c>
      <c r="N1513" t="s">
        <v>36092</v>
      </c>
      <c r="O1513" t="s">
        <v>38633</v>
      </c>
      <c r="P1513" t="s">
        <v>38647</v>
      </c>
      <c r="Q1513" t="s">
        <v>38843</v>
      </c>
      <c r="R1513" t="s">
        <v>38845</v>
      </c>
      <c r="S1513" t="s">
        <v>38850</v>
      </c>
      <c r="T1513" t="s">
        <v>39984</v>
      </c>
      <c r="U1513" t="s">
        <v>42330</v>
      </c>
      <c r="V1513" t="s">
        <v>42332</v>
      </c>
      <c r="W1513" t="s">
        <v>11</v>
      </c>
    </row>
    <row r="1514" spans="1:23">
      <c r="A1514" t="s">
        <v>19050</v>
      </c>
      <c r="B1514" t="s">
        <v>48</v>
      </c>
      <c r="C1514" t="s">
        <v>23438</v>
      </c>
      <c r="D1514" t="s">
        <v>24483</v>
      </c>
      <c r="E1514" t="s">
        <v>25166</v>
      </c>
      <c r="F1514" t="s">
        <v>25210</v>
      </c>
      <c r="G1514" t="s">
        <v>26478</v>
      </c>
      <c r="H1514" t="s">
        <v>31367</v>
      </c>
      <c r="I1514" t="s">
        <v>34859</v>
      </c>
      <c r="J1514" t="s">
        <v>34864</v>
      </c>
      <c r="K1514" t="s">
        <v>34877</v>
      </c>
      <c r="L1514" t="s">
        <v>34906</v>
      </c>
      <c r="M1514" t="s">
        <v>25166</v>
      </c>
      <c r="N1514" t="s">
        <v>36093</v>
      </c>
      <c r="O1514" t="s">
        <v>38631</v>
      </c>
      <c r="P1514" t="s">
        <v>38647</v>
      </c>
      <c r="Q1514" t="s">
        <v>38843</v>
      </c>
      <c r="R1514" t="s">
        <v>38845</v>
      </c>
      <c r="S1514" t="s">
        <v>38850</v>
      </c>
      <c r="T1514" t="s">
        <v>39985</v>
      </c>
      <c r="U1514" t="s">
        <v>42330</v>
      </c>
      <c r="V1514" t="s">
        <v>42332</v>
      </c>
      <c r="W1514" t="s">
        <v>11</v>
      </c>
    </row>
    <row r="1515" spans="1:23">
      <c r="A1515" t="s">
        <v>19051</v>
      </c>
      <c r="B1515" t="s">
        <v>48</v>
      </c>
      <c r="C1515" t="s">
        <v>23439</v>
      </c>
      <c r="D1515" t="s">
        <v>24484</v>
      </c>
      <c r="E1515" t="s">
        <v>25166</v>
      </c>
      <c r="F1515" t="s">
        <v>25210</v>
      </c>
      <c r="G1515" t="s">
        <v>26479</v>
      </c>
      <c r="H1515" t="s">
        <v>31368</v>
      </c>
      <c r="I1515" t="s">
        <v>34859</v>
      </c>
      <c r="J1515" t="s">
        <v>34864</v>
      </c>
      <c r="K1515" t="s">
        <v>34877</v>
      </c>
      <c r="L1515" t="s">
        <v>34906</v>
      </c>
      <c r="M1515" t="s">
        <v>25166</v>
      </c>
      <c r="N1515" t="s">
        <v>36094</v>
      </c>
      <c r="O1515" t="s">
        <v>38633</v>
      </c>
      <c r="P1515" t="s">
        <v>38790</v>
      </c>
      <c r="Q1515" t="s">
        <v>38843</v>
      </c>
      <c r="R1515" t="s">
        <v>38845</v>
      </c>
      <c r="S1515" t="s">
        <v>38850</v>
      </c>
      <c r="T1515" t="s">
        <v>39986</v>
      </c>
      <c r="U1515" t="s">
        <v>42330</v>
      </c>
      <c r="V1515" t="s">
        <v>42332</v>
      </c>
      <c r="W1515" t="s">
        <v>11</v>
      </c>
    </row>
    <row r="1516" spans="1:23">
      <c r="A1516" t="s">
        <v>19052</v>
      </c>
      <c r="B1516" t="s">
        <v>48</v>
      </c>
      <c r="C1516" t="s">
        <v>23440</v>
      </c>
      <c r="D1516" t="s">
        <v>24485</v>
      </c>
      <c r="E1516" t="s">
        <v>25166</v>
      </c>
      <c r="F1516" t="s">
        <v>25210</v>
      </c>
      <c r="G1516" t="s">
        <v>26480</v>
      </c>
      <c r="H1516" t="s">
        <v>31369</v>
      </c>
      <c r="I1516" t="s">
        <v>34859</v>
      </c>
      <c r="J1516" t="s">
        <v>34864</v>
      </c>
      <c r="K1516" t="s">
        <v>34877</v>
      </c>
      <c r="L1516" t="s">
        <v>34906</v>
      </c>
      <c r="M1516" t="s">
        <v>25166</v>
      </c>
      <c r="N1516" t="s">
        <v>36095</v>
      </c>
      <c r="O1516" t="s">
        <v>38633</v>
      </c>
      <c r="P1516" t="s">
        <v>38805</v>
      </c>
      <c r="Q1516" t="s">
        <v>38843</v>
      </c>
      <c r="R1516" t="s">
        <v>38845</v>
      </c>
      <c r="S1516" t="s">
        <v>38850</v>
      </c>
      <c r="T1516" t="s">
        <v>39987</v>
      </c>
      <c r="U1516" t="s">
        <v>42330</v>
      </c>
      <c r="V1516" t="s">
        <v>42332</v>
      </c>
      <c r="W1516" t="s">
        <v>11</v>
      </c>
    </row>
    <row r="1517" spans="1:23">
      <c r="A1517" t="s">
        <v>19053</v>
      </c>
      <c r="B1517" t="s">
        <v>48</v>
      </c>
      <c r="C1517" t="s">
        <v>23441</v>
      </c>
      <c r="D1517" t="s">
        <v>24485</v>
      </c>
      <c r="E1517" t="s">
        <v>25166</v>
      </c>
      <c r="F1517" t="s">
        <v>25210</v>
      </c>
      <c r="G1517" t="s">
        <v>26481</v>
      </c>
      <c r="H1517" t="s">
        <v>31369</v>
      </c>
      <c r="I1517" t="s">
        <v>34859</v>
      </c>
      <c r="J1517" t="s">
        <v>34864</v>
      </c>
      <c r="K1517" t="s">
        <v>34877</v>
      </c>
      <c r="L1517" t="s">
        <v>34906</v>
      </c>
      <c r="M1517" t="s">
        <v>25166</v>
      </c>
      <c r="N1517" t="s">
        <v>36096</v>
      </c>
      <c r="O1517" t="s">
        <v>38631</v>
      </c>
      <c r="P1517" t="s">
        <v>38805</v>
      </c>
      <c r="Q1517" t="s">
        <v>38843</v>
      </c>
      <c r="R1517" t="s">
        <v>38845</v>
      </c>
      <c r="S1517" t="s">
        <v>38850</v>
      </c>
      <c r="T1517" t="s">
        <v>39988</v>
      </c>
      <c r="U1517" t="s">
        <v>42330</v>
      </c>
      <c r="V1517" t="s">
        <v>42332</v>
      </c>
      <c r="W1517" t="s">
        <v>11</v>
      </c>
    </row>
    <row r="1518" spans="1:23">
      <c r="A1518" t="s">
        <v>19054</v>
      </c>
      <c r="B1518" t="s">
        <v>48</v>
      </c>
      <c r="C1518" t="s">
        <v>1948</v>
      </c>
      <c r="D1518" t="s">
        <v>8728</v>
      </c>
      <c r="E1518" t="s">
        <v>25165</v>
      </c>
      <c r="F1518" t="s">
        <v>25210</v>
      </c>
      <c r="G1518" t="s">
        <v>26482</v>
      </c>
      <c r="H1518" t="s">
        <v>31370</v>
      </c>
      <c r="I1518" t="s">
        <v>34859</v>
      </c>
      <c r="J1518" t="s">
        <v>34864</v>
      </c>
      <c r="K1518" t="s">
        <v>34876</v>
      </c>
      <c r="L1518" t="s">
        <v>34906</v>
      </c>
      <c r="M1518" t="s">
        <v>25166</v>
      </c>
      <c r="N1518" t="s">
        <v>36097</v>
      </c>
      <c r="O1518" t="s">
        <v>38633</v>
      </c>
      <c r="P1518" t="s">
        <v>38641</v>
      </c>
      <c r="Q1518" t="s">
        <v>38843</v>
      </c>
      <c r="R1518" t="s">
        <v>38845</v>
      </c>
      <c r="S1518" t="s">
        <v>38850</v>
      </c>
      <c r="T1518" t="s">
        <v>39989</v>
      </c>
      <c r="U1518" t="s">
        <v>42330</v>
      </c>
      <c r="V1518" t="s">
        <v>42332</v>
      </c>
      <c r="W1518" t="s">
        <v>11</v>
      </c>
    </row>
    <row r="1519" spans="1:23">
      <c r="A1519" t="s">
        <v>19055</v>
      </c>
      <c r="B1519" t="s">
        <v>48</v>
      </c>
      <c r="C1519" t="s">
        <v>23442</v>
      </c>
      <c r="D1519" t="s">
        <v>24486</v>
      </c>
      <c r="E1519" t="s">
        <v>25166</v>
      </c>
      <c r="F1519" t="s">
        <v>25210</v>
      </c>
      <c r="G1519" t="s">
        <v>26483</v>
      </c>
      <c r="H1519" t="s">
        <v>31371</v>
      </c>
      <c r="I1519" t="s">
        <v>34859</v>
      </c>
      <c r="J1519" t="s">
        <v>34864</v>
      </c>
      <c r="K1519" t="s">
        <v>34877</v>
      </c>
      <c r="L1519" t="s">
        <v>34906</v>
      </c>
      <c r="M1519" t="s">
        <v>25166</v>
      </c>
      <c r="N1519" t="s">
        <v>36098</v>
      </c>
      <c r="O1519" t="s">
        <v>38631</v>
      </c>
      <c r="P1519" t="s">
        <v>38641</v>
      </c>
      <c r="Q1519" t="s">
        <v>38843</v>
      </c>
      <c r="R1519" t="s">
        <v>38845</v>
      </c>
      <c r="S1519" t="s">
        <v>38850</v>
      </c>
      <c r="T1519" t="s">
        <v>39990</v>
      </c>
      <c r="U1519" t="s">
        <v>42330</v>
      </c>
      <c r="V1519" t="s">
        <v>42332</v>
      </c>
      <c r="W1519" t="s">
        <v>11</v>
      </c>
    </row>
    <row r="1520" spans="1:23">
      <c r="A1520" t="s">
        <v>19056</v>
      </c>
      <c r="B1520" t="s">
        <v>48</v>
      </c>
      <c r="C1520" t="s">
        <v>23443</v>
      </c>
      <c r="D1520" t="s">
        <v>24486</v>
      </c>
      <c r="E1520" t="s">
        <v>25166</v>
      </c>
      <c r="F1520" t="s">
        <v>25210</v>
      </c>
      <c r="G1520" t="s">
        <v>26484</v>
      </c>
      <c r="H1520" t="s">
        <v>31371</v>
      </c>
      <c r="I1520" t="s">
        <v>34859</v>
      </c>
      <c r="J1520" t="s">
        <v>34864</v>
      </c>
      <c r="K1520" t="s">
        <v>34877</v>
      </c>
      <c r="L1520" t="s">
        <v>34906</v>
      </c>
      <c r="M1520" t="s">
        <v>25166</v>
      </c>
      <c r="N1520" t="s">
        <v>36099</v>
      </c>
      <c r="O1520" t="s">
        <v>38631</v>
      </c>
      <c r="P1520" t="s">
        <v>38641</v>
      </c>
      <c r="Q1520" t="s">
        <v>38843</v>
      </c>
      <c r="R1520" t="s">
        <v>38845</v>
      </c>
      <c r="S1520" t="s">
        <v>38850</v>
      </c>
      <c r="T1520" t="s">
        <v>39991</v>
      </c>
      <c r="U1520" t="s">
        <v>42330</v>
      </c>
      <c r="V1520" t="s">
        <v>42332</v>
      </c>
      <c r="W1520" t="s">
        <v>11</v>
      </c>
    </row>
    <row r="1521" spans="1:23">
      <c r="A1521" t="s">
        <v>19057</v>
      </c>
      <c r="B1521" t="s">
        <v>48</v>
      </c>
      <c r="C1521" t="s">
        <v>23444</v>
      </c>
      <c r="D1521" t="s">
        <v>24486</v>
      </c>
      <c r="E1521" t="s">
        <v>25166</v>
      </c>
      <c r="F1521" t="s">
        <v>25210</v>
      </c>
      <c r="G1521" t="s">
        <v>26485</v>
      </c>
      <c r="H1521" t="s">
        <v>31371</v>
      </c>
      <c r="I1521" t="s">
        <v>34859</v>
      </c>
      <c r="J1521" t="s">
        <v>34864</v>
      </c>
      <c r="K1521" t="s">
        <v>34877</v>
      </c>
      <c r="L1521" t="s">
        <v>34906</v>
      </c>
      <c r="M1521" t="s">
        <v>25166</v>
      </c>
      <c r="N1521" t="s">
        <v>36100</v>
      </c>
      <c r="O1521" t="s">
        <v>38633</v>
      </c>
      <c r="P1521" t="s">
        <v>38641</v>
      </c>
      <c r="Q1521" t="s">
        <v>38843</v>
      </c>
      <c r="R1521" t="s">
        <v>38845</v>
      </c>
      <c r="S1521" t="s">
        <v>38850</v>
      </c>
      <c r="T1521" t="s">
        <v>39992</v>
      </c>
      <c r="U1521" t="s">
        <v>42330</v>
      </c>
      <c r="V1521" t="s">
        <v>42332</v>
      </c>
      <c r="W1521" t="s">
        <v>11</v>
      </c>
    </row>
    <row r="1522" spans="1:23">
      <c r="A1522" t="s">
        <v>19058</v>
      </c>
      <c r="B1522" t="s">
        <v>48</v>
      </c>
      <c r="C1522" t="s">
        <v>23445</v>
      </c>
      <c r="D1522" t="s">
        <v>24486</v>
      </c>
      <c r="E1522" t="s">
        <v>25166</v>
      </c>
      <c r="F1522" t="s">
        <v>25210</v>
      </c>
      <c r="G1522" t="s">
        <v>26486</v>
      </c>
      <c r="H1522" t="s">
        <v>31371</v>
      </c>
      <c r="I1522" t="s">
        <v>34859</v>
      </c>
      <c r="J1522" t="s">
        <v>34864</v>
      </c>
      <c r="K1522" t="s">
        <v>34877</v>
      </c>
      <c r="L1522" t="s">
        <v>34906</v>
      </c>
      <c r="M1522" t="s">
        <v>25166</v>
      </c>
      <c r="N1522" t="s">
        <v>36101</v>
      </c>
      <c r="O1522" t="s">
        <v>38631</v>
      </c>
      <c r="P1522" t="s">
        <v>38641</v>
      </c>
      <c r="Q1522" t="s">
        <v>38843</v>
      </c>
      <c r="R1522" t="s">
        <v>38845</v>
      </c>
      <c r="S1522" t="s">
        <v>38850</v>
      </c>
      <c r="T1522" t="s">
        <v>39993</v>
      </c>
      <c r="U1522" t="s">
        <v>42330</v>
      </c>
      <c r="V1522" t="s">
        <v>42332</v>
      </c>
      <c r="W1522" t="s">
        <v>11</v>
      </c>
    </row>
    <row r="1523" spans="1:23">
      <c r="A1523" t="s">
        <v>19059</v>
      </c>
      <c r="B1523" t="s">
        <v>48</v>
      </c>
      <c r="C1523" t="s">
        <v>23446</v>
      </c>
      <c r="D1523" t="s">
        <v>24487</v>
      </c>
      <c r="E1523" t="s">
        <v>25166</v>
      </c>
      <c r="F1523" t="s">
        <v>25210</v>
      </c>
      <c r="G1523" t="s">
        <v>26487</v>
      </c>
      <c r="H1523" t="s">
        <v>31372</v>
      </c>
      <c r="I1523" t="s">
        <v>34859</v>
      </c>
      <c r="J1523" t="s">
        <v>34864</v>
      </c>
      <c r="K1523" t="s">
        <v>34877</v>
      </c>
      <c r="L1523" t="s">
        <v>34906</v>
      </c>
      <c r="M1523" t="s">
        <v>25166</v>
      </c>
      <c r="N1523" t="s">
        <v>36102</v>
      </c>
      <c r="O1523" t="s">
        <v>38631</v>
      </c>
      <c r="P1523" t="s">
        <v>38725</v>
      </c>
      <c r="Q1523" t="s">
        <v>38843</v>
      </c>
      <c r="R1523" t="s">
        <v>38845</v>
      </c>
      <c r="S1523" t="s">
        <v>38850</v>
      </c>
      <c r="T1523" t="s">
        <v>39994</v>
      </c>
      <c r="U1523" t="s">
        <v>42330</v>
      </c>
      <c r="V1523" t="s">
        <v>42332</v>
      </c>
      <c r="W1523" t="s">
        <v>11</v>
      </c>
    </row>
    <row r="1524" spans="1:23">
      <c r="A1524" t="s">
        <v>19060</v>
      </c>
      <c r="B1524" t="s">
        <v>48</v>
      </c>
      <c r="C1524" t="s">
        <v>23447</v>
      </c>
      <c r="D1524" t="s">
        <v>24487</v>
      </c>
      <c r="E1524" t="s">
        <v>25166</v>
      </c>
      <c r="F1524" t="s">
        <v>25210</v>
      </c>
      <c r="G1524" t="s">
        <v>26488</v>
      </c>
      <c r="H1524" t="s">
        <v>31372</v>
      </c>
      <c r="I1524" t="s">
        <v>34859</v>
      </c>
      <c r="J1524" t="s">
        <v>34864</v>
      </c>
      <c r="K1524" t="s">
        <v>34877</v>
      </c>
      <c r="L1524" t="s">
        <v>34906</v>
      </c>
      <c r="M1524" t="s">
        <v>25166</v>
      </c>
      <c r="N1524" t="s">
        <v>36103</v>
      </c>
      <c r="O1524" t="s">
        <v>38633</v>
      </c>
      <c r="P1524" t="s">
        <v>38725</v>
      </c>
      <c r="Q1524" t="s">
        <v>38843</v>
      </c>
      <c r="R1524" t="s">
        <v>38845</v>
      </c>
      <c r="S1524" t="s">
        <v>38850</v>
      </c>
      <c r="T1524" t="s">
        <v>39995</v>
      </c>
      <c r="U1524" t="s">
        <v>42330</v>
      </c>
      <c r="V1524" t="s">
        <v>42332</v>
      </c>
      <c r="W1524" t="s">
        <v>11</v>
      </c>
    </row>
    <row r="1525" spans="1:23">
      <c r="A1525" t="s">
        <v>19061</v>
      </c>
      <c r="B1525" t="s">
        <v>48</v>
      </c>
      <c r="C1525" t="s">
        <v>23448</v>
      </c>
      <c r="D1525" t="s">
        <v>24488</v>
      </c>
      <c r="E1525" t="s">
        <v>25166</v>
      </c>
      <c r="F1525" t="s">
        <v>25210</v>
      </c>
      <c r="G1525" t="s">
        <v>26489</v>
      </c>
      <c r="H1525" t="s">
        <v>31373</v>
      </c>
      <c r="I1525" t="s">
        <v>34859</v>
      </c>
      <c r="J1525" t="s">
        <v>34864</v>
      </c>
      <c r="K1525" t="s">
        <v>34877</v>
      </c>
      <c r="L1525" t="s">
        <v>34906</v>
      </c>
      <c r="M1525" t="s">
        <v>25166</v>
      </c>
      <c r="N1525" t="s">
        <v>36104</v>
      </c>
      <c r="O1525" t="s">
        <v>38631</v>
      </c>
      <c r="P1525" t="s">
        <v>38725</v>
      </c>
      <c r="Q1525" t="s">
        <v>38843</v>
      </c>
      <c r="R1525" t="s">
        <v>38845</v>
      </c>
      <c r="S1525" t="s">
        <v>38850</v>
      </c>
      <c r="T1525" t="s">
        <v>39996</v>
      </c>
      <c r="U1525" t="s">
        <v>42330</v>
      </c>
      <c r="V1525" t="s">
        <v>42332</v>
      </c>
      <c r="W1525" t="s">
        <v>11</v>
      </c>
    </row>
    <row r="1526" spans="1:23">
      <c r="A1526" t="s">
        <v>19062</v>
      </c>
      <c r="B1526" t="s">
        <v>48</v>
      </c>
      <c r="C1526" t="s">
        <v>23449</v>
      </c>
      <c r="D1526" t="s">
        <v>24489</v>
      </c>
      <c r="E1526" t="s">
        <v>25166</v>
      </c>
      <c r="F1526" t="s">
        <v>25210</v>
      </c>
      <c r="G1526" t="s">
        <v>26490</v>
      </c>
      <c r="H1526" t="s">
        <v>31374</v>
      </c>
      <c r="I1526" t="s">
        <v>34859</v>
      </c>
      <c r="J1526" t="s">
        <v>34864</v>
      </c>
      <c r="K1526" t="s">
        <v>34877</v>
      </c>
      <c r="L1526" t="s">
        <v>34906</v>
      </c>
      <c r="M1526" t="s">
        <v>25166</v>
      </c>
      <c r="N1526" t="s">
        <v>36105</v>
      </c>
      <c r="O1526" t="s">
        <v>38633</v>
      </c>
      <c r="P1526" t="s">
        <v>38783</v>
      </c>
      <c r="Q1526" t="s">
        <v>38843</v>
      </c>
      <c r="R1526" t="s">
        <v>38845</v>
      </c>
      <c r="S1526" t="s">
        <v>38850</v>
      </c>
      <c r="T1526" t="s">
        <v>39997</v>
      </c>
      <c r="U1526" t="s">
        <v>42330</v>
      </c>
      <c r="V1526" t="s">
        <v>42332</v>
      </c>
      <c r="W1526" t="s">
        <v>11</v>
      </c>
    </row>
    <row r="1527" spans="1:23">
      <c r="A1527" t="s">
        <v>19063</v>
      </c>
      <c r="B1527" t="s">
        <v>48</v>
      </c>
      <c r="C1527" t="s">
        <v>23450</v>
      </c>
      <c r="D1527" t="s">
        <v>24490</v>
      </c>
      <c r="E1527" t="s">
        <v>25166</v>
      </c>
      <c r="F1527" t="s">
        <v>25210</v>
      </c>
      <c r="G1527" t="s">
        <v>26491</v>
      </c>
      <c r="H1527" t="s">
        <v>31375</v>
      </c>
      <c r="I1527" t="s">
        <v>34859</v>
      </c>
      <c r="J1527" t="s">
        <v>34864</v>
      </c>
      <c r="K1527" t="s">
        <v>34877</v>
      </c>
      <c r="L1527" t="s">
        <v>34906</v>
      </c>
      <c r="M1527" t="s">
        <v>25166</v>
      </c>
      <c r="N1527" t="s">
        <v>36106</v>
      </c>
      <c r="O1527" t="s">
        <v>38631</v>
      </c>
      <c r="P1527" t="s">
        <v>38772</v>
      </c>
      <c r="Q1527" t="s">
        <v>38843</v>
      </c>
      <c r="R1527" t="s">
        <v>38845</v>
      </c>
      <c r="S1527" t="s">
        <v>38850</v>
      </c>
      <c r="T1527" t="s">
        <v>39998</v>
      </c>
      <c r="U1527" t="s">
        <v>42330</v>
      </c>
      <c r="V1527" t="s">
        <v>42332</v>
      </c>
      <c r="W1527" t="s">
        <v>11</v>
      </c>
    </row>
    <row r="1528" spans="1:23">
      <c r="A1528" t="s">
        <v>19064</v>
      </c>
      <c r="B1528" t="s">
        <v>48</v>
      </c>
      <c r="C1528" t="s">
        <v>23451</v>
      </c>
      <c r="D1528" t="s">
        <v>24490</v>
      </c>
      <c r="E1528" t="s">
        <v>25166</v>
      </c>
      <c r="F1528" t="s">
        <v>25210</v>
      </c>
      <c r="G1528" t="s">
        <v>26492</v>
      </c>
      <c r="H1528" t="s">
        <v>31375</v>
      </c>
      <c r="I1528" t="s">
        <v>34859</v>
      </c>
      <c r="J1528" t="s">
        <v>34864</v>
      </c>
      <c r="K1528" t="s">
        <v>34877</v>
      </c>
      <c r="L1528" t="s">
        <v>34906</v>
      </c>
      <c r="M1528" t="s">
        <v>25166</v>
      </c>
      <c r="N1528" t="s">
        <v>36107</v>
      </c>
      <c r="O1528" t="s">
        <v>38633</v>
      </c>
      <c r="P1528" t="s">
        <v>38772</v>
      </c>
      <c r="Q1528" t="s">
        <v>38843</v>
      </c>
      <c r="R1528" t="s">
        <v>38845</v>
      </c>
      <c r="S1528" t="s">
        <v>38850</v>
      </c>
      <c r="T1528" t="s">
        <v>39999</v>
      </c>
      <c r="U1528" t="s">
        <v>42330</v>
      </c>
      <c r="V1528" t="s">
        <v>42332</v>
      </c>
      <c r="W1528" t="s">
        <v>11</v>
      </c>
    </row>
    <row r="1529" spans="1:23">
      <c r="A1529" t="s">
        <v>19065</v>
      </c>
      <c r="B1529" t="s">
        <v>48</v>
      </c>
      <c r="C1529" t="s">
        <v>23452</v>
      </c>
      <c r="D1529" t="s">
        <v>24490</v>
      </c>
      <c r="E1529" t="s">
        <v>25166</v>
      </c>
      <c r="F1529" t="s">
        <v>25210</v>
      </c>
      <c r="G1529" t="s">
        <v>26493</v>
      </c>
      <c r="H1529" t="s">
        <v>31375</v>
      </c>
      <c r="I1529" t="s">
        <v>34859</v>
      </c>
      <c r="J1529" t="s">
        <v>34864</v>
      </c>
      <c r="K1529" t="s">
        <v>34877</v>
      </c>
      <c r="L1529" t="s">
        <v>34906</v>
      </c>
      <c r="M1529" t="s">
        <v>25166</v>
      </c>
      <c r="N1529" t="s">
        <v>36108</v>
      </c>
      <c r="O1529" t="s">
        <v>38631</v>
      </c>
      <c r="P1529" t="s">
        <v>38772</v>
      </c>
      <c r="Q1529" t="s">
        <v>38843</v>
      </c>
      <c r="R1529" t="s">
        <v>38845</v>
      </c>
      <c r="S1529" t="s">
        <v>38850</v>
      </c>
      <c r="T1529" t="s">
        <v>40000</v>
      </c>
      <c r="U1529" t="s">
        <v>42330</v>
      </c>
      <c r="V1529" t="s">
        <v>42332</v>
      </c>
      <c r="W1529" t="s">
        <v>11</v>
      </c>
    </row>
    <row r="1530" spans="1:23">
      <c r="A1530" t="s">
        <v>19066</v>
      </c>
      <c r="B1530" t="s">
        <v>48</v>
      </c>
      <c r="C1530" t="s">
        <v>1949</v>
      </c>
      <c r="D1530" t="s">
        <v>8729</v>
      </c>
      <c r="E1530" t="s">
        <v>25171</v>
      </c>
      <c r="F1530" t="s">
        <v>25210</v>
      </c>
      <c r="G1530" t="s">
        <v>26494</v>
      </c>
      <c r="H1530" t="s">
        <v>31376</v>
      </c>
      <c r="I1530" t="s">
        <v>34859</v>
      </c>
      <c r="J1530" t="s">
        <v>34864</v>
      </c>
      <c r="K1530" t="s">
        <v>25168</v>
      </c>
      <c r="L1530" t="s">
        <v>34906</v>
      </c>
      <c r="M1530" t="s">
        <v>25171</v>
      </c>
      <c r="N1530" t="s">
        <v>36109</v>
      </c>
      <c r="O1530" t="s">
        <v>38633</v>
      </c>
      <c r="P1530" t="s">
        <v>38726</v>
      </c>
      <c r="Q1530" t="s">
        <v>38843</v>
      </c>
      <c r="R1530" t="s">
        <v>38845</v>
      </c>
      <c r="S1530" t="s">
        <v>38850</v>
      </c>
      <c r="T1530" t="s">
        <v>40001</v>
      </c>
      <c r="U1530" t="s">
        <v>42330</v>
      </c>
      <c r="V1530" t="s">
        <v>42332</v>
      </c>
      <c r="W1530" t="s">
        <v>11</v>
      </c>
    </row>
    <row r="1531" spans="1:23">
      <c r="A1531" t="s">
        <v>19067</v>
      </c>
      <c r="B1531" t="s">
        <v>48</v>
      </c>
      <c r="C1531" t="s">
        <v>1950</v>
      </c>
      <c r="D1531" t="s">
        <v>8729</v>
      </c>
      <c r="E1531" t="s">
        <v>25171</v>
      </c>
      <c r="F1531" t="s">
        <v>25210</v>
      </c>
      <c r="G1531" t="s">
        <v>26495</v>
      </c>
      <c r="H1531" t="s">
        <v>31376</v>
      </c>
      <c r="I1531" t="s">
        <v>34859</v>
      </c>
      <c r="J1531" t="s">
        <v>34864</v>
      </c>
      <c r="K1531" t="s">
        <v>25168</v>
      </c>
      <c r="L1531" t="s">
        <v>34906</v>
      </c>
      <c r="M1531" t="s">
        <v>25171</v>
      </c>
      <c r="N1531" t="s">
        <v>36110</v>
      </c>
      <c r="O1531" t="s">
        <v>38633</v>
      </c>
      <c r="P1531" t="s">
        <v>38726</v>
      </c>
      <c r="Q1531" t="s">
        <v>38843</v>
      </c>
      <c r="R1531" t="s">
        <v>38845</v>
      </c>
      <c r="S1531" t="s">
        <v>38850</v>
      </c>
      <c r="T1531" t="s">
        <v>40002</v>
      </c>
      <c r="U1531" t="s">
        <v>42330</v>
      </c>
      <c r="V1531" t="s">
        <v>42332</v>
      </c>
      <c r="W1531" t="s">
        <v>11</v>
      </c>
    </row>
    <row r="1532" spans="1:23">
      <c r="A1532" t="s">
        <v>19068</v>
      </c>
      <c r="B1532" t="s">
        <v>48</v>
      </c>
      <c r="C1532" t="s">
        <v>23453</v>
      </c>
      <c r="D1532" t="s">
        <v>24491</v>
      </c>
      <c r="E1532" t="s">
        <v>25166</v>
      </c>
      <c r="F1532" t="s">
        <v>25210</v>
      </c>
      <c r="G1532" t="s">
        <v>26496</v>
      </c>
      <c r="H1532" t="s">
        <v>31377</v>
      </c>
      <c r="I1532" t="s">
        <v>34859</v>
      </c>
      <c r="J1532" t="s">
        <v>34864</v>
      </c>
      <c r="K1532" t="s">
        <v>34877</v>
      </c>
      <c r="L1532" t="s">
        <v>34906</v>
      </c>
      <c r="M1532" t="s">
        <v>25166</v>
      </c>
      <c r="N1532" t="s">
        <v>36111</v>
      </c>
      <c r="O1532" t="s">
        <v>38631</v>
      </c>
      <c r="P1532" t="s">
        <v>38726</v>
      </c>
      <c r="Q1532" t="s">
        <v>38843</v>
      </c>
      <c r="R1532" t="s">
        <v>38845</v>
      </c>
      <c r="S1532" t="s">
        <v>38850</v>
      </c>
      <c r="T1532" t="s">
        <v>40003</v>
      </c>
      <c r="U1532" t="s">
        <v>42330</v>
      </c>
      <c r="V1532" t="s">
        <v>42332</v>
      </c>
      <c r="W1532" t="s">
        <v>11</v>
      </c>
    </row>
    <row r="1533" spans="1:23">
      <c r="A1533" t="s">
        <v>19069</v>
      </c>
      <c r="B1533" t="s">
        <v>48</v>
      </c>
      <c r="C1533" t="s">
        <v>23454</v>
      </c>
      <c r="D1533" t="s">
        <v>24491</v>
      </c>
      <c r="E1533" t="s">
        <v>25166</v>
      </c>
      <c r="F1533" t="s">
        <v>25210</v>
      </c>
      <c r="G1533" t="s">
        <v>26497</v>
      </c>
      <c r="H1533" t="s">
        <v>31377</v>
      </c>
      <c r="I1533" t="s">
        <v>34859</v>
      </c>
      <c r="J1533" t="s">
        <v>34864</v>
      </c>
      <c r="K1533" t="s">
        <v>34877</v>
      </c>
      <c r="L1533" t="s">
        <v>34906</v>
      </c>
      <c r="M1533" t="s">
        <v>25166</v>
      </c>
      <c r="N1533" t="s">
        <v>36112</v>
      </c>
      <c r="O1533" t="s">
        <v>38633</v>
      </c>
      <c r="P1533" t="s">
        <v>38726</v>
      </c>
      <c r="Q1533" t="s">
        <v>38843</v>
      </c>
      <c r="R1533" t="s">
        <v>38845</v>
      </c>
      <c r="S1533" t="s">
        <v>38850</v>
      </c>
      <c r="T1533" t="s">
        <v>40004</v>
      </c>
      <c r="U1533" t="s">
        <v>42330</v>
      </c>
      <c r="V1533" t="s">
        <v>42332</v>
      </c>
      <c r="W1533" t="s">
        <v>11</v>
      </c>
    </row>
    <row r="1534" spans="1:23">
      <c r="A1534" t="s">
        <v>19070</v>
      </c>
      <c r="B1534" t="s">
        <v>48</v>
      </c>
      <c r="C1534" t="s">
        <v>23455</v>
      </c>
      <c r="D1534" t="s">
        <v>24491</v>
      </c>
      <c r="E1534" t="s">
        <v>25166</v>
      </c>
      <c r="F1534" t="s">
        <v>25210</v>
      </c>
      <c r="G1534" t="s">
        <v>26498</v>
      </c>
      <c r="H1534" t="s">
        <v>31377</v>
      </c>
      <c r="I1534" t="s">
        <v>34859</v>
      </c>
      <c r="J1534" t="s">
        <v>34864</v>
      </c>
      <c r="K1534" t="s">
        <v>34877</v>
      </c>
      <c r="L1534" t="s">
        <v>34906</v>
      </c>
      <c r="M1534" t="s">
        <v>25166</v>
      </c>
      <c r="N1534" t="s">
        <v>36113</v>
      </c>
      <c r="O1534" t="s">
        <v>38631</v>
      </c>
      <c r="P1534" t="s">
        <v>38726</v>
      </c>
      <c r="Q1534" t="s">
        <v>38843</v>
      </c>
      <c r="R1534" t="s">
        <v>38845</v>
      </c>
      <c r="S1534" t="s">
        <v>38850</v>
      </c>
      <c r="T1534" t="s">
        <v>40005</v>
      </c>
      <c r="U1534" t="s">
        <v>42330</v>
      </c>
      <c r="V1534" t="s">
        <v>42332</v>
      </c>
      <c r="W1534" t="s">
        <v>11</v>
      </c>
    </row>
    <row r="1535" spans="1:23">
      <c r="A1535" t="s">
        <v>19071</v>
      </c>
      <c r="B1535" t="s">
        <v>48</v>
      </c>
      <c r="C1535" t="s">
        <v>23456</v>
      </c>
      <c r="D1535" t="s">
        <v>24492</v>
      </c>
      <c r="E1535" t="s">
        <v>25166</v>
      </c>
      <c r="F1535" t="s">
        <v>25210</v>
      </c>
      <c r="G1535" t="s">
        <v>26499</v>
      </c>
      <c r="H1535" t="s">
        <v>31378</v>
      </c>
      <c r="I1535" t="s">
        <v>34859</v>
      </c>
      <c r="J1535" t="s">
        <v>34864</v>
      </c>
      <c r="K1535" t="s">
        <v>34877</v>
      </c>
      <c r="L1535" t="s">
        <v>34906</v>
      </c>
      <c r="M1535" t="s">
        <v>25166</v>
      </c>
      <c r="N1535" t="s">
        <v>36114</v>
      </c>
      <c r="O1535" t="s">
        <v>38633</v>
      </c>
      <c r="P1535" t="s">
        <v>38683</v>
      </c>
      <c r="Q1535" t="s">
        <v>38843</v>
      </c>
      <c r="R1535" t="s">
        <v>38845</v>
      </c>
      <c r="S1535" t="s">
        <v>38850</v>
      </c>
      <c r="T1535" t="s">
        <v>40006</v>
      </c>
      <c r="U1535" t="s">
        <v>42330</v>
      </c>
      <c r="V1535" t="s">
        <v>42332</v>
      </c>
      <c r="W1535" t="s">
        <v>11</v>
      </c>
    </row>
    <row r="1536" spans="1:23">
      <c r="A1536" t="s">
        <v>19072</v>
      </c>
      <c r="B1536" t="s">
        <v>48</v>
      </c>
      <c r="C1536" t="s">
        <v>23457</v>
      </c>
      <c r="D1536" t="s">
        <v>24492</v>
      </c>
      <c r="E1536" t="s">
        <v>25166</v>
      </c>
      <c r="F1536" t="s">
        <v>25210</v>
      </c>
      <c r="G1536" t="s">
        <v>26500</v>
      </c>
      <c r="H1536" t="s">
        <v>31378</v>
      </c>
      <c r="I1536" t="s">
        <v>34859</v>
      </c>
      <c r="J1536" t="s">
        <v>34864</v>
      </c>
      <c r="K1536" t="s">
        <v>34877</v>
      </c>
      <c r="L1536" t="s">
        <v>34906</v>
      </c>
      <c r="M1536" t="s">
        <v>25166</v>
      </c>
      <c r="N1536" t="s">
        <v>36115</v>
      </c>
      <c r="O1536" t="s">
        <v>38631</v>
      </c>
      <c r="P1536" t="s">
        <v>38683</v>
      </c>
      <c r="Q1536" t="s">
        <v>38843</v>
      </c>
      <c r="R1536" t="s">
        <v>38845</v>
      </c>
      <c r="S1536" t="s">
        <v>38850</v>
      </c>
      <c r="T1536" t="s">
        <v>40007</v>
      </c>
      <c r="U1536" t="s">
        <v>42330</v>
      </c>
      <c r="V1536" t="s">
        <v>42332</v>
      </c>
      <c r="W1536" t="s">
        <v>11</v>
      </c>
    </row>
    <row r="1537" spans="1:23">
      <c r="A1537" t="s">
        <v>19073</v>
      </c>
      <c r="B1537" t="s">
        <v>48</v>
      </c>
      <c r="C1537" t="s">
        <v>1951</v>
      </c>
      <c r="D1537" t="s">
        <v>8730</v>
      </c>
      <c r="E1537" t="s">
        <v>25165</v>
      </c>
      <c r="F1537" t="s">
        <v>25210</v>
      </c>
      <c r="G1537" t="s">
        <v>26501</v>
      </c>
      <c r="H1537" t="s">
        <v>31379</v>
      </c>
      <c r="I1537" t="s">
        <v>34859</v>
      </c>
      <c r="J1537" t="s">
        <v>34864</v>
      </c>
      <c r="K1537" t="s">
        <v>34876</v>
      </c>
      <c r="L1537" t="s">
        <v>34906</v>
      </c>
      <c r="M1537" t="s">
        <v>25166</v>
      </c>
      <c r="N1537" t="s">
        <v>36116</v>
      </c>
      <c r="O1537" t="s">
        <v>38633</v>
      </c>
      <c r="P1537" t="s">
        <v>38720</v>
      </c>
      <c r="Q1537" t="s">
        <v>38843</v>
      </c>
      <c r="R1537" t="s">
        <v>38845</v>
      </c>
      <c r="S1537" t="s">
        <v>38850</v>
      </c>
      <c r="T1537" t="s">
        <v>40008</v>
      </c>
      <c r="U1537" t="s">
        <v>42330</v>
      </c>
      <c r="V1537" t="s">
        <v>42332</v>
      </c>
      <c r="W1537" t="s">
        <v>11</v>
      </c>
    </row>
    <row r="1538" spans="1:23">
      <c r="A1538" t="s">
        <v>19074</v>
      </c>
      <c r="B1538" t="s">
        <v>48</v>
      </c>
      <c r="C1538" t="s">
        <v>1952</v>
      </c>
      <c r="D1538" t="s">
        <v>8730</v>
      </c>
      <c r="E1538" t="s">
        <v>25165</v>
      </c>
      <c r="F1538" t="s">
        <v>25210</v>
      </c>
      <c r="G1538" t="s">
        <v>26502</v>
      </c>
      <c r="H1538" t="s">
        <v>31379</v>
      </c>
      <c r="I1538" t="s">
        <v>34859</v>
      </c>
      <c r="J1538" t="s">
        <v>34864</v>
      </c>
      <c r="K1538" t="s">
        <v>34876</v>
      </c>
      <c r="L1538" t="s">
        <v>34906</v>
      </c>
      <c r="M1538" t="s">
        <v>25166</v>
      </c>
      <c r="N1538" t="s">
        <v>36117</v>
      </c>
      <c r="O1538" t="s">
        <v>38631</v>
      </c>
      <c r="P1538" t="s">
        <v>38720</v>
      </c>
      <c r="Q1538" t="s">
        <v>38843</v>
      </c>
      <c r="R1538" t="s">
        <v>38845</v>
      </c>
      <c r="S1538" t="s">
        <v>38850</v>
      </c>
      <c r="T1538" t="s">
        <v>40009</v>
      </c>
      <c r="U1538" t="s">
        <v>42330</v>
      </c>
      <c r="V1538" t="s">
        <v>42332</v>
      </c>
      <c r="W1538" t="s">
        <v>11</v>
      </c>
    </row>
    <row r="1539" spans="1:23">
      <c r="A1539" t="s">
        <v>19075</v>
      </c>
      <c r="B1539" t="s">
        <v>48</v>
      </c>
      <c r="C1539" t="s">
        <v>1953</v>
      </c>
      <c r="D1539" t="s">
        <v>8731</v>
      </c>
      <c r="E1539" t="s">
        <v>25187</v>
      </c>
      <c r="F1539" t="s">
        <v>25210</v>
      </c>
      <c r="G1539" t="s">
        <v>26503</v>
      </c>
      <c r="H1539" t="s">
        <v>31380</v>
      </c>
      <c r="I1539" t="s">
        <v>34859</v>
      </c>
      <c r="J1539" t="s">
        <v>34864</v>
      </c>
      <c r="K1539" t="s">
        <v>25224</v>
      </c>
      <c r="L1539" t="s">
        <v>34906</v>
      </c>
      <c r="M1539" t="s">
        <v>25187</v>
      </c>
      <c r="N1539" t="s">
        <v>36118</v>
      </c>
      <c r="O1539" t="s">
        <v>38633</v>
      </c>
      <c r="P1539" t="s">
        <v>38720</v>
      </c>
      <c r="Q1539" t="s">
        <v>38843</v>
      </c>
      <c r="R1539" t="s">
        <v>38845</v>
      </c>
      <c r="S1539" t="s">
        <v>38850</v>
      </c>
      <c r="T1539" t="s">
        <v>40010</v>
      </c>
      <c r="U1539" t="s">
        <v>42330</v>
      </c>
      <c r="V1539" t="s">
        <v>17515</v>
      </c>
      <c r="W1539" t="s">
        <v>11</v>
      </c>
    </row>
    <row r="1540" spans="1:23">
      <c r="A1540" t="s">
        <v>19076</v>
      </c>
      <c r="B1540" t="s">
        <v>48</v>
      </c>
      <c r="C1540" t="s">
        <v>1954</v>
      </c>
      <c r="D1540" t="s">
        <v>8732</v>
      </c>
      <c r="E1540" t="s">
        <v>25165</v>
      </c>
      <c r="F1540" t="s">
        <v>25210</v>
      </c>
      <c r="G1540" t="s">
        <v>26504</v>
      </c>
      <c r="H1540" t="s">
        <v>31381</v>
      </c>
      <c r="I1540" t="s">
        <v>34859</v>
      </c>
      <c r="J1540" t="s">
        <v>34864</v>
      </c>
      <c r="K1540" t="s">
        <v>34876</v>
      </c>
      <c r="L1540" t="s">
        <v>34906</v>
      </c>
      <c r="M1540" t="s">
        <v>25166</v>
      </c>
      <c r="N1540" t="s">
        <v>36119</v>
      </c>
      <c r="O1540" t="s">
        <v>38633</v>
      </c>
      <c r="P1540" t="s">
        <v>38667</v>
      </c>
      <c r="Q1540" t="s">
        <v>38843</v>
      </c>
      <c r="R1540" t="s">
        <v>38845</v>
      </c>
      <c r="S1540" t="s">
        <v>38850</v>
      </c>
      <c r="T1540" t="s">
        <v>40011</v>
      </c>
      <c r="U1540" t="s">
        <v>42330</v>
      </c>
      <c r="V1540" t="s">
        <v>42332</v>
      </c>
      <c r="W1540" t="s">
        <v>11</v>
      </c>
    </row>
    <row r="1541" spans="1:23">
      <c r="A1541" t="s">
        <v>19077</v>
      </c>
      <c r="B1541" t="s">
        <v>48</v>
      </c>
      <c r="C1541" t="s">
        <v>1955</v>
      </c>
      <c r="D1541" t="s">
        <v>8732</v>
      </c>
      <c r="E1541" t="s">
        <v>25165</v>
      </c>
      <c r="F1541" t="s">
        <v>25210</v>
      </c>
      <c r="G1541" t="s">
        <v>26505</v>
      </c>
      <c r="H1541" t="s">
        <v>31381</v>
      </c>
      <c r="I1541" t="s">
        <v>34859</v>
      </c>
      <c r="J1541" t="s">
        <v>34864</v>
      </c>
      <c r="K1541" t="s">
        <v>34876</v>
      </c>
      <c r="L1541" t="s">
        <v>34906</v>
      </c>
      <c r="M1541" t="s">
        <v>25166</v>
      </c>
      <c r="N1541" t="s">
        <v>36120</v>
      </c>
      <c r="O1541" t="s">
        <v>38631</v>
      </c>
      <c r="P1541" t="s">
        <v>38667</v>
      </c>
      <c r="Q1541" t="s">
        <v>38843</v>
      </c>
      <c r="R1541" t="s">
        <v>38845</v>
      </c>
      <c r="S1541" t="s">
        <v>38850</v>
      </c>
      <c r="T1541" t="s">
        <v>40012</v>
      </c>
      <c r="U1541" t="s">
        <v>42330</v>
      </c>
      <c r="V1541" t="s">
        <v>42332</v>
      </c>
      <c r="W1541" t="s">
        <v>11</v>
      </c>
    </row>
    <row r="1542" spans="1:23">
      <c r="A1542" t="s">
        <v>19078</v>
      </c>
      <c r="B1542" t="s">
        <v>48</v>
      </c>
      <c r="C1542" t="s">
        <v>23458</v>
      </c>
      <c r="D1542" t="s">
        <v>24493</v>
      </c>
      <c r="E1542" t="s">
        <v>25166</v>
      </c>
      <c r="F1542" t="s">
        <v>25210</v>
      </c>
      <c r="G1542" t="s">
        <v>26506</v>
      </c>
      <c r="H1542" t="s">
        <v>31382</v>
      </c>
      <c r="I1542" t="s">
        <v>34859</v>
      </c>
      <c r="J1542" t="s">
        <v>34864</v>
      </c>
      <c r="K1542" t="s">
        <v>34877</v>
      </c>
      <c r="L1542" t="s">
        <v>34906</v>
      </c>
      <c r="M1542" t="s">
        <v>25166</v>
      </c>
      <c r="N1542" t="s">
        <v>36121</v>
      </c>
      <c r="O1542" t="s">
        <v>38633</v>
      </c>
      <c r="P1542" t="s">
        <v>38714</v>
      </c>
      <c r="Q1542" t="s">
        <v>38843</v>
      </c>
      <c r="R1542" t="s">
        <v>38845</v>
      </c>
      <c r="S1542" t="s">
        <v>38850</v>
      </c>
      <c r="T1542" t="s">
        <v>40013</v>
      </c>
      <c r="U1542" t="s">
        <v>42330</v>
      </c>
      <c r="V1542" t="s">
        <v>42332</v>
      </c>
      <c r="W1542" t="s">
        <v>11</v>
      </c>
    </row>
    <row r="1543" spans="1:23">
      <c r="A1543" t="s">
        <v>19079</v>
      </c>
      <c r="B1543" t="s">
        <v>48</v>
      </c>
      <c r="C1543" t="s">
        <v>23459</v>
      </c>
      <c r="D1543" t="s">
        <v>24493</v>
      </c>
      <c r="E1543" t="s">
        <v>25166</v>
      </c>
      <c r="F1543" t="s">
        <v>25210</v>
      </c>
      <c r="G1543" t="s">
        <v>26507</v>
      </c>
      <c r="H1543" t="s">
        <v>31382</v>
      </c>
      <c r="I1543" t="s">
        <v>34859</v>
      </c>
      <c r="J1543" t="s">
        <v>34864</v>
      </c>
      <c r="K1543" t="s">
        <v>34877</v>
      </c>
      <c r="L1543" t="s">
        <v>34906</v>
      </c>
      <c r="M1543" t="s">
        <v>25166</v>
      </c>
      <c r="N1543" t="s">
        <v>36122</v>
      </c>
      <c r="O1543" t="s">
        <v>38631</v>
      </c>
      <c r="P1543" t="s">
        <v>38714</v>
      </c>
      <c r="Q1543" t="s">
        <v>38843</v>
      </c>
      <c r="R1543" t="s">
        <v>38845</v>
      </c>
      <c r="S1543" t="s">
        <v>38850</v>
      </c>
      <c r="T1543" t="s">
        <v>40014</v>
      </c>
      <c r="U1543" t="s">
        <v>42330</v>
      </c>
      <c r="V1543" t="s">
        <v>42332</v>
      </c>
      <c r="W1543" t="s">
        <v>11</v>
      </c>
    </row>
    <row r="1544" spans="1:23">
      <c r="A1544" t="s">
        <v>19080</v>
      </c>
      <c r="B1544" t="s">
        <v>48</v>
      </c>
      <c r="C1544" t="s">
        <v>1956</v>
      </c>
      <c r="D1544" t="s">
        <v>8733</v>
      </c>
      <c r="E1544" t="s">
        <v>25165</v>
      </c>
      <c r="F1544" t="s">
        <v>25210</v>
      </c>
      <c r="G1544" t="s">
        <v>26508</v>
      </c>
      <c r="H1544" t="s">
        <v>31383</v>
      </c>
      <c r="I1544" t="s">
        <v>34859</v>
      </c>
      <c r="J1544" t="s">
        <v>34864</v>
      </c>
      <c r="K1544" t="s">
        <v>34876</v>
      </c>
      <c r="L1544" t="s">
        <v>34906</v>
      </c>
      <c r="M1544" t="s">
        <v>25166</v>
      </c>
      <c r="N1544" t="s">
        <v>36123</v>
      </c>
      <c r="O1544" t="s">
        <v>38631</v>
      </c>
      <c r="P1544" t="s">
        <v>38650</v>
      </c>
      <c r="Q1544" t="s">
        <v>38843</v>
      </c>
      <c r="R1544" t="s">
        <v>38845</v>
      </c>
      <c r="S1544" t="s">
        <v>38850</v>
      </c>
      <c r="T1544" t="s">
        <v>40015</v>
      </c>
      <c r="U1544" t="s">
        <v>42330</v>
      </c>
      <c r="V1544" t="s">
        <v>42332</v>
      </c>
      <c r="W1544" t="s">
        <v>11</v>
      </c>
    </row>
    <row r="1545" spans="1:23">
      <c r="A1545" t="s">
        <v>19081</v>
      </c>
      <c r="B1545" t="s">
        <v>48</v>
      </c>
      <c r="C1545" t="s">
        <v>1957</v>
      </c>
      <c r="D1545" t="s">
        <v>8733</v>
      </c>
      <c r="E1545" t="s">
        <v>25165</v>
      </c>
      <c r="F1545" t="s">
        <v>25210</v>
      </c>
      <c r="G1545" t="s">
        <v>26509</v>
      </c>
      <c r="H1545" t="s">
        <v>31383</v>
      </c>
      <c r="I1545" t="s">
        <v>34859</v>
      </c>
      <c r="J1545" t="s">
        <v>34864</v>
      </c>
      <c r="K1545" t="s">
        <v>34876</v>
      </c>
      <c r="L1545" t="s">
        <v>34906</v>
      </c>
      <c r="M1545" t="s">
        <v>25166</v>
      </c>
      <c r="N1545" t="s">
        <v>36124</v>
      </c>
      <c r="O1545" t="s">
        <v>38633</v>
      </c>
      <c r="P1545" t="s">
        <v>38650</v>
      </c>
      <c r="Q1545" t="s">
        <v>38843</v>
      </c>
      <c r="R1545" t="s">
        <v>38845</v>
      </c>
      <c r="S1545" t="s">
        <v>38850</v>
      </c>
      <c r="T1545" t="s">
        <v>40016</v>
      </c>
      <c r="U1545" t="s">
        <v>42330</v>
      </c>
      <c r="V1545" t="s">
        <v>42332</v>
      </c>
      <c r="W1545" t="s">
        <v>11</v>
      </c>
    </row>
    <row r="1546" spans="1:23">
      <c r="A1546" t="s">
        <v>19082</v>
      </c>
      <c r="B1546" t="s">
        <v>48</v>
      </c>
      <c r="C1546" t="s">
        <v>1958</v>
      </c>
      <c r="D1546" t="s">
        <v>8733</v>
      </c>
      <c r="E1546" t="s">
        <v>25165</v>
      </c>
      <c r="F1546" t="s">
        <v>25210</v>
      </c>
      <c r="G1546" t="s">
        <v>26510</v>
      </c>
      <c r="H1546" t="s">
        <v>31383</v>
      </c>
      <c r="I1546" t="s">
        <v>34859</v>
      </c>
      <c r="J1546" t="s">
        <v>34864</v>
      </c>
      <c r="K1546" t="s">
        <v>34876</v>
      </c>
      <c r="L1546" t="s">
        <v>34906</v>
      </c>
      <c r="M1546" t="s">
        <v>25166</v>
      </c>
      <c r="N1546" t="s">
        <v>36125</v>
      </c>
      <c r="O1546" t="s">
        <v>38631</v>
      </c>
      <c r="P1546" t="s">
        <v>38650</v>
      </c>
      <c r="Q1546" t="s">
        <v>38843</v>
      </c>
      <c r="R1546" t="s">
        <v>38845</v>
      </c>
      <c r="S1546" t="s">
        <v>38850</v>
      </c>
      <c r="T1546" t="s">
        <v>40017</v>
      </c>
      <c r="U1546" t="s">
        <v>42330</v>
      </c>
      <c r="V1546" t="s">
        <v>42332</v>
      </c>
      <c r="W1546" t="s">
        <v>11</v>
      </c>
    </row>
    <row r="1547" spans="1:23">
      <c r="A1547" t="s">
        <v>19083</v>
      </c>
      <c r="B1547" t="s">
        <v>48</v>
      </c>
      <c r="C1547" t="s">
        <v>23460</v>
      </c>
      <c r="D1547" t="s">
        <v>24494</v>
      </c>
      <c r="E1547" t="s">
        <v>25166</v>
      </c>
      <c r="F1547" t="s">
        <v>25210</v>
      </c>
      <c r="G1547" t="s">
        <v>26511</v>
      </c>
      <c r="H1547" t="s">
        <v>31384</v>
      </c>
      <c r="I1547" t="s">
        <v>34859</v>
      </c>
      <c r="J1547" t="s">
        <v>34864</v>
      </c>
      <c r="K1547" t="s">
        <v>34877</v>
      </c>
      <c r="L1547" t="s">
        <v>34906</v>
      </c>
      <c r="M1547" t="s">
        <v>25166</v>
      </c>
      <c r="N1547" t="s">
        <v>36126</v>
      </c>
      <c r="O1547" t="s">
        <v>38633</v>
      </c>
      <c r="P1547" t="s">
        <v>38640</v>
      </c>
      <c r="Q1547" t="s">
        <v>38843</v>
      </c>
      <c r="R1547" t="s">
        <v>38845</v>
      </c>
      <c r="S1547" t="s">
        <v>38850</v>
      </c>
      <c r="T1547" t="s">
        <v>40018</v>
      </c>
      <c r="U1547" t="s">
        <v>42330</v>
      </c>
      <c r="V1547" t="s">
        <v>42332</v>
      </c>
      <c r="W1547" t="s">
        <v>11</v>
      </c>
    </row>
    <row r="1548" spans="1:23">
      <c r="A1548" t="s">
        <v>19084</v>
      </c>
      <c r="B1548" t="s">
        <v>48</v>
      </c>
      <c r="C1548" t="s">
        <v>23461</v>
      </c>
      <c r="D1548" t="s">
        <v>24494</v>
      </c>
      <c r="E1548" t="s">
        <v>25166</v>
      </c>
      <c r="F1548" t="s">
        <v>25210</v>
      </c>
      <c r="G1548" t="s">
        <v>26512</v>
      </c>
      <c r="H1548" t="s">
        <v>31384</v>
      </c>
      <c r="I1548" t="s">
        <v>34859</v>
      </c>
      <c r="J1548" t="s">
        <v>34864</v>
      </c>
      <c r="K1548" t="s">
        <v>34877</v>
      </c>
      <c r="L1548" t="s">
        <v>34906</v>
      </c>
      <c r="M1548" t="s">
        <v>25166</v>
      </c>
      <c r="N1548" t="s">
        <v>36127</v>
      </c>
      <c r="O1548" t="s">
        <v>38631</v>
      </c>
      <c r="P1548" t="s">
        <v>38640</v>
      </c>
      <c r="Q1548" t="s">
        <v>38843</v>
      </c>
      <c r="R1548" t="s">
        <v>38845</v>
      </c>
      <c r="S1548" t="s">
        <v>38850</v>
      </c>
      <c r="T1548" t="s">
        <v>40019</v>
      </c>
      <c r="U1548" t="s">
        <v>42330</v>
      </c>
      <c r="V1548" t="s">
        <v>42332</v>
      </c>
      <c r="W1548" t="s">
        <v>11</v>
      </c>
    </row>
    <row r="1549" spans="1:23">
      <c r="A1549" t="s">
        <v>19085</v>
      </c>
      <c r="B1549" t="s">
        <v>48</v>
      </c>
      <c r="C1549" t="s">
        <v>23462</v>
      </c>
      <c r="D1549" t="s">
        <v>24495</v>
      </c>
      <c r="E1549" t="s">
        <v>25166</v>
      </c>
      <c r="F1549" t="s">
        <v>25210</v>
      </c>
      <c r="G1549" t="s">
        <v>26513</v>
      </c>
      <c r="H1549" t="s">
        <v>31385</v>
      </c>
      <c r="I1549" t="s">
        <v>34859</v>
      </c>
      <c r="J1549" t="s">
        <v>34864</v>
      </c>
      <c r="K1549" t="s">
        <v>34877</v>
      </c>
      <c r="L1549" t="s">
        <v>34906</v>
      </c>
      <c r="M1549" t="s">
        <v>25166</v>
      </c>
      <c r="N1549" t="s">
        <v>36128</v>
      </c>
      <c r="O1549" t="s">
        <v>38633</v>
      </c>
      <c r="P1549" t="s">
        <v>38729</v>
      </c>
      <c r="Q1549" t="s">
        <v>38843</v>
      </c>
      <c r="R1549" t="s">
        <v>38845</v>
      </c>
      <c r="S1549" t="s">
        <v>38850</v>
      </c>
      <c r="T1549" t="s">
        <v>40020</v>
      </c>
      <c r="U1549" t="s">
        <v>42330</v>
      </c>
      <c r="V1549" t="s">
        <v>42332</v>
      </c>
      <c r="W1549" t="s">
        <v>11</v>
      </c>
    </row>
    <row r="1550" spans="1:23">
      <c r="A1550" t="s">
        <v>19086</v>
      </c>
      <c r="B1550" t="s">
        <v>48</v>
      </c>
      <c r="C1550" t="s">
        <v>23463</v>
      </c>
      <c r="D1550" t="s">
        <v>24495</v>
      </c>
      <c r="E1550" t="s">
        <v>25166</v>
      </c>
      <c r="F1550" t="s">
        <v>25210</v>
      </c>
      <c r="G1550" t="s">
        <v>26514</v>
      </c>
      <c r="H1550" t="s">
        <v>31385</v>
      </c>
      <c r="I1550" t="s">
        <v>34859</v>
      </c>
      <c r="J1550" t="s">
        <v>34864</v>
      </c>
      <c r="K1550" t="s">
        <v>34877</v>
      </c>
      <c r="L1550" t="s">
        <v>34906</v>
      </c>
      <c r="M1550" t="s">
        <v>25166</v>
      </c>
      <c r="N1550" t="s">
        <v>36129</v>
      </c>
      <c r="O1550" t="s">
        <v>38631</v>
      </c>
      <c r="P1550" t="s">
        <v>38729</v>
      </c>
      <c r="Q1550" t="s">
        <v>38843</v>
      </c>
      <c r="R1550" t="s">
        <v>38845</v>
      </c>
      <c r="S1550" t="s">
        <v>38850</v>
      </c>
      <c r="T1550" t="s">
        <v>40021</v>
      </c>
      <c r="U1550" t="s">
        <v>42330</v>
      </c>
      <c r="V1550" t="s">
        <v>42332</v>
      </c>
      <c r="W1550" t="s">
        <v>11</v>
      </c>
    </row>
    <row r="1551" spans="1:23">
      <c r="A1551" t="s">
        <v>19087</v>
      </c>
      <c r="B1551" t="s">
        <v>48</v>
      </c>
      <c r="C1551" t="s">
        <v>23464</v>
      </c>
      <c r="D1551" t="s">
        <v>24496</v>
      </c>
      <c r="E1551" t="s">
        <v>25166</v>
      </c>
      <c r="F1551" t="s">
        <v>25210</v>
      </c>
      <c r="G1551" t="s">
        <v>26515</v>
      </c>
      <c r="H1551" t="s">
        <v>31386</v>
      </c>
      <c r="I1551" t="s">
        <v>34859</v>
      </c>
      <c r="J1551" t="s">
        <v>34864</v>
      </c>
      <c r="K1551" t="s">
        <v>34877</v>
      </c>
      <c r="L1551" t="s">
        <v>34906</v>
      </c>
      <c r="M1551" t="s">
        <v>25166</v>
      </c>
      <c r="N1551" t="s">
        <v>36130</v>
      </c>
      <c r="O1551" t="s">
        <v>38633</v>
      </c>
      <c r="P1551" t="s">
        <v>38731</v>
      </c>
      <c r="Q1551" t="s">
        <v>38843</v>
      </c>
      <c r="R1551" t="s">
        <v>38845</v>
      </c>
      <c r="S1551" t="s">
        <v>38850</v>
      </c>
      <c r="T1551" t="s">
        <v>40022</v>
      </c>
      <c r="U1551" t="s">
        <v>42330</v>
      </c>
      <c r="V1551" t="s">
        <v>42332</v>
      </c>
      <c r="W1551" t="s">
        <v>11</v>
      </c>
    </row>
    <row r="1552" spans="1:23">
      <c r="A1552" t="s">
        <v>19088</v>
      </c>
      <c r="B1552" t="s">
        <v>48</v>
      </c>
      <c r="C1552" t="s">
        <v>23465</v>
      </c>
      <c r="D1552" t="s">
        <v>24496</v>
      </c>
      <c r="E1552" t="s">
        <v>25166</v>
      </c>
      <c r="F1552" t="s">
        <v>25210</v>
      </c>
      <c r="G1552" t="s">
        <v>26516</v>
      </c>
      <c r="H1552" t="s">
        <v>31386</v>
      </c>
      <c r="I1552" t="s">
        <v>34859</v>
      </c>
      <c r="J1552" t="s">
        <v>34864</v>
      </c>
      <c r="K1552" t="s">
        <v>34877</v>
      </c>
      <c r="L1552" t="s">
        <v>34906</v>
      </c>
      <c r="M1552" t="s">
        <v>25166</v>
      </c>
      <c r="N1552" t="s">
        <v>36131</v>
      </c>
      <c r="O1552" t="s">
        <v>38631</v>
      </c>
      <c r="P1552" t="s">
        <v>38731</v>
      </c>
      <c r="Q1552" t="s">
        <v>38843</v>
      </c>
      <c r="R1552" t="s">
        <v>38845</v>
      </c>
      <c r="S1552" t="s">
        <v>38850</v>
      </c>
      <c r="T1552" t="s">
        <v>40023</v>
      </c>
      <c r="U1552" t="s">
        <v>42330</v>
      </c>
      <c r="V1552" t="s">
        <v>42332</v>
      </c>
      <c r="W1552" t="s">
        <v>11</v>
      </c>
    </row>
    <row r="1553" spans="1:23">
      <c r="A1553" t="s">
        <v>19089</v>
      </c>
      <c r="B1553" t="s">
        <v>48</v>
      </c>
      <c r="C1553" t="s">
        <v>1959</v>
      </c>
      <c r="D1553" t="s">
        <v>8734</v>
      </c>
      <c r="E1553" t="s">
        <v>25177</v>
      </c>
      <c r="F1553" t="s">
        <v>25210</v>
      </c>
      <c r="G1553" t="s">
        <v>26517</v>
      </c>
      <c r="H1553" t="s">
        <v>31387</v>
      </c>
      <c r="I1553" t="s">
        <v>34859</v>
      </c>
      <c r="J1553" t="s">
        <v>34864</v>
      </c>
      <c r="K1553" t="s">
        <v>25176</v>
      </c>
      <c r="L1553" t="s">
        <v>34906</v>
      </c>
      <c r="M1553" t="s">
        <v>34896</v>
      </c>
      <c r="N1553" t="s">
        <v>36132</v>
      </c>
      <c r="O1553" t="s">
        <v>38633</v>
      </c>
      <c r="P1553" t="s">
        <v>38744</v>
      </c>
      <c r="Q1553" t="s">
        <v>38843</v>
      </c>
      <c r="R1553" t="s">
        <v>38845</v>
      </c>
      <c r="S1553" t="s">
        <v>38850</v>
      </c>
      <c r="T1553" t="s">
        <v>40024</v>
      </c>
      <c r="U1553" t="s">
        <v>42330</v>
      </c>
      <c r="V1553" t="s">
        <v>42332</v>
      </c>
      <c r="W1553" t="s">
        <v>11</v>
      </c>
    </row>
    <row r="1554" spans="1:23">
      <c r="A1554" t="s">
        <v>19090</v>
      </c>
      <c r="B1554" t="s">
        <v>48</v>
      </c>
      <c r="C1554" t="s">
        <v>23466</v>
      </c>
      <c r="D1554" t="s">
        <v>24497</v>
      </c>
      <c r="E1554" t="s">
        <v>25166</v>
      </c>
      <c r="F1554" t="s">
        <v>25210</v>
      </c>
      <c r="G1554" t="s">
        <v>26518</v>
      </c>
      <c r="H1554" t="s">
        <v>31388</v>
      </c>
      <c r="I1554" t="s">
        <v>34859</v>
      </c>
      <c r="J1554" t="s">
        <v>34864</v>
      </c>
      <c r="K1554" t="s">
        <v>34877</v>
      </c>
      <c r="L1554" t="s">
        <v>34906</v>
      </c>
      <c r="M1554" t="s">
        <v>25211</v>
      </c>
      <c r="N1554" t="s">
        <v>36133</v>
      </c>
      <c r="O1554" t="s">
        <v>38631</v>
      </c>
      <c r="P1554" t="s">
        <v>38744</v>
      </c>
      <c r="Q1554" t="s">
        <v>38843</v>
      </c>
      <c r="R1554" t="s">
        <v>38845</v>
      </c>
      <c r="S1554" t="s">
        <v>38850</v>
      </c>
      <c r="T1554" t="s">
        <v>40025</v>
      </c>
      <c r="U1554" t="s">
        <v>42330</v>
      </c>
      <c r="V1554" t="s">
        <v>42332</v>
      </c>
      <c r="W1554" t="s">
        <v>11</v>
      </c>
    </row>
    <row r="1555" spans="1:23">
      <c r="A1555" t="s">
        <v>19091</v>
      </c>
      <c r="B1555" t="s">
        <v>48</v>
      </c>
      <c r="C1555" t="s">
        <v>23467</v>
      </c>
      <c r="D1555" t="s">
        <v>24497</v>
      </c>
      <c r="E1555" t="s">
        <v>25166</v>
      </c>
      <c r="F1555" t="s">
        <v>25210</v>
      </c>
      <c r="G1555" t="s">
        <v>26519</v>
      </c>
      <c r="H1555" t="s">
        <v>31388</v>
      </c>
      <c r="I1555" t="s">
        <v>34859</v>
      </c>
      <c r="J1555" t="s">
        <v>34864</v>
      </c>
      <c r="K1555" t="s">
        <v>34877</v>
      </c>
      <c r="L1555" t="s">
        <v>34906</v>
      </c>
      <c r="M1555" t="s">
        <v>25211</v>
      </c>
      <c r="N1555" t="s">
        <v>36134</v>
      </c>
      <c r="O1555" t="s">
        <v>38633</v>
      </c>
      <c r="P1555" t="s">
        <v>38744</v>
      </c>
      <c r="Q1555" t="s">
        <v>38843</v>
      </c>
      <c r="R1555" t="s">
        <v>38845</v>
      </c>
      <c r="S1555" t="s">
        <v>38850</v>
      </c>
      <c r="T1555" t="s">
        <v>40026</v>
      </c>
      <c r="U1555" t="s">
        <v>42330</v>
      </c>
      <c r="V1555" t="s">
        <v>42332</v>
      </c>
      <c r="W1555" t="s">
        <v>11</v>
      </c>
    </row>
    <row r="1556" spans="1:23">
      <c r="A1556" t="s">
        <v>19092</v>
      </c>
      <c r="B1556" t="s">
        <v>48</v>
      </c>
      <c r="C1556" t="s">
        <v>23468</v>
      </c>
      <c r="D1556" t="s">
        <v>24498</v>
      </c>
      <c r="E1556" t="s">
        <v>25166</v>
      </c>
      <c r="F1556" t="s">
        <v>25210</v>
      </c>
      <c r="G1556" t="s">
        <v>26520</v>
      </c>
      <c r="H1556" t="s">
        <v>31389</v>
      </c>
      <c r="I1556" t="s">
        <v>34859</v>
      </c>
      <c r="J1556" t="s">
        <v>34864</v>
      </c>
      <c r="K1556" t="s">
        <v>34877</v>
      </c>
      <c r="L1556" t="s">
        <v>34906</v>
      </c>
      <c r="M1556" t="s">
        <v>25166</v>
      </c>
      <c r="N1556" t="s">
        <v>36135</v>
      </c>
      <c r="O1556" t="s">
        <v>38633</v>
      </c>
      <c r="P1556" t="s">
        <v>38744</v>
      </c>
      <c r="Q1556" t="s">
        <v>38843</v>
      </c>
      <c r="R1556" t="s">
        <v>38845</v>
      </c>
      <c r="S1556" t="s">
        <v>38850</v>
      </c>
      <c r="T1556" t="s">
        <v>40027</v>
      </c>
      <c r="U1556" t="s">
        <v>42330</v>
      </c>
      <c r="V1556" t="s">
        <v>42332</v>
      </c>
      <c r="W1556" t="s">
        <v>11</v>
      </c>
    </row>
    <row r="1557" spans="1:23">
      <c r="A1557" t="s">
        <v>19093</v>
      </c>
      <c r="B1557" t="s">
        <v>48</v>
      </c>
      <c r="C1557" t="s">
        <v>23469</v>
      </c>
      <c r="D1557" t="s">
        <v>24499</v>
      </c>
      <c r="E1557" t="s">
        <v>25166</v>
      </c>
      <c r="F1557" t="s">
        <v>25210</v>
      </c>
      <c r="G1557" t="s">
        <v>26521</v>
      </c>
      <c r="H1557" t="s">
        <v>31390</v>
      </c>
      <c r="I1557" t="s">
        <v>34859</v>
      </c>
      <c r="J1557" t="s">
        <v>34864</v>
      </c>
      <c r="K1557" t="s">
        <v>34877</v>
      </c>
      <c r="L1557" t="s">
        <v>34906</v>
      </c>
      <c r="M1557" t="s">
        <v>25166</v>
      </c>
      <c r="N1557" t="s">
        <v>36136</v>
      </c>
      <c r="O1557" t="s">
        <v>38631</v>
      </c>
      <c r="P1557" t="s">
        <v>38652</v>
      </c>
      <c r="Q1557" t="s">
        <v>38843</v>
      </c>
      <c r="R1557" t="s">
        <v>38845</v>
      </c>
      <c r="S1557" t="s">
        <v>38850</v>
      </c>
      <c r="T1557" t="s">
        <v>40028</v>
      </c>
      <c r="U1557" t="s">
        <v>42330</v>
      </c>
      <c r="V1557" t="s">
        <v>42332</v>
      </c>
      <c r="W1557" t="s">
        <v>11</v>
      </c>
    </row>
    <row r="1558" spans="1:23">
      <c r="A1558" t="s">
        <v>19094</v>
      </c>
      <c r="B1558" t="s">
        <v>48</v>
      </c>
      <c r="C1558" t="s">
        <v>23470</v>
      </c>
      <c r="D1558" t="s">
        <v>24499</v>
      </c>
      <c r="E1558" t="s">
        <v>25166</v>
      </c>
      <c r="F1558" t="s">
        <v>25210</v>
      </c>
      <c r="G1558" t="s">
        <v>26522</v>
      </c>
      <c r="H1558" t="s">
        <v>31390</v>
      </c>
      <c r="I1558" t="s">
        <v>34859</v>
      </c>
      <c r="J1558" t="s">
        <v>34864</v>
      </c>
      <c r="K1558" t="s">
        <v>34877</v>
      </c>
      <c r="L1558" t="s">
        <v>34906</v>
      </c>
      <c r="M1558" t="s">
        <v>25166</v>
      </c>
      <c r="N1558" t="s">
        <v>36137</v>
      </c>
      <c r="O1558" t="s">
        <v>38633</v>
      </c>
      <c r="P1558" t="s">
        <v>38652</v>
      </c>
      <c r="Q1558" t="s">
        <v>38843</v>
      </c>
      <c r="R1558" t="s">
        <v>38845</v>
      </c>
      <c r="S1558" t="s">
        <v>38850</v>
      </c>
      <c r="T1558" t="s">
        <v>40029</v>
      </c>
      <c r="U1558" t="s">
        <v>42330</v>
      </c>
      <c r="V1558" t="s">
        <v>42332</v>
      </c>
      <c r="W1558" t="s">
        <v>11</v>
      </c>
    </row>
    <row r="1559" spans="1:23">
      <c r="A1559" t="s">
        <v>19095</v>
      </c>
      <c r="B1559" t="s">
        <v>48</v>
      </c>
      <c r="C1559" t="s">
        <v>23471</v>
      </c>
      <c r="D1559" t="s">
        <v>24500</v>
      </c>
      <c r="E1559" t="s">
        <v>25166</v>
      </c>
      <c r="F1559" t="s">
        <v>25210</v>
      </c>
      <c r="G1559" t="s">
        <v>26523</v>
      </c>
      <c r="H1559" t="s">
        <v>31391</v>
      </c>
      <c r="I1559" t="s">
        <v>34859</v>
      </c>
      <c r="J1559" t="s">
        <v>34864</v>
      </c>
      <c r="K1559" t="s">
        <v>34877</v>
      </c>
      <c r="L1559" t="s">
        <v>34906</v>
      </c>
      <c r="M1559" t="s">
        <v>25166</v>
      </c>
      <c r="N1559" t="s">
        <v>36138</v>
      </c>
      <c r="O1559" t="s">
        <v>38631</v>
      </c>
      <c r="P1559" t="s">
        <v>38652</v>
      </c>
      <c r="Q1559" t="s">
        <v>38843</v>
      </c>
      <c r="R1559" t="s">
        <v>38845</v>
      </c>
      <c r="S1559" t="s">
        <v>38850</v>
      </c>
      <c r="T1559" t="s">
        <v>40030</v>
      </c>
      <c r="U1559" t="s">
        <v>42330</v>
      </c>
      <c r="V1559" t="s">
        <v>42332</v>
      </c>
      <c r="W1559" t="s">
        <v>11</v>
      </c>
    </row>
    <row r="1560" spans="1:23">
      <c r="A1560" t="s">
        <v>19096</v>
      </c>
      <c r="B1560" t="s">
        <v>48</v>
      </c>
      <c r="C1560" t="s">
        <v>23472</v>
      </c>
      <c r="D1560" t="s">
        <v>24500</v>
      </c>
      <c r="E1560" t="s">
        <v>25166</v>
      </c>
      <c r="F1560" t="s">
        <v>25210</v>
      </c>
      <c r="G1560" t="s">
        <v>26524</v>
      </c>
      <c r="H1560" t="s">
        <v>31391</v>
      </c>
      <c r="I1560" t="s">
        <v>34859</v>
      </c>
      <c r="J1560" t="s">
        <v>34864</v>
      </c>
      <c r="K1560" t="s">
        <v>34877</v>
      </c>
      <c r="L1560" t="s">
        <v>34906</v>
      </c>
      <c r="M1560" t="s">
        <v>25166</v>
      </c>
      <c r="N1560" t="s">
        <v>36139</v>
      </c>
      <c r="O1560" t="s">
        <v>38633</v>
      </c>
      <c r="P1560" t="s">
        <v>38652</v>
      </c>
      <c r="Q1560" t="s">
        <v>38843</v>
      </c>
      <c r="R1560" t="s">
        <v>38845</v>
      </c>
      <c r="S1560" t="s">
        <v>38850</v>
      </c>
      <c r="T1560" t="s">
        <v>40031</v>
      </c>
      <c r="U1560" t="s">
        <v>42330</v>
      </c>
      <c r="V1560" t="s">
        <v>42332</v>
      </c>
      <c r="W1560" t="s">
        <v>11</v>
      </c>
    </row>
    <row r="1561" spans="1:23">
      <c r="A1561" t="s">
        <v>19097</v>
      </c>
      <c r="B1561" t="s">
        <v>48</v>
      </c>
      <c r="C1561" t="s">
        <v>1960</v>
      </c>
      <c r="D1561" t="s">
        <v>8735</v>
      </c>
      <c r="E1561" t="s">
        <v>25165</v>
      </c>
      <c r="F1561" t="s">
        <v>25210</v>
      </c>
      <c r="G1561" t="s">
        <v>26525</v>
      </c>
      <c r="H1561" t="s">
        <v>31392</v>
      </c>
      <c r="I1561" t="s">
        <v>34859</v>
      </c>
      <c r="J1561" t="s">
        <v>34864</v>
      </c>
      <c r="K1561" t="s">
        <v>34876</v>
      </c>
      <c r="L1561" t="s">
        <v>34906</v>
      </c>
      <c r="M1561" t="s">
        <v>25166</v>
      </c>
      <c r="N1561" t="s">
        <v>36140</v>
      </c>
      <c r="O1561" t="s">
        <v>38631</v>
      </c>
      <c r="P1561" t="s">
        <v>38734</v>
      </c>
      <c r="Q1561" t="s">
        <v>38843</v>
      </c>
      <c r="R1561" t="s">
        <v>38845</v>
      </c>
      <c r="S1561" t="s">
        <v>38850</v>
      </c>
      <c r="T1561" t="s">
        <v>40032</v>
      </c>
      <c r="U1561" t="s">
        <v>42330</v>
      </c>
      <c r="V1561" t="s">
        <v>42332</v>
      </c>
      <c r="W1561" t="s">
        <v>11</v>
      </c>
    </row>
    <row r="1562" spans="1:23">
      <c r="A1562" t="s">
        <v>19098</v>
      </c>
      <c r="B1562" t="s">
        <v>48</v>
      </c>
      <c r="C1562" t="s">
        <v>1961</v>
      </c>
      <c r="D1562" t="s">
        <v>8735</v>
      </c>
      <c r="E1562" t="s">
        <v>25165</v>
      </c>
      <c r="F1562" t="s">
        <v>25210</v>
      </c>
      <c r="G1562" t="s">
        <v>26526</v>
      </c>
      <c r="H1562" t="s">
        <v>31392</v>
      </c>
      <c r="I1562" t="s">
        <v>34859</v>
      </c>
      <c r="J1562" t="s">
        <v>34864</v>
      </c>
      <c r="K1562" t="s">
        <v>34876</v>
      </c>
      <c r="L1562" t="s">
        <v>34906</v>
      </c>
      <c r="M1562" t="s">
        <v>25166</v>
      </c>
      <c r="N1562" t="s">
        <v>36141</v>
      </c>
      <c r="O1562" t="s">
        <v>38633</v>
      </c>
      <c r="P1562" t="s">
        <v>38734</v>
      </c>
      <c r="Q1562" t="s">
        <v>38843</v>
      </c>
      <c r="R1562" t="s">
        <v>38845</v>
      </c>
      <c r="S1562" t="s">
        <v>38850</v>
      </c>
      <c r="T1562" t="s">
        <v>40033</v>
      </c>
      <c r="U1562" t="s">
        <v>42330</v>
      </c>
      <c r="V1562" t="s">
        <v>42332</v>
      </c>
      <c r="W1562" t="s">
        <v>11</v>
      </c>
    </row>
    <row r="1563" spans="1:23">
      <c r="A1563" t="s">
        <v>19099</v>
      </c>
      <c r="B1563" t="s">
        <v>48</v>
      </c>
      <c r="C1563" t="s">
        <v>1962</v>
      </c>
      <c r="D1563" t="s">
        <v>8735</v>
      </c>
      <c r="E1563" t="s">
        <v>25165</v>
      </c>
      <c r="F1563" t="s">
        <v>25210</v>
      </c>
      <c r="G1563" t="s">
        <v>26527</v>
      </c>
      <c r="H1563" t="s">
        <v>31392</v>
      </c>
      <c r="I1563" t="s">
        <v>34859</v>
      </c>
      <c r="J1563" t="s">
        <v>34864</v>
      </c>
      <c r="K1563" t="s">
        <v>34876</v>
      </c>
      <c r="L1563" t="s">
        <v>34906</v>
      </c>
      <c r="M1563" t="s">
        <v>25166</v>
      </c>
      <c r="N1563" t="s">
        <v>36142</v>
      </c>
      <c r="O1563" t="s">
        <v>38631</v>
      </c>
      <c r="P1563" t="s">
        <v>38734</v>
      </c>
      <c r="Q1563" t="s">
        <v>38843</v>
      </c>
      <c r="R1563" t="s">
        <v>38845</v>
      </c>
      <c r="S1563" t="s">
        <v>38850</v>
      </c>
      <c r="T1563" t="s">
        <v>40034</v>
      </c>
      <c r="U1563" t="s">
        <v>42330</v>
      </c>
      <c r="V1563" t="s">
        <v>42332</v>
      </c>
      <c r="W1563" t="s">
        <v>11</v>
      </c>
    </row>
    <row r="1564" spans="1:23">
      <c r="A1564" t="s">
        <v>19100</v>
      </c>
      <c r="B1564" t="s">
        <v>48</v>
      </c>
      <c r="C1564" t="s">
        <v>1963</v>
      </c>
      <c r="D1564" t="s">
        <v>8736</v>
      </c>
      <c r="E1564" t="s">
        <v>25190</v>
      </c>
      <c r="F1564" t="s">
        <v>25210</v>
      </c>
      <c r="G1564" t="s">
        <v>26528</v>
      </c>
      <c r="H1564" t="s">
        <v>31393</v>
      </c>
      <c r="I1564" t="s">
        <v>34859</v>
      </c>
      <c r="J1564" t="s">
        <v>34864</v>
      </c>
      <c r="K1564" t="s">
        <v>25171</v>
      </c>
      <c r="L1564" t="s">
        <v>34906</v>
      </c>
      <c r="M1564" t="s">
        <v>25190</v>
      </c>
      <c r="N1564" t="s">
        <v>36143</v>
      </c>
      <c r="O1564" t="s">
        <v>38633</v>
      </c>
      <c r="P1564" t="s">
        <v>38766</v>
      </c>
      <c r="Q1564" t="s">
        <v>38843</v>
      </c>
      <c r="R1564" t="s">
        <v>38845</v>
      </c>
      <c r="S1564" t="s">
        <v>38850</v>
      </c>
      <c r="T1564" t="s">
        <v>40035</v>
      </c>
      <c r="U1564" t="s">
        <v>42330</v>
      </c>
      <c r="V1564" t="s">
        <v>17515</v>
      </c>
      <c r="W1564" t="s">
        <v>11</v>
      </c>
    </row>
    <row r="1565" spans="1:23">
      <c r="A1565" t="s">
        <v>19101</v>
      </c>
      <c r="B1565" t="s">
        <v>48</v>
      </c>
      <c r="C1565" t="s">
        <v>1964</v>
      </c>
      <c r="D1565" t="s">
        <v>8736</v>
      </c>
      <c r="E1565" t="s">
        <v>25190</v>
      </c>
      <c r="F1565" t="s">
        <v>25210</v>
      </c>
      <c r="G1565" t="s">
        <v>26529</v>
      </c>
      <c r="H1565" t="s">
        <v>31393</v>
      </c>
      <c r="I1565" t="s">
        <v>34859</v>
      </c>
      <c r="J1565" t="s">
        <v>34864</v>
      </c>
      <c r="K1565" t="s">
        <v>25171</v>
      </c>
      <c r="L1565" t="s">
        <v>34906</v>
      </c>
      <c r="M1565" t="s">
        <v>25190</v>
      </c>
      <c r="N1565" t="s">
        <v>36144</v>
      </c>
      <c r="O1565" t="s">
        <v>38633</v>
      </c>
      <c r="P1565" t="s">
        <v>38766</v>
      </c>
      <c r="Q1565" t="s">
        <v>38843</v>
      </c>
      <c r="R1565" t="s">
        <v>38845</v>
      </c>
      <c r="S1565" t="s">
        <v>38850</v>
      </c>
      <c r="T1565" t="s">
        <v>40036</v>
      </c>
      <c r="U1565" t="s">
        <v>42330</v>
      </c>
      <c r="V1565" t="s">
        <v>17515</v>
      </c>
      <c r="W1565" t="s">
        <v>11</v>
      </c>
    </row>
    <row r="1566" spans="1:23">
      <c r="A1566" t="s">
        <v>19102</v>
      </c>
      <c r="B1566" t="s">
        <v>48</v>
      </c>
      <c r="C1566" t="s">
        <v>1965</v>
      </c>
      <c r="D1566" t="s">
        <v>8736</v>
      </c>
      <c r="E1566" t="s">
        <v>25190</v>
      </c>
      <c r="F1566" t="s">
        <v>25210</v>
      </c>
      <c r="G1566" t="s">
        <v>26530</v>
      </c>
      <c r="H1566" t="s">
        <v>31393</v>
      </c>
      <c r="I1566" t="s">
        <v>34859</v>
      </c>
      <c r="J1566" t="s">
        <v>34864</v>
      </c>
      <c r="K1566" t="s">
        <v>25171</v>
      </c>
      <c r="L1566" t="s">
        <v>34906</v>
      </c>
      <c r="M1566" t="s">
        <v>25190</v>
      </c>
      <c r="N1566" t="s">
        <v>36145</v>
      </c>
      <c r="O1566" t="s">
        <v>38633</v>
      </c>
      <c r="P1566" t="s">
        <v>38766</v>
      </c>
      <c r="Q1566" t="s">
        <v>38843</v>
      </c>
      <c r="R1566" t="s">
        <v>38845</v>
      </c>
      <c r="S1566" t="s">
        <v>38850</v>
      </c>
      <c r="T1566" t="s">
        <v>40037</v>
      </c>
      <c r="U1566" t="s">
        <v>42330</v>
      </c>
      <c r="V1566" t="s">
        <v>17515</v>
      </c>
      <c r="W1566" t="s">
        <v>11</v>
      </c>
    </row>
    <row r="1567" spans="1:23">
      <c r="A1567" t="s">
        <v>19103</v>
      </c>
      <c r="B1567" t="s">
        <v>48</v>
      </c>
      <c r="C1567" t="s">
        <v>1966</v>
      </c>
      <c r="D1567" t="s">
        <v>8737</v>
      </c>
      <c r="E1567" t="s">
        <v>25165</v>
      </c>
      <c r="F1567" t="s">
        <v>25210</v>
      </c>
      <c r="G1567" t="s">
        <v>26531</v>
      </c>
      <c r="H1567" t="s">
        <v>31394</v>
      </c>
      <c r="I1567" t="s">
        <v>34859</v>
      </c>
      <c r="J1567" t="s">
        <v>34864</v>
      </c>
      <c r="K1567" t="s">
        <v>34876</v>
      </c>
      <c r="L1567" t="s">
        <v>34906</v>
      </c>
      <c r="M1567" t="s">
        <v>25166</v>
      </c>
      <c r="N1567" t="s">
        <v>36146</v>
      </c>
      <c r="O1567" t="s">
        <v>38633</v>
      </c>
      <c r="P1567" t="s">
        <v>38766</v>
      </c>
      <c r="Q1567" t="s">
        <v>38843</v>
      </c>
      <c r="R1567" t="s">
        <v>38845</v>
      </c>
      <c r="S1567" t="s">
        <v>38850</v>
      </c>
      <c r="T1567" t="s">
        <v>40038</v>
      </c>
      <c r="U1567" t="s">
        <v>42330</v>
      </c>
      <c r="V1567" t="s">
        <v>42332</v>
      </c>
      <c r="W1567" t="s">
        <v>11</v>
      </c>
    </row>
    <row r="1568" spans="1:23">
      <c r="A1568" t="s">
        <v>19104</v>
      </c>
      <c r="B1568" t="s">
        <v>48</v>
      </c>
      <c r="C1568" t="s">
        <v>1967</v>
      </c>
      <c r="D1568" t="s">
        <v>8737</v>
      </c>
      <c r="E1568" t="s">
        <v>25165</v>
      </c>
      <c r="F1568" t="s">
        <v>25210</v>
      </c>
      <c r="G1568" t="s">
        <v>26532</v>
      </c>
      <c r="H1568" t="s">
        <v>31394</v>
      </c>
      <c r="I1568" t="s">
        <v>34859</v>
      </c>
      <c r="J1568" t="s">
        <v>34864</v>
      </c>
      <c r="K1568" t="s">
        <v>34876</v>
      </c>
      <c r="L1568" t="s">
        <v>34906</v>
      </c>
      <c r="M1568" t="s">
        <v>25166</v>
      </c>
      <c r="N1568" t="s">
        <v>36147</v>
      </c>
      <c r="O1568" t="s">
        <v>38631</v>
      </c>
      <c r="P1568" t="s">
        <v>38766</v>
      </c>
      <c r="Q1568" t="s">
        <v>38843</v>
      </c>
      <c r="R1568" t="s">
        <v>38845</v>
      </c>
      <c r="S1568" t="s">
        <v>38850</v>
      </c>
      <c r="T1568" t="s">
        <v>40039</v>
      </c>
      <c r="U1568" t="s">
        <v>42330</v>
      </c>
      <c r="V1568" t="s">
        <v>42332</v>
      </c>
      <c r="W1568" t="s">
        <v>11</v>
      </c>
    </row>
    <row r="1569" spans="1:23">
      <c r="A1569" t="s">
        <v>19105</v>
      </c>
      <c r="B1569" t="s">
        <v>48</v>
      </c>
      <c r="C1569" t="s">
        <v>23473</v>
      </c>
      <c r="D1569" t="s">
        <v>24501</v>
      </c>
      <c r="E1569" t="s">
        <v>25166</v>
      </c>
      <c r="F1569" t="s">
        <v>25210</v>
      </c>
      <c r="G1569" t="s">
        <v>26533</v>
      </c>
      <c r="H1569" t="s">
        <v>31395</v>
      </c>
      <c r="I1569" t="s">
        <v>34859</v>
      </c>
      <c r="J1569" t="s">
        <v>34864</v>
      </c>
      <c r="K1569" t="s">
        <v>34877</v>
      </c>
      <c r="L1569" t="s">
        <v>34906</v>
      </c>
      <c r="M1569" t="s">
        <v>25166</v>
      </c>
      <c r="N1569" t="s">
        <v>36148</v>
      </c>
      <c r="O1569" t="s">
        <v>38631</v>
      </c>
      <c r="P1569" t="s">
        <v>38666</v>
      </c>
      <c r="Q1569" t="s">
        <v>38843</v>
      </c>
      <c r="R1569" t="s">
        <v>38845</v>
      </c>
      <c r="S1569" t="s">
        <v>38850</v>
      </c>
      <c r="T1569" t="s">
        <v>40040</v>
      </c>
      <c r="U1569" t="s">
        <v>42330</v>
      </c>
      <c r="V1569" t="s">
        <v>42332</v>
      </c>
      <c r="W1569" t="s">
        <v>11</v>
      </c>
    </row>
    <row r="1570" spans="1:23">
      <c r="A1570" t="s">
        <v>19106</v>
      </c>
      <c r="B1570" t="s">
        <v>48</v>
      </c>
      <c r="C1570" t="s">
        <v>23474</v>
      </c>
      <c r="D1570" t="s">
        <v>24501</v>
      </c>
      <c r="E1570" t="s">
        <v>25166</v>
      </c>
      <c r="F1570" t="s">
        <v>25210</v>
      </c>
      <c r="G1570" t="s">
        <v>26534</v>
      </c>
      <c r="H1570" t="s">
        <v>31395</v>
      </c>
      <c r="I1570" t="s">
        <v>34859</v>
      </c>
      <c r="J1570" t="s">
        <v>34864</v>
      </c>
      <c r="K1570" t="s">
        <v>34877</v>
      </c>
      <c r="L1570" t="s">
        <v>34906</v>
      </c>
      <c r="M1570" t="s">
        <v>25166</v>
      </c>
      <c r="N1570" t="s">
        <v>36149</v>
      </c>
      <c r="O1570" t="s">
        <v>38633</v>
      </c>
      <c r="P1570" t="s">
        <v>38666</v>
      </c>
      <c r="Q1570" t="s">
        <v>38843</v>
      </c>
      <c r="R1570" t="s">
        <v>38845</v>
      </c>
      <c r="S1570" t="s">
        <v>38850</v>
      </c>
      <c r="T1570" t="s">
        <v>40041</v>
      </c>
      <c r="U1570" t="s">
        <v>42330</v>
      </c>
      <c r="V1570" t="s">
        <v>42332</v>
      </c>
      <c r="W1570" t="s">
        <v>11</v>
      </c>
    </row>
    <row r="1571" spans="1:23">
      <c r="A1571" t="s">
        <v>19107</v>
      </c>
      <c r="B1571" t="s">
        <v>48</v>
      </c>
      <c r="C1571" t="s">
        <v>23475</v>
      </c>
      <c r="D1571" t="s">
        <v>24501</v>
      </c>
      <c r="E1571" t="s">
        <v>25166</v>
      </c>
      <c r="F1571" t="s">
        <v>25210</v>
      </c>
      <c r="G1571" t="s">
        <v>26535</v>
      </c>
      <c r="H1571" t="s">
        <v>31395</v>
      </c>
      <c r="I1571" t="s">
        <v>34859</v>
      </c>
      <c r="J1571" t="s">
        <v>34864</v>
      </c>
      <c r="K1571" t="s">
        <v>34877</v>
      </c>
      <c r="L1571" t="s">
        <v>34906</v>
      </c>
      <c r="M1571" t="s">
        <v>25166</v>
      </c>
      <c r="N1571" t="s">
        <v>36150</v>
      </c>
      <c r="O1571" t="s">
        <v>38631</v>
      </c>
      <c r="P1571" t="s">
        <v>38666</v>
      </c>
      <c r="Q1571" t="s">
        <v>38843</v>
      </c>
      <c r="R1571" t="s">
        <v>38845</v>
      </c>
      <c r="S1571" t="s">
        <v>38850</v>
      </c>
      <c r="T1571" t="s">
        <v>40042</v>
      </c>
      <c r="U1571" t="s">
        <v>42330</v>
      </c>
      <c r="V1571" t="s">
        <v>42332</v>
      </c>
      <c r="W1571" t="s">
        <v>11</v>
      </c>
    </row>
    <row r="1572" spans="1:23">
      <c r="A1572" t="s">
        <v>19108</v>
      </c>
      <c r="B1572" t="s">
        <v>48</v>
      </c>
      <c r="C1572" t="s">
        <v>23476</v>
      </c>
      <c r="D1572" t="s">
        <v>24502</v>
      </c>
      <c r="E1572" t="s">
        <v>25166</v>
      </c>
      <c r="F1572" t="s">
        <v>25210</v>
      </c>
      <c r="G1572" t="s">
        <v>26536</v>
      </c>
      <c r="H1572" t="s">
        <v>31396</v>
      </c>
      <c r="I1572" t="s">
        <v>34859</v>
      </c>
      <c r="J1572" t="s">
        <v>34864</v>
      </c>
      <c r="K1572" t="s">
        <v>34877</v>
      </c>
      <c r="L1572" t="s">
        <v>34906</v>
      </c>
      <c r="M1572" t="s">
        <v>25166</v>
      </c>
      <c r="N1572" t="s">
        <v>36151</v>
      </c>
      <c r="O1572" t="s">
        <v>38633</v>
      </c>
      <c r="P1572" t="s">
        <v>38770</v>
      </c>
      <c r="Q1572" t="s">
        <v>38843</v>
      </c>
      <c r="R1572" t="s">
        <v>38845</v>
      </c>
      <c r="S1572" t="s">
        <v>38850</v>
      </c>
      <c r="T1572" t="s">
        <v>40043</v>
      </c>
      <c r="U1572" t="s">
        <v>42330</v>
      </c>
      <c r="V1572" t="s">
        <v>42332</v>
      </c>
      <c r="W1572" t="s">
        <v>11</v>
      </c>
    </row>
    <row r="1573" spans="1:23">
      <c r="A1573" t="s">
        <v>19109</v>
      </c>
      <c r="B1573" t="s">
        <v>48</v>
      </c>
      <c r="C1573" t="s">
        <v>23477</v>
      </c>
      <c r="D1573" t="s">
        <v>24502</v>
      </c>
      <c r="E1573" t="s">
        <v>25166</v>
      </c>
      <c r="F1573" t="s">
        <v>25210</v>
      </c>
      <c r="G1573" t="s">
        <v>26537</v>
      </c>
      <c r="H1573" t="s">
        <v>31396</v>
      </c>
      <c r="I1573" t="s">
        <v>34859</v>
      </c>
      <c r="J1573" t="s">
        <v>34864</v>
      </c>
      <c r="K1573" t="s">
        <v>34877</v>
      </c>
      <c r="L1573" t="s">
        <v>34906</v>
      </c>
      <c r="M1573" t="s">
        <v>25166</v>
      </c>
      <c r="N1573" t="s">
        <v>36152</v>
      </c>
      <c r="O1573" t="s">
        <v>38631</v>
      </c>
      <c r="P1573" t="s">
        <v>38770</v>
      </c>
      <c r="Q1573" t="s">
        <v>38843</v>
      </c>
      <c r="R1573" t="s">
        <v>38845</v>
      </c>
      <c r="S1573" t="s">
        <v>38850</v>
      </c>
      <c r="T1573" t="s">
        <v>40044</v>
      </c>
      <c r="U1573" t="s">
        <v>42330</v>
      </c>
      <c r="V1573" t="s">
        <v>42332</v>
      </c>
      <c r="W1573" t="s">
        <v>11</v>
      </c>
    </row>
    <row r="1574" spans="1:23">
      <c r="A1574" t="s">
        <v>19110</v>
      </c>
      <c r="B1574" t="s">
        <v>48</v>
      </c>
      <c r="C1574" t="s">
        <v>23478</v>
      </c>
      <c r="D1574" t="s">
        <v>24503</v>
      </c>
      <c r="E1574" t="s">
        <v>25166</v>
      </c>
      <c r="F1574" t="s">
        <v>25210</v>
      </c>
      <c r="G1574" t="s">
        <v>26538</v>
      </c>
      <c r="H1574" t="s">
        <v>31397</v>
      </c>
      <c r="I1574" t="s">
        <v>34859</v>
      </c>
      <c r="J1574" t="s">
        <v>34864</v>
      </c>
      <c r="K1574" t="s">
        <v>34877</v>
      </c>
      <c r="L1574" t="s">
        <v>34906</v>
      </c>
      <c r="M1574" t="s">
        <v>25166</v>
      </c>
      <c r="N1574" t="s">
        <v>36153</v>
      </c>
      <c r="O1574" t="s">
        <v>38631</v>
      </c>
      <c r="P1574" t="s">
        <v>38776</v>
      </c>
      <c r="Q1574" t="s">
        <v>38843</v>
      </c>
      <c r="R1574" t="s">
        <v>38845</v>
      </c>
      <c r="S1574" t="s">
        <v>38850</v>
      </c>
      <c r="T1574" t="s">
        <v>40045</v>
      </c>
      <c r="U1574" t="s">
        <v>42330</v>
      </c>
      <c r="V1574" t="s">
        <v>42332</v>
      </c>
      <c r="W1574" t="s">
        <v>11</v>
      </c>
    </row>
    <row r="1575" spans="1:23">
      <c r="A1575" t="s">
        <v>19111</v>
      </c>
      <c r="B1575" t="s">
        <v>48</v>
      </c>
      <c r="C1575" t="s">
        <v>23479</v>
      </c>
      <c r="D1575" t="s">
        <v>24503</v>
      </c>
      <c r="E1575" t="s">
        <v>25166</v>
      </c>
      <c r="F1575" t="s">
        <v>25210</v>
      </c>
      <c r="G1575" t="s">
        <v>26539</v>
      </c>
      <c r="H1575" t="s">
        <v>31397</v>
      </c>
      <c r="I1575" t="s">
        <v>34859</v>
      </c>
      <c r="J1575" t="s">
        <v>34864</v>
      </c>
      <c r="K1575" t="s">
        <v>34877</v>
      </c>
      <c r="L1575" t="s">
        <v>34906</v>
      </c>
      <c r="M1575" t="s">
        <v>25166</v>
      </c>
      <c r="N1575" t="s">
        <v>36154</v>
      </c>
      <c r="O1575" t="s">
        <v>38633</v>
      </c>
      <c r="P1575" t="s">
        <v>38776</v>
      </c>
      <c r="Q1575" t="s">
        <v>38843</v>
      </c>
      <c r="R1575" t="s">
        <v>38845</v>
      </c>
      <c r="S1575" t="s">
        <v>38850</v>
      </c>
      <c r="T1575" t="s">
        <v>40046</v>
      </c>
      <c r="U1575" t="s">
        <v>42330</v>
      </c>
      <c r="V1575" t="s">
        <v>42332</v>
      </c>
      <c r="W1575" t="s">
        <v>11</v>
      </c>
    </row>
    <row r="1576" spans="1:23">
      <c r="A1576" t="s">
        <v>19112</v>
      </c>
      <c r="B1576" t="s">
        <v>48</v>
      </c>
      <c r="C1576" t="s">
        <v>23480</v>
      </c>
      <c r="D1576" t="s">
        <v>24504</v>
      </c>
      <c r="E1576" t="s">
        <v>25166</v>
      </c>
      <c r="F1576" t="s">
        <v>25210</v>
      </c>
      <c r="G1576" t="s">
        <v>26540</v>
      </c>
      <c r="H1576" t="s">
        <v>31398</v>
      </c>
      <c r="I1576" t="s">
        <v>34859</v>
      </c>
      <c r="J1576" t="s">
        <v>34864</v>
      </c>
      <c r="K1576" t="s">
        <v>34877</v>
      </c>
      <c r="L1576" t="s">
        <v>34906</v>
      </c>
      <c r="M1576" t="s">
        <v>25166</v>
      </c>
      <c r="N1576" t="s">
        <v>36155</v>
      </c>
      <c r="O1576" t="s">
        <v>38631</v>
      </c>
      <c r="P1576" t="s">
        <v>38719</v>
      </c>
      <c r="Q1576" t="s">
        <v>38843</v>
      </c>
      <c r="R1576" t="s">
        <v>38845</v>
      </c>
      <c r="S1576" t="s">
        <v>38850</v>
      </c>
      <c r="T1576" t="s">
        <v>40047</v>
      </c>
      <c r="U1576" t="s">
        <v>42330</v>
      </c>
      <c r="V1576" t="s">
        <v>42332</v>
      </c>
      <c r="W1576" t="s">
        <v>11</v>
      </c>
    </row>
    <row r="1577" spans="1:23">
      <c r="A1577" t="s">
        <v>19113</v>
      </c>
      <c r="B1577" t="s">
        <v>48</v>
      </c>
      <c r="C1577" t="s">
        <v>23481</v>
      </c>
      <c r="D1577" t="s">
        <v>24505</v>
      </c>
      <c r="E1577" t="s">
        <v>25166</v>
      </c>
      <c r="F1577" t="s">
        <v>25210</v>
      </c>
      <c r="G1577" t="s">
        <v>26541</v>
      </c>
      <c r="H1577" t="s">
        <v>31399</v>
      </c>
      <c r="I1577" t="s">
        <v>34859</v>
      </c>
      <c r="J1577" t="s">
        <v>34864</v>
      </c>
      <c r="K1577" t="s">
        <v>34877</v>
      </c>
      <c r="L1577" t="s">
        <v>34906</v>
      </c>
      <c r="M1577" t="s">
        <v>25166</v>
      </c>
      <c r="N1577" t="s">
        <v>36156</v>
      </c>
      <c r="O1577" t="s">
        <v>38633</v>
      </c>
      <c r="P1577" t="s">
        <v>38776</v>
      </c>
      <c r="Q1577" t="s">
        <v>38843</v>
      </c>
      <c r="R1577" t="s">
        <v>38845</v>
      </c>
      <c r="S1577" t="s">
        <v>38850</v>
      </c>
      <c r="T1577" t="s">
        <v>40048</v>
      </c>
      <c r="U1577" t="s">
        <v>42330</v>
      </c>
      <c r="V1577" t="s">
        <v>42332</v>
      </c>
      <c r="W1577" t="s">
        <v>11</v>
      </c>
    </row>
    <row r="1578" spans="1:23">
      <c r="A1578" t="s">
        <v>19114</v>
      </c>
      <c r="B1578" t="s">
        <v>48</v>
      </c>
      <c r="C1578" t="s">
        <v>23482</v>
      </c>
      <c r="D1578" t="s">
        <v>24505</v>
      </c>
      <c r="E1578" t="s">
        <v>25166</v>
      </c>
      <c r="F1578" t="s">
        <v>25210</v>
      </c>
      <c r="G1578" t="s">
        <v>26542</v>
      </c>
      <c r="H1578" t="s">
        <v>31399</v>
      </c>
      <c r="I1578" t="s">
        <v>34859</v>
      </c>
      <c r="J1578" t="s">
        <v>34864</v>
      </c>
      <c r="K1578" t="s">
        <v>34877</v>
      </c>
      <c r="L1578" t="s">
        <v>34906</v>
      </c>
      <c r="M1578" t="s">
        <v>25166</v>
      </c>
      <c r="N1578" t="s">
        <v>36157</v>
      </c>
      <c r="O1578" t="s">
        <v>38631</v>
      </c>
      <c r="P1578" t="s">
        <v>38776</v>
      </c>
      <c r="Q1578" t="s">
        <v>38843</v>
      </c>
      <c r="R1578" t="s">
        <v>38845</v>
      </c>
      <c r="S1578" t="s">
        <v>38850</v>
      </c>
      <c r="T1578" t="s">
        <v>40049</v>
      </c>
      <c r="U1578" t="s">
        <v>42330</v>
      </c>
      <c r="V1578" t="s">
        <v>42332</v>
      </c>
      <c r="W1578" t="s">
        <v>11</v>
      </c>
    </row>
    <row r="1579" spans="1:23">
      <c r="A1579" t="s">
        <v>19115</v>
      </c>
      <c r="B1579" t="s">
        <v>48</v>
      </c>
      <c r="C1579" t="s">
        <v>23483</v>
      </c>
      <c r="D1579" t="s">
        <v>24506</v>
      </c>
      <c r="E1579" t="s">
        <v>25166</v>
      </c>
      <c r="F1579" t="s">
        <v>25210</v>
      </c>
      <c r="G1579" t="s">
        <v>26543</v>
      </c>
      <c r="H1579" t="s">
        <v>31400</v>
      </c>
      <c r="I1579" t="s">
        <v>34859</v>
      </c>
      <c r="J1579" t="s">
        <v>34864</v>
      </c>
      <c r="K1579" t="s">
        <v>34877</v>
      </c>
      <c r="L1579" t="s">
        <v>34906</v>
      </c>
      <c r="M1579" t="s">
        <v>25166</v>
      </c>
      <c r="N1579" t="s">
        <v>36158</v>
      </c>
      <c r="O1579" t="s">
        <v>38631</v>
      </c>
      <c r="P1579" t="s">
        <v>38812</v>
      </c>
      <c r="Q1579" t="s">
        <v>38843</v>
      </c>
      <c r="R1579" t="s">
        <v>38845</v>
      </c>
      <c r="S1579" t="s">
        <v>38850</v>
      </c>
      <c r="T1579" t="s">
        <v>40050</v>
      </c>
      <c r="U1579" t="s">
        <v>42330</v>
      </c>
      <c r="V1579" t="s">
        <v>42332</v>
      </c>
      <c r="W1579" t="s">
        <v>11</v>
      </c>
    </row>
    <row r="1580" spans="1:23">
      <c r="A1580" t="s">
        <v>19116</v>
      </c>
      <c r="B1580" t="s">
        <v>48</v>
      </c>
      <c r="C1580" t="s">
        <v>23484</v>
      </c>
      <c r="D1580" t="s">
        <v>24506</v>
      </c>
      <c r="E1580" t="s">
        <v>25166</v>
      </c>
      <c r="F1580" t="s">
        <v>25210</v>
      </c>
      <c r="G1580" t="s">
        <v>26544</v>
      </c>
      <c r="H1580" t="s">
        <v>31400</v>
      </c>
      <c r="I1580" t="s">
        <v>34859</v>
      </c>
      <c r="J1580" t="s">
        <v>34864</v>
      </c>
      <c r="K1580" t="s">
        <v>34877</v>
      </c>
      <c r="L1580" t="s">
        <v>34906</v>
      </c>
      <c r="M1580" t="s">
        <v>25166</v>
      </c>
      <c r="N1580" t="s">
        <v>36159</v>
      </c>
      <c r="O1580" t="s">
        <v>38633</v>
      </c>
      <c r="P1580" t="s">
        <v>38812</v>
      </c>
      <c r="Q1580" t="s">
        <v>38843</v>
      </c>
      <c r="R1580" t="s">
        <v>38845</v>
      </c>
      <c r="S1580" t="s">
        <v>38850</v>
      </c>
      <c r="T1580" t="s">
        <v>40051</v>
      </c>
      <c r="U1580" t="s">
        <v>42330</v>
      </c>
      <c r="V1580" t="s">
        <v>42332</v>
      </c>
      <c r="W1580" t="s">
        <v>11</v>
      </c>
    </row>
    <row r="1581" spans="1:23">
      <c r="A1581" t="s">
        <v>19117</v>
      </c>
      <c r="B1581" t="s">
        <v>48</v>
      </c>
      <c r="C1581" t="s">
        <v>23485</v>
      </c>
      <c r="D1581" t="s">
        <v>24506</v>
      </c>
      <c r="E1581" t="s">
        <v>25166</v>
      </c>
      <c r="F1581" t="s">
        <v>25210</v>
      </c>
      <c r="G1581" t="s">
        <v>26545</v>
      </c>
      <c r="H1581" t="s">
        <v>31400</v>
      </c>
      <c r="I1581" t="s">
        <v>34859</v>
      </c>
      <c r="J1581" t="s">
        <v>34864</v>
      </c>
      <c r="K1581" t="s">
        <v>34877</v>
      </c>
      <c r="L1581" t="s">
        <v>34906</v>
      </c>
      <c r="M1581" t="s">
        <v>25166</v>
      </c>
      <c r="N1581" t="s">
        <v>36160</v>
      </c>
      <c r="O1581" t="s">
        <v>38631</v>
      </c>
      <c r="P1581" t="s">
        <v>38812</v>
      </c>
      <c r="Q1581" t="s">
        <v>38843</v>
      </c>
      <c r="R1581" t="s">
        <v>38845</v>
      </c>
      <c r="S1581" t="s">
        <v>38850</v>
      </c>
      <c r="T1581" t="s">
        <v>40052</v>
      </c>
      <c r="U1581" t="s">
        <v>42330</v>
      </c>
      <c r="V1581" t="s">
        <v>42332</v>
      </c>
      <c r="W1581" t="s">
        <v>11</v>
      </c>
    </row>
    <row r="1582" spans="1:23">
      <c r="A1582" t="s">
        <v>19118</v>
      </c>
      <c r="B1582" t="s">
        <v>48</v>
      </c>
      <c r="C1582" t="s">
        <v>1968</v>
      </c>
      <c r="D1582" t="s">
        <v>8738</v>
      </c>
      <c r="E1582" t="s">
        <v>25165</v>
      </c>
      <c r="F1582" t="s">
        <v>25210</v>
      </c>
      <c r="G1582" t="s">
        <v>26546</v>
      </c>
      <c r="H1582" t="s">
        <v>31401</v>
      </c>
      <c r="I1582" t="s">
        <v>34859</v>
      </c>
      <c r="J1582" t="s">
        <v>34864</v>
      </c>
      <c r="K1582" t="s">
        <v>34876</v>
      </c>
      <c r="L1582" t="s">
        <v>34906</v>
      </c>
      <c r="M1582" t="s">
        <v>25166</v>
      </c>
      <c r="N1582" t="s">
        <v>36161</v>
      </c>
      <c r="O1582" t="s">
        <v>38631</v>
      </c>
      <c r="P1582" t="s">
        <v>38644</v>
      </c>
      <c r="Q1582" t="s">
        <v>38843</v>
      </c>
      <c r="R1582" t="s">
        <v>38845</v>
      </c>
      <c r="S1582" t="s">
        <v>38850</v>
      </c>
      <c r="T1582" t="s">
        <v>40053</v>
      </c>
      <c r="U1582" t="s">
        <v>42330</v>
      </c>
      <c r="V1582" t="s">
        <v>42332</v>
      </c>
      <c r="W1582" t="s">
        <v>11</v>
      </c>
    </row>
    <row r="1583" spans="1:23">
      <c r="A1583" t="s">
        <v>19119</v>
      </c>
      <c r="B1583" t="s">
        <v>48</v>
      </c>
      <c r="C1583" t="s">
        <v>1969</v>
      </c>
      <c r="D1583" t="s">
        <v>8738</v>
      </c>
      <c r="E1583" t="s">
        <v>25165</v>
      </c>
      <c r="F1583" t="s">
        <v>25210</v>
      </c>
      <c r="G1583" t="s">
        <v>26547</v>
      </c>
      <c r="H1583" t="s">
        <v>31401</v>
      </c>
      <c r="I1583" t="s">
        <v>34859</v>
      </c>
      <c r="J1583" t="s">
        <v>34864</v>
      </c>
      <c r="K1583" t="s">
        <v>34876</v>
      </c>
      <c r="L1583" t="s">
        <v>34906</v>
      </c>
      <c r="M1583" t="s">
        <v>25166</v>
      </c>
      <c r="N1583" t="s">
        <v>36162</v>
      </c>
      <c r="O1583" t="s">
        <v>38633</v>
      </c>
      <c r="P1583" t="s">
        <v>38644</v>
      </c>
      <c r="Q1583" t="s">
        <v>38843</v>
      </c>
      <c r="R1583" t="s">
        <v>38845</v>
      </c>
      <c r="S1583" t="s">
        <v>38850</v>
      </c>
      <c r="T1583" t="s">
        <v>40054</v>
      </c>
      <c r="U1583" t="s">
        <v>42330</v>
      </c>
      <c r="V1583" t="s">
        <v>42332</v>
      </c>
      <c r="W1583" t="s">
        <v>11</v>
      </c>
    </row>
    <row r="1584" spans="1:23">
      <c r="A1584" t="s">
        <v>19120</v>
      </c>
      <c r="B1584" t="s">
        <v>48</v>
      </c>
      <c r="C1584" t="s">
        <v>1970</v>
      </c>
      <c r="D1584" t="s">
        <v>8738</v>
      </c>
      <c r="E1584" t="s">
        <v>25165</v>
      </c>
      <c r="F1584" t="s">
        <v>25210</v>
      </c>
      <c r="G1584" t="s">
        <v>26548</v>
      </c>
      <c r="H1584" t="s">
        <v>31401</v>
      </c>
      <c r="I1584" t="s">
        <v>34859</v>
      </c>
      <c r="J1584" t="s">
        <v>34864</v>
      </c>
      <c r="K1584" t="s">
        <v>34876</v>
      </c>
      <c r="L1584" t="s">
        <v>34906</v>
      </c>
      <c r="M1584" t="s">
        <v>25166</v>
      </c>
      <c r="N1584" t="s">
        <v>36163</v>
      </c>
      <c r="O1584" t="s">
        <v>38631</v>
      </c>
      <c r="P1584" t="s">
        <v>38644</v>
      </c>
      <c r="Q1584" t="s">
        <v>38843</v>
      </c>
      <c r="R1584" t="s">
        <v>38845</v>
      </c>
      <c r="S1584" t="s">
        <v>38850</v>
      </c>
      <c r="T1584" t="s">
        <v>40055</v>
      </c>
      <c r="U1584" t="s">
        <v>42330</v>
      </c>
      <c r="V1584" t="s">
        <v>42332</v>
      </c>
      <c r="W1584" t="s">
        <v>11</v>
      </c>
    </row>
    <row r="1585" spans="1:23">
      <c r="A1585" t="s">
        <v>19121</v>
      </c>
      <c r="B1585" t="s">
        <v>48</v>
      </c>
      <c r="C1585" t="s">
        <v>23486</v>
      </c>
      <c r="D1585" t="s">
        <v>24507</v>
      </c>
      <c r="E1585" t="s">
        <v>25166</v>
      </c>
      <c r="F1585" t="s">
        <v>25210</v>
      </c>
      <c r="G1585" t="s">
        <v>26549</v>
      </c>
      <c r="H1585" t="s">
        <v>31402</v>
      </c>
      <c r="I1585" t="s">
        <v>34859</v>
      </c>
      <c r="J1585" t="s">
        <v>34864</v>
      </c>
      <c r="K1585" t="s">
        <v>34877</v>
      </c>
      <c r="L1585" t="s">
        <v>34906</v>
      </c>
      <c r="M1585" t="s">
        <v>25166</v>
      </c>
      <c r="N1585" t="s">
        <v>36164</v>
      </c>
      <c r="O1585" t="s">
        <v>38633</v>
      </c>
      <c r="P1585" t="s">
        <v>38644</v>
      </c>
      <c r="Q1585" t="s">
        <v>38843</v>
      </c>
      <c r="R1585" t="s">
        <v>38845</v>
      </c>
      <c r="S1585" t="s">
        <v>38850</v>
      </c>
      <c r="T1585" t="s">
        <v>40056</v>
      </c>
      <c r="U1585" t="s">
        <v>42330</v>
      </c>
      <c r="V1585" t="s">
        <v>42332</v>
      </c>
      <c r="W1585" t="s">
        <v>11</v>
      </c>
    </row>
    <row r="1586" spans="1:23">
      <c r="A1586" t="s">
        <v>19122</v>
      </c>
      <c r="B1586" t="s">
        <v>48</v>
      </c>
      <c r="C1586" t="s">
        <v>23487</v>
      </c>
      <c r="D1586" t="s">
        <v>24507</v>
      </c>
      <c r="E1586" t="s">
        <v>25166</v>
      </c>
      <c r="F1586" t="s">
        <v>25210</v>
      </c>
      <c r="G1586" t="s">
        <v>26550</v>
      </c>
      <c r="H1586" t="s">
        <v>31402</v>
      </c>
      <c r="I1586" t="s">
        <v>34859</v>
      </c>
      <c r="J1586" t="s">
        <v>34864</v>
      </c>
      <c r="K1586" t="s">
        <v>34877</v>
      </c>
      <c r="L1586" t="s">
        <v>34906</v>
      </c>
      <c r="M1586" t="s">
        <v>25166</v>
      </c>
      <c r="N1586" t="s">
        <v>36165</v>
      </c>
      <c r="O1586" t="s">
        <v>38631</v>
      </c>
      <c r="P1586" t="s">
        <v>38644</v>
      </c>
      <c r="Q1586" t="s">
        <v>38843</v>
      </c>
      <c r="R1586" t="s">
        <v>38845</v>
      </c>
      <c r="S1586" t="s">
        <v>38850</v>
      </c>
      <c r="T1586" t="s">
        <v>40057</v>
      </c>
      <c r="U1586" t="s">
        <v>42330</v>
      </c>
      <c r="V1586" t="s">
        <v>42332</v>
      </c>
      <c r="W1586" t="s">
        <v>11</v>
      </c>
    </row>
    <row r="1587" spans="1:23">
      <c r="A1587" t="s">
        <v>19123</v>
      </c>
      <c r="B1587" t="s">
        <v>48</v>
      </c>
      <c r="C1587" t="s">
        <v>1971</v>
      </c>
      <c r="D1587" t="s">
        <v>8739</v>
      </c>
      <c r="E1587" t="s">
        <v>25165</v>
      </c>
      <c r="F1587" t="s">
        <v>25210</v>
      </c>
      <c r="G1587" t="s">
        <v>26551</v>
      </c>
      <c r="H1587" t="s">
        <v>31403</v>
      </c>
      <c r="I1587" t="s">
        <v>34859</v>
      </c>
      <c r="J1587" t="s">
        <v>34864</v>
      </c>
      <c r="K1587" t="s">
        <v>34876</v>
      </c>
      <c r="L1587" t="s">
        <v>34906</v>
      </c>
      <c r="M1587" t="s">
        <v>25166</v>
      </c>
      <c r="N1587" t="s">
        <v>36166</v>
      </c>
      <c r="O1587" t="s">
        <v>38633</v>
      </c>
      <c r="P1587" t="s">
        <v>38668</v>
      </c>
      <c r="Q1587" t="s">
        <v>38843</v>
      </c>
      <c r="R1587" t="s">
        <v>38845</v>
      </c>
      <c r="S1587" t="s">
        <v>38850</v>
      </c>
      <c r="T1587" t="s">
        <v>40058</v>
      </c>
      <c r="U1587" t="s">
        <v>42330</v>
      </c>
      <c r="V1587" t="s">
        <v>42332</v>
      </c>
      <c r="W1587" t="s">
        <v>11</v>
      </c>
    </row>
    <row r="1588" spans="1:23">
      <c r="A1588" t="s">
        <v>19124</v>
      </c>
      <c r="B1588" t="s">
        <v>48</v>
      </c>
      <c r="C1588" t="s">
        <v>23488</v>
      </c>
      <c r="D1588" t="s">
        <v>24508</v>
      </c>
      <c r="E1588" t="s">
        <v>25166</v>
      </c>
      <c r="F1588" t="s">
        <v>25210</v>
      </c>
      <c r="G1588" t="s">
        <v>26552</v>
      </c>
      <c r="H1588" t="s">
        <v>31404</v>
      </c>
      <c r="I1588" t="s">
        <v>34859</v>
      </c>
      <c r="J1588" t="s">
        <v>34864</v>
      </c>
      <c r="K1588" t="s">
        <v>34877</v>
      </c>
      <c r="L1588" t="s">
        <v>34906</v>
      </c>
      <c r="M1588" t="s">
        <v>25166</v>
      </c>
      <c r="N1588" t="s">
        <v>36167</v>
      </c>
      <c r="O1588" t="s">
        <v>38633</v>
      </c>
      <c r="P1588" t="s">
        <v>38654</v>
      </c>
      <c r="Q1588" t="s">
        <v>38843</v>
      </c>
      <c r="R1588" t="s">
        <v>38845</v>
      </c>
      <c r="S1588" t="s">
        <v>38850</v>
      </c>
      <c r="T1588" t="s">
        <v>40059</v>
      </c>
      <c r="U1588" t="s">
        <v>42330</v>
      </c>
      <c r="V1588" t="s">
        <v>42332</v>
      </c>
      <c r="W1588" t="s">
        <v>11</v>
      </c>
    </row>
    <row r="1589" spans="1:23">
      <c r="A1589" t="s">
        <v>19125</v>
      </c>
      <c r="B1589" t="s">
        <v>48</v>
      </c>
      <c r="C1589" t="s">
        <v>23489</v>
      </c>
      <c r="D1589" t="s">
        <v>24508</v>
      </c>
      <c r="E1589" t="s">
        <v>25166</v>
      </c>
      <c r="F1589" t="s">
        <v>25210</v>
      </c>
      <c r="G1589" t="s">
        <v>26553</v>
      </c>
      <c r="H1589" t="s">
        <v>31404</v>
      </c>
      <c r="I1589" t="s">
        <v>34859</v>
      </c>
      <c r="J1589" t="s">
        <v>34864</v>
      </c>
      <c r="K1589" t="s">
        <v>34877</v>
      </c>
      <c r="L1589" t="s">
        <v>34906</v>
      </c>
      <c r="M1589" t="s">
        <v>25166</v>
      </c>
      <c r="N1589" t="s">
        <v>36168</v>
      </c>
      <c r="O1589" t="s">
        <v>38631</v>
      </c>
      <c r="P1589" t="s">
        <v>38654</v>
      </c>
      <c r="Q1589" t="s">
        <v>38843</v>
      </c>
      <c r="R1589" t="s">
        <v>38845</v>
      </c>
      <c r="S1589" t="s">
        <v>38850</v>
      </c>
      <c r="T1589" t="s">
        <v>40060</v>
      </c>
      <c r="U1589" t="s">
        <v>42330</v>
      </c>
      <c r="V1589" t="s">
        <v>42332</v>
      </c>
      <c r="W1589" t="s">
        <v>11</v>
      </c>
    </row>
    <row r="1590" spans="1:23">
      <c r="A1590" t="s">
        <v>19126</v>
      </c>
      <c r="B1590" t="s">
        <v>48</v>
      </c>
      <c r="C1590" t="s">
        <v>1972</v>
      </c>
      <c r="D1590" t="s">
        <v>8740</v>
      </c>
      <c r="E1590" t="s">
        <v>25165</v>
      </c>
      <c r="F1590" t="s">
        <v>25210</v>
      </c>
      <c r="G1590" t="s">
        <v>26554</v>
      </c>
      <c r="H1590" t="s">
        <v>31405</v>
      </c>
      <c r="I1590" t="s">
        <v>34859</v>
      </c>
      <c r="J1590" t="s">
        <v>34864</v>
      </c>
      <c r="K1590" t="s">
        <v>34876</v>
      </c>
      <c r="L1590" t="s">
        <v>34906</v>
      </c>
      <c r="M1590" t="s">
        <v>25166</v>
      </c>
      <c r="N1590" t="s">
        <v>36169</v>
      </c>
      <c r="O1590" t="s">
        <v>38631</v>
      </c>
      <c r="P1590" t="s">
        <v>38767</v>
      </c>
      <c r="Q1590" t="s">
        <v>38843</v>
      </c>
      <c r="R1590" t="s">
        <v>38845</v>
      </c>
      <c r="S1590" t="s">
        <v>38850</v>
      </c>
      <c r="T1590" t="s">
        <v>40061</v>
      </c>
      <c r="U1590" t="s">
        <v>42330</v>
      </c>
      <c r="V1590" t="s">
        <v>42332</v>
      </c>
      <c r="W1590" t="s">
        <v>11</v>
      </c>
    </row>
    <row r="1591" spans="1:23">
      <c r="A1591" t="s">
        <v>19127</v>
      </c>
      <c r="B1591" t="s">
        <v>48</v>
      </c>
      <c r="C1591" t="s">
        <v>1973</v>
      </c>
      <c r="D1591" t="s">
        <v>8740</v>
      </c>
      <c r="E1591" t="s">
        <v>25165</v>
      </c>
      <c r="F1591" t="s">
        <v>25210</v>
      </c>
      <c r="G1591" t="s">
        <v>26555</v>
      </c>
      <c r="H1591" t="s">
        <v>31405</v>
      </c>
      <c r="I1591" t="s">
        <v>34859</v>
      </c>
      <c r="J1591" t="s">
        <v>34864</v>
      </c>
      <c r="K1591" t="s">
        <v>34876</v>
      </c>
      <c r="L1591" t="s">
        <v>34906</v>
      </c>
      <c r="M1591" t="s">
        <v>25166</v>
      </c>
      <c r="N1591" t="s">
        <v>36170</v>
      </c>
      <c r="O1591" t="s">
        <v>38633</v>
      </c>
      <c r="P1591" t="s">
        <v>38767</v>
      </c>
      <c r="Q1591" t="s">
        <v>38843</v>
      </c>
      <c r="R1591" t="s">
        <v>38845</v>
      </c>
      <c r="S1591" t="s">
        <v>38850</v>
      </c>
      <c r="T1591" t="s">
        <v>40062</v>
      </c>
      <c r="U1591" t="s">
        <v>42330</v>
      </c>
      <c r="V1591" t="s">
        <v>42332</v>
      </c>
      <c r="W1591" t="s">
        <v>11</v>
      </c>
    </row>
    <row r="1592" spans="1:23">
      <c r="A1592" t="s">
        <v>19128</v>
      </c>
      <c r="B1592" t="s">
        <v>48</v>
      </c>
      <c r="C1592" t="s">
        <v>1974</v>
      </c>
      <c r="D1592" t="s">
        <v>8740</v>
      </c>
      <c r="E1592" t="s">
        <v>25165</v>
      </c>
      <c r="F1592" t="s">
        <v>25210</v>
      </c>
      <c r="G1592" t="s">
        <v>26556</v>
      </c>
      <c r="H1592" t="s">
        <v>31405</v>
      </c>
      <c r="I1592" t="s">
        <v>34859</v>
      </c>
      <c r="J1592" t="s">
        <v>34864</v>
      </c>
      <c r="K1592" t="s">
        <v>34876</v>
      </c>
      <c r="L1592" t="s">
        <v>34906</v>
      </c>
      <c r="M1592" t="s">
        <v>25166</v>
      </c>
      <c r="N1592" t="s">
        <v>36171</v>
      </c>
      <c r="O1592" t="s">
        <v>38631</v>
      </c>
      <c r="P1592" t="s">
        <v>38767</v>
      </c>
      <c r="Q1592" t="s">
        <v>38843</v>
      </c>
      <c r="R1592" t="s">
        <v>38845</v>
      </c>
      <c r="S1592" t="s">
        <v>38850</v>
      </c>
      <c r="T1592" t="s">
        <v>40063</v>
      </c>
      <c r="U1592" t="s">
        <v>42330</v>
      </c>
      <c r="V1592" t="s">
        <v>42332</v>
      </c>
      <c r="W1592" t="s">
        <v>11</v>
      </c>
    </row>
    <row r="1593" spans="1:23">
      <c r="A1593" t="s">
        <v>19129</v>
      </c>
      <c r="B1593" t="s">
        <v>48</v>
      </c>
      <c r="C1593" t="s">
        <v>23490</v>
      </c>
      <c r="D1593" t="s">
        <v>24509</v>
      </c>
      <c r="E1593" t="s">
        <v>25166</v>
      </c>
      <c r="F1593" t="s">
        <v>25210</v>
      </c>
      <c r="G1593" t="s">
        <v>26557</v>
      </c>
      <c r="H1593" t="s">
        <v>31406</v>
      </c>
      <c r="I1593" t="s">
        <v>34859</v>
      </c>
      <c r="J1593" t="s">
        <v>34864</v>
      </c>
      <c r="K1593" t="s">
        <v>34877</v>
      </c>
      <c r="L1593" t="s">
        <v>34906</v>
      </c>
      <c r="M1593" t="s">
        <v>25166</v>
      </c>
      <c r="N1593" t="s">
        <v>36172</v>
      </c>
      <c r="O1593" t="s">
        <v>38633</v>
      </c>
      <c r="P1593" t="s">
        <v>38833</v>
      </c>
      <c r="Q1593" t="s">
        <v>38843</v>
      </c>
      <c r="R1593" t="s">
        <v>38845</v>
      </c>
      <c r="S1593" t="s">
        <v>38850</v>
      </c>
      <c r="T1593" t="s">
        <v>40064</v>
      </c>
      <c r="U1593" t="s">
        <v>42330</v>
      </c>
      <c r="V1593" t="s">
        <v>42332</v>
      </c>
      <c r="W1593" t="s">
        <v>11</v>
      </c>
    </row>
    <row r="1594" spans="1:23">
      <c r="A1594" t="s">
        <v>19130</v>
      </c>
      <c r="B1594" t="s">
        <v>48</v>
      </c>
      <c r="C1594" t="s">
        <v>23491</v>
      </c>
      <c r="D1594" t="s">
        <v>24510</v>
      </c>
      <c r="E1594" t="s">
        <v>25166</v>
      </c>
      <c r="F1594" t="s">
        <v>25210</v>
      </c>
      <c r="G1594" t="s">
        <v>26558</v>
      </c>
      <c r="H1594" t="s">
        <v>31407</v>
      </c>
      <c r="I1594" t="s">
        <v>34859</v>
      </c>
      <c r="J1594" t="s">
        <v>34864</v>
      </c>
      <c r="K1594" t="s">
        <v>34877</v>
      </c>
      <c r="L1594" t="s">
        <v>34906</v>
      </c>
      <c r="M1594" t="s">
        <v>25166</v>
      </c>
      <c r="N1594" t="s">
        <v>36173</v>
      </c>
      <c r="O1594" t="s">
        <v>38633</v>
      </c>
      <c r="P1594" t="s">
        <v>38789</v>
      </c>
      <c r="Q1594" t="s">
        <v>38843</v>
      </c>
      <c r="R1594" t="s">
        <v>38845</v>
      </c>
      <c r="S1594" t="s">
        <v>38850</v>
      </c>
      <c r="T1594" t="s">
        <v>40065</v>
      </c>
      <c r="U1594" t="s">
        <v>42330</v>
      </c>
      <c r="V1594" t="s">
        <v>42332</v>
      </c>
      <c r="W1594" t="s">
        <v>11</v>
      </c>
    </row>
    <row r="1595" spans="1:23">
      <c r="A1595" t="s">
        <v>19131</v>
      </c>
      <c r="B1595" t="s">
        <v>48</v>
      </c>
      <c r="C1595" t="s">
        <v>1975</v>
      </c>
      <c r="D1595" t="s">
        <v>8741</v>
      </c>
      <c r="E1595" t="s">
        <v>25165</v>
      </c>
      <c r="F1595" t="s">
        <v>25210</v>
      </c>
      <c r="G1595" t="s">
        <v>26559</v>
      </c>
      <c r="H1595" t="s">
        <v>31408</v>
      </c>
      <c r="I1595" t="s">
        <v>34859</v>
      </c>
      <c r="J1595" t="s">
        <v>34864</v>
      </c>
      <c r="K1595" t="s">
        <v>34876</v>
      </c>
      <c r="L1595" t="s">
        <v>34906</v>
      </c>
      <c r="M1595" t="s">
        <v>25166</v>
      </c>
      <c r="N1595" t="s">
        <v>36174</v>
      </c>
      <c r="O1595" t="s">
        <v>38633</v>
      </c>
      <c r="P1595" t="s">
        <v>38694</v>
      </c>
      <c r="Q1595" t="s">
        <v>38843</v>
      </c>
      <c r="R1595" t="s">
        <v>38845</v>
      </c>
      <c r="S1595" t="s">
        <v>38850</v>
      </c>
      <c r="T1595" t="s">
        <v>40066</v>
      </c>
      <c r="U1595" t="s">
        <v>42330</v>
      </c>
      <c r="V1595" t="s">
        <v>42332</v>
      </c>
      <c r="W1595" t="s">
        <v>11</v>
      </c>
    </row>
    <row r="1596" spans="1:23">
      <c r="A1596" t="s">
        <v>19132</v>
      </c>
      <c r="B1596" t="s">
        <v>48</v>
      </c>
      <c r="C1596" t="s">
        <v>1976</v>
      </c>
      <c r="D1596" t="s">
        <v>8741</v>
      </c>
      <c r="E1596" t="s">
        <v>25165</v>
      </c>
      <c r="F1596" t="s">
        <v>25210</v>
      </c>
      <c r="G1596" t="s">
        <v>26560</v>
      </c>
      <c r="H1596" t="s">
        <v>31408</v>
      </c>
      <c r="I1596" t="s">
        <v>34859</v>
      </c>
      <c r="J1596" t="s">
        <v>34864</v>
      </c>
      <c r="K1596" t="s">
        <v>34876</v>
      </c>
      <c r="L1596" t="s">
        <v>34906</v>
      </c>
      <c r="M1596" t="s">
        <v>25166</v>
      </c>
      <c r="N1596" t="s">
        <v>36175</v>
      </c>
      <c r="O1596" t="s">
        <v>38631</v>
      </c>
      <c r="P1596" t="s">
        <v>38694</v>
      </c>
      <c r="Q1596" t="s">
        <v>38843</v>
      </c>
      <c r="R1596" t="s">
        <v>38845</v>
      </c>
      <c r="S1596" t="s">
        <v>38850</v>
      </c>
      <c r="T1596" t="s">
        <v>40067</v>
      </c>
      <c r="U1596" t="s">
        <v>42330</v>
      </c>
      <c r="V1596" t="s">
        <v>42332</v>
      </c>
      <c r="W1596" t="s">
        <v>11</v>
      </c>
    </row>
    <row r="1597" spans="1:23">
      <c r="A1597" t="s">
        <v>19133</v>
      </c>
      <c r="B1597" t="s">
        <v>48</v>
      </c>
      <c r="C1597" t="s">
        <v>23492</v>
      </c>
      <c r="D1597" t="s">
        <v>24511</v>
      </c>
      <c r="E1597" t="s">
        <v>25166</v>
      </c>
      <c r="F1597" t="s">
        <v>25210</v>
      </c>
      <c r="G1597" t="s">
        <v>26561</v>
      </c>
      <c r="H1597" t="s">
        <v>31409</v>
      </c>
      <c r="I1597" t="s">
        <v>34859</v>
      </c>
      <c r="J1597" t="s">
        <v>34864</v>
      </c>
      <c r="K1597" t="s">
        <v>34877</v>
      </c>
      <c r="L1597" t="s">
        <v>34906</v>
      </c>
      <c r="M1597" t="s">
        <v>25166</v>
      </c>
      <c r="N1597" t="s">
        <v>36176</v>
      </c>
      <c r="O1597" t="s">
        <v>38631</v>
      </c>
      <c r="P1597" t="s">
        <v>38688</v>
      </c>
      <c r="Q1597" t="s">
        <v>38843</v>
      </c>
      <c r="R1597" t="s">
        <v>38845</v>
      </c>
      <c r="S1597" t="s">
        <v>38850</v>
      </c>
      <c r="T1597" t="s">
        <v>40068</v>
      </c>
      <c r="U1597" t="s">
        <v>42330</v>
      </c>
      <c r="V1597" t="s">
        <v>42332</v>
      </c>
      <c r="W1597" t="s">
        <v>11</v>
      </c>
    </row>
    <row r="1598" spans="1:23">
      <c r="A1598" t="s">
        <v>19134</v>
      </c>
      <c r="B1598" t="s">
        <v>48</v>
      </c>
      <c r="C1598" t="s">
        <v>23493</v>
      </c>
      <c r="D1598" t="s">
        <v>24512</v>
      </c>
      <c r="E1598" t="s">
        <v>25166</v>
      </c>
      <c r="F1598" t="s">
        <v>25210</v>
      </c>
      <c r="G1598" t="s">
        <v>26562</v>
      </c>
      <c r="H1598" t="s">
        <v>31410</v>
      </c>
      <c r="I1598" t="s">
        <v>34859</v>
      </c>
      <c r="J1598" t="s">
        <v>34864</v>
      </c>
      <c r="K1598" t="s">
        <v>34877</v>
      </c>
      <c r="L1598" t="s">
        <v>34906</v>
      </c>
      <c r="M1598" t="s">
        <v>25166</v>
      </c>
      <c r="N1598" t="s">
        <v>36177</v>
      </c>
      <c r="O1598" t="s">
        <v>38633</v>
      </c>
      <c r="P1598" t="s">
        <v>38674</v>
      </c>
      <c r="Q1598" t="s">
        <v>38843</v>
      </c>
      <c r="R1598" t="s">
        <v>38845</v>
      </c>
      <c r="S1598" t="s">
        <v>38850</v>
      </c>
      <c r="T1598" t="s">
        <v>40069</v>
      </c>
      <c r="U1598" t="s">
        <v>42330</v>
      </c>
      <c r="V1598" t="s">
        <v>42332</v>
      </c>
      <c r="W1598" t="s">
        <v>11</v>
      </c>
    </row>
    <row r="1599" spans="1:23">
      <c r="A1599" t="s">
        <v>19135</v>
      </c>
      <c r="B1599" t="s">
        <v>48</v>
      </c>
      <c r="C1599" t="s">
        <v>23494</v>
      </c>
      <c r="D1599" t="s">
        <v>24512</v>
      </c>
      <c r="E1599" t="s">
        <v>25166</v>
      </c>
      <c r="F1599" t="s">
        <v>25210</v>
      </c>
      <c r="G1599" t="s">
        <v>26563</v>
      </c>
      <c r="H1599" t="s">
        <v>31410</v>
      </c>
      <c r="I1599" t="s">
        <v>34859</v>
      </c>
      <c r="J1599" t="s">
        <v>34864</v>
      </c>
      <c r="K1599" t="s">
        <v>34877</v>
      </c>
      <c r="L1599" t="s">
        <v>34906</v>
      </c>
      <c r="M1599" t="s">
        <v>25166</v>
      </c>
      <c r="N1599" t="s">
        <v>36178</v>
      </c>
      <c r="O1599" t="s">
        <v>38631</v>
      </c>
      <c r="P1599" t="s">
        <v>38674</v>
      </c>
      <c r="Q1599" t="s">
        <v>38843</v>
      </c>
      <c r="R1599" t="s">
        <v>38845</v>
      </c>
      <c r="S1599" t="s">
        <v>38850</v>
      </c>
      <c r="T1599" t="s">
        <v>40070</v>
      </c>
      <c r="U1599" t="s">
        <v>42330</v>
      </c>
      <c r="V1599" t="s">
        <v>42332</v>
      </c>
      <c r="W1599" t="s">
        <v>11</v>
      </c>
    </row>
    <row r="1600" spans="1:23">
      <c r="A1600" t="s">
        <v>19136</v>
      </c>
      <c r="B1600" t="s">
        <v>48</v>
      </c>
      <c r="C1600" t="s">
        <v>1977</v>
      </c>
      <c r="D1600" t="s">
        <v>8742</v>
      </c>
      <c r="E1600" t="s">
        <v>25165</v>
      </c>
      <c r="F1600" t="s">
        <v>25210</v>
      </c>
      <c r="G1600" t="s">
        <v>26564</v>
      </c>
      <c r="H1600" t="s">
        <v>31411</v>
      </c>
      <c r="I1600" t="s">
        <v>34859</v>
      </c>
      <c r="J1600" t="s">
        <v>34864</v>
      </c>
      <c r="K1600" t="s">
        <v>34876</v>
      </c>
      <c r="L1600" t="s">
        <v>34906</v>
      </c>
      <c r="M1600" t="s">
        <v>25166</v>
      </c>
      <c r="N1600" t="s">
        <v>36179</v>
      </c>
      <c r="O1600" t="s">
        <v>38633</v>
      </c>
      <c r="P1600" t="s">
        <v>38693</v>
      </c>
      <c r="Q1600" t="s">
        <v>38843</v>
      </c>
      <c r="R1600" t="s">
        <v>38845</v>
      </c>
      <c r="S1600" t="s">
        <v>38850</v>
      </c>
      <c r="T1600" t="s">
        <v>40071</v>
      </c>
      <c r="U1600" t="s">
        <v>42330</v>
      </c>
      <c r="V1600" t="s">
        <v>42332</v>
      </c>
      <c r="W1600" t="s">
        <v>11</v>
      </c>
    </row>
    <row r="1601" spans="1:23">
      <c r="A1601" t="s">
        <v>19137</v>
      </c>
      <c r="B1601" t="s">
        <v>48</v>
      </c>
      <c r="C1601" t="s">
        <v>1978</v>
      </c>
      <c r="D1601" t="s">
        <v>8742</v>
      </c>
      <c r="E1601" t="s">
        <v>25165</v>
      </c>
      <c r="F1601" t="s">
        <v>25210</v>
      </c>
      <c r="G1601" t="s">
        <v>26565</v>
      </c>
      <c r="H1601" t="s">
        <v>31411</v>
      </c>
      <c r="I1601" t="s">
        <v>34859</v>
      </c>
      <c r="J1601" t="s">
        <v>34864</v>
      </c>
      <c r="K1601" t="s">
        <v>34876</v>
      </c>
      <c r="L1601" t="s">
        <v>34906</v>
      </c>
      <c r="M1601" t="s">
        <v>25166</v>
      </c>
      <c r="N1601" t="s">
        <v>36180</v>
      </c>
      <c r="O1601" t="s">
        <v>38631</v>
      </c>
      <c r="P1601" t="s">
        <v>38693</v>
      </c>
      <c r="Q1601" t="s">
        <v>38843</v>
      </c>
      <c r="R1601" t="s">
        <v>38845</v>
      </c>
      <c r="S1601" t="s">
        <v>38850</v>
      </c>
      <c r="T1601" t="s">
        <v>40072</v>
      </c>
      <c r="U1601" t="s">
        <v>42330</v>
      </c>
      <c r="V1601" t="s">
        <v>42332</v>
      </c>
      <c r="W1601" t="s">
        <v>11</v>
      </c>
    </row>
    <row r="1602" spans="1:23">
      <c r="A1602" t="s">
        <v>19138</v>
      </c>
      <c r="B1602" t="s">
        <v>48</v>
      </c>
      <c r="C1602" t="s">
        <v>1979</v>
      </c>
      <c r="D1602" t="s">
        <v>8742</v>
      </c>
      <c r="E1602" t="s">
        <v>25165</v>
      </c>
      <c r="F1602" t="s">
        <v>25210</v>
      </c>
      <c r="G1602" t="s">
        <v>26566</v>
      </c>
      <c r="H1602" t="s">
        <v>31411</v>
      </c>
      <c r="I1602" t="s">
        <v>34859</v>
      </c>
      <c r="J1602" t="s">
        <v>34864</v>
      </c>
      <c r="K1602" t="s">
        <v>34876</v>
      </c>
      <c r="L1602" t="s">
        <v>34906</v>
      </c>
      <c r="M1602" t="s">
        <v>25166</v>
      </c>
      <c r="N1602" t="s">
        <v>36181</v>
      </c>
      <c r="O1602" t="s">
        <v>38631</v>
      </c>
      <c r="P1602" t="s">
        <v>38693</v>
      </c>
      <c r="Q1602" t="s">
        <v>38843</v>
      </c>
      <c r="R1602" t="s">
        <v>38845</v>
      </c>
      <c r="S1602" t="s">
        <v>38850</v>
      </c>
      <c r="T1602" t="s">
        <v>40073</v>
      </c>
      <c r="U1602" t="s">
        <v>42330</v>
      </c>
      <c r="V1602" t="s">
        <v>42332</v>
      </c>
      <c r="W1602" t="s">
        <v>11</v>
      </c>
    </row>
    <row r="1603" spans="1:23">
      <c r="A1603" t="s">
        <v>19139</v>
      </c>
      <c r="B1603" t="s">
        <v>48</v>
      </c>
      <c r="C1603" t="s">
        <v>23495</v>
      </c>
      <c r="D1603" t="s">
        <v>24513</v>
      </c>
      <c r="E1603" t="s">
        <v>25166</v>
      </c>
      <c r="F1603" t="s">
        <v>25210</v>
      </c>
      <c r="G1603" t="s">
        <v>26567</v>
      </c>
      <c r="H1603" t="s">
        <v>31412</v>
      </c>
      <c r="I1603" t="s">
        <v>34859</v>
      </c>
      <c r="J1603" t="s">
        <v>34864</v>
      </c>
      <c r="K1603" t="s">
        <v>34877</v>
      </c>
      <c r="L1603" t="s">
        <v>34906</v>
      </c>
      <c r="M1603" t="s">
        <v>25166</v>
      </c>
      <c r="N1603" t="s">
        <v>36182</v>
      </c>
      <c r="O1603" t="s">
        <v>38631</v>
      </c>
      <c r="P1603" t="s">
        <v>38687</v>
      </c>
      <c r="Q1603" t="s">
        <v>38843</v>
      </c>
      <c r="R1603" t="s">
        <v>38845</v>
      </c>
      <c r="S1603" t="s">
        <v>38850</v>
      </c>
      <c r="T1603" t="s">
        <v>40074</v>
      </c>
      <c r="U1603" t="s">
        <v>42330</v>
      </c>
      <c r="V1603" t="s">
        <v>42332</v>
      </c>
      <c r="W1603" t="s">
        <v>11</v>
      </c>
    </row>
    <row r="1604" spans="1:23">
      <c r="A1604" t="s">
        <v>19140</v>
      </c>
      <c r="B1604" t="s">
        <v>48</v>
      </c>
      <c r="C1604" t="s">
        <v>23496</v>
      </c>
      <c r="D1604" t="s">
        <v>24513</v>
      </c>
      <c r="E1604" t="s">
        <v>25166</v>
      </c>
      <c r="F1604" t="s">
        <v>25210</v>
      </c>
      <c r="G1604" t="s">
        <v>26568</v>
      </c>
      <c r="H1604" t="s">
        <v>31412</v>
      </c>
      <c r="I1604" t="s">
        <v>34859</v>
      </c>
      <c r="J1604" t="s">
        <v>34864</v>
      </c>
      <c r="K1604" t="s">
        <v>34877</v>
      </c>
      <c r="L1604" t="s">
        <v>34906</v>
      </c>
      <c r="M1604" t="s">
        <v>25166</v>
      </c>
      <c r="N1604" t="s">
        <v>36183</v>
      </c>
      <c r="O1604" t="s">
        <v>38633</v>
      </c>
      <c r="P1604" t="s">
        <v>38687</v>
      </c>
      <c r="Q1604" t="s">
        <v>38843</v>
      </c>
      <c r="R1604" t="s">
        <v>38845</v>
      </c>
      <c r="S1604" t="s">
        <v>38850</v>
      </c>
      <c r="T1604" t="s">
        <v>40075</v>
      </c>
      <c r="U1604" t="s">
        <v>42330</v>
      </c>
      <c r="V1604" t="s">
        <v>42332</v>
      </c>
      <c r="W1604" t="s">
        <v>11</v>
      </c>
    </row>
    <row r="1605" spans="1:23">
      <c r="A1605" t="s">
        <v>19141</v>
      </c>
      <c r="B1605" t="s">
        <v>48</v>
      </c>
      <c r="C1605" t="s">
        <v>23497</v>
      </c>
      <c r="D1605" t="s">
        <v>24513</v>
      </c>
      <c r="E1605" t="s">
        <v>25166</v>
      </c>
      <c r="F1605" t="s">
        <v>25210</v>
      </c>
      <c r="G1605" t="s">
        <v>26569</v>
      </c>
      <c r="H1605" t="s">
        <v>31412</v>
      </c>
      <c r="I1605" t="s">
        <v>34859</v>
      </c>
      <c r="J1605" t="s">
        <v>34864</v>
      </c>
      <c r="K1605" t="s">
        <v>34877</v>
      </c>
      <c r="L1605" t="s">
        <v>34906</v>
      </c>
      <c r="M1605" t="s">
        <v>25166</v>
      </c>
      <c r="N1605" t="s">
        <v>36184</v>
      </c>
      <c r="O1605" t="s">
        <v>38631</v>
      </c>
      <c r="P1605" t="s">
        <v>38687</v>
      </c>
      <c r="Q1605" t="s">
        <v>38843</v>
      </c>
      <c r="R1605" t="s">
        <v>38845</v>
      </c>
      <c r="S1605" t="s">
        <v>38850</v>
      </c>
      <c r="T1605" t="s">
        <v>40076</v>
      </c>
      <c r="U1605" t="s">
        <v>42330</v>
      </c>
      <c r="V1605" t="s">
        <v>42332</v>
      </c>
      <c r="W1605" t="s">
        <v>11</v>
      </c>
    </row>
    <row r="1606" spans="1:23">
      <c r="A1606" t="s">
        <v>19142</v>
      </c>
      <c r="B1606" t="s">
        <v>48</v>
      </c>
      <c r="C1606" t="s">
        <v>23498</v>
      </c>
      <c r="D1606" t="s">
        <v>24514</v>
      </c>
      <c r="E1606" t="s">
        <v>25166</v>
      </c>
      <c r="F1606" t="s">
        <v>25210</v>
      </c>
      <c r="G1606" t="s">
        <v>26570</v>
      </c>
      <c r="H1606" t="s">
        <v>31413</v>
      </c>
      <c r="I1606" t="s">
        <v>34859</v>
      </c>
      <c r="J1606" t="s">
        <v>34864</v>
      </c>
      <c r="K1606" t="s">
        <v>34877</v>
      </c>
      <c r="L1606" t="s">
        <v>34906</v>
      </c>
      <c r="M1606" t="s">
        <v>25166</v>
      </c>
      <c r="N1606" t="s">
        <v>36185</v>
      </c>
      <c r="O1606" t="s">
        <v>38633</v>
      </c>
      <c r="P1606" t="s">
        <v>38642</v>
      </c>
      <c r="Q1606" t="s">
        <v>38843</v>
      </c>
      <c r="R1606" t="s">
        <v>38845</v>
      </c>
      <c r="S1606" t="s">
        <v>38850</v>
      </c>
      <c r="T1606" t="s">
        <v>40077</v>
      </c>
      <c r="U1606" t="s">
        <v>42330</v>
      </c>
      <c r="V1606" t="s">
        <v>42332</v>
      </c>
      <c r="W1606" t="s">
        <v>11</v>
      </c>
    </row>
    <row r="1607" spans="1:23">
      <c r="A1607" t="s">
        <v>19143</v>
      </c>
      <c r="B1607" t="s">
        <v>48</v>
      </c>
      <c r="C1607" t="s">
        <v>23499</v>
      </c>
      <c r="D1607" t="s">
        <v>24515</v>
      </c>
      <c r="E1607" t="s">
        <v>25166</v>
      </c>
      <c r="F1607" t="s">
        <v>25210</v>
      </c>
      <c r="G1607" t="s">
        <v>26571</v>
      </c>
      <c r="H1607" t="s">
        <v>31414</v>
      </c>
      <c r="I1607" t="s">
        <v>34859</v>
      </c>
      <c r="J1607" t="s">
        <v>34864</v>
      </c>
      <c r="K1607" t="s">
        <v>34877</v>
      </c>
      <c r="L1607" t="s">
        <v>34906</v>
      </c>
      <c r="M1607" t="s">
        <v>25166</v>
      </c>
      <c r="N1607" t="s">
        <v>36186</v>
      </c>
      <c r="O1607" t="s">
        <v>38633</v>
      </c>
      <c r="P1607" t="s">
        <v>38691</v>
      </c>
      <c r="Q1607" t="s">
        <v>38843</v>
      </c>
      <c r="R1607" t="s">
        <v>38845</v>
      </c>
      <c r="S1607" t="s">
        <v>38850</v>
      </c>
      <c r="T1607" t="s">
        <v>40078</v>
      </c>
      <c r="U1607" t="s">
        <v>42330</v>
      </c>
      <c r="V1607" t="s">
        <v>42332</v>
      </c>
      <c r="W1607" t="s">
        <v>11</v>
      </c>
    </row>
    <row r="1608" spans="1:23">
      <c r="A1608" t="s">
        <v>19144</v>
      </c>
      <c r="B1608" t="s">
        <v>48</v>
      </c>
      <c r="C1608" t="s">
        <v>23500</v>
      </c>
      <c r="D1608" t="s">
        <v>24515</v>
      </c>
      <c r="E1608" t="s">
        <v>25166</v>
      </c>
      <c r="F1608" t="s">
        <v>25210</v>
      </c>
      <c r="G1608" t="s">
        <v>26572</v>
      </c>
      <c r="H1608" t="s">
        <v>31414</v>
      </c>
      <c r="I1608" t="s">
        <v>34859</v>
      </c>
      <c r="J1608" t="s">
        <v>34864</v>
      </c>
      <c r="K1608" t="s">
        <v>34877</v>
      </c>
      <c r="L1608" t="s">
        <v>34906</v>
      </c>
      <c r="M1608" t="s">
        <v>25166</v>
      </c>
      <c r="N1608" t="s">
        <v>36187</v>
      </c>
      <c r="O1608" t="s">
        <v>38631</v>
      </c>
      <c r="P1608" t="s">
        <v>38691</v>
      </c>
      <c r="Q1608" t="s">
        <v>38843</v>
      </c>
      <c r="R1608" t="s">
        <v>38845</v>
      </c>
      <c r="S1608" t="s">
        <v>38850</v>
      </c>
      <c r="T1608" t="s">
        <v>40079</v>
      </c>
      <c r="U1608" t="s">
        <v>42330</v>
      </c>
      <c r="V1608" t="s">
        <v>42332</v>
      </c>
      <c r="W1608" t="s">
        <v>11</v>
      </c>
    </row>
    <row r="1609" spans="1:23">
      <c r="A1609" t="s">
        <v>19145</v>
      </c>
      <c r="B1609" t="s">
        <v>48</v>
      </c>
      <c r="C1609" t="s">
        <v>23501</v>
      </c>
      <c r="D1609" t="s">
        <v>24516</v>
      </c>
      <c r="E1609" t="s">
        <v>25166</v>
      </c>
      <c r="F1609" t="s">
        <v>25210</v>
      </c>
      <c r="G1609" t="s">
        <v>26573</v>
      </c>
      <c r="H1609" t="s">
        <v>31415</v>
      </c>
      <c r="I1609" t="s">
        <v>34859</v>
      </c>
      <c r="J1609" t="s">
        <v>34864</v>
      </c>
      <c r="K1609" t="s">
        <v>34877</v>
      </c>
      <c r="L1609" t="s">
        <v>34906</v>
      </c>
      <c r="M1609" t="s">
        <v>25166</v>
      </c>
      <c r="N1609" t="s">
        <v>36188</v>
      </c>
      <c r="O1609" t="s">
        <v>38633</v>
      </c>
      <c r="P1609" t="s">
        <v>38806</v>
      </c>
      <c r="Q1609" t="s">
        <v>38843</v>
      </c>
      <c r="R1609" t="s">
        <v>38845</v>
      </c>
      <c r="S1609" t="s">
        <v>38850</v>
      </c>
      <c r="T1609" t="s">
        <v>40080</v>
      </c>
      <c r="U1609" t="s">
        <v>42330</v>
      </c>
      <c r="V1609" t="s">
        <v>42332</v>
      </c>
      <c r="W1609" t="s">
        <v>11</v>
      </c>
    </row>
    <row r="1610" spans="1:23">
      <c r="A1610" t="s">
        <v>19146</v>
      </c>
      <c r="B1610" t="s">
        <v>48</v>
      </c>
      <c r="C1610" t="s">
        <v>23502</v>
      </c>
      <c r="D1610" t="s">
        <v>24517</v>
      </c>
      <c r="E1610" t="s">
        <v>25166</v>
      </c>
      <c r="F1610" t="s">
        <v>25210</v>
      </c>
      <c r="G1610" t="s">
        <v>26574</v>
      </c>
      <c r="H1610" t="s">
        <v>31416</v>
      </c>
      <c r="I1610" t="s">
        <v>34859</v>
      </c>
      <c r="J1610" t="s">
        <v>34864</v>
      </c>
      <c r="K1610" t="s">
        <v>34877</v>
      </c>
      <c r="L1610" t="s">
        <v>34906</v>
      </c>
      <c r="M1610" t="s">
        <v>25166</v>
      </c>
      <c r="N1610" t="s">
        <v>36189</v>
      </c>
      <c r="O1610" t="s">
        <v>38633</v>
      </c>
      <c r="P1610" t="s">
        <v>38657</v>
      </c>
      <c r="Q1610" t="s">
        <v>38843</v>
      </c>
      <c r="R1610" t="s">
        <v>38845</v>
      </c>
      <c r="S1610" t="s">
        <v>38850</v>
      </c>
      <c r="T1610" t="s">
        <v>40081</v>
      </c>
      <c r="U1610" t="s">
        <v>42330</v>
      </c>
      <c r="V1610" t="s">
        <v>42332</v>
      </c>
      <c r="W1610" t="s">
        <v>11</v>
      </c>
    </row>
    <row r="1611" spans="1:23">
      <c r="A1611" t="s">
        <v>19147</v>
      </c>
      <c r="B1611" t="s">
        <v>48</v>
      </c>
      <c r="C1611" t="s">
        <v>23503</v>
      </c>
      <c r="D1611" t="s">
        <v>24517</v>
      </c>
      <c r="E1611" t="s">
        <v>25166</v>
      </c>
      <c r="F1611" t="s">
        <v>25210</v>
      </c>
      <c r="G1611" t="s">
        <v>26575</v>
      </c>
      <c r="H1611" t="s">
        <v>31416</v>
      </c>
      <c r="I1611" t="s">
        <v>34859</v>
      </c>
      <c r="J1611" t="s">
        <v>34864</v>
      </c>
      <c r="K1611" t="s">
        <v>34877</v>
      </c>
      <c r="L1611" t="s">
        <v>34906</v>
      </c>
      <c r="M1611" t="s">
        <v>25166</v>
      </c>
      <c r="N1611" t="s">
        <v>36190</v>
      </c>
      <c r="O1611" t="s">
        <v>38631</v>
      </c>
      <c r="P1611" t="s">
        <v>38657</v>
      </c>
      <c r="Q1611" t="s">
        <v>38843</v>
      </c>
      <c r="R1611" t="s">
        <v>38845</v>
      </c>
      <c r="S1611" t="s">
        <v>38850</v>
      </c>
      <c r="T1611" t="s">
        <v>40082</v>
      </c>
      <c r="U1611" t="s">
        <v>42330</v>
      </c>
      <c r="V1611" t="s">
        <v>42332</v>
      </c>
      <c r="W1611" t="s">
        <v>11</v>
      </c>
    </row>
    <row r="1612" spans="1:23">
      <c r="A1612" t="s">
        <v>19148</v>
      </c>
      <c r="B1612" t="s">
        <v>48</v>
      </c>
      <c r="C1612" t="s">
        <v>23504</v>
      </c>
      <c r="D1612" t="s">
        <v>24516</v>
      </c>
      <c r="E1612" t="s">
        <v>25166</v>
      </c>
      <c r="F1612" t="s">
        <v>25210</v>
      </c>
      <c r="G1612" t="s">
        <v>26576</v>
      </c>
      <c r="H1612" t="s">
        <v>31415</v>
      </c>
      <c r="I1612" t="s">
        <v>34859</v>
      </c>
      <c r="J1612" t="s">
        <v>34864</v>
      </c>
      <c r="K1612" t="s">
        <v>34877</v>
      </c>
      <c r="L1612" t="s">
        <v>34906</v>
      </c>
      <c r="M1612" t="s">
        <v>25166</v>
      </c>
      <c r="N1612" t="s">
        <v>36191</v>
      </c>
      <c r="O1612" t="s">
        <v>38631</v>
      </c>
      <c r="P1612" t="s">
        <v>38806</v>
      </c>
      <c r="Q1612" t="s">
        <v>38843</v>
      </c>
      <c r="R1612" t="s">
        <v>38845</v>
      </c>
      <c r="S1612" t="s">
        <v>38850</v>
      </c>
      <c r="T1612" t="s">
        <v>40083</v>
      </c>
      <c r="U1612" t="s">
        <v>42330</v>
      </c>
      <c r="V1612" t="s">
        <v>42332</v>
      </c>
      <c r="W1612" t="s">
        <v>11</v>
      </c>
    </row>
    <row r="1613" spans="1:23">
      <c r="A1613" t="s">
        <v>19149</v>
      </c>
      <c r="B1613" t="s">
        <v>48</v>
      </c>
      <c r="C1613" t="s">
        <v>1980</v>
      </c>
      <c r="D1613" t="s">
        <v>8743</v>
      </c>
      <c r="E1613" t="s">
        <v>25165</v>
      </c>
      <c r="F1613" t="s">
        <v>25210</v>
      </c>
      <c r="G1613" t="s">
        <v>26577</v>
      </c>
      <c r="H1613" t="s">
        <v>31417</v>
      </c>
      <c r="I1613" t="s">
        <v>34859</v>
      </c>
      <c r="J1613" t="s">
        <v>34864</v>
      </c>
      <c r="K1613" t="s">
        <v>34876</v>
      </c>
      <c r="L1613" t="s">
        <v>34906</v>
      </c>
      <c r="M1613" t="s">
        <v>25166</v>
      </c>
      <c r="N1613" t="s">
        <v>36192</v>
      </c>
      <c r="O1613" t="s">
        <v>38631</v>
      </c>
      <c r="P1613" t="s">
        <v>38645</v>
      </c>
      <c r="Q1613" t="s">
        <v>38843</v>
      </c>
      <c r="R1613" t="s">
        <v>38845</v>
      </c>
      <c r="S1613" t="s">
        <v>38850</v>
      </c>
      <c r="T1613" t="s">
        <v>40084</v>
      </c>
      <c r="U1613" t="s">
        <v>42330</v>
      </c>
      <c r="V1613" t="s">
        <v>42332</v>
      </c>
      <c r="W1613" t="s">
        <v>11</v>
      </c>
    </row>
    <row r="1614" spans="1:23">
      <c r="A1614" t="s">
        <v>19150</v>
      </c>
      <c r="B1614" t="s">
        <v>48</v>
      </c>
      <c r="C1614" t="s">
        <v>1981</v>
      </c>
      <c r="D1614" t="s">
        <v>8743</v>
      </c>
      <c r="E1614" t="s">
        <v>25165</v>
      </c>
      <c r="F1614" t="s">
        <v>25210</v>
      </c>
      <c r="G1614" t="s">
        <v>26578</v>
      </c>
      <c r="H1614" t="s">
        <v>31417</v>
      </c>
      <c r="I1614" t="s">
        <v>34859</v>
      </c>
      <c r="J1614" t="s">
        <v>34864</v>
      </c>
      <c r="K1614" t="s">
        <v>34876</v>
      </c>
      <c r="L1614" t="s">
        <v>34906</v>
      </c>
      <c r="M1614" t="s">
        <v>25166</v>
      </c>
      <c r="N1614" t="s">
        <v>36193</v>
      </c>
      <c r="O1614" t="s">
        <v>38633</v>
      </c>
      <c r="P1614" t="s">
        <v>38645</v>
      </c>
      <c r="Q1614" t="s">
        <v>38843</v>
      </c>
      <c r="R1614" t="s">
        <v>38845</v>
      </c>
      <c r="S1614" t="s">
        <v>38850</v>
      </c>
      <c r="T1614" t="s">
        <v>40085</v>
      </c>
      <c r="U1614" t="s">
        <v>42330</v>
      </c>
      <c r="V1614" t="s">
        <v>42332</v>
      </c>
      <c r="W1614" t="s">
        <v>11</v>
      </c>
    </row>
    <row r="1615" spans="1:23">
      <c r="A1615" t="s">
        <v>19151</v>
      </c>
      <c r="B1615" t="s">
        <v>48</v>
      </c>
      <c r="C1615" t="s">
        <v>23505</v>
      </c>
      <c r="D1615" t="s">
        <v>24518</v>
      </c>
      <c r="E1615" t="s">
        <v>25166</v>
      </c>
      <c r="F1615" t="s">
        <v>25210</v>
      </c>
      <c r="G1615" t="s">
        <v>26579</v>
      </c>
      <c r="H1615" t="s">
        <v>31418</v>
      </c>
      <c r="I1615" t="s">
        <v>34859</v>
      </c>
      <c r="J1615" t="s">
        <v>34864</v>
      </c>
      <c r="K1615" t="s">
        <v>34877</v>
      </c>
      <c r="L1615" t="s">
        <v>34906</v>
      </c>
      <c r="M1615" t="s">
        <v>25166</v>
      </c>
      <c r="N1615" t="s">
        <v>36194</v>
      </c>
      <c r="O1615" t="s">
        <v>38633</v>
      </c>
      <c r="P1615" t="s">
        <v>38651</v>
      </c>
      <c r="Q1615" t="s">
        <v>38843</v>
      </c>
      <c r="R1615" t="s">
        <v>38845</v>
      </c>
      <c r="S1615" t="s">
        <v>38850</v>
      </c>
      <c r="T1615" t="s">
        <v>40086</v>
      </c>
      <c r="U1615" t="s">
        <v>42330</v>
      </c>
      <c r="V1615" t="s">
        <v>42332</v>
      </c>
      <c r="W1615" t="s">
        <v>11</v>
      </c>
    </row>
    <row r="1616" spans="1:23">
      <c r="A1616" t="s">
        <v>19152</v>
      </c>
      <c r="B1616" t="s">
        <v>48</v>
      </c>
      <c r="C1616" t="s">
        <v>23506</v>
      </c>
      <c r="D1616" t="s">
        <v>24518</v>
      </c>
      <c r="E1616" t="s">
        <v>25166</v>
      </c>
      <c r="F1616" t="s">
        <v>25210</v>
      </c>
      <c r="G1616" t="s">
        <v>26580</v>
      </c>
      <c r="H1616" t="s">
        <v>31418</v>
      </c>
      <c r="I1616" t="s">
        <v>34859</v>
      </c>
      <c r="J1616" t="s">
        <v>34864</v>
      </c>
      <c r="K1616" t="s">
        <v>34877</v>
      </c>
      <c r="L1616" t="s">
        <v>34906</v>
      </c>
      <c r="M1616" t="s">
        <v>25166</v>
      </c>
      <c r="N1616" t="s">
        <v>36195</v>
      </c>
      <c r="O1616" t="s">
        <v>38631</v>
      </c>
      <c r="P1616" t="s">
        <v>38651</v>
      </c>
      <c r="Q1616" t="s">
        <v>38843</v>
      </c>
      <c r="R1616" t="s">
        <v>38845</v>
      </c>
      <c r="S1616" t="s">
        <v>38850</v>
      </c>
      <c r="T1616" t="s">
        <v>40087</v>
      </c>
      <c r="U1616" t="s">
        <v>42330</v>
      </c>
      <c r="V1616" t="s">
        <v>42332</v>
      </c>
      <c r="W1616" t="s">
        <v>11</v>
      </c>
    </row>
    <row r="1617" spans="1:23">
      <c r="A1617" t="s">
        <v>19153</v>
      </c>
      <c r="B1617" t="s">
        <v>48</v>
      </c>
      <c r="C1617" t="s">
        <v>1982</v>
      </c>
      <c r="D1617" t="s">
        <v>8744</v>
      </c>
      <c r="E1617" t="s">
        <v>25188</v>
      </c>
      <c r="F1617" t="s">
        <v>25210</v>
      </c>
      <c r="G1617" t="s">
        <v>26581</v>
      </c>
      <c r="H1617" t="s">
        <v>31419</v>
      </c>
      <c r="I1617" t="s">
        <v>34859</v>
      </c>
      <c r="J1617" t="s">
        <v>34864</v>
      </c>
      <c r="K1617" t="s">
        <v>25204</v>
      </c>
      <c r="L1617" t="s">
        <v>34906</v>
      </c>
      <c r="M1617" t="s">
        <v>25188</v>
      </c>
      <c r="N1617" t="s">
        <v>36196</v>
      </c>
      <c r="O1617" t="s">
        <v>38633</v>
      </c>
      <c r="P1617" t="s">
        <v>38836</v>
      </c>
      <c r="Q1617" t="s">
        <v>38843</v>
      </c>
      <c r="R1617" t="s">
        <v>38845</v>
      </c>
      <c r="S1617" t="s">
        <v>38850</v>
      </c>
      <c r="T1617" t="s">
        <v>40088</v>
      </c>
      <c r="U1617" t="s">
        <v>42330</v>
      </c>
      <c r="V1617" t="s">
        <v>17515</v>
      </c>
      <c r="W1617" t="s">
        <v>11</v>
      </c>
    </row>
    <row r="1618" spans="1:23">
      <c r="A1618" t="s">
        <v>19154</v>
      </c>
      <c r="B1618" t="s">
        <v>48</v>
      </c>
      <c r="C1618" t="s">
        <v>23507</v>
      </c>
      <c r="D1618" t="s">
        <v>24519</v>
      </c>
      <c r="E1618" t="s">
        <v>25166</v>
      </c>
      <c r="F1618" t="s">
        <v>25210</v>
      </c>
      <c r="G1618" t="s">
        <v>26582</v>
      </c>
      <c r="H1618" t="s">
        <v>31420</v>
      </c>
      <c r="I1618" t="s">
        <v>34859</v>
      </c>
      <c r="J1618" t="s">
        <v>34864</v>
      </c>
      <c r="K1618" t="s">
        <v>34877</v>
      </c>
      <c r="L1618" t="s">
        <v>34906</v>
      </c>
      <c r="M1618" t="s">
        <v>25166</v>
      </c>
      <c r="N1618" t="s">
        <v>36197</v>
      </c>
      <c r="O1618" t="s">
        <v>38633</v>
      </c>
      <c r="P1618" t="s">
        <v>38639</v>
      </c>
      <c r="Q1618" t="s">
        <v>38843</v>
      </c>
      <c r="R1618" t="s">
        <v>38845</v>
      </c>
      <c r="S1618" t="s">
        <v>38850</v>
      </c>
      <c r="T1618" t="s">
        <v>40089</v>
      </c>
      <c r="U1618" t="s">
        <v>42330</v>
      </c>
      <c r="V1618" t="s">
        <v>42332</v>
      </c>
      <c r="W1618" t="s">
        <v>11</v>
      </c>
    </row>
    <row r="1619" spans="1:23">
      <c r="A1619" t="s">
        <v>19155</v>
      </c>
      <c r="B1619" t="s">
        <v>48</v>
      </c>
      <c r="C1619" t="s">
        <v>23508</v>
      </c>
      <c r="D1619" t="s">
        <v>24519</v>
      </c>
      <c r="E1619" t="s">
        <v>25166</v>
      </c>
      <c r="F1619" t="s">
        <v>25210</v>
      </c>
      <c r="G1619" t="s">
        <v>26583</v>
      </c>
      <c r="H1619" t="s">
        <v>31420</v>
      </c>
      <c r="I1619" t="s">
        <v>34859</v>
      </c>
      <c r="J1619" t="s">
        <v>34864</v>
      </c>
      <c r="K1619" t="s">
        <v>34877</v>
      </c>
      <c r="L1619" t="s">
        <v>34906</v>
      </c>
      <c r="M1619" t="s">
        <v>25166</v>
      </c>
      <c r="N1619" t="s">
        <v>36198</v>
      </c>
      <c r="O1619" t="s">
        <v>38631</v>
      </c>
      <c r="P1619" t="s">
        <v>38639</v>
      </c>
      <c r="Q1619" t="s">
        <v>38843</v>
      </c>
      <c r="R1619" t="s">
        <v>38845</v>
      </c>
      <c r="S1619" t="s">
        <v>38850</v>
      </c>
      <c r="T1619" t="s">
        <v>40090</v>
      </c>
      <c r="U1619" t="s">
        <v>42330</v>
      </c>
      <c r="V1619" t="s">
        <v>42332</v>
      </c>
      <c r="W1619" t="s">
        <v>11</v>
      </c>
    </row>
    <row r="1620" spans="1:23">
      <c r="A1620" t="s">
        <v>19156</v>
      </c>
      <c r="B1620" t="s">
        <v>48</v>
      </c>
      <c r="C1620" t="s">
        <v>1983</v>
      </c>
      <c r="D1620" t="s">
        <v>8745</v>
      </c>
      <c r="E1620" t="s">
        <v>25165</v>
      </c>
      <c r="F1620" t="s">
        <v>25210</v>
      </c>
      <c r="G1620" t="s">
        <v>26584</v>
      </c>
      <c r="H1620" t="s">
        <v>31421</v>
      </c>
      <c r="I1620" t="s">
        <v>34859</v>
      </c>
      <c r="J1620" t="s">
        <v>34864</v>
      </c>
      <c r="K1620" t="s">
        <v>34876</v>
      </c>
      <c r="L1620" t="s">
        <v>34906</v>
      </c>
      <c r="M1620" t="s">
        <v>25166</v>
      </c>
      <c r="N1620" t="s">
        <v>36199</v>
      </c>
      <c r="O1620" t="s">
        <v>38631</v>
      </c>
      <c r="P1620" t="s">
        <v>38738</v>
      </c>
      <c r="Q1620" t="s">
        <v>38843</v>
      </c>
      <c r="R1620" t="s">
        <v>38845</v>
      </c>
      <c r="S1620" t="s">
        <v>38850</v>
      </c>
      <c r="T1620" t="s">
        <v>40091</v>
      </c>
      <c r="U1620" t="s">
        <v>42330</v>
      </c>
      <c r="V1620" t="s">
        <v>42332</v>
      </c>
      <c r="W1620" t="s">
        <v>11</v>
      </c>
    </row>
    <row r="1621" spans="1:23">
      <c r="A1621" t="s">
        <v>19157</v>
      </c>
      <c r="B1621" t="s">
        <v>48</v>
      </c>
      <c r="C1621" t="s">
        <v>1984</v>
      </c>
      <c r="D1621" t="s">
        <v>8745</v>
      </c>
      <c r="E1621" t="s">
        <v>25165</v>
      </c>
      <c r="F1621" t="s">
        <v>25210</v>
      </c>
      <c r="G1621" t="s">
        <v>26585</v>
      </c>
      <c r="H1621" t="s">
        <v>31421</v>
      </c>
      <c r="I1621" t="s">
        <v>34859</v>
      </c>
      <c r="J1621" t="s">
        <v>34864</v>
      </c>
      <c r="K1621" t="s">
        <v>34876</v>
      </c>
      <c r="L1621" t="s">
        <v>34906</v>
      </c>
      <c r="M1621" t="s">
        <v>25166</v>
      </c>
      <c r="N1621" t="s">
        <v>36200</v>
      </c>
      <c r="O1621" t="s">
        <v>38633</v>
      </c>
      <c r="P1621" t="s">
        <v>38738</v>
      </c>
      <c r="Q1621" t="s">
        <v>38843</v>
      </c>
      <c r="R1621" t="s">
        <v>38845</v>
      </c>
      <c r="S1621" t="s">
        <v>38850</v>
      </c>
      <c r="T1621" t="s">
        <v>40092</v>
      </c>
      <c r="U1621" t="s">
        <v>42330</v>
      </c>
      <c r="V1621" t="s">
        <v>42332</v>
      </c>
      <c r="W1621" t="s">
        <v>11</v>
      </c>
    </row>
    <row r="1622" spans="1:23">
      <c r="A1622" t="s">
        <v>19158</v>
      </c>
      <c r="B1622" t="s">
        <v>48</v>
      </c>
      <c r="C1622" t="s">
        <v>1985</v>
      </c>
      <c r="D1622" t="s">
        <v>8745</v>
      </c>
      <c r="E1622" t="s">
        <v>25165</v>
      </c>
      <c r="F1622" t="s">
        <v>25210</v>
      </c>
      <c r="G1622" t="s">
        <v>26586</v>
      </c>
      <c r="H1622" t="s">
        <v>31421</v>
      </c>
      <c r="I1622" t="s">
        <v>34859</v>
      </c>
      <c r="J1622" t="s">
        <v>34864</v>
      </c>
      <c r="K1622" t="s">
        <v>34876</v>
      </c>
      <c r="L1622" t="s">
        <v>34906</v>
      </c>
      <c r="M1622" t="s">
        <v>25166</v>
      </c>
      <c r="N1622" t="s">
        <v>36201</v>
      </c>
      <c r="O1622" t="s">
        <v>38631</v>
      </c>
      <c r="P1622" t="s">
        <v>38738</v>
      </c>
      <c r="Q1622" t="s">
        <v>38843</v>
      </c>
      <c r="R1622" t="s">
        <v>38845</v>
      </c>
      <c r="S1622" t="s">
        <v>38850</v>
      </c>
      <c r="T1622" t="s">
        <v>40093</v>
      </c>
      <c r="U1622" t="s">
        <v>42330</v>
      </c>
      <c r="V1622" t="s">
        <v>42332</v>
      </c>
      <c r="W1622" t="s">
        <v>11</v>
      </c>
    </row>
    <row r="1623" spans="1:23">
      <c r="A1623" t="s">
        <v>19159</v>
      </c>
      <c r="B1623" t="s">
        <v>48</v>
      </c>
      <c r="C1623" t="s">
        <v>1986</v>
      </c>
      <c r="D1623" t="s">
        <v>8745</v>
      </c>
      <c r="E1623" t="s">
        <v>25165</v>
      </c>
      <c r="F1623" t="s">
        <v>25210</v>
      </c>
      <c r="G1623" t="s">
        <v>26587</v>
      </c>
      <c r="H1623" t="s">
        <v>31421</v>
      </c>
      <c r="I1623" t="s">
        <v>34859</v>
      </c>
      <c r="J1623" t="s">
        <v>34864</v>
      </c>
      <c r="K1623" t="s">
        <v>34876</v>
      </c>
      <c r="L1623" t="s">
        <v>34906</v>
      </c>
      <c r="M1623" t="s">
        <v>25166</v>
      </c>
      <c r="N1623" t="s">
        <v>36202</v>
      </c>
      <c r="O1623" t="s">
        <v>38631</v>
      </c>
      <c r="P1623" t="s">
        <v>38738</v>
      </c>
      <c r="Q1623" t="s">
        <v>38843</v>
      </c>
      <c r="R1623" t="s">
        <v>38845</v>
      </c>
      <c r="S1623" t="s">
        <v>38850</v>
      </c>
      <c r="T1623" t="s">
        <v>40094</v>
      </c>
      <c r="U1623" t="s">
        <v>42330</v>
      </c>
      <c r="V1623" t="s">
        <v>42332</v>
      </c>
      <c r="W1623" t="s">
        <v>11</v>
      </c>
    </row>
    <row r="1624" spans="1:23">
      <c r="A1624" t="s">
        <v>19160</v>
      </c>
      <c r="B1624" t="s">
        <v>48</v>
      </c>
      <c r="C1624" t="s">
        <v>23509</v>
      </c>
      <c r="D1624" t="s">
        <v>24520</v>
      </c>
      <c r="E1624" t="s">
        <v>25166</v>
      </c>
      <c r="F1624" t="s">
        <v>25210</v>
      </c>
      <c r="G1624" t="s">
        <v>26588</v>
      </c>
      <c r="H1624" t="s">
        <v>31422</v>
      </c>
      <c r="I1624" t="s">
        <v>34859</v>
      </c>
      <c r="J1624" t="s">
        <v>34864</v>
      </c>
      <c r="K1624" t="s">
        <v>34877</v>
      </c>
      <c r="L1624" t="s">
        <v>34906</v>
      </c>
      <c r="M1624" t="s">
        <v>25166</v>
      </c>
      <c r="N1624" t="s">
        <v>36203</v>
      </c>
      <c r="O1624" t="s">
        <v>38631</v>
      </c>
      <c r="P1624" t="s">
        <v>38679</v>
      </c>
      <c r="Q1624" t="s">
        <v>38843</v>
      </c>
      <c r="R1624" t="s">
        <v>38845</v>
      </c>
      <c r="S1624" t="s">
        <v>38850</v>
      </c>
      <c r="T1624" t="s">
        <v>40095</v>
      </c>
      <c r="U1624" t="s">
        <v>42330</v>
      </c>
      <c r="V1624" t="s">
        <v>42332</v>
      </c>
      <c r="W1624" t="s">
        <v>11</v>
      </c>
    </row>
    <row r="1625" spans="1:23">
      <c r="A1625" t="s">
        <v>19161</v>
      </c>
      <c r="B1625" t="s">
        <v>48</v>
      </c>
      <c r="C1625" t="s">
        <v>1987</v>
      </c>
      <c r="D1625" t="s">
        <v>8746</v>
      </c>
      <c r="E1625" t="s">
        <v>25188</v>
      </c>
      <c r="F1625" t="s">
        <v>25210</v>
      </c>
      <c r="G1625" t="s">
        <v>26589</v>
      </c>
      <c r="H1625" t="s">
        <v>31423</v>
      </c>
      <c r="I1625" t="s">
        <v>34859</v>
      </c>
      <c r="J1625" t="s">
        <v>34864</v>
      </c>
      <c r="K1625" t="s">
        <v>25204</v>
      </c>
      <c r="L1625" t="s">
        <v>34906</v>
      </c>
      <c r="M1625" t="s">
        <v>25188</v>
      </c>
      <c r="N1625" t="s">
        <v>36204</v>
      </c>
      <c r="O1625" t="s">
        <v>38633</v>
      </c>
      <c r="P1625" t="s">
        <v>38695</v>
      </c>
      <c r="Q1625" t="s">
        <v>38843</v>
      </c>
      <c r="R1625" t="s">
        <v>38845</v>
      </c>
      <c r="S1625" t="s">
        <v>38850</v>
      </c>
      <c r="T1625" t="s">
        <v>40096</v>
      </c>
      <c r="U1625" t="s">
        <v>42330</v>
      </c>
      <c r="V1625" t="s">
        <v>17515</v>
      </c>
      <c r="W1625" t="s">
        <v>11</v>
      </c>
    </row>
    <row r="1626" spans="1:23">
      <c r="A1626" t="s">
        <v>19162</v>
      </c>
      <c r="B1626" t="s">
        <v>48</v>
      </c>
      <c r="C1626" t="s">
        <v>23510</v>
      </c>
      <c r="D1626" t="s">
        <v>24521</v>
      </c>
      <c r="E1626" t="s">
        <v>25166</v>
      </c>
      <c r="F1626" t="s">
        <v>25210</v>
      </c>
      <c r="G1626" t="s">
        <v>26590</v>
      </c>
      <c r="H1626" t="s">
        <v>31424</v>
      </c>
      <c r="I1626" t="s">
        <v>34859</v>
      </c>
      <c r="J1626" t="s">
        <v>34864</v>
      </c>
      <c r="K1626" t="s">
        <v>34877</v>
      </c>
      <c r="L1626" t="s">
        <v>34906</v>
      </c>
      <c r="M1626" t="s">
        <v>25166</v>
      </c>
      <c r="N1626" t="s">
        <v>36205</v>
      </c>
      <c r="O1626" t="s">
        <v>38631</v>
      </c>
      <c r="P1626" t="s">
        <v>38695</v>
      </c>
      <c r="Q1626" t="s">
        <v>38843</v>
      </c>
      <c r="R1626" t="s">
        <v>38845</v>
      </c>
      <c r="S1626" t="s">
        <v>38850</v>
      </c>
      <c r="T1626" t="s">
        <v>40097</v>
      </c>
      <c r="U1626" t="s">
        <v>42330</v>
      </c>
      <c r="V1626" t="s">
        <v>42332</v>
      </c>
      <c r="W1626" t="s">
        <v>11</v>
      </c>
    </row>
    <row r="1627" spans="1:23">
      <c r="A1627" t="s">
        <v>19163</v>
      </c>
      <c r="B1627" t="s">
        <v>48</v>
      </c>
      <c r="C1627" t="s">
        <v>23511</v>
      </c>
      <c r="D1627" t="s">
        <v>24521</v>
      </c>
      <c r="E1627" t="s">
        <v>25166</v>
      </c>
      <c r="F1627" t="s">
        <v>25210</v>
      </c>
      <c r="G1627" t="s">
        <v>26591</v>
      </c>
      <c r="H1627" t="s">
        <v>31424</v>
      </c>
      <c r="I1627" t="s">
        <v>34859</v>
      </c>
      <c r="J1627" t="s">
        <v>34864</v>
      </c>
      <c r="K1627" t="s">
        <v>34877</v>
      </c>
      <c r="L1627" t="s">
        <v>34906</v>
      </c>
      <c r="M1627" t="s">
        <v>25166</v>
      </c>
      <c r="N1627" t="s">
        <v>36206</v>
      </c>
      <c r="O1627" t="s">
        <v>38631</v>
      </c>
      <c r="P1627" t="s">
        <v>38695</v>
      </c>
      <c r="Q1627" t="s">
        <v>38843</v>
      </c>
      <c r="R1627" t="s">
        <v>38845</v>
      </c>
      <c r="S1627" t="s">
        <v>38850</v>
      </c>
      <c r="T1627" t="s">
        <v>40098</v>
      </c>
      <c r="U1627" t="s">
        <v>42330</v>
      </c>
      <c r="V1627" t="s">
        <v>42332</v>
      </c>
      <c r="W1627" t="s">
        <v>11</v>
      </c>
    </row>
    <row r="1628" spans="1:23">
      <c r="A1628" t="s">
        <v>19164</v>
      </c>
      <c r="B1628" t="s">
        <v>48</v>
      </c>
      <c r="C1628" t="s">
        <v>23512</v>
      </c>
      <c r="D1628" t="s">
        <v>24521</v>
      </c>
      <c r="E1628" t="s">
        <v>25166</v>
      </c>
      <c r="F1628" t="s">
        <v>25210</v>
      </c>
      <c r="G1628" t="s">
        <v>26592</v>
      </c>
      <c r="H1628" t="s">
        <v>31424</v>
      </c>
      <c r="I1628" t="s">
        <v>34859</v>
      </c>
      <c r="J1628" t="s">
        <v>34864</v>
      </c>
      <c r="K1628" t="s">
        <v>34877</v>
      </c>
      <c r="L1628" t="s">
        <v>34906</v>
      </c>
      <c r="M1628" t="s">
        <v>25166</v>
      </c>
      <c r="N1628" t="s">
        <v>36207</v>
      </c>
      <c r="O1628" t="s">
        <v>38633</v>
      </c>
      <c r="P1628" t="s">
        <v>38695</v>
      </c>
      <c r="Q1628" t="s">
        <v>38843</v>
      </c>
      <c r="R1628" t="s">
        <v>38845</v>
      </c>
      <c r="S1628" t="s">
        <v>38850</v>
      </c>
      <c r="T1628" t="s">
        <v>40099</v>
      </c>
      <c r="U1628" t="s">
        <v>42330</v>
      </c>
      <c r="V1628" t="s">
        <v>42332</v>
      </c>
      <c r="W1628" t="s">
        <v>11</v>
      </c>
    </row>
    <row r="1629" spans="1:23">
      <c r="A1629" t="s">
        <v>19165</v>
      </c>
      <c r="B1629" t="s">
        <v>48</v>
      </c>
      <c r="C1629" t="s">
        <v>1988</v>
      </c>
      <c r="D1629" t="s">
        <v>8747</v>
      </c>
      <c r="E1629" t="s">
        <v>25165</v>
      </c>
      <c r="F1629" t="s">
        <v>25166</v>
      </c>
      <c r="G1629" t="s">
        <v>26593</v>
      </c>
      <c r="H1629" t="s">
        <v>31425</v>
      </c>
      <c r="I1629" t="s">
        <v>34859</v>
      </c>
      <c r="J1629" t="s">
        <v>34863</v>
      </c>
      <c r="K1629" t="s">
        <v>25165</v>
      </c>
      <c r="L1629" t="s">
        <v>34906</v>
      </c>
      <c r="M1629" t="s">
        <v>25166</v>
      </c>
      <c r="N1629" t="s">
        <v>36208</v>
      </c>
      <c r="O1629" t="s">
        <v>38632</v>
      </c>
      <c r="P1629" t="s">
        <v>38677</v>
      </c>
      <c r="Q1629" t="s">
        <v>38843</v>
      </c>
      <c r="R1629" t="s">
        <v>38845</v>
      </c>
      <c r="S1629" t="s">
        <v>38851</v>
      </c>
      <c r="T1629" t="s">
        <v>40100</v>
      </c>
      <c r="U1629" t="s">
        <v>42331</v>
      </c>
      <c r="V1629" t="s">
        <v>17515</v>
      </c>
      <c r="W1629" t="s">
        <v>11</v>
      </c>
    </row>
    <row r="1630" spans="1:23">
      <c r="A1630" t="s">
        <v>19166</v>
      </c>
      <c r="B1630" t="s">
        <v>48</v>
      </c>
      <c r="C1630" t="s">
        <v>1989</v>
      </c>
      <c r="D1630" t="s">
        <v>8748</v>
      </c>
      <c r="E1630" t="s">
        <v>25165</v>
      </c>
      <c r="F1630" t="s">
        <v>25166</v>
      </c>
      <c r="G1630" t="s">
        <v>26594</v>
      </c>
      <c r="H1630" t="s">
        <v>31426</v>
      </c>
      <c r="I1630" t="s">
        <v>34859</v>
      </c>
      <c r="J1630" t="s">
        <v>34863</v>
      </c>
      <c r="K1630" t="s">
        <v>25165</v>
      </c>
      <c r="L1630" t="s">
        <v>34906</v>
      </c>
      <c r="M1630" t="s">
        <v>25166</v>
      </c>
      <c r="N1630" t="s">
        <v>36209</v>
      </c>
      <c r="O1630" t="s">
        <v>38632</v>
      </c>
      <c r="P1630" t="s">
        <v>38677</v>
      </c>
      <c r="Q1630" t="s">
        <v>38843</v>
      </c>
      <c r="R1630" t="s">
        <v>38845</v>
      </c>
      <c r="S1630" t="s">
        <v>38851</v>
      </c>
      <c r="T1630" t="s">
        <v>40101</v>
      </c>
      <c r="U1630" t="s">
        <v>42331</v>
      </c>
      <c r="V1630" t="s">
        <v>17515</v>
      </c>
      <c r="W1630" t="s">
        <v>11</v>
      </c>
    </row>
    <row r="1631" spans="1:23">
      <c r="A1631" t="s">
        <v>19167</v>
      </c>
      <c r="B1631" t="s">
        <v>48</v>
      </c>
      <c r="C1631" t="s">
        <v>1990</v>
      </c>
      <c r="D1631" t="s">
        <v>8749</v>
      </c>
      <c r="E1631" t="s">
        <v>25165</v>
      </c>
      <c r="F1631" t="s">
        <v>25166</v>
      </c>
      <c r="G1631" t="s">
        <v>26595</v>
      </c>
      <c r="H1631" t="s">
        <v>31427</v>
      </c>
      <c r="I1631" t="s">
        <v>34859</v>
      </c>
      <c r="J1631" t="s">
        <v>34863</v>
      </c>
      <c r="K1631" t="s">
        <v>25165</v>
      </c>
      <c r="L1631" t="s">
        <v>34906</v>
      </c>
      <c r="M1631" t="s">
        <v>25166</v>
      </c>
      <c r="N1631" t="s">
        <v>36210</v>
      </c>
      <c r="O1631" t="s">
        <v>38632</v>
      </c>
      <c r="P1631" t="s">
        <v>38677</v>
      </c>
      <c r="Q1631" t="s">
        <v>38843</v>
      </c>
      <c r="R1631" t="s">
        <v>38845</v>
      </c>
      <c r="S1631" t="s">
        <v>38851</v>
      </c>
      <c r="T1631" t="s">
        <v>40102</v>
      </c>
      <c r="U1631" t="s">
        <v>42331</v>
      </c>
      <c r="V1631" t="s">
        <v>17515</v>
      </c>
      <c r="W1631" t="s">
        <v>11</v>
      </c>
    </row>
    <row r="1632" spans="1:23">
      <c r="A1632" t="s">
        <v>19168</v>
      </c>
      <c r="B1632" t="s">
        <v>48</v>
      </c>
      <c r="C1632" t="s">
        <v>1991</v>
      </c>
      <c r="D1632" t="s">
        <v>8750</v>
      </c>
      <c r="E1632" t="s">
        <v>25165</v>
      </c>
      <c r="F1632" t="s">
        <v>25166</v>
      </c>
      <c r="G1632" t="s">
        <v>26593</v>
      </c>
      <c r="H1632" t="s">
        <v>31428</v>
      </c>
      <c r="I1632" t="s">
        <v>34859</v>
      </c>
      <c r="J1632" t="s">
        <v>34863</v>
      </c>
      <c r="K1632" t="s">
        <v>25165</v>
      </c>
      <c r="L1632" t="s">
        <v>34906</v>
      </c>
      <c r="M1632" t="s">
        <v>25166</v>
      </c>
      <c r="N1632" t="s">
        <v>36208</v>
      </c>
      <c r="O1632" t="s">
        <v>38632</v>
      </c>
      <c r="P1632" t="s">
        <v>38677</v>
      </c>
      <c r="Q1632" t="s">
        <v>38843</v>
      </c>
      <c r="R1632" t="s">
        <v>38845</v>
      </c>
      <c r="S1632" t="s">
        <v>38851</v>
      </c>
      <c r="T1632" t="s">
        <v>40100</v>
      </c>
      <c r="U1632" t="s">
        <v>42331</v>
      </c>
      <c r="V1632" t="s">
        <v>17515</v>
      </c>
      <c r="W1632" t="s">
        <v>11</v>
      </c>
    </row>
    <row r="1633" spans="1:23">
      <c r="A1633" t="s">
        <v>19169</v>
      </c>
      <c r="B1633" t="s">
        <v>48</v>
      </c>
      <c r="C1633" t="s">
        <v>1992</v>
      </c>
      <c r="D1633" t="s">
        <v>8751</v>
      </c>
      <c r="E1633" t="s">
        <v>25165</v>
      </c>
      <c r="F1633" t="s">
        <v>25166</v>
      </c>
      <c r="G1633" t="s">
        <v>26596</v>
      </c>
      <c r="H1633" t="s">
        <v>31429</v>
      </c>
      <c r="I1633" t="s">
        <v>34859</v>
      </c>
      <c r="J1633" t="s">
        <v>34863</v>
      </c>
      <c r="K1633" t="s">
        <v>25165</v>
      </c>
      <c r="L1633" t="s">
        <v>34906</v>
      </c>
      <c r="M1633" t="s">
        <v>25166</v>
      </c>
      <c r="N1633" t="s">
        <v>36211</v>
      </c>
      <c r="O1633" t="s">
        <v>38632</v>
      </c>
      <c r="P1633" t="s">
        <v>38677</v>
      </c>
      <c r="Q1633" t="s">
        <v>38843</v>
      </c>
      <c r="R1633" t="s">
        <v>38845</v>
      </c>
      <c r="S1633" t="s">
        <v>38851</v>
      </c>
      <c r="T1633" t="s">
        <v>40103</v>
      </c>
      <c r="U1633" t="s">
        <v>42331</v>
      </c>
      <c r="V1633" t="s">
        <v>17515</v>
      </c>
      <c r="W1633" t="s">
        <v>11</v>
      </c>
    </row>
    <row r="1634" spans="1:23">
      <c r="A1634" t="s">
        <v>19170</v>
      </c>
      <c r="B1634" t="s">
        <v>48</v>
      </c>
      <c r="C1634" t="s">
        <v>1993</v>
      </c>
      <c r="D1634" t="s">
        <v>8752</v>
      </c>
      <c r="E1634" t="s">
        <v>25165</v>
      </c>
      <c r="F1634" t="s">
        <v>25166</v>
      </c>
      <c r="G1634" t="s">
        <v>26594</v>
      </c>
      <c r="H1634" t="s">
        <v>31430</v>
      </c>
      <c r="I1634" t="s">
        <v>34859</v>
      </c>
      <c r="J1634" t="s">
        <v>34863</v>
      </c>
      <c r="K1634" t="s">
        <v>25165</v>
      </c>
      <c r="L1634" t="s">
        <v>34906</v>
      </c>
      <c r="M1634" t="s">
        <v>25166</v>
      </c>
      <c r="N1634" t="s">
        <v>36209</v>
      </c>
      <c r="O1634" t="s">
        <v>38632</v>
      </c>
      <c r="P1634" t="s">
        <v>38677</v>
      </c>
      <c r="Q1634" t="s">
        <v>38843</v>
      </c>
      <c r="R1634" t="s">
        <v>38845</v>
      </c>
      <c r="S1634" t="s">
        <v>38851</v>
      </c>
      <c r="T1634" t="s">
        <v>40101</v>
      </c>
      <c r="U1634" t="s">
        <v>42331</v>
      </c>
      <c r="V1634" t="s">
        <v>17515</v>
      </c>
      <c r="W1634" t="s">
        <v>11</v>
      </c>
    </row>
    <row r="1635" spans="1:23">
      <c r="A1635" t="s">
        <v>19171</v>
      </c>
      <c r="B1635" t="s">
        <v>48</v>
      </c>
      <c r="C1635" t="s">
        <v>1994</v>
      </c>
      <c r="D1635" t="s">
        <v>8753</v>
      </c>
      <c r="E1635" t="s">
        <v>25165</v>
      </c>
      <c r="F1635" t="s">
        <v>25210</v>
      </c>
      <c r="G1635" t="s">
        <v>26597</v>
      </c>
      <c r="H1635" t="s">
        <v>31431</v>
      </c>
      <c r="I1635" t="s">
        <v>34859</v>
      </c>
      <c r="J1635" t="s">
        <v>34864</v>
      </c>
      <c r="K1635" t="s">
        <v>34876</v>
      </c>
      <c r="L1635" t="s">
        <v>34906</v>
      </c>
      <c r="M1635" t="s">
        <v>25166</v>
      </c>
      <c r="N1635" t="s">
        <v>36212</v>
      </c>
      <c r="O1635" t="s">
        <v>38633</v>
      </c>
      <c r="P1635" t="s">
        <v>38747</v>
      </c>
      <c r="Q1635" t="s">
        <v>38843</v>
      </c>
      <c r="R1635" t="s">
        <v>38845</v>
      </c>
      <c r="S1635" t="s">
        <v>38850</v>
      </c>
      <c r="T1635" t="s">
        <v>40104</v>
      </c>
      <c r="U1635" t="s">
        <v>42330</v>
      </c>
      <c r="V1635" t="s">
        <v>42332</v>
      </c>
      <c r="W1635" t="s">
        <v>11</v>
      </c>
    </row>
    <row r="1636" spans="1:23">
      <c r="A1636" t="s">
        <v>19172</v>
      </c>
      <c r="B1636" t="s">
        <v>48</v>
      </c>
      <c r="C1636" t="s">
        <v>1995</v>
      </c>
      <c r="D1636" t="s">
        <v>8753</v>
      </c>
      <c r="E1636" t="s">
        <v>25165</v>
      </c>
      <c r="F1636" t="s">
        <v>25210</v>
      </c>
      <c r="G1636" t="s">
        <v>26598</v>
      </c>
      <c r="H1636" t="s">
        <v>31431</v>
      </c>
      <c r="I1636" t="s">
        <v>34859</v>
      </c>
      <c r="J1636" t="s">
        <v>34864</v>
      </c>
      <c r="K1636" t="s">
        <v>34876</v>
      </c>
      <c r="L1636" t="s">
        <v>34906</v>
      </c>
      <c r="M1636" t="s">
        <v>25166</v>
      </c>
      <c r="N1636" t="s">
        <v>36213</v>
      </c>
      <c r="O1636" t="s">
        <v>38631</v>
      </c>
      <c r="P1636" t="s">
        <v>38747</v>
      </c>
      <c r="Q1636" t="s">
        <v>38843</v>
      </c>
      <c r="R1636" t="s">
        <v>38845</v>
      </c>
      <c r="S1636" t="s">
        <v>38850</v>
      </c>
      <c r="T1636" t="s">
        <v>40105</v>
      </c>
      <c r="U1636" t="s">
        <v>42330</v>
      </c>
      <c r="V1636" t="s">
        <v>42332</v>
      </c>
      <c r="W1636" t="s">
        <v>11</v>
      </c>
    </row>
    <row r="1637" spans="1:23">
      <c r="A1637" t="s">
        <v>19173</v>
      </c>
      <c r="B1637" t="s">
        <v>48</v>
      </c>
      <c r="C1637" t="s">
        <v>23513</v>
      </c>
      <c r="D1637" t="s">
        <v>24522</v>
      </c>
      <c r="E1637" t="s">
        <v>25166</v>
      </c>
      <c r="F1637" t="s">
        <v>25210</v>
      </c>
      <c r="G1637" t="s">
        <v>26599</v>
      </c>
      <c r="H1637" t="s">
        <v>31432</v>
      </c>
      <c r="I1637" t="s">
        <v>34859</v>
      </c>
      <c r="J1637" t="s">
        <v>34864</v>
      </c>
      <c r="K1637" t="s">
        <v>34877</v>
      </c>
      <c r="L1637" t="s">
        <v>34906</v>
      </c>
      <c r="M1637" t="s">
        <v>25166</v>
      </c>
      <c r="N1637" t="s">
        <v>36214</v>
      </c>
      <c r="O1637" t="s">
        <v>38633</v>
      </c>
      <c r="P1637" t="s">
        <v>38748</v>
      </c>
      <c r="Q1637" t="s">
        <v>38843</v>
      </c>
      <c r="R1637" t="s">
        <v>38845</v>
      </c>
      <c r="S1637" t="s">
        <v>38850</v>
      </c>
      <c r="T1637" t="s">
        <v>40106</v>
      </c>
      <c r="U1637" t="s">
        <v>42330</v>
      </c>
      <c r="V1637" t="s">
        <v>42332</v>
      </c>
      <c r="W1637" t="s">
        <v>11</v>
      </c>
    </row>
    <row r="1638" spans="1:23">
      <c r="A1638" t="s">
        <v>19174</v>
      </c>
      <c r="B1638" t="s">
        <v>48</v>
      </c>
      <c r="C1638" t="s">
        <v>23514</v>
      </c>
      <c r="D1638" t="s">
        <v>24522</v>
      </c>
      <c r="E1638" t="s">
        <v>25166</v>
      </c>
      <c r="F1638" t="s">
        <v>25210</v>
      </c>
      <c r="G1638" t="s">
        <v>26600</v>
      </c>
      <c r="H1638" t="s">
        <v>31432</v>
      </c>
      <c r="I1638" t="s">
        <v>34859</v>
      </c>
      <c r="J1638" t="s">
        <v>34864</v>
      </c>
      <c r="K1638" t="s">
        <v>34877</v>
      </c>
      <c r="L1638" t="s">
        <v>34906</v>
      </c>
      <c r="M1638" t="s">
        <v>25166</v>
      </c>
      <c r="N1638" t="s">
        <v>36215</v>
      </c>
      <c r="O1638" t="s">
        <v>38631</v>
      </c>
      <c r="P1638" t="s">
        <v>38748</v>
      </c>
      <c r="Q1638" t="s">
        <v>38843</v>
      </c>
      <c r="R1638" t="s">
        <v>38845</v>
      </c>
      <c r="S1638" t="s">
        <v>38850</v>
      </c>
      <c r="T1638" t="s">
        <v>40107</v>
      </c>
      <c r="U1638" t="s">
        <v>42330</v>
      </c>
      <c r="V1638" t="s">
        <v>42332</v>
      </c>
      <c r="W1638" t="s">
        <v>11</v>
      </c>
    </row>
    <row r="1639" spans="1:23">
      <c r="A1639" t="s">
        <v>19175</v>
      </c>
      <c r="B1639" t="s">
        <v>48</v>
      </c>
      <c r="C1639" t="s">
        <v>23515</v>
      </c>
      <c r="D1639" t="s">
        <v>24523</v>
      </c>
      <c r="E1639" t="s">
        <v>25166</v>
      </c>
      <c r="F1639" t="s">
        <v>25210</v>
      </c>
      <c r="G1639" t="s">
        <v>26601</v>
      </c>
      <c r="H1639" t="s">
        <v>31433</v>
      </c>
      <c r="I1639" t="s">
        <v>34859</v>
      </c>
      <c r="J1639" t="s">
        <v>34864</v>
      </c>
      <c r="K1639" t="s">
        <v>34877</v>
      </c>
      <c r="L1639" t="s">
        <v>34906</v>
      </c>
      <c r="M1639" t="s">
        <v>25166</v>
      </c>
      <c r="N1639" t="s">
        <v>36216</v>
      </c>
      <c r="O1639" t="s">
        <v>38633</v>
      </c>
      <c r="P1639" t="s">
        <v>38749</v>
      </c>
      <c r="Q1639" t="s">
        <v>38843</v>
      </c>
      <c r="R1639" t="s">
        <v>38845</v>
      </c>
      <c r="S1639" t="s">
        <v>38850</v>
      </c>
      <c r="T1639" t="s">
        <v>40108</v>
      </c>
      <c r="U1639" t="s">
        <v>42330</v>
      </c>
      <c r="V1639" t="s">
        <v>42332</v>
      </c>
      <c r="W1639" t="s">
        <v>11</v>
      </c>
    </row>
    <row r="1640" spans="1:23">
      <c r="A1640" t="s">
        <v>19176</v>
      </c>
      <c r="B1640" t="s">
        <v>48</v>
      </c>
      <c r="C1640" t="s">
        <v>1996</v>
      </c>
      <c r="D1640" t="s">
        <v>8754</v>
      </c>
      <c r="E1640" t="s">
        <v>25165</v>
      </c>
      <c r="F1640" t="s">
        <v>25210</v>
      </c>
      <c r="G1640" t="s">
        <v>26602</v>
      </c>
      <c r="H1640" t="s">
        <v>31434</v>
      </c>
      <c r="I1640" t="s">
        <v>34859</v>
      </c>
      <c r="J1640" t="s">
        <v>34864</v>
      </c>
      <c r="K1640" t="s">
        <v>34876</v>
      </c>
      <c r="L1640" t="s">
        <v>34906</v>
      </c>
      <c r="M1640" t="s">
        <v>25166</v>
      </c>
      <c r="N1640" t="s">
        <v>36217</v>
      </c>
      <c r="O1640" t="s">
        <v>38631</v>
      </c>
      <c r="P1640" t="s">
        <v>38680</v>
      </c>
      <c r="Q1640" t="s">
        <v>38843</v>
      </c>
      <c r="R1640" t="s">
        <v>38845</v>
      </c>
      <c r="S1640" t="s">
        <v>38850</v>
      </c>
      <c r="T1640" t="s">
        <v>40109</v>
      </c>
      <c r="U1640" t="s">
        <v>42330</v>
      </c>
      <c r="V1640" t="s">
        <v>42332</v>
      </c>
      <c r="W1640" t="s">
        <v>11</v>
      </c>
    </row>
    <row r="1641" spans="1:23">
      <c r="A1641" t="s">
        <v>19177</v>
      </c>
      <c r="B1641" t="s">
        <v>48</v>
      </c>
      <c r="C1641" t="s">
        <v>1997</v>
      </c>
      <c r="D1641" t="s">
        <v>8754</v>
      </c>
      <c r="E1641" t="s">
        <v>25165</v>
      </c>
      <c r="F1641" t="s">
        <v>25210</v>
      </c>
      <c r="G1641" t="s">
        <v>26603</v>
      </c>
      <c r="H1641" t="s">
        <v>31434</v>
      </c>
      <c r="I1641" t="s">
        <v>34859</v>
      </c>
      <c r="J1641" t="s">
        <v>34864</v>
      </c>
      <c r="K1641" t="s">
        <v>34876</v>
      </c>
      <c r="L1641" t="s">
        <v>34906</v>
      </c>
      <c r="M1641" t="s">
        <v>25166</v>
      </c>
      <c r="N1641" t="s">
        <v>36218</v>
      </c>
      <c r="O1641" t="s">
        <v>38633</v>
      </c>
      <c r="P1641" t="s">
        <v>38680</v>
      </c>
      <c r="Q1641" t="s">
        <v>38843</v>
      </c>
      <c r="R1641" t="s">
        <v>38845</v>
      </c>
      <c r="S1641" t="s">
        <v>38850</v>
      </c>
      <c r="T1641" t="s">
        <v>40110</v>
      </c>
      <c r="U1641" t="s">
        <v>42330</v>
      </c>
      <c r="V1641" t="s">
        <v>42332</v>
      </c>
      <c r="W1641" t="s">
        <v>11</v>
      </c>
    </row>
    <row r="1642" spans="1:23">
      <c r="A1642" t="s">
        <v>19178</v>
      </c>
      <c r="B1642" t="s">
        <v>48</v>
      </c>
      <c r="C1642" t="s">
        <v>1998</v>
      </c>
      <c r="D1642" t="s">
        <v>8755</v>
      </c>
      <c r="E1642" t="s">
        <v>25176</v>
      </c>
      <c r="F1642" t="s">
        <v>25210</v>
      </c>
      <c r="G1642" t="s">
        <v>26604</v>
      </c>
      <c r="H1642" t="s">
        <v>31435</v>
      </c>
      <c r="I1642" t="s">
        <v>34859</v>
      </c>
      <c r="J1642" t="s">
        <v>34864</v>
      </c>
      <c r="K1642" t="s">
        <v>25193</v>
      </c>
      <c r="L1642" t="s">
        <v>34906</v>
      </c>
      <c r="M1642" t="s">
        <v>25228</v>
      </c>
      <c r="N1642" t="s">
        <v>36219</v>
      </c>
      <c r="O1642" t="s">
        <v>38633</v>
      </c>
      <c r="P1642" t="s">
        <v>38684</v>
      </c>
      <c r="Q1642" t="s">
        <v>38843</v>
      </c>
      <c r="R1642" t="s">
        <v>38845</v>
      </c>
      <c r="S1642" t="s">
        <v>38850</v>
      </c>
      <c r="T1642" t="s">
        <v>40111</v>
      </c>
      <c r="U1642" t="s">
        <v>42330</v>
      </c>
      <c r="V1642" t="s">
        <v>17515</v>
      </c>
      <c r="W1642" t="s">
        <v>11</v>
      </c>
    </row>
    <row r="1643" spans="1:23">
      <c r="A1643" t="s">
        <v>19179</v>
      </c>
      <c r="B1643" t="s">
        <v>48</v>
      </c>
      <c r="C1643" t="s">
        <v>23516</v>
      </c>
      <c r="D1643" t="s">
        <v>24523</v>
      </c>
      <c r="E1643" t="s">
        <v>25166</v>
      </c>
      <c r="F1643" t="s">
        <v>25210</v>
      </c>
      <c r="G1643" t="s">
        <v>26605</v>
      </c>
      <c r="H1643" t="s">
        <v>31433</v>
      </c>
      <c r="I1643" t="s">
        <v>34859</v>
      </c>
      <c r="J1643" t="s">
        <v>34864</v>
      </c>
      <c r="K1643" t="s">
        <v>34877</v>
      </c>
      <c r="L1643" t="s">
        <v>34906</v>
      </c>
      <c r="M1643" t="s">
        <v>25166</v>
      </c>
      <c r="N1643" t="s">
        <v>36220</v>
      </c>
      <c r="O1643" t="s">
        <v>38631</v>
      </c>
      <c r="P1643" t="s">
        <v>38749</v>
      </c>
      <c r="Q1643" t="s">
        <v>38843</v>
      </c>
      <c r="R1643" t="s">
        <v>38845</v>
      </c>
      <c r="S1643" t="s">
        <v>38850</v>
      </c>
      <c r="T1643" t="s">
        <v>40112</v>
      </c>
      <c r="U1643" t="s">
        <v>42330</v>
      </c>
      <c r="V1643" t="s">
        <v>42332</v>
      </c>
      <c r="W1643" t="s">
        <v>11</v>
      </c>
    </row>
    <row r="1644" spans="1:23">
      <c r="A1644" t="s">
        <v>19180</v>
      </c>
      <c r="B1644" t="s">
        <v>48</v>
      </c>
      <c r="C1644" t="s">
        <v>1999</v>
      </c>
      <c r="D1644" t="s">
        <v>8756</v>
      </c>
      <c r="E1644" t="s">
        <v>25165</v>
      </c>
      <c r="F1644" t="s">
        <v>25210</v>
      </c>
      <c r="G1644" t="s">
        <v>26606</v>
      </c>
      <c r="H1644" t="s">
        <v>31436</v>
      </c>
      <c r="I1644" t="s">
        <v>34859</v>
      </c>
      <c r="J1644" t="s">
        <v>34864</v>
      </c>
      <c r="K1644" t="s">
        <v>34876</v>
      </c>
      <c r="L1644" t="s">
        <v>34906</v>
      </c>
      <c r="M1644" t="s">
        <v>25166</v>
      </c>
      <c r="N1644" t="s">
        <v>36221</v>
      </c>
      <c r="O1644" t="s">
        <v>38633</v>
      </c>
      <c r="P1644" t="s">
        <v>38750</v>
      </c>
      <c r="Q1644" t="s">
        <v>38843</v>
      </c>
      <c r="R1644" t="s">
        <v>38845</v>
      </c>
      <c r="S1644" t="s">
        <v>38850</v>
      </c>
      <c r="T1644" t="s">
        <v>40113</v>
      </c>
      <c r="U1644" t="s">
        <v>42330</v>
      </c>
      <c r="V1644" t="s">
        <v>42332</v>
      </c>
      <c r="W1644" t="s">
        <v>11</v>
      </c>
    </row>
    <row r="1645" spans="1:23">
      <c r="A1645" t="s">
        <v>19181</v>
      </c>
      <c r="B1645" t="s">
        <v>48</v>
      </c>
      <c r="C1645" t="s">
        <v>2000</v>
      </c>
      <c r="D1645" t="s">
        <v>8756</v>
      </c>
      <c r="E1645" t="s">
        <v>25165</v>
      </c>
      <c r="F1645" t="s">
        <v>25210</v>
      </c>
      <c r="G1645" t="s">
        <v>26607</v>
      </c>
      <c r="H1645" t="s">
        <v>31436</v>
      </c>
      <c r="I1645" t="s">
        <v>34859</v>
      </c>
      <c r="J1645" t="s">
        <v>34864</v>
      </c>
      <c r="K1645" t="s">
        <v>34876</v>
      </c>
      <c r="L1645" t="s">
        <v>34906</v>
      </c>
      <c r="M1645" t="s">
        <v>25166</v>
      </c>
      <c r="N1645" t="s">
        <v>36222</v>
      </c>
      <c r="O1645" t="s">
        <v>38631</v>
      </c>
      <c r="P1645" t="s">
        <v>38750</v>
      </c>
      <c r="Q1645" t="s">
        <v>38843</v>
      </c>
      <c r="R1645" t="s">
        <v>38845</v>
      </c>
      <c r="S1645" t="s">
        <v>38850</v>
      </c>
      <c r="T1645" t="s">
        <v>40114</v>
      </c>
      <c r="U1645" t="s">
        <v>42330</v>
      </c>
      <c r="V1645" t="s">
        <v>42332</v>
      </c>
      <c r="W1645" t="s">
        <v>11</v>
      </c>
    </row>
    <row r="1646" spans="1:23">
      <c r="A1646" t="s">
        <v>19182</v>
      </c>
      <c r="B1646" t="s">
        <v>48</v>
      </c>
      <c r="C1646" t="s">
        <v>23517</v>
      </c>
      <c r="D1646" t="s">
        <v>24524</v>
      </c>
      <c r="E1646" t="s">
        <v>25166</v>
      </c>
      <c r="F1646" t="s">
        <v>25210</v>
      </c>
      <c r="G1646" t="s">
        <v>26608</v>
      </c>
      <c r="H1646" t="s">
        <v>31437</v>
      </c>
      <c r="I1646" t="s">
        <v>34859</v>
      </c>
      <c r="J1646" t="s">
        <v>34864</v>
      </c>
      <c r="K1646" t="s">
        <v>34877</v>
      </c>
      <c r="L1646" t="s">
        <v>34906</v>
      </c>
      <c r="M1646" t="s">
        <v>25166</v>
      </c>
      <c r="N1646" t="s">
        <v>36223</v>
      </c>
      <c r="O1646" t="s">
        <v>38633</v>
      </c>
      <c r="P1646" t="s">
        <v>38750</v>
      </c>
      <c r="Q1646" t="s">
        <v>38843</v>
      </c>
      <c r="R1646" t="s">
        <v>38845</v>
      </c>
      <c r="S1646" t="s">
        <v>38850</v>
      </c>
      <c r="T1646" t="s">
        <v>40115</v>
      </c>
      <c r="U1646" t="s">
        <v>42330</v>
      </c>
      <c r="V1646" t="s">
        <v>42332</v>
      </c>
      <c r="W1646" t="s">
        <v>11</v>
      </c>
    </row>
    <row r="1647" spans="1:23">
      <c r="A1647" t="s">
        <v>19183</v>
      </c>
      <c r="B1647" t="s">
        <v>48</v>
      </c>
      <c r="C1647" t="s">
        <v>23518</v>
      </c>
      <c r="D1647" t="s">
        <v>24524</v>
      </c>
      <c r="E1647" t="s">
        <v>25166</v>
      </c>
      <c r="F1647" t="s">
        <v>25210</v>
      </c>
      <c r="G1647" t="s">
        <v>26609</v>
      </c>
      <c r="H1647" t="s">
        <v>31437</v>
      </c>
      <c r="I1647" t="s">
        <v>34859</v>
      </c>
      <c r="J1647" t="s">
        <v>34864</v>
      </c>
      <c r="K1647" t="s">
        <v>34877</v>
      </c>
      <c r="L1647" t="s">
        <v>34906</v>
      </c>
      <c r="M1647" t="s">
        <v>25166</v>
      </c>
      <c r="N1647" t="s">
        <v>36224</v>
      </c>
      <c r="O1647" t="s">
        <v>38631</v>
      </c>
      <c r="P1647" t="s">
        <v>38750</v>
      </c>
      <c r="Q1647" t="s">
        <v>38843</v>
      </c>
      <c r="R1647" t="s">
        <v>38845</v>
      </c>
      <c r="S1647" t="s">
        <v>38850</v>
      </c>
      <c r="T1647" t="s">
        <v>40116</v>
      </c>
      <c r="U1647" t="s">
        <v>42330</v>
      </c>
      <c r="V1647" t="s">
        <v>42332</v>
      </c>
      <c r="W1647" t="s">
        <v>11</v>
      </c>
    </row>
    <row r="1648" spans="1:23">
      <c r="A1648" t="s">
        <v>19184</v>
      </c>
      <c r="B1648" t="s">
        <v>48</v>
      </c>
      <c r="C1648" t="s">
        <v>2001</v>
      </c>
      <c r="D1648" t="s">
        <v>8757</v>
      </c>
      <c r="E1648" t="s">
        <v>25165</v>
      </c>
      <c r="F1648" t="s">
        <v>25166</v>
      </c>
      <c r="G1648" t="s">
        <v>26610</v>
      </c>
      <c r="H1648" t="s">
        <v>31438</v>
      </c>
      <c r="I1648" t="s">
        <v>34859</v>
      </c>
      <c r="J1648" t="s">
        <v>34863</v>
      </c>
      <c r="K1648" t="s">
        <v>25165</v>
      </c>
      <c r="L1648" t="s">
        <v>34906</v>
      </c>
      <c r="M1648" t="s">
        <v>25166</v>
      </c>
      <c r="N1648" t="s">
        <v>36225</v>
      </c>
      <c r="O1648" t="s">
        <v>38632</v>
      </c>
      <c r="P1648" t="s">
        <v>38677</v>
      </c>
      <c r="Q1648" t="s">
        <v>38843</v>
      </c>
      <c r="R1648" t="s">
        <v>38845</v>
      </c>
      <c r="S1648" t="s">
        <v>38851</v>
      </c>
      <c r="T1648" t="s">
        <v>40117</v>
      </c>
      <c r="U1648" t="s">
        <v>42331</v>
      </c>
      <c r="V1648" t="s">
        <v>17515</v>
      </c>
      <c r="W1648" t="s">
        <v>11</v>
      </c>
    </row>
    <row r="1649" spans="1:23">
      <c r="A1649" t="s">
        <v>19185</v>
      </c>
      <c r="B1649" t="s">
        <v>48</v>
      </c>
      <c r="C1649" t="s">
        <v>2002</v>
      </c>
      <c r="D1649" t="s">
        <v>8758</v>
      </c>
      <c r="E1649" t="s">
        <v>25165</v>
      </c>
      <c r="F1649" t="s">
        <v>25166</v>
      </c>
      <c r="G1649" t="s">
        <v>26593</v>
      </c>
      <c r="H1649" t="s">
        <v>31439</v>
      </c>
      <c r="I1649" t="s">
        <v>34859</v>
      </c>
      <c r="J1649" t="s">
        <v>34863</v>
      </c>
      <c r="K1649" t="s">
        <v>25165</v>
      </c>
      <c r="L1649" t="s">
        <v>34906</v>
      </c>
      <c r="M1649" t="s">
        <v>25166</v>
      </c>
      <c r="N1649" t="s">
        <v>36208</v>
      </c>
      <c r="O1649" t="s">
        <v>38632</v>
      </c>
      <c r="P1649" t="s">
        <v>38677</v>
      </c>
      <c r="Q1649" t="s">
        <v>38843</v>
      </c>
      <c r="R1649" t="s">
        <v>38845</v>
      </c>
      <c r="S1649" t="s">
        <v>38851</v>
      </c>
      <c r="T1649" t="s">
        <v>40100</v>
      </c>
      <c r="U1649" t="s">
        <v>42331</v>
      </c>
      <c r="V1649" t="s">
        <v>17515</v>
      </c>
      <c r="W1649" t="s">
        <v>11</v>
      </c>
    </row>
    <row r="1650" spans="1:23">
      <c r="A1650" t="s">
        <v>19186</v>
      </c>
      <c r="B1650" t="s">
        <v>48</v>
      </c>
      <c r="C1650" t="s">
        <v>23519</v>
      </c>
      <c r="D1650" t="s">
        <v>24525</v>
      </c>
      <c r="E1650" t="s">
        <v>25166</v>
      </c>
      <c r="F1650" t="s">
        <v>25210</v>
      </c>
      <c r="G1650" t="s">
        <v>26611</v>
      </c>
      <c r="H1650" t="s">
        <v>31440</v>
      </c>
      <c r="I1650" t="s">
        <v>34859</v>
      </c>
      <c r="J1650" t="s">
        <v>34864</v>
      </c>
      <c r="K1650" t="s">
        <v>34877</v>
      </c>
      <c r="L1650" t="s">
        <v>34906</v>
      </c>
      <c r="M1650" t="s">
        <v>25166</v>
      </c>
      <c r="N1650" t="s">
        <v>36226</v>
      </c>
      <c r="O1650" t="s">
        <v>38633</v>
      </c>
      <c r="P1650" t="s">
        <v>38829</v>
      </c>
      <c r="Q1650" t="s">
        <v>38843</v>
      </c>
      <c r="R1650" t="s">
        <v>38845</v>
      </c>
      <c r="S1650" t="s">
        <v>38850</v>
      </c>
      <c r="T1650" t="s">
        <v>40118</v>
      </c>
      <c r="U1650" t="s">
        <v>42330</v>
      </c>
      <c r="V1650" t="s">
        <v>42332</v>
      </c>
      <c r="W1650" t="s">
        <v>11</v>
      </c>
    </row>
    <row r="1651" spans="1:23">
      <c r="A1651" t="s">
        <v>19187</v>
      </c>
      <c r="B1651" t="s">
        <v>48</v>
      </c>
      <c r="C1651" t="s">
        <v>23520</v>
      </c>
      <c r="D1651" t="s">
        <v>24526</v>
      </c>
      <c r="E1651" t="s">
        <v>25166</v>
      </c>
      <c r="F1651" t="s">
        <v>25210</v>
      </c>
      <c r="G1651" t="s">
        <v>26612</v>
      </c>
      <c r="H1651" t="s">
        <v>31441</v>
      </c>
      <c r="I1651" t="s">
        <v>34859</v>
      </c>
      <c r="J1651" t="s">
        <v>34864</v>
      </c>
      <c r="K1651" t="s">
        <v>34877</v>
      </c>
      <c r="L1651" t="s">
        <v>34906</v>
      </c>
      <c r="M1651" t="s">
        <v>25166</v>
      </c>
      <c r="N1651" t="s">
        <v>36227</v>
      </c>
      <c r="O1651" t="s">
        <v>38631</v>
      </c>
      <c r="P1651" t="s">
        <v>38733</v>
      </c>
      <c r="Q1651" t="s">
        <v>38843</v>
      </c>
      <c r="R1651" t="s">
        <v>38845</v>
      </c>
      <c r="S1651" t="s">
        <v>38850</v>
      </c>
      <c r="T1651" t="s">
        <v>40119</v>
      </c>
      <c r="U1651" t="s">
        <v>42330</v>
      </c>
      <c r="V1651" t="s">
        <v>42332</v>
      </c>
      <c r="W1651" t="s">
        <v>11</v>
      </c>
    </row>
    <row r="1652" spans="1:23">
      <c r="A1652" t="s">
        <v>19188</v>
      </c>
      <c r="B1652" t="s">
        <v>48</v>
      </c>
      <c r="C1652" t="s">
        <v>23521</v>
      </c>
      <c r="D1652" t="s">
        <v>24526</v>
      </c>
      <c r="E1652" t="s">
        <v>25166</v>
      </c>
      <c r="F1652" t="s">
        <v>25210</v>
      </c>
      <c r="G1652" t="s">
        <v>26613</v>
      </c>
      <c r="H1652" t="s">
        <v>31441</v>
      </c>
      <c r="I1652" t="s">
        <v>34859</v>
      </c>
      <c r="J1652" t="s">
        <v>34864</v>
      </c>
      <c r="K1652" t="s">
        <v>34877</v>
      </c>
      <c r="L1652" t="s">
        <v>34906</v>
      </c>
      <c r="M1652" t="s">
        <v>25166</v>
      </c>
      <c r="N1652" t="s">
        <v>36228</v>
      </c>
      <c r="O1652" t="s">
        <v>38633</v>
      </c>
      <c r="P1652" t="s">
        <v>38733</v>
      </c>
      <c r="Q1652" t="s">
        <v>38843</v>
      </c>
      <c r="R1652" t="s">
        <v>38845</v>
      </c>
      <c r="S1652" t="s">
        <v>38850</v>
      </c>
      <c r="T1652" t="s">
        <v>40120</v>
      </c>
      <c r="U1652" t="s">
        <v>42330</v>
      </c>
      <c r="V1652" t="s">
        <v>42332</v>
      </c>
      <c r="W1652" t="s">
        <v>11</v>
      </c>
    </row>
    <row r="1653" spans="1:23">
      <c r="A1653" t="s">
        <v>19189</v>
      </c>
      <c r="B1653" t="s">
        <v>48</v>
      </c>
      <c r="C1653" t="s">
        <v>2003</v>
      </c>
      <c r="D1653" t="s">
        <v>8759</v>
      </c>
      <c r="E1653" t="s">
        <v>25190</v>
      </c>
      <c r="F1653" t="s">
        <v>25210</v>
      </c>
      <c r="G1653" t="s">
        <v>26614</v>
      </c>
      <c r="H1653" t="s">
        <v>31442</v>
      </c>
      <c r="I1653" t="s">
        <v>34859</v>
      </c>
      <c r="J1653" t="s">
        <v>34864</v>
      </c>
      <c r="K1653" t="s">
        <v>25171</v>
      </c>
      <c r="L1653" t="s">
        <v>34906</v>
      </c>
      <c r="M1653" t="s">
        <v>25190</v>
      </c>
      <c r="N1653" t="s">
        <v>36229</v>
      </c>
      <c r="O1653" t="s">
        <v>38633</v>
      </c>
      <c r="P1653" t="s">
        <v>38700</v>
      </c>
      <c r="Q1653" t="s">
        <v>38843</v>
      </c>
      <c r="R1653" t="s">
        <v>38845</v>
      </c>
      <c r="S1653" t="s">
        <v>38850</v>
      </c>
      <c r="T1653" t="s">
        <v>40121</v>
      </c>
      <c r="U1653" t="s">
        <v>42330</v>
      </c>
      <c r="V1653" t="s">
        <v>17515</v>
      </c>
      <c r="W1653" t="s">
        <v>11</v>
      </c>
    </row>
    <row r="1654" spans="1:23">
      <c r="A1654" t="s">
        <v>19190</v>
      </c>
      <c r="B1654" t="s">
        <v>48</v>
      </c>
      <c r="C1654" t="s">
        <v>23522</v>
      </c>
      <c r="D1654" t="s">
        <v>24527</v>
      </c>
      <c r="E1654" t="s">
        <v>25166</v>
      </c>
      <c r="F1654" t="s">
        <v>25210</v>
      </c>
      <c r="G1654" t="s">
        <v>26615</v>
      </c>
      <c r="H1654" t="s">
        <v>31443</v>
      </c>
      <c r="I1654" t="s">
        <v>34859</v>
      </c>
      <c r="J1654" t="s">
        <v>34864</v>
      </c>
      <c r="K1654" t="s">
        <v>34877</v>
      </c>
      <c r="L1654" t="s">
        <v>34906</v>
      </c>
      <c r="M1654" t="s">
        <v>25166</v>
      </c>
      <c r="N1654" t="s">
        <v>36230</v>
      </c>
      <c r="O1654" t="s">
        <v>38633</v>
      </c>
      <c r="P1654" t="s">
        <v>38832</v>
      </c>
      <c r="Q1654" t="s">
        <v>38843</v>
      </c>
      <c r="R1654" t="s">
        <v>38845</v>
      </c>
      <c r="S1654" t="s">
        <v>38850</v>
      </c>
      <c r="T1654" t="s">
        <v>40122</v>
      </c>
      <c r="U1654" t="s">
        <v>42330</v>
      </c>
      <c r="V1654" t="s">
        <v>42332</v>
      </c>
      <c r="W1654" t="s">
        <v>11</v>
      </c>
    </row>
    <row r="1655" spans="1:23">
      <c r="A1655" t="s">
        <v>19191</v>
      </c>
      <c r="B1655" t="s">
        <v>48</v>
      </c>
      <c r="C1655" t="s">
        <v>23523</v>
      </c>
      <c r="D1655" t="s">
        <v>24527</v>
      </c>
      <c r="E1655" t="s">
        <v>25166</v>
      </c>
      <c r="F1655" t="s">
        <v>25210</v>
      </c>
      <c r="G1655" t="s">
        <v>26616</v>
      </c>
      <c r="H1655" t="s">
        <v>31443</v>
      </c>
      <c r="I1655" t="s">
        <v>34859</v>
      </c>
      <c r="J1655" t="s">
        <v>34864</v>
      </c>
      <c r="K1655" t="s">
        <v>34877</v>
      </c>
      <c r="L1655" t="s">
        <v>34906</v>
      </c>
      <c r="M1655" t="s">
        <v>25166</v>
      </c>
      <c r="N1655" t="s">
        <v>36231</v>
      </c>
      <c r="O1655" t="s">
        <v>38631</v>
      </c>
      <c r="P1655" t="s">
        <v>38832</v>
      </c>
      <c r="Q1655" t="s">
        <v>38843</v>
      </c>
      <c r="R1655" t="s">
        <v>38845</v>
      </c>
      <c r="S1655" t="s">
        <v>38850</v>
      </c>
      <c r="T1655" t="s">
        <v>40123</v>
      </c>
      <c r="U1655" t="s">
        <v>42330</v>
      </c>
      <c r="V1655" t="s">
        <v>42332</v>
      </c>
      <c r="W1655" t="s">
        <v>11</v>
      </c>
    </row>
    <row r="1656" spans="1:23">
      <c r="A1656" t="s">
        <v>19192</v>
      </c>
      <c r="B1656" t="s">
        <v>48</v>
      </c>
      <c r="C1656" t="s">
        <v>2004</v>
      </c>
      <c r="D1656" t="s">
        <v>8760</v>
      </c>
      <c r="E1656" t="s">
        <v>25165</v>
      </c>
      <c r="F1656" t="s">
        <v>25210</v>
      </c>
      <c r="G1656" t="s">
        <v>26617</v>
      </c>
      <c r="H1656" t="s">
        <v>31444</v>
      </c>
      <c r="I1656" t="s">
        <v>34859</v>
      </c>
      <c r="J1656" t="s">
        <v>34864</v>
      </c>
      <c r="K1656" t="s">
        <v>34876</v>
      </c>
      <c r="L1656" t="s">
        <v>34906</v>
      </c>
      <c r="M1656" t="s">
        <v>25166</v>
      </c>
      <c r="N1656" t="s">
        <v>36232</v>
      </c>
      <c r="O1656" t="s">
        <v>38633</v>
      </c>
      <c r="P1656" t="s">
        <v>38665</v>
      </c>
      <c r="Q1656" t="s">
        <v>38843</v>
      </c>
      <c r="R1656" t="s">
        <v>38845</v>
      </c>
      <c r="S1656" t="s">
        <v>38850</v>
      </c>
      <c r="T1656" t="s">
        <v>40124</v>
      </c>
      <c r="U1656" t="s">
        <v>42330</v>
      </c>
      <c r="V1656" t="s">
        <v>42332</v>
      </c>
      <c r="W1656" t="s">
        <v>11</v>
      </c>
    </row>
    <row r="1657" spans="1:23">
      <c r="A1657" t="s">
        <v>19193</v>
      </c>
      <c r="B1657" t="s">
        <v>48</v>
      </c>
      <c r="C1657" t="s">
        <v>23524</v>
      </c>
      <c r="D1657" t="s">
        <v>24528</v>
      </c>
      <c r="E1657" t="s">
        <v>25166</v>
      </c>
      <c r="F1657" t="s">
        <v>25210</v>
      </c>
      <c r="G1657" t="s">
        <v>26618</v>
      </c>
      <c r="H1657" t="s">
        <v>31445</v>
      </c>
      <c r="I1657" t="s">
        <v>34859</v>
      </c>
      <c r="J1657" t="s">
        <v>34864</v>
      </c>
      <c r="K1657" t="s">
        <v>34877</v>
      </c>
      <c r="L1657" t="s">
        <v>34906</v>
      </c>
      <c r="M1657" t="s">
        <v>25166</v>
      </c>
      <c r="N1657" t="s">
        <v>36233</v>
      </c>
      <c r="O1657" t="s">
        <v>38633</v>
      </c>
      <c r="P1657" t="s">
        <v>38665</v>
      </c>
      <c r="Q1657" t="s">
        <v>38843</v>
      </c>
      <c r="R1657" t="s">
        <v>38845</v>
      </c>
      <c r="S1657" t="s">
        <v>38850</v>
      </c>
      <c r="T1657" t="s">
        <v>40125</v>
      </c>
      <c r="U1657" t="s">
        <v>42330</v>
      </c>
      <c r="V1657" t="s">
        <v>42332</v>
      </c>
      <c r="W1657" t="s">
        <v>11</v>
      </c>
    </row>
    <row r="1658" spans="1:23">
      <c r="A1658" t="s">
        <v>19194</v>
      </c>
      <c r="B1658" t="s">
        <v>48</v>
      </c>
      <c r="C1658" t="s">
        <v>23525</v>
      </c>
      <c r="D1658" t="s">
        <v>24528</v>
      </c>
      <c r="E1658" t="s">
        <v>25166</v>
      </c>
      <c r="F1658" t="s">
        <v>25210</v>
      </c>
      <c r="G1658" t="s">
        <v>26619</v>
      </c>
      <c r="H1658" t="s">
        <v>31445</v>
      </c>
      <c r="I1658" t="s">
        <v>34859</v>
      </c>
      <c r="J1658" t="s">
        <v>34864</v>
      </c>
      <c r="K1658" t="s">
        <v>34877</v>
      </c>
      <c r="L1658" t="s">
        <v>34906</v>
      </c>
      <c r="M1658" t="s">
        <v>25166</v>
      </c>
      <c r="N1658" t="s">
        <v>36234</v>
      </c>
      <c r="O1658" t="s">
        <v>38631</v>
      </c>
      <c r="P1658" t="s">
        <v>38665</v>
      </c>
      <c r="Q1658" t="s">
        <v>38843</v>
      </c>
      <c r="R1658" t="s">
        <v>38845</v>
      </c>
      <c r="S1658" t="s">
        <v>38850</v>
      </c>
      <c r="T1658" t="s">
        <v>40126</v>
      </c>
      <c r="U1658" t="s">
        <v>42330</v>
      </c>
      <c r="V1658" t="s">
        <v>42332</v>
      </c>
      <c r="W1658" t="s">
        <v>11</v>
      </c>
    </row>
    <row r="1659" spans="1:23">
      <c r="A1659" t="s">
        <v>19195</v>
      </c>
      <c r="B1659" t="s">
        <v>48</v>
      </c>
      <c r="C1659" t="s">
        <v>23526</v>
      </c>
      <c r="D1659" t="s">
        <v>24529</v>
      </c>
      <c r="E1659" t="s">
        <v>25166</v>
      </c>
      <c r="F1659" t="s">
        <v>25210</v>
      </c>
      <c r="G1659" t="s">
        <v>26620</v>
      </c>
      <c r="H1659" t="s">
        <v>31446</v>
      </c>
      <c r="I1659" t="s">
        <v>34859</v>
      </c>
      <c r="J1659" t="s">
        <v>34864</v>
      </c>
      <c r="K1659" t="s">
        <v>34877</v>
      </c>
      <c r="L1659" t="s">
        <v>34906</v>
      </c>
      <c r="M1659" t="s">
        <v>25166</v>
      </c>
      <c r="N1659" t="s">
        <v>36235</v>
      </c>
      <c r="O1659" t="s">
        <v>38633</v>
      </c>
      <c r="P1659" t="s">
        <v>38712</v>
      </c>
      <c r="Q1659" t="s">
        <v>38843</v>
      </c>
      <c r="R1659" t="s">
        <v>38845</v>
      </c>
      <c r="S1659" t="s">
        <v>38850</v>
      </c>
      <c r="T1659" t="s">
        <v>40127</v>
      </c>
      <c r="U1659" t="s">
        <v>42330</v>
      </c>
      <c r="V1659" t="s">
        <v>42332</v>
      </c>
      <c r="W1659" t="s">
        <v>11</v>
      </c>
    </row>
    <row r="1660" spans="1:23">
      <c r="A1660" t="s">
        <v>19196</v>
      </c>
      <c r="B1660" t="s">
        <v>48</v>
      </c>
      <c r="C1660" t="s">
        <v>23527</v>
      </c>
      <c r="D1660" t="s">
        <v>24530</v>
      </c>
      <c r="E1660" t="s">
        <v>25166</v>
      </c>
      <c r="F1660" t="s">
        <v>25210</v>
      </c>
      <c r="G1660" t="s">
        <v>26621</v>
      </c>
      <c r="H1660" t="s">
        <v>31447</v>
      </c>
      <c r="I1660" t="s">
        <v>34859</v>
      </c>
      <c r="J1660" t="s">
        <v>34864</v>
      </c>
      <c r="K1660" t="s">
        <v>34877</v>
      </c>
      <c r="L1660" t="s">
        <v>34906</v>
      </c>
      <c r="M1660" t="s">
        <v>25166</v>
      </c>
      <c r="N1660" t="s">
        <v>36236</v>
      </c>
      <c r="O1660" t="s">
        <v>38631</v>
      </c>
      <c r="P1660" t="s">
        <v>38653</v>
      </c>
      <c r="Q1660" t="s">
        <v>38843</v>
      </c>
      <c r="R1660" t="s">
        <v>38845</v>
      </c>
      <c r="S1660" t="s">
        <v>38850</v>
      </c>
      <c r="T1660" t="s">
        <v>40128</v>
      </c>
      <c r="U1660" t="s">
        <v>42330</v>
      </c>
      <c r="V1660" t="s">
        <v>42332</v>
      </c>
      <c r="W1660" t="s">
        <v>11</v>
      </c>
    </row>
    <row r="1661" spans="1:23">
      <c r="A1661" t="s">
        <v>19197</v>
      </c>
      <c r="B1661" t="s">
        <v>48</v>
      </c>
      <c r="C1661" t="s">
        <v>23528</v>
      </c>
      <c r="D1661" t="s">
        <v>24530</v>
      </c>
      <c r="E1661" t="s">
        <v>25166</v>
      </c>
      <c r="F1661" t="s">
        <v>25210</v>
      </c>
      <c r="G1661" t="s">
        <v>26622</v>
      </c>
      <c r="H1661" t="s">
        <v>31447</v>
      </c>
      <c r="I1661" t="s">
        <v>34859</v>
      </c>
      <c r="J1661" t="s">
        <v>34864</v>
      </c>
      <c r="K1661" t="s">
        <v>34877</v>
      </c>
      <c r="L1661" t="s">
        <v>34906</v>
      </c>
      <c r="M1661" t="s">
        <v>25166</v>
      </c>
      <c r="N1661" t="s">
        <v>36237</v>
      </c>
      <c r="O1661" t="s">
        <v>38633</v>
      </c>
      <c r="P1661" t="s">
        <v>38653</v>
      </c>
      <c r="Q1661" t="s">
        <v>38843</v>
      </c>
      <c r="R1661" t="s">
        <v>38845</v>
      </c>
      <c r="S1661" t="s">
        <v>38850</v>
      </c>
      <c r="T1661" t="s">
        <v>40129</v>
      </c>
      <c r="U1661" t="s">
        <v>42330</v>
      </c>
      <c r="V1661" t="s">
        <v>42332</v>
      </c>
      <c r="W1661" t="s">
        <v>11</v>
      </c>
    </row>
    <row r="1662" spans="1:23">
      <c r="A1662" t="s">
        <v>19198</v>
      </c>
      <c r="B1662" t="s">
        <v>48</v>
      </c>
      <c r="C1662" t="s">
        <v>23529</v>
      </c>
      <c r="D1662" t="s">
        <v>24531</v>
      </c>
      <c r="E1662" t="s">
        <v>25166</v>
      </c>
      <c r="F1662" t="s">
        <v>25210</v>
      </c>
      <c r="G1662" t="s">
        <v>26623</v>
      </c>
      <c r="H1662" t="s">
        <v>31448</v>
      </c>
      <c r="I1662" t="s">
        <v>34859</v>
      </c>
      <c r="J1662" t="s">
        <v>34864</v>
      </c>
      <c r="K1662" t="s">
        <v>34877</v>
      </c>
      <c r="L1662" t="s">
        <v>34906</v>
      </c>
      <c r="M1662" t="s">
        <v>25166</v>
      </c>
      <c r="N1662" t="s">
        <v>36238</v>
      </c>
      <c r="O1662" t="s">
        <v>38631</v>
      </c>
      <c r="P1662" t="s">
        <v>38793</v>
      </c>
      <c r="Q1662" t="s">
        <v>38843</v>
      </c>
      <c r="R1662" t="s">
        <v>38845</v>
      </c>
      <c r="S1662" t="s">
        <v>38850</v>
      </c>
      <c r="T1662" t="s">
        <v>40130</v>
      </c>
      <c r="U1662" t="s">
        <v>42330</v>
      </c>
      <c r="V1662" t="s">
        <v>42332</v>
      </c>
      <c r="W1662" t="s">
        <v>11</v>
      </c>
    </row>
    <row r="1663" spans="1:23">
      <c r="A1663" t="s">
        <v>19199</v>
      </c>
      <c r="B1663" t="s">
        <v>48</v>
      </c>
      <c r="C1663" t="s">
        <v>23530</v>
      </c>
      <c r="D1663" t="s">
        <v>24531</v>
      </c>
      <c r="E1663" t="s">
        <v>25166</v>
      </c>
      <c r="F1663" t="s">
        <v>25210</v>
      </c>
      <c r="G1663" t="s">
        <v>26624</v>
      </c>
      <c r="H1663" t="s">
        <v>31448</v>
      </c>
      <c r="I1663" t="s">
        <v>34859</v>
      </c>
      <c r="J1663" t="s">
        <v>34864</v>
      </c>
      <c r="K1663" t="s">
        <v>34877</v>
      </c>
      <c r="L1663" t="s">
        <v>34906</v>
      </c>
      <c r="M1663" t="s">
        <v>25166</v>
      </c>
      <c r="N1663" t="s">
        <v>36239</v>
      </c>
      <c r="O1663" t="s">
        <v>38633</v>
      </c>
      <c r="P1663" t="s">
        <v>38793</v>
      </c>
      <c r="Q1663" t="s">
        <v>38843</v>
      </c>
      <c r="R1663" t="s">
        <v>38845</v>
      </c>
      <c r="S1663" t="s">
        <v>38850</v>
      </c>
      <c r="T1663" t="s">
        <v>40131</v>
      </c>
      <c r="U1663" t="s">
        <v>42330</v>
      </c>
      <c r="V1663" t="s">
        <v>42332</v>
      </c>
      <c r="W1663" t="s">
        <v>11</v>
      </c>
    </row>
    <row r="1664" spans="1:23">
      <c r="A1664" t="s">
        <v>19200</v>
      </c>
      <c r="B1664" t="s">
        <v>48</v>
      </c>
      <c r="C1664" t="s">
        <v>23531</v>
      </c>
      <c r="D1664" t="s">
        <v>24531</v>
      </c>
      <c r="E1664" t="s">
        <v>25166</v>
      </c>
      <c r="F1664" t="s">
        <v>25210</v>
      </c>
      <c r="G1664" t="s">
        <v>26625</v>
      </c>
      <c r="H1664" t="s">
        <v>31448</v>
      </c>
      <c r="I1664" t="s">
        <v>34859</v>
      </c>
      <c r="J1664" t="s">
        <v>34864</v>
      </c>
      <c r="K1664" t="s">
        <v>34877</v>
      </c>
      <c r="L1664" t="s">
        <v>34906</v>
      </c>
      <c r="M1664" t="s">
        <v>25166</v>
      </c>
      <c r="N1664" t="s">
        <v>36240</v>
      </c>
      <c r="O1664" t="s">
        <v>38631</v>
      </c>
      <c r="P1664" t="s">
        <v>38793</v>
      </c>
      <c r="Q1664" t="s">
        <v>38843</v>
      </c>
      <c r="R1664" t="s">
        <v>38845</v>
      </c>
      <c r="S1664" t="s">
        <v>38850</v>
      </c>
      <c r="T1664" t="s">
        <v>40132</v>
      </c>
      <c r="U1664" t="s">
        <v>42330</v>
      </c>
      <c r="V1664" t="s">
        <v>42332</v>
      </c>
      <c r="W1664" t="s">
        <v>11</v>
      </c>
    </row>
    <row r="1665" spans="1:23">
      <c r="A1665" t="s">
        <v>19201</v>
      </c>
      <c r="B1665" t="s">
        <v>48</v>
      </c>
      <c r="C1665" t="s">
        <v>2005</v>
      </c>
      <c r="D1665" t="s">
        <v>8761</v>
      </c>
      <c r="E1665" t="s">
        <v>25165</v>
      </c>
      <c r="F1665" t="s">
        <v>25210</v>
      </c>
      <c r="G1665" t="s">
        <v>26626</v>
      </c>
      <c r="H1665" t="s">
        <v>31449</v>
      </c>
      <c r="I1665" t="s">
        <v>34859</v>
      </c>
      <c r="J1665" t="s">
        <v>34864</v>
      </c>
      <c r="K1665" t="s">
        <v>34876</v>
      </c>
      <c r="L1665" t="s">
        <v>34906</v>
      </c>
      <c r="M1665" t="s">
        <v>25166</v>
      </c>
      <c r="N1665" t="s">
        <v>36241</v>
      </c>
      <c r="O1665" t="s">
        <v>38633</v>
      </c>
      <c r="P1665" t="s">
        <v>38672</v>
      </c>
      <c r="Q1665" t="s">
        <v>38843</v>
      </c>
      <c r="R1665" t="s">
        <v>38845</v>
      </c>
      <c r="S1665" t="s">
        <v>38850</v>
      </c>
      <c r="T1665" t="s">
        <v>40133</v>
      </c>
      <c r="U1665" t="s">
        <v>42330</v>
      </c>
      <c r="V1665" t="s">
        <v>42332</v>
      </c>
      <c r="W1665" t="s">
        <v>11</v>
      </c>
    </row>
    <row r="1666" spans="1:23">
      <c r="A1666" t="s">
        <v>19202</v>
      </c>
      <c r="B1666" t="s">
        <v>48</v>
      </c>
      <c r="C1666" t="s">
        <v>23532</v>
      </c>
      <c r="D1666" t="s">
        <v>24532</v>
      </c>
      <c r="E1666" t="s">
        <v>25166</v>
      </c>
      <c r="F1666" t="s">
        <v>25210</v>
      </c>
      <c r="G1666" t="s">
        <v>26627</v>
      </c>
      <c r="H1666" t="s">
        <v>31450</v>
      </c>
      <c r="I1666" t="s">
        <v>34859</v>
      </c>
      <c r="J1666" t="s">
        <v>34864</v>
      </c>
      <c r="K1666" t="s">
        <v>34877</v>
      </c>
      <c r="L1666" t="s">
        <v>34906</v>
      </c>
      <c r="M1666" t="s">
        <v>25166</v>
      </c>
      <c r="N1666" t="s">
        <v>36242</v>
      </c>
      <c r="O1666" t="s">
        <v>38633</v>
      </c>
      <c r="P1666" t="s">
        <v>38808</v>
      </c>
      <c r="Q1666" t="s">
        <v>38843</v>
      </c>
      <c r="R1666" t="s">
        <v>38845</v>
      </c>
      <c r="S1666" t="s">
        <v>38850</v>
      </c>
      <c r="T1666" t="s">
        <v>40134</v>
      </c>
      <c r="U1666" t="s">
        <v>42330</v>
      </c>
      <c r="V1666" t="s">
        <v>42332</v>
      </c>
      <c r="W1666" t="s">
        <v>11</v>
      </c>
    </row>
    <row r="1667" spans="1:23">
      <c r="A1667" t="s">
        <v>19203</v>
      </c>
      <c r="B1667" t="s">
        <v>48</v>
      </c>
      <c r="C1667" t="s">
        <v>23533</v>
      </c>
      <c r="D1667" t="s">
        <v>24532</v>
      </c>
      <c r="E1667" t="s">
        <v>25166</v>
      </c>
      <c r="F1667" t="s">
        <v>25210</v>
      </c>
      <c r="G1667" t="s">
        <v>26628</v>
      </c>
      <c r="H1667" t="s">
        <v>31450</v>
      </c>
      <c r="I1667" t="s">
        <v>34859</v>
      </c>
      <c r="J1667" t="s">
        <v>34864</v>
      </c>
      <c r="K1667" t="s">
        <v>34877</v>
      </c>
      <c r="L1667" t="s">
        <v>34906</v>
      </c>
      <c r="M1667" t="s">
        <v>25166</v>
      </c>
      <c r="N1667" t="s">
        <v>36243</v>
      </c>
      <c r="O1667" t="s">
        <v>38631</v>
      </c>
      <c r="P1667" t="s">
        <v>38808</v>
      </c>
      <c r="Q1667" t="s">
        <v>38843</v>
      </c>
      <c r="R1667" t="s">
        <v>38845</v>
      </c>
      <c r="S1667" t="s">
        <v>38850</v>
      </c>
      <c r="T1667" t="s">
        <v>40135</v>
      </c>
      <c r="U1667" t="s">
        <v>42330</v>
      </c>
      <c r="V1667" t="s">
        <v>42332</v>
      </c>
      <c r="W1667" t="s">
        <v>11</v>
      </c>
    </row>
    <row r="1668" spans="1:23">
      <c r="A1668" t="s">
        <v>19204</v>
      </c>
      <c r="B1668" t="s">
        <v>48</v>
      </c>
      <c r="C1668" t="s">
        <v>2006</v>
      </c>
      <c r="D1668" t="s">
        <v>8762</v>
      </c>
      <c r="E1668" t="s">
        <v>25165</v>
      </c>
      <c r="F1668" t="s">
        <v>25210</v>
      </c>
      <c r="G1668" t="s">
        <v>26629</v>
      </c>
      <c r="H1668" t="s">
        <v>31451</v>
      </c>
      <c r="I1668" t="s">
        <v>34859</v>
      </c>
      <c r="J1668" t="s">
        <v>34864</v>
      </c>
      <c r="K1668" t="s">
        <v>34876</v>
      </c>
      <c r="L1668" t="s">
        <v>34906</v>
      </c>
      <c r="M1668" t="s">
        <v>25166</v>
      </c>
      <c r="N1668" t="s">
        <v>36244</v>
      </c>
      <c r="O1668" t="s">
        <v>38631</v>
      </c>
      <c r="P1668" t="s">
        <v>38681</v>
      </c>
      <c r="Q1668" t="s">
        <v>38843</v>
      </c>
      <c r="R1668" t="s">
        <v>38845</v>
      </c>
      <c r="S1668" t="s">
        <v>38850</v>
      </c>
      <c r="T1668" t="s">
        <v>40136</v>
      </c>
      <c r="U1668" t="s">
        <v>42330</v>
      </c>
      <c r="V1668" t="s">
        <v>42332</v>
      </c>
      <c r="W1668" t="s">
        <v>11</v>
      </c>
    </row>
    <row r="1669" spans="1:23">
      <c r="A1669" t="s">
        <v>19205</v>
      </c>
      <c r="B1669" t="s">
        <v>48</v>
      </c>
      <c r="C1669" t="s">
        <v>2007</v>
      </c>
      <c r="D1669" t="s">
        <v>8762</v>
      </c>
      <c r="E1669" t="s">
        <v>25165</v>
      </c>
      <c r="F1669" t="s">
        <v>25210</v>
      </c>
      <c r="G1669" t="s">
        <v>26630</v>
      </c>
      <c r="H1669" t="s">
        <v>31451</v>
      </c>
      <c r="I1669" t="s">
        <v>34859</v>
      </c>
      <c r="J1669" t="s">
        <v>34864</v>
      </c>
      <c r="K1669" t="s">
        <v>34876</v>
      </c>
      <c r="L1669" t="s">
        <v>34906</v>
      </c>
      <c r="M1669" t="s">
        <v>25166</v>
      </c>
      <c r="N1669" t="s">
        <v>36245</v>
      </c>
      <c r="O1669" t="s">
        <v>38631</v>
      </c>
      <c r="P1669" t="s">
        <v>38681</v>
      </c>
      <c r="Q1669" t="s">
        <v>38843</v>
      </c>
      <c r="R1669" t="s">
        <v>38845</v>
      </c>
      <c r="S1669" t="s">
        <v>38850</v>
      </c>
      <c r="T1669" t="s">
        <v>40137</v>
      </c>
      <c r="U1669" t="s">
        <v>42330</v>
      </c>
      <c r="V1669" t="s">
        <v>42332</v>
      </c>
      <c r="W1669" t="s">
        <v>11</v>
      </c>
    </row>
    <row r="1670" spans="1:23">
      <c r="A1670" t="s">
        <v>19206</v>
      </c>
      <c r="B1670" t="s">
        <v>48</v>
      </c>
      <c r="C1670" t="s">
        <v>2008</v>
      </c>
      <c r="D1670" t="s">
        <v>8762</v>
      </c>
      <c r="E1670" t="s">
        <v>25165</v>
      </c>
      <c r="F1670" t="s">
        <v>25210</v>
      </c>
      <c r="G1670" t="s">
        <v>26631</v>
      </c>
      <c r="H1670" t="s">
        <v>31451</v>
      </c>
      <c r="I1670" t="s">
        <v>34859</v>
      </c>
      <c r="J1670" t="s">
        <v>34864</v>
      </c>
      <c r="K1670" t="s">
        <v>34876</v>
      </c>
      <c r="L1670" t="s">
        <v>34906</v>
      </c>
      <c r="M1670" t="s">
        <v>25166</v>
      </c>
      <c r="N1670" t="s">
        <v>36246</v>
      </c>
      <c r="O1670" t="s">
        <v>38633</v>
      </c>
      <c r="P1670" t="s">
        <v>38681</v>
      </c>
      <c r="Q1670" t="s">
        <v>38843</v>
      </c>
      <c r="R1670" t="s">
        <v>38845</v>
      </c>
      <c r="S1670" t="s">
        <v>38850</v>
      </c>
      <c r="T1670" t="s">
        <v>40138</v>
      </c>
      <c r="U1670" t="s">
        <v>42330</v>
      </c>
      <c r="V1670" t="s">
        <v>42332</v>
      </c>
      <c r="W1670" t="s">
        <v>11</v>
      </c>
    </row>
    <row r="1671" spans="1:23">
      <c r="A1671" t="s">
        <v>19207</v>
      </c>
      <c r="B1671" t="s">
        <v>48</v>
      </c>
      <c r="C1671" t="s">
        <v>2009</v>
      </c>
      <c r="D1671" t="s">
        <v>8762</v>
      </c>
      <c r="E1671" t="s">
        <v>25165</v>
      </c>
      <c r="F1671" t="s">
        <v>25210</v>
      </c>
      <c r="G1671" t="s">
        <v>26632</v>
      </c>
      <c r="H1671" t="s">
        <v>31451</v>
      </c>
      <c r="I1671" t="s">
        <v>34859</v>
      </c>
      <c r="J1671" t="s">
        <v>34864</v>
      </c>
      <c r="K1671" t="s">
        <v>34876</v>
      </c>
      <c r="L1671" t="s">
        <v>34906</v>
      </c>
      <c r="M1671" t="s">
        <v>25166</v>
      </c>
      <c r="N1671" t="s">
        <v>36247</v>
      </c>
      <c r="O1671" t="s">
        <v>38631</v>
      </c>
      <c r="P1671" t="s">
        <v>38681</v>
      </c>
      <c r="Q1671" t="s">
        <v>38843</v>
      </c>
      <c r="R1671" t="s">
        <v>38845</v>
      </c>
      <c r="S1671" t="s">
        <v>38850</v>
      </c>
      <c r="T1671" t="s">
        <v>40139</v>
      </c>
      <c r="U1671" t="s">
        <v>42330</v>
      </c>
      <c r="V1671" t="s">
        <v>42332</v>
      </c>
      <c r="W1671" t="s">
        <v>11</v>
      </c>
    </row>
    <row r="1672" spans="1:23">
      <c r="A1672" t="s">
        <v>19208</v>
      </c>
      <c r="B1672" t="s">
        <v>48</v>
      </c>
      <c r="C1672" t="s">
        <v>23534</v>
      </c>
      <c r="D1672" t="s">
        <v>24533</v>
      </c>
      <c r="E1672" t="s">
        <v>25166</v>
      </c>
      <c r="F1672" t="s">
        <v>25210</v>
      </c>
      <c r="G1672" t="s">
        <v>26633</v>
      </c>
      <c r="H1672" t="s">
        <v>31452</v>
      </c>
      <c r="I1672" t="s">
        <v>34859</v>
      </c>
      <c r="J1672" t="s">
        <v>34864</v>
      </c>
      <c r="K1672" t="s">
        <v>34877</v>
      </c>
      <c r="L1672" t="s">
        <v>34906</v>
      </c>
      <c r="M1672" t="s">
        <v>25166</v>
      </c>
      <c r="N1672" t="s">
        <v>36248</v>
      </c>
      <c r="O1672" t="s">
        <v>38633</v>
      </c>
      <c r="P1672" t="s">
        <v>38661</v>
      </c>
      <c r="Q1672" t="s">
        <v>38843</v>
      </c>
      <c r="R1672" t="s">
        <v>38845</v>
      </c>
      <c r="S1672" t="s">
        <v>38850</v>
      </c>
      <c r="T1672" t="s">
        <v>40140</v>
      </c>
      <c r="U1672" t="s">
        <v>42330</v>
      </c>
      <c r="V1672" t="s">
        <v>42332</v>
      </c>
      <c r="W1672" t="s">
        <v>11</v>
      </c>
    </row>
    <row r="1673" spans="1:23">
      <c r="A1673" t="s">
        <v>19209</v>
      </c>
      <c r="B1673" t="s">
        <v>48</v>
      </c>
      <c r="C1673" t="s">
        <v>23535</v>
      </c>
      <c r="D1673" t="s">
        <v>24534</v>
      </c>
      <c r="E1673" t="s">
        <v>25166</v>
      </c>
      <c r="F1673" t="s">
        <v>25210</v>
      </c>
      <c r="G1673" t="s">
        <v>26634</v>
      </c>
      <c r="H1673" t="s">
        <v>31453</v>
      </c>
      <c r="I1673" t="s">
        <v>34859</v>
      </c>
      <c r="J1673" t="s">
        <v>34864</v>
      </c>
      <c r="K1673" t="s">
        <v>34877</v>
      </c>
      <c r="L1673" t="s">
        <v>34906</v>
      </c>
      <c r="M1673" t="s">
        <v>25166</v>
      </c>
      <c r="N1673" t="s">
        <v>36249</v>
      </c>
      <c r="O1673" t="s">
        <v>38633</v>
      </c>
      <c r="P1673" t="s">
        <v>38661</v>
      </c>
      <c r="Q1673" t="s">
        <v>38843</v>
      </c>
      <c r="R1673" t="s">
        <v>38845</v>
      </c>
      <c r="S1673" t="s">
        <v>38850</v>
      </c>
      <c r="T1673" t="s">
        <v>40141</v>
      </c>
      <c r="U1673" t="s">
        <v>42330</v>
      </c>
      <c r="V1673" t="s">
        <v>42332</v>
      </c>
      <c r="W1673" t="s">
        <v>11</v>
      </c>
    </row>
    <row r="1674" spans="1:23">
      <c r="A1674" t="s">
        <v>19210</v>
      </c>
      <c r="B1674" t="s">
        <v>48</v>
      </c>
      <c r="C1674" t="s">
        <v>23536</v>
      </c>
      <c r="D1674" t="s">
        <v>24534</v>
      </c>
      <c r="E1674" t="s">
        <v>25166</v>
      </c>
      <c r="F1674" t="s">
        <v>25210</v>
      </c>
      <c r="G1674" t="s">
        <v>26635</v>
      </c>
      <c r="H1674" t="s">
        <v>31453</v>
      </c>
      <c r="I1674" t="s">
        <v>34859</v>
      </c>
      <c r="J1674" t="s">
        <v>34864</v>
      </c>
      <c r="K1674" t="s">
        <v>34877</v>
      </c>
      <c r="L1674" t="s">
        <v>34906</v>
      </c>
      <c r="M1674" t="s">
        <v>25166</v>
      </c>
      <c r="N1674" t="s">
        <v>36250</v>
      </c>
      <c r="O1674" t="s">
        <v>38631</v>
      </c>
      <c r="P1674" t="s">
        <v>38661</v>
      </c>
      <c r="Q1674" t="s">
        <v>38843</v>
      </c>
      <c r="R1674" t="s">
        <v>38845</v>
      </c>
      <c r="S1674" t="s">
        <v>38850</v>
      </c>
      <c r="T1674" t="s">
        <v>40142</v>
      </c>
      <c r="U1674" t="s">
        <v>42330</v>
      </c>
      <c r="V1674" t="s">
        <v>42332</v>
      </c>
      <c r="W1674" t="s">
        <v>11</v>
      </c>
    </row>
    <row r="1675" spans="1:23">
      <c r="A1675" t="s">
        <v>19211</v>
      </c>
      <c r="B1675" t="s">
        <v>48</v>
      </c>
      <c r="C1675" t="s">
        <v>2010</v>
      </c>
      <c r="D1675" t="s">
        <v>8763</v>
      </c>
      <c r="E1675" t="s">
        <v>25165</v>
      </c>
      <c r="F1675" t="s">
        <v>25210</v>
      </c>
      <c r="G1675" t="s">
        <v>26636</v>
      </c>
      <c r="H1675" t="s">
        <v>31454</v>
      </c>
      <c r="I1675" t="s">
        <v>34859</v>
      </c>
      <c r="J1675" t="s">
        <v>34864</v>
      </c>
      <c r="K1675" t="s">
        <v>34876</v>
      </c>
      <c r="L1675" t="s">
        <v>34906</v>
      </c>
      <c r="M1675" t="s">
        <v>25166</v>
      </c>
      <c r="N1675" t="s">
        <v>36251</v>
      </c>
      <c r="O1675" t="s">
        <v>38631</v>
      </c>
      <c r="P1675" t="s">
        <v>38819</v>
      </c>
      <c r="Q1675" t="s">
        <v>38843</v>
      </c>
      <c r="R1675" t="s">
        <v>38845</v>
      </c>
      <c r="S1675" t="s">
        <v>38850</v>
      </c>
      <c r="T1675" t="s">
        <v>40143</v>
      </c>
      <c r="U1675" t="s">
        <v>42330</v>
      </c>
      <c r="V1675" t="s">
        <v>42332</v>
      </c>
      <c r="W1675" t="s">
        <v>11</v>
      </c>
    </row>
    <row r="1676" spans="1:23">
      <c r="A1676" t="s">
        <v>19212</v>
      </c>
      <c r="B1676" t="s">
        <v>48</v>
      </c>
      <c r="C1676" t="s">
        <v>2011</v>
      </c>
      <c r="D1676" t="s">
        <v>8764</v>
      </c>
      <c r="E1676" t="s">
        <v>25161</v>
      </c>
      <c r="F1676" t="s">
        <v>25210</v>
      </c>
      <c r="G1676" t="s">
        <v>26637</v>
      </c>
      <c r="H1676" t="s">
        <v>31455</v>
      </c>
      <c r="I1676" t="s">
        <v>34859</v>
      </c>
      <c r="J1676" t="s">
        <v>34864</v>
      </c>
      <c r="K1676" t="s">
        <v>25165</v>
      </c>
      <c r="L1676" t="s">
        <v>34906</v>
      </c>
      <c r="M1676" t="s">
        <v>25161</v>
      </c>
      <c r="N1676" t="s">
        <v>36252</v>
      </c>
      <c r="O1676" t="s">
        <v>38633</v>
      </c>
      <c r="P1676" t="s">
        <v>38658</v>
      </c>
      <c r="Q1676" t="s">
        <v>38843</v>
      </c>
      <c r="R1676" t="s">
        <v>38845</v>
      </c>
      <c r="S1676" t="s">
        <v>38850</v>
      </c>
      <c r="T1676" t="s">
        <v>40144</v>
      </c>
      <c r="U1676" t="s">
        <v>42330</v>
      </c>
      <c r="V1676" t="s">
        <v>17515</v>
      </c>
      <c r="W1676" t="s">
        <v>11</v>
      </c>
    </row>
    <row r="1677" spans="1:23">
      <c r="A1677" t="s">
        <v>19213</v>
      </c>
      <c r="B1677" t="s">
        <v>48</v>
      </c>
      <c r="C1677" t="s">
        <v>23537</v>
      </c>
      <c r="D1677" t="s">
        <v>24535</v>
      </c>
      <c r="E1677" t="s">
        <v>25166</v>
      </c>
      <c r="F1677" t="s">
        <v>25210</v>
      </c>
      <c r="G1677" t="s">
        <v>26638</v>
      </c>
      <c r="H1677" t="s">
        <v>31456</v>
      </c>
      <c r="I1677" t="s">
        <v>34859</v>
      </c>
      <c r="J1677" t="s">
        <v>34864</v>
      </c>
      <c r="K1677" t="s">
        <v>34877</v>
      </c>
      <c r="L1677" t="s">
        <v>34906</v>
      </c>
      <c r="M1677" t="s">
        <v>25166</v>
      </c>
      <c r="N1677" t="s">
        <v>36253</v>
      </c>
      <c r="O1677" t="s">
        <v>38633</v>
      </c>
      <c r="P1677" t="s">
        <v>38643</v>
      </c>
      <c r="Q1677" t="s">
        <v>38843</v>
      </c>
      <c r="R1677" t="s">
        <v>38845</v>
      </c>
      <c r="S1677" t="s">
        <v>38850</v>
      </c>
      <c r="T1677" t="s">
        <v>40145</v>
      </c>
      <c r="U1677" t="s">
        <v>42330</v>
      </c>
      <c r="V1677" t="s">
        <v>42332</v>
      </c>
      <c r="W1677" t="s">
        <v>11</v>
      </c>
    </row>
    <row r="1678" spans="1:23">
      <c r="A1678" t="s">
        <v>19214</v>
      </c>
      <c r="B1678" t="s">
        <v>48</v>
      </c>
      <c r="C1678" t="s">
        <v>23538</v>
      </c>
      <c r="D1678" t="s">
        <v>24535</v>
      </c>
      <c r="E1678" t="s">
        <v>25166</v>
      </c>
      <c r="F1678" t="s">
        <v>25210</v>
      </c>
      <c r="G1678" t="s">
        <v>26639</v>
      </c>
      <c r="H1678" t="s">
        <v>31456</v>
      </c>
      <c r="I1678" t="s">
        <v>34859</v>
      </c>
      <c r="J1678" t="s">
        <v>34864</v>
      </c>
      <c r="K1678" t="s">
        <v>34877</v>
      </c>
      <c r="L1678" t="s">
        <v>34906</v>
      </c>
      <c r="M1678" t="s">
        <v>25166</v>
      </c>
      <c r="N1678" t="s">
        <v>36254</v>
      </c>
      <c r="O1678" t="s">
        <v>38631</v>
      </c>
      <c r="P1678" t="s">
        <v>38643</v>
      </c>
      <c r="Q1678" t="s">
        <v>38843</v>
      </c>
      <c r="R1678" t="s">
        <v>38845</v>
      </c>
      <c r="S1678" t="s">
        <v>38850</v>
      </c>
      <c r="T1678" t="s">
        <v>40146</v>
      </c>
      <c r="U1678" t="s">
        <v>42330</v>
      </c>
      <c r="V1678" t="s">
        <v>42332</v>
      </c>
      <c r="W1678" t="s">
        <v>11</v>
      </c>
    </row>
    <row r="1679" spans="1:23">
      <c r="A1679" t="s">
        <v>19215</v>
      </c>
      <c r="B1679" t="s">
        <v>48</v>
      </c>
      <c r="C1679" t="s">
        <v>2012</v>
      </c>
      <c r="D1679" t="s">
        <v>8765</v>
      </c>
      <c r="E1679" t="s">
        <v>25178</v>
      </c>
      <c r="F1679" t="s">
        <v>25210</v>
      </c>
      <c r="G1679" t="s">
        <v>26640</v>
      </c>
      <c r="H1679" t="s">
        <v>31457</v>
      </c>
      <c r="I1679" t="s">
        <v>34859</v>
      </c>
      <c r="J1679" t="s">
        <v>34864</v>
      </c>
      <c r="K1679" t="s">
        <v>25177</v>
      </c>
      <c r="L1679" t="s">
        <v>34906</v>
      </c>
      <c r="M1679" t="s">
        <v>25173</v>
      </c>
      <c r="N1679" t="s">
        <v>36255</v>
      </c>
      <c r="O1679" t="s">
        <v>38633</v>
      </c>
      <c r="P1679" t="s">
        <v>38655</v>
      </c>
      <c r="Q1679" t="s">
        <v>38843</v>
      </c>
      <c r="R1679" t="s">
        <v>38845</v>
      </c>
      <c r="S1679" t="s">
        <v>38850</v>
      </c>
      <c r="T1679" t="s">
        <v>40147</v>
      </c>
      <c r="U1679" t="s">
        <v>42330</v>
      </c>
      <c r="V1679" t="s">
        <v>17515</v>
      </c>
      <c r="W1679" t="s">
        <v>11</v>
      </c>
    </row>
    <row r="1680" spans="1:23">
      <c r="A1680" t="s">
        <v>19216</v>
      </c>
      <c r="B1680" t="s">
        <v>48</v>
      </c>
      <c r="C1680" t="s">
        <v>2013</v>
      </c>
      <c r="D1680" t="s">
        <v>8765</v>
      </c>
      <c r="E1680" t="s">
        <v>25178</v>
      </c>
      <c r="F1680" t="s">
        <v>25210</v>
      </c>
      <c r="G1680" t="s">
        <v>26641</v>
      </c>
      <c r="H1680" t="s">
        <v>31457</v>
      </c>
      <c r="I1680" t="s">
        <v>34859</v>
      </c>
      <c r="J1680" t="s">
        <v>34864</v>
      </c>
      <c r="K1680" t="s">
        <v>25177</v>
      </c>
      <c r="L1680" t="s">
        <v>34906</v>
      </c>
      <c r="M1680" t="s">
        <v>25173</v>
      </c>
      <c r="N1680" t="s">
        <v>36256</v>
      </c>
      <c r="O1680" t="s">
        <v>38633</v>
      </c>
      <c r="P1680" t="s">
        <v>38655</v>
      </c>
      <c r="Q1680" t="s">
        <v>38843</v>
      </c>
      <c r="R1680" t="s">
        <v>38845</v>
      </c>
      <c r="S1680" t="s">
        <v>38850</v>
      </c>
      <c r="T1680" t="s">
        <v>40148</v>
      </c>
      <c r="U1680" t="s">
        <v>42330</v>
      </c>
      <c r="V1680" t="s">
        <v>17515</v>
      </c>
      <c r="W1680" t="s">
        <v>11</v>
      </c>
    </row>
    <row r="1681" spans="1:23">
      <c r="A1681" t="s">
        <v>19217</v>
      </c>
      <c r="B1681" t="s">
        <v>48</v>
      </c>
      <c r="C1681" t="s">
        <v>2014</v>
      </c>
      <c r="D1681" t="s">
        <v>8765</v>
      </c>
      <c r="E1681" t="s">
        <v>25178</v>
      </c>
      <c r="F1681" t="s">
        <v>25210</v>
      </c>
      <c r="G1681" t="s">
        <v>26642</v>
      </c>
      <c r="H1681" t="s">
        <v>31457</v>
      </c>
      <c r="I1681" t="s">
        <v>34859</v>
      </c>
      <c r="J1681" t="s">
        <v>34864</v>
      </c>
      <c r="K1681" t="s">
        <v>25177</v>
      </c>
      <c r="L1681" t="s">
        <v>34906</v>
      </c>
      <c r="M1681" t="s">
        <v>25173</v>
      </c>
      <c r="N1681" t="s">
        <v>36257</v>
      </c>
      <c r="O1681" t="s">
        <v>38633</v>
      </c>
      <c r="P1681" t="s">
        <v>38655</v>
      </c>
      <c r="Q1681" t="s">
        <v>38843</v>
      </c>
      <c r="R1681" t="s">
        <v>38845</v>
      </c>
      <c r="S1681" t="s">
        <v>38850</v>
      </c>
      <c r="T1681" t="s">
        <v>40149</v>
      </c>
      <c r="U1681" t="s">
        <v>42330</v>
      </c>
      <c r="V1681" t="s">
        <v>17515</v>
      </c>
      <c r="W1681" t="s">
        <v>11</v>
      </c>
    </row>
    <row r="1682" spans="1:23">
      <c r="A1682" t="s">
        <v>19218</v>
      </c>
      <c r="B1682" t="s">
        <v>48</v>
      </c>
      <c r="C1682" t="s">
        <v>23539</v>
      </c>
      <c r="D1682" t="s">
        <v>24536</v>
      </c>
      <c r="E1682" t="s">
        <v>25166</v>
      </c>
      <c r="F1682" t="s">
        <v>25210</v>
      </c>
      <c r="G1682" t="s">
        <v>26643</v>
      </c>
      <c r="H1682" t="s">
        <v>31458</v>
      </c>
      <c r="I1682" t="s">
        <v>34859</v>
      </c>
      <c r="J1682" t="s">
        <v>34864</v>
      </c>
      <c r="K1682" t="s">
        <v>34877</v>
      </c>
      <c r="L1682" t="s">
        <v>34906</v>
      </c>
      <c r="M1682" t="s">
        <v>25166</v>
      </c>
      <c r="N1682" t="s">
        <v>36258</v>
      </c>
      <c r="O1682" t="s">
        <v>38633</v>
      </c>
      <c r="P1682" t="s">
        <v>38655</v>
      </c>
      <c r="Q1682" t="s">
        <v>38843</v>
      </c>
      <c r="R1682" t="s">
        <v>38845</v>
      </c>
      <c r="S1682" t="s">
        <v>38850</v>
      </c>
      <c r="T1682" t="s">
        <v>40150</v>
      </c>
      <c r="U1682" t="s">
        <v>42330</v>
      </c>
      <c r="V1682" t="s">
        <v>42332</v>
      </c>
      <c r="W1682" t="s">
        <v>11</v>
      </c>
    </row>
    <row r="1683" spans="1:23">
      <c r="A1683" t="s">
        <v>19219</v>
      </c>
      <c r="B1683" t="s">
        <v>48</v>
      </c>
      <c r="C1683" t="s">
        <v>23540</v>
      </c>
      <c r="D1683" t="s">
        <v>24536</v>
      </c>
      <c r="E1683" t="s">
        <v>25166</v>
      </c>
      <c r="F1683" t="s">
        <v>25210</v>
      </c>
      <c r="G1683" t="s">
        <v>26472</v>
      </c>
      <c r="H1683" t="s">
        <v>31458</v>
      </c>
      <c r="I1683" t="s">
        <v>34859</v>
      </c>
      <c r="J1683" t="s">
        <v>34864</v>
      </c>
      <c r="K1683" t="s">
        <v>34877</v>
      </c>
      <c r="L1683" t="s">
        <v>34906</v>
      </c>
      <c r="M1683" t="s">
        <v>25166</v>
      </c>
      <c r="N1683" t="s">
        <v>36087</v>
      </c>
      <c r="O1683" t="s">
        <v>38631</v>
      </c>
      <c r="P1683" t="s">
        <v>38655</v>
      </c>
      <c r="Q1683" t="s">
        <v>38843</v>
      </c>
      <c r="R1683" t="s">
        <v>38845</v>
      </c>
      <c r="S1683" t="s">
        <v>38850</v>
      </c>
      <c r="T1683" t="s">
        <v>39979</v>
      </c>
      <c r="U1683" t="s">
        <v>42330</v>
      </c>
      <c r="V1683" t="s">
        <v>42332</v>
      </c>
      <c r="W1683" t="s">
        <v>11</v>
      </c>
    </row>
    <row r="1684" spans="1:23">
      <c r="A1684" t="s">
        <v>19220</v>
      </c>
      <c r="B1684" t="s">
        <v>48</v>
      </c>
      <c r="C1684" t="s">
        <v>2015</v>
      </c>
      <c r="D1684" t="s">
        <v>8766</v>
      </c>
      <c r="E1684" t="s">
        <v>25165</v>
      </c>
      <c r="F1684" t="s">
        <v>25210</v>
      </c>
      <c r="G1684" t="s">
        <v>26644</v>
      </c>
      <c r="H1684" t="s">
        <v>31459</v>
      </c>
      <c r="I1684" t="s">
        <v>34859</v>
      </c>
      <c r="J1684" t="s">
        <v>34864</v>
      </c>
      <c r="K1684" t="s">
        <v>34876</v>
      </c>
      <c r="L1684" t="s">
        <v>34906</v>
      </c>
      <c r="M1684" t="s">
        <v>25166</v>
      </c>
      <c r="N1684" t="s">
        <v>36259</v>
      </c>
      <c r="O1684" t="s">
        <v>38633</v>
      </c>
      <c r="P1684" t="s">
        <v>38648</v>
      </c>
      <c r="Q1684" t="s">
        <v>38843</v>
      </c>
      <c r="R1684" t="s">
        <v>38845</v>
      </c>
      <c r="S1684" t="s">
        <v>38850</v>
      </c>
      <c r="T1684" t="s">
        <v>40151</v>
      </c>
      <c r="U1684" t="s">
        <v>42330</v>
      </c>
      <c r="V1684" t="s">
        <v>42332</v>
      </c>
      <c r="W1684" t="s">
        <v>11</v>
      </c>
    </row>
    <row r="1685" spans="1:23">
      <c r="A1685" t="s">
        <v>19221</v>
      </c>
      <c r="B1685" t="s">
        <v>48</v>
      </c>
      <c r="C1685" t="s">
        <v>2016</v>
      </c>
      <c r="D1685" t="s">
        <v>8766</v>
      </c>
      <c r="E1685" t="s">
        <v>25165</v>
      </c>
      <c r="F1685" t="s">
        <v>25210</v>
      </c>
      <c r="G1685" t="s">
        <v>26645</v>
      </c>
      <c r="H1685" t="s">
        <v>31459</v>
      </c>
      <c r="I1685" t="s">
        <v>34859</v>
      </c>
      <c r="J1685" t="s">
        <v>34864</v>
      </c>
      <c r="K1685" t="s">
        <v>34876</v>
      </c>
      <c r="L1685" t="s">
        <v>34906</v>
      </c>
      <c r="M1685" t="s">
        <v>25166</v>
      </c>
      <c r="N1685" t="s">
        <v>36260</v>
      </c>
      <c r="O1685" t="s">
        <v>38631</v>
      </c>
      <c r="P1685" t="s">
        <v>38648</v>
      </c>
      <c r="Q1685" t="s">
        <v>38843</v>
      </c>
      <c r="R1685" t="s">
        <v>38845</v>
      </c>
      <c r="S1685" t="s">
        <v>38850</v>
      </c>
      <c r="T1685" t="s">
        <v>40152</v>
      </c>
      <c r="U1685" t="s">
        <v>42330</v>
      </c>
      <c r="V1685" t="s">
        <v>42332</v>
      </c>
      <c r="W1685" t="s">
        <v>11</v>
      </c>
    </row>
    <row r="1686" spans="1:23">
      <c r="A1686" t="s">
        <v>19222</v>
      </c>
      <c r="B1686" t="s">
        <v>48</v>
      </c>
      <c r="C1686" t="s">
        <v>2017</v>
      </c>
      <c r="D1686" t="s">
        <v>8767</v>
      </c>
      <c r="E1686" t="s">
        <v>25165</v>
      </c>
      <c r="F1686" t="s">
        <v>25210</v>
      </c>
      <c r="G1686" t="s">
        <v>26646</v>
      </c>
      <c r="H1686" t="s">
        <v>31460</v>
      </c>
      <c r="I1686" t="s">
        <v>34859</v>
      </c>
      <c r="J1686" t="s">
        <v>34864</v>
      </c>
      <c r="K1686" t="s">
        <v>34876</v>
      </c>
      <c r="L1686" t="s">
        <v>34906</v>
      </c>
      <c r="M1686" t="s">
        <v>25166</v>
      </c>
      <c r="N1686" t="s">
        <v>36261</v>
      </c>
      <c r="O1686" t="s">
        <v>38633</v>
      </c>
      <c r="P1686" t="s">
        <v>38754</v>
      </c>
      <c r="Q1686" t="s">
        <v>38843</v>
      </c>
      <c r="R1686" t="s">
        <v>38845</v>
      </c>
      <c r="S1686" t="s">
        <v>38850</v>
      </c>
      <c r="T1686" t="s">
        <v>40153</v>
      </c>
      <c r="U1686" t="s">
        <v>42330</v>
      </c>
      <c r="V1686" t="s">
        <v>42332</v>
      </c>
      <c r="W1686" t="s">
        <v>11</v>
      </c>
    </row>
    <row r="1687" spans="1:23">
      <c r="A1687" t="s">
        <v>19223</v>
      </c>
      <c r="B1687" t="s">
        <v>48</v>
      </c>
      <c r="C1687" t="s">
        <v>2018</v>
      </c>
      <c r="D1687" t="s">
        <v>8767</v>
      </c>
      <c r="E1687" t="s">
        <v>25165</v>
      </c>
      <c r="F1687" t="s">
        <v>25210</v>
      </c>
      <c r="G1687" t="s">
        <v>26647</v>
      </c>
      <c r="H1687" t="s">
        <v>31460</v>
      </c>
      <c r="I1687" t="s">
        <v>34859</v>
      </c>
      <c r="J1687" t="s">
        <v>34864</v>
      </c>
      <c r="K1687" t="s">
        <v>34876</v>
      </c>
      <c r="L1687" t="s">
        <v>34906</v>
      </c>
      <c r="M1687" t="s">
        <v>25166</v>
      </c>
      <c r="N1687" t="s">
        <v>36262</v>
      </c>
      <c r="O1687" t="s">
        <v>38631</v>
      </c>
      <c r="P1687" t="s">
        <v>38754</v>
      </c>
      <c r="Q1687" t="s">
        <v>38843</v>
      </c>
      <c r="R1687" t="s">
        <v>38845</v>
      </c>
      <c r="S1687" t="s">
        <v>38850</v>
      </c>
      <c r="T1687" t="s">
        <v>40154</v>
      </c>
      <c r="U1687" t="s">
        <v>42330</v>
      </c>
      <c r="V1687" t="s">
        <v>42332</v>
      </c>
      <c r="W1687" t="s">
        <v>11</v>
      </c>
    </row>
    <row r="1688" spans="1:23">
      <c r="A1688" t="s">
        <v>19224</v>
      </c>
      <c r="B1688" t="s">
        <v>48</v>
      </c>
      <c r="C1688" t="s">
        <v>2019</v>
      </c>
      <c r="D1688" t="s">
        <v>8764</v>
      </c>
      <c r="E1688" t="s">
        <v>25161</v>
      </c>
      <c r="F1688" t="s">
        <v>25210</v>
      </c>
      <c r="G1688" t="s">
        <v>26648</v>
      </c>
      <c r="H1688" t="s">
        <v>31455</v>
      </c>
      <c r="I1688" t="s">
        <v>34859</v>
      </c>
      <c r="J1688" t="s">
        <v>34864</v>
      </c>
      <c r="K1688" t="s">
        <v>25165</v>
      </c>
      <c r="L1688" t="s">
        <v>34906</v>
      </c>
      <c r="M1688" t="s">
        <v>25161</v>
      </c>
      <c r="N1688" t="s">
        <v>36263</v>
      </c>
      <c r="O1688" t="s">
        <v>38631</v>
      </c>
      <c r="P1688" t="s">
        <v>38658</v>
      </c>
      <c r="Q1688" t="s">
        <v>38843</v>
      </c>
      <c r="R1688" t="s">
        <v>38845</v>
      </c>
      <c r="S1688" t="s">
        <v>38850</v>
      </c>
      <c r="T1688" t="s">
        <v>40155</v>
      </c>
      <c r="U1688" t="s">
        <v>42330</v>
      </c>
      <c r="V1688" t="s">
        <v>17515</v>
      </c>
      <c r="W1688" t="s">
        <v>11</v>
      </c>
    </row>
    <row r="1689" spans="1:23">
      <c r="A1689" t="s">
        <v>19225</v>
      </c>
      <c r="B1689" t="s">
        <v>48</v>
      </c>
      <c r="C1689" t="s">
        <v>23541</v>
      </c>
      <c r="D1689" t="s">
        <v>24527</v>
      </c>
      <c r="E1689" t="s">
        <v>25166</v>
      </c>
      <c r="F1689" t="s">
        <v>25210</v>
      </c>
      <c r="G1689" t="s">
        <v>26649</v>
      </c>
      <c r="H1689" t="s">
        <v>31443</v>
      </c>
      <c r="I1689" t="s">
        <v>34859</v>
      </c>
      <c r="J1689" t="s">
        <v>34864</v>
      </c>
      <c r="K1689" t="s">
        <v>34877</v>
      </c>
      <c r="L1689" t="s">
        <v>34906</v>
      </c>
      <c r="M1689" t="s">
        <v>25166</v>
      </c>
      <c r="N1689" t="s">
        <v>36264</v>
      </c>
      <c r="O1689" t="s">
        <v>38631</v>
      </c>
      <c r="P1689" t="s">
        <v>38832</v>
      </c>
      <c r="Q1689" t="s">
        <v>38843</v>
      </c>
      <c r="R1689" t="s">
        <v>38845</v>
      </c>
      <c r="S1689" t="s">
        <v>38850</v>
      </c>
      <c r="T1689" t="s">
        <v>40156</v>
      </c>
      <c r="U1689" t="s">
        <v>42330</v>
      </c>
      <c r="V1689" t="s">
        <v>42332</v>
      </c>
      <c r="W1689" t="s">
        <v>11</v>
      </c>
    </row>
    <row r="1690" spans="1:23">
      <c r="A1690" t="s">
        <v>19226</v>
      </c>
      <c r="B1690" t="s">
        <v>48</v>
      </c>
      <c r="C1690" t="s">
        <v>23542</v>
      </c>
      <c r="D1690" t="s">
        <v>24537</v>
      </c>
      <c r="E1690" t="s">
        <v>25166</v>
      </c>
      <c r="F1690" t="s">
        <v>25210</v>
      </c>
      <c r="G1690" t="s">
        <v>26650</v>
      </c>
      <c r="H1690" t="s">
        <v>31461</v>
      </c>
      <c r="I1690" t="s">
        <v>34859</v>
      </c>
      <c r="J1690" t="s">
        <v>34864</v>
      </c>
      <c r="K1690" t="s">
        <v>34877</v>
      </c>
      <c r="L1690" t="s">
        <v>34906</v>
      </c>
      <c r="M1690" t="s">
        <v>25166</v>
      </c>
      <c r="N1690" t="s">
        <v>36265</v>
      </c>
      <c r="O1690" t="s">
        <v>38631</v>
      </c>
      <c r="P1690" t="s">
        <v>38837</v>
      </c>
      <c r="Q1690" t="s">
        <v>38843</v>
      </c>
      <c r="R1690" t="s">
        <v>38845</v>
      </c>
      <c r="S1690" t="s">
        <v>38850</v>
      </c>
      <c r="T1690" t="s">
        <v>40157</v>
      </c>
      <c r="U1690" t="s">
        <v>42330</v>
      </c>
      <c r="V1690" t="s">
        <v>42332</v>
      </c>
      <c r="W1690" t="s">
        <v>11</v>
      </c>
    </row>
    <row r="1691" spans="1:23">
      <c r="A1691" t="s">
        <v>19227</v>
      </c>
      <c r="B1691" t="s">
        <v>48</v>
      </c>
      <c r="C1691" t="s">
        <v>23543</v>
      </c>
      <c r="D1691" t="s">
        <v>24537</v>
      </c>
      <c r="E1691" t="s">
        <v>25166</v>
      </c>
      <c r="F1691" t="s">
        <v>25210</v>
      </c>
      <c r="G1691" t="s">
        <v>26651</v>
      </c>
      <c r="H1691" t="s">
        <v>31461</v>
      </c>
      <c r="I1691" t="s">
        <v>34859</v>
      </c>
      <c r="J1691" t="s">
        <v>34864</v>
      </c>
      <c r="K1691" t="s">
        <v>34877</v>
      </c>
      <c r="L1691" t="s">
        <v>34906</v>
      </c>
      <c r="M1691" t="s">
        <v>25166</v>
      </c>
      <c r="N1691" t="s">
        <v>36266</v>
      </c>
      <c r="O1691" t="s">
        <v>38633</v>
      </c>
      <c r="P1691" t="s">
        <v>38837</v>
      </c>
      <c r="Q1691" t="s">
        <v>38843</v>
      </c>
      <c r="R1691" t="s">
        <v>38845</v>
      </c>
      <c r="S1691" t="s">
        <v>38850</v>
      </c>
      <c r="T1691" t="s">
        <v>40158</v>
      </c>
      <c r="U1691" t="s">
        <v>42330</v>
      </c>
      <c r="V1691" t="s">
        <v>42332</v>
      </c>
      <c r="W1691" t="s">
        <v>11</v>
      </c>
    </row>
    <row r="1692" spans="1:23">
      <c r="A1692" t="s">
        <v>19228</v>
      </c>
      <c r="B1692" t="s">
        <v>48</v>
      </c>
      <c r="C1692" t="s">
        <v>2020</v>
      </c>
      <c r="D1692" t="s">
        <v>8768</v>
      </c>
      <c r="E1692" t="s">
        <v>25165</v>
      </c>
      <c r="F1692" t="s">
        <v>25210</v>
      </c>
      <c r="G1692" t="s">
        <v>26652</v>
      </c>
      <c r="H1692" t="s">
        <v>31462</v>
      </c>
      <c r="I1692" t="s">
        <v>34859</v>
      </c>
      <c r="J1692" t="s">
        <v>34864</v>
      </c>
      <c r="K1692" t="s">
        <v>34876</v>
      </c>
      <c r="L1692" t="s">
        <v>34906</v>
      </c>
      <c r="M1692" t="s">
        <v>25166</v>
      </c>
      <c r="N1692" t="s">
        <v>36267</v>
      </c>
      <c r="O1692" t="s">
        <v>38633</v>
      </c>
      <c r="P1692" t="s">
        <v>38828</v>
      </c>
      <c r="Q1692" t="s">
        <v>38843</v>
      </c>
      <c r="R1692" t="s">
        <v>38845</v>
      </c>
      <c r="S1692" t="s">
        <v>38850</v>
      </c>
      <c r="T1692" t="s">
        <v>40159</v>
      </c>
      <c r="U1692" t="s">
        <v>42330</v>
      </c>
      <c r="V1692" t="s">
        <v>42332</v>
      </c>
      <c r="W1692" t="s">
        <v>11</v>
      </c>
    </row>
    <row r="1693" spans="1:23">
      <c r="A1693" t="s">
        <v>19229</v>
      </c>
      <c r="B1693" t="s">
        <v>48</v>
      </c>
      <c r="C1693" t="s">
        <v>23544</v>
      </c>
      <c r="D1693" t="s">
        <v>24538</v>
      </c>
      <c r="E1693" t="s">
        <v>25166</v>
      </c>
      <c r="F1693" t="s">
        <v>25210</v>
      </c>
      <c r="G1693" t="s">
        <v>26653</v>
      </c>
      <c r="H1693" t="s">
        <v>31463</v>
      </c>
      <c r="I1693" t="s">
        <v>34859</v>
      </c>
      <c r="J1693" t="s">
        <v>34864</v>
      </c>
      <c r="K1693" t="s">
        <v>34877</v>
      </c>
      <c r="L1693" t="s">
        <v>34906</v>
      </c>
      <c r="M1693" t="s">
        <v>25166</v>
      </c>
      <c r="N1693" t="s">
        <v>36268</v>
      </c>
      <c r="O1693" t="s">
        <v>38633</v>
      </c>
      <c r="P1693" t="s">
        <v>38649</v>
      </c>
      <c r="Q1693" t="s">
        <v>38843</v>
      </c>
      <c r="R1693" t="s">
        <v>38845</v>
      </c>
      <c r="S1693" t="s">
        <v>38850</v>
      </c>
      <c r="T1693" t="s">
        <v>40160</v>
      </c>
      <c r="U1693" t="s">
        <v>42330</v>
      </c>
      <c r="V1693" t="s">
        <v>42332</v>
      </c>
      <c r="W1693" t="s">
        <v>11</v>
      </c>
    </row>
    <row r="1694" spans="1:23">
      <c r="A1694" t="s">
        <v>19230</v>
      </c>
      <c r="B1694" t="s">
        <v>48</v>
      </c>
      <c r="C1694" t="s">
        <v>2021</v>
      </c>
      <c r="D1694" t="s">
        <v>8769</v>
      </c>
      <c r="E1694" t="s">
        <v>25165</v>
      </c>
      <c r="F1694" t="s">
        <v>25210</v>
      </c>
      <c r="G1694" t="s">
        <v>26654</v>
      </c>
      <c r="H1694" t="s">
        <v>31464</v>
      </c>
      <c r="I1694" t="s">
        <v>34859</v>
      </c>
      <c r="J1694" t="s">
        <v>34864</v>
      </c>
      <c r="K1694" t="s">
        <v>34876</v>
      </c>
      <c r="L1694" t="s">
        <v>34906</v>
      </c>
      <c r="M1694" t="s">
        <v>25166</v>
      </c>
      <c r="N1694" t="s">
        <v>36269</v>
      </c>
      <c r="O1694" t="s">
        <v>38633</v>
      </c>
      <c r="P1694" t="s">
        <v>38757</v>
      </c>
      <c r="Q1694" t="s">
        <v>38843</v>
      </c>
      <c r="R1694" t="s">
        <v>38845</v>
      </c>
      <c r="S1694" t="s">
        <v>38850</v>
      </c>
      <c r="T1694" t="s">
        <v>40161</v>
      </c>
      <c r="U1694" t="s">
        <v>42330</v>
      </c>
      <c r="V1694" t="s">
        <v>42332</v>
      </c>
      <c r="W1694" t="s">
        <v>11</v>
      </c>
    </row>
    <row r="1695" spans="1:23">
      <c r="A1695" t="s">
        <v>19231</v>
      </c>
      <c r="B1695" t="s">
        <v>48</v>
      </c>
      <c r="C1695" t="s">
        <v>23545</v>
      </c>
      <c r="D1695" t="s">
        <v>24539</v>
      </c>
      <c r="E1695" t="s">
        <v>25166</v>
      </c>
      <c r="F1695" t="s">
        <v>25210</v>
      </c>
      <c r="G1695" t="s">
        <v>26655</v>
      </c>
      <c r="H1695" t="s">
        <v>31465</v>
      </c>
      <c r="I1695" t="s">
        <v>34859</v>
      </c>
      <c r="J1695" t="s">
        <v>34864</v>
      </c>
      <c r="K1695" t="s">
        <v>34877</v>
      </c>
      <c r="L1695" t="s">
        <v>34906</v>
      </c>
      <c r="M1695" t="s">
        <v>25166</v>
      </c>
      <c r="N1695" t="s">
        <v>36270</v>
      </c>
      <c r="O1695" t="s">
        <v>38633</v>
      </c>
      <c r="P1695" t="s">
        <v>38758</v>
      </c>
      <c r="Q1695" t="s">
        <v>38843</v>
      </c>
      <c r="R1695" t="s">
        <v>38845</v>
      </c>
      <c r="S1695" t="s">
        <v>38850</v>
      </c>
      <c r="T1695" t="s">
        <v>40162</v>
      </c>
      <c r="U1695" t="s">
        <v>42330</v>
      </c>
      <c r="V1695" t="s">
        <v>42332</v>
      </c>
      <c r="W1695" t="s">
        <v>11</v>
      </c>
    </row>
    <row r="1696" spans="1:23">
      <c r="A1696" t="s">
        <v>19232</v>
      </c>
      <c r="B1696" t="s">
        <v>48</v>
      </c>
      <c r="C1696" t="s">
        <v>23546</v>
      </c>
      <c r="D1696" t="s">
        <v>24540</v>
      </c>
      <c r="E1696" t="s">
        <v>25166</v>
      </c>
      <c r="F1696" t="s">
        <v>25210</v>
      </c>
      <c r="G1696" t="s">
        <v>26656</v>
      </c>
      <c r="H1696" t="s">
        <v>31466</v>
      </c>
      <c r="I1696" t="s">
        <v>34859</v>
      </c>
      <c r="J1696" t="s">
        <v>34864</v>
      </c>
      <c r="K1696" t="s">
        <v>34877</v>
      </c>
      <c r="L1696" t="s">
        <v>34906</v>
      </c>
      <c r="M1696" t="s">
        <v>25166</v>
      </c>
      <c r="N1696" t="s">
        <v>36271</v>
      </c>
      <c r="O1696" t="s">
        <v>38633</v>
      </c>
      <c r="P1696" t="s">
        <v>38768</v>
      </c>
      <c r="Q1696" t="s">
        <v>38843</v>
      </c>
      <c r="R1696" t="s">
        <v>38845</v>
      </c>
      <c r="S1696" t="s">
        <v>38850</v>
      </c>
      <c r="T1696" t="s">
        <v>40163</v>
      </c>
      <c r="U1696" t="s">
        <v>42330</v>
      </c>
      <c r="V1696" t="s">
        <v>42332</v>
      </c>
      <c r="W1696" t="s">
        <v>11</v>
      </c>
    </row>
    <row r="1697" spans="1:23">
      <c r="A1697" t="s">
        <v>19233</v>
      </c>
      <c r="B1697" t="s">
        <v>48</v>
      </c>
      <c r="C1697" t="s">
        <v>23547</v>
      </c>
      <c r="D1697" t="s">
        <v>24540</v>
      </c>
      <c r="E1697" t="s">
        <v>25166</v>
      </c>
      <c r="F1697" t="s">
        <v>25210</v>
      </c>
      <c r="G1697" t="s">
        <v>26657</v>
      </c>
      <c r="H1697" t="s">
        <v>31466</v>
      </c>
      <c r="I1697" t="s">
        <v>34859</v>
      </c>
      <c r="J1697" t="s">
        <v>34864</v>
      </c>
      <c r="K1697" t="s">
        <v>34877</v>
      </c>
      <c r="L1697" t="s">
        <v>34906</v>
      </c>
      <c r="M1697" t="s">
        <v>25166</v>
      </c>
      <c r="N1697" t="s">
        <v>36272</v>
      </c>
      <c r="O1697" t="s">
        <v>38631</v>
      </c>
      <c r="P1697" t="s">
        <v>38768</v>
      </c>
      <c r="Q1697" t="s">
        <v>38843</v>
      </c>
      <c r="R1697" t="s">
        <v>38845</v>
      </c>
      <c r="S1697" t="s">
        <v>38850</v>
      </c>
      <c r="T1697" t="s">
        <v>40164</v>
      </c>
      <c r="U1697" t="s">
        <v>42330</v>
      </c>
      <c r="V1697" t="s">
        <v>42332</v>
      </c>
      <c r="W1697" t="s">
        <v>11</v>
      </c>
    </row>
    <row r="1698" spans="1:23">
      <c r="A1698" t="s">
        <v>19234</v>
      </c>
      <c r="B1698" t="s">
        <v>48</v>
      </c>
      <c r="C1698" t="s">
        <v>2022</v>
      </c>
      <c r="D1698" t="s">
        <v>8770</v>
      </c>
      <c r="E1698" t="s">
        <v>25165</v>
      </c>
      <c r="F1698" t="s">
        <v>25210</v>
      </c>
      <c r="G1698" t="s">
        <v>26658</v>
      </c>
      <c r="H1698" t="s">
        <v>31467</v>
      </c>
      <c r="I1698" t="s">
        <v>34859</v>
      </c>
      <c r="J1698" t="s">
        <v>34864</v>
      </c>
      <c r="K1698" t="s">
        <v>34876</v>
      </c>
      <c r="L1698" t="s">
        <v>34906</v>
      </c>
      <c r="M1698" t="s">
        <v>25166</v>
      </c>
      <c r="N1698" t="s">
        <v>36273</v>
      </c>
      <c r="O1698" t="s">
        <v>38633</v>
      </c>
      <c r="P1698" t="s">
        <v>38646</v>
      </c>
      <c r="Q1698" t="s">
        <v>38843</v>
      </c>
      <c r="R1698" t="s">
        <v>38845</v>
      </c>
      <c r="S1698" t="s">
        <v>38850</v>
      </c>
      <c r="T1698" t="s">
        <v>40165</v>
      </c>
      <c r="U1698" t="s">
        <v>42330</v>
      </c>
      <c r="V1698" t="s">
        <v>42332</v>
      </c>
      <c r="W1698" t="s">
        <v>11</v>
      </c>
    </row>
    <row r="1699" spans="1:23">
      <c r="A1699" t="s">
        <v>19235</v>
      </c>
      <c r="B1699" t="s">
        <v>48</v>
      </c>
      <c r="C1699" t="s">
        <v>2023</v>
      </c>
      <c r="D1699" t="s">
        <v>8770</v>
      </c>
      <c r="E1699" t="s">
        <v>25165</v>
      </c>
      <c r="F1699" t="s">
        <v>25210</v>
      </c>
      <c r="G1699" t="s">
        <v>26659</v>
      </c>
      <c r="H1699" t="s">
        <v>31467</v>
      </c>
      <c r="I1699" t="s">
        <v>34859</v>
      </c>
      <c r="J1699" t="s">
        <v>34864</v>
      </c>
      <c r="K1699" t="s">
        <v>34876</v>
      </c>
      <c r="L1699" t="s">
        <v>34906</v>
      </c>
      <c r="M1699" t="s">
        <v>25166</v>
      </c>
      <c r="N1699" t="s">
        <v>36274</v>
      </c>
      <c r="O1699" t="s">
        <v>38631</v>
      </c>
      <c r="P1699" t="s">
        <v>38646</v>
      </c>
      <c r="Q1699" t="s">
        <v>38843</v>
      </c>
      <c r="R1699" t="s">
        <v>38845</v>
      </c>
      <c r="S1699" t="s">
        <v>38850</v>
      </c>
      <c r="T1699" t="s">
        <v>40166</v>
      </c>
      <c r="U1699" t="s">
        <v>42330</v>
      </c>
      <c r="V1699" t="s">
        <v>42332</v>
      </c>
      <c r="W1699" t="s">
        <v>11</v>
      </c>
    </row>
    <row r="1700" spans="1:23">
      <c r="A1700" t="s">
        <v>19236</v>
      </c>
      <c r="B1700" t="s">
        <v>48</v>
      </c>
      <c r="C1700" t="s">
        <v>2024</v>
      </c>
      <c r="D1700" t="s">
        <v>8771</v>
      </c>
      <c r="E1700" t="s">
        <v>25165</v>
      </c>
      <c r="F1700" t="s">
        <v>25210</v>
      </c>
      <c r="G1700" t="s">
        <v>26660</v>
      </c>
      <c r="H1700" t="s">
        <v>31468</v>
      </c>
      <c r="I1700" t="s">
        <v>34859</v>
      </c>
      <c r="J1700" t="s">
        <v>34864</v>
      </c>
      <c r="K1700" t="s">
        <v>34876</v>
      </c>
      <c r="L1700" t="s">
        <v>34906</v>
      </c>
      <c r="M1700" t="s">
        <v>25166</v>
      </c>
      <c r="N1700" t="s">
        <v>36275</v>
      </c>
      <c r="O1700" t="s">
        <v>38631</v>
      </c>
      <c r="P1700" t="s">
        <v>38670</v>
      </c>
      <c r="Q1700" t="s">
        <v>38843</v>
      </c>
      <c r="R1700" t="s">
        <v>38845</v>
      </c>
      <c r="S1700" t="s">
        <v>38850</v>
      </c>
      <c r="T1700" t="s">
        <v>40167</v>
      </c>
      <c r="U1700" t="s">
        <v>42330</v>
      </c>
      <c r="V1700" t="s">
        <v>42332</v>
      </c>
      <c r="W1700" t="s">
        <v>11</v>
      </c>
    </row>
    <row r="1701" spans="1:23">
      <c r="A1701" t="s">
        <v>19237</v>
      </c>
      <c r="B1701" t="s">
        <v>48</v>
      </c>
      <c r="C1701" t="s">
        <v>2025</v>
      </c>
      <c r="D1701" t="s">
        <v>8771</v>
      </c>
      <c r="E1701" t="s">
        <v>25165</v>
      </c>
      <c r="F1701" t="s">
        <v>25210</v>
      </c>
      <c r="G1701" t="s">
        <v>26661</v>
      </c>
      <c r="H1701" t="s">
        <v>31468</v>
      </c>
      <c r="I1701" t="s">
        <v>34859</v>
      </c>
      <c r="J1701" t="s">
        <v>34864</v>
      </c>
      <c r="K1701" t="s">
        <v>34876</v>
      </c>
      <c r="L1701" t="s">
        <v>34906</v>
      </c>
      <c r="M1701" t="s">
        <v>25166</v>
      </c>
      <c r="N1701" t="s">
        <v>36276</v>
      </c>
      <c r="O1701" t="s">
        <v>38633</v>
      </c>
      <c r="P1701" t="s">
        <v>38670</v>
      </c>
      <c r="Q1701" t="s">
        <v>38843</v>
      </c>
      <c r="R1701" t="s">
        <v>38845</v>
      </c>
      <c r="S1701" t="s">
        <v>38850</v>
      </c>
      <c r="T1701" t="s">
        <v>40168</v>
      </c>
      <c r="U1701" t="s">
        <v>42330</v>
      </c>
      <c r="V1701" t="s">
        <v>42332</v>
      </c>
      <c r="W1701" t="s">
        <v>11</v>
      </c>
    </row>
    <row r="1702" spans="1:23">
      <c r="A1702" t="s">
        <v>19238</v>
      </c>
      <c r="B1702" t="s">
        <v>48</v>
      </c>
      <c r="C1702" t="s">
        <v>2026</v>
      </c>
      <c r="D1702" t="s">
        <v>8771</v>
      </c>
      <c r="E1702" t="s">
        <v>25165</v>
      </c>
      <c r="F1702" t="s">
        <v>25210</v>
      </c>
      <c r="G1702" t="s">
        <v>26662</v>
      </c>
      <c r="H1702" t="s">
        <v>31468</v>
      </c>
      <c r="I1702" t="s">
        <v>34859</v>
      </c>
      <c r="J1702" t="s">
        <v>34864</v>
      </c>
      <c r="K1702" t="s">
        <v>34876</v>
      </c>
      <c r="L1702" t="s">
        <v>34906</v>
      </c>
      <c r="M1702" t="s">
        <v>25166</v>
      </c>
      <c r="N1702" t="s">
        <v>36277</v>
      </c>
      <c r="O1702" t="s">
        <v>38631</v>
      </c>
      <c r="P1702" t="s">
        <v>38670</v>
      </c>
      <c r="Q1702" t="s">
        <v>38843</v>
      </c>
      <c r="R1702" t="s">
        <v>38845</v>
      </c>
      <c r="S1702" t="s">
        <v>38850</v>
      </c>
      <c r="T1702" t="s">
        <v>40169</v>
      </c>
      <c r="U1702" t="s">
        <v>42330</v>
      </c>
      <c r="V1702" t="s">
        <v>42332</v>
      </c>
      <c r="W1702" t="s">
        <v>11</v>
      </c>
    </row>
    <row r="1703" spans="1:23">
      <c r="A1703" t="s">
        <v>19239</v>
      </c>
      <c r="B1703" t="s">
        <v>48</v>
      </c>
      <c r="C1703" t="s">
        <v>2027</v>
      </c>
      <c r="D1703" t="s">
        <v>8772</v>
      </c>
      <c r="E1703" t="s">
        <v>25191</v>
      </c>
      <c r="F1703" t="s">
        <v>25210</v>
      </c>
      <c r="G1703" t="s">
        <v>26663</v>
      </c>
      <c r="H1703" t="s">
        <v>31469</v>
      </c>
      <c r="I1703" t="s">
        <v>34859</v>
      </c>
      <c r="J1703" t="s">
        <v>34864</v>
      </c>
      <c r="K1703" t="s">
        <v>25188</v>
      </c>
      <c r="L1703" t="s">
        <v>34906</v>
      </c>
      <c r="M1703" t="s">
        <v>25223</v>
      </c>
      <c r="N1703" t="s">
        <v>36278</v>
      </c>
      <c r="O1703" t="s">
        <v>38633</v>
      </c>
      <c r="P1703" t="s">
        <v>38653</v>
      </c>
      <c r="Q1703" t="s">
        <v>38843</v>
      </c>
      <c r="R1703" t="s">
        <v>38845</v>
      </c>
      <c r="S1703" t="s">
        <v>38850</v>
      </c>
      <c r="T1703" t="s">
        <v>40170</v>
      </c>
      <c r="U1703" t="s">
        <v>42330</v>
      </c>
      <c r="V1703" t="s">
        <v>17515</v>
      </c>
      <c r="W1703" t="s">
        <v>11</v>
      </c>
    </row>
    <row r="1704" spans="1:23">
      <c r="A1704" t="s">
        <v>19240</v>
      </c>
      <c r="B1704" t="s">
        <v>48</v>
      </c>
      <c r="C1704" t="s">
        <v>23548</v>
      </c>
      <c r="D1704" t="s">
        <v>24541</v>
      </c>
      <c r="E1704" t="s">
        <v>25166</v>
      </c>
      <c r="F1704" t="s">
        <v>25210</v>
      </c>
      <c r="G1704" t="s">
        <v>26664</v>
      </c>
      <c r="H1704" t="s">
        <v>31470</v>
      </c>
      <c r="I1704" t="s">
        <v>34859</v>
      </c>
      <c r="J1704" t="s">
        <v>34864</v>
      </c>
      <c r="K1704" t="s">
        <v>34877</v>
      </c>
      <c r="L1704" t="s">
        <v>34906</v>
      </c>
      <c r="M1704" t="s">
        <v>25166</v>
      </c>
      <c r="N1704" t="s">
        <v>36279</v>
      </c>
      <c r="O1704" t="s">
        <v>38631</v>
      </c>
      <c r="P1704" t="s">
        <v>38745</v>
      </c>
      <c r="Q1704" t="s">
        <v>38843</v>
      </c>
      <c r="R1704" t="s">
        <v>38845</v>
      </c>
      <c r="S1704" t="s">
        <v>38850</v>
      </c>
      <c r="T1704" t="s">
        <v>40171</v>
      </c>
      <c r="U1704" t="s">
        <v>42330</v>
      </c>
      <c r="V1704" t="s">
        <v>42332</v>
      </c>
      <c r="W1704" t="s">
        <v>11</v>
      </c>
    </row>
    <row r="1705" spans="1:23">
      <c r="A1705" t="s">
        <v>19241</v>
      </c>
      <c r="B1705" t="s">
        <v>48</v>
      </c>
      <c r="C1705" t="s">
        <v>23549</v>
      </c>
      <c r="D1705" t="s">
        <v>24541</v>
      </c>
      <c r="E1705" t="s">
        <v>25166</v>
      </c>
      <c r="F1705" t="s">
        <v>25210</v>
      </c>
      <c r="G1705" t="s">
        <v>26665</v>
      </c>
      <c r="H1705" t="s">
        <v>31470</v>
      </c>
      <c r="I1705" t="s">
        <v>34859</v>
      </c>
      <c r="J1705" t="s">
        <v>34864</v>
      </c>
      <c r="K1705" t="s">
        <v>34877</v>
      </c>
      <c r="L1705" t="s">
        <v>34906</v>
      </c>
      <c r="M1705" t="s">
        <v>25166</v>
      </c>
      <c r="N1705" t="s">
        <v>36280</v>
      </c>
      <c r="O1705" t="s">
        <v>38633</v>
      </c>
      <c r="P1705" t="s">
        <v>38745</v>
      </c>
      <c r="Q1705" t="s">
        <v>38843</v>
      </c>
      <c r="R1705" t="s">
        <v>38845</v>
      </c>
      <c r="S1705" t="s">
        <v>38850</v>
      </c>
      <c r="T1705" t="s">
        <v>40172</v>
      </c>
      <c r="U1705" t="s">
        <v>42330</v>
      </c>
      <c r="V1705" t="s">
        <v>42332</v>
      </c>
      <c r="W1705" t="s">
        <v>11</v>
      </c>
    </row>
    <row r="1706" spans="1:23">
      <c r="A1706" t="s">
        <v>19242</v>
      </c>
      <c r="B1706" t="s">
        <v>48</v>
      </c>
      <c r="C1706" t="s">
        <v>23550</v>
      </c>
      <c r="D1706" t="s">
        <v>24541</v>
      </c>
      <c r="E1706" t="s">
        <v>25166</v>
      </c>
      <c r="F1706" t="s">
        <v>25210</v>
      </c>
      <c r="G1706" t="s">
        <v>26666</v>
      </c>
      <c r="H1706" t="s">
        <v>31470</v>
      </c>
      <c r="I1706" t="s">
        <v>34859</v>
      </c>
      <c r="J1706" t="s">
        <v>34864</v>
      </c>
      <c r="K1706" t="s">
        <v>34877</v>
      </c>
      <c r="L1706" t="s">
        <v>34906</v>
      </c>
      <c r="M1706" t="s">
        <v>25166</v>
      </c>
      <c r="N1706" t="s">
        <v>36281</v>
      </c>
      <c r="O1706" t="s">
        <v>38631</v>
      </c>
      <c r="P1706" t="s">
        <v>38745</v>
      </c>
      <c r="Q1706" t="s">
        <v>38843</v>
      </c>
      <c r="R1706" t="s">
        <v>38845</v>
      </c>
      <c r="S1706" t="s">
        <v>38850</v>
      </c>
      <c r="T1706" t="s">
        <v>40173</v>
      </c>
      <c r="U1706" t="s">
        <v>42330</v>
      </c>
      <c r="V1706" t="s">
        <v>42332</v>
      </c>
      <c r="W1706" t="s">
        <v>11</v>
      </c>
    </row>
    <row r="1707" spans="1:23">
      <c r="A1707" t="s">
        <v>19243</v>
      </c>
      <c r="B1707" t="s">
        <v>48</v>
      </c>
      <c r="C1707" t="s">
        <v>2028</v>
      </c>
      <c r="D1707" t="s">
        <v>8773</v>
      </c>
      <c r="E1707" t="s">
        <v>25165</v>
      </c>
      <c r="F1707" t="s">
        <v>25210</v>
      </c>
      <c r="G1707" t="s">
        <v>26667</v>
      </c>
      <c r="H1707" t="s">
        <v>31471</v>
      </c>
      <c r="I1707" t="s">
        <v>34859</v>
      </c>
      <c r="J1707" t="s">
        <v>34864</v>
      </c>
      <c r="K1707" t="s">
        <v>34876</v>
      </c>
      <c r="L1707" t="s">
        <v>34906</v>
      </c>
      <c r="M1707" t="s">
        <v>25166</v>
      </c>
      <c r="N1707" t="s">
        <v>36282</v>
      </c>
      <c r="O1707" t="s">
        <v>38633</v>
      </c>
      <c r="P1707" t="s">
        <v>38760</v>
      </c>
      <c r="Q1707" t="s">
        <v>38843</v>
      </c>
      <c r="R1707" t="s">
        <v>38845</v>
      </c>
      <c r="S1707" t="s">
        <v>38850</v>
      </c>
      <c r="T1707" t="s">
        <v>40174</v>
      </c>
      <c r="U1707" t="s">
        <v>42330</v>
      </c>
      <c r="V1707" t="s">
        <v>42332</v>
      </c>
      <c r="W1707" t="s">
        <v>11</v>
      </c>
    </row>
    <row r="1708" spans="1:23">
      <c r="A1708" t="s">
        <v>19244</v>
      </c>
      <c r="B1708" t="s">
        <v>48</v>
      </c>
      <c r="C1708" t="s">
        <v>2029</v>
      </c>
      <c r="D1708" t="s">
        <v>8773</v>
      </c>
      <c r="E1708" t="s">
        <v>25165</v>
      </c>
      <c r="F1708" t="s">
        <v>25210</v>
      </c>
      <c r="G1708" t="s">
        <v>26668</v>
      </c>
      <c r="H1708" t="s">
        <v>31471</v>
      </c>
      <c r="I1708" t="s">
        <v>34859</v>
      </c>
      <c r="J1708" t="s">
        <v>34864</v>
      </c>
      <c r="K1708" t="s">
        <v>34876</v>
      </c>
      <c r="L1708" t="s">
        <v>34906</v>
      </c>
      <c r="M1708" t="s">
        <v>25166</v>
      </c>
      <c r="N1708" t="s">
        <v>36283</v>
      </c>
      <c r="O1708" t="s">
        <v>38631</v>
      </c>
      <c r="P1708" t="s">
        <v>38760</v>
      </c>
      <c r="Q1708" t="s">
        <v>38843</v>
      </c>
      <c r="R1708" t="s">
        <v>38845</v>
      </c>
      <c r="S1708" t="s">
        <v>38850</v>
      </c>
      <c r="T1708" t="s">
        <v>40175</v>
      </c>
      <c r="U1708" t="s">
        <v>42330</v>
      </c>
      <c r="V1708" t="s">
        <v>42332</v>
      </c>
      <c r="W1708" t="s">
        <v>11</v>
      </c>
    </row>
    <row r="1709" spans="1:23">
      <c r="A1709" t="s">
        <v>19245</v>
      </c>
      <c r="B1709" t="s">
        <v>48</v>
      </c>
      <c r="C1709" t="s">
        <v>2030</v>
      </c>
      <c r="D1709" t="s">
        <v>8773</v>
      </c>
      <c r="E1709" t="s">
        <v>25165</v>
      </c>
      <c r="F1709" t="s">
        <v>25210</v>
      </c>
      <c r="G1709" t="s">
        <v>26669</v>
      </c>
      <c r="H1709" t="s">
        <v>31471</v>
      </c>
      <c r="I1709" t="s">
        <v>34859</v>
      </c>
      <c r="J1709" t="s">
        <v>34864</v>
      </c>
      <c r="K1709" t="s">
        <v>34876</v>
      </c>
      <c r="L1709" t="s">
        <v>34906</v>
      </c>
      <c r="M1709" t="s">
        <v>25166</v>
      </c>
      <c r="N1709" t="s">
        <v>36284</v>
      </c>
      <c r="O1709" t="s">
        <v>38631</v>
      </c>
      <c r="P1709" t="s">
        <v>38760</v>
      </c>
      <c r="Q1709" t="s">
        <v>38843</v>
      </c>
      <c r="R1709" t="s">
        <v>38845</v>
      </c>
      <c r="S1709" t="s">
        <v>38850</v>
      </c>
      <c r="T1709" t="s">
        <v>40176</v>
      </c>
      <c r="U1709" t="s">
        <v>42330</v>
      </c>
      <c r="V1709" t="s">
        <v>42332</v>
      </c>
      <c r="W1709" t="s">
        <v>11</v>
      </c>
    </row>
    <row r="1710" spans="1:23">
      <c r="A1710" t="s">
        <v>19246</v>
      </c>
      <c r="B1710" t="s">
        <v>48</v>
      </c>
      <c r="C1710" t="s">
        <v>23551</v>
      </c>
      <c r="D1710" t="s">
        <v>24542</v>
      </c>
      <c r="E1710" t="s">
        <v>25166</v>
      </c>
      <c r="F1710" t="s">
        <v>25210</v>
      </c>
      <c r="G1710" t="s">
        <v>26670</v>
      </c>
      <c r="H1710" t="s">
        <v>31472</v>
      </c>
      <c r="I1710" t="s">
        <v>34859</v>
      </c>
      <c r="J1710" t="s">
        <v>34864</v>
      </c>
      <c r="K1710" t="s">
        <v>34877</v>
      </c>
      <c r="L1710" t="s">
        <v>34906</v>
      </c>
      <c r="M1710" t="s">
        <v>25166</v>
      </c>
      <c r="N1710" t="s">
        <v>36285</v>
      </c>
      <c r="O1710" t="s">
        <v>38631</v>
      </c>
      <c r="P1710" t="s">
        <v>38762</v>
      </c>
      <c r="Q1710" t="s">
        <v>38843</v>
      </c>
      <c r="R1710" t="s">
        <v>38845</v>
      </c>
      <c r="S1710" t="s">
        <v>38850</v>
      </c>
      <c r="T1710" t="s">
        <v>40177</v>
      </c>
      <c r="U1710" t="s">
        <v>42330</v>
      </c>
      <c r="V1710" t="s">
        <v>42332</v>
      </c>
      <c r="W1710" t="s">
        <v>11</v>
      </c>
    </row>
    <row r="1711" spans="1:23">
      <c r="A1711" t="s">
        <v>19247</v>
      </c>
      <c r="B1711" t="s">
        <v>48</v>
      </c>
      <c r="C1711" t="s">
        <v>23552</v>
      </c>
      <c r="D1711" t="s">
        <v>24542</v>
      </c>
      <c r="E1711" t="s">
        <v>25166</v>
      </c>
      <c r="F1711" t="s">
        <v>25210</v>
      </c>
      <c r="G1711" t="s">
        <v>26671</v>
      </c>
      <c r="H1711" t="s">
        <v>31472</v>
      </c>
      <c r="I1711" t="s">
        <v>34859</v>
      </c>
      <c r="J1711" t="s">
        <v>34864</v>
      </c>
      <c r="K1711" t="s">
        <v>34877</v>
      </c>
      <c r="L1711" t="s">
        <v>34906</v>
      </c>
      <c r="M1711" t="s">
        <v>25166</v>
      </c>
      <c r="N1711" t="s">
        <v>36286</v>
      </c>
      <c r="O1711" t="s">
        <v>38633</v>
      </c>
      <c r="P1711" t="s">
        <v>38762</v>
      </c>
      <c r="Q1711" t="s">
        <v>38843</v>
      </c>
      <c r="R1711" t="s">
        <v>38845</v>
      </c>
      <c r="S1711" t="s">
        <v>38850</v>
      </c>
      <c r="T1711" t="s">
        <v>40178</v>
      </c>
      <c r="U1711" t="s">
        <v>42330</v>
      </c>
      <c r="V1711" t="s">
        <v>42332</v>
      </c>
      <c r="W1711" t="s">
        <v>11</v>
      </c>
    </row>
    <row r="1712" spans="1:23">
      <c r="A1712" t="s">
        <v>19248</v>
      </c>
      <c r="B1712" t="s">
        <v>48</v>
      </c>
      <c r="C1712" t="s">
        <v>2031</v>
      </c>
      <c r="D1712" t="s">
        <v>8774</v>
      </c>
      <c r="E1712" t="s">
        <v>25173</v>
      </c>
      <c r="F1712" t="s">
        <v>25210</v>
      </c>
      <c r="G1712" t="s">
        <v>26672</v>
      </c>
      <c r="H1712" t="s">
        <v>31473</v>
      </c>
      <c r="I1712" t="s">
        <v>34859</v>
      </c>
      <c r="J1712" t="s">
        <v>34864</v>
      </c>
      <c r="K1712" t="s">
        <v>25191</v>
      </c>
      <c r="L1712" t="s">
        <v>34906</v>
      </c>
      <c r="M1712" t="s">
        <v>25173</v>
      </c>
      <c r="N1712" t="s">
        <v>36287</v>
      </c>
      <c r="O1712" t="s">
        <v>38633</v>
      </c>
      <c r="P1712" t="s">
        <v>38829</v>
      </c>
      <c r="Q1712" t="s">
        <v>38843</v>
      </c>
      <c r="R1712" t="s">
        <v>38845</v>
      </c>
      <c r="S1712" t="s">
        <v>38850</v>
      </c>
      <c r="T1712" t="s">
        <v>40179</v>
      </c>
      <c r="U1712" t="s">
        <v>42330</v>
      </c>
      <c r="V1712" t="s">
        <v>17515</v>
      </c>
      <c r="W1712" t="s">
        <v>11</v>
      </c>
    </row>
    <row r="1713" spans="1:23">
      <c r="A1713" t="s">
        <v>19249</v>
      </c>
      <c r="B1713" t="s">
        <v>48</v>
      </c>
      <c r="C1713" t="s">
        <v>2032</v>
      </c>
      <c r="D1713" t="s">
        <v>8775</v>
      </c>
      <c r="E1713" t="s">
        <v>25164</v>
      </c>
      <c r="F1713" t="s">
        <v>25211</v>
      </c>
      <c r="G1713" t="s">
        <v>26673</v>
      </c>
      <c r="H1713" t="s">
        <v>31474</v>
      </c>
      <c r="I1713" t="s">
        <v>34859</v>
      </c>
      <c r="J1713" t="s">
        <v>34864</v>
      </c>
      <c r="K1713" t="s">
        <v>34875</v>
      </c>
      <c r="L1713" t="s">
        <v>34906</v>
      </c>
      <c r="M1713" t="s">
        <v>25165</v>
      </c>
      <c r="N1713" t="s">
        <v>36288</v>
      </c>
      <c r="O1713" t="s">
        <v>38631</v>
      </c>
      <c r="P1713" t="s">
        <v>38690</v>
      </c>
      <c r="Q1713" t="s">
        <v>38843</v>
      </c>
      <c r="R1713" t="s">
        <v>38845</v>
      </c>
      <c r="S1713" t="s">
        <v>38850</v>
      </c>
      <c r="T1713" t="s">
        <v>40180</v>
      </c>
      <c r="U1713" t="s">
        <v>42330</v>
      </c>
      <c r="V1713" t="s">
        <v>42332</v>
      </c>
      <c r="W1713" t="s">
        <v>11</v>
      </c>
    </row>
    <row r="1714" spans="1:23">
      <c r="A1714" t="s">
        <v>19250</v>
      </c>
      <c r="B1714" t="s">
        <v>48</v>
      </c>
      <c r="C1714" t="s">
        <v>2033</v>
      </c>
      <c r="D1714" t="s">
        <v>8776</v>
      </c>
      <c r="E1714" t="s">
        <v>25164</v>
      </c>
      <c r="F1714" t="s">
        <v>25211</v>
      </c>
      <c r="G1714" t="s">
        <v>26674</v>
      </c>
      <c r="H1714" t="s">
        <v>31475</v>
      </c>
      <c r="I1714" t="s">
        <v>34859</v>
      </c>
      <c r="J1714" t="s">
        <v>34864</v>
      </c>
      <c r="K1714" t="s">
        <v>34875</v>
      </c>
      <c r="L1714" t="s">
        <v>34906</v>
      </c>
      <c r="M1714" t="s">
        <v>25165</v>
      </c>
      <c r="N1714" t="s">
        <v>36289</v>
      </c>
      <c r="O1714" t="s">
        <v>38633</v>
      </c>
      <c r="P1714" t="s">
        <v>38676</v>
      </c>
      <c r="Q1714" t="s">
        <v>38843</v>
      </c>
      <c r="R1714" t="s">
        <v>38845</v>
      </c>
      <c r="S1714" t="s">
        <v>38850</v>
      </c>
      <c r="T1714" t="s">
        <v>40181</v>
      </c>
      <c r="U1714" t="s">
        <v>42330</v>
      </c>
      <c r="V1714" t="s">
        <v>42332</v>
      </c>
      <c r="W1714" t="s">
        <v>11</v>
      </c>
    </row>
    <row r="1715" spans="1:23">
      <c r="A1715" t="s">
        <v>19251</v>
      </c>
      <c r="B1715" t="s">
        <v>48</v>
      </c>
      <c r="C1715" t="s">
        <v>2034</v>
      </c>
      <c r="D1715" t="s">
        <v>8776</v>
      </c>
      <c r="E1715" t="s">
        <v>25164</v>
      </c>
      <c r="F1715" t="s">
        <v>25211</v>
      </c>
      <c r="G1715" t="s">
        <v>26675</v>
      </c>
      <c r="H1715" t="s">
        <v>31475</v>
      </c>
      <c r="I1715" t="s">
        <v>34859</v>
      </c>
      <c r="J1715" t="s">
        <v>34864</v>
      </c>
      <c r="K1715" t="s">
        <v>34875</v>
      </c>
      <c r="L1715" t="s">
        <v>34906</v>
      </c>
      <c r="M1715" t="s">
        <v>25165</v>
      </c>
      <c r="N1715" t="s">
        <v>36290</v>
      </c>
      <c r="O1715" t="s">
        <v>38631</v>
      </c>
      <c r="P1715" t="s">
        <v>38676</v>
      </c>
      <c r="Q1715" t="s">
        <v>38843</v>
      </c>
      <c r="R1715" t="s">
        <v>38845</v>
      </c>
      <c r="S1715" t="s">
        <v>38850</v>
      </c>
      <c r="T1715" t="s">
        <v>40182</v>
      </c>
      <c r="U1715" t="s">
        <v>42330</v>
      </c>
      <c r="V1715" t="s">
        <v>42332</v>
      </c>
      <c r="W1715" t="s">
        <v>11</v>
      </c>
    </row>
    <row r="1716" spans="1:23">
      <c r="A1716" t="s">
        <v>19252</v>
      </c>
      <c r="B1716" t="s">
        <v>48</v>
      </c>
      <c r="C1716" t="s">
        <v>2035</v>
      </c>
      <c r="D1716" t="s">
        <v>8777</v>
      </c>
      <c r="E1716" t="s">
        <v>25164</v>
      </c>
      <c r="F1716" t="s">
        <v>25211</v>
      </c>
      <c r="G1716" t="s">
        <v>26676</v>
      </c>
      <c r="H1716" t="s">
        <v>31476</v>
      </c>
      <c r="I1716" t="s">
        <v>34859</v>
      </c>
      <c r="J1716" t="s">
        <v>34864</v>
      </c>
      <c r="K1716" t="s">
        <v>34875</v>
      </c>
      <c r="L1716" t="s">
        <v>34906</v>
      </c>
      <c r="M1716" t="s">
        <v>25165</v>
      </c>
      <c r="N1716" t="s">
        <v>36291</v>
      </c>
      <c r="O1716" t="s">
        <v>38633</v>
      </c>
      <c r="P1716" t="s">
        <v>38650</v>
      </c>
      <c r="Q1716" t="s">
        <v>38843</v>
      </c>
      <c r="R1716" t="s">
        <v>38845</v>
      </c>
      <c r="S1716" t="s">
        <v>38850</v>
      </c>
      <c r="T1716" t="s">
        <v>40183</v>
      </c>
      <c r="U1716" t="s">
        <v>42330</v>
      </c>
      <c r="V1716" t="s">
        <v>42332</v>
      </c>
      <c r="W1716" t="s">
        <v>11</v>
      </c>
    </row>
    <row r="1717" spans="1:23">
      <c r="A1717" t="s">
        <v>19253</v>
      </c>
      <c r="B1717" t="s">
        <v>48</v>
      </c>
      <c r="C1717" t="s">
        <v>2036</v>
      </c>
      <c r="D1717" t="s">
        <v>8777</v>
      </c>
      <c r="E1717" t="s">
        <v>25164</v>
      </c>
      <c r="F1717" t="s">
        <v>25211</v>
      </c>
      <c r="G1717" t="s">
        <v>26677</v>
      </c>
      <c r="H1717" t="s">
        <v>31476</v>
      </c>
      <c r="I1717" t="s">
        <v>34859</v>
      </c>
      <c r="J1717" t="s">
        <v>34864</v>
      </c>
      <c r="K1717" t="s">
        <v>34875</v>
      </c>
      <c r="L1717" t="s">
        <v>34906</v>
      </c>
      <c r="M1717" t="s">
        <v>25165</v>
      </c>
      <c r="N1717" t="s">
        <v>36292</v>
      </c>
      <c r="O1717" t="s">
        <v>38631</v>
      </c>
      <c r="P1717" t="s">
        <v>38650</v>
      </c>
      <c r="Q1717" t="s">
        <v>38843</v>
      </c>
      <c r="R1717" t="s">
        <v>38845</v>
      </c>
      <c r="S1717" t="s">
        <v>38850</v>
      </c>
      <c r="T1717" t="s">
        <v>40184</v>
      </c>
      <c r="U1717" t="s">
        <v>42330</v>
      </c>
      <c r="V1717" t="s">
        <v>42332</v>
      </c>
      <c r="W1717" t="s">
        <v>11</v>
      </c>
    </row>
    <row r="1718" spans="1:23">
      <c r="A1718" t="s">
        <v>19254</v>
      </c>
      <c r="B1718" t="s">
        <v>48</v>
      </c>
      <c r="C1718" t="s">
        <v>2037</v>
      </c>
      <c r="D1718" t="s">
        <v>8778</v>
      </c>
      <c r="E1718" t="s">
        <v>25164</v>
      </c>
      <c r="F1718" t="s">
        <v>25211</v>
      </c>
      <c r="G1718" t="s">
        <v>26678</v>
      </c>
      <c r="H1718" t="s">
        <v>31477</v>
      </c>
      <c r="I1718" t="s">
        <v>34859</v>
      </c>
      <c r="J1718" t="s">
        <v>34864</v>
      </c>
      <c r="K1718" t="s">
        <v>34875</v>
      </c>
      <c r="L1718" t="s">
        <v>34906</v>
      </c>
      <c r="M1718" t="s">
        <v>25165</v>
      </c>
      <c r="N1718" t="s">
        <v>36293</v>
      </c>
      <c r="O1718" t="s">
        <v>38631</v>
      </c>
      <c r="P1718" t="s">
        <v>38807</v>
      </c>
      <c r="Q1718" t="s">
        <v>38843</v>
      </c>
      <c r="R1718" t="s">
        <v>38845</v>
      </c>
      <c r="S1718" t="s">
        <v>38850</v>
      </c>
      <c r="T1718" t="s">
        <v>40185</v>
      </c>
      <c r="U1718" t="s">
        <v>42330</v>
      </c>
      <c r="V1718" t="s">
        <v>42332</v>
      </c>
      <c r="W1718" t="s">
        <v>11</v>
      </c>
    </row>
    <row r="1719" spans="1:23">
      <c r="A1719" t="s">
        <v>19255</v>
      </c>
      <c r="B1719" t="s">
        <v>48</v>
      </c>
      <c r="C1719" t="s">
        <v>2038</v>
      </c>
      <c r="D1719" t="s">
        <v>8778</v>
      </c>
      <c r="E1719" t="s">
        <v>25164</v>
      </c>
      <c r="F1719" t="s">
        <v>25211</v>
      </c>
      <c r="G1719" t="s">
        <v>26679</v>
      </c>
      <c r="H1719" t="s">
        <v>31477</v>
      </c>
      <c r="I1719" t="s">
        <v>34859</v>
      </c>
      <c r="J1719" t="s">
        <v>34864</v>
      </c>
      <c r="K1719" t="s">
        <v>34875</v>
      </c>
      <c r="L1719" t="s">
        <v>34906</v>
      </c>
      <c r="M1719" t="s">
        <v>25165</v>
      </c>
      <c r="N1719" t="s">
        <v>36294</v>
      </c>
      <c r="O1719" t="s">
        <v>38633</v>
      </c>
      <c r="P1719" t="s">
        <v>38807</v>
      </c>
      <c r="Q1719" t="s">
        <v>38843</v>
      </c>
      <c r="R1719" t="s">
        <v>38845</v>
      </c>
      <c r="S1719" t="s">
        <v>38850</v>
      </c>
      <c r="T1719" t="s">
        <v>40186</v>
      </c>
      <c r="U1719" t="s">
        <v>42330</v>
      </c>
      <c r="V1719" t="s">
        <v>42332</v>
      </c>
      <c r="W1719" t="s">
        <v>11</v>
      </c>
    </row>
    <row r="1720" spans="1:23">
      <c r="A1720" t="s">
        <v>19256</v>
      </c>
      <c r="B1720" t="s">
        <v>48</v>
      </c>
      <c r="C1720" t="s">
        <v>2039</v>
      </c>
      <c r="D1720" t="s">
        <v>8778</v>
      </c>
      <c r="E1720" t="s">
        <v>25164</v>
      </c>
      <c r="F1720" t="s">
        <v>25211</v>
      </c>
      <c r="G1720" t="s">
        <v>26680</v>
      </c>
      <c r="H1720" t="s">
        <v>31477</v>
      </c>
      <c r="I1720" t="s">
        <v>34859</v>
      </c>
      <c r="J1720" t="s">
        <v>34864</v>
      </c>
      <c r="K1720" t="s">
        <v>34875</v>
      </c>
      <c r="L1720" t="s">
        <v>34906</v>
      </c>
      <c r="M1720" t="s">
        <v>25165</v>
      </c>
      <c r="N1720" t="s">
        <v>36295</v>
      </c>
      <c r="O1720" t="s">
        <v>38631</v>
      </c>
      <c r="P1720" t="s">
        <v>38807</v>
      </c>
      <c r="Q1720" t="s">
        <v>38843</v>
      </c>
      <c r="R1720" t="s">
        <v>38845</v>
      </c>
      <c r="S1720" t="s">
        <v>38850</v>
      </c>
      <c r="T1720" t="s">
        <v>40187</v>
      </c>
      <c r="U1720" t="s">
        <v>42330</v>
      </c>
      <c r="V1720" t="s">
        <v>42332</v>
      </c>
      <c r="W1720" t="s">
        <v>11</v>
      </c>
    </row>
    <row r="1721" spans="1:23">
      <c r="A1721" t="s">
        <v>19257</v>
      </c>
      <c r="B1721" t="s">
        <v>48</v>
      </c>
      <c r="C1721" t="s">
        <v>2040</v>
      </c>
      <c r="D1721" t="s">
        <v>8779</v>
      </c>
      <c r="E1721" t="s">
        <v>25164</v>
      </c>
      <c r="F1721" t="s">
        <v>25211</v>
      </c>
      <c r="G1721" t="s">
        <v>26681</v>
      </c>
      <c r="H1721" t="s">
        <v>31478</v>
      </c>
      <c r="I1721" t="s">
        <v>34859</v>
      </c>
      <c r="J1721" t="s">
        <v>34864</v>
      </c>
      <c r="K1721" t="s">
        <v>34875</v>
      </c>
      <c r="L1721" t="s">
        <v>34906</v>
      </c>
      <c r="M1721" t="s">
        <v>25165</v>
      </c>
      <c r="N1721" t="s">
        <v>36296</v>
      </c>
      <c r="O1721" t="s">
        <v>38631</v>
      </c>
      <c r="P1721" t="s">
        <v>38664</v>
      </c>
      <c r="Q1721" t="s">
        <v>38843</v>
      </c>
      <c r="R1721" t="s">
        <v>38845</v>
      </c>
      <c r="S1721" t="s">
        <v>38850</v>
      </c>
      <c r="T1721" t="s">
        <v>40188</v>
      </c>
      <c r="U1721" t="s">
        <v>42330</v>
      </c>
      <c r="V1721" t="s">
        <v>42332</v>
      </c>
      <c r="W1721" t="s">
        <v>11</v>
      </c>
    </row>
    <row r="1722" spans="1:23">
      <c r="A1722" t="s">
        <v>19258</v>
      </c>
      <c r="B1722" t="s">
        <v>48</v>
      </c>
      <c r="C1722" t="s">
        <v>2041</v>
      </c>
      <c r="D1722" t="s">
        <v>8780</v>
      </c>
      <c r="E1722" t="s">
        <v>25192</v>
      </c>
      <c r="F1722" t="s">
        <v>25211</v>
      </c>
      <c r="G1722" t="s">
        <v>26682</v>
      </c>
      <c r="H1722" t="s">
        <v>31479</v>
      </c>
      <c r="I1722" t="s">
        <v>34859</v>
      </c>
      <c r="J1722" t="s">
        <v>34864</v>
      </c>
      <c r="K1722" t="s">
        <v>34886</v>
      </c>
      <c r="L1722" t="s">
        <v>34906</v>
      </c>
      <c r="N1722" t="s">
        <v>36297</v>
      </c>
      <c r="O1722" t="s">
        <v>38633</v>
      </c>
      <c r="P1722" t="s">
        <v>38719</v>
      </c>
      <c r="Q1722" t="s">
        <v>38843</v>
      </c>
      <c r="R1722" t="s">
        <v>38845</v>
      </c>
      <c r="S1722" t="s">
        <v>38850</v>
      </c>
      <c r="T1722" t="s">
        <v>40189</v>
      </c>
      <c r="U1722" t="s">
        <v>42330</v>
      </c>
      <c r="V1722" t="s">
        <v>17515</v>
      </c>
      <c r="W1722" t="s">
        <v>11</v>
      </c>
    </row>
    <row r="1723" spans="1:23">
      <c r="A1723" t="s">
        <v>19259</v>
      </c>
      <c r="B1723" t="s">
        <v>48</v>
      </c>
      <c r="C1723" t="s">
        <v>23553</v>
      </c>
      <c r="D1723" t="s">
        <v>24543</v>
      </c>
      <c r="E1723" t="s">
        <v>25166</v>
      </c>
      <c r="F1723" t="s">
        <v>25210</v>
      </c>
      <c r="G1723" t="s">
        <v>26683</v>
      </c>
      <c r="H1723" t="s">
        <v>31480</v>
      </c>
      <c r="I1723" t="s">
        <v>34859</v>
      </c>
      <c r="J1723" t="s">
        <v>34864</v>
      </c>
      <c r="K1723" t="s">
        <v>34877</v>
      </c>
      <c r="L1723" t="s">
        <v>34906</v>
      </c>
      <c r="M1723" t="s">
        <v>25166</v>
      </c>
      <c r="N1723" t="s">
        <v>36298</v>
      </c>
      <c r="O1723" t="s">
        <v>38633</v>
      </c>
      <c r="P1723" t="s">
        <v>38659</v>
      </c>
      <c r="Q1723" t="s">
        <v>38843</v>
      </c>
      <c r="R1723" t="s">
        <v>38845</v>
      </c>
      <c r="S1723" t="s">
        <v>38850</v>
      </c>
      <c r="T1723" t="s">
        <v>40190</v>
      </c>
      <c r="U1723" t="s">
        <v>42330</v>
      </c>
      <c r="V1723" t="s">
        <v>42332</v>
      </c>
      <c r="W1723" t="s">
        <v>11</v>
      </c>
    </row>
    <row r="1724" spans="1:23">
      <c r="A1724" t="s">
        <v>19260</v>
      </c>
      <c r="B1724" t="s">
        <v>48</v>
      </c>
      <c r="C1724" t="s">
        <v>23554</v>
      </c>
      <c r="D1724" t="s">
        <v>24543</v>
      </c>
      <c r="E1724" t="s">
        <v>25166</v>
      </c>
      <c r="F1724" t="s">
        <v>25210</v>
      </c>
      <c r="G1724" t="s">
        <v>26684</v>
      </c>
      <c r="H1724" t="s">
        <v>31480</v>
      </c>
      <c r="I1724" t="s">
        <v>34859</v>
      </c>
      <c r="J1724" t="s">
        <v>34864</v>
      </c>
      <c r="K1724" t="s">
        <v>34877</v>
      </c>
      <c r="L1724" t="s">
        <v>34906</v>
      </c>
      <c r="M1724" t="s">
        <v>25166</v>
      </c>
      <c r="N1724" t="s">
        <v>36299</v>
      </c>
      <c r="O1724" t="s">
        <v>38631</v>
      </c>
      <c r="P1724" t="s">
        <v>38659</v>
      </c>
      <c r="Q1724" t="s">
        <v>38843</v>
      </c>
      <c r="R1724" t="s">
        <v>38845</v>
      </c>
      <c r="S1724" t="s">
        <v>38850</v>
      </c>
      <c r="T1724" t="s">
        <v>40191</v>
      </c>
      <c r="U1724" t="s">
        <v>42330</v>
      </c>
      <c r="V1724" t="s">
        <v>42332</v>
      </c>
      <c r="W1724" t="s">
        <v>11</v>
      </c>
    </row>
    <row r="1725" spans="1:23">
      <c r="A1725" t="s">
        <v>19261</v>
      </c>
      <c r="B1725" t="s">
        <v>48</v>
      </c>
      <c r="C1725" t="s">
        <v>23555</v>
      </c>
      <c r="D1725" t="s">
        <v>24544</v>
      </c>
      <c r="E1725" t="s">
        <v>25166</v>
      </c>
      <c r="F1725" t="s">
        <v>25210</v>
      </c>
      <c r="G1725" t="s">
        <v>26685</v>
      </c>
      <c r="H1725" t="s">
        <v>31481</v>
      </c>
      <c r="I1725" t="s">
        <v>34859</v>
      </c>
      <c r="J1725" t="s">
        <v>34864</v>
      </c>
      <c r="K1725" t="s">
        <v>34877</v>
      </c>
      <c r="L1725" t="s">
        <v>34906</v>
      </c>
      <c r="M1725" t="s">
        <v>25166</v>
      </c>
      <c r="N1725" t="s">
        <v>36300</v>
      </c>
      <c r="O1725" t="s">
        <v>38633</v>
      </c>
      <c r="P1725" t="s">
        <v>38773</v>
      </c>
      <c r="Q1725" t="s">
        <v>38843</v>
      </c>
      <c r="R1725" t="s">
        <v>38845</v>
      </c>
      <c r="S1725" t="s">
        <v>38850</v>
      </c>
      <c r="T1725" t="s">
        <v>40192</v>
      </c>
      <c r="U1725" t="s">
        <v>42330</v>
      </c>
      <c r="V1725" t="s">
        <v>42332</v>
      </c>
      <c r="W1725" t="s">
        <v>11</v>
      </c>
    </row>
    <row r="1726" spans="1:23">
      <c r="A1726" t="s">
        <v>19262</v>
      </c>
      <c r="B1726" t="s">
        <v>48</v>
      </c>
      <c r="C1726" t="s">
        <v>23556</v>
      </c>
      <c r="D1726" t="s">
        <v>24544</v>
      </c>
      <c r="E1726" t="s">
        <v>25166</v>
      </c>
      <c r="F1726" t="s">
        <v>25210</v>
      </c>
      <c r="G1726" t="s">
        <v>26686</v>
      </c>
      <c r="H1726" t="s">
        <v>31481</v>
      </c>
      <c r="I1726" t="s">
        <v>34859</v>
      </c>
      <c r="J1726" t="s">
        <v>34864</v>
      </c>
      <c r="K1726" t="s">
        <v>34877</v>
      </c>
      <c r="L1726" t="s">
        <v>34906</v>
      </c>
      <c r="M1726" t="s">
        <v>25166</v>
      </c>
      <c r="N1726" t="s">
        <v>36301</v>
      </c>
      <c r="O1726" t="s">
        <v>38631</v>
      </c>
      <c r="P1726" t="s">
        <v>38773</v>
      </c>
      <c r="Q1726" t="s">
        <v>38843</v>
      </c>
      <c r="R1726" t="s">
        <v>38845</v>
      </c>
      <c r="S1726" t="s">
        <v>38850</v>
      </c>
      <c r="T1726" t="s">
        <v>40193</v>
      </c>
      <c r="U1726" t="s">
        <v>42330</v>
      </c>
      <c r="V1726" t="s">
        <v>42332</v>
      </c>
      <c r="W1726" t="s">
        <v>11</v>
      </c>
    </row>
    <row r="1727" spans="1:23">
      <c r="A1727" t="s">
        <v>19263</v>
      </c>
      <c r="B1727" t="s">
        <v>48</v>
      </c>
      <c r="C1727" t="s">
        <v>23557</v>
      </c>
      <c r="D1727" t="s">
        <v>24544</v>
      </c>
      <c r="E1727" t="s">
        <v>25166</v>
      </c>
      <c r="F1727" t="s">
        <v>25210</v>
      </c>
      <c r="G1727" t="s">
        <v>26687</v>
      </c>
      <c r="H1727" t="s">
        <v>31481</v>
      </c>
      <c r="I1727" t="s">
        <v>34859</v>
      </c>
      <c r="J1727" t="s">
        <v>34864</v>
      </c>
      <c r="K1727" t="s">
        <v>34877</v>
      </c>
      <c r="L1727" t="s">
        <v>34906</v>
      </c>
      <c r="M1727" t="s">
        <v>25166</v>
      </c>
      <c r="N1727" t="s">
        <v>36302</v>
      </c>
      <c r="O1727" t="s">
        <v>38631</v>
      </c>
      <c r="P1727" t="s">
        <v>38773</v>
      </c>
      <c r="Q1727" t="s">
        <v>38843</v>
      </c>
      <c r="R1727" t="s">
        <v>38845</v>
      </c>
      <c r="S1727" t="s">
        <v>38850</v>
      </c>
      <c r="T1727" t="s">
        <v>40194</v>
      </c>
      <c r="U1727" t="s">
        <v>42330</v>
      </c>
      <c r="V1727" t="s">
        <v>42332</v>
      </c>
      <c r="W1727" t="s">
        <v>11</v>
      </c>
    </row>
    <row r="1728" spans="1:23">
      <c r="A1728" t="s">
        <v>19264</v>
      </c>
      <c r="B1728" t="s">
        <v>48</v>
      </c>
      <c r="C1728" t="s">
        <v>23558</v>
      </c>
      <c r="D1728" t="s">
        <v>24545</v>
      </c>
      <c r="E1728" t="s">
        <v>25166</v>
      </c>
      <c r="F1728" t="s">
        <v>25210</v>
      </c>
      <c r="G1728" t="s">
        <v>26688</v>
      </c>
      <c r="H1728" t="s">
        <v>31482</v>
      </c>
      <c r="I1728" t="s">
        <v>34859</v>
      </c>
      <c r="J1728" t="s">
        <v>34864</v>
      </c>
      <c r="K1728" t="s">
        <v>34877</v>
      </c>
      <c r="L1728" t="s">
        <v>34906</v>
      </c>
      <c r="M1728" t="s">
        <v>25166</v>
      </c>
      <c r="N1728" t="s">
        <v>36303</v>
      </c>
      <c r="O1728" t="s">
        <v>38633</v>
      </c>
      <c r="P1728" t="s">
        <v>38675</v>
      </c>
      <c r="Q1728" t="s">
        <v>38843</v>
      </c>
      <c r="R1728" t="s">
        <v>38845</v>
      </c>
      <c r="S1728" t="s">
        <v>38850</v>
      </c>
      <c r="T1728" t="s">
        <v>40195</v>
      </c>
      <c r="U1728" t="s">
        <v>42330</v>
      </c>
      <c r="V1728" t="s">
        <v>42332</v>
      </c>
      <c r="W1728" t="s">
        <v>11</v>
      </c>
    </row>
    <row r="1729" spans="1:23">
      <c r="A1729" t="s">
        <v>19265</v>
      </c>
      <c r="B1729" t="s">
        <v>48</v>
      </c>
      <c r="C1729" t="s">
        <v>23559</v>
      </c>
      <c r="D1729" t="s">
        <v>24545</v>
      </c>
      <c r="E1729" t="s">
        <v>25166</v>
      </c>
      <c r="F1729" t="s">
        <v>25210</v>
      </c>
      <c r="G1729" t="s">
        <v>26472</v>
      </c>
      <c r="H1729" t="s">
        <v>31482</v>
      </c>
      <c r="I1729" t="s">
        <v>34859</v>
      </c>
      <c r="J1729" t="s">
        <v>34864</v>
      </c>
      <c r="K1729" t="s">
        <v>34877</v>
      </c>
      <c r="L1729" t="s">
        <v>34906</v>
      </c>
      <c r="M1729" t="s">
        <v>25166</v>
      </c>
      <c r="N1729" t="s">
        <v>36087</v>
      </c>
      <c r="O1729" t="s">
        <v>38631</v>
      </c>
      <c r="P1729" t="s">
        <v>38675</v>
      </c>
      <c r="Q1729" t="s">
        <v>38843</v>
      </c>
      <c r="R1729" t="s">
        <v>38845</v>
      </c>
      <c r="S1729" t="s">
        <v>38850</v>
      </c>
      <c r="T1729" t="s">
        <v>39979</v>
      </c>
      <c r="U1729" t="s">
        <v>42330</v>
      </c>
      <c r="V1729" t="s">
        <v>42332</v>
      </c>
      <c r="W1729" t="s">
        <v>11</v>
      </c>
    </row>
    <row r="1730" spans="1:23">
      <c r="A1730" t="s">
        <v>19266</v>
      </c>
      <c r="B1730" t="s">
        <v>48</v>
      </c>
      <c r="C1730" t="s">
        <v>2042</v>
      </c>
      <c r="D1730" t="s">
        <v>8781</v>
      </c>
      <c r="E1730" t="s">
        <v>25179</v>
      </c>
      <c r="F1730" t="s">
        <v>25226</v>
      </c>
      <c r="G1730" t="s">
        <v>26689</v>
      </c>
      <c r="H1730" t="s">
        <v>31483</v>
      </c>
      <c r="I1730" t="s">
        <v>34859</v>
      </c>
      <c r="J1730" t="s">
        <v>34864</v>
      </c>
      <c r="K1730" t="s">
        <v>25161</v>
      </c>
      <c r="L1730" t="s">
        <v>34906</v>
      </c>
      <c r="M1730" t="s">
        <v>25179</v>
      </c>
      <c r="N1730" t="s">
        <v>36304</v>
      </c>
      <c r="O1730" t="s">
        <v>38633</v>
      </c>
      <c r="P1730" t="s">
        <v>38733</v>
      </c>
      <c r="Q1730" t="s">
        <v>38843</v>
      </c>
      <c r="R1730" t="s">
        <v>38845</v>
      </c>
      <c r="S1730" t="s">
        <v>38850</v>
      </c>
      <c r="T1730" t="s">
        <v>40196</v>
      </c>
      <c r="U1730" t="s">
        <v>42330</v>
      </c>
      <c r="V1730" t="s">
        <v>17515</v>
      </c>
      <c r="W1730" t="s">
        <v>11</v>
      </c>
    </row>
    <row r="1731" spans="1:23">
      <c r="A1731" t="s">
        <v>19267</v>
      </c>
      <c r="B1731" t="s">
        <v>48</v>
      </c>
      <c r="C1731" t="s">
        <v>2043</v>
      </c>
      <c r="D1731" t="s">
        <v>8781</v>
      </c>
      <c r="E1731" t="s">
        <v>25179</v>
      </c>
      <c r="F1731" t="s">
        <v>25226</v>
      </c>
      <c r="G1731" t="s">
        <v>26690</v>
      </c>
      <c r="H1731" t="s">
        <v>31483</v>
      </c>
      <c r="I1731" t="s">
        <v>34859</v>
      </c>
      <c r="J1731" t="s">
        <v>34864</v>
      </c>
      <c r="K1731" t="s">
        <v>25161</v>
      </c>
      <c r="L1731" t="s">
        <v>34906</v>
      </c>
      <c r="M1731" t="s">
        <v>25179</v>
      </c>
      <c r="N1731" t="s">
        <v>36305</v>
      </c>
      <c r="O1731" t="s">
        <v>38633</v>
      </c>
      <c r="P1731" t="s">
        <v>38733</v>
      </c>
      <c r="Q1731" t="s">
        <v>38843</v>
      </c>
      <c r="R1731" t="s">
        <v>38845</v>
      </c>
      <c r="S1731" t="s">
        <v>38850</v>
      </c>
      <c r="T1731" t="s">
        <v>40197</v>
      </c>
      <c r="U1731" t="s">
        <v>42330</v>
      </c>
      <c r="V1731" t="s">
        <v>17515</v>
      </c>
      <c r="W1731" t="s">
        <v>11</v>
      </c>
    </row>
    <row r="1732" spans="1:23">
      <c r="A1732" t="s">
        <v>19268</v>
      </c>
      <c r="B1732" t="s">
        <v>48</v>
      </c>
      <c r="C1732" t="s">
        <v>2044</v>
      </c>
      <c r="D1732" t="s">
        <v>8782</v>
      </c>
      <c r="E1732" t="s">
        <v>25179</v>
      </c>
      <c r="F1732" t="s">
        <v>25226</v>
      </c>
      <c r="G1732" t="s">
        <v>26691</v>
      </c>
      <c r="H1732" t="s">
        <v>31484</v>
      </c>
      <c r="I1732" t="s">
        <v>34859</v>
      </c>
      <c r="J1732" t="s">
        <v>34864</v>
      </c>
      <c r="K1732" t="s">
        <v>25161</v>
      </c>
      <c r="L1732" t="s">
        <v>34906</v>
      </c>
      <c r="M1732" t="s">
        <v>25179</v>
      </c>
      <c r="N1732" t="s">
        <v>36306</v>
      </c>
      <c r="O1732" t="s">
        <v>38633</v>
      </c>
      <c r="P1732" t="s">
        <v>38776</v>
      </c>
      <c r="Q1732" t="s">
        <v>38843</v>
      </c>
      <c r="R1732" t="s">
        <v>38845</v>
      </c>
      <c r="S1732" t="s">
        <v>38850</v>
      </c>
      <c r="T1732" t="s">
        <v>40198</v>
      </c>
      <c r="U1732" t="s">
        <v>42330</v>
      </c>
      <c r="V1732" t="s">
        <v>17515</v>
      </c>
      <c r="W1732" t="s">
        <v>11</v>
      </c>
    </row>
    <row r="1733" spans="1:23">
      <c r="A1733" t="s">
        <v>19269</v>
      </c>
      <c r="B1733" t="s">
        <v>48</v>
      </c>
      <c r="C1733" t="s">
        <v>2045</v>
      </c>
      <c r="D1733" t="s">
        <v>8783</v>
      </c>
      <c r="E1733" t="s">
        <v>25179</v>
      </c>
      <c r="F1733" t="s">
        <v>25226</v>
      </c>
      <c r="G1733" t="s">
        <v>26692</v>
      </c>
      <c r="H1733" t="s">
        <v>31485</v>
      </c>
      <c r="I1733" t="s">
        <v>34859</v>
      </c>
      <c r="J1733" t="s">
        <v>34864</v>
      </c>
      <c r="K1733" t="s">
        <v>25161</v>
      </c>
      <c r="L1733" t="s">
        <v>34906</v>
      </c>
      <c r="M1733" t="s">
        <v>25179</v>
      </c>
      <c r="N1733" t="s">
        <v>36307</v>
      </c>
      <c r="O1733" t="s">
        <v>38633</v>
      </c>
      <c r="P1733" t="s">
        <v>38812</v>
      </c>
      <c r="Q1733" t="s">
        <v>38843</v>
      </c>
      <c r="R1733" t="s">
        <v>38845</v>
      </c>
      <c r="S1733" t="s">
        <v>38850</v>
      </c>
      <c r="T1733" t="s">
        <v>40199</v>
      </c>
      <c r="U1733" t="s">
        <v>42330</v>
      </c>
      <c r="V1733" t="s">
        <v>17515</v>
      </c>
      <c r="W1733" t="s">
        <v>11</v>
      </c>
    </row>
    <row r="1734" spans="1:23">
      <c r="A1734" t="s">
        <v>19270</v>
      </c>
      <c r="B1734" t="s">
        <v>48</v>
      </c>
      <c r="C1734" t="s">
        <v>2046</v>
      </c>
      <c r="D1734" t="s">
        <v>8784</v>
      </c>
      <c r="E1734" t="s">
        <v>25158</v>
      </c>
      <c r="F1734" t="s">
        <v>25226</v>
      </c>
      <c r="G1734" t="s">
        <v>26693</v>
      </c>
      <c r="H1734" t="s">
        <v>31486</v>
      </c>
      <c r="I1734" t="s">
        <v>34859</v>
      </c>
      <c r="J1734" t="s">
        <v>34864</v>
      </c>
      <c r="K1734" t="s">
        <v>34874</v>
      </c>
      <c r="L1734" t="s">
        <v>34906</v>
      </c>
      <c r="M1734" t="s">
        <v>25164</v>
      </c>
      <c r="N1734" t="s">
        <v>36308</v>
      </c>
      <c r="O1734" t="s">
        <v>38633</v>
      </c>
      <c r="P1734" t="s">
        <v>38723</v>
      </c>
      <c r="Q1734" t="s">
        <v>38843</v>
      </c>
      <c r="R1734" t="s">
        <v>38845</v>
      </c>
      <c r="S1734" t="s">
        <v>38850</v>
      </c>
      <c r="T1734" t="s">
        <v>40200</v>
      </c>
      <c r="U1734" t="s">
        <v>42330</v>
      </c>
      <c r="V1734" t="s">
        <v>17515</v>
      </c>
      <c r="W1734" t="s">
        <v>11</v>
      </c>
    </row>
    <row r="1735" spans="1:23">
      <c r="A1735" t="s">
        <v>19271</v>
      </c>
      <c r="B1735" t="s">
        <v>48</v>
      </c>
      <c r="C1735" t="s">
        <v>2047</v>
      </c>
      <c r="D1735" t="s">
        <v>8784</v>
      </c>
      <c r="E1735" t="s">
        <v>25158</v>
      </c>
      <c r="F1735" t="s">
        <v>25226</v>
      </c>
      <c r="G1735" t="s">
        <v>26694</v>
      </c>
      <c r="H1735" t="s">
        <v>31486</v>
      </c>
      <c r="I1735" t="s">
        <v>34859</v>
      </c>
      <c r="J1735" t="s">
        <v>34864</v>
      </c>
      <c r="K1735" t="s">
        <v>34874</v>
      </c>
      <c r="L1735" t="s">
        <v>34906</v>
      </c>
      <c r="M1735" t="s">
        <v>25164</v>
      </c>
      <c r="N1735" t="s">
        <v>36309</v>
      </c>
      <c r="O1735" t="s">
        <v>38633</v>
      </c>
      <c r="P1735" t="s">
        <v>38723</v>
      </c>
      <c r="Q1735" t="s">
        <v>38843</v>
      </c>
      <c r="R1735" t="s">
        <v>38845</v>
      </c>
      <c r="S1735" t="s">
        <v>38850</v>
      </c>
      <c r="T1735" t="s">
        <v>40201</v>
      </c>
      <c r="U1735" t="s">
        <v>42330</v>
      </c>
      <c r="V1735" t="s">
        <v>17515</v>
      </c>
      <c r="W1735" t="s">
        <v>11</v>
      </c>
    </row>
    <row r="1736" spans="1:23">
      <c r="A1736" t="s">
        <v>19272</v>
      </c>
      <c r="B1736" t="s">
        <v>48</v>
      </c>
      <c r="C1736" t="s">
        <v>2048</v>
      </c>
      <c r="D1736" t="s">
        <v>8785</v>
      </c>
      <c r="E1736" t="s">
        <v>25179</v>
      </c>
      <c r="F1736" t="s">
        <v>25226</v>
      </c>
      <c r="G1736" t="s">
        <v>26695</v>
      </c>
      <c r="H1736" t="s">
        <v>31487</v>
      </c>
      <c r="I1736" t="s">
        <v>34859</v>
      </c>
      <c r="J1736" t="s">
        <v>34864</v>
      </c>
      <c r="K1736" t="s">
        <v>25161</v>
      </c>
      <c r="L1736" t="s">
        <v>34906</v>
      </c>
      <c r="M1736" t="s">
        <v>25179</v>
      </c>
      <c r="N1736" t="s">
        <v>36310</v>
      </c>
      <c r="O1736" t="s">
        <v>38631</v>
      </c>
      <c r="P1736" t="s">
        <v>38728</v>
      </c>
      <c r="Q1736" t="s">
        <v>38843</v>
      </c>
      <c r="R1736" t="s">
        <v>38845</v>
      </c>
      <c r="S1736" t="s">
        <v>38850</v>
      </c>
      <c r="T1736" t="s">
        <v>40202</v>
      </c>
      <c r="U1736" t="s">
        <v>42330</v>
      </c>
      <c r="V1736" t="s">
        <v>17515</v>
      </c>
      <c r="W1736" t="s">
        <v>11</v>
      </c>
    </row>
    <row r="1737" spans="1:23">
      <c r="A1737" t="s">
        <v>19273</v>
      </c>
      <c r="B1737" t="s">
        <v>48</v>
      </c>
      <c r="C1737" t="s">
        <v>2049</v>
      </c>
      <c r="D1737" t="s">
        <v>8785</v>
      </c>
      <c r="E1737" t="s">
        <v>25179</v>
      </c>
      <c r="F1737" t="s">
        <v>25226</v>
      </c>
      <c r="G1737" t="s">
        <v>26696</v>
      </c>
      <c r="H1737" t="s">
        <v>31487</v>
      </c>
      <c r="I1737" t="s">
        <v>34859</v>
      </c>
      <c r="J1737" t="s">
        <v>34864</v>
      </c>
      <c r="K1737" t="s">
        <v>25161</v>
      </c>
      <c r="L1737" t="s">
        <v>34906</v>
      </c>
      <c r="M1737" t="s">
        <v>25179</v>
      </c>
      <c r="N1737" t="s">
        <v>36311</v>
      </c>
      <c r="O1737" t="s">
        <v>38633</v>
      </c>
      <c r="P1737" t="s">
        <v>38728</v>
      </c>
      <c r="Q1737" t="s">
        <v>38843</v>
      </c>
      <c r="R1737" t="s">
        <v>38845</v>
      </c>
      <c r="S1737" t="s">
        <v>38850</v>
      </c>
      <c r="T1737" t="s">
        <v>40203</v>
      </c>
      <c r="U1737" t="s">
        <v>42330</v>
      </c>
      <c r="V1737" t="s">
        <v>17515</v>
      </c>
      <c r="W1737" t="s">
        <v>11</v>
      </c>
    </row>
    <row r="1738" spans="1:23">
      <c r="A1738" t="s">
        <v>19274</v>
      </c>
      <c r="B1738" t="s">
        <v>48</v>
      </c>
      <c r="C1738" t="s">
        <v>2050</v>
      </c>
      <c r="D1738" t="s">
        <v>8785</v>
      </c>
      <c r="E1738" t="s">
        <v>25179</v>
      </c>
      <c r="F1738" t="s">
        <v>25226</v>
      </c>
      <c r="G1738" t="s">
        <v>26697</v>
      </c>
      <c r="H1738" t="s">
        <v>31487</v>
      </c>
      <c r="I1738" t="s">
        <v>34859</v>
      </c>
      <c r="J1738" t="s">
        <v>34864</v>
      </c>
      <c r="K1738" t="s">
        <v>25161</v>
      </c>
      <c r="L1738" t="s">
        <v>34906</v>
      </c>
      <c r="M1738" t="s">
        <v>25179</v>
      </c>
      <c r="N1738" t="s">
        <v>36312</v>
      </c>
      <c r="O1738" t="s">
        <v>38633</v>
      </c>
      <c r="P1738" t="s">
        <v>38728</v>
      </c>
      <c r="Q1738" t="s">
        <v>38843</v>
      </c>
      <c r="R1738" t="s">
        <v>38845</v>
      </c>
      <c r="S1738" t="s">
        <v>38850</v>
      </c>
      <c r="T1738" t="s">
        <v>40204</v>
      </c>
      <c r="U1738" t="s">
        <v>42330</v>
      </c>
      <c r="V1738" t="s">
        <v>17515</v>
      </c>
      <c r="W1738" t="s">
        <v>11</v>
      </c>
    </row>
    <row r="1739" spans="1:23">
      <c r="A1739" t="s">
        <v>19275</v>
      </c>
      <c r="B1739" t="s">
        <v>48</v>
      </c>
      <c r="C1739" t="s">
        <v>2051</v>
      </c>
      <c r="D1739" t="s">
        <v>8786</v>
      </c>
      <c r="E1739" t="s">
        <v>25172</v>
      </c>
      <c r="F1739" t="s">
        <v>25226</v>
      </c>
      <c r="G1739" t="s">
        <v>26698</v>
      </c>
      <c r="H1739" t="s">
        <v>31488</v>
      </c>
      <c r="I1739" t="s">
        <v>34859</v>
      </c>
      <c r="J1739" t="s">
        <v>34864</v>
      </c>
      <c r="K1739" t="s">
        <v>25160</v>
      </c>
      <c r="L1739" t="s">
        <v>34906</v>
      </c>
      <c r="M1739" t="s">
        <v>25209</v>
      </c>
      <c r="N1739" t="s">
        <v>36313</v>
      </c>
      <c r="O1739" t="s">
        <v>38633</v>
      </c>
      <c r="P1739" t="s">
        <v>38759</v>
      </c>
      <c r="Q1739" t="s">
        <v>38843</v>
      </c>
      <c r="R1739" t="s">
        <v>38845</v>
      </c>
      <c r="S1739" t="s">
        <v>38850</v>
      </c>
      <c r="T1739" t="s">
        <v>40205</v>
      </c>
      <c r="U1739" t="s">
        <v>42330</v>
      </c>
      <c r="V1739" t="s">
        <v>17515</v>
      </c>
      <c r="W1739" t="s">
        <v>11</v>
      </c>
    </row>
    <row r="1740" spans="1:23">
      <c r="A1740" t="s">
        <v>19276</v>
      </c>
      <c r="B1740" t="s">
        <v>48</v>
      </c>
      <c r="C1740" t="s">
        <v>2052</v>
      </c>
      <c r="D1740" t="s">
        <v>8787</v>
      </c>
      <c r="E1740" t="s">
        <v>25172</v>
      </c>
      <c r="F1740" t="s">
        <v>25226</v>
      </c>
      <c r="G1740" t="s">
        <v>26699</v>
      </c>
      <c r="H1740" t="s">
        <v>31489</v>
      </c>
      <c r="I1740" t="s">
        <v>34859</v>
      </c>
      <c r="J1740" t="s">
        <v>34864</v>
      </c>
      <c r="K1740" t="s">
        <v>25160</v>
      </c>
      <c r="L1740" t="s">
        <v>34906</v>
      </c>
      <c r="M1740" t="s">
        <v>25172</v>
      </c>
      <c r="N1740" t="s">
        <v>36314</v>
      </c>
      <c r="O1740" t="s">
        <v>38633</v>
      </c>
      <c r="P1740" t="s">
        <v>38685</v>
      </c>
      <c r="Q1740" t="s">
        <v>38843</v>
      </c>
      <c r="R1740" t="s">
        <v>38845</v>
      </c>
      <c r="S1740" t="s">
        <v>38850</v>
      </c>
      <c r="T1740" t="s">
        <v>40206</v>
      </c>
      <c r="U1740" t="s">
        <v>42330</v>
      </c>
      <c r="V1740" t="s">
        <v>17515</v>
      </c>
      <c r="W1740" t="s">
        <v>11</v>
      </c>
    </row>
    <row r="1741" spans="1:23">
      <c r="A1741" t="s">
        <v>19277</v>
      </c>
      <c r="B1741" t="s">
        <v>48</v>
      </c>
      <c r="C1741" t="s">
        <v>2053</v>
      </c>
      <c r="D1741" t="s">
        <v>8787</v>
      </c>
      <c r="E1741" t="s">
        <v>25172</v>
      </c>
      <c r="F1741" t="s">
        <v>25226</v>
      </c>
      <c r="G1741" t="s">
        <v>26700</v>
      </c>
      <c r="H1741" t="s">
        <v>31489</v>
      </c>
      <c r="I1741" t="s">
        <v>34859</v>
      </c>
      <c r="J1741" t="s">
        <v>34864</v>
      </c>
      <c r="K1741" t="s">
        <v>25160</v>
      </c>
      <c r="L1741" t="s">
        <v>34906</v>
      </c>
      <c r="M1741" t="s">
        <v>25172</v>
      </c>
      <c r="N1741" t="s">
        <v>36315</v>
      </c>
      <c r="O1741" t="s">
        <v>38633</v>
      </c>
      <c r="P1741" t="s">
        <v>38685</v>
      </c>
      <c r="Q1741" t="s">
        <v>38843</v>
      </c>
      <c r="R1741" t="s">
        <v>38845</v>
      </c>
      <c r="S1741" t="s">
        <v>38850</v>
      </c>
      <c r="T1741" t="s">
        <v>40207</v>
      </c>
      <c r="U1741" t="s">
        <v>42330</v>
      </c>
      <c r="V1741" t="s">
        <v>17515</v>
      </c>
      <c r="W1741" t="s">
        <v>11</v>
      </c>
    </row>
    <row r="1742" spans="1:23">
      <c r="A1742" t="s">
        <v>19278</v>
      </c>
      <c r="B1742" t="s">
        <v>48</v>
      </c>
      <c r="C1742" t="s">
        <v>23560</v>
      </c>
      <c r="D1742" t="s">
        <v>24546</v>
      </c>
      <c r="E1742" t="s">
        <v>25166</v>
      </c>
      <c r="F1742" t="s">
        <v>25226</v>
      </c>
      <c r="G1742" t="s">
        <v>26701</v>
      </c>
      <c r="H1742" t="s">
        <v>31490</v>
      </c>
      <c r="I1742" t="s">
        <v>34859</v>
      </c>
      <c r="J1742" t="s">
        <v>34864</v>
      </c>
      <c r="K1742" t="s">
        <v>34877</v>
      </c>
      <c r="L1742" t="s">
        <v>34906</v>
      </c>
      <c r="M1742" t="s">
        <v>25166</v>
      </c>
      <c r="N1742" t="s">
        <v>36316</v>
      </c>
      <c r="O1742" t="s">
        <v>38633</v>
      </c>
      <c r="P1742" t="s">
        <v>38793</v>
      </c>
      <c r="Q1742" t="s">
        <v>38843</v>
      </c>
      <c r="R1742" t="s">
        <v>38845</v>
      </c>
      <c r="S1742" t="s">
        <v>38850</v>
      </c>
      <c r="T1742" t="s">
        <v>40208</v>
      </c>
      <c r="U1742" t="s">
        <v>42330</v>
      </c>
      <c r="V1742" t="s">
        <v>42332</v>
      </c>
      <c r="W1742" t="s">
        <v>11</v>
      </c>
    </row>
    <row r="1743" spans="1:23">
      <c r="A1743" t="s">
        <v>19279</v>
      </c>
      <c r="B1743" t="s">
        <v>48</v>
      </c>
      <c r="C1743" t="s">
        <v>2054</v>
      </c>
      <c r="D1743" t="s">
        <v>8788</v>
      </c>
      <c r="E1743" t="s">
        <v>25181</v>
      </c>
      <c r="F1743" t="s">
        <v>25226</v>
      </c>
      <c r="G1743" t="s">
        <v>26702</v>
      </c>
      <c r="H1743" t="s">
        <v>31491</v>
      </c>
      <c r="I1743" t="s">
        <v>34859</v>
      </c>
      <c r="J1743" t="s">
        <v>34864</v>
      </c>
      <c r="K1743" t="s">
        <v>25157</v>
      </c>
      <c r="L1743" t="s">
        <v>34906</v>
      </c>
      <c r="M1743" t="s">
        <v>25172</v>
      </c>
      <c r="N1743" t="s">
        <v>36317</v>
      </c>
      <c r="O1743" t="s">
        <v>38633</v>
      </c>
      <c r="P1743" t="s">
        <v>38801</v>
      </c>
      <c r="Q1743" t="s">
        <v>38843</v>
      </c>
      <c r="R1743" t="s">
        <v>38845</v>
      </c>
      <c r="S1743" t="s">
        <v>38850</v>
      </c>
      <c r="T1743" t="s">
        <v>40209</v>
      </c>
      <c r="U1743" t="s">
        <v>42330</v>
      </c>
      <c r="V1743" t="s">
        <v>17515</v>
      </c>
      <c r="W1743" t="s">
        <v>11</v>
      </c>
    </row>
    <row r="1744" spans="1:23">
      <c r="A1744" t="s">
        <v>19280</v>
      </c>
      <c r="B1744" t="s">
        <v>48</v>
      </c>
      <c r="C1744" t="s">
        <v>2055</v>
      </c>
      <c r="D1744" t="s">
        <v>8788</v>
      </c>
      <c r="E1744" t="s">
        <v>25181</v>
      </c>
      <c r="F1744" t="s">
        <v>25226</v>
      </c>
      <c r="G1744" t="s">
        <v>26703</v>
      </c>
      <c r="H1744" t="s">
        <v>31491</v>
      </c>
      <c r="I1744" t="s">
        <v>34859</v>
      </c>
      <c r="J1744" t="s">
        <v>34864</v>
      </c>
      <c r="K1744" t="s">
        <v>25157</v>
      </c>
      <c r="L1744" t="s">
        <v>34906</v>
      </c>
      <c r="M1744" t="s">
        <v>25172</v>
      </c>
      <c r="N1744" t="s">
        <v>36318</v>
      </c>
      <c r="O1744" t="s">
        <v>38633</v>
      </c>
      <c r="P1744" t="s">
        <v>38801</v>
      </c>
      <c r="Q1744" t="s">
        <v>38843</v>
      </c>
      <c r="R1744" t="s">
        <v>38845</v>
      </c>
      <c r="S1744" t="s">
        <v>38850</v>
      </c>
      <c r="T1744" t="s">
        <v>40210</v>
      </c>
      <c r="U1744" t="s">
        <v>42330</v>
      </c>
      <c r="V1744" t="s">
        <v>17515</v>
      </c>
      <c r="W1744" t="s">
        <v>11</v>
      </c>
    </row>
    <row r="1745" spans="1:23">
      <c r="A1745" t="s">
        <v>19281</v>
      </c>
      <c r="B1745" t="s">
        <v>48</v>
      </c>
      <c r="C1745" t="s">
        <v>2056</v>
      </c>
      <c r="D1745" t="s">
        <v>8789</v>
      </c>
      <c r="E1745" t="s">
        <v>25172</v>
      </c>
      <c r="F1745" t="s">
        <v>25226</v>
      </c>
      <c r="G1745" t="s">
        <v>26704</v>
      </c>
      <c r="H1745" t="s">
        <v>31492</v>
      </c>
      <c r="I1745" t="s">
        <v>34859</v>
      </c>
      <c r="J1745" t="s">
        <v>34864</v>
      </c>
      <c r="K1745" t="s">
        <v>25160</v>
      </c>
      <c r="L1745" t="s">
        <v>34906</v>
      </c>
      <c r="M1745" t="s">
        <v>25172</v>
      </c>
      <c r="N1745" t="s">
        <v>36319</v>
      </c>
      <c r="O1745" t="s">
        <v>38633</v>
      </c>
      <c r="P1745" t="s">
        <v>38686</v>
      </c>
      <c r="Q1745" t="s">
        <v>38843</v>
      </c>
      <c r="R1745" t="s">
        <v>38845</v>
      </c>
      <c r="S1745" t="s">
        <v>38850</v>
      </c>
      <c r="T1745" t="s">
        <v>40211</v>
      </c>
      <c r="U1745" t="s">
        <v>42330</v>
      </c>
      <c r="V1745" t="s">
        <v>17515</v>
      </c>
      <c r="W1745" t="s">
        <v>11</v>
      </c>
    </row>
    <row r="1746" spans="1:23">
      <c r="A1746" t="s">
        <v>19282</v>
      </c>
      <c r="B1746" t="s">
        <v>48</v>
      </c>
      <c r="C1746" t="s">
        <v>23561</v>
      </c>
      <c r="D1746" t="s">
        <v>24547</v>
      </c>
      <c r="E1746" t="s">
        <v>25166</v>
      </c>
      <c r="F1746" t="s">
        <v>25226</v>
      </c>
      <c r="G1746" t="s">
        <v>26705</v>
      </c>
      <c r="H1746" t="s">
        <v>31493</v>
      </c>
      <c r="I1746" t="s">
        <v>34859</v>
      </c>
      <c r="J1746" t="s">
        <v>34864</v>
      </c>
      <c r="K1746" t="s">
        <v>34877</v>
      </c>
      <c r="L1746" t="s">
        <v>34906</v>
      </c>
      <c r="M1746" t="s">
        <v>25211</v>
      </c>
      <c r="N1746" t="s">
        <v>36320</v>
      </c>
      <c r="O1746" t="s">
        <v>38633</v>
      </c>
      <c r="P1746" t="s">
        <v>38686</v>
      </c>
      <c r="Q1746" t="s">
        <v>38843</v>
      </c>
      <c r="R1746" t="s">
        <v>38845</v>
      </c>
      <c r="S1746" t="s">
        <v>38850</v>
      </c>
      <c r="T1746" t="s">
        <v>40212</v>
      </c>
      <c r="U1746" t="s">
        <v>42330</v>
      </c>
      <c r="V1746" t="s">
        <v>42332</v>
      </c>
      <c r="W1746" t="s">
        <v>11</v>
      </c>
    </row>
    <row r="1747" spans="1:23">
      <c r="A1747" t="s">
        <v>19283</v>
      </c>
      <c r="B1747" t="s">
        <v>48</v>
      </c>
      <c r="C1747" t="s">
        <v>2057</v>
      </c>
      <c r="D1747" t="s">
        <v>8790</v>
      </c>
      <c r="E1747" t="s">
        <v>25181</v>
      </c>
      <c r="F1747" t="s">
        <v>25226</v>
      </c>
      <c r="G1747" t="s">
        <v>26706</v>
      </c>
      <c r="H1747" t="s">
        <v>31494</v>
      </c>
      <c r="I1747" t="s">
        <v>34859</v>
      </c>
      <c r="J1747" t="s">
        <v>34864</v>
      </c>
      <c r="K1747" t="s">
        <v>25157</v>
      </c>
      <c r="L1747" t="s">
        <v>34906</v>
      </c>
      <c r="M1747" t="s">
        <v>25181</v>
      </c>
      <c r="N1747" t="s">
        <v>36321</v>
      </c>
      <c r="O1747" t="s">
        <v>38633</v>
      </c>
      <c r="P1747" t="s">
        <v>38792</v>
      </c>
      <c r="Q1747" t="s">
        <v>38843</v>
      </c>
      <c r="R1747" t="s">
        <v>38845</v>
      </c>
      <c r="S1747" t="s">
        <v>38850</v>
      </c>
      <c r="T1747" t="s">
        <v>40213</v>
      </c>
      <c r="U1747" t="s">
        <v>42330</v>
      </c>
      <c r="V1747" t="s">
        <v>17515</v>
      </c>
      <c r="W1747" t="s">
        <v>11</v>
      </c>
    </row>
    <row r="1748" spans="1:23">
      <c r="A1748" t="s">
        <v>19284</v>
      </c>
      <c r="B1748" t="s">
        <v>48</v>
      </c>
      <c r="C1748" t="s">
        <v>2058</v>
      </c>
      <c r="D1748" t="s">
        <v>8791</v>
      </c>
      <c r="E1748" t="s">
        <v>25181</v>
      </c>
      <c r="F1748" t="s">
        <v>25226</v>
      </c>
      <c r="G1748" t="s">
        <v>26707</v>
      </c>
      <c r="H1748" t="s">
        <v>31495</v>
      </c>
      <c r="I1748" t="s">
        <v>34859</v>
      </c>
      <c r="J1748" t="s">
        <v>34864</v>
      </c>
      <c r="K1748" t="s">
        <v>25157</v>
      </c>
      <c r="L1748" t="s">
        <v>34906</v>
      </c>
      <c r="M1748" t="s">
        <v>25181</v>
      </c>
      <c r="N1748" t="s">
        <v>36322</v>
      </c>
      <c r="O1748" t="s">
        <v>38633</v>
      </c>
      <c r="P1748" t="s">
        <v>38772</v>
      </c>
      <c r="Q1748" t="s">
        <v>38843</v>
      </c>
      <c r="R1748" t="s">
        <v>38845</v>
      </c>
      <c r="S1748" t="s">
        <v>38850</v>
      </c>
      <c r="T1748" t="s">
        <v>40214</v>
      </c>
      <c r="U1748" t="s">
        <v>42330</v>
      </c>
      <c r="V1748" t="s">
        <v>17515</v>
      </c>
      <c r="W1748" t="s">
        <v>11</v>
      </c>
    </row>
    <row r="1749" spans="1:23">
      <c r="A1749" t="s">
        <v>19285</v>
      </c>
      <c r="B1749" t="s">
        <v>48</v>
      </c>
      <c r="C1749" t="s">
        <v>2059</v>
      </c>
      <c r="D1749" t="s">
        <v>8792</v>
      </c>
      <c r="E1749" t="s">
        <v>25181</v>
      </c>
      <c r="F1749" t="s">
        <v>25226</v>
      </c>
      <c r="G1749" t="s">
        <v>26708</v>
      </c>
      <c r="H1749" t="s">
        <v>31496</v>
      </c>
      <c r="I1749" t="s">
        <v>34859</v>
      </c>
      <c r="J1749" t="s">
        <v>34864</v>
      </c>
      <c r="K1749" t="s">
        <v>25157</v>
      </c>
      <c r="L1749" t="s">
        <v>34906</v>
      </c>
      <c r="M1749" t="s">
        <v>25209</v>
      </c>
      <c r="N1749" t="s">
        <v>36323</v>
      </c>
      <c r="O1749" t="s">
        <v>38633</v>
      </c>
      <c r="P1749" t="s">
        <v>38638</v>
      </c>
      <c r="Q1749" t="s">
        <v>38843</v>
      </c>
      <c r="R1749" t="s">
        <v>38845</v>
      </c>
      <c r="S1749" t="s">
        <v>38850</v>
      </c>
      <c r="T1749" t="s">
        <v>40215</v>
      </c>
      <c r="U1749" t="s">
        <v>42330</v>
      </c>
      <c r="V1749" t="s">
        <v>17515</v>
      </c>
      <c r="W1749" t="s">
        <v>11</v>
      </c>
    </row>
    <row r="1750" spans="1:23">
      <c r="A1750" t="s">
        <v>19286</v>
      </c>
      <c r="B1750" t="s">
        <v>48</v>
      </c>
      <c r="C1750" t="s">
        <v>2060</v>
      </c>
      <c r="D1750" t="s">
        <v>8792</v>
      </c>
      <c r="E1750" t="s">
        <v>25181</v>
      </c>
      <c r="F1750" t="s">
        <v>25226</v>
      </c>
      <c r="G1750" t="s">
        <v>26709</v>
      </c>
      <c r="H1750" t="s">
        <v>31496</v>
      </c>
      <c r="I1750" t="s">
        <v>34859</v>
      </c>
      <c r="J1750" t="s">
        <v>34864</v>
      </c>
      <c r="K1750" t="s">
        <v>25157</v>
      </c>
      <c r="L1750" t="s">
        <v>34906</v>
      </c>
      <c r="M1750" t="s">
        <v>25209</v>
      </c>
      <c r="N1750" t="s">
        <v>36324</v>
      </c>
      <c r="O1750" t="s">
        <v>38633</v>
      </c>
      <c r="P1750" t="s">
        <v>38638</v>
      </c>
      <c r="Q1750" t="s">
        <v>38843</v>
      </c>
      <c r="R1750" t="s">
        <v>38845</v>
      </c>
      <c r="S1750" t="s">
        <v>38850</v>
      </c>
      <c r="T1750" t="s">
        <v>40216</v>
      </c>
      <c r="U1750" t="s">
        <v>42330</v>
      </c>
      <c r="V1750" t="s">
        <v>17515</v>
      </c>
      <c r="W1750" t="s">
        <v>11</v>
      </c>
    </row>
    <row r="1751" spans="1:23">
      <c r="A1751" t="s">
        <v>19287</v>
      </c>
      <c r="B1751" t="s">
        <v>48</v>
      </c>
      <c r="C1751" t="s">
        <v>2061</v>
      </c>
      <c r="D1751" t="s">
        <v>8792</v>
      </c>
      <c r="E1751" t="s">
        <v>25181</v>
      </c>
      <c r="F1751" t="s">
        <v>25226</v>
      </c>
      <c r="G1751" t="s">
        <v>26710</v>
      </c>
      <c r="H1751" t="s">
        <v>31496</v>
      </c>
      <c r="I1751" t="s">
        <v>34859</v>
      </c>
      <c r="J1751" t="s">
        <v>34864</v>
      </c>
      <c r="K1751" t="s">
        <v>25157</v>
      </c>
      <c r="L1751" t="s">
        <v>34906</v>
      </c>
      <c r="M1751" t="s">
        <v>25209</v>
      </c>
      <c r="N1751" t="s">
        <v>36325</v>
      </c>
      <c r="O1751" t="s">
        <v>38633</v>
      </c>
      <c r="P1751" t="s">
        <v>38638</v>
      </c>
      <c r="Q1751" t="s">
        <v>38843</v>
      </c>
      <c r="R1751" t="s">
        <v>38845</v>
      </c>
      <c r="S1751" t="s">
        <v>38850</v>
      </c>
      <c r="T1751" t="s">
        <v>40217</v>
      </c>
      <c r="U1751" t="s">
        <v>42330</v>
      </c>
      <c r="V1751" t="s">
        <v>17515</v>
      </c>
      <c r="W1751" t="s">
        <v>11</v>
      </c>
    </row>
    <row r="1752" spans="1:23">
      <c r="A1752" t="s">
        <v>19288</v>
      </c>
      <c r="B1752" t="s">
        <v>39</v>
      </c>
      <c r="C1752" t="s">
        <v>2062</v>
      </c>
      <c r="D1752" t="s">
        <v>8793</v>
      </c>
      <c r="E1752" t="s">
        <v>25161</v>
      </c>
      <c r="F1752" t="s">
        <v>25158</v>
      </c>
      <c r="G1752" t="s">
        <v>26711</v>
      </c>
      <c r="H1752" t="s">
        <v>31497</v>
      </c>
      <c r="I1752" t="s">
        <v>34860</v>
      </c>
      <c r="J1752" t="s">
        <v>34864</v>
      </c>
      <c r="K1752" t="s">
        <v>25226</v>
      </c>
      <c r="L1752" t="s">
        <v>34906</v>
      </c>
      <c r="M1752" t="s">
        <v>25160</v>
      </c>
      <c r="N1752" t="s">
        <v>36326</v>
      </c>
      <c r="O1752" t="s">
        <v>38633</v>
      </c>
      <c r="P1752" t="s">
        <v>38782</v>
      </c>
      <c r="Q1752" t="s">
        <v>38843</v>
      </c>
      <c r="R1752" t="s">
        <v>38846</v>
      </c>
      <c r="S1752" t="s">
        <v>38850</v>
      </c>
      <c r="T1752" t="s">
        <v>40218</v>
      </c>
      <c r="U1752" t="s">
        <v>42330</v>
      </c>
      <c r="V1752" t="s">
        <v>17515</v>
      </c>
      <c r="W1752" t="s">
        <v>12</v>
      </c>
    </row>
    <row r="1753" spans="1:23">
      <c r="A1753" t="s">
        <v>19289</v>
      </c>
      <c r="B1753" t="s">
        <v>39</v>
      </c>
      <c r="C1753" t="s">
        <v>2063</v>
      </c>
      <c r="E1753" t="s">
        <v>25157</v>
      </c>
      <c r="F1753" t="s">
        <v>25160</v>
      </c>
      <c r="G1753" t="s">
        <v>26712</v>
      </c>
      <c r="H1753" t="s">
        <v>31498</v>
      </c>
      <c r="I1753" t="s">
        <v>34860</v>
      </c>
      <c r="J1753" t="s">
        <v>34862</v>
      </c>
      <c r="K1753" t="s">
        <v>25164</v>
      </c>
      <c r="L1753" t="s">
        <v>34906</v>
      </c>
      <c r="M1753" t="s">
        <v>25157</v>
      </c>
      <c r="N1753" t="s">
        <v>26712</v>
      </c>
      <c r="O1753" t="s">
        <v>38635</v>
      </c>
      <c r="P1753" t="s">
        <v>38838</v>
      </c>
      <c r="Q1753" t="s">
        <v>38843</v>
      </c>
      <c r="R1753" t="s">
        <v>38846</v>
      </c>
      <c r="S1753" t="s">
        <v>38851</v>
      </c>
      <c r="T1753" t="s">
        <v>26712</v>
      </c>
      <c r="U1753" t="s">
        <v>42331</v>
      </c>
      <c r="V1753" t="s">
        <v>17515</v>
      </c>
      <c r="W1753" t="s">
        <v>12</v>
      </c>
    </row>
    <row r="1754" spans="1:23">
      <c r="A1754" t="s">
        <v>19290</v>
      </c>
      <c r="B1754" t="s">
        <v>49</v>
      </c>
      <c r="C1754" t="s">
        <v>2064</v>
      </c>
      <c r="D1754" t="s">
        <v>8794</v>
      </c>
      <c r="E1754" t="s">
        <v>25160</v>
      </c>
      <c r="F1754" t="s">
        <v>25160</v>
      </c>
      <c r="G1754" t="s">
        <v>26713</v>
      </c>
      <c r="H1754" t="s">
        <v>31499</v>
      </c>
      <c r="I1754" t="s">
        <v>34860</v>
      </c>
      <c r="J1754" t="s">
        <v>34863</v>
      </c>
      <c r="K1754" t="s">
        <v>25160</v>
      </c>
      <c r="L1754" t="s">
        <v>34906</v>
      </c>
      <c r="M1754" t="s">
        <v>25160</v>
      </c>
      <c r="N1754" t="s">
        <v>36327</v>
      </c>
      <c r="O1754" t="s">
        <v>38632</v>
      </c>
      <c r="P1754" t="s">
        <v>38677</v>
      </c>
      <c r="Q1754" t="s">
        <v>38843</v>
      </c>
      <c r="R1754" t="s">
        <v>38848</v>
      </c>
      <c r="S1754" t="s">
        <v>38851</v>
      </c>
      <c r="T1754" t="s">
        <v>40219</v>
      </c>
      <c r="U1754" t="s">
        <v>42331</v>
      </c>
      <c r="V1754" t="s">
        <v>17515</v>
      </c>
      <c r="W1754" t="s">
        <v>14</v>
      </c>
    </row>
    <row r="1755" spans="1:23">
      <c r="A1755" t="s">
        <v>19291</v>
      </c>
      <c r="B1755" t="s">
        <v>50</v>
      </c>
      <c r="C1755" t="s">
        <v>2065</v>
      </c>
      <c r="D1755" t="s">
        <v>8795</v>
      </c>
      <c r="E1755" t="s">
        <v>25193</v>
      </c>
      <c r="F1755" t="s">
        <v>25172</v>
      </c>
      <c r="G1755" t="s">
        <v>26714</v>
      </c>
      <c r="H1755" t="s">
        <v>31500</v>
      </c>
      <c r="I1755" t="s">
        <v>34860</v>
      </c>
      <c r="J1755" t="s">
        <v>34872</v>
      </c>
      <c r="K1755" t="s">
        <v>34874</v>
      </c>
      <c r="L1755" t="s">
        <v>34906</v>
      </c>
      <c r="M1755" t="s">
        <v>25170</v>
      </c>
      <c r="N1755" t="s">
        <v>26714</v>
      </c>
      <c r="O1755" t="s">
        <v>38631</v>
      </c>
      <c r="P1755" t="s">
        <v>38782</v>
      </c>
      <c r="Q1755" t="s">
        <v>38843</v>
      </c>
      <c r="R1755" t="s">
        <v>38846</v>
      </c>
      <c r="S1755" t="s">
        <v>38850</v>
      </c>
      <c r="T1755" t="s">
        <v>26714</v>
      </c>
      <c r="U1755" t="s">
        <v>42330</v>
      </c>
      <c r="V1755" t="s">
        <v>17515</v>
      </c>
      <c r="W1755" t="s">
        <v>12</v>
      </c>
    </row>
    <row r="1756" spans="1:23">
      <c r="A1756" t="s">
        <v>19292</v>
      </c>
      <c r="B1756" t="s">
        <v>50</v>
      </c>
      <c r="C1756" t="s">
        <v>2066</v>
      </c>
      <c r="D1756" t="s">
        <v>8795</v>
      </c>
      <c r="E1756" t="s">
        <v>25193</v>
      </c>
      <c r="F1756" t="s">
        <v>25172</v>
      </c>
      <c r="G1756" t="s">
        <v>26715</v>
      </c>
      <c r="H1756" t="s">
        <v>31500</v>
      </c>
      <c r="I1756" t="s">
        <v>34860</v>
      </c>
      <c r="J1756" t="s">
        <v>34872</v>
      </c>
      <c r="K1756" t="s">
        <v>34874</v>
      </c>
      <c r="L1756" t="s">
        <v>34906</v>
      </c>
      <c r="M1756" t="s">
        <v>25170</v>
      </c>
      <c r="N1756" t="s">
        <v>26715</v>
      </c>
      <c r="O1756" t="s">
        <v>38631</v>
      </c>
      <c r="P1756" t="s">
        <v>38782</v>
      </c>
      <c r="Q1756" t="s">
        <v>38843</v>
      </c>
      <c r="R1756" t="s">
        <v>38846</v>
      </c>
      <c r="S1756" t="s">
        <v>38850</v>
      </c>
      <c r="T1756" t="s">
        <v>26715</v>
      </c>
      <c r="U1756" t="s">
        <v>42330</v>
      </c>
      <c r="V1756" t="s">
        <v>17515</v>
      </c>
      <c r="W1756" t="s">
        <v>12</v>
      </c>
    </row>
    <row r="1757" spans="1:23">
      <c r="A1757" t="s">
        <v>19293</v>
      </c>
      <c r="B1757" t="s">
        <v>51</v>
      </c>
      <c r="C1757" t="s">
        <v>2067</v>
      </c>
      <c r="D1757" t="s">
        <v>8796</v>
      </c>
      <c r="E1757" t="s">
        <v>25160</v>
      </c>
      <c r="F1757" t="s">
        <v>25165</v>
      </c>
      <c r="G1757" t="s">
        <v>26716</v>
      </c>
      <c r="H1757" t="s">
        <v>31501</v>
      </c>
      <c r="I1757" t="s">
        <v>34860</v>
      </c>
      <c r="J1757" t="s">
        <v>34863</v>
      </c>
      <c r="K1757" t="s">
        <v>25165</v>
      </c>
      <c r="L1757" t="s">
        <v>34906</v>
      </c>
      <c r="M1757" t="s">
        <v>25165</v>
      </c>
      <c r="N1757" t="s">
        <v>26716</v>
      </c>
      <c r="O1757" t="s">
        <v>38632</v>
      </c>
      <c r="P1757" t="s">
        <v>38677</v>
      </c>
      <c r="Q1757" t="s">
        <v>38843</v>
      </c>
      <c r="R1757" t="s">
        <v>38846</v>
      </c>
      <c r="S1757" t="s">
        <v>38851</v>
      </c>
      <c r="T1757" t="s">
        <v>26716</v>
      </c>
      <c r="U1757" t="s">
        <v>42331</v>
      </c>
      <c r="V1757" t="s">
        <v>17515</v>
      </c>
      <c r="W1757" t="s">
        <v>12</v>
      </c>
    </row>
    <row r="1758" spans="1:23">
      <c r="A1758" t="s">
        <v>19294</v>
      </c>
      <c r="B1758" t="s">
        <v>44</v>
      </c>
      <c r="C1758" t="s">
        <v>2068</v>
      </c>
      <c r="D1758" t="s">
        <v>8797</v>
      </c>
      <c r="E1758" t="s">
        <v>25164</v>
      </c>
      <c r="F1758" t="s">
        <v>25165</v>
      </c>
      <c r="G1758" t="s">
        <v>26717</v>
      </c>
      <c r="H1758" t="s">
        <v>31502</v>
      </c>
      <c r="I1758" t="s">
        <v>34860</v>
      </c>
      <c r="J1758" t="s">
        <v>34864</v>
      </c>
      <c r="K1758" t="s">
        <v>34876</v>
      </c>
      <c r="L1758" t="s">
        <v>34906</v>
      </c>
      <c r="M1758" t="s">
        <v>25165</v>
      </c>
      <c r="N1758" t="s">
        <v>36328</v>
      </c>
      <c r="O1758" t="s">
        <v>38633</v>
      </c>
      <c r="P1758" t="s">
        <v>38782</v>
      </c>
      <c r="Q1758" t="s">
        <v>38843</v>
      </c>
      <c r="R1758" t="s">
        <v>38846</v>
      </c>
      <c r="S1758" t="s">
        <v>38850</v>
      </c>
      <c r="T1758" t="s">
        <v>40220</v>
      </c>
      <c r="U1758" t="s">
        <v>42330</v>
      </c>
      <c r="V1758" t="s">
        <v>42332</v>
      </c>
      <c r="W1758" t="s">
        <v>12</v>
      </c>
    </row>
    <row r="1759" spans="1:23">
      <c r="A1759" t="s">
        <v>19295</v>
      </c>
      <c r="B1759" t="s">
        <v>52</v>
      </c>
      <c r="C1759" t="s">
        <v>2069</v>
      </c>
      <c r="D1759" t="s">
        <v>8798</v>
      </c>
      <c r="E1759" t="s">
        <v>25172</v>
      </c>
      <c r="F1759" t="s">
        <v>25164</v>
      </c>
      <c r="G1759" t="s">
        <v>26718</v>
      </c>
      <c r="H1759" t="s">
        <v>31503</v>
      </c>
      <c r="I1759" t="s">
        <v>34860</v>
      </c>
      <c r="J1759" t="s">
        <v>34867</v>
      </c>
      <c r="K1759" t="s">
        <v>34876</v>
      </c>
      <c r="L1759" t="s">
        <v>34906</v>
      </c>
      <c r="M1759" t="s">
        <v>25159</v>
      </c>
      <c r="N1759" t="s">
        <v>26718</v>
      </c>
      <c r="O1759" t="s">
        <v>38631</v>
      </c>
      <c r="P1759" t="s">
        <v>38782</v>
      </c>
      <c r="Q1759" t="s">
        <v>38843</v>
      </c>
      <c r="R1759" t="s">
        <v>38846</v>
      </c>
      <c r="S1759" t="s">
        <v>38850</v>
      </c>
      <c r="T1759" t="s">
        <v>26718</v>
      </c>
      <c r="U1759" t="s">
        <v>42330</v>
      </c>
      <c r="V1759" t="s">
        <v>42332</v>
      </c>
      <c r="W1759" t="s">
        <v>12</v>
      </c>
    </row>
    <row r="1760" spans="1:23">
      <c r="A1760" t="s">
        <v>19296</v>
      </c>
      <c r="B1760" t="s">
        <v>52</v>
      </c>
      <c r="C1760" t="s">
        <v>23562</v>
      </c>
      <c r="D1760" t="s">
        <v>24548</v>
      </c>
      <c r="E1760" t="s">
        <v>25172</v>
      </c>
      <c r="F1760" t="s">
        <v>25164</v>
      </c>
      <c r="G1760" t="s">
        <v>26719</v>
      </c>
      <c r="H1760" t="s">
        <v>31504</v>
      </c>
      <c r="I1760" t="s">
        <v>34860</v>
      </c>
      <c r="J1760" t="s">
        <v>34867</v>
      </c>
      <c r="K1760" t="s">
        <v>34877</v>
      </c>
      <c r="L1760" t="s">
        <v>34906</v>
      </c>
      <c r="M1760" t="s">
        <v>25161</v>
      </c>
      <c r="N1760" t="s">
        <v>26719</v>
      </c>
      <c r="O1760" t="s">
        <v>38631</v>
      </c>
      <c r="P1760" t="s">
        <v>38782</v>
      </c>
      <c r="Q1760" t="s">
        <v>38843</v>
      </c>
      <c r="R1760" t="s">
        <v>38846</v>
      </c>
      <c r="S1760" t="s">
        <v>38850</v>
      </c>
      <c r="T1760" t="s">
        <v>26719</v>
      </c>
      <c r="U1760" t="s">
        <v>42330</v>
      </c>
      <c r="V1760" t="s">
        <v>42332</v>
      </c>
      <c r="W1760" t="s">
        <v>12</v>
      </c>
    </row>
    <row r="1761" spans="1:23">
      <c r="A1761" t="s">
        <v>19297</v>
      </c>
      <c r="B1761" t="s">
        <v>52</v>
      </c>
      <c r="C1761" t="s">
        <v>23563</v>
      </c>
      <c r="D1761" t="s">
        <v>24549</v>
      </c>
      <c r="E1761" t="s">
        <v>25160</v>
      </c>
      <c r="F1761" t="s">
        <v>25165</v>
      </c>
      <c r="G1761" t="s">
        <v>26720</v>
      </c>
      <c r="H1761" t="s">
        <v>31505</v>
      </c>
      <c r="I1761" t="s">
        <v>34860</v>
      </c>
      <c r="J1761" t="s">
        <v>34867</v>
      </c>
      <c r="K1761" t="s">
        <v>34885</v>
      </c>
      <c r="L1761" t="s">
        <v>34906</v>
      </c>
      <c r="M1761" t="s">
        <v>25164</v>
      </c>
      <c r="N1761" t="s">
        <v>26720</v>
      </c>
      <c r="O1761" t="s">
        <v>38633</v>
      </c>
      <c r="P1761" t="s">
        <v>38782</v>
      </c>
      <c r="Q1761" t="s">
        <v>38843</v>
      </c>
      <c r="R1761" t="s">
        <v>38846</v>
      </c>
      <c r="S1761" t="s">
        <v>38850</v>
      </c>
      <c r="T1761" t="s">
        <v>26720</v>
      </c>
      <c r="U1761" t="s">
        <v>42330</v>
      </c>
      <c r="V1761" t="s">
        <v>42332</v>
      </c>
      <c r="W1761" t="s">
        <v>12</v>
      </c>
    </row>
    <row r="1762" spans="1:23">
      <c r="A1762" t="s">
        <v>19298</v>
      </c>
      <c r="B1762" t="s">
        <v>23111</v>
      </c>
      <c r="C1762" t="s">
        <v>23564</v>
      </c>
      <c r="D1762" t="s">
        <v>24550</v>
      </c>
      <c r="E1762" t="s">
        <v>25165</v>
      </c>
      <c r="F1762" t="s">
        <v>25211</v>
      </c>
      <c r="G1762" t="s">
        <v>26721</v>
      </c>
      <c r="H1762" t="s">
        <v>31506</v>
      </c>
      <c r="I1762" t="s">
        <v>34860</v>
      </c>
      <c r="J1762" t="s">
        <v>34864</v>
      </c>
      <c r="K1762" t="s">
        <v>34877</v>
      </c>
      <c r="L1762" t="s">
        <v>34906</v>
      </c>
      <c r="M1762" t="s">
        <v>25166</v>
      </c>
      <c r="N1762" t="s">
        <v>36329</v>
      </c>
      <c r="O1762" t="s">
        <v>38631</v>
      </c>
      <c r="P1762" t="s">
        <v>38782</v>
      </c>
      <c r="Q1762" t="s">
        <v>38843</v>
      </c>
      <c r="R1762" t="s">
        <v>38847</v>
      </c>
      <c r="S1762" t="s">
        <v>38850</v>
      </c>
      <c r="T1762" t="s">
        <v>40221</v>
      </c>
      <c r="U1762" t="s">
        <v>42330</v>
      </c>
      <c r="V1762" t="s">
        <v>42332</v>
      </c>
      <c r="W1762" t="s">
        <v>13</v>
      </c>
    </row>
    <row r="1763" spans="1:23">
      <c r="A1763" t="s">
        <v>19299</v>
      </c>
      <c r="B1763" t="s">
        <v>53</v>
      </c>
      <c r="C1763" t="s">
        <v>2070</v>
      </c>
      <c r="D1763" t="s">
        <v>8799</v>
      </c>
      <c r="E1763" t="s">
        <v>25163</v>
      </c>
      <c r="F1763" t="s">
        <v>25161</v>
      </c>
      <c r="G1763" t="s">
        <v>26722</v>
      </c>
      <c r="H1763" t="s">
        <v>31507</v>
      </c>
      <c r="I1763" t="s">
        <v>34859</v>
      </c>
      <c r="J1763" t="s">
        <v>34865</v>
      </c>
      <c r="K1763" t="s">
        <v>25166</v>
      </c>
      <c r="L1763" t="s">
        <v>34906</v>
      </c>
      <c r="M1763" t="s">
        <v>25163</v>
      </c>
      <c r="N1763" t="s">
        <v>26722</v>
      </c>
      <c r="O1763" t="s">
        <v>38631</v>
      </c>
      <c r="P1763" t="s">
        <v>38674</v>
      </c>
      <c r="Q1763" t="s">
        <v>38843</v>
      </c>
      <c r="R1763" t="s">
        <v>38845</v>
      </c>
      <c r="S1763" t="s">
        <v>38850</v>
      </c>
      <c r="T1763" t="s">
        <v>26722</v>
      </c>
      <c r="U1763" t="s">
        <v>42330</v>
      </c>
      <c r="V1763" t="s">
        <v>17515</v>
      </c>
      <c r="W1763" t="s">
        <v>11</v>
      </c>
    </row>
    <row r="1764" spans="1:23">
      <c r="A1764" t="s">
        <v>19300</v>
      </c>
      <c r="B1764" t="s">
        <v>53</v>
      </c>
      <c r="C1764" t="s">
        <v>2071</v>
      </c>
      <c r="D1764" t="s">
        <v>8800</v>
      </c>
      <c r="E1764" t="s">
        <v>25159</v>
      </c>
      <c r="F1764" t="s">
        <v>25161</v>
      </c>
      <c r="G1764" t="s">
        <v>26723</v>
      </c>
      <c r="H1764" t="s">
        <v>31508</v>
      </c>
      <c r="I1764" t="s">
        <v>34859</v>
      </c>
      <c r="J1764" t="s">
        <v>34865</v>
      </c>
      <c r="K1764" t="s">
        <v>25211</v>
      </c>
      <c r="L1764" t="s">
        <v>34906</v>
      </c>
      <c r="M1764" t="s">
        <v>25159</v>
      </c>
      <c r="N1764" t="s">
        <v>26723</v>
      </c>
      <c r="O1764" t="s">
        <v>38631</v>
      </c>
      <c r="P1764" t="s">
        <v>38753</v>
      </c>
      <c r="Q1764" t="s">
        <v>38843</v>
      </c>
      <c r="R1764" t="s">
        <v>38845</v>
      </c>
      <c r="S1764" t="s">
        <v>38850</v>
      </c>
      <c r="T1764" t="s">
        <v>26723</v>
      </c>
      <c r="U1764" t="s">
        <v>42330</v>
      </c>
      <c r="V1764" t="s">
        <v>17515</v>
      </c>
      <c r="W1764" t="s">
        <v>11</v>
      </c>
    </row>
    <row r="1765" spans="1:23">
      <c r="A1765" t="s">
        <v>19301</v>
      </c>
      <c r="B1765" t="s">
        <v>53</v>
      </c>
      <c r="C1765" t="s">
        <v>23565</v>
      </c>
      <c r="D1765" t="s">
        <v>24551</v>
      </c>
      <c r="E1765" t="s">
        <v>25158</v>
      </c>
      <c r="F1765" t="s">
        <v>25164</v>
      </c>
      <c r="G1765" t="s">
        <v>26724</v>
      </c>
      <c r="H1765" t="s">
        <v>31509</v>
      </c>
      <c r="I1765" t="s">
        <v>34859</v>
      </c>
      <c r="J1765" t="s">
        <v>34865</v>
      </c>
      <c r="K1765" t="s">
        <v>34877</v>
      </c>
      <c r="L1765" t="s">
        <v>34906</v>
      </c>
      <c r="M1765" t="s">
        <v>25158</v>
      </c>
      <c r="N1765" t="s">
        <v>26724</v>
      </c>
      <c r="O1765" t="s">
        <v>38631</v>
      </c>
      <c r="P1765" t="s">
        <v>38711</v>
      </c>
      <c r="Q1765" t="s">
        <v>38843</v>
      </c>
      <c r="R1765" t="s">
        <v>38845</v>
      </c>
      <c r="S1765" t="s">
        <v>38850</v>
      </c>
      <c r="T1765" t="s">
        <v>26724</v>
      </c>
      <c r="U1765" t="s">
        <v>42330</v>
      </c>
      <c r="V1765" t="s">
        <v>42332</v>
      </c>
      <c r="W1765" t="s">
        <v>11</v>
      </c>
    </row>
    <row r="1766" spans="1:23">
      <c r="A1766" t="s">
        <v>19302</v>
      </c>
      <c r="B1766" t="s">
        <v>53</v>
      </c>
      <c r="C1766" t="s">
        <v>23566</v>
      </c>
      <c r="D1766" t="s">
        <v>24552</v>
      </c>
      <c r="E1766" t="s">
        <v>25158</v>
      </c>
      <c r="F1766" t="s">
        <v>25164</v>
      </c>
      <c r="G1766" t="s">
        <v>26725</v>
      </c>
      <c r="H1766" t="s">
        <v>31510</v>
      </c>
      <c r="I1766" t="s">
        <v>34859</v>
      </c>
      <c r="J1766" t="s">
        <v>34865</v>
      </c>
      <c r="K1766" t="s">
        <v>34877</v>
      </c>
      <c r="L1766" t="s">
        <v>34906</v>
      </c>
      <c r="M1766" t="s">
        <v>25158</v>
      </c>
      <c r="N1766" t="s">
        <v>26725</v>
      </c>
      <c r="O1766" t="s">
        <v>38631</v>
      </c>
      <c r="P1766" t="s">
        <v>38785</v>
      </c>
      <c r="Q1766" t="s">
        <v>38843</v>
      </c>
      <c r="R1766" t="s">
        <v>38845</v>
      </c>
      <c r="S1766" t="s">
        <v>38850</v>
      </c>
      <c r="T1766" t="s">
        <v>26725</v>
      </c>
      <c r="U1766" t="s">
        <v>42330</v>
      </c>
      <c r="V1766" t="s">
        <v>42332</v>
      </c>
      <c r="W1766" t="s">
        <v>11</v>
      </c>
    </row>
    <row r="1767" spans="1:23">
      <c r="A1767" t="s">
        <v>19303</v>
      </c>
      <c r="B1767" t="s">
        <v>53</v>
      </c>
      <c r="C1767" t="s">
        <v>23567</v>
      </c>
      <c r="D1767" t="s">
        <v>24553</v>
      </c>
      <c r="E1767" t="s">
        <v>25158</v>
      </c>
      <c r="F1767" t="s">
        <v>25164</v>
      </c>
      <c r="G1767" t="s">
        <v>26726</v>
      </c>
      <c r="H1767" t="s">
        <v>31511</v>
      </c>
      <c r="I1767" t="s">
        <v>34859</v>
      </c>
      <c r="J1767" t="s">
        <v>34865</v>
      </c>
      <c r="K1767" t="s">
        <v>34877</v>
      </c>
      <c r="L1767" t="s">
        <v>34906</v>
      </c>
      <c r="M1767" t="s">
        <v>25158</v>
      </c>
      <c r="N1767" t="s">
        <v>26726</v>
      </c>
      <c r="O1767" t="s">
        <v>38631</v>
      </c>
      <c r="P1767" t="s">
        <v>38785</v>
      </c>
      <c r="Q1767" t="s">
        <v>38843</v>
      </c>
      <c r="R1767" t="s">
        <v>38845</v>
      </c>
      <c r="S1767" t="s">
        <v>38850</v>
      </c>
      <c r="T1767" t="s">
        <v>26726</v>
      </c>
      <c r="U1767" t="s">
        <v>42330</v>
      </c>
      <c r="V1767" t="s">
        <v>42332</v>
      </c>
      <c r="W1767" t="s">
        <v>11</v>
      </c>
    </row>
    <row r="1768" spans="1:23">
      <c r="A1768" t="s">
        <v>19304</v>
      </c>
      <c r="B1768" t="s">
        <v>53</v>
      </c>
      <c r="C1768" t="s">
        <v>2072</v>
      </c>
      <c r="D1768" t="s">
        <v>8801</v>
      </c>
      <c r="E1768" t="s">
        <v>25159</v>
      </c>
      <c r="F1768" t="s">
        <v>25161</v>
      </c>
      <c r="G1768" t="s">
        <v>26727</v>
      </c>
      <c r="H1768" t="s">
        <v>31512</v>
      </c>
      <c r="I1768" t="s">
        <v>34859</v>
      </c>
      <c r="J1768" t="s">
        <v>34865</v>
      </c>
      <c r="K1768" t="s">
        <v>25211</v>
      </c>
      <c r="L1768" t="s">
        <v>34906</v>
      </c>
      <c r="M1768" t="s">
        <v>25159</v>
      </c>
      <c r="N1768" t="s">
        <v>26727</v>
      </c>
      <c r="O1768" t="s">
        <v>38631</v>
      </c>
      <c r="P1768" t="s">
        <v>38740</v>
      </c>
      <c r="Q1768" t="s">
        <v>38843</v>
      </c>
      <c r="R1768" t="s">
        <v>38845</v>
      </c>
      <c r="S1768" t="s">
        <v>38850</v>
      </c>
      <c r="T1768" t="s">
        <v>26727</v>
      </c>
      <c r="U1768" t="s">
        <v>42330</v>
      </c>
      <c r="V1768" t="s">
        <v>17515</v>
      </c>
      <c r="W1768" t="s">
        <v>11</v>
      </c>
    </row>
    <row r="1769" spans="1:23">
      <c r="A1769" t="s">
        <v>19305</v>
      </c>
      <c r="B1769" t="s">
        <v>53</v>
      </c>
      <c r="C1769" t="s">
        <v>2073</v>
      </c>
      <c r="D1769" t="s">
        <v>8802</v>
      </c>
      <c r="E1769" t="s">
        <v>25159</v>
      </c>
      <c r="F1769" t="s">
        <v>25161</v>
      </c>
      <c r="G1769" t="s">
        <v>26728</v>
      </c>
      <c r="H1769" t="s">
        <v>31513</v>
      </c>
      <c r="I1769" t="s">
        <v>34859</v>
      </c>
      <c r="J1769" t="s">
        <v>34865</v>
      </c>
      <c r="K1769" t="s">
        <v>25211</v>
      </c>
      <c r="L1769" t="s">
        <v>34906</v>
      </c>
      <c r="M1769" t="s">
        <v>25159</v>
      </c>
      <c r="N1769" t="s">
        <v>26728</v>
      </c>
      <c r="O1769" t="s">
        <v>38631</v>
      </c>
      <c r="P1769" t="s">
        <v>38721</v>
      </c>
      <c r="Q1769" t="s">
        <v>38843</v>
      </c>
      <c r="R1769" t="s">
        <v>38845</v>
      </c>
      <c r="S1769" t="s">
        <v>38850</v>
      </c>
      <c r="T1769" t="s">
        <v>26728</v>
      </c>
      <c r="U1769" t="s">
        <v>42330</v>
      </c>
      <c r="V1769" t="s">
        <v>17515</v>
      </c>
      <c r="W1769" t="s">
        <v>11</v>
      </c>
    </row>
    <row r="1770" spans="1:23">
      <c r="A1770" t="s">
        <v>19306</v>
      </c>
      <c r="B1770" t="s">
        <v>53</v>
      </c>
      <c r="C1770" t="s">
        <v>2074</v>
      </c>
      <c r="D1770" t="s">
        <v>8803</v>
      </c>
      <c r="E1770" t="s">
        <v>25159</v>
      </c>
      <c r="F1770" t="s">
        <v>25161</v>
      </c>
      <c r="G1770" t="s">
        <v>26729</v>
      </c>
      <c r="H1770" t="s">
        <v>31514</v>
      </c>
      <c r="I1770" t="s">
        <v>34859</v>
      </c>
      <c r="J1770" t="s">
        <v>34865</v>
      </c>
      <c r="K1770" t="s">
        <v>25211</v>
      </c>
      <c r="L1770" t="s">
        <v>34906</v>
      </c>
      <c r="M1770" t="s">
        <v>25159</v>
      </c>
      <c r="N1770" t="s">
        <v>26729</v>
      </c>
      <c r="O1770" t="s">
        <v>38631</v>
      </c>
      <c r="P1770" t="s">
        <v>38718</v>
      </c>
      <c r="Q1770" t="s">
        <v>38843</v>
      </c>
      <c r="R1770" t="s">
        <v>38845</v>
      </c>
      <c r="S1770" t="s">
        <v>38850</v>
      </c>
      <c r="T1770" t="s">
        <v>26729</v>
      </c>
      <c r="U1770" t="s">
        <v>42330</v>
      </c>
      <c r="V1770" t="s">
        <v>17515</v>
      </c>
      <c r="W1770" t="s">
        <v>11</v>
      </c>
    </row>
    <row r="1771" spans="1:23">
      <c r="A1771" t="s">
        <v>19307</v>
      </c>
      <c r="B1771" t="s">
        <v>53</v>
      </c>
      <c r="C1771" t="s">
        <v>2075</v>
      </c>
      <c r="D1771" t="s">
        <v>8804</v>
      </c>
      <c r="E1771" t="s">
        <v>25163</v>
      </c>
      <c r="F1771" t="s">
        <v>25161</v>
      </c>
      <c r="G1771" t="s">
        <v>26730</v>
      </c>
      <c r="H1771" t="s">
        <v>31515</v>
      </c>
      <c r="I1771" t="s">
        <v>34859</v>
      </c>
      <c r="J1771" t="s">
        <v>34865</v>
      </c>
      <c r="K1771" t="s">
        <v>25166</v>
      </c>
      <c r="L1771" t="s">
        <v>34906</v>
      </c>
      <c r="M1771" t="s">
        <v>25163</v>
      </c>
      <c r="N1771" t="s">
        <v>26730</v>
      </c>
      <c r="O1771" t="s">
        <v>38631</v>
      </c>
      <c r="P1771" t="s">
        <v>38640</v>
      </c>
      <c r="Q1771" t="s">
        <v>38843</v>
      </c>
      <c r="R1771" t="s">
        <v>38845</v>
      </c>
      <c r="S1771" t="s">
        <v>38850</v>
      </c>
      <c r="T1771" t="s">
        <v>26730</v>
      </c>
      <c r="U1771" t="s">
        <v>42330</v>
      </c>
      <c r="V1771" t="s">
        <v>17515</v>
      </c>
      <c r="W1771" t="s">
        <v>11</v>
      </c>
    </row>
    <row r="1772" spans="1:23">
      <c r="A1772" t="s">
        <v>19308</v>
      </c>
      <c r="B1772" t="s">
        <v>53</v>
      </c>
      <c r="C1772" t="s">
        <v>2076</v>
      </c>
      <c r="D1772" t="s">
        <v>8805</v>
      </c>
      <c r="E1772" t="s">
        <v>25157</v>
      </c>
      <c r="F1772" t="s">
        <v>25158</v>
      </c>
      <c r="G1772" t="s">
        <v>26731</v>
      </c>
      <c r="H1772" t="s">
        <v>31516</v>
      </c>
      <c r="I1772" t="s">
        <v>34859</v>
      </c>
      <c r="J1772" t="s">
        <v>34865</v>
      </c>
      <c r="K1772" t="s">
        <v>25226</v>
      </c>
      <c r="L1772" t="s">
        <v>34906</v>
      </c>
      <c r="M1772" t="s">
        <v>25157</v>
      </c>
      <c r="N1772" t="s">
        <v>26731</v>
      </c>
      <c r="O1772" t="s">
        <v>38631</v>
      </c>
      <c r="P1772" t="s">
        <v>38741</v>
      </c>
      <c r="Q1772" t="s">
        <v>38843</v>
      </c>
      <c r="R1772" t="s">
        <v>38845</v>
      </c>
      <c r="S1772" t="s">
        <v>38850</v>
      </c>
      <c r="T1772" t="s">
        <v>26731</v>
      </c>
      <c r="U1772" t="s">
        <v>42330</v>
      </c>
      <c r="V1772" t="s">
        <v>17515</v>
      </c>
      <c r="W1772" t="s">
        <v>11</v>
      </c>
    </row>
    <row r="1773" spans="1:23">
      <c r="A1773" t="s">
        <v>19309</v>
      </c>
      <c r="B1773" t="s">
        <v>53</v>
      </c>
      <c r="C1773" t="s">
        <v>23568</v>
      </c>
      <c r="D1773" t="s">
        <v>24554</v>
      </c>
      <c r="E1773" t="s">
        <v>25165</v>
      </c>
      <c r="F1773" t="s">
        <v>25211</v>
      </c>
      <c r="G1773" t="s">
        <v>26732</v>
      </c>
      <c r="H1773" t="s">
        <v>31517</v>
      </c>
      <c r="I1773" t="s">
        <v>34859</v>
      </c>
      <c r="J1773" t="s">
        <v>34865</v>
      </c>
      <c r="K1773" t="s">
        <v>34879</v>
      </c>
      <c r="L1773" t="s">
        <v>34906</v>
      </c>
      <c r="M1773" t="s">
        <v>25165</v>
      </c>
      <c r="N1773" t="s">
        <v>26732</v>
      </c>
      <c r="O1773" t="s">
        <v>38631</v>
      </c>
      <c r="P1773" t="s">
        <v>38718</v>
      </c>
      <c r="Q1773" t="s">
        <v>38843</v>
      </c>
      <c r="R1773" t="s">
        <v>38845</v>
      </c>
      <c r="S1773" t="s">
        <v>38850</v>
      </c>
      <c r="T1773" t="s">
        <v>26732</v>
      </c>
      <c r="U1773" t="s">
        <v>42330</v>
      </c>
      <c r="V1773" t="s">
        <v>42332</v>
      </c>
      <c r="W1773" t="s">
        <v>11</v>
      </c>
    </row>
    <row r="1774" spans="1:23">
      <c r="A1774" t="s">
        <v>19310</v>
      </c>
      <c r="B1774" t="s">
        <v>53</v>
      </c>
      <c r="C1774" t="s">
        <v>2077</v>
      </c>
      <c r="D1774" t="s">
        <v>8806</v>
      </c>
      <c r="E1774" t="s">
        <v>25160</v>
      </c>
      <c r="F1774" t="s">
        <v>25158</v>
      </c>
      <c r="G1774" t="s">
        <v>26733</v>
      </c>
      <c r="H1774" t="s">
        <v>31518</v>
      </c>
      <c r="I1774" t="s">
        <v>34859</v>
      </c>
      <c r="J1774" t="s">
        <v>34865</v>
      </c>
      <c r="K1774" t="s">
        <v>34876</v>
      </c>
      <c r="L1774" t="s">
        <v>34906</v>
      </c>
      <c r="M1774" t="s">
        <v>25160</v>
      </c>
      <c r="N1774" t="s">
        <v>26733</v>
      </c>
      <c r="O1774" t="s">
        <v>38631</v>
      </c>
      <c r="P1774" t="s">
        <v>38739</v>
      </c>
      <c r="Q1774" t="s">
        <v>38843</v>
      </c>
      <c r="R1774" t="s">
        <v>38845</v>
      </c>
      <c r="S1774" t="s">
        <v>38850</v>
      </c>
      <c r="T1774" t="s">
        <v>26733</v>
      </c>
      <c r="U1774" t="s">
        <v>42330</v>
      </c>
      <c r="V1774" t="s">
        <v>42332</v>
      </c>
      <c r="W1774" t="s">
        <v>11</v>
      </c>
    </row>
    <row r="1775" spans="1:23">
      <c r="A1775" t="s">
        <v>19311</v>
      </c>
      <c r="B1775" t="s">
        <v>53</v>
      </c>
      <c r="C1775" t="s">
        <v>2078</v>
      </c>
      <c r="D1775" t="s">
        <v>8807</v>
      </c>
      <c r="E1775" t="s">
        <v>25160</v>
      </c>
      <c r="F1775" t="s">
        <v>25158</v>
      </c>
      <c r="G1775" t="s">
        <v>26734</v>
      </c>
      <c r="H1775" t="s">
        <v>31519</v>
      </c>
      <c r="I1775" t="s">
        <v>34859</v>
      </c>
      <c r="J1775" t="s">
        <v>34865</v>
      </c>
      <c r="K1775" t="s">
        <v>34876</v>
      </c>
      <c r="L1775" t="s">
        <v>34906</v>
      </c>
      <c r="M1775" t="s">
        <v>25160</v>
      </c>
      <c r="N1775" t="s">
        <v>26734</v>
      </c>
      <c r="O1775" t="s">
        <v>38631</v>
      </c>
      <c r="P1775" t="s">
        <v>38764</v>
      </c>
      <c r="Q1775" t="s">
        <v>38843</v>
      </c>
      <c r="R1775" t="s">
        <v>38845</v>
      </c>
      <c r="S1775" t="s">
        <v>38850</v>
      </c>
      <c r="T1775" t="s">
        <v>26734</v>
      </c>
      <c r="U1775" t="s">
        <v>42330</v>
      </c>
      <c r="V1775" t="s">
        <v>42332</v>
      </c>
      <c r="W1775" t="s">
        <v>11</v>
      </c>
    </row>
    <row r="1776" spans="1:23">
      <c r="A1776" t="s">
        <v>19312</v>
      </c>
      <c r="B1776" t="s">
        <v>53</v>
      </c>
      <c r="C1776" t="s">
        <v>2079</v>
      </c>
      <c r="D1776" t="s">
        <v>8808</v>
      </c>
      <c r="E1776" t="s">
        <v>25161</v>
      </c>
      <c r="F1776" t="s">
        <v>25174</v>
      </c>
      <c r="G1776" t="s">
        <v>26735</v>
      </c>
      <c r="H1776" t="s">
        <v>31520</v>
      </c>
      <c r="I1776" t="s">
        <v>34859</v>
      </c>
      <c r="J1776" t="s">
        <v>34865</v>
      </c>
      <c r="K1776" t="s">
        <v>25210</v>
      </c>
      <c r="L1776" t="s">
        <v>34906</v>
      </c>
      <c r="M1776" t="s">
        <v>25161</v>
      </c>
      <c r="N1776" t="s">
        <v>26735</v>
      </c>
      <c r="O1776" t="s">
        <v>38631</v>
      </c>
      <c r="P1776" t="s">
        <v>38735</v>
      </c>
      <c r="Q1776" t="s">
        <v>38843</v>
      </c>
      <c r="R1776" t="s">
        <v>38845</v>
      </c>
      <c r="S1776" t="s">
        <v>38850</v>
      </c>
      <c r="T1776" t="s">
        <v>26735</v>
      </c>
      <c r="U1776" t="s">
        <v>42330</v>
      </c>
      <c r="V1776" t="s">
        <v>17515</v>
      </c>
      <c r="W1776" t="s">
        <v>11</v>
      </c>
    </row>
    <row r="1777" spans="1:23">
      <c r="A1777" t="s">
        <v>19313</v>
      </c>
      <c r="B1777" t="s">
        <v>53</v>
      </c>
      <c r="C1777" t="s">
        <v>2080</v>
      </c>
      <c r="D1777" t="s">
        <v>8809</v>
      </c>
      <c r="E1777" t="s">
        <v>25161</v>
      </c>
      <c r="F1777" t="s">
        <v>25174</v>
      </c>
      <c r="G1777" t="s">
        <v>26736</v>
      </c>
      <c r="H1777" t="s">
        <v>31521</v>
      </c>
      <c r="I1777" t="s">
        <v>34859</v>
      </c>
      <c r="J1777" t="s">
        <v>34865</v>
      </c>
      <c r="K1777" t="s">
        <v>25210</v>
      </c>
      <c r="L1777" t="s">
        <v>34906</v>
      </c>
      <c r="M1777" t="s">
        <v>25161</v>
      </c>
      <c r="N1777" t="s">
        <v>26736</v>
      </c>
      <c r="O1777" t="s">
        <v>38631</v>
      </c>
      <c r="P1777" t="s">
        <v>38663</v>
      </c>
      <c r="Q1777" t="s">
        <v>38843</v>
      </c>
      <c r="R1777" t="s">
        <v>38845</v>
      </c>
      <c r="S1777" t="s">
        <v>38850</v>
      </c>
      <c r="T1777" t="s">
        <v>26736</v>
      </c>
      <c r="U1777" t="s">
        <v>42330</v>
      </c>
      <c r="V1777" t="s">
        <v>17515</v>
      </c>
      <c r="W1777" t="s">
        <v>11</v>
      </c>
    </row>
    <row r="1778" spans="1:23">
      <c r="A1778" t="s">
        <v>19314</v>
      </c>
      <c r="B1778" t="s">
        <v>53</v>
      </c>
      <c r="C1778" t="s">
        <v>2081</v>
      </c>
      <c r="D1778" t="s">
        <v>8810</v>
      </c>
      <c r="E1778" t="s">
        <v>25161</v>
      </c>
      <c r="F1778" t="s">
        <v>25174</v>
      </c>
      <c r="G1778" t="s">
        <v>26737</v>
      </c>
      <c r="H1778" t="s">
        <v>31522</v>
      </c>
      <c r="I1778" t="s">
        <v>34859</v>
      </c>
      <c r="J1778" t="s">
        <v>34865</v>
      </c>
      <c r="K1778" t="s">
        <v>25210</v>
      </c>
      <c r="L1778" t="s">
        <v>34906</v>
      </c>
      <c r="M1778" t="s">
        <v>25161</v>
      </c>
      <c r="N1778" t="s">
        <v>26737</v>
      </c>
      <c r="O1778" t="s">
        <v>38631</v>
      </c>
      <c r="P1778" t="s">
        <v>38816</v>
      </c>
      <c r="Q1778" t="s">
        <v>38843</v>
      </c>
      <c r="R1778" t="s">
        <v>38845</v>
      </c>
      <c r="S1778" t="s">
        <v>38850</v>
      </c>
      <c r="T1778" t="s">
        <v>26737</v>
      </c>
      <c r="U1778" t="s">
        <v>42330</v>
      </c>
      <c r="V1778" t="s">
        <v>17515</v>
      </c>
      <c r="W1778" t="s">
        <v>11</v>
      </c>
    </row>
    <row r="1779" spans="1:23">
      <c r="A1779" t="s">
        <v>19315</v>
      </c>
      <c r="B1779" t="s">
        <v>53</v>
      </c>
      <c r="C1779" t="s">
        <v>23569</v>
      </c>
      <c r="D1779" t="s">
        <v>24555</v>
      </c>
      <c r="E1779" t="s">
        <v>25158</v>
      </c>
      <c r="F1779" t="s">
        <v>25165</v>
      </c>
      <c r="G1779" t="s">
        <v>26736</v>
      </c>
      <c r="H1779" t="s">
        <v>31523</v>
      </c>
      <c r="I1779" t="s">
        <v>34859</v>
      </c>
      <c r="J1779" t="s">
        <v>34865</v>
      </c>
      <c r="K1779" t="s">
        <v>34877</v>
      </c>
      <c r="L1779" t="s">
        <v>34906</v>
      </c>
      <c r="M1779" t="s">
        <v>25158</v>
      </c>
      <c r="N1779" t="s">
        <v>26736</v>
      </c>
      <c r="O1779" t="s">
        <v>38631</v>
      </c>
      <c r="P1779" t="s">
        <v>38749</v>
      </c>
      <c r="Q1779" t="s">
        <v>38843</v>
      </c>
      <c r="R1779" t="s">
        <v>38845</v>
      </c>
      <c r="S1779" t="s">
        <v>38850</v>
      </c>
      <c r="T1779" t="s">
        <v>26736</v>
      </c>
      <c r="U1779" t="s">
        <v>42330</v>
      </c>
      <c r="V1779" t="s">
        <v>42332</v>
      </c>
      <c r="W1779" t="s">
        <v>11</v>
      </c>
    </row>
    <row r="1780" spans="1:23">
      <c r="A1780" t="s">
        <v>19316</v>
      </c>
      <c r="B1780" t="s">
        <v>53</v>
      </c>
      <c r="C1780" t="s">
        <v>23570</v>
      </c>
      <c r="D1780" t="s">
        <v>24556</v>
      </c>
      <c r="E1780" t="s">
        <v>25158</v>
      </c>
      <c r="F1780" t="s">
        <v>25164</v>
      </c>
      <c r="G1780" t="s">
        <v>26738</v>
      </c>
      <c r="H1780" t="s">
        <v>31524</v>
      </c>
      <c r="I1780" t="s">
        <v>34859</v>
      </c>
      <c r="J1780" t="s">
        <v>34865</v>
      </c>
      <c r="K1780" t="s">
        <v>34877</v>
      </c>
      <c r="L1780" t="s">
        <v>34906</v>
      </c>
      <c r="M1780" t="s">
        <v>25158</v>
      </c>
      <c r="N1780" t="s">
        <v>26738</v>
      </c>
      <c r="O1780" t="s">
        <v>38631</v>
      </c>
      <c r="P1780" t="s">
        <v>38742</v>
      </c>
      <c r="Q1780" t="s">
        <v>38843</v>
      </c>
      <c r="R1780" t="s">
        <v>38845</v>
      </c>
      <c r="S1780" t="s">
        <v>38850</v>
      </c>
      <c r="T1780" t="s">
        <v>26738</v>
      </c>
      <c r="U1780" t="s">
        <v>42330</v>
      </c>
      <c r="V1780" t="s">
        <v>42332</v>
      </c>
      <c r="W1780" t="s">
        <v>11</v>
      </c>
    </row>
    <row r="1781" spans="1:23">
      <c r="A1781" t="s">
        <v>19317</v>
      </c>
      <c r="B1781" t="s">
        <v>53</v>
      </c>
      <c r="C1781" t="s">
        <v>23571</v>
      </c>
      <c r="D1781" t="s">
        <v>24557</v>
      </c>
      <c r="E1781" t="s">
        <v>25158</v>
      </c>
      <c r="F1781" t="s">
        <v>25164</v>
      </c>
      <c r="G1781" t="s">
        <v>26739</v>
      </c>
      <c r="H1781" t="s">
        <v>31525</v>
      </c>
      <c r="I1781" t="s">
        <v>34859</v>
      </c>
      <c r="J1781" t="s">
        <v>34865</v>
      </c>
      <c r="K1781" t="s">
        <v>34877</v>
      </c>
      <c r="L1781" t="s">
        <v>34906</v>
      </c>
      <c r="M1781" t="s">
        <v>25158</v>
      </c>
      <c r="N1781" t="s">
        <v>26739</v>
      </c>
      <c r="O1781" t="s">
        <v>38631</v>
      </c>
      <c r="P1781" t="s">
        <v>38742</v>
      </c>
      <c r="Q1781" t="s">
        <v>38843</v>
      </c>
      <c r="R1781" t="s">
        <v>38845</v>
      </c>
      <c r="S1781" t="s">
        <v>38850</v>
      </c>
      <c r="T1781" t="s">
        <v>26739</v>
      </c>
      <c r="U1781" t="s">
        <v>42330</v>
      </c>
      <c r="V1781" t="s">
        <v>42332</v>
      </c>
      <c r="W1781" t="s">
        <v>11</v>
      </c>
    </row>
    <row r="1782" spans="1:23">
      <c r="A1782" t="s">
        <v>19318</v>
      </c>
      <c r="B1782" t="s">
        <v>53</v>
      </c>
      <c r="C1782" t="s">
        <v>2082</v>
      </c>
      <c r="D1782" t="s">
        <v>8811</v>
      </c>
      <c r="E1782" t="s">
        <v>25159</v>
      </c>
      <c r="F1782" t="s">
        <v>25161</v>
      </c>
      <c r="G1782" t="s">
        <v>26740</v>
      </c>
      <c r="H1782" t="s">
        <v>31526</v>
      </c>
      <c r="I1782" t="s">
        <v>34859</v>
      </c>
      <c r="J1782" t="s">
        <v>34865</v>
      </c>
      <c r="K1782" t="s">
        <v>25211</v>
      </c>
      <c r="L1782" t="s">
        <v>34906</v>
      </c>
      <c r="M1782" t="s">
        <v>25159</v>
      </c>
      <c r="N1782" t="s">
        <v>26740</v>
      </c>
      <c r="O1782" t="s">
        <v>38631</v>
      </c>
      <c r="P1782" t="s">
        <v>38779</v>
      </c>
      <c r="Q1782" t="s">
        <v>38843</v>
      </c>
      <c r="R1782" t="s">
        <v>38845</v>
      </c>
      <c r="S1782" t="s">
        <v>38850</v>
      </c>
      <c r="T1782" t="s">
        <v>26740</v>
      </c>
      <c r="U1782" t="s">
        <v>42330</v>
      </c>
      <c r="V1782" t="s">
        <v>17515</v>
      </c>
      <c r="W1782" t="s">
        <v>11</v>
      </c>
    </row>
    <row r="1783" spans="1:23">
      <c r="A1783" t="s">
        <v>19319</v>
      </c>
      <c r="B1783" t="s">
        <v>53</v>
      </c>
      <c r="C1783" t="s">
        <v>2083</v>
      </c>
      <c r="D1783" t="s">
        <v>8812</v>
      </c>
      <c r="E1783" t="s">
        <v>25163</v>
      </c>
      <c r="F1783" t="s">
        <v>25161</v>
      </c>
      <c r="G1783" t="s">
        <v>26741</v>
      </c>
      <c r="H1783" t="s">
        <v>31527</v>
      </c>
      <c r="I1783" t="s">
        <v>34859</v>
      </c>
      <c r="J1783" t="s">
        <v>34865</v>
      </c>
      <c r="K1783" t="s">
        <v>25166</v>
      </c>
      <c r="L1783" t="s">
        <v>34906</v>
      </c>
      <c r="M1783" t="s">
        <v>25163</v>
      </c>
      <c r="N1783" t="s">
        <v>26741</v>
      </c>
      <c r="O1783" t="s">
        <v>38631</v>
      </c>
      <c r="P1783" t="s">
        <v>38749</v>
      </c>
      <c r="Q1783" t="s">
        <v>38843</v>
      </c>
      <c r="R1783" t="s">
        <v>38845</v>
      </c>
      <c r="S1783" t="s">
        <v>38850</v>
      </c>
      <c r="T1783" t="s">
        <v>26741</v>
      </c>
      <c r="U1783" t="s">
        <v>42330</v>
      </c>
      <c r="V1783" t="s">
        <v>17515</v>
      </c>
      <c r="W1783" t="s">
        <v>11</v>
      </c>
    </row>
    <row r="1784" spans="1:23">
      <c r="A1784" t="s">
        <v>19320</v>
      </c>
      <c r="B1784" t="s">
        <v>53</v>
      </c>
      <c r="C1784" t="s">
        <v>2084</v>
      </c>
      <c r="D1784" t="s">
        <v>8813</v>
      </c>
      <c r="E1784" t="s">
        <v>25163</v>
      </c>
      <c r="F1784" t="s">
        <v>25161</v>
      </c>
      <c r="G1784" t="s">
        <v>26742</v>
      </c>
      <c r="H1784" t="s">
        <v>31528</v>
      </c>
      <c r="I1784" t="s">
        <v>34859</v>
      </c>
      <c r="J1784" t="s">
        <v>34865</v>
      </c>
      <c r="K1784" t="s">
        <v>25166</v>
      </c>
      <c r="L1784" t="s">
        <v>34906</v>
      </c>
      <c r="M1784" t="s">
        <v>25163</v>
      </c>
      <c r="N1784" t="s">
        <v>26742</v>
      </c>
      <c r="O1784" t="s">
        <v>38631</v>
      </c>
      <c r="P1784" t="s">
        <v>38639</v>
      </c>
      <c r="Q1784" t="s">
        <v>38843</v>
      </c>
      <c r="R1784" t="s">
        <v>38845</v>
      </c>
      <c r="S1784" t="s">
        <v>38850</v>
      </c>
      <c r="T1784" t="s">
        <v>26742</v>
      </c>
      <c r="U1784" t="s">
        <v>42330</v>
      </c>
      <c r="V1784" t="s">
        <v>17515</v>
      </c>
      <c r="W1784" t="s">
        <v>11</v>
      </c>
    </row>
    <row r="1785" spans="1:23">
      <c r="A1785" t="s">
        <v>19321</v>
      </c>
      <c r="B1785" t="s">
        <v>53</v>
      </c>
      <c r="C1785" t="s">
        <v>2085</v>
      </c>
      <c r="D1785" t="s">
        <v>8814</v>
      </c>
      <c r="E1785" t="s">
        <v>25160</v>
      </c>
      <c r="F1785" t="s">
        <v>25158</v>
      </c>
      <c r="G1785" t="s">
        <v>26743</v>
      </c>
      <c r="H1785" t="s">
        <v>31529</v>
      </c>
      <c r="I1785" t="s">
        <v>34859</v>
      </c>
      <c r="J1785" t="s">
        <v>34865</v>
      </c>
      <c r="K1785" t="s">
        <v>34876</v>
      </c>
      <c r="L1785" t="s">
        <v>34906</v>
      </c>
      <c r="M1785" t="s">
        <v>25160</v>
      </c>
      <c r="N1785" t="s">
        <v>26743</v>
      </c>
      <c r="O1785" t="s">
        <v>38631</v>
      </c>
      <c r="P1785" t="s">
        <v>38817</v>
      </c>
      <c r="Q1785" t="s">
        <v>38843</v>
      </c>
      <c r="R1785" t="s">
        <v>38845</v>
      </c>
      <c r="S1785" t="s">
        <v>38850</v>
      </c>
      <c r="T1785" t="s">
        <v>26743</v>
      </c>
      <c r="U1785" t="s">
        <v>42330</v>
      </c>
      <c r="V1785" t="s">
        <v>42332</v>
      </c>
      <c r="W1785" t="s">
        <v>11</v>
      </c>
    </row>
    <row r="1786" spans="1:23">
      <c r="A1786" t="s">
        <v>19322</v>
      </c>
      <c r="B1786" t="s">
        <v>53</v>
      </c>
      <c r="C1786" t="s">
        <v>23572</v>
      </c>
      <c r="D1786" t="s">
        <v>24558</v>
      </c>
      <c r="E1786" t="s">
        <v>25158</v>
      </c>
      <c r="F1786" t="s">
        <v>25164</v>
      </c>
      <c r="G1786" t="s">
        <v>26744</v>
      </c>
      <c r="H1786" t="s">
        <v>31530</v>
      </c>
      <c r="I1786" t="s">
        <v>34859</v>
      </c>
      <c r="J1786" t="s">
        <v>34865</v>
      </c>
      <c r="K1786" t="s">
        <v>34877</v>
      </c>
      <c r="L1786" t="s">
        <v>34906</v>
      </c>
      <c r="M1786" t="s">
        <v>25158</v>
      </c>
      <c r="N1786" t="s">
        <v>26744</v>
      </c>
      <c r="O1786" t="s">
        <v>38631</v>
      </c>
      <c r="P1786" t="s">
        <v>38728</v>
      </c>
      <c r="Q1786" t="s">
        <v>38843</v>
      </c>
      <c r="R1786" t="s">
        <v>38845</v>
      </c>
      <c r="S1786" t="s">
        <v>38850</v>
      </c>
      <c r="T1786" t="s">
        <v>26744</v>
      </c>
      <c r="U1786" t="s">
        <v>42330</v>
      </c>
      <c r="V1786" t="s">
        <v>42332</v>
      </c>
      <c r="W1786" t="s">
        <v>11</v>
      </c>
    </row>
    <row r="1787" spans="1:23">
      <c r="A1787" t="s">
        <v>19323</v>
      </c>
      <c r="B1787" t="s">
        <v>53</v>
      </c>
      <c r="C1787" t="s">
        <v>23573</v>
      </c>
      <c r="D1787" t="s">
        <v>24559</v>
      </c>
      <c r="E1787" t="s">
        <v>25158</v>
      </c>
      <c r="F1787" t="s">
        <v>25164</v>
      </c>
      <c r="G1787" t="s">
        <v>26745</v>
      </c>
      <c r="H1787" t="s">
        <v>31531</v>
      </c>
      <c r="I1787" t="s">
        <v>34859</v>
      </c>
      <c r="J1787" t="s">
        <v>34865</v>
      </c>
      <c r="K1787" t="s">
        <v>34877</v>
      </c>
      <c r="L1787" t="s">
        <v>34906</v>
      </c>
      <c r="M1787" t="s">
        <v>25158</v>
      </c>
      <c r="N1787" t="s">
        <v>26745</v>
      </c>
      <c r="O1787" t="s">
        <v>38631</v>
      </c>
      <c r="P1787" t="s">
        <v>38728</v>
      </c>
      <c r="Q1787" t="s">
        <v>38843</v>
      </c>
      <c r="R1787" t="s">
        <v>38845</v>
      </c>
      <c r="S1787" t="s">
        <v>38850</v>
      </c>
      <c r="T1787" t="s">
        <v>26745</v>
      </c>
      <c r="U1787" t="s">
        <v>42330</v>
      </c>
      <c r="V1787" t="s">
        <v>42332</v>
      </c>
      <c r="W1787" t="s">
        <v>11</v>
      </c>
    </row>
    <row r="1788" spans="1:23">
      <c r="A1788" t="s">
        <v>19324</v>
      </c>
      <c r="B1788" t="s">
        <v>53</v>
      </c>
      <c r="C1788" t="s">
        <v>2086</v>
      </c>
      <c r="D1788" t="s">
        <v>8815</v>
      </c>
      <c r="E1788" t="s">
        <v>25161</v>
      </c>
      <c r="F1788" t="s">
        <v>25174</v>
      </c>
      <c r="G1788" t="s">
        <v>26746</v>
      </c>
      <c r="H1788" t="s">
        <v>31532</v>
      </c>
      <c r="I1788" t="s">
        <v>34859</v>
      </c>
      <c r="J1788" t="s">
        <v>34865</v>
      </c>
      <c r="K1788" t="s">
        <v>25210</v>
      </c>
      <c r="L1788" t="s">
        <v>34906</v>
      </c>
      <c r="M1788" t="s">
        <v>25161</v>
      </c>
      <c r="N1788" t="s">
        <v>26746</v>
      </c>
      <c r="O1788" t="s">
        <v>38631</v>
      </c>
      <c r="P1788" t="s">
        <v>38724</v>
      </c>
      <c r="Q1788" t="s">
        <v>38843</v>
      </c>
      <c r="R1788" t="s">
        <v>38845</v>
      </c>
      <c r="S1788" t="s">
        <v>38850</v>
      </c>
      <c r="T1788" t="s">
        <v>26746</v>
      </c>
      <c r="U1788" t="s">
        <v>42330</v>
      </c>
      <c r="V1788" t="s">
        <v>17515</v>
      </c>
      <c r="W1788" t="s">
        <v>11</v>
      </c>
    </row>
    <row r="1789" spans="1:23">
      <c r="A1789" t="s">
        <v>19325</v>
      </c>
      <c r="B1789" t="s">
        <v>53</v>
      </c>
      <c r="C1789" t="s">
        <v>2087</v>
      </c>
      <c r="D1789" t="s">
        <v>8816</v>
      </c>
      <c r="E1789" t="s">
        <v>25161</v>
      </c>
      <c r="F1789" t="s">
        <v>25174</v>
      </c>
      <c r="G1789" t="s">
        <v>26747</v>
      </c>
      <c r="H1789" t="s">
        <v>31533</v>
      </c>
      <c r="I1789" t="s">
        <v>34859</v>
      </c>
      <c r="J1789" t="s">
        <v>34865</v>
      </c>
      <c r="K1789" t="s">
        <v>25210</v>
      </c>
      <c r="L1789" t="s">
        <v>34906</v>
      </c>
      <c r="M1789" t="s">
        <v>25161</v>
      </c>
      <c r="N1789" t="s">
        <v>26747</v>
      </c>
      <c r="O1789" t="s">
        <v>38631</v>
      </c>
      <c r="P1789" t="s">
        <v>38647</v>
      </c>
      <c r="Q1789" t="s">
        <v>38843</v>
      </c>
      <c r="R1789" t="s">
        <v>38845</v>
      </c>
      <c r="S1789" t="s">
        <v>38850</v>
      </c>
      <c r="T1789" t="s">
        <v>26747</v>
      </c>
      <c r="U1789" t="s">
        <v>42330</v>
      </c>
      <c r="V1789" t="s">
        <v>17515</v>
      </c>
      <c r="W1789" t="s">
        <v>11</v>
      </c>
    </row>
    <row r="1790" spans="1:23">
      <c r="A1790" t="s">
        <v>19326</v>
      </c>
      <c r="B1790" t="s">
        <v>53</v>
      </c>
      <c r="C1790" t="s">
        <v>2088</v>
      </c>
      <c r="D1790" t="s">
        <v>8817</v>
      </c>
      <c r="E1790" t="s">
        <v>25161</v>
      </c>
      <c r="F1790" t="s">
        <v>25174</v>
      </c>
      <c r="G1790" t="s">
        <v>26748</v>
      </c>
      <c r="H1790" t="s">
        <v>31534</v>
      </c>
      <c r="I1790" t="s">
        <v>34859</v>
      </c>
      <c r="J1790" t="s">
        <v>34865</v>
      </c>
      <c r="K1790" t="s">
        <v>25210</v>
      </c>
      <c r="L1790" t="s">
        <v>34906</v>
      </c>
      <c r="M1790" t="s">
        <v>25161</v>
      </c>
      <c r="N1790" t="s">
        <v>26748</v>
      </c>
      <c r="O1790" t="s">
        <v>38631</v>
      </c>
      <c r="P1790" t="s">
        <v>38736</v>
      </c>
      <c r="Q1790" t="s">
        <v>38843</v>
      </c>
      <c r="R1790" t="s">
        <v>38845</v>
      </c>
      <c r="S1790" t="s">
        <v>38850</v>
      </c>
      <c r="T1790" t="s">
        <v>26748</v>
      </c>
      <c r="U1790" t="s">
        <v>42330</v>
      </c>
      <c r="V1790" t="s">
        <v>17515</v>
      </c>
      <c r="W1790" t="s">
        <v>11</v>
      </c>
    </row>
    <row r="1791" spans="1:23">
      <c r="A1791" t="s">
        <v>19327</v>
      </c>
      <c r="B1791" t="s">
        <v>53</v>
      </c>
      <c r="C1791" t="s">
        <v>2089</v>
      </c>
      <c r="D1791" t="s">
        <v>8818</v>
      </c>
      <c r="E1791" t="s">
        <v>25161</v>
      </c>
      <c r="F1791" t="s">
        <v>25174</v>
      </c>
      <c r="G1791" t="s">
        <v>26749</v>
      </c>
      <c r="H1791" t="s">
        <v>31535</v>
      </c>
      <c r="I1791" t="s">
        <v>34859</v>
      </c>
      <c r="J1791" t="s">
        <v>34865</v>
      </c>
      <c r="K1791" t="s">
        <v>25210</v>
      </c>
      <c r="L1791" t="s">
        <v>34906</v>
      </c>
      <c r="M1791" t="s">
        <v>25161</v>
      </c>
      <c r="N1791" t="s">
        <v>26749</v>
      </c>
      <c r="O1791" t="s">
        <v>38631</v>
      </c>
      <c r="P1791" t="s">
        <v>38743</v>
      </c>
      <c r="Q1791" t="s">
        <v>38843</v>
      </c>
      <c r="R1791" t="s">
        <v>38845</v>
      </c>
      <c r="S1791" t="s">
        <v>38850</v>
      </c>
      <c r="T1791" t="s">
        <v>26749</v>
      </c>
      <c r="U1791" t="s">
        <v>42330</v>
      </c>
      <c r="V1791" t="s">
        <v>17515</v>
      </c>
      <c r="W1791" t="s">
        <v>11</v>
      </c>
    </row>
    <row r="1792" spans="1:23">
      <c r="A1792" t="s">
        <v>19328</v>
      </c>
      <c r="B1792" t="s">
        <v>53</v>
      </c>
      <c r="C1792" t="s">
        <v>23574</v>
      </c>
      <c r="D1792" t="s">
        <v>24560</v>
      </c>
      <c r="E1792" t="s">
        <v>25158</v>
      </c>
      <c r="F1792" t="s">
        <v>25164</v>
      </c>
      <c r="G1792" t="s">
        <v>26750</v>
      </c>
      <c r="H1792" t="s">
        <v>31536</v>
      </c>
      <c r="I1792" t="s">
        <v>34859</v>
      </c>
      <c r="J1792" t="s">
        <v>34865</v>
      </c>
      <c r="K1792" t="s">
        <v>34877</v>
      </c>
      <c r="L1792" t="s">
        <v>34906</v>
      </c>
      <c r="M1792" t="s">
        <v>25158</v>
      </c>
      <c r="N1792" t="s">
        <v>26750</v>
      </c>
      <c r="O1792" t="s">
        <v>38631</v>
      </c>
      <c r="P1792" t="s">
        <v>38836</v>
      </c>
      <c r="Q1792" t="s">
        <v>38843</v>
      </c>
      <c r="R1792" t="s">
        <v>38845</v>
      </c>
      <c r="S1792" t="s">
        <v>38850</v>
      </c>
      <c r="T1792" t="s">
        <v>26750</v>
      </c>
      <c r="U1792" t="s">
        <v>42330</v>
      </c>
      <c r="V1792" t="s">
        <v>42332</v>
      </c>
      <c r="W1792" t="s">
        <v>11</v>
      </c>
    </row>
    <row r="1793" spans="1:23">
      <c r="A1793" t="s">
        <v>19329</v>
      </c>
      <c r="B1793" t="s">
        <v>53</v>
      </c>
      <c r="C1793" t="s">
        <v>23575</v>
      </c>
      <c r="D1793" t="s">
        <v>24561</v>
      </c>
      <c r="E1793" t="s">
        <v>25158</v>
      </c>
      <c r="F1793" t="s">
        <v>25165</v>
      </c>
      <c r="G1793" t="s">
        <v>26751</v>
      </c>
      <c r="H1793" t="s">
        <v>31537</v>
      </c>
      <c r="I1793" t="s">
        <v>34859</v>
      </c>
      <c r="J1793" t="s">
        <v>34865</v>
      </c>
      <c r="K1793" t="s">
        <v>34877</v>
      </c>
      <c r="L1793" t="s">
        <v>34906</v>
      </c>
      <c r="M1793" t="s">
        <v>25158</v>
      </c>
      <c r="N1793" t="s">
        <v>26751</v>
      </c>
      <c r="O1793" t="s">
        <v>38631</v>
      </c>
      <c r="P1793" t="s">
        <v>38639</v>
      </c>
      <c r="Q1793" t="s">
        <v>38843</v>
      </c>
      <c r="R1793" t="s">
        <v>38845</v>
      </c>
      <c r="S1793" t="s">
        <v>38850</v>
      </c>
      <c r="T1793" t="s">
        <v>26751</v>
      </c>
      <c r="U1793" t="s">
        <v>42330</v>
      </c>
      <c r="V1793" t="s">
        <v>42332</v>
      </c>
      <c r="W1793" t="s">
        <v>11</v>
      </c>
    </row>
    <row r="1794" spans="1:23">
      <c r="A1794" t="s">
        <v>19330</v>
      </c>
      <c r="B1794" t="s">
        <v>53</v>
      </c>
      <c r="C1794" t="s">
        <v>23576</v>
      </c>
      <c r="D1794" t="s">
        <v>24562</v>
      </c>
      <c r="E1794" t="s">
        <v>25158</v>
      </c>
      <c r="F1794" t="s">
        <v>25165</v>
      </c>
      <c r="G1794" t="s">
        <v>26752</v>
      </c>
      <c r="H1794" t="s">
        <v>31538</v>
      </c>
      <c r="I1794" t="s">
        <v>34859</v>
      </c>
      <c r="J1794" t="s">
        <v>34865</v>
      </c>
      <c r="K1794" t="s">
        <v>34877</v>
      </c>
      <c r="L1794" t="s">
        <v>34906</v>
      </c>
      <c r="M1794" t="s">
        <v>25158</v>
      </c>
      <c r="N1794" t="s">
        <v>26752</v>
      </c>
      <c r="O1794" t="s">
        <v>38631</v>
      </c>
      <c r="P1794" t="s">
        <v>38640</v>
      </c>
      <c r="Q1794" t="s">
        <v>38843</v>
      </c>
      <c r="R1794" t="s">
        <v>38845</v>
      </c>
      <c r="S1794" t="s">
        <v>38850</v>
      </c>
      <c r="T1794" t="s">
        <v>26752</v>
      </c>
      <c r="U1794" t="s">
        <v>42330</v>
      </c>
      <c r="V1794" t="s">
        <v>42332</v>
      </c>
      <c r="W1794" t="s">
        <v>11</v>
      </c>
    </row>
    <row r="1795" spans="1:23">
      <c r="A1795" t="s">
        <v>19331</v>
      </c>
      <c r="B1795" t="s">
        <v>53</v>
      </c>
      <c r="C1795" t="s">
        <v>2090</v>
      </c>
      <c r="D1795" t="s">
        <v>8819</v>
      </c>
      <c r="E1795" t="s">
        <v>25160</v>
      </c>
      <c r="F1795" t="s">
        <v>25158</v>
      </c>
      <c r="G1795" t="s">
        <v>26734</v>
      </c>
      <c r="H1795" t="s">
        <v>31539</v>
      </c>
      <c r="I1795" t="s">
        <v>34859</v>
      </c>
      <c r="J1795" t="s">
        <v>34865</v>
      </c>
      <c r="K1795" t="s">
        <v>34876</v>
      </c>
      <c r="L1795" t="s">
        <v>34906</v>
      </c>
      <c r="M1795" t="s">
        <v>25160</v>
      </c>
      <c r="N1795" t="s">
        <v>26734</v>
      </c>
      <c r="O1795" t="s">
        <v>38631</v>
      </c>
      <c r="P1795" t="s">
        <v>38638</v>
      </c>
      <c r="Q1795" t="s">
        <v>38843</v>
      </c>
      <c r="R1795" t="s">
        <v>38845</v>
      </c>
      <c r="S1795" t="s">
        <v>38850</v>
      </c>
      <c r="T1795" t="s">
        <v>26734</v>
      </c>
      <c r="U1795" t="s">
        <v>42330</v>
      </c>
      <c r="V1795" t="s">
        <v>42332</v>
      </c>
      <c r="W1795" t="s">
        <v>11</v>
      </c>
    </row>
    <row r="1796" spans="1:23">
      <c r="A1796" t="s">
        <v>19332</v>
      </c>
      <c r="B1796" t="s">
        <v>53</v>
      </c>
      <c r="C1796" t="s">
        <v>2091</v>
      </c>
      <c r="D1796" t="s">
        <v>8820</v>
      </c>
      <c r="E1796" t="s">
        <v>25160</v>
      </c>
      <c r="F1796" t="s">
        <v>25158</v>
      </c>
      <c r="G1796" t="s">
        <v>26753</v>
      </c>
      <c r="H1796" t="s">
        <v>31540</v>
      </c>
      <c r="I1796" t="s">
        <v>34859</v>
      </c>
      <c r="J1796" t="s">
        <v>34865</v>
      </c>
      <c r="K1796" t="s">
        <v>34876</v>
      </c>
      <c r="L1796" t="s">
        <v>34906</v>
      </c>
      <c r="M1796" t="s">
        <v>25160</v>
      </c>
      <c r="N1796" t="s">
        <v>26753</v>
      </c>
      <c r="O1796" t="s">
        <v>38631</v>
      </c>
      <c r="P1796" t="s">
        <v>38663</v>
      </c>
      <c r="Q1796" t="s">
        <v>38843</v>
      </c>
      <c r="R1796" t="s">
        <v>38845</v>
      </c>
      <c r="S1796" t="s">
        <v>38850</v>
      </c>
      <c r="T1796" t="s">
        <v>26753</v>
      </c>
      <c r="U1796" t="s">
        <v>42330</v>
      </c>
      <c r="V1796" t="s">
        <v>42332</v>
      </c>
      <c r="W1796" t="s">
        <v>11</v>
      </c>
    </row>
    <row r="1797" spans="1:23">
      <c r="A1797" t="s">
        <v>19333</v>
      </c>
      <c r="B1797" t="s">
        <v>53</v>
      </c>
      <c r="C1797" t="s">
        <v>23577</v>
      </c>
      <c r="D1797" t="s">
        <v>24563</v>
      </c>
      <c r="E1797" t="s">
        <v>25158</v>
      </c>
      <c r="F1797" t="s">
        <v>25165</v>
      </c>
      <c r="G1797" t="s">
        <v>26754</v>
      </c>
      <c r="H1797" t="s">
        <v>31541</v>
      </c>
      <c r="I1797" t="s">
        <v>34859</v>
      </c>
      <c r="J1797" t="s">
        <v>34865</v>
      </c>
      <c r="K1797" t="s">
        <v>34877</v>
      </c>
      <c r="L1797" t="s">
        <v>34906</v>
      </c>
      <c r="M1797" t="s">
        <v>25158</v>
      </c>
      <c r="N1797" t="s">
        <v>26754</v>
      </c>
      <c r="O1797" t="s">
        <v>38631</v>
      </c>
      <c r="P1797" t="s">
        <v>38657</v>
      </c>
      <c r="Q1797" t="s">
        <v>38843</v>
      </c>
      <c r="R1797" t="s">
        <v>38845</v>
      </c>
      <c r="S1797" t="s">
        <v>38850</v>
      </c>
      <c r="T1797" t="s">
        <v>26754</v>
      </c>
      <c r="U1797" t="s">
        <v>42330</v>
      </c>
      <c r="V1797" t="s">
        <v>42332</v>
      </c>
      <c r="W1797" t="s">
        <v>11</v>
      </c>
    </row>
    <row r="1798" spans="1:23">
      <c r="A1798" t="s">
        <v>19334</v>
      </c>
      <c r="B1798" t="s">
        <v>53</v>
      </c>
      <c r="C1798" t="s">
        <v>23578</v>
      </c>
      <c r="D1798" t="s">
        <v>24564</v>
      </c>
      <c r="E1798" t="s">
        <v>25165</v>
      </c>
      <c r="F1798" t="s">
        <v>25211</v>
      </c>
      <c r="G1798" t="s">
        <v>26755</v>
      </c>
      <c r="H1798" t="s">
        <v>31542</v>
      </c>
      <c r="I1798" t="s">
        <v>34859</v>
      </c>
      <c r="J1798" t="s">
        <v>34865</v>
      </c>
      <c r="K1798" t="s">
        <v>34879</v>
      </c>
      <c r="L1798" t="s">
        <v>34906</v>
      </c>
      <c r="M1798" t="s">
        <v>25165</v>
      </c>
      <c r="N1798" t="s">
        <v>26755</v>
      </c>
      <c r="O1798" t="s">
        <v>38631</v>
      </c>
      <c r="P1798" t="s">
        <v>38743</v>
      </c>
      <c r="Q1798" t="s">
        <v>38843</v>
      </c>
      <c r="R1798" t="s">
        <v>38845</v>
      </c>
      <c r="S1798" t="s">
        <v>38850</v>
      </c>
      <c r="T1798" t="s">
        <v>26755</v>
      </c>
      <c r="U1798" t="s">
        <v>42330</v>
      </c>
      <c r="V1798" t="s">
        <v>42332</v>
      </c>
      <c r="W1798" t="s">
        <v>11</v>
      </c>
    </row>
    <row r="1799" spans="1:23">
      <c r="A1799" t="s">
        <v>19335</v>
      </c>
      <c r="B1799" t="s">
        <v>53</v>
      </c>
      <c r="C1799" t="s">
        <v>2092</v>
      </c>
      <c r="D1799" t="s">
        <v>8821</v>
      </c>
      <c r="E1799" t="s">
        <v>25161</v>
      </c>
      <c r="F1799" t="s">
        <v>25174</v>
      </c>
      <c r="G1799" t="s">
        <v>26756</v>
      </c>
      <c r="H1799" t="s">
        <v>31543</v>
      </c>
      <c r="I1799" t="s">
        <v>34859</v>
      </c>
      <c r="J1799" t="s">
        <v>34865</v>
      </c>
      <c r="K1799" t="s">
        <v>25210</v>
      </c>
      <c r="L1799" t="s">
        <v>34906</v>
      </c>
      <c r="M1799" t="s">
        <v>25161</v>
      </c>
      <c r="N1799" t="s">
        <v>26756</v>
      </c>
      <c r="O1799" t="s">
        <v>38631</v>
      </c>
      <c r="P1799" t="s">
        <v>38638</v>
      </c>
      <c r="Q1799" t="s">
        <v>38843</v>
      </c>
      <c r="R1799" t="s">
        <v>38845</v>
      </c>
      <c r="S1799" t="s">
        <v>38850</v>
      </c>
      <c r="T1799" t="s">
        <v>26756</v>
      </c>
      <c r="U1799" t="s">
        <v>42330</v>
      </c>
      <c r="V1799" t="s">
        <v>17515</v>
      </c>
      <c r="W1799" t="s">
        <v>11</v>
      </c>
    </row>
    <row r="1800" spans="1:23">
      <c r="A1800" t="s">
        <v>19336</v>
      </c>
      <c r="B1800" t="s">
        <v>53</v>
      </c>
      <c r="C1800" t="s">
        <v>2093</v>
      </c>
      <c r="D1800" t="s">
        <v>8822</v>
      </c>
      <c r="E1800" t="s">
        <v>25161</v>
      </c>
      <c r="F1800" t="s">
        <v>25174</v>
      </c>
      <c r="G1800" t="s">
        <v>26757</v>
      </c>
      <c r="H1800" t="s">
        <v>31544</v>
      </c>
      <c r="I1800" t="s">
        <v>34859</v>
      </c>
      <c r="J1800" t="s">
        <v>34865</v>
      </c>
      <c r="K1800" t="s">
        <v>25210</v>
      </c>
      <c r="L1800" t="s">
        <v>34906</v>
      </c>
      <c r="M1800" t="s">
        <v>25161</v>
      </c>
      <c r="N1800" t="s">
        <v>26757</v>
      </c>
      <c r="O1800" t="s">
        <v>38631</v>
      </c>
      <c r="P1800" t="s">
        <v>38715</v>
      </c>
      <c r="Q1800" t="s">
        <v>38843</v>
      </c>
      <c r="R1800" t="s">
        <v>38845</v>
      </c>
      <c r="S1800" t="s">
        <v>38850</v>
      </c>
      <c r="T1800" t="s">
        <v>26757</v>
      </c>
      <c r="U1800" t="s">
        <v>42330</v>
      </c>
      <c r="V1800" t="s">
        <v>17515</v>
      </c>
      <c r="W1800" t="s">
        <v>11</v>
      </c>
    </row>
    <row r="1801" spans="1:23">
      <c r="A1801" t="s">
        <v>19337</v>
      </c>
      <c r="B1801" t="s">
        <v>53</v>
      </c>
      <c r="C1801" t="s">
        <v>2094</v>
      </c>
      <c r="D1801" t="s">
        <v>8823</v>
      </c>
      <c r="E1801" t="s">
        <v>25160</v>
      </c>
      <c r="F1801" t="s">
        <v>25158</v>
      </c>
      <c r="G1801" t="s">
        <v>26758</v>
      </c>
      <c r="H1801" t="s">
        <v>31545</v>
      </c>
      <c r="I1801" t="s">
        <v>34859</v>
      </c>
      <c r="J1801" t="s">
        <v>34865</v>
      </c>
      <c r="K1801" t="s">
        <v>34876</v>
      </c>
      <c r="L1801" t="s">
        <v>34906</v>
      </c>
      <c r="M1801" t="s">
        <v>25160</v>
      </c>
      <c r="N1801" t="s">
        <v>26758</v>
      </c>
      <c r="O1801" t="s">
        <v>38631</v>
      </c>
      <c r="P1801" t="s">
        <v>38783</v>
      </c>
      <c r="Q1801" t="s">
        <v>38843</v>
      </c>
      <c r="R1801" t="s">
        <v>38845</v>
      </c>
      <c r="S1801" t="s">
        <v>38850</v>
      </c>
      <c r="T1801" t="s">
        <v>26758</v>
      </c>
      <c r="U1801" t="s">
        <v>42330</v>
      </c>
      <c r="V1801" t="s">
        <v>42332</v>
      </c>
      <c r="W1801" t="s">
        <v>11</v>
      </c>
    </row>
    <row r="1802" spans="1:23">
      <c r="A1802" t="s">
        <v>19338</v>
      </c>
      <c r="B1802" t="s">
        <v>53</v>
      </c>
      <c r="C1802" t="s">
        <v>2095</v>
      </c>
      <c r="D1802" t="s">
        <v>8824</v>
      </c>
      <c r="E1802" t="s">
        <v>25160</v>
      </c>
      <c r="F1802" t="s">
        <v>25158</v>
      </c>
      <c r="G1802" t="s">
        <v>26759</v>
      </c>
      <c r="H1802" t="s">
        <v>31546</v>
      </c>
      <c r="I1802" t="s">
        <v>34859</v>
      </c>
      <c r="J1802" t="s">
        <v>34865</v>
      </c>
      <c r="K1802" t="s">
        <v>34876</v>
      </c>
      <c r="L1802" t="s">
        <v>34906</v>
      </c>
      <c r="M1802" t="s">
        <v>25160</v>
      </c>
      <c r="N1802" t="s">
        <v>26759</v>
      </c>
      <c r="O1802" t="s">
        <v>38631</v>
      </c>
      <c r="P1802" t="s">
        <v>38647</v>
      </c>
      <c r="Q1802" t="s">
        <v>38843</v>
      </c>
      <c r="R1802" t="s">
        <v>38845</v>
      </c>
      <c r="S1802" t="s">
        <v>38850</v>
      </c>
      <c r="T1802" t="s">
        <v>26759</v>
      </c>
      <c r="U1802" t="s">
        <v>42330</v>
      </c>
      <c r="V1802" t="s">
        <v>42332</v>
      </c>
      <c r="W1802" t="s">
        <v>11</v>
      </c>
    </row>
    <row r="1803" spans="1:23">
      <c r="A1803" t="s">
        <v>19339</v>
      </c>
      <c r="B1803" t="s">
        <v>53</v>
      </c>
      <c r="C1803" t="s">
        <v>23579</v>
      </c>
      <c r="D1803" t="s">
        <v>24565</v>
      </c>
      <c r="E1803" t="s">
        <v>25158</v>
      </c>
      <c r="F1803" t="s">
        <v>25165</v>
      </c>
      <c r="G1803" t="s">
        <v>26760</v>
      </c>
      <c r="H1803" t="s">
        <v>31547</v>
      </c>
      <c r="I1803" t="s">
        <v>34859</v>
      </c>
      <c r="J1803" t="s">
        <v>34865</v>
      </c>
      <c r="K1803" t="s">
        <v>34877</v>
      </c>
      <c r="L1803" t="s">
        <v>34906</v>
      </c>
      <c r="M1803" t="s">
        <v>25158</v>
      </c>
      <c r="N1803" t="s">
        <v>26760</v>
      </c>
      <c r="O1803" t="s">
        <v>38631</v>
      </c>
      <c r="P1803" t="s">
        <v>38662</v>
      </c>
      <c r="Q1803" t="s">
        <v>38843</v>
      </c>
      <c r="R1803" t="s">
        <v>38845</v>
      </c>
      <c r="S1803" t="s">
        <v>38850</v>
      </c>
      <c r="T1803" t="s">
        <v>26760</v>
      </c>
      <c r="U1803" t="s">
        <v>42330</v>
      </c>
      <c r="V1803" t="s">
        <v>42332</v>
      </c>
      <c r="W1803" t="s">
        <v>11</v>
      </c>
    </row>
    <row r="1804" spans="1:23">
      <c r="A1804" t="s">
        <v>19340</v>
      </c>
      <c r="B1804" t="s">
        <v>54</v>
      </c>
      <c r="C1804" t="s">
        <v>2096</v>
      </c>
      <c r="D1804" t="s">
        <v>8825</v>
      </c>
      <c r="E1804" t="s">
        <v>25158</v>
      </c>
      <c r="F1804" t="s">
        <v>25165</v>
      </c>
      <c r="G1804" t="s">
        <v>26761</v>
      </c>
      <c r="H1804" t="s">
        <v>31548</v>
      </c>
      <c r="I1804" t="s">
        <v>34859</v>
      </c>
      <c r="J1804" t="s">
        <v>34864</v>
      </c>
      <c r="K1804" t="s">
        <v>34874</v>
      </c>
      <c r="L1804" t="s">
        <v>34906</v>
      </c>
      <c r="M1804" t="s">
        <v>25158</v>
      </c>
      <c r="N1804" t="s">
        <v>36330</v>
      </c>
      <c r="O1804" t="s">
        <v>38631</v>
      </c>
      <c r="P1804" t="s">
        <v>38715</v>
      </c>
      <c r="Q1804" t="s">
        <v>38843</v>
      </c>
      <c r="R1804" t="s">
        <v>38845</v>
      </c>
      <c r="S1804" t="s">
        <v>38850</v>
      </c>
      <c r="T1804" t="s">
        <v>40222</v>
      </c>
      <c r="U1804" t="s">
        <v>42330</v>
      </c>
      <c r="V1804" t="s">
        <v>17515</v>
      </c>
      <c r="W1804" t="s">
        <v>11</v>
      </c>
    </row>
    <row r="1805" spans="1:23">
      <c r="A1805" t="s">
        <v>19341</v>
      </c>
      <c r="B1805" t="s">
        <v>54</v>
      </c>
      <c r="C1805" t="s">
        <v>2097</v>
      </c>
      <c r="D1805" t="s">
        <v>8826</v>
      </c>
      <c r="E1805" t="s">
        <v>25158</v>
      </c>
      <c r="F1805" t="s">
        <v>25165</v>
      </c>
      <c r="G1805" t="s">
        <v>26762</v>
      </c>
      <c r="H1805" t="s">
        <v>31549</v>
      </c>
      <c r="I1805" t="s">
        <v>34859</v>
      </c>
      <c r="J1805" t="s">
        <v>34864</v>
      </c>
      <c r="K1805" t="s">
        <v>34874</v>
      </c>
      <c r="L1805" t="s">
        <v>34906</v>
      </c>
      <c r="M1805" t="s">
        <v>25158</v>
      </c>
      <c r="N1805" t="s">
        <v>36331</v>
      </c>
      <c r="O1805" t="s">
        <v>38631</v>
      </c>
      <c r="P1805" t="s">
        <v>38735</v>
      </c>
      <c r="Q1805" t="s">
        <v>38843</v>
      </c>
      <c r="R1805" t="s">
        <v>38845</v>
      </c>
      <c r="S1805" t="s">
        <v>38850</v>
      </c>
      <c r="T1805" t="s">
        <v>40223</v>
      </c>
      <c r="U1805" t="s">
        <v>42330</v>
      </c>
      <c r="V1805" t="s">
        <v>17515</v>
      </c>
      <c r="W1805" t="s">
        <v>11</v>
      </c>
    </row>
    <row r="1806" spans="1:23">
      <c r="A1806" t="s">
        <v>19342</v>
      </c>
      <c r="B1806" t="s">
        <v>54</v>
      </c>
      <c r="C1806" t="s">
        <v>2098</v>
      </c>
      <c r="D1806" t="s">
        <v>8827</v>
      </c>
      <c r="E1806" t="s">
        <v>25161</v>
      </c>
      <c r="F1806" t="s">
        <v>25165</v>
      </c>
      <c r="G1806" t="s">
        <v>26763</v>
      </c>
      <c r="H1806" t="s">
        <v>31550</v>
      </c>
      <c r="I1806" t="s">
        <v>34859</v>
      </c>
      <c r="J1806" t="s">
        <v>34864</v>
      </c>
      <c r="K1806" t="s">
        <v>25166</v>
      </c>
      <c r="L1806" t="s">
        <v>34906</v>
      </c>
      <c r="M1806" t="s">
        <v>25157</v>
      </c>
      <c r="N1806" t="s">
        <v>36332</v>
      </c>
      <c r="O1806" t="s">
        <v>38631</v>
      </c>
      <c r="P1806" t="s">
        <v>38678</v>
      </c>
      <c r="Q1806" t="s">
        <v>38843</v>
      </c>
      <c r="R1806" t="s">
        <v>38845</v>
      </c>
      <c r="S1806" t="s">
        <v>38850</v>
      </c>
      <c r="T1806" t="s">
        <v>40224</v>
      </c>
      <c r="U1806" t="s">
        <v>42330</v>
      </c>
      <c r="V1806" t="s">
        <v>17515</v>
      </c>
      <c r="W1806" t="s">
        <v>11</v>
      </c>
    </row>
    <row r="1807" spans="1:23">
      <c r="A1807" t="s">
        <v>19343</v>
      </c>
      <c r="B1807" t="s">
        <v>54</v>
      </c>
      <c r="C1807" t="s">
        <v>2099</v>
      </c>
      <c r="D1807" t="s">
        <v>8828</v>
      </c>
      <c r="E1807" t="s">
        <v>25158</v>
      </c>
      <c r="F1807" t="s">
        <v>25165</v>
      </c>
      <c r="G1807" t="s">
        <v>26764</v>
      </c>
      <c r="H1807" t="s">
        <v>31551</v>
      </c>
      <c r="I1807" t="s">
        <v>34859</v>
      </c>
      <c r="J1807" t="s">
        <v>34864</v>
      </c>
      <c r="K1807" t="s">
        <v>34874</v>
      </c>
      <c r="L1807" t="s">
        <v>34906</v>
      </c>
      <c r="M1807" t="s">
        <v>25158</v>
      </c>
      <c r="N1807" t="s">
        <v>36333</v>
      </c>
      <c r="O1807" t="s">
        <v>38631</v>
      </c>
      <c r="P1807" t="s">
        <v>38718</v>
      </c>
      <c r="Q1807" t="s">
        <v>38843</v>
      </c>
      <c r="R1807" t="s">
        <v>38845</v>
      </c>
      <c r="S1807" t="s">
        <v>38850</v>
      </c>
      <c r="T1807" t="s">
        <v>40225</v>
      </c>
      <c r="U1807" t="s">
        <v>42330</v>
      </c>
      <c r="V1807" t="s">
        <v>17515</v>
      </c>
      <c r="W1807" t="s">
        <v>11</v>
      </c>
    </row>
    <row r="1808" spans="1:23">
      <c r="A1808" t="s">
        <v>19344</v>
      </c>
      <c r="B1808" t="s">
        <v>54</v>
      </c>
      <c r="C1808" t="s">
        <v>2100</v>
      </c>
      <c r="D1808" t="s">
        <v>8829</v>
      </c>
      <c r="E1808" t="s">
        <v>25160</v>
      </c>
      <c r="F1808" t="s">
        <v>25164</v>
      </c>
      <c r="G1808" t="s">
        <v>26765</v>
      </c>
      <c r="H1808" t="s">
        <v>31552</v>
      </c>
      <c r="I1808" t="s">
        <v>34859</v>
      </c>
      <c r="J1808" t="s">
        <v>34864</v>
      </c>
      <c r="K1808" t="s">
        <v>34874</v>
      </c>
      <c r="L1808" t="s">
        <v>34906</v>
      </c>
      <c r="M1808" t="s">
        <v>25158</v>
      </c>
      <c r="N1808" t="s">
        <v>36334</v>
      </c>
      <c r="O1808" t="s">
        <v>38633</v>
      </c>
      <c r="P1808" t="s">
        <v>38817</v>
      </c>
      <c r="Q1808" t="s">
        <v>38843</v>
      </c>
      <c r="R1808" t="s">
        <v>38845</v>
      </c>
      <c r="S1808" t="s">
        <v>38850</v>
      </c>
      <c r="T1808" t="s">
        <v>40226</v>
      </c>
      <c r="U1808" t="s">
        <v>42330</v>
      </c>
      <c r="V1808" t="s">
        <v>17515</v>
      </c>
      <c r="W1808" t="s">
        <v>11</v>
      </c>
    </row>
    <row r="1809" spans="1:23">
      <c r="A1809" t="s">
        <v>19345</v>
      </c>
      <c r="B1809" t="s">
        <v>54</v>
      </c>
      <c r="C1809" t="s">
        <v>2101</v>
      </c>
      <c r="D1809" t="s">
        <v>8830</v>
      </c>
      <c r="E1809" t="s">
        <v>25157</v>
      </c>
      <c r="F1809" t="s">
        <v>25164</v>
      </c>
      <c r="G1809" t="s">
        <v>26766</v>
      </c>
      <c r="H1809" t="s">
        <v>31553</v>
      </c>
      <c r="I1809" t="s">
        <v>34859</v>
      </c>
      <c r="J1809" t="s">
        <v>34864</v>
      </c>
      <c r="K1809" t="s">
        <v>25226</v>
      </c>
      <c r="L1809" t="s">
        <v>34906</v>
      </c>
      <c r="M1809" t="s">
        <v>25160</v>
      </c>
      <c r="N1809" t="s">
        <v>36335</v>
      </c>
      <c r="O1809" t="s">
        <v>38631</v>
      </c>
      <c r="P1809" t="s">
        <v>38835</v>
      </c>
      <c r="Q1809" t="s">
        <v>38843</v>
      </c>
      <c r="R1809" t="s">
        <v>38845</v>
      </c>
      <c r="S1809" t="s">
        <v>38850</v>
      </c>
      <c r="T1809" t="s">
        <v>40227</v>
      </c>
      <c r="U1809" t="s">
        <v>42330</v>
      </c>
      <c r="V1809" t="s">
        <v>17515</v>
      </c>
      <c r="W1809" t="s">
        <v>11</v>
      </c>
    </row>
    <row r="1810" spans="1:23">
      <c r="A1810" t="s">
        <v>19346</v>
      </c>
      <c r="B1810" t="s">
        <v>54</v>
      </c>
      <c r="C1810" t="s">
        <v>2102</v>
      </c>
      <c r="D1810" t="s">
        <v>8831</v>
      </c>
      <c r="E1810" t="s">
        <v>25161</v>
      </c>
      <c r="F1810" t="s">
        <v>25158</v>
      </c>
      <c r="G1810" t="s">
        <v>26767</v>
      </c>
      <c r="H1810" t="s">
        <v>31554</v>
      </c>
      <c r="I1810" t="s">
        <v>34859</v>
      </c>
      <c r="J1810" t="s">
        <v>34864</v>
      </c>
      <c r="K1810" t="s">
        <v>25166</v>
      </c>
      <c r="L1810" t="s">
        <v>34906</v>
      </c>
      <c r="M1810" t="s">
        <v>25157</v>
      </c>
      <c r="N1810" t="s">
        <v>36336</v>
      </c>
      <c r="O1810" t="s">
        <v>38631</v>
      </c>
      <c r="P1810" t="s">
        <v>38752</v>
      </c>
      <c r="Q1810" t="s">
        <v>38843</v>
      </c>
      <c r="R1810" t="s">
        <v>38845</v>
      </c>
      <c r="S1810" t="s">
        <v>38850</v>
      </c>
      <c r="T1810" t="s">
        <v>40228</v>
      </c>
      <c r="U1810" t="s">
        <v>42330</v>
      </c>
      <c r="V1810" t="s">
        <v>17515</v>
      </c>
      <c r="W1810" t="s">
        <v>11</v>
      </c>
    </row>
    <row r="1811" spans="1:23">
      <c r="A1811" t="s">
        <v>19347</v>
      </c>
      <c r="B1811" t="s">
        <v>54</v>
      </c>
      <c r="C1811" t="s">
        <v>2103</v>
      </c>
      <c r="D1811" t="s">
        <v>8832</v>
      </c>
      <c r="E1811" t="s">
        <v>25161</v>
      </c>
      <c r="F1811" t="s">
        <v>25158</v>
      </c>
      <c r="G1811" t="s">
        <v>26768</v>
      </c>
      <c r="H1811" t="s">
        <v>31555</v>
      </c>
      <c r="I1811" t="s">
        <v>34859</v>
      </c>
      <c r="J1811" t="s">
        <v>34864</v>
      </c>
      <c r="K1811" t="s">
        <v>25166</v>
      </c>
      <c r="L1811" t="s">
        <v>34906</v>
      </c>
      <c r="M1811" t="s">
        <v>25157</v>
      </c>
      <c r="N1811" t="s">
        <v>36337</v>
      </c>
      <c r="O1811" t="s">
        <v>38631</v>
      </c>
      <c r="P1811" t="s">
        <v>38752</v>
      </c>
      <c r="Q1811" t="s">
        <v>38843</v>
      </c>
      <c r="R1811" t="s">
        <v>38845</v>
      </c>
      <c r="S1811" t="s">
        <v>38850</v>
      </c>
      <c r="T1811" t="s">
        <v>40229</v>
      </c>
      <c r="U1811" t="s">
        <v>42330</v>
      </c>
      <c r="V1811" t="s">
        <v>17515</v>
      </c>
      <c r="W1811" t="s">
        <v>11</v>
      </c>
    </row>
    <row r="1812" spans="1:23">
      <c r="A1812" t="s">
        <v>19348</v>
      </c>
      <c r="B1812" t="s">
        <v>54</v>
      </c>
      <c r="C1812" t="s">
        <v>2104</v>
      </c>
      <c r="D1812" t="s">
        <v>8833</v>
      </c>
      <c r="E1812" t="s">
        <v>25161</v>
      </c>
      <c r="F1812" t="s">
        <v>25158</v>
      </c>
      <c r="G1812" t="s">
        <v>26769</v>
      </c>
      <c r="H1812" t="s">
        <v>31556</v>
      </c>
      <c r="I1812" t="s">
        <v>34859</v>
      </c>
      <c r="J1812" t="s">
        <v>34864</v>
      </c>
      <c r="K1812" t="s">
        <v>25166</v>
      </c>
      <c r="L1812" t="s">
        <v>34906</v>
      </c>
      <c r="M1812" t="s">
        <v>25157</v>
      </c>
      <c r="N1812" t="s">
        <v>36338</v>
      </c>
      <c r="O1812" t="s">
        <v>38631</v>
      </c>
      <c r="P1812" t="s">
        <v>38752</v>
      </c>
      <c r="Q1812" t="s">
        <v>38843</v>
      </c>
      <c r="R1812" t="s">
        <v>38845</v>
      </c>
      <c r="S1812" t="s">
        <v>38850</v>
      </c>
      <c r="T1812" t="s">
        <v>40230</v>
      </c>
      <c r="U1812" t="s">
        <v>42330</v>
      </c>
      <c r="V1812" t="s">
        <v>17515</v>
      </c>
      <c r="W1812" t="s">
        <v>11</v>
      </c>
    </row>
    <row r="1813" spans="1:23">
      <c r="A1813" t="s">
        <v>19349</v>
      </c>
      <c r="B1813" t="s">
        <v>54</v>
      </c>
      <c r="C1813" t="s">
        <v>2105</v>
      </c>
      <c r="D1813" t="s">
        <v>8834</v>
      </c>
      <c r="E1813" t="s">
        <v>25161</v>
      </c>
      <c r="F1813" t="s">
        <v>25158</v>
      </c>
      <c r="G1813" t="s">
        <v>26770</v>
      </c>
      <c r="H1813" t="s">
        <v>31557</v>
      </c>
      <c r="I1813" t="s">
        <v>34859</v>
      </c>
      <c r="J1813" t="s">
        <v>34864</v>
      </c>
      <c r="K1813" t="s">
        <v>25166</v>
      </c>
      <c r="L1813" t="s">
        <v>34906</v>
      </c>
      <c r="M1813" t="s">
        <v>25157</v>
      </c>
      <c r="N1813" t="s">
        <v>36339</v>
      </c>
      <c r="O1813" t="s">
        <v>38631</v>
      </c>
      <c r="P1813" t="s">
        <v>38798</v>
      </c>
      <c r="Q1813" t="s">
        <v>38843</v>
      </c>
      <c r="R1813" t="s">
        <v>38845</v>
      </c>
      <c r="S1813" t="s">
        <v>38850</v>
      </c>
      <c r="T1813" t="s">
        <v>40231</v>
      </c>
      <c r="U1813" t="s">
        <v>42330</v>
      </c>
      <c r="V1813" t="s">
        <v>17515</v>
      </c>
      <c r="W1813" t="s">
        <v>11</v>
      </c>
    </row>
    <row r="1814" spans="1:23">
      <c r="A1814" t="s">
        <v>19350</v>
      </c>
      <c r="B1814" t="s">
        <v>54</v>
      </c>
      <c r="C1814" t="s">
        <v>2106</v>
      </c>
      <c r="D1814" t="s">
        <v>8835</v>
      </c>
      <c r="E1814" t="s">
        <v>25157</v>
      </c>
      <c r="F1814" t="s">
        <v>25158</v>
      </c>
      <c r="G1814" t="s">
        <v>26771</v>
      </c>
      <c r="H1814" t="s">
        <v>31558</v>
      </c>
      <c r="I1814" t="s">
        <v>34859</v>
      </c>
      <c r="J1814" t="s">
        <v>34864</v>
      </c>
      <c r="K1814" t="s">
        <v>25211</v>
      </c>
      <c r="L1814" t="s">
        <v>34906</v>
      </c>
      <c r="M1814" t="s">
        <v>25174</v>
      </c>
      <c r="N1814" t="s">
        <v>36340</v>
      </c>
      <c r="O1814" t="s">
        <v>38631</v>
      </c>
      <c r="P1814" t="s">
        <v>38798</v>
      </c>
      <c r="Q1814" t="s">
        <v>38843</v>
      </c>
      <c r="R1814" t="s">
        <v>38845</v>
      </c>
      <c r="S1814" t="s">
        <v>38850</v>
      </c>
      <c r="T1814" t="s">
        <v>40232</v>
      </c>
      <c r="U1814" t="s">
        <v>42330</v>
      </c>
      <c r="V1814" t="s">
        <v>17515</v>
      </c>
      <c r="W1814" t="s">
        <v>11</v>
      </c>
    </row>
    <row r="1815" spans="1:23">
      <c r="A1815" t="s">
        <v>19351</v>
      </c>
      <c r="B1815" t="s">
        <v>54</v>
      </c>
      <c r="C1815" t="s">
        <v>2107</v>
      </c>
      <c r="D1815" t="s">
        <v>8836</v>
      </c>
      <c r="E1815" t="s">
        <v>25161</v>
      </c>
      <c r="F1815" t="s">
        <v>25158</v>
      </c>
      <c r="G1815" t="s">
        <v>26772</v>
      </c>
      <c r="H1815" t="s">
        <v>31559</v>
      </c>
      <c r="I1815" t="s">
        <v>34859</v>
      </c>
      <c r="J1815" t="s">
        <v>34864</v>
      </c>
      <c r="K1815" t="s">
        <v>25166</v>
      </c>
      <c r="L1815" t="s">
        <v>34906</v>
      </c>
      <c r="M1815" t="s">
        <v>25157</v>
      </c>
      <c r="N1815" t="s">
        <v>36341</v>
      </c>
      <c r="O1815" t="s">
        <v>38631</v>
      </c>
      <c r="P1815" t="s">
        <v>38734</v>
      </c>
      <c r="Q1815" t="s">
        <v>38843</v>
      </c>
      <c r="R1815" t="s">
        <v>38845</v>
      </c>
      <c r="S1815" t="s">
        <v>38850</v>
      </c>
      <c r="T1815" t="s">
        <v>40233</v>
      </c>
      <c r="U1815" t="s">
        <v>42330</v>
      </c>
      <c r="V1815" t="s">
        <v>17515</v>
      </c>
      <c r="W1815" t="s">
        <v>11</v>
      </c>
    </row>
    <row r="1816" spans="1:23">
      <c r="A1816" t="s">
        <v>19352</v>
      </c>
      <c r="B1816" t="s">
        <v>54</v>
      </c>
      <c r="C1816" t="s">
        <v>2108</v>
      </c>
      <c r="D1816" t="s">
        <v>8837</v>
      </c>
      <c r="E1816" t="s">
        <v>25161</v>
      </c>
      <c r="F1816" t="s">
        <v>25158</v>
      </c>
      <c r="G1816" t="s">
        <v>26773</v>
      </c>
      <c r="H1816" t="s">
        <v>31560</v>
      </c>
      <c r="I1816" t="s">
        <v>34859</v>
      </c>
      <c r="J1816" t="s">
        <v>34864</v>
      </c>
      <c r="K1816" t="s">
        <v>25166</v>
      </c>
      <c r="L1816" t="s">
        <v>34906</v>
      </c>
      <c r="M1816" t="s">
        <v>25157</v>
      </c>
      <c r="N1816" t="s">
        <v>36342</v>
      </c>
      <c r="O1816" t="s">
        <v>38631</v>
      </c>
      <c r="P1816" t="s">
        <v>38833</v>
      </c>
      <c r="Q1816" t="s">
        <v>38843</v>
      </c>
      <c r="R1816" t="s">
        <v>38845</v>
      </c>
      <c r="S1816" t="s">
        <v>38850</v>
      </c>
      <c r="T1816" t="s">
        <v>40234</v>
      </c>
      <c r="U1816" t="s">
        <v>42330</v>
      </c>
      <c r="V1816" t="s">
        <v>17515</v>
      </c>
      <c r="W1816" t="s">
        <v>11</v>
      </c>
    </row>
    <row r="1817" spans="1:23">
      <c r="A1817" t="s">
        <v>19353</v>
      </c>
      <c r="B1817" t="s">
        <v>54</v>
      </c>
      <c r="C1817" t="s">
        <v>2109</v>
      </c>
      <c r="D1817" t="s">
        <v>8838</v>
      </c>
      <c r="E1817" t="s">
        <v>25194</v>
      </c>
      <c r="F1817" t="s">
        <v>25211</v>
      </c>
      <c r="G1817" t="s">
        <v>26774</v>
      </c>
      <c r="H1817" t="s">
        <v>31561</v>
      </c>
      <c r="I1817" t="s">
        <v>34859</v>
      </c>
      <c r="J1817" t="s">
        <v>34864</v>
      </c>
      <c r="K1817" t="s">
        <v>34887</v>
      </c>
      <c r="L1817" t="s">
        <v>34906</v>
      </c>
      <c r="M1817" t="s">
        <v>25196</v>
      </c>
      <c r="N1817" t="s">
        <v>36343</v>
      </c>
      <c r="O1817" t="s">
        <v>38633</v>
      </c>
      <c r="P1817" t="s">
        <v>38638</v>
      </c>
      <c r="Q1817" t="s">
        <v>38843</v>
      </c>
      <c r="R1817" t="s">
        <v>38845</v>
      </c>
      <c r="S1817" t="s">
        <v>38850</v>
      </c>
      <c r="T1817" t="s">
        <v>40235</v>
      </c>
      <c r="U1817" t="s">
        <v>42330</v>
      </c>
      <c r="V1817" t="s">
        <v>17515</v>
      </c>
      <c r="W1817" t="s">
        <v>11</v>
      </c>
    </row>
    <row r="1818" spans="1:23">
      <c r="A1818" t="s">
        <v>19354</v>
      </c>
      <c r="B1818" t="s">
        <v>54</v>
      </c>
      <c r="C1818" t="s">
        <v>2110</v>
      </c>
      <c r="D1818" t="s">
        <v>8838</v>
      </c>
      <c r="E1818" t="s">
        <v>25195</v>
      </c>
      <c r="F1818" t="s">
        <v>25211</v>
      </c>
      <c r="G1818" t="s">
        <v>26775</v>
      </c>
      <c r="H1818" t="s">
        <v>31561</v>
      </c>
      <c r="I1818" t="s">
        <v>34859</v>
      </c>
      <c r="J1818" t="s">
        <v>34864</v>
      </c>
      <c r="K1818" t="s">
        <v>34887</v>
      </c>
      <c r="L1818" t="s">
        <v>34906</v>
      </c>
      <c r="M1818" t="s">
        <v>25196</v>
      </c>
      <c r="N1818" t="s">
        <v>36344</v>
      </c>
      <c r="O1818" t="s">
        <v>38633</v>
      </c>
      <c r="P1818" t="s">
        <v>38638</v>
      </c>
      <c r="Q1818" t="s">
        <v>38843</v>
      </c>
      <c r="R1818" t="s">
        <v>38845</v>
      </c>
      <c r="S1818" t="s">
        <v>38851</v>
      </c>
      <c r="T1818" t="s">
        <v>40236</v>
      </c>
      <c r="U1818" t="s">
        <v>42331</v>
      </c>
      <c r="V1818" t="s">
        <v>17515</v>
      </c>
      <c r="W1818" t="s">
        <v>11</v>
      </c>
    </row>
    <row r="1819" spans="1:23">
      <c r="A1819" t="s">
        <v>19355</v>
      </c>
      <c r="B1819" t="s">
        <v>54</v>
      </c>
      <c r="C1819" t="s">
        <v>2111</v>
      </c>
      <c r="D1819" t="s">
        <v>8839</v>
      </c>
      <c r="E1819" t="s">
        <v>25196</v>
      </c>
      <c r="F1819" t="s">
        <v>25211</v>
      </c>
      <c r="G1819" t="s">
        <v>26776</v>
      </c>
      <c r="H1819" t="s">
        <v>31562</v>
      </c>
      <c r="I1819" t="s">
        <v>34859</v>
      </c>
      <c r="J1819" t="s">
        <v>34864</v>
      </c>
      <c r="K1819" t="s">
        <v>34887</v>
      </c>
      <c r="L1819" t="s">
        <v>34906</v>
      </c>
      <c r="M1819" t="s">
        <v>25196</v>
      </c>
      <c r="N1819" t="s">
        <v>36345</v>
      </c>
      <c r="O1819" t="s">
        <v>38633</v>
      </c>
      <c r="P1819" t="s">
        <v>38639</v>
      </c>
      <c r="Q1819" t="s">
        <v>38843</v>
      </c>
      <c r="R1819" t="s">
        <v>38845</v>
      </c>
      <c r="S1819" t="s">
        <v>38850</v>
      </c>
      <c r="T1819" t="s">
        <v>40237</v>
      </c>
      <c r="U1819" t="s">
        <v>42330</v>
      </c>
      <c r="V1819" t="s">
        <v>17515</v>
      </c>
      <c r="W1819" t="s">
        <v>11</v>
      </c>
    </row>
    <row r="1820" spans="1:23">
      <c r="A1820" t="s">
        <v>19356</v>
      </c>
      <c r="B1820" t="s">
        <v>54</v>
      </c>
      <c r="C1820" t="s">
        <v>2112</v>
      </c>
      <c r="D1820" t="s">
        <v>8839</v>
      </c>
      <c r="E1820" t="s">
        <v>25195</v>
      </c>
      <c r="F1820" t="s">
        <v>25211</v>
      </c>
      <c r="G1820" t="s">
        <v>26777</v>
      </c>
      <c r="H1820" t="s">
        <v>31562</v>
      </c>
      <c r="I1820" t="s">
        <v>34859</v>
      </c>
      <c r="J1820" t="s">
        <v>34864</v>
      </c>
      <c r="K1820" t="s">
        <v>34887</v>
      </c>
      <c r="L1820" t="s">
        <v>34906</v>
      </c>
      <c r="M1820" t="s">
        <v>25196</v>
      </c>
      <c r="N1820" t="s">
        <v>36346</v>
      </c>
      <c r="O1820" t="s">
        <v>38633</v>
      </c>
      <c r="P1820" t="s">
        <v>38639</v>
      </c>
      <c r="Q1820" t="s">
        <v>38843</v>
      </c>
      <c r="R1820" t="s">
        <v>38845</v>
      </c>
      <c r="S1820" t="s">
        <v>38851</v>
      </c>
      <c r="T1820" t="s">
        <v>40238</v>
      </c>
      <c r="U1820" t="s">
        <v>42331</v>
      </c>
      <c r="V1820" t="s">
        <v>17515</v>
      </c>
      <c r="W1820" t="s">
        <v>11</v>
      </c>
    </row>
    <row r="1821" spans="1:23">
      <c r="A1821" t="s">
        <v>19357</v>
      </c>
      <c r="B1821" t="s">
        <v>54</v>
      </c>
      <c r="C1821" t="s">
        <v>2113</v>
      </c>
      <c r="D1821" t="s">
        <v>8840</v>
      </c>
      <c r="E1821" t="s">
        <v>25197</v>
      </c>
      <c r="F1821" t="s">
        <v>25211</v>
      </c>
      <c r="G1821" t="s">
        <v>26778</v>
      </c>
      <c r="H1821" t="s">
        <v>31563</v>
      </c>
      <c r="I1821" t="s">
        <v>34859</v>
      </c>
      <c r="J1821" t="s">
        <v>34864</v>
      </c>
      <c r="K1821" t="s">
        <v>34888</v>
      </c>
      <c r="L1821" t="s">
        <v>34906</v>
      </c>
      <c r="M1821" t="s">
        <v>34887</v>
      </c>
      <c r="N1821" t="s">
        <v>36347</v>
      </c>
      <c r="O1821" t="s">
        <v>38633</v>
      </c>
      <c r="P1821" t="s">
        <v>38639</v>
      </c>
      <c r="Q1821" t="s">
        <v>38843</v>
      </c>
      <c r="R1821" t="s">
        <v>38845</v>
      </c>
      <c r="S1821" t="s">
        <v>38851</v>
      </c>
      <c r="T1821" t="s">
        <v>40239</v>
      </c>
      <c r="U1821" t="s">
        <v>42331</v>
      </c>
      <c r="V1821" t="s">
        <v>17515</v>
      </c>
      <c r="W1821" t="s">
        <v>11</v>
      </c>
    </row>
    <row r="1822" spans="1:23">
      <c r="A1822" t="s">
        <v>19358</v>
      </c>
      <c r="B1822" t="s">
        <v>54</v>
      </c>
      <c r="C1822" t="s">
        <v>2114</v>
      </c>
      <c r="D1822" t="s">
        <v>8840</v>
      </c>
      <c r="E1822" t="s">
        <v>25198</v>
      </c>
      <c r="F1822" t="s">
        <v>25211</v>
      </c>
      <c r="G1822" t="s">
        <v>26779</v>
      </c>
      <c r="H1822" t="s">
        <v>31563</v>
      </c>
      <c r="I1822" t="s">
        <v>34859</v>
      </c>
      <c r="J1822" t="s">
        <v>34864</v>
      </c>
      <c r="K1822" t="s">
        <v>34888</v>
      </c>
      <c r="L1822" t="s">
        <v>34906</v>
      </c>
      <c r="M1822" t="s">
        <v>34887</v>
      </c>
      <c r="N1822" t="s">
        <v>36348</v>
      </c>
      <c r="O1822" t="s">
        <v>38633</v>
      </c>
      <c r="P1822" t="s">
        <v>38639</v>
      </c>
      <c r="Q1822" t="s">
        <v>38843</v>
      </c>
      <c r="R1822" t="s">
        <v>38845</v>
      </c>
      <c r="S1822" t="s">
        <v>38850</v>
      </c>
      <c r="T1822" t="s">
        <v>40240</v>
      </c>
      <c r="U1822" t="s">
        <v>42330</v>
      </c>
      <c r="V1822" t="s">
        <v>17515</v>
      </c>
      <c r="W1822" t="s">
        <v>11</v>
      </c>
    </row>
    <row r="1823" spans="1:23">
      <c r="A1823" t="s">
        <v>19359</v>
      </c>
      <c r="B1823" t="s">
        <v>54</v>
      </c>
      <c r="C1823" t="s">
        <v>2115</v>
      </c>
      <c r="D1823" t="s">
        <v>8841</v>
      </c>
      <c r="E1823" t="s">
        <v>25196</v>
      </c>
      <c r="F1823" t="s">
        <v>25211</v>
      </c>
      <c r="G1823" t="s">
        <v>26780</v>
      </c>
      <c r="H1823" t="s">
        <v>31564</v>
      </c>
      <c r="I1823" t="s">
        <v>34859</v>
      </c>
      <c r="J1823" t="s">
        <v>34864</v>
      </c>
      <c r="K1823" t="s">
        <v>34887</v>
      </c>
      <c r="L1823" t="s">
        <v>34906</v>
      </c>
      <c r="M1823" t="s">
        <v>25196</v>
      </c>
      <c r="N1823" t="s">
        <v>36349</v>
      </c>
      <c r="O1823" t="s">
        <v>38633</v>
      </c>
      <c r="P1823" t="s">
        <v>38640</v>
      </c>
      <c r="Q1823" t="s">
        <v>38843</v>
      </c>
      <c r="R1823" t="s">
        <v>38845</v>
      </c>
      <c r="S1823" t="s">
        <v>38850</v>
      </c>
      <c r="T1823" t="s">
        <v>40241</v>
      </c>
      <c r="U1823" t="s">
        <v>42330</v>
      </c>
      <c r="V1823" t="s">
        <v>17515</v>
      </c>
      <c r="W1823" t="s">
        <v>11</v>
      </c>
    </row>
    <row r="1824" spans="1:23">
      <c r="A1824" t="s">
        <v>19360</v>
      </c>
      <c r="B1824" t="s">
        <v>54</v>
      </c>
      <c r="C1824" t="s">
        <v>2116</v>
      </c>
      <c r="D1824" t="s">
        <v>8841</v>
      </c>
      <c r="E1824" t="s">
        <v>25195</v>
      </c>
      <c r="F1824" t="s">
        <v>25211</v>
      </c>
      <c r="G1824" t="s">
        <v>26781</v>
      </c>
      <c r="H1824" t="s">
        <v>31564</v>
      </c>
      <c r="I1824" t="s">
        <v>34859</v>
      </c>
      <c r="J1824" t="s">
        <v>34864</v>
      </c>
      <c r="K1824" t="s">
        <v>34887</v>
      </c>
      <c r="L1824" t="s">
        <v>34906</v>
      </c>
      <c r="M1824" t="s">
        <v>25196</v>
      </c>
      <c r="N1824" t="s">
        <v>36350</v>
      </c>
      <c r="O1824" t="s">
        <v>38633</v>
      </c>
      <c r="P1824" t="s">
        <v>38640</v>
      </c>
      <c r="Q1824" t="s">
        <v>38843</v>
      </c>
      <c r="R1824" t="s">
        <v>38845</v>
      </c>
      <c r="S1824" t="s">
        <v>38851</v>
      </c>
      <c r="T1824" t="s">
        <v>40242</v>
      </c>
      <c r="U1824" t="s">
        <v>42331</v>
      </c>
      <c r="V1824" t="s">
        <v>17515</v>
      </c>
      <c r="W1824" t="s">
        <v>11</v>
      </c>
    </row>
    <row r="1825" spans="1:23">
      <c r="A1825" t="s">
        <v>19361</v>
      </c>
      <c r="B1825" t="s">
        <v>54</v>
      </c>
      <c r="C1825" t="s">
        <v>2117</v>
      </c>
      <c r="D1825" t="s">
        <v>8842</v>
      </c>
      <c r="E1825" t="s">
        <v>25161</v>
      </c>
      <c r="F1825" t="s">
        <v>25165</v>
      </c>
      <c r="G1825" t="s">
        <v>26782</v>
      </c>
      <c r="H1825" t="s">
        <v>31565</v>
      </c>
      <c r="I1825" t="s">
        <v>34859</v>
      </c>
      <c r="J1825" t="s">
        <v>34864</v>
      </c>
      <c r="K1825" t="s">
        <v>25166</v>
      </c>
      <c r="L1825" t="s">
        <v>34906</v>
      </c>
      <c r="M1825" t="s">
        <v>25157</v>
      </c>
      <c r="N1825" t="s">
        <v>36351</v>
      </c>
      <c r="O1825" t="s">
        <v>38631</v>
      </c>
      <c r="P1825" t="s">
        <v>38651</v>
      </c>
      <c r="Q1825" t="s">
        <v>38843</v>
      </c>
      <c r="R1825" t="s">
        <v>38845</v>
      </c>
      <c r="S1825" t="s">
        <v>38850</v>
      </c>
      <c r="T1825" t="s">
        <v>40243</v>
      </c>
      <c r="U1825" t="s">
        <v>42330</v>
      </c>
      <c r="V1825" t="s">
        <v>17515</v>
      </c>
      <c r="W1825" t="s">
        <v>11</v>
      </c>
    </row>
    <row r="1826" spans="1:23">
      <c r="A1826" t="s">
        <v>19362</v>
      </c>
      <c r="B1826" t="s">
        <v>54</v>
      </c>
      <c r="C1826" t="s">
        <v>2118</v>
      </c>
      <c r="D1826" t="s">
        <v>8843</v>
      </c>
      <c r="E1826" t="s">
        <v>25160</v>
      </c>
      <c r="F1826" t="s">
        <v>25164</v>
      </c>
      <c r="G1826" t="s">
        <v>26783</v>
      </c>
      <c r="H1826" t="s">
        <v>31566</v>
      </c>
      <c r="I1826" t="s">
        <v>34859</v>
      </c>
      <c r="J1826" t="s">
        <v>34864</v>
      </c>
      <c r="K1826" t="s">
        <v>34874</v>
      </c>
      <c r="L1826" t="s">
        <v>34906</v>
      </c>
      <c r="M1826" t="s">
        <v>25158</v>
      </c>
      <c r="N1826" t="s">
        <v>36352</v>
      </c>
      <c r="O1826" t="s">
        <v>38633</v>
      </c>
      <c r="P1826" t="s">
        <v>38820</v>
      </c>
      <c r="Q1826" t="s">
        <v>38843</v>
      </c>
      <c r="R1826" t="s">
        <v>38845</v>
      </c>
      <c r="S1826" t="s">
        <v>38850</v>
      </c>
      <c r="T1826" t="s">
        <v>40244</v>
      </c>
      <c r="U1826" t="s">
        <v>42330</v>
      </c>
      <c r="V1826" t="s">
        <v>17515</v>
      </c>
      <c r="W1826" t="s">
        <v>11</v>
      </c>
    </row>
    <row r="1827" spans="1:23">
      <c r="A1827" t="s">
        <v>19363</v>
      </c>
      <c r="B1827" t="s">
        <v>54</v>
      </c>
      <c r="C1827" t="s">
        <v>2119</v>
      </c>
      <c r="D1827" t="s">
        <v>8844</v>
      </c>
      <c r="E1827" t="s">
        <v>25157</v>
      </c>
      <c r="F1827" t="s">
        <v>25164</v>
      </c>
      <c r="G1827" t="s">
        <v>26784</v>
      </c>
      <c r="H1827" t="s">
        <v>31567</v>
      </c>
      <c r="I1827" t="s">
        <v>34859</v>
      </c>
      <c r="J1827" t="s">
        <v>34864</v>
      </c>
      <c r="K1827" t="s">
        <v>25166</v>
      </c>
      <c r="L1827" t="s">
        <v>34906</v>
      </c>
      <c r="M1827" t="s">
        <v>25157</v>
      </c>
      <c r="N1827" t="s">
        <v>36353</v>
      </c>
      <c r="O1827" t="s">
        <v>38631</v>
      </c>
      <c r="P1827" t="s">
        <v>38646</v>
      </c>
      <c r="Q1827" t="s">
        <v>38843</v>
      </c>
      <c r="R1827" t="s">
        <v>38845</v>
      </c>
      <c r="S1827" t="s">
        <v>38850</v>
      </c>
      <c r="T1827" t="s">
        <v>40245</v>
      </c>
      <c r="U1827" t="s">
        <v>42330</v>
      </c>
      <c r="V1827" t="s">
        <v>17515</v>
      </c>
      <c r="W1827" t="s">
        <v>11</v>
      </c>
    </row>
    <row r="1828" spans="1:23">
      <c r="A1828" t="s">
        <v>19364</v>
      </c>
      <c r="B1828" t="s">
        <v>54</v>
      </c>
      <c r="C1828" t="s">
        <v>2120</v>
      </c>
      <c r="D1828" t="s">
        <v>8845</v>
      </c>
      <c r="E1828" t="s">
        <v>25157</v>
      </c>
      <c r="F1828" t="s">
        <v>25164</v>
      </c>
      <c r="G1828" t="s">
        <v>26785</v>
      </c>
      <c r="H1828" t="s">
        <v>31568</v>
      </c>
      <c r="I1828" t="s">
        <v>34859</v>
      </c>
      <c r="J1828" t="s">
        <v>34864</v>
      </c>
      <c r="K1828" t="s">
        <v>25166</v>
      </c>
      <c r="L1828" t="s">
        <v>34906</v>
      </c>
      <c r="M1828" t="s">
        <v>25157</v>
      </c>
      <c r="N1828" t="s">
        <v>36354</v>
      </c>
      <c r="O1828" t="s">
        <v>38631</v>
      </c>
      <c r="P1828" t="s">
        <v>38689</v>
      </c>
      <c r="Q1828" t="s">
        <v>38843</v>
      </c>
      <c r="R1828" t="s">
        <v>38845</v>
      </c>
      <c r="S1828" t="s">
        <v>38850</v>
      </c>
      <c r="T1828" t="s">
        <v>40246</v>
      </c>
      <c r="U1828" t="s">
        <v>42330</v>
      </c>
      <c r="V1828" t="s">
        <v>17515</v>
      </c>
      <c r="W1828" t="s">
        <v>11</v>
      </c>
    </row>
    <row r="1829" spans="1:23">
      <c r="A1829" t="s">
        <v>19365</v>
      </c>
      <c r="B1829" t="s">
        <v>54</v>
      </c>
      <c r="C1829" t="s">
        <v>2121</v>
      </c>
      <c r="D1829" t="s">
        <v>8846</v>
      </c>
      <c r="E1829" t="s">
        <v>25190</v>
      </c>
      <c r="F1829" t="s">
        <v>25164</v>
      </c>
      <c r="G1829" t="s">
        <v>26786</v>
      </c>
      <c r="H1829" t="s">
        <v>31569</v>
      </c>
      <c r="I1829" t="s">
        <v>34859</v>
      </c>
      <c r="J1829" t="s">
        <v>34864</v>
      </c>
      <c r="K1829" t="s">
        <v>25166</v>
      </c>
      <c r="L1829" t="s">
        <v>34906</v>
      </c>
      <c r="M1829" t="s">
        <v>25157</v>
      </c>
      <c r="N1829" t="s">
        <v>36355</v>
      </c>
      <c r="O1829" t="s">
        <v>38631</v>
      </c>
      <c r="P1829" t="s">
        <v>38719</v>
      </c>
      <c r="Q1829" t="s">
        <v>38843</v>
      </c>
      <c r="R1829" t="s">
        <v>38845</v>
      </c>
      <c r="S1829" t="s">
        <v>38850</v>
      </c>
      <c r="T1829" t="s">
        <v>40247</v>
      </c>
      <c r="U1829" t="s">
        <v>42330</v>
      </c>
      <c r="V1829" t="s">
        <v>17515</v>
      </c>
      <c r="W1829" t="s">
        <v>11</v>
      </c>
    </row>
    <row r="1830" spans="1:23">
      <c r="A1830" t="s">
        <v>19366</v>
      </c>
      <c r="B1830" t="s">
        <v>54</v>
      </c>
      <c r="C1830" t="s">
        <v>2122</v>
      </c>
      <c r="D1830" t="s">
        <v>8847</v>
      </c>
      <c r="E1830" t="s">
        <v>25157</v>
      </c>
      <c r="F1830" t="s">
        <v>25164</v>
      </c>
      <c r="G1830" t="s">
        <v>26787</v>
      </c>
      <c r="H1830" t="s">
        <v>31570</v>
      </c>
      <c r="I1830" t="s">
        <v>34859</v>
      </c>
      <c r="J1830" t="s">
        <v>34864</v>
      </c>
      <c r="K1830" t="s">
        <v>25166</v>
      </c>
      <c r="L1830" t="s">
        <v>34906</v>
      </c>
      <c r="M1830" t="s">
        <v>25157</v>
      </c>
      <c r="N1830" t="s">
        <v>36356</v>
      </c>
      <c r="O1830" t="s">
        <v>38631</v>
      </c>
      <c r="P1830" t="s">
        <v>38681</v>
      </c>
      <c r="Q1830" t="s">
        <v>38843</v>
      </c>
      <c r="R1830" t="s">
        <v>38845</v>
      </c>
      <c r="S1830" t="s">
        <v>38850</v>
      </c>
      <c r="T1830" t="s">
        <v>40248</v>
      </c>
      <c r="U1830" t="s">
        <v>42330</v>
      </c>
      <c r="V1830" t="s">
        <v>17515</v>
      </c>
      <c r="W1830" t="s">
        <v>11</v>
      </c>
    </row>
    <row r="1831" spans="1:23">
      <c r="A1831" t="s">
        <v>19367</v>
      </c>
      <c r="B1831" t="s">
        <v>54</v>
      </c>
      <c r="C1831" t="s">
        <v>2123</v>
      </c>
      <c r="D1831" t="s">
        <v>8848</v>
      </c>
      <c r="E1831" t="s">
        <v>25161</v>
      </c>
      <c r="F1831" t="s">
        <v>25165</v>
      </c>
      <c r="G1831" t="s">
        <v>26788</v>
      </c>
      <c r="H1831" t="s">
        <v>31571</v>
      </c>
      <c r="I1831" t="s">
        <v>34859</v>
      </c>
      <c r="J1831" t="s">
        <v>34864</v>
      </c>
      <c r="K1831" t="s">
        <v>25166</v>
      </c>
      <c r="L1831" t="s">
        <v>34906</v>
      </c>
      <c r="M1831" t="s">
        <v>25157</v>
      </c>
      <c r="N1831" t="s">
        <v>36357</v>
      </c>
      <c r="O1831" t="s">
        <v>38631</v>
      </c>
      <c r="P1831" t="s">
        <v>38658</v>
      </c>
      <c r="Q1831" t="s">
        <v>38843</v>
      </c>
      <c r="R1831" t="s">
        <v>38845</v>
      </c>
      <c r="S1831" t="s">
        <v>38850</v>
      </c>
      <c r="T1831" t="s">
        <v>40249</v>
      </c>
      <c r="U1831" t="s">
        <v>42330</v>
      </c>
      <c r="V1831" t="s">
        <v>17515</v>
      </c>
      <c r="W1831" t="s">
        <v>11</v>
      </c>
    </row>
    <row r="1832" spans="1:23">
      <c r="A1832" t="s">
        <v>19368</v>
      </c>
      <c r="B1832" t="s">
        <v>54</v>
      </c>
      <c r="C1832" t="s">
        <v>2124</v>
      </c>
      <c r="D1832" t="s">
        <v>8849</v>
      </c>
      <c r="E1832" t="s">
        <v>25161</v>
      </c>
      <c r="F1832" t="s">
        <v>25165</v>
      </c>
      <c r="G1832" t="s">
        <v>26789</v>
      </c>
      <c r="H1832" t="s">
        <v>31572</v>
      </c>
      <c r="I1832" t="s">
        <v>34859</v>
      </c>
      <c r="J1832" t="s">
        <v>34864</v>
      </c>
      <c r="K1832" t="s">
        <v>25166</v>
      </c>
      <c r="L1832" t="s">
        <v>34906</v>
      </c>
      <c r="M1832" t="s">
        <v>25157</v>
      </c>
      <c r="N1832" t="s">
        <v>36358</v>
      </c>
      <c r="O1832" t="s">
        <v>38631</v>
      </c>
      <c r="P1832" t="s">
        <v>38664</v>
      </c>
      <c r="Q1832" t="s">
        <v>38843</v>
      </c>
      <c r="R1832" t="s">
        <v>38845</v>
      </c>
      <c r="S1832" t="s">
        <v>38850</v>
      </c>
      <c r="T1832" t="s">
        <v>40250</v>
      </c>
      <c r="U1832" t="s">
        <v>42330</v>
      </c>
      <c r="V1832" t="s">
        <v>17515</v>
      </c>
      <c r="W1832" t="s">
        <v>11</v>
      </c>
    </row>
    <row r="1833" spans="1:23">
      <c r="A1833" t="s">
        <v>19369</v>
      </c>
      <c r="B1833" t="s">
        <v>54</v>
      </c>
      <c r="C1833" t="s">
        <v>2125</v>
      </c>
      <c r="D1833" t="s">
        <v>8850</v>
      </c>
      <c r="E1833" t="s">
        <v>25161</v>
      </c>
      <c r="F1833" t="s">
        <v>25165</v>
      </c>
      <c r="G1833" t="s">
        <v>26790</v>
      </c>
      <c r="H1833" t="s">
        <v>31573</v>
      </c>
      <c r="I1833" t="s">
        <v>34859</v>
      </c>
      <c r="J1833" t="s">
        <v>34864</v>
      </c>
      <c r="K1833" t="s">
        <v>25166</v>
      </c>
      <c r="L1833" t="s">
        <v>34906</v>
      </c>
      <c r="M1833" t="s">
        <v>25157</v>
      </c>
      <c r="N1833" t="s">
        <v>36359</v>
      </c>
      <c r="O1833" t="s">
        <v>38631</v>
      </c>
      <c r="P1833" t="s">
        <v>38670</v>
      </c>
      <c r="Q1833" t="s">
        <v>38843</v>
      </c>
      <c r="R1833" t="s">
        <v>38845</v>
      </c>
      <c r="S1833" t="s">
        <v>38850</v>
      </c>
      <c r="T1833" t="s">
        <v>40251</v>
      </c>
      <c r="U1833" t="s">
        <v>42330</v>
      </c>
      <c r="V1833" t="s">
        <v>17515</v>
      </c>
      <c r="W1833" t="s">
        <v>11</v>
      </c>
    </row>
    <row r="1834" spans="1:23">
      <c r="A1834" t="s">
        <v>19370</v>
      </c>
      <c r="B1834" t="s">
        <v>54</v>
      </c>
      <c r="C1834" t="s">
        <v>2126</v>
      </c>
      <c r="D1834" t="s">
        <v>8851</v>
      </c>
      <c r="E1834" t="s">
        <v>25161</v>
      </c>
      <c r="F1834" t="s">
        <v>25165</v>
      </c>
      <c r="G1834" t="s">
        <v>26791</v>
      </c>
      <c r="H1834" t="s">
        <v>31574</v>
      </c>
      <c r="I1834" t="s">
        <v>34859</v>
      </c>
      <c r="J1834" t="s">
        <v>34864</v>
      </c>
      <c r="K1834" t="s">
        <v>25166</v>
      </c>
      <c r="L1834" t="s">
        <v>34906</v>
      </c>
      <c r="M1834" t="s">
        <v>25157</v>
      </c>
      <c r="N1834" t="s">
        <v>36360</v>
      </c>
      <c r="O1834" t="s">
        <v>38631</v>
      </c>
      <c r="P1834" t="s">
        <v>38641</v>
      </c>
      <c r="Q1834" t="s">
        <v>38843</v>
      </c>
      <c r="R1834" t="s">
        <v>38845</v>
      </c>
      <c r="S1834" t="s">
        <v>38850</v>
      </c>
      <c r="T1834" t="s">
        <v>40252</v>
      </c>
      <c r="U1834" t="s">
        <v>42330</v>
      </c>
      <c r="V1834" t="s">
        <v>17515</v>
      </c>
      <c r="W1834" t="s">
        <v>11</v>
      </c>
    </row>
    <row r="1835" spans="1:23">
      <c r="A1835" t="s">
        <v>19371</v>
      </c>
      <c r="B1835" t="s">
        <v>54</v>
      </c>
      <c r="C1835" t="s">
        <v>2127</v>
      </c>
      <c r="D1835" t="s">
        <v>8852</v>
      </c>
      <c r="E1835" t="s">
        <v>25160</v>
      </c>
      <c r="F1835" t="s">
        <v>25164</v>
      </c>
      <c r="G1835" t="s">
        <v>26792</v>
      </c>
      <c r="H1835" t="s">
        <v>31575</v>
      </c>
      <c r="I1835" t="s">
        <v>34859</v>
      </c>
      <c r="J1835" t="s">
        <v>34864</v>
      </c>
      <c r="K1835" t="s">
        <v>34874</v>
      </c>
      <c r="L1835" t="s">
        <v>34906</v>
      </c>
      <c r="M1835" t="s">
        <v>25158</v>
      </c>
      <c r="N1835" t="s">
        <v>36361</v>
      </c>
      <c r="O1835" t="s">
        <v>38633</v>
      </c>
      <c r="P1835" t="s">
        <v>38783</v>
      </c>
      <c r="Q1835" t="s">
        <v>38843</v>
      </c>
      <c r="R1835" t="s">
        <v>38845</v>
      </c>
      <c r="S1835" t="s">
        <v>38850</v>
      </c>
      <c r="T1835" t="s">
        <v>40253</v>
      </c>
      <c r="U1835" t="s">
        <v>42330</v>
      </c>
      <c r="V1835" t="s">
        <v>17515</v>
      </c>
      <c r="W1835" t="s">
        <v>11</v>
      </c>
    </row>
    <row r="1836" spans="1:23">
      <c r="A1836" t="s">
        <v>19372</v>
      </c>
      <c r="B1836" t="s">
        <v>54</v>
      </c>
      <c r="C1836" t="s">
        <v>2128</v>
      </c>
      <c r="D1836" t="s">
        <v>8853</v>
      </c>
      <c r="E1836" t="s">
        <v>25161</v>
      </c>
      <c r="F1836" t="s">
        <v>25158</v>
      </c>
      <c r="G1836" t="s">
        <v>26793</v>
      </c>
      <c r="H1836" t="s">
        <v>31576</v>
      </c>
      <c r="I1836" t="s">
        <v>34859</v>
      </c>
      <c r="J1836" t="s">
        <v>34864</v>
      </c>
      <c r="K1836" t="s">
        <v>25166</v>
      </c>
      <c r="L1836" t="s">
        <v>34906</v>
      </c>
      <c r="M1836" t="s">
        <v>25157</v>
      </c>
      <c r="N1836" t="s">
        <v>36362</v>
      </c>
      <c r="O1836" t="s">
        <v>38631</v>
      </c>
      <c r="P1836" t="s">
        <v>38820</v>
      </c>
      <c r="Q1836" t="s">
        <v>38843</v>
      </c>
      <c r="R1836" t="s">
        <v>38845</v>
      </c>
      <c r="S1836" t="s">
        <v>38850</v>
      </c>
      <c r="T1836" t="s">
        <v>40254</v>
      </c>
      <c r="U1836" t="s">
        <v>42330</v>
      </c>
      <c r="V1836" t="s">
        <v>17515</v>
      </c>
      <c r="W1836" t="s">
        <v>11</v>
      </c>
    </row>
    <row r="1837" spans="1:23">
      <c r="A1837" t="s">
        <v>19373</v>
      </c>
      <c r="B1837" t="s">
        <v>54</v>
      </c>
      <c r="C1837" t="s">
        <v>2129</v>
      </c>
      <c r="D1837" t="s">
        <v>8854</v>
      </c>
      <c r="E1837" t="s">
        <v>25157</v>
      </c>
      <c r="F1837" t="s">
        <v>25158</v>
      </c>
      <c r="G1837" t="s">
        <v>26794</v>
      </c>
      <c r="H1837" t="s">
        <v>31577</v>
      </c>
      <c r="I1837" t="s">
        <v>34859</v>
      </c>
      <c r="J1837" t="s">
        <v>34864</v>
      </c>
      <c r="K1837" t="s">
        <v>25166</v>
      </c>
      <c r="L1837" t="s">
        <v>34906</v>
      </c>
      <c r="M1837" t="s">
        <v>25157</v>
      </c>
      <c r="N1837" t="s">
        <v>36363</v>
      </c>
      <c r="O1837" t="s">
        <v>38631</v>
      </c>
      <c r="P1837" t="s">
        <v>38642</v>
      </c>
      <c r="Q1837" t="s">
        <v>38843</v>
      </c>
      <c r="R1837" t="s">
        <v>38845</v>
      </c>
      <c r="S1837" t="s">
        <v>38850</v>
      </c>
      <c r="T1837" t="s">
        <v>40255</v>
      </c>
      <c r="U1837" t="s">
        <v>42330</v>
      </c>
      <c r="V1837" t="s">
        <v>17515</v>
      </c>
      <c r="W1837" t="s">
        <v>11</v>
      </c>
    </row>
    <row r="1838" spans="1:23">
      <c r="A1838" t="s">
        <v>19374</v>
      </c>
      <c r="B1838" t="s">
        <v>54</v>
      </c>
      <c r="C1838" t="s">
        <v>2130</v>
      </c>
      <c r="D1838" t="s">
        <v>8855</v>
      </c>
      <c r="E1838" t="s">
        <v>25161</v>
      </c>
      <c r="F1838" t="s">
        <v>25158</v>
      </c>
      <c r="G1838" t="s">
        <v>26795</v>
      </c>
      <c r="H1838" t="s">
        <v>31578</v>
      </c>
      <c r="I1838" t="s">
        <v>34859</v>
      </c>
      <c r="J1838" t="s">
        <v>34864</v>
      </c>
      <c r="K1838" t="s">
        <v>25166</v>
      </c>
      <c r="L1838" t="s">
        <v>34906</v>
      </c>
      <c r="M1838" t="s">
        <v>25157</v>
      </c>
      <c r="N1838" t="s">
        <v>36364</v>
      </c>
      <c r="O1838" t="s">
        <v>38631</v>
      </c>
      <c r="P1838" t="s">
        <v>38764</v>
      </c>
      <c r="Q1838" t="s">
        <v>38843</v>
      </c>
      <c r="R1838" t="s">
        <v>38845</v>
      </c>
      <c r="S1838" t="s">
        <v>38850</v>
      </c>
      <c r="T1838" t="s">
        <v>40256</v>
      </c>
      <c r="U1838" t="s">
        <v>42330</v>
      </c>
      <c r="V1838" t="s">
        <v>17515</v>
      </c>
      <c r="W1838" t="s">
        <v>11</v>
      </c>
    </row>
    <row r="1839" spans="1:23">
      <c r="A1839" t="s">
        <v>19375</v>
      </c>
      <c r="B1839" t="s">
        <v>54</v>
      </c>
      <c r="C1839" t="s">
        <v>2131</v>
      </c>
      <c r="D1839" t="s">
        <v>8856</v>
      </c>
      <c r="E1839" t="s">
        <v>25161</v>
      </c>
      <c r="F1839" t="s">
        <v>25158</v>
      </c>
      <c r="G1839" t="s">
        <v>26796</v>
      </c>
      <c r="H1839" t="s">
        <v>31579</v>
      </c>
      <c r="I1839" t="s">
        <v>34859</v>
      </c>
      <c r="J1839" t="s">
        <v>34864</v>
      </c>
      <c r="K1839" t="s">
        <v>25166</v>
      </c>
      <c r="L1839" t="s">
        <v>34906</v>
      </c>
      <c r="M1839" t="s">
        <v>25157</v>
      </c>
      <c r="N1839" t="s">
        <v>36365</v>
      </c>
      <c r="O1839" t="s">
        <v>38631</v>
      </c>
      <c r="P1839" t="s">
        <v>38771</v>
      </c>
      <c r="Q1839" t="s">
        <v>38843</v>
      </c>
      <c r="R1839" t="s">
        <v>38845</v>
      </c>
      <c r="S1839" t="s">
        <v>38850</v>
      </c>
      <c r="T1839" t="s">
        <v>40257</v>
      </c>
      <c r="U1839" t="s">
        <v>42330</v>
      </c>
      <c r="V1839" t="s">
        <v>17515</v>
      </c>
      <c r="W1839" t="s">
        <v>11</v>
      </c>
    </row>
    <row r="1840" spans="1:23">
      <c r="A1840" t="s">
        <v>19376</v>
      </c>
      <c r="B1840" t="s">
        <v>54</v>
      </c>
      <c r="C1840" t="s">
        <v>2132</v>
      </c>
      <c r="D1840" t="s">
        <v>8857</v>
      </c>
      <c r="E1840" t="s">
        <v>25157</v>
      </c>
      <c r="F1840" t="s">
        <v>25164</v>
      </c>
      <c r="G1840" t="s">
        <v>26797</v>
      </c>
      <c r="H1840" t="s">
        <v>31580</v>
      </c>
      <c r="I1840" t="s">
        <v>34859</v>
      </c>
      <c r="J1840" t="s">
        <v>34864</v>
      </c>
      <c r="K1840" t="s">
        <v>25166</v>
      </c>
      <c r="L1840" t="s">
        <v>34906</v>
      </c>
      <c r="M1840" t="s">
        <v>25157</v>
      </c>
      <c r="N1840" t="s">
        <v>36366</v>
      </c>
      <c r="O1840" t="s">
        <v>38631</v>
      </c>
      <c r="P1840" t="s">
        <v>38682</v>
      </c>
      <c r="Q1840" t="s">
        <v>38843</v>
      </c>
      <c r="R1840" t="s">
        <v>38845</v>
      </c>
      <c r="S1840" t="s">
        <v>38850</v>
      </c>
      <c r="T1840" t="s">
        <v>40258</v>
      </c>
      <c r="U1840" t="s">
        <v>42330</v>
      </c>
      <c r="V1840" t="s">
        <v>17515</v>
      </c>
      <c r="W1840" t="s">
        <v>11</v>
      </c>
    </row>
    <row r="1841" spans="1:23">
      <c r="A1841" t="s">
        <v>19377</v>
      </c>
      <c r="B1841" t="s">
        <v>54</v>
      </c>
      <c r="C1841" t="s">
        <v>2133</v>
      </c>
      <c r="D1841" t="s">
        <v>8858</v>
      </c>
      <c r="E1841" t="s">
        <v>25160</v>
      </c>
      <c r="F1841" t="s">
        <v>25164</v>
      </c>
      <c r="G1841" t="s">
        <v>26798</v>
      </c>
      <c r="H1841" t="s">
        <v>31581</v>
      </c>
      <c r="I1841" t="s">
        <v>34859</v>
      </c>
      <c r="J1841" t="s">
        <v>34864</v>
      </c>
      <c r="K1841" t="s">
        <v>34874</v>
      </c>
      <c r="L1841" t="s">
        <v>34906</v>
      </c>
      <c r="M1841" t="s">
        <v>25158</v>
      </c>
      <c r="N1841" t="s">
        <v>36367</v>
      </c>
      <c r="O1841" t="s">
        <v>38633</v>
      </c>
      <c r="P1841" t="s">
        <v>38819</v>
      </c>
      <c r="Q1841" t="s">
        <v>38843</v>
      </c>
      <c r="R1841" t="s">
        <v>38845</v>
      </c>
      <c r="S1841" t="s">
        <v>38850</v>
      </c>
      <c r="T1841" t="s">
        <v>40259</v>
      </c>
      <c r="U1841" t="s">
        <v>42330</v>
      </c>
      <c r="V1841" t="s">
        <v>17515</v>
      </c>
      <c r="W1841" t="s">
        <v>11</v>
      </c>
    </row>
    <row r="1842" spans="1:23">
      <c r="A1842" t="s">
        <v>19378</v>
      </c>
      <c r="B1842" t="s">
        <v>54</v>
      </c>
      <c r="C1842" t="s">
        <v>2134</v>
      </c>
      <c r="D1842" t="s">
        <v>8859</v>
      </c>
      <c r="E1842" t="s">
        <v>25157</v>
      </c>
      <c r="F1842" t="s">
        <v>25164</v>
      </c>
      <c r="G1842" t="s">
        <v>26799</v>
      </c>
      <c r="H1842" t="s">
        <v>31582</v>
      </c>
      <c r="I1842" t="s">
        <v>34859</v>
      </c>
      <c r="J1842" t="s">
        <v>34864</v>
      </c>
      <c r="K1842" t="s">
        <v>25166</v>
      </c>
      <c r="L1842" t="s">
        <v>34906</v>
      </c>
      <c r="M1842" t="s">
        <v>25157</v>
      </c>
      <c r="N1842" t="s">
        <v>36368</v>
      </c>
      <c r="O1842" t="s">
        <v>38631</v>
      </c>
      <c r="P1842" t="s">
        <v>38768</v>
      </c>
      <c r="Q1842" t="s">
        <v>38843</v>
      </c>
      <c r="R1842" t="s">
        <v>38845</v>
      </c>
      <c r="S1842" t="s">
        <v>38850</v>
      </c>
      <c r="T1842" t="s">
        <v>40260</v>
      </c>
      <c r="U1842" t="s">
        <v>42330</v>
      </c>
      <c r="V1842" t="s">
        <v>17515</v>
      </c>
      <c r="W1842" t="s">
        <v>11</v>
      </c>
    </row>
    <row r="1843" spans="1:23">
      <c r="A1843" t="s">
        <v>19379</v>
      </c>
      <c r="B1843" t="s">
        <v>54</v>
      </c>
      <c r="C1843" t="s">
        <v>2135</v>
      </c>
      <c r="D1843" t="s">
        <v>8860</v>
      </c>
      <c r="E1843" t="s">
        <v>25160</v>
      </c>
      <c r="F1843" t="s">
        <v>25164</v>
      </c>
      <c r="G1843" t="s">
        <v>26800</v>
      </c>
      <c r="H1843" t="s">
        <v>31583</v>
      </c>
      <c r="I1843" t="s">
        <v>34859</v>
      </c>
      <c r="J1843" t="s">
        <v>34864</v>
      </c>
      <c r="K1843" t="s">
        <v>34874</v>
      </c>
      <c r="L1843" t="s">
        <v>34906</v>
      </c>
      <c r="M1843" t="s">
        <v>25158</v>
      </c>
      <c r="N1843" t="s">
        <v>36369</v>
      </c>
      <c r="O1843" t="s">
        <v>38633</v>
      </c>
      <c r="P1843" t="s">
        <v>38767</v>
      </c>
      <c r="Q1843" t="s">
        <v>38843</v>
      </c>
      <c r="R1843" t="s">
        <v>38845</v>
      </c>
      <c r="S1843" t="s">
        <v>38850</v>
      </c>
      <c r="T1843" t="s">
        <v>40261</v>
      </c>
      <c r="U1843" t="s">
        <v>42330</v>
      </c>
      <c r="V1843" t="s">
        <v>17515</v>
      </c>
      <c r="W1843" t="s">
        <v>11</v>
      </c>
    </row>
    <row r="1844" spans="1:23">
      <c r="A1844" t="s">
        <v>19380</v>
      </c>
      <c r="B1844" t="s">
        <v>54</v>
      </c>
      <c r="C1844" t="s">
        <v>2136</v>
      </c>
      <c r="D1844" t="s">
        <v>8861</v>
      </c>
      <c r="E1844" t="s">
        <v>25160</v>
      </c>
      <c r="F1844" t="s">
        <v>25164</v>
      </c>
      <c r="G1844" t="s">
        <v>26801</v>
      </c>
      <c r="H1844" t="s">
        <v>31584</v>
      </c>
      <c r="I1844" t="s">
        <v>34859</v>
      </c>
      <c r="J1844" t="s">
        <v>34864</v>
      </c>
      <c r="K1844" t="s">
        <v>34874</v>
      </c>
      <c r="L1844" t="s">
        <v>34906</v>
      </c>
      <c r="M1844" t="s">
        <v>25158</v>
      </c>
      <c r="N1844" t="s">
        <v>36370</v>
      </c>
      <c r="O1844" t="s">
        <v>38633</v>
      </c>
      <c r="P1844" t="s">
        <v>38748</v>
      </c>
      <c r="Q1844" t="s">
        <v>38843</v>
      </c>
      <c r="R1844" t="s">
        <v>38845</v>
      </c>
      <c r="S1844" t="s">
        <v>38850</v>
      </c>
      <c r="T1844" t="s">
        <v>40262</v>
      </c>
      <c r="U1844" t="s">
        <v>42330</v>
      </c>
      <c r="V1844" t="s">
        <v>17515</v>
      </c>
      <c r="W1844" t="s">
        <v>11</v>
      </c>
    </row>
    <row r="1845" spans="1:23">
      <c r="A1845" t="s">
        <v>19381</v>
      </c>
      <c r="B1845" t="s">
        <v>54</v>
      </c>
      <c r="C1845" t="s">
        <v>2137</v>
      </c>
      <c r="D1845" t="s">
        <v>8862</v>
      </c>
      <c r="E1845" t="s">
        <v>25160</v>
      </c>
      <c r="F1845" t="s">
        <v>25164</v>
      </c>
      <c r="G1845" t="s">
        <v>26802</v>
      </c>
      <c r="H1845" t="s">
        <v>31585</v>
      </c>
      <c r="I1845" t="s">
        <v>34859</v>
      </c>
      <c r="J1845" t="s">
        <v>34864</v>
      </c>
      <c r="K1845" t="s">
        <v>34874</v>
      </c>
      <c r="L1845" t="s">
        <v>34906</v>
      </c>
      <c r="M1845" t="s">
        <v>25158</v>
      </c>
      <c r="N1845" t="s">
        <v>36371</v>
      </c>
      <c r="O1845" t="s">
        <v>38633</v>
      </c>
      <c r="P1845" t="s">
        <v>38734</v>
      </c>
      <c r="Q1845" t="s">
        <v>38843</v>
      </c>
      <c r="R1845" t="s">
        <v>38845</v>
      </c>
      <c r="S1845" t="s">
        <v>38850</v>
      </c>
      <c r="T1845" t="s">
        <v>40263</v>
      </c>
      <c r="U1845" t="s">
        <v>42330</v>
      </c>
      <c r="V1845" t="s">
        <v>17515</v>
      </c>
      <c r="W1845" t="s">
        <v>11</v>
      </c>
    </row>
    <row r="1846" spans="1:23">
      <c r="A1846" t="s">
        <v>19382</v>
      </c>
      <c r="B1846" t="s">
        <v>54</v>
      </c>
      <c r="C1846" t="s">
        <v>2138</v>
      </c>
      <c r="D1846" t="s">
        <v>8863</v>
      </c>
      <c r="E1846" t="s">
        <v>25160</v>
      </c>
      <c r="F1846" t="s">
        <v>25164</v>
      </c>
      <c r="G1846" t="s">
        <v>26803</v>
      </c>
      <c r="H1846" t="s">
        <v>31586</v>
      </c>
      <c r="I1846" t="s">
        <v>34859</v>
      </c>
      <c r="J1846" t="s">
        <v>34864</v>
      </c>
      <c r="K1846" t="s">
        <v>34874</v>
      </c>
      <c r="L1846" t="s">
        <v>34906</v>
      </c>
      <c r="M1846" t="s">
        <v>25158</v>
      </c>
      <c r="N1846" t="s">
        <v>36372</v>
      </c>
      <c r="O1846" t="s">
        <v>38633</v>
      </c>
      <c r="P1846" t="s">
        <v>38771</v>
      </c>
      <c r="Q1846" t="s">
        <v>38843</v>
      </c>
      <c r="R1846" t="s">
        <v>38845</v>
      </c>
      <c r="S1846" t="s">
        <v>38850</v>
      </c>
      <c r="T1846" t="s">
        <v>40264</v>
      </c>
      <c r="U1846" t="s">
        <v>42330</v>
      </c>
      <c r="V1846" t="s">
        <v>17515</v>
      </c>
      <c r="W1846" t="s">
        <v>11</v>
      </c>
    </row>
    <row r="1847" spans="1:23">
      <c r="A1847" t="s">
        <v>19383</v>
      </c>
      <c r="B1847" t="s">
        <v>54</v>
      </c>
      <c r="C1847" t="s">
        <v>2139</v>
      </c>
      <c r="D1847" t="s">
        <v>8864</v>
      </c>
      <c r="E1847" t="s">
        <v>25157</v>
      </c>
      <c r="F1847" t="s">
        <v>25165</v>
      </c>
      <c r="G1847" t="s">
        <v>26804</v>
      </c>
      <c r="H1847" t="s">
        <v>31587</v>
      </c>
      <c r="I1847" t="s">
        <v>34859</v>
      </c>
      <c r="J1847" t="s">
        <v>34864</v>
      </c>
      <c r="K1847" t="s">
        <v>25211</v>
      </c>
      <c r="L1847" t="s">
        <v>34906</v>
      </c>
      <c r="M1847" t="s">
        <v>25174</v>
      </c>
      <c r="N1847" t="s">
        <v>36373</v>
      </c>
      <c r="O1847" t="s">
        <v>38633</v>
      </c>
      <c r="P1847" t="s">
        <v>38721</v>
      </c>
      <c r="Q1847" t="s">
        <v>38843</v>
      </c>
      <c r="R1847" t="s">
        <v>38845</v>
      </c>
      <c r="S1847" t="s">
        <v>38850</v>
      </c>
      <c r="T1847" t="s">
        <v>40265</v>
      </c>
      <c r="U1847" t="s">
        <v>42330</v>
      </c>
      <c r="V1847" t="s">
        <v>17515</v>
      </c>
      <c r="W1847" t="s">
        <v>11</v>
      </c>
    </row>
    <row r="1848" spans="1:23">
      <c r="A1848" t="s">
        <v>19384</v>
      </c>
      <c r="B1848" t="s">
        <v>54</v>
      </c>
      <c r="C1848" t="s">
        <v>2140</v>
      </c>
      <c r="D1848" t="s">
        <v>8865</v>
      </c>
      <c r="E1848" t="s">
        <v>25158</v>
      </c>
      <c r="F1848" t="s">
        <v>25165</v>
      </c>
      <c r="G1848" t="s">
        <v>26761</v>
      </c>
      <c r="H1848" t="s">
        <v>31588</v>
      </c>
      <c r="I1848" t="s">
        <v>34859</v>
      </c>
      <c r="J1848" t="s">
        <v>34864</v>
      </c>
      <c r="K1848" t="s">
        <v>34874</v>
      </c>
      <c r="L1848" t="s">
        <v>34906</v>
      </c>
      <c r="M1848" t="s">
        <v>25158</v>
      </c>
      <c r="N1848" t="s">
        <v>36330</v>
      </c>
      <c r="O1848" t="s">
        <v>38631</v>
      </c>
      <c r="P1848" t="s">
        <v>38721</v>
      </c>
      <c r="Q1848" t="s">
        <v>38843</v>
      </c>
      <c r="R1848" t="s">
        <v>38845</v>
      </c>
      <c r="S1848" t="s">
        <v>38850</v>
      </c>
      <c r="T1848" t="s">
        <v>40222</v>
      </c>
      <c r="U1848" t="s">
        <v>42330</v>
      </c>
      <c r="V1848" t="s">
        <v>17515</v>
      </c>
      <c r="W1848" t="s">
        <v>11</v>
      </c>
    </row>
    <row r="1849" spans="1:23">
      <c r="A1849" t="s">
        <v>19385</v>
      </c>
      <c r="B1849" t="s">
        <v>54</v>
      </c>
      <c r="C1849" t="s">
        <v>2141</v>
      </c>
      <c r="D1849" t="s">
        <v>8866</v>
      </c>
      <c r="E1849" t="s">
        <v>25158</v>
      </c>
      <c r="F1849" t="s">
        <v>25165</v>
      </c>
      <c r="G1849" t="s">
        <v>26761</v>
      </c>
      <c r="H1849" t="s">
        <v>31589</v>
      </c>
      <c r="I1849" t="s">
        <v>34859</v>
      </c>
      <c r="J1849" t="s">
        <v>34864</v>
      </c>
      <c r="K1849" t="s">
        <v>34874</v>
      </c>
      <c r="L1849" t="s">
        <v>34906</v>
      </c>
      <c r="M1849" t="s">
        <v>25158</v>
      </c>
      <c r="N1849" t="s">
        <v>36330</v>
      </c>
      <c r="O1849" t="s">
        <v>38631</v>
      </c>
      <c r="P1849" t="s">
        <v>38736</v>
      </c>
      <c r="Q1849" t="s">
        <v>38843</v>
      </c>
      <c r="R1849" t="s">
        <v>38845</v>
      </c>
      <c r="S1849" t="s">
        <v>38850</v>
      </c>
      <c r="T1849" t="s">
        <v>40222</v>
      </c>
      <c r="U1849" t="s">
        <v>42330</v>
      </c>
      <c r="V1849" t="s">
        <v>17515</v>
      </c>
      <c r="W1849" t="s">
        <v>11</v>
      </c>
    </row>
    <row r="1850" spans="1:23">
      <c r="A1850" t="s">
        <v>19386</v>
      </c>
      <c r="B1850" t="s">
        <v>54</v>
      </c>
      <c r="C1850" t="s">
        <v>2142</v>
      </c>
      <c r="D1850" t="s">
        <v>8867</v>
      </c>
      <c r="E1850" t="s">
        <v>25161</v>
      </c>
      <c r="F1850" t="s">
        <v>25165</v>
      </c>
      <c r="G1850" t="s">
        <v>26805</v>
      </c>
      <c r="H1850" t="s">
        <v>31590</v>
      </c>
      <c r="I1850" t="s">
        <v>34859</v>
      </c>
      <c r="J1850" t="s">
        <v>34864</v>
      </c>
      <c r="K1850" t="s">
        <v>25166</v>
      </c>
      <c r="L1850" t="s">
        <v>34906</v>
      </c>
      <c r="M1850" t="s">
        <v>25157</v>
      </c>
      <c r="N1850" t="s">
        <v>36374</v>
      </c>
      <c r="O1850" t="s">
        <v>38631</v>
      </c>
      <c r="P1850" t="s">
        <v>38750</v>
      </c>
      <c r="Q1850" t="s">
        <v>38843</v>
      </c>
      <c r="R1850" t="s">
        <v>38845</v>
      </c>
      <c r="S1850" t="s">
        <v>38850</v>
      </c>
      <c r="T1850" t="s">
        <v>40266</v>
      </c>
      <c r="U1850" t="s">
        <v>42330</v>
      </c>
      <c r="V1850" t="s">
        <v>17515</v>
      </c>
      <c r="W1850" t="s">
        <v>11</v>
      </c>
    </row>
    <row r="1851" spans="1:23">
      <c r="A1851" t="s">
        <v>19387</v>
      </c>
      <c r="B1851" t="s">
        <v>54</v>
      </c>
      <c r="C1851" t="s">
        <v>2143</v>
      </c>
      <c r="D1851" t="s">
        <v>8868</v>
      </c>
      <c r="E1851" t="s">
        <v>25158</v>
      </c>
      <c r="F1851" t="s">
        <v>25165</v>
      </c>
      <c r="G1851" t="s">
        <v>26806</v>
      </c>
      <c r="H1851" t="s">
        <v>31591</v>
      </c>
      <c r="I1851" t="s">
        <v>34859</v>
      </c>
      <c r="J1851" t="s">
        <v>34864</v>
      </c>
      <c r="K1851" t="s">
        <v>34874</v>
      </c>
      <c r="L1851" t="s">
        <v>34906</v>
      </c>
      <c r="M1851" t="s">
        <v>25158</v>
      </c>
      <c r="N1851" t="s">
        <v>36375</v>
      </c>
      <c r="O1851" t="s">
        <v>38631</v>
      </c>
      <c r="P1851" t="s">
        <v>38740</v>
      </c>
      <c r="Q1851" t="s">
        <v>38843</v>
      </c>
      <c r="R1851" t="s">
        <v>38845</v>
      </c>
      <c r="S1851" t="s">
        <v>38850</v>
      </c>
      <c r="T1851" t="s">
        <v>40267</v>
      </c>
      <c r="U1851" t="s">
        <v>42330</v>
      </c>
      <c r="V1851" t="s">
        <v>17515</v>
      </c>
      <c r="W1851" t="s">
        <v>11</v>
      </c>
    </row>
    <row r="1852" spans="1:23">
      <c r="A1852" t="s">
        <v>19388</v>
      </c>
      <c r="B1852" t="s">
        <v>54</v>
      </c>
      <c r="C1852" t="s">
        <v>2144</v>
      </c>
      <c r="D1852" t="s">
        <v>8869</v>
      </c>
      <c r="E1852" t="s">
        <v>25157</v>
      </c>
      <c r="F1852" t="s">
        <v>25164</v>
      </c>
      <c r="G1852" t="s">
        <v>26807</v>
      </c>
      <c r="H1852" t="s">
        <v>31592</v>
      </c>
      <c r="I1852" t="s">
        <v>34859</v>
      </c>
      <c r="J1852" t="s">
        <v>34864</v>
      </c>
      <c r="K1852" t="s">
        <v>25166</v>
      </c>
      <c r="L1852" t="s">
        <v>34906</v>
      </c>
      <c r="M1852" t="s">
        <v>25157</v>
      </c>
      <c r="N1852" t="s">
        <v>36376</v>
      </c>
      <c r="O1852" t="s">
        <v>38631</v>
      </c>
      <c r="P1852" t="s">
        <v>38659</v>
      </c>
      <c r="Q1852" t="s">
        <v>38843</v>
      </c>
      <c r="R1852" t="s">
        <v>38845</v>
      </c>
      <c r="S1852" t="s">
        <v>38850</v>
      </c>
      <c r="T1852" t="s">
        <v>40268</v>
      </c>
      <c r="U1852" t="s">
        <v>42330</v>
      </c>
      <c r="V1852" t="s">
        <v>17515</v>
      </c>
      <c r="W1852" t="s">
        <v>11</v>
      </c>
    </row>
    <row r="1853" spans="1:23">
      <c r="A1853" t="s">
        <v>19389</v>
      </c>
      <c r="B1853" t="s">
        <v>54</v>
      </c>
      <c r="C1853" t="s">
        <v>2145</v>
      </c>
      <c r="D1853" t="s">
        <v>8870</v>
      </c>
      <c r="E1853" t="s">
        <v>25157</v>
      </c>
      <c r="F1853" t="s">
        <v>25164</v>
      </c>
      <c r="G1853" t="s">
        <v>26808</v>
      </c>
      <c r="H1853" t="s">
        <v>31593</v>
      </c>
      <c r="I1853" t="s">
        <v>34859</v>
      </c>
      <c r="J1853" t="s">
        <v>34864</v>
      </c>
      <c r="K1853" t="s">
        <v>25166</v>
      </c>
      <c r="L1853" t="s">
        <v>34906</v>
      </c>
      <c r="M1853" t="s">
        <v>25157</v>
      </c>
      <c r="N1853" t="s">
        <v>36377</v>
      </c>
      <c r="O1853" t="s">
        <v>38631</v>
      </c>
      <c r="P1853" t="s">
        <v>38691</v>
      </c>
      <c r="Q1853" t="s">
        <v>38843</v>
      </c>
      <c r="R1853" t="s">
        <v>38845</v>
      </c>
      <c r="S1853" t="s">
        <v>38850</v>
      </c>
      <c r="T1853" t="s">
        <v>40269</v>
      </c>
      <c r="U1853" t="s">
        <v>42330</v>
      </c>
      <c r="V1853" t="s">
        <v>17515</v>
      </c>
      <c r="W1853" t="s">
        <v>11</v>
      </c>
    </row>
    <row r="1854" spans="1:23">
      <c r="A1854" t="s">
        <v>19390</v>
      </c>
      <c r="B1854" t="s">
        <v>54</v>
      </c>
      <c r="C1854" t="s">
        <v>2146</v>
      </c>
      <c r="D1854" t="s">
        <v>8871</v>
      </c>
      <c r="E1854" t="s">
        <v>25160</v>
      </c>
      <c r="F1854" t="s">
        <v>25164</v>
      </c>
      <c r="G1854" t="s">
        <v>26809</v>
      </c>
      <c r="H1854" t="s">
        <v>31594</v>
      </c>
      <c r="I1854" t="s">
        <v>34859</v>
      </c>
      <c r="J1854" t="s">
        <v>34864</v>
      </c>
      <c r="K1854" t="s">
        <v>34874</v>
      </c>
      <c r="L1854" t="s">
        <v>34906</v>
      </c>
      <c r="M1854" t="s">
        <v>25158</v>
      </c>
      <c r="N1854" t="s">
        <v>36378</v>
      </c>
      <c r="O1854" t="s">
        <v>38633</v>
      </c>
      <c r="P1854" t="s">
        <v>38754</v>
      </c>
      <c r="Q1854" t="s">
        <v>38843</v>
      </c>
      <c r="R1854" t="s">
        <v>38845</v>
      </c>
      <c r="S1854" t="s">
        <v>38850</v>
      </c>
      <c r="T1854" t="s">
        <v>40270</v>
      </c>
      <c r="U1854" t="s">
        <v>42330</v>
      </c>
      <c r="V1854" t="s">
        <v>17515</v>
      </c>
      <c r="W1854" t="s">
        <v>11</v>
      </c>
    </row>
    <row r="1855" spans="1:23">
      <c r="A1855" t="s">
        <v>19391</v>
      </c>
      <c r="B1855" t="s">
        <v>54</v>
      </c>
      <c r="C1855" t="s">
        <v>2147</v>
      </c>
      <c r="D1855" t="s">
        <v>8872</v>
      </c>
      <c r="E1855" t="s">
        <v>25196</v>
      </c>
      <c r="F1855" t="s">
        <v>25211</v>
      </c>
      <c r="G1855" t="s">
        <v>26810</v>
      </c>
      <c r="H1855" t="s">
        <v>31595</v>
      </c>
      <c r="I1855" t="s">
        <v>34859</v>
      </c>
      <c r="J1855" t="s">
        <v>34864</v>
      </c>
      <c r="K1855" t="s">
        <v>34887</v>
      </c>
      <c r="L1855" t="s">
        <v>34906</v>
      </c>
      <c r="M1855" t="s">
        <v>25196</v>
      </c>
      <c r="N1855" t="s">
        <v>36379</v>
      </c>
      <c r="O1855" t="s">
        <v>38633</v>
      </c>
      <c r="P1855" t="s">
        <v>38714</v>
      </c>
      <c r="Q1855" t="s">
        <v>38843</v>
      </c>
      <c r="R1855" t="s">
        <v>38845</v>
      </c>
      <c r="S1855" t="s">
        <v>38850</v>
      </c>
      <c r="T1855" t="s">
        <v>40271</v>
      </c>
      <c r="U1855" t="s">
        <v>42330</v>
      </c>
      <c r="V1855" t="s">
        <v>17515</v>
      </c>
      <c r="W1855" t="s">
        <v>11</v>
      </c>
    </row>
    <row r="1856" spans="1:23">
      <c r="A1856" t="s">
        <v>19392</v>
      </c>
      <c r="B1856" t="s">
        <v>54</v>
      </c>
      <c r="C1856" t="s">
        <v>2148</v>
      </c>
      <c r="D1856" t="s">
        <v>8872</v>
      </c>
      <c r="E1856" t="s">
        <v>25195</v>
      </c>
      <c r="F1856" t="s">
        <v>25211</v>
      </c>
      <c r="G1856" t="s">
        <v>26811</v>
      </c>
      <c r="H1856" t="s">
        <v>31595</v>
      </c>
      <c r="I1856" t="s">
        <v>34859</v>
      </c>
      <c r="J1856" t="s">
        <v>34864</v>
      </c>
      <c r="K1856" t="s">
        <v>34887</v>
      </c>
      <c r="L1856" t="s">
        <v>34906</v>
      </c>
      <c r="M1856" t="s">
        <v>25196</v>
      </c>
      <c r="N1856" t="s">
        <v>36380</v>
      </c>
      <c r="O1856" t="s">
        <v>38633</v>
      </c>
      <c r="P1856" t="s">
        <v>38714</v>
      </c>
      <c r="Q1856" t="s">
        <v>38843</v>
      </c>
      <c r="R1856" t="s">
        <v>38845</v>
      </c>
      <c r="S1856" t="s">
        <v>38851</v>
      </c>
      <c r="T1856" t="s">
        <v>40272</v>
      </c>
      <c r="U1856" t="s">
        <v>42331</v>
      </c>
      <c r="V1856" t="s">
        <v>17515</v>
      </c>
      <c r="W1856" t="s">
        <v>11</v>
      </c>
    </row>
    <row r="1857" spans="1:23">
      <c r="A1857" t="s">
        <v>19393</v>
      </c>
      <c r="B1857" t="s">
        <v>54</v>
      </c>
      <c r="C1857" t="s">
        <v>2149</v>
      </c>
      <c r="D1857" t="s">
        <v>8873</v>
      </c>
      <c r="E1857" t="s">
        <v>25172</v>
      </c>
      <c r="F1857" t="s">
        <v>25211</v>
      </c>
      <c r="G1857" t="s">
        <v>26812</v>
      </c>
      <c r="H1857" t="s">
        <v>31596</v>
      </c>
      <c r="I1857" t="s">
        <v>34859</v>
      </c>
      <c r="J1857" t="s">
        <v>34864</v>
      </c>
      <c r="K1857" t="s">
        <v>25158</v>
      </c>
      <c r="L1857" t="s">
        <v>34906</v>
      </c>
      <c r="M1857" t="s">
        <v>25163</v>
      </c>
      <c r="N1857" t="s">
        <v>36381</v>
      </c>
      <c r="O1857" t="s">
        <v>38633</v>
      </c>
      <c r="P1857" t="s">
        <v>38714</v>
      </c>
      <c r="Q1857" t="s">
        <v>38843</v>
      </c>
      <c r="R1857" t="s">
        <v>38845</v>
      </c>
      <c r="S1857" t="s">
        <v>38850</v>
      </c>
      <c r="T1857" t="s">
        <v>40273</v>
      </c>
      <c r="U1857" t="s">
        <v>42330</v>
      </c>
      <c r="V1857" t="s">
        <v>17515</v>
      </c>
      <c r="W1857" t="s">
        <v>11</v>
      </c>
    </row>
    <row r="1858" spans="1:23">
      <c r="A1858" t="s">
        <v>19394</v>
      </c>
      <c r="B1858" t="s">
        <v>54</v>
      </c>
      <c r="C1858" t="s">
        <v>2150</v>
      </c>
      <c r="D1858" t="s">
        <v>8873</v>
      </c>
      <c r="E1858" t="s">
        <v>25159</v>
      </c>
      <c r="F1858" t="s">
        <v>25211</v>
      </c>
      <c r="G1858" t="s">
        <v>26813</v>
      </c>
      <c r="H1858" t="s">
        <v>31596</v>
      </c>
      <c r="I1858" t="s">
        <v>34859</v>
      </c>
      <c r="J1858" t="s">
        <v>34864</v>
      </c>
      <c r="K1858" t="s">
        <v>25158</v>
      </c>
      <c r="L1858" t="s">
        <v>34906</v>
      </c>
      <c r="M1858" t="s">
        <v>25163</v>
      </c>
      <c r="N1858" t="s">
        <v>36382</v>
      </c>
      <c r="O1858" t="s">
        <v>38633</v>
      </c>
      <c r="P1858" t="s">
        <v>38714</v>
      </c>
      <c r="Q1858" t="s">
        <v>38843</v>
      </c>
      <c r="R1858" t="s">
        <v>38845</v>
      </c>
      <c r="S1858" t="s">
        <v>38851</v>
      </c>
      <c r="T1858" t="s">
        <v>40274</v>
      </c>
      <c r="U1858" t="s">
        <v>42331</v>
      </c>
      <c r="V1858" t="s">
        <v>17515</v>
      </c>
      <c r="W1858" t="s">
        <v>11</v>
      </c>
    </row>
    <row r="1859" spans="1:23">
      <c r="A1859" t="s">
        <v>19395</v>
      </c>
      <c r="B1859" t="s">
        <v>54</v>
      </c>
      <c r="C1859" t="s">
        <v>2151</v>
      </c>
      <c r="D1859" t="s">
        <v>8874</v>
      </c>
      <c r="E1859" t="s">
        <v>25164</v>
      </c>
      <c r="F1859" t="s">
        <v>25211</v>
      </c>
      <c r="G1859" t="s">
        <v>26814</v>
      </c>
      <c r="H1859" t="s">
        <v>31597</v>
      </c>
      <c r="I1859" t="s">
        <v>34859</v>
      </c>
      <c r="J1859" t="s">
        <v>34864</v>
      </c>
      <c r="K1859" t="s">
        <v>34876</v>
      </c>
      <c r="L1859" t="s">
        <v>34906</v>
      </c>
      <c r="M1859" t="s">
        <v>25165</v>
      </c>
      <c r="N1859" t="s">
        <v>36383</v>
      </c>
      <c r="O1859" t="s">
        <v>38631</v>
      </c>
      <c r="P1859" t="s">
        <v>38692</v>
      </c>
      <c r="Q1859" t="s">
        <v>38843</v>
      </c>
      <c r="R1859" t="s">
        <v>38845</v>
      </c>
      <c r="S1859" t="s">
        <v>38850</v>
      </c>
      <c r="T1859" t="s">
        <v>40275</v>
      </c>
      <c r="U1859" t="s">
        <v>42330</v>
      </c>
      <c r="V1859" t="s">
        <v>42332</v>
      </c>
      <c r="W1859" t="s">
        <v>11</v>
      </c>
    </row>
    <row r="1860" spans="1:23">
      <c r="A1860" t="s">
        <v>19396</v>
      </c>
      <c r="B1860" t="s">
        <v>54</v>
      </c>
      <c r="C1860" t="s">
        <v>2152</v>
      </c>
      <c r="D1860" t="s">
        <v>8875</v>
      </c>
      <c r="E1860" t="s">
        <v>25197</v>
      </c>
      <c r="F1860" t="s">
        <v>25211</v>
      </c>
      <c r="G1860" t="s">
        <v>26815</v>
      </c>
      <c r="H1860" t="s">
        <v>31598</v>
      </c>
      <c r="I1860" t="s">
        <v>34859</v>
      </c>
      <c r="J1860" t="s">
        <v>34864</v>
      </c>
      <c r="K1860" t="s">
        <v>34889</v>
      </c>
      <c r="L1860" t="s">
        <v>34906</v>
      </c>
      <c r="M1860" t="s">
        <v>25197</v>
      </c>
      <c r="N1860" t="s">
        <v>36384</v>
      </c>
      <c r="O1860" t="s">
        <v>38633</v>
      </c>
      <c r="P1860" t="s">
        <v>38651</v>
      </c>
      <c r="Q1860" t="s">
        <v>38843</v>
      </c>
      <c r="R1860" t="s">
        <v>38845</v>
      </c>
      <c r="S1860" t="s">
        <v>38850</v>
      </c>
      <c r="T1860" t="s">
        <v>40276</v>
      </c>
      <c r="U1860" t="s">
        <v>42330</v>
      </c>
      <c r="V1860" t="s">
        <v>17515</v>
      </c>
      <c r="W1860" t="s">
        <v>11</v>
      </c>
    </row>
    <row r="1861" spans="1:23">
      <c r="A1861" t="s">
        <v>19397</v>
      </c>
      <c r="B1861" t="s">
        <v>54</v>
      </c>
      <c r="C1861" t="s">
        <v>2153</v>
      </c>
      <c r="D1861" t="s">
        <v>8875</v>
      </c>
      <c r="E1861" t="s">
        <v>25199</v>
      </c>
      <c r="F1861" t="s">
        <v>25211</v>
      </c>
      <c r="G1861" t="s">
        <v>26816</v>
      </c>
      <c r="H1861" t="s">
        <v>31598</v>
      </c>
      <c r="I1861" t="s">
        <v>34859</v>
      </c>
      <c r="J1861" t="s">
        <v>34864</v>
      </c>
      <c r="K1861" t="s">
        <v>34889</v>
      </c>
      <c r="L1861" t="s">
        <v>34906</v>
      </c>
      <c r="M1861" t="s">
        <v>25197</v>
      </c>
      <c r="N1861" t="s">
        <v>36385</v>
      </c>
      <c r="O1861" t="s">
        <v>38633</v>
      </c>
      <c r="P1861" t="s">
        <v>38651</v>
      </c>
      <c r="Q1861" t="s">
        <v>38843</v>
      </c>
      <c r="R1861" t="s">
        <v>38845</v>
      </c>
      <c r="S1861" t="s">
        <v>38851</v>
      </c>
      <c r="T1861" t="s">
        <v>40277</v>
      </c>
      <c r="U1861" t="s">
        <v>42331</v>
      </c>
      <c r="V1861" t="s">
        <v>17515</v>
      </c>
      <c r="W1861" t="s">
        <v>11</v>
      </c>
    </row>
    <row r="1862" spans="1:23">
      <c r="A1862" t="s">
        <v>19398</v>
      </c>
      <c r="B1862" t="s">
        <v>54</v>
      </c>
      <c r="C1862" t="s">
        <v>2154</v>
      </c>
      <c r="D1862" t="s">
        <v>8876</v>
      </c>
      <c r="E1862" t="s">
        <v>25163</v>
      </c>
      <c r="F1862" t="s">
        <v>25211</v>
      </c>
      <c r="G1862" t="s">
        <v>26817</v>
      </c>
      <c r="H1862" t="s">
        <v>31599</v>
      </c>
      <c r="I1862" t="s">
        <v>34859</v>
      </c>
      <c r="J1862" t="s">
        <v>34864</v>
      </c>
      <c r="K1862" t="s">
        <v>25164</v>
      </c>
      <c r="L1862" t="s">
        <v>34906</v>
      </c>
      <c r="M1862" t="s">
        <v>25159</v>
      </c>
      <c r="N1862" t="s">
        <v>36386</v>
      </c>
      <c r="O1862" t="s">
        <v>38633</v>
      </c>
      <c r="P1862" t="s">
        <v>38654</v>
      </c>
      <c r="Q1862" t="s">
        <v>38843</v>
      </c>
      <c r="R1862" t="s">
        <v>38845</v>
      </c>
      <c r="S1862" t="s">
        <v>38850</v>
      </c>
      <c r="T1862" t="s">
        <v>40278</v>
      </c>
      <c r="U1862" t="s">
        <v>42330</v>
      </c>
      <c r="V1862" t="s">
        <v>17515</v>
      </c>
      <c r="W1862" t="s">
        <v>11</v>
      </c>
    </row>
    <row r="1863" spans="1:23">
      <c r="A1863" t="s">
        <v>19399</v>
      </c>
      <c r="B1863" t="s">
        <v>54</v>
      </c>
      <c r="C1863" t="s">
        <v>2155</v>
      </c>
      <c r="D1863" t="s">
        <v>8876</v>
      </c>
      <c r="E1863" t="s">
        <v>25161</v>
      </c>
      <c r="F1863" t="s">
        <v>25211</v>
      </c>
      <c r="G1863" t="s">
        <v>26818</v>
      </c>
      <c r="H1863" t="s">
        <v>31599</v>
      </c>
      <c r="I1863" t="s">
        <v>34859</v>
      </c>
      <c r="J1863" t="s">
        <v>34864</v>
      </c>
      <c r="K1863" t="s">
        <v>25164</v>
      </c>
      <c r="L1863" t="s">
        <v>34906</v>
      </c>
      <c r="M1863" t="s">
        <v>25159</v>
      </c>
      <c r="N1863" t="s">
        <v>36387</v>
      </c>
      <c r="O1863" t="s">
        <v>38633</v>
      </c>
      <c r="P1863" t="s">
        <v>38654</v>
      </c>
      <c r="Q1863" t="s">
        <v>38843</v>
      </c>
      <c r="R1863" t="s">
        <v>38845</v>
      </c>
      <c r="S1863" t="s">
        <v>38851</v>
      </c>
      <c r="T1863" t="s">
        <v>40279</v>
      </c>
      <c r="U1863" t="s">
        <v>42331</v>
      </c>
      <c r="V1863" t="s">
        <v>17515</v>
      </c>
      <c r="W1863" t="s">
        <v>11</v>
      </c>
    </row>
    <row r="1864" spans="1:23">
      <c r="A1864" t="s">
        <v>19400</v>
      </c>
      <c r="B1864" t="s">
        <v>54</v>
      </c>
      <c r="C1864" t="s">
        <v>2156</v>
      </c>
      <c r="D1864" t="s">
        <v>8877</v>
      </c>
      <c r="E1864" t="s">
        <v>25161</v>
      </c>
      <c r="F1864" t="s">
        <v>25165</v>
      </c>
      <c r="G1864" t="s">
        <v>26819</v>
      </c>
      <c r="H1864" t="s">
        <v>31600</v>
      </c>
      <c r="I1864" t="s">
        <v>34859</v>
      </c>
      <c r="J1864" t="s">
        <v>34864</v>
      </c>
      <c r="K1864" t="s">
        <v>25166</v>
      </c>
      <c r="L1864" t="s">
        <v>34906</v>
      </c>
      <c r="M1864" t="s">
        <v>25157</v>
      </c>
      <c r="N1864" t="s">
        <v>36388</v>
      </c>
      <c r="O1864" t="s">
        <v>38631</v>
      </c>
      <c r="P1864" t="s">
        <v>38652</v>
      </c>
      <c r="Q1864" t="s">
        <v>38843</v>
      </c>
      <c r="R1864" t="s">
        <v>38845</v>
      </c>
      <c r="S1864" t="s">
        <v>38850</v>
      </c>
      <c r="T1864" t="s">
        <v>40280</v>
      </c>
      <c r="U1864" t="s">
        <v>42330</v>
      </c>
      <c r="V1864" t="s">
        <v>17515</v>
      </c>
      <c r="W1864" t="s">
        <v>11</v>
      </c>
    </row>
    <row r="1865" spans="1:23">
      <c r="A1865" t="s">
        <v>19401</v>
      </c>
      <c r="B1865" t="s">
        <v>54</v>
      </c>
      <c r="C1865" t="s">
        <v>2157</v>
      </c>
      <c r="D1865" t="s">
        <v>8878</v>
      </c>
      <c r="E1865" t="s">
        <v>25158</v>
      </c>
      <c r="F1865" t="s">
        <v>25165</v>
      </c>
      <c r="G1865" t="s">
        <v>26761</v>
      </c>
      <c r="H1865" t="s">
        <v>31601</v>
      </c>
      <c r="I1865" t="s">
        <v>34859</v>
      </c>
      <c r="J1865" t="s">
        <v>34864</v>
      </c>
      <c r="K1865" t="s">
        <v>34874</v>
      </c>
      <c r="L1865" t="s">
        <v>34906</v>
      </c>
      <c r="M1865" t="s">
        <v>25158</v>
      </c>
      <c r="N1865" t="s">
        <v>36330</v>
      </c>
      <c r="O1865" t="s">
        <v>38631</v>
      </c>
      <c r="P1865" t="s">
        <v>38724</v>
      </c>
      <c r="Q1865" t="s">
        <v>38843</v>
      </c>
      <c r="R1865" t="s">
        <v>38845</v>
      </c>
      <c r="S1865" t="s">
        <v>38850</v>
      </c>
      <c r="T1865" t="s">
        <v>40222</v>
      </c>
      <c r="U1865" t="s">
        <v>42330</v>
      </c>
      <c r="V1865" t="s">
        <v>17515</v>
      </c>
      <c r="W1865" t="s">
        <v>11</v>
      </c>
    </row>
    <row r="1866" spans="1:23">
      <c r="A1866" t="s">
        <v>19402</v>
      </c>
      <c r="B1866" t="s">
        <v>54</v>
      </c>
      <c r="C1866" t="s">
        <v>2158</v>
      </c>
      <c r="D1866" t="s">
        <v>8879</v>
      </c>
      <c r="E1866" t="s">
        <v>25158</v>
      </c>
      <c r="F1866" t="s">
        <v>25165</v>
      </c>
      <c r="G1866" t="s">
        <v>26761</v>
      </c>
      <c r="H1866" t="s">
        <v>31602</v>
      </c>
      <c r="I1866" t="s">
        <v>34859</v>
      </c>
      <c r="J1866" t="s">
        <v>34864</v>
      </c>
      <c r="K1866" t="s">
        <v>34874</v>
      </c>
      <c r="L1866" t="s">
        <v>34906</v>
      </c>
      <c r="M1866" t="s">
        <v>25158</v>
      </c>
      <c r="N1866" t="s">
        <v>36330</v>
      </c>
      <c r="O1866" t="s">
        <v>38631</v>
      </c>
      <c r="P1866" t="s">
        <v>38753</v>
      </c>
      <c r="Q1866" t="s">
        <v>38843</v>
      </c>
      <c r="R1866" t="s">
        <v>38845</v>
      </c>
      <c r="S1866" t="s">
        <v>38850</v>
      </c>
      <c r="T1866" t="s">
        <v>40222</v>
      </c>
      <c r="U1866" t="s">
        <v>42330</v>
      </c>
      <c r="V1866" t="s">
        <v>17515</v>
      </c>
      <c r="W1866" t="s">
        <v>11</v>
      </c>
    </row>
    <row r="1867" spans="1:23">
      <c r="A1867" t="s">
        <v>19403</v>
      </c>
      <c r="B1867" t="s">
        <v>54</v>
      </c>
      <c r="C1867" t="s">
        <v>2159</v>
      </c>
      <c r="D1867" t="s">
        <v>8880</v>
      </c>
      <c r="E1867" t="s">
        <v>25161</v>
      </c>
      <c r="F1867" t="s">
        <v>25165</v>
      </c>
      <c r="G1867" t="s">
        <v>26820</v>
      </c>
      <c r="H1867" t="s">
        <v>31603</v>
      </c>
      <c r="I1867" t="s">
        <v>34859</v>
      </c>
      <c r="J1867" t="s">
        <v>34864</v>
      </c>
      <c r="K1867" t="s">
        <v>25166</v>
      </c>
      <c r="L1867" t="s">
        <v>34906</v>
      </c>
      <c r="M1867" t="s">
        <v>25157</v>
      </c>
      <c r="N1867" t="s">
        <v>36389</v>
      </c>
      <c r="O1867" t="s">
        <v>38631</v>
      </c>
      <c r="P1867" t="s">
        <v>38690</v>
      </c>
      <c r="Q1867" t="s">
        <v>38843</v>
      </c>
      <c r="R1867" t="s">
        <v>38845</v>
      </c>
      <c r="S1867" t="s">
        <v>38850</v>
      </c>
      <c r="T1867" t="s">
        <v>40281</v>
      </c>
      <c r="U1867" t="s">
        <v>42330</v>
      </c>
      <c r="V1867" t="s">
        <v>17515</v>
      </c>
      <c r="W1867" t="s">
        <v>11</v>
      </c>
    </row>
    <row r="1868" spans="1:23">
      <c r="A1868" t="s">
        <v>19404</v>
      </c>
      <c r="B1868" t="s">
        <v>54</v>
      </c>
      <c r="C1868" t="s">
        <v>2160</v>
      </c>
      <c r="D1868" t="s">
        <v>8881</v>
      </c>
      <c r="E1868" t="s">
        <v>25196</v>
      </c>
      <c r="F1868" t="s">
        <v>25211</v>
      </c>
      <c r="G1868" t="s">
        <v>26821</v>
      </c>
      <c r="H1868" t="s">
        <v>31604</v>
      </c>
      <c r="I1868" t="s">
        <v>34859</v>
      </c>
      <c r="J1868" t="s">
        <v>34864</v>
      </c>
      <c r="K1868" t="s">
        <v>34890</v>
      </c>
      <c r="L1868" t="s">
        <v>34906</v>
      </c>
      <c r="M1868" t="s">
        <v>34882</v>
      </c>
      <c r="N1868" t="s">
        <v>36390</v>
      </c>
      <c r="O1868" t="s">
        <v>38633</v>
      </c>
      <c r="P1868" t="s">
        <v>38835</v>
      </c>
      <c r="Q1868" t="s">
        <v>38843</v>
      </c>
      <c r="R1868" t="s">
        <v>38845</v>
      </c>
      <c r="S1868" t="s">
        <v>38850</v>
      </c>
      <c r="T1868" t="s">
        <v>40282</v>
      </c>
      <c r="U1868" t="s">
        <v>42330</v>
      </c>
      <c r="V1868" t="s">
        <v>17515</v>
      </c>
      <c r="W1868" t="s">
        <v>11</v>
      </c>
    </row>
    <row r="1869" spans="1:23">
      <c r="A1869" t="s">
        <v>19405</v>
      </c>
      <c r="B1869" t="s">
        <v>54</v>
      </c>
      <c r="C1869" t="s">
        <v>2161</v>
      </c>
      <c r="D1869" t="s">
        <v>8881</v>
      </c>
      <c r="E1869" t="s">
        <v>25200</v>
      </c>
      <c r="F1869" t="s">
        <v>25211</v>
      </c>
      <c r="G1869" t="s">
        <v>26822</v>
      </c>
      <c r="H1869" t="s">
        <v>31604</v>
      </c>
      <c r="I1869" t="s">
        <v>34859</v>
      </c>
      <c r="J1869" t="s">
        <v>34864</v>
      </c>
      <c r="K1869" t="s">
        <v>34890</v>
      </c>
      <c r="L1869" t="s">
        <v>34906</v>
      </c>
      <c r="M1869" t="s">
        <v>34882</v>
      </c>
      <c r="N1869" t="s">
        <v>36391</v>
      </c>
      <c r="O1869" t="s">
        <v>38633</v>
      </c>
      <c r="P1869" t="s">
        <v>38835</v>
      </c>
      <c r="Q1869" t="s">
        <v>38843</v>
      </c>
      <c r="R1869" t="s">
        <v>38845</v>
      </c>
      <c r="S1869" t="s">
        <v>38851</v>
      </c>
      <c r="T1869" t="s">
        <v>40283</v>
      </c>
      <c r="U1869" t="s">
        <v>42331</v>
      </c>
      <c r="V1869" t="s">
        <v>17515</v>
      </c>
      <c r="W1869" t="s">
        <v>11</v>
      </c>
    </row>
    <row r="1870" spans="1:23">
      <c r="A1870" t="s">
        <v>19406</v>
      </c>
      <c r="B1870" t="s">
        <v>54</v>
      </c>
      <c r="C1870" t="s">
        <v>2162</v>
      </c>
      <c r="D1870" t="s">
        <v>8882</v>
      </c>
      <c r="E1870" t="s">
        <v>25196</v>
      </c>
      <c r="F1870" t="s">
        <v>25211</v>
      </c>
      <c r="G1870" t="s">
        <v>26823</v>
      </c>
      <c r="H1870" t="s">
        <v>31605</v>
      </c>
      <c r="I1870" t="s">
        <v>34859</v>
      </c>
      <c r="J1870" t="s">
        <v>34864</v>
      </c>
      <c r="K1870" t="s">
        <v>25197</v>
      </c>
      <c r="L1870" t="s">
        <v>34906</v>
      </c>
      <c r="M1870" t="s">
        <v>34907</v>
      </c>
      <c r="N1870" t="s">
        <v>36392</v>
      </c>
      <c r="O1870" t="s">
        <v>38633</v>
      </c>
      <c r="P1870" t="s">
        <v>38835</v>
      </c>
      <c r="Q1870" t="s">
        <v>38843</v>
      </c>
      <c r="R1870" t="s">
        <v>38845</v>
      </c>
      <c r="S1870" t="s">
        <v>38850</v>
      </c>
      <c r="T1870" t="s">
        <v>40284</v>
      </c>
      <c r="U1870" t="s">
        <v>42330</v>
      </c>
      <c r="V1870" t="s">
        <v>17515</v>
      </c>
      <c r="W1870" t="s">
        <v>11</v>
      </c>
    </row>
    <row r="1871" spans="1:23">
      <c r="A1871" t="s">
        <v>19407</v>
      </c>
      <c r="B1871" t="s">
        <v>54</v>
      </c>
      <c r="C1871" t="s">
        <v>2163</v>
      </c>
      <c r="D1871" t="s">
        <v>8882</v>
      </c>
      <c r="E1871" t="s">
        <v>25200</v>
      </c>
      <c r="F1871" t="s">
        <v>25211</v>
      </c>
      <c r="G1871" t="s">
        <v>26824</v>
      </c>
      <c r="H1871" t="s">
        <v>31605</v>
      </c>
      <c r="I1871" t="s">
        <v>34859</v>
      </c>
      <c r="J1871" t="s">
        <v>34864</v>
      </c>
      <c r="K1871" t="s">
        <v>25197</v>
      </c>
      <c r="L1871" t="s">
        <v>34906</v>
      </c>
      <c r="M1871" t="s">
        <v>34907</v>
      </c>
      <c r="N1871" t="s">
        <v>36393</v>
      </c>
      <c r="O1871" t="s">
        <v>38633</v>
      </c>
      <c r="P1871" t="s">
        <v>38835</v>
      </c>
      <c r="Q1871" t="s">
        <v>38843</v>
      </c>
      <c r="R1871" t="s">
        <v>38845</v>
      </c>
      <c r="S1871" t="s">
        <v>38851</v>
      </c>
      <c r="T1871" t="s">
        <v>40285</v>
      </c>
      <c r="U1871" t="s">
        <v>42331</v>
      </c>
      <c r="V1871" t="s">
        <v>17515</v>
      </c>
      <c r="W1871" t="s">
        <v>11</v>
      </c>
    </row>
    <row r="1872" spans="1:23">
      <c r="A1872" t="s">
        <v>19408</v>
      </c>
      <c r="B1872" t="s">
        <v>54</v>
      </c>
      <c r="C1872" t="s">
        <v>2164</v>
      </c>
      <c r="D1872" t="s">
        <v>8883</v>
      </c>
      <c r="E1872" t="s">
        <v>25164</v>
      </c>
      <c r="F1872" t="s">
        <v>25211</v>
      </c>
      <c r="G1872" t="s">
        <v>26825</v>
      </c>
      <c r="H1872" t="s">
        <v>31606</v>
      </c>
      <c r="I1872" t="s">
        <v>34859</v>
      </c>
      <c r="J1872" t="s">
        <v>34864</v>
      </c>
      <c r="K1872" t="s">
        <v>34876</v>
      </c>
      <c r="L1872" t="s">
        <v>34906</v>
      </c>
      <c r="M1872" t="s">
        <v>25165</v>
      </c>
      <c r="N1872" t="s">
        <v>36394</v>
      </c>
      <c r="O1872" t="s">
        <v>38631</v>
      </c>
      <c r="P1872" t="s">
        <v>38648</v>
      </c>
      <c r="Q1872" t="s">
        <v>38843</v>
      </c>
      <c r="R1872" t="s">
        <v>38845</v>
      </c>
      <c r="S1872" t="s">
        <v>38850</v>
      </c>
      <c r="T1872" t="s">
        <v>40286</v>
      </c>
      <c r="U1872" t="s">
        <v>42330</v>
      </c>
      <c r="V1872" t="s">
        <v>42332</v>
      </c>
      <c r="W1872" t="s">
        <v>11</v>
      </c>
    </row>
    <row r="1873" spans="1:23">
      <c r="A1873" t="s">
        <v>19409</v>
      </c>
      <c r="B1873" t="s">
        <v>54</v>
      </c>
      <c r="C1873" t="s">
        <v>2165</v>
      </c>
      <c r="D1873" t="s">
        <v>8884</v>
      </c>
      <c r="E1873" t="s">
        <v>25201</v>
      </c>
      <c r="F1873" t="s">
        <v>25211</v>
      </c>
      <c r="G1873" t="s">
        <v>26826</v>
      </c>
      <c r="H1873" t="s">
        <v>31607</v>
      </c>
      <c r="I1873" t="s">
        <v>34859</v>
      </c>
      <c r="J1873" t="s">
        <v>34864</v>
      </c>
      <c r="K1873" t="s">
        <v>25195</v>
      </c>
      <c r="L1873" t="s">
        <v>34906</v>
      </c>
      <c r="M1873" t="s">
        <v>34908</v>
      </c>
      <c r="N1873" t="s">
        <v>36395</v>
      </c>
      <c r="O1873" t="s">
        <v>38633</v>
      </c>
      <c r="P1873" t="s">
        <v>38646</v>
      </c>
      <c r="Q1873" t="s">
        <v>38843</v>
      </c>
      <c r="R1873" t="s">
        <v>38845</v>
      </c>
      <c r="S1873" t="s">
        <v>38850</v>
      </c>
      <c r="T1873" t="s">
        <v>40287</v>
      </c>
      <c r="U1873" t="s">
        <v>42330</v>
      </c>
      <c r="V1873" t="s">
        <v>17515</v>
      </c>
      <c r="W1873" t="s">
        <v>11</v>
      </c>
    </row>
    <row r="1874" spans="1:23">
      <c r="A1874" t="s">
        <v>19410</v>
      </c>
      <c r="B1874" t="s">
        <v>54</v>
      </c>
      <c r="C1874" t="s">
        <v>2166</v>
      </c>
      <c r="D1874" t="s">
        <v>8884</v>
      </c>
      <c r="E1874" t="s">
        <v>25194</v>
      </c>
      <c r="F1874" t="s">
        <v>25211</v>
      </c>
      <c r="G1874" t="s">
        <v>26816</v>
      </c>
      <c r="H1874" t="s">
        <v>31607</v>
      </c>
      <c r="I1874" t="s">
        <v>34859</v>
      </c>
      <c r="J1874" t="s">
        <v>34864</v>
      </c>
      <c r="K1874" t="s">
        <v>25195</v>
      </c>
      <c r="L1874" t="s">
        <v>34906</v>
      </c>
      <c r="M1874" t="s">
        <v>34908</v>
      </c>
      <c r="N1874" t="s">
        <v>36385</v>
      </c>
      <c r="O1874" t="s">
        <v>38633</v>
      </c>
      <c r="P1874" t="s">
        <v>38646</v>
      </c>
      <c r="Q1874" t="s">
        <v>38843</v>
      </c>
      <c r="R1874" t="s">
        <v>38845</v>
      </c>
      <c r="S1874" t="s">
        <v>38851</v>
      </c>
      <c r="T1874" t="s">
        <v>40277</v>
      </c>
      <c r="U1874" t="s">
        <v>42331</v>
      </c>
      <c r="V1874" t="s">
        <v>17515</v>
      </c>
      <c r="W1874" t="s">
        <v>11</v>
      </c>
    </row>
    <row r="1875" spans="1:23">
      <c r="A1875" t="s">
        <v>19411</v>
      </c>
      <c r="B1875" t="s">
        <v>54</v>
      </c>
      <c r="C1875" t="s">
        <v>2167</v>
      </c>
      <c r="D1875" t="s">
        <v>8885</v>
      </c>
      <c r="E1875" t="s">
        <v>25198</v>
      </c>
      <c r="F1875" t="s">
        <v>25211</v>
      </c>
      <c r="G1875" t="s">
        <v>26827</v>
      </c>
      <c r="H1875" t="s">
        <v>31608</v>
      </c>
      <c r="I1875" t="s">
        <v>34859</v>
      </c>
      <c r="J1875" t="s">
        <v>34864</v>
      </c>
      <c r="K1875" t="s">
        <v>34891</v>
      </c>
      <c r="L1875" t="s">
        <v>34906</v>
      </c>
      <c r="M1875" t="s">
        <v>25198</v>
      </c>
      <c r="N1875" t="s">
        <v>36396</v>
      </c>
      <c r="O1875" t="s">
        <v>38633</v>
      </c>
      <c r="P1875" t="s">
        <v>38686</v>
      </c>
      <c r="Q1875" t="s">
        <v>38843</v>
      </c>
      <c r="R1875" t="s">
        <v>38845</v>
      </c>
      <c r="S1875" t="s">
        <v>38850</v>
      </c>
      <c r="T1875" t="s">
        <v>40288</v>
      </c>
      <c r="U1875" t="s">
        <v>42330</v>
      </c>
      <c r="V1875" t="s">
        <v>17515</v>
      </c>
      <c r="W1875" t="s">
        <v>11</v>
      </c>
    </row>
    <row r="1876" spans="1:23">
      <c r="A1876" t="s">
        <v>19412</v>
      </c>
      <c r="B1876" t="s">
        <v>54</v>
      </c>
      <c r="C1876" t="s">
        <v>2168</v>
      </c>
      <c r="D1876" t="s">
        <v>8886</v>
      </c>
      <c r="E1876" t="s">
        <v>25164</v>
      </c>
      <c r="F1876" t="s">
        <v>25211</v>
      </c>
      <c r="G1876" t="s">
        <v>26828</v>
      </c>
      <c r="H1876" t="s">
        <v>31609</v>
      </c>
      <c r="I1876" t="s">
        <v>34859</v>
      </c>
      <c r="J1876" t="s">
        <v>34864</v>
      </c>
      <c r="K1876" t="s">
        <v>34876</v>
      </c>
      <c r="L1876" t="s">
        <v>34906</v>
      </c>
      <c r="M1876" t="s">
        <v>25165</v>
      </c>
      <c r="N1876" t="s">
        <v>36397</v>
      </c>
      <c r="O1876" t="s">
        <v>38631</v>
      </c>
      <c r="P1876" t="s">
        <v>38684</v>
      </c>
      <c r="Q1876" t="s">
        <v>38843</v>
      </c>
      <c r="R1876" t="s">
        <v>38845</v>
      </c>
      <c r="S1876" t="s">
        <v>38850</v>
      </c>
      <c r="T1876" t="s">
        <v>40289</v>
      </c>
      <c r="U1876" t="s">
        <v>42330</v>
      </c>
      <c r="V1876" t="s">
        <v>42332</v>
      </c>
      <c r="W1876" t="s">
        <v>11</v>
      </c>
    </row>
    <row r="1877" spans="1:23">
      <c r="A1877" t="s">
        <v>19413</v>
      </c>
      <c r="B1877" t="s">
        <v>54</v>
      </c>
      <c r="C1877" t="s">
        <v>2169</v>
      </c>
      <c r="D1877" t="s">
        <v>8887</v>
      </c>
      <c r="E1877" t="s">
        <v>25196</v>
      </c>
      <c r="F1877" t="s">
        <v>25211</v>
      </c>
      <c r="G1877" t="s">
        <v>26829</v>
      </c>
      <c r="H1877" t="s">
        <v>31610</v>
      </c>
      <c r="I1877" t="s">
        <v>34859</v>
      </c>
      <c r="J1877" t="s">
        <v>34864</v>
      </c>
      <c r="K1877" t="s">
        <v>34887</v>
      </c>
      <c r="L1877" t="s">
        <v>34906</v>
      </c>
      <c r="M1877" t="s">
        <v>25196</v>
      </c>
      <c r="N1877" t="s">
        <v>36398</v>
      </c>
      <c r="O1877" t="s">
        <v>38633</v>
      </c>
      <c r="P1877" t="s">
        <v>38661</v>
      </c>
      <c r="Q1877" t="s">
        <v>38843</v>
      </c>
      <c r="R1877" t="s">
        <v>38845</v>
      </c>
      <c r="S1877" t="s">
        <v>38850</v>
      </c>
      <c r="T1877" t="s">
        <v>40290</v>
      </c>
      <c r="U1877" t="s">
        <v>42330</v>
      </c>
      <c r="V1877" t="s">
        <v>17515</v>
      </c>
      <c r="W1877" t="s">
        <v>11</v>
      </c>
    </row>
    <row r="1878" spans="1:23">
      <c r="A1878" t="s">
        <v>19414</v>
      </c>
      <c r="B1878" t="s">
        <v>54</v>
      </c>
      <c r="C1878" t="s">
        <v>2170</v>
      </c>
      <c r="D1878" t="s">
        <v>8887</v>
      </c>
      <c r="E1878" t="s">
        <v>25195</v>
      </c>
      <c r="F1878" t="s">
        <v>25211</v>
      </c>
      <c r="G1878" t="s">
        <v>26830</v>
      </c>
      <c r="H1878" t="s">
        <v>31610</v>
      </c>
      <c r="I1878" t="s">
        <v>34859</v>
      </c>
      <c r="J1878" t="s">
        <v>34864</v>
      </c>
      <c r="K1878" t="s">
        <v>34887</v>
      </c>
      <c r="L1878" t="s">
        <v>34906</v>
      </c>
      <c r="M1878" t="s">
        <v>25196</v>
      </c>
      <c r="N1878" t="s">
        <v>36399</v>
      </c>
      <c r="O1878" t="s">
        <v>38633</v>
      </c>
      <c r="P1878" t="s">
        <v>38661</v>
      </c>
      <c r="Q1878" t="s">
        <v>38843</v>
      </c>
      <c r="R1878" t="s">
        <v>38845</v>
      </c>
      <c r="S1878" t="s">
        <v>38851</v>
      </c>
      <c r="T1878" t="s">
        <v>40291</v>
      </c>
      <c r="U1878" t="s">
        <v>42331</v>
      </c>
      <c r="V1878" t="s">
        <v>17515</v>
      </c>
      <c r="W1878" t="s">
        <v>11</v>
      </c>
    </row>
    <row r="1879" spans="1:23">
      <c r="A1879" t="s">
        <v>19415</v>
      </c>
      <c r="B1879" t="s">
        <v>54</v>
      </c>
      <c r="C1879" t="s">
        <v>2171</v>
      </c>
      <c r="D1879" t="s">
        <v>8888</v>
      </c>
      <c r="E1879" t="s">
        <v>25202</v>
      </c>
      <c r="F1879" t="s">
        <v>25211</v>
      </c>
      <c r="G1879" t="s">
        <v>26831</v>
      </c>
      <c r="H1879" t="s">
        <v>31611</v>
      </c>
      <c r="I1879" t="s">
        <v>34859</v>
      </c>
      <c r="J1879" t="s">
        <v>34864</v>
      </c>
      <c r="K1879" t="s">
        <v>34892</v>
      </c>
      <c r="L1879" t="s">
        <v>34906</v>
      </c>
      <c r="M1879" t="s">
        <v>34909</v>
      </c>
      <c r="N1879" t="s">
        <v>36400</v>
      </c>
      <c r="O1879" t="s">
        <v>38633</v>
      </c>
      <c r="P1879" t="s">
        <v>38820</v>
      </c>
      <c r="Q1879" t="s">
        <v>38843</v>
      </c>
      <c r="R1879" t="s">
        <v>38845</v>
      </c>
      <c r="S1879" t="s">
        <v>38850</v>
      </c>
      <c r="T1879" t="s">
        <v>40292</v>
      </c>
      <c r="U1879" t="s">
        <v>42330</v>
      </c>
      <c r="V1879" t="s">
        <v>17515</v>
      </c>
      <c r="W1879" t="s">
        <v>11</v>
      </c>
    </row>
    <row r="1880" spans="1:23">
      <c r="A1880" t="s">
        <v>19416</v>
      </c>
      <c r="B1880" t="s">
        <v>54</v>
      </c>
      <c r="C1880" t="s">
        <v>2172</v>
      </c>
      <c r="D1880" t="s">
        <v>8888</v>
      </c>
      <c r="E1880" t="s">
        <v>25200</v>
      </c>
      <c r="F1880" t="s">
        <v>25211</v>
      </c>
      <c r="G1880" t="s">
        <v>26824</v>
      </c>
      <c r="H1880" t="s">
        <v>31611</v>
      </c>
      <c r="I1880" t="s">
        <v>34859</v>
      </c>
      <c r="J1880" t="s">
        <v>34864</v>
      </c>
      <c r="K1880" t="s">
        <v>34892</v>
      </c>
      <c r="L1880" t="s">
        <v>34906</v>
      </c>
      <c r="M1880" t="s">
        <v>34909</v>
      </c>
      <c r="N1880" t="s">
        <v>36393</v>
      </c>
      <c r="O1880" t="s">
        <v>38633</v>
      </c>
      <c r="P1880" t="s">
        <v>38820</v>
      </c>
      <c r="Q1880" t="s">
        <v>38843</v>
      </c>
      <c r="R1880" t="s">
        <v>38845</v>
      </c>
      <c r="S1880" t="s">
        <v>38851</v>
      </c>
      <c r="T1880" t="s">
        <v>40285</v>
      </c>
      <c r="U1880" t="s">
        <v>42331</v>
      </c>
      <c r="V1880" t="s">
        <v>17515</v>
      </c>
      <c r="W1880" t="s">
        <v>11</v>
      </c>
    </row>
    <row r="1881" spans="1:23">
      <c r="A1881" t="s">
        <v>19417</v>
      </c>
      <c r="B1881" t="s">
        <v>54</v>
      </c>
      <c r="C1881" t="s">
        <v>2173</v>
      </c>
      <c r="D1881" t="s">
        <v>8889</v>
      </c>
      <c r="E1881" t="s">
        <v>25202</v>
      </c>
      <c r="F1881" t="s">
        <v>25211</v>
      </c>
      <c r="G1881" t="s">
        <v>26832</v>
      </c>
      <c r="H1881" t="s">
        <v>31612</v>
      </c>
      <c r="I1881" t="s">
        <v>34859</v>
      </c>
      <c r="J1881" t="s">
        <v>34864</v>
      </c>
      <c r="K1881" t="s">
        <v>25184</v>
      </c>
      <c r="L1881" t="s">
        <v>34906</v>
      </c>
      <c r="M1881" t="s">
        <v>34910</v>
      </c>
      <c r="N1881" t="s">
        <v>36401</v>
      </c>
      <c r="O1881" t="s">
        <v>38633</v>
      </c>
      <c r="P1881" t="s">
        <v>38662</v>
      </c>
      <c r="Q1881" t="s">
        <v>38843</v>
      </c>
      <c r="R1881" t="s">
        <v>38845</v>
      </c>
      <c r="S1881" t="s">
        <v>38850</v>
      </c>
      <c r="T1881" t="s">
        <v>40293</v>
      </c>
      <c r="U1881" t="s">
        <v>42330</v>
      </c>
      <c r="V1881" t="s">
        <v>42332</v>
      </c>
      <c r="W1881" t="s">
        <v>11</v>
      </c>
    </row>
    <row r="1882" spans="1:23">
      <c r="A1882" t="s">
        <v>19418</v>
      </c>
      <c r="B1882" t="s">
        <v>54</v>
      </c>
      <c r="C1882" t="s">
        <v>2174</v>
      </c>
      <c r="D1882" t="s">
        <v>8889</v>
      </c>
      <c r="E1882" t="s">
        <v>25199</v>
      </c>
      <c r="F1882" t="s">
        <v>25211</v>
      </c>
      <c r="G1882" t="s">
        <v>26833</v>
      </c>
      <c r="H1882" t="s">
        <v>31612</v>
      </c>
      <c r="I1882" t="s">
        <v>34859</v>
      </c>
      <c r="J1882" t="s">
        <v>34864</v>
      </c>
      <c r="K1882" t="s">
        <v>25184</v>
      </c>
      <c r="L1882" t="s">
        <v>34906</v>
      </c>
      <c r="M1882" t="s">
        <v>34910</v>
      </c>
      <c r="N1882" t="s">
        <v>36402</v>
      </c>
      <c r="O1882" t="s">
        <v>38633</v>
      </c>
      <c r="P1882" t="s">
        <v>38662</v>
      </c>
      <c r="Q1882" t="s">
        <v>38843</v>
      </c>
      <c r="R1882" t="s">
        <v>38845</v>
      </c>
      <c r="S1882" t="s">
        <v>38851</v>
      </c>
      <c r="T1882" t="s">
        <v>40294</v>
      </c>
      <c r="U1882" t="s">
        <v>42331</v>
      </c>
      <c r="V1882" t="s">
        <v>42332</v>
      </c>
      <c r="W1882" t="s">
        <v>11</v>
      </c>
    </row>
    <row r="1883" spans="1:23">
      <c r="A1883" t="s">
        <v>19419</v>
      </c>
      <c r="B1883" t="s">
        <v>54</v>
      </c>
      <c r="C1883" t="s">
        <v>2175</v>
      </c>
      <c r="D1883" t="s">
        <v>8890</v>
      </c>
      <c r="E1883" t="s">
        <v>25161</v>
      </c>
      <c r="F1883" t="s">
        <v>25158</v>
      </c>
      <c r="G1883" t="s">
        <v>26834</v>
      </c>
      <c r="H1883" t="s">
        <v>31613</v>
      </c>
      <c r="I1883" t="s">
        <v>34859</v>
      </c>
      <c r="J1883" t="s">
        <v>34864</v>
      </c>
      <c r="K1883" t="s">
        <v>25166</v>
      </c>
      <c r="L1883" t="s">
        <v>34906</v>
      </c>
      <c r="M1883" t="s">
        <v>25157</v>
      </c>
      <c r="N1883" t="s">
        <v>36403</v>
      </c>
      <c r="O1883" t="s">
        <v>38631</v>
      </c>
      <c r="P1883" t="s">
        <v>38783</v>
      </c>
      <c r="Q1883" t="s">
        <v>38843</v>
      </c>
      <c r="R1883" t="s">
        <v>38845</v>
      </c>
      <c r="S1883" t="s">
        <v>38850</v>
      </c>
      <c r="T1883" t="s">
        <v>40295</v>
      </c>
      <c r="U1883" t="s">
        <v>42330</v>
      </c>
      <c r="V1883" t="s">
        <v>17515</v>
      </c>
      <c r="W1883" t="s">
        <v>11</v>
      </c>
    </row>
    <row r="1884" spans="1:23">
      <c r="A1884" t="s">
        <v>19420</v>
      </c>
      <c r="B1884" t="s">
        <v>54</v>
      </c>
      <c r="C1884" t="s">
        <v>2176</v>
      </c>
      <c r="D1884" t="s">
        <v>8891</v>
      </c>
      <c r="E1884" t="s">
        <v>25157</v>
      </c>
      <c r="F1884" t="s">
        <v>25158</v>
      </c>
      <c r="G1884" t="s">
        <v>26835</v>
      </c>
      <c r="H1884" t="s">
        <v>31614</v>
      </c>
      <c r="I1884" t="s">
        <v>34859</v>
      </c>
      <c r="J1884" t="s">
        <v>34864</v>
      </c>
      <c r="K1884" t="s">
        <v>25166</v>
      </c>
      <c r="L1884" t="s">
        <v>34906</v>
      </c>
      <c r="M1884" t="s">
        <v>25157</v>
      </c>
      <c r="N1884" t="s">
        <v>36404</v>
      </c>
      <c r="O1884" t="s">
        <v>38631</v>
      </c>
      <c r="P1884" t="s">
        <v>38744</v>
      </c>
      <c r="Q1884" t="s">
        <v>38843</v>
      </c>
      <c r="R1884" t="s">
        <v>38845</v>
      </c>
      <c r="S1884" t="s">
        <v>38850</v>
      </c>
      <c r="T1884" t="s">
        <v>40296</v>
      </c>
      <c r="U1884" t="s">
        <v>42330</v>
      </c>
      <c r="V1884" t="s">
        <v>17515</v>
      </c>
      <c r="W1884" t="s">
        <v>11</v>
      </c>
    </row>
    <row r="1885" spans="1:23">
      <c r="A1885" t="s">
        <v>19421</v>
      </c>
      <c r="B1885" t="s">
        <v>54</v>
      </c>
      <c r="C1885" t="s">
        <v>2177</v>
      </c>
      <c r="D1885" t="s">
        <v>8892</v>
      </c>
      <c r="E1885" t="s">
        <v>25161</v>
      </c>
      <c r="F1885" t="s">
        <v>25158</v>
      </c>
      <c r="G1885" t="s">
        <v>26836</v>
      </c>
      <c r="H1885" t="s">
        <v>31615</v>
      </c>
      <c r="I1885" t="s">
        <v>34859</v>
      </c>
      <c r="J1885" t="s">
        <v>34864</v>
      </c>
      <c r="K1885" t="s">
        <v>25166</v>
      </c>
      <c r="L1885" t="s">
        <v>34906</v>
      </c>
      <c r="M1885" t="s">
        <v>25157</v>
      </c>
      <c r="N1885" t="s">
        <v>36405</v>
      </c>
      <c r="O1885" t="s">
        <v>38631</v>
      </c>
      <c r="P1885" t="s">
        <v>38755</v>
      </c>
      <c r="Q1885" t="s">
        <v>38843</v>
      </c>
      <c r="R1885" t="s">
        <v>38845</v>
      </c>
      <c r="S1885" t="s">
        <v>38850</v>
      </c>
      <c r="T1885" t="s">
        <v>40297</v>
      </c>
      <c r="U1885" t="s">
        <v>42330</v>
      </c>
      <c r="V1885" t="s">
        <v>17515</v>
      </c>
      <c r="W1885" t="s">
        <v>11</v>
      </c>
    </row>
    <row r="1886" spans="1:23">
      <c r="A1886" t="s">
        <v>19422</v>
      </c>
      <c r="B1886" t="s">
        <v>54</v>
      </c>
      <c r="C1886" t="s">
        <v>2178</v>
      </c>
      <c r="D1886" t="s">
        <v>8893</v>
      </c>
      <c r="E1886" t="s">
        <v>25161</v>
      </c>
      <c r="F1886" t="s">
        <v>25158</v>
      </c>
      <c r="G1886" t="s">
        <v>26837</v>
      </c>
      <c r="H1886" t="s">
        <v>31616</v>
      </c>
      <c r="I1886" t="s">
        <v>34859</v>
      </c>
      <c r="J1886" t="s">
        <v>34864</v>
      </c>
      <c r="K1886" t="s">
        <v>25166</v>
      </c>
      <c r="L1886" t="s">
        <v>34906</v>
      </c>
      <c r="M1886" t="s">
        <v>25157</v>
      </c>
      <c r="N1886" t="s">
        <v>36406</v>
      </c>
      <c r="O1886" t="s">
        <v>38631</v>
      </c>
      <c r="P1886" t="s">
        <v>38755</v>
      </c>
      <c r="Q1886" t="s">
        <v>38843</v>
      </c>
      <c r="R1886" t="s">
        <v>38845</v>
      </c>
      <c r="S1886" t="s">
        <v>38850</v>
      </c>
      <c r="T1886" t="s">
        <v>40298</v>
      </c>
      <c r="U1886" t="s">
        <v>42330</v>
      </c>
      <c r="V1886" t="s">
        <v>17515</v>
      </c>
      <c r="W1886" t="s">
        <v>11</v>
      </c>
    </row>
    <row r="1887" spans="1:23">
      <c r="A1887" t="s">
        <v>19423</v>
      </c>
      <c r="B1887" t="s">
        <v>54</v>
      </c>
      <c r="C1887" t="s">
        <v>2179</v>
      </c>
      <c r="D1887" t="s">
        <v>8894</v>
      </c>
      <c r="E1887" t="s">
        <v>25161</v>
      </c>
      <c r="F1887" t="s">
        <v>25158</v>
      </c>
      <c r="G1887" t="s">
        <v>26838</v>
      </c>
      <c r="H1887" t="s">
        <v>31617</v>
      </c>
      <c r="I1887" t="s">
        <v>34859</v>
      </c>
      <c r="J1887" t="s">
        <v>34864</v>
      </c>
      <c r="K1887" t="s">
        <v>25166</v>
      </c>
      <c r="L1887" t="s">
        <v>34906</v>
      </c>
      <c r="M1887" t="s">
        <v>25157</v>
      </c>
      <c r="N1887" t="s">
        <v>36407</v>
      </c>
      <c r="O1887" t="s">
        <v>38631</v>
      </c>
      <c r="P1887" t="s">
        <v>38787</v>
      </c>
      <c r="Q1887" t="s">
        <v>38843</v>
      </c>
      <c r="R1887" t="s">
        <v>38845</v>
      </c>
      <c r="S1887" t="s">
        <v>38850</v>
      </c>
      <c r="T1887" t="s">
        <v>40299</v>
      </c>
      <c r="U1887" t="s">
        <v>42330</v>
      </c>
      <c r="V1887" t="s">
        <v>17515</v>
      </c>
      <c r="W1887" t="s">
        <v>11</v>
      </c>
    </row>
    <row r="1888" spans="1:23">
      <c r="A1888" t="s">
        <v>19424</v>
      </c>
      <c r="B1888" t="s">
        <v>54</v>
      </c>
      <c r="C1888" t="s">
        <v>2180</v>
      </c>
      <c r="D1888" t="s">
        <v>8895</v>
      </c>
      <c r="E1888" t="s">
        <v>25161</v>
      </c>
      <c r="F1888" t="s">
        <v>25158</v>
      </c>
      <c r="G1888" t="s">
        <v>26839</v>
      </c>
      <c r="H1888" t="s">
        <v>31618</v>
      </c>
      <c r="I1888" t="s">
        <v>34859</v>
      </c>
      <c r="J1888" t="s">
        <v>34864</v>
      </c>
      <c r="K1888" t="s">
        <v>25166</v>
      </c>
      <c r="L1888" t="s">
        <v>34906</v>
      </c>
      <c r="M1888" t="s">
        <v>25157</v>
      </c>
      <c r="N1888" t="s">
        <v>36408</v>
      </c>
      <c r="O1888" t="s">
        <v>38631</v>
      </c>
      <c r="P1888" t="s">
        <v>38787</v>
      </c>
      <c r="Q1888" t="s">
        <v>38843</v>
      </c>
      <c r="R1888" t="s">
        <v>38845</v>
      </c>
      <c r="S1888" t="s">
        <v>38850</v>
      </c>
      <c r="T1888" t="s">
        <v>40300</v>
      </c>
      <c r="U1888" t="s">
        <v>42330</v>
      </c>
      <c r="V1888" t="s">
        <v>17515</v>
      </c>
      <c r="W1888" t="s">
        <v>11</v>
      </c>
    </row>
    <row r="1889" spans="1:23">
      <c r="A1889" t="s">
        <v>19425</v>
      </c>
      <c r="B1889" t="s">
        <v>54</v>
      </c>
      <c r="C1889" t="s">
        <v>2181</v>
      </c>
      <c r="D1889" t="s">
        <v>8896</v>
      </c>
      <c r="E1889" t="s">
        <v>25161</v>
      </c>
      <c r="F1889" t="s">
        <v>25158</v>
      </c>
      <c r="G1889" t="s">
        <v>26840</v>
      </c>
      <c r="H1889" t="s">
        <v>31619</v>
      </c>
      <c r="I1889" t="s">
        <v>34859</v>
      </c>
      <c r="J1889" t="s">
        <v>34864</v>
      </c>
      <c r="K1889" t="s">
        <v>25166</v>
      </c>
      <c r="L1889" t="s">
        <v>34906</v>
      </c>
      <c r="M1889" t="s">
        <v>25157</v>
      </c>
      <c r="N1889" t="s">
        <v>36409</v>
      </c>
      <c r="O1889" t="s">
        <v>38631</v>
      </c>
      <c r="P1889" t="s">
        <v>38754</v>
      </c>
      <c r="Q1889" t="s">
        <v>38843</v>
      </c>
      <c r="R1889" t="s">
        <v>38845</v>
      </c>
      <c r="S1889" t="s">
        <v>38850</v>
      </c>
      <c r="T1889" t="s">
        <v>40301</v>
      </c>
      <c r="U1889" t="s">
        <v>42330</v>
      </c>
      <c r="V1889" t="s">
        <v>17515</v>
      </c>
      <c r="W1889" t="s">
        <v>11</v>
      </c>
    </row>
    <row r="1890" spans="1:23">
      <c r="A1890" t="s">
        <v>19426</v>
      </c>
      <c r="B1890" t="s">
        <v>54</v>
      </c>
      <c r="C1890" t="s">
        <v>2182</v>
      </c>
      <c r="D1890" t="s">
        <v>8897</v>
      </c>
      <c r="E1890" t="s">
        <v>25161</v>
      </c>
      <c r="F1890" t="s">
        <v>25165</v>
      </c>
      <c r="G1890" t="s">
        <v>26841</v>
      </c>
      <c r="H1890" t="s">
        <v>31620</v>
      </c>
      <c r="I1890" t="s">
        <v>34859</v>
      </c>
      <c r="J1890" t="s">
        <v>34864</v>
      </c>
      <c r="K1890" t="s">
        <v>25166</v>
      </c>
      <c r="L1890" t="s">
        <v>34906</v>
      </c>
      <c r="M1890" t="s">
        <v>25157</v>
      </c>
      <c r="N1890" t="s">
        <v>36410</v>
      </c>
      <c r="O1890" t="s">
        <v>38631</v>
      </c>
      <c r="P1890" t="s">
        <v>38655</v>
      </c>
      <c r="Q1890" t="s">
        <v>38843</v>
      </c>
      <c r="R1890" t="s">
        <v>38845</v>
      </c>
      <c r="S1890" t="s">
        <v>38850</v>
      </c>
      <c r="T1890" t="s">
        <v>40302</v>
      </c>
      <c r="U1890" t="s">
        <v>42330</v>
      </c>
      <c r="V1890" t="s">
        <v>17515</v>
      </c>
      <c r="W1890" t="s">
        <v>11</v>
      </c>
    </row>
    <row r="1891" spans="1:23">
      <c r="A1891" t="s">
        <v>19427</v>
      </c>
      <c r="B1891" t="s">
        <v>54</v>
      </c>
      <c r="C1891" t="s">
        <v>2183</v>
      </c>
      <c r="D1891" t="s">
        <v>8898</v>
      </c>
      <c r="E1891" t="s">
        <v>25161</v>
      </c>
      <c r="F1891" t="s">
        <v>25165</v>
      </c>
      <c r="G1891" t="s">
        <v>26842</v>
      </c>
      <c r="H1891" t="s">
        <v>31621</v>
      </c>
      <c r="I1891" t="s">
        <v>34859</v>
      </c>
      <c r="J1891" t="s">
        <v>34864</v>
      </c>
      <c r="K1891" t="s">
        <v>25166</v>
      </c>
      <c r="L1891" t="s">
        <v>34906</v>
      </c>
      <c r="M1891" t="s">
        <v>25157</v>
      </c>
      <c r="N1891" t="s">
        <v>36411</v>
      </c>
      <c r="O1891" t="s">
        <v>38631</v>
      </c>
      <c r="P1891" t="s">
        <v>38673</v>
      </c>
      <c r="Q1891" t="s">
        <v>38843</v>
      </c>
      <c r="R1891" t="s">
        <v>38845</v>
      </c>
      <c r="S1891" t="s">
        <v>38850</v>
      </c>
      <c r="T1891" t="s">
        <v>40303</v>
      </c>
      <c r="U1891" t="s">
        <v>42330</v>
      </c>
      <c r="V1891" t="s">
        <v>17515</v>
      </c>
      <c r="W1891" t="s">
        <v>11</v>
      </c>
    </row>
    <row r="1892" spans="1:23">
      <c r="A1892" t="s">
        <v>19428</v>
      </c>
      <c r="B1892" t="s">
        <v>54</v>
      </c>
      <c r="C1892" t="s">
        <v>2184</v>
      </c>
      <c r="D1892" t="s">
        <v>8899</v>
      </c>
      <c r="E1892" t="s">
        <v>25161</v>
      </c>
      <c r="F1892" t="s">
        <v>25165</v>
      </c>
      <c r="G1892" t="s">
        <v>26843</v>
      </c>
      <c r="H1892" t="s">
        <v>31622</v>
      </c>
      <c r="I1892" t="s">
        <v>34859</v>
      </c>
      <c r="J1892" t="s">
        <v>34864</v>
      </c>
      <c r="K1892" t="s">
        <v>25166</v>
      </c>
      <c r="L1892" t="s">
        <v>34906</v>
      </c>
      <c r="M1892" t="s">
        <v>25157</v>
      </c>
      <c r="N1892" t="s">
        <v>36412</v>
      </c>
      <c r="O1892" t="s">
        <v>38631</v>
      </c>
      <c r="P1892" t="s">
        <v>38666</v>
      </c>
      <c r="Q1892" t="s">
        <v>38843</v>
      </c>
      <c r="R1892" t="s">
        <v>38845</v>
      </c>
      <c r="S1892" t="s">
        <v>38850</v>
      </c>
      <c r="T1892" t="s">
        <v>40304</v>
      </c>
      <c r="U1892" t="s">
        <v>42330</v>
      </c>
      <c r="V1892" t="s">
        <v>17515</v>
      </c>
      <c r="W1892" t="s">
        <v>11</v>
      </c>
    </row>
    <row r="1893" spans="1:23">
      <c r="A1893" t="s">
        <v>19429</v>
      </c>
      <c r="B1893" t="s">
        <v>54</v>
      </c>
      <c r="C1893" t="s">
        <v>2185</v>
      </c>
      <c r="D1893" t="s">
        <v>8900</v>
      </c>
      <c r="E1893" t="s">
        <v>25161</v>
      </c>
      <c r="F1893" t="s">
        <v>25158</v>
      </c>
      <c r="G1893" t="s">
        <v>26844</v>
      </c>
      <c r="H1893" t="s">
        <v>31623</v>
      </c>
      <c r="I1893" t="s">
        <v>34859</v>
      </c>
      <c r="J1893" t="s">
        <v>34864</v>
      </c>
      <c r="K1893" t="s">
        <v>25166</v>
      </c>
      <c r="L1893" t="s">
        <v>34906</v>
      </c>
      <c r="M1893" t="s">
        <v>25157</v>
      </c>
      <c r="N1893" t="s">
        <v>36413</v>
      </c>
      <c r="O1893" t="s">
        <v>38631</v>
      </c>
      <c r="P1893" t="s">
        <v>38819</v>
      </c>
      <c r="Q1893" t="s">
        <v>38843</v>
      </c>
      <c r="R1893" t="s">
        <v>38845</v>
      </c>
      <c r="S1893" t="s">
        <v>38850</v>
      </c>
      <c r="T1893" t="s">
        <v>40305</v>
      </c>
      <c r="U1893" t="s">
        <v>42330</v>
      </c>
      <c r="V1893" t="s">
        <v>17515</v>
      </c>
      <c r="W1893" t="s">
        <v>11</v>
      </c>
    </row>
    <row r="1894" spans="1:23">
      <c r="A1894" t="s">
        <v>19430</v>
      </c>
      <c r="B1894" t="s">
        <v>54</v>
      </c>
      <c r="C1894" t="s">
        <v>2186</v>
      </c>
      <c r="D1894" t="s">
        <v>8901</v>
      </c>
      <c r="E1894" t="s">
        <v>25161</v>
      </c>
      <c r="F1894" t="s">
        <v>25158</v>
      </c>
      <c r="G1894" t="s">
        <v>26845</v>
      </c>
      <c r="H1894" t="s">
        <v>31624</v>
      </c>
      <c r="I1894" t="s">
        <v>34859</v>
      </c>
      <c r="J1894" t="s">
        <v>34864</v>
      </c>
      <c r="K1894" t="s">
        <v>25166</v>
      </c>
      <c r="L1894" t="s">
        <v>34906</v>
      </c>
      <c r="M1894" t="s">
        <v>25157</v>
      </c>
      <c r="N1894" t="s">
        <v>36414</v>
      </c>
      <c r="O1894" t="s">
        <v>38631</v>
      </c>
      <c r="P1894" t="s">
        <v>38817</v>
      </c>
      <c r="Q1894" t="s">
        <v>38843</v>
      </c>
      <c r="R1894" t="s">
        <v>38845</v>
      </c>
      <c r="S1894" t="s">
        <v>38850</v>
      </c>
      <c r="T1894" t="s">
        <v>40306</v>
      </c>
      <c r="U1894" t="s">
        <v>42330</v>
      </c>
      <c r="V1894" t="s">
        <v>17515</v>
      </c>
      <c r="W1894" t="s">
        <v>11</v>
      </c>
    </row>
    <row r="1895" spans="1:23">
      <c r="A1895" t="s">
        <v>19431</v>
      </c>
      <c r="B1895" t="s">
        <v>54</v>
      </c>
      <c r="C1895" t="s">
        <v>2187</v>
      </c>
      <c r="D1895" t="s">
        <v>8902</v>
      </c>
      <c r="E1895" t="s">
        <v>25161</v>
      </c>
      <c r="F1895" t="s">
        <v>25158</v>
      </c>
      <c r="G1895" t="s">
        <v>26846</v>
      </c>
      <c r="H1895" t="s">
        <v>31625</v>
      </c>
      <c r="I1895" t="s">
        <v>34859</v>
      </c>
      <c r="J1895" t="s">
        <v>34864</v>
      </c>
      <c r="K1895" t="s">
        <v>25166</v>
      </c>
      <c r="L1895" t="s">
        <v>34906</v>
      </c>
      <c r="M1895" t="s">
        <v>25157</v>
      </c>
      <c r="N1895" t="s">
        <v>36415</v>
      </c>
      <c r="O1895" t="s">
        <v>38631</v>
      </c>
      <c r="P1895" t="s">
        <v>38767</v>
      </c>
      <c r="Q1895" t="s">
        <v>38843</v>
      </c>
      <c r="R1895" t="s">
        <v>38845</v>
      </c>
      <c r="S1895" t="s">
        <v>38850</v>
      </c>
      <c r="T1895" t="s">
        <v>40307</v>
      </c>
      <c r="U1895" t="s">
        <v>42330</v>
      </c>
      <c r="V1895" t="s">
        <v>17515</v>
      </c>
      <c r="W1895" t="s">
        <v>11</v>
      </c>
    </row>
    <row r="1896" spans="1:23">
      <c r="A1896" t="s">
        <v>19432</v>
      </c>
      <c r="B1896" t="s">
        <v>54</v>
      </c>
      <c r="C1896" t="s">
        <v>2188</v>
      </c>
      <c r="D1896" t="s">
        <v>8903</v>
      </c>
      <c r="E1896" t="s">
        <v>25161</v>
      </c>
      <c r="F1896" t="s">
        <v>25158</v>
      </c>
      <c r="G1896" t="s">
        <v>26847</v>
      </c>
      <c r="H1896" t="s">
        <v>31626</v>
      </c>
      <c r="I1896" t="s">
        <v>34859</v>
      </c>
      <c r="J1896" t="s">
        <v>34864</v>
      </c>
      <c r="K1896" t="s">
        <v>25211</v>
      </c>
      <c r="L1896" t="s">
        <v>34906</v>
      </c>
      <c r="M1896" t="s">
        <v>25174</v>
      </c>
      <c r="N1896" t="s">
        <v>36416</v>
      </c>
      <c r="O1896" t="s">
        <v>38631</v>
      </c>
      <c r="P1896" t="s">
        <v>38835</v>
      </c>
      <c r="Q1896" t="s">
        <v>38843</v>
      </c>
      <c r="R1896" t="s">
        <v>38845</v>
      </c>
      <c r="S1896" t="s">
        <v>38850</v>
      </c>
      <c r="T1896" t="s">
        <v>40308</v>
      </c>
      <c r="U1896" t="s">
        <v>42330</v>
      </c>
      <c r="V1896" t="s">
        <v>17515</v>
      </c>
      <c r="W1896" t="s">
        <v>11</v>
      </c>
    </row>
    <row r="1897" spans="1:23">
      <c r="A1897" t="s">
        <v>19433</v>
      </c>
      <c r="B1897" t="s">
        <v>54</v>
      </c>
      <c r="C1897" t="s">
        <v>2189</v>
      </c>
      <c r="D1897" t="s">
        <v>8904</v>
      </c>
      <c r="E1897" t="s">
        <v>25161</v>
      </c>
      <c r="F1897" t="s">
        <v>25158</v>
      </c>
      <c r="G1897" t="s">
        <v>26848</v>
      </c>
      <c r="H1897" t="s">
        <v>31627</v>
      </c>
      <c r="I1897" t="s">
        <v>34859</v>
      </c>
      <c r="J1897" t="s">
        <v>34864</v>
      </c>
      <c r="K1897" t="s">
        <v>25166</v>
      </c>
      <c r="L1897" t="s">
        <v>34906</v>
      </c>
      <c r="M1897" t="s">
        <v>25157</v>
      </c>
      <c r="N1897" t="s">
        <v>36417</v>
      </c>
      <c r="O1897" t="s">
        <v>38631</v>
      </c>
      <c r="P1897" t="s">
        <v>38748</v>
      </c>
      <c r="Q1897" t="s">
        <v>38843</v>
      </c>
      <c r="R1897" t="s">
        <v>38845</v>
      </c>
      <c r="S1897" t="s">
        <v>38850</v>
      </c>
      <c r="T1897" t="s">
        <v>40309</v>
      </c>
      <c r="U1897" t="s">
        <v>42330</v>
      </c>
      <c r="V1897" t="s">
        <v>17515</v>
      </c>
      <c r="W1897" t="s">
        <v>11</v>
      </c>
    </row>
    <row r="1898" spans="1:23">
      <c r="A1898" t="s">
        <v>19434</v>
      </c>
      <c r="B1898" t="s">
        <v>54</v>
      </c>
      <c r="C1898" t="s">
        <v>2190</v>
      </c>
      <c r="D1898" t="s">
        <v>8905</v>
      </c>
      <c r="E1898" t="s">
        <v>25161</v>
      </c>
      <c r="F1898" t="s">
        <v>25158</v>
      </c>
      <c r="G1898" t="s">
        <v>26849</v>
      </c>
      <c r="H1898" t="s">
        <v>31628</v>
      </c>
      <c r="I1898" t="s">
        <v>34859</v>
      </c>
      <c r="J1898" t="s">
        <v>34864</v>
      </c>
      <c r="K1898" t="s">
        <v>25166</v>
      </c>
      <c r="L1898" t="s">
        <v>34906</v>
      </c>
      <c r="M1898" t="s">
        <v>25157</v>
      </c>
      <c r="N1898" t="s">
        <v>36418</v>
      </c>
      <c r="O1898" t="s">
        <v>38631</v>
      </c>
      <c r="P1898" t="s">
        <v>38748</v>
      </c>
      <c r="Q1898" t="s">
        <v>38843</v>
      </c>
      <c r="R1898" t="s">
        <v>38845</v>
      </c>
      <c r="S1898" t="s">
        <v>38850</v>
      </c>
      <c r="T1898" t="s">
        <v>40310</v>
      </c>
      <c r="U1898" t="s">
        <v>42330</v>
      </c>
      <c r="V1898" t="s">
        <v>17515</v>
      </c>
      <c r="W1898" t="s">
        <v>11</v>
      </c>
    </row>
    <row r="1899" spans="1:23">
      <c r="A1899" t="s">
        <v>19435</v>
      </c>
      <c r="B1899" t="s">
        <v>54</v>
      </c>
      <c r="C1899" t="s">
        <v>2191</v>
      </c>
      <c r="D1899" t="s">
        <v>8906</v>
      </c>
      <c r="E1899" t="s">
        <v>25157</v>
      </c>
      <c r="F1899" t="s">
        <v>25158</v>
      </c>
      <c r="G1899" t="s">
        <v>26850</v>
      </c>
      <c r="H1899" t="s">
        <v>31629</v>
      </c>
      <c r="I1899" t="s">
        <v>34859</v>
      </c>
      <c r="J1899" t="s">
        <v>34864</v>
      </c>
      <c r="K1899" t="s">
        <v>25166</v>
      </c>
      <c r="L1899" t="s">
        <v>34906</v>
      </c>
      <c r="M1899" t="s">
        <v>25157</v>
      </c>
      <c r="N1899" t="s">
        <v>36419</v>
      </c>
      <c r="O1899" t="s">
        <v>38631</v>
      </c>
      <c r="P1899" t="s">
        <v>38695</v>
      </c>
      <c r="Q1899" t="s">
        <v>38843</v>
      </c>
      <c r="R1899" t="s">
        <v>38845</v>
      </c>
      <c r="S1899" t="s">
        <v>38850</v>
      </c>
      <c r="T1899" t="s">
        <v>40311</v>
      </c>
      <c r="U1899" t="s">
        <v>42330</v>
      </c>
      <c r="V1899" t="s">
        <v>17515</v>
      </c>
      <c r="W1899" t="s">
        <v>11</v>
      </c>
    </row>
    <row r="1900" spans="1:23">
      <c r="A1900" t="s">
        <v>19436</v>
      </c>
      <c r="B1900" t="s">
        <v>54</v>
      </c>
      <c r="C1900" t="s">
        <v>2192</v>
      </c>
      <c r="D1900" t="s">
        <v>8907</v>
      </c>
      <c r="E1900" t="s">
        <v>25161</v>
      </c>
      <c r="F1900" t="s">
        <v>25158</v>
      </c>
      <c r="G1900" t="s">
        <v>26851</v>
      </c>
      <c r="H1900" t="s">
        <v>31630</v>
      </c>
      <c r="I1900" t="s">
        <v>34859</v>
      </c>
      <c r="J1900" t="s">
        <v>34864</v>
      </c>
      <c r="K1900" t="s">
        <v>25166</v>
      </c>
      <c r="L1900" t="s">
        <v>34906</v>
      </c>
      <c r="M1900" t="s">
        <v>25157</v>
      </c>
      <c r="N1900" t="s">
        <v>36420</v>
      </c>
      <c r="O1900" t="s">
        <v>38631</v>
      </c>
      <c r="P1900" t="s">
        <v>38824</v>
      </c>
      <c r="Q1900" t="s">
        <v>38843</v>
      </c>
      <c r="R1900" t="s">
        <v>38845</v>
      </c>
      <c r="S1900" t="s">
        <v>38850</v>
      </c>
      <c r="T1900" t="s">
        <v>40312</v>
      </c>
      <c r="U1900" t="s">
        <v>42330</v>
      </c>
      <c r="V1900" t="s">
        <v>17515</v>
      </c>
      <c r="W1900" t="s">
        <v>11</v>
      </c>
    </row>
    <row r="1901" spans="1:23">
      <c r="A1901" t="s">
        <v>19437</v>
      </c>
      <c r="B1901" t="s">
        <v>54</v>
      </c>
      <c r="C1901" t="s">
        <v>2193</v>
      </c>
      <c r="D1901" t="s">
        <v>8908</v>
      </c>
      <c r="E1901" t="s">
        <v>25158</v>
      </c>
      <c r="F1901" t="s">
        <v>25158</v>
      </c>
      <c r="G1901" t="s">
        <v>26852</v>
      </c>
      <c r="H1901" t="s">
        <v>31631</v>
      </c>
      <c r="I1901" t="s">
        <v>34859</v>
      </c>
      <c r="J1901" t="s">
        <v>34864</v>
      </c>
      <c r="K1901" t="s">
        <v>25166</v>
      </c>
      <c r="L1901" t="s">
        <v>34906</v>
      </c>
      <c r="M1901" t="s">
        <v>25157</v>
      </c>
      <c r="N1901" t="s">
        <v>36421</v>
      </c>
      <c r="O1901" t="s">
        <v>38631</v>
      </c>
      <c r="P1901" t="s">
        <v>38740</v>
      </c>
      <c r="Q1901" t="s">
        <v>38843</v>
      </c>
      <c r="R1901" t="s">
        <v>38845</v>
      </c>
      <c r="S1901" t="s">
        <v>38850</v>
      </c>
      <c r="T1901" t="s">
        <v>40313</v>
      </c>
      <c r="U1901" t="s">
        <v>42330</v>
      </c>
      <c r="V1901" t="s">
        <v>17515</v>
      </c>
      <c r="W1901" t="s">
        <v>11</v>
      </c>
    </row>
    <row r="1902" spans="1:23">
      <c r="A1902" t="s">
        <v>19438</v>
      </c>
      <c r="B1902" t="s">
        <v>54</v>
      </c>
      <c r="C1902" t="s">
        <v>2194</v>
      </c>
      <c r="D1902" t="s">
        <v>8909</v>
      </c>
      <c r="E1902" t="s">
        <v>25161</v>
      </c>
      <c r="F1902" t="s">
        <v>25158</v>
      </c>
      <c r="G1902" t="s">
        <v>26853</v>
      </c>
      <c r="H1902" t="s">
        <v>31632</v>
      </c>
      <c r="I1902" t="s">
        <v>34859</v>
      </c>
      <c r="J1902" t="s">
        <v>34864</v>
      </c>
      <c r="K1902" t="s">
        <v>25166</v>
      </c>
      <c r="L1902" t="s">
        <v>34906</v>
      </c>
      <c r="M1902" t="s">
        <v>25157</v>
      </c>
      <c r="N1902" t="s">
        <v>36422</v>
      </c>
      <c r="O1902" t="s">
        <v>38631</v>
      </c>
      <c r="P1902" t="s">
        <v>38790</v>
      </c>
      <c r="Q1902" t="s">
        <v>38843</v>
      </c>
      <c r="R1902" t="s">
        <v>38845</v>
      </c>
      <c r="S1902" t="s">
        <v>38850</v>
      </c>
      <c r="T1902" t="s">
        <v>40314</v>
      </c>
      <c r="U1902" t="s">
        <v>42330</v>
      </c>
      <c r="V1902" t="s">
        <v>17515</v>
      </c>
      <c r="W1902" t="s">
        <v>11</v>
      </c>
    </row>
    <row r="1903" spans="1:23">
      <c r="A1903" t="s">
        <v>19439</v>
      </c>
      <c r="B1903" t="s">
        <v>54</v>
      </c>
      <c r="C1903" t="s">
        <v>2195</v>
      </c>
      <c r="D1903" t="s">
        <v>8910</v>
      </c>
      <c r="E1903" t="s">
        <v>25161</v>
      </c>
      <c r="F1903" t="s">
        <v>25158</v>
      </c>
      <c r="G1903" t="s">
        <v>26854</v>
      </c>
      <c r="H1903" t="s">
        <v>31633</v>
      </c>
      <c r="I1903" t="s">
        <v>34859</v>
      </c>
      <c r="J1903" t="s">
        <v>34864</v>
      </c>
      <c r="K1903" t="s">
        <v>25166</v>
      </c>
      <c r="L1903" t="s">
        <v>34906</v>
      </c>
      <c r="M1903" t="s">
        <v>25157</v>
      </c>
      <c r="N1903" t="s">
        <v>36423</v>
      </c>
      <c r="O1903" t="s">
        <v>38631</v>
      </c>
      <c r="P1903" t="s">
        <v>38790</v>
      </c>
      <c r="Q1903" t="s">
        <v>38843</v>
      </c>
      <c r="R1903" t="s">
        <v>38845</v>
      </c>
      <c r="S1903" t="s">
        <v>38850</v>
      </c>
      <c r="T1903" t="s">
        <v>40315</v>
      </c>
      <c r="U1903" t="s">
        <v>42330</v>
      </c>
      <c r="V1903" t="s">
        <v>17515</v>
      </c>
      <c r="W1903" t="s">
        <v>11</v>
      </c>
    </row>
    <row r="1904" spans="1:23">
      <c r="A1904" t="s">
        <v>19440</v>
      </c>
      <c r="B1904" t="s">
        <v>54</v>
      </c>
      <c r="C1904" t="s">
        <v>2196</v>
      </c>
      <c r="D1904" t="s">
        <v>8911</v>
      </c>
      <c r="E1904" t="s">
        <v>25161</v>
      </c>
      <c r="F1904" t="s">
        <v>25165</v>
      </c>
      <c r="G1904" t="s">
        <v>26855</v>
      </c>
      <c r="H1904" t="s">
        <v>31634</v>
      </c>
      <c r="I1904" t="s">
        <v>34859</v>
      </c>
      <c r="J1904" t="s">
        <v>34864</v>
      </c>
      <c r="K1904" t="s">
        <v>25166</v>
      </c>
      <c r="L1904" t="s">
        <v>34906</v>
      </c>
      <c r="M1904" t="s">
        <v>25157</v>
      </c>
      <c r="N1904" t="s">
        <v>36424</v>
      </c>
      <c r="O1904" t="s">
        <v>38631</v>
      </c>
      <c r="P1904" t="s">
        <v>38668</v>
      </c>
      <c r="Q1904" t="s">
        <v>38843</v>
      </c>
      <c r="R1904" t="s">
        <v>38845</v>
      </c>
      <c r="S1904" t="s">
        <v>38850</v>
      </c>
      <c r="T1904" t="s">
        <v>40316</v>
      </c>
      <c r="U1904" t="s">
        <v>42330</v>
      </c>
      <c r="V1904" t="s">
        <v>17515</v>
      </c>
      <c r="W1904" t="s">
        <v>11</v>
      </c>
    </row>
    <row r="1905" spans="1:23">
      <c r="A1905" t="s">
        <v>19441</v>
      </c>
      <c r="B1905" t="s">
        <v>54</v>
      </c>
      <c r="C1905" t="s">
        <v>2197</v>
      </c>
      <c r="D1905" t="s">
        <v>8912</v>
      </c>
      <c r="E1905" t="s">
        <v>25198</v>
      </c>
      <c r="F1905" t="s">
        <v>25211</v>
      </c>
      <c r="G1905" t="s">
        <v>26856</v>
      </c>
      <c r="H1905" t="s">
        <v>31635</v>
      </c>
      <c r="I1905" t="s">
        <v>34859</v>
      </c>
      <c r="J1905" t="s">
        <v>34864</v>
      </c>
      <c r="K1905" t="s">
        <v>34889</v>
      </c>
      <c r="L1905" t="s">
        <v>34906</v>
      </c>
      <c r="M1905" t="s">
        <v>25197</v>
      </c>
      <c r="N1905" t="s">
        <v>36425</v>
      </c>
      <c r="O1905" t="s">
        <v>38633</v>
      </c>
      <c r="P1905" t="s">
        <v>38674</v>
      </c>
      <c r="Q1905" t="s">
        <v>38843</v>
      </c>
      <c r="R1905" t="s">
        <v>38845</v>
      </c>
      <c r="S1905" t="s">
        <v>38850</v>
      </c>
      <c r="T1905" t="s">
        <v>40317</v>
      </c>
      <c r="U1905" t="s">
        <v>42330</v>
      </c>
      <c r="V1905" t="s">
        <v>17515</v>
      </c>
      <c r="W1905" t="s">
        <v>11</v>
      </c>
    </row>
    <row r="1906" spans="1:23">
      <c r="A1906" t="s">
        <v>19442</v>
      </c>
      <c r="B1906" t="s">
        <v>54</v>
      </c>
      <c r="C1906" t="s">
        <v>2198</v>
      </c>
      <c r="D1906" t="s">
        <v>8912</v>
      </c>
      <c r="E1906" t="s">
        <v>25200</v>
      </c>
      <c r="F1906" t="s">
        <v>25211</v>
      </c>
      <c r="G1906" t="s">
        <v>26857</v>
      </c>
      <c r="H1906" t="s">
        <v>31635</v>
      </c>
      <c r="I1906" t="s">
        <v>34859</v>
      </c>
      <c r="J1906" t="s">
        <v>34864</v>
      </c>
      <c r="K1906" t="s">
        <v>34889</v>
      </c>
      <c r="L1906" t="s">
        <v>34906</v>
      </c>
      <c r="M1906" t="s">
        <v>25197</v>
      </c>
      <c r="N1906" t="s">
        <v>36426</v>
      </c>
      <c r="O1906" t="s">
        <v>38633</v>
      </c>
      <c r="P1906" t="s">
        <v>38674</v>
      </c>
      <c r="Q1906" t="s">
        <v>38843</v>
      </c>
      <c r="R1906" t="s">
        <v>38845</v>
      </c>
      <c r="S1906" t="s">
        <v>38851</v>
      </c>
      <c r="T1906" t="s">
        <v>40318</v>
      </c>
      <c r="U1906" t="s">
        <v>42331</v>
      </c>
      <c r="V1906" t="s">
        <v>17515</v>
      </c>
      <c r="W1906" t="s">
        <v>11</v>
      </c>
    </row>
    <row r="1907" spans="1:23">
      <c r="A1907" t="s">
        <v>19443</v>
      </c>
      <c r="B1907" t="s">
        <v>54</v>
      </c>
      <c r="C1907" t="s">
        <v>2199</v>
      </c>
      <c r="D1907" t="s">
        <v>8913</v>
      </c>
      <c r="E1907" t="s">
        <v>25164</v>
      </c>
      <c r="F1907" t="s">
        <v>25211</v>
      </c>
      <c r="G1907" t="s">
        <v>26858</v>
      </c>
      <c r="H1907" t="s">
        <v>31636</v>
      </c>
      <c r="I1907" t="s">
        <v>34859</v>
      </c>
      <c r="J1907" t="s">
        <v>34864</v>
      </c>
      <c r="K1907" t="s">
        <v>34876</v>
      </c>
      <c r="L1907" t="s">
        <v>34906</v>
      </c>
      <c r="M1907" t="s">
        <v>25165</v>
      </c>
      <c r="N1907" t="s">
        <v>36427</v>
      </c>
      <c r="O1907" t="s">
        <v>38631</v>
      </c>
      <c r="P1907" t="s">
        <v>38671</v>
      </c>
      <c r="Q1907" t="s">
        <v>38843</v>
      </c>
      <c r="R1907" t="s">
        <v>38845</v>
      </c>
      <c r="S1907" t="s">
        <v>38850</v>
      </c>
      <c r="T1907" t="s">
        <v>40319</v>
      </c>
      <c r="U1907" t="s">
        <v>42330</v>
      </c>
      <c r="V1907" t="s">
        <v>42332</v>
      </c>
      <c r="W1907" t="s">
        <v>11</v>
      </c>
    </row>
    <row r="1908" spans="1:23">
      <c r="A1908" t="s">
        <v>19444</v>
      </c>
      <c r="B1908" t="s">
        <v>54</v>
      </c>
      <c r="C1908" t="s">
        <v>2200</v>
      </c>
      <c r="D1908" t="s">
        <v>8914</v>
      </c>
      <c r="E1908" t="s">
        <v>25160</v>
      </c>
      <c r="F1908" t="s">
        <v>25164</v>
      </c>
      <c r="G1908" t="s">
        <v>26859</v>
      </c>
      <c r="H1908" t="s">
        <v>31637</v>
      </c>
      <c r="I1908" t="s">
        <v>34859</v>
      </c>
      <c r="J1908" t="s">
        <v>34864</v>
      </c>
      <c r="K1908" t="s">
        <v>34874</v>
      </c>
      <c r="L1908" t="s">
        <v>34906</v>
      </c>
      <c r="M1908" t="s">
        <v>25158</v>
      </c>
      <c r="N1908" t="s">
        <v>36428</v>
      </c>
      <c r="O1908" t="s">
        <v>38633</v>
      </c>
      <c r="P1908" t="s">
        <v>38798</v>
      </c>
      <c r="Q1908" t="s">
        <v>38843</v>
      </c>
      <c r="R1908" t="s">
        <v>38845</v>
      </c>
      <c r="S1908" t="s">
        <v>38850</v>
      </c>
      <c r="T1908" t="s">
        <v>40320</v>
      </c>
      <c r="U1908" t="s">
        <v>42330</v>
      </c>
      <c r="V1908" t="s">
        <v>17515</v>
      </c>
      <c r="W1908" t="s">
        <v>11</v>
      </c>
    </row>
    <row r="1909" spans="1:23">
      <c r="A1909" t="s">
        <v>19445</v>
      </c>
      <c r="B1909" t="s">
        <v>54</v>
      </c>
      <c r="C1909" t="s">
        <v>2201</v>
      </c>
      <c r="D1909" t="s">
        <v>8915</v>
      </c>
      <c r="E1909" t="s">
        <v>25161</v>
      </c>
      <c r="F1909" t="s">
        <v>25165</v>
      </c>
      <c r="G1909" t="s">
        <v>26860</v>
      </c>
      <c r="H1909" t="s">
        <v>31638</v>
      </c>
      <c r="I1909" t="s">
        <v>34859</v>
      </c>
      <c r="J1909" t="s">
        <v>34864</v>
      </c>
      <c r="K1909" t="s">
        <v>25166</v>
      </c>
      <c r="L1909" t="s">
        <v>34906</v>
      </c>
      <c r="M1909" t="s">
        <v>25157</v>
      </c>
      <c r="N1909" t="s">
        <v>36429</v>
      </c>
      <c r="O1909" t="s">
        <v>38631</v>
      </c>
      <c r="P1909" t="s">
        <v>38665</v>
      </c>
      <c r="Q1909" t="s">
        <v>38843</v>
      </c>
      <c r="R1909" t="s">
        <v>38845</v>
      </c>
      <c r="S1909" t="s">
        <v>38850</v>
      </c>
      <c r="T1909" t="s">
        <v>40321</v>
      </c>
      <c r="U1909" t="s">
        <v>42330</v>
      </c>
      <c r="V1909" t="s">
        <v>17515</v>
      </c>
      <c r="W1909" t="s">
        <v>11</v>
      </c>
    </row>
    <row r="1910" spans="1:23">
      <c r="A1910" t="s">
        <v>19446</v>
      </c>
      <c r="B1910" t="s">
        <v>54</v>
      </c>
      <c r="C1910" t="s">
        <v>2202</v>
      </c>
      <c r="D1910" t="s">
        <v>8916</v>
      </c>
      <c r="E1910" t="s">
        <v>25161</v>
      </c>
      <c r="F1910" t="s">
        <v>25165</v>
      </c>
      <c r="G1910" t="s">
        <v>26861</v>
      </c>
      <c r="H1910" t="s">
        <v>31639</v>
      </c>
      <c r="I1910" t="s">
        <v>34859</v>
      </c>
      <c r="J1910" t="s">
        <v>34864</v>
      </c>
      <c r="K1910" t="s">
        <v>25166</v>
      </c>
      <c r="L1910" t="s">
        <v>34906</v>
      </c>
      <c r="M1910" t="s">
        <v>25157</v>
      </c>
      <c r="N1910" t="s">
        <v>36430</v>
      </c>
      <c r="O1910" t="s">
        <v>38631</v>
      </c>
      <c r="P1910" t="s">
        <v>38738</v>
      </c>
      <c r="Q1910" t="s">
        <v>38843</v>
      </c>
      <c r="R1910" t="s">
        <v>38845</v>
      </c>
      <c r="S1910" t="s">
        <v>38850</v>
      </c>
      <c r="T1910" t="s">
        <v>40322</v>
      </c>
      <c r="U1910" t="s">
        <v>42330</v>
      </c>
      <c r="V1910" t="s">
        <v>17515</v>
      </c>
      <c r="W1910" t="s">
        <v>11</v>
      </c>
    </row>
    <row r="1911" spans="1:23">
      <c r="A1911" t="s">
        <v>19447</v>
      </c>
      <c r="B1911" t="s">
        <v>55</v>
      </c>
      <c r="C1911" t="s">
        <v>2203</v>
      </c>
      <c r="D1911" t="s">
        <v>8917</v>
      </c>
      <c r="E1911" t="s">
        <v>25159</v>
      </c>
      <c r="F1911" t="s">
        <v>25158</v>
      </c>
      <c r="G1911" t="s">
        <v>26862</v>
      </c>
      <c r="H1911" t="s">
        <v>31640</v>
      </c>
      <c r="I1911" t="s">
        <v>34859</v>
      </c>
      <c r="J1911" t="s">
        <v>34864</v>
      </c>
      <c r="K1911" t="s">
        <v>25166</v>
      </c>
      <c r="L1911" t="s">
        <v>34906</v>
      </c>
      <c r="M1911" t="s">
        <v>25157</v>
      </c>
      <c r="N1911" t="s">
        <v>26862</v>
      </c>
      <c r="O1911" t="s">
        <v>38633</v>
      </c>
      <c r="P1911" t="s">
        <v>38708</v>
      </c>
      <c r="Q1911" t="s">
        <v>38843</v>
      </c>
      <c r="R1911" t="s">
        <v>38845</v>
      </c>
      <c r="S1911" t="s">
        <v>38850</v>
      </c>
      <c r="T1911" t="s">
        <v>26862</v>
      </c>
      <c r="U1911" t="s">
        <v>42330</v>
      </c>
      <c r="V1911" t="s">
        <v>17515</v>
      </c>
      <c r="W1911" t="s">
        <v>11</v>
      </c>
    </row>
    <row r="1912" spans="1:23">
      <c r="A1912" t="s">
        <v>19448</v>
      </c>
      <c r="B1912" t="s">
        <v>55</v>
      </c>
      <c r="C1912" t="s">
        <v>2204</v>
      </c>
      <c r="D1912" t="s">
        <v>8918</v>
      </c>
      <c r="E1912" t="s">
        <v>25159</v>
      </c>
      <c r="F1912" t="s">
        <v>25158</v>
      </c>
      <c r="G1912" t="s">
        <v>26863</v>
      </c>
      <c r="H1912" t="s">
        <v>31641</v>
      </c>
      <c r="I1912" t="s">
        <v>34859</v>
      </c>
      <c r="J1912" t="s">
        <v>34863</v>
      </c>
      <c r="K1912" t="s">
        <v>25159</v>
      </c>
      <c r="L1912" t="s">
        <v>34906</v>
      </c>
      <c r="M1912" t="s">
        <v>25159</v>
      </c>
      <c r="Q1912" t="s">
        <v>38844</v>
      </c>
      <c r="R1912" t="s">
        <v>38845</v>
      </c>
      <c r="S1912" t="s">
        <v>38850</v>
      </c>
      <c r="T1912" t="s">
        <v>26863</v>
      </c>
      <c r="U1912" t="s">
        <v>42330</v>
      </c>
      <c r="V1912" t="s">
        <v>17515</v>
      </c>
      <c r="W1912" t="s">
        <v>11</v>
      </c>
    </row>
    <row r="1913" spans="1:23">
      <c r="A1913" t="s">
        <v>19449</v>
      </c>
      <c r="B1913" t="s">
        <v>55</v>
      </c>
      <c r="C1913" t="s">
        <v>2205</v>
      </c>
      <c r="D1913" t="s">
        <v>8919</v>
      </c>
      <c r="E1913" t="s">
        <v>25159</v>
      </c>
      <c r="F1913" t="s">
        <v>25158</v>
      </c>
      <c r="G1913" t="s">
        <v>26864</v>
      </c>
      <c r="H1913" t="s">
        <v>31641</v>
      </c>
      <c r="I1913" t="s">
        <v>34859</v>
      </c>
      <c r="J1913" t="s">
        <v>34863</v>
      </c>
      <c r="K1913" t="s">
        <v>25159</v>
      </c>
      <c r="L1913" t="s">
        <v>34906</v>
      </c>
      <c r="M1913" t="s">
        <v>25159</v>
      </c>
      <c r="Q1913" t="s">
        <v>38844</v>
      </c>
      <c r="R1913" t="s">
        <v>38845</v>
      </c>
      <c r="S1913" t="s">
        <v>38850</v>
      </c>
      <c r="T1913" t="s">
        <v>26864</v>
      </c>
      <c r="U1913" t="s">
        <v>42330</v>
      </c>
      <c r="V1913" t="s">
        <v>17515</v>
      </c>
      <c r="W1913" t="s">
        <v>11</v>
      </c>
    </row>
    <row r="1914" spans="1:23">
      <c r="A1914" t="s">
        <v>19450</v>
      </c>
      <c r="B1914" t="s">
        <v>55</v>
      </c>
      <c r="C1914" t="s">
        <v>2206</v>
      </c>
      <c r="E1914" t="s">
        <v>25163</v>
      </c>
      <c r="F1914" t="s">
        <v>25158</v>
      </c>
      <c r="G1914" t="s">
        <v>26865</v>
      </c>
      <c r="H1914" t="s">
        <v>31642</v>
      </c>
      <c r="I1914" t="s">
        <v>34859</v>
      </c>
      <c r="J1914" t="s">
        <v>34863</v>
      </c>
      <c r="K1914" t="s">
        <v>25163</v>
      </c>
      <c r="L1914" t="s">
        <v>34906</v>
      </c>
      <c r="M1914" t="s">
        <v>25163</v>
      </c>
      <c r="Q1914" t="s">
        <v>38844</v>
      </c>
      <c r="R1914" t="s">
        <v>38845</v>
      </c>
      <c r="S1914" t="s">
        <v>38851</v>
      </c>
      <c r="T1914" t="s">
        <v>26865</v>
      </c>
      <c r="U1914" t="s">
        <v>42331</v>
      </c>
      <c r="V1914" t="s">
        <v>17515</v>
      </c>
      <c r="W1914" t="s">
        <v>11</v>
      </c>
    </row>
    <row r="1915" spans="1:23">
      <c r="A1915" t="s">
        <v>19451</v>
      </c>
      <c r="B1915" t="s">
        <v>55</v>
      </c>
      <c r="C1915" t="s">
        <v>2207</v>
      </c>
      <c r="E1915" t="s">
        <v>25159</v>
      </c>
      <c r="F1915" t="s">
        <v>25158</v>
      </c>
      <c r="G1915" t="s">
        <v>26866</v>
      </c>
      <c r="H1915" t="s">
        <v>31642</v>
      </c>
      <c r="I1915" t="s">
        <v>34859</v>
      </c>
      <c r="J1915" t="s">
        <v>34863</v>
      </c>
      <c r="K1915" t="s">
        <v>25159</v>
      </c>
      <c r="L1915" t="s">
        <v>34906</v>
      </c>
      <c r="M1915" t="s">
        <v>25159</v>
      </c>
      <c r="Q1915" t="s">
        <v>38844</v>
      </c>
      <c r="R1915" t="s">
        <v>38845</v>
      </c>
      <c r="S1915" t="s">
        <v>38851</v>
      </c>
      <c r="T1915" t="s">
        <v>26866</v>
      </c>
      <c r="U1915" t="s">
        <v>42331</v>
      </c>
      <c r="V1915" t="s">
        <v>17515</v>
      </c>
      <c r="W1915" t="s">
        <v>11</v>
      </c>
    </row>
    <row r="1916" spans="1:23">
      <c r="A1916" t="s">
        <v>19452</v>
      </c>
      <c r="B1916" t="s">
        <v>55</v>
      </c>
      <c r="C1916" t="s">
        <v>2208</v>
      </c>
      <c r="E1916" t="s">
        <v>25159</v>
      </c>
      <c r="F1916" t="s">
        <v>25158</v>
      </c>
      <c r="G1916" t="s">
        <v>26867</v>
      </c>
      <c r="H1916" t="s">
        <v>31642</v>
      </c>
      <c r="I1916" t="s">
        <v>34859</v>
      </c>
      <c r="J1916" t="s">
        <v>34863</v>
      </c>
      <c r="K1916" t="s">
        <v>25159</v>
      </c>
      <c r="L1916" t="s">
        <v>34906</v>
      </c>
      <c r="M1916" t="s">
        <v>25159</v>
      </c>
      <c r="Q1916" t="s">
        <v>38844</v>
      </c>
      <c r="R1916" t="s">
        <v>38845</v>
      </c>
      <c r="S1916" t="s">
        <v>38851</v>
      </c>
      <c r="T1916" t="s">
        <v>26867</v>
      </c>
      <c r="U1916" t="s">
        <v>42331</v>
      </c>
      <c r="V1916" t="s">
        <v>17515</v>
      </c>
      <c r="W1916" t="s">
        <v>11</v>
      </c>
    </row>
    <row r="1917" spans="1:23">
      <c r="A1917" t="s">
        <v>19453</v>
      </c>
      <c r="B1917" t="s">
        <v>55</v>
      </c>
      <c r="C1917" t="s">
        <v>2209</v>
      </c>
      <c r="E1917" t="s">
        <v>25159</v>
      </c>
      <c r="F1917" t="s">
        <v>25158</v>
      </c>
      <c r="G1917" t="s">
        <v>26868</v>
      </c>
      <c r="H1917" t="s">
        <v>31642</v>
      </c>
      <c r="I1917" t="s">
        <v>34859</v>
      </c>
      <c r="J1917" t="s">
        <v>34863</v>
      </c>
      <c r="K1917" t="s">
        <v>25159</v>
      </c>
      <c r="L1917" t="s">
        <v>34906</v>
      </c>
      <c r="M1917" t="s">
        <v>25159</v>
      </c>
      <c r="Q1917" t="s">
        <v>38844</v>
      </c>
      <c r="R1917" t="s">
        <v>38845</v>
      </c>
      <c r="S1917" t="s">
        <v>38851</v>
      </c>
      <c r="T1917" t="s">
        <v>26868</v>
      </c>
      <c r="U1917" t="s">
        <v>42331</v>
      </c>
      <c r="V1917" t="s">
        <v>17515</v>
      </c>
      <c r="W1917" t="s">
        <v>11</v>
      </c>
    </row>
    <row r="1918" spans="1:23">
      <c r="A1918" t="s">
        <v>19454</v>
      </c>
      <c r="B1918" t="s">
        <v>41</v>
      </c>
      <c r="C1918" t="s">
        <v>2210</v>
      </c>
      <c r="D1918" t="s">
        <v>8920</v>
      </c>
      <c r="E1918" t="s">
        <v>25165</v>
      </c>
      <c r="F1918" t="s">
        <v>25165</v>
      </c>
      <c r="G1918" t="s">
        <v>26869</v>
      </c>
      <c r="H1918" t="s">
        <v>31643</v>
      </c>
      <c r="I1918" t="s">
        <v>34859</v>
      </c>
      <c r="J1918" t="s">
        <v>34864</v>
      </c>
      <c r="K1918" t="s">
        <v>34876</v>
      </c>
      <c r="L1918" t="s">
        <v>34906</v>
      </c>
      <c r="M1918" t="s">
        <v>25165</v>
      </c>
      <c r="N1918" t="s">
        <v>36431</v>
      </c>
      <c r="O1918" t="s">
        <v>38631</v>
      </c>
      <c r="P1918" t="s">
        <v>38711</v>
      </c>
      <c r="Q1918" t="s">
        <v>38843</v>
      </c>
      <c r="R1918" t="s">
        <v>38845</v>
      </c>
      <c r="S1918" t="s">
        <v>38850</v>
      </c>
      <c r="T1918" t="s">
        <v>40323</v>
      </c>
      <c r="U1918" t="s">
        <v>42330</v>
      </c>
      <c r="V1918" t="s">
        <v>42332</v>
      </c>
      <c r="W1918" t="s">
        <v>11</v>
      </c>
    </row>
    <row r="1919" spans="1:23">
      <c r="A1919" t="s">
        <v>19455</v>
      </c>
      <c r="B1919" t="s">
        <v>41</v>
      </c>
      <c r="C1919" t="s">
        <v>2211</v>
      </c>
      <c r="D1919" t="s">
        <v>8921</v>
      </c>
      <c r="E1919" t="s">
        <v>25165</v>
      </c>
      <c r="F1919" t="s">
        <v>25165</v>
      </c>
      <c r="G1919" t="s">
        <v>26870</v>
      </c>
      <c r="H1919" t="s">
        <v>31644</v>
      </c>
      <c r="I1919" t="s">
        <v>34859</v>
      </c>
      <c r="J1919" t="s">
        <v>34864</v>
      </c>
      <c r="K1919" t="s">
        <v>34876</v>
      </c>
      <c r="L1919" t="s">
        <v>34906</v>
      </c>
      <c r="M1919" t="s">
        <v>25165</v>
      </c>
      <c r="N1919" t="s">
        <v>36432</v>
      </c>
      <c r="O1919" t="s">
        <v>38631</v>
      </c>
      <c r="P1919" t="s">
        <v>38713</v>
      </c>
      <c r="Q1919" t="s">
        <v>38843</v>
      </c>
      <c r="R1919" t="s">
        <v>38845</v>
      </c>
      <c r="S1919" t="s">
        <v>38850</v>
      </c>
      <c r="T1919" t="s">
        <v>40324</v>
      </c>
      <c r="U1919" t="s">
        <v>42330</v>
      </c>
      <c r="V1919" t="s">
        <v>42332</v>
      </c>
      <c r="W1919" t="s">
        <v>11</v>
      </c>
    </row>
    <row r="1920" spans="1:23">
      <c r="A1920" t="s">
        <v>19456</v>
      </c>
      <c r="B1920" t="s">
        <v>41</v>
      </c>
      <c r="C1920" t="s">
        <v>2212</v>
      </c>
      <c r="D1920" t="s">
        <v>8922</v>
      </c>
      <c r="E1920" t="s">
        <v>25164</v>
      </c>
      <c r="F1920" t="s">
        <v>25165</v>
      </c>
      <c r="G1920" t="s">
        <v>26871</v>
      </c>
      <c r="H1920" t="s">
        <v>31645</v>
      </c>
      <c r="I1920" t="s">
        <v>34859</v>
      </c>
      <c r="J1920" t="s">
        <v>34864</v>
      </c>
      <c r="K1920" t="s">
        <v>34875</v>
      </c>
      <c r="L1920" t="s">
        <v>34906</v>
      </c>
      <c r="M1920" t="s">
        <v>25164</v>
      </c>
      <c r="N1920" t="s">
        <v>36433</v>
      </c>
      <c r="O1920" t="s">
        <v>38631</v>
      </c>
      <c r="P1920" t="s">
        <v>38764</v>
      </c>
      <c r="Q1920" t="s">
        <v>38843</v>
      </c>
      <c r="R1920" t="s">
        <v>38845</v>
      </c>
      <c r="S1920" t="s">
        <v>38850</v>
      </c>
      <c r="T1920" t="s">
        <v>40325</v>
      </c>
      <c r="U1920" t="s">
        <v>42330</v>
      </c>
      <c r="V1920" t="s">
        <v>42332</v>
      </c>
      <c r="W1920" t="s">
        <v>11</v>
      </c>
    </row>
    <row r="1921" spans="1:23">
      <c r="A1921" t="s">
        <v>19457</v>
      </c>
      <c r="B1921" t="s">
        <v>41</v>
      </c>
      <c r="C1921" t="s">
        <v>2213</v>
      </c>
      <c r="D1921" t="s">
        <v>8923</v>
      </c>
      <c r="E1921" t="s">
        <v>25165</v>
      </c>
      <c r="F1921" t="s">
        <v>25165</v>
      </c>
      <c r="G1921" t="s">
        <v>26872</v>
      </c>
      <c r="H1921" t="s">
        <v>31646</v>
      </c>
      <c r="I1921" t="s">
        <v>34859</v>
      </c>
      <c r="J1921" t="s">
        <v>34864</v>
      </c>
      <c r="K1921" t="s">
        <v>34876</v>
      </c>
      <c r="L1921" t="s">
        <v>34906</v>
      </c>
      <c r="M1921" t="s">
        <v>25165</v>
      </c>
      <c r="N1921" t="s">
        <v>36434</v>
      </c>
      <c r="O1921" t="s">
        <v>38631</v>
      </c>
      <c r="P1921" t="s">
        <v>38715</v>
      </c>
      <c r="Q1921" t="s">
        <v>38843</v>
      </c>
      <c r="R1921" t="s">
        <v>38845</v>
      </c>
      <c r="S1921" t="s">
        <v>38850</v>
      </c>
      <c r="T1921" t="s">
        <v>40326</v>
      </c>
      <c r="U1921" t="s">
        <v>42330</v>
      </c>
      <c r="V1921" t="s">
        <v>42332</v>
      </c>
      <c r="W1921" t="s">
        <v>11</v>
      </c>
    </row>
    <row r="1922" spans="1:23">
      <c r="A1922" t="s">
        <v>19458</v>
      </c>
      <c r="B1922" t="s">
        <v>41</v>
      </c>
      <c r="C1922" t="s">
        <v>2214</v>
      </c>
      <c r="D1922" t="s">
        <v>8924</v>
      </c>
      <c r="E1922" t="s">
        <v>25165</v>
      </c>
      <c r="F1922" t="s">
        <v>25165</v>
      </c>
      <c r="G1922" t="s">
        <v>26873</v>
      </c>
      <c r="H1922" t="s">
        <v>31647</v>
      </c>
      <c r="I1922" t="s">
        <v>34859</v>
      </c>
      <c r="J1922" t="s">
        <v>34864</v>
      </c>
      <c r="K1922" t="s">
        <v>34876</v>
      </c>
      <c r="L1922" t="s">
        <v>34906</v>
      </c>
      <c r="M1922" t="s">
        <v>25165</v>
      </c>
      <c r="N1922" t="s">
        <v>36435</v>
      </c>
      <c r="O1922" t="s">
        <v>38631</v>
      </c>
      <c r="P1922" t="s">
        <v>38735</v>
      </c>
      <c r="Q1922" t="s">
        <v>38843</v>
      </c>
      <c r="R1922" t="s">
        <v>38845</v>
      </c>
      <c r="S1922" t="s">
        <v>38850</v>
      </c>
      <c r="T1922" t="s">
        <v>40327</v>
      </c>
      <c r="U1922" t="s">
        <v>42330</v>
      </c>
      <c r="V1922" t="s">
        <v>42332</v>
      </c>
      <c r="W1922" t="s">
        <v>11</v>
      </c>
    </row>
    <row r="1923" spans="1:23">
      <c r="A1923" t="s">
        <v>19459</v>
      </c>
      <c r="B1923" t="s">
        <v>41</v>
      </c>
      <c r="C1923" t="s">
        <v>2215</v>
      </c>
      <c r="D1923" t="s">
        <v>8925</v>
      </c>
      <c r="E1923" t="s">
        <v>25164</v>
      </c>
      <c r="F1923" t="s">
        <v>25165</v>
      </c>
      <c r="G1923" t="s">
        <v>26874</v>
      </c>
      <c r="H1923" t="s">
        <v>31648</v>
      </c>
      <c r="I1923" t="s">
        <v>34859</v>
      </c>
      <c r="J1923" t="s">
        <v>34864</v>
      </c>
      <c r="K1923" t="s">
        <v>34875</v>
      </c>
      <c r="L1923" t="s">
        <v>34906</v>
      </c>
      <c r="M1923" t="s">
        <v>25164</v>
      </c>
      <c r="N1923" t="s">
        <v>36436</v>
      </c>
      <c r="O1923" t="s">
        <v>38631</v>
      </c>
      <c r="P1923" t="s">
        <v>38716</v>
      </c>
      <c r="Q1923" t="s">
        <v>38843</v>
      </c>
      <c r="R1923" t="s">
        <v>38845</v>
      </c>
      <c r="S1923" t="s">
        <v>38850</v>
      </c>
      <c r="T1923" t="s">
        <v>40328</v>
      </c>
      <c r="U1923" t="s">
        <v>42330</v>
      </c>
      <c r="V1923" t="s">
        <v>42332</v>
      </c>
      <c r="W1923" t="s">
        <v>11</v>
      </c>
    </row>
    <row r="1924" spans="1:23">
      <c r="A1924" t="s">
        <v>19460</v>
      </c>
      <c r="B1924" t="s">
        <v>41</v>
      </c>
      <c r="C1924" t="s">
        <v>2216</v>
      </c>
      <c r="D1924" t="s">
        <v>8926</v>
      </c>
      <c r="E1924" t="s">
        <v>25164</v>
      </c>
      <c r="F1924" t="s">
        <v>25165</v>
      </c>
      <c r="G1924" t="s">
        <v>26875</v>
      </c>
      <c r="H1924" t="s">
        <v>31649</v>
      </c>
      <c r="I1924" t="s">
        <v>34859</v>
      </c>
      <c r="J1924" t="s">
        <v>34864</v>
      </c>
      <c r="K1924" t="s">
        <v>34875</v>
      </c>
      <c r="L1924" t="s">
        <v>34906</v>
      </c>
      <c r="M1924" t="s">
        <v>25164</v>
      </c>
      <c r="N1924" t="s">
        <v>36437</v>
      </c>
      <c r="O1924" t="s">
        <v>38631</v>
      </c>
      <c r="P1924" t="s">
        <v>38768</v>
      </c>
      <c r="Q1924" t="s">
        <v>38843</v>
      </c>
      <c r="R1924" t="s">
        <v>38845</v>
      </c>
      <c r="S1924" t="s">
        <v>38850</v>
      </c>
      <c r="T1924" t="s">
        <v>40329</v>
      </c>
      <c r="U1924" t="s">
        <v>42330</v>
      </c>
      <c r="V1924" t="s">
        <v>42332</v>
      </c>
      <c r="W1924" t="s">
        <v>11</v>
      </c>
    </row>
    <row r="1925" spans="1:23">
      <c r="A1925" t="s">
        <v>19461</v>
      </c>
      <c r="B1925" t="s">
        <v>41</v>
      </c>
      <c r="C1925" t="s">
        <v>2217</v>
      </c>
      <c r="D1925" t="s">
        <v>8927</v>
      </c>
      <c r="E1925" t="s">
        <v>25165</v>
      </c>
      <c r="F1925" t="s">
        <v>25165</v>
      </c>
      <c r="G1925" t="s">
        <v>26876</v>
      </c>
      <c r="H1925" t="s">
        <v>31650</v>
      </c>
      <c r="I1925" t="s">
        <v>34859</v>
      </c>
      <c r="J1925" t="s">
        <v>34864</v>
      </c>
      <c r="K1925" t="s">
        <v>34876</v>
      </c>
      <c r="L1925" t="s">
        <v>34906</v>
      </c>
      <c r="M1925" t="s">
        <v>25165</v>
      </c>
      <c r="N1925" t="s">
        <v>36438</v>
      </c>
      <c r="O1925" t="s">
        <v>38631</v>
      </c>
      <c r="P1925" t="s">
        <v>38696</v>
      </c>
      <c r="Q1925" t="s">
        <v>38843</v>
      </c>
      <c r="R1925" t="s">
        <v>38845</v>
      </c>
      <c r="S1925" t="s">
        <v>38850</v>
      </c>
      <c r="T1925" t="s">
        <v>40330</v>
      </c>
      <c r="U1925" t="s">
        <v>42330</v>
      </c>
      <c r="V1925" t="s">
        <v>42332</v>
      </c>
      <c r="W1925" t="s">
        <v>11</v>
      </c>
    </row>
    <row r="1926" spans="1:23">
      <c r="A1926" t="s">
        <v>19462</v>
      </c>
      <c r="B1926" t="s">
        <v>41</v>
      </c>
      <c r="C1926" t="s">
        <v>2218</v>
      </c>
      <c r="D1926" t="s">
        <v>8928</v>
      </c>
      <c r="E1926" t="s">
        <v>25165</v>
      </c>
      <c r="F1926" t="s">
        <v>25165</v>
      </c>
      <c r="G1926" t="s">
        <v>26877</v>
      </c>
      <c r="H1926" t="s">
        <v>31651</v>
      </c>
      <c r="I1926" t="s">
        <v>34859</v>
      </c>
      <c r="J1926" t="s">
        <v>34864</v>
      </c>
      <c r="K1926" t="s">
        <v>34876</v>
      </c>
      <c r="L1926" t="s">
        <v>34906</v>
      </c>
      <c r="M1926" t="s">
        <v>25165</v>
      </c>
      <c r="N1926" t="s">
        <v>36439</v>
      </c>
      <c r="O1926" t="s">
        <v>38631</v>
      </c>
      <c r="P1926" t="s">
        <v>38752</v>
      </c>
      <c r="Q1926" t="s">
        <v>38843</v>
      </c>
      <c r="R1926" t="s">
        <v>38845</v>
      </c>
      <c r="S1926" t="s">
        <v>38850</v>
      </c>
      <c r="T1926" t="s">
        <v>40331</v>
      </c>
      <c r="U1926" t="s">
        <v>42330</v>
      </c>
      <c r="V1926" t="s">
        <v>42332</v>
      </c>
      <c r="W1926" t="s">
        <v>11</v>
      </c>
    </row>
    <row r="1927" spans="1:23">
      <c r="A1927" t="s">
        <v>19463</v>
      </c>
      <c r="B1927" t="s">
        <v>41</v>
      </c>
      <c r="C1927" t="s">
        <v>2219</v>
      </c>
      <c r="D1927" t="s">
        <v>8929</v>
      </c>
      <c r="E1927" t="s">
        <v>25164</v>
      </c>
      <c r="F1927" t="s">
        <v>25165</v>
      </c>
      <c r="G1927" t="s">
        <v>26878</v>
      </c>
      <c r="H1927" t="s">
        <v>31652</v>
      </c>
      <c r="I1927" t="s">
        <v>34859</v>
      </c>
      <c r="J1927" t="s">
        <v>34864</v>
      </c>
      <c r="K1927" t="s">
        <v>34875</v>
      </c>
      <c r="L1927" t="s">
        <v>34906</v>
      </c>
      <c r="M1927" t="s">
        <v>25164</v>
      </c>
      <c r="N1927" t="s">
        <v>36440</v>
      </c>
      <c r="O1927" t="s">
        <v>38631</v>
      </c>
      <c r="P1927" t="s">
        <v>38765</v>
      </c>
      <c r="Q1927" t="s">
        <v>38843</v>
      </c>
      <c r="R1927" t="s">
        <v>38845</v>
      </c>
      <c r="S1927" t="s">
        <v>38850</v>
      </c>
      <c r="T1927" t="s">
        <v>40332</v>
      </c>
      <c r="U1927" t="s">
        <v>42330</v>
      </c>
      <c r="V1927" t="s">
        <v>42332</v>
      </c>
      <c r="W1927" t="s">
        <v>11</v>
      </c>
    </row>
    <row r="1928" spans="1:23">
      <c r="A1928" t="s">
        <v>19464</v>
      </c>
      <c r="B1928" t="s">
        <v>41</v>
      </c>
      <c r="C1928" t="s">
        <v>2220</v>
      </c>
      <c r="D1928" t="s">
        <v>8930</v>
      </c>
      <c r="E1928" t="s">
        <v>25158</v>
      </c>
      <c r="F1928" t="s">
        <v>25165</v>
      </c>
      <c r="G1928" t="s">
        <v>26879</v>
      </c>
      <c r="H1928" t="s">
        <v>31653</v>
      </c>
      <c r="I1928" t="s">
        <v>34859</v>
      </c>
      <c r="J1928" t="s">
        <v>34864</v>
      </c>
      <c r="K1928" t="s">
        <v>34875</v>
      </c>
      <c r="L1928" t="s">
        <v>34906</v>
      </c>
      <c r="M1928" t="s">
        <v>25164</v>
      </c>
      <c r="N1928" t="s">
        <v>36441</v>
      </c>
      <c r="O1928" t="s">
        <v>38631</v>
      </c>
      <c r="P1928" t="s">
        <v>38779</v>
      </c>
      <c r="Q1928" t="s">
        <v>38843</v>
      </c>
      <c r="R1928" t="s">
        <v>38845</v>
      </c>
      <c r="S1928" t="s">
        <v>38850</v>
      </c>
      <c r="T1928" t="s">
        <v>40333</v>
      </c>
      <c r="U1928" t="s">
        <v>42330</v>
      </c>
      <c r="V1928" t="s">
        <v>42332</v>
      </c>
      <c r="W1928" t="s">
        <v>11</v>
      </c>
    </row>
    <row r="1929" spans="1:23">
      <c r="A1929" t="s">
        <v>19465</v>
      </c>
      <c r="B1929" t="s">
        <v>41</v>
      </c>
      <c r="C1929" t="s">
        <v>2221</v>
      </c>
      <c r="D1929" t="s">
        <v>8931</v>
      </c>
      <c r="E1929" t="s">
        <v>25164</v>
      </c>
      <c r="F1929" t="s">
        <v>25165</v>
      </c>
      <c r="G1929" t="s">
        <v>26879</v>
      </c>
      <c r="H1929" t="s">
        <v>31654</v>
      </c>
      <c r="I1929" t="s">
        <v>34859</v>
      </c>
      <c r="J1929" t="s">
        <v>34864</v>
      </c>
      <c r="K1929" t="s">
        <v>34875</v>
      </c>
      <c r="L1929" t="s">
        <v>34906</v>
      </c>
      <c r="M1929" t="s">
        <v>25164</v>
      </c>
      <c r="N1929" t="s">
        <v>36441</v>
      </c>
      <c r="O1929" t="s">
        <v>38631</v>
      </c>
      <c r="P1929" t="s">
        <v>38678</v>
      </c>
      <c r="Q1929" t="s">
        <v>38843</v>
      </c>
      <c r="R1929" t="s">
        <v>38845</v>
      </c>
      <c r="S1929" t="s">
        <v>38850</v>
      </c>
      <c r="T1929" t="s">
        <v>40333</v>
      </c>
      <c r="U1929" t="s">
        <v>42330</v>
      </c>
      <c r="V1929" t="s">
        <v>42332</v>
      </c>
      <c r="W1929" t="s">
        <v>11</v>
      </c>
    </row>
    <row r="1930" spans="1:23">
      <c r="A1930" t="s">
        <v>19466</v>
      </c>
      <c r="B1930" t="s">
        <v>41</v>
      </c>
      <c r="C1930" t="s">
        <v>2222</v>
      </c>
      <c r="D1930" t="s">
        <v>8932</v>
      </c>
      <c r="E1930" t="s">
        <v>25165</v>
      </c>
      <c r="F1930" t="s">
        <v>25165</v>
      </c>
      <c r="G1930" t="s">
        <v>26880</v>
      </c>
      <c r="H1930" t="s">
        <v>31655</v>
      </c>
      <c r="I1930" t="s">
        <v>34859</v>
      </c>
      <c r="J1930" t="s">
        <v>34864</v>
      </c>
      <c r="K1930" t="s">
        <v>34876</v>
      </c>
      <c r="L1930" t="s">
        <v>34906</v>
      </c>
      <c r="M1930" t="s">
        <v>25165</v>
      </c>
      <c r="N1930" t="s">
        <v>36442</v>
      </c>
      <c r="O1930" t="s">
        <v>38631</v>
      </c>
      <c r="P1930" t="s">
        <v>38812</v>
      </c>
      <c r="Q1930" t="s">
        <v>38843</v>
      </c>
      <c r="R1930" t="s">
        <v>38845</v>
      </c>
      <c r="S1930" t="s">
        <v>38850</v>
      </c>
      <c r="T1930" t="s">
        <v>40334</v>
      </c>
      <c r="U1930" t="s">
        <v>42330</v>
      </c>
      <c r="V1930" t="s">
        <v>42332</v>
      </c>
      <c r="W1930" t="s">
        <v>11</v>
      </c>
    </row>
    <row r="1931" spans="1:23">
      <c r="A1931" t="s">
        <v>19467</v>
      </c>
      <c r="B1931" t="s">
        <v>41</v>
      </c>
      <c r="C1931" t="s">
        <v>2223</v>
      </c>
      <c r="D1931" t="s">
        <v>8933</v>
      </c>
      <c r="E1931" t="s">
        <v>25164</v>
      </c>
      <c r="F1931" t="s">
        <v>25165</v>
      </c>
      <c r="G1931" t="s">
        <v>26879</v>
      </c>
      <c r="H1931" t="s">
        <v>31656</v>
      </c>
      <c r="I1931" t="s">
        <v>34859</v>
      </c>
      <c r="J1931" t="s">
        <v>34864</v>
      </c>
      <c r="K1931" t="s">
        <v>34875</v>
      </c>
      <c r="L1931" t="s">
        <v>34906</v>
      </c>
      <c r="M1931" t="s">
        <v>25164</v>
      </c>
      <c r="N1931" t="s">
        <v>36441</v>
      </c>
      <c r="O1931" t="s">
        <v>38631</v>
      </c>
      <c r="P1931" t="s">
        <v>38758</v>
      </c>
      <c r="Q1931" t="s">
        <v>38843</v>
      </c>
      <c r="R1931" t="s">
        <v>38845</v>
      </c>
      <c r="S1931" t="s">
        <v>38850</v>
      </c>
      <c r="T1931" t="s">
        <v>40333</v>
      </c>
      <c r="U1931" t="s">
        <v>42330</v>
      </c>
      <c r="V1931" t="s">
        <v>42332</v>
      </c>
      <c r="W1931" t="s">
        <v>11</v>
      </c>
    </row>
    <row r="1932" spans="1:23">
      <c r="A1932" t="s">
        <v>19468</v>
      </c>
      <c r="B1932" t="s">
        <v>41</v>
      </c>
      <c r="C1932" t="s">
        <v>2224</v>
      </c>
      <c r="D1932" t="s">
        <v>8934</v>
      </c>
      <c r="E1932" t="s">
        <v>25164</v>
      </c>
      <c r="F1932" t="s">
        <v>25165</v>
      </c>
      <c r="G1932" t="s">
        <v>26881</v>
      </c>
      <c r="H1932" t="s">
        <v>31657</v>
      </c>
      <c r="I1932" t="s">
        <v>34859</v>
      </c>
      <c r="J1932" t="s">
        <v>34864</v>
      </c>
      <c r="K1932" t="s">
        <v>34875</v>
      </c>
      <c r="L1932" t="s">
        <v>34906</v>
      </c>
      <c r="M1932" t="s">
        <v>25164</v>
      </c>
      <c r="N1932" t="s">
        <v>36443</v>
      </c>
      <c r="O1932" t="s">
        <v>38631</v>
      </c>
      <c r="P1932" t="s">
        <v>38804</v>
      </c>
      <c r="Q1932" t="s">
        <v>38843</v>
      </c>
      <c r="R1932" t="s">
        <v>38845</v>
      </c>
      <c r="S1932" t="s">
        <v>38850</v>
      </c>
      <c r="T1932" t="s">
        <v>40335</v>
      </c>
      <c r="U1932" t="s">
        <v>42330</v>
      </c>
      <c r="V1932" t="s">
        <v>42332</v>
      </c>
      <c r="W1932" t="s">
        <v>11</v>
      </c>
    </row>
    <row r="1933" spans="1:23">
      <c r="A1933" t="s">
        <v>19469</v>
      </c>
      <c r="B1933" t="s">
        <v>41</v>
      </c>
      <c r="C1933" t="s">
        <v>2225</v>
      </c>
      <c r="D1933" t="s">
        <v>8935</v>
      </c>
      <c r="E1933" t="s">
        <v>25164</v>
      </c>
      <c r="F1933" t="s">
        <v>25165</v>
      </c>
      <c r="G1933" t="s">
        <v>26882</v>
      </c>
      <c r="H1933" t="s">
        <v>31658</v>
      </c>
      <c r="I1933" t="s">
        <v>34859</v>
      </c>
      <c r="J1933" t="s">
        <v>34864</v>
      </c>
      <c r="K1933" t="s">
        <v>34875</v>
      </c>
      <c r="L1933" t="s">
        <v>34906</v>
      </c>
      <c r="M1933" t="s">
        <v>25164</v>
      </c>
      <c r="N1933" t="s">
        <v>36444</v>
      </c>
      <c r="O1933" t="s">
        <v>38631</v>
      </c>
      <c r="P1933" t="s">
        <v>38718</v>
      </c>
      <c r="Q1933" t="s">
        <v>38843</v>
      </c>
      <c r="R1933" t="s">
        <v>38845</v>
      </c>
      <c r="S1933" t="s">
        <v>38850</v>
      </c>
      <c r="T1933" t="s">
        <v>40336</v>
      </c>
      <c r="U1933" t="s">
        <v>42330</v>
      </c>
      <c r="V1933" t="s">
        <v>42332</v>
      </c>
      <c r="W1933" t="s">
        <v>11</v>
      </c>
    </row>
    <row r="1934" spans="1:23">
      <c r="A1934" t="s">
        <v>19470</v>
      </c>
      <c r="B1934" t="s">
        <v>41</v>
      </c>
      <c r="C1934" t="s">
        <v>2226</v>
      </c>
      <c r="D1934" t="s">
        <v>8936</v>
      </c>
      <c r="E1934" t="s">
        <v>25158</v>
      </c>
      <c r="F1934" t="s">
        <v>25164</v>
      </c>
      <c r="G1934" t="s">
        <v>26883</v>
      </c>
      <c r="H1934" t="s">
        <v>31659</v>
      </c>
      <c r="I1934" t="s">
        <v>34859</v>
      </c>
      <c r="J1934" t="s">
        <v>34864</v>
      </c>
      <c r="K1934" t="s">
        <v>34874</v>
      </c>
      <c r="L1934" t="s">
        <v>34906</v>
      </c>
      <c r="M1934" t="s">
        <v>25158</v>
      </c>
      <c r="N1934" t="s">
        <v>36445</v>
      </c>
      <c r="O1934" t="s">
        <v>38631</v>
      </c>
      <c r="P1934" t="s">
        <v>38796</v>
      </c>
      <c r="Q1934" t="s">
        <v>38843</v>
      </c>
      <c r="R1934" t="s">
        <v>38845</v>
      </c>
      <c r="S1934" t="s">
        <v>38850</v>
      </c>
      <c r="T1934" t="s">
        <v>40337</v>
      </c>
      <c r="U1934" t="s">
        <v>42330</v>
      </c>
      <c r="V1934" t="s">
        <v>17515</v>
      </c>
      <c r="W1934" t="s">
        <v>11</v>
      </c>
    </row>
    <row r="1935" spans="1:23">
      <c r="A1935" t="s">
        <v>19471</v>
      </c>
      <c r="B1935" t="s">
        <v>41</v>
      </c>
      <c r="C1935" t="s">
        <v>2227</v>
      </c>
      <c r="D1935" t="s">
        <v>8937</v>
      </c>
      <c r="E1935" t="s">
        <v>25158</v>
      </c>
      <c r="F1935" t="s">
        <v>25164</v>
      </c>
      <c r="G1935" t="s">
        <v>26884</v>
      </c>
      <c r="H1935" t="s">
        <v>31660</v>
      </c>
      <c r="I1935" t="s">
        <v>34859</v>
      </c>
      <c r="J1935" t="s">
        <v>34864</v>
      </c>
      <c r="K1935" t="s">
        <v>34874</v>
      </c>
      <c r="L1935" t="s">
        <v>34906</v>
      </c>
      <c r="M1935" t="s">
        <v>25158</v>
      </c>
      <c r="N1935" t="s">
        <v>36446</v>
      </c>
      <c r="O1935" t="s">
        <v>38631</v>
      </c>
      <c r="P1935" t="s">
        <v>38796</v>
      </c>
      <c r="Q1935" t="s">
        <v>38843</v>
      </c>
      <c r="R1935" t="s">
        <v>38845</v>
      </c>
      <c r="S1935" t="s">
        <v>38850</v>
      </c>
      <c r="T1935" t="s">
        <v>40338</v>
      </c>
      <c r="U1935" t="s">
        <v>42330</v>
      </c>
      <c r="V1935" t="s">
        <v>17515</v>
      </c>
      <c r="W1935" t="s">
        <v>11</v>
      </c>
    </row>
    <row r="1936" spans="1:23">
      <c r="A1936" t="s">
        <v>19472</v>
      </c>
      <c r="B1936" t="s">
        <v>41</v>
      </c>
      <c r="C1936" t="s">
        <v>2228</v>
      </c>
      <c r="D1936" t="s">
        <v>8938</v>
      </c>
      <c r="E1936" t="s">
        <v>25158</v>
      </c>
      <c r="F1936" t="s">
        <v>25164</v>
      </c>
      <c r="G1936" t="s">
        <v>26885</v>
      </c>
      <c r="H1936" t="s">
        <v>31661</v>
      </c>
      <c r="I1936" t="s">
        <v>34859</v>
      </c>
      <c r="J1936" t="s">
        <v>34864</v>
      </c>
      <c r="K1936" t="s">
        <v>34875</v>
      </c>
      <c r="L1936" t="s">
        <v>34906</v>
      </c>
      <c r="M1936" t="s">
        <v>25164</v>
      </c>
      <c r="N1936" t="s">
        <v>36447</v>
      </c>
      <c r="O1936" t="s">
        <v>38631</v>
      </c>
      <c r="P1936" t="s">
        <v>38641</v>
      </c>
      <c r="Q1936" t="s">
        <v>38843</v>
      </c>
      <c r="R1936" t="s">
        <v>38845</v>
      </c>
      <c r="S1936" t="s">
        <v>38850</v>
      </c>
      <c r="T1936" t="s">
        <v>40339</v>
      </c>
      <c r="U1936" t="s">
        <v>42330</v>
      </c>
      <c r="V1936" t="s">
        <v>42332</v>
      </c>
      <c r="W1936" t="s">
        <v>11</v>
      </c>
    </row>
    <row r="1937" spans="1:23">
      <c r="A1937" t="s">
        <v>19473</v>
      </c>
      <c r="B1937" t="s">
        <v>41</v>
      </c>
      <c r="C1937" t="s">
        <v>2229</v>
      </c>
      <c r="D1937" t="s">
        <v>8939</v>
      </c>
      <c r="E1937" t="s">
        <v>25158</v>
      </c>
      <c r="F1937" t="s">
        <v>25164</v>
      </c>
      <c r="G1937" t="s">
        <v>26886</v>
      </c>
      <c r="H1937" t="s">
        <v>31662</v>
      </c>
      <c r="I1937" t="s">
        <v>34859</v>
      </c>
      <c r="J1937" t="s">
        <v>34864</v>
      </c>
      <c r="K1937" t="s">
        <v>34874</v>
      </c>
      <c r="L1937" t="s">
        <v>34906</v>
      </c>
      <c r="M1937" t="s">
        <v>25158</v>
      </c>
      <c r="N1937" t="s">
        <v>36448</v>
      </c>
      <c r="O1937" t="s">
        <v>38631</v>
      </c>
      <c r="P1937" t="s">
        <v>38817</v>
      </c>
      <c r="Q1937" t="s">
        <v>38843</v>
      </c>
      <c r="R1937" t="s">
        <v>38845</v>
      </c>
      <c r="S1937" t="s">
        <v>38850</v>
      </c>
      <c r="T1937" t="s">
        <v>40340</v>
      </c>
      <c r="U1937" t="s">
        <v>42330</v>
      </c>
      <c r="V1937" t="s">
        <v>17515</v>
      </c>
      <c r="W1937" t="s">
        <v>11</v>
      </c>
    </row>
    <row r="1938" spans="1:23">
      <c r="A1938" t="s">
        <v>19474</v>
      </c>
      <c r="B1938" t="s">
        <v>41</v>
      </c>
      <c r="C1938" t="s">
        <v>2230</v>
      </c>
      <c r="D1938" t="s">
        <v>8940</v>
      </c>
      <c r="E1938" t="s">
        <v>25158</v>
      </c>
      <c r="F1938" t="s">
        <v>25164</v>
      </c>
      <c r="G1938" t="s">
        <v>26887</v>
      </c>
      <c r="H1938" t="s">
        <v>31663</v>
      </c>
      <c r="I1938" t="s">
        <v>34859</v>
      </c>
      <c r="J1938" t="s">
        <v>34864</v>
      </c>
      <c r="K1938" t="s">
        <v>34874</v>
      </c>
      <c r="L1938" t="s">
        <v>34906</v>
      </c>
      <c r="M1938" t="s">
        <v>25158</v>
      </c>
      <c r="N1938" t="s">
        <v>36449</v>
      </c>
      <c r="O1938" t="s">
        <v>38631</v>
      </c>
      <c r="P1938" t="s">
        <v>38730</v>
      </c>
      <c r="Q1938" t="s">
        <v>38843</v>
      </c>
      <c r="R1938" t="s">
        <v>38845</v>
      </c>
      <c r="S1938" t="s">
        <v>38850</v>
      </c>
      <c r="T1938" t="s">
        <v>40341</v>
      </c>
      <c r="U1938" t="s">
        <v>42330</v>
      </c>
      <c r="V1938" t="s">
        <v>17515</v>
      </c>
      <c r="W1938" t="s">
        <v>11</v>
      </c>
    </row>
    <row r="1939" spans="1:23">
      <c r="A1939" t="s">
        <v>19475</v>
      </c>
      <c r="B1939" t="s">
        <v>41</v>
      </c>
      <c r="C1939" t="s">
        <v>2231</v>
      </c>
      <c r="D1939" t="s">
        <v>8941</v>
      </c>
      <c r="E1939" t="s">
        <v>25158</v>
      </c>
      <c r="F1939" t="s">
        <v>25164</v>
      </c>
      <c r="G1939" t="s">
        <v>26888</v>
      </c>
      <c r="H1939" t="s">
        <v>31664</v>
      </c>
      <c r="I1939" t="s">
        <v>34859</v>
      </c>
      <c r="J1939" t="s">
        <v>34864</v>
      </c>
      <c r="K1939" t="s">
        <v>34874</v>
      </c>
      <c r="L1939" t="s">
        <v>34906</v>
      </c>
      <c r="M1939" t="s">
        <v>25158</v>
      </c>
      <c r="N1939" t="s">
        <v>26141</v>
      </c>
      <c r="O1939" t="s">
        <v>38631</v>
      </c>
      <c r="P1939" t="s">
        <v>38826</v>
      </c>
      <c r="Q1939" t="s">
        <v>38843</v>
      </c>
      <c r="R1939" t="s">
        <v>38845</v>
      </c>
      <c r="S1939" t="s">
        <v>38850</v>
      </c>
      <c r="T1939" t="s">
        <v>40342</v>
      </c>
      <c r="U1939" t="s">
        <v>42330</v>
      </c>
      <c r="V1939" t="s">
        <v>17515</v>
      </c>
      <c r="W1939" t="s">
        <v>11</v>
      </c>
    </row>
    <row r="1940" spans="1:23">
      <c r="A1940" t="s">
        <v>19476</v>
      </c>
      <c r="B1940" t="s">
        <v>41</v>
      </c>
      <c r="C1940" t="s">
        <v>2232</v>
      </c>
      <c r="D1940" t="s">
        <v>8942</v>
      </c>
      <c r="E1940" t="s">
        <v>25158</v>
      </c>
      <c r="F1940" t="s">
        <v>25164</v>
      </c>
      <c r="G1940" t="s">
        <v>26889</v>
      </c>
      <c r="H1940" t="s">
        <v>31665</v>
      </c>
      <c r="I1940" t="s">
        <v>34859</v>
      </c>
      <c r="J1940" t="s">
        <v>34864</v>
      </c>
      <c r="K1940" t="s">
        <v>34874</v>
      </c>
      <c r="L1940" t="s">
        <v>34906</v>
      </c>
      <c r="M1940" t="s">
        <v>25158</v>
      </c>
      <c r="N1940" t="s">
        <v>36450</v>
      </c>
      <c r="O1940" t="s">
        <v>38631</v>
      </c>
      <c r="P1940" t="s">
        <v>38660</v>
      </c>
      <c r="Q1940" t="s">
        <v>38843</v>
      </c>
      <c r="R1940" t="s">
        <v>38845</v>
      </c>
      <c r="S1940" t="s">
        <v>38850</v>
      </c>
      <c r="T1940" t="s">
        <v>40343</v>
      </c>
      <c r="U1940" t="s">
        <v>42330</v>
      </c>
      <c r="V1940" t="s">
        <v>17515</v>
      </c>
      <c r="W1940" t="s">
        <v>11</v>
      </c>
    </row>
    <row r="1941" spans="1:23">
      <c r="A1941" t="s">
        <v>19477</v>
      </c>
      <c r="B1941" t="s">
        <v>41</v>
      </c>
      <c r="C1941" t="s">
        <v>2233</v>
      </c>
      <c r="D1941" t="s">
        <v>8943</v>
      </c>
      <c r="E1941" t="s">
        <v>25158</v>
      </c>
      <c r="F1941" t="s">
        <v>25164</v>
      </c>
      <c r="G1941" t="s">
        <v>26881</v>
      </c>
      <c r="H1941" t="s">
        <v>31666</v>
      </c>
      <c r="I1941" t="s">
        <v>34859</v>
      </c>
      <c r="J1941" t="s">
        <v>34864</v>
      </c>
      <c r="K1941" t="s">
        <v>34874</v>
      </c>
      <c r="L1941" t="s">
        <v>34906</v>
      </c>
      <c r="M1941" t="s">
        <v>25158</v>
      </c>
      <c r="N1941" t="s">
        <v>36443</v>
      </c>
      <c r="O1941" t="s">
        <v>38631</v>
      </c>
      <c r="P1941" t="s">
        <v>38773</v>
      </c>
      <c r="Q1941" t="s">
        <v>38843</v>
      </c>
      <c r="R1941" t="s">
        <v>38845</v>
      </c>
      <c r="S1941" t="s">
        <v>38850</v>
      </c>
      <c r="T1941" t="s">
        <v>40335</v>
      </c>
      <c r="U1941" t="s">
        <v>42330</v>
      </c>
      <c r="V1941" t="s">
        <v>17515</v>
      </c>
      <c r="W1941" t="s">
        <v>11</v>
      </c>
    </row>
    <row r="1942" spans="1:23">
      <c r="A1942" t="s">
        <v>19478</v>
      </c>
      <c r="B1942" t="s">
        <v>41</v>
      </c>
      <c r="C1942" t="s">
        <v>2234</v>
      </c>
      <c r="D1942" t="s">
        <v>8944</v>
      </c>
      <c r="E1942" t="s">
        <v>25158</v>
      </c>
      <c r="F1942" t="s">
        <v>25164</v>
      </c>
      <c r="G1942" t="s">
        <v>26878</v>
      </c>
      <c r="H1942" t="s">
        <v>31667</v>
      </c>
      <c r="I1942" t="s">
        <v>34859</v>
      </c>
      <c r="J1942" t="s">
        <v>34864</v>
      </c>
      <c r="K1942" t="s">
        <v>34874</v>
      </c>
      <c r="L1942" t="s">
        <v>34906</v>
      </c>
      <c r="M1942" t="s">
        <v>25158</v>
      </c>
      <c r="N1942" t="s">
        <v>36440</v>
      </c>
      <c r="O1942" t="s">
        <v>38631</v>
      </c>
      <c r="P1942" t="s">
        <v>38700</v>
      </c>
      <c r="Q1942" t="s">
        <v>38843</v>
      </c>
      <c r="R1942" t="s">
        <v>38845</v>
      </c>
      <c r="S1942" t="s">
        <v>38850</v>
      </c>
      <c r="T1942" t="s">
        <v>40332</v>
      </c>
      <c r="U1942" t="s">
        <v>42330</v>
      </c>
      <c r="V1942" t="s">
        <v>17515</v>
      </c>
      <c r="W1942" t="s">
        <v>11</v>
      </c>
    </row>
    <row r="1943" spans="1:23">
      <c r="A1943" t="s">
        <v>19479</v>
      </c>
      <c r="B1943" t="s">
        <v>41</v>
      </c>
      <c r="C1943" t="s">
        <v>2235</v>
      </c>
      <c r="D1943" t="s">
        <v>8945</v>
      </c>
      <c r="E1943" t="s">
        <v>25158</v>
      </c>
      <c r="F1943" t="s">
        <v>25164</v>
      </c>
      <c r="G1943" t="s">
        <v>26889</v>
      </c>
      <c r="H1943" t="s">
        <v>31668</v>
      </c>
      <c r="I1943" t="s">
        <v>34859</v>
      </c>
      <c r="J1943" t="s">
        <v>34864</v>
      </c>
      <c r="K1943" t="s">
        <v>34874</v>
      </c>
      <c r="L1943" t="s">
        <v>34906</v>
      </c>
      <c r="M1943" t="s">
        <v>25158</v>
      </c>
      <c r="N1943" t="s">
        <v>36450</v>
      </c>
      <c r="O1943" t="s">
        <v>38631</v>
      </c>
      <c r="P1943" t="s">
        <v>38755</v>
      </c>
      <c r="Q1943" t="s">
        <v>38843</v>
      </c>
      <c r="R1943" t="s">
        <v>38845</v>
      </c>
      <c r="S1943" t="s">
        <v>38850</v>
      </c>
      <c r="T1943" t="s">
        <v>40343</v>
      </c>
      <c r="U1943" t="s">
        <v>42330</v>
      </c>
      <c r="V1943" t="s">
        <v>17515</v>
      </c>
      <c r="W1943" t="s">
        <v>11</v>
      </c>
    </row>
    <row r="1944" spans="1:23">
      <c r="A1944" t="s">
        <v>19480</v>
      </c>
      <c r="B1944" t="s">
        <v>41</v>
      </c>
      <c r="C1944" t="s">
        <v>2236</v>
      </c>
      <c r="D1944" t="s">
        <v>8946</v>
      </c>
      <c r="E1944" t="s">
        <v>25158</v>
      </c>
      <c r="F1944" t="s">
        <v>25164</v>
      </c>
      <c r="G1944" t="s">
        <v>26890</v>
      </c>
      <c r="H1944" t="s">
        <v>31669</v>
      </c>
      <c r="I1944" t="s">
        <v>34859</v>
      </c>
      <c r="J1944" t="s">
        <v>34864</v>
      </c>
      <c r="K1944" t="s">
        <v>34874</v>
      </c>
      <c r="L1944" t="s">
        <v>34906</v>
      </c>
      <c r="M1944" t="s">
        <v>25158</v>
      </c>
      <c r="N1944" t="s">
        <v>36451</v>
      </c>
      <c r="O1944" t="s">
        <v>38633</v>
      </c>
      <c r="P1944" t="s">
        <v>38781</v>
      </c>
      <c r="Q1944" t="s">
        <v>38843</v>
      </c>
      <c r="R1944" t="s">
        <v>38845</v>
      </c>
      <c r="S1944" t="s">
        <v>38850</v>
      </c>
      <c r="T1944" t="s">
        <v>40344</v>
      </c>
      <c r="U1944" t="s">
        <v>42330</v>
      </c>
      <c r="V1944" t="s">
        <v>17515</v>
      </c>
      <c r="W1944" t="s">
        <v>11</v>
      </c>
    </row>
    <row r="1945" spans="1:23">
      <c r="A1945" t="s">
        <v>19481</v>
      </c>
      <c r="B1945" t="s">
        <v>41</v>
      </c>
      <c r="C1945" t="s">
        <v>2237</v>
      </c>
      <c r="D1945" t="s">
        <v>8947</v>
      </c>
      <c r="E1945" t="s">
        <v>25158</v>
      </c>
      <c r="F1945" t="s">
        <v>25164</v>
      </c>
      <c r="G1945" t="s">
        <v>26891</v>
      </c>
      <c r="H1945" t="s">
        <v>31670</v>
      </c>
      <c r="I1945" t="s">
        <v>34859</v>
      </c>
      <c r="J1945" t="s">
        <v>34864</v>
      </c>
      <c r="K1945" t="s">
        <v>34874</v>
      </c>
      <c r="L1945" t="s">
        <v>34906</v>
      </c>
      <c r="M1945" t="s">
        <v>25158</v>
      </c>
      <c r="N1945" t="s">
        <v>36452</v>
      </c>
      <c r="O1945" t="s">
        <v>38631</v>
      </c>
      <c r="P1945" t="s">
        <v>38676</v>
      </c>
      <c r="Q1945" t="s">
        <v>38843</v>
      </c>
      <c r="R1945" t="s">
        <v>38845</v>
      </c>
      <c r="S1945" t="s">
        <v>38850</v>
      </c>
      <c r="T1945" t="s">
        <v>40345</v>
      </c>
      <c r="U1945" t="s">
        <v>42330</v>
      </c>
      <c r="V1945" t="s">
        <v>17515</v>
      </c>
      <c r="W1945" t="s">
        <v>11</v>
      </c>
    </row>
    <row r="1946" spans="1:23">
      <c r="A1946" t="s">
        <v>19482</v>
      </c>
      <c r="B1946" t="s">
        <v>41</v>
      </c>
      <c r="C1946" t="s">
        <v>2238</v>
      </c>
      <c r="D1946" t="s">
        <v>8948</v>
      </c>
      <c r="E1946" t="s">
        <v>25158</v>
      </c>
      <c r="F1946" t="s">
        <v>25164</v>
      </c>
      <c r="G1946" t="s">
        <v>26892</v>
      </c>
      <c r="H1946" t="s">
        <v>31671</v>
      </c>
      <c r="I1946" t="s">
        <v>34859</v>
      </c>
      <c r="J1946" t="s">
        <v>34864</v>
      </c>
      <c r="K1946" t="s">
        <v>34874</v>
      </c>
      <c r="L1946" t="s">
        <v>34906</v>
      </c>
      <c r="M1946" t="s">
        <v>25158</v>
      </c>
      <c r="N1946" t="s">
        <v>36453</v>
      </c>
      <c r="O1946" t="s">
        <v>38631</v>
      </c>
      <c r="P1946" t="s">
        <v>38643</v>
      </c>
      <c r="Q1946" t="s">
        <v>38843</v>
      </c>
      <c r="R1946" t="s">
        <v>38845</v>
      </c>
      <c r="S1946" t="s">
        <v>38850</v>
      </c>
      <c r="T1946" t="s">
        <v>40346</v>
      </c>
      <c r="U1946" t="s">
        <v>42330</v>
      </c>
      <c r="V1946" t="s">
        <v>17515</v>
      </c>
      <c r="W1946" t="s">
        <v>11</v>
      </c>
    </row>
    <row r="1947" spans="1:23">
      <c r="A1947" t="s">
        <v>19483</v>
      </c>
      <c r="B1947" t="s">
        <v>41</v>
      </c>
      <c r="C1947" t="s">
        <v>2239</v>
      </c>
      <c r="D1947" t="s">
        <v>8949</v>
      </c>
      <c r="E1947" t="s">
        <v>25158</v>
      </c>
      <c r="F1947" t="s">
        <v>25164</v>
      </c>
      <c r="G1947" t="s">
        <v>26879</v>
      </c>
      <c r="H1947" t="s">
        <v>31672</v>
      </c>
      <c r="I1947" t="s">
        <v>34859</v>
      </c>
      <c r="J1947" t="s">
        <v>34864</v>
      </c>
      <c r="K1947" t="s">
        <v>34874</v>
      </c>
      <c r="L1947" t="s">
        <v>34906</v>
      </c>
      <c r="M1947" t="s">
        <v>25158</v>
      </c>
      <c r="N1947" t="s">
        <v>36441</v>
      </c>
      <c r="O1947" t="s">
        <v>38631</v>
      </c>
      <c r="P1947" t="s">
        <v>38675</v>
      </c>
      <c r="Q1947" t="s">
        <v>38843</v>
      </c>
      <c r="R1947" t="s">
        <v>38845</v>
      </c>
      <c r="S1947" t="s">
        <v>38850</v>
      </c>
      <c r="T1947" t="s">
        <v>40333</v>
      </c>
      <c r="U1947" t="s">
        <v>42330</v>
      </c>
      <c r="V1947" t="s">
        <v>17515</v>
      </c>
      <c r="W1947" t="s">
        <v>11</v>
      </c>
    </row>
    <row r="1948" spans="1:23">
      <c r="A1948" t="s">
        <v>19484</v>
      </c>
      <c r="B1948" t="s">
        <v>41</v>
      </c>
      <c r="C1948" t="s">
        <v>2240</v>
      </c>
      <c r="D1948" t="s">
        <v>8950</v>
      </c>
      <c r="E1948" t="s">
        <v>25158</v>
      </c>
      <c r="F1948" t="s">
        <v>25164</v>
      </c>
      <c r="G1948" t="s">
        <v>26887</v>
      </c>
      <c r="H1948" t="s">
        <v>31673</v>
      </c>
      <c r="I1948" t="s">
        <v>34859</v>
      </c>
      <c r="J1948" t="s">
        <v>34864</v>
      </c>
      <c r="K1948" t="s">
        <v>34874</v>
      </c>
      <c r="L1948" t="s">
        <v>34906</v>
      </c>
      <c r="M1948" t="s">
        <v>25158</v>
      </c>
      <c r="N1948" t="s">
        <v>36449</v>
      </c>
      <c r="O1948" t="s">
        <v>38631</v>
      </c>
      <c r="P1948" t="s">
        <v>38641</v>
      </c>
      <c r="Q1948" t="s">
        <v>38843</v>
      </c>
      <c r="R1948" t="s">
        <v>38845</v>
      </c>
      <c r="S1948" t="s">
        <v>38850</v>
      </c>
      <c r="T1948" t="s">
        <v>40341</v>
      </c>
      <c r="U1948" t="s">
        <v>42330</v>
      </c>
      <c r="V1948" t="s">
        <v>17515</v>
      </c>
      <c r="W1948" t="s">
        <v>11</v>
      </c>
    </row>
    <row r="1949" spans="1:23">
      <c r="A1949" t="s">
        <v>19485</v>
      </c>
      <c r="B1949" t="s">
        <v>41</v>
      </c>
      <c r="C1949" t="s">
        <v>2241</v>
      </c>
      <c r="D1949" t="s">
        <v>8951</v>
      </c>
      <c r="E1949" t="s">
        <v>25158</v>
      </c>
      <c r="F1949" t="s">
        <v>25164</v>
      </c>
      <c r="G1949" t="s">
        <v>26893</v>
      </c>
      <c r="H1949" t="s">
        <v>31674</v>
      </c>
      <c r="I1949" t="s">
        <v>34859</v>
      </c>
      <c r="J1949" t="s">
        <v>34864</v>
      </c>
      <c r="K1949" t="s">
        <v>34874</v>
      </c>
      <c r="L1949" t="s">
        <v>34906</v>
      </c>
      <c r="M1949" t="s">
        <v>25158</v>
      </c>
      <c r="N1949" t="s">
        <v>36454</v>
      </c>
      <c r="O1949" t="s">
        <v>38631</v>
      </c>
      <c r="P1949" t="s">
        <v>38669</v>
      </c>
      <c r="Q1949" t="s">
        <v>38843</v>
      </c>
      <c r="R1949" t="s">
        <v>38845</v>
      </c>
      <c r="S1949" t="s">
        <v>38850</v>
      </c>
      <c r="T1949" t="s">
        <v>40347</v>
      </c>
      <c r="U1949" t="s">
        <v>42330</v>
      </c>
      <c r="V1949" t="s">
        <v>17515</v>
      </c>
      <c r="W1949" t="s">
        <v>11</v>
      </c>
    </row>
    <row r="1950" spans="1:23">
      <c r="A1950" t="s">
        <v>19486</v>
      </c>
      <c r="B1950" t="s">
        <v>41</v>
      </c>
      <c r="C1950" t="s">
        <v>2242</v>
      </c>
      <c r="D1950" t="s">
        <v>8952</v>
      </c>
      <c r="E1950" t="s">
        <v>25161</v>
      </c>
      <c r="F1950" t="s">
        <v>25162</v>
      </c>
      <c r="G1950" t="s">
        <v>26894</v>
      </c>
      <c r="H1950" t="s">
        <v>31675</v>
      </c>
      <c r="I1950" t="s">
        <v>34859</v>
      </c>
      <c r="J1950" t="s">
        <v>34864</v>
      </c>
      <c r="K1950" t="s">
        <v>25166</v>
      </c>
      <c r="L1950" t="s">
        <v>34906</v>
      </c>
      <c r="M1950" t="s">
        <v>25157</v>
      </c>
      <c r="N1950" t="s">
        <v>36455</v>
      </c>
      <c r="O1950" t="s">
        <v>38631</v>
      </c>
      <c r="P1950" t="s">
        <v>38783</v>
      </c>
      <c r="Q1950" t="s">
        <v>38843</v>
      </c>
      <c r="R1950" t="s">
        <v>38845</v>
      </c>
      <c r="S1950" t="s">
        <v>38850</v>
      </c>
      <c r="T1950" t="s">
        <v>40348</v>
      </c>
      <c r="U1950" t="s">
        <v>42330</v>
      </c>
      <c r="V1950" t="s">
        <v>17515</v>
      </c>
      <c r="W1950" t="s">
        <v>11</v>
      </c>
    </row>
    <row r="1951" spans="1:23">
      <c r="A1951" t="s">
        <v>19487</v>
      </c>
      <c r="B1951" t="s">
        <v>41</v>
      </c>
      <c r="C1951" t="s">
        <v>2243</v>
      </c>
      <c r="D1951" t="s">
        <v>8953</v>
      </c>
      <c r="E1951" t="s">
        <v>25161</v>
      </c>
      <c r="F1951" t="s">
        <v>25162</v>
      </c>
      <c r="G1951" t="s">
        <v>26894</v>
      </c>
      <c r="H1951" t="s">
        <v>31676</v>
      </c>
      <c r="I1951" t="s">
        <v>34859</v>
      </c>
      <c r="J1951" t="s">
        <v>34864</v>
      </c>
      <c r="K1951" t="s">
        <v>25166</v>
      </c>
      <c r="L1951" t="s">
        <v>34906</v>
      </c>
      <c r="M1951" t="s">
        <v>25157</v>
      </c>
      <c r="N1951" t="s">
        <v>36455</v>
      </c>
      <c r="O1951" t="s">
        <v>38631</v>
      </c>
      <c r="P1951" t="s">
        <v>38734</v>
      </c>
      <c r="Q1951" t="s">
        <v>38843</v>
      </c>
      <c r="R1951" t="s">
        <v>38845</v>
      </c>
      <c r="S1951" t="s">
        <v>38850</v>
      </c>
      <c r="T1951" t="s">
        <v>40348</v>
      </c>
      <c r="U1951" t="s">
        <v>42330</v>
      </c>
      <c r="V1951" t="s">
        <v>17515</v>
      </c>
      <c r="W1951" t="s">
        <v>11</v>
      </c>
    </row>
    <row r="1952" spans="1:23">
      <c r="A1952" t="s">
        <v>19488</v>
      </c>
      <c r="B1952" t="s">
        <v>41</v>
      </c>
      <c r="C1952" t="s">
        <v>2244</v>
      </c>
      <c r="D1952" t="s">
        <v>8954</v>
      </c>
      <c r="E1952" t="s">
        <v>25161</v>
      </c>
      <c r="F1952" t="s">
        <v>25162</v>
      </c>
      <c r="G1952" t="s">
        <v>26895</v>
      </c>
      <c r="H1952" t="s">
        <v>31677</v>
      </c>
      <c r="I1952" t="s">
        <v>34859</v>
      </c>
      <c r="J1952" t="s">
        <v>34864</v>
      </c>
      <c r="K1952" t="s">
        <v>25166</v>
      </c>
      <c r="L1952" t="s">
        <v>34906</v>
      </c>
      <c r="M1952" t="s">
        <v>25157</v>
      </c>
      <c r="N1952" t="s">
        <v>26135</v>
      </c>
      <c r="O1952" t="s">
        <v>38631</v>
      </c>
      <c r="P1952" t="s">
        <v>38754</v>
      </c>
      <c r="Q1952" t="s">
        <v>38843</v>
      </c>
      <c r="R1952" t="s">
        <v>38845</v>
      </c>
      <c r="S1952" t="s">
        <v>38850</v>
      </c>
      <c r="T1952" t="s">
        <v>40349</v>
      </c>
      <c r="U1952" t="s">
        <v>42330</v>
      </c>
      <c r="V1952" t="s">
        <v>17515</v>
      </c>
      <c r="W1952" t="s">
        <v>11</v>
      </c>
    </row>
    <row r="1953" spans="1:23">
      <c r="A1953" t="s">
        <v>19489</v>
      </c>
      <c r="B1953" t="s">
        <v>41</v>
      </c>
      <c r="C1953" t="s">
        <v>2245</v>
      </c>
      <c r="D1953" t="s">
        <v>8955</v>
      </c>
      <c r="E1953" t="s">
        <v>25157</v>
      </c>
      <c r="F1953" t="s">
        <v>25162</v>
      </c>
      <c r="G1953" t="s">
        <v>26896</v>
      </c>
      <c r="H1953" t="s">
        <v>31678</v>
      </c>
      <c r="I1953" t="s">
        <v>34859</v>
      </c>
      <c r="J1953" t="s">
        <v>34864</v>
      </c>
      <c r="K1953" t="s">
        <v>25166</v>
      </c>
      <c r="L1953" t="s">
        <v>34906</v>
      </c>
      <c r="M1953" t="s">
        <v>25157</v>
      </c>
      <c r="N1953" t="s">
        <v>36456</v>
      </c>
      <c r="O1953" t="s">
        <v>38631</v>
      </c>
      <c r="P1953" t="s">
        <v>38716</v>
      </c>
      <c r="Q1953" t="s">
        <v>38843</v>
      </c>
      <c r="R1953" t="s">
        <v>38845</v>
      </c>
      <c r="S1953" t="s">
        <v>38850</v>
      </c>
      <c r="T1953" t="s">
        <v>40350</v>
      </c>
      <c r="U1953" t="s">
        <v>42330</v>
      </c>
      <c r="V1953" t="s">
        <v>17515</v>
      </c>
      <c r="W1953" t="s">
        <v>11</v>
      </c>
    </row>
    <row r="1954" spans="1:23">
      <c r="A1954" t="s">
        <v>19490</v>
      </c>
      <c r="B1954" t="s">
        <v>41</v>
      </c>
      <c r="C1954" t="s">
        <v>2246</v>
      </c>
      <c r="D1954" t="s">
        <v>8956</v>
      </c>
      <c r="E1954" t="s">
        <v>25157</v>
      </c>
      <c r="F1954" t="s">
        <v>25162</v>
      </c>
      <c r="G1954" t="s">
        <v>26897</v>
      </c>
      <c r="H1954" t="s">
        <v>31679</v>
      </c>
      <c r="I1954" t="s">
        <v>34859</v>
      </c>
      <c r="J1954" t="s">
        <v>34864</v>
      </c>
      <c r="K1954" t="s">
        <v>25166</v>
      </c>
      <c r="L1954" t="s">
        <v>34906</v>
      </c>
      <c r="M1954" t="s">
        <v>25157</v>
      </c>
      <c r="N1954" t="s">
        <v>36457</v>
      </c>
      <c r="O1954" t="s">
        <v>38631</v>
      </c>
      <c r="P1954" t="s">
        <v>38657</v>
      </c>
      <c r="Q1954" t="s">
        <v>38843</v>
      </c>
      <c r="R1954" t="s">
        <v>38845</v>
      </c>
      <c r="S1954" t="s">
        <v>38850</v>
      </c>
      <c r="T1954" t="s">
        <v>40351</v>
      </c>
      <c r="U1954" t="s">
        <v>42330</v>
      </c>
      <c r="V1954" t="s">
        <v>17515</v>
      </c>
      <c r="W1954" t="s">
        <v>11</v>
      </c>
    </row>
    <row r="1955" spans="1:23">
      <c r="A1955" t="s">
        <v>19491</v>
      </c>
      <c r="B1955" t="s">
        <v>41</v>
      </c>
      <c r="C1955" t="s">
        <v>2247</v>
      </c>
      <c r="D1955" t="s">
        <v>8957</v>
      </c>
      <c r="E1955" t="s">
        <v>25157</v>
      </c>
      <c r="F1955" t="s">
        <v>25162</v>
      </c>
      <c r="G1955" t="s">
        <v>26898</v>
      </c>
      <c r="H1955" t="s">
        <v>31680</v>
      </c>
      <c r="I1955" t="s">
        <v>34859</v>
      </c>
      <c r="J1955" t="s">
        <v>34864</v>
      </c>
      <c r="K1955" t="s">
        <v>25166</v>
      </c>
      <c r="L1955" t="s">
        <v>34906</v>
      </c>
      <c r="M1955" t="s">
        <v>25157</v>
      </c>
      <c r="N1955" t="s">
        <v>36458</v>
      </c>
      <c r="O1955" t="s">
        <v>38631</v>
      </c>
      <c r="P1955" t="s">
        <v>38750</v>
      </c>
      <c r="Q1955" t="s">
        <v>38843</v>
      </c>
      <c r="R1955" t="s">
        <v>38845</v>
      </c>
      <c r="S1955" t="s">
        <v>38850</v>
      </c>
      <c r="T1955" t="s">
        <v>40352</v>
      </c>
      <c r="U1955" t="s">
        <v>42330</v>
      </c>
      <c r="V1955" t="s">
        <v>17515</v>
      </c>
      <c r="W1955" t="s">
        <v>11</v>
      </c>
    </row>
    <row r="1956" spans="1:23">
      <c r="A1956" t="s">
        <v>19492</v>
      </c>
      <c r="B1956" t="s">
        <v>41</v>
      </c>
      <c r="C1956" t="s">
        <v>2248</v>
      </c>
      <c r="D1956" t="s">
        <v>8958</v>
      </c>
      <c r="E1956" t="s">
        <v>25157</v>
      </c>
      <c r="F1956" t="s">
        <v>25162</v>
      </c>
      <c r="G1956" t="s">
        <v>26899</v>
      </c>
      <c r="H1956" t="s">
        <v>31681</v>
      </c>
      <c r="I1956" t="s">
        <v>34859</v>
      </c>
      <c r="J1956" t="s">
        <v>34864</v>
      </c>
      <c r="K1956" t="s">
        <v>25166</v>
      </c>
      <c r="L1956" t="s">
        <v>34906</v>
      </c>
      <c r="M1956" t="s">
        <v>25157</v>
      </c>
      <c r="N1956" t="s">
        <v>36459</v>
      </c>
      <c r="O1956" t="s">
        <v>38631</v>
      </c>
      <c r="P1956" t="s">
        <v>38687</v>
      </c>
      <c r="Q1956" t="s">
        <v>38843</v>
      </c>
      <c r="R1956" t="s">
        <v>38845</v>
      </c>
      <c r="S1956" t="s">
        <v>38850</v>
      </c>
      <c r="T1956" t="s">
        <v>40353</v>
      </c>
      <c r="U1956" t="s">
        <v>42330</v>
      </c>
      <c r="V1956" t="s">
        <v>17515</v>
      </c>
      <c r="W1956" t="s">
        <v>11</v>
      </c>
    </row>
    <row r="1957" spans="1:23">
      <c r="A1957" t="s">
        <v>19493</v>
      </c>
      <c r="B1957" t="s">
        <v>41</v>
      </c>
      <c r="C1957" t="s">
        <v>2249</v>
      </c>
      <c r="D1957" t="s">
        <v>8959</v>
      </c>
      <c r="E1957" t="s">
        <v>25157</v>
      </c>
      <c r="F1957" t="s">
        <v>25162</v>
      </c>
      <c r="G1957" t="s">
        <v>26900</v>
      </c>
      <c r="H1957" t="s">
        <v>31682</v>
      </c>
      <c r="I1957" t="s">
        <v>34859</v>
      </c>
      <c r="J1957" t="s">
        <v>34864</v>
      </c>
      <c r="K1957" t="s">
        <v>25166</v>
      </c>
      <c r="L1957" t="s">
        <v>34906</v>
      </c>
      <c r="M1957" t="s">
        <v>25157</v>
      </c>
      <c r="N1957" t="s">
        <v>36460</v>
      </c>
      <c r="O1957" t="s">
        <v>38631</v>
      </c>
      <c r="P1957" t="s">
        <v>38642</v>
      </c>
      <c r="Q1957" t="s">
        <v>38843</v>
      </c>
      <c r="R1957" t="s">
        <v>38845</v>
      </c>
      <c r="S1957" t="s">
        <v>38850</v>
      </c>
      <c r="T1957" t="s">
        <v>40354</v>
      </c>
      <c r="U1957" t="s">
        <v>42330</v>
      </c>
      <c r="V1957" t="s">
        <v>17515</v>
      </c>
      <c r="W1957" t="s">
        <v>11</v>
      </c>
    </row>
    <row r="1958" spans="1:23">
      <c r="A1958" t="s">
        <v>19494</v>
      </c>
      <c r="B1958" t="s">
        <v>41</v>
      </c>
      <c r="C1958" t="s">
        <v>2250</v>
      </c>
      <c r="D1958" t="s">
        <v>8960</v>
      </c>
      <c r="E1958" t="s">
        <v>25157</v>
      </c>
      <c r="F1958" t="s">
        <v>25162</v>
      </c>
      <c r="G1958" t="s">
        <v>26895</v>
      </c>
      <c r="H1958" t="s">
        <v>31683</v>
      </c>
      <c r="I1958" t="s">
        <v>34859</v>
      </c>
      <c r="J1958" t="s">
        <v>34864</v>
      </c>
      <c r="K1958" t="s">
        <v>25166</v>
      </c>
      <c r="L1958" t="s">
        <v>34906</v>
      </c>
      <c r="M1958" t="s">
        <v>25157</v>
      </c>
      <c r="N1958" t="s">
        <v>26135</v>
      </c>
      <c r="O1958" t="s">
        <v>38631</v>
      </c>
      <c r="P1958" t="s">
        <v>38642</v>
      </c>
      <c r="Q1958" t="s">
        <v>38843</v>
      </c>
      <c r="R1958" t="s">
        <v>38845</v>
      </c>
      <c r="S1958" t="s">
        <v>38850</v>
      </c>
      <c r="T1958" t="s">
        <v>40349</v>
      </c>
      <c r="U1958" t="s">
        <v>42330</v>
      </c>
      <c r="V1958" t="s">
        <v>17515</v>
      </c>
      <c r="W1958" t="s">
        <v>11</v>
      </c>
    </row>
    <row r="1959" spans="1:23">
      <c r="A1959" t="s">
        <v>19495</v>
      </c>
      <c r="B1959" t="s">
        <v>41</v>
      </c>
      <c r="C1959" t="s">
        <v>2251</v>
      </c>
      <c r="D1959" t="s">
        <v>8961</v>
      </c>
      <c r="E1959" t="s">
        <v>25157</v>
      </c>
      <c r="F1959" t="s">
        <v>25162</v>
      </c>
      <c r="G1959" t="s">
        <v>26901</v>
      </c>
      <c r="H1959" t="s">
        <v>31684</v>
      </c>
      <c r="I1959" t="s">
        <v>34859</v>
      </c>
      <c r="J1959" t="s">
        <v>34864</v>
      </c>
      <c r="K1959" t="s">
        <v>25166</v>
      </c>
      <c r="L1959" t="s">
        <v>34906</v>
      </c>
      <c r="M1959" t="s">
        <v>25157</v>
      </c>
      <c r="N1959" t="s">
        <v>36461</v>
      </c>
      <c r="O1959" t="s">
        <v>38631</v>
      </c>
      <c r="P1959" t="s">
        <v>38760</v>
      </c>
      <c r="Q1959" t="s">
        <v>38843</v>
      </c>
      <c r="R1959" t="s">
        <v>38845</v>
      </c>
      <c r="S1959" t="s">
        <v>38850</v>
      </c>
      <c r="T1959" t="s">
        <v>40355</v>
      </c>
      <c r="U1959" t="s">
        <v>42330</v>
      </c>
      <c r="V1959" t="s">
        <v>17515</v>
      </c>
      <c r="W1959" t="s">
        <v>11</v>
      </c>
    </row>
    <row r="1960" spans="1:23">
      <c r="A1960" t="s">
        <v>19496</v>
      </c>
      <c r="B1960" t="s">
        <v>41</v>
      </c>
      <c r="C1960" t="s">
        <v>2252</v>
      </c>
      <c r="D1960" t="s">
        <v>8962</v>
      </c>
      <c r="E1960" t="s">
        <v>25157</v>
      </c>
      <c r="F1960" t="s">
        <v>25162</v>
      </c>
      <c r="G1960" t="s">
        <v>26902</v>
      </c>
      <c r="H1960" t="s">
        <v>31685</v>
      </c>
      <c r="I1960" t="s">
        <v>34859</v>
      </c>
      <c r="J1960" t="s">
        <v>34864</v>
      </c>
      <c r="K1960" t="s">
        <v>25166</v>
      </c>
      <c r="L1960" t="s">
        <v>34906</v>
      </c>
      <c r="M1960" t="s">
        <v>25157</v>
      </c>
      <c r="N1960" t="s">
        <v>36462</v>
      </c>
      <c r="O1960" t="s">
        <v>38631</v>
      </c>
      <c r="P1960" t="s">
        <v>38659</v>
      </c>
      <c r="Q1960" t="s">
        <v>38843</v>
      </c>
      <c r="R1960" t="s">
        <v>38845</v>
      </c>
      <c r="S1960" t="s">
        <v>38850</v>
      </c>
      <c r="T1960" t="s">
        <v>40356</v>
      </c>
      <c r="U1960" t="s">
        <v>42330</v>
      </c>
      <c r="V1960" t="s">
        <v>17515</v>
      </c>
      <c r="W1960" t="s">
        <v>11</v>
      </c>
    </row>
    <row r="1961" spans="1:23">
      <c r="A1961" t="s">
        <v>19497</v>
      </c>
      <c r="B1961" t="s">
        <v>41</v>
      </c>
      <c r="C1961" t="s">
        <v>2253</v>
      </c>
      <c r="D1961" t="s">
        <v>8963</v>
      </c>
      <c r="E1961" t="s">
        <v>25157</v>
      </c>
      <c r="F1961" t="s">
        <v>25162</v>
      </c>
      <c r="G1961" t="s">
        <v>26879</v>
      </c>
      <c r="H1961" t="s">
        <v>31686</v>
      </c>
      <c r="I1961" t="s">
        <v>34859</v>
      </c>
      <c r="J1961" t="s">
        <v>34864</v>
      </c>
      <c r="K1961" t="s">
        <v>25166</v>
      </c>
      <c r="L1961" t="s">
        <v>34906</v>
      </c>
      <c r="M1961" t="s">
        <v>25157</v>
      </c>
      <c r="N1961" t="s">
        <v>36441</v>
      </c>
      <c r="O1961" t="s">
        <v>38631</v>
      </c>
      <c r="P1961" t="s">
        <v>38719</v>
      </c>
      <c r="Q1961" t="s">
        <v>38843</v>
      </c>
      <c r="R1961" t="s">
        <v>38845</v>
      </c>
      <c r="S1961" t="s">
        <v>38850</v>
      </c>
      <c r="T1961" t="s">
        <v>40333</v>
      </c>
      <c r="U1961" t="s">
        <v>42330</v>
      </c>
      <c r="V1961" t="s">
        <v>17515</v>
      </c>
      <c r="W1961" t="s">
        <v>11</v>
      </c>
    </row>
    <row r="1962" spans="1:23">
      <c r="A1962" t="s">
        <v>19498</v>
      </c>
      <c r="B1962" t="s">
        <v>41</v>
      </c>
      <c r="C1962" t="s">
        <v>2254</v>
      </c>
      <c r="D1962" t="s">
        <v>8964</v>
      </c>
      <c r="E1962" t="s">
        <v>25157</v>
      </c>
      <c r="F1962" t="s">
        <v>25162</v>
      </c>
      <c r="G1962" t="s">
        <v>26896</v>
      </c>
      <c r="H1962" t="s">
        <v>31687</v>
      </c>
      <c r="I1962" t="s">
        <v>34859</v>
      </c>
      <c r="J1962" t="s">
        <v>34864</v>
      </c>
      <c r="K1962" t="s">
        <v>25166</v>
      </c>
      <c r="L1962" t="s">
        <v>34906</v>
      </c>
      <c r="M1962" t="s">
        <v>25157</v>
      </c>
      <c r="N1962" t="s">
        <v>36456</v>
      </c>
      <c r="O1962" t="s">
        <v>38631</v>
      </c>
      <c r="P1962" t="s">
        <v>38653</v>
      </c>
      <c r="Q1962" t="s">
        <v>38843</v>
      </c>
      <c r="R1962" t="s">
        <v>38845</v>
      </c>
      <c r="S1962" t="s">
        <v>38850</v>
      </c>
      <c r="T1962" t="s">
        <v>40350</v>
      </c>
      <c r="U1962" t="s">
        <v>42330</v>
      </c>
      <c r="V1962" t="s">
        <v>17515</v>
      </c>
      <c r="W1962" t="s">
        <v>11</v>
      </c>
    </row>
    <row r="1963" spans="1:23">
      <c r="A1963" t="s">
        <v>19499</v>
      </c>
      <c r="B1963" t="s">
        <v>41</v>
      </c>
      <c r="C1963" t="s">
        <v>2255</v>
      </c>
      <c r="D1963" t="s">
        <v>8965</v>
      </c>
      <c r="E1963" t="s">
        <v>25157</v>
      </c>
      <c r="F1963" t="s">
        <v>25162</v>
      </c>
      <c r="G1963" t="s">
        <v>26879</v>
      </c>
      <c r="H1963" t="s">
        <v>31688</v>
      </c>
      <c r="I1963" t="s">
        <v>34859</v>
      </c>
      <c r="J1963" t="s">
        <v>34864</v>
      </c>
      <c r="K1963" t="s">
        <v>25166</v>
      </c>
      <c r="L1963" t="s">
        <v>34906</v>
      </c>
      <c r="M1963" t="s">
        <v>25157</v>
      </c>
      <c r="N1963" t="s">
        <v>36441</v>
      </c>
      <c r="O1963" t="s">
        <v>38631</v>
      </c>
      <c r="P1963" t="s">
        <v>38829</v>
      </c>
      <c r="Q1963" t="s">
        <v>38843</v>
      </c>
      <c r="R1963" t="s">
        <v>38845</v>
      </c>
      <c r="S1963" t="s">
        <v>38850</v>
      </c>
      <c r="T1963" t="s">
        <v>40333</v>
      </c>
      <c r="U1963" t="s">
        <v>42330</v>
      </c>
      <c r="V1963" t="s">
        <v>17515</v>
      </c>
      <c r="W1963" t="s">
        <v>11</v>
      </c>
    </row>
    <row r="1964" spans="1:23">
      <c r="A1964" t="s">
        <v>19500</v>
      </c>
      <c r="B1964" t="s">
        <v>41</v>
      </c>
      <c r="C1964" t="s">
        <v>2256</v>
      </c>
      <c r="D1964" t="s">
        <v>8966</v>
      </c>
      <c r="E1964" t="s">
        <v>25157</v>
      </c>
      <c r="F1964" t="s">
        <v>25162</v>
      </c>
      <c r="G1964" t="s">
        <v>26903</v>
      </c>
      <c r="H1964" t="s">
        <v>31689</v>
      </c>
      <c r="I1964" t="s">
        <v>34859</v>
      </c>
      <c r="J1964" t="s">
        <v>34864</v>
      </c>
      <c r="K1964" t="s">
        <v>25166</v>
      </c>
      <c r="L1964" t="s">
        <v>34906</v>
      </c>
      <c r="M1964" t="s">
        <v>25157</v>
      </c>
      <c r="N1964" t="s">
        <v>36463</v>
      </c>
      <c r="O1964" t="s">
        <v>38631</v>
      </c>
      <c r="P1964" t="s">
        <v>38645</v>
      </c>
      <c r="Q1964" t="s">
        <v>38843</v>
      </c>
      <c r="R1964" t="s">
        <v>38845</v>
      </c>
      <c r="S1964" t="s">
        <v>38850</v>
      </c>
      <c r="T1964" t="s">
        <v>40357</v>
      </c>
      <c r="U1964" t="s">
        <v>42330</v>
      </c>
      <c r="V1964" t="s">
        <v>17515</v>
      </c>
      <c r="W1964" t="s">
        <v>11</v>
      </c>
    </row>
    <row r="1965" spans="1:23">
      <c r="A1965" t="s">
        <v>19501</v>
      </c>
      <c r="B1965" t="s">
        <v>41</v>
      </c>
      <c r="C1965" t="s">
        <v>2257</v>
      </c>
      <c r="D1965" t="s">
        <v>8967</v>
      </c>
      <c r="E1965" t="s">
        <v>25157</v>
      </c>
      <c r="F1965" t="s">
        <v>25162</v>
      </c>
      <c r="G1965" t="s">
        <v>26904</v>
      </c>
      <c r="H1965" t="s">
        <v>31690</v>
      </c>
      <c r="I1965" t="s">
        <v>34859</v>
      </c>
      <c r="J1965" t="s">
        <v>34864</v>
      </c>
      <c r="K1965" t="s">
        <v>25166</v>
      </c>
      <c r="L1965" t="s">
        <v>34906</v>
      </c>
      <c r="M1965" t="s">
        <v>25157</v>
      </c>
      <c r="N1965" t="s">
        <v>36464</v>
      </c>
      <c r="O1965" t="s">
        <v>38631</v>
      </c>
      <c r="P1965" t="s">
        <v>38747</v>
      </c>
      <c r="Q1965" t="s">
        <v>38843</v>
      </c>
      <c r="R1965" t="s">
        <v>38845</v>
      </c>
      <c r="S1965" t="s">
        <v>38850</v>
      </c>
      <c r="T1965" t="s">
        <v>40358</v>
      </c>
      <c r="U1965" t="s">
        <v>42330</v>
      </c>
      <c r="V1965" t="s">
        <v>17515</v>
      </c>
      <c r="W1965" t="s">
        <v>11</v>
      </c>
    </row>
    <row r="1966" spans="1:23">
      <c r="A1966" t="s">
        <v>19502</v>
      </c>
      <c r="B1966" t="s">
        <v>41</v>
      </c>
      <c r="C1966" t="s">
        <v>2258</v>
      </c>
      <c r="D1966" t="s">
        <v>8968</v>
      </c>
      <c r="E1966" t="s">
        <v>25157</v>
      </c>
      <c r="F1966" t="s">
        <v>25162</v>
      </c>
      <c r="G1966" t="s">
        <v>26905</v>
      </c>
      <c r="H1966" t="s">
        <v>31691</v>
      </c>
      <c r="I1966" t="s">
        <v>34859</v>
      </c>
      <c r="J1966" t="s">
        <v>34864</v>
      </c>
      <c r="K1966" t="s">
        <v>25166</v>
      </c>
      <c r="L1966" t="s">
        <v>34906</v>
      </c>
      <c r="M1966" t="s">
        <v>25157</v>
      </c>
      <c r="N1966" t="s">
        <v>36465</v>
      </c>
      <c r="O1966" t="s">
        <v>38631</v>
      </c>
      <c r="P1966" t="s">
        <v>38766</v>
      </c>
      <c r="Q1966" t="s">
        <v>38843</v>
      </c>
      <c r="R1966" t="s">
        <v>38845</v>
      </c>
      <c r="S1966" t="s">
        <v>38850</v>
      </c>
      <c r="T1966" t="s">
        <v>40359</v>
      </c>
      <c r="U1966" t="s">
        <v>42330</v>
      </c>
      <c r="V1966" t="s">
        <v>17515</v>
      </c>
      <c r="W1966" t="s">
        <v>11</v>
      </c>
    </row>
    <row r="1967" spans="1:23">
      <c r="A1967" t="s">
        <v>19503</v>
      </c>
      <c r="B1967" t="s">
        <v>41</v>
      </c>
      <c r="C1967" t="s">
        <v>2259</v>
      </c>
      <c r="D1967" t="s">
        <v>8969</v>
      </c>
      <c r="E1967" t="s">
        <v>25157</v>
      </c>
      <c r="F1967" t="s">
        <v>25162</v>
      </c>
      <c r="G1967" t="s">
        <v>26906</v>
      </c>
      <c r="H1967" t="s">
        <v>31692</v>
      </c>
      <c r="I1967" t="s">
        <v>34859</v>
      </c>
      <c r="J1967" t="s">
        <v>34864</v>
      </c>
      <c r="K1967" t="s">
        <v>25166</v>
      </c>
      <c r="L1967" t="s">
        <v>34906</v>
      </c>
      <c r="M1967" t="s">
        <v>25157</v>
      </c>
      <c r="N1967" t="s">
        <v>36466</v>
      </c>
      <c r="O1967" t="s">
        <v>38631</v>
      </c>
      <c r="P1967" t="s">
        <v>38667</v>
      </c>
      <c r="Q1967" t="s">
        <v>38843</v>
      </c>
      <c r="R1967" t="s">
        <v>38845</v>
      </c>
      <c r="S1967" t="s">
        <v>38850</v>
      </c>
      <c r="T1967" t="s">
        <v>40360</v>
      </c>
      <c r="U1967" t="s">
        <v>42330</v>
      </c>
      <c r="V1967" t="s">
        <v>17515</v>
      </c>
      <c r="W1967" t="s">
        <v>11</v>
      </c>
    </row>
    <row r="1968" spans="1:23">
      <c r="A1968" t="s">
        <v>19504</v>
      </c>
      <c r="B1968" t="s">
        <v>41</v>
      </c>
      <c r="C1968" t="s">
        <v>2260</v>
      </c>
      <c r="D1968" t="s">
        <v>8970</v>
      </c>
      <c r="E1968" t="s">
        <v>25157</v>
      </c>
      <c r="F1968" t="s">
        <v>25162</v>
      </c>
      <c r="G1968" t="s">
        <v>26907</v>
      </c>
      <c r="H1968" t="s">
        <v>31693</v>
      </c>
      <c r="I1968" t="s">
        <v>34859</v>
      </c>
      <c r="J1968" t="s">
        <v>34864</v>
      </c>
      <c r="K1968" t="s">
        <v>25166</v>
      </c>
      <c r="L1968" t="s">
        <v>34906</v>
      </c>
      <c r="M1968" t="s">
        <v>25157</v>
      </c>
      <c r="N1968" t="s">
        <v>26140</v>
      </c>
      <c r="O1968" t="s">
        <v>38631</v>
      </c>
      <c r="P1968" t="s">
        <v>38731</v>
      </c>
      <c r="Q1968" t="s">
        <v>38843</v>
      </c>
      <c r="R1968" t="s">
        <v>38845</v>
      </c>
      <c r="S1968" t="s">
        <v>38850</v>
      </c>
      <c r="T1968" t="s">
        <v>40361</v>
      </c>
      <c r="U1968" t="s">
        <v>42330</v>
      </c>
      <c r="V1968" t="s">
        <v>17515</v>
      </c>
      <c r="W1968" t="s">
        <v>11</v>
      </c>
    </row>
    <row r="1969" spans="1:23">
      <c r="A1969" t="s">
        <v>19505</v>
      </c>
      <c r="B1969" t="s">
        <v>41</v>
      </c>
      <c r="C1969" t="s">
        <v>2261</v>
      </c>
      <c r="D1969" t="s">
        <v>8971</v>
      </c>
      <c r="E1969" t="s">
        <v>25157</v>
      </c>
      <c r="F1969" t="s">
        <v>25162</v>
      </c>
      <c r="G1969" t="s">
        <v>26908</v>
      </c>
      <c r="H1969" t="s">
        <v>31694</v>
      </c>
      <c r="I1969" t="s">
        <v>34859</v>
      </c>
      <c r="J1969" t="s">
        <v>34864</v>
      </c>
      <c r="K1969" t="s">
        <v>25166</v>
      </c>
      <c r="L1969" t="s">
        <v>34906</v>
      </c>
      <c r="M1969" t="s">
        <v>25157</v>
      </c>
      <c r="N1969" t="s">
        <v>36467</v>
      </c>
      <c r="O1969" t="s">
        <v>38631</v>
      </c>
      <c r="P1969" t="s">
        <v>38837</v>
      </c>
      <c r="Q1969" t="s">
        <v>38843</v>
      </c>
      <c r="R1969" t="s">
        <v>38845</v>
      </c>
      <c r="S1969" t="s">
        <v>38850</v>
      </c>
      <c r="T1969" t="s">
        <v>40362</v>
      </c>
      <c r="U1969" t="s">
        <v>42330</v>
      </c>
      <c r="V1969" t="s">
        <v>17515</v>
      </c>
      <c r="W1969" t="s">
        <v>11</v>
      </c>
    </row>
    <row r="1970" spans="1:23">
      <c r="A1970" t="s">
        <v>19506</v>
      </c>
      <c r="B1970" t="s">
        <v>41</v>
      </c>
      <c r="C1970" t="s">
        <v>2262</v>
      </c>
      <c r="D1970" t="s">
        <v>8972</v>
      </c>
      <c r="E1970" t="s">
        <v>25157</v>
      </c>
      <c r="F1970" t="s">
        <v>25162</v>
      </c>
      <c r="G1970" t="s">
        <v>26909</v>
      </c>
      <c r="H1970" t="s">
        <v>31695</v>
      </c>
      <c r="I1970" t="s">
        <v>34859</v>
      </c>
      <c r="J1970" t="s">
        <v>34864</v>
      </c>
      <c r="K1970" t="s">
        <v>25166</v>
      </c>
      <c r="L1970" t="s">
        <v>34906</v>
      </c>
      <c r="M1970" t="s">
        <v>25157</v>
      </c>
      <c r="N1970" t="s">
        <v>36468</v>
      </c>
      <c r="O1970" t="s">
        <v>38631</v>
      </c>
      <c r="P1970" t="s">
        <v>38699</v>
      </c>
      <c r="Q1970" t="s">
        <v>38843</v>
      </c>
      <c r="R1970" t="s">
        <v>38845</v>
      </c>
      <c r="S1970" t="s">
        <v>38850</v>
      </c>
      <c r="T1970" t="s">
        <v>40363</v>
      </c>
      <c r="U1970" t="s">
        <v>42330</v>
      </c>
      <c r="V1970" t="s">
        <v>17515</v>
      </c>
      <c r="W1970" t="s">
        <v>11</v>
      </c>
    </row>
    <row r="1971" spans="1:23">
      <c r="A1971" t="s">
        <v>19507</v>
      </c>
      <c r="B1971" t="s">
        <v>41</v>
      </c>
      <c r="C1971" t="s">
        <v>2263</v>
      </c>
      <c r="D1971" t="s">
        <v>8973</v>
      </c>
      <c r="E1971" t="s">
        <v>25157</v>
      </c>
      <c r="F1971" t="s">
        <v>25162</v>
      </c>
      <c r="G1971" t="s">
        <v>26889</v>
      </c>
      <c r="H1971" t="s">
        <v>31696</v>
      </c>
      <c r="I1971" t="s">
        <v>34859</v>
      </c>
      <c r="J1971" t="s">
        <v>34864</v>
      </c>
      <c r="K1971" t="s">
        <v>25166</v>
      </c>
      <c r="L1971" t="s">
        <v>34906</v>
      </c>
      <c r="M1971" t="s">
        <v>25157</v>
      </c>
      <c r="N1971" t="s">
        <v>36450</v>
      </c>
      <c r="O1971" t="s">
        <v>38631</v>
      </c>
      <c r="P1971" t="s">
        <v>38770</v>
      </c>
      <c r="Q1971" t="s">
        <v>38843</v>
      </c>
      <c r="R1971" t="s">
        <v>38845</v>
      </c>
      <c r="S1971" t="s">
        <v>38850</v>
      </c>
      <c r="T1971" t="s">
        <v>40343</v>
      </c>
      <c r="U1971" t="s">
        <v>42330</v>
      </c>
      <c r="V1971" t="s">
        <v>17515</v>
      </c>
      <c r="W1971" t="s">
        <v>11</v>
      </c>
    </row>
    <row r="1972" spans="1:23">
      <c r="A1972" t="s">
        <v>19508</v>
      </c>
      <c r="B1972" t="s">
        <v>41</v>
      </c>
      <c r="C1972" t="s">
        <v>2264</v>
      </c>
      <c r="D1972" t="s">
        <v>8974</v>
      </c>
      <c r="E1972" t="s">
        <v>25161</v>
      </c>
      <c r="F1972" t="s">
        <v>25162</v>
      </c>
      <c r="G1972" t="s">
        <v>26910</v>
      </c>
      <c r="H1972" t="s">
        <v>31697</v>
      </c>
      <c r="I1972" t="s">
        <v>34859</v>
      </c>
      <c r="J1972" t="s">
        <v>34864</v>
      </c>
      <c r="K1972" t="s">
        <v>25166</v>
      </c>
      <c r="L1972" t="s">
        <v>34906</v>
      </c>
      <c r="M1972" t="s">
        <v>25157</v>
      </c>
      <c r="N1972" t="s">
        <v>36469</v>
      </c>
      <c r="O1972" t="s">
        <v>38631</v>
      </c>
      <c r="P1972" t="s">
        <v>38779</v>
      </c>
      <c r="Q1972" t="s">
        <v>38843</v>
      </c>
      <c r="R1972" t="s">
        <v>38845</v>
      </c>
      <c r="S1972" t="s">
        <v>38850</v>
      </c>
      <c r="T1972" t="s">
        <v>40364</v>
      </c>
      <c r="U1972" t="s">
        <v>42330</v>
      </c>
      <c r="V1972" t="s">
        <v>17515</v>
      </c>
      <c r="W1972" t="s">
        <v>11</v>
      </c>
    </row>
    <row r="1973" spans="1:23">
      <c r="A1973" t="s">
        <v>19509</v>
      </c>
      <c r="B1973" t="s">
        <v>41</v>
      </c>
      <c r="C1973" t="s">
        <v>2265</v>
      </c>
      <c r="D1973" t="s">
        <v>8975</v>
      </c>
      <c r="E1973" t="s">
        <v>25157</v>
      </c>
      <c r="F1973" t="s">
        <v>25162</v>
      </c>
      <c r="G1973" t="s">
        <v>26911</v>
      </c>
      <c r="H1973" t="s">
        <v>31698</v>
      </c>
      <c r="I1973" t="s">
        <v>34859</v>
      </c>
      <c r="J1973" t="s">
        <v>34864</v>
      </c>
      <c r="K1973" t="s">
        <v>25166</v>
      </c>
      <c r="L1973" t="s">
        <v>34906</v>
      </c>
      <c r="M1973" t="s">
        <v>25157</v>
      </c>
      <c r="N1973" t="s">
        <v>36470</v>
      </c>
      <c r="O1973" t="s">
        <v>38631</v>
      </c>
      <c r="P1973" t="s">
        <v>38723</v>
      </c>
      <c r="Q1973" t="s">
        <v>38843</v>
      </c>
      <c r="R1973" t="s">
        <v>38845</v>
      </c>
      <c r="S1973" t="s">
        <v>38850</v>
      </c>
      <c r="T1973" t="s">
        <v>40365</v>
      </c>
      <c r="U1973" t="s">
        <v>42330</v>
      </c>
      <c r="V1973" t="s">
        <v>17515</v>
      </c>
      <c r="W1973" t="s">
        <v>11</v>
      </c>
    </row>
    <row r="1974" spans="1:23">
      <c r="A1974" t="s">
        <v>19510</v>
      </c>
      <c r="B1974" t="s">
        <v>41</v>
      </c>
      <c r="C1974" t="s">
        <v>2266</v>
      </c>
      <c r="D1974" t="s">
        <v>8976</v>
      </c>
      <c r="E1974" t="s">
        <v>25157</v>
      </c>
      <c r="F1974" t="s">
        <v>25162</v>
      </c>
      <c r="G1974" t="s">
        <v>26912</v>
      </c>
      <c r="H1974" t="s">
        <v>31699</v>
      </c>
      <c r="I1974" t="s">
        <v>34859</v>
      </c>
      <c r="J1974" t="s">
        <v>34864</v>
      </c>
      <c r="K1974" t="s">
        <v>25166</v>
      </c>
      <c r="L1974" t="s">
        <v>34906</v>
      </c>
      <c r="M1974" t="s">
        <v>25157</v>
      </c>
      <c r="N1974" t="s">
        <v>36471</v>
      </c>
      <c r="O1974" t="s">
        <v>38631</v>
      </c>
      <c r="P1974" t="s">
        <v>38725</v>
      </c>
      <c r="Q1974" t="s">
        <v>38843</v>
      </c>
      <c r="R1974" t="s">
        <v>38845</v>
      </c>
      <c r="S1974" t="s">
        <v>38850</v>
      </c>
      <c r="T1974" t="s">
        <v>40366</v>
      </c>
      <c r="U1974" t="s">
        <v>42330</v>
      </c>
      <c r="V1974" t="s">
        <v>17515</v>
      </c>
      <c r="W1974" t="s">
        <v>11</v>
      </c>
    </row>
    <row r="1975" spans="1:23">
      <c r="A1975" t="s">
        <v>19511</v>
      </c>
      <c r="B1975" t="s">
        <v>41</v>
      </c>
      <c r="C1975" t="s">
        <v>2267</v>
      </c>
      <c r="D1975" t="s">
        <v>8977</v>
      </c>
      <c r="E1975" t="s">
        <v>25157</v>
      </c>
      <c r="F1975" t="s">
        <v>25162</v>
      </c>
      <c r="G1975" t="s">
        <v>26889</v>
      </c>
      <c r="H1975" t="s">
        <v>31700</v>
      </c>
      <c r="I1975" t="s">
        <v>34859</v>
      </c>
      <c r="J1975" t="s">
        <v>34864</v>
      </c>
      <c r="K1975" t="s">
        <v>25166</v>
      </c>
      <c r="L1975" t="s">
        <v>34906</v>
      </c>
      <c r="M1975" t="s">
        <v>25157</v>
      </c>
      <c r="N1975" t="s">
        <v>36450</v>
      </c>
      <c r="O1975" t="s">
        <v>38631</v>
      </c>
      <c r="P1975" t="s">
        <v>38672</v>
      </c>
      <c r="Q1975" t="s">
        <v>38843</v>
      </c>
      <c r="R1975" t="s">
        <v>38845</v>
      </c>
      <c r="S1975" t="s">
        <v>38850</v>
      </c>
      <c r="T1975" t="s">
        <v>40343</v>
      </c>
      <c r="U1975" t="s">
        <v>42330</v>
      </c>
      <c r="V1975" t="s">
        <v>17515</v>
      </c>
      <c r="W1975" t="s">
        <v>11</v>
      </c>
    </row>
    <row r="1976" spans="1:23">
      <c r="A1976" t="s">
        <v>19512</v>
      </c>
      <c r="B1976" t="s">
        <v>41</v>
      </c>
      <c r="C1976" t="s">
        <v>2268</v>
      </c>
      <c r="D1976" t="s">
        <v>8978</v>
      </c>
      <c r="E1976" t="s">
        <v>25157</v>
      </c>
      <c r="F1976" t="s">
        <v>25162</v>
      </c>
      <c r="G1976" t="s">
        <v>26913</v>
      </c>
      <c r="H1976" t="s">
        <v>31701</v>
      </c>
      <c r="I1976" t="s">
        <v>34859</v>
      </c>
      <c r="J1976" t="s">
        <v>34864</v>
      </c>
      <c r="K1976" t="s">
        <v>25166</v>
      </c>
      <c r="L1976" t="s">
        <v>34906</v>
      </c>
      <c r="M1976" t="s">
        <v>25157</v>
      </c>
      <c r="N1976" t="s">
        <v>36472</v>
      </c>
      <c r="O1976" t="s">
        <v>38631</v>
      </c>
      <c r="P1976" t="s">
        <v>38651</v>
      </c>
      <c r="Q1976" t="s">
        <v>38843</v>
      </c>
      <c r="R1976" t="s">
        <v>38845</v>
      </c>
      <c r="S1976" t="s">
        <v>38850</v>
      </c>
      <c r="T1976" t="s">
        <v>40367</v>
      </c>
      <c r="U1976" t="s">
        <v>42330</v>
      </c>
      <c r="V1976" t="s">
        <v>17515</v>
      </c>
      <c r="W1976" t="s">
        <v>11</v>
      </c>
    </row>
    <row r="1977" spans="1:23">
      <c r="A1977" t="s">
        <v>19513</v>
      </c>
      <c r="B1977" t="s">
        <v>41</v>
      </c>
      <c r="C1977" t="s">
        <v>2269</v>
      </c>
      <c r="D1977" t="s">
        <v>8979</v>
      </c>
      <c r="E1977" t="s">
        <v>25157</v>
      </c>
      <c r="F1977" t="s">
        <v>25162</v>
      </c>
      <c r="G1977" t="s">
        <v>26914</v>
      </c>
      <c r="H1977" t="s">
        <v>31702</v>
      </c>
      <c r="I1977" t="s">
        <v>34859</v>
      </c>
      <c r="J1977" t="s">
        <v>34864</v>
      </c>
      <c r="K1977" t="s">
        <v>25166</v>
      </c>
      <c r="L1977" t="s">
        <v>34906</v>
      </c>
      <c r="M1977" t="s">
        <v>25157</v>
      </c>
      <c r="N1977" t="s">
        <v>36473</v>
      </c>
      <c r="O1977" t="s">
        <v>38631</v>
      </c>
      <c r="P1977" t="s">
        <v>38740</v>
      </c>
      <c r="Q1977" t="s">
        <v>38843</v>
      </c>
      <c r="R1977" t="s">
        <v>38845</v>
      </c>
      <c r="S1977" t="s">
        <v>38850</v>
      </c>
      <c r="T1977" t="s">
        <v>40368</v>
      </c>
      <c r="U1977" t="s">
        <v>42330</v>
      </c>
      <c r="V1977" t="s">
        <v>17515</v>
      </c>
      <c r="W1977" t="s">
        <v>11</v>
      </c>
    </row>
    <row r="1978" spans="1:23">
      <c r="A1978" t="s">
        <v>19514</v>
      </c>
      <c r="B1978" t="s">
        <v>41</v>
      </c>
      <c r="C1978" t="s">
        <v>2270</v>
      </c>
      <c r="D1978" t="s">
        <v>8980</v>
      </c>
      <c r="E1978" t="s">
        <v>25157</v>
      </c>
      <c r="F1978" t="s">
        <v>25162</v>
      </c>
      <c r="G1978" t="s">
        <v>26915</v>
      </c>
      <c r="H1978" t="s">
        <v>31703</v>
      </c>
      <c r="I1978" t="s">
        <v>34859</v>
      </c>
      <c r="J1978" t="s">
        <v>34864</v>
      </c>
      <c r="K1978" t="s">
        <v>25166</v>
      </c>
      <c r="L1978" t="s">
        <v>34906</v>
      </c>
      <c r="M1978" t="s">
        <v>25157</v>
      </c>
      <c r="N1978" t="s">
        <v>36474</v>
      </c>
      <c r="O1978" t="s">
        <v>38631</v>
      </c>
      <c r="P1978" t="s">
        <v>38670</v>
      </c>
      <c r="Q1978" t="s">
        <v>38843</v>
      </c>
      <c r="R1978" t="s">
        <v>38845</v>
      </c>
      <c r="S1978" t="s">
        <v>38850</v>
      </c>
      <c r="T1978" t="s">
        <v>40369</v>
      </c>
      <c r="U1978" t="s">
        <v>42330</v>
      </c>
      <c r="V1978" t="s">
        <v>17515</v>
      </c>
      <c r="W1978" t="s">
        <v>11</v>
      </c>
    </row>
    <row r="1979" spans="1:23">
      <c r="A1979" t="s">
        <v>19515</v>
      </c>
      <c r="B1979" t="s">
        <v>41</v>
      </c>
      <c r="C1979" t="s">
        <v>2271</v>
      </c>
      <c r="D1979" t="s">
        <v>8981</v>
      </c>
      <c r="E1979" t="s">
        <v>25157</v>
      </c>
      <c r="F1979" t="s">
        <v>25162</v>
      </c>
      <c r="G1979" t="s">
        <v>26916</v>
      </c>
      <c r="H1979" t="s">
        <v>31704</v>
      </c>
      <c r="I1979" t="s">
        <v>34859</v>
      </c>
      <c r="J1979" t="s">
        <v>34864</v>
      </c>
      <c r="K1979" t="s">
        <v>25166</v>
      </c>
      <c r="L1979" t="s">
        <v>34906</v>
      </c>
      <c r="M1979" t="s">
        <v>25157</v>
      </c>
      <c r="N1979" t="s">
        <v>36475</v>
      </c>
      <c r="O1979" t="s">
        <v>38631</v>
      </c>
      <c r="P1979" t="s">
        <v>38802</v>
      </c>
      <c r="Q1979" t="s">
        <v>38843</v>
      </c>
      <c r="R1979" t="s">
        <v>38845</v>
      </c>
      <c r="S1979" t="s">
        <v>38850</v>
      </c>
      <c r="T1979" t="s">
        <v>40370</v>
      </c>
      <c r="U1979" t="s">
        <v>42330</v>
      </c>
      <c r="V1979" t="s">
        <v>17515</v>
      </c>
      <c r="W1979" t="s">
        <v>11</v>
      </c>
    </row>
    <row r="1980" spans="1:23">
      <c r="A1980" t="s">
        <v>19516</v>
      </c>
      <c r="B1980" t="s">
        <v>41</v>
      </c>
      <c r="C1980" t="s">
        <v>2272</v>
      </c>
      <c r="D1980" t="s">
        <v>8982</v>
      </c>
      <c r="E1980" t="s">
        <v>25161</v>
      </c>
      <c r="F1980" t="s">
        <v>25162</v>
      </c>
      <c r="G1980" t="s">
        <v>26889</v>
      </c>
      <c r="H1980" t="s">
        <v>31705</v>
      </c>
      <c r="I1980" t="s">
        <v>34859</v>
      </c>
      <c r="J1980" t="s">
        <v>34864</v>
      </c>
      <c r="K1980" t="s">
        <v>25166</v>
      </c>
      <c r="L1980" t="s">
        <v>34906</v>
      </c>
      <c r="M1980" t="s">
        <v>25157</v>
      </c>
      <c r="N1980" t="s">
        <v>36450</v>
      </c>
      <c r="O1980" t="s">
        <v>38631</v>
      </c>
      <c r="P1980" t="s">
        <v>38817</v>
      </c>
      <c r="Q1980" t="s">
        <v>38843</v>
      </c>
      <c r="R1980" t="s">
        <v>38845</v>
      </c>
      <c r="S1980" t="s">
        <v>38850</v>
      </c>
      <c r="T1980" t="s">
        <v>40343</v>
      </c>
      <c r="U1980" t="s">
        <v>42330</v>
      </c>
      <c r="V1980" t="s">
        <v>17515</v>
      </c>
      <c r="W1980" t="s">
        <v>11</v>
      </c>
    </row>
    <row r="1981" spans="1:23">
      <c r="A1981" t="s">
        <v>19517</v>
      </c>
      <c r="B1981" t="s">
        <v>41</v>
      </c>
      <c r="C1981" t="s">
        <v>2273</v>
      </c>
      <c r="D1981" t="s">
        <v>8983</v>
      </c>
      <c r="E1981" t="s">
        <v>25157</v>
      </c>
      <c r="F1981" t="s">
        <v>25162</v>
      </c>
      <c r="G1981" t="s">
        <v>26917</v>
      </c>
      <c r="H1981" t="s">
        <v>31706</v>
      </c>
      <c r="I1981" t="s">
        <v>34859</v>
      </c>
      <c r="J1981" t="s">
        <v>34864</v>
      </c>
      <c r="K1981" t="s">
        <v>25166</v>
      </c>
      <c r="L1981" t="s">
        <v>34906</v>
      </c>
      <c r="M1981" t="s">
        <v>25157</v>
      </c>
      <c r="N1981" t="s">
        <v>26137</v>
      </c>
      <c r="O1981" t="s">
        <v>38631</v>
      </c>
      <c r="P1981" t="s">
        <v>38717</v>
      </c>
      <c r="Q1981" t="s">
        <v>38843</v>
      </c>
      <c r="R1981" t="s">
        <v>38845</v>
      </c>
      <c r="S1981" t="s">
        <v>38850</v>
      </c>
      <c r="T1981" t="s">
        <v>40371</v>
      </c>
      <c r="U1981" t="s">
        <v>42330</v>
      </c>
      <c r="V1981" t="s">
        <v>17515</v>
      </c>
      <c r="W1981" t="s">
        <v>11</v>
      </c>
    </row>
    <row r="1982" spans="1:23">
      <c r="A1982" t="s">
        <v>19518</v>
      </c>
      <c r="B1982" t="s">
        <v>41</v>
      </c>
      <c r="C1982" t="s">
        <v>2274</v>
      </c>
      <c r="D1982" t="s">
        <v>8984</v>
      </c>
      <c r="E1982" t="s">
        <v>25157</v>
      </c>
      <c r="F1982" t="s">
        <v>25162</v>
      </c>
      <c r="G1982" t="s">
        <v>26909</v>
      </c>
      <c r="H1982" t="s">
        <v>31707</v>
      </c>
      <c r="I1982" t="s">
        <v>34859</v>
      </c>
      <c r="J1982" t="s">
        <v>34864</v>
      </c>
      <c r="K1982" t="s">
        <v>25166</v>
      </c>
      <c r="L1982" t="s">
        <v>34906</v>
      </c>
      <c r="M1982" t="s">
        <v>25157</v>
      </c>
      <c r="N1982" t="s">
        <v>36468</v>
      </c>
      <c r="O1982" t="s">
        <v>38631</v>
      </c>
      <c r="P1982" t="s">
        <v>38662</v>
      </c>
      <c r="Q1982" t="s">
        <v>38843</v>
      </c>
      <c r="R1982" t="s">
        <v>38845</v>
      </c>
      <c r="S1982" t="s">
        <v>38850</v>
      </c>
      <c r="T1982" t="s">
        <v>40363</v>
      </c>
      <c r="U1982" t="s">
        <v>42330</v>
      </c>
      <c r="V1982" t="s">
        <v>17515</v>
      </c>
      <c r="W1982" t="s">
        <v>11</v>
      </c>
    </row>
    <row r="1983" spans="1:23">
      <c r="A1983" t="s">
        <v>19519</v>
      </c>
      <c r="B1983" t="s">
        <v>41</v>
      </c>
      <c r="C1983" t="s">
        <v>2275</v>
      </c>
      <c r="D1983" t="s">
        <v>8985</v>
      </c>
      <c r="E1983" t="s">
        <v>25157</v>
      </c>
      <c r="F1983" t="s">
        <v>25162</v>
      </c>
      <c r="G1983" t="s">
        <v>26881</v>
      </c>
      <c r="H1983" t="s">
        <v>31708</v>
      </c>
      <c r="I1983" t="s">
        <v>34859</v>
      </c>
      <c r="J1983" t="s">
        <v>34864</v>
      </c>
      <c r="K1983" t="s">
        <v>25166</v>
      </c>
      <c r="L1983" t="s">
        <v>34906</v>
      </c>
      <c r="M1983" t="s">
        <v>25157</v>
      </c>
      <c r="N1983" t="s">
        <v>36443</v>
      </c>
      <c r="O1983" t="s">
        <v>38631</v>
      </c>
      <c r="P1983" t="s">
        <v>38810</v>
      </c>
      <c r="Q1983" t="s">
        <v>38843</v>
      </c>
      <c r="R1983" t="s">
        <v>38845</v>
      </c>
      <c r="S1983" t="s">
        <v>38850</v>
      </c>
      <c r="T1983" t="s">
        <v>40335</v>
      </c>
      <c r="U1983" t="s">
        <v>42330</v>
      </c>
      <c r="V1983" t="s">
        <v>17515</v>
      </c>
      <c r="W1983" t="s">
        <v>11</v>
      </c>
    </row>
    <row r="1984" spans="1:23">
      <c r="A1984" t="s">
        <v>19520</v>
      </c>
      <c r="B1984" t="s">
        <v>41</v>
      </c>
      <c r="C1984" t="s">
        <v>2276</v>
      </c>
      <c r="D1984" t="s">
        <v>8986</v>
      </c>
      <c r="E1984" t="s">
        <v>25157</v>
      </c>
      <c r="F1984" t="s">
        <v>25162</v>
      </c>
      <c r="G1984" t="s">
        <v>26897</v>
      </c>
      <c r="H1984" t="s">
        <v>31709</v>
      </c>
      <c r="I1984" t="s">
        <v>34859</v>
      </c>
      <c r="J1984" t="s">
        <v>34864</v>
      </c>
      <c r="K1984" t="s">
        <v>25166</v>
      </c>
      <c r="L1984" t="s">
        <v>34906</v>
      </c>
      <c r="M1984" t="s">
        <v>25157</v>
      </c>
      <c r="N1984" t="s">
        <v>36457</v>
      </c>
      <c r="O1984" t="s">
        <v>38631</v>
      </c>
      <c r="P1984" t="s">
        <v>38764</v>
      </c>
      <c r="Q1984" t="s">
        <v>38843</v>
      </c>
      <c r="R1984" t="s">
        <v>38845</v>
      </c>
      <c r="S1984" t="s">
        <v>38850</v>
      </c>
      <c r="T1984" t="s">
        <v>40351</v>
      </c>
      <c r="U1984" t="s">
        <v>42330</v>
      </c>
      <c r="V1984" t="s">
        <v>17515</v>
      </c>
      <c r="W1984" t="s">
        <v>11</v>
      </c>
    </row>
    <row r="1985" spans="1:23">
      <c r="A1985" t="s">
        <v>19521</v>
      </c>
      <c r="B1985" t="s">
        <v>41</v>
      </c>
      <c r="C1985" t="s">
        <v>2277</v>
      </c>
      <c r="D1985" t="s">
        <v>8987</v>
      </c>
      <c r="E1985" t="s">
        <v>25157</v>
      </c>
      <c r="F1985" t="s">
        <v>25162</v>
      </c>
      <c r="G1985" t="s">
        <v>26918</v>
      </c>
      <c r="H1985" t="s">
        <v>31710</v>
      </c>
      <c r="I1985" t="s">
        <v>34859</v>
      </c>
      <c r="J1985" t="s">
        <v>34864</v>
      </c>
      <c r="K1985" t="s">
        <v>25166</v>
      </c>
      <c r="L1985" t="s">
        <v>34906</v>
      </c>
      <c r="M1985" t="s">
        <v>25157</v>
      </c>
      <c r="N1985" t="s">
        <v>36476</v>
      </c>
      <c r="O1985" t="s">
        <v>38631</v>
      </c>
      <c r="P1985" t="s">
        <v>38681</v>
      </c>
      <c r="Q1985" t="s">
        <v>38843</v>
      </c>
      <c r="R1985" t="s">
        <v>38845</v>
      </c>
      <c r="S1985" t="s">
        <v>38850</v>
      </c>
      <c r="T1985" t="s">
        <v>40372</v>
      </c>
      <c r="U1985" t="s">
        <v>42330</v>
      </c>
      <c r="V1985" t="s">
        <v>17515</v>
      </c>
      <c r="W1985" t="s">
        <v>11</v>
      </c>
    </row>
    <row r="1986" spans="1:23">
      <c r="A1986" t="s">
        <v>19522</v>
      </c>
      <c r="B1986" t="s">
        <v>41</v>
      </c>
      <c r="C1986" t="s">
        <v>2278</v>
      </c>
      <c r="D1986" t="s">
        <v>8988</v>
      </c>
      <c r="E1986" t="s">
        <v>25157</v>
      </c>
      <c r="F1986" t="s">
        <v>25162</v>
      </c>
      <c r="G1986" t="s">
        <v>26919</v>
      </c>
      <c r="H1986" t="s">
        <v>31711</v>
      </c>
      <c r="I1986" t="s">
        <v>34859</v>
      </c>
      <c r="J1986" t="s">
        <v>34864</v>
      </c>
      <c r="K1986" t="s">
        <v>25166</v>
      </c>
      <c r="L1986" t="s">
        <v>34906</v>
      </c>
      <c r="M1986" t="s">
        <v>25157</v>
      </c>
      <c r="N1986" t="s">
        <v>36477</v>
      </c>
      <c r="O1986" t="s">
        <v>38631</v>
      </c>
      <c r="P1986" t="s">
        <v>38808</v>
      </c>
      <c r="Q1986" t="s">
        <v>38843</v>
      </c>
      <c r="R1986" t="s">
        <v>38845</v>
      </c>
      <c r="S1986" t="s">
        <v>38850</v>
      </c>
      <c r="T1986" t="s">
        <v>40373</v>
      </c>
      <c r="U1986" t="s">
        <v>42330</v>
      </c>
      <c r="V1986" t="s">
        <v>17515</v>
      </c>
      <c r="W1986" t="s">
        <v>11</v>
      </c>
    </row>
    <row r="1987" spans="1:23">
      <c r="A1987" t="s">
        <v>19523</v>
      </c>
      <c r="B1987" t="s">
        <v>41</v>
      </c>
      <c r="C1987" t="s">
        <v>2279</v>
      </c>
      <c r="D1987" t="s">
        <v>8989</v>
      </c>
      <c r="E1987" t="s">
        <v>25157</v>
      </c>
      <c r="F1987" t="s">
        <v>25162</v>
      </c>
      <c r="G1987" t="s">
        <v>26871</v>
      </c>
      <c r="H1987" t="s">
        <v>31712</v>
      </c>
      <c r="I1987" t="s">
        <v>34859</v>
      </c>
      <c r="J1987" t="s">
        <v>34864</v>
      </c>
      <c r="K1987" t="s">
        <v>25166</v>
      </c>
      <c r="L1987" t="s">
        <v>34906</v>
      </c>
      <c r="M1987" t="s">
        <v>25157</v>
      </c>
      <c r="N1987" t="s">
        <v>36433</v>
      </c>
      <c r="O1987" t="s">
        <v>38631</v>
      </c>
      <c r="P1987" t="s">
        <v>38751</v>
      </c>
      <c r="Q1987" t="s">
        <v>38843</v>
      </c>
      <c r="R1987" t="s">
        <v>38845</v>
      </c>
      <c r="S1987" t="s">
        <v>38850</v>
      </c>
      <c r="T1987" t="s">
        <v>40325</v>
      </c>
      <c r="U1987" t="s">
        <v>42330</v>
      </c>
      <c r="V1987" t="s">
        <v>17515</v>
      </c>
      <c r="W1987" t="s">
        <v>11</v>
      </c>
    </row>
    <row r="1988" spans="1:23">
      <c r="A1988" t="s">
        <v>19524</v>
      </c>
      <c r="B1988" t="s">
        <v>41</v>
      </c>
      <c r="C1988" t="s">
        <v>2280</v>
      </c>
      <c r="D1988" t="s">
        <v>8990</v>
      </c>
      <c r="E1988" t="s">
        <v>25157</v>
      </c>
      <c r="F1988" t="s">
        <v>25162</v>
      </c>
      <c r="G1988" t="s">
        <v>26895</v>
      </c>
      <c r="H1988" t="s">
        <v>31713</v>
      </c>
      <c r="I1988" t="s">
        <v>34859</v>
      </c>
      <c r="J1988" t="s">
        <v>34864</v>
      </c>
      <c r="K1988" t="s">
        <v>25166</v>
      </c>
      <c r="L1988" t="s">
        <v>34906</v>
      </c>
      <c r="M1988" t="s">
        <v>25157</v>
      </c>
      <c r="N1988" t="s">
        <v>26135</v>
      </c>
      <c r="O1988" t="s">
        <v>38631</v>
      </c>
      <c r="P1988" t="s">
        <v>38640</v>
      </c>
      <c r="Q1988" t="s">
        <v>38843</v>
      </c>
      <c r="R1988" t="s">
        <v>38845</v>
      </c>
      <c r="S1988" t="s">
        <v>38850</v>
      </c>
      <c r="T1988" t="s">
        <v>40349</v>
      </c>
      <c r="U1988" t="s">
        <v>42330</v>
      </c>
      <c r="V1988" t="s">
        <v>17515</v>
      </c>
      <c r="W1988" t="s">
        <v>11</v>
      </c>
    </row>
    <row r="1989" spans="1:23">
      <c r="A1989" t="s">
        <v>19525</v>
      </c>
      <c r="B1989" t="s">
        <v>41</v>
      </c>
      <c r="C1989" t="s">
        <v>2281</v>
      </c>
      <c r="D1989" t="s">
        <v>8991</v>
      </c>
      <c r="E1989" t="s">
        <v>25157</v>
      </c>
      <c r="F1989" t="s">
        <v>25162</v>
      </c>
      <c r="G1989" t="s">
        <v>26920</v>
      </c>
      <c r="H1989" t="s">
        <v>31714</v>
      </c>
      <c r="I1989" t="s">
        <v>34859</v>
      </c>
      <c r="J1989" t="s">
        <v>34864</v>
      </c>
      <c r="K1989" t="s">
        <v>25166</v>
      </c>
      <c r="L1989" t="s">
        <v>34906</v>
      </c>
      <c r="M1989" t="s">
        <v>25157</v>
      </c>
      <c r="N1989" t="s">
        <v>36478</v>
      </c>
      <c r="O1989" t="s">
        <v>38631</v>
      </c>
      <c r="P1989" t="s">
        <v>38641</v>
      </c>
      <c r="Q1989" t="s">
        <v>38843</v>
      </c>
      <c r="R1989" t="s">
        <v>38845</v>
      </c>
      <c r="S1989" t="s">
        <v>38850</v>
      </c>
      <c r="T1989" t="s">
        <v>40374</v>
      </c>
      <c r="U1989" t="s">
        <v>42330</v>
      </c>
      <c r="V1989" t="s">
        <v>17515</v>
      </c>
      <c r="W1989" t="s">
        <v>11</v>
      </c>
    </row>
    <row r="1990" spans="1:23">
      <c r="A1990" t="s">
        <v>19526</v>
      </c>
      <c r="B1990" t="s">
        <v>41</v>
      </c>
      <c r="C1990" t="s">
        <v>2282</v>
      </c>
      <c r="D1990" t="s">
        <v>8992</v>
      </c>
      <c r="E1990" t="s">
        <v>25157</v>
      </c>
      <c r="F1990" t="s">
        <v>25162</v>
      </c>
      <c r="G1990" t="s">
        <v>26921</v>
      </c>
      <c r="H1990" t="s">
        <v>31715</v>
      </c>
      <c r="I1990" t="s">
        <v>34859</v>
      </c>
      <c r="J1990" t="s">
        <v>34864</v>
      </c>
      <c r="K1990" t="s">
        <v>25166</v>
      </c>
      <c r="L1990" t="s">
        <v>34906</v>
      </c>
      <c r="M1990" t="s">
        <v>25157</v>
      </c>
      <c r="N1990" t="s">
        <v>36479</v>
      </c>
      <c r="O1990" t="s">
        <v>38631</v>
      </c>
      <c r="P1990" t="s">
        <v>38680</v>
      </c>
      <c r="Q1990" t="s">
        <v>38843</v>
      </c>
      <c r="R1990" t="s">
        <v>38845</v>
      </c>
      <c r="S1990" t="s">
        <v>38850</v>
      </c>
      <c r="T1990" t="s">
        <v>40375</v>
      </c>
      <c r="U1990" t="s">
        <v>42330</v>
      </c>
      <c r="V1990" t="s">
        <v>17515</v>
      </c>
      <c r="W1990" t="s">
        <v>11</v>
      </c>
    </row>
    <row r="1991" spans="1:23">
      <c r="A1991" t="s">
        <v>19527</v>
      </c>
      <c r="B1991" t="s">
        <v>41</v>
      </c>
      <c r="C1991" t="s">
        <v>2283</v>
      </c>
      <c r="D1991" t="s">
        <v>8993</v>
      </c>
      <c r="E1991" t="s">
        <v>25157</v>
      </c>
      <c r="F1991" t="s">
        <v>25162</v>
      </c>
      <c r="G1991" t="s">
        <v>26922</v>
      </c>
      <c r="H1991" t="s">
        <v>31716</v>
      </c>
      <c r="I1991" t="s">
        <v>34859</v>
      </c>
      <c r="J1991" t="s">
        <v>34864</v>
      </c>
      <c r="K1991" t="s">
        <v>25166</v>
      </c>
      <c r="L1991" t="s">
        <v>34906</v>
      </c>
      <c r="M1991" t="s">
        <v>25157</v>
      </c>
      <c r="N1991" t="s">
        <v>36480</v>
      </c>
      <c r="O1991" t="s">
        <v>38631</v>
      </c>
      <c r="P1991" t="s">
        <v>38671</v>
      </c>
      <c r="Q1991" t="s">
        <v>38843</v>
      </c>
      <c r="R1991" t="s">
        <v>38845</v>
      </c>
      <c r="S1991" t="s">
        <v>38850</v>
      </c>
      <c r="T1991" t="s">
        <v>40376</v>
      </c>
      <c r="U1991" t="s">
        <v>42330</v>
      </c>
      <c r="V1991" t="s">
        <v>17515</v>
      </c>
      <c r="W1991" t="s">
        <v>11</v>
      </c>
    </row>
    <row r="1992" spans="1:23">
      <c r="A1992" t="s">
        <v>19528</v>
      </c>
      <c r="B1992" t="s">
        <v>41</v>
      </c>
      <c r="C1992" t="s">
        <v>2284</v>
      </c>
      <c r="D1992" t="s">
        <v>8994</v>
      </c>
      <c r="E1992" t="s">
        <v>25157</v>
      </c>
      <c r="F1992" t="s">
        <v>25162</v>
      </c>
      <c r="G1992" t="s">
        <v>26881</v>
      </c>
      <c r="H1992" t="s">
        <v>31717</v>
      </c>
      <c r="I1992" t="s">
        <v>34859</v>
      </c>
      <c r="J1992" t="s">
        <v>34864</v>
      </c>
      <c r="K1992" t="s">
        <v>25166</v>
      </c>
      <c r="L1992" t="s">
        <v>34906</v>
      </c>
      <c r="M1992" t="s">
        <v>25157</v>
      </c>
      <c r="N1992" t="s">
        <v>36443</v>
      </c>
      <c r="O1992" t="s">
        <v>38631</v>
      </c>
      <c r="P1992" t="s">
        <v>38649</v>
      </c>
      <c r="Q1992" t="s">
        <v>38843</v>
      </c>
      <c r="R1992" t="s">
        <v>38845</v>
      </c>
      <c r="S1992" t="s">
        <v>38850</v>
      </c>
      <c r="T1992" t="s">
        <v>40335</v>
      </c>
      <c r="U1992" t="s">
        <v>42330</v>
      </c>
      <c r="V1992" t="s">
        <v>17515</v>
      </c>
      <c r="W1992" t="s">
        <v>11</v>
      </c>
    </row>
    <row r="1993" spans="1:23">
      <c r="A1993" t="s">
        <v>19529</v>
      </c>
      <c r="B1993" t="s">
        <v>41</v>
      </c>
      <c r="C1993" t="s">
        <v>2285</v>
      </c>
      <c r="D1993" t="s">
        <v>8995</v>
      </c>
      <c r="E1993" t="s">
        <v>25157</v>
      </c>
      <c r="F1993" t="s">
        <v>25162</v>
      </c>
      <c r="G1993" t="s">
        <v>26923</v>
      </c>
      <c r="H1993" t="s">
        <v>31718</v>
      </c>
      <c r="I1993" t="s">
        <v>34859</v>
      </c>
      <c r="J1993" t="s">
        <v>34864</v>
      </c>
      <c r="K1993" t="s">
        <v>25166</v>
      </c>
      <c r="L1993" t="s">
        <v>34906</v>
      </c>
      <c r="M1993" t="s">
        <v>25157</v>
      </c>
      <c r="N1993" t="s">
        <v>36481</v>
      </c>
      <c r="O1993" t="s">
        <v>38631</v>
      </c>
      <c r="P1993" t="s">
        <v>38698</v>
      </c>
      <c r="Q1993" t="s">
        <v>38843</v>
      </c>
      <c r="R1993" t="s">
        <v>38845</v>
      </c>
      <c r="S1993" t="s">
        <v>38850</v>
      </c>
      <c r="T1993" t="s">
        <v>40377</v>
      </c>
      <c r="U1993" t="s">
        <v>42330</v>
      </c>
      <c r="V1993" t="s">
        <v>17515</v>
      </c>
      <c r="W1993" t="s">
        <v>11</v>
      </c>
    </row>
    <row r="1994" spans="1:23">
      <c r="A1994" t="s">
        <v>19530</v>
      </c>
      <c r="B1994" t="s">
        <v>41</v>
      </c>
      <c r="C1994" t="s">
        <v>2286</v>
      </c>
      <c r="D1994" t="s">
        <v>8996</v>
      </c>
      <c r="E1994" t="s">
        <v>25157</v>
      </c>
      <c r="F1994" t="s">
        <v>25162</v>
      </c>
      <c r="G1994" t="s">
        <v>26878</v>
      </c>
      <c r="H1994" t="s">
        <v>31719</v>
      </c>
      <c r="I1994" t="s">
        <v>34859</v>
      </c>
      <c r="J1994" t="s">
        <v>34864</v>
      </c>
      <c r="K1994" t="s">
        <v>25166</v>
      </c>
      <c r="L1994" t="s">
        <v>34906</v>
      </c>
      <c r="M1994" t="s">
        <v>25157</v>
      </c>
      <c r="N1994" t="s">
        <v>36440</v>
      </c>
      <c r="O1994" t="s">
        <v>38631</v>
      </c>
      <c r="P1994" t="s">
        <v>38834</v>
      </c>
      <c r="Q1994" t="s">
        <v>38843</v>
      </c>
      <c r="R1994" t="s">
        <v>38845</v>
      </c>
      <c r="S1994" t="s">
        <v>38850</v>
      </c>
      <c r="T1994" t="s">
        <v>40332</v>
      </c>
      <c r="U1994" t="s">
        <v>42330</v>
      </c>
      <c r="V1994" t="s">
        <v>17515</v>
      </c>
      <c r="W1994" t="s">
        <v>11</v>
      </c>
    </row>
    <row r="1995" spans="1:23">
      <c r="A1995" t="s">
        <v>19531</v>
      </c>
      <c r="B1995" t="s">
        <v>41</v>
      </c>
      <c r="C1995" t="s">
        <v>2287</v>
      </c>
      <c r="D1995" t="s">
        <v>8997</v>
      </c>
      <c r="E1995" t="s">
        <v>25157</v>
      </c>
      <c r="F1995" t="s">
        <v>25162</v>
      </c>
      <c r="G1995" t="s">
        <v>26897</v>
      </c>
      <c r="H1995" t="s">
        <v>31720</v>
      </c>
      <c r="I1995" t="s">
        <v>34859</v>
      </c>
      <c r="J1995" t="s">
        <v>34864</v>
      </c>
      <c r="K1995" t="s">
        <v>25166</v>
      </c>
      <c r="L1995" t="s">
        <v>34906</v>
      </c>
      <c r="M1995" t="s">
        <v>25157</v>
      </c>
      <c r="N1995" t="s">
        <v>36457</v>
      </c>
      <c r="O1995" t="s">
        <v>38631</v>
      </c>
      <c r="P1995" t="s">
        <v>38728</v>
      </c>
      <c r="Q1995" t="s">
        <v>38843</v>
      </c>
      <c r="R1995" t="s">
        <v>38845</v>
      </c>
      <c r="S1995" t="s">
        <v>38850</v>
      </c>
      <c r="T1995" t="s">
        <v>40351</v>
      </c>
      <c r="U1995" t="s">
        <v>42330</v>
      </c>
      <c r="V1995" t="s">
        <v>17515</v>
      </c>
      <c r="W1995" t="s">
        <v>11</v>
      </c>
    </row>
    <row r="1996" spans="1:23">
      <c r="A1996" t="s">
        <v>19532</v>
      </c>
      <c r="B1996" t="s">
        <v>41</v>
      </c>
      <c r="C1996" t="s">
        <v>2288</v>
      </c>
      <c r="D1996" t="s">
        <v>8998</v>
      </c>
      <c r="E1996" t="s">
        <v>25157</v>
      </c>
      <c r="F1996" t="s">
        <v>25162</v>
      </c>
      <c r="G1996" t="s">
        <v>26886</v>
      </c>
      <c r="H1996" t="s">
        <v>31721</v>
      </c>
      <c r="I1996" t="s">
        <v>34859</v>
      </c>
      <c r="J1996" t="s">
        <v>34864</v>
      </c>
      <c r="K1996" t="s">
        <v>25166</v>
      </c>
      <c r="L1996" t="s">
        <v>34906</v>
      </c>
      <c r="M1996" t="s">
        <v>25157</v>
      </c>
      <c r="N1996" t="s">
        <v>36448</v>
      </c>
      <c r="O1996" t="s">
        <v>38631</v>
      </c>
      <c r="P1996" t="s">
        <v>38646</v>
      </c>
      <c r="Q1996" t="s">
        <v>38843</v>
      </c>
      <c r="R1996" t="s">
        <v>38845</v>
      </c>
      <c r="S1996" t="s">
        <v>38850</v>
      </c>
      <c r="T1996" t="s">
        <v>40340</v>
      </c>
      <c r="U1996" t="s">
        <v>42330</v>
      </c>
      <c r="V1996" t="s">
        <v>17515</v>
      </c>
      <c r="W1996" t="s">
        <v>11</v>
      </c>
    </row>
    <row r="1997" spans="1:23">
      <c r="A1997" t="s">
        <v>19533</v>
      </c>
      <c r="B1997" t="s">
        <v>41</v>
      </c>
      <c r="C1997" t="s">
        <v>2289</v>
      </c>
      <c r="D1997" t="s">
        <v>8999</v>
      </c>
      <c r="E1997" t="s">
        <v>25157</v>
      </c>
      <c r="F1997" t="s">
        <v>25162</v>
      </c>
      <c r="G1997" t="s">
        <v>26901</v>
      </c>
      <c r="H1997" t="s">
        <v>31722</v>
      </c>
      <c r="I1997" t="s">
        <v>34859</v>
      </c>
      <c r="J1997" t="s">
        <v>34864</v>
      </c>
      <c r="K1997" t="s">
        <v>25166</v>
      </c>
      <c r="L1997" t="s">
        <v>34906</v>
      </c>
      <c r="M1997" t="s">
        <v>25157</v>
      </c>
      <c r="N1997" t="s">
        <v>36461</v>
      </c>
      <c r="O1997" t="s">
        <v>38631</v>
      </c>
      <c r="P1997" t="s">
        <v>38673</v>
      </c>
      <c r="Q1997" t="s">
        <v>38843</v>
      </c>
      <c r="R1997" t="s">
        <v>38845</v>
      </c>
      <c r="S1997" t="s">
        <v>38850</v>
      </c>
      <c r="T1997" t="s">
        <v>40355</v>
      </c>
      <c r="U1997" t="s">
        <v>42330</v>
      </c>
      <c r="V1997" t="s">
        <v>17515</v>
      </c>
      <c r="W1997" t="s">
        <v>11</v>
      </c>
    </row>
    <row r="1998" spans="1:23">
      <c r="A1998" t="s">
        <v>19534</v>
      </c>
      <c r="B1998" t="s">
        <v>41</v>
      </c>
      <c r="C1998" t="s">
        <v>2290</v>
      </c>
      <c r="D1998" t="s">
        <v>9000</v>
      </c>
      <c r="E1998" t="s">
        <v>25157</v>
      </c>
      <c r="F1998" t="s">
        <v>25162</v>
      </c>
      <c r="G1998" t="s">
        <v>26924</v>
      </c>
      <c r="H1998" t="s">
        <v>31723</v>
      </c>
      <c r="I1998" t="s">
        <v>34859</v>
      </c>
      <c r="J1998" t="s">
        <v>34864</v>
      </c>
      <c r="K1998" t="s">
        <v>25166</v>
      </c>
      <c r="L1998" t="s">
        <v>34906</v>
      </c>
      <c r="M1998" t="s">
        <v>25157</v>
      </c>
      <c r="N1998" t="s">
        <v>36482</v>
      </c>
      <c r="O1998" t="s">
        <v>38631</v>
      </c>
      <c r="P1998" t="s">
        <v>38665</v>
      </c>
      <c r="Q1998" t="s">
        <v>38843</v>
      </c>
      <c r="R1998" t="s">
        <v>38845</v>
      </c>
      <c r="S1998" t="s">
        <v>38850</v>
      </c>
      <c r="T1998" t="s">
        <v>40378</v>
      </c>
      <c r="U1998" t="s">
        <v>42330</v>
      </c>
      <c r="V1998" t="s">
        <v>17515</v>
      </c>
      <c r="W1998" t="s">
        <v>11</v>
      </c>
    </row>
    <row r="1999" spans="1:23">
      <c r="A1999" t="s">
        <v>19535</v>
      </c>
      <c r="B1999" t="s">
        <v>41</v>
      </c>
      <c r="C1999" t="s">
        <v>2291</v>
      </c>
      <c r="D1999" t="s">
        <v>9001</v>
      </c>
      <c r="E1999" t="s">
        <v>25161</v>
      </c>
      <c r="F1999" t="s">
        <v>25162</v>
      </c>
      <c r="G1999" t="s">
        <v>26905</v>
      </c>
      <c r="H1999" t="s">
        <v>31724</v>
      </c>
      <c r="I1999" t="s">
        <v>34859</v>
      </c>
      <c r="J1999" t="s">
        <v>34864</v>
      </c>
      <c r="K1999" t="s">
        <v>25166</v>
      </c>
      <c r="L1999" t="s">
        <v>34906</v>
      </c>
      <c r="M1999" t="s">
        <v>25157</v>
      </c>
      <c r="N1999" t="s">
        <v>36465</v>
      </c>
      <c r="O1999" t="s">
        <v>38631</v>
      </c>
      <c r="P1999" t="s">
        <v>38801</v>
      </c>
      <c r="Q1999" t="s">
        <v>38843</v>
      </c>
      <c r="R1999" t="s">
        <v>38845</v>
      </c>
      <c r="S1999" t="s">
        <v>38850</v>
      </c>
      <c r="T1999" t="s">
        <v>40359</v>
      </c>
      <c r="U1999" t="s">
        <v>42330</v>
      </c>
      <c r="V1999" t="s">
        <v>17515</v>
      </c>
      <c r="W1999" t="s">
        <v>11</v>
      </c>
    </row>
    <row r="2000" spans="1:23">
      <c r="A2000" t="s">
        <v>19536</v>
      </c>
      <c r="B2000" t="s">
        <v>41</v>
      </c>
      <c r="C2000" t="s">
        <v>2292</v>
      </c>
      <c r="D2000" t="s">
        <v>9002</v>
      </c>
      <c r="E2000" t="s">
        <v>25157</v>
      </c>
      <c r="F2000" t="s">
        <v>25162</v>
      </c>
      <c r="G2000" t="s">
        <v>26925</v>
      </c>
      <c r="H2000" t="s">
        <v>31725</v>
      </c>
      <c r="I2000" t="s">
        <v>34859</v>
      </c>
      <c r="J2000" t="s">
        <v>34864</v>
      </c>
      <c r="K2000" t="s">
        <v>25166</v>
      </c>
      <c r="L2000" t="s">
        <v>34906</v>
      </c>
      <c r="M2000" t="s">
        <v>25157</v>
      </c>
      <c r="N2000" t="s">
        <v>36483</v>
      </c>
      <c r="O2000" t="s">
        <v>38631</v>
      </c>
      <c r="P2000" t="s">
        <v>38758</v>
      </c>
      <c r="Q2000" t="s">
        <v>38843</v>
      </c>
      <c r="R2000" t="s">
        <v>38845</v>
      </c>
      <c r="S2000" t="s">
        <v>38850</v>
      </c>
      <c r="T2000" t="s">
        <v>40379</v>
      </c>
      <c r="U2000" t="s">
        <v>42330</v>
      </c>
      <c r="V2000" t="s">
        <v>17515</v>
      </c>
      <c r="W2000" t="s">
        <v>11</v>
      </c>
    </row>
    <row r="2001" spans="1:23">
      <c r="A2001" t="s">
        <v>19537</v>
      </c>
      <c r="B2001" t="s">
        <v>41</v>
      </c>
      <c r="C2001" t="s">
        <v>2293</v>
      </c>
      <c r="D2001" t="s">
        <v>9003</v>
      </c>
      <c r="E2001" t="s">
        <v>25157</v>
      </c>
      <c r="F2001" t="s">
        <v>25162</v>
      </c>
      <c r="G2001" t="s">
        <v>26897</v>
      </c>
      <c r="H2001" t="s">
        <v>31726</v>
      </c>
      <c r="I2001" t="s">
        <v>34859</v>
      </c>
      <c r="J2001" t="s">
        <v>34864</v>
      </c>
      <c r="K2001" t="s">
        <v>25166</v>
      </c>
      <c r="L2001" t="s">
        <v>34906</v>
      </c>
      <c r="M2001" t="s">
        <v>25157</v>
      </c>
      <c r="N2001" t="s">
        <v>36457</v>
      </c>
      <c r="O2001" t="s">
        <v>38631</v>
      </c>
      <c r="P2001" t="s">
        <v>38656</v>
      </c>
      <c r="Q2001" t="s">
        <v>38843</v>
      </c>
      <c r="R2001" t="s">
        <v>38845</v>
      </c>
      <c r="S2001" t="s">
        <v>38850</v>
      </c>
      <c r="T2001" t="s">
        <v>40351</v>
      </c>
      <c r="U2001" t="s">
        <v>42330</v>
      </c>
      <c r="V2001" t="s">
        <v>17515</v>
      </c>
      <c r="W2001" t="s">
        <v>11</v>
      </c>
    </row>
    <row r="2002" spans="1:23">
      <c r="A2002" t="s">
        <v>19538</v>
      </c>
      <c r="B2002" t="s">
        <v>41</v>
      </c>
      <c r="C2002" t="s">
        <v>2294</v>
      </c>
      <c r="D2002" t="s">
        <v>9004</v>
      </c>
      <c r="E2002" t="s">
        <v>25157</v>
      </c>
      <c r="F2002" t="s">
        <v>25162</v>
      </c>
      <c r="G2002" t="s">
        <v>26879</v>
      </c>
      <c r="H2002" t="s">
        <v>31727</v>
      </c>
      <c r="I2002" t="s">
        <v>34859</v>
      </c>
      <c r="J2002" t="s">
        <v>34864</v>
      </c>
      <c r="K2002" t="s">
        <v>25166</v>
      </c>
      <c r="L2002" t="s">
        <v>34906</v>
      </c>
      <c r="M2002" t="s">
        <v>25157</v>
      </c>
      <c r="N2002" t="s">
        <v>36441</v>
      </c>
      <c r="O2002" t="s">
        <v>38631</v>
      </c>
      <c r="P2002" t="s">
        <v>38661</v>
      </c>
      <c r="Q2002" t="s">
        <v>38843</v>
      </c>
      <c r="R2002" t="s">
        <v>38845</v>
      </c>
      <c r="S2002" t="s">
        <v>38850</v>
      </c>
      <c r="T2002" t="s">
        <v>40333</v>
      </c>
      <c r="U2002" t="s">
        <v>42330</v>
      </c>
      <c r="V2002" t="s">
        <v>17515</v>
      </c>
      <c r="W2002" t="s">
        <v>11</v>
      </c>
    </row>
    <row r="2003" spans="1:23">
      <c r="A2003" t="s">
        <v>19539</v>
      </c>
      <c r="B2003" t="s">
        <v>41</v>
      </c>
      <c r="C2003" t="s">
        <v>2295</v>
      </c>
      <c r="D2003" t="s">
        <v>9005</v>
      </c>
      <c r="E2003" t="s">
        <v>25157</v>
      </c>
      <c r="F2003" t="s">
        <v>25162</v>
      </c>
      <c r="G2003" t="s">
        <v>26908</v>
      </c>
      <c r="H2003" t="s">
        <v>31728</v>
      </c>
      <c r="I2003" t="s">
        <v>34859</v>
      </c>
      <c r="J2003" t="s">
        <v>34864</v>
      </c>
      <c r="K2003" t="s">
        <v>25166</v>
      </c>
      <c r="L2003" t="s">
        <v>34906</v>
      </c>
      <c r="M2003" t="s">
        <v>25157</v>
      </c>
      <c r="N2003" t="s">
        <v>36467</v>
      </c>
      <c r="O2003" t="s">
        <v>38631</v>
      </c>
      <c r="P2003" t="s">
        <v>38762</v>
      </c>
      <c r="Q2003" t="s">
        <v>38843</v>
      </c>
      <c r="R2003" t="s">
        <v>38845</v>
      </c>
      <c r="S2003" t="s">
        <v>38850</v>
      </c>
      <c r="T2003" t="s">
        <v>40362</v>
      </c>
      <c r="U2003" t="s">
        <v>42330</v>
      </c>
      <c r="V2003" t="s">
        <v>17515</v>
      </c>
      <c r="W2003" t="s">
        <v>11</v>
      </c>
    </row>
    <row r="2004" spans="1:23">
      <c r="A2004" t="s">
        <v>19540</v>
      </c>
      <c r="B2004" t="s">
        <v>41</v>
      </c>
      <c r="C2004" t="s">
        <v>2296</v>
      </c>
      <c r="D2004" t="s">
        <v>9006</v>
      </c>
      <c r="E2004" t="s">
        <v>25161</v>
      </c>
      <c r="F2004" t="s">
        <v>25162</v>
      </c>
      <c r="G2004" t="s">
        <v>26897</v>
      </c>
      <c r="H2004" t="s">
        <v>31729</v>
      </c>
      <c r="I2004" t="s">
        <v>34859</v>
      </c>
      <c r="J2004" t="s">
        <v>34864</v>
      </c>
      <c r="K2004" t="s">
        <v>25166</v>
      </c>
      <c r="L2004" t="s">
        <v>34906</v>
      </c>
      <c r="M2004" t="s">
        <v>25157</v>
      </c>
      <c r="N2004" t="s">
        <v>36457</v>
      </c>
      <c r="O2004" t="s">
        <v>38631</v>
      </c>
      <c r="P2004" t="s">
        <v>38767</v>
      </c>
      <c r="Q2004" t="s">
        <v>38843</v>
      </c>
      <c r="R2004" t="s">
        <v>38845</v>
      </c>
      <c r="S2004" t="s">
        <v>38850</v>
      </c>
      <c r="T2004" t="s">
        <v>40351</v>
      </c>
      <c r="U2004" t="s">
        <v>42330</v>
      </c>
      <c r="V2004" t="s">
        <v>17515</v>
      </c>
      <c r="W2004" t="s">
        <v>11</v>
      </c>
    </row>
    <row r="2005" spans="1:23">
      <c r="A2005" t="s">
        <v>19541</v>
      </c>
      <c r="B2005" t="s">
        <v>41</v>
      </c>
      <c r="C2005" t="s">
        <v>2297</v>
      </c>
      <c r="D2005" t="s">
        <v>9007</v>
      </c>
      <c r="E2005" t="s">
        <v>25157</v>
      </c>
      <c r="F2005" t="s">
        <v>25162</v>
      </c>
      <c r="G2005" t="s">
        <v>26926</v>
      </c>
      <c r="H2005" t="s">
        <v>31730</v>
      </c>
      <c r="I2005" t="s">
        <v>34859</v>
      </c>
      <c r="J2005" t="s">
        <v>34864</v>
      </c>
      <c r="K2005" t="s">
        <v>25166</v>
      </c>
      <c r="L2005" t="s">
        <v>34906</v>
      </c>
      <c r="M2005" t="s">
        <v>25157</v>
      </c>
      <c r="N2005" t="s">
        <v>36484</v>
      </c>
      <c r="O2005" t="s">
        <v>38631</v>
      </c>
      <c r="P2005" t="s">
        <v>38679</v>
      </c>
      <c r="Q2005" t="s">
        <v>38843</v>
      </c>
      <c r="R2005" t="s">
        <v>38845</v>
      </c>
      <c r="S2005" t="s">
        <v>38850</v>
      </c>
      <c r="T2005" t="s">
        <v>40380</v>
      </c>
      <c r="U2005" t="s">
        <v>42330</v>
      </c>
      <c r="V2005" t="s">
        <v>17515</v>
      </c>
      <c r="W2005" t="s">
        <v>11</v>
      </c>
    </row>
    <row r="2006" spans="1:23">
      <c r="A2006" t="s">
        <v>19542</v>
      </c>
      <c r="B2006" t="s">
        <v>41</v>
      </c>
      <c r="C2006" t="s">
        <v>2298</v>
      </c>
      <c r="D2006" t="s">
        <v>9008</v>
      </c>
      <c r="E2006" t="s">
        <v>25157</v>
      </c>
      <c r="F2006" t="s">
        <v>25162</v>
      </c>
      <c r="G2006" t="s">
        <v>26903</v>
      </c>
      <c r="H2006" t="s">
        <v>31731</v>
      </c>
      <c r="I2006" t="s">
        <v>34859</v>
      </c>
      <c r="J2006" t="s">
        <v>34864</v>
      </c>
      <c r="K2006" t="s">
        <v>25166</v>
      </c>
      <c r="L2006" t="s">
        <v>34906</v>
      </c>
      <c r="M2006" t="s">
        <v>25157</v>
      </c>
      <c r="N2006" t="s">
        <v>36463</v>
      </c>
      <c r="O2006" t="s">
        <v>38631</v>
      </c>
      <c r="P2006" t="s">
        <v>38726</v>
      </c>
      <c r="Q2006" t="s">
        <v>38843</v>
      </c>
      <c r="R2006" t="s">
        <v>38845</v>
      </c>
      <c r="S2006" t="s">
        <v>38850</v>
      </c>
      <c r="T2006" t="s">
        <v>40357</v>
      </c>
      <c r="U2006" t="s">
        <v>42330</v>
      </c>
      <c r="V2006" t="s">
        <v>17515</v>
      </c>
      <c r="W2006" t="s">
        <v>11</v>
      </c>
    </row>
    <row r="2007" spans="1:23">
      <c r="A2007" t="s">
        <v>19543</v>
      </c>
      <c r="B2007" t="s">
        <v>41</v>
      </c>
      <c r="C2007" t="s">
        <v>2299</v>
      </c>
      <c r="D2007" t="s">
        <v>9009</v>
      </c>
      <c r="E2007" t="s">
        <v>25157</v>
      </c>
      <c r="F2007" t="s">
        <v>25162</v>
      </c>
      <c r="G2007" t="s">
        <v>26878</v>
      </c>
      <c r="H2007" t="s">
        <v>31732</v>
      </c>
      <c r="I2007" t="s">
        <v>34859</v>
      </c>
      <c r="J2007" t="s">
        <v>34864</v>
      </c>
      <c r="K2007" t="s">
        <v>25166</v>
      </c>
      <c r="L2007" t="s">
        <v>34906</v>
      </c>
      <c r="M2007" t="s">
        <v>25157</v>
      </c>
      <c r="N2007" t="s">
        <v>36440</v>
      </c>
      <c r="O2007" t="s">
        <v>38631</v>
      </c>
      <c r="P2007" t="s">
        <v>38805</v>
      </c>
      <c r="Q2007" t="s">
        <v>38843</v>
      </c>
      <c r="R2007" t="s">
        <v>38845</v>
      </c>
      <c r="S2007" t="s">
        <v>38850</v>
      </c>
      <c r="T2007" t="s">
        <v>40332</v>
      </c>
      <c r="U2007" t="s">
        <v>42330</v>
      </c>
      <c r="V2007" t="s">
        <v>17515</v>
      </c>
      <c r="W2007" t="s">
        <v>11</v>
      </c>
    </row>
    <row r="2008" spans="1:23">
      <c r="A2008" t="s">
        <v>19544</v>
      </c>
      <c r="B2008" t="s">
        <v>41</v>
      </c>
      <c r="C2008" t="s">
        <v>2300</v>
      </c>
      <c r="D2008" t="s">
        <v>9010</v>
      </c>
      <c r="E2008" t="s">
        <v>25157</v>
      </c>
      <c r="F2008" t="s">
        <v>25162</v>
      </c>
      <c r="G2008" t="s">
        <v>26927</v>
      </c>
      <c r="H2008" t="s">
        <v>31733</v>
      </c>
      <c r="I2008" t="s">
        <v>34859</v>
      </c>
      <c r="J2008" t="s">
        <v>34864</v>
      </c>
      <c r="K2008" t="s">
        <v>25166</v>
      </c>
      <c r="L2008" t="s">
        <v>34906</v>
      </c>
      <c r="M2008" t="s">
        <v>25157</v>
      </c>
      <c r="N2008" t="s">
        <v>36485</v>
      </c>
      <c r="O2008" t="s">
        <v>38631</v>
      </c>
      <c r="P2008" t="s">
        <v>38733</v>
      </c>
      <c r="Q2008" t="s">
        <v>38843</v>
      </c>
      <c r="R2008" t="s">
        <v>38845</v>
      </c>
      <c r="S2008" t="s">
        <v>38850</v>
      </c>
      <c r="T2008" t="s">
        <v>40381</v>
      </c>
      <c r="U2008" t="s">
        <v>42330</v>
      </c>
      <c r="V2008" t="s">
        <v>17515</v>
      </c>
      <c r="W2008" t="s">
        <v>11</v>
      </c>
    </row>
    <row r="2009" spans="1:23">
      <c r="A2009" t="s">
        <v>19545</v>
      </c>
      <c r="B2009" t="s">
        <v>41</v>
      </c>
      <c r="C2009" t="s">
        <v>2301</v>
      </c>
      <c r="D2009" t="s">
        <v>9011</v>
      </c>
      <c r="E2009" t="s">
        <v>25157</v>
      </c>
      <c r="F2009" t="s">
        <v>25162</v>
      </c>
      <c r="G2009" t="s">
        <v>26887</v>
      </c>
      <c r="H2009" t="s">
        <v>31734</v>
      </c>
      <c r="I2009" t="s">
        <v>34859</v>
      </c>
      <c r="J2009" t="s">
        <v>34864</v>
      </c>
      <c r="K2009" t="s">
        <v>25166</v>
      </c>
      <c r="L2009" t="s">
        <v>34906</v>
      </c>
      <c r="M2009" t="s">
        <v>25157</v>
      </c>
      <c r="N2009" t="s">
        <v>36449</v>
      </c>
      <c r="O2009" t="s">
        <v>38631</v>
      </c>
      <c r="P2009" t="s">
        <v>38743</v>
      </c>
      <c r="Q2009" t="s">
        <v>38843</v>
      </c>
      <c r="R2009" t="s">
        <v>38845</v>
      </c>
      <c r="S2009" t="s">
        <v>38850</v>
      </c>
      <c r="T2009" t="s">
        <v>40341</v>
      </c>
      <c r="U2009" t="s">
        <v>42330</v>
      </c>
      <c r="V2009" t="s">
        <v>17515</v>
      </c>
      <c r="W2009" t="s">
        <v>11</v>
      </c>
    </row>
    <row r="2010" spans="1:23">
      <c r="A2010" t="s">
        <v>19546</v>
      </c>
      <c r="B2010" t="s">
        <v>41</v>
      </c>
      <c r="C2010" t="s">
        <v>2302</v>
      </c>
      <c r="D2010" t="s">
        <v>9012</v>
      </c>
      <c r="E2010" t="s">
        <v>25157</v>
      </c>
      <c r="F2010" t="s">
        <v>25162</v>
      </c>
      <c r="G2010" t="s">
        <v>26895</v>
      </c>
      <c r="H2010" t="s">
        <v>31735</v>
      </c>
      <c r="I2010" t="s">
        <v>34859</v>
      </c>
      <c r="J2010" t="s">
        <v>34864</v>
      </c>
      <c r="K2010" t="s">
        <v>25166</v>
      </c>
      <c r="L2010" t="s">
        <v>34906</v>
      </c>
      <c r="M2010" t="s">
        <v>25157</v>
      </c>
      <c r="N2010" t="s">
        <v>26135</v>
      </c>
      <c r="O2010" t="s">
        <v>38631</v>
      </c>
      <c r="P2010" t="s">
        <v>38674</v>
      </c>
      <c r="Q2010" t="s">
        <v>38843</v>
      </c>
      <c r="R2010" t="s">
        <v>38845</v>
      </c>
      <c r="S2010" t="s">
        <v>38850</v>
      </c>
      <c r="T2010" t="s">
        <v>40349</v>
      </c>
      <c r="U2010" t="s">
        <v>42330</v>
      </c>
      <c r="V2010" t="s">
        <v>17515</v>
      </c>
      <c r="W2010" t="s">
        <v>11</v>
      </c>
    </row>
    <row r="2011" spans="1:23">
      <c r="A2011" t="s">
        <v>19547</v>
      </c>
      <c r="B2011" t="s">
        <v>41</v>
      </c>
      <c r="C2011" t="s">
        <v>2303</v>
      </c>
      <c r="D2011" t="s">
        <v>9013</v>
      </c>
      <c r="E2011" t="s">
        <v>25157</v>
      </c>
      <c r="F2011" t="s">
        <v>25162</v>
      </c>
      <c r="G2011" t="s">
        <v>26892</v>
      </c>
      <c r="H2011" t="s">
        <v>31736</v>
      </c>
      <c r="I2011" t="s">
        <v>34859</v>
      </c>
      <c r="J2011" t="s">
        <v>34864</v>
      </c>
      <c r="K2011" t="s">
        <v>25166</v>
      </c>
      <c r="L2011" t="s">
        <v>34906</v>
      </c>
      <c r="M2011" t="s">
        <v>25157</v>
      </c>
      <c r="N2011" t="s">
        <v>36453</v>
      </c>
      <c r="O2011" t="s">
        <v>38631</v>
      </c>
      <c r="P2011" t="s">
        <v>38655</v>
      </c>
      <c r="Q2011" t="s">
        <v>38843</v>
      </c>
      <c r="R2011" t="s">
        <v>38845</v>
      </c>
      <c r="S2011" t="s">
        <v>38850</v>
      </c>
      <c r="T2011" t="s">
        <v>40346</v>
      </c>
      <c r="U2011" t="s">
        <v>42330</v>
      </c>
      <c r="V2011" t="s">
        <v>17515</v>
      </c>
      <c r="W2011" t="s">
        <v>11</v>
      </c>
    </row>
    <row r="2012" spans="1:23">
      <c r="A2012" t="s">
        <v>19548</v>
      </c>
      <c r="B2012" t="s">
        <v>41</v>
      </c>
      <c r="C2012" t="s">
        <v>2304</v>
      </c>
      <c r="D2012" t="s">
        <v>9014</v>
      </c>
      <c r="E2012" t="s">
        <v>25157</v>
      </c>
      <c r="F2012" t="s">
        <v>25162</v>
      </c>
      <c r="G2012" t="s">
        <v>26909</v>
      </c>
      <c r="H2012" t="s">
        <v>31737</v>
      </c>
      <c r="I2012" t="s">
        <v>34859</v>
      </c>
      <c r="J2012" t="s">
        <v>34864</v>
      </c>
      <c r="K2012" t="s">
        <v>25166</v>
      </c>
      <c r="L2012" t="s">
        <v>34906</v>
      </c>
      <c r="M2012" t="s">
        <v>25157</v>
      </c>
      <c r="N2012" t="s">
        <v>36468</v>
      </c>
      <c r="O2012" t="s">
        <v>38631</v>
      </c>
      <c r="P2012" t="s">
        <v>38654</v>
      </c>
      <c r="Q2012" t="s">
        <v>38843</v>
      </c>
      <c r="R2012" t="s">
        <v>38845</v>
      </c>
      <c r="S2012" t="s">
        <v>38850</v>
      </c>
      <c r="T2012" t="s">
        <v>40363</v>
      </c>
      <c r="U2012" t="s">
        <v>42330</v>
      </c>
      <c r="V2012" t="s">
        <v>17515</v>
      </c>
      <c r="W2012" t="s">
        <v>11</v>
      </c>
    </row>
    <row r="2013" spans="1:23">
      <c r="A2013" t="s">
        <v>19549</v>
      </c>
      <c r="B2013" t="s">
        <v>41</v>
      </c>
      <c r="C2013" t="s">
        <v>2305</v>
      </c>
      <c r="D2013" t="s">
        <v>9015</v>
      </c>
      <c r="E2013" t="s">
        <v>25157</v>
      </c>
      <c r="F2013" t="s">
        <v>25162</v>
      </c>
      <c r="G2013" t="s">
        <v>26928</v>
      </c>
      <c r="H2013" t="s">
        <v>31738</v>
      </c>
      <c r="I2013" t="s">
        <v>34859</v>
      </c>
      <c r="J2013" t="s">
        <v>34864</v>
      </c>
      <c r="K2013" t="s">
        <v>25166</v>
      </c>
      <c r="L2013" t="s">
        <v>34906</v>
      </c>
      <c r="M2013" t="s">
        <v>25157</v>
      </c>
      <c r="N2013" t="s">
        <v>36486</v>
      </c>
      <c r="O2013" t="s">
        <v>38631</v>
      </c>
      <c r="P2013" t="s">
        <v>38803</v>
      </c>
      <c r="Q2013" t="s">
        <v>38843</v>
      </c>
      <c r="R2013" t="s">
        <v>38845</v>
      </c>
      <c r="S2013" t="s">
        <v>38850</v>
      </c>
      <c r="T2013" t="s">
        <v>40382</v>
      </c>
      <c r="U2013" t="s">
        <v>42330</v>
      </c>
      <c r="V2013" t="s">
        <v>17515</v>
      </c>
      <c r="W2013" t="s">
        <v>11</v>
      </c>
    </row>
    <row r="2014" spans="1:23">
      <c r="A2014" t="s">
        <v>19550</v>
      </c>
      <c r="B2014" t="s">
        <v>41</v>
      </c>
      <c r="C2014" t="s">
        <v>2306</v>
      </c>
      <c r="D2014" t="s">
        <v>9016</v>
      </c>
      <c r="E2014" t="s">
        <v>25157</v>
      </c>
      <c r="F2014" t="s">
        <v>25162</v>
      </c>
      <c r="G2014" t="s">
        <v>26903</v>
      </c>
      <c r="H2014" t="s">
        <v>31739</v>
      </c>
      <c r="I2014" t="s">
        <v>34859</v>
      </c>
      <c r="J2014" t="s">
        <v>34864</v>
      </c>
      <c r="K2014" t="s">
        <v>25166</v>
      </c>
      <c r="L2014" t="s">
        <v>34906</v>
      </c>
      <c r="M2014" t="s">
        <v>25157</v>
      </c>
      <c r="N2014" t="s">
        <v>36463</v>
      </c>
      <c r="O2014" t="s">
        <v>38631</v>
      </c>
      <c r="P2014" t="s">
        <v>38819</v>
      </c>
      <c r="Q2014" t="s">
        <v>38843</v>
      </c>
      <c r="R2014" t="s">
        <v>38845</v>
      </c>
      <c r="S2014" t="s">
        <v>38850</v>
      </c>
      <c r="T2014" t="s">
        <v>40357</v>
      </c>
      <c r="U2014" t="s">
        <v>42330</v>
      </c>
      <c r="V2014" t="s">
        <v>17515</v>
      </c>
      <c r="W2014" t="s">
        <v>11</v>
      </c>
    </row>
    <row r="2015" spans="1:23">
      <c r="A2015" t="s">
        <v>19551</v>
      </c>
      <c r="B2015" t="s">
        <v>41</v>
      </c>
      <c r="C2015" t="s">
        <v>2307</v>
      </c>
      <c r="D2015" t="s">
        <v>9017</v>
      </c>
      <c r="E2015" t="s">
        <v>25157</v>
      </c>
      <c r="F2015" t="s">
        <v>25162</v>
      </c>
      <c r="G2015" t="s">
        <v>26929</v>
      </c>
      <c r="H2015" t="s">
        <v>31740</v>
      </c>
      <c r="I2015" t="s">
        <v>34859</v>
      </c>
      <c r="J2015" t="s">
        <v>34864</v>
      </c>
      <c r="K2015" t="s">
        <v>25166</v>
      </c>
      <c r="L2015" t="s">
        <v>34906</v>
      </c>
      <c r="M2015" t="s">
        <v>25157</v>
      </c>
      <c r="N2015" t="s">
        <v>36487</v>
      </c>
      <c r="O2015" t="s">
        <v>38631</v>
      </c>
      <c r="P2015" t="s">
        <v>38729</v>
      </c>
      <c r="Q2015" t="s">
        <v>38843</v>
      </c>
      <c r="R2015" t="s">
        <v>38845</v>
      </c>
      <c r="S2015" t="s">
        <v>38850</v>
      </c>
      <c r="T2015" t="s">
        <v>40383</v>
      </c>
      <c r="U2015" t="s">
        <v>42330</v>
      </c>
      <c r="V2015" t="s">
        <v>17515</v>
      </c>
      <c r="W2015" t="s">
        <v>11</v>
      </c>
    </row>
    <row r="2016" spans="1:23">
      <c r="A2016" t="s">
        <v>19552</v>
      </c>
      <c r="B2016" t="s">
        <v>41</v>
      </c>
      <c r="C2016" t="s">
        <v>2308</v>
      </c>
      <c r="D2016" t="s">
        <v>9018</v>
      </c>
      <c r="E2016" t="s">
        <v>25160</v>
      </c>
      <c r="F2016" t="s">
        <v>25158</v>
      </c>
      <c r="G2016" t="s">
        <v>26903</v>
      </c>
      <c r="H2016" t="s">
        <v>31741</v>
      </c>
      <c r="I2016" t="s">
        <v>34859</v>
      </c>
      <c r="J2016" t="s">
        <v>34864</v>
      </c>
      <c r="K2016" t="s">
        <v>25226</v>
      </c>
      <c r="L2016" t="s">
        <v>34906</v>
      </c>
      <c r="M2016" t="s">
        <v>25160</v>
      </c>
      <c r="N2016" t="s">
        <v>36463</v>
      </c>
      <c r="O2016" t="s">
        <v>38631</v>
      </c>
      <c r="P2016" t="s">
        <v>38823</v>
      </c>
      <c r="Q2016" t="s">
        <v>38843</v>
      </c>
      <c r="R2016" t="s">
        <v>38845</v>
      </c>
      <c r="S2016" t="s">
        <v>38850</v>
      </c>
      <c r="T2016" t="s">
        <v>40357</v>
      </c>
      <c r="U2016" t="s">
        <v>42330</v>
      </c>
      <c r="V2016" t="s">
        <v>17515</v>
      </c>
      <c r="W2016" t="s">
        <v>11</v>
      </c>
    </row>
    <row r="2017" spans="1:23">
      <c r="A2017" t="s">
        <v>19553</v>
      </c>
      <c r="B2017" t="s">
        <v>41</v>
      </c>
      <c r="C2017" t="s">
        <v>2309</v>
      </c>
      <c r="D2017" t="s">
        <v>9019</v>
      </c>
      <c r="E2017" t="s">
        <v>25157</v>
      </c>
      <c r="F2017" t="s">
        <v>25158</v>
      </c>
      <c r="G2017" t="s">
        <v>26908</v>
      </c>
      <c r="H2017" t="s">
        <v>31742</v>
      </c>
      <c r="I2017" t="s">
        <v>34859</v>
      </c>
      <c r="J2017" t="s">
        <v>34864</v>
      </c>
      <c r="K2017" t="s">
        <v>25226</v>
      </c>
      <c r="L2017" t="s">
        <v>34906</v>
      </c>
      <c r="M2017" t="s">
        <v>25160</v>
      </c>
      <c r="N2017" t="s">
        <v>36467</v>
      </c>
      <c r="O2017" t="s">
        <v>38631</v>
      </c>
      <c r="P2017" t="s">
        <v>38720</v>
      </c>
      <c r="Q2017" t="s">
        <v>38843</v>
      </c>
      <c r="R2017" t="s">
        <v>38845</v>
      </c>
      <c r="S2017" t="s">
        <v>38850</v>
      </c>
      <c r="T2017" t="s">
        <v>40362</v>
      </c>
      <c r="U2017" t="s">
        <v>42330</v>
      </c>
      <c r="V2017" t="s">
        <v>17515</v>
      </c>
      <c r="W2017" t="s">
        <v>11</v>
      </c>
    </row>
    <row r="2018" spans="1:23">
      <c r="A2018" t="s">
        <v>19554</v>
      </c>
      <c r="B2018" t="s">
        <v>41</v>
      </c>
      <c r="C2018" t="s">
        <v>2310</v>
      </c>
      <c r="D2018" t="s">
        <v>9020</v>
      </c>
      <c r="E2018" t="s">
        <v>25160</v>
      </c>
      <c r="F2018" t="s">
        <v>25158</v>
      </c>
      <c r="G2018" t="s">
        <v>26930</v>
      </c>
      <c r="H2018" t="s">
        <v>31743</v>
      </c>
      <c r="I2018" t="s">
        <v>34859</v>
      </c>
      <c r="J2018" t="s">
        <v>34864</v>
      </c>
      <c r="K2018" t="s">
        <v>25226</v>
      </c>
      <c r="L2018" t="s">
        <v>34906</v>
      </c>
      <c r="M2018" t="s">
        <v>25160</v>
      </c>
      <c r="N2018" t="s">
        <v>36488</v>
      </c>
      <c r="O2018" t="s">
        <v>38631</v>
      </c>
      <c r="P2018" t="s">
        <v>38718</v>
      </c>
      <c r="Q2018" t="s">
        <v>38843</v>
      </c>
      <c r="R2018" t="s">
        <v>38845</v>
      </c>
      <c r="S2018" t="s">
        <v>38850</v>
      </c>
      <c r="T2018" t="s">
        <v>40384</v>
      </c>
      <c r="U2018" t="s">
        <v>42330</v>
      </c>
      <c r="V2018" t="s">
        <v>17515</v>
      </c>
      <c r="W2018" t="s">
        <v>11</v>
      </c>
    </row>
    <row r="2019" spans="1:23">
      <c r="A2019" t="s">
        <v>19555</v>
      </c>
      <c r="B2019" t="s">
        <v>41</v>
      </c>
      <c r="C2019" t="s">
        <v>2311</v>
      </c>
      <c r="D2019" t="s">
        <v>9021</v>
      </c>
      <c r="E2019" t="s">
        <v>25165</v>
      </c>
      <c r="F2019" t="s">
        <v>25211</v>
      </c>
      <c r="G2019" t="s">
        <v>26931</v>
      </c>
      <c r="H2019" t="s">
        <v>31744</v>
      </c>
      <c r="I2019" t="s">
        <v>34859</v>
      </c>
      <c r="J2019" t="s">
        <v>34864</v>
      </c>
      <c r="K2019" t="s">
        <v>34876</v>
      </c>
      <c r="L2019" t="s">
        <v>34906</v>
      </c>
      <c r="M2019" t="s">
        <v>25165</v>
      </c>
      <c r="N2019" t="s">
        <v>36489</v>
      </c>
      <c r="O2019" t="s">
        <v>38631</v>
      </c>
      <c r="P2019" t="s">
        <v>38787</v>
      </c>
      <c r="Q2019" t="s">
        <v>38843</v>
      </c>
      <c r="R2019" t="s">
        <v>38845</v>
      </c>
      <c r="S2019" t="s">
        <v>38850</v>
      </c>
      <c r="T2019" t="s">
        <v>40385</v>
      </c>
      <c r="U2019" t="s">
        <v>42330</v>
      </c>
      <c r="V2019" t="s">
        <v>42332</v>
      </c>
      <c r="W2019" t="s">
        <v>11</v>
      </c>
    </row>
    <row r="2020" spans="1:23">
      <c r="A2020" t="s">
        <v>19556</v>
      </c>
      <c r="B2020" t="s">
        <v>41</v>
      </c>
      <c r="C2020" t="s">
        <v>23580</v>
      </c>
      <c r="D2020" t="s">
        <v>24566</v>
      </c>
      <c r="E2020" t="s">
        <v>25166</v>
      </c>
      <c r="F2020" t="s">
        <v>25210</v>
      </c>
      <c r="G2020" t="s">
        <v>26932</v>
      </c>
      <c r="H2020" t="s">
        <v>31745</v>
      </c>
      <c r="I2020" t="s">
        <v>34859</v>
      </c>
      <c r="J2020" t="s">
        <v>34864</v>
      </c>
      <c r="K2020" t="s">
        <v>34877</v>
      </c>
      <c r="L2020" t="s">
        <v>34906</v>
      </c>
      <c r="M2020" t="s">
        <v>25166</v>
      </c>
      <c r="N2020" t="s">
        <v>36490</v>
      </c>
      <c r="O2020" t="s">
        <v>38631</v>
      </c>
      <c r="P2020" t="s">
        <v>38662</v>
      </c>
      <c r="Q2020" t="s">
        <v>38843</v>
      </c>
      <c r="R2020" t="s">
        <v>38845</v>
      </c>
      <c r="S2020" t="s">
        <v>38850</v>
      </c>
      <c r="T2020" t="s">
        <v>40386</v>
      </c>
      <c r="U2020" t="s">
        <v>42330</v>
      </c>
      <c r="V2020" t="s">
        <v>42332</v>
      </c>
      <c r="W2020" t="s">
        <v>11</v>
      </c>
    </row>
    <row r="2021" spans="1:23">
      <c r="A2021" t="s">
        <v>19557</v>
      </c>
      <c r="B2021" t="s">
        <v>41</v>
      </c>
      <c r="C2021" t="s">
        <v>23581</v>
      </c>
      <c r="D2021" t="s">
        <v>24567</v>
      </c>
      <c r="E2021" t="s">
        <v>25166</v>
      </c>
      <c r="F2021" t="s">
        <v>25210</v>
      </c>
      <c r="G2021" t="s">
        <v>26933</v>
      </c>
      <c r="H2021" t="s">
        <v>31746</v>
      </c>
      <c r="I2021" t="s">
        <v>34859</v>
      </c>
      <c r="J2021" t="s">
        <v>34864</v>
      </c>
      <c r="K2021" t="s">
        <v>34877</v>
      </c>
      <c r="L2021" t="s">
        <v>34906</v>
      </c>
      <c r="M2021" t="s">
        <v>25166</v>
      </c>
      <c r="N2021" t="s">
        <v>36491</v>
      </c>
      <c r="O2021" t="s">
        <v>38631</v>
      </c>
      <c r="P2021" t="s">
        <v>38717</v>
      </c>
      <c r="Q2021" t="s">
        <v>38843</v>
      </c>
      <c r="R2021" t="s">
        <v>38845</v>
      </c>
      <c r="S2021" t="s">
        <v>38850</v>
      </c>
      <c r="T2021" t="s">
        <v>40387</v>
      </c>
      <c r="U2021" t="s">
        <v>42330</v>
      </c>
      <c r="V2021" t="s">
        <v>42332</v>
      </c>
      <c r="W2021" t="s">
        <v>11</v>
      </c>
    </row>
    <row r="2022" spans="1:23">
      <c r="A2022" t="s">
        <v>19558</v>
      </c>
      <c r="B2022" t="s">
        <v>41</v>
      </c>
      <c r="C2022" t="s">
        <v>23582</v>
      </c>
      <c r="D2022" t="s">
        <v>24568</v>
      </c>
      <c r="E2022" t="s">
        <v>25166</v>
      </c>
      <c r="F2022" t="s">
        <v>25210</v>
      </c>
      <c r="G2022" t="s">
        <v>26934</v>
      </c>
      <c r="H2022" t="s">
        <v>31747</v>
      </c>
      <c r="I2022" t="s">
        <v>34859</v>
      </c>
      <c r="J2022" t="s">
        <v>34864</v>
      </c>
      <c r="K2022" t="s">
        <v>34877</v>
      </c>
      <c r="L2022" t="s">
        <v>34906</v>
      </c>
      <c r="M2022" t="s">
        <v>25166</v>
      </c>
      <c r="N2022" t="s">
        <v>36492</v>
      </c>
      <c r="O2022" t="s">
        <v>38631</v>
      </c>
      <c r="P2022" t="s">
        <v>38723</v>
      </c>
      <c r="Q2022" t="s">
        <v>38843</v>
      </c>
      <c r="R2022" t="s">
        <v>38845</v>
      </c>
      <c r="S2022" t="s">
        <v>38850</v>
      </c>
      <c r="T2022" t="s">
        <v>40388</v>
      </c>
      <c r="U2022" t="s">
        <v>42330</v>
      </c>
      <c r="V2022" t="s">
        <v>42332</v>
      </c>
      <c r="W2022" t="s">
        <v>11</v>
      </c>
    </row>
    <row r="2023" spans="1:23">
      <c r="A2023" t="s">
        <v>19559</v>
      </c>
      <c r="B2023" t="s">
        <v>41</v>
      </c>
      <c r="C2023" t="s">
        <v>23583</v>
      </c>
      <c r="D2023" t="s">
        <v>24569</v>
      </c>
      <c r="E2023" t="s">
        <v>25166</v>
      </c>
      <c r="F2023" t="s">
        <v>25210</v>
      </c>
      <c r="G2023" t="s">
        <v>26935</v>
      </c>
      <c r="H2023" t="s">
        <v>31748</v>
      </c>
      <c r="I2023" t="s">
        <v>34859</v>
      </c>
      <c r="J2023" t="s">
        <v>34864</v>
      </c>
      <c r="K2023" t="s">
        <v>34877</v>
      </c>
      <c r="L2023" t="s">
        <v>34906</v>
      </c>
      <c r="M2023" t="s">
        <v>25166</v>
      </c>
      <c r="N2023" t="s">
        <v>36493</v>
      </c>
      <c r="O2023" t="s">
        <v>38631</v>
      </c>
      <c r="P2023" t="s">
        <v>38746</v>
      </c>
      <c r="Q2023" t="s">
        <v>38843</v>
      </c>
      <c r="R2023" t="s">
        <v>38845</v>
      </c>
      <c r="S2023" t="s">
        <v>38850</v>
      </c>
      <c r="T2023" t="s">
        <v>40389</v>
      </c>
      <c r="U2023" t="s">
        <v>42330</v>
      </c>
      <c r="V2023" t="s">
        <v>42332</v>
      </c>
      <c r="W2023" t="s">
        <v>11</v>
      </c>
    </row>
    <row r="2024" spans="1:23">
      <c r="A2024" t="s">
        <v>19560</v>
      </c>
      <c r="B2024" t="s">
        <v>41</v>
      </c>
      <c r="C2024" t="s">
        <v>23584</v>
      </c>
      <c r="D2024" t="s">
        <v>24570</v>
      </c>
      <c r="E2024" t="s">
        <v>25166</v>
      </c>
      <c r="F2024" t="s">
        <v>25210</v>
      </c>
      <c r="G2024" t="s">
        <v>26936</v>
      </c>
      <c r="H2024" t="s">
        <v>31749</v>
      </c>
      <c r="I2024" t="s">
        <v>34859</v>
      </c>
      <c r="J2024" t="s">
        <v>34864</v>
      </c>
      <c r="K2024" t="s">
        <v>34877</v>
      </c>
      <c r="L2024" t="s">
        <v>34906</v>
      </c>
      <c r="M2024" t="s">
        <v>25166</v>
      </c>
      <c r="N2024" t="s">
        <v>36494</v>
      </c>
      <c r="O2024" t="s">
        <v>38631</v>
      </c>
      <c r="P2024" t="s">
        <v>38764</v>
      </c>
      <c r="Q2024" t="s">
        <v>38843</v>
      </c>
      <c r="R2024" t="s">
        <v>38845</v>
      </c>
      <c r="S2024" t="s">
        <v>38850</v>
      </c>
      <c r="T2024" t="s">
        <v>40390</v>
      </c>
      <c r="U2024" t="s">
        <v>42330</v>
      </c>
      <c r="V2024" t="s">
        <v>42332</v>
      </c>
      <c r="W2024" t="s">
        <v>11</v>
      </c>
    </row>
    <row r="2025" spans="1:23">
      <c r="A2025" t="s">
        <v>19561</v>
      </c>
      <c r="B2025" t="s">
        <v>41</v>
      </c>
      <c r="C2025" t="s">
        <v>23585</v>
      </c>
      <c r="D2025" t="s">
        <v>24571</v>
      </c>
      <c r="E2025" t="s">
        <v>25166</v>
      </c>
      <c r="F2025" t="s">
        <v>25210</v>
      </c>
      <c r="G2025" t="s">
        <v>26937</v>
      </c>
      <c r="H2025" t="s">
        <v>31750</v>
      </c>
      <c r="I2025" t="s">
        <v>34859</v>
      </c>
      <c r="J2025" t="s">
        <v>34864</v>
      </c>
      <c r="K2025" t="s">
        <v>34877</v>
      </c>
      <c r="L2025" t="s">
        <v>34906</v>
      </c>
      <c r="M2025" t="s">
        <v>25166</v>
      </c>
      <c r="N2025" t="s">
        <v>36495</v>
      </c>
      <c r="O2025" t="s">
        <v>38631</v>
      </c>
      <c r="P2025" t="s">
        <v>38638</v>
      </c>
      <c r="Q2025" t="s">
        <v>38843</v>
      </c>
      <c r="R2025" t="s">
        <v>38845</v>
      </c>
      <c r="S2025" t="s">
        <v>38850</v>
      </c>
      <c r="T2025" t="s">
        <v>40391</v>
      </c>
      <c r="U2025" t="s">
        <v>42330</v>
      </c>
      <c r="V2025" t="s">
        <v>42332</v>
      </c>
      <c r="W2025" t="s">
        <v>11</v>
      </c>
    </row>
    <row r="2026" spans="1:23">
      <c r="A2026" t="s">
        <v>19562</v>
      </c>
      <c r="B2026" t="s">
        <v>41</v>
      </c>
      <c r="C2026" t="s">
        <v>23586</v>
      </c>
      <c r="D2026" t="s">
        <v>24572</v>
      </c>
      <c r="E2026" t="s">
        <v>25166</v>
      </c>
      <c r="F2026" t="s">
        <v>25210</v>
      </c>
      <c r="G2026" t="s">
        <v>26935</v>
      </c>
      <c r="H2026" t="s">
        <v>31751</v>
      </c>
      <c r="I2026" t="s">
        <v>34859</v>
      </c>
      <c r="J2026" t="s">
        <v>34864</v>
      </c>
      <c r="K2026" t="s">
        <v>34877</v>
      </c>
      <c r="L2026" t="s">
        <v>34906</v>
      </c>
      <c r="M2026" t="s">
        <v>25166</v>
      </c>
      <c r="N2026" t="s">
        <v>36493</v>
      </c>
      <c r="O2026" t="s">
        <v>38631</v>
      </c>
      <c r="P2026" t="s">
        <v>38810</v>
      </c>
      <c r="Q2026" t="s">
        <v>38843</v>
      </c>
      <c r="R2026" t="s">
        <v>38845</v>
      </c>
      <c r="S2026" t="s">
        <v>38850</v>
      </c>
      <c r="T2026" t="s">
        <v>40389</v>
      </c>
      <c r="U2026" t="s">
        <v>42330</v>
      </c>
      <c r="V2026" t="s">
        <v>42332</v>
      </c>
      <c r="W2026" t="s">
        <v>11</v>
      </c>
    </row>
    <row r="2027" spans="1:23">
      <c r="A2027" t="s">
        <v>19563</v>
      </c>
      <c r="B2027" t="s">
        <v>41</v>
      </c>
      <c r="C2027" t="s">
        <v>23587</v>
      </c>
      <c r="D2027" t="s">
        <v>24573</v>
      </c>
      <c r="E2027" t="s">
        <v>25166</v>
      </c>
      <c r="F2027" t="s">
        <v>25210</v>
      </c>
      <c r="G2027" t="s">
        <v>26053</v>
      </c>
      <c r="H2027" t="s">
        <v>31752</v>
      </c>
      <c r="I2027" t="s">
        <v>34859</v>
      </c>
      <c r="J2027" t="s">
        <v>34864</v>
      </c>
      <c r="K2027" t="s">
        <v>34877</v>
      </c>
      <c r="L2027" t="s">
        <v>34906</v>
      </c>
      <c r="M2027" t="s">
        <v>25166</v>
      </c>
      <c r="N2027" t="s">
        <v>35712</v>
      </c>
      <c r="O2027" t="s">
        <v>38631</v>
      </c>
      <c r="P2027" t="s">
        <v>38673</v>
      </c>
      <c r="Q2027" t="s">
        <v>38843</v>
      </c>
      <c r="R2027" t="s">
        <v>38845</v>
      </c>
      <c r="S2027" t="s">
        <v>38850</v>
      </c>
      <c r="T2027" t="s">
        <v>39603</v>
      </c>
      <c r="U2027" t="s">
        <v>42330</v>
      </c>
      <c r="V2027" t="s">
        <v>42332</v>
      </c>
      <c r="W2027" t="s">
        <v>11</v>
      </c>
    </row>
    <row r="2028" spans="1:23">
      <c r="A2028" t="s">
        <v>19564</v>
      </c>
      <c r="B2028" t="s">
        <v>41</v>
      </c>
      <c r="C2028" t="s">
        <v>23588</v>
      </c>
      <c r="D2028" t="s">
        <v>24574</v>
      </c>
      <c r="E2028" t="s">
        <v>25166</v>
      </c>
      <c r="F2028" t="s">
        <v>25210</v>
      </c>
      <c r="G2028" t="s">
        <v>26938</v>
      </c>
      <c r="H2028" t="s">
        <v>31753</v>
      </c>
      <c r="I2028" t="s">
        <v>34859</v>
      </c>
      <c r="J2028" t="s">
        <v>34864</v>
      </c>
      <c r="K2028" t="s">
        <v>34877</v>
      </c>
      <c r="L2028" t="s">
        <v>34906</v>
      </c>
      <c r="M2028" t="s">
        <v>25166</v>
      </c>
      <c r="N2028" t="s">
        <v>36496</v>
      </c>
      <c r="O2028" t="s">
        <v>38631</v>
      </c>
      <c r="P2028" t="s">
        <v>38716</v>
      </c>
      <c r="Q2028" t="s">
        <v>38843</v>
      </c>
      <c r="R2028" t="s">
        <v>38845</v>
      </c>
      <c r="S2028" t="s">
        <v>38850</v>
      </c>
      <c r="T2028" t="s">
        <v>40392</v>
      </c>
      <c r="U2028" t="s">
        <v>42330</v>
      </c>
      <c r="V2028" t="s">
        <v>42332</v>
      </c>
      <c r="W2028" t="s">
        <v>11</v>
      </c>
    </row>
    <row r="2029" spans="1:23">
      <c r="A2029" t="s">
        <v>19565</v>
      </c>
      <c r="B2029" t="s">
        <v>41</v>
      </c>
      <c r="C2029" t="s">
        <v>23589</v>
      </c>
      <c r="D2029" t="s">
        <v>24575</v>
      </c>
      <c r="E2029" t="s">
        <v>25166</v>
      </c>
      <c r="F2029" t="s">
        <v>25210</v>
      </c>
      <c r="G2029" t="s">
        <v>26877</v>
      </c>
      <c r="H2029" t="s">
        <v>31754</v>
      </c>
      <c r="I2029" t="s">
        <v>34859</v>
      </c>
      <c r="J2029" t="s">
        <v>34864</v>
      </c>
      <c r="K2029" t="s">
        <v>34877</v>
      </c>
      <c r="L2029" t="s">
        <v>34906</v>
      </c>
      <c r="M2029" t="s">
        <v>25166</v>
      </c>
      <c r="N2029" t="s">
        <v>36439</v>
      </c>
      <c r="O2029" t="s">
        <v>38631</v>
      </c>
      <c r="P2029" t="s">
        <v>38794</v>
      </c>
      <c r="Q2029" t="s">
        <v>38843</v>
      </c>
      <c r="R2029" t="s">
        <v>38845</v>
      </c>
      <c r="S2029" t="s">
        <v>38850</v>
      </c>
      <c r="T2029" t="s">
        <v>40331</v>
      </c>
      <c r="U2029" t="s">
        <v>42330</v>
      </c>
      <c r="V2029" t="s">
        <v>42332</v>
      </c>
      <c r="W2029" t="s">
        <v>11</v>
      </c>
    </row>
    <row r="2030" spans="1:23">
      <c r="A2030" t="s">
        <v>19566</v>
      </c>
      <c r="B2030" t="s">
        <v>41</v>
      </c>
      <c r="C2030" t="s">
        <v>23590</v>
      </c>
      <c r="D2030" t="s">
        <v>24576</v>
      </c>
      <c r="E2030" t="s">
        <v>25166</v>
      </c>
      <c r="F2030" t="s">
        <v>25210</v>
      </c>
      <c r="G2030" t="s">
        <v>26939</v>
      </c>
      <c r="H2030" t="s">
        <v>31755</v>
      </c>
      <c r="I2030" t="s">
        <v>34859</v>
      </c>
      <c r="J2030" t="s">
        <v>34864</v>
      </c>
      <c r="K2030" t="s">
        <v>34877</v>
      </c>
      <c r="L2030" t="s">
        <v>34906</v>
      </c>
      <c r="M2030" t="s">
        <v>25166</v>
      </c>
      <c r="N2030" t="s">
        <v>36497</v>
      </c>
      <c r="O2030" t="s">
        <v>38631</v>
      </c>
      <c r="P2030" t="s">
        <v>38805</v>
      </c>
      <c r="Q2030" t="s">
        <v>38843</v>
      </c>
      <c r="R2030" t="s">
        <v>38845</v>
      </c>
      <c r="S2030" t="s">
        <v>38850</v>
      </c>
      <c r="T2030" t="s">
        <v>40393</v>
      </c>
      <c r="U2030" t="s">
        <v>42330</v>
      </c>
      <c r="V2030" t="s">
        <v>42332</v>
      </c>
      <c r="W2030" t="s">
        <v>11</v>
      </c>
    </row>
    <row r="2031" spans="1:23">
      <c r="A2031" t="s">
        <v>19567</v>
      </c>
      <c r="B2031" t="s">
        <v>41</v>
      </c>
      <c r="C2031" t="s">
        <v>23591</v>
      </c>
      <c r="D2031" t="s">
        <v>24577</v>
      </c>
      <c r="E2031" t="s">
        <v>25166</v>
      </c>
      <c r="F2031" t="s">
        <v>25210</v>
      </c>
      <c r="G2031" t="s">
        <v>26940</v>
      </c>
      <c r="H2031" t="s">
        <v>31756</v>
      </c>
      <c r="I2031" t="s">
        <v>34859</v>
      </c>
      <c r="J2031" t="s">
        <v>34864</v>
      </c>
      <c r="K2031" t="s">
        <v>34877</v>
      </c>
      <c r="L2031" t="s">
        <v>34906</v>
      </c>
      <c r="M2031" t="s">
        <v>25166</v>
      </c>
      <c r="N2031" t="s">
        <v>36498</v>
      </c>
      <c r="O2031" t="s">
        <v>38631</v>
      </c>
      <c r="P2031" t="s">
        <v>38803</v>
      </c>
      <c r="Q2031" t="s">
        <v>38843</v>
      </c>
      <c r="R2031" t="s">
        <v>38845</v>
      </c>
      <c r="S2031" t="s">
        <v>38850</v>
      </c>
      <c r="T2031" t="s">
        <v>40394</v>
      </c>
      <c r="U2031" t="s">
        <v>42330</v>
      </c>
      <c r="V2031" t="s">
        <v>42332</v>
      </c>
      <c r="W2031" t="s">
        <v>11</v>
      </c>
    </row>
    <row r="2032" spans="1:23">
      <c r="A2032" t="s">
        <v>19568</v>
      </c>
      <c r="B2032" t="s">
        <v>41</v>
      </c>
      <c r="C2032" t="s">
        <v>23592</v>
      </c>
      <c r="D2032" t="s">
        <v>24578</v>
      </c>
      <c r="E2032" t="s">
        <v>25166</v>
      </c>
      <c r="F2032" t="s">
        <v>25210</v>
      </c>
      <c r="G2032" t="s">
        <v>26941</v>
      </c>
      <c r="H2032" t="s">
        <v>31757</v>
      </c>
      <c r="I2032" t="s">
        <v>34859</v>
      </c>
      <c r="J2032" t="s">
        <v>34864</v>
      </c>
      <c r="K2032" t="s">
        <v>34877</v>
      </c>
      <c r="L2032" t="s">
        <v>34906</v>
      </c>
      <c r="M2032" t="s">
        <v>25166</v>
      </c>
      <c r="N2032" t="s">
        <v>36499</v>
      </c>
      <c r="O2032" t="s">
        <v>38631</v>
      </c>
      <c r="P2032" t="s">
        <v>38641</v>
      </c>
      <c r="Q2032" t="s">
        <v>38843</v>
      </c>
      <c r="R2032" t="s">
        <v>38845</v>
      </c>
      <c r="S2032" t="s">
        <v>38850</v>
      </c>
      <c r="T2032" t="s">
        <v>40395</v>
      </c>
      <c r="U2032" t="s">
        <v>42330</v>
      </c>
      <c r="V2032" t="s">
        <v>42332</v>
      </c>
      <c r="W2032" t="s">
        <v>11</v>
      </c>
    </row>
    <row r="2033" spans="1:23">
      <c r="A2033" t="s">
        <v>19569</v>
      </c>
      <c r="B2033" t="s">
        <v>41</v>
      </c>
      <c r="C2033" t="s">
        <v>23593</v>
      </c>
      <c r="D2033" t="s">
        <v>24579</v>
      </c>
      <c r="E2033" t="s">
        <v>25166</v>
      </c>
      <c r="F2033" t="s">
        <v>25210</v>
      </c>
      <c r="G2033" t="s">
        <v>26942</v>
      </c>
      <c r="H2033" t="s">
        <v>31758</v>
      </c>
      <c r="I2033" t="s">
        <v>34859</v>
      </c>
      <c r="J2033" t="s">
        <v>34864</v>
      </c>
      <c r="K2033" t="s">
        <v>34877</v>
      </c>
      <c r="L2033" t="s">
        <v>34906</v>
      </c>
      <c r="M2033" t="s">
        <v>25166</v>
      </c>
      <c r="N2033" t="s">
        <v>36500</v>
      </c>
      <c r="O2033" t="s">
        <v>38631</v>
      </c>
      <c r="P2033" t="s">
        <v>38725</v>
      </c>
      <c r="Q2033" t="s">
        <v>38843</v>
      </c>
      <c r="R2033" t="s">
        <v>38845</v>
      </c>
      <c r="S2033" t="s">
        <v>38850</v>
      </c>
      <c r="T2033" t="s">
        <v>40396</v>
      </c>
      <c r="U2033" t="s">
        <v>42330</v>
      </c>
      <c r="V2033" t="s">
        <v>42332</v>
      </c>
      <c r="W2033" t="s">
        <v>11</v>
      </c>
    </row>
    <row r="2034" spans="1:23">
      <c r="A2034" t="s">
        <v>19570</v>
      </c>
      <c r="B2034" t="s">
        <v>41</v>
      </c>
      <c r="C2034" t="s">
        <v>23594</v>
      </c>
      <c r="D2034" t="s">
        <v>24580</v>
      </c>
      <c r="E2034" t="s">
        <v>25166</v>
      </c>
      <c r="F2034" t="s">
        <v>25210</v>
      </c>
      <c r="G2034" t="s">
        <v>26943</v>
      </c>
      <c r="H2034" t="s">
        <v>31759</v>
      </c>
      <c r="I2034" t="s">
        <v>34859</v>
      </c>
      <c r="J2034" t="s">
        <v>34864</v>
      </c>
      <c r="K2034" t="s">
        <v>34877</v>
      </c>
      <c r="L2034" t="s">
        <v>34906</v>
      </c>
      <c r="M2034" t="s">
        <v>25166</v>
      </c>
      <c r="N2034" t="s">
        <v>36501</v>
      </c>
      <c r="O2034" t="s">
        <v>38631</v>
      </c>
      <c r="P2034" t="s">
        <v>38783</v>
      </c>
      <c r="Q2034" t="s">
        <v>38843</v>
      </c>
      <c r="R2034" t="s">
        <v>38845</v>
      </c>
      <c r="S2034" t="s">
        <v>38850</v>
      </c>
      <c r="T2034" t="s">
        <v>40397</v>
      </c>
      <c r="U2034" t="s">
        <v>42330</v>
      </c>
      <c r="V2034" t="s">
        <v>42332</v>
      </c>
      <c r="W2034" t="s">
        <v>11</v>
      </c>
    </row>
    <row r="2035" spans="1:23">
      <c r="A2035" t="s">
        <v>19571</v>
      </c>
      <c r="B2035" t="s">
        <v>41</v>
      </c>
      <c r="C2035" t="s">
        <v>23595</v>
      </c>
      <c r="D2035" t="s">
        <v>24581</v>
      </c>
      <c r="E2035" t="s">
        <v>25166</v>
      </c>
      <c r="F2035" t="s">
        <v>25210</v>
      </c>
      <c r="G2035" t="s">
        <v>26936</v>
      </c>
      <c r="H2035" t="s">
        <v>31760</v>
      </c>
      <c r="I2035" t="s">
        <v>34859</v>
      </c>
      <c r="J2035" t="s">
        <v>34864</v>
      </c>
      <c r="K2035" t="s">
        <v>34877</v>
      </c>
      <c r="L2035" t="s">
        <v>34906</v>
      </c>
      <c r="M2035" t="s">
        <v>25166</v>
      </c>
      <c r="N2035" t="s">
        <v>36494</v>
      </c>
      <c r="O2035" t="s">
        <v>38631</v>
      </c>
      <c r="P2035" t="s">
        <v>38722</v>
      </c>
      <c r="Q2035" t="s">
        <v>38843</v>
      </c>
      <c r="R2035" t="s">
        <v>38845</v>
      </c>
      <c r="S2035" t="s">
        <v>38850</v>
      </c>
      <c r="T2035" t="s">
        <v>40390</v>
      </c>
      <c r="U2035" t="s">
        <v>42330</v>
      </c>
      <c r="V2035" t="s">
        <v>42332</v>
      </c>
      <c r="W2035" t="s">
        <v>11</v>
      </c>
    </row>
    <row r="2036" spans="1:23">
      <c r="A2036" t="s">
        <v>19572</v>
      </c>
      <c r="B2036" t="s">
        <v>41</v>
      </c>
      <c r="C2036" t="s">
        <v>23596</v>
      </c>
      <c r="D2036" t="s">
        <v>24582</v>
      </c>
      <c r="E2036" t="s">
        <v>25166</v>
      </c>
      <c r="F2036" t="s">
        <v>25210</v>
      </c>
      <c r="G2036" t="s">
        <v>26944</v>
      </c>
      <c r="H2036" t="s">
        <v>31761</v>
      </c>
      <c r="I2036" t="s">
        <v>34859</v>
      </c>
      <c r="J2036" t="s">
        <v>34864</v>
      </c>
      <c r="K2036" t="s">
        <v>34877</v>
      </c>
      <c r="L2036" t="s">
        <v>34906</v>
      </c>
      <c r="M2036" t="s">
        <v>25166</v>
      </c>
      <c r="N2036" t="s">
        <v>36502</v>
      </c>
      <c r="O2036" t="s">
        <v>38631</v>
      </c>
      <c r="P2036" t="s">
        <v>38726</v>
      </c>
      <c r="Q2036" t="s">
        <v>38843</v>
      </c>
      <c r="R2036" t="s">
        <v>38845</v>
      </c>
      <c r="S2036" t="s">
        <v>38850</v>
      </c>
      <c r="T2036" t="s">
        <v>40398</v>
      </c>
      <c r="U2036" t="s">
        <v>42330</v>
      </c>
      <c r="V2036" t="s">
        <v>42332</v>
      </c>
      <c r="W2036" t="s">
        <v>11</v>
      </c>
    </row>
    <row r="2037" spans="1:23">
      <c r="A2037" t="s">
        <v>19573</v>
      </c>
      <c r="B2037" t="s">
        <v>41</v>
      </c>
      <c r="C2037" t="s">
        <v>23597</v>
      </c>
      <c r="D2037" t="s">
        <v>24583</v>
      </c>
      <c r="E2037" t="s">
        <v>25166</v>
      </c>
      <c r="F2037" t="s">
        <v>25210</v>
      </c>
      <c r="G2037" t="s">
        <v>26944</v>
      </c>
      <c r="H2037" t="s">
        <v>31762</v>
      </c>
      <c r="I2037" t="s">
        <v>34859</v>
      </c>
      <c r="J2037" t="s">
        <v>34864</v>
      </c>
      <c r="K2037" t="s">
        <v>34877</v>
      </c>
      <c r="L2037" t="s">
        <v>34906</v>
      </c>
      <c r="M2037" t="s">
        <v>25166</v>
      </c>
      <c r="N2037" t="s">
        <v>36502</v>
      </c>
      <c r="O2037" t="s">
        <v>38631</v>
      </c>
      <c r="P2037" t="s">
        <v>38699</v>
      </c>
      <c r="Q2037" t="s">
        <v>38843</v>
      </c>
      <c r="R2037" t="s">
        <v>38845</v>
      </c>
      <c r="S2037" t="s">
        <v>38850</v>
      </c>
      <c r="T2037" t="s">
        <v>40398</v>
      </c>
      <c r="U2037" t="s">
        <v>42330</v>
      </c>
      <c r="V2037" t="s">
        <v>42332</v>
      </c>
      <c r="W2037" t="s">
        <v>11</v>
      </c>
    </row>
    <row r="2038" spans="1:23">
      <c r="A2038" t="s">
        <v>19574</v>
      </c>
      <c r="B2038" t="s">
        <v>41</v>
      </c>
      <c r="C2038" t="s">
        <v>23598</v>
      </c>
      <c r="D2038" t="s">
        <v>24584</v>
      </c>
      <c r="E2038" t="s">
        <v>25166</v>
      </c>
      <c r="F2038" t="s">
        <v>25210</v>
      </c>
      <c r="G2038" t="s">
        <v>26931</v>
      </c>
      <c r="H2038" t="s">
        <v>31763</v>
      </c>
      <c r="I2038" t="s">
        <v>34859</v>
      </c>
      <c r="J2038" t="s">
        <v>34864</v>
      </c>
      <c r="K2038" t="s">
        <v>34877</v>
      </c>
      <c r="L2038" t="s">
        <v>34906</v>
      </c>
      <c r="M2038" t="s">
        <v>25166</v>
      </c>
      <c r="N2038" t="s">
        <v>36489</v>
      </c>
      <c r="O2038" t="s">
        <v>38631</v>
      </c>
      <c r="P2038" t="s">
        <v>38839</v>
      </c>
      <c r="Q2038" t="s">
        <v>38843</v>
      </c>
      <c r="R2038" t="s">
        <v>38845</v>
      </c>
      <c r="S2038" t="s">
        <v>38850</v>
      </c>
      <c r="T2038" t="s">
        <v>40385</v>
      </c>
      <c r="U2038" t="s">
        <v>42330</v>
      </c>
      <c r="V2038" t="s">
        <v>42332</v>
      </c>
      <c r="W2038" t="s">
        <v>11</v>
      </c>
    </row>
    <row r="2039" spans="1:23">
      <c r="A2039" t="s">
        <v>19575</v>
      </c>
      <c r="B2039" t="s">
        <v>41</v>
      </c>
      <c r="C2039" t="s">
        <v>23599</v>
      </c>
      <c r="D2039" t="s">
        <v>24585</v>
      </c>
      <c r="E2039" t="s">
        <v>25166</v>
      </c>
      <c r="F2039" t="s">
        <v>25210</v>
      </c>
      <c r="G2039" t="s">
        <v>26877</v>
      </c>
      <c r="H2039" t="s">
        <v>31764</v>
      </c>
      <c r="I2039" t="s">
        <v>34859</v>
      </c>
      <c r="J2039" t="s">
        <v>34864</v>
      </c>
      <c r="K2039" t="s">
        <v>34877</v>
      </c>
      <c r="L2039" t="s">
        <v>34906</v>
      </c>
      <c r="M2039" t="s">
        <v>25166</v>
      </c>
      <c r="N2039" t="s">
        <v>36439</v>
      </c>
      <c r="O2039" t="s">
        <v>38631</v>
      </c>
      <c r="P2039" t="s">
        <v>38822</v>
      </c>
      <c r="Q2039" t="s">
        <v>38843</v>
      </c>
      <c r="R2039" t="s">
        <v>38845</v>
      </c>
      <c r="S2039" t="s">
        <v>38850</v>
      </c>
      <c r="T2039" t="s">
        <v>40331</v>
      </c>
      <c r="U2039" t="s">
        <v>42330</v>
      </c>
      <c r="V2039" t="s">
        <v>42332</v>
      </c>
      <c r="W2039" t="s">
        <v>11</v>
      </c>
    </row>
    <row r="2040" spans="1:23">
      <c r="A2040" t="s">
        <v>19576</v>
      </c>
      <c r="B2040" t="s">
        <v>41</v>
      </c>
      <c r="C2040" t="s">
        <v>23600</v>
      </c>
      <c r="D2040" t="s">
        <v>24586</v>
      </c>
      <c r="E2040" t="s">
        <v>25166</v>
      </c>
      <c r="F2040" t="s">
        <v>25210</v>
      </c>
      <c r="G2040" t="s">
        <v>26945</v>
      </c>
      <c r="H2040" t="s">
        <v>31765</v>
      </c>
      <c r="I2040" t="s">
        <v>34859</v>
      </c>
      <c r="J2040" t="s">
        <v>34864</v>
      </c>
      <c r="K2040" t="s">
        <v>34877</v>
      </c>
      <c r="L2040" t="s">
        <v>34906</v>
      </c>
      <c r="M2040" t="s">
        <v>25166</v>
      </c>
      <c r="N2040" t="s">
        <v>36503</v>
      </c>
      <c r="O2040" t="s">
        <v>38631</v>
      </c>
      <c r="P2040" t="s">
        <v>38800</v>
      </c>
      <c r="Q2040" t="s">
        <v>38843</v>
      </c>
      <c r="R2040" t="s">
        <v>38845</v>
      </c>
      <c r="S2040" t="s">
        <v>38850</v>
      </c>
      <c r="T2040" t="s">
        <v>40399</v>
      </c>
      <c r="U2040" t="s">
        <v>42330</v>
      </c>
      <c r="V2040" t="s">
        <v>42332</v>
      </c>
      <c r="W2040" t="s">
        <v>11</v>
      </c>
    </row>
    <row r="2041" spans="1:23">
      <c r="A2041" t="s">
        <v>19577</v>
      </c>
      <c r="B2041" t="s">
        <v>41</v>
      </c>
      <c r="C2041" t="s">
        <v>23601</v>
      </c>
      <c r="D2041" t="s">
        <v>24587</v>
      </c>
      <c r="E2041" t="s">
        <v>25166</v>
      </c>
      <c r="F2041" t="s">
        <v>25210</v>
      </c>
      <c r="G2041" t="s">
        <v>26935</v>
      </c>
      <c r="H2041" t="s">
        <v>31766</v>
      </c>
      <c r="I2041" t="s">
        <v>34859</v>
      </c>
      <c r="J2041" t="s">
        <v>34864</v>
      </c>
      <c r="K2041" t="s">
        <v>34877</v>
      </c>
      <c r="L2041" t="s">
        <v>34906</v>
      </c>
      <c r="M2041" t="s">
        <v>25166</v>
      </c>
      <c r="N2041" t="s">
        <v>36493</v>
      </c>
      <c r="O2041" t="s">
        <v>38631</v>
      </c>
      <c r="P2041" t="s">
        <v>38683</v>
      </c>
      <c r="Q2041" t="s">
        <v>38843</v>
      </c>
      <c r="R2041" t="s">
        <v>38845</v>
      </c>
      <c r="S2041" t="s">
        <v>38850</v>
      </c>
      <c r="T2041" t="s">
        <v>40389</v>
      </c>
      <c r="U2041" t="s">
        <v>42330</v>
      </c>
      <c r="V2041" t="s">
        <v>42332</v>
      </c>
      <c r="W2041" t="s">
        <v>11</v>
      </c>
    </row>
    <row r="2042" spans="1:23">
      <c r="A2042" t="s">
        <v>19578</v>
      </c>
      <c r="B2042" t="s">
        <v>41</v>
      </c>
      <c r="C2042" t="s">
        <v>23602</v>
      </c>
      <c r="D2042" t="s">
        <v>24588</v>
      </c>
      <c r="E2042" t="s">
        <v>25166</v>
      </c>
      <c r="F2042" t="s">
        <v>25210</v>
      </c>
      <c r="G2042" t="s">
        <v>26946</v>
      </c>
      <c r="H2042" t="s">
        <v>31767</v>
      </c>
      <c r="I2042" t="s">
        <v>34859</v>
      </c>
      <c r="J2042" t="s">
        <v>34864</v>
      </c>
      <c r="K2042" t="s">
        <v>34877</v>
      </c>
      <c r="L2042" t="s">
        <v>34906</v>
      </c>
      <c r="M2042" t="s">
        <v>25166</v>
      </c>
      <c r="N2042" t="s">
        <v>36504</v>
      </c>
      <c r="O2042" t="s">
        <v>38631</v>
      </c>
      <c r="P2042" t="s">
        <v>38667</v>
      </c>
      <c r="Q2042" t="s">
        <v>38843</v>
      </c>
      <c r="R2042" t="s">
        <v>38845</v>
      </c>
      <c r="S2042" t="s">
        <v>38850</v>
      </c>
      <c r="T2042" t="s">
        <v>40400</v>
      </c>
      <c r="U2042" t="s">
        <v>42330</v>
      </c>
      <c r="V2042" t="s">
        <v>42332</v>
      </c>
      <c r="W2042" t="s">
        <v>11</v>
      </c>
    </row>
    <row r="2043" spans="1:23">
      <c r="A2043" t="s">
        <v>19579</v>
      </c>
      <c r="B2043" t="s">
        <v>41</v>
      </c>
      <c r="C2043" t="s">
        <v>23603</v>
      </c>
      <c r="D2043" t="s">
        <v>24589</v>
      </c>
      <c r="E2043" t="s">
        <v>25166</v>
      </c>
      <c r="F2043" t="s">
        <v>25210</v>
      </c>
      <c r="G2043" t="s">
        <v>26947</v>
      </c>
      <c r="H2043" t="s">
        <v>31768</v>
      </c>
      <c r="I2043" t="s">
        <v>34859</v>
      </c>
      <c r="J2043" t="s">
        <v>34864</v>
      </c>
      <c r="K2043" t="s">
        <v>34877</v>
      </c>
      <c r="L2043" t="s">
        <v>34906</v>
      </c>
      <c r="M2043" t="s">
        <v>25166</v>
      </c>
      <c r="N2043" t="s">
        <v>36505</v>
      </c>
      <c r="O2043" t="s">
        <v>38631</v>
      </c>
      <c r="P2043" t="s">
        <v>38728</v>
      </c>
      <c r="Q2043" t="s">
        <v>38843</v>
      </c>
      <c r="R2043" t="s">
        <v>38845</v>
      </c>
      <c r="S2043" t="s">
        <v>38850</v>
      </c>
      <c r="T2043" t="s">
        <v>40401</v>
      </c>
      <c r="U2043" t="s">
        <v>42330</v>
      </c>
      <c r="V2043" t="s">
        <v>42332</v>
      </c>
      <c r="W2043" t="s">
        <v>11</v>
      </c>
    </row>
    <row r="2044" spans="1:23">
      <c r="A2044" t="s">
        <v>19580</v>
      </c>
      <c r="B2044" t="s">
        <v>41</v>
      </c>
      <c r="C2044" t="s">
        <v>23604</v>
      </c>
      <c r="D2044" t="s">
        <v>24590</v>
      </c>
      <c r="E2044" t="s">
        <v>25166</v>
      </c>
      <c r="F2044" t="s">
        <v>25210</v>
      </c>
      <c r="G2044" t="s">
        <v>26948</v>
      </c>
      <c r="H2044" t="s">
        <v>31769</v>
      </c>
      <c r="I2044" t="s">
        <v>34859</v>
      </c>
      <c r="J2044" t="s">
        <v>34864</v>
      </c>
      <c r="K2044" t="s">
        <v>34877</v>
      </c>
      <c r="L2044" t="s">
        <v>34906</v>
      </c>
      <c r="M2044" t="s">
        <v>25166</v>
      </c>
      <c r="N2044" t="s">
        <v>36506</v>
      </c>
      <c r="O2044" t="s">
        <v>38631</v>
      </c>
      <c r="P2044" t="s">
        <v>38714</v>
      </c>
      <c r="Q2044" t="s">
        <v>38843</v>
      </c>
      <c r="R2044" t="s">
        <v>38845</v>
      </c>
      <c r="S2044" t="s">
        <v>38850</v>
      </c>
      <c r="T2044" t="s">
        <v>40402</v>
      </c>
      <c r="U2044" t="s">
        <v>42330</v>
      </c>
      <c r="V2044" t="s">
        <v>42332</v>
      </c>
      <c r="W2044" t="s">
        <v>11</v>
      </c>
    </row>
    <row r="2045" spans="1:23">
      <c r="A2045" t="s">
        <v>19581</v>
      </c>
      <c r="B2045" t="s">
        <v>41</v>
      </c>
      <c r="C2045" t="s">
        <v>23605</v>
      </c>
      <c r="D2045" t="s">
        <v>24591</v>
      </c>
      <c r="E2045" t="s">
        <v>25166</v>
      </c>
      <c r="F2045" t="s">
        <v>25210</v>
      </c>
      <c r="G2045" t="s">
        <v>26949</v>
      </c>
      <c r="H2045" t="s">
        <v>31770</v>
      </c>
      <c r="I2045" t="s">
        <v>34859</v>
      </c>
      <c r="J2045" t="s">
        <v>34864</v>
      </c>
      <c r="K2045" t="s">
        <v>34877</v>
      </c>
      <c r="L2045" t="s">
        <v>34906</v>
      </c>
      <c r="M2045" t="s">
        <v>25166</v>
      </c>
      <c r="N2045" t="s">
        <v>36507</v>
      </c>
      <c r="O2045" t="s">
        <v>38631</v>
      </c>
      <c r="P2045" t="s">
        <v>38650</v>
      </c>
      <c r="Q2045" t="s">
        <v>38843</v>
      </c>
      <c r="R2045" t="s">
        <v>38845</v>
      </c>
      <c r="S2045" t="s">
        <v>38850</v>
      </c>
      <c r="T2045" t="s">
        <v>40403</v>
      </c>
      <c r="U2045" t="s">
        <v>42330</v>
      </c>
      <c r="V2045" t="s">
        <v>42332</v>
      </c>
      <c r="W2045" t="s">
        <v>11</v>
      </c>
    </row>
    <row r="2046" spans="1:23">
      <c r="A2046" t="s">
        <v>19582</v>
      </c>
      <c r="B2046" t="s">
        <v>41</v>
      </c>
      <c r="C2046" t="s">
        <v>23606</v>
      </c>
      <c r="D2046" t="s">
        <v>24592</v>
      </c>
      <c r="E2046" t="s">
        <v>25166</v>
      </c>
      <c r="F2046" t="s">
        <v>25210</v>
      </c>
      <c r="G2046" t="s">
        <v>26936</v>
      </c>
      <c r="H2046" t="s">
        <v>31771</v>
      </c>
      <c r="I2046" t="s">
        <v>34859</v>
      </c>
      <c r="J2046" t="s">
        <v>34864</v>
      </c>
      <c r="K2046" t="s">
        <v>34877</v>
      </c>
      <c r="L2046" t="s">
        <v>34906</v>
      </c>
      <c r="M2046" t="s">
        <v>25166</v>
      </c>
      <c r="N2046" t="s">
        <v>36494</v>
      </c>
      <c r="O2046" t="s">
        <v>38631</v>
      </c>
      <c r="P2046" t="s">
        <v>38741</v>
      </c>
      <c r="Q2046" t="s">
        <v>38843</v>
      </c>
      <c r="R2046" t="s">
        <v>38845</v>
      </c>
      <c r="S2046" t="s">
        <v>38850</v>
      </c>
      <c r="T2046" t="s">
        <v>40390</v>
      </c>
      <c r="U2046" t="s">
        <v>42330</v>
      </c>
      <c r="V2046" t="s">
        <v>42332</v>
      </c>
      <c r="W2046" t="s">
        <v>11</v>
      </c>
    </row>
    <row r="2047" spans="1:23">
      <c r="A2047" t="s">
        <v>19583</v>
      </c>
      <c r="B2047" t="s">
        <v>41</v>
      </c>
      <c r="C2047" t="s">
        <v>23607</v>
      </c>
      <c r="D2047" t="s">
        <v>24593</v>
      </c>
      <c r="E2047" t="s">
        <v>25166</v>
      </c>
      <c r="F2047" t="s">
        <v>25210</v>
      </c>
      <c r="G2047" t="s">
        <v>26950</v>
      </c>
      <c r="H2047" t="s">
        <v>31772</v>
      </c>
      <c r="I2047" t="s">
        <v>34859</v>
      </c>
      <c r="J2047" t="s">
        <v>34864</v>
      </c>
      <c r="K2047" t="s">
        <v>34877</v>
      </c>
      <c r="L2047" t="s">
        <v>34906</v>
      </c>
      <c r="M2047" t="s">
        <v>25166</v>
      </c>
      <c r="N2047" t="s">
        <v>36508</v>
      </c>
      <c r="O2047" t="s">
        <v>38631</v>
      </c>
      <c r="P2047" t="s">
        <v>38640</v>
      </c>
      <c r="Q2047" t="s">
        <v>38843</v>
      </c>
      <c r="R2047" t="s">
        <v>38845</v>
      </c>
      <c r="S2047" t="s">
        <v>38850</v>
      </c>
      <c r="T2047" t="s">
        <v>40404</v>
      </c>
      <c r="U2047" t="s">
        <v>42330</v>
      </c>
      <c r="V2047" t="s">
        <v>42332</v>
      </c>
      <c r="W2047" t="s">
        <v>11</v>
      </c>
    </row>
    <row r="2048" spans="1:23">
      <c r="A2048" t="s">
        <v>19584</v>
      </c>
      <c r="B2048" t="s">
        <v>41</v>
      </c>
      <c r="C2048" t="s">
        <v>23608</v>
      </c>
      <c r="D2048" t="s">
        <v>24594</v>
      </c>
      <c r="E2048" t="s">
        <v>25166</v>
      </c>
      <c r="F2048" t="s">
        <v>25210</v>
      </c>
      <c r="G2048" t="s">
        <v>26951</v>
      </c>
      <c r="H2048" t="s">
        <v>31773</v>
      </c>
      <c r="I2048" t="s">
        <v>34859</v>
      </c>
      <c r="J2048" t="s">
        <v>34864</v>
      </c>
      <c r="K2048" t="s">
        <v>34877</v>
      </c>
      <c r="L2048" t="s">
        <v>34906</v>
      </c>
      <c r="M2048" t="s">
        <v>25166</v>
      </c>
      <c r="N2048" t="s">
        <v>36509</v>
      </c>
      <c r="O2048" t="s">
        <v>38631</v>
      </c>
      <c r="P2048" t="s">
        <v>38678</v>
      </c>
      <c r="Q2048" t="s">
        <v>38843</v>
      </c>
      <c r="R2048" t="s">
        <v>38845</v>
      </c>
      <c r="S2048" t="s">
        <v>38850</v>
      </c>
      <c r="T2048" t="s">
        <v>40405</v>
      </c>
      <c r="U2048" t="s">
        <v>42330</v>
      </c>
      <c r="V2048" t="s">
        <v>42332</v>
      </c>
      <c r="W2048" t="s">
        <v>11</v>
      </c>
    </row>
    <row r="2049" spans="1:23">
      <c r="A2049" t="s">
        <v>19585</v>
      </c>
      <c r="B2049" t="s">
        <v>41</v>
      </c>
      <c r="C2049" t="s">
        <v>23609</v>
      </c>
      <c r="D2049" t="s">
        <v>24595</v>
      </c>
      <c r="E2049" t="s">
        <v>25166</v>
      </c>
      <c r="F2049" t="s">
        <v>25210</v>
      </c>
      <c r="G2049" t="s">
        <v>26877</v>
      </c>
      <c r="H2049" t="s">
        <v>31774</v>
      </c>
      <c r="I2049" t="s">
        <v>34859</v>
      </c>
      <c r="J2049" t="s">
        <v>34864</v>
      </c>
      <c r="K2049" t="s">
        <v>34877</v>
      </c>
      <c r="L2049" t="s">
        <v>34906</v>
      </c>
      <c r="M2049" t="s">
        <v>25166</v>
      </c>
      <c r="N2049" t="s">
        <v>36439</v>
      </c>
      <c r="O2049" t="s">
        <v>38631</v>
      </c>
      <c r="P2049" t="s">
        <v>38656</v>
      </c>
      <c r="Q2049" t="s">
        <v>38843</v>
      </c>
      <c r="R2049" t="s">
        <v>38845</v>
      </c>
      <c r="S2049" t="s">
        <v>38850</v>
      </c>
      <c r="T2049" t="s">
        <v>40331</v>
      </c>
      <c r="U2049" t="s">
        <v>42330</v>
      </c>
      <c r="V2049" t="s">
        <v>42332</v>
      </c>
      <c r="W2049" t="s">
        <v>11</v>
      </c>
    </row>
    <row r="2050" spans="1:23">
      <c r="A2050" t="s">
        <v>19586</v>
      </c>
      <c r="B2050" t="s">
        <v>41</v>
      </c>
      <c r="C2050" t="s">
        <v>23610</v>
      </c>
      <c r="D2050" t="s">
        <v>24596</v>
      </c>
      <c r="E2050" t="s">
        <v>25166</v>
      </c>
      <c r="F2050" t="s">
        <v>25210</v>
      </c>
      <c r="G2050" t="s">
        <v>26947</v>
      </c>
      <c r="H2050" t="s">
        <v>31775</v>
      </c>
      <c r="I2050" t="s">
        <v>34859</v>
      </c>
      <c r="J2050" t="s">
        <v>34864</v>
      </c>
      <c r="K2050" t="s">
        <v>34877</v>
      </c>
      <c r="L2050" t="s">
        <v>34906</v>
      </c>
      <c r="M2050" t="s">
        <v>25166</v>
      </c>
      <c r="N2050" t="s">
        <v>36505</v>
      </c>
      <c r="O2050" t="s">
        <v>38631</v>
      </c>
      <c r="P2050" t="s">
        <v>38729</v>
      </c>
      <c r="Q2050" t="s">
        <v>38843</v>
      </c>
      <c r="R2050" t="s">
        <v>38845</v>
      </c>
      <c r="S2050" t="s">
        <v>38850</v>
      </c>
      <c r="T2050" t="s">
        <v>40401</v>
      </c>
      <c r="U2050" t="s">
        <v>42330</v>
      </c>
      <c r="V2050" t="s">
        <v>42332</v>
      </c>
      <c r="W2050" t="s">
        <v>11</v>
      </c>
    </row>
    <row r="2051" spans="1:23">
      <c r="A2051" t="s">
        <v>19587</v>
      </c>
      <c r="B2051" t="s">
        <v>41</v>
      </c>
      <c r="C2051" t="s">
        <v>23611</v>
      </c>
      <c r="D2051" t="s">
        <v>24597</v>
      </c>
      <c r="E2051" t="s">
        <v>25166</v>
      </c>
      <c r="F2051" t="s">
        <v>25210</v>
      </c>
      <c r="G2051" t="s">
        <v>26952</v>
      </c>
      <c r="H2051" t="s">
        <v>31776</v>
      </c>
      <c r="I2051" t="s">
        <v>34859</v>
      </c>
      <c r="J2051" t="s">
        <v>34864</v>
      </c>
      <c r="K2051" t="s">
        <v>34877</v>
      </c>
      <c r="L2051" t="s">
        <v>34906</v>
      </c>
      <c r="M2051" t="s">
        <v>25166</v>
      </c>
      <c r="N2051" t="s">
        <v>36510</v>
      </c>
      <c r="O2051" t="s">
        <v>38631</v>
      </c>
      <c r="P2051" t="s">
        <v>38731</v>
      </c>
      <c r="Q2051" t="s">
        <v>38843</v>
      </c>
      <c r="R2051" t="s">
        <v>38845</v>
      </c>
      <c r="S2051" t="s">
        <v>38850</v>
      </c>
      <c r="T2051" t="s">
        <v>40406</v>
      </c>
      <c r="U2051" t="s">
        <v>42330</v>
      </c>
      <c r="V2051" t="s">
        <v>42332</v>
      </c>
      <c r="W2051" t="s">
        <v>11</v>
      </c>
    </row>
    <row r="2052" spans="1:23">
      <c r="A2052" t="s">
        <v>19588</v>
      </c>
      <c r="B2052" t="s">
        <v>41</v>
      </c>
      <c r="C2052" t="s">
        <v>23612</v>
      </c>
      <c r="D2052" t="s">
        <v>24598</v>
      </c>
      <c r="E2052" t="s">
        <v>25166</v>
      </c>
      <c r="F2052" t="s">
        <v>25210</v>
      </c>
      <c r="G2052" t="s">
        <v>26953</v>
      </c>
      <c r="H2052" t="s">
        <v>31777</v>
      </c>
      <c r="I2052" t="s">
        <v>34859</v>
      </c>
      <c r="J2052" t="s">
        <v>34864</v>
      </c>
      <c r="K2052" t="s">
        <v>34877</v>
      </c>
      <c r="L2052" t="s">
        <v>34906</v>
      </c>
      <c r="M2052" t="s">
        <v>25166</v>
      </c>
      <c r="N2052" t="s">
        <v>36511</v>
      </c>
      <c r="O2052" t="s">
        <v>38631</v>
      </c>
      <c r="P2052" t="s">
        <v>38744</v>
      </c>
      <c r="Q2052" t="s">
        <v>38843</v>
      </c>
      <c r="R2052" t="s">
        <v>38845</v>
      </c>
      <c r="S2052" t="s">
        <v>38850</v>
      </c>
      <c r="T2052" t="s">
        <v>40407</v>
      </c>
      <c r="U2052" t="s">
        <v>42330</v>
      </c>
      <c r="V2052" t="s">
        <v>42332</v>
      </c>
      <c r="W2052" t="s">
        <v>11</v>
      </c>
    </row>
    <row r="2053" spans="1:23">
      <c r="A2053" t="s">
        <v>19589</v>
      </c>
      <c r="B2053" t="s">
        <v>41</v>
      </c>
      <c r="C2053" t="s">
        <v>23613</v>
      </c>
      <c r="D2053" t="s">
        <v>24599</v>
      </c>
      <c r="E2053" t="s">
        <v>25166</v>
      </c>
      <c r="F2053" t="s">
        <v>25210</v>
      </c>
      <c r="G2053" t="s">
        <v>26954</v>
      </c>
      <c r="H2053" t="s">
        <v>31778</v>
      </c>
      <c r="I2053" t="s">
        <v>34859</v>
      </c>
      <c r="J2053" t="s">
        <v>34864</v>
      </c>
      <c r="K2053" t="s">
        <v>34877</v>
      </c>
      <c r="L2053" t="s">
        <v>34906</v>
      </c>
      <c r="M2053" t="s">
        <v>25166</v>
      </c>
      <c r="N2053" t="s">
        <v>36512</v>
      </c>
      <c r="O2053" t="s">
        <v>38631</v>
      </c>
      <c r="P2053" t="s">
        <v>38671</v>
      </c>
      <c r="Q2053" t="s">
        <v>38843</v>
      </c>
      <c r="R2053" t="s">
        <v>38845</v>
      </c>
      <c r="S2053" t="s">
        <v>38850</v>
      </c>
      <c r="T2053" t="s">
        <v>40408</v>
      </c>
      <c r="U2053" t="s">
        <v>42330</v>
      </c>
      <c r="V2053" t="s">
        <v>42332</v>
      </c>
      <c r="W2053" t="s">
        <v>11</v>
      </c>
    </row>
    <row r="2054" spans="1:23">
      <c r="A2054" t="s">
        <v>19590</v>
      </c>
      <c r="B2054" t="s">
        <v>41</v>
      </c>
      <c r="C2054" t="s">
        <v>2312</v>
      </c>
      <c r="D2054" t="s">
        <v>9022</v>
      </c>
      <c r="E2054" t="s">
        <v>25165</v>
      </c>
      <c r="F2054" t="s">
        <v>25165</v>
      </c>
      <c r="G2054" t="s">
        <v>26955</v>
      </c>
      <c r="H2054" t="s">
        <v>31779</v>
      </c>
      <c r="I2054" t="s">
        <v>34859</v>
      </c>
      <c r="J2054" t="s">
        <v>34864</v>
      </c>
      <c r="K2054" t="s">
        <v>34876</v>
      </c>
      <c r="L2054" t="s">
        <v>34906</v>
      </c>
      <c r="M2054" t="s">
        <v>25165</v>
      </c>
      <c r="N2054" t="s">
        <v>36513</v>
      </c>
      <c r="O2054" t="s">
        <v>38631</v>
      </c>
      <c r="P2054" t="s">
        <v>38813</v>
      </c>
      <c r="Q2054" t="s">
        <v>38843</v>
      </c>
      <c r="R2054" t="s">
        <v>38845</v>
      </c>
      <c r="S2054" t="s">
        <v>38850</v>
      </c>
      <c r="T2054" t="s">
        <v>40409</v>
      </c>
      <c r="U2054" t="s">
        <v>42330</v>
      </c>
      <c r="V2054" t="s">
        <v>42332</v>
      </c>
      <c r="W2054" t="s">
        <v>11</v>
      </c>
    </row>
    <row r="2055" spans="1:23">
      <c r="A2055" t="s">
        <v>19591</v>
      </c>
      <c r="B2055" t="s">
        <v>41</v>
      </c>
      <c r="C2055" t="s">
        <v>2313</v>
      </c>
      <c r="D2055" t="s">
        <v>9023</v>
      </c>
      <c r="E2055" t="s">
        <v>25164</v>
      </c>
      <c r="F2055" t="s">
        <v>25165</v>
      </c>
      <c r="G2055" t="s">
        <v>26894</v>
      </c>
      <c r="H2055" t="s">
        <v>31780</v>
      </c>
      <c r="I2055" t="s">
        <v>34859</v>
      </c>
      <c r="J2055" t="s">
        <v>34864</v>
      </c>
      <c r="K2055" t="s">
        <v>34875</v>
      </c>
      <c r="L2055" t="s">
        <v>34906</v>
      </c>
      <c r="M2055" t="s">
        <v>25164</v>
      </c>
      <c r="N2055" t="s">
        <v>36455</v>
      </c>
      <c r="O2055" t="s">
        <v>38631</v>
      </c>
      <c r="P2055" t="s">
        <v>38802</v>
      </c>
      <c r="Q2055" t="s">
        <v>38843</v>
      </c>
      <c r="R2055" t="s">
        <v>38845</v>
      </c>
      <c r="S2055" t="s">
        <v>38850</v>
      </c>
      <c r="T2055" t="s">
        <v>40348</v>
      </c>
      <c r="U2055" t="s">
        <v>42330</v>
      </c>
      <c r="V2055" t="s">
        <v>42332</v>
      </c>
      <c r="W2055" t="s">
        <v>11</v>
      </c>
    </row>
    <row r="2056" spans="1:23">
      <c r="A2056" t="s">
        <v>19592</v>
      </c>
      <c r="B2056" t="s">
        <v>41</v>
      </c>
      <c r="C2056" t="s">
        <v>2314</v>
      </c>
      <c r="D2056" t="s">
        <v>9024</v>
      </c>
      <c r="E2056" t="s">
        <v>25158</v>
      </c>
      <c r="F2056" t="s">
        <v>25165</v>
      </c>
      <c r="G2056" t="s">
        <v>26889</v>
      </c>
      <c r="H2056" t="s">
        <v>31781</v>
      </c>
      <c r="I2056" t="s">
        <v>34859</v>
      </c>
      <c r="J2056" t="s">
        <v>34864</v>
      </c>
      <c r="K2056" t="s">
        <v>34875</v>
      </c>
      <c r="L2056" t="s">
        <v>34906</v>
      </c>
      <c r="M2056" t="s">
        <v>25164</v>
      </c>
      <c r="N2056" t="s">
        <v>36450</v>
      </c>
      <c r="O2056" t="s">
        <v>38631</v>
      </c>
      <c r="P2056" t="s">
        <v>38819</v>
      </c>
      <c r="Q2056" t="s">
        <v>38843</v>
      </c>
      <c r="R2056" t="s">
        <v>38845</v>
      </c>
      <c r="S2056" t="s">
        <v>38850</v>
      </c>
      <c r="T2056" t="s">
        <v>40343</v>
      </c>
      <c r="U2056" t="s">
        <v>42330</v>
      </c>
      <c r="V2056" t="s">
        <v>42332</v>
      </c>
      <c r="W2056" t="s">
        <v>11</v>
      </c>
    </row>
    <row r="2057" spans="1:23">
      <c r="A2057" t="s">
        <v>19593</v>
      </c>
      <c r="B2057" t="s">
        <v>41</v>
      </c>
      <c r="C2057" t="s">
        <v>2315</v>
      </c>
      <c r="D2057" t="s">
        <v>9025</v>
      </c>
      <c r="E2057" t="s">
        <v>25164</v>
      </c>
      <c r="F2057" t="s">
        <v>25165</v>
      </c>
      <c r="G2057" t="s">
        <v>26956</v>
      </c>
      <c r="H2057" t="s">
        <v>31782</v>
      </c>
      <c r="I2057" t="s">
        <v>34859</v>
      </c>
      <c r="J2057" t="s">
        <v>34864</v>
      </c>
      <c r="K2057" t="s">
        <v>34875</v>
      </c>
      <c r="L2057" t="s">
        <v>34906</v>
      </c>
      <c r="M2057" t="s">
        <v>25164</v>
      </c>
      <c r="N2057" t="s">
        <v>36514</v>
      </c>
      <c r="O2057" t="s">
        <v>38631</v>
      </c>
      <c r="P2057" t="s">
        <v>38727</v>
      </c>
      <c r="Q2057" t="s">
        <v>38843</v>
      </c>
      <c r="R2057" t="s">
        <v>38845</v>
      </c>
      <c r="S2057" t="s">
        <v>38850</v>
      </c>
      <c r="T2057" t="s">
        <v>40410</v>
      </c>
      <c r="U2057" t="s">
        <v>42330</v>
      </c>
      <c r="V2057" t="s">
        <v>42332</v>
      </c>
      <c r="W2057" t="s">
        <v>11</v>
      </c>
    </row>
    <row r="2058" spans="1:23">
      <c r="A2058" t="s">
        <v>19594</v>
      </c>
      <c r="B2058" t="s">
        <v>41</v>
      </c>
      <c r="C2058" t="s">
        <v>2316</v>
      </c>
      <c r="D2058" t="s">
        <v>9026</v>
      </c>
      <c r="E2058" t="s">
        <v>25165</v>
      </c>
      <c r="F2058" t="s">
        <v>25165</v>
      </c>
      <c r="G2058" t="s">
        <v>26957</v>
      </c>
      <c r="H2058" t="s">
        <v>31783</v>
      </c>
      <c r="I2058" t="s">
        <v>34859</v>
      </c>
      <c r="J2058" t="s">
        <v>34864</v>
      </c>
      <c r="K2058" t="s">
        <v>34876</v>
      </c>
      <c r="L2058" t="s">
        <v>34906</v>
      </c>
      <c r="M2058" t="s">
        <v>25165</v>
      </c>
      <c r="N2058" t="s">
        <v>36515</v>
      </c>
      <c r="O2058" t="s">
        <v>38631</v>
      </c>
      <c r="P2058" t="s">
        <v>38820</v>
      </c>
      <c r="Q2058" t="s">
        <v>38843</v>
      </c>
      <c r="R2058" t="s">
        <v>38845</v>
      </c>
      <c r="S2058" t="s">
        <v>38850</v>
      </c>
      <c r="T2058" t="s">
        <v>40411</v>
      </c>
      <c r="U2058" t="s">
        <v>42330</v>
      </c>
      <c r="V2058" t="s">
        <v>42332</v>
      </c>
      <c r="W2058" t="s">
        <v>11</v>
      </c>
    </row>
    <row r="2059" spans="1:23">
      <c r="A2059" t="s">
        <v>19595</v>
      </c>
      <c r="B2059" t="s">
        <v>41</v>
      </c>
      <c r="C2059" t="s">
        <v>2317</v>
      </c>
      <c r="D2059" t="s">
        <v>9027</v>
      </c>
      <c r="E2059" t="s">
        <v>25164</v>
      </c>
      <c r="F2059" t="s">
        <v>25165</v>
      </c>
      <c r="G2059" t="s">
        <v>26871</v>
      </c>
      <c r="H2059" t="s">
        <v>31784</v>
      </c>
      <c r="I2059" t="s">
        <v>34859</v>
      </c>
      <c r="J2059" t="s">
        <v>34864</v>
      </c>
      <c r="K2059" t="s">
        <v>34875</v>
      </c>
      <c r="L2059" t="s">
        <v>34906</v>
      </c>
      <c r="M2059" t="s">
        <v>25164</v>
      </c>
      <c r="N2059" t="s">
        <v>36433</v>
      </c>
      <c r="O2059" t="s">
        <v>38631</v>
      </c>
      <c r="P2059" t="s">
        <v>38830</v>
      </c>
      <c r="Q2059" t="s">
        <v>38843</v>
      </c>
      <c r="R2059" t="s">
        <v>38845</v>
      </c>
      <c r="S2059" t="s">
        <v>38850</v>
      </c>
      <c r="T2059" t="s">
        <v>40325</v>
      </c>
      <c r="U2059" t="s">
        <v>42330</v>
      </c>
      <c r="V2059" t="s">
        <v>42332</v>
      </c>
      <c r="W2059" t="s">
        <v>11</v>
      </c>
    </row>
    <row r="2060" spans="1:23">
      <c r="A2060" t="s">
        <v>19596</v>
      </c>
      <c r="B2060" t="s">
        <v>41</v>
      </c>
      <c r="C2060" t="s">
        <v>2318</v>
      </c>
      <c r="D2060" t="s">
        <v>9028</v>
      </c>
      <c r="E2060" t="s">
        <v>25165</v>
      </c>
      <c r="F2060" t="s">
        <v>25165</v>
      </c>
      <c r="G2060" t="s">
        <v>26958</v>
      </c>
      <c r="H2060" t="s">
        <v>31785</v>
      </c>
      <c r="I2060" t="s">
        <v>34859</v>
      </c>
      <c r="J2060" t="s">
        <v>34864</v>
      </c>
      <c r="K2060" t="s">
        <v>34876</v>
      </c>
      <c r="L2060" t="s">
        <v>34906</v>
      </c>
      <c r="M2060" t="s">
        <v>25165</v>
      </c>
      <c r="N2060" t="s">
        <v>36516</v>
      </c>
      <c r="O2060" t="s">
        <v>38631</v>
      </c>
      <c r="P2060" t="s">
        <v>38798</v>
      </c>
      <c r="Q2060" t="s">
        <v>38843</v>
      </c>
      <c r="R2060" t="s">
        <v>38845</v>
      </c>
      <c r="S2060" t="s">
        <v>38850</v>
      </c>
      <c r="T2060" t="s">
        <v>40412</v>
      </c>
      <c r="U2060" t="s">
        <v>42330</v>
      </c>
      <c r="V2060" t="s">
        <v>42332</v>
      </c>
      <c r="W2060" t="s">
        <v>11</v>
      </c>
    </row>
    <row r="2061" spans="1:23">
      <c r="A2061" t="s">
        <v>19597</v>
      </c>
      <c r="B2061" t="s">
        <v>41</v>
      </c>
      <c r="C2061" t="s">
        <v>2319</v>
      </c>
      <c r="D2061" t="s">
        <v>9029</v>
      </c>
      <c r="E2061" t="s">
        <v>25164</v>
      </c>
      <c r="F2061" t="s">
        <v>25165</v>
      </c>
      <c r="G2061" t="s">
        <v>26895</v>
      </c>
      <c r="H2061" t="s">
        <v>31786</v>
      </c>
      <c r="I2061" t="s">
        <v>34859</v>
      </c>
      <c r="J2061" t="s">
        <v>34864</v>
      </c>
      <c r="K2061" t="s">
        <v>34875</v>
      </c>
      <c r="L2061" t="s">
        <v>34906</v>
      </c>
      <c r="M2061" t="s">
        <v>25164</v>
      </c>
      <c r="N2061" t="s">
        <v>26135</v>
      </c>
      <c r="O2061" t="s">
        <v>38631</v>
      </c>
      <c r="P2061" t="s">
        <v>38778</v>
      </c>
      <c r="Q2061" t="s">
        <v>38843</v>
      </c>
      <c r="R2061" t="s">
        <v>38845</v>
      </c>
      <c r="S2061" t="s">
        <v>38850</v>
      </c>
      <c r="T2061" t="s">
        <v>40349</v>
      </c>
      <c r="U2061" t="s">
        <v>42330</v>
      </c>
      <c r="V2061" t="s">
        <v>42332</v>
      </c>
      <c r="W2061" t="s">
        <v>11</v>
      </c>
    </row>
    <row r="2062" spans="1:23">
      <c r="A2062" t="s">
        <v>19598</v>
      </c>
      <c r="B2062" t="s">
        <v>41</v>
      </c>
      <c r="C2062" t="s">
        <v>2320</v>
      </c>
      <c r="D2062" t="s">
        <v>9030</v>
      </c>
      <c r="E2062" t="s">
        <v>25158</v>
      </c>
      <c r="F2062" t="s">
        <v>25164</v>
      </c>
      <c r="G2062" t="s">
        <v>26894</v>
      </c>
      <c r="H2062" t="s">
        <v>31787</v>
      </c>
      <c r="I2062" t="s">
        <v>34859</v>
      </c>
      <c r="J2062" t="s">
        <v>34864</v>
      </c>
      <c r="K2062" t="s">
        <v>34874</v>
      </c>
      <c r="L2062" t="s">
        <v>34906</v>
      </c>
      <c r="M2062" t="s">
        <v>25158</v>
      </c>
      <c r="N2062" t="s">
        <v>36455</v>
      </c>
      <c r="O2062" t="s">
        <v>38631</v>
      </c>
      <c r="P2062" t="s">
        <v>38726</v>
      </c>
      <c r="Q2062" t="s">
        <v>38843</v>
      </c>
      <c r="R2062" t="s">
        <v>38845</v>
      </c>
      <c r="S2062" t="s">
        <v>38850</v>
      </c>
      <c r="T2062" t="s">
        <v>40348</v>
      </c>
      <c r="U2062" t="s">
        <v>42330</v>
      </c>
      <c r="V2062" t="s">
        <v>17515</v>
      </c>
      <c r="W2062" t="s">
        <v>11</v>
      </c>
    </row>
    <row r="2063" spans="1:23">
      <c r="A2063" t="s">
        <v>19599</v>
      </c>
      <c r="B2063" t="s">
        <v>41</v>
      </c>
      <c r="C2063" t="s">
        <v>2321</v>
      </c>
      <c r="D2063" t="s">
        <v>9031</v>
      </c>
      <c r="E2063" t="s">
        <v>25158</v>
      </c>
      <c r="F2063" t="s">
        <v>25164</v>
      </c>
      <c r="G2063" t="s">
        <v>26905</v>
      </c>
      <c r="H2063" t="s">
        <v>31788</v>
      </c>
      <c r="I2063" t="s">
        <v>34859</v>
      </c>
      <c r="J2063" t="s">
        <v>34864</v>
      </c>
      <c r="K2063" t="s">
        <v>34874</v>
      </c>
      <c r="L2063" t="s">
        <v>34906</v>
      </c>
      <c r="M2063" t="s">
        <v>25158</v>
      </c>
      <c r="N2063" t="s">
        <v>36465</v>
      </c>
      <c r="O2063" t="s">
        <v>38631</v>
      </c>
      <c r="P2063" t="s">
        <v>38732</v>
      </c>
      <c r="Q2063" t="s">
        <v>38843</v>
      </c>
      <c r="R2063" t="s">
        <v>38845</v>
      </c>
      <c r="S2063" t="s">
        <v>38850</v>
      </c>
      <c r="T2063" t="s">
        <v>40359</v>
      </c>
      <c r="U2063" t="s">
        <v>42330</v>
      </c>
      <c r="V2063" t="s">
        <v>17515</v>
      </c>
      <c r="W2063" t="s">
        <v>11</v>
      </c>
    </row>
    <row r="2064" spans="1:23">
      <c r="A2064" t="s">
        <v>19600</v>
      </c>
      <c r="B2064" t="s">
        <v>41</v>
      </c>
      <c r="C2064" t="s">
        <v>2322</v>
      </c>
      <c r="D2064" t="s">
        <v>9032</v>
      </c>
      <c r="E2064" t="s">
        <v>25158</v>
      </c>
      <c r="F2064" t="s">
        <v>25164</v>
      </c>
      <c r="G2064" t="s">
        <v>26881</v>
      </c>
      <c r="H2064" t="s">
        <v>31789</v>
      </c>
      <c r="I2064" t="s">
        <v>34859</v>
      </c>
      <c r="J2064" t="s">
        <v>34864</v>
      </c>
      <c r="K2064" t="s">
        <v>34874</v>
      </c>
      <c r="L2064" t="s">
        <v>34906</v>
      </c>
      <c r="M2064" t="s">
        <v>25158</v>
      </c>
      <c r="N2064" t="s">
        <v>36443</v>
      </c>
      <c r="O2064" t="s">
        <v>38631</v>
      </c>
      <c r="P2064" t="s">
        <v>38820</v>
      </c>
      <c r="Q2064" t="s">
        <v>38843</v>
      </c>
      <c r="R2064" t="s">
        <v>38845</v>
      </c>
      <c r="S2064" t="s">
        <v>38850</v>
      </c>
      <c r="T2064" t="s">
        <v>40335</v>
      </c>
      <c r="U2064" t="s">
        <v>42330</v>
      </c>
      <c r="V2064" t="s">
        <v>17515</v>
      </c>
      <c r="W2064" t="s">
        <v>11</v>
      </c>
    </row>
    <row r="2065" spans="1:23">
      <c r="A2065" t="s">
        <v>19601</v>
      </c>
      <c r="B2065" t="s">
        <v>41</v>
      </c>
      <c r="C2065" t="s">
        <v>2323</v>
      </c>
      <c r="D2065" t="s">
        <v>9033</v>
      </c>
      <c r="E2065" t="s">
        <v>25158</v>
      </c>
      <c r="F2065" t="s">
        <v>25164</v>
      </c>
      <c r="G2065" t="s">
        <v>26886</v>
      </c>
      <c r="H2065" t="s">
        <v>31790</v>
      </c>
      <c r="I2065" t="s">
        <v>34859</v>
      </c>
      <c r="J2065" t="s">
        <v>34864</v>
      </c>
      <c r="K2065" t="s">
        <v>34874</v>
      </c>
      <c r="L2065" t="s">
        <v>34906</v>
      </c>
      <c r="M2065" t="s">
        <v>25158</v>
      </c>
      <c r="N2065" t="s">
        <v>36448</v>
      </c>
      <c r="O2065" t="s">
        <v>38631</v>
      </c>
      <c r="P2065" t="s">
        <v>38825</v>
      </c>
      <c r="Q2065" t="s">
        <v>38843</v>
      </c>
      <c r="R2065" t="s">
        <v>38845</v>
      </c>
      <c r="S2065" t="s">
        <v>38850</v>
      </c>
      <c r="T2065" t="s">
        <v>40340</v>
      </c>
      <c r="U2065" t="s">
        <v>42330</v>
      </c>
      <c r="V2065" t="s">
        <v>17515</v>
      </c>
      <c r="W2065" t="s">
        <v>11</v>
      </c>
    </row>
    <row r="2066" spans="1:23">
      <c r="A2066" t="s">
        <v>19602</v>
      </c>
      <c r="B2066" t="s">
        <v>41</v>
      </c>
      <c r="C2066" t="s">
        <v>2324</v>
      </c>
      <c r="D2066" t="s">
        <v>9034</v>
      </c>
      <c r="E2066" t="s">
        <v>25158</v>
      </c>
      <c r="F2066" t="s">
        <v>25164</v>
      </c>
      <c r="G2066" t="s">
        <v>26881</v>
      </c>
      <c r="H2066" t="s">
        <v>31791</v>
      </c>
      <c r="I2066" t="s">
        <v>34859</v>
      </c>
      <c r="J2066" t="s">
        <v>34864</v>
      </c>
      <c r="K2066" t="s">
        <v>34874</v>
      </c>
      <c r="L2066" t="s">
        <v>34906</v>
      </c>
      <c r="M2066" t="s">
        <v>25158</v>
      </c>
      <c r="N2066" t="s">
        <v>36443</v>
      </c>
      <c r="O2066" t="s">
        <v>38631</v>
      </c>
      <c r="P2066" t="s">
        <v>38646</v>
      </c>
      <c r="Q2066" t="s">
        <v>38843</v>
      </c>
      <c r="R2066" t="s">
        <v>38845</v>
      </c>
      <c r="S2066" t="s">
        <v>38850</v>
      </c>
      <c r="T2066" t="s">
        <v>40335</v>
      </c>
      <c r="U2066" t="s">
        <v>42330</v>
      </c>
      <c r="V2066" t="s">
        <v>17515</v>
      </c>
      <c r="W2066" t="s">
        <v>11</v>
      </c>
    </row>
    <row r="2067" spans="1:23">
      <c r="A2067" t="s">
        <v>19603</v>
      </c>
      <c r="B2067" t="s">
        <v>41</v>
      </c>
      <c r="C2067" t="s">
        <v>2325</v>
      </c>
      <c r="D2067" t="s">
        <v>9035</v>
      </c>
      <c r="E2067" t="s">
        <v>25158</v>
      </c>
      <c r="F2067" t="s">
        <v>25164</v>
      </c>
      <c r="G2067" t="s">
        <v>26924</v>
      </c>
      <c r="H2067" t="s">
        <v>31792</v>
      </c>
      <c r="I2067" t="s">
        <v>34859</v>
      </c>
      <c r="J2067" t="s">
        <v>34864</v>
      </c>
      <c r="K2067" t="s">
        <v>34874</v>
      </c>
      <c r="L2067" t="s">
        <v>34906</v>
      </c>
      <c r="M2067" t="s">
        <v>25158</v>
      </c>
      <c r="N2067" t="s">
        <v>36482</v>
      </c>
      <c r="O2067" t="s">
        <v>38631</v>
      </c>
      <c r="P2067" t="s">
        <v>38774</v>
      </c>
      <c r="Q2067" t="s">
        <v>38843</v>
      </c>
      <c r="R2067" t="s">
        <v>38845</v>
      </c>
      <c r="S2067" t="s">
        <v>38850</v>
      </c>
      <c r="T2067" t="s">
        <v>40378</v>
      </c>
      <c r="U2067" t="s">
        <v>42330</v>
      </c>
      <c r="V2067" t="s">
        <v>17515</v>
      </c>
      <c r="W2067" t="s">
        <v>11</v>
      </c>
    </row>
    <row r="2068" spans="1:23">
      <c r="A2068" t="s">
        <v>19604</v>
      </c>
      <c r="B2068" t="s">
        <v>41</v>
      </c>
      <c r="C2068" t="s">
        <v>2326</v>
      </c>
      <c r="D2068" t="s">
        <v>9036</v>
      </c>
      <c r="E2068" t="s">
        <v>25158</v>
      </c>
      <c r="F2068" t="s">
        <v>25164</v>
      </c>
      <c r="G2068" t="s">
        <v>26959</v>
      </c>
      <c r="H2068" t="s">
        <v>31793</v>
      </c>
      <c r="I2068" t="s">
        <v>34859</v>
      </c>
      <c r="J2068" t="s">
        <v>34864</v>
      </c>
      <c r="K2068" t="s">
        <v>34874</v>
      </c>
      <c r="L2068" t="s">
        <v>34906</v>
      </c>
      <c r="M2068" t="s">
        <v>25158</v>
      </c>
      <c r="N2068" t="s">
        <v>36517</v>
      </c>
      <c r="O2068" t="s">
        <v>38631</v>
      </c>
      <c r="P2068" t="s">
        <v>38667</v>
      </c>
      <c r="Q2068" t="s">
        <v>38843</v>
      </c>
      <c r="R2068" t="s">
        <v>38845</v>
      </c>
      <c r="S2068" t="s">
        <v>38850</v>
      </c>
      <c r="T2068" t="s">
        <v>40413</v>
      </c>
      <c r="U2068" t="s">
        <v>42330</v>
      </c>
      <c r="V2068" t="s">
        <v>17515</v>
      </c>
      <c r="W2068" t="s">
        <v>11</v>
      </c>
    </row>
    <row r="2069" spans="1:23">
      <c r="A2069" t="s">
        <v>19605</v>
      </c>
      <c r="B2069" t="s">
        <v>41</v>
      </c>
      <c r="C2069" t="s">
        <v>2327</v>
      </c>
      <c r="D2069" t="s">
        <v>9037</v>
      </c>
      <c r="E2069" t="s">
        <v>25158</v>
      </c>
      <c r="F2069" t="s">
        <v>25164</v>
      </c>
      <c r="G2069" t="s">
        <v>26874</v>
      </c>
      <c r="H2069" t="s">
        <v>31794</v>
      </c>
      <c r="I2069" t="s">
        <v>34859</v>
      </c>
      <c r="J2069" t="s">
        <v>34864</v>
      </c>
      <c r="K2069" t="s">
        <v>34874</v>
      </c>
      <c r="L2069" t="s">
        <v>34906</v>
      </c>
      <c r="M2069" t="s">
        <v>25158</v>
      </c>
      <c r="N2069" t="s">
        <v>36436</v>
      </c>
      <c r="O2069" t="s">
        <v>38631</v>
      </c>
      <c r="P2069" t="s">
        <v>38689</v>
      </c>
      <c r="Q2069" t="s">
        <v>38843</v>
      </c>
      <c r="R2069" t="s">
        <v>38845</v>
      </c>
      <c r="S2069" t="s">
        <v>38850</v>
      </c>
      <c r="T2069" t="s">
        <v>40328</v>
      </c>
      <c r="U2069" t="s">
        <v>42330</v>
      </c>
      <c r="V2069" t="s">
        <v>17515</v>
      </c>
      <c r="W2069" t="s">
        <v>11</v>
      </c>
    </row>
    <row r="2070" spans="1:23">
      <c r="A2070" t="s">
        <v>19606</v>
      </c>
      <c r="B2070" t="s">
        <v>41</v>
      </c>
      <c r="C2070" t="s">
        <v>2328</v>
      </c>
      <c r="D2070" t="s">
        <v>9038</v>
      </c>
      <c r="E2070" t="s">
        <v>25158</v>
      </c>
      <c r="F2070" t="s">
        <v>25164</v>
      </c>
      <c r="G2070" t="s">
        <v>26871</v>
      </c>
      <c r="H2070" t="s">
        <v>31795</v>
      </c>
      <c r="I2070" t="s">
        <v>34859</v>
      </c>
      <c r="J2070" t="s">
        <v>34864</v>
      </c>
      <c r="K2070" t="s">
        <v>34874</v>
      </c>
      <c r="L2070" t="s">
        <v>34906</v>
      </c>
      <c r="M2070" t="s">
        <v>25158</v>
      </c>
      <c r="N2070" t="s">
        <v>36433</v>
      </c>
      <c r="O2070" t="s">
        <v>38631</v>
      </c>
      <c r="P2070" t="s">
        <v>38704</v>
      </c>
      <c r="Q2070" t="s">
        <v>38843</v>
      </c>
      <c r="R2070" t="s">
        <v>38845</v>
      </c>
      <c r="S2070" t="s">
        <v>38850</v>
      </c>
      <c r="T2070" t="s">
        <v>40325</v>
      </c>
      <c r="U2070" t="s">
        <v>42330</v>
      </c>
      <c r="V2070" t="s">
        <v>17515</v>
      </c>
      <c r="W2070" t="s">
        <v>11</v>
      </c>
    </row>
    <row r="2071" spans="1:23">
      <c r="A2071" t="s">
        <v>19607</v>
      </c>
      <c r="B2071" t="s">
        <v>41</v>
      </c>
      <c r="C2071" t="s">
        <v>2329</v>
      </c>
      <c r="D2071" t="s">
        <v>9039</v>
      </c>
      <c r="E2071" t="s">
        <v>25158</v>
      </c>
      <c r="F2071" t="s">
        <v>25164</v>
      </c>
      <c r="G2071" t="s">
        <v>26882</v>
      </c>
      <c r="H2071" t="s">
        <v>31796</v>
      </c>
      <c r="I2071" t="s">
        <v>34859</v>
      </c>
      <c r="J2071" t="s">
        <v>34864</v>
      </c>
      <c r="K2071" t="s">
        <v>34874</v>
      </c>
      <c r="L2071" t="s">
        <v>34906</v>
      </c>
      <c r="M2071" t="s">
        <v>25158</v>
      </c>
      <c r="N2071" t="s">
        <v>36444</v>
      </c>
      <c r="O2071" t="s">
        <v>38631</v>
      </c>
      <c r="P2071" t="s">
        <v>38661</v>
      </c>
      <c r="Q2071" t="s">
        <v>38843</v>
      </c>
      <c r="R2071" t="s">
        <v>38845</v>
      </c>
      <c r="S2071" t="s">
        <v>38850</v>
      </c>
      <c r="T2071" t="s">
        <v>40336</v>
      </c>
      <c r="U2071" t="s">
        <v>42330</v>
      </c>
      <c r="V2071" t="s">
        <v>17515</v>
      </c>
      <c r="W2071" t="s">
        <v>11</v>
      </c>
    </row>
    <row r="2072" spans="1:23">
      <c r="A2072" t="s">
        <v>19608</v>
      </c>
      <c r="B2072" t="s">
        <v>41</v>
      </c>
      <c r="C2072" t="s">
        <v>2330</v>
      </c>
      <c r="D2072" t="s">
        <v>9040</v>
      </c>
      <c r="E2072" t="s">
        <v>25158</v>
      </c>
      <c r="F2072" t="s">
        <v>25164</v>
      </c>
      <c r="G2072" t="s">
        <v>26879</v>
      </c>
      <c r="H2072" t="s">
        <v>31797</v>
      </c>
      <c r="I2072" t="s">
        <v>34859</v>
      </c>
      <c r="J2072" t="s">
        <v>34864</v>
      </c>
      <c r="K2072" t="s">
        <v>34875</v>
      </c>
      <c r="L2072" t="s">
        <v>34906</v>
      </c>
      <c r="M2072" t="s">
        <v>25164</v>
      </c>
      <c r="N2072" t="s">
        <v>36441</v>
      </c>
      <c r="O2072" t="s">
        <v>38631</v>
      </c>
      <c r="P2072" t="s">
        <v>38666</v>
      </c>
      <c r="Q2072" t="s">
        <v>38843</v>
      </c>
      <c r="R2072" t="s">
        <v>38845</v>
      </c>
      <c r="S2072" t="s">
        <v>38850</v>
      </c>
      <c r="T2072" t="s">
        <v>40333</v>
      </c>
      <c r="U2072" t="s">
        <v>42330</v>
      </c>
      <c r="V2072" t="s">
        <v>42332</v>
      </c>
      <c r="W2072" t="s">
        <v>11</v>
      </c>
    </row>
    <row r="2073" spans="1:23">
      <c r="A2073" t="s">
        <v>19609</v>
      </c>
      <c r="B2073" t="s">
        <v>41</v>
      </c>
      <c r="C2073" t="s">
        <v>2331</v>
      </c>
      <c r="D2073" t="s">
        <v>9041</v>
      </c>
      <c r="E2073" t="s">
        <v>25158</v>
      </c>
      <c r="F2073" t="s">
        <v>25164</v>
      </c>
      <c r="G2073" t="s">
        <v>26960</v>
      </c>
      <c r="H2073" t="s">
        <v>31798</v>
      </c>
      <c r="I2073" t="s">
        <v>34859</v>
      </c>
      <c r="J2073" t="s">
        <v>34864</v>
      </c>
      <c r="K2073" t="s">
        <v>34874</v>
      </c>
      <c r="L2073" t="s">
        <v>34906</v>
      </c>
      <c r="M2073" t="s">
        <v>25158</v>
      </c>
      <c r="N2073" t="s">
        <v>36518</v>
      </c>
      <c r="O2073" t="s">
        <v>38631</v>
      </c>
      <c r="P2073" t="s">
        <v>38733</v>
      </c>
      <c r="Q2073" t="s">
        <v>38843</v>
      </c>
      <c r="R2073" t="s">
        <v>38845</v>
      </c>
      <c r="S2073" t="s">
        <v>38850</v>
      </c>
      <c r="T2073" t="s">
        <v>40414</v>
      </c>
      <c r="U2073" t="s">
        <v>42330</v>
      </c>
      <c r="V2073" t="s">
        <v>17515</v>
      </c>
      <c r="W2073" t="s">
        <v>11</v>
      </c>
    </row>
    <row r="2074" spans="1:23">
      <c r="A2074" t="s">
        <v>19610</v>
      </c>
      <c r="B2074" t="s">
        <v>41</v>
      </c>
      <c r="C2074" t="s">
        <v>2332</v>
      </c>
      <c r="D2074" t="s">
        <v>9042</v>
      </c>
      <c r="E2074" t="s">
        <v>25158</v>
      </c>
      <c r="F2074" t="s">
        <v>25164</v>
      </c>
      <c r="G2074" t="s">
        <v>26961</v>
      </c>
      <c r="H2074" t="s">
        <v>31799</v>
      </c>
      <c r="I2074" t="s">
        <v>34859</v>
      </c>
      <c r="J2074" t="s">
        <v>34864</v>
      </c>
      <c r="K2074" t="s">
        <v>34874</v>
      </c>
      <c r="L2074" t="s">
        <v>34906</v>
      </c>
      <c r="M2074" t="s">
        <v>25158</v>
      </c>
      <c r="N2074" t="s">
        <v>36519</v>
      </c>
      <c r="O2074" t="s">
        <v>38631</v>
      </c>
      <c r="P2074" t="s">
        <v>38665</v>
      </c>
      <c r="Q2074" t="s">
        <v>38843</v>
      </c>
      <c r="R2074" t="s">
        <v>38845</v>
      </c>
      <c r="S2074" t="s">
        <v>38850</v>
      </c>
      <c r="T2074" t="s">
        <v>40415</v>
      </c>
      <c r="U2074" t="s">
        <v>42330</v>
      </c>
      <c r="V2074" t="s">
        <v>17515</v>
      </c>
      <c r="W2074" t="s">
        <v>11</v>
      </c>
    </row>
    <row r="2075" spans="1:23">
      <c r="A2075" t="s">
        <v>19611</v>
      </c>
      <c r="B2075" t="s">
        <v>41</v>
      </c>
      <c r="C2075" t="s">
        <v>2333</v>
      </c>
      <c r="D2075" t="s">
        <v>9043</v>
      </c>
      <c r="E2075" t="s">
        <v>25158</v>
      </c>
      <c r="F2075" t="s">
        <v>25164</v>
      </c>
      <c r="G2075" t="s">
        <v>26962</v>
      </c>
      <c r="H2075" t="s">
        <v>31800</v>
      </c>
      <c r="I2075" t="s">
        <v>34859</v>
      </c>
      <c r="J2075" t="s">
        <v>34864</v>
      </c>
      <c r="K2075" t="s">
        <v>34874</v>
      </c>
      <c r="L2075" t="s">
        <v>34906</v>
      </c>
      <c r="M2075" t="s">
        <v>25158</v>
      </c>
      <c r="N2075" t="s">
        <v>36520</v>
      </c>
      <c r="O2075" t="s">
        <v>38631</v>
      </c>
      <c r="P2075" t="s">
        <v>38701</v>
      </c>
      <c r="Q2075" t="s">
        <v>38843</v>
      </c>
      <c r="R2075" t="s">
        <v>38845</v>
      </c>
      <c r="S2075" t="s">
        <v>38850</v>
      </c>
      <c r="T2075" t="s">
        <v>40416</v>
      </c>
      <c r="U2075" t="s">
        <v>42330</v>
      </c>
      <c r="V2075" t="s">
        <v>17515</v>
      </c>
      <c r="W2075" t="s">
        <v>11</v>
      </c>
    </row>
    <row r="2076" spans="1:23">
      <c r="A2076" t="s">
        <v>19612</v>
      </c>
      <c r="B2076" t="s">
        <v>41</v>
      </c>
      <c r="C2076" t="s">
        <v>2334</v>
      </c>
      <c r="D2076" t="s">
        <v>9044</v>
      </c>
      <c r="E2076" t="s">
        <v>25158</v>
      </c>
      <c r="F2076" t="s">
        <v>25164</v>
      </c>
      <c r="G2076" t="s">
        <v>26956</v>
      </c>
      <c r="H2076" t="s">
        <v>31801</v>
      </c>
      <c r="I2076" t="s">
        <v>34859</v>
      </c>
      <c r="J2076" t="s">
        <v>34864</v>
      </c>
      <c r="K2076" t="s">
        <v>34874</v>
      </c>
      <c r="L2076" t="s">
        <v>34906</v>
      </c>
      <c r="M2076" t="s">
        <v>25158</v>
      </c>
      <c r="N2076" t="s">
        <v>36514</v>
      </c>
      <c r="O2076" t="s">
        <v>38631</v>
      </c>
      <c r="P2076" t="s">
        <v>38788</v>
      </c>
      <c r="Q2076" t="s">
        <v>38843</v>
      </c>
      <c r="R2076" t="s">
        <v>38845</v>
      </c>
      <c r="S2076" t="s">
        <v>38850</v>
      </c>
      <c r="T2076" t="s">
        <v>40410</v>
      </c>
      <c r="U2076" t="s">
        <v>42330</v>
      </c>
      <c r="V2076" t="s">
        <v>17515</v>
      </c>
      <c r="W2076" t="s">
        <v>11</v>
      </c>
    </row>
    <row r="2077" spans="1:23">
      <c r="A2077" t="s">
        <v>19613</v>
      </c>
      <c r="B2077" t="s">
        <v>41</v>
      </c>
      <c r="C2077" t="s">
        <v>23614</v>
      </c>
      <c r="D2077" t="s">
        <v>24600</v>
      </c>
      <c r="E2077" t="s">
        <v>25165</v>
      </c>
      <c r="F2077" t="s">
        <v>25210</v>
      </c>
      <c r="G2077" t="s">
        <v>26963</v>
      </c>
      <c r="H2077" t="s">
        <v>31802</v>
      </c>
      <c r="I2077" t="s">
        <v>34859</v>
      </c>
      <c r="J2077" t="s">
        <v>34864</v>
      </c>
      <c r="K2077" t="s">
        <v>34877</v>
      </c>
      <c r="L2077" t="s">
        <v>34906</v>
      </c>
      <c r="M2077" t="s">
        <v>25166</v>
      </c>
      <c r="N2077" t="s">
        <v>36521</v>
      </c>
      <c r="O2077" t="s">
        <v>38631</v>
      </c>
      <c r="P2077" t="s">
        <v>38734</v>
      </c>
      <c r="Q2077" t="s">
        <v>38843</v>
      </c>
      <c r="R2077" t="s">
        <v>38845</v>
      </c>
      <c r="S2077" t="s">
        <v>38850</v>
      </c>
      <c r="T2077" t="s">
        <v>40417</v>
      </c>
      <c r="U2077" t="s">
        <v>42330</v>
      </c>
      <c r="V2077" t="s">
        <v>42332</v>
      </c>
      <c r="W2077" t="s">
        <v>11</v>
      </c>
    </row>
    <row r="2078" spans="1:23">
      <c r="A2078" t="s">
        <v>19614</v>
      </c>
      <c r="B2078" t="s">
        <v>41</v>
      </c>
      <c r="C2078" t="s">
        <v>23615</v>
      </c>
      <c r="D2078" t="s">
        <v>24601</v>
      </c>
      <c r="E2078" t="s">
        <v>25166</v>
      </c>
      <c r="F2078" t="s">
        <v>25210</v>
      </c>
      <c r="G2078" t="s">
        <v>26964</v>
      </c>
      <c r="H2078" t="s">
        <v>31803</v>
      </c>
      <c r="I2078" t="s">
        <v>34859</v>
      </c>
      <c r="J2078" t="s">
        <v>34864</v>
      </c>
      <c r="K2078" t="s">
        <v>34877</v>
      </c>
      <c r="L2078" t="s">
        <v>34906</v>
      </c>
      <c r="M2078" t="s">
        <v>25166</v>
      </c>
      <c r="N2078" t="s">
        <v>36522</v>
      </c>
      <c r="O2078" t="s">
        <v>38631</v>
      </c>
      <c r="P2078" t="s">
        <v>38766</v>
      </c>
      <c r="Q2078" t="s">
        <v>38843</v>
      </c>
      <c r="R2078" t="s">
        <v>38845</v>
      </c>
      <c r="S2078" t="s">
        <v>38850</v>
      </c>
      <c r="T2078" t="s">
        <v>40418</v>
      </c>
      <c r="U2078" t="s">
        <v>42330</v>
      </c>
      <c r="V2078" t="s">
        <v>42332</v>
      </c>
      <c r="W2078" t="s">
        <v>11</v>
      </c>
    </row>
    <row r="2079" spans="1:23">
      <c r="A2079" t="s">
        <v>19615</v>
      </c>
      <c r="B2079" t="s">
        <v>41</v>
      </c>
      <c r="C2079" t="s">
        <v>23616</v>
      </c>
      <c r="D2079" t="s">
        <v>24602</v>
      </c>
      <c r="E2079" t="s">
        <v>25166</v>
      </c>
      <c r="F2079" t="s">
        <v>25210</v>
      </c>
      <c r="G2079" t="s">
        <v>26965</v>
      </c>
      <c r="H2079" t="s">
        <v>31804</v>
      </c>
      <c r="I2079" t="s">
        <v>34859</v>
      </c>
      <c r="J2079" t="s">
        <v>34864</v>
      </c>
      <c r="K2079" t="s">
        <v>34877</v>
      </c>
      <c r="L2079" t="s">
        <v>34906</v>
      </c>
      <c r="M2079" t="s">
        <v>25166</v>
      </c>
      <c r="N2079" t="s">
        <v>36523</v>
      </c>
      <c r="O2079" t="s">
        <v>38631</v>
      </c>
      <c r="P2079" t="s">
        <v>38666</v>
      </c>
      <c r="Q2079" t="s">
        <v>38843</v>
      </c>
      <c r="R2079" t="s">
        <v>38845</v>
      </c>
      <c r="S2079" t="s">
        <v>38850</v>
      </c>
      <c r="T2079" t="s">
        <v>40419</v>
      </c>
      <c r="U2079" t="s">
        <v>42330</v>
      </c>
      <c r="V2079" t="s">
        <v>42332</v>
      </c>
      <c r="W2079" t="s">
        <v>11</v>
      </c>
    </row>
    <row r="2080" spans="1:23">
      <c r="A2080" t="s">
        <v>19616</v>
      </c>
      <c r="B2080" t="s">
        <v>41</v>
      </c>
      <c r="C2080" t="s">
        <v>23617</v>
      </c>
      <c r="D2080" t="s">
        <v>24603</v>
      </c>
      <c r="E2080" t="s">
        <v>25166</v>
      </c>
      <c r="F2080" t="s">
        <v>25210</v>
      </c>
      <c r="G2080" t="s">
        <v>26877</v>
      </c>
      <c r="H2080" t="s">
        <v>31805</v>
      </c>
      <c r="I2080" t="s">
        <v>34859</v>
      </c>
      <c r="J2080" t="s">
        <v>34864</v>
      </c>
      <c r="K2080" t="s">
        <v>34877</v>
      </c>
      <c r="L2080" t="s">
        <v>34906</v>
      </c>
      <c r="M2080" t="s">
        <v>25166</v>
      </c>
      <c r="N2080" t="s">
        <v>36439</v>
      </c>
      <c r="O2080" t="s">
        <v>38631</v>
      </c>
      <c r="P2080" t="s">
        <v>38770</v>
      </c>
      <c r="Q2080" t="s">
        <v>38843</v>
      </c>
      <c r="R2080" t="s">
        <v>38845</v>
      </c>
      <c r="S2080" t="s">
        <v>38850</v>
      </c>
      <c r="T2080" t="s">
        <v>40331</v>
      </c>
      <c r="U2080" t="s">
        <v>42330</v>
      </c>
      <c r="V2080" t="s">
        <v>42332</v>
      </c>
      <c r="W2080" t="s">
        <v>11</v>
      </c>
    </row>
    <row r="2081" spans="1:23">
      <c r="A2081" t="s">
        <v>19617</v>
      </c>
      <c r="B2081" t="s">
        <v>41</v>
      </c>
      <c r="C2081" t="s">
        <v>23618</v>
      </c>
      <c r="D2081" t="s">
        <v>24604</v>
      </c>
      <c r="E2081" t="s">
        <v>25166</v>
      </c>
      <c r="F2081" t="s">
        <v>25210</v>
      </c>
      <c r="G2081" t="s">
        <v>26935</v>
      </c>
      <c r="H2081" t="s">
        <v>31806</v>
      </c>
      <c r="I2081" t="s">
        <v>34859</v>
      </c>
      <c r="J2081" t="s">
        <v>34864</v>
      </c>
      <c r="K2081" t="s">
        <v>34877</v>
      </c>
      <c r="L2081" t="s">
        <v>34906</v>
      </c>
      <c r="M2081" t="s">
        <v>25166</v>
      </c>
      <c r="N2081" t="s">
        <v>36493</v>
      </c>
      <c r="O2081" t="s">
        <v>38631</v>
      </c>
      <c r="P2081" t="s">
        <v>38719</v>
      </c>
      <c r="Q2081" t="s">
        <v>38843</v>
      </c>
      <c r="R2081" t="s">
        <v>38845</v>
      </c>
      <c r="S2081" t="s">
        <v>38850</v>
      </c>
      <c r="T2081" t="s">
        <v>40389</v>
      </c>
      <c r="U2081" t="s">
        <v>42330</v>
      </c>
      <c r="V2081" t="s">
        <v>42332</v>
      </c>
      <c r="W2081" t="s">
        <v>11</v>
      </c>
    </row>
    <row r="2082" spans="1:23">
      <c r="A2082" t="s">
        <v>19618</v>
      </c>
      <c r="B2082" t="s">
        <v>41</v>
      </c>
      <c r="C2082" t="s">
        <v>23619</v>
      </c>
      <c r="D2082" t="s">
        <v>24605</v>
      </c>
      <c r="E2082" t="s">
        <v>25166</v>
      </c>
      <c r="F2082" t="s">
        <v>25210</v>
      </c>
      <c r="G2082" t="s">
        <v>26966</v>
      </c>
      <c r="H2082" t="s">
        <v>31807</v>
      </c>
      <c r="I2082" t="s">
        <v>34859</v>
      </c>
      <c r="J2082" t="s">
        <v>34864</v>
      </c>
      <c r="K2082" t="s">
        <v>34877</v>
      </c>
      <c r="L2082" t="s">
        <v>34906</v>
      </c>
      <c r="M2082" t="s">
        <v>25166</v>
      </c>
      <c r="N2082" t="s">
        <v>36524</v>
      </c>
      <c r="O2082" t="s">
        <v>38631</v>
      </c>
      <c r="P2082" t="s">
        <v>38644</v>
      </c>
      <c r="Q2082" t="s">
        <v>38843</v>
      </c>
      <c r="R2082" t="s">
        <v>38845</v>
      </c>
      <c r="S2082" t="s">
        <v>38850</v>
      </c>
      <c r="T2082" t="s">
        <v>40420</v>
      </c>
      <c r="U2082" t="s">
        <v>42330</v>
      </c>
      <c r="V2082" t="s">
        <v>42332</v>
      </c>
      <c r="W2082" t="s">
        <v>11</v>
      </c>
    </row>
    <row r="2083" spans="1:23">
      <c r="A2083" t="s">
        <v>19619</v>
      </c>
      <c r="B2083" t="s">
        <v>41</v>
      </c>
      <c r="C2083" t="s">
        <v>23620</v>
      </c>
      <c r="D2083" t="s">
        <v>24606</v>
      </c>
      <c r="E2083" t="s">
        <v>25166</v>
      </c>
      <c r="F2083" t="s">
        <v>25210</v>
      </c>
      <c r="G2083" t="s">
        <v>26967</v>
      </c>
      <c r="H2083" t="s">
        <v>31808</v>
      </c>
      <c r="I2083" t="s">
        <v>34859</v>
      </c>
      <c r="J2083" t="s">
        <v>34864</v>
      </c>
      <c r="K2083" t="s">
        <v>34877</v>
      </c>
      <c r="L2083" t="s">
        <v>34906</v>
      </c>
      <c r="M2083" t="s">
        <v>25166</v>
      </c>
      <c r="N2083" t="s">
        <v>36525</v>
      </c>
      <c r="O2083" t="s">
        <v>38631</v>
      </c>
      <c r="P2083" t="s">
        <v>38736</v>
      </c>
      <c r="Q2083" t="s">
        <v>38843</v>
      </c>
      <c r="R2083" t="s">
        <v>38845</v>
      </c>
      <c r="S2083" t="s">
        <v>38850</v>
      </c>
      <c r="T2083" t="s">
        <v>40421</v>
      </c>
      <c r="U2083" t="s">
        <v>42330</v>
      </c>
      <c r="V2083" t="s">
        <v>42332</v>
      </c>
      <c r="W2083" t="s">
        <v>11</v>
      </c>
    </row>
    <row r="2084" spans="1:23">
      <c r="A2084" t="s">
        <v>19620</v>
      </c>
      <c r="B2084" t="s">
        <v>41</v>
      </c>
      <c r="C2084" t="s">
        <v>23621</v>
      </c>
      <c r="D2084" t="s">
        <v>24607</v>
      </c>
      <c r="E2084" t="s">
        <v>25166</v>
      </c>
      <c r="F2084" t="s">
        <v>25210</v>
      </c>
      <c r="G2084" t="s">
        <v>26968</v>
      </c>
      <c r="H2084" t="s">
        <v>31809</v>
      </c>
      <c r="I2084" t="s">
        <v>34859</v>
      </c>
      <c r="J2084" t="s">
        <v>34864</v>
      </c>
      <c r="K2084" t="s">
        <v>34877</v>
      </c>
      <c r="L2084" t="s">
        <v>34906</v>
      </c>
      <c r="M2084" t="s">
        <v>25166</v>
      </c>
      <c r="N2084" t="s">
        <v>36526</v>
      </c>
      <c r="O2084" t="s">
        <v>38631</v>
      </c>
      <c r="P2084" t="s">
        <v>38668</v>
      </c>
      <c r="Q2084" t="s">
        <v>38843</v>
      </c>
      <c r="R2084" t="s">
        <v>38845</v>
      </c>
      <c r="S2084" t="s">
        <v>38850</v>
      </c>
      <c r="T2084" t="s">
        <v>40422</v>
      </c>
      <c r="U2084" t="s">
        <v>42330</v>
      </c>
      <c r="V2084" t="s">
        <v>42332</v>
      </c>
      <c r="W2084" t="s">
        <v>11</v>
      </c>
    </row>
    <row r="2085" spans="1:23">
      <c r="A2085" t="s">
        <v>19621</v>
      </c>
      <c r="B2085" t="s">
        <v>41</v>
      </c>
      <c r="C2085" t="s">
        <v>23622</v>
      </c>
      <c r="D2085" t="s">
        <v>24608</v>
      </c>
      <c r="E2085" t="s">
        <v>25166</v>
      </c>
      <c r="F2085" t="s">
        <v>25210</v>
      </c>
      <c r="G2085" t="s">
        <v>26946</v>
      </c>
      <c r="H2085" t="s">
        <v>31810</v>
      </c>
      <c r="I2085" t="s">
        <v>34859</v>
      </c>
      <c r="J2085" t="s">
        <v>34864</v>
      </c>
      <c r="K2085" t="s">
        <v>34877</v>
      </c>
      <c r="L2085" t="s">
        <v>34906</v>
      </c>
      <c r="M2085" t="s">
        <v>25166</v>
      </c>
      <c r="N2085" t="s">
        <v>36504</v>
      </c>
      <c r="O2085" t="s">
        <v>38631</v>
      </c>
      <c r="P2085" t="s">
        <v>38654</v>
      </c>
      <c r="Q2085" t="s">
        <v>38843</v>
      </c>
      <c r="R2085" t="s">
        <v>38845</v>
      </c>
      <c r="S2085" t="s">
        <v>38850</v>
      </c>
      <c r="T2085" t="s">
        <v>40400</v>
      </c>
      <c r="U2085" t="s">
        <v>42330</v>
      </c>
      <c r="V2085" t="s">
        <v>42332</v>
      </c>
      <c r="W2085" t="s">
        <v>11</v>
      </c>
    </row>
    <row r="2086" spans="1:23">
      <c r="A2086" t="s">
        <v>19622</v>
      </c>
      <c r="B2086" t="s">
        <v>41</v>
      </c>
      <c r="C2086" t="s">
        <v>23623</v>
      </c>
      <c r="D2086" t="s">
        <v>24609</v>
      </c>
      <c r="E2086" t="s">
        <v>25165</v>
      </c>
      <c r="F2086" t="s">
        <v>25210</v>
      </c>
      <c r="G2086" t="s">
        <v>26877</v>
      </c>
      <c r="H2086" t="s">
        <v>31811</v>
      </c>
      <c r="I2086" t="s">
        <v>34859</v>
      </c>
      <c r="J2086" t="s">
        <v>34864</v>
      </c>
      <c r="K2086" t="s">
        <v>34877</v>
      </c>
      <c r="L2086" t="s">
        <v>34906</v>
      </c>
      <c r="M2086" t="s">
        <v>25166</v>
      </c>
      <c r="N2086" t="s">
        <v>36439</v>
      </c>
      <c r="O2086" t="s">
        <v>38631</v>
      </c>
      <c r="P2086" t="s">
        <v>38767</v>
      </c>
      <c r="Q2086" t="s">
        <v>38843</v>
      </c>
      <c r="R2086" t="s">
        <v>38845</v>
      </c>
      <c r="S2086" t="s">
        <v>38850</v>
      </c>
      <c r="T2086" t="s">
        <v>40331</v>
      </c>
      <c r="U2086" t="s">
        <v>42330</v>
      </c>
      <c r="V2086" t="s">
        <v>42332</v>
      </c>
      <c r="W2086" t="s">
        <v>11</v>
      </c>
    </row>
    <row r="2087" spans="1:23">
      <c r="A2087" t="s">
        <v>19623</v>
      </c>
      <c r="B2087" t="s">
        <v>41</v>
      </c>
      <c r="C2087" t="s">
        <v>23624</v>
      </c>
      <c r="D2087" t="s">
        <v>24610</v>
      </c>
      <c r="E2087" t="s">
        <v>25166</v>
      </c>
      <c r="F2087" t="s">
        <v>25210</v>
      </c>
      <c r="G2087" t="s">
        <v>26969</v>
      </c>
      <c r="H2087" t="s">
        <v>31812</v>
      </c>
      <c r="I2087" t="s">
        <v>34859</v>
      </c>
      <c r="J2087" t="s">
        <v>34864</v>
      </c>
      <c r="K2087" t="s">
        <v>34877</v>
      </c>
      <c r="L2087" t="s">
        <v>34906</v>
      </c>
      <c r="M2087" t="s">
        <v>25166</v>
      </c>
      <c r="N2087" t="s">
        <v>36527</v>
      </c>
      <c r="O2087" t="s">
        <v>38631</v>
      </c>
      <c r="P2087" t="s">
        <v>38694</v>
      </c>
      <c r="Q2087" t="s">
        <v>38843</v>
      </c>
      <c r="R2087" t="s">
        <v>38845</v>
      </c>
      <c r="S2087" t="s">
        <v>38850</v>
      </c>
      <c r="T2087" t="s">
        <v>40423</v>
      </c>
      <c r="U2087" t="s">
        <v>42330</v>
      </c>
      <c r="V2087" t="s">
        <v>42332</v>
      </c>
      <c r="W2087" t="s">
        <v>11</v>
      </c>
    </row>
    <row r="2088" spans="1:23">
      <c r="A2088" t="s">
        <v>19624</v>
      </c>
      <c r="B2088" t="s">
        <v>41</v>
      </c>
      <c r="C2088" t="s">
        <v>23625</v>
      </c>
      <c r="D2088" t="s">
        <v>24611</v>
      </c>
      <c r="E2088" t="s">
        <v>25166</v>
      </c>
      <c r="F2088" t="s">
        <v>25210</v>
      </c>
      <c r="G2088" t="s">
        <v>26945</v>
      </c>
      <c r="H2088" t="s">
        <v>31813</v>
      </c>
      <c r="I2088" t="s">
        <v>34859</v>
      </c>
      <c r="J2088" t="s">
        <v>34864</v>
      </c>
      <c r="K2088" t="s">
        <v>34877</v>
      </c>
      <c r="L2088" t="s">
        <v>34906</v>
      </c>
      <c r="M2088" t="s">
        <v>25166</v>
      </c>
      <c r="N2088" t="s">
        <v>36503</v>
      </c>
      <c r="O2088" t="s">
        <v>38631</v>
      </c>
      <c r="P2088" t="s">
        <v>38802</v>
      </c>
      <c r="Q2088" t="s">
        <v>38843</v>
      </c>
      <c r="R2088" t="s">
        <v>38845</v>
      </c>
      <c r="S2088" t="s">
        <v>38850</v>
      </c>
      <c r="T2088" t="s">
        <v>40399</v>
      </c>
      <c r="U2088" t="s">
        <v>42330</v>
      </c>
      <c r="V2088" t="s">
        <v>42332</v>
      </c>
      <c r="W2088" t="s">
        <v>11</v>
      </c>
    </row>
    <row r="2089" spans="1:23">
      <c r="A2089" t="s">
        <v>19625</v>
      </c>
      <c r="B2089" t="s">
        <v>41</v>
      </c>
      <c r="C2089" t="s">
        <v>23626</v>
      </c>
      <c r="D2089" t="s">
        <v>24612</v>
      </c>
      <c r="E2089" t="s">
        <v>25166</v>
      </c>
      <c r="F2089" t="s">
        <v>25210</v>
      </c>
      <c r="G2089" t="s">
        <v>26932</v>
      </c>
      <c r="H2089" t="s">
        <v>31814</v>
      </c>
      <c r="I2089" t="s">
        <v>34859</v>
      </c>
      <c r="J2089" t="s">
        <v>34864</v>
      </c>
      <c r="K2089" t="s">
        <v>34877</v>
      </c>
      <c r="L2089" t="s">
        <v>34906</v>
      </c>
      <c r="M2089" t="s">
        <v>25166</v>
      </c>
      <c r="N2089" t="s">
        <v>36490</v>
      </c>
      <c r="O2089" t="s">
        <v>38631</v>
      </c>
      <c r="P2089" t="s">
        <v>38704</v>
      </c>
      <c r="Q2089" t="s">
        <v>38843</v>
      </c>
      <c r="R2089" t="s">
        <v>38845</v>
      </c>
      <c r="S2089" t="s">
        <v>38850</v>
      </c>
      <c r="T2089" t="s">
        <v>40386</v>
      </c>
      <c r="U2089" t="s">
        <v>42330</v>
      </c>
      <c r="V2089" t="s">
        <v>42332</v>
      </c>
      <c r="W2089" t="s">
        <v>11</v>
      </c>
    </row>
    <row r="2090" spans="1:23">
      <c r="A2090" t="s">
        <v>19626</v>
      </c>
      <c r="B2090" t="s">
        <v>41</v>
      </c>
      <c r="C2090" t="s">
        <v>23627</v>
      </c>
      <c r="D2090" t="s">
        <v>24613</v>
      </c>
      <c r="E2090" t="s">
        <v>25166</v>
      </c>
      <c r="F2090" t="s">
        <v>25210</v>
      </c>
      <c r="G2090" t="s">
        <v>26877</v>
      </c>
      <c r="H2090" t="s">
        <v>31815</v>
      </c>
      <c r="I2090" t="s">
        <v>34859</v>
      </c>
      <c r="J2090" t="s">
        <v>34864</v>
      </c>
      <c r="K2090" t="s">
        <v>34877</v>
      </c>
      <c r="L2090" t="s">
        <v>34906</v>
      </c>
      <c r="M2090" t="s">
        <v>25166</v>
      </c>
      <c r="N2090" t="s">
        <v>36439</v>
      </c>
      <c r="O2090" t="s">
        <v>38631</v>
      </c>
      <c r="P2090" t="s">
        <v>38674</v>
      </c>
      <c r="Q2090" t="s">
        <v>38843</v>
      </c>
      <c r="R2090" t="s">
        <v>38845</v>
      </c>
      <c r="S2090" t="s">
        <v>38850</v>
      </c>
      <c r="T2090" t="s">
        <v>40331</v>
      </c>
      <c r="U2090" t="s">
        <v>42330</v>
      </c>
      <c r="V2090" t="s">
        <v>42332</v>
      </c>
      <c r="W2090" t="s">
        <v>11</v>
      </c>
    </row>
    <row r="2091" spans="1:23">
      <c r="A2091" t="s">
        <v>19627</v>
      </c>
      <c r="B2091" t="s">
        <v>41</v>
      </c>
      <c r="C2091" t="s">
        <v>23628</v>
      </c>
      <c r="D2091" t="s">
        <v>24614</v>
      </c>
      <c r="E2091" t="s">
        <v>25166</v>
      </c>
      <c r="F2091" t="s">
        <v>25210</v>
      </c>
      <c r="G2091" t="s">
        <v>26969</v>
      </c>
      <c r="H2091" t="s">
        <v>31816</v>
      </c>
      <c r="I2091" t="s">
        <v>34859</v>
      </c>
      <c r="J2091" t="s">
        <v>34864</v>
      </c>
      <c r="K2091" t="s">
        <v>34877</v>
      </c>
      <c r="L2091" t="s">
        <v>34906</v>
      </c>
      <c r="M2091" t="s">
        <v>25166</v>
      </c>
      <c r="N2091" t="s">
        <v>36527</v>
      </c>
      <c r="O2091" t="s">
        <v>38631</v>
      </c>
      <c r="P2091" t="s">
        <v>38693</v>
      </c>
      <c r="Q2091" t="s">
        <v>38843</v>
      </c>
      <c r="R2091" t="s">
        <v>38845</v>
      </c>
      <c r="S2091" t="s">
        <v>38850</v>
      </c>
      <c r="T2091" t="s">
        <v>40423</v>
      </c>
      <c r="U2091" t="s">
        <v>42330</v>
      </c>
      <c r="V2091" t="s">
        <v>42332</v>
      </c>
      <c r="W2091" t="s">
        <v>11</v>
      </c>
    </row>
    <row r="2092" spans="1:23">
      <c r="A2092" t="s">
        <v>19628</v>
      </c>
      <c r="B2092" t="s">
        <v>41</v>
      </c>
      <c r="C2092" t="s">
        <v>23629</v>
      </c>
      <c r="D2092" t="s">
        <v>24615</v>
      </c>
      <c r="E2092" t="s">
        <v>25166</v>
      </c>
      <c r="F2092" t="s">
        <v>25210</v>
      </c>
      <c r="G2092" t="s">
        <v>26970</v>
      </c>
      <c r="H2092" t="s">
        <v>31817</v>
      </c>
      <c r="I2092" t="s">
        <v>34859</v>
      </c>
      <c r="J2092" t="s">
        <v>34864</v>
      </c>
      <c r="K2092" t="s">
        <v>34877</v>
      </c>
      <c r="L2092" t="s">
        <v>34906</v>
      </c>
      <c r="M2092" t="s">
        <v>25166</v>
      </c>
      <c r="N2092" t="s">
        <v>36528</v>
      </c>
      <c r="O2092" t="s">
        <v>38631</v>
      </c>
      <c r="P2092" t="s">
        <v>38687</v>
      </c>
      <c r="Q2092" t="s">
        <v>38843</v>
      </c>
      <c r="R2092" t="s">
        <v>38845</v>
      </c>
      <c r="S2092" t="s">
        <v>38850</v>
      </c>
      <c r="T2092" t="s">
        <v>40424</v>
      </c>
      <c r="U2092" t="s">
        <v>42330</v>
      </c>
      <c r="V2092" t="s">
        <v>42332</v>
      </c>
      <c r="W2092" t="s">
        <v>11</v>
      </c>
    </row>
    <row r="2093" spans="1:23">
      <c r="A2093" t="s">
        <v>19629</v>
      </c>
      <c r="B2093" t="s">
        <v>41</v>
      </c>
      <c r="C2093" t="s">
        <v>23630</v>
      </c>
      <c r="D2093" t="s">
        <v>24616</v>
      </c>
      <c r="E2093" t="s">
        <v>25166</v>
      </c>
      <c r="F2093" t="s">
        <v>25210</v>
      </c>
      <c r="G2093" t="s">
        <v>26971</v>
      </c>
      <c r="H2093" t="s">
        <v>31818</v>
      </c>
      <c r="I2093" t="s">
        <v>34859</v>
      </c>
      <c r="J2093" t="s">
        <v>34864</v>
      </c>
      <c r="K2093" t="s">
        <v>34877</v>
      </c>
      <c r="L2093" t="s">
        <v>34906</v>
      </c>
      <c r="M2093" t="s">
        <v>25166</v>
      </c>
      <c r="N2093" t="s">
        <v>36529</v>
      </c>
      <c r="O2093" t="s">
        <v>38631</v>
      </c>
      <c r="P2093" t="s">
        <v>38642</v>
      </c>
      <c r="Q2093" t="s">
        <v>38843</v>
      </c>
      <c r="R2093" t="s">
        <v>38845</v>
      </c>
      <c r="S2093" t="s">
        <v>38850</v>
      </c>
      <c r="T2093" t="s">
        <v>40425</v>
      </c>
      <c r="U2093" t="s">
        <v>42330</v>
      </c>
      <c r="V2093" t="s">
        <v>42332</v>
      </c>
      <c r="W2093" t="s">
        <v>11</v>
      </c>
    </row>
    <row r="2094" spans="1:23">
      <c r="A2094" t="s">
        <v>19630</v>
      </c>
      <c r="B2094" t="s">
        <v>41</v>
      </c>
      <c r="C2094" t="s">
        <v>23631</v>
      </c>
      <c r="D2094" t="s">
        <v>24617</v>
      </c>
      <c r="E2094" t="s">
        <v>25166</v>
      </c>
      <c r="F2094" t="s">
        <v>25210</v>
      </c>
      <c r="G2094" t="s">
        <v>26972</v>
      </c>
      <c r="H2094" t="s">
        <v>31819</v>
      </c>
      <c r="I2094" t="s">
        <v>34859</v>
      </c>
      <c r="J2094" t="s">
        <v>34864</v>
      </c>
      <c r="K2094" t="s">
        <v>34877</v>
      </c>
      <c r="L2094" t="s">
        <v>34906</v>
      </c>
      <c r="M2094" t="s">
        <v>25166</v>
      </c>
      <c r="N2094" t="s">
        <v>36530</v>
      </c>
      <c r="O2094" t="s">
        <v>38631</v>
      </c>
      <c r="P2094" t="s">
        <v>38657</v>
      </c>
      <c r="Q2094" t="s">
        <v>38843</v>
      </c>
      <c r="R2094" t="s">
        <v>38845</v>
      </c>
      <c r="S2094" t="s">
        <v>38850</v>
      </c>
      <c r="T2094" t="s">
        <v>40426</v>
      </c>
      <c r="U2094" t="s">
        <v>42330</v>
      </c>
      <c r="V2094" t="s">
        <v>42332</v>
      </c>
      <c r="W2094" t="s">
        <v>11</v>
      </c>
    </row>
    <row r="2095" spans="1:23">
      <c r="A2095" t="s">
        <v>19631</v>
      </c>
      <c r="B2095" t="s">
        <v>41</v>
      </c>
      <c r="C2095" t="s">
        <v>23632</v>
      </c>
      <c r="D2095" t="s">
        <v>24618</v>
      </c>
      <c r="E2095" t="s">
        <v>25166</v>
      </c>
      <c r="F2095" t="s">
        <v>25210</v>
      </c>
      <c r="G2095" t="s">
        <v>26973</v>
      </c>
      <c r="H2095" t="s">
        <v>31820</v>
      </c>
      <c r="I2095" t="s">
        <v>34859</v>
      </c>
      <c r="J2095" t="s">
        <v>34864</v>
      </c>
      <c r="K2095" t="s">
        <v>34877</v>
      </c>
      <c r="L2095" t="s">
        <v>34906</v>
      </c>
      <c r="M2095" t="s">
        <v>25166</v>
      </c>
      <c r="N2095" t="s">
        <v>36531</v>
      </c>
      <c r="O2095" t="s">
        <v>38631</v>
      </c>
      <c r="P2095" t="s">
        <v>38645</v>
      </c>
      <c r="Q2095" t="s">
        <v>38843</v>
      </c>
      <c r="R2095" t="s">
        <v>38845</v>
      </c>
      <c r="S2095" t="s">
        <v>38850</v>
      </c>
      <c r="T2095" t="s">
        <v>40427</v>
      </c>
      <c r="U2095" t="s">
        <v>42330</v>
      </c>
      <c r="V2095" t="s">
        <v>42332</v>
      </c>
      <c r="W2095" t="s">
        <v>11</v>
      </c>
    </row>
    <row r="2096" spans="1:23">
      <c r="A2096" t="s">
        <v>19632</v>
      </c>
      <c r="B2096" t="s">
        <v>41</v>
      </c>
      <c r="C2096" t="s">
        <v>23633</v>
      </c>
      <c r="D2096" t="s">
        <v>24619</v>
      </c>
      <c r="E2096" t="s">
        <v>25166</v>
      </c>
      <c r="F2096" t="s">
        <v>25210</v>
      </c>
      <c r="G2096" t="s">
        <v>26974</v>
      </c>
      <c r="H2096" t="s">
        <v>31821</v>
      </c>
      <c r="I2096" t="s">
        <v>34859</v>
      </c>
      <c r="J2096" t="s">
        <v>34864</v>
      </c>
      <c r="K2096" t="s">
        <v>34877</v>
      </c>
      <c r="L2096" t="s">
        <v>34906</v>
      </c>
      <c r="M2096" t="s">
        <v>25166</v>
      </c>
      <c r="N2096" t="s">
        <v>36532</v>
      </c>
      <c r="O2096" t="s">
        <v>38631</v>
      </c>
      <c r="P2096" t="s">
        <v>38651</v>
      </c>
      <c r="Q2096" t="s">
        <v>38843</v>
      </c>
      <c r="R2096" t="s">
        <v>38845</v>
      </c>
      <c r="S2096" t="s">
        <v>38850</v>
      </c>
      <c r="T2096" t="s">
        <v>40428</v>
      </c>
      <c r="U2096" t="s">
        <v>42330</v>
      </c>
      <c r="V2096" t="s">
        <v>42332</v>
      </c>
      <c r="W2096" t="s">
        <v>11</v>
      </c>
    </row>
    <row r="2097" spans="1:23">
      <c r="A2097" t="s">
        <v>19633</v>
      </c>
      <c r="B2097" t="s">
        <v>41</v>
      </c>
      <c r="C2097" t="s">
        <v>23634</v>
      </c>
      <c r="D2097" t="s">
        <v>24620</v>
      </c>
      <c r="E2097" t="s">
        <v>25166</v>
      </c>
      <c r="F2097" t="s">
        <v>25210</v>
      </c>
      <c r="G2097" t="s">
        <v>26975</v>
      </c>
      <c r="H2097" t="s">
        <v>31822</v>
      </c>
      <c r="I2097" t="s">
        <v>34859</v>
      </c>
      <c r="J2097" t="s">
        <v>34864</v>
      </c>
      <c r="K2097" t="s">
        <v>34877</v>
      </c>
      <c r="L2097" t="s">
        <v>34906</v>
      </c>
      <c r="M2097" t="s">
        <v>25166</v>
      </c>
      <c r="N2097" t="s">
        <v>36533</v>
      </c>
      <c r="O2097" t="s">
        <v>38631</v>
      </c>
      <c r="P2097" t="s">
        <v>38639</v>
      </c>
      <c r="Q2097" t="s">
        <v>38843</v>
      </c>
      <c r="R2097" t="s">
        <v>38845</v>
      </c>
      <c r="S2097" t="s">
        <v>38850</v>
      </c>
      <c r="T2097" t="s">
        <v>40429</v>
      </c>
      <c r="U2097" t="s">
        <v>42330</v>
      </c>
      <c r="V2097" t="s">
        <v>42332</v>
      </c>
      <c r="W2097" t="s">
        <v>11</v>
      </c>
    </row>
    <row r="2098" spans="1:23">
      <c r="A2098" t="s">
        <v>19634</v>
      </c>
      <c r="B2098" t="s">
        <v>41</v>
      </c>
      <c r="C2098" t="s">
        <v>23635</v>
      </c>
      <c r="D2098" t="s">
        <v>24621</v>
      </c>
      <c r="E2098" t="s">
        <v>25165</v>
      </c>
      <c r="F2098" t="s">
        <v>25210</v>
      </c>
      <c r="G2098" t="s">
        <v>26870</v>
      </c>
      <c r="H2098" t="s">
        <v>31823</v>
      </c>
      <c r="I2098" t="s">
        <v>34859</v>
      </c>
      <c r="J2098" t="s">
        <v>34864</v>
      </c>
      <c r="K2098" t="s">
        <v>34877</v>
      </c>
      <c r="L2098" t="s">
        <v>34906</v>
      </c>
      <c r="M2098" t="s">
        <v>25166</v>
      </c>
      <c r="N2098" t="s">
        <v>36432</v>
      </c>
      <c r="O2098" t="s">
        <v>38631</v>
      </c>
      <c r="P2098" t="s">
        <v>38801</v>
      </c>
      <c r="Q2098" t="s">
        <v>38843</v>
      </c>
      <c r="R2098" t="s">
        <v>38845</v>
      </c>
      <c r="S2098" t="s">
        <v>38850</v>
      </c>
      <c r="T2098" t="s">
        <v>40324</v>
      </c>
      <c r="U2098" t="s">
        <v>42330</v>
      </c>
      <c r="V2098" t="s">
        <v>42332</v>
      </c>
      <c r="W2098" t="s">
        <v>11</v>
      </c>
    </row>
    <row r="2099" spans="1:23">
      <c r="A2099" t="s">
        <v>19635</v>
      </c>
      <c r="B2099" t="s">
        <v>41</v>
      </c>
      <c r="C2099" t="s">
        <v>23636</v>
      </c>
      <c r="D2099" t="s">
        <v>24622</v>
      </c>
      <c r="E2099" t="s">
        <v>25166</v>
      </c>
      <c r="F2099" t="s">
        <v>25210</v>
      </c>
      <c r="G2099" t="s">
        <v>26976</v>
      </c>
      <c r="H2099" t="s">
        <v>31824</v>
      </c>
      <c r="I2099" t="s">
        <v>34859</v>
      </c>
      <c r="J2099" t="s">
        <v>34864</v>
      </c>
      <c r="K2099" t="s">
        <v>34877</v>
      </c>
      <c r="L2099" t="s">
        <v>34906</v>
      </c>
      <c r="M2099" t="s">
        <v>25166</v>
      </c>
      <c r="N2099" t="s">
        <v>36534</v>
      </c>
      <c r="O2099" t="s">
        <v>38631</v>
      </c>
      <c r="P2099" t="s">
        <v>38834</v>
      </c>
      <c r="Q2099" t="s">
        <v>38843</v>
      </c>
      <c r="R2099" t="s">
        <v>38845</v>
      </c>
      <c r="S2099" t="s">
        <v>38850</v>
      </c>
      <c r="T2099" t="s">
        <v>40430</v>
      </c>
      <c r="U2099" t="s">
        <v>42330</v>
      </c>
      <c r="V2099" t="s">
        <v>42332</v>
      </c>
      <c r="W2099" t="s">
        <v>11</v>
      </c>
    </row>
    <row r="2100" spans="1:23">
      <c r="A2100" t="s">
        <v>19636</v>
      </c>
      <c r="B2100" t="s">
        <v>41</v>
      </c>
      <c r="C2100" t="s">
        <v>23637</v>
      </c>
      <c r="D2100" t="s">
        <v>24623</v>
      </c>
      <c r="E2100" t="s">
        <v>25166</v>
      </c>
      <c r="F2100" t="s">
        <v>25210</v>
      </c>
      <c r="G2100" t="s">
        <v>26872</v>
      </c>
      <c r="H2100" t="s">
        <v>31825</v>
      </c>
      <c r="I2100" t="s">
        <v>34859</v>
      </c>
      <c r="J2100" t="s">
        <v>34864</v>
      </c>
      <c r="K2100" t="s">
        <v>34877</v>
      </c>
      <c r="L2100" t="s">
        <v>34906</v>
      </c>
      <c r="M2100" t="s">
        <v>25166</v>
      </c>
      <c r="N2100" t="s">
        <v>36434</v>
      </c>
      <c r="O2100" t="s">
        <v>38631</v>
      </c>
      <c r="P2100" t="s">
        <v>38825</v>
      </c>
      <c r="Q2100" t="s">
        <v>38843</v>
      </c>
      <c r="R2100" t="s">
        <v>38845</v>
      </c>
      <c r="S2100" t="s">
        <v>38850</v>
      </c>
      <c r="T2100" t="s">
        <v>40326</v>
      </c>
      <c r="U2100" t="s">
        <v>42330</v>
      </c>
      <c r="V2100" t="s">
        <v>42332</v>
      </c>
      <c r="W2100" t="s">
        <v>11</v>
      </c>
    </row>
    <row r="2101" spans="1:23">
      <c r="A2101" t="s">
        <v>19637</v>
      </c>
      <c r="B2101" t="s">
        <v>41</v>
      </c>
      <c r="C2101" t="s">
        <v>23638</v>
      </c>
      <c r="D2101" t="s">
        <v>24624</v>
      </c>
      <c r="E2101" t="s">
        <v>25166</v>
      </c>
      <c r="F2101" t="s">
        <v>25210</v>
      </c>
      <c r="G2101" t="s">
        <v>26977</v>
      </c>
      <c r="H2101" t="s">
        <v>31826</v>
      </c>
      <c r="I2101" t="s">
        <v>34859</v>
      </c>
      <c r="J2101" t="s">
        <v>34864</v>
      </c>
      <c r="K2101" t="s">
        <v>34877</v>
      </c>
      <c r="L2101" t="s">
        <v>34906</v>
      </c>
      <c r="M2101" t="s">
        <v>25166</v>
      </c>
      <c r="N2101" t="s">
        <v>36535</v>
      </c>
      <c r="O2101" t="s">
        <v>38631</v>
      </c>
      <c r="P2101" t="s">
        <v>38739</v>
      </c>
      <c r="Q2101" t="s">
        <v>38843</v>
      </c>
      <c r="R2101" t="s">
        <v>38845</v>
      </c>
      <c r="S2101" t="s">
        <v>38850</v>
      </c>
      <c r="T2101" t="s">
        <v>40431</v>
      </c>
      <c r="U2101" t="s">
        <v>42330</v>
      </c>
      <c r="V2101" t="s">
        <v>42332</v>
      </c>
      <c r="W2101" t="s">
        <v>11</v>
      </c>
    </row>
    <row r="2102" spans="1:23">
      <c r="A2102" t="s">
        <v>19638</v>
      </c>
      <c r="B2102" t="s">
        <v>41</v>
      </c>
      <c r="C2102" t="s">
        <v>23639</v>
      </c>
      <c r="D2102" t="s">
        <v>24625</v>
      </c>
      <c r="E2102" t="s">
        <v>25166</v>
      </c>
      <c r="F2102" t="s">
        <v>25210</v>
      </c>
      <c r="G2102" t="s">
        <v>26978</v>
      </c>
      <c r="H2102" t="s">
        <v>31827</v>
      </c>
      <c r="I2102" t="s">
        <v>34859</v>
      </c>
      <c r="J2102" t="s">
        <v>34864</v>
      </c>
      <c r="K2102" t="s">
        <v>34877</v>
      </c>
      <c r="L2102" t="s">
        <v>34906</v>
      </c>
      <c r="M2102" t="s">
        <v>25166</v>
      </c>
      <c r="N2102" t="s">
        <v>36536</v>
      </c>
      <c r="O2102" t="s">
        <v>38631</v>
      </c>
      <c r="P2102" t="s">
        <v>38740</v>
      </c>
      <c r="Q2102" t="s">
        <v>38843</v>
      </c>
      <c r="R2102" t="s">
        <v>38845</v>
      </c>
      <c r="S2102" t="s">
        <v>38850</v>
      </c>
      <c r="T2102" t="s">
        <v>40432</v>
      </c>
      <c r="U2102" t="s">
        <v>42330</v>
      </c>
      <c r="V2102" t="s">
        <v>42332</v>
      </c>
      <c r="W2102" t="s">
        <v>11</v>
      </c>
    </row>
    <row r="2103" spans="1:23">
      <c r="A2103" t="s">
        <v>19639</v>
      </c>
      <c r="B2103" t="s">
        <v>41</v>
      </c>
      <c r="C2103" t="s">
        <v>23640</v>
      </c>
      <c r="D2103" t="s">
        <v>24626</v>
      </c>
      <c r="E2103" t="s">
        <v>25166</v>
      </c>
      <c r="F2103" t="s">
        <v>25210</v>
      </c>
      <c r="G2103" t="s">
        <v>26053</v>
      </c>
      <c r="H2103" t="s">
        <v>31828</v>
      </c>
      <c r="I2103" t="s">
        <v>34859</v>
      </c>
      <c r="J2103" t="s">
        <v>34864</v>
      </c>
      <c r="K2103" t="s">
        <v>34877</v>
      </c>
      <c r="L2103" t="s">
        <v>34906</v>
      </c>
      <c r="M2103" t="s">
        <v>25166</v>
      </c>
      <c r="N2103" t="s">
        <v>35712</v>
      </c>
      <c r="O2103" t="s">
        <v>38631</v>
      </c>
      <c r="P2103" t="s">
        <v>38679</v>
      </c>
      <c r="Q2103" t="s">
        <v>38843</v>
      </c>
      <c r="R2103" t="s">
        <v>38845</v>
      </c>
      <c r="S2103" t="s">
        <v>38850</v>
      </c>
      <c r="T2103" t="s">
        <v>39603</v>
      </c>
      <c r="U2103" t="s">
        <v>42330</v>
      </c>
      <c r="V2103" t="s">
        <v>42332</v>
      </c>
      <c r="W2103" t="s">
        <v>11</v>
      </c>
    </row>
    <row r="2104" spans="1:23">
      <c r="A2104" t="s">
        <v>19640</v>
      </c>
      <c r="B2104" t="s">
        <v>41</v>
      </c>
      <c r="C2104" t="s">
        <v>23641</v>
      </c>
      <c r="D2104" t="s">
        <v>24627</v>
      </c>
      <c r="E2104" t="s">
        <v>25166</v>
      </c>
      <c r="F2104" t="s">
        <v>25210</v>
      </c>
      <c r="G2104" t="s">
        <v>26979</v>
      </c>
      <c r="H2104" t="s">
        <v>31829</v>
      </c>
      <c r="I2104" t="s">
        <v>34859</v>
      </c>
      <c r="J2104" t="s">
        <v>34864</v>
      </c>
      <c r="K2104" t="s">
        <v>34877</v>
      </c>
      <c r="L2104" t="s">
        <v>34906</v>
      </c>
      <c r="M2104" t="s">
        <v>25166</v>
      </c>
      <c r="N2104" t="s">
        <v>36537</v>
      </c>
      <c r="O2104" t="s">
        <v>38631</v>
      </c>
      <c r="P2104" t="s">
        <v>38695</v>
      </c>
      <c r="Q2104" t="s">
        <v>38843</v>
      </c>
      <c r="R2104" t="s">
        <v>38845</v>
      </c>
      <c r="S2104" t="s">
        <v>38850</v>
      </c>
      <c r="T2104" t="s">
        <v>40433</v>
      </c>
      <c r="U2104" t="s">
        <v>42330</v>
      </c>
      <c r="V2104" t="s">
        <v>42332</v>
      </c>
      <c r="W2104" t="s">
        <v>11</v>
      </c>
    </row>
    <row r="2105" spans="1:23">
      <c r="A2105" t="s">
        <v>19641</v>
      </c>
      <c r="B2105" t="s">
        <v>41</v>
      </c>
      <c r="C2105" t="s">
        <v>23642</v>
      </c>
      <c r="D2105" t="s">
        <v>24628</v>
      </c>
      <c r="E2105" t="s">
        <v>25166</v>
      </c>
      <c r="F2105" t="s">
        <v>25210</v>
      </c>
      <c r="G2105" t="s">
        <v>26980</v>
      </c>
      <c r="H2105" t="s">
        <v>31830</v>
      </c>
      <c r="I2105" t="s">
        <v>34859</v>
      </c>
      <c r="J2105" t="s">
        <v>34864</v>
      </c>
      <c r="K2105" t="s">
        <v>34877</v>
      </c>
      <c r="L2105" t="s">
        <v>34906</v>
      </c>
      <c r="M2105" t="s">
        <v>25166</v>
      </c>
      <c r="N2105" t="s">
        <v>36538</v>
      </c>
      <c r="O2105" t="s">
        <v>38631</v>
      </c>
      <c r="P2105" t="s">
        <v>38652</v>
      </c>
      <c r="Q2105" t="s">
        <v>38843</v>
      </c>
      <c r="R2105" t="s">
        <v>38845</v>
      </c>
      <c r="S2105" t="s">
        <v>38850</v>
      </c>
      <c r="T2105" t="s">
        <v>40434</v>
      </c>
      <c r="U2105" t="s">
        <v>42330</v>
      </c>
      <c r="V2105" t="s">
        <v>42332</v>
      </c>
      <c r="W2105" t="s">
        <v>11</v>
      </c>
    </row>
    <row r="2106" spans="1:23">
      <c r="A2106" t="s">
        <v>19642</v>
      </c>
      <c r="B2106" t="s">
        <v>41</v>
      </c>
      <c r="C2106" t="s">
        <v>2335</v>
      </c>
      <c r="D2106" t="s">
        <v>9045</v>
      </c>
      <c r="E2106" t="s">
        <v>25158</v>
      </c>
      <c r="F2106" t="s">
        <v>25164</v>
      </c>
      <c r="G2106" t="s">
        <v>26879</v>
      </c>
      <c r="H2106" t="s">
        <v>31831</v>
      </c>
      <c r="I2106" t="s">
        <v>34859</v>
      </c>
      <c r="J2106" t="s">
        <v>34864</v>
      </c>
      <c r="K2106" t="s">
        <v>34874</v>
      </c>
      <c r="L2106" t="s">
        <v>34906</v>
      </c>
      <c r="M2106" t="s">
        <v>25158</v>
      </c>
      <c r="N2106" t="s">
        <v>36441</v>
      </c>
      <c r="O2106" t="s">
        <v>38631</v>
      </c>
      <c r="P2106" t="s">
        <v>38735</v>
      </c>
      <c r="Q2106" t="s">
        <v>38843</v>
      </c>
      <c r="R2106" t="s">
        <v>38845</v>
      </c>
      <c r="S2106" t="s">
        <v>38850</v>
      </c>
      <c r="T2106" t="s">
        <v>40333</v>
      </c>
      <c r="U2106" t="s">
        <v>42330</v>
      </c>
      <c r="V2106" t="s">
        <v>17515</v>
      </c>
      <c r="W2106" t="s">
        <v>11</v>
      </c>
    </row>
    <row r="2107" spans="1:23">
      <c r="A2107" t="s">
        <v>19643</v>
      </c>
      <c r="B2107" t="s">
        <v>41</v>
      </c>
      <c r="C2107" t="s">
        <v>2336</v>
      </c>
      <c r="D2107" t="s">
        <v>9046</v>
      </c>
      <c r="E2107" t="s">
        <v>25158</v>
      </c>
      <c r="F2107" t="s">
        <v>25164</v>
      </c>
      <c r="G2107" t="s">
        <v>26917</v>
      </c>
      <c r="H2107" t="s">
        <v>31832</v>
      </c>
      <c r="I2107" t="s">
        <v>34859</v>
      </c>
      <c r="J2107" t="s">
        <v>34864</v>
      </c>
      <c r="K2107" t="s">
        <v>34874</v>
      </c>
      <c r="L2107" t="s">
        <v>34906</v>
      </c>
      <c r="M2107" t="s">
        <v>25158</v>
      </c>
      <c r="N2107" t="s">
        <v>26137</v>
      </c>
      <c r="O2107" t="s">
        <v>38631</v>
      </c>
      <c r="P2107" t="s">
        <v>38717</v>
      </c>
      <c r="Q2107" t="s">
        <v>38843</v>
      </c>
      <c r="R2107" t="s">
        <v>38845</v>
      </c>
      <c r="S2107" t="s">
        <v>38850</v>
      </c>
      <c r="T2107" t="s">
        <v>40371</v>
      </c>
      <c r="U2107" t="s">
        <v>42330</v>
      </c>
      <c r="V2107" t="s">
        <v>17515</v>
      </c>
      <c r="W2107" t="s">
        <v>11</v>
      </c>
    </row>
    <row r="2108" spans="1:23">
      <c r="A2108" t="s">
        <v>19644</v>
      </c>
      <c r="B2108" t="s">
        <v>41</v>
      </c>
      <c r="C2108" t="s">
        <v>2337</v>
      </c>
      <c r="D2108" t="s">
        <v>9047</v>
      </c>
      <c r="E2108" t="s">
        <v>25158</v>
      </c>
      <c r="F2108" t="s">
        <v>25164</v>
      </c>
      <c r="G2108" t="s">
        <v>26981</v>
      </c>
      <c r="H2108" t="s">
        <v>31833</v>
      </c>
      <c r="I2108" t="s">
        <v>34859</v>
      </c>
      <c r="J2108" t="s">
        <v>34864</v>
      </c>
      <c r="K2108" t="s">
        <v>34874</v>
      </c>
      <c r="L2108" t="s">
        <v>34906</v>
      </c>
      <c r="M2108" t="s">
        <v>25158</v>
      </c>
      <c r="N2108" t="s">
        <v>36539</v>
      </c>
      <c r="O2108" t="s">
        <v>38631</v>
      </c>
      <c r="P2108" t="s">
        <v>38731</v>
      </c>
      <c r="Q2108" t="s">
        <v>38843</v>
      </c>
      <c r="R2108" t="s">
        <v>38845</v>
      </c>
      <c r="S2108" t="s">
        <v>38850</v>
      </c>
      <c r="T2108" t="s">
        <v>40435</v>
      </c>
      <c r="U2108" t="s">
        <v>42330</v>
      </c>
      <c r="V2108" t="s">
        <v>17515</v>
      </c>
      <c r="W2108" t="s">
        <v>11</v>
      </c>
    </row>
    <row r="2109" spans="1:23">
      <c r="A2109" t="s">
        <v>19645</v>
      </c>
      <c r="B2109" t="s">
        <v>41</v>
      </c>
      <c r="C2109" t="s">
        <v>2338</v>
      </c>
      <c r="D2109" t="s">
        <v>9048</v>
      </c>
      <c r="E2109" t="s">
        <v>25158</v>
      </c>
      <c r="F2109" t="s">
        <v>25164</v>
      </c>
      <c r="G2109" t="s">
        <v>26886</v>
      </c>
      <c r="H2109" t="s">
        <v>31834</v>
      </c>
      <c r="I2109" t="s">
        <v>34859</v>
      </c>
      <c r="J2109" t="s">
        <v>34864</v>
      </c>
      <c r="K2109" t="s">
        <v>34875</v>
      </c>
      <c r="L2109" t="s">
        <v>34906</v>
      </c>
      <c r="M2109" t="s">
        <v>25164</v>
      </c>
      <c r="N2109" t="s">
        <v>36448</v>
      </c>
      <c r="O2109" t="s">
        <v>38631</v>
      </c>
      <c r="P2109" t="s">
        <v>38719</v>
      </c>
      <c r="Q2109" t="s">
        <v>38843</v>
      </c>
      <c r="R2109" t="s">
        <v>38845</v>
      </c>
      <c r="S2109" t="s">
        <v>38850</v>
      </c>
      <c r="T2109" t="s">
        <v>40340</v>
      </c>
      <c r="U2109" t="s">
        <v>42330</v>
      </c>
      <c r="V2109" t="s">
        <v>42332</v>
      </c>
      <c r="W2109" t="s">
        <v>11</v>
      </c>
    </row>
    <row r="2110" spans="1:23">
      <c r="A2110" t="s">
        <v>19646</v>
      </c>
      <c r="B2110" t="s">
        <v>41</v>
      </c>
      <c r="C2110" t="s">
        <v>2339</v>
      </c>
      <c r="D2110" t="s">
        <v>9049</v>
      </c>
      <c r="E2110" t="s">
        <v>25158</v>
      </c>
      <c r="F2110" t="s">
        <v>25164</v>
      </c>
      <c r="G2110" t="s">
        <v>26884</v>
      </c>
      <c r="H2110" t="s">
        <v>31835</v>
      </c>
      <c r="I2110" t="s">
        <v>34859</v>
      </c>
      <c r="J2110" t="s">
        <v>34864</v>
      </c>
      <c r="K2110" t="s">
        <v>34874</v>
      </c>
      <c r="L2110" t="s">
        <v>34906</v>
      </c>
      <c r="M2110" t="s">
        <v>25158</v>
      </c>
      <c r="N2110" t="s">
        <v>36446</v>
      </c>
      <c r="O2110" t="s">
        <v>38631</v>
      </c>
      <c r="P2110" t="s">
        <v>38685</v>
      </c>
      <c r="Q2110" t="s">
        <v>38843</v>
      </c>
      <c r="R2110" t="s">
        <v>38845</v>
      </c>
      <c r="S2110" t="s">
        <v>38850</v>
      </c>
      <c r="T2110" t="s">
        <v>40338</v>
      </c>
      <c r="U2110" t="s">
        <v>42330</v>
      </c>
      <c r="V2110" t="s">
        <v>17515</v>
      </c>
      <c r="W2110" t="s">
        <v>11</v>
      </c>
    </row>
    <row r="2111" spans="1:23">
      <c r="A2111" t="s">
        <v>19647</v>
      </c>
      <c r="B2111" t="s">
        <v>41</v>
      </c>
      <c r="C2111" t="s">
        <v>2340</v>
      </c>
      <c r="D2111" t="s">
        <v>9050</v>
      </c>
      <c r="E2111" t="s">
        <v>25158</v>
      </c>
      <c r="F2111" t="s">
        <v>25164</v>
      </c>
      <c r="G2111" t="s">
        <v>26905</v>
      </c>
      <c r="H2111" t="s">
        <v>31836</v>
      </c>
      <c r="I2111" t="s">
        <v>34859</v>
      </c>
      <c r="J2111" t="s">
        <v>34864</v>
      </c>
      <c r="K2111" t="s">
        <v>34874</v>
      </c>
      <c r="L2111" t="s">
        <v>34906</v>
      </c>
      <c r="M2111" t="s">
        <v>25158</v>
      </c>
      <c r="N2111" t="s">
        <v>36465</v>
      </c>
      <c r="O2111" t="s">
        <v>38631</v>
      </c>
      <c r="P2111" t="s">
        <v>38795</v>
      </c>
      <c r="Q2111" t="s">
        <v>38843</v>
      </c>
      <c r="R2111" t="s">
        <v>38845</v>
      </c>
      <c r="S2111" t="s">
        <v>38850</v>
      </c>
      <c r="T2111" t="s">
        <v>40359</v>
      </c>
      <c r="U2111" t="s">
        <v>42330</v>
      </c>
      <c r="V2111" t="s">
        <v>17515</v>
      </c>
      <c r="W2111" t="s">
        <v>11</v>
      </c>
    </row>
    <row r="2112" spans="1:23">
      <c r="A2112" t="s">
        <v>19648</v>
      </c>
      <c r="B2112" t="s">
        <v>41</v>
      </c>
      <c r="C2112" t="s">
        <v>2341</v>
      </c>
      <c r="D2112" t="s">
        <v>9051</v>
      </c>
      <c r="E2112" t="s">
        <v>25160</v>
      </c>
      <c r="F2112" t="s">
        <v>25164</v>
      </c>
      <c r="G2112" t="s">
        <v>26885</v>
      </c>
      <c r="H2112" t="s">
        <v>31837</v>
      </c>
      <c r="I2112" t="s">
        <v>34859</v>
      </c>
      <c r="J2112" t="s">
        <v>34864</v>
      </c>
      <c r="K2112" t="s">
        <v>34874</v>
      </c>
      <c r="L2112" t="s">
        <v>34906</v>
      </c>
      <c r="M2112" t="s">
        <v>25158</v>
      </c>
      <c r="N2112" t="s">
        <v>36447</v>
      </c>
      <c r="O2112" t="s">
        <v>38631</v>
      </c>
      <c r="P2112" t="s">
        <v>38777</v>
      </c>
      <c r="Q2112" t="s">
        <v>38843</v>
      </c>
      <c r="R2112" t="s">
        <v>38845</v>
      </c>
      <c r="S2112" t="s">
        <v>38850</v>
      </c>
      <c r="T2112" t="s">
        <v>40339</v>
      </c>
      <c r="U2112" t="s">
        <v>42330</v>
      </c>
      <c r="V2112" t="s">
        <v>17515</v>
      </c>
      <c r="W2112" t="s">
        <v>11</v>
      </c>
    </row>
    <row r="2113" spans="1:23">
      <c r="A2113" t="s">
        <v>19649</v>
      </c>
      <c r="B2113" t="s">
        <v>41</v>
      </c>
      <c r="C2113" t="s">
        <v>2342</v>
      </c>
      <c r="D2113" t="s">
        <v>9052</v>
      </c>
      <c r="E2113" t="s">
        <v>25158</v>
      </c>
      <c r="F2113" t="s">
        <v>25164</v>
      </c>
      <c r="G2113" t="s">
        <v>26982</v>
      </c>
      <c r="H2113" t="s">
        <v>31838</v>
      </c>
      <c r="I2113" t="s">
        <v>34859</v>
      </c>
      <c r="J2113" t="s">
        <v>34864</v>
      </c>
      <c r="K2113" t="s">
        <v>34874</v>
      </c>
      <c r="L2113" t="s">
        <v>34906</v>
      </c>
      <c r="M2113" t="s">
        <v>25158</v>
      </c>
      <c r="N2113" t="s">
        <v>36540</v>
      </c>
      <c r="O2113" t="s">
        <v>38631</v>
      </c>
      <c r="P2113" t="s">
        <v>38686</v>
      </c>
      <c r="Q2113" t="s">
        <v>38843</v>
      </c>
      <c r="R2113" t="s">
        <v>38845</v>
      </c>
      <c r="S2113" t="s">
        <v>38850</v>
      </c>
      <c r="T2113" t="s">
        <v>40436</v>
      </c>
      <c r="U2113" t="s">
        <v>42330</v>
      </c>
      <c r="V2113" t="s">
        <v>17515</v>
      </c>
      <c r="W2113" t="s">
        <v>11</v>
      </c>
    </row>
    <row r="2114" spans="1:23">
      <c r="A2114" t="s">
        <v>19650</v>
      </c>
      <c r="B2114" t="s">
        <v>41</v>
      </c>
      <c r="C2114" t="s">
        <v>2343</v>
      </c>
      <c r="D2114" t="s">
        <v>9053</v>
      </c>
      <c r="E2114" t="s">
        <v>25158</v>
      </c>
      <c r="F2114" t="s">
        <v>25164</v>
      </c>
      <c r="G2114" t="s">
        <v>26983</v>
      </c>
      <c r="H2114" t="s">
        <v>31839</v>
      </c>
      <c r="I2114" t="s">
        <v>34859</v>
      </c>
      <c r="J2114" t="s">
        <v>34864</v>
      </c>
      <c r="K2114" t="s">
        <v>34874</v>
      </c>
      <c r="L2114" t="s">
        <v>34906</v>
      </c>
      <c r="M2114" t="s">
        <v>25158</v>
      </c>
      <c r="N2114" t="s">
        <v>36541</v>
      </c>
      <c r="O2114" t="s">
        <v>38631</v>
      </c>
      <c r="P2114" t="s">
        <v>38681</v>
      </c>
      <c r="Q2114" t="s">
        <v>38843</v>
      </c>
      <c r="R2114" t="s">
        <v>38845</v>
      </c>
      <c r="S2114" t="s">
        <v>38850</v>
      </c>
      <c r="T2114" t="s">
        <v>40437</v>
      </c>
      <c r="U2114" t="s">
        <v>42330</v>
      </c>
      <c r="V2114" t="s">
        <v>17515</v>
      </c>
      <c r="W2114" t="s">
        <v>11</v>
      </c>
    </row>
    <row r="2115" spans="1:23">
      <c r="A2115" t="s">
        <v>19651</v>
      </c>
      <c r="B2115" t="s">
        <v>41</v>
      </c>
      <c r="C2115" t="s">
        <v>2344</v>
      </c>
      <c r="D2115" t="s">
        <v>9054</v>
      </c>
      <c r="E2115" t="s">
        <v>25158</v>
      </c>
      <c r="F2115" t="s">
        <v>25164</v>
      </c>
      <c r="G2115" t="s">
        <v>26983</v>
      </c>
      <c r="H2115" t="s">
        <v>31840</v>
      </c>
      <c r="I2115" t="s">
        <v>34859</v>
      </c>
      <c r="J2115" t="s">
        <v>34864</v>
      </c>
      <c r="K2115" t="s">
        <v>34875</v>
      </c>
      <c r="L2115" t="s">
        <v>34906</v>
      </c>
      <c r="M2115" t="s">
        <v>25164</v>
      </c>
      <c r="N2115" t="s">
        <v>36541</v>
      </c>
      <c r="O2115" t="s">
        <v>38631</v>
      </c>
      <c r="P2115" t="s">
        <v>38681</v>
      </c>
      <c r="Q2115" t="s">
        <v>38843</v>
      </c>
      <c r="R2115" t="s">
        <v>38845</v>
      </c>
      <c r="S2115" t="s">
        <v>38850</v>
      </c>
      <c r="T2115" t="s">
        <v>40437</v>
      </c>
      <c r="U2115" t="s">
        <v>42330</v>
      </c>
      <c r="V2115" t="s">
        <v>42332</v>
      </c>
      <c r="W2115" t="s">
        <v>11</v>
      </c>
    </row>
    <row r="2116" spans="1:23">
      <c r="A2116" t="s">
        <v>19652</v>
      </c>
      <c r="B2116" t="s">
        <v>41</v>
      </c>
      <c r="C2116" t="s">
        <v>2345</v>
      </c>
      <c r="D2116" t="s">
        <v>9055</v>
      </c>
      <c r="E2116" t="s">
        <v>25158</v>
      </c>
      <c r="F2116" t="s">
        <v>25164</v>
      </c>
      <c r="G2116" t="s">
        <v>26984</v>
      </c>
      <c r="H2116" t="s">
        <v>31841</v>
      </c>
      <c r="I2116" t="s">
        <v>34859</v>
      </c>
      <c r="J2116" t="s">
        <v>34864</v>
      </c>
      <c r="K2116" t="s">
        <v>34874</v>
      </c>
      <c r="L2116" t="s">
        <v>34906</v>
      </c>
      <c r="M2116" t="s">
        <v>25158</v>
      </c>
      <c r="N2116" t="s">
        <v>36542</v>
      </c>
      <c r="O2116" t="s">
        <v>38631</v>
      </c>
      <c r="P2116" t="s">
        <v>38791</v>
      </c>
      <c r="Q2116" t="s">
        <v>38843</v>
      </c>
      <c r="R2116" t="s">
        <v>38845</v>
      </c>
      <c r="S2116" t="s">
        <v>38850</v>
      </c>
      <c r="T2116" t="s">
        <v>40438</v>
      </c>
      <c r="U2116" t="s">
        <v>42330</v>
      </c>
      <c r="V2116" t="s">
        <v>17515</v>
      </c>
      <c r="W2116" t="s">
        <v>11</v>
      </c>
    </row>
    <row r="2117" spans="1:23">
      <c r="A2117" t="s">
        <v>19653</v>
      </c>
      <c r="B2117" t="s">
        <v>41</v>
      </c>
      <c r="C2117" t="s">
        <v>2346</v>
      </c>
      <c r="D2117" t="s">
        <v>9056</v>
      </c>
      <c r="E2117" t="s">
        <v>25158</v>
      </c>
      <c r="F2117" t="s">
        <v>25164</v>
      </c>
      <c r="G2117" t="s">
        <v>26878</v>
      </c>
      <c r="H2117" t="s">
        <v>31842</v>
      </c>
      <c r="I2117" t="s">
        <v>34859</v>
      </c>
      <c r="J2117" t="s">
        <v>34864</v>
      </c>
      <c r="K2117" t="s">
        <v>34874</v>
      </c>
      <c r="L2117" t="s">
        <v>34906</v>
      </c>
      <c r="M2117" t="s">
        <v>25158</v>
      </c>
      <c r="N2117" t="s">
        <v>36440</v>
      </c>
      <c r="O2117" t="s">
        <v>38631</v>
      </c>
      <c r="P2117" t="s">
        <v>38739</v>
      </c>
      <c r="Q2117" t="s">
        <v>38843</v>
      </c>
      <c r="R2117" t="s">
        <v>38845</v>
      </c>
      <c r="S2117" t="s">
        <v>38850</v>
      </c>
      <c r="T2117" t="s">
        <v>40332</v>
      </c>
      <c r="U2117" t="s">
        <v>42330</v>
      </c>
      <c r="V2117" t="s">
        <v>17515</v>
      </c>
      <c r="W2117" t="s">
        <v>11</v>
      </c>
    </row>
    <row r="2118" spans="1:23">
      <c r="A2118" t="s">
        <v>19654</v>
      </c>
      <c r="B2118" t="s">
        <v>41</v>
      </c>
      <c r="C2118" t="s">
        <v>2347</v>
      </c>
      <c r="D2118" t="s">
        <v>9057</v>
      </c>
      <c r="E2118" t="s">
        <v>25158</v>
      </c>
      <c r="F2118" t="s">
        <v>25164</v>
      </c>
      <c r="G2118" t="s">
        <v>26881</v>
      </c>
      <c r="H2118" t="s">
        <v>31843</v>
      </c>
      <c r="I2118" t="s">
        <v>34859</v>
      </c>
      <c r="J2118" t="s">
        <v>34864</v>
      </c>
      <c r="K2118" t="s">
        <v>34874</v>
      </c>
      <c r="L2118" t="s">
        <v>34906</v>
      </c>
      <c r="M2118" t="s">
        <v>25158</v>
      </c>
      <c r="N2118" t="s">
        <v>36443</v>
      </c>
      <c r="O2118" t="s">
        <v>38631</v>
      </c>
      <c r="P2118" t="s">
        <v>38673</v>
      </c>
      <c r="Q2118" t="s">
        <v>38843</v>
      </c>
      <c r="R2118" t="s">
        <v>38845</v>
      </c>
      <c r="S2118" t="s">
        <v>38850</v>
      </c>
      <c r="T2118" t="s">
        <v>40335</v>
      </c>
      <c r="U2118" t="s">
        <v>42330</v>
      </c>
      <c r="V2118" t="s">
        <v>17515</v>
      </c>
      <c r="W2118" t="s">
        <v>11</v>
      </c>
    </row>
    <row r="2119" spans="1:23">
      <c r="A2119" t="s">
        <v>19655</v>
      </c>
      <c r="B2119" t="s">
        <v>41</v>
      </c>
      <c r="C2119" t="s">
        <v>2348</v>
      </c>
      <c r="D2119" t="s">
        <v>9058</v>
      </c>
      <c r="E2119" t="s">
        <v>25164</v>
      </c>
      <c r="F2119" t="s">
        <v>25165</v>
      </c>
      <c r="G2119" t="s">
        <v>26985</v>
      </c>
      <c r="H2119" t="s">
        <v>31844</v>
      </c>
      <c r="I2119" t="s">
        <v>34859</v>
      </c>
      <c r="J2119" t="s">
        <v>34864</v>
      </c>
      <c r="K2119" t="s">
        <v>34875</v>
      </c>
      <c r="L2119" t="s">
        <v>34906</v>
      </c>
      <c r="M2119" t="s">
        <v>25164</v>
      </c>
      <c r="N2119" t="s">
        <v>36543</v>
      </c>
      <c r="O2119" t="s">
        <v>38631</v>
      </c>
      <c r="P2119" t="s">
        <v>38683</v>
      </c>
      <c r="Q2119" t="s">
        <v>38843</v>
      </c>
      <c r="R2119" t="s">
        <v>38845</v>
      </c>
      <c r="S2119" t="s">
        <v>38850</v>
      </c>
      <c r="T2119" t="s">
        <v>40439</v>
      </c>
      <c r="U2119" t="s">
        <v>42330</v>
      </c>
      <c r="V2119" t="s">
        <v>42332</v>
      </c>
      <c r="W2119" t="s">
        <v>11</v>
      </c>
    </row>
    <row r="2120" spans="1:23">
      <c r="A2120" t="s">
        <v>19656</v>
      </c>
      <c r="B2120" t="s">
        <v>41</v>
      </c>
      <c r="C2120" t="s">
        <v>2349</v>
      </c>
      <c r="D2120" t="s">
        <v>9059</v>
      </c>
      <c r="E2120" t="s">
        <v>25165</v>
      </c>
      <c r="F2120" t="s">
        <v>25165</v>
      </c>
      <c r="G2120" t="s">
        <v>26936</v>
      </c>
      <c r="H2120" t="s">
        <v>31845</v>
      </c>
      <c r="I2120" t="s">
        <v>34859</v>
      </c>
      <c r="J2120" t="s">
        <v>34864</v>
      </c>
      <c r="K2120" t="s">
        <v>34876</v>
      </c>
      <c r="L2120" t="s">
        <v>34906</v>
      </c>
      <c r="M2120" t="s">
        <v>25165</v>
      </c>
      <c r="N2120" t="s">
        <v>36494</v>
      </c>
      <c r="O2120" t="s">
        <v>38631</v>
      </c>
      <c r="P2120" t="s">
        <v>38683</v>
      </c>
      <c r="Q2120" t="s">
        <v>38843</v>
      </c>
      <c r="R2120" t="s">
        <v>38845</v>
      </c>
      <c r="S2120" t="s">
        <v>38850</v>
      </c>
      <c r="T2120" t="s">
        <v>40390</v>
      </c>
      <c r="U2120" t="s">
        <v>42330</v>
      </c>
      <c r="V2120" t="s">
        <v>42332</v>
      </c>
      <c r="W2120" t="s">
        <v>11</v>
      </c>
    </row>
    <row r="2121" spans="1:23">
      <c r="A2121" t="s">
        <v>19657</v>
      </c>
      <c r="B2121" t="s">
        <v>41</v>
      </c>
      <c r="C2121" t="s">
        <v>2350</v>
      </c>
      <c r="D2121" t="s">
        <v>9060</v>
      </c>
      <c r="E2121" t="s">
        <v>25165</v>
      </c>
      <c r="F2121" t="s">
        <v>25165</v>
      </c>
      <c r="G2121" t="s">
        <v>26986</v>
      </c>
      <c r="H2121" t="s">
        <v>31846</v>
      </c>
      <c r="I2121" t="s">
        <v>34859</v>
      </c>
      <c r="J2121" t="s">
        <v>34864</v>
      </c>
      <c r="K2121" t="s">
        <v>34876</v>
      </c>
      <c r="L2121" t="s">
        <v>34906</v>
      </c>
      <c r="M2121" t="s">
        <v>25165</v>
      </c>
      <c r="N2121" t="s">
        <v>36544</v>
      </c>
      <c r="O2121" t="s">
        <v>38631</v>
      </c>
      <c r="P2121" t="s">
        <v>38658</v>
      </c>
      <c r="Q2121" t="s">
        <v>38843</v>
      </c>
      <c r="R2121" t="s">
        <v>38845</v>
      </c>
      <c r="S2121" t="s">
        <v>38850</v>
      </c>
      <c r="T2121" t="s">
        <v>40440</v>
      </c>
      <c r="U2121" t="s">
        <v>42330</v>
      </c>
      <c r="V2121" t="s">
        <v>42332</v>
      </c>
      <c r="W2121" t="s">
        <v>11</v>
      </c>
    </row>
    <row r="2122" spans="1:23">
      <c r="A2122" t="s">
        <v>19658</v>
      </c>
      <c r="B2122" t="s">
        <v>41</v>
      </c>
      <c r="C2122" t="s">
        <v>2351</v>
      </c>
      <c r="D2122" t="s">
        <v>9061</v>
      </c>
      <c r="E2122" t="s">
        <v>25165</v>
      </c>
      <c r="F2122" t="s">
        <v>25165</v>
      </c>
      <c r="G2122" t="s">
        <v>26987</v>
      </c>
      <c r="H2122" t="s">
        <v>31847</v>
      </c>
      <c r="I2122" t="s">
        <v>34859</v>
      </c>
      <c r="J2122" t="s">
        <v>34864</v>
      </c>
      <c r="K2122" t="s">
        <v>34876</v>
      </c>
      <c r="L2122" t="s">
        <v>34906</v>
      </c>
      <c r="M2122" t="s">
        <v>25165</v>
      </c>
      <c r="N2122" t="s">
        <v>36545</v>
      </c>
      <c r="O2122" t="s">
        <v>38631</v>
      </c>
      <c r="P2122" t="s">
        <v>38821</v>
      </c>
      <c r="Q2122" t="s">
        <v>38843</v>
      </c>
      <c r="R2122" t="s">
        <v>38845</v>
      </c>
      <c r="S2122" t="s">
        <v>38850</v>
      </c>
      <c r="T2122" t="s">
        <v>40441</v>
      </c>
      <c r="U2122" t="s">
        <v>42330</v>
      </c>
      <c r="V2122" t="s">
        <v>42332</v>
      </c>
      <c r="W2122" t="s">
        <v>11</v>
      </c>
    </row>
    <row r="2123" spans="1:23">
      <c r="A2123" t="s">
        <v>19659</v>
      </c>
      <c r="B2123" t="s">
        <v>41</v>
      </c>
      <c r="C2123" t="s">
        <v>2352</v>
      </c>
      <c r="D2123" t="s">
        <v>9062</v>
      </c>
      <c r="E2123" t="s">
        <v>25164</v>
      </c>
      <c r="F2123" t="s">
        <v>25165</v>
      </c>
      <c r="G2123" t="s">
        <v>26988</v>
      </c>
      <c r="H2123" t="s">
        <v>31848</v>
      </c>
      <c r="I2123" t="s">
        <v>34859</v>
      </c>
      <c r="J2123" t="s">
        <v>34864</v>
      </c>
      <c r="K2123" t="s">
        <v>34875</v>
      </c>
      <c r="L2123" t="s">
        <v>34906</v>
      </c>
      <c r="M2123" t="s">
        <v>25164</v>
      </c>
      <c r="N2123" t="s">
        <v>36546</v>
      </c>
      <c r="O2123" t="s">
        <v>38631</v>
      </c>
      <c r="P2123" t="s">
        <v>38809</v>
      </c>
      <c r="Q2123" t="s">
        <v>38843</v>
      </c>
      <c r="R2123" t="s">
        <v>38845</v>
      </c>
      <c r="S2123" t="s">
        <v>38850</v>
      </c>
      <c r="T2123" t="s">
        <v>40442</v>
      </c>
      <c r="U2123" t="s">
        <v>42330</v>
      </c>
      <c r="V2123" t="s">
        <v>42332</v>
      </c>
      <c r="W2123" t="s">
        <v>11</v>
      </c>
    </row>
    <row r="2124" spans="1:23">
      <c r="A2124" t="s">
        <v>19660</v>
      </c>
      <c r="B2124" t="s">
        <v>41</v>
      </c>
      <c r="C2124" t="s">
        <v>2353</v>
      </c>
      <c r="D2124" t="s">
        <v>9063</v>
      </c>
      <c r="E2124" t="s">
        <v>25164</v>
      </c>
      <c r="F2124" t="s">
        <v>25165</v>
      </c>
      <c r="G2124" t="s">
        <v>26910</v>
      </c>
      <c r="H2124" t="s">
        <v>31849</v>
      </c>
      <c r="I2124" t="s">
        <v>34859</v>
      </c>
      <c r="J2124" t="s">
        <v>34864</v>
      </c>
      <c r="K2124" t="s">
        <v>34875</v>
      </c>
      <c r="L2124" t="s">
        <v>34906</v>
      </c>
      <c r="M2124" t="s">
        <v>25164</v>
      </c>
      <c r="N2124" t="s">
        <v>36469</v>
      </c>
      <c r="O2124" t="s">
        <v>38631</v>
      </c>
      <c r="P2124" t="s">
        <v>38818</v>
      </c>
      <c r="Q2124" t="s">
        <v>38843</v>
      </c>
      <c r="R2124" t="s">
        <v>38845</v>
      </c>
      <c r="S2124" t="s">
        <v>38850</v>
      </c>
      <c r="T2124" t="s">
        <v>40364</v>
      </c>
      <c r="U2124" t="s">
        <v>42330</v>
      </c>
      <c r="V2124" t="s">
        <v>42332</v>
      </c>
      <c r="W2124" t="s">
        <v>11</v>
      </c>
    </row>
    <row r="2125" spans="1:23">
      <c r="A2125" t="s">
        <v>19661</v>
      </c>
      <c r="B2125" t="s">
        <v>41</v>
      </c>
      <c r="C2125" t="s">
        <v>2354</v>
      </c>
      <c r="D2125" t="s">
        <v>9064</v>
      </c>
      <c r="E2125" t="s">
        <v>25165</v>
      </c>
      <c r="F2125" t="s">
        <v>25165</v>
      </c>
      <c r="G2125" t="s">
        <v>26943</v>
      </c>
      <c r="H2125" t="s">
        <v>31850</v>
      </c>
      <c r="I2125" t="s">
        <v>34859</v>
      </c>
      <c r="J2125" t="s">
        <v>34864</v>
      </c>
      <c r="K2125" t="s">
        <v>34876</v>
      </c>
      <c r="L2125" t="s">
        <v>34906</v>
      </c>
      <c r="M2125" t="s">
        <v>25165</v>
      </c>
      <c r="N2125" t="s">
        <v>36501</v>
      </c>
      <c r="O2125" t="s">
        <v>38631</v>
      </c>
      <c r="P2125" t="s">
        <v>38646</v>
      </c>
      <c r="Q2125" t="s">
        <v>38843</v>
      </c>
      <c r="R2125" t="s">
        <v>38845</v>
      </c>
      <c r="S2125" t="s">
        <v>38850</v>
      </c>
      <c r="T2125" t="s">
        <v>40397</v>
      </c>
      <c r="U2125" t="s">
        <v>42330</v>
      </c>
      <c r="V2125" t="s">
        <v>42332</v>
      </c>
      <c r="W2125" t="s">
        <v>11</v>
      </c>
    </row>
    <row r="2126" spans="1:23">
      <c r="A2126" t="s">
        <v>19662</v>
      </c>
      <c r="B2126" t="s">
        <v>41</v>
      </c>
      <c r="C2126" t="s">
        <v>2355</v>
      </c>
      <c r="D2126" t="s">
        <v>9065</v>
      </c>
      <c r="E2126" t="s">
        <v>25165</v>
      </c>
      <c r="F2126" t="s">
        <v>25165</v>
      </c>
      <c r="G2126" t="s">
        <v>26989</v>
      </c>
      <c r="H2126" t="s">
        <v>31851</v>
      </c>
      <c r="I2126" t="s">
        <v>34859</v>
      </c>
      <c r="J2126" t="s">
        <v>34864</v>
      </c>
      <c r="K2126" t="s">
        <v>34876</v>
      </c>
      <c r="L2126" t="s">
        <v>34906</v>
      </c>
      <c r="M2126" t="s">
        <v>25165</v>
      </c>
      <c r="N2126" t="s">
        <v>36547</v>
      </c>
      <c r="O2126" t="s">
        <v>38631</v>
      </c>
      <c r="P2126" t="s">
        <v>38773</v>
      </c>
      <c r="Q2126" t="s">
        <v>38843</v>
      </c>
      <c r="R2126" t="s">
        <v>38845</v>
      </c>
      <c r="S2126" t="s">
        <v>38850</v>
      </c>
      <c r="T2126" t="s">
        <v>40443</v>
      </c>
      <c r="U2126" t="s">
        <v>42330</v>
      </c>
      <c r="V2126" t="s">
        <v>42332</v>
      </c>
      <c r="W2126" t="s">
        <v>11</v>
      </c>
    </row>
    <row r="2127" spans="1:23">
      <c r="A2127" t="s">
        <v>19663</v>
      </c>
      <c r="B2127" t="s">
        <v>41</v>
      </c>
      <c r="C2127" t="s">
        <v>2356</v>
      </c>
      <c r="D2127" t="s">
        <v>9066</v>
      </c>
      <c r="E2127" t="s">
        <v>25164</v>
      </c>
      <c r="F2127" t="s">
        <v>25165</v>
      </c>
      <c r="G2127" t="s">
        <v>26990</v>
      </c>
      <c r="H2127" t="s">
        <v>31852</v>
      </c>
      <c r="I2127" t="s">
        <v>34859</v>
      </c>
      <c r="J2127" t="s">
        <v>34864</v>
      </c>
      <c r="K2127" t="s">
        <v>34875</v>
      </c>
      <c r="L2127" t="s">
        <v>34906</v>
      </c>
      <c r="M2127" t="s">
        <v>25164</v>
      </c>
      <c r="N2127" t="s">
        <v>36548</v>
      </c>
      <c r="O2127" t="s">
        <v>38631</v>
      </c>
      <c r="P2127" t="s">
        <v>38741</v>
      </c>
      <c r="Q2127" t="s">
        <v>38843</v>
      </c>
      <c r="R2127" t="s">
        <v>38845</v>
      </c>
      <c r="S2127" t="s">
        <v>38850</v>
      </c>
      <c r="T2127" t="s">
        <v>40444</v>
      </c>
      <c r="U2127" t="s">
        <v>42330</v>
      </c>
      <c r="V2127" t="s">
        <v>42332</v>
      </c>
      <c r="W2127" t="s">
        <v>11</v>
      </c>
    </row>
    <row r="2128" spans="1:23">
      <c r="A2128" t="s">
        <v>19664</v>
      </c>
      <c r="B2128" t="s">
        <v>41</v>
      </c>
      <c r="C2128" t="s">
        <v>2357</v>
      </c>
      <c r="D2128" t="s">
        <v>9067</v>
      </c>
      <c r="E2128" t="s">
        <v>25164</v>
      </c>
      <c r="F2128" t="s">
        <v>25165</v>
      </c>
      <c r="G2128" t="s">
        <v>26887</v>
      </c>
      <c r="H2128" t="s">
        <v>31853</v>
      </c>
      <c r="I2128" t="s">
        <v>34859</v>
      </c>
      <c r="J2128" t="s">
        <v>34864</v>
      </c>
      <c r="K2128" t="s">
        <v>34875</v>
      </c>
      <c r="L2128" t="s">
        <v>34906</v>
      </c>
      <c r="M2128" t="s">
        <v>25164</v>
      </c>
      <c r="N2128" t="s">
        <v>36449</v>
      </c>
      <c r="O2128" t="s">
        <v>38631</v>
      </c>
      <c r="P2128" t="s">
        <v>38742</v>
      </c>
      <c r="Q2128" t="s">
        <v>38843</v>
      </c>
      <c r="R2128" t="s">
        <v>38845</v>
      </c>
      <c r="S2128" t="s">
        <v>38850</v>
      </c>
      <c r="T2128" t="s">
        <v>40341</v>
      </c>
      <c r="U2128" t="s">
        <v>42330</v>
      </c>
      <c r="V2128" t="s">
        <v>42332</v>
      </c>
      <c r="W2128" t="s">
        <v>11</v>
      </c>
    </row>
    <row r="2129" spans="1:23">
      <c r="A2129" t="s">
        <v>19665</v>
      </c>
      <c r="B2129" t="s">
        <v>41</v>
      </c>
      <c r="C2129" t="s">
        <v>2358</v>
      </c>
      <c r="D2129" t="s">
        <v>9068</v>
      </c>
      <c r="E2129" t="s">
        <v>25165</v>
      </c>
      <c r="F2129" t="s">
        <v>25165</v>
      </c>
      <c r="G2129" t="s">
        <v>26931</v>
      </c>
      <c r="H2129" t="s">
        <v>31854</v>
      </c>
      <c r="I2129" t="s">
        <v>34859</v>
      </c>
      <c r="J2129" t="s">
        <v>34864</v>
      </c>
      <c r="K2129" t="s">
        <v>34876</v>
      </c>
      <c r="L2129" t="s">
        <v>34906</v>
      </c>
      <c r="M2129" t="s">
        <v>25165</v>
      </c>
      <c r="N2129" t="s">
        <v>36489</v>
      </c>
      <c r="O2129" t="s">
        <v>38631</v>
      </c>
      <c r="P2129" t="s">
        <v>38781</v>
      </c>
      <c r="Q2129" t="s">
        <v>38843</v>
      </c>
      <c r="R2129" t="s">
        <v>38845</v>
      </c>
      <c r="S2129" t="s">
        <v>38850</v>
      </c>
      <c r="T2129" t="s">
        <v>40385</v>
      </c>
      <c r="U2129" t="s">
        <v>42330</v>
      </c>
      <c r="V2129" t="s">
        <v>42332</v>
      </c>
      <c r="W2129" t="s">
        <v>11</v>
      </c>
    </row>
    <row r="2130" spans="1:23">
      <c r="A2130" t="s">
        <v>19666</v>
      </c>
      <c r="B2130" t="s">
        <v>41</v>
      </c>
      <c r="C2130" t="s">
        <v>2359</v>
      </c>
      <c r="D2130" t="s">
        <v>9069</v>
      </c>
      <c r="E2130" t="s">
        <v>25165</v>
      </c>
      <c r="F2130" t="s">
        <v>25165</v>
      </c>
      <c r="G2130" t="s">
        <v>26991</v>
      </c>
      <c r="H2130" t="s">
        <v>31855</v>
      </c>
      <c r="I2130" t="s">
        <v>34859</v>
      </c>
      <c r="J2130" t="s">
        <v>34864</v>
      </c>
      <c r="K2130" t="s">
        <v>34876</v>
      </c>
      <c r="L2130" t="s">
        <v>34906</v>
      </c>
      <c r="M2130" t="s">
        <v>25165</v>
      </c>
      <c r="N2130" t="s">
        <v>36549</v>
      </c>
      <c r="O2130" t="s">
        <v>38631</v>
      </c>
      <c r="P2130" t="s">
        <v>38664</v>
      </c>
      <c r="Q2130" t="s">
        <v>38843</v>
      </c>
      <c r="R2130" t="s">
        <v>38845</v>
      </c>
      <c r="S2130" t="s">
        <v>38850</v>
      </c>
      <c r="T2130" t="s">
        <v>40445</v>
      </c>
      <c r="U2130" t="s">
        <v>42330</v>
      </c>
      <c r="V2130" t="s">
        <v>42332</v>
      </c>
      <c r="W2130" t="s">
        <v>11</v>
      </c>
    </row>
    <row r="2131" spans="1:23">
      <c r="A2131" t="s">
        <v>19667</v>
      </c>
      <c r="B2131" t="s">
        <v>41</v>
      </c>
      <c r="C2131" t="s">
        <v>2360</v>
      </c>
      <c r="D2131" t="s">
        <v>9070</v>
      </c>
      <c r="E2131" t="s">
        <v>25165</v>
      </c>
      <c r="F2131" t="s">
        <v>25165</v>
      </c>
      <c r="G2131" t="s">
        <v>26876</v>
      </c>
      <c r="H2131" t="s">
        <v>31856</v>
      </c>
      <c r="I2131" t="s">
        <v>34859</v>
      </c>
      <c r="J2131" t="s">
        <v>34864</v>
      </c>
      <c r="K2131" t="s">
        <v>34876</v>
      </c>
      <c r="L2131" t="s">
        <v>34906</v>
      </c>
      <c r="M2131" t="s">
        <v>25165</v>
      </c>
      <c r="N2131" t="s">
        <v>36438</v>
      </c>
      <c r="O2131" t="s">
        <v>38631</v>
      </c>
      <c r="P2131" t="s">
        <v>38840</v>
      </c>
      <c r="Q2131" t="s">
        <v>38843</v>
      </c>
      <c r="R2131" t="s">
        <v>38845</v>
      </c>
      <c r="S2131" t="s">
        <v>38850</v>
      </c>
      <c r="T2131" t="s">
        <v>40330</v>
      </c>
      <c r="U2131" t="s">
        <v>42330</v>
      </c>
      <c r="V2131" t="s">
        <v>42332</v>
      </c>
      <c r="W2131" t="s">
        <v>11</v>
      </c>
    </row>
    <row r="2132" spans="1:23">
      <c r="A2132" t="s">
        <v>19668</v>
      </c>
      <c r="B2132" t="s">
        <v>41</v>
      </c>
      <c r="C2132" t="s">
        <v>2361</v>
      </c>
      <c r="D2132" t="s">
        <v>9071</v>
      </c>
      <c r="E2132" t="s">
        <v>25165</v>
      </c>
      <c r="F2132" t="s">
        <v>25165</v>
      </c>
      <c r="G2132" t="s">
        <v>26876</v>
      </c>
      <c r="H2132" t="s">
        <v>31857</v>
      </c>
      <c r="I2132" t="s">
        <v>34859</v>
      </c>
      <c r="J2132" t="s">
        <v>34864</v>
      </c>
      <c r="K2132" t="s">
        <v>34876</v>
      </c>
      <c r="L2132" t="s">
        <v>34906</v>
      </c>
      <c r="M2132" t="s">
        <v>25165</v>
      </c>
      <c r="N2132" t="s">
        <v>36438</v>
      </c>
      <c r="O2132" t="s">
        <v>38631</v>
      </c>
      <c r="P2132" t="s">
        <v>38769</v>
      </c>
      <c r="Q2132" t="s">
        <v>38843</v>
      </c>
      <c r="R2132" t="s">
        <v>38845</v>
      </c>
      <c r="S2132" t="s">
        <v>38850</v>
      </c>
      <c r="T2132" t="s">
        <v>40330</v>
      </c>
      <c r="U2132" t="s">
        <v>42330</v>
      </c>
      <c r="V2132" t="s">
        <v>42332</v>
      </c>
      <c r="W2132" t="s">
        <v>11</v>
      </c>
    </row>
    <row r="2133" spans="1:23">
      <c r="A2133" t="s">
        <v>19669</v>
      </c>
      <c r="B2133" t="s">
        <v>41</v>
      </c>
      <c r="C2133" t="s">
        <v>2362</v>
      </c>
      <c r="D2133" t="s">
        <v>9072</v>
      </c>
      <c r="E2133" t="s">
        <v>25164</v>
      </c>
      <c r="F2133" t="s">
        <v>25165</v>
      </c>
      <c r="G2133" t="s">
        <v>26895</v>
      </c>
      <c r="H2133" t="s">
        <v>31858</v>
      </c>
      <c r="I2133" t="s">
        <v>34859</v>
      </c>
      <c r="J2133" t="s">
        <v>34864</v>
      </c>
      <c r="K2133" t="s">
        <v>34875</v>
      </c>
      <c r="L2133" t="s">
        <v>34906</v>
      </c>
      <c r="M2133" t="s">
        <v>25164</v>
      </c>
      <c r="N2133" t="s">
        <v>26135</v>
      </c>
      <c r="O2133" t="s">
        <v>38631</v>
      </c>
      <c r="P2133" t="s">
        <v>38775</v>
      </c>
      <c r="Q2133" t="s">
        <v>38843</v>
      </c>
      <c r="R2133" t="s">
        <v>38845</v>
      </c>
      <c r="S2133" t="s">
        <v>38850</v>
      </c>
      <c r="T2133" t="s">
        <v>40349</v>
      </c>
      <c r="U2133" t="s">
        <v>42330</v>
      </c>
      <c r="V2133" t="s">
        <v>42332</v>
      </c>
      <c r="W2133" t="s">
        <v>11</v>
      </c>
    </row>
    <row r="2134" spans="1:23">
      <c r="A2134" t="s">
        <v>19670</v>
      </c>
      <c r="B2134" t="s">
        <v>41</v>
      </c>
      <c r="C2134" t="s">
        <v>2363</v>
      </c>
      <c r="D2134" t="s">
        <v>9073</v>
      </c>
      <c r="E2134" t="s">
        <v>25165</v>
      </c>
      <c r="F2134" t="s">
        <v>25165</v>
      </c>
      <c r="G2134" t="s">
        <v>26992</v>
      </c>
      <c r="H2134" t="s">
        <v>31859</v>
      </c>
      <c r="I2134" t="s">
        <v>34859</v>
      </c>
      <c r="J2134" t="s">
        <v>34864</v>
      </c>
      <c r="K2134" t="s">
        <v>34876</v>
      </c>
      <c r="L2134" t="s">
        <v>34906</v>
      </c>
      <c r="M2134" t="s">
        <v>25165</v>
      </c>
      <c r="N2134" t="s">
        <v>36550</v>
      </c>
      <c r="O2134" t="s">
        <v>38631</v>
      </c>
      <c r="P2134" t="s">
        <v>38775</v>
      </c>
      <c r="Q2134" t="s">
        <v>38843</v>
      </c>
      <c r="R2134" t="s">
        <v>38845</v>
      </c>
      <c r="S2134" t="s">
        <v>38850</v>
      </c>
      <c r="T2134" t="s">
        <v>40446</v>
      </c>
      <c r="U2134" t="s">
        <v>42330</v>
      </c>
      <c r="V2134" t="s">
        <v>42332</v>
      </c>
      <c r="W2134" t="s">
        <v>11</v>
      </c>
    </row>
    <row r="2135" spans="1:23">
      <c r="A2135" t="s">
        <v>19671</v>
      </c>
      <c r="B2135" t="s">
        <v>41</v>
      </c>
      <c r="C2135" t="s">
        <v>2364</v>
      </c>
      <c r="D2135" t="s">
        <v>9074</v>
      </c>
      <c r="E2135" t="s">
        <v>25164</v>
      </c>
      <c r="F2135" t="s">
        <v>25165</v>
      </c>
      <c r="G2135" t="s">
        <v>26879</v>
      </c>
      <c r="H2135" t="s">
        <v>31860</v>
      </c>
      <c r="I2135" t="s">
        <v>34859</v>
      </c>
      <c r="J2135" t="s">
        <v>34864</v>
      </c>
      <c r="K2135" t="s">
        <v>34875</v>
      </c>
      <c r="L2135" t="s">
        <v>34906</v>
      </c>
      <c r="M2135" t="s">
        <v>25164</v>
      </c>
      <c r="N2135" t="s">
        <v>36441</v>
      </c>
      <c r="O2135" t="s">
        <v>38631</v>
      </c>
      <c r="P2135" t="s">
        <v>38822</v>
      </c>
      <c r="Q2135" t="s">
        <v>38843</v>
      </c>
      <c r="R2135" t="s">
        <v>38845</v>
      </c>
      <c r="S2135" t="s">
        <v>38850</v>
      </c>
      <c r="T2135" t="s">
        <v>40333</v>
      </c>
      <c r="U2135" t="s">
        <v>42330</v>
      </c>
      <c r="V2135" t="s">
        <v>42332</v>
      </c>
      <c r="W2135" t="s">
        <v>11</v>
      </c>
    </row>
    <row r="2136" spans="1:23">
      <c r="A2136" t="s">
        <v>19672</v>
      </c>
      <c r="B2136" t="s">
        <v>41</v>
      </c>
      <c r="C2136" t="s">
        <v>2365</v>
      </c>
      <c r="D2136" t="s">
        <v>9075</v>
      </c>
      <c r="E2136" t="s">
        <v>25165</v>
      </c>
      <c r="F2136" t="s">
        <v>25165</v>
      </c>
      <c r="G2136" t="s">
        <v>26872</v>
      </c>
      <c r="H2136" t="s">
        <v>31861</v>
      </c>
      <c r="I2136" t="s">
        <v>34859</v>
      </c>
      <c r="J2136" t="s">
        <v>34864</v>
      </c>
      <c r="K2136" t="s">
        <v>34876</v>
      </c>
      <c r="L2136" t="s">
        <v>34906</v>
      </c>
      <c r="M2136" t="s">
        <v>25165</v>
      </c>
      <c r="N2136" t="s">
        <v>36434</v>
      </c>
      <c r="O2136" t="s">
        <v>38631</v>
      </c>
      <c r="P2136" t="s">
        <v>38822</v>
      </c>
      <c r="Q2136" t="s">
        <v>38843</v>
      </c>
      <c r="R2136" t="s">
        <v>38845</v>
      </c>
      <c r="S2136" t="s">
        <v>38850</v>
      </c>
      <c r="T2136" t="s">
        <v>40326</v>
      </c>
      <c r="U2136" t="s">
        <v>42330</v>
      </c>
      <c r="V2136" t="s">
        <v>42332</v>
      </c>
      <c r="W2136" t="s">
        <v>11</v>
      </c>
    </row>
    <row r="2137" spans="1:23">
      <c r="A2137" t="s">
        <v>19673</v>
      </c>
      <c r="B2137" t="s">
        <v>41</v>
      </c>
      <c r="C2137" t="s">
        <v>2366</v>
      </c>
      <c r="D2137" t="s">
        <v>9076</v>
      </c>
      <c r="E2137" t="s">
        <v>25165</v>
      </c>
      <c r="F2137" t="s">
        <v>25165</v>
      </c>
      <c r="G2137" t="s">
        <v>26939</v>
      </c>
      <c r="H2137" t="s">
        <v>31862</v>
      </c>
      <c r="I2137" t="s">
        <v>34859</v>
      </c>
      <c r="J2137" t="s">
        <v>34864</v>
      </c>
      <c r="K2137" t="s">
        <v>34876</v>
      </c>
      <c r="L2137" t="s">
        <v>34906</v>
      </c>
      <c r="M2137" t="s">
        <v>25165</v>
      </c>
      <c r="N2137" t="s">
        <v>36497</v>
      </c>
      <c r="O2137" t="s">
        <v>38631</v>
      </c>
      <c r="P2137" t="s">
        <v>38731</v>
      </c>
      <c r="Q2137" t="s">
        <v>38843</v>
      </c>
      <c r="R2137" t="s">
        <v>38845</v>
      </c>
      <c r="S2137" t="s">
        <v>38850</v>
      </c>
      <c r="T2137" t="s">
        <v>40393</v>
      </c>
      <c r="U2137" t="s">
        <v>42330</v>
      </c>
      <c r="V2137" t="s">
        <v>42332</v>
      </c>
      <c r="W2137" t="s">
        <v>11</v>
      </c>
    </row>
    <row r="2138" spans="1:23">
      <c r="A2138" t="s">
        <v>19674</v>
      </c>
      <c r="B2138" t="s">
        <v>41</v>
      </c>
      <c r="C2138" t="s">
        <v>2367</v>
      </c>
      <c r="D2138" t="s">
        <v>9077</v>
      </c>
      <c r="E2138" t="s">
        <v>25165</v>
      </c>
      <c r="F2138" t="s">
        <v>25165</v>
      </c>
      <c r="G2138" t="s">
        <v>26963</v>
      </c>
      <c r="H2138" t="s">
        <v>31863</v>
      </c>
      <c r="I2138" t="s">
        <v>34859</v>
      </c>
      <c r="J2138" t="s">
        <v>34864</v>
      </c>
      <c r="K2138" t="s">
        <v>34876</v>
      </c>
      <c r="L2138" t="s">
        <v>34906</v>
      </c>
      <c r="M2138" t="s">
        <v>25165</v>
      </c>
      <c r="N2138" t="s">
        <v>36521</v>
      </c>
      <c r="O2138" t="s">
        <v>38631</v>
      </c>
      <c r="P2138" t="s">
        <v>38670</v>
      </c>
      <c r="Q2138" t="s">
        <v>38843</v>
      </c>
      <c r="R2138" t="s">
        <v>38845</v>
      </c>
      <c r="S2138" t="s">
        <v>38850</v>
      </c>
      <c r="T2138" t="s">
        <v>40417</v>
      </c>
      <c r="U2138" t="s">
        <v>42330</v>
      </c>
      <c r="V2138" t="s">
        <v>42332</v>
      </c>
      <c r="W2138" t="s">
        <v>11</v>
      </c>
    </row>
    <row r="2139" spans="1:23">
      <c r="A2139" t="s">
        <v>19675</v>
      </c>
      <c r="B2139" t="s">
        <v>41</v>
      </c>
      <c r="C2139" t="s">
        <v>2368</v>
      </c>
      <c r="D2139" t="s">
        <v>9078</v>
      </c>
      <c r="E2139" t="s">
        <v>25165</v>
      </c>
      <c r="F2139" t="s">
        <v>25165</v>
      </c>
      <c r="G2139" t="s">
        <v>26993</v>
      </c>
      <c r="H2139" t="s">
        <v>31864</v>
      </c>
      <c r="I2139" t="s">
        <v>34859</v>
      </c>
      <c r="J2139" t="s">
        <v>34864</v>
      </c>
      <c r="K2139" t="s">
        <v>34876</v>
      </c>
      <c r="L2139" t="s">
        <v>34906</v>
      </c>
      <c r="M2139" t="s">
        <v>25165</v>
      </c>
      <c r="N2139" t="s">
        <v>36551</v>
      </c>
      <c r="O2139" t="s">
        <v>38631</v>
      </c>
      <c r="P2139" t="s">
        <v>38682</v>
      </c>
      <c r="Q2139" t="s">
        <v>38843</v>
      </c>
      <c r="R2139" t="s">
        <v>38845</v>
      </c>
      <c r="S2139" t="s">
        <v>38850</v>
      </c>
      <c r="T2139" t="s">
        <v>40447</v>
      </c>
      <c r="U2139" t="s">
        <v>42330</v>
      </c>
      <c r="V2139" t="s">
        <v>42332</v>
      </c>
      <c r="W2139" t="s">
        <v>11</v>
      </c>
    </row>
    <row r="2140" spans="1:23">
      <c r="A2140" t="s">
        <v>19676</v>
      </c>
      <c r="B2140" t="s">
        <v>41</v>
      </c>
      <c r="C2140" t="s">
        <v>2369</v>
      </c>
      <c r="D2140" t="s">
        <v>9079</v>
      </c>
      <c r="E2140" t="s">
        <v>25203</v>
      </c>
      <c r="F2140" t="s">
        <v>25166</v>
      </c>
      <c r="G2140" t="s">
        <v>26994</v>
      </c>
      <c r="H2140" t="s">
        <v>31865</v>
      </c>
      <c r="I2140" t="s">
        <v>34859</v>
      </c>
      <c r="J2140" t="s">
        <v>34864</v>
      </c>
      <c r="K2140" t="s">
        <v>34893</v>
      </c>
      <c r="L2140" t="s">
        <v>34906</v>
      </c>
      <c r="M2140" t="s">
        <v>25203</v>
      </c>
      <c r="N2140" t="s">
        <v>36552</v>
      </c>
      <c r="O2140" t="s">
        <v>38631</v>
      </c>
      <c r="P2140" t="s">
        <v>38765</v>
      </c>
      <c r="Q2140" t="s">
        <v>38843</v>
      </c>
      <c r="R2140" t="s">
        <v>38845</v>
      </c>
      <c r="S2140" t="s">
        <v>38850</v>
      </c>
      <c r="T2140" t="s">
        <v>40448</v>
      </c>
      <c r="U2140" t="s">
        <v>42330</v>
      </c>
      <c r="V2140" t="s">
        <v>17515</v>
      </c>
      <c r="W2140" t="s">
        <v>11</v>
      </c>
    </row>
    <row r="2141" spans="1:23">
      <c r="A2141" t="s">
        <v>19677</v>
      </c>
      <c r="B2141" t="s">
        <v>41</v>
      </c>
      <c r="C2141" t="s">
        <v>2370</v>
      </c>
      <c r="D2141" t="s">
        <v>9080</v>
      </c>
      <c r="E2141" t="s">
        <v>25158</v>
      </c>
      <c r="F2141" t="s">
        <v>25164</v>
      </c>
      <c r="G2141" t="s">
        <v>26895</v>
      </c>
      <c r="H2141" t="s">
        <v>31866</v>
      </c>
      <c r="I2141" t="s">
        <v>34859</v>
      </c>
      <c r="J2141" t="s">
        <v>34864</v>
      </c>
      <c r="K2141" t="s">
        <v>34874</v>
      </c>
      <c r="L2141" t="s">
        <v>34906</v>
      </c>
      <c r="M2141" t="s">
        <v>25158</v>
      </c>
      <c r="N2141" t="s">
        <v>26135</v>
      </c>
      <c r="O2141" t="s">
        <v>38631</v>
      </c>
      <c r="P2141" t="s">
        <v>38645</v>
      </c>
      <c r="Q2141" t="s">
        <v>38843</v>
      </c>
      <c r="R2141" t="s">
        <v>38845</v>
      </c>
      <c r="S2141" t="s">
        <v>38850</v>
      </c>
      <c r="T2141" t="s">
        <v>40349</v>
      </c>
      <c r="U2141" t="s">
        <v>42330</v>
      </c>
      <c r="V2141" t="s">
        <v>17515</v>
      </c>
      <c r="W2141" t="s">
        <v>11</v>
      </c>
    </row>
    <row r="2142" spans="1:23">
      <c r="A2142" t="s">
        <v>19678</v>
      </c>
      <c r="B2142" t="s">
        <v>41</v>
      </c>
      <c r="C2142" t="s">
        <v>2371</v>
      </c>
      <c r="D2142" t="s">
        <v>9081</v>
      </c>
      <c r="E2142" t="s">
        <v>25158</v>
      </c>
      <c r="F2142" t="s">
        <v>25164</v>
      </c>
      <c r="G2142" t="s">
        <v>26995</v>
      </c>
      <c r="H2142" t="s">
        <v>31867</v>
      </c>
      <c r="I2142" t="s">
        <v>34859</v>
      </c>
      <c r="J2142" t="s">
        <v>34864</v>
      </c>
      <c r="K2142" t="s">
        <v>34875</v>
      </c>
      <c r="L2142" t="s">
        <v>34906</v>
      </c>
      <c r="M2142" t="s">
        <v>25164</v>
      </c>
      <c r="N2142" t="s">
        <v>36553</v>
      </c>
      <c r="O2142" t="s">
        <v>38631</v>
      </c>
      <c r="P2142" t="s">
        <v>38750</v>
      </c>
      <c r="Q2142" t="s">
        <v>38843</v>
      </c>
      <c r="R2142" t="s">
        <v>38845</v>
      </c>
      <c r="S2142" t="s">
        <v>38850</v>
      </c>
      <c r="T2142" t="s">
        <v>40449</v>
      </c>
      <c r="U2142" t="s">
        <v>42330</v>
      </c>
      <c r="V2142" t="s">
        <v>42332</v>
      </c>
      <c r="W2142" t="s">
        <v>11</v>
      </c>
    </row>
    <row r="2143" spans="1:23">
      <c r="A2143" t="s">
        <v>19679</v>
      </c>
      <c r="B2143" t="s">
        <v>41</v>
      </c>
      <c r="C2143" t="s">
        <v>2372</v>
      </c>
      <c r="D2143" t="s">
        <v>9082</v>
      </c>
      <c r="E2143" t="s">
        <v>25158</v>
      </c>
      <c r="F2143" t="s">
        <v>25164</v>
      </c>
      <c r="G2143" t="s">
        <v>26996</v>
      </c>
      <c r="H2143" t="s">
        <v>31868</v>
      </c>
      <c r="I2143" t="s">
        <v>34859</v>
      </c>
      <c r="J2143" t="s">
        <v>34864</v>
      </c>
      <c r="K2143" t="s">
        <v>34874</v>
      </c>
      <c r="L2143" t="s">
        <v>34906</v>
      </c>
      <c r="M2143" t="s">
        <v>25158</v>
      </c>
      <c r="N2143" t="s">
        <v>36554</v>
      </c>
      <c r="O2143" t="s">
        <v>38631</v>
      </c>
      <c r="P2143" t="s">
        <v>38721</v>
      </c>
      <c r="Q2143" t="s">
        <v>38843</v>
      </c>
      <c r="R2143" t="s">
        <v>38845</v>
      </c>
      <c r="S2143" t="s">
        <v>38850</v>
      </c>
      <c r="T2143" t="s">
        <v>40450</v>
      </c>
      <c r="U2143" t="s">
        <v>42330</v>
      </c>
      <c r="V2143" t="s">
        <v>17515</v>
      </c>
      <c r="W2143" t="s">
        <v>11</v>
      </c>
    </row>
    <row r="2144" spans="1:23">
      <c r="A2144" t="s">
        <v>19680</v>
      </c>
      <c r="B2144" t="s">
        <v>41</v>
      </c>
      <c r="C2144" t="s">
        <v>2373</v>
      </c>
      <c r="D2144" t="s">
        <v>9083</v>
      </c>
      <c r="E2144" t="s">
        <v>25158</v>
      </c>
      <c r="F2144" t="s">
        <v>25164</v>
      </c>
      <c r="G2144" t="s">
        <v>26881</v>
      </c>
      <c r="H2144" t="s">
        <v>31869</v>
      </c>
      <c r="I2144" t="s">
        <v>34859</v>
      </c>
      <c r="J2144" t="s">
        <v>34864</v>
      </c>
      <c r="K2144" t="s">
        <v>34874</v>
      </c>
      <c r="L2144" t="s">
        <v>34906</v>
      </c>
      <c r="M2144" t="s">
        <v>25158</v>
      </c>
      <c r="N2144" t="s">
        <v>36443</v>
      </c>
      <c r="O2144" t="s">
        <v>38631</v>
      </c>
      <c r="P2144" t="s">
        <v>38648</v>
      </c>
      <c r="Q2144" t="s">
        <v>38843</v>
      </c>
      <c r="R2144" t="s">
        <v>38845</v>
      </c>
      <c r="S2144" t="s">
        <v>38850</v>
      </c>
      <c r="T2144" t="s">
        <v>40335</v>
      </c>
      <c r="U2144" t="s">
        <v>42330</v>
      </c>
      <c r="V2144" t="s">
        <v>17515</v>
      </c>
      <c r="W2144" t="s">
        <v>11</v>
      </c>
    </row>
    <row r="2145" spans="1:23">
      <c r="A2145" t="s">
        <v>19681</v>
      </c>
      <c r="B2145" t="s">
        <v>41</v>
      </c>
      <c r="C2145" t="s">
        <v>2374</v>
      </c>
      <c r="D2145" t="s">
        <v>9084</v>
      </c>
      <c r="E2145" t="s">
        <v>25158</v>
      </c>
      <c r="F2145" t="s">
        <v>25164</v>
      </c>
      <c r="G2145" t="s">
        <v>26917</v>
      </c>
      <c r="H2145" t="s">
        <v>31870</v>
      </c>
      <c r="I2145" t="s">
        <v>34859</v>
      </c>
      <c r="J2145" t="s">
        <v>34864</v>
      </c>
      <c r="K2145" t="s">
        <v>34874</v>
      </c>
      <c r="L2145" t="s">
        <v>34906</v>
      </c>
      <c r="M2145" t="s">
        <v>25158</v>
      </c>
      <c r="N2145" t="s">
        <v>26137</v>
      </c>
      <c r="O2145" t="s">
        <v>38631</v>
      </c>
      <c r="P2145" t="s">
        <v>38729</v>
      </c>
      <c r="Q2145" t="s">
        <v>38843</v>
      </c>
      <c r="R2145" t="s">
        <v>38845</v>
      </c>
      <c r="S2145" t="s">
        <v>38850</v>
      </c>
      <c r="T2145" t="s">
        <v>40371</v>
      </c>
      <c r="U2145" t="s">
        <v>42330</v>
      </c>
      <c r="V2145" t="s">
        <v>17515</v>
      </c>
      <c r="W2145" t="s">
        <v>11</v>
      </c>
    </row>
    <row r="2146" spans="1:23">
      <c r="A2146" t="s">
        <v>19682</v>
      </c>
      <c r="B2146" t="s">
        <v>41</v>
      </c>
      <c r="C2146" t="s">
        <v>2375</v>
      </c>
      <c r="D2146" t="s">
        <v>9085</v>
      </c>
      <c r="E2146" t="s">
        <v>25158</v>
      </c>
      <c r="F2146" t="s">
        <v>25164</v>
      </c>
      <c r="G2146" t="s">
        <v>26889</v>
      </c>
      <c r="H2146" t="s">
        <v>31871</v>
      </c>
      <c r="I2146" t="s">
        <v>34859</v>
      </c>
      <c r="J2146" t="s">
        <v>34864</v>
      </c>
      <c r="K2146" t="s">
        <v>34874</v>
      </c>
      <c r="L2146" t="s">
        <v>34906</v>
      </c>
      <c r="M2146" t="s">
        <v>25158</v>
      </c>
      <c r="N2146" t="s">
        <v>36450</v>
      </c>
      <c r="O2146" t="s">
        <v>38631</v>
      </c>
      <c r="P2146" t="s">
        <v>38823</v>
      </c>
      <c r="Q2146" t="s">
        <v>38843</v>
      </c>
      <c r="R2146" t="s">
        <v>38845</v>
      </c>
      <c r="S2146" t="s">
        <v>38850</v>
      </c>
      <c r="T2146" t="s">
        <v>40343</v>
      </c>
      <c r="U2146" t="s">
        <v>42330</v>
      </c>
      <c r="V2146" t="s">
        <v>17515</v>
      </c>
      <c r="W2146" t="s">
        <v>11</v>
      </c>
    </row>
    <row r="2147" spans="1:23">
      <c r="A2147" t="s">
        <v>19683</v>
      </c>
      <c r="B2147" t="s">
        <v>41</v>
      </c>
      <c r="C2147" t="s">
        <v>2376</v>
      </c>
      <c r="D2147" t="s">
        <v>9086</v>
      </c>
      <c r="E2147" t="s">
        <v>25158</v>
      </c>
      <c r="F2147" t="s">
        <v>25164</v>
      </c>
      <c r="G2147" t="s">
        <v>26904</v>
      </c>
      <c r="H2147" t="s">
        <v>31872</v>
      </c>
      <c r="I2147" t="s">
        <v>34859</v>
      </c>
      <c r="J2147" t="s">
        <v>34864</v>
      </c>
      <c r="K2147" t="s">
        <v>34874</v>
      </c>
      <c r="L2147" t="s">
        <v>34906</v>
      </c>
      <c r="M2147" t="s">
        <v>25158</v>
      </c>
      <c r="N2147" t="s">
        <v>36464</v>
      </c>
      <c r="O2147" t="s">
        <v>38631</v>
      </c>
      <c r="P2147" t="s">
        <v>38738</v>
      </c>
      <c r="Q2147" t="s">
        <v>38843</v>
      </c>
      <c r="R2147" t="s">
        <v>38845</v>
      </c>
      <c r="S2147" t="s">
        <v>38850</v>
      </c>
      <c r="T2147" t="s">
        <v>40358</v>
      </c>
      <c r="U2147" t="s">
        <v>42330</v>
      </c>
      <c r="V2147" t="s">
        <v>17515</v>
      </c>
      <c r="W2147" t="s">
        <v>11</v>
      </c>
    </row>
    <row r="2148" spans="1:23">
      <c r="A2148" t="s">
        <v>19684</v>
      </c>
      <c r="B2148" t="s">
        <v>41</v>
      </c>
      <c r="C2148" t="s">
        <v>2377</v>
      </c>
      <c r="D2148" t="s">
        <v>9087</v>
      </c>
      <c r="E2148" t="s">
        <v>25158</v>
      </c>
      <c r="F2148" t="s">
        <v>25164</v>
      </c>
      <c r="G2148" t="s">
        <v>26997</v>
      </c>
      <c r="H2148" t="s">
        <v>31873</v>
      </c>
      <c r="I2148" t="s">
        <v>34859</v>
      </c>
      <c r="J2148" t="s">
        <v>34864</v>
      </c>
      <c r="K2148" t="s">
        <v>34874</v>
      </c>
      <c r="L2148" t="s">
        <v>34906</v>
      </c>
      <c r="M2148" t="s">
        <v>25158</v>
      </c>
      <c r="N2148" t="s">
        <v>36555</v>
      </c>
      <c r="O2148" t="s">
        <v>38631</v>
      </c>
      <c r="P2148" t="s">
        <v>38682</v>
      </c>
      <c r="Q2148" t="s">
        <v>38843</v>
      </c>
      <c r="R2148" t="s">
        <v>38845</v>
      </c>
      <c r="S2148" t="s">
        <v>38850</v>
      </c>
      <c r="T2148" t="s">
        <v>40451</v>
      </c>
      <c r="U2148" t="s">
        <v>42330</v>
      </c>
      <c r="V2148" t="s">
        <v>17515</v>
      </c>
      <c r="W2148" t="s">
        <v>11</v>
      </c>
    </row>
    <row r="2149" spans="1:23">
      <c r="A2149" t="s">
        <v>19685</v>
      </c>
      <c r="B2149" t="s">
        <v>41</v>
      </c>
      <c r="C2149" t="s">
        <v>2378</v>
      </c>
      <c r="D2149" t="s">
        <v>9088</v>
      </c>
      <c r="E2149" t="s">
        <v>25158</v>
      </c>
      <c r="F2149" t="s">
        <v>25164</v>
      </c>
      <c r="G2149" t="s">
        <v>26878</v>
      </c>
      <c r="H2149" t="s">
        <v>31874</v>
      </c>
      <c r="I2149" t="s">
        <v>34859</v>
      </c>
      <c r="J2149" t="s">
        <v>34864</v>
      </c>
      <c r="K2149" t="s">
        <v>34875</v>
      </c>
      <c r="L2149" t="s">
        <v>34906</v>
      </c>
      <c r="M2149" t="s">
        <v>25164</v>
      </c>
      <c r="N2149" t="s">
        <v>36440</v>
      </c>
      <c r="O2149" t="s">
        <v>38631</v>
      </c>
      <c r="P2149" t="s">
        <v>38712</v>
      </c>
      <c r="Q2149" t="s">
        <v>38843</v>
      </c>
      <c r="R2149" t="s">
        <v>38845</v>
      </c>
      <c r="S2149" t="s">
        <v>38850</v>
      </c>
      <c r="T2149" t="s">
        <v>40332</v>
      </c>
      <c r="U2149" t="s">
        <v>42330</v>
      </c>
      <c r="V2149" t="s">
        <v>42332</v>
      </c>
      <c r="W2149" t="s">
        <v>11</v>
      </c>
    </row>
    <row r="2150" spans="1:23">
      <c r="A2150" t="s">
        <v>19686</v>
      </c>
      <c r="B2150" t="s">
        <v>41</v>
      </c>
      <c r="C2150" t="s">
        <v>2379</v>
      </c>
      <c r="D2150" t="s">
        <v>9089</v>
      </c>
      <c r="E2150" t="s">
        <v>25158</v>
      </c>
      <c r="F2150" t="s">
        <v>25164</v>
      </c>
      <c r="G2150" t="s">
        <v>26998</v>
      </c>
      <c r="H2150" t="s">
        <v>31875</v>
      </c>
      <c r="I2150" t="s">
        <v>34859</v>
      </c>
      <c r="J2150" t="s">
        <v>34864</v>
      </c>
      <c r="K2150" t="s">
        <v>34874</v>
      </c>
      <c r="L2150" t="s">
        <v>34906</v>
      </c>
      <c r="M2150" t="s">
        <v>25158</v>
      </c>
      <c r="N2150" t="s">
        <v>36556</v>
      </c>
      <c r="O2150" t="s">
        <v>38631</v>
      </c>
      <c r="P2150" t="s">
        <v>38699</v>
      </c>
      <c r="Q2150" t="s">
        <v>38843</v>
      </c>
      <c r="R2150" t="s">
        <v>38845</v>
      </c>
      <c r="S2150" t="s">
        <v>38850</v>
      </c>
      <c r="T2150" t="s">
        <v>40452</v>
      </c>
      <c r="U2150" t="s">
        <v>42330</v>
      </c>
      <c r="V2150" t="s">
        <v>17515</v>
      </c>
      <c r="W2150" t="s">
        <v>11</v>
      </c>
    </row>
    <row r="2151" spans="1:23">
      <c r="A2151" t="s">
        <v>19687</v>
      </c>
      <c r="B2151" t="s">
        <v>41</v>
      </c>
      <c r="C2151" t="s">
        <v>2380</v>
      </c>
      <c r="D2151" t="s">
        <v>9090</v>
      </c>
      <c r="E2151" t="s">
        <v>25158</v>
      </c>
      <c r="F2151" t="s">
        <v>25164</v>
      </c>
      <c r="G2151" t="s">
        <v>26999</v>
      </c>
      <c r="H2151" t="s">
        <v>31876</v>
      </c>
      <c r="I2151" t="s">
        <v>34859</v>
      </c>
      <c r="J2151" t="s">
        <v>34864</v>
      </c>
      <c r="K2151" t="s">
        <v>34874</v>
      </c>
      <c r="L2151" t="s">
        <v>34906</v>
      </c>
      <c r="M2151" t="s">
        <v>25158</v>
      </c>
      <c r="N2151" t="s">
        <v>36557</v>
      </c>
      <c r="O2151" t="s">
        <v>38631</v>
      </c>
      <c r="P2151" t="s">
        <v>38638</v>
      </c>
      <c r="Q2151" t="s">
        <v>38843</v>
      </c>
      <c r="R2151" t="s">
        <v>38845</v>
      </c>
      <c r="S2151" t="s">
        <v>38850</v>
      </c>
      <c r="T2151" t="s">
        <v>40453</v>
      </c>
      <c r="U2151" t="s">
        <v>42330</v>
      </c>
      <c r="V2151" t="s">
        <v>17515</v>
      </c>
      <c r="W2151" t="s">
        <v>11</v>
      </c>
    </row>
    <row r="2152" spans="1:23">
      <c r="A2152" t="s">
        <v>19688</v>
      </c>
      <c r="B2152" t="s">
        <v>41</v>
      </c>
      <c r="C2152" t="s">
        <v>2381</v>
      </c>
      <c r="D2152" t="s">
        <v>9091</v>
      </c>
      <c r="E2152" t="s">
        <v>25158</v>
      </c>
      <c r="F2152" t="s">
        <v>25164</v>
      </c>
      <c r="G2152" t="s">
        <v>26906</v>
      </c>
      <c r="H2152" t="s">
        <v>31877</v>
      </c>
      <c r="I2152" t="s">
        <v>34859</v>
      </c>
      <c r="J2152" t="s">
        <v>34864</v>
      </c>
      <c r="K2152" t="s">
        <v>34874</v>
      </c>
      <c r="L2152" t="s">
        <v>34906</v>
      </c>
      <c r="M2152" t="s">
        <v>25158</v>
      </c>
      <c r="N2152" t="s">
        <v>36466</v>
      </c>
      <c r="O2152" t="s">
        <v>38631</v>
      </c>
      <c r="P2152" t="s">
        <v>38767</v>
      </c>
      <c r="Q2152" t="s">
        <v>38843</v>
      </c>
      <c r="R2152" t="s">
        <v>38845</v>
      </c>
      <c r="S2152" t="s">
        <v>38850</v>
      </c>
      <c r="T2152" t="s">
        <v>40360</v>
      </c>
      <c r="U2152" t="s">
        <v>42330</v>
      </c>
      <c r="V2152" t="s">
        <v>17515</v>
      </c>
      <c r="W2152" t="s">
        <v>11</v>
      </c>
    </row>
    <row r="2153" spans="1:23">
      <c r="A2153" t="s">
        <v>19689</v>
      </c>
      <c r="B2153" t="s">
        <v>41</v>
      </c>
      <c r="C2153" t="s">
        <v>2382</v>
      </c>
      <c r="D2153" t="s">
        <v>9092</v>
      </c>
      <c r="E2153" t="s">
        <v>25158</v>
      </c>
      <c r="F2153" t="s">
        <v>25164</v>
      </c>
      <c r="G2153" t="s">
        <v>26879</v>
      </c>
      <c r="H2153" t="s">
        <v>31878</v>
      </c>
      <c r="I2153" t="s">
        <v>34859</v>
      </c>
      <c r="J2153" t="s">
        <v>34864</v>
      </c>
      <c r="K2153" t="s">
        <v>34874</v>
      </c>
      <c r="L2153" t="s">
        <v>34906</v>
      </c>
      <c r="M2153" t="s">
        <v>25158</v>
      </c>
      <c r="N2153" t="s">
        <v>36441</v>
      </c>
      <c r="O2153" t="s">
        <v>38631</v>
      </c>
      <c r="P2153" t="s">
        <v>38749</v>
      </c>
      <c r="Q2153" t="s">
        <v>38843</v>
      </c>
      <c r="R2153" t="s">
        <v>38845</v>
      </c>
      <c r="S2153" t="s">
        <v>38850</v>
      </c>
      <c r="T2153" t="s">
        <v>40333</v>
      </c>
      <c r="U2153" t="s">
        <v>42330</v>
      </c>
      <c r="V2153" t="s">
        <v>17515</v>
      </c>
      <c r="W2153" t="s">
        <v>11</v>
      </c>
    </row>
    <row r="2154" spans="1:23">
      <c r="A2154" t="s">
        <v>19690</v>
      </c>
      <c r="B2154" t="s">
        <v>41</v>
      </c>
      <c r="C2154" t="s">
        <v>2383</v>
      </c>
      <c r="D2154" t="s">
        <v>9093</v>
      </c>
      <c r="E2154" t="s">
        <v>25158</v>
      </c>
      <c r="F2154" t="s">
        <v>25164</v>
      </c>
      <c r="G2154" t="s">
        <v>27000</v>
      </c>
      <c r="H2154" t="s">
        <v>31879</v>
      </c>
      <c r="I2154" t="s">
        <v>34859</v>
      </c>
      <c r="J2154" t="s">
        <v>34864</v>
      </c>
      <c r="K2154" t="s">
        <v>34874</v>
      </c>
      <c r="L2154" t="s">
        <v>34906</v>
      </c>
      <c r="M2154" t="s">
        <v>25158</v>
      </c>
      <c r="N2154" t="s">
        <v>36558</v>
      </c>
      <c r="O2154" t="s">
        <v>38631</v>
      </c>
      <c r="P2154" t="s">
        <v>38640</v>
      </c>
      <c r="Q2154" t="s">
        <v>38843</v>
      </c>
      <c r="R2154" t="s">
        <v>38845</v>
      </c>
      <c r="S2154" t="s">
        <v>38850</v>
      </c>
      <c r="T2154" t="s">
        <v>40454</v>
      </c>
      <c r="U2154" t="s">
        <v>42330</v>
      </c>
      <c r="V2154" t="s">
        <v>17515</v>
      </c>
      <c r="W2154" t="s">
        <v>11</v>
      </c>
    </row>
    <row r="2155" spans="1:23">
      <c r="A2155" t="s">
        <v>19691</v>
      </c>
      <c r="B2155" t="s">
        <v>41</v>
      </c>
      <c r="C2155" t="s">
        <v>2384</v>
      </c>
      <c r="D2155" t="s">
        <v>9094</v>
      </c>
      <c r="E2155" t="s">
        <v>25158</v>
      </c>
      <c r="F2155" t="s">
        <v>25164</v>
      </c>
      <c r="G2155" t="s">
        <v>27000</v>
      </c>
      <c r="H2155" t="s">
        <v>31880</v>
      </c>
      <c r="I2155" t="s">
        <v>34859</v>
      </c>
      <c r="J2155" t="s">
        <v>34864</v>
      </c>
      <c r="K2155" t="s">
        <v>34874</v>
      </c>
      <c r="L2155" t="s">
        <v>34906</v>
      </c>
      <c r="M2155" t="s">
        <v>25158</v>
      </c>
      <c r="N2155" t="s">
        <v>36558</v>
      </c>
      <c r="O2155" t="s">
        <v>38631</v>
      </c>
      <c r="P2155" t="s">
        <v>38657</v>
      </c>
      <c r="Q2155" t="s">
        <v>38843</v>
      </c>
      <c r="R2155" t="s">
        <v>38845</v>
      </c>
      <c r="S2155" t="s">
        <v>38850</v>
      </c>
      <c r="T2155" t="s">
        <v>40454</v>
      </c>
      <c r="U2155" t="s">
        <v>42330</v>
      </c>
      <c r="V2155" t="s">
        <v>17515</v>
      </c>
      <c r="W2155" t="s">
        <v>11</v>
      </c>
    </row>
    <row r="2156" spans="1:23">
      <c r="A2156" t="s">
        <v>19692</v>
      </c>
      <c r="B2156" t="s">
        <v>41</v>
      </c>
      <c r="C2156" t="s">
        <v>2385</v>
      </c>
      <c r="D2156" t="s">
        <v>9095</v>
      </c>
      <c r="E2156" t="s">
        <v>25158</v>
      </c>
      <c r="F2156" t="s">
        <v>25164</v>
      </c>
      <c r="G2156" t="s">
        <v>26929</v>
      </c>
      <c r="H2156" t="s">
        <v>31881</v>
      </c>
      <c r="I2156" t="s">
        <v>34859</v>
      </c>
      <c r="J2156" t="s">
        <v>34864</v>
      </c>
      <c r="K2156" t="s">
        <v>34874</v>
      </c>
      <c r="L2156" t="s">
        <v>34906</v>
      </c>
      <c r="M2156" t="s">
        <v>25158</v>
      </c>
      <c r="N2156" t="s">
        <v>36487</v>
      </c>
      <c r="O2156" t="s">
        <v>38631</v>
      </c>
      <c r="P2156" t="s">
        <v>38748</v>
      </c>
      <c r="Q2156" t="s">
        <v>38843</v>
      </c>
      <c r="R2156" t="s">
        <v>38845</v>
      </c>
      <c r="S2156" t="s">
        <v>38850</v>
      </c>
      <c r="T2156" t="s">
        <v>40383</v>
      </c>
      <c r="U2156" t="s">
        <v>42330</v>
      </c>
      <c r="V2156" t="s">
        <v>17515</v>
      </c>
      <c r="W2156" t="s">
        <v>11</v>
      </c>
    </row>
    <row r="2157" spans="1:23">
      <c r="A2157" t="s">
        <v>19693</v>
      </c>
      <c r="B2157" t="s">
        <v>41</v>
      </c>
      <c r="C2157" t="s">
        <v>2386</v>
      </c>
      <c r="D2157" t="s">
        <v>9096</v>
      </c>
      <c r="E2157" t="s">
        <v>25158</v>
      </c>
      <c r="F2157" t="s">
        <v>25164</v>
      </c>
      <c r="G2157" t="s">
        <v>26904</v>
      </c>
      <c r="H2157" t="s">
        <v>31882</v>
      </c>
      <c r="I2157" t="s">
        <v>34859</v>
      </c>
      <c r="J2157" t="s">
        <v>34864</v>
      </c>
      <c r="K2157" t="s">
        <v>34874</v>
      </c>
      <c r="L2157" t="s">
        <v>34906</v>
      </c>
      <c r="M2157" t="s">
        <v>25158</v>
      </c>
      <c r="N2157" t="s">
        <v>36464</v>
      </c>
      <c r="O2157" t="s">
        <v>38631</v>
      </c>
      <c r="P2157" t="s">
        <v>38684</v>
      </c>
      <c r="Q2157" t="s">
        <v>38843</v>
      </c>
      <c r="R2157" t="s">
        <v>38845</v>
      </c>
      <c r="S2157" t="s">
        <v>38850</v>
      </c>
      <c r="T2157" t="s">
        <v>40358</v>
      </c>
      <c r="U2157" t="s">
        <v>42330</v>
      </c>
      <c r="V2157" t="s">
        <v>17515</v>
      </c>
      <c r="W2157" t="s">
        <v>11</v>
      </c>
    </row>
    <row r="2158" spans="1:23">
      <c r="A2158" t="s">
        <v>19694</v>
      </c>
      <c r="B2158" t="s">
        <v>41</v>
      </c>
      <c r="C2158" t="s">
        <v>2387</v>
      </c>
      <c r="D2158" t="s">
        <v>9097</v>
      </c>
      <c r="E2158" t="s">
        <v>25158</v>
      </c>
      <c r="F2158" t="s">
        <v>25164</v>
      </c>
      <c r="G2158" t="s">
        <v>27001</v>
      </c>
      <c r="H2158" t="s">
        <v>31883</v>
      </c>
      <c r="I2158" t="s">
        <v>34859</v>
      </c>
      <c r="J2158" t="s">
        <v>34864</v>
      </c>
      <c r="K2158" t="s">
        <v>34874</v>
      </c>
      <c r="L2158" t="s">
        <v>34906</v>
      </c>
      <c r="M2158" t="s">
        <v>25158</v>
      </c>
      <c r="N2158" t="s">
        <v>36559</v>
      </c>
      <c r="O2158" t="s">
        <v>38631</v>
      </c>
      <c r="P2158" t="s">
        <v>38724</v>
      </c>
      <c r="Q2158" t="s">
        <v>38843</v>
      </c>
      <c r="R2158" t="s">
        <v>38845</v>
      </c>
      <c r="S2158" t="s">
        <v>38850</v>
      </c>
      <c r="T2158" t="s">
        <v>40455</v>
      </c>
      <c r="U2158" t="s">
        <v>42330</v>
      </c>
      <c r="V2158" t="s">
        <v>17515</v>
      </c>
      <c r="W2158" t="s">
        <v>11</v>
      </c>
    </row>
    <row r="2159" spans="1:23">
      <c r="A2159" t="s">
        <v>19695</v>
      </c>
      <c r="B2159" t="s">
        <v>41</v>
      </c>
      <c r="C2159" t="s">
        <v>2388</v>
      </c>
      <c r="D2159" t="s">
        <v>9098</v>
      </c>
      <c r="E2159" t="s">
        <v>25158</v>
      </c>
      <c r="F2159" t="s">
        <v>25164</v>
      </c>
      <c r="G2159" t="s">
        <v>26894</v>
      </c>
      <c r="H2159" t="s">
        <v>31884</v>
      </c>
      <c r="I2159" t="s">
        <v>34859</v>
      </c>
      <c r="J2159" t="s">
        <v>34864</v>
      </c>
      <c r="K2159" t="s">
        <v>34874</v>
      </c>
      <c r="L2159" t="s">
        <v>34906</v>
      </c>
      <c r="M2159" t="s">
        <v>25158</v>
      </c>
      <c r="N2159" t="s">
        <v>36455</v>
      </c>
      <c r="O2159" t="s">
        <v>38631</v>
      </c>
      <c r="P2159" t="s">
        <v>38639</v>
      </c>
      <c r="Q2159" t="s">
        <v>38843</v>
      </c>
      <c r="R2159" t="s">
        <v>38845</v>
      </c>
      <c r="S2159" t="s">
        <v>38850</v>
      </c>
      <c r="T2159" t="s">
        <v>40348</v>
      </c>
      <c r="U2159" t="s">
        <v>42330</v>
      </c>
      <c r="V2159" t="s">
        <v>17515</v>
      </c>
      <c r="W2159" t="s">
        <v>11</v>
      </c>
    </row>
    <row r="2160" spans="1:23">
      <c r="A2160" t="s">
        <v>19696</v>
      </c>
      <c r="B2160" t="s">
        <v>41</v>
      </c>
      <c r="C2160" t="s">
        <v>2389</v>
      </c>
      <c r="D2160" t="s">
        <v>9099</v>
      </c>
      <c r="E2160" t="s">
        <v>25158</v>
      </c>
      <c r="F2160" t="s">
        <v>25164</v>
      </c>
      <c r="G2160" t="s">
        <v>26921</v>
      </c>
      <c r="H2160" t="s">
        <v>31885</v>
      </c>
      <c r="I2160" t="s">
        <v>34859</v>
      </c>
      <c r="J2160" t="s">
        <v>34864</v>
      </c>
      <c r="K2160" t="s">
        <v>34875</v>
      </c>
      <c r="L2160" t="s">
        <v>34906</v>
      </c>
      <c r="M2160" t="s">
        <v>25164</v>
      </c>
      <c r="N2160" t="s">
        <v>36479</v>
      </c>
      <c r="O2160" t="s">
        <v>38631</v>
      </c>
      <c r="P2160" t="s">
        <v>38644</v>
      </c>
      <c r="Q2160" t="s">
        <v>38843</v>
      </c>
      <c r="R2160" t="s">
        <v>38845</v>
      </c>
      <c r="S2160" t="s">
        <v>38850</v>
      </c>
      <c r="T2160" t="s">
        <v>40375</v>
      </c>
      <c r="U2160" t="s">
        <v>42330</v>
      </c>
      <c r="V2160" t="s">
        <v>42332</v>
      </c>
      <c r="W2160" t="s">
        <v>11</v>
      </c>
    </row>
    <row r="2161" spans="1:23">
      <c r="A2161" t="s">
        <v>19697</v>
      </c>
      <c r="B2161" t="s">
        <v>41</v>
      </c>
      <c r="C2161" t="s">
        <v>2390</v>
      </c>
      <c r="D2161" t="s">
        <v>9100</v>
      </c>
      <c r="E2161" t="s">
        <v>25158</v>
      </c>
      <c r="F2161" t="s">
        <v>25164</v>
      </c>
      <c r="G2161" t="s">
        <v>27002</v>
      </c>
      <c r="H2161" t="s">
        <v>31886</v>
      </c>
      <c r="I2161" t="s">
        <v>34859</v>
      </c>
      <c r="J2161" t="s">
        <v>34864</v>
      </c>
      <c r="K2161" t="s">
        <v>34874</v>
      </c>
      <c r="L2161" t="s">
        <v>34906</v>
      </c>
      <c r="M2161" t="s">
        <v>25158</v>
      </c>
      <c r="N2161" t="s">
        <v>36560</v>
      </c>
      <c r="O2161" t="s">
        <v>38631</v>
      </c>
      <c r="P2161" t="s">
        <v>38697</v>
      </c>
      <c r="Q2161" t="s">
        <v>38843</v>
      </c>
      <c r="R2161" t="s">
        <v>38845</v>
      </c>
      <c r="S2161" t="s">
        <v>38850</v>
      </c>
      <c r="T2161" t="s">
        <v>40456</v>
      </c>
      <c r="U2161" t="s">
        <v>42330</v>
      </c>
      <c r="V2161" t="s">
        <v>17515</v>
      </c>
      <c r="W2161" t="s">
        <v>11</v>
      </c>
    </row>
    <row r="2162" spans="1:23">
      <c r="A2162" t="s">
        <v>19698</v>
      </c>
      <c r="B2162" t="s">
        <v>41</v>
      </c>
      <c r="C2162" t="s">
        <v>2391</v>
      </c>
      <c r="D2162" t="s">
        <v>9101</v>
      </c>
      <c r="E2162" t="s">
        <v>25158</v>
      </c>
      <c r="F2162" t="s">
        <v>25164</v>
      </c>
      <c r="G2162" t="s">
        <v>27003</v>
      </c>
      <c r="H2162" t="s">
        <v>31887</v>
      </c>
      <c r="I2162" t="s">
        <v>34859</v>
      </c>
      <c r="J2162" t="s">
        <v>34864</v>
      </c>
      <c r="K2162" t="s">
        <v>34875</v>
      </c>
      <c r="L2162" t="s">
        <v>34906</v>
      </c>
      <c r="M2162" t="s">
        <v>25164</v>
      </c>
      <c r="N2162" t="s">
        <v>36561</v>
      </c>
      <c r="O2162" t="s">
        <v>38631</v>
      </c>
      <c r="P2162" t="s">
        <v>38723</v>
      </c>
      <c r="Q2162" t="s">
        <v>38843</v>
      </c>
      <c r="R2162" t="s">
        <v>38845</v>
      </c>
      <c r="S2162" t="s">
        <v>38850</v>
      </c>
      <c r="T2162" t="s">
        <v>40457</v>
      </c>
      <c r="U2162" t="s">
        <v>42330</v>
      </c>
      <c r="V2162" t="s">
        <v>42332</v>
      </c>
      <c r="W2162" t="s">
        <v>11</v>
      </c>
    </row>
    <row r="2163" spans="1:23">
      <c r="A2163" t="s">
        <v>19699</v>
      </c>
      <c r="B2163" t="s">
        <v>41</v>
      </c>
      <c r="C2163" t="s">
        <v>2392</v>
      </c>
      <c r="D2163" t="s">
        <v>9102</v>
      </c>
      <c r="E2163" t="s">
        <v>25158</v>
      </c>
      <c r="F2163" t="s">
        <v>25164</v>
      </c>
      <c r="G2163" t="s">
        <v>26882</v>
      </c>
      <c r="H2163" t="s">
        <v>31888</v>
      </c>
      <c r="I2163" t="s">
        <v>34859</v>
      </c>
      <c r="J2163" t="s">
        <v>34864</v>
      </c>
      <c r="K2163" t="s">
        <v>34874</v>
      </c>
      <c r="L2163" t="s">
        <v>34906</v>
      </c>
      <c r="M2163" t="s">
        <v>25158</v>
      </c>
      <c r="N2163" t="s">
        <v>36444</v>
      </c>
      <c r="O2163" t="s">
        <v>38631</v>
      </c>
      <c r="P2163" t="s">
        <v>38651</v>
      </c>
      <c r="Q2163" t="s">
        <v>38843</v>
      </c>
      <c r="R2163" t="s">
        <v>38845</v>
      </c>
      <c r="S2163" t="s">
        <v>38850</v>
      </c>
      <c r="T2163" t="s">
        <v>40336</v>
      </c>
      <c r="U2163" t="s">
        <v>42330</v>
      </c>
      <c r="V2163" t="s">
        <v>17515</v>
      </c>
      <c r="W2163" t="s">
        <v>11</v>
      </c>
    </row>
    <row r="2164" spans="1:23">
      <c r="A2164" t="s">
        <v>19700</v>
      </c>
      <c r="B2164" t="s">
        <v>41</v>
      </c>
      <c r="C2164" t="s">
        <v>2393</v>
      </c>
      <c r="D2164" t="s">
        <v>9103</v>
      </c>
      <c r="E2164" t="s">
        <v>25160</v>
      </c>
      <c r="F2164" t="s">
        <v>25158</v>
      </c>
      <c r="G2164" t="s">
        <v>26889</v>
      </c>
      <c r="H2164" t="s">
        <v>31889</v>
      </c>
      <c r="I2164" t="s">
        <v>34859</v>
      </c>
      <c r="J2164" t="s">
        <v>34864</v>
      </c>
      <c r="K2164" t="s">
        <v>25226</v>
      </c>
      <c r="L2164" t="s">
        <v>34906</v>
      </c>
      <c r="M2164" t="s">
        <v>25160</v>
      </c>
      <c r="N2164" t="s">
        <v>36450</v>
      </c>
      <c r="O2164" t="s">
        <v>38631</v>
      </c>
      <c r="P2164" t="s">
        <v>38765</v>
      </c>
      <c r="Q2164" t="s">
        <v>38843</v>
      </c>
      <c r="R2164" t="s">
        <v>38845</v>
      </c>
      <c r="S2164" t="s">
        <v>38850</v>
      </c>
      <c r="T2164" t="s">
        <v>40343</v>
      </c>
      <c r="U2164" t="s">
        <v>42330</v>
      </c>
      <c r="V2164" t="s">
        <v>17515</v>
      </c>
      <c r="W2164" t="s">
        <v>11</v>
      </c>
    </row>
    <row r="2165" spans="1:23">
      <c r="A2165" t="s">
        <v>19701</v>
      </c>
      <c r="B2165" t="s">
        <v>41</v>
      </c>
      <c r="C2165" t="s">
        <v>2394</v>
      </c>
      <c r="D2165" t="s">
        <v>9104</v>
      </c>
      <c r="E2165" t="s">
        <v>25160</v>
      </c>
      <c r="F2165" t="s">
        <v>25158</v>
      </c>
      <c r="G2165" t="s">
        <v>26906</v>
      </c>
      <c r="H2165" t="s">
        <v>31890</v>
      </c>
      <c r="I2165" t="s">
        <v>34859</v>
      </c>
      <c r="J2165" t="s">
        <v>34864</v>
      </c>
      <c r="K2165" t="s">
        <v>25226</v>
      </c>
      <c r="L2165" t="s">
        <v>34906</v>
      </c>
      <c r="M2165" t="s">
        <v>25160</v>
      </c>
      <c r="N2165" t="s">
        <v>36466</v>
      </c>
      <c r="O2165" t="s">
        <v>38631</v>
      </c>
      <c r="P2165" t="s">
        <v>38763</v>
      </c>
      <c r="Q2165" t="s">
        <v>38843</v>
      </c>
      <c r="R2165" t="s">
        <v>38845</v>
      </c>
      <c r="S2165" t="s">
        <v>38850</v>
      </c>
      <c r="T2165" t="s">
        <v>40360</v>
      </c>
      <c r="U2165" t="s">
        <v>42330</v>
      </c>
      <c r="V2165" t="s">
        <v>17515</v>
      </c>
      <c r="W2165" t="s">
        <v>11</v>
      </c>
    </row>
    <row r="2166" spans="1:23">
      <c r="A2166" t="s">
        <v>19702</v>
      </c>
      <c r="B2166" t="s">
        <v>41</v>
      </c>
      <c r="C2166" t="s">
        <v>2395</v>
      </c>
      <c r="D2166" t="s">
        <v>9105</v>
      </c>
      <c r="E2166" t="s">
        <v>25157</v>
      </c>
      <c r="F2166" t="s">
        <v>25162</v>
      </c>
      <c r="G2166" t="s">
        <v>26902</v>
      </c>
      <c r="H2166" t="s">
        <v>31891</v>
      </c>
      <c r="I2166" t="s">
        <v>34859</v>
      </c>
      <c r="J2166" t="s">
        <v>34864</v>
      </c>
      <c r="K2166" t="s">
        <v>25166</v>
      </c>
      <c r="L2166" t="s">
        <v>34906</v>
      </c>
      <c r="M2166" t="s">
        <v>25157</v>
      </c>
      <c r="N2166" t="s">
        <v>36462</v>
      </c>
      <c r="O2166" t="s">
        <v>38631</v>
      </c>
      <c r="P2166" t="s">
        <v>38650</v>
      </c>
      <c r="Q2166" t="s">
        <v>38843</v>
      </c>
      <c r="R2166" t="s">
        <v>38845</v>
      </c>
      <c r="S2166" t="s">
        <v>38850</v>
      </c>
      <c r="T2166" t="s">
        <v>40356</v>
      </c>
      <c r="U2166" t="s">
        <v>42330</v>
      </c>
      <c r="V2166" t="s">
        <v>17515</v>
      </c>
      <c r="W2166" t="s">
        <v>11</v>
      </c>
    </row>
    <row r="2167" spans="1:23">
      <c r="A2167" t="s">
        <v>19703</v>
      </c>
      <c r="B2167" t="s">
        <v>41</v>
      </c>
      <c r="C2167" t="s">
        <v>2396</v>
      </c>
      <c r="D2167" t="s">
        <v>9106</v>
      </c>
      <c r="E2167" t="s">
        <v>25157</v>
      </c>
      <c r="F2167" t="s">
        <v>25162</v>
      </c>
      <c r="G2167" t="s">
        <v>26909</v>
      </c>
      <c r="H2167" t="s">
        <v>31892</v>
      </c>
      <c r="I2167" t="s">
        <v>34859</v>
      </c>
      <c r="J2167" t="s">
        <v>34864</v>
      </c>
      <c r="K2167" t="s">
        <v>25166</v>
      </c>
      <c r="L2167" t="s">
        <v>34906</v>
      </c>
      <c r="M2167" t="s">
        <v>25157</v>
      </c>
      <c r="N2167" t="s">
        <v>36468</v>
      </c>
      <c r="O2167" t="s">
        <v>38631</v>
      </c>
      <c r="P2167" t="s">
        <v>38693</v>
      </c>
      <c r="Q2167" t="s">
        <v>38843</v>
      </c>
      <c r="R2167" t="s">
        <v>38845</v>
      </c>
      <c r="S2167" t="s">
        <v>38850</v>
      </c>
      <c r="T2167" t="s">
        <v>40363</v>
      </c>
      <c r="U2167" t="s">
        <v>42330</v>
      </c>
      <c r="V2167" t="s">
        <v>17515</v>
      </c>
      <c r="W2167" t="s">
        <v>11</v>
      </c>
    </row>
    <row r="2168" spans="1:23">
      <c r="A2168" t="s">
        <v>19704</v>
      </c>
      <c r="B2168" t="s">
        <v>41</v>
      </c>
      <c r="C2168" t="s">
        <v>2397</v>
      </c>
      <c r="D2168" t="s">
        <v>9107</v>
      </c>
      <c r="E2168" t="s">
        <v>25157</v>
      </c>
      <c r="F2168" t="s">
        <v>25162</v>
      </c>
      <c r="G2168" t="s">
        <v>27004</v>
      </c>
      <c r="H2168" t="s">
        <v>31893</v>
      </c>
      <c r="I2168" t="s">
        <v>34859</v>
      </c>
      <c r="J2168" t="s">
        <v>34864</v>
      </c>
      <c r="K2168" t="s">
        <v>25166</v>
      </c>
      <c r="L2168" t="s">
        <v>34906</v>
      </c>
      <c r="M2168" t="s">
        <v>25157</v>
      </c>
      <c r="N2168" t="s">
        <v>36562</v>
      </c>
      <c r="O2168" t="s">
        <v>38631</v>
      </c>
      <c r="P2168" t="s">
        <v>38768</v>
      </c>
      <c r="Q2168" t="s">
        <v>38843</v>
      </c>
      <c r="R2168" t="s">
        <v>38845</v>
      </c>
      <c r="S2168" t="s">
        <v>38850</v>
      </c>
      <c r="T2168" t="s">
        <v>40458</v>
      </c>
      <c r="U2168" t="s">
        <v>42330</v>
      </c>
      <c r="V2168" t="s">
        <v>17515</v>
      </c>
      <c r="W2168" t="s">
        <v>11</v>
      </c>
    </row>
    <row r="2169" spans="1:23">
      <c r="A2169" t="s">
        <v>19705</v>
      </c>
      <c r="B2169" t="s">
        <v>41</v>
      </c>
      <c r="C2169" t="s">
        <v>2398</v>
      </c>
      <c r="D2169" t="s">
        <v>9108</v>
      </c>
      <c r="E2169" t="s">
        <v>25157</v>
      </c>
      <c r="F2169" t="s">
        <v>25162</v>
      </c>
      <c r="G2169" t="s">
        <v>27005</v>
      </c>
      <c r="H2169" t="s">
        <v>31894</v>
      </c>
      <c r="I2169" t="s">
        <v>34859</v>
      </c>
      <c r="J2169" t="s">
        <v>34864</v>
      </c>
      <c r="K2169" t="s">
        <v>25166</v>
      </c>
      <c r="L2169" t="s">
        <v>34906</v>
      </c>
      <c r="M2169" t="s">
        <v>25157</v>
      </c>
      <c r="N2169" t="s">
        <v>36563</v>
      </c>
      <c r="O2169" t="s">
        <v>38631</v>
      </c>
      <c r="P2169" t="s">
        <v>38695</v>
      </c>
      <c r="Q2169" t="s">
        <v>38843</v>
      </c>
      <c r="R2169" t="s">
        <v>38845</v>
      </c>
      <c r="S2169" t="s">
        <v>38850</v>
      </c>
      <c r="T2169" t="s">
        <v>40459</v>
      </c>
      <c r="U2169" t="s">
        <v>42330</v>
      </c>
      <c r="V2169" t="s">
        <v>17515</v>
      </c>
      <c r="W2169" t="s">
        <v>11</v>
      </c>
    </row>
    <row r="2170" spans="1:23">
      <c r="A2170" t="s">
        <v>19706</v>
      </c>
      <c r="B2170" t="s">
        <v>41</v>
      </c>
      <c r="C2170" t="s">
        <v>2399</v>
      </c>
      <c r="D2170" t="s">
        <v>9109</v>
      </c>
      <c r="E2170" t="s">
        <v>25157</v>
      </c>
      <c r="F2170" t="s">
        <v>25162</v>
      </c>
      <c r="G2170" t="s">
        <v>26886</v>
      </c>
      <c r="H2170" t="s">
        <v>31895</v>
      </c>
      <c r="I2170" t="s">
        <v>34859</v>
      </c>
      <c r="J2170" t="s">
        <v>34864</v>
      </c>
      <c r="K2170" t="s">
        <v>25166</v>
      </c>
      <c r="L2170" t="s">
        <v>34906</v>
      </c>
      <c r="M2170" t="s">
        <v>25157</v>
      </c>
      <c r="N2170" t="s">
        <v>36448</v>
      </c>
      <c r="O2170" t="s">
        <v>38631</v>
      </c>
      <c r="P2170" t="s">
        <v>38683</v>
      </c>
      <c r="Q2170" t="s">
        <v>38843</v>
      </c>
      <c r="R2170" t="s">
        <v>38845</v>
      </c>
      <c r="S2170" t="s">
        <v>38850</v>
      </c>
      <c r="T2170" t="s">
        <v>40340</v>
      </c>
      <c r="U2170" t="s">
        <v>42330</v>
      </c>
      <c r="V2170" t="s">
        <v>17515</v>
      </c>
      <c r="W2170" t="s">
        <v>11</v>
      </c>
    </row>
    <row r="2171" spans="1:23">
      <c r="A2171" t="s">
        <v>19707</v>
      </c>
      <c r="B2171" t="s">
        <v>41</v>
      </c>
      <c r="C2171" t="s">
        <v>2400</v>
      </c>
      <c r="D2171" t="s">
        <v>9110</v>
      </c>
      <c r="E2171" t="s">
        <v>25157</v>
      </c>
      <c r="F2171" t="s">
        <v>25162</v>
      </c>
      <c r="G2171" t="s">
        <v>26906</v>
      </c>
      <c r="H2171" t="s">
        <v>31896</v>
      </c>
      <c r="I2171" t="s">
        <v>34859</v>
      </c>
      <c r="J2171" t="s">
        <v>34864</v>
      </c>
      <c r="K2171" t="s">
        <v>25166</v>
      </c>
      <c r="L2171" t="s">
        <v>34906</v>
      </c>
      <c r="M2171" t="s">
        <v>25157</v>
      </c>
      <c r="N2171" t="s">
        <v>36466</v>
      </c>
      <c r="O2171" t="s">
        <v>38631</v>
      </c>
      <c r="P2171" t="s">
        <v>38839</v>
      </c>
      <c r="Q2171" t="s">
        <v>38843</v>
      </c>
      <c r="R2171" t="s">
        <v>38845</v>
      </c>
      <c r="S2171" t="s">
        <v>38850</v>
      </c>
      <c r="T2171" t="s">
        <v>40360</v>
      </c>
      <c r="U2171" t="s">
        <v>42330</v>
      </c>
      <c r="V2171" t="s">
        <v>17515</v>
      </c>
      <c r="W2171" t="s">
        <v>11</v>
      </c>
    </row>
    <row r="2172" spans="1:23">
      <c r="A2172" t="s">
        <v>19708</v>
      </c>
      <c r="B2172" t="s">
        <v>41</v>
      </c>
      <c r="C2172" t="s">
        <v>2401</v>
      </c>
      <c r="D2172" t="s">
        <v>9111</v>
      </c>
      <c r="E2172" t="s">
        <v>25157</v>
      </c>
      <c r="F2172" t="s">
        <v>25162</v>
      </c>
      <c r="G2172" t="s">
        <v>26988</v>
      </c>
      <c r="H2172" t="s">
        <v>31897</v>
      </c>
      <c r="I2172" t="s">
        <v>34859</v>
      </c>
      <c r="J2172" t="s">
        <v>34864</v>
      </c>
      <c r="K2172" t="s">
        <v>25166</v>
      </c>
      <c r="L2172" t="s">
        <v>34906</v>
      </c>
      <c r="M2172" t="s">
        <v>25157</v>
      </c>
      <c r="N2172" t="s">
        <v>36546</v>
      </c>
      <c r="O2172" t="s">
        <v>38631</v>
      </c>
      <c r="P2172" t="s">
        <v>38744</v>
      </c>
      <c r="Q2172" t="s">
        <v>38843</v>
      </c>
      <c r="R2172" t="s">
        <v>38845</v>
      </c>
      <c r="S2172" t="s">
        <v>38850</v>
      </c>
      <c r="T2172" t="s">
        <v>40442</v>
      </c>
      <c r="U2172" t="s">
        <v>42330</v>
      </c>
      <c r="V2172" t="s">
        <v>17515</v>
      </c>
      <c r="W2172" t="s">
        <v>11</v>
      </c>
    </row>
    <row r="2173" spans="1:23">
      <c r="A2173" t="s">
        <v>19709</v>
      </c>
      <c r="B2173" t="s">
        <v>41</v>
      </c>
      <c r="C2173" t="s">
        <v>2402</v>
      </c>
      <c r="D2173" t="s">
        <v>9112</v>
      </c>
      <c r="E2173" t="s">
        <v>25157</v>
      </c>
      <c r="F2173" t="s">
        <v>25162</v>
      </c>
      <c r="G2173" t="s">
        <v>26959</v>
      </c>
      <c r="H2173" t="s">
        <v>31898</v>
      </c>
      <c r="I2173" t="s">
        <v>34859</v>
      </c>
      <c r="J2173" t="s">
        <v>34864</v>
      </c>
      <c r="K2173" t="s">
        <v>25166</v>
      </c>
      <c r="L2173" t="s">
        <v>34906</v>
      </c>
      <c r="M2173" t="s">
        <v>25157</v>
      </c>
      <c r="N2173" t="s">
        <v>36517</v>
      </c>
      <c r="O2173" t="s">
        <v>38631</v>
      </c>
      <c r="P2173" t="s">
        <v>38744</v>
      </c>
      <c r="Q2173" t="s">
        <v>38843</v>
      </c>
      <c r="R2173" t="s">
        <v>38845</v>
      </c>
      <c r="S2173" t="s">
        <v>38850</v>
      </c>
      <c r="T2173" t="s">
        <v>40413</v>
      </c>
      <c r="U2173" t="s">
        <v>42330</v>
      </c>
      <c r="V2173" t="s">
        <v>17515</v>
      </c>
      <c r="W2173" t="s">
        <v>11</v>
      </c>
    </row>
    <row r="2174" spans="1:23">
      <c r="A2174" t="s">
        <v>19710</v>
      </c>
      <c r="B2174" t="s">
        <v>41</v>
      </c>
      <c r="C2174" t="s">
        <v>2403</v>
      </c>
      <c r="D2174" t="s">
        <v>9113</v>
      </c>
      <c r="E2174" t="s">
        <v>25157</v>
      </c>
      <c r="F2174" t="s">
        <v>25162</v>
      </c>
      <c r="G2174" t="s">
        <v>26894</v>
      </c>
      <c r="H2174" t="s">
        <v>31899</v>
      </c>
      <c r="I2174" t="s">
        <v>34859</v>
      </c>
      <c r="J2174" t="s">
        <v>34864</v>
      </c>
      <c r="K2174" t="s">
        <v>25166</v>
      </c>
      <c r="L2174" t="s">
        <v>34906</v>
      </c>
      <c r="M2174" t="s">
        <v>25157</v>
      </c>
      <c r="N2174" t="s">
        <v>36455</v>
      </c>
      <c r="O2174" t="s">
        <v>38631</v>
      </c>
      <c r="P2174" t="s">
        <v>38756</v>
      </c>
      <c r="Q2174" t="s">
        <v>38843</v>
      </c>
      <c r="R2174" t="s">
        <v>38845</v>
      </c>
      <c r="S2174" t="s">
        <v>38850</v>
      </c>
      <c r="T2174" t="s">
        <v>40348</v>
      </c>
      <c r="U2174" t="s">
        <v>42330</v>
      </c>
      <c r="V2174" t="s">
        <v>17515</v>
      </c>
      <c r="W2174" t="s">
        <v>11</v>
      </c>
    </row>
    <row r="2175" spans="1:23">
      <c r="A2175" t="s">
        <v>19711</v>
      </c>
      <c r="B2175" t="s">
        <v>41</v>
      </c>
      <c r="C2175" t="s">
        <v>2404</v>
      </c>
      <c r="D2175" t="s">
        <v>9114</v>
      </c>
      <c r="E2175" t="s">
        <v>25157</v>
      </c>
      <c r="F2175" t="s">
        <v>25162</v>
      </c>
      <c r="G2175" t="s">
        <v>26882</v>
      </c>
      <c r="H2175" t="s">
        <v>31900</v>
      </c>
      <c r="I2175" t="s">
        <v>34859</v>
      </c>
      <c r="J2175" t="s">
        <v>34864</v>
      </c>
      <c r="K2175" t="s">
        <v>25166</v>
      </c>
      <c r="L2175" t="s">
        <v>34906</v>
      </c>
      <c r="M2175" t="s">
        <v>25157</v>
      </c>
      <c r="N2175" t="s">
        <v>36444</v>
      </c>
      <c r="O2175" t="s">
        <v>38631</v>
      </c>
      <c r="P2175" t="s">
        <v>38830</v>
      </c>
      <c r="Q2175" t="s">
        <v>38843</v>
      </c>
      <c r="R2175" t="s">
        <v>38845</v>
      </c>
      <c r="S2175" t="s">
        <v>38850</v>
      </c>
      <c r="T2175" t="s">
        <v>40336</v>
      </c>
      <c r="U2175" t="s">
        <v>42330</v>
      </c>
      <c r="V2175" t="s">
        <v>17515</v>
      </c>
      <c r="W2175" t="s">
        <v>11</v>
      </c>
    </row>
    <row r="2176" spans="1:23">
      <c r="A2176" t="s">
        <v>19712</v>
      </c>
      <c r="B2176" t="s">
        <v>41</v>
      </c>
      <c r="C2176" t="s">
        <v>2405</v>
      </c>
      <c r="D2176" t="s">
        <v>9115</v>
      </c>
      <c r="E2176" t="s">
        <v>25157</v>
      </c>
      <c r="F2176" t="s">
        <v>25162</v>
      </c>
      <c r="G2176" t="s">
        <v>26903</v>
      </c>
      <c r="H2176" t="s">
        <v>31901</v>
      </c>
      <c r="I2176" t="s">
        <v>34859</v>
      </c>
      <c r="J2176" t="s">
        <v>34864</v>
      </c>
      <c r="K2176" t="s">
        <v>25166</v>
      </c>
      <c r="L2176" t="s">
        <v>34906</v>
      </c>
      <c r="M2176" t="s">
        <v>25157</v>
      </c>
      <c r="N2176" t="s">
        <v>36463</v>
      </c>
      <c r="O2176" t="s">
        <v>38631</v>
      </c>
      <c r="P2176" t="s">
        <v>38749</v>
      </c>
      <c r="Q2176" t="s">
        <v>38843</v>
      </c>
      <c r="R2176" t="s">
        <v>38845</v>
      </c>
      <c r="S2176" t="s">
        <v>38850</v>
      </c>
      <c r="T2176" t="s">
        <v>40357</v>
      </c>
      <c r="U2176" t="s">
        <v>42330</v>
      </c>
      <c r="V2176" t="s">
        <v>17515</v>
      </c>
      <c r="W2176" t="s">
        <v>11</v>
      </c>
    </row>
    <row r="2177" spans="1:23">
      <c r="A2177" t="s">
        <v>19713</v>
      </c>
      <c r="B2177" t="s">
        <v>41</v>
      </c>
      <c r="C2177" t="s">
        <v>2406</v>
      </c>
      <c r="D2177" t="s">
        <v>9116</v>
      </c>
      <c r="E2177" t="s">
        <v>25157</v>
      </c>
      <c r="F2177" t="s">
        <v>25162</v>
      </c>
      <c r="G2177" t="s">
        <v>26921</v>
      </c>
      <c r="H2177" t="s">
        <v>31902</v>
      </c>
      <c r="I2177" t="s">
        <v>34859</v>
      </c>
      <c r="J2177" t="s">
        <v>34864</v>
      </c>
      <c r="K2177" t="s">
        <v>25166</v>
      </c>
      <c r="L2177" t="s">
        <v>34906</v>
      </c>
      <c r="M2177" t="s">
        <v>25157</v>
      </c>
      <c r="N2177" t="s">
        <v>36479</v>
      </c>
      <c r="O2177" t="s">
        <v>38631</v>
      </c>
      <c r="P2177" t="s">
        <v>38694</v>
      </c>
      <c r="Q2177" t="s">
        <v>38843</v>
      </c>
      <c r="R2177" t="s">
        <v>38845</v>
      </c>
      <c r="S2177" t="s">
        <v>38850</v>
      </c>
      <c r="T2177" t="s">
        <v>40375</v>
      </c>
      <c r="U2177" t="s">
        <v>42330</v>
      </c>
      <c r="V2177" t="s">
        <v>17515</v>
      </c>
      <c r="W2177" t="s">
        <v>11</v>
      </c>
    </row>
    <row r="2178" spans="1:23">
      <c r="A2178" t="s">
        <v>19714</v>
      </c>
      <c r="B2178" t="s">
        <v>41</v>
      </c>
      <c r="C2178" t="s">
        <v>2407</v>
      </c>
      <c r="D2178" t="s">
        <v>9117</v>
      </c>
      <c r="E2178" t="s">
        <v>25157</v>
      </c>
      <c r="F2178" t="s">
        <v>25162</v>
      </c>
      <c r="G2178" t="s">
        <v>27006</v>
      </c>
      <c r="H2178" t="s">
        <v>31903</v>
      </c>
      <c r="I2178" t="s">
        <v>34859</v>
      </c>
      <c r="J2178" t="s">
        <v>34864</v>
      </c>
      <c r="K2178" t="s">
        <v>25166</v>
      </c>
      <c r="L2178" t="s">
        <v>34906</v>
      </c>
      <c r="M2178" t="s">
        <v>25157</v>
      </c>
      <c r="N2178" t="s">
        <v>36564</v>
      </c>
      <c r="O2178" t="s">
        <v>38631</v>
      </c>
      <c r="P2178" t="s">
        <v>38666</v>
      </c>
      <c r="Q2178" t="s">
        <v>38843</v>
      </c>
      <c r="R2178" t="s">
        <v>38845</v>
      </c>
      <c r="S2178" t="s">
        <v>38850</v>
      </c>
      <c r="T2178" t="s">
        <v>40460</v>
      </c>
      <c r="U2178" t="s">
        <v>42330</v>
      </c>
      <c r="V2178" t="s">
        <v>17515</v>
      </c>
      <c r="W2178" t="s">
        <v>11</v>
      </c>
    </row>
    <row r="2179" spans="1:23">
      <c r="A2179" t="s">
        <v>19715</v>
      </c>
      <c r="B2179" t="s">
        <v>41</v>
      </c>
      <c r="C2179" t="s">
        <v>2408</v>
      </c>
      <c r="D2179" t="s">
        <v>9118</v>
      </c>
      <c r="E2179" t="s">
        <v>25161</v>
      </c>
      <c r="F2179" t="s">
        <v>25162</v>
      </c>
      <c r="G2179" t="s">
        <v>26904</v>
      </c>
      <c r="H2179" t="s">
        <v>31904</v>
      </c>
      <c r="I2179" t="s">
        <v>34859</v>
      </c>
      <c r="J2179" t="s">
        <v>34864</v>
      </c>
      <c r="K2179" t="s">
        <v>25166</v>
      </c>
      <c r="L2179" t="s">
        <v>34906</v>
      </c>
      <c r="M2179" t="s">
        <v>25157</v>
      </c>
      <c r="N2179" t="s">
        <v>36464</v>
      </c>
      <c r="O2179" t="s">
        <v>38631</v>
      </c>
      <c r="P2179" t="s">
        <v>38827</v>
      </c>
      <c r="Q2179" t="s">
        <v>38843</v>
      </c>
      <c r="R2179" t="s">
        <v>38845</v>
      </c>
      <c r="S2179" t="s">
        <v>38850</v>
      </c>
      <c r="T2179" t="s">
        <v>40358</v>
      </c>
      <c r="U2179" t="s">
        <v>42330</v>
      </c>
      <c r="V2179" t="s">
        <v>17515</v>
      </c>
      <c r="W2179" t="s">
        <v>11</v>
      </c>
    </row>
    <row r="2180" spans="1:23">
      <c r="A2180" t="s">
        <v>19716</v>
      </c>
      <c r="B2180" t="s">
        <v>41</v>
      </c>
      <c r="C2180" t="s">
        <v>2409</v>
      </c>
      <c r="D2180" t="s">
        <v>9119</v>
      </c>
      <c r="E2180" t="s">
        <v>25157</v>
      </c>
      <c r="F2180" t="s">
        <v>25162</v>
      </c>
      <c r="G2180" t="s">
        <v>26892</v>
      </c>
      <c r="H2180" t="s">
        <v>31905</v>
      </c>
      <c r="I2180" t="s">
        <v>34859</v>
      </c>
      <c r="J2180" t="s">
        <v>34864</v>
      </c>
      <c r="K2180" t="s">
        <v>25166</v>
      </c>
      <c r="L2180" t="s">
        <v>34906</v>
      </c>
      <c r="M2180" t="s">
        <v>25157</v>
      </c>
      <c r="N2180" t="s">
        <v>36453</v>
      </c>
      <c r="O2180" t="s">
        <v>38631</v>
      </c>
      <c r="P2180" t="s">
        <v>38753</v>
      </c>
      <c r="Q2180" t="s">
        <v>38843</v>
      </c>
      <c r="R2180" t="s">
        <v>38845</v>
      </c>
      <c r="S2180" t="s">
        <v>38850</v>
      </c>
      <c r="T2180" t="s">
        <v>40346</v>
      </c>
      <c r="U2180" t="s">
        <v>42330</v>
      </c>
      <c r="V2180" t="s">
        <v>17515</v>
      </c>
      <c r="W2180" t="s">
        <v>11</v>
      </c>
    </row>
    <row r="2181" spans="1:23">
      <c r="A2181" t="s">
        <v>19717</v>
      </c>
      <c r="B2181" t="s">
        <v>41</v>
      </c>
      <c r="C2181" t="s">
        <v>2410</v>
      </c>
      <c r="D2181" t="s">
        <v>9120</v>
      </c>
      <c r="E2181" t="s">
        <v>25157</v>
      </c>
      <c r="F2181" t="s">
        <v>25162</v>
      </c>
      <c r="G2181" t="s">
        <v>27007</v>
      </c>
      <c r="H2181" t="s">
        <v>31906</v>
      </c>
      <c r="I2181" t="s">
        <v>34859</v>
      </c>
      <c r="J2181" t="s">
        <v>34864</v>
      </c>
      <c r="K2181" t="s">
        <v>25166</v>
      </c>
      <c r="L2181" t="s">
        <v>34906</v>
      </c>
      <c r="M2181" t="s">
        <v>25157</v>
      </c>
      <c r="N2181" t="s">
        <v>36565</v>
      </c>
      <c r="O2181" t="s">
        <v>38631</v>
      </c>
      <c r="P2181" t="s">
        <v>38686</v>
      </c>
      <c r="Q2181" t="s">
        <v>38843</v>
      </c>
      <c r="R2181" t="s">
        <v>38845</v>
      </c>
      <c r="S2181" t="s">
        <v>38850</v>
      </c>
      <c r="T2181" t="s">
        <v>40461</v>
      </c>
      <c r="U2181" t="s">
        <v>42330</v>
      </c>
      <c r="V2181" t="s">
        <v>17515</v>
      </c>
      <c r="W2181" t="s">
        <v>11</v>
      </c>
    </row>
    <row r="2182" spans="1:23">
      <c r="A2182" t="s">
        <v>19718</v>
      </c>
      <c r="B2182" t="s">
        <v>41</v>
      </c>
      <c r="C2182" t="s">
        <v>2411</v>
      </c>
      <c r="D2182" t="s">
        <v>9121</v>
      </c>
      <c r="E2182" t="s">
        <v>25157</v>
      </c>
      <c r="F2182" t="s">
        <v>25162</v>
      </c>
      <c r="G2182" t="s">
        <v>27008</v>
      </c>
      <c r="H2182" t="s">
        <v>31907</v>
      </c>
      <c r="I2182" t="s">
        <v>34859</v>
      </c>
      <c r="J2182" t="s">
        <v>34864</v>
      </c>
      <c r="K2182" t="s">
        <v>25166</v>
      </c>
      <c r="L2182" t="s">
        <v>34906</v>
      </c>
      <c r="M2182" t="s">
        <v>25157</v>
      </c>
      <c r="N2182" t="s">
        <v>36566</v>
      </c>
      <c r="O2182" t="s">
        <v>38631</v>
      </c>
      <c r="P2182" t="s">
        <v>38736</v>
      </c>
      <c r="Q2182" t="s">
        <v>38843</v>
      </c>
      <c r="R2182" t="s">
        <v>38845</v>
      </c>
      <c r="S2182" t="s">
        <v>38850</v>
      </c>
      <c r="T2182" t="s">
        <v>40462</v>
      </c>
      <c r="U2182" t="s">
        <v>42330</v>
      </c>
      <c r="V2182" t="s">
        <v>17515</v>
      </c>
      <c r="W2182" t="s">
        <v>11</v>
      </c>
    </row>
    <row r="2183" spans="1:23">
      <c r="A2183" t="s">
        <v>19719</v>
      </c>
      <c r="B2183" t="s">
        <v>41</v>
      </c>
      <c r="C2183" t="s">
        <v>2412</v>
      </c>
      <c r="D2183" t="s">
        <v>9122</v>
      </c>
      <c r="E2183" t="s">
        <v>25157</v>
      </c>
      <c r="F2183" t="s">
        <v>25162</v>
      </c>
      <c r="G2183" t="s">
        <v>27009</v>
      </c>
      <c r="H2183" t="s">
        <v>31908</v>
      </c>
      <c r="I2183" t="s">
        <v>34859</v>
      </c>
      <c r="J2183" t="s">
        <v>34864</v>
      </c>
      <c r="K2183" t="s">
        <v>25166</v>
      </c>
      <c r="L2183" t="s">
        <v>34906</v>
      </c>
      <c r="M2183" t="s">
        <v>25157</v>
      </c>
      <c r="N2183" t="s">
        <v>36567</v>
      </c>
      <c r="O2183" t="s">
        <v>38631</v>
      </c>
      <c r="P2183" t="s">
        <v>38652</v>
      </c>
      <c r="Q2183" t="s">
        <v>38843</v>
      </c>
      <c r="R2183" t="s">
        <v>38845</v>
      </c>
      <c r="S2183" t="s">
        <v>38850</v>
      </c>
      <c r="T2183" t="s">
        <v>40463</v>
      </c>
      <c r="U2183" t="s">
        <v>42330</v>
      </c>
      <c r="V2183" t="s">
        <v>17515</v>
      </c>
      <c r="W2183" t="s">
        <v>11</v>
      </c>
    </row>
    <row r="2184" spans="1:23">
      <c r="A2184" t="s">
        <v>19720</v>
      </c>
      <c r="B2184" t="s">
        <v>41</v>
      </c>
      <c r="C2184" t="s">
        <v>2413</v>
      </c>
      <c r="D2184" t="s">
        <v>9123</v>
      </c>
      <c r="E2184" t="s">
        <v>25157</v>
      </c>
      <c r="F2184" t="s">
        <v>25162</v>
      </c>
      <c r="G2184" t="s">
        <v>26961</v>
      </c>
      <c r="H2184" t="s">
        <v>31909</v>
      </c>
      <c r="I2184" t="s">
        <v>34859</v>
      </c>
      <c r="J2184" t="s">
        <v>34864</v>
      </c>
      <c r="K2184" t="s">
        <v>25166</v>
      </c>
      <c r="L2184" t="s">
        <v>34906</v>
      </c>
      <c r="M2184" t="s">
        <v>25157</v>
      </c>
      <c r="N2184" t="s">
        <v>36519</v>
      </c>
      <c r="O2184" t="s">
        <v>38631</v>
      </c>
      <c r="P2184" t="s">
        <v>38742</v>
      </c>
      <c r="Q2184" t="s">
        <v>38843</v>
      </c>
      <c r="R2184" t="s">
        <v>38845</v>
      </c>
      <c r="S2184" t="s">
        <v>38850</v>
      </c>
      <c r="T2184" t="s">
        <v>40415</v>
      </c>
      <c r="U2184" t="s">
        <v>42330</v>
      </c>
      <c r="V2184" t="s">
        <v>17515</v>
      </c>
      <c r="W2184" t="s">
        <v>11</v>
      </c>
    </row>
    <row r="2185" spans="1:23">
      <c r="A2185" t="s">
        <v>19721</v>
      </c>
      <c r="B2185" t="s">
        <v>41</v>
      </c>
      <c r="C2185" t="s">
        <v>2414</v>
      </c>
      <c r="D2185" t="s">
        <v>9124</v>
      </c>
      <c r="E2185" t="s">
        <v>25157</v>
      </c>
      <c r="F2185" t="s">
        <v>25162</v>
      </c>
      <c r="G2185" t="s">
        <v>27010</v>
      </c>
      <c r="H2185" t="s">
        <v>31910</v>
      </c>
      <c r="I2185" t="s">
        <v>34859</v>
      </c>
      <c r="J2185" t="s">
        <v>34864</v>
      </c>
      <c r="K2185" t="s">
        <v>25166</v>
      </c>
      <c r="L2185" t="s">
        <v>34906</v>
      </c>
      <c r="M2185" t="s">
        <v>25157</v>
      </c>
      <c r="N2185" t="s">
        <v>36568</v>
      </c>
      <c r="O2185" t="s">
        <v>38631</v>
      </c>
      <c r="P2185" t="s">
        <v>38644</v>
      </c>
      <c r="Q2185" t="s">
        <v>38843</v>
      </c>
      <c r="R2185" t="s">
        <v>38845</v>
      </c>
      <c r="S2185" t="s">
        <v>38850</v>
      </c>
      <c r="T2185" t="s">
        <v>40464</v>
      </c>
      <c r="U2185" t="s">
        <v>42330</v>
      </c>
      <c r="V2185" t="s">
        <v>17515</v>
      </c>
      <c r="W2185" t="s">
        <v>11</v>
      </c>
    </row>
    <row r="2186" spans="1:23">
      <c r="A2186" t="s">
        <v>19722</v>
      </c>
      <c r="B2186" t="s">
        <v>41</v>
      </c>
      <c r="C2186" t="s">
        <v>2415</v>
      </c>
      <c r="D2186" t="s">
        <v>9125</v>
      </c>
      <c r="E2186" t="s">
        <v>25157</v>
      </c>
      <c r="F2186" t="s">
        <v>25162</v>
      </c>
      <c r="G2186" t="s">
        <v>26897</v>
      </c>
      <c r="H2186" t="s">
        <v>31911</v>
      </c>
      <c r="I2186" t="s">
        <v>34859</v>
      </c>
      <c r="J2186" t="s">
        <v>34864</v>
      </c>
      <c r="K2186" t="s">
        <v>25166</v>
      </c>
      <c r="L2186" t="s">
        <v>34906</v>
      </c>
      <c r="M2186" t="s">
        <v>25157</v>
      </c>
      <c r="N2186" t="s">
        <v>36457</v>
      </c>
      <c r="O2186" t="s">
        <v>38631</v>
      </c>
      <c r="P2186" t="s">
        <v>38722</v>
      </c>
      <c r="Q2186" t="s">
        <v>38843</v>
      </c>
      <c r="R2186" t="s">
        <v>38845</v>
      </c>
      <c r="S2186" t="s">
        <v>38850</v>
      </c>
      <c r="T2186" t="s">
        <v>40351</v>
      </c>
      <c r="U2186" t="s">
        <v>42330</v>
      </c>
      <c r="V2186" t="s">
        <v>17515</v>
      </c>
      <c r="W2186" t="s">
        <v>11</v>
      </c>
    </row>
    <row r="2187" spans="1:23">
      <c r="A2187" t="s">
        <v>19723</v>
      </c>
      <c r="B2187" t="s">
        <v>41</v>
      </c>
      <c r="C2187" t="s">
        <v>2416</v>
      </c>
      <c r="D2187" t="s">
        <v>9126</v>
      </c>
      <c r="E2187" t="s">
        <v>25157</v>
      </c>
      <c r="F2187" t="s">
        <v>25162</v>
      </c>
      <c r="G2187" t="s">
        <v>27011</v>
      </c>
      <c r="H2187" t="s">
        <v>31912</v>
      </c>
      <c r="I2187" t="s">
        <v>34859</v>
      </c>
      <c r="J2187" t="s">
        <v>34864</v>
      </c>
      <c r="K2187" t="s">
        <v>25166</v>
      </c>
      <c r="L2187" t="s">
        <v>34906</v>
      </c>
      <c r="M2187" t="s">
        <v>25157</v>
      </c>
      <c r="N2187" t="s">
        <v>36569</v>
      </c>
      <c r="O2187" t="s">
        <v>38631</v>
      </c>
      <c r="P2187" t="s">
        <v>38822</v>
      </c>
      <c r="Q2187" t="s">
        <v>38843</v>
      </c>
      <c r="R2187" t="s">
        <v>38845</v>
      </c>
      <c r="S2187" t="s">
        <v>38850</v>
      </c>
      <c r="T2187" t="s">
        <v>40465</v>
      </c>
      <c r="U2187" t="s">
        <v>42330</v>
      </c>
      <c r="V2187" t="s">
        <v>17515</v>
      </c>
      <c r="W2187" t="s">
        <v>11</v>
      </c>
    </row>
    <row r="2188" spans="1:23">
      <c r="A2188" t="s">
        <v>19724</v>
      </c>
      <c r="B2188" t="s">
        <v>41</v>
      </c>
      <c r="C2188" t="s">
        <v>2417</v>
      </c>
      <c r="D2188" t="s">
        <v>9127</v>
      </c>
      <c r="E2188" t="s">
        <v>25157</v>
      </c>
      <c r="F2188" t="s">
        <v>25162</v>
      </c>
      <c r="G2188" t="s">
        <v>26895</v>
      </c>
      <c r="H2188" t="s">
        <v>31913</v>
      </c>
      <c r="I2188" t="s">
        <v>34859</v>
      </c>
      <c r="J2188" t="s">
        <v>34864</v>
      </c>
      <c r="K2188" t="s">
        <v>25166</v>
      </c>
      <c r="L2188" t="s">
        <v>34906</v>
      </c>
      <c r="M2188" t="s">
        <v>25157</v>
      </c>
      <c r="N2188" t="s">
        <v>26135</v>
      </c>
      <c r="O2188" t="s">
        <v>38631</v>
      </c>
      <c r="P2188" t="s">
        <v>38794</v>
      </c>
      <c r="Q2188" t="s">
        <v>38843</v>
      </c>
      <c r="R2188" t="s">
        <v>38845</v>
      </c>
      <c r="S2188" t="s">
        <v>38850</v>
      </c>
      <c r="T2188" t="s">
        <v>40349</v>
      </c>
      <c r="U2188" t="s">
        <v>42330</v>
      </c>
      <c r="V2188" t="s">
        <v>17515</v>
      </c>
      <c r="W2188" t="s">
        <v>11</v>
      </c>
    </row>
    <row r="2189" spans="1:23">
      <c r="A2189" t="s">
        <v>19725</v>
      </c>
      <c r="B2189" t="s">
        <v>41</v>
      </c>
      <c r="C2189" t="s">
        <v>2418</v>
      </c>
      <c r="D2189" t="s">
        <v>9128</v>
      </c>
      <c r="E2189" t="s">
        <v>25157</v>
      </c>
      <c r="F2189" t="s">
        <v>25162</v>
      </c>
      <c r="G2189" t="s">
        <v>26891</v>
      </c>
      <c r="H2189" t="s">
        <v>31914</v>
      </c>
      <c r="I2189" t="s">
        <v>34859</v>
      </c>
      <c r="J2189" t="s">
        <v>34864</v>
      </c>
      <c r="K2189" t="s">
        <v>25166</v>
      </c>
      <c r="L2189" t="s">
        <v>34906</v>
      </c>
      <c r="M2189" t="s">
        <v>25157</v>
      </c>
      <c r="N2189" t="s">
        <v>36452</v>
      </c>
      <c r="O2189" t="s">
        <v>38631</v>
      </c>
      <c r="P2189" t="s">
        <v>38739</v>
      </c>
      <c r="Q2189" t="s">
        <v>38843</v>
      </c>
      <c r="R2189" t="s">
        <v>38845</v>
      </c>
      <c r="S2189" t="s">
        <v>38850</v>
      </c>
      <c r="T2189" t="s">
        <v>40345</v>
      </c>
      <c r="U2189" t="s">
        <v>42330</v>
      </c>
      <c r="V2189" t="s">
        <v>17515</v>
      </c>
      <c r="W2189" t="s">
        <v>11</v>
      </c>
    </row>
    <row r="2190" spans="1:23">
      <c r="A2190" t="s">
        <v>19726</v>
      </c>
      <c r="B2190" t="s">
        <v>41</v>
      </c>
      <c r="C2190" t="s">
        <v>2419</v>
      </c>
      <c r="D2190" t="s">
        <v>9129</v>
      </c>
      <c r="E2190" t="s">
        <v>25157</v>
      </c>
      <c r="F2190" t="s">
        <v>25162</v>
      </c>
      <c r="G2190" t="s">
        <v>27012</v>
      </c>
      <c r="H2190" t="s">
        <v>31915</v>
      </c>
      <c r="I2190" t="s">
        <v>34859</v>
      </c>
      <c r="J2190" t="s">
        <v>34864</v>
      </c>
      <c r="K2190" t="s">
        <v>25166</v>
      </c>
      <c r="L2190" t="s">
        <v>34906</v>
      </c>
      <c r="M2190" t="s">
        <v>25157</v>
      </c>
      <c r="N2190" t="s">
        <v>36570</v>
      </c>
      <c r="O2190" t="s">
        <v>38631</v>
      </c>
      <c r="P2190" t="s">
        <v>38668</v>
      </c>
      <c r="Q2190" t="s">
        <v>38843</v>
      </c>
      <c r="R2190" t="s">
        <v>38845</v>
      </c>
      <c r="S2190" t="s">
        <v>38850</v>
      </c>
      <c r="T2190" t="s">
        <v>40466</v>
      </c>
      <c r="U2190" t="s">
        <v>42330</v>
      </c>
      <c r="V2190" t="s">
        <v>17515</v>
      </c>
      <c r="W2190" t="s">
        <v>11</v>
      </c>
    </row>
    <row r="2191" spans="1:23">
      <c r="A2191" t="s">
        <v>19727</v>
      </c>
      <c r="B2191" t="s">
        <v>41</v>
      </c>
      <c r="C2191" t="s">
        <v>2420</v>
      </c>
      <c r="D2191" t="s">
        <v>9130</v>
      </c>
      <c r="E2191" t="s">
        <v>25157</v>
      </c>
      <c r="F2191" t="s">
        <v>25162</v>
      </c>
      <c r="G2191" t="s">
        <v>27013</v>
      </c>
      <c r="H2191" t="s">
        <v>31916</v>
      </c>
      <c r="I2191" t="s">
        <v>34859</v>
      </c>
      <c r="J2191" t="s">
        <v>34864</v>
      </c>
      <c r="K2191" t="s">
        <v>25166</v>
      </c>
      <c r="L2191" t="s">
        <v>34906</v>
      </c>
      <c r="M2191" t="s">
        <v>25157</v>
      </c>
      <c r="N2191" t="s">
        <v>36571</v>
      </c>
      <c r="O2191" t="s">
        <v>38631</v>
      </c>
      <c r="P2191" t="s">
        <v>38668</v>
      </c>
      <c r="Q2191" t="s">
        <v>38843</v>
      </c>
      <c r="R2191" t="s">
        <v>38845</v>
      </c>
      <c r="S2191" t="s">
        <v>38850</v>
      </c>
      <c r="T2191" t="s">
        <v>40467</v>
      </c>
      <c r="U2191" t="s">
        <v>42330</v>
      </c>
      <c r="V2191" t="s">
        <v>17515</v>
      </c>
      <c r="W2191" t="s">
        <v>11</v>
      </c>
    </row>
    <row r="2192" spans="1:23">
      <c r="A2192" t="s">
        <v>19728</v>
      </c>
      <c r="B2192" t="s">
        <v>41</v>
      </c>
      <c r="C2192" t="s">
        <v>2421</v>
      </c>
      <c r="D2192" t="s">
        <v>9131</v>
      </c>
      <c r="E2192" t="s">
        <v>25157</v>
      </c>
      <c r="F2192" t="s">
        <v>25162</v>
      </c>
      <c r="G2192" t="s">
        <v>27014</v>
      </c>
      <c r="H2192" t="s">
        <v>31917</v>
      </c>
      <c r="I2192" t="s">
        <v>34859</v>
      </c>
      <c r="J2192" t="s">
        <v>34864</v>
      </c>
      <c r="K2192" t="s">
        <v>25166</v>
      </c>
      <c r="L2192" t="s">
        <v>34906</v>
      </c>
      <c r="M2192" t="s">
        <v>25157</v>
      </c>
      <c r="N2192" t="s">
        <v>36572</v>
      </c>
      <c r="O2192" t="s">
        <v>38631</v>
      </c>
      <c r="P2192" t="s">
        <v>38678</v>
      </c>
      <c r="Q2192" t="s">
        <v>38843</v>
      </c>
      <c r="R2192" t="s">
        <v>38845</v>
      </c>
      <c r="S2192" t="s">
        <v>38850</v>
      </c>
      <c r="T2192" t="s">
        <v>40468</v>
      </c>
      <c r="U2192" t="s">
        <v>42330</v>
      </c>
      <c r="V2192" t="s">
        <v>17515</v>
      </c>
      <c r="W2192" t="s">
        <v>11</v>
      </c>
    </row>
    <row r="2193" spans="1:23">
      <c r="A2193" t="s">
        <v>19729</v>
      </c>
      <c r="B2193" t="s">
        <v>41</v>
      </c>
      <c r="C2193" t="s">
        <v>2422</v>
      </c>
      <c r="D2193" t="s">
        <v>9132</v>
      </c>
      <c r="E2193" t="s">
        <v>25157</v>
      </c>
      <c r="F2193" t="s">
        <v>25162</v>
      </c>
      <c r="G2193" t="s">
        <v>26878</v>
      </c>
      <c r="H2193" t="s">
        <v>31918</v>
      </c>
      <c r="I2193" t="s">
        <v>34859</v>
      </c>
      <c r="J2193" t="s">
        <v>34864</v>
      </c>
      <c r="K2193" t="s">
        <v>25166</v>
      </c>
      <c r="L2193" t="s">
        <v>34906</v>
      </c>
      <c r="M2193" t="s">
        <v>25157</v>
      </c>
      <c r="N2193" t="s">
        <v>36440</v>
      </c>
      <c r="O2193" t="s">
        <v>38631</v>
      </c>
      <c r="P2193" t="s">
        <v>38676</v>
      </c>
      <c r="Q2193" t="s">
        <v>38843</v>
      </c>
      <c r="R2193" t="s">
        <v>38845</v>
      </c>
      <c r="S2193" t="s">
        <v>38850</v>
      </c>
      <c r="T2193" t="s">
        <v>40332</v>
      </c>
      <c r="U2193" t="s">
        <v>42330</v>
      </c>
      <c r="V2193" t="s">
        <v>17515</v>
      </c>
      <c r="W2193" t="s">
        <v>11</v>
      </c>
    </row>
    <row r="2194" spans="1:23">
      <c r="A2194" t="s">
        <v>19730</v>
      </c>
      <c r="B2194" t="s">
        <v>41</v>
      </c>
      <c r="C2194" t="s">
        <v>2423</v>
      </c>
      <c r="D2194" t="s">
        <v>9133</v>
      </c>
      <c r="E2194" t="s">
        <v>25157</v>
      </c>
      <c r="F2194" t="s">
        <v>25162</v>
      </c>
      <c r="G2194" t="s">
        <v>26895</v>
      </c>
      <c r="H2194" t="s">
        <v>31919</v>
      </c>
      <c r="I2194" t="s">
        <v>34859</v>
      </c>
      <c r="J2194" t="s">
        <v>34864</v>
      </c>
      <c r="K2194" t="s">
        <v>25166</v>
      </c>
      <c r="L2194" t="s">
        <v>34906</v>
      </c>
      <c r="M2194" t="s">
        <v>25157</v>
      </c>
      <c r="N2194" t="s">
        <v>26135</v>
      </c>
      <c r="O2194" t="s">
        <v>38631</v>
      </c>
      <c r="P2194" t="s">
        <v>38638</v>
      </c>
      <c r="Q2194" t="s">
        <v>38843</v>
      </c>
      <c r="R2194" t="s">
        <v>38845</v>
      </c>
      <c r="S2194" t="s">
        <v>38850</v>
      </c>
      <c r="T2194" t="s">
        <v>40349</v>
      </c>
      <c r="U2194" t="s">
        <v>42330</v>
      </c>
      <c r="V2194" t="s">
        <v>17515</v>
      </c>
      <c r="W2194" t="s">
        <v>11</v>
      </c>
    </row>
    <row r="2195" spans="1:23">
      <c r="A2195" t="s">
        <v>19731</v>
      </c>
      <c r="B2195" t="s">
        <v>41</v>
      </c>
      <c r="C2195" t="s">
        <v>2424</v>
      </c>
      <c r="D2195" t="s">
        <v>9134</v>
      </c>
      <c r="E2195" t="s">
        <v>25157</v>
      </c>
      <c r="F2195" t="s">
        <v>25162</v>
      </c>
      <c r="G2195" t="s">
        <v>26905</v>
      </c>
      <c r="H2195" t="s">
        <v>31920</v>
      </c>
      <c r="I2195" t="s">
        <v>34859</v>
      </c>
      <c r="J2195" t="s">
        <v>34864</v>
      </c>
      <c r="K2195" t="s">
        <v>25166</v>
      </c>
      <c r="L2195" t="s">
        <v>34906</v>
      </c>
      <c r="M2195" t="s">
        <v>25157</v>
      </c>
      <c r="N2195" t="s">
        <v>36465</v>
      </c>
      <c r="O2195" t="s">
        <v>38631</v>
      </c>
      <c r="P2195" t="s">
        <v>38704</v>
      </c>
      <c r="Q2195" t="s">
        <v>38843</v>
      </c>
      <c r="R2195" t="s">
        <v>38845</v>
      </c>
      <c r="S2195" t="s">
        <v>38850</v>
      </c>
      <c r="T2195" t="s">
        <v>40359</v>
      </c>
      <c r="U2195" t="s">
        <v>42330</v>
      </c>
      <c r="V2195" t="s">
        <v>17515</v>
      </c>
      <c r="W2195" t="s">
        <v>11</v>
      </c>
    </row>
    <row r="2196" spans="1:23">
      <c r="A2196" t="s">
        <v>19732</v>
      </c>
      <c r="B2196" t="s">
        <v>41</v>
      </c>
      <c r="C2196" t="s">
        <v>2425</v>
      </c>
      <c r="D2196" t="s">
        <v>9135</v>
      </c>
      <c r="E2196" t="s">
        <v>25157</v>
      </c>
      <c r="F2196" t="s">
        <v>25162</v>
      </c>
      <c r="G2196" t="s">
        <v>26886</v>
      </c>
      <c r="H2196" t="s">
        <v>31921</v>
      </c>
      <c r="I2196" t="s">
        <v>34859</v>
      </c>
      <c r="J2196" t="s">
        <v>34864</v>
      </c>
      <c r="K2196" t="s">
        <v>25166</v>
      </c>
      <c r="L2196" t="s">
        <v>34906</v>
      </c>
      <c r="M2196" t="s">
        <v>25157</v>
      </c>
      <c r="N2196" t="s">
        <v>36448</v>
      </c>
      <c r="O2196" t="s">
        <v>38631</v>
      </c>
      <c r="P2196" t="s">
        <v>38825</v>
      </c>
      <c r="Q2196" t="s">
        <v>38843</v>
      </c>
      <c r="R2196" t="s">
        <v>38845</v>
      </c>
      <c r="S2196" t="s">
        <v>38850</v>
      </c>
      <c r="T2196" t="s">
        <v>40340</v>
      </c>
      <c r="U2196" t="s">
        <v>42330</v>
      </c>
      <c r="V2196" t="s">
        <v>17515</v>
      </c>
      <c r="W2196" t="s">
        <v>11</v>
      </c>
    </row>
    <row r="2197" spans="1:23">
      <c r="A2197" t="s">
        <v>19733</v>
      </c>
      <c r="B2197" t="s">
        <v>41</v>
      </c>
      <c r="C2197" t="s">
        <v>2426</v>
      </c>
      <c r="D2197" t="s">
        <v>9136</v>
      </c>
      <c r="E2197" t="s">
        <v>25157</v>
      </c>
      <c r="F2197" t="s">
        <v>25162</v>
      </c>
      <c r="G2197" t="s">
        <v>26909</v>
      </c>
      <c r="H2197" t="s">
        <v>31922</v>
      </c>
      <c r="I2197" t="s">
        <v>34859</v>
      </c>
      <c r="J2197" t="s">
        <v>34864</v>
      </c>
      <c r="K2197" t="s">
        <v>25166</v>
      </c>
      <c r="L2197" t="s">
        <v>34906</v>
      </c>
      <c r="M2197" t="s">
        <v>25157</v>
      </c>
      <c r="N2197" t="s">
        <v>36468</v>
      </c>
      <c r="O2197" t="s">
        <v>38631</v>
      </c>
      <c r="P2197" t="s">
        <v>38714</v>
      </c>
      <c r="Q2197" t="s">
        <v>38843</v>
      </c>
      <c r="R2197" t="s">
        <v>38845</v>
      </c>
      <c r="S2197" t="s">
        <v>38850</v>
      </c>
      <c r="T2197" t="s">
        <v>40363</v>
      </c>
      <c r="U2197" t="s">
        <v>42330</v>
      </c>
      <c r="V2197" t="s">
        <v>17515</v>
      </c>
      <c r="W2197" t="s">
        <v>11</v>
      </c>
    </row>
    <row r="2198" spans="1:23">
      <c r="A2198" t="s">
        <v>19734</v>
      </c>
      <c r="B2198" t="s">
        <v>41</v>
      </c>
      <c r="C2198" t="s">
        <v>2427</v>
      </c>
      <c r="D2198" t="s">
        <v>9137</v>
      </c>
      <c r="E2198" t="s">
        <v>25157</v>
      </c>
      <c r="F2198" t="s">
        <v>25162</v>
      </c>
      <c r="G2198" t="s">
        <v>27015</v>
      </c>
      <c r="H2198" t="s">
        <v>31923</v>
      </c>
      <c r="I2198" t="s">
        <v>34859</v>
      </c>
      <c r="J2198" t="s">
        <v>34864</v>
      </c>
      <c r="K2198" t="s">
        <v>25166</v>
      </c>
      <c r="L2198" t="s">
        <v>34906</v>
      </c>
      <c r="M2198" t="s">
        <v>25157</v>
      </c>
      <c r="N2198" t="s">
        <v>36573</v>
      </c>
      <c r="O2198" t="s">
        <v>38631</v>
      </c>
      <c r="P2198" t="s">
        <v>38778</v>
      </c>
      <c r="Q2198" t="s">
        <v>38843</v>
      </c>
      <c r="R2198" t="s">
        <v>38845</v>
      </c>
      <c r="S2198" t="s">
        <v>38850</v>
      </c>
      <c r="T2198" t="s">
        <v>40469</v>
      </c>
      <c r="U2198" t="s">
        <v>42330</v>
      </c>
      <c r="V2198" t="s">
        <v>17515</v>
      </c>
      <c r="W2198" t="s">
        <v>11</v>
      </c>
    </row>
    <row r="2199" spans="1:23">
      <c r="A2199" t="s">
        <v>19735</v>
      </c>
      <c r="B2199" t="s">
        <v>41</v>
      </c>
      <c r="C2199" t="s">
        <v>2428</v>
      </c>
      <c r="D2199" t="s">
        <v>9138</v>
      </c>
      <c r="E2199" t="s">
        <v>25157</v>
      </c>
      <c r="F2199" t="s">
        <v>25162</v>
      </c>
      <c r="G2199" t="s">
        <v>26885</v>
      </c>
      <c r="H2199" t="s">
        <v>31924</v>
      </c>
      <c r="I2199" t="s">
        <v>34859</v>
      </c>
      <c r="J2199" t="s">
        <v>34864</v>
      </c>
      <c r="K2199" t="s">
        <v>25166</v>
      </c>
      <c r="L2199" t="s">
        <v>34906</v>
      </c>
      <c r="M2199" t="s">
        <v>25157</v>
      </c>
      <c r="N2199" t="s">
        <v>36447</v>
      </c>
      <c r="O2199" t="s">
        <v>38631</v>
      </c>
      <c r="P2199" t="s">
        <v>38778</v>
      </c>
      <c r="Q2199" t="s">
        <v>38843</v>
      </c>
      <c r="R2199" t="s">
        <v>38845</v>
      </c>
      <c r="S2199" t="s">
        <v>38850</v>
      </c>
      <c r="T2199" t="s">
        <v>40339</v>
      </c>
      <c r="U2199" t="s">
        <v>42330</v>
      </c>
      <c r="V2199" t="s">
        <v>17515</v>
      </c>
      <c r="W2199" t="s">
        <v>11</v>
      </c>
    </row>
    <row r="2200" spans="1:23">
      <c r="A2200" t="s">
        <v>19736</v>
      </c>
      <c r="B2200" t="s">
        <v>41</v>
      </c>
      <c r="C2200" t="s">
        <v>2429</v>
      </c>
      <c r="D2200" t="s">
        <v>9139</v>
      </c>
      <c r="E2200" t="s">
        <v>25157</v>
      </c>
      <c r="F2200" t="s">
        <v>25162</v>
      </c>
      <c r="G2200" t="s">
        <v>27016</v>
      </c>
      <c r="H2200" t="s">
        <v>31925</v>
      </c>
      <c r="I2200" t="s">
        <v>34859</v>
      </c>
      <c r="J2200" t="s">
        <v>34864</v>
      </c>
      <c r="K2200" t="s">
        <v>25166</v>
      </c>
      <c r="L2200" t="s">
        <v>34906</v>
      </c>
      <c r="M2200" t="s">
        <v>25157</v>
      </c>
      <c r="N2200" t="s">
        <v>36574</v>
      </c>
      <c r="O2200" t="s">
        <v>38631</v>
      </c>
      <c r="P2200" t="s">
        <v>38639</v>
      </c>
      <c r="Q2200" t="s">
        <v>38843</v>
      </c>
      <c r="R2200" t="s">
        <v>38845</v>
      </c>
      <c r="S2200" t="s">
        <v>38850</v>
      </c>
      <c r="T2200" t="s">
        <v>40470</v>
      </c>
      <c r="U2200" t="s">
        <v>42330</v>
      </c>
      <c r="V2200" t="s">
        <v>17515</v>
      </c>
      <c r="W2200" t="s">
        <v>11</v>
      </c>
    </row>
    <row r="2201" spans="1:23">
      <c r="A2201" t="s">
        <v>19737</v>
      </c>
      <c r="B2201" t="s">
        <v>41</v>
      </c>
      <c r="C2201" t="s">
        <v>2430</v>
      </c>
      <c r="D2201" t="s">
        <v>9140</v>
      </c>
      <c r="E2201" t="s">
        <v>25157</v>
      </c>
      <c r="F2201" t="s">
        <v>25162</v>
      </c>
      <c r="G2201" t="s">
        <v>26956</v>
      </c>
      <c r="H2201" t="s">
        <v>31926</v>
      </c>
      <c r="I2201" t="s">
        <v>34859</v>
      </c>
      <c r="J2201" t="s">
        <v>34864</v>
      </c>
      <c r="K2201" t="s">
        <v>25166</v>
      </c>
      <c r="L2201" t="s">
        <v>34906</v>
      </c>
      <c r="M2201" t="s">
        <v>25157</v>
      </c>
      <c r="N2201" t="s">
        <v>36514</v>
      </c>
      <c r="O2201" t="s">
        <v>38631</v>
      </c>
      <c r="P2201" t="s">
        <v>38793</v>
      </c>
      <c r="Q2201" t="s">
        <v>38843</v>
      </c>
      <c r="R2201" t="s">
        <v>38845</v>
      </c>
      <c r="S2201" t="s">
        <v>38850</v>
      </c>
      <c r="T2201" t="s">
        <v>40410</v>
      </c>
      <c r="U2201" t="s">
        <v>42330</v>
      </c>
      <c r="V2201" t="s">
        <v>17515</v>
      </c>
      <c r="W2201" t="s">
        <v>11</v>
      </c>
    </row>
    <row r="2202" spans="1:23">
      <c r="A2202" t="s">
        <v>19738</v>
      </c>
      <c r="B2202" t="s">
        <v>41</v>
      </c>
      <c r="C2202" t="s">
        <v>2431</v>
      </c>
      <c r="D2202" t="s">
        <v>9141</v>
      </c>
      <c r="E2202" t="s">
        <v>25158</v>
      </c>
      <c r="F2202" t="s">
        <v>25164</v>
      </c>
      <c r="G2202" t="s">
        <v>27003</v>
      </c>
      <c r="H2202" t="s">
        <v>31927</v>
      </c>
      <c r="I2202" t="s">
        <v>34859</v>
      </c>
      <c r="J2202" t="s">
        <v>34864</v>
      </c>
      <c r="K2202" t="s">
        <v>34875</v>
      </c>
      <c r="L2202" t="s">
        <v>34906</v>
      </c>
      <c r="M2202" t="s">
        <v>25164</v>
      </c>
      <c r="N2202" t="s">
        <v>36561</v>
      </c>
      <c r="O2202" t="s">
        <v>38631</v>
      </c>
      <c r="P2202" t="s">
        <v>38720</v>
      </c>
      <c r="Q2202" t="s">
        <v>38843</v>
      </c>
      <c r="R2202" t="s">
        <v>38845</v>
      </c>
      <c r="S2202" t="s">
        <v>38850</v>
      </c>
      <c r="T2202" t="s">
        <v>40457</v>
      </c>
      <c r="U2202" t="s">
        <v>42330</v>
      </c>
      <c r="V2202" t="s">
        <v>42332</v>
      </c>
      <c r="W2202" t="s">
        <v>11</v>
      </c>
    </row>
    <row r="2203" spans="1:23">
      <c r="A2203" t="s">
        <v>19739</v>
      </c>
      <c r="B2203" t="s">
        <v>41</v>
      </c>
      <c r="C2203" t="s">
        <v>2432</v>
      </c>
      <c r="D2203" t="s">
        <v>9142</v>
      </c>
      <c r="E2203" t="s">
        <v>25158</v>
      </c>
      <c r="F2203" t="s">
        <v>25164</v>
      </c>
      <c r="G2203" t="s">
        <v>26929</v>
      </c>
      <c r="H2203" t="s">
        <v>31928</v>
      </c>
      <c r="I2203" t="s">
        <v>34859</v>
      </c>
      <c r="J2203" t="s">
        <v>34864</v>
      </c>
      <c r="K2203" t="s">
        <v>34874</v>
      </c>
      <c r="L2203" t="s">
        <v>34906</v>
      </c>
      <c r="M2203" t="s">
        <v>25158</v>
      </c>
      <c r="N2203" t="s">
        <v>36487</v>
      </c>
      <c r="O2203" t="s">
        <v>38631</v>
      </c>
      <c r="P2203" t="s">
        <v>38696</v>
      </c>
      <c r="Q2203" t="s">
        <v>38843</v>
      </c>
      <c r="R2203" t="s">
        <v>38845</v>
      </c>
      <c r="S2203" t="s">
        <v>38850</v>
      </c>
      <c r="T2203" t="s">
        <v>40383</v>
      </c>
      <c r="U2203" t="s">
        <v>42330</v>
      </c>
      <c r="V2203" t="s">
        <v>17515</v>
      </c>
      <c r="W2203" t="s">
        <v>11</v>
      </c>
    </row>
    <row r="2204" spans="1:23">
      <c r="A2204" t="s">
        <v>19740</v>
      </c>
      <c r="B2204" t="s">
        <v>41</v>
      </c>
      <c r="C2204" t="s">
        <v>2433</v>
      </c>
      <c r="D2204" t="s">
        <v>9143</v>
      </c>
      <c r="E2204" t="s">
        <v>25158</v>
      </c>
      <c r="F2204" t="s">
        <v>25164</v>
      </c>
      <c r="G2204" t="s">
        <v>26896</v>
      </c>
      <c r="H2204" t="s">
        <v>31929</v>
      </c>
      <c r="I2204" t="s">
        <v>34859</v>
      </c>
      <c r="J2204" t="s">
        <v>34864</v>
      </c>
      <c r="K2204" t="s">
        <v>34874</v>
      </c>
      <c r="L2204" t="s">
        <v>34906</v>
      </c>
      <c r="M2204" t="s">
        <v>25158</v>
      </c>
      <c r="N2204" t="s">
        <v>36456</v>
      </c>
      <c r="O2204" t="s">
        <v>38631</v>
      </c>
      <c r="P2204" t="s">
        <v>38722</v>
      </c>
      <c r="Q2204" t="s">
        <v>38843</v>
      </c>
      <c r="R2204" t="s">
        <v>38845</v>
      </c>
      <c r="S2204" t="s">
        <v>38850</v>
      </c>
      <c r="T2204" t="s">
        <v>40350</v>
      </c>
      <c r="U2204" t="s">
        <v>42330</v>
      </c>
      <c r="V2204" t="s">
        <v>17515</v>
      </c>
      <c r="W2204" t="s">
        <v>11</v>
      </c>
    </row>
    <row r="2205" spans="1:23">
      <c r="A2205" t="s">
        <v>19741</v>
      </c>
      <c r="B2205" t="s">
        <v>41</v>
      </c>
      <c r="C2205" t="s">
        <v>2434</v>
      </c>
      <c r="D2205" t="s">
        <v>9144</v>
      </c>
      <c r="E2205" t="s">
        <v>25158</v>
      </c>
      <c r="F2205" t="s">
        <v>25164</v>
      </c>
      <c r="G2205" t="s">
        <v>26905</v>
      </c>
      <c r="H2205" t="s">
        <v>31930</v>
      </c>
      <c r="I2205" t="s">
        <v>34859</v>
      </c>
      <c r="J2205" t="s">
        <v>34864</v>
      </c>
      <c r="K2205" t="s">
        <v>34874</v>
      </c>
      <c r="L2205" t="s">
        <v>34906</v>
      </c>
      <c r="M2205" t="s">
        <v>25158</v>
      </c>
      <c r="N2205" t="s">
        <v>36465</v>
      </c>
      <c r="O2205" t="s">
        <v>38631</v>
      </c>
      <c r="P2205" t="s">
        <v>38786</v>
      </c>
      <c r="Q2205" t="s">
        <v>38843</v>
      </c>
      <c r="R2205" t="s">
        <v>38845</v>
      </c>
      <c r="S2205" t="s">
        <v>38850</v>
      </c>
      <c r="T2205" t="s">
        <v>40359</v>
      </c>
      <c r="U2205" t="s">
        <v>42330</v>
      </c>
      <c r="V2205" t="s">
        <v>17515</v>
      </c>
      <c r="W2205" t="s">
        <v>11</v>
      </c>
    </row>
    <row r="2206" spans="1:23">
      <c r="A2206" t="s">
        <v>19742</v>
      </c>
      <c r="B2206" t="s">
        <v>41</v>
      </c>
      <c r="C2206" t="s">
        <v>2435</v>
      </c>
      <c r="D2206" t="s">
        <v>9145</v>
      </c>
      <c r="E2206" t="s">
        <v>25158</v>
      </c>
      <c r="F2206" t="s">
        <v>25164</v>
      </c>
      <c r="G2206" t="s">
        <v>26984</v>
      </c>
      <c r="H2206" t="s">
        <v>31931</v>
      </c>
      <c r="I2206" t="s">
        <v>34859</v>
      </c>
      <c r="J2206" t="s">
        <v>34864</v>
      </c>
      <c r="K2206" t="s">
        <v>34874</v>
      </c>
      <c r="L2206" t="s">
        <v>34906</v>
      </c>
      <c r="M2206" t="s">
        <v>25158</v>
      </c>
      <c r="N2206" t="s">
        <v>36542</v>
      </c>
      <c r="O2206" t="s">
        <v>38631</v>
      </c>
      <c r="P2206" t="s">
        <v>38654</v>
      </c>
      <c r="Q2206" t="s">
        <v>38843</v>
      </c>
      <c r="R2206" t="s">
        <v>38845</v>
      </c>
      <c r="S2206" t="s">
        <v>38850</v>
      </c>
      <c r="T2206" t="s">
        <v>40438</v>
      </c>
      <c r="U2206" t="s">
        <v>42330</v>
      </c>
      <c r="V2206" t="s">
        <v>17515</v>
      </c>
      <c r="W2206" t="s">
        <v>11</v>
      </c>
    </row>
    <row r="2207" spans="1:23">
      <c r="A2207" t="s">
        <v>19743</v>
      </c>
      <c r="B2207" t="s">
        <v>41</v>
      </c>
      <c r="C2207" t="s">
        <v>2436</v>
      </c>
      <c r="D2207" t="s">
        <v>9146</v>
      </c>
      <c r="E2207" t="s">
        <v>25158</v>
      </c>
      <c r="F2207" t="s">
        <v>25164</v>
      </c>
      <c r="G2207" t="s">
        <v>27003</v>
      </c>
      <c r="H2207" t="s">
        <v>31932</v>
      </c>
      <c r="I2207" t="s">
        <v>34859</v>
      </c>
      <c r="J2207" t="s">
        <v>34864</v>
      </c>
      <c r="K2207" t="s">
        <v>34874</v>
      </c>
      <c r="L2207" t="s">
        <v>34906</v>
      </c>
      <c r="M2207" t="s">
        <v>25158</v>
      </c>
      <c r="N2207" t="s">
        <v>36561</v>
      </c>
      <c r="O2207" t="s">
        <v>38631</v>
      </c>
      <c r="P2207" t="s">
        <v>38650</v>
      </c>
      <c r="Q2207" t="s">
        <v>38843</v>
      </c>
      <c r="R2207" t="s">
        <v>38845</v>
      </c>
      <c r="S2207" t="s">
        <v>38850</v>
      </c>
      <c r="T2207" t="s">
        <v>40457</v>
      </c>
      <c r="U2207" t="s">
        <v>42330</v>
      </c>
      <c r="V2207" t="s">
        <v>17515</v>
      </c>
      <c r="W2207" t="s">
        <v>11</v>
      </c>
    </row>
    <row r="2208" spans="1:23">
      <c r="A2208" t="s">
        <v>19744</v>
      </c>
      <c r="B2208" t="s">
        <v>41</v>
      </c>
      <c r="C2208" t="s">
        <v>2437</v>
      </c>
      <c r="D2208" t="s">
        <v>9147</v>
      </c>
      <c r="E2208" t="s">
        <v>25158</v>
      </c>
      <c r="F2208" t="s">
        <v>25164</v>
      </c>
      <c r="G2208" t="s">
        <v>26897</v>
      </c>
      <c r="H2208" t="s">
        <v>31933</v>
      </c>
      <c r="I2208" t="s">
        <v>34859</v>
      </c>
      <c r="J2208" t="s">
        <v>34864</v>
      </c>
      <c r="K2208" t="s">
        <v>34874</v>
      </c>
      <c r="L2208" t="s">
        <v>34906</v>
      </c>
      <c r="M2208" t="s">
        <v>25158</v>
      </c>
      <c r="N2208" t="s">
        <v>36457</v>
      </c>
      <c r="O2208" t="s">
        <v>38631</v>
      </c>
      <c r="P2208" t="s">
        <v>38658</v>
      </c>
      <c r="Q2208" t="s">
        <v>38843</v>
      </c>
      <c r="R2208" t="s">
        <v>38845</v>
      </c>
      <c r="S2208" t="s">
        <v>38850</v>
      </c>
      <c r="T2208" t="s">
        <v>40351</v>
      </c>
      <c r="U2208" t="s">
        <v>42330</v>
      </c>
      <c r="V2208" t="s">
        <v>17515</v>
      </c>
      <c r="W2208" t="s">
        <v>11</v>
      </c>
    </row>
    <row r="2209" spans="1:23">
      <c r="A2209" t="s">
        <v>19745</v>
      </c>
      <c r="B2209" t="s">
        <v>41</v>
      </c>
      <c r="C2209" t="s">
        <v>2438</v>
      </c>
      <c r="D2209" t="s">
        <v>9148</v>
      </c>
      <c r="E2209" t="s">
        <v>25158</v>
      </c>
      <c r="F2209" t="s">
        <v>25164</v>
      </c>
      <c r="G2209" t="s">
        <v>26894</v>
      </c>
      <c r="H2209" t="s">
        <v>31934</v>
      </c>
      <c r="I2209" t="s">
        <v>34859</v>
      </c>
      <c r="J2209" t="s">
        <v>34864</v>
      </c>
      <c r="K2209" t="s">
        <v>34874</v>
      </c>
      <c r="L2209" t="s">
        <v>34906</v>
      </c>
      <c r="M2209" t="s">
        <v>25158</v>
      </c>
      <c r="N2209" t="s">
        <v>36455</v>
      </c>
      <c r="O2209" t="s">
        <v>38631</v>
      </c>
      <c r="P2209" t="s">
        <v>38810</v>
      </c>
      <c r="Q2209" t="s">
        <v>38843</v>
      </c>
      <c r="R2209" t="s">
        <v>38845</v>
      </c>
      <c r="S2209" t="s">
        <v>38850</v>
      </c>
      <c r="T2209" t="s">
        <v>40348</v>
      </c>
      <c r="U2209" t="s">
        <v>42330</v>
      </c>
      <c r="V2209" t="s">
        <v>17515</v>
      </c>
      <c r="W2209" t="s">
        <v>11</v>
      </c>
    </row>
    <row r="2210" spans="1:23">
      <c r="A2210" t="s">
        <v>19746</v>
      </c>
      <c r="B2210" t="s">
        <v>41</v>
      </c>
      <c r="C2210" t="s">
        <v>2439</v>
      </c>
      <c r="D2210" t="s">
        <v>9149</v>
      </c>
      <c r="E2210" t="s">
        <v>25158</v>
      </c>
      <c r="F2210" t="s">
        <v>25164</v>
      </c>
      <c r="G2210" t="s">
        <v>26896</v>
      </c>
      <c r="H2210" t="s">
        <v>31935</v>
      </c>
      <c r="I2210" t="s">
        <v>34859</v>
      </c>
      <c r="J2210" t="s">
        <v>34864</v>
      </c>
      <c r="K2210" t="s">
        <v>34874</v>
      </c>
      <c r="L2210" t="s">
        <v>34906</v>
      </c>
      <c r="M2210" t="s">
        <v>25158</v>
      </c>
      <c r="N2210" t="s">
        <v>36456</v>
      </c>
      <c r="O2210" t="s">
        <v>38631</v>
      </c>
      <c r="P2210" t="s">
        <v>38662</v>
      </c>
      <c r="Q2210" t="s">
        <v>38843</v>
      </c>
      <c r="R2210" t="s">
        <v>38845</v>
      </c>
      <c r="S2210" t="s">
        <v>38850</v>
      </c>
      <c r="T2210" t="s">
        <v>40350</v>
      </c>
      <c r="U2210" t="s">
        <v>42330</v>
      </c>
      <c r="V2210" t="s">
        <v>17515</v>
      </c>
      <c r="W2210" t="s">
        <v>11</v>
      </c>
    </row>
    <row r="2211" spans="1:23">
      <c r="A2211" t="s">
        <v>19747</v>
      </c>
      <c r="B2211" t="s">
        <v>41</v>
      </c>
      <c r="C2211" t="s">
        <v>2440</v>
      </c>
      <c r="D2211" t="s">
        <v>9150</v>
      </c>
      <c r="E2211" t="s">
        <v>25164</v>
      </c>
      <c r="F2211" t="s">
        <v>25165</v>
      </c>
      <c r="G2211" t="s">
        <v>26928</v>
      </c>
      <c r="H2211" t="s">
        <v>31936</v>
      </c>
      <c r="I2211" t="s">
        <v>34859</v>
      </c>
      <c r="J2211" t="s">
        <v>34864</v>
      </c>
      <c r="K2211" t="s">
        <v>34875</v>
      </c>
      <c r="L2211" t="s">
        <v>34906</v>
      </c>
      <c r="M2211" t="s">
        <v>25164</v>
      </c>
      <c r="N2211" t="s">
        <v>36486</v>
      </c>
      <c r="O2211" t="s">
        <v>38631</v>
      </c>
      <c r="P2211" t="s">
        <v>38784</v>
      </c>
      <c r="Q2211" t="s">
        <v>38843</v>
      </c>
      <c r="R2211" t="s">
        <v>38845</v>
      </c>
      <c r="S2211" t="s">
        <v>38850</v>
      </c>
      <c r="T2211" t="s">
        <v>40382</v>
      </c>
      <c r="U2211" t="s">
        <v>42330</v>
      </c>
      <c r="V2211" t="s">
        <v>42332</v>
      </c>
      <c r="W2211" t="s">
        <v>11</v>
      </c>
    </row>
    <row r="2212" spans="1:23">
      <c r="A2212" t="s">
        <v>19748</v>
      </c>
      <c r="B2212" t="s">
        <v>41</v>
      </c>
      <c r="C2212" t="s">
        <v>2441</v>
      </c>
      <c r="D2212" t="s">
        <v>9151</v>
      </c>
      <c r="E2212" t="s">
        <v>25165</v>
      </c>
      <c r="F2212" t="s">
        <v>25165</v>
      </c>
      <c r="G2212" t="s">
        <v>27017</v>
      </c>
      <c r="H2212" t="s">
        <v>31937</v>
      </c>
      <c r="I2212" t="s">
        <v>34859</v>
      </c>
      <c r="J2212" t="s">
        <v>34864</v>
      </c>
      <c r="K2212" t="s">
        <v>34876</v>
      </c>
      <c r="L2212" t="s">
        <v>34906</v>
      </c>
      <c r="M2212" t="s">
        <v>25165</v>
      </c>
      <c r="N2212" t="s">
        <v>36575</v>
      </c>
      <c r="O2212" t="s">
        <v>38631</v>
      </c>
      <c r="P2212" t="s">
        <v>38806</v>
      </c>
      <c r="Q2212" t="s">
        <v>38843</v>
      </c>
      <c r="R2212" t="s">
        <v>38845</v>
      </c>
      <c r="S2212" t="s">
        <v>38850</v>
      </c>
      <c r="T2212" t="s">
        <v>40471</v>
      </c>
      <c r="U2212" t="s">
        <v>42330</v>
      </c>
      <c r="V2212" t="s">
        <v>42332</v>
      </c>
      <c r="W2212" t="s">
        <v>11</v>
      </c>
    </row>
    <row r="2213" spans="1:23">
      <c r="A2213" t="s">
        <v>19749</v>
      </c>
      <c r="B2213" t="s">
        <v>41</v>
      </c>
      <c r="C2213" t="s">
        <v>2442</v>
      </c>
      <c r="D2213" t="s">
        <v>9152</v>
      </c>
      <c r="E2213" t="s">
        <v>25164</v>
      </c>
      <c r="F2213" t="s">
        <v>25165</v>
      </c>
      <c r="G2213" t="s">
        <v>26925</v>
      </c>
      <c r="H2213" t="s">
        <v>31938</v>
      </c>
      <c r="I2213" t="s">
        <v>34859</v>
      </c>
      <c r="J2213" t="s">
        <v>34864</v>
      </c>
      <c r="K2213" t="s">
        <v>34876</v>
      </c>
      <c r="L2213" t="s">
        <v>34906</v>
      </c>
      <c r="M2213" t="s">
        <v>25165</v>
      </c>
      <c r="N2213" t="s">
        <v>36483</v>
      </c>
      <c r="O2213" t="s">
        <v>38633</v>
      </c>
      <c r="P2213" t="s">
        <v>38736</v>
      </c>
      <c r="Q2213" t="s">
        <v>38843</v>
      </c>
      <c r="R2213" t="s">
        <v>38845</v>
      </c>
      <c r="S2213" t="s">
        <v>38850</v>
      </c>
      <c r="T2213" t="s">
        <v>40379</v>
      </c>
      <c r="U2213" t="s">
        <v>42330</v>
      </c>
      <c r="V2213" t="s">
        <v>42332</v>
      </c>
      <c r="W2213" t="s">
        <v>11</v>
      </c>
    </row>
    <row r="2214" spans="1:23">
      <c r="A2214" t="s">
        <v>19750</v>
      </c>
      <c r="B2214" t="s">
        <v>41</v>
      </c>
      <c r="C2214" t="s">
        <v>2443</v>
      </c>
      <c r="D2214" t="s">
        <v>9153</v>
      </c>
      <c r="E2214" t="s">
        <v>25164</v>
      </c>
      <c r="F2214" t="s">
        <v>25165</v>
      </c>
      <c r="G2214" t="s">
        <v>26890</v>
      </c>
      <c r="H2214" t="s">
        <v>31939</v>
      </c>
      <c r="I2214" t="s">
        <v>34859</v>
      </c>
      <c r="J2214" t="s">
        <v>34864</v>
      </c>
      <c r="K2214" t="s">
        <v>34875</v>
      </c>
      <c r="L2214" t="s">
        <v>34906</v>
      </c>
      <c r="M2214" t="s">
        <v>25164</v>
      </c>
      <c r="N2214" t="s">
        <v>36451</v>
      </c>
      <c r="O2214" t="s">
        <v>38631</v>
      </c>
      <c r="P2214" t="s">
        <v>38794</v>
      </c>
      <c r="Q2214" t="s">
        <v>38843</v>
      </c>
      <c r="R2214" t="s">
        <v>38845</v>
      </c>
      <c r="S2214" t="s">
        <v>38850</v>
      </c>
      <c r="T2214" t="s">
        <v>40344</v>
      </c>
      <c r="U2214" t="s">
        <v>42330</v>
      </c>
      <c r="V2214" t="s">
        <v>42332</v>
      </c>
      <c r="W2214" t="s">
        <v>11</v>
      </c>
    </row>
    <row r="2215" spans="1:23">
      <c r="A2215" t="s">
        <v>19751</v>
      </c>
      <c r="B2215" t="s">
        <v>41</v>
      </c>
      <c r="C2215" t="s">
        <v>2444</v>
      </c>
      <c r="D2215" t="s">
        <v>9154</v>
      </c>
      <c r="E2215" t="s">
        <v>25164</v>
      </c>
      <c r="F2215" t="s">
        <v>25165</v>
      </c>
      <c r="G2215" t="s">
        <v>26879</v>
      </c>
      <c r="H2215" t="s">
        <v>31940</v>
      </c>
      <c r="I2215" t="s">
        <v>34859</v>
      </c>
      <c r="J2215" t="s">
        <v>34864</v>
      </c>
      <c r="K2215" t="s">
        <v>34875</v>
      </c>
      <c r="L2215" t="s">
        <v>34906</v>
      </c>
      <c r="M2215" t="s">
        <v>25164</v>
      </c>
      <c r="N2215" t="s">
        <v>36441</v>
      </c>
      <c r="O2215" t="s">
        <v>38631</v>
      </c>
      <c r="P2215" t="s">
        <v>38671</v>
      </c>
      <c r="Q2215" t="s">
        <v>38843</v>
      </c>
      <c r="R2215" t="s">
        <v>38845</v>
      </c>
      <c r="S2215" t="s">
        <v>38850</v>
      </c>
      <c r="T2215" t="s">
        <v>40333</v>
      </c>
      <c r="U2215" t="s">
        <v>42330</v>
      </c>
      <c r="V2215" t="s">
        <v>42332</v>
      </c>
      <c r="W2215" t="s">
        <v>11</v>
      </c>
    </row>
    <row r="2216" spans="1:23">
      <c r="A2216" t="s">
        <v>19752</v>
      </c>
      <c r="B2216" t="s">
        <v>41</v>
      </c>
      <c r="C2216" t="s">
        <v>2445</v>
      </c>
      <c r="D2216" t="s">
        <v>9155</v>
      </c>
      <c r="E2216" t="s">
        <v>25165</v>
      </c>
      <c r="F2216" t="s">
        <v>25165</v>
      </c>
      <c r="G2216" t="s">
        <v>27018</v>
      </c>
      <c r="H2216" t="s">
        <v>31941</v>
      </c>
      <c r="I2216" t="s">
        <v>34859</v>
      </c>
      <c r="J2216" t="s">
        <v>34864</v>
      </c>
      <c r="K2216" t="s">
        <v>34876</v>
      </c>
      <c r="L2216" t="s">
        <v>34906</v>
      </c>
      <c r="M2216" t="s">
        <v>25165</v>
      </c>
      <c r="N2216" t="s">
        <v>36576</v>
      </c>
      <c r="O2216" t="s">
        <v>38631</v>
      </c>
      <c r="P2216" t="s">
        <v>38776</v>
      </c>
      <c r="Q2216" t="s">
        <v>38843</v>
      </c>
      <c r="R2216" t="s">
        <v>38845</v>
      </c>
      <c r="S2216" t="s">
        <v>38850</v>
      </c>
      <c r="T2216" t="s">
        <v>40472</v>
      </c>
      <c r="U2216" t="s">
        <v>42330</v>
      </c>
      <c r="V2216" t="s">
        <v>42332</v>
      </c>
      <c r="W2216" t="s">
        <v>11</v>
      </c>
    </row>
    <row r="2217" spans="1:23">
      <c r="A2217" t="s">
        <v>19753</v>
      </c>
      <c r="B2217" t="s">
        <v>41</v>
      </c>
      <c r="C2217" t="s">
        <v>2446</v>
      </c>
      <c r="D2217" t="s">
        <v>9156</v>
      </c>
      <c r="E2217" t="s">
        <v>25164</v>
      </c>
      <c r="F2217" t="s">
        <v>25165</v>
      </c>
      <c r="G2217" t="s">
        <v>26887</v>
      </c>
      <c r="H2217" t="s">
        <v>31942</v>
      </c>
      <c r="I2217" t="s">
        <v>34859</v>
      </c>
      <c r="J2217" t="s">
        <v>34864</v>
      </c>
      <c r="K2217" t="s">
        <v>34875</v>
      </c>
      <c r="L2217" t="s">
        <v>34906</v>
      </c>
      <c r="M2217" t="s">
        <v>25164</v>
      </c>
      <c r="N2217" t="s">
        <v>36449</v>
      </c>
      <c r="O2217" t="s">
        <v>38631</v>
      </c>
      <c r="P2217" t="s">
        <v>38744</v>
      </c>
      <c r="Q2217" t="s">
        <v>38843</v>
      </c>
      <c r="R2217" t="s">
        <v>38845</v>
      </c>
      <c r="S2217" t="s">
        <v>38850</v>
      </c>
      <c r="T2217" t="s">
        <v>40341</v>
      </c>
      <c r="U2217" t="s">
        <v>42330</v>
      </c>
      <c r="V2217" t="s">
        <v>42332</v>
      </c>
      <c r="W2217" t="s">
        <v>11</v>
      </c>
    </row>
    <row r="2218" spans="1:23">
      <c r="A2218" t="s">
        <v>19754</v>
      </c>
      <c r="B2218" t="s">
        <v>41</v>
      </c>
      <c r="C2218" t="s">
        <v>2447</v>
      </c>
      <c r="D2218" t="s">
        <v>9157</v>
      </c>
      <c r="E2218" t="s">
        <v>25165</v>
      </c>
      <c r="F2218" t="s">
        <v>25165</v>
      </c>
      <c r="G2218" t="s">
        <v>26876</v>
      </c>
      <c r="H2218" t="s">
        <v>31943</v>
      </c>
      <c r="I2218" t="s">
        <v>34859</v>
      </c>
      <c r="J2218" t="s">
        <v>34864</v>
      </c>
      <c r="K2218" t="s">
        <v>34876</v>
      </c>
      <c r="L2218" t="s">
        <v>34906</v>
      </c>
      <c r="M2218" t="s">
        <v>25165</v>
      </c>
      <c r="N2218" t="s">
        <v>36438</v>
      </c>
      <c r="O2218" t="s">
        <v>38631</v>
      </c>
      <c r="P2218" t="s">
        <v>38744</v>
      </c>
      <c r="Q2218" t="s">
        <v>38843</v>
      </c>
      <c r="R2218" t="s">
        <v>38845</v>
      </c>
      <c r="S2218" t="s">
        <v>38850</v>
      </c>
      <c r="T2218" t="s">
        <v>40330</v>
      </c>
      <c r="U2218" t="s">
        <v>42330</v>
      </c>
      <c r="V2218" t="s">
        <v>42332</v>
      </c>
      <c r="W2218" t="s">
        <v>11</v>
      </c>
    </row>
    <row r="2219" spans="1:23">
      <c r="A2219" t="s">
        <v>19755</v>
      </c>
      <c r="B2219" t="s">
        <v>41</v>
      </c>
      <c r="C2219" t="s">
        <v>2448</v>
      </c>
      <c r="D2219" t="s">
        <v>9158</v>
      </c>
      <c r="E2219" t="s">
        <v>25165</v>
      </c>
      <c r="F2219" t="s">
        <v>25165</v>
      </c>
      <c r="G2219" t="s">
        <v>26870</v>
      </c>
      <c r="H2219" t="s">
        <v>31944</v>
      </c>
      <c r="I2219" t="s">
        <v>34859</v>
      </c>
      <c r="J2219" t="s">
        <v>34864</v>
      </c>
      <c r="K2219" t="s">
        <v>34876</v>
      </c>
      <c r="L2219" t="s">
        <v>34906</v>
      </c>
      <c r="M2219" t="s">
        <v>25165</v>
      </c>
      <c r="N2219" t="s">
        <v>36432</v>
      </c>
      <c r="O2219" t="s">
        <v>38631</v>
      </c>
      <c r="P2219" t="s">
        <v>38835</v>
      </c>
      <c r="Q2219" t="s">
        <v>38843</v>
      </c>
      <c r="R2219" t="s">
        <v>38845</v>
      </c>
      <c r="S2219" t="s">
        <v>38850</v>
      </c>
      <c r="T2219" t="s">
        <v>40324</v>
      </c>
      <c r="U2219" t="s">
        <v>42330</v>
      </c>
      <c r="V2219" t="s">
        <v>42332</v>
      </c>
      <c r="W2219" t="s">
        <v>11</v>
      </c>
    </row>
    <row r="2220" spans="1:23">
      <c r="A2220" t="s">
        <v>19756</v>
      </c>
      <c r="B2220" t="s">
        <v>41</v>
      </c>
      <c r="C2220" t="s">
        <v>2449</v>
      </c>
      <c r="D2220" t="s">
        <v>9159</v>
      </c>
      <c r="E2220" t="s">
        <v>25165</v>
      </c>
      <c r="F2220" t="s">
        <v>25165</v>
      </c>
      <c r="G2220" t="s">
        <v>26992</v>
      </c>
      <c r="H2220" t="s">
        <v>31945</v>
      </c>
      <c r="I2220" t="s">
        <v>34859</v>
      </c>
      <c r="J2220" t="s">
        <v>34864</v>
      </c>
      <c r="K2220" t="s">
        <v>34876</v>
      </c>
      <c r="L2220" t="s">
        <v>34906</v>
      </c>
      <c r="M2220" t="s">
        <v>25165</v>
      </c>
      <c r="N2220" t="s">
        <v>36550</v>
      </c>
      <c r="O2220" t="s">
        <v>38631</v>
      </c>
      <c r="P2220" t="s">
        <v>38647</v>
      </c>
      <c r="Q2220" t="s">
        <v>38843</v>
      </c>
      <c r="R2220" t="s">
        <v>38845</v>
      </c>
      <c r="S2220" t="s">
        <v>38850</v>
      </c>
      <c r="T2220" t="s">
        <v>40446</v>
      </c>
      <c r="U2220" t="s">
        <v>42330</v>
      </c>
      <c r="V2220" t="s">
        <v>42332</v>
      </c>
      <c r="W2220" t="s">
        <v>11</v>
      </c>
    </row>
    <row r="2221" spans="1:23">
      <c r="A2221" t="s">
        <v>19757</v>
      </c>
      <c r="B2221" t="s">
        <v>41</v>
      </c>
      <c r="C2221" t="s">
        <v>2450</v>
      </c>
      <c r="D2221" t="s">
        <v>9160</v>
      </c>
      <c r="E2221" t="s">
        <v>25164</v>
      </c>
      <c r="F2221" t="s">
        <v>25165</v>
      </c>
      <c r="G2221" t="s">
        <v>27019</v>
      </c>
      <c r="H2221" t="s">
        <v>31946</v>
      </c>
      <c r="I2221" t="s">
        <v>34859</v>
      </c>
      <c r="J2221" t="s">
        <v>34864</v>
      </c>
      <c r="K2221" t="s">
        <v>34875</v>
      </c>
      <c r="L2221" t="s">
        <v>34906</v>
      </c>
      <c r="M2221" t="s">
        <v>25164</v>
      </c>
      <c r="N2221" t="s">
        <v>36577</v>
      </c>
      <c r="O2221" t="s">
        <v>38631</v>
      </c>
      <c r="P2221" t="s">
        <v>38745</v>
      </c>
      <c r="Q2221" t="s">
        <v>38843</v>
      </c>
      <c r="R2221" t="s">
        <v>38845</v>
      </c>
      <c r="S2221" t="s">
        <v>38850</v>
      </c>
      <c r="T2221" t="s">
        <v>40473</v>
      </c>
      <c r="U2221" t="s">
        <v>42330</v>
      </c>
      <c r="V2221" t="s">
        <v>42332</v>
      </c>
      <c r="W2221" t="s">
        <v>11</v>
      </c>
    </row>
    <row r="2222" spans="1:23">
      <c r="A2222" t="s">
        <v>19758</v>
      </c>
      <c r="B2222" t="s">
        <v>41</v>
      </c>
      <c r="C2222" t="s">
        <v>2451</v>
      </c>
      <c r="D2222" t="s">
        <v>9161</v>
      </c>
      <c r="E2222" t="s">
        <v>25165</v>
      </c>
      <c r="F2222" t="s">
        <v>25165</v>
      </c>
      <c r="G2222" t="s">
        <v>26935</v>
      </c>
      <c r="H2222" t="s">
        <v>31947</v>
      </c>
      <c r="I2222" t="s">
        <v>34859</v>
      </c>
      <c r="J2222" t="s">
        <v>34864</v>
      </c>
      <c r="K2222" t="s">
        <v>34876</v>
      </c>
      <c r="L2222" t="s">
        <v>34906</v>
      </c>
      <c r="M2222" t="s">
        <v>25165</v>
      </c>
      <c r="N2222" t="s">
        <v>36493</v>
      </c>
      <c r="O2222" t="s">
        <v>38631</v>
      </c>
      <c r="P2222" t="s">
        <v>38684</v>
      </c>
      <c r="Q2222" t="s">
        <v>38843</v>
      </c>
      <c r="R2222" t="s">
        <v>38845</v>
      </c>
      <c r="S2222" t="s">
        <v>38850</v>
      </c>
      <c r="T2222" t="s">
        <v>40389</v>
      </c>
      <c r="U2222" t="s">
        <v>42330</v>
      </c>
      <c r="V2222" t="s">
        <v>42332</v>
      </c>
      <c r="W2222" t="s">
        <v>11</v>
      </c>
    </row>
    <row r="2223" spans="1:23">
      <c r="A2223" t="s">
        <v>19759</v>
      </c>
      <c r="B2223" t="s">
        <v>41</v>
      </c>
      <c r="C2223" t="s">
        <v>2452</v>
      </c>
      <c r="D2223" t="s">
        <v>9162</v>
      </c>
      <c r="E2223" t="s">
        <v>25164</v>
      </c>
      <c r="F2223" t="s">
        <v>25165</v>
      </c>
      <c r="G2223" t="s">
        <v>26906</v>
      </c>
      <c r="H2223" t="s">
        <v>31948</v>
      </c>
      <c r="I2223" t="s">
        <v>34859</v>
      </c>
      <c r="J2223" t="s">
        <v>34864</v>
      </c>
      <c r="K2223" t="s">
        <v>34875</v>
      </c>
      <c r="L2223" t="s">
        <v>34906</v>
      </c>
      <c r="M2223" t="s">
        <v>25164</v>
      </c>
      <c r="N2223" t="s">
        <v>36466</v>
      </c>
      <c r="O2223" t="s">
        <v>38631</v>
      </c>
      <c r="P2223" t="s">
        <v>38805</v>
      </c>
      <c r="Q2223" t="s">
        <v>38843</v>
      </c>
      <c r="R2223" t="s">
        <v>38845</v>
      </c>
      <c r="S2223" t="s">
        <v>38850</v>
      </c>
      <c r="T2223" t="s">
        <v>40360</v>
      </c>
      <c r="U2223" t="s">
        <v>42330</v>
      </c>
      <c r="V2223" t="s">
        <v>42332</v>
      </c>
      <c r="W2223" t="s">
        <v>11</v>
      </c>
    </row>
    <row r="2224" spans="1:23">
      <c r="A2224" t="s">
        <v>19760</v>
      </c>
      <c r="B2224" t="s">
        <v>41</v>
      </c>
      <c r="C2224" t="s">
        <v>2453</v>
      </c>
      <c r="D2224" t="s">
        <v>9163</v>
      </c>
      <c r="E2224" t="s">
        <v>25165</v>
      </c>
      <c r="F2224" t="s">
        <v>25165</v>
      </c>
      <c r="G2224" t="s">
        <v>26948</v>
      </c>
      <c r="H2224" t="s">
        <v>31949</v>
      </c>
      <c r="I2224" t="s">
        <v>34859</v>
      </c>
      <c r="J2224" t="s">
        <v>34864</v>
      </c>
      <c r="K2224" t="s">
        <v>34876</v>
      </c>
      <c r="L2224" t="s">
        <v>34906</v>
      </c>
      <c r="M2224" t="s">
        <v>25165</v>
      </c>
      <c r="N2224" t="s">
        <v>36506</v>
      </c>
      <c r="O2224" t="s">
        <v>38631</v>
      </c>
      <c r="P2224" t="s">
        <v>38648</v>
      </c>
      <c r="Q2224" t="s">
        <v>38843</v>
      </c>
      <c r="R2224" t="s">
        <v>38845</v>
      </c>
      <c r="S2224" t="s">
        <v>38850</v>
      </c>
      <c r="T2224" t="s">
        <v>40402</v>
      </c>
      <c r="U2224" t="s">
        <v>42330</v>
      </c>
      <c r="V2224" t="s">
        <v>42332</v>
      </c>
      <c r="W2224" t="s">
        <v>11</v>
      </c>
    </row>
    <row r="2225" spans="1:23">
      <c r="A2225" t="s">
        <v>19761</v>
      </c>
      <c r="B2225" t="s">
        <v>41</v>
      </c>
      <c r="C2225" t="s">
        <v>2454</v>
      </c>
      <c r="D2225" t="s">
        <v>9164</v>
      </c>
      <c r="E2225" t="s">
        <v>25165</v>
      </c>
      <c r="F2225" t="s">
        <v>25165</v>
      </c>
      <c r="G2225" t="s">
        <v>27020</v>
      </c>
      <c r="H2225" t="s">
        <v>31950</v>
      </c>
      <c r="I2225" t="s">
        <v>34859</v>
      </c>
      <c r="J2225" t="s">
        <v>34864</v>
      </c>
      <c r="K2225" t="s">
        <v>34876</v>
      </c>
      <c r="L2225" t="s">
        <v>34906</v>
      </c>
      <c r="M2225" t="s">
        <v>25165</v>
      </c>
      <c r="N2225" t="s">
        <v>36578</v>
      </c>
      <c r="O2225" t="s">
        <v>38631</v>
      </c>
      <c r="P2225" t="s">
        <v>38757</v>
      </c>
      <c r="Q2225" t="s">
        <v>38843</v>
      </c>
      <c r="R2225" t="s">
        <v>38845</v>
      </c>
      <c r="S2225" t="s">
        <v>38850</v>
      </c>
      <c r="T2225" t="s">
        <v>40474</v>
      </c>
      <c r="U2225" t="s">
        <v>42330</v>
      </c>
      <c r="V2225" t="s">
        <v>42332</v>
      </c>
      <c r="W2225" t="s">
        <v>11</v>
      </c>
    </row>
    <row r="2226" spans="1:23">
      <c r="A2226" t="s">
        <v>19762</v>
      </c>
      <c r="B2226" t="s">
        <v>41</v>
      </c>
      <c r="C2226" t="s">
        <v>2455</v>
      </c>
      <c r="D2226" t="s">
        <v>9165</v>
      </c>
      <c r="E2226" t="s">
        <v>25165</v>
      </c>
      <c r="F2226" t="s">
        <v>25165</v>
      </c>
      <c r="G2226" t="s">
        <v>26935</v>
      </c>
      <c r="H2226" t="s">
        <v>31951</v>
      </c>
      <c r="I2226" t="s">
        <v>34859</v>
      </c>
      <c r="J2226" t="s">
        <v>34864</v>
      </c>
      <c r="K2226" t="s">
        <v>34876</v>
      </c>
      <c r="L2226" t="s">
        <v>34906</v>
      </c>
      <c r="M2226" t="s">
        <v>25165</v>
      </c>
      <c r="N2226" t="s">
        <v>36493</v>
      </c>
      <c r="O2226" t="s">
        <v>38631</v>
      </c>
      <c r="P2226" t="s">
        <v>38824</v>
      </c>
      <c r="Q2226" t="s">
        <v>38843</v>
      </c>
      <c r="R2226" t="s">
        <v>38845</v>
      </c>
      <c r="S2226" t="s">
        <v>38850</v>
      </c>
      <c r="T2226" t="s">
        <v>40389</v>
      </c>
      <c r="U2226" t="s">
        <v>42330</v>
      </c>
      <c r="V2226" t="s">
        <v>42332</v>
      </c>
      <c r="W2226" t="s">
        <v>11</v>
      </c>
    </row>
    <row r="2227" spans="1:23">
      <c r="A2227" t="s">
        <v>19763</v>
      </c>
      <c r="B2227" t="s">
        <v>41</v>
      </c>
      <c r="C2227" t="s">
        <v>23643</v>
      </c>
      <c r="D2227" t="s">
        <v>24629</v>
      </c>
      <c r="E2227" t="s">
        <v>25166</v>
      </c>
      <c r="F2227" t="s">
        <v>25210</v>
      </c>
      <c r="G2227" t="s">
        <v>26935</v>
      </c>
      <c r="H2227" t="s">
        <v>31952</v>
      </c>
      <c r="I2227" t="s">
        <v>34859</v>
      </c>
      <c r="J2227" t="s">
        <v>34864</v>
      </c>
      <c r="K2227" t="s">
        <v>34877</v>
      </c>
      <c r="L2227" t="s">
        <v>34906</v>
      </c>
      <c r="M2227" t="s">
        <v>25166</v>
      </c>
      <c r="N2227" t="s">
        <v>36493</v>
      </c>
      <c r="O2227" t="s">
        <v>38631</v>
      </c>
      <c r="P2227" t="s">
        <v>38747</v>
      </c>
      <c r="Q2227" t="s">
        <v>38843</v>
      </c>
      <c r="R2227" t="s">
        <v>38845</v>
      </c>
      <c r="S2227" t="s">
        <v>38850</v>
      </c>
      <c r="T2227" t="s">
        <v>40389</v>
      </c>
      <c r="U2227" t="s">
        <v>42330</v>
      </c>
      <c r="V2227" t="s">
        <v>42332</v>
      </c>
      <c r="W2227" t="s">
        <v>11</v>
      </c>
    </row>
    <row r="2228" spans="1:23">
      <c r="A2228" t="s">
        <v>19764</v>
      </c>
      <c r="B2228" t="s">
        <v>41</v>
      </c>
      <c r="C2228" t="s">
        <v>23644</v>
      </c>
      <c r="D2228" t="s">
        <v>24630</v>
      </c>
      <c r="E2228" t="s">
        <v>25166</v>
      </c>
      <c r="F2228" t="s">
        <v>25210</v>
      </c>
      <c r="G2228" t="s">
        <v>26964</v>
      </c>
      <c r="H2228" t="s">
        <v>31953</v>
      </c>
      <c r="I2228" t="s">
        <v>34859</v>
      </c>
      <c r="J2228" t="s">
        <v>34864</v>
      </c>
      <c r="K2228" t="s">
        <v>34877</v>
      </c>
      <c r="L2228" t="s">
        <v>34906</v>
      </c>
      <c r="M2228" t="s">
        <v>25166</v>
      </c>
      <c r="N2228" t="s">
        <v>36522</v>
      </c>
      <c r="O2228" t="s">
        <v>38631</v>
      </c>
      <c r="P2228" t="s">
        <v>38680</v>
      </c>
      <c r="Q2228" t="s">
        <v>38843</v>
      </c>
      <c r="R2228" t="s">
        <v>38845</v>
      </c>
      <c r="S2228" t="s">
        <v>38850</v>
      </c>
      <c r="T2228" t="s">
        <v>40418</v>
      </c>
      <c r="U2228" t="s">
        <v>42330</v>
      </c>
      <c r="V2228" t="s">
        <v>42332</v>
      </c>
      <c r="W2228" t="s">
        <v>11</v>
      </c>
    </row>
    <row r="2229" spans="1:23">
      <c r="A2229" t="s">
        <v>19765</v>
      </c>
      <c r="B2229" t="s">
        <v>41</v>
      </c>
      <c r="C2229" t="s">
        <v>23645</v>
      </c>
      <c r="D2229" t="s">
        <v>24631</v>
      </c>
      <c r="E2229" t="s">
        <v>25166</v>
      </c>
      <c r="F2229" t="s">
        <v>25210</v>
      </c>
      <c r="G2229" t="s">
        <v>26870</v>
      </c>
      <c r="H2229" t="s">
        <v>31954</v>
      </c>
      <c r="I2229" t="s">
        <v>34859</v>
      </c>
      <c r="J2229" t="s">
        <v>34864</v>
      </c>
      <c r="K2229" t="s">
        <v>34877</v>
      </c>
      <c r="L2229" t="s">
        <v>34906</v>
      </c>
      <c r="M2229" t="s">
        <v>25166</v>
      </c>
      <c r="N2229" t="s">
        <v>36432</v>
      </c>
      <c r="O2229" t="s">
        <v>38631</v>
      </c>
      <c r="P2229" t="s">
        <v>38749</v>
      </c>
      <c r="Q2229" t="s">
        <v>38843</v>
      </c>
      <c r="R2229" t="s">
        <v>38845</v>
      </c>
      <c r="S2229" t="s">
        <v>38850</v>
      </c>
      <c r="T2229" t="s">
        <v>40324</v>
      </c>
      <c r="U2229" t="s">
        <v>42330</v>
      </c>
      <c r="V2229" t="s">
        <v>42332</v>
      </c>
      <c r="W2229" t="s">
        <v>11</v>
      </c>
    </row>
    <row r="2230" spans="1:23">
      <c r="A2230" t="s">
        <v>19766</v>
      </c>
      <c r="B2230" t="s">
        <v>41</v>
      </c>
      <c r="C2230" t="s">
        <v>23646</v>
      </c>
      <c r="D2230" t="s">
        <v>24632</v>
      </c>
      <c r="E2230" t="s">
        <v>25166</v>
      </c>
      <c r="F2230" t="s">
        <v>25210</v>
      </c>
      <c r="G2230" t="s">
        <v>27021</v>
      </c>
      <c r="H2230" t="s">
        <v>31955</v>
      </c>
      <c r="I2230" t="s">
        <v>34859</v>
      </c>
      <c r="J2230" t="s">
        <v>34864</v>
      </c>
      <c r="K2230" t="s">
        <v>34877</v>
      </c>
      <c r="L2230" t="s">
        <v>34906</v>
      </c>
      <c r="M2230" t="s">
        <v>25166</v>
      </c>
      <c r="N2230" t="s">
        <v>36579</v>
      </c>
      <c r="O2230" t="s">
        <v>38631</v>
      </c>
      <c r="P2230" t="s">
        <v>38750</v>
      </c>
      <c r="Q2230" t="s">
        <v>38843</v>
      </c>
      <c r="R2230" t="s">
        <v>38845</v>
      </c>
      <c r="S2230" t="s">
        <v>38850</v>
      </c>
      <c r="T2230" t="s">
        <v>40475</v>
      </c>
      <c r="U2230" t="s">
        <v>42330</v>
      </c>
      <c r="V2230" t="s">
        <v>42332</v>
      </c>
      <c r="W2230" t="s">
        <v>11</v>
      </c>
    </row>
    <row r="2231" spans="1:23">
      <c r="A2231" t="s">
        <v>19767</v>
      </c>
      <c r="B2231" t="s">
        <v>41</v>
      </c>
      <c r="C2231" t="s">
        <v>23647</v>
      </c>
      <c r="D2231" t="s">
        <v>24633</v>
      </c>
      <c r="E2231" t="s">
        <v>25166</v>
      </c>
      <c r="F2231" t="s">
        <v>25210</v>
      </c>
      <c r="G2231" t="s">
        <v>27022</v>
      </c>
      <c r="H2231" t="s">
        <v>31956</v>
      </c>
      <c r="I2231" t="s">
        <v>34859</v>
      </c>
      <c r="J2231" t="s">
        <v>34864</v>
      </c>
      <c r="K2231" t="s">
        <v>34877</v>
      </c>
      <c r="L2231" t="s">
        <v>34906</v>
      </c>
      <c r="M2231" t="s">
        <v>25166</v>
      </c>
      <c r="N2231" t="s">
        <v>36580</v>
      </c>
      <c r="O2231" t="s">
        <v>38631</v>
      </c>
      <c r="P2231" t="s">
        <v>38751</v>
      </c>
      <c r="Q2231" t="s">
        <v>38843</v>
      </c>
      <c r="R2231" t="s">
        <v>38845</v>
      </c>
      <c r="S2231" t="s">
        <v>38850</v>
      </c>
      <c r="T2231" t="s">
        <v>40476</v>
      </c>
      <c r="U2231" t="s">
        <v>42330</v>
      </c>
      <c r="V2231" t="s">
        <v>42332</v>
      </c>
      <c r="W2231" t="s">
        <v>11</v>
      </c>
    </row>
    <row r="2232" spans="1:23">
      <c r="A2232" t="s">
        <v>19768</v>
      </c>
      <c r="B2232" t="s">
        <v>41</v>
      </c>
      <c r="C2232" t="s">
        <v>2456</v>
      </c>
      <c r="D2232" t="s">
        <v>9166</v>
      </c>
      <c r="E2232" t="s">
        <v>25165</v>
      </c>
      <c r="F2232" t="s">
        <v>25165</v>
      </c>
      <c r="G2232" t="s">
        <v>27023</v>
      </c>
      <c r="H2232" t="s">
        <v>31957</v>
      </c>
      <c r="I2232" t="s">
        <v>34859</v>
      </c>
      <c r="J2232" t="s">
        <v>34864</v>
      </c>
      <c r="K2232" t="s">
        <v>34876</v>
      </c>
      <c r="L2232" t="s">
        <v>34906</v>
      </c>
      <c r="M2232" t="s">
        <v>25165</v>
      </c>
      <c r="N2232" t="s">
        <v>36581</v>
      </c>
      <c r="O2232" t="s">
        <v>38631</v>
      </c>
      <c r="P2232" t="s">
        <v>38685</v>
      </c>
      <c r="Q2232" t="s">
        <v>38843</v>
      </c>
      <c r="R2232" t="s">
        <v>38845</v>
      </c>
      <c r="S2232" t="s">
        <v>38850</v>
      </c>
      <c r="T2232" t="s">
        <v>40477</v>
      </c>
      <c r="U2232" t="s">
        <v>42330</v>
      </c>
      <c r="V2232" t="s">
        <v>42332</v>
      </c>
      <c r="W2232" t="s">
        <v>11</v>
      </c>
    </row>
    <row r="2233" spans="1:23">
      <c r="A2233" t="s">
        <v>19769</v>
      </c>
      <c r="B2233" t="s">
        <v>41</v>
      </c>
      <c r="C2233" t="s">
        <v>2457</v>
      </c>
      <c r="D2233" t="s">
        <v>9167</v>
      </c>
      <c r="E2233" t="s">
        <v>25165</v>
      </c>
      <c r="F2233" t="s">
        <v>25165</v>
      </c>
      <c r="G2233" t="s">
        <v>27024</v>
      </c>
      <c r="H2233" t="s">
        <v>31958</v>
      </c>
      <c r="I2233" t="s">
        <v>34859</v>
      </c>
      <c r="J2233" t="s">
        <v>34864</v>
      </c>
      <c r="K2233" t="s">
        <v>34876</v>
      </c>
      <c r="L2233" t="s">
        <v>34906</v>
      </c>
      <c r="M2233" t="s">
        <v>25165</v>
      </c>
      <c r="N2233" t="s">
        <v>36582</v>
      </c>
      <c r="O2233" t="s">
        <v>38631</v>
      </c>
      <c r="P2233" t="s">
        <v>38721</v>
      </c>
      <c r="Q2233" t="s">
        <v>38843</v>
      </c>
      <c r="R2233" t="s">
        <v>38845</v>
      </c>
      <c r="S2233" t="s">
        <v>38850</v>
      </c>
      <c r="T2233" t="s">
        <v>40478</v>
      </c>
      <c r="U2233" t="s">
        <v>42330</v>
      </c>
      <c r="V2233" t="s">
        <v>42332</v>
      </c>
      <c r="W2233" t="s">
        <v>11</v>
      </c>
    </row>
    <row r="2234" spans="1:23">
      <c r="A2234" t="s">
        <v>19770</v>
      </c>
      <c r="B2234" t="s">
        <v>41</v>
      </c>
      <c r="C2234" t="s">
        <v>2458</v>
      </c>
      <c r="D2234" t="s">
        <v>9168</v>
      </c>
      <c r="E2234" t="s">
        <v>25164</v>
      </c>
      <c r="F2234" t="s">
        <v>25165</v>
      </c>
      <c r="G2234" t="s">
        <v>26903</v>
      </c>
      <c r="H2234" t="s">
        <v>31959</v>
      </c>
      <c r="I2234" t="s">
        <v>34859</v>
      </c>
      <c r="J2234" t="s">
        <v>34864</v>
      </c>
      <c r="K2234" t="s">
        <v>34875</v>
      </c>
      <c r="L2234" t="s">
        <v>34906</v>
      </c>
      <c r="M2234" t="s">
        <v>25164</v>
      </c>
      <c r="N2234" t="s">
        <v>36463</v>
      </c>
      <c r="O2234" t="s">
        <v>38631</v>
      </c>
      <c r="P2234" t="s">
        <v>38789</v>
      </c>
      <c r="Q2234" t="s">
        <v>38843</v>
      </c>
      <c r="R2234" t="s">
        <v>38845</v>
      </c>
      <c r="S2234" t="s">
        <v>38850</v>
      </c>
      <c r="T2234" t="s">
        <v>40357</v>
      </c>
      <c r="U2234" t="s">
        <v>42330</v>
      </c>
      <c r="V2234" t="s">
        <v>42332</v>
      </c>
      <c r="W2234" t="s">
        <v>11</v>
      </c>
    </row>
    <row r="2235" spans="1:23">
      <c r="A2235" t="s">
        <v>19771</v>
      </c>
      <c r="B2235" t="s">
        <v>41</v>
      </c>
      <c r="C2235" t="s">
        <v>2459</v>
      </c>
      <c r="D2235" t="s">
        <v>9169</v>
      </c>
      <c r="E2235" t="s">
        <v>25164</v>
      </c>
      <c r="F2235" t="s">
        <v>25165</v>
      </c>
      <c r="G2235" t="s">
        <v>27025</v>
      </c>
      <c r="H2235" t="s">
        <v>31960</v>
      </c>
      <c r="I2235" t="s">
        <v>34859</v>
      </c>
      <c r="J2235" t="s">
        <v>34864</v>
      </c>
      <c r="K2235" t="s">
        <v>34875</v>
      </c>
      <c r="L2235" t="s">
        <v>34906</v>
      </c>
      <c r="M2235" t="s">
        <v>25164</v>
      </c>
      <c r="N2235" t="s">
        <v>36583</v>
      </c>
      <c r="O2235" t="s">
        <v>38631</v>
      </c>
      <c r="P2235" t="s">
        <v>38789</v>
      </c>
      <c r="Q2235" t="s">
        <v>38843</v>
      </c>
      <c r="R2235" t="s">
        <v>38845</v>
      </c>
      <c r="S2235" t="s">
        <v>38850</v>
      </c>
      <c r="T2235" t="s">
        <v>40479</v>
      </c>
      <c r="U2235" t="s">
        <v>42330</v>
      </c>
      <c r="V2235" t="s">
        <v>42332</v>
      </c>
      <c r="W2235" t="s">
        <v>11</v>
      </c>
    </row>
    <row r="2236" spans="1:23">
      <c r="A2236" t="s">
        <v>19772</v>
      </c>
      <c r="B2236" t="s">
        <v>41</v>
      </c>
      <c r="C2236" t="s">
        <v>2460</v>
      </c>
      <c r="D2236" t="s">
        <v>9170</v>
      </c>
      <c r="E2236" t="s">
        <v>25165</v>
      </c>
      <c r="F2236" t="s">
        <v>25165</v>
      </c>
      <c r="G2236" t="s">
        <v>26935</v>
      </c>
      <c r="H2236" t="s">
        <v>31961</v>
      </c>
      <c r="I2236" t="s">
        <v>34859</v>
      </c>
      <c r="J2236" t="s">
        <v>34864</v>
      </c>
      <c r="K2236" t="s">
        <v>34876</v>
      </c>
      <c r="L2236" t="s">
        <v>34906</v>
      </c>
      <c r="M2236" t="s">
        <v>25165</v>
      </c>
      <c r="N2236" t="s">
        <v>36493</v>
      </c>
      <c r="O2236" t="s">
        <v>38631</v>
      </c>
      <c r="P2236" t="s">
        <v>38672</v>
      </c>
      <c r="Q2236" t="s">
        <v>38843</v>
      </c>
      <c r="R2236" t="s">
        <v>38845</v>
      </c>
      <c r="S2236" t="s">
        <v>38850</v>
      </c>
      <c r="T2236" t="s">
        <v>40389</v>
      </c>
      <c r="U2236" t="s">
        <v>42330</v>
      </c>
      <c r="V2236" t="s">
        <v>42332</v>
      </c>
      <c r="W2236" t="s">
        <v>11</v>
      </c>
    </row>
    <row r="2237" spans="1:23">
      <c r="A2237" t="s">
        <v>19773</v>
      </c>
      <c r="B2237" t="s">
        <v>41</v>
      </c>
      <c r="C2237" t="s">
        <v>2461</v>
      </c>
      <c r="D2237" t="s">
        <v>9171</v>
      </c>
      <c r="E2237" t="s">
        <v>25158</v>
      </c>
      <c r="F2237" t="s">
        <v>25165</v>
      </c>
      <c r="G2237" t="s">
        <v>26886</v>
      </c>
      <c r="H2237" t="s">
        <v>31962</v>
      </c>
      <c r="I2237" t="s">
        <v>34859</v>
      </c>
      <c r="J2237" t="s">
        <v>34864</v>
      </c>
      <c r="K2237" t="s">
        <v>34875</v>
      </c>
      <c r="L2237" t="s">
        <v>34906</v>
      </c>
      <c r="M2237" t="s">
        <v>25164</v>
      </c>
      <c r="N2237" t="s">
        <v>36448</v>
      </c>
      <c r="O2237" t="s">
        <v>38631</v>
      </c>
      <c r="P2237" t="s">
        <v>38642</v>
      </c>
      <c r="Q2237" t="s">
        <v>38843</v>
      </c>
      <c r="R2237" t="s">
        <v>38845</v>
      </c>
      <c r="S2237" t="s">
        <v>38850</v>
      </c>
      <c r="T2237" t="s">
        <v>40340</v>
      </c>
      <c r="U2237" t="s">
        <v>42330</v>
      </c>
      <c r="V2237" t="s">
        <v>42332</v>
      </c>
      <c r="W2237" t="s">
        <v>11</v>
      </c>
    </row>
    <row r="2238" spans="1:23">
      <c r="A2238" t="s">
        <v>19774</v>
      </c>
      <c r="B2238" t="s">
        <v>41</v>
      </c>
      <c r="C2238" t="s">
        <v>2462</v>
      </c>
      <c r="D2238" t="s">
        <v>9172</v>
      </c>
      <c r="E2238" t="s">
        <v>25165</v>
      </c>
      <c r="F2238" t="s">
        <v>25165</v>
      </c>
      <c r="G2238" t="s">
        <v>27026</v>
      </c>
      <c r="H2238" t="s">
        <v>31963</v>
      </c>
      <c r="I2238" t="s">
        <v>34859</v>
      </c>
      <c r="J2238" t="s">
        <v>34864</v>
      </c>
      <c r="K2238" t="s">
        <v>34876</v>
      </c>
      <c r="L2238" t="s">
        <v>34906</v>
      </c>
      <c r="M2238" t="s">
        <v>25165</v>
      </c>
      <c r="N2238" t="s">
        <v>36584</v>
      </c>
      <c r="O2238" t="s">
        <v>38631</v>
      </c>
      <c r="P2238" t="s">
        <v>38702</v>
      </c>
      <c r="Q2238" t="s">
        <v>38843</v>
      </c>
      <c r="R2238" t="s">
        <v>38845</v>
      </c>
      <c r="S2238" t="s">
        <v>38850</v>
      </c>
      <c r="T2238" t="s">
        <v>40480</v>
      </c>
      <c r="U2238" t="s">
        <v>42330</v>
      </c>
      <c r="V2238" t="s">
        <v>42332</v>
      </c>
      <c r="W2238" t="s">
        <v>11</v>
      </c>
    </row>
    <row r="2239" spans="1:23">
      <c r="A2239" t="s">
        <v>19775</v>
      </c>
      <c r="B2239" t="s">
        <v>41</v>
      </c>
      <c r="C2239" t="s">
        <v>2463</v>
      </c>
      <c r="D2239" t="s">
        <v>9173</v>
      </c>
      <c r="E2239" t="s">
        <v>25164</v>
      </c>
      <c r="F2239" t="s">
        <v>25165</v>
      </c>
      <c r="G2239" t="s">
        <v>26962</v>
      </c>
      <c r="H2239" t="s">
        <v>31964</v>
      </c>
      <c r="I2239" t="s">
        <v>34859</v>
      </c>
      <c r="J2239" t="s">
        <v>34864</v>
      </c>
      <c r="K2239" t="s">
        <v>34875</v>
      </c>
      <c r="L2239" t="s">
        <v>34906</v>
      </c>
      <c r="M2239" t="s">
        <v>25164</v>
      </c>
      <c r="N2239" t="s">
        <v>36520</v>
      </c>
      <c r="O2239" t="s">
        <v>38631</v>
      </c>
      <c r="P2239" t="s">
        <v>38763</v>
      </c>
      <c r="Q2239" t="s">
        <v>38843</v>
      </c>
      <c r="R2239" t="s">
        <v>38845</v>
      </c>
      <c r="S2239" t="s">
        <v>38850</v>
      </c>
      <c r="T2239" t="s">
        <v>40416</v>
      </c>
      <c r="U2239" t="s">
        <v>42330</v>
      </c>
      <c r="V2239" t="s">
        <v>42332</v>
      </c>
      <c r="W2239" t="s">
        <v>11</v>
      </c>
    </row>
    <row r="2240" spans="1:23">
      <c r="A2240" t="s">
        <v>19776</v>
      </c>
      <c r="B2240" t="s">
        <v>41</v>
      </c>
      <c r="C2240" t="s">
        <v>2464</v>
      </c>
      <c r="D2240" t="s">
        <v>9174</v>
      </c>
      <c r="E2240" t="s">
        <v>25165</v>
      </c>
      <c r="F2240" t="s">
        <v>25165</v>
      </c>
      <c r="G2240" t="s">
        <v>26976</v>
      </c>
      <c r="H2240" t="s">
        <v>31965</v>
      </c>
      <c r="I2240" t="s">
        <v>34859</v>
      </c>
      <c r="J2240" t="s">
        <v>34864</v>
      </c>
      <c r="K2240" t="s">
        <v>34876</v>
      </c>
      <c r="L2240" t="s">
        <v>34906</v>
      </c>
      <c r="M2240" t="s">
        <v>25165</v>
      </c>
      <c r="N2240" t="s">
        <v>36534</v>
      </c>
      <c r="O2240" t="s">
        <v>38631</v>
      </c>
      <c r="P2240" t="s">
        <v>38828</v>
      </c>
      <c r="Q2240" t="s">
        <v>38843</v>
      </c>
      <c r="R2240" t="s">
        <v>38845</v>
      </c>
      <c r="S2240" t="s">
        <v>38850</v>
      </c>
      <c r="T2240" t="s">
        <v>40430</v>
      </c>
      <c r="U2240" t="s">
        <v>42330</v>
      </c>
      <c r="V2240" t="s">
        <v>42332</v>
      </c>
      <c r="W2240" t="s">
        <v>11</v>
      </c>
    </row>
    <row r="2241" spans="1:23">
      <c r="A2241" t="s">
        <v>19777</v>
      </c>
      <c r="B2241" t="s">
        <v>41</v>
      </c>
      <c r="C2241" t="s">
        <v>2465</v>
      </c>
      <c r="D2241" t="s">
        <v>9175</v>
      </c>
      <c r="E2241" t="s">
        <v>25165</v>
      </c>
      <c r="F2241" t="s">
        <v>25165</v>
      </c>
      <c r="G2241" t="s">
        <v>27027</v>
      </c>
      <c r="H2241" t="s">
        <v>31966</v>
      </c>
      <c r="I2241" t="s">
        <v>34859</v>
      </c>
      <c r="J2241" t="s">
        <v>34864</v>
      </c>
      <c r="K2241" t="s">
        <v>34876</v>
      </c>
      <c r="L2241" t="s">
        <v>34906</v>
      </c>
      <c r="M2241" t="s">
        <v>25165</v>
      </c>
      <c r="N2241" t="s">
        <v>36585</v>
      </c>
      <c r="O2241" t="s">
        <v>38631</v>
      </c>
      <c r="P2241" t="s">
        <v>38697</v>
      </c>
      <c r="Q2241" t="s">
        <v>38843</v>
      </c>
      <c r="R2241" t="s">
        <v>38845</v>
      </c>
      <c r="S2241" t="s">
        <v>38850</v>
      </c>
      <c r="T2241" t="s">
        <v>40481</v>
      </c>
      <c r="U2241" t="s">
        <v>42330</v>
      </c>
      <c r="V2241" t="s">
        <v>42332</v>
      </c>
      <c r="W2241" t="s">
        <v>11</v>
      </c>
    </row>
    <row r="2242" spans="1:23">
      <c r="A2242" t="s">
        <v>19778</v>
      </c>
      <c r="B2242" t="s">
        <v>41</v>
      </c>
      <c r="C2242" t="s">
        <v>2466</v>
      </c>
      <c r="D2242" t="s">
        <v>9176</v>
      </c>
      <c r="E2242" t="s">
        <v>25165</v>
      </c>
      <c r="F2242" t="s">
        <v>25165</v>
      </c>
      <c r="G2242" t="s">
        <v>27023</v>
      </c>
      <c r="H2242" t="s">
        <v>31967</v>
      </c>
      <c r="I2242" t="s">
        <v>34859</v>
      </c>
      <c r="J2242" t="s">
        <v>34864</v>
      </c>
      <c r="K2242" t="s">
        <v>34876</v>
      </c>
      <c r="L2242" t="s">
        <v>34906</v>
      </c>
      <c r="M2242" t="s">
        <v>25165</v>
      </c>
      <c r="N2242" t="s">
        <v>36581</v>
      </c>
      <c r="O2242" t="s">
        <v>38631</v>
      </c>
      <c r="P2242" t="s">
        <v>38700</v>
      </c>
      <c r="Q2242" t="s">
        <v>38843</v>
      </c>
      <c r="R2242" t="s">
        <v>38845</v>
      </c>
      <c r="S2242" t="s">
        <v>38850</v>
      </c>
      <c r="T2242" t="s">
        <v>40477</v>
      </c>
      <c r="U2242" t="s">
        <v>42330</v>
      </c>
      <c r="V2242" t="s">
        <v>42332</v>
      </c>
      <c r="W2242" t="s">
        <v>11</v>
      </c>
    </row>
    <row r="2243" spans="1:23">
      <c r="A2243" t="s">
        <v>19779</v>
      </c>
      <c r="B2243" t="s">
        <v>41</v>
      </c>
      <c r="C2243" t="s">
        <v>2467</v>
      </c>
      <c r="D2243" t="s">
        <v>9177</v>
      </c>
      <c r="E2243" t="s">
        <v>25164</v>
      </c>
      <c r="F2243" t="s">
        <v>25165</v>
      </c>
      <c r="G2243" t="s">
        <v>27028</v>
      </c>
      <c r="H2243" t="s">
        <v>31968</v>
      </c>
      <c r="I2243" t="s">
        <v>34859</v>
      </c>
      <c r="J2243" t="s">
        <v>34864</v>
      </c>
      <c r="K2243" t="s">
        <v>34875</v>
      </c>
      <c r="L2243" t="s">
        <v>34906</v>
      </c>
      <c r="M2243" t="s">
        <v>25164</v>
      </c>
      <c r="N2243" t="s">
        <v>36586</v>
      </c>
      <c r="O2243" t="s">
        <v>38631</v>
      </c>
      <c r="P2243" t="s">
        <v>38832</v>
      </c>
      <c r="Q2243" t="s">
        <v>38843</v>
      </c>
      <c r="R2243" t="s">
        <v>38845</v>
      </c>
      <c r="S2243" t="s">
        <v>38850</v>
      </c>
      <c r="T2243" t="s">
        <v>40482</v>
      </c>
      <c r="U2243" t="s">
        <v>42330</v>
      </c>
      <c r="V2243" t="s">
        <v>42332</v>
      </c>
      <c r="W2243" t="s">
        <v>11</v>
      </c>
    </row>
    <row r="2244" spans="1:23">
      <c r="A2244" t="s">
        <v>19780</v>
      </c>
      <c r="B2244" t="s">
        <v>41</v>
      </c>
      <c r="C2244" t="s">
        <v>23648</v>
      </c>
      <c r="D2244" t="s">
        <v>24634</v>
      </c>
      <c r="E2244" t="s">
        <v>25166</v>
      </c>
      <c r="F2244" t="s">
        <v>25210</v>
      </c>
      <c r="G2244" t="s">
        <v>27029</v>
      </c>
      <c r="H2244" t="s">
        <v>31969</v>
      </c>
      <c r="I2244" t="s">
        <v>34859</v>
      </c>
      <c r="J2244" t="s">
        <v>34864</v>
      </c>
      <c r="K2244" t="s">
        <v>34877</v>
      </c>
      <c r="L2244" t="s">
        <v>34906</v>
      </c>
      <c r="M2244" t="s">
        <v>25166</v>
      </c>
      <c r="N2244" t="s">
        <v>36587</v>
      </c>
      <c r="O2244" t="s">
        <v>38631</v>
      </c>
      <c r="P2244" t="s">
        <v>38829</v>
      </c>
      <c r="Q2244" t="s">
        <v>38843</v>
      </c>
      <c r="R2244" t="s">
        <v>38845</v>
      </c>
      <c r="S2244" t="s">
        <v>38850</v>
      </c>
      <c r="T2244" t="s">
        <v>40483</v>
      </c>
      <c r="U2244" t="s">
        <v>42330</v>
      </c>
      <c r="V2244" t="s">
        <v>42332</v>
      </c>
      <c r="W2244" t="s">
        <v>11</v>
      </c>
    </row>
    <row r="2245" spans="1:23">
      <c r="A2245" t="s">
        <v>19781</v>
      </c>
      <c r="B2245" t="s">
        <v>41</v>
      </c>
      <c r="C2245" t="s">
        <v>23649</v>
      </c>
      <c r="D2245" t="s">
        <v>24635</v>
      </c>
      <c r="E2245" t="s">
        <v>25166</v>
      </c>
      <c r="F2245" t="s">
        <v>25210</v>
      </c>
      <c r="G2245" t="s">
        <v>27030</v>
      </c>
      <c r="H2245" t="s">
        <v>31970</v>
      </c>
      <c r="I2245" t="s">
        <v>34859</v>
      </c>
      <c r="J2245" t="s">
        <v>34864</v>
      </c>
      <c r="K2245" t="s">
        <v>34877</v>
      </c>
      <c r="L2245" t="s">
        <v>34906</v>
      </c>
      <c r="M2245" t="s">
        <v>25166</v>
      </c>
      <c r="N2245" t="s">
        <v>36588</v>
      </c>
      <c r="O2245" t="s">
        <v>38631</v>
      </c>
      <c r="P2245" t="s">
        <v>38733</v>
      </c>
      <c r="Q2245" t="s">
        <v>38843</v>
      </c>
      <c r="R2245" t="s">
        <v>38845</v>
      </c>
      <c r="S2245" t="s">
        <v>38850</v>
      </c>
      <c r="T2245" t="s">
        <v>40484</v>
      </c>
      <c r="U2245" t="s">
        <v>42330</v>
      </c>
      <c r="V2245" t="s">
        <v>42332</v>
      </c>
      <c r="W2245" t="s">
        <v>11</v>
      </c>
    </row>
    <row r="2246" spans="1:23">
      <c r="A2246" t="s">
        <v>19782</v>
      </c>
      <c r="B2246" t="s">
        <v>41</v>
      </c>
      <c r="C2246" t="s">
        <v>23650</v>
      </c>
      <c r="D2246" t="s">
        <v>24636</v>
      </c>
      <c r="E2246" t="s">
        <v>25166</v>
      </c>
      <c r="F2246" t="s">
        <v>25210</v>
      </c>
      <c r="G2246" t="s">
        <v>26989</v>
      </c>
      <c r="H2246" t="s">
        <v>31971</v>
      </c>
      <c r="I2246" t="s">
        <v>34859</v>
      </c>
      <c r="J2246" t="s">
        <v>34864</v>
      </c>
      <c r="K2246" t="s">
        <v>34877</v>
      </c>
      <c r="L2246" t="s">
        <v>34906</v>
      </c>
      <c r="M2246" t="s">
        <v>25166</v>
      </c>
      <c r="N2246" t="s">
        <v>36547</v>
      </c>
      <c r="O2246" t="s">
        <v>38631</v>
      </c>
      <c r="P2246" t="s">
        <v>38665</v>
      </c>
      <c r="Q2246" t="s">
        <v>38843</v>
      </c>
      <c r="R2246" t="s">
        <v>38845</v>
      </c>
      <c r="S2246" t="s">
        <v>38850</v>
      </c>
      <c r="T2246" t="s">
        <v>40443</v>
      </c>
      <c r="U2246" t="s">
        <v>42330</v>
      </c>
      <c r="V2246" t="s">
        <v>42332</v>
      </c>
      <c r="W2246" t="s">
        <v>11</v>
      </c>
    </row>
    <row r="2247" spans="1:23">
      <c r="A2247" t="s">
        <v>19783</v>
      </c>
      <c r="B2247" t="s">
        <v>41</v>
      </c>
      <c r="C2247" t="s">
        <v>23651</v>
      </c>
      <c r="D2247" t="s">
        <v>24637</v>
      </c>
      <c r="E2247" t="s">
        <v>25166</v>
      </c>
      <c r="F2247" t="s">
        <v>25210</v>
      </c>
      <c r="G2247" t="s">
        <v>27031</v>
      </c>
      <c r="H2247" t="s">
        <v>31972</v>
      </c>
      <c r="I2247" t="s">
        <v>34859</v>
      </c>
      <c r="J2247" t="s">
        <v>34864</v>
      </c>
      <c r="K2247" t="s">
        <v>34878</v>
      </c>
      <c r="L2247" t="s">
        <v>34906</v>
      </c>
      <c r="M2247" t="s">
        <v>25211</v>
      </c>
      <c r="N2247" t="s">
        <v>36589</v>
      </c>
      <c r="O2247" t="s">
        <v>38631</v>
      </c>
      <c r="P2247" t="s">
        <v>38793</v>
      </c>
      <c r="Q2247" t="s">
        <v>38843</v>
      </c>
      <c r="R2247" t="s">
        <v>38845</v>
      </c>
      <c r="S2247" t="s">
        <v>38850</v>
      </c>
      <c r="T2247" t="s">
        <v>40485</v>
      </c>
      <c r="U2247" t="s">
        <v>42330</v>
      </c>
      <c r="V2247" t="s">
        <v>42332</v>
      </c>
      <c r="W2247" t="s">
        <v>11</v>
      </c>
    </row>
    <row r="2248" spans="1:23">
      <c r="A2248" t="s">
        <v>19784</v>
      </c>
      <c r="B2248" t="s">
        <v>41</v>
      </c>
      <c r="C2248" t="s">
        <v>23652</v>
      </c>
      <c r="D2248" t="s">
        <v>24638</v>
      </c>
      <c r="E2248" t="s">
        <v>25166</v>
      </c>
      <c r="F2248" t="s">
        <v>25210</v>
      </c>
      <c r="G2248" t="s">
        <v>27022</v>
      </c>
      <c r="H2248" t="s">
        <v>31973</v>
      </c>
      <c r="I2248" t="s">
        <v>34859</v>
      </c>
      <c r="J2248" t="s">
        <v>34864</v>
      </c>
      <c r="K2248" t="s">
        <v>34877</v>
      </c>
      <c r="L2248" t="s">
        <v>34906</v>
      </c>
      <c r="M2248" t="s">
        <v>25166</v>
      </c>
      <c r="N2248" t="s">
        <v>36580</v>
      </c>
      <c r="O2248" t="s">
        <v>38631</v>
      </c>
      <c r="P2248" t="s">
        <v>38672</v>
      </c>
      <c r="Q2248" t="s">
        <v>38843</v>
      </c>
      <c r="R2248" t="s">
        <v>38845</v>
      </c>
      <c r="S2248" t="s">
        <v>38850</v>
      </c>
      <c r="T2248" t="s">
        <v>40476</v>
      </c>
      <c r="U2248" t="s">
        <v>42330</v>
      </c>
      <c r="V2248" t="s">
        <v>42332</v>
      </c>
      <c r="W2248" t="s">
        <v>11</v>
      </c>
    </row>
    <row r="2249" spans="1:23">
      <c r="A2249" t="s">
        <v>19785</v>
      </c>
      <c r="B2249" t="s">
        <v>41</v>
      </c>
      <c r="C2249" t="s">
        <v>23653</v>
      </c>
      <c r="D2249" t="s">
        <v>24639</v>
      </c>
      <c r="E2249" t="s">
        <v>25166</v>
      </c>
      <c r="F2249" t="s">
        <v>25210</v>
      </c>
      <c r="G2249" t="s">
        <v>27032</v>
      </c>
      <c r="H2249" t="s">
        <v>31974</v>
      </c>
      <c r="I2249" t="s">
        <v>34859</v>
      </c>
      <c r="J2249" t="s">
        <v>34864</v>
      </c>
      <c r="K2249" t="s">
        <v>34877</v>
      </c>
      <c r="L2249" t="s">
        <v>34906</v>
      </c>
      <c r="M2249" t="s">
        <v>25166</v>
      </c>
      <c r="N2249" t="s">
        <v>36590</v>
      </c>
      <c r="O2249" t="s">
        <v>38631</v>
      </c>
      <c r="P2249" t="s">
        <v>38808</v>
      </c>
      <c r="Q2249" t="s">
        <v>38843</v>
      </c>
      <c r="R2249" t="s">
        <v>38845</v>
      </c>
      <c r="S2249" t="s">
        <v>38850</v>
      </c>
      <c r="T2249" t="s">
        <v>40486</v>
      </c>
      <c r="U2249" t="s">
        <v>42330</v>
      </c>
      <c r="V2249" t="s">
        <v>42332</v>
      </c>
      <c r="W2249" t="s">
        <v>11</v>
      </c>
    </row>
    <row r="2250" spans="1:23">
      <c r="A2250" t="s">
        <v>19786</v>
      </c>
      <c r="B2250" t="s">
        <v>41</v>
      </c>
      <c r="C2250" t="s">
        <v>23654</v>
      </c>
      <c r="D2250" t="s">
        <v>24640</v>
      </c>
      <c r="E2250" t="s">
        <v>25166</v>
      </c>
      <c r="F2250" t="s">
        <v>25210</v>
      </c>
      <c r="G2250" t="s">
        <v>27023</v>
      </c>
      <c r="H2250" t="s">
        <v>31975</v>
      </c>
      <c r="I2250" t="s">
        <v>34859</v>
      </c>
      <c r="J2250" t="s">
        <v>34864</v>
      </c>
      <c r="K2250" t="s">
        <v>34877</v>
      </c>
      <c r="L2250" t="s">
        <v>34906</v>
      </c>
      <c r="M2250" t="s">
        <v>25166</v>
      </c>
      <c r="N2250" t="s">
        <v>36581</v>
      </c>
      <c r="O2250" t="s">
        <v>38631</v>
      </c>
      <c r="P2250" t="s">
        <v>38681</v>
      </c>
      <c r="Q2250" t="s">
        <v>38843</v>
      </c>
      <c r="R2250" t="s">
        <v>38845</v>
      </c>
      <c r="S2250" t="s">
        <v>38850</v>
      </c>
      <c r="T2250" t="s">
        <v>40477</v>
      </c>
      <c r="U2250" t="s">
        <v>42330</v>
      </c>
      <c r="V2250" t="s">
        <v>42332</v>
      </c>
      <c r="W2250" t="s">
        <v>11</v>
      </c>
    </row>
    <row r="2251" spans="1:23">
      <c r="A2251" t="s">
        <v>19787</v>
      </c>
      <c r="B2251" t="s">
        <v>41</v>
      </c>
      <c r="C2251" t="s">
        <v>23655</v>
      </c>
      <c r="D2251" t="s">
        <v>24641</v>
      </c>
      <c r="E2251" t="s">
        <v>25166</v>
      </c>
      <c r="F2251" t="s">
        <v>25210</v>
      </c>
      <c r="G2251" t="s">
        <v>26877</v>
      </c>
      <c r="H2251" t="s">
        <v>31976</v>
      </c>
      <c r="I2251" t="s">
        <v>34859</v>
      </c>
      <c r="J2251" t="s">
        <v>34864</v>
      </c>
      <c r="K2251" t="s">
        <v>34877</v>
      </c>
      <c r="L2251" t="s">
        <v>34906</v>
      </c>
      <c r="M2251" t="s">
        <v>25166</v>
      </c>
      <c r="N2251" t="s">
        <v>36439</v>
      </c>
      <c r="O2251" t="s">
        <v>38631</v>
      </c>
      <c r="P2251" t="s">
        <v>38661</v>
      </c>
      <c r="Q2251" t="s">
        <v>38843</v>
      </c>
      <c r="R2251" t="s">
        <v>38845</v>
      </c>
      <c r="S2251" t="s">
        <v>38850</v>
      </c>
      <c r="T2251" t="s">
        <v>40331</v>
      </c>
      <c r="U2251" t="s">
        <v>42330</v>
      </c>
      <c r="V2251" t="s">
        <v>42332</v>
      </c>
      <c r="W2251" t="s">
        <v>11</v>
      </c>
    </row>
    <row r="2252" spans="1:23">
      <c r="A2252" t="s">
        <v>19788</v>
      </c>
      <c r="B2252" t="s">
        <v>41</v>
      </c>
      <c r="C2252" t="s">
        <v>23656</v>
      </c>
      <c r="D2252" t="s">
        <v>24642</v>
      </c>
      <c r="E2252" t="s">
        <v>25165</v>
      </c>
      <c r="F2252" t="s">
        <v>25210</v>
      </c>
      <c r="G2252" t="s">
        <v>26969</v>
      </c>
      <c r="H2252" t="s">
        <v>31977</v>
      </c>
      <c r="I2252" t="s">
        <v>34859</v>
      </c>
      <c r="J2252" t="s">
        <v>34864</v>
      </c>
      <c r="K2252" t="s">
        <v>34877</v>
      </c>
      <c r="L2252" t="s">
        <v>34906</v>
      </c>
      <c r="M2252" t="s">
        <v>25166</v>
      </c>
      <c r="N2252" t="s">
        <v>36527</v>
      </c>
      <c r="O2252" t="s">
        <v>38631</v>
      </c>
      <c r="P2252" t="s">
        <v>38819</v>
      </c>
      <c r="Q2252" t="s">
        <v>38843</v>
      </c>
      <c r="R2252" t="s">
        <v>38845</v>
      </c>
      <c r="S2252" t="s">
        <v>38850</v>
      </c>
      <c r="T2252" t="s">
        <v>40423</v>
      </c>
      <c r="U2252" t="s">
        <v>42330</v>
      </c>
      <c r="V2252" t="s">
        <v>42332</v>
      </c>
      <c r="W2252" t="s">
        <v>11</v>
      </c>
    </row>
    <row r="2253" spans="1:23">
      <c r="A2253" t="s">
        <v>19789</v>
      </c>
      <c r="B2253" t="s">
        <v>41</v>
      </c>
      <c r="C2253" t="s">
        <v>23657</v>
      </c>
      <c r="D2253" t="s">
        <v>24643</v>
      </c>
      <c r="E2253" t="s">
        <v>25165</v>
      </c>
      <c r="F2253" t="s">
        <v>25210</v>
      </c>
      <c r="G2253" t="s">
        <v>27033</v>
      </c>
      <c r="H2253" t="s">
        <v>31978</v>
      </c>
      <c r="I2253" t="s">
        <v>34859</v>
      </c>
      <c r="J2253" t="s">
        <v>34864</v>
      </c>
      <c r="K2253" t="s">
        <v>34877</v>
      </c>
      <c r="L2253" t="s">
        <v>34906</v>
      </c>
      <c r="M2253" t="s">
        <v>25166</v>
      </c>
      <c r="N2253" t="s">
        <v>36591</v>
      </c>
      <c r="O2253" t="s">
        <v>38631</v>
      </c>
      <c r="P2253" t="s">
        <v>38779</v>
      </c>
      <c r="Q2253" t="s">
        <v>38843</v>
      </c>
      <c r="R2253" t="s">
        <v>38845</v>
      </c>
      <c r="S2253" t="s">
        <v>38850</v>
      </c>
      <c r="T2253" t="s">
        <v>40487</v>
      </c>
      <c r="U2253" t="s">
        <v>42330</v>
      </c>
      <c r="V2253" t="s">
        <v>42332</v>
      </c>
      <c r="W2253" t="s">
        <v>11</v>
      </c>
    </row>
    <row r="2254" spans="1:23">
      <c r="A2254" t="s">
        <v>19790</v>
      </c>
      <c r="B2254" t="s">
        <v>41</v>
      </c>
      <c r="C2254" t="s">
        <v>23658</v>
      </c>
      <c r="D2254" t="s">
        <v>24644</v>
      </c>
      <c r="E2254" t="s">
        <v>25166</v>
      </c>
      <c r="F2254" t="s">
        <v>25210</v>
      </c>
      <c r="G2254" t="s">
        <v>26932</v>
      </c>
      <c r="H2254" t="s">
        <v>31979</v>
      </c>
      <c r="I2254" t="s">
        <v>34859</v>
      </c>
      <c r="J2254" t="s">
        <v>34864</v>
      </c>
      <c r="K2254" t="s">
        <v>34877</v>
      </c>
      <c r="L2254" t="s">
        <v>34906</v>
      </c>
      <c r="M2254" t="s">
        <v>25166</v>
      </c>
      <c r="N2254" t="s">
        <v>36490</v>
      </c>
      <c r="O2254" t="s">
        <v>38631</v>
      </c>
      <c r="P2254" t="s">
        <v>38778</v>
      </c>
      <c r="Q2254" t="s">
        <v>38843</v>
      </c>
      <c r="R2254" t="s">
        <v>38845</v>
      </c>
      <c r="S2254" t="s">
        <v>38850</v>
      </c>
      <c r="T2254" t="s">
        <v>40386</v>
      </c>
      <c r="U2254" t="s">
        <v>42330</v>
      </c>
      <c r="V2254" t="s">
        <v>42332</v>
      </c>
      <c r="W2254" t="s">
        <v>11</v>
      </c>
    </row>
    <row r="2255" spans="1:23">
      <c r="A2255" t="s">
        <v>19791</v>
      </c>
      <c r="B2255" t="s">
        <v>41</v>
      </c>
      <c r="C2255" t="s">
        <v>23659</v>
      </c>
      <c r="D2255" t="s">
        <v>24645</v>
      </c>
      <c r="E2255" t="s">
        <v>25166</v>
      </c>
      <c r="F2255" t="s">
        <v>25210</v>
      </c>
      <c r="G2255" t="s">
        <v>26877</v>
      </c>
      <c r="H2255" t="s">
        <v>31980</v>
      </c>
      <c r="I2255" t="s">
        <v>34859</v>
      </c>
      <c r="J2255" t="s">
        <v>34864</v>
      </c>
      <c r="K2255" t="s">
        <v>34877</v>
      </c>
      <c r="L2255" t="s">
        <v>34906</v>
      </c>
      <c r="M2255" t="s">
        <v>25166</v>
      </c>
      <c r="N2255" t="s">
        <v>36439</v>
      </c>
      <c r="O2255" t="s">
        <v>38631</v>
      </c>
      <c r="P2255" t="s">
        <v>38792</v>
      </c>
      <c r="Q2255" t="s">
        <v>38843</v>
      </c>
      <c r="R2255" t="s">
        <v>38845</v>
      </c>
      <c r="S2255" t="s">
        <v>38850</v>
      </c>
      <c r="T2255" t="s">
        <v>40331</v>
      </c>
      <c r="U2255" t="s">
        <v>42330</v>
      </c>
      <c r="V2255" t="s">
        <v>42332</v>
      </c>
      <c r="W2255" t="s">
        <v>11</v>
      </c>
    </row>
    <row r="2256" spans="1:23">
      <c r="A2256" t="s">
        <v>19792</v>
      </c>
      <c r="B2256" t="s">
        <v>41</v>
      </c>
      <c r="C2256" t="s">
        <v>23660</v>
      </c>
      <c r="D2256" t="s">
        <v>24646</v>
      </c>
      <c r="E2256" t="s">
        <v>25166</v>
      </c>
      <c r="F2256" t="s">
        <v>25210</v>
      </c>
      <c r="G2256" t="s">
        <v>26991</v>
      </c>
      <c r="H2256" t="s">
        <v>31981</v>
      </c>
      <c r="I2256" t="s">
        <v>34859</v>
      </c>
      <c r="J2256" t="s">
        <v>34864</v>
      </c>
      <c r="K2256" t="s">
        <v>34877</v>
      </c>
      <c r="L2256" t="s">
        <v>34906</v>
      </c>
      <c r="M2256" t="s">
        <v>25166</v>
      </c>
      <c r="N2256" t="s">
        <v>36549</v>
      </c>
      <c r="O2256" t="s">
        <v>38631</v>
      </c>
      <c r="P2256" t="s">
        <v>38655</v>
      </c>
      <c r="Q2256" t="s">
        <v>38843</v>
      </c>
      <c r="R2256" t="s">
        <v>38845</v>
      </c>
      <c r="S2256" t="s">
        <v>38850</v>
      </c>
      <c r="T2256" t="s">
        <v>40445</v>
      </c>
      <c r="U2256" t="s">
        <v>42330</v>
      </c>
      <c r="V2256" t="s">
        <v>42332</v>
      </c>
      <c r="W2256" t="s">
        <v>11</v>
      </c>
    </row>
    <row r="2257" spans="1:23">
      <c r="A2257" t="s">
        <v>19793</v>
      </c>
      <c r="B2257" t="s">
        <v>41</v>
      </c>
      <c r="C2257" t="s">
        <v>23661</v>
      </c>
      <c r="D2257" t="s">
        <v>24647</v>
      </c>
      <c r="E2257" t="s">
        <v>25166</v>
      </c>
      <c r="F2257" t="s">
        <v>25210</v>
      </c>
      <c r="G2257" t="s">
        <v>26931</v>
      </c>
      <c r="H2257" t="s">
        <v>31982</v>
      </c>
      <c r="I2257" t="s">
        <v>34859</v>
      </c>
      <c r="J2257" t="s">
        <v>34864</v>
      </c>
      <c r="K2257" t="s">
        <v>34878</v>
      </c>
      <c r="L2257" t="s">
        <v>34906</v>
      </c>
      <c r="M2257" t="s">
        <v>25211</v>
      </c>
      <c r="N2257" t="s">
        <v>36489</v>
      </c>
      <c r="O2257" t="s">
        <v>38631</v>
      </c>
      <c r="P2257" t="s">
        <v>38753</v>
      </c>
      <c r="Q2257" t="s">
        <v>38843</v>
      </c>
      <c r="R2257" t="s">
        <v>38845</v>
      </c>
      <c r="S2257" t="s">
        <v>38850</v>
      </c>
      <c r="T2257" t="s">
        <v>40385</v>
      </c>
      <c r="U2257" t="s">
        <v>42330</v>
      </c>
      <c r="V2257" t="s">
        <v>42332</v>
      </c>
      <c r="W2257" t="s">
        <v>11</v>
      </c>
    </row>
    <row r="2258" spans="1:23">
      <c r="A2258" t="s">
        <v>19794</v>
      </c>
      <c r="B2258" t="s">
        <v>41</v>
      </c>
      <c r="C2258" t="s">
        <v>23662</v>
      </c>
      <c r="D2258" t="s">
        <v>24648</v>
      </c>
      <c r="E2258" t="s">
        <v>25165</v>
      </c>
      <c r="F2258" t="s">
        <v>25210</v>
      </c>
      <c r="G2258" t="s">
        <v>27034</v>
      </c>
      <c r="H2258" t="s">
        <v>31983</v>
      </c>
      <c r="I2258" t="s">
        <v>34859</v>
      </c>
      <c r="J2258" t="s">
        <v>34864</v>
      </c>
      <c r="K2258" t="s">
        <v>34877</v>
      </c>
      <c r="L2258" t="s">
        <v>34906</v>
      </c>
      <c r="M2258" t="s">
        <v>25166</v>
      </c>
      <c r="N2258" t="s">
        <v>36592</v>
      </c>
      <c r="O2258" t="s">
        <v>38631</v>
      </c>
      <c r="P2258" t="s">
        <v>38754</v>
      </c>
      <c r="Q2258" t="s">
        <v>38843</v>
      </c>
      <c r="R2258" t="s">
        <v>38845</v>
      </c>
      <c r="S2258" t="s">
        <v>38850</v>
      </c>
      <c r="T2258" t="s">
        <v>40488</v>
      </c>
      <c r="U2258" t="s">
        <v>42330</v>
      </c>
      <c r="V2258" t="s">
        <v>42332</v>
      </c>
      <c r="W2258" t="s">
        <v>11</v>
      </c>
    </row>
    <row r="2259" spans="1:23">
      <c r="A2259" t="s">
        <v>19795</v>
      </c>
      <c r="B2259" t="s">
        <v>41</v>
      </c>
      <c r="C2259" t="s">
        <v>23663</v>
      </c>
      <c r="D2259" t="s">
        <v>24649</v>
      </c>
      <c r="E2259" t="s">
        <v>25166</v>
      </c>
      <c r="F2259" t="s">
        <v>25210</v>
      </c>
      <c r="G2259" t="s">
        <v>26944</v>
      </c>
      <c r="H2259" t="s">
        <v>31984</v>
      </c>
      <c r="I2259" t="s">
        <v>34859</v>
      </c>
      <c r="J2259" t="s">
        <v>34864</v>
      </c>
      <c r="K2259" t="s">
        <v>34877</v>
      </c>
      <c r="L2259" t="s">
        <v>34906</v>
      </c>
      <c r="M2259" t="s">
        <v>25166</v>
      </c>
      <c r="N2259" t="s">
        <v>36502</v>
      </c>
      <c r="O2259" t="s">
        <v>38631</v>
      </c>
      <c r="P2259" t="s">
        <v>38837</v>
      </c>
      <c r="Q2259" t="s">
        <v>38843</v>
      </c>
      <c r="R2259" t="s">
        <v>38845</v>
      </c>
      <c r="S2259" t="s">
        <v>38850</v>
      </c>
      <c r="T2259" t="s">
        <v>40398</v>
      </c>
      <c r="U2259" t="s">
        <v>42330</v>
      </c>
      <c r="V2259" t="s">
        <v>42332</v>
      </c>
      <c r="W2259" t="s">
        <v>11</v>
      </c>
    </row>
    <row r="2260" spans="1:23">
      <c r="A2260" t="s">
        <v>19796</v>
      </c>
      <c r="B2260" t="s">
        <v>41</v>
      </c>
      <c r="C2260" t="s">
        <v>23664</v>
      </c>
      <c r="D2260" t="s">
        <v>24650</v>
      </c>
      <c r="E2260" t="s">
        <v>25165</v>
      </c>
      <c r="F2260" t="s">
        <v>25210</v>
      </c>
      <c r="G2260" t="s">
        <v>27035</v>
      </c>
      <c r="H2260" t="s">
        <v>31985</v>
      </c>
      <c r="I2260" t="s">
        <v>34859</v>
      </c>
      <c r="J2260" t="s">
        <v>34864</v>
      </c>
      <c r="K2260" t="s">
        <v>34877</v>
      </c>
      <c r="L2260" t="s">
        <v>34906</v>
      </c>
      <c r="M2260" t="s">
        <v>25166</v>
      </c>
      <c r="N2260" t="s">
        <v>36593</v>
      </c>
      <c r="O2260" t="s">
        <v>38631</v>
      </c>
      <c r="P2260" t="s">
        <v>38817</v>
      </c>
      <c r="Q2260" t="s">
        <v>38843</v>
      </c>
      <c r="R2260" t="s">
        <v>38845</v>
      </c>
      <c r="S2260" t="s">
        <v>38850</v>
      </c>
      <c r="T2260" t="s">
        <v>40489</v>
      </c>
      <c r="U2260" t="s">
        <v>42330</v>
      </c>
      <c r="V2260" t="s">
        <v>42332</v>
      </c>
      <c r="W2260" t="s">
        <v>11</v>
      </c>
    </row>
    <row r="2261" spans="1:23">
      <c r="A2261" t="s">
        <v>19797</v>
      </c>
      <c r="B2261" t="s">
        <v>41</v>
      </c>
      <c r="C2261" t="s">
        <v>23665</v>
      </c>
      <c r="D2261" t="s">
        <v>24651</v>
      </c>
      <c r="E2261" t="s">
        <v>25165</v>
      </c>
      <c r="F2261" t="s">
        <v>25210</v>
      </c>
      <c r="G2261" t="s">
        <v>27034</v>
      </c>
      <c r="H2261" t="s">
        <v>31986</v>
      </c>
      <c r="I2261" t="s">
        <v>34859</v>
      </c>
      <c r="J2261" t="s">
        <v>34864</v>
      </c>
      <c r="K2261" t="s">
        <v>34877</v>
      </c>
      <c r="L2261" t="s">
        <v>34906</v>
      </c>
      <c r="M2261" t="s">
        <v>25166</v>
      </c>
      <c r="N2261" t="s">
        <v>36592</v>
      </c>
      <c r="O2261" t="s">
        <v>38631</v>
      </c>
      <c r="P2261" t="s">
        <v>38827</v>
      </c>
      <c r="Q2261" t="s">
        <v>38843</v>
      </c>
      <c r="R2261" t="s">
        <v>38845</v>
      </c>
      <c r="S2261" t="s">
        <v>38850</v>
      </c>
      <c r="T2261" t="s">
        <v>40488</v>
      </c>
      <c r="U2261" t="s">
        <v>42330</v>
      </c>
      <c r="V2261" t="s">
        <v>42332</v>
      </c>
      <c r="W2261" t="s">
        <v>11</v>
      </c>
    </row>
    <row r="2262" spans="1:23">
      <c r="A2262" t="s">
        <v>19798</v>
      </c>
      <c r="B2262" t="s">
        <v>41</v>
      </c>
      <c r="C2262" t="s">
        <v>23666</v>
      </c>
      <c r="D2262" t="s">
        <v>24652</v>
      </c>
      <c r="E2262" t="s">
        <v>25166</v>
      </c>
      <c r="F2262" t="s">
        <v>25210</v>
      </c>
      <c r="G2262" t="s">
        <v>26976</v>
      </c>
      <c r="H2262" t="s">
        <v>31987</v>
      </c>
      <c r="I2262" t="s">
        <v>34859</v>
      </c>
      <c r="J2262" t="s">
        <v>34864</v>
      </c>
      <c r="K2262" t="s">
        <v>34877</v>
      </c>
      <c r="L2262" t="s">
        <v>34906</v>
      </c>
      <c r="M2262" t="s">
        <v>25166</v>
      </c>
      <c r="N2262" t="s">
        <v>36534</v>
      </c>
      <c r="O2262" t="s">
        <v>38631</v>
      </c>
      <c r="P2262" t="s">
        <v>38826</v>
      </c>
      <c r="Q2262" t="s">
        <v>38843</v>
      </c>
      <c r="R2262" t="s">
        <v>38845</v>
      </c>
      <c r="S2262" t="s">
        <v>38850</v>
      </c>
      <c r="T2262" t="s">
        <v>40430</v>
      </c>
      <c r="U2262" t="s">
        <v>42330</v>
      </c>
      <c r="V2262" t="s">
        <v>42332</v>
      </c>
      <c r="W2262" t="s">
        <v>11</v>
      </c>
    </row>
    <row r="2263" spans="1:23">
      <c r="A2263" t="s">
        <v>19799</v>
      </c>
      <c r="B2263" t="s">
        <v>41</v>
      </c>
      <c r="C2263" t="s">
        <v>23667</v>
      </c>
      <c r="D2263" t="s">
        <v>24653</v>
      </c>
      <c r="E2263" t="s">
        <v>25166</v>
      </c>
      <c r="F2263" t="s">
        <v>25210</v>
      </c>
      <c r="G2263" t="s">
        <v>26876</v>
      </c>
      <c r="H2263" t="s">
        <v>31988</v>
      </c>
      <c r="I2263" t="s">
        <v>34859</v>
      </c>
      <c r="J2263" t="s">
        <v>34864</v>
      </c>
      <c r="K2263" t="s">
        <v>34877</v>
      </c>
      <c r="L2263" t="s">
        <v>34906</v>
      </c>
      <c r="M2263" t="s">
        <v>25166</v>
      </c>
      <c r="N2263" t="s">
        <v>36438</v>
      </c>
      <c r="O2263" t="s">
        <v>38631</v>
      </c>
      <c r="P2263" t="s">
        <v>38743</v>
      </c>
      <c r="Q2263" t="s">
        <v>38843</v>
      </c>
      <c r="R2263" t="s">
        <v>38845</v>
      </c>
      <c r="S2263" t="s">
        <v>38850</v>
      </c>
      <c r="T2263" t="s">
        <v>40330</v>
      </c>
      <c r="U2263" t="s">
        <v>42330</v>
      </c>
      <c r="V2263" t="s">
        <v>42332</v>
      </c>
      <c r="W2263" t="s">
        <v>11</v>
      </c>
    </row>
    <row r="2264" spans="1:23">
      <c r="A2264" t="s">
        <v>19800</v>
      </c>
      <c r="B2264" t="s">
        <v>41</v>
      </c>
      <c r="C2264" t="s">
        <v>23668</v>
      </c>
      <c r="D2264" t="s">
        <v>24654</v>
      </c>
      <c r="E2264" t="s">
        <v>25166</v>
      </c>
      <c r="F2264" t="s">
        <v>25210</v>
      </c>
      <c r="G2264" t="s">
        <v>26944</v>
      </c>
      <c r="H2264" t="s">
        <v>31989</v>
      </c>
      <c r="I2264" t="s">
        <v>34859</v>
      </c>
      <c r="J2264" t="s">
        <v>34864</v>
      </c>
      <c r="K2264" t="s">
        <v>34877</v>
      </c>
      <c r="L2264" t="s">
        <v>34906</v>
      </c>
      <c r="M2264" t="s">
        <v>25166</v>
      </c>
      <c r="N2264" t="s">
        <v>36502</v>
      </c>
      <c r="O2264" t="s">
        <v>38631</v>
      </c>
      <c r="P2264" t="s">
        <v>38756</v>
      </c>
      <c r="Q2264" t="s">
        <v>38843</v>
      </c>
      <c r="R2264" t="s">
        <v>38845</v>
      </c>
      <c r="S2264" t="s">
        <v>38850</v>
      </c>
      <c r="T2264" t="s">
        <v>40398</v>
      </c>
      <c r="U2264" t="s">
        <v>42330</v>
      </c>
      <c r="V2264" t="s">
        <v>42332</v>
      </c>
      <c r="W2264" t="s">
        <v>11</v>
      </c>
    </row>
    <row r="2265" spans="1:23">
      <c r="A2265" t="s">
        <v>19801</v>
      </c>
      <c r="B2265" t="s">
        <v>41</v>
      </c>
      <c r="C2265" t="s">
        <v>23669</v>
      </c>
      <c r="D2265" t="s">
        <v>24655</v>
      </c>
      <c r="E2265" t="s">
        <v>25166</v>
      </c>
      <c r="F2265" t="s">
        <v>25210</v>
      </c>
      <c r="G2265" t="s">
        <v>27036</v>
      </c>
      <c r="H2265" t="s">
        <v>31990</v>
      </c>
      <c r="I2265" t="s">
        <v>34859</v>
      </c>
      <c r="J2265" t="s">
        <v>34864</v>
      </c>
      <c r="K2265" t="s">
        <v>34877</v>
      </c>
      <c r="L2265" t="s">
        <v>34906</v>
      </c>
      <c r="M2265" t="s">
        <v>25166</v>
      </c>
      <c r="N2265" t="s">
        <v>36594</v>
      </c>
      <c r="O2265" t="s">
        <v>38631</v>
      </c>
      <c r="P2265" t="s">
        <v>38649</v>
      </c>
      <c r="Q2265" t="s">
        <v>38843</v>
      </c>
      <c r="R2265" t="s">
        <v>38845</v>
      </c>
      <c r="S2265" t="s">
        <v>38850</v>
      </c>
      <c r="T2265" t="s">
        <v>40490</v>
      </c>
      <c r="U2265" t="s">
        <v>42330</v>
      </c>
      <c r="V2265" t="s">
        <v>42332</v>
      </c>
      <c r="W2265" t="s">
        <v>11</v>
      </c>
    </row>
    <row r="2266" spans="1:23">
      <c r="A2266" t="s">
        <v>19802</v>
      </c>
      <c r="B2266" t="s">
        <v>41</v>
      </c>
      <c r="C2266" t="s">
        <v>23670</v>
      </c>
      <c r="D2266" t="s">
        <v>24656</v>
      </c>
      <c r="E2266" t="s">
        <v>25166</v>
      </c>
      <c r="F2266" t="s">
        <v>25210</v>
      </c>
      <c r="G2266" t="s">
        <v>27037</v>
      </c>
      <c r="H2266" t="s">
        <v>31991</v>
      </c>
      <c r="I2266" t="s">
        <v>34859</v>
      </c>
      <c r="J2266" t="s">
        <v>34864</v>
      </c>
      <c r="K2266" t="s">
        <v>34877</v>
      </c>
      <c r="L2266" t="s">
        <v>34906</v>
      </c>
      <c r="M2266" t="s">
        <v>25166</v>
      </c>
      <c r="N2266" t="s">
        <v>36595</v>
      </c>
      <c r="O2266" t="s">
        <v>38631</v>
      </c>
      <c r="P2266" t="s">
        <v>38758</v>
      </c>
      <c r="Q2266" t="s">
        <v>38843</v>
      </c>
      <c r="R2266" t="s">
        <v>38845</v>
      </c>
      <c r="S2266" t="s">
        <v>38850</v>
      </c>
      <c r="T2266" t="s">
        <v>40491</v>
      </c>
      <c r="U2266" t="s">
        <v>42330</v>
      </c>
      <c r="V2266" t="s">
        <v>42332</v>
      </c>
      <c r="W2266" t="s">
        <v>11</v>
      </c>
    </row>
    <row r="2267" spans="1:23">
      <c r="A2267" t="s">
        <v>19803</v>
      </c>
      <c r="B2267" t="s">
        <v>41</v>
      </c>
      <c r="C2267" t="s">
        <v>23671</v>
      </c>
      <c r="D2267" t="s">
        <v>24657</v>
      </c>
      <c r="E2267" t="s">
        <v>25166</v>
      </c>
      <c r="F2267" t="s">
        <v>25210</v>
      </c>
      <c r="G2267" t="s">
        <v>26952</v>
      </c>
      <c r="H2267" t="s">
        <v>31992</v>
      </c>
      <c r="I2267" t="s">
        <v>34859</v>
      </c>
      <c r="J2267" t="s">
        <v>34864</v>
      </c>
      <c r="K2267" t="s">
        <v>34877</v>
      </c>
      <c r="L2267" t="s">
        <v>34906</v>
      </c>
      <c r="M2267" t="s">
        <v>25166</v>
      </c>
      <c r="N2267" t="s">
        <v>36510</v>
      </c>
      <c r="O2267" t="s">
        <v>38631</v>
      </c>
      <c r="P2267" t="s">
        <v>38698</v>
      </c>
      <c r="Q2267" t="s">
        <v>38843</v>
      </c>
      <c r="R2267" t="s">
        <v>38845</v>
      </c>
      <c r="S2267" t="s">
        <v>38850</v>
      </c>
      <c r="T2267" t="s">
        <v>40406</v>
      </c>
      <c r="U2267" t="s">
        <v>42330</v>
      </c>
      <c r="V2267" t="s">
        <v>42332</v>
      </c>
      <c r="W2267" t="s">
        <v>11</v>
      </c>
    </row>
    <row r="2268" spans="1:23">
      <c r="A2268" t="s">
        <v>19804</v>
      </c>
      <c r="B2268" t="s">
        <v>41</v>
      </c>
      <c r="C2268" t="s">
        <v>23672</v>
      </c>
      <c r="D2268" t="s">
        <v>24658</v>
      </c>
      <c r="E2268" t="s">
        <v>25166</v>
      </c>
      <c r="F2268" t="s">
        <v>25210</v>
      </c>
      <c r="G2268" t="s">
        <v>27038</v>
      </c>
      <c r="H2268" t="s">
        <v>31993</v>
      </c>
      <c r="I2268" t="s">
        <v>34859</v>
      </c>
      <c r="J2268" t="s">
        <v>34864</v>
      </c>
      <c r="K2268" t="s">
        <v>34877</v>
      </c>
      <c r="L2268" t="s">
        <v>34906</v>
      </c>
      <c r="M2268" t="s">
        <v>25166</v>
      </c>
      <c r="N2268" t="s">
        <v>36596</v>
      </c>
      <c r="O2268" t="s">
        <v>38631</v>
      </c>
      <c r="P2268" t="s">
        <v>38768</v>
      </c>
      <c r="Q2268" t="s">
        <v>38843</v>
      </c>
      <c r="R2268" t="s">
        <v>38845</v>
      </c>
      <c r="S2268" t="s">
        <v>38850</v>
      </c>
      <c r="T2268" t="s">
        <v>40492</v>
      </c>
      <c r="U2268" t="s">
        <v>42330</v>
      </c>
      <c r="V2268" t="s">
        <v>42332</v>
      </c>
      <c r="W2268" t="s">
        <v>11</v>
      </c>
    </row>
    <row r="2269" spans="1:23">
      <c r="A2269" t="s">
        <v>19805</v>
      </c>
      <c r="B2269" t="s">
        <v>41</v>
      </c>
      <c r="C2269" t="s">
        <v>23673</v>
      </c>
      <c r="D2269" t="s">
        <v>24659</v>
      </c>
      <c r="E2269" t="s">
        <v>25166</v>
      </c>
      <c r="F2269" t="s">
        <v>25210</v>
      </c>
      <c r="G2269" t="s">
        <v>27023</v>
      </c>
      <c r="H2269" t="s">
        <v>31994</v>
      </c>
      <c r="I2269" t="s">
        <v>34859</v>
      </c>
      <c r="J2269" t="s">
        <v>34864</v>
      </c>
      <c r="K2269" t="s">
        <v>34877</v>
      </c>
      <c r="L2269" t="s">
        <v>34906</v>
      </c>
      <c r="M2269" t="s">
        <v>25166</v>
      </c>
      <c r="N2269" t="s">
        <v>36581</v>
      </c>
      <c r="O2269" t="s">
        <v>38631</v>
      </c>
      <c r="P2269" t="s">
        <v>38670</v>
      </c>
      <c r="Q2269" t="s">
        <v>38843</v>
      </c>
      <c r="R2269" t="s">
        <v>38845</v>
      </c>
      <c r="S2269" t="s">
        <v>38850</v>
      </c>
      <c r="T2269" t="s">
        <v>40477</v>
      </c>
      <c r="U2269" t="s">
        <v>42330</v>
      </c>
      <c r="V2269" t="s">
        <v>42332</v>
      </c>
      <c r="W2269" t="s">
        <v>11</v>
      </c>
    </row>
    <row r="2270" spans="1:23">
      <c r="A2270" t="s">
        <v>19806</v>
      </c>
      <c r="B2270" t="s">
        <v>41</v>
      </c>
      <c r="C2270" t="s">
        <v>23674</v>
      </c>
      <c r="D2270" t="s">
        <v>24660</v>
      </c>
      <c r="E2270" t="s">
        <v>25166</v>
      </c>
      <c r="F2270" t="s">
        <v>25210</v>
      </c>
      <c r="G2270" t="s">
        <v>26877</v>
      </c>
      <c r="H2270" t="s">
        <v>31995</v>
      </c>
      <c r="I2270" t="s">
        <v>34859</v>
      </c>
      <c r="J2270" t="s">
        <v>34864</v>
      </c>
      <c r="K2270" t="s">
        <v>34877</v>
      </c>
      <c r="L2270" t="s">
        <v>34906</v>
      </c>
      <c r="M2270" t="s">
        <v>25166</v>
      </c>
      <c r="N2270" t="s">
        <v>36439</v>
      </c>
      <c r="O2270" t="s">
        <v>38631</v>
      </c>
      <c r="P2270" t="s">
        <v>38646</v>
      </c>
      <c r="Q2270" t="s">
        <v>38843</v>
      </c>
      <c r="R2270" t="s">
        <v>38845</v>
      </c>
      <c r="S2270" t="s">
        <v>38850</v>
      </c>
      <c r="T2270" t="s">
        <v>40331</v>
      </c>
      <c r="U2270" t="s">
        <v>42330</v>
      </c>
      <c r="V2270" t="s">
        <v>42332</v>
      </c>
      <c r="W2270" t="s">
        <v>11</v>
      </c>
    </row>
    <row r="2271" spans="1:23">
      <c r="A2271" t="s">
        <v>19807</v>
      </c>
      <c r="B2271" t="s">
        <v>41</v>
      </c>
      <c r="C2271" t="s">
        <v>23675</v>
      </c>
      <c r="D2271" t="s">
        <v>24661</v>
      </c>
      <c r="E2271" t="s">
        <v>25166</v>
      </c>
      <c r="F2271" t="s">
        <v>25210</v>
      </c>
      <c r="G2271" t="s">
        <v>27039</v>
      </c>
      <c r="H2271" t="s">
        <v>31996</v>
      </c>
      <c r="I2271" t="s">
        <v>34859</v>
      </c>
      <c r="J2271" t="s">
        <v>34864</v>
      </c>
      <c r="K2271" t="s">
        <v>34877</v>
      </c>
      <c r="L2271" t="s">
        <v>34906</v>
      </c>
      <c r="M2271" t="s">
        <v>25166</v>
      </c>
      <c r="N2271" t="s">
        <v>36597</v>
      </c>
      <c r="O2271" t="s">
        <v>38631</v>
      </c>
      <c r="P2271" t="s">
        <v>38653</v>
      </c>
      <c r="Q2271" t="s">
        <v>38843</v>
      </c>
      <c r="R2271" t="s">
        <v>38845</v>
      </c>
      <c r="S2271" t="s">
        <v>38850</v>
      </c>
      <c r="T2271" t="s">
        <v>40493</v>
      </c>
      <c r="U2271" t="s">
        <v>42330</v>
      </c>
      <c r="V2271" t="s">
        <v>42332</v>
      </c>
      <c r="W2271" t="s">
        <v>11</v>
      </c>
    </row>
    <row r="2272" spans="1:23">
      <c r="A2272" t="s">
        <v>19808</v>
      </c>
      <c r="B2272" t="s">
        <v>41</v>
      </c>
      <c r="C2272" t="s">
        <v>23676</v>
      </c>
      <c r="D2272" t="s">
        <v>24662</v>
      </c>
      <c r="E2272" t="s">
        <v>25166</v>
      </c>
      <c r="F2272" t="s">
        <v>25210</v>
      </c>
      <c r="G2272" t="s">
        <v>26940</v>
      </c>
      <c r="H2272" t="s">
        <v>31997</v>
      </c>
      <c r="I2272" t="s">
        <v>34859</v>
      </c>
      <c r="J2272" t="s">
        <v>34864</v>
      </c>
      <c r="K2272" t="s">
        <v>34877</v>
      </c>
      <c r="L2272" t="s">
        <v>34906</v>
      </c>
      <c r="M2272" t="s">
        <v>25166</v>
      </c>
      <c r="N2272" t="s">
        <v>36498</v>
      </c>
      <c r="O2272" t="s">
        <v>38631</v>
      </c>
      <c r="P2272" t="s">
        <v>38742</v>
      </c>
      <c r="Q2272" t="s">
        <v>38843</v>
      </c>
      <c r="R2272" t="s">
        <v>38845</v>
      </c>
      <c r="S2272" t="s">
        <v>38850</v>
      </c>
      <c r="T2272" t="s">
        <v>40394</v>
      </c>
      <c r="U2272" t="s">
        <v>42330</v>
      </c>
      <c r="V2272" t="s">
        <v>42332</v>
      </c>
      <c r="W2272" t="s">
        <v>11</v>
      </c>
    </row>
    <row r="2273" spans="1:23">
      <c r="A2273" t="s">
        <v>19809</v>
      </c>
      <c r="B2273" t="s">
        <v>41</v>
      </c>
      <c r="C2273" t="s">
        <v>23677</v>
      </c>
      <c r="D2273" t="s">
        <v>24663</v>
      </c>
      <c r="E2273" t="s">
        <v>25166</v>
      </c>
      <c r="F2273" t="s">
        <v>25210</v>
      </c>
      <c r="G2273" t="s">
        <v>27040</v>
      </c>
      <c r="H2273" t="s">
        <v>31998</v>
      </c>
      <c r="I2273" t="s">
        <v>34859</v>
      </c>
      <c r="J2273" t="s">
        <v>34864</v>
      </c>
      <c r="K2273" t="s">
        <v>34877</v>
      </c>
      <c r="L2273" t="s">
        <v>34906</v>
      </c>
      <c r="M2273" t="s">
        <v>25166</v>
      </c>
      <c r="N2273" t="s">
        <v>36598</v>
      </c>
      <c r="O2273" t="s">
        <v>38631</v>
      </c>
      <c r="P2273" t="s">
        <v>38676</v>
      </c>
      <c r="Q2273" t="s">
        <v>38843</v>
      </c>
      <c r="R2273" t="s">
        <v>38845</v>
      </c>
      <c r="S2273" t="s">
        <v>38850</v>
      </c>
      <c r="T2273" t="s">
        <v>40494</v>
      </c>
      <c r="U2273" t="s">
        <v>42330</v>
      </c>
      <c r="V2273" t="s">
        <v>42332</v>
      </c>
      <c r="W2273" t="s">
        <v>11</v>
      </c>
    </row>
    <row r="2274" spans="1:23">
      <c r="A2274" t="s">
        <v>19810</v>
      </c>
      <c r="B2274" t="s">
        <v>41</v>
      </c>
      <c r="C2274" t="s">
        <v>23678</v>
      </c>
      <c r="D2274" t="s">
        <v>24664</v>
      </c>
      <c r="E2274" t="s">
        <v>25166</v>
      </c>
      <c r="F2274" t="s">
        <v>25210</v>
      </c>
      <c r="G2274" t="s">
        <v>26987</v>
      </c>
      <c r="H2274" t="s">
        <v>31999</v>
      </c>
      <c r="I2274" t="s">
        <v>34859</v>
      </c>
      <c r="J2274" t="s">
        <v>34864</v>
      </c>
      <c r="K2274" t="s">
        <v>34877</v>
      </c>
      <c r="L2274" t="s">
        <v>34906</v>
      </c>
      <c r="M2274" t="s">
        <v>25166</v>
      </c>
      <c r="N2274" t="s">
        <v>36545</v>
      </c>
      <c r="O2274" t="s">
        <v>38631</v>
      </c>
      <c r="P2274" t="s">
        <v>38760</v>
      </c>
      <c r="Q2274" t="s">
        <v>38843</v>
      </c>
      <c r="R2274" t="s">
        <v>38845</v>
      </c>
      <c r="S2274" t="s">
        <v>38850</v>
      </c>
      <c r="T2274" t="s">
        <v>40441</v>
      </c>
      <c r="U2274" t="s">
        <v>42330</v>
      </c>
      <c r="V2274" t="s">
        <v>42332</v>
      </c>
      <c r="W2274" t="s">
        <v>11</v>
      </c>
    </row>
    <row r="2275" spans="1:23">
      <c r="A2275" t="s">
        <v>19811</v>
      </c>
      <c r="B2275" t="s">
        <v>41</v>
      </c>
      <c r="C2275" t="s">
        <v>23679</v>
      </c>
      <c r="D2275" t="s">
        <v>24665</v>
      </c>
      <c r="E2275" t="s">
        <v>25166</v>
      </c>
      <c r="F2275" t="s">
        <v>25210</v>
      </c>
      <c r="G2275" t="s">
        <v>27041</v>
      </c>
      <c r="H2275" t="s">
        <v>32000</v>
      </c>
      <c r="I2275" t="s">
        <v>34859</v>
      </c>
      <c r="J2275" t="s">
        <v>34864</v>
      </c>
      <c r="K2275" t="s">
        <v>34877</v>
      </c>
      <c r="L2275" t="s">
        <v>34906</v>
      </c>
      <c r="M2275" t="s">
        <v>25166</v>
      </c>
      <c r="N2275" t="s">
        <v>36599</v>
      </c>
      <c r="O2275" t="s">
        <v>38631</v>
      </c>
      <c r="P2275" t="s">
        <v>38762</v>
      </c>
      <c r="Q2275" t="s">
        <v>38843</v>
      </c>
      <c r="R2275" t="s">
        <v>38845</v>
      </c>
      <c r="S2275" t="s">
        <v>38850</v>
      </c>
      <c r="T2275" t="s">
        <v>40495</v>
      </c>
      <c r="U2275" t="s">
        <v>42330</v>
      </c>
      <c r="V2275" t="s">
        <v>42332</v>
      </c>
      <c r="W2275" t="s">
        <v>11</v>
      </c>
    </row>
    <row r="2276" spans="1:23">
      <c r="A2276" t="s">
        <v>19812</v>
      </c>
      <c r="B2276" t="s">
        <v>41</v>
      </c>
      <c r="C2276" t="s">
        <v>2468</v>
      </c>
      <c r="D2276" t="s">
        <v>9178</v>
      </c>
      <c r="E2276" t="s">
        <v>25158</v>
      </c>
      <c r="F2276" t="s">
        <v>25164</v>
      </c>
      <c r="G2276" t="s">
        <v>27000</v>
      </c>
      <c r="H2276" t="s">
        <v>32001</v>
      </c>
      <c r="I2276" t="s">
        <v>34859</v>
      </c>
      <c r="J2276" t="s">
        <v>34864</v>
      </c>
      <c r="K2276" t="s">
        <v>34874</v>
      </c>
      <c r="L2276" t="s">
        <v>34906</v>
      </c>
      <c r="M2276" t="s">
        <v>25158</v>
      </c>
      <c r="N2276" t="s">
        <v>36558</v>
      </c>
      <c r="O2276" t="s">
        <v>38631</v>
      </c>
      <c r="P2276" t="s">
        <v>38659</v>
      </c>
      <c r="Q2276" t="s">
        <v>38843</v>
      </c>
      <c r="R2276" t="s">
        <v>38845</v>
      </c>
      <c r="S2276" t="s">
        <v>38850</v>
      </c>
      <c r="T2276" t="s">
        <v>40454</v>
      </c>
      <c r="U2276" t="s">
        <v>42330</v>
      </c>
      <c r="V2276" t="s">
        <v>17515</v>
      </c>
      <c r="W2276" t="s">
        <v>11</v>
      </c>
    </row>
    <row r="2277" spans="1:23">
      <c r="A2277" t="s">
        <v>19813</v>
      </c>
      <c r="B2277" t="s">
        <v>41</v>
      </c>
      <c r="C2277" t="s">
        <v>2469</v>
      </c>
      <c r="D2277" t="s">
        <v>9179</v>
      </c>
      <c r="E2277" t="s">
        <v>25158</v>
      </c>
      <c r="F2277" t="s">
        <v>25164</v>
      </c>
      <c r="G2277" t="s">
        <v>26908</v>
      </c>
      <c r="H2277" t="s">
        <v>32002</v>
      </c>
      <c r="I2277" t="s">
        <v>34859</v>
      </c>
      <c r="J2277" t="s">
        <v>34864</v>
      </c>
      <c r="K2277" t="s">
        <v>34874</v>
      </c>
      <c r="L2277" t="s">
        <v>34906</v>
      </c>
      <c r="M2277" t="s">
        <v>25158</v>
      </c>
      <c r="N2277" t="s">
        <v>36467</v>
      </c>
      <c r="O2277" t="s">
        <v>38631</v>
      </c>
      <c r="P2277" t="s">
        <v>38754</v>
      </c>
      <c r="Q2277" t="s">
        <v>38843</v>
      </c>
      <c r="R2277" t="s">
        <v>38845</v>
      </c>
      <c r="S2277" t="s">
        <v>38850</v>
      </c>
      <c r="T2277" t="s">
        <v>40362</v>
      </c>
      <c r="U2277" t="s">
        <v>42330</v>
      </c>
      <c r="V2277" t="s">
        <v>17515</v>
      </c>
      <c r="W2277" t="s">
        <v>11</v>
      </c>
    </row>
    <row r="2278" spans="1:23">
      <c r="A2278" t="s">
        <v>19814</v>
      </c>
      <c r="B2278" t="s">
        <v>41</v>
      </c>
      <c r="C2278" t="s">
        <v>2470</v>
      </c>
      <c r="D2278" t="s">
        <v>9180</v>
      </c>
      <c r="E2278" t="s">
        <v>25158</v>
      </c>
      <c r="F2278" t="s">
        <v>25164</v>
      </c>
      <c r="G2278" t="s">
        <v>26886</v>
      </c>
      <c r="H2278" t="s">
        <v>32003</v>
      </c>
      <c r="I2278" t="s">
        <v>34859</v>
      </c>
      <c r="J2278" t="s">
        <v>34864</v>
      </c>
      <c r="K2278" t="s">
        <v>34875</v>
      </c>
      <c r="L2278" t="s">
        <v>34906</v>
      </c>
      <c r="M2278" t="s">
        <v>25164</v>
      </c>
      <c r="N2278" t="s">
        <v>36448</v>
      </c>
      <c r="O2278" t="s">
        <v>38631</v>
      </c>
      <c r="P2278" t="s">
        <v>38746</v>
      </c>
      <c r="Q2278" t="s">
        <v>38843</v>
      </c>
      <c r="R2278" t="s">
        <v>38845</v>
      </c>
      <c r="S2278" t="s">
        <v>38850</v>
      </c>
      <c r="T2278" t="s">
        <v>40340</v>
      </c>
      <c r="U2278" t="s">
        <v>42330</v>
      </c>
      <c r="V2278" t="s">
        <v>42332</v>
      </c>
      <c r="W2278" t="s">
        <v>11</v>
      </c>
    </row>
    <row r="2279" spans="1:23">
      <c r="A2279" t="s">
        <v>19815</v>
      </c>
      <c r="B2279" t="s">
        <v>41</v>
      </c>
      <c r="C2279" t="s">
        <v>2471</v>
      </c>
      <c r="D2279" t="s">
        <v>9181</v>
      </c>
      <c r="E2279" t="s">
        <v>25158</v>
      </c>
      <c r="F2279" t="s">
        <v>25164</v>
      </c>
      <c r="G2279" t="s">
        <v>27042</v>
      </c>
      <c r="H2279" t="s">
        <v>32004</v>
      </c>
      <c r="I2279" t="s">
        <v>34859</v>
      </c>
      <c r="J2279" t="s">
        <v>34864</v>
      </c>
      <c r="K2279" t="s">
        <v>34874</v>
      </c>
      <c r="L2279" t="s">
        <v>34906</v>
      </c>
      <c r="M2279" t="s">
        <v>25158</v>
      </c>
      <c r="N2279" t="s">
        <v>36600</v>
      </c>
      <c r="O2279" t="s">
        <v>38631</v>
      </c>
      <c r="P2279" t="s">
        <v>38776</v>
      </c>
      <c r="Q2279" t="s">
        <v>38843</v>
      </c>
      <c r="R2279" t="s">
        <v>38845</v>
      </c>
      <c r="S2279" t="s">
        <v>38850</v>
      </c>
      <c r="T2279" t="s">
        <v>40496</v>
      </c>
      <c r="U2279" t="s">
        <v>42330</v>
      </c>
      <c r="V2279" t="s">
        <v>17515</v>
      </c>
      <c r="W2279" t="s">
        <v>11</v>
      </c>
    </row>
    <row r="2280" spans="1:23">
      <c r="A2280" t="s">
        <v>19816</v>
      </c>
      <c r="B2280" t="s">
        <v>41</v>
      </c>
      <c r="C2280" t="s">
        <v>2472</v>
      </c>
      <c r="D2280" t="s">
        <v>9182</v>
      </c>
      <c r="E2280" t="s">
        <v>25158</v>
      </c>
      <c r="F2280" t="s">
        <v>25164</v>
      </c>
      <c r="G2280" t="s">
        <v>26929</v>
      </c>
      <c r="H2280" t="s">
        <v>32005</v>
      </c>
      <c r="I2280" t="s">
        <v>34859</v>
      </c>
      <c r="J2280" t="s">
        <v>34864</v>
      </c>
      <c r="K2280" t="s">
        <v>34874</v>
      </c>
      <c r="L2280" t="s">
        <v>34906</v>
      </c>
      <c r="M2280" t="s">
        <v>25158</v>
      </c>
      <c r="N2280" t="s">
        <v>36487</v>
      </c>
      <c r="O2280" t="s">
        <v>38631</v>
      </c>
      <c r="P2280" t="s">
        <v>38702</v>
      </c>
      <c r="Q2280" t="s">
        <v>38843</v>
      </c>
      <c r="R2280" t="s">
        <v>38845</v>
      </c>
      <c r="S2280" t="s">
        <v>38850</v>
      </c>
      <c r="T2280" t="s">
        <v>40383</v>
      </c>
      <c r="U2280" t="s">
        <v>42330</v>
      </c>
      <c r="V2280" t="s">
        <v>17515</v>
      </c>
      <c r="W2280" t="s">
        <v>11</v>
      </c>
    </row>
    <row r="2281" spans="1:23">
      <c r="A2281" t="s">
        <v>19817</v>
      </c>
      <c r="B2281" t="s">
        <v>41</v>
      </c>
      <c r="C2281" t="s">
        <v>2473</v>
      </c>
      <c r="D2281" t="s">
        <v>9183</v>
      </c>
      <c r="E2281" t="s">
        <v>25158</v>
      </c>
      <c r="F2281" t="s">
        <v>25164</v>
      </c>
      <c r="G2281" t="s">
        <v>26904</v>
      </c>
      <c r="H2281" t="s">
        <v>32006</v>
      </c>
      <c r="I2281" t="s">
        <v>34859</v>
      </c>
      <c r="J2281" t="s">
        <v>34864</v>
      </c>
      <c r="K2281" t="s">
        <v>34874</v>
      </c>
      <c r="L2281" t="s">
        <v>34906</v>
      </c>
      <c r="M2281" t="s">
        <v>25158</v>
      </c>
      <c r="N2281" t="s">
        <v>36464</v>
      </c>
      <c r="O2281" t="s">
        <v>38631</v>
      </c>
      <c r="P2281" t="s">
        <v>38834</v>
      </c>
      <c r="Q2281" t="s">
        <v>38843</v>
      </c>
      <c r="R2281" t="s">
        <v>38845</v>
      </c>
      <c r="S2281" t="s">
        <v>38850</v>
      </c>
      <c r="T2281" t="s">
        <v>40358</v>
      </c>
      <c r="U2281" t="s">
        <v>42330</v>
      </c>
      <c r="V2281" t="s">
        <v>17515</v>
      </c>
      <c r="W2281" t="s">
        <v>11</v>
      </c>
    </row>
    <row r="2282" spans="1:23">
      <c r="A2282" t="s">
        <v>19818</v>
      </c>
      <c r="B2282" t="s">
        <v>41</v>
      </c>
      <c r="C2282" t="s">
        <v>2474</v>
      </c>
      <c r="D2282" t="s">
        <v>9184</v>
      </c>
      <c r="E2282" t="s">
        <v>25158</v>
      </c>
      <c r="F2282" t="s">
        <v>25164</v>
      </c>
      <c r="G2282" t="s">
        <v>26895</v>
      </c>
      <c r="H2282" t="s">
        <v>32007</v>
      </c>
      <c r="I2282" t="s">
        <v>34859</v>
      </c>
      <c r="J2282" t="s">
        <v>34864</v>
      </c>
      <c r="K2282" t="s">
        <v>34874</v>
      </c>
      <c r="L2282" t="s">
        <v>34906</v>
      </c>
      <c r="M2282" t="s">
        <v>25158</v>
      </c>
      <c r="N2282" t="s">
        <v>26135</v>
      </c>
      <c r="O2282" t="s">
        <v>38631</v>
      </c>
      <c r="P2282" t="s">
        <v>38692</v>
      </c>
      <c r="Q2282" t="s">
        <v>38843</v>
      </c>
      <c r="R2282" t="s">
        <v>38845</v>
      </c>
      <c r="S2282" t="s">
        <v>38850</v>
      </c>
      <c r="T2282" t="s">
        <v>40349</v>
      </c>
      <c r="U2282" t="s">
        <v>42330</v>
      </c>
      <c r="V2282" t="s">
        <v>17515</v>
      </c>
      <c r="W2282" t="s">
        <v>11</v>
      </c>
    </row>
    <row r="2283" spans="1:23">
      <c r="A2283" t="s">
        <v>19819</v>
      </c>
      <c r="B2283" t="s">
        <v>41</v>
      </c>
      <c r="C2283" t="s">
        <v>2475</v>
      </c>
      <c r="D2283" t="s">
        <v>9185</v>
      </c>
      <c r="E2283" t="s">
        <v>25165</v>
      </c>
      <c r="F2283" t="s">
        <v>25211</v>
      </c>
      <c r="G2283" t="s">
        <v>27035</v>
      </c>
      <c r="H2283" t="s">
        <v>32008</v>
      </c>
      <c r="I2283" t="s">
        <v>34859</v>
      </c>
      <c r="J2283" t="s">
        <v>34864</v>
      </c>
      <c r="K2283" t="s">
        <v>34876</v>
      </c>
      <c r="L2283" t="s">
        <v>34906</v>
      </c>
      <c r="M2283" t="s">
        <v>25165</v>
      </c>
      <c r="N2283" t="s">
        <v>36593</v>
      </c>
      <c r="O2283" t="s">
        <v>38631</v>
      </c>
      <c r="P2283" t="s">
        <v>38650</v>
      </c>
      <c r="Q2283" t="s">
        <v>38843</v>
      </c>
      <c r="R2283" t="s">
        <v>38845</v>
      </c>
      <c r="S2283" t="s">
        <v>38850</v>
      </c>
      <c r="T2283" t="s">
        <v>40489</v>
      </c>
      <c r="U2283" t="s">
        <v>42330</v>
      </c>
      <c r="V2283" t="s">
        <v>42332</v>
      </c>
      <c r="W2283" t="s">
        <v>11</v>
      </c>
    </row>
    <row r="2284" spans="1:23">
      <c r="A2284" t="s">
        <v>19820</v>
      </c>
      <c r="B2284" t="s">
        <v>41</v>
      </c>
      <c r="C2284" t="s">
        <v>2476</v>
      </c>
      <c r="D2284" t="s">
        <v>9186</v>
      </c>
      <c r="E2284" t="s">
        <v>25165</v>
      </c>
      <c r="F2284" t="s">
        <v>25165</v>
      </c>
      <c r="G2284" t="s">
        <v>27036</v>
      </c>
      <c r="H2284" t="s">
        <v>32009</v>
      </c>
      <c r="I2284" t="s">
        <v>34859</v>
      </c>
      <c r="J2284" t="s">
        <v>34864</v>
      </c>
      <c r="K2284" t="s">
        <v>34876</v>
      </c>
      <c r="L2284" t="s">
        <v>34906</v>
      </c>
      <c r="M2284" t="s">
        <v>25165</v>
      </c>
      <c r="N2284" t="s">
        <v>36594</v>
      </c>
      <c r="O2284" t="s">
        <v>38631</v>
      </c>
      <c r="P2284" t="s">
        <v>38730</v>
      </c>
      <c r="Q2284" t="s">
        <v>38843</v>
      </c>
      <c r="R2284" t="s">
        <v>38845</v>
      </c>
      <c r="S2284" t="s">
        <v>38850</v>
      </c>
      <c r="T2284" t="s">
        <v>40490</v>
      </c>
      <c r="U2284" t="s">
        <v>42330</v>
      </c>
      <c r="V2284" t="s">
        <v>42332</v>
      </c>
      <c r="W2284" t="s">
        <v>11</v>
      </c>
    </row>
    <row r="2285" spans="1:23">
      <c r="A2285" t="s">
        <v>19821</v>
      </c>
      <c r="B2285" t="s">
        <v>41</v>
      </c>
      <c r="C2285" t="s">
        <v>2477</v>
      </c>
      <c r="D2285" t="s">
        <v>9187</v>
      </c>
      <c r="E2285" t="s">
        <v>25165</v>
      </c>
      <c r="F2285" t="s">
        <v>25165</v>
      </c>
      <c r="G2285" t="s">
        <v>26972</v>
      </c>
      <c r="H2285" t="s">
        <v>32010</v>
      </c>
      <c r="I2285" t="s">
        <v>34859</v>
      </c>
      <c r="J2285" t="s">
        <v>34864</v>
      </c>
      <c r="K2285" t="s">
        <v>34876</v>
      </c>
      <c r="L2285" t="s">
        <v>34906</v>
      </c>
      <c r="M2285" t="s">
        <v>25165</v>
      </c>
      <c r="N2285" t="s">
        <v>36530</v>
      </c>
      <c r="O2285" t="s">
        <v>38631</v>
      </c>
      <c r="P2285" t="s">
        <v>38724</v>
      </c>
      <c r="Q2285" t="s">
        <v>38843</v>
      </c>
      <c r="R2285" t="s">
        <v>38845</v>
      </c>
      <c r="S2285" t="s">
        <v>38850</v>
      </c>
      <c r="T2285" t="s">
        <v>40426</v>
      </c>
      <c r="U2285" t="s">
        <v>42330</v>
      </c>
      <c r="V2285" t="s">
        <v>42332</v>
      </c>
      <c r="W2285" t="s">
        <v>11</v>
      </c>
    </row>
    <row r="2286" spans="1:23">
      <c r="A2286" t="s">
        <v>19822</v>
      </c>
      <c r="B2286" t="s">
        <v>41</v>
      </c>
      <c r="C2286" t="s">
        <v>2478</v>
      </c>
      <c r="D2286" t="s">
        <v>9188</v>
      </c>
      <c r="E2286" t="s">
        <v>25165</v>
      </c>
      <c r="F2286" t="s">
        <v>25165</v>
      </c>
      <c r="G2286" t="s">
        <v>26876</v>
      </c>
      <c r="H2286" t="s">
        <v>32011</v>
      </c>
      <c r="I2286" t="s">
        <v>34859</v>
      </c>
      <c r="J2286" t="s">
        <v>34864</v>
      </c>
      <c r="K2286" t="s">
        <v>34876</v>
      </c>
      <c r="L2286" t="s">
        <v>34906</v>
      </c>
      <c r="M2286" t="s">
        <v>25165</v>
      </c>
      <c r="N2286" t="s">
        <v>36438</v>
      </c>
      <c r="O2286" t="s">
        <v>38631</v>
      </c>
      <c r="P2286" t="s">
        <v>38823</v>
      </c>
      <c r="Q2286" t="s">
        <v>38843</v>
      </c>
      <c r="R2286" t="s">
        <v>38845</v>
      </c>
      <c r="S2286" t="s">
        <v>38850</v>
      </c>
      <c r="T2286" t="s">
        <v>40330</v>
      </c>
      <c r="U2286" t="s">
        <v>42330</v>
      </c>
      <c r="V2286" t="s">
        <v>42332</v>
      </c>
      <c r="W2286" t="s">
        <v>11</v>
      </c>
    </row>
    <row r="2287" spans="1:23">
      <c r="A2287" t="s">
        <v>19823</v>
      </c>
      <c r="B2287" t="s">
        <v>41</v>
      </c>
      <c r="C2287" t="s">
        <v>2479</v>
      </c>
      <c r="D2287" t="s">
        <v>9189</v>
      </c>
      <c r="E2287" t="s">
        <v>25164</v>
      </c>
      <c r="F2287" t="s">
        <v>25165</v>
      </c>
      <c r="G2287" t="s">
        <v>27002</v>
      </c>
      <c r="H2287" t="s">
        <v>32012</v>
      </c>
      <c r="I2287" t="s">
        <v>34859</v>
      </c>
      <c r="J2287" t="s">
        <v>34864</v>
      </c>
      <c r="K2287" t="s">
        <v>34875</v>
      </c>
      <c r="L2287" t="s">
        <v>34906</v>
      </c>
      <c r="M2287" t="s">
        <v>25164</v>
      </c>
      <c r="N2287" t="s">
        <v>36560</v>
      </c>
      <c r="O2287" t="s">
        <v>38631</v>
      </c>
      <c r="P2287" t="s">
        <v>38743</v>
      </c>
      <c r="Q2287" t="s">
        <v>38843</v>
      </c>
      <c r="R2287" t="s">
        <v>38845</v>
      </c>
      <c r="S2287" t="s">
        <v>38850</v>
      </c>
      <c r="T2287" t="s">
        <v>40456</v>
      </c>
      <c r="U2287" t="s">
        <v>42330</v>
      </c>
      <c r="V2287" t="s">
        <v>42332</v>
      </c>
      <c r="W2287" t="s">
        <v>11</v>
      </c>
    </row>
    <row r="2288" spans="1:23">
      <c r="A2288" t="s">
        <v>19824</v>
      </c>
      <c r="B2288" t="s">
        <v>41</v>
      </c>
      <c r="C2288" t="s">
        <v>2480</v>
      </c>
      <c r="D2288" t="s">
        <v>9190</v>
      </c>
      <c r="E2288" t="s">
        <v>25165</v>
      </c>
      <c r="F2288" t="s">
        <v>25165</v>
      </c>
      <c r="G2288" t="s">
        <v>26938</v>
      </c>
      <c r="H2288" t="s">
        <v>32013</v>
      </c>
      <c r="I2288" t="s">
        <v>34859</v>
      </c>
      <c r="J2288" t="s">
        <v>34864</v>
      </c>
      <c r="K2288" t="s">
        <v>34876</v>
      </c>
      <c r="L2288" t="s">
        <v>34906</v>
      </c>
      <c r="M2288" t="s">
        <v>25165</v>
      </c>
      <c r="N2288" t="s">
        <v>36496</v>
      </c>
      <c r="O2288" t="s">
        <v>38631</v>
      </c>
      <c r="P2288" t="s">
        <v>38780</v>
      </c>
      <c r="Q2288" t="s">
        <v>38843</v>
      </c>
      <c r="R2288" t="s">
        <v>38845</v>
      </c>
      <c r="S2288" t="s">
        <v>38850</v>
      </c>
      <c r="T2288" t="s">
        <v>40392</v>
      </c>
      <c r="U2288" t="s">
        <v>42330</v>
      </c>
      <c r="V2288" t="s">
        <v>42332</v>
      </c>
      <c r="W2288" t="s">
        <v>11</v>
      </c>
    </row>
    <row r="2289" spans="1:23">
      <c r="A2289" t="s">
        <v>19825</v>
      </c>
      <c r="B2289" t="s">
        <v>41</v>
      </c>
      <c r="C2289" t="s">
        <v>2481</v>
      </c>
      <c r="D2289" t="s">
        <v>9191</v>
      </c>
      <c r="E2289" t="s">
        <v>25165</v>
      </c>
      <c r="F2289" t="s">
        <v>25165</v>
      </c>
      <c r="G2289" t="s">
        <v>27035</v>
      </c>
      <c r="H2289" t="s">
        <v>32014</v>
      </c>
      <c r="I2289" t="s">
        <v>34859</v>
      </c>
      <c r="J2289" t="s">
        <v>34864</v>
      </c>
      <c r="K2289" t="s">
        <v>34876</v>
      </c>
      <c r="L2289" t="s">
        <v>34906</v>
      </c>
      <c r="M2289" t="s">
        <v>25165</v>
      </c>
      <c r="N2289" t="s">
        <v>36593</v>
      </c>
      <c r="O2289" t="s">
        <v>38631</v>
      </c>
      <c r="P2289" t="s">
        <v>38833</v>
      </c>
      <c r="Q2289" t="s">
        <v>38843</v>
      </c>
      <c r="R2289" t="s">
        <v>38845</v>
      </c>
      <c r="S2289" t="s">
        <v>38850</v>
      </c>
      <c r="T2289" t="s">
        <v>40489</v>
      </c>
      <c r="U2289" t="s">
        <v>42330</v>
      </c>
      <c r="V2289" t="s">
        <v>42332</v>
      </c>
      <c r="W2289" t="s">
        <v>11</v>
      </c>
    </row>
    <row r="2290" spans="1:23">
      <c r="A2290" t="s">
        <v>19826</v>
      </c>
      <c r="B2290" t="s">
        <v>41</v>
      </c>
      <c r="C2290" t="s">
        <v>2482</v>
      </c>
      <c r="D2290" t="s">
        <v>9192</v>
      </c>
      <c r="E2290" t="s">
        <v>25164</v>
      </c>
      <c r="F2290" t="s">
        <v>25165</v>
      </c>
      <c r="G2290" t="s">
        <v>26879</v>
      </c>
      <c r="H2290" t="s">
        <v>32015</v>
      </c>
      <c r="I2290" t="s">
        <v>34859</v>
      </c>
      <c r="J2290" t="s">
        <v>34864</v>
      </c>
      <c r="K2290" t="s">
        <v>34875</v>
      </c>
      <c r="L2290" t="s">
        <v>34906</v>
      </c>
      <c r="M2290" t="s">
        <v>25164</v>
      </c>
      <c r="N2290" t="s">
        <v>36441</v>
      </c>
      <c r="O2290" t="s">
        <v>38631</v>
      </c>
      <c r="P2290" t="s">
        <v>38839</v>
      </c>
      <c r="Q2290" t="s">
        <v>38843</v>
      </c>
      <c r="R2290" t="s">
        <v>38845</v>
      </c>
      <c r="S2290" t="s">
        <v>38850</v>
      </c>
      <c r="T2290" t="s">
        <v>40333</v>
      </c>
      <c r="U2290" t="s">
        <v>42330</v>
      </c>
      <c r="V2290" t="s">
        <v>42332</v>
      </c>
      <c r="W2290" t="s">
        <v>11</v>
      </c>
    </row>
    <row r="2291" spans="1:23">
      <c r="A2291" t="s">
        <v>19827</v>
      </c>
      <c r="B2291" t="s">
        <v>41</v>
      </c>
      <c r="C2291" t="s">
        <v>2483</v>
      </c>
      <c r="D2291" t="s">
        <v>9193</v>
      </c>
      <c r="E2291" t="s">
        <v>25165</v>
      </c>
      <c r="F2291" t="s">
        <v>25165</v>
      </c>
      <c r="G2291" t="s">
        <v>27043</v>
      </c>
      <c r="H2291" t="s">
        <v>32016</v>
      </c>
      <c r="I2291" t="s">
        <v>34859</v>
      </c>
      <c r="J2291" t="s">
        <v>34864</v>
      </c>
      <c r="K2291" t="s">
        <v>34876</v>
      </c>
      <c r="L2291" t="s">
        <v>34906</v>
      </c>
      <c r="M2291" t="s">
        <v>25165</v>
      </c>
      <c r="N2291" t="s">
        <v>36601</v>
      </c>
      <c r="O2291" t="s">
        <v>38631</v>
      </c>
      <c r="P2291" t="s">
        <v>38688</v>
      </c>
      <c r="Q2291" t="s">
        <v>38843</v>
      </c>
      <c r="R2291" t="s">
        <v>38845</v>
      </c>
      <c r="S2291" t="s">
        <v>38850</v>
      </c>
      <c r="T2291" t="s">
        <v>40497</v>
      </c>
      <c r="U2291" t="s">
        <v>42330</v>
      </c>
      <c r="V2291" t="s">
        <v>42332</v>
      </c>
      <c r="W2291" t="s">
        <v>11</v>
      </c>
    </row>
    <row r="2292" spans="1:23">
      <c r="A2292" t="s">
        <v>19828</v>
      </c>
      <c r="B2292" t="s">
        <v>41</v>
      </c>
      <c r="C2292" t="s">
        <v>2484</v>
      </c>
      <c r="D2292" t="s">
        <v>9194</v>
      </c>
      <c r="E2292" t="s">
        <v>25165</v>
      </c>
      <c r="F2292" t="s">
        <v>25165</v>
      </c>
      <c r="G2292" t="s">
        <v>27044</v>
      </c>
      <c r="H2292" t="s">
        <v>32017</v>
      </c>
      <c r="I2292" t="s">
        <v>34859</v>
      </c>
      <c r="J2292" t="s">
        <v>34864</v>
      </c>
      <c r="K2292" t="s">
        <v>34876</v>
      </c>
      <c r="L2292" t="s">
        <v>34906</v>
      </c>
      <c r="M2292" t="s">
        <v>25165</v>
      </c>
      <c r="N2292" t="s">
        <v>36602</v>
      </c>
      <c r="O2292" t="s">
        <v>38631</v>
      </c>
      <c r="P2292" t="s">
        <v>38814</v>
      </c>
      <c r="Q2292" t="s">
        <v>38843</v>
      </c>
      <c r="R2292" t="s">
        <v>38845</v>
      </c>
      <c r="S2292" t="s">
        <v>38850</v>
      </c>
      <c r="T2292" t="s">
        <v>40498</v>
      </c>
      <c r="U2292" t="s">
        <v>42330</v>
      </c>
      <c r="V2292" t="s">
        <v>42332</v>
      </c>
      <c r="W2292" t="s">
        <v>11</v>
      </c>
    </row>
    <row r="2293" spans="1:23">
      <c r="A2293" t="s">
        <v>19829</v>
      </c>
      <c r="B2293" t="s">
        <v>41</v>
      </c>
      <c r="C2293" t="s">
        <v>2485</v>
      </c>
      <c r="D2293" t="s">
        <v>9195</v>
      </c>
      <c r="E2293" t="s">
        <v>25165</v>
      </c>
      <c r="F2293" t="s">
        <v>25165</v>
      </c>
      <c r="G2293" t="s">
        <v>27045</v>
      </c>
      <c r="H2293" t="s">
        <v>32018</v>
      </c>
      <c r="I2293" t="s">
        <v>34859</v>
      </c>
      <c r="J2293" t="s">
        <v>34864</v>
      </c>
      <c r="K2293" t="s">
        <v>34876</v>
      </c>
      <c r="L2293" t="s">
        <v>34906</v>
      </c>
      <c r="M2293" t="s">
        <v>25165</v>
      </c>
      <c r="N2293" t="s">
        <v>36603</v>
      </c>
      <c r="O2293" t="s">
        <v>38631</v>
      </c>
      <c r="P2293" t="s">
        <v>38786</v>
      </c>
      <c r="Q2293" t="s">
        <v>38843</v>
      </c>
      <c r="R2293" t="s">
        <v>38845</v>
      </c>
      <c r="S2293" t="s">
        <v>38850</v>
      </c>
      <c r="T2293" t="s">
        <v>40499</v>
      </c>
      <c r="U2293" t="s">
        <v>42330</v>
      </c>
      <c r="V2293" t="s">
        <v>42332</v>
      </c>
      <c r="W2293" t="s">
        <v>11</v>
      </c>
    </row>
    <row r="2294" spans="1:23">
      <c r="A2294" t="s">
        <v>19830</v>
      </c>
      <c r="B2294" t="s">
        <v>41</v>
      </c>
      <c r="C2294" t="s">
        <v>2486</v>
      </c>
      <c r="D2294" t="s">
        <v>9196</v>
      </c>
      <c r="E2294" t="s">
        <v>25165</v>
      </c>
      <c r="F2294" t="s">
        <v>25165</v>
      </c>
      <c r="G2294" t="s">
        <v>27023</v>
      </c>
      <c r="H2294" t="s">
        <v>32019</v>
      </c>
      <c r="I2294" t="s">
        <v>34859</v>
      </c>
      <c r="J2294" t="s">
        <v>34864</v>
      </c>
      <c r="K2294" t="s">
        <v>34876</v>
      </c>
      <c r="L2294" t="s">
        <v>34906</v>
      </c>
      <c r="M2294" t="s">
        <v>25165</v>
      </c>
      <c r="N2294" t="s">
        <v>36581</v>
      </c>
      <c r="O2294" t="s">
        <v>38631</v>
      </c>
      <c r="P2294" t="s">
        <v>38689</v>
      </c>
      <c r="Q2294" t="s">
        <v>38843</v>
      </c>
      <c r="R2294" t="s">
        <v>38845</v>
      </c>
      <c r="S2294" t="s">
        <v>38850</v>
      </c>
      <c r="T2294" t="s">
        <v>40477</v>
      </c>
      <c r="U2294" t="s">
        <v>42330</v>
      </c>
      <c r="V2294" t="s">
        <v>42332</v>
      </c>
      <c r="W2294" t="s">
        <v>11</v>
      </c>
    </row>
    <row r="2295" spans="1:23">
      <c r="A2295" t="s">
        <v>19831</v>
      </c>
      <c r="B2295" t="s">
        <v>41</v>
      </c>
      <c r="C2295" t="s">
        <v>2487</v>
      </c>
      <c r="D2295" t="s">
        <v>9197</v>
      </c>
      <c r="E2295" t="s">
        <v>25165</v>
      </c>
      <c r="F2295" t="s">
        <v>25165</v>
      </c>
      <c r="G2295" t="s">
        <v>26992</v>
      </c>
      <c r="H2295" t="s">
        <v>32020</v>
      </c>
      <c r="I2295" t="s">
        <v>34859</v>
      </c>
      <c r="J2295" t="s">
        <v>34864</v>
      </c>
      <c r="K2295" t="s">
        <v>34876</v>
      </c>
      <c r="L2295" t="s">
        <v>34906</v>
      </c>
      <c r="M2295" t="s">
        <v>25165</v>
      </c>
      <c r="N2295" t="s">
        <v>36550</v>
      </c>
      <c r="O2295" t="s">
        <v>38631</v>
      </c>
      <c r="P2295" t="s">
        <v>38703</v>
      </c>
      <c r="Q2295" t="s">
        <v>38843</v>
      </c>
      <c r="R2295" t="s">
        <v>38845</v>
      </c>
      <c r="S2295" t="s">
        <v>38850</v>
      </c>
      <c r="T2295" t="s">
        <v>40446</v>
      </c>
      <c r="U2295" t="s">
        <v>42330</v>
      </c>
      <c r="V2295" t="s">
        <v>42332</v>
      </c>
      <c r="W2295" t="s">
        <v>11</v>
      </c>
    </row>
    <row r="2296" spans="1:23">
      <c r="A2296" t="s">
        <v>19832</v>
      </c>
      <c r="B2296" t="s">
        <v>41</v>
      </c>
      <c r="C2296" t="s">
        <v>2488</v>
      </c>
      <c r="D2296" t="s">
        <v>9198</v>
      </c>
      <c r="E2296" t="s">
        <v>25165</v>
      </c>
      <c r="F2296" t="s">
        <v>25165</v>
      </c>
      <c r="G2296" t="s">
        <v>27046</v>
      </c>
      <c r="H2296" t="s">
        <v>32021</v>
      </c>
      <c r="I2296" t="s">
        <v>34859</v>
      </c>
      <c r="J2296" t="s">
        <v>34864</v>
      </c>
      <c r="K2296" t="s">
        <v>34876</v>
      </c>
      <c r="L2296" t="s">
        <v>34906</v>
      </c>
      <c r="M2296" t="s">
        <v>25165</v>
      </c>
      <c r="N2296" t="s">
        <v>36604</v>
      </c>
      <c r="O2296" t="s">
        <v>38631</v>
      </c>
      <c r="P2296" t="s">
        <v>38690</v>
      </c>
      <c r="Q2296" t="s">
        <v>38843</v>
      </c>
      <c r="R2296" t="s">
        <v>38845</v>
      </c>
      <c r="S2296" t="s">
        <v>38850</v>
      </c>
      <c r="T2296" t="s">
        <v>40500</v>
      </c>
      <c r="U2296" t="s">
        <v>42330</v>
      </c>
      <c r="V2296" t="s">
        <v>42332</v>
      </c>
      <c r="W2296" t="s">
        <v>11</v>
      </c>
    </row>
    <row r="2297" spans="1:23">
      <c r="A2297" t="s">
        <v>19833</v>
      </c>
      <c r="B2297" t="s">
        <v>41</v>
      </c>
      <c r="C2297" t="s">
        <v>2489</v>
      </c>
      <c r="D2297" t="s">
        <v>9199</v>
      </c>
      <c r="E2297" t="s">
        <v>25165</v>
      </c>
      <c r="F2297" t="s">
        <v>25165</v>
      </c>
      <c r="G2297" t="s">
        <v>26942</v>
      </c>
      <c r="H2297" t="s">
        <v>32022</v>
      </c>
      <c r="I2297" t="s">
        <v>34859</v>
      </c>
      <c r="J2297" t="s">
        <v>34864</v>
      </c>
      <c r="K2297" t="s">
        <v>34876</v>
      </c>
      <c r="L2297" t="s">
        <v>34906</v>
      </c>
      <c r="M2297" t="s">
        <v>25165</v>
      </c>
      <c r="N2297" t="s">
        <v>36500</v>
      </c>
      <c r="O2297" t="s">
        <v>38631</v>
      </c>
      <c r="P2297" t="s">
        <v>38701</v>
      </c>
      <c r="Q2297" t="s">
        <v>38843</v>
      </c>
      <c r="R2297" t="s">
        <v>38845</v>
      </c>
      <c r="S2297" t="s">
        <v>38850</v>
      </c>
      <c r="T2297" t="s">
        <v>40396</v>
      </c>
      <c r="U2297" t="s">
        <v>42330</v>
      </c>
      <c r="V2297" t="s">
        <v>42332</v>
      </c>
      <c r="W2297" t="s">
        <v>11</v>
      </c>
    </row>
    <row r="2298" spans="1:23">
      <c r="A2298" t="s">
        <v>19834</v>
      </c>
      <c r="B2298" t="s">
        <v>41</v>
      </c>
      <c r="C2298" t="s">
        <v>2490</v>
      </c>
      <c r="D2298" t="s">
        <v>9200</v>
      </c>
      <c r="E2298" t="s">
        <v>25165</v>
      </c>
      <c r="F2298" t="s">
        <v>25211</v>
      </c>
      <c r="G2298" t="s">
        <v>27047</v>
      </c>
      <c r="H2298" t="s">
        <v>32023</v>
      </c>
      <c r="I2298" t="s">
        <v>34859</v>
      </c>
      <c r="J2298" t="s">
        <v>34864</v>
      </c>
      <c r="K2298" t="s">
        <v>34876</v>
      </c>
      <c r="L2298" t="s">
        <v>34906</v>
      </c>
      <c r="M2298" t="s">
        <v>25165</v>
      </c>
      <c r="N2298" t="s">
        <v>36605</v>
      </c>
      <c r="O2298" t="s">
        <v>38631</v>
      </c>
      <c r="P2298" t="s">
        <v>38807</v>
      </c>
      <c r="Q2298" t="s">
        <v>38843</v>
      </c>
      <c r="R2298" t="s">
        <v>38845</v>
      </c>
      <c r="S2298" t="s">
        <v>38850</v>
      </c>
      <c r="T2298" t="s">
        <v>40501</v>
      </c>
      <c r="U2298" t="s">
        <v>42330</v>
      </c>
      <c r="V2298" t="s">
        <v>42332</v>
      </c>
      <c r="W2298" t="s">
        <v>11</v>
      </c>
    </row>
    <row r="2299" spans="1:23">
      <c r="A2299" t="s">
        <v>19835</v>
      </c>
      <c r="B2299" t="s">
        <v>41</v>
      </c>
      <c r="C2299" t="s">
        <v>2491</v>
      </c>
      <c r="D2299" t="s">
        <v>9201</v>
      </c>
      <c r="E2299" t="s">
        <v>25160</v>
      </c>
      <c r="F2299" t="s">
        <v>25158</v>
      </c>
      <c r="G2299" t="s">
        <v>27048</v>
      </c>
      <c r="H2299" t="s">
        <v>32024</v>
      </c>
      <c r="I2299" t="s">
        <v>34859</v>
      </c>
      <c r="J2299" t="s">
        <v>34864</v>
      </c>
      <c r="K2299" t="s">
        <v>25211</v>
      </c>
      <c r="L2299" t="s">
        <v>34906</v>
      </c>
      <c r="M2299" t="s">
        <v>25174</v>
      </c>
      <c r="N2299" t="s">
        <v>36606</v>
      </c>
      <c r="O2299" t="s">
        <v>38631</v>
      </c>
      <c r="P2299" t="s">
        <v>38744</v>
      </c>
      <c r="Q2299" t="s">
        <v>38843</v>
      </c>
      <c r="R2299" t="s">
        <v>38845</v>
      </c>
      <c r="S2299" t="s">
        <v>38850</v>
      </c>
      <c r="T2299" t="s">
        <v>40502</v>
      </c>
      <c r="U2299" t="s">
        <v>42330</v>
      </c>
      <c r="V2299" t="s">
        <v>17515</v>
      </c>
      <c r="W2299" t="s">
        <v>11</v>
      </c>
    </row>
    <row r="2300" spans="1:23">
      <c r="A2300" t="s">
        <v>19836</v>
      </c>
      <c r="B2300" t="s">
        <v>41</v>
      </c>
      <c r="C2300" t="s">
        <v>2492</v>
      </c>
      <c r="D2300" t="s">
        <v>9202</v>
      </c>
      <c r="E2300" t="s">
        <v>25164</v>
      </c>
      <c r="F2300" t="s">
        <v>25165</v>
      </c>
      <c r="G2300" t="s">
        <v>27049</v>
      </c>
      <c r="H2300" t="s">
        <v>32025</v>
      </c>
      <c r="I2300" t="s">
        <v>34859</v>
      </c>
      <c r="J2300" t="s">
        <v>34864</v>
      </c>
      <c r="K2300" t="s">
        <v>34875</v>
      </c>
      <c r="L2300" t="s">
        <v>34906</v>
      </c>
      <c r="M2300" t="s">
        <v>25164</v>
      </c>
      <c r="N2300" t="s">
        <v>36607</v>
      </c>
      <c r="O2300" t="s">
        <v>38631</v>
      </c>
      <c r="P2300" t="s">
        <v>38691</v>
      </c>
      <c r="Q2300" t="s">
        <v>38843</v>
      </c>
      <c r="R2300" t="s">
        <v>38845</v>
      </c>
      <c r="S2300" t="s">
        <v>38850</v>
      </c>
      <c r="T2300" t="s">
        <v>40503</v>
      </c>
      <c r="U2300" t="s">
        <v>42330</v>
      </c>
      <c r="V2300" t="s">
        <v>42332</v>
      </c>
      <c r="W2300" t="s">
        <v>11</v>
      </c>
    </row>
    <row r="2301" spans="1:23">
      <c r="A2301" t="s">
        <v>19837</v>
      </c>
      <c r="B2301" t="s">
        <v>41</v>
      </c>
      <c r="C2301" t="s">
        <v>2493</v>
      </c>
      <c r="D2301" t="s">
        <v>9203</v>
      </c>
      <c r="E2301" t="s">
        <v>25164</v>
      </c>
      <c r="F2301" t="s">
        <v>25165</v>
      </c>
      <c r="G2301" t="s">
        <v>26910</v>
      </c>
      <c r="H2301" t="s">
        <v>32026</v>
      </c>
      <c r="I2301" t="s">
        <v>34859</v>
      </c>
      <c r="J2301" t="s">
        <v>34864</v>
      </c>
      <c r="K2301" t="s">
        <v>34875</v>
      </c>
      <c r="L2301" t="s">
        <v>34906</v>
      </c>
      <c r="M2301" t="s">
        <v>25164</v>
      </c>
      <c r="N2301" t="s">
        <v>36469</v>
      </c>
      <c r="O2301" t="s">
        <v>38631</v>
      </c>
      <c r="P2301" t="s">
        <v>38655</v>
      </c>
      <c r="Q2301" t="s">
        <v>38843</v>
      </c>
      <c r="R2301" t="s">
        <v>38845</v>
      </c>
      <c r="S2301" t="s">
        <v>38850</v>
      </c>
      <c r="T2301" t="s">
        <v>40364</v>
      </c>
      <c r="U2301" t="s">
        <v>42330</v>
      </c>
      <c r="V2301" t="s">
        <v>42332</v>
      </c>
      <c r="W2301" t="s">
        <v>11</v>
      </c>
    </row>
    <row r="2302" spans="1:23">
      <c r="A2302" t="s">
        <v>19838</v>
      </c>
      <c r="B2302" t="s">
        <v>41</v>
      </c>
      <c r="C2302" t="s">
        <v>2494</v>
      </c>
      <c r="D2302" t="s">
        <v>9204</v>
      </c>
      <c r="E2302" t="s">
        <v>25165</v>
      </c>
      <c r="F2302" t="s">
        <v>25165</v>
      </c>
      <c r="G2302" t="s">
        <v>26963</v>
      </c>
      <c r="H2302" t="s">
        <v>32027</v>
      </c>
      <c r="I2302" t="s">
        <v>34859</v>
      </c>
      <c r="J2302" t="s">
        <v>34864</v>
      </c>
      <c r="K2302" t="s">
        <v>34876</v>
      </c>
      <c r="L2302" t="s">
        <v>34906</v>
      </c>
      <c r="M2302" t="s">
        <v>25165</v>
      </c>
      <c r="N2302" t="s">
        <v>36521</v>
      </c>
      <c r="O2302" t="s">
        <v>38631</v>
      </c>
      <c r="P2302" t="s">
        <v>38673</v>
      </c>
      <c r="Q2302" t="s">
        <v>38843</v>
      </c>
      <c r="R2302" t="s">
        <v>38845</v>
      </c>
      <c r="S2302" t="s">
        <v>38850</v>
      </c>
      <c r="T2302" t="s">
        <v>40417</v>
      </c>
      <c r="U2302" t="s">
        <v>42330</v>
      </c>
      <c r="V2302" t="s">
        <v>42332</v>
      </c>
      <c r="W2302" t="s">
        <v>11</v>
      </c>
    </row>
    <row r="2303" spans="1:23">
      <c r="A2303" t="s">
        <v>19839</v>
      </c>
      <c r="B2303" t="s">
        <v>41</v>
      </c>
      <c r="C2303" t="s">
        <v>2495</v>
      </c>
      <c r="D2303" t="s">
        <v>9205</v>
      </c>
      <c r="E2303" t="s">
        <v>25165</v>
      </c>
      <c r="F2303" t="s">
        <v>25165</v>
      </c>
      <c r="G2303" t="s">
        <v>27035</v>
      </c>
      <c r="H2303" t="s">
        <v>32028</v>
      </c>
      <c r="I2303" t="s">
        <v>34859</v>
      </c>
      <c r="J2303" t="s">
        <v>34864</v>
      </c>
      <c r="K2303" t="s">
        <v>34876</v>
      </c>
      <c r="L2303" t="s">
        <v>34906</v>
      </c>
      <c r="M2303" t="s">
        <v>25165</v>
      </c>
      <c r="N2303" t="s">
        <v>36593</v>
      </c>
      <c r="O2303" t="s">
        <v>38631</v>
      </c>
      <c r="P2303" t="s">
        <v>38645</v>
      </c>
      <c r="Q2303" t="s">
        <v>38843</v>
      </c>
      <c r="R2303" t="s">
        <v>38845</v>
      </c>
      <c r="S2303" t="s">
        <v>38850</v>
      </c>
      <c r="T2303" t="s">
        <v>40489</v>
      </c>
      <c r="U2303" t="s">
        <v>42330</v>
      </c>
      <c r="V2303" t="s">
        <v>42332</v>
      </c>
      <c r="W2303" t="s">
        <v>11</v>
      </c>
    </row>
    <row r="2304" spans="1:23">
      <c r="A2304" t="s">
        <v>19840</v>
      </c>
      <c r="B2304" t="s">
        <v>41</v>
      </c>
      <c r="C2304" t="s">
        <v>2496</v>
      </c>
      <c r="D2304" t="s">
        <v>9206</v>
      </c>
      <c r="E2304" t="s">
        <v>25165</v>
      </c>
      <c r="F2304" t="s">
        <v>25165</v>
      </c>
      <c r="G2304" t="s">
        <v>27050</v>
      </c>
      <c r="H2304" t="s">
        <v>32029</v>
      </c>
      <c r="I2304" t="s">
        <v>34859</v>
      </c>
      <c r="J2304" t="s">
        <v>34864</v>
      </c>
      <c r="K2304" t="s">
        <v>34876</v>
      </c>
      <c r="L2304" t="s">
        <v>34906</v>
      </c>
      <c r="M2304" t="s">
        <v>25165</v>
      </c>
      <c r="N2304" t="s">
        <v>36608</v>
      </c>
      <c r="O2304" t="s">
        <v>38631</v>
      </c>
      <c r="P2304" t="s">
        <v>38692</v>
      </c>
      <c r="Q2304" t="s">
        <v>38843</v>
      </c>
      <c r="R2304" t="s">
        <v>38845</v>
      </c>
      <c r="S2304" t="s">
        <v>38850</v>
      </c>
      <c r="T2304" t="s">
        <v>40504</v>
      </c>
      <c r="U2304" t="s">
        <v>42330</v>
      </c>
      <c r="V2304" t="s">
        <v>42332</v>
      </c>
      <c r="W2304" t="s">
        <v>11</v>
      </c>
    </row>
    <row r="2305" spans="1:23">
      <c r="A2305" t="s">
        <v>19841</v>
      </c>
      <c r="B2305" t="s">
        <v>41</v>
      </c>
      <c r="C2305" t="s">
        <v>2497</v>
      </c>
      <c r="D2305" t="s">
        <v>9207</v>
      </c>
      <c r="E2305" t="s">
        <v>25165</v>
      </c>
      <c r="F2305" t="s">
        <v>25165</v>
      </c>
      <c r="G2305" t="s">
        <v>26936</v>
      </c>
      <c r="H2305" t="s">
        <v>32030</v>
      </c>
      <c r="I2305" t="s">
        <v>34859</v>
      </c>
      <c r="J2305" t="s">
        <v>34864</v>
      </c>
      <c r="K2305" t="s">
        <v>34876</v>
      </c>
      <c r="L2305" t="s">
        <v>34906</v>
      </c>
      <c r="M2305" t="s">
        <v>25165</v>
      </c>
      <c r="N2305" t="s">
        <v>36494</v>
      </c>
      <c r="O2305" t="s">
        <v>38631</v>
      </c>
      <c r="P2305" t="s">
        <v>38755</v>
      </c>
      <c r="Q2305" t="s">
        <v>38843</v>
      </c>
      <c r="R2305" t="s">
        <v>38845</v>
      </c>
      <c r="S2305" t="s">
        <v>38850</v>
      </c>
      <c r="T2305" t="s">
        <v>40390</v>
      </c>
      <c r="U2305" t="s">
        <v>42330</v>
      </c>
      <c r="V2305" t="s">
        <v>42332</v>
      </c>
      <c r="W2305" t="s">
        <v>11</v>
      </c>
    </row>
    <row r="2306" spans="1:23">
      <c r="A2306" t="s">
        <v>19842</v>
      </c>
      <c r="B2306" t="s">
        <v>41</v>
      </c>
      <c r="C2306" t="s">
        <v>2498</v>
      </c>
      <c r="D2306" t="s">
        <v>9208</v>
      </c>
      <c r="E2306" t="s">
        <v>25165</v>
      </c>
      <c r="F2306" t="s">
        <v>25165</v>
      </c>
      <c r="G2306" t="s">
        <v>26947</v>
      </c>
      <c r="H2306" t="s">
        <v>32031</v>
      </c>
      <c r="I2306" t="s">
        <v>34859</v>
      </c>
      <c r="J2306" t="s">
        <v>34864</v>
      </c>
      <c r="K2306" t="s">
        <v>34876</v>
      </c>
      <c r="L2306" t="s">
        <v>34906</v>
      </c>
      <c r="M2306" t="s">
        <v>25165</v>
      </c>
      <c r="N2306" t="s">
        <v>36505</v>
      </c>
      <c r="O2306" t="s">
        <v>38631</v>
      </c>
      <c r="P2306" t="s">
        <v>38761</v>
      </c>
      <c r="Q2306" t="s">
        <v>38843</v>
      </c>
      <c r="R2306" t="s">
        <v>38845</v>
      </c>
      <c r="S2306" t="s">
        <v>38850</v>
      </c>
      <c r="T2306" t="s">
        <v>40401</v>
      </c>
      <c r="U2306" t="s">
        <v>42330</v>
      </c>
      <c r="V2306" t="s">
        <v>42332</v>
      </c>
      <c r="W2306" t="s">
        <v>11</v>
      </c>
    </row>
    <row r="2307" spans="1:23">
      <c r="A2307" t="s">
        <v>19843</v>
      </c>
      <c r="B2307" t="s">
        <v>41</v>
      </c>
      <c r="C2307" t="s">
        <v>2499</v>
      </c>
      <c r="D2307" t="s">
        <v>9209</v>
      </c>
      <c r="E2307" t="s">
        <v>25158</v>
      </c>
      <c r="F2307" t="s">
        <v>25165</v>
      </c>
      <c r="G2307" t="s">
        <v>27051</v>
      </c>
      <c r="H2307" t="s">
        <v>32032</v>
      </c>
      <c r="I2307" t="s">
        <v>34859</v>
      </c>
      <c r="J2307" t="s">
        <v>34864</v>
      </c>
      <c r="K2307" t="s">
        <v>34876</v>
      </c>
      <c r="L2307" t="s">
        <v>34906</v>
      </c>
      <c r="M2307" t="s">
        <v>25165</v>
      </c>
      <c r="N2307" t="s">
        <v>36609</v>
      </c>
      <c r="O2307" t="s">
        <v>38633</v>
      </c>
      <c r="P2307" t="s">
        <v>38734</v>
      </c>
      <c r="Q2307" t="s">
        <v>38843</v>
      </c>
      <c r="R2307" t="s">
        <v>38845</v>
      </c>
      <c r="S2307" t="s">
        <v>38850</v>
      </c>
      <c r="T2307" t="s">
        <v>40505</v>
      </c>
      <c r="U2307" t="s">
        <v>42330</v>
      </c>
      <c r="V2307" t="s">
        <v>42332</v>
      </c>
      <c r="W2307" t="s">
        <v>11</v>
      </c>
    </row>
    <row r="2308" spans="1:23">
      <c r="A2308" t="s">
        <v>19844</v>
      </c>
      <c r="B2308" t="s">
        <v>41</v>
      </c>
      <c r="C2308" t="s">
        <v>2500</v>
      </c>
      <c r="D2308" t="s">
        <v>9210</v>
      </c>
      <c r="E2308" t="s">
        <v>25165</v>
      </c>
      <c r="F2308" t="s">
        <v>25165</v>
      </c>
      <c r="G2308" t="s">
        <v>26945</v>
      </c>
      <c r="H2308" t="s">
        <v>32033</v>
      </c>
      <c r="I2308" t="s">
        <v>34859</v>
      </c>
      <c r="J2308" t="s">
        <v>34864</v>
      </c>
      <c r="K2308" t="s">
        <v>34876</v>
      </c>
      <c r="L2308" t="s">
        <v>34906</v>
      </c>
      <c r="M2308" t="s">
        <v>25165</v>
      </c>
      <c r="N2308" t="s">
        <v>36503</v>
      </c>
      <c r="O2308" t="s">
        <v>38631</v>
      </c>
      <c r="P2308" t="s">
        <v>38771</v>
      </c>
      <c r="Q2308" t="s">
        <v>38843</v>
      </c>
      <c r="R2308" t="s">
        <v>38845</v>
      </c>
      <c r="S2308" t="s">
        <v>38850</v>
      </c>
      <c r="T2308" t="s">
        <v>40399</v>
      </c>
      <c r="U2308" t="s">
        <v>42330</v>
      </c>
      <c r="V2308" t="s">
        <v>42332</v>
      </c>
      <c r="W2308" t="s">
        <v>11</v>
      </c>
    </row>
    <row r="2309" spans="1:23">
      <c r="A2309" t="s">
        <v>19845</v>
      </c>
      <c r="B2309" t="s">
        <v>41</v>
      </c>
      <c r="C2309" t="s">
        <v>2501</v>
      </c>
      <c r="D2309" t="s">
        <v>9211</v>
      </c>
      <c r="E2309" t="s">
        <v>25164</v>
      </c>
      <c r="F2309" t="s">
        <v>25165</v>
      </c>
      <c r="G2309" t="s">
        <v>26887</v>
      </c>
      <c r="H2309" t="s">
        <v>32034</v>
      </c>
      <c r="I2309" t="s">
        <v>34859</v>
      </c>
      <c r="J2309" t="s">
        <v>34864</v>
      </c>
      <c r="K2309" t="s">
        <v>34875</v>
      </c>
      <c r="L2309" t="s">
        <v>34906</v>
      </c>
      <c r="M2309" t="s">
        <v>25164</v>
      </c>
      <c r="N2309" t="s">
        <v>36449</v>
      </c>
      <c r="O2309" t="s">
        <v>38631</v>
      </c>
      <c r="P2309" t="s">
        <v>38747</v>
      </c>
      <c r="Q2309" t="s">
        <v>38843</v>
      </c>
      <c r="R2309" t="s">
        <v>38845</v>
      </c>
      <c r="S2309" t="s">
        <v>38850</v>
      </c>
      <c r="T2309" t="s">
        <v>40341</v>
      </c>
      <c r="U2309" t="s">
        <v>42330</v>
      </c>
      <c r="V2309" t="s">
        <v>42332</v>
      </c>
      <c r="W2309" t="s">
        <v>11</v>
      </c>
    </row>
    <row r="2310" spans="1:23">
      <c r="A2310" t="s">
        <v>19846</v>
      </c>
      <c r="B2310" t="s">
        <v>41</v>
      </c>
      <c r="C2310" t="s">
        <v>2502</v>
      </c>
      <c r="D2310" t="s">
        <v>9212</v>
      </c>
      <c r="E2310" t="s">
        <v>25164</v>
      </c>
      <c r="F2310" t="s">
        <v>25165</v>
      </c>
      <c r="G2310" t="s">
        <v>26887</v>
      </c>
      <c r="H2310" t="s">
        <v>32035</v>
      </c>
      <c r="I2310" t="s">
        <v>34859</v>
      </c>
      <c r="J2310" t="s">
        <v>34864</v>
      </c>
      <c r="K2310" t="s">
        <v>34875</v>
      </c>
      <c r="L2310" t="s">
        <v>34906</v>
      </c>
      <c r="M2310" t="s">
        <v>25164</v>
      </c>
      <c r="N2310" t="s">
        <v>36449</v>
      </c>
      <c r="O2310" t="s">
        <v>38631</v>
      </c>
      <c r="P2310" t="s">
        <v>38803</v>
      </c>
      <c r="Q2310" t="s">
        <v>38843</v>
      </c>
      <c r="R2310" t="s">
        <v>38845</v>
      </c>
      <c r="S2310" t="s">
        <v>38850</v>
      </c>
      <c r="T2310" t="s">
        <v>40341</v>
      </c>
      <c r="U2310" t="s">
        <v>42330</v>
      </c>
      <c r="V2310" t="s">
        <v>42332</v>
      </c>
      <c r="W2310" t="s">
        <v>11</v>
      </c>
    </row>
    <row r="2311" spans="1:23">
      <c r="A2311" t="s">
        <v>19847</v>
      </c>
      <c r="B2311" t="s">
        <v>41</v>
      </c>
      <c r="C2311" t="s">
        <v>2503</v>
      </c>
      <c r="D2311" t="s">
        <v>9213</v>
      </c>
      <c r="E2311" t="s">
        <v>25165</v>
      </c>
      <c r="F2311" t="s">
        <v>25165</v>
      </c>
      <c r="G2311" t="s">
        <v>27052</v>
      </c>
      <c r="H2311" t="s">
        <v>32036</v>
      </c>
      <c r="I2311" t="s">
        <v>34859</v>
      </c>
      <c r="J2311" t="s">
        <v>34864</v>
      </c>
      <c r="K2311" t="s">
        <v>34876</v>
      </c>
      <c r="L2311" t="s">
        <v>34906</v>
      </c>
      <c r="M2311" t="s">
        <v>25165</v>
      </c>
      <c r="N2311" t="s">
        <v>36610</v>
      </c>
      <c r="O2311" t="s">
        <v>38631</v>
      </c>
      <c r="P2311" t="s">
        <v>38797</v>
      </c>
      <c r="Q2311" t="s">
        <v>38843</v>
      </c>
      <c r="R2311" t="s">
        <v>38845</v>
      </c>
      <c r="S2311" t="s">
        <v>38850</v>
      </c>
      <c r="T2311" t="s">
        <v>40506</v>
      </c>
      <c r="U2311" t="s">
        <v>42330</v>
      </c>
      <c r="V2311" t="s">
        <v>42332</v>
      </c>
      <c r="W2311" t="s">
        <v>11</v>
      </c>
    </row>
    <row r="2312" spans="1:23">
      <c r="A2312" t="s">
        <v>19848</v>
      </c>
      <c r="B2312" t="s">
        <v>41</v>
      </c>
      <c r="C2312" t="s">
        <v>2504</v>
      </c>
      <c r="D2312" t="s">
        <v>9214</v>
      </c>
      <c r="E2312" t="s">
        <v>25164</v>
      </c>
      <c r="F2312" t="s">
        <v>25165</v>
      </c>
      <c r="G2312" t="s">
        <v>26889</v>
      </c>
      <c r="H2312" t="s">
        <v>32037</v>
      </c>
      <c r="I2312" t="s">
        <v>34859</v>
      </c>
      <c r="J2312" t="s">
        <v>34864</v>
      </c>
      <c r="K2312" t="s">
        <v>34875</v>
      </c>
      <c r="L2312" t="s">
        <v>34906</v>
      </c>
      <c r="M2312" t="s">
        <v>25164</v>
      </c>
      <c r="N2312" t="s">
        <v>36450</v>
      </c>
      <c r="O2312" t="s">
        <v>38631</v>
      </c>
      <c r="P2312" t="s">
        <v>38762</v>
      </c>
      <c r="Q2312" t="s">
        <v>38843</v>
      </c>
      <c r="R2312" t="s">
        <v>38845</v>
      </c>
      <c r="S2312" t="s">
        <v>38850</v>
      </c>
      <c r="T2312" t="s">
        <v>40343</v>
      </c>
      <c r="U2312" t="s">
        <v>42330</v>
      </c>
      <c r="V2312" t="s">
        <v>42332</v>
      </c>
      <c r="W2312" t="s">
        <v>11</v>
      </c>
    </row>
    <row r="2313" spans="1:23">
      <c r="A2313" t="s">
        <v>19849</v>
      </c>
      <c r="B2313" t="s">
        <v>41</v>
      </c>
      <c r="C2313" t="s">
        <v>2505</v>
      </c>
      <c r="D2313" t="s">
        <v>9215</v>
      </c>
      <c r="E2313" t="s">
        <v>25165</v>
      </c>
      <c r="F2313" t="s">
        <v>25165</v>
      </c>
      <c r="G2313" t="s">
        <v>26946</v>
      </c>
      <c r="H2313" t="s">
        <v>32038</v>
      </c>
      <c r="I2313" t="s">
        <v>34859</v>
      </c>
      <c r="J2313" t="s">
        <v>34864</v>
      </c>
      <c r="K2313" t="s">
        <v>34876</v>
      </c>
      <c r="L2313" t="s">
        <v>34906</v>
      </c>
      <c r="M2313" t="s">
        <v>25165</v>
      </c>
      <c r="N2313" t="s">
        <v>36504</v>
      </c>
      <c r="O2313" t="s">
        <v>38631</v>
      </c>
      <c r="P2313" t="s">
        <v>38790</v>
      </c>
      <c r="Q2313" t="s">
        <v>38843</v>
      </c>
      <c r="R2313" t="s">
        <v>38845</v>
      </c>
      <c r="S2313" t="s">
        <v>38850</v>
      </c>
      <c r="T2313" t="s">
        <v>40400</v>
      </c>
      <c r="U2313" t="s">
        <v>42330</v>
      </c>
      <c r="V2313" t="s">
        <v>42332</v>
      </c>
      <c r="W2313" t="s">
        <v>11</v>
      </c>
    </row>
    <row r="2314" spans="1:23">
      <c r="A2314" t="s">
        <v>19850</v>
      </c>
      <c r="B2314" t="s">
        <v>41</v>
      </c>
      <c r="C2314" t="s">
        <v>2506</v>
      </c>
      <c r="D2314" t="s">
        <v>9216</v>
      </c>
      <c r="E2314" t="s">
        <v>25160</v>
      </c>
      <c r="F2314" t="s">
        <v>25158</v>
      </c>
      <c r="G2314" t="s">
        <v>26988</v>
      </c>
      <c r="H2314" t="s">
        <v>32039</v>
      </c>
      <c r="I2314" t="s">
        <v>34859</v>
      </c>
      <c r="J2314" t="s">
        <v>34864</v>
      </c>
      <c r="K2314" t="s">
        <v>25211</v>
      </c>
      <c r="L2314" t="s">
        <v>34906</v>
      </c>
      <c r="M2314" t="s">
        <v>25174</v>
      </c>
      <c r="N2314" t="s">
        <v>36546</v>
      </c>
      <c r="O2314" t="s">
        <v>38631</v>
      </c>
      <c r="P2314" t="s">
        <v>38769</v>
      </c>
      <c r="Q2314" t="s">
        <v>38843</v>
      </c>
      <c r="R2314" t="s">
        <v>38845</v>
      </c>
      <c r="S2314" t="s">
        <v>38850</v>
      </c>
      <c r="T2314" t="s">
        <v>40442</v>
      </c>
      <c r="U2314" t="s">
        <v>42330</v>
      </c>
      <c r="V2314" t="s">
        <v>17515</v>
      </c>
      <c r="W2314" t="s">
        <v>11</v>
      </c>
    </row>
    <row r="2315" spans="1:23">
      <c r="A2315" t="s">
        <v>19851</v>
      </c>
      <c r="B2315" t="s">
        <v>41</v>
      </c>
      <c r="C2315" t="s">
        <v>2507</v>
      </c>
      <c r="D2315" t="s">
        <v>9217</v>
      </c>
      <c r="E2315" t="s">
        <v>25160</v>
      </c>
      <c r="F2315" t="s">
        <v>25158</v>
      </c>
      <c r="G2315" t="s">
        <v>27000</v>
      </c>
      <c r="H2315" t="s">
        <v>32040</v>
      </c>
      <c r="I2315" t="s">
        <v>34859</v>
      </c>
      <c r="J2315" t="s">
        <v>34864</v>
      </c>
      <c r="K2315" t="s">
        <v>25226</v>
      </c>
      <c r="L2315" t="s">
        <v>34906</v>
      </c>
      <c r="M2315" t="s">
        <v>25160</v>
      </c>
      <c r="N2315" t="s">
        <v>36558</v>
      </c>
      <c r="O2315" t="s">
        <v>38631</v>
      </c>
      <c r="P2315" t="s">
        <v>38806</v>
      </c>
      <c r="Q2315" t="s">
        <v>38843</v>
      </c>
      <c r="R2315" t="s">
        <v>38845</v>
      </c>
      <c r="S2315" t="s">
        <v>38850</v>
      </c>
      <c r="T2315" t="s">
        <v>40454</v>
      </c>
      <c r="U2315" t="s">
        <v>42330</v>
      </c>
      <c r="V2315" t="s">
        <v>17515</v>
      </c>
      <c r="W2315" t="s">
        <v>11</v>
      </c>
    </row>
    <row r="2316" spans="1:23">
      <c r="A2316" t="s">
        <v>19852</v>
      </c>
      <c r="B2316" t="s">
        <v>41</v>
      </c>
      <c r="C2316" t="s">
        <v>2508</v>
      </c>
      <c r="D2316" t="s">
        <v>9218</v>
      </c>
      <c r="E2316" t="s">
        <v>25160</v>
      </c>
      <c r="F2316" t="s">
        <v>25158</v>
      </c>
      <c r="G2316" t="s">
        <v>26929</v>
      </c>
      <c r="H2316" t="s">
        <v>32041</v>
      </c>
      <c r="I2316" t="s">
        <v>34859</v>
      </c>
      <c r="J2316" t="s">
        <v>34864</v>
      </c>
      <c r="K2316" t="s">
        <v>25211</v>
      </c>
      <c r="L2316" t="s">
        <v>34906</v>
      </c>
      <c r="M2316" t="s">
        <v>25174</v>
      </c>
      <c r="N2316" t="s">
        <v>36487</v>
      </c>
      <c r="O2316" t="s">
        <v>38631</v>
      </c>
      <c r="P2316" t="s">
        <v>38748</v>
      </c>
      <c r="Q2316" t="s">
        <v>38843</v>
      </c>
      <c r="R2316" t="s">
        <v>38845</v>
      </c>
      <c r="S2316" t="s">
        <v>38850</v>
      </c>
      <c r="T2316" t="s">
        <v>40383</v>
      </c>
      <c r="U2316" t="s">
        <v>42330</v>
      </c>
      <c r="V2316" t="s">
        <v>17515</v>
      </c>
      <c r="W2316" t="s">
        <v>11</v>
      </c>
    </row>
    <row r="2317" spans="1:23">
      <c r="A2317" t="s">
        <v>19853</v>
      </c>
      <c r="B2317" t="s">
        <v>41</v>
      </c>
      <c r="C2317" t="s">
        <v>2509</v>
      </c>
      <c r="D2317" t="s">
        <v>9219</v>
      </c>
      <c r="E2317" t="s">
        <v>25160</v>
      </c>
      <c r="F2317" t="s">
        <v>25158</v>
      </c>
      <c r="G2317" t="s">
        <v>26929</v>
      </c>
      <c r="H2317" t="s">
        <v>32042</v>
      </c>
      <c r="I2317" t="s">
        <v>34859</v>
      </c>
      <c r="J2317" t="s">
        <v>34864</v>
      </c>
      <c r="K2317" t="s">
        <v>25226</v>
      </c>
      <c r="L2317" t="s">
        <v>34906</v>
      </c>
      <c r="M2317" t="s">
        <v>25160</v>
      </c>
      <c r="N2317" t="s">
        <v>36487</v>
      </c>
      <c r="O2317" t="s">
        <v>38631</v>
      </c>
      <c r="P2317" t="s">
        <v>38804</v>
      </c>
      <c r="Q2317" t="s">
        <v>38843</v>
      </c>
      <c r="R2317" t="s">
        <v>38845</v>
      </c>
      <c r="S2317" t="s">
        <v>38850</v>
      </c>
      <c r="T2317" t="s">
        <v>40383</v>
      </c>
      <c r="U2317" t="s">
        <v>42330</v>
      </c>
      <c r="V2317" t="s">
        <v>17515</v>
      </c>
      <c r="W2317" t="s">
        <v>11</v>
      </c>
    </row>
    <row r="2318" spans="1:23">
      <c r="A2318" t="s">
        <v>19854</v>
      </c>
      <c r="B2318" t="s">
        <v>41</v>
      </c>
      <c r="C2318" t="s">
        <v>2510</v>
      </c>
      <c r="D2318" t="s">
        <v>9220</v>
      </c>
      <c r="E2318" t="s">
        <v>25157</v>
      </c>
      <c r="F2318" t="s">
        <v>25158</v>
      </c>
      <c r="G2318" t="s">
        <v>26915</v>
      </c>
      <c r="H2318" t="s">
        <v>32043</v>
      </c>
      <c r="I2318" t="s">
        <v>34859</v>
      </c>
      <c r="J2318" t="s">
        <v>34864</v>
      </c>
      <c r="K2318" t="s">
        <v>25226</v>
      </c>
      <c r="L2318" t="s">
        <v>34906</v>
      </c>
      <c r="M2318" t="s">
        <v>25160</v>
      </c>
      <c r="N2318" t="s">
        <v>36474</v>
      </c>
      <c r="O2318" t="s">
        <v>38631</v>
      </c>
      <c r="P2318" t="s">
        <v>38676</v>
      </c>
      <c r="Q2318" t="s">
        <v>38843</v>
      </c>
      <c r="R2318" t="s">
        <v>38845</v>
      </c>
      <c r="S2318" t="s">
        <v>38850</v>
      </c>
      <c r="T2318" t="s">
        <v>40369</v>
      </c>
      <c r="U2318" t="s">
        <v>42330</v>
      </c>
      <c r="V2318" t="s">
        <v>17515</v>
      </c>
      <c r="W2318" t="s">
        <v>11</v>
      </c>
    </row>
    <row r="2319" spans="1:23">
      <c r="A2319" t="s">
        <v>19855</v>
      </c>
      <c r="B2319" t="s">
        <v>41</v>
      </c>
      <c r="C2319" t="s">
        <v>2511</v>
      </c>
      <c r="D2319" t="s">
        <v>9221</v>
      </c>
      <c r="E2319" t="s">
        <v>25157</v>
      </c>
      <c r="F2319" t="s">
        <v>25158</v>
      </c>
      <c r="G2319" t="s">
        <v>26962</v>
      </c>
      <c r="H2319" t="s">
        <v>32044</v>
      </c>
      <c r="I2319" t="s">
        <v>34859</v>
      </c>
      <c r="J2319" t="s">
        <v>34864</v>
      </c>
      <c r="K2319" t="s">
        <v>25226</v>
      </c>
      <c r="L2319" t="s">
        <v>34906</v>
      </c>
      <c r="M2319" t="s">
        <v>25160</v>
      </c>
      <c r="N2319" t="s">
        <v>36520</v>
      </c>
      <c r="O2319" t="s">
        <v>38631</v>
      </c>
      <c r="P2319" t="s">
        <v>38712</v>
      </c>
      <c r="Q2319" t="s">
        <v>38843</v>
      </c>
      <c r="R2319" t="s">
        <v>38845</v>
      </c>
      <c r="S2319" t="s">
        <v>38850</v>
      </c>
      <c r="T2319" t="s">
        <v>40416</v>
      </c>
      <c r="U2319" t="s">
        <v>42330</v>
      </c>
      <c r="V2319" t="s">
        <v>17515</v>
      </c>
      <c r="W2319" t="s">
        <v>11</v>
      </c>
    </row>
    <row r="2320" spans="1:23">
      <c r="A2320" t="s">
        <v>19856</v>
      </c>
      <c r="B2320" t="s">
        <v>41</v>
      </c>
      <c r="C2320" t="s">
        <v>2512</v>
      </c>
      <c r="D2320" t="s">
        <v>9222</v>
      </c>
      <c r="E2320" t="s">
        <v>25158</v>
      </c>
      <c r="F2320" t="s">
        <v>25164</v>
      </c>
      <c r="G2320" t="s">
        <v>26878</v>
      </c>
      <c r="H2320" t="s">
        <v>32045</v>
      </c>
      <c r="I2320" t="s">
        <v>34859</v>
      </c>
      <c r="J2320" t="s">
        <v>34864</v>
      </c>
      <c r="K2320" t="s">
        <v>34874</v>
      </c>
      <c r="L2320" t="s">
        <v>34906</v>
      </c>
      <c r="M2320" t="s">
        <v>25158</v>
      </c>
      <c r="N2320" t="s">
        <v>36440</v>
      </c>
      <c r="O2320" t="s">
        <v>38631</v>
      </c>
      <c r="P2320" t="s">
        <v>38829</v>
      </c>
      <c r="Q2320" t="s">
        <v>38843</v>
      </c>
      <c r="R2320" t="s">
        <v>38845</v>
      </c>
      <c r="S2320" t="s">
        <v>38850</v>
      </c>
      <c r="T2320" t="s">
        <v>40332</v>
      </c>
      <c r="U2320" t="s">
        <v>42330</v>
      </c>
      <c r="V2320" t="s">
        <v>17515</v>
      </c>
      <c r="W2320" t="s">
        <v>11</v>
      </c>
    </row>
    <row r="2321" spans="1:23">
      <c r="A2321" t="s">
        <v>19857</v>
      </c>
      <c r="B2321" t="s">
        <v>41</v>
      </c>
      <c r="C2321" t="s">
        <v>2513</v>
      </c>
      <c r="D2321" t="s">
        <v>9223</v>
      </c>
      <c r="E2321" t="s">
        <v>25158</v>
      </c>
      <c r="F2321" t="s">
        <v>25164</v>
      </c>
      <c r="G2321" t="s">
        <v>26929</v>
      </c>
      <c r="H2321" t="s">
        <v>32046</v>
      </c>
      <c r="I2321" t="s">
        <v>34859</v>
      </c>
      <c r="J2321" t="s">
        <v>34864</v>
      </c>
      <c r="K2321" t="s">
        <v>34874</v>
      </c>
      <c r="L2321" t="s">
        <v>34906</v>
      </c>
      <c r="M2321" t="s">
        <v>25158</v>
      </c>
      <c r="N2321" t="s">
        <v>36487</v>
      </c>
      <c r="O2321" t="s">
        <v>38631</v>
      </c>
      <c r="P2321" t="s">
        <v>38663</v>
      </c>
      <c r="Q2321" t="s">
        <v>38843</v>
      </c>
      <c r="R2321" t="s">
        <v>38845</v>
      </c>
      <c r="S2321" t="s">
        <v>38850</v>
      </c>
      <c r="T2321" t="s">
        <v>40383</v>
      </c>
      <c r="U2321" t="s">
        <v>42330</v>
      </c>
      <c r="V2321" t="s">
        <v>17515</v>
      </c>
      <c r="W2321" t="s">
        <v>11</v>
      </c>
    </row>
    <row r="2322" spans="1:23">
      <c r="A2322" t="s">
        <v>19858</v>
      </c>
      <c r="B2322" t="s">
        <v>41</v>
      </c>
      <c r="C2322" t="s">
        <v>2514</v>
      </c>
      <c r="D2322" t="s">
        <v>9224</v>
      </c>
      <c r="E2322" t="s">
        <v>25158</v>
      </c>
      <c r="F2322" t="s">
        <v>25164</v>
      </c>
      <c r="G2322" t="s">
        <v>26887</v>
      </c>
      <c r="H2322" t="s">
        <v>32047</v>
      </c>
      <c r="I2322" t="s">
        <v>34859</v>
      </c>
      <c r="J2322" t="s">
        <v>34864</v>
      </c>
      <c r="K2322" t="s">
        <v>34874</v>
      </c>
      <c r="L2322" t="s">
        <v>34906</v>
      </c>
      <c r="M2322" t="s">
        <v>25158</v>
      </c>
      <c r="N2322" t="s">
        <v>36449</v>
      </c>
      <c r="O2322" t="s">
        <v>38631</v>
      </c>
      <c r="P2322" t="s">
        <v>38807</v>
      </c>
      <c r="Q2322" t="s">
        <v>38843</v>
      </c>
      <c r="R2322" t="s">
        <v>38845</v>
      </c>
      <c r="S2322" t="s">
        <v>38850</v>
      </c>
      <c r="T2322" t="s">
        <v>40341</v>
      </c>
      <c r="U2322" t="s">
        <v>42330</v>
      </c>
      <c r="V2322" t="s">
        <v>17515</v>
      </c>
      <c r="W2322" t="s">
        <v>11</v>
      </c>
    </row>
    <row r="2323" spans="1:23">
      <c r="A2323" t="s">
        <v>19859</v>
      </c>
      <c r="B2323" t="s">
        <v>41</v>
      </c>
      <c r="C2323" t="s">
        <v>2515</v>
      </c>
      <c r="D2323" t="s">
        <v>9225</v>
      </c>
      <c r="E2323" t="s">
        <v>25158</v>
      </c>
      <c r="F2323" t="s">
        <v>25164</v>
      </c>
      <c r="G2323" t="s">
        <v>26889</v>
      </c>
      <c r="H2323" t="s">
        <v>32048</v>
      </c>
      <c r="I2323" t="s">
        <v>34859</v>
      </c>
      <c r="J2323" t="s">
        <v>34864</v>
      </c>
      <c r="K2323" t="s">
        <v>34874</v>
      </c>
      <c r="L2323" t="s">
        <v>34906</v>
      </c>
      <c r="M2323" t="s">
        <v>25158</v>
      </c>
      <c r="N2323" t="s">
        <v>36450</v>
      </c>
      <c r="O2323" t="s">
        <v>38631</v>
      </c>
      <c r="P2323" t="s">
        <v>38752</v>
      </c>
      <c r="Q2323" t="s">
        <v>38843</v>
      </c>
      <c r="R2323" t="s">
        <v>38845</v>
      </c>
      <c r="S2323" t="s">
        <v>38850</v>
      </c>
      <c r="T2323" t="s">
        <v>40343</v>
      </c>
      <c r="U2323" t="s">
        <v>42330</v>
      </c>
      <c r="V2323" t="s">
        <v>17515</v>
      </c>
      <c r="W2323" t="s">
        <v>11</v>
      </c>
    </row>
    <row r="2324" spans="1:23">
      <c r="A2324" t="s">
        <v>19860</v>
      </c>
      <c r="B2324" t="s">
        <v>41</v>
      </c>
      <c r="C2324" t="s">
        <v>2516</v>
      </c>
      <c r="D2324" t="s">
        <v>9226</v>
      </c>
      <c r="E2324" t="s">
        <v>25158</v>
      </c>
      <c r="F2324" t="s">
        <v>25164</v>
      </c>
      <c r="G2324" t="s">
        <v>26881</v>
      </c>
      <c r="H2324" t="s">
        <v>32049</v>
      </c>
      <c r="I2324" t="s">
        <v>34859</v>
      </c>
      <c r="J2324" t="s">
        <v>34864</v>
      </c>
      <c r="K2324" t="s">
        <v>34875</v>
      </c>
      <c r="L2324" t="s">
        <v>34906</v>
      </c>
      <c r="M2324" t="s">
        <v>25164</v>
      </c>
      <c r="N2324" t="s">
        <v>36443</v>
      </c>
      <c r="O2324" t="s">
        <v>38631</v>
      </c>
      <c r="P2324" t="s">
        <v>38687</v>
      </c>
      <c r="Q2324" t="s">
        <v>38843</v>
      </c>
      <c r="R2324" t="s">
        <v>38845</v>
      </c>
      <c r="S2324" t="s">
        <v>38850</v>
      </c>
      <c r="T2324" t="s">
        <v>40335</v>
      </c>
      <c r="U2324" t="s">
        <v>42330</v>
      </c>
      <c r="V2324" t="s">
        <v>42332</v>
      </c>
      <c r="W2324" t="s">
        <v>11</v>
      </c>
    </row>
    <row r="2325" spans="1:23">
      <c r="A2325" t="s">
        <v>19861</v>
      </c>
      <c r="B2325" t="s">
        <v>41</v>
      </c>
      <c r="C2325" t="s">
        <v>2517</v>
      </c>
      <c r="D2325" t="s">
        <v>9227</v>
      </c>
      <c r="E2325" t="s">
        <v>25158</v>
      </c>
      <c r="F2325" t="s">
        <v>25164</v>
      </c>
      <c r="G2325" t="s">
        <v>26996</v>
      </c>
      <c r="H2325" t="s">
        <v>32050</v>
      </c>
      <c r="I2325" t="s">
        <v>34859</v>
      </c>
      <c r="J2325" t="s">
        <v>34864</v>
      </c>
      <c r="K2325" t="s">
        <v>34874</v>
      </c>
      <c r="L2325" t="s">
        <v>34906</v>
      </c>
      <c r="M2325" t="s">
        <v>25158</v>
      </c>
      <c r="N2325" t="s">
        <v>36554</v>
      </c>
      <c r="O2325" t="s">
        <v>38631</v>
      </c>
      <c r="P2325" t="s">
        <v>38831</v>
      </c>
      <c r="Q2325" t="s">
        <v>38843</v>
      </c>
      <c r="R2325" t="s">
        <v>38845</v>
      </c>
      <c r="S2325" t="s">
        <v>38850</v>
      </c>
      <c r="T2325" t="s">
        <v>40450</v>
      </c>
      <c r="U2325" t="s">
        <v>42330</v>
      </c>
      <c r="V2325" t="s">
        <v>17515</v>
      </c>
      <c r="W2325" t="s">
        <v>11</v>
      </c>
    </row>
    <row r="2326" spans="1:23">
      <c r="A2326" t="s">
        <v>19862</v>
      </c>
      <c r="B2326" t="s">
        <v>41</v>
      </c>
      <c r="C2326" t="s">
        <v>2518</v>
      </c>
      <c r="D2326" t="s">
        <v>9228</v>
      </c>
      <c r="E2326" t="s">
        <v>25158</v>
      </c>
      <c r="F2326" t="s">
        <v>25164</v>
      </c>
      <c r="G2326" t="s">
        <v>26879</v>
      </c>
      <c r="H2326" t="s">
        <v>32051</v>
      </c>
      <c r="I2326" t="s">
        <v>34859</v>
      </c>
      <c r="J2326" t="s">
        <v>34864</v>
      </c>
      <c r="K2326" t="s">
        <v>34874</v>
      </c>
      <c r="L2326" t="s">
        <v>34906</v>
      </c>
      <c r="M2326" t="s">
        <v>25158</v>
      </c>
      <c r="N2326" t="s">
        <v>36441</v>
      </c>
      <c r="O2326" t="s">
        <v>38631</v>
      </c>
      <c r="P2326" t="s">
        <v>38693</v>
      </c>
      <c r="Q2326" t="s">
        <v>38843</v>
      </c>
      <c r="R2326" t="s">
        <v>38845</v>
      </c>
      <c r="S2326" t="s">
        <v>38850</v>
      </c>
      <c r="T2326" t="s">
        <v>40333</v>
      </c>
      <c r="U2326" t="s">
        <v>42330</v>
      </c>
      <c r="V2326" t="s">
        <v>17515</v>
      </c>
      <c r="W2326" t="s">
        <v>11</v>
      </c>
    </row>
    <row r="2327" spans="1:23">
      <c r="A2327" t="s">
        <v>19863</v>
      </c>
      <c r="B2327" t="s">
        <v>41</v>
      </c>
      <c r="C2327" t="s">
        <v>2519</v>
      </c>
      <c r="D2327" t="s">
        <v>9229</v>
      </c>
      <c r="E2327" t="s">
        <v>25158</v>
      </c>
      <c r="F2327" t="s">
        <v>25164</v>
      </c>
      <c r="G2327" t="s">
        <v>26886</v>
      </c>
      <c r="H2327" t="s">
        <v>32052</v>
      </c>
      <c r="I2327" t="s">
        <v>34859</v>
      </c>
      <c r="J2327" t="s">
        <v>34864</v>
      </c>
      <c r="K2327" t="s">
        <v>34875</v>
      </c>
      <c r="L2327" t="s">
        <v>34906</v>
      </c>
      <c r="M2327" t="s">
        <v>25164</v>
      </c>
      <c r="N2327" t="s">
        <v>36448</v>
      </c>
      <c r="O2327" t="s">
        <v>38631</v>
      </c>
      <c r="P2327" t="s">
        <v>38693</v>
      </c>
      <c r="Q2327" t="s">
        <v>38843</v>
      </c>
      <c r="R2327" t="s">
        <v>38845</v>
      </c>
      <c r="S2327" t="s">
        <v>38850</v>
      </c>
      <c r="T2327" t="s">
        <v>40340</v>
      </c>
      <c r="U2327" t="s">
        <v>42330</v>
      </c>
      <c r="V2327" t="s">
        <v>42332</v>
      </c>
      <c r="W2327" t="s">
        <v>11</v>
      </c>
    </row>
    <row r="2328" spans="1:23">
      <c r="A2328" t="s">
        <v>19864</v>
      </c>
      <c r="B2328" t="s">
        <v>41</v>
      </c>
      <c r="C2328" t="s">
        <v>2520</v>
      </c>
      <c r="D2328" t="s">
        <v>9230</v>
      </c>
      <c r="E2328" t="s">
        <v>25158</v>
      </c>
      <c r="F2328" t="s">
        <v>25164</v>
      </c>
      <c r="G2328" t="s">
        <v>26886</v>
      </c>
      <c r="H2328" t="s">
        <v>32053</v>
      </c>
      <c r="I2328" t="s">
        <v>34859</v>
      </c>
      <c r="J2328" t="s">
        <v>34864</v>
      </c>
      <c r="K2328" t="s">
        <v>34874</v>
      </c>
      <c r="L2328" t="s">
        <v>34906</v>
      </c>
      <c r="M2328" t="s">
        <v>25158</v>
      </c>
      <c r="N2328" t="s">
        <v>36448</v>
      </c>
      <c r="O2328" t="s">
        <v>38631</v>
      </c>
      <c r="P2328" t="s">
        <v>38756</v>
      </c>
      <c r="Q2328" t="s">
        <v>38843</v>
      </c>
      <c r="R2328" t="s">
        <v>38845</v>
      </c>
      <c r="S2328" t="s">
        <v>38850</v>
      </c>
      <c r="T2328" t="s">
        <v>40340</v>
      </c>
      <c r="U2328" t="s">
        <v>42330</v>
      </c>
      <c r="V2328" t="s">
        <v>17515</v>
      </c>
      <c r="W2328" t="s">
        <v>11</v>
      </c>
    </row>
    <row r="2329" spans="1:23">
      <c r="A2329" t="s">
        <v>19865</v>
      </c>
      <c r="B2329" t="s">
        <v>41</v>
      </c>
      <c r="C2329" t="s">
        <v>2521</v>
      </c>
      <c r="D2329" t="s">
        <v>9231</v>
      </c>
      <c r="E2329" t="s">
        <v>25158</v>
      </c>
      <c r="F2329" t="s">
        <v>25164</v>
      </c>
      <c r="G2329" t="s">
        <v>27053</v>
      </c>
      <c r="H2329" t="s">
        <v>32054</v>
      </c>
      <c r="I2329" t="s">
        <v>34859</v>
      </c>
      <c r="J2329" t="s">
        <v>34864</v>
      </c>
      <c r="K2329" t="s">
        <v>34874</v>
      </c>
      <c r="L2329" t="s">
        <v>34906</v>
      </c>
      <c r="M2329" t="s">
        <v>25158</v>
      </c>
      <c r="N2329" t="s">
        <v>36611</v>
      </c>
      <c r="O2329" t="s">
        <v>38631</v>
      </c>
      <c r="P2329" t="s">
        <v>38652</v>
      </c>
      <c r="Q2329" t="s">
        <v>38843</v>
      </c>
      <c r="R2329" t="s">
        <v>38845</v>
      </c>
      <c r="S2329" t="s">
        <v>38850</v>
      </c>
      <c r="T2329" t="s">
        <v>40507</v>
      </c>
      <c r="U2329" t="s">
        <v>42330</v>
      </c>
      <c r="V2329" t="s">
        <v>17515</v>
      </c>
      <c r="W2329" t="s">
        <v>11</v>
      </c>
    </row>
    <row r="2330" spans="1:23">
      <c r="A2330" t="s">
        <v>19866</v>
      </c>
      <c r="B2330" t="s">
        <v>41</v>
      </c>
      <c r="C2330" t="s">
        <v>2522</v>
      </c>
      <c r="D2330" t="s">
        <v>9232</v>
      </c>
      <c r="E2330" t="s">
        <v>25158</v>
      </c>
      <c r="F2330" t="s">
        <v>25164</v>
      </c>
      <c r="G2330" t="s">
        <v>26905</v>
      </c>
      <c r="H2330" t="s">
        <v>32055</v>
      </c>
      <c r="I2330" t="s">
        <v>34859</v>
      </c>
      <c r="J2330" t="s">
        <v>34864</v>
      </c>
      <c r="K2330" t="s">
        <v>34874</v>
      </c>
      <c r="L2330" t="s">
        <v>34906</v>
      </c>
      <c r="M2330" t="s">
        <v>25158</v>
      </c>
      <c r="N2330" t="s">
        <v>36465</v>
      </c>
      <c r="O2330" t="s">
        <v>38631</v>
      </c>
      <c r="P2330" t="s">
        <v>38798</v>
      </c>
      <c r="Q2330" t="s">
        <v>38843</v>
      </c>
      <c r="R2330" t="s">
        <v>38845</v>
      </c>
      <c r="S2330" t="s">
        <v>38850</v>
      </c>
      <c r="T2330" t="s">
        <v>40359</v>
      </c>
      <c r="U2330" t="s">
        <v>42330</v>
      </c>
      <c r="V2330" t="s">
        <v>17515</v>
      </c>
      <c r="W2330" t="s">
        <v>11</v>
      </c>
    </row>
    <row r="2331" spans="1:23">
      <c r="A2331" t="s">
        <v>19867</v>
      </c>
      <c r="B2331" t="s">
        <v>41</v>
      </c>
      <c r="C2331" t="s">
        <v>2523</v>
      </c>
      <c r="D2331" t="s">
        <v>9233</v>
      </c>
      <c r="E2331" t="s">
        <v>25158</v>
      </c>
      <c r="F2331" t="s">
        <v>25164</v>
      </c>
      <c r="G2331" t="s">
        <v>26897</v>
      </c>
      <c r="H2331" t="s">
        <v>32056</v>
      </c>
      <c r="I2331" t="s">
        <v>34859</v>
      </c>
      <c r="J2331" t="s">
        <v>34864</v>
      </c>
      <c r="K2331" t="s">
        <v>34874</v>
      </c>
      <c r="L2331" t="s">
        <v>34906</v>
      </c>
      <c r="M2331" t="s">
        <v>25158</v>
      </c>
      <c r="N2331" t="s">
        <v>36457</v>
      </c>
      <c r="O2331" t="s">
        <v>38631</v>
      </c>
      <c r="P2331" t="s">
        <v>38714</v>
      </c>
      <c r="Q2331" t="s">
        <v>38843</v>
      </c>
      <c r="R2331" t="s">
        <v>38845</v>
      </c>
      <c r="S2331" t="s">
        <v>38850</v>
      </c>
      <c r="T2331" t="s">
        <v>40351</v>
      </c>
      <c r="U2331" t="s">
        <v>42330</v>
      </c>
      <c r="V2331" t="s">
        <v>17515</v>
      </c>
      <c r="W2331" t="s">
        <v>11</v>
      </c>
    </row>
    <row r="2332" spans="1:23">
      <c r="A2332" t="s">
        <v>19868</v>
      </c>
      <c r="B2332" t="s">
        <v>41</v>
      </c>
      <c r="C2332" t="s">
        <v>2524</v>
      </c>
      <c r="D2332" t="s">
        <v>9234</v>
      </c>
      <c r="E2332" t="s">
        <v>25158</v>
      </c>
      <c r="F2332" t="s">
        <v>25164</v>
      </c>
      <c r="G2332" t="s">
        <v>26929</v>
      </c>
      <c r="H2332" t="s">
        <v>32057</v>
      </c>
      <c r="I2332" t="s">
        <v>34859</v>
      </c>
      <c r="J2332" t="s">
        <v>34864</v>
      </c>
      <c r="K2332" t="s">
        <v>34874</v>
      </c>
      <c r="L2332" t="s">
        <v>34906</v>
      </c>
      <c r="M2332" t="s">
        <v>25158</v>
      </c>
      <c r="N2332" t="s">
        <v>36487</v>
      </c>
      <c r="O2332" t="s">
        <v>38631</v>
      </c>
      <c r="P2332" t="s">
        <v>38674</v>
      </c>
      <c r="Q2332" t="s">
        <v>38843</v>
      </c>
      <c r="R2332" t="s">
        <v>38845</v>
      </c>
      <c r="S2332" t="s">
        <v>38850</v>
      </c>
      <c r="T2332" t="s">
        <v>40383</v>
      </c>
      <c r="U2332" t="s">
        <v>42330</v>
      </c>
      <c r="V2332" t="s">
        <v>17515</v>
      </c>
      <c r="W2332" t="s">
        <v>11</v>
      </c>
    </row>
    <row r="2333" spans="1:23">
      <c r="A2333" t="s">
        <v>19869</v>
      </c>
      <c r="B2333" t="s">
        <v>41</v>
      </c>
      <c r="C2333" t="s">
        <v>2525</v>
      </c>
      <c r="D2333" t="s">
        <v>9235</v>
      </c>
      <c r="E2333" t="s">
        <v>25158</v>
      </c>
      <c r="F2333" t="s">
        <v>25164</v>
      </c>
      <c r="G2333" t="s">
        <v>26897</v>
      </c>
      <c r="H2333" t="s">
        <v>32058</v>
      </c>
      <c r="I2333" t="s">
        <v>34859</v>
      </c>
      <c r="J2333" t="s">
        <v>34864</v>
      </c>
      <c r="K2333" t="s">
        <v>34875</v>
      </c>
      <c r="L2333" t="s">
        <v>34906</v>
      </c>
      <c r="M2333" t="s">
        <v>25164</v>
      </c>
      <c r="N2333" t="s">
        <v>36457</v>
      </c>
      <c r="O2333" t="s">
        <v>38631</v>
      </c>
      <c r="P2333" t="s">
        <v>38808</v>
      </c>
      <c r="Q2333" t="s">
        <v>38843</v>
      </c>
      <c r="R2333" t="s">
        <v>38845</v>
      </c>
      <c r="S2333" t="s">
        <v>38850</v>
      </c>
      <c r="T2333" t="s">
        <v>40351</v>
      </c>
      <c r="U2333" t="s">
        <v>42330</v>
      </c>
      <c r="V2333" t="s">
        <v>42332</v>
      </c>
      <c r="W2333" t="s">
        <v>11</v>
      </c>
    </row>
    <row r="2334" spans="1:23">
      <c r="A2334" t="s">
        <v>19870</v>
      </c>
      <c r="B2334" t="s">
        <v>41</v>
      </c>
      <c r="C2334" t="s">
        <v>2526</v>
      </c>
      <c r="D2334" t="s">
        <v>9236</v>
      </c>
      <c r="E2334" t="s">
        <v>25158</v>
      </c>
      <c r="F2334" t="s">
        <v>25164</v>
      </c>
      <c r="G2334" t="s">
        <v>26912</v>
      </c>
      <c r="H2334" t="s">
        <v>32059</v>
      </c>
      <c r="I2334" t="s">
        <v>34859</v>
      </c>
      <c r="J2334" t="s">
        <v>34864</v>
      </c>
      <c r="K2334" t="s">
        <v>34874</v>
      </c>
      <c r="L2334" t="s">
        <v>34906</v>
      </c>
      <c r="M2334" t="s">
        <v>25158</v>
      </c>
      <c r="N2334" t="s">
        <v>36471</v>
      </c>
      <c r="O2334" t="s">
        <v>38631</v>
      </c>
      <c r="P2334" t="s">
        <v>38799</v>
      </c>
      <c r="Q2334" t="s">
        <v>38843</v>
      </c>
      <c r="R2334" t="s">
        <v>38845</v>
      </c>
      <c r="S2334" t="s">
        <v>38850</v>
      </c>
      <c r="T2334" t="s">
        <v>40366</v>
      </c>
      <c r="U2334" t="s">
        <v>42330</v>
      </c>
      <c r="V2334" t="s">
        <v>17515</v>
      </c>
      <c r="W2334" t="s">
        <v>11</v>
      </c>
    </row>
    <row r="2335" spans="1:23">
      <c r="A2335" t="s">
        <v>19871</v>
      </c>
      <c r="B2335" t="s">
        <v>41</v>
      </c>
      <c r="C2335" t="s">
        <v>2527</v>
      </c>
      <c r="D2335" t="s">
        <v>9237</v>
      </c>
      <c r="E2335" t="s">
        <v>25158</v>
      </c>
      <c r="F2335" t="s">
        <v>25164</v>
      </c>
      <c r="G2335" t="s">
        <v>26924</v>
      </c>
      <c r="H2335" t="s">
        <v>32060</v>
      </c>
      <c r="I2335" t="s">
        <v>34859</v>
      </c>
      <c r="J2335" t="s">
        <v>34864</v>
      </c>
      <c r="K2335" t="s">
        <v>34874</v>
      </c>
      <c r="L2335" t="s">
        <v>34906</v>
      </c>
      <c r="M2335" t="s">
        <v>25158</v>
      </c>
      <c r="N2335" t="s">
        <v>36482</v>
      </c>
      <c r="O2335" t="s">
        <v>38631</v>
      </c>
      <c r="P2335" t="s">
        <v>38656</v>
      </c>
      <c r="Q2335" t="s">
        <v>38843</v>
      </c>
      <c r="R2335" t="s">
        <v>38845</v>
      </c>
      <c r="S2335" t="s">
        <v>38850</v>
      </c>
      <c r="T2335" t="s">
        <v>40378</v>
      </c>
      <c r="U2335" t="s">
        <v>42330</v>
      </c>
      <c r="V2335" t="s">
        <v>17515</v>
      </c>
      <c r="W2335" t="s">
        <v>11</v>
      </c>
    </row>
    <row r="2336" spans="1:23">
      <c r="A2336" t="s">
        <v>19872</v>
      </c>
      <c r="B2336" t="s">
        <v>41</v>
      </c>
      <c r="C2336" t="s">
        <v>2528</v>
      </c>
      <c r="D2336" t="s">
        <v>9238</v>
      </c>
      <c r="E2336" t="s">
        <v>25158</v>
      </c>
      <c r="F2336" t="s">
        <v>25164</v>
      </c>
      <c r="G2336" t="s">
        <v>26887</v>
      </c>
      <c r="H2336" t="s">
        <v>32061</v>
      </c>
      <c r="I2336" t="s">
        <v>34859</v>
      </c>
      <c r="J2336" t="s">
        <v>34864</v>
      </c>
      <c r="K2336" t="s">
        <v>34874</v>
      </c>
      <c r="L2336" t="s">
        <v>34906</v>
      </c>
      <c r="M2336" t="s">
        <v>25158</v>
      </c>
      <c r="N2336" t="s">
        <v>36449</v>
      </c>
      <c r="O2336" t="s">
        <v>38631</v>
      </c>
      <c r="P2336" t="s">
        <v>38664</v>
      </c>
      <c r="Q2336" t="s">
        <v>38843</v>
      </c>
      <c r="R2336" t="s">
        <v>38845</v>
      </c>
      <c r="S2336" t="s">
        <v>38850</v>
      </c>
      <c r="T2336" t="s">
        <v>40341</v>
      </c>
      <c r="U2336" t="s">
        <v>42330</v>
      </c>
      <c r="V2336" t="s">
        <v>17515</v>
      </c>
      <c r="W2336" t="s">
        <v>11</v>
      </c>
    </row>
    <row r="2337" spans="1:23">
      <c r="A2337" t="s">
        <v>19873</v>
      </c>
      <c r="B2337" t="s">
        <v>41</v>
      </c>
      <c r="C2337" t="s">
        <v>2529</v>
      </c>
      <c r="D2337" t="s">
        <v>9239</v>
      </c>
      <c r="E2337" t="s">
        <v>25158</v>
      </c>
      <c r="F2337" t="s">
        <v>25164</v>
      </c>
      <c r="G2337" t="s">
        <v>26887</v>
      </c>
      <c r="H2337" t="s">
        <v>32062</v>
      </c>
      <c r="I2337" t="s">
        <v>34859</v>
      </c>
      <c r="J2337" t="s">
        <v>34864</v>
      </c>
      <c r="K2337" t="s">
        <v>34874</v>
      </c>
      <c r="L2337" t="s">
        <v>34906</v>
      </c>
      <c r="M2337" t="s">
        <v>25158</v>
      </c>
      <c r="N2337" t="s">
        <v>36449</v>
      </c>
      <c r="O2337" t="s">
        <v>38631</v>
      </c>
      <c r="P2337" t="s">
        <v>38688</v>
      </c>
      <c r="Q2337" t="s">
        <v>38843</v>
      </c>
      <c r="R2337" t="s">
        <v>38845</v>
      </c>
      <c r="S2337" t="s">
        <v>38850</v>
      </c>
      <c r="T2337" t="s">
        <v>40341</v>
      </c>
      <c r="U2337" t="s">
        <v>42330</v>
      </c>
      <c r="V2337" t="s">
        <v>17515</v>
      </c>
      <c r="W2337" t="s">
        <v>11</v>
      </c>
    </row>
    <row r="2338" spans="1:23">
      <c r="A2338" t="s">
        <v>19874</v>
      </c>
      <c r="B2338" t="s">
        <v>41</v>
      </c>
      <c r="C2338" t="s">
        <v>2530</v>
      </c>
      <c r="D2338" t="s">
        <v>9240</v>
      </c>
      <c r="E2338" t="s">
        <v>25158</v>
      </c>
      <c r="F2338" t="s">
        <v>25164</v>
      </c>
      <c r="G2338" t="s">
        <v>26894</v>
      </c>
      <c r="H2338" t="s">
        <v>32063</v>
      </c>
      <c r="I2338" t="s">
        <v>34859</v>
      </c>
      <c r="J2338" t="s">
        <v>34864</v>
      </c>
      <c r="K2338" t="s">
        <v>34874</v>
      </c>
      <c r="L2338" t="s">
        <v>34906</v>
      </c>
      <c r="M2338" t="s">
        <v>25158</v>
      </c>
      <c r="N2338" t="s">
        <v>36455</v>
      </c>
      <c r="O2338" t="s">
        <v>38631</v>
      </c>
      <c r="P2338" t="s">
        <v>38759</v>
      </c>
      <c r="Q2338" t="s">
        <v>38843</v>
      </c>
      <c r="R2338" t="s">
        <v>38845</v>
      </c>
      <c r="S2338" t="s">
        <v>38850</v>
      </c>
      <c r="T2338" t="s">
        <v>40348</v>
      </c>
      <c r="U2338" t="s">
        <v>42330</v>
      </c>
      <c r="V2338" t="s">
        <v>17515</v>
      </c>
      <c r="W2338" t="s">
        <v>11</v>
      </c>
    </row>
    <row r="2339" spans="1:23">
      <c r="A2339" t="s">
        <v>19875</v>
      </c>
      <c r="B2339" t="s">
        <v>41</v>
      </c>
      <c r="C2339" t="s">
        <v>2531</v>
      </c>
      <c r="D2339" t="s">
        <v>9241</v>
      </c>
      <c r="E2339" t="s">
        <v>25158</v>
      </c>
      <c r="F2339" t="s">
        <v>25164</v>
      </c>
      <c r="G2339" t="s">
        <v>26895</v>
      </c>
      <c r="H2339" t="s">
        <v>32064</v>
      </c>
      <c r="I2339" t="s">
        <v>34859</v>
      </c>
      <c r="J2339" t="s">
        <v>34864</v>
      </c>
      <c r="K2339" t="s">
        <v>34875</v>
      </c>
      <c r="L2339" t="s">
        <v>34906</v>
      </c>
      <c r="M2339" t="s">
        <v>25164</v>
      </c>
      <c r="N2339" t="s">
        <v>26135</v>
      </c>
      <c r="O2339" t="s">
        <v>38631</v>
      </c>
      <c r="P2339" t="s">
        <v>38679</v>
      </c>
      <c r="Q2339" t="s">
        <v>38843</v>
      </c>
      <c r="R2339" t="s">
        <v>38845</v>
      </c>
      <c r="S2339" t="s">
        <v>38850</v>
      </c>
      <c r="T2339" t="s">
        <v>40349</v>
      </c>
      <c r="U2339" t="s">
        <v>42330</v>
      </c>
      <c r="V2339" t="s">
        <v>42332</v>
      </c>
      <c r="W2339" t="s">
        <v>11</v>
      </c>
    </row>
    <row r="2340" spans="1:23">
      <c r="A2340" t="s">
        <v>19876</v>
      </c>
      <c r="B2340" t="s">
        <v>41</v>
      </c>
      <c r="C2340" t="s">
        <v>2532</v>
      </c>
      <c r="D2340" t="s">
        <v>9242</v>
      </c>
      <c r="E2340" t="s">
        <v>25165</v>
      </c>
      <c r="F2340" t="s">
        <v>25165</v>
      </c>
      <c r="G2340" t="s">
        <v>26936</v>
      </c>
      <c r="H2340" t="s">
        <v>32065</v>
      </c>
      <c r="I2340" t="s">
        <v>34859</v>
      </c>
      <c r="J2340" t="s">
        <v>34864</v>
      </c>
      <c r="K2340" t="s">
        <v>34876</v>
      </c>
      <c r="L2340" t="s">
        <v>34906</v>
      </c>
      <c r="M2340" t="s">
        <v>25165</v>
      </c>
      <c r="N2340" t="s">
        <v>36494</v>
      </c>
      <c r="O2340" t="s">
        <v>38631</v>
      </c>
      <c r="P2340" t="s">
        <v>38660</v>
      </c>
      <c r="Q2340" t="s">
        <v>38843</v>
      </c>
      <c r="R2340" t="s">
        <v>38845</v>
      </c>
      <c r="S2340" t="s">
        <v>38850</v>
      </c>
      <c r="T2340" t="s">
        <v>40390</v>
      </c>
      <c r="U2340" t="s">
        <v>42330</v>
      </c>
      <c r="V2340" t="s">
        <v>42332</v>
      </c>
      <c r="W2340" t="s">
        <v>11</v>
      </c>
    </row>
    <row r="2341" spans="1:23">
      <c r="A2341" t="s">
        <v>19877</v>
      </c>
      <c r="B2341" t="s">
        <v>41</v>
      </c>
      <c r="C2341" t="s">
        <v>2533</v>
      </c>
      <c r="D2341" t="s">
        <v>9243</v>
      </c>
      <c r="E2341" t="s">
        <v>25165</v>
      </c>
      <c r="F2341" t="s">
        <v>25165</v>
      </c>
      <c r="G2341" t="s">
        <v>26943</v>
      </c>
      <c r="H2341" t="s">
        <v>32066</v>
      </c>
      <c r="I2341" t="s">
        <v>34859</v>
      </c>
      <c r="J2341" t="s">
        <v>34864</v>
      </c>
      <c r="K2341" t="s">
        <v>34876</v>
      </c>
      <c r="L2341" t="s">
        <v>34906</v>
      </c>
      <c r="M2341" t="s">
        <v>25165</v>
      </c>
      <c r="N2341" t="s">
        <v>36501</v>
      </c>
      <c r="O2341" t="s">
        <v>38631</v>
      </c>
      <c r="P2341" t="s">
        <v>38815</v>
      </c>
      <c r="Q2341" t="s">
        <v>38843</v>
      </c>
      <c r="R2341" t="s">
        <v>38845</v>
      </c>
      <c r="S2341" t="s">
        <v>38850</v>
      </c>
      <c r="T2341" t="s">
        <v>40397</v>
      </c>
      <c r="U2341" t="s">
        <v>42330</v>
      </c>
      <c r="V2341" t="s">
        <v>42332</v>
      </c>
      <c r="W2341" t="s">
        <v>11</v>
      </c>
    </row>
    <row r="2342" spans="1:23">
      <c r="A2342" t="s">
        <v>19878</v>
      </c>
      <c r="B2342" t="s">
        <v>41</v>
      </c>
      <c r="C2342" t="s">
        <v>2534</v>
      </c>
      <c r="D2342" t="s">
        <v>9244</v>
      </c>
      <c r="E2342" t="s">
        <v>25165</v>
      </c>
      <c r="F2342" t="s">
        <v>25165</v>
      </c>
      <c r="G2342" t="s">
        <v>27023</v>
      </c>
      <c r="H2342" t="s">
        <v>32067</v>
      </c>
      <c r="I2342" t="s">
        <v>34859</v>
      </c>
      <c r="J2342" t="s">
        <v>34864</v>
      </c>
      <c r="K2342" t="s">
        <v>34876</v>
      </c>
      <c r="L2342" t="s">
        <v>34906</v>
      </c>
      <c r="M2342" t="s">
        <v>25165</v>
      </c>
      <c r="N2342" t="s">
        <v>36581</v>
      </c>
      <c r="O2342" t="s">
        <v>38631</v>
      </c>
      <c r="P2342" t="s">
        <v>38643</v>
      </c>
      <c r="Q2342" t="s">
        <v>38843</v>
      </c>
      <c r="R2342" t="s">
        <v>38845</v>
      </c>
      <c r="S2342" t="s">
        <v>38850</v>
      </c>
      <c r="T2342" t="s">
        <v>40477</v>
      </c>
      <c r="U2342" t="s">
        <v>42330</v>
      </c>
      <c r="V2342" t="s">
        <v>42332</v>
      </c>
      <c r="W2342" t="s">
        <v>11</v>
      </c>
    </row>
    <row r="2343" spans="1:23">
      <c r="A2343" t="s">
        <v>19879</v>
      </c>
      <c r="B2343" t="s">
        <v>41</v>
      </c>
      <c r="C2343" t="s">
        <v>2535</v>
      </c>
      <c r="D2343" t="s">
        <v>9245</v>
      </c>
      <c r="E2343" t="s">
        <v>25165</v>
      </c>
      <c r="F2343" t="s">
        <v>25165</v>
      </c>
      <c r="G2343" t="s">
        <v>26876</v>
      </c>
      <c r="H2343" t="s">
        <v>32068</v>
      </c>
      <c r="I2343" t="s">
        <v>34859</v>
      </c>
      <c r="J2343" t="s">
        <v>34864</v>
      </c>
      <c r="K2343" t="s">
        <v>34876</v>
      </c>
      <c r="L2343" t="s">
        <v>34906</v>
      </c>
      <c r="M2343" t="s">
        <v>25165</v>
      </c>
      <c r="N2343" t="s">
        <v>36438</v>
      </c>
      <c r="O2343" t="s">
        <v>38631</v>
      </c>
      <c r="P2343" t="s">
        <v>38669</v>
      </c>
      <c r="Q2343" t="s">
        <v>38843</v>
      </c>
      <c r="R2343" t="s">
        <v>38845</v>
      </c>
      <c r="S2343" t="s">
        <v>38850</v>
      </c>
      <c r="T2343" t="s">
        <v>40330</v>
      </c>
      <c r="U2343" t="s">
        <v>42330</v>
      </c>
      <c r="V2343" t="s">
        <v>42332</v>
      </c>
      <c r="W2343" t="s">
        <v>11</v>
      </c>
    </row>
    <row r="2344" spans="1:23">
      <c r="A2344" t="s">
        <v>19880</v>
      </c>
      <c r="B2344" t="s">
        <v>41</v>
      </c>
      <c r="C2344" t="s">
        <v>2536</v>
      </c>
      <c r="D2344" t="s">
        <v>9246</v>
      </c>
      <c r="E2344" t="s">
        <v>25158</v>
      </c>
      <c r="F2344" t="s">
        <v>25165</v>
      </c>
      <c r="G2344" t="s">
        <v>26891</v>
      </c>
      <c r="H2344" t="s">
        <v>32069</v>
      </c>
      <c r="I2344" t="s">
        <v>34859</v>
      </c>
      <c r="J2344" t="s">
        <v>34864</v>
      </c>
      <c r="K2344" t="s">
        <v>34875</v>
      </c>
      <c r="L2344" t="s">
        <v>34906</v>
      </c>
      <c r="M2344" t="s">
        <v>25164</v>
      </c>
      <c r="N2344" t="s">
        <v>36452</v>
      </c>
      <c r="O2344" t="s">
        <v>38631</v>
      </c>
      <c r="P2344" t="s">
        <v>38827</v>
      </c>
      <c r="Q2344" t="s">
        <v>38843</v>
      </c>
      <c r="R2344" t="s">
        <v>38845</v>
      </c>
      <c r="S2344" t="s">
        <v>38850</v>
      </c>
      <c r="T2344" t="s">
        <v>40345</v>
      </c>
      <c r="U2344" t="s">
        <v>42330</v>
      </c>
      <c r="V2344" t="s">
        <v>42332</v>
      </c>
      <c r="W2344" t="s">
        <v>11</v>
      </c>
    </row>
    <row r="2345" spans="1:23">
      <c r="A2345" t="s">
        <v>19881</v>
      </c>
      <c r="B2345" t="s">
        <v>41</v>
      </c>
      <c r="C2345" t="s">
        <v>2537</v>
      </c>
      <c r="D2345" t="s">
        <v>9247</v>
      </c>
      <c r="E2345" t="s">
        <v>25158</v>
      </c>
      <c r="F2345" t="s">
        <v>25165</v>
      </c>
      <c r="G2345" t="s">
        <v>26887</v>
      </c>
      <c r="H2345" t="s">
        <v>32070</v>
      </c>
      <c r="I2345" t="s">
        <v>34859</v>
      </c>
      <c r="J2345" t="s">
        <v>34864</v>
      </c>
      <c r="K2345" t="s">
        <v>34875</v>
      </c>
      <c r="L2345" t="s">
        <v>34906</v>
      </c>
      <c r="M2345" t="s">
        <v>25164</v>
      </c>
      <c r="N2345" t="s">
        <v>36449</v>
      </c>
      <c r="O2345" t="s">
        <v>38631</v>
      </c>
      <c r="P2345" t="s">
        <v>38801</v>
      </c>
      <c r="Q2345" t="s">
        <v>38843</v>
      </c>
      <c r="R2345" t="s">
        <v>38845</v>
      </c>
      <c r="S2345" t="s">
        <v>38850</v>
      </c>
      <c r="T2345" t="s">
        <v>40341</v>
      </c>
      <c r="U2345" t="s">
        <v>42330</v>
      </c>
      <c r="V2345" t="s">
        <v>42332</v>
      </c>
      <c r="W2345" t="s">
        <v>11</v>
      </c>
    </row>
    <row r="2346" spans="1:23">
      <c r="A2346" t="s">
        <v>19882</v>
      </c>
      <c r="B2346" t="s">
        <v>41</v>
      </c>
      <c r="C2346" t="s">
        <v>2538</v>
      </c>
      <c r="D2346" t="s">
        <v>9248</v>
      </c>
      <c r="E2346" t="s">
        <v>25164</v>
      </c>
      <c r="F2346" t="s">
        <v>25165</v>
      </c>
      <c r="G2346" t="s">
        <v>27025</v>
      </c>
      <c r="H2346" t="s">
        <v>32071</v>
      </c>
      <c r="I2346" t="s">
        <v>34859</v>
      </c>
      <c r="J2346" t="s">
        <v>34864</v>
      </c>
      <c r="K2346" t="s">
        <v>34875</v>
      </c>
      <c r="L2346" t="s">
        <v>34906</v>
      </c>
      <c r="M2346" t="s">
        <v>25164</v>
      </c>
      <c r="N2346" t="s">
        <v>36583</v>
      </c>
      <c r="O2346" t="s">
        <v>38631</v>
      </c>
      <c r="P2346" t="s">
        <v>38728</v>
      </c>
      <c r="Q2346" t="s">
        <v>38843</v>
      </c>
      <c r="R2346" t="s">
        <v>38845</v>
      </c>
      <c r="S2346" t="s">
        <v>38850</v>
      </c>
      <c r="T2346" t="s">
        <v>40479</v>
      </c>
      <c r="U2346" t="s">
        <v>42330</v>
      </c>
      <c r="V2346" t="s">
        <v>42332</v>
      </c>
      <c r="W2346" t="s">
        <v>11</v>
      </c>
    </row>
    <row r="2347" spans="1:23">
      <c r="A2347" t="s">
        <v>19883</v>
      </c>
      <c r="B2347" t="s">
        <v>41</v>
      </c>
      <c r="C2347" t="s">
        <v>2539</v>
      </c>
      <c r="D2347" t="s">
        <v>9249</v>
      </c>
      <c r="E2347" t="s">
        <v>25164</v>
      </c>
      <c r="F2347" t="s">
        <v>25165</v>
      </c>
      <c r="G2347" t="s">
        <v>26878</v>
      </c>
      <c r="H2347" t="s">
        <v>32072</v>
      </c>
      <c r="I2347" t="s">
        <v>34859</v>
      </c>
      <c r="J2347" t="s">
        <v>34864</v>
      </c>
      <c r="K2347" t="s">
        <v>34875</v>
      </c>
      <c r="L2347" t="s">
        <v>34906</v>
      </c>
      <c r="M2347" t="s">
        <v>25164</v>
      </c>
      <c r="N2347" t="s">
        <v>36440</v>
      </c>
      <c r="O2347" t="s">
        <v>38631</v>
      </c>
      <c r="P2347" t="s">
        <v>38694</v>
      </c>
      <c r="Q2347" t="s">
        <v>38843</v>
      </c>
      <c r="R2347" t="s">
        <v>38845</v>
      </c>
      <c r="S2347" t="s">
        <v>38850</v>
      </c>
      <c r="T2347" t="s">
        <v>40332</v>
      </c>
      <c r="U2347" t="s">
        <v>42330</v>
      </c>
      <c r="V2347" t="s">
        <v>42332</v>
      </c>
      <c r="W2347" t="s">
        <v>11</v>
      </c>
    </row>
    <row r="2348" spans="1:23">
      <c r="A2348" t="s">
        <v>19884</v>
      </c>
      <c r="B2348" t="s">
        <v>41</v>
      </c>
      <c r="C2348" t="s">
        <v>2540</v>
      </c>
      <c r="D2348" t="s">
        <v>9250</v>
      </c>
      <c r="E2348" t="s">
        <v>25165</v>
      </c>
      <c r="F2348" t="s">
        <v>25165</v>
      </c>
      <c r="G2348" t="s">
        <v>27036</v>
      </c>
      <c r="H2348" t="s">
        <v>32073</v>
      </c>
      <c r="I2348" t="s">
        <v>34859</v>
      </c>
      <c r="J2348" t="s">
        <v>34864</v>
      </c>
      <c r="K2348" t="s">
        <v>34876</v>
      </c>
      <c r="L2348" t="s">
        <v>34906</v>
      </c>
      <c r="M2348" t="s">
        <v>25165</v>
      </c>
      <c r="N2348" t="s">
        <v>36594</v>
      </c>
      <c r="O2348" t="s">
        <v>38631</v>
      </c>
      <c r="P2348" t="s">
        <v>38676</v>
      </c>
      <c r="Q2348" t="s">
        <v>38843</v>
      </c>
      <c r="R2348" t="s">
        <v>38845</v>
      </c>
      <c r="S2348" t="s">
        <v>38850</v>
      </c>
      <c r="T2348" t="s">
        <v>40490</v>
      </c>
      <c r="U2348" t="s">
        <v>42330</v>
      </c>
      <c r="V2348" t="s">
        <v>42332</v>
      </c>
      <c r="W2348" t="s">
        <v>11</v>
      </c>
    </row>
    <row r="2349" spans="1:23">
      <c r="A2349" t="s">
        <v>19885</v>
      </c>
      <c r="B2349" t="s">
        <v>41</v>
      </c>
      <c r="C2349" t="s">
        <v>2541</v>
      </c>
      <c r="D2349" t="s">
        <v>9251</v>
      </c>
      <c r="E2349" t="s">
        <v>25164</v>
      </c>
      <c r="F2349" t="s">
        <v>25165</v>
      </c>
      <c r="G2349" t="s">
        <v>27054</v>
      </c>
      <c r="H2349" t="s">
        <v>32074</v>
      </c>
      <c r="I2349" t="s">
        <v>34859</v>
      </c>
      <c r="J2349" t="s">
        <v>34864</v>
      </c>
      <c r="K2349" t="s">
        <v>34875</v>
      </c>
      <c r="L2349" t="s">
        <v>34906</v>
      </c>
      <c r="M2349" t="s">
        <v>25164</v>
      </c>
      <c r="N2349" t="s">
        <v>36612</v>
      </c>
      <c r="O2349" t="s">
        <v>38631</v>
      </c>
      <c r="P2349" t="s">
        <v>38695</v>
      </c>
      <c r="Q2349" t="s">
        <v>38843</v>
      </c>
      <c r="R2349" t="s">
        <v>38845</v>
      </c>
      <c r="S2349" t="s">
        <v>38850</v>
      </c>
      <c r="T2349" t="s">
        <v>40508</v>
      </c>
      <c r="U2349" t="s">
        <v>42330</v>
      </c>
      <c r="V2349" t="s">
        <v>42332</v>
      </c>
      <c r="W2349" t="s">
        <v>11</v>
      </c>
    </row>
    <row r="2350" spans="1:23">
      <c r="A2350" t="s">
        <v>19886</v>
      </c>
      <c r="B2350" t="s">
        <v>41</v>
      </c>
      <c r="C2350" t="s">
        <v>2542</v>
      </c>
      <c r="D2350" t="s">
        <v>9252</v>
      </c>
      <c r="E2350" t="s">
        <v>25165</v>
      </c>
      <c r="F2350" t="s">
        <v>25165</v>
      </c>
      <c r="G2350" t="s">
        <v>27035</v>
      </c>
      <c r="H2350" t="s">
        <v>32075</v>
      </c>
      <c r="I2350" t="s">
        <v>34859</v>
      </c>
      <c r="J2350" t="s">
        <v>34864</v>
      </c>
      <c r="K2350" t="s">
        <v>34876</v>
      </c>
      <c r="L2350" t="s">
        <v>34906</v>
      </c>
      <c r="M2350" t="s">
        <v>25165</v>
      </c>
      <c r="N2350" t="s">
        <v>36593</v>
      </c>
      <c r="O2350" t="s">
        <v>38631</v>
      </c>
      <c r="P2350" t="s">
        <v>38665</v>
      </c>
      <c r="Q2350" t="s">
        <v>38843</v>
      </c>
      <c r="R2350" t="s">
        <v>38845</v>
      </c>
      <c r="S2350" t="s">
        <v>38850</v>
      </c>
      <c r="T2350" t="s">
        <v>40489</v>
      </c>
      <c r="U2350" t="s">
        <v>42330</v>
      </c>
      <c r="V2350" t="s">
        <v>42332</v>
      </c>
      <c r="W2350" t="s">
        <v>11</v>
      </c>
    </row>
    <row r="2351" spans="1:23">
      <c r="A2351" t="s">
        <v>19887</v>
      </c>
      <c r="B2351" t="s">
        <v>41</v>
      </c>
      <c r="C2351" t="s">
        <v>2543</v>
      </c>
      <c r="D2351" t="s">
        <v>9253</v>
      </c>
      <c r="E2351" t="s">
        <v>25165</v>
      </c>
      <c r="F2351" t="s">
        <v>25165</v>
      </c>
      <c r="G2351" t="s">
        <v>27055</v>
      </c>
      <c r="H2351" t="s">
        <v>32076</v>
      </c>
      <c r="I2351" t="s">
        <v>34859</v>
      </c>
      <c r="J2351" t="s">
        <v>34864</v>
      </c>
      <c r="K2351" t="s">
        <v>34876</v>
      </c>
      <c r="L2351" t="s">
        <v>34906</v>
      </c>
      <c r="M2351" t="s">
        <v>25165</v>
      </c>
      <c r="N2351" t="s">
        <v>36613</v>
      </c>
      <c r="O2351" t="s">
        <v>38631</v>
      </c>
      <c r="P2351" t="s">
        <v>38738</v>
      </c>
      <c r="Q2351" t="s">
        <v>38843</v>
      </c>
      <c r="R2351" t="s">
        <v>38845</v>
      </c>
      <c r="S2351" t="s">
        <v>38850</v>
      </c>
      <c r="T2351" t="s">
        <v>40509</v>
      </c>
      <c r="U2351" t="s">
        <v>42330</v>
      </c>
      <c r="V2351" t="s">
        <v>42332</v>
      </c>
      <c r="W2351" t="s">
        <v>11</v>
      </c>
    </row>
    <row r="2352" spans="1:23">
      <c r="A2352" t="s">
        <v>19888</v>
      </c>
      <c r="B2352" t="s">
        <v>41</v>
      </c>
      <c r="C2352" t="s">
        <v>2544</v>
      </c>
      <c r="D2352" t="s">
        <v>9254</v>
      </c>
      <c r="E2352" t="s">
        <v>25165</v>
      </c>
      <c r="F2352" t="s">
        <v>25165</v>
      </c>
      <c r="G2352" t="s">
        <v>26976</v>
      </c>
      <c r="H2352" t="s">
        <v>32077</v>
      </c>
      <c r="I2352" t="s">
        <v>34859</v>
      </c>
      <c r="J2352" t="s">
        <v>34864</v>
      </c>
      <c r="K2352" t="s">
        <v>34876</v>
      </c>
      <c r="L2352" t="s">
        <v>34906</v>
      </c>
      <c r="M2352" t="s">
        <v>25165</v>
      </c>
      <c r="N2352" t="s">
        <v>36534</v>
      </c>
      <c r="O2352" t="s">
        <v>38631</v>
      </c>
      <c r="P2352" t="s">
        <v>38737</v>
      </c>
      <c r="Q2352" t="s">
        <v>38843</v>
      </c>
      <c r="R2352" t="s">
        <v>38845</v>
      </c>
      <c r="S2352" t="s">
        <v>38850</v>
      </c>
      <c r="T2352" t="s">
        <v>40430</v>
      </c>
      <c r="U2352" t="s">
        <v>42330</v>
      </c>
      <c r="V2352" t="s">
        <v>42332</v>
      </c>
      <c r="W2352" t="s">
        <v>11</v>
      </c>
    </row>
    <row r="2353" spans="1:23">
      <c r="A2353" t="s">
        <v>19889</v>
      </c>
      <c r="B2353" t="s">
        <v>41</v>
      </c>
      <c r="C2353" t="s">
        <v>23680</v>
      </c>
      <c r="D2353" t="s">
        <v>24666</v>
      </c>
      <c r="E2353" t="s">
        <v>25166</v>
      </c>
      <c r="F2353" t="s">
        <v>25210</v>
      </c>
      <c r="G2353" t="s">
        <v>27056</v>
      </c>
      <c r="H2353" t="s">
        <v>32078</v>
      </c>
      <c r="I2353" t="s">
        <v>34859</v>
      </c>
      <c r="J2353" t="s">
        <v>34864</v>
      </c>
      <c r="K2353" t="s">
        <v>34877</v>
      </c>
      <c r="L2353" t="s">
        <v>34906</v>
      </c>
      <c r="M2353" t="s">
        <v>25166</v>
      </c>
      <c r="N2353" t="s">
        <v>36614</v>
      </c>
      <c r="O2353" t="s">
        <v>38631</v>
      </c>
      <c r="P2353" t="s">
        <v>38659</v>
      </c>
      <c r="Q2353" t="s">
        <v>38843</v>
      </c>
      <c r="R2353" t="s">
        <v>38845</v>
      </c>
      <c r="S2353" t="s">
        <v>38850</v>
      </c>
      <c r="T2353" t="s">
        <v>40510</v>
      </c>
      <c r="U2353" t="s">
        <v>42330</v>
      </c>
      <c r="V2353" t="s">
        <v>42332</v>
      </c>
      <c r="W2353" t="s">
        <v>11</v>
      </c>
    </row>
    <row r="2354" spans="1:23">
      <c r="A2354" t="s">
        <v>19890</v>
      </c>
      <c r="B2354" t="s">
        <v>41</v>
      </c>
      <c r="C2354" t="s">
        <v>23681</v>
      </c>
      <c r="D2354" t="s">
        <v>24667</v>
      </c>
      <c r="E2354" t="s">
        <v>25166</v>
      </c>
      <c r="F2354" t="s">
        <v>25210</v>
      </c>
      <c r="G2354" t="s">
        <v>26870</v>
      </c>
      <c r="H2354" t="s">
        <v>32079</v>
      </c>
      <c r="I2354" t="s">
        <v>34859</v>
      </c>
      <c r="J2354" t="s">
        <v>34864</v>
      </c>
      <c r="K2354" t="s">
        <v>34877</v>
      </c>
      <c r="L2354" t="s">
        <v>34906</v>
      </c>
      <c r="M2354" t="s">
        <v>25166</v>
      </c>
      <c r="N2354" t="s">
        <v>36432</v>
      </c>
      <c r="O2354" t="s">
        <v>38631</v>
      </c>
      <c r="P2354" t="s">
        <v>38830</v>
      </c>
      <c r="Q2354" t="s">
        <v>38843</v>
      </c>
      <c r="R2354" t="s">
        <v>38845</v>
      </c>
      <c r="S2354" t="s">
        <v>38850</v>
      </c>
      <c r="T2354" t="s">
        <v>40324</v>
      </c>
      <c r="U2354" t="s">
        <v>42330</v>
      </c>
      <c r="V2354" t="s">
        <v>42332</v>
      </c>
      <c r="W2354" t="s">
        <v>11</v>
      </c>
    </row>
    <row r="2355" spans="1:23">
      <c r="A2355" t="s">
        <v>19891</v>
      </c>
      <c r="B2355" t="s">
        <v>41</v>
      </c>
      <c r="C2355" t="s">
        <v>2545</v>
      </c>
      <c r="D2355" t="s">
        <v>9255</v>
      </c>
      <c r="E2355" t="s">
        <v>25157</v>
      </c>
      <c r="F2355" t="s">
        <v>25160</v>
      </c>
      <c r="G2355" t="s">
        <v>26903</v>
      </c>
      <c r="H2355" t="s">
        <v>32080</v>
      </c>
      <c r="I2355" t="s">
        <v>34859</v>
      </c>
      <c r="J2355" t="s">
        <v>34864</v>
      </c>
      <c r="K2355" t="s">
        <v>25211</v>
      </c>
      <c r="L2355" t="s">
        <v>34906</v>
      </c>
      <c r="M2355" t="s">
        <v>25174</v>
      </c>
      <c r="N2355" t="s">
        <v>36463</v>
      </c>
      <c r="O2355" t="s">
        <v>38631</v>
      </c>
      <c r="P2355" t="s">
        <v>38646</v>
      </c>
      <c r="Q2355" t="s">
        <v>38843</v>
      </c>
      <c r="R2355" t="s">
        <v>38845</v>
      </c>
      <c r="S2355" t="s">
        <v>38850</v>
      </c>
      <c r="T2355" t="s">
        <v>40357</v>
      </c>
      <c r="U2355" t="s">
        <v>42330</v>
      </c>
      <c r="V2355" t="s">
        <v>17515</v>
      </c>
      <c r="W2355" t="s">
        <v>11</v>
      </c>
    </row>
    <row r="2356" spans="1:23">
      <c r="A2356" t="s">
        <v>19892</v>
      </c>
      <c r="B2356" t="s">
        <v>41</v>
      </c>
      <c r="C2356" t="s">
        <v>2546</v>
      </c>
      <c r="D2356" t="s">
        <v>9256</v>
      </c>
      <c r="E2356" t="s">
        <v>25157</v>
      </c>
      <c r="F2356" t="s">
        <v>25160</v>
      </c>
      <c r="G2356" t="s">
        <v>26894</v>
      </c>
      <c r="H2356" t="s">
        <v>32081</v>
      </c>
      <c r="I2356" t="s">
        <v>34859</v>
      </c>
      <c r="J2356" t="s">
        <v>34864</v>
      </c>
      <c r="K2356" t="s">
        <v>25211</v>
      </c>
      <c r="L2356" t="s">
        <v>34906</v>
      </c>
      <c r="M2356" t="s">
        <v>25174</v>
      </c>
      <c r="N2356" t="s">
        <v>36455</v>
      </c>
      <c r="O2356" t="s">
        <v>38631</v>
      </c>
      <c r="P2356" t="s">
        <v>38746</v>
      </c>
      <c r="Q2356" t="s">
        <v>38843</v>
      </c>
      <c r="R2356" t="s">
        <v>38845</v>
      </c>
      <c r="S2356" t="s">
        <v>38850</v>
      </c>
      <c r="T2356" t="s">
        <v>40348</v>
      </c>
      <c r="U2356" t="s">
        <v>42330</v>
      </c>
      <c r="V2356" t="s">
        <v>17515</v>
      </c>
      <c r="W2356" t="s">
        <v>11</v>
      </c>
    </row>
    <row r="2357" spans="1:23">
      <c r="A2357" t="s">
        <v>19893</v>
      </c>
      <c r="B2357" t="s">
        <v>41</v>
      </c>
      <c r="C2357" t="s">
        <v>2547</v>
      </c>
      <c r="D2357" t="s">
        <v>9257</v>
      </c>
      <c r="E2357" t="s">
        <v>25157</v>
      </c>
      <c r="F2357" t="s">
        <v>25160</v>
      </c>
      <c r="G2357" t="s">
        <v>26887</v>
      </c>
      <c r="H2357" t="s">
        <v>32082</v>
      </c>
      <c r="I2357" t="s">
        <v>34859</v>
      </c>
      <c r="J2357" t="s">
        <v>34864</v>
      </c>
      <c r="K2357" t="s">
        <v>25211</v>
      </c>
      <c r="L2357" t="s">
        <v>34906</v>
      </c>
      <c r="M2357" t="s">
        <v>25174</v>
      </c>
      <c r="N2357" t="s">
        <v>36449</v>
      </c>
      <c r="O2357" t="s">
        <v>38631</v>
      </c>
      <c r="P2357" t="s">
        <v>38807</v>
      </c>
      <c r="Q2357" t="s">
        <v>38843</v>
      </c>
      <c r="R2357" t="s">
        <v>38845</v>
      </c>
      <c r="S2357" t="s">
        <v>38850</v>
      </c>
      <c r="T2357" t="s">
        <v>40341</v>
      </c>
      <c r="U2357" t="s">
        <v>42330</v>
      </c>
      <c r="V2357" t="s">
        <v>17515</v>
      </c>
      <c r="W2357" t="s">
        <v>11</v>
      </c>
    </row>
    <row r="2358" spans="1:23">
      <c r="A2358" t="s">
        <v>19894</v>
      </c>
      <c r="B2358" t="s">
        <v>41</v>
      </c>
      <c r="C2358" t="s">
        <v>2548</v>
      </c>
      <c r="D2358" t="s">
        <v>9258</v>
      </c>
      <c r="E2358" t="s">
        <v>25157</v>
      </c>
      <c r="F2358" t="s">
        <v>25160</v>
      </c>
      <c r="G2358" t="s">
        <v>26921</v>
      </c>
      <c r="H2358" t="s">
        <v>32083</v>
      </c>
      <c r="I2358" t="s">
        <v>34859</v>
      </c>
      <c r="J2358" t="s">
        <v>34864</v>
      </c>
      <c r="K2358" t="s">
        <v>25211</v>
      </c>
      <c r="L2358" t="s">
        <v>34906</v>
      </c>
      <c r="M2358" t="s">
        <v>25174</v>
      </c>
      <c r="N2358" t="s">
        <v>36479</v>
      </c>
      <c r="O2358" t="s">
        <v>38631</v>
      </c>
      <c r="P2358" t="s">
        <v>38747</v>
      </c>
      <c r="Q2358" t="s">
        <v>38843</v>
      </c>
      <c r="R2358" t="s">
        <v>38845</v>
      </c>
      <c r="S2358" t="s">
        <v>38850</v>
      </c>
      <c r="T2358" t="s">
        <v>40375</v>
      </c>
      <c r="U2358" t="s">
        <v>42330</v>
      </c>
      <c r="V2358" t="s">
        <v>17515</v>
      </c>
      <c r="W2358" t="s">
        <v>11</v>
      </c>
    </row>
    <row r="2359" spans="1:23">
      <c r="A2359" t="s">
        <v>19895</v>
      </c>
      <c r="B2359" t="s">
        <v>41</v>
      </c>
      <c r="C2359" t="s">
        <v>2549</v>
      </c>
      <c r="D2359" t="s">
        <v>9259</v>
      </c>
      <c r="E2359" t="s">
        <v>25157</v>
      </c>
      <c r="F2359" t="s">
        <v>25160</v>
      </c>
      <c r="G2359" t="s">
        <v>27057</v>
      </c>
      <c r="H2359" t="s">
        <v>32084</v>
      </c>
      <c r="I2359" t="s">
        <v>34859</v>
      </c>
      <c r="J2359" t="s">
        <v>34864</v>
      </c>
      <c r="K2359" t="s">
        <v>25211</v>
      </c>
      <c r="L2359" t="s">
        <v>34906</v>
      </c>
      <c r="M2359" t="s">
        <v>25174</v>
      </c>
      <c r="N2359" t="s">
        <v>36615</v>
      </c>
      <c r="O2359" t="s">
        <v>38631</v>
      </c>
      <c r="P2359" t="s">
        <v>38683</v>
      </c>
      <c r="Q2359" t="s">
        <v>38843</v>
      </c>
      <c r="R2359" t="s">
        <v>38845</v>
      </c>
      <c r="S2359" t="s">
        <v>38850</v>
      </c>
      <c r="T2359" t="s">
        <v>40511</v>
      </c>
      <c r="U2359" t="s">
        <v>42330</v>
      </c>
      <c r="V2359" t="s">
        <v>17515</v>
      </c>
      <c r="W2359" t="s">
        <v>11</v>
      </c>
    </row>
    <row r="2360" spans="1:23">
      <c r="A2360" t="s">
        <v>19896</v>
      </c>
      <c r="B2360" t="s">
        <v>41</v>
      </c>
      <c r="C2360" t="s">
        <v>2550</v>
      </c>
      <c r="D2360" t="s">
        <v>9260</v>
      </c>
      <c r="E2360" t="s">
        <v>25157</v>
      </c>
      <c r="F2360" t="s">
        <v>25160</v>
      </c>
      <c r="G2360" t="s">
        <v>26892</v>
      </c>
      <c r="H2360" t="s">
        <v>32085</v>
      </c>
      <c r="I2360" t="s">
        <v>34859</v>
      </c>
      <c r="J2360" t="s">
        <v>34864</v>
      </c>
      <c r="K2360" t="s">
        <v>25166</v>
      </c>
      <c r="L2360" t="s">
        <v>34906</v>
      </c>
      <c r="M2360" t="s">
        <v>25157</v>
      </c>
      <c r="N2360" t="s">
        <v>36453</v>
      </c>
      <c r="O2360" t="s">
        <v>38631</v>
      </c>
      <c r="P2360" t="s">
        <v>38792</v>
      </c>
      <c r="Q2360" t="s">
        <v>38843</v>
      </c>
      <c r="R2360" t="s">
        <v>38845</v>
      </c>
      <c r="S2360" t="s">
        <v>38850</v>
      </c>
      <c r="T2360" t="s">
        <v>40346</v>
      </c>
      <c r="U2360" t="s">
        <v>42330</v>
      </c>
      <c r="V2360" t="s">
        <v>17515</v>
      </c>
      <c r="W2360" t="s">
        <v>11</v>
      </c>
    </row>
    <row r="2361" spans="1:23">
      <c r="A2361" t="s">
        <v>19897</v>
      </c>
      <c r="B2361" t="s">
        <v>41</v>
      </c>
      <c r="C2361" t="s">
        <v>2551</v>
      </c>
      <c r="D2361" t="s">
        <v>9261</v>
      </c>
      <c r="E2361" t="s">
        <v>25157</v>
      </c>
      <c r="F2361" t="s">
        <v>25160</v>
      </c>
      <c r="G2361" t="s">
        <v>26905</v>
      </c>
      <c r="H2361" t="s">
        <v>32086</v>
      </c>
      <c r="I2361" t="s">
        <v>34859</v>
      </c>
      <c r="J2361" t="s">
        <v>34864</v>
      </c>
      <c r="K2361" t="s">
        <v>25211</v>
      </c>
      <c r="L2361" t="s">
        <v>34906</v>
      </c>
      <c r="M2361" t="s">
        <v>25174</v>
      </c>
      <c r="N2361" t="s">
        <v>36465</v>
      </c>
      <c r="O2361" t="s">
        <v>38631</v>
      </c>
      <c r="P2361" t="s">
        <v>38719</v>
      </c>
      <c r="Q2361" t="s">
        <v>38843</v>
      </c>
      <c r="R2361" t="s">
        <v>38845</v>
      </c>
      <c r="S2361" t="s">
        <v>38850</v>
      </c>
      <c r="T2361" t="s">
        <v>40359</v>
      </c>
      <c r="U2361" t="s">
        <v>42330</v>
      </c>
      <c r="V2361" t="s">
        <v>17515</v>
      </c>
      <c r="W2361" t="s">
        <v>11</v>
      </c>
    </row>
    <row r="2362" spans="1:23">
      <c r="A2362" t="s">
        <v>19898</v>
      </c>
      <c r="B2362" t="s">
        <v>41</v>
      </c>
      <c r="C2362" t="s">
        <v>2552</v>
      </c>
      <c r="D2362" t="s">
        <v>9262</v>
      </c>
      <c r="E2362" t="s">
        <v>25157</v>
      </c>
      <c r="F2362" t="s">
        <v>25160</v>
      </c>
      <c r="G2362" t="s">
        <v>26895</v>
      </c>
      <c r="H2362" t="s">
        <v>32087</v>
      </c>
      <c r="I2362" t="s">
        <v>34859</v>
      </c>
      <c r="J2362" t="s">
        <v>34864</v>
      </c>
      <c r="K2362" t="s">
        <v>25166</v>
      </c>
      <c r="L2362" t="s">
        <v>34906</v>
      </c>
      <c r="M2362" t="s">
        <v>25157</v>
      </c>
      <c r="N2362" t="s">
        <v>26135</v>
      </c>
      <c r="O2362" t="s">
        <v>38631</v>
      </c>
      <c r="P2362" t="s">
        <v>38741</v>
      </c>
      <c r="Q2362" t="s">
        <v>38843</v>
      </c>
      <c r="R2362" t="s">
        <v>38845</v>
      </c>
      <c r="S2362" t="s">
        <v>38850</v>
      </c>
      <c r="T2362" t="s">
        <v>40349</v>
      </c>
      <c r="U2362" t="s">
        <v>42330</v>
      </c>
      <c r="V2362" t="s">
        <v>17515</v>
      </c>
      <c r="W2362" t="s">
        <v>11</v>
      </c>
    </row>
    <row r="2363" spans="1:23">
      <c r="A2363" t="s">
        <v>19899</v>
      </c>
      <c r="B2363" t="s">
        <v>41</v>
      </c>
      <c r="C2363" t="s">
        <v>2553</v>
      </c>
      <c r="D2363" t="s">
        <v>9263</v>
      </c>
      <c r="E2363" t="s">
        <v>25157</v>
      </c>
      <c r="F2363" t="s">
        <v>25160</v>
      </c>
      <c r="G2363" t="s">
        <v>27058</v>
      </c>
      <c r="H2363" t="s">
        <v>32088</v>
      </c>
      <c r="I2363" t="s">
        <v>34859</v>
      </c>
      <c r="J2363" t="s">
        <v>34864</v>
      </c>
      <c r="K2363" t="s">
        <v>25211</v>
      </c>
      <c r="L2363" t="s">
        <v>34906</v>
      </c>
      <c r="M2363" t="s">
        <v>25174</v>
      </c>
      <c r="N2363" t="s">
        <v>36616</v>
      </c>
      <c r="O2363" t="s">
        <v>38631</v>
      </c>
      <c r="P2363" t="s">
        <v>38689</v>
      </c>
      <c r="Q2363" t="s">
        <v>38843</v>
      </c>
      <c r="R2363" t="s">
        <v>38845</v>
      </c>
      <c r="S2363" t="s">
        <v>38850</v>
      </c>
      <c r="T2363" t="s">
        <v>40512</v>
      </c>
      <c r="U2363" t="s">
        <v>42330</v>
      </c>
      <c r="V2363" t="s">
        <v>17515</v>
      </c>
      <c r="W2363" t="s">
        <v>11</v>
      </c>
    </row>
    <row r="2364" spans="1:23">
      <c r="A2364" t="s">
        <v>19900</v>
      </c>
      <c r="B2364" t="s">
        <v>41</v>
      </c>
      <c r="C2364" t="s">
        <v>2554</v>
      </c>
      <c r="D2364" t="s">
        <v>9264</v>
      </c>
      <c r="E2364" t="s">
        <v>25157</v>
      </c>
      <c r="F2364" t="s">
        <v>25160</v>
      </c>
      <c r="G2364" t="s">
        <v>26904</v>
      </c>
      <c r="H2364" t="s">
        <v>32089</v>
      </c>
      <c r="I2364" t="s">
        <v>34859</v>
      </c>
      <c r="J2364" t="s">
        <v>34864</v>
      </c>
      <c r="K2364" t="s">
        <v>25211</v>
      </c>
      <c r="L2364" t="s">
        <v>34906</v>
      </c>
      <c r="M2364" t="s">
        <v>25174</v>
      </c>
      <c r="N2364" t="s">
        <v>36464</v>
      </c>
      <c r="O2364" t="s">
        <v>38631</v>
      </c>
      <c r="P2364" t="s">
        <v>38737</v>
      </c>
      <c r="Q2364" t="s">
        <v>38843</v>
      </c>
      <c r="R2364" t="s">
        <v>38845</v>
      </c>
      <c r="S2364" t="s">
        <v>38850</v>
      </c>
      <c r="T2364" t="s">
        <v>40358</v>
      </c>
      <c r="U2364" t="s">
        <v>42330</v>
      </c>
      <c r="V2364" t="s">
        <v>17515</v>
      </c>
      <c r="W2364" t="s">
        <v>11</v>
      </c>
    </row>
    <row r="2365" spans="1:23">
      <c r="A2365" t="s">
        <v>19901</v>
      </c>
      <c r="B2365" t="s">
        <v>41</v>
      </c>
      <c r="C2365" t="s">
        <v>2555</v>
      </c>
      <c r="D2365" t="s">
        <v>9265</v>
      </c>
      <c r="E2365" t="s">
        <v>25157</v>
      </c>
      <c r="F2365" t="s">
        <v>25160</v>
      </c>
      <c r="G2365" t="s">
        <v>26878</v>
      </c>
      <c r="H2365" t="s">
        <v>32090</v>
      </c>
      <c r="I2365" t="s">
        <v>34859</v>
      </c>
      <c r="J2365" t="s">
        <v>34864</v>
      </c>
      <c r="K2365" t="s">
        <v>25211</v>
      </c>
      <c r="L2365" t="s">
        <v>34906</v>
      </c>
      <c r="M2365" t="s">
        <v>25174</v>
      </c>
      <c r="N2365" t="s">
        <v>36440</v>
      </c>
      <c r="O2365" t="s">
        <v>38631</v>
      </c>
      <c r="P2365" t="s">
        <v>38828</v>
      </c>
      <c r="Q2365" t="s">
        <v>38843</v>
      </c>
      <c r="R2365" t="s">
        <v>38845</v>
      </c>
      <c r="S2365" t="s">
        <v>38850</v>
      </c>
      <c r="T2365" t="s">
        <v>40332</v>
      </c>
      <c r="U2365" t="s">
        <v>42330</v>
      </c>
      <c r="V2365" t="s">
        <v>17515</v>
      </c>
      <c r="W2365" t="s">
        <v>11</v>
      </c>
    </row>
    <row r="2366" spans="1:23">
      <c r="A2366" t="s">
        <v>19902</v>
      </c>
      <c r="B2366" t="s">
        <v>41</v>
      </c>
      <c r="C2366" t="s">
        <v>2556</v>
      </c>
      <c r="D2366" t="s">
        <v>9266</v>
      </c>
      <c r="E2366" t="s">
        <v>25157</v>
      </c>
      <c r="F2366" t="s">
        <v>25160</v>
      </c>
      <c r="G2366" t="s">
        <v>26903</v>
      </c>
      <c r="H2366" t="s">
        <v>32091</v>
      </c>
      <c r="I2366" t="s">
        <v>34859</v>
      </c>
      <c r="J2366" t="s">
        <v>34864</v>
      </c>
      <c r="K2366" t="s">
        <v>25166</v>
      </c>
      <c r="L2366" t="s">
        <v>34906</v>
      </c>
      <c r="M2366" t="s">
        <v>25157</v>
      </c>
      <c r="N2366" t="s">
        <v>36463</v>
      </c>
      <c r="O2366" t="s">
        <v>38631</v>
      </c>
      <c r="P2366" t="s">
        <v>38800</v>
      </c>
      <c r="Q2366" t="s">
        <v>38843</v>
      </c>
      <c r="R2366" t="s">
        <v>38845</v>
      </c>
      <c r="S2366" t="s">
        <v>38850</v>
      </c>
      <c r="T2366" t="s">
        <v>40357</v>
      </c>
      <c r="U2366" t="s">
        <v>42330</v>
      </c>
      <c r="V2366" t="s">
        <v>17515</v>
      </c>
      <c r="W2366" t="s">
        <v>11</v>
      </c>
    </row>
    <row r="2367" spans="1:23">
      <c r="A2367" t="s">
        <v>19903</v>
      </c>
      <c r="B2367" t="s">
        <v>41</v>
      </c>
      <c r="C2367" t="s">
        <v>23682</v>
      </c>
      <c r="D2367" t="s">
        <v>24668</v>
      </c>
      <c r="E2367" t="s">
        <v>25166</v>
      </c>
      <c r="F2367" t="s">
        <v>25226</v>
      </c>
      <c r="G2367" t="s">
        <v>26977</v>
      </c>
      <c r="H2367" t="s">
        <v>32092</v>
      </c>
      <c r="I2367" t="s">
        <v>34859</v>
      </c>
      <c r="J2367" t="s">
        <v>34864</v>
      </c>
      <c r="K2367" t="s">
        <v>34878</v>
      </c>
      <c r="L2367" t="s">
        <v>34906</v>
      </c>
      <c r="M2367" t="s">
        <v>25211</v>
      </c>
      <c r="N2367" t="s">
        <v>36535</v>
      </c>
      <c r="O2367" t="s">
        <v>38631</v>
      </c>
      <c r="P2367" t="s">
        <v>38748</v>
      </c>
      <c r="Q2367" t="s">
        <v>38843</v>
      </c>
      <c r="R2367" t="s">
        <v>38845</v>
      </c>
      <c r="S2367" t="s">
        <v>38850</v>
      </c>
      <c r="T2367" t="s">
        <v>40431</v>
      </c>
      <c r="U2367" t="s">
        <v>42330</v>
      </c>
      <c r="V2367" t="s">
        <v>42332</v>
      </c>
      <c r="W2367" t="s">
        <v>11</v>
      </c>
    </row>
    <row r="2368" spans="1:23">
      <c r="A2368" t="s">
        <v>19904</v>
      </c>
      <c r="B2368" t="s">
        <v>41</v>
      </c>
      <c r="C2368" t="s">
        <v>23683</v>
      </c>
      <c r="D2368" t="s">
        <v>24669</v>
      </c>
      <c r="E2368" t="s">
        <v>25166</v>
      </c>
      <c r="F2368" t="s">
        <v>25226</v>
      </c>
      <c r="G2368" t="s">
        <v>27059</v>
      </c>
      <c r="H2368" t="s">
        <v>32093</v>
      </c>
      <c r="I2368" t="s">
        <v>34859</v>
      </c>
      <c r="J2368" t="s">
        <v>34864</v>
      </c>
      <c r="K2368" t="s">
        <v>34878</v>
      </c>
      <c r="L2368" t="s">
        <v>34906</v>
      </c>
      <c r="M2368" t="s">
        <v>25211</v>
      </c>
      <c r="N2368" t="s">
        <v>36617</v>
      </c>
      <c r="O2368" t="s">
        <v>38631</v>
      </c>
      <c r="P2368" t="s">
        <v>38686</v>
      </c>
      <c r="Q2368" t="s">
        <v>38843</v>
      </c>
      <c r="R2368" t="s">
        <v>38845</v>
      </c>
      <c r="S2368" t="s">
        <v>38850</v>
      </c>
      <c r="T2368" t="s">
        <v>40513</v>
      </c>
      <c r="U2368" t="s">
        <v>42330</v>
      </c>
      <c r="V2368" t="s">
        <v>42332</v>
      </c>
      <c r="W2368" t="s">
        <v>11</v>
      </c>
    </row>
    <row r="2369" spans="1:23">
      <c r="A2369" t="s">
        <v>19905</v>
      </c>
      <c r="B2369" t="s">
        <v>56</v>
      </c>
      <c r="C2369" t="s">
        <v>2557</v>
      </c>
      <c r="D2369" t="s">
        <v>9267</v>
      </c>
      <c r="E2369" t="s">
        <v>25160</v>
      </c>
      <c r="F2369" t="s">
        <v>25164</v>
      </c>
      <c r="G2369" t="s">
        <v>27060</v>
      </c>
      <c r="H2369" t="s">
        <v>32094</v>
      </c>
      <c r="I2369" t="s">
        <v>34859</v>
      </c>
      <c r="J2369" t="s">
        <v>34864</v>
      </c>
      <c r="K2369" t="s">
        <v>25226</v>
      </c>
      <c r="L2369" t="s">
        <v>34906</v>
      </c>
      <c r="M2369" t="s">
        <v>25160</v>
      </c>
      <c r="N2369" t="s">
        <v>36618</v>
      </c>
      <c r="O2369" t="s">
        <v>38631</v>
      </c>
      <c r="P2369" t="s">
        <v>38743</v>
      </c>
      <c r="Q2369" t="s">
        <v>38843</v>
      </c>
      <c r="R2369" t="s">
        <v>38845</v>
      </c>
      <c r="S2369" t="s">
        <v>38850</v>
      </c>
      <c r="T2369" t="s">
        <v>36618</v>
      </c>
      <c r="U2369" t="s">
        <v>42330</v>
      </c>
      <c r="V2369" t="s">
        <v>17515</v>
      </c>
      <c r="W2369" t="s">
        <v>11</v>
      </c>
    </row>
    <row r="2370" spans="1:23">
      <c r="A2370" t="s">
        <v>19906</v>
      </c>
      <c r="B2370" t="s">
        <v>56</v>
      </c>
      <c r="C2370" t="s">
        <v>2558</v>
      </c>
      <c r="D2370" t="s">
        <v>9267</v>
      </c>
      <c r="E2370" t="s">
        <v>25160</v>
      </c>
      <c r="F2370" t="s">
        <v>25164</v>
      </c>
      <c r="G2370" t="s">
        <v>27061</v>
      </c>
      <c r="H2370" t="s">
        <v>32094</v>
      </c>
      <c r="I2370" t="s">
        <v>34859</v>
      </c>
      <c r="J2370" t="s">
        <v>34864</v>
      </c>
      <c r="K2370" t="s">
        <v>25226</v>
      </c>
      <c r="L2370" t="s">
        <v>34906</v>
      </c>
      <c r="M2370" t="s">
        <v>25160</v>
      </c>
      <c r="N2370" t="s">
        <v>27061</v>
      </c>
      <c r="O2370" t="s">
        <v>38633</v>
      </c>
      <c r="P2370" t="s">
        <v>38743</v>
      </c>
      <c r="Q2370" t="s">
        <v>38843</v>
      </c>
      <c r="R2370" t="s">
        <v>38845</v>
      </c>
      <c r="S2370" t="s">
        <v>38850</v>
      </c>
      <c r="T2370" t="s">
        <v>27061</v>
      </c>
      <c r="U2370" t="s">
        <v>42330</v>
      </c>
      <c r="V2370" t="s">
        <v>17515</v>
      </c>
      <c r="W2370" t="s">
        <v>11</v>
      </c>
    </row>
    <row r="2371" spans="1:23">
      <c r="A2371" t="s">
        <v>19907</v>
      </c>
      <c r="B2371" t="s">
        <v>56</v>
      </c>
      <c r="C2371" t="s">
        <v>2559</v>
      </c>
      <c r="D2371" t="s">
        <v>9268</v>
      </c>
      <c r="E2371" t="s">
        <v>25157</v>
      </c>
      <c r="F2371" t="s">
        <v>25158</v>
      </c>
      <c r="G2371" t="s">
        <v>27062</v>
      </c>
      <c r="H2371" t="s">
        <v>32095</v>
      </c>
      <c r="I2371" t="s">
        <v>34859</v>
      </c>
      <c r="J2371" t="s">
        <v>34864</v>
      </c>
      <c r="K2371" t="s">
        <v>25166</v>
      </c>
      <c r="L2371" t="s">
        <v>34906</v>
      </c>
      <c r="M2371" t="s">
        <v>25157</v>
      </c>
      <c r="N2371" t="s">
        <v>36619</v>
      </c>
      <c r="O2371" t="s">
        <v>38633</v>
      </c>
      <c r="P2371" t="s">
        <v>38739</v>
      </c>
      <c r="Q2371" t="s">
        <v>38843</v>
      </c>
      <c r="R2371" t="s">
        <v>38845</v>
      </c>
      <c r="S2371" t="s">
        <v>38850</v>
      </c>
      <c r="T2371" t="s">
        <v>36619</v>
      </c>
      <c r="U2371" t="s">
        <v>42330</v>
      </c>
      <c r="V2371" t="s">
        <v>17515</v>
      </c>
      <c r="W2371" t="s">
        <v>11</v>
      </c>
    </row>
    <row r="2372" spans="1:23">
      <c r="A2372" t="s">
        <v>19908</v>
      </c>
      <c r="B2372" t="s">
        <v>56</v>
      </c>
      <c r="C2372" t="s">
        <v>2560</v>
      </c>
      <c r="D2372" t="s">
        <v>9268</v>
      </c>
      <c r="E2372" t="s">
        <v>25157</v>
      </c>
      <c r="F2372" t="s">
        <v>25158</v>
      </c>
      <c r="G2372" t="s">
        <v>27063</v>
      </c>
      <c r="H2372" t="s">
        <v>32095</v>
      </c>
      <c r="I2372" t="s">
        <v>34859</v>
      </c>
      <c r="J2372" t="s">
        <v>34864</v>
      </c>
      <c r="K2372" t="s">
        <v>25166</v>
      </c>
      <c r="L2372" t="s">
        <v>34906</v>
      </c>
      <c r="M2372" t="s">
        <v>25157</v>
      </c>
      <c r="N2372" t="s">
        <v>27063</v>
      </c>
      <c r="O2372" t="s">
        <v>38631</v>
      </c>
      <c r="P2372" t="s">
        <v>38739</v>
      </c>
      <c r="Q2372" t="s">
        <v>38843</v>
      </c>
      <c r="R2372" t="s">
        <v>38845</v>
      </c>
      <c r="S2372" t="s">
        <v>38850</v>
      </c>
      <c r="T2372" t="s">
        <v>27063</v>
      </c>
      <c r="U2372" t="s">
        <v>42330</v>
      </c>
      <c r="V2372" t="s">
        <v>17515</v>
      </c>
      <c r="W2372" t="s">
        <v>11</v>
      </c>
    </row>
    <row r="2373" spans="1:23">
      <c r="A2373" t="s">
        <v>19909</v>
      </c>
      <c r="B2373" t="s">
        <v>56</v>
      </c>
      <c r="C2373" t="s">
        <v>2561</v>
      </c>
      <c r="D2373" t="s">
        <v>9269</v>
      </c>
      <c r="E2373" t="s">
        <v>25157</v>
      </c>
      <c r="F2373" t="s">
        <v>25158</v>
      </c>
      <c r="G2373" t="s">
        <v>27064</v>
      </c>
      <c r="H2373" t="s">
        <v>32096</v>
      </c>
      <c r="I2373" t="s">
        <v>34859</v>
      </c>
      <c r="J2373" t="s">
        <v>34864</v>
      </c>
      <c r="K2373" t="s">
        <v>25166</v>
      </c>
      <c r="L2373" t="s">
        <v>34906</v>
      </c>
      <c r="M2373" t="s">
        <v>25157</v>
      </c>
      <c r="N2373" t="s">
        <v>36620</v>
      </c>
      <c r="O2373" t="s">
        <v>38631</v>
      </c>
      <c r="P2373" t="s">
        <v>38742</v>
      </c>
      <c r="Q2373" t="s">
        <v>38843</v>
      </c>
      <c r="R2373" t="s">
        <v>38845</v>
      </c>
      <c r="S2373" t="s">
        <v>38850</v>
      </c>
      <c r="T2373" t="s">
        <v>36620</v>
      </c>
      <c r="U2373" t="s">
        <v>42330</v>
      </c>
      <c r="V2373" t="s">
        <v>17515</v>
      </c>
      <c r="W2373" t="s">
        <v>11</v>
      </c>
    </row>
    <row r="2374" spans="1:23">
      <c r="A2374" t="s">
        <v>19910</v>
      </c>
      <c r="B2374" t="s">
        <v>56</v>
      </c>
      <c r="C2374" t="s">
        <v>2562</v>
      </c>
      <c r="D2374" t="s">
        <v>9269</v>
      </c>
      <c r="E2374" t="s">
        <v>25157</v>
      </c>
      <c r="F2374" t="s">
        <v>25158</v>
      </c>
      <c r="G2374" t="s">
        <v>27065</v>
      </c>
      <c r="H2374" t="s">
        <v>32096</v>
      </c>
      <c r="I2374" t="s">
        <v>34859</v>
      </c>
      <c r="J2374" t="s">
        <v>34864</v>
      </c>
      <c r="K2374" t="s">
        <v>25166</v>
      </c>
      <c r="L2374" t="s">
        <v>34906</v>
      </c>
      <c r="M2374" t="s">
        <v>25157</v>
      </c>
      <c r="N2374" t="s">
        <v>27065</v>
      </c>
      <c r="O2374" t="s">
        <v>38633</v>
      </c>
      <c r="P2374" t="s">
        <v>38742</v>
      </c>
      <c r="Q2374" t="s">
        <v>38843</v>
      </c>
      <c r="R2374" t="s">
        <v>38845</v>
      </c>
      <c r="S2374" t="s">
        <v>38850</v>
      </c>
      <c r="T2374" t="s">
        <v>27065</v>
      </c>
      <c r="U2374" t="s">
        <v>42330</v>
      </c>
      <c r="V2374" t="s">
        <v>17515</v>
      </c>
      <c r="W2374" t="s">
        <v>11</v>
      </c>
    </row>
    <row r="2375" spans="1:23">
      <c r="A2375" t="s">
        <v>19911</v>
      </c>
      <c r="B2375" t="s">
        <v>56</v>
      </c>
      <c r="C2375" t="s">
        <v>2563</v>
      </c>
      <c r="D2375" t="s">
        <v>9270</v>
      </c>
      <c r="E2375" t="s">
        <v>25161</v>
      </c>
      <c r="F2375" t="s">
        <v>25158</v>
      </c>
      <c r="G2375" t="s">
        <v>27066</v>
      </c>
      <c r="H2375" t="s">
        <v>32097</v>
      </c>
      <c r="I2375" t="s">
        <v>34859</v>
      </c>
      <c r="J2375" t="s">
        <v>34864</v>
      </c>
      <c r="K2375" t="s">
        <v>25166</v>
      </c>
      <c r="L2375" t="s">
        <v>34906</v>
      </c>
      <c r="M2375" t="s">
        <v>25157</v>
      </c>
      <c r="N2375" t="s">
        <v>36621</v>
      </c>
      <c r="O2375" t="s">
        <v>38633</v>
      </c>
      <c r="P2375" t="s">
        <v>38816</v>
      </c>
      <c r="Q2375" t="s">
        <v>38843</v>
      </c>
      <c r="R2375" t="s">
        <v>38845</v>
      </c>
      <c r="S2375" t="s">
        <v>38850</v>
      </c>
      <c r="T2375" t="s">
        <v>36621</v>
      </c>
      <c r="U2375" t="s">
        <v>42330</v>
      </c>
      <c r="V2375" t="s">
        <v>17515</v>
      </c>
      <c r="W2375" t="s">
        <v>11</v>
      </c>
    </row>
    <row r="2376" spans="1:23">
      <c r="A2376" t="s">
        <v>19912</v>
      </c>
      <c r="B2376" t="s">
        <v>56</v>
      </c>
      <c r="C2376" t="s">
        <v>2564</v>
      </c>
      <c r="D2376" t="s">
        <v>9271</v>
      </c>
      <c r="E2376" t="s">
        <v>25157</v>
      </c>
      <c r="F2376" t="s">
        <v>25158</v>
      </c>
      <c r="G2376" t="s">
        <v>27067</v>
      </c>
      <c r="H2376" t="s">
        <v>32098</v>
      </c>
      <c r="I2376" t="s">
        <v>34859</v>
      </c>
      <c r="J2376" t="s">
        <v>34864</v>
      </c>
      <c r="K2376" t="s">
        <v>25166</v>
      </c>
      <c r="L2376" t="s">
        <v>34906</v>
      </c>
      <c r="M2376" t="s">
        <v>25157</v>
      </c>
      <c r="N2376" t="s">
        <v>27067</v>
      </c>
      <c r="O2376" t="s">
        <v>38631</v>
      </c>
      <c r="P2376" t="s">
        <v>38785</v>
      </c>
      <c r="Q2376" t="s">
        <v>38843</v>
      </c>
      <c r="R2376" t="s">
        <v>38845</v>
      </c>
      <c r="S2376" t="s">
        <v>38850</v>
      </c>
      <c r="T2376" t="s">
        <v>27067</v>
      </c>
      <c r="U2376" t="s">
        <v>42330</v>
      </c>
      <c r="V2376" t="s">
        <v>17515</v>
      </c>
      <c r="W2376" t="s">
        <v>11</v>
      </c>
    </row>
    <row r="2377" spans="1:23">
      <c r="A2377" t="s">
        <v>19913</v>
      </c>
      <c r="B2377" t="s">
        <v>56</v>
      </c>
      <c r="C2377" t="s">
        <v>2565</v>
      </c>
      <c r="D2377" t="s">
        <v>9271</v>
      </c>
      <c r="E2377" t="s">
        <v>25157</v>
      </c>
      <c r="F2377" t="s">
        <v>25158</v>
      </c>
      <c r="G2377" t="s">
        <v>27068</v>
      </c>
      <c r="H2377" t="s">
        <v>32098</v>
      </c>
      <c r="I2377" t="s">
        <v>34859</v>
      </c>
      <c r="J2377" t="s">
        <v>34864</v>
      </c>
      <c r="K2377" t="s">
        <v>25166</v>
      </c>
      <c r="L2377" t="s">
        <v>34906</v>
      </c>
      <c r="M2377" t="s">
        <v>25157</v>
      </c>
      <c r="N2377" t="s">
        <v>36622</v>
      </c>
      <c r="O2377" t="s">
        <v>38633</v>
      </c>
      <c r="P2377" t="s">
        <v>38785</v>
      </c>
      <c r="Q2377" t="s">
        <v>38843</v>
      </c>
      <c r="R2377" t="s">
        <v>38845</v>
      </c>
      <c r="S2377" t="s">
        <v>38850</v>
      </c>
      <c r="T2377" t="s">
        <v>36622</v>
      </c>
      <c r="U2377" t="s">
        <v>42330</v>
      </c>
      <c r="V2377" t="s">
        <v>17515</v>
      </c>
      <c r="W2377" t="s">
        <v>11</v>
      </c>
    </row>
    <row r="2378" spans="1:23">
      <c r="A2378" t="s">
        <v>19914</v>
      </c>
      <c r="B2378" t="s">
        <v>56</v>
      </c>
      <c r="C2378" t="s">
        <v>2566</v>
      </c>
      <c r="D2378" t="s">
        <v>9272</v>
      </c>
      <c r="E2378" t="s">
        <v>25165</v>
      </c>
      <c r="F2378" t="s">
        <v>25211</v>
      </c>
      <c r="G2378" t="s">
        <v>27069</v>
      </c>
      <c r="H2378" t="s">
        <v>32099</v>
      </c>
      <c r="I2378" t="s">
        <v>34859</v>
      </c>
      <c r="J2378" t="s">
        <v>34864</v>
      </c>
      <c r="K2378" t="s">
        <v>34876</v>
      </c>
      <c r="L2378" t="s">
        <v>34906</v>
      </c>
      <c r="M2378" t="s">
        <v>25165</v>
      </c>
      <c r="N2378" t="s">
        <v>36623</v>
      </c>
      <c r="O2378" t="s">
        <v>38633</v>
      </c>
      <c r="P2378" t="s">
        <v>38741</v>
      </c>
      <c r="Q2378" t="s">
        <v>38843</v>
      </c>
      <c r="R2378" t="s">
        <v>38845</v>
      </c>
      <c r="S2378" t="s">
        <v>38850</v>
      </c>
      <c r="T2378" t="s">
        <v>36623</v>
      </c>
      <c r="U2378" t="s">
        <v>42330</v>
      </c>
      <c r="V2378" t="s">
        <v>42332</v>
      </c>
      <c r="W2378" t="s">
        <v>11</v>
      </c>
    </row>
    <row r="2379" spans="1:23">
      <c r="A2379" t="s">
        <v>19915</v>
      </c>
      <c r="B2379" t="s">
        <v>56</v>
      </c>
      <c r="C2379" t="s">
        <v>2567</v>
      </c>
      <c r="D2379" t="s">
        <v>9272</v>
      </c>
      <c r="E2379" t="s">
        <v>25165</v>
      </c>
      <c r="F2379" t="s">
        <v>25211</v>
      </c>
      <c r="G2379" t="s">
        <v>27070</v>
      </c>
      <c r="H2379" t="s">
        <v>32099</v>
      </c>
      <c r="I2379" t="s">
        <v>34859</v>
      </c>
      <c r="J2379" t="s">
        <v>34864</v>
      </c>
      <c r="K2379" t="s">
        <v>34876</v>
      </c>
      <c r="L2379" t="s">
        <v>34906</v>
      </c>
      <c r="M2379" t="s">
        <v>25165</v>
      </c>
      <c r="N2379" t="s">
        <v>27070</v>
      </c>
      <c r="O2379" t="s">
        <v>38631</v>
      </c>
      <c r="P2379" t="s">
        <v>38741</v>
      </c>
      <c r="Q2379" t="s">
        <v>38843</v>
      </c>
      <c r="R2379" t="s">
        <v>38845</v>
      </c>
      <c r="S2379" t="s">
        <v>38850</v>
      </c>
      <c r="T2379" t="s">
        <v>27070</v>
      </c>
      <c r="U2379" t="s">
        <v>42330</v>
      </c>
      <c r="V2379" t="s">
        <v>42332</v>
      </c>
      <c r="W2379" t="s">
        <v>11</v>
      </c>
    </row>
    <row r="2380" spans="1:23">
      <c r="A2380" t="s">
        <v>19916</v>
      </c>
      <c r="B2380" t="s">
        <v>48</v>
      </c>
      <c r="C2380" t="s">
        <v>2568</v>
      </c>
      <c r="D2380" t="s">
        <v>9273</v>
      </c>
      <c r="E2380" t="s">
        <v>25204</v>
      </c>
      <c r="F2380" t="s">
        <v>25210</v>
      </c>
      <c r="G2380" t="s">
        <v>27071</v>
      </c>
      <c r="H2380" t="s">
        <v>32100</v>
      </c>
      <c r="I2380" t="s">
        <v>34859</v>
      </c>
      <c r="J2380" t="s">
        <v>34864</v>
      </c>
      <c r="K2380" t="s">
        <v>25170</v>
      </c>
      <c r="L2380" t="s">
        <v>34906</v>
      </c>
      <c r="M2380" t="s">
        <v>25204</v>
      </c>
      <c r="N2380" t="s">
        <v>27071</v>
      </c>
      <c r="O2380" t="s">
        <v>38633</v>
      </c>
      <c r="P2380" t="s">
        <v>38709</v>
      </c>
      <c r="Q2380" t="s">
        <v>38843</v>
      </c>
      <c r="R2380" t="s">
        <v>38845</v>
      </c>
      <c r="S2380" t="s">
        <v>38850</v>
      </c>
      <c r="T2380" t="s">
        <v>27071</v>
      </c>
      <c r="U2380" t="s">
        <v>42330</v>
      </c>
      <c r="V2380" t="s">
        <v>17515</v>
      </c>
      <c r="W2380" t="s">
        <v>11</v>
      </c>
    </row>
    <row r="2381" spans="1:23">
      <c r="A2381" t="s">
        <v>19917</v>
      </c>
      <c r="B2381" t="s">
        <v>48</v>
      </c>
      <c r="C2381" t="s">
        <v>2569</v>
      </c>
      <c r="D2381" t="s">
        <v>9273</v>
      </c>
      <c r="E2381" t="s">
        <v>25204</v>
      </c>
      <c r="F2381" t="s">
        <v>25210</v>
      </c>
      <c r="G2381" t="s">
        <v>27072</v>
      </c>
      <c r="H2381" t="s">
        <v>32100</v>
      </c>
      <c r="I2381" t="s">
        <v>34859</v>
      </c>
      <c r="J2381" t="s">
        <v>34864</v>
      </c>
      <c r="K2381" t="s">
        <v>25170</v>
      </c>
      <c r="L2381" t="s">
        <v>34906</v>
      </c>
      <c r="M2381" t="s">
        <v>25204</v>
      </c>
      <c r="N2381" t="s">
        <v>27072</v>
      </c>
      <c r="O2381" t="s">
        <v>38633</v>
      </c>
      <c r="P2381" t="s">
        <v>38709</v>
      </c>
      <c r="Q2381" t="s">
        <v>38843</v>
      </c>
      <c r="R2381" t="s">
        <v>38845</v>
      </c>
      <c r="S2381" t="s">
        <v>38850</v>
      </c>
      <c r="T2381" t="s">
        <v>27072</v>
      </c>
      <c r="U2381" t="s">
        <v>42330</v>
      </c>
      <c r="V2381" t="s">
        <v>17515</v>
      </c>
      <c r="W2381" t="s">
        <v>11</v>
      </c>
    </row>
    <row r="2382" spans="1:23">
      <c r="A2382" t="s">
        <v>19918</v>
      </c>
      <c r="B2382" t="s">
        <v>48</v>
      </c>
      <c r="C2382" t="s">
        <v>2570</v>
      </c>
      <c r="D2382" t="s">
        <v>9273</v>
      </c>
      <c r="E2382" t="s">
        <v>25204</v>
      </c>
      <c r="F2382" t="s">
        <v>25210</v>
      </c>
      <c r="G2382" t="s">
        <v>27073</v>
      </c>
      <c r="H2382" t="s">
        <v>32100</v>
      </c>
      <c r="I2382" t="s">
        <v>34859</v>
      </c>
      <c r="J2382" t="s">
        <v>34864</v>
      </c>
      <c r="K2382" t="s">
        <v>25170</v>
      </c>
      <c r="L2382" t="s">
        <v>34906</v>
      </c>
      <c r="M2382" t="s">
        <v>25204</v>
      </c>
      <c r="N2382" t="s">
        <v>27073</v>
      </c>
      <c r="O2382" t="s">
        <v>38633</v>
      </c>
      <c r="P2382" t="s">
        <v>38709</v>
      </c>
      <c r="Q2382" t="s">
        <v>38843</v>
      </c>
      <c r="R2382" t="s">
        <v>38845</v>
      </c>
      <c r="S2382" t="s">
        <v>38850</v>
      </c>
      <c r="T2382" t="s">
        <v>27073</v>
      </c>
      <c r="U2382" t="s">
        <v>42330</v>
      </c>
      <c r="V2382" t="s">
        <v>17515</v>
      </c>
      <c r="W2382" t="s">
        <v>11</v>
      </c>
    </row>
    <row r="2383" spans="1:23">
      <c r="A2383" t="s">
        <v>19919</v>
      </c>
      <c r="B2383" t="s">
        <v>48</v>
      </c>
      <c r="C2383" t="s">
        <v>2571</v>
      </c>
      <c r="D2383" t="s">
        <v>9274</v>
      </c>
      <c r="E2383" t="s">
        <v>25204</v>
      </c>
      <c r="F2383" t="s">
        <v>25210</v>
      </c>
      <c r="G2383" t="s">
        <v>27074</v>
      </c>
      <c r="H2383" t="s">
        <v>32101</v>
      </c>
      <c r="I2383" t="s">
        <v>34859</v>
      </c>
      <c r="J2383" t="s">
        <v>34864</v>
      </c>
      <c r="K2383" t="s">
        <v>25170</v>
      </c>
      <c r="L2383" t="s">
        <v>34906</v>
      </c>
      <c r="M2383" t="s">
        <v>25204</v>
      </c>
      <c r="N2383" t="s">
        <v>27074</v>
      </c>
      <c r="O2383" t="s">
        <v>38633</v>
      </c>
      <c r="P2383" t="s">
        <v>38709</v>
      </c>
      <c r="Q2383" t="s">
        <v>38843</v>
      </c>
      <c r="R2383" t="s">
        <v>38845</v>
      </c>
      <c r="S2383" t="s">
        <v>38850</v>
      </c>
      <c r="T2383" t="s">
        <v>27074</v>
      </c>
      <c r="U2383" t="s">
        <v>42330</v>
      </c>
      <c r="V2383" t="s">
        <v>17515</v>
      </c>
      <c r="W2383" t="s">
        <v>11</v>
      </c>
    </row>
    <row r="2384" spans="1:23">
      <c r="A2384" t="s">
        <v>19920</v>
      </c>
      <c r="B2384" t="s">
        <v>48</v>
      </c>
      <c r="C2384" t="s">
        <v>2572</v>
      </c>
      <c r="D2384" t="s">
        <v>9275</v>
      </c>
      <c r="E2384" t="s">
        <v>25179</v>
      </c>
      <c r="F2384" t="s">
        <v>25226</v>
      </c>
      <c r="G2384" t="s">
        <v>27075</v>
      </c>
      <c r="H2384" t="s">
        <v>32102</v>
      </c>
      <c r="I2384" t="s">
        <v>34859</v>
      </c>
      <c r="J2384" t="s">
        <v>34864</v>
      </c>
      <c r="K2384" t="s">
        <v>25161</v>
      </c>
      <c r="L2384" t="s">
        <v>34906</v>
      </c>
      <c r="M2384" t="s">
        <v>25179</v>
      </c>
      <c r="N2384" t="s">
        <v>27075</v>
      </c>
      <c r="O2384" t="s">
        <v>38633</v>
      </c>
      <c r="P2384" t="s">
        <v>38710</v>
      </c>
      <c r="Q2384" t="s">
        <v>38843</v>
      </c>
      <c r="R2384" t="s">
        <v>38845</v>
      </c>
      <c r="S2384" t="s">
        <v>38850</v>
      </c>
      <c r="T2384" t="s">
        <v>27075</v>
      </c>
      <c r="U2384" t="s">
        <v>42330</v>
      </c>
      <c r="V2384" t="s">
        <v>17515</v>
      </c>
      <c r="W2384" t="s">
        <v>11</v>
      </c>
    </row>
    <row r="2385" spans="1:23">
      <c r="A2385" t="s">
        <v>19921</v>
      </c>
      <c r="B2385" t="s">
        <v>57</v>
      </c>
      <c r="C2385" t="s">
        <v>2573</v>
      </c>
      <c r="D2385" t="s">
        <v>9276</v>
      </c>
      <c r="E2385" t="s">
        <v>25160</v>
      </c>
      <c r="F2385" t="s">
        <v>25164</v>
      </c>
      <c r="G2385" t="s">
        <v>27076</v>
      </c>
      <c r="H2385" t="s">
        <v>32103</v>
      </c>
      <c r="I2385" t="s">
        <v>34859</v>
      </c>
      <c r="J2385" t="s">
        <v>34864</v>
      </c>
      <c r="K2385" t="s">
        <v>34874</v>
      </c>
      <c r="L2385" t="s">
        <v>34906</v>
      </c>
      <c r="M2385" t="s">
        <v>25158</v>
      </c>
      <c r="N2385" t="s">
        <v>36624</v>
      </c>
      <c r="O2385" t="s">
        <v>38631</v>
      </c>
      <c r="P2385" t="s">
        <v>38660</v>
      </c>
      <c r="Q2385" t="s">
        <v>38843</v>
      </c>
      <c r="R2385" t="s">
        <v>38845</v>
      </c>
      <c r="S2385" t="s">
        <v>38850</v>
      </c>
      <c r="T2385" t="s">
        <v>40514</v>
      </c>
      <c r="U2385" t="s">
        <v>42330</v>
      </c>
      <c r="V2385" t="s">
        <v>17515</v>
      </c>
      <c r="W2385" t="s">
        <v>11</v>
      </c>
    </row>
    <row r="2386" spans="1:23">
      <c r="A2386" t="s">
        <v>19922</v>
      </c>
      <c r="B2386" t="s">
        <v>57</v>
      </c>
      <c r="C2386" t="s">
        <v>2574</v>
      </c>
      <c r="D2386" t="s">
        <v>9277</v>
      </c>
      <c r="E2386" t="s">
        <v>25160</v>
      </c>
      <c r="F2386" t="s">
        <v>25164</v>
      </c>
      <c r="G2386" t="s">
        <v>27077</v>
      </c>
      <c r="H2386" t="s">
        <v>32104</v>
      </c>
      <c r="I2386" t="s">
        <v>34859</v>
      </c>
      <c r="J2386" t="s">
        <v>34864</v>
      </c>
      <c r="K2386" t="s">
        <v>34874</v>
      </c>
      <c r="L2386" t="s">
        <v>34906</v>
      </c>
      <c r="M2386" t="s">
        <v>25158</v>
      </c>
      <c r="N2386" t="s">
        <v>36625</v>
      </c>
      <c r="O2386" t="s">
        <v>38631</v>
      </c>
      <c r="P2386" t="s">
        <v>38643</v>
      </c>
      <c r="Q2386" t="s">
        <v>38843</v>
      </c>
      <c r="R2386" t="s">
        <v>38845</v>
      </c>
      <c r="S2386" t="s">
        <v>38850</v>
      </c>
      <c r="T2386" t="s">
        <v>40515</v>
      </c>
      <c r="U2386" t="s">
        <v>42330</v>
      </c>
      <c r="V2386" t="s">
        <v>17515</v>
      </c>
      <c r="W2386" t="s">
        <v>11</v>
      </c>
    </row>
    <row r="2387" spans="1:23">
      <c r="A2387" t="s">
        <v>19923</v>
      </c>
      <c r="B2387" t="s">
        <v>57</v>
      </c>
      <c r="C2387" t="s">
        <v>2575</v>
      </c>
      <c r="D2387" t="s">
        <v>9278</v>
      </c>
      <c r="E2387" t="s">
        <v>25160</v>
      </c>
      <c r="F2387" t="s">
        <v>25164</v>
      </c>
      <c r="G2387" t="s">
        <v>27076</v>
      </c>
      <c r="H2387" t="s">
        <v>32105</v>
      </c>
      <c r="I2387" t="s">
        <v>34859</v>
      </c>
      <c r="J2387" t="s">
        <v>34864</v>
      </c>
      <c r="K2387" t="s">
        <v>34874</v>
      </c>
      <c r="L2387" t="s">
        <v>34906</v>
      </c>
      <c r="M2387" t="s">
        <v>25158</v>
      </c>
      <c r="N2387" t="s">
        <v>36624</v>
      </c>
      <c r="O2387" t="s">
        <v>38631</v>
      </c>
      <c r="P2387" t="s">
        <v>38675</v>
      </c>
      <c r="Q2387" t="s">
        <v>38843</v>
      </c>
      <c r="R2387" t="s">
        <v>38845</v>
      </c>
      <c r="S2387" t="s">
        <v>38850</v>
      </c>
      <c r="T2387" t="s">
        <v>40514</v>
      </c>
      <c r="U2387" t="s">
        <v>42330</v>
      </c>
      <c r="V2387" t="s">
        <v>17515</v>
      </c>
      <c r="W2387" t="s">
        <v>11</v>
      </c>
    </row>
    <row r="2388" spans="1:23">
      <c r="A2388" t="s">
        <v>19924</v>
      </c>
      <c r="B2388" t="s">
        <v>57</v>
      </c>
      <c r="C2388" t="s">
        <v>2576</v>
      </c>
      <c r="D2388" t="s">
        <v>9279</v>
      </c>
      <c r="E2388" t="s">
        <v>25160</v>
      </c>
      <c r="F2388" t="s">
        <v>25164</v>
      </c>
      <c r="G2388" t="s">
        <v>27076</v>
      </c>
      <c r="H2388" t="s">
        <v>32106</v>
      </c>
      <c r="I2388" t="s">
        <v>34859</v>
      </c>
      <c r="J2388" t="s">
        <v>34864</v>
      </c>
      <c r="K2388" t="s">
        <v>34874</v>
      </c>
      <c r="L2388" t="s">
        <v>34906</v>
      </c>
      <c r="M2388" t="s">
        <v>25158</v>
      </c>
      <c r="N2388" t="s">
        <v>36624</v>
      </c>
      <c r="O2388" t="s">
        <v>38631</v>
      </c>
      <c r="P2388" t="s">
        <v>38669</v>
      </c>
      <c r="Q2388" t="s">
        <v>38843</v>
      </c>
      <c r="R2388" t="s">
        <v>38845</v>
      </c>
      <c r="S2388" t="s">
        <v>38850</v>
      </c>
      <c r="T2388" t="s">
        <v>40514</v>
      </c>
      <c r="U2388" t="s">
        <v>42330</v>
      </c>
      <c r="V2388" t="s">
        <v>17515</v>
      </c>
      <c r="W2388" t="s">
        <v>11</v>
      </c>
    </row>
    <row r="2389" spans="1:23">
      <c r="A2389" t="s">
        <v>19925</v>
      </c>
      <c r="B2389" t="s">
        <v>57</v>
      </c>
      <c r="C2389" t="s">
        <v>2577</v>
      </c>
      <c r="D2389" t="s">
        <v>9280</v>
      </c>
      <c r="E2389" t="s">
        <v>25160</v>
      </c>
      <c r="F2389" t="s">
        <v>25211</v>
      </c>
      <c r="G2389" t="s">
        <v>27078</v>
      </c>
      <c r="H2389" t="s">
        <v>32107</v>
      </c>
      <c r="I2389" t="s">
        <v>34859</v>
      </c>
      <c r="J2389" t="s">
        <v>34864</v>
      </c>
      <c r="K2389" t="s">
        <v>34876</v>
      </c>
      <c r="L2389" t="s">
        <v>34906</v>
      </c>
      <c r="M2389" t="s">
        <v>25165</v>
      </c>
      <c r="N2389" t="s">
        <v>36626</v>
      </c>
      <c r="O2389" t="s">
        <v>38631</v>
      </c>
      <c r="P2389" t="s">
        <v>38749</v>
      </c>
      <c r="Q2389" t="s">
        <v>38843</v>
      </c>
      <c r="R2389" t="s">
        <v>38845</v>
      </c>
      <c r="S2389" t="s">
        <v>38850</v>
      </c>
      <c r="T2389" t="s">
        <v>40516</v>
      </c>
      <c r="U2389" t="s">
        <v>42330</v>
      </c>
      <c r="V2389" t="s">
        <v>42332</v>
      </c>
      <c r="W2389" t="s">
        <v>11</v>
      </c>
    </row>
    <row r="2390" spans="1:23">
      <c r="A2390" t="s">
        <v>19926</v>
      </c>
      <c r="B2390" t="s">
        <v>57</v>
      </c>
      <c r="C2390" t="s">
        <v>2578</v>
      </c>
      <c r="D2390" t="s">
        <v>9281</v>
      </c>
      <c r="E2390" t="s">
        <v>25160</v>
      </c>
      <c r="F2390" t="s">
        <v>25165</v>
      </c>
      <c r="G2390" t="s">
        <v>27076</v>
      </c>
      <c r="H2390" t="s">
        <v>32108</v>
      </c>
      <c r="I2390" t="s">
        <v>34859</v>
      </c>
      <c r="J2390" t="s">
        <v>34864</v>
      </c>
      <c r="K2390" t="s">
        <v>34875</v>
      </c>
      <c r="L2390" t="s">
        <v>34906</v>
      </c>
      <c r="M2390" t="s">
        <v>25164</v>
      </c>
      <c r="N2390" t="s">
        <v>36624</v>
      </c>
      <c r="O2390" t="s">
        <v>38631</v>
      </c>
      <c r="P2390" t="s">
        <v>38787</v>
      </c>
      <c r="Q2390" t="s">
        <v>38843</v>
      </c>
      <c r="R2390" t="s">
        <v>38845</v>
      </c>
      <c r="S2390" t="s">
        <v>38850</v>
      </c>
      <c r="T2390" t="s">
        <v>40514</v>
      </c>
      <c r="U2390" t="s">
        <v>42330</v>
      </c>
      <c r="V2390" t="s">
        <v>42332</v>
      </c>
      <c r="W2390" t="s">
        <v>11</v>
      </c>
    </row>
    <row r="2391" spans="1:23">
      <c r="A2391" t="s">
        <v>19927</v>
      </c>
      <c r="B2391" t="s">
        <v>57</v>
      </c>
      <c r="C2391" t="s">
        <v>2579</v>
      </c>
      <c r="D2391" t="s">
        <v>9282</v>
      </c>
      <c r="E2391" t="s">
        <v>25160</v>
      </c>
      <c r="F2391" t="s">
        <v>25165</v>
      </c>
      <c r="G2391" t="s">
        <v>27077</v>
      </c>
      <c r="H2391" t="s">
        <v>32109</v>
      </c>
      <c r="I2391" t="s">
        <v>34859</v>
      </c>
      <c r="J2391" t="s">
        <v>34864</v>
      </c>
      <c r="K2391" t="s">
        <v>34875</v>
      </c>
      <c r="L2391" t="s">
        <v>34906</v>
      </c>
      <c r="M2391" t="s">
        <v>25164</v>
      </c>
      <c r="N2391" t="s">
        <v>36625</v>
      </c>
      <c r="O2391" t="s">
        <v>38631</v>
      </c>
      <c r="P2391" t="s">
        <v>38798</v>
      </c>
      <c r="Q2391" t="s">
        <v>38843</v>
      </c>
      <c r="R2391" t="s">
        <v>38845</v>
      </c>
      <c r="S2391" t="s">
        <v>38850</v>
      </c>
      <c r="T2391" t="s">
        <v>40515</v>
      </c>
      <c r="U2391" t="s">
        <v>42330</v>
      </c>
      <c r="V2391" t="s">
        <v>42332</v>
      </c>
      <c r="W2391" t="s">
        <v>11</v>
      </c>
    </row>
    <row r="2392" spans="1:23">
      <c r="A2392" t="s">
        <v>19928</v>
      </c>
      <c r="B2392" t="s">
        <v>57</v>
      </c>
      <c r="C2392" t="s">
        <v>2580</v>
      </c>
      <c r="D2392" t="s">
        <v>9283</v>
      </c>
      <c r="E2392" t="s">
        <v>25160</v>
      </c>
      <c r="F2392" t="s">
        <v>25164</v>
      </c>
      <c r="G2392" t="s">
        <v>27079</v>
      </c>
      <c r="H2392" t="s">
        <v>32110</v>
      </c>
      <c r="I2392" t="s">
        <v>34859</v>
      </c>
      <c r="J2392" t="s">
        <v>34864</v>
      </c>
      <c r="K2392" t="s">
        <v>34874</v>
      </c>
      <c r="L2392" t="s">
        <v>34906</v>
      </c>
      <c r="M2392" t="s">
        <v>25158</v>
      </c>
      <c r="N2392" t="s">
        <v>36627</v>
      </c>
      <c r="O2392" t="s">
        <v>38631</v>
      </c>
      <c r="P2392" t="s">
        <v>38638</v>
      </c>
      <c r="Q2392" t="s">
        <v>38843</v>
      </c>
      <c r="R2392" t="s">
        <v>38845</v>
      </c>
      <c r="S2392" t="s">
        <v>38850</v>
      </c>
      <c r="T2392" t="s">
        <v>40517</v>
      </c>
      <c r="U2392" t="s">
        <v>42330</v>
      </c>
      <c r="V2392" t="s">
        <v>17515</v>
      </c>
      <c r="W2392" t="s">
        <v>11</v>
      </c>
    </row>
    <row r="2393" spans="1:23">
      <c r="A2393" t="s">
        <v>19929</v>
      </c>
      <c r="B2393" t="s">
        <v>57</v>
      </c>
      <c r="C2393" t="s">
        <v>2581</v>
      </c>
      <c r="D2393" t="s">
        <v>9284</v>
      </c>
      <c r="E2393" t="s">
        <v>25160</v>
      </c>
      <c r="F2393" t="s">
        <v>25165</v>
      </c>
      <c r="G2393" t="s">
        <v>27076</v>
      </c>
      <c r="H2393" t="s">
        <v>32111</v>
      </c>
      <c r="I2393" t="s">
        <v>34859</v>
      </c>
      <c r="J2393" t="s">
        <v>34864</v>
      </c>
      <c r="K2393" t="s">
        <v>34875</v>
      </c>
      <c r="L2393" t="s">
        <v>34906</v>
      </c>
      <c r="M2393" t="s">
        <v>25164</v>
      </c>
      <c r="N2393" t="s">
        <v>36624</v>
      </c>
      <c r="O2393" t="s">
        <v>38631</v>
      </c>
      <c r="P2393" t="s">
        <v>38640</v>
      </c>
      <c r="Q2393" t="s">
        <v>38843</v>
      </c>
      <c r="R2393" t="s">
        <v>38845</v>
      </c>
      <c r="S2393" t="s">
        <v>38850</v>
      </c>
      <c r="T2393" t="s">
        <v>40514</v>
      </c>
      <c r="U2393" t="s">
        <v>42330</v>
      </c>
      <c r="V2393" t="s">
        <v>42332</v>
      </c>
      <c r="W2393" t="s">
        <v>11</v>
      </c>
    </row>
    <row r="2394" spans="1:23">
      <c r="A2394" t="s">
        <v>19930</v>
      </c>
      <c r="B2394" t="s">
        <v>57</v>
      </c>
      <c r="C2394" t="s">
        <v>2582</v>
      </c>
      <c r="D2394" t="s">
        <v>9285</v>
      </c>
      <c r="E2394" t="s">
        <v>25160</v>
      </c>
      <c r="F2394" t="s">
        <v>25211</v>
      </c>
      <c r="G2394" t="s">
        <v>27079</v>
      </c>
      <c r="H2394" t="s">
        <v>32112</v>
      </c>
      <c r="I2394" t="s">
        <v>34859</v>
      </c>
      <c r="J2394" t="s">
        <v>34864</v>
      </c>
      <c r="K2394" t="s">
        <v>34876</v>
      </c>
      <c r="L2394" t="s">
        <v>34906</v>
      </c>
      <c r="M2394" t="s">
        <v>25165</v>
      </c>
      <c r="N2394" t="s">
        <v>36627</v>
      </c>
      <c r="O2394" t="s">
        <v>38631</v>
      </c>
      <c r="P2394" t="s">
        <v>38662</v>
      </c>
      <c r="Q2394" t="s">
        <v>38843</v>
      </c>
      <c r="R2394" t="s">
        <v>38845</v>
      </c>
      <c r="S2394" t="s">
        <v>38850</v>
      </c>
      <c r="T2394" t="s">
        <v>40517</v>
      </c>
      <c r="U2394" t="s">
        <v>42330</v>
      </c>
      <c r="V2394" t="s">
        <v>42332</v>
      </c>
      <c r="W2394" t="s">
        <v>11</v>
      </c>
    </row>
    <row r="2395" spans="1:23">
      <c r="A2395" t="s">
        <v>19931</v>
      </c>
      <c r="B2395" t="s">
        <v>57</v>
      </c>
      <c r="C2395" t="s">
        <v>2583</v>
      </c>
      <c r="D2395" t="s">
        <v>9286</v>
      </c>
      <c r="E2395" t="s">
        <v>25160</v>
      </c>
      <c r="F2395" t="s">
        <v>25165</v>
      </c>
      <c r="G2395" t="s">
        <v>27076</v>
      </c>
      <c r="H2395" t="s">
        <v>32113</v>
      </c>
      <c r="I2395" t="s">
        <v>34859</v>
      </c>
      <c r="J2395" t="s">
        <v>34864</v>
      </c>
      <c r="K2395" t="s">
        <v>34875</v>
      </c>
      <c r="L2395" t="s">
        <v>34906</v>
      </c>
      <c r="M2395" t="s">
        <v>25164</v>
      </c>
      <c r="N2395" t="s">
        <v>36624</v>
      </c>
      <c r="O2395" t="s">
        <v>38631</v>
      </c>
      <c r="P2395" t="s">
        <v>38767</v>
      </c>
      <c r="Q2395" t="s">
        <v>38843</v>
      </c>
      <c r="R2395" t="s">
        <v>38845</v>
      </c>
      <c r="S2395" t="s">
        <v>38850</v>
      </c>
      <c r="T2395" t="s">
        <v>40514</v>
      </c>
      <c r="U2395" t="s">
        <v>42330</v>
      </c>
      <c r="V2395" t="s">
        <v>42332</v>
      </c>
      <c r="W2395" t="s">
        <v>11</v>
      </c>
    </row>
    <row r="2396" spans="1:23">
      <c r="A2396" t="s">
        <v>19932</v>
      </c>
      <c r="B2396" t="s">
        <v>58</v>
      </c>
      <c r="C2396" t="s">
        <v>2584</v>
      </c>
      <c r="D2396" t="s">
        <v>9287</v>
      </c>
      <c r="E2396" t="s">
        <v>25205</v>
      </c>
      <c r="F2396" t="s">
        <v>25209</v>
      </c>
      <c r="G2396" t="s">
        <v>27080</v>
      </c>
      <c r="H2396" t="s">
        <v>32114</v>
      </c>
      <c r="I2396" t="s">
        <v>34859</v>
      </c>
      <c r="J2396" t="s">
        <v>34870</v>
      </c>
      <c r="K2396" t="s">
        <v>34874</v>
      </c>
      <c r="L2396" t="s">
        <v>34906</v>
      </c>
      <c r="M2396" t="s">
        <v>25205</v>
      </c>
      <c r="N2396" t="s">
        <v>36628</v>
      </c>
      <c r="O2396" t="s">
        <v>38633</v>
      </c>
      <c r="P2396" t="s">
        <v>38779</v>
      </c>
      <c r="Q2396" t="s">
        <v>38843</v>
      </c>
      <c r="R2396" t="s">
        <v>38845</v>
      </c>
      <c r="S2396" t="s">
        <v>38850</v>
      </c>
      <c r="T2396" t="s">
        <v>40518</v>
      </c>
      <c r="U2396" t="s">
        <v>42330</v>
      </c>
      <c r="V2396" t="s">
        <v>17515</v>
      </c>
      <c r="W2396" t="s">
        <v>11</v>
      </c>
    </row>
    <row r="2397" spans="1:23">
      <c r="A2397" t="s">
        <v>19933</v>
      </c>
      <c r="B2397" t="s">
        <v>59</v>
      </c>
      <c r="C2397" t="s">
        <v>2585</v>
      </c>
      <c r="D2397" t="s">
        <v>9288</v>
      </c>
      <c r="E2397" t="s">
        <v>25160</v>
      </c>
      <c r="F2397" t="s">
        <v>25211</v>
      </c>
      <c r="G2397" t="s">
        <v>27081</v>
      </c>
      <c r="H2397" t="s">
        <v>32115</v>
      </c>
      <c r="I2397" t="s">
        <v>34859</v>
      </c>
      <c r="J2397" t="s">
        <v>34864</v>
      </c>
      <c r="K2397" t="s">
        <v>25226</v>
      </c>
      <c r="L2397" t="s">
        <v>34906</v>
      </c>
      <c r="M2397" t="s">
        <v>25160</v>
      </c>
      <c r="N2397" t="s">
        <v>36629</v>
      </c>
      <c r="O2397" t="s">
        <v>38631</v>
      </c>
      <c r="P2397" t="s">
        <v>38733</v>
      </c>
      <c r="Q2397" t="s">
        <v>38843</v>
      </c>
      <c r="R2397" t="s">
        <v>38845</v>
      </c>
      <c r="S2397" t="s">
        <v>38850</v>
      </c>
      <c r="T2397" t="s">
        <v>36629</v>
      </c>
      <c r="U2397" t="s">
        <v>42330</v>
      </c>
      <c r="V2397" t="s">
        <v>17515</v>
      </c>
      <c r="W2397" t="s">
        <v>11</v>
      </c>
    </row>
    <row r="2398" spans="1:23">
      <c r="A2398" t="s">
        <v>19934</v>
      </c>
      <c r="B2398" t="s">
        <v>59</v>
      </c>
      <c r="C2398" t="s">
        <v>2586</v>
      </c>
      <c r="D2398" t="s">
        <v>9289</v>
      </c>
      <c r="E2398" t="s">
        <v>25172</v>
      </c>
      <c r="F2398" t="s">
        <v>25211</v>
      </c>
      <c r="G2398" t="s">
        <v>27082</v>
      </c>
      <c r="H2398" t="s">
        <v>32116</v>
      </c>
      <c r="I2398" t="s">
        <v>34859</v>
      </c>
      <c r="J2398" t="s">
        <v>34864</v>
      </c>
      <c r="K2398" t="s">
        <v>25160</v>
      </c>
      <c r="L2398" t="s">
        <v>34906</v>
      </c>
      <c r="M2398" t="s">
        <v>25172</v>
      </c>
      <c r="N2398" t="s">
        <v>36630</v>
      </c>
      <c r="O2398" t="s">
        <v>38633</v>
      </c>
      <c r="P2398" t="s">
        <v>38733</v>
      </c>
      <c r="Q2398" t="s">
        <v>38843</v>
      </c>
      <c r="R2398" t="s">
        <v>38845</v>
      </c>
      <c r="S2398" t="s">
        <v>38850</v>
      </c>
      <c r="T2398" t="s">
        <v>36630</v>
      </c>
      <c r="U2398" t="s">
        <v>42330</v>
      </c>
      <c r="V2398" t="s">
        <v>17515</v>
      </c>
      <c r="W2398" t="s">
        <v>11</v>
      </c>
    </row>
    <row r="2399" spans="1:23">
      <c r="A2399" t="s">
        <v>19935</v>
      </c>
      <c r="B2399" t="s">
        <v>59</v>
      </c>
      <c r="C2399" t="s">
        <v>2587</v>
      </c>
      <c r="D2399" t="s">
        <v>9290</v>
      </c>
      <c r="E2399" t="s">
        <v>25161</v>
      </c>
      <c r="F2399" t="s">
        <v>25211</v>
      </c>
      <c r="G2399" t="s">
        <v>27083</v>
      </c>
      <c r="H2399" t="s">
        <v>32117</v>
      </c>
      <c r="I2399" t="s">
        <v>34859</v>
      </c>
      <c r="J2399" t="s">
        <v>34864</v>
      </c>
      <c r="K2399" t="s">
        <v>25165</v>
      </c>
      <c r="L2399" t="s">
        <v>34906</v>
      </c>
      <c r="M2399" t="s">
        <v>25161</v>
      </c>
      <c r="N2399" t="s">
        <v>36631</v>
      </c>
      <c r="O2399" t="s">
        <v>38631</v>
      </c>
      <c r="P2399" t="s">
        <v>38786</v>
      </c>
      <c r="Q2399" t="s">
        <v>38843</v>
      </c>
      <c r="R2399" t="s">
        <v>38845</v>
      </c>
      <c r="S2399" t="s">
        <v>38850</v>
      </c>
      <c r="T2399" t="s">
        <v>36631</v>
      </c>
      <c r="U2399" t="s">
        <v>42330</v>
      </c>
      <c r="V2399" t="s">
        <v>17515</v>
      </c>
      <c r="W2399" t="s">
        <v>11</v>
      </c>
    </row>
    <row r="2400" spans="1:23">
      <c r="A2400" t="s">
        <v>19936</v>
      </c>
      <c r="B2400" t="s">
        <v>59</v>
      </c>
      <c r="C2400" t="s">
        <v>2588</v>
      </c>
      <c r="D2400" t="s">
        <v>9291</v>
      </c>
      <c r="E2400" t="s">
        <v>25159</v>
      </c>
      <c r="F2400" t="s">
        <v>25211</v>
      </c>
      <c r="G2400" t="s">
        <v>27084</v>
      </c>
      <c r="H2400" t="s">
        <v>32118</v>
      </c>
      <c r="I2400" t="s">
        <v>34859</v>
      </c>
      <c r="J2400" t="s">
        <v>34864</v>
      </c>
      <c r="K2400" t="s">
        <v>25165</v>
      </c>
      <c r="L2400" t="s">
        <v>34906</v>
      </c>
      <c r="M2400" t="s">
        <v>25161</v>
      </c>
      <c r="N2400" t="s">
        <v>36632</v>
      </c>
      <c r="O2400" t="s">
        <v>38631</v>
      </c>
      <c r="P2400" t="s">
        <v>38776</v>
      </c>
      <c r="Q2400" t="s">
        <v>38843</v>
      </c>
      <c r="R2400" t="s">
        <v>38845</v>
      </c>
      <c r="S2400" t="s">
        <v>38850</v>
      </c>
      <c r="T2400" t="s">
        <v>36632</v>
      </c>
      <c r="U2400" t="s">
        <v>42330</v>
      </c>
      <c r="V2400" t="s">
        <v>17515</v>
      </c>
      <c r="W2400" t="s">
        <v>11</v>
      </c>
    </row>
    <row r="2401" spans="1:23">
      <c r="A2401" t="s">
        <v>19937</v>
      </c>
      <c r="B2401" t="s">
        <v>59</v>
      </c>
      <c r="C2401" t="s">
        <v>2589</v>
      </c>
      <c r="D2401" t="s">
        <v>9292</v>
      </c>
      <c r="E2401" t="s">
        <v>25160</v>
      </c>
      <c r="F2401" t="s">
        <v>25211</v>
      </c>
      <c r="G2401" t="s">
        <v>27084</v>
      </c>
      <c r="H2401" t="s">
        <v>32119</v>
      </c>
      <c r="I2401" t="s">
        <v>34859</v>
      </c>
      <c r="J2401" t="s">
        <v>34864</v>
      </c>
      <c r="K2401" t="s">
        <v>25226</v>
      </c>
      <c r="L2401" t="s">
        <v>34906</v>
      </c>
      <c r="M2401" t="s">
        <v>25160</v>
      </c>
      <c r="N2401" t="s">
        <v>36632</v>
      </c>
      <c r="O2401" t="s">
        <v>38631</v>
      </c>
      <c r="P2401" t="s">
        <v>38691</v>
      </c>
      <c r="Q2401" t="s">
        <v>38843</v>
      </c>
      <c r="R2401" t="s">
        <v>38845</v>
      </c>
      <c r="S2401" t="s">
        <v>38850</v>
      </c>
      <c r="T2401" t="s">
        <v>36632</v>
      </c>
      <c r="U2401" t="s">
        <v>42330</v>
      </c>
      <c r="V2401" t="s">
        <v>17515</v>
      </c>
      <c r="W2401" t="s">
        <v>11</v>
      </c>
    </row>
    <row r="2402" spans="1:23">
      <c r="A2402" t="s">
        <v>19938</v>
      </c>
      <c r="B2402" t="s">
        <v>59</v>
      </c>
      <c r="C2402" t="s">
        <v>2590</v>
      </c>
      <c r="D2402" t="s">
        <v>9293</v>
      </c>
      <c r="E2402" t="s">
        <v>25181</v>
      </c>
      <c r="F2402" t="s">
        <v>25211</v>
      </c>
      <c r="G2402" t="s">
        <v>27085</v>
      </c>
      <c r="H2402" t="s">
        <v>32120</v>
      </c>
      <c r="I2402" t="s">
        <v>34859</v>
      </c>
      <c r="J2402" t="s">
        <v>34864</v>
      </c>
      <c r="K2402" t="s">
        <v>25160</v>
      </c>
      <c r="L2402" t="s">
        <v>34906</v>
      </c>
      <c r="M2402" t="s">
        <v>25172</v>
      </c>
      <c r="N2402" t="s">
        <v>36633</v>
      </c>
      <c r="O2402" t="s">
        <v>38633</v>
      </c>
      <c r="P2402" t="s">
        <v>38691</v>
      </c>
      <c r="Q2402" t="s">
        <v>38843</v>
      </c>
      <c r="R2402" t="s">
        <v>38845</v>
      </c>
      <c r="S2402" t="s">
        <v>38850</v>
      </c>
      <c r="T2402" t="s">
        <v>36633</v>
      </c>
      <c r="U2402" t="s">
        <v>42330</v>
      </c>
      <c r="V2402" t="s">
        <v>17515</v>
      </c>
      <c r="W2402" t="s">
        <v>11</v>
      </c>
    </row>
    <row r="2403" spans="1:23">
      <c r="A2403" t="s">
        <v>19939</v>
      </c>
      <c r="B2403" t="s">
        <v>59</v>
      </c>
      <c r="C2403" t="s">
        <v>2591</v>
      </c>
      <c r="D2403" t="s">
        <v>9294</v>
      </c>
      <c r="E2403" t="s">
        <v>25159</v>
      </c>
      <c r="F2403" t="s">
        <v>25211</v>
      </c>
      <c r="G2403" t="s">
        <v>27086</v>
      </c>
      <c r="H2403" t="s">
        <v>32121</v>
      </c>
      <c r="I2403" t="s">
        <v>34859</v>
      </c>
      <c r="J2403" t="s">
        <v>34864</v>
      </c>
      <c r="K2403" t="s">
        <v>25164</v>
      </c>
      <c r="L2403" t="s">
        <v>34906</v>
      </c>
      <c r="M2403" t="s">
        <v>25159</v>
      </c>
      <c r="N2403" t="s">
        <v>36634</v>
      </c>
      <c r="O2403" t="s">
        <v>38631</v>
      </c>
      <c r="P2403" t="s">
        <v>38642</v>
      </c>
      <c r="Q2403" t="s">
        <v>38843</v>
      </c>
      <c r="R2403" t="s">
        <v>38845</v>
      </c>
      <c r="S2403" t="s">
        <v>38850</v>
      </c>
      <c r="T2403" t="s">
        <v>36634</v>
      </c>
      <c r="U2403" t="s">
        <v>42330</v>
      </c>
      <c r="V2403" t="s">
        <v>17515</v>
      </c>
      <c r="W2403" t="s">
        <v>11</v>
      </c>
    </row>
    <row r="2404" spans="1:23">
      <c r="A2404" t="s">
        <v>19940</v>
      </c>
      <c r="B2404" t="s">
        <v>59</v>
      </c>
      <c r="C2404" t="s">
        <v>2592</v>
      </c>
      <c r="D2404" t="s">
        <v>9295</v>
      </c>
      <c r="E2404" t="s">
        <v>25206</v>
      </c>
      <c r="F2404" t="s">
        <v>25211</v>
      </c>
      <c r="G2404" t="s">
        <v>27087</v>
      </c>
      <c r="H2404" t="s">
        <v>32122</v>
      </c>
      <c r="I2404" t="s">
        <v>34859</v>
      </c>
      <c r="J2404" t="s">
        <v>34864</v>
      </c>
      <c r="K2404" t="s">
        <v>25158</v>
      </c>
      <c r="L2404" t="s">
        <v>34906</v>
      </c>
      <c r="M2404" t="s">
        <v>25163</v>
      </c>
      <c r="N2404" t="s">
        <v>36635</v>
      </c>
      <c r="O2404" t="s">
        <v>38631</v>
      </c>
      <c r="P2404" t="s">
        <v>38668</v>
      </c>
      <c r="Q2404" t="s">
        <v>38843</v>
      </c>
      <c r="R2404" t="s">
        <v>38845</v>
      </c>
      <c r="S2404" t="s">
        <v>38850</v>
      </c>
      <c r="T2404" t="s">
        <v>36635</v>
      </c>
      <c r="U2404" t="s">
        <v>42330</v>
      </c>
      <c r="V2404" t="s">
        <v>17515</v>
      </c>
      <c r="W2404" t="s">
        <v>11</v>
      </c>
    </row>
    <row r="2405" spans="1:23">
      <c r="A2405" t="s">
        <v>19941</v>
      </c>
      <c r="B2405" t="s">
        <v>59</v>
      </c>
      <c r="C2405" t="s">
        <v>2593</v>
      </c>
      <c r="D2405" t="s">
        <v>9296</v>
      </c>
      <c r="E2405" t="s">
        <v>25161</v>
      </c>
      <c r="F2405" t="s">
        <v>25211</v>
      </c>
      <c r="G2405" t="s">
        <v>27081</v>
      </c>
      <c r="H2405" t="s">
        <v>32123</v>
      </c>
      <c r="I2405" t="s">
        <v>34859</v>
      </c>
      <c r="J2405" t="s">
        <v>34864</v>
      </c>
      <c r="K2405" t="s">
        <v>25165</v>
      </c>
      <c r="L2405" t="s">
        <v>34906</v>
      </c>
      <c r="M2405" t="s">
        <v>25161</v>
      </c>
      <c r="N2405" t="s">
        <v>36629</v>
      </c>
      <c r="O2405" t="s">
        <v>38631</v>
      </c>
      <c r="P2405" t="s">
        <v>38678</v>
      </c>
      <c r="Q2405" t="s">
        <v>38843</v>
      </c>
      <c r="R2405" t="s">
        <v>38845</v>
      </c>
      <c r="S2405" t="s">
        <v>38850</v>
      </c>
      <c r="T2405" t="s">
        <v>36629</v>
      </c>
      <c r="U2405" t="s">
        <v>42330</v>
      </c>
      <c r="V2405" t="s">
        <v>17515</v>
      </c>
      <c r="W2405" t="s">
        <v>11</v>
      </c>
    </row>
    <row r="2406" spans="1:23">
      <c r="A2406" t="s">
        <v>19942</v>
      </c>
      <c r="B2406" t="s">
        <v>59</v>
      </c>
      <c r="C2406" t="s">
        <v>2594</v>
      </c>
      <c r="D2406" t="s">
        <v>9297</v>
      </c>
      <c r="E2406" t="s">
        <v>25181</v>
      </c>
      <c r="F2406" t="s">
        <v>25211</v>
      </c>
      <c r="G2406" t="s">
        <v>27088</v>
      </c>
      <c r="H2406" t="s">
        <v>32124</v>
      </c>
      <c r="I2406" t="s">
        <v>34859</v>
      </c>
      <c r="J2406" t="s">
        <v>34864</v>
      </c>
      <c r="K2406" t="s">
        <v>25160</v>
      </c>
      <c r="L2406" t="s">
        <v>34906</v>
      </c>
      <c r="M2406" t="s">
        <v>25172</v>
      </c>
      <c r="N2406" t="s">
        <v>36636</v>
      </c>
      <c r="O2406" t="s">
        <v>38633</v>
      </c>
      <c r="P2406" t="s">
        <v>38676</v>
      </c>
      <c r="Q2406" t="s">
        <v>38843</v>
      </c>
      <c r="R2406" t="s">
        <v>38845</v>
      </c>
      <c r="S2406" t="s">
        <v>38850</v>
      </c>
      <c r="T2406" t="s">
        <v>36636</v>
      </c>
      <c r="U2406" t="s">
        <v>42330</v>
      </c>
      <c r="V2406" t="s">
        <v>17515</v>
      </c>
      <c r="W2406" t="s">
        <v>11</v>
      </c>
    </row>
    <row r="2407" spans="1:23">
      <c r="A2407" t="s">
        <v>19943</v>
      </c>
      <c r="B2407" t="s">
        <v>59</v>
      </c>
      <c r="C2407" t="s">
        <v>2595</v>
      </c>
      <c r="D2407" t="s">
        <v>9298</v>
      </c>
      <c r="E2407" t="s">
        <v>25160</v>
      </c>
      <c r="F2407" t="s">
        <v>25211</v>
      </c>
      <c r="G2407" t="s">
        <v>27081</v>
      </c>
      <c r="H2407" t="s">
        <v>32125</v>
      </c>
      <c r="I2407" t="s">
        <v>34859</v>
      </c>
      <c r="J2407" t="s">
        <v>34864</v>
      </c>
      <c r="K2407" t="s">
        <v>25226</v>
      </c>
      <c r="L2407" t="s">
        <v>34906</v>
      </c>
      <c r="M2407" t="s">
        <v>25160</v>
      </c>
      <c r="N2407" t="s">
        <v>36629</v>
      </c>
      <c r="O2407" t="s">
        <v>38631</v>
      </c>
      <c r="P2407" t="s">
        <v>38676</v>
      </c>
      <c r="Q2407" t="s">
        <v>38843</v>
      </c>
      <c r="R2407" t="s">
        <v>38845</v>
      </c>
      <c r="S2407" t="s">
        <v>38850</v>
      </c>
      <c r="T2407" t="s">
        <v>36629</v>
      </c>
      <c r="U2407" t="s">
        <v>42330</v>
      </c>
      <c r="V2407" t="s">
        <v>17515</v>
      </c>
      <c r="W2407" t="s">
        <v>11</v>
      </c>
    </row>
    <row r="2408" spans="1:23">
      <c r="A2408" t="s">
        <v>19944</v>
      </c>
      <c r="B2408" t="s">
        <v>59</v>
      </c>
      <c r="C2408" t="s">
        <v>2596</v>
      </c>
      <c r="D2408" t="s">
        <v>9299</v>
      </c>
      <c r="E2408" t="s">
        <v>25163</v>
      </c>
      <c r="F2408" t="s">
        <v>25211</v>
      </c>
      <c r="G2408" t="s">
        <v>27083</v>
      </c>
      <c r="H2408" t="s">
        <v>32126</v>
      </c>
      <c r="I2408" t="s">
        <v>34859</v>
      </c>
      <c r="J2408" t="s">
        <v>34864</v>
      </c>
      <c r="K2408" t="s">
        <v>25164</v>
      </c>
      <c r="L2408" t="s">
        <v>34906</v>
      </c>
      <c r="M2408" t="s">
        <v>25159</v>
      </c>
      <c r="N2408" t="s">
        <v>36631</v>
      </c>
      <c r="O2408" t="s">
        <v>38631</v>
      </c>
      <c r="P2408" t="s">
        <v>38738</v>
      </c>
      <c r="Q2408" t="s">
        <v>38843</v>
      </c>
      <c r="R2408" t="s">
        <v>38845</v>
      </c>
      <c r="S2408" t="s">
        <v>38850</v>
      </c>
      <c r="T2408" t="s">
        <v>36631</v>
      </c>
      <c r="U2408" t="s">
        <v>42330</v>
      </c>
      <c r="V2408" t="s">
        <v>17515</v>
      </c>
      <c r="W2408" t="s">
        <v>11</v>
      </c>
    </row>
    <row r="2409" spans="1:23">
      <c r="A2409" t="s">
        <v>19945</v>
      </c>
      <c r="B2409" t="s">
        <v>59</v>
      </c>
      <c r="C2409" t="s">
        <v>2597</v>
      </c>
      <c r="D2409" t="s">
        <v>9300</v>
      </c>
      <c r="E2409" t="s">
        <v>25163</v>
      </c>
      <c r="F2409" t="s">
        <v>25211</v>
      </c>
      <c r="G2409" t="s">
        <v>27089</v>
      </c>
      <c r="H2409" t="s">
        <v>32127</v>
      </c>
      <c r="I2409" t="s">
        <v>34859</v>
      </c>
      <c r="J2409" t="s">
        <v>34864</v>
      </c>
      <c r="K2409" t="s">
        <v>25158</v>
      </c>
      <c r="L2409" t="s">
        <v>34906</v>
      </c>
      <c r="M2409" t="s">
        <v>25163</v>
      </c>
      <c r="N2409" t="s">
        <v>36637</v>
      </c>
      <c r="O2409" t="s">
        <v>38633</v>
      </c>
      <c r="P2409" t="s">
        <v>38659</v>
      </c>
      <c r="Q2409" t="s">
        <v>38843</v>
      </c>
      <c r="R2409" t="s">
        <v>38845</v>
      </c>
      <c r="S2409" t="s">
        <v>38850</v>
      </c>
      <c r="T2409" t="s">
        <v>36637</v>
      </c>
      <c r="U2409" t="s">
        <v>42330</v>
      </c>
      <c r="V2409" t="s">
        <v>17515</v>
      </c>
      <c r="W2409" t="s">
        <v>11</v>
      </c>
    </row>
    <row r="2410" spans="1:23">
      <c r="A2410" t="s">
        <v>19946</v>
      </c>
      <c r="B2410" t="s">
        <v>59</v>
      </c>
      <c r="C2410" t="s">
        <v>2598</v>
      </c>
      <c r="D2410" t="s">
        <v>9301</v>
      </c>
      <c r="E2410" t="s">
        <v>25181</v>
      </c>
      <c r="F2410" t="s">
        <v>25211</v>
      </c>
      <c r="G2410" t="s">
        <v>27085</v>
      </c>
      <c r="H2410" t="s">
        <v>32128</v>
      </c>
      <c r="I2410" t="s">
        <v>34859</v>
      </c>
      <c r="J2410" t="s">
        <v>34864</v>
      </c>
      <c r="K2410" t="s">
        <v>25160</v>
      </c>
      <c r="L2410" t="s">
        <v>34906</v>
      </c>
      <c r="M2410" t="s">
        <v>25172</v>
      </c>
      <c r="N2410" t="s">
        <v>36633</v>
      </c>
      <c r="O2410" t="s">
        <v>38633</v>
      </c>
      <c r="P2410" t="s">
        <v>38648</v>
      </c>
      <c r="Q2410" t="s">
        <v>38843</v>
      </c>
      <c r="R2410" t="s">
        <v>38845</v>
      </c>
      <c r="S2410" t="s">
        <v>38850</v>
      </c>
      <c r="T2410" t="s">
        <v>36633</v>
      </c>
      <c r="U2410" t="s">
        <v>42330</v>
      </c>
      <c r="V2410" t="s">
        <v>17515</v>
      </c>
      <c r="W2410" t="s">
        <v>11</v>
      </c>
    </row>
    <row r="2411" spans="1:23">
      <c r="A2411" t="s">
        <v>19947</v>
      </c>
      <c r="B2411" t="s">
        <v>59</v>
      </c>
      <c r="C2411" t="s">
        <v>2599</v>
      </c>
      <c r="D2411" t="s">
        <v>9302</v>
      </c>
      <c r="E2411" t="s">
        <v>25160</v>
      </c>
      <c r="F2411" t="s">
        <v>25211</v>
      </c>
      <c r="G2411" t="s">
        <v>27090</v>
      </c>
      <c r="H2411" t="s">
        <v>32129</v>
      </c>
      <c r="I2411" t="s">
        <v>34859</v>
      </c>
      <c r="J2411" t="s">
        <v>34864</v>
      </c>
      <c r="K2411" t="s">
        <v>25226</v>
      </c>
      <c r="L2411" t="s">
        <v>34906</v>
      </c>
      <c r="M2411" t="s">
        <v>25160</v>
      </c>
      <c r="N2411" t="s">
        <v>36638</v>
      </c>
      <c r="O2411" t="s">
        <v>38631</v>
      </c>
      <c r="P2411" t="s">
        <v>38648</v>
      </c>
      <c r="Q2411" t="s">
        <v>38843</v>
      </c>
      <c r="R2411" t="s">
        <v>38845</v>
      </c>
      <c r="S2411" t="s">
        <v>38850</v>
      </c>
      <c r="T2411" t="s">
        <v>36638</v>
      </c>
      <c r="U2411" t="s">
        <v>42330</v>
      </c>
      <c r="V2411" t="s">
        <v>17515</v>
      </c>
      <c r="W2411" t="s">
        <v>11</v>
      </c>
    </row>
    <row r="2412" spans="1:23">
      <c r="A2412" t="s">
        <v>19948</v>
      </c>
      <c r="B2412" t="s">
        <v>59</v>
      </c>
      <c r="C2412" t="s">
        <v>2600</v>
      </c>
      <c r="D2412" t="s">
        <v>9303</v>
      </c>
      <c r="E2412" t="s">
        <v>25163</v>
      </c>
      <c r="F2412" t="s">
        <v>25211</v>
      </c>
      <c r="G2412" t="s">
        <v>27091</v>
      </c>
      <c r="H2412" t="s">
        <v>32130</v>
      </c>
      <c r="I2412" t="s">
        <v>34859</v>
      </c>
      <c r="J2412" t="s">
        <v>34864</v>
      </c>
      <c r="K2412" t="s">
        <v>25158</v>
      </c>
      <c r="L2412" t="s">
        <v>34906</v>
      </c>
      <c r="M2412" t="s">
        <v>25163</v>
      </c>
      <c r="N2412" t="s">
        <v>36639</v>
      </c>
      <c r="O2412" t="s">
        <v>38633</v>
      </c>
      <c r="P2412" t="s">
        <v>38646</v>
      </c>
      <c r="Q2412" t="s">
        <v>38843</v>
      </c>
      <c r="R2412" t="s">
        <v>38845</v>
      </c>
      <c r="S2412" t="s">
        <v>38850</v>
      </c>
      <c r="T2412" t="s">
        <v>36639</v>
      </c>
      <c r="U2412" t="s">
        <v>42330</v>
      </c>
      <c r="V2412" t="s">
        <v>17515</v>
      </c>
      <c r="W2412" t="s">
        <v>11</v>
      </c>
    </row>
    <row r="2413" spans="1:23">
      <c r="A2413" t="s">
        <v>19949</v>
      </c>
      <c r="B2413" t="s">
        <v>59</v>
      </c>
      <c r="C2413" t="s">
        <v>2601</v>
      </c>
      <c r="D2413" t="s">
        <v>9304</v>
      </c>
      <c r="E2413" t="s">
        <v>25160</v>
      </c>
      <c r="F2413" t="s">
        <v>25211</v>
      </c>
      <c r="G2413" t="s">
        <v>27092</v>
      </c>
      <c r="H2413" t="s">
        <v>32131</v>
      </c>
      <c r="I2413" t="s">
        <v>34859</v>
      </c>
      <c r="J2413" t="s">
        <v>34864</v>
      </c>
      <c r="K2413" t="s">
        <v>25226</v>
      </c>
      <c r="L2413" t="s">
        <v>34906</v>
      </c>
      <c r="M2413" t="s">
        <v>25160</v>
      </c>
      <c r="N2413" t="s">
        <v>36640</v>
      </c>
      <c r="O2413" t="s">
        <v>38631</v>
      </c>
      <c r="P2413" t="s">
        <v>38807</v>
      </c>
      <c r="Q2413" t="s">
        <v>38843</v>
      </c>
      <c r="R2413" t="s">
        <v>38845</v>
      </c>
      <c r="S2413" t="s">
        <v>38850</v>
      </c>
      <c r="T2413" t="s">
        <v>36640</v>
      </c>
      <c r="U2413" t="s">
        <v>42330</v>
      </c>
      <c r="V2413" t="s">
        <v>17515</v>
      </c>
      <c r="W2413" t="s">
        <v>11</v>
      </c>
    </row>
    <row r="2414" spans="1:23">
      <c r="A2414" t="s">
        <v>19950</v>
      </c>
      <c r="B2414" t="s">
        <v>59</v>
      </c>
      <c r="C2414" t="s">
        <v>2602</v>
      </c>
      <c r="D2414" t="s">
        <v>9305</v>
      </c>
      <c r="E2414" t="s">
        <v>25159</v>
      </c>
      <c r="F2414" t="s">
        <v>25211</v>
      </c>
      <c r="G2414" t="s">
        <v>27093</v>
      </c>
      <c r="H2414" t="s">
        <v>32132</v>
      </c>
      <c r="I2414" t="s">
        <v>34859</v>
      </c>
      <c r="J2414" t="s">
        <v>34864</v>
      </c>
      <c r="K2414" t="s">
        <v>25165</v>
      </c>
      <c r="L2414" t="s">
        <v>34906</v>
      </c>
      <c r="M2414" t="s">
        <v>25161</v>
      </c>
      <c r="N2414" t="s">
        <v>36641</v>
      </c>
      <c r="O2414" t="s">
        <v>38631</v>
      </c>
      <c r="P2414" t="s">
        <v>38781</v>
      </c>
      <c r="Q2414" t="s">
        <v>38843</v>
      </c>
      <c r="R2414" t="s">
        <v>38845</v>
      </c>
      <c r="S2414" t="s">
        <v>38850</v>
      </c>
      <c r="T2414" t="s">
        <v>36641</v>
      </c>
      <c r="U2414" t="s">
        <v>42330</v>
      </c>
      <c r="V2414" t="s">
        <v>17515</v>
      </c>
      <c r="W2414" t="s">
        <v>11</v>
      </c>
    </row>
    <row r="2415" spans="1:23">
      <c r="A2415" t="s">
        <v>19951</v>
      </c>
      <c r="B2415" t="s">
        <v>59</v>
      </c>
      <c r="C2415" t="s">
        <v>2603</v>
      </c>
      <c r="D2415" t="s">
        <v>9306</v>
      </c>
      <c r="E2415" t="s">
        <v>25161</v>
      </c>
      <c r="F2415" t="s">
        <v>25211</v>
      </c>
      <c r="G2415" t="s">
        <v>27083</v>
      </c>
      <c r="H2415" t="s">
        <v>32133</v>
      </c>
      <c r="I2415" t="s">
        <v>34859</v>
      </c>
      <c r="J2415" t="s">
        <v>34864</v>
      </c>
      <c r="K2415" t="s">
        <v>25226</v>
      </c>
      <c r="L2415" t="s">
        <v>34906</v>
      </c>
      <c r="M2415" t="s">
        <v>25160</v>
      </c>
      <c r="N2415" t="s">
        <v>36631</v>
      </c>
      <c r="O2415" t="s">
        <v>38631</v>
      </c>
      <c r="P2415" t="s">
        <v>38681</v>
      </c>
      <c r="Q2415" t="s">
        <v>38843</v>
      </c>
      <c r="R2415" t="s">
        <v>38845</v>
      </c>
      <c r="S2415" t="s">
        <v>38850</v>
      </c>
      <c r="T2415" t="s">
        <v>36631</v>
      </c>
      <c r="U2415" t="s">
        <v>42330</v>
      </c>
      <c r="V2415" t="s">
        <v>17515</v>
      </c>
      <c r="W2415" t="s">
        <v>11</v>
      </c>
    </row>
    <row r="2416" spans="1:23">
      <c r="A2416" t="s">
        <v>19952</v>
      </c>
      <c r="B2416" t="s">
        <v>59</v>
      </c>
      <c r="C2416" t="s">
        <v>2604</v>
      </c>
      <c r="D2416" t="s">
        <v>9307</v>
      </c>
      <c r="E2416" t="s">
        <v>25159</v>
      </c>
      <c r="F2416" t="s">
        <v>25211</v>
      </c>
      <c r="G2416" t="s">
        <v>27094</v>
      </c>
      <c r="H2416" t="s">
        <v>32134</v>
      </c>
      <c r="I2416" t="s">
        <v>34859</v>
      </c>
      <c r="J2416" t="s">
        <v>34864</v>
      </c>
      <c r="K2416" t="s">
        <v>25164</v>
      </c>
      <c r="L2416" t="s">
        <v>34906</v>
      </c>
      <c r="M2416" t="s">
        <v>25159</v>
      </c>
      <c r="N2416" t="s">
        <v>36642</v>
      </c>
      <c r="O2416" t="s">
        <v>38631</v>
      </c>
      <c r="P2416" t="s">
        <v>38671</v>
      </c>
      <c r="Q2416" t="s">
        <v>38843</v>
      </c>
      <c r="R2416" t="s">
        <v>38845</v>
      </c>
      <c r="S2416" t="s">
        <v>38850</v>
      </c>
      <c r="T2416" t="s">
        <v>36642</v>
      </c>
      <c r="U2416" t="s">
        <v>42330</v>
      </c>
      <c r="V2416" t="s">
        <v>17515</v>
      </c>
      <c r="W2416" t="s">
        <v>11</v>
      </c>
    </row>
    <row r="2417" spans="1:23">
      <c r="A2417" t="s">
        <v>19953</v>
      </c>
      <c r="B2417" t="s">
        <v>59</v>
      </c>
      <c r="C2417" t="s">
        <v>2605</v>
      </c>
      <c r="D2417" t="s">
        <v>9308</v>
      </c>
      <c r="E2417" t="s">
        <v>25172</v>
      </c>
      <c r="F2417" t="s">
        <v>25211</v>
      </c>
      <c r="G2417" t="s">
        <v>27095</v>
      </c>
      <c r="H2417" t="s">
        <v>32135</v>
      </c>
      <c r="I2417" t="s">
        <v>34859</v>
      </c>
      <c r="J2417" t="s">
        <v>34864</v>
      </c>
      <c r="K2417" t="s">
        <v>25158</v>
      </c>
      <c r="L2417" t="s">
        <v>34906</v>
      </c>
      <c r="M2417" t="s">
        <v>25163</v>
      </c>
      <c r="N2417" t="s">
        <v>36643</v>
      </c>
      <c r="O2417" t="s">
        <v>38633</v>
      </c>
      <c r="P2417" t="s">
        <v>38645</v>
      </c>
      <c r="Q2417" t="s">
        <v>38843</v>
      </c>
      <c r="R2417" t="s">
        <v>38845</v>
      </c>
      <c r="S2417" t="s">
        <v>38850</v>
      </c>
      <c r="T2417" t="s">
        <v>36643</v>
      </c>
      <c r="U2417" t="s">
        <v>42330</v>
      </c>
      <c r="V2417" t="s">
        <v>17515</v>
      </c>
      <c r="W2417" t="s">
        <v>11</v>
      </c>
    </row>
    <row r="2418" spans="1:23">
      <c r="A2418" t="s">
        <v>19954</v>
      </c>
      <c r="B2418" t="s">
        <v>59</v>
      </c>
      <c r="C2418" t="s">
        <v>2606</v>
      </c>
      <c r="D2418" t="s">
        <v>9309</v>
      </c>
      <c r="E2418" t="s">
        <v>25172</v>
      </c>
      <c r="F2418" t="s">
        <v>25211</v>
      </c>
      <c r="G2418" t="s">
        <v>27084</v>
      </c>
      <c r="H2418" t="s">
        <v>32136</v>
      </c>
      <c r="I2418" t="s">
        <v>34859</v>
      </c>
      <c r="J2418" t="s">
        <v>34864</v>
      </c>
      <c r="K2418" t="s">
        <v>25164</v>
      </c>
      <c r="L2418" t="s">
        <v>34906</v>
      </c>
      <c r="M2418" t="s">
        <v>25159</v>
      </c>
      <c r="N2418" t="s">
        <v>36632</v>
      </c>
      <c r="O2418" t="s">
        <v>38631</v>
      </c>
      <c r="P2418" t="s">
        <v>38679</v>
      </c>
      <c r="Q2418" t="s">
        <v>38843</v>
      </c>
      <c r="R2418" t="s">
        <v>38845</v>
      </c>
      <c r="S2418" t="s">
        <v>38850</v>
      </c>
      <c r="T2418" t="s">
        <v>36632</v>
      </c>
      <c r="U2418" t="s">
        <v>42330</v>
      </c>
      <c r="V2418" t="s">
        <v>17515</v>
      </c>
      <c r="W2418" t="s">
        <v>11</v>
      </c>
    </row>
    <row r="2419" spans="1:23">
      <c r="A2419" t="s">
        <v>19955</v>
      </c>
      <c r="B2419" t="s">
        <v>60</v>
      </c>
      <c r="C2419" t="s">
        <v>2607</v>
      </c>
      <c r="D2419" t="s">
        <v>9310</v>
      </c>
      <c r="E2419" t="s">
        <v>25158</v>
      </c>
      <c r="F2419" t="s">
        <v>25211</v>
      </c>
      <c r="G2419" t="s">
        <v>27096</v>
      </c>
      <c r="H2419" t="s">
        <v>32137</v>
      </c>
      <c r="I2419" t="s">
        <v>34860</v>
      </c>
      <c r="J2419" t="s">
        <v>34871</v>
      </c>
      <c r="K2419" t="s">
        <v>25210</v>
      </c>
      <c r="L2419" t="s">
        <v>34906</v>
      </c>
      <c r="M2419" t="s">
        <v>25165</v>
      </c>
      <c r="N2419" t="s">
        <v>36644</v>
      </c>
      <c r="O2419" t="s">
        <v>38631</v>
      </c>
      <c r="P2419" t="s">
        <v>38782</v>
      </c>
      <c r="Q2419" t="s">
        <v>38843</v>
      </c>
      <c r="R2419" t="s">
        <v>38847</v>
      </c>
      <c r="S2419" t="s">
        <v>38850</v>
      </c>
      <c r="T2419" t="s">
        <v>40519</v>
      </c>
      <c r="U2419" t="s">
        <v>42330</v>
      </c>
      <c r="V2419" t="s">
        <v>17515</v>
      </c>
      <c r="W2419" t="s">
        <v>13</v>
      </c>
    </row>
    <row r="2420" spans="1:23">
      <c r="A2420" t="s">
        <v>19956</v>
      </c>
      <c r="B2420" t="s">
        <v>60</v>
      </c>
      <c r="C2420" t="s">
        <v>2608</v>
      </c>
      <c r="D2420" t="s">
        <v>9311</v>
      </c>
      <c r="E2420" t="s">
        <v>25158</v>
      </c>
      <c r="F2420" t="s">
        <v>25211</v>
      </c>
      <c r="G2420" t="s">
        <v>27097</v>
      </c>
      <c r="H2420" t="s">
        <v>32138</v>
      </c>
      <c r="I2420" t="s">
        <v>34860</v>
      </c>
      <c r="J2420" t="s">
        <v>34871</v>
      </c>
      <c r="K2420" t="s">
        <v>25210</v>
      </c>
      <c r="L2420" t="s">
        <v>34906</v>
      </c>
      <c r="M2420" t="s">
        <v>25165</v>
      </c>
      <c r="N2420" t="s">
        <v>36645</v>
      </c>
      <c r="O2420" t="s">
        <v>38631</v>
      </c>
      <c r="P2420" t="s">
        <v>38782</v>
      </c>
      <c r="Q2420" t="s">
        <v>38843</v>
      </c>
      <c r="R2420" t="s">
        <v>38847</v>
      </c>
      <c r="S2420" t="s">
        <v>38850</v>
      </c>
      <c r="T2420" t="s">
        <v>40520</v>
      </c>
      <c r="U2420" t="s">
        <v>42330</v>
      </c>
      <c r="V2420" t="s">
        <v>17515</v>
      </c>
      <c r="W2420" t="s">
        <v>13</v>
      </c>
    </row>
    <row r="2421" spans="1:23">
      <c r="A2421" t="s">
        <v>19957</v>
      </c>
      <c r="B2421" t="s">
        <v>61</v>
      </c>
      <c r="C2421" t="s">
        <v>23684</v>
      </c>
      <c r="D2421" t="s">
        <v>24670</v>
      </c>
      <c r="E2421" t="s">
        <v>25158</v>
      </c>
      <c r="F2421" t="s">
        <v>25164</v>
      </c>
      <c r="G2421" t="s">
        <v>27098</v>
      </c>
      <c r="H2421" t="s">
        <v>32139</v>
      </c>
      <c r="I2421" t="s">
        <v>34859</v>
      </c>
      <c r="J2421" t="s">
        <v>34873</v>
      </c>
      <c r="K2421" t="s">
        <v>34894</v>
      </c>
      <c r="L2421" t="s">
        <v>34906</v>
      </c>
      <c r="M2421" t="s">
        <v>25158</v>
      </c>
      <c r="N2421" t="s">
        <v>36646</v>
      </c>
      <c r="O2421" t="s">
        <v>38631</v>
      </c>
      <c r="P2421" t="s">
        <v>38700</v>
      </c>
      <c r="Q2421" t="s">
        <v>38843</v>
      </c>
      <c r="R2421" t="s">
        <v>38845</v>
      </c>
      <c r="S2421" t="s">
        <v>38850</v>
      </c>
      <c r="T2421" t="s">
        <v>40521</v>
      </c>
      <c r="U2421" t="s">
        <v>42330</v>
      </c>
      <c r="V2421" t="s">
        <v>42332</v>
      </c>
      <c r="W2421" t="s">
        <v>11</v>
      </c>
    </row>
    <row r="2422" spans="1:23">
      <c r="A2422" t="s">
        <v>19958</v>
      </c>
      <c r="B2422" t="s">
        <v>61</v>
      </c>
      <c r="C2422" t="s">
        <v>2609</v>
      </c>
      <c r="D2422" t="s">
        <v>9312</v>
      </c>
      <c r="E2422" t="s">
        <v>25163</v>
      </c>
      <c r="F2422" t="s">
        <v>25159</v>
      </c>
      <c r="G2422" t="s">
        <v>27099</v>
      </c>
      <c r="H2422" t="s">
        <v>32140</v>
      </c>
      <c r="I2422" t="s">
        <v>34859</v>
      </c>
      <c r="J2422" t="s">
        <v>34873</v>
      </c>
      <c r="K2422" t="s">
        <v>34875</v>
      </c>
      <c r="L2422" t="s">
        <v>34906</v>
      </c>
      <c r="M2422" t="s">
        <v>25163</v>
      </c>
      <c r="N2422" t="s">
        <v>36647</v>
      </c>
      <c r="O2422" t="s">
        <v>38631</v>
      </c>
      <c r="P2422" t="s">
        <v>38701</v>
      </c>
      <c r="Q2422" t="s">
        <v>38843</v>
      </c>
      <c r="R2422" t="s">
        <v>38845</v>
      </c>
      <c r="S2422" t="s">
        <v>38850</v>
      </c>
      <c r="T2422" t="s">
        <v>40522</v>
      </c>
      <c r="U2422" t="s">
        <v>42330</v>
      </c>
      <c r="V2422" t="s">
        <v>42332</v>
      </c>
      <c r="W2422" t="s">
        <v>11</v>
      </c>
    </row>
    <row r="2423" spans="1:23">
      <c r="A2423" t="s">
        <v>19959</v>
      </c>
      <c r="B2423" t="s">
        <v>61</v>
      </c>
      <c r="C2423" t="s">
        <v>2610</v>
      </c>
      <c r="D2423" t="s">
        <v>9313</v>
      </c>
      <c r="E2423" t="s">
        <v>25163</v>
      </c>
      <c r="F2423" t="s">
        <v>25159</v>
      </c>
      <c r="G2423" t="s">
        <v>27100</v>
      </c>
      <c r="H2423" t="s">
        <v>32141</v>
      </c>
      <c r="I2423" t="s">
        <v>34859</v>
      </c>
      <c r="J2423" t="s">
        <v>34873</v>
      </c>
      <c r="K2423" t="s">
        <v>34875</v>
      </c>
      <c r="L2423" t="s">
        <v>34906</v>
      </c>
      <c r="M2423" t="s">
        <v>25163</v>
      </c>
      <c r="N2423" t="s">
        <v>36648</v>
      </c>
      <c r="O2423" t="s">
        <v>38631</v>
      </c>
      <c r="P2423" t="s">
        <v>38699</v>
      </c>
      <c r="Q2423" t="s">
        <v>38843</v>
      </c>
      <c r="R2423" t="s">
        <v>38845</v>
      </c>
      <c r="S2423" t="s">
        <v>38850</v>
      </c>
      <c r="T2423" t="s">
        <v>40523</v>
      </c>
      <c r="U2423" t="s">
        <v>42330</v>
      </c>
      <c r="V2423" t="s">
        <v>42332</v>
      </c>
      <c r="W2423" t="s">
        <v>11</v>
      </c>
    </row>
    <row r="2424" spans="1:23">
      <c r="A2424" t="s">
        <v>19960</v>
      </c>
      <c r="B2424" t="s">
        <v>61</v>
      </c>
      <c r="C2424" t="s">
        <v>23685</v>
      </c>
      <c r="D2424" t="s">
        <v>24671</v>
      </c>
      <c r="E2424" t="s">
        <v>25165</v>
      </c>
      <c r="F2424" t="s">
        <v>25211</v>
      </c>
      <c r="G2424" t="s">
        <v>27101</v>
      </c>
      <c r="H2424" t="s">
        <v>32142</v>
      </c>
      <c r="I2424" t="s">
        <v>34859</v>
      </c>
      <c r="J2424" t="s">
        <v>34873</v>
      </c>
      <c r="K2424" t="s">
        <v>34884</v>
      </c>
      <c r="L2424" t="s">
        <v>34906</v>
      </c>
      <c r="M2424" t="s">
        <v>25165</v>
      </c>
      <c r="N2424" t="s">
        <v>36649</v>
      </c>
      <c r="O2424" t="s">
        <v>38631</v>
      </c>
      <c r="P2424" t="s">
        <v>38697</v>
      </c>
      <c r="Q2424" t="s">
        <v>38843</v>
      </c>
      <c r="R2424" t="s">
        <v>38845</v>
      </c>
      <c r="S2424" t="s">
        <v>38850</v>
      </c>
      <c r="T2424" t="s">
        <v>40524</v>
      </c>
      <c r="U2424" t="s">
        <v>42330</v>
      </c>
      <c r="V2424" t="s">
        <v>42332</v>
      </c>
      <c r="W2424" t="s">
        <v>11</v>
      </c>
    </row>
    <row r="2425" spans="1:23">
      <c r="A2425" t="s">
        <v>19961</v>
      </c>
      <c r="B2425" t="s">
        <v>61</v>
      </c>
      <c r="C2425" t="s">
        <v>23686</v>
      </c>
      <c r="D2425" t="s">
        <v>24672</v>
      </c>
      <c r="E2425" t="s">
        <v>25164</v>
      </c>
      <c r="F2425" t="s">
        <v>25165</v>
      </c>
      <c r="G2425" t="s">
        <v>27102</v>
      </c>
      <c r="H2425" t="s">
        <v>32143</v>
      </c>
      <c r="I2425" t="s">
        <v>34859</v>
      </c>
      <c r="J2425" t="s">
        <v>34873</v>
      </c>
      <c r="K2425" t="s">
        <v>34885</v>
      </c>
      <c r="L2425" t="s">
        <v>34906</v>
      </c>
      <c r="M2425" t="s">
        <v>25164</v>
      </c>
      <c r="N2425" t="s">
        <v>36650</v>
      </c>
      <c r="O2425" t="s">
        <v>38631</v>
      </c>
      <c r="P2425" t="s">
        <v>38698</v>
      </c>
      <c r="Q2425" t="s">
        <v>38843</v>
      </c>
      <c r="R2425" t="s">
        <v>38845</v>
      </c>
      <c r="S2425" t="s">
        <v>38850</v>
      </c>
      <c r="T2425" t="s">
        <v>40525</v>
      </c>
      <c r="U2425" t="s">
        <v>42330</v>
      </c>
      <c r="V2425" t="s">
        <v>42332</v>
      </c>
      <c r="W2425" t="s">
        <v>11</v>
      </c>
    </row>
    <row r="2426" spans="1:23">
      <c r="A2426" t="s">
        <v>19962</v>
      </c>
      <c r="B2426" t="s">
        <v>61</v>
      </c>
      <c r="C2426" t="s">
        <v>23687</v>
      </c>
      <c r="D2426" t="s">
        <v>24673</v>
      </c>
      <c r="E2426" t="s">
        <v>25158</v>
      </c>
      <c r="F2426" t="s">
        <v>25164</v>
      </c>
      <c r="G2426" t="s">
        <v>27103</v>
      </c>
      <c r="H2426" t="s">
        <v>32144</v>
      </c>
      <c r="I2426" t="s">
        <v>34859</v>
      </c>
      <c r="J2426" t="s">
        <v>34873</v>
      </c>
      <c r="K2426" t="s">
        <v>34894</v>
      </c>
      <c r="L2426" t="s">
        <v>34906</v>
      </c>
      <c r="M2426" t="s">
        <v>25158</v>
      </c>
      <c r="N2426" t="s">
        <v>36651</v>
      </c>
      <c r="O2426" t="s">
        <v>38631</v>
      </c>
      <c r="P2426" t="s">
        <v>38704</v>
      </c>
      <c r="Q2426" t="s">
        <v>38843</v>
      </c>
      <c r="R2426" t="s">
        <v>38845</v>
      </c>
      <c r="S2426" t="s">
        <v>38850</v>
      </c>
      <c r="T2426" t="s">
        <v>40526</v>
      </c>
      <c r="U2426" t="s">
        <v>42330</v>
      </c>
      <c r="V2426" t="s">
        <v>42332</v>
      </c>
      <c r="W2426" t="s">
        <v>11</v>
      </c>
    </row>
    <row r="2427" spans="1:23">
      <c r="A2427" t="s">
        <v>19963</v>
      </c>
      <c r="B2427" t="s">
        <v>61</v>
      </c>
      <c r="C2427" t="s">
        <v>23688</v>
      </c>
      <c r="D2427" t="s">
        <v>24674</v>
      </c>
      <c r="E2427" t="s">
        <v>25158</v>
      </c>
      <c r="F2427" t="s">
        <v>25164</v>
      </c>
      <c r="G2427" t="s">
        <v>27104</v>
      </c>
      <c r="H2427" t="s">
        <v>32145</v>
      </c>
      <c r="I2427" t="s">
        <v>34859</v>
      </c>
      <c r="J2427" t="s">
        <v>34873</v>
      </c>
      <c r="K2427" t="s">
        <v>34894</v>
      </c>
      <c r="L2427" t="s">
        <v>34906</v>
      </c>
      <c r="M2427" t="s">
        <v>25158</v>
      </c>
      <c r="N2427" t="s">
        <v>36652</v>
      </c>
      <c r="O2427" t="s">
        <v>38631</v>
      </c>
      <c r="P2427" t="s">
        <v>38701</v>
      </c>
      <c r="Q2427" t="s">
        <v>38843</v>
      </c>
      <c r="R2427" t="s">
        <v>38845</v>
      </c>
      <c r="S2427" t="s">
        <v>38850</v>
      </c>
      <c r="T2427" t="s">
        <v>40527</v>
      </c>
      <c r="U2427" t="s">
        <v>42330</v>
      </c>
      <c r="V2427" t="s">
        <v>42332</v>
      </c>
      <c r="W2427" t="s">
        <v>11</v>
      </c>
    </row>
    <row r="2428" spans="1:23">
      <c r="A2428" t="s">
        <v>19964</v>
      </c>
      <c r="B2428" t="s">
        <v>61</v>
      </c>
      <c r="C2428" t="s">
        <v>2611</v>
      </c>
      <c r="D2428" t="s">
        <v>9314</v>
      </c>
      <c r="E2428" t="s">
        <v>25159</v>
      </c>
      <c r="F2428" t="s">
        <v>25161</v>
      </c>
      <c r="G2428" t="s">
        <v>27105</v>
      </c>
      <c r="H2428" t="s">
        <v>32146</v>
      </c>
      <c r="I2428" t="s">
        <v>34859</v>
      </c>
      <c r="J2428" t="s">
        <v>34873</v>
      </c>
      <c r="K2428" t="s">
        <v>34876</v>
      </c>
      <c r="L2428" t="s">
        <v>34906</v>
      </c>
      <c r="M2428" t="s">
        <v>25159</v>
      </c>
      <c r="N2428" t="s">
        <v>36653</v>
      </c>
      <c r="O2428" t="s">
        <v>38631</v>
      </c>
      <c r="P2428" t="s">
        <v>38698</v>
      </c>
      <c r="Q2428" t="s">
        <v>38843</v>
      </c>
      <c r="R2428" t="s">
        <v>38845</v>
      </c>
      <c r="S2428" t="s">
        <v>38850</v>
      </c>
      <c r="T2428" t="s">
        <v>40528</v>
      </c>
      <c r="U2428" t="s">
        <v>42330</v>
      </c>
      <c r="V2428" t="s">
        <v>42332</v>
      </c>
      <c r="W2428" t="s">
        <v>11</v>
      </c>
    </row>
    <row r="2429" spans="1:23">
      <c r="A2429" t="s">
        <v>19965</v>
      </c>
      <c r="B2429" t="s">
        <v>61</v>
      </c>
      <c r="C2429" t="s">
        <v>2612</v>
      </c>
      <c r="D2429" t="s">
        <v>9315</v>
      </c>
      <c r="E2429" t="s">
        <v>25163</v>
      </c>
      <c r="F2429" t="s">
        <v>25159</v>
      </c>
      <c r="G2429" t="s">
        <v>27106</v>
      </c>
      <c r="H2429" t="s">
        <v>32147</v>
      </c>
      <c r="I2429" t="s">
        <v>34859</v>
      </c>
      <c r="J2429" t="s">
        <v>34873</v>
      </c>
      <c r="K2429" t="s">
        <v>34875</v>
      </c>
      <c r="L2429" t="s">
        <v>34906</v>
      </c>
      <c r="M2429" t="s">
        <v>25163</v>
      </c>
      <c r="N2429" t="s">
        <v>36654</v>
      </c>
      <c r="O2429" t="s">
        <v>38631</v>
      </c>
      <c r="P2429" t="s">
        <v>38704</v>
      </c>
      <c r="Q2429" t="s">
        <v>38843</v>
      </c>
      <c r="R2429" t="s">
        <v>38845</v>
      </c>
      <c r="S2429" t="s">
        <v>38850</v>
      </c>
      <c r="T2429" t="s">
        <v>40529</v>
      </c>
      <c r="U2429" t="s">
        <v>42330</v>
      </c>
      <c r="V2429" t="s">
        <v>42332</v>
      </c>
      <c r="W2429" t="s">
        <v>11</v>
      </c>
    </row>
    <row r="2430" spans="1:23">
      <c r="A2430" t="s">
        <v>19966</v>
      </c>
      <c r="B2430" t="s">
        <v>61</v>
      </c>
      <c r="C2430" t="s">
        <v>23689</v>
      </c>
      <c r="D2430" t="s">
        <v>24675</v>
      </c>
      <c r="E2430" t="s">
        <v>25157</v>
      </c>
      <c r="F2430" t="s">
        <v>25158</v>
      </c>
      <c r="G2430" t="s">
        <v>27107</v>
      </c>
      <c r="H2430" t="s">
        <v>32148</v>
      </c>
      <c r="I2430" t="s">
        <v>34859</v>
      </c>
      <c r="J2430" t="s">
        <v>34873</v>
      </c>
      <c r="K2430" t="s">
        <v>34878</v>
      </c>
      <c r="L2430" t="s">
        <v>34906</v>
      </c>
      <c r="M2430" t="s">
        <v>25157</v>
      </c>
      <c r="N2430" t="s">
        <v>36655</v>
      </c>
      <c r="O2430" t="s">
        <v>38631</v>
      </c>
      <c r="P2430" t="s">
        <v>38696</v>
      </c>
      <c r="Q2430" t="s">
        <v>38843</v>
      </c>
      <c r="R2430" t="s">
        <v>38845</v>
      </c>
      <c r="S2430" t="s">
        <v>38850</v>
      </c>
      <c r="T2430" t="s">
        <v>40530</v>
      </c>
      <c r="U2430" t="s">
        <v>42330</v>
      </c>
      <c r="V2430" t="s">
        <v>42332</v>
      </c>
      <c r="W2430" t="s">
        <v>11</v>
      </c>
    </row>
    <row r="2431" spans="1:23">
      <c r="A2431" t="s">
        <v>19967</v>
      </c>
      <c r="B2431" t="s">
        <v>61</v>
      </c>
      <c r="C2431" t="s">
        <v>23690</v>
      </c>
      <c r="D2431" t="s">
        <v>24676</v>
      </c>
      <c r="E2431" t="s">
        <v>25158</v>
      </c>
      <c r="F2431" t="s">
        <v>25164</v>
      </c>
      <c r="G2431" t="s">
        <v>27108</v>
      </c>
      <c r="H2431" t="s">
        <v>32149</v>
      </c>
      <c r="I2431" t="s">
        <v>34859</v>
      </c>
      <c r="J2431" t="s">
        <v>34873</v>
      </c>
      <c r="K2431" t="s">
        <v>34894</v>
      </c>
      <c r="L2431" t="s">
        <v>34906</v>
      </c>
      <c r="M2431" t="s">
        <v>25158</v>
      </c>
      <c r="N2431" t="s">
        <v>36656</v>
      </c>
      <c r="O2431" t="s">
        <v>38631</v>
      </c>
      <c r="P2431" t="s">
        <v>38699</v>
      </c>
      <c r="Q2431" t="s">
        <v>38843</v>
      </c>
      <c r="R2431" t="s">
        <v>38845</v>
      </c>
      <c r="S2431" t="s">
        <v>38850</v>
      </c>
      <c r="T2431" t="s">
        <v>40531</v>
      </c>
      <c r="U2431" t="s">
        <v>42330</v>
      </c>
      <c r="V2431" t="s">
        <v>42332</v>
      </c>
      <c r="W2431" t="s">
        <v>11</v>
      </c>
    </row>
    <row r="2432" spans="1:23">
      <c r="A2432" t="s">
        <v>19968</v>
      </c>
      <c r="B2432" t="s">
        <v>61</v>
      </c>
      <c r="C2432" t="s">
        <v>23691</v>
      </c>
      <c r="D2432" t="s">
        <v>24677</v>
      </c>
      <c r="E2432" t="s">
        <v>25157</v>
      </c>
      <c r="F2432" t="s">
        <v>25164</v>
      </c>
      <c r="G2432" t="s">
        <v>27109</v>
      </c>
      <c r="H2432" t="s">
        <v>32150</v>
      </c>
      <c r="I2432" t="s">
        <v>34859</v>
      </c>
      <c r="J2432" t="s">
        <v>34873</v>
      </c>
      <c r="K2432" t="s">
        <v>34878</v>
      </c>
      <c r="L2432" t="s">
        <v>34906</v>
      </c>
      <c r="M2432" t="s">
        <v>25157</v>
      </c>
      <c r="N2432" t="s">
        <v>36657</v>
      </c>
      <c r="O2432" t="s">
        <v>38631</v>
      </c>
      <c r="P2432" t="s">
        <v>38697</v>
      </c>
      <c r="Q2432" t="s">
        <v>38843</v>
      </c>
      <c r="R2432" t="s">
        <v>38845</v>
      </c>
      <c r="S2432" t="s">
        <v>38850</v>
      </c>
      <c r="T2432" t="s">
        <v>40532</v>
      </c>
      <c r="U2432" t="s">
        <v>42330</v>
      </c>
      <c r="V2432" t="s">
        <v>42332</v>
      </c>
      <c r="W2432" t="s">
        <v>11</v>
      </c>
    </row>
    <row r="2433" spans="1:23">
      <c r="A2433" t="s">
        <v>19969</v>
      </c>
      <c r="B2433" t="s">
        <v>61</v>
      </c>
      <c r="C2433" t="s">
        <v>23692</v>
      </c>
      <c r="D2433" t="s">
        <v>24678</v>
      </c>
      <c r="E2433" t="s">
        <v>25161</v>
      </c>
      <c r="F2433" t="s">
        <v>25174</v>
      </c>
      <c r="G2433" t="s">
        <v>27100</v>
      </c>
      <c r="H2433" t="s">
        <v>32151</v>
      </c>
      <c r="I2433" t="s">
        <v>34859</v>
      </c>
      <c r="J2433" t="s">
        <v>34873</v>
      </c>
      <c r="K2433" t="s">
        <v>34877</v>
      </c>
      <c r="L2433" t="s">
        <v>34906</v>
      </c>
      <c r="M2433" t="s">
        <v>25161</v>
      </c>
      <c r="N2433" t="s">
        <v>36648</v>
      </c>
      <c r="O2433" t="s">
        <v>38631</v>
      </c>
      <c r="P2433" t="s">
        <v>38759</v>
      </c>
      <c r="Q2433" t="s">
        <v>38843</v>
      </c>
      <c r="R2433" t="s">
        <v>38845</v>
      </c>
      <c r="S2433" t="s">
        <v>38850</v>
      </c>
      <c r="T2433" t="s">
        <v>40523</v>
      </c>
      <c r="U2433" t="s">
        <v>42330</v>
      </c>
      <c r="V2433" t="s">
        <v>42332</v>
      </c>
      <c r="W2433" t="s">
        <v>11</v>
      </c>
    </row>
    <row r="2434" spans="1:23">
      <c r="A2434" t="s">
        <v>19970</v>
      </c>
      <c r="B2434" t="s">
        <v>61</v>
      </c>
      <c r="C2434" t="s">
        <v>2613</v>
      </c>
      <c r="D2434" t="s">
        <v>9316</v>
      </c>
      <c r="E2434" t="s">
        <v>25172</v>
      </c>
      <c r="F2434" t="s">
        <v>25163</v>
      </c>
      <c r="G2434" t="s">
        <v>27110</v>
      </c>
      <c r="H2434" t="s">
        <v>32152</v>
      </c>
      <c r="I2434" t="s">
        <v>34859</v>
      </c>
      <c r="J2434" t="s">
        <v>34873</v>
      </c>
      <c r="K2434" t="s">
        <v>34874</v>
      </c>
      <c r="L2434" t="s">
        <v>34906</v>
      </c>
      <c r="M2434" t="s">
        <v>25172</v>
      </c>
      <c r="N2434" t="s">
        <v>36658</v>
      </c>
      <c r="O2434" t="s">
        <v>38631</v>
      </c>
      <c r="P2434" t="s">
        <v>38700</v>
      </c>
      <c r="Q2434" t="s">
        <v>38843</v>
      </c>
      <c r="R2434" t="s">
        <v>38845</v>
      </c>
      <c r="S2434" t="s">
        <v>38850</v>
      </c>
      <c r="T2434" t="s">
        <v>40533</v>
      </c>
      <c r="U2434" t="s">
        <v>42330</v>
      </c>
      <c r="V2434" t="s">
        <v>17515</v>
      </c>
      <c r="W2434" t="s">
        <v>11</v>
      </c>
    </row>
    <row r="2435" spans="1:23">
      <c r="A2435" t="s">
        <v>19971</v>
      </c>
      <c r="B2435" t="s">
        <v>61</v>
      </c>
      <c r="C2435" t="s">
        <v>23693</v>
      </c>
      <c r="D2435" t="s">
        <v>24679</v>
      </c>
      <c r="E2435" t="s">
        <v>25164</v>
      </c>
      <c r="F2435" t="s">
        <v>25165</v>
      </c>
      <c r="G2435" t="s">
        <v>27111</v>
      </c>
      <c r="H2435" t="s">
        <v>32153</v>
      </c>
      <c r="I2435" t="s">
        <v>34859</v>
      </c>
      <c r="J2435" t="s">
        <v>34873</v>
      </c>
      <c r="K2435" t="s">
        <v>34885</v>
      </c>
      <c r="L2435" t="s">
        <v>34906</v>
      </c>
      <c r="M2435" t="s">
        <v>25164</v>
      </c>
      <c r="N2435" t="s">
        <v>36659</v>
      </c>
      <c r="O2435" t="s">
        <v>38631</v>
      </c>
      <c r="P2435" t="s">
        <v>38702</v>
      </c>
      <c r="Q2435" t="s">
        <v>38843</v>
      </c>
      <c r="R2435" t="s">
        <v>38845</v>
      </c>
      <c r="S2435" t="s">
        <v>38850</v>
      </c>
      <c r="T2435" t="s">
        <v>40534</v>
      </c>
      <c r="U2435" t="s">
        <v>42330</v>
      </c>
      <c r="V2435" t="s">
        <v>42332</v>
      </c>
      <c r="W2435" t="s">
        <v>11</v>
      </c>
    </row>
    <row r="2436" spans="1:23">
      <c r="A2436" t="s">
        <v>19972</v>
      </c>
      <c r="B2436" t="s">
        <v>61</v>
      </c>
      <c r="C2436" t="s">
        <v>23694</v>
      </c>
      <c r="D2436" t="s">
        <v>24680</v>
      </c>
      <c r="E2436" t="s">
        <v>25165</v>
      </c>
      <c r="F2436" t="s">
        <v>25211</v>
      </c>
      <c r="G2436" t="s">
        <v>27112</v>
      </c>
      <c r="H2436" t="s">
        <v>32154</v>
      </c>
      <c r="I2436" t="s">
        <v>34859</v>
      </c>
      <c r="J2436" t="s">
        <v>34873</v>
      </c>
      <c r="K2436" t="s">
        <v>34884</v>
      </c>
      <c r="L2436" t="s">
        <v>34906</v>
      </c>
      <c r="M2436" t="s">
        <v>25165</v>
      </c>
      <c r="N2436" t="s">
        <v>36660</v>
      </c>
      <c r="O2436" t="s">
        <v>38631</v>
      </c>
      <c r="P2436" t="s">
        <v>38696</v>
      </c>
      <c r="Q2436" t="s">
        <v>38843</v>
      </c>
      <c r="R2436" t="s">
        <v>38845</v>
      </c>
      <c r="S2436" t="s">
        <v>38850</v>
      </c>
      <c r="T2436" t="s">
        <v>40535</v>
      </c>
      <c r="U2436" t="s">
        <v>42330</v>
      </c>
      <c r="V2436" t="s">
        <v>42332</v>
      </c>
      <c r="W2436" t="s">
        <v>11</v>
      </c>
    </row>
    <row r="2437" spans="1:23">
      <c r="A2437" t="s">
        <v>19973</v>
      </c>
      <c r="B2437" t="s">
        <v>61</v>
      </c>
      <c r="C2437" t="s">
        <v>2614</v>
      </c>
      <c r="D2437" t="s">
        <v>9317</v>
      </c>
      <c r="E2437" t="s">
        <v>25181</v>
      </c>
      <c r="F2437" t="s">
        <v>25172</v>
      </c>
      <c r="G2437" t="s">
        <v>27113</v>
      </c>
      <c r="H2437" t="s">
        <v>32155</v>
      </c>
      <c r="I2437" t="s">
        <v>34859</v>
      </c>
      <c r="J2437" t="s">
        <v>34873</v>
      </c>
      <c r="K2437" t="s">
        <v>25211</v>
      </c>
      <c r="L2437" t="s">
        <v>34906</v>
      </c>
      <c r="M2437" t="s">
        <v>25181</v>
      </c>
      <c r="N2437" t="s">
        <v>36661</v>
      </c>
      <c r="O2437" t="s">
        <v>38631</v>
      </c>
      <c r="P2437" t="s">
        <v>38696</v>
      </c>
      <c r="Q2437" t="s">
        <v>38843</v>
      </c>
      <c r="R2437" t="s">
        <v>38845</v>
      </c>
      <c r="S2437" t="s">
        <v>38850</v>
      </c>
      <c r="T2437" t="s">
        <v>40536</v>
      </c>
      <c r="U2437" t="s">
        <v>42330</v>
      </c>
      <c r="V2437" t="s">
        <v>17515</v>
      </c>
      <c r="W2437" t="s">
        <v>11</v>
      </c>
    </row>
    <row r="2438" spans="1:23">
      <c r="A2438" t="s">
        <v>19974</v>
      </c>
      <c r="B2438" t="s">
        <v>61</v>
      </c>
      <c r="C2438" t="s">
        <v>23695</v>
      </c>
      <c r="D2438" t="s">
        <v>24681</v>
      </c>
      <c r="E2438" t="s">
        <v>25161</v>
      </c>
      <c r="F2438" t="s">
        <v>25174</v>
      </c>
      <c r="G2438" t="s">
        <v>27114</v>
      </c>
      <c r="H2438" t="s">
        <v>32156</v>
      </c>
      <c r="I2438" t="s">
        <v>34859</v>
      </c>
      <c r="J2438" t="s">
        <v>34873</v>
      </c>
      <c r="K2438" t="s">
        <v>34877</v>
      </c>
      <c r="L2438" t="s">
        <v>34906</v>
      </c>
      <c r="M2438" t="s">
        <v>25161</v>
      </c>
      <c r="N2438" t="s">
        <v>26729</v>
      </c>
      <c r="O2438" t="s">
        <v>38631</v>
      </c>
      <c r="P2438" t="s">
        <v>38703</v>
      </c>
      <c r="Q2438" t="s">
        <v>38843</v>
      </c>
      <c r="R2438" t="s">
        <v>38845</v>
      </c>
      <c r="S2438" t="s">
        <v>38850</v>
      </c>
      <c r="T2438" t="s">
        <v>40537</v>
      </c>
      <c r="U2438" t="s">
        <v>42330</v>
      </c>
      <c r="V2438" t="s">
        <v>42332</v>
      </c>
      <c r="W2438" t="s">
        <v>11</v>
      </c>
    </row>
    <row r="2439" spans="1:23">
      <c r="A2439" t="s">
        <v>19975</v>
      </c>
      <c r="B2439" t="s">
        <v>61</v>
      </c>
      <c r="C2439" t="s">
        <v>23696</v>
      </c>
      <c r="D2439" t="s">
        <v>24682</v>
      </c>
      <c r="E2439" t="s">
        <v>25165</v>
      </c>
      <c r="F2439" t="s">
        <v>25211</v>
      </c>
      <c r="G2439" t="s">
        <v>27115</v>
      </c>
      <c r="H2439" t="s">
        <v>32157</v>
      </c>
      <c r="I2439" t="s">
        <v>34859</v>
      </c>
      <c r="J2439" t="s">
        <v>34873</v>
      </c>
      <c r="K2439" t="s">
        <v>34884</v>
      </c>
      <c r="L2439" t="s">
        <v>34906</v>
      </c>
      <c r="M2439" t="s">
        <v>25165</v>
      </c>
      <c r="N2439" t="s">
        <v>36662</v>
      </c>
      <c r="O2439" t="s">
        <v>38631</v>
      </c>
      <c r="P2439" t="s">
        <v>38703</v>
      </c>
      <c r="Q2439" t="s">
        <v>38843</v>
      </c>
      <c r="R2439" t="s">
        <v>38845</v>
      </c>
      <c r="S2439" t="s">
        <v>38850</v>
      </c>
      <c r="T2439" t="s">
        <v>40538</v>
      </c>
      <c r="U2439" t="s">
        <v>42330</v>
      </c>
      <c r="V2439" t="s">
        <v>42332</v>
      </c>
      <c r="W2439" t="s">
        <v>11</v>
      </c>
    </row>
    <row r="2440" spans="1:23">
      <c r="A2440" t="s">
        <v>19976</v>
      </c>
      <c r="B2440" t="s">
        <v>61</v>
      </c>
      <c r="C2440" t="s">
        <v>23697</v>
      </c>
      <c r="D2440" t="s">
        <v>24683</v>
      </c>
      <c r="E2440" t="s">
        <v>25165</v>
      </c>
      <c r="F2440" t="s">
        <v>25211</v>
      </c>
      <c r="G2440" t="s">
        <v>27116</v>
      </c>
      <c r="H2440" t="s">
        <v>32158</v>
      </c>
      <c r="I2440" t="s">
        <v>34859</v>
      </c>
      <c r="J2440" t="s">
        <v>34873</v>
      </c>
      <c r="K2440" t="s">
        <v>34884</v>
      </c>
      <c r="L2440" t="s">
        <v>34906</v>
      </c>
      <c r="M2440" t="s">
        <v>25165</v>
      </c>
      <c r="N2440" t="s">
        <v>36663</v>
      </c>
      <c r="O2440" t="s">
        <v>38631</v>
      </c>
      <c r="P2440" t="s">
        <v>38759</v>
      </c>
      <c r="Q2440" t="s">
        <v>38843</v>
      </c>
      <c r="R2440" t="s">
        <v>38845</v>
      </c>
      <c r="S2440" t="s">
        <v>38850</v>
      </c>
      <c r="T2440" t="s">
        <v>40539</v>
      </c>
      <c r="U2440" t="s">
        <v>42330</v>
      </c>
      <c r="V2440" t="s">
        <v>42332</v>
      </c>
      <c r="W2440" t="s">
        <v>11</v>
      </c>
    </row>
    <row r="2441" spans="1:23">
      <c r="A2441" t="s">
        <v>19977</v>
      </c>
      <c r="B2441" t="s">
        <v>61</v>
      </c>
      <c r="C2441" t="s">
        <v>2615</v>
      </c>
      <c r="D2441" t="s">
        <v>9318</v>
      </c>
      <c r="E2441" t="s">
        <v>25179</v>
      </c>
      <c r="F2441" t="s">
        <v>25209</v>
      </c>
      <c r="G2441" t="s">
        <v>27117</v>
      </c>
      <c r="H2441" t="s">
        <v>32159</v>
      </c>
      <c r="I2441" t="s">
        <v>34859</v>
      </c>
      <c r="J2441" t="s">
        <v>34873</v>
      </c>
      <c r="K2441" t="s">
        <v>25166</v>
      </c>
      <c r="L2441" t="s">
        <v>34906</v>
      </c>
      <c r="M2441" t="s">
        <v>25179</v>
      </c>
      <c r="N2441" t="s">
        <v>36664</v>
      </c>
      <c r="O2441" t="s">
        <v>38631</v>
      </c>
      <c r="P2441" t="s">
        <v>38703</v>
      </c>
      <c r="Q2441" t="s">
        <v>38843</v>
      </c>
      <c r="R2441" t="s">
        <v>38845</v>
      </c>
      <c r="S2441" t="s">
        <v>38850</v>
      </c>
      <c r="T2441" t="s">
        <v>40540</v>
      </c>
      <c r="U2441" t="s">
        <v>42330</v>
      </c>
      <c r="V2441" t="s">
        <v>17515</v>
      </c>
      <c r="W2441" t="s">
        <v>11</v>
      </c>
    </row>
    <row r="2442" spans="1:23">
      <c r="A2442" t="s">
        <v>19978</v>
      </c>
      <c r="B2442" t="s">
        <v>61</v>
      </c>
      <c r="C2442" t="s">
        <v>2616</v>
      </c>
      <c r="D2442" t="s">
        <v>9319</v>
      </c>
      <c r="E2442" t="s">
        <v>25159</v>
      </c>
      <c r="F2442" t="s">
        <v>25161</v>
      </c>
      <c r="G2442" t="s">
        <v>27118</v>
      </c>
      <c r="H2442" t="s">
        <v>32160</v>
      </c>
      <c r="I2442" t="s">
        <v>34859</v>
      </c>
      <c r="J2442" t="s">
        <v>34873</v>
      </c>
      <c r="K2442" t="s">
        <v>34876</v>
      </c>
      <c r="L2442" t="s">
        <v>34906</v>
      </c>
      <c r="M2442" t="s">
        <v>25159</v>
      </c>
      <c r="N2442" t="s">
        <v>36665</v>
      </c>
      <c r="O2442" t="s">
        <v>38631</v>
      </c>
      <c r="P2442" t="s">
        <v>38702</v>
      </c>
      <c r="Q2442" t="s">
        <v>38843</v>
      </c>
      <c r="R2442" t="s">
        <v>38845</v>
      </c>
      <c r="S2442" t="s">
        <v>38850</v>
      </c>
      <c r="T2442" t="s">
        <v>40541</v>
      </c>
      <c r="U2442" t="s">
        <v>42330</v>
      </c>
      <c r="V2442" t="s">
        <v>42332</v>
      </c>
      <c r="W2442" t="s">
        <v>11</v>
      </c>
    </row>
    <row r="2443" spans="1:23">
      <c r="A2443" t="s">
        <v>19979</v>
      </c>
      <c r="B2443" t="s">
        <v>62</v>
      </c>
      <c r="C2443" t="s">
        <v>2617</v>
      </c>
      <c r="D2443" t="s">
        <v>9320</v>
      </c>
      <c r="E2443" t="s">
        <v>25165</v>
      </c>
      <c r="F2443" t="s">
        <v>25165</v>
      </c>
      <c r="G2443" t="s">
        <v>27119</v>
      </c>
      <c r="H2443" t="s">
        <v>32161</v>
      </c>
      <c r="I2443" t="s">
        <v>34859</v>
      </c>
      <c r="J2443" t="s">
        <v>34863</v>
      </c>
      <c r="K2443" t="s">
        <v>25165</v>
      </c>
      <c r="L2443" t="s">
        <v>34906</v>
      </c>
      <c r="M2443" t="s">
        <v>25165</v>
      </c>
      <c r="N2443" t="s">
        <v>36666</v>
      </c>
      <c r="O2443" t="s">
        <v>38632</v>
      </c>
      <c r="P2443" t="s">
        <v>38677</v>
      </c>
      <c r="Q2443" t="s">
        <v>38843</v>
      </c>
      <c r="R2443" t="s">
        <v>38845</v>
      </c>
      <c r="S2443" t="s">
        <v>38851</v>
      </c>
      <c r="T2443" t="s">
        <v>36666</v>
      </c>
      <c r="U2443" t="s">
        <v>42331</v>
      </c>
      <c r="V2443" t="s">
        <v>17515</v>
      </c>
      <c r="W2443" t="s">
        <v>11</v>
      </c>
    </row>
    <row r="2444" spans="1:23">
      <c r="A2444" t="s">
        <v>19980</v>
      </c>
      <c r="B2444" t="s">
        <v>63</v>
      </c>
      <c r="C2444" t="s">
        <v>23698</v>
      </c>
      <c r="D2444" t="s">
        <v>24684</v>
      </c>
      <c r="E2444" t="s">
        <v>25157</v>
      </c>
      <c r="F2444" t="s">
        <v>25211</v>
      </c>
      <c r="G2444" t="s">
        <v>27120</v>
      </c>
      <c r="H2444" t="s">
        <v>32162</v>
      </c>
      <c r="I2444" t="s">
        <v>34859</v>
      </c>
      <c r="J2444" t="s">
        <v>34867</v>
      </c>
      <c r="K2444" t="s">
        <v>34878</v>
      </c>
      <c r="L2444" t="s">
        <v>34906</v>
      </c>
      <c r="M2444" t="s">
        <v>25157</v>
      </c>
      <c r="N2444" t="s">
        <v>36667</v>
      </c>
      <c r="O2444" t="s">
        <v>38633</v>
      </c>
      <c r="P2444" t="s">
        <v>38643</v>
      </c>
      <c r="Q2444" t="s">
        <v>38843</v>
      </c>
      <c r="R2444" t="s">
        <v>38845</v>
      </c>
      <c r="S2444" t="s">
        <v>38850</v>
      </c>
      <c r="T2444" t="s">
        <v>40542</v>
      </c>
      <c r="U2444" t="s">
        <v>42330</v>
      </c>
      <c r="V2444" t="s">
        <v>42332</v>
      </c>
      <c r="W2444" t="s">
        <v>11</v>
      </c>
    </row>
    <row r="2445" spans="1:23">
      <c r="A2445" t="s">
        <v>19981</v>
      </c>
      <c r="B2445" t="s">
        <v>63</v>
      </c>
      <c r="C2445" t="s">
        <v>23699</v>
      </c>
      <c r="D2445" t="s">
        <v>24685</v>
      </c>
      <c r="E2445" t="s">
        <v>25161</v>
      </c>
      <c r="F2445" t="s">
        <v>25158</v>
      </c>
      <c r="G2445" t="s">
        <v>27121</v>
      </c>
      <c r="H2445" t="s">
        <v>32163</v>
      </c>
      <c r="I2445" t="s">
        <v>34859</v>
      </c>
      <c r="J2445" t="s">
        <v>34867</v>
      </c>
      <c r="K2445" t="s">
        <v>34877</v>
      </c>
      <c r="L2445" t="s">
        <v>34906</v>
      </c>
      <c r="M2445" t="s">
        <v>25161</v>
      </c>
      <c r="N2445" t="s">
        <v>36668</v>
      </c>
      <c r="O2445" t="s">
        <v>38631</v>
      </c>
      <c r="P2445" t="s">
        <v>38749</v>
      </c>
      <c r="Q2445" t="s">
        <v>38843</v>
      </c>
      <c r="R2445" t="s">
        <v>38845</v>
      </c>
      <c r="S2445" t="s">
        <v>38850</v>
      </c>
      <c r="T2445" t="s">
        <v>40543</v>
      </c>
      <c r="U2445" t="s">
        <v>42330</v>
      </c>
      <c r="V2445" t="s">
        <v>42332</v>
      </c>
      <c r="W2445" t="s">
        <v>11</v>
      </c>
    </row>
    <row r="2446" spans="1:23">
      <c r="A2446" t="s">
        <v>19982</v>
      </c>
      <c r="B2446" t="s">
        <v>63</v>
      </c>
      <c r="C2446" t="s">
        <v>2618</v>
      </c>
      <c r="D2446" t="s">
        <v>9321</v>
      </c>
      <c r="E2446" t="s">
        <v>25163</v>
      </c>
      <c r="F2446" t="s">
        <v>25158</v>
      </c>
      <c r="G2446" t="s">
        <v>27122</v>
      </c>
      <c r="H2446" t="s">
        <v>32164</v>
      </c>
      <c r="I2446" t="s">
        <v>34859</v>
      </c>
      <c r="J2446" t="s">
        <v>34867</v>
      </c>
      <c r="K2446" t="s">
        <v>34875</v>
      </c>
      <c r="L2446" t="s">
        <v>34906</v>
      </c>
      <c r="M2446" t="s">
        <v>25163</v>
      </c>
      <c r="N2446" t="s">
        <v>36669</v>
      </c>
      <c r="O2446" t="s">
        <v>38631</v>
      </c>
      <c r="P2446" t="s">
        <v>38764</v>
      </c>
      <c r="Q2446" t="s">
        <v>38843</v>
      </c>
      <c r="R2446" t="s">
        <v>38845</v>
      </c>
      <c r="S2446" t="s">
        <v>38850</v>
      </c>
      <c r="T2446" t="s">
        <v>40544</v>
      </c>
      <c r="U2446" t="s">
        <v>42330</v>
      </c>
      <c r="V2446" t="s">
        <v>42332</v>
      </c>
      <c r="W2446" t="s">
        <v>11</v>
      </c>
    </row>
    <row r="2447" spans="1:23">
      <c r="A2447" t="s">
        <v>19983</v>
      </c>
      <c r="B2447" t="s">
        <v>63</v>
      </c>
      <c r="C2447" t="s">
        <v>2619</v>
      </c>
      <c r="D2447" t="s">
        <v>9322</v>
      </c>
      <c r="E2447" t="s">
        <v>25159</v>
      </c>
      <c r="F2447" t="s">
        <v>25174</v>
      </c>
      <c r="G2447" t="s">
        <v>27123</v>
      </c>
      <c r="H2447" t="s">
        <v>32165</v>
      </c>
      <c r="I2447" t="s">
        <v>34859</v>
      </c>
      <c r="J2447" t="s">
        <v>34867</v>
      </c>
      <c r="K2447" t="s">
        <v>34876</v>
      </c>
      <c r="L2447" t="s">
        <v>34906</v>
      </c>
      <c r="M2447" t="s">
        <v>25159</v>
      </c>
      <c r="N2447" t="s">
        <v>36670</v>
      </c>
      <c r="O2447" t="s">
        <v>38631</v>
      </c>
      <c r="P2447" t="s">
        <v>38646</v>
      </c>
      <c r="Q2447" t="s">
        <v>38843</v>
      </c>
      <c r="R2447" t="s">
        <v>38845</v>
      </c>
      <c r="S2447" t="s">
        <v>38850</v>
      </c>
      <c r="T2447" t="s">
        <v>40545</v>
      </c>
      <c r="U2447" t="s">
        <v>42330</v>
      </c>
      <c r="V2447" t="s">
        <v>42332</v>
      </c>
      <c r="W2447" t="s">
        <v>11</v>
      </c>
    </row>
    <row r="2448" spans="1:23">
      <c r="A2448" t="s">
        <v>19984</v>
      </c>
      <c r="B2448" t="s">
        <v>63</v>
      </c>
      <c r="C2448" t="s">
        <v>2620</v>
      </c>
      <c r="D2448" t="s">
        <v>9323</v>
      </c>
      <c r="E2448" t="s">
        <v>25159</v>
      </c>
      <c r="F2448" t="s">
        <v>25174</v>
      </c>
      <c r="G2448" t="s">
        <v>27124</v>
      </c>
      <c r="H2448" t="s">
        <v>32166</v>
      </c>
      <c r="I2448" t="s">
        <v>34859</v>
      </c>
      <c r="J2448" t="s">
        <v>34867</v>
      </c>
      <c r="K2448" t="s">
        <v>34876</v>
      </c>
      <c r="L2448" t="s">
        <v>34906</v>
      </c>
      <c r="M2448" t="s">
        <v>25159</v>
      </c>
      <c r="N2448" t="s">
        <v>36671</v>
      </c>
      <c r="O2448" t="s">
        <v>38631</v>
      </c>
      <c r="P2448" t="s">
        <v>38689</v>
      </c>
      <c r="Q2448" t="s">
        <v>38843</v>
      </c>
      <c r="R2448" t="s">
        <v>38845</v>
      </c>
      <c r="S2448" t="s">
        <v>38850</v>
      </c>
      <c r="T2448" t="s">
        <v>40546</v>
      </c>
      <c r="U2448" t="s">
        <v>42330</v>
      </c>
      <c r="V2448" t="s">
        <v>42332</v>
      </c>
      <c r="W2448" t="s">
        <v>11</v>
      </c>
    </row>
    <row r="2449" spans="1:23">
      <c r="A2449" t="s">
        <v>19985</v>
      </c>
      <c r="B2449" t="s">
        <v>63</v>
      </c>
      <c r="C2449" t="s">
        <v>2621</v>
      </c>
      <c r="D2449" t="s">
        <v>9324</v>
      </c>
      <c r="E2449" t="s">
        <v>25159</v>
      </c>
      <c r="F2449" t="s">
        <v>25158</v>
      </c>
      <c r="G2449" t="s">
        <v>27125</v>
      </c>
      <c r="H2449" t="s">
        <v>32167</v>
      </c>
      <c r="I2449" t="s">
        <v>34859</v>
      </c>
      <c r="J2449" t="s">
        <v>34867</v>
      </c>
      <c r="K2449" t="s">
        <v>34876</v>
      </c>
      <c r="L2449" t="s">
        <v>34906</v>
      </c>
      <c r="M2449" t="s">
        <v>25159</v>
      </c>
      <c r="N2449" t="s">
        <v>36672</v>
      </c>
      <c r="O2449" t="s">
        <v>38631</v>
      </c>
      <c r="P2449" t="s">
        <v>38767</v>
      </c>
      <c r="Q2449" t="s">
        <v>38843</v>
      </c>
      <c r="R2449" t="s">
        <v>38845</v>
      </c>
      <c r="S2449" t="s">
        <v>38850</v>
      </c>
      <c r="T2449" t="s">
        <v>40547</v>
      </c>
      <c r="U2449" t="s">
        <v>42330</v>
      </c>
      <c r="V2449" t="s">
        <v>42332</v>
      </c>
      <c r="W2449" t="s">
        <v>11</v>
      </c>
    </row>
    <row r="2450" spans="1:23">
      <c r="A2450" t="s">
        <v>19986</v>
      </c>
      <c r="B2450" t="s">
        <v>63</v>
      </c>
      <c r="C2450" t="s">
        <v>2622</v>
      </c>
      <c r="D2450" t="s">
        <v>9325</v>
      </c>
      <c r="E2450" t="s">
        <v>25163</v>
      </c>
      <c r="F2450" t="s">
        <v>25158</v>
      </c>
      <c r="G2450" t="s">
        <v>27126</v>
      </c>
      <c r="H2450" t="s">
        <v>32168</v>
      </c>
      <c r="I2450" t="s">
        <v>34859</v>
      </c>
      <c r="J2450" t="s">
        <v>34867</v>
      </c>
      <c r="K2450" t="s">
        <v>34875</v>
      </c>
      <c r="L2450" t="s">
        <v>34906</v>
      </c>
      <c r="M2450" t="s">
        <v>25163</v>
      </c>
      <c r="N2450" t="s">
        <v>36673</v>
      </c>
      <c r="O2450" t="s">
        <v>38631</v>
      </c>
      <c r="P2450" t="s">
        <v>38722</v>
      </c>
      <c r="Q2450" t="s">
        <v>38843</v>
      </c>
      <c r="R2450" t="s">
        <v>38845</v>
      </c>
      <c r="S2450" t="s">
        <v>38850</v>
      </c>
      <c r="T2450" t="s">
        <v>40548</v>
      </c>
      <c r="U2450" t="s">
        <v>42330</v>
      </c>
      <c r="V2450" t="s">
        <v>42332</v>
      </c>
      <c r="W2450" t="s">
        <v>11</v>
      </c>
    </row>
    <row r="2451" spans="1:23">
      <c r="A2451" t="s">
        <v>19987</v>
      </c>
      <c r="B2451" t="s">
        <v>63</v>
      </c>
      <c r="C2451" t="s">
        <v>2623</v>
      </c>
      <c r="D2451" t="s">
        <v>9326</v>
      </c>
      <c r="E2451" t="s">
        <v>25159</v>
      </c>
      <c r="F2451" t="s">
        <v>25158</v>
      </c>
      <c r="G2451" t="s">
        <v>27122</v>
      </c>
      <c r="H2451" t="s">
        <v>32169</v>
      </c>
      <c r="I2451" t="s">
        <v>34859</v>
      </c>
      <c r="J2451" t="s">
        <v>34867</v>
      </c>
      <c r="K2451" t="s">
        <v>34876</v>
      </c>
      <c r="L2451" t="s">
        <v>34906</v>
      </c>
      <c r="M2451" t="s">
        <v>25159</v>
      </c>
      <c r="N2451" t="s">
        <v>36669</v>
      </c>
      <c r="O2451" t="s">
        <v>38631</v>
      </c>
      <c r="P2451" t="s">
        <v>38824</v>
      </c>
      <c r="Q2451" t="s">
        <v>38843</v>
      </c>
      <c r="R2451" t="s">
        <v>38845</v>
      </c>
      <c r="S2451" t="s">
        <v>38850</v>
      </c>
      <c r="T2451" t="s">
        <v>40544</v>
      </c>
      <c r="U2451" t="s">
        <v>42330</v>
      </c>
      <c r="V2451" t="s">
        <v>42332</v>
      </c>
      <c r="W2451" t="s">
        <v>11</v>
      </c>
    </row>
    <row r="2452" spans="1:23">
      <c r="A2452" t="s">
        <v>19988</v>
      </c>
      <c r="B2452" t="s">
        <v>63</v>
      </c>
      <c r="C2452" t="s">
        <v>23700</v>
      </c>
      <c r="D2452" t="s">
        <v>24686</v>
      </c>
      <c r="E2452" t="s">
        <v>25161</v>
      </c>
      <c r="F2452" t="s">
        <v>25174</v>
      </c>
      <c r="G2452" t="s">
        <v>27127</v>
      </c>
      <c r="H2452" t="s">
        <v>32170</v>
      </c>
      <c r="I2452" t="s">
        <v>34859</v>
      </c>
      <c r="J2452" t="s">
        <v>34867</v>
      </c>
      <c r="K2452" t="s">
        <v>34877</v>
      </c>
      <c r="L2452" t="s">
        <v>34906</v>
      </c>
      <c r="M2452" t="s">
        <v>25161</v>
      </c>
      <c r="N2452" t="s">
        <v>36674</v>
      </c>
      <c r="O2452" t="s">
        <v>38631</v>
      </c>
      <c r="P2452" t="s">
        <v>38641</v>
      </c>
      <c r="Q2452" t="s">
        <v>38843</v>
      </c>
      <c r="R2452" t="s">
        <v>38845</v>
      </c>
      <c r="S2452" t="s">
        <v>38850</v>
      </c>
      <c r="T2452" t="s">
        <v>40549</v>
      </c>
      <c r="U2452" t="s">
        <v>42330</v>
      </c>
      <c r="V2452" t="s">
        <v>42332</v>
      </c>
      <c r="W2452" t="s">
        <v>11</v>
      </c>
    </row>
    <row r="2453" spans="1:23">
      <c r="A2453" t="s">
        <v>19989</v>
      </c>
      <c r="B2453" t="s">
        <v>63</v>
      </c>
      <c r="C2453" t="s">
        <v>2624</v>
      </c>
      <c r="D2453" t="s">
        <v>9327</v>
      </c>
      <c r="E2453" t="s">
        <v>25159</v>
      </c>
      <c r="F2453" t="s">
        <v>25158</v>
      </c>
      <c r="G2453" t="s">
        <v>27128</v>
      </c>
      <c r="H2453" t="s">
        <v>32171</v>
      </c>
      <c r="I2453" t="s">
        <v>34859</v>
      </c>
      <c r="J2453" t="s">
        <v>34867</v>
      </c>
      <c r="K2453" t="s">
        <v>34876</v>
      </c>
      <c r="L2453" t="s">
        <v>34906</v>
      </c>
      <c r="M2453" t="s">
        <v>25159</v>
      </c>
      <c r="N2453" t="s">
        <v>36675</v>
      </c>
      <c r="O2453" t="s">
        <v>38631</v>
      </c>
      <c r="P2453" t="s">
        <v>38817</v>
      </c>
      <c r="Q2453" t="s">
        <v>38843</v>
      </c>
      <c r="R2453" t="s">
        <v>38845</v>
      </c>
      <c r="S2453" t="s">
        <v>38850</v>
      </c>
      <c r="T2453" t="s">
        <v>40550</v>
      </c>
      <c r="U2453" t="s">
        <v>42330</v>
      </c>
      <c r="V2453" t="s">
        <v>42332</v>
      </c>
      <c r="W2453" t="s">
        <v>11</v>
      </c>
    </row>
    <row r="2454" spans="1:23">
      <c r="A2454" t="s">
        <v>19990</v>
      </c>
      <c r="B2454" t="s">
        <v>63</v>
      </c>
      <c r="C2454" t="s">
        <v>23701</v>
      </c>
      <c r="D2454" t="s">
        <v>24687</v>
      </c>
      <c r="E2454" t="s">
        <v>25160</v>
      </c>
      <c r="F2454" t="s">
        <v>25158</v>
      </c>
      <c r="G2454" t="s">
        <v>27129</v>
      </c>
      <c r="H2454" t="s">
        <v>32172</v>
      </c>
      <c r="I2454" t="s">
        <v>34859</v>
      </c>
      <c r="J2454" t="s">
        <v>34867</v>
      </c>
      <c r="K2454" t="s">
        <v>34895</v>
      </c>
      <c r="L2454" t="s">
        <v>34906</v>
      </c>
      <c r="M2454" t="s">
        <v>25160</v>
      </c>
      <c r="N2454" t="s">
        <v>28182</v>
      </c>
      <c r="O2454" t="s">
        <v>38631</v>
      </c>
      <c r="P2454" t="s">
        <v>38730</v>
      </c>
      <c r="Q2454" t="s">
        <v>38843</v>
      </c>
      <c r="R2454" t="s">
        <v>38845</v>
      </c>
      <c r="S2454" t="s">
        <v>38850</v>
      </c>
      <c r="T2454" t="s">
        <v>40551</v>
      </c>
      <c r="U2454" t="s">
        <v>42330</v>
      </c>
      <c r="V2454" t="s">
        <v>42332</v>
      </c>
      <c r="W2454" t="s">
        <v>11</v>
      </c>
    </row>
    <row r="2455" spans="1:23">
      <c r="A2455" t="s">
        <v>19991</v>
      </c>
      <c r="B2455" t="s">
        <v>63</v>
      </c>
      <c r="C2455" t="s">
        <v>23702</v>
      </c>
      <c r="D2455" t="s">
        <v>24688</v>
      </c>
      <c r="E2455" t="s">
        <v>25160</v>
      </c>
      <c r="F2455" t="s">
        <v>25158</v>
      </c>
      <c r="G2455" t="s">
        <v>27130</v>
      </c>
      <c r="H2455" t="s">
        <v>32173</v>
      </c>
      <c r="I2455" t="s">
        <v>34859</v>
      </c>
      <c r="J2455" t="s">
        <v>34867</v>
      </c>
      <c r="K2455" t="s">
        <v>34895</v>
      </c>
      <c r="L2455" t="s">
        <v>34906</v>
      </c>
      <c r="M2455" t="s">
        <v>25160</v>
      </c>
      <c r="N2455" t="s">
        <v>36676</v>
      </c>
      <c r="O2455" t="s">
        <v>38631</v>
      </c>
      <c r="P2455" t="s">
        <v>38730</v>
      </c>
      <c r="Q2455" t="s">
        <v>38843</v>
      </c>
      <c r="R2455" t="s">
        <v>38845</v>
      </c>
      <c r="S2455" t="s">
        <v>38850</v>
      </c>
      <c r="T2455" t="s">
        <v>40552</v>
      </c>
      <c r="U2455" t="s">
        <v>42330</v>
      </c>
      <c r="V2455" t="s">
        <v>42332</v>
      </c>
      <c r="W2455" t="s">
        <v>11</v>
      </c>
    </row>
    <row r="2456" spans="1:23">
      <c r="A2456" t="s">
        <v>19992</v>
      </c>
      <c r="B2456" t="s">
        <v>63</v>
      </c>
      <c r="C2456" t="s">
        <v>2625</v>
      </c>
      <c r="D2456" t="s">
        <v>9328</v>
      </c>
      <c r="E2456" t="s">
        <v>25159</v>
      </c>
      <c r="F2456" t="s">
        <v>25158</v>
      </c>
      <c r="G2456" t="s">
        <v>27131</v>
      </c>
      <c r="H2456" t="s">
        <v>32174</v>
      </c>
      <c r="I2456" t="s">
        <v>34859</v>
      </c>
      <c r="J2456" t="s">
        <v>34867</v>
      </c>
      <c r="K2456" t="s">
        <v>34876</v>
      </c>
      <c r="L2456" t="s">
        <v>34906</v>
      </c>
      <c r="M2456" t="s">
        <v>25159</v>
      </c>
      <c r="N2456" t="s">
        <v>36677</v>
      </c>
      <c r="O2456" t="s">
        <v>38631</v>
      </c>
      <c r="P2456" t="s">
        <v>38819</v>
      </c>
      <c r="Q2456" t="s">
        <v>38843</v>
      </c>
      <c r="R2456" t="s">
        <v>38845</v>
      </c>
      <c r="S2456" t="s">
        <v>38850</v>
      </c>
      <c r="T2456" t="s">
        <v>40553</v>
      </c>
      <c r="U2456" t="s">
        <v>42330</v>
      </c>
      <c r="V2456" t="s">
        <v>42332</v>
      </c>
      <c r="W2456" t="s">
        <v>11</v>
      </c>
    </row>
    <row r="2457" spans="1:23">
      <c r="A2457" t="s">
        <v>19993</v>
      </c>
      <c r="B2457" t="s">
        <v>63</v>
      </c>
      <c r="C2457" t="s">
        <v>23703</v>
      </c>
      <c r="D2457" t="s">
        <v>24689</v>
      </c>
      <c r="E2457" t="s">
        <v>25161</v>
      </c>
      <c r="F2457" t="s">
        <v>25158</v>
      </c>
      <c r="G2457" t="s">
        <v>27132</v>
      </c>
      <c r="H2457" t="s">
        <v>32175</v>
      </c>
      <c r="I2457" t="s">
        <v>34859</v>
      </c>
      <c r="J2457" t="s">
        <v>34867</v>
      </c>
      <c r="K2457" t="s">
        <v>34877</v>
      </c>
      <c r="L2457" t="s">
        <v>34906</v>
      </c>
      <c r="M2457" t="s">
        <v>25161</v>
      </c>
      <c r="N2457" t="s">
        <v>36678</v>
      </c>
      <c r="O2457" t="s">
        <v>38631</v>
      </c>
      <c r="P2457" t="s">
        <v>38640</v>
      </c>
      <c r="Q2457" t="s">
        <v>38843</v>
      </c>
      <c r="R2457" t="s">
        <v>38845</v>
      </c>
      <c r="S2457" t="s">
        <v>38850</v>
      </c>
      <c r="T2457" t="s">
        <v>40554</v>
      </c>
      <c r="U2457" t="s">
        <v>42330</v>
      </c>
      <c r="V2457" t="s">
        <v>42332</v>
      </c>
      <c r="W2457" t="s">
        <v>11</v>
      </c>
    </row>
    <row r="2458" spans="1:23">
      <c r="A2458" t="s">
        <v>19994</v>
      </c>
      <c r="B2458" t="s">
        <v>63</v>
      </c>
      <c r="C2458" t="s">
        <v>2626</v>
      </c>
      <c r="D2458" t="s">
        <v>9329</v>
      </c>
      <c r="E2458" t="s">
        <v>25159</v>
      </c>
      <c r="F2458" t="s">
        <v>25158</v>
      </c>
      <c r="G2458" t="s">
        <v>27133</v>
      </c>
      <c r="H2458" t="s">
        <v>32176</v>
      </c>
      <c r="I2458" t="s">
        <v>34859</v>
      </c>
      <c r="J2458" t="s">
        <v>34867</v>
      </c>
      <c r="K2458" t="s">
        <v>34876</v>
      </c>
      <c r="L2458" t="s">
        <v>34906</v>
      </c>
      <c r="M2458" t="s">
        <v>25159</v>
      </c>
      <c r="N2458" t="s">
        <v>36679</v>
      </c>
      <c r="O2458" t="s">
        <v>38631</v>
      </c>
      <c r="P2458" t="s">
        <v>38790</v>
      </c>
      <c r="Q2458" t="s">
        <v>38843</v>
      </c>
      <c r="R2458" t="s">
        <v>38845</v>
      </c>
      <c r="S2458" t="s">
        <v>38850</v>
      </c>
      <c r="T2458" t="s">
        <v>40555</v>
      </c>
      <c r="U2458" t="s">
        <v>42330</v>
      </c>
      <c r="V2458" t="s">
        <v>42332</v>
      </c>
      <c r="W2458" t="s">
        <v>11</v>
      </c>
    </row>
    <row r="2459" spans="1:23">
      <c r="A2459" t="s">
        <v>19995</v>
      </c>
      <c r="B2459" t="s">
        <v>63</v>
      </c>
      <c r="C2459" t="s">
        <v>2627</v>
      </c>
      <c r="D2459" t="s">
        <v>9330</v>
      </c>
      <c r="E2459" t="s">
        <v>25159</v>
      </c>
      <c r="F2459" t="s">
        <v>25158</v>
      </c>
      <c r="G2459" t="s">
        <v>27134</v>
      </c>
      <c r="H2459" t="s">
        <v>32177</v>
      </c>
      <c r="I2459" t="s">
        <v>34859</v>
      </c>
      <c r="J2459" t="s">
        <v>34867</v>
      </c>
      <c r="K2459" t="s">
        <v>34876</v>
      </c>
      <c r="L2459" t="s">
        <v>34906</v>
      </c>
      <c r="M2459" t="s">
        <v>25159</v>
      </c>
      <c r="N2459" t="s">
        <v>36680</v>
      </c>
      <c r="O2459" t="s">
        <v>38631</v>
      </c>
      <c r="P2459" t="s">
        <v>38790</v>
      </c>
      <c r="Q2459" t="s">
        <v>38843</v>
      </c>
      <c r="R2459" t="s">
        <v>38845</v>
      </c>
      <c r="S2459" t="s">
        <v>38850</v>
      </c>
      <c r="T2459" t="s">
        <v>40556</v>
      </c>
      <c r="U2459" t="s">
        <v>42330</v>
      </c>
      <c r="V2459" t="s">
        <v>42332</v>
      </c>
      <c r="W2459" t="s">
        <v>11</v>
      </c>
    </row>
    <row r="2460" spans="1:23">
      <c r="A2460" t="s">
        <v>19996</v>
      </c>
      <c r="B2460" t="s">
        <v>63</v>
      </c>
      <c r="C2460" t="s">
        <v>2628</v>
      </c>
      <c r="D2460" t="s">
        <v>9331</v>
      </c>
      <c r="E2460" t="s">
        <v>25172</v>
      </c>
      <c r="F2460" t="s">
        <v>25158</v>
      </c>
      <c r="G2460" t="s">
        <v>27135</v>
      </c>
      <c r="H2460" t="s">
        <v>32178</v>
      </c>
      <c r="I2460" t="s">
        <v>34859</v>
      </c>
      <c r="J2460" t="s">
        <v>34867</v>
      </c>
      <c r="K2460" t="s">
        <v>34874</v>
      </c>
      <c r="L2460" t="s">
        <v>34906</v>
      </c>
      <c r="M2460" t="s">
        <v>25172</v>
      </c>
      <c r="N2460" t="s">
        <v>36681</v>
      </c>
      <c r="O2460" t="s">
        <v>38631</v>
      </c>
      <c r="P2460" t="s">
        <v>38780</v>
      </c>
      <c r="Q2460" t="s">
        <v>38843</v>
      </c>
      <c r="R2460" t="s">
        <v>38845</v>
      </c>
      <c r="S2460" t="s">
        <v>38850</v>
      </c>
      <c r="T2460" t="s">
        <v>40557</v>
      </c>
      <c r="U2460" t="s">
        <v>42330</v>
      </c>
      <c r="V2460" t="s">
        <v>17515</v>
      </c>
      <c r="W2460" t="s">
        <v>11</v>
      </c>
    </row>
    <row r="2461" spans="1:23">
      <c r="A2461" t="s">
        <v>19997</v>
      </c>
      <c r="B2461" t="s">
        <v>63</v>
      </c>
      <c r="C2461" t="s">
        <v>2629</v>
      </c>
      <c r="D2461" t="s">
        <v>9332</v>
      </c>
      <c r="E2461" t="s">
        <v>25163</v>
      </c>
      <c r="F2461" t="s">
        <v>25158</v>
      </c>
      <c r="G2461" t="s">
        <v>27136</v>
      </c>
      <c r="H2461" t="s">
        <v>32179</v>
      </c>
      <c r="I2461" t="s">
        <v>34859</v>
      </c>
      <c r="J2461" t="s">
        <v>34867</v>
      </c>
      <c r="K2461" t="s">
        <v>34875</v>
      </c>
      <c r="L2461" t="s">
        <v>34906</v>
      </c>
      <c r="M2461" t="s">
        <v>25163</v>
      </c>
      <c r="N2461" t="s">
        <v>36682</v>
      </c>
      <c r="O2461" t="s">
        <v>38631</v>
      </c>
      <c r="P2461" t="s">
        <v>38835</v>
      </c>
      <c r="Q2461" t="s">
        <v>38843</v>
      </c>
      <c r="R2461" t="s">
        <v>38845</v>
      </c>
      <c r="S2461" t="s">
        <v>38850</v>
      </c>
      <c r="T2461" t="s">
        <v>40558</v>
      </c>
      <c r="U2461" t="s">
        <v>42330</v>
      </c>
      <c r="V2461" t="s">
        <v>42332</v>
      </c>
      <c r="W2461" t="s">
        <v>11</v>
      </c>
    </row>
    <row r="2462" spans="1:23">
      <c r="A2462" t="s">
        <v>19998</v>
      </c>
      <c r="B2462" t="s">
        <v>63</v>
      </c>
      <c r="C2462" t="s">
        <v>23704</v>
      </c>
      <c r="D2462" t="s">
        <v>24690</v>
      </c>
      <c r="E2462" t="s">
        <v>25157</v>
      </c>
      <c r="F2462" t="s">
        <v>25158</v>
      </c>
      <c r="G2462" t="s">
        <v>27137</v>
      </c>
      <c r="H2462" t="s">
        <v>32180</v>
      </c>
      <c r="I2462" t="s">
        <v>34859</v>
      </c>
      <c r="J2462" t="s">
        <v>34867</v>
      </c>
      <c r="K2462" t="s">
        <v>34878</v>
      </c>
      <c r="L2462" t="s">
        <v>34906</v>
      </c>
      <c r="M2462" t="s">
        <v>25157</v>
      </c>
      <c r="N2462" t="s">
        <v>36683</v>
      </c>
      <c r="O2462" t="s">
        <v>38631</v>
      </c>
      <c r="P2462" t="s">
        <v>38733</v>
      </c>
      <c r="Q2462" t="s">
        <v>38843</v>
      </c>
      <c r="R2462" t="s">
        <v>38845</v>
      </c>
      <c r="S2462" t="s">
        <v>38850</v>
      </c>
      <c r="T2462" t="s">
        <v>40559</v>
      </c>
      <c r="U2462" t="s">
        <v>42330</v>
      </c>
      <c r="V2462" t="s">
        <v>42332</v>
      </c>
      <c r="W2462" t="s">
        <v>11</v>
      </c>
    </row>
    <row r="2463" spans="1:23">
      <c r="A2463" t="s">
        <v>19999</v>
      </c>
      <c r="B2463" t="s">
        <v>63</v>
      </c>
      <c r="C2463" t="s">
        <v>2630</v>
      </c>
      <c r="D2463" t="s">
        <v>9333</v>
      </c>
      <c r="E2463" t="s">
        <v>25159</v>
      </c>
      <c r="F2463" t="s">
        <v>25174</v>
      </c>
      <c r="G2463" t="s">
        <v>27138</v>
      </c>
      <c r="H2463" t="s">
        <v>32181</v>
      </c>
      <c r="I2463" t="s">
        <v>34859</v>
      </c>
      <c r="J2463" t="s">
        <v>34867</v>
      </c>
      <c r="K2463" t="s">
        <v>34876</v>
      </c>
      <c r="L2463" t="s">
        <v>34906</v>
      </c>
      <c r="M2463" t="s">
        <v>25159</v>
      </c>
      <c r="N2463" t="s">
        <v>36684</v>
      </c>
      <c r="O2463" t="s">
        <v>38631</v>
      </c>
      <c r="P2463" t="s">
        <v>38719</v>
      </c>
      <c r="Q2463" t="s">
        <v>38843</v>
      </c>
      <c r="R2463" t="s">
        <v>38845</v>
      </c>
      <c r="S2463" t="s">
        <v>38850</v>
      </c>
      <c r="T2463" t="s">
        <v>40560</v>
      </c>
      <c r="U2463" t="s">
        <v>42330</v>
      </c>
      <c r="V2463" t="s">
        <v>42332</v>
      </c>
      <c r="W2463" t="s">
        <v>11</v>
      </c>
    </row>
    <row r="2464" spans="1:23">
      <c r="A2464" t="s">
        <v>20000</v>
      </c>
      <c r="B2464" t="s">
        <v>63</v>
      </c>
      <c r="C2464" t="s">
        <v>2631</v>
      </c>
      <c r="D2464" t="s">
        <v>9334</v>
      </c>
      <c r="E2464" t="s">
        <v>25163</v>
      </c>
      <c r="F2464" t="s">
        <v>25174</v>
      </c>
      <c r="G2464" t="s">
        <v>27139</v>
      </c>
      <c r="H2464" t="s">
        <v>32182</v>
      </c>
      <c r="I2464" t="s">
        <v>34859</v>
      </c>
      <c r="J2464" t="s">
        <v>34867</v>
      </c>
      <c r="K2464" t="s">
        <v>34875</v>
      </c>
      <c r="L2464" t="s">
        <v>34906</v>
      </c>
      <c r="M2464" t="s">
        <v>25163</v>
      </c>
      <c r="N2464" t="s">
        <v>36685</v>
      </c>
      <c r="O2464" t="s">
        <v>38631</v>
      </c>
      <c r="P2464" t="s">
        <v>38644</v>
      </c>
      <c r="Q2464" t="s">
        <v>38843</v>
      </c>
      <c r="R2464" t="s">
        <v>38845</v>
      </c>
      <c r="S2464" t="s">
        <v>38850</v>
      </c>
      <c r="T2464" t="s">
        <v>40561</v>
      </c>
      <c r="U2464" t="s">
        <v>42330</v>
      </c>
      <c r="V2464" t="s">
        <v>42332</v>
      </c>
      <c r="W2464" t="s">
        <v>11</v>
      </c>
    </row>
    <row r="2465" spans="1:23">
      <c r="A2465" t="s">
        <v>20001</v>
      </c>
      <c r="B2465" t="s">
        <v>63</v>
      </c>
      <c r="C2465" t="s">
        <v>23705</v>
      </c>
      <c r="D2465" t="s">
        <v>24691</v>
      </c>
      <c r="E2465" t="s">
        <v>25161</v>
      </c>
      <c r="F2465" t="s">
        <v>25174</v>
      </c>
      <c r="G2465" t="s">
        <v>27140</v>
      </c>
      <c r="H2465" t="s">
        <v>32183</v>
      </c>
      <c r="I2465" t="s">
        <v>34859</v>
      </c>
      <c r="J2465" t="s">
        <v>34867</v>
      </c>
      <c r="K2465" t="s">
        <v>34877</v>
      </c>
      <c r="L2465" t="s">
        <v>34906</v>
      </c>
      <c r="M2465" t="s">
        <v>25161</v>
      </c>
      <c r="N2465" t="s">
        <v>36686</v>
      </c>
      <c r="O2465" t="s">
        <v>38631</v>
      </c>
      <c r="P2465" t="s">
        <v>38670</v>
      </c>
      <c r="Q2465" t="s">
        <v>38843</v>
      </c>
      <c r="R2465" t="s">
        <v>38845</v>
      </c>
      <c r="S2465" t="s">
        <v>38850</v>
      </c>
      <c r="T2465" t="s">
        <v>40562</v>
      </c>
      <c r="U2465" t="s">
        <v>42330</v>
      </c>
      <c r="V2465" t="s">
        <v>42332</v>
      </c>
      <c r="W2465" t="s">
        <v>11</v>
      </c>
    </row>
    <row r="2466" spans="1:23">
      <c r="A2466" t="s">
        <v>20002</v>
      </c>
      <c r="B2466" t="s">
        <v>63</v>
      </c>
      <c r="C2466" t="s">
        <v>2632</v>
      </c>
      <c r="D2466" t="s">
        <v>9335</v>
      </c>
      <c r="E2466" t="s">
        <v>25179</v>
      </c>
      <c r="F2466" t="s">
        <v>25174</v>
      </c>
      <c r="G2466" t="s">
        <v>27141</v>
      </c>
      <c r="H2466" t="s">
        <v>32184</v>
      </c>
      <c r="I2466" t="s">
        <v>34859</v>
      </c>
      <c r="J2466" t="s">
        <v>34867</v>
      </c>
      <c r="K2466" t="s">
        <v>25166</v>
      </c>
      <c r="L2466" t="s">
        <v>34906</v>
      </c>
      <c r="M2466" t="s">
        <v>25179</v>
      </c>
      <c r="N2466" t="s">
        <v>36687</v>
      </c>
      <c r="O2466" t="s">
        <v>38631</v>
      </c>
      <c r="P2466" t="s">
        <v>38650</v>
      </c>
      <c r="Q2466" t="s">
        <v>38843</v>
      </c>
      <c r="R2466" t="s">
        <v>38845</v>
      </c>
      <c r="S2466" t="s">
        <v>38850</v>
      </c>
      <c r="T2466" t="s">
        <v>40563</v>
      </c>
      <c r="U2466" t="s">
        <v>42330</v>
      </c>
      <c r="V2466" t="s">
        <v>17515</v>
      </c>
      <c r="W2466" t="s">
        <v>11</v>
      </c>
    </row>
    <row r="2467" spans="1:23">
      <c r="A2467" t="s">
        <v>20003</v>
      </c>
      <c r="B2467" t="s">
        <v>63</v>
      </c>
      <c r="C2467" t="s">
        <v>2633</v>
      </c>
      <c r="D2467" t="s">
        <v>9336</v>
      </c>
      <c r="E2467" t="s">
        <v>25159</v>
      </c>
      <c r="F2467" t="s">
        <v>25158</v>
      </c>
      <c r="G2467" t="s">
        <v>27131</v>
      </c>
      <c r="H2467" t="s">
        <v>32185</v>
      </c>
      <c r="I2467" t="s">
        <v>34859</v>
      </c>
      <c r="J2467" t="s">
        <v>34867</v>
      </c>
      <c r="K2467" t="s">
        <v>34876</v>
      </c>
      <c r="L2467" t="s">
        <v>34906</v>
      </c>
      <c r="M2467" t="s">
        <v>25159</v>
      </c>
      <c r="N2467" t="s">
        <v>36677</v>
      </c>
      <c r="O2467" t="s">
        <v>38631</v>
      </c>
      <c r="P2467" t="s">
        <v>38820</v>
      </c>
      <c r="Q2467" t="s">
        <v>38843</v>
      </c>
      <c r="R2467" t="s">
        <v>38845</v>
      </c>
      <c r="S2467" t="s">
        <v>38850</v>
      </c>
      <c r="T2467" t="s">
        <v>40553</v>
      </c>
      <c r="U2467" t="s">
        <v>42330</v>
      </c>
      <c r="V2467" t="s">
        <v>42332</v>
      </c>
      <c r="W2467" t="s">
        <v>11</v>
      </c>
    </row>
    <row r="2468" spans="1:23">
      <c r="A2468" t="s">
        <v>20004</v>
      </c>
      <c r="B2468" t="s">
        <v>63</v>
      </c>
      <c r="C2468" t="s">
        <v>2634</v>
      </c>
      <c r="D2468" t="s">
        <v>9337</v>
      </c>
      <c r="E2468" t="s">
        <v>25159</v>
      </c>
      <c r="F2468" t="s">
        <v>25158</v>
      </c>
      <c r="G2468" t="s">
        <v>27142</v>
      </c>
      <c r="H2468" t="s">
        <v>32186</v>
      </c>
      <c r="I2468" t="s">
        <v>34859</v>
      </c>
      <c r="J2468" t="s">
        <v>34867</v>
      </c>
      <c r="K2468" t="s">
        <v>34876</v>
      </c>
      <c r="L2468" t="s">
        <v>34906</v>
      </c>
      <c r="M2468" t="s">
        <v>25159</v>
      </c>
      <c r="N2468" t="s">
        <v>36688</v>
      </c>
      <c r="O2468" t="s">
        <v>38631</v>
      </c>
      <c r="P2468" t="s">
        <v>38798</v>
      </c>
      <c r="Q2468" t="s">
        <v>38843</v>
      </c>
      <c r="R2468" t="s">
        <v>38845</v>
      </c>
      <c r="S2468" t="s">
        <v>38850</v>
      </c>
      <c r="T2468" t="s">
        <v>40564</v>
      </c>
      <c r="U2468" t="s">
        <v>42330</v>
      </c>
      <c r="V2468" t="s">
        <v>42332</v>
      </c>
      <c r="W2468" t="s">
        <v>11</v>
      </c>
    </row>
    <row r="2469" spans="1:23">
      <c r="A2469" t="s">
        <v>20005</v>
      </c>
      <c r="B2469" t="s">
        <v>63</v>
      </c>
      <c r="C2469" t="s">
        <v>23706</v>
      </c>
      <c r="D2469" t="s">
        <v>24692</v>
      </c>
      <c r="E2469" t="s">
        <v>25161</v>
      </c>
      <c r="F2469" t="s">
        <v>25158</v>
      </c>
      <c r="G2469" t="s">
        <v>27143</v>
      </c>
      <c r="H2469" t="s">
        <v>32187</v>
      </c>
      <c r="I2469" t="s">
        <v>34859</v>
      </c>
      <c r="J2469" t="s">
        <v>34867</v>
      </c>
      <c r="K2469" t="s">
        <v>34877</v>
      </c>
      <c r="L2469" t="s">
        <v>34906</v>
      </c>
      <c r="M2469" t="s">
        <v>25161</v>
      </c>
      <c r="N2469" t="s">
        <v>36689</v>
      </c>
      <c r="O2469" t="s">
        <v>38631</v>
      </c>
      <c r="P2469" t="s">
        <v>38774</v>
      </c>
      <c r="Q2469" t="s">
        <v>38843</v>
      </c>
      <c r="R2469" t="s">
        <v>38845</v>
      </c>
      <c r="S2469" t="s">
        <v>38850</v>
      </c>
      <c r="T2469" t="s">
        <v>40565</v>
      </c>
      <c r="U2469" t="s">
        <v>42330</v>
      </c>
      <c r="V2469" t="s">
        <v>42332</v>
      </c>
      <c r="W2469" t="s">
        <v>11</v>
      </c>
    </row>
    <row r="2470" spans="1:23">
      <c r="A2470" t="s">
        <v>20006</v>
      </c>
      <c r="B2470" t="s">
        <v>63</v>
      </c>
      <c r="C2470" t="s">
        <v>2635</v>
      </c>
      <c r="D2470" t="s">
        <v>9338</v>
      </c>
      <c r="E2470" t="s">
        <v>25172</v>
      </c>
      <c r="F2470" t="s">
        <v>25158</v>
      </c>
      <c r="G2470" t="s">
        <v>27121</v>
      </c>
      <c r="H2470" t="s">
        <v>32188</v>
      </c>
      <c r="I2470" t="s">
        <v>34859</v>
      </c>
      <c r="J2470" t="s">
        <v>34867</v>
      </c>
      <c r="K2470" t="s">
        <v>34874</v>
      </c>
      <c r="L2470" t="s">
        <v>34906</v>
      </c>
      <c r="M2470" t="s">
        <v>25172</v>
      </c>
      <c r="N2470" t="s">
        <v>36668</v>
      </c>
      <c r="O2470" t="s">
        <v>38631</v>
      </c>
      <c r="P2470" t="s">
        <v>38821</v>
      </c>
      <c r="Q2470" t="s">
        <v>38843</v>
      </c>
      <c r="R2470" t="s">
        <v>38845</v>
      </c>
      <c r="S2470" t="s">
        <v>38850</v>
      </c>
      <c r="T2470" t="s">
        <v>40543</v>
      </c>
      <c r="U2470" t="s">
        <v>42330</v>
      </c>
      <c r="V2470" t="s">
        <v>17515</v>
      </c>
      <c r="W2470" t="s">
        <v>11</v>
      </c>
    </row>
    <row r="2471" spans="1:23">
      <c r="A2471" t="s">
        <v>20007</v>
      </c>
      <c r="B2471" t="s">
        <v>63</v>
      </c>
      <c r="C2471" t="s">
        <v>23707</v>
      </c>
      <c r="D2471" t="s">
        <v>24693</v>
      </c>
      <c r="E2471" t="s">
        <v>25161</v>
      </c>
      <c r="F2471" t="s">
        <v>25158</v>
      </c>
      <c r="G2471" t="s">
        <v>27144</v>
      </c>
      <c r="H2471" t="s">
        <v>32189</v>
      </c>
      <c r="I2471" t="s">
        <v>34859</v>
      </c>
      <c r="J2471" t="s">
        <v>34867</v>
      </c>
      <c r="K2471" t="s">
        <v>34877</v>
      </c>
      <c r="L2471" t="s">
        <v>34906</v>
      </c>
      <c r="M2471" t="s">
        <v>25161</v>
      </c>
      <c r="N2471" t="s">
        <v>36690</v>
      </c>
      <c r="O2471" t="s">
        <v>38631</v>
      </c>
      <c r="P2471" t="s">
        <v>38661</v>
      </c>
      <c r="Q2471" t="s">
        <v>38843</v>
      </c>
      <c r="R2471" t="s">
        <v>38845</v>
      </c>
      <c r="S2471" t="s">
        <v>38850</v>
      </c>
      <c r="T2471" t="s">
        <v>40566</v>
      </c>
      <c r="U2471" t="s">
        <v>42330</v>
      </c>
      <c r="V2471" t="s">
        <v>42332</v>
      </c>
      <c r="W2471" t="s">
        <v>11</v>
      </c>
    </row>
    <row r="2472" spans="1:23">
      <c r="A2472" t="s">
        <v>20008</v>
      </c>
      <c r="B2472" t="s">
        <v>63</v>
      </c>
      <c r="C2472" t="s">
        <v>2636</v>
      </c>
      <c r="D2472" t="s">
        <v>9339</v>
      </c>
      <c r="E2472" t="s">
        <v>25159</v>
      </c>
      <c r="F2472" t="s">
        <v>25158</v>
      </c>
      <c r="G2472" t="s">
        <v>27145</v>
      </c>
      <c r="H2472" t="s">
        <v>32190</v>
      </c>
      <c r="I2472" t="s">
        <v>34859</v>
      </c>
      <c r="J2472" t="s">
        <v>34867</v>
      </c>
      <c r="K2472" t="s">
        <v>34876</v>
      </c>
      <c r="L2472" t="s">
        <v>34906</v>
      </c>
      <c r="M2472" t="s">
        <v>25159</v>
      </c>
      <c r="N2472" t="s">
        <v>36691</v>
      </c>
      <c r="O2472" t="s">
        <v>38631</v>
      </c>
      <c r="P2472" t="s">
        <v>38754</v>
      </c>
      <c r="Q2472" t="s">
        <v>38843</v>
      </c>
      <c r="R2472" t="s">
        <v>38845</v>
      </c>
      <c r="S2472" t="s">
        <v>38850</v>
      </c>
      <c r="T2472" t="s">
        <v>40567</v>
      </c>
      <c r="U2472" t="s">
        <v>42330</v>
      </c>
      <c r="V2472" t="s">
        <v>42332</v>
      </c>
      <c r="W2472" t="s">
        <v>11</v>
      </c>
    </row>
    <row r="2473" spans="1:23">
      <c r="A2473" t="s">
        <v>20009</v>
      </c>
      <c r="B2473" t="s">
        <v>63</v>
      </c>
      <c r="C2473" t="s">
        <v>23708</v>
      </c>
      <c r="D2473" t="s">
        <v>24694</v>
      </c>
      <c r="E2473" t="s">
        <v>25161</v>
      </c>
      <c r="F2473" t="s">
        <v>25158</v>
      </c>
      <c r="G2473" t="s">
        <v>27143</v>
      </c>
      <c r="H2473" t="s">
        <v>32191</v>
      </c>
      <c r="I2473" t="s">
        <v>34859</v>
      </c>
      <c r="J2473" t="s">
        <v>34867</v>
      </c>
      <c r="K2473" t="s">
        <v>34877</v>
      </c>
      <c r="L2473" t="s">
        <v>34906</v>
      </c>
      <c r="M2473" t="s">
        <v>25161</v>
      </c>
      <c r="N2473" t="s">
        <v>36689</v>
      </c>
      <c r="O2473" t="s">
        <v>38631</v>
      </c>
      <c r="P2473" t="s">
        <v>38639</v>
      </c>
      <c r="Q2473" t="s">
        <v>38843</v>
      </c>
      <c r="R2473" t="s">
        <v>38845</v>
      </c>
      <c r="S2473" t="s">
        <v>38850</v>
      </c>
      <c r="T2473" t="s">
        <v>40565</v>
      </c>
      <c r="U2473" t="s">
        <v>42330</v>
      </c>
      <c r="V2473" t="s">
        <v>42332</v>
      </c>
      <c r="W2473" t="s">
        <v>11</v>
      </c>
    </row>
    <row r="2474" spans="1:23">
      <c r="A2474" t="s">
        <v>20010</v>
      </c>
      <c r="B2474" t="s">
        <v>63</v>
      </c>
      <c r="C2474" t="s">
        <v>23709</v>
      </c>
      <c r="D2474" t="s">
        <v>24695</v>
      </c>
      <c r="E2474" t="s">
        <v>25157</v>
      </c>
      <c r="F2474" t="s">
        <v>25158</v>
      </c>
      <c r="G2474" t="s">
        <v>27146</v>
      </c>
      <c r="H2474" t="s">
        <v>32192</v>
      </c>
      <c r="I2474" t="s">
        <v>34859</v>
      </c>
      <c r="J2474" t="s">
        <v>34867</v>
      </c>
      <c r="K2474" t="s">
        <v>34878</v>
      </c>
      <c r="L2474" t="s">
        <v>34906</v>
      </c>
      <c r="M2474" t="s">
        <v>25157</v>
      </c>
      <c r="N2474" t="s">
        <v>36692</v>
      </c>
      <c r="O2474" t="s">
        <v>38631</v>
      </c>
      <c r="P2474" t="s">
        <v>38638</v>
      </c>
      <c r="Q2474" t="s">
        <v>38843</v>
      </c>
      <c r="R2474" t="s">
        <v>38845</v>
      </c>
      <c r="S2474" t="s">
        <v>38850</v>
      </c>
      <c r="T2474" t="s">
        <v>40568</v>
      </c>
      <c r="U2474" t="s">
        <v>42330</v>
      </c>
      <c r="V2474" t="s">
        <v>42332</v>
      </c>
      <c r="W2474" t="s">
        <v>11</v>
      </c>
    </row>
    <row r="2475" spans="1:23">
      <c r="A2475" t="s">
        <v>20011</v>
      </c>
      <c r="B2475" t="s">
        <v>63</v>
      </c>
      <c r="C2475" t="s">
        <v>2637</v>
      </c>
      <c r="D2475" t="s">
        <v>9340</v>
      </c>
      <c r="E2475" t="s">
        <v>25172</v>
      </c>
      <c r="F2475" t="s">
        <v>25158</v>
      </c>
      <c r="G2475" t="s">
        <v>27147</v>
      </c>
      <c r="H2475" t="s">
        <v>32193</v>
      </c>
      <c r="I2475" t="s">
        <v>34859</v>
      </c>
      <c r="J2475" t="s">
        <v>34867</v>
      </c>
      <c r="K2475" t="s">
        <v>34874</v>
      </c>
      <c r="L2475" t="s">
        <v>34906</v>
      </c>
      <c r="M2475" t="s">
        <v>25172</v>
      </c>
      <c r="N2475" t="s">
        <v>36693</v>
      </c>
      <c r="O2475" t="s">
        <v>38631</v>
      </c>
      <c r="P2475" t="s">
        <v>38755</v>
      </c>
      <c r="Q2475" t="s">
        <v>38843</v>
      </c>
      <c r="R2475" t="s">
        <v>38845</v>
      </c>
      <c r="S2475" t="s">
        <v>38850</v>
      </c>
      <c r="T2475" t="s">
        <v>40569</v>
      </c>
      <c r="U2475" t="s">
        <v>42330</v>
      </c>
      <c r="V2475" t="s">
        <v>17515</v>
      </c>
      <c r="W2475" t="s">
        <v>11</v>
      </c>
    </row>
    <row r="2476" spans="1:23">
      <c r="A2476" t="s">
        <v>20012</v>
      </c>
      <c r="B2476" t="s">
        <v>63</v>
      </c>
      <c r="C2476" t="s">
        <v>23710</v>
      </c>
      <c r="D2476" t="s">
        <v>24696</v>
      </c>
      <c r="E2476" t="s">
        <v>25161</v>
      </c>
      <c r="F2476" t="s">
        <v>25158</v>
      </c>
      <c r="G2476" t="s">
        <v>27125</v>
      </c>
      <c r="H2476" t="s">
        <v>32194</v>
      </c>
      <c r="I2476" t="s">
        <v>34859</v>
      </c>
      <c r="J2476" t="s">
        <v>34867</v>
      </c>
      <c r="K2476" t="s">
        <v>34877</v>
      </c>
      <c r="L2476" t="s">
        <v>34906</v>
      </c>
      <c r="M2476" t="s">
        <v>25161</v>
      </c>
      <c r="N2476" t="s">
        <v>36672</v>
      </c>
      <c r="O2476" t="s">
        <v>38631</v>
      </c>
      <c r="P2476" t="s">
        <v>38814</v>
      </c>
      <c r="Q2476" t="s">
        <v>38843</v>
      </c>
      <c r="R2476" t="s">
        <v>38845</v>
      </c>
      <c r="S2476" t="s">
        <v>38850</v>
      </c>
      <c r="T2476" t="s">
        <v>40547</v>
      </c>
      <c r="U2476" t="s">
        <v>42330</v>
      </c>
      <c r="V2476" t="s">
        <v>42332</v>
      </c>
      <c r="W2476" t="s">
        <v>11</v>
      </c>
    </row>
    <row r="2477" spans="1:23">
      <c r="A2477" t="s">
        <v>20013</v>
      </c>
      <c r="B2477" t="s">
        <v>63</v>
      </c>
      <c r="C2477" t="s">
        <v>2638</v>
      </c>
      <c r="D2477" t="s">
        <v>9341</v>
      </c>
      <c r="E2477" t="s">
        <v>25172</v>
      </c>
      <c r="F2477" t="s">
        <v>25158</v>
      </c>
      <c r="G2477" t="s">
        <v>27148</v>
      </c>
      <c r="H2477" t="s">
        <v>32195</v>
      </c>
      <c r="I2477" t="s">
        <v>34859</v>
      </c>
      <c r="J2477" t="s">
        <v>34867</v>
      </c>
      <c r="K2477" t="s">
        <v>34874</v>
      </c>
      <c r="L2477" t="s">
        <v>34906</v>
      </c>
      <c r="M2477" t="s">
        <v>25172</v>
      </c>
      <c r="N2477" t="s">
        <v>36694</v>
      </c>
      <c r="O2477" t="s">
        <v>38631</v>
      </c>
      <c r="P2477" t="s">
        <v>38752</v>
      </c>
      <c r="Q2477" t="s">
        <v>38843</v>
      </c>
      <c r="R2477" t="s">
        <v>38845</v>
      </c>
      <c r="S2477" t="s">
        <v>38850</v>
      </c>
      <c r="T2477" t="s">
        <v>40570</v>
      </c>
      <c r="U2477" t="s">
        <v>42330</v>
      </c>
      <c r="V2477" t="s">
        <v>17515</v>
      </c>
      <c r="W2477" t="s">
        <v>11</v>
      </c>
    </row>
    <row r="2478" spans="1:23">
      <c r="A2478" t="s">
        <v>20014</v>
      </c>
      <c r="B2478" t="s">
        <v>63</v>
      </c>
      <c r="C2478" t="s">
        <v>2639</v>
      </c>
      <c r="D2478" t="s">
        <v>9342</v>
      </c>
      <c r="E2478" t="s">
        <v>25159</v>
      </c>
      <c r="F2478" t="s">
        <v>25158</v>
      </c>
      <c r="G2478" t="s">
        <v>27149</v>
      </c>
      <c r="H2478" t="s">
        <v>32196</v>
      </c>
      <c r="I2478" t="s">
        <v>34859</v>
      </c>
      <c r="J2478" t="s">
        <v>34867</v>
      </c>
      <c r="K2478" t="s">
        <v>34876</v>
      </c>
      <c r="L2478" t="s">
        <v>34906</v>
      </c>
      <c r="M2478" t="s">
        <v>25159</v>
      </c>
      <c r="N2478" t="s">
        <v>36695</v>
      </c>
      <c r="O2478" t="s">
        <v>38631</v>
      </c>
      <c r="P2478" t="s">
        <v>38771</v>
      </c>
      <c r="Q2478" t="s">
        <v>38843</v>
      </c>
      <c r="R2478" t="s">
        <v>38845</v>
      </c>
      <c r="S2478" t="s">
        <v>38850</v>
      </c>
      <c r="T2478" t="s">
        <v>40571</v>
      </c>
      <c r="U2478" t="s">
        <v>42330</v>
      </c>
      <c r="V2478" t="s">
        <v>42332</v>
      </c>
      <c r="W2478" t="s">
        <v>11</v>
      </c>
    </row>
    <row r="2479" spans="1:23">
      <c r="A2479" t="s">
        <v>20015</v>
      </c>
      <c r="B2479" t="s">
        <v>63</v>
      </c>
      <c r="C2479" t="s">
        <v>23711</v>
      </c>
      <c r="D2479" t="s">
        <v>24697</v>
      </c>
      <c r="E2479" t="s">
        <v>25161</v>
      </c>
      <c r="F2479" t="s">
        <v>25158</v>
      </c>
      <c r="G2479" t="s">
        <v>27128</v>
      </c>
      <c r="H2479" t="s">
        <v>32197</v>
      </c>
      <c r="I2479" t="s">
        <v>34859</v>
      </c>
      <c r="J2479" t="s">
        <v>34867</v>
      </c>
      <c r="K2479" t="s">
        <v>34877</v>
      </c>
      <c r="L2479" t="s">
        <v>34906</v>
      </c>
      <c r="M2479" t="s">
        <v>25161</v>
      </c>
      <c r="N2479" t="s">
        <v>36675</v>
      </c>
      <c r="O2479" t="s">
        <v>38631</v>
      </c>
      <c r="P2479" t="s">
        <v>38656</v>
      </c>
      <c r="Q2479" t="s">
        <v>38843</v>
      </c>
      <c r="R2479" t="s">
        <v>38845</v>
      </c>
      <c r="S2479" t="s">
        <v>38850</v>
      </c>
      <c r="T2479" t="s">
        <v>40550</v>
      </c>
      <c r="U2479" t="s">
        <v>42330</v>
      </c>
      <c r="V2479" t="s">
        <v>42332</v>
      </c>
      <c r="W2479" t="s">
        <v>11</v>
      </c>
    </row>
    <row r="2480" spans="1:23">
      <c r="A2480" t="s">
        <v>20016</v>
      </c>
      <c r="B2480" t="s">
        <v>63</v>
      </c>
      <c r="C2480" t="s">
        <v>23712</v>
      </c>
      <c r="D2480" t="s">
        <v>24698</v>
      </c>
      <c r="E2480" t="s">
        <v>25157</v>
      </c>
      <c r="F2480" t="s">
        <v>25158</v>
      </c>
      <c r="G2480" t="s">
        <v>27150</v>
      </c>
      <c r="H2480" t="s">
        <v>32198</v>
      </c>
      <c r="I2480" t="s">
        <v>34859</v>
      </c>
      <c r="J2480" t="s">
        <v>34867</v>
      </c>
      <c r="K2480" t="s">
        <v>34878</v>
      </c>
      <c r="L2480" t="s">
        <v>34906</v>
      </c>
      <c r="M2480" t="s">
        <v>25157</v>
      </c>
      <c r="N2480" t="s">
        <v>36696</v>
      </c>
      <c r="O2480" t="s">
        <v>38631</v>
      </c>
      <c r="P2480" t="s">
        <v>38653</v>
      </c>
      <c r="Q2480" t="s">
        <v>38843</v>
      </c>
      <c r="R2480" t="s">
        <v>38845</v>
      </c>
      <c r="S2480" t="s">
        <v>38850</v>
      </c>
      <c r="T2480" t="s">
        <v>40572</v>
      </c>
      <c r="U2480" t="s">
        <v>42330</v>
      </c>
      <c r="V2480" t="s">
        <v>42332</v>
      </c>
      <c r="W2480" t="s">
        <v>11</v>
      </c>
    </row>
    <row r="2481" spans="1:23">
      <c r="A2481" t="s">
        <v>20017</v>
      </c>
      <c r="B2481" t="s">
        <v>63</v>
      </c>
      <c r="C2481" t="s">
        <v>23713</v>
      </c>
      <c r="D2481" t="s">
        <v>24699</v>
      </c>
      <c r="E2481" t="s">
        <v>25174</v>
      </c>
      <c r="F2481" t="s">
        <v>25158</v>
      </c>
      <c r="G2481" t="s">
        <v>27151</v>
      </c>
      <c r="H2481" t="s">
        <v>32199</v>
      </c>
      <c r="I2481" t="s">
        <v>34859</v>
      </c>
      <c r="J2481" t="s">
        <v>34867</v>
      </c>
      <c r="K2481" t="s">
        <v>34879</v>
      </c>
      <c r="L2481" t="s">
        <v>34906</v>
      </c>
      <c r="M2481" t="s">
        <v>25174</v>
      </c>
      <c r="N2481" t="s">
        <v>36697</v>
      </c>
      <c r="O2481" t="s">
        <v>38631</v>
      </c>
      <c r="P2481" t="s">
        <v>38809</v>
      </c>
      <c r="Q2481" t="s">
        <v>38843</v>
      </c>
      <c r="R2481" t="s">
        <v>38845</v>
      </c>
      <c r="S2481" t="s">
        <v>38850</v>
      </c>
      <c r="T2481" t="s">
        <v>40573</v>
      </c>
      <c r="U2481" t="s">
        <v>42330</v>
      </c>
      <c r="V2481" t="s">
        <v>42332</v>
      </c>
      <c r="W2481" t="s">
        <v>11</v>
      </c>
    </row>
    <row r="2482" spans="1:23">
      <c r="A2482" t="s">
        <v>20018</v>
      </c>
      <c r="B2482" t="s">
        <v>63</v>
      </c>
      <c r="C2482" t="s">
        <v>23714</v>
      </c>
      <c r="D2482" t="s">
        <v>24700</v>
      </c>
      <c r="E2482" t="s">
        <v>25161</v>
      </c>
      <c r="F2482" t="s">
        <v>25158</v>
      </c>
      <c r="G2482" t="s">
        <v>27152</v>
      </c>
      <c r="H2482" t="s">
        <v>32200</v>
      </c>
      <c r="I2482" t="s">
        <v>34859</v>
      </c>
      <c r="J2482" t="s">
        <v>34867</v>
      </c>
      <c r="K2482" t="s">
        <v>34877</v>
      </c>
      <c r="L2482" t="s">
        <v>34906</v>
      </c>
      <c r="M2482" t="s">
        <v>25161</v>
      </c>
      <c r="N2482" t="s">
        <v>36698</v>
      </c>
      <c r="O2482" t="s">
        <v>38631</v>
      </c>
      <c r="P2482" t="s">
        <v>38654</v>
      </c>
      <c r="Q2482" t="s">
        <v>38843</v>
      </c>
      <c r="R2482" t="s">
        <v>38845</v>
      </c>
      <c r="S2482" t="s">
        <v>38850</v>
      </c>
      <c r="T2482" t="s">
        <v>40574</v>
      </c>
      <c r="U2482" t="s">
        <v>42330</v>
      </c>
      <c r="V2482" t="s">
        <v>42332</v>
      </c>
      <c r="W2482" t="s">
        <v>11</v>
      </c>
    </row>
    <row r="2483" spans="1:23">
      <c r="A2483" t="s">
        <v>20019</v>
      </c>
      <c r="B2483" t="s">
        <v>63</v>
      </c>
      <c r="C2483" t="s">
        <v>23715</v>
      </c>
      <c r="D2483" t="s">
        <v>24701</v>
      </c>
      <c r="E2483" t="s">
        <v>25161</v>
      </c>
      <c r="F2483" t="s">
        <v>25158</v>
      </c>
      <c r="G2483" t="s">
        <v>27153</v>
      </c>
      <c r="H2483" t="s">
        <v>32201</v>
      </c>
      <c r="I2483" t="s">
        <v>34859</v>
      </c>
      <c r="J2483" t="s">
        <v>34867</v>
      </c>
      <c r="K2483" t="s">
        <v>34877</v>
      </c>
      <c r="L2483" t="s">
        <v>34906</v>
      </c>
      <c r="M2483" t="s">
        <v>25161</v>
      </c>
      <c r="N2483" t="s">
        <v>36699</v>
      </c>
      <c r="O2483" t="s">
        <v>38631</v>
      </c>
      <c r="P2483" t="s">
        <v>38770</v>
      </c>
      <c r="Q2483" t="s">
        <v>38843</v>
      </c>
      <c r="R2483" t="s">
        <v>38845</v>
      </c>
      <c r="S2483" t="s">
        <v>38850</v>
      </c>
      <c r="T2483" t="s">
        <v>40575</v>
      </c>
      <c r="U2483" t="s">
        <v>42330</v>
      </c>
      <c r="V2483" t="s">
        <v>42332</v>
      </c>
      <c r="W2483" t="s">
        <v>11</v>
      </c>
    </row>
    <row r="2484" spans="1:23">
      <c r="A2484" t="s">
        <v>20020</v>
      </c>
      <c r="B2484" t="s">
        <v>64</v>
      </c>
      <c r="C2484" t="s">
        <v>2640</v>
      </c>
      <c r="D2484" t="s">
        <v>9343</v>
      </c>
      <c r="E2484" t="s">
        <v>25158</v>
      </c>
      <c r="F2484" t="s">
        <v>25158</v>
      </c>
      <c r="G2484" t="s">
        <v>27154</v>
      </c>
      <c r="H2484" t="s">
        <v>32202</v>
      </c>
      <c r="I2484" t="s">
        <v>34860</v>
      </c>
      <c r="J2484" t="s">
        <v>34863</v>
      </c>
      <c r="K2484" t="s">
        <v>25158</v>
      </c>
      <c r="L2484" t="s">
        <v>34906</v>
      </c>
      <c r="M2484" t="s">
        <v>25158</v>
      </c>
      <c r="N2484" t="s">
        <v>36700</v>
      </c>
      <c r="O2484" t="s">
        <v>38632</v>
      </c>
      <c r="P2484" t="s">
        <v>38677</v>
      </c>
      <c r="Q2484" t="s">
        <v>38843</v>
      </c>
      <c r="R2484" t="s">
        <v>38848</v>
      </c>
      <c r="S2484" t="s">
        <v>38851</v>
      </c>
      <c r="T2484" t="s">
        <v>40576</v>
      </c>
      <c r="U2484" t="s">
        <v>42331</v>
      </c>
      <c r="V2484" t="s">
        <v>17515</v>
      </c>
      <c r="W2484" t="s">
        <v>14</v>
      </c>
    </row>
    <row r="2485" spans="1:23">
      <c r="A2485" t="s">
        <v>20021</v>
      </c>
      <c r="B2485" t="s">
        <v>65</v>
      </c>
      <c r="C2485" t="s">
        <v>2641</v>
      </c>
      <c r="D2485" t="s">
        <v>9344</v>
      </c>
      <c r="E2485" t="s">
        <v>25158</v>
      </c>
      <c r="F2485" t="s">
        <v>25164</v>
      </c>
      <c r="G2485" t="s">
        <v>27155</v>
      </c>
      <c r="H2485" t="s">
        <v>32203</v>
      </c>
      <c r="I2485" t="s">
        <v>34859</v>
      </c>
      <c r="J2485" t="s">
        <v>34864</v>
      </c>
      <c r="K2485" t="s">
        <v>34874</v>
      </c>
      <c r="L2485" t="s">
        <v>34906</v>
      </c>
      <c r="M2485" t="s">
        <v>25158</v>
      </c>
      <c r="N2485" t="s">
        <v>27155</v>
      </c>
      <c r="O2485" t="s">
        <v>38631</v>
      </c>
      <c r="P2485" t="s">
        <v>38770</v>
      </c>
      <c r="Q2485" t="s">
        <v>38843</v>
      </c>
      <c r="R2485" t="s">
        <v>38845</v>
      </c>
      <c r="S2485" t="s">
        <v>38850</v>
      </c>
      <c r="T2485" t="s">
        <v>27155</v>
      </c>
      <c r="U2485" t="s">
        <v>42330</v>
      </c>
      <c r="V2485" t="s">
        <v>17515</v>
      </c>
      <c r="W2485" t="s">
        <v>11</v>
      </c>
    </row>
    <row r="2486" spans="1:23">
      <c r="A2486" t="s">
        <v>20022</v>
      </c>
      <c r="B2486" t="s">
        <v>65</v>
      </c>
      <c r="C2486" t="s">
        <v>2642</v>
      </c>
      <c r="D2486" t="s">
        <v>9345</v>
      </c>
      <c r="E2486" t="s">
        <v>25158</v>
      </c>
      <c r="F2486" t="s">
        <v>25164</v>
      </c>
      <c r="G2486" t="s">
        <v>27156</v>
      </c>
      <c r="H2486" t="s">
        <v>32204</v>
      </c>
      <c r="I2486" t="s">
        <v>34859</v>
      </c>
      <c r="J2486" t="s">
        <v>34864</v>
      </c>
      <c r="K2486" t="s">
        <v>34874</v>
      </c>
      <c r="L2486" t="s">
        <v>34906</v>
      </c>
      <c r="M2486" t="s">
        <v>25158</v>
      </c>
      <c r="N2486" t="s">
        <v>27156</v>
      </c>
      <c r="O2486" t="s">
        <v>38631</v>
      </c>
      <c r="P2486" t="s">
        <v>38669</v>
      </c>
      <c r="Q2486" t="s">
        <v>38843</v>
      </c>
      <c r="R2486" t="s">
        <v>38845</v>
      </c>
      <c r="S2486" t="s">
        <v>38850</v>
      </c>
      <c r="T2486" t="s">
        <v>27156</v>
      </c>
      <c r="U2486" t="s">
        <v>42330</v>
      </c>
      <c r="V2486" t="s">
        <v>17515</v>
      </c>
      <c r="W2486" t="s">
        <v>11</v>
      </c>
    </row>
    <row r="2487" spans="1:23">
      <c r="A2487" t="s">
        <v>20023</v>
      </c>
      <c r="B2487" t="s">
        <v>65</v>
      </c>
      <c r="C2487" t="s">
        <v>2643</v>
      </c>
      <c r="D2487" t="s">
        <v>9346</v>
      </c>
      <c r="E2487" t="s">
        <v>25157</v>
      </c>
      <c r="F2487" t="s">
        <v>25158</v>
      </c>
      <c r="G2487" t="s">
        <v>27156</v>
      </c>
      <c r="H2487" t="s">
        <v>32205</v>
      </c>
      <c r="I2487" t="s">
        <v>34859</v>
      </c>
      <c r="J2487" t="s">
        <v>34864</v>
      </c>
      <c r="K2487" t="s">
        <v>25166</v>
      </c>
      <c r="L2487" t="s">
        <v>34906</v>
      </c>
      <c r="M2487" t="s">
        <v>25157</v>
      </c>
      <c r="N2487" t="s">
        <v>27156</v>
      </c>
      <c r="O2487" t="s">
        <v>38631</v>
      </c>
      <c r="P2487" t="s">
        <v>38663</v>
      </c>
      <c r="Q2487" t="s">
        <v>38843</v>
      </c>
      <c r="R2487" t="s">
        <v>38845</v>
      </c>
      <c r="S2487" t="s">
        <v>38850</v>
      </c>
      <c r="T2487" t="s">
        <v>27156</v>
      </c>
      <c r="U2487" t="s">
        <v>42330</v>
      </c>
      <c r="V2487" t="s">
        <v>17515</v>
      </c>
      <c r="W2487" t="s">
        <v>11</v>
      </c>
    </row>
    <row r="2488" spans="1:23">
      <c r="A2488" t="s">
        <v>20024</v>
      </c>
      <c r="B2488" t="s">
        <v>65</v>
      </c>
      <c r="C2488" t="s">
        <v>2644</v>
      </c>
      <c r="D2488" t="s">
        <v>9347</v>
      </c>
      <c r="E2488" t="s">
        <v>25157</v>
      </c>
      <c r="F2488" t="s">
        <v>25158</v>
      </c>
      <c r="G2488" t="s">
        <v>27155</v>
      </c>
      <c r="H2488" t="s">
        <v>32206</v>
      </c>
      <c r="I2488" t="s">
        <v>34859</v>
      </c>
      <c r="J2488" t="s">
        <v>34864</v>
      </c>
      <c r="K2488" t="s">
        <v>25166</v>
      </c>
      <c r="L2488" t="s">
        <v>34906</v>
      </c>
      <c r="M2488" t="s">
        <v>25157</v>
      </c>
      <c r="N2488" t="s">
        <v>27155</v>
      </c>
      <c r="O2488" t="s">
        <v>38631</v>
      </c>
      <c r="P2488" t="s">
        <v>38656</v>
      </c>
      <c r="Q2488" t="s">
        <v>38843</v>
      </c>
      <c r="R2488" t="s">
        <v>38845</v>
      </c>
      <c r="S2488" t="s">
        <v>38850</v>
      </c>
      <c r="T2488" t="s">
        <v>27155</v>
      </c>
      <c r="U2488" t="s">
        <v>42330</v>
      </c>
      <c r="V2488" t="s">
        <v>17515</v>
      </c>
      <c r="W2488" t="s">
        <v>11</v>
      </c>
    </row>
    <row r="2489" spans="1:23">
      <c r="A2489" t="s">
        <v>20025</v>
      </c>
      <c r="B2489" t="s">
        <v>65</v>
      </c>
      <c r="C2489" t="s">
        <v>2645</v>
      </c>
      <c r="D2489" t="s">
        <v>9348</v>
      </c>
      <c r="E2489" t="s">
        <v>25158</v>
      </c>
      <c r="F2489" t="s">
        <v>25164</v>
      </c>
      <c r="G2489" t="s">
        <v>27155</v>
      </c>
      <c r="H2489" t="s">
        <v>32207</v>
      </c>
      <c r="I2489" t="s">
        <v>34859</v>
      </c>
      <c r="J2489" t="s">
        <v>34864</v>
      </c>
      <c r="K2489" t="s">
        <v>34874</v>
      </c>
      <c r="L2489" t="s">
        <v>34906</v>
      </c>
      <c r="M2489" t="s">
        <v>25158</v>
      </c>
      <c r="N2489" t="s">
        <v>27155</v>
      </c>
      <c r="O2489" t="s">
        <v>38631</v>
      </c>
      <c r="P2489" t="s">
        <v>38729</v>
      </c>
      <c r="Q2489" t="s">
        <v>38843</v>
      </c>
      <c r="R2489" t="s">
        <v>38845</v>
      </c>
      <c r="S2489" t="s">
        <v>38850</v>
      </c>
      <c r="T2489" t="s">
        <v>27155</v>
      </c>
      <c r="U2489" t="s">
        <v>42330</v>
      </c>
      <c r="V2489" t="s">
        <v>17515</v>
      </c>
      <c r="W2489" t="s">
        <v>11</v>
      </c>
    </row>
    <row r="2490" spans="1:23">
      <c r="A2490" t="s">
        <v>20026</v>
      </c>
      <c r="B2490" t="s">
        <v>65</v>
      </c>
      <c r="C2490" t="s">
        <v>2646</v>
      </c>
      <c r="D2490" t="s">
        <v>9349</v>
      </c>
      <c r="E2490" t="s">
        <v>25157</v>
      </c>
      <c r="F2490" t="s">
        <v>25158</v>
      </c>
      <c r="G2490" t="s">
        <v>27155</v>
      </c>
      <c r="H2490" t="s">
        <v>32208</v>
      </c>
      <c r="I2490" t="s">
        <v>34859</v>
      </c>
      <c r="J2490" t="s">
        <v>34864</v>
      </c>
      <c r="K2490" t="s">
        <v>25166</v>
      </c>
      <c r="L2490" t="s">
        <v>34906</v>
      </c>
      <c r="M2490" t="s">
        <v>25157</v>
      </c>
      <c r="N2490" t="s">
        <v>27155</v>
      </c>
      <c r="O2490" t="s">
        <v>38631</v>
      </c>
      <c r="P2490" t="s">
        <v>38774</v>
      </c>
      <c r="Q2490" t="s">
        <v>38843</v>
      </c>
      <c r="R2490" t="s">
        <v>38845</v>
      </c>
      <c r="S2490" t="s">
        <v>38850</v>
      </c>
      <c r="T2490" t="s">
        <v>27155</v>
      </c>
      <c r="U2490" t="s">
        <v>42330</v>
      </c>
      <c r="V2490" t="s">
        <v>17515</v>
      </c>
      <c r="W2490" t="s">
        <v>11</v>
      </c>
    </row>
    <row r="2491" spans="1:23">
      <c r="A2491" t="s">
        <v>20027</v>
      </c>
      <c r="B2491" t="s">
        <v>65</v>
      </c>
      <c r="C2491" t="s">
        <v>2647</v>
      </c>
      <c r="D2491" t="s">
        <v>9350</v>
      </c>
      <c r="E2491" t="s">
        <v>25161</v>
      </c>
      <c r="F2491" t="s">
        <v>25158</v>
      </c>
      <c r="G2491" t="s">
        <v>27157</v>
      </c>
      <c r="H2491" t="s">
        <v>32209</v>
      </c>
      <c r="I2491" t="s">
        <v>34859</v>
      </c>
      <c r="J2491" t="s">
        <v>34864</v>
      </c>
      <c r="K2491" t="s">
        <v>25166</v>
      </c>
      <c r="L2491" t="s">
        <v>34906</v>
      </c>
      <c r="M2491" t="s">
        <v>25157</v>
      </c>
      <c r="N2491" t="s">
        <v>27157</v>
      </c>
      <c r="O2491" t="s">
        <v>38631</v>
      </c>
      <c r="P2491" t="s">
        <v>38674</v>
      </c>
      <c r="Q2491" t="s">
        <v>38843</v>
      </c>
      <c r="R2491" t="s">
        <v>38845</v>
      </c>
      <c r="S2491" t="s">
        <v>38850</v>
      </c>
      <c r="T2491" t="s">
        <v>27157</v>
      </c>
      <c r="U2491" t="s">
        <v>42330</v>
      </c>
      <c r="V2491" t="s">
        <v>17515</v>
      </c>
      <c r="W2491" t="s">
        <v>11</v>
      </c>
    </row>
    <row r="2492" spans="1:23">
      <c r="A2492" t="s">
        <v>20028</v>
      </c>
      <c r="B2492" t="s">
        <v>65</v>
      </c>
      <c r="C2492" t="s">
        <v>2648</v>
      </c>
      <c r="D2492" t="s">
        <v>9351</v>
      </c>
      <c r="E2492" t="s">
        <v>25158</v>
      </c>
      <c r="F2492" t="s">
        <v>25164</v>
      </c>
      <c r="G2492" t="s">
        <v>27156</v>
      </c>
      <c r="H2492" t="s">
        <v>32210</v>
      </c>
      <c r="I2492" t="s">
        <v>34859</v>
      </c>
      <c r="J2492" t="s">
        <v>34864</v>
      </c>
      <c r="K2492" t="s">
        <v>34874</v>
      </c>
      <c r="L2492" t="s">
        <v>34906</v>
      </c>
      <c r="M2492" t="s">
        <v>25158</v>
      </c>
      <c r="N2492" t="s">
        <v>27156</v>
      </c>
      <c r="O2492" t="s">
        <v>38631</v>
      </c>
      <c r="P2492" t="s">
        <v>38749</v>
      </c>
      <c r="Q2492" t="s">
        <v>38843</v>
      </c>
      <c r="R2492" t="s">
        <v>38845</v>
      </c>
      <c r="S2492" t="s">
        <v>38850</v>
      </c>
      <c r="T2492" t="s">
        <v>27156</v>
      </c>
      <c r="U2492" t="s">
        <v>42330</v>
      </c>
      <c r="V2492" t="s">
        <v>17515</v>
      </c>
      <c r="W2492" t="s">
        <v>11</v>
      </c>
    </row>
    <row r="2493" spans="1:23">
      <c r="A2493" t="s">
        <v>20029</v>
      </c>
      <c r="B2493" t="s">
        <v>65</v>
      </c>
      <c r="C2493" t="s">
        <v>2649</v>
      </c>
      <c r="D2493" t="s">
        <v>9352</v>
      </c>
      <c r="E2493" t="s">
        <v>25158</v>
      </c>
      <c r="F2493" t="s">
        <v>25164</v>
      </c>
      <c r="G2493" t="s">
        <v>27155</v>
      </c>
      <c r="H2493" t="s">
        <v>32211</v>
      </c>
      <c r="I2493" t="s">
        <v>34859</v>
      </c>
      <c r="J2493" t="s">
        <v>34864</v>
      </c>
      <c r="K2493" t="s">
        <v>34874</v>
      </c>
      <c r="L2493" t="s">
        <v>34906</v>
      </c>
      <c r="M2493" t="s">
        <v>25158</v>
      </c>
      <c r="N2493" t="s">
        <v>27155</v>
      </c>
      <c r="O2493" t="s">
        <v>38631</v>
      </c>
      <c r="P2493" t="s">
        <v>38639</v>
      </c>
      <c r="Q2493" t="s">
        <v>38843</v>
      </c>
      <c r="R2493" t="s">
        <v>38845</v>
      </c>
      <c r="S2493" t="s">
        <v>38850</v>
      </c>
      <c r="T2493" t="s">
        <v>27155</v>
      </c>
      <c r="U2493" t="s">
        <v>42330</v>
      </c>
      <c r="V2493" t="s">
        <v>17515</v>
      </c>
      <c r="W2493" t="s">
        <v>11</v>
      </c>
    </row>
    <row r="2494" spans="1:23">
      <c r="A2494" t="s">
        <v>20030</v>
      </c>
      <c r="B2494" t="s">
        <v>65</v>
      </c>
      <c r="C2494" t="s">
        <v>2650</v>
      </c>
      <c r="D2494" t="s">
        <v>9353</v>
      </c>
      <c r="E2494" t="s">
        <v>25158</v>
      </c>
      <c r="F2494" t="s">
        <v>25164</v>
      </c>
      <c r="G2494" t="s">
        <v>27155</v>
      </c>
      <c r="H2494" t="s">
        <v>32212</v>
      </c>
      <c r="I2494" t="s">
        <v>34859</v>
      </c>
      <c r="J2494" t="s">
        <v>34864</v>
      </c>
      <c r="K2494" t="s">
        <v>34874</v>
      </c>
      <c r="L2494" t="s">
        <v>34906</v>
      </c>
      <c r="M2494" t="s">
        <v>25158</v>
      </c>
      <c r="N2494" t="s">
        <v>27155</v>
      </c>
      <c r="O2494" t="s">
        <v>38631</v>
      </c>
      <c r="P2494" t="s">
        <v>38654</v>
      </c>
      <c r="Q2494" t="s">
        <v>38843</v>
      </c>
      <c r="R2494" t="s">
        <v>38845</v>
      </c>
      <c r="S2494" t="s">
        <v>38850</v>
      </c>
      <c r="T2494" t="s">
        <v>27155</v>
      </c>
      <c r="U2494" t="s">
        <v>42330</v>
      </c>
      <c r="V2494" t="s">
        <v>17515</v>
      </c>
      <c r="W2494" t="s">
        <v>11</v>
      </c>
    </row>
    <row r="2495" spans="1:23">
      <c r="A2495" t="s">
        <v>20031</v>
      </c>
      <c r="B2495" t="s">
        <v>65</v>
      </c>
      <c r="C2495" t="s">
        <v>2651</v>
      </c>
      <c r="D2495" t="s">
        <v>9354</v>
      </c>
      <c r="E2495" t="s">
        <v>25158</v>
      </c>
      <c r="F2495" t="s">
        <v>25164</v>
      </c>
      <c r="G2495" t="s">
        <v>27158</v>
      </c>
      <c r="H2495" t="s">
        <v>32213</v>
      </c>
      <c r="I2495" t="s">
        <v>34859</v>
      </c>
      <c r="J2495" t="s">
        <v>34864</v>
      </c>
      <c r="K2495" t="s">
        <v>34874</v>
      </c>
      <c r="L2495" t="s">
        <v>34906</v>
      </c>
      <c r="M2495" t="s">
        <v>25158</v>
      </c>
      <c r="N2495" t="s">
        <v>27158</v>
      </c>
      <c r="O2495" t="s">
        <v>38631</v>
      </c>
      <c r="P2495" t="s">
        <v>38662</v>
      </c>
      <c r="Q2495" t="s">
        <v>38843</v>
      </c>
      <c r="R2495" t="s">
        <v>38845</v>
      </c>
      <c r="S2495" t="s">
        <v>38850</v>
      </c>
      <c r="T2495" t="s">
        <v>27158</v>
      </c>
      <c r="U2495" t="s">
        <v>42330</v>
      </c>
      <c r="V2495" t="s">
        <v>17515</v>
      </c>
      <c r="W2495" t="s">
        <v>11</v>
      </c>
    </row>
    <row r="2496" spans="1:23">
      <c r="A2496" t="s">
        <v>20032</v>
      </c>
      <c r="B2496" t="s">
        <v>65</v>
      </c>
      <c r="C2496" t="s">
        <v>2652</v>
      </c>
      <c r="D2496" t="s">
        <v>9355</v>
      </c>
      <c r="E2496" t="s">
        <v>25158</v>
      </c>
      <c r="F2496" t="s">
        <v>25164</v>
      </c>
      <c r="G2496" t="s">
        <v>27159</v>
      </c>
      <c r="H2496" t="s">
        <v>32214</v>
      </c>
      <c r="I2496" t="s">
        <v>34859</v>
      </c>
      <c r="J2496" t="s">
        <v>34864</v>
      </c>
      <c r="K2496" t="s">
        <v>34874</v>
      </c>
      <c r="L2496" t="s">
        <v>34906</v>
      </c>
      <c r="M2496" t="s">
        <v>25158</v>
      </c>
      <c r="N2496" t="s">
        <v>27159</v>
      </c>
      <c r="O2496" t="s">
        <v>38631</v>
      </c>
      <c r="P2496" t="s">
        <v>38818</v>
      </c>
      <c r="Q2496" t="s">
        <v>38843</v>
      </c>
      <c r="R2496" t="s">
        <v>38845</v>
      </c>
      <c r="S2496" t="s">
        <v>38850</v>
      </c>
      <c r="T2496" t="s">
        <v>27159</v>
      </c>
      <c r="U2496" t="s">
        <v>42330</v>
      </c>
      <c r="V2496" t="s">
        <v>17515</v>
      </c>
      <c r="W2496" t="s">
        <v>11</v>
      </c>
    </row>
    <row r="2497" spans="1:23">
      <c r="A2497" t="s">
        <v>20033</v>
      </c>
      <c r="B2497" t="s">
        <v>65</v>
      </c>
      <c r="C2497" t="s">
        <v>2653</v>
      </c>
      <c r="D2497" t="s">
        <v>9356</v>
      </c>
      <c r="E2497" t="s">
        <v>25164</v>
      </c>
      <c r="F2497" t="s">
        <v>25165</v>
      </c>
      <c r="G2497" t="s">
        <v>27155</v>
      </c>
      <c r="H2497" t="s">
        <v>32215</v>
      </c>
      <c r="I2497" t="s">
        <v>34859</v>
      </c>
      <c r="J2497" t="s">
        <v>34864</v>
      </c>
      <c r="K2497" t="s">
        <v>34875</v>
      </c>
      <c r="L2497" t="s">
        <v>34906</v>
      </c>
      <c r="M2497" t="s">
        <v>25164</v>
      </c>
      <c r="N2497" t="s">
        <v>27155</v>
      </c>
      <c r="O2497" t="s">
        <v>38631</v>
      </c>
      <c r="P2497" t="s">
        <v>38814</v>
      </c>
      <c r="Q2497" t="s">
        <v>38843</v>
      </c>
      <c r="R2497" t="s">
        <v>38845</v>
      </c>
      <c r="S2497" t="s">
        <v>38850</v>
      </c>
      <c r="T2497" t="s">
        <v>27155</v>
      </c>
      <c r="U2497" t="s">
        <v>42330</v>
      </c>
      <c r="V2497" t="s">
        <v>42332</v>
      </c>
      <c r="W2497" t="s">
        <v>11</v>
      </c>
    </row>
    <row r="2498" spans="1:23">
      <c r="A2498" t="s">
        <v>20034</v>
      </c>
      <c r="B2498" t="s">
        <v>65</v>
      </c>
      <c r="C2498" t="s">
        <v>2654</v>
      </c>
      <c r="D2498" t="s">
        <v>9357</v>
      </c>
      <c r="E2498" t="s">
        <v>25164</v>
      </c>
      <c r="F2498" t="s">
        <v>25165</v>
      </c>
      <c r="G2498" t="s">
        <v>27159</v>
      </c>
      <c r="H2498" t="s">
        <v>32216</v>
      </c>
      <c r="I2498" t="s">
        <v>34859</v>
      </c>
      <c r="J2498" t="s">
        <v>34864</v>
      </c>
      <c r="K2498" t="s">
        <v>34875</v>
      </c>
      <c r="L2498" t="s">
        <v>34906</v>
      </c>
      <c r="M2498" t="s">
        <v>25164</v>
      </c>
      <c r="N2498" t="s">
        <v>27159</v>
      </c>
      <c r="O2498" t="s">
        <v>38631</v>
      </c>
      <c r="P2498" t="s">
        <v>38657</v>
      </c>
      <c r="Q2498" t="s">
        <v>38843</v>
      </c>
      <c r="R2498" t="s">
        <v>38845</v>
      </c>
      <c r="S2498" t="s">
        <v>38850</v>
      </c>
      <c r="T2498" t="s">
        <v>27159</v>
      </c>
      <c r="U2498" t="s">
        <v>42330</v>
      </c>
      <c r="V2498" t="s">
        <v>42332</v>
      </c>
      <c r="W2498" t="s">
        <v>11</v>
      </c>
    </row>
    <row r="2499" spans="1:23">
      <c r="A2499" t="s">
        <v>20035</v>
      </c>
      <c r="B2499" t="s">
        <v>65</v>
      </c>
      <c r="C2499" t="s">
        <v>2655</v>
      </c>
      <c r="D2499" t="s">
        <v>9358</v>
      </c>
      <c r="E2499" t="s">
        <v>25157</v>
      </c>
      <c r="F2499" t="s">
        <v>25158</v>
      </c>
      <c r="G2499" t="s">
        <v>27160</v>
      </c>
      <c r="H2499" t="s">
        <v>32217</v>
      </c>
      <c r="I2499" t="s">
        <v>34859</v>
      </c>
      <c r="J2499" t="s">
        <v>34864</v>
      </c>
      <c r="K2499" t="s">
        <v>25166</v>
      </c>
      <c r="L2499" t="s">
        <v>34906</v>
      </c>
      <c r="M2499" t="s">
        <v>25157</v>
      </c>
      <c r="N2499" t="s">
        <v>27160</v>
      </c>
      <c r="O2499" t="s">
        <v>38631</v>
      </c>
      <c r="P2499" t="s">
        <v>38770</v>
      </c>
      <c r="Q2499" t="s">
        <v>38843</v>
      </c>
      <c r="R2499" t="s">
        <v>38845</v>
      </c>
      <c r="S2499" t="s">
        <v>38850</v>
      </c>
      <c r="T2499" t="s">
        <v>27160</v>
      </c>
      <c r="U2499" t="s">
        <v>42330</v>
      </c>
      <c r="V2499" t="s">
        <v>17515</v>
      </c>
      <c r="W2499" t="s">
        <v>11</v>
      </c>
    </row>
    <row r="2500" spans="1:23">
      <c r="A2500" t="s">
        <v>20036</v>
      </c>
      <c r="B2500" t="s">
        <v>65</v>
      </c>
      <c r="C2500" t="s">
        <v>2656</v>
      </c>
      <c r="D2500" t="s">
        <v>9359</v>
      </c>
      <c r="E2500" t="s">
        <v>25157</v>
      </c>
      <c r="F2500" t="s">
        <v>25158</v>
      </c>
      <c r="G2500" t="s">
        <v>27155</v>
      </c>
      <c r="H2500" t="s">
        <v>32218</v>
      </c>
      <c r="I2500" t="s">
        <v>34859</v>
      </c>
      <c r="J2500" t="s">
        <v>34864</v>
      </c>
      <c r="K2500" t="s">
        <v>25166</v>
      </c>
      <c r="L2500" t="s">
        <v>34906</v>
      </c>
      <c r="M2500" t="s">
        <v>25157</v>
      </c>
      <c r="N2500" t="s">
        <v>27155</v>
      </c>
      <c r="O2500" t="s">
        <v>38631</v>
      </c>
      <c r="P2500" t="s">
        <v>38647</v>
      </c>
      <c r="Q2500" t="s">
        <v>38843</v>
      </c>
      <c r="R2500" t="s">
        <v>38845</v>
      </c>
      <c r="S2500" t="s">
        <v>38850</v>
      </c>
      <c r="T2500" t="s">
        <v>27155</v>
      </c>
      <c r="U2500" t="s">
        <v>42330</v>
      </c>
      <c r="V2500" t="s">
        <v>17515</v>
      </c>
      <c r="W2500" t="s">
        <v>11</v>
      </c>
    </row>
    <row r="2501" spans="1:23">
      <c r="A2501" t="s">
        <v>20037</v>
      </c>
      <c r="B2501" t="s">
        <v>65</v>
      </c>
      <c r="C2501" t="s">
        <v>2657</v>
      </c>
      <c r="D2501" t="s">
        <v>9360</v>
      </c>
      <c r="E2501" t="s">
        <v>25157</v>
      </c>
      <c r="F2501" t="s">
        <v>25158</v>
      </c>
      <c r="G2501" t="s">
        <v>27155</v>
      </c>
      <c r="H2501" t="s">
        <v>32219</v>
      </c>
      <c r="I2501" t="s">
        <v>34859</v>
      </c>
      <c r="J2501" t="s">
        <v>34864</v>
      </c>
      <c r="K2501" t="s">
        <v>25166</v>
      </c>
      <c r="L2501" t="s">
        <v>34906</v>
      </c>
      <c r="M2501" t="s">
        <v>25157</v>
      </c>
      <c r="N2501" t="s">
        <v>27155</v>
      </c>
      <c r="O2501" t="s">
        <v>38631</v>
      </c>
      <c r="P2501" t="s">
        <v>38654</v>
      </c>
      <c r="Q2501" t="s">
        <v>38843</v>
      </c>
      <c r="R2501" t="s">
        <v>38845</v>
      </c>
      <c r="S2501" t="s">
        <v>38850</v>
      </c>
      <c r="T2501" t="s">
        <v>27155</v>
      </c>
      <c r="U2501" t="s">
        <v>42330</v>
      </c>
      <c r="V2501" t="s">
        <v>17515</v>
      </c>
      <c r="W2501" t="s">
        <v>11</v>
      </c>
    </row>
    <row r="2502" spans="1:23">
      <c r="A2502" t="s">
        <v>20038</v>
      </c>
      <c r="B2502" t="s">
        <v>65</v>
      </c>
      <c r="C2502" t="s">
        <v>2658</v>
      </c>
      <c r="D2502" t="s">
        <v>9361</v>
      </c>
      <c r="E2502" t="s">
        <v>25157</v>
      </c>
      <c r="F2502" t="s">
        <v>25158</v>
      </c>
      <c r="G2502" t="s">
        <v>27155</v>
      </c>
      <c r="H2502" t="s">
        <v>32220</v>
      </c>
      <c r="I2502" t="s">
        <v>34859</v>
      </c>
      <c r="J2502" t="s">
        <v>34864</v>
      </c>
      <c r="K2502" t="s">
        <v>25166</v>
      </c>
      <c r="L2502" t="s">
        <v>34906</v>
      </c>
      <c r="M2502" t="s">
        <v>25157</v>
      </c>
      <c r="N2502" t="s">
        <v>27155</v>
      </c>
      <c r="O2502" t="s">
        <v>38631</v>
      </c>
      <c r="P2502" t="s">
        <v>38643</v>
      </c>
      <c r="Q2502" t="s">
        <v>38843</v>
      </c>
      <c r="R2502" t="s">
        <v>38845</v>
      </c>
      <c r="S2502" t="s">
        <v>38850</v>
      </c>
      <c r="T2502" t="s">
        <v>27155</v>
      </c>
      <c r="U2502" t="s">
        <v>42330</v>
      </c>
      <c r="V2502" t="s">
        <v>17515</v>
      </c>
      <c r="W2502" t="s">
        <v>11</v>
      </c>
    </row>
    <row r="2503" spans="1:23">
      <c r="A2503" t="s">
        <v>20039</v>
      </c>
      <c r="B2503" t="s">
        <v>65</v>
      </c>
      <c r="C2503" t="s">
        <v>2659</v>
      </c>
      <c r="D2503" t="s">
        <v>9362</v>
      </c>
      <c r="E2503" t="s">
        <v>25157</v>
      </c>
      <c r="F2503" t="s">
        <v>25158</v>
      </c>
      <c r="G2503" t="s">
        <v>27158</v>
      </c>
      <c r="H2503" t="s">
        <v>32221</v>
      </c>
      <c r="I2503" t="s">
        <v>34859</v>
      </c>
      <c r="J2503" t="s">
        <v>34864</v>
      </c>
      <c r="K2503" t="s">
        <v>25166</v>
      </c>
      <c r="L2503" t="s">
        <v>34906</v>
      </c>
      <c r="M2503" t="s">
        <v>25157</v>
      </c>
      <c r="N2503" t="s">
        <v>27158</v>
      </c>
      <c r="O2503" t="s">
        <v>38631</v>
      </c>
      <c r="P2503" t="s">
        <v>38640</v>
      </c>
      <c r="Q2503" t="s">
        <v>38843</v>
      </c>
      <c r="R2503" t="s">
        <v>38845</v>
      </c>
      <c r="S2503" t="s">
        <v>38850</v>
      </c>
      <c r="T2503" t="s">
        <v>27158</v>
      </c>
      <c r="U2503" t="s">
        <v>42330</v>
      </c>
      <c r="V2503" t="s">
        <v>17515</v>
      </c>
      <c r="W2503" t="s">
        <v>11</v>
      </c>
    </row>
    <row r="2504" spans="1:23">
      <c r="A2504" t="s">
        <v>20040</v>
      </c>
      <c r="B2504" t="s">
        <v>65</v>
      </c>
      <c r="C2504" t="s">
        <v>2660</v>
      </c>
      <c r="D2504" t="s">
        <v>9363</v>
      </c>
      <c r="E2504" t="s">
        <v>25158</v>
      </c>
      <c r="F2504" t="s">
        <v>25164</v>
      </c>
      <c r="G2504" t="s">
        <v>27155</v>
      </c>
      <c r="H2504" t="s">
        <v>32222</v>
      </c>
      <c r="I2504" t="s">
        <v>34859</v>
      </c>
      <c r="J2504" t="s">
        <v>34864</v>
      </c>
      <c r="K2504" t="s">
        <v>34874</v>
      </c>
      <c r="L2504" t="s">
        <v>34906</v>
      </c>
      <c r="M2504" t="s">
        <v>25158</v>
      </c>
      <c r="N2504" t="s">
        <v>27155</v>
      </c>
      <c r="O2504" t="s">
        <v>38631</v>
      </c>
      <c r="P2504" t="s">
        <v>38647</v>
      </c>
      <c r="Q2504" t="s">
        <v>38843</v>
      </c>
      <c r="R2504" t="s">
        <v>38845</v>
      </c>
      <c r="S2504" t="s">
        <v>38850</v>
      </c>
      <c r="T2504" t="s">
        <v>27155</v>
      </c>
      <c r="U2504" t="s">
        <v>42330</v>
      </c>
      <c r="V2504" t="s">
        <v>17515</v>
      </c>
      <c r="W2504" t="s">
        <v>11</v>
      </c>
    </row>
    <row r="2505" spans="1:23">
      <c r="A2505" t="s">
        <v>20041</v>
      </c>
      <c r="B2505" t="s">
        <v>65</v>
      </c>
      <c r="C2505" t="s">
        <v>2661</v>
      </c>
      <c r="D2505" t="s">
        <v>9364</v>
      </c>
      <c r="E2505" t="s">
        <v>25158</v>
      </c>
      <c r="F2505" t="s">
        <v>25164</v>
      </c>
      <c r="G2505" t="s">
        <v>27155</v>
      </c>
      <c r="H2505" t="s">
        <v>32223</v>
      </c>
      <c r="I2505" t="s">
        <v>34859</v>
      </c>
      <c r="J2505" t="s">
        <v>34864</v>
      </c>
      <c r="K2505" t="s">
        <v>34874</v>
      </c>
      <c r="L2505" t="s">
        <v>34906</v>
      </c>
      <c r="M2505" t="s">
        <v>25158</v>
      </c>
      <c r="N2505" t="s">
        <v>27155</v>
      </c>
      <c r="O2505" t="s">
        <v>38631</v>
      </c>
      <c r="P2505" t="s">
        <v>38656</v>
      </c>
      <c r="Q2505" t="s">
        <v>38843</v>
      </c>
      <c r="R2505" t="s">
        <v>38845</v>
      </c>
      <c r="S2505" t="s">
        <v>38850</v>
      </c>
      <c r="T2505" t="s">
        <v>27155</v>
      </c>
      <c r="U2505" t="s">
        <v>42330</v>
      </c>
      <c r="V2505" t="s">
        <v>17515</v>
      </c>
      <c r="W2505" t="s">
        <v>11</v>
      </c>
    </row>
    <row r="2506" spans="1:23">
      <c r="A2506" t="s">
        <v>20042</v>
      </c>
      <c r="B2506" t="s">
        <v>65</v>
      </c>
      <c r="C2506" t="s">
        <v>2662</v>
      </c>
      <c r="D2506" t="s">
        <v>9365</v>
      </c>
      <c r="E2506" t="s">
        <v>25164</v>
      </c>
      <c r="F2506" t="s">
        <v>25165</v>
      </c>
      <c r="G2506" t="s">
        <v>27156</v>
      </c>
      <c r="H2506" t="s">
        <v>32224</v>
      </c>
      <c r="I2506" t="s">
        <v>34859</v>
      </c>
      <c r="J2506" t="s">
        <v>34864</v>
      </c>
      <c r="K2506" t="s">
        <v>34875</v>
      </c>
      <c r="L2506" t="s">
        <v>34906</v>
      </c>
      <c r="M2506" t="s">
        <v>25164</v>
      </c>
      <c r="N2506" t="s">
        <v>27156</v>
      </c>
      <c r="O2506" t="s">
        <v>38631</v>
      </c>
      <c r="P2506" t="s">
        <v>38643</v>
      </c>
      <c r="Q2506" t="s">
        <v>38843</v>
      </c>
      <c r="R2506" t="s">
        <v>38845</v>
      </c>
      <c r="S2506" t="s">
        <v>38850</v>
      </c>
      <c r="T2506" t="s">
        <v>27156</v>
      </c>
      <c r="U2506" t="s">
        <v>42330</v>
      </c>
      <c r="V2506" t="s">
        <v>42332</v>
      </c>
      <c r="W2506" t="s">
        <v>11</v>
      </c>
    </row>
    <row r="2507" spans="1:23">
      <c r="A2507" t="s">
        <v>20043</v>
      </c>
      <c r="B2507" t="s">
        <v>65</v>
      </c>
      <c r="C2507" t="s">
        <v>2663</v>
      </c>
      <c r="D2507" t="s">
        <v>9366</v>
      </c>
      <c r="E2507" t="s">
        <v>25164</v>
      </c>
      <c r="F2507" t="s">
        <v>25165</v>
      </c>
      <c r="G2507" t="s">
        <v>27160</v>
      </c>
      <c r="H2507" t="s">
        <v>32225</v>
      </c>
      <c r="I2507" t="s">
        <v>34859</v>
      </c>
      <c r="J2507" t="s">
        <v>34864</v>
      </c>
      <c r="K2507" t="s">
        <v>34875</v>
      </c>
      <c r="L2507" t="s">
        <v>34906</v>
      </c>
      <c r="M2507" t="s">
        <v>25164</v>
      </c>
      <c r="N2507" t="s">
        <v>27160</v>
      </c>
      <c r="O2507" t="s">
        <v>38631</v>
      </c>
      <c r="P2507" t="s">
        <v>38661</v>
      </c>
      <c r="Q2507" t="s">
        <v>38843</v>
      </c>
      <c r="R2507" t="s">
        <v>38845</v>
      </c>
      <c r="S2507" t="s">
        <v>38850</v>
      </c>
      <c r="T2507" t="s">
        <v>27160</v>
      </c>
      <c r="U2507" t="s">
        <v>42330</v>
      </c>
      <c r="V2507" t="s">
        <v>42332</v>
      </c>
      <c r="W2507" t="s">
        <v>11</v>
      </c>
    </row>
    <row r="2508" spans="1:23">
      <c r="A2508" t="s">
        <v>20044</v>
      </c>
      <c r="B2508" t="s">
        <v>66</v>
      </c>
      <c r="C2508" t="s">
        <v>2664</v>
      </c>
      <c r="D2508" t="s">
        <v>9367</v>
      </c>
      <c r="E2508" t="s">
        <v>25158</v>
      </c>
      <c r="F2508" t="s">
        <v>25164</v>
      </c>
      <c r="G2508" t="s">
        <v>27161</v>
      </c>
      <c r="H2508" t="s">
        <v>32226</v>
      </c>
      <c r="I2508" t="s">
        <v>34859</v>
      </c>
      <c r="J2508" t="s">
        <v>34864</v>
      </c>
      <c r="K2508" t="s">
        <v>34874</v>
      </c>
      <c r="L2508" t="s">
        <v>34906</v>
      </c>
      <c r="M2508" t="s">
        <v>25158</v>
      </c>
      <c r="N2508" t="s">
        <v>27161</v>
      </c>
      <c r="O2508" t="s">
        <v>38631</v>
      </c>
      <c r="P2508" t="s">
        <v>38817</v>
      </c>
      <c r="Q2508" t="s">
        <v>38843</v>
      </c>
      <c r="R2508" t="s">
        <v>38845</v>
      </c>
      <c r="S2508" t="s">
        <v>38850</v>
      </c>
      <c r="T2508" t="s">
        <v>27161</v>
      </c>
      <c r="U2508" t="s">
        <v>42330</v>
      </c>
      <c r="V2508" t="s">
        <v>17515</v>
      </c>
      <c r="W2508" t="s">
        <v>11</v>
      </c>
    </row>
    <row r="2509" spans="1:23">
      <c r="A2509" t="s">
        <v>20045</v>
      </c>
      <c r="B2509" t="s">
        <v>66</v>
      </c>
      <c r="C2509" t="s">
        <v>2665</v>
      </c>
      <c r="D2509" t="s">
        <v>9368</v>
      </c>
      <c r="E2509" t="s">
        <v>25158</v>
      </c>
      <c r="F2509" t="s">
        <v>25164</v>
      </c>
      <c r="G2509" t="s">
        <v>27162</v>
      </c>
      <c r="H2509" t="s">
        <v>32227</v>
      </c>
      <c r="I2509" t="s">
        <v>34859</v>
      </c>
      <c r="J2509" t="s">
        <v>34864</v>
      </c>
      <c r="K2509" t="s">
        <v>34874</v>
      </c>
      <c r="L2509" t="s">
        <v>34906</v>
      </c>
      <c r="M2509" t="s">
        <v>25158</v>
      </c>
      <c r="N2509" t="s">
        <v>27162</v>
      </c>
      <c r="O2509" t="s">
        <v>38631</v>
      </c>
      <c r="P2509" t="s">
        <v>38755</v>
      </c>
      <c r="Q2509" t="s">
        <v>38843</v>
      </c>
      <c r="R2509" t="s">
        <v>38845</v>
      </c>
      <c r="S2509" t="s">
        <v>38850</v>
      </c>
      <c r="T2509" t="s">
        <v>27162</v>
      </c>
      <c r="U2509" t="s">
        <v>42330</v>
      </c>
      <c r="V2509" t="s">
        <v>17515</v>
      </c>
      <c r="W2509" t="s">
        <v>11</v>
      </c>
    </row>
    <row r="2510" spans="1:23">
      <c r="A2510" t="s">
        <v>20046</v>
      </c>
      <c r="B2510" t="s">
        <v>66</v>
      </c>
      <c r="C2510" t="s">
        <v>2666</v>
      </c>
      <c r="D2510" t="s">
        <v>9369</v>
      </c>
      <c r="E2510" t="s">
        <v>25157</v>
      </c>
      <c r="F2510" t="s">
        <v>25158</v>
      </c>
      <c r="G2510" t="s">
        <v>27163</v>
      </c>
      <c r="H2510" t="s">
        <v>32228</v>
      </c>
      <c r="I2510" t="s">
        <v>34859</v>
      </c>
      <c r="J2510" t="s">
        <v>34864</v>
      </c>
      <c r="K2510" t="s">
        <v>25166</v>
      </c>
      <c r="L2510" t="s">
        <v>34906</v>
      </c>
      <c r="M2510" t="s">
        <v>25157</v>
      </c>
      <c r="N2510" t="s">
        <v>27163</v>
      </c>
      <c r="O2510" t="s">
        <v>38631</v>
      </c>
      <c r="P2510" t="s">
        <v>38833</v>
      </c>
      <c r="Q2510" t="s">
        <v>38843</v>
      </c>
      <c r="R2510" t="s">
        <v>38845</v>
      </c>
      <c r="S2510" t="s">
        <v>38850</v>
      </c>
      <c r="T2510" t="s">
        <v>27163</v>
      </c>
      <c r="U2510" t="s">
        <v>42330</v>
      </c>
      <c r="V2510" t="s">
        <v>17515</v>
      </c>
      <c r="W2510" t="s">
        <v>11</v>
      </c>
    </row>
    <row r="2511" spans="1:23">
      <c r="A2511" t="s">
        <v>20047</v>
      </c>
      <c r="B2511" t="s">
        <v>66</v>
      </c>
      <c r="C2511" t="s">
        <v>2667</v>
      </c>
      <c r="D2511" t="s">
        <v>9370</v>
      </c>
      <c r="E2511" t="s">
        <v>25160</v>
      </c>
      <c r="F2511" t="s">
        <v>25158</v>
      </c>
      <c r="G2511" t="s">
        <v>27164</v>
      </c>
      <c r="H2511" t="s">
        <v>32229</v>
      </c>
      <c r="I2511" t="s">
        <v>34859</v>
      </c>
      <c r="J2511" t="s">
        <v>34864</v>
      </c>
      <c r="K2511" t="s">
        <v>25226</v>
      </c>
      <c r="L2511" t="s">
        <v>34906</v>
      </c>
      <c r="M2511" t="s">
        <v>25160</v>
      </c>
      <c r="N2511" t="s">
        <v>27164</v>
      </c>
      <c r="O2511" t="s">
        <v>38633</v>
      </c>
      <c r="P2511" t="s">
        <v>38749</v>
      </c>
      <c r="Q2511" t="s">
        <v>38843</v>
      </c>
      <c r="R2511" t="s">
        <v>38845</v>
      </c>
      <c r="S2511" t="s">
        <v>38850</v>
      </c>
      <c r="T2511" t="s">
        <v>27164</v>
      </c>
      <c r="U2511" t="s">
        <v>42330</v>
      </c>
      <c r="V2511" t="s">
        <v>17515</v>
      </c>
      <c r="W2511" t="s">
        <v>11</v>
      </c>
    </row>
    <row r="2512" spans="1:23">
      <c r="A2512" t="s">
        <v>20048</v>
      </c>
      <c r="B2512" t="s">
        <v>66</v>
      </c>
      <c r="C2512" t="s">
        <v>2668</v>
      </c>
      <c r="D2512" t="s">
        <v>9371</v>
      </c>
      <c r="E2512" t="s">
        <v>25158</v>
      </c>
      <c r="F2512" t="s">
        <v>25164</v>
      </c>
      <c r="G2512" t="s">
        <v>27162</v>
      </c>
      <c r="H2512" t="s">
        <v>32230</v>
      </c>
      <c r="I2512" t="s">
        <v>34859</v>
      </c>
      <c r="J2512" t="s">
        <v>34864</v>
      </c>
      <c r="K2512" t="s">
        <v>34874</v>
      </c>
      <c r="L2512" t="s">
        <v>34906</v>
      </c>
      <c r="M2512" t="s">
        <v>25158</v>
      </c>
      <c r="N2512" t="s">
        <v>27162</v>
      </c>
      <c r="O2512" t="s">
        <v>38631</v>
      </c>
      <c r="P2512" t="s">
        <v>38820</v>
      </c>
      <c r="Q2512" t="s">
        <v>38843</v>
      </c>
      <c r="R2512" t="s">
        <v>38845</v>
      </c>
      <c r="S2512" t="s">
        <v>38850</v>
      </c>
      <c r="T2512" t="s">
        <v>27162</v>
      </c>
      <c r="U2512" t="s">
        <v>42330</v>
      </c>
      <c r="V2512" t="s">
        <v>17515</v>
      </c>
      <c r="W2512" t="s">
        <v>11</v>
      </c>
    </row>
    <row r="2513" spans="1:23">
      <c r="A2513" t="s">
        <v>20049</v>
      </c>
      <c r="B2513" t="s">
        <v>66</v>
      </c>
      <c r="C2513" t="s">
        <v>2669</v>
      </c>
      <c r="D2513" t="s">
        <v>9372</v>
      </c>
      <c r="E2513" t="s">
        <v>25158</v>
      </c>
      <c r="F2513" t="s">
        <v>25164</v>
      </c>
      <c r="G2513" t="s">
        <v>27165</v>
      </c>
      <c r="H2513" t="s">
        <v>32231</v>
      </c>
      <c r="I2513" t="s">
        <v>34859</v>
      </c>
      <c r="J2513" t="s">
        <v>34864</v>
      </c>
      <c r="K2513" t="s">
        <v>34874</v>
      </c>
      <c r="L2513" t="s">
        <v>34906</v>
      </c>
      <c r="M2513" t="s">
        <v>25158</v>
      </c>
      <c r="N2513" t="s">
        <v>27165</v>
      </c>
      <c r="O2513" t="s">
        <v>38631</v>
      </c>
      <c r="P2513" t="s">
        <v>38764</v>
      </c>
      <c r="Q2513" t="s">
        <v>38843</v>
      </c>
      <c r="R2513" t="s">
        <v>38845</v>
      </c>
      <c r="S2513" t="s">
        <v>38850</v>
      </c>
      <c r="T2513" t="s">
        <v>27165</v>
      </c>
      <c r="U2513" t="s">
        <v>42330</v>
      </c>
      <c r="V2513" t="s">
        <v>17515</v>
      </c>
      <c r="W2513" t="s">
        <v>11</v>
      </c>
    </row>
    <row r="2514" spans="1:23">
      <c r="A2514" t="s">
        <v>20050</v>
      </c>
      <c r="B2514" t="s">
        <v>66</v>
      </c>
      <c r="C2514" t="s">
        <v>2670</v>
      </c>
      <c r="D2514" t="s">
        <v>9373</v>
      </c>
      <c r="E2514" t="s">
        <v>25158</v>
      </c>
      <c r="F2514" t="s">
        <v>25164</v>
      </c>
      <c r="G2514" t="s">
        <v>27166</v>
      </c>
      <c r="H2514" t="s">
        <v>32232</v>
      </c>
      <c r="I2514" t="s">
        <v>34859</v>
      </c>
      <c r="J2514" t="s">
        <v>34864</v>
      </c>
      <c r="K2514" t="s">
        <v>34874</v>
      </c>
      <c r="L2514" t="s">
        <v>34906</v>
      </c>
      <c r="M2514" t="s">
        <v>25158</v>
      </c>
      <c r="N2514" t="s">
        <v>27166</v>
      </c>
      <c r="O2514" t="s">
        <v>38631</v>
      </c>
      <c r="P2514" t="s">
        <v>38823</v>
      </c>
      <c r="Q2514" t="s">
        <v>38843</v>
      </c>
      <c r="R2514" t="s">
        <v>38845</v>
      </c>
      <c r="S2514" t="s">
        <v>38850</v>
      </c>
      <c r="T2514" t="s">
        <v>27166</v>
      </c>
      <c r="U2514" t="s">
        <v>42330</v>
      </c>
      <c r="V2514" t="s">
        <v>17515</v>
      </c>
      <c r="W2514" t="s">
        <v>11</v>
      </c>
    </row>
    <row r="2515" spans="1:23">
      <c r="A2515" t="s">
        <v>20051</v>
      </c>
      <c r="B2515" t="s">
        <v>66</v>
      </c>
      <c r="C2515" t="s">
        <v>2671</v>
      </c>
      <c r="D2515" t="s">
        <v>9374</v>
      </c>
      <c r="E2515" t="s">
        <v>25160</v>
      </c>
      <c r="F2515" t="s">
        <v>25158</v>
      </c>
      <c r="G2515" t="s">
        <v>27167</v>
      </c>
      <c r="H2515" t="s">
        <v>32233</v>
      </c>
      <c r="I2515" t="s">
        <v>34859</v>
      </c>
      <c r="J2515" t="s">
        <v>34864</v>
      </c>
      <c r="K2515" t="s">
        <v>25226</v>
      </c>
      <c r="L2515" t="s">
        <v>34906</v>
      </c>
      <c r="M2515" t="s">
        <v>25160</v>
      </c>
      <c r="N2515" t="s">
        <v>27167</v>
      </c>
      <c r="O2515" t="s">
        <v>38633</v>
      </c>
      <c r="P2515" t="s">
        <v>38640</v>
      </c>
      <c r="Q2515" t="s">
        <v>38843</v>
      </c>
      <c r="R2515" t="s">
        <v>38845</v>
      </c>
      <c r="S2515" t="s">
        <v>38850</v>
      </c>
      <c r="T2515" t="s">
        <v>27167</v>
      </c>
      <c r="U2515" t="s">
        <v>42330</v>
      </c>
      <c r="V2515" t="s">
        <v>17515</v>
      </c>
      <c r="W2515" t="s">
        <v>11</v>
      </c>
    </row>
    <row r="2516" spans="1:23">
      <c r="A2516" t="s">
        <v>20052</v>
      </c>
      <c r="B2516" t="s">
        <v>66</v>
      </c>
      <c r="C2516" t="s">
        <v>2672</v>
      </c>
      <c r="D2516" t="s">
        <v>9375</v>
      </c>
      <c r="E2516" t="s">
        <v>25158</v>
      </c>
      <c r="F2516" t="s">
        <v>25164</v>
      </c>
      <c r="G2516" t="s">
        <v>27168</v>
      </c>
      <c r="H2516" t="s">
        <v>32234</v>
      </c>
      <c r="I2516" t="s">
        <v>34859</v>
      </c>
      <c r="J2516" t="s">
        <v>34864</v>
      </c>
      <c r="K2516" t="s">
        <v>34874</v>
      </c>
      <c r="L2516" t="s">
        <v>34906</v>
      </c>
      <c r="M2516" t="s">
        <v>25158</v>
      </c>
      <c r="N2516" t="s">
        <v>27168</v>
      </c>
      <c r="O2516" t="s">
        <v>38631</v>
      </c>
      <c r="P2516" t="s">
        <v>38819</v>
      </c>
      <c r="Q2516" t="s">
        <v>38843</v>
      </c>
      <c r="R2516" t="s">
        <v>38845</v>
      </c>
      <c r="S2516" t="s">
        <v>38850</v>
      </c>
      <c r="T2516" t="s">
        <v>27168</v>
      </c>
      <c r="U2516" t="s">
        <v>42330</v>
      </c>
      <c r="V2516" t="s">
        <v>17515</v>
      </c>
      <c r="W2516" t="s">
        <v>11</v>
      </c>
    </row>
    <row r="2517" spans="1:23">
      <c r="A2517" t="s">
        <v>20053</v>
      </c>
      <c r="B2517" t="s">
        <v>66</v>
      </c>
      <c r="C2517" t="s">
        <v>2673</v>
      </c>
      <c r="D2517" t="s">
        <v>9376</v>
      </c>
      <c r="E2517" t="s">
        <v>25158</v>
      </c>
      <c r="F2517" t="s">
        <v>25164</v>
      </c>
      <c r="G2517" t="s">
        <v>27169</v>
      </c>
      <c r="H2517" t="s">
        <v>32235</v>
      </c>
      <c r="I2517" t="s">
        <v>34859</v>
      </c>
      <c r="J2517" t="s">
        <v>34864</v>
      </c>
      <c r="K2517" t="s">
        <v>34874</v>
      </c>
      <c r="L2517" t="s">
        <v>34906</v>
      </c>
      <c r="M2517" t="s">
        <v>25158</v>
      </c>
      <c r="N2517" t="s">
        <v>27169</v>
      </c>
      <c r="O2517" t="s">
        <v>38631</v>
      </c>
      <c r="P2517" t="s">
        <v>38748</v>
      </c>
      <c r="Q2517" t="s">
        <v>38843</v>
      </c>
      <c r="R2517" t="s">
        <v>38845</v>
      </c>
      <c r="S2517" t="s">
        <v>38850</v>
      </c>
      <c r="T2517" t="s">
        <v>27169</v>
      </c>
      <c r="U2517" t="s">
        <v>42330</v>
      </c>
      <c r="V2517" t="s">
        <v>17515</v>
      </c>
      <c r="W2517" t="s">
        <v>11</v>
      </c>
    </row>
    <row r="2518" spans="1:23">
      <c r="A2518" t="s">
        <v>20054</v>
      </c>
      <c r="B2518" t="s">
        <v>66</v>
      </c>
      <c r="C2518" t="s">
        <v>2674</v>
      </c>
      <c r="D2518" t="s">
        <v>9377</v>
      </c>
      <c r="E2518" t="s">
        <v>25164</v>
      </c>
      <c r="F2518" t="s">
        <v>25165</v>
      </c>
      <c r="G2518" t="s">
        <v>27170</v>
      </c>
      <c r="H2518" t="s">
        <v>32236</v>
      </c>
      <c r="I2518" t="s">
        <v>34859</v>
      </c>
      <c r="J2518" t="s">
        <v>34864</v>
      </c>
      <c r="K2518" t="s">
        <v>34875</v>
      </c>
      <c r="L2518" t="s">
        <v>34906</v>
      </c>
      <c r="M2518" t="s">
        <v>25164</v>
      </c>
      <c r="N2518" t="s">
        <v>27170</v>
      </c>
      <c r="O2518" t="s">
        <v>38631</v>
      </c>
      <c r="P2518" t="s">
        <v>38647</v>
      </c>
      <c r="Q2518" t="s">
        <v>38843</v>
      </c>
      <c r="R2518" t="s">
        <v>38845</v>
      </c>
      <c r="S2518" t="s">
        <v>38850</v>
      </c>
      <c r="T2518" t="s">
        <v>27170</v>
      </c>
      <c r="U2518" t="s">
        <v>42330</v>
      </c>
      <c r="V2518" t="s">
        <v>42332</v>
      </c>
      <c r="W2518" t="s">
        <v>11</v>
      </c>
    </row>
    <row r="2519" spans="1:23">
      <c r="A2519" t="s">
        <v>20055</v>
      </c>
      <c r="B2519" t="s">
        <v>66</v>
      </c>
      <c r="C2519" t="s">
        <v>2675</v>
      </c>
      <c r="D2519" t="s">
        <v>9378</v>
      </c>
      <c r="E2519" t="s">
        <v>25160</v>
      </c>
      <c r="F2519" t="s">
        <v>25158</v>
      </c>
      <c r="G2519" t="s">
        <v>27171</v>
      </c>
      <c r="H2519" t="s">
        <v>32237</v>
      </c>
      <c r="I2519" t="s">
        <v>34859</v>
      </c>
      <c r="J2519" t="s">
        <v>34864</v>
      </c>
      <c r="K2519" t="s">
        <v>25226</v>
      </c>
      <c r="L2519" t="s">
        <v>34906</v>
      </c>
      <c r="M2519" t="s">
        <v>25160</v>
      </c>
      <c r="N2519" t="s">
        <v>27171</v>
      </c>
      <c r="O2519" t="s">
        <v>38633</v>
      </c>
      <c r="P2519" t="s">
        <v>38661</v>
      </c>
      <c r="Q2519" t="s">
        <v>38843</v>
      </c>
      <c r="R2519" t="s">
        <v>38845</v>
      </c>
      <c r="S2519" t="s">
        <v>38850</v>
      </c>
      <c r="T2519" t="s">
        <v>27171</v>
      </c>
      <c r="U2519" t="s">
        <v>42330</v>
      </c>
      <c r="V2519" t="s">
        <v>17515</v>
      </c>
      <c r="W2519" t="s">
        <v>11</v>
      </c>
    </row>
    <row r="2520" spans="1:23">
      <c r="A2520" t="s">
        <v>20056</v>
      </c>
      <c r="B2520" t="s">
        <v>66</v>
      </c>
      <c r="C2520" t="s">
        <v>2676</v>
      </c>
      <c r="D2520" t="s">
        <v>9379</v>
      </c>
      <c r="E2520" t="s">
        <v>25160</v>
      </c>
      <c r="F2520" t="s">
        <v>25158</v>
      </c>
      <c r="G2520" t="s">
        <v>27167</v>
      </c>
      <c r="H2520" t="s">
        <v>32238</v>
      </c>
      <c r="I2520" t="s">
        <v>34859</v>
      </c>
      <c r="J2520" t="s">
        <v>34864</v>
      </c>
      <c r="K2520" t="s">
        <v>25226</v>
      </c>
      <c r="L2520" t="s">
        <v>34906</v>
      </c>
      <c r="M2520" t="s">
        <v>25160</v>
      </c>
      <c r="N2520" t="s">
        <v>27167</v>
      </c>
      <c r="O2520" t="s">
        <v>38633</v>
      </c>
      <c r="P2520" t="s">
        <v>38662</v>
      </c>
      <c r="Q2520" t="s">
        <v>38843</v>
      </c>
      <c r="R2520" t="s">
        <v>38845</v>
      </c>
      <c r="S2520" t="s">
        <v>38850</v>
      </c>
      <c r="T2520" t="s">
        <v>27167</v>
      </c>
      <c r="U2520" t="s">
        <v>42330</v>
      </c>
      <c r="V2520" t="s">
        <v>17515</v>
      </c>
      <c r="W2520" t="s">
        <v>11</v>
      </c>
    </row>
    <row r="2521" spans="1:23">
      <c r="A2521" t="s">
        <v>20057</v>
      </c>
      <c r="B2521" t="s">
        <v>66</v>
      </c>
      <c r="C2521" t="s">
        <v>2677</v>
      </c>
      <c r="D2521" t="s">
        <v>9380</v>
      </c>
      <c r="E2521" t="s">
        <v>25158</v>
      </c>
      <c r="F2521" t="s">
        <v>25164</v>
      </c>
      <c r="G2521" t="s">
        <v>27172</v>
      </c>
      <c r="H2521" t="s">
        <v>32239</v>
      </c>
      <c r="I2521" t="s">
        <v>34859</v>
      </c>
      <c r="J2521" t="s">
        <v>34864</v>
      </c>
      <c r="K2521" t="s">
        <v>34874</v>
      </c>
      <c r="L2521" t="s">
        <v>34906</v>
      </c>
      <c r="M2521" t="s">
        <v>25158</v>
      </c>
      <c r="N2521" t="s">
        <v>27172</v>
      </c>
      <c r="O2521" t="s">
        <v>38631</v>
      </c>
      <c r="P2521" t="s">
        <v>38821</v>
      </c>
      <c r="Q2521" t="s">
        <v>38843</v>
      </c>
      <c r="R2521" t="s">
        <v>38845</v>
      </c>
      <c r="S2521" t="s">
        <v>38850</v>
      </c>
      <c r="T2521" t="s">
        <v>27172</v>
      </c>
      <c r="U2521" t="s">
        <v>42330</v>
      </c>
      <c r="V2521" t="s">
        <v>17515</v>
      </c>
      <c r="W2521" t="s">
        <v>11</v>
      </c>
    </row>
    <row r="2522" spans="1:23">
      <c r="A2522" t="s">
        <v>20058</v>
      </c>
      <c r="B2522" t="s">
        <v>66</v>
      </c>
      <c r="C2522" t="s">
        <v>2678</v>
      </c>
      <c r="D2522" t="s">
        <v>9381</v>
      </c>
      <c r="E2522" t="s">
        <v>25158</v>
      </c>
      <c r="F2522" t="s">
        <v>25164</v>
      </c>
      <c r="G2522" t="s">
        <v>27173</v>
      </c>
      <c r="H2522" t="s">
        <v>32240</v>
      </c>
      <c r="I2522" t="s">
        <v>34859</v>
      </c>
      <c r="J2522" t="s">
        <v>34864</v>
      </c>
      <c r="K2522" t="s">
        <v>34874</v>
      </c>
      <c r="L2522" t="s">
        <v>34906</v>
      </c>
      <c r="M2522" t="s">
        <v>25158</v>
      </c>
      <c r="N2522" t="s">
        <v>27173</v>
      </c>
      <c r="O2522" t="s">
        <v>38631</v>
      </c>
      <c r="P2522" t="s">
        <v>38780</v>
      </c>
      <c r="Q2522" t="s">
        <v>38843</v>
      </c>
      <c r="R2522" t="s">
        <v>38845</v>
      </c>
      <c r="S2522" t="s">
        <v>38850</v>
      </c>
      <c r="T2522" t="s">
        <v>27173</v>
      </c>
      <c r="U2522" t="s">
        <v>42330</v>
      </c>
      <c r="V2522" t="s">
        <v>17515</v>
      </c>
      <c r="W2522" t="s">
        <v>11</v>
      </c>
    </row>
    <row r="2523" spans="1:23">
      <c r="A2523" t="s">
        <v>20059</v>
      </c>
      <c r="B2523" t="s">
        <v>66</v>
      </c>
      <c r="C2523" t="s">
        <v>2679</v>
      </c>
      <c r="D2523" t="s">
        <v>9382</v>
      </c>
      <c r="E2523" t="s">
        <v>25164</v>
      </c>
      <c r="F2523" t="s">
        <v>25165</v>
      </c>
      <c r="G2523" t="s">
        <v>27174</v>
      </c>
      <c r="H2523" t="s">
        <v>32241</v>
      </c>
      <c r="I2523" t="s">
        <v>34859</v>
      </c>
      <c r="J2523" t="s">
        <v>34864</v>
      </c>
      <c r="K2523" t="s">
        <v>34875</v>
      </c>
      <c r="L2523" t="s">
        <v>34906</v>
      </c>
      <c r="M2523" t="s">
        <v>25164</v>
      </c>
      <c r="N2523" t="s">
        <v>27174</v>
      </c>
      <c r="O2523" t="s">
        <v>38631</v>
      </c>
      <c r="P2523" t="s">
        <v>38663</v>
      </c>
      <c r="Q2523" t="s">
        <v>38843</v>
      </c>
      <c r="R2523" t="s">
        <v>38845</v>
      </c>
      <c r="S2523" t="s">
        <v>38850</v>
      </c>
      <c r="T2523" t="s">
        <v>27174</v>
      </c>
      <c r="U2523" t="s">
        <v>42330</v>
      </c>
      <c r="V2523" t="s">
        <v>42332</v>
      </c>
      <c r="W2523" t="s">
        <v>11</v>
      </c>
    </row>
    <row r="2524" spans="1:23">
      <c r="A2524" t="s">
        <v>20060</v>
      </c>
      <c r="B2524" t="s">
        <v>66</v>
      </c>
      <c r="C2524" t="s">
        <v>2680</v>
      </c>
      <c r="D2524" t="s">
        <v>9383</v>
      </c>
      <c r="E2524" t="s">
        <v>25157</v>
      </c>
      <c r="F2524" t="s">
        <v>25158</v>
      </c>
      <c r="G2524" t="s">
        <v>27175</v>
      </c>
      <c r="H2524" t="s">
        <v>32242</v>
      </c>
      <c r="I2524" t="s">
        <v>34859</v>
      </c>
      <c r="J2524" t="s">
        <v>34864</v>
      </c>
      <c r="K2524" t="s">
        <v>25166</v>
      </c>
      <c r="L2524" t="s">
        <v>34906</v>
      </c>
      <c r="M2524" t="s">
        <v>25157</v>
      </c>
      <c r="N2524" t="s">
        <v>27175</v>
      </c>
      <c r="O2524" t="s">
        <v>38631</v>
      </c>
      <c r="P2524" t="s">
        <v>38787</v>
      </c>
      <c r="Q2524" t="s">
        <v>38843</v>
      </c>
      <c r="R2524" t="s">
        <v>38845</v>
      </c>
      <c r="S2524" t="s">
        <v>38850</v>
      </c>
      <c r="T2524" t="s">
        <v>27175</v>
      </c>
      <c r="U2524" t="s">
        <v>42330</v>
      </c>
      <c r="V2524" t="s">
        <v>17515</v>
      </c>
      <c r="W2524" t="s">
        <v>11</v>
      </c>
    </row>
    <row r="2525" spans="1:23">
      <c r="A2525" t="s">
        <v>20061</v>
      </c>
      <c r="B2525" t="s">
        <v>66</v>
      </c>
      <c r="C2525" t="s">
        <v>2681</v>
      </c>
      <c r="D2525" t="s">
        <v>9384</v>
      </c>
      <c r="E2525" t="s">
        <v>25164</v>
      </c>
      <c r="F2525" t="s">
        <v>25165</v>
      </c>
      <c r="G2525" t="s">
        <v>27176</v>
      </c>
      <c r="H2525" t="s">
        <v>32243</v>
      </c>
      <c r="I2525" t="s">
        <v>34859</v>
      </c>
      <c r="J2525" t="s">
        <v>34864</v>
      </c>
      <c r="K2525" t="s">
        <v>34875</v>
      </c>
      <c r="L2525" t="s">
        <v>34906</v>
      </c>
      <c r="M2525" t="s">
        <v>25164</v>
      </c>
      <c r="N2525" t="s">
        <v>27176</v>
      </c>
      <c r="O2525" t="s">
        <v>38631</v>
      </c>
      <c r="P2525" t="s">
        <v>38638</v>
      </c>
      <c r="Q2525" t="s">
        <v>38843</v>
      </c>
      <c r="R2525" t="s">
        <v>38845</v>
      </c>
      <c r="S2525" t="s">
        <v>38850</v>
      </c>
      <c r="T2525" t="s">
        <v>27176</v>
      </c>
      <c r="U2525" t="s">
        <v>42330</v>
      </c>
      <c r="V2525" t="s">
        <v>42332</v>
      </c>
      <c r="W2525" t="s">
        <v>11</v>
      </c>
    </row>
    <row r="2526" spans="1:23">
      <c r="A2526" t="s">
        <v>20062</v>
      </c>
      <c r="B2526" t="s">
        <v>66</v>
      </c>
      <c r="C2526" t="s">
        <v>2682</v>
      </c>
      <c r="D2526" t="s">
        <v>9385</v>
      </c>
      <c r="E2526" t="s">
        <v>25157</v>
      </c>
      <c r="F2526" t="s">
        <v>25158</v>
      </c>
      <c r="G2526" t="s">
        <v>27163</v>
      </c>
      <c r="H2526" t="s">
        <v>32244</v>
      </c>
      <c r="I2526" t="s">
        <v>34859</v>
      </c>
      <c r="J2526" t="s">
        <v>34864</v>
      </c>
      <c r="K2526" t="s">
        <v>25166</v>
      </c>
      <c r="L2526" t="s">
        <v>34906</v>
      </c>
      <c r="M2526" t="s">
        <v>25157</v>
      </c>
      <c r="N2526" t="s">
        <v>27163</v>
      </c>
      <c r="O2526" t="s">
        <v>38631</v>
      </c>
      <c r="P2526" t="s">
        <v>38824</v>
      </c>
      <c r="Q2526" t="s">
        <v>38843</v>
      </c>
      <c r="R2526" t="s">
        <v>38845</v>
      </c>
      <c r="S2526" t="s">
        <v>38850</v>
      </c>
      <c r="T2526" t="s">
        <v>27163</v>
      </c>
      <c r="U2526" t="s">
        <v>42330</v>
      </c>
      <c r="V2526" t="s">
        <v>17515</v>
      </c>
      <c r="W2526" t="s">
        <v>11</v>
      </c>
    </row>
    <row r="2527" spans="1:23">
      <c r="A2527" t="s">
        <v>20063</v>
      </c>
      <c r="B2527" t="s">
        <v>66</v>
      </c>
      <c r="C2527" t="s">
        <v>2683</v>
      </c>
      <c r="D2527" t="s">
        <v>9386</v>
      </c>
      <c r="E2527" t="s">
        <v>25157</v>
      </c>
      <c r="F2527" t="s">
        <v>25158</v>
      </c>
      <c r="G2527" t="s">
        <v>27177</v>
      </c>
      <c r="H2527" t="s">
        <v>32245</v>
      </c>
      <c r="I2527" t="s">
        <v>34859</v>
      </c>
      <c r="J2527" t="s">
        <v>34864</v>
      </c>
      <c r="K2527" t="s">
        <v>25166</v>
      </c>
      <c r="L2527" t="s">
        <v>34906</v>
      </c>
      <c r="M2527" t="s">
        <v>25157</v>
      </c>
      <c r="N2527" t="s">
        <v>27177</v>
      </c>
      <c r="O2527" t="s">
        <v>38631</v>
      </c>
      <c r="P2527" t="s">
        <v>38790</v>
      </c>
      <c r="Q2527" t="s">
        <v>38843</v>
      </c>
      <c r="R2527" t="s">
        <v>38845</v>
      </c>
      <c r="S2527" t="s">
        <v>38850</v>
      </c>
      <c r="T2527" t="s">
        <v>27177</v>
      </c>
      <c r="U2527" t="s">
        <v>42330</v>
      </c>
      <c r="V2527" t="s">
        <v>17515</v>
      </c>
      <c r="W2527" t="s">
        <v>11</v>
      </c>
    </row>
    <row r="2528" spans="1:23">
      <c r="A2528" t="s">
        <v>20064</v>
      </c>
      <c r="B2528" t="s">
        <v>66</v>
      </c>
      <c r="C2528" t="s">
        <v>2684</v>
      </c>
      <c r="D2528" t="s">
        <v>9387</v>
      </c>
      <c r="E2528" t="s">
        <v>25158</v>
      </c>
      <c r="F2528" t="s">
        <v>25164</v>
      </c>
      <c r="G2528" t="s">
        <v>27170</v>
      </c>
      <c r="H2528" t="s">
        <v>32246</v>
      </c>
      <c r="I2528" t="s">
        <v>34859</v>
      </c>
      <c r="J2528" t="s">
        <v>34864</v>
      </c>
      <c r="K2528" t="s">
        <v>34874</v>
      </c>
      <c r="L2528" t="s">
        <v>34906</v>
      </c>
      <c r="M2528" t="s">
        <v>25158</v>
      </c>
      <c r="N2528" t="s">
        <v>27170</v>
      </c>
      <c r="O2528" t="s">
        <v>38631</v>
      </c>
      <c r="P2528" t="s">
        <v>38752</v>
      </c>
      <c r="Q2528" t="s">
        <v>38843</v>
      </c>
      <c r="R2528" t="s">
        <v>38845</v>
      </c>
      <c r="S2528" t="s">
        <v>38850</v>
      </c>
      <c r="T2528" t="s">
        <v>27170</v>
      </c>
      <c r="U2528" t="s">
        <v>42330</v>
      </c>
      <c r="V2528" t="s">
        <v>17515</v>
      </c>
      <c r="W2528" t="s">
        <v>11</v>
      </c>
    </row>
    <row r="2529" spans="1:23">
      <c r="A2529" t="s">
        <v>20065</v>
      </c>
      <c r="B2529" t="s">
        <v>66</v>
      </c>
      <c r="C2529" t="s">
        <v>2685</v>
      </c>
      <c r="D2529" t="s">
        <v>9388</v>
      </c>
      <c r="E2529" t="s">
        <v>25158</v>
      </c>
      <c r="F2529" t="s">
        <v>25164</v>
      </c>
      <c r="G2529" t="s">
        <v>27178</v>
      </c>
      <c r="H2529" t="s">
        <v>32247</v>
      </c>
      <c r="I2529" t="s">
        <v>34859</v>
      </c>
      <c r="J2529" t="s">
        <v>34864</v>
      </c>
      <c r="K2529" t="s">
        <v>34874</v>
      </c>
      <c r="L2529" t="s">
        <v>34906</v>
      </c>
      <c r="M2529" t="s">
        <v>25158</v>
      </c>
      <c r="N2529" t="s">
        <v>27178</v>
      </c>
      <c r="O2529" t="s">
        <v>38631</v>
      </c>
      <c r="P2529" t="s">
        <v>38798</v>
      </c>
      <c r="Q2529" t="s">
        <v>38843</v>
      </c>
      <c r="R2529" t="s">
        <v>38845</v>
      </c>
      <c r="S2529" t="s">
        <v>38850</v>
      </c>
      <c r="T2529" t="s">
        <v>27178</v>
      </c>
      <c r="U2529" t="s">
        <v>42330</v>
      </c>
      <c r="V2529" t="s">
        <v>17515</v>
      </c>
      <c r="W2529" t="s">
        <v>11</v>
      </c>
    </row>
    <row r="2530" spans="1:23">
      <c r="A2530" t="s">
        <v>20066</v>
      </c>
      <c r="B2530" t="s">
        <v>66</v>
      </c>
      <c r="C2530" t="s">
        <v>2686</v>
      </c>
      <c r="D2530" t="s">
        <v>9389</v>
      </c>
      <c r="E2530" t="s">
        <v>25160</v>
      </c>
      <c r="F2530" t="s">
        <v>25158</v>
      </c>
      <c r="G2530" t="s">
        <v>27179</v>
      </c>
      <c r="H2530" t="s">
        <v>32248</v>
      </c>
      <c r="I2530" t="s">
        <v>34859</v>
      </c>
      <c r="J2530" t="s">
        <v>34864</v>
      </c>
      <c r="K2530" t="s">
        <v>25226</v>
      </c>
      <c r="L2530" t="s">
        <v>34906</v>
      </c>
      <c r="M2530" t="s">
        <v>25160</v>
      </c>
      <c r="N2530" t="s">
        <v>27179</v>
      </c>
      <c r="O2530" t="s">
        <v>38633</v>
      </c>
      <c r="P2530" t="s">
        <v>38654</v>
      </c>
      <c r="Q2530" t="s">
        <v>38843</v>
      </c>
      <c r="R2530" t="s">
        <v>38845</v>
      </c>
      <c r="S2530" t="s">
        <v>38850</v>
      </c>
      <c r="T2530" t="s">
        <v>27179</v>
      </c>
      <c r="U2530" t="s">
        <v>42330</v>
      </c>
      <c r="V2530" t="s">
        <v>17515</v>
      </c>
      <c r="W2530" t="s">
        <v>11</v>
      </c>
    </row>
    <row r="2531" spans="1:23">
      <c r="A2531" t="s">
        <v>20067</v>
      </c>
      <c r="B2531" t="s">
        <v>66</v>
      </c>
      <c r="C2531" t="s">
        <v>2687</v>
      </c>
      <c r="D2531" t="s">
        <v>9390</v>
      </c>
      <c r="E2531" t="s">
        <v>25160</v>
      </c>
      <c r="F2531" t="s">
        <v>25158</v>
      </c>
      <c r="G2531" t="s">
        <v>27180</v>
      </c>
      <c r="H2531" t="s">
        <v>32249</v>
      </c>
      <c r="I2531" t="s">
        <v>34859</v>
      </c>
      <c r="J2531" t="s">
        <v>34864</v>
      </c>
      <c r="K2531" t="s">
        <v>25226</v>
      </c>
      <c r="L2531" t="s">
        <v>34906</v>
      </c>
      <c r="M2531" t="s">
        <v>25160</v>
      </c>
      <c r="N2531" t="s">
        <v>27180</v>
      </c>
      <c r="O2531" t="s">
        <v>38633</v>
      </c>
      <c r="P2531" t="s">
        <v>38770</v>
      </c>
      <c r="Q2531" t="s">
        <v>38843</v>
      </c>
      <c r="R2531" t="s">
        <v>38845</v>
      </c>
      <c r="S2531" t="s">
        <v>38850</v>
      </c>
      <c r="T2531" t="s">
        <v>27180</v>
      </c>
      <c r="U2531" t="s">
        <v>42330</v>
      </c>
      <c r="V2531" t="s">
        <v>17515</v>
      </c>
      <c r="W2531" t="s">
        <v>11</v>
      </c>
    </row>
    <row r="2532" spans="1:23">
      <c r="A2532" t="s">
        <v>20068</v>
      </c>
      <c r="B2532" t="s">
        <v>66</v>
      </c>
      <c r="C2532" t="s">
        <v>2688</v>
      </c>
      <c r="D2532" t="s">
        <v>9391</v>
      </c>
      <c r="E2532" t="s">
        <v>25164</v>
      </c>
      <c r="F2532" t="s">
        <v>25165</v>
      </c>
      <c r="G2532" t="s">
        <v>27181</v>
      </c>
      <c r="H2532" t="s">
        <v>32250</v>
      </c>
      <c r="I2532" t="s">
        <v>34859</v>
      </c>
      <c r="J2532" t="s">
        <v>34864</v>
      </c>
      <c r="K2532" t="s">
        <v>34875</v>
      </c>
      <c r="L2532" t="s">
        <v>34906</v>
      </c>
      <c r="M2532" t="s">
        <v>25164</v>
      </c>
      <c r="N2532" t="s">
        <v>27181</v>
      </c>
      <c r="O2532" t="s">
        <v>38631</v>
      </c>
      <c r="P2532" t="s">
        <v>38660</v>
      </c>
      <c r="Q2532" t="s">
        <v>38843</v>
      </c>
      <c r="R2532" t="s">
        <v>38845</v>
      </c>
      <c r="S2532" t="s">
        <v>38850</v>
      </c>
      <c r="T2532" t="s">
        <v>27181</v>
      </c>
      <c r="U2532" t="s">
        <v>42330</v>
      </c>
      <c r="V2532" t="s">
        <v>42332</v>
      </c>
      <c r="W2532" t="s">
        <v>11</v>
      </c>
    </row>
    <row r="2533" spans="1:23">
      <c r="A2533" t="s">
        <v>20069</v>
      </c>
      <c r="B2533" t="s">
        <v>66</v>
      </c>
      <c r="C2533" t="s">
        <v>2689</v>
      </c>
      <c r="D2533" t="s">
        <v>9392</v>
      </c>
      <c r="E2533" t="s">
        <v>25164</v>
      </c>
      <c r="F2533" t="s">
        <v>25165</v>
      </c>
      <c r="G2533" t="s">
        <v>27182</v>
      </c>
      <c r="H2533" t="s">
        <v>32251</v>
      </c>
      <c r="I2533" t="s">
        <v>34859</v>
      </c>
      <c r="J2533" t="s">
        <v>34864</v>
      </c>
      <c r="K2533" t="s">
        <v>34875</v>
      </c>
      <c r="L2533" t="s">
        <v>34906</v>
      </c>
      <c r="M2533" t="s">
        <v>25164</v>
      </c>
      <c r="N2533" t="s">
        <v>27182</v>
      </c>
      <c r="O2533" t="s">
        <v>38631</v>
      </c>
      <c r="P2533" t="s">
        <v>38815</v>
      </c>
      <c r="Q2533" t="s">
        <v>38843</v>
      </c>
      <c r="R2533" t="s">
        <v>38845</v>
      </c>
      <c r="S2533" t="s">
        <v>38850</v>
      </c>
      <c r="T2533" t="s">
        <v>27182</v>
      </c>
      <c r="U2533" t="s">
        <v>42330</v>
      </c>
      <c r="V2533" t="s">
        <v>42332</v>
      </c>
      <c r="W2533" t="s">
        <v>11</v>
      </c>
    </row>
    <row r="2534" spans="1:23">
      <c r="A2534" t="s">
        <v>20070</v>
      </c>
      <c r="B2534" t="s">
        <v>66</v>
      </c>
      <c r="C2534" t="s">
        <v>2690</v>
      </c>
      <c r="D2534" t="s">
        <v>9393</v>
      </c>
      <c r="E2534" t="s">
        <v>25164</v>
      </c>
      <c r="F2534" t="s">
        <v>25165</v>
      </c>
      <c r="G2534" t="s">
        <v>27183</v>
      </c>
      <c r="H2534" t="s">
        <v>32252</v>
      </c>
      <c r="I2534" t="s">
        <v>34859</v>
      </c>
      <c r="J2534" t="s">
        <v>34864</v>
      </c>
      <c r="K2534" t="s">
        <v>34875</v>
      </c>
      <c r="L2534" t="s">
        <v>34906</v>
      </c>
      <c r="M2534" t="s">
        <v>25164</v>
      </c>
      <c r="N2534" t="s">
        <v>27183</v>
      </c>
      <c r="O2534" t="s">
        <v>38631</v>
      </c>
      <c r="P2534" t="s">
        <v>38643</v>
      </c>
      <c r="Q2534" t="s">
        <v>38843</v>
      </c>
      <c r="R2534" t="s">
        <v>38845</v>
      </c>
      <c r="S2534" t="s">
        <v>38850</v>
      </c>
      <c r="T2534" t="s">
        <v>27183</v>
      </c>
      <c r="U2534" t="s">
        <v>42330</v>
      </c>
      <c r="V2534" t="s">
        <v>42332</v>
      </c>
      <c r="W2534" t="s">
        <v>11</v>
      </c>
    </row>
    <row r="2535" spans="1:23">
      <c r="A2535" t="s">
        <v>20071</v>
      </c>
      <c r="B2535" t="s">
        <v>67</v>
      </c>
      <c r="C2535" t="s">
        <v>2691</v>
      </c>
      <c r="D2535" t="s">
        <v>9394</v>
      </c>
      <c r="E2535" t="s">
        <v>25166</v>
      </c>
      <c r="F2535" t="s">
        <v>25166</v>
      </c>
      <c r="G2535" t="s">
        <v>27184</v>
      </c>
      <c r="H2535" t="s">
        <v>32253</v>
      </c>
      <c r="I2535" t="s">
        <v>34860</v>
      </c>
      <c r="J2535" t="s">
        <v>34863</v>
      </c>
      <c r="K2535" t="s">
        <v>25166</v>
      </c>
      <c r="L2535" t="s">
        <v>34906</v>
      </c>
      <c r="M2535" t="s">
        <v>25166</v>
      </c>
      <c r="N2535" t="s">
        <v>36701</v>
      </c>
      <c r="O2535" t="s">
        <v>38632</v>
      </c>
      <c r="P2535" t="s">
        <v>38677</v>
      </c>
      <c r="Q2535" t="s">
        <v>38843</v>
      </c>
      <c r="R2535" t="s">
        <v>38846</v>
      </c>
      <c r="S2535" t="s">
        <v>38851</v>
      </c>
      <c r="T2535" t="s">
        <v>40577</v>
      </c>
      <c r="U2535" t="s">
        <v>42331</v>
      </c>
      <c r="V2535" t="s">
        <v>17515</v>
      </c>
      <c r="W2535" t="s">
        <v>12</v>
      </c>
    </row>
    <row r="2536" spans="1:23">
      <c r="A2536" t="s">
        <v>20072</v>
      </c>
      <c r="B2536" t="s">
        <v>68</v>
      </c>
      <c r="C2536" t="s">
        <v>2692</v>
      </c>
      <c r="D2536" t="s">
        <v>9395</v>
      </c>
      <c r="E2536" t="s">
        <v>25166</v>
      </c>
      <c r="F2536" t="s">
        <v>25211</v>
      </c>
      <c r="G2536" t="s">
        <v>27185</v>
      </c>
      <c r="H2536" t="s">
        <v>32254</v>
      </c>
      <c r="I2536" t="s">
        <v>34859</v>
      </c>
      <c r="J2536" t="s">
        <v>34864</v>
      </c>
      <c r="K2536" t="s">
        <v>34875</v>
      </c>
      <c r="L2536" t="s">
        <v>34906</v>
      </c>
      <c r="M2536" t="s">
        <v>25164</v>
      </c>
      <c r="N2536" t="s">
        <v>36702</v>
      </c>
      <c r="O2536" t="s">
        <v>38631</v>
      </c>
      <c r="P2536" t="s">
        <v>38773</v>
      </c>
      <c r="Q2536" t="s">
        <v>38843</v>
      </c>
      <c r="R2536" t="s">
        <v>38845</v>
      </c>
      <c r="S2536" t="s">
        <v>38850</v>
      </c>
      <c r="T2536" t="s">
        <v>40578</v>
      </c>
      <c r="U2536" t="s">
        <v>42330</v>
      </c>
      <c r="V2536" t="s">
        <v>42332</v>
      </c>
      <c r="W2536" t="s">
        <v>11</v>
      </c>
    </row>
    <row r="2537" spans="1:23">
      <c r="A2537" t="s">
        <v>20073</v>
      </c>
      <c r="B2537" t="s">
        <v>68</v>
      </c>
      <c r="C2537" t="s">
        <v>2693</v>
      </c>
      <c r="D2537" t="s">
        <v>9396</v>
      </c>
      <c r="E2537" t="s">
        <v>25166</v>
      </c>
      <c r="F2537" t="s">
        <v>25211</v>
      </c>
      <c r="G2537" t="s">
        <v>27186</v>
      </c>
      <c r="H2537" t="s">
        <v>32255</v>
      </c>
      <c r="I2537" t="s">
        <v>34859</v>
      </c>
      <c r="J2537" t="s">
        <v>34864</v>
      </c>
      <c r="K2537" t="s">
        <v>34875</v>
      </c>
      <c r="L2537" t="s">
        <v>34906</v>
      </c>
      <c r="M2537" t="s">
        <v>25164</v>
      </c>
      <c r="N2537" t="s">
        <v>36703</v>
      </c>
      <c r="O2537" t="s">
        <v>38631</v>
      </c>
      <c r="P2537" t="s">
        <v>38786</v>
      </c>
      <c r="Q2537" t="s">
        <v>38843</v>
      </c>
      <c r="R2537" t="s">
        <v>38845</v>
      </c>
      <c r="S2537" t="s">
        <v>38850</v>
      </c>
      <c r="T2537" t="s">
        <v>40579</v>
      </c>
      <c r="U2537" t="s">
        <v>42330</v>
      </c>
      <c r="V2537" t="s">
        <v>42332</v>
      </c>
      <c r="W2537" t="s">
        <v>11</v>
      </c>
    </row>
    <row r="2538" spans="1:23">
      <c r="A2538" t="s">
        <v>20074</v>
      </c>
      <c r="B2538" t="s">
        <v>68</v>
      </c>
      <c r="C2538" t="s">
        <v>2694</v>
      </c>
      <c r="D2538" t="s">
        <v>9397</v>
      </c>
      <c r="E2538" t="s">
        <v>25166</v>
      </c>
      <c r="F2538" t="s">
        <v>25211</v>
      </c>
      <c r="G2538" t="s">
        <v>27187</v>
      </c>
      <c r="H2538" t="s">
        <v>32256</v>
      </c>
      <c r="I2538" t="s">
        <v>34859</v>
      </c>
      <c r="J2538" t="s">
        <v>34864</v>
      </c>
      <c r="K2538" t="s">
        <v>34875</v>
      </c>
      <c r="L2538" t="s">
        <v>34906</v>
      </c>
      <c r="M2538" t="s">
        <v>25164</v>
      </c>
      <c r="N2538" t="s">
        <v>36704</v>
      </c>
      <c r="O2538" t="s">
        <v>38631</v>
      </c>
      <c r="P2538" t="s">
        <v>38786</v>
      </c>
      <c r="Q2538" t="s">
        <v>38843</v>
      </c>
      <c r="R2538" t="s">
        <v>38845</v>
      </c>
      <c r="S2538" t="s">
        <v>38850</v>
      </c>
      <c r="T2538" t="s">
        <v>40580</v>
      </c>
      <c r="U2538" t="s">
        <v>42330</v>
      </c>
      <c r="V2538" t="s">
        <v>42332</v>
      </c>
      <c r="W2538" t="s">
        <v>11</v>
      </c>
    </row>
    <row r="2539" spans="1:23">
      <c r="A2539" t="s">
        <v>20075</v>
      </c>
      <c r="B2539" t="s">
        <v>68</v>
      </c>
      <c r="C2539" t="s">
        <v>2695</v>
      </c>
      <c r="D2539" t="s">
        <v>9398</v>
      </c>
      <c r="E2539" t="s">
        <v>25164</v>
      </c>
      <c r="F2539" t="s">
        <v>25211</v>
      </c>
      <c r="G2539" t="s">
        <v>27188</v>
      </c>
      <c r="H2539" t="s">
        <v>32257</v>
      </c>
      <c r="I2539" t="s">
        <v>34859</v>
      </c>
      <c r="J2539" t="s">
        <v>34864</v>
      </c>
      <c r="K2539" t="s">
        <v>34876</v>
      </c>
      <c r="L2539" t="s">
        <v>34906</v>
      </c>
      <c r="M2539" t="s">
        <v>25165</v>
      </c>
      <c r="N2539" t="s">
        <v>36705</v>
      </c>
      <c r="O2539" t="s">
        <v>38631</v>
      </c>
      <c r="P2539" t="s">
        <v>38666</v>
      </c>
      <c r="Q2539" t="s">
        <v>38843</v>
      </c>
      <c r="R2539" t="s">
        <v>38845</v>
      </c>
      <c r="S2539" t="s">
        <v>38850</v>
      </c>
      <c r="T2539" t="s">
        <v>40581</v>
      </c>
      <c r="U2539" t="s">
        <v>42330</v>
      </c>
      <c r="V2539" t="s">
        <v>42332</v>
      </c>
      <c r="W2539" t="s">
        <v>11</v>
      </c>
    </row>
    <row r="2540" spans="1:23">
      <c r="A2540" t="s">
        <v>20076</v>
      </c>
      <c r="B2540" t="s">
        <v>68</v>
      </c>
      <c r="C2540" t="s">
        <v>2696</v>
      </c>
      <c r="D2540" t="s">
        <v>9399</v>
      </c>
      <c r="E2540" t="s">
        <v>25166</v>
      </c>
      <c r="F2540" t="s">
        <v>25211</v>
      </c>
      <c r="G2540" t="s">
        <v>27189</v>
      </c>
      <c r="H2540" t="s">
        <v>32258</v>
      </c>
      <c r="I2540" t="s">
        <v>34859</v>
      </c>
      <c r="J2540" t="s">
        <v>34864</v>
      </c>
      <c r="K2540" t="s">
        <v>34875</v>
      </c>
      <c r="L2540" t="s">
        <v>34906</v>
      </c>
      <c r="M2540" t="s">
        <v>25164</v>
      </c>
      <c r="N2540" t="s">
        <v>36706</v>
      </c>
      <c r="O2540" t="s">
        <v>38631</v>
      </c>
      <c r="P2540" t="s">
        <v>38776</v>
      </c>
      <c r="Q2540" t="s">
        <v>38843</v>
      </c>
      <c r="R2540" t="s">
        <v>38845</v>
      </c>
      <c r="S2540" t="s">
        <v>38850</v>
      </c>
      <c r="T2540" t="s">
        <v>35170</v>
      </c>
      <c r="U2540" t="s">
        <v>42330</v>
      </c>
      <c r="V2540" t="s">
        <v>42332</v>
      </c>
      <c r="W2540" t="s">
        <v>11</v>
      </c>
    </row>
    <row r="2541" spans="1:23">
      <c r="A2541" t="s">
        <v>20077</v>
      </c>
      <c r="B2541" t="s">
        <v>68</v>
      </c>
      <c r="C2541" t="s">
        <v>2697</v>
      </c>
      <c r="D2541" t="s">
        <v>9400</v>
      </c>
      <c r="E2541" t="s">
        <v>25164</v>
      </c>
      <c r="F2541" t="s">
        <v>25211</v>
      </c>
      <c r="G2541" t="s">
        <v>27190</v>
      </c>
      <c r="H2541" t="s">
        <v>32259</v>
      </c>
      <c r="I2541" t="s">
        <v>34859</v>
      </c>
      <c r="J2541" t="s">
        <v>34864</v>
      </c>
      <c r="K2541" t="s">
        <v>34876</v>
      </c>
      <c r="L2541" t="s">
        <v>34906</v>
      </c>
      <c r="M2541" t="s">
        <v>25165</v>
      </c>
      <c r="N2541" t="s">
        <v>36707</v>
      </c>
      <c r="O2541" t="s">
        <v>38631</v>
      </c>
      <c r="P2541" t="s">
        <v>38668</v>
      </c>
      <c r="Q2541" t="s">
        <v>38843</v>
      </c>
      <c r="R2541" t="s">
        <v>38845</v>
      </c>
      <c r="S2541" t="s">
        <v>38850</v>
      </c>
      <c r="T2541" t="s">
        <v>40582</v>
      </c>
      <c r="U2541" t="s">
        <v>42330</v>
      </c>
      <c r="V2541" t="s">
        <v>42332</v>
      </c>
      <c r="W2541" t="s">
        <v>11</v>
      </c>
    </row>
    <row r="2542" spans="1:23">
      <c r="A2542" t="s">
        <v>20078</v>
      </c>
      <c r="B2542" t="s">
        <v>68</v>
      </c>
      <c r="C2542" t="s">
        <v>2698</v>
      </c>
      <c r="D2542" t="s">
        <v>9401</v>
      </c>
      <c r="E2542" t="s">
        <v>25164</v>
      </c>
      <c r="F2542" t="s">
        <v>25211</v>
      </c>
      <c r="G2542" t="s">
        <v>27189</v>
      </c>
      <c r="H2542" t="s">
        <v>32260</v>
      </c>
      <c r="I2542" t="s">
        <v>34859</v>
      </c>
      <c r="J2542" t="s">
        <v>34864</v>
      </c>
      <c r="K2542" t="s">
        <v>34876</v>
      </c>
      <c r="L2542" t="s">
        <v>34906</v>
      </c>
      <c r="M2542" t="s">
        <v>25165</v>
      </c>
      <c r="N2542" t="s">
        <v>36706</v>
      </c>
      <c r="O2542" t="s">
        <v>38631</v>
      </c>
      <c r="P2542" t="s">
        <v>38694</v>
      </c>
      <c r="Q2542" t="s">
        <v>38843</v>
      </c>
      <c r="R2542" t="s">
        <v>38845</v>
      </c>
      <c r="S2542" t="s">
        <v>38850</v>
      </c>
      <c r="T2542" t="s">
        <v>35170</v>
      </c>
      <c r="U2542" t="s">
        <v>42330</v>
      </c>
      <c r="V2542" t="s">
        <v>42332</v>
      </c>
      <c r="W2542" t="s">
        <v>11</v>
      </c>
    </row>
    <row r="2543" spans="1:23">
      <c r="A2543" t="s">
        <v>20079</v>
      </c>
      <c r="B2543" t="s">
        <v>68</v>
      </c>
      <c r="C2543" t="s">
        <v>2699</v>
      </c>
      <c r="D2543" t="s">
        <v>9402</v>
      </c>
      <c r="E2543" t="s">
        <v>25164</v>
      </c>
      <c r="F2543" t="s">
        <v>25211</v>
      </c>
      <c r="G2543" t="s">
        <v>27191</v>
      </c>
      <c r="H2543" t="s">
        <v>32261</v>
      </c>
      <c r="I2543" t="s">
        <v>34859</v>
      </c>
      <c r="J2543" t="s">
        <v>34864</v>
      </c>
      <c r="K2543" t="s">
        <v>34876</v>
      </c>
      <c r="L2543" t="s">
        <v>34906</v>
      </c>
      <c r="M2543" t="s">
        <v>25165</v>
      </c>
      <c r="N2543" t="s">
        <v>36708</v>
      </c>
      <c r="O2543" t="s">
        <v>38631</v>
      </c>
      <c r="P2543" t="s">
        <v>38648</v>
      </c>
      <c r="Q2543" t="s">
        <v>38843</v>
      </c>
      <c r="R2543" t="s">
        <v>38845</v>
      </c>
      <c r="S2543" t="s">
        <v>38850</v>
      </c>
      <c r="T2543" t="s">
        <v>40583</v>
      </c>
      <c r="U2543" t="s">
        <v>42330</v>
      </c>
      <c r="V2543" t="s">
        <v>42332</v>
      </c>
      <c r="W2543" t="s">
        <v>11</v>
      </c>
    </row>
    <row r="2544" spans="1:23">
      <c r="A2544" t="s">
        <v>20080</v>
      </c>
      <c r="B2544" t="s">
        <v>68</v>
      </c>
      <c r="C2544" t="s">
        <v>2700</v>
      </c>
      <c r="D2544" t="s">
        <v>9403</v>
      </c>
      <c r="E2544" t="s">
        <v>25164</v>
      </c>
      <c r="F2544" t="s">
        <v>25211</v>
      </c>
      <c r="G2544" t="s">
        <v>27191</v>
      </c>
      <c r="H2544" t="s">
        <v>32262</v>
      </c>
      <c r="I2544" t="s">
        <v>34859</v>
      </c>
      <c r="J2544" t="s">
        <v>34864</v>
      </c>
      <c r="K2544" t="s">
        <v>34876</v>
      </c>
      <c r="L2544" t="s">
        <v>34906</v>
      </c>
      <c r="M2544" t="s">
        <v>25165</v>
      </c>
      <c r="N2544" t="s">
        <v>36708</v>
      </c>
      <c r="O2544" t="s">
        <v>38631</v>
      </c>
      <c r="P2544" t="s">
        <v>38667</v>
      </c>
      <c r="Q2544" t="s">
        <v>38843</v>
      </c>
      <c r="R2544" t="s">
        <v>38845</v>
      </c>
      <c r="S2544" t="s">
        <v>38850</v>
      </c>
      <c r="T2544" t="s">
        <v>40583</v>
      </c>
      <c r="U2544" t="s">
        <v>42330</v>
      </c>
      <c r="V2544" t="s">
        <v>42332</v>
      </c>
      <c r="W2544" t="s">
        <v>11</v>
      </c>
    </row>
    <row r="2545" spans="1:23">
      <c r="A2545" t="s">
        <v>20081</v>
      </c>
      <c r="B2545" t="s">
        <v>68</v>
      </c>
      <c r="C2545" t="s">
        <v>2701</v>
      </c>
      <c r="D2545" t="s">
        <v>9404</v>
      </c>
      <c r="E2545" t="s">
        <v>25166</v>
      </c>
      <c r="F2545" t="s">
        <v>25211</v>
      </c>
      <c r="G2545" t="s">
        <v>27192</v>
      </c>
      <c r="H2545" t="s">
        <v>32263</v>
      </c>
      <c r="I2545" t="s">
        <v>34859</v>
      </c>
      <c r="J2545" t="s">
        <v>34864</v>
      </c>
      <c r="K2545" t="s">
        <v>34875</v>
      </c>
      <c r="L2545" t="s">
        <v>34906</v>
      </c>
      <c r="M2545" t="s">
        <v>25164</v>
      </c>
      <c r="N2545" t="s">
        <v>36709</v>
      </c>
      <c r="O2545" t="s">
        <v>38631</v>
      </c>
      <c r="P2545" t="s">
        <v>38781</v>
      </c>
      <c r="Q2545" t="s">
        <v>38843</v>
      </c>
      <c r="R2545" t="s">
        <v>38845</v>
      </c>
      <c r="S2545" t="s">
        <v>38850</v>
      </c>
      <c r="T2545" t="s">
        <v>40584</v>
      </c>
      <c r="U2545" t="s">
        <v>42330</v>
      </c>
      <c r="V2545" t="s">
        <v>42332</v>
      </c>
      <c r="W2545" t="s">
        <v>11</v>
      </c>
    </row>
    <row r="2546" spans="1:23">
      <c r="A2546" t="s">
        <v>20082</v>
      </c>
      <c r="B2546" t="s">
        <v>68</v>
      </c>
      <c r="C2546" t="s">
        <v>2702</v>
      </c>
      <c r="D2546" t="s">
        <v>9405</v>
      </c>
      <c r="E2546" t="s">
        <v>25166</v>
      </c>
      <c r="F2546" t="s">
        <v>25211</v>
      </c>
      <c r="G2546" t="s">
        <v>27187</v>
      </c>
      <c r="H2546" t="s">
        <v>32264</v>
      </c>
      <c r="I2546" t="s">
        <v>34859</v>
      </c>
      <c r="J2546" t="s">
        <v>34864</v>
      </c>
      <c r="K2546" t="s">
        <v>34875</v>
      </c>
      <c r="L2546" t="s">
        <v>34906</v>
      </c>
      <c r="M2546" t="s">
        <v>25164</v>
      </c>
      <c r="N2546" t="s">
        <v>36704</v>
      </c>
      <c r="O2546" t="s">
        <v>38631</v>
      </c>
      <c r="P2546" t="s">
        <v>38781</v>
      </c>
      <c r="Q2546" t="s">
        <v>38843</v>
      </c>
      <c r="R2546" t="s">
        <v>38845</v>
      </c>
      <c r="S2546" t="s">
        <v>38850</v>
      </c>
      <c r="T2546" t="s">
        <v>40580</v>
      </c>
      <c r="U2546" t="s">
        <v>42330</v>
      </c>
      <c r="V2546" t="s">
        <v>42332</v>
      </c>
      <c r="W2546" t="s">
        <v>11</v>
      </c>
    </row>
    <row r="2547" spans="1:23">
      <c r="A2547" t="s">
        <v>20083</v>
      </c>
      <c r="B2547" t="s">
        <v>68</v>
      </c>
      <c r="C2547" t="s">
        <v>2703</v>
      </c>
      <c r="D2547" t="s">
        <v>9406</v>
      </c>
      <c r="E2547" t="s">
        <v>25164</v>
      </c>
      <c r="F2547" t="s">
        <v>25211</v>
      </c>
      <c r="G2547" t="s">
        <v>27189</v>
      </c>
      <c r="H2547" t="s">
        <v>32265</v>
      </c>
      <c r="I2547" t="s">
        <v>34859</v>
      </c>
      <c r="J2547" t="s">
        <v>34864</v>
      </c>
      <c r="K2547" t="s">
        <v>34876</v>
      </c>
      <c r="L2547" t="s">
        <v>34906</v>
      </c>
      <c r="M2547" t="s">
        <v>25165</v>
      </c>
      <c r="N2547" t="s">
        <v>36706</v>
      </c>
      <c r="O2547" t="s">
        <v>38631</v>
      </c>
      <c r="P2547" t="s">
        <v>38665</v>
      </c>
      <c r="Q2547" t="s">
        <v>38843</v>
      </c>
      <c r="R2547" t="s">
        <v>38845</v>
      </c>
      <c r="S2547" t="s">
        <v>38850</v>
      </c>
      <c r="T2547" t="s">
        <v>35170</v>
      </c>
      <c r="U2547" t="s">
        <v>42330</v>
      </c>
      <c r="V2547" t="s">
        <v>42332</v>
      </c>
      <c r="W2547" t="s">
        <v>11</v>
      </c>
    </row>
    <row r="2548" spans="1:23">
      <c r="A2548" t="s">
        <v>20084</v>
      </c>
      <c r="B2548" t="s">
        <v>68</v>
      </c>
      <c r="C2548" t="s">
        <v>2704</v>
      </c>
      <c r="D2548" t="s">
        <v>9407</v>
      </c>
      <c r="E2548" t="s">
        <v>25164</v>
      </c>
      <c r="F2548" t="s">
        <v>25211</v>
      </c>
      <c r="G2548" t="s">
        <v>27189</v>
      </c>
      <c r="H2548" t="s">
        <v>32266</v>
      </c>
      <c r="I2548" t="s">
        <v>34859</v>
      </c>
      <c r="J2548" t="s">
        <v>34864</v>
      </c>
      <c r="K2548" t="s">
        <v>34876</v>
      </c>
      <c r="L2548" t="s">
        <v>34906</v>
      </c>
      <c r="M2548" t="s">
        <v>25165</v>
      </c>
      <c r="N2548" t="s">
        <v>36706</v>
      </c>
      <c r="O2548" t="s">
        <v>38631</v>
      </c>
      <c r="P2548" t="s">
        <v>38689</v>
      </c>
      <c r="Q2548" t="s">
        <v>38843</v>
      </c>
      <c r="R2548" t="s">
        <v>38845</v>
      </c>
      <c r="S2548" t="s">
        <v>38850</v>
      </c>
      <c r="T2548" t="s">
        <v>35170</v>
      </c>
      <c r="U2548" t="s">
        <v>42330</v>
      </c>
      <c r="V2548" t="s">
        <v>42332</v>
      </c>
      <c r="W2548" t="s">
        <v>11</v>
      </c>
    </row>
    <row r="2549" spans="1:23">
      <c r="A2549" t="s">
        <v>20085</v>
      </c>
      <c r="B2549" t="s">
        <v>68</v>
      </c>
      <c r="C2549" t="s">
        <v>2705</v>
      </c>
      <c r="D2549" t="s">
        <v>9408</v>
      </c>
      <c r="E2549" t="s">
        <v>25164</v>
      </c>
      <c r="F2549" t="s">
        <v>25211</v>
      </c>
      <c r="G2549" t="s">
        <v>27189</v>
      </c>
      <c r="H2549" t="s">
        <v>32267</v>
      </c>
      <c r="I2549" t="s">
        <v>34859</v>
      </c>
      <c r="J2549" t="s">
        <v>34864</v>
      </c>
      <c r="K2549" t="s">
        <v>34876</v>
      </c>
      <c r="L2549" t="s">
        <v>34906</v>
      </c>
      <c r="M2549" t="s">
        <v>25165</v>
      </c>
      <c r="N2549" t="s">
        <v>36706</v>
      </c>
      <c r="O2549" t="s">
        <v>38631</v>
      </c>
      <c r="P2549" t="s">
        <v>38645</v>
      </c>
      <c r="Q2549" t="s">
        <v>38843</v>
      </c>
      <c r="R2549" t="s">
        <v>38845</v>
      </c>
      <c r="S2549" t="s">
        <v>38850</v>
      </c>
      <c r="T2549" t="s">
        <v>35170</v>
      </c>
      <c r="U2549" t="s">
        <v>42330</v>
      </c>
      <c r="V2549" t="s">
        <v>42332</v>
      </c>
      <c r="W2549" t="s">
        <v>11</v>
      </c>
    </row>
    <row r="2550" spans="1:23">
      <c r="A2550" t="s">
        <v>20086</v>
      </c>
      <c r="B2550" t="s">
        <v>69</v>
      </c>
      <c r="C2550" t="s">
        <v>2706</v>
      </c>
      <c r="D2550" t="s">
        <v>9409</v>
      </c>
      <c r="E2550" t="s">
        <v>25165</v>
      </c>
      <c r="F2550" t="s">
        <v>25166</v>
      </c>
      <c r="G2550" t="s">
        <v>27193</v>
      </c>
      <c r="H2550" t="s">
        <v>32268</v>
      </c>
      <c r="I2550" t="s">
        <v>34860</v>
      </c>
      <c r="J2550" t="s">
        <v>34863</v>
      </c>
      <c r="K2550" t="s">
        <v>25166</v>
      </c>
      <c r="L2550" t="s">
        <v>34906</v>
      </c>
      <c r="M2550" t="s">
        <v>25166</v>
      </c>
      <c r="N2550" t="s">
        <v>27193</v>
      </c>
      <c r="O2550" t="s">
        <v>38634</v>
      </c>
      <c r="P2550" t="s">
        <v>38677</v>
      </c>
      <c r="Q2550" t="s">
        <v>38843</v>
      </c>
      <c r="R2550" t="s">
        <v>38846</v>
      </c>
      <c r="S2550" t="s">
        <v>38851</v>
      </c>
      <c r="T2550" t="s">
        <v>27193</v>
      </c>
      <c r="U2550" t="s">
        <v>42331</v>
      </c>
      <c r="V2550" t="s">
        <v>17515</v>
      </c>
      <c r="W2550" t="s">
        <v>12</v>
      </c>
    </row>
    <row r="2551" spans="1:23">
      <c r="A2551" t="s">
        <v>20087</v>
      </c>
      <c r="B2551" t="s">
        <v>70</v>
      </c>
      <c r="C2551" t="s">
        <v>2707</v>
      </c>
      <c r="D2551" t="s">
        <v>9410</v>
      </c>
      <c r="E2551" t="s">
        <v>25159</v>
      </c>
      <c r="F2551" t="s">
        <v>25165</v>
      </c>
      <c r="G2551" t="s">
        <v>27194</v>
      </c>
      <c r="H2551" t="s">
        <v>32269</v>
      </c>
      <c r="I2551" t="s">
        <v>34859</v>
      </c>
      <c r="J2551" t="s">
        <v>34864</v>
      </c>
      <c r="K2551" t="s">
        <v>25166</v>
      </c>
      <c r="L2551" t="s">
        <v>34906</v>
      </c>
      <c r="M2551" t="s">
        <v>25157</v>
      </c>
      <c r="N2551" t="s">
        <v>27194</v>
      </c>
      <c r="O2551" t="s">
        <v>38633</v>
      </c>
      <c r="P2551" t="s">
        <v>38811</v>
      </c>
      <c r="Q2551" t="s">
        <v>38843</v>
      </c>
      <c r="R2551" t="s">
        <v>38845</v>
      </c>
      <c r="S2551" t="s">
        <v>38850</v>
      </c>
      <c r="T2551" t="s">
        <v>27194</v>
      </c>
      <c r="U2551" t="s">
        <v>42330</v>
      </c>
      <c r="V2551" t="s">
        <v>17515</v>
      </c>
      <c r="W2551" t="s">
        <v>11</v>
      </c>
    </row>
    <row r="2552" spans="1:23">
      <c r="A2552" t="s">
        <v>20088</v>
      </c>
      <c r="B2552" t="s">
        <v>70</v>
      </c>
      <c r="C2552" t="s">
        <v>2708</v>
      </c>
      <c r="D2552" t="s">
        <v>9411</v>
      </c>
      <c r="E2552" t="s">
        <v>25159</v>
      </c>
      <c r="F2552" t="s">
        <v>25165</v>
      </c>
      <c r="G2552" t="s">
        <v>27195</v>
      </c>
      <c r="H2552" t="s">
        <v>32270</v>
      </c>
      <c r="I2552" t="s">
        <v>34859</v>
      </c>
      <c r="J2552" t="s">
        <v>34864</v>
      </c>
      <c r="K2552" t="s">
        <v>25166</v>
      </c>
      <c r="L2552" t="s">
        <v>34906</v>
      </c>
      <c r="M2552" t="s">
        <v>25157</v>
      </c>
      <c r="N2552" t="s">
        <v>27195</v>
      </c>
      <c r="O2552" t="s">
        <v>38633</v>
      </c>
      <c r="P2552" t="s">
        <v>38710</v>
      </c>
      <c r="Q2552" t="s">
        <v>38843</v>
      </c>
      <c r="R2552" t="s">
        <v>38845</v>
      </c>
      <c r="S2552" t="s">
        <v>38850</v>
      </c>
      <c r="T2552" t="s">
        <v>27195</v>
      </c>
      <c r="U2552" t="s">
        <v>42330</v>
      </c>
      <c r="V2552" t="s">
        <v>17515</v>
      </c>
      <c r="W2552" t="s">
        <v>11</v>
      </c>
    </row>
    <row r="2553" spans="1:23">
      <c r="A2553" t="s">
        <v>20089</v>
      </c>
      <c r="B2553" t="s">
        <v>70</v>
      </c>
      <c r="C2553" t="s">
        <v>2709</v>
      </c>
      <c r="D2553" t="s">
        <v>9412</v>
      </c>
      <c r="E2553" t="s">
        <v>25161</v>
      </c>
      <c r="F2553" t="s">
        <v>25165</v>
      </c>
      <c r="G2553" t="s">
        <v>27196</v>
      </c>
      <c r="H2553" t="s">
        <v>32271</v>
      </c>
      <c r="I2553" t="s">
        <v>34859</v>
      </c>
      <c r="J2553" t="s">
        <v>34864</v>
      </c>
      <c r="K2553" t="s">
        <v>25166</v>
      </c>
      <c r="L2553" t="s">
        <v>34906</v>
      </c>
      <c r="M2553" t="s">
        <v>25157</v>
      </c>
      <c r="N2553" t="s">
        <v>27196</v>
      </c>
      <c r="O2553" t="s">
        <v>38631</v>
      </c>
      <c r="P2553" t="s">
        <v>38706</v>
      </c>
      <c r="Q2553" t="s">
        <v>38843</v>
      </c>
      <c r="R2553" t="s">
        <v>38845</v>
      </c>
      <c r="S2553" t="s">
        <v>38850</v>
      </c>
      <c r="T2553" t="s">
        <v>27196</v>
      </c>
      <c r="U2553" t="s">
        <v>42330</v>
      </c>
      <c r="V2553" t="s">
        <v>17515</v>
      </c>
      <c r="W2553" t="s">
        <v>11</v>
      </c>
    </row>
    <row r="2554" spans="1:23">
      <c r="A2554" t="s">
        <v>20090</v>
      </c>
      <c r="B2554" t="s">
        <v>70</v>
      </c>
      <c r="C2554" t="s">
        <v>2710</v>
      </c>
      <c r="D2554" t="s">
        <v>9413</v>
      </c>
      <c r="E2554" t="s">
        <v>25159</v>
      </c>
      <c r="F2554" t="s">
        <v>25165</v>
      </c>
      <c r="G2554" t="s">
        <v>27197</v>
      </c>
      <c r="H2554" t="s">
        <v>32272</v>
      </c>
      <c r="I2554" t="s">
        <v>34859</v>
      </c>
      <c r="J2554" t="s">
        <v>34864</v>
      </c>
      <c r="K2554" t="s">
        <v>25166</v>
      </c>
      <c r="L2554" t="s">
        <v>34906</v>
      </c>
      <c r="M2554" t="s">
        <v>25157</v>
      </c>
      <c r="N2554" t="s">
        <v>27197</v>
      </c>
      <c r="O2554" t="s">
        <v>38633</v>
      </c>
      <c r="P2554" t="s">
        <v>38706</v>
      </c>
      <c r="Q2554" t="s">
        <v>38843</v>
      </c>
      <c r="R2554" t="s">
        <v>38845</v>
      </c>
      <c r="S2554" t="s">
        <v>38850</v>
      </c>
      <c r="T2554" t="s">
        <v>27197</v>
      </c>
      <c r="U2554" t="s">
        <v>42330</v>
      </c>
      <c r="V2554" t="s">
        <v>17515</v>
      </c>
      <c r="W2554" t="s">
        <v>11</v>
      </c>
    </row>
    <row r="2555" spans="1:23">
      <c r="A2555" t="s">
        <v>20091</v>
      </c>
      <c r="B2555" t="s">
        <v>70</v>
      </c>
      <c r="C2555" t="s">
        <v>2711</v>
      </c>
      <c r="D2555" t="s">
        <v>9412</v>
      </c>
      <c r="E2555" t="s">
        <v>25161</v>
      </c>
      <c r="F2555" t="s">
        <v>25165</v>
      </c>
      <c r="G2555" t="s">
        <v>27198</v>
      </c>
      <c r="H2555" t="s">
        <v>32271</v>
      </c>
      <c r="I2555" t="s">
        <v>34859</v>
      </c>
      <c r="J2555" t="s">
        <v>34864</v>
      </c>
      <c r="K2555" t="s">
        <v>25166</v>
      </c>
      <c r="L2555" t="s">
        <v>34906</v>
      </c>
      <c r="M2555" t="s">
        <v>25157</v>
      </c>
      <c r="N2555" t="s">
        <v>27198</v>
      </c>
      <c r="O2555" t="s">
        <v>38633</v>
      </c>
      <c r="P2555" t="s">
        <v>38706</v>
      </c>
      <c r="Q2555" t="s">
        <v>38843</v>
      </c>
      <c r="R2555" t="s">
        <v>38845</v>
      </c>
      <c r="S2555" t="s">
        <v>38850</v>
      </c>
      <c r="T2555" t="s">
        <v>27198</v>
      </c>
      <c r="U2555" t="s">
        <v>42330</v>
      </c>
      <c r="V2555" t="s">
        <v>17515</v>
      </c>
      <c r="W2555" t="s">
        <v>11</v>
      </c>
    </row>
    <row r="2556" spans="1:23">
      <c r="A2556" t="s">
        <v>20092</v>
      </c>
      <c r="B2556" t="s">
        <v>70</v>
      </c>
      <c r="C2556" t="s">
        <v>2712</v>
      </c>
      <c r="D2556" t="s">
        <v>9414</v>
      </c>
      <c r="E2556" t="s">
        <v>25159</v>
      </c>
      <c r="F2556" t="s">
        <v>25165</v>
      </c>
      <c r="G2556" t="s">
        <v>27199</v>
      </c>
      <c r="H2556" t="s">
        <v>32273</v>
      </c>
      <c r="I2556" t="s">
        <v>34859</v>
      </c>
      <c r="J2556" t="s">
        <v>34864</v>
      </c>
      <c r="K2556" t="s">
        <v>25166</v>
      </c>
      <c r="L2556" t="s">
        <v>34906</v>
      </c>
      <c r="M2556" t="s">
        <v>25157</v>
      </c>
      <c r="N2556" t="s">
        <v>27199</v>
      </c>
      <c r="O2556" t="s">
        <v>38633</v>
      </c>
      <c r="P2556" t="s">
        <v>38705</v>
      </c>
      <c r="Q2556" t="s">
        <v>38843</v>
      </c>
      <c r="R2556" t="s">
        <v>38845</v>
      </c>
      <c r="S2556" t="s">
        <v>38850</v>
      </c>
      <c r="T2556" t="s">
        <v>27199</v>
      </c>
      <c r="U2556" t="s">
        <v>42330</v>
      </c>
      <c r="V2556" t="s">
        <v>17515</v>
      </c>
      <c r="W2556" t="s">
        <v>11</v>
      </c>
    </row>
    <row r="2557" spans="1:23">
      <c r="A2557" t="s">
        <v>20093</v>
      </c>
      <c r="B2557" t="s">
        <v>71</v>
      </c>
      <c r="C2557" t="s">
        <v>2713</v>
      </c>
      <c r="D2557" t="s">
        <v>9415</v>
      </c>
      <c r="E2557" t="s">
        <v>25161</v>
      </c>
      <c r="F2557" t="s">
        <v>25158</v>
      </c>
      <c r="G2557" t="s">
        <v>27200</v>
      </c>
      <c r="H2557" t="s">
        <v>32274</v>
      </c>
      <c r="I2557" t="s">
        <v>34860</v>
      </c>
      <c r="J2557" t="s">
        <v>34864</v>
      </c>
      <c r="K2557" t="s">
        <v>25226</v>
      </c>
      <c r="L2557" t="s">
        <v>34906</v>
      </c>
      <c r="M2557" t="s">
        <v>25160</v>
      </c>
      <c r="N2557" t="s">
        <v>36710</v>
      </c>
      <c r="O2557" t="s">
        <v>38631</v>
      </c>
      <c r="P2557" t="s">
        <v>38782</v>
      </c>
      <c r="Q2557" t="s">
        <v>38843</v>
      </c>
      <c r="R2557" t="s">
        <v>38846</v>
      </c>
      <c r="S2557" t="s">
        <v>38850</v>
      </c>
      <c r="T2557" t="s">
        <v>40585</v>
      </c>
      <c r="U2557" t="s">
        <v>42330</v>
      </c>
      <c r="V2557" t="s">
        <v>17515</v>
      </c>
      <c r="W2557" t="s">
        <v>12</v>
      </c>
    </row>
    <row r="2558" spans="1:23">
      <c r="A2558" t="s">
        <v>20094</v>
      </c>
      <c r="B2558" t="s">
        <v>71</v>
      </c>
      <c r="C2558" t="s">
        <v>2714</v>
      </c>
      <c r="D2558" t="s">
        <v>9415</v>
      </c>
      <c r="E2558" t="s">
        <v>25161</v>
      </c>
      <c r="F2558" t="s">
        <v>25158</v>
      </c>
      <c r="G2558" t="s">
        <v>27201</v>
      </c>
      <c r="H2558" t="s">
        <v>32274</v>
      </c>
      <c r="I2558" t="s">
        <v>34860</v>
      </c>
      <c r="J2558" t="s">
        <v>34864</v>
      </c>
      <c r="K2558" t="s">
        <v>25226</v>
      </c>
      <c r="L2558" t="s">
        <v>34906</v>
      </c>
      <c r="M2558" t="s">
        <v>25160</v>
      </c>
      <c r="N2558" t="s">
        <v>36711</v>
      </c>
      <c r="O2558" t="s">
        <v>38631</v>
      </c>
      <c r="P2558" t="s">
        <v>38782</v>
      </c>
      <c r="Q2558" t="s">
        <v>38843</v>
      </c>
      <c r="R2558" t="s">
        <v>38846</v>
      </c>
      <c r="S2558" t="s">
        <v>38850</v>
      </c>
      <c r="T2558" t="s">
        <v>40586</v>
      </c>
      <c r="U2558" t="s">
        <v>42330</v>
      </c>
      <c r="V2558" t="s">
        <v>17515</v>
      </c>
      <c r="W2558" t="s">
        <v>12</v>
      </c>
    </row>
    <row r="2559" spans="1:23">
      <c r="A2559" t="s">
        <v>20095</v>
      </c>
      <c r="B2559" t="s">
        <v>71</v>
      </c>
      <c r="C2559" t="s">
        <v>2715</v>
      </c>
      <c r="D2559" t="s">
        <v>9415</v>
      </c>
      <c r="E2559" t="s">
        <v>25161</v>
      </c>
      <c r="F2559" t="s">
        <v>25158</v>
      </c>
      <c r="G2559" t="s">
        <v>27202</v>
      </c>
      <c r="H2559" t="s">
        <v>32274</v>
      </c>
      <c r="I2559" t="s">
        <v>34860</v>
      </c>
      <c r="J2559" t="s">
        <v>34864</v>
      </c>
      <c r="K2559" t="s">
        <v>25226</v>
      </c>
      <c r="L2559" t="s">
        <v>34906</v>
      </c>
      <c r="M2559" t="s">
        <v>25160</v>
      </c>
      <c r="N2559" t="s">
        <v>36712</v>
      </c>
      <c r="O2559" t="s">
        <v>38631</v>
      </c>
      <c r="P2559" t="s">
        <v>38782</v>
      </c>
      <c r="Q2559" t="s">
        <v>38843</v>
      </c>
      <c r="R2559" t="s">
        <v>38846</v>
      </c>
      <c r="S2559" t="s">
        <v>38850</v>
      </c>
      <c r="T2559" t="s">
        <v>40587</v>
      </c>
      <c r="U2559" t="s">
        <v>42330</v>
      </c>
      <c r="V2559" t="s">
        <v>17515</v>
      </c>
      <c r="W2559" t="s">
        <v>12</v>
      </c>
    </row>
    <row r="2560" spans="1:23">
      <c r="A2560" t="s">
        <v>20096</v>
      </c>
      <c r="B2560" t="s">
        <v>71</v>
      </c>
      <c r="C2560" t="s">
        <v>2716</v>
      </c>
      <c r="D2560" t="s">
        <v>9415</v>
      </c>
      <c r="E2560" t="s">
        <v>25161</v>
      </c>
      <c r="F2560" t="s">
        <v>25158</v>
      </c>
      <c r="G2560" t="s">
        <v>27203</v>
      </c>
      <c r="H2560" t="s">
        <v>32274</v>
      </c>
      <c r="I2560" t="s">
        <v>34860</v>
      </c>
      <c r="J2560" t="s">
        <v>34864</v>
      </c>
      <c r="K2560" t="s">
        <v>25226</v>
      </c>
      <c r="L2560" t="s">
        <v>34906</v>
      </c>
      <c r="M2560" t="s">
        <v>25160</v>
      </c>
      <c r="N2560" t="s">
        <v>36713</v>
      </c>
      <c r="O2560" t="s">
        <v>38631</v>
      </c>
      <c r="P2560" t="s">
        <v>38782</v>
      </c>
      <c r="Q2560" t="s">
        <v>38843</v>
      </c>
      <c r="R2560" t="s">
        <v>38846</v>
      </c>
      <c r="S2560" t="s">
        <v>38850</v>
      </c>
      <c r="T2560" t="s">
        <v>40588</v>
      </c>
      <c r="U2560" t="s">
        <v>42330</v>
      </c>
      <c r="V2560" t="s">
        <v>17515</v>
      </c>
      <c r="W2560" t="s">
        <v>12</v>
      </c>
    </row>
    <row r="2561" spans="1:23">
      <c r="A2561" t="s">
        <v>20097</v>
      </c>
      <c r="B2561" t="s">
        <v>71</v>
      </c>
      <c r="C2561" t="s">
        <v>2717</v>
      </c>
      <c r="D2561" t="s">
        <v>9415</v>
      </c>
      <c r="E2561" t="s">
        <v>25161</v>
      </c>
      <c r="F2561" t="s">
        <v>25164</v>
      </c>
      <c r="G2561" t="s">
        <v>27204</v>
      </c>
      <c r="H2561" t="s">
        <v>32274</v>
      </c>
      <c r="I2561" t="s">
        <v>34860</v>
      </c>
      <c r="J2561" t="s">
        <v>34864</v>
      </c>
      <c r="K2561" t="s">
        <v>25226</v>
      </c>
      <c r="L2561" t="s">
        <v>34906</v>
      </c>
      <c r="M2561" t="s">
        <v>25160</v>
      </c>
      <c r="N2561" t="s">
        <v>36714</v>
      </c>
      <c r="O2561" t="s">
        <v>38633</v>
      </c>
      <c r="P2561" t="s">
        <v>38782</v>
      </c>
      <c r="Q2561" t="s">
        <v>38843</v>
      </c>
      <c r="R2561" t="s">
        <v>38846</v>
      </c>
      <c r="S2561" t="s">
        <v>38850</v>
      </c>
      <c r="T2561" t="s">
        <v>40589</v>
      </c>
      <c r="U2561" t="s">
        <v>42330</v>
      </c>
      <c r="V2561" t="s">
        <v>17515</v>
      </c>
      <c r="W2561" t="s">
        <v>12</v>
      </c>
    </row>
    <row r="2562" spans="1:23">
      <c r="A2562" t="s">
        <v>20098</v>
      </c>
      <c r="B2562" t="s">
        <v>71</v>
      </c>
      <c r="C2562" t="s">
        <v>2718</v>
      </c>
      <c r="D2562" t="s">
        <v>9415</v>
      </c>
      <c r="E2562" t="s">
        <v>25161</v>
      </c>
      <c r="F2562" t="s">
        <v>25165</v>
      </c>
      <c r="G2562" t="s">
        <v>27205</v>
      </c>
      <c r="H2562" t="s">
        <v>32274</v>
      </c>
      <c r="I2562" t="s">
        <v>34860</v>
      </c>
      <c r="J2562" t="s">
        <v>34864</v>
      </c>
      <c r="K2562" t="s">
        <v>25226</v>
      </c>
      <c r="L2562" t="s">
        <v>34906</v>
      </c>
      <c r="M2562" t="s">
        <v>25160</v>
      </c>
      <c r="N2562" t="s">
        <v>36715</v>
      </c>
      <c r="O2562" t="s">
        <v>38631</v>
      </c>
      <c r="P2562" t="s">
        <v>38782</v>
      </c>
      <c r="Q2562" t="s">
        <v>38843</v>
      </c>
      <c r="R2562" t="s">
        <v>38846</v>
      </c>
      <c r="S2562" t="s">
        <v>38850</v>
      </c>
      <c r="T2562" t="s">
        <v>40590</v>
      </c>
      <c r="U2562" t="s">
        <v>42330</v>
      </c>
      <c r="V2562" t="s">
        <v>17515</v>
      </c>
      <c r="W2562" t="s">
        <v>12</v>
      </c>
    </row>
    <row r="2563" spans="1:23">
      <c r="A2563" t="s">
        <v>20099</v>
      </c>
      <c r="B2563" t="s">
        <v>33</v>
      </c>
      <c r="C2563" t="s">
        <v>2719</v>
      </c>
      <c r="D2563" t="s">
        <v>8127</v>
      </c>
      <c r="E2563" t="s">
        <v>25157</v>
      </c>
      <c r="F2563" t="s">
        <v>25211</v>
      </c>
      <c r="G2563" t="s">
        <v>27206</v>
      </c>
      <c r="H2563" t="s">
        <v>32275</v>
      </c>
      <c r="I2563" t="s">
        <v>34860</v>
      </c>
      <c r="J2563" t="s">
        <v>34864</v>
      </c>
      <c r="K2563" t="s">
        <v>34874</v>
      </c>
      <c r="L2563" t="s">
        <v>34906</v>
      </c>
      <c r="M2563" t="s">
        <v>25158</v>
      </c>
      <c r="N2563" t="s">
        <v>36716</v>
      </c>
      <c r="O2563" t="s">
        <v>38633</v>
      </c>
      <c r="P2563" t="s">
        <v>38782</v>
      </c>
      <c r="Q2563" t="s">
        <v>38843</v>
      </c>
      <c r="R2563" t="s">
        <v>38846</v>
      </c>
      <c r="S2563" t="s">
        <v>38850</v>
      </c>
      <c r="T2563" t="s">
        <v>40591</v>
      </c>
      <c r="U2563" t="s">
        <v>42330</v>
      </c>
      <c r="V2563" t="s">
        <v>17515</v>
      </c>
      <c r="W2563" t="s">
        <v>12</v>
      </c>
    </row>
    <row r="2564" spans="1:23">
      <c r="A2564" t="s">
        <v>20100</v>
      </c>
      <c r="B2564" t="s">
        <v>72</v>
      </c>
      <c r="C2564" t="s">
        <v>2720</v>
      </c>
      <c r="D2564" t="s">
        <v>9416</v>
      </c>
      <c r="E2564" t="s">
        <v>25160</v>
      </c>
      <c r="F2564" t="s">
        <v>25165</v>
      </c>
      <c r="G2564" t="s">
        <v>27207</v>
      </c>
      <c r="H2564" t="s">
        <v>32276</v>
      </c>
      <c r="I2564" t="s">
        <v>34859</v>
      </c>
      <c r="J2564" t="s">
        <v>34865</v>
      </c>
      <c r="K2564" t="s">
        <v>34876</v>
      </c>
      <c r="L2564" t="s">
        <v>34906</v>
      </c>
      <c r="M2564" t="s">
        <v>25160</v>
      </c>
      <c r="N2564" t="s">
        <v>36717</v>
      </c>
      <c r="O2564" t="s">
        <v>38631</v>
      </c>
      <c r="P2564" t="s">
        <v>38674</v>
      </c>
      <c r="Q2564" t="s">
        <v>38843</v>
      </c>
      <c r="R2564" t="s">
        <v>38845</v>
      </c>
      <c r="S2564" t="s">
        <v>38850</v>
      </c>
      <c r="T2564" t="s">
        <v>40592</v>
      </c>
      <c r="U2564" t="s">
        <v>42330</v>
      </c>
      <c r="V2564" t="s">
        <v>42332</v>
      </c>
      <c r="W2564" t="s">
        <v>11</v>
      </c>
    </row>
    <row r="2565" spans="1:23">
      <c r="A2565" t="s">
        <v>20101</v>
      </c>
      <c r="B2565" t="s">
        <v>72</v>
      </c>
      <c r="C2565" t="s">
        <v>23716</v>
      </c>
      <c r="D2565" t="s">
        <v>24702</v>
      </c>
      <c r="E2565" t="s">
        <v>25164</v>
      </c>
      <c r="F2565" t="s">
        <v>25165</v>
      </c>
      <c r="G2565" t="s">
        <v>27208</v>
      </c>
      <c r="H2565" t="s">
        <v>32277</v>
      </c>
      <c r="I2565" t="s">
        <v>34859</v>
      </c>
      <c r="J2565" t="s">
        <v>34865</v>
      </c>
      <c r="K2565" t="s">
        <v>34878</v>
      </c>
      <c r="L2565" t="s">
        <v>34906</v>
      </c>
      <c r="M2565" t="s">
        <v>25164</v>
      </c>
      <c r="N2565" t="s">
        <v>36718</v>
      </c>
      <c r="O2565" t="s">
        <v>38631</v>
      </c>
      <c r="P2565" t="s">
        <v>38683</v>
      </c>
      <c r="Q2565" t="s">
        <v>38843</v>
      </c>
      <c r="R2565" t="s">
        <v>38845</v>
      </c>
      <c r="S2565" t="s">
        <v>38850</v>
      </c>
      <c r="T2565" t="s">
        <v>40593</v>
      </c>
      <c r="U2565" t="s">
        <v>42330</v>
      </c>
      <c r="V2565" t="s">
        <v>42332</v>
      </c>
      <c r="W2565" t="s">
        <v>11</v>
      </c>
    </row>
    <row r="2566" spans="1:23">
      <c r="A2566" t="s">
        <v>20102</v>
      </c>
      <c r="B2566" t="s">
        <v>72</v>
      </c>
      <c r="C2566" t="s">
        <v>23717</v>
      </c>
      <c r="D2566" t="s">
        <v>24703</v>
      </c>
      <c r="E2566" t="s">
        <v>25164</v>
      </c>
      <c r="F2566" t="s">
        <v>25165</v>
      </c>
      <c r="G2566" t="s">
        <v>27209</v>
      </c>
      <c r="H2566" t="s">
        <v>32278</v>
      </c>
      <c r="I2566" t="s">
        <v>34859</v>
      </c>
      <c r="J2566" t="s">
        <v>34865</v>
      </c>
      <c r="K2566" t="s">
        <v>34878</v>
      </c>
      <c r="L2566" t="s">
        <v>34906</v>
      </c>
      <c r="M2566" t="s">
        <v>25164</v>
      </c>
      <c r="N2566" t="s">
        <v>36719</v>
      </c>
      <c r="O2566" t="s">
        <v>38631</v>
      </c>
      <c r="P2566" t="s">
        <v>38658</v>
      </c>
      <c r="Q2566" t="s">
        <v>38843</v>
      </c>
      <c r="R2566" t="s">
        <v>38845</v>
      </c>
      <c r="S2566" t="s">
        <v>38850</v>
      </c>
      <c r="T2566" t="s">
        <v>40594</v>
      </c>
      <c r="U2566" t="s">
        <v>42330</v>
      </c>
      <c r="V2566" t="s">
        <v>42332</v>
      </c>
      <c r="W2566" t="s">
        <v>11</v>
      </c>
    </row>
    <row r="2567" spans="1:23">
      <c r="A2567" t="s">
        <v>20103</v>
      </c>
      <c r="B2567" t="s">
        <v>72</v>
      </c>
      <c r="C2567" t="s">
        <v>23718</v>
      </c>
      <c r="D2567" t="s">
        <v>24704</v>
      </c>
      <c r="E2567" t="s">
        <v>25164</v>
      </c>
      <c r="F2567" t="s">
        <v>25165</v>
      </c>
      <c r="G2567" t="s">
        <v>27210</v>
      </c>
      <c r="H2567" t="s">
        <v>32279</v>
      </c>
      <c r="I2567" t="s">
        <v>34859</v>
      </c>
      <c r="J2567" t="s">
        <v>34865</v>
      </c>
      <c r="K2567" t="s">
        <v>34878</v>
      </c>
      <c r="L2567" t="s">
        <v>34906</v>
      </c>
      <c r="M2567" t="s">
        <v>25164</v>
      </c>
      <c r="N2567" t="s">
        <v>36720</v>
      </c>
      <c r="O2567" t="s">
        <v>38631</v>
      </c>
      <c r="P2567" t="s">
        <v>38670</v>
      </c>
      <c r="Q2567" t="s">
        <v>38843</v>
      </c>
      <c r="R2567" t="s">
        <v>38845</v>
      </c>
      <c r="S2567" t="s">
        <v>38850</v>
      </c>
      <c r="T2567" t="s">
        <v>40595</v>
      </c>
      <c r="U2567" t="s">
        <v>42330</v>
      </c>
      <c r="V2567" t="s">
        <v>42332</v>
      </c>
      <c r="W2567" t="s">
        <v>11</v>
      </c>
    </row>
    <row r="2568" spans="1:23">
      <c r="A2568" t="s">
        <v>20104</v>
      </c>
      <c r="B2568" t="s">
        <v>72</v>
      </c>
      <c r="C2568" t="s">
        <v>23719</v>
      </c>
      <c r="D2568" t="s">
        <v>24705</v>
      </c>
      <c r="E2568" t="s">
        <v>25164</v>
      </c>
      <c r="F2568" t="s">
        <v>25165</v>
      </c>
      <c r="G2568" t="s">
        <v>27211</v>
      </c>
      <c r="H2568" t="s">
        <v>32280</v>
      </c>
      <c r="I2568" t="s">
        <v>34859</v>
      </c>
      <c r="J2568" t="s">
        <v>34865</v>
      </c>
      <c r="K2568" t="s">
        <v>34878</v>
      </c>
      <c r="L2568" t="s">
        <v>34906</v>
      </c>
      <c r="M2568" t="s">
        <v>25164</v>
      </c>
      <c r="N2568" t="s">
        <v>36721</v>
      </c>
      <c r="O2568" t="s">
        <v>38631</v>
      </c>
      <c r="P2568" t="s">
        <v>38641</v>
      </c>
      <c r="Q2568" t="s">
        <v>38843</v>
      </c>
      <c r="R2568" t="s">
        <v>38845</v>
      </c>
      <c r="S2568" t="s">
        <v>38850</v>
      </c>
      <c r="T2568" t="s">
        <v>40596</v>
      </c>
      <c r="U2568" t="s">
        <v>42330</v>
      </c>
      <c r="V2568" t="s">
        <v>42332</v>
      </c>
      <c r="W2568" t="s">
        <v>11</v>
      </c>
    </row>
    <row r="2569" spans="1:23">
      <c r="A2569" t="s">
        <v>20105</v>
      </c>
      <c r="B2569" t="s">
        <v>72</v>
      </c>
      <c r="C2569" t="s">
        <v>2721</v>
      </c>
      <c r="D2569" t="s">
        <v>9417</v>
      </c>
      <c r="E2569" t="s">
        <v>25159</v>
      </c>
      <c r="F2569" t="s">
        <v>25174</v>
      </c>
      <c r="G2569" t="s">
        <v>27212</v>
      </c>
      <c r="H2569" t="s">
        <v>32281</v>
      </c>
      <c r="I2569" t="s">
        <v>34859</v>
      </c>
      <c r="J2569" t="s">
        <v>34865</v>
      </c>
      <c r="K2569" t="s">
        <v>25211</v>
      </c>
      <c r="L2569" t="s">
        <v>34906</v>
      </c>
      <c r="M2569" t="s">
        <v>25159</v>
      </c>
      <c r="N2569" t="s">
        <v>36722</v>
      </c>
      <c r="O2569" t="s">
        <v>38631</v>
      </c>
      <c r="P2569" t="s">
        <v>38776</v>
      </c>
      <c r="Q2569" t="s">
        <v>38843</v>
      </c>
      <c r="R2569" t="s">
        <v>38845</v>
      </c>
      <c r="S2569" t="s">
        <v>38850</v>
      </c>
      <c r="T2569" t="s">
        <v>40597</v>
      </c>
      <c r="U2569" t="s">
        <v>42330</v>
      </c>
      <c r="V2569" t="s">
        <v>17515</v>
      </c>
      <c r="W2569" t="s">
        <v>11</v>
      </c>
    </row>
    <row r="2570" spans="1:23">
      <c r="A2570" t="s">
        <v>20106</v>
      </c>
      <c r="B2570" t="s">
        <v>72</v>
      </c>
      <c r="C2570" t="s">
        <v>2722</v>
      </c>
      <c r="D2570" t="s">
        <v>9418</v>
      </c>
      <c r="E2570" t="s">
        <v>25159</v>
      </c>
      <c r="F2570" t="s">
        <v>25174</v>
      </c>
      <c r="G2570" t="s">
        <v>27213</v>
      </c>
      <c r="H2570" t="s">
        <v>32282</v>
      </c>
      <c r="I2570" t="s">
        <v>34859</v>
      </c>
      <c r="J2570" t="s">
        <v>34865</v>
      </c>
      <c r="K2570" t="s">
        <v>25211</v>
      </c>
      <c r="L2570" t="s">
        <v>34906</v>
      </c>
      <c r="M2570" t="s">
        <v>25159</v>
      </c>
      <c r="N2570" t="s">
        <v>36723</v>
      </c>
      <c r="O2570" t="s">
        <v>38631</v>
      </c>
      <c r="P2570" t="s">
        <v>38786</v>
      </c>
      <c r="Q2570" t="s">
        <v>38843</v>
      </c>
      <c r="R2570" t="s">
        <v>38845</v>
      </c>
      <c r="S2570" t="s">
        <v>38850</v>
      </c>
      <c r="T2570" t="s">
        <v>40598</v>
      </c>
      <c r="U2570" t="s">
        <v>42330</v>
      </c>
      <c r="V2570" t="s">
        <v>17515</v>
      </c>
      <c r="W2570" t="s">
        <v>11</v>
      </c>
    </row>
    <row r="2571" spans="1:23">
      <c r="A2571" t="s">
        <v>20107</v>
      </c>
      <c r="B2571" t="s">
        <v>72</v>
      </c>
      <c r="C2571" t="s">
        <v>23720</v>
      </c>
      <c r="D2571" t="s">
        <v>24706</v>
      </c>
      <c r="E2571" t="s">
        <v>25164</v>
      </c>
      <c r="F2571" t="s">
        <v>25165</v>
      </c>
      <c r="G2571" t="s">
        <v>27210</v>
      </c>
      <c r="H2571" t="s">
        <v>32283</v>
      </c>
      <c r="I2571" t="s">
        <v>34859</v>
      </c>
      <c r="J2571" t="s">
        <v>34865</v>
      </c>
      <c r="K2571" t="s">
        <v>34878</v>
      </c>
      <c r="L2571" t="s">
        <v>34906</v>
      </c>
      <c r="M2571" t="s">
        <v>25164</v>
      </c>
      <c r="N2571" t="s">
        <v>36720</v>
      </c>
      <c r="O2571" t="s">
        <v>38631</v>
      </c>
      <c r="P2571" t="s">
        <v>38671</v>
      </c>
      <c r="Q2571" t="s">
        <v>38843</v>
      </c>
      <c r="R2571" t="s">
        <v>38845</v>
      </c>
      <c r="S2571" t="s">
        <v>38850</v>
      </c>
      <c r="T2571" t="s">
        <v>40595</v>
      </c>
      <c r="U2571" t="s">
        <v>42330</v>
      </c>
      <c r="V2571" t="s">
        <v>42332</v>
      </c>
      <c r="W2571" t="s">
        <v>11</v>
      </c>
    </row>
    <row r="2572" spans="1:23">
      <c r="A2572" t="s">
        <v>20108</v>
      </c>
      <c r="B2572" t="s">
        <v>72</v>
      </c>
      <c r="C2572" t="s">
        <v>23721</v>
      </c>
      <c r="D2572" t="s">
        <v>24707</v>
      </c>
      <c r="E2572" t="s">
        <v>25158</v>
      </c>
      <c r="F2572" t="s">
        <v>25165</v>
      </c>
      <c r="G2572" t="s">
        <v>27207</v>
      </c>
      <c r="H2572" t="s">
        <v>32284</v>
      </c>
      <c r="I2572" t="s">
        <v>34859</v>
      </c>
      <c r="J2572" t="s">
        <v>34865</v>
      </c>
      <c r="K2572" t="s">
        <v>34877</v>
      </c>
      <c r="L2572" t="s">
        <v>34906</v>
      </c>
      <c r="M2572" t="s">
        <v>25158</v>
      </c>
      <c r="N2572" t="s">
        <v>36717</v>
      </c>
      <c r="O2572" t="s">
        <v>38631</v>
      </c>
      <c r="P2572" t="s">
        <v>38648</v>
      </c>
      <c r="Q2572" t="s">
        <v>38843</v>
      </c>
      <c r="R2572" t="s">
        <v>38845</v>
      </c>
      <c r="S2572" t="s">
        <v>38850</v>
      </c>
      <c r="T2572" t="s">
        <v>40592</v>
      </c>
      <c r="U2572" t="s">
        <v>42330</v>
      </c>
      <c r="V2572" t="s">
        <v>42332</v>
      </c>
      <c r="W2572" t="s">
        <v>11</v>
      </c>
    </row>
    <row r="2573" spans="1:23">
      <c r="A2573" t="s">
        <v>20109</v>
      </c>
      <c r="B2573" t="s">
        <v>72</v>
      </c>
      <c r="C2573" t="s">
        <v>23722</v>
      </c>
      <c r="D2573" t="s">
        <v>24708</v>
      </c>
      <c r="E2573" t="s">
        <v>25164</v>
      </c>
      <c r="F2573" t="s">
        <v>25165</v>
      </c>
      <c r="G2573" t="s">
        <v>27209</v>
      </c>
      <c r="H2573" t="s">
        <v>32285</v>
      </c>
      <c r="I2573" t="s">
        <v>34859</v>
      </c>
      <c r="J2573" t="s">
        <v>34865</v>
      </c>
      <c r="K2573" t="s">
        <v>34878</v>
      </c>
      <c r="L2573" t="s">
        <v>34906</v>
      </c>
      <c r="M2573" t="s">
        <v>25164</v>
      </c>
      <c r="N2573" t="s">
        <v>36719</v>
      </c>
      <c r="O2573" t="s">
        <v>38631</v>
      </c>
      <c r="P2573" t="s">
        <v>38757</v>
      </c>
      <c r="Q2573" t="s">
        <v>38843</v>
      </c>
      <c r="R2573" t="s">
        <v>38845</v>
      </c>
      <c r="S2573" t="s">
        <v>38850</v>
      </c>
      <c r="T2573" t="s">
        <v>40594</v>
      </c>
      <c r="U2573" t="s">
        <v>42330</v>
      </c>
      <c r="V2573" t="s">
        <v>42332</v>
      </c>
      <c r="W2573" t="s">
        <v>11</v>
      </c>
    </row>
    <row r="2574" spans="1:23">
      <c r="A2574" t="s">
        <v>20110</v>
      </c>
      <c r="B2574" t="s">
        <v>72</v>
      </c>
      <c r="C2574" t="s">
        <v>23723</v>
      </c>
      <c r="D2574" t="s">
        <v>24709</v>
      </c>
      <c r="E2574" t="s">
        <v>25158</v>
      </c>
      <c r="F2574" t="s">
        <v>25165</v>
      </c>
      <c r="G2574" t="s">
        <v>27214</v>
      </c>
      <c r="H2574" t="s">
        <v>32286</v>
      </c>
      <c r="I2574" t="s">
        <v>34859</v>
      </c>
      <c r="J2574" t="s">
        <v>34865</v>
      </c>
      <c r="K2574" t="s">
        <v>34877</v>
      </c>
      <c r="L2574" t="s">
        <v>34906</v>
      </c>
      <c r="M2574" t="s">
        <v>25158</v>
      </c>
      <c r="N2574" t="s">
        <v>36724</v>
      </c>
      <c r="O2574" t="s">
        <v>38631</v>
      </c>
      <c r="P2574" t="s">
        <v>38750</v>
      </c>
      <c r="Q2574" t="s">
        <v>38843</v>
      </c>
      <c r="R2574" t="s">
        <v>38845</v>
      </c>
      <c r="S2574" t="s">
        <v>38850</v>
      </c>
      <c r="T2574" t="s">
        <v>40599</v>
      </c>
      <c r="U2574" t="s">
        <v>42330</v>
      </c>
      <c r="V2574" t="s">
        <v>42332</v>
      </c>
      <c r="W2574" t="s">
        <v>11</v>
      </c>
    </row>
    <row r="2575" spans="1:23">
      <c r="A2575" t="s">
        <v>20111</v>
      </c>
      <c r="B2575" t="s">
        <v>72</v>
      </c>
      <c r="C2575" t="s">
        <v>23724</v>
      </c>
      <c r="D2575" t="s">
        <v>24710</v>
      </c>
      <c r="E2575" t="s">
        <v>25164</v>
      </c>
      <c r="F2575" t="s">
        <v>25165</v>
      </c>
      <c r="G2575" t="s">
        <v>27207</v>
      </c>
      <c r="H2575" t="s">
        <v>32287</v>
      </c>
      <c r="I2575" t="s">
        <v>34859</v>
      </c>
      <c r="J2575" t="s">
        <v>34865</v>
      </c>
      <c r="K2575" t="s">
        <v>34878</v>
      </c>
      <c r="L2575" t="s">
        <v>34906</v>
      </c>
      <c r="M2575" t="s">
        <v>25164</v>
      </c>
      <c r="N2575" t="s">
        <v>36717</v>
      </c>
      <c r="O2575" t="s">
        <v>38631</v>
      </c>
      <c r="P2575" t="s">
        <v>38750</v>
      </c>
      <c r="Q2575" t="s">
        <v>38843</v>
      </c>
      <c r="R2575" t="s">
        <v>38845</v>
      </c>
      <c r="S2575" t="s">
        <v>38850</v>
      </c>
      <c r="T2575" t="s">
        <v>40592</v>
      </c>
      <c r="U2575" t="s">
        <v>42330</v>
      </c>
      <c r="V2575" t="s">
        <v>42332</v>
      </c>
      <c r="W2575" t="s">
        <v>11</v>
      </c>
    </row>
    <row r="2576" spans="1:23">
      <c r="A2576" t="s">
        <v>20112</v>
      </c>
      <c r="B2576" t="s">
        <v>72</v>
      </c>
      <c r="C2576" t="s">
        <v>2723</v>
      </c>
      <c r="D2576" t="s">
        <v>9419</v>
      </c>
      <c r="E2576" t="s">
        <v>25160</v>
      </c>
      <c r="F2576" t="s">
        <v>25165</v>
      </c>
      <c r="G2576" t="s">
        <v>27209</v>
      </c>
      <c r="H2576" t="s">
        <v>32288</v>
      </c>
      <c r="I2576" t="s">
        <v>34859</v>
      </c>
      <c r="J2576" t="s">
        <v>34865</v>
      </c>
      <c r="K2576" t="s">
        <v>34876</v>
      </c>
      <c r="L2576" t="s">
        <v>34906</v>
      </c>
      <c r="M2576" t="s">
        <v>25160</v>
      </c>
      <c r="N2576" t="s">
        <v>36719</v>
      </c>
      <c r="O2576" t="s">
        <v>38631</v>
      </c>
      <c r="P2576" t="s">
        <v>38640</v>
      </c>
      <c r="Q2576" t="s">
        <v>38843</v>
      </c>
      <c r="R2576" t="s">
        <v>38845</v>
      </c>
      <c r="S2576" t="s">
        <v>38850</v>
      </c>
      <c r="T2576" t="s">
        <v>40594</v>
      </c>
      <c r="U2576" t="s">
        <v>42330</v>
      </c>
      <c r="V2576" t="s">
        <v>42332</v>
      </c>
      <c r="W2576" t="s">
        <v>11</v>
      </c>
    </row>
    <row r="2577" spans="1:23">
      <c r="A2577" t="s">
        <v>20113</v>
      </c>
      <c r="B2577" t="s">
        <v>72</v>
      </c>
      <c r="C2577" t="s">
        <v>23725</v>
      </c>
      <c r="D2577" t="s">
        <v>24711</v>
      </c>
      <c r="E2577" t="s">
        <v>25158</v>
      </c>
      <c r="F2577" t="s">
        <v>25165</v>
      </c>
      <c r="G2577" t="s">
        <v>27210</v>
      </c>
      <c r="H2577" t="s">
        <v>32289</v>
      </c>
      <c r="I2577" t="s">
        <v>34859</v>
      </c>
      <c r="J2577" t="s">
        <v>34865</v>
      </c>
      <c r="K2577" t="s">
        <v>34877</v>
      </c>
      <c r="L2577" t="s">
        <v>34906</v>
      </c>
      <c r="M2577" t="s">
        <v>25158</v>
      </c>
      <c r="N2577" t="s">
        <v>36720</v>
      </c>
      <c r="O2577" t="s">
        <v>38631</v>
      </c>
      <c r="P2577" t="s">
        <v>38659</v>
      </c>
      <c r="Q2577" t="s">
        <v>38843</v>
      </c>
      <c r="R2577" t="s">
        <v>38845</v>
      </c>
      <c r="S2577" t="s">
        <v>38850</v>
      </c>
      <c r="T2577" t="s">
        <v>40595</v>
      </c>
      <c r="U2577" t="s">
        <v>42330</v>
      </c>
      <c r="V2577" t="s">
        <v>42332</v>
      </c>
      <c r="W2577" t="s">
        <v>11</v>
      </c>
    </row>
    <row r="2578" spans="1:23">
      <c r="A2578" t="s">
        <v>20114</v>
      </c>
      <c r="B2578" t="s">
        <v>72</v>
      </c>
      <c r="C2578" t="s">
        <v>23726</v>
      </c>
      <c r="D2578" t="s">
        <v>24712</v>
      </c>
      <c r="E2578" t="s">
        <v>25158</v>
      </c>
      <c r="F2578" t="s">
        <v>25165</v>
      </c>
      <c r="G2578" t="s">
        <v>27207</v>
      </c>
      <c r="H2578" t="s">
        <v>32290</v>
      </c>
      <c r="I2578" t="s">
        <v>34859</v>
      </c>
      <c r="J2578" t="s">
        <v>34865</v>
      </c>
      <c r="K2578" t="s">
        <v>34877</v>
      </c>
      <c r="L2578" t="s">
        <v>34906</v>
      </c>
      <c r="M2578" t="s">
        <v>25158</v>
      </c>
      <c r="N2578" t="s">
        <v>36717</v>
      </c>
      <c r="O2578" t="s">
        <v>38631</v>
      </c>
      <c r="P2578" t="s">
        <v>38645</v>
      </c>
      <c r="Q2578" t="s">
        <v>38843</v>
      </c>
      <c r="R2578" t="s">
        <v>38845</v>
      </c>
      <c r="S2578" t="s">
        <v>38850</v>
      </c>
      <c r="T2578" t="s">
        <v>40592</v>
      </c>
      <c r="U2578" t="s">
        <v>42330</v>
      </c>
      <c r="V2578" t="s">
        <v>42332</v>
      </c>
      <c r="W2578" t="s">
        <v>11</v>
      </c>
    </row>
    <row r="2579" spans="1:23">
      <c r="A2579" t="s">
        <v>20115</v>
      </c>
      <c r="B2579" t="s">
        <v>72</v>
      </c>
      <c r="C2579" t="s">
        <v>23727</v>
      </c>
      <c r="D2579" t="s">
        <v>24713</v>
      </c>
      <c r="E2579" t="s">
        <v>25158</v>
      </c>
      <c r="F2579" t="s">
        <v>25165</v>
      </c>
      <c r="G2579" t="s">
        <v>27207</v>
      </c>
      <c r="H2579" t="s">
        <v>32291</v>
      </c>
      <c r="I2579" t="s">
        <v>34859</v>
      </c>
      <c r="J2579" t="s">
        <v>34865</v>
      </c>
      <c r="K2579" t="s">
        <v>34877</v>
      </c>
      <c r="L2579" t="s">
        <v>34906</v>
      </c>
      <c r="M2579" t="s">
        <v>25158</v>
      </c>
      <c r="N2579" t="s">
        <v>36717</v>
      </c>
      <c r="O2579" t="s">
        <v>38631</v>
      </c>
      <c r="P2579" t="s">
        <v>38645</v>
      </c>
      <c r="Q2579" t="s">
        <v>38843</v>
      </c>
      <c r="R2579" t="s">
        <v>38845</v>
      </c>
      <c r="S2579" t="s">
        <v>38850</v>
      </c>
      <c r="T2579" t="s">
        <v>40592</v>
      </c>
      <c r="U2579" t="s">
        <v>42330</v>
      </c>
      <c r="V2579" t="s">
        <v>42332</v>
      </c>
      <c r="W2579" t="s">
        <v>11</v>
      </c>
    </row>
    <row r="2580" spans="1:23">
      <c r="A2580" t="s">
        <v>20116</v>
      </c>
      <c r="B2580" t="s">
        <v>72</v>
      </c>
      <c r="C2580" t="s">
        <v>23728</v>
      </c>
      <c r="D2580" t="s">
        <v>24714</v>
      </c>
      <c r="E2580" t="s">
        <v>25164</v>
      </c>
      <c r="F2580" t="s">
        <v>25165</v>
      </c>
      <c r="G2580" t="s">
        <v>27210</v>
      </c>
      <c r="H2580" t="s">
        <v>32292</v>
      </c>
      <c r="I2580" t="s">
        <v>34859</v>
      </c>
      <c r="J2580" t="s">
        <v>34865</v>
      </c>
      <c r="K2580" t="s">
        <v>34878</v>
      </c>
      <c r="L2580" t="s">
        <v>34906</v>
      </c>
      <c r="M2580" t="s">
        <v>25164</v>
      </c>
      <c r="N2580" t="s">
        <v>36720</v>
      </c>
      <c r="O2580" t="s">
        <v>38631</v>
      </c>
      <c r="P2580" t="s">
        <v>38693</v>
      </c>
      <c r="Q2580" t="s">
        <v>38843</v>
      </c>
      <c r="R2580" t="s">
        <v>38845</v>
      </c>
      <c r="S2580" t="s">
        <v>38850</v>
      </c>
      <c r="T2580" t="s">
        <v>40595</v>
      </c>
      <c r="U2580" t="s">
        <v>42330</v>
      </c>
      <c r="V2580" t="s">
        <v>42332</v>
      </c>
      <c r="W2580" t="s">
        <v>11</v>
      </c>
    </row>
    <row r="2581" spans="1:23">
      <c r="A2581" t="s">
        <v>20117</v>
      </c>
      <c r="B2581" t="s">
        <v>72</v>
      </c>
      <c r="C2581" t="s">
        <v>23729</v>
      </c>
      <c r="D2581" t="s">
        <v>24715</v>
      </c>
      <c r="E2581" t="s">
        <v>25158</v>
      </c>
      <c r="F2581" t="s">
        <v>25165</v>
      </c>
      <c r="G2581" t="s">
        <v>27215</v>
      </c>
      <c r="H2581" t="s">
        <v>32293</v>
      </c>
      <c r="I2581" t="s">
        <v>34859</v>
      </c>
      <c r="J2581" t="s">
        <v>34865</v>
      </c>
      <c r="K2581" t="s">
        <v>34877</v>
      </c>
      <c r="L2581" t="s">
        <v>34906</v>
      </c>
      <c r="M2581" t="s">
        <v>25158</v>
      </c>
      <c r="N2581" t="s">
        <v>36725</v>
      </c>
      <c r="O2581" t="s">
        <v>38631</v>
      </c>
      <c r="P2581" t="s">
        <v>38668</v>
      </c>
      <c r="Q2581" t="s">
        <v>38843</v>
      </c>
      <c r="R2581" t="s">
        <v>38845</v>
      </c>
      <c r="S2581" t="s">
        <v>38850</v>
      </c>
      <c r="T2581" t="s">
        <v>40600</v>
      </c>
      <c r="U2581" t="s">
        <v>42330</v>
      </c>
      <c r="V2581" t="s">
        <v>42332</v>
      </c>
      <c r="W2581" t="s">
        <v>11</v>
      </c>
    </row>
    <row r="2582" spans="1:23">
      <c r="A2582" t="s">
        <v>20118</v>
      </c>
      <c r="B2582" t="s">
        <v>72</v>
      </c>
      <c r="C2582" t="s">
        <v>23730</v>
      </c>
      <c r="D2582" t="s">
        <v>24716</v>
      </c>
      <c r="E2582" t="s">
        <v>25158</v>
      </c>
      <c r="F2582" t="s">
        <v>25165</v>
      </c>
      <c r="G2582" t="s">
        <v>27214</v>
      </c>
      <c r="H2582" t="s">
        <v>32294</v>
      </c>
      <c r="I2582" t="s">
        <v>34859</v>
      </c>
      <c r="J2582" t="s">
        <v>34865</v>
      </c>
      <c r="K2582" t="s">
        <v>34877</v>
      </c>
      <c r="L2582" t="s">
        <v>34906</v>
      </c>
      <c r="M2582" t="s">
        <v>25158</v>
      </c>
      <c r="N2582" t="s">
        <v>36724</v>
      </c>
      <c r="O2582" t="s">
        <v>38631</v>
      </c>
      <c r="P2582" t="s">
        <v>38668</v>
      </c>
      <c r="Q2582" t="s">
        <v>38843</v>
      </c>
      <c r="R2582" t="s">
        <v>38845</v>
      </c>
      <c r="S2582" t="s">
        <v>38850</v>
      </c>
      <c r="T2582" t="s">
        <v>40599</v>
      </c>
      <c r="U2582" t="s">
        <v>42330</v>
      </c>
      <c r="V2582" t="s">
        <v>42332</v>
      </c>
      <c r="W2582" t="s">
        <v>11</v>
      </c>
    </row>
    <row r="2583" spans="1:23">
      <c r="A2583" t="s">
        <v>20119</v>
      </c>
      <c r="B2583" t="s">
        <v>72</v>
      </c>
      <c r="C2583" t="s">
        <v>2724</v>
      </c>
      <c r="D2583" t="s">
        <v>9420</v>
      </c>
      <c r="E2583" t="s">
        <v>25159</v>
      </c>
      <c r="F2583" t="s">
        <v>25174</v>
      </c>
      <c r="G2583" t="s">
        <v>27212</v>
      </c>
      <c r="H2583" t="s">
        <v>32295</v>
      </c>
      <c r="I2583" t="s">
        <v>34859</v>
      </c>
      <c r="J2583" t="s">
        <v>34865</v>
      </c>
      <c r="K2583" t="s">
        <v>25210</v>
      </c>
      <c r="L2583" t="s">
        <v>34906</v>
      </c>
      <c r="M2583" t="s">
        <v>25161</v>
      </c>
      <c r="N2583" t="s">
        <v>36722</v>
      </c>
      <c r="O2583" t="s">
        <v>38631</v>
      </c>
      <c r="P2583" t="s">
        <v>38773</v>
      </c>
      <c r="Q2583" t="s">
        <v>38843</v>
      </c>
      <c r="R2583" t="s">
        <v>38845</v>
      </c>
      <c r="S2583" t="s">
        <v>38850</v>
      </c>
      <c r="T2583" t="s">
        <v>40597</v>
      </c>
      <c r="U2583" t="s">
        <v>42330</v>
      </c>
      <c r="V2583" t="s">
        <v>17515</v>
      </c>
      <c r="W2583" t="s">
        <v>11</v>
      </c>
    </row>
    <row r="2584" spans="1:23">
      <c r="A2584" t="s">
        <v>20120</v>
      </c>
      <c r="B2584" t="s">
        <v>72</v>
      </c>
      <c r="C2584" t="s">
        <v>2725</v>
      </c>
      <c r="D2584" t="s">
        <v>9421</v>
      </c>
      <c r="E2584" t="s">
        <v>25160</v>
      </c>
      <c r="F2584" t="s">
        <v>25165</v>
      </c>
      <c r="G2584" t="s">
        <v>27209</v>
      </c>
      <c r="H2584" t="s">
        <v>32296</v>
      </c>
      <c r="I2584" t="s">
        <v>34859</v>
      </c>
      <c r="J2584" t="s">
        <v>34865</v>
      </c>
      <c r="K2584" t="s">
        <v>34876</v>
      </c>
      <c r="L2584" t="s">
        <v>34906</v>
      </c>
      <c r="M2584" t="s">
        <v>25160</v>
      </c>
      <c r="N2584" t="s">
        <v>36719</v>
      </c>
      <c r="O2584" t="s">
        <v>38631</v>
      </c>
      <c r="P2584" t="s">
        <v>38662</v>
      </c>
      <c r="Q2584" t="s">
        <v>38843</v>
      </c>
      <c r="R2584" t="s">
        <v>38845</v>
      </c>
      <c r="S2584" t="s">
        <v>38850</v>
      </c>
      <c r="T2584" t="s">
        <v>40594</v>
      </c>
      <c r="U2584" t="s">
        <v>42330</v>
      </c>
      <c r="V2584" t="s">
        <v>42332</v>
      </c>
      <c r="W2584" t="s">
        <v>11</v>
      </c>
    </row>
    <row r="2585" spans="1:23">
      <c r="A2585" t="s">
        <v>20121</v>
      </c>
      <c r="B2585" t="s">
        <v>72</v>
      </c>
      <c r="C2585" t="s">
        <v>23731</v>
      </c>
      <c r="D2585" t="s">
        <v>24717</v>
      </c>
      <c r="E2585" t="s">
        <v>25164</v>
      </c>
      <c r="F2585" t="s">
        <v>25165</v>
      </c>
      <c r="G2585" t="s">
        <v>27209</v>
      </c>
      <c r="H2585" t="s">
        <v>32297</v>
      </c>
      <c r="I2585" t="s">
        <v>34859</v>
      </c>
      <c r="J2585" t="s">
        <v>34865</v>
      </c>
      <c r="K2585" t="s">
        <v>34878</v>
      </c>
      <c r="L2585" t="s">
        <v>34906</v>
      </c>
      <c r="M2585" t="s">
        <v>25164</v>
      </c>
      <c r="N2585" t="s">
        <v>36719</v>
      </c>
      <c r="O2585" t="s">
        <v>38631</v>
      </c>
      <c r="P2585" t="s">
        <v>38676</v>
      </c>
      <c r="Q2585" t="s">
        <v>38843</v>
      </c>
      <c r="R2585" t="s">
        <v>38845</v>
      </c>
      <c r="S2585" t="s">
        <v>38850</v>
      </c>
      <c r="T2585" t="s">
        <v>40594</v>
      </c>
      <c r="U2585" t="s">
        <v>42330</v>
      </c>
      <c r="V2585" t="s">
        <v>42332</v>
      </c>
      <c r="W2585" t="s">
        <v>11</v>
      </c>
    </row>
    <row r="2586" spans="1:23">
      <c r="A2586" t="s">
        <v>20122</v>
      </c>
      <c r="B2586" t="s">
        <v>72</v>
      </c>
      <c r="C2586" t="s">
        <v>23732</v>
      </c>
      <c r="D2586" t="s">
        <v>24718</v>
      </c>
      <c r="E2586" t="s">
        <v>25158</v>
      </c>
      <c r="F2586" t="s">
        <v>25165</v>
      </c>
      <c r="G2586" t="s">
        <v>27210</v>
      </c>
      <c r="H2586" t="s">
        <v>32298</v>
      </c>
      <c r="I2586" t="s">
        <v>34859</v>
      </c>
      <c r="J2586" t="s">
        <v>34865</v>
      </c>
      <c r="K2586" t="s">
        <v>34877</v>
      </c>
      <c r="L2586" t="s">
        <v>34906</v>
      </c>
      <c r="M2586" t="s">
        <v>25158</v>
      </c>
      <c r="N2586" t="s">
        <v>36720</v>
      </c>
      <c r="O2586" t="s">
        <v>38631</v>
      </c>
      <c r="P2586" t="s">
        <v>38665</v>
      </c>
      <c r="Q2586" t="s">
        <v>38843</v>
      </c>
      <c r="R2586" t="s">
        <v>38845</v>
      </c>
      <c r="S2586" t="s">
        <v>38850</v>
      </c>
      <c r="T2586" t="s">
        <v>40595</v>
      </c>
      <c r="U2586" t="s">
        <v>42330</v>
      </c>
      <c r="V2586" t="s">
        <v>42332</v>
      </c>
      <c r="W2586" t="s">
        <v>11</v>
      </c>
    </row>
    <row r="2587" spans="1:23">
      <c r="A2587" t="s">
        <v>20123</v>
      </c>
      <c r="B2587" t="s">
        <v>72</v>
      </c>
      <c r="C2587" t="s">
        <v>23733</v>
      </c>
      <c r="D2587" t="s">
        <v>24719</v>
      </c>
      <c r="E2587" t="s">
        <v>25158</v>
      </c>
      <c r="F2587" t="s">
        <v>25165</v>
      </c>
      <c r="G2587" t="s">
        <v>27211</v>
      </c>
      <c r="H2587" t="s">
        <v>32299</v>
      </c>
      <c r="I2587" t="s">
        <v>34859</v>
      </c>
      <c r="J2587" t="s">
        <v>34865</v>
      </c>
      <c r="K2587" t="s">
        <v>34877</v>
      </c>
      <c r="L2587" t="s">
        <v>34906</v>
      </c>
      <c r="M2587" t="s">
        <v>25158</v>
      </c>
      <c r="N2587" t="s">
        <v>36721</v>
      </c>
      <c r="O2587" t="s">
        <v>38631</v>
      </c>
      <c r="P2587" t="s">
        <v>38665</v>
      </c>
      <c r="Q2587" t="s">
        <v>38843</v>
      </c>
      <c r="R2587" t="s">
        <v>38845</v>
      </c>
      <c r="S2587" t="s">
        <v>38850</v>
      </c>
      <c r="T2587" t="s">
        <v>40596</v>
      </c>
      <c r="U2587" t="s">
        <v>42330</v>
      </c>
      <c r="V2587" t="s">
        <v>42332</v>
      </c>
      <c r="W2587" t="s">
        <v>11</v>
      </c>
    </row>
    <row r="2588" spans="1:23">
      <c r="A2588" t="s">
        <v>20124</v>
      </c>
      <c r="B2588" t="s">
        <v>73</v>
      </c>
      <c r="C2588" t="s">
        <v>2726</v>
      </c>
      <c r="D2588" t="s">
        <v>9422</v>
      </c>
      <c r="E2588" t="s">
        <v>25164</v>
      </c>
      <c r="F2588" t="s">
        <v>25165</v>
      </c>
      <c r="G2588" t="s">
        <v>27216</v>
      </c>
      <c r="H2588" t="s">
        <v>32300</v>
      </c>
      <c r="I2588" t="s">
        <v>34859</v>
      </c>
      <c r="J2588" t="s">
        <v>34864</v>
      </c>
      <c r="K2588" t="s">
        <v>34875</v>
      </c>
      <c r="L2588" t="s">
        <v>34906</v>
      </c>
      <c r="M2588" t="s">
        <v>25164</v>
      </c>
      <c r="N2588" t="s">
        <v>36726</v>
      </c>
      <c r="O2588" t="s">
        <v>38631</v>
      </c>
      <c r="P2588" t="s">
        <v>38765</v>
      </c>
      <c r="Q2588" t="s">
        <v>38843</v>
      </c>
      <c r="R2588" t="s">
        <v>38845</v>
      </c>
      <c r="S2588" t="s">
        <v>38850</v>
      </c>
      <c r="T2588" t="s">
        <v>40601</v>
      </c>
      <c r="U2588" t="s">
        <v>42330</v>
      </c>
      <c r="V2588" t="s">
        <v>42332</v>
      </c>
      <c r="W2588" t="s">
        <v>11</v>
      </c>
    </row>
    <row r="2589" spans="1:23">
      <c r="A2589" t="s">
        <v>20125</v>
      </c>
      <c r="B2589" t="s">
        <v>73</v>
      </c>
      <c r="C2589" t="s">
        <v>2727</v>
      </c>
      <c r="D2589" t="s">
        <v>9423</v>
      </c>
      <c r="E2589" t="s">
        <v>25164</v>
      </c>
      <c r="F2589" t="s">
        <v>25165</v>
      </c>
      <c r="G2589" t="s">
        <v>27217</v>
      </c>
      <c r="H2589" t="s">
        <v>32301</v>
      </c>
      <c r="I2589" t="s">
        <v>34859</v>
      </c>
      <c r="J2589" t="s">
        <v>34864</v>
      </c>
      <c r="K2589" t="s">
        <v>34875</v>
      </c>
      <c r="L2589" t="s">
        <v>34906</v>
      </c>
      <c r="M2589" t="s">
        <v>25164</v>
      </c>
      <c r="N2589" t="s">
        <v>36727</v>
      </c>
      <c r="O2589" t="s">
        <v>38633</v>
      </c>
      <c r="P2589" t="s">
        <v>38678</v>
      </c>
      <c r="Q2589" t="s">
        <v>38843</v>
      </c>
      <c r="R2589" t="s">
        <v>38845</v>
      </c>
      <c r="S2589" t="s">
        <v>38850</v>
      </c>
      <c r="T2589" t="s">
        <v>40602</v>
      </c>
      <c r="U2589" t="s">
        <v>42330</v>
      </c>
      <c r="V2589" t="s">
        <v>42332</v>
      </c>
      <c r="W2589" t="s">
        <v>11</v>
      </c>
    </row>
    <row r="2590" spans="1:23">
      <c r="A2590" t="s">
        <v>20126</v>
      </c>
      <c r="B2590" t="s">
        <v>73</v>
      </c>
      <c r="C2590" t="s">
        <v>2728</v>
      </c>
      <c r="D2590" t="s">
        <v>9424</v>
      </c>
      <c r="E2590" t="s">
        <v>25158</v>
      </c>
      <c r="F2590" t="s">
        <v>25164</v>
      </c>
      <c r="G2590" t="s">
        <v>27218</v>
      </c>
      <c r="H2590" t="s">
        <v>32302</v>
      </c>
      <c r="I2590" t="s">
        <v>34859</v>
      </c>
      <c r="J2590" t="s">
        <v>34864</v>
      </c>
      <c r="K2590" t="s">
        <v>34874</v>
      </c>
      <c r="L2590" t="s">
        <v>34906</v>
      </c>
      <c r="M2590" t="s">
        <v>25158</v>
      </c>
      <c r="N2590" t="s">
        <v>36728</v>
      </c>
      <c r="O2590" t="s">
        <v>38631</v>
      </c>
      <c r="P2590" t="s">
        <v>38725</v>
      </c>
      <c r="Q2590" t="s">
        <v>38843</v>
      </c>
      <c r="R2590" t="s">
        <v>38845</v>
      </c>
      <c r="S2590" t="s">
        <v>38850</v>
      </c>
      <c r="T2590" t="s">
        <v>40603</v>
      </c>
      <c r="U2590" t="s">
        <v>42330</v>
      </c>
      <c r="V2590" t="s">
        <v>17515</v>
      </c>
      <c r="W2590" t="s">
        <v>11</v>
      </c>
    </row>
    <row r="2591" spans="1:23">
      <c r="A2591" t="s">
        <v>20127</v>
      </c>
      <c r="B2591" t="s">
        <v>73</v>
      </c>
      <c r="C2591" t="s">
        <v>2729</v>
      </c>
      <c r="D2591" t="s">
        <v>9425</v>
      </c>
      <c r="E2591" t="s">
        <v>25157</v>
      </c>
      <c r="F2591" t="s">
        <v>25158</v>
      </c>
      <c r="G2591" t="s">
        <v>27219</v>
      </c>
      <c r="H2591" t="s">
        <v>32303</v>
      </c>
      <c r="I2591" t="s">
        <v>34859</v>
      </c>
      <c r="J2591" t="s">
        <v>34864</v>
      </c>
      <c r="K2591" t="s">
        <v>25166</v>
      </c>
      <c r="L2591" t="s">
        <v>34906</v>
      </c>
      <c r="M2591" t="s">
        <v>25157</v>
      </c>
      <c r="N2591" t="s">
        <v>36729</v>
      </c>
      <c r="O2591" t="s">
        <v>38633</v>
      </c>
      <c r="P2591" t="s">
        <v>38651</v>
      </c>
      <c r="Q2591" t="s">
        <v>38843</v>
      </c>
      <c r="R2591" t="s">
        <v>38845</v>
      </c>
      <c r="S2591" t="s">
        <v>38850</v>
      </c>
      <c r="T2591" t="s">
        <v>40604</v>
      </c>
      <c r="U2591" t="s">
        <v>42330</v>
      </c>
      <c r="V2591" t="s">
        <v>17515</v>
      </c>
      <c r="W2591" t="s">
        <v>11</v>
      </c>
    </row>
    <row r="2592" spans="1:23">
      <c r="A2592" t="s">
        <v>20128</v>
      </c>
      <c r="B2592" t="s">
        <v>73</v>
      </c>
      <c r="C2592" t="s">
        <v>2730</v>
      </c>
      <c r="D2592" t="s">
        <v>9426</v>
      </c>
      <c r="E2592" t="s">
        <v>25157</v>
      </c>
      <c r="F2592" t="s">
        <v>25158</v>
      </c>
      <c r="G2592" t="s">
        <v>27220</v>
      </c>
      <c r="H2592" t="s">
        <v>32304</v>
      </c>
      <c r="I2592" t="s">
        <v>34859</v>
      </c>
      <c r="J2592" t="s">
        <v>34864</v>
      </c>
      <c r="K2592" t="s">
        <v>25226</v>
      </c>
      <c r="L2592" t="s">
        <v>34906</v>
      </c>
      <c r="M2592" t="s">
        <v>25160</v>
      </c>
      <c r="N2592" t="s">
        <v>36730</v>
      </c>
      <c r="O2592" t="s">
        <v>38633</v>
      </c>
      <c r="P2592" t="s">
        <v>38651</v>
      </c>
      <c r="Q2592" t="s">
        <v>38843</v>
      </c>
      <c r="R2592" t="s">
        <v>38845</v>
      </c>
      <c r="S2592" t="s">
        <v>38850</v>
      </c>
      <c r="T2592" t="s">
        <v>40605</v>
      </c>
      <c r="U2592" t="s">
        <v>42330</v>
      </c>
      <c r="V2592" t="s">
        <v>17515</v>
      </c>
      <c r="W2592" t="s">
        <v>11</v>
      </c>
    </row>
    <row r="2593" spans="1:23">
      <c r="A2593" t="s">
        <v>20129</v>
      </c>
      <c r="B2593" t="s">
        <v>73</v>
      </c>
      <c r="C2593" t="s">
        <v>2731</v>
      </c>
      <c r="D2593" t="s">
        <v>9427</v>
      </c>
      <c r="E2593" t="s">
        <v>25157</v>
      </c>
      <c r="F2593" t="s">
        <v>25158</v>
      </c>
      <c r="G2593" t="s">
        <v>27221</v>
      </c>
      <c r="H2593" t="s">
        <v>32305</v>
      </c>
      <c r="I2593" t="s">
        <v>34859</v>
      </c>
      <c r="J2593" t="s">
        <v>34864</v>
      </c>
      <c r="K2593" t="s">
        <v>25226</v>
      </c>
      <c r="L2593" t="s">
        <v>34906</v>
      </c>
      <c r="M2593" t="s">
        <v>25160</v>
      </c>
      <c r="N2593" t="s">
        <v>36731</v>
      </c>
      <c r="O2593" t="s">
        <v>38633</v>
      </c>
      <c r="P2593" t="s">
        <v>38652</v>
      </c>
      <c r="Q2593" t="s">
        <v>38843</v>
      </c>
      <c r="R2593" t="s">
        <v>38845</v>
      </c>
      <c r="S2593" t="s">
        <v>38850</v>
      </c>
      <c r="T2593" t="s">
        <v>40606</v>
      </c>
      <c r="U2593" t="s">
        <v>42330</v>
      </c>
      <c r="V2593" t="s">
        <v>17515</v>
      </c>
      <c r="W2593" t="s">
        <v>11</v>
      </c>
    </row>
    <row r="2594" spans="1:23">
      <c r="A2594" t="s">
        <v>20130</v>
      </c>
      <c r="B2594" t="s">
        <v>73</v>
      </c>
      <c r="C2594" t="s">
        <v>2732</v>
      </c>
      <c r="D2594" t="s">
        <v>9428</v>
      </c>
      <c r="E2594" t="s">
        <v>25157</v>
      </c>
      <c r="F2594" t="s">
        <v>25158</v>
      </c>
      <c r="G2594" t="s">
        <v>27222</v>
      </c>
      <c r="H2594" t="s">
        <v>32306</v>
      </c>
      <c r="I2594" t="s">
        <v>34859</v>
      </c>
      <c r="J2594" t="s">
        <v>34864</v>
      </c>
      <c r="K2594" t="s">
        <v>25226</v>
      </c>
      <c r="L2594" t="s">
        <v>34906</v>
      </c>
      <c r="M2594" t="s">
        <v>25160</v>
      </c>
      <c r="N2594" t="s">
        <v>36732</v>
      </c>
      <c r="O2594" t="s">
        <v>38633</v>
      </c>
      <c r="P2594" t="s">
        <v>38652</v>
      </c>
      <c r="Q2594" t="s">
        <v>38843</v>
      </c>
      <c r="R2594" t="s">
        <v>38845</v>
      </c>
      <c r="S2594" t="s">
        <v>38850</v>
      </c>
      <c r="T2594" t="s">
        <v>40607</v>
      </c>
      <c r="U2594" t="s">
        <v>42330</v>
      </c>
      <c r="V2594" t="s">
        <v>17515</v>
      </c>
      <c r="W2594" t="s">
        <v>11</v>
      </c>
    </row>
    <row r="2595" spans="1:23">
      <c r="A2595" t="s">
        <v>20131</v>
      </c>
      <c r="B2595" t="s">
        <v>73</v>
      </c>
      <c r="C2595" t="s">
        <v>2733</v>
      </c>
      <c r="D2595" t="s">
        <v>9429</v>
      </c>
      <c r="E2595" t="s">
        <v>25157</v>
      </c>
      <c r="F2595" t="s">
        <v>25158</v>
      </c>
      <c r="G2595" t="s">
        <v>27223</v>
      </c>
      <c r="H2595" t="s">
        <v>32307</v>
      </c>
      <c r="I2595" t="s">
        <v>34859</v>
      </c>
      <c r="J2595" t="s">
        <v>34864</v>
      </c>
      <c r="K2595" t="s">
        <v>25226</v>
      </c>
      <c r="L2595" t="s">
        <v>34906</v>
      </c>
      <c r="M2595" t="s">
        <v>25160</v>
      </c>
      <c r="N2595" t="s">
        <v>36733</v>
      </c>
      <c r="O2595" t="s">
        <v>38631</v>
      </c>
      <c r="P2595" t="s">
        <v>38769</v>
      </c>
      <c r="Q2595" t="s">
        <v>38843</v>
      </c>
      <c r="R2595" t="s">
        <v>38845</v>
      </c>
      <c r="S2595" t="s">
        <v>38850</v>
      </c>
      <c r="T2595" t="s">
        <v>40608</v>
      </c>
      <c r="U2595" t="s">
        <v>42330</v>
      </c>
      <c r="V2595" t="s">
        <v>17515</v>
      </c>
      <c r="W2595" t="s">
        <v>11</v>
      </c>
    </row>
    <row r="2596" spans="1:23">
      <c r="A2596" t="s">
        <v>20132</v>
      </c>
      <c r="B2596" t="s">
        <v>73</v>
      </c>
      <c r="C2596" t="s">
        <v>2734</v>
      </c>
      <c r="D2596" t="s">
        <v>9430</v>
      </c>
      <c r="E2596" t="s">
        <v>25157</v>
      </c>
      <c r="F2596" t="s">
        <v>25158</v>
      </c>
      <c r="G2596" t="s">
        <v>27224</v>
      </c>
      <c r="H2596" t="s">
        <v>32308</v>
      </c>
      <c r="I2596" t="s">
        <v>34859</v>
      </c>
      <c r="J2596" t="s">
        <v>34864</v>
      </c>
      <c r="K2596" t="s">
        <v>25226</v>
      </c>
      <c r="L2596" t="s">
        <v>34906</v>
      </c>
      <c r="M2596" t="s">
        <v>25160</v>
      </c>
      <c r="N2596" t="s">
        <v>36734</v>
      </c>
      <c r="O2596" t="s">
        <v>38633</v>
      </c>
      <c r="P2596" t="s">
        <v>38769</v>
      </c>
      <c r="Q2596" t="s">
        <v>38843</v>
      </c>
      <c r="R2596" t="s">
        <v>38845</v>
      </c>
      <c r="S2596" t="s">
        <v>38850</v>
      </c>
      <c r="T2596" t="s">
        <v>40609</v>
      </c>
      <c r="U2596" t="s">
        <v>42330</v>
      </c>
      <c r="V2596" t="s">
        <v>17515</v>
      </c>
      <c r="W2596" t="s">
        <v>11</v>
      </c>
    </row>
    <row r="2597" spans="1:23">
      <c r="A2597" t="s">
        <v>20133</v>
      </c>
      <c r="B2597" t="s">
        <v>73</v>
      </c>
      <c r="C2597" t="s">
        <v>2735</v>
      </c>
      <c r="D2597" t="s">
        <v>9431</v>
      </c>
      <c r="E2597" t="s">
        <v>25157</v>
      </c>
      <c r="F2597" t="s">
        <v>25158</v>
      </c>
      <c r="G2597" t="s">
        <v>27225</v>
      </c>
      <c r="H2597" t="s">
        <v>32309</v>
      </c>
      <c r="I2597" t="s">
        <v>34859</v>
      </c>
      <c r="J2597" t="s">
        <v>34864</v>
      </c>
      <c r="K2597" t="s">
        <v>25211</v>
      </c>
      <c r="L2597" t="s">
        <v>34906</v>
      </c>
      <c r="M2597" t="s">
        <v>25174</v>
      </c>
      <c r="N2597" t="s">
        <v>36735</v>
      </c>
      <c r="O2597" t="s">
        <v>38633</v>
      </c>
      <c r="P2597" t="s">
        <v>38725</v>
      </c>
      <c r="Q2597" t="s">
        <v>38843</v>
      </c>
      <c r="R2597" t="s">
        <v>38845</v>
      </c>
      <c r="S2597" t="s">
        <v>38850</v>
      </c>
      <c r="T2597" t="s">
        <v>40610</v>
      </c>
      <c r="U2597" t="s">
        <v>42330</v>
      </c>
      <c r="V2597" t="s">
        <v>17515</v>
      </c>
      <c r="W2597" t="s">
        <v>11</v>
      </c>
    </row>
    <row r="2598" spans="1:23">
      <c r="A2598" t="s">
        <v>20134</v>
      </c>
      <c r="B2598" t="s">
        <v>73</v>
      </c>
      <c r="C2598" t="s">
        <v>2736</v>
      </c>
      <c r="D2598" t="s">
        <v>9432</v>
      </c>
      <c r="E2598" t="s">
        <v>25157</v>
      </c>
      <c r="F2598" t="s">
        <v>25158</v>
      </c>
      <c r="G2598" t="s">
        <v>27226</v>
      </c>
      <c r="H2598" t="s">
        <v>32310</v>
      </c>
      <c r="I2598" t="s">
        <v>34859</v>
      </c>
      <c r="J2598" t="s">
        <v>34864</v>
      </c>
      <c r="K2598" t="s">
        <v>25166</v>
      </c>
      <c r="L2598" t="s">
        <v>34906</v>
      </c>
      <c r="M2598" t="s">
        <v>25157</v>
      </c>
      <c r="N2598" t="s">
        <v>36736</v>
      </c>
      <c r="O2598" t="s">
        <v>38631</v>
      </c>
      <c r="P2598" t="s">
        <v>38758</v>
      </c>
      <c r="Q2598" t="s">
        <v>38843</v>
      </c>
      <c r="R2598" t="s">
        <v>38845</v>
      </c>
      <c r="S2598" t="s">
        <v>38850</v>
      </c>
      <c r="T2598" t="s">
        <v>40611</v>
      </c>
      <c r="U2598" t="s">
        <v>42330</v>
      </c>
      <c r="V2598" t="s">
        <v>17515</v>
      </c>
      <c r="W2598" t="s">
        <v>11</v>
      </c>
    </row>
    <row r="2599" spans="1:23">
      <c r="A2599" t="s">
        <v>20135</v>
      </c>
      <c r="B2599" t="s">
        <v>73</v>
      </c>
      <c r="C2599" t="s">
        <v>2737</v>
      </c>
      <c r="D2599" t="s">
        <v>9433</v>
      </c>
      <c r="E2599" t="s">
        <v>25157</v>
      </c>
      <c r="F2599" t="s">
        <v>25158</v>
      </c>
      <c r="G2599" t="s">
        <v>27227</v>
      </c>
      <c r="H2599" t="s">
        <v>32311</v>
      </c>
      <c r="I2599" t="s">
        <v>34859</v>
      </c>
      <c r="J2599" t="s">
        <v>34864</v>
      </c>
      <c r="K2599" t="s">
        <v>25226</v>
      </c>
      <c r="L2599" t="s">
        <v>34906</v>
      </c>
      <c r="M2599" t="s">
        <v>25160</v>
      </c>
      <c r="N2599" t="s">
        <v>36737</v>
      </c>
      <c r="O2599" t="s">
        <v>38633</v>
      </c>
      <c r="P2599" t="s">
        <v>38769</v>
      </c>
      <c r="Q2599" t="s">
        <v>38843</v>
      </c>
      <c r="R2599" t="s">
        <v>38845</v>
      </c>
      <c r="S2599" t="s">
        <v>38850</v>
      </c>
      <c r="T2599" t="s">
        <v>40612</v>
      </c>
      <c r="U2599" t="s">
        <v>42330</v>
      </c>
      <c r="V2599" t="s">
        <v>17515</v>
      </c>
      <c r="W2599" t="s">
        <v>11</v>
      </c>
    </row>
    <row r="2600" spans="1:23">
      <c r="A2600" t="s">
        <v>20136</v>
      </c>
      <c r="B2600" t="s">
        <v>73</v>
      </c>
      <c r="C2600" t="s">
        <v>2738</v>
      </c>
      <c r="D2600" t="s">
        <v>9434</v>
      </c>
      <c r="E2600" t="s">
        <v>25158</v>
      </c>
      <c r="F2600" t="s">
        <v>25164</v>
      </c>
      <c r="G2600" t="s">
        <v>27228</v>
      </c>
      <c r="H2600" t="s">
        <v>32312</v>
      </c>
      <c r="I2600" t="s">
        <v>34859</v>
      </c>
      <c r="J2600" t="s">
        <v>34864</v>
      </c>
      <c r="K2600" t="s">
        <v>34874</v>
      </c>
      <c r="L2600" t="s">
        <v>34906</v>
      </c>
      <c r="M2600" t="s">
        <v>25158</v>
      </c>
      <c r="N2600" t="s">
        <v>36738</v>
      </c>
      <c r="O2600" t="s">
        <v>38633</v>
      </c>
      <c r="P2600" t="s">
        <v>38758</v>
      </c>
      <c r="Q2600" t="s">
        <v>38843</v>
      </c>
      <c r="R2600" t="s">
        <v>38845</v>
      </c>
      <c r="S2600" t="s">
        <v>38850</v>
      </c>
      <c r="T2600" t="s">
        <v>40613</v>
      </c>
      <c r="U2600" t="s">
        <v>42330</v>
      </c>
      <c r="V2600" t="s">
        <v>17515</v>
      </c>
      <c r="W2600" t="s">
        <v>11</v>
      </c>
    </row>
    <row r="2601" spans="1:23">
      <c r="A2601" t="s">
        <v>20137</v>
      </c>
      <c r="B2601" t="s">
        <v>73</v>
      </c>
      <c r="C2601" t="s">
        <v>2739</v>
      </c>
      <c r="D2601" t="s">
        <v>9435</v>
      </c>
      <c r="E2601" t="s">
        <v>25157</v>
      </c>
      <c r="F2601" t="s">
        <v>25158</v>
      </c>
      <c r="G2601" t="s">
        <v>27229</v>
      </c>
      <c r="H2601" t="s">
        <v>32313</v>
      </c>
      <c r="I2601" t="s">
        <v>34859</v>
      </c>
      <c r="J2601" t="s">
        <v>34864</v>
      </c>
      <c r="K2601" t="s">
        <v>25226</v>
      </c>
      <c r="L2601" t="s">
        <v>34906</v>
      </c>
      <c r="M2601" t="s">
        <v>25160</v>
      </c>
      <c r="N2601" t="s">
        <v>36739</v>
      </c>
      <c r="O2601" t="s">
        <v>38631</v>
      </c>
      <c r="P2601" t="s">
        <v>38806</v>
      </c>
      <c r="Q2601" t="s">
        <v>38843</v>
      </c>
      <c r="R2601" t="s">
        <v>38845</v>
      </c>
      <c r="S2601" t="s">
        <v>38850</v>
      </c>
      <c r="T2601" t="s">
        <v>40614</v>
      </c>
      <c r="U2601" t="s">
        <v>42330</v>
      </c>
      <c r="V2601" t="s">
        <v>17515</v>
      </c>
      <c r="W2601" t="s">
        <v>11</v>
      </c>
    </row>
    <row r="2602" spans="1:23">
      <c r="A2602" t="s">
        <v>20138</v>
      </c>
      <c r="B2602" t="s">
        <v>73</v>
      </c>
      <c r="C2602" t="s">
        <v>2740</v>
      </c>
      <c r="D2602" t="s">
        <v>9436</v>
      </c>
      <c r="E2602" t="s">
        <v>25157</v>
      </c>
      <c r="F2602" t="s">
        <v>25158</v>
      </c>
      <c r="G2602" t="s">
        <v>27230</v>
      </c>
      <c r="H2602" t="s">
        <v>32314</v>
      </c>
      <c r="I2602" t="s">
        <v>34859</v>
      </c>
      <c r="J2602" t="s">
        <v>34864</v>
      </c>
      <c r="K2602" t="s">
        <v>25226</v>
      </c>
      <c r="L2602" t="s">
        <v>34906</v>
      </c>
      <c r="M2602" t="s">
        <v>25160</v>
      </c>
      <c r="N2602" t="s">
        <v>36740</v>
      </c>
      <c r="O2602" t="s">
        <v>38633</v>
      </c>
      <c r="P2602" t="s">
        <v>38806</v>
      </c>
      <c r="Q2602" t="s">
        <v>38843</v>
      </c>
      <c r="R2602" t="s">
        <v>38845</v>
      </c>
      <c r="S2602" t="s">
        <v>38850</v>
      </c>
      <c r="T2602" t="s">
        <v>40615</v>
      </c>
      <c r="U2602" t="s">
        <v>42330</v>
      </c>
      <c r="V2602" t="s">
        <v>17515</v>
      </c>
      <c r="W2602" t="s">
        <v>11</v>
      </c>
    </row>
    <row r="2603" spans="1:23">
      <c r="A2603" t="s">
        <v>20139</v>
      </c>
      <c r="B2603" t="s">
        <v>73</v>
      </c>
      <c r="C2603" t="s">
        <v>2741</v>
      </c>
      <c r="D2603" t="s">
        <v>9437</v>
      </c>
      <c r="E2603" t="s">
        <v>25160</v>
      </c>
      <c r="F2603" t="s">
        <v>25164</v>
      </c>
      <c r="G2603" t="s">
        <v>27231</v>
      </c>
      <c r="H2603" t="s">
        <v>32315</v>
      </c>
      <c r="I2603" t="s">
        <v>34859</v>
      </c>
      <c r="J2603" t="s">
        <v>34864</v>
      </c>
      <c r="K2603" t="s">
        <v>34874</v>
      </c>
      <c r="L2603" t="s">
        <v>34906</v>
      </c>
      <c r="M2603" t="s">
        <v>25158</v>
      </c>
      <c r="N2603" t="s">
        <v>36741</v>
      </c>
      <c r="O2603" t="s">
        <v>38633</v>
      </c>
      <c r="P2603" t="s">
        <v>38772</v>
      </c>
      <c r="Q2603" t="s">
        <v>38843</v>
      </c>
      <c r="R2603" t="s">
        <v>38845</v>
      </c>
      <c r="S2603" t="s">
        <v>38850</v>
      </c>
      <c r="T2603" t="s">
        <v>40616</v>
      </c>
      <c r="U2603" t="s">
        <v>42330</v>
      </c>
      <c r="V2603" t="s">
        <v>17515</v>
      </c>
      <c r="W2603" t="s">
        <v>11</v>
      </c>
    </row>
    <row r="2604" spans="1:23">
      <c r="A2604" t="s">
        <v>20140</v>
      </c>
      <c r="B2604" t="s">
        <v>73</v>
      </c>
      <c r="C2604" t="s">
        <v>2742</v>
      </c>
      <c r="D2604" t="s">
        <v>9438</v>
      </c>
      <c r="E2604" t="s">
        <v>25160</v>
      </c>
      <c r="F2604" t="s">
        <v>25164</v>
      </c>
      <c r="G2604" t="s">
        <v>27232</v>
      </c>
      <c r="H2604" t="s">
        <v>32316</v>
      </c>
      <c r="I2604" t="s">
        <v>34859</v>
      </c>
      <c r="J2604" t="s">
        <v>34864</v>
      </c>
      <c r="K2604" t="s">
        <v>34874</v>
      </c>
      <c r="L2604" t="s">
        <v>34906</v>
      </c>
      <c r="M2604" t="s">
        <v>25158</v>
      </c>
      <c r="N2604" t="s">
        <v>36742</v>
      </c>
      <c r="O2604" t="s">
        <v>38631</v>
      </c>
      <c r="P2604" t="s">
        <v>38839</v>
      </c>
      <c r="Q2604" t="s">
        <v>38843</v>
      </c>
      <c r="R2604" t="s">
        <v>38845</v>
      </c>
      <c r="S2604" t="s">
        <v>38850</v>
      </c>
      <c r="T2604" t="s">
        <v>40617</v>
      </c>
      <c r="U2604" t="s">
        <v>42330</v>
      </c>
      <c r="V2604" t="s">
        <v>17515</v>
      </c>
      <c r="W2604" t="s">
        <v>11</v>
      </c>
    </row>
    <row r="2605" spans="1:23">
      <c r="A2605" t="s">
        <v>20141</v>
      </c>
      <c r="B2605" t="s">
        <v>73</v>
      </c>
      <c r="C2605" t="s">
        <v>2743</v>
      </c>
      <c r="D2605" t="s">
        <v>9439</v>
      </c>
      <c r="E2605" t="s">
        <v>25164</v>
      </c>
      <c r="F2605" t="s">
        <v>25165</v>
      </c>
      <c r="G2605" t="s">
        <v>27233</v>
      </c>
      <c r="H2605" t="s">
        <v>32317</v>
      </c>
      <c r="I2605" t="s">
        <v>34859</v>
      </c>
      <c r="J2605" t="s">
        <v>34864</v>
      </c>
      <c r="K2605" t="s">
        <v>34875</v>
      </c>
      <c r="L2605" t="s">
        <v>34906</v>
      </c>
      <c r="M2605" t="s">
        <v>25164</v>
      </c>
      <c r="N2605" t="s">
        <v>36743</v>
      </c>
      <c r="O2605" t="s">
        <v>38631</v>
      </c>
      <c r="P2605" t="s">
        <v>38757</v>
      </c>
      <c r="Q2605" t="s">
        <v>38843</v>
      </c>
      <c r="R2605" t="s">
        <v>38845</v>
      </c>
      <c r="S2605" t="s">
        <v>38850</v>
      </c>
      <c r="T2605" t="s">
        <v>40618</v>
      </c>
      <c r="U2605" t="s">
        <v>42330</v>
      </c>
      <c r="V2605" t="s">
        <v>42332</v>
      </c>
      <c r="W2605" t="s">
        <v>11</v>
      </c>
    </row>
    <row r="2606" spans="1:23">
      <c r="A2606" t="s">
        <v>20142</v>
      </c>
      <c r="B2606" t="s">
        <v>73</v>
      </c>
      <c r="C2606" t="s">
        <v>2744</v>
      </c>
      <c r="D2606" t="s">
        <v>9440</v>
      </c>
      <c r="E2606" t="s">
        <v>25164</v>
      </c>
      <c r="F2606" t="s">
        <v>25165</v>
      </c>
      <c r="G2606" t="s">
        <v>27234</v>
      </c>
      <c r="H2606" t="s">
        <v>32318</v>
      </c>
      <c r="I2606" t="s">
        <v>34859</v>
      </c>
      <c r="J2606" t="s">
        <v>34864</v>
      </c>
      <c r="K2606" t="s">
        <v>34875</v>
      </c>
      <c r="L2606" t="s">
        <v>34906</v>
      </c>
      <c r="M2606" t="s">
        <v>25164</v>
      </c>
      <c r="N2606" t="s">
        <v>36744</v>
      </c>
      <c r="O2606" t="s">
        <v>38631</v>
      </c>
      <c r="P2606" t="s">
        <v>38655</v>
      </c>
      <c r="Q2606" t="s">
        <v>38843</v>
      </c>
      <c r="R2606" t="s">
        <v>38845</v>
      </c>
      <c r="S2606" t="s">
        <v>38850</v>
      </c>
      <c r="T2606" t="s">
        <v>40619</v>
      </c>
      <c r="U2606" t="s">
        <v>42330</v>
      </c>
      <c r="V2606" t="s">
        <v>42332</v>
      </c>
      <c r="W2606" t="s">
        <v>11</v>
      </c>
    </row>
    <row r="2607" spans="1:23">
      <c r="A2607" t="s">
        <v>20143</v>
      </c>
      <c r="B2607" t="s">
        <v>73</v>
      </c>
      <c r="C2607" t="s">
        <v>2745</v>
      </c>
      <c r="D2607" t="s">
        <v>9441</v>
      </c>
      <c r="E2607" t="s">
        <v>25164</v>
      </c>
      <c r="F2607" t="s">
        <v>25165</v>
      </c>
      <c r="G2607" t="s">
        <v>27235</v>
      </c>
      <c r="H2607" t="s">
        <v>32319</v>
      </c>
      <c r="I2607" t="s">
        <v>34859</v>
      </c>
      <c r="J2607" t="s">
        <v>34864</v>
      </c>
      <c r="K2607" t="s">
        <v>34875</v>
      </c>
      <c r="L2607" t="s">
        <v>34906</v>
      </c>
      <c r="M2607" t="s">
        <v>25164</v>
      </c>
      <c r="N2607" t="s">
        <v>36745</v>
      </c>
      <c r="O2607" t="s">
        <v>38631</v>
      </c>
      <c r="P2607" t="s">
        <v>38655</v>
      </c>
      <c r="Q2607" t="s">
        <v>38843</v>
      </c>
      <c r="R2607" t="s">
        <v>38845</v>
      </c>
      <c r="S2607" t="s">
        <v>38850</v>
      </c>
      <c r="T2607" t="s">
        <v>40620</v>
      </c>
      <c r="U2607" t="s">
        <v>42330</v>
      </c>
      <c r="V2607" t="s">
        <v>42332</v>
      </c>
      <c r="W2607" t="s">
        <v>11</v>
      </c>
    </row>
    <row r="2608" spans="1:23">
      <c r="A2608" t="s">
        <v>20144</v>
      </c>
      <c r="B2608" t="s">
        <v>73</v>
      </c>
      <c r="C2608" t="s">
        <v>2746</v>
      </c>
      <c r="D2608" t="s">
        <v>9442</v>
      </c>
      <c r="E2608" t="s">
        <v>25157</v>
      </c>
      <c r="F2608" t="s">
        <v>25158</v>
      </c>
      <c r="G2608" t="s">
        <v>27236</v>
      </c>
      <c r="H2608" t="s">
        <v>32320</v>
      </c>
      <c r="I2608" t="s">
        <v>34859</v>
      </c>
      <c r="J2608" t="s">
        <v>34864</v>
      </c>
      <c r="K2608" t="s">
        <v>25166</v>
      </c>
      <c r="L2608" t="s">
        <v>34906</v>
      </c>
      <c r="M2608" t="s">
        <v>25157</v>
      </c>
      <c r="N2608" t="s">
        <v>36746</v>
      </c>
      <c r="O2608" t="s">
        <v>38633</v>
      </c>
      <c r="P2608" t="s">
        <v>38757</v>
      </c>
      <c r="Q2608" t="s">
        <v>38843</v>
      </c>
      <c r="R2608" t="s">
        <v>38845</v>
      </c>
      <c r="S2608" t="s">
        <v>38850</v>
      </c>
      <c r="T2608" t="s">
        <v>40621</v>
      </c>
      <c r="U2608" t="s">
        <v>42330</v>
      </c>
      <c r="V2608" t="s">
        <v>17515</v>
      </c>
      <c r="W2608" t="s">
        <v>11</v>
      </c>
    </row>
    <row r="2609" spans="1:23">
      <c r="A2609" t="s">
        <v>20145</v>
      </c>
      <c r="B2609" t="s">
        <v>73</v>
      </c>
      <c r="C2609" t="s">
        <v>2747</v>
      </c>
      <c r="D2609" t="s">
        <v>9443</v>
      </c>
      <c r="E2609" t="s">
        <v>25157</v>
      </c>
      <c r="F2609" t="s">
        <v>25158</v>
      </c>
      <c r="G2609" t="s">
        <v>27237</v>
      </c>
      <c r="H2609" t="s">
        <v>32321</v>
      </c>
      <c r="I2609" t="s">
        <v>34859</v>
      </c>
      <c r="J2609" t="s">
        <v>34864</v>
      </c>
      <c r="K2609" t="s">
        <v>25226</v>
      </c>
      <c r="L2609" t="s">
        <v>34906</v>
      </c>
      <c r="M2609" t="s">
        <v>25160</v>
      </c>
      <c r="N2609" t="s">
        <v>36747</v>
      </c>
      <c r="O2609" t="s">
        <v>38633</v>
      </c>
      <c r="P2609" t="s">
        <v>38757</v>
      </c>
      <c r="Q2609" t="s">
        <v>38843</v>
      </c>
      <c r="R2609" t="s">
        <v>38845</v>
      </c>
      <c r="S2609" t="s">
        <v>38850</v>
      </c>
      <c r="T2609" t="s">
        <v>40622</v>
      </c>
      <c r="U2609" t="s">
        <v>42330</v>
      </c>
      <c r="V2609" t="s">
        <v>17515</v>
      </c>
      <c r="W2609" t="s">
        <v>11</v>
      </c>
    </row>
    <row r="2610" spans="1:23">
      <c r="A2610" t="s">
        <v>20146</v>
      </c>
      <c r="B2610" t="s">
        <v>73</v>
      </c>
      <c r="C2610" t="s">
        <v>2748</v>
      </c>
      <c r="D2610" t="s">
        <v>9444</v>
      </c>
      <c r="E2610" t="s">
        <v>25157</v>
      </c>
      <c r="F2610" t="s">
        <v>25158</v>
      </c>
      <c r="G2610" t="s">
        <v>27238</v>
      </c>
      <c r="H2610" t="s">
        <v>32322</v>
      </c>
      <c r="I2610" t="s">
        <v>34859</v>
      </c>
      <c r="J2610" t="s">
        <v>34864</v>
      </c>
      <c r="K2610" t="s">
        <v>25226</v>
      </c>
      <c r="L2610" t="s">
        <v>34906</v>
      </c>
      <c r="M2610" t="s">
        <v>25160</v>
      </c>
      <c r="N2610" t="s">
        <v>36748</v>
      </c>
      <c r="O2610" t="s">
        <v>38633</v>
      </c>
      <c r="P2610" t="s">
        <v>38765</v>
      </c>
      <c r="Q2610" t="s">
        <v>38843</v>
      </c>
      <c r="R2610" t="s">
        <v>38845</v>
      </c>
      <c r="S2610" t="s">
        <v>38850</v>
      </c>
      <c r="T2610" t="s">
        <v>40623</v>
      </c>
      <c r="U2610" t="s">
        <v>42330</v>
      </c>
      <c r="V2610" t="s">
        <v>17515</v>
      </c>
      <c r="W2610" t="s">
        <v>11</v>
      </c>
    </row>
    <row r="2611" spans="1:23">
      <c r="A2611" t="s">
        <v>20147</v>
      </c>
      <c r="B2611" t="s">
        <v>73</v>
      </c>
      <c r="C2611" t="s">
        <v>2749</v>
      </c>
      <c r="D2611" t="s">
        <v>9445</v>
      </c>
      <c r="E2611" t="s">
        <v>25160</v>
      </c>
      <c r="F2611" t="s">
        <v>25164</v>
      </c>
      <c r="G2611" t="s">
        <v>27239</v>
      </c>
      <c r="H2611" t="s">
        <v>32323</v>
      </c>
      <c r="I2611" t="s">
        <v>34859</v>
      </c>
      <c r="J2611" t="s">
        <v>34864</v>
      </c>
      <c r="K2611" t="s">
        <v>34874</v>
      </c>
      <c r="L2611" t="s">
        <v>34906</v>
      </c>
      <c r="M2611" t="s">
        <v>25158</v>
      </c>
      <c r="N2611" t="s">
        <v>36749</v>
      </c>
      <c r="O2611" t="s">
        <v>38631</v>
      </c>
      <c r="P2611" t="s">
        <v>38837</v>
      </c>
      <c r="Q2611" t="s">
        <v>38843</v>
      </c>
      <c r="R2611" t="s">
        <v>38845</v>
      </c>
      <c r="S2611" t="s">
        <v>38850</v>
      </c>
      <c r="T2611" t="s">
        <v>40624</v>
      </c>
      <c r="U2611" t="s">
        <v>42330</v>
      </c>
      <c r="V2611" t="s">
        <v>17515</v>
      </c>
      <c r="W2611" t="s">
        <v>11</v>
      </c>
    </row>
    <row r="2612" spans="1:23">
      <c r="A2612" t="s">
        <v>20148</v>
      </c>
      <c r="B2612" t="s">
        <v>73</v>
      </c>
      <c r="C2612" t="s">
        <v>2750</v>
      </c>
      <c r="D2612" t="s">
        <v>9446</v>
      </c>
      <c r="E2612" t="s">
        <v>25157</v>
      </c>
      <c r="F2612" t="s">
        <v>25158</v>
      </c>
      <c r="G2612" t="s">
        <v>27240</v>
      </c>
      <c r="H2612" t="s">
        <v>32324</v>
      </c>
      <c r="I2612" t="s">
        <v>34859</v>
      </c>
      <c r="J2612" t="s">
        <v>34864</v>
      </c>
      <c r="K2612" t="s">
        <v>25166</v>
      </c>
      <c r="L2612" t="s">
        <v>34906</v>
      </c>
      <c r="M2612" t="s">
        <v>25157</v>
      </c>
      <c r="N2612" t="s">
        <v>36750</v>
      </c>
      <c r="O2612" t="s">
        <v>38633</v>
      </c>
      <c r="P2612" t="s">
        <v>38673</v>
      </c>
      <c r="Q2612" t="s">
        <v>38843</v>
      </c>
      <c r="R2612" t="s">
        <v>38845</v>
      </c>
      <c r="S2612" t="s">
        <v>38850</v>
      </c>
      <c r="T2612" t="s">
        <v>40625</v>
      </c>
      <c r="U2612" t="s">
        <v>42330</v>
      </c>
      <c r="V2612" t="s">
        <v>17515</v>
      </c>
      <c r="W2612" t="s">
        <v>11</v>
      </c>
    </row>
    <row r="2613" spans="1:23">
      <c r="A2613" t="s">
        <v>20149</v>
      </c>
      <c r="B2613" t="s">
        <v>73</v>
      </c>
      <c r="C2613" t="s">
        <v>2751</v>
      </c>
      <c r="D2613" t="s">
        <v>9447</v>
      </c>
      <c r="E2613" t="s">
        <v>25157</v>
      </c>
      <c r="F2613" t="s">
        <v>25158</v>
      </c>
      <c r="G2613" t="s">
        <v>27241</v>
      </c>
      <c r="H2613" t="s">
        <v>32325</v>
      </c>
      <c r="I2613" t="s">
        <v>34859</v>
      </c>
      <c r="J2613" t="s">
        <v>34864</v>
      </c>
      <c r="K2613" t="s">
        <v>25226</v>
      </c>
      <c r="L2613" t="s">
        <v>34906</v>
      </c>
      <c r="M2613" t="s">
        <v>25160</v>
      </c>
      <c r="N2613" t="s">
        <v>36751</v>
      </c>
      <c r="O2613" t="s">
        <v>38631</v>
      </c>
      <c r="P2613" t="s">
        <v>38673</v>
      </c>
      <c r="Q2613" t="s">
        <v>38843</v>
      </c>
      <c r="R2613" t="s">
        <v>38845</v>
      </c>
      <c r="S2613" t="s">
        <v>38850</v>
      </c>
      <c r="T2613" t="s">
        <v>40626</v>
      </c>
      <c r="U2613" t="s">
        <v>42330</v>
      </c>
      <c r="V2613" t="s">
        <v>17515</v>
      </c>
      <c r="W2613" t="s">
        <v>11</v>
      </c>
    </row>
    <row r="2614" spans="1:23">
      <c r="A2614" t="s">
        <v>20150</v>
      </c>
      <c r="B2614" t="s">
        <v>74</v>
      </c>
      <c r="C2614" t="s">
        <v>2752</v>
      </c>
      <c r="D2614" t="s">
        <v>9448</v>
      </c>
      <c r="E2614" t="s">
        <v>25160</v>
      </c>
      <c r="F2614" t="s">
        <v>25158</v>
      </c>
      <c r="G2614" t="s">
        <v>27242</v>
      </c>
      <c r="H2614" t="s">
        <v>32326</v>
      </c>
      <c r="I2614" t="s">
        <v>34860</v>
      </c>
      <c r="J2614" t="s">
        <v>34863</v>
      </c>
      <c r="K2614" t="s">
        <v>25158</v>
      </c>
      <c r="L2614" t="s">
        <v>34906</v>
      </c>
      <c r="M2614" t="s">
        <v>25158</v>
      </c>
      <c r="N2614" t="s">
        <v>36752</v>
      </c>
      <c r="O2614" t="s">
        <v>38632</v>
      </c>
      <c r="P2614" t="s">
        <v>38677</v>
      </c>
      <c r="Q2614" t="s">
        <v>38843</v>
      </c>
      <c r="R2614" t="s">
        <v>38846</v>
      </c>
      <c r="S2614" t="s">
        <v>38851</v>
      </c>
      <c r="T2614" t="s">
        <v>40627</v>
      </c>
      <c r="U2614" t="s">
        <v>42331</v>
      </c>
      <c r="V2614" t="s">
        <v>17515</v>
      </c>
      <c r="W2614" t="s">
        <v>12</v>
      </c>
    </row>
    <row r="2615" spans="1:23">
      <c r="A2615" t="s">
        <v>20151</v>
      </c>
      <c r="B2615" t="s">
        <v>74</v>
      </c>
      <c r="C2615" t="s">
        <v>2753</v>
      </c>
      <c r="D2615" t="s">
        <v>9448</v>
      </c>
      <c r="E2615" t="s">
        <v>25160</v>
      </c>
      <c r="F2615" t="s">
        <v>25158</v>
      </c>
      <c r="G2615" t="s">
        <v>27243</v>
      </c>
      <c r="H2615" t="s">
        <v>32327</v>
      </c>
      <c r="I2615" t="s">
        <v>34860</v>
      </c>
      <c r="J2615" t="s">
        <v>34863</v>
      </c>
      <c r="K2615" t="s">
        <v>25158</v>
      </c>
      <c r="L2615" t="s">
        <v>34906</v>
      </c>
      <c r="M2615" t="s">
        <v>25158</v>
      </c>
      <c r="N2615" t="s">
        <v>36753</v>
      </c>
      <c r="O2615" t="s">
        <v>38632</v>
      </c>
      <c r="P2615" t="s">
        <v>38677</v>
      </c>
      <c r="Q2615" t="s">
        <v>38843</v>
      </c>
      <c r="R2615" t="s">
        <v>38846</v>
      </c>
      <c r="S2615" t="s">
        <v>38851</v>
      </c>
      <c r="T2615" t="s">
        <v>40628</v>
      </c>
      <c r="U2615" t="s">
        <v>42331</v>
      </c>
      <c r="V2615" t="s">
        <v>17515</v>
      </c>
      <c r="W2615" t="s">
        <v>12</v>
      </c>
    </row>
    <row r="2616" spans="1:23">
      <c r="A2616" t="s">
        <v>20152</v>
      </c>
      <c r="B2616" t="s">
        <v>74</v>
      </c>
      <c r="C2616" t="s">
        <v>2754</v>
      </c>
      <c r="D2616" t="s">
        <v>9448</v>
      </c>
      <c r="E2616" t="s">
        <v>25160</v>
      </c>
      <c r="F2616" t="s">
        <v>25158</v>
      </c>
      <c r="G2616" t="s">
        <v>27244</v>
      </c>
      <c r="H2616" t="s">
        <v>32328</v>
      </c>
      <c r="I2616" t="s">
        <v>34860</v>
      </c>
      <c r="J2616" t="s">
        <v>34863</v>
      </c>
      <c r="K2616" t="s">
        <v>25158</v>
      </c>
      <c r="L2616" t="s">
        <v>34906</v>
      </c>
      <c r="M2616" t="s">
        <v>25158</v>
      </c>
      <c r="N2616" t="s">
        <v>36754</v>
      </c>
      <c r="O2616" t="s">
        <v>38634</v>
      </c>
      <c r="P2616" t="s">
        <v>38677</v>
      </c>
      <c r="Q2616" t="s">
        <v>38843</v>
      </c>
      <c r="R2616" t="s">
        <v>38846</v>
      </c>
      <c r="S2616" t="s">
        <v>38851</v>
      </c>
      <c r="T2616" t="s">
        <v>40629</v>
      </c>
      <c r="U2616" t="s">
        <v>42331</v>
      </c>
      <c r="V2616" t="s">
        <v>17515</v>
      </c>
      <c r="W2616" t="s">
        <v>12</v>
      </c>
    </row>
    <row r="2617" spans="1:23">
      <c r="A2617" t="s">
        <v>20153</v>
      </c>
      <c r="B2617" t="s">
        <v>74</v>
      </c>
      <c r="C2617" t="s">
        <v>2755</v>
      </c>
      <c r="D2617" t="s">
        <v>9448</v>
      </c>
      <c r="E2617" t="s">
        <v>25160</v>
      </c>
      <c r="F2617" t="s">
        <v>25158</v>
      </c>
      <c r="G2617" t="s">
        <v>27245</v>
      </c>
      <c r="H2617" t="s">
        <v>32326</v>
      </c>
      <c r="I2617" t="s">
        <v>34860</v>
      </c>
      <c r="J2617" t="s">
        <v>34863</v>
      </c>
      <c r="K2617" t="s">
        <v>25158</v>
      </c>
      <c r="L2617" t="s">
        <v>34906</v>
      </c>
      <c r="M2617" t="s">
        <v>25158</v>
      </c>
      <c r="N2617" t="s">
        <v>36755</v>
      </c>
      <c r="O2617" t="s">
        <v>38632</v>
      </c>
      <c r="P2617" t="s">
        <v>38677</v>
      </c>
      <c r="Q2617" t="s">
        <v>38843</v>
      </c>
      <c r="R2617" t="s">
        <v>38846</v>
      </c>
      <c r="S2617" t="s">
        <v>38851</v>
      </c>
      <c r="T2617" t="s">
        <v>40630</v>
      </c>
      <c r="U2617" t="s">
        <v>42331</v>
      </c>
      <c r="V2617" t="s">
        <v>17515</v>
      </c>
      <c r="W2617" t="s">
        <v>12</v>
      </c>
    </row>
    <row r="2618" spans="1:23">
      <c r="A2618" t="s">
        <v>20154</v>
      </c>
      <c r="B2618" t="s">
        <v>74</v>
      </c>
      <c r="C2618" t="s">
        <v>2756</v>
      </c>
      <c r="D2618" t="s">
        <v>9448</v>
      </c>
      <c r="E2618" t="s">
        <v>25160</v>
      </c>
      <c r="F2618" t="s">
        <v>25158</v>
      </c>
      <c r="G2618" t="s">
        <v>27246</v>
      </c>
      <c r="H2618" t="s">
        <v>32327</v>
      </c>
      <c r="I2618" t="s">
        <v>34860</v>
      </c>
      <c r="J2618" t="s">
        <v>34863</v>
      </c>
      <c r="K2618" t="s">
        <v>25158</v>
      </c>
      <c r="L2618" t="s">
        <v>34906</v>
      </c>
      <c r="M2618" t="s">
        <v>25158</v>
      </c>
      <c r="N2618" t="s">
        <v>36756</v>
      </c>
      <c r="O2618" t="s">
        <v>38632</v>
      </c>
      <c r="P2618" t="s">
        <v>38677</v>
      </c>
      <c r="Q2618" t="s">
        <v>38843</v>
      </c>
      <c r="R2618" t="s">
        <v>38846</v>
      </c>
      <c r="S2618" t="s">
        <v>38851</v>
      </c>
      <c r="T2618" t="s">
        <v>40631</v>
      </c>
      <c r="U2618" t="s">
        <v>42331</v>
      </c>
      <c r="V2618" t="s">
        <v>17515</v>
      </c>
      <c r="W2618" t="s">
        <v>12</v>
      </c>
    </row>
    <row r="2619" spans="1:23">
      <c r="A2619" t="s">
        <v>20155</v>
      </c>
      <c r="B2619" t="s">
        <v>74</v>
      </c>
      <c r="C2619" t="s">
        <v>2757</v>
      </c>
      <c r="D2619" t="s">
        <v>9448</v>
      </c>
      <c r="E2619" t="s">
        <v>25160</v>
      </c>
      <c r="F2619" t="s">
        <v>25158</v>
      </c>
      <c r="G2619" t="s">
        <v>27247</v>
      </c>
      <c r="H2619" t="s">
        <v>32328</v>
      </c>
      <c r="I2619" t="s">
        <v>34860</v>
      </c>
      <c r="J2619" t="s">
        <v>34863</v>
      </c>
      <c r="K2619" t="s">
        <v>25158</v>
      </c>
      <c r="L2619" t="s">
        <v>34906</v>
      </c>
      <c r="M2619" t="s">
        <v>25158</v>
      </c>
      <c r="N2619" t="s">
        <v>36757</v>
      </c>
      <c r="O2619" t="s">
        <v>38634</v>
      </c>
      <c r="P2619" t="s">
        <v>38677</v>
      </c>
      <c r="Q2619" t="s">
        <v>38843</v>
      </c>
      <c r="R2619" t="s">
        <v>38846</v>
      </c>
      <c r="S2619" t="s">
        <v>38851</v>
      </c>
      <c r="T2619" t="s">
        <v>40632</v>
      </c>
      <c r="U2619" t="s">
        <v>42331</v>
      </c>
      <c r="V2619" t="s">
        <v>17515</v>
      </c>
      <c r="W2619" t="s">
        <v>12</v>
      </c>
    </row>
    <row r="2620" spans="1:23">
      <c r="A2620" t="s">
        <v>20156</v>
      </c>
      <c r="B2620" t="s">
        <v>75</v>
      </c>
      <c r="C2620" t="s">
        <v>2758</v>
      </c>
      <c r="D2620" t="s">
        <v>9449</v>
      </c>
      <c r="E2620" t="s">
        <v>25163</v>
      </c>
      <c r="F2620" t="s">
        <v>25161</v>
      </c>
      <c r="G2620" t="s">
        <v>27248</v>
      </c>
      <c r="H2620" t="s">
        <v>32329</v>
      </c>
      <c r="I2620" t="s">
        <v>34859</v>
      </c>
      <c r="J2620" t="s">
        <v>34865</v>
      </c>
      <c r="K2620" t="s">
        <v>25211</v>
      </c>
      <c r="L2620" t="s">
        <v>34906</v>
      </c>
      <c r="M2620" t="s">
        <v>25159</v>
      </c>
      <c r="N2620" t="s">
        <v>27248</v>
      </c>
      <c r="O2620" t="s">
        <v>38631</v>
      </c>
      <c r="P2620" t="s">
        <v>38708</v>
      </c>
      <c r="Q2620" t="s">
        <v>38843</v>
      </c>
      <c r="R2620" t="s">
        <v>38845</v>
      </c>
      <c r="S2620" t="s">
        <v>38850</v>
      </c>
      <c r="T2620" t="s">
        <v>27248</v>
      </c>
      <c r="U2620" t="s">
        <v>42330</v>
      </c>
      <c r="V2620" t="s">
        <v>17515</v>
      </c>
      <c r="W2620" t="s">
        <v>11</v>
      </c>
    </row>
    <row r="2621" spans="1:23">
      <c r="A2621" t="s">
        <v>20157</v>
      </c>
      <c r="B2621" t="s">
        <v>75</v>
      </c>
      <c r="C2621" t="s">
        <v>2759</v>
      </c>
      <c r="D2621" t="s">
        <v>9450</v>
      </c>
      <c r="E2621" t="s">
        <v>25188</v>
      </c>
      <c r="F2621" t="s">
        <v>25211</v>
      </c>
      <c r="G2621" t="s">
        <v>27249</v>
      </c>
      <c r="H2621" t="s">
        <v>32330</v>
      </c>
      <c r="I2621" t="s">
        <v>34859</v>
      </c>
      <c r="J2621" t="s">
        <v>34865</v>
      </c>
      <c r="K2621" t="s">
        <v>25216</v>
      </c>
      <c r="L2621" t="s">
        <v>34906</v>
      </c>
      <c r="M2621" t="s">
        <v>25175</v>
      </c>
      <c r="N2621" t="s">
        <v>27249</v>
      </c>
      <c r="O2621" t="s">
        <v>38633</v>
      </c>
      <c r="P2621" t="s">
        <v>38830</v>
      </c>
      <c r="Q2621" t="s">
        <v>38843</v>
      </c>
      <c r="R2621" t="s">
        <v>38845</v>
      </c>
      <c r="S2621" t="s">
        <v>38850</v>
      </c>
      <c r="T2621" t="s">
        <v>27249</v>
      </c>
      <c r="U2621" t="s">
        <v>42330</v>
      </c>
      <c r="V2621" t="s">
        <v>17515</v>
      </c>
      <c r="W2621" t="s">
        <v>11</v>
      </c>
    </row>
    <row r="2622" spans="1:23">
      <c r="A2622" t="s">
        <v>20158</v>
      </c>
      <c r="B2622" t="s">
        <v>75</v>
      </c>
      <c r="C2622" t="s">
        <v>23734</v>
      </c>
      <c r="D2622" t="s">
        <v>24720</v>
      </c>
      <c r="E2622" t="s">
        <v>25164</v>
      </c>
      <c r="F2622" t="s">
        <v>25211</v>
      </c>
      <c r="G2622" t="s">
        <v>27250</v>
      </c>
      <c r="H2622" t="s">
        <v>32331</v>
      </c>
      <c r="I2622" t="s">
        <v>34859</v>
      </c>
      <c r="J2622" t="s">
        <v>34865</v>
      </c>
      <c r="K2622" t="s">
        <v>34879</v>
      </c>
      <c r="L2622" t="s">
        <v>34906</v>
      </c>
      <c r="M2622" t="s">
        <v>25165</v>
      </c>
      <c r="N2622" t="s">
        <v>27250</v>
      </c>
      <c r="O2622" t="s">
        <v>38631</v>
      </c>
      <c r="P2622" t="s">
        <v>38830</v>
      </c>
      <c r="Q2622" t="s">
        <v>38843</v>
      </c>
      <c r="R2622" t="s">
        <v>38845</v>
      </c>
      <c r="S2622" t="s">
        <v>38850</v>
      </c>
      <c r="T2622" t="s">
        <v>27250</v>
      </c>
      <c r="U2622" t="s">
        <v>42330</v>
      </c>
      <c r="V2622" t="s">
        <v>42332</v>
      </c>
      <c r="W2622" t="s">
        <v>11</v>
      </c>
    </row>
    <row r="2623" spans="1:23">
      <c r="A2623" t="s">
        <v>20159</v>
      </c>
      <c r="B2623" t="s">
        <v>75</v>
      </c>
      <c r="C2623" t="s">
        <v>23735</v>
      </c>
      <c r="D2623" t="s">
        <v>24721</v>
      </c>
      <c r="E2623" t="s">
        <v>25164</v>
      </c>
      <c r="F2623" t="s">
        <v>25211</v>
      </c>
      <c r="G2623" t="s">
        <v>27251</v>
      </c>
      <c r="H2623" t="s">
        <v>32332</v>
      </c>
      <c r="I2623" t="s">
        <v>34859</v>
      </c>
      <c r="J2623" t="s">
        <v>34865</v>
      </c>
      <c r="K2623" t="s">
        <v>34879</v>
      </c>
      <c r="L2623" t="s">
        <v>34906</v>
      </c>
      <c r="M2623" t="s">
        <v>25165</v>
      </c>
      <c r="N2623" t="s">
        <v>27251</v>
      </c>
      <c r="O2623" t="s">
        <v>38631</v>
      </c>
      <c r="P2623" t="s">
        <v>38830</v>
      </c>
      <c r="Q2623" t="s">
        <v>38843</v>
      </c>
      <c r="R2623" t="s">
        <v>38845</v>
      </c>
      <c r="S2623" t="s">
        <v>38850</v>
      </c>
      <c r="T2623" t="s">
        <v>27251</v>
      </c>
      <c r="U2623" t="s">
        <v>42330</v>
      </c>
      <c r="V2623" t="s">
        <v>42332</v>
      </c>
      <c r="W2623" t="s">
        <v>11</v>
      </c>
    </row>
    <row r="2624" spans="1:23">
      <c r="A2624" t="s">
        <v>20160</v>
      </c>
      <c r="B2624" t="s">
        <v>75</v>
      </c>
      <c r="C2624" t="s">
        <v>23736</v>
      </c>
      <c r="D2624" t="s">
        <v>24722</v>
      </c>
      <c r="E2624" t="s">
        <v>25164</v>
      </c>
      <c r="F2624" t="s">
        <v>25211</v>
      </c>
      <c r="G2624" t="s">
        <v>27252</v>
      </c>
      <c r="H2624" t="s">
        <v>32333</v>
      </c>
      <c r="I2624" t="s">
        <v>34859</v>
      </c>
      <c r="J2624" t="s">
        <v>34865</v>
      </c>
      <c r="K2624" t="s">
        <v>34879</v>
      </c>
      <c r="L2624" t="s">
        <v>34906</v>
      </c>
      <c r="M2624" t="s">
        <v>25165</v>
      </c>
      <c r="N2624" t="s">
        <v>27252</v>
      </c>
      <c r="O2624" t="s">
        <v>38631</v>
      </c>
      <c r="P2624" t="s">
        <v>38697</v>
      </c>
      <c r="Q2624" t="s">
        <v>38843</v>
      </c>
      <c r="R2624" t="s">
        <v>38845</v>
      </c>
      <c r="S2624" t="s">
        <v>38850</v>
      </c>
      <c r="T2624" t="s">
        <v>27252</v>
      </c>
      <c r="U2624" t="s">
        <v>42330</v>
      </c>
      <c r="V2624" t="s">
        <v>42332</v>
      </c>
      <c r="W2624" t="s">
        <v>11</v>
      </c>
    </row>
    <row r="2625" spans="1:23">
      <c r="A2625" t="s">
        <v>20161</v>
      </c>
      <c r="B2625" t="s">
        <v>75</v>
      </c>
      <c r="C2625" t="s">
        <v>23737</v>
      </c>
      <c r="D2625" t="s">
        <v>24723</v>
      </c>
      <c r="E2625" t="s">
        <v>25164</v>
      </c>
      <c r="F2625" t="s">
        <v>25211</v>
      </c>
      <c r="G2625" t="s">
        <v>27253</v>
      </c>
      <c r="H2625" t="s">
        <v>32334</v>
      </c>
      <c r="I2625" t="s">
        <v>34859</v>
      </c>
      <c r="J2625" t="s">
        <v>34865</v>
      </c>
      <c r="K2625" t="s">
        <v>34879</v>
      </c>
      <c r="L2625" t="s">
        <v>34906</v>
      </c>
      <c r="M2625" t="s">
        <v>25165</v>
      </c>
      <c r="N2625" t="s">
        <v>27253</v>
      </c>
      <c r="O2625" t="s">
        <v>38631</v>
      </c>
      <c r="P2625" t="s">
        <v>38697</v>
      </c>
      <c r="Q2625" t="s">
        <v>38843</v>
      </c>
      <c r="R2625" t="s">
        <v>38845</v>
      </c>
      <c r="S2625" t="s">
        <v>38850</v>
      </c>
      <c r="T2625" t="s">
        <v>27253</v>
      </c>
      <c r="U2625" t="s">
        <v>42330</v>
      </c>
      <c r="V2625" t="s">
        <v>42332</v>
      </c>
      <c r="W2625" t="s">
        <v>11</v>
      </c>
    </row>
    <row r="2626" spans="1:23">
      <c r="A2626" t="s">
        <v>20162</v>
      </c>
      <c r="B2626" t="s">
        <v>75</v>
      </c>
      <c r="C2626" t="s">
        <v>23738</v>
      </c>
      <c r="D2626" t="s">
        <v>24724</v>
      </c>
      <c r="E2626" t="s">
        <v>25164</v>
      </c>
      <c r="F2626" t="s">
        <v>25210</v>
      </c>
      <c r="G2626" t="s">
        <v>27254</v>
      </c>
      <c r="H2626" t="s">
        <v>32335</v>
      </c>
      <c r="I2626" t="s">
        <v>34859</v>
      </c>
      <c r="J2626" t="s">
        <v>34865</v>
      </c>
      <c r="K2626" t="s">
        <v>34878</v>
      </c>
      <c r="L2626" t="s">
        <v>34906</v>
      </c>
      <c r="M2626" t="s">
        <v>25164</v>
      </c>
      <c r="N2626" t="s">
        <v>27254</v>
      </c>
      <c r="O2626" t="s">
        <v>38631</v>
      </c>
      <c r="P2626" t="s">
        <v>38709</v>
      </c>
      <c r="Q2626" t="s">
        <v>38843</v>
      </c>
      <c r="R2626" t="s">
        <v>38845</v>
      </c>
      <c r="S2626" t="s">
        <v>38850</v>
      </c>
      <c r="T2626" t="s">
        <v>27254</v>
      </c>
      <c r="U2626" t="s">
        <v>42330</v>
      </c>
      <c r="V2626" t="s">
        <v>42332</v>
      </c>
      <c r="W2626" t="s">
        <v>11</v>
      </c>
    </row>
    <row r="2627" spans="1:23">
      <c r="A2627" t="s">
        <v>20163</v>
      </c>
      <c r="B2627" t="s">
        <v>75</v>
      </c>
      <c r="C2627" t="s">
        <v>23739</v>
      </c>
      <c r="D2627" t="s">
        <v>24725</v>
      </c>
      <c r="E2627" t="s">
        <v>25164</v>
      </c>
      <c r="F2627" t="s">
        <v>25210</v>
      </c>
      <c r="G2627" t="s">
        <v>27255</v>
      </c>
      <c r="H2627" t="s">
        <v>32336</v>
      </c>
      <c r="I2627" t="s">
        <v>34859</v>
      </c>
      <c r="J2627" t="s">
        <v>34865</v>
      </c>
      <c r="K2627" t="s">
        <v>34878</v>
      </c>
      <c r="L2627" t="s">
        <v>34906</v>
      </c>
      <c r="M2627" t="s">
        <v>25164</v>
      </c>
      <c r="N2627" t="s">
        <v>27255</v>
      </c>
      <c r="O2627" t="s">
        <v>38631</v>
      </c>
      <c r="P2627" t="s">
        <v>38709</v>
      </c>
      <c r="Q2627" t="s">
        <v>38843</v>
      </c>
      <c r="R2627" t="s">
        <v>38845</v>
      </c>
      <c r="S2627" t="s">
        <v>38850</v>
      </c>
      <c r="T2627" t="s">
        <v>27255</v>
      </c>
      <c r="U2627" t="s">
        <v>42330</v>
      </c>
      <c r="V2627" t="s">
        <v>42332</v>
      </c>
      <c r="W2627" t="s">
        <v>11</v>
      </c>
    </row>
    <row r="2628" spans="1:23">
      <c r="A2628" t="s">
        <v>20164</v>
      </c>
      <c r="B2628" t="s">
        <v>75</v>
      </c>
      <c r="C2628" t="s">
        <v>23740</v>
      </c>
      <c r="D2628" t="s">
        <v>24726</v>
      </c>
      <c r="E2628" t="s">
        <v>25164</v>
      </c>
      <c r="F2628" t="s">
        <v>25211</v>
      </c>
      <c r="G2628" t="s">
        <v>27256</v>
      </c>
      <c r="H2628" t="s">
        <v>32337</v>
      </c>
      <c r="I2628" t="s">
        <v>34859</v>
      </c>
      <c r="J2628" t="s">
        <v>34865</v>
      </c>
      <c r="K2628" t="s">
        <v>34879</v>
      </c>
      <c r="L2628" t="s">
        <v>34906</v>
      </c>
      <c r="M2628" t="s">
        <v>25165</v>
      </c>
      <c r="N2628" t="s">
        <v>27256</v>
      </c>
      <c r="O2628" t="s">
        <v>38631</v>
      </c>
      <c r="P2628" t="s">
        <v>38698</v>
      </c>
      <c r="Q2628" t="s">
        <v>38843</v>
      </c>
      <c r="R2628" t="s">
        <v>38845</v>
      </c>
      <c r="S2628" t="s">
        <v>38850</v>
      </c>
      <c r="T2628" t="s">
        <v>27256</v>
      </c>
      <c r="U2628" t="s">
        <v>42330</v>
      </c>
      <c r="V2628" t="s">
        <v>42332</v>
      </c>
      <c r="W2628" t="s">
        <v>11</v>
      </c>
    </row>
    <row r="2629" spans="1:23">
      <c r="A2629" t="s">
        <v>20165</v>
      </c>
      <c r="B2629" t="s">
        <v>75</v>
      </c>
      <c r="C2629" t="s">
        <v>23741</v>
      </c>
      <c r="D2629" t="s">
        <v>24727</v>
      </c>
      <c r="E2629" t="s">
        <v>25164</v>
      </c>
      <c r="F2629" t="s">
        <v>25211</v>
      </c>
      <c r="G2629" t="s">
        <v>27257</v>
      </c>
      <c r="H2629" t="s">
        <v>32338</v>
      </c>
      <c r="I2629" t="s">
        <v>34859</v>
      </c>
      <c r="J2629" t="s">
        <v>34865</v>
      </c>
      <c r="K2629" t="s">
        <v>34879</v>
      </c>
      <c r="L2629" t="s">
        <v>34906</v>
      </c>
      <c r="M2629" t="s">
        <v>25165</v>
      </c>
      <c r="N2629" t="s">
        <v>27257</v>
      </c>
      <c r="O2629" t="s">
        <v>38631</v>
      </c>
      <c r="P2629" t="s">
        <v>38698</v>
      </c>
      <c r="Q2629" t="s">
        <v>38843</v>
      </c>
      <c r="R2629" t="s">
        <v>38845</v>
      </c>
      <c r="S2629" t="s">
        <v>38850</v>
      </c>
      <c r="T2629" t="s">
        <v>27257</v>
      </c>
      <c r="U2629" t="s">
        <v>42330</v>
      </c>
      <c r="V2629" t="s">
        <v>42332</v>
      </c>
      <c r="W2629" t="s">
        <v>11</v>
      </c>
    </row>
    <row r="2630" spans="1:23">
      <c r="A2630" t="s">
        <v>20166</v>
      </c>
      <c r="B2630" t="s">
        <v>75</v>
      </c>
      <c r="C2630" t="s">
        <v>23742</v>
      </c>
      <c r="D2630" t="s">
        <v>24728</v>
      </c>
      <c r="E2630" t="s">
        <v>25164</v>
      </c>
      <c r="F2630" t="s">
        <v>25211</v>
      </c>
      <c r="G2630" t="s">
        <v>27258</v>
      </c>
      <c r="H2630" t="s">
        <v>32339</v>
      </c>
      <c r="I2630" t="s">
        <v>34859</v>
      </c>
      <c r="J2630" t="s">
        <v>34865</v>
      </c>
      <c r="K2630" t="s">
        <v>34879</v>
      </c>
      <c r="L2630" t="s">
        <v>34906</v>
      </c>
      <c r="M2630" t="s">
        <v>25165</v>
      </c>
      <c r="N2630" t="s">
        <v>27258</v>
      </c>
      <c r="O2630" t="s">
        <v>38631</v>
      </c>
      <c r="P2630" t="s">
        <v>38702</v>
      </c>
      <c r="Q2630" t="s">
        <v>38843</v>
      </c>
      <c r="R2630" t="s">
        <v>38845</v>
      </c>
      <c r="S2630" t="s">
        <v>38850</v>
      </c>
      <c r="T2630" t="s">
        <v>27258</v>
      </c>
      <c r="U2630" t="s">
        <v>42330</v>
      </c>
      <c r="V2630" t="s">
        <v>42332</v>
      </c>
      <c r="W2630" t="s">
        <v>11</v>
      </c>
    </row>
    <row r="2631" spans="1:23">
      <c r="A2631" t="s">
        <v>20167</v>
      </c>
      <c r="B2631" t="s">
        <v>75</v>
      </c>
      <c r="C2631" t="s">
        <v>23743</v>
      </c>
      <c r="D2631" t="s">
        <v>24729</v>
      </c>
      <c r="E2631" t="s">
        <v>25164</v>
      </c>
      <c r="F2631" t="s">
        <v>25211</v>
      </c>
      <c r="G2631" t="s">
        <v>27259</v>
      </c>
      <c r="H2631" t="s">
        <v>32340</v>
      </c>
      <c r="I2631" t="s">
        <v>34859</v>
      </c>
      <c r="J2631" t="s">
        <v>34865</v>
      </c>
      <c r="K2631" t="s">
        <v>34879</v>
      </c>
      <c r="L2631" t="s">
        <v>34906</v>
      </c>
      <c r="M2631" t="s">
        <v>25165</v>
      </c>
      <c r="N2631" t="s">
        <v>27259</v>
      </c>
      <c r="O2631" t="s">
        <v>38631</v>
      </c>
      <c r="P2631" t="s">
        <v>38702</v>
      </c>
      <c r="Q2631" t="s">
        <v>38843</v>
      </c>
      <c r="R2631" t="s">
        <v>38845</v>
      </c>
      <c r="S2631" t="s">
        <v>38850</v>
      </c>
      <c r="T2631" t="s">
        <v>27259</v>
      </c>
      <c r="U2631" t="s">
        <v>42330</v>
      </c>
      <c r="V2631" t="s">
        <v>42332</v>
      </c>
      <c r="W2631" t="s">
        <v>11</v>
      </c>
    </row>
    <row r="2632" spans="1:23">
      <c r="A2632" t="s">
        <v>20168</v>
      </c>
      <c r="B2632" t="s">
        <v>75</v>
      </c>
      <c r="C2632" t="s">
        <v>23744</v>
      </c>
      <c r="D2632" t="s">
        <v>24730</v>
      </c>
      <c r="E2632" t="s">
        <v>25164</v>
      </c>
      <c r="F2632" t="s">
        <v>25211</v>
      </c>
      <c r="G2632" t="s">
        <v>27260</v>
      </c>
      <c r="H2632" t="s">
        <v>32341</v>
      </c>
      <c r="I2632" t="s">
        <v>34859</v>
      </c>
      <c r="J2632" t="s">
        <v>34865</v>
      </c>
      <c r="K2632" t="s">
        <v>34879</v>
      </c>
      <c r="L2632" t="s">
        <v>34906</v>
      </c>
      <c r="M2632" t="s">
        <v>25165</v>
      </c>
      <c r="N2632" t="s">
        <v>27260</v>
      </c>
      <c r="O2632" t="s">
        <v>38631</v>
      </c>
      <c r="P2632" t="s">
        <v>38701</v>
      </c>
      <c r="Q2632" t="s">
        <v>38843</v>
      </c>
      <c r="R2632" t="s">
        <v>38845</v>
      </c>
      <c r="S2632" t="s">
        <v>38850</v>
      </c>
      <c r="T2632" t="s">
        <v>27260</v>
      </c>
      <c r="U2632" t="s">
        <v>42330</v>
      </c>
      <c r="V2632" t="s">
        <v>42332</v>
      </c>
      <c r="W2632" t="s">
        <v>11</v>
      </c>
    </row>
    <row r="2633" spans="1:23">
      <c r="A2633" t="s">
        <v>20169</v>
      </c>
      <c r="B2633" t="s">
        <v>75</v>
      </c>
      <c r="C2633" t="s">
        <v>23745</v>
      </c>
      <c r="D2633" t="s">
        <v>24731</v>
      </c>
      <c r="E2633" t="s">
        <v>25164</v>
      </c>
      <c r="F2633" t="s">
        <v>25211</v>
      </c>
      <c r="G2633" t="s">
        <v>27261</v>
      </c>
      <c r="H2633" t="s">
        <v>32342</v>
      </c>
      <c r="I2633" t="s">
        <v>34859</v>
      </c>
      <c r="J2633" t="s">
        <v>34865</v>
      </c>
      <c r="K2633" t="s">
        <v>34879</v>
      </c>
      <c r="L2633" t="s">
        <v>34906</v>
      </c>
      <c r="M2633" t="s">
        <v>25165</v>
      </c>
      <c r="N2633" t="s">
        <v>27261</v>
      </c>
      <c r="O2633" t="s">
        <v>38631</v>
      </c>
      <c r="P2633" t="s">
        <v>38699</v>
      </c>
      <c r="Q2633" t="s">
        <v>38843</v>
      </c>
      <c r="R2633" t="s">
        <v>38845</v>
      </c>
      <c r="S2633" t="s">
        <v>38850</v>
      </c>
      <c r="T2633" t="s">
        <v>27261</v>
      </c>
      <c r="U2633" t="s">
        <v>42330</v>
      </c>
      <c r="V2633" t="s">
        <v>42332</v>
      </c>
      <c r="W2633" t="s">
        <v>11</v>
      </c>
    </row>
    <row r="2634" spans="1:23">
      <c r="A2634" t="s">
        <v>20170</v>
      </c>
      <c r="B2634" t="s">
        <v>75</v>
      </c>
      <c r="C2634" t="s">
        <v>23746</v>
      </c>
      <c r="D2634" t="s">
        <v>24732</v>
      </c>
      <c r="E2634" t="s">
        <v>25164</v>
      </c>
      <c r="F2634" t="s">
        <v>25211</v>
      </c>
      <c r="G2634" t="s">
        <v>27262</v>
      </c>
      <c r="H2634" t="s">
        <v>32343</v>
      </c>
      <c r="I2634" t="s">
        <v>34859</v>
      </c>
      <c r="J2634" t="s">
        <v>34865</v>
      </c>
      <c r="K2634" t="s">
        <v>34879</v>
      </c>
      <c r="L2634" t="s">
        <v>34906</v>
      </c>
      <c r="M2634" t="s">
        <v>25165</v>
      </c>
      <c r="N2634" t="s">
        <v>27262</v>
      </c>
      <c r="O2634" t="s">
        <v>38631</v>
      </c>
      <c r="P2634" t="s">
        <v>38699</v>
      </c>
      <c r="Q2634" t="s">
        <v>38843</v>
      </c>
      <c r="R2634" t="s">
        <v>38845</v>
      </c>
      <c r="S2634" t="s">
        <v>38850</v>
      </c>
      <c r="T2634" t="s">
        <v>27262</v>
      </c>
      <c r="U2634" t="s">
        <v>42330</v>
      </c>
      <c r="V2634" t="s">
        <v>42332</v>
      </c>
      <c r="W2634" t="s">
        <v>11</v>
      </c>
    </row>
    <row r="2635" spans="1:23">
      <c r="A2635" t="s">
        <v>20171</v>
      </c>
      <c r="B2635" t="s">
        <v>75</v>
      </c>
      <c r="C2635" t="s">
        <v>23747</v>
      </c>
      <c r="D2635" t="s">
        <v>24733</v>
      </c>
      <c r="E2635" t="s">
        <v>25164</v>
      </c>
      <c r="F2635" t="s">
        <v>25211</v>
      </c>
      <c r="G2635" t="s">
        <v>27263</v>
      </c>
      <c r="H2635" t="s">
        <v>32344</v>
      </c>
      <c r="I2635" t="s">
        <v>34859</v>
      </c>
      <c r="J2635" t="s">
        <v>34865</v>
      </c>
      <c r="K2635" t="s">
        <v>34879</v>
      </c>
      <c r="L2635" t="s">
        <v>34906</v>
      </c>
      <c r="M2635" t="s">
        <v>25165</v>
      </c>
      <c r="N2635" t="s">
        <v>27263</v>
      </c>
      <c r="O2635" t="s">
        <v>38631</v>
      </c>
      <c r="P2635" t="s">
        <v>38831</v>
      </c>
      <c r="Q2635" t="s">
        <v>38843</v>
      </c>
      <c r="R2635" t="s">
        <v>38845</v>
      </c>
      <c r="S2635" t="s">
        <v>38850</v>
      </c>
      <c r="T2635" t="s">
        <v>27263</v>
      </c>
      <c r="U2635" t="s">
        <v>42330</v>
      </c>
      <c r="V2635" t="s">
        <v>42332</v>
      </c>
      <c r="W2635" t="s">
        <v>11</v>
      </c>
    </row>
    <row r="2636" spans="1:23">
      <c r="A2636" t="s">
        <v>20172</v>
      </c>
      <c r="B2636" t="s">
        <v>75</v>
      </c>
      <c r="C2636" t="s">
        <v>23748</v>
      </c>
      <c r="D2636" t="s">
        <v>24734</v>
      </c>
      <c r="E2636" t="s">
        <v>25164</v>
      </c>
      <c r="F2636" t="s">
        <v>25211</v>
      </c>
      <c r="G2636" t="s">
        <v>27264</v>
      </c>
      <c r="H2636" t="s">
        <v>32345</v>
      </c>
      <c r="I2636" t="s">
        <v>34859</v>
      </c>
      <c r="J2636" t="s">
        <v>34865</v>
      </c>
      <c r="K2636" t="s">
        <v>34879</v>
      </c>
      <c r="L2636" t="s">
        <v>34906</v>
      </c>
      <c r="M2636" t="s">
        <v>25165</v>
      </c>
      <c r="N2636" t="s">
        <v>27264</v>
      </c>
      <c r="O2636" t="s">
        <v>38631</v>
      </c>
      <c r="P2636" t="s">
        <v>38831</v>
      </c>
      <c r="Q2636" t="s">
        <v>38843</v>
      </c>
      <c r="R2636" t="s">
        <v>38845</v>
      </c>
      <c r="S2636" t="s">
        <v>38850</v>
      </c>
      <c r="T2636" t="s">
        <v>27264</v>
      </c>
      <c r="U2636" t="s">
        <v>42330</v>
      </c>
      <c r="V2636" t="s">
        <v>42332</v>
      </c>
      <c r="W2636" t="s">
        <v>11</v>
      </c>
    </row>
    <row r="2637" spans="1:23">
      <c r="A2637" t="s">
        <v>20173</v>
      </c>
      <c r="B2637" t="s">
        <v>75</v>
      </c>
      <c r="C2637" t="s">
        <v>23749</v>
      </c>
      <c r="D2637" t="s">
        <v>24735</v>
      </c>
      <c r="E2637" t="s">
        <v>25164</v>
      </c>
      <c r="F2637" t="s">
        <v>25211</v>
      </c>
      <c r="G2637" t="s">
        <v>27265</v>
      </c>
      <c r="H2637" t="s">
        <v>32346</v>
      </c>
      <c r="I2637" t="s">
        <v>34859</v>
      </c>
      <c r="J2637" t="s">
        <v>34865</v>
      </c>
      <c r="K2637" t="s">
        <v>34879</v>
      </c>
      <c r="L2637" t="s">
        <v>34906</v>
      </c>
      <c r="M2637" t="s">
        <v>25165</v>
      </c>
      <c r="N2637" t="s">
        <v>27265</v>
      </c>
      <c r="O2637" t="s">
        <v>38631</v>
      </c>
      <c r="P2637" t="s">
        <v>38696</v>
      </c>
      <c r="Q2637" t="s">
        <v>38843</v>
      </c>
      <c r="R2637" t="s">
        <v>38845</v>
      </c>
      <c r="S2637" t="s">
        <v>38850</v>
      </c>
      <c r="T2637" t="s">
        <v>27265</v>
      </c>
      <c r="U2637" t="s">
        <v>42330</v>
      </c>
      <c r="V2637" t="s">
        <v>42332</v>
      </c>
      <c r="W2637" t="s">
        <v>11</v>
      </c>
    </row>
    <row r="2638" spans="1:23">
      <c r="A2638" t="s">
        <v>20174</v>
      </c>
      <c r="B2638" t="s">
        <v>75</v>
      </c>
      <c r="C2638" t="s">
        <v>23750</v>
      </c>
      <c r="D2638" t="s">
        <v>24736</v>
      </c>
      <c r="E2638" t="s">
        <v>25164</v>
      </c>
      <c r="F2638" t="s">
        <v>25211</v>
      </c>
      <c r="G2638" t="s">
        <v>27266</v>
      </c>
      <c r="H2638" t="s">
        <v>32347</v>
      </c>
      <c r="I2638" t="s">
        <v>34859</v>
      </c>
      <c r="J2638" t="s">
        <v>34865</v>
      </c>
      <c r="K2638" t="s">
        <v>34879</v>
      </c>
      <c r="L2638" t="s">
        <v>34906</v>
      </c>
      <c r="M2638" t="s">
        <v>25165</v>
      </c>
      <c r="N2638" t="s">
        <v>27266</v>
      </c>
      <c r="O2638" t="s">
        <v>38631</v>
      </c>
      <c r="P2638" t="s">
        <v>38696</v>
      </c>
      <c r="Q2638" t="s">
        <v>38843</v>
      </c>
      <c r="R2638" t="s">
        <v>38845</v>
      </c>
      <c r="S2638" t="s">
        <v>38850</v>
      </c>
      <c r="T2638" t="s">
        <v>27266</v>
      </c>
      <c r="U2638" t="s">
        <v>42330</v>
      </c>
      <c r="V2638" t="s">
        <v>42332</v>
      </c>
      <c r="W2638" t="s">
        <v>11</v>
      </c>
    </row>
    <row r="2639" spans="1:23">
      <c r="A2639" t="s">
        <v>20175</v>
      </c>
      <c r="B2639" t="s">
        <v>75</v>
      </c>
      <c r="C2639" t="s">
        <v>2760</v>
      </c>
      <c r="D2639" t="s">
        <v>9451</v>
      </c>
      <c r="E2639" t="s">
        <v>25159</v>
      </c>
      <c r="F2639" t="s">
        <v>25158</v>
      </c>
      <c r="G2639" t="s">
        <v>27267</v>
      </c>
      <c r="H2639" t="s">
        <v>32348</v>
      </c>
      <c r="I2639" t="s">
        <v>34859</v>
      </c>
      <c r="J2639" t="s">
        <v>34865</v>
      </c>
      <c r="K2639" t="s">
        <v>25210</v>
      </c>
      <c r="L2639" t="s">
        <v>34906</v>
      </c>
      <c r="M2639" t="s">
        <v>25161</v>
      </c>
      <c r="N2639" t="s">
        <v>27267</v>
      </c>
      <c r="O2639" t="s">
        <v>38631</v>
      </c>
      <c r="P2639" t="s">
        <v>38784</v>
      </c>
      <c r="Q2639" t="s">
        <v>38843</v>
      </c>
      <c r="R2639" t="s">
        <v>38845</v>
      </c>
      <c r="S2639" t="s">
        <v>38850</v>
      </c>
      <c r="T2639" t="s">
        <v>27267</v>
      </c>
      <c r="U2639" t="s">
        <v>42330</v>
      </c>
      <c r="V2639" t="s">
        <v>17515</v>
      </c>
      <c r="W2639" t="s">
        <v>11</v>
      </c>
    </row>
    <row r="2640" spans="1:23">
      <c r="A2640" t="s">
        <v>20176</v>
      </c>
      <c r="B2640" t="s">
        <v>75</v>
      </c>
      <c r="C2640" t="s">
        <v>2761</v>
      </c>
      <c r="D2640" t="s">
        <v>9452</v>
      </c>
      <c r="E2640" t="s">
        <v>25159</v>
      </c>
      <c r="F2640" t="s">
        <v>25158</v>
      </c>
      <c r="G2640" t="s">
        <v>27268</v>
      </c>
      <c r="H2640" t="s">
        <v>32349</v>
      </c>
      <c r="I2640" t="s">
        <v>34859</v>
      </c>
      <c r="J2640" t="s">
        <v>34865</v>
      </c>
      <c r="K2640" t="s">
        <v>25210</v>
      </c>
      <c r="L2640" t="s">
        <v>34906</v>
      </c>
      <c r="M2640" t="s">
        <v>25161</v>
      </c>
      <c r="N2640" t="s">
        <v>27268</v>
      </c>
      <c r="O2640" t="s">
        <v>38631</v>
      </c>
      <c r="P2640" t="s">
        <v>38784</v>
      </c>
      <c r="Q2640" t="s">
        <v>38843</v>
      </c>
      <c r="R2640" t="s">
        <v>38845</v>
      </c>
      <c r="S2640" t="s">
        <v>38850</v>
      </c>
      <c r="T2640" t="s">
        <v>27268</v>
      </c>
      <c r="U2640" t="s">
        <v>42330</v>
      </c>
      <c r="V2640" t="s">
        <v>17515</v>
      </c>
      <c r="W2640" t="s">
        <v>11</v>
      </c>
    </row>
    <row r="2641" spans="1:23">
      <c r="A2641" t="s">
        <v>20177</v>
      </c>
      <c r="B2641" t="s">
        <v>75</v>
      </c>
      <c r="C2641" t="s">
        <v>23751</v>
      </c>
      <c r="D2641" t="s">
        <v>24737</v>
      </c>
      <c r="E2641" t="s">
        <v>25164</v>
      </c>
      <c r="F2641" t="s">
        <v>25211</v>
      </c>
      <c r="G2641" t="s">
        <v>27269</v>
      </c>
      <c r="H2641" t="s">
        <v>32350</v>
      </c>
      <c r="I2641" t="s">
        <v>34859</v>
      </c>
      <c r="J2641" t="s">
        <v>34865</v>
      </c>
      <c r="K2641" t="s">
        <v>34879</v>
      </c>
      <c r="L2641" t="s">
        <v>34906</v>
      </c>
      <c r="M2641" t="s">
        <v>25165</v>
      </c>
      <c r="N2641" t="s">
        <v>27269</v>
      </c>
      <c r="O2641" t="s">
        <v>38631</v>
      </c>
      <c r="P2641" t="s">
        <v>38704</v>
      </c>
      <c r="Q2641" t="s">
        <v>38843</v>
      </c>
      <c r="R2641" t="s">
        <v>38845</v>
      </c>
      <c r="S2641" t="s">
        <v>38850</v>
      </c>
      <c r="T2641" t="s">
        <v>27269</v>
      </c>
      <c r="U2641" t="s">
        <v>42330</v>
      </c>
      <c r="V2641" t="s">
        <v>42332</v>
      </c>
      <c r="W2641" t="s">
        <v>11</v>
      </c>
    </row>
    <row r="2642" spans="1:23">
      <c r="A2642" t="s">
        <v>20178</v>
      </c>
      <c r="B2642" t="s">
        <v>75</v>
      </c>
      <c r="C2642" t="s">
        <v>23752</v>
      </c>
      <c r="D2642" t="s">
        <v>24738</v>
      </c>
      <c r="E2642" t="s">
        <v>25164</v>
      </c>
      <c r="F2642" t="s">
        <v>25211</v>
      </c>
      <c r="G2642" t="s">
        <v>27270</v>
      </c>
      <c r="H2642" t="s">
        <v>32351</v>
      </c>
      <c r="I2642" t="s">
        <v>34859</v>
      </c>
      <c r="J2642" t="s">
        <v>34865</v>
      </c>
      <c r="K2642" t="s">
        <v>34879</v>
      </c>
      <c r="L2642" t="s">
        <v>34906</v>
      </c>
      <c r="M2642" t="s">
        <v>25165</v>
      </c>
      <c r="N2642" t="s">
        <v>27270</v>
      </c>
      <c r="O2642" t="s">
        <v>38631</v>
      </c>
      <c r="P2642" t="s">
        <v>38703</v>
      </c>
      <c r="Q2642" t="s">
        <v>38843</v>
      </c>
      <c r="R2642" t="s">
        <v>38845</v>
      </c>
      <c r="S2642" t="s">
        <v>38850</v>
      </c>
      <c r="T2642" t="s">
        <v>27270</v>
      </c>
      <c r="U2642" t="s">
        <v>42330</v>
      </c>
      <c r="V2642" t="s">
        <v>42332</v>
      </c>
      <c r="W2642" t="s">
        <v>11</v>
      </c>
    </row>
    <row r="2643" spans="1:23">
      <c r="A2643" t="s">
        <v>20179</v>
      </c>
      <c r="B2643" t="s">
        <v>75</v>
      </c>
      <c r="C2643" t="s">
        <v>23753</v>
      </c>
      <c r="D2643" t="s">
        <v>24739</v>
      </c>
      <c r="E2643" t="s">
        <v>25164</v>
      </c>
      <c r="F2643" t="s">
        <v>25211</v>
      </c>
      <c r="G2643" t="s">
        <v>27271</v>
      </c>
      <c r="H2643" t="s">
        <v>32352</v>
      </c>
      <c r="I2643" t="s">
        <v>34859</v>
      </c>
      <c r="J2643" t="s">
        <v>34865</v>
      </c>
      <c r="K2643" t="s">
        <v>34879</v>
      </c>
      <c r="L2643" t="s">
        <v>34906</v>
      </c>
      <c r="M2643" t="s">
        <v>25165</v>
      </c>
      <c r="N2643" t="s">
        <v>27271</v>
      </c>
      <c r="O2643" t="s">
        <v>38631</v>
      </c>
      <c r="P2643" t="s">
        <v>38703</v>
      </c>
      <c r="Q2643" t="s">
        <v>38843</v>
      </c>
      <c r="R2643" t="s">
        <v>38845</v>
      </c>
      <c r="S2643" t="s">
        <v>38850</v>
      </c>
      <c r="T2643" t="s">
        <v>27271</v>
      </c>
      <c r="U2643" t="s">
        <v>42330</v>
      </c>
      <c r="V2643" t="s">
        <v>42332</v>
      </c>
      <c r="W2643" t="s">
        <v>11</v>
      </c>
    </row>
    <row r="2644" spans="1:23">
      <c r="A2644" t="s">
        <v>20180</v>
      </c>
      <c r="B2644" t="s">
        <v>75</v>
      </c>
      <c r="C2644" t="s">
        <v>23754</v>
      </c>
      <c r="D2644" t="s">
        <v>24740</v>
      </c>
      <c r="E2644" t="s">
        <v>25164</v>
      </c>
      <c r="F2644" t="s">
        <v>25211</v>
      </c>
      <c r="G2644" t="s">
        <v>27272</v>
      </c>
      <c r="H2644" t="s">
        <v>32353</v>
      </c>
      <c r="I2644" t="s">
        <v>34859</v>
      </c>
      <c r="J2644" t="s">
        <v>34865</v>
      </c>
      <c r="K2644" t="s">
        <v>34879</v>
      </c>
      <c r="L2644" t="s">
        <v>34906</v>
      </c>
      <c r="M2644" t="s">
        <v>25165</v>
      </c>
      <c r="N2644" t="s">
        <v>27272</v>
      </c>
      <c r="O2644" t="s">
        <v>38631</v>
      </c>
      <c r="P2644" t="s">
        <v>38700</v>
      </c>
      <c r="Q2644" t="s">
        <v>38843</v>
      </c>
      <c r="R2644" t="s">
        <v>38845</v>
      </c>
      <c r="S2644" t="s">
        <v>38850</v>
      </c>
      <c r="T2644" t="s">
        <v>27272</v>
      </c>
      <c r="U2644" t="s">
        <v>42330</v>
      </c>
      <c r="V2644" t="s">
        <v>42332</v>
      </c>
      <c r="W2644" t="s">
        <v>11</v>
      </c>
    </row>
    <row r="2645" spans="1:23">
      <c r="A2645" t="s">
        <v>20181</v>
      </c>
      <c r="B2645" t="s">
        <v>75</v>
      </c>
      <c r="C2645" t="s">
        <v>23755</v>
      </c>
      <c r="D2645" t="s">
        <v>24741</v>
      </c>
      <c r="E2645" t="s">
        <v>25164</v>
      </c>
      <c r="F2645" t="s">
        <v>25211</v>
      </c>
      <c r="G2645" t="s">
        <v>27273</v>
      </c>
      <c r="H2645" t="s">
        <v>32354</v>
      </c>
      <c r="I2645" t="s">
        <v>34859</v>
      </c>
      <c r="J2645" t="s">
        <v>34865</v>
      </c>
      <c r="K2645" t="s">
        <v>34879</v>
      </c>
      <c r="L2645" t="s">
        <v>34906</v>
      </c>
      <c r="M2645" t="s">
        <v>25165</v>
      </c>
      <c r="N2645" t="s">
        <v>27273</v>
      </c>
      <c r="O2645" t="s">
        <v>38631</v>
      </c>
      <c r="P2645" t="s">
        <v>38700</v>
      </c>
      <c r="Q2645" t="s">
        <v>38843</v>
      </c>
      <c r="R2645" t="s">
        <v>38845</v>
      </c>
      <c r="S2645" t="s">
        <v>38850</v>
      </c>
      <c r="T2645" t="s">
        <v>27273</v>
      </c>
      <c r="U2645" t="s">
        <v>42330</v>
      </c>
      <c r="V2645" t="s">
        <v>42332</v>
      </c>
      <c r="W2645" t="s">
        <v>11</v>
      </c>
    </row>
    <row r="2646" spans="1:23">
      <c r="A2646" t="s">
        <v>20182</v>
      </c>
      <c r="B2646" t="s">
        <v>75</v>
      </c>
      <c r="C2646" t="s">
        <v>2762</v>
      </c>
      <c r="D2646" t="s">
        <v>9453</v>
      </c>
      <c r="E2646" t="s">
        <v>25163</v>
      </c>
      <c r="F2646" t="s">
        <v>25161</v>
      </c>
      <c r="G2646" t="s">
        <v>27274</v>
      </c>
      <c r="H2646" t="s">
        <v>32355</v>
      </c>
      <c r="I2646" t="s">
        <v>34859</v>
      </c>
      <c r="J2646" t="s">
        <v>34865</v>
      </c>
      <c r="K2646" t="s">
        <v>25211</v>
      </c>
      <c r="L2646" t="s">
        <v>34906</v>
      </c>
      <c r="M2646" t="s">
        <v>25159</v>
      </c>
      <c r="N2646" t="s">
        <v>27274</v>
      </c>
      <c r="O2646" t="s">
        <v>38631</v>
      </c>
      <c r="P2646" t="s">
        <v>38709</v>
      </c>
      <c r="Q2646" t="s">
        <v>38843</v>
      </c>
      <c r="R2646" t="s">
        <v>38845</v>
      </c>
      <c r="S2646" t="s">
        <v>38850</v>
      </c>
      <c r="T2646" t="s">
        <v>27274</v>
      </c>
      <c r="U2646" t="s">
        <v>42330</v>
      </c>
      <c r="V2646" t="s">
        <v>17515</v>
      </c>
      <c r="W2646" t="s">
        <v>11</v>
      </c>
    </row>
    <row r="2647" spans="1:23">
      <c r="A2647" t="s">
        <v>20183</v>
      </c>
      <c r="B2647" t="s">
        <v>76</v>
      </c>
      <c r="C2647" t="s">
        <v>2763</v>
      </c>
      <c r="D2647" t="s">
        <v>9454</v>
      </c>
      <c r="E2647" t="s">
        <v>25172</v>
      </c>
      <c r="F2647" t="s">
        <v>25161</v>
      </c>
      <c r="G2647" t="s">
        <v>27275</v>
      </c>
      <c r="H2647" t="s">
        <v>32356</v>
      </c>
      <c r="I2647" t="s">
        <v>34859</v>
      </c>
      <c r="J2647" t="s">
        <v>34865</v>
      </c>
      <c r="K2647" t="s">
        <v>25166</v>
      </c>
      <c r="L2647" t="s">
        <v>34906</v>
      </c>
      <c r="M2647" t="s">
        <v>25163</v>
      </c>
      <c r="N2647" t="s">
        <v>36758</v>
      </c>
      <c r="O2647" t="s">
        <v>38631</v>
      </c>
      <c r="P2647" t="s">
        <v>38736</v>
      </c>
      <c r="Q2647" t="s">
        <v>38843</v>
      </c>
      <c r="R2647" t="s">
        <v>38845</v>
      </c>
      <c r="S2647" t="s">
        <v>38850</v>
      </c>
      <c r="T2647" t="s">
        <v>40633</v>
      </c>
      <c r="U2647" t="s">
        <v>42330</v>
      </c>
      <c r="V2647" t="s">
        <v>17515</v>
      </c>
      <c r="W2647" t="s">
        <v>11</v>
      </c>
    </row>
    <row r="2648" spans="1:23">
      <c r="A2648" t="s">
        <v>20184</v>
      </c>
      <c r="B2648" t="s">
        <v>76</v>
      </c>
      <c r="C2648" t="s">
        <v>2764</v>
      </c>
      <c r="D2648" t="s">
        <v>9455</v>
      </c>
      <c r="E2648" t="s">
        <v>25172</v>
      </c>
      <c r="F2648" t="s">
        <v>25161</v>
      </c>
      <c r="G2648" t="s">
        <v>27276</v>
      </c>
      <c r="H2648" t="s">
        <v>32357</v>
      </c>
      <c r="I2648" t="s">
        <v>34859</v>
      </c>
      <c r="J2648" t="s">
        <v>34865</v>
      </c>
      <c r="K2648" t="s">
        <v>25166</v>
      </c>
      <c r="L2648" t="s">
        <v>34906</v>
      </c>
      <c r="M2648" t="s">
        <v>25163</v>
      </c>
      <c r="N2648" t="s">
        <v>36759</v>
      </c>
      <c r="O2648" t="s">
        <v>38631</v>
      </c>
      <c r="P2648" t="s">
        <v>38740</v>
      </c>
      <c r="Q2648" t="s">
        <v>38843</v>
      </c>
      <c r="R2648" t="s">
        <v>38845</v>
      </c>
      <c r="S2648" t="s">
        <v>38850</v>
      </c>
      <c r="T2648" t="s">
        <v>40634</v>
      </c>
      <c r="U2648" t="s">
        <v>42330</v>
      </c>
      <c r="V2648" t="s">
        <v>17515</v>
      </c>
      <c r="W2648" t="s">
        <v>11</v>
      </c>
    </row>
    <row r="2649" spans="1:23">
      <c r="A2649" t="s">
        <v>20185</v>
      </c>
      <c r="B2649" t="s">
        <v>76</v>
      </c>
      <c r="C2649" t="s">
        <v>2765</v>
      </c>
      <c r="D2649" t="s">
        <v>9456</v>
      </c>
      <c r="E2649" t="s">
        <v>25172</v>
      </c>
      <c r="F2649" t="s">
        <v>25161</v>
      </c>
      <c r="G2649" t="s">
        <v>27277</v>
      </c>
      <c r="H2649" t="s">
        <v>32358</v>
      </c>
      <c r="I2649" t="s">
        <v>34859</v>
      </c>
      <c r="J2649" t="s">
        <v>34865</v>
      </c>
      <c r="K2649" t="s">
        <v>25166</v>
      </c>
      <c r="L2649" t="s">
        <v>34906</v>
      </c>
      <c r="M2649" t="s">
        <v>25163</v>
      </c>
      <c r="N2649" t="s">
        <v>27277</v>
      </c>
      <c r="O2649" t="s">
        <v>38631</v>
      </c>
      <c r="P2649" t="s">
        <v>38721</v>
      </c>
      <c r="Q2649" t="s">
        <v>38843</v>
      </c>
      <c r="R2649" t="s">
        <v>38845</v>
      </c>
      <c r="S2649" t="s">
        <v>38850</v>
      </c>
      <c r="T2649" t="s">
        <v>27277</v>
      </c>
      <c r="U2649" t="s">
        <v>42330</v>
      </c>
      <c r="V2649" t="s">
        <v>17515</v>
      </c>
      <c r="W2649" t="s">
        <v>11</v>
      </c>
    </row>
    <row r="2650" spans="1:23">
      <c r="A2650" t="s">
        <v>20186</v>
      </c>
      <c r="B2650" t="s">
        <v>76</v>
      </c>
      <c r="C2650" t="s">
        <v>2766</v>
      </c>
      <c r="D2650" t="s">
        <v>9457</v>
      </c>
      <c r="E2650" t="s">
        <v>25170</v>
      </c>
      <c r="F2650" t="s">
        <v>25165</v>
      </c>
      <c r="G2650" t="s">
        <v>27278</v>
      </c>
      <c r="H2650" t="s">
        <v>32359</v>
      </c>
      <c r="I2650" t="s">
        <v>34859</v>
      </c>
      <c r="J2650" t="s">
        <v>34863</v>
      </c>
      <c r="K2650" t="s">
        <v>25165</v>
      </c>
      <c r="L2650" t="s">
        <v>34906</v>
      </c>
      <c r="M2650" t="s">
        <v>25165</v>
      </c>
      <c r="N2650" t="s">
        <v>36760</v>
      </c>
      <c r="O2650" t="s">
        <v>38631</v>
      </c>
      <c r="P2650" t="s">
        <v>38677</v>
      </c>
      <c r="Q2650" t="s">
        <v>38843</v>
      </c>
      <c r="R2650" t="s">
        <v>38845</v>
      </c>
      <c r="S2650" t="s">
        <v>38851</v>
      </c>
      <c r="T2650" t="s">
        <v>40635</v>
      </c>
      <c r="U2650" t="s">
        <v>42331</v>
      </c>
      <c r="V2650" t="s">
        <v>17515</v>
      </c>
      <c r="W2650" t="s">
        <v>11</v>
      </c>
    </row>
    <row r="2651" spans="1:23">
      <c r="A2651" t="s">
        <v>20187</v>
      </c>
      <c r="B2651" t="s">
        <v>76</v>
      </c>
      <c r="C2651" t="s">
        <v>2767</v>
      </c>
      <c r="D2651" t="s">
        <v>9458</v>
      </c>
      <c r="E2651" t="s">
        <v>25172</v>
      </c>
      <c r="F2651" t="s">
        <v>25161</v>
      </c>
      <c r="G2651" t="s">
        <v>27277</v>
      </c>
      <c r="H2651" t="s">
        <v>32360</v>
      </c>
      <c r="I2651" t="s">
        <v>34859</v>
      </c>
      <c r="J2651" t="s">
        <v>34865</v>
      </c>
      <c r="K2651" t="s">
        <v>25166</v>
      </c>
      <c r="L2651" t="s">
        <v>34906</v>
      </c>
      <c r="M2651" t="s">
        <v>25163</v>
      </c>
      <c r="N2651" t="s">
        <v>27277</v>
      </c>
      <c r="O2651" t="s">
        <v>38631</v>
      </c>
      <c r="P2651" t="s">
        <v>38718</v>
      </c>
      <c r="Q2651" t="s">
        <v>38843</v>
      </c>
      <c r="R2651" t="s">
        <v>38845</v>
      </c>
      <c r="S2651" t="s">
        <v>38850</v>
      </c>
      <c r="T2651" t="s">
        <v>27277</v>
      </c>
      <c r="U2651" t="s">
        <v>42330</v>
      </c>
      <c r="V2651" t="s">
        <v>17515</v>
      </c>
      <c r="W2651" t="s">
        <v>11</v>
      </c>
    </row>
    <row r="2652" spans="1:23">
      <c r="A2652" t="s">
        <v>20188</v>
      </c>
      <c r="B2652" t="s">
        <v>76</v>
      </c>
      <c r="C2652" t="s">
        <v>2768</v>
      </c>
      <c r="D2652" t="s">
        <v>9459</v>
      </c>
      <c r="E2652" t="s">
        <v>25163</v>
      </c>
      <c r="F2652" t="s">
        <v>25174</v>
      </c>
      <c r="G2652" t="s">
        <v>27279</v>
      </c>
      <c r="H2652" t="s">
        <v>32361</v>
      </c>
      <c r="I2652" t="s">
        <v>34859</v>
      </c>
      <c r="J2652" t="s">
        <v>34865</v>
      </c>
      <c r="K2652" t="s">
        <v>25211</v>
      </c>
      <c r="L2652" t="s">
        <v>34906</v>
      </c>
      <c r="M2652" t="s">
        <v>25159</v>
      </c>
      <c r="N2652" t="s">
        <v>36761</v>
      </c>
      <c r="O2652" t="s">
        <v>38631</v>
      </c>
      <c r="P2652" t="s">
        <v>38735</v>
      </c>
      <c r="Q2652" t="s">
        <v>38843</v>
      </c>
      <c r="R2652" t="s">
        <v>38845</v>
      </c>
      <c r="S2652" t="s">
        <v>38850</v>
      </c>
      <c r="T2652" t="s">
        <v>40636</v>
      </c>
      <c r="U2652" t="s">
        <v>42330</v>
      </c>
      <c r="V2652" t="s">
        <v>17515</v>
      </c>
      <c r="W2652" t="s">
        <v>11</v>
      </c>
    </row>
    <row r="2653" spans="1:23">
      <c r="A2653" t="s">
        <v>20189</v>
      </c>
      <c r="B2653" t="s">
        <v>76</v>
      </c>
      <c r="C2653" t="s">
        <v>2769</v>
      </c>
      <c r="D2653" t="s">
        <v>9460</v>
      </c>
      <c r="E2653" t="s">
        <v>25159</v>
      </c>
      <c r="F2653" t="s">
        <v>25174</v>
      </c>
      <c r="G2653" t="s">
        <v>27280</v>
      </c>
      <c r="H2653" t="s">
        <v>32362</v>
      </c>
      <c r="I2653" t="s">
        <v>34859</v>
      </c>
      <c r="J2653" t="s">
        <v>34865</v>
      </c>
      <c r="K2653" t="s">
        <v>25210</v>
      </c>
      <c r="L2653" t="s">
        <v>34906</v>
      </c>
      <c r="M2653" t="s">
        <v>25161</v>
      </c>
      <c r="N2653" t="s">
        <v>36762</v>
      </c>
      <c r="O2653" t="s">
        <v>38631</v>
      </c>
      <c r="P2653" t="s">
        <v>38751</v>
      </c>
      <c r="Q2653" t="s">
        <v>38843</v>
      </c>
      <c r="R2653" t="s">
        <v>38845</v>
      </c>
      <c r="S2653" t="s">
        <v>38850</v>
      </c>
      <c r="T2653" t="s">
        <v>40637</v>
      </c>
      <c r="U2653" t="s">
        <v>42330</v>
      </c>
      <c r="V2653" t="s">
        <v>17515</v>
      </c>
      <c r="W2653" t="s">
        <v>11</v>
      </c>
    </row>
    <row r="2654" spans="1:23">
      <c r="A2654" t="s">
        <v>20190</v>
      </c>
      <c r="B2654" t="s">
        <v>76</v>
      </c>
      <c r="C2654" t="s">
        <v>2770</v>
      </c>
      <c r="D2654" t="s">
        <v>9461</v>
      </c>
      <c r="E2654" t="s">
        <v>25161</v>
      </c>
      <c r="F2654" t="s">
        <v>25174</v>
      </c>
      <c r="G2654" t="s">
        <v>27281</v>
      </c>
      <c r="H2654" t="s">
        <v>32363</v>
      </c>
      <c r="I2654" t="s">
        <v>34859</v>
      </c>
      <c r="J2654" t="s">
        <v>34865</v>
      </c>
      <c r="K2654" t="s">
        <v>25210</v>
      </c>
      <c r="L2654" t="s">
        <v>34906</v>
      </c>
      <c r="M2654" t="s">
        <v>25161</v>
      </c>
      <c r="N2654" t="s">
        <v>27281</v>
      </c>
      <c r="O2654" t="s">
        <v>38631</v>
      </c>
      <c r="P2654" t="s">
        <v>38751</v>
      </c>
      <c r="Q2654" t="s">
        <v>38843</v>
      </c>
      <c r="R2654" t="s">
        <v>38845</v>
      </c>
      <c r="S2654" t="s">
        <v>38850</v>
      </c>
      <c r="T2654" t="s">
        <v>27281</v>
      </c>
      <c r="U2654" t="s">
        <v>42330</v>
      </c>
      <c r="V2654" t="s">
        <v>17515</v>
      </c>
      <c r="W2654" t="s">
        <v>11</v>
      </c>
    </row>
    <row r="2655" spans="1:23">
      <c r="A2655" t="s">
        <v>20191</v>
      </c>
      <c r="B2655" t="s">
        <v>76</v>
      </c>
      <c r="C2655" t="s">
        <v>2771</v>
      </c>
      <c r="D2655" t="s">
        <v>9457</v>
      </c>
      <c r="E2655" t="s">
        <v>25207</v>
      </c>
      <c r="F2655" t="s">
        <v>25165</v>
      </c>
      <c r="G2655" t="s">
        <v>27282</v>
      </c>
      <c r="H2655" t="s">
        <v>32359</v>
      </c>
      <c r="I2655" t="s">
        <v>34859</v>
      </c>
      <c r="J2655" t="s">
        <v>34863</v>
      </c>
      <c r="K2655" t="s">
        <v>25165</v>
      </c>
      <c r="L2655" t="s">
        <v>34906</v>
      </c>
      <c r="M2655" t="s">
        <v>25165</v>
      </c>
      <c r="N2655" t="s">
        <v>36763</v>
      </c>
      <c r="O2655" t="s">
        <v>38631</v>
      </c>
      <c r="P2655" t="s">
        <v>38677</v>
      </c>
      <c r="Q2655" t="s">
        <v>38843</v>
      </c>
      <c r="R2655" t="s">
        <v>38845</v>
      </c>
      <c r="S2655" t="s">
        <v>38851</v>
      </c>
      <c r="T2655" t="s">
        <v>40638</v>
      </c>
      <c r="U2655" t="s">
        <v>42331</v>
      </c>
      <c r="V2655" t="s">
        <v>17515</v>
      </c>
      <c r="W2655" t="s">
        <v>11</v>
      </c>
    </row>
    <row r="2656" spans="1:23">
      <c r="A2656" t="s">
        <v>20192</v>
      </c>
      <c r="B2656" t="s">
        <v>76</v>
      </c>
      <c r="C2656" t="s">
        <v>2772</v>
      </c>
      <c r="D2656" t="s">
        <v>9462</v>
      </c>
      <c r="E2656" t="s">
        <v>25172</v>
      </c>
      <c r="F2656" t="s">
        <v>25158</v>
      </c>
      <c r="G2656" t="s">
        <v>27283</v>
      </c>
      <c r="H2656" t="s">
        <v>32364</v>
      </c>
      <c r="I2656" t="s">
        <v>34859</v>
      </c>
      <c r="J2656" t="s">
        <v>34865</v>
      </c>
      <c r="K2656" t="s">
        <v>25226</v>
      </c>
      <c r="L2656" t="s">
        <v>34906</v>
      </c>
      <c r="M2656" t="s">
        <v>25157</v>
      </c>
      <c r="N2656" t="s">
        <v>27283</v>
      </c>
      <c r="O2656" t="s">
        <v>38631</v>
      </c>
      <c r="P2656" t="s">
        <v>38726</v>
      </c>
      <c r="Q2656" t="s">
        <v>38843</v>
      </c>
      <c r="R2656" t="s">
        <v>38845</v>
      </c>
      <c r="S2656" t="s">
        <v>38850</v>
      </c>
      <c r="T2656" t="s">
        <v>27283</v>
      </c>
      <c r="U2656" t="s">
        <v>42330</v>
      </c>
      <c r="V2656" t="s">
        <v>17515</v>
      </c>
      <c r="W2656" t="s">
        <v>11</v>
      </c>
    </row>
    <row r="2657" spans="1:23">
      <c r="A2657" t="s">
        <v>20193</v>
      </c>
      <c r="B2657" t="s">
        <v>76</v>
      </c>
      <c r="C2657" t="s">
        <v>2773</v>
      </c>
      <c r="D2657" t="s">
        <v>9463</v>
      </c>
      <c r="E2657" t="s">
        <v>25159</v>
      </c>
      <c r="F2657" t="s">
        <v>25158</v>
      </c>
      <c r="G2657" t="s">
        <v>27284</v>
      </c>
      <c r="H2657" t="s">
        <v>32365</v>
      </c>
      <c r="I2657" t="s">
        <v>34859</v>
      </c>
      <c r="J2657" t="s">
        <v>34865</v>
      </c>
      <c r="K2657" t="s">
        <v>25226</v>
      </c>
      <c r="L2657" t="s">
        <v>34906</v>
      </c>
      <c r="M2657" t="s">
        <v>25157</v>
      </c>
      <c r="N2657" t="s">
        <v>27284</v>
      </c>
      <c r="O2657" t="s">
        <v>38631</v>
      </c>
      <c r="P2657" t="s">
        <v>38707</v>
      </c>
      <c r="Q2657" t="s">
        <v>38843</v>
      </c>
      <c r="R2657" t="s">
        <v>38845</v>
      </c>
      <c r="S2657" t="s">
        <v>38850</v>
      </c>
      <c r="T2657" t="s">
        <v>27284</v>
      </c>
      <c r="U2657" t="s">
        <v>42330</v>
      </c>
      <c r="V2657" t="s">
        <v>17515</v>
      </c>
      <c r="W2657" t="s">
        <v>11</v>
      </c>
    </row>
    <row r="2658" spans="1:23">
      <c r="A2658" t="s">
        <v>20194</v>
      </c>
      <c r="B2658" t="s">
        <v>76</v>
      </c>
      <c r="C2658" t="s">
        <v>2774</v>
      </c>
      <c r="D2658" t="s">
        <v>9464</v>
      </c>
      <c r="E2658" t="s">
        <v>25172</v>
      </c>
      <c r="F2658" t="s">
        <v>25158</v>
      </c>
      <c r="G2658" t="s">
        <v>27285</v>
      </c>
      <c r="H2658" t="s">
        <v>32366</v>
      </c>
      <c r="I2658" t="s">
        <v>34859</v>
      </c>
      <c r="J2658" t="s">
        <v>34865</v>
      </c>
      <c r="K2658" t="s">
        <v>25226</v>
      </c>
      <c r="L2658" t="s">
        <v>34906</v>
      </c>
      <c r="M2658" t="s">
        <v>25157</v>
      </c>
      <c r="N2658" t="s">
        <v>36764</v>
      </c>
      <c r="O2658" t="s">
        <v>38631</v>
      </c>
      <c r="P2658" t="s">
        <v>38722</v>
      </c>
      <c r="Q2658" t="s">
        <v>38843</v>
      </c>
      <c r="R2658" t="s">
        <v>38845</v>
      </c>
      <c r="S2658" t="s">
        <v>38850</v>
      </c>
      <c r="T2658" t="s">
        <v>40639</v>
      </c>
      <c r="U2658" t="s">
        <v>42330</v>
      </c>
      <c r="V2658" t="s">
        <v>17515</v>
      </c>
      <c r="W2658" t="s">
        <v>11</v>
      </c>
    </row>
    <row r="2659" spans="1:23">
      <c r="A2659" t="s">
        <v>20195</v>
      </c>
      <c r="B2659" t="s">
        <v>76</v>
      </c>
      <c r="C2659" t="s">
        <v>2775</v>
      </c>
      <c r="D2659" t="s">
        <v>9457</v>
      </c>
      <c r="E2659" t="s">
        <v>25161</v>
      </c>
      <c r="F2659" t="s">
        <v>25158</v>
      </c>
      <c r="G2659" t="s">
        <v>27286</v>
      </c>
      <c r="H2659" t="s">
        <v>32367</v>
      </c>
      <c r="I2659" t="s">
        <v>34859</v>
      </c>
      <c r="J2659" t="s">
        <v>34865</v>
      </c>
      <c r="K2659" t="s">
        <v>34874</v>
      </c>
      <c r="L2659" t="s">
        <v>34906</v>
      </c>
      <c r="M2659" t="s">
        <v>25174</v>
      </c>
      <c r="N2659" t="s">
        <v>36765</v>
      </c>
      <c r="O2659" t="s">
        <v>38631</v>
      </c>
      <c r="P2659" t="s">
        <v>38732</v>
      </c>
      <c r="Q2659" t="s">
        <v>38843</v>
      </c>
      <c r="R2659" t="s">
        <v>38845</v>
      </c>
      <c r="S2659" t="s">
        <v>38850</v>
      </c>
      <c r="T2659" t="s">
        <v>40640</v>
      </c>
      <c r="U2659" t="s">
        <v>42330</v>
      </c>
      <c r="V2659" t="s">
        <v>17515</v>
      </c>
      <c r="W2659" t="s">
        <v>11</v>
      </c>
    </row>
    <row r="2660" spans="1:23">
      <c r="A2660" t="s">
        <v>20196</v>
      </c>
      <c r="B2660" t="s">
        <v>76</v>
      </c>
      <c r="C2660" t="s">
        <v>2776</v>
      </c>
      <c r="D2660" t="s">
        <v>9465</v>
      </c>
      <c r="E2660" t="s">
        <v>25161</v>
      </c>
      <c r="F2660" t="s">
        <v>25158</v>
      </c>
      <c r="G2660" t="s">
        <v>27287</v>
      </c>
      <c r="H2660" t="s">
        <v>32368</v>
      </c>
      <c r="I2660" t="s">
        <v>34859</v>
      </c>
      <c r="J2660" t="s">
        <v>34865</v>
      </c>
      <c r="K2660" t="s">
        <v>34874</v>
      </c>
      <c r="L2660" t="s">
        <v>34906</v>
      </c>
      <c r="M2660" t="s">
        <v>25174</v>
      </c>
      <c r="N2660" t="s">
        <v>36766</v>
      </c>
      <c r="O2660" t="s">
        <v>38631</v>
      </c>
      <c r="P2660" t="s">
        <v>38730</v>
      </c>
      <c r="Q2660" t="s">
        <v>38843</v>
      </c>
      <c r="R2660" t="s">
        <v>38845</v>
      </c>
      <c r="S2660" t="s">
        <v>38850</v>
      </c>
      <c r="T2660" t="s">
        <v>40641</v>
      </c>
      <c r="U2660" t="s">
        <v>42330</v>
      </c>
      <c r="V2660" t="s">
        <v>17515</v>
      </c>
      <c r="W2660" t="s">
        <v>11</v>
      </c>
    </row>
    <row r="2661" spans="1:23">
      <c r="A2661" t="s">
        <v>20197</v>
      </c>
      <c r="B2661" t="s">
        <v>76</v>
      </c>
      <c r="C2661" t="s">
        <v>2777</v>
      </c>
      <c r="D2661" t="s">
        <v>9466</v>
      </c>
      <c r="E2661" t="s">
        <v>25163</v>
      </c>
      <c r="F2661" t="s">
        <v>25174</v>
      </c>
      <c r="G2661" t="s">
        <v>27288</v>
      </c>
      <c r="H2661" t="s">
        <v>32369</v>
      </c>
      <c r="I2661" t="s">
        <v>34859</v>
      </c>
      <c r="J2661" t="s">
        <v>34865</v>
      </c>
      <c r="K2661" t="s">
        <v>25211</v>
      </c>
      <c r="L2661" t="s">
        <v>34906</v>
      </c>
      <c r="M2661" t="s">
        <v>25159</v>
      </c>
      <c r="N2661" t="s">
        <v>36767</v>
      </c>
      <c r="O2661" t="s">
        <v>38631</v>
      </c>
      <c r="P2661" t="s">
        <v>38727</v>
      </c>
      <c r="Q2661" t="s">
        <v>38843</v>
      </c>
      <c r="R2661" t="s">
        <v>38845</v>
      </c>
      <c r="S2661" t="s">
        <v>38850</v>
      </c>
      <c r="T2661" t="s">
        <v>40642</v>
      </c>
      <c r="U2661" t="s">
        <v>42330</v>
      </c>
      <c r="V2661" t="s">
        <v>17515</v>
      </c>
      <c r="W2661" t="s">
        <v>11</v>
      </c>
    </row>
    <row r="2662" spans="1:23">
      <c r="A2662" t="s">
        <v>20198</v>
      </c>
      <c r="B2662" t="s">
        <v>76</v>
      </c>
      <c r="C2662" t="s">
        <v>2778</v>
      </c>
      <c r="D2662" t="s">
        <v>9467</v>
      </c>
      <c r="E2662" t="s">
        <v>25172</v>
      </c>
      <c r="F2662" t="s">
        <v>25174</v>
      </c>
      <c r="G2662" t="s">
        <v>27289</v>
      </c>
      <c r="H2662" t="s">
        <v>32370</v>
      </c>
      <c r="I2662" t="s">
        <v>34859</v>
      </c>
      <c r="J2662" t="s">
        <v>34865</v>
      </c>
      <c r="K2662" t="s">
        <v>25211</v>
      </c>
      <c r="L2662" t="s">
        <v>34906</v>
      </c>
      <c r="M2662" t="s">
        <v>25159</v>
      </c>
      <c r="N2662" t="s">
        <v>36768</v>
      </c>
      <c r="O2662" t="s">
        <v>38631</v>
      </c>
      <c r="P2662" t="s">
        <v>38780</v>
      </c>
      <c r="Q2662" t="s">
        <v>38843</v>
      </c>
      <c r="R2662" t="s">
        <v>38845</v>
      </c>
      <c r="S2662" t="s">
        <v>38850</v>
      </c>
      <c r="T2662" t="s">
        <v>40643</v>
      </c>
      <c r="U2662" t="s">
        <v>42330</v>
      </c>
      <c r="V2662" t="s">
        <v>17515</v>
      </c>
      <c r="W2662" t="s">
        <v>11</v>
      </c>
    </row>
    <row r="2663" spans="1:23">
      <c r="A2663" t="s">
        <v>20199</v>
      </c>
      <c r="B2663" t="s">
        <v>76</v>
      </c>
      <c r="C2663" t="s">
        <v>2779</v>
      </c>
      <c r="D2663" t="s">
        <v>9468</v>
      </c>
      <c r="E2663" t="s">
        <v>25172</v>
      </c>
      <c r="F2663" t="s">
        <v>25174</v>
      </c>
      <c r="G2663" t="s">
        <v>27290</v>
      </c>
      <c r="H2663" t="s">
        <v>32371</v>
      </c>
      <c r="I2663" t="s">
        <v>34859</v>
      </c>
      <c r="J2663" t="s">
        <v>34865</v>
      </c>
      <c r="K2663" t="s">
        <v>25210</v>
      </c>
      <c r="L2663" t="s">
        <v>34906</v>
      </c>
      <c r="M2663" t="s">
        <v>25161</v>
      </c>
      <c r="N2663" t="s">
        <v>36769</v>
      </c>
      <c r="O2663" t="s">
        <v>38631</v>
      </c>
      <c r="P2663" t="s">
        <v>38795</v>
      </c>
      <c r="Q2663" t="s">
        <v>38843</v>
      </c>
      <c r="R2663" t="s">
        <v>38845</v>
      </c>
      <c r="S2663" t="s">
        <v>38850</v>
      </c>
      <c r="T2663" t="s">
        <v>40644</v>
      </c>
      <c r="U2663" t="s">
        <v>42330</v>
      </c>
      <c r="V2663" t="s">
        <v>17515</v>
      </c>
      <c r="W2663" t="s">
        <v>11</v>
      </c>
    </row>
    <row r="2664" spans="1:23">
      <c r="A2664" t="s">
        <v>20200</v>
      </c>
      <c r="B2664" t="s">
        <v>76</v>
      </c>
      <c r="C2664" t="s">
        <v>2780</v>
      </c>
      <c r="D2664" t="s">
        <v>9469</v>
      </c>
      <c r="E2664" t="s">
        <v>25172</v>
      </c>
      <c r="F2664" t="s">
        <v>25174</v>
      </c>
      <c r="G2664" t="s">
        <v>27291</v>
      </c>
      <c r="H2664" t="s">
        <v>32372</v>
      </c>
      <c r="I2664" t="s">
        <v>34859</v>
      </c>
      <c r="J2664" t="s">
        <v>34865</v>
      </c>
      <c r="K2664" t="s">
        <v>25210</v>
      </c>
      <c r="L2664" t="s">
        <v>34906</v>
      </c>
      <c r="M2664" t="s">
        <v>25161</v>
      </c>
      <c r="N2664" t="s">
        <v>36770</v>
      </c>
      <c r="O2664" t="s">
        <v>38631</v>
      </c>
      <c r="P2664" t="s">
        <v>38795</v>
      </c>
      <c r="Q2664" t="s">
        <v>38843</v>
      </c>
      <c r="R2664" t="s">
        <v>38845</v>
      </c>
      <c r="S2664" t="s">
        <v>38850</v>
      </c>
      <c r="T2664" t="s">
        <v>40645</v>
      </c>
      <c r="U2664" t="s">
        <v>42330</v>
      </c>
      <c r="V2664" t="s">
        <v>17515</v>
      </c>
      <c r="W2664" t="s">
        <v>11</v>
      </c>
    </row>
    <row r="2665" spans="1:23">
      <c r="A2665" t="s">
        <v>20201</v>
      </c>
      <c r="B2665" t="s">
        <v>76</v>
      </c>
      <c r="C2665" t="s">
        <v>2781</v>
      </c>
      <c r="D2665" t="s">
        <v>9470</v>
      </c>
      <c r="E2665" t="s">
        <v>25172</v>
      </c>
      <c r="F2665" t="s">
        <v>25174</v>
      </c>
      <c r="G2665" t="s">
        <v>27292</v>
      </c>
      <c r="H2665" t="s">
        <v>32373</v>
      </c>
      <c r="I2665" t="s">
        <v>34859</v>
      </c>
      <c r="J2665" t="s">
        <v>34865</v>
      </c>
      <c r="K2665" t="s">
        <v>25210</v>
      </c>
      <c r="L2665" t="s">
        <v>34906</v>
      </c>
      <c r="M2665" t="s">
        <v>25161</v>
      </c>
      <c r="N2665" t="s">
        <v>36771</v>
      </c>
      <c r="O2665" t="s">
        <v>38631</v>
      </c>
      <c r="P2665" t="s">
        <v>38791</v>
      </c>
      <c r="Q2665" t="s">
        <v>38843</v>
      </c>
      <c r="R2665" t="s">
        <v>38845</v>
      </c>
      <c r="S2665" t="s">
        <v>38850</v>
      </c>
      <c r="T2665" t="s">
        <v>40646</v>
      </c>
      <c r="U2665" t="s">
        <v>42330</v>
      </c>
      <c r="V2665" t="s">
        <v>17515</v>
      </c>
      <c r="W2665" t="s">
        <v>11</v>
      </c>
    </row>
    <row r="2666" spans="1:23">
      <c r="A2666" t="s">
        <v>20202</v>
      </c>
      <c r="B2666" t="s">
        <v>76</v>
      </c>
      <c r="C2666" t="s">
        <v>2782</v>
      </c>
      <c r="D2666" t="s">
        <v>9471</v>
      </c>
      <c r="E2666" t="s">
        <v>25161</v>
      </c>
      <c r="F2666" t="s">
        <v>25165</v>
      </c>
      <c r="G2666" t="s">
        <v>27293</v>
      </c>
      <c r="H2666" t="s">
        <v>32374</v>
      </c>
      <c r="I2666" t="s">
        <v>34859</v>
      </c>
      <c r="J2666" t="s">
        <v>34865</v>
      </c>
      <c r="K2666" t="s">
        <v>25226</v>
      </c>
      <c r="L2666" t="s">
        <v>34906</v>
      </c>
      <c r="M2666" t="s">
        <v>25157</v>
      </c>
      <c r="N2666" t="s">
        <v>36772</v>
      </c>
      <c r="O2666" t="s">
        <v>38631</v>
      </c>
      <c r="P2666" t="s">
        <v>38792</v>
      </c>
      <c r="Q2666" t="s">
        <v>38843</v>
      </c>
      <c r="R2666" t="s">
        <v>38845</v>
      </c>
      <c r="S2666" t="s">
        <v>38850</v>
      </c>
      <c r="T2666" t="s">
        <v>40647</v>
      </c>
      <c r="U2666" t="s">
        <v>42330</v>
      </c>
      <c r="V2666" t="s">
        <v>17515</v>
      </c>
      <c r="W2666" t="s">
        <v>11</v>
      </c>
    </row>
    <row r="2667" spans="1:23">
      <c r="A2667" t="s">
        <v>20203</v>
      </c>
      <c r="B2667" t="s">
        <v>76</v>
      </c>
      <c r="C2667" t="s">
        <v>2783</v>
      </c>
      <c r="D2667" t="s">
        <v>9472</v>
      </c>
      <c r="E2667" t="s">
        <v>25159</v>
      </c>
      <c r="F2667" t="s">
        <v>25158</v>
      </c>
      <c r="G2667" t="s">
        <v>27294</v>
      </c>
      <c r="H2667" t="s">
        <v>32375</v>
      </c>
      <c r="I2667" t="s">
        <v>34859</v>
      </c>
      <c r="J2667" t="s">
        <v>34865</v>
      </c>
      <c r="K2667" t="s">
        <v>34874</v>
      </c>
      <c r="L2667" t="s">
        <v>34906</v>
      </c>
      <c r="M2667" t="s">
        <v>25174</v>
      </c>
      <c r="N2667" t="s">
        <v>27294</v>
      </c>
      <c r="O2667" t="s">
        <v>38631</v>
      </c>
      <c r="P2667" t="s">
        <v>38811</v>
      </c>
      <c r="Q2667" t="s">
        <v>38843</v>
      </c>
      <c r="R2667" t="s">
        <v>38845</v>
      </c>
      <c r="S2667" t="s">
        <v>38850</v>
      </c>
      <c r="T2667" t="s">
        <v>27294</v>
      </c>
      <c r="U2667" t="s">
        <v>42330</v>
      </c>
      <c r="V2667" t="s">
        <v>17515</v>
      </c>
      <c r="W2667" t="s">
        <v>11</v>
      </c>
    </row>
    <row r="2668" spans="1:23">
      <c r="A2668" t="s">
        <v>20204</v>
      </c>
      <c r="B2668" t="s">
        <v>76</v>
      </c>
      <c r="C2668" t="s">
        <v>2784</v>
      </c>
      <c r="D2668" t="s">
        <v>9473</v>
      </c>
      <c r="E2668" t="s">
        <v>25158</v>
      </c>
      <c r="F2668" t="s">
        <v>25166</v>
      </c>
      <c r="G2668" t="s">
        <v>27295</v>
      </c>
      <c r="H2668" t="s">
        <v>32376</v>
      </c>
      <c r="I2668" t="s">
        <v>34859</v>
      </c>
      <c r="J2668" t="s">
        <v>34863</v>
      </c>
      <c r="K2668" t="s">
        <v>25166</v>
      </c>
      <c r="L2668" t="s">
        <v>34906</v>
      </c>
      <c r="M2668" t="s">
        <v>25166</v>
      </c>
      <c r="N2668" t="s">
        <v>27295</v>
      </c>
      <c r="O2668" t="s">
        <v>38631</v>
      </c>
      <c r="P2668" t="s">
        <v>38677</v>
      </c>
      <c r="Q2668" t="s">
        <v>38843</v>
      </c>
      <c r="R2668" t="s">
        <v>38845</v>
      </c>
      <c r="S2668" t="s">
        <v>38851</v>
      </c>
      <c r="T2668" t="s">
        <v>27295</v>
      </c>
      <c r="U2668" t="s">
        <v>42331</v>
      </c>
      <c r="V2668" t="s">
        <v>17515</v>
      </c>
      <c r="W2668" t="s">
        <v>11</v>
      </c>
    </row>
    <row r="2669" spans="1:23">
      <c r="A2669" t="s">
        <v>20205</v>
      </c>
      <c r="B2669" t="s">
        <v>76</v>
      </c>
      <c r="C2669" t="s">
        <v>2785</v>
      </c>
      <c r="D2669" t="s">
        <v>9473</v>
      </c>
      <c r="E2669" t="s">
        <v>25158</v>
      </c>
      <c r="F2669" t="s">
        <v>25166</v>
      </c>
      <c r="G2669" t="s">
        <v>27296</v>
      </c>
      <c r="H2669" t="s">
        <v>32376</v>
      </c>
      <c r="I2669" t="s">
        <v>34859</v>
      </c>
      <c r="J2669" t="s">
        <v>34863</v>
      </c>
      <c r="K2669" t="s">
        <v>25166</v>
      </c>
      <c r="L2669" t="s">
        <v>34906</v>
      </c>
      <c r="M2669" t="s">
        <v>25166</v>
      </c>
      <c r="N2669" t="s">
        <v>36773</v>
      </c>
      <c r="O2669" t="s">
        <v>38631</v>
      </c>
      <c r="P2669" t="s">
        <v>38677</v>
      </c>
      <c r="Q2669" t="s">
        <v>38843</v>
      </c>
      <c r="R2669" t="s">
        <v>38845</v>
      </c>
      <c r="S2669" t="s">
        <v>38851</v>
      </c>
      <c r="T2669" t="s">
        <v>40648</v>
      </c>
      <c r="U2669" t="s">
        <v>42331</v>
      </c>
      <c r="V2669" t="s">
        <v>17515</v>
      </c>
      <c r="W2669" t="s">
        <v>11</v>
      </c>
    </row>
    <row r="2670" spans="1:23">
      <c r="A2670" t="s">
        <v>20206</v>
      </c>
      <c r="B2670" t="s">
        <v>76</v>
      </c>
      <c r="C2670" t="s">
        <v>2786</v>
      </c>
      <c r="D2670" t="s">
        <v>9474</v>
      </c>
      <c r="E2670" t="s">
        <v>25158</v>
      </c>
      <c r="F2670" t="s">
        <v>25166</v>
      </c>
      <c r="G2670" t="s">
        <v>27297</v>
      </c>
      <c r="H2670" t="s">
        <v>32377</v>
      </c>
      <c r="I2670" t="s">
        <v>34859</v>
      </c>
      <c r="J2670" t="s">
        <v>34863</v>
      </c>
      <c r="K2670" t="s">
        <v>25166</v>
      </c>
      <c r="L2670" t="s">
        <v>34906</v>
      </c>
      <c r="M2670" t="s">
        <v>25166</v>
      </c>
      <c r="N2670" t="s">
        <v>27297</v>
      </c>
      <c r="O2670" t="s">
        <v>38631</v>
      </c>
      <c r="P2670" t="s">
        <v>38677</v>
      </c>
      <c r="Q2670" t="s">
        <v>38843</v>
      </c>
      <c r="R2670" t="s">
        <v>38845</v>
      </c>
      <c r="S2670" t="s">
        <v>38851</v>
      </c>
      <c r="T2670" t="s">
        <v>27297</v>
      </c>
      <c r="U2670" t="s">
        <v>42331</v>
      </c>
      <c r="V2670" t="s">
        <v>17515</v>
      </c>
      <c r="W2670" t="s">
        <v>11</v>
      </c>
    </row>
    <row r="2671" spans="1:23">
      <c r="A2671" t="s">
        <v>20207</v>
      </c>
      <c r="B2671" t="s">
        <v>76</v>
      </c>
      <c r="C2671" t="s">
        <v>2787</v>
      </c>
      <c r="D2671" t="s">
        <v>9474</v>
      </c>
      <c r="E2671" t="s">
        <v>25158</v>
      </c>
      <c r="F2671" t="s">
        <v>25166</v>
      </c>
      <c r="G2671" t="s">
        <v>27298</v>
      </c>
      <c r="H2671" t="s">
        <v>32377</v>
      </c>
      <c r="I2671" t="s">
        <v>34859</v>
      </c>
      <c r="J2671" t="s">
        <v>34863</v>
      </c>
      <c r="K2671" t="s">
        <v>25166</v>
      </c>
      <c r="L2671" t="s">
        <v>34906</v>
      </c>
      <c r="M2671" t="s">
        <v>25166</v>
      </c>
      <c r="N2671" t="s">
        <v>36774</v>
      </c>
      <c r="O2671" t="s">
        <v>38631</v>
      </c>
      <c r="P2671" t="s">
        <v>38677</v>
      </c>
      <c r="Q2671" t="s">
        <v>38843</v>
      </c>
      <c r="R2671" t="s">
        <v>38845</v>
      </c>
      <c r="S2671" t="s">
        <v>38851</v>
      </c>
      <c r="T2671" t="s">
        <v>40649</v>
      </c>
      <c r="U2671" t="s">
        <v>42331</v>
      </c>
      <c r="V2671" t="s">
        <v>17515</v>
      </c>
      <c r="W2671" t="s">
        <v>11</v>
      </c>
    </row>
    <row r="2672" spans="1:23">
      <c r="A2672" t="s">
        <v>20208</v>
      </c>
      <c r="B2672" t="s">
        <v>76</v>
      </c>
      <c r="C2672" t="s">
        <v>2788</v>
      </c>
      <c r="D2672" t="s">
        <v>9475</v>
      </c>
      <c r="E2672" t="s">
        <v>25172</v>
      </c>
      <c r="F2672" t="s">
        <v>25158</v>
      </c>
      <c r="G2672" t="s">
        <v>27299</v>
      </c>
      <c r="H2672" t="s">
        <v>32378</v>
      </c>
      <c r="I2672" t="s">
        <v>34859</v>
      </c>
      <c r="J2672" t="s">
        <v>34865</v>
      </c>
      <c r="K2672" t="s">
        <v>25210</v>
      </c>
      <c r="L2672" t="s">
        <v>34906</v>
      </c>
      <c r="M2672" t="s">
        <v>25161</v>
      </c>
      <c r="N2672" t="s">
        <v>27299</v>
      </c>
      <c r="O2672" t="s">
        <v>38631</v>
      </c>
      <c r="P2672" t="s">
        <v>38755</v>
      </c>
      <c r="Q2672" t="s">
        <v>38843</v>
      </c>
      <c r="R2672" t="s">
        <v>38845</v>
      </c>
      <c r="S2672" t="s">
        <v>38850</v>
      </c>
      <c r="T2672" t="s">
        <v>27299</v>
      </c>
      <c r="U2672" t="s">
        <v>42330</v>
      </c>
      <c r="V2672" t="s">
        <v>17515</v>
      </c>
      <c r="W2672" t="s">
        <v>11</v>
      </c>
    </row>
    <row r="2673" spans="1:23">
      <c r="A2673" t="s">
        <v>20209</v>
      </c>
      <c r="B2673" t="s">
        <v>76</v>
      </c>
      <c r="C2673" t="s">
        <v>2789</v>
      </c>
      <c r="D2673" t="s">
        <v>9476</v>
      </c>
      <c r="E2673" t="s">
        <v>25172</v>
      </c>
      <c r="F2673" t="s">
        <v>25158</v>
      </c>
      <c r="G2673" t="s">
        <v>27300</v>
      </c>
      <c r="H2673" t="s">
        <v>32379</v>
      </c>
      <c r="I2673" t="s">
        <v>34859</v>
      </c>
      <c r="J2673" t="s">
        <v>34865</v>
      </c>
      <c r="K2673" t="s">
        <v>25210</v>
      </c>
      <c r="L2673" t="s">
        <v>34906</v>
      </c>
      <c r="M2673" t="s">
        <v>25161</v>
      </c>
      <c r="N2673" t="s">
        <v>36775</v>
      </c>
      <c r="O2673" t="s">
        <v>38631</v>
      </c>
      <c r="P2673" t="s">
        <v>38752</v>
      </c>
      <c r="Q2673" t="s">
        <v>38843</v>
      </c>
      <c r="R2673" t="s">
        <v>38845</v>
      </c>
      <c r="S2673" t="s">
        <v>38850</v>
      </c>
      <c r="T2673" t="s">
        <v>40650</v>
      </c>
      <c r="U2673" t="s">
        <v>42330</v>
      </c>
      <c r="V2673" t="s">
        <v>17515</v>
      </c>
      <c r="W2673" t="s">
        <v>11</v>
      </c>
    </row>
    <row r="2674" spans="1:23">
      <c r="A2674" t="s">
        <v>20210</v>
      </c>
      <c r="B2674" t="s">
        <v>76</v>
      </c>
      <c r="C2674" t="s">
        <v>2790</v>
      </c>
      <c r="D2674" t="s">
        <v>9477</v>
      </c>
      <c r="E2674" t="s">
        <v>25159</v>
      </c>
      <c r="F2674" t="s">
        <v>25158</v>
      </c>
      <c r="G2674" t="s">
        <v>27301</v>
      </c>
      <c r="H2674" t="s">
        <v>32380</v>
      </c>
      <c r="I2674" t="s">
        <v>34859</v>
      </c>
      <c r="J2674" t="s">
        <v>34865</v>
      </c>
      <c r="K2674" t="s">
        <v>34874</v>
      </c>
      <c r="L2674" t="s">
        <v>34906</v>
      </c>
      <c r="M2674" t="s">
        <v>25174</v>
      </c>
      <c r="N2674" t="s">
        <v>27301</v>
      </c>
      <c r="O2674" t="s">
        <v>38631</v>
      </c>
      <c r="P2674" t="s">
        <v>38710</v>
      </c>
      <c r="Q2674" t="s">
        <v>38843</v>
      </c>
      <c r="R2674" t="s">
        <v>38845</v>
      </c>
      <c r="S2674" t="s">
        <v>38850</v>
      </c>
      <c r="T2674" t="s">
        <v>27301</v>
      </c>
      <c r="U2674" t="s">
        <v>42330</v>
      </c>
      <c r="V2674" t="s">
        <v>17515</v>
      </c>
      <c r="W2674" t="s">
        <v>11</v>
      </c>
    </row>
    <row r="2675" spans="1:23">
      <c r="A2675" t="s">
        <v>20211</v>
      </c>
      <c r="B2675" t="s">
        <v>76</v>
      </c>
      <c r="C2675" t="s">
        <v>23756</v>
      </c>
      <c r="D2675" t="s">
        <v>9474</v>
      </c>
      <c r="E2675" t="s">
        <v>25158</v>
      </c>
      <c r="F2675" t="s">
        <v>25211</v>
      </c>
      <c r="G2675" t="s">
        <v>27302</v>
      </c>
      <c r="H2675" t="s">
        <v>32381</v>
      </c>
      <c r="I2675" t="s">
        <v>34859</v>
      </c>
      <c r="J2675" t="s">
        <v>34865</v>
      </c>
      <c r="K2675" t="s">
        <v>34878</v>
      </c>
      <c r="L2675" t="s">
        <v>34906</v>
      </c>
      <c r="M2675" t="s">
        <v>25164</v>
      </c>
      <c r="N2675" t="s">
        <v>36776</v>
      </c>
      <c r="O2675" t="s">
        <v>38631</v>
      </c>
      <c r="P2675" t="s">
        <v>38780</v>
      </c>
      <c r="Q2675" t="s">
        <v>38843</v>
      </c>
      <c r="R2675" t="s">
        <v>38845</v>
      </c>
      <c r="S2675" t="s">
        <v>38850</v>
      </c>
      <c r="T2675" t="s">
        <v>40651</v>
      </c>
      <c r="U2675" t="s">
        <v>42330</v>
      </c>
      <c r="V2675" t="s">
        <v>42332</v>
      </c>
      <c r="W2675" t="s">
        <v>11</v>
      </c>
    </row>
    <row r="2676" spans="1:23">
      <c r="A2676" t="s">
        <v>20212</v>
      </c>
      <c r="B2676" t="s">
        <v>76</v>
      </c>
      <c r="C2676" t="s">
        <v>23757</v>
      </c>
      <c r="D2676" t="s">
        <v>24742</v>
      </c>
      <c r="E2676" t="s">
        <v>25158</v>
      </c>
      <c r="F2676" t="s">
        <v>25211</v>
      </c>
      <c r="G2676" t="s">
        <v>27303</v>
      </c>
      <c r="H2676" t="s">
        <v>32382</v>
      </c>
      <c r="I2676" t="s">
        <v>34859</v>
      </c>
      <c r="J2676" t="s">
        <v>34865</v>
      </c>
      <c r="K2676" t="s">
        <v>34878</v>
      </c>
      <c r="L2676" t="s">
        <v>34906</v>
      </c>
      <c r="M2676" t="s">
        <v>25164</v>
      </c>
      <c r="N2676" t="s">
        <v>27303</v>
      </c>
      <c r="O2676" t="s">
        <v>38631</v>
      </c>
      <c r="P2676" t="s">
        <v>38821</v>
      </c>
      <c r="Q2676" t="s">
        <v>38843</v>
      </c>
      <c r="R2676" t="s">
        <v>38845</v>
      </c>
      <c r="S2676" t="s">
        <v>38850</v>
      </c>
      <c r="T2676" t="s">
        <v>27303</v>
      </c>
      <c r="U2676" t="s">
        <v>42330</v>
      </c>
      <c r="V2676" t="s">
        <v>42332</v>
      </c>
      <c r="W2676" t="s">
        <v>11</v>
      </c>
    </row>
    <row r="2677" spans="1:23">
      <c r="A2677" t="s">
        <v>20213</v>
      </c>
      <c r="B2677" t="s">
        <v>76</v>
      </c>
      <c r="C2677" t="s">
        <v>2791</v>
      </c>
      <c r="D2677" t="s">
        <v>9478</v>
      </c>
      <c r="E2677" t="s">
        <v>25159</v>
      </c>
      <c r="F2677" t="s">
        <v>25158</v>
      </c>
      <c r="G2677" t="s">
        <v>27304</v>
      </c>
      <c r="H2677" t="s">
        <v>32383</v>
      </c>
      <c r="I2677" t="s">
        <v>34859</v>
      </c>
      <c r="J2677" t="s">
        <v>34865</v>
      </c>
      <c r="K2677" t="s">
        <v>34875</v>
      </c>
      <c r="L2677" t="s">
        <v>34906</v>
      </c>
      <c r="M2677" t="s">
        <v>25162</v>
      </c>
      <c r="N2677" t="s">
        <v>27304</v>
      </c>
      <c r="O2677" t="s">
        <v>38631</v>
      </c>
      <c r="P2677" t="s">
        <v>38705</v>
      </c>
      <c r="Q2677" t="s">
        <v>38843</v>
      </c>
      <c r="R2677" t="s">
        <v>38845</v>
      </c>
      <c r="S2677" t="s">
        <v>38850</v>
      </c>
      <c r="T2677" t="s">
        <v>27304</v>
      </c>
      <c r="U2677" t="s">
        <v>42330</v>
      </c>
      <c r="V2677" t="s">
        <v>42332</v>
      </c>
      <c r="W2677" t="s">
        <v>11</v>
      </c>
    </row>
    <row r="2678" spans="1:23">
      <c r="A2678" t="s">
        <v>20214</v>
      </c>
      <c r="B2678" t="s">
        <v>76</v>
      </c>
      <c r="C2678" t="s">
        <v>2792</v>
      </c>
      <c r="D2678" t="s">
        <v>9479</v>
      </c>
      <c r="E2678" t="s">
        <v>25163</v>
      </c>
      <c r="F2678" t="s">
        <v>25174</v>
      </c>
      <c r="G2678" t="s">
        <v>27305</v>
      </c>
      <c r="H2678" t="s">
        <v>32384</v>
      </c>
      <c r="I2678" t="s">
        <v>34859</v>
      </c>
      <c r="J2678" t="s">
        <v>34865</v>
      </c>
      <c r="K2678" t="s">
        <v>25211</v>
      </c>
      <c r="L2678" t="s">
        <v>34906</v>
      </c>
      <c r="M2678" t="s">
        <v>25159</v>
      </c>
      <c r="N2678" t="s">
        <v>36777</v>
      </c>
      <c r="O2678" t="s">
        <v>38631</v>
      </c>
      <c r="P2678" t="s">
        <v>38715</v>
      </c>
      <c r="Q2678" t="s">
        <v>38843</v>
      </c>
      <c r="R2678" t="s">
        <v>38845</v>
      </c>
      <c r="S2678" t="s">
        <v>38850</v>
      </c>
      <c r="T2678" t="s">
        <v>40652</v>
      </c>
      <c r="U2678" t="s">
        <v>42330</v>
      </c>
      <c r="V2678" t="s">
        <v>17515</v>
      </c>
      <c r="W2678" t="s">
        <v>11</v>
      </c>
    </row>
    <row r="2679" spans="1:23">
      <c r="A2679" t="s">
        <v>20215</v>
      </c>
      <c r="B2679" t="s">
        <v>76</v>
      </c>
      <c r="C2679" t="s">
        <v>2793</v>
      </c>
      <c r="D2679" t="s">
        <v>9480</v>
      </c>
      <c r="E2679" t="s">
        <v>25172</v>
      </c>
      <c r="F2679" t="s">
        <v>25174</v>
      </c>
      <c r="G2679" t="s">
        <v>27306</v>
      </c>
      <c r="H2679" t="s">
        <v>32385</v>
      </c>
      <c r="I2679" t="s">
        <v>34859</v>
      </c>
      <c r="J2679" t="s">
        <v>34865</v>
      </c>
      <c r="K2679" t="s">
        <v>25211</v>
      </c>
      <c r="L2679" t="s">
        <v>34906</v>
      </c>
      <c r="M2679" t="s">
        <v>25159</v>
      </c>
      <c r="N2679" t="s">
        <v>36778</v>
      </c>
      <c r="O2679" t="s">
        <v>38631</v>
      </c>
      <c r="P2679" t="s">
        <v>38821</v>
      </c>
      <c r="Q2679" t="s">
        <v>38843</v>
      </c>
      <c r="R2679" t="s">
        <v>38845</v>
      </c>
      <c r="S2679" t="s">
        <v>38850</v>
      </c>
      <c r="T2679" t="s">
        <v>40653</v>
      </c>
      <c r="U2679" t="s">
        <v>42330</v>
      </c>
      <c r="V2679" t="s">
        <v>17515</v>
      </c>
      <c r="W2679" t="s">
        <v>11</v>
      </c>
    </row>
    <row r="2680" spans="1:23">
      <c r="A2680" t="s">
        <v>20216</v>
      </c>
      <c r="B2680" t="s">
        <v>76</v>
      </c>
      <c r="C2680" t="s">
        <v>23758</v>
      </c>
      <c r="D2680" t="s">
        <v>24743</v>
      </c>
      <c r="E2680" t="s">
        <v>25158</v>
      </c>
      <c r="F2680" t="s">
        <v>25211</v>
      </c>
      <c r="G2680" t="s">
        <v>27307</v>
      </c>
      <c r="H2680" t="s">
        <v>32386</v>
      </c>
      <c r="I2680" t="s">
        <v>34859</v>
      </c>
      <c r="J2680" t="s">
        <v>34865</v>
      </c>
      <c r="K2680" t="s">
        <v>34879</v>
      </c>
      <c r="L2680" t="s">
        <v>34906</v>
      </c>
      <c r="M2680" t="s">
        <v>25165</v>
      </c>
      <c r="N2680" t="s">
        <v>36779</v>
      </c>
      <c r="O2680" t="s">
        <v>38631</v>
      </c>
      <c r="P2680" t="s">
        <v>38752</v>
      </c>
      <c r="Q2680" t="s">
        <v>38843</v>
      </c>
      <c r="R2680" t="s">
        <v>38845</v>
      </c>
      <c r="S2680" t="s">
        <v>38850</v>
      </c>
      <c r="T2680" t="s">
        <v>40654</v>
      </c>
      <c r="U2680" t="s">
        <v>42330</v>
      </c>
      <c r="V2680" t="s">
        <v>42332</v>
      </c>
      <c r="W2680" t="s">
        <v>11</v>
      </c>
    </row>
    <row r="2681" spans="1:23">
      <c r="A2681" t="s">
        <v>20217</v>
      </c>
      <c r="B2681" t="s">
        <v>76</v>
      </c>
      <c r="C2681" t="s">
        <v>23759</v>
      </c>
      <c r="D2681" t="s">
        <v>9473</v>
      </c>
      <c r="E2681" t="s">
        <v>25158</v>
      </c>
      <c r="F2681" t="s">
        <v>25211</v>
      </c>
      <c r="G2681" t="s">
        <v>27308</v>
      </c>
      <c r="H2681" t="s">
        <v>32387</v>
      </c>
      <c r="I2681" t="s">
        <v>34859</v>
      </c>
      <c r="J2681" t="s">
        <v>34865</v>
      </c>
      <c r="K2681" t="s">
        <v>34879</v>
      </c>
      <c r="L2681" t="s">
        <v>34906</v>
      </c>
      <c r="M2681" t="s">
        <v>25165</v>
      </c>
      <c r="N2681" t="s">
        <v>36780</v>
      </c>
      <c r="O2681" t="s">
        <v>38631</v>
      </c>
      <c r="P2681" t="s">
        <v>38755</v>
      </c>
      <c r="Q2681" t="s">
        <v>38843</v>
      </c>
      <c r="R2681" t="s">
        <v>38845</v>
      </c>
      <c r="S2681" t="s">
        <v>38850</v>
      </c>
      <c r="T2681" t="s">
        <v>40655</v>
      </c>
      <c r="U2681" t="s">
        <v>42330</v>
      </c>
      <c r="V2681" t="s">
        <v>42332</v>
      </c>
      <c r="W2681" t="s">
        <v>11</v>
      </c>
    </row>
    <row r="2682" spans="1:23">
      <c r="A2682" t="s">
        <v>20218</v>
      </c>
      <c r="B2682" t="s">
        <v>76</v>
      </c>
      <c r="C2682" t="s">
        <v>2794</v>
      </c>
      <c r="D2682" t="s">
        <v>9481</v>
      </c>
      <c r="E2682" t="s">
        <v>25159</v>
      </c>
      <c r="F2682" t="s">
        <v>25158</v>
      </c>
      <c r="G2682" t="s">
        <v>27309</v>
      </c>
      <c r="H2682" t="s">
        <v>32388</v>
      </c>
      <c r="I2682" t="s">
        <v>34859</v>
      </c>
      <c r="J2682" t="s">
        <v>34865</v>
      </c>
      <c r="K2682" t="s">
        <v>25210</v>
      </c>
      <c r="L2682" t="s">
        <v>34906</v>
      </c>
      <c r="M2682" t="s">
        <v>25161</v>
      </c>
      <c r="N2682" t="s">
        <v>27309</v>
      </c>
      <c r="O2682" t="s">
        <v>38631</v>
      </c>
      <c r="P2682" t="s">
        <v>38775</v>
      </c>
      <c r="Q2682" t="s">
        <v>38843</v>
      </c>
      <c r="R2682" t="s">
        <v>38845</v>
      </c>
      <c r="S2682" t="s">
        <v>38850</v>
      </c>
      <c r="T2682" t="s">
        <v>27309</v>
      </c>
      <c r="U2682" t="s">
        <v>42330</v>
      </c>
      <c r="V2682" t="s">
        <v>17515</v>
      </c>
      <c r="W2682" t="s">
        <v>11</v>
      </c>
    </row>
    <row r="2683" spans="1:23">
      <c r="A2683" t="s">
        <v>20219</v>
      </c>
      <c r="B2683" t="s">
        <v>77</v>
      </c>
      <c r="C2683" t="s">
        <v>2795</v>
      </c>
      <c r="D2683" t="s">
        <v>9482</v>
      </c>
      <c r="E2683" t="s">
        <v>25181</v>
      </c>
      <c r="F2683" t="s">
        <v>25172</v>
      </c>
      <c r="G2683" t="s">
        <v>27310</v>
      </c>
      <c r="H2683" t="s">
        <v>32389</v>
      </c>
      <c r="I2683" t="s">
        <v>34859</v>
      </c>
      <c r="J2683" t="s">
        <v>34867</v>
      </c>
      <c r="K2683" t="s">
        <v>25211</v>
      </c>
      <c r="L2683" t="s">
        <v>34906</v>
      </c>
      <c r="M2683" t="s">
        <v>25181</v>
      </c>
      <c r="N2683" t="s">
        <v>36781</v>
      </c>
      <c r="O2683" t="s">
        <v>38631</v>
      </c>
      <c r="P2683" t="s">
        <v>38726</v>
      </c>
      <c r="Q2683" t="s">
        <v>38843</v>
      </c>
      <c r="R2683" t="s">
        <v>38845</v>
      </c>
      <c r="S2683" t="s">
        <v>38850</v>
      </c>
      <c r="T2683" t="s">
        <v>40656</v>
      </c>
      <c r="U2683" t="s">
        <v>42330</v>
      </c>
      <c r="V2683" t="s">
        <v>17515</v>
      </c>
      <c r="W2683" t="s">
        <v>11</v>
      </c>
    </row>
    <row r="2684" spans="1:23">
      <c r="A2684" t="s">
        <v>20220</v>
      </c>
      <c r="B2684" t="s">
        <v>78</v>
      </c>
      <c r="C2684" t="s">
        <v>2796</v>
      </c>
      <c r="D2684" t="s">
        <v>9483</v>
      </c>
      <c r="E2684" t="s">
        <v>25158</v>
      </c>
      <c r="F2684" t="s">
        <v>25158</v>
      </c>
      <c r="G2684" t="s">
        <v>27311</v>
      </c>
      <c r="H2684" t="s">
        <v>32390</v>
      </c>
      <c r="I2684" t="s">
        <v>34860</v>
      </c>
      <c r="J2684" t="s">
        <v>34863</v>
      </c>
      <c r="K2684" t="s">
        <v>25158</v>
      </c>
      <c r="L2684" t="s">
        <v>34906</v>
      </c>
      <c r="M2684" t="s">
        <v>25158</v>
      </c>
      <c r="N2684" t="s">
        <v>36782</v>
      </c>
      <c r="O2684" t="s">
        <v>38632</v>
      </c>
      <c r="P2684" t="s">
        <v>38677</v>
      </c>
      <c r="Q2684" t="s">
        <v>38843</v>
      </c>
      <c r="R2684" t="s">
        <v>38846</v>
      </c>
      <c r="S2684" t="s">
        <v>38851</v>
      </c>
      <c r="T2684" t="s">
        <v>40657</v>
      </c>
      <c r="U2684" t="s">
        <v>42331</v>
      </c>
      <c r="V2684" t="s">
        <v>17515</v>
      </c>
      <c r="W2684" t="s">
        <v>12</v>
      </c>
    </row>
    <row r="2685" spans="1:23">
      <c r="A2685" t="s">
        <v>20221</v>
      </c>
      <c r="B2685" t="s">
        <v>79</v>
      </c>
      <c r="C2685" t="s">
        <v>2797</v>
      </c>
      <c r="D2685" t="s">
        <v>9484</v>
      </c>
      <c r="E2685" t="s">
        <v>25165</v>
      </c>
      <c r="F2685" t="s">
        <v>25226</v>
      </c>
      <c r="G2685" t="s">
        <v>27312</v>
      </c>
      <c r="H2685" t="s">
        <v>32391</v>
      </c>
      <c r="I2685" t="s">
        <v>34860</v>
      </c>
      <c r="J2685" t="s">
        <v>34864</v>
      </c>
      <c r="K2685" t="s">
        <v>34876</v>
      </c>
      <c r="L2685" t="s">
        <v>34906</v>
      </c>
      <c r="M2685" t="s">
        <v>25165</v>
      </c>
      <c r="N2685" t="s">
        <v>27312</v>
      </c>
      <c r="O2685" t="s">
        <v>38631</v>
      </c>
      <c r="P2685" t="s">
        <v>38782</v>
      </c>
      <c r="Q2685" t="s">
        <v>38843</v>
      </c>
      <c r="R2685" t="s">
        <v>38846</v>
      </c>
      <c r="S2685" t="s">
        <v>38850</v>
      </c>
      <c r="T2685" t="s">
        <v>27312</v>
      </c>
      <c r="U2685" t="s">
        <v>42330</v>
      </c>
      <c r="V2685" t="s">
        <v>42332</v>
      </c>
      <c r="W2685" t="s">
        <v>12</v>
      </c>
    </row>
    <row r="2686" spans="1:23">
      <c r="A2686" t="s">
        <v>20222</v>
      </c>
      <c r="B2686" t="s">
        <v>80</v>
      </c>
      <c r="C2686" t="s">
        <v>2798</v>
      </c>
      <c r="D2686" t="s">
        <v>9485</v>
      </c>
      <c r="E2686" t="s">
        <v>25163</v>
      </c>
      <c r="F2686" t="s">
        <v>25211</v>
      </c>
      <c r="G2686" t="s">
        <v>27313</v>
      </c>
      <c r="H2686" t="s">
        <v>32392</v>
      </c>
      <c r="I2686" t="s">
        <v>34860</v>
      </c>
      <c r="J2686" t="s">
        <v>34864</v>
      </c>
      <c r="K2686" t="s">
        <v>25166</v>
      </c>
      <c r="L2686" t="s">
        <v>34906</v>
      </c>
      <c r="M2686" t="s">
        <v>25157</v>
      </c>
      <c r="N2686" t="s">
        <v>27313</v>
      </c>
      <c r="O2686" t="s">
        <v>38633</v>
      </c>
      <c r="P2686" t="s">
        <v>38782</v>
      </c>
      <c r="Q2686" t="s">
        <v>38843</v>
      </c>
      <c r="R2686" t="s">
        <v>38846</v>
      </c>
      <c r="S2686" t="s">
        <v>38850</v>
      </c>
      <c r="T2686" t="s">
        <v>27313</v>
      </c>
      <c r="U2686" t="s">
        <v>42330</v>
      </c>
      <c r="V2686" t="s">
        <v>17515</v>
      </c>
      <c r="W2686" t="s">
        <v>12</v>
      </c>
    </row>
    <row r="2687" spans="1:23">
      <c r="A2687" t="s">
        <v>20223</v>
      </c>
      <c r="B2687" t="s">
        <v>81</v>
      </c>
      <c r="C2687" t="s">
        <v>2799</v>
      </c>
      <c r="D2687" t="s">
        <v>9486</v>
      </c>
      <c r="E2687" t="s">
        <v>25158</v>
      </c>
      <c r="F2687" t="s">
        <v>25165</v>
      </c>
      <c r="G2687" t="s">
        <v>27314</v>
      </c>
      <c r="H2687" t="s">
        <v>32393</v>
      </c>
      <c r="I2687" t="s">
        <v>34859</v>
      </c>
      <c r="J2687" t="s">
        <v>34864</v>
      </c>
      <c r="K2687" t="s">
        <v>34874</v>
      </c>
      <c r="L2687" t="s">
        <v>34906</v>
      </c>
      <c r="M2687" t="s">
        <v>25158</v>
      </c>
      <c r="N2687" t="s">
        <v>27314</v>
      </c>
      <c r="O2687" t="s">
        <v>38631</v>
      </c>
      <c r="P2687" t="s">
        <v>38710</v>
      </c>
      <c r="Q2687" t="s">
        <v>38843</v>
      </c>
      <c r="R2687" t="s">
        <v>38845</v>
      </c>
      <c r="S2687" t="s">
        <v>38850</v>
      </c>
      <c r="T2687" t="s">
        <v>27314</v>
      </c>
      <c r="U2687" t="s">
        <v>42330</v>
      </c>
      <c r="V2687" t="s">
        <v>17515</v>
      </c>
      <c r="W2687" t="s">
        <v>11</v>
      </c>
    </row>
    <row r="2688" spans="1:23">
      <c r="A2688" t="s">
        <v>20224</v>
      </c>
      <c r="B2688" t="s">
        <v>81</v>
      </c>
      <c r="C2688" t="s">
        <v>2800</v>
      </c>
      <c r="D2688" t="s">
        <v>9487</v>
      </c>
      <c r="E2688" t="s">
        <v>25161</v>
      </c>
      <c r="F2688" t="s">
        <v>25158</v>
      </c>
      <c r="G2688" t="s">
        <v>27315</v>
      </c>
      <c r="H2688" t="s">
        <v>32394</v>
      </c>
      <c r="I2688" t="s">
        <v>34859</v>
      </c>
      <c r="J2688" t="s">
        <v>34864</v>
      </c>
      <c r="K2688" t="s">
        <v>25166</v>
      </c>
      <c r="L2688" t="s">
        <v>34906</v>
      </c>
      <c r="M2688" t="s">
        <v>25157</v>
      </c>
      <c r="N2688" t="s">
        <v>27315</v>
      </c>
      <c r="O2688" t="s">
        <v>38631</v>
      </c>
      <c r="P2688" t="s">
        <v>38706</v>
      </c>
      <c r="Q2688" t="s">
        <v>38843</v>
      </c>
      <c r="R2688" t="s">
        <v>38845</v>
      </c>
      <c r="S2688" t="s">
        <v>38850</v>
      </c>
      <c r="T2688" t="s">
        <v>27315</v>
      </c>
      <c r="U2688" t="s">
        <v>42330</v>
      </c>
      <c r="V2688" t="s">
        <v>17515</v>
      </c>
      <c r="W2688" t="s">
        <v>11</v>
      </c>
    </row>
    <row r="2689" spans="1:23">
      <c r="A2689" t="s">
        <v>20225</v>
      </c>
      <c r="B2689" t="s">
        <v>81</v>
      </c>
      <c r="C2689" t="s">
        <v>2801</v>
      </c>
      <c r="D2689" t="s">
        <v>9488</v>
      </c>
      <c r="E2689" t="s">
        <v>25158</v>
      </c>
      <c r="F2689" t="s">
        <v>25165</v>
      </c>
      <c r="G2689" t="s">
        <v>27316</v>
      </c>
      <c r="H2689" t="s">
        <v>32395</v>
      </c>
      <c r="I2689" t="s">
        <v>34859</v>
      </c>
      <c r="J2689" t="s">
        <v>34864</v>
      </c>
      <c r="K2689" t="s">
        <v>34874</v>
      </c>
      <c r="L2689" t="s">
        <v>34906</v>
      </c>
      <c r="M2689" t="s">
        <v>25158</v>
      </c>
      <c r="N2689" t="s">
        <v>27316</v>
      </c>
      <c r="O2689" t="s">
        <v>38631</v>
      </c>
      <c r="P2689" t="s">
        <v>38706</v>
      </c>
      <c r="Q2689" t="s">
        <v>38843</v>
      </c>
      <c r="R2689" t="s">
        <v>38845</v>
      </c>
      <c r="S2689" t="s">
        <v>38850</v>
      </c>
      <c r="T2689" t="s">
        <v>27316</v>
      </c>
      <c r="U2689" t="s">
        <v>42330</v>
      </c>
      <c r="V2689" t="s">
        <v>17515</v>
      </c>
      <c r="W2689" t="s">
        <v>11</v>
      </c>
    </row>
    <row r="2690" spans="1:23">
      <c r="A2690" t="s">
        <v>20226</v>
      </c>
      <c r="B2690" t="s">
        <v>81</v>
      </c>
      <c r="C2690" t="s">
        <v>2802</v>
      </c>
      <c r="D2690" t="s">
        <v>9489</v>
      </c>
      <c r="E2690" t="s">
        <v>25158</v>
      </c>
      <c r="F2690" t="s">
        <v>25165</v>
      </c>
      <c r="G2690" t="s">
        <v>27317</v>
      </c>
      <c r="H2690" t="s">
        <v>32396</v>
      </c>
      <c r="I2690" t="s">
        <v>34859</v>
      </c>
      <c r="J2690" t="s">
        <v>34864</v>
      </c>
      <c r="K2690" t="s">
        <v>34874</v>
      </c>
      <c r="L2690" t="s">
        <v>34906</v>
      </c>
      <c r="M2690" t="s">
        <v>25158</v>
      </c>
      <c r="N2690" t="s">
        <v>27317</v>
      </c>
      <c r="O2690" t="s">
        <v>38631</v>
      </c>
      <c r="P2690" t="s">
        <v>38705</v>
      </c>
      <c r="Q2690" t="s">
        <v>38843</v>
      </c>
      <c r="R2690" t="s">
        <v>38845</v>
      </c>
      <c r="S2690" t="s">
        <v>38850</v>
      </c>
      <c r="T2690" t="s">
        <v>27317</v>
      </c>
      <c r="U2690" t="s">
        <v>42330</v>
      </c>
      <c r="V2690" t="s">
        <v>17515</v>
      </c>
      <c r="W2690" t="s">
        <v>11</v>
      </c>
    </row>
    <row r="2691" spans="1:23">
      <c r="A2691" t="s">
        <v>20227</v>
      </c>
      <c r="B2691" t="s">
        <v>82</v>
      </c>
      <c r="C2691" t="s">
        <v>2803</v>
      </c>
      <c r="D2691" t="s">
        <v>9490</v>
      </c>
      <c r="E2691" t="s">
        <v>25164</v>
      </c>
      <c r="F2691" t="s">
        <v>25165</v>
      </c>
      <c r="G2691" t="s">
        <v>27318</v>
      </c>
      <c r="H2691" t="s">
        <v>32397</v>
      </c>
      <c r="I2691" t="s">
        <v>34859</v>
      </c>
      <c r="J2691" t="s">
        <v>34864</v>
      </c>
      <c r="K2691" t="s">
        <v>34875</v>
      </c>
      <c r="L2691" t="s">
        <v>34906</v>
      </c>
      <c r="M2691" t="s">
        <v>25164</v>
      </c>
      <c r="N2691" t="s">
        <v>36783</v>
      </c>
      <c r="O2691" t="s">
        <v>38631</v>
      </c>
      <c r="P2691" t="s">
        <v>38793</v>
      </c>
      <c r="Q2691" t="s">
        <v>38843</v>
      </c>
      <c r="R2691" t="s">
        <v>38845</v>
      </c>
      <c r="S2691" t="s">
        <v>38850</v>
      </c>
      <c r="T2691" t="s">
        <v>36783</v>
      </c>
      <c r="U2691" t="s">
        <v>42330</v>
      </c>
      <c r="V2691" t="s">
        <v>42332</v>
      </c>
      <c r="W2691" t="s">
        <v>11</v>
      </c>
    </row>
    <row r="2692" spans="1:23">
      <c r="A2692" t="s">
        <v>20228</v>
      </c>
      <c r="B2692" t="s">
        <v>82</v>
      </c>
      <c r="C2692" t="s">
        <v>2804</v>
      </c>
      <c r="D2692" t="s">
        <v>9491</v>
      </c>
      <c r="E2692" t="s">
        <v>25158</v>
      </c>
      <c r="F2692" t="s">
        <v>25164</v>
      </c>
      <c r="G2692" t="s">
        <v>27319</v>
      </c>
      <c r="H2692" t="s">
        <v>32398</v>
      </c>
      <c r="I2692" t="s">
        <v>34859</v>
      </c>
      <c r="J2692" t="s">
        <v>34864</v>
      </c>
      <c r="K2692" t="s">
        <v>34874</v>
      </c>
      <c r="L2692" t="s">
        <v>34906</v>
      </c>
      <c r="M2692" t="s">
        <v>25158</v>
      </c>
      <c r="N2692" t="s">
        <v>36784</v>
      </c>
      <c r="O2692" t="s">
        <v>38631</v>
      </c>
      <c r="P2692" t="s">
        <v>38796</v>
      </c>
      <c r="Q2692" t="s">
        <v>38843</v>
      </c>
      <c r="R2692" t="s">
        <v>38845</v>
      </c>
      <c r="S2692" t="s">
        <v>38850</v>
      </c>
      <c r="T2692" t="s">
        <v>36784</v>
      </c>
      <c r="U2692" t="s">
        <v>42330</v>
      </c>
      <c r="V2692" t="s">
        <v>17515</v>
      </c>
      <c r="W2692" t="s">
        <v>11</v>
      </c>
    </row>
    <row r="2693" spans="1:23">
      <c r="A2693" t="s">
        <v>20229</v>
      </c>
      <c r="B2693" t="s">
        <v>82</v>
      </c>
      <c r="C2693" t="s">
        <v>2805</v>
      </c>
      <c r="D2693" t="s">
        <v>9492</v>
      </c>
      <c r="E2693" t="s">
        <v>25158</v>
      </c>
      <c r="F2693" t="s">
        <v>25164</v>
      </c>
      <c r="G2693" t="s">
        <v>27320</v>
      </c>
      <c r="H2693" t="s">
        <v>32399</v>
      </c>
      <c r="I2693" t="s">
        <v>34859</v>
      </c>
      <c r="J2693" t="s">
        <v>34864</v>
      </c>
      <c r="K2693" t="s">
        <v>34874</v>
      </c>
      <c r="L2693" t="s">
        <v>34906</v>
      </c>
      <c r="M2693" t="s">
        <v>25158</v>
      </c>
      <c r="N2693" t="s">
        <v>36785</v>
      </c>
      <c r="O2693" t="s">
        <v>38631</v>
      </c>
      <c r="P2693" t="s">
        <v>38770</v>
      </c>
      <c r="Q2693" t="s">
        <v>38843</v>
      </c>
      <c r="R2693" t="s">
        <v>38845</v>
      </c>
      <c r="S2693" t="s">
        <v>38850</v>
      </c>
      <c r="T2693" t="s">
        <v>36785</v>
      </c>
      <c r="U2693" t="s">
        <v>42330</v>
      </c>
      <c r="V2693" t="s">
        <v>17515</v>
      </c>
      <c r="W2693" t="s">
        <v>11</v>
      </c>
    </row>
    <row r="2694" spans="1:23">
      <c r="A2694" t="s">
        <v>20230</v>
      </c>
      <c r="B2694" t="s">
        <v>82</v>
      </c>
      <c r="C2694" t="s">
        <v>2806</v>
      </c>
      <c r="D2694" t="s">
        <v>9493</v>
      </c>
      <c r="E2694" t="s">
        <v>25157</v>
      </c>
      <c r="F2694" t="s">
        <v>25162</v>
      </c>
      <c r="G2694" t="s">
        <v>27321</v>
      </c>
      <c r="H2694" t="s">
        <v>32400</v>
      </c>
      <c r="I2694" t="s">
        <v>34859</v>
      </c>
      <c r="J2694" t="s">
        <v>34864</v>
      </c>
      <c r="K2694" t="s">
        <v>25166</v>
      </c>
      <c r="L2694" t="s">
        <v>34906</v>
      </c>
      <c r="M2694" t="s">
        <v>25157</v>
      </c>
      <c r="N2694" t="s">
        <v>36786</v>
      </c>
      <c r="O2694" t="s">
        <v>38633</v>
      </c>
      <c r="P2694" t="s">
        <v>38657</v>
      </c>
      <c r="Q2694" t="s">
        <v>38843</v>
      </c>
      <c r="R2694" t="s">
        <v>38845</v>
      </c>
      <c r="S2694" t="s">
        <v>38850</v>
      </c>
      <c r="T2694" t="s">
        <v>36786</v>
      </c>
      <c r="U2694" t="s">
        <v>42330</v>
      </c>
      <c r="V2694" t="s">
        <v>17515</v>
      </c>
      <c r="W2694" t="s">
        <v>11</v>
      </c>
    </row>
    <row r="2695" spans="1:23">
      <c r="A2695" t="s">
        <v>20231</v>
      </c>
      <c r="B2695" t="s">
        <v>82</v>
      </c>
      <c r="C2695" t="s">
        <v>2807</v>
      </c>
      <c r="D2695" t="s">
        <v>9494</v>
      </c>
      <c r="E2695" t="s">
        <v>25157</v>
      </c>
      <c r="F2695" t="s">
        <v>25162</v>
      </c>
      <c r="G2695" t="s">
        <v>27322</v>
      </c>
      <c r="H2695" t="s">
        <v>32401</v>
      </c>
      <c r="I2695" t="s">
        <v>34859</v>
      </c>
      <c r="J2695" t="s">
        <v>34864</v>
      </c>
      <c r="K2695" t="s">
        <v>25166</v>
      </c>
      <c r="L2695" t="s">
        <v>34906</v>
      </c>
      <c r="M2695" t="s">
        <v>25157</v>
      </c>
      <c r="N2695" t="s">
        <v>36787</v>
      </c>
      <c r="O2695" t="s">
        <v>38631</v>
      </c>
      <c r="P2695" t="s">
        <v>38662</v>
      </c>
      <c r="Q2695" t="s">
        <v>38843</v>
      </c>
      <c r="R2695" t="s">
        <v>38845</v>
      </c>
      <c r="S2695" t="s">
        <v>38850</v>
      </c>
      <c r="T2695" t="s">
        <v>36787</v>
      </c>
      <c r="U2695" t="s">
        <v>42330</v>
      </c>
      <c r="V2695" t="s">
        <v>17515</v>
      </c>
      <c r="W2695" t="s">
        <v>11</v>
      </c>
    </row>
    <row r="2696" spans="1:23">
      <c r="A2696" t="s">
        <v>20232</v>
      </c>
      <c r="B2696" t="s">
        <v>82</v>
      </c>
      <c r="C2696" t="s">
        <v>2808</v>
      </c>
      <c r="D2696" t="s">
        <v>9495</v>
      </c>
      <c r="E2696" t="s">
        <v>25157</v>
      </c>
      <c r="F2696" t="s">
        <v>25162</v>
      </c>
      <c r="G2696" t="s">
        <v>27321</v>
      </c>
      <c r="H2696" t="s">
        <v>32402</v>
      </c>
      <c r="I2696" t="s">
        <v>34859</v>
      </c>
      <c r="J2696" t="s">
        <v>34864</v>
      </c>
      <c r="K2696" t="s">
        <v>25166</v>
      </c>
      <c r="L2696" t="s">
        <v>34906</v>
      </c>
      <c r="M2696" t="s">
        <v>25157</v>
      </c>
      <c r="N2696" t="s">
        <v>36786</v>
      </c>
      <c r="O2696" t="s">
        <v>38631</v>
      </c>
      <c r="P2696" t="s">
        <v>38640</v>
      </c>
      <c r="Q2696" t="s">
        <v>38843</v>
      </c>
      <c r="R2696" t="s">
        <v>38845</v>
      </c>
      <c r="S2696" t="s">
        <v>38850</v>
      </c>
      <c r="T2696" t="s">
        <v>36786</v>
      </c>
      <c r="U2696" t="s">
        <v>42330</v>
      </c>
      <c r="V2696" t="s">
        <v>17515</v>
      </c>
      <c r="W2696" t="s">
        <v>11</v>
      </c>
    </row>
    <row r="2697" spans="1:23">
      <c r="A2697" t="s">
        <v>20233</v>
      </c>
      <c r="B2697" t="s">
        <v>82</v>
      </c>
      <c r="C2697" t="s">
        <v>2809</v>
      </c>
      <c r="D2697" t="s">
        <v>9496</v>
      </c>
      <c r="E2697" t="s">
        <v>25157</v>
      </c>
      <c r="F2697" t="s">
        <v>25162</v>
      </c>
      <c r="G2697" t="s">
        <v>27323</v>
      </c>
      <c r="H2697" t="s">
        <v>32403</v>
      </c>
      <c r="I2697" t="s">
        <v>34859</v>
      </c>
      <c r="J2697" t="s">
        <v>34864</v>
      </c>
      <c r="K2697" t="s">
        <v>25166</v>
      </c>
      <c r="L2697" t="s">
        <v>34906</v>
      </c>
      <c r="M2697" t="s">
        <v>25157</v>
      </c>
      <c r="N2697" t="s">
        <v>36788</v>
      </c>
      <c r="O2697" t="s">
        <v>38631</v>
      </c>
      <c r="P2697" t="s">
        <v>38656</v>
      </c>
      <c r="Q2697" t="s">
        <v>38843</v>
      </c>
      <c r="R2697" t="s">
        <v>38845</v>
      </c>
      <c r="S2697" t="s">
        <v>38850</v>
      </c>
      <c r="T2697" t="s">
        <v>36788</v>
      </c>
      <c r="U2697" t="s">
        <v>42330</v>
      </c>
      <c r="V2697" t="s">
        <v>17515</v>
      </c>
      <c r="W2697" t="s">
        <v>11</v>
      </c>
    </row>
    <row r="2698" spans="1:23">
      <c r="A2698" t="s">
        <v>20234</v>
      </c>
      <c r="B2698" t="s">
        <v>82</v>
      </c>
      <c r="C2698" t="s">
        <v>2810</v>
      </c>
      <c r="D2698" t="s">
        <v>9497</v>
      </c>
      <c r="E2698" t="s">
        <v>25157</v>
      </c>
      <c r="F2698" t="s">
        <v>25162</v>
      </c>
      <c r="G2698" t="s">
        <v>27320</v>
      </c>
      <c r="H2698" t="s">
        <v>32404</v>
      </c>
      <c r="I2698" t="s">
        <v>34859</v>
      </c>
      <c r="J2698" t="s">
        <v>34864</v>
      </c>
      <c r="K2698" t="s">
        <v>25166</v>
      </c>
      <c r="L2698" t="s">
        <v>34906</v>
      </c>
      <c r="M2698" t="s">
        <v>25157</v>
      </c>
      <c r="N2698" t="s">
        <v>36785</v>
      </c>
      <c r="O2698" t="s">
        <v>38631</v>
      </c>
      <c r="P2698" t="s">
        <v>38729</v>
      </c>
      <c r="Q2698" t="s">
        <v>38843</v>
      </c>
      <c r="R2698" t="s">
        <v>38845</v>
      </c>
      <c r="S2698" t="s">
        <v>38850</v>
      </c>
      <c r="T2698" t="s">
        <v>36785</v>
      </c>
      <c r="U2698" t="s">
        <v>42330</v>
      </c>
      <c r="V2698" t="s">
        <v>17515</v>
      </c>
      <c r="W2698" t="s">
        <v>11</v>
      </c>
    </row>
    <row r="2699" spans="1:23">
      <c r="A2699" t="s">
        <v>20235</v>
      </c>
      <c r="B2699" t="s">
        <v>82</v>
      </c>
      <c r="C2699" t="s">
        <v>2811</v>
      </c>
      <c r="D2699" t="s">
        <v>9498</v>
      </c>
      <c r="E2699" t="s">
        <v>25174</v>
      </c>
      <c r="F2699" t="s">
        <v>25158</v>
      </c>
      <c r="G2699" t="s">
        <v>27320</v>
      </c>
      <c r="H2699" t="s">
        <v>32405</v>
      </c>
      <c r="I2699" t="s">
        <v>34859</v>
      </c>
      <c r="J2699" t="s">
        <v>34864</v>
      </c>
      <c r="K2699" t="s">
        <v>25211</v>
      </c>
      <c r="L2699" t="s">
        <v>34906</v>
      </c>
      <c r="M2699" t="s">
        <v>25174</v>
      </c>
      <c r="N2699" t="s">
        <v>36785</v>
      </c>
      <c r="O2699" t="s">
        <v>38631</v>
      </c>
      <c r="P2699" t="s">
        <v>38729</v>
      </c>
      <c r="Q2699" t="s">
        <v>38843</v>
      </c>
      <c r="R2699" t="s">
        <v>38845</v>
      </c>
      <c r="S2699" t="s">
        <v>38850</v>
      </c>
      <c r="T2699" t="s">
        <v>36785</v>
      </c>
      <c r="U2699" t="s">
        <v>42330</v>
      </c>
      <c r="V2699" t="s">
        <v>17515</v>
      </c>
      <c r="W2699" t="s">
        <v>11</v>
      </c>
    </row>
    <row r="2700" spans="1:23">
      <c r="A2700" t="s">
        <v>20236</v>
      </c>
      <c r="B2700" t="s">
        <v>82</v>
      </c>
      <c r="C2700" t="s">
        <v>2812</v>
      </c>
      <c r="D2700" t="s">
        <v>9499</v>
      </c>
      <c r="E2700" t="s">
        <v>25160</v>
      </c>
      <c r="F2700" t="s">
        <v>25158</v>
      </c>
      <c r="G2700" t="s">
        <v>27324</v>
      </c>
      <c r="H2700" t="s">
        <v>32406</v>
      </c>
      <c r="I2700" t="s">
        <v>34859</v>
      </c>
      <c r="J2700" t="s">
        <v>34864</v>
      </c>
      <c r="K2700" t="s">
        <v>25226</v>
      </c>
      <c r="L2700" t="s">
        <v>34906</v>
      </c>
      <c r="M2700" t="s">
        <v>25160</v>
      </c>
      <c r="N2700" t="s">
        <v>36789</v>
      </c>
      <c r="O2700" t="s">
        <v>38631</v>
      </c>
      <c r="P2700" t="s">
        <v>38749</v>
      </c>
      <c r="Q2700" t="s">
        <v>38843</v>
      </c>
      <c r="R2700" t="s">
        <v>38845</v>
      </c>
      <c r="S2700" t="s">
        <v>38850</v>
      </c>
      <c r="T2700" t="s">
        <v>36789</v>
      </c>
      <c r="U2700" t="s">
        <v>42330</v>
      </c>
      <c r="V2700" t="s">
        <v>17515</v>
      </c>
      <c r="W2700" t="s">
        <v>11</v>
      </c>
    </row>
    <row r="2701" spans="1:23">
      <c r="A2701" t="s">
        <v>20237</v>
      </c>
      <c r="B2701" t="s">
        <v>82</v>
      </c>
      <c r="C2701" t="s">
        <v>2813</v>
      </c>
      <c r="D2701" t="s">
        <v>9500</v>
      </c>
      <c r="E2701" t="s">
        <v>25160</v>
      </c>
      <c r="F2701" t="s">
        <v>25158</v>
      </c>
      <c r="G2701" t="s">
        <v>27325</v>
      </c>
      <c r="H2701" t="s">
        <v>32407</v>
      </c>
      <c r="I2701" t="s">
        <v>34859</v>
      </c>
      <c r="J2701" t="s">
        <v>34864</v>
      </c>
      <c r="K2701" t="s">
        <v>25226</v>
      </c>
      <c r="L2701" t="s">
        <v>34906</v>
      </c>
      <c r="M2701" t="s">
        <v>25160</v>
      </c>
      <c r="N2701" t="s">
        <v>36790</v>
      </c>
      <c r="O2701" t="s">
        <v>38631</v>
      </c>
      <c r="P2701" t="s">
        <v>38657</v>
      </c>
      <c r="Q2701" t="s">
        <v>38843</v>
      </c>
      <c r="R2701" t="s">
        <v>38845</v>
      </c>
      <c r="S2701" t="s">
        <v>38850</v>
      </c>
      <c r="T2701" t="s">
        <v>36790</v>
      </c>
      <c r="U2701" t="s">
        <v>42330</v>
      </c>
      <c r="V2701" t="s">
        <v>17515</v>
      </c>
      <c r="W2701" t="s">
        <v>11</v>
      </c>
    </row>
    <row r="2702" spans="1:23">
      <c r="A2702" t="s">
        <v>20238</v>
      </c>
      <c r="B2702" t="s">
        <v>82</v>
      </c>
      <c r="C2702" t="s">
        <v>2814</v>
      </c>
      <c r="D2702" t="s">
        <v>9501</v>
      </c>
      <c r="E2702" t="s">
        <v>25174</v>
      </c>
      <c r="F2702" t="s">
        <v>25158</v>
      </c>
      <c r="G2702" t="s">
        <v>27326</v>
      </c>
      <c r="H2702" t="s">
        <v>32408</v>
      </c>
      <c r="I2702" t="s">
        <v>34859</v>
      </c>
      <c r="J2702" t="s">
        <v>34864</v>
      </c>
      <c r="K2702" t="s">
        <v>25211</v>
      </c>
      <c r="L2702" t="s">
        <v>34906</v>
      </c>
      <c r="M2702" t="s">
        <v>25174</v>
      </c>
      <c r="N2702" t="s">
        <v>36791</v>
      </c>
      <c r="O2702" t="s">
        <v>38631</v>
      </c>
      <c r="P2702" t="s">
        <v>38674</v>
      </c>
      <c r="Q2702" t="s">
        <v>38843</v>
      </c>
      <c r="R2702" t="s">
        <v>38845</v>
      </c>
      <c r="S2702" t="s">
        <v>38850</v>
      </c>
      <c r="T2702" t="s">
        <v>36791</v>
      </c>
      <c r="U2702" t="s">
        <v>42330</v>
      </c>
      <c r="V2702" t="s">
        <v>17515</v>
      </c>
      <c r="W2702" t="s">
        <v>11</v>
      </c>
    </row>
    <row r="2703" spans="1:23">
      <c r="A2703" t="s">
        <v>20239</v>
      </c>
      <c r="B2703" t="s">
        <v>82</v>
      </c>
      <c r="C2703" t="s">
        <v>2815</v>
      </c>
      <c r="D2703" t="s">
        <v>9502</v>
      </c>
      <c r="E2703" t="s">
        <v>25158</v>
      </c>
      <c r="F2703" t="s">
        <v>25164</v>
      </c>
      <c r="G2703" t="s">
        <v>27321</v>
      </c>
      <c r="H2703" t="s">
        <v>32409</v>
      </c>
      <c r="I2703" t="s">
        <v>34859</v>
      </c>
      <c r="J2703" t="s">
        <v>34864</v>
      </c>
      <c r="K2703" t="s">
        <v>34874</v>
      </c>
      <c r="L2703" t="s">
        <v>34906</v>
      </c>
      <c r="M2703" t="s">
        <v>25158</v>
      </c>
      <c r="N2703" t="s">
        <v>36786</v>
      </c>
      <c r="O2703" t="s">
        <v>38631</v>
      </c>
      <c r="P2703" t="s">
        <v>38640</v>
      </c>
      <c r="Q2703" t="s">
        <v>38843</v>
      </c>
      <c r="R2703" t="s">
        <v>38845</v>
      </c>
      <c r="S2703" t="s">
        <v>38850</v>
      </c>
      <c r="T2703" t="s">
        <v>36786</v>
      </c>
      <c r="U2703" t="s">
        <v>42330</v>
      </c>
      <c r="V2703" t="s">
        <v>17515</v>
      </c>
      <c r="W2703" t="s">
        <v>11</v>
      </c>
    </row>
    <row r="2704" spans="1:23">
      <c r="A2704" t="s">
        <v>20240</v>
      </c>
      <c r="B2704" t="s">
        <v>82</v>
      </c>
      <c r="C2704" t="s">
        <v>2816</v>
      </c>
      <c r="D2704" t="s">
        <v>9503</v>
      </c>
      <c r="E2704" t="s">
        <v>25158</v>
      </c>
      <c r="F2704" t="s">
        <v>25164</v>
      </c>
      <c r="G2704" t="s">
        <v>27327</v>
      </c>
      <c r="H2704" t="s">
        <v>32410</v>
      </c>
      <c r="I2704" t="s">
        <v>34859</v>
      </c>
      <c r="J2704" t="s">
        <v>34864</v>
      </c>
      <c r="K2704" t="s">
        <v>34874</v>
      </c>
      <c r="L2704" t="s">
        <v>34906</v>
      </c>
      <c r="M2704" t="s">
        <v>25158</v>
      </c>
      <c r="N2704" t="s">
        <v>36792</v>
      </c>
      <c r="O2704" t="s">
        <v>38631</v>
      </c>
      <c r="P2704" t="s">
        <v>38639</v>
      </c>
      <c r="Q2704" t="s">
        <v>38843</v>
      </c>
      <c r="R2704" t="s">
        <v>38845</v>
      </c>
      <c r="S2704" t="s">
        <v>38850</v>
      </c>
      <c r="T2704" t="s">
        <v>36792</v>
      </c>
      <c r="U2704" t="s">
        <v>42330</v>
      </c>
      <c r="V2704" t="s">
        <v>17515</v>
      </c>
      <c r="W2704" t="s">
        <v>11</v>
      </c>
    </row>
    <row r="2705" spans="1:23">
      <c r="A2705" t="s">
        <v>20241</v>
      </c>
      <c r="B2705" t="s">
        <v>82</v>
      </c>
      <c r="C2705" t="s">
        <v>2817</v>
      </c>
      <c r="D2705" t="s">
        <v>9504</v>
      </c>
      <c r="E2705" t="s">
        <v>25157</v>
      </c>
      <c r="F2705" t="s">
        <v>25162</v>
      </c>
      <c r="G2705" t="s">
        <v>27328</v>
      </c>
      <c r="H2705" t="s">
        <v>32411</v>
      </c>
      <c r="I2705" t="s">
        <v>34859</v>
      </c>
      <c r="J2705" t="s">
        <v>34864</v>
      </c>
      <c r="K2705" t="s">
        <v>25166</v>
      </c>
      <c r="L2705" t="s">
        <v>34906</v>
      </c>
      <c r="M2705" t="s">
        <v>25157</v>
      </c>
      <c r="N2705" t="s">
        <v>36793</v>
      </c>
      <c r="O2705" t="s">
        <v>38631</v>
      </c>
      <c r="P2705" t="s">
        <v>38793</v>
      </c>
      <c r="Q2705" t="s">
        <v>38843</v>
      </c>
      <c r="R2705" t="s">
        <v>38845</v>
      </c>
      <c r="S2705" t="s">
        <v>38850</v>
      </c>
      <c r="T2705" t="s">
        <v>36793</v>
      </c>
      <c r="U2705" t="s">
        <v>42330</v>
      </c>
      <c r="V2705" t="s">
        <v>17515</v>
      </c>
      <c r="W2705" t="s">
        <v>11</v>
      </c>
    </row>
    <row r="2706" spans="1:23">
      <c r="A2706" t="s">
        <v>20242</v>
      </c>
      <c r="B2706" t="s">
        <v>82</v>
      </c>
      <c r="C2706" t="s">
        <v>2818</v>
      </c>
      <c r="D2706" t="s">
        <v>9505</v>
      </c>
      <c r="E2706" t="s">
        <v>25157</v>
      </c>
      <c r="F2706" t="s">
        <v>25162</v>
      </c>
      <c r="G2706" t="s">
        <v>27320</v>
      </c>
      <c r="H2706" t="s">
        <v>32412</v>
      </c>
      <c r="I2706" t="s">
        <v>34859</v>
      </c>
      <c r="J2706" t="s">
        <v>34864</v>
      </c>
      <c r="K2706" t="s">
        <v>25166</v>
      </c>
      <c r="L2706" t="s">
        <v>34906</v>
      </c>
      <c r="M2706" t="s">
        <v>25157</v>
      </c>
      <c r="N2706" t="s">
        <v>36785</v>
      </c>
      <c r="O2706" t="s">
        <v>38631</v>
      </c>
      <c r="P2706" t="s">
        <v>38714</v>
      </c>
      <c r="Q2706" t="s">
        <v>38843</v>
      </c>
      <c r="R2706" t="s">
        <v>38845</v>
      </c>
      <c r="S2706" t="s">
        <v>38850</v>
      </c>
      <c r="T2706" t="s">
        <v>36785</v>
      </c>
      <c r="U2706" t="s">
        <v>42330</v>
      </c>
      <c r="V2706" t="s">
        <v>17515</v>
      </c>
      <c r="W2706" t="s">
        <v>11</v>
      </c>
    </row>
    <row r="2707" spans="1:23">
      <c r="A2707" t="s">
        <v>20243</v>
      </c>
      <c r="B2707" t="s">
        <v>82</v>
      </c>
      <c r="C2707" t="s">
        <v>2819</v>
      </c>
      <c r="D2707" t="s">
        <v>9506</v>
      </c>
      <c r="E2707" t="s">
        <v>25157</v>
      </c>
      <c r="F2707" t="s">
        <v>25162</v>
      </c>
      <c r="G2707" t="s">
        <v>27324</v>
      </c>
      <c r="H2707" t="s">
        <v>32413</v>
      </c>
      <c r="I2707" t="s">
        <v>34859</v>
      </c>
      <c r="J2707" t="s">
        <v>34864</v>
      </c>
      <c r="K2707" t="s">
        <v>25166</v>
      </c>
      <c r="L2707" t="s">
        <v>34906</v>
      </c>
      <c r="M2707" t="s">
        <v>25157</v>
      </c>
      <c r="N2707" t="s">
        <v>36789</v>
      </c>
      <c r="O2707" t="s">
        <v>38631</v>
      </c>
      <c r="P2707" t="s">
        <v>38639</v>
      </c>
      <c r="Q2707" t="s">
        <v>38843</v>
      </c>
      <c r="R2707" t="s">
        <v>38845</v>
      </c>
      <c r="S2707" t="s">
        <v>38850</v>
      </c>
      <c r="T2707" t="s">
        <v>36789</v>
      </c>
      <c r="U2707" t="s">
        <v>42330</v>
      </c>
      <c r="V2707" t="s">
        <v>17515</v>
      </c>
      <c r="W2707" t="s">
        <v>11</v>
      </c>
    </row>
    <row r="2708" spans="1:23">
      <c r="A2708" t="s">
        <v>20244</v>
      </c>
      <c r="B2708" t="s">
        <v>82</v>
      </c>
      <c r="C2708" t="s">
        <v>2820</v>
      </c>
      <c r="D2708" t="s">
        <v>9507</v>
      </c>
      <c r="E2708" t="s">
        <v>25158</v>
      </c>
      <c r="F2708" t="s">
        <v>25164</v>
      </c>
      <c r="G2708" t="s">
        <v>27329</v>
      </c>
      <c r="H2708" t="s">
        <v>32414</v>
      </c>
      <c r="I2708" t="s">
        <v>34859</v>
      </c>
      <c r="J2708" t="s">
        <v>34864</v>
      </c>
      <c r="K2708" t="s">
        <v>34874</v>
      </c>
      <c r="L2708" t="s">
        <v>34906</v>
      </c>
      <c r="M2708" t="s">
        <v>25158</v>
      </c>
      <c r="N2708" t="s">
        <v>36794</v>
      </c>
      <c r="O2708" t="s">
        <v>38631</v>
      </c>
      <c r="P2708" t="s">
        <v>38662</v>
      </c>
      <c r="Q2708" t="s">
        <v>38843</v>
      </c>
      <c r="R2708" t="s">
        <v>38845</v>
      </c>
      <c r="S2708" t="s">
        <v>38850</v>
      </c>
      <c r="T2708" t="s">
        <v>36794</v>
      </c>
      <c r="U2708" t="s">
        <v>42330</v>
      </c>
      <c r="V2708" t="s">
        <v>17515</v>
      </c>
      <c r="W2708" t="s">
        <v>11</v>
      </c>
    </row>
    <row r="2709" spans="1:23">
      <c r="A2709" t="s">
        <v>20245</v>
      </c>
      <c r="B2709" t="s">
        <v>82</v>
      </c>
      <c r="C2709" t="s">
        <v>2821</v>
      </c>
      <c r="D2709" t="s">
        <v>9508</v>
      </c>
      <c r="E2709" t="s">
        <v>25160</v>
      </c>
      <c r="F2709" t="s">
        <v>25158</v>
      </c>
      <c r="G2709" t="s">
        <v>27324</v>
      </c>
      <c r="H2709" t="s">
        <v>32415</v>
      </c>
      <c r="I2709" t="s">
        <v>34859</v>
      </c>
      <c r="J2709" t="s">
        <v>34864</v>
      </c>
      <c r="K2709" t="s">
        <v>25226</v>
      </c>
      <c r="L2709" t="s">
        <v>34906</v>
      </c>
      <c r="M2709" t="s">
        <v>25160</v>
      </c>
      <c r="N2709" t="s">
        <v>36789</v>
      </c>
      <c r="O2709" t="s">
        <v>38631</v>
      </c>
      <c r="P2709" t="s">
        <v>38729</v>
      </c>
      <c r="Q2709" t="s">
        <v>38843</v>
      </c>
      <c r="R2709" t="s">
        <v>38845</v>
      </c>
      <c r="S2709" t="s">
        <v>38850</v>
      </c>
      <c r="T2709" t="s">
        <v>36789</v>
      </c>
      <c r="U2709" t="s">
        <v>42330</v>
      </c>
      <c r="V2709" t="s">
        <v>17515</v>
      </c>
      <c r="W2709" t="s">
        <v>11</v>
      </c>
    </row>
    <row r="2710" spans="1:23">
      <c r="A2710" t="s">
        <v>20246</v>
      </c>
      <c r="B2710" t="s">
        <v>82</v>
      </c>
      <c r="C2710" t="s">
        <v>2822</v>
      </c>
      <c r="D2710" t="s">
        <v>9509</v>
      </c>
      <c r="E2710" t="s">
        <v>25174</v>
      </c>
      <c r="F2710" t="s">
        <v>25158</v>
      </c>
      <c r="G2710" t="s">
        <v>27326</v>
      </c>
      <c r="H2710" t="s">
        <v>32416</v>
      </c>
      <c r="I2710" t="s">
        <v>34859</v>
      </c>
      <c r="J2710" t="s">
        <v>34864</v>
      </c>
      <c r="K2710" t="s">
        <v>25211</v>
      </c>
      <c r="L2710" t="s">
        <v>34906</v>
      </c>
      <c r="M2710" t="s">
        <v>25174</v>
      </c>
      <c r="N2710" t="s">
        <v>36791</v>
      </c>
      <c r="O2710" t="s">
        <v>38631</v>
      </c>
      <c r="P2710" t="s">
        <v>38639</v>
      </c>
      <c r="Q2710" t="s">
        <v>38843</v>
      </c>
      <c r="R2710" t="s">
        <v>38845</v>
      </c>
      <c r="S2710" t="s">
        <v>38850</v>
      </c>
      <c r="T2710" t="s">
        <v>36791</v>
      </c>
      <c r="U2710" t="s">
        <v>42330</v>
      </c>
      <c r="V2710" t="s">
        <v>17515</v>
      </c>
      <c r="W2710" t="s">
        <v>11</v>
      </c>
    </row>
    <row r="2711" spans="1:23">
      <c r="A2711" t="s">
        <v>20247</v>
      </c>
      <c r="B2711" t="s">
        <v>82</v>
      </c>
      <c r="C2711" t="s">
        <v>2823</v>
      </c>
      <c r="D2711" t="s">
        <v>9510</v>
      </c>
      <c r="E2711" t="s">
        <v>25174</v>
      </c>
      <c r="F2711" t="s">
        <v>25158</v>
      </c>
      <c r="G2711" t="s">
        <v>27328</v>
      </c>
      <c r="H2711" t="s">
        <v>32417</v>
      </c>
      <c r="I2711" t="s">
        <v>34859</v>
      </c>
      <c r="J2711" t="s">
        <v>34864</v>
      </c>
      <c r="K2711" t="s">
        <v>25211</v>
      </c>
      <c r="L2711" t="s">
        <v>34906</v>
      </c>
      <c r="M2711" t="s">
        <v>25174</v>
      </c>
      <c r="N2711" t="s">
        <v>36793</v>
      </c>
      <c r="O2711" t="s">
        <v>38631</v>
      </c>
      <c r="P2711" t="s">
        <v>38654</v>
      </c>
      <c r="Q2711" t="s">
        <v>38843</v>
      </c>
      <c r="R2711" t="s">
        <v>38845</v>
      </c>
      <c r="S2711" t="s">
        <v>38850</v>
      </c>
      <c r="T2711" t="s">
        <v>36793</v>
      </c>
      <c r="U2711" t="s">
        <v>42330</v>
      </c>
      <c r="V2711" t="s">
        <v>17515</v>
      </c>
      <c r="W2711" t="s">
        <v>11</v>
      </c>
    </row>
    <row r="2712" spans="1:23">
      <c r="A2712" t="s">
        <v>20248</v>
      </c>
      <c r="B2712" t="s">
        <v>82</v>
      </c>
      <c r="C2712" t="s">
        <v>2824</v>
      </c>
      <c r="D2712" t="s">
        <v>9511</v>
      </c>
      <c r="E2712" t="s">
        <v>25174</v>
      </c>
      <c r="F2712" t="s">
        <v>25158</v>
      </c>
      <c r="G2712" t="s">
        <v>27323</v>
      </c>
      <c r="H2712" t="s">
        <v>32418</v>
      </c>
      <c r="I2712" t="s">
        <v>34859</v>
      </c>
      <c r="J2712" t="s">
        <v>34864</v>
      </c>
      <c r="K2712" t="s">
        <v>25211</v>
      </c>
      <c r="L2712" t="s">
        <v>34906</v>
      </c>
      <c r="M2712" t="s">
        <v>25174</v>
      </c>
      <c r="N2712" t="s">
        <v>36788</v>
      </c>
      <c r="O2712" t="s">
        <v>38631</v>
      </c>
      <c r="P2712" t="s">
        <v>38640</v>
      </c>
      <c r="Q2712" t="s">
        <v>38843</v>
      </c>
      <c r="R2712" t="s">
        <v>38845</v>
      </c>
      <c r="S2712" t="s">
        <v>38850</v>
      </c>
      <c r="T2712" t="s">
        <v>36788</v>
      </c>
      <c r="U2712" t="s">
        <v>42330</v>
      </c>
      <c r="V2712" t="s">
        <v>17515</v>
      </c>
      <c r="W2712" t="s">
        <v>11</v>
      </c>
    </row>
    <row r="2713" spans="1:23">
      <c r="A2713" t="s">
        <v>20249</v>
      </c>
      <c r="B2713" t="s">
        <v>82</v>
      </c>
      <c r="C2713" t="s">
        <v>2825</v>
      </c>
      <c r="D2713" t="s">
        <v>9512</v>
      </c>
      <c r="E2713" t="s">
        <v>25158</v>
      </c>
      <c r="F2713" t="s">
        <v>25164</v>
      </c>
      <c r="G2713" t="s">
        <v>27330</v>
      </c>
      <c r="H2713" t="s">
        <v>32419</v>
      </c>
      <c r="I2713" t="s">
        <v>34859</v>
      </c>
      <c r="J2713" t="s">
        <v>34864</v>
      </c>
      <c r="K2713" t="s">
        <v>34874</v>
      </c>
      <c r="L2713" t="s">
        <v>34906</v>
      </c>
      <c r="M2713" t="s">
        <v>25158</v>
      </c>
      <c r="N2713" t="s">
        <v>36795</v>
      </c>
      <c r="O2713" t="s">
        <v>38631</v>
      </c>
      <c r="P2713" t="s">
        <v>38714</v>
      </c>
      <c r="Q2713" t="s">
        <v>38843</v>
      </c>
      <c r="R2713" t="s">
        <v>38845</v>
      </c>
      <c r="S2713" t="s">
        <v>38850</v>
      </c>
      <c r="T2713" t="s">
        <v>36795</v>
      </c>
      <c r="U2713" t="s">
        <v>42330</v>
      </c>
      <c r="V2713" t="s">
        <v>17515</v>
      </c>
      <c r="W2713" t="s">
        <v>11</v>
      </c>
    </row>
    <row r="2714" spans="1:23">
      <c r="A2714" t="s">
        <v>20250</v>
      </c>
      <c r="B2714" t="s">
        <v>82</v>
      </c>
      <c r="C2714" t="s">
        <v>2826</v>
      </c>
      <c r="D2714" t="s">
        <v>9513</v>
      </c>
      <c r="E2714" t="s">
        <v>25160</v>
      </c>
      <c r="F2714" t="s">
        <v>25158</v>
      </c>
      <c r="G2714" t="s">
        <v>27331</v>
      </c>
      <c r="H2714" t="s">
        <v>32420</v>
      </c>
      <c r="I2714" t="s">
        <v>34859</v>
      </c>
      <c r="J2714" t="s">
        <v>34864</v>
      </c>
      <c r="K2714" t="s">
        <v>25226</v>
      </c>
      <c r="L2714" t="s">
        <v>34906</v>
      </c>
      <c r="M2714" t="s">
        <v>25160</v>
      </c>
      <c r="N2714" t="s">
        <v>36796</v>
      </c>
      <c r="O2714" t="s">
        <v>38631</v>
      </c>
      <c r="P2714" t="s">
        <v>38654</v>
      </c>
      <c r="Q2714" t="s">
        <v>38843</v>
      </c>
      <c r="R2714" t="s">
        <v>38845</v>
      </c>
      <c r="S2714" t="s">
        <v>38850</v>
      </c>
      <c r="T2714" t="s">
        <v>36796</v>
      </c>
      <c r="U2714" t="s">
        <v>42330</v>
      </c>
      <c r="V2714" t="s">
        <v>17515</v>
      </c>
      <c r="W2714" t="s">
        <v>11</v>
      </c>
    </row>
    <row r="2715" spans="1:23">
      <c r="A2715" t="s">
        <v>20251</v>
      </c>
      <c r="B2715" t="s">
        <v>83</v>
      </c>
      <c r="C2715" t="s">
        <v>23760</v>
      </c>
      <c r="D2715" t="s">
        <v>24744</v>
      </c>
      <c r="E2715" t="s">
        <v>25159</v>
      </c>
      <c r="F2715" t="s">
        <v>25165</v>
      </c>
      <c r="G2715" t="s">
        <v>27332</v>
      </c>
      <c r="H2715" t="s">
        <v>32421</v>
      </c>
      <c r="I2715" t="s">
        <v>34859</v>
      </c>
      <c r="J2715" t="s">
        <v>34865</v>
      </c>
      <c r="K2715" t="s">
        <v>34878</v>
      </c>
      <c r="L2715" t="s">
        <v>34906</v>
      </c>
      <c r="M2715" t="s">
        <v>25164</v>
      </c>
      <c r="N2715" t="s">
        <v>36797</v>
      </c>
      <c r="O2715" t="s">
        <v>38633</v>
      </c>
      <c r="P2715" t="s">
        <v>38674</v>
      </c>
      <c r="Q2715" t="s">
        <v>38843</v>
      </c>
      <c r="R2715" t="s">
        <v>38845</v>
      </c>
      <c r="S2715" t="s">
        <v>38850</v>
      </c>
      <c r="T2715" t="s">
        <v>40658</v>
      </c>
      <c r="U2715" t="s">
        <v>42330</v>
      </c>
      <c r="V2715" t="s">
        <v>42332</v>
      </c>
      <c r="W2715" t="s">
        <v>11</v>
      </c>
    </row>
    <row r="2716" spans="1:23">
      <c r="A2716" t="s">
        <v>20252</v>
      </c>
      <c r="B2716" t="s">
        <v>83</v>
      </c>
      <c r="C2716" t="s">
        <v>2827</v>
      </c>
      <c r="D2716" t="s">
        <v>9514</v>
      </c>
      <c r="E2716" t="s">
        <v>25181</v>
      </c>
      <c r="F2716" t="s">
        <v>25161</v>
      </c>
      <c r="G2716" t="s">
        <v>27333</v>
      </c>
      <c r="H2716" t="s">
        <v>32422</v>
      </c>
      <c r="I2716" t="s">
        <v>34859</v>
      </c>
      <c r="J2716" t="s">
        <v>34865</v>
      </c>
      <c r="K2716" t="s">
        <v>25211</v>
      </c>
      <c r="L2716" t="s">
        <v>34906</v>
      </c>
      <c r="M2716" t="s">
        <v>25159</v>
      </c>
      <c r="N2716" t="s">
        <v>36798</v>
      </c>
      <c r="O2716" t="s">
        <v>38633</v>
      </c>
      <c r="P2716" t="s">
        <v>38681</v>
      </c>
      <c r="Q2716" t="s">
        <v>38843</v>
      </c>
      <c r="R2716" t="s">
        <v>38845</v>
      </c>
      <c r="S2716" t="s">
        <v>38850</v>
      </c>
      <c r="T2716" t="s">
        <v>40659</v>
      </c>
      <c r="U2716" t="s">
        <v>42330</v>
      </c>
      <c r="V2716" t="s">
        <v>17515</v>
      </c>
      <c r="W2716" t="s">
        <v>11</v>
      </c>
    </row>
    <row r="2717" spans="1:23">
      <c r="A2717" t="s">
        <v>20253</v>
      </c>
      <c r="B2717" t="s">
        <v>83</v>
      </c>
      <c r="C2717" t="s">
        <v>2828</v>
      </c>
      <c r="D2717" t="s">
        <v>9515</v>
      </c>
      <c r="E2717" t="s">
        <v>25172</v>
      </c>
      <c r="F2717" t="s">
        <v>25161</v>
      </c>
      <c r="G2717" t="s">
        <v>27334</v>
      </c>
      <c r="H2717" t="s">
        <v>32423</v>
      </c>
      <c r="I2717" t="s">
        <v>34859</v>
      </c>
      <c r="J2717" t="s">
        <v>34865</v>
      </c>
      <c r="K2717" t="s">
        <v>25211</v>
      </c>
      <c r="L2717" t="s">
        <v>34906</v>
      </c>
      <c r="M2717" t="s">
        <v>25159</v>
      </c>
      <c r="N2717" t="s">
        <v>36799</v>
      </c>
      <c r="O2717" t="s">
        <v>38633</v>
      </c>
      <c r="P2717" t="s">
        <v>38681</v>
      </c>
      <c r="Q2717" t="s">
        <v>38843</v>
      </c>
      <c r="R2717" t="s">
        <v>38845</v>
      </c>
      <c r="S2717" t="s">
        <v>38850</v>
      </c>
      <c r="T2717" t="s">
        <v>40660</v>
      </c>
      <c r="U2717" t="s">
        <v>42330</v>
      </c>
      <c r="V2717" t="s">
        <v>17515</v>
      </c>
      <c r="W2717" t="s">
        <v>11</v>
      </c>
    </row>
    <row r="2718" spans="1:23">
      <c r="A2718" t="s">
        <v>20254</v>
      </c>
      <c r="B2718" t="s">
        <v>83</v>
      </c>
      <c r="C2718" t="s">
        <v>2829</v>
      </c>
      <c r="D2718" t="s">
        <v>9516</v>
      </c>
      <c r="E2718" t="s">
        <v>25181</v>
      </c>
      <c r="F2718" t="s">
        <v>25161</v>
      </c>
      <c r="G2718" t="s">
        <v>27335</v>
      </c>
      <c r="H2718" t="s">
        <v>32424</v>
      </c>
      <c r="I2718" t="s">
        <v>34859</v>
      </c>
      <c r="J2718" t="s">
        <v>34865</v>
      </c>
      <c r="K2718" t="s">
        <v>25211</v>
      </c>
      <c r="L2718" t="s">
        <v>34906</v>
      </c>
      <c r="M2718" t="s">
        <v>25159</v>
      </c>
      <c r="N2718" t="s">
        <v>36800</v>
      </c>
      <c r="O2718" t="s">
        <v>38633</v>
      </c>
      <c r="P2718" t="s">
        <v>38776</v>
      </c>
      <c r="Q2718" t="s">
        <v>38843</v>
      </c>
      <c r="R2718" t="s">
        <v>38845</v>
      </c>
      <c r="S2718" t="s">
        <v>38850</v>
      </c>
      <c r="T2718" t="s">
        <v>40661</v>
      </c>
      <c r="U2718" t="s">
        <v>42330</v>
      </c>
      <c r="V2718" t="s">
        <v>17515</v>
      </c>
      <c r="W2718" t="s">
        <v>11</v>
      </c>
    </row>
    <row r="2719" spans="1:23">
      <c r="A2719" t="s">
        <v>20255</v>
      </c>
      <c r="B2719" t="s">
        <v>83</v>
      </c>
      <c r="C2719" t="s">
        <v>2830</v>
      </c>
      <c r="D2719" t="s">
        <v>9517</v>
      </c>
      <c r="E2719" t="s">
        <v>25172</v>
      </c>
      <c r="F2719" t="s">
        <v>25161</v>
      </c>
      <c r="G2719" t="s">
        <v>27336</v>
      </c>
      <c r="H2719" t="s">
        <v>32425</v>
      </c>
      <c r="I2719" t="s">
        <v>34859</v>
      </c>
      <c r="J2719" t="s">
        <v>34865</v>
      </c>
      <c r="K2719" t="s">
        <v>25166</v>
      </c>
      <c r="L2719" t="s">
        <v>34906</v>
      </c>
      <c r="M2719" t="s">
        <v>25163</v>
      </c>
      <c r="N2719" t="s">
        <v>36801</v>
      </c>
      <c r="O2719" t="s">
        <v>38633</v>
      </c>
      <c r="P2719" t="s">
        <v>38676</v>
      </c>
      <c r="Q2719" t="s">
        <v>38843</v>
      </c>
      <c r="R2719" t="s">
        <v>38845</v>
      </c>
      <c r="S2719" t="s">
        <v>38850</v>
      </c>
      <c r="T2719" t="s">
        <v>40662</v>
      </c>
      <c r="U2719" t="s">
        <v>42330</v>
      </c>
      <c r="V2719" t="s">
        <v>17515</v>
      </c>
      <c r="W2719" t="s">
        <v>11</v>
      </c>
    </row>
    <row r="2720" spans="1:23">
      <c r="A2720" t="s">
        <v>20256</v>
      </c>
      <c r="B2720" t="s">
        <v>83</v>
      </c>
      <c r="C2720" t="s">
        <v>2831</v>
      </c>
      <c r="D2720" t="s">
        <v>9518</v>
      </c>
      <c r="E2720" t="s">
        <v>25181</v>
      </c>
      <c r="F2720" t="s">
        <v>25161</v>
      </c>
      <c r="G2720" t="s">
        <v>27337</v>
      </c>
      <c r="H2720" t="s">
        <v>32426</v>
      </c>
      <c r="I2720" t="s">
        <v>34859</v>
      </c>
      <c r="J2720" t="s">
        <v>34865</v>
      </c>
      <c r="K2720" t="s">
        <v>25166</v>
      </c>
      <c r="L2720" t="s">
        <v>34906</v>
      </c>
      <c r="M2720" t="s">
        <v>25163</v>
      </c>
      <c r="N2720" t="s">
        <v>36802</v>
      </c>
      <c r="O2720" t="s">
        <v>38633</v>
      </c>
      <c r="P2720" t="s">
        <v>38676</v>
      </c>
      <c r="Q2720" t="s">
        <v>38843</v>
      </c>
      <c r="R2720" t="s">
        <v>38845</v>
      </c>
      <c r="S2720" t="s">
        <v>38850</v>
      </c>
      <c r="T2720" t="s">
        <v>40663</v>
      </c>
      <c r="U2720" t="s">
        <v>42330</v>
      </c>
      <c r="V2720" t="s">
        <v>17515</v>
      </c>
      <c r="W2720" t="s">
        <v>11</v>
      </c>
    </row>
    <row r="2721" spans="1:23">
      <c r="A2721" t="s">
        <v>20257</v>
      </c>
      <c r="B2721" t="s">
        <v>83</v>
      </c>
      <c r="C2721" t="s">
        <v>2832</v>
      </c>
      <c r="D2721" t="s">
        <v>9519</v>
      </c>
      <c r="E2721" t="s">
        <v>25181</v>
      </c>
      <c r="F2721" t="s">
        <v>25161</v>
      </c>
      <c r="G2721" t="s">
        <v>27338</v>
      </c>
      <c r="H2721" t="s">
        <v>32427</v>
      </c>
      <c r="I2721" t="s">
        <v>34859</v>
      </c>
      <c r="J2721" t="s">
        <v>34865</v>
      </c>
      <c r="K2721" t="s">
        <v>25211</v>
      </c>
      <c r="L2721" t="s">
        <v>34906</v>
      </c>
      <c r="M2721" t="s">
        <v>25159</v>
      </c>
      <c r="N2721" t="s">
        <v>36803</v>
      </c>
      <c r="O2721" t="s">
        <v>38633</v>
      </c>
      <c r="P2721" t="s">
        <v>38670</v>
      </c>
      <c r="Q2721" t="s">
        <v>38843</v>
      </c>
      <c r="R2721" t="s">
        <v>38845</v>
      </c>
      <c r="S2721" t="s">
        <v>38850</v>
      </c>
      <c r="T2721" t="s">
        <v>40664</v>
      </c>
      <c r="U2721" t="s">
        <v>42330</v>
      </c>
      <c r="V2721" t="s">
        <v>17515</v>
      </c>
      <c r="W2721" t="s">
        <v>11</v>
      </c>
    </row>
    <row r="2722" spans="1:23">
      <c r="A2722" t="s">
        <v>20258</v>
      </c>
      <c r="B2722" t="s">
        <v>83</v>
      </c>
      <c r="C2722" t="s">
        <v>2833</v>
      </c>
      <c r="D2722" t="s">
        <v>9520</v>
      </c>
      <c r="E2722" t="s">
        <v>25181</v>
      </c>
      <c r="F2722" t="s">
        <v>25161</v>
      </c>
      <c r="G2722" t="s">
        <v>27339</v>
      </c>
      <c r="H2722" t="s">
        <v>32428</v>
      </c>
      <c r="I2722" t="s">
        <v>34859</v>
      </c>
      <c r="J2722" t="s">
        <v>34865</v>
      </c>
      <c r="K2722" t="s">
        <v>25211</v>
      </c>
      <c r="L2722" t="s">
        <v>34906</v>
      </c>
      <c r="M2722" t="s">
        <v>25159</v>
      </c>
      <c r="N2722" t="s">
        <v>36804</v>
      </c>
      <c r="O2722" t="s">
        <v>38633</v>
      </c>
      <c r="P2722" t="s">
        <v>38641</v>
      </c>
      <c r="Q2722" t="s">
        <v>38843</v>
      </c>
      <c r="R2722" t="s">
        <v>38845</v>
      </c>
      <c r="S2722" t="s">
        <v>38850</v>
      </c>
      <c r="T2722" t="s">
        <v>40665</v>
      </c>
      <c r="U2722" t="s">
        <v>42330</v>
      </c>
      <c r="V2722" t="s">
        <v>17515</v>
      </c>
      <c r="W2722" t="s">
        <v>11</v>
      </c>
    </row>
    <row r="2723" spans="1:23">
      <c r="A2723" t="s">
        <v>20259</v>
      </c>
      <c r="B2723" t="s">
        <v>83</v>
      </c>
      <c r="C2723" t="s">
        <v>2834</v>
      </c>
      <c r="D2723" t="s">
        <v>9521</v>
      </c>
      <c r="E2723" t="s">
        <v>25172</v>
      </c>
      <c r="F2723" t="s">
        <v>25161</v>
      </c>
      <c r="G2723" t="s">
        <v>27333</v>
      </c>
      <c r="H2723" t="s">
        <v>32429</v>
      </c>
      <c r="I2723" t="s">
        <v>34859</v>
      </c>
      <c r="J2723" t="s">
        <v>34865</v>
      </c>
      <c r="K2723" t="s">
        <v>25211</v>
      </c>
      <c r="L2723" t="s">
        <v>34906</v>
      </c>
      <c r="M2723" t="s">
        <v>25159</v>
      </c>
      <c r="N2723" t="s">
        <v>36798</v>
      </c>
      <c r="O2723" t="s">
        <v>38633</v>
      </c>
      <c r="P2723" t="s">
        <v>38641</v>
      </c>
      <c r="Q2723" t="s">
        <v>38843</v>
      </c>
      <c r="R2723" t="s">
        <v>38845</v>
      </c>
      <c r="S2723" t="s">
        <v>38850</v>
      </c>
      <c r="T2723" t="s">
        <v>40659</v>
      </c>
      <c r="U2723" t="s">
        <v>42330</v>
      </c>
      <c r="V2723" t="s">
        <v>17515</v>
      </c>
      <c r="W2723" t="s">
        <v>11</v>
      </c>
    </row>
    <row r="2724" spans="1:23">
      <c r="A2724" t="s">
        <v>20260</v>
      </c>
      <c r="B2724" t="s">
        <v>83</v>
      </c>
      <c r="C2724" t="s">
        <v>2835</v>
      </c>
      <c r="D2724" t="s">
        <v>9522</v>
      </c>
      <c r="E2724" t="s">
        <v>25181</v>
      </c>
      <c r="F2724" t="s">
        <v>25161</v>
      </c>
      <c r="G2724" t="s">
        <v>27340</v>
      </c>
      <c r="H2724" t="s">
        <v>32430</v>
      </c>
      <c r="I2724" t="s">
        <v>34859</v>
      </c>
      <c r="J2724" t="s">
        <v>34865</v>
      </c>
      <c r="K2724" t="s">
        <v>25211</v>
      </c>
      <c r="L2724" t="s">
        <v>34906</v>
      </c>
      <c r="M2724" t="s">
        <v>25159</v>
      </c>
      <c r="N2724" t="s">
        <v>36805</v>
      </c>
      <c r="O2724" t="s">
        <v>38633</v>
      </c>
      <c r="P2724" t="s">
        <v>38781</v>
      </c>
      <c r="Q2724" t="s">
        <v>38843</v>
      </c>
      <c r="R2724" t="s">
        <v>38845</v>
      </c>
      <c r="S2724" t="s">
        <v>38850</v>
      </c>
      <c r="T2724" t="s">
        <v>40666</v>
      </c>
      <c r="U2724" t="s">
        <v>42330</v>
      </c>
      <c r="V2724" t="s">
        <v>17515</v>
      </c>
      <c r="W2724" t="s">
        <v>11</v>
      </c>
    </row>
    <row r="2725" spans="1:23">
      <c r="A2725" t="s">
        <v>20261</v>
      </c>
      <c r="B2725" t="s">
        <v>83</v>
      </c>
      <c r="C2725" t="s">
        <v>2836</v>
      </c>
      <c r="D2725" t="s">
        <v>9523</v>
      </c>
      <c r="E2725" t="s">
        <v>25181</v>
      </c>
      <c r="F2725" t="s">
        <v>25161</v>
      </c>
      <c r="G2725" t="s">
        <v>27341</v>
      </c>
      <c r="H2725" t="s">
        <v>32431</v>
      </c>
      <c r="I2725" t="s">
        <v>34859</v>
      </c>
      <c r="J2725" t="s">
        <v>34865</v>
      </c>
      <c r="K2725" t="s">
        <v>25211</v>
      </c>
      <c r="L2725" t="s">
        <v>34906</v>
      </c>
      <c r="M2725" t="s">
        <v>25159</v>
      </c>
      <c r="N2725" t="s">
        <v>36806</v>
      </c>
      <c r="O2725" t="s">
        <v>38633</v>
      </c>
      <c r="P2725" t="s">
        <v>38757</v>
      </c>
      <c r="Q2725" t="s">
        <v>38843</v>
      </c>
      <c r="R2725" t="s">
        <v>38845</v>
      </c>
      <c r="S2725" t="s">
        <v>38850</v>
      </c>
      <c r="T2725" t="s">
        <v>40667</v>
      </c>
      <c r="U2725" t="s">
        <v>42330</v>
      </c>
      <c r="V2725" t="s">
        <v>17515</v>
      </c>
      <c r="W2725" t="s">
        <v>11</v>
      </c>
    </row>
    <row r="2726" spans="1:23">
      <c r="A2726" t="s">
        <v>20262</v>
      </c>
      <c r="B2726" t="s">
        <v>83</v>
      </c>
      <c r="C2726" t="s">
        <v>2837</v>
      </c>
      <c r="D2726" t="s">
        <v>9524</v>
      </c>
      <c r="E2726" t="s">
        <v>25181</v>
      </c>
      <c r="F2726" t="s">
        <v>25161</v>
      </c>
      <c r="G2726" t="s">
        <v>27342</v>
      </c>
      <c r="H2726" t="s">
        <v>32432</v>
      </c>
      <c r="I2726" t="s">
        <v>34859</v>
      </c>
      <c r="J2726" t="s">
        <v>34865</v>
      </c>
      <c r="K2726" t="s">
        <v>25211</v>
      </c>
      <c r="L2726" t="s">
        <v>34906</v>
      </c>
      <c r="M2726" t="s">
        <v>25159</v>
      </c>
      <c r="N2726" t="s">
        <v>36807</v>
      </c>
      <c r="O2726" t="s">
        <v>38633</v>
      </c>
      <c r="P2726" t="s">
        <v>38644</v>
      </c>
      <c r="Q2726" t="s">
        <v>38843</v>
      </c>
      <c r="R2726" t="s">
        <v>38845</v>
      </c>
      <c r="S2726" t="s">
        <v>38850</v>
      </c>
      <c r="T2726" t="s">
        <v>40668</v>
      </c>
      <c r="U2726" t="s">
        <v>42330</v>
      </c>
      <c r="V2726" t="s">
        <v>17515</v>
      </c>
      <c r="W2726" t="s">
        <v>11</v>
      </c>
    </row>
    <row r="2727" spans="1:23">
      <c r="A2727" t="s">
        <v>20263</v>
      </c>
      <c r="B2727" t="s">
        <v>83</v>
      </c>
      <c r="C2727" t="s">
        <v>2838</v>
      </c>
      <c r="D2727" t="s">
        <v>9525</v>
      </c>
      <c r="E2727" t="s">
        <v>25172</v>
      </c>
      <c r="F2727" t="s">
        <v>25161</v>
      </c>
      <c r="G2727" t="s">
        <v>27339</v>
      </c>
      <c r="H2727" t="s">
        <v>32433</v>
      </c>
      <c r="I2727" t="s">
        <v>34859</v>
      </c>
      <c r="J2727" t="s">
        <v>34865</v>
      </c>
      <c r="K2727" t="s">
        <v>25211</v>
      </c>
      <c r="L2727" t="s">
        <v>34906</v>
      </c>
      <c r="M2727" t="s">
        <v>25159</v>
      </c>
      <c r="N2727" t="s">
        <v>36804</v>
      </c>
      <c r="O2727" t="s">
        <v>38633</v>
      </c>
      <c r="P2727" t="s">
        <v>38644</v>
      </c>
      <c r="Q2727" t="s">
        <v>38843</v>
      </c>
      <c r="R2727" t="s">
        <v>38845</v>
      </c>
      <c r="S2727" t="s">
        <v>38850</v>
      </c>
      <c r="T2727" t="s">
        <v>40665</v>
      </c>
      <c r="U2727" t="s">
        <v>42330</v>
      </c>
      <c r="V2727" t="s">
        <v>17515</v>
      </c>
      <c r="W2727" t="s">
        <v>11</v>
      </c>
    </row>
    <row r="2728" spans="1:23">
      <c r="A2728" t="s">
        <v>20264</v>
      </c>
      <c r="B2728" t="s">
        <v>83</v>
      </c>
      <c r="C2728" t="s">
        <v>2839</v>
      </c>
      <c r="D2728" t="s">
        <v>9526</v>
      </c>
      <c r="E2728" t="s">
        <v>25159</v>
      </c>
      <c r="F2728" t="s">
        <v>25158</v>
      </c>
      <c r="G2728" t="s">
        <v>27343</v>
      </c>
      <c r="H2728" t="s">
        <v>32434</v>
      </c>
      <c r="I2728" t="s">
        <v>34859</v>
      </c>
      <c r="J2728" t="s">
        <v>34865</v>
      </c>
      <c r="K2728" t="s">
        <v>25226</v>
      </c>
      <c r="L2728" t="s">
        <v>34906</v>
      </c>
      <c r="M2728" t="s">
        <v>25157</v>
      </c>
      <c r="N2728" t="s">
        <v>36808</v>
      </c>
      <c r="O2728" t="s">
        <v>38633</v>
      </c>
      <c r="P2728" t="s">
        <v>38753</v>
      </c>
      <c r="Q2728" t="s">
        <v>38843</v>
      </c>
      <c r="R2728" t="s">
        <v>38845</v>
      </c>
      <c r="S2728" t="s">
        <v>38850</v>
      </c>
      <c r="T2728" t="s">
        <v>40669</v>
      </c>
      <c r="U2728" t="s">
        <v>42330</v>
      </c>
      <c r="V2728" t="s">
        <v>17515</v>
      </c>
      <c r="W2728" t="s">
        <v>11</v>
      </c>
    </row>
    <row r="2729" spans="1:23">
      <c r="A2729" t="s">
        <v>20265</v>
      </c>
      <c r="B2729" t="s">
        <v>83</v>
      </c>
      <c r="C2729" t="s">
        <v>2840</v>
      </c>
      <c r="D2729" t="s">
        <v>9527</v>
      </c>
      <c r="E2729" t="s">
        <v>25179</v>
      </c>
      <c r="F2729" t="s">
        <v>25158</v>
      </c>
      <c r="G2729" t="s">
        <v>27344</v>
      </c>
      <c r="H2729" t="s">
        <v>32435</v>
      </c>
      <c r="I2729" t="s">
        <v>34859</v>
      </c>
      <c r="J2729" t="s">
        <v>34865</v>
      </c>
      <c r="K2729" t="s">
        <v>25211</v>
      </c>
      <c r="L2729" t="s">
        <v>34906</v>
      </c>
      <c r="M2729" t="s">
        <v>25159</v>
      </c>
      <c r="N2729" t="s">
        <v>36809</v>
      </c>
      <c r="O2729" t="s">
        <v>38633</v>
      </c>
      <c r="P2729" t="s">
        <v>38663</v>
      </c>
      <c r="Q2729" t="s">
        <v>38843</v>
      </c>
      <c r="R2729" t="s">
        <v>38845</v>
      </c>
      <c r="S2729" t="s">
        <v>38850</v>
      </c>
      <c r="T2729" t="s">
        <v>40670</v>
      </c>
      <c r="U2729" t="s">
        <v>42330</v>
      </c>
      <c r="V2729" t="s">
        <v>17515</v>
      </c>
      <c r="W2729" t="s">
        <v>11</v>
      </c>
    </row>
    <row r="2730" spans="1:23">
      <c r="A2730" t="s">
        <v>20266</v>
      </c>
      <c r="B2730" t="s">
        <v>83</v>
      </c>
      <c r="C2730" t="s">
        <v>2841</v>
      </c>
      <c r="D2730" t="s">
        <v>9528</v>
      </c>
      <c r="E2730" t="s">
        <v>25159</v>
      </c>
      <c r="F2730" t="s">
        <v>25158</v>
      </c>
      <c r="G2730" t="s">
        <v>27345</v>
      </c>
      <c r="H2730" t="s">
        <v>32436</v>
      </c>
      <c r="I2730" t="s">
        <v>34859</v>
      </c>
      <c r="J2730" t="s">
        <v>34865</v>
      </c>
      <c r="K2730" t="s">
        <v>25226</v>
      </c>
      <c r="L2730" t="s">
        <v>34906</v>
      </c>
      <c r="M2730" t="s">
        <v>25157</v>
      </c>
      <c r="N2730" t="s">
        <v>36810</v>
      </c>
      <c r="O2730" t="s">
        <v>38633</v>
      </c>
      <c r="P2730" t="s">
        <v>38740</v>
      </c>
      <c r="Q2730" t="s">
        <v>38843</v>
      </c>
      <c r="R2730" t="s">
        <v>38845</v>
      </c>
      <c r="S2730" t="s">
        <v>38850</v>
      </c>
      <c r="T2730" t="s">
        <v>40671</v>
      </c>
      <c r="U2730" t="s">
        <v>42330</v>
      </c>
      <c r="V2730" t="s">
        <v>17515</v>
      </c>
      <c r="W2730" t="s">
        <v>11</v>
      </c>
    </row>
    <row r="2731" spans="1:23">
      <c r="A2731" t="s">
        <v>20267</v>
      </c>
      <c r="B2731" t="s">
        <v>83</v>
      </c>
      <c r="C2731" t="s">
        <v>2842</v>
      </c>
      <c r="D2731" t="s">
        <v>9529</v>
      </c>
      <c r="E2731" t="s">
        <v>25159</v>
      </c>
      <c r="F2731" t="s">
        <v>25158</v>
      </c>
      <c r="G2731" t="s">
        <v>27332</v>
      </c>
      <c r="H2731" t="s">
        <v>32437</v>
      </c>
      <c r="I2731" t="s">
        <v>34859</v>
      </c>
      <c r="J2731" t="s">
        <v>34865</v>
      </c>
      <c r="K2731" t="s">
        <v>25226</v>
      </c>
      <c r="L2731" t="s">
        <v>34906</v>
      </c>
      <c r="M2731" t="s">
        <v>25157</v>
      </c>
      <c r="N2731" t="s">
        <v>36797</v>
      </c>
      <c r="O2731" t="s">
        <v>38633</v>
      </c>
      <c r="P2731" t="s">
        <v>38735</v>
      </c>
      <c r="Q2731" t="s">
        <v>38843</v>
      </c>
      <c r="R2731" t="s">
        <v>38845</v>
      </c>
      <c r="S2731" t="s">
        <v>38850</v>
      </c>
      <c r="T2731" t="s">
        <v>40658</v>
      </c>
      <c r="U2731" t="s">
        <v>42330</v>
      </c>
      <c r="V2731" t="s">
        <v>17515</v>
      </c>
      <c r="W2731" t="s">
        <v>11</v>
      </c>
    </row>
    <row r="2732" spans="1:23">
      <c r="A2732" t="s">
        <v>20268</v>
      </c>
      <c r="B2732" t="s">
        <v>83</v>
      </c>
      <c r="C2732" t="s">
        <v>2843</v>
      </c>
      <c r="D2732" t="s">
        <v>9530</v>
      </c>
      <c r="E2732" t="s">
        <v>25208</v>
      </c>
      <c r="F2732" t="s">
        <v>25158</v>
      </c>
      <c r="G2732" t="s">
        <v>27346</v>
      </c>
      <c r="H2732" t="s">
        <v>32438</v>
      </c>
      <c r="I2732" t="s">
        <v>34859</v>
      </c>
      <c r="J2732" t="s">
        <v>34865</v>
      </c>
      <c r="K2732" t="s">
        <v>25226</v>
      </c>
      <c r="L2732" t="s">
        <v>34906</v>
      </c>
      <c r="M2732" t="s">
        <v>25157</v>
      </c>
      <c r="N2732" t="s">
        <v>36811</v>
      </c>
      <c r="O2732" t="s">
        <v>38633</v>
      </c>
      <c r="P2732" t="s">
        <v>38718</v>
      </c>
      <c r="Q2732" t="s">
        <v>38843</v>
      </c>
      <c r="R2732" t="s">
        <v>38845</v>
      </c>
      <c r="S2732" t="s">
        <v>38850</v>
      </c>
      <c r="T2732" t="s">
        <v>40672</v>
      </c>
      <c r="U2732" t="s">
        <v>42330</v>
      </c>
      <c r="V2732" t="s">
        <v>17515</v>
      </c>
      <c r="W2732" t="s">
        <v>11</v>
      </c>
    </row>
    <row r="2733" spans="1:23">
      <c r="A2733" t="s">
        <v>20269</v>
      </c>
      <c r="B2733" t="s">
        <v>83</v>
      </c>
      <c r="C2733" t="s">
        <v>23761</v>
      </c>
      <c r="D2733" t="s">
        <v>24745</v>
      </c>
      <c r="E2733" t="s">
        <v>25160</v>
      </c>
      <c r="F2733" t="s">
        <v>25211</v>
      </c>
      <c r="G2733" t="s">
        <v>27343</v>
      </c>
      <c r="H2733" t="s">
        <v>32439</v>
      </c>
      <c r="I2733" t="s">
        <v>34859</v>
      </c>
      <c r="J2733" t="s">
        <v>34865</v>
      </c>
      <c r="K2733" t="s">
        <v>34879</v>
      </c>
      <c r="L2733" t="s">
        <v>34906</v>
      </c>
      <c r="M2733" t="s">
        <v>25165</v>
      </c>
      <c r="N2733" t="s">
        <v>36808</v>
      </c>
      <c r="O2733" t="s">
        <v>38633</v>
      </c>
      <c r="P2733" t="s">
        <v>38773</v>
      </c>
      <c r="Q2733" t="s">
        <v>38843</v>
      </c>
      <c r="R2733" t="s">
        <v>38845</v>
      </c>
      <c r="S2733" t="s">
        <v>38850</v>
      </c>
      <c r="T2733" t="s">
        <v>40669</v>
      </c>
      <c r="U2733" t="s">
        <v>42330</v>
      </c>
      <c r="V2733" t="s">
        <v>42332</v>
      </c>
      <c r="W2733" t="s">
        <v>11</v>
      </c>
    </row>
    <row r="2734" spans="1:23">
      <c r="A2734" t="s">
        <v>20270</v>
      </c>
      <c r="B2734" t="s">
        <v>83</v>
      </c>
      <c r="C2734" t="s">
        <v>23762</v>
      </c>
      <c r="D2734" t="s">
        <v>24746</v>
      </c>
      <c r="E2734" t="s">
        <v>25160</v>
      </c>
      <c r="F2734" t="s">
        <v>25211</v>
      </c>
      <c r="G2734" t="s">
        <v>27347</v>
      </c>
      <c r="H2734" t="s">
        <v>32440</v>
      </c>
      <c r="I2734" t="s">
        <v>34859</v>
      </c>
      <c r="J2734" t="s">
        <v>34865</v>
      </c>
      <c r="K2734" t="s">
        <v>34879</v>
      </c>
      <c r="L2734" t="s">
        <v>34906</v>
      </c>
      <c r="M2734" t="s">
        <v>25165</v>
      </c>
      <c r="N2734" t="s">
        <v>36812</v>
      </c>
      <c r="O2734" t="s">
        <v>38633</v>
      </c>
      <c r="P2734" t="s">
        <v>38786</v>
      </c>
      <c r="Q2734" t="s">
        <v>38843</v>
      </c>
      <c r="R2734" t="s">
        <v>38845</v>
      </c>
      <c r="S2734" t="s">
        <v>38850</v>
      </c>
      <c r="T2734" t="s">
        <v>40673</v>
      </c>
      <c r="U2734" t="s">
        <v>42330</v>
      </c>
      <c r="V2734" t="s">
        <v>42332</v>
      </c>
      <c r="W2734" t="s">
        <v>11</v>
      </c>
    </row>
    <row r="2735" spans="1:23">
      <c r="A2735" t="s">
        <v>20271</v>
      </c>
      <c r="B2735" t="s">
        <v>83</v>
      </c>
      <c r="C2735" t="s">
        <v>23763</v>
      </c>
      <c r="D2735" t="s">
        <v>24747</v>
      </c>
      <c r="E2735" t="s">
        <v>25160</v>
      </c>
      <c r="F2735" t="s">
        <v>25211</v>
      </c>
      <c r="G2735" t="s">
        <v>27348</v>
      </c>
      <c r="H2735" t="s">
        <v>32441</v>
      </c>
      <c r="I2735" t="s">
        <v>34859</v>
      </c>
      <c r="J2735" t="s">
        <v>34865</v>
      </c>
      <c r="K2735" t="s">
        <v>34877</v>
      </c>
      <c r="L2735" t="s">
        <v>34906</v>
      </c>
      <c r="M2735" t="s">
        <v>25158</v>
      </c>
      <c r="N2735" t="s">
        <v>36813</v>
      </c>
      <c r="O2735" t="s">
        <v>38633</v>
      </c>
      <c r="P2735" t="s">
        <v>38641</v>
      </c>
      <c r="Q2735" t="s">
        <v>38843</v>
      </c>
      <c r="R2735" t="s">
        <v>38845</v>
      </c>
      <c r="S2735" t="s">
        <v>38850</v>
      </c>
      <c r="T2735" t="s">
        <v>40674</v>
      </c>
      <c r="U2735" t="s">
        <v>42330</v>
      </c>
      <c r="V2735" t="s">
        <v>42332</v>
      </c>
      <c r="W2735" t="s">
        <v>11</v>
      </c>
    </row>
    <row r="2736" spans="1:23">
      <c r="A2736" t="s">
        <v>20272</v>
      </c>
      <c r="B2736" t="s">
        <v>83</v>
      </c>
      <c r="C2736" t="s">
        <v>23764</v>
      </c>
      <c r="D2736" t="s">
        <v>24748</v>
      </c>
      <c r="E2736" t="s">
        <v>25160</v>
      </c>
      <c r="F2736" t="s">
        <v>25211</v>
      </c>
      <c r="G2736" t="s">
        <v>27349</v>
      </c>
      <c r="H2736" t="s">
        <v>32442</v>
      </c>
      <c r="I2736" t="s">
        <v>34859</v>
      </c>
      <c r="J2736" t="s">
        <v>34865</v>
      </c>
      <c r="K2736" t="s">
        <v>34879</v>
      </c>
      <c r="L2736" t="s">
        <v>34906</v>
      </c>
      <c r="M2736" t="s">
        <v>25165</v>
      </c>
      <c r="N2736" t="s">
        <v>36814</v>
      </c>
      <c r="O2736" t="s">
        <v>38633</v>
      </c>
      <c r="P2736" t="s">
        <v>38776</v>
      </c>
      <c r="Q2736" t="s">
        <v>38843</v>
      </c>
      <c r="R2736" t="s">
        <v>38845</v>
      </c>
      <c r="S2736" t="s">
        <v>38850</v>
      </c>
      <c r="T2736" t="s">
        <v>40675</v>
      </c>
      <c r="U2736" t="s">
        <v>42330</v>
      </c>
      <c r="V2736" t="s">
        <v>42332</v>
      </c>
      <c r="W2736" t="s">
        <v>11</v>
      </c>
    </row>
    <row r="2737" spans="1:23">
      <c r="A2737" t="s">
        <v>20273</v>
      </c>
      <c r="B2737" t="s">
        <v>83</v>
      </c>
      <c r="C2737" t="s">
        <v>23765</v>
      </c>
      <c r="D2737" t="s">
        <v>24749</v>
      </c>
      <c r="E2737" t="s">
        <v>25160</v>
      </c>
      <c r="F2737" t="s">
        <v>25211</v>
      </c>
      <c r="G2737" t="s">
        <v>27350</v>
      </c>
      <c r="H2737" t="s">
        <v>32443</v>
      </c>
      <c r="I2737" t="s">
        <v>34859</v>
      </c>
      <c r="J2737" t="s">
        <v>34865</v>
      </c>
      <c r="K2737" t="s">
        <v>34879</v>
      </c>
      <c r="L2737" t="s">
        <v>34906</v>
      </c>
      <c r="M2737" t="s">
        <v>25165</v>
      </c>
      <c r="N2737" t="s">
        <v>36815</v>
      </c>
      <c r="O2737" t="s">
        <v>38633</v>
      </c>
      <c r="P2737" t="s">
        <v>38691</v>
      </c>
      <c r="Q2737" t="s">
        <v>38843</v>
      </c>
      <c r="R2737" t="s">
        <v>38845</v>
      </c>
      <c r="S2737" t="s">
        <v>38850</v>
      </c>
      <c r="T2737" t="s">
        <v>40676</v>
      </c>
      <c r="U2737" t="s">
        <v>42330</v>
      </c>
      <c r="V2737" t="s">
        <v>42332</v>
      </c>
      <c r="W2737" t="s">
        <v>11</v>
      </c>
    </row>
    <row r="2738" spans="1:23">
      <c r="A2738" t="s">
        <v>20274</v>
      </c>
      <c r="B2738" t="s">
        <v>83</v>
      </c>
      <c r="C2738" t="s">
        <v>23766</v>
      </c>
      <c r="D2738" t="s">
        <v>24750</v>
      </c>
      <c r="E2738" t="s">
        <v>25160</v>
      </c>
      <c r="F2738" t="s">
        <v>25211</v>
      </c>
      <c r="G2738" t="s">
        <v>27351</v>
      </c>
      <c r="H2738" t="s">
        <v>32444</v>
      </c>
      <c r="I2738" t="s">
        <v>34859</v>
      </c>
      <c r="J2738" t="s">
        <v>34865</v>
      </c>
      <c r="K2738" t="s">
        <v>34877</v>
      </c>
      <c r="L2738" t="s">
        <v>34906</v>
      </c>
      <c r="M2738" t="s">
        <v>25158</v>
      </c>
      <c r="N2738" t="s">
        <v>36816</v>
      </c>
      <c r="O2738" t="s">
        <v>38633</v>
      </c>
      <c r="P2738" t="s">
        <v>38641</v>
      </c>
      <c r="Q2738" t="s">
        <v>38843</v>
      </c>
      <c r="R2738" t="s">
        <v>38845</v>
      </c>
      <c r="S2738" t="s">
        <v>38850</v>
      </c>
      <c r="T2738" t="s">
        <v>40677</v>
      </c>
      <c r="U2738" t="s">
        <v>42330</v>
      </c>
      <c r="V2738" t="s">
        <v>42332</v>
      </c>
      <c r="W2738" t="s">
        <v>11</v>
      </c>
    </row>
    <row r="2739" spans="1:23">
      <c r="A2739" t="s">
        <v>20275</v>
      </c>
      <c r="B2739" t="s">
        <v>83</v>
      </c>
      <c r="C2739" t="s">
        <v>23767</v>
      </c>
      <c r="D2739" t="s">
        <v>24751</v>
      </c>
      <c r="E2739" t="s">
        <v>25160</v>
      </c>
      <c r="F2739" t="s">
        <v>25211</v>
      </c>
      <c r="G2739" t="s">
        <v>27352</v>
      </c>
      <c r="H2739" t="s">
        <v>32445</v>
      </c>
      <c r="I2739" t="s">
        <v>34859</v>
      </c>
      <c r="J2739" t="s">
        <v>34865</v>
      </c>
      <c r="K2739" t="s">
        <v>34877</v>
      </c>
      <c r="L2739" t="s">
        <v>34906</v>
      </c>
      <c r="M2739" t="s">
        <v>25158</v>
      </c>
      <c r="N2739" t="s">
        <v>36817</v>
      </c>
      <c r="O2739" t="s">
        <v>38633</v>
      </c>
      <c r="P2739" t="s">
        <v>38642</v>
      </c>
      <c r="Q2739" t="s">
        <v>38843</v>
      </c>
      <c r="R2739" t="s">
        <v>38845</v>
      </c>
      <c r="S2739" t="s">
        <v>38850</v>
      </c>
      <c r="T2739" t="s">
        <v>40678</v>
      </c>
      <c r="U2739" t="s">
        <v>42330</v>
      </c>
      <c r="V2739" t="s">
        <v>42332</v>
      </c>
      <c r="W2739" t="s">
        <v>11</v>
      </c>
    </row>
    <row r="2740" spans="1:23">
      <c r="A2740" t="s">
        <v>20276</v>
      </c>
      <c r="B2740" t="s">
        <v>83</v>
      </c>
      <c r="C2740" t="s">
        <v>23768</v>
      </c>
      <c r="D2740" t="s">
        <v>24752</v>
      </c>
      <c r="E2740" t="s">
        <v>25160</v>
      </c>
      <c r="F2740" t="s">
        <v>25211</v>
      </c>
      <c r="G2740" t="s">
        <v>27347</v>
      </c>
      <c r="H2740" t="s">
        <v>32446</v>
      </c>
      <c r="I2740" t="s">
        <v>34859</v>
      </c>
      <c r="J2740" t="s">
        <v>34865</v>
      </c>
      <c r="K2740" t="s">
        <v>34877</v>
      </c>
      <c r="L2740" t="s">
        <v>34906</v>
      </c>
      <c r="M2740" t="s">
        <v>25158</v>
      </c>
      <c r="N2740" t="s">
        <v>36812</v>
      </c>
      <c r="O2740" t="s">
        <v>38633</v>
      </c>
      <c r="P2740" t="s">
        <v>38642</v>
      </c>
      <c r="Q2740" t="s">
        <v>38843</v>
      </c>
      <c r="R2740" t="s">
        <v>38845</v>
      </c>
      <c r="S2740" t="s">
        <v>38850</v>
      </c>
      <c r="T2740" t="s">
        <v>40673</v>
      </c>
      <c r="U2740" t="s">
        <v>42330</v>
      </c>
      <c r="V2740" t="s">
        <v>42332</v>
      </c>
      <c r="W2740" t="s">
        <v>11</v>
      </c>
    </row>
    <row r="2741" spans="1:23">
      <c r="A2741" t="s">
        <v>20277</v>
      </c>
      <c r="B2741" t="s">
        <v>83</v>
      </c>
      <c r="C2741" t="s">
        <v>2844</v>
      </c>
      <c r="D2741" t="s">
        <v>9531</v>
      </c>
      <c r="E2741" t="s">
        <v>25172</v>
      </c>
      <c r="F2741" t="s">
        <v>25174</v>
      </c>
      <c r="G2741" t="s">
        <v>27353</v>
      </c>
      <c r="H2741" t="s">
        <v>32447</v>
      </c>
      <c r="I2741" t="s">
        <v>34859</v>
      </c>
      <c r="J2741" t="s">
        <v>34865</v>
      </c>
      <c r="K2741" t="s">
        <v>25211</v>
      </c>
      <c r="L2741" t="s">
        <v>34906</v>
      </c>
      <c r="M2741" t="s">
        <v>25159</v>
      </c>
      <c r="N2741" t="s">
        <v>36818</v>
      </c>
      <c r="O2741" t="s">
        <v>38633</v>
      </c>
      <c r="P2741" t="s">
        <v>38646</v>
      </c>
      <c r="Q2741" t="s">
        <v>38843</v>
      </c>
      <c r="R2741" t="s">
        <v>38845</v>
      </c>
      <c r="S2741" t="s">
        <v>38850</v>
      </c>
      <c r="T2741" t="s">
        <v>40679</v>
      </c>
      <c r="U2741" t="s">
        <v>42330</v>
      </c>
      <c r="V2741" t="s">
        <v>17515</v>
      </c>
      <c r="W2741" t="s">
        <v>11</v>
      </c>
    </row>
    <row r="2742" spans="1:23">
      <c r="A2742" t="s">
        <v>20278</v>
      </c>
      <c r="B2742" t="s">
        <v>83</v>
      </c>
      <c r="C2742" t="s">
        <v>2845</v>
      </c>
      <c r="D2742" t="s">
        <v>9532</v>
      </c>
      <c r="E2742" t="s">
        <v>25181</v>
      </c>
      <c r="F2742" t="s">
        <v>25174</v>
      </c>
      <c r="G2742" t="s">
        <v>27354</v>
      </c>
      <c r="H2742" t="s">
        <v>32448</v>
      </c>
      <c r="I2742" t="s">
        <v>34859</v>
      </c>
      <c r="J2742" t="s">
        <v>34865</v>
      </c>
      <c r="K2742" t="s">
        <v>25211</v>
      </c>
      <c r="L2742" t="s">
        <v>34906</v>
      </c>
      <c r="M2742" t="s">
        <v>25159</v>
      </c>
      <c r="N2742" t="s">
        <v>36819</v>
      </c>
      <c r="O2742" t="s">
        <v>38633</v>
      </c>
      <c r="P2742" t="s">
        <v>38646</v>
      </c>
      <c r="Q2742" t="s">
        <v>38843</v>
      </c>
      <c r="R2742" t="s">
        <v>38845</v>
      </c>
      <c r="S2742" t="s">
        <v>38850</v>
      </c>
      <c r="T2742" t="s">
        <v>40680</v>
      </c>
      <c r="U2742" t="s">
        <v>42330</v>
      </c>
      <c r="V2742" t="s">
        <v>17515</v>
      </c>
      <c r="W2742" t="s">
        <v>11</v>
      </c>
    </row>
    <row r="2743" spans="1:23">
      <c r="A2743" t="s">
        <v>20279</v>
      </c>
      <c r="B2743" t="s">
        <v>83</v>
      </c>
      <c r="C2743" t="s">
        <v>2846</v>
      </c>
      <c r="D2743" t="s">
        <v>9533</v>
      </c>
      <c r="E2743" t="s">
        <v>25181</v>
      </c>
      <c r="F2743" t="s">
        <v>25174</v>
      </c>
      <c r="G2743" t="s">
        <v>27355</v>
      </c>
      <c r="H2743" t="s">
        <v>32449</v>
      </c>
      <c r="I2743" t="s">
        <v>34859</v>
      </c>
      <c r="J2743" t="s">
        <v>34865</v>
      </c>
      <c r="K2743" t="s">
        <v>25211</v>
      </c>
      <c r="L2743" t="s">
        <v>34906</v>
      </c>
      <c r="M2743" t="s">
        <v>25159</v>
      </c>
      <c r="N2743" t="s">
        <v>36820</v>
      </c>
      <c r="O2743" t="s">
        <v>38633</v>
      </c>
      <c r="P2743" t="s">
        <v>38689</v>
      </c>
      <c r="Q2743" t="s">
        <v>38843</v>
      </c>
      <c r="R2743" t="s">
        <v>38845</v>
      </c>
      <c r="S2743" t="s">
        <v>38850</v>
      </c>
      <c r="T2743" t="s">
        <v>40681</v>
      </c>
      <c r="U2743" t="s">
        <v>42330</v>
      </c>
      <c r="V2743" t="s">
        <v>17515</v>
      </c>
      <c r="W2743" t="s">
        <v>11</v>
      </c>
    </row>
    <row r="2744" spans="1:23">
      <c r="A2744" t="s">
        <v>20280</v>
      </c>
      <c r="B2744" t="s">
        <v>83</v>
      </c>
      <c r="C2744" t="s">
        <v>2847</v>
      </c>
      <c r="D2744" t="s">
        <v>9534</v>
      </c>
      <c r="E2744" t="s">
        <v>25172</v>
      </c>
      <c r="F2744" t="s">
        <v>25174</v>
      </c>
      <c r="G2744" t="s">
        <v>27356</v>
      </c>
      <c r="H2744" t="s">
        <v>32450</v>
      </c>
      <c r="I2744" t="s">
        <v>34859</v>
      </c>
      <c r="J2744" t="s">
        <v>34865</v>
      </c>
      <c r="K2744" t="s">
        <v>25211</v>
      </c>
      <c r="L2744" t="s">
        <v>34906</v>
      </c>
      <c r="M2744" t="s">
        <v>25159</v>
      </c>
      <c r="N2744" t="s">
        <v>36821</v>
      </c>
      <c r="O2744" t="s">
        <v>38633</v>
      </c>
      <c r="P2744" t="s">
        <v>38689</v>
      </c>
      <c r="Q2744" t="s">
        <v>38843</v>
      </c>
      <c r="R2744" t="s">
        <v>38845</v>
      </c>
      <c r="S2744" t="s">
        <v>38850</v>
      </c>
      <c r="T2744" t="s">
        <v>40682</v>
      </c>
      <c r="U2744" t="s">
        <v>42330</v>
      </c>
      <c r="V2744" t="s">
        <v>17515</v>
      </c>
      <c r="W2744" t="s">
        <v>11</v>
      </c>
    </row>
    <row r="2745" spans="1:23">
      <c r="A2745" t="s">
        <v>20281</v>
      </c>
      <c r="B2745" t="s">
        <v>83</v>
      </c>
      <c r="C2745" t="s">
        <v>2848</v>
      </c>
      <c r="D2745" t="s">
        <v>9535</v>
      </c>
      <c r="E2745" t="s">
        <v>25172</v>
      </c>
      <c r="F2745" t="s">
        <v>25174</v>
      </c>
      <c r="G2745" t="s">
        <v>27357</v>
      </c>
      <c r="H2745" t="s">
        <v>32451</v>
      </c>
      <c r="I2745" t="s">
        <v>34859</v>
      </c>
      <c r="J2745" t="s">
        <v>34865</v>
      </c>
      <c r="K2745" t="s">
        <v>25210</v>
      </c>
      <c r="L2745" t="s">
        <v>34906</v>
      </c>
      <c r="M2745" t="s">
        <v>25161</v>
      </c>
      <c r="N2745" t="s">
        <v>36822</v>
      </c>
      <c r="O2745" t="s">
        <v>38633</v>
      </c>
      <c r="P2745" t="s">
        <v>38691</v>
      </c>
      <c r="Q2745" t="s">
        <v>38843</v>
      </c>
      <c r="R2745" t="s">
        <v>38845</v>
      </c>
      <c r="S2745" t="s">
        <v>38850</v>
      </c>
      <c r="T2745" t="s">
        <v>40683</v>
      </c>
      <c r="U2745" t="s">
        <v>42330</v>
      </c>
      <c r="V2745" t="s">
        <v>17515</v>
      </c>
      <c r="W2745" t="s">
        <v>11</v>
      </c>
    </row>
    <row r="2746" spans="1:23">
      <c r="A2746" t="s">
        <v>20282</v>
      </c>
      <c r="B2746" t="s">
        <v>83</v>
      </c>
      <c r="C2746" t="s">
        <v>2849</v>
      </c>
      <c r="D2746" t="s">
        <v>9536</v>
      </c>
      <c r="E2746" t="s">
        <v>25172</v>
      </c>
      <c r="F2746" t="s">
        <v>25174</v>
      </c>
      <c r="G2746" t="s">
        <v>27353</v>
      </c>
      <c r="H2746" t="s">
        <v>32452</v>
      </c>
      <c r="I2746" t="s">
        <v>34859</v>
      </c>
      <c r="J2746" t="s">
        <v>34865</v>
      </c>
      <c r="K2746" t="s">
        <v>25210</v>
      </c>
      <c r="L2746" t="s">
        <v>34906</v>
      </c>
      <c r="M2746" t="s">
        <v>25161</v>
      </c>
      <c r="N2746" t="s">
        <v>36818</v>
      </c>
      <c r="O2746" t="s">
        <v>38633</v>
      </c>
      <c r="P2746" t="s">
        <v>38839</v>
      </c>
      <c r="Q2746" t="s">
        <v>38843</v>
      </c>
      <c r="R2746" t="s">
        <v>38845</v>
      </c>
      <c r="S2746" t="s">
        <v>38850</v>
      </c>
      <c r="T2746" t="s">
        <v>40679</v>
      </c>
      <c r="U2746" t="s">
        <v>42330</v>
      </c>
      <c r="V2746" t="s">
        <v>17515</v>
      </c>
      <c r="W2746" t="s">
        <v>11</v>
      </c>
    </row>
    <row r="2747" spans="1:23">
      <c r="A2747" t="s">
        <v>20283</v>
      </c>
      <c r="B2747" t="s">
        <v>83</v>
      </c>
      <c r="C2747" t="s">
        <v>23769</v>
      </c>
      <c r="D2747" t="s">
        <v>24753</v>
      </c>
      <c r="E2747" t="s">
        <v>25159</v>
      </c>
      <c r="F2747" t="s">
        <v>25165</v>
      </c>
      <c r="G2747" t="s">
        <v>27358</v>
      </c>
      <c r="H2747" t="s">
        <v>32453</v>
      </c>
      <c r="I2747" t="s">
        <v>34859</v>
      </c>
      <c r="J2747" t="s">
        <v>34865</v>
      </c>
      <c r="K2747" t="s">
        <v>34878</v>
      </c>
      <c r="L2747" t="s">
        <v>34906</v>
      </c>
      <c r="M2747" t="s">
        <v>25164</v>
      </c>
      <c r="N2747" t="s">
        <v>36823</v>
      </c>
      <c r="O2747" t="s">
        <v>38633</v>
      </c>
      <c r="P2747" t="s">
        <v>38749</v>
      </c>
      <c r="Q2747" t="s">
        <v>38843</v>
      </c>
      <c r="R2747" t="s">
        <v>38845</v>
      </c>
      <c r="S2747" t="s">
        <v>38850</v>
      </c>
      <c r="T2747" t="s">
        <v>40684</v>
      </c>
      <c r="U2747" t="s">
        <v>42330</v>
      </c>
      <c r="V2747" t="s">
        <v>42332</v>
      </c>
      <c r="W2747" t="s">
        <v>11</v>
      </c>
    </row>
    <row r="2748" spans="1:23">
      <c r="A2748" t="s">
        <v>20284</v>
      </c>
      <c r="B2748" t="s">
        <v>83</v>
      </c>
      <c r="C2748" t="s">
        <v>23770</v>
      </c>
      <c r="D2748" t="s">
        <v>24754</v>
      </c>
      <c r="E2748" t="s">
        <v>25160</v>
      </c>
      <c r="F2748" t="s">
        <v>25164</v>
      </c>
      <c r="G2748" t="s">
        <v>27359</v>
      </c>
      <c r="H2748" t="s">
        <v>32454</v>
      </c>
      <c r="I2748" t="s">
        <v>34859</v>
      </c>
      <c r="J2748" t="s">
        <v>34865</v>
      </c>
      <c r="K2748" t="s">
        <v>34877</v>
      </c>
      <c r="L2748" t="s">
        <v>34906</v>
      </c>
      <c r="M2748" t="s">
        <v>25158</v>
      </c>
      <c r="N2748" t="s">
        <v>36824</v>
      </c>
      <c r="O2748" t="s">
        <v>38633</v>
      </c>
      <c r="P2748" t="s">
        <v>38678</v>
      </c>
      <c r="Q2748" t="s">
        <v>38843</v>
      </c>
      <c r="R2748" t="s">
        <v>38845</v>
      </c>
      <c r="S2748" t="s">
        <v>38850</v>
      </c>
      <c r="T2748" t="s">
        <v>40685</v>
      </c>
      <c r="U2748" t="s">
        <v>42330</v>
      </c>
      <c r="V2748" t="s">
        <v>42332</v>
      </c>
      <c r="W2748" t="s">
        <v>11</v>
      </c>
    </row>
    <row r="2749" spans="1:23">
      <c r="A2749" t="s">
        <v>20285</v>
      </c>
      <c r="B2749" t="s">
        <v>83</v>
      </c>
      <c r="C2749" t="s">
        <v>23771</v>
      </c>
      <c r="D2749" t="s">
        <v>24755</v>
      </c>
      <c r="E2749" t="s">
        <v>25160</v>
      </c>
      <c r="F2749" t="s">
        <v>25164</v>
      </c>
      <c r="G2749" t="s">
        <v>27360</v>
      </c>
      <c r="H2749" t="s">
        <v>32455</v>
      </c>
      <c r="I2749" t="s">
        <v>34859</v>
      </c>
      <c r="J2749" t="s">
        <v>34865</v>
      </c>
      <c r="K2749" t="s">
        <v>34877</v>
      </c>
      <c r="L2749" t="s">
        <v>34906</v>
      </c>
      <c r="M2749" t="s">
        <v>25158</v>
      </c>
      <c r="N2749" t="s">
        <v>36825</v>
      </c>
      <c r="O2749" t="s">
        <v>38633</v>
      </c>
      <c r="P2749" t="s">
        <v>38757</v>
      </c>
      <c r="Q2749" t="s">
        <v>38843</v>
      </c>
      <c r="R2749" t="s">
        <v>38845</v>
      </c>
      <c r="S2749" t="s">
        <v>38850</v>
      </c>
      <c r="T2749" t="s">
        <v>40686</v>
      </c>
      <c r="U2749" t="s">
        <v>42330</v>
      </c>
      <c r="V2749" t="s">
        <v>42332</v>
      </c>
      <c r="W2749" t="s">
        <v>11</v>
      </c>
    </row>
    <row r="2750" spans="1:23">
      <c r="A2750" t="s">
        <v>20286</v>
      </c>
      <c r="B2750" t="s">
        <v>83</v>
      </c>
      <c r="C2750" t="s">
        <v>2850</v>
      </c>
      <c r="D2750" t="s">
        <v>9537</v>
      </c>
      <c r="E2750" t="s">
        <v>25179</v>
      </c>
      <c r="F2750" t="s">
        <v>25164</v>
      </c>
      <c r="G2750" t="s">
        <v>27333</v>
      </c>
      <c r="H2750" t="s">
        <v>32456</v>
      </c>
      <c r="I2750" t="s">
        <v>34859</v>
      </c>
      <c r="J2750" t="s">
        <v>34865</v>
      </c>
      <c r="K2750" t="s">
        <v>25210</v>
      </c>
      <c r="L2750" t="s">
        <v>34906</v>
      </c>
      <c r="M2750" t="s">
        <v>25161</v>
      </c>
      <c r="N2750" t="s">
        <v>36798</v>
      </c>
      <c r="O2750" t="s">
        <v>38633</v>
      </c>
      <c r="P2750" t="s">
        <v>38661</v>
      </c>
      <c r="Q2750" t="s">
        <v>38843</v>
      </c>
      <c r="R2750" t="s">
        <v>38845</v>
      </c>
      <c r="S2750" t="s">
        <v>38850</v>
      </c>
      <c r="T2750" t="s">
        <v>40659</v>
      </c>
      <c r="U2750" t="s">
        <v>42330</v>
      </c>
      <c r="V2750" t="s">
        <v>17515</v>
      </c>
      <c r="W2750" t="s">
        <v>11</v>
      </c>
    </row>
    <row r="2751" spans="1:23">
      <c r="A2751" t="s">
        <v>20287</v>
      </c>
      <c r="B2751" t="s">
        <v>83</v>
      </c>
      <c r="C2751" t="s">
        <v>2851</v>
      </c>
      <c r="D2751" t="s">
        <v>9538</v>
      </c>
      <c r="E2751" t="s">
        <v>25181</v>
      </c>
      <c r="F2751" t="s">
        <v>25161</v>
      </c>
      <c r="G2751" t="s">
        <v>27361</v>
      </c>
      <c r="H2751" t="s">
        <v>32457</v>
      </c>
      <c r="I2751" t="s">
        <v>34859</v>
      </c>
      <c r="J2751" t="s">
        <v>34865</v>
      </c>
      <c r="K2751" t="s">
        <v>25166</v>
      </c>
      <c r="L2751" t="s">
        <v>34906</v>
      </c>
      <c r="M2751" t="s">
        <v>25163</v>
      </c>
      <c r="N2751" t="s">
        <v>36826</v>
      </c>
      <c r="O2751" t="s">
        <v>38633</v>
      </c>
      <c r="P2751" t="s">
        <v>38668</v>
      </c>
      <c r="Q2751" t="s">
        <v>38843</v>
      </c>
      <c r="R2751" t="s">
        <v>38845</v>
      </c>
      <c r="S2751" t="s">
        <v>38850</v>
      </c>
      <c r="T2751" t="s">
        <v>40687</v>
      </c>
      <c r="U2751" t="s">
        <v>42330</v>
      </c>
      <c r="V2751" t="s">
        <v>17515</v>
      </c>
      <c r="W2751" t="s">
        <v>11</v>
      </c>
    </row>
    <row r="2752" spans="1:23">
      <c r="A2752" t="s">
        <v>20288</v>
      </c>
      <c r="B2752" t="s">
        <v>83</v>
      </c>
      <c r="C2752" t="s">
        <v>2852</v>
      </c>
      <c r="D2752" t="s">
        <v>9539</v>
      </c>
      <c r="E2752" t="s">
        <v>25172</v>
      </c>
      <c r="F2752" t="s">
        <v>25161</v>
      </c>
      <c r="G2752" t="s">
        <v>27336</v>
      </c>
      <c r="H2752" t="s">
        <v>32458</v>
      </c>
      <c r="I2752" t="s">
        <v>34859</v>
      </c>
      <c r="J2752" t="s">
        <v>34865</v>
      </c>
      <c r="K2752" t="s">
        <v>25166</v>
      </c>
      <c r="L2752" t="s">
        <v>34906</v>
      </c>
      <c r="M2752" t="s">
        <v>25163</v>
      </c>
      <c r="N2752" t="s">
        <v>36801</v>
      </c>
      <c r="O2752" t="s">
        <v>38633</v>
      </c>
      <c r="P2752" t="s">
        <v>38668</v>
      </c>
      <c r="Q2752" t="s">
        <v>38843</v>
      </c>
      <c r="R2752" t="s">
        <v>38845</v>
      </c>
      <c r="S2752" t="s">
        <v>38850</v>
      </c>
      <c r="T2752" t="s">
        <v>40662</v>
      </c>
      <c r="U2752" t="s">
        <v>42330</v>
      </c>
      <c r="V2752" t="s">
        <v>17515</v>
      </c>
      <c r="W2752" t="s">
        <v>11</v>
      </c>
    </row>
    <row r="2753" spans="1:23">
      <c r="A2753" t="s">
        <v>20289</v>
      </c>
      <c r="B2753" t="s">
        <v>83</v>
      </c>
      <c r="C2753" t="s">
        <v>2853</v>
      </c>
      <c r="D2753" t="s">
        <v>9540</v>
      </c>
      <c r="E2753" t="s">
        <v>25181</v>
      </c>
      <c r="F2753" t="s">
        <v>25161</v>
      </c>
      <c r="G2753" t="s">
        <v>27334</v>
      </c>
      <c r="H2753" t="s">
        <v>32459</v>
      </c>
      <c r="I2753" t="s">
        <v>34859</v>
      </c>
      <c r="J2753" t="s">
        <v>34865</v>
      </c>
      <c r="K2753" t="s">
        <v>25211</v>
      </c>
      <c r="L2753" t="s">
        <v>34906</v>
      </c>
      <c r="M2753" t="s">
        <v>25159</v>
      </c>
      <c r="N2753" t="s">
        <v>36799</v>
      </c>
      <c r="O2753" t="s">
        <v>38633</v>
      </c>
      <c r="P2753" t="s">
        <v>38693</v>
      </c>
      <c r="Q2753" t="s">
        <v>38843</v>
      </c>
      <c r="R2753" t="s">
        <v>38845</v>
      </c>
      <c r="S2753" t="s">
        <v>38850</v>
      </c>
      <c r="T2753" t="s">
        <v>40660</v>
      </c>
      <c r="U2753" t="s">
        <v>42330</v>
      </c>
      <c r="V2753" t="s">
        <v>17515</v>
      </c>
      <c r="W2753" t="s">
        <v>11</v>
      </c>
    </row>
    <row r="2754" spans="1:23">
      <c r="A2754" t="s">
        <v>20290</v>
      </c>
      <c r="B2754" t="s">
        <v>83</v>
      </c>
      <c r="C2754" t="s">
        <v>23772</v>
      </c>
      <c r="D2754" t="s">
        <v>24756</v>
      </c>
      <c r="E2754" t="s">
        <v>25160</v>
      </c>
      <c r="F2754" t="s">
        <v>25164</v>
      </c>
      <c r="G2754" t="s">
        <v>27362</v>
      </c>
      <c r="H2754" t="s">
        <v>32460</v>
      </c>
      <c r="I2754" t="s">
        <v>34859</v>
      </c>
      <c r="J2754" t="s">
        <v>34865</v>
      </c>
      <c r="K2754" t="s">
        <v>34877</v>
      </c>
      <c r="L2754" t="s">
        <v>34906</v>
      </c>
      <c r="M2754" t="s">
        <v>25158</v>
      </c>
      <c r="N2754" t="s">
        <v>36827</v>
      </c>
      <c r="O2754" t="s">
        <v>38633</v>
      </c>
      <c r="P2754" t="s">
        <v>38681</v>
      </c>
      <c r="Q2754" t="s">
        <v>38843</v>
      </c>
      <c r="R2754" t="s">
        <v>38845</v>
      </c>
      <c r="S2754" t="s">
        <v>38850</v>
      </c>
      <c r="T2754" t="s">
        <v>40688</v>
      </c>
      <c r="U2754" t="s">
        <v>42330</v>
      </c>
      <c r="V2754" t="s">
        <v>42332</v>
      </c>
      <c r="W2754" t="s">
        <v>11</v>
      </c>
    </row>
    <row r="2755" spans="1:23">
      <c r="A2755" t="s">
        <v>20291</v>
      </c>
      <c r="B2755" t="s">
        <v>83</v>
      </c>
      <c r="C2755" t="s">
        <v>23773</v>
      </c>
      <c r="D2755" t="s">
        <v>24757</v>
      </c>
      <c r="E2755" t="s">
        <v>25160</v>
      </c>
      <c r="F2755" t="s">
        <v>25164</v>
      </c>
      <c r="G2755" t="s">
        <v>27358</v>
      </c>
      <c r="H2755" t="s">
        <v>32461</v>
      </c>
      <c r="I2755" t="s">
        <v>34859</v>
      </c>
      <c r="J2755" t="s">
        <v>34865</v>
      </c>
      <c r="K2755" t="s">
        <v>34877</v>
      </c>
      <c r="L2755" t="s">
        <v>34906</v>
      </c>
      <c r="M2755" t="s">
        <v>25158</v>
      </c>
      <c r="N2755" t="s">
        <v>36823</v>
      </c>
      <c r="O2755" t="s">
        <v>38633</v>
      </c>
      <c r="P2755" t="s">
        <v>38681</v>
      </c>
      <c r="Q2755" t="s">
        <v>38843</v>
      </c>
      <c r="R2755" t="s">
        <v>38845</v>
      </c>
      <c r="S2755" t="s">
        <v>38850</v>
      </c>
      <c r="T2755" t="s">
        <v>40684</v>
      </c>
      <c r="U2755" t="s">
        <v>42330</v>
      </c>
      <c r="V2755" t="s">
        <v>42332</v>
      </c>
      <c r="W2755" t="s">
        <v>11</v>
      </c>
    </row>
    <row r="2756" spans="1:23">
      <c r="A2756" t="s">
        <v>20292</v>
      </c>
      <c r="B2756" t="s">
        <v>83</v>
      </c>
      <c r="C2756" t="s">
        <v>23774</v>
      </c>
      <c r="D2756" t="s">
        <v>24758</v>
      </c>
      <c r="E2756" t="s">
        <v>25160</v>
      </c>
      <c r="F2756" t="s">
        <v>25165</v>
      </c>
      <c r="G2756" t="s">
        <v>27363</v>
      </c>
      <c r="H2756" t="s">
        <v>32462</v>
      </c>
      <c r="I2756" t="s">
        <v>34859</v>
      </c>
      <c r="J2756" t="s">
        <v>34865</v>
      </c>
      <c r="K2756" t="s">
        <v>34878</v>
      </c>
      <c r="L2756" t="s">
        <v>34906</v>
      </c>
      <c r="M2756" t="s">
        <v>25164</v>
      </c>
      <c r="N2756" t="s">
        <v>36828</v>
      </c>
      <c r="O2756" t="s">
        <v>38633</v>
      </c>
      <c r="P2756" t="s">
        <v>38670</v>
      </c>
      <c r="Q2756" t="s">
        <v>38843</v>
      </c>
      <c r="R2756" t="s">
        <v>38845</v>
      </c>
      <c r="S2756" t="s">
        <v>38850</v>
      </c>
      <c r="T2756" t="s">
        <v>40689</v>
      </c>
      <c r="U2756" t="s">
        <v>42330</v>
      </c>
      <c r="V2756" t="s">
        <v>42332</v>
      </c>
      <c r="W2756" t="s">
        <v>11</v>
      </c>
    </row>
    <row r="2757" spans="1:23">
      <c r="A2757" t="s">
        <v>20293</v>
      </c>
      <c r="B2757" t="s">
        <v>83</v>
      </c>
      <c r="C2757" t="s">
        <v>2854</v>
      </c>
      <c r="D2757" t="s">
        <v>9541</v>
      </c>
      <c r="E2757" t="s">
        <v>25172</v>
      </c>
      <c r="F2757" t="s">
        <v>25158</v>
      </c>
      <c r="G2757" t="s">
        <v>27364</v>
      </c>
      <c r="H2757" t="s">
        <v>32463</v>
      </c>
      <c r="I2757" t="s">
        <v>34859</v>
      </c>
      <c r="J2757" t="s">
        <v>34865</v>
      </c>
      <c r="K2757" t="s">
        <v>25211</v>
      </c>
      <c r="L2757" t="s">
        <v>34906</v>
      </c>
      <c r="M2757" t="s">
        <v>25159</v>
      </c>
      <c r="N2757" t="s">
        <v>36829</v>
      </c>
      <c r="O2757" t="s">
        <v>38633</v>
      </c>
      <c r="P2757" t="s">
        <v>38675</v>
      </c>
      <c r="Q2757" t="s">
        <v>38843</v>
      </c>
      <c r="R2757" t="s">
        <v>38845</v>
      </c>
      <c r="S2757" t="s">
        <v>38850</v>
      </c>
      <c r="T2757" t="s">
        <v>40690</v>
      </c>
      <c r="U2757" t="s">
        <v>42330</v>
      </c>
      <c r="V2757" t="s">
        <v>17515</v>
      </c>
      <c r="W2757" t="s">
        <v>11</v>
      </c>
    </row>
    <row r="2758" spans="1:23">
      <c r="A2758" t="s">
        <v>20294</v>
      </c>
      <c r="B2758" t="s">
        <v>83</v>
      </c>
      <c r="C2758" t="s">
        <v>2855</v>
      </c>
      <c r="D2758" t="s">
        <v>9542</v>
      </c>
      <c r="E2758" t="s">
        <v>25181</v>
      </c>
      <c r="F2758" t="s">
        <v>25158</v>
      </c>
      <c r="G2758" t="s">
        <v>27338</v>
      </c>
      <c r="H2758" t="s">
        <v>32464</v>
      </c>
      <c r="I2758" t="s">
        <v>34859</v>
      </c>
      <c r="J2758" t="s">
        <v>34865</v>
      </c>
      <c r="K2758" t="s">
        <v>25210</v>
      </c>
      <c r="L2758" t="s">
        <v>34906</v>
      </c>
      <c r="M2758" t="s">
        <v>25161</v>
      </c>
      <c r="N2758" t="s">
        <v>36803</v>
      </c>
      <c r="O2758" t="s">
        <v>38633</v>
      </c>
      <c r="P2758" t="s">
        <v>38652</v>
      </c>
      <c r="Q2758" t="s">
        <v>38843</v>
      </c>
      <c r="R2758" t="s">
        <v>38845</v>
      </c>
      <c r="S2758" t="s">
        <v>38850</v>
      </c>
      <c r="T2758" t="s">
        <v>40664</v>
      </c>
      <c r="U2758" t="s">
        <v>42330</v>
      </c>
      <c r="V2758" t="s">
        <v>17515</v>
      </c>
      <c r="W2758" t="s">
        <v>11</v>
      </c>
    </row>
    <row r="2759" spans="1:23">
      <c r="A2759" t="s">
        <v>20295</v>
      </c>
      <c r="B2759" t="s">
        <v>83</v>
      </c>
      <c r="C2759" t="s">
        <v>23775</v>
      </c>
      <c r="D2759" t="s">
        <v>24759</v>
      </c>
      <c r="E2759" t="s">
        <v>25160</v>
      </c>
      <c r="F2759" t="s">
        <v>25164</v>
      </c>
      <c r="G2759" t="s">
        <v>27365</v>
      </c>
      <c r="H2759" t="s">
        <v>32465</v>
      </c>
      <c r="I2759" t="s">
        <v>34859</v>
      </c>
      <c r="J2759" t="s">
        <v>34865</v>
      </c>
      <c r="K2759" t="s">
        <v>34877</v>
      </c>
      <c r="L2759" t="s">
        <v>34906</v>
      </c>
      <c r="M2759" t="s">
        <v>25158</v>
      </c>
      <c r="N2759" t="s">
        <v>36830</v>
      </c>
      <c r="O2759" t="s">
        <v>38633</v>
      </c>
      <c r="P2759" t="s">
        <v>38738</v>
      </c>
      <c r="Q2759" t="s">
        <v>38843</v>
      </c>
      <c r="R2759" t="s">
        <v>38845</v>
      </c>
      <c r="S2759" t="s">
        <v>38850</v>
      </c>
      <c r="T2759" t="s">
        <v>40691</v>
      </c>
      <c r="U2759" t="s">
        <v>42330</v>
      </c>
      <c r="V2759" t="s">
        <v>42332</v>
      </c>
      <c r="W2759" t="s">
        <v>11</v>
      </c>
    </row>
    <row r="2760" spans="1:23">
      <c r="A2760" t="s">
        <v>20296</v>
      </c>
      <c r="B2760" t="s">
        <v>83</v>
      </c>
      <c r="C2760" t="s">
        <v>2856</v>
      </c>
      <c r="D2760" t="s">
        <v>9543</v>
      </c>
      <c r="E2760" t="s">
        <v>25179</v>
      </c>
      <c r="F2760" t="s">
        <v>25164</v>
      </c>
      <c r="G2760" t="s">
        <v>27333</v>
      </c>
      <c r="H2760" t="s">
        <v>32466</v>
      </c>
      <c r="I2760" t="s">
        <v>34859</v>
      </c>
      <c r="J2760" t="s">
        <v>34865</v>
      </c>
      <c r="K2760" t="s">
        <v>25210</v>
      </c>
      <c r="L2760" t="s">
        <v>34906</v>
      </c>
      <c r="M2760" t="s">
        <v>25161</v>
      </c>
      <c r="N2760" t="s">
        <v>36798</v>
      </c>
      <c r="O2760" t="s">
        <v>38633</v>
      </c>
      <c r="P2760" t="s">
        <v>38749</v>
      </c>
      <c r="Q2760" t="s">
        <v>38843</v>
      </c>
      <c r="R2760" t="s">
        <v>38845</v>
      </c>
      <c r="S2760" t="s">
        <v>38850</v>
      </c>
      <c r="T2760" t="s">
        <v>40659</v>
      </c>
      <c r="U2760" t="s">
        <v>42330</v>
      </c>
      <c r="V2760" t="s">
        <v>17515</v>
      </c>
      <c r="W2760" t="s">
        <v>11</v>
      </c>
    </row>
    <row r="2761" spans="1:23">
      <c r="A2761" t="s">
        <v>20297</v>
      </c>
      <c r="B2761" t="s">
        <v>83</v>
      </c>
      <c r="C2761" t="s">
        <v>2857</v>
      </c>
      <c r="D2761" t="s">
        <v>9544</v>
      </c>
      <c r="E2761" t="s">
        <v>25172</v>
      </c>
      <c r="F2761" t="s">
        <v>25164</v>
      </c>
      <c r="G2761" t="s">
        <v>27366</v>
      </c>
      <c r="H2761" t="s">
        <v>32467</v>
      </c>
      <c r="I2761" t="s">
        <v>34859</v>
      </c>
      <c r="J2761" t="s">
        <v>34865</v>
      </c>
      <c r="K2761" t="s">
        <v>25210</v>
      </c>
      <c r="L2761" t="s">
        <v>34906</v>
      </c>
      <c r="M2761" t="s">
        <v>25161</v>
      </c>
      <c r="N2761" t="s">
        <v>36831</v>
      </c>
      <c r="O2761" t="s">
        <v>38633</v>
      </c>
      <c r="P2761" t="s">
        <v>38749</v>
      </c>
      <c r="Q2761" t="s">
        <v>38843</v>
      </c>
      <c r="R2761" t="s">
        <v>38845</v>
      </c>
      <c r="S2761" t="s">
        <v>38850</v>
      </c>
      <c r="T2761" t="s">
        <v>40692</v>
      </c>
      <c r="U2761" t="s">
        <v>42330</v>
      </c>
      <c r="V2761" t="s">
        <v>17515</v>
      </c>
      <c r="W2761" t="s">
        <v>11</v>
      </c>
    </row>
    <row r="2762" spans="1:23">
      <c r="A2762" t="s">
        <v>20298</v>
      </c>
      <c r="B2762" t="s">
        <v>83</v>
      </c>
      <c r="C2762" t="s">
        <v>2858</v>
      </c>
      <c r="D2762" t="s">
        <v>9545</v>
      </c>
      <c r="E2762" t="s">
        <v>25172</v>
      </c>
      <c r="F2762" t="s">
        <v>25164</v>
      </c>
      <c r="G2762" t="s">
        <v>27367</v>
      </c>
      <c r="H2762" t="s">
        <v>32468</v>
      </c>
      <c r="I2762" t="s">
        <v>34859</v>
      </c>
      <c r="J2762" t="s">
        <v>34865</v>
      </c>
      <c r="K2762" t="s">
        <v>25210</v>
      </c>
      <c r="L2762" t="s">
        <v>34906</v>
      </c>
      <c r="M2762" t="s">
        <v>25161</v>
      </c>
      <c r="N2762" t="s">
        <v>36832</v>
      </c>
      <c r="O2762" t="s">
        <v>38633</v>
      </c>
      <c r="P2762" t="s">
        <v>38640</v>
      </c>
      <c r="Q2762" t="s">
        <v>38843</v>
      </c>
      <c r="R2762" t="s">
        <v>38845</v>
      </c>
      <c r="S2762" t="s">
        <v>38850</v>
      </c>
      <c r="T2762" t="s">
        <v>40693</v>
      </c>
      <c r="U2762" t="s">
        <v>42330</v>
      </c>
      <c r="V2762" t="s">
        <v>17515</v>
      </c>
      <c r="W2762" t="s">
        <v>11</v>
      </c>
    </row>
    <row r="2763" spans="1:23">
      <c r="A2763" t="s">
        <v>20299</v>
      </c>
      <c r="B2763" t="s">
        <v>83</v>
      </c>
      <c r="C2763" t="s">
        <v>23776</v>
      </c>
      <c r="D2763" t="s">
        <v>24760</v>
      </c>
      <c r="E2763" t="s">
        <v>25160</v>
      </c>
      <c r="F2763" t="s">
        <v>25164</v>
      </c>
      <c r="G2763" t="s">
        <v>27368</v>
      </c>
      <c r="H2763" t="s">
        <v>32469</v>
      </c>
      <c r="I2763" t="s">
        <v>34859</v>
      </c>
      <c r="J2763" t="s">
        <v>34865</v>
      </c>
      <c r="K2763" t="s">
        <v>34877</v>
      </c>
      <c r="L2763" t="s">
        <v>34906</v>
      </c>
      <c r="M2763" t="s">
        <v>25158</v>
      </c>
      <c r="N2763" t="s">
        <v>36833</v>
      </c>
      <c r="O2763" t="s">
        <v>38633</v>
      </c>
      <c r="P2763" t="s">
        <v>38808</v>
      </c>
      <c r="Q2763" t="s">
        <v>38843</v>
      </c>
      <c r="R2763" t="s">
        <v>38845</v>
      </c>
      <c r="S2763" t="s">
        <v>38850</v>
      </c>
      <c r="T2763" t="s">
        <v>40694</v>
      </c>
      <c r="U2763" t="s">
        <v>42330</v>
      </c>
      <c r="V2763" t="s">
        <v>42332</v>
      </c>
      <c r="W2763" t="s">
        <v>11</v>
      </c>
    </row>
    <row r="2764" spans="1:23">
      <c r="A2764" t="s">
        <v>20300</v>
      </c>
      <c r="B2764" t="s">
        <v>83</v>
      </c>
      <c r="C2764" t="s">
        <v>2859</v>
      </c>
      <c r="D2764" t="s">
        <v>9546</v>
      </c>
      <c r="E2764" t="s">
        <v>25181</v>
      </c>
      <c r="F2764" t="s">
        <v>25158</v>
      </c>
      <c r="G2764" t="s">
        <v>27369</v>
      </c>
      <c r="H2764" t="s">
        <v>32470</v>
      </c>
      <c r="I2764" t="s">
        <v>34859</v>
      </c>
      <c r="J2764" t="s">
        <v>34865</v>
      </c>
      <c r="K2764" t="s">
        <v>25226</v>
      </c>
      <c r="L2764" t="s">
        <v>34906</v>
      </c>
      <c r="M2764" t="s">
        <v>25157</v>
      </c>
      <c r="N2764" t="s">
        <v>36834</v>
      </c>
      <c r="O2764" t="s">
        <v>38633</v>
      </c>
      <c r="P2764" t="s">
        <v>38806</v>
      </c>
      <c r="Q2764" t="s">
        <v>38843</v>
      </c>
      <c r="R2764" t="s">
        <v>38845</v>
      </c>
      <c r="S2764" t="s">
        <v>38850</v>
      </c>
      <c r="T2764" t="s">
        <v>40695</v>
      </c>
      <c r="U2764" t="s">
        <v>42330</v>
      </c>
      <c r="V2764" t="s">
        <v>17515</v>
      </c>
      <c r="W2764" t="s">
        <v>11</v>
      </c>
    </row>
    <row r="2765" spans="1:23">
      <c r="A2765" t="s">
        <v>20301</v>
      </c>
      <c r="B2765" t="s">
        <v>83</v>
      </c>
      <c r="C2765" t="s">
        <v>2860</v>
      </c>
      <c r="D2765" t="s">
        <v>9547</v>
      </c>
      <c r="E2765" t="s">
        <v>25159</v>
      </c>
      <c r="F2765" t="s">
        <v>25158</v>
      </c>
      <c r="G2765" t="s">
        <v>27332</v>
      </c>
      <c r="H2765" t="s">
        <v>32471</v>
      </c>
      <c r="I2765" t="s">
        <v>34859</v>
      </c>
      <c r="J2765" t="s">
        <v>34865</v>
      </c>
      <c r="K2765" t="s">
        <v>25226</v>
      </c>
      <c r="L2765" t="s">
        <v>34906</v>
      </c>
      <c r="M2765" t="s">
        <v>25157</v>
      </c>
      <c r="N2765" t="s">
        <v>36797</v>
      </c>
      <c r="O2765" t="s">
        <v>38633</v>
      </c>
      <c r="P2765" t="s">
        <v>38715</v>
      </c>
      <c r="Q2765" t="s">
        <v>38843</v>
      </c>
      <c r="R2765" t="s">
        <v>38845</v>
      </c>
      <c r="S2765" t="s">
        <v>38850</v>
      </c>
      <c r="T2765" t="s">
        <v>40658</v>
      </c>
      <c r="U2765" t="s">
        <v>42330</v>
      </c>
      <c r="V2765" t="s">
        <v>17515</v>
      </c>
      <c r="W2765" t="s">
        <v>11</v>
      </c>
    </row>
    <row r="2766" spans="1:23">
      <c r="A2766" t="s">
        <v>20302</v>
      </c>
      <c r="B2766" t="s">
        <v>83</v>
      </c>
      <c r="C2766" t="s">
        <v>2861</v>
      </c>
      <c r="D2766" t="s">
        <v>9548</v>
      </c>
      <c r="E2766" t="s">
        <v>25181</v>
      </c>
      <c r="F2766" t="s">
        <v>25158</v>
      </c>
      <c r="G2766" t="s">
        <v>27338</v>
      </c>
      <c r="H2766" t="s">
        <v>32472</v>
      </c>
      <c r="I2766" t="s">
        <v>34859</v>
      </c>
      <c r="J2766" t="s">
        <v>34865</v>
      </c>
      <c r="K2766" t="s">
        <v>25210</v>
      </c>
      <c r="L2766" t="s">
        <v>34906</v>
      </c>
      <c r="M2766" t="s">
        <v>25161</v>
      </c>
      <c r="N2766" t="s">
        <v>36803</v>
      </c>
      <c r="O2766" t="s">
        <v>38633</v>
      </c>
      <c r="P2766" t="s">
        <v>38673</v>
      </c>
      <c r="Q2766" t="s">
        <v>38843</v>
      </c>
      <c r="R2766" t="s">
        <v>38845</v>
      </c>
      <c r="S2766" t="s">
        <v>38850</v>
      </c>
      <c r="T2766" t="s">
        <v>40664</v>
      </c>
      <c r="U2766" t="s">
        <v>42330</v>
      </c>
      <c r="V2766" t="s">
        <v>17515</v>
      </c>
      <c r="W2766" t="s">
        <v>11</v>
      </c>
    </row>
    <row r="2767" spans="1:23">
      <c r="A2767" t="s">
        <v>20303</v>
      </c>
      <c r="B2767" t="s">
        <v>83</v>
      </c>
      <c r="C2767" t="s">
        <v>2862</v>
      </c>
      <c r="D2767" t="s">
        <v>9549</v>
      </c>
      <c r="E2767" t="s">
        <v>25181</v>
      </c>
      <c r="F2767" t="s">
        <v>25174</v>
      </c>
      <c r="G2767" t="s">
        <v>27370</v>
      </c>
      <c r="H2767" t="s">
        <v>32473</v>
      </c>
      <c r="I2767" t="s">
        <v>34859</v>
      </c>
      <c r="J2767" t="s">
        <v>34865</v>
      </c>
      <c r="K2767" t="s">
        <v>25211</v>
      </c>
      <c r="L2767" t="s">
        <v>34906</v>
      </c>
      <c r="M2767" t="s">
        <v>25159</v>
      </c>
      <c r="N2767" t="s">
        <v>36835</v>
      </c>
      <c r="O2767" t="s">
        <v>38633</v>
      </c>
      <c r="P2767" t="s">
        <v>38645</v>
      </c>
      <c r="Q2767" t="s">
        <v>38843</v>
      </c>
      <c r="R2767" t="s">
        <v>38845</v>
      </c>
      <c r="S2767" t="s">
        <v>38850</v>
      </c>
      <c r="T2767" t="s">
        <v>40696</v>
      </c>
      <c r="U2767" t="s">
        <v>42330</v>
      </c>
      <c r="V2767" t="s">
        <v>17515</v>
      </c>
      <c r="W2767" t="s">
        <v>11</v>
      </c>
    </row>
    <row r="2768" spans="1:23">
      <c r="A2768" t="s">
        <v>20304</v>
      </c>
      <c r="B2768" t="s">
        <v>83</v>
      </c>
      <c r="C2768" t="s">
        <v>2863</v>
      </c>
      <c r="D2768" t="s">
        <v>9550</v>
      </c>
      <c r="E2768" t="s">
        <v>25172</v>
      </c>
      <c r="F2768" t="s">
        <v>25174</v>
      </c>
      <c r="G2768" t="s">
        <v>27371</v>
      </c>
      <c r="H2768" t="s">
        <v>32474</v>
      </c>
      <c r="I2768" t="s">
        <v>34859</v>
      </c>
      <c r="J2768" t="s">
        <v>34865</v>
      </c>
      <c r="K2768" t="s">
        <v>25211</v>
      </c>
      <c r="L2768" t="s">
        <v>34906</v>
      </c>
      <c r="M2768" t="s">
        <v>25159</v>
      </c>
      <c r="N2768" t="s">
        <v>36836</v>
      </c>
      <c r="O2768" t="s">
        <v>38633</v>
      </c>
      <c r="P2768" t="s">
        <v>38645</v>
      </c>
      <c r="Q2768" t="s">
        <v>38843</v>
      </c>
      <c r="R2768" t="s">
        <v>38845</v>
      </c>
      <c r="S2768" t="s">
        <v>38850</v>
      </c>
      <c r="T2768" t="s">
        <v>40697</v>
      </c>
      <c r="U2768" t="s">
        <v>42330</v>
      </c>
      <c r="V2768" t="s">
        <v>17515</v>
      </c>
      <c r="W2768" t="s">
        <v>11</v>
      </c>
    </row>
    <row r="2769" spans="1:23">
      <c r="A2769" t="s">
        <v>20305</v>
      </c>
      <c r="B2769" t="s">
        <v>83</v>
      </c>
      <c r="C2769" t="s">
        <v>2864</v>
      </c>
      <c r="D2769" t="s">
        <v>9551</v>
      </c>
      <c r="E2769" t="s">
        <v>25172</v>
      </c>
      <c r="F2769" t="s">
        <v>25174</v>
      </c>
      <c r="G2769" t="s">
        <v>27353</v>
      </c>
      <c r="H2769" t="s">
        <v>32475</v>
      </c>
      <c r="I2769" t="s">
        <v>34859</v>
      </c>
      <c r="J2769" t="s">
        <v>34865</v>
      </c>
      <c r="K2769" t="s">
        <v>25211</v>
      </c>
      <c r="L2769" t="s">
        <v>34906</v>
      </c>
      <c r="M2769" t="s">
        <v>25159</v>
      </c>
      <c r="N2769" t="s">
        <v>36818</v>
      </c>
      <c r="O2769" t="s">
        <v>38633</v>
      </c>
      <c r="P2769" t="s">
        <v>38667</v>
      </c>
      <c r="Q2769" t="s">
        <v>38843</v>
      </c>
      <c r="R2769" t="s">
        <v>38845</v>
      </c>
      <c r="S2769" t="s">
        <v>38850</v>
      </c>
      <c r="T2769" t="s">
        <v>40679</v>
      </c>
      <c r="U2769" t="s">
        <v>42330</v>
      </c>
      <c r="V2769" t="s">
        <v>17515</v>
      </c>
      <c r="W2769" t="s">
        <v>11</v>
      </c>
    </row>
    <row r="2770" spans="1:23">
      <c r="A2770" t="s">
        <v>20306</v>
      </c>
      <c r="B2770" t="s">
        <v>83</v>
      </c>
      <c r="C2770" t="s">
        <v>2865</v>
      </c>
      <c r="D2770" t="s">
        <v>9552</v>
      </c>
      <c r="E2770" t="s">
        <v>25181</v>
      </c>
      <c r="F2770" t="s">
        <v>25174</v>
      </c>
      <c r="G2770" t="s">
        <v>27344</v>
      </c>
      <c r="H2770" t="s">
        <v>32476</v>
      </c>
      <c r="I2770" t="s">
        <v>34859</v>
      </c>
      <c r="J2770" t="s">
        <v>34865</v>
      </c>
      <c r="K2770" t="s">
        <v>25211</v>
      </c>
      <c r="L2770" t="s">
        <v>34906</v>
      </c>
      <c r="M2770" t="s">
        <v>25159</v>
      </c>
      <c r="N2770" t="s">
        <v>36809</v>
      </c>
      <c r="O2770" t="s">
        <v>38633</v>
      </c>
      <c r="P2770" t="s">
        <v>38667</v>
      </c>
      <c r="Q2770" t="s">
        <v>38843</v>
      </c>
      <c r="R2770" t="s">
        <v>38845</v>
      </c>
      <c r="S2770" t="s">
        <v>38850</v>
      </c>
      <c r="T2770" t="s">
        <v>40670</v>
      </c>
      <c r="U2770" t="s">
        <v>42330</v>
      </c>
      <c r="V2770" t="s">
        <v>17515</v>
      </c>
      <c r="W2770" t="s">
        <v>11</v>
      </c>
    </row>
    <row r="2771" spans="1:23">
      <c r="A2771" t="s">
        <v>20307</v>
      </c>
      <c r="B2771" t="s">
        <v>83</v>
      </c>
      <c r="C2771" t="s">
        <v>2866</v>
      </c>
      <c r="D2771" t="s">
        <v>9553</v>
      </c>
      <c r="E2771" t="s">
        <v>25172</v>
      </c>
      <c r="F2771" t="s">
        <v>25174</v>
      </c>
      <c r="G2771" t="s">
        <v>27355</v>
      </c>
      <c r="H2771" t="s">
        <v>32477</v>
      </c>
      <c r="I2771" t="s">
        <v>34859</v>
      </c>
      <c r="J2771" t="s">
        <v>34865</v>
      </c>
      <c r="K2771" t="s">
        <v>25211</v>
      </c>
      <c r="L2771" t="s">
        <v>34906</v>
      </c>
      <c r="M2771" t="s">
        <v>25159</v>
      </c>
      <c r="N2771" t="s">
        <v>36820</v>
      </c>
      <c r="O2771" t="s">
        <v>38633</v>
      </c>
      <c r="P2771" t="s">
        <v>38648</v>
      </c>
      <c r="Q2771" t="s">
        <v>38843</v>
      </c>
      <c r="R2771" t="s">
        <v>38845</v>
      </c>
      <c r="S2771" t="s">
        <v>38850</v>
      </c>
      <c r="T2771" t="s">
        <v>40681</v>
      </c>
      <c r="U2771" t="s">
        <v>42330</v>
      </c>
      <c r="V2771" t="s">
        <v>17515</v>
      </c>
      <c r="W2771" t="s">
        <v>11</v>
      </c>
    </row>
    <row r="2772" spans="1:23">
      <c r="A2772" t="s">
        <v>20308</v>
      </c>
      <c r="B2772" t="s">
        <v>83</v>
      </c>
      <c r="C2772" t="s">
        <v>2867</v>
      </c>
      <c r="D2772" t="s">
        <v>9554</v>
      </c>
      <c r="E2772" t="s">
        <v>25181</v>
      </c>
      <c r="F2772" t="s">
        <v>25174</v>
      </c>
      <c r="G2772" t="s">
        <v>27344</v>
      </c>
      <c r="H2772" t="s">
        <v>32478</v>
      </c>
      <c r="I2772" t="s">
        <v>34859</v>
      </c>
      <c r="J2772" t="s">
        <v>34865</v>
      </c>
      <c r="K2772" t="s">
        <v>25211</v>
      </c>
      <c r="L2772" t="s">
        <v>34906</v>
      </c>
      <c r="M2772" t="s">
        <v>25159</v>
      </c>
      <c r="N2772" t="s">
        <v>36809</v>
      </c>
      <c r="O2772" t="s">
        <v>38633</v>
      </c>
      <c r="P2772" t="s">
        <v>38648</v>
      </c>
      <c r="Q2772" t="s">
        <v>38843</v>
      </c>
      <c r="R2772" t="s">
        <v>38845</v>
      </c>
      <c r="S2772" t="s">
        <v>38850</v>
      </c>
      <c r="T2772" t="s">
        <v>40670</v>
      </c>
      <c r="U2772" t="s">
        <v>42330</v>
      </c>
      <c r="V2772" t="s">
        <v>17515</v>
      </c>
      <c r="W2772" t="s">
        <v>11</v>
      </c>
    </row>
    <row r="2773" spans="1:23">
      <c r="A2773" t="s">
        <v>20309</v>
      </c>
      <c r="B2773" t="s">
        <v>83</v>
      </c>
      <c r="C2773" t="s">
        <v>2868</v>
      </c>
      <c r="D2773" t="s">
        <v>9555</v>
      </c>
      <c r="E2773" t="s">
        <v>25181</v>
      </c>
      <c r="F2773" t="s">
        <v>25174</v>
      </c>
      <c r="G2773" t="s">
        <v>27372</v>
      </c>
      <c r="H2773" t="s">
        <v>32479</v>
      </c>
      <c r="I2773" t="s">
        <v>34859</v>
      </c>
      <c r="J2773" t="s">
        <v>34865</v>
      </c>
      <c r="K2773" t="s">
        <v>25210</v>
      </c>
      <c r="L2773" t="s">
        <v>34906</v>
      </c>
      <c r="M2773" t="s">
        <v>25161</v>
      </c>
      <c r="N2773" t="s">
        <v>36837</v>
      </c>
      <c r="O2773" t="s">
        <v>38633</v>
      </c>
      <c r="P2773" t="s">
        <v>38679</v>
      </c>
      <c r="Q2773" t="s">
        <v>38843</v>
      </c>
      <c r="R2773" t="s">
        <v>38845</v>
      </c>
      <c r="S2773" t="s">
        <v>38850</v>
      </c>
      <c r="T2773" t="s">
        <v>40698</v>
      </c>
      <c r="U2773" t="s">
        <v>42330</v>
      </c>
      <c r="V2773" t="s">
        <v>17515</v>
      </c>
      <c r="W2773" t="s">
        <v>11</v>
      </c>
    </row>
    <row r="2774" spans="1:23">
      <c r="A2774" t="s">
        <v>20310</v>
      </c>
      <c r="B2774" t="s">
        <v>83</v>
      </c>
      <c r="C2774" t="s">
        <v>2869</v>
      </c>
      <c r="D2774" t="s">
        <v>9556</v>
      </c>
      <c r="E2774" t="s">
        <v>25181</v>
      </c>
      <c r="F2774" t="s">
        <v>25174</v>
      </c>
      <c r="G2774" t="s">
        <v>27344</v>
      </c>
      <c r="H2774" t="s">
        <v>32480</v>
      </c>
      <c r="I2774" t="s">
        <v>34859</v>
      </c>
      <c r="J2774" t="s">
        <v>34865</v>
      </c>
      <c r="K2774" t="s">
        <v>25211</v>
      </c>
      <c r="L2774" t="s">
        <v>34906</v>
      </c>
      <c r="M2774" t="s">
        <v>25159</v>
      </c>
      <c r="N2774" t="s">
        <v>36809</v>
      </c>
      <c r="O2774" t="s">
        <v>38633</v>
      </c>
      <c r="P2774" t="s">
        <v>38719</v>
      </c>
      <c r="Q2774" t="s">
        <v>38843</v>
      </c>
      <c r="R2774" t="s">
        <v>38845</v>
      </c>
      <c r="S2774" t="s">
        <v>38850</v>
      </c>
      <c r="T2774" t="s">
        <v>40670</v>
      </c>
      <c r="U2774" t="s">
        <v>42330</v>
      </c>
      <c r="V2774" t="s">
        <v>17515</v>
      </c>
      <c r="W2774" t="s">
        <v>11</v>
      </c>
    </row>
    <row r="2775" spans="1:23">
      <c r="A2775" t="s">
        <v>20311</v>
      </c>
      <c r="B2775" t="s">
        <v>83</v>
      </c>
      <c r="C2775" t="s">
        <v>2870</v>
      </c>
      <c r="D2775" t="s">
        <v>9557</v>
      </c>
      <c r="E2775" t="s">
        <v>25172</v>
      </c>
      <c r="F2775" t="s">
        <v>25174</v>
      </c>
      <c r="G2775" t="s">
        <v>27344</v>
      </c>
      <c r="H2775" t="s">
        <v>32481</v>
      </c>
      <c r="I2775" t="s">
        <v>34859</v>
      </c>
      <c r="J2775" t="s">
        <v>34865</v>
      </c>
      <c r="K2775" t="s">
        <v>25211</v>
      </c>
      <c r="L2775" t="s">
        <v>34906</v>
      </c>
      <c r="M2775" t="s">
        <v>25159</v>
      </c>
      <c r="N2775" t="s">
        <v>36809</v>
      </c>
      <c r="O2775" t="s">
        <v>38633</v>
      </c>
      <c r="P2775" t="s">
        <v>38719</v>
      </c>
      <c r="Q2775" t="s">
        <v>38843</v>
      </c>
      <c r="R2775" t="s">
        <v>38845</v>
      </c>
      <c r="S2775" t="s">
        <v>38850</v>
      </c>
      <c r="T2775" t="s">
        <v>40670</v>
      </c>
      <c r="U2775" t="s">
        <v>42330</v>
      </c>
      <c r="V2775" t="s">
        <v>17515</v>
      </c>
      <c r="W2775" t="s">
        <v>11</v>
      </c>
    </row>
    <row r="2776" spans="1:23">
      <c r="A2776" t="s">
        <v>20312</v>
      </c>
      <c r="B2776" t="s">
        <v>83</v>
      </c>
      <c r="C2776" t="s">
        <v>2871</v>
      </c>
      <c r="D2776" t="s">
        <v>9558</v>
      </c>
      <c r="E2776" t="s">
        <v>25172</v>
      </c>
      <c r="F2776" t="s">
        <v>25174</v>
      </c>
      <c r="G2776" t="s">
        <v>27373</v>
      </c>
      <c r="H2776" t="s">
        <v>32482</v>
      </c>
      <c r="I2776" t="s">
        <v>34859</v>
      </c>
      <c r="J2776" t="s">
        <v>34865</v>
      </c>
      <c r="K2776" t="s">
        <v>25210</v>
      </c>
      <c r="L2776" t="s">
        <v>34906</v>
      </c>
      <c r="M2776" t="s">
        <v>25161</v>
      </c>
      <c r="N2776" t="s">
        <v>36838</v>
      </c>
      <c r="O2776" t="s">
        <v>38633</v>
      </c>
      <c r="P2776" t="s">
        <v>38695</v>
      </c>
      <c r="Q2776" t="s">
        <v>38843</v>
      </c>
      <c r="R2776" t="s">
        <v>38845</v>
      </c>
      <c r="S2776" t="s">
        <v>38850</v>
      </c>
      <c r="T2776" t="s">
        <v>40699</v>
      </c>
      <c r="U2776" t="s">
        <v>42330</v>
      </c>
      <c r="V2776" t="s">
        <v>17515</v>
      </c>
      <c r="W2776" t="s">
        <v>11</v>
      </c>
    </row>
    <row r="2777" spans="1:23">
      <c r="A2777" t="s">
        <v>20313</v>
      </c>
      <c r="B2777" t="s">
        <v>83</v>
      </c>
      <c r="C2777" t="s">
        <v>2872</v>
      </c>
      <c r="D2777" t="s">
        <v>9559</v>
      </c>
      <c r="E2777" t="s">
        <v>25181</v>
      </c>
      <c r="F2777" t="s">
        <v>25174</v>
      </c>
      <c r="G2777" t="s">
        <v>27374</v>
      </c>
      <c r="H2777" t="s">
        <v>32483</v>
      </c>
      <c r="I2777" t="s">
        <v>34859</v>
      </c>
      <c r="J2777" t="s">
        <v>34865</v>
      </c>
      <c r="K2777" t="s">
        <v>25210</v>
      </c>
      <c r="L2777" t="s">
        <v>34906</v>
      </c>
      <c r="M2777" t="s">
        <v>25161</v>
      </c>
      <c r="N2777" t="s">
        <v>36839</v>
      </c>
      <c r="O2777" t="s">
        <v>38633</v>
      </c>
      <c r="P2777" t="s">
        <v>38695</v>
      </c>
      <c r="Q2777" t="s">
        <v>38843</v>
      </c>
      <c r="R2777" t="s">
        <v>38845</v>
      </c>
      <c r="S2777" t="s">
        <v>38850</v>
      </c>
      <c r="T2777" t="s">
        <v>40700</v>
      </c>
      <c r="U2777" t="s">
        <v>42330</v>
      </c>
      <c r="V2777" t="s">
        <v>17515</v>
      </c>
      <c r="W2777" t="s">
        <v>11</v>
      </c>
    </row>
    <row r="2778" spans="1:23">
      <c r="A2778" t="s">
        <v>20314</v>
      </c>
      <c r="B2778" t="s">
        <v>83</v>
      </c>
      <c r="C2778" t="s">
        <v>2873</v>
      </c>
      <c r="D2778" t="s">
        <v>9560</v>
      </c>
      <c r="E2778" t="s">
        <v>25172</v>
      </c>
      <c r="F2778" t="s">
        <v>25174</v>
      </c>
      <c r="G2778" t="s">
        <v>27364</v>
      </c>
      <c r="H2778" t="s">
        <v>32484</v>
      </c>
      <c r="I2778" t="s">
        <v>34859</v>
      </c>
      <c r="J2778" t="s">
        <v>34865</v>
      </c>
      <c r="K2778" t="s">
        <v>25210</v>
      </c>
      <c r="L2778" t="s">
        <v>34906</v>
      </c>
      <c r="M2778" t="s">
        <v>25161</v>
      </c>
      <c r="N2778" t="s">
        <v>36829</v>
      </c>
      <c r="O2778" t="s">
        <v>38633</v>
      </c>
      <c r="P2778" t="s">
        <v>38772</v>
      </c>
      <c r="Q2778" t="s">
        <v>38843</v>
      </c>
      <c r="R2778" t="s">
        <v>38845</v>
      </c>
      <c r="S2778" t="s">
        <v>38850</v>
      </c>
      <c r="T2778" t="s">
        <v>40690</v>
      </c>
      <c r="U2778" t="s">
        <v>42330</v>
      </c>
      <c r="V2778" t="s">
        <v>17515</v>
      </c>
      <c r="W2778" t="s">
        <v>11</v>
      </c>
    </row>
    <row r="2779" spans="1:23">
      <c r="A2779" t="s">
        <v>20315</v>
      </c>
      <c r="B2779" t="s">
        <v>83</v>
      </c>
      <c r="C2779" t="s">
        <v>2874</v>
      </c>
      <c r="D2779" t="s">
        <v>9561</v>
      </c>
      <c r="E2779" t="s">
        <v>25181</v>
      </c>
      <c r="F2779" t="s">
        <v>25174</v>
      </c>
      <c r="G2779" t="s">
        <v>27353</v>
      </c>
      <c r="H2779" t="s">
        <v>32485</v>
      </c>
      <c r="I2779" t="s">
        <v>34859</v>
      </c>
      <c r="J2779" t="s">
        <v>34865</v>
      </c>
      <c r="K2779" t="s">
        <v>25211</v>
      </c>
      <c r="L2779" t="s">
        <v>34906</v>
      </c>
      <c r="M2779" t="s">
        <v>25159</v>
      </c>
      <c r="N2779" t="s">
        <v>36818</v>
      </c>
      <c r="O2779" t="s">
        <v>38633</v>
      </c>
      <c r="P2779" t="s">
        <v>38694</v>
      </c>
      <c r="Q2779" t="s">
        <v>38843</v>
      </c>
      <c r="R2779" t="s">
        <v>38845</v>
      </c>
      <c r="S2779" t="s">
        <v>38850</v>
      </c>
      <c r="T2779" t="s">
        <v>40679</v>
      </c>
      <c r="U2779" t="s">
        <v>42330</v>
      </c>
      <c r="V2779" t="s">
        <v>17515</v>
      </c>
      <c r="W2779" t="s">
        <v>11</v>
      </c>
    </row>
    <row r="2780" spans="1:23">
      <c r="A2780" t="s">
        <v>20316</v>
      </c>
      <c r="B2780" t="s">
        <v>83</v>
      </c>
      <c r="C2780" t="s">
        <v>2875</v>
      </c>
      <c r="D2780" t="s">
        <v>9562</v>
      </c>
      <c r="E2780" t="s">
        <v>25172</v>
      </c>
      <c r="F2780" t="s">
        <v>25174</v>
      </c>
      <c r="G2780" t="s">
        <v>27353</v>
      </c>
      <c r="H2780" t="s">
        <v>32486</v>
      </c>
      <c r="I2780" t="s">
        <v>34859</v>
      </c>
      <c r="J2780" t="s">
        <v>34865</v>
      </c>
      <c r="K2780" t="s">
        <v>25211</v>
      </c>
      <c r="L2780" t="s">
        <v>34906</v>
      </c>
      <c r="M2780" t="s">
        <v>25159</v>
      </c>
      <c r="N2780" t="s">
        <v>36818</v>
      </c>
      <c r="O2780" t="s">
        <v>38633</v>
      </c>
      <c r="P2780" t="s">
        <v>38694</v>
      </c>
      <c r="Q2780" t="s">
        <v>38843</v>
      </c>
      <c r="R2780" t="s">
        <v>38845</v>
      </c>
      <c r="S2780" t="s">
        <v>38850</v>
      </c>
      <c r="T2780" t="s">
        <v>40679</v>
      </c>
      <c r="U2780" t="s">
        <v>42330</v>
      </c>
      <c r="V2780" t="s">
        <v>17515</v>
      </c>
      <c r="W2780" t="s">
        <v>11</v>
      </c>
    </row>
    <row r="2781" spans="1:23">
      <c r="A2781" t="s">
        <v>20317</v>
      </c>
      <c r="B2781" t="s">
        <v>83</v>
      </c>
      <c r="C2781" t="s">
        <v>2876</v>
      </c>
      <c r="D2781" t="s">
        <v>9563</v>
      </c>
      <c r="E2781" t="s">
        <v>25181</v>
      </c>
      <c r="F2781" t="s">
        <v>25174</v>
      </c>
      <c r="G2781" t="s">
        <v>27375</v>
      </c>
      <c r="H2781" t="s">
        <v>32487</v>
      </c>
      <c r="I2781" t="s">
        <v>34859</v>
      </c>
      <c r="J2781" t="s">
        <v>34865</v>
      </c>
      <c r="K2781" t="s">
        <v>25211</v>
      </c>
      <c r="L2781" t="s">
        <v>34906</v>
      </c>
      <c r="M2781" t="s">
        <v>25159</v>
      </c>
      <c r="N2781" t="s">
        <v>36840</v>
      </c>
      <c r="O2781" t="s">
        <v>38633</v>
      </c>
      <c r="P2781" t="s">
        <v>38659</v>
      </c>
      <c r="Q2781" t="s">
        <v>38843</v>
      </c>
      <c r="R2781" t="s">
        <v>38845</v>
      </c>
      <c r="S2781" t="s">
        <v>38850</v>
      </c>
      <c r="T2781" t="s">
        <v>40701</v>
      </c>
      <c r="U2781" t="s">
        <v>42330</v>
      </c>
      <c r="V2781" t="s">
        <v>17515</v>
      </c>
      <c r="W2781" t="s">
        <v>11</v>
      </c>
    </row>
    <row r="2782" spans="1:23">
      <c r="A2782" t="s">
        <v>20318</v>
      </c>
      <c r="B2782" t="s">
        <v>83</v>
      </c>
      <c r="C2782" t="s">
        <v>2877</v>
      </c>
      <c r="D2782" t="s">
        <v>9564</v>
      </c>
      <c r="E2782" t="s">
        <v>25172</v>
      </c>
      <c r="F2782" t="s">
        <v>25174</v>
      </c>
      <c r="G2782" t="s">
        <v>27374</v>
      </c>
      <c r="H2782" t="s">
        <v>32488</v>
      </c>
      <c r="I2782" t="s">
        <v>34859</v>
      </c>
      <c r="J2782" t="s">
        <v>34865</v>
      </c>
      <c r="K2782" t="s">
        <v>25211</v>
      </c>
      <c r="L2782" t="s">
        <v>34906</v>
      </c>
      <c r="M2782" t="s">
        <v>25159</v>
      </c>
      <c r="N2782" t="s">
        <v>36839</v>
      </c>
      <c r="O2782" t="s">
        <v>38633</v>
      </c>
      <c r="P2782" t="s">
        <v>38659</v>
      </c>
      <c r="Q2782" t="s">
        <v>38843</v>
      </c>
      <c r="R2782" t="s">
        <v>38845</v>
      </c>
      <c r="S2782" t="s">
        <v>38850</v>
      </c>
      <c r="T2782" t="s">
        <v>40700</v>
      </c>
      <c r="U2782" t="s">
        <v>42330</v>
      </c>
      <c r="V2782" t="s">
        <v>17515</v>
      </c>
      <c r="W2782" t="s">
        <v>11</v>
      </c>
    </row>
    <row r="2783" spans="1:23">
      <c r="A2783" t="s">
        <v>20319</v>
      </c>
      <c r="B2783" t="s">
        <v>83</v>
      </c>
      <c r="C2783" t="s">
        <v>2878</v>
      </c>
      <c r="D2783" t="s">
        <v>9565</v>
      </c>
      <c r="E2783" t="s">
        <v>25181</v>
      </c>
      <c r="F2783" t="s">
        <v>25174</v>
      </c>
      <c r="G2783" t="s">
        <v>27376</v>
      </c>
      <c r="H2783" t="s">
        <v>32489</v>
      </c>
      <c r="I2783" t="s">
        <v>34859</v>
      </c>
      <c r="J2783" t="s">
        <v>34865</v>
      </c>
      <c r="K2783" t="s">
        <v>25210</v>
      </c>
      <c r="L2783" t="s">
        <v>34906</v>
      </c>
      <c r="M2783" t="s">
        <v>25161</v>
      </c>
      <c r="N2783" t="s">
        <v>36841</v>
      </c>
      <c r="O2783" t="s">
        <v>38633</v>
      </c>
      <c r="P2783" t="s">
        <v>38738</v>
      </c>
      <c r="Q2783" t="s">
        <v>38843</v>
      </c>
      <c r="R2783" t="s">
        <v>38845</v>
      </c>
      <c r="S2783" t="s">
        <v>38850</v>
      </c>
      <c r="T2783" t="s">
        <v>40702</v>
      </c>
      <c r="U2783" t="s">
        <v>42330</v>
      </c>
      <c r="V2783" t="s">
        <v>17515</v>
      </c>
      <c r="W2783" t="s">
        <v>11</v>
      </c>
    </row>
    <row r="2784" spans="1:23">
      <c r="A2784" t="s">
        <v>20320</v>
      </c>
      <c r="B2784" t="s">
        <v>83</v>
      </c>
      <c r="C2784" t="s">
        <v>2879</v>
      </c>
      <c r="D2784" t="s">
        <v>9566</v>
      </c>
      <c r="E2784" t="s">
        <v>25181</v>
      </c>
      <c r="F2784" t="s">
        <v>25174</v>
      </c>
      <c r="G2784" t="s">
        <v>27353</v>
      </c>
      <c r="H2784" t="s">
        <v>32490</v>
      </c>
      <c r="I2784" t="s">
        <v>34859</v>
      </c>
      <c r="J2784" t="s">
        <v>34865</v>
      </c>
      <c r="K2784" t="s">
        <v>25211</v>
      </c>
      <c r="L2784" t="s">
        <v>34906</v>
      </c>
      <c r="M2784" t="s">
        <v>25159</v>
      </c>
      <c r="N2784" t="s">
        <v>36818</v>
      </c>
      <c r="O2784" t="s">
        <v>38633</v>
      </c>
      <c r="P2784" t="s">
        <v>38680</v>
      </c>
      <c r="Q2784" t="s">
        <v>38843</v>
      </c>
      <c r="R2784" t="s">
        <v>38845</v>
      </c>
      <c r="S2784" t="s">
        <v>38850</v>
      </c>
      <c r="T2784" t="s">
        <v>40679</v>
      </c>
      <c r="U2784" t="s">
        <v>42330</v>
      </c>
      <c r="V2784" t="s">
        <v>17515</v>
      </c>
      <c r="W2784" t="s">
        <v>11</v>
      </c>
    </row>
    <row r="2785" spans="1:23">
      <c r="A2785" t="s">
        <v>20321</v>
      </c>
      <c r="B2785" t="s">
        <v>83</v>
      </c>
      <c r="C2785" t="s">
        <v>2880</v>
      </c>
      <c r="D2785" t="s">
        <v>9567</v>
      </c>
      <c r="E2785" t="s">
        <v>25181</v>
      </c>
      <c r="F2785" t="s">
        <v>25174</v>
      </c>
      <c r="G2785" t="s">
        <v>27361</v>
      </c>
      <c r="H2785" t="s">
        <v>32491</v>
      </c>
      <c r="I2785" t="s">
        <v>34859</v>
      </c>
      <c r="J2785" t="s">
        <v>34865</v>
      </c>
      <c r="K2785" t="s">
        <v>25210</v>
      </c>
      <c r="L2785" t="s">
        <v>34906</v>
      </c>
      <c r="M2785" t="s">
        <v>25161</v>
      </c>
      <c r="N2785" t="s">
        <v>36826</v>
      </c>
      <c r="O2785" t="s">
        <v>38633</v>
      </c>
      <c r="P2785" t="s">
        <v>38650</v>
      </c>
      <c r="Q2785" t="s">
        <v>38843</v>
      </c>
      <c r="R2785" t="s">
        <v>38845</v>
      </c>
      <c r="S2785" t="s">
        <v>38850</v>
      </c>
      <c r="T2785" t="s">
        <v>40687</v>
      </c>
      <c r="U2785" t="s">
        <v>42330</v>
      </c>
      <c r="V2785" t="s">
        <v>17515</v>
      </c>
      <c r="W2785" t="s">
        <v>11</v>
      </c>
    </row>
    <row r="2786" spans="1:23">
      <c r="A2786" t="s">
        <v>20322</v>
      </c>
      <c r="B2786" t="s">
        <v>83</v>
      </c>
      <c r="C2786" t="s">
        <v>2881</v>
      </c>
      <c r="D2786" t="s">
        <v>9568</v>
      </c>
      <c r="E2786" t="s">
        <v>25179</v>
      </c>
      <c r="F2786" t="s">
        <v>25164</v>
      </c>
      <c r="G2786" t="s">
        <v>27355</v>
      </c>
      <c r="H2786" t="s">
        <v>32492</v>
      </c>
      <c r="I2786" t="s">
        <v>34859</v>
      </c>
      <c r="J2786" t="s">
        <v>34865</v>
      </c>
      <c r="K2786" t="s">
        <v>25210</v>
      </c>
      <c r="L2786" t="s">
        <v>34906</v>
      </c>
      <c r="M2786" t="s">
        <v>25161</v>
      </c>
      <c r="N2786" t="s">
        <v>36820</v>
      </c>
      <c r="O2786" t="s">
        <v>38633</v>
      </c>
      <c r="P2786" t="s">
        <v>38654</v>
      </c>
      <c r="Q2786" t="s">
        <v>38843</v>
      </c>
      <c r="R2786" t="s">
        <v>38845</v>
      </c>
      <c r="S2786" t="s">
        <v>38850</v>
      </c>
      <c r="T2786" t="s">
        <v>40681</v>
      </c>
      <c r="U2786" t="s">
        <v>42330</v>
      </c>
      <c r="V2786" t="s">
        <v>17515</v>
      </c>
      <c r="W2786" t="s">
        <v>11</v>
      </c>
    </row>
    <row r="2787" spans="1:23">
      <c r="A2787" t="s">
        <v>20323</v>
      </c>
      <c r="B2787" t="s">
        <v>83</v>
      </c>
      <c r="C2787" t="s">
        <v>2882</v>
      </c>
      <c r="D2787" t="s">
        <v>9569</v>
      </c>
      <c r="E2787" t="s">
        <v>25172</v>
      </c>
      <c r="F2787" t="s">
        <v>25164</v>
      </c>
      <c r="G2787" t="s">
        <v>27353</v>
      </c>
      <c r="H2787" t="s">
        <v>32493</v>
      </c>
      <c r="I2787" t="s">
        <v>34859</v>
      </c>
      <c r="J2787" t="s">
        <v>34865</v>
      </c>
      <c r="K2787" t="s">
        <v>25210</v>
      </c>
      <c r="L2787" t="s">
        <v>34906</v>
      </c>
      <c r="M2787" t="s">
        <v>25161</v>
      </c>
      <c r="N2787" t="s">
        <v>36818</v>
      </c>
      <c r="O2787" t="s">
        <v>38633</v>
      </c>
      <c r="P2787" t="s">
        <v>38654</v>
      </c>
      <c r="Q2787" t="s">
        <v>38843</v>
      </c>
      <c r="R2787" t="s">
        <v>38845</v>
      </c>
      <c r="S2787" t="s">
        <v>38850</v>
      </c>
      <c r="T2787" t="s">
        <v>40679</v>
      </c>
      <c r="U2787" t="s">
        <v>42330</v>
      </c>
      <c r="V2787" t="s">
        <v>17515</v>
      </c>
      <c r="W2787" t="s">
        <v>11</v>
      </c>
    </row>
    <row r="2788" spans="1:23">
      <c r="A2788" t="s">
        <v>20324</v>
      </c>
      <c r="B2788" t="s">
        <v>83</v>
      </c>
      <c r="C2788" t="s">
        <v>23777</v>
      </c>
      <c r="D2788" t="s">
        <v>24761</v>
      </c>
      <c r="E2788" t="s">
        <v>25160</v>
      </c>
      <c r="F2788" t="s">
        <v>25164</v>
      </c>
      <c r="G2788" t="s">
        <v>27377</v>
      </c>
      <c r="H2788" t="s">
        <v>32494</v>
      </c>
      <c r="I2788" t="s">
        <v>34859</v>
      </c>
      <c r="J2788" t="s">
        <v>34865</v>
      </c>
      <c r="K2788" t="s">
        <v>34877</v>
      </c>
      <c r="L2788" t="s">
        <v>34906</v>
      </c>
      <c r="M2788" t="s">
        <v>25158</v>
      </c>
      <c r="N2788" t="s">
        <v>36842</v>
      </c>
      <c r="O2788" t="s">
        <v>38633</v>
      </c>
      <c r="P2788" t="s">
        <v>38744</v>
      </c>
      <c r="Q2788" t="s">
        <v>38843</v>
      </c>
      <c r="R2788" t="s">
        <v>38845</v>
      </c>
      <c r="S2788" t="s">
        <v>38850</v>
      </c>
      <c r="T2788" t="s">
        <v>40703</v>
      </c>
      <c r="U2788" t="s">
        <v>42330</v>
      </c>
      <c r="V2788" t="s">
        <v>42332</v>
      </c>
      <c r="W2788" t="s">
        <v>11</v>
      </c>
    </row>
    <row r="2789" spans="1:23">
      <c r="A2789" t="s">
        <v>20325</v>
      </c>
      <c r="B2789" t="s">
        <v>83</v>
      </c>
      <c r="C2789" t="s">
        <v>2883</v>
      </c>
      <c r="D2789" t="s">
        <v>9570</v>
      </c>
      <c r="E2789" t="s">
        <v>25179</v>
      </c>
      <c r="F2789" t="s">
        <v>25164</v>
      </c>
      <c r="G2789" t="s">
        <v>27353</v>
      </c>
      <c r="H2789" t="s">
        <v>32495</v>
      </c>
      <c r="I2789" t="s">
        <v>34859</v>
      </c>
      <c r="J2789" t="s">
        <v>34865</v>
      </c>
      <c r="K2789" t="s">
        <v>25210</v>
      </c>
      <c r="L2789" t="s">
        <v>34906</v>
      </c>
      <c r="M2789" t="s">
        <v>25161</v>
      </c>
      <c r="N2789" t="s">
        <v>36818</v>
      </c>
      <c r="O2789" t="s">
        <v>38633</v>
      </c>
      <c r="P2789" t="s">
        <v>38793</v>
      </c>
      <c r="Q2789" t="s">
        <v>38843</v>
      </c>
      <c r="R2789" t="s">
        <v>38845</v>
      </c>
      <c r="S2789" t="s">
        <v>38850</v>
      </c>
      <c r="T2789" t="s">
        <v>40679</v>
      </c>
      <c r="U2789" t="s">
        <v>42330</v>
      </c>
      <c r="V2789" t="s">
        <v>17515</v>
      </c>
      <c r="W2789" t="s">
        <v>11</v>
      </c>
    </row>
    <row r="2790" spans="1:23">
      <c r="A2790" t="s">
        <v>20326</v>
      </c>
      <c r="B2790" t="s">
        <v>83</v>
      </c>
      <c r="C2790" t="s">
        <v>23778</v>
      </c>
      <c r="D2790" t="s">
        <v>24762</v>
      </c>
      <c r="E2790" t="s">
        <v>25160</v>
      </c>
      <c r="F2790" t="s">
        <v>25164</v>
      </c>
      <c r="G2790" t="s">
        <v>27378</v>
      </c>
      <c r="H2790" t="s">
        <v>32496</v>
      </c>
      <c r="I2790" t="s">
        <v>34859</v>
      </c>
      <c r="J2790" t="s">
        <v>34865</v>
      </c>
      <c r="K2790" t="s">
        <v>34877</v>
      </c>
      <c r="L2790" t="s">
        <v>34906</v>
      </c>
      <c r="M2790" t="s">
        <v>25158</v>
      </c>
      <c r="N2790" t="s">
        <v>36843</v>
      </c>
      <c r="O2790" t="s">
        <v>38633</v>
      </c>
      <c r="P2790" t="s">
        <v>38655</v>
      </c>
      <c r="Q2790" t="s">
        <v>38843</v>
      </c>
      <c r="R2790" t="s">
        <v>38845</v>
      </c>
      <c r="S2790" t="s">
        <v>38850</v>
      </c>
      <c r="T2790" t="s">
        <v>40704</v>
      </c>
      <c r="U2790" t="s">
        <v>42330</v>
      </c>
      <c r="V2790" t="s">
        <v>42332</v>
      </c>
      <c r="W2790" t="s">
        <v>11</v>
      </c>
    </row>
    <row r="2791" spans="1:23">
      <c r="A2791" t="s">
        <v>20327</v>
      </c>
      <c r="B2791" t="s">
        <v>83</v>
      </c>
      <c r="C2791" t="s">
        <v>23779</v>
      </c>
      <c r="D2791" t="s">
        <v>24763</v>
      </c>
      <c r="E2791" t="s">
        <v>25160</v>
      </c>
      <c r="F2791" t="s">
        <v>25164</v>
      </c>
      <c r="G2791" t="s">
        <v>27379</v>
      </c>
      <c r="H2791" t="s">
        <v>32497</v>
      </c>
      <c r="I2791" t="s">
        <v>34859</v>
      </c>
      <c r="J2791" t="s">
        <v>34865</v>
      </c>
      <c r="K2791" t="s">
        <v>34877</v>
      </c>
      <c r="L2791" t="s">
        <v>34906</v>
      </c>
      <c r="M2791" t="s">
        <v>25158</v>
      </c>
      <c r="N2791" t="s">
        <v>36844</v>
      </c>
      <c r="O2791" t="s">
        <v>38633</v>
      </c>
      <c r="P2791" t="s">
        <v>38650</v>
      </c>
      <c r="Q2791" t="s">
        <v>38843</v>
      </c>
      <c r="R2791" t="s">
        <v>38845</v>
      </c>
      <c r="S2791" t="s">
        <v>38850</v>
      </c>
      <c r="T2791" t="s">
        <v>40705</v>
      </c>
      <c r="U2791" t="s">
        <v>42330</v>
      </c>
      <c r="V2791" t="s">
        <v>42332</v>
      </c>
      <c r="W2791" t="s">
        <v>11</v>
      </c>
    </row>
    <row r="2792" spans="1:23">
      <c r="A2792" t="s">
        <v>20328</v>
      </c>
      <c r="B2792" t="s">
        <v>83</v>
      </c>
      <c r="C2792" t="s">
        <v>2884</v>
      </c>
      <c r="D2792" t="s">
        <v>9571</v>
      </c>
      <c r="E2792" t="s">
        <v>25179</v>
      </c>
      <c r="F2792" t="s">
        <v>25164</v>
      </c>
      <c r="G2792" t="s">
        <v>27380</v>
      </c>
      <c r="H2792" t="s">
        <v>32498</v>
      </c>
      <c r="I2792" t="s">
        <v>34859</v>
      </c>
      <c r="J2792" t="s">
        <v>34865</v>
      </c>
      <c r="K2792" t="s">
        <v>25210</v>
      </c>
      <c r="L2792" t="s">
        <v>34906</v>
      </c>
      <c r="M2792" t="s">
        <v>25161</v>
      </c>
      <c r="N2792" t="s">
        <v>36845</v>
      </c>
      <c r="O2792" t="s">
        <v>38633</v>
      </c>
      <c r="P2792" t="s">
        <v>38662</v>
      </c>
      <c r="Q2792" t="s">
        <v>38843</v>
      </c>
      <c r="R2792" t="s">
        <v>38845</v>
      </c>
      <c r="S2792" t="s">
        <v>38850</v>
      </c>
      <c r="T2792" t="s">
        <v>40706</v>
      </c>
      <c r="U2792" t="s">
        <v>42330</v>
      </c>
      <c r="V2792" t="s">
        <v>17515</v>
      </c>
      <c r="W2792" t="s">
        <v>11</v>
      </c>
    </row>
    <row r="2793" spans="1:23">
      <c r="A2793" t="s">
        <v>20329</v>
      </c>
      <c r="B2793" t="s">
        <v>83</v>
      </c>
      <c r="C2793" t="s">
        <v>23780</v>
      </c>
      <c r="D2793" t="s">
        <v>24764</v>
      </c>
      <c r="E2793" t="s">
        <v>25158</v>
      </c>
      <c r="F2793" t="s">
        <v>25165</v>
      </c>
      <c r="G2793" t="s">
        <v>27381</v>
      </c>
      <c r="H2793" t="s">
        <v>32499</v>
      </c>
      <c r="I2793" t="s">
        <v>34859</v>
      </c>
      <c r="J2793" t="s">
        <v>34865</v>
      </c>
      <c r="K2793" t="s">
        <v>34878</v>
      </c>
      <c r="L2793" t="s">
        <v>34906</v>
      </c>
      <c r="M2793" t="s">
        <v>25164</v>
      </c>
      <c r="N2793" t="s">
        <v>36846</v>
      </c>
      <c r="O2793" t="s">
        <v>38633</v>
      </c>
      <c r="P2793" t="s">
        <v>38675</v>
      </c>
      <c r="Q2793" t="s">
        <v>38843</v>
      </c>
      <c r="R2793" t="s">
        <v>38845</v>
      </c>
      <c r="S2793" t="s">
        <v>38850</v>
      </c>
      <c r="T2793" t="s">
        <v>40707</v>
      </c>
      <c r="U2793" t="s">
        <v>42330</v>
      </c>
      <c r="V2793" t="s">
        <v>42332</v>
      </c>
      <c r="W2793" t="s">
        <v>11</v>
      </c>
    </row>
    <row r="2794" spans="1:23">
      <c r="A2794" t="s">
        <v>20330</v>
      </c>
      <c r="B2794" t="s">
        <v>83</v>
      </c>
      <c r="C2794" t="s">
        <v>23781</v>
      </c>
      <c r="D2794" t="s">
        <v>24765</v>
      </c>
      <c r="E2794" t="s">
        <v>25160</v>
      </c>
      <c r="F2794" t="s">
        <v>25165</v>
      </c>
      <c r="G2794" t="s">
        <v>27382</v>
      </c>
      <c r="H2794" t="s">
        <v>32500</v>
      </c>
      <c r="I2794" t="s">
        <v>34859</v>
      </c>
      <c r="J2794" t="s">
        <v>34865</v>
      </c>
      <c r="K2794" t="s">
        <v>34878</v>
      </c>
      <c r="L2794" t="s">
        <v>34906</v>
      </c>
      <c r="M2794" t="s">
        <v>25164</v>
      </c>
      <c r="N2794" t="s">
        <v>36847</v>
      </c>
      <c r="O2794" t="s">
        <v>38633</v>
      </c>
      <c r="P2794" t="s">
        <v>38640</v>
      </c>
      <c r="Q2794" t="s">
        <v>38843</v>
      </c>
      <c r="R2794" t="s">
        <v>38845</v>
      </c>
      <c r="S2794" t="s">
        <v>38850</v>
      </c>
      <c r="T2794" t="s">
        <v>40708</v>
      </c>
      <c r="U2794" t="s">
        <v>42330</v>
      </c>
      <c r="V2794" t="s">
        <v>42332</v>
      </c>
      <c r="W2794" t="s">
        <v>11</v>
      </c>
    </row>
    <row r="2795" spans="1:23">
      <c r="A2795" t="s">
        <v>20331</v>
      </c>
      <c r="B2795" t="s">
        <v>83</v>
      </c>
      <c r="C2795" t="s">
        <v>23782</v>
      </c>
      <c r="D2795" t="s">
        <v>24766</v>
      </c>
      <c r="E2795" t="s">
        <v>25160</v>
      </c>
      <c r="F2795" t="s">
        <v>25164</v>
      </c>
      <c r="G2795" t="s">
        <v>27359</v>
      </c>
      <c r="H2795" t="s">
        <v>32501</v>
      </c>
      <c r="I2795" t="s">
        <v>34859</v>
      </c>
      <c r="J2795" t="s">
        <v>34865</v>
      </c>
      <c r="K2795" t="s">
        <v>34877</v>
      </c>
      <c r="L2795" t="s">
        <v>34906</v>
      </c>
      <c r="M2795" t="s">
        <v>25158</v>
      </c>
      <c r="N2795" t="s">
        <v>36824</v>
      </c>
      <c r="O2795" t="s">
        <v>38633</v>
      </c>
      <c r="P2795" t="s">
        <v>38692</v>
      </c>
      <c r="Q2795" t="s">
        <v>38843</v>
      </c>
      <c r="R2795" t="s">
        <v>38845</v>
      </c>
      <c r="S2795" t="s">
        <v>38850</v>
      </c>
      <c r="T2795" t="s">
        <v>40685</v>
      </c>
      <c r="U2795" t="s">
        <v>42330</v>
      </c>
      <c r="V2795" t="s">
        <v>42332</v>
      </c>
      <c r="W2795" t="s">
        <v>11</v>
      </c>
    </row>
    <row r="2796" spans="1:23">
      <c r="A2796" t="s">
        <v>20332</v>
      </c>
      <c r="B2796" t="s">
        <v>83</v>
      </c>
      <c r="C2796" t="s">
        <v>23783</v>
      </c>
      <c r="D2796" t="s">
        <v>24767</v>
      </c>
      <c r="E2796" t="s">
        <v>25160</v>
      </c>
      <c r="F2796" t="s">
        <v>25211</v>
      </c>
      <c r="G2796" t="s">
        <v>27383</v>
      </c>
      <c r="H2796" t="s">
        <v>32502</v>
      </c>
      <c r="I2796" t="s">
        <v>34859</v>
      </c>
      <c r="J2796" t="s">
        <v>34865</v>
      </c>
      <c r="K2796" t="s">
        <v>34879</v>
      </c>
      <c r="L2796" t="s">
        <v>34906</v>
      </c>
      <c r="M2796" t="s">
        <v>25165</v>
      </c>
      <c r="N2796" t="s">
        <v>36848</v>
      </c>
      <c r="O2796" t="s">
        <v>38633</v>
      </c>
      <c r="P2796" t="s">
        <v>38680</v>
      </c>
      <c r="Q2796" t="s">
        <v>38843</v>
      </c>
      <c r="R2796" t="s">
        <v>38845</v>
      </c>
      <c r="S2796" t="s">
        <v>38850</v>
      </c>
      <c r="T2796" t="s">
        <v>40709</v>
      </c>
      <c r="U2796" t="s">
        <v>42330</v>
      </c>
      <c r="V2796" t="s">
        <v>42332</v>
      </c>
      <c r="W2796" t="s">
        <v>11</v>
      </c>
    </row>
    <row r="2797" spans="1:23">
      <c r="A2797" t="s">
        <v>20333</v>
      </c>
      <c r="B2797" t="s">
        <v>83</v>
      </c>
      <c r="C2797" t="s">
        <v>23784</v>
      </c>
      <c r="D2797" t="s">
        <v>24768</v>
      </c>
      <c r="E2797" t="s">
        <v>25160</v>
      </c>
      <c r="F2797" t="s">
        <v>25211</v>
      </c>
      <c r="G2797" t="s">
        <v>27332</v>
      </c>
      <c r="H2797" t="s">
        <v>32503</v>
      </c>
      <c r="I2797" t="s">
        <v>34859</v>
      </c>
      <c r="J2797" t="s">
        <v>34865</v>
      </c>
      <c r="K2797" t="s">
        <v>34879</v>
      </c>
      <c r="L2797" t="s">
        <v>34906</v>
      </c>
      <c r="M2797" t="s">
        <v>25165</v>
      </c>
      <c r="N2797" t="s">
        <v>36797</v>
      </c>
      <c r="O2797" t="s">
        <v>38633</v>
      </c>
      <c r="P2797" t="s">
        <v>38680</v>
      </c>
      <c r="Q2797" t="s">
        <v>38843</v>
      </c>
      <c r="R2797" t="s">
        <v>38845</v>
      </c>
      <c r="S2797" t="s">
        <v>38850</v>
      </c>
      <c r="T2797" t="s">
        <v>40658</v>
      </c>
      <c r="U2797" t="s">
        <v>42330</v>
      </c>
      <c r="V2797" t="s">
        <v>42332</v>
      </c>
      <c r="W2797" t="s">
        <v>11</v>
      </c>
    </row>
    <row r="2798" spans="1:23">
      <c r="A2798" t="s">
        <v>20334</v>
      </c>
      <c r="B2798" t="s">
        <v>83</v>
      </c>
      <c r="C2798" t="s">
        <v>23785</v>
      </c>
      <c r="D2798" t="s">
        <v>24769</v>
      </c>
      <c r="E2798" t="s">
        <v>25160</v>
      </c>
      <c r="F2798" t="s">
        <v>25211</v>
      </c>
      <c r="G2798" t="s">
        <v>27384</v>
      </c>
      <c r="H2798" t="s">
        <v>32504</v>
      </c>
      <c r="I2798" t="s">
        <v>34859</v>
      </c>
      <c r="J2798" t="s">
        <v>34865</v>
      </c>
      <c r="K2798" t="s">
        <v>34877</v>
      </c>
      <c r="L2798" t="s">
        <v>34906</v>
      </c>
      <c r="M2798" t="s">
        <v>25158</v>
      </c>
      <c r="N2798" t="s">
        <v>36849</v>
      </c>
      <c r="O2798" t="s">
        <v>38633</v>
      </c>
      <c r="P2798" t="s">
        <v>38668</v>
      </c>
      <c r="Q2798" t="s">
        <v>38843</v>
      </c>
      <c r="R2798" t="s">
        <v>38845</v>
      </c>
      <c r="S2798" t="s">
        <v>38850</v>
      </c>
      <c r="T2798" t="s">
        <v>40710</v>
      </c>
      <c r="U2798" t="s">
        <v>42330</v>
      </c>
      <c r="V2798" t="s">
        <v>42332</v>
      </c>
      <c r="W2798" t="s">
        <v>11</v>
      </c>
    </row>
    <row r="2799" spans="1:23">
      <c r="A2799" t="s">
        <v>20335</v>
      </c>
      <c r="B2799" t="s">
        <v>83</v>
      </c>
      <c r="C2799" t="s">
        <v>23786</v>
      </c>
      <c r="D2799" t="s">
        <v>24770</v>
      </c>
      <c r="E2799" t="s">
        <v>25160</v>
      </c>
      <c r="F2799" t="s">
        <v>25211</v>
      </c>
      <c r="G2799" t="s">
        <v>27385</v>
      </c>
      <c r="H2799" t="s">
        <v>32505</v>
      </c>
      <c r="I2799" t="s">
        <v>34859</v>
      </c>
      <c r="J2799" t="s">
        <v>34865</v>
      </c>
      <c r="K2799" t="s">
        <v>34877</v>
      </c>
      <c r="L2799" t="s">
        <v>34906</v>
      </c>
      <c r="M2799" t="s">
        <v>25158</v>
      </c>
      <c r="N2799" t="s">
        <v>36850</v>
      </c>
      <c r="O2799" t="s">
        <v>38633</v>
      </c>
      <c r="P2799" t="s">
        <v>38668</v>
      </c>
      <c r="Q2799" t="s">
        <v>38843</v>
      </c>
      <c r="R2799" t="s">
        <v>38845</v>
      </c>
      <c r="S2799" t="s">
        <v>38850</v>
      </c>
      <c r="T2799" t="s">
        <v>40711</v>
      </c>
      <c r="U2799" t="s">
        <v>42330</v>
      </c>
      <c r="V2799" t="s">
        <v>42332</v>
      </c>
      <c r="W2799" t="s">
        <v>11</v>
      </c>
    </row>
    <row r="2800" spans="1:23">
      <c r="A2800" t="s">
        <v>20336</v>
      </c>
      <c r="B2800" t="s">
        <v>83</v>
      </c>
      <c r="C2800" t="s">
        <v>23787</v>
      </c>
      <c r="D2800" t="s">
        <v>24771</v>
      </c>
      <c r="E2800" t="s">
        <v>25160</v>
      </c>
      <c r="F2800" t="s">
        <v>25211</v>
      </c>
      <c r="G2800" t="s">
        <v>27386</v>
      </c>
      <c r="H2800" t="s">
        <v>32506</v>
      </c>
      <c r="I2800" t="s">
        <v>34859</v>
      </c>
      <c r="J2800" t="s">
        <v>34865</v>
      </c>
      <c r="K2800" t="s">
        <v>34877</v>
      </c>
      <c r="L2800" t="s">
        <v>34906</v>
      </c>
      <c r="M2800" t="s">
        <v>25158</v>
      </c>
      <c r="N2800" t="s">
        <v>36851</v>
      </c>
      <c r="O2800" t="s">
        <v>38633</v>
      </c>
      <c r="P2800" t="s">
        <v>38676</v>
      </c>
      <c r="Q2800" t="s">
        <v>38843</v>
      </c>
      <c r="R2800" t="s">
        <v>38845</v>
      </c>
      <c r="S2800" t="s">
        <v>38850</v>
      </c>
      <c r="T2800" t="s">
        <v>40712</v>
      </c>
      <c r="U2800" t="s">
        <v>42330</v>
      </c>
      <c r="V2800" t="s">
        <v>42332</v>
      </c>
      <c r="W2800" t="s">
        <v>11</v>
      </c>
    </row>
    <row r="2801" spans="1:23">
      <c r="A2801" t="s">
        <v>20337</v>
      </c>
      <c r="B2801" t="s">
        <v>83</v>
      </c>
      <c r="C2801" t="s">
        <v>23788</v>
      </c>
      <c r="D2801" t="s">
        <v>24772</v>
      </c>
      <c r="E2801" t="s">
        <v>25160</v>
      </c>
      <c r="F2801" t="s">
        <v>25211</v>
      </c>
      <c r="G2801" t="s">
        <v>27387</v>
      </c>
      <c r="H2801" t="s">
        <v>32507</v>
      </c>
      <c r="I2801" t="s">
        <v>34859</v>
      </c>
      <c r="J2801" t="s">
        <v>34865</v>
      </c>
      <c r="K2801" t="s">
        <v>34877</v>
      </c>
      <c r="L2801" t="s">
        <v>34906</v>
      </c>
      <c r="M2801" t="s">
        <v>25158</v>
      </c>
      <c r="N2801" t="s">
        <v>36852</v>
      </c>
      <c r="O2801" t="s">
        <v>38633</v>
      </c>
      <c r="P2801" t="s">
        <v>38676</v>
      </c>
      <c r="Q2801" t="s">
        <v>38843</v>
      </c>
      <c r="R2801" t="s">
        <v>38845</v>
      </c>
      <c r="S2801" t="s">
        <v>38850</v>
      </c>
      <c r="T2801" t="s">
        <v>40713</v>
      </c>
      <c r="U2801" t="s">
        <v>42330</v>
      </c>
      <c r="V2801" t="s">
        <v>42332</v>
      </c>
      <c r="W2801" t="s">
        <v>11</v>
      </c>
    </row>
    <row r="2802" spans="1:23">
      <c r="A2802" t="s">
        <v>20338</v>
      </c>
      <c r="B2802" t="s">
        <v>83</v>
      </c>
      <c r="C2802" t="s">
        <v>23789</v>
      </c>
      <c r="D2802" t="s">
        <v>24773</v>
      </c>
      <c r="E2802" t="s">
        <v>25160</v>
      </c>
      <c r="F2802" t="s">
        <v>25211</v>
      </c>
      <c r="G2802" t="s">
        <v>27386</v>
      </c>
      <c r="H2802" t="s">
        <v>32508</v>
      </c>
      <c r="I2802" t="s">
        <v>34859</v>
      </c>
      <c r="J2802" t="s">
        <v>34865</v>
      </c>
      <c r="K2802" t="s">
        <v>34879</v>
      </c>
      <c r="L2802" t="s">
        <v>34906</v>
      </c>
      <c r="M2802" t="s">
        <v>25165</v>
      </c>
      <c r="N2802" t="s">
        <v>36851</v>
      </c>
      <c r="O2802" t="s">
        <v>38633</v>
      </c>
      <c r="P2802" t="s">
        <v>38652</v>
      </c>
      <c r="Q2802" t="s">
        <v>38843</v>
      </c>
      <c r="R2802" t="s">
        <v>38845</v>
      </c>
      <c r="S2802" t="s">
        <v>38850</v>
      </c>
      <c r="T2802" t="s">
        <v>40712</v>
      </c>
      <c r="U2802" t="s">
        <v>42330</v>
      </c>
      <c r="V2802" t="s">
        <v>42332</v>
      </c>
      <c r="W2802" t="s">
        <v>11</v>
      </c>
    </row>
    <row r="2803" spans="1:23">
      <c r="A2803" t="s">
        <v>20339</v>
      </c>
      <c r="B2803" t="s">
        <v>83</v>
      </c>
      <c r="C2803" t="s">
        <v>23790</v>
      </c>
      <c r="D2803" t="s">
        <v>24774</v>
      </c>
      <c r="E2803" t="s">
        <v>25160</v>
      </c>
      <c r="F2803" t="s">
        <v>25211</v>
      </c>
      <c r="G2803" t="s">
        <v>27385</v>
      </c>
      <c r="H2803" t="s">
        <v>32509</v>
      </c>
      <c r="I2803" t="s">
        <v>34859</v>
      </c>
      <c r="J2803" t="s">
        <v>34865</v>
      </c>
      <c r="K2803" t="s">
        <v>34879</v>
      </c>
      <c r="L2803" t="s">
        <v>34906</v>
      </c>
      <c r="M2803" t="s">
        <v>25165</v>
      </c>
      <c r="N2803" t="s">
        <v>36850</v>
      </c>
      <c r="O2803" t="s">
        <v>38633</v>
      </c>
      <c r="P2803" t="s">
        <v>38659</v>
      </c>
      <c r="Q2803" t="s">
        <v>38843</v>
      </c>
      <c r="R2803" t="s">
        <v>38845</v>
      </c>
      <c r="S2803" t="s">
        <v>38850</v>
      </c>
      <c r="T2803" t="s">
        <v>40711</v>
      </c>
      <c r="U2803" t="s">
        <v>42330</v>
      </c>
      <c r="V2803" t="s">
        <v>42332</v>
      </c>
      <c r="W2803" t="s">
        <v>11</v>
      </c>
    </row>
    <row r="2804" spans="1:23">
      <c r="A2804" t="s">
        <v>20340</v>
      </c>
      <c r="B2804" t="s">
        <v>83</v>
      </c>
      <c r="C2804" t="s">
        <v>23791</v>
      </c>
      <c r="D2804" t="s">
        <v>24775</v>
      </c>
      <c r="E2804" t="s">
        <v>25160</v>
      </c>
      <c r="F2804" t="s">
        <v>25211</v>
      </c>
      <c r="G2804" t="s">
        <v>27360</v>
      </c>
      <c r="H2804" t="s">
        <v>32510</v>
      </c>
      <c r="I2804" t="s">
        <v>34859</v>
      </c>
      <c r="J2804" t="s">
        <v>34865</v>
      </c>
      <c r="K2804" t="s">
        <v>34879</v>
      </c>
      <c r="L2804" t="s">
        <v>34906</v>
      </c>
      <c r="M2804" t="s">
        <v>25165</v>
      </c>
      <c r="N2804" t="s">
        <v>36825</v>
      </c>
      <c r="O2804" t="s">
        <v>38633</v>
      </c>
      <c r="P2804" t="s">
        <v>38659</v>
      </c>
      <c r="Q2804" t="s">
        <v>38843</v>
      </c>
      <c r="R2804" t="s">
        <v>38845</v>
      </c>
      <c r="S2804" t="s">
        <v>38850</v>
      </c>
      <c r="T2804" t="s">
        <v>40686</v>
      </c>
      <c r="U2804" t="s">
        <v>42330</v>
      </c>
      <c r="V2804" t="s">
        <v>42332</v>
      </c>
      <c r="W2804" t="s">
        <v>11</v>
      </c>
    </row>
    <row r="2805" spans="1:23">
      <c r="A2805" t="s">
        <v>20341</v>
      </c>
      <c r="B2805" t="s">
        <v>83</v>
      </c>
      <c r="C2805" t="s">
        <v>23792</v>
      </c>
      <c r="D2805" t="s">
        <v>24776</v>
      </c>
      <c r="E2805" t="s">
        <v>25159</v>
      </c>
      <c r="F2805" t="s">
        <v>25165</v>
      </c>
      <c r="G2805" t="s">
        <v>27347</v>
      </c>
      <c r="H2805" t="s">
        <v>32511</v>
      </c>
      <c r="I2805" t="s">
        <v>34859</v>
      </c>
      <c r="J2805" t="s">
        <v>34865</v>
      </c>
      <c r="K2805" t="s">
        <v>34878</v>
      </c>
      <c r="L2805" t="s">
        <v>34906</v>
      </c>
      <c r="M2805" t="s">
        <v>25164</v>
      </c>
      <c r="N2805" t="s">
        <v>36812</v>
      </c>
      <c r="O2805" t="s">
        <v>38633</v>
      </c>
      <c r="P2805" t="s">
        <v>38663</v>
      </c>
      <c r="Q2805" t="s">
        <v>38843</v>
      </c>
      <c r="R2805" t="s">
        <v>38845</v>
      </c>
      <c r="S2805" t="s">
        <v>38850</v>
      </c>
      <c r="T2805" t="s">
        <v>40673</v>
      </c>
      <c r="U2805" t="s">
        <v>42330</v>
      </c>
      <c r="V2805" t="s">
        <v>42332</v>
      </c>
      <c r="W2805" t="s">
        <v>11</v>
      </c>
    </row>
    <row r="2806" spans="1:23">
      <c r="A2806" t="s">
        <v>20342</v>
      </c>
      <c r="B2806" t="s">
        <v>83</v>
      </c>
      <c r="C2806" t="s">
        <v>23793</v>
      </c>
      <c r="D2806" t="s">
        <v>24777</v>
      </c>
      <c r="E2806" t="s">
        <v>25158</v>
      </c>
      <c r="F2806" t="s">
        <v>25165</v>
      </c>
      <c r="G2806" t="s">
        <v>27388</v>
      </c>
      <c r="H2806" t="s">
        <v>32512</v>
      </c>
      <c r="I2806" t="s">
        <v>34859</v>
      </c>
      <c r="J2806" t="s">
        <v>34865</v>
      </c>
      <c r="K2806" t="s">
        <v>34878</v>
      </c>
      <c r="L2806" t="s">
        <v>34906</v>
      </c>
      <c r="M2806" t="s">
        <v>25164</v>
      </c>
      <c r="N2806" t="s">
        <v>36853</v>
      </c>
      <c r="O2806" t="s">
        <v>38633</v>
      </c>
      <c r="P2806" t="s">
        <v>38663</v>
      </c>
      <c r="Q2806" t="s">
        <v>38843</v>
      </c>
      <c r="R2806" t="s">
        <v>38845</v>
      </c>
      <c r="S2806" t="s">
        <v>38850</v>
      </c>
      <c r="T2806" t="s">
        <v>40714</v>
      </c>
      <c r="U2806" t="s">
        <v>42330</v>
      </c>
      <c r="V2806" t="s">
        <v>42332</v>
      </c>
      <c r="W2806" t="s">
        <v>11</v>
      </c>
    </row>
    <row r="2807" spans="1:23">
      <c r="A2807" t="s">
        <v>20343</v>
      </c>
      <c r="B2807" t="s">
        <v>83</v>
      </c>
      <c r="C2807" t="s">
        <v>23794</v>
      </c>
      <c r="D2807" t="s">
        <v>24778</v>
      </c>
      <c r="E2807" t="s">
        <v>25160</v>
      </c>
      <c r="F2807" t="s">
        <v>25211</v>
      </c>
      <c r="G2807" t="s">
        <v>27389</v>
      </c>
      <c r="H2807" t="s">
        <v>32513</v>
      </c>
      <c r="I2807" t="s">
        <v>34859</v>
      </c>
      <c r="J2807" t="s">
        <v>34865</v>
      </c>
      <c r="K2807" t="s">
        <v>34879</v>
      </c>
      <c r="L2807" t="s">
        <v>34906</v>
      </c>
      <c r="M2807" t="s">
        <v>25165</v>
      </c>
      <c r="N2807" t="s">
        <v>36854</v>
      </c>
      <c r="O2807" t="s">
        <v>38633</v>
      </c>
      <c r="P2807" t="s">
        <v>38646</v>
      </c>
      <c r="Q2807" t="s">
        <v>38843</v>
      </c>
      <c r="R2807" t="s">
        <v>38845</v>
      </c>
      <c r="S2807" t="s">
        <v>38850</v>
      </c>
      <c r="T2807" t="s">
        <v>40715</v>
      </c>
      <c r="U2807" t="s">
        <v>42330</v>
      </c>
      <c r="V2807" t="s">
        <v>42332</v>
      </c>
      <c r="W2807" t="s">
        <v>11</v>
      </c>
    </row>
    <row r="2808" spans="1:23">
      <c r="A2808" t="s">
        <v>20344</v>
      </c>
      <c r="B2808" t="s">
        <v>83</v>
      </c>
      <c r="C2808" t="s">
        <v>23795</v>
      </c>
      <c r="D2808" t="s">
        <v>24779</v>
      </c>
      <c r="E2808" t="s">
        <v>25160</v>
      </c>
      <c r="F2808" t="s">
        <v>25211</v>
      </c>
      <c r="G2808" t="s">
        <v>27390</v>
      </c>
      <c r="H2808" t="s">
        <v>32514</v>
      </c>
      <c r="I2808" t="s">
        <v>34859</v>
      </c>
      <c r="J2808" t="s">
        <v>34865</v>
      </c>
      <c r="K2808" t="s">
        <v>34879</v>
      </c>
      <c r="L2808" t="s">
        <v>34906</v>
      </c>
      <c r="M2808" t="s">
        <v>25165</v>
      </c>
      <c r="N2808" t="s">
        <v>36855</v>
      </c>
      <c r="O2808" t="s">
        <v>38633</v>
      </c>
      <c r="P2808" t="s">
        <v>38646</v>
      </c>
      <c r="Q2808" t="s">
        <v>38843</v>
      </c>
      <c r="R2808" t="s">
        <v>38845</v>
      </c>
      <c r="S2808" t="s">
        <v>38850</v>
      </c>
      <c r="T2808" t="s">
        <v>40716</v>
      </c>
      <c r="U2808" t="s">
        <v>42330</v>
      </c>
      <c r="V2808" t="s">
        <v>42332</v>
      </c>
      <c r="W2808" t="s">
        <v>11</v>
      </c>
    </row>
    <row r="2809" spans="1:23">
      <c r="A2809" t="s">
        <v>20345</v>
      </c>
      <c r="B2809" t="s">
        <v>83</v>
      </c>
      <c r="C2809" t="s">
        <v>23796</v>
      </c>
      <c r="D2809" t="s">
        <v>24780</v>
      </c>
      <c r="E2809" t="s">
        <v>25159</v>
      </c>
      <c r="F2809" t="s">
        <v>25211</v>
      </c>
      <c r="G2809" t="s">
        <v>27358</v>
      </c>
      <c r="H2809" t="s">
        <v>32515</v>
      </c>
      <c r="I2809" t="s">
        <v>34859</v>
      </c>
      <c r="J2809" t="s">
        <v>34865</v>
      </c>
      <c r="K2809" t="s">
        <v>34879</v>
      </c>
      <c r="L2809" t="s">
        <v>34906</v>
      </c>
      <c r="M2809" t="s">
        <v>25165</v>
      </c>
      <c r="N2809" t="s">
        <v>36823</v>
      </c>
      <c r="O2809" t="s">
        <v>38633</v>
      </c>
      <c r="P2809" t="s">
        <v>38661</v>
      </c>
      <c r="Q2809" t="s">
        <v>38843</v>
      </c>
      <c r="R2809" t="s">
        <v>38845</v>
      </c>
      <c r="S2809" t="s">
        <v>38850</v>
      </c>
      <c r="T2809" t="s">
        <v>40684</v>
      </c>
      <c r="U2809" t="s">
        <v>42330</v>
      </c>
      <c r="V2809" t="s">
        <v>42332</v>
      </c>
      <c r="W2809" t="s">
        <v>11</v>
      </c>
    </row>
    <row r="2810" spans="1:23">
      <c r="A2810" t="s">
        <v>20346</v>
      </c>
      <c r="B2810" t="s">
        <v>83</v>
      </c>
      <c r="C2810" t="s">
        <v>23797</v>
      </c>
      <c r="D2810" t="s">
        <v>24781</v>
      </c>
      <c r="E2810" t="s">
        <v>25160</v>
      </c>
      <c r="F2810" t="s">
        <v>25211</v>
      </c>
      <c r="G2810" t="s">
        <v>27391</v>
      </c>
      <c r="H2810" t="s">
        <v>32516</v>
      </c>
      <c r="I2810" t="s">
        <v>34859</v>
      </c>
      <c r="J2810" t="s">
        <v>34865</v>
      </c>
      <c r="K2810" t="s">
        <v>34879</v>
      </c>
      <c r="L2810" t="s">
        <v>34906</v>
      </c>
      <c r="M2810" t="s">
        <v>25165</v>
      </c>
      <c r="N2810" t="s">
        <v>36856</v>
      </c>
      <c r="O2810" t="s">
        <v>38633</v>
      </c>
      <c r="P2810" t="s">
        <v>38768</v>
      </c>
      <c r="Q2810" t="s">
        <v>38843</v>
      </c>
      <c r="R2810" t="s">
        <v>38845</v>
      </c>
      <c r="S2810" t="s">
        <v>38850</v>
      </c>
      <c r="T2810" t="s">
        <v>40717</v>
      </c>
      <c r="U2810" t="s">
        <v>42330</v>
      </c>
      <c r="V2810" t="s">
        <v>42332</v>
      </c>
      <c r="W2810" t="s">
        <v>11</v>
      </c>
    </row>
    <row r="2811" spans="1:23">
      <c r="A2811" t="s">
        <v>20347</v>
      </c>
      <c r="B2811" t="s">
        <v>83</v>
      </c>
      <c r="C2811" t="s">
        <v>23798</v>
      </c>
      <c r="D2811" t="s">
        <v>24782</v>
      </c>
      <c r="E2811" t="s">
        <v>25160</v>
      </c>
      <c r="F2811" t="s">
        <v>25211</v>
      </c>
      <c r="G2811" t="s">
        <v>27392</v>
      </c>
      <c r="H2811" t="s">
        <v>32517</v>
      </c>
      <c r="I2811" t="s">
        <v>34859</v>
      </c>
      <c r="J2811" t="s">
        <v>34865</v>
      </c>
      <c r="K2811" t="s">
        <v>34879</v>
      </c>
      <c r="L2811" t="s">
        <v>34906</v>
      </c>
      <c r="M2811" t="s">
        <v>25165</v>
      </c>
      <c r="N2811" t="s">
        <v>36857</v>
      </c>
      <c r="O2811" t="s">
        <v>38633</v>
      </c>
      <c r="P2811" t="s">
        <v>38768</v>
      </c>
      <c r="Q2811" t="s">
        <v>38843</v>
      </c>
      <c r="R2811" t="s">
        <v>38845</v>
      </c>
      <c r="S2811" t="s">
        <v>38850</v>
      </c>
      <c r="T2811" t="s">
        <v>40718</v>
      </c>
      <c r="U2811" t="s">
        <v>42330</v>
      </c>
      <c r="V2811" t="s">
        <v>42332</v>
      </c>
      <c r="W2811" t="s">
        <v>11</v>
      </c>
    </row>
    <row r="2812" spans="1:23">
      <c r="A2812" t="s">
        <v>20348</v>
      </c>
      <c r="B2812" t="s">
        <v>83</v>
      </c>
      <c r="C2812" t="s">
        <v>23799</v>
      </c>
      <c r="D2812" t="s">
        <v>24783</v>
      </c>
      <c r="E2812" t="s">
        <v>25160</v>
      </c>
      <c r="F2812" t="s">
        <v>25211</v>
      </c>
      <c r="G2812" t="s">
        <v>27393</v>
      </c>
      <c r="H2812" t="s">
        <v>32518</v>
      </c>
      <c r="I2812" t="s">
        <v>34859</v>
      </c>
      <c r="J2812" t="s">
        <v>34865</v>
      </c>
      <c r="K2812" t="s">
        <v>34879</v>
      </c>
      <c r="L2812" t="s">
        <v>34906</v>
      </c>
      <c r="M2812" t="s">
        <v>25165</v>
      </c>
      <c r="N2812" t="s">
        <v>36858</v>
      </c>
      <c r="O2812" t="s">
        <v>38633</v>
      </c>
      <c r="P2812" t="s">
        <v>38695</v>
      </c>
      <c r="Q2812" t="s">
        <v>38843</v>
      </c>
      <c r="R2812" t="s">
        <v>38845</v>
      </c>
      <c r="S2812" t="s">
        <v>38850</v>
      </c>
      <c r="T2812" t="s">
        <v>40719</v>
      </c>
      <c r="U2812" t="s">
        <v>42330</v>
      </c>
      <c r="V2812" t="s">
        <v>42332</v>
      </c>
      <c r="W2812" t="s">
        <v>11</v>
      </c>
    </row>
    <row r="2813" spans="1:23">
      <c r="A2813" t="s">
        <v>20349</v>
      </c>
      <c r="B2813" t="s">
        <v>83</v>
      </c>
      <c r="C2813" t="s">
        <v>23800</v>
      </c>
      <c r="D2813" t="s">
        <v>24784</v>
      </c>
      <c r="E2813" t="s">
        <v>25160</v>
      </c>
      <c r="F2813" t="s">
        <v>25211</v>
      </c>
      <c r="G2813" t="s">
        <v>27345</v>
      </c>
      <c r="H2813" t="s">
        <v>32519</v>
      </c>
      <c r="I2813" t="s">
        <v>34859</v>
      </c>
      <c r="J2813" t="s">
        <v>34865</v>
      </c>
      <c r="K2813" t="s">
        <v>34879</v>
      </c>
      <c r="L2813" t="s">
        <v>34906</v>
      </c>
      <c r="M2813" t="s">
        <v>25165</v>
      </c>
      <c r="N2813" t="s">
        <v>36810</v>
      </c>
      <c r="O2813" t="s">
        <v>38633</v>
      </c>
      <c r="P2813" t="s">
        <v>38695</v>
      </c>
      <c r="Q2813" t="s">
        <v>38843</v>
      </c>
      <c r="R2813" t="s">
        <v>38845</v>
      </c>
      <c r="S2813" t="s">
        <v>38850</v>
      </c>
      <c r="T2813" t="s">
        <v>40671</v>
      </c>
      <c r="U2813" t="s">
        <v>42330</v>
      </c>
      <c r="V2813" t="s">
        <v>42332</v>
      </c>
      <c r="W2813" t="s">
        <v>11</v>
      </c>
    </row>
    <row r="2814" spans="1:23">
      <c r="A2814" t="s">
        <v>20350</v>
      </c>
      <c r="B2814" t="s">
        <v>83</v>
      </c>
      <c r="C2814" t="s">
        <v>23801</v>
      </c>
      <c r="D2814" t="s">
        <v>24785</v>
      </c>
      <c r="E2814" t="s">
        <v>25160</v>
      </c>
      <c r="F2814" t="s">
        <v>25211</v>
      </c>
      <c r="G2814" t="s">
        <v>27394</v>
      </c>
      <c r="H2814" t="s">
        <v>32520</v>
      </c>
      <c r="I2814" t="s">
        <v>34859</v>
      </c>
      <c r="J2814" t="s">
        <v>34865</v>
      </c>
      <c r="K2814" t="s">
        <v>34879</v>
      </c>
      <c r="L2814" t="s">
        <v>34906</v>
      </c>
      <c r="M2814" t="s">
        <v>25165</v>
      </c>
      <c r="N2814" t="s">
        <v>36859</v>
      </c>
      <c r="O2814" t="s">
        <v>38633</v>
      </c>
      <c r="P2814" t="s">
        <v>38781</v>
      </c>
      <c r="Q2814" t="s">
        <v>38843</v>
      </c>
      <c r="R2814" t="s">
        <v>38845</v>
      </c>
      <c r="S2814" t="s">
        <v>38850</v>
      </c>
      <c r="T2814" t="s">
        <v>40720</v>
      </c>
      <c r="U2814" t="s">
        <v>42330</v>
      </c>
      <c r="V2814" t="s">
        <v>42332</v>
      </c>
      <c r="W2814" t="s">
        <v>11</v>
      </c>
    </row>
    <row r="2815" spans="1:23">
      <c r="A2815" t="s">
        <v>20351</v>
      </c>
      <c r="B2815" t="s">
        <v>83</v>
      </c>
      <c r="C2815" t="s">
        <v>23802</v>
      </c>
      <c r="D2815" t="s">
        <v>24786</v>
      </c>
      <c r="E2815" t="s">
        <v>25160</v>
      </c>
      <c r="F2815" t="s">
        <v>25211</v>
      </c>
      <c r="G2815" t="s">
        <v>27395</v>
      </c>
      <c r="H2815" t="s">
        <v>32521</v>
      </c>
      <c r="I2815" t="s">
        <v>34859</v>
      </c>
      <c r="J2815" t="s">
        <v>34865</v>
      </c>
      <c r="K2815" t="s">
        <v>34878</v>
      </c>
      <c r="L2815" t="s">
        <v>34906</v>
      </c>
      <c r="M2815" t="s">
        <v>25164</v>
      </c>
      <c r="N2815" t="s">
        <v>36860</v>
      </c>
      <c r="O2815" t="s">
        <v>38633</v>
      </c>
      <c r="P2815" t="s">
        <v>38644</v>
      </c>
      <c r="Q2815" t="s">
        <v>38843</v>
      </c>
      <c r="R2815" t="s">
        <v>38845</v>
      </c>
      <c r="S2815" t="s">
        <v>38850</v>
      </c>
      <c r="T2815" t="s">
        <v>40721</v>
      </c>
      <c r="U2815" t="s">
        <v>42330</v>
      </c>
      <c r="V2815" t="s">
        <v>42332</v>
      </c>
      <c r="W2815" t="s">
        <v>11</v>
      </c>
    </row>
    <row r="2816" spans="1:23">
      <c r="A2816" t="s">
        <v>20352</v>
      </c>
      <c r="B2816" t="s">
        <v>83</v>
      </c>
      <c r="C2816" t="s">
        <v>23803</v>
      </c>
      <c r="D2816" t="s">
        <v>24787</v>
      </c>
      <c r="E2816" t="s">
        <v>25160</v>
      </c>
      <c r="F2816" t="s">
        <v>25211</v>
      </c>
      <c r="G2816" t="s">
        <v>27396</v>
      </c>
      <c r="H2816" t="s">
        <v>32522</v>
      </c>
      <c r="I2816" t="s">
        <v>34859</v>
      </c>
      <c r="J2816" t="s">
        <v>34865</v>
      </c>
      <c r="K2816" t="s">
        <v>34878</v>
      </c>
      <c r="L2816" t="s">
        <v>34906</v>
      </c>
      <c r="M2816" t="s">
        <v>25164</v>
      </c>
      <c r="N2816" t="s">
        <v>36861</v>
      </c>
      <c r="O2816" t="s">
        <v>38633</v>
      </c>
      <c r="P2816" t="s">
        <v>38644</v>
      </c>
      <c r="Q2816" t="s">
        <v>38843</v>
      </c>
      <c r="R2816" t="s">
        <v>38845</v>
      </c>
      <c r="S2816" t="s">
        <v>38850</v>
      </c>
      <c r="T2816" t="s">
        <v>40722</v>
      </c>
      <c r="U2816" t="s">
        <v>42330</v>
      </c>
      <c r="V2816" t="s">
        <v>42332</v>
      </c>
      <c r="W2816" t="s">
        <v>11</v>
      </c>
    </row>
    <row r="2817" spans="1:23">
      <c r="A2817" t="s">
        <v>20353</v>
      </c>
      <c r="B2817" t="s">
        <v>83</v>
      </c>
      <c r="C2817" t="s">
        <v>2885</v>
      </c>
      <c r="D2817" t="s">
        <v>9572</v>
      </c>
      <c r="E2817" t="s">
        <v>25179</v>
      </c>
      <c r="F2817" t="s">
        <v>25158</v>
      </c>
      <c r="G2817" t="s">
        <v>27397</v>
      </c>
      <c r="H2817" t="s">
        <v>32523</v>
      </c>
      <c r="I2817" t="s">
        <v>34859</v>
      </c>
      <c r="J2817" t="s">
        <v>34865</v>
      </c>
      <c r="K2817" t="s">
        <v>25211</v>
      </c>
      <c r="L2817" t="s">
        <v>34906</v>
      </c>
      <c r="M2817" t="s">
        <v>25159</v>
      </c>
      <c r="N2817" t="s">
        <v>36862</v>
      </c>
      <c r="O2817" t="s">
        <v>38633</v>
      </c>
      <c r="P2817" t="s">
        <v>38660</v>
      </c>
      <c r="Q2817" t="s">
        <v>38843</v>
      </c>
      <c r="R2817" t="s">
        <v>38845</v>
      </c>
      <c r="S2817" t="s">
        <v>38850</v>
      </c>
      <c r="T2817" t="s">
        <v>40723</v>
      </c>
      <c r="U2817" t="s">
        <v>42330</v>
      </c>
      <c r="V2817" t="s">
        <v>17515</v>
      </c>
      <c r="W2817" t="s">
        <v>11</v>
      </c>
    </row>
    <row r="2818" spans="1:23">
      <c r="A2818" t="s">
        <v>20354</v>
      </c>
      <c r="B2818" t="s">
        <v>83</v>
      </c>
      <c r="C2818" t="s">
        <v>2886</v>
      </c>
      <c r="D2818" t="s">
        <v>9573</v>
      </c>
      <c r="E2818" t="s">
        <v>25159</v>
      </c>
      <c r="F2818" t="s">
        <v>25158</v>
      </c>
      <c r="G2818" t="s">
        <v>27360</v>
      </c>
      <c r="H2818" t="s">
        <v>32524</v>
      </c>
      <c r="I2818" t="s">
        <v>34859</v>
      </c>
      <c r="J2818" t="s">
        <v>34865</v>
      </c>
      <c r="K2818" t="s">
        <v>25226</v>
      </c>
      <c r="L2818" t="s">
        <v>34906</v>
      </c>
      <c r="M2818" t="s">
        <v>25157</v>
      </c>
      <c r="N2818" t="s">
        <v>36825</v>
      </c>
      <c r="O2818" t="s">
        <v>38633</v>
      </c>
      <c r="P2818" t="s">
        <v>38721</v>
      </c>
      <c r="Q2818" t="s">
        <v>38843</v>
      </c>
      <c r="R2818" t="s">
        <v>38845</v>
      </c>
      <c r="S2818" t="s">
        <v>38850</v>
      </c>
      <c r="T2818" t="s">
        <v>40686</v>
      </c>
      <c r="U2818" t="s">
        <v>42330</v>
      </c>
      <c r="V2818" t="s">
        <v>17515</v>
      </c>
      <c r="W2818" t="s">
        <v>11</v>
      </c>
    </row>
    <row r="2819" spans="1:23">
      <c r="A2819" t="s">
        <v>20355</v>
      </c>
      <c r="B2819" t="s">
        <v>83</v>
      </c>
      <c r="C2819" t="s">
        <v>2887</v>
      </c>
      <c r="D2819" t="s">
        <v>9574</v>
      </c>
      <c r="E2819" t="s">
        <v>25159</v>
      </c>
      <c r="F2819" t="s">
        <v>25158</v>
      </c>
      <c r="G2819" t="s">
        <v>27358</v>
      </c>
      <c r="H2819" t="s">
        <v>32525</v>
      </c>
      <c r="I2819" t="s">
        <v>34859</v>
      </c>
      <c r="J2819" t="s">
        <v>34865</v>
      </c>
      <c r="K2819" t="s">
        <v>25226</v>
      </c>
      <c r="L2819" t="s">
        <v>34906</v>
      </c>
      <c r="M2819" t="s">
        <v>25157</v>
      </c>
      <c r="N2819" t="s">
        <v>36823</v>
      </c>
      <c r="O2819" t="s">
        <v>38633</v>
      </c>
      <c r="P2819" t="s">
        <v>38724</v>
      </c>
      <c r="Q2819" t="s">
        <v>38843</v>
      </c>
      <c r="R2819" t="s">
        <v>38845</v>
      </c>
      <c r="S2819" t="s">
        <v>38850</v>
      </c>
      <c r="T2819" t="s">
        <v>40684</v>
      </c>
      <c r="U2819" t="s">
        <v>42330</v>
      </c>
      <c r="V2819" t="s">
        <v>17515</v>
      </c>
      <c r="W2819" t="s">
        <v>11</v>
      </c>
    </row>
    <row r="2820" spans="1:23">
      <c r="A2820" t="s">
        <v>20356</v>
      </c>
      <c r="B2820" t="s">
        <v>83</v>
      </c>
      <c r="C2820" t="s">
        <v>23804</v>
      </c>
      <c r="D2820" t="s">
        <v>24788</v>
      </c>
      <c r="E2820" t="s">
        <v>25159</v>
      </c>
      <c r="F2820" t="s">
        <v>25165</v>
      </c>
      <c r="G2820" t="s">
        <v>27398</v>
      </c>
      <c r="H2820" t="s">
        <v>32526</v>
      </c>
      <c r="I2820" t="s">
        <v>34859</v>
      </c>
      <c r="J2820" t="s">
        <v>34865</v>
      </c>
      <c r="K2820" t="s">
        <v>34878</v>
      </c>
      <c r="L2820" t="s">
        <v>34906</v>
      </c>
      <c r="M2820" t="s">
        <v>25164</v>
      </c>
      <c r="N2820" t="s">
        <v>36863</v>
      </c>
      <c r="O2820" t="s">
        <v>38633</v>
      </c>
      <c r="P2820" t="s">
        <v>38638</v>
      </c>
      <c r="Q2820" t="s">
        <v>38843</v>
      </c>
      <c r="R2820" t="s">
        <v>38845</v>
      </c>
      <c r="S2820" t="s">
        <v>38850</v>
      </c>
      <c r="T2820" t="s">
        <v>40724</v>
      </c>
      <c r="U2820" t="s">
        <v>42330</v>
      </c>
      <c r="V2820" t="s">
        <v>42332</v>
      </c>
      <c r="W2820" t="s">
        <v>11</v>
      </c>
    </row>
    <row r="2821" spans="1:23">
      <c r="A2821" t="s">
        <v>20357</v>
      </c>
      <c r="B2821" t="s">
        <v>83</v>
      </c>
      <c r="C2821" t="s">
        <v>2888</v>
      </c>
      <c r="D2821" t="s">
        <v>9575</v>
      </c>
      <c r="E2821" t="s">
        <v>25179</v>
      </c>
      <c r="F2821" t="s">
        <v>25158</v>
      </c>
      <c r="G2821" t="s">
        <v>27370</v>
      </c>
      <c r="H2821" t="s">
        <v>32527</v>
      </c>
      <c r="I2821" t="s">
        <v>34859</v>
      </c>
      <c r="J2821" t="s">
        <v>34865</v>
      </c>
      <c r="K2821" t="s">
        <v>25211</v>
      </c>
      <c r="L2821" t="s">
        <v>34906</v>
      </c>
      <c r="M2821" t="s">
        <v>25159</v>
      </c>
      <c r="N2821" t="s">
        <v>36835</v>
      </c>
      <c r="O2821" t="s">
        <v>38633</v>
      </c>
      <c r="P2821" t="s">
        <v>38638</v>
      </c>
      <c r="Q2821" t="s">
        <v>38843</v>
      </c>
      <c r="R2821" t="s">
        <v>38845</v>
      </c>
      <c r="S2821" t="s">
        <v>38850</v>
      </c>
      <c r="T2821" t="s">
        <v>40696</v>
      </c>
      <c r="U2821" t="s">
        <v>42330</v>
      </c>
      <c r="V2821" t="s">
        <v>17515</v>
      </c>
      <c r="W2821" t="s">
        <v>11</v>
      </c>
    </row>
    <row r="2822" spans="1:23">
      <c r="A2822" t="s">
        <v>20358</v>
      </c>
      <c r="B2822" t="s">
        <v>83</v>
      </c>
      <c r="C2822" t="s">
        <v>2889</v>
      </c>
      <c r="D2822" t="s">
        <v>9576</v>
      </c>
      <c r="E2822" t="s">
        <v>25179</v>
      </c>
      <c r="F2822" t="s">
        <v>25158</v>
      </c>
      <c r="G2822" t="s">
        <v>27356</v>
      </c>
      <c r="H2822" t="s">
        <v>32528</v>
      </c>
      <c r="I2822" t="s">
        <v>34859</v>
      </c>
      <c r="J2822" t="s">
        <v>34865</v>
      </c>
      <c r="K2822" t="s">
        <v>25211</v>
      </c>
      <c r="L2822" t="s">
        <v>34906</v>
      </c>
      <c r="M2822" t="s">
        <v>25159</v>
      </c>
      <c r="N2822" t="s">
        <v>36821</v>
      </c>
      <c r="O2822" t="s">
        <v>38633</v>
      </c>
      <c r="P2822" t="s">
        <v>38643</v>
      </c>
      <c r="Q2822" t="s">
        <v>38843</v>
      </c>
      <c r="R2822" t="s">
        <v>38845</v>
      </c>
      <c r="S2822" t="s">
        <v>38850</v>
      </c>
      <c r="T2822" t="s">
        <v>40682</v>
      </c>
      <c r="U2822" t="s">
        <v>42330</v>
      </c>
      <c r="V2822" t="s">
        <v>17515</v>
      </c>
      <c r="W2822" t="s">
        <v>11</v>
      </c>
    </row>
    <row r="2823" spans="1:23">
      <c r="A2823" t="s">
        <v>20359</v>
      </c>
      <c r="B2823" t="s">
        <v>83</v>
      </c>
      <c r="C2823" t="s">
        <v>2890</v>
      </c>
      <c r="D2823" t="s">
        <v>9577</v>
      </c>
      <c r="E2823" t="s">
        <v>25172</v>
      </c>
      <c r="F2823" t="s">
        <v>25158</v>
      </c>
      <c r="G2823" t="s">
        <v>27366</v>
      </c>
      <c r="H2823" t="s">
        <v>32529</v>
      </c>
      <c r="I2823" t="s">
        <v>34859</v>
      </c>
      <c r="J2823" t="s">
        <v>34865</v>
      </c>
      <c r="K2823" t="s">
        <v>25211</v>
      </c>
      <c r="L2823" t="s">
        <v>34906</v>
      </c>
      <c r="M2823" t="s">
        <v>25159</v>
      </c>
      <c r="N2823" t="s">
        <v>36831</v>
      </c>
      <c r="O2823" t="s">
        <v>38633</v>
      </c>
      <c r="P2823" t="s">
        <v>38643</v>
      </c>
      <c r="Q2823" t="s">
        <v>38843</v>
      </c>
      <c r="R2823" t="s">
        <v>38845</v>
      </c>
      <c r="S2823" t="s">
        <v>38850</v>
      </c>
      <c r="T2823" t="s">
        <v>40692</v>
      </c>
      <c r="U2823" t="s">
        <v>42330</v>
      </c>
      <c r="V2823" t="s">
        <v>17515</v>
      </c>
      <c r="W2823" t="s">
        <v>11</v>
      </c>
    </row>
    <row r="2824" spans="1:23">
      <c r="A2824" t="s">
        <v>20360</v>
      </c>
      <c r="B2824" t="s">
        <v>83</v>
      </c>
      <c r="C2824" t="s">
        <v>2891</v>
      </c>
      <c r="D2824" t="s">
        <v>9578</v>
      </c>
      <c r="E2824" t="s">
        <v>25181</v>
      </c>
      <c r="F2824" t="s">
        <v>25174</v>
      </c>
      <c r="G2824" t="s">
        <v>27336</v>
      </c>
      <c r="H2824" t="s">
        <v>32530</v>
      </c>
      <c r="I2824" t="s">
        <v>34859</v>
      </c>
      <c r="J2824" t="s">
        <v>34865</v>
      </c>
      <c r="K2824" t="s">
        <v>25210</v>
      </c>
      <c r="L2824" t="s">
        <v>34906</v>
      </c>
      <c r="M2824" t="s">
        <v>25161</v>
      </c>
      <c r="N2824" t="s">
        <v>36801</v>
      </c>
      <c r="O2824" t="s">
        <v>38633</v>
      </c>
      <c r="P2824" t="s">
        <v>38773</v>
      </c>
      <c r="Q2824" t="s">
        <v>38843</v>
      </c>
      <c r="R2824" t="s">
        <v>38845</v>
      </c>
      <c r="S2824" t="s">
        <v>38850</v>
      </c>
      <c r="T2824" t="s">
        <v>40662</v>
      </c>
      <c r="U2824" t="s">
        <v>42330</v>
      </c>
      <c r="V2824" t="s">
        <v>17515</v>
      </c>
      <c r="W2824" t="s">
        <v>11</v>
      </c>
    </row>
    <row r="2825" spans="1:23">
      <c r="A2825" t="s">
        <v>20361</v>
      </c>
      <c r="B2825" t="s">
        <v>83</v>
      </c>
      <c r="C2825" t="s">
        <v>2892</v>
      </c>
      <c r="D2825" t="s">
        <v>9579</v>
      </c>
      <c r="E2825" t="s">
        <v>25181</v>
      </c>
      <c r="F2825" t="s">
        <v>25174</v>
      </c>
      <c r="G2825" t="s">
        <v>27337</v>
      </c>
      <c r="H2825" t="s">
        <v>32531</v>
      </c>
      <c r="I2825" t="s">
        <v>34859</v>
      </c>
      <c r="J2825" t="s">
        <v>34865</v>
      </c>
      <c r="K2825" t="s">
        <v>25210</v>
      </c>
      <c r="L2825" t="s">
        <v>34906</v>
      </c>
      <c r="M2825" t="s">
        <v>25161</v>
      </c>
      <c r="N2825" t="s">
        <v>36802</v>
      </c>
      <c r="O2825" t="s">
        <v>38633</v>
      </c>
      <c r="P2825" t="s">
        <v>38768</v>
      </c>
      <c r="Q2825" t="s">
        <v>38843</v>
      </c>
      <c r="R2825" t="s">
        <v>38845</v>
      </c>
      <c r="S2825" t="s">
        <v>38850</v>
      </c>
      <c r="T2825" t="s">
        <v>40663</v>
      </c>
      <c r="U2825" t="s">
        <v>42330</v>
      </c>
      <c r="V2825" t="s">
        <v>17515</v>
      </c>
      <c r="W2825" t="s">
        <v>11</v>
      </c>
    </row>
    <row r="2826" spans="1:23">
      <c r="A2826" t="s">
        <v>20362</v>
      </c>
      <c r="B2826" t="s">
        <v>83</v>
      </c>
      <c r="C2826" t="s">
        <v>2893</v>
      </c>
      <c r="D2826" t="s">
        <v>9580</v>
      </c>
      <c r="E2826" t="s">
        <v>25172</v>
      </c>
      <c r="F2826" t="s">
        <v>25174</v>
      </c>
      <c r="G2826" t="s">
        <v>27399</v>
      </c>
      <c r="H2826" t="s">
        <v>32532</v>
      </c>
      <c r="I2826" t="s">
        <v>34859</v>
      </c>
      <c r="J2826" t="s">
        <v>34865</v>
      </c>
      <c r="K2826" t="s">
        <v>25210</v>
      </c>
      <c r="L2826" t="s">
        <v>34906</v>
      </c>
      <c r="M2826" t="s">
        <v>25161</v>
      </c>
      <c r="N2826" t="s">
        <v>36864</v>
      </c>
      <c r="O2826" t="s">
        <v>38633</v>
      </c>
      <c r="P2826" t="s">
        <v>38768</v>
      </c>
      <c r="Q2826" t="s">
        <v>38843</v>
      </c>
      <c r="R2826" t="s">
        <v>38845</v>
      </c>
      <c r="S2826" t="s">
        <v>38850</v>
      </c>
      <c r="T2826" t="s">
        <v>40725</v>
      </c>
      <c r="U2826" t="s">
        <v>42330</v>
      </c>
      <c r="V2826" t="s">
        <v>17515</v>
      </c>
      <c r="W2826" t="s">
        <v>11</v>
      </c>
    </row>
    <row r="2827" spans="1:23">
      <c r="A2827" t="s">
        <v>20363</v>
      </c>
      <c r="B2827" t="s">
        <v>83</v>
      </c>
      <c r="C2827" t="s">
        <v>2894</v>
      </c>
      <c r="D2827" t="s">
        <v>9581</v>
      </c>
      <c r="E2827" t="s">
        <v>25172</v>
      </c>
      <c r="F2827" t="s">
        <v>25174</v>
      </c>
      <c r="G2827" t="s">
        <v>27400</v>
      </c>
      <c r="H2827" t="s">
        <v>32533</v>
      </c>
      <c r="I2827" t="s">
        <v>34859</v>
      </c>
      <c r="J2827" t="s">
        <v>34865</v>
      </c>
      <c r="K2827" t="s">
        <v>25210</v>
      </c>
      <c r="L2827" t="s">
        <v>34906</v>
      </c>
      <c r="M2827" t="s">
        <v>25161</v>
      </c>
      <c r="N2827" t="s">
        <v>36865</v>
      </c>
      <c r="O2827" t="s">
        <v>38633</v>
      </c>
      <c r="P2827" t="s">
        <v>38837</v>
      </c>
      <c r="Q2827" t="s">
        <v>38843</v>
      </c>
      <c r="R2827" t="s">
        <v>38845</v>
      </c>
      <c r="S2827" t="s">
        <v>38850</v>
      </c>
      <c r="T2827" t="s">
        <v>40726</v>
      </c>
      <c r="U2827" t="s">
        <v>42330</v>
      </c>
      <c r="V2827" t="s">
        <v>17515</v>
      </c>
      <c r="W2827" t="s">
        <v>11</v>
      </c>
    </row>
    <row r="2828" spans="1:23">
      <c r="A2828" t="s">
        <v>20364</v>
      </c>
      <c r="B2828" t="s">
        <v>83</v>
      </c>
      <c r="C2828" t="s">
        <v>23805</v>
      </c>
      <c r="D2828" t="s">
        <v>24789</v>
      </c>
      <c r="E2828" t="s">
        <v>25160</v>
      </c>
      <c r="F2828" t="s">
        <v>25211</v>
      </c>
      <c r="G2828" t="s">
        <v>27349</v>
      </c>
      <c r="H2828" t="s">
        <v>32534</v>
      </c>
      <c r="I2828" t="s">
        <v>34859</v>
      </c>
      <c r="J2828" t="s">
        <v>34865</v>
      </c>
      <c r="K2828" t="s">
        <v>34879</v>
      </c>
      <c r="L2828" t="s">
        <v>34906</v>
      </c>
      <c r="M2828" t="s">
        <v>25165</v>
      </c>
      <c r="N2828" t="s">
        <v>36814</v>
      </c>
      <c r="O2828" t="s">
        <v>38633</v>
      </c>
      <c r="P2828" t="s">
        <v>38645</v>
      </c>
      <c r="Q2828" t="s">
        <v>38843</v>
      </c>
      <c r="R2828" t="s">
        <v>38845</v>
      </c>
      <c r="S2828" t="s">
        <v>38850</v>
      </c>
      <c r="T2828" t="s">
        <v>40675</v>
      </c>
      <c r="U2828" t="s">
        <v>42330</v>
      </c>
      <c r="V2828" t="s">
        <v>42332</v>
      </c>
      <c r="W2828" t="s">
        <v>11</v>
      </c>
    </row>
    <row r="2829" spans="1:23">
      <c r="A2829" t="s">
        <v>20365</v>
      </c>
      <c r="B2829" t="s">
        <v>83</v>
      </c>
      <c r="C2829" t="s">
        <v>23806</v>
      </c>
      <c r="D2829" t="s">
        <v>24790</v>
      </c>
      <c r="E2829" t="s">
        <v>25160</v>
      </c>
      <c r="F2829" t="s">
        <v>25211</v>
      </c>
      <c r="G2829" t="s">
        <v>27401</v>
      </c>
      <c r="H2829" t="s">
        <v>32535</v>
      </c>
      <c r="I2829" t="s">
        <v>34859</v>
      </c>
      <c r="J2829" t="s">
        <v>34865</v>
      </c>
      <c r="K2829" t="s">
        <v>34879</v>
      </c>
      <c r="L2829" t="s">
        <v>34906</v>
      </c>
      <c r="M2829" t="s">
        <v>25165</v>
      </c>
      <c r="N2829" t="s">
        <v>36866</v>
      </c>
      <c r="O2829" t="s">
        <v>38633</v>
      </c>
      <c r="P2829" t="s">
        <v>38645</v>
      </c>
      <c r="Q2829" t="s">
        <v>38843</v>
      </c>
      <c r="R2829" t="s">
        <v>38845</v>
      </c>
      <c r="S2829" t="s">
        <v>38850</v>
      </c>
      <c r="T2829" t="s">
        <v>40727</v>
      </c>
      <c r="U2829" t="s">
        <v>42330</v>
      </c>
      <c r="V2829" t="s">
        <v>42332</v>
      </c>
      <c r="W2829" t="s">
        <v>11</v>
      </c>
    </row>
    <row r="2830" spans="1:23">
      <c r="A2830" t="s">
        <v>20366</v>
      </c>
      <c r="B2830" t="s">
        <v>83</v>
      </c>
      <c r="C2830" t="s">
        <v>23807</v>
      </c>
      <c r="D2830" t="s">
        <v>24791</v>
      </c>
      <c r="E2830" t="s">
        <v>25160</v>
      </c>
      <c r="F2830" t="s">
        <v>25211</v>
      </c>
      <c r="G2830" t="s">
        <v>27402</v>
      </c>
      <c r="H2830" t="s">
        <v>32536</v>
      </c>
      <c r="I2830" t="s">
        <v>34859</v>
      </c>
      <c r="J2830" t="s">
        <v>34865</v>
      </c>
      <c r="K2830" t="s">
        <v>34879</v>
      </c>
      <c r="L2830" t="s">
        <v>34906</v>
      </c>
      <c r="M2830" t="s">
        <v>25165</v>
      </c>
      <c r="N2830" t="s">
        <v>36867</v>
      </c>
      <c r="O2830" t="s">
        <v>38633</v>
      </c>
      <c r="P2830" t="s">
        <v>38673</v>
      </c>
      <c r="Q2830" t="s">
        <v>38843</v>
      </c>
      <c r="R2830" t="s">
        <v>38845</v>
      </c>
      <c r="S2830" t="s">
        <v>38850</v>
      </c>
      <c r="T2830" t="s">
        <v>40728</v>
      </c>
      <c r="U2830" t="s">
        <v>42330</v>
      </c>
      <c r="V2830" t="s">
        <v>42332</v>
      </c>
      <c r="W2830" t="s">
        <v>11</v>
      </c>
    </row>
    <row r="2831" spans="1:23">
      <c r="A2831" t="s">
        <v>20367</v>
      </c>
      <c r="B2831" t="s">
        <v>83</v>
      </c>
      <c r="C2831" t="s">
        <v>23808</v>
      </c>
      <c r="D2831" t="s">
        <v>24792</v>
      </c>
      <c r="E2831" t="s">
        <v>25160</v>
      </c>
      <c r="F2831" t="s">
        <v>25211</v>
      </c>
      <c r="G2831" t="s">
        <v>27347</v>
      </c>
      <c r="H2831" t="s">
        <v>32537</v>
      </c>
      <c r="I2831" t="s">
        <v>34859</v>
      </c>
      <c r="J2831" t="s">
        <v>34865</v>
      </c>
      <c r="K2831" t="s">
        <v>34879</v>
      </c>
      <c r="L2831" t="s">
        <v>34906</v>
      </c>
      <c r="M2831" t="s">
        <v>25165</v>
      </c>
      <c r="N2831" t="s">
        <v>36812</v>
      </c>
      <c r="O2831" t="s">
        <v>38633</v>
      </c>
      <c r="P2831" t="s">
        <v>38806</v>
      </c>
      <c r="Q2831" t="s">
        <v>38843</v>
      </c>
      <c r="R2831" t="s">
        <v>38845</v>
      </c>
      <c r="S2831" t="s">
        <v>38850</v>
      </c>
      <c r="T2831" t="s">
        <v>40673</v>
      </c>
      <c r="U2831" t="s">
        <v>42330</v>
      </c>
      <c r="V2831" t="s">
        <v>42332</v>
      </c>
      <c r="W2831" t="s">
        <v>11</v>
      </c>
    </row>
    <row r="2832" spans="1:23">
      <c r="A2832" t="s">
        <v>20368</v>
      </c>
      <c r="B2832" t="s">
        <v>83</v>
      </c>
      <c r="C2832" t="s">
        <v>23809</v>
      </c>
      <c r="D2832" t="s">
        <v>24793</v>
      </c>
      <c r="E2832" t="s">
        <v>25160</v>
      </c>
      <c r="F2832" t="s">
        <v>25164</v>
      </c>
      <c r="G2832" t="s">
        <v>27403</v>
      </c>
      <c r="H2832" t="s">
        <v>32538</v>
      </c>
      <c r="I2832" t="s">
        <v>34859</v>
      </c>
      <c r="J2832" t="s">
        <v>34865</v>
      </c>
      <c r="K2832" t="s">
        <v>34877</v>
      </c>
      <c r="L2832" t="s">
        <v>34906</v>
      </c>
      <c r="M2832" t="s">
        <v>25158</v>
      </c>
      <c r="N2832" t="s">
        <v>36868</v>
      </c>
      <c r="O2832" t="s">
        <v>38633</v>
      </c>
      <c r="P2832" t="s">
        <v>38693</v>
      </c>
      <c r="Q2832" t="s">
        <v>38843</v>
      </c>
      <c r="R2832" t="s">
        <v>38845</v>
      </c>
      <c r="S2832" t="s">
        <v>38850</v>
      </c>
      <c r="T2832" t="s">
        <v>40729</v>
      </c>
      <c r="U2832" t="s">
        <v>42330</v>
      </c>
      <c r="V2832" t="s">
        <v>42332</v>
      </c>
      <c r="W2832" t="s">
        <v>11</v>
      </c>
    </row>
    <row r="2833" spans="1:23">
      <c r="A2833" t="s">
        <v>20369</v>
      </c>
      <c r="B2833" t="s">
        <v>83</v>
      </c>
      <c r="C2833" t="s">
        <v>23810</v>
      </c>
      <c r="D2833" t="s">
        <v>24794</v>
      </c>
      <c r="E2833" t="s">
        <v>25160</v>
      </c>
      <c r="F2833" t="s">
        <v>25164</v>
      </c>
      <c r="G2833" t="s">
        <v>27379</v>
      </c>
      <c r="H2833" t="s">
        <v>32539</v>
      </c>
      <c r="I2833" t="s">
        <v>34859</v>
      </c>
      <c r="J2833" t="s">
        <v>34865</v>
      </c>
      <c r="K2833" t="s">
        <v>34877</v>
      </c>
      <c r="L2833" t="s">
        <v>34906</v>
      </c>
      <c r="M2833" t="s">
        <v>25158</v>
      </c>
      <c r="N2833" t="s">
        <v>36844</v>
      </c>
      <c r="O2833" t="s">
        <v>38633</v>
      </c>
      <c r="P2833" t="s">
        <v>38679</v>
      </c>
      <c r="Q2833" t="s">
        <v>38843</v>
      </c>
      <c r="R2833" t="s">
        <v>38845</v>
      </c>
      <c r="S2833" t="s">
        <v>38850</v>
      </c>
      <c r="T2833" t="s">
        <v>40705</v>
      </c>
      <c r="U2833" t="s">
        <v>42330</v>
      </c>
      <c r="V2833" t="s">
        <v>42332</v>
      </c>
      <c r="W2833" t="s">
        <v>11</v>
      </c>
    </row>
    <row r="2834" spans="1:23">
      <c r="A2834" t="s">
        <v>20370</v>
      </c>
      <c r="B2834" t="s">
        <v>83</v>
      </c>
      <c r="C2834" t="s">
        <v>23811</v>
      </c>
      <c r="D2834" t="s">
        <v>24795</v>
      </c>
      <c r="E2834" t="s">
        <v>25158</v>
      </c>
      <c r="F2834" t="s">
        <v>25165</v>
      </c>
      <c r="G2834" t="s">
        <v>27383</v>
      </c>
      <c r="H2834" t="s">
        <v>32540</v>
      </c>
      <c r="I2834" t="s">
        <v>34859</v>
      </c>
      <c r="J2834" t="s">
        <v>34865</v>
      </c>
      <c r="K2834" t="s">
        <v>34878</v>
      </c>
      <c r="L2834" t="s">
        <v>34906</v>
      </c>
      <c r="M2834" t="s">
        <v>25164</v>
      </c>
      <c r="N2834" t="s">
        <v>36848</v>
      </c>
      <c r="O2834" t="s">
        <v>38633</v>
      </c>
      <c r="P2834" t="s">
        <v>38660</v>
      </c>
      <c r="Q2834" t="s">
        <v>38843</v>
      </c>
      <c r="R2834" t="s">
        <v>38845</v>
      </c>
      <c r="S2834" t="s">
        <v>38850</v>
      </c>
      <c r="T2834" t="s">
        <v>40709</v>
      </c>
      <c r="U2834" t="s">
        <v>42330</v>
      </c>
      <c r="V2834" t="s">
        <v>42332</v>
      </c>
      <c r="W2834" t="s">
        <v>11</v>
      </c>
    </row>
    <row r="2835" spans="1:23">
      <c r="A2835" t="s">
        <v>20371</v>
      </c>
      <c r="B2835" t="s">
        <v>83</v>
      </c>
      <c r="C2835" t="s">
        <v>23812</v>
      </c>
      <c r="D2835" t="s">
        <v>24796</v>
      </c>
      <c r="E2835" t="s">
        <v>25158</v>
      </c>
      <c r="F2835" t="s">
        <v>25165</v>
      </c>
      <c r="G2835" t="s">
        <v>27383</v>
      </c>
      <c r="H2835" t="s">
        <v>32541</v>
      </c>
      <c r="I2835" t="s">
        <v>34859</v>
      </c>
      <c r="J2835" t="s">
        <v>34865</v>
      </c>
      <c r="K2835" t="s">
        <v>34878</v>
      </c>
      <c r="L2835" t="s">
        <v>34906</v>
      </c>
      <c r="M2835" t="s">
        <v>25164</v>
      </c>
      <c r="N2835" t="s">
        <v>36848</v>
      </c>
      <c r="O2835" t="s">
        <v>38633</v>
      </c>
      <c r="P2835" t="s">
        <v>38643</v>
      </c>
      <c r="Q2835" t="s">
        <v>38843</v>
      </c>
      <c r="R2835" t="s">
        <v>38845</v>
      </c>
      <c r="S2835" t="s">
        <v>38850</v>
      </c>
      <c r="T2835" t="s">
        <v>40709</v>
      </c>
      <c r="U2835" t="s">
        <v>42330</v>
      </c>
      <c r="V2835" t="s">
        <v>42332</v>
      </c>
      <c r="W2835" t="s">
        <v>11</v>
      </c>
    </row>
    <row r="2836" spans="1:23">
      <c r="A2836" t="s">
        <v>20372</v>
      </c>
      <c r="B2836" t="s">
        <v>83</v>
      </c>
      <c r="C2836" t="s">
        <v>23813</v>
      </c>
      <c r="D2836" t="s">
        <v>24797</v>
      </c>
      <c r="E2836" t="s">
        <v>25159</v>
      </c>
      <c r="F2836" t="s">
        <v>25165</v>
      </c>
      <c r="G2836" t="s">
        <v>27347</v>
      </c>
      <c r="H2836" t="s">
        <v>32542</v>
      </c>
      <c r="I2836" t="s">
        <v>34859</v>
      </c>
      <c r="J2836" t="s">
        <v>34865</v>
      </c>
      <c r="K2836" t="s">
        <v>34878</v>
      </c>
      <c r="L2836" t="s">
        <v>34906</v>
      </c>
      <c r="M2836" t="s">
        <v>25164</v>
      </c>
      <c r="N2836" t="s">
        <v>36812</v>
      </c>
      <c r="O2836" t="s">
        <v>38633</v>
      </c>
      <c r="P2836" t="s">
        <v>38643</v>
      </c>
      <c r="Q2836" t="s">
        <v>38843</v>
      </c>
      <c r="R2836" t="s">
        <v>38845</v>
      </c>
      <c r="S2836" t="s">
        <v>38850</v>
      </c>
      <c r="T2836" t="s">
        <v>40673</v>
      </c>
      <c r="U2836" t="s">
        <v>42330</v>
      </c>
      <c r="V2836" t="s">
        <v>42332</v>
      </c>
      <c r="W2836" t="s">
        <v>11</v>
      </c>
    </row>
    <row r="2837" spans="1:23">
      <c r="A2837" t="s">
        <v>20373</v>
      </c>
      <c r="B2837" t="s">
        <v>83</v>
      </c>
      <c r="C2837" t="s">
        <v>23814</v>
      </c>
      <c r="D2837" t="s">
        <v>24798</v>
      </c>
      <c r="E2837" t="s">
        <v>25159</v>
      </c>
      <c r="F2837" t="s">
        <v>25165</v>
      </c>
      <c r="G2837" t="s">
        <v>27347</v>
      </c>
      <c r="H2837" t="s">
        <v>32543</v>
      </c>
      <c r="I2837" t="s">
        <v>34859</v>
      </c>
      <c r="J2837" t="s">
        <v>34865</v>
      </c>
      <c r="K2837" t="s">
        <v>34878</v>
      </c>
      <c r="L2837" t="s">
        <v>34906</v>
      </c>
      <c r="M2837" t="s">
        <v>25164</v>
      </c>
      <c r="N2837" t="s">
        <v>36812</v>
      </c>
      <c r="O2837" t="s">
        <v>38633</v>
      </c>
      <c r="P2837" t="s">
        <v>38815</v>
      </c>
      <c r="Q2837" t="s">
        <v>38843</v>
      </c>
      <c r="R2837" t="s">
        <v>38845</v>
      </c>
      <c r="S2837" t="s">
        <v>38850</v>
      </c>
      <c r="T2837" t="s">
        <v>40673</v>
      </c>
      <c r="U2837" t="s">
        <v>42330</v>
      </c>
      <c r="V2837" t="s">
        <v>42332</v>
      </c>
      <c r="W2837" t="s">
        <v>11</v>
      </c>
    </row>
    <row r="2838" spans="1:23">
      <c r="A2838" t="s">
        <v>20374</v>
      </c>
      <c r="B2838" t="s">
        <v>83</v>
      </c>
      <c r="C2838" t="s">
        <v>23815</v>
      </c>
      <c r="D2838" t="s">
        <v>24799</v>
      </c>
      <c r="E2838" t="s">
        <v>25159</v>
      </c>
      <c r="F2838" t="s">
        <v>25165</v>
      </c>
      <c r="G2838" t="s">
        <v>27398</v>
      </c>
      <c r="H2838" t="s">
        <v>32544</v>
      </c>
      <c r="I2838" t="s">
        <v>34859</v>
      </c>
      <c r="J2838" t="s">
        <v>34865</v>
      </c>
      <c r="K2838" t="s">
        <v>34878</v>
      </c>
      <c r="L2838" t="s">
        <v>34906</v>
      </c>
      <c r="M2838" t="s">
        <v>25164</v>
      </c>
      <c r="N2838" t="s">
        <v>36863</v>
      </c>
      <c r="O2838" t="s">
        <v>38633</v>
      </c>
      <c r="P2838" t="s">
        <v>38662</v>
      </c>
      <c r="Q2838" t="s">
        <v>38843</v>
      </c>
      <c r="R2838" t="s">
        <v>38845</v>
      </c>
      <c r="S2838" t="s">
        <v>38850</v>
      </c>
      <c r="T2838" t="s">
        <v>40724</v>
      </c>
      <c r="U2838" t="s">
        <v>42330</v>
      </c>
      <c r="V2838" t="s">
        <v>42332</v>
      </c>
      <c r="W2838" t="s">
        <v>11</v>
      </c>
    </row>
    <row r="2839" spans="1:23">
      <c r="A2839" t="s">
        <v>20375</v>
      </c>
      <c r="B2839" t="s">
        <v>83</v>
      </c>
      <c r="C2839" t="s">
        <v>23816</v>
      </c>
      <c r="D2839" t="s">
        <v>24800</v>
      </c>
      <c r="E2839" t="s">
        <v>25160</v>
      </c>
      <c r="F2839" t="s">
        <v>25165</v>
      </c>
      <c r="G2839" t="s">
        <v>27401</v>
      </c>
      <c r="H2839" t="s">
        <v>32545</v>
      </c>
      <c r="I2839" t="s">
        <v>34859</v>
      </c>
      <c r="J2839" t="s">
        <v>34865</v>
      </c>
      <c r="K2839" t="s">
        <v>34878</v>
      </c>
      <c r="L2839" t="s">
        <v>34906</v>
      </c>
      <c r="M2839" t="s">
        <v>25164</v>
      </c>
      <c r="N2839" t="s">
        <v>36866</v>
      </c>
      <c r="O2839" t="s">
        <v>38633</v>
      </c>
      <c r="P2839" t="s">
        <v>38654</v>
      </c>
      <c r="Q2839" t="s">
        <v>38843</v>
      </c>
      <c r="R2839" t="s">
        <v>38845</v>
      </c>
      <c r="S2839" t="s">
        <v>38850</v>
      </c>
      <c r="T2839" t="s">
        <v>40727</v>
      </c>
      <c r="U2839" t="s">
        <v>42330</v>
      </c>
      <c r="V2839" t="s">
        <v>42332</v>
      </c>
      <c r="W2839" t="s">
        <v>11</v>
      </c>
    </row>
    <row r="2840" spans="1:23">
      <c r="A2840" t="s">
        <v>20376</v>
      </c>
      <c r="B2840" t="s">
        <v>83</v>
      </c>
      <c r="C2840" t="s">
        <v>23817</v>
      </c>
      <c r="D2840" t="s">
        <v>24801</v>
      </c>
      <c r="E2840" t="s">
        <v>25159</v>
      </c>
      <c r="F2840" t="s">
        <v>25165</v>
      </c>
      <c r="G2840" t="s">
        <v>27347</v>
      </c>
      <c r="H2840" t="s">
        <v>32546</v>
      </c>
      <c r="I2840" t="s">
        <v>34859</v>
      </c>
      <c r="J2840" t="s">
        <v>34865</v>
      </c>
      <c r="K2840" t="s">
        <v>34878</v>
      </c>
      <c r="L2840" t="s">
        <v>34906</v>
      </c>
      <c r="M2840" t="s">
        <v>25164</v>
      </c>
      <c r="N2840" t="s">
        <v>36812</v>
      </c>
      <c r="O2840" t="s">
        <v>38633</v>
      </c>
      <c r="P2840" t="s">
        <v>38654</v>
      </c>
      <c r="Q2840" t="s">
        <v>38843</v>
      </c>
      <c r="R2840" t="s">
        <v>38845</v>
      </c>
      <c r="S2840" t="s">
        <v>38850</v>
      </c>
      <c r="T2840" t="s">
        <v>40673</v>
      </c>
      <c r="U2840" t="s">
        <v>42330</v>
      </c>
      <c r="V2840" t="s">
        <v>42332</v>
      </c>
      <c r="W2840" t="s">
        <v>11</v>
      </c>
    </row>
    <row r="2841" spans="1:23">
      <c r="A2841" t="s">
        <v>20377</v>
      </c>
      <c r="B2841" t="s">
        <v>83</v>
      </c>
      <c r="C2841" t="s">
        <v>2895</v>
      </c>
      <c r="D2841" t="s">
        <v>9582</v>
      </c>
      <c r="E2841" t="s">
        <v>25181</v>
      </c>
      <c r="F2841" t="s">
        <v>25161</v>
      </c>
      <c r="G2841" t="s">
        <v>27404</v>
      </c>
      <c r="H2841" t="s">
        <v>32547</v>
      </c>
      <c r="I2841" t="s">
        <v>34859</v>
      </c>
      <c r="J2841" t="s">
        <v>34865</v>
      </c>
      <c r="K2841" t="s">
        <v>25211</v>
      </c>
      <c r="L2841" t="s">
        <v>34906</v>
      </c>
      <c r="M2841" t="s">
        <v>25159</v>
      </c>
      <c r="N2841" t="s">
        <v>36869</v>
      </c>
      <c r="O2841" t="s">
        <v>38633</v>
      </c>
      <c r="P2841" t="s">
        <v>38786</v>
      </c>
      <c r="Q2841" t="s">
        <v>38843</v>
      </c>
      <c r="R2841" t="s">
        <v>38845</v>
      </c>
      <c r="S2841" t="s">
        <v>38850</v>
      </c>
      <c r="T2841" t="s">
        <v>40730</v>
      </c>
      <c r="U2841" t="s">
        <v>42330</v>
      </c>
      <c r="V2841" t="s">
        <v>17515</v>
      </c>
      <c r="W2841" t="s">
        <v>11</v>
      </c>
    </row>
    <row r="2842" spans="1:23">
      <c r="A2842" t="s">
        <v>20378</v>
      </c>
      <c r="B2842" t="s">
        <v>83</v>
      </c>
      <c r="C2842" t="s">
        <v>2896</v>
      </c>
      <c r="D2842" t="s">
        <v>9583</v>
      </c>
      <c r="E2842" t="s">
        <v>25181</v>
      </c>
      <c r="F2842" t="s">
        <v>25161</v>
      </c>
      <c r="G2842" t="s">
        <v>27405</v>
      </c>
      <c r="H2842" t="s">
        <v>32548</v>
      </c>
      <c r="I2842" t="s">
        <v>34859</v>
      </c>
      <c r="J2842" t="s">
        <v>34865</v>
      </c>
      <c r="K2842" t="s">
        <v>25211</v>
      </c>
      <c r="L2842" t="s">
        <v>34906</v>
      </c>
      <c r="M2842" t="s">
        <v>25159</v>
      </c>
      <c r="N2842" t="s">
        <v>36870</v>
      </c>
      <c r="O2842" t="s">
        <v>38633</v>
      </c>
      <c r="P2842" t="s">
        <v>38808</v>
      </c>
      <c r="Q2842" t="s">
        <v>38843</v>
      </c>
      <c r="R2842" t="s">
        <v>38845</v>
      </c>
      <c r="S2842" t="s">
        <v>38850</v>
      </c>
      <c r="T2842" t="s">
        <v>40731</v>
      </c>
      <c r="U2842" t="s">
        <v>42330</v>
      </c>
      <c r="V2842" t="s">
        <v>17515</v>
      </c>
      <c r="W2842" t="s">
        <v>11</v>
      </c>
    </row>
    <row r="2843" spans="1:23">
      <c r="A2843" t="s">
        <v>20379</v>
      </c>
      <c r="B2843" t="s">
        <v>83</v>
      </c>
      <c r="C2843" t="s">
        <v>2897</v>
      </c>
      <c r="D2843" t="s">
        <v>9584</v>
      </c>
      <c r="E2843" t="s">
        <v>25172</v>
      </c>
      <c r="F2843" t="s">
        <v>25161</v>
      </c>
      <c r="G2843" t="s">
        <v>27353</v>
      </c>
      <c r="H2843" t="s">
        <v>32549</v>
      </c>
      <c r="I2843" t="s">
        <v>34859</v>
      </c>
      <c r="J2843" t="s">
        <v>34865</v>
      </c>
      <c r="K2843" t="s">
        <v>25211</v>
      </c>
      <c r="L2843" t="s">
        <v>34906</v>
      </c>
      <c r="M2843" t="s">
        <v>25159</v>
      </c>
      <c r="N2843" t="s">
        <v>36818</v>
      </c>
      <c r="O2843" t="s">
        <v>38633</v>
      </c>
      <c r="P2843" t="s">
        <v>38642</v>
      </c>
      <c r="Q2843" t="s">
        <v>38843</v>
      </c>
      <c r="R2843" t="s">
        <v>38845</v>
      </c>
      <c r="S2843" t="s">
        <v>38850</v>
      </c>
      <c r="T2843" t="s">
        <v>40679</v>
      </c>
      <c r="U2843" t="s">
        <v>42330</v>
      </c>
      <c r="V2843" t="s">
        <v>17515</v>
      </c>
      <c r="W2843" t="s">
        <v>11</v>
      </c>
    </row>
    <row r="2844" spans="1:23">
      <c r="A2844" t="s">
        <v>20380</v>
      </c>
      <c r="B2844" t="s">
        <v>83</v>
      </c>
      <c r="C2844" t="s">
        <v>2898</v>
      </c>
      <c r="D2844" t="s">
        <v>9585</v>
      </c>
      <c r="E2844" t="s">
        <v>25181</v>
      </c>
      <c r="F2844" t="s">
        <v>25161</v>
      </c>
      <c r="G2844" t="s">
        <v>27344</v>
      </c>
      <c r="H2844" t="s">
        <v>32550</v>
      </c>
      <c r="I2844" t="s">
        <v>34859</v>
      </c>
      <c r="J2844" t="s">
        <v>34865</v>
      </c>
      <c r="K2844" t="s">
        <v>25211</v>
      </c>
      <c r="L2844" t="s">
        <v>34906</v>
      </c>
      <c r="M2844" t="s">
        <v>25159</v>
      </c>
      <c r="N2844" t="s">
        <v>36809</v>
      </c>
      <c r="O2844" t="s">
        <v>38633</v>
      </c>
      <c r="P2844" t="s">
        <v>38642</v>
      </c>
      <c r="Q2844" t="s">
        <v>38843</v>
      </c>
      <c r="R2844" t="s">
        <v>38845</v>
      </c>
      <c r="S2844" t="s">
        <v>38850</v>
      </c>
      <c r="T2844" t="s">
        <v>40670</v>
      </c>
      <c r="U2844" t="s">
        <v>42330</v>
      </c>
      <c r="V2844" t="s">
        <v>17515</v>
      </c>
      <c r="W2844" t="s">
        <v>11</v>
      </c>
    </row>
    <row r="2845" spans="1:23">
      <c r="A2845" t="s">
        <v>20381</v>
      </c>
      <c r="B2845" t="s">
        <v>83</v>
      </c>
      <c r="C2845" t="s">
        <v>2899</v>
      </c>
      <c r="D2845" t="s">
        <v>9586</v>
      </c>
      <c r="E2845" t="s">
        <v>25163</v>
      </c>
      <c r="F2845" t="s">
        <v>25158</v>
      </c>
      <c r="G2845" t="s">
        <v>27349</v>
      </c>
      <c r="H2845" t="s">
        <v>32551</v>
      </c>
      <c r="I2845" t="s">
        <v>34859</v>
      </c>
      <c r="J2845" t="s">
        <v>34865</v>
      </c>
      <c r="K2845" t="s">
        <v>25226</v>
      </c>
      <c r="L2845" t="s">
        <v>34906</v>
      </c>
      <c r="M2845" t="s">
        <v>25157</v>
      </c>
      <c r="N2845" t="s">
        <v>36814</v>
      </c>
      <c r="O2845" t="s">
        <v>38633</v>
      </c>
      <c r="P2845" t="s">
        <v>38791</v>
      </c>
      <c r="Q2845" t="s">
        <v>38843</v>
      </c>
      <c r="R2845" t="s">
        <v>38845</v>
      </c>
      <c r="S2845" t="s">
        <v>38850</v>
      </c>
      <c r="T2845" t="s">
        <v>40675</v>
      </c>
      <c r="U2845" t="s">
        <v>42330</v>
      </c>
      <c r="V2845" t="s">
        <v>17515</v>
      </c>
      <c r="W2845" t="s">
        <v>11</v>
      </c>
    </row>
    <row r="2846" spans="1:23">
      <c r="A2846" t="s">
        <v>20382</v>
      </c>
      <c r="B2846" t="s">
        <v>84</v>
      </c>
      <c r="C2846" t="s">
        <v>2900</v>
      </c>
      <c r="D2846" t="s">
        <v>9587</v>
      </c>
      <c r="E2846" t="s">
        <v>25164</v>
      </c>
      <c r="F2846" t="s">
        <v>25165</v>
      </c>
      <c r="G2846" t="s">
        <v>27406</v>
      </c>
      <c r="H2846" t="s">
        <v>32552</v>
      </c>
      <c r="I2846" t="s">
        <v>34859</v>
      </c>
      <c r="J2846" t="s">
        <v>34864</v>
      </c>
      <c r="K2846" t="s">
        <v>34876</v>
      </c>
      <c r="L2846" t="s">
        <v>34906</v>
      </c>
      <c r="M2846" t="s">
        <v>25165</v>
      </c>
      <c r="N2846" t="s">
        <v>36871</v>
      </c>
      <c r="O2846" t="s">
        <v>38633</v>
      </c>
      <c r="P2846" t="s">
        <v>38795</v>
      </c>
      <c r="Q2846" t="s">
        <v>38843</v>
      </c>
      <c r="R2846" t="s">
        <v>38845</v>
      </c>
      <c r="S2846" t="s">
        <v>38850</v>
      </c>
      <c r="T2846" t="s">
        <v>40732</v>
      </c>
      <c r="U2846" t="s">
        <v>42330</v>
      </c>
      <c r="V2846" t="s">
        <v>42332</v>
      </c>
      <c r="W2846" t="s">
        <v>11</v>
      </c>
    </row>
    <row r="2847" spans="1:23">
      <c r="A2847" t="s">
        <v>20383</v>
      </c>
      <c r="B2847" t="s">
        <v>84</v>
      </c>
      <c r="C2847" t="s">
        <v>2901</v>
      </c>
      <c r="D2847" t="s">
        <v>9588</v>
      </c>
      <c r="E2847" t="s">
        <v>25164</v>
      </c>
      <c r="F2847" t="s">
        <v>25165</v>
      </c>
      <c r="G2847" t="s">
        <v>27407</v>
      </c>
      <c r="H2847" t="s">
        <v>32553</v>
      </c>
      <c r="I2847" t="s">
        <v>34859</v>
      </c>
      <c r="J2847" t="s">
        <v>34864</v>
      </c>
      <c r="K2847" t="s">
        <v>34876</v>
      </c>
      <c r="L2847" t="s">
        <v>34906</v>
      </c>
      <c r="M2847" t="s">
        <v>25165</v>
      </c>
      <c r="N2847" t="s">
        <v>36872</v>
      </c>
      <c r="O2847" t="s">
        <v>38633</v>
      </c>
      <c r="P2847" t="s">
        <v>38795</v>
      </c>
      <c r="Q2847" t="s">
        <v>38843</v>
      </c>
      <c r="R2847" t="s">
        <v>38845</v>
      </c>
      <c r="S2847" t="s">
        <v>38850</v>
      </c>
      <c r="T2847" t="s">
        <v>40733</v>
      </c>
      <c r="U2847" t="s">
        <v>42330</v>
      </c>
      <c r="V2847" t="s">
        <v>42332</v>
      </c>
      <c r="W2847" t="s">
        <v>11</v>
      </c>
    </row>
    <row r="2848" spans="1:23">
      <c r="A2848" t="s">
        <v>20384</v>
      </c>
      <c r="B2848" t="s">
        <v>84</v>
      </c>
      <c r="C2848" t="s">
        <v>2902</v>
      </c>
      <c r="D2848" t="s">
        <v>9589</v>
      </c>
      <c r="E2848" t="s">
        <v>25164</v>
      </c>
      <c r="F2848" t="s">
        <v>25165</v>
      </c>
      <c r="G2848" t="s">
        <v>27408</v>
      </c>
      <c r="H2848" t="s">
        <v>32554</v>
      </c>
      <c r="I2848" t="s">
        <v>34859</v>
      </c>
      <c r="J2848" t="s">
        <v>34864</v>
      </c>
      <c r="K2848" t="s">
        <v>34875</v>
      </c>
      <c r="L2848" t="s">
        <v>34906</v>
      </c>
      <c r="M2848" t="s">
        <v>25164</v>
      </c>
      <c r="N2848" t="s">
        <v>36873</v>
      </c>
      <c r="O2848" t="s">
        <v>38631</v>
      </c>
      <c r="P2848" t="s">
        <v>38764</v>
      </c>
      <c r="Q2848" t="s">
        <v>38843</v>
      </c>
      <c r="R2848" t="s">
        <v>38845</v>
      </c>
      <c r="S2848" t="s">
        <v>38850</v>
      </c>
      <c r="T2848" t="s">
        <v>40734</v>
      </c>
      <c r="U2848" t="s">
        <v>42330</v>
      </c>
      <c r="V2848" t="s">
        <v>42332</v>
      </c>
      <c r="W2848" t="s">
        <v>11</v>
      </c>
    </row>
    <row r="2849" spans="1:23">
      <c r="A2849" t="s">
        <v>20385</v>
      </c>
      <c r="B2849" t="s">
        <v>84</v>
      </c>
      <c r="C2849" t="s">
        <v>2903</v>
      </c>
      <c r="D2849" t="s">
        <v>9590</v>
      </c>
      <c r="E2849" t="s">
        <v>25164</v>
      </c>
      <c r="F2849" t="s">
        <v>25165</v>
      </c>
      <c r="G2849" t="s">
        <v>27409</v>
      </c>
      <c r="H2849" t="s">
        <v>32555</v>
      </c>
      <c r="I2849" t="s">
        <v>34859</v>
      </c>
      <c r="J2849" t="s">
        <v>34864</v>
      </c>
      <c r="K2849" t="s">
        <v>34875</v>
      </c>
      <c r="L2849" t="s">
        <v>34906</v>
      </c>
      <c r="M2849" t="s">
        <v>25164</v>
      </c>
      <c r="N2849" t="s">
        <v>36874</v>
      </c>
      <c r="O2849" t="s">
        <v>38631</v>
      </c>
      <c r="P2849" t="s">
        <v>38764</v>
      </c>
      <c r="Q2849" t="s">
        <v>38843</v>
      </c>
      <c r="R2849" t="s">
        <v>38845</v>
      </c>
      <c r="S2849" t="s">
        <v>38850</v>
      </c>
      <c r="T2849" t="s">
        <v>40735</v>
      </c>
      <c r="U2849" t="s">
        <v>42330</v>
      </c>
      <c r="V2849" t="s">
        <v>42332</v>
      </c>
      <c r="W2849" t="s">
        <v>11</v>
      </c>
    </row>
    <row r="2850" spans="1:23">
      <c r="A2850" t="s">
        <v>20386</v>
      </c>
      <c r="B2850" t="s">
        <v>84</v>
      </c>
      <c r="C2850" t="s">
        <v>2904</v>
      </c>
      <c r="D2850" t="s">
        <v>9591</v>
      </c>
      <c r="E2850" t="s">
        <v>25164</v>
      </c>
      <c r="F2850" t="s">
        <v>25165</v>
      </c>
      <c r="G2850" t="s">
        <v>27410</v>
      </c>
      <c r="H2850" t="s">
        <v>32556</v>
      </c>
      <c r="I2850" t="s">
        <v>34859</v>
      </c>
      <c r="J2850" t="s">
        <v>34864</v>
      </c>
      <c r="K2850" t="s">
        <v>34875</v>
      </c>
      <c r="L2850" t="s">
        <v>34906</v>
      </c>
      <c r="M2850" t="s">
        <v>25164</v>
      </c>
      <c r="N2850" t="s">
        <v>27410</v>
      </c>
      <c r="O2850" t="s">
        <v>38631</v>
      </c>
      <c r="P2850" t="s">
        <v>38764</v>
      </c>
      <c r="Q2850" t="s">
        <v>38843</v>
      </c>
      <c r="R2850" t="s">
        <v>38845</v>
      </c>
      <c r="S2850" t="s">
        <v>38850</v>
      </c>
      <c r="T2850" t="s">
        <v>27410</v>
      </c>
      <c r="U2850" t="s">
        <v>42330</v>
      </c>
      <c r="V2850" t="s">
        <v>42332</v>
      </c>
      <c r="W2850" t="s">
        <v>11</v>
      </c>
    </row>
    <row r="2851" spans="1:23">
      <c r="A2851" t="s">
        <v>20387</v>
      </c>
      <c r="B2851" t="s">
        <v>84</v>
      </c>
      <c r="C2851" t="s">
        <v>2905</v>
      </c>
      <c r="D2851" t="s">
        <v>9592</v>
      </c>
      <c r="E2851" t="s">
        <v>25164</v>
      </c>
      <c r="F2851" t="s">
        <v>25165</v>
      </c>
      <c r="G2851" t="s">
        <v>27411</v>
      </c>
      <c r="H2851" t="s">
        <v>32557</v>
      </c>
      <c r="I2851" t="s">
        <v>34859</v>
      </c>
      <c r="J2851" t="s">
        <v>34864</v>
      </c>
      <c r="K2851" t="s">
        <v>34875</v>
      </c>
      <c r="L2851" t="s">
        <v>34906</v>
      </c>
      <c r="M2851" t="s">
        <v>25164</v>
      </c>
      <c r="N2851" t="s">
        <v>36875</v>
      </c>
      <c r="O2851" t="s">
        <v>38631</v>
      </c>
      <c r="P2851" t="s">
        <v>38726</v>
      </c>
      <c r="Q2851" t="s">
        <v>38843</v>
      </c>
      <c r="R2851" t="s">
        <v>38845</v>
      </c>
      <c r="S2851" t="s">
        <v>38850</v>
      </c>
      <c r="T2851" t="s">
        <v>40736</v>
      </c>
      <c r="U2851" t="s">
        <v>42330</v>
      </c>
      <c r="V2851" t="s">
        <v>42332</v>
      </c>
      <c r="W2851" t="s">
        <v>11</v>
      </c>
    </row>
    <row r="2852" spans="1:23">
      <c r="A2852" t="s">
        <v>20388</v>
      </c>
      <c r="B2852" t="s">
        <v>84</v>
      </c>
      <c r="C2852" t="s">
        <v>2906</v>
      </c>
      <c r="D2852" t="s">
        <v>9593</v>
      </c>
      <c r="E2852" t="s">
        <v>25164</v>
      </c>
      <c r="F2852" t="s">
        <v>25165</v>
      </c>
      <c r="G2852" t="s">
        <v>27412</v>
      </c>
      <c r="H2852" t="s">
        <v>32558</v>
      </c>
      <c r="I2852" t="s">
        <v>34859</v>
      </c>
      <c r="J2852" t="s">
        <v>34864</v>
      </c>
      <c r="K2852" t="s">
        <v>34875</v>
      </c>
      <c r="L2852" t="s">
        <v>34906</v>
      </c>
      <c r="M2852" t="s">
        <v>25164</v>
      </c>
      <c r="N2852" t="s">
        <v>36876</v>
      </c>
      <c r="O2852" t="s">
        <v>38631</v>
      </c>
      <c r="P2852" t="s">
        <v>38735</v>
      </c>
      <c r="Q2852" t="s">
        <v>38843</v>
      </c>
      <c r="R2852" t="s">
        <v>38845</v>
      </c>
      <c r="S2852" t="s">
        <v>38850</v>
      </c>
      <c r="T2852" t="s">
        <v>40737</v>
      </c>
      <c r="U2852" t="s">
        <v>42330</v>
      </c>
      <c r="V2852" t="s">
        <v>42332</v>
      </c>
      <c r="W2852" t="s">
        <v>11</v>
      </c>
    </row>
    <row r="2853" spans="1:23">
      <c r="A2853" t="s">
        <v>20389</v>
      </c>
      <c r="B2853" t="s">
        <v>84</v>
      </c>
      <c r="C2853" t="s">
        <v>2907</v>
      </c>
      <c r="D2853" t="s">
        <v>9594</v>
      </c>
      <c r="E2853" t="s">
        <v>25164</v>
      </c>
      <c r="F2853" t="s">
        <v>25165</v>
      </c>
      <c r="G2853" t="s">
        <v>27413</v>
      </c>
      <c r="H2853" t="s">
        <v>32559</v>
      </c>
      <c r="I2853" t="s">
        <v>34859</v>
      </c>
      <c r="J2853" t="s">
        <v>34864</v>
      </c>
      <c r="K2853" t="s">
        <v>34875</v>
      </c>
      <c r="L2853" t="s">
        <v>34906</v>
      </c>
      <c r="M2853" t="s">
        <v>25164</v>
      </c>
      <c r="N2853" t="s">
        <v>27413</v>
      </c>
      <c r="O2853" t="s">
        <v>38631</v>
      </c>
      <c r="P2853" t="s">
        <v>38716</v>
      </c>
      <c r="Q2853" t="s">
        <v>38843</v>
      </c>
      <c r="R2853" t="s">
        <v>38845</v>
      </c>
      <c r="S2853" t="s">
        <v>38850</v>
      </c>
      <c r="T2853" t="s">
        <v>27413</v>
      </c>
      <c r="U2853" t="s">
        <v>42330</v>
      </c>
      <c r="V2853" t="s">
        <v>42332</v>
      </c>
      <c r="W2853" t="s">
        <v>11</v>
      </c>
    </row>
    <row r="2854" spans="1:23">
      <c r="A2854" t="s">
        <v>20390</v>
      </c>
      <c r="B2854" t="s">
        <v>84</v>
      </c>
      <c r="C2854" t="s">
        <v>2908</v>
      </c>
      <c r="D2854" t="s">
        <v>9595</v>
      </c>
      <c r="E2854" t="s">
        <v>25164</v>
      </c>
      <c r="F2854" t="s">
        <v>25165</v>
      </c>
      <c r="G2854" t="s">
        <v>27414</v>
      </c>
      <c r="H2854" t="s">
        <v>32560</v>
      </c>
      <c r="I2854" t="s">
        <v>34859</v>
      </c>
      <c r="J2854" t="s">
        <v>34864</v>
      </c>
      <c r="K2854" t="s">
        <v>34876</v>
      </c>
      <c r="L2854" t="s">
        <v>34906</v>
      </c>
      <c r="M2854" t="s">
        <v>25165</v>
      </c>
      <c r="N2854" t="s">
        <v>36877</v>
      </c>
      <c r="O2854" t="s">
        <v>38631</v>
      </c>
      <c r="P2854" t="s">
        <v>38696</v>
      </c>
      <c r="Q2854" t="s">
        <v>38843</v>
      </c>
      <c r="R2854" t="s">
        <v>38845</v>
      </c>
      <c r="S2854" t="s">
        <v>38850</v>
      </c>
      <c r="T2854" t="s">
        <v>40738</v>
      </c>
      <c r="U2854" t="s">
        <v>42330</v>
      </c>
      <c r="V2854" t="s">
        <v>42332</v>
      </c>
      <c r="W2854" t="s">
        <v>11</v>
      </c>
    </row>
    <row r="2855" spans="1:23">
      <c r="A2855" t="s">
        <v>20391</v>
      </c>
      <c r="B2855" t="s">
        <v>84</v>
      </c>
      <c r="C2855" t="s">
        <v>2909</v>
      </c>
      <c r="D2855" t="s">
        <v>9596</v>
      </c>
      <c r="E2855" t="s">
        <v>25164</v>
      </c>
      <c r="F2855" t="s">
        <v>25165</v>
      </c>
      <c r="G2855" t="s">
        <v>27415</v>
      </c>
      <c r="H2855" t="s">
        <v>32561</v>
      </c>
      <c r="I2855" t="s">
        <v>34859</v>
      </c>
      <c r="J2855" t="s">
        <v>34864</v>
      </c>
      <c r="K2855" t="s">
        <v>34875</v>
      </c>
      <c r="L2855" t="s">
        <v>34906</v>
      </c>
      <c r="M2855" t="s">
        <v>25164</v>
      </c>
      <c r="N2855" t="s">
        <v>36878</v>
      </c>
      <c r="O2855" t="s">
        <v>38633</v>
      </c>
      <c r="P2855" t="s">
        <v>38817</v>
      </c>
      <c r="Q2855" t="s">
        <v>38843</v>
      </c>
      <c r="R2855" t="s">
        <v>38845</v>
      </c>
      <c r="S2855" t="s">
        <v>38850</v>
      </c>
      <c r="T2855" t="s">
        <v>40739</v>
      </c>
      <c r="U2855" t="s">
        <v>42330</v>
      </c>
      <c r="V2855" t="s">
        <v>42332</v>
      </c>
      <c r="W2855" t="s">
        <v>11</v>
      </c>
    </row>
    <row r="2856" spans="1:23">
      <c r="A2856" t="s">
        <v>20392</v>
      </c>
      <c r="B2856" t="s">
        <v>84</v>
      </c>
      <c r="C2856" t="s">
        <v>2910</v>
      </c>
      <c r="D2856" t="s">
        <v>9597</v>
      </c>
      <c r="E2856" t="s">
        <v>25164</v>
      </c>
      <c r="F2856" t="s">
        <v>25165</v>
      </c>
      <c r="G2856" t="s">
        <v>27416</v>
      </c>
      <c r="H2856" t="s">
        <v>32562</v>
      </c>
      <c r="I2856" t="s">
        <v>34859</v>
      </c>
      <c r="J2856" t="s">
        <v>34864</v>
      </c>
      <c r="K2856" t="s">
        <v>34875</v>
      </c>
      <c r="L2856" t="s">
        <v>34906</v>
      </c>
      <c r="M2856" t="s">
        <v>25164</v>
      </c>
      <c r="N2856" t="s">
        <v>36879</v>
      </c>
      <c r="O2856" t="s">
        <v>38633</v>
      </c>
      <c r="P2856" t="s">
        <v>38678</v>
      </c>
      <c r="Q2856" t="s">
        <v>38843</v>
      </c>
      <c r="R2856" t="s">
        <v>38845</v>
      </c>
      <c r="S2856" t="s">
        <v>38850</v>
      </c>
      <c r="T2856" t="s">
        <v>40740</v>
      </c>
      <c r="U2856" t="s">
        <v>42330</v>
      </c>
      <c r="V2856" t="s">
        <v>42332</v>
      </c>
      <c r="W2856" t="s">
        <v>11</v>
      </c>
    </row>
    <row r="2857" spans="1:23">
      <c r="A2857" t="s">
        <v>20393</v>
      </c>
      <c r="B2857" t="s">
        <v>84</v>
      </c>
      <c r="C2857" t="s">
        <v>2911</v>
      </c>
      <c r="D2857" t="s">
        <v>9598</v>
      </c>
      <c r="E2857" t="s">
        <v>25164</v>
      </c>
      <c r="F2857" t="s">
        <v>25165</v>
      </c>
      <c r="G2857" t="s">
        <v>27417</v>
      </c>
      <c r="H2857" t="s">
        <v>32563</v>
      </c>
      <c r="I2857" t="s">
        <v>34859</v>
      </c>
      <c r="J2857" t="s">
        <v>34864</v>
      </c>
      <c r="K2857" t="s">
        <v>34875</v>
      </c>
      <c r="L2857" t="s">
        <v>34906</v>
      </c>
      <c r="M2857" t="s">
        <v>25164</v>
      </c>
      <c r="N2857" t="s">
        <v>36880</v>
      </c>
      <c r="O2857" t="s">
        <v>38633</v>
      </c>
      <c r="P2857" t="s">
        <v>38766</v>
      </c>
      <c r="Q2857" t="s">
        <v>38843</v>
      </c>
      <c r="R2857" t="s">
        <v>38845</v>
      </c>
      <c r="S2857" t="s">
        <v>38850</v>
      </c>
      <c r="T2857" t="s">
        <v>40741</v>
      </c>
      <c r="U2857" t="s">
        <v>42330</v>
      </c>
      <c r="V2857" t="s">
        <v>42332</v>
      </c>
      <c r="W2857" t="s">
        <v>11</v>
      </c>
    </row>
    <row r="2858" spans="1:23">
      <c r="A2858" t="s">
        <v>20394</v>
      </c>
      <c r="B2858" t="s">
        <v>84</v>
      </c>
      <c r="C2858" t="s">
        <v>2912</v>
      </c>
      <c r="D2858" t="s">
        <v>9599</v>
      </c>
      <c r="E2858" t="s">
        <v>25158</v>
      </c>
      <c r="F2858" t="s">
        <v>25164</v>
      </c>
      <c r="G2858" t="s">
        <v>27418</v>
      </c>
      <c r="H2858" t="s">
        <v>32564</v>
      </c>
      <c r="I2858" t="s">
        <v>34859</v>
      </c>
      <c r="J2858" t="s">
        <v>34864</v>
      </c>
      <c r="K2858" t="s">
        <v>34874</v>
      </c>
      <c r="L2858" t="s">
        <v>34906</v>
      </c>
      <c r="M2858" t="s">
        <v>25158</v>
      </c>
      <c r="N2858" t="s">
        <v>36881</v>
      </c>
      <c r="O2858" t="s">
        <v>38631</v>
      </c>
      <c r="P2858" t="s">
        <v>38826</v>
      </c>
      <c r="Q2858" t="s">
        <v>38843</v>
      </c>
      <c r="R2858" t="s">
        <v>38845</v>
      </c>
      <c r="S2858" t="s">
        <v>38850</v>
      </c>
      <c r="T2858" t="s">
        <v>40742</v>
      </c>
      <c r="U2858" t="s">
        <v>42330</v>
      </c>
      <c r="V2858" t="s">
        <v>17515</v>
      </c>
      <c r="W2858" t="s">
        <v>11</v>
      </c>
    </row>
    <row r="2859" spans="1:23">
      <c r="A2859" t="s">
        <v>20395</v>
      </c>
      <c r="B2859" t="s">
        <v>84</v>
      </c>
      <c r="C2859" t="s">
        <v>2913</v>
      </c>
      <c r="D2859" t="s">
        <v>9600</v>
      </c>
      <c r="E2859" t="s">
        <v>25158</v>
      </c>
      <c r="F2859" t="s">
        <v>25164</v>
      </c>
      <c r="G2859" t="s">
        <v>27419</v>
      </c>
      <c r="H2859" t="s">
        <v>32565</v>
      </c>
      <c r="I2859" t="s">
        <v>34859</v>
      </c>
      <c r="J2859" t="s">
        <v>34864</v>
      </c>
      <c r="K2859" t="s">
        <v>34875</v>
      </c>
      <c r="L2859" t="s">
        <v>34906</v>
      </c>
      <c r="M2859" t="s">
        <v>25164</v>
      </c>
      <c r="N2859" t="s">
        <v>36882</v>
      </c>
      <c r="O2859" t="s">
        <v>38631</v>
      </c>
      <c r="P2859" t="s">
        <v>38816</v>
      </c>
      <c r="Q2859" t="s">
        <v>38843</v>
      </c>
      <c r="R2859" t="s">
        <v>38845</v>
      </c>
      <c r="S2859" t="s">
        <v>38850</v>
      </c>
      <c r="T2859" t="s">
        <v>40743</v>
      </c>
      <c r="U2859" t="s">
        <v>42330</v>
      </c>
      <c r="V2859" t="s">
        <v>42332</v>
      </c>
      <c r="W2859" t="s">
        <v>11</v>
      </c>
    </row>
    <row r="2860" spans="1:23">
      <c r="A2860" t="s">
        <v>20396</v>
      </c>
      <c r="B2860" t="s">
        <v>84</v>
      </c>
      <c r="C2860" t="s">
        <v>2914</v>
      </c>
      <c r="D2860" t="s">
        <v>9601</v>
      </c>
      <c r="E2860" t="s">
        <v>25158</v>
      </c>
      <c r="F2860" t="s">
        <v>25164</v>
      </c>
      <c r="G2860" t="s">
        <v>27420</v>
      </c>
      <c r="H2860" t="s">
        <v>32566</v>
      </c>
      <c r="I2860" t="s">
        <v>34859</v>
      </c>
      <c r="J2860" t="s">
        <v>34864</v>
      </c>
      <c r="K2860" t="s">
        <v>34874</v>
      </c>
      <c r="L2860" t="s">
        <v>34906</v>
      </c>
      <c r="M2860" t="s">
        <v>25158</v>
      </c>
      <c r="N2860" t="s">
        <v>36883</v>
      </c>
      <c r="O2860" t="s">
        <v>38631</v>
      </c>
      <c r="P2860" t="s">
        <v>38755</v>
      </c>
      <c r="Q2860" t="s">
        <v>38843</v>
      </c>
      <c r="R2860" t="s">
        <v>38845</v>
      </c>
      <c r="S2860" t="s">
        <v>38850</v>
      </c>
      <c r="T2860" t="s">
        <v>40744</v>
      </c>
      <c r="U2860" t="s">
        <v>42330</v>
      </c>
      <c r="V2860" t="s">
        <v>17515</v>
      </c>
      <c r="W2860" t="s">
        <v>11</v>
      </c>
    </row>
    <row r="2861" spans="1:23">
      <c r="A2861" t="s">
        <v>20397</v>
      </c>
      <c r="B2861" t="s">
        <v>84</v>
      </c>
      <c r="C2861" t="s">
        <v>2915</v>
      </c>
      <c r="D2861" t="s">
        <v>9602</v>
      </c>
      <c r="E2861" t="s">
        <v>25158</v>
      </c>
      <c r="F2861" t="s">
        <v>25164</v>
      </c>
      <c r="G2861" t="s">
        <v>27421</v>
      </c>
      <c r="H2861" t="s">
        <v>32567</v>
      </c>
      <c r="I2861" t="s">
        <v>34859</v>
      </c>
      <c r="J2861" t="s">
        <v>34864</v>
      </c>
      <c r="K2861" t="s">
        <v>34875</v>
      </c>
      <c r="L2861" t="s">
        <v>34906</v>
      </c>
      <c r="M2861" t="s">
        <v>25164</v>
      </c>
      <c r="N2861" t="s">
        <v>36884</v>
      </c>
      <c r="O2861" t="s">
        <v>38633</v>
      </c>
      <c r="P2861" t="s">
        <v>38781</v>
      </c>
      <c r="Q2861" t="s">
        <v>38843</v>
      </c>
      <c r="R2861" t="s">
        <v>38845</v>
      </c>
      <c r="S2861" t="s">
        <v>38850</v>
      </c>
      <c r="T2861" t="s">
        <v>40745</v>
      </c>
      <c r="U2861" t="s">
        <v>42330</v>
      </c>
      <c r="V2861" t="s">
        <v>42332</v>
      </c>
      <c r="W2861" t="s">
        <v>11</v>
      </c>
    </row>
    <row r="2862" spans="1:23">
      <c r="A2862" t="s">
        <v>20398</v>
      </c>
      <c r="B2862" t="s">
        <v>84</v>
      </c>
      <c r="C2862" t="s">
        <v>2916</v>
      </c>
      <c r="D2862" t="s">
        <v>9603</v>
      </c>
      <c r="E2862" t="s">
        <v>25158</v>
      </c>
      <c r="F2862" t="s">
        <v>25164</v>
      </c>
      <c r="G2862" t="s">
        <v>27422</v>
      </c>
      <c r="H2862" t="s">
        <v>32568</v>
      </c>
      <c r="I2862" t="s">
        <v>34859</v>
      </c>
      <c r="J2862" t="s">
        <v>34864</v>
      </c>
      <c r="K2862" t="s">
        <v>34874</v>
      </c>
      <c r="L2862" t="s">
        <v>34906</v>
      </c>
      <c r="M2862" t="s">
        <v>25158</v>
      </c>
      <c r="N2862" t="s">
        <v>36885</v>
      </c>
      <c r="O2862" t="s">
        <v>38631</v>
      </c>
      <c r="P2862" t="s">
        <v>38814</v>
      </c>
      <c r="Q2862" t="s">
        <v>38843</v>
      </c>
      <c r="R2862" t="s">
        <v>38845</v>
      </c>
      <c r="S2862" t="s">
        <v>38850</v>
      </c>
      <c r="T2862" t="s">
        <v>40746</v>
      </c>
      <c r="U2862" t="s">
        <v>42330</v>
      </c>
      <c r="V2862" t="s">
        <v>17515</v>
      </c>
      <c r="W2862" t="s">
        <v>11</v>
      </c>
    </row>
    <row r="2863" spans="1:23">
      <c r="A2863" t="s">
        <v>20399</v>
      </c>
      <c r="B2863" t="s">
        <v>84</v>
      </c>
      <c r="C2863" t="s">
        <v>2917</v>
      </c>
      <c r="D2863" t="s">
        <v>9604</v>
      </c>
      <c r="E2863" t="s">
        <v>25158</v>
      </c>
      <c r="F2863" t="s">
        <v>25164</v>
      </c>
      <c r="G2863" t="s">
        <v>27423</v>
      </c>
      <c r="H2863" t="s">
        <v>32569</v>
      </c>
      <c r="I2863" t="s">
        <v>34859</v>
      </c>
      <c r="J2863" t="s">
        <v>34864</v>
      </c>
      <c r="K2863" t="s">
        <v>34874</v>
      </c>
      <c r="L2863" t="s">
        <v>34906</v>
      </c>
      <c r="M2863" t="s">
        <v>25158</v>
      </c>
      <c r="N2863" t="s">
        <v>36886</v>
      </c>
      <c r="O2863" t="s">
        <v>38633</v>
      </c>
      <c r="P2863" t="s">
        <v>38643</v>
      </c>
      <c r="Q2863" t="s">
        <v>38843</v>
      </c>
      <c r="R2863" t="s">
        <v>38845</v>
      </c>
      <c r="S2863" t="s">
        <v>38850</v>
      </c>
      <c r="T2863" t="s">
        <v>40747</v>
      </c>
      <c r="U2863" t="s">
        <v>42330</v>
      </c>
      <c r="V2863" t="s">
        <v>17515</v>
      </c>
      <c r="W2863" t="s">
        <v>11</v>
      </c>
    </row>
    <row r="2864" spans="1:23">
      <c r="A2864" t="s">
        <v>20400</v>
      </c>
      <c r="B2864" t="s">
        <v>84</v>
      </c>
      <c r="C2864" t="s">
        <v>2918</v>
      </c>
      <c r="D2864" t="s">
        <v>9605</v>
      </c>
      <c r="E2864" t="s">
        <v>25158</v>
      </c>
      <c r="F2864" t="s">
        <v>25164</v>
      </c>
      <c r="G2864" t="s">
        <v>27424</v>
      </c>
      <c r="H2864" t="s">
        <v>32570</v>
      </c>
      <c r="I2864" t="s">
        <v>34859</v>
      </c>
      <c r="J2864" t="s">
        <v>34864</v>
      </c>
      <c r="K2864" t="s">
        <v>34875</v>
      </c>
      <c r="L2864" t="s">
        <v>34906</v>
      </c>
      <c r="M2864" t="s">
        <v>25164</v>
      </c>
      <c r="N2864" t="s">
        <v>36887</v>
      </c>
      <c r="O2864" t="s">
        <v>38631</v>
      </c>
      <c r="P2864" t="s">
        <v>38643</v>
      </c>
      <c r="Q2864" t="s">
        <v>38843</v>
      </c>
      <c r="R2864" t="s">
        <v>38845</v>
      </c>
      <c r="S2864" t="s">
        <v>38850</v>
      </c>
      <c r="T2864" t="s">
        <v>40748</v>
      </c>
      <c r="U2864" t="s">
        <v>42330</v>
      </c>
      <c r="V2864" t="s">
        <v>42332</v>
      </c>
      <c r="W2864" t="s">
        <v>11</v>
      </c>
    </row>
    <row r="2865" spans="1:23">
      <c r="A2865" t="s">
        <v>20401</v>
      </c>
      <c r="B2865" t="s">
        <v>84</v>
      </c>
      <c r="C2865" t="s">
        <v>2919</v>
      </c>
      <c r="D2865" t="s">
        <v>9606</v>
      </c>
      <c r="E2865" t="s">
        <v>25158</v>
      </c>
      <c r="F2865" t="s">
        <v>25164</v>
      </c>
      <c r="G2865" t="s">
        <v>27425</v>
      </c>
      <c r="H2865" t="s">
        <v>32571</v>
      </c>
      <c r="I2865" t="s">
        <v>34859</v>
      </c>
      <c r="J2865" t="s">
        <v>34864</v>
      </c>
      <c r="K2865" t="s">
        <v>34874</v>
      </c>
      <c r="L2865" t="s">
        <v>34906</v>
      </c>
      <c r="M2865" t="s">
        <v>25158</v>
      </c>
      <c r="N2865" t="s">
        <v>36888</v>
      </c>
      <c r="O2865" t="s">
        <v>38631</v>
      </c>
      <c r="P2865" t="s">
        <v>38675</v>
      </c>
      <c r="Q2865" t="s">
        <v>38843</v>
      </c>
      <c r="R2865" t="s">
        <v>38845</v>
      </c>
      <c r="S2865" t="s">
        <v>38850</v>
      </c>
      <c r="T2865" t="s">
        <v>40749</v>
      </c>
      <c r="U2865" t="s">
        <v>42330</v>
      </c>
      <c r="V2865" t="s">
        <v>17515</v>
      </c>
      <c r="W2865" t="s">
        <v>11</v>
      </c>
    </row>
    <row r="2866" spans="1:23">
      <c r="A2866" t="s">
        <v>20402</v>
      </c>
      <c r="B2866" t="s">
        <v>84</v>
      </c>
      <c r="C2866" t="s">
        <v>2920</v>
      </c>
      <c r="D2866" t="s">
        <v>9607</v>
      </c>
      <c r="E2866" t="s">
        <v>25158</v>
      </c>
      <c r="F2866" t="s">
        <v>25164</v>
      </c>
      <c r="G2866" t="s">
        <v>27426</v>
      </c>
      <c r="H2866" t="s">
        <v>32572</v>
      </c>
      <c r="I2866" t="s">
        <v>34859</v>
      </c>
      <c r="J2866" t="s">
        <v>34864</v>
      </c>
      <c r="K2866" t="s">
        <v>34874</v>
      </c>
      <c r="L2866" t="s">
        <v>34906</v>
      </c>
      <c r="M2866" t="s">
        <v>25158</v>
      </c>
      <c r="N2866" t="s">
        <v>36889</v>
      </c>
      <c r="O2866" t="s">
        <v>38633</v>
      </c>
      <c r="P2866" t="s">
        <v>38669</v>
      </c>
      <c r="Q2866" t="s">
        <v>38843</v>
      </c>
      <c r="R2866" t="s">
        <v>38845</v>
      </c>
      <c r="S2866" t="s">
        <v>38850</v>
      </c>
      <c r="T2866" t="s">
        <v>40750</v>
      </c>
      <c r="U2866" t="s">
        <v>42330</v>
      </c>
      <c r="V2866" t="s">
        <v>17515</v>
      </c>
      <c r="W2866" t="s">
        <v>11</v>
      </c>
    </row>
    <row r="2867" spans="1:23">
      <c r="A2867" t="s">
        <v>20403</v>
      </c>
      <c r="B2867" t="s">
        <v>84</v>
      </c>
      <c r="C2867" t="s">
        <v>2921</v>
      </c>
      <c r="D2867" t="s">
        <v>9608</v>
      </c>
      <c r="E2867" t="s">
        <v>25157</v>
      </c>
      <c r="F2867" t="s">
        <v>25162</v>
      </c>
      <c r="G2867" t="s">
        <v>27427</v>
      </c>
      <c r="H2867" t="s">
        <v>32573</v>
      </c>
      <c r="I2867" t="s">
        <v>34859</v>
      </c>
      <c r="J2867" t="s">
        <v>34864</v>
      </c>
      <c r="K2867" t="s">
        <v>25166</v>
      </c>
      <c r="L2867" t="s">
        <v>34906</v>
      </c>
      <c r="M2867" t="s">
        <v>25157</v>
      </c>
      <c r="N2867" t="s">
        <v>36890</v>
      </c>
      <c r="O2867" t="s">
        <v>38631</v>
      </c>
      <c r="P2867" t="s">
        <v>38783</v>
      </c>
      <c r="Q2867" t="s">
        <v>38843</v>
      </c>
      <c r="R2867" t="s">
        <v>38845</v>
      </c>
      <c r="S2867" t="s">
        <v>38850</v>
      </c>
      <c r="T2867" t="s">
        <v>40751</v>
      </c>
      <c r="U2867" t="s">
        <v>42330</v>
      </c>
      <c r="V2867" t="s">
        <v>17515</v>
      </c>
      <c r="W2867" t="s">
        <v>11</v>
      </c>
    </row>
    <row r="2868" spans="1:23">
      <c r="A2868" t="s">
        <v>20404</v>
      </c>
      <c r="B2868" t="s">
        <v>84</v>
      </c>
      <c r="C2868" t="s">
        <v>2922</v>
      </c>
      <c r="D2868" t="s">
        <v>9609</v>
      </c>
      <c r="E2868" t="s">
        <v>25157</v>
      </c>
      <c r="F2868" t="s">
        <v>25162</v>
      </c>
      <c r="G2868" t="s">
        <v>27428</v>
      </c>
      <c r="H2868" t="s">
        <v>32574</v>
      </c>
      <c r="I2868" t="s">
        <v>34859</v>
      </c>
      <c r="J2868" t="s">
        <v>34864</v>
      </c>
      <c r="K2868" t="s">
        <v>25166</v>
      </c>
      <c r="L2868" t="s">
        <v>34906</v>
      </c>
      <c r="M2868" t="s">
        <v>25157</v>
      </c>
      <c r="N2868" t="s">
        <v>36891</v>
      </c>
      <c r="O2868" t="s">
        <v>38633</v>
      </c>
      <c r="P2868" t="s">
        <v>38734</v>
      </c>
      <c r="Q2868" t="s">
        <v>38843</v>
      </c>
      <c r="R2868" t="s">
        <v>38845</v>
      </c>
      <c r="S2868" t="s">
        <v>38850</v>
      </c>
      <c r="T2868" t="s">
        <v>40752</v>
      </c>
      <c r="U2868" t="s">
        <v>42330</v>
      </c>
      <c r="V2868" t="s">
        <v>17515</v>
      </c>
      <c r="W2868" t="s">
        <v>11</v>
      </c>
    </row>
    <row r="2869" spans="1:23">
      <c r="A2869" t="s">
        <v>20405</v>
      </c>
      <c r="B2869" t="s">
        <v>84</v>
      </c>
      <c r="C2869" t="s">
        <v>2923</v>
      </c>
      <c r="D2869" t="s">
        <v>9610</v>
      </c>
      <c r="E2869" t="s">
        <v>25157</v>
      </c>
      <c r="F2869" t="s">
        <v>25162</v>
      </c>
      <c r="G2869" t="s">
        <v>27429</v>
      </c>
      <c r="H2869" t="s">
        <v>32575</v>
      </c>
      <c r="I2869" t="s">
        <v>34859</v>
      </c>
      <c r="J2869" t="s">
        <v>34864</v>
      </c>
      <c r="K2869" t="s">
        <v>25166</v>
      </c>
      <c r="L2869" t="s">
        <v>34906</v>
      </c>
      <c r="M2869" t="s">
        <v>25157</v>
      </c>
      <c r="N2869" t="s">
        <v>36892</v>
      </c>
      <c r="O2869" t="s">
        <v>38631</v>
      </c>
      <c r="P2869" t="s">
        <v>38771</v>
      </c>
      <c r="Q2869" t="s">
        <v>38843</v>
      </c>
      <c r="R2869" t="s">
        <v>38845</v>
      </c>
      <c r="S2869" t="s">
        <v>38850</v>
      </c>
      <c r="T2869" t="s">
        <v>40753</v>
      </c>
      <c r="U2869" t="s">
        <v>42330</v>
      </c>
      <c r="V2869" t="s">
        <v>17515</v>
      </c>
      <c r="W2869" t="s">
        <v>11</v>
      </c>
    </row>
    <row r="2870" spans="1:23">
      <c r="A2870" t="s">
        <v>20406</v>
      </c>
      <c r="B2870" t="s">
        <v>84</v>
      </c>
      <c r="C2870" t="s">
        <v>2924</v>
      </c>
      <c r="D2870" t="s">
        <v>9611</v>
      </c>
      <c r="E2870" t="s">
        <v>25157</v>
      </c>
      <c r="F2870" t="s">
        <v>25162</v>
      </c>
      <c r="G2870" t="s">
        <v>27430</v>
      </c>
      <c r="H2870" t="s">
        <v>32576</v>
      </c>
      <c r="I2870" t="s">
        <v>34859</v>
      </c>
      <c r="J2870" t="s">
        <v>34864</v>
      </c>
      <c r="K2870" t="s">
        <v>25166</v>
      </c>
      <c r="L2870" t="s">
        <v>34906</v>
      </c>
      <c r="M2870" t="s">
        <v>25157</v>
      </c>
      <c r="N2870" t="s">
        <v>36893</v>
      </c>
      <c r="O2870" t="s">
        <v>38631</v>
      </c>
      <c r="P2870" t="s">
        <v>38754</v>
      </c>
      <c r="Q2870" t="s">
        <v>38843</v>
      </c>
      <c r="R2870" t="s">
        <v>38845</v>
      </c>
      <c r="S2870" t="s">
        <v>38850</v>
      </c>
      <c r="T2870" t="s">
        <v>40754</v>
      </c>
      <c r="U2870" t="s">
        <v>42330</v>
      </c>
      <c r="V2870" t="s">
        <v>17515</v>
      </c>
      <c r="W2870" t="s">
        <v>11</v>
      </c>
    </row>
    <row r="2871" spans="1:23">
      <c r="A2871" t="s">
        <v>20407</v>
      </c>
      <c r="B2871" t="s">
        <v>84</v>
      </c>
      <c r="C2871" t="s">
        <v>2925</v>
      </c>
      <c r="D2871" t="s">
        <v>9612</v>
      </c>
      <c r="E2871" t="s">
        <v>25157</v>
      </c>
      <c r="F2871" t="s">
        <v>25162</v>
      </c>
      <c r="G2871" t="s">
        <v>27431</v>
      </c>
      <c r="H2871" t="s">
        <v>32577</v>
      </c>
      <c r="I2871" t="s">
        <v>34859</v>
      </c>
      <c r="J2871" t="s">
        <v>34864</v>
      </c>
      <c r="K2871" t="s">
        <v>25166</v>
      </c>
      <c r="L2871" t="s">
        <v>34906</v>
      </c>
      <c r="M2871" t="s">
        <v>25157</v>
      </c>
      <c r="N2871" t="s">
        <v>27431</v>
      </c>
      <c r="O2871" t="s">
        <v>38631</v>
      </c>
      <c r="P2871" t="s">
        <v>38754</v>
      </c>
      <c r="Q2871" t="s">
        <v>38843</v>
      </c>
      <c r="R2871" t="s">
        <v>38845</v>
      </c>
      <c r="S2871" t="s">
        <v>38850</v>
      </c>
      <c r="T2871" t="s">
        <v>27431</v>
      </c>
      <c r="U2871" t="s">
        <v>42330</v>
      </c>
      <c r="V2871" t="s">
        <v>17515</v>
      </c>
      <c r="W2871" t="s">
        <v>11</v>
      </c>
    </row>
    <row r="2872" spans="1:23">
      <c r="A2872" t="s">
        <v>20408</v>
      </c>
      <c r="B2872" t="s">
        <v>84</v>
      </c>
      <c r="C2872" t="s">
        <v>2926</v>
      </c>
      <c r="D2872" t="s">
        <v>9613</v>
      </c>
      <c r="E2872" t="s">
        <v>25157</v>
      </c>
      <c r="F2872" t="s">
        <v>25162</v>
      </c>
      <c r="G2872" t="s">
        <v>27432</v>
      </c>
      <c r="H2872" t="s">
        <v>32578</v>
      </c>
      <c r="I2872" t="s">
        <v>34859</v>
      </c>
      <c r="J2872" t="s">
        <v>34864</v>
      </c>
      <c r="K2872" t="s">
        <v>25166</v>
      </c>
      <c r="L2872" t="s">
        <v>34906</v>
      </c>
      <c r="M2872" t="s">
        <v>25157</v>
      </c>
      <c r="N2872" t="s">
        <v>36894</v>
      </c>
      <c r="O2872" t="s">
        <v>38631</v>
      </c>
      <c r="P2872" t="s">
        <v>38657</v>
      </c>
      <c r="Q2872" t="s">
        <v>38843</v>
      </c>
      <c r="R2872" t="s">
        <v>38845</v>
      </c>
      <c r="S2872" t="s">
        <v>38850</v>
      </c>
      <c r="T2872" t="s">
        <v>40755</v>
      </c>
      <c r="U2872" t="s">
        <v>42330</v>
      </c>
      <c r="V2872" t="s">
        <v>17515</v>
      </c>
      <c r="W2872" t="s">
        <v>11</v>
      </c>
    </row>
    <row r="2873" spans="1:23">
      <c r="A2873" t="s">
        <v>20409</v>
      </c>
      <c r="B2873" t="s">
        <v>84</v>
      </c>
      <c r="C2873" t="s">
        <v>2927</v>
      </c>
      <c r="D2873" t="s">
        <v>9614</v>
      </c>
      <c r="E2873" t="s">
        <v>25157</v>
      </c>
      <c r="F2873" t="s">
        <v>25162</v>
      </c>
      <c r="G2873" t="s">
        <v>27433</v>
      </c>
      <c r="H2873" t="s">
        <v>32579</v>
      </c>
      <c r="I2873" t="s">
        <v>34859</v>
      </c>
      <c r="J2873" t="s">
        <v>34864</v>
      </c>
      <c r="K2873" t="s">
        <v>25166</v>
      </c>
      <c r="L2873" t="s">
        <v>34906</v>
      </c>
      <c r="M2873" t="s">
        <v>25157</v>
      </c>
      <c r="N2873" t="s">
        <v>36895</v>
      </c>
      <c r="O2873" t="s">
        <v>38631</v>
      </c>
      <c r="P2873" t="s">
        <v>38657</v>
      </c>
      <c r="Q2873" t="s">
        <v>38843</v>
      </c>
      <c r="R2873" t="s">
        <v>38845</v>
      </c>
      <c r="S2873" t="s">
        <v>38850</v>
      </c>
      <c r="T2873" t="s">
        <v>40756</v>
      </c>
      <c r="U2873" t="s">
        <v>42330</v>
      </c>
      <c r="V2873" t="s">
        <v>17515</v>
      </c>
      <c r="W2873" t="s">
        <v>11</v>
      </c>
    </row>
    <row r="2874" spans="1:23">
      <c r="A2874" t="s">
        <v>20410</v>
      </c>
      <c r="B2874" t="s">
        <v>84</v>
      </c>
      <c r="C2874" t="s">
        <v>2928</v>
      </c>
      <c r="D2874" t="s">
        <v>9615</v>
      </c>
      <c r="E2874" t="s">
        <v>25157</v>
      </c>
      <c r="F2874" t="s">
        <v>25162</v>
      </c>
      <c r="G2874" t="s">
        <v>27434</v>
      </c>
      <c r="H2874" t="s">
        <v>32580</v>
      </c>
      <c r="I2874" t="s">
        <v>34859</v>
      </c>
      <c r="J2874" t="s">
        <v>34864</v>
      </c>
      <c r="K2874" t="s">
        <v>25166</v>
      </c>
      <c r="L2874" t="s">
        <v>34906</v>
      </c>
      <c r="M2874" t="s">
        <v>25157</v>
      </c>
      <c r="N2874" t="s">
        <v>36896</v>
      </c>
      <c r="O2874" t="s">
        <v>38631</v>
      </c>
      <c r="P2874" t="s">
        <v>38750</v>
      </c>
      <c r="Q2874" t="s">
        <v>38843</v>
      </c>
      <c r="R2874" t="s">
        <v>38845</v>
      </c>
      <c r="S2874" t="s">
        <v>38850</v>
      </c>
      <c r="T2874" t="s">
        <v>40757</v>
      </c>
      <c r="U2874" t="s">
        <v>42330</v>
      </c>
      <c r="V2874" t="s">
        <v>17515</v>
      </c>
      <c r="W2874" t="s">
        <v>11</v>
      </c>
    </row>
    <row r="2875" spans="1:23">
      <c r="A2875" t="s">
        <v>20411</v>
      </c>
      <c r="B2875" t="s">
        <v>84</v>
      </c>
      <c r="C2875" t="s">
        <v>2929</v>
      </c>
      <c r="D2875" t="s">
        <v>9616</v>
      </c>
      <c r="E2875" t="s">
        <v>25157</v>
      </c>
      <c r="F2875" t="s">
        <v>25162</v>
      </c>
      <c r="G2875" t="s">
        <v>27435</v>
      </c>
      <c r="H2875" t="s">
        <v>32581</v>
      </c>
      <c r="I2875" t="s">
        <v>34859</v>
      </c>
      <c r="J2875" t="s">
        <v>34864</v>
      </c>
      <c r="K2875" t="s">
        <v>25166</v>
      </c>
      <c r="L2875" t="s">
        <v>34906</v>
      </c>
      <c r="M2875" t="s">
        <v>25157</v>
      </c>
      <c r="N2875" t="s">
        <v>36897</v>
      </c>
      <c r="O2875" t="s">
        <v>38631</v>
      </c>
      <c r="P2875" t="s">
        <v>38763</v>
      </c>
      <c r="Q2875" t="s">
        <v>38843</v>
      </c>
      <c r="R2875" t="s">
        <v>38845</v>
      </c>
      <c r="S2875" t="s">
        <v>38850</v>
      </c>
      <c r="T2875" t="s">
        <v>40758</v>
      </c>
      <c r="U2875" t="s">
        <v>42330</v>
      </c>
      <c r="V2875" t="s">
        <v>17515</v>
      </c>
      <c r="W2875" t="s">
        <v>11</v>
      </c>
    </row>
    <row r="2876" spans="1:23">
      <c r="A2876" t="s">
        <v>20412</v>
      </c>
      <c r="B2876" t="s">
        <v>84</v>
      </c>
      <c r="C2876" t="s">
        <v>2930</v>
      </c>
      <c r="D2876" t="s">
        <v>9617</v>
      </c>
      <c r="E2876" t="s">
        <v>25157</v>
      </c>
      <c r="F2876" t="s">
        <v>25162</v>
      </c>
      <c r="G2876" t="s">
        <v>27436</v>
      </c>
      <c r="H2876" t="s">
        <v>32582</v>
      </c>
      <c r="I2876" t="s">
        <v>34859</v>
      </c>
      <c r="J2876" t="s">
        <v>34864</v>
      </c>
      <c r="K2876" t="s">
        <v>25166</v>
      </c>
      <c r="L2876" t="s">
        <v>34906</v>
      </c>
      <c r="M2876" t="s">
        <v>25157</v>
      </c>
      <c r="N2876" t="s">
        <v>36898</v>
      </c>
      <c r="O2876" t="s">
        <v>38631</v>
      </c>
      <c r="P2876" t="s">
        <v>38763</v>
      </c>
      <c r="Q2876" t="s">
        <v>38843</v>
      </c>
      <c r="R2876" t="s">
        <v>38845</v>
      </c>
      <c r="S2876" t="s">
        <v>38850</v>
      </c>
      <c r="T2876" t="s">
        <v>40759</v>
      </c>
      <c r="U2876" t="s">
        <v>42330</v>
      </c>
      <c r="V2876" t="s">
        <v>17515</v>
      </c>
      <c r="W2876" t="s">
        <v>11</v>
      </c>
    </row>
    <row r="2877" spans="1:23">
      <c r="A2877" t="s">
        <v>20413</v>
      </c>
      <c r="B2877" t="s">
        <v>84</v>
      </c>
      <c r="C2877" t="s">
        <v>2931</v>
      </c>
      <c r="D2877" t="s">
        <v>9618</v>
      </c>
      <c r="E2877" t="s">
        <v>25157</v>
      </c>
      <c r="F2877" t="s">
        <v>25162</v>
      </c>
      <c r="G2877" t="s">
        <v>27437</v>
      </c>
      <c r="H2877" t="s">
        <v>32583</v>
      </c>
      <c r="I2877" t="s">
        <v>34859</v>
      </c>
      <c r="J2877" t="s">
        <v>34864</v>
      </c>
      <c r="K2877" t="s">
        <v>25166</v>
      </c>
      <c r="L2877" t="s">
        <v>34906</v>
      </c>
      <c r="M2877" t="s">
        <v>25157</v>
      </c>
      <c r="N2877" t="s">
        <v>36899</v>
      </c>
      <c r="O2877" t="s">
        <v>38631</v>
      </c>
      <c r="P2877" t="s">
        <v>38642</v>
      </c>
      <c r="Q2877" t="s">
        <v>38843</v>
      </c>
      <c r="R2877" t="s">
        <v>38845</v>
      </c>
      <c r="S2877" t="s">
        <v>38850</v>
      </c>
      <c r="T2877" t="s">
        <v>40760</v>
      </c>
      <c r="U2877" t="s">
        <v>42330</v>
      </c>
      <c r="V2877" t="s">
        <v>17515</v>
      </c>
      <c r="W2877" t="s">
        <v>11</v>
      </c>
    </row>
    <row r="2878" spans="1:23">
      <c r="A2878" t="s">
        <v>20414</v>
      </c>
      <c r="B2878" t="s">
        <v>84</v>
      </c>
      <c r="C2878" t="s">
        <v>2932</v>
      </c>
      <c r="D2878" t="s">
        <v>9619</v>
      </c>
      <c r="E2878" t="s">
        <v>25157</v>
      </c>
      <c r="F2878" t="s">
        <v>25162</v>
      </c>
      <c r="G2878" t="s">
        <v>27438</v>
      </c>
      <c r="H2878" t="s">
        <v>32584</v>
      </c>
      <c r="I2878" t="s">
        <v>34859</v>
      </c>
      <c r="J2878" t="s">
        <v>34864</v>
      </c>
      <c r="K2878" t="s">
        <v>25166</v>
      </c>
      <c r="L2878" t="s">
        <v>34906</v>
      </c>
      <c r="M2878" t="s">
        <v>25157</v>
      </c>
      <c r="N2878" t="s">
        <v>36900</v>
      </c>
      <c r="O2878" t="s">
        <v>38631</v>
      </c>
      <c r="P2878" t="s">
        <v>38659</v>
      </c>
      <c r="Q2878" t="s">
        <v>38843</v>
      </c>
      <c r="R2878" t="s">
        <v>38845</v>
      </c>
      <c r="S2878" t="s">
        <v>38850</v>
      </c>
      <c r="T2878" t="s">
        <v>40761</v>
      </c>
      <c r="U2878" t="s">
        <v>42330</v>
      </c>
      <c r="V2878" t="s">
        <v>17515</v>
      </c>
      <c r="W2878" t="s">
        <v>11</v>
      </c>
    </row>
    <row r="2879" spans="1:23">
      <c r="A2879" t="s">
        <v>20415</v>
      </c>
      <c r="B2879" t="s">
        <v>84</v>
      </c>
      <c r="C2879" t="s">
        <v>2933</v>
      </c>
      <c r="D2879" t="s">
        <v>9620</v>
      </c>
      <c r="E2879" t="s">
        <v>25157</v>
      </c>
      <c r="F2879" t="s">
        <v>25162</v>
      </c>
      <c r="G2879" t="s">
        <v>27439</v>
      </c>
      <c r="H2879" t="s">
        <v>32585</v>
      </c>
      <c r="I2879" t="s">
        <v>34859</v>
      </c>
      <c r="J2879" t="s">
        <v>34864</v>
      </c>
      <c r="K2879" t="s">
        <v>25166</v>
      </c>
      <c r="L2879" t="s">
        <v>34906</v>
      </c>
      <c r="M2879" t="s">
        <v>25157</v>
      </c>
      <c r="N2879" t="s">
        <v>36901</v>
      </c>
      <c r="O2879" t="s">
        <v>38631</v>
      </c>
      <c r="P2879" t="s">
        <v>38645</v>
      </c>
      <c r="Q2879" t="s">
        <v>38843</v>
      </c>
      <c r="R2879" t="s">
        <v>38845</v>
      </c>
      <c r="S2879" t="s">
        <v>38850</v>
      </c>
      <c r="T2879" t="s">
        <v>40762</v>
      </c>
      <c r="U2879" t="s">
        <v>42330</v>
      </c>
      <c r="V2879" t="s">
        <v>17515</v>
      </c>
      <c r="W2879" t="s">
        <v>11</v>
      </c>
    </row>
    <row r="2880" spans="1:23">
      <c r="A2880" t="s">
        <v>20416</v>
      </c>
      <c r="B2880" t="s">
        <v>84</v>
      </c>
      <c r="C2880" t="s">
        <v>2934</v>
      </c>
      <c r="D2880" t="s">
        <v>9621</v>
      </c>
      <c r="E2880" t="s">
        <v>25157</v>
      </c>
      <c r="F2880" t="s">
        <v>25162</v>
      </c>
      <c r="G2880" t="s">
        <v>27440</v>
      </c>
      <c r="H2880" t="s">
        <v>32586</v>
      </c>
      <c r="I2880" t="s">
        <v>34859</v>
      </c>
      <c r="J2880" t="s">
        <v>34864</v>
      </c>
      <c r="K2880" t="s">
        <v>25166</v>
      </c>
      <c r="L2880" t="s">
        <v>34906</v>
      </c>
      <c r="M2880" t="s">
        <v>25157</v>
      </c>
      <c r="N2880" t="s">
        <v>27440</v>
      </c>
      <c r="O2880" t="s">
        <v>38631</v>
      </c>
      <c r="P2880" t="s">
        <v>38721</v>
      </c>
      <c r="Q2880" t="s">
        <v>38843</v>
      </c>
      <c r="R2880" t="s">
        <v>38845</v>
      </c>
      <c r="S2880" t="s">
        <v>38850</v>
      </c>
      <c r="T2880" t="s">
        <v>27440</v>
      </c>
      <c r="U2880" t="s">
        <v>42330</v>
      </c>
      <c r="V2880" t="s">
        <v>17515</v>
      </c>
      <c r="W2880" t="s">
        <v>11</v>
      </c>
    </row>
    <row r="2881" spans="1:23">
      <c r="A2881" t="s">
        <v>20417</v>
      </c>
      <c r="B2881" t="s">
        <v>84</v>
      </c>
      <c r="C2881" t="s">
        <v>2935</v>
      </c>
      <c r="D2881" t="s">
        <v>9622</v>
      </c>
      <c r="E2881" t="s">
        <v>25157</v>
      </c>
      <c r="F2881" t="s">
        <v>25162</v>
      </c>
      <c r="G2881" t="s">
        <v>27441</v>
      </c>
      <c r="H2881" t="s">
        <v>32587</v>
      </c>
      <c r="I2881" t="s">
        <v>34859</v>
      </c>
      <c r="J2881" t="s">
        <v>34864</v>
      </c>
      <c r="K2881" t="s">
        <v>25166</v>
      </c>
      <c r="L2881" t="s">
        <v>34906</v>
      </c>
      <c r="M2881" t="s">
        <v>25157</v>
      </c>
      <c r="N2881" t="s">
        <v>36902</v>
      </c>
      <c r="O2881" t="s">
        <v>38631</v>
      </c>
      <c r="P2881" t="s">
        <v>38721</v>
      </c>
      <c r="Q2881" t="s">
        <v>38843</v>
      </c>
      <c r="R2881" t="s">
        <v>38845</v>
      </c>
      <c r="S2881" t="s">
        <v>38850</v>
      </c>
      <c r="T2881" t="s">
        <v>40763</v>
      </c>
      <c r="U2881" t="s">
        <v>42330</v>
      </c>
      <c r="V2881" t="s">
        <v>17515</v>
      </c>
      <c r="W2881" t="s">
        <v>11</v>
      </c>
    </row>
    <row r="2882" spans="1:23">
      <c r="A2882" t="s">
        <v>20418</v>
      </c>
      <c r="B2882" t="s">
        <v>84</v>
      </c>
      <c r="C2882" t="s">
        <v>2936</v>
      </c>
      <c r="D2882" t="s">
        <v>9623</v>
      </c>
      <c r="E2882" t="s">
        <v>25157</v>
      </c>
      <c r="F2882" t="s">
        <v>25162</v>
      </c>
      <c r="G2882" t="s">
        <v>27442</v>
      </c>
      <c r="H2882" t="s">
        <v>32588</v>
      </c>
      <c r="I2882" t="s">
        <v>34859</v>
      </c>
      <c r="J2882" t="s">
        <v>34864</v>
      </c>
      <c r="K2882" t="s">
        <v>25166</v>
      </c>
      <c r="L2882" t="s">
        <v>34906</v>
      </c>
      <c r="M2882" t="s">
        <v>25157</v>
      </c>
      <c r="N2882" t="s">
        <v>36903</v>
      </c>
      <c r="O2882" t="s">
        <v>38631</v>
      </c>
      <c r="P2882" t="s">
        <v>38715</v>
      </c>
      <c r="Q2882" t="s">
        <v>38843</v>
      </c>
      <c r="R2882" t="s">
        <v>38845</v>
      </c>
      <c r="S2882" t="s">
        <v>38850</v>
      </c>
      <c r="T2882" t="s">
        <v>40764</v>
      </c>
      <c r="U2882" t="s">
        <v>42330</v>
      </c>
      <c r="V2882" t="s">
        <v>17515</v>
      </c>
      <c r="W2882" t="s">
        <v>11</v>
      </c>
    </row>
    <row r="2883" spans="1:23">
      <c r="A2883" t="s">
        <v>20419</v>
      </c>
      <c r="B2883" t="s">
        <v>84</v>
      </c>
      <c r="C2883" t="s">
        <v>2937</v>
      </c>
      <c r="D2883" t="s">
        <v>9624</v>
      </c>
      <c r="E2883" t="s">
        <v>25157</v>
      </c>
      <c r="F2883" t="s">
        <v>25162</v>
      </c>
      <c r="G2883" t="s">
        <v>27443</v>
      </c>
      <c r="H2883" t="s">
        <v>32589</v>
      </c>
      <c r="I2883" t="s">
        <v>34859</v>
      </c>
      <c r="J2883" t="s">
        <v>34864</v>
      </c>
      <c r="K2883" t="s">
        <v>25166</v>
      </c>
      <c r="L2883" t="s">
        <v>34906</v>
      </c>
      <c r="M2883" t="s">
        <v>25157</v>
      </c>
      <c r="N2883" t="s">
        <v>36904</v>
      </c>
      <c r="O2883" t="s">
        <v>38631</v>
      </c>
      <c r="P2883" t="s">
        <v>38837</v>
      </c>
      <c r="Q2883" t="s">
        <v>38843</v>
      </c>
      <c r="R2883" t="s">
        <v>38845</v>
      </c>
      <c r="S2883" t="s">
        <v>38850</v>
      </c>
      <c r="T2883" t="s">
        <v>40765</v>
      </c>
      <c r="U2883" t="s">
        <v>42330</v>
      </c>
      <c r="V2883" t="s">
        <v>17515</v>
      </c>
      <c r="W2883" t="s">
        <v>11</v>
      </c>
    </row>
    <row r="2884" spans="1:23">
      <c r="A2884" t="s">
        <v>20420</v>
      </c>
      <c r="B2884" t="s">
        <v>84</v>
      </c>
      <c r="C2884" t="s">
        <v>2938</v>
      </c>
      <c r="D2884" t="s">
        <v>9625</v>
      </c>
      <c r="E2884" t="s">
        <v>25157</v>
      </c>
      <c r="F2884" t="s">
        <v>25162</v>
      </c>
      <c r="G2884" t="s">
        <v>27444</v>
      </c>
      <c r="H2884" t="s">
        <v>32590</v>
      </c>
      <c r="I2884" t="s">
        <v>34859</v>
      </c>
      <c r="J2884" t="s">
        <v>34864</v>
      </c>
      <c r="K2884" t="s">
        <v>25166</v>
      </c>
      <c r="L2884" t="s">
        <v>34906</v>
      </c>
      <c r="M2884" t="s">
        <v>25157</v>
      </c>
      <c r="N2884" t="s">
        <v>36905</v>
      </c>
      <c r="O2884" t="s">
        <v>38631</v>
      </c>
      <c r="P2884" t="s">
        <v>38770</v>
      </c>
      <c r="Q2884" t="s">
        <v>38843</v>
      </c>
      <c r="R2884" t="s">
        <v>38845</v>
      </c>
      <c r="S2884" t="s">
        <v>38850</v>
      </c>
      <c r="T2884" t="s">
        <v>40766</v>
      </c>
      <c r="U2884" t="s">
        <v>42330</v>
      </c>
      <c r="V2884" t="s">
        <v>17515</v>
      </c>
      <c r="W2884" t="s">
        <v>11</v>
      </c>
    </row>
    <row r="2885" spans="1:23">
      <c r="A2885" t="s">
        <v>20421</v>
      </c>
      <c r="B2885" t="s">
        <v>84</v>
      </c>
      <c r="C2885" t="s">
        <v>2939</v>
      </c>
      <c r="D2885" t="s">
        <v>9626</v>
      </c>
      <c r="E2885" t="s">
        <v>25161</v>
      </c>
      <c r="F2885" t="s">
        <v>25162</v>
      </c>
      <c r="G2885" t="s">
        <v>27445</v>
      </c>
      <c r="H2885" t="s">
        <v>32591</v>
      </c>
      <c r="I2885" t="s">
        <v>34859</v>
      </c>
      <c r="J2885" t="s">
        <v>34864</v>
      </c>
      <c r="K2885" t="s">
        <v>25166</v>
      </c>
      <c r="L2885" t="s">
        <v>34906</v>
      </c>
      <c r="M2885" t="s">
        <v>25157</v>
      </c>
      <c r="N2885" t="s">
        <v>27445</v>
      </c>
      <c r="O2885" t="s">
        <v>38631</v>
      </c>
      <c r="P2885" t="s">
        <v>38779</v>
      </c>
      <c r="Q2885" t="s">
        <v>38843</v>
      </c>
      <c r="R2885" t="s">
        <v>38845</v>
      </c>
      <c r="S2885" t="s">
        <v>38850</v>
      </c>
      <c r="T2885" t="s">
        <v>27445</v>
      </c>
      <c r="U2885" t="s">
        <v>42330</v>
      </c>
      <c r="V2885" t="s">
        <v>17515</v>
      </c>
      <c r="W2885" t="s">
        <v>11</v>
      </c>
    </row>
    <row r="2886" spans="1:23">
      <c r="A2886" t="s">
        <v>20422</v>
      </c>
      <c r="B2886" t="s">
        <v>84</v>
      </c>
      <c r="C2886" t="s">
        <v>2940</v>
      </c>
      <c r="D2886" t="s">
        <v>9627</v>
      </c>
      <c r="E2886" t="s">
        <v>25157</v>
      </c>
      <c r="F2886" t="s">
        <v>25162</v>
      </c>
      <c r="G2886" t="s">
        <v>27446</v>
      </c>
      <c r="H2886" t="s">
        <v>32592</v>
      </c>
      <c r="I2886" t="s">
        <v>34859</v>
      </c>
      <c r="J2886" t="s">
        <v>34864</v>
      </c>
      <c r="K2886" t="s">
        <v>25166</v>
      </c>
      <c r="L2886" t="s">
        <v>34906</v>
      </c>
      <c r="M2886" t="s">
        <v>25157</v>
      </c>
      <c r="N2886" t="s">
        <v>27446</v>
      </c>
      <c r="O2886" t="s">
        <v>38631</v>
      </c>
      <c r="P2886" t="s">
        <v>38765</v>
      </c>
      <c r="Q2886" t="s">
        <v>38843</v>
      </c>
      <c r="R2886" t="s">
        <v>38845</v>
      </c>
      <c r="S2886" t="s">
        <v>38850</v>
      </c>
      <c r="T2886" t="s">
        <v>27446</v>
      </c>
      <c r="U2886" t="s">
        <v>42330</v>
      </c>
      <c r="V2886" t="s">
        <v>17515</v>
      </c>
      <c r="W2886" t="s">
        <v>11</v>
      </c>
    </row>
    <row r="2887" spans="1:23">
      <c r="A2887" t="s">
        <v>20423</v>
      </c>
      <c r="B2887" t="s">
        <v>84</v>
      </c>
      <c r="C2887" t="s">
        <v>2941</v>
      </c>
      <c r="D2887" t="s">
        <v>9628</v>
      </c>
      <c r="E2887" t="s">
        <v>25157</v>
      </c>
      <c r="F2887" t="s">
        <v>25162</v>
      </c>
      <c r="G2887" t="s">
        <v>27447</v>
      </c>
      <c r="H2887" t="s">
        <v>32593</v>
      </c>
      <c r="I2887" t="s">
        <v>34859</v>
      </c>
      <c r="J2887" t="s">
        <v>34864</v>
      </c>
      <c r="K2887" t="s">
        <v>25166</v>
      </c>
      <c r="L2887" t="s">
        <v>34906</v>
      </c>
      <c r="M2887" t="s">
        <v>25157</v>
      </c>
      <c r="N2887" t="s">
        <v>27447</v>
      </c>
      <c r="O2887" t="s">
        <v>38631</v>
      </c>
      <c r="P2887" t="s">
        <v>38765</v>
      </c>
      <c r="Q2887" t="s">
        <v>38843</v>
      </c>
      <c r="R2887" t="s">
        <v>38845</v>
      </c>
      <c r="S2887" t="s">
        <v>38850</v>
      </c>
      <c r="T2887" t="s">
        <v>27447</v>
      </c>
      <c r="U2887" t="s">
        <v>42330</v>
      </c>
      <c r="V2887" t="s">
        <v>17515</v>
      </c>
      <c r="W2887" t="s">
        <v>11</v>
      </c>
    </row>
    <row r="2888" spans="1:23">
      <c r="A2888" t="s">
        <v>20424</v>
      </c>
      <c r="B2888" t="s">
        <v>84</v>
      </c>
      <c r="C2888" t="s">
        <v>2942</v>
      </c>
      <c r="D2888" t="s">
        <v>9629</v>
      </c>
      <c r="E2888" t="s">
        <v>25157</v>
      </c>
      <c r="F2888" t="s">
        <v>25162</v>
      </c>
      <c r="G2888" t="s">
        <v>27448</v>
      </c>
      <c r="H2888" t="s">
        <v>32594</v>
      </c>
      <c r="I2888" t="s">
        <v>34859</v>
      </c>
      <c r="J2888" t="s">
        <v>34864</v>
      </c>
      <c r="K2888" t="s">
        <v>25166</v>
      </c>
      <c r="L2888" t="s">
        <v>34906</v>
      </c>
      <c r="M2888" t="s">
        <v>25157</v>
      </c>
      <c r="N2888" t="s">
        <v>27448</v>
      </c>
      <c r="O2888" t="s">
        <v>38631</v>
      </c>
      <c r="P2888" t="s">
        <v>38651</v>
      </c>
      <c r="Q2888" t="s">
        <v>38843</v>
      </c>
      <c r="R2888" t="s">
        <v>38845</v>
      </c>
      <c r="S2888" t="s">
        <v>38850</v>
      </c>
      <c r="T2888" t="s">
        <v>27448</v>
      </c>
      <c r="U2888" t="s">
        <v>42330</v>
      </c>
      <c r="V2888" t="s">
        <v>17515</v>
      </c>
      <c r="W2888" t="s">
        <v>11</v>
      </c>
    </row>
    <row r="2889" spans="1:23">
      <c r="A2889" t="s">
        <v>20425</v>
      </c>
      <c r="B2889" t="s">
        <v>84</v>
      </c>
      <c r="C2889" t="s">
        <v>2943</v>
      </c>
      <c r="D2889" t="s">
        <v>9630</v>
      </c>
      <c r="E2889" t="s">
        <v>25157</v>
      </c>
      <c r="F2889" t="s">
        <v>25162</v>
      </c>
      <c r="G2889" t="s">
        <v>27449</v>
      </c>
      <c r="H2889" t="s">
        <v>32595</v>
      </c>
      <c r="I2889" t="s">
        <v>34859</v>
      </c>
      <c r="J2889" t="s">
        <v>34864</v>
      </c>
      <c r="K2889" t="s">
        <v>25166</v>
      </c>
      <c r="L2889" t="s">
        <v>34906</v>
      </c>
      <c r="M2889" t="s">
        <v>25157</v>
      </c>
      <c r="N2889" t="s">
        <v>36906</v>
      </c>
      <c r="O2889" t="s">
        <v>38631</v>
      </c>
      <c r="P2889" t="s">
        <v>38651</v>
      </c>
      <c r="Q2889" t="s">
        <v>38843</v>
      </c>
      <c r="R2889" t="s">
        <v>38845</v>
      </c>
      <c r="S2889" t="s">
        <v>38850</v>
      </c>
      <c r="T2889" t="s">
        <v>40767</v>
      </c>
      <c r="U2889" t="s">
        <v>42330</v>
      </c>
      <c r="V2889" t="s">
        <v>17515</v>
      </c>
      <c r="W2889" t="s">
        <v>11</v>
      </c>
    </row>
    <row r="2890" spans="1:23">
      <c r="A2890" t="s">
        <v>20426</v>
      </c>
      <c r="B2890" t="s">
        <v>84</v>
      </c>
      <c r="C2890" t="s">
        <v>2944</v>
      </c>
      <c r="D2890" t="s">
        <v>9631</v>
      </c>
      <c r="E2890" t="s">
        <v>25157</v>
      </c>
      <c r="F2890" t="s">
        <v>25162</v>
      </c>
      <c r="G2890" t="s">
        <v>27450</v>
      </c>
      <c r="H2890" t="s">
        <v>32596</v>
      </c>
      <c r="I2890" t="s">
        <v>34859</v>
      </c>
      <c r="J2890" t="s">
        <v>34864</v>
      </c>
      <c r="K2890" t="s">
        <v>25166</v>
      </c>
      <c r="L2890" t="s">
        <v>34906</v>
      </c>
      <c r="M2890" t="s">
        <v>25157</v>
      </c>
      <c r="N2890" t="s">
        <v>36907</v>
      </c>
      <c r="O2890" t="s">
        <v>38631</v>
      </c>
      <c r="P2890" t="s">
        <v>38720</v>
      </c>
      <c r="Q2890" t="s">
        <v>38843</v>
      </c>
      <c r="R2890" t="s">
        <v>38845</v>
      </c>
      <c r="S2890" t="s">
        <v>38850</v>
      </c>
      <c r="T2890" t="s">
        <v>40768</v>
      </c>
      <c r="U2890" t="s">
        <v>42330</v>
      </c>
      <c r="V2890" t="s">
        <v>17515</v>
      </c>
      <c r="W2890" t="s">
        <v>11</v>
      </c>
    </row>
    <row r="2891" spans="1:23">
      <c r="A2891" t="s">
        <v>20427</v>
      </c>
      <c r="B2891" t="s">
        <v>84</v>
      </c>
      <c r="C2891" t="s">
        <v>2945</v>
      </c>
      <c r="D2891" t="s">
        <v>9632</v>
      </c>
      <c r="E2891" t="s">
        <v>25157</v>
      </c>
      <c r="F2891" t="s">
        <v>25162</v>
      </c>
      <c r="G2891" t="s">
        <v>27451</v>
      </c>
      <c r="H2891" t="s">
        <v>32597</v>
      </c>
      <c r="I2891" t="s">
        <v>34859</v>
      </c>
      <c r="J2891" t="s">
        <v>34864</v>
      </c>
      <c r="K2891" t="s">
        <v>25166</v>
      </c>
      <c r="L2891" t="s">
        <v>34906</v>
      </c>
      <c r="M2891" t="s">
        <v>25157</v>
      </c>
      <c r="N2891" t="s">
        <v>36908</v>
      </c>
      <c r="O2891" t="s">
        <v>38631</v>
      </c>
      <c r="P2891" t="s">
        <v>38672</v>
      </c>
      <c r="Q2891" t="s">
        <v>38843</v>
      </c>
      <c r="R2891" t="s">
        <v>38845</v>
      </c>
      <c r="S2891" t="s">
        <v>38850</v>
      </c>
      <c r="T2891" t="s">
        <v>40769</v>
      </c>
      <c r="U2891" t="s">
        <v>42330</v>
      </c>
      <c r="V2891" t="s">
        <v>17515</v>
      </c>
      <c r="W2891" t="s">
        <v>11</v>
      </c>
    </row>
    <row r="2892" spans="1:23">
      <c r="A2892" t="s">
        <v>20428</v>
      </c>
      <c r="B2892" t="s">
        <v>84</v>
      </c>
      <c r="C2892" t="s">
        <v>2946</v>
      </c>
      <c r="D2892" t="s">
        <v>9633</v>
      </c>
      <c r="E2892" t="s">
        <v>25157</v>
      </c>
      <c r="F2892" t="s">
        <v>25162</v>
      </c>
      <c r="G2892" t="s">
        <v>27452</v>
      </c>
      <c r="H2892" t="s">
        <v>32598</v>
      </c>
      <c r="I2892" t="s">
        <v>34859</v>
      </c>
      <c r="J2892" t="s">
        <v>34864</v>
      </c>
      <c r="K2892" t="s">
        <v>25166</v>
      </c>
      <c r="L2892" t="s">
        <v>34906</v>
      </c>
      <c r="M2892" t="s">
        <v>25157</v>
      </c>
      <c r="N2892" t="s">
        <v>27452</v>
      </c>
      <c r="O2892" t="s">
        <v>38631</v>
      </c>
      <c r="P2892" t="s">
        <v>38740</v>
      </c>
      <c r="Q2892" t="s">
        <v>38843</v>
      </c>
      <c r="R2892" t="s">
        <v>38845</v>
      </c>
      <c r="S2892" t="s">
        <v>38850</v>
      </c>
      <c r="T2892" t="s">
        <v>27452</v>
      </c>
      <c r="U2892" t="s">
        <v>42330</v>
      </c>
      <c r="V2892" t="s">
        <v>17515</v>
      </c>
      <c r="W2892" t="s">
        <v>11</v>
      </c>
    </row>
    <row r="2893" spans="1:23">
      <c r="A2893" t="s">
        <v>20429</v>
      </c>
      <c r="B2893" t="s">
        <v>84</v>
      </c>
      <c r="C2893" t="s">
        <v>2947</v>
      </c>
      <c r="D2893" t="s">
        <v>9634</v>
      </c>
      <c r="E2893" t="s">
        <v>25157</v>
      </c>
      <c r="F2893" t="s">
        <v>25162</v>
      </c>
      <c r="G2893" t="s">
        <v>27453</v>
      </c>
      <c r="H2893" t="s">
        <v>32599</v>
      </c>
      <c r="I2893" t="s">
        <v>34859</v>
      </c>
      <c r="J2893" t="s">
        <v>34864</v>
      </c>
      <c r="K2893" t="s">
        <v>25166</v>
      </c>
      <c r="L2893" t="s">
        <v>34906</v>
      </c>
      <c r="M2893" t="s">
        <v>25157</v>
      </c>
      <c r="N2893" t="s">
        <v>27453</v>
      </c>
      <c r="O2893" t="s">
        <v>38631</v>
      </c>
      <c r="P2893" t="s">
        <v>38740</v>
      </c>
      <c r="Q2893" t="s">
        <v>38843</v>
      </c>
      <c r="R2893" t="s">
        <v>38845</v>
      </c>
      <c r="S2893" t="s">
        <v>38850</v>
      </c>
      <c r="T2893" t="s">
        <v>27453</v>
      </c>
      <c r="U2893" t="s">
        <v>42330</v>
      </c>
      <c r="V2893" t="s">
        <v>17515</v>
      </c>
      <c r="W2893" t="s">
        <v>11</v>
      </c>
    </row>
    <row r="2894" spans="1:23">
      <c r="A2894" t="s">
        <v>20430</v>
      </c>
      <c r="B2894" t="s">
        <v>84</v>
      </c>
      <c r="C2894" t="s">
        <v>2948</v>
      </c>
      <c r="D2894" t="s">
        <v>9635</v>
      </c>
      <c r="E2894" t="s">
        <v>25157</v>
      </c>
      <c r="F2894" t="s">
        <v>25162</v>
      </c>
      <c r="G2894" t="s">
        <v>27454</v>
      </c>
      <c r="H2894" t="s">
        <v>32600</v>
      </c>
      <c r="I2894" t="s">
        <v>34859</v>
      </c>
      <c r="J2894" t="s">
        <v>34864</v>
      </c>
      <c r="K2894" t="s">
        <v>25166</v>
      </c>
      <c r="L2894" t="s">
        <v>34906</v>
      </c>
      <c r="M2894" t="s">
        <v>25157</v>
      </c>
      <c r="N2894" t="s">
        <v>36909</v>
      </c>
      <c r="O2894" t="s">
        <v>38631</v>
      </c>
      <c r="P2894" t="s">
        <v>38740</v>
      </c>
      <c r="Q2894" t="s">
        <v>38843</v>
      </c>
      <c r="R2894" t="s">
        <v>38845</v>
      </c>
      <c r="S2894" t="s">
        <v>38850</v>
      </c>
      <c r="T2894" t="s">
        <v>40770</v>
      </c>
      <c r="U2894" t="s">
        <v>42330</v>
      </c>
      <c r="V2894" t="s">
        <v>17515</v>
      </c>
      <c r="W2894" t="s">
        <v>11</v>
      </c>
    </row>
    <row r="2895" spans="1:23">
      <c r="A2895" t="s">
        <v>20431</v>
      </c>
      <c r="B2895" t="s">
        <v>84</v>
      </c>
      <c r="C2895" t="s">
        <v>2949</v>
      </c>
      <c r="D2895" t="s">
        <v>9636</v>
      </c>
      <c r="E2895" t="s">
        <v>25157</v>
      </c>
      <c r="F2895" t="s">
        <v>25162</v>
      </c>
      <c r="G2895" t="s">
        <v>27455</v>
      </c>
      <c r="H2895" t="s">
        <v>32601</v>
      </c>
      <c r="I2895" t="s">
        <v>34859</v>
      </c>
      <c r="J2895" t="s">
        <v>34864</v>
      </c>
      <c r="K2895" t="s">
        <v>25166</v>
      </c>
      <c r="L2895" t="s">
        <v>34906</v>
      </c>
      <c r="M2895" t="s">
        <v>25157</v>
      </c>
      <c r="N2895" t="s">
        <v>36910</v>
      </c>
      <c r="O2895" t="s">
        <v>38631</v>
      </c>
      <c r="P2895" t="s">
        <v>38670</v>
      </c>
      <c r="Q2895" t="s">
        <v>38843</v>
      </c>
      <c r="R2895" t="s">
        <v>38845</v>
      </c>
      <c r="S2895" t="s">
        <v>38850</v>
      </c>
      <c r="T2895" t="s">
        <v>40771</v>
      </c>
      <c r="U2895" t="s">
        <v>42330</v>
      </c>
      <c r="V2895" t="s">
        <v>17515</v>
      </c>
      <c r="W2895" t="s">
        <v>11</v>
      </c>
    </row>
    <row r="2896" spans="1:23">
      <c r="A2896" t="s">
        <v>20432</v>
      </c>
      <c r="B2896" t="s">
        <v>84</v>
      </c>
      <c r="C2896" t="s">
        <v>2950</v>
      </c>
      <c r="D2896" t="s">
        <v>9637</v>
      </c>
      <c r="E2896" t="s">
        <v>25161</v>
      </c>
      <c r="F2896" t="s">
        <v>25162</v>
      </c>
      <c r="G2896" t="s">
        <v>27456</v>
      </c>
      <c r="H2896" t="s">
        <v>32602</v>
      </c>
      <c r="I2896" t="s">
        <v>34859</v>
      </c>
      <c r="J2896" t="s">
        <v>34864</v>
      </c>
      <c r="K2896" t="s">
        <v>25166</v>
      </c>
      <c r="L2896" t="s">
        <v>34906</v>
      </c>
      <c r="M2896" t="s">
        <v>25157</v>
      </c>
      <c r="N2896" t="s">
        <v>36911</v>
      </c>
      <c r="O2896" t="s">
        <v>38633</v>
      </c>
      <c r="P2896" t="s">
        <v>38711</v>
      </c>
      <c r="Q2896" t="s">
        <v>38843</v>
      </c>
      <c r="R2896" t="s">
        <v>38845</v>
      </c>
      <c r="S2896" t="s">
        <v>38850</v>
      </c>
      <c r="T2896" t="s">
        <v>40772</v>
      </c>
      <c r="U2896" t="s">
        <v>42330</v>
      </c>
      <c r="V2896" t="s">
        <v>17515</v>
      </c>
      <c r="W2896" t="s">
        <v>11</v>
      </c>
    </row>
    <row r="2897" spans="1:23">
      <c r="A2897" t="s">
        <v>20433</v>
      </c>
      <c r="B2897" t="s">
        <v>84</v>
      </c>
      <c r="C2897" t="s">
        <v>2951</v>
      </c>
      <c r="D2897" t="s">
        <v>9638</v>
      </c>
      <c r="E2897" t="s">
        <v>25157</v>
      </c>
      <c r="F2897" t="s">
        <v>25162</v>
      </c>
      <c r="G2897" t="s">
        <v>27457</v>
      </c>
      <c r="H2897" t="s">
        <v>32603</v>
      </c>
      <c r="I2897" t="s">
        <v>34859</v>
      </c>
      <c r="J2897" t="s">
        <v>34864</v>
      </c>
      <c r="K2897" t="s">
        <v>25166</v>
      </c>
      <c r="L2897" t="s">
        <v>34906</v>
      </c>
      <c r="M2897" t="s">
        <v>25157</v>
      </c>
      <c r="N2897" t="s">
        <v>36912</v>
      </c>
      <c r="O2897" t="s">
        <v>38631</v>
      </c>
      <c r="P2897" t="s">
        <v>38717</v>
      </c>
      <c r="Q2897" t="s">
        <v>38843</v>
      </c>
      <c r="R2897" t="s">
        <v>38845</v>
      </c>
      <c r="S2897" t="s">
        <v>38850</v>
      </c>
      <c r="T2897" t="s">
        <v>40773</v>
      </c>
      <c r="U2897" t="s">
        <v>42330</v>
      </c>
      <c r="V2897" t="s">
        <v>17515</v>
      </c>
      <c r="W2897" t="s">
        <v>11</v>
      </c>
    </row>
    <row r="2898" spans="1:23">
      <c r="A2898" t="s">
        <v>20434</v>
      </c>
      <c r="B2898" t="s">
        <v>84</v>
      </c>
      <c r="C2898" t="s">
        <v>2952</v>
      </c>
      <c r="D2898" t="s">
        <v>9639</v>
      </c>
      <c r="E2898" t="s">
        <v>25157</v>
      </c>
      <c r="F2898" t="s">
        <v>25162</v>
      </c>
      <c r="G2898" t="s">
        <v>27458</v>
      </c>
      <c r="H2898" t="s">
        <v>32604</v>
      </c>
      <c r="I2898" t="s">
        <v>34859</v>
      </c>
      <c r="J2898" t="s">
        <v>34864</v>
      </c>
      <c r="K2898" t="s">
        <v>25166</v>
      </c>
      <c r="L2898" t="s">
        <v>34906</v>
      </c>
      <c r="M2898" t="s">
        <v>25157</v>
      </c>
      <c r="N2898" t="s">
        <v>36913</v>
      </c>
      <c r="O2898" t="s">
        <v>38631</v>
      </c>
      <c r="P2898" t="s">
        <v>38772</v>
      </c>
      <c r="Q2898" t="s">
        <v>38843</v>
      </c>
      <c r="R2898" t="s">
        <v>38845</v>
      </c>
      <c r="S2898" t="s">
        <v>38850</v>
      </c>
      <c r="T2898" t="s">
        <v>40774</v>
      </c>
      <c r="U2898" t="s">
        <v>42330</v>
      </c>
      <c r="V2898" t="s">
        <v>17515</v>
      </c>
      <c r="W2898" t="s">
        <v>11</v>
      </c>
    </row>
    <row r="2899" spans="1:23">
      <c r="A2899" t="s">
        <v>20435</v>
      </c>
      <c r="B2899" t="s">
        <v>84</v>
      </c>
      <c r="C2899" t="s">
        <v>2953</v>
      </c>
      <c r="D2899" t="s">
        <v>9640</v>
      </c>
      <c r="E2899" t="s">
        <v>25157</v>
      </c>
      <c r="F2899" t="s">
        <v>25162</v>
      </c>
      <c r="G2899" t="s">
        <v>27459</v>
      </c>
      <c r="H2899" t="s">
        <v>32605</v>
      </c>
      <c r="I2899" t="s">
        <v>34859</v>
      </c>
      <c r="J2899" t="s">
        <v>34864</v>
      </c>
      <c r="K2899" t="s">
        <v>25166</v>
      </c>
      <c r="L2899" t="s">
        <v>34906</v>
      </c>
      <c r="M2899" t="s">
        <v>25157</v>
      </c>
      <c r="N2899" t="s">
        <v>36914</v>
      </c>
      <c r="O2899" t="s">
        <v>38631</v>
      </c>
      <c r="P2899" t="s">
        <v>38735</v>
      </c>
      <c r="Q2899" t="s">
        <v>38843</v>
      </c>
      <c r="R2899" t="s">
        <v>38845</v>
      </c>
      <c r="S2899" t="s">
        <v>38850</v>
      </c>
      <c r="T2899" t="s">
        <v>40775</v>
      </c>
      <c r="U2899" t="s">
        <v>42330</v>
      </c>
      <c r="V2899" t="s">
        <v>17515</v>
      </c>
      <c r="W2899" t="s">
        <v>11</v>
      </c>
    </row>
    <row r="2900" spans="1:23">
      <c r="A2900" t="s">
        <v>20436</v>
      </c>
      <c r="B2900" t="s">
        <v>84</v>
      </c>
      <c r="C2900" t="s">
        <v>2954</v>
      </c>
      <c r="D2900" t="s">
        <v>9641</v>
      </c>
      <c r="E2900" t="s">
        <v>25157</v>
      </c>
      <c r="F2900" t="s">
        <v>25162</v>
      </c>
      <c r="G2900" t="s">
        <v>27460</v>
      </c>
      <c r="H2900" t="s">
        <v>32606</v>
      </c>
      <c r="I2900" t="s">
        <v>34859</v>
      </c>
      <c r="J2900" t="s">
        <v>34864</v>
      </c>
      <c r="K2900" t="s">
        <v>25166</v>
      </c>
      <c r="L2900" t="s">
        <v>34906</v>
      </c>
      <c r="M2900" t="s">
        <v>25157</v>
      </c>
      <c r="N2900" t="s">
        <v>27460</v>
      </c>
      <c r="O2900" t="s">
        <v>38631</v>
      </c>
      <c r="P2900" t="s">
        <v>38824</v>
      </c>
      <c r="Q2900" t="s">
        <v>38843</v>
      </c>
      <c r="R2900" t="s">
        <v>38845</v>
      </c>
      <c r="S2900" t="s">
        <v>38850</v>
      </c>
      <c r="T2900" t="s">
        <v>27460</v>
      </c>
      <c r="U2900" t="s">
        <v>42330</v>
      </c>
      <c r="V2900" t="s">
        <v>17515</v>
      </c>
      <c r="W2900" t="s">
        <v>11</v>
      </c>
    </row>
    <row r="2901" spans="1:23">
      <c r="A2901" t="s">
        <v>20437</v>
      </c>
      <c r="B2901" t="s">
        <v>84</v>
      </c>
      <c r="C2901" t="s">
        <v>2955</v>
      </c>
      <c r="D2901" t="s">
        <v>9642</v>
      </c>
      <c r="E2901" t="s">
        <v>25157</v>
      </c>
      <c r="F2901" t="s">
        <v>25162</v>
      </c>
      <c r="G2901" t="s">
        <v>27461</v>
      </c>
      <c r="H2901" t="s">
        <v>32607</v>
      </c>
      <c r="I2901" t="s">
        <v>34859</v>
      </c>
      <c r="J2901" t="s">
        <v>34864</v>
      </c>
      <c r="K2901" t="s">
        <v>25166</v>
      </c>
      <c r="L2901" t="s">
        <v>34906</v>
      </c>
      <c r="M2901" t="s">
        <v>25157</v>
      </c>
      <c r="N2901" t="s">
        <v>36915</v>
      </c>
      <c r="O2901" t="s">
        <v>38631</v>
      </c>
      <c r="P2901" t="s">
        <v>38724</v>
      </c>
      <c r="Q2901" t="s">
        <v>38843</v>
      </c>
      <c r="R2901" t="s">
        <v>38845</v>
      </c>
      <c r="S2901" t="s">
        <v>38850</v>
      </c>
      <c r="T2901" t="s">
        <v>40776</v>
      </c>
      <c r="U2901" t="s">
        <v>42330</v>
      </c>
      <c r="V2901" t="s">
        <v>17515</v>
      </c>
      <c r="W2901" t="s">
        <v>11</v>
      </c>
    </row>
    <row r="2902" spans="1:23">
      <c r="A2902" t="s">
        <v>20438</v>
      </c>
      <c r="B2902" t="s">
        <v>84</v>
      </c>
      <c r="C2902" t="s">
        <v>2956</v>
      </c>
      <c r="D2902" t="s">
        <v>9643</v>
      </c>
      <c r="E2902" t="s">
        <v>25157</v>
      </c>
      <c r="F2902" t="s">
        <v>25162</v>
      </c>
      <c r="G2902" t="s">
        <v>27462</v>
      </c>
      <c r="H2902" t="s">
        <v>32608</v>
      </c>
      <c r="I2902" t="s">
        <v>34859</v>
      </c>
      <c r="J2902" t="s">
        <v>34864</v>
      </c>
      <c r="K2902" t="s">
        <v>25166</v>
      </c>
      <c r="L2902" t="s">
        <v>34906</v>
      </c>
      <c r="M2902" t="s">
        <v>25157</v>
      </c>
      <c r="N2902" t="s">
        <v>36916</v>
      </c>
      <c r="O2902" t="s">
        <v>38631</v>
      </c>
      <c r="P2902" t="s">
        <v>38764</v>
      </c>
      <c r="Q2902" t="s">
        <v>38843</v>
      </c>
      <c r="R2902" t="s">
        <v>38845</v>
      </c>
      <c r="S2902" t="s">
        <v>38850</v>
      </c>
      <c r="T2902" t="s">
        <v>40777</v>
      </c>
      <c r="U2902" t="s">
        <v>42330</v>
      </c>
      <c r="V2902" t="s">
        <v>17515</v>
      </c>
      <c r="W2902" t="s">
        <v>11</v>
      </c>
    </row>
    <row r="2903" spans="1:23">
      <c r="A2903" t="s">
        <v>20439</v>
      </c>
      <c r="B2903" t="s">
        <v>84</v>
      </c>
      <c r="C2903" t="s">
        <v>2957</v>
      </c>
      <c r="D2903" t="s">
        <v>9644</v>
      </c>
      <c r="E2903" t="s">
        <v>25157</v>
      </c>
      <c r="F2903" t="s">
        <v>25162</v>
      </c>
      <c r="G2903" t="s">
        <v>27463</v>
      </c>
      <c r="H2903" t="s">
        <v>32609</v>
      </c>
      <c r="I2903" t="s">
        <v>34859</v>
      </c>
      <c r="J2903" t="s">
        <v>34864</v>
      </c>
      <c r="K2903" t="s">
        <v>25166</v>
      </c>
      <c r="L2903" t="s">
        <v>34906</v>
      </c>
      <c r="M2903" t="s">
        <v>25157</v>
      </c>
      <c r="N2903" t="s">
        <v>36917</v>
      </c>
      <c r="O2903" t="s">
        <v>38631</v>
      </c>
      <c r="P2903" t="s">
        <v>38764</v>
      </c>
      <c r="Q2903" t="s">
        <v>38843</v>
      </c>
      <c r="R2903" t="s">
        <v>38845</v>
      </c>
      <c r="S2903" t="s">
        <v>38850</v>
      </c>
      <c r="T2903" t="s">
        <v>40778</v>
      </c>
      <c r="U2903" t="s">
        <v>42330</v>
      </c>
      <c r="V2903" t="s">
        <v>17515</v>
      </c>
      <c r="W2903" t="s">
        <v>11</v>
      </c>
    </row>
    <row r="2904" spans="1:23">
      <c r="A2904" t="s">
        <v>20440</v>
      </c>
      <c r="B2904" t="s">
        <v>84</v>
      </c>
      <c r="C2904" t="s">
        <v>2958</v>
      </c>
      <c r="D2904" t="s">
        <v>9645</v>
      </c>
      <c r="E2904" t="s">
        <v>25157</v>
      </c>
      <c r="F2904" t="s">
        <v>25162</v>
      </c>
      <c r="G2904" t="s">
        <v>27464</v>
      </c>
      <c r="H2904" t="s">
        <v>32610</v>
      </c>
      <c r="I2904" t="s">
        <v>34859</v>
      </c>
      <c r="J2904" t="s">
        <v>34864</v>
      </c>
      <c r="K2904" t="s">
        <v>25166</v>
      </c>
      <c r="L2904" t="s">
        <v>34906</v>
      </c>
      <c r="M2904" t="s">
        <v>25157</v>
      </c>
      <c r="N2904" t="s">
        <v>27464</v>
      </c>
      <c r="O2904" t="s">
        <v>38631</v>
      </c>
      <c r="P2904" t="s">
        <v>38764</v>
      </c>
      <c r="Q2904" t="s">
        <v>38843</v>
      </c>
      <c r="R2904" t="s">
        <v>38845</v>
      </c>
      <c r="S2904" t="s">
        <v>38850</v>
      </c>
      <c r="T2904" t="s">
        <v>27464</v>
      </c>
      <c r="U2904" t="s">
        <v>42330</v>
      </c>
      <c r="V2904" t="s">
        <v>17515</v>
      </c>
      <c r="W2904" t="s">
        <v>11</v>
      </c>
    </row>
    <row r="2905" spans="1:23">
      <c r="A2905" t="s">
        <v>20441</v>
      </c>
      <c r="B2905" t="s">
        <v>84</v>
      </c>
      <c r="C2905" t="s">
        <v>2959</v>
      </c>
      <c r="D2905" t="s">
        <v>9646</v>
      </c>
      <c r="E2905" t="s">
        <v>25157</v>
      </c>
      <c r="F2905" t="s">
        <v>25162</v>
      </c>
      <c r="G2905" t="s">
        <v>27465</v>
      </c>
      <c r="H2905" t="s">
        <v>32611</v>
      </c>
      <c r="I2905" t="s">
        <v>34859</v>
      </c>
      <c r="J2905" t="s">
        <v>34864</v>
      </c>
      <c r="K2905" t="s">
        <v>25166</v>
      </c>
      <c r="L2905" t="s">
        <v>34906</v>
      </c>
      <c r="M2905" t="s">
        <v>25157</v>
      </c>
      <c r="N2905" t="s">
        <v>27465</v>
      </c>
      <c r="O2905" t="s">
        <v>38631</v>
      </c>
      <c r="P2905" t="s">
        <v>38808</v>
      </c>
      <c r="Q2905" t="s">
        <v>38843</v>
      </c>
      <c r="R2905" t="s">
        <v>38845</v>
      </c>
      <c r="S2905" t="s">
        <v>38850</v>
      </c>
      <c r="T2905" t="s">
        <v>27465</v>
      </c>
      <c r="U2905" t="s">
        <v>42330</v>
      </c>
      <c r="V2905" t="s">
        <v>17515</v>
      </c>
      <c r="W2905" t="s">
        <v>11</v>
      </c>
    </row>
    <row r="2906" spans="1:23">
      <c r="A2906" t="s">
        <v>20442</v>
      </c>
      <c r="B2906" t="s">
        <v>84</v>
      </c>
      <c r="C2906" t="s">
        <v>2960</v>
      </c>
      <c r="D2906" t="s">
        <v>9647</v>
      </c>
      <c r="E2906" t="s">
        <v>25161</v>
      </c>
      <c r="F2906" t="s">
        <v>25162</v>
      </c>
      <c r="G2906" t="s">
        <v>27466</v>
      </c>
      <c r="H2906" t="s">
        <v>32612</v>
      </c>
      <c r="I2906" t="s">
        <v>34859</v>
      </c>
      <c r="J2906" t="s">
        <v>34864</v>
      </c>
      <c r="K2906" t="s">
        <v>25166</v>
      </c>
      <c r="L2906" t="s">
        <v>34906</v>
      </c>
      <c r="M2906" t="s">
        <v>25157</v>
      </c>
      <c r="N2906" t="s">
        <v>36918</v>
      </c>
      <c r="O2906" t="s">
        <v>38631</v>
      </c>
      <c r="P2906" t="s">
        <v>38815</v>
      </c>
      <c r="Q2906" t="s">
        <v>38843</v>
      </c>
      <c r="R2906" t="s">
        <v>38845</v>
      </c>
      <c r="S2906" t="s">
        <v>38850</v>
      </c>
      <c r="T2906" t="s">
        <v>40779</v>
      </c>
      <c r="U2906" t="s">
        <v>42330</v>
      </c>
      <c r="V2906" t="s">
        <v>17515</v>
      </c>
      <c r="W2906" t="s">
        <v>11</v>
      </c>
    </row>
    <row r="2907" spans="1:23">
      <c r="A2907" t="s">
        <v>20443</v>
      </c>
      <c r="B2907" t="s">
        <v>84</v>
      </c>
      <c r="C2907" t="s">
        <v>2961</v>
      </c>
      <c r="D2907" t="s">
        <v>9648</v>
      </c>
      <c r="E2907" t="s">
        <v>25157</v>
      </c>
      <c r="F2907" t="s">
        <v>25162</v>
      </c>
      <c r="G2907" t="s">
        <v>27467</v>
      </c>
      <c r="H2907" t="s">
        <v>32613</v>
      </c>
      <c r="I2907" t="s">
        <v>34859</v>
      </c>
      <c r="J2907" t="s">
        <v>34864</v>
      </c>
      <c r="K2907" t="s">
        <v>25166</v>
      </c>
      <c r="L2907" t="s">
        <v>34906</v>
      </c>
      <c r="M2907" t="s">
        <v>25157</v>
      </c>
      <c r="N2907" t="s">
        <v>36919</v>
      </c>
      <c r="O2907" t="s">
        <v>38631</v>
      </c>
      <c r="P2907" t="s">
        <v>38832</v>
      </c>
      <c r="Q2907" t="s">
        <v>38843</v>
      </c>
      <c r="R2907" t="s">
        <v>38845</v>
      </c>
      <c r="S2907" t="s">
        <v>38850</v>
      </c>
      <c r="T2907" t="s">
        <v>40780</v>
      </c>
      <c r="U2907" t="s">
        <v>42330</v>
      </c>
      <c r="V2907" t="s">
        <v>17515</v>
      </c>
      <c r="W2907" t="s">
        <v>11</v>
      </c>
    </row>
    <row r="2908" spans="1:23">
      <c r="A2908" t="s">
        <v>20444</v>
      </c>
      <c r="B2908" t="s">
        <v>84</v>
      </c>
      <c r="C2908" t="s">
        <v>2962</v>
      </c>
      <c r="D2908" t="s">
        <v>9649</v>
      </c>
      <c r="E2908" t="s">
        <v>25157</v>
      </c>
      <c r="F2908" t="s">
        <v>25162</v>
      </c>
      <c r="G2908" t="s">
        <v>27468</v>
      </c>
      <c r="H2908" t="s">
        <v>32614</v>
      </c>
      <c r="I2908" t="s">
        <v>34859</v>
      </c>
      <c r="J2908" t="s">
        <v>34864</v>
      </c>
      <c r="K2908" t="s">
        <v>25166</v>
      </c>
      <c r="L2908" t="s">
        <v>34906</v>
      </c>
      <c r="M2908" t="s">
        <v>25157</v>
      </c>
      <c r="N2908" t="s">
        <v>36920</v>
      </c>
      <c r="O2908" t="s">
        <v>38631</v>
      </c>
      <c r="P2908" t="s">
        <v>38641</v>
      </c>
      <c r="Q2908" t="s">
        <v>38843</v>
      </c>
      <c r="R2908" t="s">
        <v>38845</v>
      </c>
      <c r="S2908" t="s">
        <v>38850</v>
      </c>
      <c r="T2908" t="s">
        <v>40781</v>
      </c>
      <c r="U2908" t="s">
        <v>42330</v>
      </c>
      <c r="V2908" t="s">
        <v>17515</v>
      </c>
      <c r="W2908" t="s">
        <v>11</v>
      </c>
    </row>
    <row r="2909" spans="1:23">
      <c r="A2909" t="s">
        <v>20445</v>
      </c>
      <c r="B2909" t="s">
        <v>84</v>
      </c>
      <c r="C2909" t="s">
        <v>2963</v>
      </c>
      <c r="D2909" t="s">
        <v>9650</v>
      </c>
      <c r="E2909" t="s">
        <v>25157</v>
      </c>
      <c r="F2909" t="s">
        <v>25162</v>
      </c>
      <c r="G2909" t="s">
        <v>27469</v>
      </c>
      <c r="H2909" t="s">
        <v>32615</v>
      </c>
      <c r="I2909" t="s">
        <v>34859</v>
      </c>
      <c r="J2909" t="s">
        <v>34864</v>
      </c>
      <c r="K2909" t="s">
        <v>25166</v>
      </c>
      <c r="L2909" t="s">
        <v>34906</v>
      </c>
      <c r="M2909" t="s">
        <v>25157</v>
      </c>
      <c r="N2909" t="s">
        <v>36921</v>
      </c>
      <c r="O2909" t="s">
        <v>38631</v>
      </c>
      <c r="P2909" t="s">
        <v>38671</v>
      </c>
      <c r="Q2909" t="s">
        <v>38843</v>
      </c>
      <c r="R2909" t="s">
        <v>38845</v>
      </c>
      <c r="S2909" t="s">
        <v>38850</v>
      </c>
      <c r="T2909" t="s">
        <v>40782</v>
      </c>
      <c r="U2909" t="s">
        <v>42330</v>
      </c>
      <c r="V2909" t="s">
        <v>17515</v>
      </c>
      <c r="W2909" t="s">
        <v>11</v>
      </c>
    </row>
    <row r="2910" spans="1:23">
      <c r="A2910" t="s">
        <v>20446</v>
      </c>
      <c r="B2910" t="s">
        <v>84</v>
      </c>
      <c r="C2910" t="s">
        <v>2964</v>
      </c>
      <c r="D2910" t="s">
        <v>9651</v>
      </c>
      <c r="E2910" t="s">
        <v>25157</v>
      </c>
      <c r="F2910" t="s">
        <v>25162</v>
      </c>
      <c r="G2910" t="s">
        <v>27470</v>
      </c>
      <c r="H2910" t="s">
        <v>32616</v>
      </c>
      <c r="I2910" t="s">
        <v>34859</v>
      </c>
      <c r="J2910" t="s">
        <v>34864</v>
      </c>
      <c r="K2910" t="s">
        <v>25166</v>
      </c>
      <c r="L2910" t="s">
        <v>34906</v>
      </c>
      <c r="M2910" t="s">
        <v>25157</v>
      </c>
      <c r="N2910" t="s">
        <v>36922</v>
      </c>
      <c r="O2910" t="s">
        <v>38631</v>
      </c>
      <c r="P2910" t="s">
        <v>38646</v>
      </c>
      <c r="Q2910" t="s">
        <v>38843</v>
      </c>
      <c r="R2910" t="s">
        <v>38845</v>
      </c>
      <c r="S2910" t="s">
        <v>38850</v>
      </c>
      <c r="T2910" t="s">
        <v>40783</v>
      </c>
      <c r="U2910" t="s">
        <v>42330</v>
      </c>
      <c r="V2910" t="s">
        <v>17515</v>
      </c>
      <c r="W2910" t="s">
        <v>11</v>
      </c>
    </row>
    <row r="2911" spans="1:23">
      <c r="A2911" t="s">
        <v>20447</v>
      </c>
      <c r="B2911" t="s">
        <v>84</v>
      </c>
      <c r="C2911" t="s">
        <v>2965</v>
      </c>
      <c r="D2911" t="s">
        <v>9652</v>
      </c>
      <c r="E2911" t="s">
        <v>25157</v>
      </c>
      <c r="F2911" t="s">
        <v>25162</v>
      </c>
      <c r="G2911" t="s">
        <v>27471</v>
      </c>
      <c r="H2911" t="s">
        <v>32617</v>
      </c>
      <c r="I2911" t="s">
        <v>34859</v>
      </c>
      <c r="J2911" t="s">
        <v>34864</v>
      </c>
      <c r="K2911" t="s">
        <v>25166</v>
      </c>
      <c r="L2911" t="s">
        <v>34906</v>
      </c>
      <c r="M2911" t="s">
        <v>25157</v>
      </c>
      <c r="N2911" t="s">
        <v>36923</v>
      </c>
      <c r="O2911" t="s">
        <v>38631</v>
      </c>
      <c r="P2911" t="s">
        <v>38673</v>
      </c>
      <c r="Q2911" t="s">
        <v>38843</v>
      </c>
      <c r="R2911" t="s">
        <v>38845</v>
      </c>
      <c r="S2911" t="s">
        <v>38850</v>
      </c>
      <c r="T2911" t="s">
        <v>40784</v>
      </c>
      <c r="U2911" t="s">
        <v>42330</v>
      </c>
      <c r="V2911" t="s">
        <v>17515</v>
      </c>
      <c r="W2911" t="s">
        <v>11</v>
      </c>
    </row>
    <row r="2912" spans="1:23">
      <c r="A2912" t="s">
        <v>20448</v>
      </c>
      <c r="B2912" t="s">
        <v>84</v>
      </c>
      <c r="C2912" t="s">
        <v>2966</v>
      </c>
      <c r="D2912" t="s">
        <v>9653</v>
      </c>
      <c r="E2912" t="s">
        <v>25157</v>
      </c>
      <c r="F2912" t="s">
        <v>25162</v>
      </c>
      <c r="G2912" t="s">
        <v>27472</v>
      </c>
      <c r="H2912" t="s">
        <v>32618</v>
      </c>
      <c r="I2912" t="s">
        <v>34859</v>
      </c>
      <c r="J2912" t="s">
        <v>34864</v>
      </c>
      <c r="K2912" t="s">
        <v>25166</v>
      </c>
      <c r="L2912" t="s">
        <v>34906</v>
      </c>
      <c r="M2912" t="s">
        <v>25157</v>
      </c>
      <c r="N2912" t="s">
        <v>36924</v>
      </c>
      <c r="O2912" t="s">
        <v>38631</v>
      </c>
      <c r="P2912" t="s">
        <v>38673</v>
      </c>
      <c r="Q2912" t="s">
        <v>38843</v>
      </c>
      <c r="R2912" t="s">
        <v>38845</v>
      </c>
      <c r="S2912" t="s">
        <v>38850</v>
      </c>
      <c r="T2912" t="s">
        <v>40785</v>
      </c>
      <c r="U2912" t="s">
        <v>42330</v>
      </c>
      <c r="V2912" t="s">
        <v>17515</v>
      </c>
      <c r="W2912" t="s">
        <v>11</v>
      </c>
    </row>
    <row r="2913" spans="1:23">
      <c r="A2913" t="s">
        <v>20449</v>
      </c>
      <c r="B2913" t="s">
        <v>84</v>
      </c>
      <c r="C2913" t="s">
        <v>2967</v>
      </c>
      <c r="D2913" t="s">
        <v>9654</v>
      </c>
      <c r="E2913" t="s">
        <v>25157</v>
      </c>
      <c r="F2913" t="s">
        <v>25162</v>
      </c>
      <c r="G2913" t="s">
        <v>27473</v>
      </c>
      <c r="H2913" t="s">
        <v>32619</v>
      </c>
      <c r="I2913" t="s">
        <v>34859</v>
      </c>
      <c r="J2913" t="s">
        <v>34864</v>
      </c>
      <c r="K2913" t="s">
        <v>25166</v>
      </c>
      <c r="L2913" t="s">
        <v>34906</v>
      </c>
      <c r="M2913" t="s">
        <v>25157</v>
      </c>
      <c r="N2913" t="s">
        <v>36925</v>
      </c>
      <c r="O2913" t="s">
        <v>38631</v>
      </c>
      <c r="P2913" t="s">
        <v>38656</v>
      </c>
      <c r="Q2913" t="s">
        <v>38843</v>
      </c>
      <c r="R2913" t="s">
        <v>38845</v>
      </c>
      <c r="S2913" t="s">
        <v>38850</v>
      </c>
      <c r="T2913" t="s">
        <v>40786</v>
      </c>
      <c r="U2913" t="s">
        <v>42330</v>
      </c>
      <c r="V2913" t="s">
        <v>17515</v>
      </c>
      <c r="W2913" t="s">
        <v>11</v>
      </c>
    </row>
    <row r="2914" spans="1:23">
      <c r="A2914" t="s">
        <v>20450</v>
      </c>
      <c r="B2914" t="s">
        <v>84</v>
      </c>
      <c r="C2914" t="s">
        <v>2968</v>
      </c>
      <c r="D2914" t="s">
        <v>9655</v>
      </c>
      <c r="E2914" t="s">
        <v>25157</v>
      </c>
      <c r="F2914" t="s">
        <v>25162</v>
      </c>
      <c r="G2914" t="s">
        <v>27474</v>
      </c>
      <c r="H2914" t="s">
        <v>32620</v>
      </c>
      <c r="I2914" t="s">
        <v>34859</v>
      </c>
      <c r="J2914" t="s">
        <v>34864</v>
      </c>
      <c r="K2914" t="s">
        <v>25166</v>
      </c>
      <c r="L2914" t="s">
        <v>34906</v>
      </c>
      <c r="M2914" t="s">
        <v>25157</v>
      </c>
      <c r="N2914" t="s">
        <v>36926</v>
      </c>
      <c r="O2914" t="s">
        <v>38631</v>
      </c>
      <c r="P2914" t="s">
        <v>38656</v>
      </c>
      <c r="Q2914" t="s">
        <v>38843</v>
      </c>
      <c r="R2914" t="s">
        <v>38845</v>
      </c>
      <c r="S2914" t="s">
        <v>38850</v>
      </c>
      <c r="T2914" t="s">
        <v>40787</v>
      </c>
      <c r="U2914" t="s">
        <v>42330</v>
      </c>
      <c r="V2914" t="s">
        <v>17515</v>
      </c>
      <c r="W2914" t="s">
        <v>11</v>
      </c>
    </row>
    <row r="2915" spans="1:23">
      <c r="A2915" t="s">
        <v>20451</v>
      </c>
      <c r="B2915" t="s">
        <v>84</v>
      </c>
      <c r="C2915" t="s">
        <v>2969</v>
      </c>
      <c r="D2915" t="s">
        <v>9656</v>
      </c>
      <c r="E2915" t="s">
        <v>25157</v>
      </c>
      <c r="F2915" t="s">
        <v>25162</v>
      </c>
      <c r="G2915" t="s">
        <v>27475</v>
      </c>
      <c r="H2915" t="s">
        <v>32621</v>
      </c>
      <c r="I2915" t="s">
        <v>34859</v>
      </c>
      <c r="J2915" t="s">
        <v>34864</v>
      </c>
      <c r="K2915" t="s">
        <v>25166</v>
      </c>
      <c r="L2915" t="s">
        <v>34906</v>
      </c>
      <c r="M2915" t="s">
        <v>25157</v>
      </c>
      <c r="N2915" t="s">
        <v>36927</v>
      </c>
      <c r="O2915" t="s">
        <v>38631</v>
      </c>
      <c r="P2915" t="s">
        <v>38689</v>
      </c>
      <c r="Q2915" t="s">
        <v>38843</v>
      </c>
      <c r="R2915" t="s">
        <v>38845</v>
      </c>
      <c r="S2915" t="s">
        <v>38850</v>
      </c>
      <c r="T2915" t="s">
        <v>40788</v>
      </c>
      <c r="U2915" t="s">
        <v>42330</v>
      </c>
      <c r="V2915" t="s">
        <v>17515</v>
      </c>
      <c r="W2915" t="s">
        <v>11</v>
      </c>
    </row>
    <row r="2916" spans="1:23">
      <c r="A2916" t="s">
        <v>20452</v>
      </c>
      <c r="B2916" t="s">
        <v>84</v>
      </c>
      <c r="C2916" t="s">
        <v>2970</v>
      </c>
      <c r="D2916" t="s">
        <v>9657</v>
      </c>
      <c r="E2916" t="s">
        <v>25157</v>
      </c>
      <c r="F2916" t="s">
        <v>25162</v>
      </c>
      <c r="G2916" t="s">
        <v>27476</v>
      </c>
      <c r="H2916" t="s">
        <v>32622</v>
      </c>
      <c r="I2916" t="s">
        <v>34859</v>
      </c>
      <c r="J2916" t="s">
        <v>34864</v>
      </c>
      <c r="K2916" t="s">
        <v>25166</v>
      </c>
      <c r="L2916" t="s">
        <v>34906</v>
      </c>
      <c r="M2916" t="s">
        <v>25157</v>
      </c>
      <c r="N2916" t="s">
        <v>36928</v>
      </c>
      <c r="O2916" t="s">
        <v>38631</v>
      </c>
      <c r="P2916" t="s">
        <v>38684</v>
      </c>
      <c r="Q2916" t="s">
        <v>38843</v>
      </c>
      <c r="R2916" t="s">
        <v>38845</v>
      </c>
      <c r="S2916" t="s">
        <v>38850</v>
      </c>
      <c r="T2916" t="s">
        <v>40789</v>
      </c>
      <c r="U2916" t="s">
        <v>42330</v>
      </c>
      <c r="V2916" t="s">
        <v>17515</v>
      </c>
      <c r="W2916" t="s">
        <v>11</v>
      </c>
    </row>
    <row r="2917" spans="1:23">
      <c r="A2917" t="s">
        <v>20453</v>
      </c>
      <c r="B2917" t="s">
        <v>84</v>
      </c>
      <c r="C2917" t="s">
        <v>2971</v>
      </c>
      <c r="D2917" t="s">
        <v>9658</v>
      </c>
      <c r="E2917" t="s">
        <v>25157</v>
      </c>
      <c r="F2917" t="s">
        <v>25162</v>
      </c>
      <c r="G2917" t="s">
        <v>27477</v>
      </c>
      <c r="H2917" t="s">
        <v>32623</v>
      </c>
      <c r="I2917" t="s">
        <v>34859</v>
      </c>
      <c r="J2917" t="s">
        <v>34864</v>
      </c>
      <c r="K2917" t="s">
        <v>25166</v>
      </c>
      <c r="L2917" t="s">
        <v>34906</v>
      </c>
      <c r="M2917" t="s">
        <v>25157</v>
      </c>
      <c r="N2917" t="s">
        <v>36929</v>
      </c>
      <c r="O2917" t="s">
        <v>38631</v>
      </c>
      <c r="P2917" t="s">
        <v>38787</v>
      </c>
      <c r="Q2917" t="s">
        <v>38843</v>
      </c>
      <c r="R2917" t="s">
        <v>38845</v>
      </c>
      <c r="S2917" t="s">
        <v>38850</v>
      </c>
      <c r="T2917" t="s">
        <v>40790</v>
      </c>
      <c r="U2917" t="s">
        <v>42330</v>
      </c>
      <c r="V2917" t="s">
        <v>17515</v>
      </c>
      <c r="W2917" t="s">
        <v>11</v>
      </c>
    </row>
    <row r="2918" spans="1:23">
      <c r="A2918" t="s">
        <v>20454</v>
      </c>
      <c r="B2918" t="s">
        <v>84</v>
      </c>
      <c r="C2918" t="s">
        <v>2972</v>
      </c>
      <c r="D2918" t="s">
        <v>9659</v>
      </c>
      <c r="E2918" t="s">
        <v>25157</v>
      </c>
      <c r="F2918" t="s">
        <v>25162</v>
      </c>
      <c r="G2918" t="s">
        <v>27478</v>
      </c>
      <c r="H2918" t="s">
        <v>32624</v>
      </c>
      <c r="I2918" t="s">
        <v>34859</v>
      </c>
      <c r="J2918" t="s">
        <v>34864</v>
      </c>
      <c r="K2918" t="s">
        <v>25166</v>
      </c>
      <c r="L2918" t="s">
        <v>34906</v>
      </c>
      <c r="M2918" t="s">
        <v>25157</v>
      </c>
      <c r="N2918" t="s">
        <v>36930</v>
      </c>
      <c r="O2918" t="s">
        <v>38631</v>
      </c>
      <c r="P2918" t="s">
        <v>38718</v>
      </c>
      <c r="Q2918" t="s">
        <v>38843</v>
      </c>
      <c r="R2918" t="s">
        <v>38845</v>
      </c>
      <c r="S2918" t="s">
        <v>38850</v>
      </c>
      <c r="T2918" t="s">
        <v>40791</v>
      </c>
      <c r="U2918" t="s">
        <v>42330</v>
      </c>
      <c r="V2918" t="s">
        <v>17515</v>
      </c>
      <c r="W2918" t="s">
        <v>11</v>
      </c>
    </row>
    <row r="2919" spans="1:23">
      <c r="A2919" t="s">
        <v>20455</v>
      </c>
      <c r="B2919" t="s">
        <v>84</v>
      </c>
      <c r="C2919" t="s">
        <v>2973</v>
      </c>
      <c r="D2919" t="s">
        <v>9660</v>
      </c>
      <c r="E2919" t="s">
        <v>25157</v>
      </c>
      <c r="F2919" t="s">
        <v>25162</v>
      </c>
      <c r="G2919" t="s">
        <v>27479</v>
      </c>
      <c r="H2919" t="s">
        <v>32625</v>
      </c>
      <c r="I2919" t="s">
        <v>34859</v>
      </c>
      <c r="J2919" t="s">
        <v>34864</v>
      </c>
      <c r="K2919" t="s">
        <v>25166</v>
      </c>
      <c r="L2919" t="s">
        <v>34906</v>
      </c>
      <c r="M2919" t="s">
        <v>25157</v>
      </c>
      <c r="N2919" t="s">
        <v>36931</v>
      </c>
      <c r="O2919" t="s">
        <v>38631</v>
      </c>
      <c r="P2919" t="s">
        <v>38767</v>
      </c>
      <c r="Q2919" t="s">
        <v>38843</v>
      </c>
      <c r="R2919" t="s">
        <v>38845</v>
      </c>
      <c r="S2919" t="s">
        <v>38850</v>
      </c>
      <c r="T2919" t="s">
        <v>40792</v>
      </c>
      <c r="U2919" t="s">
        <v>42330</v>
      </c>
      <c r="V2919" t="s">
        <v>17515</v>
      </c>
      <c r="W2919" t="s">
        <v>11</v>
      </c>
    </row>
    <row r="2920" spans="1:23">
      <c r="A2920" t="s">
        <v>20456</v>
      </c>
      <c r="B2920" t="s">
        <v>84</v>
      </c>
      <c r="C2920" t="s">
        <v>2974</v>
      </c>
      <c r="D2920" t="s">
        <v>9661</v>
      </c>
      <c r="E2920" t="s">
        <v>25157</v>
      </c>
      <c r="F2920" t="s">
        <v>25162</v>
      </c>
      <c r="G2920" t="s">
        <v>27480</v>
      </c>
      <c r="H2920" t="s">
        <v>32626</v>
      </c>
      <c r="I2920" t="s">
        <v>34859</v>
      </c>
      <c r="J2920" t="s">
        <v>34864</v>
      </c>
      <c r="K2920" t="s">
        <v>25166</v>
      </c>
      <c r="L2920" t="s">
        <v>34906</v>
      </c>
      <c r="M2920" t="s">
        <v>25157</v>
      </c>
      <c r="N2920" t="s">
        <v>36932</v>
      </c>
      <c r="O2920" t="s">
        <v>38631</v>
      </c>
      <c r="P2920" t="s">
        <v>38664</v>
      </c>
      <c r="Q2920" t="s">
        <v>38843</v>
      </c>
      <c r="R2920" t="s">
        <v>38845</v>
      </c>
      <c r="S2920" t="s">
        <v>38850</v>
      </c>
      <c r="T2920" t="s">
        <v>40793</v>
      </c>
      <c r="U2920" t="s">
        <v>42330</v>
      </c>
      <c r="V2920" t="s">
        <v>17515</v>
      </c>
      <c r="W2920" t="s">
        <v>11</v>
      </c>
    </row>
    <row r="2921" spans="1:23">
      <c r="A2921" t="s">
        <v>20457</v>
      </c>
      <c r="B2921" t="s">
        <v>84</v>
      </c>
      <c r="C2921" t="s">
        <v>2975</v>
      </c>
      <c r="D2921" t="s">
        <v>9662</v>
      </c>
      <c r="E2921" t="s">
        <v>25157</v>
      </c>
      <c r="F2921" t="s">
        <v>25162</v>
      </c>
      <c r="G2921" t="s">
        <v>27481</v>
      </c>
      <c r="H2921" t="s">
        <v>32627</v>
      </c>
      <c r="I2921" t="s">
        <v>34859</v>
      </c>
      <c r="J2921" t="s">
        <v>34864</v>
      </c>
      <c r="K2921" t="s">
        <v>25166</v>
      </c>
      <c r="L2921" t="s">
        <v>34906</v>
      </c>
      <c r="M2921" t="s">
        <v>25157</v>
      </c>
      <c r="N2921" t="s">
        <v>36933</v>
      </c>
      <c r="O2921" t="s">
        <v>38631</v>
      </c>
      <c r="P2921" t="s">
        <v>38679</v>
      </c>
      <c r="Q2921" t="s">
        <v>38843</v>
      </c>
      <c r="R2921" t="s">
        <v>38845</v>
      </c>
      <c r="S2921" t="s">
        <v>38850</v>
      </c>
      <c r="T2921" t="s">
        <v>40794</v>
      </c>
      <c r="U2921" t="s">
        <v>42330</v>
      </c>
      <c r="V2921" t="s">
        <v>17515</v>
      </c>
      <c r="W2921" t="s">
        <v>11</v>
      </c>
    </row>
    <row r="2922" spans="1:23">
      <c r="A2922" t="s">
        <v>20458</v>
      </c>
      <c r="B2922" t="s">
        <v>84</v>
      </c>
      <c r="C2922" t="s">
        <v>2976</v>
      </c>
      <c r="D2922" t="s">
        <v>9663</v>
      </c>
      <c r="E2922" t="s">
        <v>25157</v>
      </c>
      <c r="F2922" t="s">
        <v>25162</v>
      </c>
      <c r="G2922" t="s">
        <v>27482</v>
      </c>
      <c r="H2922" t="s">
        <v>32628</v>
      </c>
      <c r="I2922" t="s">
        <v>34859</v>
      </c>
      <c r="J2922" t="s">
        <v>34864</v>
      </c>
      <c r="K2922" t="s">
        <v>25166</v>
      </c>
      <c r="L2922" t="s">
        <v>34906</v>
      </c>
      <c r="M2922" t="s">
        <v>25157</v>
      </c>
      <c r="N2922" t="s">
        <v>36934</v>
      </c>
      <c r="O2922" t="s">
        <v>38631</v>
      </c>
      <c r="P2922" t="s">
        <v>38726</v>
      </c>
      <c r="Q2922" t="s">
        <v>38843</v>
      </c>
      <c r="R2922" t="s">
        <v>38845</v>
      </c>
      <c r="S2922" t="s">
        <v>38850</v>
      </c>
      <c r="T2922" t="s">
        <v>40795</v>
      </c>
      <c r="U2922" t="s">
        <v>42330</v>
      </c>
      <c r="V2922" t="s">
        <v>17515</v>
      </c>
      <c r="W2922" t="s">
        <v>11</v>
      </c>
    </row>
    <row r="2923" spans="1:23">
      <c r="A2923" t="s">
        <v>20459</v>
      </c>
      <c r="B2923" t="s">
        <v>84</v>
      </c>
      <c r="C2923" t="s">
        <v>2977</v>
      </c>
      <c r="D2923" t="s">
        <v>9664</v>
      </c>
      <c r="E2923" t="s">
        <v>25157</v>
      </c>
      <c r="F2923" t="s">
        <v>25162</v>
      </c>
      <c r="G2923" t="s">
        <v>27483</v>
      </c>
      <c r="H2923" t="s">
        <v>32629</v>
      </c>
      <c r="I2923" t="s">
        <v>34859</v>
      </c>
      <c r="J2923" t="s">
        <v>34864</v>
      </c>
      <c r="K2923" t="s">
        <v>25166</v>
      </c>
      <c r="L2923" t="s">
        <v>34906</v>
      </c>
      <c r="M2923" t="s">
        <v>25157</v>
      </c>
      <c r="N2923" t="s">
        <v>36935</v>
      </c>
      <c r="O2923" t="s">
        <v>38631</v>
      </c>
      <c r="P2923" t="s">
        <v>38805</v>
      </c>
      <c r="Q2923" t="s">
        <v>38843</v>
      </c>
      <c r="R2923" t="s">
        <v>38845</v>
      </c>
      <c r="S2923" t="s">
        <v>38850</v>
      </c>
      <c r="T2923" t="s">
        <v>40796</v>
      </c>
      <c r="U2923" t="s">
        <v>42330</v>
      </c>
      <c r="V2923" t="s">
        <v>17515</v>
      </c>
      <c r="W2923" t="s">
        <v>11</v>
      </c>
    </row>
    <row r="2924" spans="1:23">
      <c r="A2924" t="s">
        <v>20460</v>
      </c>
      <c r="B2924" t="s">
        <v>84</v>
      </c>
      <c r="C2924" t="s">
        <v>2978</v>
      </c>
      <c r="D2924" t="s">
        <v>9665</v>
      </c>
      <c r="E2924" t="s">
        <v>25157</v>
      </c>
      <c r="F2924" t="s">
        <v>25162</v>
      </c>
      <c r="G2924" t="s">
        <v>27484</v>
      </c>
      <c r="H2924" t="s">
        <v>32630</v>
      </c>
      <c r="I2924" t="s">
        <v>34859</v>
      </c>
      <c r="J2924" t="s">
        <v>34864</v>
      </c>
      <c r="K2924" t="s">
        <v>25166</v>
      </c>
      <c r="L2924" t="s">
        <v>34906</v>
      </c>
      <c r="M2924" t="s">
        <v>25157</v>
      </c>
      <c r="N2924" t="s">
        <v>36936</v>
      </c>
      <c r="O2924" t="s">
        <v>38631</v>
      </c>
      <c r="P2924" t="s">
        <v>38733</v>
      </c>
      <c r="Q2924" t="s">
        <v>38843</v>
      </c>
      <c r="R2924" t="s">
        <v>38845</v>
      </c>
      <c r="S2924" t="s">
        <v>38850</v>
      </c>
      <c r="T2924" t="s">
        <v>40797</v>
      </c>
      <c r="U2924" t="s">
        <v>42330</v>
      </c>
      <c r="V2924" t="s">
        <v>17515</v>
      </c>
      <c r="W2924" t="s">
        <v>11</v>
      </c>
    </row>
    <row r="2925" spans="1:23">
      <c r="A2925" t="s">
        <v>20461</v>
      </c>
      <c r="B2925" t="s">
        <v>84</v>
      </c>
      <c r="C2925" t="s">
        <v>2979</v>
      </c>
      <c r="D2925" t="s">
        <v>9666</v>
      </c>
      <c r="E2925" t="s">
        <v>25157</v>
      </c>
      <c r="F2925" t="s">
        <v>25162</v>
      </c>
      <c r="G2925" t="s">
        <v>27485</v>
      </c>
      <c r="H2925" t="s">
        <v>32631</v>
      </c>
      <c r="I2925" t="s">
        <v>34859</v>
      </c>
      <c r="J2925" t="s">
        <v>34864</v>
      </c>
      <c r="K2925" t="s">
        <v>25166</v>
      </c>
      <c r="L2925" t="s">
        <v>34906</v>
      </c>
      <c r="M2925" t="s">
        <v>25157</v>
      </c>
      <c r="N2925" t="s">
        <v>36937</v>
      </c>
      <c r="O2925" t="s">
        <v>38631</v>
      </c>
      <c r="P2925" t="s">
        <v>38733</v>
      </c>
      <c r="Q2925" t="s">
        <v>38843</v>
      </c>
      <c r="R2925" t="s">
        <v>38845</v>
      </c>
      <c r="S2925" t="s">
        <v>38850</v>
      </c>
      <c r="T2925" t="s">
        <v>40798</v>
      </c>
      <c r="U2925" t="s">
        <v>42330</v>
      </c>
      <c r="V2925" t="s">
        <v>17515</v>
      </c>
      <c r="W2925" t="s">
        <v>11</v>
      </c>
    </row>
    <row r="2926" spans="1:23">
      <c r="A2926" t="s">
        <v>20462</v>
      </c>
      <c r="B2926" t="s">
        <v>84</v>
      </c>
      <c r="C2926" t="s">
        <v>2980</v>
      </c>
      <c r="D2926" t="s">
        <v>9667</v>
      </c>
      <c r="E2926" t="s">
        <v>25157</v>
      </c>
      <c r="F2926" t="s">
        <v>25162</v>
      </c>
      <c r="G2926" t="s">
        <v>27486</v>
      </c>
      <c r="H2926" t="s">
        <v>32632</v>
      </c>
      <c r="I2926" t="s">
        <v>34859</v>
      </c>
      <c r="J2926" t="s">
        <v>34864</v>
      </c>
      <c r="K2926" t="s">
        <v>25166</v>
      </c>
      <c r="L2926" t="s">
        <v>34906</v>
      </c>
      <c r="M2926" t="s">
        <v>25157</v>
      </c>
      <c r="N2926" t="s">
        <v>36938</v>
      </c>
      <c r="O2926" t="s">
        <v>38631</v>
      </c>
      <c r="P2926" t="s">
        <v>38655</v>
      </c>
      <c r="Q2926" t="s">
        <v>38843</v>
      </c>
      <c r="R2926" t="s">
        <v>38845</v>
      </c>
      <c r="S2926" t="s">
        <v>38850</v>
      </c>
      <c r="T2926" t="s">
        <v>40799</v>
      </c>
      <c r="U2926" t="s">
        <v>42330</v>
      </c>
      <c r="V2926" t="s">
        <v>17515</v>
      </c>
      <c r="W2926" t="s">
        <v>11</v>
      </c>
    </row>
    <row r="2927" spans="1:23">
      <c r="A2927" t="s">
        <v>20463</v>
      </c>
      <c r="B2927" t="s">
        <v>84</v>
      </c>
      <c r="C2927" t="s">
        <v>2981</v>
      </c>
      <c r="D2927" t="s">
        <v>9668</v>
      </c>
      <c r="E2927" t="s">
        <v>25157</v>
      </c>
      <c r="F2927" t="s">
        <v>25162</v>
      </c>
      <c r="G2927" t="s">
        <v>27487</v>
      </c>
      <c r="H2927" t="s">
        <v>32633</v>
      </c>
      <c r="I2927" t="s">
        <v>34859</v>
      </c>
      <c r="J2927" t="s">
        <v>34864</v>
      </c>
      <c r="K2927" t="s">
        <v>25166</v>
      </c>
      <c r="L2927" t="s">
        <v>34906</v>
      </c>
      <c r="M2927" t="s">
        <v>25157</v>
      </c>
      <c r="N2927" t="s">
        <v>36939</v>
      </c>
      <c r="O2927" t="s">
        <v>38631</v>
      </c>
      <c r="P2927" t="s">
        <v>38745</v>
      </c>
      <c r="Q2927" t="s">
        <v>38843</v>
      </c>
      <c r="R2927" t="s">
        <v>38845</v>
      </c>
      <c r="S2927" t="s">
        <v>38850</v>
      </c>
      <c r="T2927" t="s">
        <v>40800</v>
      </c>
      <c r="U2927" t="s">
        <v>42330</v>
      </c>
      <c r="V2927" t="s">
        <v>17515</v>
      </c>
      <c r="W2927" t="s">
        <v>11</v>
      </c>
    </row>
    <row r="2928" spans="1:23">
      <c r="A2928" t="s">
        <v>20464</v>
      </c>
      <c r="B2928" t="s">
        <v>84</v>
      </c>
      <c r="C2928" t="s">
        <v>2982</v>
      </c>
      <c r="D2928" t="s">
        <v>9669</v>
      </c>
      <c r="E2928" t="s">
        <v>25157</v>
      </c>
      <c r="F2928" t="s">
        <v>25162</v>
      </c>
      <c r="G2928" t="s">
        <v>27488</v>
      </c>
      <c r="H2928" t="s">
        <v>32634</v>
      </c>
      <c r="I2928" t="s">
        <v>34859</v>
      </c>
      <c r="J2928" t="s">
        <v>34864</v>
      </c>
      <c r="K2928" t="s">
        <v>25166</v>
      </c>
      <c r="L2928" t="s">
        <v>34906</v>
      </c>
      <c r="M2928" t="s">
        <v>25157</v>
      </c>
      <c r="N2928" t="s">
        <v>36940</v>
      </c>
      <c r="O2928" t="s">
        <v>38631</v>
      </c>
      <c r="P2928" t="s">
        <v>38654</v>
      </c>
      <c r="Q2928" t="s">
        <v>38843</v>
      </c>
      <c r="R2928" t="s">
        <v>38845</v>
      </c>
      <c r="S2928" t="s">
        <v>38850</v>
      </c>
      <c r="T2928" t="s">
        <v>40801</v>
      </c>
      <c r="U2928" t="s">
        <v>42330</v>
      </c>
      <c r="V2928" t="s">
        <v>17515</v>
      </c>
      <c r="W2928" t="s">
        <v>11</v>
      </c>
    </row>
    <row r="2929" spans="1:23">
      <c r="A2929" t="s">
        <v>20465</v>
      </c>
      <c r="B2929" t="s">
        <v>84</v>
      </c>
      <c r="C2929" t="s">
        <v>2983</v>
      </c>
      <c r="D2929" t="s">
        <v>9670</v>
      </c>
      <c r="E2929" t="s">
        <v>25157</v>
      </c>
      <c r="F2929" t="s">
        <v>25162</v>
      </c>
      <c r="G2929" t="s">
        <v>27489</v>
      </c>
      <c r="H2929" t="s">
        <v>32635</v>
      </c>
      <c r="I2929" t="s">
        <v>34859</v>
      </c>
      <c r="J2929" t="s">
        <v>34864</v>
      </c>
      <c r="K2929" t="s">
        <v>25166</v>
      </c>
      <c r="L2929" t="s">
        <v>34906</v>
      </c>
      <c r="M2929" t="s">
        <v>25157</v>
      </c>
      <c r="N2929" t="s">
        <v>27489</v>
      </c>
      <c r="O2929" t="s">
        <v>38631</v>
      </c>
      <c r="P2929" t="s">
        <v>38654</v>
      </c>
      <c r="Q2929" t="s">
        <v>38843</v>
      </c>
      <c r="R2929" t="s">
        <v>38845</v>
      </c>
      <c r="S2929" t="s">
        <v>38850</v>
      </c>
      <c r="T2929" t="s">
        <v>27489</v>
      </c>
      <c r="U2929" t="s">
        <v>42330</v>
      </c>
      <c r="V2929" t="s">
        <v>17515</v>
      </c>
      <c r="W2929" t="s">
        <v>11</v>
      </c>
    </row>
    <row r="2930" spans="1:23">
      <c r="A2930" t="s">
        <v>20466</v>
      </c>
      <c r="B2930" t="s">
        <v>84</v>
      </c>
      <c r="C2930" t="s">
        <v>2984</v>
      </c>
      <c r="D2930" t="s">
        <v>9671</v>
      </c>
      <c r="E2930" t="s">
        <v>25157</v>
      </c>
      <c r="F2930" t="s">
        <v>25162</v>
      </c>
      <c r="G2930" t="s">
        <v>27490</v>
      </c>
      <c r="H2930" t="s">
        <v>32636</v>
      </c>
      <c r="I2930" t="s">
        <v>34859</v>
      </c>
      <c r="J2930" t="s">
        <v>34864</v>
      </c>
      <c r="K2930" t="s">
        <v>25166</v>
      </c>
      <c r="L2930" t="s">
        <v>34906</v>
      </c>
      <c r="M2930" t="s">
        <v>25157</v>
      </c>
      <c r="N2930" t="s">
        <v>36941</v>
      </c>
      <c r="O2930" t="s">
        <v>38631</v>
      </c>
      <c r="P2930" t="s">
        <v>38819</v>
      </c>
      <c r="Q2930" t="s">
        <v>38843</v>
      </c>
      <c r="R2930" t="s">
        <v>38845</v>
      </c>
      <c r="S2930" t="s">
        <v>38850</v>
      </c>
      <c r="T2930" t="s">
        <v>40802</v>
      </c>
      <c r="U2930" t="s">
        <v>42330</v>
      </c>
      <c r="V2930" t="s">
        <v>17515</v>
      </c>
      <c r="W2930" t="s">
        <v>11</v>
      </c>
    </row>
    <row r="2931" spans="1:23">
      <c r="A2931" t="s">
        <v>20467</v>
      </c>
      <c r="B2931" t="s">
        <v>84</v>
      </c>
      <c r="C2931" t="s">
        <v>2985</v>
      </c>
      <c r="D2931" t="s">
        <v>9672</v>
      </c>
      <c r="E2931" t="s">
        <v>25157</v>
      </c>
      <c r="F2931" t="s">
        <v>25162</v>
      </c>
      <c r="G2931" t="s">
        <v>27491</v>
      </c>
      <c r="H2931" t="s">
        <v>32637</v>
      </c>
      <c r="I2931" t="s">
        <v>34859</v>
      </c>
      <c r="J2931" t="s">
        <v>34864</v>
      </c>
      <c r="K2931" t="s">
        <v>25166</v>
      </c>
      <c r="L2931" t="s">
        <v>34906</v>
      </c>
      <c r="M2931" t="s">
        <v>25157</v>
      </c>
      <c r="N2931" t="s">
        <v>27491</v>
      </c>
      <c r="O2931" t="s">
        <v>38631</v>
      </c>
      <c r="P2931" t="s">
        <v>38833</v>
      </c>
      <c r="Q2931" t="s">
        <v>38843</v>
      </c>
      <c r="R2931" t="s">
        <v>38845</v>
      </c>
      <c r="S2931" t="s">
        <v>38850</v>
      </c>
      <c r="T2931" t="s">
        <v>27491</v>
      </c>
      <c r="U2931" t="s">
        <v>42330</v>
      </c>
      <c r="V2931" t="s">
        <v>17515</v>
      </c>
      <c r="W2931" t="s">
        <v>11</v>
      </c>
    </row>
    <row r="2932" spans="1:23">
      <c r="A2932" t="s">
        <v>20468</v>
      </c>
      <c r="B2932" t="s">
        <v>84</v>
      </c>
      <c r="C2932" t="s">
        <v>2986</v>
      </c>
      <c r="D2932" t="s">
        <v>9673</v>
      </c>
      <c r="E2932" t="s">
        <v>25157</v>
      </c>
      <c r="F2932" t="s">
        <v>25162</v>
      </c>
      <c r="G2932" t="s">
        <v>27492</v>
      </c>
      <c r="H2932" t="s">
        <v>32638</v>
      </c>
      <c r="I2932" t="s">
        <v>34859</v>
      </c>
      <c r="J2932" t="s">
        <v>34864</v>
      </c>
      <c r="K2932" t="s">
        <v>25166</v>
      </c>
      <c r="L2932" t="s">
        <v>34906</v>
      </c>
      <c r="M2932" t="s">
        <v>25157</v>
      </c>
      <c r="N2932" t="s">
        <v>27492</v>
      </c>
      <c r="O2932" t="s">
        <v>38631</v>
      </c>
      <c r="P2932" t="s">
        <v>38729</v>
      </c>
      <c r="Q2932" t="s">
        <v>38843</v>
      </c>
      <c r="R2932" t="s">
        <v>38845</v>
      </c>
      <c r="S2932" t="s">
        <v>38850</v>
      </c>
      <c r="T2932" t="s">
        <v>27492</v>
      </c>
      <c r="U2932" t="s">
        <v>42330</v>
      </c>
      <c r="V2932" t="s">
        <v>17515</v>
      </c>
      <c r="W2932" t="s">
        <v>11</v>
      </c>
    </row>
    <row r="2933" spans="1:23">
      <c r="A2933" t="s">
        <v>20469</v>
      </c>
      <c r="B2933" t="s">
        <v>84</v>
      </c>
      <c r="C2933" t="s">
        <v>2987</v>
      </c>
      <c r="D2933" t="s">
        <v>9674</v>
      </c>
      <c r="E2933" t="s">
        <v>25162</v>
      </c>
      <c r="F2933" t="s">
        <v>25158</v>
      </c>
      <c r="G2933" t="s">
        <v>27493</v>
      </c>
      <c r="H2933" t="s">
        <v>32639</v>
      </c>
      <c r="I2933" t="s">
        <v>34859</v>
      </c>
      <c r="J2933" t="s">
        <v>34864</v>
      </c>
      <c r="K2933" t="s">
        <v>25226</v>
      </c>
      <c r="L2933" t="s">
        <v>34906</v>
      </c>
      <c r="M2933" t="s">
        <v>25160</v>
      </c>
      <c r="N2933" t="s">
        <v>36942</v>
      </c>
      <c r="O2933" t="s">
        <v>38633</v>
      </c>
      <c r="P2933" t="s">
        <v>38753</v>
      </c>
      <c r="Q2933" t="s">
        <v>38843</v>
      </c>
      <c r="R2933" t="s">
        <v>38845</v>
      </c>
      <c r="S2933" t="s">
        <v>38850</v>
      </c>
      <c r="T2933" t="s">
        <v>40803</v>
      </c>
      <c r="U2933" t="s">
        <v>42330</v>
      </c>
      <c r="V2933" t="s">
        <v>17515</v>
      </c>
      <c r="W2933" t="s">
        <v>11</v>
      </c>
    </row>
    <row r="2934" spans="1:23">
      <c r="A2934" t="s">
        <v>20470</v>
      </c>
      <c r="B2934" t="s">
        <v>84</v>
      </c>
      <c r="C2934" t="s">
        <v>2988</v>
      </c>
      <c r="D2934" t="s">
        <v>9675</v>
      </c>
      <c r="E2934" t="s">
        <v>25157</v>
      </c>
      <c r="F2934" t="s">
        <v>25158</v>
      </c>
      <c r="G2934" t="s">
        <v>27494</v>
      </c>
      <c r="H2934" t="s">
        <v>32640</v>
      </c>
      <c r="I2934" t="s">
        <v>34859</v>
      </c>
      <c r="J2934" t="s">
        <v>34864</v>
      </c>
      <c r="K2934" t="s">
        <v>25226</v>
      </c>
      <c r="L2934" t="s">
        <v>34906</v>
      </c>
      <c r="M2934" t="s">
        <v>25160</v>
      </c>
      <c r="N2934" t="s">
        <v>36943</v>
      </c>
      <c r="O2934" t="s">
        <v>38633</v>
      </c>
      <c r="P2934" t="s">
        <v>38751</v>
      </c>
      <c r="Q2934" t="s">
        <v>38843</v>
      </c>
      <c r="R2934" t="s">
        <v>38845</v>
      </c>
      <c r="S2934" t="s">
        <v>38850</v>
      </c>
      <c r="T2934" t="s">
        <v>40804</v>
      </c>
      <c r="U2934" t="s">
        <v>42330</v>
      </c>
      <c r="V2934" t="s">
        <v>17515</v>
      </c>
      <c r="W2934" t="s">
        <v>11</v>
      </c>
    </row>
    <row r="2935" spans="1:23">
      <c r="A2935" t="s">
        <v>20471</v>
      </c>
      <c r="B2935" t="s">
        <v>84</v>
      </c>
      <c r="C2935" t="s">
        <v>2989</v>
      </c>
      <c r="D2935" t="s">
        <v>9676</v>
      </c>
      <c r="E2935" t="s">
        <v>25162</v>
      </c>
      <c r="F2935" t="s">
        <v>25158</v>
      </c>
      <c r="G2935" t="s">
        <v>27495</v>
      </c>
      <c r="H2935" t="s">
        <v>32641</v>
      </c>
      <c r="I2935" t="s">
        <v>34859</v>
      </c>
      <c r="J2935" t="s">
        <v>34864</v>
      </c>
      <c r="K2935" t="s">
        <v>25226</v>
      </c>
      <c r="L2935" t="s">
        <v>34906</v>
      </c>
      <c r="M2935" t="s">
        <v>25160</v>
      </c>
      <c r="N2935" t="s">
        <v>36944</v>
      </c>
      <c r="O2935" t="s">
        <v>38633</v>
      </c>
      <c r="P2935" t="s">
        <v>38803</v>
      </c>
      <c r="Q2935" t="s">
        <v>38843</v>
      </c>
      <c r="R2935" t="s">
        <v>38845</v>
      </c>
      <c r="S2935" t="s">
        <v>38850</v>
      </c>
      <c r="T2935" t="s">
        <v>40805</v>
      </c>
      <c r="U2935" t="s">
        <v>42330</v>
      </c>
      <c r="V2935" t="s">
        <v>17515</v>
      </c>
      <c r="W2935" t="s">
        <v>11</v>
      </c>
    </row>
    <row r="2936" spans="1:23">
      <c r="A2936" t="s">
        <v>20472</v>
      </c>
      <c r="B2936" t="s">
        <v>84</v>
      </c>
      <c r="C2936" t="s">
        <v>2990</v>
      </c>
      <c r="D2936" t="s">
        <v>9677</v>
      </c>
      <c r="E2936" t="s">
        <v>25162</v>
      </c>
      <c r="F2936" t="s">
        <v>25158</v>
      </c>
      <c r="G2936" t="s">
        <v>27496</v>
      </c>
      <c r="H2936" t="s">
        <v>32642</v>
      </c>
      <c r="I2936" t="s">
        <v>34859</v>
      </c>
      <c r="J2936" t="s">
        <v>34864</v>
      </c>
      <c r="K2936" t="s">
        <v>25226</v>
      </c>
      <c r="L2936" t="s">
        <v>34906</v>
      </c>
      <c r="M2936" t="s">
        <v>25160</v>
      </c>
      <c r="N2936" t="s">
        <v>36945</v>
      </c>
      <c r="O2936" t="s">
        <v>38633</v>
      </c>
      <c r="P2936" t="s">
        <v>38776</v>
      </c>
      <c r="Q2936" t="s">
        <v>38843</v>
      </c>
      <c r="R2936" t="s">
        <v>38845</v>
      </c>
      <c r="S2936" t="s">
        <v>38850</v>
      </c>
      <c r="T2936" t="s">
        <v>40806</v>
      </c>
      <c r="U2936" t="s">
        <v>42330</v>
      </c>
      <c r="V2936" t="s">
        <v>17515</v>
      </c>
      <c r="W2936" t="s">
        <v>11</v>
      </c>
    </row>
    <row r="2937" spans="1:23">
      <c r="A2937" t="s">
        <v>20473</v>
      </c>
      <c r="B2937" t="s">
        <v>84</v>
      </c>
      <c r="C2937" t="s">
        <v>2991</v>
      </c>
      <c r="D2937" t="s">
        <v>9678</v>
      </c>
      <c r="E2937" t="s">
        <v>25162</v>
      </c>
      <c r="F2937" t="s">
        <v>25158</v>
      </c>
      <c r="G2937" t="s">
        <v>27497</v>
      </c>
      <c r="H2937" t="s">
        <v>32643</v>
      </c>
      <c r="I2937" t="s">
        <v>34859</v>
      </c>
      <c r="J2937" t="s">
        <v>34864</v>
      </c>
      <c r="K2937" t="s">
        <v>25226</v>
      </c>
      <c r="L2937" t="s">
        <v>34906</v>
      </c>
      <c r="M2937" t="s">
        <v>25160</v>
      </c>
      <c r="N2937" t="s">
        <v>36946</v>
      </c>
      <c r="O2937" t="s">
        <v>38631</v>
      </c>
      <c r="P2937" t="s">
        <v>38740</v>
      </c>
      <c r="Q2937" t="s">
        <v>38843</v>
      </c>
      <c r="R2937" t="s">
        <v>38845</v>
      </c>
      <c r="S2937" t="s">
        <v>38850</v>
      </c>
      <c r="T2937" t="s">
        <v>40807</v>
      </c>
      <c r="U2937" t="s">
        <v>42330</v>
      </c>
      <c r="V2937" t="s">
        <v>17515</v>
      </c>
      <c r="W2937" t="s">
        <v>11</v>
      </c>
    </row>
    <row r="2938" spans="1:23">
      <c r="A2938" t="s">
        <v>20474</v>
      </c>
      <c r="B2938" t="s">
        <v>84</v>
      </c>
      <c r="C2938" t="s">
        <v>2992</v>
      </c>
      <c r="D2938" t="s">
        <v>9679</v>
      </c>
      <c r="E2938" t="s">
        <v>25162</v>
      </c>
      <c r="F2938" t="s">
        <v>25158</v>
      </c>
      <c r="G2938" t="s">
        <v>27498</v>
      </c>
      <c r="H2938" t="s">
        <v>32644</v>
      </c>
      <c r="I2938" t="s">
        <v>34859</v>
      </c>
      <c r="J2938" t="s">
        <v>34864</v>
      </c>
      <c r="K2938" t="s">
        <v>25226</v>
      </c>
      <c r="L2938" t="s">
        <v>34906</v>
      </c>
      <c r="M2938" t="s">
        <v>25160</v>
      </c>
      <c r="N2938" t="s">
        <v>36947</v>
      </c>
      <c r="O2938" t="s">
        <v>38631</v>
      </c>
      <c r="P2938" t="s">
        <v>38735</v>
      </c>
      <c r="Q2938" t="s">
        <v>38843</v>
      </c>
      <c r="R2938" t="s">
        <v>38845</v>
      </c>
      <c r="S2938" t="s">
        <v>38850</v>
      </c>
      <c r="T2938" t="s">
        <v>40808</v>
      </c>
      <c r="U2938" t="s">
        <v>42330</v>
      </c>
      <c r="V2938" t="s">
        <v>17515</v>
      </c>
      <c r="W2938" t="s">
        <v>11</v>
      </c>
    </row>
    <row r="2939" spans="1:23">
      <c r="A2939" t="s">
        <v>20475</v>
      </c>
      <c r="B2939" t="s">
        <v>84</v>
      </c>
      <c r="C2939" t="s">
        <v>2993</v>
      </c>
      <c r="D2939" t="s">
        <v>9680</v>
      </c>
      <c r="E2939" t="s">
        <v>25162</v>
      </c>
      <c r="F2939" t="s">
        <v>25158</v>
      </c>
      <c r="G2939" t="s">
        <v>27499</v>
      </c>
      <c r="H2939" t="s">
        <v>32645</v>
      </c>
      <c r="I2939" t="s">
        <v>34859</v>
      </c>
      <c r="J2939" t="s">
        <v>34864</v>
      </c>
      <c r="K2939" t="s">
        <v>25226</v>
      </c>
      <c r="L2939" t="s">
        <v>34906</v>
      </c>
      <c r="M2939" t="s">
        <v>25160</v>
      </c>
      <c r="N2939" t="s">
        <v>27499</v>
      </c>
      <c r="O2939" t="s">
        <v>38631</v>
      </c>
      <c r="P2939" t="s">
        <v>38807</v>
      </c>
      <c r="Q2939" t="s">
        <v>38843</v>
      </c>
      <c r="R2939" t="s">
        <v>38845</v>
      </c>
      <c r="S2939" t="s">
        <v>38850</v>
      </c>
      <c r="T2939" t="s">
        <v>27499</v>
      </c>
      <c r="U2939" t="s">
        <v>42330</v>
      </c>
      <c r="V2939" t="s">
        <v>17515</v>
      </c>
      <c r="W2939" t="s">
        <v>11</v>
      </c>
    </row>
    <row r="2940" spans="1:23">
      <c r="A2940" t="s">
        <v>20476</v>
      </c>
      <c r="B2940" t="s">
        <v>84</v>
      </c>
      <c r="C2940" t="s">
        <v>2994</v>
      </c>
      <c r="D2940" t="s">
        <v>9681</v>
      </c>
      <c r="E2940" t="s">
        <v>25162</v>
      </c>
      <c r="F2940" t="s">
        <v>25158</v>
      </c>
      <c r="G2940" t="s">
        <v>27500</v>
      </c>
      <c r="H2940" t="s">
        <v>32646</v>
      </c>
      <c r="I2940" t="s">
        <v>34859</v>
      </c>
      <c r="J2940" t="s">
        <v>34864</v>
      </c>
      <c r="K2940" t="s">
        <v>25226</v>
      </c>
      <c r="L2940" t="s">
        <v>34906</v>
      </c>
      <c r="M2940" t="s">
        <v>25160</v>
      </c>
      <c r="N2940" t="s">
        <v>36948</v>
      </c>
      <c r="O2940" t="s">
        <v>38631</v>
      </c>
      <c r="P2940" t="s">
        <v>38658</v>
      </c>
      <c r="Q2940" t="s">
        <v>38843</v>
      </c>
      <c r="R2940" t="s">
        <v>38845</v>
      </c>
      <c r="S2940" t="s">
        <v>38850</v>
      </c>
      <c r="T2940" t="s">
        <v>40809</v>
      </c>
      <c r="U2940" t="s">
        <v>42330</v>
      </c>
      <c r="V2940" t="s">
        <v>17515</v>
      </c>
      <c r="W2940" t="s">
        <v>11</v>
      </c>
    </row>
    <row r="2941" spans="1:23">
      <c r="A2941" t="s">
        <v>20477</v>
      </c>
      <c r="B2941" t="s">
        <v>84</v>
      </c>
      <c r="C2941" t="s">
        <v>2995</v>
      </c>
      <c r="D2941" t="s">
        <v>9682</v>
      </c>
      <c r="E2941" t="s">
        <v>25162</v>
      </c>
      <c r="F2941" t="s">
        <v>25158</v>
      </c>
      <c r="G2941" t="s">
        <v>27501</v>
      </c>
      <c r="H2941" t="s">
        <v>32647</v>
      </c>
      <c r="I2941" t="s">
        <v>34859</v>
      </c>
      <c r="J2941" t="s">
        <v>34864</v>
      </c>
      <c r="K2941" t="s">
        <v>25226</v>
      </c>
      <c r="L2941" t="s">
        <v>34906</v>
      </c>
      <c r="M2941" t="s">
        <v>25160</v>
      </c>
      <c r="N2941" t="s">
        <v>36949</v>
      </c>
      <c r="O2941" t="s">
        <v>38633</v>
      </c>
      <c r="P2941" t="s">
        <v>38683</v>
      </c>
      <c r="Q2941" t="s">
        <v>38843</v>
      </c>
      <c r="R2941" t="s">
        <v>38845</v>
      </c>
      <c r="S2941" t="s">
        <v>38850</v>
      </c>
      <c r="T2941" t="s">
        <v>40810</v>
      </c>
      <c r="U2941" t="s">
        <v>42330</v>
      </c>
      <c r="V2941" t="s">
        <v>17515</v>
      </c>
      <c r="W2941" t="s">
        <v>11</v>
      </c>
    </row>
    <row r="2942" spans="1:23">
      <c r="A2942" t="s">
        <v>20478</v>
      </c>
      <c r="B2942" t="s">
        <v>84</v>
      </c>
      <c r="C2942" t="s">
        <v>2996</v>
      </c>
      <c r="D2942" t="s">
        <v>9683</v>
      </c>
      <c r="E2942" t="s">
        <v>25162</v>
      </c>
      <c r="F2942" t="s">
        <v>25158</v>
      </c>
      <c r="G2942" t="s">
        <v>27502</v>
      </c>
      <c r="H2942" t="s">
        <v>32648</v>
      </c>
      <c r="I2942" t="s">
        <v>34859</v>
      </c>
      <c r="J2942" t="s">
        <v>34864</v>
      </c>
      <c r="K2942" t="s">
        <v>25226</v>
      </c>
      <c r="L2942" t="s">
        <v>34906</v>
      </c>
      <c r="M2942" t="s">
        <v>25160</v>
      </c>
      <c r="N2942" t="s">
        <v>36950</v>
      </c>
      <c r="O2942" t="s">
        <v>38633</v>
      </c>
      <c r="P2942" t="s">
        <v>38650</v>
      </c>
      <c r="Q2942" t="s">
        <v>38843</v>
      </c>
      <c r="R2942" t="s">
        <v>38845</v>
      </c>
      <c r="S2942" t="s">
        <v>38850</v>
      </c>
      <c r="T2942" t="s">
        <v>40811</v>
      </c>
      <c r="U2942" t="s">
        <v>42330</v>
      </c>
      <c r="V2942" t="s">
        <v>17515</v>
      </c>
      <c r="W2942" t="s">
        <v>11</v>
      </c>
    </row>
    <row r="2943" spans="1:23">
      <c r="A2943" t="s">
        <v>20479</v>
      </c>
      <c r="B2943" t="s">
        <v>84</v>
      </c>
      <c r="C2943" t="s">
        <v>2997</v>
      </c>
      <c r="D2943" t="s">
        <v>9684</v>
      </c>
      <c r="E2943" t="s">
        <v>25162</v>
      </c>
      <c r="F2943" t="s">
        <v>25158</v>
      </c>
      <c r="G2943" t="s">
        <v>27503</v>
      </c>
      <c r="H2943" t="s">
        <v>32649</v>
      </c>
      <c r="I2943" t="s">
        <v>34859</v>
      </c>
      <c r="J2943" t="s">
        <v>34864</v>
      </c>
      <c r="K2943" t="s">
        <v>25226</v>
      </c>
      <c r="L2943" t="s">
        <v>34906</v>
      </c>
      <c r="M2943" t="s">
        <v>25160</v>
      </c>
      <c r="N2943" t="s">
        <v>36951</v>
      </c>
      <c r="O2943" t="s">
        <v>38633</v>
      </c>
      <c r="P2943" t="s">
        <v>38646</v>
      </c>
      <c r="Q2943" t="s">
        <v>38843</v>
      </c>
      <c r="R2943" t="s">
        <v>38845</v>
      </c>
      <c r="S2943" t="s">
        <v>38850</v>
      </c>
      <c r="T2943" t="s">
        <v>40812</v>
      </c>
      <c r="U2943" t="s">
        <v>42330</v>
      </c>
      <c r="V2943" t="s">
        <v>17515</v>
      </c>
      <c r="W2943" t="s">
        <v>11</v>
      </c>
    </row>
    <row r="2944" spans="1:23">
      <c r="A2944" t="s">
        <v>20480</v>
      </c>
      <c r="B2944" t="s">
        <v>84</v>
      </c>
      <c r="C2944" t="s">
        <v>2998</v>
      </c>
      <c r="D2944" t="s">
        <v>9685</v>
      </c>
      <c r="E2944" t="s">
        <v>25162</v>
      </c>
      <c r="F2944" t="s">
        <v>25158</v>
      </c>
      <c r="G2944" t="s">
        <v>27504</v>
      </c>
      <c r="H2944" t="s">
        <v>32650</v>
      </c>
      <c r="I2944" t="s">
        <v>34859</v>
      </c>
      <c r="J2944" t="s">
        <v>34864</v>
      </c>
      <c r="K2944" t="s">
        <v>25226</v>
      </c>
      <c r="L2944" t="s">
        <v>34906</v>
      </c>
      <c r="M2944" t="s">
        <v>25160</v>
      </c>
      <c r="N2944" t="s">
        <v>36952</v>
      </c>
      <c r="O2944" t="s">
        <v>38633</v>
      </c>
      <c r="P2944" t="s">
        <v>38718</v>
      </c>
      <c r="Q2944" t="s">
        <v>38843</v>
      </c>
      <c r="R2944" t="s">
        <v>38845</v>
      </c>
      <c r="S2944" t="s">
        <v>38850</v>
      </c>
      <c r="T2944" t="s">
        <v>40813</v>
      </c>
      <c r="U2944" t="s">
        <v>42330</v>
      </c>
      <c r="V2944" t="s">
        <v>17515</v>
      </c>
      <c r="W2944" t="s">
        <v>11</v>
      </c>
    </row>
    <row r="2945" spans="1:23">
      <c r="A2945" t="s">
        <v>20481</v>
      </c>
      <c r="B2945" t="s">
        <v>84</v>
      </c>
      <c r="C2945" t="s">
        <v>2999</v>
      </c>
      <c r="D2945" t="s">
        <v>9686</v>
      </c>
      <c r="E2945" t="s">
        <v>25162</v>
      </c>
      <c r="F2945" t="s">
        <v>25158</v>
      </c>
      <c r="G2945" t="s">
        <v>27505</v>
      </c>
      <c r="H2945" t="s">
        <v>32651</v>
      </c>
      <c r="I2945" t="s">
        <v>34859</v>
      </c>
      <c r="J2945" t="s">
        <v>34864</v>
      </c>
      <c r="K2945" t="s">
        <v>25226</v>
      </c>
      <c r="L2945" t="s">
        <v>34906</v>
      </c>
      <c r="M2945" t="s">
        <v>25160</v>
      </c>
      <c r="N2945" t="s">
        <v>36953</v>
      </c>
      <c r="O2945" t="s">
        <v>38631</v>
      </c>
      <c r="P2945" t="s">
        <v>38757</v>
      </c>
      <c r="Q2945" t="s">
        <v>38843</v>
      </c>
      <c r="R2945" t="s">
        <v>38845</v>
      </c>
      <c r="S2945" t="s">
        <v>38850</v>
      </c>
      <c r="T2945" t="s">
        <v>40814</v>
      </c>
      <c r="U2945" t="s">
        <v>42330</v>
      </c>
      <c r="V2945" t="s">
        <v>17515</v>
      </c>
      <c r="W2945" t="s">
        <v>11</v>
      </c>
    </row>
    <row r="2946" spans="1:23">
      <c r="A2946" t="s">
        <v>20482</v>
      </c>
      <c r="B2946" t="s">
        <v>84</v>
      </c>
      <c r="C2946" t="s">
        <v>23818</v>
      </c>
      <c r="D2946" t="s">
        <v>24802</v>
      </c>
      <c r="E2946" t="s">
        <v>25165</v>
      </c>
      <c r="F2946" t="s">
        <v>25211</v>
      </c>
      <c r="G2946" t="s">
        <v>27506</v>
      </c>
      <c r="H2946" t="s">
        <v>32652</v>
      </c>
      <c r="I2946" t="s">
        <v>34859</v>
      </c>
      <c r="J2946" t="s">
        <v>34864</v>
      </c>
      <c r="K2946" t="s">
        <v>34877</v>
      </c>
      <c r="L2946" t="s">
        <v>34906</v>
      </c>
      <c r="M2946" t="s">
        <v>25166</v>
      </c>
      <c r="N2946" t="s">
        <v>27506</v>
      </c>
      <c r="O2946" t="s">
        <v>38631</v>
      </c>
      <c r="P2946" t="s">
        <v>38638</v>
      </c>
      <c r="Q2946" t="s">
        <v>38843</v>
      </c>
      <c r="R2946" t="s">
        <v>38845</v>
      </c>
      <c r="S2946" t="s">
        <v>38850</v>
      </c>
      <c r="T2946" t="s">
        <v>27506</v>
      </c>
      <c r="U2946" t="s">
        <v>42330</v>
      </c>
      <c r="V2946" t="s">
        <v>42332</v>
      </c>
      <c r="W2946" t="s">
        <v>11</v>
      </c>
    </row>
    <row r="2947" spans="1:23">
      <c r="A2947" t="s">
        <v>20483</v>
      </c>
      <c r="B2947" t="s">
        <v>84</v>
      </c>
      <c r="C2947" t="s">
        <v>3000</v>
      </c>
      <c r="D2947" t="s">
        <v>9687</v>
      </c>
      <c r="E2947" t="s">
        <v>25165</v>
      </c>
      <c r="F2947" t="s">
        <v>25211</v>
      </c>
      <c r="G2947" t="s">
        <v>27507</v>
      </c>
      <c r="H2947" t="s">
        <v>32653</v>
      </c>
      <c r="I2947" t="s">
        <v>34859</v>
      </c>
      <c r="J2947" t="s">
        <v>34864</v>
      </c>
      <c r="K2947" t="s">
        <v>34876</v>
      </c>
      <c r="L2947" t="s">
        <v>34906</v>
      </c>
      <c r="M2947" t="s">
        <v>25165</v>
      </c>
      <c r="N2947" t="s">
        <v>36954</v>
      </c>
      <c r="O2947" t="s">
        <v>38631</v>
      </c>
      <c r="P2947" t="s">
        <v>38649</v>
      </c>
      <c r="Q2947" t="s">
        <v>38843</v>
      </c>
      <c r="R2947" t="s">
        <v>38845</v>
      </c>
      <c r="S2947" t="s">
        <v>38850</v>
      </c>
      <c r="T2947" t="s">
        <v>40815</v>
      </c>
      <c r="U2947" t="s">
        <v>42330</v>
      </c>
      <c r="V2947" t="s">
        <v>42332</v>
      </c>
      <c r="W2947" t="s">
        <v>11</v>
      </c>
    </row>
    <row r="2948" spans="1:23">
      <c r="A2948" t="s">
        <v>20484</v>
      </c>
      <c r="B2948" t="s">
        <v>84</v>
      </c>
      <c r="C2948" t="s">
        <v>3001</v>
      </c>
      <c r="D2948" t="s">
        <v>9688</v>
      </c>
      <c r="E2948" t="s">
        <v>25165</v>
      </c>
      <c r="F2948" t="s">
        <v>25211</v>
      </c>
      <c r="G2948" t="s">
        <v>27508</v>
      </c>
      <c r="H2948" t="s">
        <v>32654</v>
      </c>
      <c r="I2948" t="s">
        <v>34859</v>
      </c>
      <c r="J2948" t="s">
        <v>34864</v>
      </c>
      <c r="K2948" t="s">
        <v>34876</v>
      </c>
      <c r="L2948" t="s">
        <v>34906</v>
      </c>
      <c r="M2948" t="s">
        <v>25165</v>
      </c>
      <c r="N2948" t="s">
        <v>36955</v>
      </c>
      <c r="O2948" t="s">
        <v>38633</v>
      </c>
      <c r="P2948" t="s">
        <v>38719</v>
      </c>
      <c r="Q2948" t="s">
        <v>38843</v>
      </c>
      <c r="R2948" t="s">
        <v>38845</v>
      </c>
      <c r="S2948" t="s">
        <v>38850</v>
      </c>
      <c r="T2948" t="s">
        <v>40816</v>
      </c>
      <c r="U2948" t="s">
        <v>42330</v>
      </c>
      <c r="V2948" t="s">
        <v>42332</v>
      </c>
      <c r="W2948" t="s">
        <v>11</v>
      </c>
    </row>
    <row r="2949" spans="1:23">
      <c r="A2949" t="s">
        <v>20485</v>
      </c>
      <c r="B2949" t="s">
        <v>84</v>
      </c>
      <c r="C2949" t="s">
        <v>23819</v>
      </c>
      <c r="D2949" t="s">
        <v>24803</v>
      </c>
      <c r="E2949" t="s">
        <v>25165</v>
      </c>
      <c r="F2949" t="s">
        <v>25211</v>
      </c>
      <c r="G2949" t="s">
        <v>27509</v>
      </c>
      <c r="H2949" t="s">
        <v>32655</v>
      </c>
      <c r="I2949" t="s">
        <v>34859</v>
      </c>
      <c r="J2949" t="s">
        <v>34864</v>
      </c>
      <c r="K2949" t="s">
        <v>34877</v>
      </c>
      <c r="L2949" t="s">
        <v>34906</v>
      </c>
      <c r="M2949" t="s">
        <v>25166</v>
      </c>
      <c r="N2949" t="s">
        <v>36956</v>
      </c>
      <c r="O2949" t="s">
        <v>38633</v>
      </c>
      <c r="P2949" t="s">
        <v>38810</v>
      </c>
      <c r="Q2949" t="s">
        <v>38843</v>
      </c>
      <c r="R2949" t="s">
        <v>38845</v>
      </c>
      <c r="S2949" t="s">
        <v>38850</v>
      </c>
      <c r="T2949" t="s">
        <v>40817</v>
      </c>
      <c r="U2949" t="s">
        <v>42330</v>
      </c>
      <c r="V2949" t="s">
        <v>42332</v>
      </c>
      <c r="W2949" t="s">
        <v>11</v>
      </c>
    </row>
    <row r="2950" spans="1:23">
      <c r="A2950" t="s">
        <v>20486</v>
      </c>
      <c r="B2950" t="s">
        <v>84</v>
      </c>
      <c r="C2950" t="s">
        <v>3002</v>
      </c>
      <c r="D2950" t="s">
        <v>9689</v>
      </c>
      <c r="E2950" t="s">
        <v>25165</v>
      </c>
      <c r="F2950" t="s">
        <v>25211</v>
      </c>
      <c r="G2950" t="s">
        <v>27510</v>
      </c>
      <c r="H2950" t="s">
        <v>32656</v>
      </c>
      <c r="I2950" t="s">
        <v>34859</v>
      </c>
      <c r="J2950" t="s">
        <v>34864</v>
      </c>
      <c r="K2950" t="s">
        <v>34876</v>
      </c>
      <c r="L2950" t="s">
        <v>34906</v>
      </c>
      <c r="M2950" t="s">
        <v>25165</v>
      </c>
      <c r="N2950" t="s">
        <v>36957</v>
      </c>
      <c r="O2950" t="s">
        <v>38631</v>
      </c>
      <c r="P2950" t="s">
        <v>38639</v>
      </c>
      <c r="Q2950" t="s">
        <v>38843</v>
      </c>
      <c r="R2950" t="s">
        <v>38845</v>
      </c>
      <c r="S2950" t="s">
        <v>38850</v>
      </c>
      <c r="T2950" t="s">
        <v>40818</v>
      </c>
      <c r="U2950" t="s">
        <v>42330</v>
      </c>
      <c r="V2950" t="s">
        <v>42332</v>
      </c>
      <c r="W2950" t="s">
        <v>11</v>
      </c>
    </row>
    <row r="2951" spans="1:23">
      <c r="A2951" t="s">
        <v>20487</v>
      </c>
      <c r="B2951" t="s">
        <v>84</v>
      </c>
      <c r="C2951" t="s">
        <v>3003</v>
      </c>
      <c r="D2951" t="s">
        <v>9690</v>
      </c>
      <c r="E2951" t="s">
        <v>25165</v>
      </c>
      <c r="F2951" t="s">
        <v>25211</v>
      </c>
      <c r="G2951" t="s">
        <v>27511</v>
      </c>
      <c r="H2951" t="s">
        <v>32657</v>
      </c>
      <c r="I2951" t="s">
        <v>34859</v>
      </c>
      <c r="J2951" t="s">
        <v>34864</v>
      </c>
      <c r="K2951" t="s">
        <v>34876</v>
      </c>
      <c r="L2951" t="s">
        <v>34906</v>
      </c>
      <c r="M2951" t="s">
        <v>25165</v>
      </c>
      <c r="N2951" t="s">
        <v>36958</v>
      </c>
      <c r="O2951" t="s">
        <v>38633</v>
      </c>
      <c r="P2951" t="s">
        <v>38640</v>
      </c>
      <c r="Q2951" t="s">
        <v>38843</v>
      </c>
      <c r="R2951" t="s">
        <v>38845</v>
      </c>
      <c r="S2951" t="s">
        <v>38850</v>
      </c>
      <c r="T2951" t="s">
        <v>40819</v>
      </c>
      <c r="U2951" t="s">
        <v>42330</v>
      </c>
      <c r="V2951" t="s">
        <v>42332</v>
      </c>
      <c r="W2951" t="s">
        <v>11</v>
      </c>
    </row>
    <row r="2952" spans="1:23">
      <c r="A2952" t="s">
        <v>20488</v>
      </c>
      <c r="B2952" t="s">
        <v>84</v>
      </c>
      <c r="C2952" t="s">
        <v>3004</v>
      </c>
      <c r="D2952" t="s">
        <v>9691</v>
      </c>
      <c r="E2952" t="s">
        <v>25165</v>
      </c>
      <c r="F2952" t="s">
        <v>25211</v>
      </c>
      <c r="G2952" t="s">
        <v>27512</v>
      </c>
      <c r="H2952" t="s">
        <v>32658</v>
      </c>
      <c r="I2952" t="s">
        <v>34859</v>
      </c>
      <c r="J2952" t="s">
        <v>34864</v>
      </c>
      <c r="K2952" t="s">
        <v>34876</v>
      </c>
      <c r="L2952" t="s">
        <v>34906</v>
      </c>
      <c r="M2952" t="s">
        <v>25165</v>
      </c>
      <c r="N2952" t="s">
        <v>36959</v>
      </c>
      <c r="O2952" t="s">
        <v>38633</v>
      </c>
      <c r="P2952" t="s">
        <v>38691</v>
      </c>
      <c r="Q2952" t="s">
        <v>38843</v>
      </c>
      <c r="R2952" t="s">
        <v>38845</v>
      </c>
      <c r="S2952" t="s">
        <v>38850</v>
      </c>
      <c r="T2952" t="s">
        <v>40820</v>
      </c>
      <c r="U2952" t="s">
        <v>42330</v>
      </c>
      <c r="V2952" t="s">
        <v>42332</v>
      </c>
      <c r="W2952" t="s">
        <v>11</v>
      </c>
    </row>
    <row r="2953" spans="1:23">
      <c r="A2953" t="s">
        <v>20489</v>
      </c>
      <c r="B2953" t="s">
        <v>84</v>
      </c>
      <c r="C2953" t="s">
        <v>3005</v>
      </c>
      <c r="D2953" t="s">
        <v>9692</v>
      </c>
      <c r="E2953" t="s">
        <v>25165</v>
      </c>
      <c r="F2953" t="s">
        <v>25211</v>
      </c>
      <c r="G2953" t="s">
        <v>27513</v>
      </c>
      <c r="H2953" t="s">
        <v>32659</v>
      </c>
      <c r="I2953" t="s">
        <v>34859</v>
      </c>
      <c r="J2953" t="s">
        <v>34864</v>
      </c>
      <c r="K2953" t="s">
        <v>34876</v>
      </c>
      <c r="L2953" t="s">
        <v>34906</v>
      </c>
      <c r="M2953" t="s">
        <v>25165</v>
      </c>
      <c r="N2953" t="s">
        <v>36960</v>
      </c>
      <c r="O2953" t="s">
        <v>38633</v>
      </c>
      <c r="P2953" t="s">
        <v>38731</v>
      </c>
      <c r="Q2953" t="s">
        <v>38843</v>
      </c>
      <c r="R2953" t="s">
        <v>38845</v>
      </c>
      <c r="S2953" t="s">
        <v>38850</v>
      </c>
      <c r="T2953" t="s">
        <v>40821</v>
      </c>
      <c r="U2953" t="s">
        <v>42330</v>
      </c>
      <c r="V2953" t="s">
        <v>42332</v>
      </c>
      <c r="W2953" t="s">
        <v>11</v>
      </c>
    </row>
    <row r="2954" spans="1:23">
      <c r="A2954" t="s">
        <v>20490</v>
      </c>
      <c r="B2954" t="s">
        <v>84</v>
      </c>
      <c r="C2954" t="s">
        <v>3006</v>
      </c>
      <c r="D2954" t="s">
        <v>9693</v>
      </c>
      <c r="E2954" t="s">
        <v>25165</v>
      </c>
      <c r="F2954" t="s">
        <v>25211</v>
      </c>
      <c r="G2954" t="s">
        <v>27514</v>
      </c>
      <c r="H2954" t="s">
        <v>32660</v>
      </c>
      <c r="I2954" t="s">
        <v>34859</v>
      </c>
      <c r="J2954" t="s">
        <v>34864</v>
      </c>
      <c r="K2954" t="s">
        <v>34876</v>
      </c>
      <c r="L2954" t="s">
        <v>34906</v>
      </c>
      <c r="M2954" t="s">
        <v>25165</v>
      </c>
      <c r="N2954" t="s">
        <v>36961</v>
      </c>
      <c r="O2954" t="s">
        <v>38633</v>
      </c>
      <c r="P2954" t="s">
        <v>38731</v>
      </c>
      <c r="Q2954" t="s">
        <v>38843</v>
      </c>
      <c r="R2954" t="s">
        <v>38845</v>
      </c>
      <c r="S2954" t="s">
        <v>38850</v>
      </c>
      <c r="T2954" t="s">
        <v>40822</v>
      </c>
      <c r="U2954" t="s">
        <v>42330</v>
      </c>
      <c r="V2954" t="s">
        <v>42332</v>
      </c>
      <c r="W2954" t="s">
        <v>11</v>
      </c>
    </row>
    <row r="2955" spans="1:23">
      <c r="A2955" t="s">
        <v>20491</v>
      </c>
      <c r="B2955" t="s">
        <v>84</v>
      </c>
      <c r="C2955" t="s">
        <v>23820</v>
      </c>
      <c r="D2955" t="s">
        <v>24804</v>
      </c>
      <c r="E2955" t="s">
        <v>25165</v>
      </c>
      <c r="F2955" t="s">
        <v>25211</v>
      </c>
      <c r="G2955" t="s">
        <v>27515</v>
      </c>
      <c r="H2955" t="s">
        <v>32661</v>
      </c>
      <c r="I2955" t="s">
        <v>34859</v>
      </c>
      <c r="J2955" t="s">
        <v>34864</v>
      </c>
      <c r="K2955" t="s">
        <v>34877</v>
      </c>
      <c r="L2955" t="s">
        <v>34906</v>
      </c>
      <c r="M2955" t="s">
        <v>25166</v>
      </c>
      <c r="N2955" t="s">
        <v>36962</v>
      </c>
      <c r="O2955" t="s">
        <v>38631</v>
      </c>
      <c r="P2955" t="s">
        <v>38756</v>
      </c>
      <c r="Q2955" t="s">
        <v>38843</v>
      </c>
      <c r="R2955" t="s">
        <v>38845</v>
      </c>
      <c r="S2955" t="s">
        <v>38850</v>
      </c>
      <c r="T2955" t="s">
        <v>40823</v>
      </c>
      <c r="U2955" t="s">
        <v>42330</v>
      </c>
      <c r="V2955" t="s">
        <v>42332</v>
      </c>
      <c r="W2955" t="s">
        <v>11</v>
      </c>
    </row>
    <row r="2956" spans="1:23">
      <c r="A2956" t="s">
        <v>20492</v>
      </c>
      <c r="B2956" t="s">
        <v>84</v>
      </c>
      <c r="C2956" t="s">
        <v>23821</v>
      </c>
      <c r="D2956" t="s">
        <v>24805</v>
      </c>
      <c r="E2956" t="s">
        <v>25165</v>
      </c>
      <c r="F2956" t="s">
        <v>25211</v>
      </c>
      <c r="G2956" t="s">
        <v>27516</v>
      </c>
      <c r="H2956" t="s">
        <v>32662</v>
      </c>
      <c r="I2956" t="s">
        <v>34859</v>
      </c>
      <c r="J2956" t="s">
        <v>34864</v>
      </c>
      <c r="K2956" t="s">
        <v>34877</v>
      </c>
      <c r="L2956" t="s">
        <v>34906</v>
      </c>
      <c r="M2956" t="s">
        <v>25166</v>
      </c>
      <c r="N2956" t="s">
        <v>36963</v>
      </c>
      <c r="O2956" t="s">
        <v>38631</v>
      </c>
      <c r="P2956" t="s">
        <v>38643</v>
      </c>
      <c r="Q2956" t="s">
        <v>38843</v>
      </c>
      <c r="R2956" t="s">
        <v>38845</v>
      </c>
      <c r="S2956" t="s">
        <v>38850</v>
      </c>
      <c r="T2956" t="s">
        <v>40824</v>
      </c>
      <c r="U2956" t="s">
        <v>42330</v>
      </c>
      <c r="V2956" t="s">
        <v>42332</v>
      </c>
      <c r="W2956" t="s">
        <v>11</v>
      </c>
    </row>
    <row r="2957" spans="1:23">
      <c r="A2957" t="s">
        <v>20493</v>
      </c>
      <c r="B2957" t="s">
        <v>84</v>
      </c>
      <c r="C2957" t="s">
        <v>23822</v>
      </c>
      <c r="D2957" t="s">
        <v>24806</v>
      </c>
      <c r="E2957" t="s">
        <v>25165</v>
      </c>
      <c r="F2957" t="s">
        <v>25211</v>
      </c>
      <c r="G2957" t="s">
        <v>27517</v>
      </c>
      <c r="H2957" t="s">
        <v>32663</v>
      </c>
      <c r="I2957" t="s">
        <v>34859</v>
      </c>
      <c r="J2957" t="s">
        <v>34864</v>
      </c>
      <c r="K2957" t="s">
        <v>34877</v>
      </c>
      <c r="L2957" t="s">
        <v>34906</v>
      </c>
      <c r="M2957" t="s">
        <v>25166</v>
      </c>
      <c r="N2957" t="s">
        <v>36964</v>
      </c>
      <c r="O2957" t="s">
        <v>38631</v>
      </c>
      <c r="P2957" t="s">
        <v>38643</v>
      </c>
      <c r="Q2957" t="s">
        <v>38843</v>
      </c>
      <c r="R2957" t="s">
        <v>38845</v>
      </c>
      <c r="S2957" t="s">
        <v>38850</v>
      </c>
      <c r="T2957" t="s">
        <v>40825</v>
      </c>
      <c r="U2957" t="s">
        <v>42330</v>
      </c>
      <c r="V2957" t="s">
        <v>42332</v>
      </c>
      <c r="W2957" t="s">
        <v>11</v>
      </c>
    </row>
    <row r="2958" spans="1:23">
      <c r="A2958" t="s">
        <v>20494</v>
      </c>
      <c r="B2958" t="s">
        <v>84</v>
      </c>
      <c r="C2958" t="s">
        <v>23823</v>
      </c>
      <c r="D2958" t="s">
        <v>24807</v>
      </c>
      <c r="E2958" t="s">
        <v>25165</v>
      </c>
      <c r="F2958" t="s">
        <v>25211</v>
      </c>
      <c r="G2958" t="s">
        <v>27518</v>
      </c>
      <c r="H2958" t="s">
        <v>32664</v>
      </c>
      <c r="I2958" t="s">
        <v>34859</v>
      </c>
      <c r="J2958" t="s">
        <v>34864</v>
      </c>
      <c r="K2958" t="s">
        <v>34877</v>
      </c>
      <c r="L2958" t="s">
        <v>34906</v>
      </c>
      <c r="M2958" t="s">
        <v>25166</v>
      </c>
      <c r="N2958" t="s">
        <v>36965</v>
      </c>
      <c r="O2958" t="s">
        <v>38633</v>
      </c>
      <c r="P2958" t="s">
        <v>38778</v>
      </c>
      <c r="Q2958" t="s">
        <v>38843</v>
      </c>
      <c r="R2958" t="s">
        <v>38845</v>
      </c>
      <c r="S2958" t="s">
        <v>38850</v>
      </c>
      <c r="T2958" t="s">
        <v>40826</v>
      </c>
      <c r="U2958" t="s">
        <v>42330</v>
      </c>
      <c r="V2958" t="s">
        <v>42332</v>
      </c>
      <c r="W2958" t="s">
        <v>11</v>
      </c>
    </row>
    <row r="2959" spans="1:23">
      <c r="A2959" t="s">
        <v>20495</v>
      </c>
      <c r="B2959" t="s">
        <v>84</v>
      </c>
      <c r="C2959" t="s">
        <v>3007</v>
      </c>
      <c r="D2959" t="s">
        <v>9694</v>
      </c>
      <c r="E2959" t="s">
        <v>25165</v>
      </c>
      <c r="F2959" t="s">
        <v>25211</v>
      </c>
      <c r="G2959" t="s">
        <v>27519</v>
      </c>
      <c r="H2959" t="s">
        <v>32665</v>
      </c>
      <c r="I2959" t="s">
        <v>34859</v>
      </c>
      <c r="J2959" t="s">
        <v>34864</v>
      </c>
      <c r="K2959" t="s">
        <v>34876</v>
      </c>
      <c r="L2959" t="s">
        <v>34906</v>
      </c>
      <c r="M2959" t="s">
        <v>25165</v>
      </c>
      <c r="N2959" t="s">
        <v>36966</v>
      </c>
      <c r="O2959" t="s">
        <v>38633</v>
      </c>
      <c r="P2959" t="s">
        <v>38720</v>
      </c>
      <c r="Q2959" t="s">
        <v>38843</v>
      </c>
      <c r="R2959" t="s">
        <v>38845</v>
      </c>
      <c r="S2959" t="s">
        <v>38850</v>
      </c>
      <c r="T2959" t="s">
        <v>40827</v>
      </c>
      <c r="U2959" t="s">
        <v>42330</v>
      </c>
      <c r="V2959" t="s">
        <v>42332</v>
      </c>
      <c r="W2959" t="s">
        <v>11</v>
      </c>
    </row>
    <row r="2960" spans="1:23">
      <c r="A2960" t="s">
        <v>20496</v>
      </c>
      <c r="B2960" t="s">
        <v>84</v>
      </c>
      <c r="C2960" t="s">
        <v>3008</v>
      </c>
      <c r="D2960" t="s">
        <v>9695</v>
      </c>
      <c r="E2960" t="s">
        <v>25162</v>
      </c>
      <c r="F2960" t="s">
        <v>25158</v>
      </c>
      <c r="G2960" t="s">
        <v>27520</v>
      </c>
      <c r="H2960" t="s">
        <v>32666</v>
      </c>
      <c r="I2960" t="s">
        <v>34859</v>
      </c>
      <c r="J2960" t="s">
        <v>34864</v>
      </c>
      <c r="K2960" t="s">
        <v>34874</v>
      </c>
      <c r="L2960" t="s">
        <v>34906</v>
      </c>
      <c r="M2960" t="s">
        <v>25158</v>
      </c>
      <c r="N2960" t="s">
        <v>27520</v>
      </c>
      <c r="O2960" t="s">
        <v>38631</v>
      </c>
      <c r="P2960" t="s">
        <v>38746</v>
      </c>
      <c r="Q2960" t="s">
        <v>38843</v>
      </c>
      <c r="R2960" t="s">
        <v>38845</v>
      </c>
      <c r="S2960" t="s">
        <v>38850</v>
      </c>
      <c r="T2960" t="s">
        <v>27520</v>
      </c>
      <c r="U2960" t="s">
        <v>42330</v>
      </c>
      <c r="V2960" t="s">
        <v>17515</v>
      </c>
      <c r="W2960" t="s">
        <v>11</v>
      </c>
    </row>
    <row r="2961" spans="1:23">
      <c r="A2961" t="s">
        <v>20497</v>
      </c>
      <c r="B2961" t="s">
        <v>84</v>
      </c>
      <c r="C2961" t="s">
        <v>3009</v>
      </c>
      <c r="D2961" t="s">
        <v>9696</v>
      </c>
      <c r="E2961" t="s">
        <v>25162</v>
      </c>
      <c r="F2961" t="s">
        <v>25158</v>
      </c>
      <c r="G2961" t="s">
        <v>27521</v>
      </c>
      <c r="H2961" t="s">
        <v>32667</v>
      </c>
      <c r="I2961" t="s">
        <v>34859</v>
      </c>
      <c r="J2961" t="s">
        <v>34864</v>
      </c>
      <c r="K2961" t="s">
        <v>34874</v>
      </c>
      <c r="L2961" t="s">
        <v>34906</v>
      </c>
      <c r="M2961" t="s">
        <v>25158</v>
      </c>
      <c r="N2961" t="s">
        <v>36967</v>
      </c>
      <c r="O2961" t="s">
        <v>38631</v>
      </c>
      <c r="P2961" t="s">
        <v>38746</v>
      </c>
      <c r="Q2961" t="s">
        <v>38843</v>
      </c>
      <c r="R2961" t="s">
        <v>38845</v>
      </c>
      <c r="S2961" t="s">
        <v>38850</v>
      </c>
      <c r="T2961" t="s">
        <v>40828</v>
      </c>
      <c r="U2961" t="s">
        <v>42330</v>
      </c>
      <c r="V2961" t="s">
        <v>17515</v>
      </c>
      <c r="W2961" t="s">
        <v>11</v>
      </c>
    </row>
    <row r="2962" spans="1:23">
      <c r="A2962" t="s">
        <v>20498</v>
      </c>
      <c r="B2962" t="s">
        <v>84</v>
      </c>
      <c r="C2962" t="s">
        <v>3010</v>
      </c>
      <c r="D2962" t="s">
        <v>9697</v>
      </c>
      <c r="E2962" t="s">
        <v>25160</v>
      </c>
      <c r="F2962" t="s">
        <v>25158</v>
      </c>
      <c r="G2962" t="s">
        <v>27522</v>
      </c>
      <c r="H2962" t="s">
        <v>32668</v>
      </c>
      <c r="I2962" t="s">
        <v>34859</v>
      </c>
      <c r="J2962" t="s">
        <v>34864</v>
      </c>
      <c r="K2962" t="s">
        <v>34874</v>
      </c>
      <c r="L2962" t="s">
        <v>34906</v>
      </c>
      <c r="M2962" t="s">
        <v>25158</v>
      </c>
      <c r="N2962" t="s">
        <v>36968</v>
      </c>
      <c r="O2962" t="s">
        <v>38633</v>
      </c>
      <c r="P2962" t="s">
        <v>38696</v>
      </c>
      <c r="Q2962" t="s">
        <v>38843</v>
      </c>
      <c r="R2962" t="s">
        <v>38845</v>
      </c>
      <c r="S2962" t="s">
        <v>38850</v>
      </c>
      <c r="T2962" t="s">
        <v>40829</v>
      </c>
      <c r="U2962" t="s">
        <v>42330</v>
      </c>
      <c r="V2962" t="s">
        <v>17515</v>
      </c>
      <c r="W2962" t="s">
        <v>11</v>
      </c>
    </row>
    <row r="2963" spans="1:23">
      <c r="A2963" t="s">
        <v>20499</v>
      </c>
      <c r="B2963" t="s">
        <v>84</v>
      </c>
      <c r="C2963" t="s">
        <v>3011</v>
      </c>
      <c r="D2963" t="s">
        <v>9698</v>
      </c>
      <c r="E2963" t="s">
        <v>25160</v>
      </c>
      <c r="F2963" t="s">
        <v>25158</v>
      </c>
      <c r="G2963" t="s">
        <v>27523</v>
      </c>
      <c r="H2963" t="s">
        <v>32669</v>
      </c>
      <c r="I2963" t="s">
        <v>34859</v>
      </c>
      <c r="J2963" t="s">
        <v>34864</v>
      </c>
      <c r="K2963" t="s">
        <v>25226</v>
      </c>
      <c r="L2963" t="s">
        <v>34906</v>
      </c>
      <c r="M2963" t="s">
        <v>25160</v>
      </c>
      <c r="N2963" t="s">
        <v>36969</v>
      </c>
      <c r="O2963" t="s">
        <v>38631</v>
      </c>
      <c r="P2963" t="s">
        <v>38674</v>
      </c>
      <c r="Q2963" t="s">
        <v>38843</v>
      </c>
      <c r="R2963" t="s">
        <v>38845</v>
      </c>
      <c r="S2963" t="s">
        <v>38850</v>
      </c>
      <c r="T2963" t="s">
        <v>40830</v>
      </c>
      <c r="U2963" t="s">
        <v>42330</v>
      </c>
      <c r="V2963" t="s">
        <v>17515</v>
      </c>
      <c r="W2963" t="s">
        <v>11</v>
      </c>
    </row>
    <row r="2964" spans="1:23">
      <c r="A2964" t="s">
        <v>20500</v>
      </c>
      <c r="B2964" t="s">
        <v>84</v>
      </c>
      <c r="C2964" t="s">
        <v>3012</v>
      </c>
      <c r="D2964" t="s">
        <v>9699</v>
      </c>
      <c r="E2964" t="s">
        <v>25161</v>
      </c>
      <c r="F2964" t="s">
        <v>25174</v>
      </c>
      <c r="G2964" t="s">
        <v>27524</v>
      </c>
      <c r="H2964" t="s">
        <v>32670</v>
      </c>
      <c r="I2964" t="s">
        <v>34859</v>
      </c>
      <c r="J2964" t="s">
        <v>34864</v>
      </c>
      <c r="K2964" t="s">
        <v>25166</v>
      </c>
      <c r="L2964" t="s">
        <v>34906</v>
      </c>
      <c r="M2964" t="s">
        <v>25157</v>
      </c>
      <c r="N2964" t="s">
        <v>36970</v>
      </c>
      <c r="O2964" t="s">
        <v>38631</v>
      </c>
      <c r="P2964" t="s">
        <v>38698</v>
      </c>
      <c r="Q2964" t="s">
        <v>38843</v>
      </c>
      <c r="R2964" t="s">
        <v>38845</v>
      </c>
      <c r="S2964" t="s">
        <v>38850</v>
      </c>
      <c r="T2964" t="s">
        <v>40831</v>
      </c>
      <c r="U2964" t="s">
        <v>42330</v>
      </c>
      <c r="V2964" t="s">
        <v>17515</v>
      </c>
      <c r="W2964" t="s">
        <v>11</v>
      </c>
    </row>
    <row r="2965" spans="1:23">
      <c r="A2965" t="s">
        <v>20501</v>
      </c>
      <c r="B2965" t="s">
        <v>84</v>
      </c>
      <c r="C2965" t="s">
        <v>3013</v>
      </c>
      <c r="D2965" t="s">
        <v>9700</v>
      </c>
      <c r="E2965" t="s">
        <v>25161</v>
      </c>
      <c r="F2965" t="s">
        <v>25174</v>
      </c>
      <c r="G2965" t="s">
        <v>27525</v>
      </c>
      <c r="H2965" t="s">
        <v>32671</v>
      </c>
      <c r="I2965" t="s">
        <v>34859</v>
      </c>
      <c r="J2965" t="s">
        <v>34864</v>
      </c>
      <c r="K2965" t="s">
        <v>25166</v>
      </c>
      <c r="L2965" t="s">
        <v>34906</v>
      </c>
      <c r="M2965" t="s">
        <v>25157</v>
      </c>
      <c r="N2965" t="s">
        <v>27525</v>
      </c>
      <c r="O2965" t="s">
        <v>38631</v>
      </c>
      <c r="P2965" t="s">
        <v>38698</v>
      </c>
      <c r="Q2965" t="s">
        <v>38843</v>
      </c>
      <c r="R2965" t="s">
        <v>38845</v>
      </c>
      <c r="S2965" t="s">
        <v>38850</v>
      </c>
      <c r="T2965" t="s">
        <v>27525</v>
      </c>
      <c r="U2965" t="s">
        <v>42330</v>
      </c>
      <c r="V2965" t="s">
        <v>17515</v>
      </c>
      <c r="W2965" t="s">
        <v>11</v>
      </c>
    </row>
    <row r="2966" spans="1:23">
      <c r="A2966" t="s">
        <v>20502</v>
      </c>
      <c r="B2966" t="s">
        <v>84</v>
      </c>
      <c r="C2966" t="s">
        <v>3014</v>
      </c>
      <c r="D2966" t="s">
        <v>9701</v>
      </c>
      <c r="E2966" t="s">
        <v>25161</v>
      </c>
      <c r="F2966" t="s">
        <v>25174</v>
      </c>
      <c r="G2966" t="s">
        <v>27526</v>
      </c>
      <c r="H2966" t="s">
        <v>32672</v>
      </c>
      <c r="I2966" t="s">
        <v>34859</v>
      </c>
      <c r="J2966" t="s">
        <v>34864</v>
      </c>
      <c r="K2966" t="s">
        <v>25166</v>
      </c>
      <c r="L2966" t="s">
        <v>34906</v>
      </c>
      <c r="M2966" t="s">
        <v>25157</v>
      </c>
      <c r="N2966" t="s">
        <v>27526</v>
      </c>
      <c r="O2966" t="s">
        <v>38631</v>
      </c>
      <c r="P2966" t="s">
        <v>38663</v>
      </c>
      <c r="Q2966" t="s">
        <v>38843</v>
      </c>
      <c r="R2966" t="s">
        <v>38845</v>
      </c>
      <c r="S2966" t="s">
        <v>38850</v>
      </c>
      <c r="T2966" t="s">
        <v>27526</v>
      </c>
      <c r="U2966" t="s">
        <v>42330</v>
      </c>
      <c r="V2966" t="s">
        <v>17515</v>
      </c>
      <c r="W2966" t="s">
        <v>11</v>
      </c>
    </row>
    <row r="2967" spans="1:23">
      <c r="A2967" t="s">
        <v>20503</v>
      </c>
      <c r="B2967" t="s">
        <v>84</v>
      </c>
      <c r="C2967" t="s">
        <v>3015</v>
      </c>
      <c r="D2967" t="s">
        <v>9702</v>
      </c>
      <c r="E2967" t="s">
        <v>25161</v>
      </c>
      <c r="F2967" t="s">
        <v>25174</v>
      </c>
      <c r="G2967" t="s">
        <v>27527</v>
      </c>
      <c r="H2967" t="s">
        <v>32673</v>
      </c>
      <c r="I2967" t="s">
        <v>34859</v>
      </c>
      <c r="J2967" t="s">
        <v>34864</v>
      </c>
      <c r="K2967" t="s">
        <v>25166</v>
      </c>
      <c r="L2967" t="s">
        <v>34906</v>
      </c>
      <c r="M2967" t="s">
        <v>25157</v>
      </c>
      <c r="N2967" t="s">
        <v>36971</v>
      </c>
      <c r="O2967" t="s">
        <v>38631</v>
      </c>
      <c r="P2967" t="s">
        <v>38663</v>
      </c>
      <c r="Q2967" t="s">
        <v>38843</v>
      </c>
      <c r="R2967" t="s">
        <v>38845</v>
      </c>
      <c r="S2967" t="s">
        <v>38850</v>
      </c>
      <c r="T2967" t="s">
        <v>40832</v>
      </c>
      <c r="U2967" t="s">
        <v>42330</v>
      </c>
      <c r="V2967" t="s">
        <v>17515</v>
      </c>
      <c r="W2967" t="s">
        <v>11</v>
      </c>
    </row>
    <row r="2968" spans="1:23">
      <c r="A2968" t="s">
        <v>20504</v>
      </c>
      <c r="B2968" t="s">
        <v>84</v>
      </c>
      <c r="C2968" t="s">
        <v>3016</v>
      </c>
      <c r="D2968" t="s">
        <v>9703</v>
      </c>
      <c r="E2968" t="s">
        <v>25161</v>
      </c>
      <c r="F2968" t="s">
        <v>25174</v>
      </c>
      <c r="G2968" t="s">
        <v>27528</v>
      </c>
      <c r="H2968" t="s">
        <v>32674</v>
      </c>
      <c r="I2968" t="s">
        <v>34859</v>
      </c>
      <c r="J2968" t="s">
        <v>34864</v>
      </c>
      <c r="K2968" t="s">
        <v>25166</v>
      </c>
      <c r="L2968" t="s">
        <v>34906</v>
      </c>
      <c r="M2968" t="s">
        <v>25157</v>
      </c>
      <c r="N2968" t="s">
        <v>36972</v>
      </c>
      <c r="O2968" t="s">
        <v>38631</v>
      </c>
      <c r="P2968" t="s">
        <v>38830</v>
      </c>
      <c r="Q2968" t="s">
        <v>38843</v>
      </c>
      <c r="R2968" t="s">
        <v>38845</v>
      </c>
      <c r="S2968" t="s">
        <v>38850</v>
      </c>
      <c r="T2968" t="s">
        <v>40833</v>
      </c>
      <c r="U2968" t="s">
        <v>42330</v>
      </c>
      <c r="V2968" t="s">
        <v>17515</v>
      </c>
      <c r="W2968" t="s">
        <v>11</v>
      </c>
    </row>
    <row r="2969" spans="1:23">
      <c r="A2969" t="s">
        <v>20505</v>
      </c>
      <c r="B2969" t="s">
        <v>84</v>
      </c>
      <c r="C2969" t="s">
        <v>3017</v>
      </c>
      <c r="D2969" t="s">
        <v>9704</v>
      </c>
      <c r="E2969" t="s">
        <v>25161</v>
      </c>
      <c r="F2969" t="s">
        <v>25174</v>
      </c>
      <c r="G2969" t="s">
        <v>27529</v>
      </c>
      <c r="H2969" t="s">
        <v>32675</v>
      </c>
      <c r="I2969" t="s">
        <v>34859</v>
      </c>
      <c r="J2969" t="s">
        <v>34864</v>
      </c>
      <c r="K2969" t="s">
        <v>25166</v>
      </c>
      <c r="L2969" t="s">
        <v>34906</v>
      </c>
      <c r="M2969" t="s">
        <v>25157</v>
      </c>
      <c r="N2969" t="s">
        <v>36973</v>
      </c>
      <c r="O2969" t="s">
        <v>38631</v>
      </c>
      <c r="P2969" t="s">
        <v>38830</v>
      </c>
      <c r="Q2969" t="s">
        <v>38843</v>
      </c>
      <c r="R2969" t="s">
        <v>38845</v>
      </c>
      <c r="S2969" t="s">
        <v>38850</v>
      </c>
      <c r="T2969" t="s">
        <v>40834</v>
      </c>
      <c r="U2969" t="s">
        <v>42330</v>
      </c>
      <c r="V2969" t="s">
        <v>17515</v>
      </c>
      <c r="W2969" t="s">
        <v>11</v>
      </c>
    </row>
    <row r="2970" spans="1:23">
      <c r="A2970" t="s">
        <v>20506</v>
      </c>
      <c r="B2970" t="s">
        <v>84</v>
      </c>
      <c r="C2970" t="s">
        <v>3018</v>
      </c>
      <c r="D2970" t="s">
        <v>9705</v>
      </c>
      <c r="E2970" t="s">
        <v>25161</v>
      </c>
      <c r="F2970" t="s">
        <v>25174</v>
      </c>
      <c r="G2970" t="s">
        <v>27530</v>
      </c>
      <c r="H2970" t="s">
        <v>32676</v>
      </c>
      <c r="I2970" t="s">
        <v>34859</v>
      </c>
      <c r="J2970" t="s">
        <v>34864</v>
      </c>
      <c r="K2970" t="s">
        <v>25166</v>
      </c>
      <c r="L2970" t="s">
        <v>34906</v>
      </c>
      <c r="M2970" t="s">
        <v>25157</v>
      </c>
      <c r="N2970" t="s">
        <v>36974</v>
      </c>
      <c r="O2970" t="s">
        <v>38631</v>
      </c>
      <c r="P2970" t="s">
        <v>38830</v>
      </c>
      <c r="Q2970" t="s">
        <v>38843</v>
      </c>
      <c r="R2970" t="s">
        <v>38845</v>
      </c>
      <c r="S2970" t="s">
        <v>38850</v>
      </c>
      <c r="T2970" t="s">
        <v>40835</v>
      </c>
      <c r="U2970" t="s">
        <v>42330</v>
      </c>
      <c r="V2970" t="s">
        <v>17515</v>
      </c>
      <c r="W2970" t="s">
        <v>11</v>
      </c>
    </row>
    <row r="2971" spans="1:23">
      <c r="A2971" t="s">
        <v>20507</v>
      </c>
      <c r="B2971" t="s">
        <v>84</v>
      </c>
      <c r="C2971" t="s">
        <v>3019</v>
      </c>
      <c r="D2971" t="s">
        <v>9706</v>
      </c>
      <c r="E2971" t="s">
        <v>25159</v>
      </c>
      <c r="F2971" t="s">
        <v>25174</v>
      </c>
      <c r="G2971" t="s">
        <v>27531</v>
      </c>
      <c r="H2971" t="s">
        <v>32677</v>
      </c>
      <c r="I2971" t="s">
        <v>34859</v>
      </c>
      <c r="J2971" t="s">
        <v>34864</v>
      </c>
      <c r="K2971" t="s">
        <v>25166</v>
      </c>
      <c r="L2971" t="s">
        <v>34906</v>
      </c>
      <c r="M2971" t="s">
        <v>25157</v>
      </c>
      <c r="N2971" t="s">
        <v>36975</v>
      </c>
      <c r="O2971" t="s">
        <v>38631</v>
      </c>
      <c r="P2971" t="s">
        <v>38701</v>
      </c>
      <c r="Q2971" t="s">
        <v>38843</v>
      </c>
      <c r="R2971" t="s">
        <v>38845</v>
      </c>
      <c r="S2971" t="s">
        <v>38850</v>
      </c>
      <c r="T2971" t="s">
        <v>40836</v>
      </c>
      <c r="U2971" t="s">
        <v>42330</v>
      </c>
      <c r="V2971" t="s">
        <v>17515</v>
      </c>
      <c r="W2971" t="s">
        <v>11</v>
      </c>
    </row>
    <row r="2972" spans="1:23">
      <c r="A2972" t="s">
        <v>20508</v>
      </c>
      <c r="B2972" t="s">
        <v>84</v>
      </c>
      <c r="C2972" t="s">
        <v>3020</v>
      </c>
      <c r="D2972" t="s">
        <v>9707</v>
      </c>
      <c r="E2972" t="s">
        <v>25159</v>
      </c>
      <c r="F2972" t="s">
        <v>25174</v>
      </c>
      <c r="G2972" t="s">
        <v>27532</v>
      </c>
      <c r="H2972" t="s">
        <v>32678</v>
      </c>
      <c r="I2972" t="s">
        <v>34859</v>
      </c>
      <c r="J2972" t="s">
        <v>34864</v>
      </c>
      <c r="K2972" t="s">
        <v>25166</v>
      </c>
      <c r="L2972" t="s">
        <v>34906</v>
      </c>
      <c r="M2972" t="s">
        <v>25157</v>
      </c>
      <c r="N2972" t="s">
        <v>36976</v>
      </c>
      <c r="O2972" t="s">
        <v>38631</v>
      </c>
      <c r="P2972" t="s">
        <v>38701</v>
      </c>
      <c r="Q2972" t="s">
        <v>38843</v>
      </c>
      <c r="R2972" t="s">
        <v>38845</v>
      </c>
      <c r="S2972" t="s">
        <v>38850</v>
      </c>
      <c r="T2972" t="s">
        <v>40837</v>
      </c>
      <c r="U2972" t="s">
        <v>42330</v>
      </c>
      <c r="V2972" t="s">
        <v>17515</v>
      </c>
      <c r="W2972" t="s">
        <v>11</v>
      </c>
    </row>
    <row r="2973" spans="1:23">
      <c r="A2973" t="s">
        <v>20509</v>
      </c>
      <c r="B2973" t="s">
        <v>84</v>
      </c>
      <c r="C2973" t="s">
        <v>3021</v>
      </c>
      <c r="D2973" t="s">
        <v>9708</v>
      </c>
      <c r="E2973" t="s">
        <v>25159</v>
      </c>
      <c r="F2973" t="s">
        <v>25174</v>
      </c>
      <c r="G2973" t="s">
        <v>27533</v>
      </c>
      <c r="H2973" t="s">
        <v>32679</v>
      </c>
      <c r="I2973" t="s">
        <v>34859</v>
      </c>
      <c r="J2973" t="s">
        <v>34864</v>
      </c>
      <c r="K2973" t="s">
        <v>25166</v>
      </c>
      <c r="L2973" t="s">
        <v>34906</v>
      </c>
      <c r="M2973" t="s">
        <v>25157</v>
      </c>
      <c r="N2973" t="s">
        <v>27533</v>
      </c>
      <c r="O2973" t="s">
        <v>38631</v>
      </c>
      <c r="P2973" t="s">
        <v>38701</v>
      </c>
      <c r="Q2973" t="s">
        <v>38843</v>
      </c>
      <c r="R2973" t="s">
        <v>38845</v>
      </c>
      <c r="S2973" t="s">
        <v>38850</v>
      </c>
      <c r="T2973" t="s">
        <v>27533</v>
      </c>
      <c r="U2973" t="s">
        <v>42330</v>
      </c>
      <c r="V2973" t="s">
        <v>17515</v>
      </c>
      <c r="W2973" t="s">
        <v>11</v>
      </c>
    </row>
    <row r="2974" spans="1:23">
      <c r="A2974" t="s">
        <v>20510</v>
      </c>
      <c r="B2974" t="s">
        <v>84</v>
      </c>
      <c r="C2974" t="s">
        <v>3022</v>
      </c>
      <c r="D2974" t="s">
        <v>9709</v>
      </c>
      <c r="E2974" t="s">
        <v>25159</v>
      </c>
      <c r="F2974" t="s">
        <v>25174</v>
      </c>
      <c r="G2974" t="s">
        <v>27534</v>
      </c>
      <c r="H2974" t="s">
        <v>32680</v>
      </c>
      <c r="I2974" t="s">
        <v>34859</v>
      </c>
      <c r="J2974" t="s">
        <v>34864</v>
      </c>
      <c r="K2974" t="s">
        <v>25166</v>
      </c>
      <c r="L2974" t="s">
        <v>34906</v>
      </c>
      <c r="M2974" t="s">
        <v>25157</v>
      </c>
      <c r="N2974" t="s">
        <v>36977</v>
      </c>
      <c r="O2974" t="s">
        <v>38633</v>
      </c>
      <c r="P2974" t="s">
        <v>38800</v>
      </c>
      <c r="Q2974" t="s">
        <v>38843</v>
      </c>
      <c r="R2974" t="s">
        <v>38845</v>
      </c>
      <c r="S2974" t="s">
        <v>38850</v>
      </c>
      <c r="T2974" t="s">
        <v>40838</v>
      </c>
      <c r="U2974" t="s">
        <v>42330</v>
      </c>
      <c r="V2974" t="s">
        <v>17515</v>
      </c>
      <c r="W2974" t="s">
        <v>11</v>
      </c>
    </row>
    <row r="2975" spans="1:23">
      <c r="A2975" t="s">
        <v>20511</v>
      </c>
      <c r="B2975" t="s">
        <v>84</v>
      </c>
      <c r="C2975" t="s">
        <v>3023</v>
      </c>
      <c r="D2975" t="s">
        <v>9710</v>
      </c>
      <c r="E2975" t="s">
        <v>25159</v>
      </c>
      <c r="F2975" t="s">
        <v>25174</v>
      </c>
      <c r="G2975" t="s">
        <v>27535</v>
      </c>
      <c r="H2975" t="s">
        <v>32681</v>
      </c>
      <c r="I2975" t="s">
        <v>34859</v>
      </c>
      <c r="J2975" t="s">
        <v>34864</v>
      </c>
      <c r="K2975" t="s">
        <v>25166</v>
      </c>
      <c r="L2975" t="s">
        <v>34906</v>
      </c>
      <c r="M2975" t="s">
        <v>25157</v>
      </c>
      <c r="N2975" t="s">
        <v>36978</v>
      </c>
      <c r="O2975" t="s">
        <v>38631</v>
      </c>
      <c r="P2975" t="s">
        <v>38800</v>
      </c>
      <c r="Q2975" t="s">
        <v>38843</v>
      </c>
      <c r="R2975" t="s">
        <v>38845</v>
      </c>
      <c r="S2975" t="s">
        <v>38850</v>
      </c>
      <c r="T2975" t="s">
        <v>40839</v>
      </c>
      <c r="U2975" t="s">
        <v>42330</v>
      </c>
      <c r="V2975" t="s">
        <v>17515</v>
      </c>
      <c r="W2975" t="s">
        <v>11</v>
      </c>
    </row>
    <row r="2976" spans="1:23">
      <c r="A2976" t="s">
        <v>20512</v>
      </c>
      <c r="B2976" t="s">
        <v>84</v>
      </c>
      <c r="C2976" t="s">
        <v>3024</v>
      </c>
      <c r="D2976" t="s">
        <v>9711</v>
      </c>
      <c r="E2976" t="s">
        <v>25161</v>
      </c>
      <c r="F2976" t="s">
        <v>25174</v>
      </c>
      <c r="G2976" t="s">
        <v>27536</v>
      </c>
      <c r="H2976" t="s">
        <v>32682</v>
      </c>
      <c r="I2976" t="s">
        <v>34859</v>
      </c>
      <c r="J2976" t="s">
        <v>34864</v>
      </c>
      <c r="K2976" t="s">
        <v>25166</v>
      </c>
      <c r="L2976" t="s">
        <v>34906</v>
      </c>
      <c r="M2976" t="s">
        <v>25157</v>
      </c>
      <c r="N2976" t="s">
        <v>36979</v>
      </c>
      <c r="O2976" t="s">
        <v>38631</v>
      </c>
      <c r="P2976" t="s">
        <v>38699</v>
      </c>
      <c r="Q2976" t="s">
        <v>38843</v>
      </c>
      <c r="R2976" t="s">
        <v>38845</v>
      </c>
      <c r="S2976" t="s">
        <v>38850</v>
      </c>
      <c r="T2976" t="s">
        <v>40840</v>
      </c>
      <c r="U2976" t="s">
        <v>42330</v>
      </c>
      <c r="V2976" t="s">
        <v>17515</v>
      </c>
      <c r="W2976" t="s">
        <v>11</v>
      </c>
    </row>
    <row r="2977" spans="1:23">
      <c r="A2977" t="s">
        <v>20513</v>
      </c>
      <c r="B2977" t="s">
        <v>84</v>
      </c>
      <c r="C2977" t="s">
        <v>3025</v>
      </c>
      <c r="D2977" t="s">
        <v>9712</v>
      </c>
      <c r="E2977" t="s">
        <v>25161</v>
      </c>
      <c r="F2977" t="s">
        <v>25174</v>
      </c>
      <c r="G2977" t="s">
        <v>27537</v>
      </c>
      <c r="H2977" t="s">
        <v>32683</v>
      </c>
      <c r="I2977" t="s">
        <v>34859</v>
      </c>
      <c r="J2977" t="s">
        <v>34864</v>
      </c>
      <c r="K2977" t="s">
        <v>25166</v>
      </c>
      <c r="L2977" t="s">
        <v>34906</v>
      </c>
      <c r="M2977" t="s">
        <v>25157</v>
      </c>
      <c r="N2977" t="s">
        <v>27537</v>
      </c>
      <c r="O2977" t="s">
        <v>38631</v>
      </c>
      <c r="P2977" t="s">
        <v>38699</v>
      </c>
      <c r="Q2977" t="s">
        <v>38843</v>
      </c>
      <c r="R2977" t="s">
        <v>38845</v>
      </c>
      <c r="S2977" t="s">
        <v>38850</v>
      </c>
      <c r="T2977" t="s">
        <v>27537</v>
      </c>
      <c r="U2977" t="s">
        <v>42330</v>
      </c>
      <c r="V2977" t="s">
        <v>17515</v>
      </c>
      <c r="W2977" t="s">
        <v>11</v>
      </c>
    </row>
    <row r="2978" spans="1:23">
      <c r="A2978" t="s">
        <v>20514</v>
      </c>
      <c r="B2978" t="s">
        <v>84</v>
      </c>
      <c r="C2978" t="s">
        <v>3026</v>
      </c>
      <c r="D2978" t="s">
        <v>9713</v>
      </c>
      <c r="E2978" t="s">
        <v>25159</v>
      </c>
      <c r="F2978" t="s">
        <v>25174</v>
      </c>
      <c r="G2978" t="s">
        <v>27538</v>
      </c>
      <c r="H2978" t="s">
        <v>32684</v>
      </c>
      <c r="I2978" t="s">
        <v>34859</v>
      </c>
      <c r="J2978" t="s">
        <v>34864</v>
      </c>
      <c r="K2978" t="s">
        <v>25166</v>
      </c>
      <c r="L2978" t="s">
        <v>34906</v>
      </c>
      <c r="M2978" t="s">
        <v>25157</v>
      </c>
      <c r="N2978" t="s">
        <v>36980</v>
      </c>
      <c r="O2978" t="s">
        <v>38631</v>
      </c>
      <c r="P2978" t="s">
        <v>38742</v>
      </c>
      <c r="Q2978" t="s">
        <v>38843</v>
      </c>
      <c r="R2978" t="s">
        <v>38845</v>
      </c>
      <c r="S2978" t="s">
        <v>38850</v>
      </c>
      <c r="T2978" t="s">
        <v>40841</v>
      </c>
      <c r="U2978" t="s">
        <v>42330</v>
      </c>
      <c r="V2978" t="s">
        <v>17515</v>
      </c>
      <c r="W2978" t="s">
        <v>11</v>
      </c>
    </row>
    <row r="2979" spans="1:23">
      <c r="A2979" t="s">
        <v>20515</v>
      </c>
      <c r="B2979" t="s">
        <v>84</v>
      </c>
      <c r="C2979" t="s">
        <v>23824</v>
      </c>
      <c r="D2979" t="s">
        <v>24808</v>
      </c>
      <c r="E2979" t="s">
        <v>25165</v>
      </c>
      <c r="F2979" t="s">
        <v>25210</v>
      </c>
      <c r="G2979" t="s">
        <v>27539</v>
      </c>
      <c r="H2979" t="s">
        <v>32685</v>
      </c>
      <c r="I2979" t="s">
        <v>34859</v>
      </c>
      <c r="J2979" t="s">
        <v>34864</v>
      </c>
      <c r="K2979" t="s">
        <v>34877</v>
      </c>
      <c r="L2979" t="s">
        <v>34906</v>
      </c>
      <c r="M2979" t="s">
        <v>25166</v>
      </c>
      <c r="N2979" t="s">
        <v>36981</v>
      </c>
      <c r="O2979" t="s">
        <v>38631</v>
      </c>
      <c r="P2979" t="s">
        <v>38796</v>
      </c>
      <c r="Q2979" t="s">
        <v>38843</v>
      </c>
      <c r="R2979" t="s">
        <v>38845</v>
      </c>
      <c r="S2979" t="s">
        <v>38850</v>
      </c>
      <c r="T2979" t="s">
        <v>40842</v>
      </c>
      <c r="U2979" t="s">
        <v>42330</v>
      </c>
      <c r="V2979" t="s">
        <v>42332</v>
      </c>
      <c r="W2979" t="s">
        <v>11</v>
      </c>
    </row>
    <row r="2980" spans="1:23">
      <c r="A2980" t="s">
        <v>20516</v>
      </c>
      <c r="B2980" t="s">
        <v>84</v>
      </c>
      <c r="C2980" t="s">
        <v>23825</v>
      </c>
      <c r="D2980" t="s">
        <v>24809</v>
      </c>
      <c r="E2980" t="s">
        <v>25166</v>
      </c>
      <c r="F2980" t="s">
        <v>25210</v>
      </c>
      <c r="G2980" t="s">
        <v>27540</v>
      </c>
      <c r="H2980" t="s">
        <v>32686</v>
      </c>
      <c r="I2980" t="s">
        <v>34859</v>
      </c>
      <c r="J2980" t="s">
        <v>34864</v>
      </c>
      <c r="K2980" t="s">
        <v>34877</v>
      </c>
      <c r="L2980" t="s">
        <v>34906</v>
      </c>
      <c r="M2980" t="s">
        <v>25166</v>
      </c>
      <c r="N2980" t="s">
        <v>27540</v>
      </c>
      <c r="O2980" t="s">
        <v>38631</v>
      </c>
      <c r="P2980" t="s">
        <v>38735</v>
      </c>
      <c r="Q2980" t="s">
        <v>38843</v>
      </c>
      <c r="R2980" t="s">
        <v>38845</v>
      </c>
      <c r="S2980" t="s">
        <v>38850</v>
      </c>
      <c r="T2980" t="s">
        <v>27540</v>
      </c>
      <c r="U2980" t="s">
        <v>42330</v>
      </c>
      <c r="V2980" t="s">
        <v>42332</v>
      </c>
      <c r="W2980" t="s">
        <v>11</v>
      </c>
    </row>
    <row r="2981" spans="1:23">
      <c r="A2981" t="s">
        <v>20517</v>
      </c>
      <c r="B2981" t="s">
        <v>84</v>
      </c>
      <c r="C2981" t="s">
        <v>23826</v>
      </c>
      <c r="D2981" t="s">
        <v>24810</v>
      </c>
      <c r="E2981" t="s">
        <v>25166</v>
      </c>
      <c r="F2981" t="s">
        <v>25210</v>
      </c>
      <c r="G2981" t="s">
        <v>27541</v>
      </c>
      <c r="H2981" t="s">
        <v>32687</v>
      </c>
      <c r="I2981" t="s">
        <v>34859</v>
      </c>
      <c r="J2981" t="s">
        <v>34864</v>
      </c>
      <c r="K2981" t="s">
        <v>34877</v>
      </c>
      <c r="L2981" t="s">
        <v>34906</v>
      </c>
      <c r="M2981" t="s">
        <v>25166</v>
      </c>
      <c r="N2981" t="s">
        <v>36982</v>
      </c>
      <c r="O2981" t="s">
        <v>38633</v>
      </c>
      <c r="P2981" t="s">
        <v>38717</v>
      </c>
      <c r="Q2981" t="s">
        <v>38843</v>
      </c>
      <c r="R2981" t="s">
        <v>38845</v>
      </c>
      <c r="S2981" t="s">
        <v>38850</v>
      </c>
      <c r="T2981" t="s">
        <v>40843</v>
      </c>
      <c r="U2981" t="s">
        <v>42330</v>
      </c>
      <c r="V2981" t="s">
        <v>42332</v>
      </c>
      <c r="W2981" t="s">
        <v>11</v>
      </c>
    </row>
    <row r="2982" spans="1:23">
      <c r="A2982" t="s">
        <v>20518</v>
      </c>
      <c r="B2982" t="s">
        <v>84</v>
      </c>
      <c r="C2982" t="s">
        <v>23827</v>
      </c>
      <c r="D2982" t="s">
        <v>24811</v>
      </c>
      <c r="E2982" t="s">
        <v>25166</v>
      </c>
      <c r="F2982" t="s">
        <v>25210</v>
      </c>
      <c r="G2982" t="s">
        <v>27542</v>
      </c>
      <c r="H2982" t="s">
        <v>32688</v>
      </c>
      <c r="I2982" t="s">
        <v>34859</v>
      </c>
      <c r="J2982" t="s">
        <v>34864</v>
      </c>
      <c r="K2982" t="s">
        <v>34877</v>
      </c>
      <c r="L2982" t="s">
        <v>34906</v>
      </c>
      <c r="M2982" t="s">
        <v>25166</v>
      </c>
      <c r="N2982" t="s">
        <v>27542</v>
      </c>
      <c r="O2982" t="s">
        <v>38631</v>
      </c>
      <c r="P2982" t="s">
        <v>38746</v>
      </c>
      <c r="Q2982" t="s">
        <v>38843</v>
      </c>
      <c r="R2982" t="s">
        <v>38845</v>
      </c>
      <c r="S2982" t="s">
        <v>38850</v>
      </c>
      <c r="T2982" t="s">
        <v>27542</v>
      </c>
      <c r="U2982" t="s">
        <v>42330</v>
      </c>
      <c r="V2982" t="s">
        <v>42332</v>
      </c>
      <c r="W2982" t="s">
        <v>11</v>
      </c>
    </row>
    <row r="2983" spans="1:23">
      <c r="A2983" t="s">
        <v>20519</v>
      </c>
      <c r="B2983" t="s">
        <v>84</v>
      </c>
      <c r="C2983" t="s">
        <v>23828</v>
      </c>
      <c r="D2983" t="s">
        <v>24812</v>
      </c>
      <c r="E2983" t="s">
        <v>25166</v>
      </c>
      <c r="F2983" t="s">
        <v>25210</v>
      </c>
      <c r="G2983" t="s">
        <v>27543</v>
      </c>
      <c r="H2983" t="s">
        <v>32689</v>
      </c>
      <c r="I2983" t="s">
        <v>34859</v>
      </c>
      <c r="J2983" t="s">
        <v>34864</v>
      </c>
      <c r="K2983" t="s">
        <v>34877</v>
      </c>
      <c r="L2983" t="s">
        <v>34906</v>
      </c>
      <c r="M2983" t="s">
        <v>25166</v>
      </c>
      <c r="N2983" t="s">
        <v>36983</v>
      </c>
      <c r="O2983" t="s">
        <v>38633</v>
      </c>
      <c r="P2983" t="s">
        <v>38764</v>
      </c>
      <c r="Q2983" t="s">
        <v>38843</v>
      </c>
      <c r="R2983" t="s">
        <v>38845</v>
      </c>
      <c r="S2983" t="s">
        <v>38850</v>
      </c>
      <c r="T2983" t="s">
        <v>40844</v>
      </c>
      <c r="U2983" t="s">
        <v>42330</v>
      </c>
      <c r="V2983" t="s">
        <v>42332</v>
      </c>
      <c r="W2983" t="s">
        <v>11</v>
      </c>
    </row>
    <row r="2984" spans="1:23">
      <c r="A2984" t="s">
        <v>20520</v>
      </c>
      <c r="B2984" t="s">
        <v>84</v>
      </c>
      <c r="C2984" t="s">
        <v>23829</v>
      </c>
      <c r="D2984" t="s">
        <v>24813</v>
      </c>
      <c r="E2984" t="s">
        <v>25166</v>
      </c>
      <c r="F2984" t="s">
        <v>25210</v>
      </c>
      <c r="G2984" t="s">
        <v>27544</v>
      </c>
      <c r="H2984" t="s">
        <v>32690</v>
      </c>
      <c r="I2984" t="s">
        <v>34859</v>
      </c>
      <c r="J2984" t="s">
        <v>34864</v>
      </c>
      <c r="K2984" t="s">
        <v>34877</v>
      </c>
      <c r="L2984" t="s">
        <v>34906</v>
      </c>
      <c r="M2984" t="s">
        <v>25166</v>
      </c>
      <c r="N2984" t="s">
        <v>36984</v>
      </c>
      <c r="O2984" t="s">
        <v>38633</v>
      </c>
      <c r="P2984" t="s">
        <v>38686</v>
      </c>
      <c r="Q2984" t="s">
        <v>38843</v>
      </c>
      <c r="R2984" t="s">
        <v>38845</v>
      </c>
      <c r="S2984" t="s">
        <v>38850</v>
      </c>
      <c r="T2984" t="s">
        <v>40845</v>
      </c>
      <c r="U2984" t="s">
        <v>42330</v>
      </c>
      <c r="V2984" t="s">
        <v>42332</v>
      </c>
      <c r="W2984" t="s">
        <v>11</v>
      </c>
    </row>
    <row r="2985" spans="1:23">
      <c r="A2985" t="s">
        <v>20521</v>
      </c>
      <c r="B2985" t="s">
        <v>84</v>
      </c>
      <c r="C2985" t="s">
        <v>23830</v>
      </c>
      <c r="D2985" t="s">
        <v>24814</v>
      </c>
      <c r="E2985" t="s">
        <v>25166</v>
      </c>
      <c r="F2985" t="s">
        <v>25210</v>
      </c>
      <c r="G2985" t="s">
        <v>27545</v>
      </c>
      <c r="H2985" t="s">
        <v>32691</v>
      </c>
      <c r="I2985" t="s">
        <v>34859</v>
      </c>
      <c r="J2985" t="s">
        <v>34864</v>
      </c>
      <c r="K2985" t="s">
        <v>34877</v>
      </c>
      <c r="L2985" t="s">
        <v>34906</v>
      </c>
      <c r="M2985" t="s">
        <v>25166</v>
      </c>
      <c r="N2985" t="s">
        <v>27545</v>
      </c>
      <c r="O2985" t="s">
        <v>38631</v>
      </c>
      <c r="P2985" t="s">
        <v>38686</v>
      </c>
      <c r="Q2985" t="s">
        <v>38843</v>
      </c>
      <c r="R2985" t="s">
        <v>38845</v>
      </c>
      <c r="S2985" t="s">
        <v>38850</v>
      </c>
      <c r="T2985" t="s">
        <v>27545</v>
      </c>
      <c r="U2985" t="s">
        <v>42330</v>
      </c>
      <c r="V2985" t="s">
        <v>42332</v>
      </c>
      <c r="W2985" t="s">
        <v>11</v>
      </c>
    </row>
    <row r="2986" spans="1:23">
      <c r="A2986" t="s">
        <v>20522</v>
      </c>
      <c r="B2986" t="s">
        <v>84</v>
      </c>
      <c r="C2986" t="s">
        <v>23831</v>
      </c>
      <c r="D2986" t="s">
        <v>24815</v>
      </c>
      <c r="E2986" t="s">
        <v>25166</v>
      </c>
      <c r="F2986" t="s">
        <v>25210</v>
      </c>
      <c r="G2986" t="s">
        <v>27546</v>
      </c>
      <c r="H2986" t="s">
        <v>32692</v>
      </c>
      <c r="I2986" t="s">
        <v>34859</v>
      </c>
      <c r="J2986" t="s">
        <v>34864</v>
      </c>
      <c r="K2986" t="s">
        <v>34877</v>
      </c>
      <c r="L2986" t="s">
        <v>34906</v>
      </c>
      <c r="M2986" t="s">
        <v>25166</v>
      </c>
      <c r="N2986" t="s">
        <v>36985</v>
      </c>
      <c r="O2986" t="s">
        <v>38633</v>
      </c>
      <c r="P2986" t="s">
        <v>38686</v>
      </c>
      <c r="Q2986" t="s">
        <v>38843</v>
      </c>
      <c r="R2986" t="s">
        <v>38845</v>
      </c>
      <c r="S2986" t="s">
        <v>38850</v>
      </c>
      <c r="T2986" t="s">
        <v>40846</v>
      </c>
      <c r="U2986" t="s">
        <v>42330</v>
      </c>
      <c r="V2986" t="s">
        <v>42332</v>
      </c>
      <c r="W2986" t="s">
        <v>11</v>
      </c>
    </row>
    <row r="2987" spans="1:23">
      <c r="A2987" t="s">
        <v>20523</v>
      </c>
      <c r="B2987" t="s">
        <v>84</v>
      </c>
      <c r="C2987" t="s">
        <v>23832</v>
      </c>
      <c r="D2987" t="s">
        <v>24816</v>
      </c>
      <c r="E2987" t="s">
        <v>25166</v>
      </c>
      <c r="F2987" t="s">
        <v>25210</v>
      </c>
      <c r="G2987" t="s">
        <v>27547</v>
      </c>
      <c r="H2987" t="s">
        <v>32693</v>
      </c>
      <c r="I2987" t="s">
        <v>34859</v>
      </c>
      <c r="J2987" t="s">
        <v>34864</v>
      </c>
      <c r="K2987" t="s">
        <v>34877</v>
      </c>
      <c r="L2987" t="s">
        <v>34906</v>
      </c>
      <c r="M2987" t="s">
        <v>25166</v>
      </c>
      <c r="N2987" t="s">
        <v>36986</v>
      </c>
      <c r="O2987" t="s">
        <v>38633</v>
      </c>
      <c r="P2987" t="s">
        <v>38673</v>
      </c>
      <c r="Q2987" t="s">
        <v>38843</v>
      </c>
      <c r="R2987" t="s">
        <v>38845</v>
      </c>
      <c r="S2987" t="s">
        <v>38850</v>
      </c>
      <c r="T2987" t="s">
        <v>40847</v>
      </c>
      <c r="U2987" t="s">
        <v>42330</v>
      </c>
      <c r="V2987" t="s">
        <v>42332</v>
      </c>
      <c r="W2987" t="s">
        <v>11</v>
      </c>
    </row>
    <row r="2988" spans="1:23">
      <c r="A2988" t="s">
        <v>20524</v>
      </c>
      <c r="B2988" t="s">
        <v>84</v>
      </c>
      <c r="C2988" t="s">
        <v>23833</v>
      </c>
      <c r="D2988" t="s">
        <v>24817</v>
      </c>
      <c r="E2988" t="s">
        <v>25166</v>
      </c>
      <c r="F2988" t="s">
        <v>25210</v>
      </c>
      <c r="G2988" t="s">
        <v>27548</v>
      </c>
      <c r="H2988" t="s">
        <v>32694</v>
      </c>
      <c r="I2988" t="s">
        <v>34859</v>
      </c>
      <c r="J2988" t="s">
        <v>34864</v>
      </c>
      <c r="K2988" t="s">
        <v>34877</v>
      </c>
      <c r="L2988" t="s">
        <v>34906</v>
      </c>
      <c r="M2988" t="s">
        <v>25166</v>
      </c>
      <c r="N2988" t="s">
        <v>27548</v>
      </c>
      <c r="O2988" t="s">
        <v>38631</v>
      </c>
      <c r="P2988" t="s">
        <v>38673</v>
      </c>
      <c r="Q2988" t="s">
        <v>38843</v>
      </c>
      <c r="R2988" t="s">
        <v>38845</v>
      </c>
      <c r="S2988" t="s">
        <v>38850</v>
      </c>
      <c r="T2988" t="s">
        <v>27548</v>
      </c>
      <c r="U2988" t="s">
        <v>42330</v>
      </c>
      <c r="V2988" t="s">
        <v>42332</v>
      </c>
      <c r="W2988" t="s">
        <v>11</v>
      </c>
    </row>
    <row r="2989" spans="1:23">
      <c r="A2989" t="s">
        <v>20525</v>
      </c>
      <c r="B2989" t="s">
        <v>84</v>
      </c>
      <c r="C2989" t="s">
        <v>23834</v>
      </c>
      <c r="D2989" t="s">
        <v>24818</v>
      </c>
      <c r="E2989" t="s">
        <v>25166</v>
      </c>
      <c r="F2989" t="s">
        <v>25210</v>
      </c>
      <c r="G2989" t="s">
        <v>27549</v>
      </c>
      <c r="H2989" t="s">
        <v>32695</v>
      </c>
      <c r="I2989" t="s">
        <v>34859</v>
      </c>
      <c r="J2989" t="s">
        <v>34864</v>
      </c>
      <c r="K2989" t="s">
        <v>34877</v>
      </c>
      <c r="L2989" t="s">
        <v>34906</v>
      </c>
      <c r="M2989" t="s">
        <v>25166</v>
      </c>
      <c r="N2989" t="s">
        <v>36987</v>
      </c>
      <c r="O2989" t="s">
        <v>38633</v>
      </c>
      <c r="P2989" t="s">
        <v>38716</v>
      </c>
      <c r="Q2989" t="s">
        <v>38843</v>
      </c>
      <c r="R2989" t="s">
        <v>38845</v>
      </c>
      <c r="S2989" t="s">
        <v>38850</v>
      </c>
      <c r="T2989" t="s">
        <v>40848</v>
      </c>
      <c r="U2989" t="s">
        <v>42330</v>
      </c>
      <c r="V2989" t="s">
        <v>42332</v>
      </c>
      <c r="W2989" t="s">
        <v>11</v>
      </c>
    </row>
    <row r="2990" spans="1:23">
      <c r="A2990" t="s">
        <v>20526</v>
      </c>
      <c r="B2990" t="s">
        <v>84</v>
      </c>
      <c r="C2990" t="s">
        <v>23835</v>
      </c>
      <c r="D2990" t="s">
        <v>24819</v>
      </c>
      <c r="E2990" t="s">
        <v>25166</v>
      </c>
      <c r="F2990" t="s">
        <v>25210</v>
      </c>
      <c r="G2990" t="s">
        <v>27550</v>
      </c>
      <c r="H2990" t="s">
        <v>32696</v>
      </c>
      <c r="I2990" t="s">
        <v>34859</v>
      </c>
      <c r="J2990" t="s">
        <v>34864</v>
      </c>
      <c r="K2990" t="s">
        <v>34877</v>
      </c>
      <c r="L2990" t="s">
        <v>34906</v>
      </c>
      <c r="M2990" t="s">
        <v>25166</v>
      </c>
      <c r="N2990" t="s">
        <v>27550</v>
      </c>
      <c r="O2990" t="s">
        <v>38631</v>
      </c>
      <c r="P2990" t="s">
        <v>38724</v>
      </c>
      <c r="Q2990" t="s">
        <v>38843</v>
      </c>
      <c r="R2990" t="s">
        <v>38845</v>
      </c>
      <c r="S2990" t="s">
        <v>38850</v>
      </c>
      <c r="T2990" t="s">
        <v>27550</v>
      </c>
      <c r="U2990" t="s">
        <v>42330</v>
      </c>
      <c r="V2990" t="s">
        <v>42332</v>
      </c>
      <c r="W2990" t="s">
        <v>11</v>
      </c>
    </row>
    <row r="2991" spans="1:23">
      <c r="A2991" t="s">
        <v>20527</v>
      </c>
      <c r="B2991" t="s">
        <v>84</v>
      </c>
      <c r="C2991" t="s">
        <v>23836</v>
      </c>
      <c r="D2991" t="s">
        <v>24820</v>
      </c>
      <c r="E2991" t="s">
        <v>25166</v>
      </c>
      <c r="F2991" t="s">
        <v>25210</v>
      </c>
      <c r="G2991" t="s">
        <v>27551</v>
      </c>
      <c r="H2991" t="s">
        <v>32697</v>
      </c>
      <c r="I2991" t="s">
        <v>34859</v>
      </c>
      <c r="J2991" t="s">
        <v>34864</v>
      </c>
      <c r="K2991" t="s">
        <v>34877</v>
      </c>
      <c r="L2991" t="s">
        <v>34906</v>
      </c>
      <c r="M2991" t="s">
        <v>25166</v>
      </c>
      <c r="N2991" t="s">
        <v>27551</v>
      </c>
      <c r="O2991" t="s">
        <v>38631</v>
      </c>
      <c r="P2991" t="s">
        <v>38824</v>
      </c>
      <c r="Q2991" t="s">
        <v>38843</v>
      </c>
      <c r="R2991" t="s">
        <v>38845</v>
      </c>
      <c r="S2991" t="s">
        <v>38850</v>
      </c>
      <c r="T2991" t="s">
        <v>27551</v>
      </c>
      <c r="U2991" t="s">
        <v>42330</v>
      </c>
      <c r="V2991" t="s">
        <v>42332</v>
      </c>
      <c r="W2991" t="s">
        <v>11</v>
      </c>
    </row>
    <row r="2992" spans="1:23">
      <c r="A2992" t="s">
        <v>20528</v>
      </c>
      <c r="B2992" t="s">
        <v>84</v>
      </c>
      <c r="C2992" t="s">
        <v>23837</v>
      </c>
      <c r="D2992" t="s">
        <v>24821</v>
      </c>
      <c r="E2992" t="s">
        <v>25166</v>
      </c>
      <c r="F2992" t="s">
        <v>25210</v>
      </c>
      <c r="G2992" t="s">
        <v>27552</v>
      </c>
      <c r="H2992" t="s">
        <v>32698</v>
      </c>
      <c r="I2992" t="s">
        <v>34859</v>
      </c>
      <c r="J2992" t="s">
        <v>34864</v>
      </c>
      <c r="K2992" t="s">
        <v>34877</v>
      </c>
      <c r="L2992" t="s">
        <v>34906</v>
      </c>
      <c r="M2992" t="s">
        <v>25166</v>
      </c>
      <c r="N2992" t="s">
        <v>36988</v>
      </c>
      <c r="O2992" t="s">
        <v>38633</v>
      </c>
      <c r="P2992" t="s">
        <v>38820</v>
      </c>
      <c r="Q2992" t="s">
        <v>38843</v>
      </c>
      <c r="R2992" t="s">
        <v>38845</v>
      </c>
      <c r="S2992" t="s">
        <v>38850</v>
      </c>
      <c r="T2992" t="s">
        <v>40849</v>
      </c>
      <c r="U2992" t="s">
        <v>42330</v>
      </c>
      <c r="V2992" t="s">
        <v>42332</v>
      </c>
      <c r="W2992" t="s">
        <v>11</v>
      </c>
    </row>
    <row r="2993" spans="1:23">
      <c r="A2993" t="s">
        <v>20529</v>
      </c>
      <c r="B2993" t="s">
        <v>84</v>
      </c>
      <c r="C2993" t="s">
        <v>23838</v>
      </c>
      <c r="D2993" t="s">
        <v>24822</v>
      </c>
      <c r="E2993" t="s">
        <v>25166</v>
      </c>
      <c r="F2993" t="s">
        <v>25210</v>
      </c>
      <c r="G2993" t="s">
        <v>27553</v>
      </c>
      <c r="H2993" t="s">
        <v>32699</v>
      </c>
      <c r="I2993" t="s">
        <v>34859</v>
      </c>
      <c r="J2993" t="s">
        <v>34864</v>
      </c>
      <c r="K2993" t="s">
        <v>34877</v>
      </c>
      <c r="L2993" t="s">
        <v>34906</v>
      </c>
      <c r="M2993" t="s">
        <v>25166</v>
      </c>
      <c r="N2993" t="s">
        <v>36989</v>
      </c>
      <c r="O2993" t="s">
        <v>38631</v>
      </c>
      <c r="P2993" t="s">
        <v>38763</v>
      </c>
      <c r="Q2993" t="s">
        <v>38843</v>
      </c>
      <c r="R2993" t="s">
        <v>38845</v>
      </c>
      <c r="S2993" t="s">
        <v>38850</v>
      </c>
      <c r="T2993" t="s">
        <v>40850</v>
      </c>
      <c r="U2993" t="s">
        <v>42330</v>
      </c>
      <c r="V2993" t="s">
        <v>42332</v>
      </c>
      <c r="W2993" t="s">
        <v>11</v>
      </c>
    </row>
    <row r="2994" spans="1:23">
      <c r="A2994" t="s">
        <v>20530</v>
      </c>
      <c r="B2994" t="s">
        <v>84</v>
      </c>
      <c r="C2994" t="s">
        <v>23839</v>
      </c>
      <c r="D2994" t="s">
        <v>24823</v>
      </c>
      <c r="E2994" t="s">
        <v>25166</v>
      </c>
      <c r="F2994" t="s">
        <v>25210</v>
      </c>
      <c r="G2994" t="s">
        <v>27554</v>
      </c>
      <c r="H2994" t="s">
        <v>32700</v>
      </c>
      <c r="I2994" t="s">
        <v>34859</v>
      </c>
      <c r="J2994" t="s">
        <v>34864</v>
      </c>
      <c r="K2994" t="s">
        <v>34877</v>
      </c>
      <c r="L2994" t="s">
        <v>34906</v>
      </c>
      <c r="M2994" t="s">
        <v>25166</v>
      </c>
      <c r="N2994" t="s">
        <v>36990</v>
      </c>
      <c r="O2994" t="s">
        <v>38631</v>
      </c>
      <c r="P2994" t="s">
        <v>38787</v>
      </c>
      <c r="Q2994" t="s">
        <v>38843</v>
      </c>
      <c r="R2994" t="s">
        <v>38845</v>
      </c>
      <c r="S2994" t="s">
        <v>38850</v>
      </c>
      <c r="T2994" t="s">
        <v>40851</v>
      </c>
      <c r="U2994" t="s">
        <v>42330</v>
      </c>
      <c r="V2994" t="s">
        <v>42332</v>
      </c>
      <c r="W2994" t="s">
        <v>11</v>
      </c>
    </row>
    <row r="2995" spans="1:23">
      <c r="A2995" t="s">
        <v>20531</v>
      </c>
      <c r="B2995" t="s">
        <v>84</v>
      </c>
      <c r="C2995" t="s">
        <v>23840</v>
      </c>
      <c r="D2995" t="s">
        <v>24824</v>
      </c>
      <c r="E2995" t="s">
        <v>25166</v>
      </c>
      <c r="F2995" t="s">
        <v>25210</v>
      </c>
      <c r="G2995" t="s">
        <v>27555</v>
      </c>
      <c r="H2995" t="s">
        <v>32701</v>
      </c>
      <c r="I2995" t="s">
        <v>34859</v>
      </c>
      <c r="J2995" t="s">
        <v>34864</v>
      </c>
      <c r="K2995" t="s">
        <v>34877</v>
      </c>
      <c r="L2995" t="s">
        <v>34906</v>
      </c>
      <c r="M2995" t="s">
        <v>25166</v>
      </c>
      <c r="N2995" t="s">
        <v>27555</v>
      </c>
      <c r="O2995" t="s">
        <v>38631</v>
      </c>
      <c r="P2995" t="s">
        <v>38790</v>
      </c>
      <c r="Q2995" t="s">
        <v>38843</v>
      </c>
      <c r="R2995" t="s">
        <v>38845</v>
      </c>
      <c r="S2995" t="s">
        <v>38850</v>
      </c>
      <c r="T2995" t="s">
        <v>27555</v>
      </c>
      <c r="U2995" t="s">
        <v>42330</v>
      </c>
      <c r="V2995" t="s">
        <v>42332</v>
      </c>
      <c r="W2995" t="s">
        <v>11</v>
      </c>
    </row>
    <row r="2996" spans="1:23">
      <c r="A2996" t="s">
        <v>20532</v>
      </c>
      <c r="B2996" t="s">
        <v>84</v>
      </c>
      <c r="C2996" t="s">
        <v>23841</v>
      </c>
      <c r="D2996" t="s">
        <v>24825</v>
      </c>
      <c r="E2996" t="s">
        <v>25166</v>
      </c>
      <c r="F2996" t="s">
        <v>25210</v>
      </c>
      <c r="G2996" t="s">
        <v>27556</v>
      </c>
      <c r="H2996" t="s">
        <v>32702</v>
      </c>
      <c r="I2996" t="s">
        <v>34859</v>
      </c>
      <c r="J2996" t="s">
        <v>34864</v>
      </c>
      <c r="K2996" t="s">
        <v>34877</v>
      </c>
      <c r="L2996" t="s">
        <v>34906</v>
      </c>
      <c r="M2996" t="s">
        <v>25166</v>
      </c>
      <c r="N2996" t="s">
        <v>36991</v>
      </c>
      <c r="O2996" t="s">
        <v>38633</v>
      </c>
      <c r="P2996" t="s">
        <v>38805</v>
      </c>
      <c r="Q2996" t="s">
        <v>38843</v>
      </c>
      <c r="R2996" t="s">
        <v>38845</v>
      </c>
      <c r="S2996" t="s">
        <v>38850</v>
      </c>
      <c r="T2996" t="s">
        <v>40852</v>
      </c>
      <c r="U2996" t="s">
        <v>42330</v>
      </c>
      <c r="V2996" t="s">
        <v>42332</v>
      </c>
      <c r="W2996" t="s">
        <v>11</v>
      </c>
    </row>
    <row r="2997" spans="1:23">
      <c r="A2997" t="s">
        <v>20533</v>
      </c>
      <c r="B2997" t="s">
        <v>84</v>
      </c>
      <c r="C2997" t="s">
        <v>23842</v>
      </c>
      <c r="D2997" t="s">
        <v>24826</v>
      </c>
      <c r="E2997" t="s">
        <v>25166</v>
      </c>
      <c r="F2997" t="s">
        <v>25210</v>
      </c>
      <c r="G2997" t="s">
        <v>27557</v>
      </c>
      <c r="H2997" t="s">
        <v>32703</v>
      </c>
      <c r="I2997" t="s">
        <v>34859</v>
      </c>
      <c r="J2997" t="s">
        <v>34864</v>
      </c>
      <c r="K2997" t="s">
        <v>34877</v>
      </c>
      <c r="L2997" t="s">
        <v>34906</v>
      </c>
      <c r="M2997" t="s">
        <v>25166</v>
      </c>
      <c r="N2997" t="s">
        <v>36992</v>
      </c>
      <c r="O2997" t="s">
        <v>38633</v>
      </c>
      <c r="P2997" t="s">
        <v>38721</v>
      </c>
      <c r="Q2997" t="s">
        <v>38843</v>
      </c>
      <c r="R2997" t="s">
        <v>38845</v>
      </c>
      <c r="S2997" t="s">
        <v>38850</v>
      </c>
      <c r="T2997" t="s">
        <v>40853</v>
      </c>
      <c r="U2997" t="s">
        <v>42330</v>
      </c>
      <c r="V2997" t="s">
        <v>42332</v>
      </c>
      <c r="W2997" t="s">
        <v>11</v>
      </c>
    </row>
    <row r="2998" spans="1:23">
      <c r="A2998" t="s">
        <v>20534</v>
      </c>
      <c r="B2998" t="s">
        <v>84</v>
      </c>
      <c r="C2998" t="s">
        <v>23843</v>
      </c>
      <c r="D2998" t="s">
        <v>24827</v>
      </c>
      <c r="E2998" t="s">
        <v>25166</v>
      </c>
      <c r="F2998" t="s">
        <v>25210</v>
      </c>
      <c r="G2998" t="s">
        <v>27558</v>
      </c>
      <c r="H2998" t="s">
        <v>32704</v>
      </c>
      <c r="I2998" t="s">
        <v>34859</v>
      </c>
      <c r="J2998" t="s">
        <v>34864</v>
      </c>
      <c r="K2998" t="s">
        <v>34877</v>
      </c>
      <c r="L2998" t="s">
        <v>34906</v>
      </c>
      <c r="M2998" t="s">
        <v>25166</v>
      </c>
      <c r="N2998" t="s">
        <v>36993</v>
      </c>
      <c r="O2998" t="s">
        <v>38631</v>
      </c>
      <c r="P2998" t="s">
        <v>38641</v>
      </c>
      <c r="Q2998" t="s">
        <v>38843</v>
      </c>
      <c r="R2998" t="s">
        <v>38845</v>
      </c>
      <c r="S2998" t="s">
        <v>38850</v>
      </c>
      <c r="T2998" t="s">
        <v>40854</v>
      </c>
      <c r="U2998" t="s">
        <v>42330</v>
      </c>
      <c r="V2998" t="s">
        <v>42332</v>
      </c>
      <c r="W2998" t="s">
        <v>11</v>
      </c>
    </row>
    <row r="2999" spans="1:23">
      <c r="A2999" t="s">
        <v>20535</v>
      </c>
      <c r="B2999" t="s">
        <v>84</v>
      </c>
      <c r="C2999" t="s">
        <v>23844</v>
      </c>
      <c r="D2999" t="s">
        <v>24827</v>
      </c>
      <c r="E2999" t="s">
        <v>25166</v>
      </c>
      <c r="F2999" t="s">
        <v>25210</v>
      </c>
      <c r="G2999" t="s">
        <v>27559</v>
      </c>
      <c r="H2999" t="s">
        <v>32704</v>
      </c>
      <c r="I2999" t="s">
        <v>34859</v>
      </c>
      <c r="J2999" t="s">
        <v>34864</v>
      </c>
      <c r="K2999" t="s">
        <v>34877</v>
      </c>
      <c r="L2999" t="s">
        <v>34906</v>
      </c>
      <c r="M2999" t="s">
        <v>25166</v>
      </c>
      <c r="N2999" t="s">
        <v>36994</v>
      </c>
      <c r="O2999" t="s">
        <v>38633</v>
      </c>
      <c r="P2999" t="s">
        <v>38641</v>
      </c>
      <c r="Q2999" t="s">
        <v>38843</v>
      </c>
      <c r="R2999" t="s">
        <v>38845</v>
      </c>
      <c r="S2999" t="s">
        <v>38850</v>
      </c>
      <c r="T2999" t="s">
        <v>40855</v>
      </c>
      <c r="U2999" t="s">
        <v>42330</v>
      </c>
      <c r="V2999" t="s">
        <v>42332</v>
      </c>
      <c r="W2999" t="s">
        <v>11</v>
      </c>
    </row>
    <row r="3000" spans="1:23">
      <c r="A3000" t="s">
        <v>20536</v>
      </c>
      <c r="B3000" t="s">
        <v>84</v>
      </c>
      <c r="C3000" t="s">
        <v>23845</v>
      </c>
      <c r="D3000" t="s">
        <v>24828</v>
      </c>
      <c r="E3000" t="s">
        <v>25166</v>
      </c>
      <c r="F3000" t="s">
        <v>25210</v>
      </c>
      <c r="G3000" t="s">
        <v>27560</v>
      </c>
      <c r="H3000" t="s">
        <v>32705</v>
      </c>
      <c r="I3000" t="s">
        <v>34859</v>
      </c>
      <c r="J3000" t="s">
        <v>34864</v>
      </c>
      <c r="K3000" t="s">
        <v>34877</v>
      </c>
      <c r="L3000" t="s">
        <v>34906</v>
      </c>
      <c r="M3000" t="s">
        <v>25166</v>
      </c>
      <c r="N3000" t="s">
        <v>36995</v>
      </c>
      <c r="O3000" t="s">
        <v>38633</v>
      </c>
      <c r="P3000" t="s">
        <v>38783</v>
      </c>
      <c r="Q3000" t="s">
        <v>38843</v>
      </c>
      <c r="R3000" t="s">
        <v>38845</v>
      </c>
      <c r="S3000" t="s">
        <v>38850</v>
      </c>
      <c r="T3000" t="s">
        <v>40856</v>
      </c>
      <c r="U3000" t="s">
        <v>42330</v>
      </c>
      <c r="V3000" t="s">
        <v>42332</v>
      </c>
      <c r="W3000" t="s">
        <v>11</v>
      </c>
    </row>
    <row r="3001" spans="1:23">
      <c r="A3001" t="s">
        <v>20537</v>
      </c>
      <c r="B3001" t="s">
        <v>84</v>
      </c>
      <c r="C3001" t="s">
        <v>23846</v>
      </c>
      <c r="D3001" t="s">
        <v>24829</v>
      </c>
      <c r="E3001" t="s">
        <v>25166</v>
      </c>
      <c r="F3001" t="s">
        <v>25210</v>
      </c>
      <c r="G3001" t="s">
        <v>27561</v>
      </c>
      <c r="H3001" t="s">
        <v>32706</v>
      </c>
      <c r="I3001" t="s">
        <v>34859</v>
      </c>
      <c r="J3001" t="s">
        <v>34864</v>
      </c>
      <c r="K3001" t="s">
        <v>34877</v>
      </c>
      <c r="L3001" t="s">
        <v>34906</v>
      </c>
      <c r="M3001" t="s">
        <v>25166</v>
      </c>
      <c r="N3001" t="s">
        <v>36996</v>
      </c>
      <c r="O3001" t="s">
        <v>38633</v>
      </c>
      <c r="P3001" t="s">
        <v>38722</v>
      </c>
      <c r="Q3001" t="s">
        <v>38843</v>
      </c>
      <c r="R3001" t="s">
        <v>38845</v>
      </c>
      <c r="S3001" t="s">
        <v>38850</v>
      </c>
      <c r="T3001" t="s">
        <v>40857</v>
      </c>
      <c r="U3001" t="s">
        <v>42330</v>
      </c>
      <c r="V3001" t="s">
        <v>42332</v>
      </c>
      <c r="W3001" t="s">
        <v>11</v>
      </c>
    </row>
    <row r="3002" spans="1:23">
      <c r="A3002" t="s">
        <v>20538</v>
      </c>
      <c r="B3002" t="s">
        <v>84</v>
      </c>
      <c r="C3002" t="s">
        <v>23847</v>
      </c>
      <c r="D3002" t="s">
        <v>24830</v>
      </c>
      <c r="E3002" t="s">
        <v>25166</v>
      </c>
      <c r="F3002" t="s">
        <v>25210</v>
      </c>
      <c r="G3002" t="s">
        <v>27562</v>
      </c>
      <c r="H3002" t="s">
        <v>32707</v>
      </c>
      <c r="I3002" t="s">
        <v>34859</v>
      </c>
      <c r="J3002" t="s">
        <v>34864</v>
      </c>
      <c r="K3002" t="s">
        <v>34877</v>
      </c>
      <c r="L3002" t="s">
        <v>34906</v>
      </c>
      <c r="M3002" t="s">
        <v>25166</v>
      </c>
      <c r="N3002" t="s">
        <v>36997</v>
      </c>
      <c r="O3002" t="s">
        <v>38633</v>
      </c>
      <c r="P3002" t="s">
        <v>38726</v>
      </c>
      <c r="Q3002" t="s">
        <v>38843</v>
      </c>
      <c r="R3002" t="s">
        <v>38845</v>
      </c>
      <c r="S3002" t="s">
        <v>38850</v>
      </c>
      <c r="T3002" t="s">
        <v>40858</v>
      </c>
      <c r="U3002" t="s">
        <v>42330</v>
      </c>
      <c r="V3002" t="s">
        <v>42332</v>
      </c>
      <c r="W3002" t="s">
        <v>11</v>
      </c>
    </row>
    <row r="3003" spans="1:23">
      <c r="A3003" t="s">
        <v>20539</v>
      </c>
      <c r="B3003" t="s">
        <v>84</v>
      </c>
      <c r="C3003" t="s">
        <v>23848</v>
      </c>
      <c r="D3003" t="s">
        <v>24831</v>
      </c>
      <c r="E3003" t="s">
        <v>25166</v>
      </c>
      <c r="F3003" t="s">
        <v>25210</v>
      </c>
      <c r="G3003" t="s">
        <v>27563</v>
      </c>
      <c r="H3003" t="s">
        <v>32708</v>
      </c>
      <c r="I3003" t="s">
        <v>34859</v>
      </c>
      <c r="J3003" t="s">
        <v>34864</v>
      </c>
      <c r="K3003" t="s">
        <v>34877</v>
      </c>
      <c r="L3003" t="s">
        <v>34906</v>
      </c>
      <c r="M3003" t="s">
        <v>25166</v>
      </c>
      <c r="N3003" t="s">
        <v>36998</v>
      </c>
      <c r="O3003" t="s">
        <v>38631</v>
      </c>
      <c r="P3003" t="s">
        <v>38656</v>
      </c>
      <c r="Q3003" t="s">
        <v>38843</v>
      </c>
      <c r="R3003" t="s">
        <v>38845</v>
      </c>
      <c r="S3003" t="s">
        <v>38850</v>
      </c>
      <c r="T3003" t="s">
        <v>40859</v>
      </c>
      <c r="U3003" t="s">
        <v>42330</v>
      </c>
      <c r="V3003" t="s">
        <v>42332</v>
      </c>
      <c r="W3003" t="s">
        <v>11</v>
      </c>
    </row>
    <row r="3004" spans="1:23">
      <c r="A3004" t="s">
        <v>20540</v>
      </c>
      <c r="B3004" t="s">
        <v>84</v>
      </c>
      <c r="C3004" t="s">
        <v>23849</v>
      </c>
      <c r="D3004" t="s">
        <v>24832</v>
      </c>
      <c r="E3004" t="s">
        <v>25166</v>
      </c>
      <c r="F3004" t="s">
        <v>25210</v>
      </c>
      <c r="G3004" t="s">
        <v>27564</v>
      </c>
      <c r="H3004" t="s">
        <v>32709</v>
      </c>
      <c r="I3004" t="s">
        <v>34859</v>
      </c>
      <c r="J3004" t="s">
        <v>34864</v>
      </c>
      <c r="K3004" t="s">
        <v>34877</v>
      </c>
      <c r="L3004" t="s">
        <v>34906</v>
      </c>
      <c r="M3004" t="s">
        <v>25166</v>
      </c>
      <c r="N3004" t="s">
        <v>27564</v>
      </c>
      <c r="O3004" t="s">
        <v>38631</v>
      </c>
      <c r="P3004" t="s">
        <v>38656</v>
      </c>
      <c r="Q3004" t="s">
        <v>38843</v>
      </c>
      <c r="R3004" t="s">
        <v>38845</v>
      </c>
      <c r="S3004" t="s">
        <v>38850</v>
      </c>
      <c r="T3004" t="s">
        <v>27564</v>
      </c>
      <c r="U3004" t="s">
        <v>42330</v>
      </c>
      <c r="V3004" t="s">
        <v>42332</v>
      </c>
      <c r="W3004" t="s">
        <v>11</v>
      </c>
    </row>
    <row r="3005" spans="1:23">
      <c r="A3005" t="s">
        <v>20541</v>
      </c>
      <c r="B3005" t="s">
        <v>84</v>
      </c>
      <c r="C3005" t="s">
        <v>23850</v>
      </c>
      <c r="D3005" t="s">
        <v>24833</v>
      </c>
      <c r="E3005" t="s">
        <v>25166</v>
      </c>
      <c r="F3005" t="s">
        <v>25210</v>
      </c>
      <c r="G3005" t="s">
        <v>27565</v>
      </c>
      <c r="H3005" t="s">
        <v>32710</v>
      </c>
      <c r="I3005" t="s">
        <v>34859</v>
      </c>
      <c r="J3005" t="s">
        <v>34864</v>
      </c>
      <c r="K3005" t="s">
        <v>34877</v>
      </c>
      <c r="L3005" t="s">
        <v>34906</v>
      </c>
      <c r="M3005" t="s">
        <v>25166</v>
      </c>
      <c r="N3005" t="s">
        <v>36999</v>
      </c>
      <c r="O3005" t="s">
        <v>38631</v>
      </c>
      <c r="P3005" t="s">
        <v>38656</v>
      </c>
      <c r="Q3005" t="s">
        <v>38843</v>
      </c>
      <c r="R3005" t="s">
        <v>38845</v>
      </c>
      <c r="S3005" t="s">
        <v>38850</v>
      </c>
      <c r="T3005" t="s">
        <v>40860</v>
      </c>
      <c r="U3005" t="s">
        <v>42330</v>
      </c>
      <c r="V3005" t="s">
        <v>42332</v>
      </c>
      <c r="W3005" t="s">
        <v>11</v>
      </c>
    </row>
    <row r="3006" spans="1:23">
      <c r="A3006" t="s">
        <v>20542</v>
      </c>
      <c r="B3006" t="s">
        <v>84</v>
      </c>
      <c r="C3006" t="s">
        <v>23851</v>
      </c>
      <c r="D3006" t="s">
        <v>24834</v>
      </c>
      <c r="E3006" t="s">
        <v>25166</v>
      </c>
      <c r="F3006" t="s">
        <v>25210</v>
      </c>
      <c r="G3006" t="s">
        <v>27566</v>
      </c>
      <c r="H3006" t="s">
        <v>32711</v>
      </c>
      <c r="I3006" t="s">
        <v>34859</v>
      </c>
      <c r="J3006" t="s">
        <v>34864</v>
      </c>
      <c r="K3006" t="s">
        <v>34877</v>
      </c>
      <c r="L3006" t="s">
        <v>34906</v>
      </c>
      <c r="M3006" t="s">
        <v>25166</v>
      </c>
      <c r="N3006" t="s">
        <v>37000</v>
      </c>
      <c r="O3006" t="s">
        <v>38631</v>
      </c>
      <c r="P3006" t="s">
        <v>38729</v>
      </c>
      <c r="Q3006" t="s">
        <v>38843</v>
      </c>
      <c r="R3006" t="s">
        <v>38845</v>
      </c>
      <c r="S3006" t="s">
        <v>38850</v>
      </c>
      <c r="T3006" t="s">
        <v>40861</v>
      </c>
      <c r="U3006" t="s">
        <v>42330</v>
      </c>
      <c r="V3006" t="s">
        <v>42332</v>
      </c>
      <c r="W3006" t="s">
        <v>11</v>
      </c>
    </row>
    <row r="3007" spans="1:23">
      <c r="A3007" t="s">
        <v>20543</v>
      </c>
      <c r="B3007" t="s">
        <v>84</v>
      </c>
      <c r="C3007" t="s">
        <v>23852</v>
      </c>
      <c r="D3007" t="s">
        <v>24835</v>
      </c>
      <c r="E3007" t="s">
        <v>25166</v>
      </c>
      <c r="F3007" t="s">
        <v>25210</v>
      </c>
      <c r="G3007" t="s">
        <v>27567</v>
      </c>
      <c r="H3007" t="s">
        <v>32712</v>
      </c>
      <c r="I3007" t="s">
        <v>34859</v>
      </c>
      <c r="J3007" t="s">
        <v>34864</v>
      </c>
      <c r="K3007" t="s">
        <v>34877</v>
      </c>
      <c r="L3007" t="s">
        <v>34906</v>
      </c>
      <c r="M3007" t="s">
        <v>25166</v>
      </c>
      <c r="N3007" t="s">
        <v>37001</v>
      </c>
      <c r="O3007" t="s">
        <v>38631</v>
      </c>
      <c r="P3007" t="s">
        <v>38729</v>
      </c>
      <c r="Q3007" t="s">
        <v>38843</v>
      </c>
      <c r="R3007" t="s">
        <v>38845</v>
      </c>
      <c r="S3007" t="s">
        <v>38850</v>
      </c>
      <c r="T3007" t="s">
        <v>40862</v>
      </c>
      <c r="U3007" t="s">
        <v>42330</v>
      </c>
      <c r="V3007" t="s">
        <v>42332</v>
      </c>
      <c r="W3007" t="s">
        <v>11</v>
      </c>
    </row>
    <row r="3008" spans="1:23">
      <c r="A3008" t="s">
        <v>20544</v>
      </c>
      <c r="B3008" t="s">
        <v>84</v>
      </c>
      <c r="C3008" t="s">
        <v>23853</v>
      </c>
      <c r="D3008" t="s">
        <v>24836</v>
      </c>
      <c r="E3008" t="s">
        <v>25166</v>
      </c>
      <c r="F3008" t="s">
        <v>25210</v>
      </c>
      <c r="G3008" t="s">
        <v>27568</v>
      </c>
      <c r="H3008" t="s">
        <v>32713</v>
      </c>
      <c r="I3008" t="s">
        <v>34859</v>
      </c>
      <c r="J3008" t="s">
        <v>34864</v>
      </c>
      <c r="K3008" t="s">
        <v>34877</v>
      </c>
      <c r="L3008" t="s">
        <v>34906</v>
      </c>
      <c r="M3008" t="s">
        <v>25166</v>
      </c>
      <c r="N3008" t="s">
        <v>27568</v>
      </c>
      <c r="O3008" t="s">
        <v>38631</v>
      </c>
      <c r="P3008" t="s">
        <v>38729</v>
      </c>
      <c r="Q3008" t="s">
        <v>38843</v>
      </c>
      <c r="R3008" t="s">
        <v>38845</v>
      </c>
      <c r="S3008" t="s">
        <v>38850</v>
      </c>
      <c r="T3008" t="s">
        <v>27568</v>
      </c>
      <c r="U3008" t="s">
        <v>42330</v>
      </c>
      <c r="V3008" t="s">
        <v>42332</v>
      </c>
      <c r="W3008" t="s">
        <v>11</v>
      </c>
    </row>
    <row r="3009" spans="1:23">
      <c r="A3009" t="s">
        <v>20545</v>
      </c>
      <c r="B3009" t="s">
        <v>84</v>
      </c>
      <c r="C3009" t="s">
        <v>23854</v>
      </c>
      <c r="D3009" t="s">
        <v>24837</v>
      </c>
      <c r="E3009" t="s">
        <v>25166</v>
      </c>
      <c r="F3009" t="s">
        <v>25210</v>
      </c>
      <c r="G3009" t="s">
        <v>27569</v>
      </c>
      <c r="H3009" t="s">
        <v>32714</v>
      </c>
      <c r="I3009" t="s">
        <v>34859</v>
      </c>
      <c r="J3009" t="s">
        <v>34864</v>
      </c>
      <c r="K3009" t="s">
        <v>34877</v>
      </c>
      <c r="L3009" t="s">
        <v>34906</v>
      </c>
      <c r="M3009" t="s">
        <v>25166</v>
      </c>
      <c r="N3009" t="s">
        <v>37002</v>
      </c>
      <c r="O3009" t="s">
        <v>38633</v>
      </c>
      <c r="P3009" t="s">
        <v>38744</v>
      </c>
      <c r="Q3009" t="s">
        <v>38843</v>
      </c>
      <c r="R3009" t="s">
        <v>38845</v>
      </c>
      <c r="S3009" t="s">
        <v>38850</v>
      </c>
      <c r="T3009" t="s">
        <v>40863</v>
      </c>
      <c r="U3009" t="s">
        <v>42330</v>
      </c>
      <c r="V3009" t="s">
        <v>42332</v>
      </c>
      <c r="W3009" t="s">
        <v>11</v>
      </c>
    </row>
    <row r="3010" spans="1:23">
      <c r="A3010" t="s">
        <v>20546</v>
      </c>
      <c r="B3010" t="s">
        <v>84</v>
      </c>
      <c r="C3010" t="s">
        <v>23855</v>
      </c>
      <c r="D3010" t="s">
        <v>24838</v>
      </c>
      <c r="E3010" t="s">
        <v>25165</v>
      </c>
      <c r="F3010" t="s">
        <v>25210</v>
      </c>
      <c r="G3010" t="s">
        <v>27570</v>
      </c>
      <c r="H3010" t="s">
        <v>32715</v>
      </c>
      <c r="I3010" t="s">
        <v>34859</v>
      </c>
      <c r="J3010" t="s">
        <v>34864</v>
      </c>
      <c r="K3010" t="s">
        <v>34877</v>
      </c>
      <c r="L3010" t="s">
        <v>34906</v>
      </c>
      <c r="M3010" t="s">
        <v>25166</v>
      </c>
      <c r="N3010" t="s">
        <v>37003</v>
      </c>
      <c r="O3010" t="s">
        <v>38631</v>
      </c>
      <c r="P3010" t="s">
        <v>38796</v>
      </c>
      <c r="Q3010" t="s">
        <v>38843</v>
      </c>
      <c r="R3010" t="s">
        <v>38845</v>
      </c>
      <c r="S3010" t="s">
        <v>38850</v>
      </c>
      <c r="T3010" t="s">
        <v>40864</v>
      </c>
      <c r="U3010" t="s">
        <v>42330</v>
      </c>
      <c r="V3010" t="s">
        <v>42332</v>
      </c>
      <c r="W3010" t="s">
        <v>11</v>
      </c>
    </row>
    <row r="3011" spans="1:23">
      <c r="A3011" t="s">
        <v>20547</v>
      </c>
      <c r="B3011" t="s">
        <v>84</v>
      </c>
      <c r="C3011" t="s">
        <v>23856</v>
      </c>
      <c r="D3011" t="s">
        <v>24839</v>
      </c>
      <c r="E3011" t="s">
        <v>25165</v>
      </c>
      <c r="F3011" t="s">
        <v>25210</v>
      </c>
      <c r="G3011" t="s">
        <v>27571</v>
      </c>
      <c r="H3011" t="s">
        <v>32716</v>
      </c>
      <c r="I3011" t="s">
        <v>34859</v>
      </c>
      <c r="J3011" t="s">
        <v>34864</v>
      </c>
      <c r="K3011" t="s">
        <v>34877</v>
      </c>
      <c r="L3011" t="s">
        <v>34906</v>
      </c>
      <c r="M3011" t="s">
        <v>25166</v>
      </c>
      <c r="N3011" t="s">
        <v>37004</v>
      </c>
      <c r="O3011" t="s">
        <v>38631</v>
      </c>
      <c r="P3011" t="s">
        <v>38796</v>
      </c>
      <c r="Q3011" t="s">
        <v>38843</v>
      </c>
      <c r="R3011" t="s">
        <v>38845</v>
      </c>
      <c r="S3011" t="s">
        <v>38850</v>
      </c>
      <c r="T3011" t="s">
        <v>40865</v>
      </c>
      <c r="U3011" t="s">
        <v>42330</v>
      </c>
      <c r="V3011" t="s">
        <v>42332</v>
      </c>
      <c r="W3011" t="s">
        <v>11</v>
      </c>
    </row>
    <row r="3012" spans="1:23">
      <c r="A3012" t="s">
        <v>20548</v>
      </c>
      <c r="B3012" t="s">
        <v>84</v>
      </c>
      <c r="C3012" t="s">
        <v>3027</v>
      </c>
      <c r="D3012" t="s">
        <v>9714</v>
      </c>
      <c r="E3012" t="s">
        <v>25164</v>
      </c>
      <c r="F3012" t="s">
        <v>25165</v>
      </c>
      <c r="G3012" t="s">
        <v>27572</v>
      </c>
      <c r="H3012" t="s">
        <v>32717</v>
      </c>
      <c r="I3012" t="s">
        <v>34859</v>
      </c>
      <c r="J3012" t="s">
        <v>34864</v>
      </c>
      <c r="K3012" t="s">
        <v>34876</v>
      </c>
      <c r="L3012" t="s">
        <v>34906</v>
      </c>
      <c r="M3012" t="s">
        <v>25165</v>
      </c>
      <c r="N3012" t="s">
        <v>37005</v>
      </c>
      <c r="O3012" t="s">
        <v>38633</v>
      </c>
      <c r="P3012" t="s">
        <v>38791</v>
      </c>
      <c r="Q3012" t="s">
        <v>38843</v>
      </c>
      <c r="R3012" t="s">
        <v>38845</v>
      </c>
      <c r="S3012" t="s">
        <v>38850</v>
      </c>
      <c r="T3012" t="s">
        <v>40866</v>
      </c>
      <c r="U3012" t="s">
        <v>42330</v>
      </c>
      <c r="V3012" t="s">
        <v>42332</v>
      </c>
      <c r="W3012" t="s">
        <v>11</v>
      </c>
    </row>
    <row r="3013" spans="1:23">
      <c r="A3013" t="s">
        <v>20549</v>
      </c>
      <c r="B3013" t="s">
        <v>84</v>
      </c>
      <c r="C3013" t="s">
        <v>3028</v>
      </c>
      <c r="D3013" t="s">
        <v>9715</v>
      </c>
      <c r="E3013" t="s">
        <v>25164</v>
      </c>
      <c r="F3013" t="s">
        <v>25165</v>
      </c>
      <c r="G3013" t="s">
        <v>27573</v>
      </c>
      <c r="H3013" t="s">
        <v>32718</v>
      </c>
      <c r="I3013" t="s">
        <v>34859</v>
      </c>
      <c r="J3013" t="s">
        <v>34864</v>
      </c>
      <c r="K3013" t="s">
        <v>34876</v>
      </c>
      <c r="L3013" t="s">
        <v>34906</v>
      </c>
      <c r="M3013" t="s">
        <v>25165</v>
      </c>
      <c r="N3013" t="s">
        <v>37006</v>
      </c>
      <c r="O3013" t="s">
        <v>38633</v>
      </c>
      <c r="P3013" t="s">
        <v>38791</v>
      </c>
      <c r="Q3013" t="s">
        <v>38843</v>
      </c>
      <c r="R3013" t="s">
        <v>38845</v>
      </c>
      <c r="S3013" t="s">
        <v>38850</v>
      </c>
      <c r="T3013" t="s">
        <v>40867</v>
      </c>
      <c r="U3013" t="s">
        <v>42330</v>
      </c>
      <c r="V3013" t="s">
        <v>42332</v>
      </c>
      <c r="W3013" t="s">
        <v>11</v>
      </c>
    </row>
    <row r="3014" spans="1:23">
      <c r="A3014" t="s">
        <v>20550</v>
      </c>
      <c r="B3014" t="s">
        <v>84</v>
      </c>
      <c r="C3014" t="s">
        <v>3029</v>
      </c>
      <c r="D3014" t="s">
        <v>9716</v>
      </c>
      <c r="E3014" t="s">
        <v>25164</v>
      </c>
      <c r="F3014" t="s">
        <v>25165</v>
      </c>
      <c r="G3014" t="s">
        <v>27574</v>
      </c>
      <c r="H3014" t="s">
        <v>32719</v>
      </c>
      <c r="I3014" t="s">
        <v>34859</v>
      </c>
      <c r="J3014" t="s">
        <v>34864</v>
      </c>
      <c r="K3014" t="s">
        <v>34875</v>
      </c>
      <c r="L3014" t="s">
        <v>34906</v>
      </c>
      <c r="M3014" t="s">
        <v>25164</v>
      </c>
      <c r="N3014" t="s">
        <v>27574</v>
      </c>
      <c r="O3014" t="s">
        <v>38631</v>
      </c>
      <c r="P3014" t="s">
        <v>38733</v>
      </c>
      <c r="Q3014" t="s">
        <v>38843</v>
      </c>
      <c r="R3014" t="s">
        <v>38845</v>
      </c>
      <c r="S3014" t="s">
        <v>38850</v>
      </c>
      <c r="T3014" t="s">
        <v>27574</v>
      </c>
      <c r="U3014" t="s">
        <v>42330</v>
      </c>
      <c r="V3014" t="s">
        <v>42332</v>
      </c>
      <c r="W3014" t="s">
        <v>11</v>
      </c>
    </row>
    <row r="3015" spans="1:23">
      <c r="A3015" t="s">
        <v>20551</v>
      </c>
      <c r="B3015" t="s">
        <v>84</v>
      </c>
      <c r="C3015" t="s">
        <v>3030</v>
      </c>
      <c r="D3015" t="s">
        <v>9717</v>
      </c>
      <c r="E3015" t="s">
        <v>25164</v>
      </c>
      <c r="F3015" t="s">
        <v>25165</v>
      </c>
      <c r="G3015" t="s">
        <v>27575</v>
      </c>
      <c r="H3015" t="s">
        <v>32720</v>
      </c>
      <c r="I3015" t="s">
        <v>34859</v>
      </c>
      <c r="J3015" t="s">
        <v>34864</v>
      </c>
      <c r="K3015" t="s">
        <v>34876</v>
      </c>
      <c r="L3015" t="s">
        <v>34906</v>
      </c>
      <c r="M3015" t="s">
        <v>25165</v>
      </c>
      <c r="N3015" t="s">
        <v>37007</v>
      </c>
      <c r="O3015" t="s">
        <v>38631</v>
      </c>
      <c r="P3015" t="s">
        <v>38680</v>
      </c>
      <c r="Q3015" t="s">
        <v>38843</v>
      </c>
      <c r="R3015" t="s">
        <v>38845</v>
      </c>
      <c r="S3015" t="s">
        <v>38850</v>
      </c>
      <c r="T3015" t="s">
        <v>40868</v>
      </c>
      <c r="U3015" t="s">
        <v>42330</v>
      </c>
      <c r="V3015" t="s">
        <v>42332</v>
      </c>
      <c r="W3015" t="s">
        <v>11</v>
      </c>
    </row>
    <row r="3016" spans="1:23">
      <c r="A3016" t="s">
        <v>20552</v>
      </c>
      <c r="B3016" t="s">
        <v>84</v>
      </c>
      <c r="C3016" t="s">
        <v>3031</v>
      </c>
      <c r="D3016" t="s">
        <v>9718</v>
      </c>
      <c r="E3016" t="s">
        <v>25164</v>
      </c>
      <c r="F3016" t="s">
        <v>25165</v>
      </c>
      <c r="G3016" t="s">
        <v>27576</v>
      </c>
      <c r="H3016" t="s">
        <v>32721</v>
      </c>
      <c r="I3016" t="s">
        <v>34859</v>
      </c>
      <c r="J3016" t="s">
        <v>34864</v>
      </c>
      <c r="K3016" t="s">
        <v>34875</v>
      </c>
      <c r="L3016" t="s">
        <v>34906</v>
      </c>
      <c r="M3016" t="s">
        <v>25164</v>
      </c>
      <c r="N3016" t="s">
        <v>37008</v>
      </c>
      <c r="O3016" t="s">
        <v>38631</v>
      </c>
      <c r="P3016" t="s">
        <v>38819</v>
      </c>
      <c r="Q3016" t="s">
        <v>38843</v>
      </c>
      <c r="R3016" t="s">
        <v>38845</v>
      </c>
      <c r="S3016" t="s">
        <v>38850</v>
      </c>
      <c r="T3016" t="s">
        <v>40869</v>
      </c>
      <c r="U3016" t="s">
        <v>42330</v>
      </c>
      <c r="V3016" t="s">
        <v>42332</v>
      </c>
      <c r="W3016" t="s">
        <v>11</v>
      </c>
    </row>
    <row r="3017" spans="1:23">
      <c r="A3017" t="s">
        <v>20553</v>
      </c>
      <c r="B3017" t="s">
        <v>84</v>
      </c>
      <c r="C3017" t="s">
        <v>3032</v>
      </c>
      <c r="D3017" t="s">
        <v>9719</v>
      </c>
      <c r="E3017" t="s">
        <v>25164</v>
      </c>
      <c r="F3017" t="s">
        <v>25165</v>
      </c>
      <c r="G3017" t="s">
        <v>27577</v>
      </c>
      <c r="H3017" t="s">
        <v>32722</v>
      </c>
      <c r="I3017" t="s">
        <v>34859</v>
      </c>
      <c r="J3017" t="s">
        <v>34864</v>
      </c>
      <c r="K3017" t="s">
        <v>34875</v>
      </c>
      <c r="L3017" t="s">
        <v>34906</v>
      </c>
      <c r="M3017" t="s">
        <v>25164</v>
      </c>
      <c r="N3017" t="s">
        <v>37009</v>
      </c>
      <c r="O3017" t="s">
        <v>38631</v>
      </c>
      <c r="P3017" t="s">
        <v>38820</v>
      </c>
      <c r="Q3017" t="s">
        <v>38843</v>
      </c>
      <c r="R3017" t="s">
        <v>38845</v>
      </c>
      <c r="S3017" t="s">
        <v>38850</v>
      </c>
      <c r="T3017" t="s">
        <v>40870</v>
      </c>
      <c r="U3017" t="s">
        <v>42330</v>
      </c>
      <c r="V3017" t="s">
        <v>42332</v>
      </c>
      <c r="W3017" t="s">
        <v>11</v>
      </c>
    </row>
    <row r="3018" spans="1:23">
      <c r="A3018" t="s">
        <v>20554</v>
      </c>
      <c r="B3018" t="s">
        <v>84</v>
      </c>
      <c r="C3018" t="s">
        <v>3033</v>
      </c>
      <c r="D3018" t="s">
        <v>9720</v>
      </c>
      <c r="E3018" t="s">
        <v>25164</v>
      </c>
      <c r="F3018" t="s">
        <v>25165</v>
      </c>
      <c r="G3018" t="s">
        <v>27578</v>
      </c>
      <c r="H3018" t="s">
        <v>32723</v>
      </c>
      <c r="I3018" t="s">
        <v>34859</v>
      </c>
      <c r="J3018" t="s">
        <v>34864</v>
      </c>
      <c r="K3018" t="s">
        <v>34876</v>
      </c>
      <c r="L3018" t="s">
        <v>34906</v>
      </c>
      <c r="M3018" t="s">
        <v>25165</v>
      </c>
      <c r="N3018" t="s">
        <v>37010</v>
      </c>
      <c r="O3018" t="s">
        <v>38633</v>
      </c>
      <c r="P3018" t="s">
        <v>38830</v>
      </c>
      <c r="Q3018" t="s">
        <v>38843</v>
      </c>
      <c r="R3018" t="s">
        <v>38845</v>
      </c>
      <c r="S3018" t="s">
        <v>38850</v>
      </c>
      <c r="T3018" t="s">
        <v>40871</v>
      </c>
      <c r="U3018" t="s">
        <v>42330</v>
      </c>
      <c r="V3018" t="s">
        <v>42332</v>
      </c>
      <c r="W3018" t="s">
        <v>11</v>
      </c>
    </row>
    <row r="3019" spans="1:23">
      <c r="A3019" t="s">
        <v>20555</v>
      </c>
      <c r="B3019" t="s">
        <v>84</v>
      </c>
      <c r="C3019" t="s">
        <v>3034</v>
      </c>
      <c r="D3019" t="s">
        <v>9721</v>
      </c>
      <c r="E3019" t="s">
        <v>25164</v>
      </c>
      <c r="F3019" t="s">
        <v>25165</v>
      </c>
      <c r="G3019" t="s">
        <v>27579</v>
      </c>
      <c r="H3019" t="s">
        <v>32724</v>
      </c>
      <c r="I3019" t="s">
        <v>34859</v>
      </c>
      <c r="J3019" t="s">
        <v>34864</v>
      </c>
      <c r="K3019" t="s">
        <v>34875</v>
      </c>
      <c r="L3019" t="s">
        <v>34906</v>
      </c>
      <c r="M3019" t="s">
        <v>25164</v>
      </c>
      <c r="N3019" t="s">
        <v>37011</v>
      </c>
      <c r="O3019" t="s">
        <v>38633</v>
      </c>
      <c r="P3019" t="s">
        <v>38798</v>
      </c>
      <c r="Q3019" t="s">
        <v>38843</v>
      </c>
      <c r="R3019" t="s">
        <v>38845</v>
      </c>
      <c r="S3019" t="s">
        <v>38850</v>
      </c>
      <c r="T3019" t="s">
        <v>40872</v>
      </c>
      <c r="U3019" t="s">
        <v>42330</v>
      </c>
      <c r="V3019" t="s">
        <v>42332</v>
      </c>
      <c r="W3019" t="s">
        <v>11</v>
      </c>
    </row>
    <row r="3020" spans="1:23">
      <c r="A3020" t="s">
        <v>20556</v>
      </c>
      <c r="B3020" t="s">
        <v>84</v>
      </c>
      <c r="C3020" t="s">
        <v>3035</v>
      </c>
      <c r="D3020" t="s">
        <v>9722</v>
      </c>
      <c r="E3020" t="s">
        <v>25158</v>
      </c>
      <c r="F3020" t="s">
        <v>25164</v>
      </c>
      <c r="G3020" t="s">
        <v>27580</v>
      </c>
      <c r="H3020" t="s">
        <v>32725</v>
      </c>
      <c r="I3020" t="s">
        <v>34859</v>
      </c>
      <c r="J3020" t="s">
        <v>34864</v>
      </c>
      <c r="K3020" t="s">
        <v>34874</v>
      </c>
      <c r="L3020" t="s">
        <v>34906</v>
      </c>
      <c r="M3020" t="s">
        <v>25158</v>
      </c>
      <c r="N3020" t="s">
        <v>37012</v>
      </c>
      <c r="O3020" t="s">
        <v>38633</v>
      </c>
      <c r="P3020" t="s">
        <v>38667</v>
      </c>
      <c r="Q3020" t="s">
        <v>38843</v>
      </c>
      <c r="R3020" t="s">
        <v>38845</v>
      </c>
      <c r="S3020" t="s">
        <v>38850</v>
      </c>
      <c r="T3020" t="s">
        <v>40873</v>
      </c>
      <c r="U3020" t="s">
        <v>42330</v>
      </c>
      <c r="V3020" t="s">
        <v>17515</v>
      </c>
      <c r="W3020" t="s">
        <v>11</v>
      </c>
    </row>
    <row r="3021" spans="1:23">
      <c r="A3021" t="s">
        <v>20557</v>
      </c>
      <c r="B3021" t="s">
        <v>84</v>
      </c>
      <c r="C3021" t="s">
        <v>3036</v>
      </c>
      <c r="D3021" t="s">
        <v>9723</v>
      </c>
      <c r="E3021" t="s">
        <v>25158</v>
      </c>
      <c r="F3021" t="s">
        <v>25164</v>
      </c>
      <c r="G3021" t="s">
        <v>27581</v>
      </c>
      <c r="H3021" t="s">
        <v>32726</v>
      </c>
      <c r="I3021" t="s">
        <v>34859</v>
      </c>
      <c r="J3021" t="s">
        <v>34864</v>
      </c>
      <c r="K3021" t="s">
        <v>34874</v>
      </c>
      <c r="L3021" t="s">
        <v>34906</v>
      </c>
      <c r="M3021" t="s">
        <v>25158</v>
      </c>
      <c r="N3021" t="s">
        <v>27581</v>
      </c>
      <c r="O3021" t="s">
        <v>38631</v>
      </c>
      <c r="P3021" t="s">
        <v>38667</v>
      </c>
      <c r="Q3021" t="s">
        <v>38843</v>
      </c>
      <c r="R3021" t="s">
        <v>38845</v>
      </c>
      <c r="S3021" t="s">
        <v>38850</v>
      </c>
      <c r="T3021" t="s">
        <v>27581</v>
      </c>
      <c r="U3021" t="s">
        <v>42330</v>
      </c>
      <c r="V3021" t="s">
        <v>17515</v>
      </c>
      <c r="W3021" t="s">
        <v>11</v>
      </c>
    </row>
    <row r="3022" spans="1:23">
      <c r="A3022" t="s">
        <v>20558</v>
      </c>
      <c r="B3022" t="s">
        <v>84</v>
      </c>
      <c r="C3022" t="s">
        <v>3037</v>
      </c>
      <c r="D3022" t="s">
        <v>9724</v>
      </c>
      <c r="E3022" t="s">
        <v>25158</v>
      </c>
      <c r="F3022" t="s">
        <v>25164</v>
      </c>
      <c r="G3022" t="s">
        <v>27582</v>
      </c>
      <c r="H3022" t="s">
        <v>32727</v>
      </c>
      <c r="I3022" t="s">
        <v>34859</v>
      </c>
      <c r="J3022" t="s">
        <v>34864</v>
      </c>
      <c r="K3022" t="s">
        <v>34874</v>
      </c>
      <c r="L3022" t="s">
        <v>34906</v>
      </c>
      <c r="M3022" t="s">
        <v>25158</v>
      </c>
      <c r="N3022" t="s">
        <v>37013</v>
      </c>
      <c r="O3022" t="s">
        <v>38633</v>
      </c>
      <c r="P3022" t="s">
        <v>38757</v>
      </c>
      <c r="Q3022" t="s">
        <v>38843</v>
      </c>
      <c r="R3022" t="s">
        <v>38845</v>
      </c>
      <c r="S3022" t="s">
        <v>38850</v>
      </c>
      <c r="T3022" t="s">
        <v>40874</v>
      </c>
      <c r="U3022" t="s">
        <v>42330</v>
      </c>
      <c r="V3022" t="s">
        <v>17515</v>
      </c>
      <c r="W3022" t="s">
        <v>11</v>
      </c>
    </row>
    <row r="3023" spans="1:23">
      <c r="A3023" t="s">
        <v>20559</v>
      </c>
      <c r="B3023" t="s">
        <v>84</v>
      </c>
      <c r="C3023" t="s">
        <v>23857</v>
      </c>
      <c r="D3023" t="s">
        <v>24840</v>
      </c>
      <c r="E3023" t="s">
        <v>25166</v>
      </c>
      <c r="F3023" t="s">
        <v>25210</v>
      </c>
      <c r="G3023" t="s">
        <v>27583</v>
      </c>
      <c r="H3023" t="s">
        <v>32728</v>
      </c>
      <c r="I3023" t="s">
        <v>34859</v>
      </c>
      <c r="J3023" t="s">
        <v>34864</v>
      </c>
      <c r="K3023" t="s">
        <v>34877</v>
      </c>
      <c r="L3023" t="s">
        <v>34906</v>
      </c>
      <c r="M3023" t="s">
        <v>25166</v>
      </c>
      <c r="N3023" t="s">
        <v>27583</v>
      </c>
      <c r="O3023" t="s">
        <v>38631</v>
      </c>
      <c r="P3023" t="s">
        <v>38652</v>
      </c>
      <c r="Q3023" t="s">
        <v>38843</v>
      </c>
      <c r="R3023" t="s">
        <v>38845</v>
      </c>
      <c r="S3023" t="s">
        <v>38850</v>
      </c>
      <c r="T3023" t="s">
        <v>27583</v>
      </c>
      <c r="U3023" t="s">
        <v>42330</v>
      </c>
      <c r="V3023" t="s">
        <v>42332</v>
      </c>
      <c r="W3023" t="s">
        <v>11</v>
      </c>
    </row>
    <row r="3024" spans="1:23">
      <c r="A3024" t="s">
        <v>20560</v>
      </c>
      <c r="B3024" t="s">
        <v>84</v>
      </c>
      <c r="C3024" t="s">
        <v>23858</v>
      </c>
      <c r="D3024" t="s">
        <v>24841</v>
      </c>
      <c r="E3024" t="s">
        <v>25166</v>
      </c>
      <c r="F3024" t="s">
        <v>25210</v>
      </c>
      <c r="G3024" t="s">
        <v>27584</v>
      </c>
      <c r="H3024" t="s">
        <v>32729</v>
      </c>
      <c r="I3024" t="s">
        <v>34859</v>
      </c>
      <c r="J3024" t="s">
        <v>34864</v>
      </c>
      <c r="K3024" t="s">
        <v>34877</v>
      </c>
      <c r="L3024" t="s">
        <v>34906</v>
      </c>
      <c r="M3024" t="s">
        <v>25166</v>
      </c>
      <c r="N3024" t="s">
        <v>27584</v>
      </c>
      <c r="O3024" t="s">
        <v>38631</v>
      </c>
      <c r="P3024" t="s">
        <v>38734</v>
      </c>
      <c r="Q3024" t="s">
        <v>38843</v>
      </c>
      <c r="R3024" t="s">
        <v>38845</v>
      </c>
      <c r="S3024" t="s">
        <v>38850</v>
      </c>
      <c r="T3024" t="s">
        <v>27584</v>
      </c>
      <c r="U3024" t="s">
        <v>42330</v>
      </c>
      <c r="V3024" t="s">
        <v>42332</v>
      </c>
      <c r="W3024" t="s">
        <v>11</v>
      </c>
    </row>
    <row r="3025" spans="1:23">
      <c r="A3025" t="s">
        <v>20561</v>
      </c>
      <c r="B3025" t="s">
        <v>84</v>
      </c>
      <c r="C3025" t="s">
        <v>23859</v>
      </c>
      <c r="D3025" t="s">
        <v>24842</v>
      </c>
      <c r="E3025" t="s">
        <v>25166</v>
      </c>
      <c r="F3025" t="s">
        <v>25210</v>
      </c>
      <c r="G3025" t="s">
        <v>27585</v>
      </c>
      <c r="H3025" t="s">
        <v>32730</v>
      </c>
      <c r="I3025" t="s">
        <v>34859</v>
      </c>
      <c r="J3025" t="s">
        <v>34864</v>
      </c>
      <c r="K3025" t="s">
        <v>34877</v>
      </c>
      <c r="L3025" t="s">
        <v>34906</v>
      </c>
      <c r="M3025" t="s">
        <v>25166</v>
      </c>
      <c r="N3025" t="s">
        <v>37014</v>
      </c>
      <c r="O3025" t="s">
        <v>38631</v>
      </c>
      <c r="P3025" t="s">
        <v>38666</v>
      </c>
      <c r="Q3025" t="s">
        <v>38843</v>
      </c>
      <c r="R3025" t="s">
        <v>38845</v>
      </c>
      <c r="S3025" t="s">
        <v>38850</v>
      </c>
      <c r="T3025" t="s">
        <v>40875</v>
      </c>
      <c r="U3025" t="s">
        <v>42330</v>
      </c>
      <c r="V3025" t="s">
        <v>42332</v>
      </c>
      <c r="W3025" t="s">
        <v>11</v>
      </c>
    </row>
    <row r="3026" spans="1:23">
      <c r="A3026" t="s">
        <v>20562</v>
      </c>
      <c r="B3026" t="s">
        <v>84</v>
      </c>
      <c r="C3026" t="s">
        <v>23860</v>
      </c>
      <c r="D3026" t="s">
        <v>24843</v>
      </c>
      <c r="E3026" t="s">
        <v>25166</v>
      </c>
      <c r="F3026" t="s">
        <v>25210</v>
      </c>
      <c r="G3026" t="s">
        <v>27586</v>
      </c>
      <c r="H3026" t="s">
        <v>32731</v>
      </c>
      <c r="I3026" t="s">
        <v>34859</v>
      </c>
      <c r="J3026" t="s">
        <v>34864</v>
      </c>
      <c r="K3026" t="s">
        <v>34877</v>
      </c>
      <c r="L3026" t="s">
        <v>34906</v>
      </c>
      <c r="M3026" t="s">
        <v>25166</v>
      </c>
      <c r="N3026" t="s">
        <v>37015</v>
      </c>
      <c r="O3026" t="s">
        <v>38633</v>
      </c>
      <c r="P3026" t="s">
        <v>38770</v>
      </c>
      <c r="Q3026" t="s">
        <v>38843</v>
      </c>
      <c r="R3026" t="s">
        <v>38845</v>
      </c>
      <c r="S3026" t="s">
        <v>38850</v>
      </c>
      <c r="T3026" t="s">
        <v>40876</v>
      </c>
      <c r="U3026" t="s">
        <v>42330</v>
      </c>
      <c r="V3026" t="s">
        <v>42332</v>
      </c>
      <c r="W3026" t="s">
        <v>11</v>
      </c>
    </row>
    <row r="3027" spans="1:23">
      <c r="A3027" t="s">
        <v>20563</v>
      </c>
      <c r="B3027" t="s">
        <v>84</v>
      </c>
      <c r="C3027" t="s">
        <v>23861</v>
      </c>
      <c r="D3027" t="s">
        <v>24844</v>
      </c>
      <c r="E3027" t="s">
        <v>25166</v>
      </c>
      <c r="F3027" t="s">
        <v>25210</v>
      </c>
      <c r="G3027" t="s">
        <v>27587</v>
      </c>
      <c r="H3027" t="s">
        <v>32732</v>
      </c>
      <c r="I3027" t="s">
        <v>34859</v>
      </c>
      <c r="J3027" t="s">
        <v>34864</v>
      </c>
      <c r="K3027" t="s">
        <v>34877</v>
      </c>
      <c r="L3027" t="s">
        <v>34906</v>
      </c>
      <c r="M3027" t="s">
        <v>25166</v>
      </c>
      <c r="N3027" t="s">
        <v>37016</v>
      </c>
      <c r="O3027" t="s">
        <v>38633</v>
      </c>
      <c r="P3027" t="s">
        <v>38736</v>
      </c>
      <c r="Q3027" t="s">
        <v>38843</v>
      </c>
      <c r="R3027" t="s">
        <v>38845</v>
      </c>
      <c r="S3027" t="s">
        <v>38850</v>
      </c>
      <c r="T3027" t="s">
        <v>40877</v>
      </c>
      <c r="U3027" t="s">
        <v>42330</v>
      </c>
      <c r="V3027" t="s">
        <v>42332</v>
      </c>
      <c r="W3027" t="s">
        <v>11</v>
      </c>
    </row>
    <row r="3028" spans="1:23">
      <c r="A3028" t="s">
        <v>20564</v>
      </c>
      <c r="B3028" t="s">
        <v>84</v>
      </c>
      <c r="C3028" t="s">
        <v>23862</v>
      </c>
      <c r="D3028" t="s">
        <v>24845</v>
      </c>
      <c r="E3028" t="s">
        <v>25166</v>
      </c>
      <c r="F3028" t="s">
        <v>25210</v>
      </c>
      <c r="G3028" t="s">
        <v>27588</v>
      </c>
      <c r="H3028" t="s">
        <v>32733</v>
      </c>
      <c r="I3028" t="s">
        <v>34859</v>
      </c>
      <c r="J3028" t="s">
        <v>34864</v>
      </c>
      <c r="K3028" t="s">
        <v>34877</v>
      </c>
      <c r="L3028" t="s">
        <v>34906</v>
      </c>
      <c r="M3028" t="s">
        <v>25166</v>
      </c>
      <c r="N3028" t="s">
        <v>37017</v>
      </c>
      <c r="O3028" t="s">
        <v>38631</v>
      </c>
      <c r="P3028" t="s">
        <v>38668</v>
      </c>
      <c r="Q3028" t="s">
        <v>38843</v>
      </c>
      <c r="R3028" t="s">
        <v>38845</v>
      </c>
      <c r="S3028" t="s">
        <v>38850</v>
      </c>
      <c r="T3028" t="s">
        <v>40878</v>
      </c>
      <c r="U3028" t="s">
        <v>42330</v>
      </c>
      <c r="V3028" t="s">
        <v>42332</v>
      </c>
      <c r="W3028" t="s">
        <v>11</v>
      </c>
    </row>
    <row r="3029" spans="1:23">
      <c r="A3029" t="s">
        <v>20565</v>
      </c>
      <c r="B3029" t="s">
        <v>84</v>
      </c>
      <c r="C3029" t="s">
        <v>23863</v>
      </c>
      <c r="D3029" t="s">
        <v>24845</v>
      </c>
      <c r="E3029" t="s">
        <v>25166</v>
      </c>
      <c r="F3029" t="s">
        <v>25210</v>
      </c>
      <c r="G3029" t="s">
        <v>27589</v>
      </c>
      <c r="H3029" t="s">
        <v>32733</v>
      </c>
      <c r="I3029" t="s">
        <v>34859</v>
      </c>
      <c r="J3029" t="s">
        <v>34864</v>
      </c>
      <c r="K3029" t="s">
        <v>34877</v>
      </c>
      <c r="L3029" t="s">
        <v>34906</v>
      </c>
      <c r="M3029" t="s">
        <v>25166</v>
      </c>
      <c r="N3029" t="s">
        <v>37018</v>
      </c>
      <c r="O3029" t="s">
        <v>38633</v>
      </c>
      <c r="P3029" t="s">
        <v>38668</v>
      </c>
      <c r="Q3029" t="s">
        <v>38843</v>
      </c>
      <c r="R3029" t="s">
        <v>38845</v>
      </c>
      <c r="S3029" t="s">
        <v>38850</v>
      </c>
      <c r="T3029" t="s">
        <v>40879</v>
      </c>
      <c r="U3029" t="s">
        <v>42330</v>
      </c>
      <c r="V3029" t="s">
        <v>42332</v>
      </c>
      <c r="W3029" t="s">
        <v>11</v>
      </c>
    </row>
    <row r="3030" spans="1:23">
      <c r="A3030" t="s">
        <v>20566</v>
      </c>
      <c r="B3030" t="s">
        <v>84</v>
      </c>
      <c r="C3030" t="s">
        <v>23864</v>
      </c>
      <c r="D3030" t="s">
        <v>24846</v>
      </c>
      <c r="E3030" t="s">
        <v>25166</v>
      </c>
      <c r="F3030" t="s">
        <v>25210</v>
      </c>
      <c r="G3030" t="s">
        <v>27590</v>
      </c>
      <c r="H3030" t="s">
        <v>32734</v>
      </c>
      <c r="I3030" t="s">
        <v>34859</v>
      </c>
      <c r="J3030" t="s">
        <v>34864</v>
      </c>
      <c r="K3030" t="s">
        <v>34877</v>
      </c>
      <c r="L3030" t="s">
        <v>34906</v>
      </c>
      <c r="M3030" t="s">
        <v>25166</v>
      </c>
      <c r="N3030" t="s">
        <v>37019</v>
      </c>
      <c r="O3030" t="s">
        <v>38633</v>
      </c>
      <c r="P3030" t="s">
        <v>38654</v>
      </c>
      <c r="Q3030" t="s">
        <v>38843</v>
      </c>
      <c r="R3030" t="s">
        <v>38845</v>
      </c>
      <c r="S3030" t="s">
        <v>38850</v>
      </c>
      <c r="T3030" t="s">
        <v>40880</v>
      </c>
      <c r="U3030" t="s">
        <v>42330</v>
      </c>
      <c r="V3030" t="s">
        <v>42332</v>
      </c>
      <c r="W3030" t="s">
        <v>11</v>
      </c>
    </row>
    <row r="3031" spans="1:23">
      <c r="A3031" t="s">
        <v>20567</v>
      </c>
      <c r="B3031" t="s">
        <v>84</v>
      </c>
      <c r="C3031" t="s">
        <v>23865</v>
      </c>
      <c r="D3031" t="s">
        <v>24847</v>
      </c>
      <c r="E3031" t="s">
        <v>25166</v>
      </c>
      <c r="F3031" t="s">
        <v>25210</v>
      </c>
      <c r="G3031" t="s">
        <v>27591</v>
      </c>
      <c r="H3031" t="s">
        <v>32735</v>
      </c>
      <c r="I3031" t="s">
        <v>34859</v>
      </c>
      <c r="J3031" t="s">
        <v>34864</v>
      </c>
      <c r="K3031" t="s">
        <v>34877</v>
      </c>
      <c r="L3031" t="s">
        <v>34906</v>
      </c>
      <c r="M3031" t="s">
        <v>25166</v>
      </c>
      <c r="N3031" t="s">
        <v>37020</v>
      </c>
      <c r="O3031" t="s">
        <v>38633</v>
      </c>
      <c r="P3031" t="s">
        <v>38767</v>
      </c>
      <c r="Q3031" t="s">
        <v>38843</v>
      </c>
      <c r="R3031" t="s">
        <v>38845</v>
      </c>
      <c r="S3031" t="s">
        <v>38850</v>
      </c>
      <c r="T3031" t="s">
        <v>40881</v>
      </c>
      <c r="U3031" t="s">
        <v>42330</v>
      </c>
      <c r="V3031" t="s">
        <v>42332</v>
      </c>
      <c r="W3031" t="s">
        <v>11</v>
      </c>
    </row>
    <row r="3032" spans="1:23">
      <c r="A3032" t="s">
        <v>20568</v>
      </c>
      <c r="B3032" t="s">
        <v>84</v>
      </c>
      <c r="C3032" t="s">
        <v>23866</v>
      </c>
      <c r="D3032" t="s">
        <v>24848</v>
      </c>
      <c r="E3032" t="s">
        <v>25166</v>
      </c>
      <c r="F3032" t="s">
        <v>25210</v>
      </c>
      <c r="G3032" t="s">
        <v>27592</v>
      </c>
      <c r="H3032" t="s">
        <v>32736</v>
      </c>
      <c r="I3032" t="s">
        <v>34859</v>
      </c>
      <c r="J3032" t="s">
        <v>34864</v>
      </c>
      <c r="K3032" t="s">
        <v>34877</v>
      </c>
      <c r="L3032" t="s">
        <v>34906</v>
      </c>
      <c r="M3032" t="s">
        <v>25166</v>
      </c>
      <c r="N3032" t="s">
        <v>37021</v>
      </c>
      <c r="O3032" t="s">
        <v>38633</v>
      </c>
      <c r="P3032" t="s">
        <v>38833</v>
      </c>
      <c r="Q3032" t="s">
        <v>38843</v>
      </c>
      <c r="R3032" t="s">
        <v>38845</v>
      </c>
      <c r="S3032" t="s">
        <v>38850</v>
      </c>
      <c r="T3032" t="s">
        <v>40882</v>
      </c>
      <c r="U3032" t="s">
        <v>42330</v>
      </c>
      <c r="V3032" t="s">
        <v>42332</v>
      </c>
      <c r="W3032" t="s">
        <v>11</v>
      </c>
    </row>
    <row r="3033" spans="1:23">
      <c r="A3033" t="s">
        <v>20569</v>
      </c>
      <c r="B3033" t="s">
        <v>84</v>
      </c>
      <c r="C3033" t="s">
        <v>23867</v>
      </c>
      <c r="D3033" t="s">
        <v>24849</v>
      </c>
      <c r="E3033" t="s">
        <v>25166</v>
      </c>
      <c r="F3033" t="s">
        <v>25210</v>
      </c>
      <c r="G3033" t="s">
        <v>27593</v>
      </c>
      <c r="H3033" t="s">
        <v>32737</v>
      </c>
      <c r="I3033" t="s">
        <v>34859</v>
      </c>
      <c r="J3033" t="s">
        <v>34864</v>
      </c>
      <c r="K3033" t="s">
        <v>34877</v>
      </c>
      <c r="L3033" t="s">
        <v>34906</v>
      </c>
      <c r="M3033" t="s">
        <v>25166</v>
      </c>
      <c r="N3033" t="s">
        <v>27593</v>
      </c>
      <c r="O3033" t="s">
        <v>38631</v>
      </c>
      <c r="P3033" t="s">
        <v>38715</v>
      </c>
      <c r="Q3033" t="s">
        <v>38843</v>
      </c>
      <c r="R3033" t="s">
        <v>38845</v>
      </c>
      <c r="S3033" t="s">
        <v>38850</v>
      </c>
      <c r="T3033" t="s">
        <v>27593</v>
      </c>
      <c r="U3033" t="s">
        <v>42330</v>
      </c>
      <c r="V3033" t="s">
        <v>42332</v>
      </c>
      <c r="W3033" t="s">
        <v>11</v>
      </c>
    </row>
    <row r="3034" spans="1:23">
      <c r="A3034" t="s">
        <v>20570</v>
      </c>
      <c r="B3034" t="s">
        <v>84</v>
      </c>
      <c r="C3034" t="s">
        <v>23868</v>
      </c>
      <c r="D3034" t="s">
        <v>24850</v>
      </c>
      <c r="E3034" t="s">
        <v>25166</v>
      </c>
      <c r="F3034" t="s">
        <v>25210</v>
      </c>
      <c r="G3034" t="s">
        <v>27594</v>
      </c>
      <c r="H3034" t="s">
        <v>32738</v>
      </c>
      <c r="I3034" t="s">
        <v>34859</v>
      </c>
      <c r="J3034" t="s">
        <v>34864</v>
      </c>
      <c r="K3034" t="s">
        <v>34877</v>
      </c>
      <c r="L3034" t="s">
        <v>34906</v>
      </c>
      <c r="M3034" t="s">
        <v>25166</v>
      </c>
      <c r="N3034" t="s">
        <v>27594</v>
      </c>
      <c r="O3034" t="s">
        <v>38631</v>
      </c>
      <c r="P3034" t="s">
        <v>38715</v>
      </c>
      <c r="Q3034" t="s">
        <v>38843</v>
      </c>
      <c r="R3034" t="s">
        <v>38845</v>
      </c>
      <c r="S3034" t="s">
        <v>38850</v>
      </c>
      <c r="T3034" t="s">
        <v>27594</v>
      </c>
      <c r="U3034" t="s">
        <v>42330</v>
      </c>
      <c r="V3034" t="s">
        <v>42332</v>
      </c>
      <c r="W3034" t="s">
        <v>11</v>
      </c>
    </row>
    <row r="3035" spans="1:23">
      <c r="A3035" t="s">
        <v>20571</v>
      </c>
      <c r="B3035" t="s">
        <v>84</v>
      </c>
      <c r="C3035" t="s">
        <v>23869</v>
      </c>
      <c r="D3035" t="s">
        <v>24851</v>
      </c>
      <c r="E3035" t="s">
        <v>25166</v>
      </c>
      <c r="F3035" t="s">
        <v>25210</v>
      </c>
      <c r="G3035" t="s">
        <v>27595</v>
      </c>
      <c r="H3035" t="s">
        <v>32739</v>
      </c>
      <c r="I3035" t="s">
        <v>34859</v>
      </c>
      <c r="J3035" t="s">
        <v>34864</v>
      </c>
      <c r="K3035" t="s">
        <v>34878</v>
      </c>
      <c r="L3035" t="s">
        <v>34906</v>
      </c>
      <c r="M3035" t="s">
        <v>25211</v>
      </c>
      <c r="N3035" t="s">
        <v>37022</v>
      </c>
      <c r="O3035" t="s">
        <v>38633</v>
      </c>
      <c r="P3035" t="s">
        <v>38802</v>
      </c>
      <c r="Q3035" t="s">
        <v>38843</v>
      </c>
      <c r="R3035" t="s">
        <v>38845</v>
      </c>
      <c r="S3035" t="s">
        <v>38850</v>
      </c>
      <c r="T3035" t="s">
        <v>40883</v>
      </c>
      <c r="U3035" t="s">
        <v>42330</v>
      </c>
      <c r="V3035" t="s">
        <v>42332</v>
      </c>
      <c r="W3035" t="s">
        <v>11</v>
      </c>
    </row>
    <row r="3036" spans="1:23">
      <c r="A3036" t="s">
        <v>20572</v>
      </c>
      <c r="B3036" t="s">
        <v>84</v>
      </c>
      <c r="C3036" t="s">
        <v>23870</v>
      </c>
      <c r="D3036" t="s">
        <v>24852</v>
      </c>
      <c r="E3036" t="s">
        <v>25166</v>
      </c>
      <c r="F3036" t="s">
        <v>25210</v>
      </c>
      <c r="G3036" t="s">
        <v>27596</v>
      </c>
      <c r="H3036" t="s">
        <v>32740</v>
      </c>
      <c r="I3036" t="s">
        <v>34859</v>
      </c>
      <c r="J3036" t="s">
        <v>34864</v>
      </c>
      <c r="K3036" t="s">
        <v>34877</v>
      </c>
      <c r="L3036" t="s">
        <v>34906</v>
      </c>
      <c r="M3036" t="s">
        <v>25166</v>
      </c>
      <c r="N3036" t="s">
        <v>37023</v>
      </c>
      <c r="O3036" t="s">
        <v>38633</v>
      </c>
      <c r="P3036" t="s">
        <v>38693</v>
      </c>
      <c r="Q3036" t="s">
        <v>38843</v>
      </c>
      <c r="R3036" t="s">
        <v>38845</v>
      </c>
      <c r="S3036" t="s">
        <v>38850</v>
      </c>
      <c r="T3036" t="s">
        <v>40884</v>
      </c>
      <c r="U3036" t="s">
        <v>42330</v>
      </c>
      <c r="V3036" t="s">
        <v>42332</v>
      </c>
      <c r="W3036" t="s">
        <v>11</v>
      </c>
    </row>
    <row r="3037" spans="1:23">
      <c r="A3037" t="s">
        <v>20573</v>
      </c>
      <c r="B3037" t="s">
        <v>84</v>
      </c>
      <c r="C3037" t="s">
        <v>23871</v>
      </c>
      <c r="D3037" t="s">
        <v>24853</v>
      </c>
      <c r="E3037" t="s">
        <v>25166</v>
      </c>
      <c r="F3037" t="s">
        <v>25210</v>
      </c>
      <c r="G3037" t="s">
        <v>27597</v>
      </c>
      <c r="H3037" t="s">
        <v>32741</v>
      </c>
      <c r="I3037" t="s">
        <v>34859</v>
      </c>
      <c r="J3037" t="s">
        <v>34864</v>
      </c>
      <c r="K3037" t="s">
        <v>34877</v>
      </c>
      <c r="L3037" t="s">
        <v>34906</v>
      </c>
      <c r="M3037" t="s">
        <v>25166</v>
      </c>
      <c r="N3037" t="s">
        <v>37024</v>
      </c>
      <c r="O3037" t="s">
        <v>38631</v>
      </c>
      <c r="P3037" t="s">
        <v>38687</v>
      </c>
      <c r="Q3037" t="s">
        <v>38843</v>
      </c>
      <c r="R3037" t="s">
        <v>38845</v>
      </c>
      <c r="S3037" t="s">
        <v>38850</v>
      </c>
      <c r="T3037" t="s">
        <v>40885</v>
      </c>
      <c r="U3037" t="s">
        <v>42330</v>
      </c>
      <c r="V3037" t="s">
        <v>42332</v>
      </c>
      <c r="W3037" t="s">
        <v>11</v>
      </c>
    </row>
    <row r="3038" spans="1:23">
      <c r="A3038" t="s">
        <v>20574</v>
      </c>
      <c r="B3038" t="s">
        <v>84</v>
      </c>
      <c r="C3038" t="s">
        <v>23872</v>
      </c>
      <c r="D3038" t="s">
        <v>24854</v>
      </c>
      <c r="E3038" t="s">
        <v>25166</v>
      </c>
      <c r="F3038" t="s">
        <v>25210</v>
      </c>
      <c r="G3038" t="s">
        <v>27598</v>
      </c>
      <c r="H3038" t="s">
        <v>32742</v>
      </c>
      <c r="I3038" t="s">
        <v>34859</v>
      </c>
      <c r="J3038" t="s">
        <v>34864</v>
      </c>
      <c r="K3038" t="s">
        <v>34877</v>
      </c>
      <c r="L3038" t="s">
        <v>34906</v>
      </c>
      <c r="M3038" t="s">
        <v>25166</v>
      </c>
      <c r="N3038" t="s">
        <v>37025</v>
      </c>
      <c r="O3038" t="s">
        <v>38631</v>
      </c>
      <c r="P3038" t="s">
        <v>38642</v>
      </c>
      <c r="Q3038" t="s">
        <v>38843</v>
      </c>
      <c r="R3038" t="s">
        <v>38845</v>
      </c>
      <c r="S3038" t="s">
        <v>38850</v>
      </c>
      <c r="T3038" t="s">
        <v>40886</v>
      </c>
      <c r="U3038" t="s">
        <v>42330</v>
      </c>
      <c r="V3038" t="s">
        <v>42332</v>
      </c>
      <c r="W3038" t="s">
        <v>11</v>
      </c>
    </row>
    <row r="3039" spans="1:23">
      <c r="A3039" t="s">
        <v>20575</v>
      </c>
      <c r="B3039" t="s">
        <v>84</v>
      </c>
      <c r="C3039" t="s">
        <v>23873</v>
      </c>
      <c r="D3039" t="s">
        <v>24855</v>
      </c>
      <c r="E3039" t="s">
        <v>25166</v>
      </c>
      <c r="F3039" t="s">
        <v>25210</v>
      </c>
      <c r="G3039" t="s">
        <v>27599</v>
      </c>
      <c r="H3039" t="s">
        <v>32743</v>
      </c>
      <c r="I3039" t="s">
        <v>34859</v>
      </c>
      <c r="J3039" t="s">
        <v>34864</v>
      </c>
      <c r="K3039" t="s">
        <v>34877</v>
      </c>
      <c r="L3039" t="s">
        <v>34906</v>
      </c>
      <c r="M3039" t="s">
        <v>25166</v>
      </c>
      <c r="N3039" t="s">
        <v>37026</v>
      </c>
      <c r="O3039" t="s">
        <v>38633</v>
      </c>
      <c r="P3039" t="s">
        <v>38798</v>
      </c>
      <c r="Q3039" t="s">
        <v>38843</v>
      </c>
      <c r="R3039" t="s">
        <v>38845</v>
      </c>
      <c r="S3039" t="s">
        <v>38850</v>
      </c>
      <c r="T3039" t="s">
        <v>40887</v>
      </c>
      <c r="U3039" t="s">
        <v>42330</v>
      </c>
      <c r="V3039" t="s">
        <v>42332</v>
      </c>
      <c r="W3039" t="s">
        <v>11</v>
      </c>
    </row>
    <row r="3040" spans="1:23">
      <c r="A3040" t="s">
        <v>20576</v>
      </c>
      <c r="B3040" t="s">
        <v>84</v>
      </c>
      <c r="C3040" t="s">
        <v>23874</v>
      </c>
      <c r="D3040" t="s">
        <v>24856</v>
      </c>
      <c r="E3040" t="s">
        <v>25166</v>
      </c>
      <c r="F3040" t="s">
        <v>25210</v>
      </c>
      <c r="G3040" t="s">
        <v>27600</v>
      </c>
      <c r="H3040" t="s">
        <v>32744</v>
      </c>
      <c r="I3040" t="s">
        <v>34859</v>
      </c>
      <c r="J3040" t="s">
        <v>34864</v>
      </c>
      <c r="K3040" t="s">
        <v>34877</v>
      </c>
      <c r="L3040" t="s">
        <v>34906</v>
      </c>
      <c r="M3040" t="s">
        <v>25166</v>
      </c>
      <c r="N3040" t="s">
        <v>37027</v>
      </c>
      <c r="O3040" t="s">
        <v>38633</v>
      </c>
      <c r="P3040" t="s">
        <v>38657</v>
      </c>
      <c r="Q3040" t="s">
        <v>38843</v>
      </c>
      <c r="R3040" t="s">
        <v>38845</v>
      </c>
      <c r="S3040" t="s">
        <v>38850</v>
      </c>
      <c r="T3040" t="s">
        <v>40888</v>
      </c>
      <c r="U3040" t="s">
        <v>42330</v>
      </c>
      <c r="V3040" t="s">
        <v>42332</v>
      </c>
      <c r="W3040" t="s">
        <v>11</v>
      </c>
    </row>
    <row r="3041" spans="1:23">
      <c r="A3041" t="s">
        <v>20577</v>
      </c>
      <c r="B3041" t="s">
        <v>84</v>
      </c>
      <c r="C3041" t="s">
        <v>23875</v>
      </c>
      <c r="D3041" t="s">
        <v>24857</v>
      </c>
      <c r="E3041" t="s">
        <v>25166</v>
      </c>
      <c r="F3041" t="s">
        <v>25210</v>
      </c>
      <c r="G3041" t="s">
        <v>27601</v>
      </c>
      <c r="H3041" t="s">
        <v>32745</v>
      </c>
      <c r="I3041" t="s">
        <v>34859</v>
      </c>
      <c r="J3041" t="s">
        <v>34864</v>
      </c>
      <c r="K3041" t="s">
        <v>34877</v>
      </c>
      <c r="L3041" t="s">
        <v>34906</v>
      </c>
      <c r="M3041" t="s">
        <v>25166</v>
      </c>
      <c r="N3041" t="s">
        <v>37028</v>
      </c>
      <c r="O3041" t="s">
        <v>38633</v>
      </c>
      <c r="P3041" t="s">
        <v>38645</v>
      </c>
      <c r="Q3041" t="s">
        <v>38843</v>
      </c>
      <c r="R3041" t="s">
        <v>38845</v>
      </c>
      <c r="S3041" t="s">
        <v>38850</v>
      </c>
      <c r="T3041" t="s">
        <v>40889</v>
      </c>
      <c r="U3041" t="s">
        <v>42330</v>
      </c>
      <c r="V3041" t="s">
        <v>42332</v>
      </c>
      <c r="W3041" t="s">
        <v>11</v>
      </c>
    </row>
    <row r="3042" spans="1:23">
      <c r="A3042" t="s">
        <v>20578</v>
      </c>
      <c r="B3042" t="s">
        <v>84</v>
      </c>
      <c r="C3042" t="s">
        <v>23876</v>
      </c>
      <c r="D3042" t="s">
        <v>24858</v>
      </c>
      <c r="E3042" t="s">
        <v>25166</v>
      </c>
      <c r="F3042" t="s">
        <v>25210</v>
      </c>
      <c r="G3042" t="s">
        <v>27602</v>
      </c>
      <c r="H3042" t="s">
        <v>32746</v>
      </c>
      <c r="I3042" t="s">
        <v>34859</v>
      </c>
      <c r="J3042" t="s">
        <v>34864</v>
      </c>
      <c r="K3042" t="s">
        <v>34877</v>
      </c>
      <c r="L3042" t="s">
        <v>34906</v>
      </c>
      <c r="M3042" t="s">
        <v>25166</v>
      </c>
      <c r="N3042" t="s">
        <v>37029</v>
      </c>
      <c r="O3042" t="s">
        <v>38633</v>
      </c>
      <c r="P3042" t="s">
        <v>38651</v>
      </c>
      <c r="Q3042" t="s">
        <v>38843</v>
      </c>
      <c r="R3042" t="s">
        <v>38845</v>
      </c>
      <c r="S3042" t="s">
        <v>38850</v>
      </c>
      <c r="T3042" t="s">
        <v>40890</v>
      </c>
      <c r="U3042" t="s">
        <v>42330</v>
      </c>
      <c r="V3042" t="s">
        <v>42332</v>
      </c>
      <c r="W3042" t="s">
        <v>11</v>
      </c>
    </row>
    <row r="3043" spans="1:23">
      <c r="A3043" t="s">
        <v>20579</v>
      </c>
      <c r="B3043" t="s">
        <v>84</v>
      </c>
      <c r="C3043" t="s">
        <v>23877</v>
      </c>
      <c r="D3043" t="s">
        <v>24859</v>
      </c>
      <c r="E3043" t="s">
        <v>25166</v>
      </c>
      <c r="F3043" t="s">
        <v>25210</v>
      </c>
      <c r="G3043" t="s">
        <v>27603</v>
      </c>
      <c r="H3043" t="s">
        <v>32747</v>
      </c>
      <c r="I3043" t="s">
        <v>34859</v>
      </c>
      <c r="J3043" t="s">
        <v>34864</v>
      </c>
      <c r="K3043" t="s">
        <v>34877</v>
      </c>
      <c r="L3043" t="s">
        <v>34906</v>
      </c>
      <c r="M3043" t="s">
        <v>25166</v>
      </c>
      <c r="N3043" t="s">
        <v>37030</v>
      </c>
      <c r="O3043" t="s">
        <v>38631</v>
      </c>
      <c r="P3043" t="s">
        <v>38765</v>
      </c>
      <c r="Q3043" t="s">
        <v>38843</v>
      </c>
      <c r="R3043" t="s">
        <v>38845</v>
      </c>
      <c r="S3043" t="s">
        <v>38850</v>
      </c>
      <c r="T3043" t="s">
        <v>40891</v>
      </c>
      <c r="U3043" t="s">
        <v>42330</v>
      </c>
      <c r="V3043" t="s">
        <v>42332</v>
      </c>
      <c r="W3043" t="s">
        <v>11</v>
      </c>
    </row>
    <row r="3044" spans="1:23">
      <c r="A3044" t="s">
        <v>20580</v>
      </c>
      <c r="B3044" t="s">
        <v>84</v>
      </c>
      <c r="C3044" t="s">
        <v>23878</v>
      </c>
      <c r="D3044" t="s">
        <v>24860</v>
      </c>
      <c r="E3044" t="s">
        <v>25166</v>
      </c>
      <c r="F3044" t="s">
        <v>25210</v>
      </c>
      <c r="G3044" t="s">
        <v>27604</v>
      </c>
      <c r="H3044" t="s">
        <v>32748</v>
      </c>
      <c r="I3044" t="s">
        <v>34859</v>
      </c>
      <c r="J3044" t="s">
        <v>34864</v>
      </c>
      <c r="K3044" t="s">
        <v>34877</v>
      </c>
      <c r="L3044" t="s">
        <v>34906</v>
      </c>
      <c r="M3044" t="s">
        <v>25166</v>
      </c>
      <c r="N3044" t="s">
        <v>37031</v>
      </c>
      <c r="O3044" t="s">
        <v>38633</v>
      </c>
      <c r="P3044" t="s">
        <v>38801</v>
      </c>
      <c r="Q3044" t="s">
        <v>38843</v>
      </c>
      <c r="R3044" t="s">
        <v>38845</v>
      </c>
      <c r="S3044" t="s">
        <v>38850</v>
      </c>
      <c r="T3044" t="s">
        <v>40892</v>
      </c>
      <c r="U3044" t="s">
        <v>42330</v>
      </c>
      <c r="V3044" t="s">
        <v>42332</v>
      </c>
      <c r="W3044" t="s">
        <v>11</v>
      </c>
    </row>
    <row r="3045" spans="1:23">
      <c r="A3045" t="s">
        <v>20581</v>
      </c>
      <c r="B3045" t="s">
        <v>84</v>
      </c>
      <c r="C3045" t="s">
        <v>23879</v>
      </c>
      <c r="D3045" t="s">
        <v>24861</v>
      </c>
      <c r="E3045" t="s">
        <v>25166</v>
      </c>
      <c r="F3045" t="s">
        <v>25210</v>
      </c>
      <c r="G3045" t="s">
        <v>27605</v>
      </c>
      <c r="H3045" t="s">
        <v>32749</v>
      </c>
      <c r="I3045" t="s">
        <v>34859</v>
      </c>
      <c r="J3045" t="s">
        <v>34864</v>
      </c>
      <c r="K3045" t="s">
        <v>34877</v>
      </c>
      <c r="L3045" t="s">
        <v>34906</v>
      </c>
      <c r="M3045" t="s">
        <v>25166</v>
      </c>
      <c r="N3045" t="s">
        <v>37032</v>
      </c>
      <c r="O3045" t="s">
        <v>38633</v>
      </c>
      <c r="P3045" t="s">
        <v>38738</v>
      </c>
      <c r="Q3045" t="s">
        <v>38843</v>
      </c>
      <c r="R3045" t="s">
        <v>38845</v>
      </c>
      <c r="S3045" t="s">
        <v>38850</v>
      </c>
      <c r="T3045" t="s">
        <v>40893</v>
      </c>
      <c r="U3045" t="s">
        <v>42330</v>
      </c>
      <c r="V3045" t="s">
        <v>42332</v>
      </c>
      <c r="W3045" t="s">
        <v>11</v>
      </c>
    </row>
    <row r="3046" spans="1:23">
      <c r="A3046" t="s">
        <v>20582</v>
      </c>
      <c r="B3046" t="s">
        <v>84</v>
      </c>
      <c r="C3046" t="s">
        <v>23880</v>
      </c>
      <c r="D3046" t="s">
        <v>24862</v>
      </c>
      <c r="E3046" t="s">
        <v>25166</v>
      </c>
      <c r="F3046" t="s">
        <v>25210</v>
      </c>
      <c r="G3046" t="s">
        <v>27606</v>
      </c>
      <c r="H3046" t="s">
        <v>32750</v>
      </c>
      <c r="I3046" t="s">
        <v>34859</v>
      </c>
      <c r="J3046" t="s">
        <v>34864</v>
      </c>
      <c r="K3046" t="s">
        <v>34877</v>
      </c>
      <c r="L3046" t="s">
        <v>34906</v>
      </c>
      <c r="M3046" t="s">
        <v>25166</v>
      </c>
      <c r="N3046" t="s">
        <v>37033</v>
      </c>
      <c r="O3046" t="s">
        <v>38633</v>
      </c>
      <c r="P3046" t="s">
        <v>38740</v>
      </c>
      <c r="Q3046" t="s">
        <v>38843</v>
      </c>
      <c r="R3046" t="s">
        <v>38845</v>
      </c>
      <c r="S3046" t="s">
        <v>38850</v>
      </c>
      <c r="T3046" t="s">
        <v>40894</v>
      </c>
      <c r="U3046" t="s">
        <v>42330</v>
      </c>
      <c r="V3046" t="s">
        <v>42332</v>
      </c>
      <c r="W3046" t="s">
        <v>11</v>
      </c>
    </row>
    <row r="3047" spans="1:23">
      <c r="A3047" t="s">
        <v>20583</v>
      </c>
      <c r="B3047" t="s">
        <v>84</v>
      </c>
      <c r="C3047" t="s">
        <v>23881</v>
      </c>
      <c r="D3047" t="s">
        <v>24863</v>
      </c>
      <c r="E3047" t="s">
        <v>25166</v>
      </c>
      <c r="F3047" t="s">
        <v>25210</v>
      </c>
      <c r="G3047" t="s">
        <v>27607</v>
      </c>
      <c r="H3047" t="s">
        <v>32751</v>
      </c>
      <c r="I3047" t="s">
        <v>34859</v>
      </c>
      <c r="J3047" t="s">
        <v>34864</v>
      </c>
      <c r="K3047" t="s">
        <v>34877</v>
      </c>
      <c r="L3047" t="s">
        <v>34906</v>
      </c>
      <c r="M3047" t="s">
        <v>25166</v>
      </c>
      <c r="N3047" t="s">
        <v>37034</v>
      </c>
      <c r="O3047" t="s">
        <v>38633</v>
      </c>
      <c r="P3047" t="s">
        <v>38652</v>
      </c>
      <c r="Q3047" t="s">
        <v>38843</v>
      </c>
      <c r="R3047" t="s">
        <v>38845</v>
      </c>
      <c r="S3047" t="s">
        <v>38850</v>
      </c>
      <c r="T3047" t="s">
        <v>40895</v>
      </c>
      <c r="U3047" t="s">
        <v>42330</v>
      </c>
      <c r="V3047" t="s">
        <v>42332</v>
      </c>
      <c r="W3047" t="s">
        <v>11</v>
      </c>
    </row>
    <row r="3048" spans="1:23">
      <c r="A3048" t="s">
        <v>20584</v>
      </c>
      <c r="B3048" t="s">
        <v>84</v>
      </c>
      <c r="C3048" t="s">
        <v>3038</v>
      </c>
      <c r="D3048" t="s">
        <v>9725</v>
      </c>
      <c r="E3048" t="s">
        <v>25158</v>
      </c>
      <c r="F3048" t="s">
        <v>25164</v>
      </c>
      <c r="G3048" t="s">
        <v>27608</v>
      </c>
      <c r="H3048" t="s">
        <v>32752</v>
      </c>
      <c r="I3048" t="s">
        <v>34859</v>
      </c>
      <c r="J3048" t="s">
        <v>34864</v>
      </c>
      <c r="K3048" t="s">
        <v>34874</v>
      </c>
      <c r="L3048" t="s">
        <v>34906</v>
      </c>
      <c r="M3048" t="s">
        <v>25158</v>
      </c>
      <c r="N3048" t="s">
        <v>37035</v>
      </c>
      <c r="O3048" t="s">
        <v>38631</v>
      </c>
      <c r="P3048" t="s">
        <v>38717</v>
      </c>
      <c r="Q3048" t="s">
        <v>38843</v>
      </c>
      <c r="R3048" t="s">
        <v>38845</v>
      </c>
      <c r="S3048" t="s">
        <v>38850</v>
      </c>
      <c r="T3048" t="s">
        <v>40896</v>
      </c>
      <c r="U3048" t="s">
        <v>42330</v>
      </c>
      <c r="V3048" t="s">
        <v>17515</v>
      </c>
      <c r="W3048" t="s">
        <v>11</v>
      </c>
    </row>
    <row r="3049" spans="1:23">
      <c r="A3049" t="s">
        <v>20585</v>
      </c>
      <c r="B3049" t="s">
        <v>84</v>
      </c>
      <c r="C3049" t="s">
        <v>3039</v>
      </c>
      <c r="D3049" t="s">
        <v>9726</v>
      </c>
      <c r="E3049" t="s">
        <v>25158</v>
      </c>
      <c r="F3049" t="s">
        <v>25164</v>
      </c>
      <c r="G3049" t="s">
        <v>27609</v>
      </c>
      <c r="H3049" t="s">
        <v>32753</v>
      </c>
      <c r="I3049" t="s">
        <v>34859</v>
      </c>
      <c r="J3049" t="s">
        <v>34864</v>
      </c>
      <c r="K3049" t="s">
        <v>34874</v>
      </c>
      <c r="L3049" t="s">
        <v>34906</v>
      </c>
      <c r="M3049" t="s">
        <v>25158</v>
      </c>
      <c r="N3049" t="s">
        <v>37036</v>
      </c>
      <c r="O3049" t="s">
        <v>38633</v>
      </c>
      <c r="P3049" t="s">
        <v>38731</v>
      </c>
      <c r="Q3049" t="s">
        <v>38843</v>
      </c>
      <c r="R3049" t="s">
        <v>38845</v>
      </c>
      <c r="S3049" t="s">
        <v>38850</v>
      </c>
      <c r="T3049" t="s">
        <v>40897</v>
      </c>
      <c r="U3049" t="s">
        <v>42330</v>
      </c>
      <c r="V3049" t="s">
        <v>17515</v>
      </c>
      <c r="W3049" t="s">
        <v>11</v>
      </c>
    </row>
    <row r="3050" spans="1:23">
      <c r="A3050" t="s">
        <v>20586</v>
      </c>
      <c r="B3050" t="s">
        <v>84</v>
      </c>
      <c r="C3050" t="s">
        <v>3040</v>
      </c>
      <c r="D3050" t="s">
        <v>9727</v>
      </c>
      <c r="E3050" t="s">
        <v>25158</v>
      </c>
      <c r="F3050" t="s">
        <v>25164</v>
      </c>
      <c r="G3050" t="s">
        <v>27610</v>
      </c>
      <c r="H3050" t="s">
        <v>32754</v>
      </c>
      <c r="I3050" t="s">
        <v>34859</v>
      </c>
      <c r="J3050" t="s">
        <v>34864</v>
      </c>
      <c r="K3050" t="s">
        <v>34874</v>
      </c>
      <c r="L3050" t="s">
        <v>34906</v>
      </c>
      <c r="M3050" t="s">
        <v>25158</v>
      </c>
      <c r="N3050" t="s">
        <v>27610</v>
      </c>
      <c r="O3050" t="s">
        <v>38631</v>
      </c>
      <c r="P3050" t="s">
        <v>38649</v>
      </c>
      <c r="Q3050" t="s">
        <v>38843</v>
      </c>
      <c r="R3050" t="s">
        <v>38845</v>
      </c>
      <c r="S3050" t="s">
        <v>38850</v>
      </c>
      <c r="T3050" t="s">
        <v>27610</v>
      </c>
      <c r="U3050" t="s">
        <v>42330</v>
      </c>
      <c r="V3050" t="s">
        <v>17515</v>
      </c>
      <c r="W3050" t="s">
        <v>11</v>
      </c>
    </row>
    <row r="3051" spans="1:23">
      <c r="A3051" t="s">
        <v>20587</v>
      </c>
      <c r="B3051" t="s">
        <v>84</v>
      </c>
      <c r="C3051" t="s">
        <v>3041</v>
      </c>
      <c r="D3051" t="s">
        <v>9728</v>
      </c>
      <c r="E3051" t="s">
        <v>25158</v>
      </c>
      <c r="F3051" t="s">
        <v>25164</v>
      </c>
      <c r="G3051" t="s">
        <v>27611</v>
      </c>
      <c r="H3051" t="s">
        <v>32755</v>
      </c>
      <c r="I3051" t="s">
        <v>34859</v>
      </c>
      <c r="J3051" t="s">
        <v>34864</v>
      </c>
      <c r="K3051" t="s">
        <v>34874</v>
      </c>
      <c r="L3051" t="s">
        <v>34906</v>
      </c>
      <c r="M3051" t="s">
        <v>25158</v>
      </c>
      <c r="N3051" t="s">
        <v>27611</v>
      </c>
      <c r="O3051" t="s">
        <v>38631</v>
      </c>
      <c r="P3051" t="s">
        <v>38719</v>
      </c>
      <c r="Q3051" t="s">
        <v>38843</v>
      </c>
      <c r="R3051" t="s">
        <v>38845</v>
      </c>
      <c r="S3051" t="s">
        <v>38850</v>
      </c>
      <c r="T3051" t="s">
        <v>27611</v>
      </c>
      <c r="U3051" t="s">
        <v>42330</v>
      </c>
      <c r="V3051" t="s">
        <v>17515</v>
      </c>
      <c r="W3051" t="s">
        <v>11</v>
      </c>
    </row>
    <row r="3052" spans="1:23">
      <c r="A3052" t="s">
        <v>20588</v>
      </c>
      <c r="B3052" t="s">
        <v>84</v>
      </c>
      <c r="C3052" t="s">
        <v>3042</v>
      </c>
      <c r="D3052" t="s">
        <v>9729</v>
      </c>
      <c r="E3052" t="s">
        <v>25158</v>
      </c>
      <c r="F3052" t="s">
        <v>25164</v>
      </c>
      <c r="G3052" t="s">
        <v>27612</v>
      </c>
      <c r="H3052" t="s">
        <v>32756</v>
      </c>
      <c r="I3052" t="s">
        <v>34859</v>
      </c>
      <c r="J3052" t="s">
        <v>34864</v>
      </c>
      <c r="K3052" t="s">
        <v>34874</v>
      </c>
      <c r="L3052" t="s">
        <v>34906</v>
      </c>
      <c r="M3052" t="s">
        <v>25158</v>
      </c>
      <c r="N3052" t="s">
        <v>37037</v>
      </c>
      <c r="O3052" t="s">
        <v>38633</v>
      </c>
      <c r="P3052" t="s">
        <v>38686</v>
      </c>
      <c r="Q3052" t="s">
        <v>38843</v>
      </c>
      <c r="R3052" t="s">
        <v>38845</v>
      </c>
      <c r="S3052" t="s">
        <v>38850</v>
      </c>
      <c r="T3052" t="s">
        <v>40898</v>
      </c>
      <c r="U3052" t="s">
        <v>42330</v>
      </c>
      <c r="V3052" t="s">
        <v>17515</v>
      </c>
      <c r="W3052" t="s">
        <v>11</v>
      </c>
    </row>
    <row r="3053" spans="1:23">
      <c r="A3053" t="s">
        <v>20589</v>
      </c>
      <c r="B3053" t="s">
        <v>84</v>
      </c>
      <c r="C3053" t="s">
        <v>3043</v>
      </c>
      <c r="D3053" t="s">
        <v>9730</v>
      </c>
      <c r="E3053" t="s">
        <v>25158</v>
      </c>
      <c r="F3053" t="s">
        <v>25164</v>
      </c>
      <c r="G3053" t="s">
        <v>27613</v>
      </c>
      <c r="H3053" t="s">
        <v>32757</v>
      </c>
      <c r="I3053" t="s">
        <v>34859</v>
      </c>
      <c r="J3053" t="s">
        <v>34864</v>
      </c>
      <c r="K3053" t="s">
        <v>34874</v>
      </c>
      <c r="L3053" t="s">
        <v>34906</v>
      </c>
      <c r="M3053" t="s">
        <v>25158</v>
      </c>
      <c r="N3053" t="s">
        <v>37038</v>
      </c>
      <c r="O3053" t="s">
        <v>38631</v>
      </c>
      <c r="P3053" t="s">
        <v>38681</v>
      </c>
      <c r="Q3053" t="s">
        <v>38843</v>
      </c>
      <c r="R3053" t="s">
        <v>38845</v>
      </c>
      <c r="S3053" t="s">
        <v>38850</v>
      </c>
      <c r="T3053" t="s">
        <v>40899</v>
      </c>
      <c r="U3053" t="s">
        <v>42330</v>
      </c>
      <c r="V3053" t="s">
        <v>17515</v>
      </c>
      <c r="W3053" t="s">
        <v>11</v>
      </c>
    </row>
    <row r="3054" spans="1:23">
      <c r="A3054" t="s">
        <v>20590</v>
      </c>
      <c r="B3054" t="s">
        <v>84</v>
      </c>
      <c r="C3054" t="s">
        <v>3044</v>
      </c>
      <c r="D3054" t="s">
        <v>9731</v>
      </c>
      <c r="E3054" t="s">
        <v>25158</v>
      </c>
      <c r="F3054" t="s">
        <v>25164</v>
      </c>
      <c r="G3054" t="s">
        <v>27614</v>
      </c>
      <c r="H3054" t="s">
        <v>32758</v>
      </c>
      <c r="I3054" t="s">
        <v>34859</v>
      </c>
      <c r="J3054" t="s">
        <v>34864</v>
      </c>
      <c r="K3054" t="s">
        <v>34874</v>
      </c>
      <c r="L3054" t="s">
        <v>34906</v>
      </c>
      <c r="M3054" t="s">
        <v>25158</v>
      </c>
      <c r="N3054" t="s">
        <v>37039</v>
      </c>
      <c r="O3054" t="s">
        <v>38631</v>
      </c>
      <c r="P3054" t="s">
        <v>38681</v>
      </c>
      <c r="Q3054" t="s">
        <v>38843</v>
      </c>
      <c r="R3054" t="s">
        <v>38845</v>
      </c>
      <c r="S3054" t="s">
        <v>38850</v>
      </c>
      <c r="T3054" t="s">
        <v>40900</v>
      </c>
      <c r="U3054" t="s">
        <v>42330</v>
      </c>
      <c r="V3054" t="s">
        <v>17515</v>
      </c>
      <c r="W3054" t="s">
        <v>11</v>
      </c>
    </row>
    <row r="3055" spans="1:23">
      <c r="A3055" t="s">
        <v>20591</v>
      </c>
      <c r="B3055" t="s">
        <v>84</v>
      </c>
      <c r="C3055" t="s">
        <v>3045</v>
      </c>
      <c r="D3055" t="s">
        <v>9732</v>
      </c>
      <c r="E3055" t="s">
        <v>25158</v>
      </c>
      <c r="F3055" t="s">
        <v>25164</v>
      </c>
      <c r="G3055" t="s">
        <v>27615</v>
      </c>
      <c r="H3055" t="s">
        <v>32759</v>
      </c>
      <c r="I3055" t="s">
        <v>34859</v>
      </c>
      <c r="J3055" t="s">
        <v>34864</v>
      </c>
      <c r="K3055" t="s">
        <v>34874</v>
      </c>
      <c r="L3055" t="s">
        <v>34906</v>
      </c>
      <c r="M3055" t="s">
        <v>25158</v>
      </c>
      <c r="N3055" t="s">
        <v>37040</v>
      </c>
      <c r="O3055" t="s">
        <v>38631</v>
      </c>
      <c r="P3055" t="s">
        <v>38671</v>
      </c>
      <c r="Q3055" t="s">
        <v>38843</v>
      </c>
      <c r="R3055" t="s">
        <v>38845</v>
      </c>
      <c r="S3055" t="s">
        <v>38850</v>
      </c>
      <c r="T3055" t="s">
        <v>40901</v>
      </c>
      <c r="U3055" t="s">
        <v>42330</v>
      </c>
      <c r="V3055" t="s">
        <v>17515</v>
      </c>
      <c r="W3055" t="s">
        <v>11</v>
      </c>
    </row>
    <row r="3056" spans="1:23">
      <c r="A3056" t="s">
        <v>20592</v>
      </c>
      <c r="B3056" t="s">
        <v>84</v>
      </c>
      <c r="C3056" t="s">
        <v>3046</v>
      </c>
      <c r="D3056" t="s">
        <v>9733</v>
      </c>
      <c r="E3056" t="s">
        <v>25158</v>
      </c>
      <c r="F3056" t="s">
        <v>25164</v>
      </c>
      <c r="G3056" t="s">
        <v>27616</v>
      </c>
      <c r="H3056" t="s">
        <v>32760</v>
      </c>
      <c r="I3056" t="s">
        <v>34859</v>
      </c>
      <c r="J3056" t="s">
        <v>34864</v>
      </c>
      <c r="K3056" t="s">
        <v>34875</v>
      </c>
      <c r="L3056" t="s">
        <v>34906</v>
      </c>
      <c r="M3056" t="s">
        <v>25164</v>
      </c>
      <c r="N3056" t="s">
        <v>37041</v>
      </c>
      <c r="O3056" t="s">
        <v>38633</v>
      </c>
      <c r="P3056" t="s">
        <v>38743</v>
      </c>
      <c r="Q3056" t="s">
        <v>38843</v>
      </c>
      <c r="R3056" t="s">
        <v>38845</v>
      </c>
      <c r="S3056" t="s">
        <v>38850</v>
      </c>
      <c r="T3056" t="s">
        <v>40902</v>
      </c>
      <c r="U3056" t="s">
        <v>42330</v>
      </c>
      <c r="V3056" t="s">
        <v>42332</v>
      </c>
      <c r="W3056" t="s">
        <v>11</v>
      </c>
    </row>
    <row r="3057" spans="1:23">
      <c r="A3057" t="s">
        <v>20593</v>
      </c>
      <c r="B3057" t="s">
        <v>84</v>
      </c>
      <c r="C3057" t="s">
        <v>3047</v>
      </c>
      <c r="D3057" t="s">
        <v>9734</v>
      </c>
      <c r="E3057" t="s">
        <v>25158</v>
      </c>
      <c r="F3057" t="s">
        <v>25164</v>
      </c>
      <c r="G3057" t="s">
        <v>27617</v>
      </c>
      <c r="H3057" t="s">
        <v>32761</v>
      </c>
      <c r="I3057" t="s">
        <v>34859</v>
      </c>
      <c r="J3057" t="s">
        <v>34864</v>
      </c>
      <c r="K3057" t="s">
        <v>34875</v>
      </c>
      <c r="L3057" t="s">
        <v>34906</v>
      </c>
      <c r="M3057" t="s">
        <v>25164</v>
      </c>
      <c r="N3057" t="s">
        <v>37042</v>
      </c>
      <c r="O3057" t="s">
        <v>38633</v>
      </c>
      <c r="P3057" t="s">
        <v>38741</v>
      </c>
      <c r="Q3057" t="s">
        <v>38843</v>
      </c>
      <c r="R3057" t="s">
        <v>38845</v>
      </c>
      <c r="S3057" t="s">
        <v>38850</v>
      </c>
      <c r="T3057" t="s">
        <v>40903</v>
      </c>
      <c r="U3057" t="s">
        <v>42330</v>
      </c>
      <c r="V3057" t="s">
        <v>42332</v>
      </c>
      <c r="W3057" t="s">
        <v>11</v>
      </c>
    </row>
    <row r="3058" spans="1:23">
      <c r="A3058" t="s">
        <v>20594</v>
      </c>
      <c r="B3058" t="s">
        <v>84</v>
      </c>
      <c r="C3058" t="s">
        <v>3048</v>
      </c>
      <c r="D3058" t="s">
        <v>9735</v>
      </c>
      <c r="E3058" t="s">
        <v>25158</v>
      </c>
      <c r="F3058" t="s">
        <v>25164</v>
      </c>
      <c r="G3058" t="s">
        <v>27618</v>
      </c>
      <c r="H3058" t="s">
        <v>32762</v>
      </c>
      <c r="I3058" t="s">
        <v>34859</v>
      </c>
      <c r="J3058" t="s">
        <v>34864</v>
      </c>
      <c r="K3058" t="s">
        <v>34874</v>
      </c>
      <c r="L3058" t="s">
        <v>34906</v>
      </c>
      <c r="M3058" t="s">
        <v>25158</v>
      </c>
      <c r="N3058" t="s">
        <v>37043</v>
      </c>
      <c r="O3058" t="s">
        <v>38633</v>
      </c>
      <c r="P3058" t="s">
        <v>38673</v>
      </c>
      <c r="Q3058" t="s">
        <v>38843</v>
      </c>
      <c r="R3058" t="s">
        <v>38845</v>
      </c>
      <c r="S3058" t="s">
        <v>38850</v>
      </c>
      <c r="T3058" t="s">
        <v>40904</v>
      </c>
      <c r="U3058" t="s">
        <v>42330</v>
      </c>
      <c r="V3058" t="s">
        <v>17515</v>
      </c>
      <c r="W3058" t="s">
        <v>11</v>
      </c>
    </row>
    <row r="3059" spans="1:23">
      <c r="A3059" t="s">
        <v>20595</v>
      </c>
      <c r="B3059" t="s">
        <v>84</v>
      </c>
      <c r="C3059" t="s">
        <v>3049</v>
      </c>
      <c r="D3059" t="s">
        <v>9736</v>
      </c>
      <c r="E3059" t="s">
        <v>25158</v>
      </c>
      <c r="F3059" t="s">
        <v>25164</v>
      </c>
      <c r="G3059" t="s">
        <v>27619</v>
      </c>
      <c r="H3059" t="s">
        <v>32763</v>
      </c>
      <c r="I3059" t="s">
        <v>34859</v>
      </c>
      <c r="J3059" t="s">
        <v>34864</v>
      </c>
      <c r="K3059" t="s">
        <v>34874</v>
      </c>
      <c r="L3059" t="s">
        <v>34906</v>
      </c>
      <c r="M3059" t="s">
        <v>25158</v>
      </c>
      <c r="N3059" t="s">
        <v>37044</v>
      </c>
      <c r="O3059" t="s">
        <v>38633</v>
      </c>
      <c r="P3059" t="s">
        <v>38673</v>
      </c>
      <c r="Q3059" t="s">
        <v>38843</v>
      </c>
      <c r="R3059" t="s">
        <v>38845</v>
      </c>
      <c r="S3059" t="s">
        <v>38850</v>
      </c>
      <c r="T3059" t="s">
        <v>40905</v>
      </c>
      <c r="U3059" t="s">
        <v>42330</v>
      </c>
      <c r="V3059" t="s">
        <v>17515</v>
      </c>
      <c r="W3059" t="s">
        <v>11</v>
      </c>
    </row>
    <row r="3060" spans="1:23">
      <c r="A3060" t="s">
        <v>20596</v>
      </c>
      <c r="B3060" t="s">
        <v>84</v>
      </c>
      <c r="C3060" t="s">
        <v>3050</v>
      </c>
      <c r="D3060" t="s">
        <v>9737</v>
      </c>
      <c r="E3060" t="s">
        <v>25158</v>
      </c>
      <c r="F3060" t="s">
        <v>25164</v>
      </c>
      <c r="G3060" t="s">
        <v>27620</v>
      </c>
      <c r="H3060" t="s">
        <v>32764</v>
      </c>
      <c r="I3060" t="s">
        <v>34859</v>
      </c>
      <c r="J3060" t="s">
        <v>34864</v>
      </c>
      <c r="K3060" t="s">
        <v>34874</v>
      </c>
      <c r="L3060" t="s">
        <v>34906</v>
      </c>
      <c r="M3060" t="s">
        <v>25158</v>
      </c>
      <c r="N3060" t="s">
        <v>37045</v>
      </c>
      <c r="O3060" t="s">
        <v>38633</v>
      </c>
      <c r="P3060" t="s">
        <v>38824</v>
      </c>
      <c r="Q3060" t="s">
        <v>38843</v>
      </c>
      <c r="R3060" t="s">
        <v>38845</v>
      </c>
      <c r="S3060" t="s">
        <v>38850</v>
      </c>
      <c r="T3060" t="s">
        <v>40906</v>
      </c>
      <c r="U3060" t="s">
        <v>42330</v>
      </c>
      <c r="V3060" t="s">
        <v>17515</v>
      </c>
      <c r="W3060" t="s">
        <v>11</v>
      </c>
    </row>
    <row r="3061" spans="1:23">
      <c r="A3061" t="s">
        <v>20597</v>
      </c>
      <c r="B3061" t="s">
        <v>84</v>
      </c>
      <c r="C3061" t="s">
        <v>3051</v>
      </c>
      <c r="D3061" t="s">
        <v>9738</v>
      </c>
      <c r="E3061" t="s">
        <v>25158</v>
      </c>
      <c r="F3061" t="s">
        <v>25164</v>
      </c>
      <c r="G3061" t="s">
        <v>27621</v>
      </c>
      <c r="H3061" t="s">
        <v>32765</v>
      </c>
      <c r="I3061" t="s">
        <v>34859</v>
      </c>
      <c r="J3061" t="s">
        <v>34864</v>
      </c>
      <c r="K3061" t="s">
        <v>34874</v>
      </c>
      <c r="L3061" t="s">
        <v>34906</v>
      </c>
      <c r="M3061" t="s">
        <v>25158</v>
      </c>
      <c r="N3061" t="s">
        <v>37046</v>
      </c>
      <c r="O3061" t="s">
        <v>38633</v>
      </c>
      <c r="P3061" t="s">
        <v>38824</v>
      </c>
      <c r="Q3061" t="s">
        <v>38843</v>
      </c>
      <c r="R3061" t="s">
        <v>38845</v>
      </c>
      <c r="S3061" t="s">
        <v>38850</v>
      </c>
      <c r="T3061" t="s">
        <v>40907</v>
      </c>
      <c r="U3061" t="s">
        <v>42330</v>
      </c>
      <c r="V3061" t="s">
        <v>17515</v>
      </c>
      <c r="W3061" t="s">
        <v>11</v>
      </c>
    </row>
    <row r="3062" spans="1:23">
      <c r="A3062" t="s">
        <v>20598</v>
      </c>
      <c r="B3062" t="s">
        <v>84</v>
      </c>
      <c r="C3062" t="s">
        <v>3052</v>
      </c>
      <c r="D3062" t="s">
        <v>9739</v>
      </c>
      <c r="E3062" t="s">
        <v>25158</v>
      </c>
      <c r="F3062" t="s">
        <v>25164</v>
      </c>
      <c r="G3062" t="s">
        <v>27622</v>
      </c>
      <c r="H3062" t="s">
        <v>32766</v>
      </c>
      <c r="I3062" t="s">
        <v>34859</v>
      </c>
      <c r="J3062" t="s">
        <v>34864</v>
      </c>
      <c r="K3062" t="s">
        <v>34875</v>
      </c>
      <c r="L3062" t="s">
        <v>34906</v>
      </c>
      <c r="M3062" t="s">
        <v>25164</v>
      </c>
      <c r="N3062" t="s">
        <v>37047</v>
      </c>
      <c r="O3062" t="s">
        <v>38631</v>
      </c>
      <c r="P3062" t="s">
        <v>38739</v>
      </c>
      <c r="Q3062" t="s">
        <v>38843</v>
      </c>
      <c r="R3062" t="s">
        <v>38845</v>
      </c>
      <c r="S3062" t="s">
        <v>38850</v>
      </c>
      <c r="T3062" t="s">
        <v>40908</v>
      </c>
      <c r="U3062" t="s">
        <v>42330</v>
      </c>
      <c r="V3062" t="s">
        <v>42332</v>
      </c>
      <c r="W3062" t="s">
        <v>11</v>
      </c>
    </row>
    <row r="3063" spans="1:23">
      <c r="A3063" t="s">
        <v>20599</v>
      </c>
      <c r="B3063" t="s">
        <v>84</v>
      </c>
      <c r="C3063" t="s">
        <v>3053</v>
      </c>
      <c r="D3063" t="s">
        <v>9740</v>
      </c>
      <c r="E3063" t="s">
        <v>25164</v>
      </c>
      <c r="F3063" t="s">
        <v>25165</v>
      </c>
      <c r="G3063" t="s">
        <v>27623</v>
      </c>
      <c r="H3063" t="s">
        <v>32767</v>
      </c>
      <c r="I3063" t="s">
        <v>34859</v>
      </c>
      <c r="J3063" t="s">
        <v>34864</v>
      </c>
      <c r="K3063" t="s">
        <v>34875</v>
      </c>
      <c r="L3063" t="s">
        <v>34906</v>
      </c>
      <c r="M3063" t="s">
        <v>25164</v>
      </c>
      <c r="N3063" t="s">
        <v>37048</v>
      </c>
      <c r="O3063" t="s">
        <v>38633</v>
      </c>
      <c r="P3063" t="s">
        <v>38645</v>
      </c>
      <c r="Q3063" t="s">
        <v>38843</v>
      </c>
      <c r="R3063" t="s">
        <v>38845</v>
      </c>
      <c r="S3063" t="s">
        <v>38850</v>
      </c>
      <c r="T3063" t="s">
        <v>40909</v>
      </c>
      <c r="U3063" t="s">
        <v>42330</v>
      </c>
      <c r="V3063" t="s">
        <v>42332</v>
      </c>
      <c r="W3063" t="s">
        <v>11</v>
      </c>
    </row>
    <row r="3064" spans="1:23">
      <c r="A3064" t="s">
        <v>20600</v>
      </c>
      <c r="B3064" t="s">
        <v>84</v>
      </c>
      <c r="C3064" t="s">
        <v>3054</v>
      </c>
      <c r="D3064" t="s">
        <v>9741</v>
      </c>
      <c r="E3064" t="s">
        <v>25164</v>
      </c>
      <c r="F3064" t="s">
        <v>25165</v>
      </c>
      <c r="G3064" t="s">
        <v>27624</v>
      </c>
      <c r="H3064" t="s">
        <v>32768</v>
      </c>
      <c r="I3064" t="s">
        <v>34859</v>
      </c>
      <c r="J3064" t="s">
        <v>34864</v>
      </c>
      <c r="K3064" t="s">
        <v>34875</v>
      </c>
      <c r="L3064" t="s">
        <v>34906</v>
      </c>
      <c r="M3064" t="s">
        <v>25164</v>
      </c>
      <c r="N3064" t="s">
        <v>37049</v>
      </c>
      <c r="O3064" t="s">
        <v>38633</v>
      </c>
      <c r="P3064" t="s">
        <v>38646</v>
      </c>
      <c r="Q3064" t="s">
        <v>38843</v>
      </c>
      <c r="R3064" t="s">
        <v>38845</v>
      </c>
      <c r="S3064" t="s">
        <v>38850</v>
      </c>
      <c r="T3064" t="s">
        <v>40910</v>
      </c>
      <c r="U3064" t="s">
        <v>42330</v>
      </c>
      <c r="V3064" t="s">
        <v>42332</v>
      </c>
      <c r="W3064" t="s">
        <v>11</v>
      </c>
    </row>
    <row r="3065" spans="1:23">
      <c r="A3065" t="s">
        <v>20601</v>
      </c>
      <c r="B3065" t="s">
        <v>84</v>
      </c>
      <c r="C3065" t="s">
        <v>3055</v>
      </c>
      <c r="D3065" t="s">
        <v>9742</v>
      </c>
      <c r="E3065" t="s">
        <v>25158</v>
      </c>
      <c r="F3065" t="s">
        <v>25165</v>
      </c>
      <c r="G3065" t="s">
        <v>27625</v>
      </c>
      <c r="H3065" t="s">
        <v>32769</v>
      </c>
      <c r="I3065" t="s">
        <v>34859</v>
      </c>
      <c r="J3065" t="s">
        <v>34864</v>
      </c>
      <c r="K3065" t="s">
        <v>34875</v>
      </c>
      <c r="L3065" t="s">
        <v>34906</v>
      </c>
      <c r="M3065" t="s">
        <v>25164</v>
      </c>
      <c r="N3065" t="s">
        <v>37050</v>
      </c>
      <c r="O3065" t="s">
        <v>38633</v>
      </c>
      <c r="P3065" t="s">
        <v>38773</v>
      </c>
      <c r="Q3065" t="s">
        <v>38843</v>
      </c>
      <c r="R3065" t="s">
        <v>38845</v>
      </c>
      <c r="S3065" t="s">
        <v>38850</v>
      </c>
      <c r="T3065" t="s">
        <v>40911</v>
      </c>
      <c r="U3065" t="s">
        <v>42330</v>
      </c>
      <c r="V3065" t="s">
        <v>42332</v>
      </c>
      <c r="W3065" t="s">
        <v>11</v>
      </c>
    </row>
    <row r="3066" spans="1:23">
      <c r="A3066" t="s">
        <v>20602</v>
      </c>
      <c r="B3066" t="s">
        <v>84</v>
      </c>
      <c r="C3066" t="s">
        <v>3056</v>
      </c>
      <c r="D3066" t="s">
        <v>9743</v>
      </c>
      <c r="E3066" t="s">
        <v>25164</v>
      </c>
      <c r="F3066" t="s">
        <v>25165</v>
      </c>
      <c r="G3066" t="s">
        <v>27626</v>
      </c>
      <c r="H3066" t="s">
        <v>32770</v>
      </c>
      <c r="I3066" t="s">
        <v>34859</v>
      </c>
      <c r="J3066" t="s">
        <v>34864</v>
      </c>
      <c r="K3066" t="s">
        <v>34876</v>
      </c>
      <c r="L3066" t="s">
        <v>34906</v>
      </c>
      <c r="M3066" t="s">
        <v>25165</v>
      </c>
      <c r="N3066" t="s">
        <v>37051</v>
      </c>
      <c r="O3066" t="s">
        <v>38631</v>
      </c>
      <c r="P3066" t="s">
        <v>38831</v>
      </c>
      <c r="Q3066" t="s">
        <v>38843</v>
      </c>
      <c r="R3066" t="s">
        <v>38845</v>
      </c>
      <c r="S3066" t="s">
        <v>38850</v>
      </c>
      <c r="T3066" t="s">
        <v>40912</v>
      </c>
      <c r="U3066" t="s">
        <v>42330</v>
      </c>
      <c r="V3066" t="s">
        <v>42332</v>
      </c>
      <c r="W3066" t="s">
        <v>11</v>
      </c>
    </row>
    <row r="3067" spans="1:23">
      <c r="A3067" t="s">
        <v>20603</v>
      </c>
      <c r="B3067" t="s">
        <v>84</v>
      </c>
      <c r="C3067" t="s">
        <v>3057</v>
      </c>
      <c r="D3067" t="s">
        <v>9744</v>
      </c>
      <c r="E3067" t="s">
        <v>25164</v>
      </c>
      <c r="F3067" t="s">
        <v>25165</v>
      </c>
      <c r="G3067" t="s">
        <v>27627</v>
      </c>
      <c r="H3067" t="s">
        <v>32771</v>
      </c>
      <c r="I3067" t="s">
        <v>34859</v>
      </c>
      <c r="J3067" t="s">
        <v>34864</v>
      </c>
      <c r="K3067" t="s">
        <v>34875</v>
      </c>
      <c r="L3067" t="s">
        <v>34906</v>
      </c>
      <c r="M3067" t="s">
        <v>25164</v>
      </c>
      <c r="N3067" t="s">
        <v>37052</v>
      </c>
      <c r="O3067" t="s">
        <v>38633</v>
      </c>
      <c r="P3067" t="s">
        <v>38641</v>
      </c>
      <c r="Q3067" t="s">
        <v>38843</v>
      </c>
      <c r="R3067" t="s">
        <v>38845</v>
      </c>
      <c r="S3067" t="s">
        <v>38850</v>
      </c>
      <c r="T3067" t="s">
        <v>40913</v>
      </c>
      <c r="U3067" t="s">
        <v>42330</v>
      </c>
      <c r="V3067" t="s">
        <v>42332</v>
      </c>
      <c r="W3067" t="s">
        <v>11</v>
      </c>
    </row>
    <row r="3068" spans="1:23">
      <c r="A3068" t="s">
        <v>20604</v>
      </c>
      <c r="B3068" t="s">
        <v>84</v>
      </c>
      <c r="C3068" t="s">
        <v>3058</v>
      </c>
      <c r="D3068" t="s">
        <v>9745</v>
      </c>
      <c r="E3068" t="s">
        <v>25164</v>
      </c>
      <c r="F3068" t="s">
        <v>25165</v>
      </c>
      <c r="G3068" t="s">
        <v>27628</v>
      </c>
      <c r="H3068" t="s">
        <v>32772</v>
      </c>
      <c r="I3068" t="s">
        <v>34859</v>
      </c>
      <c r="J3068" t="s">
        <v>34864</v>
      </c>
      <c r="K3068" t="s">
        <v>34875</v>
      </c>
      <c r="L3068" t="s">
        <v>34906</v>
      </c>
      <c r="M3068" t="s">
        <v>25164</v>
      </c>
      <c r="N3068" t="s">
        <v>37053</v>
      </c>
      <c r="O3068" t="s">
        <v>38631</v>
      </c>
      <c r="P3068" t="s">
        <v>38682</v>
      </c>
      <c r="Q3068" t="s">
        <v>38843</v>
      </c>
      <c r="R3068" t="s">
        <v>38845</v>
      </c>
      <c r="S3068" t="s">
        <v>38850</v>
      </c>
      <c r="T3068" t="s">
        <v>40914</v>
      </c>
      <c r="U3068" t="s">
        <v>42330</v>
      </c>
      <c r="V3068" t="s">
        <v>42332</v>
      </c>
      <c r="W3068" t="s">
        <v>11</v>
      </c>
    </row>
    <row r="3069" spans="1:23">
      <c r="A3069" t="s">
        <v>20605</v>
      </c>
      <c r="B3069" t="s">
        <v>84</v>
      </c>
      <c r="C3069" t="s">
        <v>3059</v>
      </c>
      <c r="D3069" t="s">
        <v>9746</v>
      </c>
      <c r="E3069" t="s">
        <v>25160</v>
      </c>
      <c r="F3069" t="s">
        <v>25158</v>
      </c>
      <c r="G3069" t="s">
        <v>27629</v>
      </c>
      <c r="H3069" t="s">
        <v>32773</v>
      </c>
      <c r="I3069" t="s">
        <v>34859</v>
      </c>
      <c r="J3069" t="s">
        <v>34864</v>
      </c>
      <c r="K3069" t="s">
        <v>34874</v>
      </c>
      <c r="L3069" t="s">
        <v>34906</v>
      </c>
      <c r="M3069" t="s">
        <v>25158</v>
      </c>
      <c r="N3069" t="s">
        <v>27629</v>
      </c>
      <c r="O3069" t="s">
        <v>38633</v>
      </c>
      <c r="P3069" t="s">
        <v>38700</v>
      </c>
      <c r="Q3069" t="s">
        <v>38843</v>
      </c>
      <c r="R3069" t="s">
        <v>38845</v>
      </c>
      <c r="S3069" t="s">
        <v>38850</v>
      </c>
      <c r="T3069" t="s">
        <v>27629</v>
      </c>
      <c r="U3069" t="s">
        <v>42330</v>
      </c>
      <c r="V3069" t="s">
        <v>17515</v>
      </c>
      <c r="W3069" t="s">
        <v>11</v>
      </c>
    </row>
    <row r="3070" spans="1:23">
      <c r="A3070" t="s">
        <v>20606</v>
      </c>
      <c r="B3070" t="s">
        <v>84</v>
      </c>
      <c r="C3070" t="s">
        <v>3060</v>
      </c>
      <c r="D3070" t="s">
        <v>9747</v>
      </c>
      <c r="E3070" t="s">
        <v>25160</v>
      </c>
      <c r="F3070" t="s">
        <v>25158</v>
      </c>
      <c r="G3070" t="s">
        <v>27630</v>
      </c>
      <c r="H3070" t="s">
        <v>32774</v>
      </c>
      <c r="I3070" t="s">
        <v>34859</v>
      </c>
      <c r="J3070" t="s">
        <v>34864</v>
      </c>
      <c r="K3070" t="s">
        <v>25226</v>
      </c>
      <c r="L3070" t="s">
        <v>34906</v>
      </c>
      <c r="M3070" t="s">
        <v>25160</v>
      </c>
      <c r="N3070" t="s">
        <v>37054</v>
      </c>
      <c r="O3070" t="s">
        <v>38631</v>
      </c>
      <c r="P3070" t="s">
        <v>38767</v>
      </c>
      <c r="Q3070" t="s">
        <v>38843</v>
      </c>
      <c r="R3070" t="s">
        <v>38845</v>
      </c>
      <c r="S3070" t="s">
        <v>38850</v>
      </c>
      <c r="T3070" t="s">
        <v>40915</v>
      </c>
      <c r="U3070" t="s">
        <v>42330</v>
      </c>
      <c r="V3070" t="s">
        <v>17515</v>
      </c>
      <c r="W3070" t="s">
        <v>11</v>
      </c>
    </row>
    <row r="3071" spans="1:23">
      <c r="A3071" t="s">
        <v>20607</v>
      </c>
      <c r="B3071" t="s">
        <v>84</v>
      </c>
      <c r="C3071" t="s">
        <v>3061</v>
      </c>
      <c r="D3071" t="s">
        <v>9748</v>
      </c>
      <c r="E3071" t="s">
        <v>25160</v>
      </c>
      <c r="F3071" t="s">
        <v>25158</v>
      </c>
      <c r="G3071" t="s">
        <v>27631</v>
      </c>
      <c r="H3071" t="s">
        <v>32775</v>
      </c>
      <c r="I3071" t="s">
        <v>34859</v>
      </c>
      <c r="J3071" t="s">
        <v>34864</v>
      </c>
      <c r="K3071" t="s">
        <v>34874</v>
      </c>
      <c r="L3071" t="s">
        <v>34906</v>
      </c>
      <c r="M3071" t="s">
        <v>25158</v>
      </c>
      <c r="N3071" t="s">
        <v>37055</v>
      </c>
      <c r="O3071" t="s">
        <v>38633</v>
      </c>
      <c r="P3071" t="s">
        <v>38698</v>
      </c>
      <c r="Q3071" t="s">
        <v>38843</v>
      </c>
      <c r="R3071" t="s">
        <v>38845</v>
      </c>
      <c r="S3071" t="s">
        <v>38850</v>
      </c>
      <c r="T3071" t="s">
        <v>40916</v>
      </c>
      <c r="U3071" t="s">
        <v>42330</v>
      </c>
      <c r="V3071" t="s">
        <v>17515</v>
      </c>
      <c r="W3071" t="s">
        <v>11</v>
      </c>
    </row>
    <row r="3072" spans="1:23">
      <c r="A3072" t="s">
        <v>20608</v>
      </c>
      <c r="B3072" t="s">
        <v>84</v>
      </c>
      <c r="C3072" t="s">
        <v>3062</v>
      </c>
      <c r="D3072" t="s">
        <v>9749</v>
      </c>
      <c r="E3072" t="s">
        <v>25158</v>
      </c>
      <c r="F3072" t="s">
        <v>25164</v>
      </c>
      <c r="G3072" t="s">
        <v>27632</v>
      </c>
      <c r="H3072" t="s">
        <v>32776</v>
      </c>
      <c r="I3072" t="s">
        <v>34859</v>
      </c>
      <c r="J3072" t="s">
        <v>34864</v>
      </c>
      <c r="K3072" t="s">
        <v>34875</v>
      </c>
      <c r="L3072" t="s">
        <v>34906</v>
      </c>
      <c r="M3072" t="s">
        <v>25164</v>
      </c>
      <c r="N3072" t="s">
        <v>37056</v>
      </c>
      <c r="O3072" t="s">
        <v>38633</v>
      </c>
      <c r="P3072" t="s">
        <v>38823</v>
      </c>
      <c r="Q3072" t="s">
        <v>38843</v>
      </c>
      <c r="R3072" t="s">
        <v>38845</v>
      </c>
      <c r="S3072" t="s">
        <v>38850</v>
      </c>
      <c r="T3072" t="s">
        <v>40917</v>
      </c>
      <c r="U3072" t="s">
        <v>42330</v>
      </c>
      <c r="V3072" t="s">
        <v>42332</v>
      </c>
      <c r="W3072" t="s">
        <v>11</v>
      </c>
    </row>
    <row r="3073" spans="1:23">
      <c r="A3073" t="s">
        <v>20609</v>
      </c>
      <c r="B3073" t="s">
        <v>84</v>
      </c>
      <c r="C3073" t="s">
        <v>3063</v>
      </c>
      <c r="D3073" t="s">
        <v>9750</v>
      </c>
      <c r="E3073" t="s">
        <v>25158</v>
      </c>
      <c r="F3073" t="s">
        <v>25164</v>
      </c>
      <c r="G3073" t="s">
        <v>27633</v>
      </c>
      <c r="H3073" t="s">
        <v>32777</v>
      </c>
      <c r="I3073" t="s">
        <v>34859</v>
      </c>
      <c r="J3073" t="s">
        <v>34864</v>
      </c>
      <c r="K3073" t="s">
        <v>34874</v>
      </c>
      <c r="L3073" t="s">
        <v>34906</v>
      </c>
      <c r="M3073" t="s">
        <v>25158</v>
      </c>
      <c r="N3073" t="s">
        <v>37057</v>
      </c>
      <c r="O3073" t="s">
        <v>38633</v>
      </c>
      <c r="P3073" t="s">
        <v>38750</v>
      </c>
      <c r="Q3073" t="s">
        <v>38843</v>
      </c>
      <c r="R3073" t="s">
        <v>38845</v>
      </c>
      <c r="S3073" t="s">
        <v>38850</v>
      </c>
      <c r="T3073" t="s">
        <v>40918</v>
      </c>
      <c r="U3073" t="s">
        <v>42330</v>
      </c>
      <c r="V3073" t="s">
        <v>17515</v>
      </c>
      <c r="W3073" t="s">
        <v>11</v>
      </c>
    </row>
    <row r="3074" spans="1:23">
      <c r="A3074" t="s">
        <v>20610</v>
      </c>
      <c r="B3074" t="s">
        <v>84</v>
      </c>
      <c r="C3074" t="s">
        <v>3064</v>
      </c>
      <c r="D3074" t="s">
        <v>9751</v>
      </c>
      <c r="E3074" t="s">
        <v>25158</v>
      </c>
      <c r="F3074" t="s">
        <v>25164</v>
      </c>
      <c r="G3074" t="s">
        <v>27634</v>
      </c>
      <c r="H3074" t="s">
        <v>32778</v>
      </c>
      <c r="I3074" t="s">
        <v>34859</v>
      </c>
      <c r="J3074" t="s">
        <v>34864</v>
      </c>
      <c r="K3074" t="s">
        <v>34874</v>
      </c>
      <c r="L3074" t="s">
        <v>34906</v>
      </c>
      <c r="M3074" t="s">
        <v>25158</v>
      </c>
      <c r="N3074" t="s">
        <v>27634</v>
      </c>
      <c r="O3074" t="s">
        <v>38631</v>
      </c>
      <c r="P3074" t="s">
        <v>38750</v>
      </c>
      <c r="Q3074" t="s">
        <v>38843</v>
      </c>
      <c r="R3074" t="s">
        <v>38845</v>
      </c>
      <c r="S3074" t="s">
        <v>38850</v>
      </c>
      <c r="T3074" t="s">
        <v>27634</v>
      </c>
      <c r="U3074" t="s">
        <v>42330</v>
      </c>
      <c r="V3074" t="s">
        <v>17515</v>
      </c>
      <c r="W3074" t="s">
        <v>11</v>
      </c>
    </row>
    <row r="3075" spans="1:23">
      <c r="A3075" t="s">
        <v>20611</v>
      </c>
      <c r="B3075" t="s">
        <v>84</v>
      </c>
      <c r="C3075" t="s">
        <v>3065</v>
      </c>
      <c r="D3075" t="s">
        <v>9752</v>
      </c>
      <c r="E3075" t="s">
        <v>25158</v>
      </c>
      <c r="F3075" t="s">
        <v>25164</v>
      </c>
      <c r="G3075" t="s">
        <v>27635</v>
      </c>
      <c r="H3075" t="s">
        <v>32779</v>
      </c>
      <c r="I3075" t="s">
        <v>34859</v>
      </c>
      <c r="J3075" t="s">
        <v>34864</v>
      </c>
      <c r="K3075" t="s">
        <v>34874</v>
      </c>
      <c r="L3075" t="s">
        <v>34906</v>
      </c>
      <c r="M3075" t="s">
        <v>25158</v>
      </c>
      <c r="N3075" t="s">
        <v>37058</v>
      </c>
      <c r="O3075" t="s">
        <v>38631</v>
      </c>
      <c r="P3075" t="s">
        <v>38670</v>
      </c>
      <c r="Q3075" t="s">
        <v>38843</v>
      </c>
      <c r="R3075" t="s">
        <v>38845</v>
      </c>
      <c r="S3075" t="s">
        <v>38850</v>
      </c>
      <c r="T3075" t="s">
        <v>40919</v>
      </c>
      <c r="U3075" t="s">
        <v>42330</v>
      </c>
      <c r="V3075" t="s">
        <v>17515</v>
      </c>
      <c r="W3075" t="s">
        <v>11</v>
      </c>
    </row>
    <row r="3076" spans="1:23">
      <c r="A3076" t="s">
        <v>20612</v>
      </c>
      <c r="B3076" t="s">
        <v>84</v>
      </c>
      <c r="C3076" t="s">
        <v>3066</v>
      </c>
      <c r="D3076" t="s">
        <v>9753</v>
      </c>
      <c r="E3076" t="s">
        <v>25158</v>
      </c>
      <c r="F3076" t="s">
        <v>25164</v>
      </c>
      <c r="G3076" t="s">
        <v>27636</v>
      </c>
      <c r="H3076" t="s">
        <v>32780</v>
      </c>
      <c r="I3076" t="s">
        <v>34859</v>
      </c>
      <c r="J3076" t="s">
        <v>34864</v>
      </c>
      <c r="K3076" t="s">
        <v>34874</v>
      </c>
      <c r="L3076" t="s">
        <v>34906</v>
      </c>
      <c r="M3076" t="s">
        <v>25158</v>
      </c>
      <c r="N3076" t="s">
        <v>37059</v>
      </c>
      <c r="O3076" t="s">
        <v>38631</v>
      </c>
      <c r="P3076" t="s">
        <v>38729</v>
      </c>
      <c r="Q3076" t="s">
        <v>38843</v>
      </c>
      <c r="R3076" t="s">
        <v>38845</v>
      </c>
      <c r="S3076" t="s">
        <v>38850</v>
      </c>
      <c r="T3076" t="s">
        <v>40920</v>
      </c>
      <c r="U3076" t="s">
        <v>42330</v>
      </c>
      <c r="V3076" t="s">
        <v>17515</v>
      </c>
      <c r="W3076" t="s">
        <v>11</v>
      </c>
    </row>
    <row r="3077" spans="1:23">
      <c r="A3077" t="s">
        <v>20613</v>
      </c>
      <c r="B3077" t="s">
        <v>84</v>
      </c>
      <c r="C3077" t="s">
        <v>3067</v>
      </c>
      <c r="D3077" t="s">
        <v>9754</v>
      </c>
      <c r="E3077" t="s">
        <v>25162</v>
      </c>
      <c r="F3077" t="s">
        <v>25158</v>
      </c>
      <c r="G3077" t="s">
        <v>27637</v>
      </c>
      <c r="H3077" t="s">
        <v>32781</v>
      </c>
      <c r="I3077" t="s">
        <v>34859</v>
      </c>
      <c r="J3077" t="s">
        <v>34864</v>
      </c>
      <c r="K3077" t="s">
        <v>25226</v>
      </c>
      <c r="L3077" t="s">
        <v>34906</v>
      </c>
      <c r="M3077" t="s">
        <v>25160</v>
      </c>
      <c r="N3077" t="s">
        <v>27637</v>
      </c>
      <c r="O3077" t="s">
        <v>38631</v>
      </c>
      <c r="P3077" t="s">
        <v>38760</v>
      </c>
      <c r="Q3077" t="s">
        <v>38843</v>
      </c>
      <c r="R3077" t="s">
        <v>38845</v>
      </c>
      <c r="S3077" t="s">
        <v>38850</v>
      </c>
      <c r="T3077" t="s">
        <v>27637</v>
      </c>
      <c r="U3077" t="s">
        <v>42330</v>
      </c>
      <c r="V3077" t="s">
        <v>17515</v>
      </c>
      <c r="W3077" t="s">
        <v>11</v>
      </c>
    </row>
    <row r="3078" spans="1:23">
      <c r="A3078" t="s">
        <v>20614</v>
      </c>
      <c r="B3078" t="s">
        <v>84</v>
      </c>
      <c r="C3078" t="s">
        <v>3068</v>
      </c>
      <c r="D3078" t="s">
        <v>9755</v>
      </c>
      <c r="E3078" t="s">
        <v>25162</v>
      </c>
      <c r="F3078" t="s">
        <v>25158</v>
      </c>
      <c r="G3078" t="s">
        <v>27638</v>
      </c>
      <c r="H3078" t="s">
        <v>32782</v>
      </c>
      <c r="I3078" t="s">
        <v>34859</v>
      </c>
      <c r="J3078" t="s">
        <v>34864</v>
      </c>
      <c r="K3078" t="s">
        <v>25226</v>
      </c>
      <c r="L3078" t="s">
        <v>34906</v>
      </c>
      <c r="M3078" t="s">
        <v>25160</v>
      </c>
      <c r="N3078" t="s">
        <v>37060</v>
      </c>
      <c r="O3078" t="s">
        <v>38633</v>
      </c>
      <c r="P3078" t="s">
        <v>38655</v>
      </c>
      <c r="Q3078" t="s">
        <v>38843</v>
      </c>
      <c r="R3078" t="s">
        <v>38845</v>
      </c>
      <c r="S3078" t="s">
        <v>38850</v>
      </c>
      <c r="T3078" t="s">
        <v>40921</v>
      </c>
      <c r="U3078" t="s">
        <v>42330</v>
      </c>
      <c r="V3078" t="s">
        <v>17515</v>
      </c>
      <c r="W3078" t="s">
        <v>11</v>
      </c>
    </row>
    <row r="3079" spans="1:23">
      <c r="A3079" t="s">
        <v>20615</v>
      </c>
      <c r="B3079" t="s">
        <v>84</v>
      </c>
      <c r="C3079" t="s">
        <v>3069</v>
      </c>
      <c r="D3079" t="s">
        <v>9756</v>
      </c>
      <c r="E3079" t="s">
        <v>25162</v>
      </c>
      <c r="F3079" t="s">
        <v>25158</v>
      </c>
      <c r="G3079" t="s">
        <v>27639</v>
      </c>
      <c r="H3079" t="s">
        <v>32783</v>
      </c>
      <c r="I3079" t="s">
        <v>34859</v>
      </c>
      <c r="J3079" t="s">
        <v>34864</v>
      </c>
      <c r="K3079" t="s">
        <v>25226</v>
      </c>
      <c r="L3079" t="s">
        <v>34906</v>
      </c>
      <c r="M3079" t="s">
        <v>25160</v>
      </c>
      <c r="N3079" t="s">
        <v>37061</v>
      </c>
      <c r="O3079" t="s">
        <v>38633</v>
      </c>
      <c r="P3079" t="s">
        <v>38689</v>
      </c>
      <c r="Q3079" t="s">
        <v>38843</v>
      </c>
      <c r="R3079" t="s">
        <v>38845</v>
      </c>
      <c r="S3079" t="s">
        <v>38850</v>
      </c>
      <c r="T3079" t="s">
        <v>40922</v>
      </c>
      <c r="U3079" t="s">
        <v>42330</v>
      </c>
      <c r="V3079" t="s">
        <v>17515</v>
      </c>
      <c r="W3079" t="s">
        <v>11</v>
      </c>
    </row>
    <row r="3080" spans="1:23">
      <c r="A3080" t="s">
        <v>20616</v>
      </c>
      <c r="B3080" t="s">
        <v>84</v>
      </c>
      <c r="C3080" t="s">
        <v>3070</v>
      </c>
      <c r="D3080" t="s">
        <v>9757</v>
      </c>
      <c r="E3080" t="s">
        <v>25162</v>
      </c>
      <c r="F3080" t="s">
        <v>25158</v>
      </c>
      <c r="G3080" t="s">
        <v>27640</v>
      </c>
      <c r="H3080" t="s">
        <v>32784</v>
      </c>
      <c r="I3080" t="s">
        <v>34859</v>
      </c>
      <c r="J3080" t="s">
        <v>34864</v>
      </c>
      <c r="K3080" t="s">
        <v>25226</v>
      </c>
      <c r="L3080" t="s">
        <v>34906</v>
      </c>
      <c r="M3080" t="s">
        <v>25160</v>
      </c>
      <c r="N3080" t="s">
        <v>37062</v>
      </c>
      <c r="O3080" t="s">
        <v>38631</v>
      </c>
      <c r="P3080" t="s">
        <v>38669</v>
      </c>
      <c r="Q3080" t="s">
        <v>38843</v>
      </c>
      <c r="R3080" t="s">
        <v>38845</v>
      </c>
      <c r="S3080" t="s">
        <v>38850</v>
      </c>
      <c r="T3080" t="s">
        <v>40923</v>
      </c>
      <c r="U3080" t="s">
        <v>42330</v>
      </c>
      <c r="V3080" t="s">
        <v>17515</v>
      </c>
      <c r="W3080" t="s">
        <v>11</v>
      </c>
    </row>
    <row r="3081" spans="1:23">
      <c r="A3081" t="s">
        <v>20617</v>
      </c>
      <c r="B3081" t="s">
        <v>84</v>
      </c>
      <c r="C3081" t="s">
        <v>3071</v>
      </c>
      <c r="D3081" t="s">
        <v>9758</v>
      </c>
      <c r="E3081" t="s">
        <v>25162</v>
      </c>
      <c r="F3081" t="s">
        <v>25158</v>
      </c>
      <c r="G3081" t="s">
        <v>27641</v>
      </c>
      <c r="H3081" t="s">
        <v>32785</v>
      </c>
      <c r="I3081" t="s">
        <v>34859</v>
      </c>
      <c r="J3081" t="s">
        <v>34864</v>
      </c>
      <c r="K3081" t="s">
        <v>25226</v>
      </c>
      <c r="L3081" t="s">
        <v>34906</v>
      </c>
      <c r="M3081" t="s">
        <v>25160</v>
      </c>
      <c r="N3081" t="s">
        <v>37063</v>
      </c>
      <c r="O3081" t="s">
        <v>38631</v>
      </c>
      <c r="P3081" t="s">
        <v>38642</v>
      </c>
      <c r="Q3081" t="s">
        <v>38843</v>
      </c>
      <c r="R3081" t="s">
        <v>38845</v>
      </c>
      <c r="S3081" t="s">
        <v>38850</v>
      </c>
      <c r="T3081" t="s">
        <v>40924</v>
      </c>
      <c r="U3081" t="s">
        <v>42330</v>
      </c>
      <c r="V3081" t="s">
        <v>17515</v>
      </c>
      <c r="W3081" t="s">
        <v>11</v>
      </c>
    </row>
    <row r="3082" spans="1:23">
      <c r="A3082" t="s">
        <v>20618</v>
      </c>
      <c r="B3082" t="s">
        <v>84</v>
      </c>
      <c r="C3082" t="s">
        <v>3072</v>
      </c>
      <c r="D3082" t="s">
        <v>9759</v>
      </c>
      <c r="E3082" t="s">
        <v>25162</v>
      </c>
      <c r="F3082" t="s">
        <v>25158</v>
      </c>
      <c r="G3082" t="s">
        <v>27642</v>
      </c>
      <c r="H3082" t="s">
        <v>32786</v>
      </c>
      <c r="I3082" t="s">
        <v>34859</v>
      </c>
      <c r="J3082" t="s">
        <v>34864</v>
      </c>
      <c r="K3082" t="s">
        <v>25226</v>
      </c>
      <c r="L3082" t="s">
        <v>34906</v>
      </c>
      <c r="M3082" t="s">
        <v>25160</v>
      </c>
      <c r="N3082" t="s">
        <v>37064</v>
      </c>
      <c r="O3082" t="s">
        <v>38633</v>
      </c>
      <c r="P3082" t="s">
        <v>38664</v>
      </c>
      <c r="Q3082" t="s">
        <v>38843</v>
      </c>
      <c r="R3082" t="s">
        <v>38845</v>
      </c>
      <c r="S3082" t="s">
        <v>38850</v>
      </c>
      <c r="T3082" t="s">
        <v>40925</v>
      </c>
      <c r="U3082" t="s">
        <v>42330</v>
      </c>
      <c r="V3082" t="s">
        <v>17515</v>
      </c>
      <c r="W3082" t="s">
        <v>11</v>
      </c>
    </row>
    <row r="3083" spans="1:23">
      <c r="A3083" t="s">
        <v>20619</v>
      </c>
      <c r="B3083" t="s">
        <v>84</v>
      </c>
      <c r="C3083" t="s">
        <v>3073</v>
      </c>
      <c r="D3083" t="s">
        <v>9760</v>
      </c>
      <c r="E3083" t="s">
        <v>25162</v>
      </c>
      <c r="F3083" t="s">
        <v>25158</v>
      </c>
      <c r="G3083" t="s">
        <v>27643</v>
      </c>
      <c r="H3083" t="s">
        <v>32787</v>
      </c>
      <c r="I3083" t="s">
        <v>34859</v>
      </c>
      <c r="J3083" t="s">
        <v>34864</v>
      </c>
      <c r="K3083" t="s">
        <v>25226</v>
      </c>
      <c r="L3083" t="s">
        <v>34906</v>
      </c>
      <c r="M3083" t="s">
        <v>25160</v>
      </c>
      <c r="N3083" t="s">
        <v>37065</v>
      </c>
      <c r="O3083" t="s">
        <v>38633</v>
      </c>
      <c r="P3083" t="s">
        <v>38766</v>
      </c>
      <c r="Q3083" t="s">
        <v>38843</v>
      </c>
      <c r="R3083" t="s">
        <v>38845</v>
      </c>
      <c r="S3083" t="s">
        <v>38850</v>
      </c>
      <c r="T3083" t="s">
        <v>40926</v>
      </c>
      <c r="U3083" t="s">
        <v>42330</v>
      </c>
      <c r="V3083" t="s">
        <v>17515</v>
      </c>
      <c r="W3083" t="s">
        <v>11</v>
      </c>
    </row>
    <row r="3084" spans="1:23">
      <c r="A3084" t="s">
        <v>20620</v>
      </c>
      <c r="B3084" t="s">
        <v>84</v>
      </c>
      <c r="C3084" t="s">
        <v>3074</v>
      </c>
      <c r="D3084" t="s">
        <v>9761</v>
      </c>
      <c r="E3084" t="s">
        <v>25162</v>
      </c>
      <c r="F3084" t="s">
        <v>25158</v>
      </c>
      <c r="G3084" t="s">
        <v>27644</v>
      </c>
      <c r="H3084" t="s">
        <v>32788</v>
      </c>
      <c r="I3084" t="s">
        <v>34859</v>
      </c>
      <c r="J3084" t="s">
        <v>34864</v>
      </c>
      <c r="K3084" t="s">
        <v>25226</v>
      </c>
      <c r="L3084" t="s">
        <v>34906</v>
      </c>
      <c r="M3084" t="s">
        <v>25160</v>
      </c>
      <c r="N3084" t="s">
        <v>37066</v>
      </c>
      <c r="O3084" t="s">
        <v>38633</v>
      </c>
      <c r="P3084" t="s">
        <v>38781</v>
      </c>
      <c r="Q3084" t="s">
        <v>38843</v>
      </c>
      <c r="R3084" t="s">
        <v>38845</v>
      </c>
      <c r="S3084" t="s">
        <v>38850</v>
      </c>
      <c r="T3084" t="s">
        <v>40927</v>
      </c>
      <c r="U3084" t="s">
        <v>42330</v>
      </c>
      <c r="V3084" t="s">
        <v>17515</v>
      </c>
      <c r="W3084" t="s">
        <v>11</v>
      </c>
    </row>
    <row r="3085" spans="1:23">
      <c r="A3085" t="s">
        <v>20621</v>
      </c>
      <c r="B3085" t="s">
        <v>84</v>
      </c>
      <c r="C3085" t="s">
        <v>3075</v>
      </c>
      <c r="D3085" t="s">
        <v>9762</v>
      </c>
      <c r="E3085" t="s">
        <v>25160</v>
      </c>
      <c r="F3085" t="s">
        <v>25158</v>
      </c>
      <c r="G3085" t="s">
        <v>27645</v>
      </c>
      <c r="H3085" t="s">
        <v>32789</v>
      </c>
      <c r="I3085" t="s">
        <v>34859</v>
      </c>
      <c r="J3085" t="s">
        <v>34864</v>
      </c>
      <c r="K3085" t="s">
        <v>25226</v>
      </c>
      <c r="L3085" t="s">
        <v>34906</v>
      </c>
      <c r="M3085" t="s">
        <v>25160</v>
      </c>
      <c r="N3085" t="s">
        <v>37067</v>
      </c>
      <c r="O3085" t="s">
        <v>38633</v>
      </c>
      <c r="P3085" t="s">
        <v>38817</v>
      </c>
      <c r="Q3085" t="s">
        <v>38843</v>
      </c>
      <c r="R3085" t="s">
        <v>38845</v>
      </c>
      <c r="S3085" t="s">
        <v>38850</v>
      </c>
      <c r="T3085" t="s">
        <v>40928</v>
      </c>
      <c r="U3085" t="s">
        <v>42330</v>
      </c>
      <c r="V3085" t="s">
        <v>17515</v>
      </c>
      <c r="W3085" t="s">
        <v>11</v>
      </c>
    </row>
    <row r="3086" spans="1:23">
      <c r="A3086" t="s">
        <v>20622</v>
      </c>
      <c r="B3086" t="s">
        <v>84</v>
      </c>
      <c r="C3086" t="s">
        <v>3076</v>
      </c>
      <c r="D3086" t="s">
        <v>9763</v>
      </c>
      <c r="E3086" t="s">
        <v>25160</v>
      </c>
      <c r="F3086" t="s">
        <v>25158</v>
      </c>
      <c r="G3086" t="s">
        <v>27646</v>
      </c>
      <c r="H3086" t="s">
        <v>32790</v>
      </c>
      <c r="I3086" t="s">
        <v>34859</v>
      </c>
      <c r="J3086" t="s">
        <v>34864</v>
      </c>
      <c r="K3086" t="s">
        <v>25226</v>
      </c>
      <c r="L3086" t="s">
        <v>34906</v>
      </c>
      <c r="M3086" t="s">
        <v>25160</v>
      </c>
      <c r="N3086" t="s">
        <v>27646</v>
      </c>
      <c r="O3086" t="s">
        <v>38631</v>
      </c>
      <c r="P3086" t="s">
        <v>38817</v>
      </c>
      <c r="Q3086" t="s">
        <v>38843</v>
      </c>
      <c r="R3086" t="s">
        <v>38845</v>
      </c>
      <c r="S3086" t="s">
        <v>38850</v>
      </c>
      <c r="T3086" t="s">
        <v>27646</v>
      </c>
      <c r="U3086" t="s">
        <v>42330</v>
      </c>
      <c r="V3086" t="s">
        <v>17515</v>
      </c>
      <c r="W3086" t="s">
        <v>11</v>
      </c>
    </row>
    <row r="3087" spans="1:23">
      <c r="A3087" t="s">
        <v>20623</v>
      </c>
      <c r="B3087" t="s">
        <v>84</v>
      </c>
      <c r="C3087" t="s">
        <v>3077</v>
      </c>
      <c r="D3087" t="s">
        <v>9764</v>
      </c>
      <c r="E3087" t="s">
        <v>25160</v>
      </c>
      <c r="F3087" t="s">
        <v>25158</v>
      </c>
      <c r="G3087" t="s">
        <v>27647</v>
      </c>
      <c r="H3087" t="s">
        <v>32791</v>
      </c>
      <c r="I3087" t="s">
        <v>34859</v>
      </c>
      <c r="J3087" t="s">
        <v>34864</v>
      </c>
      <c r="K3087" t="s">
        <v>34874</v>
      </c>
      <c r="L3087" t="s">
        <v>34906</v>
      </c>
      <c r="M3087" t="s">
        <v>25158</v>
      </c>
      <c r="N3087" t="s">
        <v>27647</v>
      </c>
      <c r="O3087" t="s">
        <v>38633</v>
      </c>
      <c r="P3087" t="s">
        <v>38699</v>
      </c>
      <c r="Q3087" t="s">
        <v>38843</v>
      </c>
      <c r="R3087" t="s">
        <v>38845</v>
      </c>
      <c r="S3087" t="s">
        <v>38850</v>
      </c>
      <c r="T3087" t="s">
        <v>27647</v>
      </c>
      <c r="U3087" t="s">
        <v>42330</v>
      </c>
      <c r="V3087" t="s">
        <v>17515</v>
      </c>
      <c r="W3087" t="s">
        <v>11</v>
      </c>
    </row>
    <row r="3088" spans="1:23">
      <c r="A3088" t="s">
        <v>20624</v>
      </c>
      <c r="B3088" t="s">
        <v>84</v>
      </c>
      <c r="C3088" t="s">
        <v>3078</v>
      </c>
      <c r="D3088" t="s">
        <v>9765</v>
      </c>
      <c r="E3088" t="s">
        <v>25160</v>
      </c>
      <c r="F3088" t="s">
        <v>25158</v>
      </c>
      <c r="G3088" t="s">
        <v>27648</v>
      </c>
      <c r="H3088" t="s">
        <v>32792</v>
      </c>
      <c r="I3088" t="s">
        <v>34859</v>
      </c>
      <c r="J3088" t="s">
        <v>34864</v>
      </c>
      <c r="K3088" t="s">
        <v>25226</v>
      </c>
      <c r="L3088" t="s">
        <v>34906</v>
      </c>
      <c r="M3088" t="s">
        <v>25160</v>
      </c>
      <c r="N3088" t="s">
        <v>37068</v>
      </c>
      <c r="O3088" t="s">
        <v>38633</v>
      </c>
      <c r="P3088" t="s">
        <v>38640</v>
      </c>
      <c r="Q3088" t="s">
        <v>38843</v>
      </c>
      <c r="R3088" t="s">
        <v>38845</v>
      </c>
      <c r="S3088" t="s">
        <v>38850</v>
      </c>
      <c r="T3088" t="s">
        <v>40929</v>
      </c>
      <c r="U3088" t="s">
        <v>42330</v>
      </c>
      <c r="V3088" t="s">
        <v>17515</v>
      </c>
      <c r="W3088" t="s">
        <v>11</v>
      </c>
    </row>
    <row r="3089" spans="1:23">
      <c r="A3089" t="s">
        <v>20625</v>
      </c>
      <c r="B3089" t="s">
        <v>84</v>
      </c>
      <c r="C3089" t="s">
        <v>3079</v>
      </c>
      <c r="D3089" t="s">
        <v>9766</v>
      </c>
      <c r="E3089" t="s">
        <v>25160</v>
      </c>
      <c r="F3089" t="s">
        <v>25158</v>
      </c>
      <c r="G3089" t="s">
        <v>27649</v>
      </c>
      <c r="H3089" t="s">
        <v>32793</v>
      </c>
      <c r="I3089" t="s">
        <v>34859</v>
      </c>
      <c r="J3089" t="s">
        <v>34864</v>
      </c>
      <c r="K3089" t="s">
        <v>25226</v>
      </c>
      <c r="L3089" t="s">
        <v>34906</v>
      </c>
      <c r="M3089" t="s">
        <v>25160</v>
      </c>
      <c r="N3089" t="s">
        <v>37069</v>
      </c>
      <c r="O3089" t="s">
        <v>38633</v>
      </c>
      <c r="P3089" t="s">
        <v>38835</v>
      </c>
      <c r="Q3089" t="s">
        <v>38843</v>
      </c>
      <c r="R3089" t="s">
        <v>38845</v>
      </c>
      <c r="S3089" t="s">
        <v>38850</v>
      </c>
      <c r="T3089" t="s">
        <v>40930</v>
      </c>
      <c r="U3089" t="s">
        <v>42330</v>
      </c>
      <c r="V3089" t="s">
        <v>17515</v>
      </c>
      <c r="W3089" t="s">
        <v>11</v>
      </c>
    </row>
    <row r="3090" spans="1:23">
      <c r="A3090" t="s">
        <v>20626</v>
      </c>
      <c r="B3090" t="s">
        <v>84</v>
      </c>
      <c r="C3090" t="s">
        <v>3080</v>
      </c>
      <c r="D3090" t="s">
        <v>9767</v>
      </c>
      <c r="E3090" t="s">
        <v>25160</v>
      </c>
      <c r="F3090" t="s">
        <v>25158</v>
      </c>
      <c r="G3090" t="s">
        <v>27650</v>
      </c>
      <c r="H3090" t="s">
        <v>32794</v>
      </c>
      <c r="I3090" t="s">
        <v>34859</v>
      </c>
      <c r="J3090" t="s">
        <v>34864</v>
      </c>
      <c r="K3090" t="s">
        <v>34874</v>
      </c>
      <c r="L3090" t="s">
        <v>34906</v>
      </c>
      <c r="M3090" t="s">
        <v>25158</v>
      </c>
      <c r="N3090" t="s">
        <v>37070</v>
      </c>
      <c r="O3090" t="s">
        <v>38633</v>
      </c>
      <c r="P3090" t="s">
        <v>38830</v>
      </c>
      <c r="Q3090" t="s">
        <v>38843</v>
      </c>
      <c r="R3090" t="s">
        <v>38845</v>
      </c>
      <c r="S3090" t="s">
        <v>38850</v>
      </c>
      <c r="T3090" t="s">
        <v>40931</v>
      </c>
      <c r="U3090" t="s">
        <v>42330</v>
      </c>
      <c r="V3090" t="s">
        <v>17515</v>
      </c>
      <c r="W3090" t="s">
        <v>11</v>
      </c>
    </row>
    <row r="3091" spans="1:23">
      <c r="A3091" t="s">
        <v>20627</v>
      </c>
      <c r="B3091" t="s">
        <v>84</v>
      </c>
      <c r="C3091" t="s">
        <v>3081</v>
      </c>
      <c r="D3091" t="s">
        <v>9768</v>
      </c>
      <c r="E3091" t="s">
        <v>25160</v>
      </c>
      <c r="F3091" t="s">
        <v>25158</v>
      </c>
      <c r="G3091" t="s">
        <v>27651</v>
      </c>
      <c r="H3091" t="s">
        <v>32795</v>
      </c>
      <c r="I3091" t="s">
        <v>34859</v>
      </c>
      <c r="J3091" t="s">
        <v>34864</v>
      </c>
      <c r="K3091" t="s">
        <v>25226</v>
      </c>
      <c r="L3091" t="s">
        <v>34906</v>
      </c>
      <c r="M3091" t="s">
        <v>25160</v>
      </c>
      <c r="N3091" t="s">
        <v>27651</v>
      </c>
      <c r="O3091" t="s">
        <v>38633</v>
      </c>
      <c r="P3091" t="s">
        <v>38835</v>
      </c>
      <c r="Q3091" t="s">
        <v>38843</v>
      </c>
      <c r="R3091" t="s">
        <v>38845</v>
      </c>
      <c r="S3091" t="s">
        <v>38850</v>
      </c>
      <c r="T3091" t="s">
        <v>27651</v>
      </c>
      <c r="U3091" t="s">
        <v>42330</v>
      </c>
      <c r="V3091" t="s">
        <v>17515</v>
      </c>
      <c r="W3091" t="s">
        <v>11</v>
      </c>
    </row>
    <row r="3092" spans="1:23">
      <c r="A3092" t="s">
        <v>20628</v>
      </c>
      <c r="B3092" t="s">
        <v>84</v>
      </c>
      <c r="C3092" t="s">
        <v>3082</v>
      </c>
      <c r="D3092" t="s">
        <v>9769</v>
      </c>
      <c r="E3092" t="s">
        <v>25160</v>
      </c>
      <c r="F3092" t="s">
        <v>25158</v>
      </c>
      <c r="G3092" t="s">
        <v>27652</v>
      </c>
      <c r="H3092" t="s">
        <v>32796</v>
      </c>
      <c r="I3092" t="s">
        <v>34859</v>
      </c>
      <c r="J3092" t="s">
        <v>34864</v>
      </c>
      <c r="K3092" t="s">
        <v>25226</v>
      </c>
      <c r="L3092" t="s">
        <v>34906</v>
      </c>
      <c r="M3092" t="s">
        <v>25160</v>
      </c>
      <c r="N3092" t="s">
        <v>37071</v>
      </c>
      <c r="O3092" t="s">
        <v>38633</v>
      </c>
      <c r="P3092" t="s">
        <v>38835</v>
      </c>
      <c r="Q3092" t="s">
        <v>38843</v>
      </c>
      <c r="R3092" t="s">
        <v>38845</v>
      </c>
      <c r="S3092" t="s">
        <v>38850</v>
      </c>
      <c r="T3092" t="s">
        <v>40932</v>
      </c>
      <c r="U3092" t="s">
        <v>42330</v>
      </c>
      <c r="V3092" t="s">
        <v>17515</v>
      </c>
      <c r="W3092" t="s">
        <v>11</v>
      </c>
    </row>
    <row r="3093" spans="1:23">
      <c r="A3093" t="s">
        <v>20629</v>
      </c>
      <c r="B3093" t="s">
        <v>84</v>
      </c>
      <c r="C3093" t="s">
        <v>3083</v>
      </c>
      <c r="D3093" t="s">
        <v>9770</v>
      </c>
      <c r="E3093" t="s">
        <v>25158</v>
      </c>
      <c r="F3093" t="s">
        <v>25164</v>
      </c>
      <c r="G3093" t="s">
        <v>27653</v>
      </c>
      <c r="H3093" t="s">
        <v>32797</v>
      </c>
      <c r="I3093" t="s">
        <v>34859</v>
      </c>
      <c r="J3093" t="s">
        <v>34864</v>
      </c>
      <c r="K3093" t="s">
        <v>34874</v>
      </c>
      <c r="L3093" t="s">
        <v>34906</v>
      </c>
      <c r="M3093" t="s">
        <v>25158</v>
      </c>
      <c r="N3093" t="s">
        <v>27653</v>
      </c>
      <c r="O3093" t="s">
        <v>38631</v>
      </c>
      <c r="P3093" t="s">
        <v>38833</v>
      </c>
      <c r="Q3093" t="s">
        <v>38843</v>
      </c>
      <c r="R3093" t="s">
        <v>38845</v>
      </c>
      <c r="S3093" t="s">
        <v>38850</v>
      </c>
      <c r="T3093" t="s">
        <v>27653</v>
      </c>
      <c r="U3093" t="s">
        <v>42330</v>
      </c>
      <c r="V3093" t="s">
        <v>17515</v>
      </c>
      <c r="W3093" t="s">
        <v>11</v>
      </c>
    </row>
    <row r="3094" spans="1:23">
      <c r="A3094" t="s">
        <v>20630</v>
      </c>
      <c r="B3094" t="s">
        <v>84</v>
      </c>
      <c r="C3094" t="s">
        <v>3084</v>
      </c>
      <c r="D3094" t="s">
        <v>9771</v>
      </c>
      <c r="E3094" t="s">
        <v>25158</v>
      </c>
      <c r="F3094" t="s">
        <v>25164</v>
      </c>
      <c r="G3094" t="s">
        <v>27654</v>
      </c>
      <c r="H3094" t="s">
        <v>32798</v>
      </c>
      <c r="I3094" t="s">
        <v>34859</v>
      </c>
      <c r="J3094" t="s">
        <v>34864</v>
      </c>
      <c r="K3094" t="s">
        <v>34874</v>
      </c>
      <c r="L3094" t="s">
        <v>34906</v>
      </c>
      <c r="M3094" t="s">
        <v>25158</v>
      </c>
      <c r="N3094" t="s">
        <v>27654</v>
      </c>
      <c r="O3094" t="s">
        <v>38631</v>
      </c>
      <c r="P3094" t="s">
        <v>38833</v>
      </c>
      <c r="Q3094" t="s">
        <v>38843</v>
      </c>
      <c r="R3094" t="s">
        <v>38845</v>
      </c>
      <c r="S3094" t="s">
        <v>38850</v>
      </c>
      <c r="T3094" t="s">
        <v>27654</v>
      </c>
      <c r="U3094" t="s">
        <v>42330</v>
      </c>
      <c r="V3094" t="s">
        <v>17515</v>
      </c>
      <c r="W3094" t="s">
        <v>11</v>
      </c>
    </row>
    <row r="3095" spans="1:23">
      <c r="A3095" t="s">
        <v>20631</v>
      </c>
      <c r="B3095" t="s">
        <v>84</v>
      </c>
      <c r="C3095" t="s">
        <v>3085</v>
      </c>
      <c r="D3095" t="s">
        <v>9772</v>
      </c>
      <c r="E3095" t="s">
        <v>25158</v>
      </c>
      <c r="F3095" t="s">
        <v>25164</v>
      </c>
      <c r="G3095" t="s">
        <v>27655</v>
      </c>
      <c r="H3095" t="s">
        <v>32799</v>
      </c>
      <c r="I3095" t="s">
        <v>34859</v>
      </c>
      <c r="J3095" t="s">
        <v>34864</v>
      </c>
      <c r="K3095" t="s">
        <v>34874</v>
      </c>
      <c r="L3095" t="s">
        <v>34906</v>
      </c>
      <c r="M3095" t="s">
        <v>25158</v>
      </c>
      <c r="N3095" t="s">
        <v>37072</v>
      </c>
      <c r="O3095" t="s">
        <v>38633</v>
      </c>
      <c r="P3095" t="s">
        <v>38755</v>
      </c>
      <c r="Q3095" t="s">
        <v>38843</v>
      </c>
      <c r="R3095" t="s">
        <v>38845</v>
      </c>
      <c r="S3095" t="s">
        <v>38850</v>
      </c>
      <c r="T3095" t="s">
        <v>40933</v>
      </c>
      <c r="U3095" t="s">
        <v>42330</v>
      </c>
      <c r="V3095" t="s">
        <v>17515</v>
      </c>
      <c r="W3095" t="s">
        <v>11</v>
      </c>
    </row>
    <row r="3096" spans="1:23">
      <c r="A3096" t="s">
        <v>20632</v>
      </c>
      <c r="B3096" t="s">
        <v>84</v>
      </c>
      <c r="C3096" t="s">
        <v>3086</v>
      </c>
      <c r="D3096" t="s">
        <v>9773</v>
      </c>
      <c r="E3096" t="s">
        <v>25158</v>
      </c>
      <c r="F3096" t="s">
        <v>25164</v>
      </c>
      <c r="G3096" t="s">
        <v>27656</v>
      </c>
      <c r="H3096" t="s">
        <v>32800</v>
      </c>
      <c r="I3096" t="s">
        <v>34859</v>
      </c>
      <c r="J3096" t="s">
        <v>34864</v>
      </c>
      <c r="K3096" t="s">
        <v>34874</v>
      </c>
      <c r="L3096" t="s">
        <v>34906</v>
      </c>
      <c r="M3096" t="s">
        <v>25158</v>
      </c>
      <c r="N3096" t="s">
        <v>27656</v>
      </c>
      <c r="O3096" t="s">
        <v>38631</v>
      </c>
      <c r="P3096" t="s">
        <v>38712</v>
      </c>
      <c r="Q3096" t="s">
        <v>38843</v>
      </c>
      <c r="R3096" t="s">
        <v>38845</v>
      </c>
      <c r="S3096" t="s">
        <v>38850</v>
      </c>
      <c r="T3096" t="s">
        <v>27656</v>
      </c>
      <c r="U3096" t="s">
        <v>42330</v>
      </c>
      <c r="V3096" t="s">
        <v>17515</v>
      </c>
      <c r="W3096" t="s">
        <v>11</v>
      </c>
    </row>
    <row r="3097" spans="1:23">
      <c r="A3097" t="s">
        <v>20633</v>
      </c>
      <c r="B3097" t="s">
        <v>84</v>
      </c>
      <c r="C3097" t="s">
        <v>3087</v>
      </c>
      <c r="D3097" t="s">
        <v>9774</v>
      </c>
      <c r="E3097" t="s">
        <v>25158</v>
      </c>
      <c r="F3097" t="s">
        <v>25164</v>
      </c>
      <c r="G3097" t="s">
        <v>27657</v>
      </c>
      <c r="H3097" t="s">
        <v>32801</v>
      </c>
      <c r="I3097" t="s">
        <v>34859</v>
      </c>
      <c r="J3097" t="s">
        <v>34864</v>
      </c>
      <c r="K3097" t="s">
        <v>34874</v>
      </c>
      <c r="L3097" t="s">
        <v>34906</v>
      </c>
      <c r="M3097" t="s">
        <v>25158</v>
      </c>
      <c r="N3097" t="s">
        <v>37073</v>
      </c>
      <c r="O3097" t="s">
        <v>38631</v>
      </c>
      <c r="P3097" t="s">
        <v>38804</v>
      </c>
      <c r="Q3097" t="s">
        <v>38843</v>
      </c>
      <c r="R3097" t="s">
        <v>38845</v>
      </c>
      <c r="S3097" t="s">
        <v>38850</v>
      </c>
      <c r="T3097" t="s">
        <v>40934</v>
      </c>
      <c r="U3097" t="s">
        <v>42330</v>
      </c>
      <c r="V3097" t="s">
        <v>17515</v>
      </c>
      <c r="W3097" t="s">
        <v>11</v>
      </c>
    </row>
    <row r="3098" spans="1:23">
      <c r="A3098" t="s">
        <v>20634</v>
      </c>
      <c r="B3098" t="s">
        <v>84</v>
      </c>
      <c r="C3098" t="s">
        <v>3088</v>
      </c>
      <c r="D3098" t="s">
        <v>9775</v>
      </c>
      <c r="E3098" t="s">
        <v>25158</v>
      </c>
      <c r="F3098" t="s">
        <v>25164</v>
      </c>
      <c r="G3098" t="s">
        <v>27658</v>
      </c>
      <c r="H3098" t="s">
        <v>32802</v>
      </c>
      <c r="I3098" t="s">
        <v>34859</v>
      </c>
      <c r="J3098" t="s">
        <v>34864</v>
      </c>
      <c r="K3098" t="s">
        <v>34874</v>
      </c>
      <c r="L3098" t="s">
        <v>34906</v>
      </c>
      <c r="M3098" t="s">
        <v>25158</v>
      </c>
      <c r="N3098" t="s">
        <v>37074</v>
      </c>
      <c r="O3098" t="s">
        <v>38633</v>
      </c>
      <c r="P3098" t="s">
        <v>38804</v>
      </c>
      <c r="Q3098" t="s">
        <v>38843</v>
      </c>
      <c r="R3098" t="s">
        <v>38845</v>
      </c>
      <c r="S3098" t="s">
        <v>38850</v>
      </c>
      <c r="T3098" t="s">
        <v>40935</v>
      </c>
      <c r="U3098" t="s">
        <v>42330</v>
      </c>
      <c r="V3098" t="s">
        <v>17515</v>
      </c>
      <c r="W3098" t="s">
        <v>11</v>
      </c>
    </row>
    <row r="3099" spans="1:23">
      <c r="A3099" t="s">
        <v>20635</v>
      </c>
      <c r="B3099" t="s">
        <v>84</v>
      </c>
      <c r="C3099" t="s">
        <v>3089</v>
      </c>
      <c r="D3099" t="s">
        <v>9776</v>
      </c>
      <c r="E3099" t="s">
        <v>25158</v>
      </c>
      <c r="F3099" t="s">
        <v>25164</v>
      </c>
      <c r="G3099" t="s">
        <v>27659</v>
      </c>
      <c r="H3099" t="s">
        <v>32803</v>
      </c>
      <c r="I3099" t="s">
        <v>34859</v>
      </c>
      <c r="J3099" t="s">
        <v>34864</v>
      </c>
      <c r="K3099" t="s">
        <v>34874</v>
      </c>
      <c r="L3099" t="s">
        <v>34906</v>
      </c>
      <c r="M3099" t="s">
        <v>25158</v>
      </c>
      <c r="N3099" t="s">
        <v>37075</v>
      </c>
      <c r="O3099" t="s">
        <v>38633</v>
      </c>
      <c r="P3099" t="s">
        <v>38765</v>
      </c>
      <c r="Q3099" t="s">
        <v>38843</v>
      </c>
      <c r="R3099" t="s">
        <v>38845</v>
      </c>
      <c r="S3099" t="s">
        <v>38850</v>
      </c>
      <c r="T3099" t="s">
        <v>40936</v>
      </c>
      <c r="U3099" t="s">
        <v>42330</v>
      </c>
      <c r="V3099" t="s">
        <v>17515</v>
      </c>
      <c r="W3099" t="s">
        <v>11</v>
      </c>
    </row>
    <row r="3100" spans="1:23">
      <c r="A3100" t="s">
        <v>20636</v>
      </c>
      <c r="B3100" t="s">
        <v>84</v>
      </c>
      <c r="C3100" t="s">
        <v>3090</v>
      </c>
      <c r="D3100" t="s">
        <v>9777</v>
      </c>
      <c r="E3100" t="s">
        <v>25158</v>
      </c>
      <c r="F3100" t="s">
        <v>25164</v>
      </c>
      <c r="G3100" t="s">
        <v>27660</v>
      </c>
      <c r="H3100" t="s">
        <v>32804</v>
      </c>
      <c r="I3100" t="s">
        <v>34859</v>
      </c>
      <c r="J3100" t="s">
        <v>34864</v>
      </c>
      <c r="K3100" t="s">
        <v>34874</v>
      </c>
      <c r="L3100" t="s">
        <v>34906</v>
      </c>
      <c r="M3100" t="s">
        <v>25158</v>
      </c>
      <c r="N3100" t="s">
        <v>37076</v>
      </c>
      <c r="O3100" t="s">
        <v>38633</v>
      </c>
      <c r="P3100" t="s">
        <v>38765</v>
      </c>
      <c r="Q3100" t="s">
        <v>38843</v>
      </c>
      <c r="R3100" t="s">
        <v>38845</v>
      </c>
      <c r="S3100" t="s">
        <v>38850</v>
      </c>
      <c r="T3100" t="s">
        <v>40937</v>
      </c>
      <c r="U3100" t="s">
        <v>42330</v>
      </c>
      <c r="V3100" t="s">
        <v>17515</v>
      </c>
      <c r="W3100" t="s">
        <v>11</v>
      </c>
    </row>
    <row r="3101" spans="1:23">
      <c r="A3101" t="s">
        <v>20637</v>
      </c>
      <c r="B3101" t="s">
        <v>84</v>
      </c>
      <c r="C3101" t="s">
        <v>3091</v>
      </c>
      <c r="D3101" t="s">
        <v>9778</v>
      </c>
      <c r="E3101" t="s">
        <v>25158</v>
      </c>
      <c r="F3101" t="s">
        <v>25164</v>
      </c>
      <c r="G3101" t="s">
        <v>27661</v>
      </c>
      <c r="H3101" t="s">
        <v>32805</v>
      </c>
      <c r="I3101" t="s">
        <v>34859</v>
      </c>
      <c r="J3101" t="s">
        <v>34864</v>
      </c>
      <c r="K3101" t="s">
        <v>34874</v>
      </c>
      <c r="L3101" t="s">
        <v>34906</v>
      </c>
      <c r="M3101" t="s">
        <v>25158</v>
      </c>
      <c r="N3101" t="s">
        <v>27661</v>
      </c>
      <c r="O3101" t="s">
        <v>38631</v>
      </c>
      <c r="P3101" t="s">
        <v>38763</v>
      </c>
      <c r="Q3101" t="s">
        <v>38843</v>
      </c>
      <c r="R3101" t="s">
        <v>38845</v>
      </c>
      <c r="S3101" t="s">
        <v>38850</v>
      </c>
      <c r="T3101" t="s">
        <v>27661</v>
      </c>
      <c r="U3101" t="s">
        <v>42330</v>
      </c>
      <c r="V3101" t="s">
        <v>17515</v>
      </c>
      <c r="W3101" t="s">
        <v>11</v>
      </c>
    </row>
    <row r="3102" spans="1:23">
      <c r="A3102" t="s">
        <v>20638</v>
      </c>
      <c r="B3102" t="s">
        <v>84</v>
      </c>
      <c r="C3102" t="s">
        <v>3092</v>
      </c>
      <c r="D3102" t="s">
        <v>9779</v>
      </c>
      <c r="E3102" t="s">
        <v>25158</v>
      </c>
      <c r="F3102" t="s">
        <v>25164</v>
      </c>
      <c r="G3102" t="s">
        <v>27662</v>
      </c>
      <c r="H3102" t="s">
        <v>32806</v>
      </c>
      <c r="I3102" t="s">
        <v>34859</v>
      </c>
      <c r="J3102" t="s">
        <v>34864</v>
      </c>
      <c r="K3102" t="s">
        <v>34874</v>
      </c>
      <c r="L3102" t="s">
        <v>34906</v>
      </c>
      <c r="M3102" t="s">
        <v>25158</v>
      </c>
      <c r="N3102" t="s">
        <v>27662</v>
      </c>
      <c r="O3102" t="s">
        <v>38631</v>
      </c>
      <c r="P3102" t="s">
        <v>38763</v>
      </c>
      <c r="Q3102" t="s">
        <v>38843</v>
      </c>
      <c r="R3102" t="s">
        <v>38845</v>
      </c>
      <c r="S3102" t="s">
        <v>38850</v>
      </c>
      <c r="T3102" t="s">
        <v>27662</v>
      </c>
      <c r="U3102" t="s">
        <v>42330</v>
      </c>
      <c r="V3102" t="s">
        <v>17515</v>
      </c>
      <c r="W3102" t="s">
        <v>11</v>
      </c>
    </row>
    <row r="3103" spans="1:23">
      <c r="A3103" t="s">
        <v>20639</v>
      </c>
      <c r="B3103" t="s">
        <v>84</v>
      </c>
      <c r="C3103" t="s">
        <v>3093</v>
      </c>
      <c r="D3103" t="s">
        <v>9780</v>
      </c>
      <c r="E3103" t="s">
        <v>25158</v>
      </c>
      <c r="F3103" t="s">
        <v>25164</v>
      </c>
      <c r="G3103" t="s">
        <v>27663</v>
      </c>
      <c r="H3103" t="s">
        <v>32807</v>
      </c>
      <c r="I3103" t="s">
        <v>34859</v>
      </c>
      <c r="J3103" t="s">
        <v>34864</v>
      </c>
      <c r="K3103" t="s">
        <v>34874</v>
      </c>
      <c r="L3103" t="s">
        <v>34906</v>
      </c>
      <c r="M3103" t="s">
        <v>25158</v>
      </c>
      <c r="N3103" t="s">
        <v>37077</v>
      </c>
      <c r="O3103" t="s">
        <v>38633</v>
      </c>
      <c r="P3103" t="s">
        <v>38749</v>
      </c>
      <c r="Q3103" t="s">
        <v>38843</v>
      </c>
      <c r="R3103" t="s">
        <v>38845</v>
      </c>
      <c r="S3103" t="s">
        <v>38850</v>
      </c>
      <c r="T3103" t="s">
        <v>40938</v>
      </c>
      <c r="U3103" t="s">
        <v>42330</v>
      </c>
      <c r="V3103" t="s">
        <v>17515</v>
      </c>
      <c r="W3103" t="s">
        <v>11</v>
      </c>
    </row>
    <row r="3104" spans="1:23">
      <c r="A3104" t="s">
        <v>20640</v>
      </c>
      <c r="B3104" t="s">
        <v>84</v>
      </c>
      <c r="C3104" t="s">
        <v>3094</v>
      </c>
      <c r="D3104" t="s">
        <v>9781</v>
      </c>
      <c r="E3104" t="s">
        <v>25158</v>
      </c>
      <c r="F3104" t="s">
        <v>25164</v>
      </c>
      <c r="G3104" t="s">
        <v>27664</v>
      </c>
      <c r="H3104" t="s">
        <v>32808</v>
      </c>
      <c r="I3104" t="s">
        <v>34859</v>
      </c>
      <c r="J3104" t="s">
        <v>34864</v>
      </c>
      <c r="K3104" t="s">
        <v>34874</v>
      </c>
      <c r="L3104" t="s">
        <v>34906</v>
      </c>
      <c r="M3104" t="s">
        <v>25158</v>
      </c>
      <c r="N3104" t="s">
        <v>27664</v>
      </c>
      <c r="O3104" t="s">
        <v>38631</v>
      </c>
      <c r="P3104" t="s">
        <v>38761</v>
      </c>
      <c r="Q3104" t="s">
        <v>38843</v>
      </c>
      <c r="R3104" t="s">
        <v>38845</v>
      </c>
      <c r="S3104" t="s">
        <v>38850</v>
      </c>
      <c r="T3104" t="s">
        <v>27664</v>
      </c>
      <c r="U3104" t="s">
        <v>42330</v>
      </c>
      <c r="V3104" t="s">
        <v>17515</v>
      </c>
      <c r="W3104" t="s">
        <v>11</v>
      </c>
    </row>
    <row r="3105" spans="1:23">
      <c r="A3105" t="s">
        <v>20641</v>
      </c>
      <c r="B3105" t="s">
        <v>84</v>
      </c>
      <c r="C3105" t="s">
        <v>3095</v>
      </c>
      <c r="D3105" t="s">
        <v>9782</v>
      </c>
      <c r="E3105" t="s">
        <v>25158</v>
      </c>
      <c r="F3105" t="s">
        <v>25164</v>
      </c>
      <c r="G3105" t="s">
        <v>27665</v>
      </c>
      <c r="H3105" t="s">
        <v>32809</v>
      </c>
      <c r="I3105" t="s">
        <v>34859</v>
      </c>
      <c r="J3105" t="s">
        <v>34864</v>
      </c>
      <c r="K3105" t="s">
        <v>34874</v>
      </c>
      <c r="L3105" t="s">
        <v>34906</v>
      </c>
      <c r="M3105" t="s">
        <v>25158</v>
      </c>
      <c r="N3105" t="s">
        <v>37078</v>
      </c>
      <c r="O3105" t="s">
        <v>38631</v>
      </c>
      <c r="P3105" t="s">
        <v>38657</v>
      </c>
      <c r="Q3105" t="s">
        <v>38843</v>
      </c>
      <c r="R3105" t="s">
        <v>38845</v>
      </c>
      <c r="S3105" t="s">
        <v>38850</v>
      </c>
      <c r="T3105" t="s">
        <v>40939</v>
      </c>
      <c r="U3105" t="s">
        <v>42330</v>
      </c>
      <c r="V3105" t="s">
        <v>17515</v>
      </c>
      <c r="W3105" t="s">
        <v>11</v>
      </c>
    </row>
    <row r="3106" spans="1:23">
      <c r="A3106" t="s">
        <v>20642</v>
      </c>
      <c r="B3106" t="s">
        <v>84</v>
      </c>
      <c r="C3106" t="s">
        <v>3096</v>
      </c>
      <c r="D3106" t="s">
        <v>9783</v>
      </c>
      <c r="E3106" t="s">
        <v>25158</v>
      </c>
      <c r="F3106" t="s">
        <v>25164</v>
      </c>
      <c r="G3106" t="s">
        <v>27666</v>
      </c>
      <c r="H3106" t="s">
        <v>32810</v>
      </c>
      <c r="I3106" t="s">
        <v>34859</v>
      </c>
      <c r="J3106" t="s">
        <v>34864</v>
      </c>
      <c r="K3106" t="s">
        <v>34875</v>
      </c>
      <c r="L3106" t="s">
        <v>34906</v>
      </c>
      <c r="M3106" t="s">
        <v>25164</v>
      </c>
      <c r="N3106" t="s">
        <v>37079</v>
      </c>
      <c r="O3106" t="s">
        <v>38633</v>
      </c>
      <c r="P3106" t="s">
        <v>38728</v>
      </c>
      <c r="Q3106" t="s">
        <v>38843</v>
      </c>
      <c r="R3106" t="s">
        <v>38845</v>
      </c>
      <c r="S3106" t="s">
        <v>38850</v>
      </c>
      <c r="T3106" t="s">
        <v>40940</v>
      </c>
      <c r="U3106" t="s">
        <v>42330</v>
      </c>
      <c r="V3106" t="s">
        <v>42332</v>
      </c>
      <c r="W3106" t="s">
        <v>11</v>
      </c>
    </row>
    <row r="3107" spans="1:23">
      <c r="A3107" t="s">
        <v>20643</v>
      </c>
      <c r="B3107" t="s">
        <v>84</v>
      </c>
      <c r="C3107" t="s">
        <v>3097</v>
      </c>
      <c r="D3107" t="s">
        <v>9784</v>
      </c>
      <c r="E3107" t="s">
        <v>25158</v>
      </c>
      <c r="F3107" t="s">
        <v>25164</v>
      </c>
      <c r="G3107" t="s">
        <v>27667</v>
      </c>
      <c r="H3107" t="s">
        <v>32811</v>
      </c>
      <c r="I3107" t="s">
        <v>34859</v>
      </c>
      <c r="J3107" t="s">
        <v>34864</v>
      </c>
      <c r="K3107" t="s">
        <v>34874</v>
      </c>
      <c r="L3107" t="s">
        <v>34906</v>
      </c>
      <c r="M3107" t="s">
        <v>25158</v>
      </c>
      <c r="N3107" t="s">
        <v>27667</v>
      </c>
      <c r="O3107" t="s">
        <v>38631</v>
      </c>
      <c r="P3107" t="s">
        <v>38832</v>
      </c>
      <c r="Q3107" t="s">
        <v>38843</v>
      </c>
      <c r="R3107" t="s">
        <v>38845</v>
      </c>
      <c r="S3107" t="s">
        <v>38850</v>
      </c>
      <c r="T3107" t="s">
        <v>27667</v>
      </c>
      <c r="U3107" t="s">
        <v>42330</v>
      </c>
      <c r="V3107" t="s">
        <v>17515</v>
      </c>
      <c r="W3107" t="s">
        <v>11</v>
      </c>
    </row>
    <row r="3108" spans="1:23">
      <c r="A3108" t="s">
        <v>20644</v>
      </c>
      <c r="B3108" t="s">
        <v>84</v>
      </c>
      <c r="C3108" t="s">
        <v>3098</v>
      </c>
      <c r="D3108" t="s">
        <v>9785</v>
      </c>
      <c r="E3108" t="s">
        <v>25158</v>
      </c>
      <c r="F3108" t="s">
        <v>25164</v>
      </c>
      <c r="G3108" t="s">
        <v>27668</v>
      </c>
      <c r="H3108" t="s">
        <v>32812</v>
      </c>
      <c r="I3108" t="s">
        <v>34859</v>
      </c>
      <c r="J3108" t="s">
        <v>34864</v>
      </c>
      <c r="K3108" t="s">
        <v>34874</v>
      </c>
      <c r="L3108" t="s">
        <v>34906</v>
      </c>
      <c r="M3108" t="s">
        <v>25158</v>
      </c>
      <c r="N3108" t="s">
        <v>37080</v>
      </c>
      <c r="O3108" t="s">
        <v>38633</v>
      </c>
      <c r="P3108" t="s">
        <v>38651</v>
      </c>
      <c r="Q3108" t="s">
        <v>38843</v>
      </c>
      <c r="R3108" t="s">
        <v>38845</v>
      </c>
      <c r="S3108" t="s">
        <v>38850</v>
      </c>
      <c r="T3108" t="s">
        <v>40941</v>
      </c>
      <c r="U3108" t="s">
        <v>42330</v>
      </c>
      <c r="V3108" t="s">
        <v>17515</v>
      </c>
      <c r="W3108" t="s">
        <v>11</v>
      </c>
    </row>
    <row r="3109" spans="1:23">
      <c r="A3109" t="s">
        <v>20645</v>
      </c>
      <c r="B3109" t="s">
        <v>84</v>
      </c>
      <c r="C3109" t="s">
        <v>3099</v>
      </c>
      <c r="D3109" t="s">
        <v>9786</v>
      </c>
      <c r="E3109" t="s">
        <v>25158</v>
      </c>
      <c r="F3109" t="s">
        <v>25164</v>
      </c>
      <c r="G3109" t="s">
        <v>27669</v>
      </c>
      <c r="H3109" t="s">
        <v>32813</v>
      </c>
      <c r="I3109" t="s">
        <v>34859</v>
      </c>
      <c r="J3109" t="s">
        <v>34864</v>
      </c>
      <c r="K3109" t="s">
        <v>34874</v>
      </c>
      <c r="L3109" t="s">
        <v>34906</v>
      </c>
      <c r="M3109" t="s">
        <v>25158</v>
      </c>
      <c r="N3109" t="s">
        <v>37081</v>
      </c>
      <c r="O3109" t="s">
        <v>38631</v>
      </c>
      <c r="P3109" t="s">
        <v>38651</v>
      </c>
      <c r="Q3109" t="s">
        <v>38843</v>
      </c>
      <c r="R3109" t="s">
        <v>38845</v>
      </c>
      <c r="S3109" t="s">
        <v>38850</v>
      </c>
      <c r="T3109" t="s">
        <v>40942</v>
      </c>
      <c r="U3109" t="s">
        <v>42330</v>
      </c>
      <c r="V3109" t="s">
        <v>17515</v>
      </c>
      <c r="W3109" t="s">
        <v>11</v>
      </c>
    </row>
    <row r="3110" spans="1:23">
      <c r="A3110" t="s">
        <v>20646</v>
      </c>
      <c r="B3110" t="s">
        <v>84</v>
      </c>
      <c r="C3110" t="s">
        <v>3100</v>
      </c>
      <c r="D3110" t="s">
        <v>9787</v>
      </c>
      <c r="E3110" t="s">
        <v>25162</v>
      </c>
      <c r="F3110" t="s">
        <v>25158</v>
      </c>
      <c r="G3110" t="s">
        <v>27670</v>
      </c>
      <c r="H3110" t="s">
        <v>32814</v>
      </c>
      <c r="I3110" t="s">
        <v>34859</v>
      </c>
      <c r="J3110" t="s">
        <v>34864</v>
      </c>
      <c r="K3110" t="s">
        <v>25226</v>
      </c>
      <c r="L3110" t="s">
        <v>34906</v>
      </c>
      <c r="M3110" t="s">
        <v>25160</v>
      </c>
      <c r="N3110" t="s">
        <v>37082</v>
      </c>
      <c r="O3110" t="s">
        <v>38631</v>
      </c>
      <c r="P3110" t="s">
        <v>38715</v>
      </c>
      <c r="Q3110" t="s">
        <v>38843</v>
      </c>
      <c r="R3110" t="s">
        <v>38845</v>
      </c>
      <c r="S3110" t="s">
        <v>38850</v>
      </c>
      <c r="T3110" t="s">
        <v>40943</v>
      </c>
      <c r="U3110" t="s">
        <v>42330</v>
      </c>
      <c r="V3110" t="s">
        <v>17515</v>
      </c>
      <c r="W3110" t="s">
        <v>11</v>
      </c>
    </row>
    <row r="3111" spans="1:23">
      <c r="A3111" t="s">
        <v>20647</v>
      </c>
      <c r="B3111" t="s">
        <v>84</v>
      </c>
      <c r="C3111" t="s">
        <v>3101</v>
      </c>
      <c r="D3111" t="s">
        <v>9788</v>
      </c>
      <c r="E3111" t="s">
        <v>25162</v>
      </c>
      <c r="F3111" t="s">
        <v>25158</v>
      </c>
      <c r="G3111" t="s">
        <v>27671</v>
      </c>
      <c r="H3111" t="s">
        <v>32815</v>
      </c>
      <c r="I3111" t="s">
        <v>34859</v>
      </c>
      <c r="J3111" t="s">
        <v>34864</v>
      </c>
      <c r="K3111" t="s">
        <v>25226</v>
      </c>
      <c r="L3111" t="s">
        <v>34906</v>
      </c>
      <c r="M3111" t="s">
        <v>25160</v>
      </c>
      <c r="N3111" t="s">
        <v>37083</v>
      </c>
      <c r="O3111" t="s">
        <v>38633</v>
      </c>
      <c r="P3111" t="s">
        <v>38653</v>
      </c>
      <c r="Q3111" t="s">
        <v>38843</v>
      </c>
      <c r="R3111" t="s">
        <v>38845</v>
      </c>
      <c r="S3111" t="s">
        <v>38850</v>
      </c>
      <c r="T3111" t="s">
        <v>40944</v>
      </c>
      <c r="U3111" t="s">
        <v>42330</v>
      </c>
      <c r="V3111" t="s">
        <v>17515</v>
      </c>
      <c r="W3111" t="s">
        <v>11</v>
      </c>
    </row>
    <row r="3112" spans="1:23">
      <c r="A3112" t="s">
        <v>20648</v>
      </c>
      <c r="B3112" t="s">
        <v>84</v>
      </c>
      <c r="C3112" t="s">
        <v>3102</v>
      </c>
      <c r="D3112" t="s">
        <v>9789</v>
      </c>
      <c r="E3112" t="s">
        <v>25162</v>
      </c>
      <c r="F3112" t="s">
        <v>25158</v>
      </c>
      <c r="G3112" t="s">
        <v>27672</v>
      </c>
      <c r="H3112" t="s">
        <v>32816</v>
      </c>
      <c r="I3112" t="s">
        <v>34859</v>
      </c>
      <c r="J3112" t="s">
        <v>34864</v>
      </c>
      <c r="K3112" t="s">
        <v>25226</v>
      </c>
      <c r="L3112" t="s">
        <v>34906</v>
      </c>
      <c r="M3112" t="s">
        <v>25160</v>
      </c>
      <c r="N3112" t="s">
        <v>27672</v>
      </c>
      <c r="O3112" t="s">
        <v>38631</v>
      </c>
      <c r="P3112" t="s">
        <v>38653</v>
      </c>
      <c r="Q3112" t="s">
        <v>38843</v>
      </c>
      <c r="R3112" t="s">
        <v>38845</v>
      </c>
      <c r="S3112" t="s">
        <v>38850</v>
      </c>
      <c r="T3112" t="s">
        <v>27672</v>
      </c>
      <c r="U3112" t="s">
        <v>42330</v>
      </c>
      <c r="V3112" t="s">
        <v>17515</v>
      </c>
      <c r="W3112" t="s">
        <v>11</v>
      </c>
    </row>
    <row r="3113" spans="1:23">
      <c r="A3113" t="s">
        <v>20649</v>
      </c>
      <c r="B3113" t="s">
        <v>84</v>
      </c>
      <c r="C3113" t="s">
        <v>3103</v>
      </c>
      <c r="D3113" t="s">
        <v>9790</v>
      </c>
      <c r="E3113" t="s">
        <v>25162</v>
      </c>
      <c r="F3113" t="s">
        <v>25158</v>
      </c>
      <c r="G3113" t="s">
        <v>27673</v>
      </c>
      <c r="H3113" t="s">
        <v>32817</v>
      </c>
      <c r="I3113" t="s">
        <v>34859</v>
      </c>
      <c r="J3113" t="s">
        <v>34864</v>
      </c>
      <c r="K3113" t="s">
        <v>25226</v>
      </c>
      <c r="L3113" t="s">
        <v>34906</v>
      </c>
      <c r="M3113" t="s">
        <v>25160</v>
      </c>
      <c r="N3113" t="s">
        <v>27673</v>
      </c>
      <c r="O3113" t="s">
        <v>38631</v>
      </c>
      <c r="P3113" t="s">
        <v>38653</v>
      </c>
      <c r="Q3113" t="s">
        <v>38843</v>
      </c>
      <c r="R3113" t="s">
        <v>38845</v>
      </c>
      <c r="S3113" t="s">
        <v>38850</v>
      </c>
      <c r="T3113" t="s">
        <v>27673</v>
      </c>
      <c r="U3113" t="s">
        <v>42330</v>
      </c>
      <c r="V3113" t="s">
        <v>17515</v>
      </c>
      <c r="W3113" t="s">
        <v>11</v>
      </c>
    </row>
    <row r="3114" spans="1:23">
      <c r="A3114" t="s">
        <v>20650</v>
      </c>
      <c r="B3114" t="s">
        <v>84</v>
      </c>
      <c r="C3114" t="s">
        <v>3104</v>
      </c>
      <c r="D3114" t="s">
        <v>9791</v>
      </c>
      <c r="E3114" t="s">
        <v>25162</v>
      </c>
      <c r="F3114" t="s">
        <v>25158</v>
      </c>
      <c r="G3114" t="s">
        <v>27674</v>
      </c>
      <c r="H3114" t="s">
        <v>32818</v>
      </c>
      <c r="I3114" t="s">
        <v>34859</v>
      </c>
      <c r="J3114" t="s">
        <v>34864</v>
      </c>
      <c r="K3114" t="s">
        <v>25226</v>
      </c>
      <c r="L3114" t="s">
        <v>34906</v>
      </c>
      <c r="M3114" t="s">
        <v>25160</v>
      </c>
      <c r="N3114" t="s">
        <v>37084</v>
      </c>
      <c r="O3114" t="s">
        <v>38633</v>
      </c>
      <c r="P3114" t="s">
        <v>38653</v>
      </c>
      <c r="Q3114" t="s">
        <v>38843</v>
      </c>
      <c r="R3114" t="s">
        <v>38845</v>
      </c>
      <c r="S3114" t="s">
        <v>38850</v>
      </c>
      <c r="T3114" t="s">
        <v>40945</v>
      </c>
      <c r="U3114" t="s">
        <v>42330</v>
      </c>
      <c r="V3114" t="s">
        <v>17515</v>
      </c>
      <c r="W3114" t="s">
        <v>11</v>
      </c>
    </row>
    <row r="3115" spans="1:23">
      <c r="A3115" t="s">
        <v>20651</v>
      </c>
      <c r="B3115" t="s">
        <v>84</v>
      </c>
      <c r="C3115" t="s">
        <v>3105</v>
      </c>
      <c r="D3115" t="s">
        <v>9792</v>
      </c>
      <c r="E3115" t="s">
        <v>25162</v>
      </c>
      <c r="F3115" t="s">
        <v>25158</v>
      </c>
      <c r="G3115" t="s">
        <v>27675</v>
      </c>
      <c r="H3115" t="s">
        <v>32819</v>
      </c>
      <c r="I3115" t="s">
        <v>34859</v>
      </c>
      <c r="J3115" t="s">
        <v>34864</v>
      </c>
      <c r="K3115" t="s">
        <v>25226</v>
      </c>
      <c r="L3115" t="s">
        <v>34906</v>
      </c>
      <c r="M3115" t="s">
        <v>25160</v>
      </c>
      <c r="N3115" t="s">
        <v>37085</v>
      </c>
      <c r="O3115" t="s">
        <v>38633</v>
      </c>
      <c r="P3115" t="s">
        <v>38691</v>
      </c>
      <c r="Q3115" t="s">
        <v>38843</v>
      </c>
      <c r="R3115" t="s">
        <v>38845</v>
      </c>
      <c r="S3115" t="s">
        <v>38850</v>
      </c>
      <c r="T3115" t="s">
        <v>40946</v>
      </c>
      <c r="U3115" t="s">
        <v>42330</v>
      </c>
      <c r="V3115" t="s">
        <v>17515</v>
      </c>
      <c r="W3115" t="s">
        <v>11</v>
      </c>
    </row>
    <row r="3116" spans="1:23">
      <c r="A3116" t="s">
        <v>20652</v>
      </c>
      <c r="B3116" t="s">
        <v>84</v>
      </c>
      <c r="C3116" t="s">
        <v>3106</v>
      </c>
      <c r="D3116" t="s">
        <v>9793</v>
      </c>
      <c r="E3116" t="s">
        <v>25162</v>
      </c>
      <c r="F3116" t="s">
        <v>25158</v>
      </c>
      <c r="G3116" t="s">
        <v>27676</v>
      </c>
      <c r="H3116" t="s">
        <v>32820</v>
      </c>
      <c r="I3116" t="s">
        <v>34859</v>
      </c>
      <c r="J3116" t="s">
        <v>34864</v>
      </c>
      <c r="K3116" t="s">
        <v>25226</v>
      </c>
      <c r="L3116" t="s">
        <v>34906</v>
      </c>
      <c r="M3116" t="s">
        <v>25160</v>
      </c>
      <c r="N3116" t="s">
        <v>37086</v>
      </c>
      <c r="O3116" t="s">
        <v>38631</v>
      </c>
      <c r="P3116" t="s">
        <v>38668</v>
      </c>
      <c r="Q3116" t="s">
        <v>38843</v>
      </c>
      <c r="R3116" t="s">
        <v>38845</v>
      </c>
      <c r="S3116" t="s">
        <v>38850</v>
      </c>
      <c r="T3116" t="s">
        <v>40947</v>
      </c>
      <c r="U3116" t="s">
        <v>42330</v>
      </c>
      <c r="V3116" t="s">
        <v>17515</v>
      </c>
      <c r="W3116" t="s">
        <v>11</v>
      </c>
    </row>
    <row r="3117" spans="1:23">
      <c r="A3117" t="s">
        <v>20653</v>
      </c>
      <c r="B3117" t="s">
        <v>84</v>
      </c>
      <c r="C3117" t="s">
        <v>3107</v>
      </c>
      <c r="D3117" t="s">
        <v>9794</v>
      </c>
      <c r="E3117" t="s">
        <v>25162</v>
      </c>
      <c r="F3117" t="s">
        <v>25158</v>
      </c>
      <c r="G3117" t="s">
        <v>27677</v>
      </c>
      <c r="H3117" t="s">
        <v>32821</v>
      </c>
      <c r="I3117" t="s">
        <v>34859</v>
      </c>
      <c r="J3117" t="s">
        <v>34864</v>
      </c>
      <c r="K3117" t="s">
        <v>25226</v>
      </c>
      <c r="L3117" t="s">
        <v>34906</v>
      </c>
      <c r="M3117" t="s">
        <v>25160</v>
      </c>
      <c r="N3117" t="s">
        <v>37087</v>
      </c>
      <c r="O3117" t="s">
        <v>38633</v>
      </c>
      <c r="P3117" t="s">
        <v>38768</v>
      </c>
      <c r="Q3117" t="s">
        <v>38843</v>
      </c>
      <c r="R3117" t="s">
        <v>38845</v>
      </c>
      <c r="S3117" t="s">
        <v>38850</v>
      </c>
      <c r="T3117" t="s">
        <v>40948</v>
      </c>
      <c r="U3117" t="s">
        <v>42330</v>
      </c>
      <c r="V3117" t="s">
        <v>17515</v>
      </c>
      <c r="W3117" t="s">
        <v>11</v>
      </c>
    </row>
    <row r="3118" spans="1:23">
      <c r="A3118" t="s">
        <v>20654</v>
      </c>
      <c r="B3118" t="s">
        <v>84</v>
      </c>
      <c r="C3118" t="s">
        <v>3108</v>
      </c>
      <c r="D3118" t="s">
        <v>9795</v>
      </c>
      <c r="E3118" t="s">
        <v>25161</v>
      </c>
      <c r="F3118" t="s">
        <v>25174</v>
      </c>
      <c r="G3118" t="s">
        <v>27678</v>
      </c>
      <c r="H3118" t="s">
        <v>32822</v>
      </c>
      <c r="I3118" t="s">
        <v>34859</v>
      </c>
      <c r="J3118" t="s">
        <v>34864</v>
      </c>
      <c r="K3118" t="s">
        <v>25166</v>
      </c>
      <c r="L3118" t="s">
        <v>34906</v>
      </c>
      <c r="M3118" t="s">
        <v>25157</v>
      </c>
      <c r="N3118" t="s">
        <v>37088</v>
      </c>
      <c r="O3118" t="s">
        <v>38631</v>
      </c>
      <c r="P3118" t="s">
        <v>38675</v>
      </c>
      <c r="Q3118" t="s">
        <v>38843</v>
      </c>
      <c r="R3118" t="s">
        <v>38845</v>
      </c>
      <c r="S3118" t="s">
        <v>38850</v>
      </c>
      <c r="T3118" t="s">
        <v>40949</v>
      </c>
      <c r="U3118" t="s">
        <v>42330</v>
      </c>
      <c r="V3118" t="s">
        <v>17515</v>
      </c>
      <c r="W3118" t="s">
        <v>11</v>
      </c>
    </row>
    <row r="3119" spans="1:23">
      <c r="A3119" t="s">
        <v>20655</v>
      </c>
      <c r="B3119" t="s">
        <v>84</v>
      </c>
      <c r="C3119" t="s">
        <v>3109</v>
      </c>
      <c r="D3119" t="s">
        <v>9796</v>
      </c>
      <c r="E3119" t="s">
        <v>25161</v>
      </c>
      <c r="F3119" t="s">
        <v>25174</v>
      </c>
      <c r="G3119" t="s">
        <v>27679</v>
      </c>
      <c r="H3119" t="s">
        <v>32823</v>
      </c>
      <c r="I3119" t="s">
        <v>34859</v>
      </c>
      <c r="J3119" t="s">
        <v>34864</v>
      </c>
      <c r="K3119" t="s">
        <v>25166</v>
      </c>
      <c r="L3119" t="s">
        <v>34906</v>
      </c>
      <c r="M3119" t="s">
        <v>25157</v>
      </c>
      <c r="N3119" t="s">
        <v>37089</v>
      </c>
      <c r="O3119" t="s">
        <v>38631</v>
      </c>
      <c r="P3119" t="s">
        <v>38704</v>
      </c>
      <c r="Q3119" t="s">
        <v>38843</v>
      </c>
      <c r="R3119" t="s">
        <v>38845</v>
      </c>
      <c r="S3119" t="s">
        <v>38850</v>
      </c>
      <c r="T3119" t="s">
        <v>40950</v>
      </c>
      <c r="U3119" t="s">
        <v>42330</v>
      </c>
      <c r="V3119" t="s">
        <v>17515</v>
      </c>
      <c r="W3119" t="s">
        <v>11</v>
      </c>
    </row>
    <row r="3120" spans="1:23">
      <c r="A3120" t="s">
        <v>20656</v>
      </c>
      <c r="B3120" t="s">
        <v>84</v>
      </c>
      <c r="C3120" t="s">
        <v>3110</v>
      </c>
      <c r="D3120" t="s">
        <v>9797</v>
      </c>
      <c r="E3120" t="s">
        <v>25161</v>
      </c>
      <c r="F3120" t="s">
        <v>25174</v>
      </c>
      <c r="G3120" t="s">
        <v>27680</v>
      </c>
      <c r="H3120" t="s">
        <v>32824</v>
      </c>
      <c r="I3120" t="s">
        <v>34859</v>
      </c>
      <c r="J3120" t="s">
        <v>34864</v>
      </c>
      <c r="K3120" t="s">
        <v>25166</v>
      </c>
      <c r="L3120" t="s">
        <v>34906</v>
      </c>
      <c r="M3120" t="s">
        <v>25157</v>
      </c>
      <c r="N3120" t="s">
        <v>37090</v>
      </c>
      <c r="O3120" t="s">
        <v>38631</v>
      </c>
      <c r="P3120" t="s">
        <v>38704</v>
      </c>
      <c r="Q3120" t="s">
        <v>38843</v>
      </c>
      <c r="R3120" t="s">
        <v>38845</v>
      </c>
      <c r="S3120" t="s">
        <v>38850</v>
      </c>
      <c r="T3120" t="s">
        <v>40951</v>
      </c>
      <c r="U3120" t="s">
        <v>42330</v>
      </c>
      <c r="V3120" t="s">
        <v>17515</v>
      </c>
      <c r="W3120" t="s">
        <v>11</v>
      </c>
    </row>
    <row r="3121" spans="1:23">
      <c r="A3121" t="s">
        <v>20657</v>
      </c>
      <c r="B3121" t="s">
        <v>84</v>
      </c>
      <c r="C3121" t="s">
        <v>3111</v>
      </c>
      <c r="D3121" t="s">
        <v>9798</v>
      </c>
      <c r="E3121" t="s">
        <v>25159</v>
      </c>
      <c r="F3121" t="s">
        <v>25174</v>
      </c>
      <c r="G3121" t="s">
        <v>27464</v>
      </c>
      <c r="H3121" t="s">
        <v>32825</v>
      </c>
      <c r="I3121" t="s">
        <v>34859</v>
      </c>
      <c r="J3121" t="s">
        <v>34864</v>
      </c>
      <c r="K3121" t="s">
        <v>25166</v>
      </c>
      <c r="L3121" t="s">
        <v>34906</v>
      </c>
      <c r="M3121" t="s">
        <v>25157</v>
      </c>
      <c r="N3121" t="s">
        <v>27464</v>
      </c>
      <c r="O3121" t="s">
        <v>38631</v>
      </c>
      <c r="P3121" t="s">
        <v>38759</v>
      </c>
      <c r="Q3121" t="s">
        <v>38843</v>
      </c>
      <c r="R3121" t="s">
        <v>38845</v>
      </c>
      <c r="S3121" t="s">
        <v>38850</v>
      </c>
      <c r="T3121" t="s">
        <v>27464</v>
      </c>
      <c r="U3121" t="s">
        <v>42330</v>
      </c>
      <c r="V3121" t="s">
        <v>17515</v>
      </c>
      <c r="W3121" t="s">
        <v>11</v>
      </c>
    </row>
    <row r="3122" spans="1:23">
      <c r="A3122" t="s">
        <v>20658</v>
      </c>
      <c r="B3122" t="s">
        <v>84</v>
      </c>
      <c r="C3122" t="s">
        <v>3112</v>
      </c>
      <c r="D3122" t="s">
        <v>9799</v>
      </c>
      <c r="E3122" t="s">
        <v>25159</v>
      </c>
      <c r="F3122" t="s">
        <v>25174</v>
      </c>
      <c r="G3122" t="s">
        <v>27681</v>
      </c>
      <c r="H3122" t="s">
        <v>32826</v>
      </c>
      <c r="I3122" t="s">
        <v>34859</v>
      </c>
      <c r="J3122" t="s">
        <v>34864</v>
      </c>
      <c r="K3122" t="s">
        <v>25166</v>
      </c>
      <c r="L3122" t="s">
        <v>34906</v>
      </c>
      <c r="M3122" t="s">
        <v>25157</v>
      </c>
      <c r="N3122" t="s">
        <v>27681</v>
      </c>
      <c r="O3122" t="s">
        <v>38631</v>
      </c>
      <c r="P3122" t="s">
        <v>38759</v>
      </c>
      <c r="Q3122" t="s">
        <v>38843</v>
      </c>
      <c r="R3122" t="s">
        <v>38845</v>
      </c>
      <c r="S3122" t="s">
        <v>38850</v>
      </c>
      <c r="T3122" t="s">
        <v>27681</v>
      </c>
      <c r="U3122" t="s">
        <v>42330</v>
      </c>
      <c r="V3122" t="s">
        <v>17515</v>
      </c>
      <c r="W3122" t="s">
        <v>11</v>
      </c>
    </row>
    <row r="3123" spans="1:23">
      <c r="A3123" t="s">
        <v>20659</v>
      </c>
      <c r="B3123" t="s">
        <v>84</v>
      </c>
      <c r="C3123" t="s">
        <v>3113</v>
      </c>
      <c r="D3123" t="s">
        <v>9800</v>
      </c>
      <c r="E3123" t="s">
        <v>25161</v>
      </c>
      <c r="F3123" t="s">
        <v>25174</v>
      </c>
      <c r="G3123" t="s">
        <v>27682</v>
      </c>
      <c r="H3123" t="s">
        <v>32827</v>
      </c>
      <c r="I3123" t="s">
        <v>34859</v>
      </c>
      <c r="J3123" t="s">
        <v>34864</v>
      </c>
      <c r="K3123" t="s">
        <v>25166</v>
      </c>
      <c r="L3123" t="s">
        <v>34906</v>
      </c>
      <c r="M3123" t="s">
        <v>25157</v>
      </c>
      <c r="N3123" t="s">
        <v>37091</v>
      </c>
      <c r="O3123" t="s">
        <v>38631</v>
      </c>
      <c r="P3123" t="s">
        <v>38822</v>
      </c>
      <c r="Q3123" t="s">
        <v>38843</v>
      </c>
      <c r="R3123" t="s">
        <v>38845</v>
      </c>
      <c r="S3123" t="s">
        <v>38850</v>
      </c>
      <c r="T3123" t="s">
        <v>40952</v>
      </c>
      <c r="U3123" t="s">
        <v>42330</v>
      </c>
      <c r="V3123" t="s">
        <v>17515</v>
      </c>
      <c r="W3123" t="s">
        <v>11</v>
      </c>
    </row>
    <row r="3124" spans="1:23">
      <c r="A3124" t="s">
        <v>20660</v>
      </c>
      <c r="B3124" t="s">
        <v>84</v>
      </c>
      <c r="C3124" t="s">
        <v>3114</v>
      </c>
      <c r="D3124" t="s">
        <v>9801</v>
      </c>
      <c r="E3124" t="s">
        <v>25159</v>
      </c>
      <c r="F3124" t="s">
        <v>25174</v>
      </c>
      <c r="G3124" t="s">
        <v>27683</v>
      </c>
      <c r="H3124" t="s">
        <v>32828</v>
      </c>
      <c r="I3124" t="s">
        <v>34859</v>
      </c>
      <c r="J3124" t="s">
        <v>34864</v>
      </c>
      <c r="K3124" t="s">
        <v>25166</v>
      </c>
      <c r="L3124" t="s">
        <v>34906</v>
      </c>
      <c r="M3124" t="s">
        <v>25157</v>
      </c>
      <c r="N3124" t="s">
        <v>37092</v>
      </c>
      <c r="O3124" t="s">
        <v>38631</v>
      </c>
      <c r="P3124" t="s">
        <v>38697</v>
      </c>
      <c r="Q3124" t="s">
        <v>38843</v>
      </c>
      <c r="R3124" t="s">
        <v>38845</v>
      </c>
      <c r="S3124" t="s">
        <v>38850</v>
      </c>
      <c r="T3124" t="s">
        <v>40953</v>
      </c>
      <c r="U3124" t="s">
        <v>42330</v>
      </c>
      <c r="V3124" t="s">
        <v>17515</v>
      </c>
      <c r="W3124" t="s">
        <v>11</v>
      </c>
    </row>
    <row r="3125" spans="1:23">
      <c r="A3125" t="s">
        <v>20661</v>
      </c>
      <c r="B3125" t="s">
        <v>84</v>
      </c>
      <c r="C3125" t="s">
        <v>3115</v>
      </c>
      <c r="D3125" t="s">
        <v>9802</v>
      </c>
      <c r="E3125" t="s">
        <v>25159</v>
      </c>
      <c r="F3125" t="s">
        <v>25174</v>
      </c>
      <c r="G3125" t="s">
        <v>27684</v>
      </c>
      <c r="H3125" t="s">
        <v>32829</v>
      </c>
      <c r="I3125" t="s">
        <v>34859</v>
      </c>
      <c r="J3125" t="s">
        <v>34864</v>
      </c>
      <c r="K3125" t="s">
        <v>25166</v>
      </c>
      <c r="L3125" t="s">
        <v>34906</v>
      </c>
      <c r="M3125" t="s">
        <v>25157</v>
      </c>
      <c r="N3125" t="s">
        <v>27684</v>
      </c>
      <c r="O3125" t="s">
        <v>38631</v>
      </c>
      <c r="P3125" t="s">
        <v>38697</v>
      </c>
      <c r="Q3125" t="s">
        <v>38843</v>
      </c>
      <c r="R3125" t="s">
        <v>38845</v>
      </c>
      <c r="S3125" t="s">
        <v>38850</v>
      </c>
      <c r="T3125" t="s">
        <v>27684</v>
      </c>
      <c r="U3125" t="s">
        <v>42330</v>
      </c>
      <c r="V3125" t="s">
        <v>17515</v>
      </c>
      <c r="W3125" t="s">
        <v>11</v>
      </c>
    </row>
    <row r="3126" spans="1:23">
      <c r="A3126" t="s">
        <v>20662</v>
      </c>
      <c r="B3126" t="s">
        <v>84</v>
      </c>
      <c r="C3126" t="s">
        <v>3116</v>
      </c>
      <c r="D3126" t="s">
        <v>9803</v>
      </c>
      <c r="E3126" t="s">
        <v>25159</v>
      </c>
      <c r="F3126" t="s">
        <v>25174</v>
      </c>
      <c r="G3126" t="s">
        <v>27526</v>
      </c>
      <c r="H3126" t="s">
        <v>32830</v>
      </c>
      <c r="I3126" t="s">
        <v>34859</v>
      </c>
      <c r="J3126" t="s">
        <v>34864</v>
      </c>
      <c r="K3126" t="s">
        <v>25166</v>
      </c>
      <c r="L3126" t="s">
        <v>34906</v>
      </c>
      <c r="M3126" t="s">
        <v>25157</v>
      </c>
      <c r="N3126" t="s">
        <v>27526</v>
      </c>
      <c r="O3126" t="s">
        <v>38631</v>
      </c>
      <c r="P3126" t="s">
        <v>38696</v>
      </c>
      <c r="Q3126" t="s">
        <v>38843</v>
      </c>
      <c r="R3126" t="s">
        <v>38845</v>
      </c>
      <c r="S3126" t="s">
        <v>38850</v>
      </c>
      <c r="T3126" t="s">
        <v>27526</v>
      </c>
      <c r="U3126" t="s">
        <v>42330</v>
      </c>
      <c r="V3126" t="s">
        <v>17515</v>
      </c>
      <c r="W3126" t="s">
        <v>11</v>
      </c>
    </row>
    <row r="3127" spans="1:23">
      <c r="A3127" t="s">
        <v>20663</v>
      </c>
      <c r="B3127" t="s">
        <v>84</v>
      </c>
      <c r="C3127" t="s">
        <v>3117</v>
      </c>
      <c r="D3127" t="s">
        <v>9804</v>
      </c>
      <c r="E3127" t="s">
        <v>25159</v>
      </c>
      <c r="F3127" t="s">
        <v>25174</v>
      </c>
      <c r="G3127" t="s">
        <v>27685</v>
      </c>
      <c r="H3127" t="s">
        <v>32831</v>
      </c>
      <c r="I3127" t="s">
        <v>34859</v>
      </c>
      <c r="J3127" t="s">
        <v>34864</v>
      </c>
      <c r="K3127" t="s">
        <v>25166</v>
      </c>
      <c r="L3127" t="s">
        <v>34906</v>
      </c>
      <c r="M3127" t="s">
        <v>25157</v>
      </c>
      <c r="N3127" t="s">
        <v>37093</v>
      </c>
      <c r="O3127" t="s">
        <v>38631</v>
      </c>
      <c r="P3127" t="s">
        <v>38696</v>
      </c>
      <c r="Q3127" t="s">
        <v>38843</v>
      </c>
      <c r="R3127" t="s">
        <v>38845</v>
      </c>
      <c r="S3127" t="s">
        <v>38850</v>
      </c>
      <c r="T3127" t="s">
        <v>40954</v>
      </c>
      <c r="U3127" t="s">
        <v>42330</v>
      </c>
      <c r="V3127" t="s">
        <v>17515</v>
      </c>
      <c r="W3127" t="s">
        <v>11</v>
      </c>
    </row>
    <row r="3128" spans="1:23">
      <c r="A3128" t="s">
        <v>20664</v>
      </c>
      <c r="B3128" t="s">
        <v>84</v>
      </c>
      <c r="C3128" t="s">
        <v>3118</v>
      </c>
      <c r="D3128" t="s">
        <v>9805</v>
      </c>
      <c r="E3128" t="s">
        <v>25159</v>
      </c>
      <c r="F3128" t="s">
        <v>25174</v>
      </c>
      <c r="G3128" t="s">
        <v>27686</v>
      </c>
      <c r="H3128" t="s">
        <v>32832</v>
      </c>
      <c r="I3128" t="s">
        <v>34859</v>
      </c>
      <c r="J3128" t="s">
        <v>34864</v>
      </c>
      <c r="K3128" t="s">
        <v>25166</v>
      </c>
      <c r="L3128" t="s">
        <v>34906</v>
      </c>
      <c r="M3128" t="s">
        <v>25157</v>
      </c>
      <c r="N3128" t="s">
        <v>37094</v>
      </c>
      <c r="O3128" t="s">
        <v>38631</v>
      </c>
      <c r="P3128" t="s">
        <v>38700</v>
      </c>
      <c r="Q3128" t="s">
        <v>38843</v>
      </c>
      <c r="R3128" t="s">
        <v>38845</v>
      </c>
      <c r="S3128" t="s">
        <v>38850</v>
      </c>
      <c r="T3128" t="s">
        <v>40955</v>
      </c>
      <c r="U3128" t="s">
        <v>42330</v>
      </c>
      <c r="V3128" t="s">
        <v>17515</v>
      </c>
      <c r="W3128" t="s">
        <v>11</v>
      </c>
    </row>
    <row r="3129" spans="1:23">
      <c r="A3129" t="s">
        <v>20665</v>
      </c>
      <c r="B3129" t="s">
        <v>84</v>
      </c>
      <c r="C3129" t="s">
        <v>3119</v>
      </c>
      <c r="D3129" t="s">
        <v>9806</v>
      </c>
      <c r="E3129" t="s">
        <v>25159</v>
      </c>
      <c r="F3129" t="s">
        <v>25174</v>
      </c>
      <c r="G3129" t="s">
        <v>27687</v>
      </c>
      <c r="H3129" t="s">
        <v>32833</v>
      </c>
      <c r="I3129" t="s">
        <v>34859</v>
      </c>
      <c r="J3129" t="s">
        <v>34864</v>
      </c>
      <c r="K3129" t="s">
        <v>25166</v>
      </c>
      <c r="L3129" t="s">
        <v>34906</v>
      </c>
      <c r="M3129" t="s">
        <v>25157</v>
      </c>
      <c r="N3129" t="s">
        <v>37095</v>
      </c>
      <c r="O3129" t="s">
        <v>38633</v>
      </c>
      <c r="P3129" t="s">
        <v>38728</v>
      </c>
      <c r="Q3129" t="s">
        <v>38843</v>
      </c>
      <c r="R3129" t="s">
        <v>38845</v>
      </c>
      <c r="S3129" t="s">
        <v>38850</v>
      </c>
      <c r="T3129" t="s">
        <v>40956</v>
      </c>
      <c r="U3129" t="s">
        <v>42330</v>
      </c>
      <c r="V3129" t="s">
        <v>17515</v>
      </c>
      <c r="W3129" t="s">
        <v>11</v>
      </c>
    </row>
    <row r="3130" spans="1:23">
      <c r="A3130" t="s">
        <v>20666</v>
      </c>
      <c r="B3130" t="s">
        <v>84</v>
      </c>
      <c r="C3130" t="s">
        <v>3120</v>
      </c>
      <c r="D3130" t="s">
        <v>9807</v>
      </c>
      <c r="E3130" t="s">
        <v>25159</v>
      </c>
      <c r="F3130" t="s">
        <v>25174</v>
      </c>
      <c r="G3130" t="s">
        <v>27688</v>
      </c>
      <c r="H3130" t="s">
        <v>32834</v>
      </c>
      <c r="I3130" t="s">
        <v>34859</v>
      </c>
      <c r="J3130" t="s">
        <v>34864</v>
      </c>
      <c r="K3130" t="s">
        <v>25166</v>
      </c>
      <c r="L3130" t="s">
        <v>34906</v>
      </c>
      <c r="M3130" t="s">
        <v>25157</v>
      </c>
      <c r="N3130" t="s">
        <v>37096</v>
      </c>
      <c r="O3130" t="s">
        <v>38631</v>
      </c>
      <c r="P3130" t="s">
        <v>38700</v>
      </c>
      <c r="Q3130" t="s">
        <v>38843</v>
      </c>
      <c r="R3130" t="s">
        <v>38845</v>
      </c>
      <c r="S3130" t="s">
        <v>38850</v>
      </c>
      <c r="T3130" t="s">
        <v>40957</v>
      </c>
      <c r="U3130" t="s">
        <v>42330</v>
      </c>
      <c r="V3130" t="s">
        <v>17515</v>
      </c>
      <c r="W3130" t="s">
        <v>11</v>
      </c>
    </row>
    <row r="3131" spans="1:23">
      <c r="A3131" t="s">
        <v>20667</v>
      </c>
      <c r="B3131" t="s">
        <v>84</v>
      </c>
      <c r="C3131" t="s">
        <v>3121</v>
      </c>
      <c r="D3131" t="s">
        <v>9808</v>
      </c>
      <c r="E3131" t="s">
        <v>25159</v>
      </c>
      <c r="F3131" t="s">
        <v>25174</v>
      </c>
      <c r="G3131" t="s">
        <v>27689</v>
      </c>
      <c r="H3131" t="s">
        <v>32835</v>
      </c>
      <c r="I3131" t="s">
        <v>34859</v>
      </c>
      <c r="J3131" t="s">
        <v>34864</v>
      </c>
      <c r="K3131" t="s">
        <v>25166</v>
      </c>
      <c r="L3131" t="s">
        <v>34906</v>
      </c>
      <c r="M3131" t="s">
        <v>25157</v>
      </c>
      <c r="N3131" t="s">
        <v>37097</v>
      </c>
      <c r="O3131" t="s">
        <v>38631</v>
      </c>
      <c r="P3131" t="s">
        <v>38700</v>
      </c>
      <c r="Q3131" t="s">
        <v>38843</v>
      </c>
      <c r="R3131" t="s">
        <v>38845</v>
      </c>
      <c r="S3131" t="s">
        <v>38850</v>
      </c>
      <c r="T3131" t="s">
        <v>40958</v>
      </c>
      <c r="U3131" t="s">
        <v>42330</v>
      </c>
      <c r="V3131" t="s">
        <v>17515</v>
      </c>
      <c r="W3131" t="s">
        <v>11</v>
      </c>
    </row>
    <row r="3132" spans="1:23">
      <c r="A3132" t="s">
        <v>20668</v>
      </c>
      <c r="B3132" t="s">
        <v>84</v>
      </c>
      <c r="C3132" t="s">
        <v>3122</v>
      </c>
      <c r="D3132" t="s">
        <v>9809</v>
      </c>
      <c r="E3132" t="s">
        <v>25161</v>
      </c>
      <c r="F3132" t="s">
        <v>25174</v>
      </c>
      <c r="G3132" t="s">
        <v>27690</v>
      </c>
      <c r="H3132" t="s">
        <v>32836</v>
      </c>
      <c r="I3132" t="s">
        <v>34859</v>
      </c>
      <c r="J3132" t="s">
        <v>34864</v>
      </c>
      <c r="K3132" t="s">
        <v>25166</v>
      </c>
      <c r="L3132" t="s">
        <v>34906</v>
      </c>
      <c r="M3132" t="s">
        <v>25157</v>
      </c>
      <c r="N3132" t="s">
        <v>27690</v>
      </c>
      <c r="O3132" t="s">
        <v>38631</v>
      </c>
      <c r="P3132" t="s">
        <v>38803</v>
      </c>
      <c r="Q3132" t="s">
        <v>38843</v>
      </c>
      <c r="R3132" t="s">
        <v>38845</v>
      </c>
      <c r="S3132" t="s">
        <v>38850</v>
      </c>
      <c r="T3132" t="s">
        <v>27690</v>
      </c>
      <c r="U3132" t="s">
        <v>42330</v>
      </c>
      <c r="V3132" t="s">
        <v>17515</v>
      </c>
      <c r="W3132" t="s">
        <v>11</v>
      </c>
    </row>
    <row r="3133" spans="1:23">
      <c r="A3133" t="s">
        <v>20669</v>
      </c>
      <c r="B3133" t="s">
        <v>84</v>
      </c>
      <c r="C3133" t="s">
        <v>3123</v>
      </c>
      <c r="D3133" t="s">
        <v>9810</v>
      </c>
      <c r="E3133" t="s">
        <v>25161</v>
      </c>
      <c r="F3133" t="s">
        <v>25174</v>
      </c>
      <c r="G3133" t="s">
        <v>27691</v>
      </c>
      <c r="H3133" t="s">
        <v>32837</v>
      </c>
      <c r="I3133" t="s">
        <v>34859</v>
      </c>
      <c r="J3133" t="s">
        <v>34864</v>
      </c>
      <c r="K3133" t="s">
        <v>25166</v>
      </c>
      <c r="L3133" t="s">
        <v>34906</v>
      </c>
      <c r="M3133" t="s">
        <v>25157</v>
      </c>
      <c r="N3133" t="s">
        <v>37098</v>
      </c>
      <c r="O3133" t="s">
        <v>38631</v>
      </c>
      <c r="P3133" t="s">
        <v>38775</v>
      </c>
      <c r="Q3133" t="s">
        <v>38843</v>
      </c>
      <c r="R3133" t="s">
        <v>38845</v>
      </c>
      <c r="S3133" t="s">
        <v>38850</v>
      </c>
      <c r="T3133" t="s">
        <v>40959</v>
      </c>
      <c r="U3133" t="s">
        <v>42330</v>
      </c>
      <c r="V3133" t="s">
        <v>17515</v>
      </c>
      <c r="W3133" t="s">
        <v>11</v>
      </c>
    </row>
    <row r="3134" spans="1:23">
      <c r="A3134" t="s">
        <v>20670</v>
      </c>
      <c r="B3134" t="s">
        <v>84</v>
      </c>
      <c r="C3134" t="s">
        <v>3124</v>
      </c>
      <c r="D3134" t="s">
        <v>9811</v>
      </c>
      <c r="E3134" t="s">
        <v>25161</v>
      </c>
      <c r="F3134" t="s">
        <v>25174</v>
      </c>
      <c r="G3134" t="s">
        <v>27692</v>
      </c>
      <c r="H3134" t="s">
        <v>32838</v>
      </c>
      <c r="I3134" t="s">
        <v>34859</v>
      </c>
      <c r="J3134" t="s">
        <v>34864</v>
      </c>
      <c r="K3134" t="s">
        <v>25166</v>
      </c>
      <c r="L3134" t="s">
        <v>34906</v>
      </c>
      <c r="M3134" t="s">
        <v>25157</v>
      </c>
      <c r="N3134" t="s">
        <v>37099</v>
      </c>
      <c r="O3134" t="s">
        <v>38631</v>
      </c>
      <c r="P3134" t="s">
        <v>38775</v>
      </c>
      <c r="Q3134" t="s">
        <v>38843</v>
      </c>
      <c r="R3134" t="s">
        <v>38845</v>
      </c>
      <c r="S3134" t="s">
        <v>38850</v>
      </c>
      <c r="T3134" t="s">
        <v>40960</v>
      </c>
      <c r="U3134" t="s">
        <v>42330</v>
      </c>
      <c r="V3134" t="s">
        <v>17515</v>
      </c>
      <c r="W3134" t="s">
        <v>11</v>
      </c>
    </row>
    <row r="3135" spans="1:23">
      <c r="A3135" t="s">
        <v>20671</v>
      </c>
      <c r="B3135" t="s">
        <v>84</v>
      </c>
      <c r="C3135" t="s">
        <v>3125</v>
      </c>
      <c r="D3135" t="s">
        <v>9812</v>
      </c>
      <c r="E3135" t="s">
        <v>25161</v>
      </c>
      <c r="F3135" t="s">
        <v>25174</v>
      </c>
      <c r="G3135" t="s">
        <v>27693</v>
      </c>
      <c r="H3135" t="s">
        <v>32839</v>
      </c>
      <c r="I3135" t="s">
        <v>34859</v>
      </c>
      <c r="J3135" t="s">
        <v>34864</v>
      </c>
      <c r="K3135" t="s">
        <v>25166</v>
      </c>
      <c r="L3135" t="s">
        <v>34906</v>
      </c>
      <c r="M3135" t="s">
        <v>25157</v>
      </c>
      <c r="N3135" t="s">
        <v>37100</v>
      </c>
      <c r="O3135" t="s">
        <v>38631</v>
      </c>
      <c r="P3135" t="s">
        <v>38818</v>
      </c>
      <c r="Q3135" t="s">
        <v>38843</v>
      </c>
      <c r="R3135" t="s">
        <v>38845</v>
      </c>
      <c r="S3135" t="s">
        <v>38850</v>
      </c>
      <c r="T3135" t="s">
        <v>40961</v>
      </c>
      <c r="U3135" t="s">
        <v>42330</v>
      </c>
      <c r="V3135" t="s">
        <v>17515</v>
      </c>
      <c r="W3135" t="s">
        <v>11</v>
      </c>
    </row>
    <row r="3136" spans="1:23">
      <c r="A3136" t="s">
        <v>20672</v>
      </c>
      <c r="B3136" t="s">
        <v>84</v>
      </c>
      <c r="C3136" t="s">
        <v>3126</v>
      </c>
      <c r="D3136" t="s">
        <v>9813</v>
      </c>
      <c r="E3136" t="s">
        <v>25159</v>
      </c>
      <c r="F3136" t="s">
        <v>25174</v>
      </c>
      <c r="G3136" t="s">
        <v>27694</v>
      </c>
      <c r="H3136" t="s">
        <v>32840</v>
      </c>
      <c r="I3136" t="s">
        <v>34859</v>
      </c>
      <c r="J3136" t="s">
        <v>34864</v>
      </c>
      <c r="K3136" t="s">
        <v>25166</v>
      </c>
      <c r="L3136" t="s">
        <v>34906</v>
      </c>
      <c r="M3136" t="s">
        <v>25157</v>
      </c>
      <c r="N3136" t="s">
        <v>37101</v>
      </c>
      <c r="O3136" t="s">
        <v>38631</v>
      </c>
      <c r="P3136" t="s">
        <v>38831</v>
      </c>
      <c r="Q3136" t="s">
        <v>38843</v>
      </c>
      <c r="R3136" t="s">
        <v>38845</v>
      </c>
      <c r="S3136" t="s">
        <v>38850</v>
      </c>
      <c r="T3136" t="s">
        <v>40962</v>
      </c>
      <c r="U3136" t="s">
        <v>42330</v>
      </c>
      <c r="V3136" t="s">
        <v>17515</v>
      </c>
      <c r="W3136" t="s">
        <v>11</v>
      </c>
    </row>
    <row r="3137" spans="1:23">
      <c r="A3137" t="s">
        <v>20673</v>
      </c>
      <c r="B3137" t="s">
        <v>84</v>
      </c>
      <c r="C3137" t="s">
        <v>3127</v>
      </c>
      <c r="D3137" t="s">
        <v>9814</v>
      </c>
      <c r="E3137" t="s">
        <v>25159</v>
      </c>
      <c r="F3137" t="s">
        <v>25174</v>
      </c>
      <c r="G3137" t="s">
        <v>27695</v>
      </c>
      <c r="H3137" t="s">
        <v>32841</v>
      </c>
      <c r="I3137" t="s">
        <v>34859</v>
      </c>
      <c r="J3137" t="s">
        <v>34864</v>
      </c>
      <c r="K3137" t="s">
        <v>25166</v>
      </c>
      <c r="L3137" t="s">
        <v>34906</v>
      </c>
      <c r="M3137" t="s">
        <v>25157</v>
      </c>
      <c r="N3137" t="s">
        <v>37102</v>
      </c>
      <c r="O3137" t="s">
        <v>38631</v>
      </c>
      <c r="P3137" t="s">
        <v>38831</v>
      </c>
      <c r="Q3137" t="s">
        <v>38843</v>
      </c>
      <c r="R3137" t="s">
        <v>38845</v>
      </c>
      <c r="S3137" t="s">
        <v>38850</v>
      </c>
      <c r="T3137" t="s">
        <v>40963</v>
      </c>
      <c r="U3137" t="s">
        <v>42330</v>
      </c>
      <c r="V3137" t="s">
        <v>17515</v>
      </c>
      <c r="W3137" t="s">
        <v>11</v>
      </c>
    </row>
    <row r="3138" spans="1:23">
      <c r="A3138" t="s">
        <v>20674</v>
      </c>
      <c r="B3138" t="s">
        <v>84</v>
      </c>
      <c r="C3138" t="s">
        <v>3128</v>
      </c>
      <c r="D3138" t="s">
        <v>9815</v>
      </c>
      <c r="E3138" t="s">
        <v>25159</v>
      </c>
      <c r="F3138" t="s">
        <v>25174</v>
      </c>
      <c r="G3138" t="s">
        <v>27696</v>
      </c>
      <c r="H3138" t="s">
        <v>32842</v>
      </c>
      <c r="I3138" t="s">
        <v>34859</v>
      </c>
      <c r="J3138" t="s">
        <v>34864</v>
      </c>
      <c r="K3138" t="s">
        <v>25166</v>
      </c>
      <c r="L3138" t="s">
        <v>34906</v>
      </c>
      <c r="M3138" t="s">
        <v>25157</v>
      </c>
      <c r="N3138" t="s">
        <v>37103</v>
      </c>
      <c r="O3138" t="s">
        <v>38631</v>
      </c>
      <c r="P3138" t="s">
        <v>38831</v>
      </c>
      <c r="Q3138" t="s">
        <v>38843</v>
      </c>
      <c r="R3138" t="s">
        <v>38845</v>
      </c>
      <c r="S3138" t="s">
        <v>38850</v>
      </c>
      <c r="T3138" t="s">
        <v>40964</v>
      </c>
      <c r="U3138" t="s">
        <v>42330</v>
      </c>
      <c r="V3138" t="s">
        <v>17515</v>
      </c>
      <c r="W3138" t="s">
        <v>11</v>
      </c>
    </row>
    <row r="3139" spans="1:23">
      <c r="A3139" t="s">
        <v>20675</v>
      </c>
      <c r="B3139" t="s">
        <v>84</v>
      </c>
      <c r="C3139" t="s">
        <v>3129</v>
      </c>
      <c r="D3139" t="s">
        <v>9816</v>
      </c>
      <c r="E3139" t="s">
        <v>25159</v>
      </c>
      <c r="F3139" t="s">
        <v>25174</v>
      </c>
      <c r="G3139" t="s">
        <v>27697</v>
      </c>
      <c r="H3139" t="s">
        <v>32843</v>
      </c>
      <c r="I3139" t="s">
        <v>34859</v>
      </c>
      <c r="J3139" t="s">
        <v>34864</v>
      </c>
      <c r="K3139" t="s">
        <v>25166</v>
      </c>
      <c r="L3139" t="s">
        <v>34906</v>
      </c>
      <c r="M3139" t="s">
        <v>25157</v>
      </c>
      <c r="N3139" t="s">
        <v>37104</v>
      </c>
      <c r="O3139" t="s">
        <v>38631</v>
      </c>
      <c r="P3139" t="s">
        <v>38792</v>
      </c>
      <c r="Q3139" t="s">
        <v>38843</v>
      </c>
      <c r="R3139" t="s">
        <v>38845</v>
      </c>
      <c r="S3139" t="s">
        <v>38850</v>
      </c>
      <c r="T3139" t="s">
        <v>40965</v>
      </c>
      <c r="U3139" t="s">
        <v>42330</v>
      </c>
      <c r="V3139" t="s">
        <v>17515</v>
      </c>
      <c r="W3139" t="s">
        <v>11</v>
      </c>
    </row>
    <row r="3140" spans="1:23">
      <c r="A3140" t="s">
        <v>20676</v>
      </c>
      <c r="B3140" t="s">
        <v>84</v>
      </c>
      <c r="C3140" t="s">
        <v>3130</v>
      </c>
      <c r="D3140" t="s">
        <v>9817</v>
      </c>
      <c r="E3140" t="s">
        <v>25159</v>
      </c>
      <c r="F3140" t="s">
        <v>25174</v>
      </c>
      <c r="G3140" t="s">
        <v>27698</v>
      </c>
      <c r="H3140" t="s">
        <v>32844</v>
      </c>
      <c r="I3140" t="s">
        <v>34859</v>
      </c>
      <c r="J3140" t="s">
        <v>34864</v>
      </c>
      <c r="K3140" t="s">
        <v>25166</v>
      </c>
      <c r="L3140" t="s">
        <v>34906</v>
      </c>
      <c r="M3140" t="s">
        <v>25157</v>
      </c>
      <c r="N3140" t="s">
        <v>27698</v>
      </c>
      <c r="O3140" t="s">
        <v>38631</v>
      </c>
      <c r="P3140" t="s">
        <v>38792</v>
      </c>
      <c r="Q3140" t="s">
        <v>38843</v>
      </c>
      <c r="R3140" t="s">
        <v>38845</v>
      </c>
      <c r="S3140" t="s">
        <v>38850</v>
      </c>
      <c r="T3140" t="s">
        <v>27698</v>
      </c>
      <c r="U3140" t="s">
        <v>42330</v>
      </c>
      <c r="V3140" t="s">
        <v>17515</v>
      </c>
      <c r="W3140" t="s">
        <v>11</v>
      </c>
    </row>
    <row r="3141" spans="1:23">
      <c r="A3141" t="s">
        <v>20677</v>
      </c>
      <c r="B3141" t="s">
        <v>84</v>
      </c>
      <c r="C3141" t="s">
        <v>3131</v>
      </c>
      <c r="D3141" t="s">
        <v>9818</v>
      </c>
      <c r="E3141" t="s">
        <v>25159</v>
      </c>
      <c r="F3141" t="s">
        <v>25174</v>
      </c>
      <c r="G3141" t="s">
        <v>27699</v>
      </c>
      <c r="H3141" t="s">
        <v>32845</v>
      </c>
      <c r="I3141" t="s">
        <v>34859</v>
      </c>
      <c r="J3141" t="s">
        <v>34864</v>
      </c>
      <c r="K3141" t="s">
        <v>25166</v>
      </c>
      <c r="L3141" t="s">
        <v>34906</v>
      </c>
      <c r="M3141" t="s">
        <v>25157</v>
      </c>
      <c r="N3141" t="s">
        <v>37105</v>
      </c>
      <c r="O3141" t="s">
        <v>38633</v>
      </c>
      <c r="P3141" t="s">
        <v>38792</v>
      </c>
      <c r="Q3141" t="s">
        <v>38843</v>
      </c>
      <c r="R3141" t="s">
        <v>38845</v>
      </c>
      <c r="S3141" t="s">
        <v>38850</v>
      </c>
      <c r="T3141" t="s">
        <v>40966</v>
      </c>
      <c r="U3141" t="s">
        <v>42330</v>
      </c>
      <c r="V3141" t="s">
        <v>17515</v>
      </c>
      <c r="W3141" t="s">
        <v>11</v>
      </c>
    </row>
    <row r="3142" spans="1:23">
      <c r="A3142" t="s">
        <v>20678</v>
      </c>
      <c r="B3142" t="s">
        <v>84</v>
      </c>
      <c r="C3142" t="s">
        <v>3132</v>
      </c>
      <c r="D3142" t="s">
        <v>9819</v>
      </c>
      <c r="E3142" t="s">
        <v>25159</v>
      </c>
      <c r="F3142" t="s">
        <v>25174</v>
      </c>
      <c r="G3142" t="s">
        <v>27700</v>
      </c>
      <c r="H3142" t="s">
        <v>32846</v>
      </c>
      <c r="I3142" t="s">
        <v>34859</v>
      </c>
      <c r="J3142" t="s">
        <v>34864</v>
      </c>
      <c r="K3142" t="s">
        <v>25166</v>
      </c>
      <c r="L3142" t="s">
        <v>34906</v>
      </c>
      <c r="M3142" t="s">
        <v>25157</v>
      </c>
      <c r="N3142" t="s">
        <v>37106</v>
      </c>
      <c r="O3142" t="s">
        <v>38631</v>
      </c>
      <c r="P3142" t="s">
        <v>38785</v>
      </c>
      <c r="Q3142" t="s">
        <v>38843</v>
      </c>
      <c r="R3142" t="s">
        <v>38845</v>
      </c>
      <c r="S3142" t="s">
        <v>38850</v>
      </c>
      <c r="T3142" t="s">
        <v>40967</v>
      </c>
      <c r="U3142" t="s">
        <v>42330</v>
      </c>
      <c r="V3142" t="s">
        <v>17515</v>
      </c>
      <c r="W3142" t="s">
        <v>11</v>
      </c>
    </row>
    <row r="3143" spans="1:23">
      <c r="A3143" t="s">
        <v>20679</v>
      </c>
      <c r="B3143" t="s">
        <v>84</v>
      </c>
      <c r="C3143" t="s">
        <v>3133</v>
      </c>
      <c r="D3143" t="s">
        <v>9820</v>
      </c>
      <c r="E3143" t="s">
        <v>25161</v>
      </c>
      <c r="F3143" t="s">
        <v>25174</v>
      </c>
      <c r="G3143" t="s">
        <v>27701</v>
      </c>
      <c r="H3143" t="s">
        <v>32847</v>
      </c>
      <c r="I3143" t="s">
        <v>34859</v>
      </c>
      <c r="J3143" t="s">
        <v>34864</v>
      </c>
      <c r="K3143" t="s">
        <v>25166</v>
      </c>
      <c r="L3143" t="s">
        <v>34906</v>
      </c>
      <c r="M3143" t="s">
        <v>25157</v>
      </c>
      <c r="N3143" t="s">
        <v>37107</v>
      </c>
      <c r="O3143" t="s">
        <v>38631</v>
      </c>
      <c r="P3143" t="s">
        <v>38827</v>
      </c>
      <c r="Q3143" t="s">
        <v>38843</v>
      </c>
      <c r="R3143" t="s">
        <v>38845</v>
      </c>
      <c r="S3143" t="s">
        <v>38850</v>
      </c>
      <c r="T3143" t="s">
        <v>40968</v>
      </c>
      <c r="U3143" t="s">
        <v>42330</v>
      </c>
      <c r="V3143" t="s">
        <v>17515</v>
      </c>
      <c r="W3143" t="s">
        <v>11</v>
      </c>
    </row>
    <row r="3144" spans="1:23">
      <c r="A3144" t="s">
        <v>20680</v>
      </c>
      <c r="B3144" t="s">
        <v>84</v>
      </c>
      <c r="C3144" t="s">
        <v>3134</v>
      </c>
      <c r="D3144" t="s">
        <v>9821</v>
      </c>
      <c r="E3144" t="s">
        <v>25161</v>
      </c>
      <c r="F3144" t="s">
        <v>25174</v>
      </c>
      <c r="G3144" t="s">
        <v>27702</v>
      </c>
      <c r="H3144" t="s">
        <v>32848</v>
      </c>
      <c r="I3144" t="s">
        <v>34859</v>
      </c>
      <c r="J3144" t="s">
        <v>34864</v>
      </c>
      <c r="K3144" t="s">
        <v>25166</v>
      </c>
      <c r="L3144" t="s">
        <v>34906</v>
      </c>
      <c r="M3144" t="s">
        <v>25157</v>
      </c>
      <c r="N3144" t="s">
        <v>37108</v>
      </c>
      <c r="O3144" t="s">
        <v>38631</v>
      </c>
      <c r="P3144" t="s">
        <v>38796</v>
      </c>
      <c r="Q3144" t="s">
        <v>38843</v>
      </c>
      <c r="R3144" t="s">
        <v>38845</v>
      </c>
      <c r="S3144" t="s">
        <v>38850</v>
      </c>
      <c r="T3144" t="s">
        <v>40969</v>
      </c>
      <c r="U3144" t="s">
        <v>42330</v>
      </c>
      <c r="V3144" t="s">
        <v>17515</v>
      </c>
      <c r="W3144" t="s">
        <v>11</v>
      </c>
    </row>
    <row r="3145" spans="1:23">
      <c r="A3145" t="s">
        <v>20681</v>
      </c>
      <c r="B3145" t="s">
        <v>84</v>
      </c>
      <c r="C3145" t="s">
        <v>3135</v>
      </c>
      <c r="D3145" t="s">
        <v>9822</v>
      </c>
      <c r="E3145" t="s">
        <v>25161</v>
      </c>
      <c r="F3145" t="s">
        <v>25174</v>
      </c>
      <c r="G3145" t="s">
        <v>27703</v>
      </c>
      <c r="H3145" t="s">
        <v>32849</v>
      </c>
      <c r="I3145" t="s">
        <v>34859</v>
      </c>
      <c r="J3145" t="s">
        <v>34864</v>
      </c>
      <c r="K3145" t="s">
        <v>25166</v>
      </c>
      <c r="L3145" t="s">
        <v>34906</v>
      </c>
      <c r="M3145" t="s">
        <v>25157</v>
      </c>
      <c r="N3145" t="s">
        <v>37109</v>
      </c>
      <c r="O3145" t="s">
        <v>38631</v>
      </c>
      <c r="P3145" t="s">
        <v>38643</v>
      </c>
      <c r="Q3145" t="s">
        <v>38843</v>
      </c>
      <c r="R3145" t="s">
        <v>38845</v>
      </c>
      <c r="S3145" t="s">
        <v>38850</v>
      </c>
      <c r="T3145" t="s">
        <v>40970</v>
      </c>
      <c r="U3145" t="s">
        <v>42330</v>
      </c>
      <c r="V3145" t="s">
        <v>17515</v>
      </c>
      <c r="W3145" t="s">
        <v>11</v>
      </c>
    </row>
    <row r="3146" spans="1:23">
      <c r="A3146" t="s">
        <v>20682</v>
      </c>
      <c r="B3146" t="s">
        <v>84</v>
      </c>
      <c r="C3146" t="s">
        <v>3136</v>
      </c>
      <c r="D3146" t="s">
        <v>9823</v>
      </c>
      <c r="E3146" t="s">
        <v>25161</v>
      </c>
      <c r="F3146" t="s">
        <v>25174</v>
      </c>
      <c r="G3146" t="s">
        <v>27704</v>
      </c>
      <c r="H3146" t="s">
        <v>32850</v>
      </c>
      <c r="I3146" t="s">
        <v>34859</v>
      </c>
      <c r="J3146" t="s">
        <v>34864</v>
      </c>
      <c r="K3146" t="s">
        <v>25166</v>
      </c>
      <c r="L3146" t="s">
        <v>34906</v>
      </c>
      <c r="M3146" t="s">
        <v>25157</v>
      </c>
      <c r="N3146" t="s">
        <v>27704</v>
      </c>
      <c r="O3146" t="s">
        <v>38631</v>
      </c>
      <c r="P3146" t="s">
        <v>38643</v>
      </c>
      <c r="Q3146" t="s">
        <v>38843</v>
      </c>
      <c r="R3146" t="s">
        <v>38845</v>
      </c>
      <c r="S3146" t="s">
        <v>38850</v>
      </c>
      <c r="T3146" t="s">
        <v>27704</v>
      </c>
      <c r="U3146" t="s">
        <v>42330</v>
      </c>
      <c r="V3146" t="s">
        <v>17515</v>
      </c>
      <c r="W3146" t="s">
        <v>11</v>
      </c>
    </row>
    <row r="3147" spans="1:23">
      <c r="A3147" t="s">
        <v>20683</v>
      </c>
      <c r="B3147" t="s">
        <v>84</v>
      </c>
      <c r="C3147" t="s">
        <v>3137</v>
      </c>
      <c r="D3147" t="s">
        <v>9824</v>
      </c>
      <c r="E3147" t="s">
        <v>25161</v>
      </c>
      <c r="F3147" t="s">
        <v>25174</v>
      </c>
      <c r="G3147" t="s">
        <v>27705</v>
      </c>
      <c r="H3147" t="s">
        <v>32851</v>
      </c>
      <c r="I3147" t="s">
        <v>34859</v>
      </c>
      <c r="J3147" t="s">
        <v>34864</v>
      </c>
      <c r="K3147" t="s">
        <v>25166</v>
      </c>
      <c r="L3147" t="s">
        <v>34906</v>
      </c>
      <c r="M3147" t="s">
        <v>25157</v>
      </c>
      <c r="N3147" t="s">
        <v>37110</v>
      </c>
      <c r="O3147" t="s">
        <v>38631</v>
      </c>
      <c r="P3147" t="s">
        <v>38826</v>
      </c>
      <c r="Q3147" t="s">
        <v>38843</v>
      </c>
      <c r="R3147" t="s">
        <v>38845</v>
      </c>
      <c r="S3147" t="s">
        <v>38850</v>
      </c>
      <c r="T3147" t="s">
        <v>40971</v>
      </c>
      <c r="U3147" t="s">
        <v>42330</v>
      </c>
      <c r="V3147" t="s">
        <v>17515</v>
      </c>
      <c r="W3147" t="s">
        <v>11</v>
      </c>
    </row>
    <row r="3148" spans="1:23">
      <c r="A3148" t="s">
        <v>20684</v>
      </c>
      <c r="B3148" t="s">
        <v>84</v>
      </c>
      <c r="C3148" t="s">
        <v>3138</v>
      </c>
      <c r="D3148" t="s">
        <v>9825</v>
      </c>
      <c r="E3148" t="s">
        <v>25159</v>
      </c>
      <c r="F3148" t="s">
        <v>25174</v>
      </c>
      <c r="G3148" t="s">
        <v>27706</v>
      </c>
      <c r="H3148" t="s">
        <v>32852</v>
      </c>
      <c r="I3148" t="s">
        <v>34859</v>
      </c>
      <c r="J3148" t="s">
        <v>34864</v>
      </c>
      <c r="K3148" t="s">
        <v>25166</v>
      </c>
      <c r="L3148" t="s">
        <v>34906</v>
      </c>
      <c r="M3148" t="s">
        <v>25157</v>
      </c>
      <c r="N3148" t="s">
        <v>37111</v>
      </c>
      <c r="O3148" t="s">
        <v>38631</v>
      </c>
      <c r="P3148" t="s">
        <v>38702</v>
      </c>
      <c r="Q3148" t="s">
        <v>38843</v>
      </c>
      <c r="R3148" t="s">
        <v>38845</v>
      </c>
      <c r="S3148" t="s">
        <v>38850</v>
      </c>
      <c r="T3148" t="s">
        <v>40972</v>
      </c>
      <c r="U3148" t="s">
        <v>42330</v>
      </c>
      <c r="V3148" t="s">
        <v>17515</v>
      </c>
      <c r="W3148" t="s">
        <v>11</v>
      </c>
    </row>
    <row r="3149" spans="1:23">
      <c r="A3149" t="s">
        <v>20685</v>
      </c>
      <c r="B3149" t="s">
        <v>84</v>
      </c>
      <c r="C3149" t="s">
        <v>3139</v>
      </c>
      <c r="D3149" t="s">
        <v>9826</v>
      </c>
      <c r="E3149" t="s">
        <v>25159</v>
      </c>
      <c r="F3149" t="s">
        <v>25174</v>
      </c>
      <c r="G3149" t="s">
        <v>27707</v>
      </c>
      <c r="H3149" t="s">
        <v>32853</v>
      </c>
      <c r="I3149" t="s">
        <v>34859</v>
      </c>
      <c r="J3149" t="s">
        <v>34864</v>
      </c>
      <c r="K3149" t="s">
        <v>25166</v>
      </c>
      <c r="L3149" t="s">
        <v>34906</v>
      </c>
      <c r="M3149" t="s">
        <v>25157</v>
      </c>
      <c r="N3149" t="s">
        <v>37112</v>
      </c>
      <c r="O3149" t="s">
        <v>38631</v>
      </c>
      <c r="P3149" t="s">
        <v>38702</v>
      </c>
      <c r="Q3149" t="s">
        <v>38843</v>
      </c>
      <c r="R3149" t="s">
        <v>38845</v>
      </c>
      <c r="S3149" t="s">
        <v>38850</v>
      </c>
      <c r="T3149" t="s">
        <v>40973</v>
      </c>
      <c r="U3149" t="s">
        <v>42330</v>
      </c>
      <c r="V3149" t="s">
        <v>17515</v>
      </c>
      <c r="W3149" t="s">
        <v>11</v>
      </c>
    </row>
    <row r="3150" spans="1:23">
      <c r="A3150" t="s">
        <v>20686</v>
      </c>
      <c r="B3150" t="s">
        <v>84</v>
      </c>
      <c r="C3150" t="s">
        <v>3140</v>
      </c>
      <c r="D3150" t="s">
        <v>9827</v>
      </c>
      <c r="E3150" t="s">
        <v>25157</v>
      </c>
      <c r="F3150" t="s">
        <v>25162</v>
      </c>
      <c r="G3150" t="s">
        <v>27708</v>
      </c>
      <c r="H3150" t="s">
        <v>32854</v>
      </c>
      <c r="I3150" t="s">
        <v>34859</v>
      </c>
      <c r="J3150" t="s">
        <v>34864</v>
      </c>
      <c r="K3150" t="s">
        <v>25166</v>
      </c>
      <c r="L3150" t="s">
        <v>34906</v>
      </c>
      <c r="M3150" t="s">
        <v>25157</v>
      </c>
      <c r="N3150" t="s">
        <v>37113</v>
      </c>
      <c r="O3150" t="s">
        <v>38631</v>
      </c>
      <c r="P3150" t="s">
        <v>38650</v>
      </c>
      <c r="Q3150" t="s">
        <v>38843</v>
      </c>
      <c r="R3150" t="s">
        <v>38845</v>
      </c>
      <c r="S3150" t="s">
        <v>38850</v>
      </c>
      <c r="T3150" t="s">
        <v>40974</v>
      </c>
      <c r="U3150" t="s">
        <v>42330</v>
      </c>
      <c r="V3150" t="s">
        <v>17515</v>
      </c>
      <c r="W3150" t="s">
        <v>11</v>
      </c>
    </row>
    <row r="3151" spans="1:23">
      <c r="A3151" t="s">
        <v>20687</v>
      </c>
      <c r="B3151" t="s">
        <v>84</v>
      </c>
      <c r="C3151" t="s">
        <v>3141</v>
      </c>
      <c r="D3151" t="s">
        <v>9828</v>
      </c>
      <c r="E3151" t="s">
        <v>25157</v>
      </c>
      <c r="F3151" t="s">
        <v>25162</v>
      </c>
      <c r="G3151" t="s">
        <v>27709</v>
      </c>
      <c r="H3151" t="s">
        <v>32855</v>
      </c>
      <c r="I3151" t="s">
        <v>34859</v>
      </c>
      <c r="J3151" t="s">
        <v>34864</v>
      </c>
      <c r="K3151" t="s">
        <v>25166</v>
      </c>
      <c r="L3151" t="s">
        <v>34906</v>
      </c>
      <c r="M3151" t="s">
        <v>25157</v>
      </c>
      <c r="N3151" t="s">
        <v>37114</v>
      </c>
      <c r="O3151" t="s">
        <v>38631</v>
      </c>
      <c r="P3151" t="s">
        <v>38693</v>
      </c>
      <c r="Q3151" t="s">
        <v>38843</v>
      </c>
      <c r="R3151" t="s">
        <v>38845</v>
      </c>
      <c r="S3151" t="s">
        <v>38850</v>
      </c>
      <c r="T3151" t="s">
        <v>40975</v>
      </c>
      <c r="U3151" t="s">
        <v>42330</v>
      </c>
      <c r="V3151" t="s">
        <v>17515</v>
      </c>
      <c r="W3151" t="s">
        <v>11</v>
      </c>
    </row>
    <row r="3152" spans="1:23">
      <c r="A3152" t="s">
        <v>20688</v>
      </c>
      <c r="B3152" t="s">
        <v>84</v>
      </c>
      <c r="C3152" t="s">
        <v>3142</v>
      </c>
      <c r="D3152" t="s">
        <v>9829</v>
      </c>
      <c r="E3152" t="s">
        <v>25157</v>
      </c>
      <c r="F3152" t="s">
        <v>25162</v>
      </c>
      <c r="G3152" t="s">
        <v>27710</v>
      </c>
      <c r="H3152" t="s">
        <v>32856</v>
      </c>
      <c r="I3152" t="s">
        <v>34859</v>
      </c>
      <c r="J3152" t="s">
        <v>34864</v>
      </c>
      <c r="K3152" t="s">
        <v>25166</v>
      </c>
      <c r="L3152" t="s">
        <v>34906</v>
      </c>
      <c r="M3152" t="s">
        <v>25157</v>
      </c>
      <c r="N3152" t="s">
        <v>37115</v>
      </c>
      <c r="O3152" t="s">
        <v>38631</v>
      </c>
      <c r="P3152" t="s">
        <v>38658</v>
      </c>
      <c r="Q3152" t="s">
        <v>38843</v>
      </c>
      <c r="R3152" t="s">
        <v>38845</v>
      </c>
      <c r="S3152" t="s">
        <v>38850</v>
      </c>
      <c r="T3152" t="s">
        <v>40976</v>
      </c>
      <c r="U3152" t="s">
        <v>42330</v>
      </c>
      <c r="V3152" t="s">
        <v>17515</v>
      </c>
      <c r="W3152" t="s">
        <v>11</v>
      </c>
    </row>
    <row r="3153" spans="1:23">
      <c r="A3153" t="s">
        <v>20689</v>
      </c>
      <c r="B3153" t="s">
        <v>84</v>
      </c>
      <c r="C3153" t="s">
        <v>3143</v>
      </c>
      <c r="D3153" t="s">
        <v>9830</v>
      </c>
      <c r="E3153" t="s">
        <v>25157</v>
      </c>
      <c r="F3153" t="s">
        <v>25162</v>
      </c>
      <c r="G3153" t="s">
        <v>27711</v>
      </c>
      <c r="H3153" t="s">
        <v>32857</v>
      </c>
      <c r="I3153" t="s">
        <v>34859</v>
      </c>
      <c r="J3153" t="s">
        <v>34864</v>
      </c>
      <c r="K3153" t="s">
        <v>25166</v>
      </c>
      <c r="L3153" t="s">
        <v>34906</v>
      </c>
      <c r="M3153" t="s">
        <v>25157</v>
      </c>
      <c r="N3153" t="s">
        <v>37116</v>
      </c>
      <c r="O3153" t="s">
        <v>38631</v>
      </c>
      <c r="P3153" t="s">
        <v>38658</v>
      </c>
      <c r="Q3153" t="s">
        <v>38843</v>
      </c>
      <c r="R3153" t="s">
        <v>38845</v>
      </c>
      <c r="S3153" t="s">
        <v>38850</v>
      </c>
      <c r="T3153" t="s">
        <v>40977</v>
      </c>
      <c r="U3153" t="s">
        <v>42330</v>
      </c>
      <c r="V3153" t="s">
        <v>17515</v>
      </c>
      <c r="W3153" t="s">
        <v>11</v>
      </c>
    </row>
    <row r="3154" spans="1:23">
      <c r="A3154" t="s">
        <v>20690</v>
      </c>
      <c r="B3154" t="s">
        <v>84</v>
      </c>
      <c r="C3154" t="s">
        <v>3144</v>
      </c>
      <c r="D3154" t="s">
        <v>9831</v>
      </c>
      <c r="E3154" t="s">
        <v>25157</v>
      </c>
      <c r="F3154" t="s">
        <v>25162</v>
      </c>
      <c r="G3154" t="s">
        <v>27712</v>
      </c>
      <c r="H3154" t="s">
        <v>32858</v>
      </c>
      <c r="I3154" t="s">
        <v>34859</v>
      </c>
      <c r="J3154" t="s">
        <v>34864</v>
      </c>
      <c r="K3154" t="s">
        <v>25166</v>
      </c>
      <c r="L3154" t="s">
        <v>34906</v>
      </c>
      <c r="M3154" t="s">
        <v>25157</v>
      </c>
      <c r="N3154" t="s">
        <v>27712</v>
      </c>
      <c r="O3154" t="s">
        <v>38631</v>
      </c>
      <c r="P3154" t="s">
        <v>38683</v>
      </c>
      <c r="Q3154" t="s">
        <v>38843</v>
      </c>
      <c r="R3154" t="s">
        <v>38845</v>
      </c>
      <c r="S3154" t="s">
        <v>38850</v>
      </c>
      <c r="T3154" t="s">
        <v>27712</v>
      </c>
      <c r="U3154" t="s">
        <v>42330</v>
      </c>
      <c r="V3154" t="s">
        <v>17515</v>
      </c>
      <c r="W3154" t="s">
        <v>11</v>
      </c>
    </row>
    <row r="3155" spans="1:23">
      <c r="A3155" t="s">
        <v>20691</v>
      </c>
      <c r="B3155" t="s">
        <v>84</v>
      </c>
      <c r="C3155" t="s">
        <v>3145</v>
      </c>
      <c r="D3155" t="s">
        <v>9832</v>
      </c>
      <c r="E3155" t="s">
        <v>25157</v>
      </c>
      <c r="F3155" t="s">
        <v>25162</v>
      </c>
      <c r="G3155" t="s">
        <v>27713</v>
      </c>
      <c r="H3155" t="s">
        <v>32859</v>
      </c>
      <c r="I3155" t="s">
        <v>34859</v>
      </c>
      <c r="J3155" t="s">
        <v>34864</v>
      </c>
      <c r="K3155" t="s">
        <v>25211</v>
      </c>
      <c r="L3155" t="s">
        <v>34906</v>
      </c>
      <c r="M3155" t="s">
        <v>25174</v>
      </c>
      <c r="N3155" t="s">
        <v>37117</v>
      </c>
      <c r="O3155" t="s">
        <v>38631</v>
      </c>
      <c r="P3155" t="s">
        <v>38757</v>
      </c>
      <c r="Q3155" t="s">
        <v>38843</v>
      </c>
      <c r="R3155" t="s">
        <v>38845</v>
      </c>
      <c r="S3155" t="s">
        <v>38850</v>
      </c>
      <c r="T3155" t="s">
        <v>40978</v>
      </c>
      <c r="U3155" t="s">
        <v>42330</v>
      </c>
      <c r="V3155" t="s">
        <v>17515</v>
      </c>
      <c r="W3155" t="s">
        <v>11</v>
      </c>
    </row>
    <row r="3156" spans="1:23">
      <c r="A3156" t="s">
        <v>20692</v>
      </c>
      <c r="B3156" t="s">
        <v>84</v>
      </c>
      <c r="C3156" t="s">
        <v>3146</v>
      </c>
      <c r="D3156" t="s">
        <v>9833</v>
      </c>
      <c r="E3156" t="s">
        <v>25157</v>
      </c>
      <c r="F3156" t="s">
        <v>25162</v>
      </c>
      <c r="G3156" t="s">
        <v>27714</v>
      </c>
      <c r="H3156" t="s">
        <v>32860</v>
      </c>
      <c r="I3156" t="s">
        <v>34859</v>
      </c>
      <c r="J3156" t="s">
        <v>34864</v>
      </c>
      <c r="K3156" t="s">
        <v>25211</v>
      </c>
      <c r="L3156" t="s">
        <v>34906</v>
      </c>
      <c r="M3156" t="s">
        <v>25174</v>
      </c>
      <c r="N3156" t="s">
        <v>37118</v>
      </c>
      <c r="O3156" t="s">
        <v>38631</v>
      </c>
      <c r="P3156" t="s">
        <v>38839</v>
      </c>
      <c r="Q3156" t="s">
        <v>38843</v>
      </c>
      <c r="R3156" t="s">
        <v>38845</v>
      </c>
      <c r="S3156" t="s">
        <v>38850</v>
      </c>
      <c r="T3156" t="s">
        <v>40979</v>
      </c>
      <c r="U3156" t="s">
        <v>42330</v>
      </c>
      <c r="V3156" t="s">
        <v>17515</v>
      </c>
      <c r="W3156" t="s">
        <v>11</v>
      </c>
    </row>
    <row r="3157" spans="1:23">
      <c r="A3157" t="s">
        <v>20693</v>
      </c>
      <c r="B3157" t="s">
        <v>84</v>
      </c>
      <c r="C3157" t="s">
        <v>3147</v>
      </c>
      <c r="D3157" t="s">
        <v>9834</v>
      </c>
      <c r="E3157" t="s">
        <v>25157</v>
      </c>
      <c r="F3157" t="s">
        <v>25162</v>
      </c>
      <c r="G3157" t="s">
        <v>27715</v>
      </c>
      <c r="H3157" t="s">
        <v>32861</v>
      </c>
      <c r="I3157" t="s">
        <v>34859</v>
      </c>
      <c r="J3157" t="s">
        <v>34864</v>
      </c>
      <c r="K3157" t="s">
        <v>25166</v>
      </c>
      <c r="L3157" t="s">
        <v>34906</v>
      </c>
      <c r="M3157" t="s">
        <v>25157</v>
      </c>
      <c r="N3157" t="s">
        <v>37119</v>
      </c>
      <c r="O3157" t="s">
        <v>38631</v>
      </c>
      <c r="P3157" t="s">
        <v>38744</v>
      </c>
      <c r="Q3157" t="s">
        <v>38843</v>
      </c>
      <c r="R3157" t="s">
        <v>38845</v>
      </c>
      <c r="S3157" t="s">
        <v>38850</v>
      </c>
      <c r="T3157" t="s">
        <v>40980</v>
      </c>
      <c r="U3157" t="s">
        <v>42330</v>
      </c>
      <c r="V3157" t="s">
        <v>17515</v>
      </c>
      <c r="W3157" t="s">
        <v>11</v>
      </c>
    </row>
    <row r="3158" spans="1:23">
      <c r="A3158" t="s">
        <v>20694</v>
      </c>
      <c r="B3158" t="s">
        <v>84</v>
      </c>
      <c r="C3158" t="s">
        <v>3148</v>
      </c>
      <c r="D3158" t="s">
        <v>9835</v>
      </c>
      <c r="E3158" t="s">
        <v>25161</v>
      </c>
      <c r="F3158" t="s">
        <v>25162</v>
      </c>
      <c r="G3158" t="s">
        <v>27716</v>
      </c>
      <c r="H3158" t="s">
        <v>32862</v>
      </c>
      <c r="I3158" t="s">
        <v>34859</v>
      </c>
      <c r="J3158" t="s">
        <v>34864</v>
      </c>
      <c r="K3158" t="s">
        <v>25166</v>
      </c>
      <c r="L3158" t="s">
        <v>34906</v>
      </c>
      <c r="M3158" t="s">
        <v>25157</v>
      </c>
      <c r="N3158" t="s">
        <v>27716</v>
      </c>
      <c r="O3158" t="s">
        <v>38631</v>
      </c>
      <c r="P3158" t="s">
        <v>38647</v>
      </c>
      <c r="Q3158" t="s">
        <v>38843</v>
      </c>
      <c r="R3158" t="s">
        <v>38845</v>
      </c>
      <c r="S3158" t="s">
        <v>38850</v>
      </c>
      <c r="T3158" t="s">
        <v>27716</v>
      </c>
      <c r="U3158" t="s">
        <v>42330</v>
      </c>
      <c r="V3158" t="s">
        <v>17515</v>
      </c>
      <c r="W3158" t="s">
        <v>11</v>
      </c>
    </row>
    <row r="3159" spans="1:23">
      <c r="A3159" t="s">
        <v>20695</v>
      </c>
      <c r="B3159" t="s">
        <v>84</v>
      </c>
      <c r="C3159" t="s">
        <v>3149</v>
      </c>
      <c r="D3159" t="s">
        <v>9836</v>
      </c>
      <c r="E3159" t="s">
        <v>25161</v>
      </c>
      <c r="F3159" t="s">
        <v>25162</v>
      </c>
      <c r="G3159" t="s">
        <v>27464</v>
      </c>
      <c r="H3159" t="s">
        <v>32863</v>
      </c>
      <c r="I3159" t="s">
        <v>34859</v>
      </c>
      <c r="J3159" t="s">
        <v>34864</v>
      </c>
      <c r="K3159" t="s">
        <v>25166</v>
      </c>
      <c r="L3159" t="s">
        <v>34906</v>
      </c>
      <c r="M3159" t="s">
        <v>25157</v>
      </c>
      <c r="N3159" t="s">
        <v>27464</v>
      </c>
      <c r="O3159" t="s">
        <v>38631</v>
      </c>
      <c r="P3159" t="s">
        <v>38647</v>
      </c>
      <c r="Q3159" t="s">
        <v>38843</v>
      </c>
      <c r="R3159" t="s">
        <v>38845</v>
      </c>
      <c r="S3159" t="s">
        <v>38850</v>
      </c>
      <c r="T3159" t="s">
        <v>27464</v>
      </c>
      <c r="U3159" t="s">
        <v>42330</v>
      </c>
      <c r="V3159" t="s">
        <v>17515</v>
      </c>
      <c r="W3159" t="s">
        <v>11</v>
      </c>
    </row>
    <row r="3160" spans="1:23">
      <c r="A3160" t="s">
        <v>20696</v>
      </c>
      <c r="B3160" t="s">
        <v>84</v>
      </c>
      <c r="C3160" t="s">
        <v>3150</v>
      </c>
      <c r="D3160" t="s">
        <v>9837</v>
      </c>
      <c r="E3160" t="s">
        <v>25157</v>
      </c>
      <c r="F3160" t="s">
        <v>25162</v>
      </c>
      <c r="G3160" t="s">
        <v>27717</v>
      </c>
      <c r="H3160" t="s">
        <v>32864</v>
      </c>
      <c r="I3160" t="s">
        <v>34859</v>
      </c>
      <c r="J3160" t="s">
        <v>34864</v>
      </c>
      <c r="K3160" t="s">
        <v>25166</v>
      </c>
      <c r="L3160" t="s">
        <v>34906</v>
      </c>
      <c r="M3160" t="s">
        <v>25157</v>
      </c>
      <c r="N3160" t="s">
        <v>37120</v>
      </c>
      <c r="O3160" t="s">
        <v>38631</v>
      </c>
      <c r="P3160" t="s">
        <v>38798</v>
      </c>
      <c r="Q3160" t="s">
        <v>38843</v>
      </c>
      <c r="R3160" t="s">
        <v>38845</v>
      </c>
      <c r="S3160" t="s">
        <v>38850</v>
      </c>
      <c r="T3160" t="s">
        <v>40981</v>
      </c>
      <c r="U3160" t="s">
        <v>42330</v>
      </c>
      <c r="V3160" t="s">
        <v>17515</v>
      </c>
      <c r="W3160" t="s">
        <v>11</v>
      </c>
    </row>
    <row r="3161" spans="1:23">
      <c r="A3161" t="s">
        <v>20697</v>
      </c>
      <c r="B3161" t="s">
        <v>84</v>
      </c>
      <c r="C3161" t="s">
        <v>3151</v>
      </c>
      <c r="D3161" t="s">
        <v>9838</v>
      </c>
      <c r="E3161" t="s">
        <v>25157</v>
      </c>
      <c r="F3161" t="s">
        <v>25162</v>
      </c>
      <c r="G3161" t="s">
        <v>27718</v>
      </c>
      <c r="H3161" t="s">
        <v>32865</v>
      </c>
      <c r="I3161" t="s">
        <v>34859</v>
      </c>
      <c r="J3161" t="s">
        <v>34864</v>
      </c>
      <c r="K3161" t="s">
        <v>25166</v>
      </c>
      <c r="L3161" t="s">
        <v>34906</v>
      </c>
      <c r="M3161" t="s">
        <v>25157</v>
      </c>
      <c r="N3161" t="s">
        <v>37121</v>
      </c>
      <c r="O3161" t="s">
        <v>38631</v>
      </c>
      <c r="P3161" t="s">
        <v>38749</v>
      </c>
      <c r="Q3161" t="s">
        <v>38843</v>
      </c>
      <c r="R3161" t="s">
        <v>38845</v>
      </c>
      <c r="S3161" t="s">
        <v>38850</v>
      </c>
      <c r="T3161" t="s">
        <v>40982</v>
      </c>
      <c r="U3161" t="s">
        <v>42330</v>
      </c>
      <c r="V3161" t="s">
        <v>17515</v>
      </c>
      <c r="W3161" t="s">
        <v>11</v>
      </c>
    </row>
    <row r="3162" spans="1:23">
      <c r="A3162" t="s">
        <v>20698</v>
      </c>
      <c r="B3162" t="s">
        <v>84</v>
      </c>
      <c r="C3162" t="s">
        <v>3152</v>
      </c>
      <c r="D3162" t="s">
        <v>9839</v>
      </c>
      <c r="E3162" t="s">
        <v>25157</v>
      </c>
      <c r="F3162" t="s">
        <v>25162</v>
      </c>
      <c r="G3162" t="s">
        <v>27719</v>
      </c>
      <c r="H3162" t="s">
        <v>32866</v>
      </c>
      <c r="I3162" t="s">
        <v>34859</v>
      </c>
      <c r="J3162" t="s">
        <v>34864</v>
      </c>
      <c r="K3162" t="s">
        <v>25166</v>
      </c>
      <c r="L3162" t="s">
        <v>34906</v>
      </c>
      <c r="M3162" t="s">
        <v>25157</v>
      </c>
      <c r="N3162" t="s">
        <v>37122</v>
      </c>
      <c r="O3162" t="s">
        <v>38631</v>
      </c>
      <c r="P3162" t="s">
        <v>38804</v>
      </c>
      <c r="Q3162" t="s">
        <v>38843</v>
      </c>
      <c r="R3162" t="s">
        <v>38845</v>
      </c>
      <c r="S3162" t="s">
        <v>38850</v>
      </c>
      <c r="T3162" t="s">
        <v>40983</v>
      </c>
      <c r="U3162" t="s">
        <v>42330</v>
      </c>
      <c r="V3162" t="s">
        <v>17515</v>
      </c>
      <c r="W3162" t="s">
        <v>11</v>
      </c>
    </row>
    <row r="3163" spans="1:23">
      <c r="A3163" t="s">
        <v>20699</v>
      </c>
      <c r="B3163" t="s">
        <v>84</v>
      </c>
      <c r="C3163" t="s">
        <v>3153</v>
      </c>
      <c r="D3163" t="s">
        <v>9840</v>
      </c>
      <c r="E3163" t="s">
        <v>25157</v>
      </c>
      <c r="F3163" t="s">
        <v>25162</v>
      </c>
      <c r="G3163" t="s">
        <v>27720</v>
      </c>
      <c r="H3163" t="s">
        <v>32867</v>
      </c>
      <c r="I3163" t="s">
        <v>34859</v>
      </c>
      <c r="J3163" t="s">
        <v>34864</v>
      </c>
      <c r="K3163" t="s">
        <v>25166</v>
      </c>
      <c r="L3163" t="s">
        <v>34906</v>
      </c>
      <c r="M3163" t="s">
        <v>25157</v>
      </c>
      <c r="N3163" t="s">
        <v>37123</v>
      </c>
      <c r="O3163" t="s">
        <v>38631</v>
      </c>
      <c r="P3163" t="s">
        <v>38691</v>
      </c>
      <c r="Q3163" t="s">
        <v>38843</v>
      </c>
      <c r="R3163" t="s">
        <v>38845</v>
      </c>
      <c r="S3163" t="s">
        <v>38850</v>
      </c>
      <c r="T3163" t="s">
        <v>40984</v>
      </c>
      <c r="U3163" t="s">
        <v>42330</v>
      </c>
      <c r="V3163" t="s">
        <v>17515</v>
      </c>
      <c r="W3163" t="s">
        <v>11</v>
      </c>
    </row>
    <row r="3164" spans="1:23">
      <c r="A3164" t="s">
        <v>20700</v>
      </c>
      <c r="B3164" t="s">
        <v>84</v>
      </c>
      <c r="C3164" t="s">
        <v>3154</v>
      </c>
      <c r="D3164" t="s">
        <v>9841</v>
      </c>
      <c r="E3164" t="s">
        <v>25157</v>
      </c>
      <c r="F3164" t="s">
        <v>25162</v>
      </c>
      <c r="G3164" t="s">
        <v>27721</v>
      </c>
      <c r="H3164" t="s">
        <v>32868</v>
      </c>
      <c r="I3164" t="s">
        <v>34859</v>
      </c>
      <c r="J3164" t="s">
        <v>34864</v>
      </c>
      <c r="K3164" t="s">
        <v>25166</v>
      </c>
      <c r="L3164" t="s">
        <v>34906</v>
      </c>
      <c r="M3164" t="s">
        <v>25157</v>
      </c>
      <c r="N3164" t="s">
        <v>37124</v>
      </c>
      <c r="O3164" t="s">
        <v>38631</v>
      </c>
      <c r="P3164" t="s">
        <v>38790</v>
      </c>
      <c r="Q3164" t="s">
        <v>38843</v>
      </c>
      <c r="R3164" t="s">
        <v>38845</v>
      </c>
      <c r="S3164" t="s">
        <v>38850</v>
      </c>
      <c r="T3164" t="s">
        <v>40985</v>
      </c>
      <c r="U3164" t="s">
        <v>42330</v>
      </c>
      <c r="V3164" t="s">
        <v>17515</v>
      </c>
      <c r="W3164" t="s">
        <v>11</v>
      </c>
    </row>
    <row r="3165" spans="1:23">
      <c r="A3165" t="s">
        <v>20701</v>
      </c>
      <c r="B3165" t="s">
        <v>84</v>
      </c>
      <c r="C3165" t="s">
        <v>3155</v>
      </c>
      <c r="D3165" t="s">
        <v>9842</v>
      </c>
      <c r="E3165" t="s">
        <v>25157</v>
      </c>
      <c r="F3165" t="s">
        <v>25162</v>
      </c>
      <c r="G3165" t="s">
        <v>27722</v>
      </c>
      <c r="H3165" t="s">
        <v>32869</v>
      </c>
      <c r="I3165" t="s">
        <v>34859</v>
      </c>
      <c r="J3165" t="s">
        <v>34864</v>
      </c>
      <c r="K3165" t="s">
        <v>25166</v>
      </c>
      <c r="L3165" t="s">
        <v>34906</v>
      </c>
      <c r="M3165" t="s">
        <v>25157</v>
      </c>
      <c r="N3165" t="s">
        <v>37125</v>
      </c>
      <c r="O3165" t="s">
        <v>38631</v>
      </c>
      <c r="P3165" t="s">
        <v>38753</v>
      </c>
      <c r="Q3165" t="s">
        <v>38843</v>
      </c>
      <c r="R3165" t="s">
        <v>38845</v>
      </c>
      <c r="S3165" t="s">
        <v>38850</v>
      </c>
      <c r="T3165" t="s">
        <v>40986</v>
      </c>
      <c r="U3165" t="s">
        <v>42330</v>
      </c>
      <c r="V3165" t="s">
        <v>17515</v>
      </c>
      <c r="W3165" t="s">
        <v>11</v>
      </c>
    </row>
    <row r="3166" spans="1:23">
      <c r="A3166" t="s">
        <v>20702</v>
      </c>
      <c r="B3166" t="s">
        <v>84</v>
      </c>
      <c r="C3166" t="s">
        <v>3156</v>
      </c>
      <c r="D3166" t="s">
        <v>9843</v>
      </c>
      <c r="E3166" t="s">
        <v>25157</v>
      </c>
      <c r="F3166" t="s">
        <v>25162</v>
      </c>
      <c r="G3166" t="s">
        <v>27723</v>
      </c>
      <c r="H3166" t="s">
        <v>32870</v>
      </c>
      <c r="I3166" t="s">
        <v>34859</v>
      </c>
      <c r="J3166" t="s">
        <v>34864</v>
      </c>
      <c r="K3166" t="s">
        <v>25166</v>
      </c>
      <c r="L3166" t="s">
        <v>34906</v>
      </c>
      <c r="M3166" t="s">
        <v>25157</v>
      </c>
      <c r="N3166" t="s">
        <v>37126</v>
      </c>
      <c r="O3166" t="s">
        <v>38631</v>
      </c>
      <c r="P3166" t="s">
        <v>38686</v>
      </c>
      <c r="Q3166" t="s">
        <v>38843</v>
      </c>
      <c r="R3166" t="s">
        <v>38845</v>
      </c>
      <c r="S3166" t="s">
        <v>38850</v>
      </c>
      <c r="T3166" t="s">
        <v>40987</v>
      </c>
      <c r="U3166" t="s">
        <v>42330</v>
      </c>
      <c r="V3166" t="s">
        <v>17515</v>
      </c>
      <c r="W3166" t="s">
        <v>11</v>
      </c>
    </row>
    <row r="3167" spans="1:23">
      <c r="A3167" t="s">
        <v>20703</v>
      </c>
      <c r="B3167" t="s">
        <v>84</v>
      </c>
      <c r="C3167" t="s">
        <v>3157</v>
      </c>
      <c r="D3167" t="s">
        <v>9844</v>
      </c>
      <c r="E3167" t="s">
        <v>25157</v>
      </c>
      <c r="F3167" t="s">
        <v>25162</v>
      </c>
      <c r="G3167" t="s">
        <v>27724</v>
      </c>
      <c r="H3167" t="s">
        <v>32871</v>
      </c>
      <c r="I3167" t="s">
        <v>34859</v>
      </c>
      <c r="J3167" t="s">
        <v>34864</v>
      </c>
      <c r="K3167" t="s">
        <v>25166</v>
      </c>
      <c r="L3167" t="s">
        <v>34906</v>
      </c>
      <c r="M3167" t="s">
        <v>25157</v>
      </c>
      <c r="N3167" t="s">
        <v>37127</v>
      </c>
      <c r="O3167" t="s">
        <v>38631</v>
      </c>
      <c r="P3167" t="s">
        <v>38686</v>
      </c>
      <c r="Q3167" t="s">
        <v>38843</v>
      </c>
      <c r="R3167" t="s">
        <v>38845</v>
      </c>
      <c r="S3167" t="s">
        <v>38850</v>
      </c>
      <c r="T3167" t="s">
        <v>40988</v>
      </c>
      <c r="U3167" t="s">
        <v>42330</v>
      </c>
      <c r="V3167" t="s">
        <v>17515</v>
      </c>
      <c r="W3167" t="s">
        <v>11</v>
      </c>
    </row>
    <row r="3168" spans="1:23">
      <c r="A3168" t="s">
        <v>20704</v>
      </c>
      <c r="B3168" t="s">
        <v>84</v>
      </c>
      <c r="C3168" t="s">
        <v>3158</v>
      </c>
      <c r="D3168" t="s">
        <v>9845</v>
      </c>
      <c r="E3168" t="s">
        <v>25157</v>
      </c>
      <c r="F3168" t="s">
        <v>25162</v>
      </c>
      <c r="G3168" t="s">
        <v>27725</v>
      </c>
      <c r="H3168" t="s">
        <v>32872</v>
      </c>
      <c r="I3168" t="s">
        <v>34859</v>
      </c>
      <c r="J3168" t="s">
        <v>34864</v>
      </c>
      <c r="K3168" t="s">
        <v>25166</v>
      </c>
      <c r="L3168" t="s">
        <v>34906</v>
      </c>
      <c r="M3168" t="s">
        <v>25157</v>
      </c>
      <c r="N3168" t="s">
        <v>37128</v>
      </c>
      <c r="O3168" t="s">
        <v>38631</v>
      </c>
      <c r="P3168" t="s">
        <v>38686</v>
      </c>
      <c r="Q3168" t="s">
        <v>38843</v>
      </c>
      <c r="R3168" t="s">
        <v>38845</v>
      </c>
      <c r="S3168" t="s">
        <v>38850</v>
      </c>
      <c r="T3168" t="s">
        <v>40989</v>
      </c>
      <c r="U3168" t="s">
        <v>42330</v>
      </c>
      <c r="V3168" t="s">
        <v>17515</v>
      </c>
      <c r="W3168" t="s">
        <v>11</v>
      </c>
    </row>
    <row r="3169" spans="1:23">
      <c r="A3169" t="s">
        <v>20705</v>
      </c>
      <c r="B3169" t="s">
        <v>84</v>
      </c>
      <c r="C3169" t="s">
        <v>3159</v>
      </c>
      <c r="D3169" t="s">
        <v>9846</v>
      </c>
      <c r="E3169" t="s">
        <v>25157</v>
      </c>
      <c r="F3169" t="s">
        <v>25162</v>
      </c>
      <c r="G3169" t="s">
        <v>27726</v>
      </c>
      <c r="H3169" t="s">
        <v>32873</v>
      </c>
      <c r="I3169" t="s">
        <v>34859</v>
      </c>
      <c r="J3169" t="s">
        <v>34864</v>
      </c>
      <c r="K3169" t="s">
        <v>25166</v>
      </c>
      <c r="L3169" t="s">
        <v>34906</v>
      </c>
      <c r="M3169" t="s">
        <v>25157</v>
      </c>
      <c r="N3169" t="s">
        <v>37129</v>
      </c>
      <c r="O3169" t="s">
        <v>38631</v>
      </c>
      <c r="P3169" t="s">
        <v>38736</v>
      </c>
      <c r="Q3169" t="s">
        <v>38843</v>
      </c>
      <c r="R3169" t="s">
        <v>38845</v>
      </c>
      <c r="S3169" t="s">
        <v>38850</v>
      </c>
      <c r="T3169" t="s">
        <v>40990</v>
      </c>
      <c r="U3169" t="s">
        <v>42330</v>
      </c>
      <c r="V3169" t="s">
        <v>17515</v>
      </c>
      <c r="W3169" t="s">
        <v>11</v>
      </c>
    </row>
    <row r="3170" spans="1:23">
      <c r="A3170" t="s">
        <v>20706</v>
      </c>
      <c r="B3170" t="s">
        <v>84</v>
      </c>
      <c r="C3170" t="s">
        <v>3160</v>
      </c>
      <c r="D3170" t="s">
        <v>9847</v>
      </c>
      <c r="E3170" t="s">
        <v>25157</v>
      </c>
      <c r="F3170" t="s">
        <v>25162</v>
      </c>
      <c r="G3170" t="s">
        <v>27727</v>
      </c>
      <c r="H3170" t="s">
        <v>32874</v>
      </c>
      <c r="I3170" t="s">
        <v>34859</v>
      </c>
      <c r="J3170" t="s">
        <v>34864</v>
      </c>
      <c r="K3170" t="s">
        <v>25166</v>
      </c>
      <c r="L3170" t="s">
        <v>34906</v>
      </c>
      <c r="M3170" t="s">
        <v>25157</v>
      </c>
      <c r="N3170" t="s">
        <v>37130</v>
      </c>
      <c r="O3170" t="s">
        <v>38633</v>
      </c>
      <c r="P3170" t="s">
        <v>38738</v>
      </c>
      <c r="Q3170" t="s">
        <v>38843</v>
      </c>
      <c r="R3170" t="s">
        <v>38845</v>
      </c>
      <c r="S3170" t="s">
        <v>38850</v>
      </c>
      <c r="T3170" t="s">
        <v>40991</v>
      </c>
      <c r="U3170" t="s">
        <v>42330</v>
      </c>
      <c r="V3170" t="s">
        <v>17515</v>
      </c>
      <c r="W3170" t="s">
        <v>11</v>
      </c>
    </row>
    <row r="3171" spans="1:23">
      <c r="A3171" t="s">
        <v>20707</v>
      </c>
      <c r="B3171" t="s">
        <v>84</v>
      </c>
      <c r="C3171" t="s">
        <v>3161</v>
      </c>
      <c r="D3171" t="s">
        <v>9847</v>
      </c>
      <c r="E3171" t="s">
        <v>25157</v>
      </c>
      <c r="F3171" t="s">
        <v>25162</v>
      </c>
      <c r="G3171" t="s">
        <v>27728</v>
      </c>
      <c r="H3171" t="s">
        <v>32874</v>
      </c>
      <c r="I3171" t="s">
        <v>34859</v>
      </c>
      <c r="J3171" t="s">
        <v>34864</v>
      </c>
      <c r="K3171" t="s">
        <v>25166</v>
      </c>
      <c r="L3171" t="s">
        <v>34906</v>
      </c>
      <c r="M3171" t="s">
        <v>25157</v>
      </c>
      <c r="N3171" t="s">
        <v>37131</v>
      </c>
      <c r="O3171" t="s">
        <v>38631</v>
      </c>
      <c r="P3171" t="s">
        <v>38738</v>
      </c>
      <c r="Q3171" t="s">
        <v>38843</v>
      </c>
      <c r="R3171" t="s">
        <v>38845</v>
      </c>
      <c r="S3171" t="s">
        <v>38850</v>
      </c>
      <c r="T3171" t="s">
        <v>40992</v>
      </c>
      <c r="U3171" t="s">
        <v>42330</v>
      </c>
      <c r="V3171" t="s">
        <v>17515</v>
      </c>
      <c r="W3171" t="s">
        <v>11</v>
      </c>
    </row>
    <row r="3172" spans="1:23">
      <c r="A3172" t="s">
        <v>20708</v>
      </c>
      <c r="B3172" t="s">
        <v>84</v>
      </c>
      <c r="C3172" t="s">
        <v>3162</v>
      </c>
      <c r="D3172" t="s">
        <v>9848</v>
      </c>
      <c r="E3172" t="s">
        <v>25157</v>
      </c>
      <c r="F3172" t="s">
        <v>25162</v>
      </c>
      <c r="G3172" t="s">
        <v>27729</v>
      </c>
      <c r="H3172" t="s">
        <v>32875</v>
      </c>
      <c r="I3172" t="s">
        <v>34859</v>
      </c>
      <c r="J3172" t="s">
        <v>34864</v>
      </c>
      <c r="K3172" t="s">
        <v>25166</v>
      </c>
      <c r="L3172" t="s">
        <v>34906</v>
      </c>
      <c r="M3172" t="s">
        <v>25157</v>
      </c>
      <c r="N3172" t="s">
        <v>37132</v>
      </c>
      <c r="O3172" t="s">
        <v>38631</v>
      </c>
      <c r="P3172" t="s">
        <v>38652</v>
      </c>
      <c r="Q3172" t="s">
        <v>38843</v>
      </c>
      <c r="R3172" t="s">
        <v>38845</v>
      </c>
      <c r="S3172" t="s">
        <v>38850</v>
      </c>
      <c r="T3172" t="s">
        <v>40993</v>
      </c>
      <c r="U3172" t="s">
        <v>42330</v>
      </c>
      <c r="V3172" t="s">
        <v>17515</v>
      </c>
      <c r="W3172" t="s">
        <v>11</v>
      </c>
    </row>
    <row r="3173" spans="1:23">
      <c r="A3173" t="s">
        <v>20709</v>
      </c>
      <c r="B3173" t="s">
        <v>84</v>
      </c>
      <c r="C3173" t="s">
        <v>3163</v>
      </c>
      <c r="D3173" t="s">
        <v>9849</v>
      </c>
      <c r="E3173" t="s">
        <v>25157</v>
      </c>
      <c r="F3173" t="s">
        <v>25162</v>
      </c>
      <c r="G3173" t="s">
        <v>27730</v>
      </c>
      <c r="H3173" t="s">
        <v>32876</v>
      </c>
      <c r="I3173" t="s">
        <v>34859</v>
      </c>
      <c r="J3173" t="s">
        <v>34864</v>
      </c>
      <c r="K3173" t="s">
        <v>25166</v>
      </c>
      <c r="L3173" t="s">
        <v>34906</v>
      </c>
      <c r="M3173" t="s">
        <v>25157</v>
      </c>
      <c r="N3173" t="s">
        <v>37133</v>
      </c>
      <c r="O3173" t="s">
        <v>38631</v>
      </c>
      <c r="P3173" t="s">
        <v>38652</v>
      </c>
      <c r="Q3173" t="s">
        <v>38843</v>
      </c>
      <c r="R3173" t="s">
        <v>38845</v>
      </c>
      <c r="S3173" t="s">
        <v>38850</v>
      </c>
      <c r="T3173" t="s">
        <v>40994</v>
      </c>
      <c r="U3173" t="s">
        <v>42330</v>
      </c>
      <c r="V3173" t="s">
        <v>17515</v>
      </c>
      <c r="W3173" t="s">
        <v>11</v>
      </c>
    </row>
    <row r="3174" spans="1:23">
      <c r="A3174" t="s">
        <v>20710</v>
      </c>
      <c r="B3174" t="s">
        <v>84</v>
      </c>
      <c r="C3174" t="s">
        <v>3164</v>
      </c>
      <c r="D3174" t="s">
        <v>9850</v>
      </c>
      <c r="E3174" t="s">
        <v>25157</v>
      </c>
      <c r="F3174" t="s">
        <v>25162</v>
      </c>
      <c r="G3174" t="s">
        <v>27731</v>
      </c>
      <c r="H3174" t="s">
        <v>32877</v>
      </c>
      <c r="I3174" t="s">
        <v>34859</v>
      </c>
      <c r="J3174" t="s">
        <v>34864</v>
      </c>
      <c r="K3174" t="s">
        <v>25166</v>
      </c>
      <c r="L3174" t="s">
        <v>34906</v>
      </c>
      <c r="M3174" t="s">
        <v>25157</v>
      </c>
      <c r="N3174" t="s">
        <v>37134</v>
      </c>
      <c r="O3174" t="s">
        <v>38631</v>
      </c>
      <c r="P3174" t="s">
        <v>38652</v>
      </c>
      <c r="Q3174" t="s">
        <v>38843</v>
      </c>
      <c r="R3174" t="s">
        <v>38845</v>
      </c>
      <c r="S3174" t="s">
        <v>38850</v>
      </c>
      <c r="T3174" t="s">
        <v>40995</v>
      </c>
      <c r="U3174" t="s">
        <v>42330</v>
      </c>
      <c r="V3174" t="s">
        <v>17515</v>
      </c>
      <c r="W3174" t="s">
        <v>11</v>
      </c>
    </row>
    <row r="3175" spans="1:23">
      <c r="A3175" t="s">
        <v>20711</v>
      </c>
      <c r="B3175" t="s">
        <v>84</v>
      </c>
      <c r="C3175" t="s">
        <v>3165</v>
      </c>
      <c r="D3175" t="s">
        <v>9851</v>
      </c>
      <c r="E3175" t="s">
        <v>25157</v>
      </c>
      <c r="F3175" t="s">
        <v>25162</v>
      </c>
      <c r="G3175" t="s">
        <v>27732</v>
      </c>
      <c r="H3175" t="s">
        <v>32878</v>
      </c>
      <c r="I3175" t="s">
        <v>34859</v>
      </c>
      <c r="J3175" t="s">
        <v>34864</v>
      </c>
      <c r="K3175" t="s">
        <v>25166</v>
      </c>
      <c r="L3175" t="s">
        <v>34906</v>
      </c>
      <c r="M3175" t="s">
        <v>25157</v>
      </c>
      <c r="N3175" t="s">
        <v>37135</v>
      </c>
      <c r="O3175" t="s">
        <v>38631</v>
      </c>
      <c r="P3175" t="s">
        <v>38722</v>
      </c>
      <c r="Q3175" t="s">
        <v>38843</v>
      </c>
      <c r="R3175" t="s">
        <v>38845</v>
      </c>
      <c r="S3175" t="s">
        <v>38850</v>
      </c>
      <c r="T3175" t="s">
        <v>40996</v>
      </c>
      <c r="U3175" t="s">
        <v>42330</v>
      </c>
      <c r="V3175" t="s">
        <v>17515</v>
      </c>
      <c r="W3175" t="s">
        <v>11</v>
      </c>
    </row>
    <row r="3176" spans="1:23">
      <c r="A3176" t="s">
        <v>20712</v>
      </c>
      <c r="B3176" t="s">
        <v>84</v>
      </c>
      <c r="C3176" t="s">
        <v>3166</v>
      </c>
      <c r="D3176" t="s">
        <v>9852</v>
      </c>
      <c r="E3176" t="s">
        <v>25157</v>
      </c>
      <c r="F3176" t="s">
        <v>25162</v>
      </c>
      <c r="G3176" t="s">
        <v>27733</v>
      </c>
      <c r="H3176" t="s">
        <v>32879</v>
      </c>
      <c r="I3176" t="s">
        <v>34859</v>
      </c>
      <c r="J3176" t="s">
        <v>34864</v>
      </c>
      <c r="K3176" t="s">
        <v>25166</v>
      </c>
      <c r="L3176" t="s">
        <v>34906</v>
      </c>
      <c r="M3176" t="s">
        <v>25157</v>
      </c>
      <c r="N3176" t="s">
        <v>37136</v>
      </c>
      <c r="O3176" t="s">
        <v>38631</v>
      </c>
      <c r="P3176" t="s">
        <v>38668</v>
      </c>
      <c r="Q3176" t="s">
        <v>38843</v>
      </c>
      <c r="R3176" t="s">
        <v>38845</v>
      </c>
      <c r="S3176" t="s">
        <v>38850</v>
      </c>
      <c r="T3176" t="s">
        <v>40997</v>
      </c>
      <c r="U3176" t="s">
        <v>42330</v>
      </c>
      <c r="V3176" t="s">
        <v>17515</v>
      </c>
      <c r="W3176" t="s">
        <v>11</v>
      </c>
    </row>
    <row r="3177" spans="1:23">
      <c r="A3177" t="s">
        <v>20713</v>
      </c>
      <c r="B3177" t="s">
        <v>84</v>
      </c>
      <c r="C3177" t="s">
        <v>3167</v>
      </c>
      <c r="D3177" t="s">
        <v>9853</v>
      </c>
      <c r="E3177" t="s">
        <v>25161</v>
      </c>
      <c r="F3177" t="s">
        <v>25162</v>
      </c>
      <c r="G3177" t="s">
        <v>27734</v>
      </c>
      <c r="H3177" t="s">
        <v>32880</v>
      </c>
      <c r="I3177" t="s">
        <v>34859</v>
      </c>
      <c r="J3177" t="s">
        <v>34864</v>
      </c>
      <c r="K3177" t="s">
        <v>25166</v>
      </c>
      <c r="L3177" t="s">
        <v>34906</v>
      </c>
      <c r="M3177" t="s">
        <v>25157</v>
      </c>
      <c r="N3177" t="s">
        <v>37137</v>
      </c>
      <c r="O3177" t="s">
        <v>38631</v>
      </c>
      <c r="P3177" t="s">
        <v>38776</v>
      </c>
      <c r="Q3177" t="s">
        <v>38843</v>
      </c>
      <c r="R3177" t="s">
        <v>38845</v>
      </c>
      <c r="S3177" t="s">
        <v>38850</v>
      </c>
      <c r="T3177" t="s">
        <v>40998</v>
      </c>
      <c r="U3177" t="s">
        <v>42330</v>
      </c>
      <c r="V3177" t="s">
        <v>17515</v>
      </c>
      <c r="W3177" t="s">
        <v>11</v>
      </c>
    </row>
    <row r="3178" spans="1:23">
      <c r="A3178" t="s">
        <v>20714</v>
      </c>
      <c r="B3178" t="s">
        <v>84</v>
      </c>
      <c r="C3178" t="s">
        <v>3168</v>
      </c>
      <c r="D3178" t="s">
        <v>9854</v>
      </c>
      <c r="E3178" t="s">
        <v>25157</v>
      </c>
      <c r="F3178" t="s">
        <v>25162</v>
      </c>
      <c r="G3178" t="s">
        <v>27735</v>
      </c>
      <c r="H3178" t="s">
        <v>32881</v>
      </c>
      <c r="I3178" t="s">
        <v>34859</v>
      </c>
      <c r="J3178" t="s">
        <v>34864</v>
      </c>
      <c r="K3178" t="s">
        <v>25166</v>
      </c>
      <c r="L3178" t="s">
        <v>34906</v>
      </c>
      <c r="M3178" t="s">
        <v>25157</v>
      </c>
      <c r="N3178" t="s">
        <v>37138</v>
      </c>
      <c r="O3178" t="s">
        <v>38631</v>
      </c>
      <c r="P3178" t="s">
        <v>38678</v>
      </c>
      <c r="Q3178" t="s">
        <v>38843</v>
      </c>
      <c r="R3178" t="s">
        <v>38845</v>
      </c>
      <c r="S3178" t="s">
        <v>38850</v>
      </c>
      <c r="T3178" t="s">
        <v>40999</v>
      </c>
      <c r="U3178" t="s">
        <v>42330</v>
      </c>
      <c r="V3178" t="s">
        <v>17515</v>
      </c>
      <c r="W3178" t="s">
        <v>11</v>
      </c>
    </row>
    <row r="3179" spans="1:23">
      <c r="A3179" t="s">
        <v>20715</v>
      </c>
      <c r="B3179" t="s">
        <v>84</v>
      </c>
      <c r="C3179" t="s">
        <v>3169</v>
      </c>
      <c r="D3179" t="s">
        <v>9855</v>
      </c>
      <c r="E3179" t="s">
        <v>25158</v>
      </c>
      <c r="F3179" t="s">
        <v>25164</v>
      </c>
      <c r="G3179" t="s">
        <v>27736</v>
      </c>
      <c r="H3179" t="s">
        <v>32882</v>
      </c>
      <c r="I3179" t="s">
        <v>34859</v>
      </c>
      <c r="J3179" t="s">
        <v>34864</v>
      </c>
      <c r="K3179" t="s">
        <v>34874</v>
      </c>
      <c r="L3179" t="s">
        <v>34906</v>
      </c>
      <c r="M3179" t="s">
        <v>25158</v>
      </c>
      <c r="N3179" t="s">
        <v>37139</v>
      </c>
      <c r="O3179" t="s">
        <v>38633</v>
      </c>
      <c r="P3179" t="s">
        <v>38720</v>
      </c>
      <c r="Q3179" t="s">
        <v>38843</v>
      </c>
      <c r="R3179" t="s">
        <v>38845</v>
      </c>
      <c r="S3179" t="s">
        <v>38850</v>
      </c>
      <c r="T3179" t="s">
        <v>41000</v>
      </c>
      <c r="U3179" t="s">
        <v>42330</v>
      </c>
      <c r="V3179" t="s">
        <v>17515</v>
      </c>
      <c r="W3179" t="s">
        <v>11</v>
      </c>
    </row>
    <row r="3180" spans="1:23">
      <c r="A3180" t="s">
        <v>20716</v>
      </c>
      <c r="B3180" t="s">
        <v>84</v>
      </c>
      <c r="C3180" t="s">
        <v>3170</v>
      </c>
      <c r="D3180" t="s">
        <v>9856</v>
      </c>
      <c r="E3180" t="s">
        <v>25158</v>
      </c>
      <c r="F3180" t="s">
        <v>25164</v>
      </c>
      <c r="G3180" t="s">
        <v>27737</v>
      </c>
      <c r="H3180" t="s">
        <v>32883</v>
      </c>
      <c r="I3180" t="s">
        <v>34859</v>
      </c>
      <c r="J3180" t="s">
        <v>34864</v>
      </c>
      <c r="K3180" t="s">
        <v>34874</v>
      </c>
      <c r="L3180" t="s">
        <v>34906</v>
      </c>
      <c r="M3180" t="s">
        <v>25158</v>
      </c>
      <c r="N3180" t="s">
        <v>27737</v>
      </c>
      <c r="O3180" t="s">
        <v>38631</v>
      </c>
      <c r="P3180" t="s">
        <v>38775</v>
      </c>
      <c r="Q3180" t="s">
        <v>38843</v>
      </c>
      <c r="R3180" t="s">
        <v>38845</v>
      </c>
      <c r="S3180" t="s">
        <v>38850</v>
      </c>
      <c r="T3180" t="s">
        <v>27737</v>
      </c>
      <c r="U3180" t="s">
        <v>42330</v>
      </c>
      <c r="V3180" t="s">
        <v>17515</v>
      </c>
      <c r="W3180" t="s">
        <v>11</v>
      </c>
    </row>
    <row r="3181" spans="1:23">
      <c r="A3181" t="s">
        <v>20717</v>
      </c>
      <c r="B3181" t="s">
        <v>84</v>
      </c>
      <c r="C3181" t="s">
        <v>3171</v>
      </c>
      <c r="D3181" t="s">
        <v>9857</v>
      </c>
      <c r="E3181" t="s">
        <v>25158</v>
      </c>
      <c r="F3181" t="s">
        <v>25164</v>
      </c>
      <c r="G3181" t="s">
        <v>27738</v>
      </c>
      <c r="H3181" t="s">
        <v>32884</v>
      </c>
      <c r="I3181" t="s">
        <v>34859</v>
      </c>
      <c r="J3181" t="s">
        <v>34864</v>
      </c>
      <c r="K3181" t="s">
        <v>34875</v>
      </c>
      <c r="L3181" t="s">
        <v>34906</v>
      </c>
      <c r="M3181" t="s">
        <v>25164</v>
      </c>
      <c r="N3181" t="s">
        <v>37140</v>
      </c>
      <c r="O3181" t="s">
        <v>38633</v>
      </c>
      <c r="P3181" t="s">
        <v>38742</v>
      </c>
      <c r="Q3181" t="s">
        <v>38843</v>
      </c>
      <c r="R3181" t="s">
        <v>38845</v>
      </c>
      <c r="S3181" t="s">
        <v>38850</v>
      </c>
      <c r="T3181" t="s">
        <v>41001</v>
      </c>
      <c r="U3181" t="s">
        <v>42330</v>
      </c>
      <c r="V3181" t="s">
        <v>42332</v>
      </c>
      <c r="W3181" t="s">
        <v>11</v>
      </c>
    </row>
    <row r="3182" spans="1:23">
      <c r="A3182" t="s">
        <v>20718</v>
      </c>
      <c r="B3182" t="s">
        <v>84</v>
      </c>
      <c r="C3182" t="s">
        <v>3172</v>
      </c>
      <c r="D3182" t="s">
        <v>9858</v>
      </c>
      <c r="E3182" t="s">
        <v>25158</v>
      </c>
      <c r="F3182" t="s">
        <v>25164</v>
      </c>
      <c r="G3182" t="s">
        <v>27739</v>
      </c>
      <c r="H3182" t="s">
        <v>32885</v>
      </c>
      <c r="I3182" t="s">
        <v>34859</v>
      </c>
      <c r="J3182" t="s">
        <v>34864</v>
      </c>
      <c r="K3182" t="s">
        <v>34874</v>
      </c>
      <c r="L3182" t="s">
        <v>34906</v>
      </c>
      <c r="M3182" t="s">
        <v>25158</v>
      </c>
      <c r="N3182" t="s">
        <v>37141</v>
      </c>
      <c r="O3182" t="s">
        <v>38633</v>
      </c>
      <c r="P3182" t="s">
        <v>38787</v>
      </c>
      <c r="Q3182" t="s">
        <v>38843</v>
      </c>
      <c r="R3182" t="s">
        <v>38845</v>
      </c>
      <c r="S3182" t="s">
        <v>38850</v>
      </c>
      <c r="T3182" t="s">
        <v>41002</v>
      </c>
      <c r="U3182" t="s">
        <v>42330</v>
      </c>
      <c r="V3182" t="s">
        <v>17515</v>
      </c>
      <c r="W3182" t="s">
        <v>11</v>
      </c>
    </row>
    <row r="3183" spans="1:23">
      <c r="A3183" t="s">
        <v>20719</v>
      </c>
      <c r="B3183" t="s">
        <v>84</v>
      </c>
      <c r="C3183" t="s">
        <v>3173</v>
      </c>
      <c r="D3183" t="s">
        <v>9859</v>
      </c>
      <c r="E3183" t="s">
        <v>25158</v>
      </c>
      <c r="F3183" t="s">
        <v>25164</v>
      </c>
      <c r="G3183" t="s">
        <v>27740</v>
      </c>
      <c r="H3183" t="s">
        <v>32886</v>
      </c>
      <c r="I3183" t="s">
        <v>34859</v>
      </c>
      <c r="J3183" t="s">
        <v>34864</v>
      </c>
      <c r="K3183" t="s">
        <v>34874</v>
      </c>
      <c r="L3183" t="s">
        <v>34906</v>
      </c>
      <c r="M3183" t="s">
        <v>25158</v>
      </c>
      <c r="N3183" t="s">
        <v>37142</v>
      </c>
      <c r="O3183" t="s">
        <v>38633</v>
      </c>
      <c r="P3183" t="s">
        <v>38787</v>
      </c>
      <c r="Q3183" t="s">
        <v>38843</v>
      </c>
      <c r="R3183" t="s">
        <v>38845</v>
      </c>
      <c r="S3183" t="s">
        <v>38850</v>
      </c>
      <c r="T3183" t="s">
        <v>41003</v>
      </c>
      <c r="U3183" t="s">
        <v>42330</v>
      </c>
      <c r="V3183" t="s">
        <v>17515</v>
      </c>
      <c r="W3183" t="s">
        <v>11</v>
      </c>
    </row>
    <row r="3184" spans="1:23">
      <c r="A3184" t="s">
        <v>20720</v>
      </c>
      <c r="B3184" t="s">
        <v>84</v>
      </c>
      <c r="C3184" t="s">
        <v>3174</v>
      </c>
      <c r="D3184" t="s">
        <v>9860</v>
      </c>
      <c r="E3184" t="s">
        <v>25158</v>
      </c>
      <c r="F3184" t="s">
        <v>25164</v>
      </c>
      <c r="G3184" t="s">
        <v>27741</v>
      </c>
      <c r="H3184" t="s">
        <v>32887</v>
      </c>
      <c r="I3184" t="s">
        <v>34859</v>
      </c>
      <c r="J3184" t="s">
        <v>34864</v>
      </c>
      <c r="K3184" t="s">
        <v>34874</v>
      </c>
      <c r="L3184" t="s">
        <v>34906</v>
      </c>
      <c r="M3184" t="s">
        <v>25158</v>
      </c>
      <c r="N3184" t="s">
        <v>37143</v>
      </c>
      <c r="O3184" t="s">
        <v>38633</v>
      </c>
      <c r="P3184" t="s">
        <v>38787</v>
      </c>
      <c r="Q3184" t="s">
        <v>38843</v>
      </c>
      <c r="R3184" t="s">
        <v>38845</v>
      </c>
      <c r="S3184" t="s">
        <v>38850</v>
      </c>
      <c r="T3184" t="s">
        <v>41004</v>
      </c>
      <c r="U3184" t="s">
        <v>42330</v>
      </c>
      <c r="V3184" t="s">
        <v>17515</v>
      </c>
      <c r="W3184" t="s">
        <v>11</v>
      </c>
    </row>
    <row r="3185" spans="1:23">
      <c r="A3185" t="s">
        <v>20721</v>
      </c>
      <c r="B3185" t="s">
        <v>84</v>
      </c>
      <c r="C3185" t="s">
        <v>3175</v>
      </c>
      <c r="D3185" t="s">
        <v>9861</v>
      </c>
      <c r="E3185" t="s">
        <v>25158</v>
      </c>
      <c r="F3185" t="s">
        <v>25164</v>
      </c>
      <c r="G3185" t="s">
        <v>27742</v>
      </c>
      <c r="H3185" t="s">
        <v>32888</v>
      </c>
      <c r="I3185" t="s">
        <v>34859</v>
      </c>
      <c r="J3185" t="s">
        <v>34864</v>
      </c>
      <c r="K3185" t="s">
        <v>34874</v>
      </c>
      <c r="L3185" t="s">
        <v>34906</v>
      </c>
      <c r="M3185" t="s">
        <v>25158</v>
      </c>
      <c r="N3185" t="s">
        <v>37144</v>
      </c>
      <c r="O3185" t="s">
        <v>38633</v>
      </c>
      <c r="P3185" t="s">
        <v>38805</v>
      </c>
      <c r="Q3185" t="s">
        <v>38843</v>
      </c>
      <c r="R3185" t="s">
        <v>38845</v>
      </c>
      <c r="S3185" t="s">
        <v>38850</v>
      </c>
      <c r="T3185" t="s">
        <v>41005</v>
      </c>
      <c r="U3185" t="s">
        <v>42330</v>
      </c>
      <c r="V3185" t="s">
        <v>17515</v>
      </c>
      <c r="W3185" t="s">
        <v>11</v>
      </c>
    </row>
    <row r="3186" spans="1:23">
      <c r="A3186" t="s">
        <v>20722</v>
      </c>
      <c r="B3186" t="s">
        <v>84</v>
      </c>
      <c r="C3186" t="s">
        <v>3176</v>
      </c>
      <c r="D3186" t="s">
        <v>9862</v>
      </c>
      <c r="E3186" t="s">
        <v>25158</v>
      </c>
      <c r="F3186" t="s">
        <v>25164</v>
      </c>
      <c r="G3186" t="s">
        <v>27743</v>
      </c>
      <c r="H3186" t="s">
        <v>32889</v>
      </c>
      <c r="I3186" t="s">
        <v>34859</v>
      </c>
      <c r="J3186" t="s">
        <v>34864</v>
      </c>
      <c r="K3186" t="s">
        <v>34875</v>
      </c>
      <c r="L3186" t="s">
        <v>34906</v>
      </c>
      <c r="M3186" t="s">
        <v>25164</v>
      </c>
      <c r="N3186" t="s">
        <v>37145</v>
      </c>
      <c r="O3186" t="s">
        <v>38633</v>
      </c>
      <c r="P3186" t="s">
        <v>38786</v>
      </c>
      <c r="Q3186" t="s">
        <v>38843</v>
      </c>
      <c r="R3186" t="s">
        <v>38845</v>
      </c>
      <c r="S3186" t="s">
        <v>38850</v>
      </c>
      <c r="T3186" t="s">
        <v>41006</v>
      </c>
      <c r="U3186" t="s">
        <v>42330</v>
      </c>
      <c r="V3186" t="s">
        <v>42332</v>
      </c>
      <c r="W3186" t="s">
        <v>11</v>
      </c>
    </row>
    <row r="3187" spans="1:23">
      <c r="A3187" t="s">
        <v>20723</v>
      </c>
      <c r="B3187" t="s">
        <v>84</v>
      </c>
      <c r="C3187" t="s">
        <v>3177</v>
      </c>
      <c r="D3187" t="s">
        <v>9863</v>
      </c>
      <c r="E3187" t="s">
        <v>25158</v>
      </c>
      <c r="F3187" t="s">
        <v>25164</v>
      </c>
      <c r="G3187" t="s">
        <v>27744</v>
      </c>
      <c r="H3187" t="s">
        <v>32890</v>
      </c>
      <c r="I3187" t="s">
        <v>34859</v>
      </c>
      <c r="J3187" t="s">
        <v>34864</v>
      </c>
      <c r="K3187" t="s">
        <v>34874</v>
      </c>
      <c r="L3187" t="s">
        <v>34906</v>
      </c>
      <c r="M3187" t="s">
        <v>25158</v>
      </c>
      <c r="N3187" t="s">
        <v>37146</v>
      </c>
      <c r="O3187" t="s">
        <v>38633</v>
      </c>
      <c r="P3187" t="s">
        <v>38654</v>
      </c>
      <c r="Q3187" t="s">
        <v>38843</v>
      </c>
      <c r="R3187" t="s">
        <v>38845</v>
      </c>
      <c r="S3187" t="s">
        <v>38850</v>
      </c>
      <c r="T3187" t="s">
        <v>41007</v>
      </c>
      <c r="U3187" t="s">
        <v>42330</v>
      </c>
      <c r="V3187" t="s">
        <v>17515</v>
      </c>
      <c r="W3187" t="s">
        <v>11</v>
      </c>
    </row>
    <row r="3188" spans="1:23">
      <c r="A3188" t="s">
        <v>20724</v>
      </c>
      <c r="B3188" t="s">
        <v>84</v>
      </c>
      <c r="C3188" t="s">
        <v>3178</v>
      </c>
      <c r="D3188" t="s">
        <v>9864</v>
      </c>
      <c r="E3188" t="s">
        <v>25158</v>
      </c>
      <c r="F3188" t="s">
        <v>25164</v>
      </c>
      <c r="G3188" t="s">
        <v>27745</v>
      </c>
      <c r="H3188" t="s">
        <v>32891</v>
      </c>
      <c r="I3188" t="s">
        <v>34859</v>
      </c>
      <c r="J3188" t="s">
        <v>34864</v>
      </c>
      <c r="K3188" t="s">
        <v>34874</v>
      </c>
      <c r="L3188" t="s">
        <v>34906</v>
      </c>
      <c r="M3188" t="s">
        <v>25158</v>
      </c>
      <c r="N3188" t="s">
        <v>37147</v>
      </c>
      <c r="O3188" t="s">
        <v>38633</v>
      </c>
      <c r="P3188" t="s">
        <v>38650</v>
      </c>
      <c r="Q3188" t="s">
        <v>38843</v>
      </c>
      <c r="R3188" t="s">
        <v>38845</v>
      </c>
      <c r="S3188" t="s">
        <v>38850</v>
      </c>
      <c r="T3188" t="s">
        <v>41008</v>
      </c>
      <c r="U3188" t="s">
        <v>42330</v>
      </c>
      <c r="V3188" t="s">
        <v>17515</v>
      </c>
      <c r="W3188" t="s">
        <v>11</v>
      </c>
    </row>
    <row r="3189" spans="1:23">
      <c r="A3189" t="s">
        <v>20725</v>
      </c>
      <c r="B3189" t="s">
        <v>84</v>
      </c>
      <c r="C3189" t="s">
        <v>3179</v>
      </c>
      <c r="D3189" t="s">
        <v>9865</v>
      </c>
      <c r="E3189" t="s">
        <v>25158</v>
      </c>
      <c r="F3189" t="s">
        <v>25164</v>
      </c>
      <c r="G3189" t="s">
        <v>27746</v>
      </c>
      <c r="H3189" t="s">
        <v>32892</v>
      </c>
      <c r="I3189" t="s">
        <v>34859</v>
      </c>
      <c r="J3189" t="s">
        <v>34864</v>
      </c>
      <c r="K3189" t="s">
        <v>34874</v>
      </c>
      <c r="L3189" t="s">
        <v>34906</v>
      </c>
      <c r="M3189" t="s">
        <v>25158</v>
      </c>
      <c r="N3189" t="s">
        <v>37148</v>
      </c>
      <c r="O3189" t="s">
        <v>38633</v>
      </c>
      <c r="P3189" t="s">
        <v>38658</v>
      </c>
      <c r="Q3189" t="s">
        <v>38843</v>
      </c>
      <c r="R3189" t="s">
        <v>38845</v>
      </c>
      <c r="S3189" t="s">
        <v>38850</v>
      </c>
      <c r="T3189" t="s">
        <v>41009</v>
      </c>
      <c r="U3189" t="s">
        <v>42330</v>
      </c>
      <c r="V3189" t="s">
        <v>17515</v>
      </c>
      <c r="W3189" t="s">
        <v>11</v>
      </c>
    </row>
    <row r="3190" spans="1:23">
      <c r="A3190" t="s">
        <v>20726</v>
      </c>
      <c r="B3190" t="s">
        <v>84</v>
      </c>
      <c r="C3190" t="s">
        <v>3180</v>
      </c>
      <c r="D3190" t="s">
        <v>9866</v>
      </c>
      <c r="E3190" t="s">
        <v>25158</v>
      </c>
      <c r="F3190" t="s">
        <v>25164</v>
      </c>
      <c r="G3190" t="s">
        <v>27747</v>
      </c>
      <c r="H3190" t="s">
        <v>32893</v>
      </c>
      <c r="I3190" t="s">
        <v>34859</v>
      </c>
      <c r="J3190" t="s">
        <v>34864</v>
      </c>
      <c r="K3190" t="s">
        <v>34874</v>
      </c>
      <c r="L3190" t="s">
        <v>34906</v>
      </c>
      <c r="M3190" t="s">
        <v>25158</v>
      </c>
      <c r="N3190" t="s">
        <v>27747</v>
      </c>
      <c r="O3190" t="s">
        <v>38631</v>
      </c>
      <c r="P3190" t="s">
        <v>38810</v>
      </c>
      <c r="Q3190" t="s">
        <v>38843</v>
      </c>
      <c r="R3190" t="s">
        <v>38845</v>
      </c>
      <c r="S3190" t="s">
        <v>38850</v>
      </c>
      <c r="T3190" t="s">
        <v>27747</v>
      </c>
      <c r="U3190" t="s">
        <v>42330</v>
      </c>
      <c r="V3190" t="s">
        <v>17515</v>
      </c>
      <c r="W3190" t="s">
        <v>11</v>
      </c>
    </row>
    <row r="3191" spans="1:23">
      <c r="A3191" t="s">
        <v>20727</v>
      </c>
      <c r="B3191" t="s">
        <v>84</v>
      </c>
      <c r="C3191" t="s">
        <v>3181</v>
      </c>
      <c r="D3191" t="s">
        <v>9867</v>
      </c>
      <c r="E3191" t="s">
        <v>25158</v>
      </c>
      <c r="F3191" t="s">
        <v>25164</v>
      </c>
      <c r="G3191" t="s">
        <v>27748</v>
      </c>
      <c r="H3191" t="s">
        <v>32894</v>
      </c>
      <c r="I3191" t="s">
        <v>34859</v>
      </c>
      <c r="J3191" t="s">
        <v>34864</v>
      </c>
      <c r="K3191" t="s">
        <v>34874</v>
      </c>
      <c r="L3191" t="s">
        <v>34906</v>
      </c>
      <c r="M3191" t="s">
        <v>25158</v>
      </c>
      <c r="N3191" t="s">
        <v>37149</v>
      </c>
      <c r="O3191" t="s">
        <v>38633</v>
      </c>
      <c r="P3191" t="s">
        <v>38790</v>
      </c>
      <c r="Q3191" t="s">
        <v>38843</v>
      </c>
      <c r="R3191" t="s">
        <v>38845</v>
      </c>
      <c r="S3191" t="s">
        <v>38850</v>
      </c>
      <c r="T3191" t="s">
        <v>41010</v>
      </c>
      <c r="U3191" t="s">
        <v>42330</v>
      </c>
      <c r="V3191" t="s">
        <v>17515</v>
      </c>
      <c r="W3191" t="s">
        <v>11</v>
      </c>
    </row>
    <row r="3192" spans="1:23">
      <c r="A3192" t="s">
        <v>20728</v>
      </c>
      <c r="B3192" t="s">
        <v>84</v>
      </c>
      <c r="C3192" t="s">
        <v>3182</v>
      </c>
      <c r="D3192" t="s">
        <v>9868</v>
      </c>
      <c r="E3192" t="s">
        <v>25158</v>
      </c>
      <c r="F3192" t="s">
        <v>25164</v>
      </c>
      <c r="G3192" t="s">
        <v>27749</v>
      </c>
      <c r="H3192" t="s">
        <v>32895</v>
      </c>
      <c r="I3192" t="s">
        <v>34859</v>
      </c>
      <c r="J3192" t="s">
        <v>34864</v>
      </c>
      <c r="K3192" t="s">
        <v>34874</v>
      </c>
      <c r="L3192" t="s">
        <v>34906</v>
      </c>
      <c r="M3192" t="s">
        <v>25158</v>
      </c>
      <c r="N3192" t="s">
        <v>37150</v>
      </c>
      <c r="O3192" t="s">
        <v>38633</v>
      </c>
      <c r="P3192" t="s">
        <v>38790</v>
      </c>
      <c r="Q3192" t="s">
        <v>38843</v>
      </c>
      <c r="R3192" t="s">
        <v>38845</v>
      </c>
      <c r="S3192" t="s">
        <v>38850</v>
      </c>
      <c r="T3192" t="s">
        <v>41011</v>
      </c>
      <c r="U3192" t="s">
        <v>42330</v>
      </c>
      <c r="V3192" t="s">
        <v>17515</v>
      </c>
      <c r="W3192" t="s">
        <v>11</v>
      </c>
    </row>
    <row r="3193" spans="1:23">
      <c r="A3193" t="s">
        <v>20729</v>
      </c>
      <c r="B3193" t="s">
        <v>84</v>
      </c>
      <c r="C3193" t="s">
        <v>3183</v>
      </c>
      <c r="D3193" t="s">
        <v>9869</v>
      </c>
      <c r="E3193" t="s">
        <v>25164</v>
      </c>
      <c r="F3193" t="s">
        <v>25165</v>
      </c>
      <c r="G3193" t="s">
        <v>27750</v>
      </c>
      <c r="H3193" t="s">
        <v>32896</v>
      </c>
      <c r="I3193" t="s">
        <v>34859</v>
      </c>
      <c r="J3193" t="s">
        <v>34864</v>
      </c>
      <c r="K3193" t="s">
        <v>34876</v>
      </c>
      <c r="L3193" t="s">
        <v>34906</v>
      </c>
      <c r="M3193" t="s">
        <v>25165</v>
      </c>
      <c r="N3193" t="s">
        <v>27750</v>
      </c>
      <c r="O3193" t="s">
        <v>38631</v>
      </c>
      <c r="P3193" t="s">
        <v>38699</v>
      </c>
      <c r="Q3193" t="s">
        <v>38843</v>
      </c>
      <c r="R3193" t="s">
        <v>38845</v>
      </c>
      <c r="S3193" t="s">
        <v>38850</v>
      </c>
      <c r="T3193" t="s">
        <v>27750</v>
      </c>
      <c r="U3193" t="s">
        <v>42330</v>
      </c>
      <c r="V3193" t="s">
        <v>42332</v>
      </c>
      <c r="W3193" t="s">
        <v>11</v>
      </c>
    </row>
    <row r="3194" spans="1:23">
      <c r="A3194" t="s">
        <v>20730</v>
      </c>
      <c r="B3194" t="s">
        <v>84</v>
      </c>
      <c r="C3194" t="s">
        <v>3184</v>
      </c>
      <c r="D3194" t="s">
        <v>9870</v>
      </c>
      <c r="E3194" t="s">
        <v>25164</v>
      </c>
      <c r="F3194" t="s">
        <v>25165</v>
      </c>
      <c r="G3194" t="s">
        <v>27751</v>
      </c>
      <c r="H3194" t="s">
        <v>32897</v>
      </c>
      <c r="I3194" t="s">
        <v>34859</v>
      </c>
      <c r="J3194" t="s">
        <v>34864</v>
      </c>
      <c r="K3194" t="s">
        <v>34875</v>
      </c>
      <c r="L3194" t="s">
        <v>34906</v>
      </c>
      <c r="M3194" t="s">
        <v>25164</v>
      </c>
      <c r="N3194" t="s">
        <v>37151</v>
      </c>
      <c r="O3194" t="s">
        <v>38633</v>
      </c>
      <c r="P3194" t="s">
        <v>38807</v>
      </c>
      <c r="Q3194" t="s">
        <v>38843</v>
      </c>
      <c r="R3194" t="s">
        <v>38845</v>
      </c>
      <c r="S3194" t="s">
        <v>38850</v>
      </c>
      <c r="T3194" t="s">
        <v>41012</v>
      </c>
      <c r="U3194" t="s">
        <v>42330</v>
      </c>
      <c r="V3194" t="s">
        <v>42332</v>
      </c>
      <c r="W3194" t="s">
        <v>11</v>
      </c>
    </row>
    <row r="3195" spans="1:23">
      <c r="A3195" t="s">
        <v>20731</v>
      </c>
      <c r="B3195" t="s">
        <v>84</v>
      </c>
      <c r="C3195" t="s">
        <v>3185</v>
      </c>
      <c r="D3195" t="s">
        <v>9871</v>
      </c>
      <c r="E3195" t="s">
        <v>25164</v>
      </c>
      <c r="F3195" t="s">
        <v>25165</v>
      </c>
      <c r="G3195" t="s">
        <v>27752</v>
      </c>
      <c r="H3195" t="s">
        <v>32898</v>
      </c>
      <c r="I3195" t="s">
        <v>34859</v>
      </c>
      <c r="J3195" t="s">
        <v>34864</v>
      </c>
      <c r="K3195" t="s">
        <v>34875</v>
      </c>
      <c r="L3195" t="s">
        <v>34906</v>
      </c>
      <c r="M3195" t="s">
        <v>25164</v>
      </c>
      <c r="N3195" t="s">
        <v>37152</v>
      </c>
      <c r="O3195" t="s">
        <v>38631</v>
      </c>
      <c r="P3195" t="s">
        <v>38721</v>
      </c>
      <c r="Q3195" t="s">
        <v>38843</v>
      </c>
      <c r="R3195" t="s">
        <v>38845</v>
      </c>
      <c r="S3195" t="s">
        <v>38850</v>
      </c>
      <c r="T3195" t="s">
        <v>41013</v>
      </c>
      <c r="U3195" t="s">
        <v>42330</v>
      </c>
      <c r="V3195" t="s">
        <v>42332</v>
      </c>
      <c r="W3195" t="s">
        <v>11</v>
      </c>
    </row>
    <row r="3196" spans="1:23">
      <c r="A3196" t="s">
        <v>20732</v>
      </c>
      <c r="B3196" t="s">
        <v>84</v>
      </c>
      <c r="C3196" t="s">
        <v>3186</v>
      </c>
      <c r="D3196" t="s">
        <v>9872</v>
      </c>
      <c r="E3196" t="s">
        <v>25164</v>
      </c>
      <c r="F3196" t="s">
        <v>25165</v>
      </c>
      <c r="G3196" t="s">
        <v>27753</v>
      </c>
      <c r="H3196" t="s">
        <v>32899</v>
      </c>
      <c r="I3196" t="s">
        <v>34859</v>
      </c>
      <c r="J3196" t="s">
        <v>34864</v>
      </c>
      <c r="K3196" t="s">
        <v>34875</v>
      </c>
      <c r="L3196" t="s">
        <v>34906</v>
      </c>
      <c r="M3196" t="s">
        <v>25164</v>
      </c>
      <c r="N3196" t="s">
        <v>37153</v>
      </c>
      <c r="O3196" t="s">
        <v>38633</v>
      </c>
      <c r="P3196" t="s">
        <v>38736</v>
      </c>
      <c r="Q3196" t="s">
        <v>38843</v>
      </c>
      <c r="R3196" t="s">
        <v>38845</v>
      </c>
      <c r="S3196" t="s">
        <v>38850</v>
      </c>
      <c r="T3196" t="s">
        <v>41014</v>
      </c>
      <c r="U3196" t="s">
        <v>42330</v>
      </c>
      <c r="V3196" t="s">
        <v>42332</v>
      </c>
      <c r="W3196" t="s">
        <v>11</v>
      </c>
    </row>
    <row r="3197" spans="1:23">
      <c r="A3197" t="s">
        <v>20733</v>
      </c>
      <c r="B3197" t="s">
        <v>84</v>
      </c>
      <c r="C3197" t="s">
        <v>3187</v>
      </c>
      <c r="D3197" t="s">
        <v>9873</v>
      </c>
      <c r="E3197" t="s">
        <v>25164</v>
      </c>
      <c r="F3197" t="s">
        <v>25165</v>
      </c>
      <c r="G3197" t="s">
        <v>27754</v>
      </c>
      <c r="H3197" t="s">
        <v>32900</v>
      </c>
      <c r="I3197" t="s">
        <v>34859</v>
      </c>
      <c r="J3197" t="s">
        <v>34864</v>
      </c>
      <c r="K3197" t="s">
        <v>34875</v>
      </c>
      <c r="L3197" t="s">
        <v>34906</v>
      </c>
      <c r="M3197" t="s">
        <v>25164</v>
      </c>
      <c r="N3197" t="s">
        <v>37154</v>
      </c>
      <c r="O3197" t="s">
        <v>38631</v>
      </c>
      <c r="P3197" t="s">
        <v>38744</v>
      </c>
      <c r="Q3197" t="s">
        <v>38843</v>
      </c>
      <c r="R3197" t="s">
        <v>38845</v>
      </c>
      <c r="S3197" t="s">
        <v>38850</v>
      </c>
      <c r="T3197" t="s">
        <v>41015</v>
      </c>
      <c r="U3197" t="s">
        <v>42330</v>
      </c>
      <c r="V3197" t="s">
        <v>42332</v>
      </c>
      <c r="W3197" t="s">
        <v>11</v>
      </c>
    </row>
    <row r="3198" spans="1:23">
      <c r="A3198" t="s">
        <v>20734</v>
      </c>
      <c r="B3198" t="s">
        <v>84</v>
      </c>
      <c r="C3198" t="s">
        <v>3188</v>
      </c>
      <c r="D3198" t="s">
        <v>9874</v>
      </c>
      <c r="E3198" t="s">
        <v>25164</v>
      </c>
      <c r="F3198" t="s">
        <v>25165</v>
      </c>
      <c r="G3198" t="s">
        <v>27755</v>
      </c>
      <c r="H3198" t="s">
        <v>32901</v>
      </c>
      <c r="I3198" t="s">
        <v>34859</v>
      </c>
      <c r="J3198" t="s">
        <v>34864</v>
      </c>
      <c r="K3198" t="s">
        <v>34875</v>
      </c>
      <c r="L3198" t="s">
        <v>34906</v>
      </c>
      <c r="M3198" t="s">
        <v>25164</v>
      </c>
      <c r="N3198" t="s">
        <v>37155</v>
      </c>
      <c r="O3198" t="s">
        <v>38633</v>
      </c>
      <c r="P3198" t="s">
        <v>38835</v>
      </c>
      <c r="Q3198" t="s">
        <v>38843</v>
      </c>
      <c r="R3198" t="s">
        <v>38845</v>
      </c>
      <c r="S3198" t="s">
        <v>38850</v>
      </c>
      <c r="T3198" t="s">
        <v>41016</v>
      </c>
      <c r="U3198" t="s">
        <v>42330</v>
      </c>
      <c r="V3198" t="s">
        <v>42332</v>
      </c>
      <c r="W3198" t="s">
        <v>11</v>
      </c>
    </row>
    <row r="3199" spans="1:23">
      <c r="A3199" t="s">
        <v>20735</v>
      </c>
      <c r="B3199" t="s">
        <v>84</v>
      </c>
      <c r="C3199" t="s">
        <v>3189</v>
      </c>
      <c r="D3199" t="s">
        <v>9875</v>
      </c>
      <c r="E3199" t="s">
        <v>25164</v>
      </c>
      <c r="F3199" t="s">
        <v>25165</v>
      </c>
      <c r="G3199" t="s">
        <v>27756</v>
      </c>
      <c r="H3199" t="s">
        <v>32902</v>
      </c>
      <c r="I3199" t="s">
        <v>34859</v>
      </c>
      <c r="J3199" t="s">
        <v>34864</v>
      </c>
      <c r="K3199" t="s">
        <v>34876</v>
      </c>
      <c r="L3199" t="s">
        <v>34906</v>
      </c>
      <c r="M3199" t="s">
        <v>25165</v>
      </c>
      <c r="N3199" t="s">
        <v>27756</v>
      </c>
      <c r="O3199" t="s">
        <v>38631</v>
      </c>
      <c r="P3199" t="s">
        <v>38647</v>
      </c>
      <c r="Q3199" t="s">
        <v>38843</v>
      </c>
      <c r="R3199" t="s">
        <v>38845</v>
      </c>
      <c r="S3199" t="s">
        <v>38850</v>
      </c>
      <c r="T3199" t="s">
        <v>27756</v>
      </c>
      <c r="U3199" t="s">
        <v>42330</v>
      </c>
      <c r="V3199" t="s">
        <v>42332</v>
      </c>
      <c r="W3199" t="s">
        <v>11</v>
      </c>
    </row>
    <row r="3200" spans="1:23">
      <c r="A3200" t="s">
        <v>20736</v>
      </c>
      <c r="B3200" t="s">
        <v>84</v>
      </c>
      <c r="C3200" t="s">
        <v>3190</v>
      </c>
      <c r="D3200" t="s">
        <v>9876</v>
      </c>
      <c r="E3200" t="s">
        <v>25164</v>
      </c>
      <c r="F3200" t="s">
        <v>25165</v>
      </c>
      <c r="G3200" t="s">
        <v>27757</v>
      </c>
      <c r="H3200" t="s">
        <v>32903</v>
      </c>
      <c r="I3200" t="s">
        <v>34859</v>
      </c>
      <c r="J3200" t="s">
        <v>34864</v>
      </c>
      <c r="K3200" t="s">
        <v>34876</v>
      </c>
      <c r="L3200" t="s">
        <v>34906</v>
      </c>
      <c r="M3200" t="s">
        <v>25165</v>
      </c>
      <c r="N3200" t="s">
        <v>27757</v>
      </c>
      <c r="O3200" t="s">
        <v>38631</v>
      </c>
      <c r="P3200" t="s">
        <v>38647</v>
      </c>
      <c r="Q3200" t="s">
        <v>38843</v>
      </c>
      <c r="R3200" t="s">
        <v>38845</v>
      </c>
      <c r="S3200" t="s">
        <v>38850</v>
      </c>
      <c r="T3200" t="s">
        <v>27757</v>
      </c>
      <c r="U3200" t="s">
        <v>42330</v>
      </c>
      <c r="V3200" t="s">
        <v>42332</v>
      </c>
      <c r="W3200" t="s">
        <v>11</v>
      </c>
    </row>
    <row r="3201" spans="1:23">
      <c r="A3201" t="s">
        <v>20737</v>
      </c>
      <c r="B3201" t="s">
        <v>84</v>
      </c>
      <c r="C3201" t="s">
        <v>3191</v>
      </c>
      <c r="D3201" t="s">
        <v>9877</v>
      </c>
      <c r="E3201" t="s">
        <v>25164</v>
      </c>
      <c r="F3201" t="s">
        <v>25165</v>
      </c>
      <c r="G3201" t="s">
        <v>27758</v>
      </c>
      <c r="H3201" t="s">
        <v>32904</v>
      </c>
      <c r="I3201" t="s">
        <v>34859</v>
      </c>
      <c r="J3201" t="s">
        <v>34864</v>
      </c>
      <c r="K3201" t="s">
        <v>34875</v>
      </c>
      <c r="L3201" t="s">
        <v>34906</v>
      </c>
      <c r="M3201" t="s">
        <v>25164</v>
      </c>
      <c r="N3201" t="s">
        <v>27758</v>
      </c>
      <c r="O3201" t="s">
        <v>38631</v>
      </c>
      <c r="P3201" t="s">
        <v>38754</v>
      </c>
      <c r="Q3201" t="s">
        <v>38843</v>
      </c>
      <c r="R3201" t="s">
        <v>38845</v>
      </c>
      <c r="S3201" t="s">
        <v>38850</v>
      </c>
      <c r="T3201" t="s">
        <v>27758</v>
      </c>
      <c r="U3201" t="s">
        <v>42330</v>
      </c>
      <c r="V3201" t="s">
        <v>42332</v>
      </c>
      <c r="W3201" t="s">
        <v>11</v>
      </c>
    </row>
    <row r="3202" spans="1:23">
      <c r="A3202" t="s">
        <v>20738</v>
      </c>
      <c r="B3202" t="s">
        <v>84</v>
      </c>
      <c r="C3202" t="s">
        <v>3192</v>
      </c>
      <c r="D3202" t="s">
        <v>9878</v>
      </c>
      <c r="E3202" t="s">
        <v>25164</v>
      </c>
      <c r="F3202" t="s">
        <v>25165</v>
      </c>
      <c r="G3202" t="s">
        <v>27759</v>
      </c>
      <c r="H3202" t="s">
        <v>32905</v>
      </c>
      <c r="I3202" t="s">
        <v>34859</v>
      </c>
      <c r="J3202" t="s">
        <v>34864</v>
      </c>
      <c r="K3202" t="s">
        <v>34875</v>
      </c>
      <c r="L3202" t="s">
        <v>34906</v>
      </c>
      <c r="M3202" t="s">
        <v>25164</v>
      </c>
      <c r="N3202" t="s">
        <v>37156</v>
      </c>
      <c r="O3202" t="s">
        <v>38631</v>
      </c>
      <c r="P3202" t="s">
        <v>38648</v>
      </c>
      <c r="Q3202" t="s">
        <v>38843</v>
      </c>
      <c r="R3202" t="s">
        <v>38845</v>
      </c>
      <c r="S3202" t="s">
        <v>38850</v>
      </c>
      <c r="T3202" t="s">
        <v>41017</v>
      </c>
      <c r="U3202" t="s">
        <v>42330</v>
      </c>
      <c r="V3202" t="s">
        <v>42332</v>
      </c>
      <c r="W3202" t="s">
        <v>11</v>
      </c>
    </row>
    <row r="3203" spans="1:23">
      <c r="A3203" t="s">
        <v>20739</v>
      </c>
      <c r="B3203" t="s">
        <v>84</v>
      </c>
      <c r="C3203" t="s">
        <v>23882</v>
      </c>
      <c r="D3203" t="s">
        <v>24864</v>
      </c>
      <c r="E3203" t="s">
        <v>25166</v>
      </c>
      <c r="F3203" t="s">
        <v>25210</v>
      </c>
      <c r="G3203" t="s">
        <v>27760</v>
      </c>
      <c r="H3203" t="s">
        <v>32906</v>
      </c>
      <c r="I3203" t="s">
        <v>34859</v>
      </c>
      <c r="J3203" t="s">
        <v>34864</v>
      </c>
      <c r="K3203" t="s">
        <v>34877</v>
      </c>
      <c r="L3203" t="s">
        <v>34906</v>
      </c>
      <c r="M3203" t="s">
        <v>25166</v>
      </c>
      <c r="N3203" t="s">
        <v>37157</v>
      </c>
      <c r="O3203" t="s">
        <v>38633</v>
      </c>
      <c r="P3203" t="s">
        <v>38748</v>
      </c>
      <c r="Q3203" t="s">
        <v>38843</v>
      </c>
      <c r="R3203" t="s">
        <v>38845</v>
      </c>
      <c r="S3203" t="s">
        <v>38850</v>
      </c>
      <c r="T3203" t="s">
        <v>41018</v>
      </c>
      <c r="U3203" t="s">
        <v>42330</v>
      </c>
      <c r="V3203" t="s">
        <v>42332</v>
      </c>
      <c r="W3203" t="s">
        <v>11</v>
      </c>
    </row>
    <row r="3204" spans="1:23">
      <c r="A3204" t="s">
        <v>20740</v>
      </c>
      <c r="B3204" t="s">
        <v>84</v>
      </c>
      <c r="C3204" t="s">
        <v>23883</v>
      </c>
      <c r="D3204" t="s">
        <v>24865</v>
      </c>
      <c r="E3204" t="s">
        <v>25166</v>
      </c>
      <c r="F3204" t="s">
        <v>25210</v>
      </c>
      <c r="G3204" t="s">
        <v>27761</v>
      </c>
      <c r="H3204" t="s">
        <v>32907</v>
      </c>
      <c r="I3204" t="s">
        <v>34859</v>
      </c>
      <c r="J3204" t="s">
        <v>34864</v>
      </c>
      <c r="K3204" t="s">
        <v>34877</v>
      </c>
      <c r="L3204" t="s">
        <v>34906</v>
      </c>
      <c r="M3204" t="s">
        <v>25166</v>
      </c>
      <c r="N3204" t="s">
        <v>27761</v>
      </c>
      <c r="O3204" t="s">
        <v>38631</v>
      </c>
      <c r="P3204" t="s">
        <v>38807</v>
      </c>
      <c r="Q3204" t="s">
        <v>38843</v>
      </c>
      <c r="R3204" t="s">
        <v>38845</v>
      </c>
      <c r="S3204" t="s">
        <v>38850</v>
      </c>
      <c r="T3204" t="s">
        <v>27761</v>
      </c>
      <c r="U3204" t="s">
        <v>42330</v>
      </c>
      <c r="V3204" t="s">
        <v>42332</v>
      </c>
      <c r="W3204" t="s">
        <v>11</v>
      </c>
    </row>
    <row r="3205" spans="1:23">
      <c r="A3205" t="s">
        <v>20741</v>
      </c>
      <c r="B3205" t="s">
        <v>84</v>
      </c>
      <c r="C3205" t="s">
        <v>23884</v>
      </c>
      <c r="D3205" t="s">
        <v>24866</v>
      </c>
      <c r="E3205" t="s">
        <v>25166</v>
      </c>
      <c r="F3205" t="s">
        <v>25210</v>
      </c>
      <c r="G3205" t="s">
        <v>27762</v>
      </c>
      <c r="H3205" t="s">
        <v>32908</v>
      </c>
      <c r="I3205" t="s">
        <v>34859</v>
      </c>
      <c r="J3205" t="s">
        <v>34864</v>
      </c>
      <c r="K3205" t="s">
        <v>34877</v>
      </c>
      <c r="L3205" t="s">
        <v>34906</v>
      </c>
      <c r="M3205" t="s">
        <v>25166</v>
      </c>
      <c r="N3205" t="s">
        <v>27762</v>
      </c>
      <c r="O3205" t="s">
        <v>38631</v>
      </c>
      <c r="P3205" t="s">
        <v>38680</v>
      </c>
      <c r="Q3205" t="s">
        <v>38843</v>
      </c>
      <c r="R3205" t="s">
        <v>38845</v>
      </c>
      <c r="S3205" t="s">
        <v>38850</v>
      </c>
      <c r="T3205" t="s">
        <v>27762</v>
      </c>
      <c r="U3205" t="s">
        <v>42330</v>
      </c>
      <c r="V3205" t="s">
        <v>42332</v>
      </c>
      <c r="W3205" t="s">
        <v>11</v>
      </c>
    </row>
    <row r="3206" spans="1:23">
      <c r="A3206" t="s">
        <v>20742</v>
      </c>
      <c r="B3206" t="s">
        <v>84</v>
      </c>
      <c r="C3206" t="s">
        <v>23885</v>
      </c>
      <c r="D3206" t="s">
        <v>24867</v>
      </c>
      <c r="E3206" t="s">
        <v>25166</v>
      </c>
      <c r="F3206" t="s">
        <v>25210</v>
      </c>
      <c r="G3206" t="s">
        <v>27763</v>
      </c>
      <c r="H3206" t="s">
        <v>32909</v>
      </c>
      <c r="I3206" t="s">
        <v>34859</v>
      </c>
      <c r="J3206" t="s">
        <v>34864</v>
      </c>
      <c r="K3206" t="s">
        <v>34877</v>
      </c>
      <c r="L3206" t="s">
        <v>34906</v>
      </c>
      <c r="M3206" t="s">
        <v>25166</v>
      </c>
      <c r="N3206" t="s">
        <v>37158</v>
      </c>
      <c r="O3206" t="s">
        <v>38633</v>
      </c>
      <c r="P3206" t="s">
        <v>38684</v>
      </c>
      <c r="Q3206" t="s">
        <v>38843</v>
      </c>
      <c r="R3206" t="s">
        <v>38845</v>
      </c>
      <c r="S3206" t="s">
        <v>38850</v>
      </c>
      <c r="T3206" t="s">
        <v>41019</v>
      </c>
      <c r="U3206" t="s">
        <v>42330</v>
      </c>
      <c r="V3206" t="s">
        <v>42332</v>
      </c>
      <c r="W3206" t="s">
        <v>11</v>
      </c>
    </row>
    <row r="3207" spans="1:23">
      <c r="A3207" t="s">
        <v>20743</v>
      </c>
      <c r="B3207" t="s">
        <v>84</v>
      </c>
      <c r="C3207" t="s">
        <v>23886</v>
      </c>
      <c r="D3207" t="s">
        <v>24868</v>
      </c>
      <c r="E3207" t="s">
        <v>25166</v>
      </c>
      <c r="F3207" t="s">
        <v>25210</v>
      </c>
      <c r="G3207" t="s">
        <v>27764</v>
      </c>
      <c r="H3207" t="s">
        <v>32910</v>
      </c>
      <c r="I3207" t="s">
        <v>34859</v>
      </c>
      <c r="J3207" t="s">
        <v>34864</v>
      </c>
      <c r="K3207" t="s">
        <v>34877</v>
      </c>
      <c r="L3207" t="s">
        <v>34906</v>
      </c>
      <c r="M3207" t="s">
        <v>25166</v>
      </c>
      <c r="N3207" t="s">
        <v>37159</v>
      </c>
      <c r="O3207" t="s">
        <v>38631</v>
      </c>
      <c r="P3207" t="s">
        <v>38718</v>
      </c>
      <c r="Q3207" t="s">
        <v>38843</v>
      </c>
      <c r="R3207" t="s">
        <v>38845</v>
      </c>
      <c r="S3207" t="s">
        <v>38850</v>
      </c>
      <c r="T3207" t="s">
        <v>41020</v>
      </c>
      <c r="U3207" t="s">
        <v>42330</v>
      </c>
      <c r="V3207" t="s">
        <v>42332</v>
      </c>
      <c r="W3207" t="s">
        <v>11</v>
      </c>
    </row>
    <row r="3208" spans="1:23">
      <c r="A3208" t="s">
        <v>20744</v>
      </c>
      <c r="B3208" t="s">
        <v>84</v>
      </c>
      <c r="C3208" t="s">
        <v>23887</v>
      </c>
      <c r="D3208" t="s">
        <v>24869</v>
      </c>
      <c r="E3208" t="s">
        <v>25166</v>
      </c>
      <c r="F3208" t="s">
        <v>25210</v>
      </c>
      <c r="G3208" t="s">
        <v>27765</v>
      </c>
      <c r="H3208" t="s">
        <v>32911</v>
      </c>
      <c r="I3208" t="s">
        <v>34859</v>
      </c>
      <c r="J3208" t="s">
        <v>34864</v>
      </c>
      <c r="K3208" t="s">
        <v>34877</v>
      </c>
      <c r="L3208" t="s">
        <v>34906</v>
      </c>
      <c r="M3208" t="s">
        <v>25166</v>
      </c>
      <c r="N3208" t="s">
        <v>37160</v>
      </c>
      <c r="O3208" t="s">
        <v>38633</v>
      </c>
      <c r="P3208" t="s">
        <v>38750</v>
      </c>
      <c r="Q3208" t="s">
        <v>38843</v>
      </c>
      <c r="R3208" t="s">
        <v>38845</v>
      </c>
      <c r="S3208" t="s">
        <v>38850</v>
      </c>
      <c r="T3208" t="s">
        <v>41021</v>
      </c>
      <c r="U3208" t="s">
        <v>42330</v>
      </c>
      <c r="V3208" t="s">
        <v>42332</v>
      </c>
      <c r="W3208" t="s">
        <v>11</v>
      </c>
    </row>
    <row r="3209" spans="1:23">
      <c r="A3209" t="s">
        <v>20745</v>
      </c>
      <c r="B3209" t="s">
        <v>84</v>
      </c>
      <c r="C3209" t="s">
        <v>23888</v>
      </c>
      <c r="D3209" t="s">
        <v>24870</v>
      </c>
      <c r="E3209" t="s">
        <v>25166</v>
      </c>
      <c r="F3209" t="s">
        <v>25210</v>
      </c>
      <c r="G3209" t="s">
        <v>27766</v>
      </c>
      <c r="H3209" t="s">
        <v>32912</v>
      </c>
      <c r="I3209" t="s">
        <v>34859</v>
      </c>
      <c r="J3209" t="s">
        <v>34864</v>
      </c>
      <c r="K3209" t="s">
        <v>34877</v>
      </c>
      <c r="L3209" t="s">
        <v>34906</v>
      </c>
      <c r="M3209" t="s">
        <v>25166</v>
      </c>
      <c r="N3209" t="s">
        <v>37161</v>
      </c>
      <c r="O3209" t="s">
        <v>38631</v>
      </c>
      <c r="P3209" t="s">
        <v>38692</v>
      </c>
      <c r="Q3209" t="s">
        <v>38843</v>
      </c>
      <c r="R3209" t="s">
        <v>38845</v>
      </c>
      <c r="S3209" t="s">
        <v>38850</v>
      </c>
      <c r="T3209" t="s">
        <v>41022</v>
      </c>
      <c r="U3209" t="s">
        <v>42330</v>
      </c>
      <c r="V3209" t="s">
        <v>42332</v>
      </c>
      <c r="W3209" t="s">
        <v>11</v>
      </c>
    </row>
    <row r="3210" spans="1:23">
      <c r="A3210" t="s">
        <v>20746</v>
      </c>
      <c r="B3210" t="s">
        <v>84</v>
      </c>
      <c r="C3210" t="s">
        <v>3193</v>
      </c>
      <c r="D3210" t="s">
        <v>9879</v>
      </c>
      <c r="E3210" t="s">
        <v>25164</v>
      </c>
      <c r="F3210" t="s">
        <v>25165</v>
      </c>
      <c r="G3210" t="s">
        <v>27767</v>
      </c>
      <c r="H3210" t="s">
        <v>32913</v>
      </c>
      <c r="I3210" t="s">
        <v>34859</v>
      </c>
      <c r="J3210" t="s">
        <v>34864</v>
      </c>
      <c r="K3210" t="s">
        <v>34875</v>
      </c>
      <c r="L3210" t="s">
        <v>34906</v>
      </c>
      <c r="M3210" t="s">
        <v>25164</v>
      </c>
      <c r="N3210" t="s">
        <v>37162</v>
      </c>
      <c r="O3210" t="s">
        <v>38633</v>
      </c>
      <c r="P3210" t="s">
        <v>38642</v>
      </c>
      <c r="Q3210" t="s">
        <v>38843</v>
      </c>
      <c r="R3210" t="s">
        <v>38845</v>
      </c>
      <c r="S3210" t="s">
        <v>38850</v>
      </c>
      <c r="T3210" t="s">
        <v>41023</v>
      </c>
      <c r="U3210" t="s">
        <v>42330</v>
      </c>
      <c r="V3210" t="s">
        <v>42332</v>
      </c>
      <c r="W3210" t="s">
        <v>11</v>
      </c>
    </row>
    <row r="3211" spans="1:23">
      <c r="A3211" t="s">
        <v>20747</v>
      </c>
      <c r="B3211" t="s">
        <v>84</v>
      </c>
      <c r="C3211" t="s">
        <v>3194</v>
      </c>
      <c r="D3211" t="s">
        <v>9880</v>
      </c>
      <c r="E3211" t="s">
        <v>25164</v>
      </c>
      <c r="F3211" t="s">
        <v>25165</v>
      </c>
      <c r="G3211" t="s">
        <v>27768</v>
      </c>
      <c r="H3211" t="s">
        <v>32914</v>
      </c>
      <c r="I3211" t="s">
        <v>34859</v>
      </c>
      <c r="J3211" t="s">
        <v>34864</v>
      </c>
      <c r="K3211" t="s">
        <v>34876</v>
      </c>
      <c r="L3211" t="s">
        <v>34906</v>
      </c>
      <c r="M3211" t="s">
        <v>25165</v>
      </c>
      <c r="N3211" t="s">
        <v>37163</v>
      </c>
      <c r="O3211" t="s">
        <v>38631</v>
      </c>
      <c r="P3211" t="s">
        <v>38697</v>
      </c>
      <c r="Q3211" t="s">
        <v>38843</v>
      </c>
      <c r="R3211" t="s">
        <v>38845</v>
      </c>
      <c r="S3211" t="s">
        <v>38850</v>
      </c>
      <c r="T3211" t="s">
        <v>41024</v>
      </c>
      <c r="U3211" t="s">
        <v>42330</v>
      </c>
      <c r="V3211" t="s">
        <v>42332</v>
      </c>
      <c r="W3211" t="s">
        <v>11</v>
      </c>
    </row>
    <row r="3212" spans="1:23">
      <c r="A3212" t="s">
        <v>20748</v>
      </c>
      <c r="B3212" t="s">
        <v>84</v>
      </c>
      <c r="C3212" t="s">
        <v>3195</v>
      </c>
      <c r="D3212" t="s">
        <v>9881</v>
      </c>
      <c r="E3212" t="s">
        <v>25164</v>
      </c>
      <c r="F3212" t="s">
        <v>25165</v>
      </c>
      <c r="G3212" t="s">
        <v>27769</v>
      </c>
      <c r="H3212" t="s">
        <v>32915</v>
      </c>
      <c r="I3212" t="s">
        <v>34859</v>
      </c>
      <c r="J3212" t="s">
        <v>34864</v>
      </c>
      <c r="K3212" t="s">
        <v>34876</v>
      </c>
      <c r="L3212" t="s">
        <v>34906</v>
      </c>
      <c r="M3212" t="s">
        <v>25165</v>
      </c>
      <c r="N3212" t="s">
        <v>37164</v>
      </c>
      <c r="O3212" t="s">
        <v>38633</v>
      </c>
      <c r="P3212" t="s">
        <v>38700</v>
      </c>
      <c r="Q3212" t="s">
        <v>38843</v>
      </c>
      <c r="R3212" t="s">
        <v>38845</v>
      </c>
      <c r="S3212" t="s">
        <v>38850</v>
      </c>
      <c r="T3212" t="s">
        <v>41025</v>
      </c>
      <c r="U3212" t="s">
        <v>42330</v>
      </c>
      <c r="V3212" t="s">
        <v>42332</v>
      </c>
      <c r="W3212" t="s">
        <v>11</v>
      </c>
    </row>
    <row r="3213" spans="1:23">
      <c r="A3213" t="s">
        <v>20749</v>
      </c>
      <c r="B3213" t="s">
        <v>84</v>
      </c>
      <c r="C3213" t="s">
        <v>3196</v>
      </c>
      <c r="D3213" t="s">
        <v>9882</v>
      </c>
      <c r="E3213" t="s">
        <v>25164</v>
      </c>
      <c r="F3213" t="s">
        <v>25165</v>
      </c>
      <c r="G3213" t="s">
        <v>27770</v>
      </c>
      <c r="H3213" t="s">
        <v>32916</v>
      </c>
      <c r="I3213" t="s">
        <v>34859</v>
      </c>
      <c r="J3213" t="s">
        <v>34864</v>
      </c>
      <c r="K3213" t="s">
        <v>34875</v>
      </c>
      <c r="L3213" t="s">
        <v>34906</v>
      </c>
      <c r="M3213" t="s">
        <v>25164</v>
      </c>
      <c r="N3213" t="s">
        <v>37165</v>
      </c>
      <c r="O3213" t="s">
        <v>38633</v>
      </c>
      <c r="P3213" t="s">
        <v>38740</v>
      </c>
      <c r="Q3213" t="s">
        <v>38843</v>
      </c>
      <c r="R3213" t="s">
        <v>38845</v>
      </c>
      <c r="S3213" t="s">
        <v>38850</v>
      </c>
      <c r="T3213" t="s">
        <v>41026</v>
      </c>
      <c r="U3213" t="s">
        <v>42330</v>
      </c>
      <c r="V3213" t="s">
        <v>42332</v>
      </c>
      <c r="W3213" t="s">
        <v>11</v>
      </c>
    </row>
    <row r="3214" spans="1:23">
      <c r="A3214" t="s">
        <v>20750</v>
      </c>
      <c r="B3214" t="s">
        <v>84</v>
      </c>
      <c r="C3214" t="s">
        <v>3197</v>
      </c>
      <c r="D3214" t="s">
        <v>9883</v>
      </c>
      <c r="E3214" t="s">
        <v>25160</v>
      </c>
      <c r="F3214" t="s">
        <v>25158</v>
      </c>
      <c r="G3214" t="s">
        <v>27771</v>
      </c>
      <c r="H3214" t="s">
        <v>32917</v>
      </c>
      <c r="I3214" t="s">
        <v>34859</v>
      </c>
      <c r="J3214" t="s">
        <v>34864</v>
      </c>
      <c r="K3214" t="s">
        <v>34874</v>
      </c>
      <c r="L3214" t="s">
        <v>34906</v>
      </c>
      <c r="M3214" t="s">
        <v>25158</v>
      </c>
      <c r="N3214" t="s">
        <v>27771</v>
      </c>
      <c r="O3214" t="s">
        <v>38633</v>
      </c>
      <c r="P3214" t="s">
        <v>38831</v>
      </c>
      <c r="Q3214" t="s">
        <v>38843</v>
      </c>
      <c r="R3214" t="s">
        <v>38845</v>
      </c>
      <c r="S3214" t="s">
        <v>38850</v>
      </c>
      <c r="T3214" t="s">
        <v>27771</v>
      </c>
      <c r="U3214" t="s">
        <v>42330</v>
      </c>
      <c r="V3214" t="s">
        <v>17515</v>
      </c>
      <c r="W3214" t="s">
        <v>11</v>
      </c>
    </row>
    <row r="3215" spans="1:23">
      <c r="A3215" t="s">
        <v>20751</v>
      </c>
      <c r="B3215" t="s">
        <v>84</v>
      </c>
      <c r="C3215" t="s">
        <v>3198</v>
      </c>
      <c r="D3215" t="s">
        <v>9884</v>
      </c>
      <c r="E3215" t="s">
        <v>25160</v>
      </c>
      <c r="F3215" t="s">
        <v>25158</v>
      </c>
      <c r="G3215" t="s">
        <v>27772</v>
      </c>
      <c r="H3215" t="s">
        <v>32918</v>
      </c>
      <c r="I3215" t="s">
        <v>34859</v>
      </c>
      <c r="J3215" t="s">
        <v>34864</v>
      </c>
      <c r="K3215" t="s">
        <v>25226</v>
      </c>
      <c r="L3215" t="s">
        <v>34906</v>
      </c>
      <c r="M3215" t="s">
        <v>25160</v>
      </c>
      <c r="N3215" t="s">
        <v>37166</v>
      </c>
      <c r="O3215" t="s">
        <v>38631</v>
      </c>
      <c r="P3215" t="s">
        <v>38793</v>
      </c>
      <c r="Q3215" t="s">
        <v>38843</v>
      </c>
      <c r="R3215" t="s">
        <v>38845</v>
      </c>
      <c r="S3215" t="s">
        <v>38850</v>
      </c>
      <c r="T3215" t="s">
        <v>41027</v>
      </c>
      <c r="U3215" t="s">
        <v>42330</v>
      </c>
      <c r="V3215" t="s">
        <v>17515</v>
      </c>
      <c r="W3215" t="s">
        <v>11</v>
      </c>
    </row>
    <row r="3216" spans="1:23">
      <c r="A3216" t="s">
        <v>20752</v>
      </c>
      <c r="B3216" t="s">
        <v>84</v>
      </c>
      <c r="C3216" t="s">
        <v>3199</v>
      </c>
      <c r="D3216" t="s">
        <v>9885</v>
      </c>
      <c r="E3216" t="s">
        <v>25162</v>
      </c>
      <c r="F3216" t="s">
        <v>25158</v>
      </c>
      <c r="G3216" t="s">
        <v>27773</v>
      </c>
      <c r="H3216" t="s">
        <v>32919</v>
      </c>
      <c r="I3216" t="s">
        <v>34859</v>
      </c>
      <c r="J3216" t="s">
        <v>34864</v>
      </c>
      <c r="K3216" t="s">
        <v>34874</v>
      </c>
      <c r="L3216" t="s">
        <v>34906</v>
      </c>
      <c r="M3216" t="s">
        <v>25158</v>
      </c>
      <c r="N3216" t="s">
        <v>37167</v>
      </c>
      <c r="O3216" t="s">
        <v>38631</v>
      </c>
      <c r="P3216" t="s">
        <v>38772</v>
      </c>
      <c r="Q3216" t="s">
        <v>38843</v>
      </c>
      <c r="R3216" t="s">
        <v>38845</v>
      </c>
      <c r="S3216" t="s">
        <v>38850</v>
      </c>
      <c r="T3216" t="s">
        <v>41028</v>
      </c>
      <c r="U3216" t="s">
        <v>42330</v>
      </c>
      <c r="V3216" t="s">
        <v>17515</v>
      </c>
      <c r="W3216" t="s">
        <v>11</v>
      </c>
    </row>
    <row r="3217" spans="1:23">
      <c r="A3217" t="s">
        <v>20753</v>
      </c>
      <c r="B3217" t="s">
        <v>84</v>
      </c>
      <c r="C3217" t="s">
        <v>3200</v>
      </c>
      <c r="D3217" t="s">
        <v>9886</v>
      </c>
      <c r="E3217" t="s">
        <v>25160</v>
      </c>
      <c r="F3217" t="s">
        <v>25158</v>
      </c>
      <c r="G3217" t="s">
        <v>27774</v>
      </c>
      <c r="H3217" t="s">
        <v>32920</v>
      </c>
      <c r="I3217" t="s">
        <v>34859</v>
      </c>
      <c r="J3217" t="s">
        <v>34864</v>
      </c>
      <c r="K3217" t="s">
        <v>25226</v>
      </c>
      <c r="L3217" t="s">
        <v>34906</v>
      </c>
      <c r="M3217" t="s">
        <v>25160</v>
      </c>
      <c r="N3217" t="s">
        <v>37168</v>
      </c>
      <c r="O3217" t="s">
        <v>38631</v>
      </c>
      <c r="P3217" t="s">
        <v>38820</v>
      </c>
      <c r="Q3217" t="s">
        <v>38843</v>
      </c>
      <c r="R3217" t="s">
        <v>38845</v>
      </c>
      <c r="S3217" t="s">
        <v>38850</v>
      </c>
      <c r="T3217" t="s">
        <v>41029</v>
      </c>
      <c r="U3217" t="s">
        <v>42330</v>
      </c>
      <c r="V3217" t="s">
        <v>17515</v>
      </c>
      <c r="W3217" t="s">
        <v>11</v>
      </c>
    </row>
    <row r="3218" spans="1:23">
      <c r="A3218" t="s">
        <v>20754</v>
      </c>
      <c r="B3218" t="s">
        <v>84</v>
      </c>
      <c r="C3218" t="s">
        <v>3201</v>
      </c>
      <c r="D3218" t="s">
        <v>9887</v>
      </c>
      <c r="E3218" t="s">
        <v>25160</v>
      </c>
      <c r="F3218" t="s">
        <v>25158</v>
      </c>
      <c r="G3218" t="s">
        <v>27775</v>
      </c>
      <c r="H3218" t="s">
        <v>32921</v>
      </c>
      <c r="I3218" t="s">
        <v>34859</v>
      </c>
      <c r="J3218" t="s">
        <v>34864</v>
      </c>
      <c r="K3218" t="s">
        <v>25226</v>
      </c>
      <c r="L3218" t="s">
        <v>34906</v>
      </c>
      <c r="M3218" t="s">
        <v>25160</v>
      </c>
      <c r="N3218" t="s">
        <v>37169</v>
      </c>
      <c r="O3218" t="s">
        <v>38633</v>
      </c>
      <c r="P3218" t="s">
        <v>38798</v>
      </c>
      <c r="Q3218" t="s">
        <v>38843</v>
      </c>
      <c r="R3218" t="s">
        <v>38845</v>
      </c>
      <c r="S3218" t="s">
        <v>38850</v>
      </c>
      <c r="T3218" t="s">
        <v>41030</v>
      </c>
      <c r="U3218" t="s">
        <v>42330</v>
      </c>
      <c r="V3218" t="s">
        <v>17515</v>
      </c>
      <c r="W3218" t="s">
        <v>11</v>
      </c>
    </row>
    <row r="3219" spans="1:23">
      <c r="A3219" t="s">
        <v>20755</v>
      </c>
      <c r="B3219" t="s">
        <v>84</v>
      </c>
      <c r="C3219" t="s">
        <v>3202</v>
      </c>
      <c r="D3219" t="s">
        <v>9888</v>
      </c>
      <c r="E3219" t="s">
        <v>25160</v>
      </c>
      <c r="F3219" t="s">
        <v>25158</v>
      </c>
      <c r="G3219" t="s">
        <v>27776</v>
      </c>
      <c r="H3219" t="s">
        <v>32922</v>
      </c>
      <c r="I3219" t="s">
        <v>34859</v>
      </c>
      <c r="J3219" t="s">
        <v>34864</v>
      </c>
      <c r="K3219" t="s">
        <v>34874</v>
      </c>
      <c r="L3219" t="s">
        <v>34906</v>
      </c>
      <c r="M3219" t="s">
        <v>25158</v>
      </c>
      <c r="N3219" t="s">
        <v>37170</v>
      </c>
      <c r="O3219" t="s">
        <v>38631</v>
      </c>
      <c r="P3219" t="s">
        <v>38774</v>
      </c>
      <c r="Q3219" t="s">
        <v>38843</v>
      </c>
      <c r="R3219" t="s">
        <v>38845</v>
      </c>
      <c r="S3219" t="s">
        <v>38850</v>
      </c>
      <c r="T3219" t="s">
        <v>41031</v>
      </c>
      <c r="U3219" t="s">
        <v>42330</v>
      </c>
      <c r="V3219" t="s">
        <v>17515</v>
      </c>
      <c r="W3219" t="s">
        <v>11</v>
      </c>
    </row>
    <row r="3220" spans="1:23">
      <c r="A3220" t="s">
        <v>20756</v>
      </c>
      <c r="B3220" t="s">
        <v>84</v>
      </c>
      <c r="C3220" t="s">
        <v>3203</v>
      </c>
      <c r="D3220" t="s">
        <v>9889</v>
      </c>
      <c r="E3220" t="s">
        <v>25160</v>
      </c>
      <c r="F3220" t="s">
        <v>25158</v>
      </c>
      <c r="G3220" t="s">
        <v>27777</v>
      </c>
      <c r="H3220" t="s">
        <v>32923</v>
      </c>
      <c r="I3220" t="s">
        <v>34859</v>
      </c>
      <c r="J3220" t="s">
        <v>34864</v>
      </c>
      <c r="K3220" t="s">
        <v>25226</v>
      </c>
      <c r="L3220" t="s">
        <v>34906</v>
      </c>
      <c r="M3220" t="s">
        <v>25160</v>
      </c>
      <c r="N3220" t="s">
        <v>37171</v>
      </c>
      <c r="O3220" t="s">
        <v>38631</v>
      </c>
      <c r="P3220" t="s">
        <v>38734</v>
      </c>
      <c r="Q3220" t="s">
        <v>38843</v>
      </c>
      <c r="R3220" t="s">
        <v>38845</v>
      </c>
      <c r="S3220" t="s">
        <v>38850</v>
      </c>
      <c r="T3220" t="s">
        <v>41032</v>
      </c>
      <c r="U3220" t="s">
        <v>42330</v>
      </c>
      <c r="V3220" t="s">
        <v>17515</v>
      </c>
      <c r="W3220" t="s">
        <v>11</v>
      </c>
    </row>
    <row r="3221" spans="1:23">
      <c r="A3221" t="s">
        <v>20757</v>
      </c>
      <c r="B3221" t="s">
        <v>84</v>
      </c>
      <c r="C3221" t="s">
        <v>23889</v>
      </c>
      <c r="D3221" t="s">
        <v>24871</v>
      </c>
      <c r="E3221" t="s">
        <v>25166</v>
      </c>
      <c r="F3221" t="s">
        <v>25210</v>
      </c>
      <c r="G3221" t="s">
        <v>27778</v>
      </c>
      <c r="H3221" t="s">
        <v>32924</v>
      </c>
      <c r="I3221" t="s">
        <v>34859</v>
      </c>
      <c r="J3221" t="s">
        <v>34864</v>
      </c>
      <c r="K3221" t="s">
        <v>34877</v>
      </c>
      <c r="L3221" t="s">
        <v>34906</v>
      </c>
      <c r="M3221" t="s">
        <v>25166</v>
      </c>
      <c r="N3221" t="s">
        <v>37172</v>
      </c>
      <c r="O3221" t="s">
        <v>38633</v>
      </c>
      <c r="P3221" t="s">
        <v>38733</v>
      </c>
      <c r="Q3221" t="s">
        <v>38843</v>
      </c>
      <c r="R3221" t="s">
        <v>38845</v>
      </c>
      <c r="S3221" t="s">
        <v>38850</v>
      </c>
      <c r="T3221" t="s">
        <v>41033</v>
      </c>
      <c r="U3221" t="s">
        <v>42330</v>
      </c>
      <c r="V3221" t="s">
        <v>42332</v>
      </c>
      <c r="W3221" t="s">
        <v>11</v>
      </c>
    </row>
    <row r="3222" spans="1:23">
      <c r="A3222" t="s">
        <v>20758</v>
      </c>
      <c r="B3222" t="s">
        <v>84</v>
      </c>
      <c r="C3222" t="s">
        <v>23890</v>
      </c>
      <c r="D3222" t="s">
        <v>24872</v>
      </c>
      <c r="E3222" t="s">
        <v>25166</v>
      </c>
      <c r="F3222" t="s">
        <v>25210</v>
      </c>
      <c r="G3222" t="s">
        <v>27779</v>
      </c>
      <c r="H3222" t="s">
        <v>32925</v>
      </c>
      <c r="I3222" t="s">
        <v>34859</v>
      </c>
      <c r="J3222" t="s">
        <v>34864</v>
      </c>
      <c r="K3222" t="s">
        <v>34877</v>
      </c>
      <c r="L3222" t="s">
        <v>34906</v>
      </c>
      <c r="M3222" t="s">
        <v>25166</v>
      </c>
      <c r="N3222" t="s">
        <v>37173</v>
      </c>
      <c r="O3222" t="s">
        <v>38633</v>
      </c>
      <c r="P3222" t="s">
        <v>38665</v>
      </c>
      <c r="Q3222" t="s">
        <v>38843</v>
      </c>
      <c r="R3222" t="s">
        <v>38845</v>
      </c>
      <c r="S3222" t="s">
        <v>38850</v>
      </c>
      <c r="T3222" t="s">
        <v>41034</v>
      </c>
      <c r="U3222" t="s">
        <v>42330</v>
      </c>
      <c r="V3222" t="s">
        <v>42332</v>
      </c>
      <c r="W3222" t="s">
        <v>11</v>
      </c>
    </row>
    <row r="3223" spans="1:23">
      <c r="A3223" t="s">
        <v>20759</v>
      </c>
      <c r="B3223" t="s">
        <v>84</v>
      </c>
      <c r="C3223" t="s">
        <v>23891</v>
      </c>
      <c r="D3223" t="s">
        <v>24873</v>
      </c>
      <c r="E3223" t="s">
        <v>25165</v>
      </c>
      <c r="F3223" t="s">
        <v>25210</v>
      </c>
      <c r="G3223" t="s">
        <v>27780</v>
      </c>
      <c r="H3223" t="s">
        <v>32926</v>
      </c>
      <c r="I3223" t="s">
        <v>34859</v>
      </c>
      <c r="J3223" t="s">
        <v>34864</v>
      </c>
      <c r="K3223" t="s">
        <v>34878</v>
      </c>
      <c r="L3223" t="s">
        <v>34906</v>
      </c>
      <c r="M3223" t="s">
        <v>25211</v>
      </c>
      <c r="N3223" t="s">
        <v>37174</v>
      </c>
      <c r="O3223" t="s">
        <v>38633</v>
      </c>
      <c r="P3223" t="s">
        <v>38785</v>
      </c>
      <c r="Q3223" t="s">
        <v>38843</v>
      </c>
      <c r="R3223" t="s">
        <v>38845</v>
      </c>
      <c r="S3223" t="s">
        <v>38850</v>
      </c>
      <c r="T3223" t="s">
        <v>41035</v>
      </c>
      <c r="U3223" t="s">
        <v>42330</v>
      </c>
      <c r="V3223" t="s">
        <v>42332</v>
      </c>
      <c r="W3223" t="s">
        <v>11</v>
      </c>
    </row>
    <row r="3224" spans="1:23">
      <c r="A3224" t="s">
        <v>20760</v>
      </c>
      <c r="B3224" t="s">
        <v>84</v>
      </c>
      <c r="C3224" t="s">
        <v>23892</v>
      </c>
      <c r="D3224" t="s">
        <v>24874</v>
      </c>
      <c r="E3224" t="s">
        <v>25166</v>
      </c>
      <c r="F3224" t="s">
        <v>25210</v>
      </c>
      <c r="G3224" t="s">
        <v>27781</v>
      </c>
      <c r="H3224" t="s">
        <v>32927</v>
      </c>
      <c r="I3224" t="s">
        <v>34859</v>
      </c>
      <c r="J3224" t="s">
        <v>34864</v>
      </c>
      <c r="K3224" t="s">
        <v>34877</v>
      </c>
      <c r="L3224" t="s">
        <v>34906</v>
      </c>
      <c r="M3224" t="s">
        <v>25166</v>
      </c>
      <c r="N3224" t="s">
        <v>37175</v>
      </c>
      <c r="O3224" t="s">
        <v>38633</v>
      </c>
      <c r="P3224" t="s">
        <v>38808</v>
      </c>
      <c r="Q3224" t="s">
        <v>38843</v>
      </c>
      <c r="R3224" t="s">
        <v>38845</v>
      </c>
      <c r="S3224" t="s">
        <v>38850</v>
      </c>
      <c r="T3224" t="s">
        <v>41036</v>
      </c>
      <c r="U3224" t="s">
        <v>42330</v>
      </c>
      <c r="V3224" t="s">
        <v>42332</v>
      </c>
      <c r="W3224" t="s">
        <v>11</v>
      </c>
    </row>
    <row r="3225" spans="1:23">
      <c r="A3225" t="s">
        <v>20761</v>
      </c>
      <c r="B3225" t="s">
        <v>84</v>
      </c>
      <c r="C3225" t="s">
        <v>23893</v>
      </c>
      <c r="D3225" t="s">
        <v>24875</v>
      </c>
      <c r="E3225" t="s">
        <v>25166</v>
      </c>
      <c r="F3225" t="s">
        <v>25210</v>
      </c>
      <c r="G3225" t="s">
        <v>27782</v>
      </c>
      <c r="H3225" t="s">
        <v>32928</v>
      </c>
      <c r="I3225" t="s">
        <v>34859</v>
      </c>
      <c r="J3225" t="s">
        <v>34864</v>
      </c>
      <c r="K3225" t="s">
        <v>34877</v>
      </c>
      <c r="L3225" t="s">
        <v>34906</v>
      </c>
      <c r="M3225" t="s">
        <v>25166</v>
      </c>
      <c r="N3225" t="s">
        <v>37176</v>
      </c>
      <c r="O3225" t="s">
        <v>38633</v>
      </c>
      <c r="P3225" t="s">
        <v>38682</v>
      </c>
      <c r="Q3225" t="s">
        <v>38843</v>
      </c>
      <c r="R3225" t="s">
        <v>38845</v>
      </c>
      <c r="S3225" t="s">
        <v>38850</v>
      </c>
      <c r="T3225" t="s">
        <v>41037</v>
      </c>
      <c r="U3225" t="s">
        <v>42330</v>
      </c>
      <c r="V3225" t="s">
        <v>42332</v>
      </c>
      <c r="W3225" t="s">
        <v>11</v>
      </c>
    </row>
    <row r="3226" spans="1:23">
      <c r="A3226" t="s">
        <v>20762</v>
      </c>
      <c r="B3226" t="s">
        <v>84</v>
      </c>
      <c r="C3226" t="s">
        <v>23894</v>
      </c>
      <c r="D3226" t="s">
        <v>24876</v>
      </c>
      <c r="E3226" t="s">
        <v>25165</v>
      </c>
      <c r="F3226" t="s">
        <v>25210</v>
      </c>
      <c r="G3226" t="s">
        <v>27783</v>
      </c>
      <c r="H3226" t="s">
        <v>32929</v>
      </c>
      <c r="I3226" t="s">
        <v>34859</v>
      </c>
      <c r="J3226" t="s">
        <v>34864</v>
      </c>
      <c r="K3226" t="s">
        <v>34877</v>
      </c>
      <c r="L3226" t="s">
        <v>34906</v>
      </c>
      <c r="M3226" t="s">
        <v>25166</v>
      </c>
      <c r="N3226" t="s">
        <v>37177</v>
      </c>
      <c r="O3226" t="s">
        <v>38631</v>
      </c>
      <c r="P3226" t="s">
        <v>38815</v>
      </c>
      <c r="Q3226" t="s">
        <v>38843</v>
      </c>
      <c r="R3226" t="s">
        <v>38845</v>
      </c>
      <c r="S3226" t="s">
        <v>38850</v>
      </c>
      <c r="T3226" t="s">
        <v>41038</v>
      </c>
      <c r="U3226" t="s">
        <v>42330</v>
      </c>
      <c r="V3226" t="s">
        <v>42332</v>
      </c>
      <c r="W3226" t="s">
        <v>11</v>
      </c>
    </row>
    <row r="3227" spans="1:23">
      <c r="A3227" t="s">
        <v>20763</v>
      </c>
      <c r="B3227" t="s">
        <v>84</v>
      </c>
      <c r="C3227" t="s">
        <v>23895</v>
      </c>
      <c r="D3227" t="s">
        <v>11492</v>
      </c>
      <c r="E3227" t="s">
        <v>25166</v>
      </c>
      <c r="F3227" t="s">
        <v>25210</v>
      </c>
      <c r="G3227" t="s">
        <v>27784</v>
      </c>
      <c r="H3227" t="s">
        <v>32930</v>
      </c>
      <c r="I3227" t="s">
        <v>34859</v>
      </c>
      <c r="J3227" t="s">
        <v>34864</v>
      </c>
      <c r="K3227" t="s">
        <v>34877</v>
      </c>
      <c r="L3227" t="s">
        <v>34906</v>
      </c>
      <c r="M3227" t="s">
        <v>25166</v>
      </c>
      <c r="N3227" t="s">
        <v>37178</v>
      </c>
      <c r="O3227" t="s">
        <v>38633</v>
      </c>
      <c r="P3227" t="s">
        <v>38815</v>
      </c>
      <c r="Q3227" t="s">
        <v>38843</v>
      </c>
      <c r="R3227" t="s">
        <v>38845</v>
      </c>
      <c r="S3227" t="s">
        <v>38850</v>
      </c>
      <c r="T3227" t="s">
        <v>41039</v>
      </c>
      <c r="U3227" t="s">
        <v>42330</v>
      </c>
      <c r="V3227" t="s">
        <v>42332</v>
      </c>
      <c r="W3227" t="s">
        <v>11</v>
      </c>
    </row>
    <row r="3228" spans="1:23">
      <c r="A3228" t="s">
        <v>20764</v>
      </c>
      <c r="B3228" t="s">
        <v>84</v>
      </c>
      <c r="C3228" t="s">
        <v>23896</v>
      </c>
      <c r="D3228" t="s">
        <v>24877</v>
      </c>
      <c r="E3228" t="s">
        <v>25166</v>
      </c>
      <c r="F3228" t="s">
        <v>25210</v>
      </c>
      <c r="G3228" t="s">
        <v>27785</v>
      </c>
      <c r="H3228" t="s">
        <v>32931</v>
      </c>
      <c r="I3228" t="s">
        <v>34859</v>
      </c>
      <c r="J3228" t="s">
        <v>34864</v>
      </c>
      <c r="K3228" t="s">
        <v>34877</v>
      </c>
      <c r="L3228" t="s">
        <v>34906</v>
      </c>
      <c r="M3228" t="s">
        <v>25166</v>
      </c>
      <c r="N3228" t="s">
        <v>37179</v>
      </c>
      <c r="O3228" t="s">
        <v>38631</v>
      </c>
      <c r="P3228" t="s">
        <v>38819</v>
      </c>
      <c r="Q3228" t="s">
        <v>38843</v>
      </c>
      <c r="R3228" t="s">
        <v>38845</v>
      </c>
      <c r="S3228" t="s">
        <v>38850</v>
      </c>
      <c r="T3228" t="s">
        <v>41040</v>
      </c>
      <c r="U3228" t="s">
        <v>42330</v>
      </c>
      <c r="V3228" t="s">
        <v>42332</v>
      </c>
      <c r="W3228" t="s">
        <v>11</v>
      </c>
    </row>
    <row r="3229" spans="1:23">
      <c r="A3229" t="s">
        <v>20765</v>
      </c>
      <c r="B3229" t="s">
        <v>84</v>
      </c>
      <c r="C3229" t="s">
        <v>23897</v>
      </c>
      <c r="D3229" t="s">
        <v>24878</v>
      </c>
      <c r="E3229" t="s">
        <v>25166</v>
      </c>
      <c r="F3229" t="s">
        <v>25210</v>
      </c>
      <c r="G3229" t="s">
        <v>27786</v>
      </c>
      <c r="H3229" t="s">
        <v>32932</v>
      </c>
      <c r="I3229" t="s">
        <v>34859</v>
      </c>
      <c r="J3229" t="s">
        <v>34864</v>
      </c>
      <c r="K3229" t="s">
        <v>34877</v>
      </c>
      <c r="L3229" t="s">
        <v>34906</v>
      </c>
      <c r="M3229" t="s">
        <v>25166</v>
      </c>
      <c r="N3229" t="s">
        <v>37180</v>
      </c>
      <c r="O3229" t="s">
        <v>38633</v>
      </c>
      <c r="P3229" t="s">
        <v>38689</v>
      </c>
      <c r="Q3229" t="s">
        <v>38843</v>
      </c>
      <c r="R3229" t="s">
        <v>38845</v>
      </c>
      <c r="S3229" t="s">
        <v>38850</v>
      </c>
      <c r="T3229" t="s">
        <v>41041</v>
      </c>
      <c r="U3229" t="s">
        <v>42330</v>
      </c>
      <c r="V3229" t="s">
        <v>42332</v>
      </c>
      <c r="W3229" t="s">
        <v>11</v>
      </c>
    </row>
    <row r="3230" spans="1:23">
      <c r="A3230" t="s">
        <v>20766</v>
      </c>
      <c r="B3230" t="s">
        <v>84</v>
      </c>
      <c r="C3230" t="s">
        <v>23898</v>
      </c>
      <c r="D3230" t="s">
        <v>24879</v>
      </c>
      <c r="E3230" t="s">
        <v>25166</v>
      </c>
      <c r="F3230" t="s">
        <v>25210</v>
      </c>
      <c r="G3230" t="s">
        <v>27787</v>
      </c>
      <c r="H3230" t="s">
        <v>32933</v>
      </c>
      <c r="I3230" t="s">
        <v>34859</v>
      </c>
      <c r="J3230" t="s">
        <v>34864</v>
      </c>
      <c r="K3230" t="s">
        <v>34877</v>
      </c>
      <c r="L3230" t="s">
        <v>34906</v>
      </c>
      <c r="M3230" t="s">
        <v>25166</v>
      </c>
      <c r="N3230" t="s">
        <v>37181</v>
      </c>
      <c r="O3230" t="s">
        <v>38633</v>
      </c>
      <c r="P3230" t="s">
        <v>38779</v>
      </c>
      <c r="Q3230" t="s">
        <v>38843</v>
      </c>
      <c r="R3230" t="s">
        <v>38845</v>
      </c>
      <c r="S3230" t="s">
        <v>38850</v>
      </c>
      <c r="T3230" t="s">
        <v>41042</v>
      </c>
      <c r="U3230" t="s">
        <v>42330</v>
      </c>
      <c r="V3230" t="s">
        <v>42332</v>
      </c>
      <c r="W3230" t="s">
        <v>11</v>
      </c>
    </row>
    <row r="3231" spans="1:23">
      <c r="A3231" t="s">
        <v>20767</v>
      </c>
      <c r="B3231" t="s">
        <v>84</v>
      </c>
      <c r="C3231" t="s">
        <v>23899</v>
      </c>
      <c r="D3231" t="s">
        <v>24880</v>
      </c>
      <c r="E3231" t="s">
        <v>25166</v>
      </c>
      <c r="F3231" t="s">
        <v>25210</v>
      </c>
      <c r="G3231" t="s">
        <v>27788</v>
      </c>
      <c r="H3231" t="s">
        <v>32934</v>
      </c>
      <c r="I3231" t="s">
        <v>34859</v>
      </c>
      <c r="J3231" t="s">
        <v>34864</v>
      </c>
      <c r="K3231" t="s">
        <v>34877</v>
      </c>
      <c r="L3231" t="s">
        <v>34906</v>
      </c>
      <c r="M3231" t="s">
        <v>25166</v>
      </c>
      <c r="N3231" t="s">
        <v>37182</v>
      </c>
      <c r="O3231" t="s">
        <v>38631</v>
      </c>
      <c r="P3231" t="s">
        <v>38779</v>
      </c>
      <c r="Q3231" t="s">
        <v>38843</v>
      </c>
      <c r="R3231" t="s">
        <v>38845</v>
      </c>
      <c r="S3231" t="s">
        <v>38850</v>
      </c>
      <c r="T3231" t="s">
        <v>41043</v>
      </c>
      <c r="U3231" t="s">
        <v>42330</v>
      </c>
      <c r="V3231" t="s">
        <v>42332</v>
      </c>
      <c r="W3231" t="s">
        <v>11</v>
      </c>
    </row>
    <row r="3232" spans="1:23">
      <c r="A3232" t="s">
        <v>20768</v>
      </c>
      <c r="B3232" t="s">
        <v>84</v>
      </c>
      <c r="C3232" t="s">
        <v>23900</v>
      </c>
      <c r="D3232" t="s">
        <v>24881</v>
      </c>
      <c r="E3232" t="s">
        <v>25166</v>
      </c>
      <c r="F3232" t="s">
        <v>25210</v>
      </c>
      <c r="G3232" t="s">
        <v>27789</v>
      </c>
      <c r="H3232" t="s">
        <v>32935</v>
      </c>
      <c r="I3232" t="s">
        <v>34859</v>
      </c>
      <c r="J3232" t="s">
        <v>34864</v>
      </c>
      <c r="K3232" t="s">
        <v>34877</v>
      </c>
      <c r="L3232" t="s">
        <v>34906</v>
      </c>
      <c r="M3232" t="s">
        <v>25166</v>
      </c>
      <c r="N3232" t="s">
        <v>37183</v>
      </c>
      <c r="O3232" t="s">
        <v>38633</v>
      </c>
      <c r="P3232" t="s">
        <v>38804</v>
      </c>
      <c r="Q3232" t="s">
        <v>38843</v>
      </c>
      <c r="R3232" t="s">
        <v>38845</v>
      </c>
      <c r="S3232" t="s">
        <v>38850</v>
      </c>
      <c r="T3232" t="s">
        <v>41044</v>
      </c>
      <c r="U3232" t="s">
        <v>42330</v>
      </c>
      <c r="V3232" t="s">
        <v>42332</v>
      </c>
      <c r="W3232" t="s">
        <v>11</v>
      </c>
    </row>
    <row r="3233" spans="1:23">
      <c r="A3233" t="s">
        <v>20769</v>
      </c>
      <c r="B3233" t="s">
        <v>84</v>
      </c>
      <c r="C3233" t="s">
        <v>23901</v>
      </c>
      <c r="D3233" t="s">
        <v>24882</v>
      </c>
      <c r="E3233" t="s">
        <v>25166</v>
      </c>
      <c r="F3233" t="s">
        <v>25210</v>
      </c>
      <c r="G3233" t="s">
        <v>27790</v>
      </c>
      <c r="H3233" t="s">
        <v>32936</v>
      </c>
      <c r="I3233" t="s">
        <v>34859</v>
      </c>
      <c r="J3233" t="s">
        <v>34864</v>
      </c>
      <c r="K3233" t="s">
        <v>34877</v>
      </c>
      <c r="L3233" t="s">
        <v>34906</v>
      </c>
      <c r="M3233" t="s">
        <v>25166</v>
      </c>
      <c r="N3233" t="s">
        <v>37184</v>
      </c>
      <c r="O3233" t="s">
        <v>38633</v>
      </c>
      <c r="P3233" t="s">
        <v>38753</v>
      </c>
      <c r="Q3233" t="s">
        <v>38843</v>
      </c>
      <c r="R3233" t="s">
        <v>38845</v>
      </c>
      <c r="S3233" t="s">
        <v>38850</v>
      </c>
      <c r="T3233" t="s">
        <v>41045</v>
      </c>
      <c r="U3233" t="s">
        <v>42330</v>
      </c>
      <c r="V3233" t="s">
        <v>42332</v>
      </c>
      <c r="W3233" t="s">
        <v>11</v>
      </c>
    </row>
    <row r="3234" spans="1:23">
      <c r="A3234" t="s">
        <v>20770</v>
      </c>
      <c r="B3234" t="s">
        <v>84</v>
      </c>
      <c r="C3234" t="s">
        <v>23902</v>
      </c>
      <c r="D3234" t="s">
        <v>24883</v>
      </c>
      <c r="E3234" t="s">
        <v>25166</v>
      </c>
      <c r="F3234" t="s">
        <v>25210</v>
      </c>
      <c r="G3234" t="s">
        <v>27791</v>
      </c>
      <c r="H3234" t="s">
        <v>32937</v>
      </c>
      <c r="I3234" t="s">
        <v>34859</v>
      </c>
      <c r="J3234" t="s">
        <v>34864</v>
      </c>
      <c r="K3234" t="s">
        <v>34877</v>
      </c>
      <c r="L3234" t="s">
        <v>34906</v>
      </c>
      <c r="M3234" t="s">
        <v>25166</v>
      </c>
      <c r="N3234" t="s">
        <v>37185</v>
      </c>
      <c r="O3234" t="s">
        <v>38633</v>
      </c>
      <c r="P3234" t="s">
        <v>38648</v>
      </c>
      <c r="Q3234" t="s">
        <v>38843</v>
      </c>
      <c r="R3234" t="s">
        <v>38845</v>
      </c>
      <c r="S3234" t="s">
        <v>38850</v>
      </c>
      <c r="T3234" t="s">
        <v>41046</v>
      </c>
      <c r="U3234" t="s">
        <v>42330</v>
      </c>
      <c r="V3234" t="s">
        <v>42332</v>
      </c>
      <c r="W3234" t="s">
        <v>11</v>
      </c>
    </row>
    <row r="3235" spans="1:23">
      <c r="A3235" t="s">
        <v>20771</v>
      </c>
      <c r="B3235" t="s">
        <v>84</v>
      </c>
      <c r="C3235" t="s">
        <v>23903</v>
      </c>
      <c r="D3235" t="s">
        <v>24884</v>
      </c>
      <c r="E3235" t="s">
        <v>25166</v>
      </c>
      <c r="F3235" t="s">
        <v>25210</v>
      </c>
      <c r="G3235" t="s">
        <v>27792</v>
      </c>
      <c r="H3235" t="s">
        <v>32938</v>
      </c>
      <c r="I3235" t="s">
        <v>34859</v>
      </c>
      <c r="J3235" t="s">
        <v>34864</v>
      </c>
      <c r="K3235" t="s">
        <v>34877</v>
      </c>
      <c r="L3235" t="s">
        <v>34906</v>
      </c>
      <c r="M3235" t="s">
        <v>25166</v>
      </c>
      <c r="N3235" t="s">
        <v>37186</v>
      </c>
      <c r="O3235" t="s">
        <v>38631</v>
      </c>
      <c r="P3235" t="s">
        <v>38754</v>
      </c>
      <c r="Q3235" t="s">
        <v>38843</v>
      </c>
      <c r="R3235" t="s">
        <v>38845</v>
      </c>
      <c r="S3235" t="s">
        <v>38850</v>
      </c>
      <c r="T3235" t="s">
        <v>41047</v>
      </c>
      <c r="U3235" t="s">
        <v>42330</v>
      </c>
      <c r="V3235" t="s">
        <v>42332</v>
      </c>
      <c r="W3235" t="s">
        <v>11</v>
      </c>
    </row>
    <row r="3236" spans="1:23">
      <c r="A3236" t="s">
        <v>20772</v>
      </c>
      <c r="B3236" t="s">
        <v>84</v>
      </c>
      <c r="C3236" t="s">
        <v>23904</v>
      </c>
      <c r="D3236" t="s">
        <v>24885</v>
      </c>
      <c r="E3236" t="s">
        <v>25166</v>
      </c>
      <c r="F3236" t="s">
        <v>25210</v>
      </c>
      <c r="G3236" t="s">
        <v>27793</v>
      </c>
      <c r="H3236" t="s">
        <v>32939</v>
      </c>
      <c r="I3236" t="s">
        <v>34859</v>
      </c>
      <c r="J3236" t="s">
        <v>34864</v>
      </c>
      <c r="K3236" t="s">
        <v>34877</v>
      </c>
      <c r="L3236" t="s">
        <v>34906</v>
      </c>
      <c r="M3236" t="s">
        <v>25166</v>
      </c>
      <c r="N3236" t="s">
        <v>37187</v>
      </c>
      <c r="O3236" t="s">
        <v>38633</v>
      </c>
      <c r="P3236" t="s">
        <v>38832</v>
      </c>
      <c r="Q3236" t="s">
        <v>38843</v>
      </c>
      <c r="R3236" t="s">
        <v>38845</v>
      </c>
      <c r="S3236" t="s">
        <v>38850</v>
      </c>
      <c r="T3236" t="s">
        <v>41048</v>
      </c>
      <c r="U3236" t="s">
        <v>42330</v>
      </c>
      <c r="V3236" t="s">
        <v>42332</v>
      </c>
      <c r="W3236" t="s">
        <v>11</v>
      </c>
    </row>
    <row r="3237" spans="1:23">
      <c r="A3237" t="s">
        <v>20773</v>
      </c>
      <c r="B3237" t="s">
        <v>84</v>
      </c>
      <c r="C3237" t="s">
        <v>23905</v>
      </c>
      <c r="D3237" t="s">
        <v>24886</v>
      </c>
      <c r="E3237" t="s">
        <v>25166</v>
      </c>
      <c r="F3237" t="s">
        <v>25210</v>
      </c>
      <c r="G3237" t="s">
        <v>27794</v>
      </c>
      <c r="H3237" t="s">
        <v>32940</v>
      </c>
      <c r="I3237" t="s">
        <v>34859</v>
      </c>
      <c r="J3237" t="s">
        <v>34864</v>
      </c>
      <c r="K3237" t="s">
        <v>34877</v>
      </c>
      <c r="L3237" t="s">
        <v>34906</v>
      </c>
      <c r="M3237" t="s">
        <v>25166</v>
      </c>
      <c r="N3237" t="s">
        <v>37188</v>
      </c>
      <c r="O3237" t="s">
        <v>38633</v>
      </c>
      <c r="P3237" t="s">
        <v>38817</v>
      </c>
      <c r="Q3237" t="s">
        <v>38843</v>
      </c>
      <c r="R3237" t="s">
        <v>38845</v>
      </c>
      <c r="S3237" t="s">
        <v>38850</v>
      </c>
      <c r="T3237" t="s">
        <v>41049</v>
      </c>
      <c r="U3237" t="s">
        <v>42330</v>
      </c>
      <c r="V3237" t="s">
        <v>42332</v>
      </c>
      <c r="W3237" t="s">
        <v>11</v>
      </c>
    </row>
    <row r="3238" spans="1:23">
      <c r="A3238" t="s">
        <v>20774</v>
      </c>
      <c r="B3238" t="s">
        <v>84</v>
      </c>
      <c r="C3238" t="s">
        <v>23906</v>
      </c>
      <c r="D3238" t="s">
        <v>24887</v>
      </c>
      <c r="E3238" t="s">
        <v>25166</v>
      </c>
      <c r="F3238" t="s">
        <v>25210</v>
      </c>
      <c r="G3238" t="s">
        <v>27795</v>
      </c>
      <c r="H3238" t="s">
        <v>32941</v>
      </c>
      <c r="I3238" t="s">
        <v>34859</v>
      </c>
      <c r="J3238" t="s">
        <v>34864</v>
      </c>
      <c r="K3238" t="s">
        <v>34877</v>
      </c>
      <c r="L3238" t="s">
        <v>34906</v>
      </c>
      <c r="M3238" t="s">
        <v>25166</v>
      </c>
      <c r="N3238" t="s">
        <v>37189</v>
      </c>
      <c r="O3238" t="s">
        <v>38631</v>
      </c>
      <c r="P3238" t="s">
        <v>38827</v>
      </c>
      <c r="Q3238" t="s">
        <v>38843</v>
      </c>
      <c r="R3238" t="s">
        <v>38845</v>
      </c>
      <c r="S3238" t="s">
        <v>38850</v>
      </c>
      <c r="T3238" t="s">
        <v>41050</v>
      </c>
      <c r="U3238" t="s">
        <v>42330</v>
      </c>
      <c r="V3238" t="s">
        <v>42332</v>
      </c>
      <c r="W3238" t="s">
        <v>11</v>
      </c>
    </row>
    <row r="3239" spans="1:23">
      <c r="A3239" t="s">
        <v>20775</v>
      </c>
      <c r="B3239" t="s">
        <v>84</v>
      </c>
      <c r="C3239" t="s">
        <v>23907</v>
      </c>
      <c r="D3239" t="s">
        <v>24888</v>
      </c>
      <c r="E3239" t="s">
        <v>25166</v>
      </c>
      <c r="F3239" t="s">
        <v>25210</v>
      </c>
      <c r="G3239" t="s">
        <v>27796</v>
      </c>
      <c r="H3239" t="s">
        <v>32942</v>
      </c>
      <c r="I3239" t="s">
        <v>34859</v>
      </c>
      <c r="J3239" t="s">
        <v>34864</v>
      </c>
      <c r="K3239" t="s">
        <v>34877</v>
      </c>
      <c r="L3239" t="s">
        <v>34906</v>
      </c>
      <c r="M3239" t="s">
        <v>25166</v>
      </c>
      <c r="N3239" t="s">
        <v>37190</v>
      </c>
      <c r="O3239" t="s">
        <v>38633</v>
      </c>
      <c r="P3239" t="s">
        <v>38646</v>
      </c>
      <c r="Q3239" t="s">
        <v>38843</v>
      </c>
      <c r="R3239" t="s">
        <v>38845</v>
      </c>
      <c r="S3239" t="s">
        <v>38850</v>
      </c>
      <c r="T3239" t="s">
        <v>41051</v>
      </c>
      <c r="U3239" t="s">
        <v>42330</v>
      </c>
      <c r="V3239" t="s">
        <v>42332</v>
      </c>
      <c r="W3239" t="s">
        <v>11</v>
      </c>
    </row>
    <row r="3240" spans="1:23">
      <c r="A3240" t="s">
        <v>20776</v>
      </c>
      <c r="B3240" t="s">
        <v>84</v>
      </c>
      <c r="C3240" t="s">
        <v>23908</v>
      </c>
      <c r="D3240" t="s">
        <v>24889</v>
      </c>
      <c r="E3240" t="s">
        <v>25166</v>
      </c>
      <c r="F3240" t="s">
        <v>25210</v>
      </c>
      <c r="G3240" t="s">
        <v>27797</v>
      </c>
      <c r="H3240" t="s">
        <v>32943</v>
      </c>
      <c r="I3240" t="s">
        <v>34859</v>
      </c>
      <c r="J3240" t="s">
        <v>34864</v>
      </c>
      <c r="K3240" t="s">
        <v>34877</v>
      </c>
      <c r="L3240" t="s">
        <v>34906</v>
      </c>
      <c r="M3240" t="s">
        <v>25166</v>
      </c>
      <c r="N3240" t="s">
        <v>37191</v>
      </c>
      <c r="O3240" t="s">
        <v>38633</v>
      </c>
      <c r="P3240" t="s">
        <v>38745</v>
      </c>
      <c r="Q3240" t="s">
        <v>38843</v>
      </c>
      <c r="R3240" t="s">
        <v>38845</v>
      </c>
      <c r="S3240" t="s">
        <v>38850</v>
      </c>
      <c r="T3240" t="s">
        <v>41052</v>
      </c>
      <c r="U3240" t="s">
        <v>42330</v>
      </c>
      <c r="V3240" t="s">
        <v>42332</v>
      </c>
      <c r="W3240" t="s">
        <v>11</v>
      </c>
    </row>
    <row r="3241" spans="1:23">
      <c r="A3241" t="s">
        <v>20777</v>
      </c>
      <c r="B3241" t="s">
        <v>84</v>
      </c>
      <c r="C3241" t="s">
        <v>23909</v>
      </c>
      <c r="D3241" t="s">
        <v>24890</v>
      </c>
      <c r="E3241" t="s">
        <v>25166</v>
      </c>
      <c r="F3241" t="s">
        <v>25210</v>
      </c>
      <c r="G3241" t="s">
        <v>27798</v>
      </c>
      <c r="H3241" t="s">
        <v>32944</v>
      </c>
      <c r="I3241" t="s">
        <v>34859</v>
      </c>
      <c r="J3241" t="s">
        <v>34864</v>
      </c>
      <c r="K3241" t="s">
        <v>34877</v>
      </c>
      <c r="L3241" t="s">
        <v>34906</v>
      </c>
      <c r="M3241" t="s">
        <v>25166</v>
      </c>
      <c r="N3241" t="s">
        <v>37192</v>
      </c>
      <c r="O3241" t="s">
        <v>38633</v>
      </c>
      <c r="P3241" t="s">
        <v>38676</v>
      </c>
      <c r="Q3241" t="s">
        <v>38843</v>
      </c>
      <c r="R3241" t="s">
        <v>38845</v>
      </c>
      <c r="S3241" t="s">
        <v>38850</v>
      </c>
      <c r="T3241" t="s">
        <v>41053</v>
      </c>
      <c r="U3241" t="s">
        <v>42330</v>
      </c>
      <c r="V3241" t="s">
        <v>42332</v>
      </c>
      <c r="W3241" t="s">
        <v>11</v>
      </c>
    </row>
    <row r="3242" spans="1:23">
      <c r="A3242" t="s">
        <v>20778</v>
      </c>
      <c r="B3242" t="s">
        <v>84</v>
      </c>
      <c r="C3242" t="s">
        <v>23910</v>
      </c>
      <c r="D3242" t="s">
        <v>24890</v>
      </c>
      <c r="E3242" t="s">
        <v>25166</v>
      </c>
      <c r="F3242" t="s">
        <v>25210</v>
      </c>
      <c r="G3242" t="s">
        <v>27799</v>
      </c>
      <c r="H3242" t="s">
        <v>32944</v>
      </c>
      <c r="I3242" t="s">
        <v>34859</v>
      </c>
      <c r="J3242" t="s">
        <v>34864</v>
      </c>
      <c r="K3242" t="s">
        <v>34877</v>
      </c>
      <c r="L3242" t="s">
        <v>34906</v>
      </c>
      <c r="M3242" t="s">
        <v>25166</v>
      </c>
      <c r="N3242" t="s">
        <v>37193</v>
      </c>
      <c r="O3242" t="s">
        <v>38631</v>
      </c>
      <c r="P3242" t="s">
        <v>38676</v>
      </c>
      <c r="Q3242" t="s">
        <v>38843</v>
      </c>
      <c r="R3242" t="s">
        <v>38845</v>
      </c>
      <c r="S3242" t="s">
        <v>38850</v>
      </c>
      <c r="T3242" t="s">
        <v>41054</v>
      </c>
      <c r="U3242" t="s">
        <v>42330</v>
      </c>
      <c r="V3242" t="s">
        <v>42332</v>
      </c>
      <c r="W3242" t="s">
        <v>11</v>
      </c>
    </row>
    <row r="3243" spans="1:23">
      <c r="A3243" t="s">
        <v>20779</v>
      </c>
      <c r="B3243" t="s">
        <v>84</v>
      </c>
      <c r="C3243" t="s">
        <v>23911</v>
      </c>
      <c r="D3243" t="s">
        <v>24891</v>
      </c>
      <c r="E3243" t="s">
        <v>25166</v>
      </c>
      <c r="F3243" t="s">
        <v>25210</v>
      </c>
      <c r="G3243" t="s">
        <v>27800</v>
      </c>
      <c r="H3243" t="s">
        <v>32945</v>
      </c>
      <c r="I3243" t="s">
        <v>34859</v>
      </c>
      <c r="J3243" t="s">
        <v>34864</v>
      </c>
      <c r="K3243" t="s">
        <v>34877</v>
      </c>
      <c r="L3243" t="s">
        <v>34906</v>
      </c>
      <c r="M3243" t="s">
        <v>25166</v>
      </c>
      <c r="N3243" t="s">
        <v>37194</v>
      </c>
      <c r="O3243" t="s">
        <v>38633</v>
      </c>
      <c r="P3243" t="s">
        <v>38761</v>
      </c>
      <c r="Q3243" t="s">
        <v>38843</v>
      </c>
      <c r="R3243" t="s">
        <v>38845</v>
      </c>
      <c r="S3243" t="s">
        <v>38850</v>
      </c>
      <c r="T3243" t="s">
        <v>41055</v>
      </c>
      <c r="U3243" t="s">
        <v>42330</v>
      </c>
      <c r="V3243" t="s">
        <v>42332</v>
      </c>
      <c r="W3243" t="s">
        <v>11</v>
      </c>
    </row>
    <row r="3244" spans="1:23">
      <c r="A3244" t="s">
        <v>20780</v>
      </c>
      <c r="B3244" t="s">
        <v>84</v>
      </c>
      <c r="C3244" t="s">
        <v>3204</v>
      </c>
      <c r="D3244" t="s">
        <v>9890</v>
      </c>
      <c r="E3244" t="s">
        <v>25162</v>
      </c>
      <c r="F3244" t="s">
        <v>25158</v>
      </c>
      <c r="G3244" t="s">
        <v>27801</v>
      </c>
      <c r="H3244" t="s">
        <v>32946</v>
      </c>
      <c r="I3244" t="s">
        <v>34859</v>
      </c>
      <c r="J3244" t="s">
        <v>34864</v>
      </c>
      <c r="K3244" t="s">
        <v>25226</v>
      </c>
      <c r="L3244" t="s">
        <v>34906</v>
      </c>
      <c r="M3244" t="s">
        <v>25160</v>
      </c>
      <c r="N3244" t="s">
        <v>37195</v>
      </c>
      <c r="O3244" t="s">
        <v>38633</v>
      </c>
      <c r="P3244" t="s">
        <v>38648</v>
      </c>
      <c r="Q3244" t="s">
        <v>38843</v>
      </c>
      <c r="R3244" t="s">
        <v>38845</v>
      </c>
      <c r="S3244" t="s">
        <v>38850</v>
      </c>
      <c r="T3244" t="s">
        <v>41056</v>
      </c>
      <c r="U3244" t="s">
        <v>42330</v>
      </c>
      <c r="V3244" t="s">
        <v>17515</v>
      </c>
      <c r="W3244" t="s">
        <v>11</v>
      </c>
    </row>
    <row r="3245" spans="1:23">
      <c r="A3245" t="s">
        <v>20781</v>
      </c>
      <c r="B3245" t="s">
        <v>84</v>
      </c>
      <c r="C3245" t="s">
        <v>3205</v>
      </c>
      <c r="D3245" t="s">
        <v>9891</v>
      </c>
      <c r="E3245" t="s">
        <v>25160</v>
      </c>
      <c r="F3245" t="s">
        <v>25158</v>
      </c>
      <c r="G3245" t="s">
        <v>27802</v>
      </c>
      <c r="H3245" t="s">
        <v>32947</v>
      </c>
      <c r="I3245" t="s">
        <v>34859</v>
      </c>
      <c r="J3245" t="s">
        <v>34864</v>
      </c>
      <c r="K3245" t="s">
        <v>25226</v>
      </c>
      <c r="L3245" t="s">
        <v>34906</v>
      </c>
      <c r="M3245" t="s">
        <v>25160</v>
      </c>
      <c r="N3245" t="s">
        <v>37196</v>
      </c>
      <c r="O3245" t="s">
        <v>38633</v>
      </c>
      <c r="P3245" t="s">
        <v>38662</v>
      </c>
      <c r="Q3245" t="s">
        <v>38843</v>
      </c>
      <c r="R3245" t="s">
        <v>38845</v>
      </c>
      <c r="S3245" t="s">
        <v>38850</v>
      </c>
      <c r="T3245" t="s">
        <v>41057</v>
      </c>
      <c r="U3245" t="s">
        <v>42330</v>
      </c>
      <c r="V3245" t="s">
        <v>17515</v>
      </c>
      <c r="W3245" t="s">
        <v>11</v>
      </c>
    </row>
    <row r="3246" spans="1:23">
      <c r="A3246" t="s">
        <v>20782</v>
      </c>
      <c r="B3246" t="s">
        <v>84</v>
      </c>
      <c r="C3246" t="s">
        <v>3206</v>
      </c>
      <c r="D3246" t="s">
        <v>9892</v>
      </c>
      <c r="E3246" t="s">
        <v>25160</v>
      </c>
      <c r="F3246" t="s">
        <v>25158</v>
      </c>
      <c r="G3246" t="s">
        <v>27803</v>
      </c>
      <c r="H3246" t="s">
        <v>32948</v>
      </c>
      <c r="I3246" t="s">
        <v>34859</v>
      </c>
      <c r="J3246" t="s">
        <v>34864</v>
      </c>
      <c r="K3246" t="s">
        <v>25226</v>
      </c>
      <c r="L3246" t="s">
        <v>34906</v>
      </c>
      <c r="M3246" t="s">
        <v>25160</v>
      </c>
      <c r="N3246" t="s">
        <v>37197</v>
      </c>
      <c r="O3246" t="s">
        <v>38633</v>
      </c>
      <c r="P3246" t="s">
        <v>38754</v>
      </c>
      <c r="Q3246" t="s">
        <v>38843</v>
      </c>
      <c r="R3246" t="s">
        <v>38845</v>
      </c>
      <c r="S3246" t="s">
        <v>38850</v>
      </c>
      <c r="T3246" t="s">
        <v>41058</v>
      </c>
      <c r="U3246" t="s">
        <v>42330</v>
      </c>
      <c r="V3246" t="s">
        <v>17515</v>
      </c>
      <c r="W3246" t="s">
        <v>11</v>
      </c>
    </row>
    <row r="3247" spans="1:23">
      <c r="A3247" t="s">
        <v>20783</v>
      </c>
      <c r="B3247" t="s">
        <v>84</v>
      </c>
      <c r="C3247" t="s">
        <v>3207</v>
      </c>
      <c r="D3247" t="s">
        <v>9893</v>
      </c>
      <c r="E3247" t="s">
        <v>25160</v>
      </c>
      <c r="F3247" t="s">
        <v>25158</v>
      </c>
      <c r="G3247" t="s">
        <v>27804</v>
      </c>
      <c r="H3247" t="s">
        <v>32949</v>
      </c>
      <c r="I3247" t="s">
        <v>34859</v>
      </c>
      <c r="J3247" t="s">
        <v>34864</v>
      </c>
      <c r="K3247" t="s">
        <v>25226</v>
      </c>
      <c r="L3247" t="s">
        <v>34906</v>
      </c>
      <c r="M3247" t="s">
        <v>25160</v>
      </c>
      <c r="N3247" t="s">
        <v>37198</v>
      </c>
      <c r="O3247" t="s">
        <v>38633</v>
      </c>
      <c r="P3247" t="s">
        <v>38639</v>
      </c>
      <c r="Q3247" t="s">
        <v>38843</v>
      </c>
      <c r="R3247" t="s">
        <v>38845</v>
      </c>
      <c r="S3247" t="s">
        <v>38850</v>
      </c>
      <c r="T3247" t="s">
        <v>41059</v>
      </c>
      <c r="U3247" t="s">
        <v>42330</v>
      </c>
      <c r="V3247" t="s">
        <v>17515</v>
      </c>
      <c r="W3247" t="s">
        <v>11</v>
      </c>
    </row>
    <row r="3248" spans="1:23">
      <c r="A3248" t="s">
        <v>20784</v>
      </c>
      <c r="B3248" t="s">
        <v>84</v>
      </c>
      <c r="C3248" t="s">
        <v>3208</v>
      </c>
      <c r="D3248" t="s">
        <v>9894</v>
      </c>
      <c r="E3248" t="s">
        <v>25160</v>
      </c>
      <c r="F3248" t="s">
        <v>25158</v>
      </c>
      <c r="G3248" t="s">
        <v>27805</v>
      </c>
      <c r="H3248" t="s">
        <v>32950</v>
      </c>
      <c r="I3248" t="s">
        <v>34859</v>
      </c>
      <c r="J3248" t="s">
        <v>34864</v>
      </c>
      <c r="K3248" t="s">
        <v>34874</v>
      </c>
      <c r="L3248" t="s">
        <v>34906</v>
      </c>
      <c r="M3248" t="s">
        <v>25158</v>
      </c>
      <c r="N3248" t="s">
        <v>37199</v>
      </c>
      <c r="O3248" t="s">
        <v>38631</v>
      </c>
      <c r="P3248" t="s">
        <v>38660</v>
      </c>
      <c r="Q3248" t="s">
        <v>38843</v>
      </c>
      <c r="R3248" t="s">
        <v>38845</v>
      </c>
      <c r="S3248" t="s">
        <v>38850</v>
      </c>
      <c r="T3248" t="s">
        <v>41060</v>
      </c>
      <c r="U3248" t="s">
        <v>42330</v>
      </c>
      <c r="V3248" t="s">
        <v>17515</v>
      </c>
      <c r="W3248" t="s">
        <v>11</v>
      </c>
    </row>
    <row r="3249" spans="1:23">
      <c r="A3249" t="s">
        <v>20785</v>
      </c>
      <c r="B3249" t="s">
        <v>84</v>
      </c>
      <c r="C3249" t="s">
        <v>3209</v>
      </c>
      <c r="D3249" t="s">
        <v>9895</v>
      </c>
      <c r="E3249" t="s">
        <v>25160</v>
      </c>
      <c r="F3249" t="s">
        <v>25158</v>
      </c>
      <c r="G3249" t="s">
        <v>27806</v>
      </c>
      <c r="H3249" t="s">
        <v>32951</v>
      </c>
      <c r="I3249" t="s">
        <v>34859</v>
      </c>
      <c r="J3249" t="s">
        <v>34864</v>
      </c>
      <c r="K3249" t="s">
        <v>34874</v>
      </c>
      <c r="L3249" t="s">
        <v>34906</v>
      </c>
      <c r="M3249" t="s">
        <v>25158</v>
      </c>
      <c r="N3249" t="s">
        <v>37200</v>
      </c>
      <c r="O3249" t="s">
        <v>38633</v>
      </c>
      <c r="P3249" t="s">
        <v>38660</v>
      </c>
      <c r="Q3249" t="s">
        <v>38843</v>
      </c>
      <c r="R3249" t="s">
        <v>38845</v>
      </c>
      <c r="S3249" t="s">
        <v>38850</v>
      </c>
      <c r="T3249" t="s">
        <v>41061</v>
      </c>
      <c r="U3249" t="s">
        <v>42330</v>
      </c>
      <c r="V3249" t="s">
        <v>17515</v>
      </c>
      <c r="W3249" t="s">
        <v>11</v>
      </c>
    </row>
    <row r="3250" spans="1:23">
      <c r="A3250" t="s">
        <v>20786</v>
      </c>
      <c r="B3250" t="s">
        <v>84</v>
      </c>
      <c r="C3250" t="s">
        <v>3210</v>
      </c>
      <c r="D3250" t="s">
        <v>9896</v>
      </c>
      <c r="E3250" t="s">
        <v>25160</v>
      </c>
      <c r="F3250" t="s">
        <v>25158</v>
      </c>
      <c r="G3250" t="s">
        <v>27807</v>
      </c>
      <c r="H3250" t="s">
        <v>32952</v>
      </c>
      <c r="I3250" t="s">
        <v>34859</v>
      </c>
      <c r="J3250" t="s">
        <v>34864</v>
      </c>
      <c r="K3250" t="s">
        <v>25226</v>
      </c>
      <c r="L3250" t="s">
        <v>34906</v>
      </c>
      <c r="M3250" t="s">
        <v>25160</v>
      </c>
      <c r="N3250" t="s">
        <v>37201</v>
      </c>
      <c r="O3250" t="s">
        <v>38631</v>
      </c>
      <c r="P3250" t="s">
        <v>38714</v>
      </c>
      <c r="Q3250" t="s">
        <v>38843</v>
      </c>
      <c r="R3250" t="s">
        <v>38845</v>
      </c>
      <c r="S3250" t="s">
        <v>38850</v>
      </c>
      <c r="T3250" t="s">
        <v>41062</v>
      </c>
      <c r="U3250" t="s">
        <v>42330</v>
      </c>
      <c r="V3250" t="s">
        <v>17515</v>
      </c>
      <c r="W3250" t="s">
        <v>11</v>
      </c>
    </row>
    <row r="3251" spans="1:23">
      <c r="A3251" t="s">
        <v>20787</v>
      </c>
      <c r="B3251" t="s">
        <v>84</v>
      </c>
      <c r="C3251" t="s">
        <v>3211</v>
      </c>
      <c r="D3251" t="s">
        <v>9897</v>
      </c>
      <c r="E3251" t="s">
        <v>25158</v>
      </c>
      <c r="F3251" t="s">
        <v>25164</v>
      </c>
      <c r="G3251" t="s">
        <v>27808</v>
      </c>
      <c r="H3251" t="s">
        <v>32953</v>
      </c>
      <c r="I3251" t="s">
        <v>34859</v>
      </c>
      <c r="J3251" t="s">
        <v>34864</v>
      </c>
      <c r="K3251" t="s">
        <v>34874</v>
      </c>
      <c r="L3251" t="s">
        <v>34906</v>
      </c>
      <c r="M3251" t="s">
        <v>25158</v>
      </c>
      <c r="N3251" t="s">
        <v>27808</v>
      </c>
      <c r="O3251" t="s">
        <v>38631</v>
      </c>
      <c r="P3251" t="s">
        <v>38815</v>
      </c>
      <c r="Q3251" t="s">
        <v>38843</v>
      </c>
      <c r="R3251" t="s">
        <v>38845</v>
      </c>
      <c r="S3251" t="s">
        <v>38850</v>
      </c>
      <c r="T3251" t="s">
        <v>27808</v>
      </c>
      <c r="U3251" t="s">
        <v>42330</v>
      </c>
      <c r="V3251" t="s">
        <v>17515</v>
      </c>
      <c r="W3251" t="s">
        <v>11</v>
      </c>
    </row>
    <row r="3252" spans="1:23">
      <c r="A3252" t="s">
        <v>20788</v>
      </c>
      <c r="B3252" t="s">
        <v>84</v>
      </c>
      <c r="C3252" t="s">
        <v>3212</v>
      </c>
      <c r="D3252" t="s">
        <v>9898</v>
      </c>
      <c r="E3252" t="s">
        <v>25158</v>
      </c>
      <c r="F3252" t="s">
        <v>25164</v>
      </c>
      <c r="G3252" t="s">
        <v>27809</v>
      </c>
      <c r="H3252" t="s">
        <v>32954</v>
      </c>
      <c r="I3252" t="s">
        <v>34859</v>
      </c>
      <c r="J3252" t="s">
        <v>34864</v>
      </c>
      <c r="K3252" t="s">
        <v>34874</v>
      </c>
      <c r="L3252" t="s">
        <v>34906</v>
      </c>
      <c r="M3252" t="s">
        <v>25158</v>
      </c>
      <c r="N3252" t="s">
        <v>27809</v>
      </c>
      <c r="O3252" t="s">
        <v>38631</v>
      </c>
      <c r="P3252" t="s">
        <v>38815</v>
      </c>
      <c r="Q3252" t="s">
        <v>38843</v>
      </c>
      <c r="R3252" t="s">
        <v>38845</v>
      </c>
      <c r="S3252" t="s">
        <v>38850</v>
      </c>
      <c r="T3252" t="s">
        <v>27809</v>
      </c>
      <c r="U3252" t="s">
        <v>42330</v>
      </c>
      <c r="V3252" t="s">
        <v>17515</v>
      </c>
      <c r="W3252" t="s">
        <v>11</v>
      </c>
    </row>
    <row r="3253" spans="1:23">
      <c r="A3253" t="s">
        <v>20789</v>
      </c>
      <c r="B3253" t="s">
        <v>84</v>
      </c>
      <c r="C3253" t="s">
        <v>3213</v>
      </c>
      <c r="D3253" t="s">
        <v>9899</v>
      </c>
      <c r="E3253" t="s">
        <v>25158</v>
      </c>
      <c r="F3253" t="s">
        <v>25164</v>
      </c>
      <c r="G3253" t="s">
        <v>27810</v>
      </c>
      <c r="H3253" t="s">
        <v>32955</v>
      </c>
      <c r="I3253" t="s">
        <v>34859</v>
      </c>
      <c r="J3253" t="s">
        <v>34864</v>
      </c>
      <c r="K3253" t="s">
        <v>34875</v>
      </c>
      <c r="L3253" t="s">
        <v>34906</v>
      </c>
      <c r="M3253" t="s">
        <v>25164</v>
      </c>
      <c r="N3253" t="s">
        <v>37202</v>
      </c>
      <c r="O3253" t="s">
        <v>38631</v>
      </c>
      <c r="P3253" t="s">
        <v>38778</v>
      </c>
      <c r="Q3253" t="s">
        <v>38843</v>
      </c>
      <c r="R3253" t="s">
        <v>38845</v>
      </c>
      <c r="S3253" t="s">
        <v>38850</v>
      </c>
      <c r="T3253" t="s">
        <v>41063</v>
      </c>
      <c r="U3253" t="s">
        <v>42330</v>
      </c>
      <c r="V3253" t="s">
        <v>42332</v>
      </c>
      <c r="W3253" t="s">
        <v>11</v>
      </c>
    </row>
    <row r="3254" spans="1:23">
      <c r="A3254" t="s">
        <v>20790</v>
      </c>
      <c r="B3254" t="s">
        <v>84</v>
      </c>
      <c r="C3254" t="s">
        <v>3214</v>
      </c>
      <c r="D3254" t="s">
        <v>9900</v>
      </c>
      <c r="E3254" t="s">
        <v>25160</v>
      </c>
      <c r="F3254" t="s">
        <v>25164</v>
      </c>
      <c r="G3254" t="s">
        <v>27811</v>
      </c>
      <c r="H3254" t="s">
        <v>32956</v>
      </c>
      <c r="I3254" t="s">
        <v>34859</v>
      </c>
      <c r="J3254" t="s">
        <v>34864</v>
      </c>
      <c r="K3254" t="s">
        <v>34875</v>
      </c>
      <c r="L3254" t="s">
        <v>34906</v>
      </c>
      <c r="M3254" t="s">
        <v>25164</v>
      </c>
      <c r="N3254" t="s">
        <v>37203</v>
      </c>
      <c r="O3254" t="s">
        <v>38633</v>
      </c>
      <c r="P3254" t="s">
        <v>38702</v>
      </c>
      <c r="Q3254" t="s">
        <v>38843</v>
      </c>
      <c r="R3254" t="s">
        <v>38845</v>
      </c>
      <c r="S3254" t="s">
        <v>38850</v>
      </c>
      <c r="T3254" t="s">
        <v>41064</v>
      </c>
      <c r="U3254" t="s">
        <v>42330</v>
      </c>
      <c r="V3254" t="s">
        <v>42332</v>
      </c>
      <c r="W3254" t="s">
        <v>11</v>
      </c>
    </row>
    <row r="3255" spans="1:23">
      <c r="A3255" t="s">
        <v>20791</v>
      </c>
      <c r="B3255" t="s">
        <v>84</v>
      </c>
      <c r="C3255" t="s">
        <v>3215</v>
      </c>
      <c r="D3255" t="s">
        <v>9901</v>
      </c>
      <c r="E3255" t="s">
        <v>25158</v>
      </c>
      <c r="F3255" t="s">
        <v>25164</v>
      </c>
      <c r="G3255" t="s">
        <v>27812</v>
      </c>
      <c r="H3255" t="s">
        <v>32957</v>
      </c>
      <c r="I3255" t="s">
        <v>34859</v>
      </c>
      <c r="J3255" t="s">
        <v>34864</v>
      </c>
      <c r="K3255" t="s">
        <v>34875</v>
      </c>
      <c r="L3255" t="s">
        <v>34906</v>
      </c>
      <c r="M3255" t="s">
        <v>25164</v>
      </c>
      <c r="N3255" t="s">
        <v>37204</v>
      </c>
      <c r="O3255" t="s">
        <v>38631</v>
      </c>
      <c r="P3255" t="s">
        <v>38821</v>
      </c>
      <c r="Q3255" t="s">
        <v>38843</v>
      </c>
      <c r="R3255" t="s">
        <v>38845</v>
      </c>
      <c r="S3255" t="s">
        <v>38850</v>
      </c>
      <c r="T3255" t="s">
        <v>41065</v>
      </c>
      <c r="U3255" t="s">
        <v>42330</v>
      </c>
      <c r="V3255" t="s">
        <v>42332</v>
      </c>
      <c r="W3255" t="s">
        <v>11</v>
      </c>
    </row>
    <row r="3256" spans="1:23">
      <c r="A3256" t="s">
        <v>20792</v>
      </c>
      <c r="B3256" t="s">
        <v>84</v>
      </c>
      <c r="C3256" t="s">
        <v>3216</v>
      </c>
      <c r="D3256" t="s">
        <v>9902</v>
      </c>
      <c r="E3256" t="s">
        <v>25158</v>
      </c>
      <c r="F3256" t="s">
        <v>25164</v>
      </c>
      <c r="G3256" t="s">
        <v>27813</v>
      </c>
      <c r="H3256" t="s">
        <v>32958</v>
      </c>
      <c r="I3256" t="s">
        <v>34859</v>
      </c>
      <c r="J3256" t="s">
        <v>34864</v>
      </c>
      <c r="K3256" t="s">
        <v>34875</v>
      </c>
      <c r="L3256" t="s">
        <v>34906</v>
      </c>
      <c r="M3256" t="s">
        <v>25164</v>
      </c>
      <c r="N3256" t="s">
        <v>37205</v>
      </c>
      <c r="O3256" t="s">
        <v>38633</v>
      </c>
      <c r="P3256" t="s">
        <v>38780</v>
      </c>
      <c r="Q3256" t="s">
        <v>38843</v>
      </c>
      <c r="R3256" t="s">
        <v>38845</v>
      </c>
      <c r="S3256" t="s">
        <v>38850</v>
      </c>
      <c r="T3256" t="s">
        <v>41066</v>
      </c>
      <c r="U3256" t="s">
        <v>42330</v>
      </c>
      <c r="V3256" t="s">
        <v>42332</v>
      </c>
      <c r="W3256" t="s">
        <v>11</v>
      </c>
    </row>
    <row r="3257" spans="1:23">
      <c r="A3257" t="s">
        <v>20793</v>
      </c>
      <c r="B3257" t="s">
        <v>84</v>
      </c>
      <c r="C3257" t="s">
        <v>3217</v>
      </c>
      <c r="D3257" t="s">
        <v>9903</v>
      </c>
      <c r="E3257" t="s">
        <v>25158</v>
      </c>
      <c r="F3257" t="s">
        <v>25164</v>
      </c>
      <c r="G3257" t="s">
        <v>27814</v>
      </c>
      <c r="H3257" t="s">
        <v>32959</v>
      </c>
      <c r="I3257" t="s">
        <v>34859</v>
      </c>
      <c r="J3257" t="s">
        <v>34864</v>
      </c>
      <c r="K3257" t="s">
        <v>34874</v>
      </c>
      <c r="L3257" t="s">
        <v>34906</v>
      </c>
      <c r="M3257" t="s">
        <v>25158</v>
      </c>
      <c r="N3257" t="s">
        <v>37206</v>
      </c>
      <c r="O3257" t="s">
        <v>38633</v>
      </c>
      <c r="P3257" t="s">
        <v>38692</v>
      </c>
      <c r="Q3257" t="s">
        <v>38843</v>
      </c>
      <c r="R3257" t="s">
        <v>38845</v>
      </c>
      <c r="S3257" t="s">
        <v>38850</v>
      </c>
      <c r="T3257" t="s">
        <v>41067</v>
      </c>
      <c r="U3257" t="s">
        <v>42330</v>
      </c>
      <c r="V3257" t="s">
        <v>17515</v>
      </c>
      <c r="W3257" t="s">
        <v>11</v>
      </c>
    </row>
    <row r="3258" spans="1:23">
      <c r="A3258" t="s">
        <v>20794</v>
      </c>
      <c r="B3258" t="s">
        <v>84</v>
      </c>
      <c r="C3258" t="s">
        <v>3218</v>
      </c>
      <c r="D3258" t="s">
        <v>9904</v>
      </c>
      <c r="E3258" t="s">
        <v>25160</v>
      </c>
      <c r="F3258" t="s">
        <v>25158</v>
      </c>
      <c r="G3258" t="s">
        <v>27815</v>
      </c>
      <c r="H3258" t="s">
        <v>32960</v>
      </c>
      <c r="I3258" t="s">
        <v>34859</v>
      </c>
      <c r="J3258" t="s">
        <v>34864</v>
      </c>
      <c r="K3258" t="s">
        <v>34874</v>
      </c>
      <c r="L3258" t="s">
        <v>34906</v>
      </c>
      <c r="M3258" t="s">
        <v>25158</v>
      </c>
      <c r="N3258" t="s">
        <v>37207</v>
      </c>
      <c r="O3258" t="s">
        <v>38633</v>
      </c>
      <c r="P3258" t="s">
        <v>38697</v>
      </c>
      <c r="Q3258" t="s">
        <v>38843</v>
      </c>
      <c r="R3258" t="s">
        <v>38845</v>
      </c>
      <c r="S3258" t="s">
        <v>38850</v>
      </c>
      <c r="T3258" t="s">
        <v>41068</v>
      </c>
      <c r="U3258" t="s">
        <v>42330</v>
      </c>
      <c r="V3258" t="s">
        <v>17515</v>
      </c>
      <c r="W3258" t="s">
        <v>11</v>
      </c>
    </row>
    <row r="3259" spans="1:23">
      <c r="A3259" t="s">
        <v>20795</v>
      </c>
      <c r="B3259" t="s">
        <v>84</v>
      </c>
      <c r="C3259" t="s">
        <v>3219</v>
      </c>
      <c r="D3259" t="s">
        <v>9905</v>
      </c>
      <c r="E3259" t="s">
        <v>25160</v>
      </c>
      <c r="F3259" t="s">
        <v>25158</v>
      </c>
      <c r="G3259" t="s">
        <v>27816</v>
      </c>
      <c r="H3259" t="s">
        <v>32961</v>
      </c>
      <c r="I3259" t="s">
        <v>34859</v>
      </c>
      <c r="J3259" t="s">
        <v>34864</v>
      </c>
      <c r="K3259" t="s">
        <v>25226</v>
      </c>
      <c r="L3259" t="s">
        <v>34906</v>
      </c>
      <c r="M3259" t="s">
        <v>25160</v>
      </c>
      <c r="N3259" t="s">
        <v>37208</v>
      </c>
      <c r="O3259" t="s">
        <v>38631</v>
      </c>
      <c r="P3259" t="s">
        <v>38771</v>
      </c>
      <c r="Q3259" t="s">
        <v>38843</v>
      </c>
      <c r="R3259" t="s">
        <v>38845</v>
      </c>
      <c r="S3259" t="s">
        <v>38850</v>
      </c>
      <c r="T3259" t="s">
        <v>41069</v>
      </c>
      <c r="U3259" t="s">
        <v>42330</v>
      </c>
      <c r="V3259" t="s">
        <v>17515</v>
      </c>
      <c r="W3259" t="s">
        <v>11</v>
      </c>
    </row>
    <row r="3260" spans="1:23">
      <c r="A3260" t="s">
        <v>20796</v>
      </c>
      <c r="B3260" t="s">
        <v>84</v>
      </c>
      <c r="C3260" t="s">
        <v>3220</v>
      </c>
      <c r="D3260" t="s">
        <v>9906</v>
      </c>
      <c r="E3260" t="s">
        <v>25165</v>
      </c>
      <c r="F3260" t="s">
        <v>25211</v>
      </c>
      <c r="G3260" t="s">
        <v>27817</v>
      </c>
      <c r="H3260" t="s">
        <v>32962</v>
      </c>
      <c r="I3260" t="s">
        <v>34859</v>
      </c>
      <c r="J3260" t="s">
        <v>34864</v>
      </c>
      <c r="K3260" t="s">
        <v>34876</v>
      </c>
      <c r="L3260" t="s">
        <v>34906</v>
      </c>
      <c r="M3260" t="s">
        <v>25165</v>
      </c>
      <c r="N3260" t="s">
        <v>37209</v>
      </c>
      <c r="O3260" t="s">
        <v>38633</v>
      </c>
      <c r="P3260" t="s">
        <v>38793</v>
      </c>
      <c r="Q3260" t="s">
        <v>38843</v>
      </c>
      <c r="R3260" t="s">
        <v>38845</v>
      </c>
      <c r="S3260" t="s">
        <v>38850</v>
      </c>
      <c r="T3260" t="s">
        <v>41070</v>
      </c>
      <c r="U3260" t="s">
        <v>42330</v>
      </c>
      <c r="V3260" t="s">
        <v>42332</v>
      </c>
      <c r="W3260" t="s">
        <v>11</v>
      </c>
    </row>
    <row r="3261" spans="1:23">
      <c r="A3261" t="s">
        <v>20797</v>
      </c>
      <c r="B3261" t="s">
        <v>84</v>
      </c>
      <c r="C3261" t="s">
        <v>3221</v>
      </c>
      <c r="D3261" t="s">
        <v>9907</v>
      </c>
      <c r="E3261" t="s">
        <v>25165</v>
      </c>
      <c r="F3261" t="s">
        <v>25211</v>
      </c>
      <c r="G3261" t="s">
        <v>27818</v>
      </c>
      <c r="H3261" t="s">
        <v>32963</v>
      </c>
      <c r="I3261" t="s">
        <v>34859</v>
      </c>
      <c r="J3261" t="s">
        <v>34864</v>
      </c>
      <c r="K3261" t="s">
        <v>34876</v>
      </c>
      <c r="L3261" t="s">
        <v>34906</v>
      </c>
      <c r="M3261" t="s">
        <v>25165</v>
      </c>
      <c r="N3261" t="s">
        <v>37210</v>
      </c>
      <c r="O3261" t="s">
        <v>38633</v>
      </c>
      <c r="P3261" t="s">
        <v>38813</v>
      </c>
      <c r="Q3261" t="s">
        <v>38843</v>
      </c>
      <c r="R3261" t="s">
        <v>38845</v>
      </c>
      <c r="S3261" t="s">
        <v>38850</v>
      </c>
      <c r="T3261" t="s">
        <v>41071</v>
      </c>
      <c r="U3261" t="s">
        <v>42330</v>
      </c>
      <c r="V3261" t="s">
        <v>42332</v>
      </c>
      <c r="W3261" t="s">
        <v>11</v>
      </c>
    </row>
    <row r="3262" spans="1:23">
      <c r="A3262" t="s">
        <v>20798</v>
      </c>
      <c r="B3262" t="s">
        <v>84</v>
      </c>
      <c r="C3262" t="s">
        <v>3222</v>
      </c>
      <c r="D3262" t="s">
        <v>9908</v>
      </c>
      <c r="E3262" t="s">
        <v>25165</v>
      </c>
      <c r="F3262" t="s">
        <v>25211</v>
      </c>
      <c r="G3262" t="s">
        <v>27819</v>
      </c>
      <c r="H3262" t="s">
        <v>32964</v>
      </c>
      <c r="I3262" t="s">
        <v>34859</v>
      </c>
      <c r="J3262" t="s">
        <v>34864</v>
      </c>
      <c r="K3262" t="s">
        <v>34876</v>
      </c>
      <c r="L3262" t="s">
        <v>34906</v>
      </c>
      <c r="M3262" t="s">
        <v>25165</v>
      </c>
      <c r="N3262" t="s">
        <v>37211</v>
      </c>
      <c r="O3262" t="s">
        <v>38631</v>
      </c>
      <c r="P3262" t="s">
        <v>38712</v>
      </c>
      <c r="Q3262" t="s">
        <v>38843</v>
      </c>
      <c r="R3262" t="s">
        <v>38845</v>
      </c>
      <c r="S3262" t="s">
        <v>38850</v>
      </c>
      <c r="T3262" t="s">
        <v>41072</v>
      </c>
      <c r="U3262" t="s">
        <v>42330</v>
      </c>
      <c r="V3262" t="s">
        <v>42332</v>
      </c>
      <c r="W3262" t="s">
        <v>11</v>
      </c>
    </row>
    <row r="3263" spans="1:23">
      <c r="A3263" t="s">
        <v>20799</v>
      </c>
      <c r="B3263" t="s">
        <v>84</v>
      </c>
      <c r="C3263" t="s">
        <v>23912</v>
      </c>
      <c r="D3263" t="s">
        <v>24892</v>
      </c>
      <c r="E3263" t="s">
        <v>25165</v>
      </c>
      <c r="F3263" t="s">
        <v>25211</v>
      </c>
      <c r="G3263" t="s">
        <v>27820</v>
      </c>
      <c r="H3263" t="s">
        <v>32965</v>
      </c>
      <c r="I3263" t="s">
        <v>34859</v>
      </c>
      <c r="J3263" t="s">
        <v>34864</v>
      </c>
      <c r="K3263" t="s">
        <v>34877</v>
      </c>
      <c r="L3263" t="s">
        <v>34906</v>
      </c>
      <c r="M3263" t="s">
        <v>25166</v>
      </c>
      <c r="N3263" t="s">
        <v>37212</v>
      </c>
      <c r="O3263" t="s">
        <v>38631</v>
      </c>
      <c r="P3263" t="s">
        <v>38742</v>
      </c>
      <c r="Q3263" t="s">
        <v>38843</v>
      </c>
      <c r="R3263" t="s">
        <v>38845</v>
      </c>
      <c r="S3263" t="s">
        <v>38850</v>
      </c>
      <c r="T3263" t="s">
        <v>41073</v>
      </c>
      <c r="U3263" t="s">
        <v>42330</v>
      </c>
      <c r="V3263" t="s">
        <v>42332</v>
      </c>
      <c r="W3263" t="s">
        <v>11</v>
      </c>
    </row>
    <row r="3264" spans="1:23">
      <c r="A3264" t="s">
        <v>20800</v>
      </c>
      <c r="B3264" t="s">
        <v>84</v>
      </c>
      <c r="C3264" t="s">
        <v>23913</v>
      </c>
      <c r="D3264" t="s">
        <v>24893</v>
      </c>
      <c r="E3264" t="s">
        <v>25165</v>
      </c>
      <c r="F3264" t="s">
        <v>25211</v>
      </c>
      <c r="G3264" t="s">
        <v>27821</v>
      </c>
      <c r="H3264" t="s">
        <v>32966</v>
      </c>
      <c r="I3264" t="s">
        <v>34859</v>
      </c>
      <c r="J3264" t="s">
        <v>34864</v>
      </c>
      <c r="K3264" t="s">
        <v>34877</v>
      </c>
      <c r="L3264" t="s">
        <v>34906</v>
      </c>
      <c r="M3264" t="s">
        <v>25166</v>
      </c>
      <c r="N3264" t="s">
        <v>27821</v>
      </c>
      <c r="O3264" t="s">
        <v>38631</v>
      </c>
      <c r="P3264" t="s">
        <v>38794</v>
      </c>
      <c r="Q3264" t="s">
        <v>38843</v>
      </c>
      <c r="R3264" t="s">
        <v>38845</v>
      </c>
      <c r="S3264" t="s">
        <v>38850</v>
      </c>
      <c r="T3264" t="s">
        <v>27821</v>
      </c>
      <c r="U3264" t="s">
        <v>42330</v>
      </c>
      <c r="V3264" t="s">
        <v>42332</v>
      </c>
      <c r="W3264" t="s">
        <v>11</v>
      </c>
    </row>
    <row r="3265" spans="1:23">
      <c r="A3265" t="s">
        <v>20801</v>
      </c>
      <c r="B3265" t="s">
        <v>84</v>
      </c>
      <c r="C3265" t="s">
        <v>23914</v>
      </c>
      <c r="D3265" t="s">
        <v>24894</v>
      </c>
      <c r="E3265" t="s">
        <v>25165</v>
      </c>
      <c r="F3265" t="s">
        <v>25211</v>
      </c>
      <c r="G3265" t="s">
        <v>27822</v>
      </c>
      <c r="H3265" t="s">
        <v>32967</v>
      </c>
      <c r="I3265" t="s">
        <v>34859</v>
      </c>
      <c r="J3265" t="s">
        <v>34864</v>
      </c>
      <c r="K3265" t="s">
        <v>34877</v>
      </c>
      <c r="L3265" t="s">
        <v>34906</v>
      </c>
      <c r="M3265" t="s">
        <v>25166</v>
      </c>
      <c r="N3265" t="s">
        <v>37213</v>
      </c>
      <c r="O3265" t="s">
        <v>38633</v>
      </c>
      <c r="P3265" t="s">
        <v>38772</v>
      </c>
      <c r="Q3265" t="s">
        <v>38843</v>
      </c>
      <c r="R3265" t="s">
        <v>38845</v>
      </c>
      <c r="S3265" t="s">
        <v>38850</v>
      </c>
      <c r="T3265" t="s">
        <v>41074</v>
      </c>
      <c r="U3265" t="s">
        <v>42330</v>
      </c>
      <c r="V3265" t="s">
        <v>42332</v>
      </c>
      <c r="W3265" t="s">
        <v>11</v>
      </c>
    </row>
    <row r="3266" spans="1:23">
      <c r="A3266" t="s">
        <v>20802</v>
      </c>
      <c r="B3266" t="s">
        <v>84</v>
      </c>
      <c r="C3266" t="s">
        <v>3223</v>
      </c>
      <c r="D3266" t="s">
        <v>9909</v>
      </c>
      <c r="E3266" t="s">
        <v>25165</v>
      </c>
      <c r="F3266" t="s">
        <v>25211</v>
      </c>
      <c r="G3266" t="s">
        <v>27823</v>
      </c>
      <c r="H3266" t="s">
        <v>32968</v>
      </c>
      <c r="I3266" t="s">
        <v>34859</v>
      </c>
      <c r="J3266" t="s">
        <v>34864</v>
      </c>
      <c r="K3266" t="s">
        <v>34876</v>
      </c>
      <c r="L3266" t="s">
        <v>34906</v>
      </c>
      <c r="M3266" t="s">
        <v>25165</v>
      </c>
      <c r="N3266" t="s">
        <v>37214</v>
      </c>
      <c r="O3266" t="s">
        <v>38633</v>
      </c>
      <c r="P3266" t="s">
        <v>38714</v>
      </c>
      <c r="Q3266" t="s">
        <v>38843</v>
      </c>
      <c r="R3266" t="s">
        <v>38845</v>
      </c>
      <c r="S3266" t="s">
        <v>38850</v>
      </c>
      <c r="T3266" t="s">
        <v>41075</v>
      </c>
      <c r="U3266" t="s">
        <v>42330</v>
      </c>
      <c r="V3266" t="s">
        <v>42332</v>
      </c>
      <c r="W3266" t="s">
        <v>11</v>
      </c>
    </row>
    <row r="3267" spans="1:23">
      <c r="A3267" t="s">
        <v>20803</v>
      </c>
      <c r="B3267" t="s">
        <v>84</v>
      </c>
      <c r="C3267" t="s">
        <v>23915</v>
      </c>
      <c r="D3267" t="s">
        <v>24895</v>
      </c>
      <c r="E3267" t="s">
        <v>25165</v>
      </c>
      <c r="F3267" t="s">
        <v>25211</v>
      </c>
      <c r="G3267" t="s">
        <v>27824</v>
      </c>
      <c r="H3267" t="s">
        <v>32969</v>
      </c>
      <c r="I3267" t="s">
        <v>34859</v>
      </c>
      <c r="J3267" t="s">
        <v>34864</v>
      </c>
      <c r="K3267" t="s">
        <v>34877</v>
      </c>
      <c r="L3267" t="s">
        <v>34906</v>
      </c>
      <c r="M3267" t="s">
        <v>25166</v>
      </c>
      <c r="N3267" t="s">
        <v>37215</v>
      </c>
      <c r="O3267" t="s">
        <v>38631</v>
      </c>
      <c r="P3267" t="s">
        <v>38678</v>
      </c>
      <c r="Q3267" t="s">
        <v>38843</v>
      </c>
      <c r="R3267" t="s">
        <v>38845</v>
      </c>
      <c r="S3267" t="s">
        <v>38850</v>
      </c>
      <c r="T3267" t="s">
        <v>41076</v>
      </c>
      <c r="U3267" t="s">
        <v>42330</v>
      </c>
      <c r="V3267" t="s">
        <v>42332</v>
      </c>
      <c r="W3267" t="s">
        <v>11</v>
      </c>
    </row>
    <row r="3268" spans="1:23">
      <c r="A3268" t="s">
        <v>20804</v>
      </c>
      <c r="B3268" t="s">
        <v>84</v>
      </c>
      <c r="C3268" t="s">
        <v>3224</v>
      </c>
      <c r="D3268" t="s">
        <v>9910</v>
      </c>
      <c r="E3268" t="s">
        <v>25165</v>
      </c>
      <c r="F3268" t="s">
        <v>25211</v>
      </c>
      <c r="G3268" t="s">
        <v>27825</v>
      </c>
      <c r="H3268" t="s">
        <v>32970</v>
      </c>
      <c r="I3268" t="s">
        <v>34859</v>
      </c>
      <c r="J3268" t="s">
        <v>34864</v>
      </c>
      <c r="K3268" t="s">
        <v>34876</v>
      </c>
      <c r="L3268" t="s">
        <v>34906</v>
      </c>
      <c r="M3268" t="s">
        <v>25165</v>
      </c>
      <c r="N3268" t="s">
        <v>37216</v>
      </c>
      <c r="O3268" t="s">
        <v>38633</v>
      </c>
      <c r="P3268" t="s">
        <v>38694</v>
      </c>
      <c r="Q3268" t="s">
        <v>38843</v>
      </c>
      <c r="R3268" t="s">
        <v>38845</v>
      </c>
      <c r="S3268" t="s">
        <v>38850</v>
      </c>
      <c r="T3268" t="s">
        <v>41077</v>
      </c>
      <c r="U3268" t="s">
        <v>42330</v>
      </c>
      <c r="V3268" t="s">
        <v>42332</v>
      </c>
      <c r="W3268" t="s">
        <v>11</v>
      </c>
    </row>
    <row r="3269" spans="1:23">
      <c r="A3269" t="s">
        <v>20805</v>
      </c>
      <c r="B3269" t="s">
        <v>84</v>
      </c>
      <c r="C3269" t="s">
        <v>3225</v>
      </c>
      <c r="D3269" t="s">
        <v>9911</v>
      </c>
      <c r="E3269" t="s">
        <v>25165</v>
      </c>
      <c r="F3269" t="s">
        <v>25211</v>
      </c>
      <c r="G3269" t="s">
        <v>27826</v>
      </c>
      <c r="H3269" t="s">
        <v>32971</v>
      </c>
      <c r="I3269" t="s">
        <v>34859</v>
      </c>
      <c r="J3269" t="s">
        <v>34864</v>
      </c>
      <c r="K3269" t="s">
        <v>34876</v>
      </c>
      <c r="L3269" t="s">
        <v>34906</v>
      </c>
      <c r="M3269" t="s">
        <v>25165</v>
      </c>
      <c r="N3269" t="s">
        <v>37217</v>
      </c>
      <c r="O3269" t="s">
        <v>38633</v>
      </c>
      <c r="P3269" t="s">
        <v>38650</v>
      </c>
      <c r="Q3269" t="s">
        <v>38843</v>
      </c>
      <c r="R3269" t="s">
        <v>38845</v>
      </c>
      <c r="S3269" t="s">
        <v>38850</v>
      </c>
      <c r="T3269" t="s">
        <v>41078</v>
      </c>
      <c r="U3269" t="s">
        <v>42330</v>
      </c>
      <c r="V3269" t="s">
        <v>42332</v>
      </c>
      <c r="W3269" t="s">
        <v>11</v>
      </c>
    </row>
    <row r="3270" spans="1:23">
      <c r="A3270" t="s">
        <v>20806</v>
      </c>
      <c r="B3270" t="s">
        <v>84</v>
      </c>
      <c r="C3270" t="s">
        <v>23916</v>
      </c>
      <c r="D3270" t="s">
        <v>24896</v>
      </c>
      <c r="E3270" t="s">
        <v>25165</v>
      </c>
      <c r="F3270" t="s">
        <v>25211</v>
      </c>
      <c r="G3270" t="s">
        <v>27827</v>
      </c>
      <c r="H3270" t="s">
        <v>32972</v>
      </c>
      <c r="I3270" t="s">
        <v>34859</v>
      </c>
      <c r="J3270" t="s">
        <v>34864</v>
      </c>
      <c r="K3270" t="s">
        <v>34877</v>
      </c>
      <c r="L3270" t="s">
        <v>34906</v>
      </c>
      <c r="M3270" t="s">
        <v>25166</v>
      </c>
      <c r="N3270" t="s">
        <v>37218</v>
      </c>
      <c r="O3270" t="s">
        <v>38633</v>
      </c>
      <c r="P3270" t="s">
        <v>38655</v>
      </c>
      <c r="Q3270" t="s">
        <v>38843</v>
      </c>
      <c r="R3270" t="s">
        <v>38845</v>
      </c>
      <c r="S3270" t="s">
        <v>38850</v>
      </c>
      <c r="T3270" t="s">
        <v>41079</v>
      </c>
      <c r="U3270" t="s">
        <v>42330</v>
      </c>
      <c r="V3270" t="s">
        <v>42332</v>
      </c>
      <c r="W3270" t="s">
        <v>11</v>
      </c>
    </row>
    <row r="3271" spans="1:23">
      <c r="A3271" t="s">
        <v>20807</v>
      </c>
      <c r="B3271" t="s">
        <v>84</v>
      </c>
      <c r="C3271" t="s">
        <v>3226</v>
      </c>
      <c r="D3271" t="s">
        <v>9912</v>
      </c>
      <c r="E3271" t="s">
        <v>25165</v>
      </c>
      <c r="F3271" t="s">
        <v>25211</v>
      </c>
      <c r="G3271" t="s">
        <v>27828</v>
      </c>
      <c r="H3271" t="s">
        <v>32973</v>
      </c>
      <c r="I3271" t="s">
        <v>34859</v>
      </c>
      <c r="J3271" t="s">
        <v>34864</v>
      </c>
      <c r="K3271" t="s">
        <v>34876</v>
      </c>
      <c r="L3271" t="s">
        <v>34906</v>
      </c>
      <c r="M3271" t="s">
        <v>25165</v>
      </c>
      <c r="N3271" t="s">
        <v>37219</v>
      </c>
      <c r="O3271" t="s">
        <v>38633</v>
      </c>
      <c r="P3271" t="s">
        <v>38658</v>
      </c>
      <c r="Q3271" t="s">
        <v>38843</v>
      </c>
      <c r="R3271" t="s">
        <v>38845</v>
      </c>
      <c r="S3271" t="s">
        <v>38850</v>
      </c>
      <c r="T3271" t="s">
        <v>41080</v>
      </c>
      <c r="U3271" t="s">
        <v>42330</v>
      </c>
      <c r="V3271" t="s">
        <v>42332</v>
      </c>
      <c r="W3271" t="s">
        <v>11</v>
      </c>
    </row>
    <row r="3272" spans="1:23">
      <c r="A3272" t="s">
        <v>20808</v>
      </c>
      <c r="B3272" t="s">
        <v>84</v>
      </c>
      <c r="C3272" t="s">
        <v>3227</v>
      </c>
      <c r="D3272" t="s">
        <v>9913</v>
      </c>
      <c r="E3272" t="s">
        <v>25165</v>
      </c>
      <c r="F3272" t="s">
        <v>25211</v>
      </c>
      <c r="G3272" t="s">
        <v>27829</v>
      </c>
      <c r="H3272" t="s">
        <v>32974</v>
      </c>
      <c r="I3272" t="s">
        <v>34859</v>
      </c>
      <c r="J3272" t="s">
        <v>34864</v>
      </c>
      <c r="K3272" t="s">
        <v>34876</v>
      </c>
      <c r="L3272" t="s">
        <v>34906</v>
      </c>
      <c r="M3272" t="s">
        <v>25165</v>
      </c>
      <c r="N3272" t="s">
        <v>27829</v>
      </c>
      <c r="O3272" t="s">
        <v>38631</v>
      </c>
      <c r="P3272" t="s">
        <v>38658</v>
      </c>
      <c r="Q3272" t="s">
        <v>38843</v>
      </c>
      <c r="R3272" t="s">
        <v>38845</v>
      </c>
      <c r="S3272" t="s">
        <v>38850</v>
      </c>
      <c r="T3272" t="s">
        <v>27829</v>
      </c>
      <c r="U3272" t="s">
        <v>42330</v>
      </c>
      <c r="V3272" t="s">
        <v>42332</v>
      </c>
      <c r="W3272" t="s">
        <v>11</v>
      </c>
    </row>
    <row r="3273" spans="1:23">
      <c r="A3273" t="s">
        <v>20809</v>
      </c>
      <c r="B3273" t="s">
        <v>84</v>
      </c>
      <c r="C3273" t="s">
        <v>3228</v>
      </c>
      <c r="D3273" t="s">
        <v>9914</v>
      </c>
      <c r="E3273" t="s">
        <v>25164</v>
      </c>
      <c r="F3273" t="s">
        <v>25165</v>
      </c>
      <c r="G3273" t="s">
        <v>27830</v>
      </c>
      <c r="H3273" t="s">
        <v>32975</v>
      </c>
      <c r="I3273" t="s">
        <v>34859</v>
      </c>
      <c r="J3273" t="s">
        <v>34864</v>
      </c>
      <c r="K3273" t="s">
        <v>34875</v>
      </c>
      <c r="L3273" t="s">
        <v>34906</v>
      </c>
      <c r="M3273" t="s">
        <v>25164</v>
      </c>
      <c r="N3273" t="s">
        <v>37220</v>
      </c>
      <c r="O3273" t="s">
        <v>38631</v>
      </c>
      <c r="P3273" t="s">
        <v>38748</v>
      </c>
      <c r="Q3273" t="s">
        <v>38843</v>
      </c>
      <c r="R3273" t="s">
        <v>38845</v>
      </c>
      <c r="S3273" t="s">
        <v>38850</v>
      </c>
      <c r="T3273" t="s">
        <v>41081</v>
      </c>
      <c r="U3273" t="s">
        <v>42330</v>
      </c>
      <c r="V3273" t="s">
        <v>42332</v>
      </c>
      <c r="W3273" t="s">
        <v>11</v>
      </c>
    </row>
    <row r="3274" spans="1:23">
      <c r="A3274" t="s">
        <v>20810</v>
      </c>
      <c r="B3274" t="s">
        <v>84</v>
      </c>
      <c r="C3274" t="s">
        <v>3229</v>
      </c>
      <c r="D3274" t="s">
        <v>9915</v>
      </c>
      <c r="E3274" t="s">
        <v>25164</v>
      </c>
      <c r="F3274" t="s">
        <v>25165</v>
      </c>
      <c r="G3274" t="s">
        <v>27831</v>
      </c>
      <c r="H3274" t="s">
        <v>32976</v>
      </c>
      <c r="I3274" t="s">
        <v>34859</v>
      </c>
      <c r="J3274" t="s">
        <v>34864</v>
      </c>
      <c r="K3274" t="s">
        <v>34875</v>
      </c>
      <c r="L3274" t="s">
        <v>34906</v>
      </c>
      <c r="M3274" t="s">
        <v>25164</v>
      </c>
      <c r="N3274" t="s">
        <v>37221</v>
      </c>
      <c r="O3274" t="s">
        <v>38631</v>
      </c>
      <c r="P3274" t="s">
        <v>38722</v>
      </c>
      <c r="Q3274" t="s">
        <v>38843</v>
      </c>
      <c r="R3274" t="s">
        <v>38845</v>
      </c>
      <c r="S3274" t="s">
        <v>38850</v>
      </c>
      <c r="T3274" t="s">
        <v>41082</v>
      </c>
      <c r="U3274" t="s">
        <v>42330</v>
      </c>
      <c r="V3274" t="s">
        <v>42332</v>
      </c>
      <c r="W3274" t="s">
        <v>11</v>
      </c>
    </row>
    <row r="3275" spans="1:23">
      <c r="A3275" t="s">
        <v>20811</v>
      </c>
      <c r="B3275" t="s">
        <v>84</v>
      </c>
      <c r="C3275" t="s">
        <v>3230</v>
      </c>
      <c r="D3275" t="s">
        <v>9916</v>
      </c>
      <c r="E3275" t="s">
        <v>25164</v>
      </c>
      <c r="F3275" t="s">
        <v>25165</v>
      </c>
      <c r="G3275" t="s">
        <v>27832</v>
      </c>
      <c r="H3275" t="s">
        <v>32977</v>
      </c>
      <c r="I3275" t="s">
        <v>34859</v>
      </c>
      <c r="J3275" t="s">
        <v>34864</v>
      </c>
      <c r="K3275" t="s">
        <v>34875</v>
      </c>
      <c r="L3275" t="s">
        <v>34906</v>
      </c>
      <c r="M3275" t="s">
        <v>25164</v>
      </c>
      <c r="N3275" t="s">
        <v>37222</v>
      </c>
      <c r="O3275" t="s">
        <v>38631</v>
      </c>
      <c r="P3275" t="s">
        <v>38724</v>
      </c>
      <c r="Q3275" t="s">
        <v>38843</v>
      </c>
      <c r="R3275" t="s">
        <v>38845</v>
      </c>
      <c r="S3275" t="s">
        <v>38850</v>
      </c>
      <c r="T3275" t="s">
        <v>41083</v>
      </c>
      <c r="U3275" t="s">
        <v>42330</v>
      </c>
      <c r="V3275" t="s">
        <v>42332</v>
      </c>
      <c r="W3275" t="s">
        <v>11</v>
      </c>
    </row>
    <row r="3276" spans="1:23">
      <c r="A3276" t="s">
        <v>20812</v>
      </c>
      <c r="B3276" t="s">
        <v>84</v>
      </c>
      <c r="C3276" t="s">
        <v>3231</v>
      </c>
      <c r="D3276" t="s">
        <v>9917</v>
      </c>
      <c r="E3276" t="s">
        <v>25164</v>
      </c>
      <c r="F3276" t="s">
        <v>25165</v>
      </c>
      <c r="G3276" t="s">
        <v>27833</v>
      </c>
      <c r="H3276" t="s">
        <v>32978</v>
      </c>
      <c r="I3276" t="s">
        <v>34859</v>
      </c>
      <c r="J3276" t="s">
        <v>34864</v>
      </c>
      <c r="K3276" t="s">
        <v>34875</v>
      </c>
      <c r="L3276" t="s">
        <v>34906</v>
      </c>
      <c r="M3276" t="s">
        <v>25164</v>
      </c>
      <c r="N3276" t="s">
        <v>37223</v>
      </c>
      <c r="O3276" t="s">
        <v>38631</v>
      </c>
      <c r="P3276" t="s">
        <v>38659</v>
      </c>
      <c r="Q3276" t="s">
        <v>38843</v>
      </c>
      <c r="R3276" t="s">
        <v>38845</v>
      </c>
      <c r="S3276" t="s">
        <v>38850</v>
      </c>
      <c r="T3276" t="s">
        <v>41084</v>
      </c>
      <c r="U3276" t="s">
        <v>42330</v>
      </c>
      <c r="V3276" t="s">
        <v>42332</v>
      </c>
      <c r="W3276" t="s">
        <v>11</v>
      </c>
    </row>
    <row r="3277" spans="1:23">
      <c r="A3277" t="s">
        <v>20813</v>
      </c>
      <c r="B3277" t="s">
        <v>84</v>
      </c>
      <c r="C3277" t="s">
        <v>3232</v>
      </c>
      <c r="D3277" t="s">
        <v>9918</v>
      </c>
      <c r="E3277" t="s">
        <v>25164</v>
      </c>
      <c r="F3277" t="s">
        <v>25165</v>
      </c>
      <c r="G3277" t="s">
        <v>27834</v>
      </c>
      <c r="H3277" t="s">
        <v>32979</v>
      </c>
      <c r="I3277" t="s">
        <v>34859</v>
      </c>
      <c r="J3277" t="s">
        <v>34864</v>
      </c>
      <c r="K3277" t="s">
        <v>34875</v>
      </c>
      <c r="L3277" t="s">
        <v>34906</v>
      </c>
      <c r="M3277" t="s">
        <v>25164</v>
      </c>
      <c r="N3277" t="s">
        <v>37224</v>
      </c>
      <c r="O3277" t="s">
        <v>38633</v>
      </c>
      <c r="P3277" t="s">
        <v>38689</v>
      </c>
      <c r="Q3277" t="s">
        <v>38843</v>
      </c>
      <c r="R3277" t="s">
        <v>38845</v>
      </c>
      <c r="S3277" t="s">
        <v>38850</v>
      </c>
      <c r="T3277" t="s">
        <v>41085</v>
      </c>
      <c r="U3277" t="s">
        <v>42330</v>
      </c>
      <c r="V3277" t="s">
        <v>42332</v>
      </c>
      <c r="W3277" t="s">
        <v>11</v>
      </c>
    </row>
    <row r="3278" spans="1:23">
      <c r="A3278" t="s">
        <v>20814</v>
      </c>
      <c r="B3278" t="s">
        <v>84</v>
      </c>
      <c r="C3278" t="s">
        <v>3233</v>
      </c>
      <c r="D3278" t="s">
        <v>9919</v>
      </c>
      <c r="E3278" t="s">
        <v>25164</v>
      </c>
      <c r="F3278" t="s">
        <v>25165</v>
      </c>
      <c r="G3278" t="s">
        <v>27835</v>
      </c>
      <c r="H3278" t="s">
        <v>32980</v>
      </c>
      <c r="I3278" t="s">
        <v>34859</v>
      </c>
      <c r="J3278" t="s">
        <v>34864</v>
      </c>
      <c r="K3278" t="s">
        <v>34875</v>
      </c>
      <c r="L3278" t="s">
        <v>34906</v>
      </c>
      <c r="M3278" t="s">
        <v>25164</v>
      </c>
      <c r="N3278" t="s">
        <v>27835</v>
      </c>
      <c r="O3278" t="s">
        <v>38631</v>
      </c>
      <c r="P3278" t="s">
        <v>38753</v>
      </c>
      <c r="Q3278" t="s">
        <v>38843</v>
      </c>
      <c r="R3278" t="s">
        <v>38845</v>
      </c>
      <c r="S3278" t="s">
        <v>38850</v>
      </c>
      <c r="T3278" t="s">
        <v>27835</v>
      </c>
      <c r="U3278" t="s">
        <v>42330</v>
      </c>
      <c r="V3278" t="s">
        <v>42332</v>
      </c>
      <c r="W3278" t="s">
        <v>11</v>
      </c>
    </row>
    <row r="3279" spans="1:23">
      <c r="A3279" t="s">
        <v>20815</v>
      </c>
      <c r="B3279" t="s">
        <v>84</v>
      </c>
      <c r="C3279" t="s">
        <v>3234</v>
      </c>
      <c r="D3279" t="s">
        <v>9920</v>
      </c>
      <c r="E3279" t="s">
        <v>25164</v>
      </c>
      <c r="F3279" t="s">
        <v>25165</v>
      </c>
      <c r="G3279" t="s">
        <v>27836</v>
      </c>
      <c r="H3279" t="s">
        <v>32981</v>
      </c>
      <c r="I3279" t="s">
        <v>34859</v>
      </c>
      <c r="J3279" t="s">
        <v>34864</v>
      </c>
      <c r="K3279" t="s">
        <v>34876</v>
      </c>
      <c r="L3279" t="s">
        <v>34906</v>
      </c>
      <c r="M3279" t="s">
        <v>25165</v>
      </c>
      <c r="N3279" t="s">
        <v>37225</v>
      </c>
      <c r="O3279" t="s">
        <v>38631</v>
      </c>
      <c r="P3279" t="s">
        <v>38703</v>
      </c>
      <c r="Q3279" t="s">
        <v>38843</v>
      </c>
      <c r="R3279" t="s">
        <v>38845</v>
      </c>
      <c r="S3279" t="s">
        <v>38850</v>
      </c>
      <c r="T3279" t="s">
        <v>41086</v>
      </c>
      <c r="U3279" t="s">
        <v>42330</v>
      </c>
      <c r="V3279" t="s">
        <v>42332</v>
      </c>
      <c r="W3279" t="s">
        <v>11</v>
      </c>
    </row>
    <row r="3280" spans="1:23">
      <c r="A3280" t="s">
        <v>20816</v>
      </c>
      <c r="B3280" t="s">
        <v>84</v>
      </c>
      <c r="C3280" t="s">
        <v>3235</v>
      </c>
      <c r="D3280" t="s">
        <v>9921</v>
      </c>
      <c r="E3280" t="s">
        <v>25164</v>
      </c>
      <c r="F3280" t="s">
        <v>25165</v>
      </c>
      <c r="G3280" t="s">
        <v>27837</v>
      </c>
      <c r="H3280" t="s">
        <v>32982</v>
      </c>
      <c r="I3280" t="s">
        <v>34859</v>
      </c>
      <c r="J3280" t="s">
        <v>34864</v>
      </c>
      <c r="K3280" t="s">
        <v>34875</v>
      </c>
      <c r="L3280" t="s">
        <v>34906</v>
      </c>
      <c r="M3280" t="s">
        <v>25164</v>
      </c>
      <c r="N3280" t="s">
        <v>37226</v>
      </c>
      <c r="O3280" t="s">
        <v>38633</v>
      </c>
      <c r="P3280" t="s">
        <v>38690</v>
      </c>
      <c r="Q3280" t="s">
        <v>38843</v>
      </c>
      <c r="R3280" t="s">
        <v>38845</v>
      </c>
      <c r="S3280" t="s">
        <v>38850</v>
      </c>
      <c r="T3280" t="s">
        <v>41087</v>
      </c>
      <c r="U3280" t="s">
        <v>42330</v>
      </c>
      <c r="V3280" t="s">
        <v>42332</v>
      </c>
      <c r="W3280" t="s">
        <v>11</v>
      </c>
    </row>
    <row r="3281" spans="1:23">
      <c r="A3281" t="s">
        <v>20817</v>
      </c>
      <c r="B3281" t="s">
        <v>84</v>
      </c>
      <c r="C3281" t="s">
        <v>3236</v>
      </c>
      <c r="D3281" t="s">
        <v>9922</v>
      </c>
      <c r="E3281" t="s">
        <v>25160</v>
      </c>
      <c r="F3281" t="s">
        <v>25165</v>
      </c>
      <c r="G3281" t="s">
        <v>27838</v>
      </c>
      <c r="H3281" t="s">
        <v>32983</v>
      </c>
      <c r="I3281" t="s">
        <v>34859</v>
      </c>
      <c r="J3281" t="s">
        <v>34864</v>
      </c>
      <c r="K3281" t="s">
        <v>34875</v>
      </c>
      <c r="L3281" t="s">
        <v>34906</v>
      </c>
      <c r="M3281" t="s">
        <v>25164</v>
      </c>
      <c r="N3281" t="s">
        <v>27838</v>
      </c>
      <c r="O3281" t="s">
        <v>38633</v>
      </c>
      <c r="P3281" t="s">
        <v>38701</v>
      </c>
      <c r="Q3281" t="s">
        <v>38843</v>
      </c>
      <c r="R3281" t="s">
        <v>38845</v>
      </c>
      <c r="S3281" t="s">
        <v>38850</v>
      </c>
      <c r="T3281" t="s">
        <v>27838</v>
      </c>
      <c r="U3281" t="s">
        <v>42330</v>
      </c>
      <c r="V3281" t="s">
        <v>42332</v>
      </c>
      <c r="W3281" t="s">
        <v>11</v>
      </c>
    </row>
    <row r="3282" spans="1:23">
      <c r="A3282" t="s">
        <v>20818</v>
      </c>
      <c r="B3282" t="s">
        <v>84</v>
      </c>
      <c r="C3282" t="s">
        <v>3237</v>
      </c>
      <c r="D3282" t="s">
        <v>9923</v>
      </c>
      <c r="E3282" t="s">
        <v>25164</v>
      </c>
      <c r="F3282" t="s">
        <v>25165</v>
      </c>
      <c r="G3282" t="s">
        <v>27839</v>
      </c>
      <c r="H3282" t="s">
        <v>32984</v>
      </c>
      <c r="I3282" t="s">
        <v>34859</v>
      </c>
      <c r="J3282" t="s">
        <v>34864</v>
      </c>
      <c r="K3282" t="s">
        <v>34875</v>
      </c>
      <c r="L3282" t="s">
        <v>34906</v>
      </c>
      <c r="M3282" t="s">
        <v>25164</v>
      </c>
      <c r="N3282" t="s">
        <v>37227</v>
      </c>
      <c r="O3282" t="s">
        <v>38633</v>
      </c>
      <c r="P3282" t="s">
        <v>38687</v>
      </c>
      <c r="Q3282" t="s">
        <v>38843</v>
      </c>
      <c r="R3282" t="s">
        <v>38845</v>
      </c>
      <c r="S3282" t="s">
        <v>38850</v>
      </c>
      <c r="T3282" t="s">
        <v>41088</v>
      </c>
      <c r="U3282" t="s">
        <v>42330</v>
      </c>
      <c r="V3282" t="s">
        <v>42332</v>
      </c>
      <c r="W3282" t="s">
        <v>11</v>
      </c>
    </row>
    <row r="3283" spans="1:23">
      <c r="A3283" t="s">
        <v>20819</v>
      </c>
      <c r="B3283" t="s">
        <v>84</v>
      </c>
      <c r="C3283" t="s">
        <v>3238</v>
      </c>
      <c r="D3283" t="s">
        <v>9924</v>
      </c>
      <c r="E3283" t="s">
        <v>25162</v>
      </c>
      <c r="F3283" t="s">
        <v>25158</v>
      </c>
      <c r="G3283" t="s">
        <v>27840</v>
      </c>
      <c r="H3283" t="s">
        <v>32985</v>
      </c>
      <c r="I3283" t="s">
        <v>34859</v>
      </c>
      <c r="J3283" t="s">
        <v>34864</v>
      </c>
      <c r="K3283" t="s">
        <v>25226</v>
      </c>
      <c r="L3283" t="s">
        <v>34906</v>
      </c>
      <c r="M3283" t="s">
        <v>25160</v>
      </c>
      <c r="N3283" t="s">
        <v>27840</v>
      </c>
      <c r="O3283" t="s">
        <v>38631</v>
      </c>
      <c r="P3283" t="s">
        <v>38745</v>
      </c>
      <c r="Q3283" t="s">
        <v>38843</v>
      </c>
      <c r="R3283" t="s">
        <v>38845</v>
      </c>
      <c r="S3283" t="s">
        <v>38850</v>
      </c>
      <c r="T3283" t="s">
        <v>27840</v>
      </c>
      <c r="U3283" t="s">
        <v>42330</v>
      </c>
      <c r="V3283" t="s">
        <v>17515</v>
      </c>
      <c r="W3283" t="s">
        <v>11</v>
      </c>
    </row>
    <row r="3284" spans="1:23">
      <c r="A3284" t="s">
        <v>20820</v>
      </c>
      <c r="B3284" t="s">
        <v>84</v>
      </c>
      <c r="C3284" t="s">
        <v>23917</v>
      </c>
      <c r="D3284" t="s">
        <v>24897</v>
      </c>
      <c r="E3284" t="s">
        <v>25164</v>
      </c>
      <c r="F3284" t="s">
        <v>25211</v>
      </c>
      <c r="G3284" t="s">
        <v>27841</v>
      </c>
      <c r="H3284" t="s">
        <v>32986</v>
      </c>
      <c r="I3284" t="s">
        <v>34859</v>
      </c>
      <c r="J3284" t="s">
        <v>34864</v>
      </c>
      <c r="K3284" t="s">
        <v>34877</v>
      </c>
      <c r="L3284" t="s">
        <v>34906</v>
      </c>
      <c r="M3284" t="s">
        <v>25166</v>
      </c>
      <c r="N3284" t="s">
        <v>27841</v>
      </c>
      <c r="O3284" t="s">
        <v>38631</v>
      </c>
      <c r="P3284" t="s">
        <v>38698</v>
      </c>
      <c r="Q3284" t="s">
        <v>38843</v>
      </c>
      <c r="R3284" t="s">
        <v>38845</v>
      </c>
      <c r="S3284" t="s">
        <v>38850</v>
      </c>
      <c r="T3284" t="s">
        <v>27841</v>
      </c>
      <c r="U3284" t="s">
        <v>42330</v>
      </c>
      <c r="V3284" t="s">
        <v>42332</v>
      </c>
      <c r="W3284" t="s">
        <v>11</v>
      </c>
    </row>
    <row r="3285" spans="1:23">
      <c r="A3285" t="s">
        <v>20821</v>
      </c>
      <c r="B3285" t="s">
        <v>84</v>
      </c>
      <c r="C3285" t="s">
        <v>23918</v>
      </c>
      <c r="D3285" t="s">
        <v>24898</v>
      </c>
      <c r="E3285" t="s">
        <v>25164</v>
      </c>
      <c r="F3285" t="s">
        <v>25211</v>
      </c>
      <c r="G3285" t="s">
        <v>27842</v>
      </c>
      <c r="H3285" t="s">
        <v>32987</v>
      </c>
      <c r="I3285" t="s">
        <v>34859</v>
      </c>
      <c r="J3285" t="s">
        <v>34864</v>
      </c>
      <c r="K3285" t="s">
        <v>34877</v>
      </c>
      <c r="L3285" t="s">
        <v>34906</v>
      </c>
      <c r="M3285" t="s">
        <v>25166</v>
      </c>
      <c r="N3285" t="s">
        <v>37228</v>
      </c>
      <c r="O3285" t="s">
        <v>38631</v>
      </c>
      <c r="P3285" t="s">
        <v>38702</v>
      </c>
      <c r="Q3285" t="s">
        <v>38843</v>
      </c>
      <c r="R3285" t="s">
        <v>38845</v>
      </c>
      <c r="S3285" t="s">
        <v>38850</v>
      </c>
      <c r="T3285" t="s">
        <v>41089</v>
      </c>
      <c r="U3285" t="s">
        <v>42330</v>
      </c>
      <c r="V3285" t="s">
        <v>42332</v>
      </c>
      <c r="W3285" t="s">
        <v>11</v>
      </c>
    </row>
    <row r="3286" spans="1:23">
      <c r="A3286" t="s">
        <v>20822</v>
      </c>
      <c r="B3286" t="s">
        <v>84</v>
      </c>
      <c r="C3286" t="s">
        <v>23919</v>
      </c>
      <c r="D3286" t="s">
        <v>24899</v>
      </c>
      <c r="E3286" t="s">
        <v>25164</v>
      </c>
      <c r="F3286" t="s">
        <v>25211</v>
      </c>
      <c r="G3286" t="s">
        <v>27843</v>
      </c>
      <c r="H3286" t="s">
        <v>32988</v>
      </c>
      <c r="I3286" t="s">
        <v>34859</v>
      </c>
      <c r="J3286" t="s">
        <v>34864</v>
      </c>
      <c r="K3286" t="s">
        <v>34877</v>
      </c>
      <c r="L3286" t="s">
        <v>34906</v>
      </c>
      <c r="M3286" t="s">
        <v>25166</v>
      </c>
      <c r="N3286" t="s">
        <v>27843</v>
      </c>
      <c r="O3286" t="s">
        <v>38631</v>
      </c>
      <c r="P3286" t="s">
        <v>38701</v>
      </c>
      <c r="Q3286" t="s">
        <v>38843</v>
      </c>
      <c r="R3286" t="s">
        <v>38845</v>
      </c>
      <c r="S3286" t="s">
        <v>38850</v>
      </c>
      <c r="T3286" t="s">
        <v>27843</v>
      </c>
      <c r="U3286" t="s">
        <v>42330</v>
      </c>
      <c r="V3286" t="s">
        <v>42332</v>
      </c>
      <c r="W3286" t="s">
        <v>11</v>
      </c>
    </row>
    <row r="3287" spans="1:23">
      <c r="A3287" t="s">
        <v>20823</v>
      </c>
      <c r="B3287" t="s">
        <v>84</v>
      </c>
      <c r="C3287" t="s">
        <v>23920</v>
      </c>
      <c r="D3287" t="s">
        <v>24900</v>
      </c>
      <c r="E3287" t="s">
        <v>25165</v>
      </c>
      <c r="F3287" t="s">
        <v>25211</v>
      </c>
      <c r="G3287" t="s">
        <v>27844</v>
      </c>
      <c r="H3287" t="s">
        <v>32989</v>
      </c>
      <c r="I3287" t="s">
        <v>34859</v>
      </c>
      <c r="J3287" t="s">
        <v>34864</v>
      </c>
      <c r="K3287" t="s">
        <v>34877</v>
      </c>
      <c r="L3287" t="s">
        <v>34906</v>
      </c>
      <c r="M3287" t="s">
        <v>25166</v>
      </c>
      <c r="N3287" t="s">
        <v>37229</v>
      </c>
      <c r="O3287" t="s">
        <v>38633</v>
      </c>
      <c r="P3287" t="s">
        <v>38741</v>
      </c>
      <c r="Q3287" t="s">
        <v>38843</v>
      </c>
      <c r="R3287" t="s">
        <v>38845</v>
      </c>
      <c r="S3287" t="s">
        <v>38850</v>
      </c>
      <c r="T3287" t="s">
        <v>41090</v>
      </c>
      <c r="U3287" t="s">
        <v>42330</v>
      </c>
      <c r="V3287" t="s">
        <v>42332</v>
      </c>
      <c r="W3287" t="s">
        <v>11</v>
      </c>
    </row>
    <row r="3288" spans="1:23">
      <c r="A3288" t="s">
        <v>20824</v>
      </c>
      <c r="B3288" t="s">
        <v>84</v>
      </c>
      <c r="C3288" t="s">
        <v>3239</v>
      </c>
      <c r="D3288" t="s">
        <v>9925</v>
      </c>
      <c r="E3288" t="s">
        <v>25165</v>
      </c>
      <c r="F3288" t="s">
        <v>25211</v>
      </c>
      <c r="G3288" t="s">
        <v>27845</v>
      </c>
      <c r="H3288" t="s">
        <v>32990</v>
      </c>
      <c r="I3288" t="s">
        <v>34859</v>
      </c>
      <c r="J3288" t="s">
        <v>34864</v>
      </c>
      <c r="K3288" t="s">
        <v>34876</v>
      </c>
      <c r="L3288" t="s">
        <v>34906</v>
      </c>
      <c r="M3288" t="s">
        <v>25165</v>
      </c>
      <c r="N3288" t="s">
        <v>37230</v>
      </c>
      <c r="O3288" t="s">
        <v>38633</v>
      </c>
      <c r="P3288" t="s">
        <v>38768</v>
      </c>
      <c r="Q3288" t="s">
        <v>38843</v>
      </c>
      <c r="R3288" t="s">
        <v>38845</v>
      </c>
      <c r="S3288" t="s">
        <v>38850</v>
      </c>
      <c r="T3288" t="s">
        <v>41091</v>
      </c>
      <c r="U3288" t="s">
        <v>42330</v>
      </c>
      <c r="V3288" t="s">
        <v>42332</v>
      </c>
      <c r="W3288" t="s">
        <v>11</v>
      </c>
    </row>
    <row r="3289" spans="1:23">
      <c r="A3289" t="s">
        <v>20825</v>
      </c>
      <c r="B3289" t="s">
        <v>84</v>
      </c>
      <c r="C3289" t="s">
        <v>23921</v>
      </c>
      <c r="D3289" t="s">
        <v>24901</v>
      </c>
      <c r="E3289" t="s">
        <v>25165</v>
      </c>
      <c r="F3289" t="s">
        <v>25211</v>
      </c>
      <c r="G3289" t="s">
        <v>27846</v>
      </c>
      <c r="H3289" t="s">
        <v>32991</v>
      </c>
      <c r="I3289" t="s">
        <v>34859</v>
      </c>
      <c r="J3289" t="s">
        <v>34864</v>
      </c>
      <c r="K3289" t="s">
        <v>34877</v>
      </c>
      <c r="L3289" t="s">
        <v>34906</v>
      </c>
      <c r="M3289" t="s">
        <v>25166</v>
      </c>
      <c r="N3289" t="s">
        <v>37231</v>
      </c>
      <c r="O3289" t="s">
        <v>38633</v>
      </c>
      <c r="P3289" t="s">
        <v>38728</v>
      </c>
      <c r="Q3289" t="s">
        <v>38843</v>
      </c>
      <c r="R3289" t="s">
        <v>38845</v>
      </c>
      <c r="S3289" t="s">
        <v>38850</v>
      </c>
      <c r="T3289" t="s">
        <v>41092</v>
      </c>
      <c r="U3289" t="s">
        <v>42330</v>
      </c>
      <c r="V3289" t="s">
        <v>42332</v>
      </c>
      <c r="W3289" t="s">
        <v>11</v>
      </c>
    </row>
    <row r="3290" spans="1:23">
      <c r="A3290" t="s">
        <v>20826</v>
      </c>
      <c r="B3290" t="s">
        <v>84</v>
      </c>
      <c r="C3290" t="s">
        <v>3240</v>
      </c>
      <c r="D3290" t="s">
        <v>9926</v>
      </c>
      <c r="E3290" t="s">
        <v>25165</v>
      </c>
      <c r="F3290" t="s">
        <v>25211</v>
      </c>
      <c r="G3290" t="s">
        <v>27847</v>
      </c>
      <c r="H3290" t="s">
        <v>32992</v>
      </c>
      <c r="I3290" t="s">
        <v>34859</v>
      </c>
      <c r="J3290" t="s">
        <v>34864</v>
      </c>
      <c r="K3290" t="s">
        <v>34876</v>
      </c>
      <c r="L3290" t="s">
        <v>34906</v>
      </c>
      <c r="M3290" t="s">
        <v>25165</v>
      </c>
      <c r="N3290" t="s">
        <v>37232</v>
      </c>
      <c r="O3290" t="s">
        <v>38633</v>
      </c>
      <c r="P3290" t="s">
        <v>38725</v>
      </c>
      <c r="Q3290" t="s">
        <v>38843</v>
      </c>
      <c r="R3290" t="s">
        <v>38845</v>
      </c>
      <c r="S3290" t="s">
        <v>38850</v>
      </c>
      <c r="T3290" t="s">
        <v>41093</v>
      </c>
      <c r="U3290" t="s">
        <v>42330</v>
      </c>
      <c r="V3290" t="s">
        <v>42332</v>
      </c>
      <c r="W3290" t="s">
        <v>11</v>
      </c>
    </row>
    <row r="3291" spans="1:23">
      <c r="A3291" t="s">
        <v>20827</v>
      </c>
      <c r="B3291" t="s">
        <v>84</v>
      </c>
      <c r="C3291" t="s">
        <v>23922</v>
      </c>
      <c r="D3291" t="s">
        <v>24902</v>
      </c>
      <c r="E3291" t="s">
        <v>25165</v>
      </c>
      <c r="F3291" t="s">
        <v>25211</v>
      </c>
      <c r="G3291" t="s">
        <v>27848</v>
      </c>
      <c r="H3291" t="s">
        <v>32993</v>
      </c>
      <c r="I3291" t="s">
        <v>34859</v>
      </c>
      <c r="J3291" t="s">
        <v>34864</v>
      </c>
      <c r="K3291" t="s">
        <v>34877</v>
      </c>
      <c r="L3291" t="s">
        <v>34906</v>
      </c>
      <c r="M3291" t="s">
        <v>25166</v>
      </c>
      <c r="N3291" t="s">
        <v>37233</v>
      </c>
      <c r="O3291" t="s">
        <v>38633</v>
      </c>
      <c r="P3291" t="s">
        <v>38711</v>
      </c>
      <c r="Q3291" t="s">
        <v>38843</v>
      </c>
      <c r="R3291" t="s">
        <v>38845</v>
      </c>
      <c r="S3291" t="s">
        <v>38850</v>
      </c>
      <c r="T3291" t="s">
        <v>41094</v>
      </c>
      <c r="U3291" t="s">
        <v>42330</v>
      </c>
      <c r="V3291" t="s">
        <v>42332</v>
      </c>
      <c r="W3291" t="s">
        <v>11</v>
      </c>
    </row>
    <row r="3292" spans="1:23">
      <c r="A3292" t="s">
        <v>20828</v>
      </c>
      <c r="B3292" t="s">
        <v>84</v>
      </c>
      <c r="C3292" t="s">
        <v>3241</v>
      </c>
      <c r="D3292" t="s">
        <v>9927</v>
      </c>
      <c r="E3292" t="s">
        <v>25165</v>
      </c>
      <c r="F3292" t="s">
        <v>25211</v>
      </c>
      <c r="G3292" t="s">
        <v>27849</v>
      </c>
      <c r="H3292" t="s">
        <v>32994</v>
      </c>
      <c r="I3292" t="s">
        <v>34859</v>
      </c>
      <c r="J3292" t="s">
        <v>34864</v>
      </c>
      <c r="K3292" t="s">
        <v>34876</v>
      </c>
      <c r="L3292" t="s">
        <v>34906</v>
      </c>
      <c r="M3292" t="s">
        <v>25165</v>
      </c>
      <c r="N3292" t="s">
        <v>37234</v>
      </c>
      <c r="O3292" t="s">
        <v>38633</v>
      </c>
      <c r="P3292" t="s">
        <v>38662</v>
      </c>
      <c r="Q3292" t="s">
        <v>38843</v>
      </c>
      <c r="R3292" t="s">
        <v>38845</v>
      </c>
      <c r="S3292" t="s">
        <v>38850</v>
      </c>
      <c r="T3292" t="s">
        <v>41095</v>
      </c>
      <c r="U3292" t="s">
        <v>42330</v>
      </c>
      <c r="V3292" t="s">
        <v>42332</v>
      </c>
      <c r="W3292" t="s">
        <v>11</v>
      </c>
    </row>
    <row r="3293" spans="1:23">
      <c r="A3293" t="s">
        <v>20829</v>
      </c>
      <c r="B3293" t="s">
        <v>84</v>
      </c>
      <c r="C3293" t="s">
        <v>3242</v>
      </c>
      <c r="D3293" t="s">
        <v>9928</v>
      </c>
      <c r="E3293" t="s">
        <v>25165</v>
      </c>
      <c r="F3293" t="s">
        <v>25211</v>
      </c>
      <c r="G3293" t="s">
        <v>27850</v>
      </c>
      <c r="H3293" t="s">
        <v>32995</v>
      </c>
      <c r="I3293" t="s">
        <v>34859</v>
      </c>
      <c r="J3293" t="s">
        <v>34864</v>
      </c>
      <c r="K3293" t="s">
        <v>34876</v>
      </c>
      <c r="L3293" t="s">
        <v>34906</v>
      </c>
      <c r="M3293" t="s">
        <v>25165</v>
      </c>
      <c r="N3293" t="s">
        <v>37235</v>
      </c>
      <c r="O3293" t="s">
        <v>38631</v>
      </c>
      <c r="P3293" t="s">
        <v>38688</v>
      </c>
      <c r="Q3293" t="s">
        <v>38843</v>
      </c>
      <c r="R3293" t="s">
        <v>38845</v>
      </c>
      <c r="S3293" t="s">
        <v>38850</v>
      </c>
      <c r="T3293" t="s">
        <v>41096</v>
      </c>
      <c r="U3293" t="s">
        <v>42330</v>
      </c>
      <c r="V3293" t="s">
        <v>42332</v>
      </c>
      <c r="W3293" t="s">
        <v>11</v>
      </c>
    </row>
    <row r="3294" spans="1:23">
      <c r="A3294" t="s">
        <v>20830</v>
      </c>
      <c r="B3294" t="s">
        <v>84</v>
      </c>
      <c r="C3294" t="s">
        <v>23923</v>
      </c>
      <c r="D3294" t="s">
        <v>24903</v>
      </c>
      <c r="E3294" t="s">
        <v>25165</v>
      </c>
      <c r="F3294" t="s">
        <v>25211</v>
      </c>
      <c r="G3294" t="s">
        <v>27851</v>
      </c>
      <c r="H3294" t="s">
        <v>32996</v>
      </c>
      <c r="I3294" t="s">
        <v>34859</v>
      </c>
      <c r="J3294" t="s">
        <v>34864</v>
      </c>
      <c r="K3294" t="s">
        <v>34877</v>
      </c>
      <c r="L3294" t="s">
        <v>34906</v>
      </c>
      <c r="M3294" t="s">
        <v>25166</v>
      </c>
      <c r="N3294" t="s">
        <v>37236</v>
      </c>
      <c r="O3294" t="s">
        <v>38633</v>
      </c>
      <c r="P3294" t="s">
        <v>38663</v>
      </c>
      <c r="Q3294" t="s">
        <v>38843</v>
      </c>
      <c r="R3294" t="s">
        <v>38845</v>
      </c>
      <c r="S3294" t="s">
        <v>38850</v>
      </c>
      <c r="T3294" t="s">
        <v>41097</v>
      </c>
      <c r="U3294" t="s">
        <v>42330</v>
      </c>
      <c r="V3294" t="s">
        <v>42332</v>
      </c>
      <c r="W3294" t="s">
        <v>11</v>
      </c>
    </row>
    <row r="3295" spans="1:23">
      <c r="A3295" t="s">
        <v>20831</v>
      </c>
      <c r="B3295" t="s">
        <v>84</v>
      </c>
      <c r="C3295" t="s">
        <v>3243</v>
      </c>
      <c r="D3295" t="s">
        <v>9929</v>
      </c>
      <c r="E3295" t="s">
        <v>25165</v>
      </c>
      <c r="F3295" t="s">
        <v>25211</v>
      </c>
      <c r="G3295" t="s">
        <v>27852</v>
      </c>
      <c r="H3295" t="s">
        <v>32997</v>
      </c>
      <c r="I3295" t="s">
        <v>34859</v>
      </c>
      <c r="J3295" t="s">
        <v>34864</v>
      </c>
      <c r="K3295" t="s">
        <v>34876</v>
      </c>
      <c r="L3295" t="s">
        <v>34906</v>
      </c>
      <c r="M3295" t="s">
        <v>25165</v>
      </c>
      <c r="N3295" t="s">
        <v>37237</v>
      </c>
      <c r="O3295" t="s">
        <v>38633</v>
      </c>
      <c r="P3295" t="s">
        <v>38664</v>
      </c>
      <c r="Q3295" t="s">
        <v>38843</v>
      </c>
      <c r="R3295" t="s">
        <v>38845</v>
      </c>
      <c r="S3295" t="s">
        <v>38850</v>
      </c>
      <c r="T3295" t="s">
        <v>41098</v>
      </c>
      <c r="U3295" t="s">
        <v>42330</v>
      </c>
      <c r="V3295" t="s">
        <v>42332</v>
      </c>
      <c r="W3295" t="s">
        <v>11</v>
      </c>
    </row>
    <row r="3296" spans="1:23">
      <c r="A3296" t="s">
        <v>20832</v>
      </c>
      <c r="B3296" t="s">
        <v>84</v>
      </c>
      <c r="C3296" t="s">
        <v>3244</v>
      </c>
      <c r="D3296" t="s">
        <v>9930</v>
      </c>
      <c r="E3296" t="s">
        <v>25165</v>
      </c>
      <c r="F3296" t="s">
        <v>25211</v>
      </c>
      <c r="G3296" t="s">
        <v>27853</v>
      </c>
      <c r="H3296" t="s">
        <v>32998</v>
      </c>
      <c r="I3296" t="s">
        <v>34859</v>
      </c>
      <c r="J3296" t="s">
        <v>34864</v>
      </c>
      <c r="K3296" t="s">
        <v>34876</v>
      </c>
      <c r="L3296" t="s">
        <v>34906</v>
      </c>
      <c r="M3296" t="s">
        <v>25165</v>
      </c>
      <c r="N3296" t="s">
        <v>37238</v>
      </c>
      <c r="O3296" t="s">
        <v>38633</v>
      </c>
      <c r="P3296" t="s">
        <v>38667</v>
      </c>
      <c r="Q3296" t="s">
        <v>38843</v>
      </c>
      <c r="R3296" t="s">
        <v>38845</v>
      </c>
      <c r="S3296" t="s">
        <v>38850</v>
      </c>
      <c r="T3296" t="s">
        <v>41099</v>
      </c>
      <c r="U3296" t="s">
        <v>42330</v>
      </c>
      <c r="V3296" t="s">
        <v>42332</v>
      </c>
      <c r="W3296" t="s">
        <v>11</v>
      </c>
    </row>
    <row r="3297" spans="1:23">
      <c r="A3297" t="s">
        <v>20833</v>
      </c>
      <c r="B3297" t="s">
        <v>84</v>
      </c>
      <c r="C3297" t="s">
        <v>3245</v>
      </c>
      <c r="D3297" t="s">
        <v>9931</v>
      </c>
      <c r="E3297" t="s">
        <v>25165</v>
      </c>
      <c r="F3297" t="s">
        <v>25211</v>
      </c>
      <c r="G3297" t="s">
        <v>27854</v>
      </c>
      <c r="H3297" t="s">
        <v>32999</v>
      </c>
      <c r="I3297" t="s">
        <v>34859</v>
      </c>
      <c r="J3297" t="s">
        <v>34864</v>
      </c>
      <c r="K3297" t="s">
        <v>34876</v>
      </c>
      <c r="L3297" t="s">
        <v>34906</v>
      </c>
      <c r="M3297" t="s">
        <v>25165</v>
      </c>
      <c r="N3297" t="s">
        <v>37239</v>
      </c>
      <c r="O3297" t="s">
        <v>38633</v>
      </c>
      <c r="P3297" t="s">
        <v>38769</v>
      </c>
      <c r="Q3297" t="s">
        <v>38843</v>
      </c>
      <c r="R3297" t="s">
        <v>38845</v>
      </c>
      <c r="S3297" t="s">
        <v>38850</v>
      </c>
      <c r="T3297" t="s">
        <v>41100</v>
      </c>
      <c r="U3297" t="s">
        <v>42330</v>
      </c>
      <c r="V3297" t="s">
        <v>42332</v>
      </c>
      <c r="W3297" t="s">
        <v>11</v>
      </c>
    </row>
    <row r="3298" spans="1:23">
      <c r="A3298" t="s">
        <v>20834</v>
      </c>
      <c r="B3298" t="s">
        <v>84</v>
      </c>
      <c r="C3298" t="s">
        <v>3246</v>
      </c>
      <c r="D3298" t="s">
        <v>9932</v>
      </c>
      <c r="E3298" t="s">
        <v>25165</v>
      </c>
      <c r="F3298" t="s">
        <v>25211</v>
      </c>
      <c r="G3298" t="s">
        <v>27855</v>
      </c>
      <c r="H3298" t="s">
        <v>33000</v>
      </c>
      <c r="I3298" t="s">
        <v>34859</v>
      </c>
      <c r="J3298" t="s">
        <v>34864</v>
      </c>
      <c r="K3298" t="s">
        <v>34876</v>
      </c>
      <c r="L3298" t="s">
        <v>34906</v>
      </c>
      <c r="M3298" t="s">
        <v>25165</v>
      </c>
      <c r="N3298" t="s">
        <v>37240</v>
      </c>
      <c r="O3298" t="s">
        <v>38633</v>
      </c>
      <c r="P3298" t="s">
        <v>38695</v>
      </c>
      <c r="Q3298" t="s">
        <v>38843</v>
      </c>
      <c r="R3298" t="s">
        <v>38845</v>
      </c>
      <c r="S3298" t="s">
        <v>38850</v>
      </c>
      <c r="T3298" t="s">
        <v>41101</v>
      </c>
      <c r="U3298" t="s">
        <v>42330</v>
      </c>
      <c r="V3298" t="s">
        <v>42332</v>
      </c>
      <c r="W3298" t="s">
        <v>11</v>
      </c>
    </row>
    <row r="3299" spans="1:23">
      <c r="A3299" t="s">
        <v>20835</v>
      </c>
      <c r="B3299" t="s">
        <v>84</v>
      </c>
      <c r="C3299" t="s">
        <v>23924</v>
      </c>
      <c r="D3299" t="s">
        <v>24904</v>
      </c>
      <c r="E3299" t="s">
        <v>25165</v>
      </c>
      <c r="F3299" t="s">
        <v>25211</v>
      </c>
      <c r="G3299" t="s">
        <v>27856</v>
      </c>
      <c r="H3299" t="s">
        <v>33001</v>
      </c>
      <c r="I3299" t="s">
        <v>34859</v>
      </c>
      <c r="J3299" t="s">
        <v>34864</v>
      </c>
      <c r="K3299" t="s">
        <v>34877</v>
      </c>
      <c r="L3299" t="s">
        <v>34906</v>
      </c>
      <c r="M3299" t="s">
        <v>25166</v>
      </c>
      <c r="N3299" t="s">
        <v>37241</v>
      </c>
      <c r="O3299" t="s">
        <v>38633</v>
      </c>
      <c r="P3299" t="s">
        <v>38839</v>
      </c>
      <c r="Q3299" t="s">
        <v>38843</v>
      </c>
      <c r="R3299" t="s">
        <v>38845</v>
      </c>
      <c r="S3299" t="s">
        <v>38850</v>
      </c>
      <c r="T3299" t="s">
        <v>41102</v>
      </c>
      <c r="U3299" t="s">
        <v>42330</v>
      </c>
      <c r="V3299" t="s">
        <v>42332</v>
      </c>
      <c r="W3299" t="s">
        <v>11</v>
      </c>
    </row>
    <row r="3300" spans="1:23">
      <c r="A3300" t="s">
        <v>20836</v>
      </c>
      <c r="B3300" t="s">
        <v>84</v>
      </c>
      <c r="C3300" t="s">
        <v>23925</v>
      </c>
      <c r="D3300" t="s">
        <v>24905</v>
      </c>
      <c r="E3300" t="s">
        <v>25165</v>
      </c>
      <c r="F3300" t="s">
        <v>25211</v>
      </c>
      <c r="G3300" t="s">
        <v>27857</v>
      </c>
      <c r="H3300" t="s">
        <v>33002</v>
      </c>
      <c r="I3300" t="s">
        <v>34859</v>
      </c>
      <c r="J3300" t="s">
        <v>34864</v>
      </c>
      <c r="K3300" t="s">
        <v>34877</v>
      </c>
      <c r="L3300" t="s">
        <v>34906</v>
      </c>
      <c r="M3300" t="s">
        <v>25166</v>
      </c>
      <c r="N3300" t="s">
        <v>37242</v>
      </c>
      <c r="O3300" t="s">
        <v>38633</v>
      </c>
      <c r="P3300" t="s">
        <v>38743</v>
      </c>
      <c r="Q3300" t="s">
        <v>38843</v>
      </c>
      <c r="R3300" t="s">
        <v>38845</v>
      </c>
      <c r="S3300" t="s">
        <v>38850</v>
      </c>
      <c r="T3300" t="s">
        <v>41103</v>
      </c>
      <c r="U3300" t="s">
        <v>42330</v>
      </c>
      <c r="V3300" t="s">
        <v>42332</v>
      </c>
      <c r="W3300" t="s">
        <v>11</v>
      </c>
    </row>
    <row r="3301" spans="1:23">
      <c r="A3301" t="s">
        <v>20837</v>
      </c>
      <c r="B3301" t="s">
        <v>84</v>
      </c>
      <c r="C3301" t="s">
        <v>3247</v>
      </c>
      <c r="D3301" t="s">
        <v>9933</v>
      </c>
      <c r="E3301" t="s">
        <v>25165</v>
      </c>
      <c r="F3301" t="s">
        <v>25211</v>
      </c>
      <c r="G3301" t="s">
        <v>27858</v>
      </c>
      <c r="H3301" t="s">
        <v>33003</v>
      </c>
      <c r="I3301" t="s">
        <v>34859</v>
      </c>
      <c r="J3301" t="s">
        <v>34864</v>
      </c>
      <c r="K3301" t="s">
        <v>34876</v>
      </c>
      <c r="L3301" t="s">
        <v>34906</v>
      </c>
      <c r="M3301" t="s">
        <v>25165</v>
      </c>
      <c r="N3301" t="s">
        <v>37243</v>
      </c>
      <c r="O3301" t="s">
        <v>38633</v>
      </c>
      <c r="P3301" t="s">
        <v>38644</v>
      </c>
      <c r="Q3301" t="s">
        <v>38843</v>
      </c>
      <c r="R3301" t="s">
        <v>38845</v>
      </c>
      <c r="S3301" t="s">
        <v>38850</v>
      </c>
      <c r="T3301" t="s">
        <v>41104</v>
      </c>
      <c r="U3301" t="s">
        <v>42330</v>
      </c>
      <c r="V3301" t="s">
        <v>42332</v>
      </c>
      <c r="W3301" t="s">
        <v>11</v>
      </c>
    </row>
    <row r="3302" spans="1:23">
      <c r="A3302" t="s">
        <v>20838</v>
      </c>
      <c r="B3302" t="s">
        <v>84</v>
      </c>
      <c r="C3302" t="s">
        <v>3248</v>
      </c>
      <c r="D3302" t="s">
        <v>9934</v>
      </c>
      <c r="E3302" t="s">
        <v>25162</v>
      </c>
      <c r="F3302" t="s">
        <v>25158</v>
      </c>
      <c r="G3302" t="s">
        <v>27859</v>
      </c>
      <c r="H3302" t="s">
        <v>33004</v>
      </c>
      <c r="I3302" t="s">
        <v>34859</v>
      </c>
      <c r="J3302" t="s">
        <v>34864</v>
      </c>
      <c r="K3302" t="s">
        <v>25226</v>
      </c>
      <c r="L3302" t="s">
        <v>34906</v>
      </c>
      <c r="M3302" t="s">
        <v>25160</v>
      </c>
      <c r="N3302" t="s">
        <v>37244</v>
      </c>
      <c r="O3302" t="s">
        <v>38633</v>
      </c>
      <c r="P3302" t="s">
        <v>38694</v>
      </c>
      <c r="Q3302" t="s">
        <v>38843</v>
      </c>
      <c r="R3302" t="s">
        <v>38845</v>
      </c>
      <c r="S3302" t="s">
        <v>38850</v>
      </c>
      <c r="T3302" t="s">
        <v>41105</v>
      </c>
      <c r="U3302" t="s">
        <v>42330</v>
      </c>
      <c r="V3302" t="s">
        <v>17515</v>
      </c>
      <c r="W3302" t="s">
        <v>11</v>
      </c>
    </row>
    <row r="3303" spans="1:23">
      <c r="A3303" t="s">
        <v>20839</v>
      </c>
      <c r="B3303" t="s">
        <v>84</v>
      </c>
      <c r="C3303" t="s">
        <v>3249</v>
      </c>
      <c r="D3303" t="s">
        <v>9935</v>
      </c>
      <c r="E3303" t="s">
        <v>25162</v>
      </c>
      <c r="F3303" t="s">
        <v>25158</v>
      </c>
      <c r="G3303" t="s">
        <v>27860</v>
      </c>
      <c r="H3303" t="s">
        <v>33005</v>
      </c>
      <c r="I3303" t="s">
        <v>34859</v>
      </c>
      <c r="J3303" t="s">
        <v>34864</v>
      </c>
      <c r="K3303" t="s">
        <v>25226</v>
      </c>
      <c r="L3303" t="s">
        <v>34906</v>
      </c>
      <c r="M3303" t="s">
        <v>25160</v>
      </c>
      <c r="N3303" t="s">
        <v>37245</v>
      </c>
      <c r="O3303" t="s">
        <v>38633</v>
      </c>
      <c r="P3303" t="s">
        <v>38690</v>
      </c>
      <c r="Q3303" t="s">
        <v>38843</v>
      </c>
      <c r="R3303" t="s">
        <v>38845</v>
      </c>
      <c r="S3303" t="s">
        <v>38850</v>
      </c>
      <c r="T3303" t="s">
        <v>41106</v>
      </c>
      <c r="U3303" t="s">
        <v>42330</v>
      </c>
      <c r="V3303" t="s">
        <v>17515</v>
      </c>
      <c r="W3303" t="s">
        <v>11</v>
      </c>
    </row>
    <row r="3304" spans="1:23">
      <c r="A3304" t="s">
        <v>20840</v>
      </c>
      <c r="B3304" t="s">
        <v>84</v>
      </c>
      <c r="C3304" t="s">
        <v>3250</v>
      </c>
      <c r="D3304" t="s">
        <v>9936</v>
      </c>
      <c r="E3304" t="s">
        <v>25162</v>
      </c>
      <c r="F3304" t="s">
        <v>25158</v>
      </c>
      <c r="G3304" t="s">
        <v>27861</v>
      </c>
      <c r="H3304" t="s">
        <v>33006</v>
      </c>
      <c r="I3304" t="s">
        <v>34859</v>
      </c>
      <c r="J3304" t="s">
        <v>34864</v>
      </c>
      <c r="K3304" t="s">
        <v>25226</v>
      </c>
      <c r="L3304" t="s">
        <v>34906</v>
      </c>
      <c r="M3304" t="s">
        <v>25160</v>
      </c>
      <c r="N3304" t="s">
        <v>37246</v>
      </c>
      <c r="O3304" t="s">
        <v>38633</v>
      </c>
      <c r="P3304" t="s">
        <v>38644</v>
      </c>
      <c r="Q3304" t="s">
        <v>38843</v>
      </c>
      <c r="R3304" t="s">
        <v>38845</v>
      </c>
      <c r="S3304" t="s">
        <v>38850</v>
      </c>
      <c r="T3304" t="s">
        <v>41107</v>
      </c>
      <c r="U3304" t="s">
        <v>42330</v>
      </c>
      <c r="V3304" t="s">
        <v>17515</v>
      </c>
      <c r="W3304" t="s">
        <v>11</v>
      </c>
    </row>
    <row r="3305" spans="1:23">
      <c r="A3305" t="s">
        <v>20841</v>
      </c>
      <c r="B3305" t="s">
        <v>84</v>
      </c>
      <c r="C3305" t="s">
        <v>3251</v>
      </c>
      <c r="D3305" t="s">
        <v>9937</v>
      </c>
      <c r="E3305" t="s">
        <v>25162</v>
      </c>
      <c r="F3305" t="s">
        <v>25158</v>
      </c>
      <c r="G3305" t="s">
        <v>27862</v>
      </c>
      <c r="H3305" t="s">
        <v>33007</v>
      </c>
      <c r="I3305" t="s">
        <v>34859</v>
      </c>
      <c r="J3305" t="s">
        <v>34864</v>
      </c>
      <c r="K3305" t="s">
        <v>25226</v>
      </c>
      <c r="L3305" t="s">
        <v>34906</v>
      </c>
      <c r="M3305" t="s">
        <v>25160</v>
      </c>
      <c r="N3305" t="s">
        <v>37247</v>
      </c>
      <c r="O3305" t="s">
        <v>38631</v>
      </c>
      <c r="P3305" t="s">
        <v>38721</v>
      </c>
      <c r="Q3305" t="s">
        <v>38843</v>
      </c>
      <c r="R3305" t="s">
        <v>38845</v>
      </c>
      <c r="S3305" t="s">
        <v>38850</v>
      </c>
      <c r="T3305" t="s">
        <v>41108</v>
      </c>
      <c r="U3305" t="s">
        <v>42330</v>
      </c>
      <c r="V3305" t="s">
        <v>17515</v>
      </c>
      <c r="W3305" t="s">
        <v>11</v>
      </c>
    </row>
    <row r="3306" spans="1:23">
      <c r="A3306" t="s">
        <v>20842</v>
      </c>
      <c r="B3306" t="s">
        <v>84</v>
      </c>
      <c r="C3306" t="s">
        <v>3252</v>
      </c>
      <c r="D3306" t="s">
        <v>9938</v>
      </c>
      <c r="E3306" t="s">
        <v>25162</v>
      </c>
      <c r="F3306" t="s">
        <v>25158</v>
      </c>
      <c r="G3306" t="s">
        <v>27863</v>
      </c>
      <c r="H3306" t="s">
        <v>33008</v>
      </c>
      <c r="I3306" t="s">
        <v>34859</v>
      </c>
      <c r="J3306" t="s">
        <v>34864</v>
      </c>
      <c r="K3306" t="s">
        <v>25226</v>
      </c>
      <c r="L3306" t="s">
        <v>34906</v>
      </c>
      <c r="M3306" t="s">
        <v>25160</v>
      </c>
      <c r="N3306" t="s">
        <v>27863</v>
      </c>
      <c r="O3306" t="s">
        <v>38631</v>
      </c>
      <c r="P3306" t="s">
        <v>38723</v>
      </c>
      <c r="Q3306" t="s">
        <v>38843</v>
      </c>
      <c r="R3306" t="s">
        <v>38845</v>
      </c>
      <c r="S3306" t="s">
        <v>38850</v>
      </c>
      <c r="T3306" t="s">
        <v>27863</v>
      </c>
      <c r="U3306" t="s">
        <v>42330</v>
      </c>
      <c r="V3306" t="s">
        <v>17515</v>
      </c>
      <c r="W3306" t="s">
        <v>11</v>
      </c>
    </row>
    <row r="3307" spans="1:23">
      <c r="A3307" t="s">
        <v>20843</v>
      </c>
      <c r="B3307" t="s">
        <v>84</v>
      </c>
      <c r="C3307" t="s">
        <v>3253</v>
      </c>
      <c r="D3307" t="s">
        <v>9939</v>
      </c>
      <c r="E3307" t="s">
        <v>25162</v>
      </c>
      <c r="F3307" t="s">
        <v>25158</v>
      </c>
      <c r="G3307" t="s">
        <v>27864</v>
      </c>
      <c r="H3307" t="s">
        <v>33009</v>
      </c>
      <c r="I3307" t="s">
        <v>34859</v>
      </c>
      <c r="J3307" t="s">
        <v>34864</v>
      </c>
      <c r="K3307" t="s">
        <v>25226</v>
      </c>
      <c r="L3307" t="s">
        <v>34906</v>
      </c>
      <c r="M3307" t="s">
        <v>25160</v>
      </c>
      <c r="N3307" t="s">
        <v>37248</v>
      </c>
      <c r="O3307" t="s">
        <v>38631</v>
      </c>
      <c r="P3307" t="s">
        <v>38685</v>
      </c>
      <c r="Q3307" t="s">
        <v>38843</v>
      </c>
      <c r="R3307" t="s">
        <v>38845</v>
      </c>
      <c r="S3307" t="s">
        <v>38850</v>
      </c>
      <c r="T3307" t="s">
        <v>41109</v>
      </c>
      <c r="U3307" t="s">
        <v>42330</v>
      </c>
      <c r="V3307" t="s">
        <v>17515</v>
      </c>
      <c r="W3307" t="s">
        <v>11</v>
      </c>
    </row>
    <row r="3308" spans="1:23">
      <c r="A3308" t="s">
        <v>20844</v>
      </c>
      <c r="B3308" t="s">
        <v>84</v>
      </c>
      <c r="C3308" t="s">
        <v>3254</v>
      </c>
      <c r="D3308" t="s">
        <v>9940</v>
      </c>
      <c r="E3308" t="s">
        <v>25162</v>
      </c>
      <c r="F3308" t="s">
        <v>25158</v>
      </c>
      <c r="G3308" t="s">
        <v>27865</v>
      </c>
      <c r="H3308" t="s">
        <v>33010</v>
      </c>
      <c r="I3308" t="s">
        <v>34859</v>
      </c>
      <c r="J3308" t="s">
        <v>34864</v>
      </c>
      <c r="K3308" t="s">
        <v>25226</v>
      </c>
      <c r="L3308" t="s">
        <v>34906</v>
      </c>
      <c r="M3308" t="s">
        <v>25160</v>
      </c>
      <c r="N3308" t="s">
        <v>37249</v>
      </c>
      <c r="O3308" t="s">
        <v>38633</v>
      </c>
      <c r="P3308" t="s">
        <v>38682</v>
      </c>
      <c r="Q3308" t="s">
        <v>38843</v>
      </c>
      <c r="R3308" t="s">
        <v>38845</v>
      </c>
      <c r="S3308" t="s">
        <v>38850</v>
      </c>
      <c r="T3308" t="s">
        <v>41110</v>
      </c>
      <c r="U3308" t="s">
        <v>42330</v>
      </c>
      <c r="V3308" t="s">
        <v>17515</v>
      </c>
      <c r="W3308" t="s">
        <v>11</v>
      </c>
    </row>
    <row r="3309" spans="1:23">
      <c r="A3309" t="s">
        <v>20845</v>
      </c>
      <c r="B3309" t="s">
        <v>84</v>
      </c>
      <c r="C3309" t="s">
        <v>3255</v>
      </c>
      <c r="D3309" t="s">
        <v>9941</v>
      </c>
      <c r="E3309" t="s">
        <v>25162</v>
      </c>
      <c r="F3309" t="s">
        <v>25158</v>
      </c>
      <c r="G3309" t="s">
        <v>27866</v>
      </c>
      <c r="H3309" t="s">
        <v>33011</v>
      </c>
      <c r="I3309" t="s">
        <v>34859</v>
      </c>
      <c r="J3309" t="s">
        <v>34864</v>
      </c>
      <c r="K3309" t="s">
        <v>25226</v>
      </c>
      <c r="L3309" t="s">
        <v>34906</v>
      </c>
      <c r="M3309" t="s">
        <v>25160</v>
      </c>
      <c r="N3309" t="s">
        <v>27866</v>
      </c>
      <c r="O3309" t="s">
        <v>38631</v>
      </c>
      <c r="P3309" t="s">
        <v>38680</v>
      </c>
      <c r="Q3309" t="s">
        <v>38843</v>
      </c>
      <c r="R3309" t="s">
        <v>38845</v>
      </c>
      <c r="S3309" t="s">
        <v>38850</v>
      </c>
      <c r="T3309" t="s">
        <v>27866</v>
      </c>
      <c r="U3309" t="s">
        <v>42330</v>
      </c>
      <c r="V3309" t="s">
        <v>17515</v>
      </c>
      <c r="W3309" t="s">
        <v>11</v>
      </c>
    </row>
    <row r="3310" spans="1:23">
      <c r="A3310" t="s">
        <v>20846</v>
      </c>
      <c r="B3310" t="s">
        <v>84</v>
      </c>
      <c r="C3310" t="s">
        <v>3256</v>
      </c>
      <c r="D3310" t="s">
        <v>9942</v>
      </c>
      <c r="E3310" t="s">
        <v>25162</v>
      </c>
      <c r="F3310" t="s">
        <v>25158</v>
      </c>
      <c r="G3310" t="s">
        <v>27867</v>
      </c>
      <c r="H3310" t="s">
        <v>33012</v>
      </c>
      <c r="I3310" t="s">
        <v>34859</v>
      </c>
      <c r="J3310" t="s">
        <v>34864</v>
      </c>
      <c r="K3310" t="s">
        <v>25226</v>
      </c>
      <c r="L3310" t="s">
        <v>34906</v>
      </c>
      <c r="M3310" t="s">
        <v>25160</v>
      </c>
      <c r="N3310" t="s">
        <v>37250</v>
      </c>
      <c r="O3310" t="s">
        <v>38633</v>
      </c>
      <c r="P3310" t="s">
        <v>38647</v>
      </c>
      <c r="Q3310" t="s">
        <v>38843</v>
      </c>
      <c r="R3310" t="s">
        <v>38845</v>
      </c>
      <c r="S3310" t="s">
        <v>38850</v>
      </c>
      <c r="T3310" t="s">
        <v>41111</v>
      </c>
      <c r="U3310" t="s">
        <v>42330</v>
      </c>
      <c r="V3310" t="s">
        <v>17515</v>
      </c>
      <c r="W3310" t="s">
        <v>11</v>
      </c>
    </row>
    <row r="3311" spans="1:23">
      <c r="A3311" t="s">
        <v>20847</v>
      </c>
      <c r="B3311" t="s">
        <v>84</v>
      </c>
      <c r="C3311" t="s">
        <v>3257</v>
      </c>
      <c r="D3311" t="s">
        <v>9943</v>
      </c>
      <c r="E3311" t="s">
        <v>25162</v>
      </c>
      <c r="F3311" t="s">
        <v>25158</v>
      </c>
      <c r="G3311" t="s">
        <v>27868</v>
      </c>
      <c r="H3311" t="s">
        <v>33013</v>
      </c>
      <c r="I3311" t="s">
        <v>34859</v>
      </c>
      <c r="J3311" t="s">
        <v>34864</v>
      </c>
      <c r="K3311" t="s">
        <v>25226</v>
      </c>
      <c r="L3311" t="s">
        <v>34906</v>
      </c>
      <c r="M3311" t="s">
        <v>25160</v>
      </c>
      <c r="N3311" t="s">
        <v>37251</v>
      </c>
      <c r="O3311" t="s">
        <v>38631</v>
      </c>
      <c r="P3311" t="s">
        <v>38773</v>
      </c>
      <c r="Q3311" t="s">
        <v>38843</v>
      </c>
      <c r="R3311" t="s">
        <v>38845</v>
      </c>
      <c r="S3311" t="s">
        <v>38850</v>
      </c>
      <c r="T3311" t="s">
        <v>41112</v>
      </c>
      <c r="U3311" t="s">
        <v>42330</v>
      </c>
      <c r="V3311" t="s">
        <v>17515</v>
      </c>
      <c r="W3311" t="s">
        <v>11</v>
      </c>
    </row>
    <row r="3312" spans="1:23">
      <c r="A3312" t="s">
        <v>20848</v>
      </c>
      <c r="B3312" t="s">
        <v>84</v>
      </c>
      <c r="C3312" t="s">
        <v>3258</v>
      </c>
      <c r="D3312" t="s">
        <v>9944</v>
      </c>
      <c r="E3312" t="s">
        <v>25162</v>
      </c>
      <c r="F3312" t="s">
        <v>25158</v>
      </c>
      <c r="G3312" t="s">
        <v>27869</v>
      </c>
      <c r="H3312" t="s">
        <v>33014</v>
      </c>
      <c r="I3312" t="s">
        <v>34859</v>
      </c>
      <c r="J3312" t="s">
        <v>34864</v>
      </c>
      <c r="K3312" t="s">
        <v>25226</v>
      </c>
      <c r="L3312" t="s">
        <v>34906</v>
      </c>
      <c r="M3312" t="s">
        <v>25160</v>
      </c>
      <c r="N3312" t="s">
        <v>37252</v>
      </c>
      <c r="O3312" t="s">
        <v>38631</v>
      </c>
      <c r="P3312" t="s">
        <v>38786</v>
      </c>
      <c r="Q3312" t="s">
        <v>38843</v>
      </c>
      <c r="R3312" t="s">
        <v>38845</v>
      </c>
      <c r="S3312" t="s">
        <v>38850</v>
      </c>
      <c r="T3312" t="s">
        <v>41113</v>
      </c>
      <c r="U3312" t="s">
        <v>42330</v>
      </c>
      <c r="V3312" t="s">
        <v>17515</v>
      </c>
      <c r="W3312" t="s">
        <v>11</v>
      </c>
    </row>
    <row r="3313" spans="1:23">
      <c r="A3313" t="s">
        <v>20849</v>
      </c>
      <c r="B3313" t="s">
        <v>84</v>
      </c>
      <c r="C3313" t="s">
        <v>3259</v>
      </c>
      <c r="D3313" t="s">
        <v>9945</v>
      </c>
      <c r="E3313" t="s">
        <v>25162</v>
      </c>
      <c r="F3313" t="s">
        <v>25158</v>
      </c>
      <c r="G3313" t="s">
        <v>27870</v>
      </c>
      <c r="H3313" t="s">
        <v>33015</v>
      </c>
      <c r="I3313" t="s">
        <v>34859</v>
      </c>
      <c r="J3313" t="s">
        <v>34864</v>
      </c>
      <c r="K3313" t="s">
        <v>25226</v>
      </c>
      <c r="L3313" t="s">
        <v>34906</v>
      </c>
      <c r="M3313" t="s">
        <v>25160</v>
      </c>
      <c r="N3313" t="s">
        <v>37253</v>
      </c>
      <c r="O3313" t="s">
        <v>38631</v>
      </c>
      <c r="P3313" t="s">
        <v>38724</v>
      </c>
      <c r="Q3313" t="s">
        <v>38843</v>
      </c>
      <c r="R3313" t="s">
        <v>38845</v>
      </c>
      <c r="S3313" t="s">
        <v>38850</v>
      </c>
      <c r="T3313" t="s">
        <v>41114</v>
      </c>
      <c r="U3313" t="s">
        <v>42330</v>
      </c>
      <c r="V3313" t="s">
        <v>17515</v>
      </c>
      <c r="W3313" t="s">
        <v>11</v>
      </c>
    </row>
    <row r="3314" spans="1:23">
      <c r="A3314" t="s">
        <v>20850</v>
      </c>
      <c r="B3314" t="s">
        <v>84</v>
      </c>
      <c r="C3314" t="s">
        <v>3260</v>
      </c>
      <c r="D3314" t="s">
        <v>9946</v>
      </c>
      <c r="E3314" t="s">
        <v>25162</v>
      </c>
      <c r="F3314" t="s">
        <v>25158</v>
      </c>
      <c r="G3314" t="s">
        <v>27871</v>
      </c>
      <c r="H3314" t="s">
        <v>33016</v>
      </c>
      <c r="I3314" t="s">
        <v>34859</v>
      </c>
      <c r="J3314" t="s">
        <v>34864</v>
      </c>
      <c r="K3314" t="s">
        <v>25226</v>
      </c>
      <c r="L3314" t="s">
        <v>34906</v>
      </c>
      <c r="M3314" t="s">
        <v>25160</v>
      </c>
      <c r="N3314" t="s">
        <v>37254</v>
      </c>
      <c r="O3314" t="s">
        <v>38633</v>
      </c>
      <c r="P3314" t="s">
        <v>38744</v>
      </c>
      <c r="Q3314" t="s">
        <v>38843</v>
      </c>
      <c r="R3314" t="s">
        <v>38845</v>
      </c>
      <c r="S3314" t="s">
        <v>38850</v>
      </c>
      <c r="T3314" t="s">
        <v>41115</v>
      </c>
      <c r="U3314" t="s">
        <v>42330</v>
      </c>
      <c r="V3314" t="s">
        <v>17515</v>
      </c>
      <c r="W3314" t="s">
        <v>11</v>
      </c>
    </row>
    <row r="3315" spans="1:23">
      <c r="A3315" t="s">
        <v>20851</v>
      </c>
      <c r="B3315" t="s">
        <v>84</v>
      </c>
      <c r="C3315" t="s">
        <v>3261</v>
      </c>
      <c r="D3315" t="s">
        <v>9947</v>
      </c>
      <c r="E3315" t="s">
        <v>25162</v>
      </c>
      <c r="F3315" t="s">
        <v>25158</v>
      </c>
      <c r="G3315" t="s">
        <v>27872</v>
      </c>
      <c r="H3315" t="s">
        <v>33017</v>
      </c>
      <c r="I3315" t="s">
        <v>34859</v>
      </c>
      <c r="J3315" t="s">
        <v>34864</v>
      </c>
      <c r="K3315" t="s">
        <v>25226</v>
      </c>
      <c r="L3315" t="s">
        <v>34906</v>
      </c>
      <c r="M3315" t="s">
        <v>25160</v>
      </c>
      <c r="N3315" t="s">
        <v>37255</v>
      </c>
      <c r="O3315" t="s">
        <v>38631</v>
      </c>
      <c r="P3315" t="s">
        <v>38641</v>
      </c>
      <c r="Q3315" t="s">
        <v>38843</v>
      </c>
      <c r="R3315" t="s">
        <v>38845</v>
      </c>
      <c r="S3315" t="s">
        <v>38850</v>
      </c>
      <c r="T3315" t="s">
        <v>41116</v>
      </c>
      <c r="U3315" t="s">
        <v>42330</v>
      </c>
      <c r="V3315" t="s">
        <v>17515</v>
      </c>
      <c r="W3315" t="s">
        <v>11</v>
      </c>
    </row>
    <row r="3316" spans="1:23">
      <c r="A3316" t="s">
        <v>20852</v>
      </c>
      <c r="B3316" t="s">
        <v>84</v>
      </c>
      <c r="C3316" t="s">
        <v>3262</v>
      </c>
      <c r="D3316" t="s">
        <v>9948</v>
      </c>
      <c r="E3316" t="s">
        <v>25162</v>
      </c>
      <c r="F3316" t="s">
        <v>25158</v>
      </c>
      <c r="G3316" t="s">
        <v>27873</v>
      </c>
      <c r="H3316" t="s">
        <v>33018</v>
      </c>
      <c r="I3316" t="s">
        <v>34859</v>
      </c>
      <c r="J3316" t="s">
        <v>34864</v>
      </c>
      <c r="K3316" t="s">
        <v>25226</v>
      </c>
      <c r="L3316" t="s">
        <v>34906</v>
      </c>
      <c r="M3316" t="s">
        <v>25160</v>
      </c>
      <c r="N3316" t="s">
        <v>37256</v>
      </c>
      <c r="O3316" t="s">
        <v>38633</v>
      </c>
      <c r="P3316" t="s">
        <v>38672</v>
      </c>
      <c r="Q3316" t="s">
        <v>38843</v>
      </c>
      <c r="R3316" t="s">
        <v>38845</v>
      </c>
      <c r="S3316" t="s">
        <v>38850</v>
      </c>
      <c r="T3316" t="s">
        <v>41117</v>
      </c>
      <c r="U3316" t="s">
        <v>42330</v>
      </c>
      <c r="V3316" t="s">
        <v>17515</v>
      </c>
      <c r="W3316" t="s">
        <v>11</v>
      </c>
    </row>
    <row r="3317" spans="1:23">
      <c r="A3317" t="s">
        <v>20853</v>
      </c>
      <c r="B3317" t="s">
        <v>84</v>
      </c>
      <c r="C3317" t="s">
        <v>3263</v>
      </c>
      <c r="D3317" t="s">
        <v>9949</v>
      </c>
      <c r="E3317" t="s">
        <v>25162</v>
      </c>
      <c r="F3317" t="s">
        <v>25158</v>
      </c>
      <c r="G3317" t="s">
        <v>27874</v>
      </c>
      <c r="H3317" t="s">
        <v>33019</v>
      </c>
      <c r="I3317" t="s">
        <v>34859</v>
      </c>
      <c r="J3317" t="s">
        <v>34864</v>
      </c>
      <c r="K3317" t="s">
        <v>25226</v>
      </c>
      <c r="L3317" t="s">
        <v>34906</v>
      </c>
      <c r="M3317" t="s">
        <v>25160</v>
      </c>
      <c r="N3317" t="s">
        <v>37257</v>
      </c>
      <c r="O3317" t="s">
        <v>38631</v>
      </c>
      <c r="P3317" t="s">
        <v>38684</v>
      </c>
      <c r="Q3317" t="s">
        <v>38843</v>
      </c>
      <c r="R3317" t="s">
        <v>38845</v>
      </c>
      <c r="S3317" t="s">
        <v>38850</v>
      </c>
      <c r="T3317" t="s">
        <v>41118</v>
      </c>
      <c r="U3317" t="s">
        <v>42330</v>
      </c>
      <c r="V3317" t="s">
        <v>17515</v>
      </c>
      <c r="W3317" t="s">
        <v>11</v>
      </c>
    </row>
    <row r="3318" spans="1:23">
      <c r="A3318" t="s">
        <v>20854</v>
      </c>
      <c r="B3318" t="s">
        <v>84</v>
      </c>
      <c r="C3318" t="s">
        <v>3264</v>
      </c>
      <c r="D3318" t="s">
        <v>9950</v>
      </c>
      <c r="E3318" t="s">
        <v>25162</v>
      </c>
      <c r="F3318" t="s">
        <v>25158</v>
      </c>
      <c r="G3318" t="s">
        <v>27875</v>
      </c>
      <c r="H3318" t="s">
        <v>33020</v>
      </c>
      <c r="I3318" t="s">
        <v>34859</v>
      </c>
      <c r="J3318" t="s">
        <v>34864</v>
      </c>
      <c r="K3318" t="s">
        <v>25226</v>
      </c>
      <c r="L3318" t="s">
        <v>34906</v>
      </c>
      <c r="M3318" t="s">
        <v>25160</v>
      </c>
      <c r="N3318" t="s">
        <v>27875</v>
      </c>
      <c r="O3318" t="s">
        <v>38631</v>
      </c>
      <c r="P3318" t="s">
        <v>38747</v>
      </c>
      <c r="Q3318" t="s">
        <v>38843</v>
      </c>
      <c r="R3318" t="s">
        <v>38845</v>
      </c>
      <c r="S3318" t="s">
        <v>38850</v>
      </c>
      <c r="T3318" t="s">
        <v>27875</v>
      </c>
      <c r="U3318" t="s">
        <v>42330</v>
      </c>
      <c r="V3318" t="s">
        <v>17515</v>
      </c>
      <c r="W3318" t="s">
        <v>11</v>
      </c>
    </row>
    <row r="3319" spans="1:23">
      <c r="A3319" t="s">
        <v>20855</v>
      </c>
      <c r="B3319" t="s">
        <v>84</v>
      </c>
      <c r="C3319" t="s">
        <v>3265</v>
      </c>
      <c r="D3319" t="s">
        <v>9951</v>
      </c>
      <c r="E3319" t="s">
        <v>25164</v>
      </c>
      <c r="F3319" t="s">
        <v>25165</v>
      </c>
      <c r="G3319" t="s">
        <v>27876</v>
      </c>
      <c r="H3319" t="s">
        <v>33021</v>
      </c>
      <c r="I3319" t="s">
        <v>34859</v>
      </c>
      <c r="J3319" t="s">
        <v>34864</v>
      </c>
      <c r="K3319" t="s">
        <v>34875</v>
      </c>
      <c r="L3319" t="s">
        <v>34906</v>
      </c>
      <c r="M3319" t="s">
        <v>25164</v>
      </c>
      <c r="N3319" t="s">
        <v>37258</v>
      </c>
      <c r="O3319" t="s">
        <v>38633</v>
      </c>
      <c r="P3319" t="s">
        <v>38666</v>
      </c>
      <c r="Q3319" t="s">
        <v>38843</v>
      </c>
      <c r="R3319" t="s">
        <v>38845</v>
      </c>
      <c r="S3319" t="s">
        <v>38850</v>
      </c>
      <c r="T3319" t="s">
        <v>41119</v>
      </c>
      <c r="U3319" t="s">
        <v>42330</v>
      </c>
      <c r="V3319" t="s">
        <v>42332</v>
      </c>
      <c r="W3319" t="s">
        <v>11</v>
      </c>
    </row>
    <row r="3320" spans="1:23">
      <c r="A3320" t="s">
        <v>20856</v>
      </c>
      <c r="B3320" t="s">
        <v>84</v>
      </c>
      <c r="C3320" t="s">
        <v>3266</v>
      </c>
      <c r="D3320" t="s">
        <v>9952</v>
      </c>
      <c r="E3320" t="s">
        <v>25164</v>
      </c>
      <c r="F3320" t="s">
        <v>25165</v>
      </c>
      <c r="G3320" t="s">
        <v>27877</v>
      </c>
      <c r="H3320" t="s">
        <v>33022</v>
      </c>
      <c r="I3320" t="s">
        <v>34859</v>
      </c>
      <c r="J3320" t="s">
        <v>34864</v>
      </c>
      <c r="K3320" t="s">
        <v>34875</v>
      </c>
      <c r="L3320" t="s">
        <v>34906</v>
      </c>
      <c r="M3320" t="s">
        <v>25164</v>
      </c>
      <c r="N3320" t="s">
        <v>37259</v>
      </c>
      <c r="O3320" t="s">
        <v>38633</v>
      </c>
      <c r="P3320" t="s">
        <v>38655</v>
      </c>
      <c r="Q3320" t="s">
        <v>38843</v>
      </c>
      <c r="R3320" t="s">
        <v>38845</v>
      </c>
      <c r="S3320" t="s">
        <v>38850</v>
      </c>
      <c r="T3320" t="s">
        <v>41120</v>
      </c>
      <c r="U3320" t="s">
        <v>42330</v>
      </c>
      <c r="V3320" t="s">
        <v>42332</v>
      </c>
      <c r="W3320" t="s">
        <v>11</v>
      </c>
    </row>
    <row r="3321" spans="1:23">
      <c r="A3321" t="s">
        <v>20857</v>
      </c>
      <c r="B3321" t="s">
        <v>84</v>
      </c>
      <c r="C3321" t="s">
        <v>3267</v>
      </c>
      <c r="D3321" t="s">
        <v>9953</v>
      </c>
      <c r="E3321" t="s">
        <v>25164</v>
      </c>
      <c r="F3321" t="s">
        <v>25165</v>
      </c>
      <c r="G3321" t="s">
        <v>27878</v>
      </c>
      <c r="H3321" t="s">
        <v>33023</v>
      </c>
      <c r="I3321" t="s">
        <v>34859</v>
      </c>
      <c r="J3321" t="s">
        <v>34864</v>
      </c>
      <c r="K3321" t="s">
        <v>34875</v>
      </c>
      <c r="L3321" t="s">
        <v>34906</v>
      </c>
      <c r="M3321" t="s">
        <v>25164</v>
      </c>
      <c r="N3321" t="s">
        <v>37260</v>
      </c>
      <c r="O3321" t="s">
        <v>38633</v>
      </c>
      <c r="P3321" t="s">
        <v>38734</v>
      </c>
      <c r="Q3321" t="s">
        <v>38843</v>
      </c>
      <c r="R3321" t="s">
        <v>38845</v>
      </c>
      <c r="S3321" t="s">
        <v>38850</v>
      </c>
      <c r="T3321" t="s">
        <v>41121</v>
      </c>
      <c r="U3321" t="s">
        <v>42330</v>
      </c>
      <c r="V3321" t="s">
        <v>42332</v>
      </c>
      <c r="W3321" t="s">
        <v>11</v>
      </c>
    </row>
    <row r="3322" spans="1:23">
      <c r="A3322" t="s">
        <v>20858</v>
      </c>
      <c r="B3322" t="s">
        <v>84</v>
      </c>
      <c r="C3322" t="s">
        <v>3268</v>
      </c>
      <c r="D3322" t="s">
        <v>9954</v>
      </c>
      <c r="E3322" t="s">
        <v>25164</v>
      </c>
      <c r="F3322" t="s">
        <v>25165</v>
      </c>
      <c r="G3322" t="s">
        <v>27879</v>
      </c>
      <c r="H3322" t="s">
        <v>33024</v>
      </c>
      <c r="I3322" t="s">
        <v>34859</v>
      </c>
      <c r="J3322" t="s">
        <v>34864</v>
      </c>
      <c r="K3322" t="s">
        <v>34875</v>
      </c>
      <c r="L3322" t="s">
        <v>34906</v>
      </c>
      <c r="M3322" t="s">
        <v>25164</v>
      </c>
      <c r="N3322" t="s">
        <v>37261</v>
      </c>
      <c r="O3322" t="s">
        <v>38633</v>
      </c>
      <c r="P3322" t="s">
        <v>38693</v>
      </c>
      <c r="Q3322" t="s">
        <v>38843</v>
      </c>
      <c r="R3322" t="s">
        <v>38845</v>
      </c>
      <c r="S3322" t="s">
        <v>38850</v>
      </c>
      <c r="T3322" t="s">
        <v>41122</v>
      </c>
      <c r="U3322" t="s">
        <v>42330</v>
      </c>
      <c r="V3322" t="s">
        <v>42332</v>
      </c>
      <c r="W3322" t="s">
        <v>11</v>
      </c>
    </row>
    <row r="3323" spans="1:23">
      <c r="A3323" t="s">
        <v>20859</v>
      </c>
      <c r="B3323" t="s">
        <v>84</v>
      </c>
      <c r="C3323" t="s">
        <v>3269</v>
      </c>
      <c r="D3323" t="s">
        <v>9955</v>
      </c>
      <c r="E3323" t="s">
        <v>25164</v>
      </c>
      <c r="F3323" t="s">
        <v>25165</v>
      </c>
      <c r="G3323" t="s">
        <v>27880</v>
      </c>
      <c r="H3323" t="s">
        <v>33025</v>
      </c>
      <c r="I3323" t="s">
        <v>34859</v>
      </c>
      <c r="J3323" t="s">
        <v>34864</v>
      </c>
      <c r="K3323" t="s">
        <v>34875</v>
      </c>
      <c r="L3323" t="s">
        <v>34906</v>
      </c>
      <c r="M3323" t="s">
        <v>25164</v>
      </c>
      <c r="N3323" t="s">
        <v>37262</v>
      </c>
      <c r="O3323" t="s">
        <v>38631</v>
      </c>
      <c r="P3323" t="s">
        <v>38693</v>
      </c>
      <c r="Q3323" t="s">
        <v>38843</v>
      </c>
      <c r="R3323" t="s">
        <v>38845</v>
      </c>
      <c r="S3323" t="s">
        <v>38850</v>
      </c>
      <c r="T3323" t="s">
        <v>41123</v>
      </c>
      <c r="U3323" t="s">
        <v>42330</v>
      </c>
      <c r="V3323" t="s">
        <v>42332</v>
      </c>
      <c r="W3323" t="s">
        <v>11</v>
      </c>
    </row>
    <row r="3324" spans="1:23">
      <c r="A3324" t="s">
        <v>20860</v>
      </c>
      <c r="B3324" t="s">
        <v>84</v>
      </c>
      <c r="C3324" t="s">
        <v>3270</v>
      </c>
      <c r="D3324" t="s">
        <v>9956</v>
      </c>
      <c r="E3324" t="s">
        <v>25164</v>
      </c>
      <c r="F3324" t="s">
        <v>25165</v>
      </c>
      <c r="G3324" t="s">
        <v>27881</v>
      </c>
      <c r="H3324" t="s">
        <v>33026</v>
      </c>
      <c r="I3324" t="s">
        <v>34859</v>
      </c>
      <c r="J3324" t="s">
        <v>34864</v>
      </c>
      <c r="K3324" t="s">
        <v>34875</v>
      </c>
      <c r="L3324" t="s">
        <v>34906</v>
      </c>
      <c r="M3324" t="s">
        <v>25164</v>
      </c>
      <c r="N3324" t="s">
        <v>37263</v>
      </c>
      <c r="O3324" t="s">
        <v>38633</v>
      </c>
      <c r="P3324" t="s">
        <v>38771</v>
      </c>
      <c r="Q3324" t="s">
        <v>38843</v>
      </c>
      <c r="R3324" t="s">
        <v>38845</v>
      </c>
      <c r="S3324" t="s">
        <v>38850</v>
      </c>
      <c r="T3324" t="s">
        <v>41124</v>
      </c>
      <c r="U3324" t="s">
        <v>42330</v>
      </c>
      <c r="V3324" t="s">
        <v>42332</v>
      </c>
      <c r="W3324" t="s">
        <v>11</v>
      </c>
    </row>
    <row r="3325" spans="1:23">
      <c r="A3325" t="s">
        <v>20861</v>
      </c>
      <c r="B3325" t="s">
        <v>84</v>
      </c>
      <c r="C3325" t="s">
        <v>3271</v>
      </c>
      <c r="D3325" t="s">
        <v>9957</v>
      </c>
      <c r="E3325" t="s">
        <v>25164</v>
      </c>
      <c r="F3325" t="s">
        <v>25165</v>
      </c>
      <c r="G3325" t="s">
        <v>27882</v>
      </c>
      <c r="H3325" t="s">
        <v>33027</v>
      </c>
      <c r="I3325" t="s">
        <v>34859</v>
      </c>
      <c r="J3325" t="s">
        <v>34864</v>
      </c>
      <c r="K3325" t="s">
        <v>34876</v>
      </c>
      <c r="L3325" t="s">
        <v>34906</v>
      </c>
      <c r="M3325" t="s">
        <v>25165</v>
      </c>
      <c r="N3325" t="s">
        <v>27882</v>
      </c>
      <c r="O3325" t="s">
        <v>38631</v>
      </c>
      <c r="P3325" t="s">
        <v>38638</v>
      </c>
      <c r="Q3325" t="s">
        <v>38843</v>
      </c>
      <c r="R3325" t="s">
        <v>38845</v>
      </c>
      <c r="S3325" t="s">
        <v>38850</v>
      </c>
      <c r="T3325" t="s">
        <v>27882</v>
      </c>
      <c r="U3325" t="s">
        <v>42330</v>
      </c>
      <c r="V3325" t="s">
        <v>42332</v>
      </c>
      <c r="W3325" t="s">
        <v>11</v>
      </c>
    </row>
    <row r="3326" spans="1:23">
      <c r="A3326" t="s">
        <v>20862</v>
      </c>
      <c r="B3326" t="s">
        <v>84</v>
      </c>
      <c r="C3326" t="s">
        <v>3272</v>
      </c>
      <c r="D3326" t="s">
        <v>9958</v>
      </c>
      <c r="E3326" t="s">
        <v>25164</v>
      </c>
      <c r="F3326" t="s">
        <v>25165</v>
      </c>
      <c r="G3326" t="s">
        <v>27883</v>
      </c>
      <c r="H3326" t="s">
        <v>33028</v>
      </c>
      <c r="I3326" t="s">
        <v>34859</v>
      </c>
      <c r="J3326" t="s">
        <v>34864</v>
      </c>
      <c r="K3326" t="s">
        <v>34875</v>
      </c>
      <c r="L3326" t="s">
        <v>34906</v>
      </c>
      <c r="M3326" t="s">
        <v>25164</v>
      </c>
      <c r="N3326" t="s">
        <v>27883</v>
      </c>
      <c r="O3326" t="s">
        <v>38631</v>
      </c>
      <c r="P3326" t="s">
        <v>38783</v>
      </c>
      <c r="Q3326" t="s">
        <v>38843</v>
      </c>
      <c r="R3326" t="s">
        <v>38845</v>
      </c>
      <c r="S3326" t="s">
        <v>38850</v>
      </c>
      <c r="T3326" t="s">
        <v>27883</v>
      </c>
      <c r="U3326" t="s">
        <v>42330</v>
      </c>
      <c r="V3326" t="s">
        <v>42332</v>
      </c>
      <c r="W3326" t="s">
        <v>11</v>
      </c>
    </row>
    <row r="3327" spans="1:23">
      <c r="A3327" t="s">
        <v>20863</v>
      </c>
      <c r="B3327" t="s">
        <v>84</v>
      </c>
      <c r="C3327" t="s">
        <v>3273</v>
      </c>
      <c r="D3327" t="s">
        <v>9959</v>
      </c>
      <c r="E3327" t="s">
        <v>25164</v>
      </c>
      <c r="F3327" t="s">
        <v>25165</v>
      </c>
      <c r="G3327" t="s">
        <v>27884</v>
      </c>
      <c r="H3327" t="s">
        <v>33029</v>
      </c>
      <c r="I3327" t="s">
        <v>34859</v>
      </c>
      <c r="J3327" t="s">
        <v>34864</v>
      </c>
      <c r="K3327" t="s">
        <v>34875</v>
      </c>
      <c r="L3327" t="s">
        <v>34906</v>
      </c>
      <c r="M3327" t="s">
        <v>25164</v>
      </c>
      <c r="N3327" t="s">
        <v>27884</v>
      </c>
      <c r="O3327" t="s">
        <v>38631</v>
      </c>
      <c r="P3327" t="s">
        <v>38783</v>
      </c>
      <c r="Q3327" t="s">
        <v>38843</v>
      </c>
      <c r="R3327" t="s">
        <v>38845</v>
      </c>
      <c r="S3327" t="s">
        <v>38850</v>
      </c>
      <c r="T3327" t="s">
        <v>27884</v>
      </c>
      <c r="U3327" t="s">
        <v>42330</v>
      </c>
      <c r="V3327" t="s">
        <v>42332</v>
      </c>
      <c r="W3327" t="s">
        <v>11</v>
      </c>
    </row>
    <row r="3328" spans="1:23">
      <c r="A3328" t="s">
        <v>20864</v>
      </c>
      <c r="B3328" t="s">
        <v>84</v>
      </c>
      <c r="C3328" t="s">
        <v>3274</v>
      </c>
      <c r="D3328" t="s">
        <v>9960</v>
      </c>
      <c r="E3328" t="s">
        <v>25162</v>
      </c>
      <c r="F3328" t="s">
        <v>25158</v>
      </c>
      <c r="G3328" t="s">
        <v>27885</v>
      </c>
      <c r="H3328" t="s">
        <v>33030</v>
      </c>
      <c r="I3328" t="s">
        <v>34859</v>
      </c>
      <c r="J3328" t="s">
        <v>34864</v>
      </c>
      <c r="K3328" t="s">
        <v>25226</v>
      </c>
      <c r="L3328" t="s">
        <v>34906</v>
      </c>
      <c r="M3328" t="s">
        <v>25160</v>
      </c>
      <c r="N3328" t="s">
        <v>37264</v>
      </c>
      <c r="O3328" t="s">
        <v>38631</v>
      </c>
      <c r="P3328" t="s">
        <v>38733</v>
      </c>
      <c r="Q3328" t="s">
        <v>38843</v>
      </c>
      <c r="R3328" t="s">
        <v>38845</v>
      </c>
      <c r="S3328" t="s">
        <v>38850</v>
      </c>
      <c r="T3328" t="s">
        <v>41125</v>
      </c>
      <c r="U3328" t="s">
        <v>42330</v>
      </c>
      <c r="V3328" t="s">
        <v>17515</v>
      </c>
      <c r="W3328" t="s">
        <v>11</v>
      </c>
    </row>
    <row r="3329" spans="1:23">
      <c r="A3329" t="s">
        <v>20865</v>
      </c>
      <c r="B3329" t="s">
        <v>84</v>
      </c>
      <c r="C3329" t="s">
        <v>3275</v>
      </c>
      <c r="D3329" t="s">
        <v>9961</v>
      </c>
      <c r="E3329" t="s">
        <v>25162</v>
      </c>
      <c r="F3329" t="s">
        <v>25158</v>
      </c>
      <c r="G3329" t="s">
        <v>27886</v>
      </c>
      <c r="H3329" t="s">
        <v>33031</v>
      </c>
      <c r="I3329" t="s">
        <v>34859</v>
      </c>
      <c r="J3329" t="s">
        <v>34864</v>
      </c>
      <c r="K3329" t="s">
        <v>25226</v>
      </c>
      <c r="L3329" t="s">
        <v>34906</v>
      </c>
      <c r="M3329" t="s">
        <v>25160</v>
      </c>
      <c r="N3329" t="s">
        <v>37265</v>
      </c>
      <c r="O3329" t="s">
        <v>38631</v>
      </c>
      <c r="P3329" t="s">
        <v>38801</v>
      </c>
      <c r="Q3329" t="s">
        <v>38843</v>
      </c>
      <c r="R3329" t="s">
        <v>38845</v>
      </c>
      <c r="S3329" t="s">
        <v>38850</v>
      </c>
      <c r="T3329" t="s">
        <v>41126</v>
      </c>
      <c r="U3329" t="s">
        <v>42330</v>
      </c>
      <c r="V3329" t="s">
        <v>17515</v>
      </c>
      <c r="W3329" t="s">
        <v>11</v>
      </c>
    </row>
    <row r="3330" spans="1:23">
      <c r="A3330" t="s">
        <v>20866</v>
      </c>
      <c r="B3330" t="s">
        <v>84</v>
      </c>
      <c r="C3330" t="s">
        <v>3276</v>
      </c>
      <c r="D3330" t="s">
        <v>9962</v>
      </c>
      <c r="E3330" t="s">
        <v>25162</v>
      </c>
      <c r="F3330" t="s">
        <v>25158</v>
      </c>
      <c r="G3330" t="s">
        <v>27887</v>
      </c>
      <c r="H3330" t="s">
        <v>33032</v>
      </c>
      <c r="I3330" t="s">
        <v>34859</v>
      </c>
      <c r="J3330" t="s">
        <v>34864</v>
      </c>
      <c r="K3330" t="s">
        <v>25226</v>
      </c>
      <c r="L3330" t="s">
        <v>34906</v>
      </c>
      <c r="M3330" t="s">
        <v>25160</v>
      </c>
      <c r="N3330" t="s">
        <v>37266</v>
      </c>
      <c r="O3330" t="s">
        <v>38633</v>
      </c>
      <c r="P3330" t="s">
        <v>38679</v>
      </c>
      <c r="Q3330" t="s">
        <v>38843</v>
      </c>
      <c r="R3330" t="s">
        <v>38845</v>
      </c>
      <c r="S3330" t="s">
        <v>38850</v>
      </c>
      <c r="T3330" t="s">
        <v>41127</v>
      </c>
      <c r="U3330" t="s">
        <v>42330</v>
      </c>
      <c r="V3330" t="s">
        <v>17515</v>
      </c>
      <c r="W3330" t="s">
        <v>11</v>
      </c>
    </row>
    <row r="3331" spans="1:23">
      <c r="A3331" t="s">
        <v>20867</v>
      </c>
      <c r="B3331" t="s">
        <v>84</v>
      </c>
      <c r="C3331" t="s">
        <v>3277</v>
      </c>
      <c r="D3331" t="s">
        <v>9963</v>
      </c>
      <c r="E3331" t="s">
        <v>25162</v>
      </c>
      <c r="F3331" t="s">
        <v>25158</v>
      </c>
      <c r="G3331" t="s">
        <v>27888</v>
      </c>
      <c r="H3331" t="s">
        <v>33033</v>
      </c>
      <c r="I3331" t="s">
        <v>34859</v>
      </c>
      <c r="J3331" t="s">
        <v>34864</v>
      </c>
      <c r="K3331" t="s">
        <v>25226</v>
      </c>
      <c r="L3331" t="s">
        <v>34906</v>
      </c>
      <c r="M3331" t="s">
        <v>25160</v>
      </c>
      <c r="N3331" t="s">
        <v>37267</v>
      </c>
      <c r="O3331" t="s">
        <v>38633</v>
      </c>
      <c r="P3331" t="s">
        <v>38638</v>
      </c>
      <c r="Q3331" t="s">
        <v>38843</v>
      </c>
      <c r="R3331" t="s">
        <v>38845</v>
      </c>
      <c r="S3331" t="s">
        <v>38850</v>
      </c>
      <c r="T3331" t="s">
        <v>41128</v>
      </c>
      <c r="U3331" t="s">
        <v>42330</v>
      </c>
      <c r="V3331" t="s">
        <v>17515</v>
      </c>
      <c r="W3331" t="s">
        <v>11</v>
      </c>
    </row>
    <row r="3332" spans="1:23">
      <c r="A3332" t="s">
        <v>20868</v>
      </c>
      <c r="B3332" t="s">
        <v>84</v>
      </c>
      <c r="C3332" t="s">
        <v>3278</v>
      </c>
      <c r="D3332" t="s">
        <v>9964</v>
      </c>
      <c r="E3332" t="s">
        <v>25162</v>
      </c>
      <c r="F3332" t="s">
        <v>25158</v>
      </c>
      <c r="G3332" t="s">
        <v>27889</v>
      </c>
      <c r="H3332" t="s">
        <v>33034</v>
      </c>
      <c r="I3332" t="s">
        <v>34859</v>
      </c>
      <c r="J3332" t="s">
        <v>34864</v>
      </c>
      <c r="K3332" t="s">
        <v>25226</v>
      </c>
      <c r="L3332" t="s">
        <v>34906</v>
      </c>
      <c r="M3332" t="s">
        <v>25160</v>
      </c>
      <c r="N3332" t="s">
        <v>37268</v>
      </c>
      <c r="O3332" t="s">
        <v>38631</v>
      </c>
      <c r="P3332" t="s">
        <v>38769</v>
      </c>
      <c r="Q3332" t="s">
        <v>38843</v>
      </c>
      <c r="R3332" t="s">
        <v>38845</v>
      </c>
      <c r="S3332" t="s">
        <v>38850</v>
      </c>
      <c r="T3332" t="s">
        <v>41129</v>
      </c>
      <c r="U3332" t="s">
        <v>42330</v>
      </c>
      <c r="V3332" t="s">
        <v>17515</v>
      </c>
      <c r="W3332" t="s">
        <v>11</v>
      </c>
    </row>
    <row r="3333" spans="1:23">
      <c r="A3333" t="s">
        <v>20869</v>
      </c>
      <c r="B3333" t="s">
        <v>84</v>
      </c>
      <c r="C3333" t="s">
        <v>3279</v>
      </c>
      <c r="D3333" t="s">
        <v>9965</v>
      </c>
      <c r="E3333" t="s">
        <v>25162</v>
      </c>
      <c r="F3333" t="s">
        <v>25158</v>
      </c>
      <c r="G3333" t="s">
        <v>27890</v>
      </c>
      <c r="H3333" t="s">
        <v>33035</v>
      </c>
      <c r="I3333" t="s">
        <v>34859</v>
      </c>
      <c r="J3333" t="s">
        <v>34864</v>
      </c>
      <c r="K3333" t="s">
        <v>25226</v>
      </c>
      <c r="L3333" t="s">
        <v>34906</v>
      </c>
      <c r="M3333" t="s">
        <v>25160</v>
      </c>
      <c r="N3333" t="s">
        <v>37269</v>
      </c>
      <c r="O3333" t="s">
        <v>38633</v>
      </c>
      <c r="P3333" t="s">
        <v>38806</v>
      </c>
      <c r="Q3333" t="s">
        <v>38843</v>
      </c>
      <c r="R3333" t="s">
        <v>38845</v>
      </c>
      <c r="S3333" t="s">
        <v>38850</v>
      </c>
      <c r="T3333" t="s">
        <v>41130</v>
      </c>
      <c r="U3333" t="s">
        <v>42330</v>
      </c>
      <c r="V3333" t="s">
        <v>17515</v>
      </c>
      <c r="W3333" t="s">
        <v>11</v>
      </c>
    </row>
    <row r="3334" spans="1:23">
      <c r="A3334" t="s">
        <v>20870</v>
      </c>
      <c r="B3334" t="s">
        <v>84</v>
      </c>
      <c r="C3334" t="s">
        <v>3280</v>
      </c>
      <c r="D3334" t="s">
        <v>9966</v>
      </c>
      <c r="E3334" t="s">
        <v>25162</v>
      </c>
      <c r="F3334" t="s">
        <v>25158</v>
      </c>
      <c r="G3334" t="s">
        <v>27891</v>
      </c>
      <c r="H3334" t="s">
        <v>33036</v>
      </c>
      <c r="I3334" t="s">
        <v>34859</v>
      </c>
      <c r="J3334" t="s">
        <v>34864</v>
      </c>
      <c r="K3334" t="s">
        <v>25226</v>
      </c>
      <c r="L3334" t="s">
        <v>34906</v>
      </c>
      <c r="M3334" t="s">
        <v>25160</v>
      </c>
      <c r="N3334" t="s">
        <v>37270</v>
      </c>
      <c r="O3334" t="s">
        <v>38631</v>
      </c>
      <c r="P3334" t="s">
        <v>38725</v>
      </c>
      <c r="Q3334" t="s">
        <v>38843</v>
      </c>
      <c r="R3334" t="s">
        <v>38845</v>
      </c>
      <c r="S3334" t="s">
        <v>38850</v>
      </c>
      <c r="T3334" t="s">
        <v>41131</v>
      </c>
      <c r="U3334" t="s">
        <v>42330</v>
      </c>
      <c r="V3334" t="s">
        <v>17515</v>
      </c>
      <c r="W3334" t="s">
        <v>11</v>
      </c>
    </row>
    <row r="3335" spans="1:23">
      <c r="A3335" t="s">
        <v>20871</v>
      </c>
      <c r="B3335" t="s">
        <v>84</v>
      </c>
      <c r="C3335" t="s">
        <v>3281</v>
      </c>
      <c r="D3335" t="s">
        <v>9967</v>
      </c>
      <c r="E3335" t="s">
        <v>25162</v>
      </c>
      <c r="F3335" t="s">
        <v>25158</v>
      </c>
      <c r="G3335" t="s">
        <v>27892</v>
      </c>
      <c r="H3335" t="s">
        <v>33037</v>
      </c>
      <c r="I3335" t="s">
        <v>34859</v>
      </c>
      <c r="J3335" t="s">
        <v>34864</v>
      </c>
      <c r="K3335" t="s">
        <v>25226</v>
      </c>
      <c r="L3335" t="s">
        <v>34906</v>
      </c>
      <c r="M3335" t="s">
        <v>25160</v>
      </c>
      <c r="N3335" t="s">
        <v>37271</v>
      </c>
      <c r="O3335" t="s">
        <v>38631</v>
      </c>
      <c r="P3335" t="s">
        <v>38645</v>
      </c>
      <c r="Q3335" t="s">
        <v>38843</v>
      </c>
      <c r="R3335" t="s">
        <v>38845</v>
      </c>
      <c r="S3335" t="s">
        <v>38850</v>
      </c>
      <c r="T3335" t="s">
        <v>41132</v>
      </c>
      <c r="U3335" t="s">
        <v>42330</v>
      </c>
      <c r="V3335" t="s">
        <v>17515</v>
      </c>
      <c r="W3335" t="s">
        <v>11</v>
      </c>
    </row>
    <row r="3336" spans="1:23">
      <c r="A3336" t="s">
        <v>20872</v>
      </c>
      <c r="B3336" t="s">
        <v>84</v>
      </c>
      <c r="C3336" t="s">
        <v>3282</v>
      </c>
      <c r="D3336" t="s">
        <v>9968</v>
      </c>
      <c r="E3336" t="s">
        <v>25162</v>
      </c>
      <c r="F3336" t="s">
        <v>25158</v>
      </c>
      <c r="G3336" t="s">
        <v>27893</v>
      </c>
      <c r="H3336" t="s">
        <v>33038</v>
      </c>
      <c r="I3336" t="s">
        <v>34859</v>
      </c>
      <c r="J3336" t="s">
        <v>34864</v>
      </c>
      <c r="K3336" t="s">
        <v>25226</v>
      </c>
      <c r="L3336" t="s">
        <v>34906</v>
      </c>
      <c r="M3336" t="s">
        <v>25160</v>
      </c>
      <c r="N3336" t="s">
        <v>37272</v>
      </c>
      <c r="O3336" t="s">
        <v>38633</v>
      </c>
      <c r="P3336" t="s">
        <v>38659</v>
      </c>
      <c r="Q3336" t="s">
        <v>38843</v>
      </c>
      <c r="R3336" t="s">
        <v>38845</v>
      </c>
      <c r="S3336" t="s">
        <v>38850</v>
      </c>
      <c r="T3336" t="s">
        <v>41133</v>
      </c>
      <c r="U3336" t="s">
        <v>42330</v>
      </c>
      <c r="V3336" t="s">
        <v>17515</v>
      </c>
      <c r="W3336" t="s">
        <v>11</v>
      </c>
    </row>
    <row r="3337" spans="1:23">
      <c r="A3337" t="s">
        <v>20873</v>
      </c>
      <c r="B3337" t="s">
        <v>84</v>
      </c>
      <c r="C3337" t="s">
        <v>3283</v>
      </c>
      <c r="D3337" t="s">
        <v>9969</v>
      </c>
      <c r="E3337" t="s">
        <v>25157</v>
      </c>
      <c r="F3337" t="s">
        <v>25158</v>
      </c>
      <c r="G3337" t="s">
        <v>27894</v>
      </c>
      <c r="H3337" t="s">
        <v>33039</v>
      </c>
      <c r="I3337" t="s">
        <v>34859</v>
      </c>
      <c r="J3337" t="s">
        <v>34864</v>
      </c>
      <c r="K3337" t="s">
        <v>25226</v>
      </c>
      <c r="L3337" t="s">
        <v>34906</v>
      </c>
      <c r="M3337" t="s">
        <v>25160</v>
      </c>
      <c r="N3337" t="s">
        <v>37273</v>
      </c>
      <c r="O3337" t="s">
        <v>38633</v>
      </c>
      <c r="P3337" t="s">
        <v>38713</v>
      </c>
      <c r="Q3337" t="s">
        <v>38843</v>
      </c>
      <c r="R3337" t="s">
        <v>38845</v>
      </c>
      <c r="S3337" t="s">
        <v>38850</v>
      </c>
      <c r="T3337" t="s">
        <v>41134</v>
      </c>
      <c r="U3337" t="s">
        <v>42330</v>
      </c>
      <c r="V3337" t="s">
        <v>17515</v>
      </c>
      <c r="W3337" t="s">
        <v>11</v>
      </c>
    </row>
    <row r="3338" spans="1:23">
      <c r="A3338" t="s">
        <v>20874</v>
      </c>
      <c r="B3338" t="s">
        <v>84</v>
      </c>
      <c r="C3338" t="s">
        <v>3284</v>
      </c>
      <c r="D3338" t="s">
        <v>9970</v>
      </c>
      <c r="E3338" t="s">
        <v>25157</v>
      </c>
      <c r="F3338" t="s">
        <v>25158</v>
      </c>
      <c r="G3338" t="s">
        <v>27895</v>
      </c>
      <c r="H3338" t="s">
        <v>33040</v>
      </c>
      <c r="I3338" t="s">
        <v>34859</v>
      </c>
      <c r="J3338" t="s">
        <v>34864</v>
      </c>
      <c r="K3338" t="s">
        <v>25226</v>
      </c>
      <c r="L3338" t="s">
        <v>34906</v>
      </c>
      <c r="M3338" t="s">
        <v>25160</v>
      </c>
      <c r="N3338" t="s">
        <v>27895</v>
      </c>
      <c r="O3338" t="s">
        <v>38633</v>
      </c>
      <c r="P3338" t="s">
        <v>38713</v>
      </c>
      <c r="Q3338" t="s">
        <v>38843</v>
      </c>
      <c r="R3338" t="s">
        <v>38845</v>
      </c>
      <c r="S3338" t="s">
        <v>38850</v>
      </c>
      <c r="T3338" t="s">
        <v>27895</v>
      </c>
      <c r="U3338" t="s">
        <v>42330</v>
      </c>
      <c r="V3338" t="s">
        <v>17515</v>
      </c>
      <c r="W3338" t="s">
        <v>11</v>
      </c>
    </row>
    <row r="3339" spans="1:23">
      <c r="A3339" t="s">
        <v>20875</v>
      </c>
      <c r="B3339" t="s">
        <v>84</v>
      </c>
      <c r="C3339" t="s">
        <v>3285</v>
      </c>
      <c r="D3339" t="s">
        <v>9971</v>
      </c>
      <c r="E3339" t="s">
        <v>25157</v>
      </c>
      <c r="F3339" t="s">
        <v>25158</v>
      </c>
      <c r="G3339" t="s">
        <v>27896</v>
      </c>
      <c r="H3339" t="s">
        <v>33041</v>
      </c>
      <c r="I3339" t="s">
        <v>34859</v>
      </c>
      <c r="J3339" t="s">
        <v>34864</v>
      </c>
      <c r="K3339" t="s">
        <v>25226</v>
      </c>
      <c r="L3339" t="s">
        <v>34906</v>
      </c>
      <c r="M3339" t="s">
        <v>25160</v>
      </c>
      <c r="N3339" t="s">
        <v>37274</v>
      </c>
      <c r="O3339" t="s">
        <v>38633</v>
      </c>
      <c r="P3339" t="s">
        <v>38713</v>
      </c>
      <c r="Q3339" t="s">
        <v>38843</v>
      </c>
      <c r="R3339" t="s">
        <v>38845</v>
      </c>
      <c r="S3339" t="s">
        <v>38850</v>
      </c>
      <c r="T3339" t="s">
        <v>41135</v>
      </c>
      <c r="U3339" t="s">
        <v>42330</v>
      </c>
      <c r="V3339" t="s">
        <v>17515</v>
      </c>
      <c r="W3339" t="s">
        <v>11</v>
      </c>
    </row>
    <row r="3340" spans="1:23">
      <c r="A3340" t="s">
        <v>20876</v>
      </c>
      <c r="B3340" t="s">
        <v>84</v>
      </c>
      <c r="C3340" t="s">
        <v>3286</v>
      </c>
      <c r="D3340" t="s">
        <v>9972</v>
      </c>
      <c r="E3340" t="s">
        <v>25162</v>
      </c>
      <c r="F3340" t="s">
        <v>25158</v>
      </c>
      <c r="G3340" t="s">
        <v>27897</v>
      </c>
      <c r="H3340" t="s">
        <v>33042</v>
      </c>
      <c r="I3340" t="s">
        <v>34859</v>
      </c>
      <c r="J3340" t="s">
        <v>34864</v>
      </c>
      <c r="K3340" t="s">
        <v>25226</v>
      </c>
      <c r="L3340" t="s">
        <v>34906</v>
      </c>
      <c r="M3340" t="s">
        <v>25160</v>
      </c>
      <c r="N3340" t="s">
        <v>37275</v>
      </c>
      <c r="O3340" t="s">
        <v>38633</v>
      </c>
      <c r="P3340" t="s">
        <v>38695</v>
      </c>
      <c r="Q3340" t="s">
        <v>38843</v>
      </c>
      <c r="R3340" t="s">
        <v>38845</v>
      </c>
      <c r="S3340" t="s">
        <v>38850</v>
      </c>
      <c r="T3340" t="s">
        <v>41136</v>
      </c>
      <c r="U3340" t="s">
        <v>42330</v>
      </c>
      <c r="V3340" t="s">
        <v>17515</v>
      </c>
      <c r="W3340" t="s">
        <v>11</v>
      </c>
    </row>
    <row r="3341" spans="1:23">
      <c r="A3341" t="s">
        <v>20877</v>
      </c>
      <c r="B3341" t="s">
        <v>84</v>
      </c>
      <c r="C3341" t="s">
        <v>3287</v>
      </c>
      <c r="D3341" t="s">
        <v>9973</v>
      </c>
      <c r="E3341" t="s">
        <v>25157</v>
      </c>
      <c r="F3341" t="s">
        <v>25158</v>
      </c>
      <c r="G3341" t="s">
        <v>27898</v>
      </c>
      <c r="H3341" t="s">
        <v>33043</v>
      </c>
      <c r="I3341" t="s">
        <v>34859</v>
      </c>
      <c r="J3341" t="s">
        <v>34864</v>
      </c>
      <c r="K3341" t="s">
        <v>25226</v>
      </c>
      <c r="L3341" t="s">
        <v>34906</v>
      </c>
      <c r="M3341" t="s">
        <v>25160</v>
      </c>
      <c r="N3341" t="s">
        <v>37276</v>
      </c>
      <c r="O3341" t="s">
        <v>38633</v>
      </c>
      <c r="P3341" t="s">
        <v>38727</v>
      </c>
      <c r="Q3341" t="s">
        <v>38843</v>
      </c>
      <c r="R3341" t="s">
        <v>38845</v>
      </c>
      <c r="S3341" t="s">
        <v>38850</v>
      </c>
      <c r="T3341" t="s">
        <v>41137</v>
      </c>
      <c r="U3341" t="s">
        <v>42330</v>
      </c>
      <c r="V3341" t="s">
        <v>17515</v>
      </c>
      <c r="W3341" t="s">
        <v>11</v>
      </c>
    </row>
    <row r="3342" spans="1:23">
      <c r="A3342" t="s">
        <v>20878</v>
      </c>
      <c r="B3342" t="s">
        <v>84</v>
      </c>
      <c r="C3342" t="s">
        <v>3288</v>
      </c>
      <c r="D3342" t="s">
        <v>9974</v>
      </c>
      <c r="E3342" t="s">
        <v>25162</v>
      </c>
      <c r="F3342" t="s">
        <v>25158</v>
      </c>
      <c r="G3342" t="s">
        <v>27899</v>
      </c>
      <c r="H3342" t="s">
        <v>33044</v>
      </c>
      <c r="I3342" t="s">
        <v>34859</v>
      </c>
      <c r="J3342" t="s">
        <v>34864</v>
      </c>
      <c r="K3342" t="s">
        <v>34874</v>
      </c>
      <c r="L3342" t="s">
        <v>34906</v>
      </c>
      <c r="M3342" t="s">
        <v>25158</v>
      </c>
      <c r="N3342" t="s">
        <v>37277</v>
      </c>
      <c r="O3342" t="s">
        <v>38631</v>
      </c>
      <c r="P3342" t="s">
        <v>38802</v>
      </c>
      <c r="Q3342" t="s">
        <v>38843</v>
      </c>
      <c r="R3342" t="s">
        <v>38845</v>
      </c>
      <c r="S3342" t="s">
        <v>38850</v>
      </c>
      <c r="T3342" t="s">
        <v>41138</v>
      </c>
      <c r="U3342" t="s">
        <v>42330</v>
      </c>
      <c r="V3342" t="s">
        <v>17515</v>
      </c>
      <c r="W3342" t="s">
        <v>11</v>
      </c>
    </row>
    <row r="3343" spans="1:23">
      <c r="A3343" t="s">
        <v>20879</v>
      </c>
      <c r="B3343" t="s">
        <v>84</v>
      </c>
      <c r="C3343" t="s">
        <v>3289</v>
      </c>
      <c r="D3343" t="s">
        <v>9975</v>
      </c>
      <c r="E3343" t="s">
        <v>25162</v>
      </c>
      <c r="F3343" t="s">
        <v>25158</v>
      </c>
      <c r="G3343" t="s">
        <v>27900</v>
      </c>
      <c r="H3343" t="s">
        <v>33045</v>
      </c>
      <c r="I3343" t="s">
        <v>34859</v>
      </c>
      <c r="J3343" t="s">
        <v>34864</v>
      </c>
      <c r="K3343" t="s">
        <v>34874</v>
      </c>
      <c r="L3343" t="s">
        <v>34906</v>
      </c>
      <c r="M3343" t="s">
        <v>25158</v>
      </c>
      <c r="N3343" t="s">
        <v>37278</v>
      </c>
      <c r="O3343" t="s">
        <v>38633</v>
      </c>
      <c r="P3343" t="s">
        <v>38839</v>
      </c>
      <c r="Q3343" t="s">
        <v>38843</v>
      </c>
      <c r="R3343" t="s">
        <v>38845</v>
      </c>
      <c r="S3343" t="s">
        <v>38850</v>
      </c>
      <c r="T3343" t="s">
        <v>41139</v>
      </c>
      <c r="U3343" t="s">
        <v>42330</v>
      </c>
      <c r="V3343" t="s">
        <v>17515</v>
      </c>
      <c r="W3343" t="s">
        <v>11</v>
      </c>
    </row>
    <row r="3344" spans="1:23">
      <c r="A3344" t="s">
        <v>20880</v>
      </c>
      <c r="B3344" t="s">
        <v>84</v>
      </c>
      <c r="C3344" t="s">
        <v>3290</v>
      </c>
      <c r="D3344" t="s">
        <v>9976</v>
      </c>
      <c r="E3344" t="s">
        <v>25161</v>
      </c>
      <c r="F3344" t="s">
        <v>25158</v>
      </c>
      <c r="G3344" t="s">
        <v>27901</v>
      </c>
      <c r="H3344" t="s">
        <v>33046</v>
      </c>
      <c r="I3344" t="s">
        <v>34859</v>
      </c>
      <c r="J3344" t="s">
        <v>34864</v>
      </c>
      <c r="K3344" t="s">
        <v>34874</v>
      </c>
      <c r="L3344" t="s">
        <v>34906</v>
      </c>
      <c r="M3344" t="s">
        <v>25158</v>
      </c>
      <c r="N3344" t="s">
        <v>37279</v>
      </c>
      <c r="O3344" t="s">
        <v>38633</v>
      </c>
      <c r="P3344" t="s">
        <v>38802</v>
      </c>
      <c r="Q3344" t="s">
        <v>38843</v>
      </c>
      <c r="R3344" t="s">
        <v>38845</v>
      </c>
      <c r="S3344" t="s">
        <v>38850</v>
      </c>
      <c r="T3344" t="s">
        <v>41140</v>
      </c>
      <c r="U3344" t="s">
        <v>42330</v>
      </c>
      <c r="V3344" t="s">
        <v>17515</v>
      </c>
      <c r="W3344" t="s">
        <v>11</v>
      </c>
    </row>
    <row r="3345" spans="1:23">
      <c r="A3345" t="s">
        <v>20881</v>
      </c>
      <c r="B3345" t="s">
        <v>84</v>
      </c>
      <c r="C3345" t="s">
        <v>3291</v>
      </c>
      <c r="D3345" t="s">
        <v>9977</v>
      </c>
      <c r="E3345" t="s">
        <v>25160</v>
      </c>
      <c r="F3345" t="s">
        <v>25158</v>
      </c>
      <c r="G3345" t="s">
        <v>27902</v>
      </c>
      <c r="H3345" t="s">
        <v>33047</v>
      </c>
      <c r="I3345" t="s">
        <v>34859</v>
      </c>
      <c r="J3345" t="s">
        <v>34864</v>
      </c>
      <c r="K3345" t="s">
        <v>34874</v>
      </c>
      <c r="L3345" t="s">
        <v>34906</v>
      </c>
      <c r="M3345" t="s">
        <v>25158</v>
      </c>
      <c r="N3345" t="s">
        <v>27902</v>
      </c>
      <c r="O3345" t="s">
        <v>38633</v>
      </c>
      <c r="P3345" t="s">
        <v>38704</v>
      </c>
      <c r="Q3345" t="s">
        <v>38843</v>
      </c>
      <c r="R3345" t="s">
        <v>38845</v>
      </c>
      <c r="S3345" t="s">
        <v>38850</v>
      </c>
      <c r="T3345" t="s">
        <v>27902</v>
      </c>
      <c r="U3345" t="s">
        <v>42330</v>
      </c>
      <c r="V3345" t="s">
        <v>17515</v>
      </c>
      <c r="W3345" t="s">
        <v>11</v>
      </c>
    </row>
    <row r="3346" spans="1:23">
      <c r="A3346" t="s">
        <v>20882</v>
      </c>
      <c r="B3346" t="s">
        <v>84</v>
      </c>
      <c r="C3346" t="s">
        <v>3292</v>
      </c>
      <c r="D3346" t="s">
        <v>9978</v>
      </c>
      <c r="E3346" t="s">
        <v>25162</v>
      </c>
      <c r="F3346" t="s">
        <v>25158</v>
      </c>
      <c r="G3346" t="s">
        <v>27903</v>
      </c>
      <c r="H3346" t="s">
        <v>33048</v>
      </c>
      <c r="I3346" t="s">
        <v>34859</v>
      </c>
      <c r="J3346" t="s">
        <v>34864</v>
      </c>
      <c r="K3346" t="s">
        <v>34874</v>
      </c>
      <c r="L3346" t="s">
        <v>34906</v>
      </c>
      <c r="M3346" t="s">
        <v>25158</v>
      </c>
      <c r="N3346" t="s">
        <v>37280</v>
      </c>
      <c r="O3346" t="s">
        <v>38633</v>
      </c>
      <c r="P3346" t="s">
        <v>38837</v>
      </c>
      <c r="Q3346" t="s">
        <v>38843</v>
      </c>
      <c r="R3346" t="s">
        <v>38845</v>
      </c>
      <c r="S3346" t="s">
        <v>38850</v>
      </c>
      <c r="T3346" t="s">
        <v>41141</v>
      </c>
      <c r="U3346" t="s">
        <v>42330</v>
      </c>
      <c r="V3346" t="s">
        <v>17515</v>
      </c>
      <c r="W3346" t="s">
        <v>11</v>
      </c>
    </row>
    <row r="3347" spans="1:23">
      <c r="A3347" t="s">
        <v>20883</v>
      </c>
      <c r="B3347" t="s">
        <v>84</v>
      </c>
      <c r="C3347" t="s">
        <v>3293</v>
      </c>
      <c r="D3347" t="s">
        <v>9979</v>
      </c>
      <c r="E3347" t="s">
        <v>25162</v>
      </c>
      <c r="F3347" t="s">
        <v>25158</v>
      </c>
      <c r="G3347" t="s">
        <v>27904</v>
      </c>
      <c r="H3347" t="s">
        <v>33049</v>
      </c>
      <c r="I3347" t="s">
        <v>34859</v>
      </c>
      <c r="J3347" t="s">
        <v>34864</v>
      </c>
      <c r="K3347" t="s">
        <v>34874</v>
      </c>
      <c r="L3347" t="s">
        <v>34906</v>
      </c>
      <c r="M3347" t="s">
        <v>25158</v>
      </c>
      <c r="N3347" t="s">
        <v>37281</v>
      </c>
      <c r="O3347" t="s">
        <v>38631</v>
      </c>
      <c r="P3347" t="s">
        <v>38686</v>
      </c>
      <c r="Q3347" t="s">
        <v>38843</v>
      </c>
      <c r="R3347" t="s">
        <v>38845</v>
      </c>
      <c r="S3347" t="s">
        <v>38850</v>
      </c>
      <c r="T3347" t="s">
        <v>41142</v>
      </c>
      <c r="U3347" t="s">
        <v>42330</v>
      </c>
      <c r="V3347" t="s">
        <v>17515</v>
      </c>
      <c r="W3347" t="s">
        <v>11</v>
      </c>
    </row>
    <row r="3348" spans="1:23">
      <c r="A3348" t="s">
        <v>20884</v>
      </c>
      <c r="B3348" t="s">
        <v>84</v>
      </c>
      <c r="C3348" t="s">
        <v>3294</v>
      </c>
      <c r="D3348" t="s">
        <v>9980</v>
      </c>
      <c r="E3348" t="s">
        <v>25162</v>
      </c>
      <c r="F3348" t="s">
        <v>25158</v>
      </c>
      <c r="G3348" t="s">
        <v>27905</v>
      </c>
      <c r="H3348" t="s">
        <v>33050</v>
      </c>
      <c r="I3348" t="s">
        <v>34859</v>
      </c>
      <c r="J3348" t="s">
        <v>34864</v>
      </c>
      <c r="K3348" t="s">
        <v>25226</v>
      </c>
      <c r="L3348" t="s">
        <v>34906</v>
      </c>
      <c r="M3348" t="s">
        <v>25160</v>
      </c>
      <c r="N3348" t="s">
        <v>37282</v>
      </c>
      <c r="O3348" t="s">
        <v>38631</v>
      </c>
      <c r="P3348" t="s">
        <v>38670</v>
      </c>
      <c r="Q3348" t="s">
        <v>38843</v>
      </c>
      <c r="R3348" t="s">
        <v>38845</v>
      </c>
      <c r="S3348" t="s">
        <v>38850</v>
      </c>
      <c r="T3348" t="s">
        <v>41143</v>
      </c>
      <c r="U3348" t="s">
        <v>42330</v>
      </c>
      <c r="V3348" t="s">
        <v>17515</v>
      </c>
      <c r="W3348" t="s">
        <v>11</v>
      </c>
    </row>
    <row r="3349" spans="1:23">
      <c r="A3349" t="s">
        <v>20885</v>
      </c>
      <c r="B3349" t="s">
        <v>84</v>
      </c>
      <c r="C3349" t="s">
        <v>3295</v>
      </c>
      <c r="D3349" t="s">
        <v>9981</v>
      </c>
      <c r="E3349" t="s">
        <v>25162</v>
      </c>
      <c r="F3349" t="s">
        <v>25158</v>
      </c>
      <c r="G3349" t="s">
        <v>27906</v>
      </c>
      <c r="H3349" t="s">
        <v>33051</v>
      </c>
      <c r="I3349" t="s">
        <v>34859</v>
      </c>
      <c r="J3349" t="s">
        <v>34864</v>
      </c>
      <c r="K3349" t="s">
        <v>25226</v>
      </c>
      <c r="L3349" t="s">
        <v>34906</v>
      </c>
      <c r="M3349" t="s">
        <v>25160</v>
      </c>
      <c r="N3349" t="s">
        <v>37283</v>
      </c>
      <c r="O3349" t="s">
        <v>38633</v>
      </c>
      <c r="P3349" t="s">
        <v>38676</v>
      </c>
      <c r="Q3349" t="s">
        <v>38843</v>
      </c>
      <c r="R3349" t="s">
        <v>38845</v>
      </c>
      <c r="S3349" t="s">
        <v>38850</v>
      </c>
      <c r="T3349" t="s">
        <v>41144</v>
      </c>
      <c r="U3349" t="s">
        <v>42330</v>
      </c>
      <c r="V3349" t="s">
        <v>17515</v>
      </c>
      <c r="W3349" t="s">
        <v>11</v>
      </c>
    </row>
    <row r="3350" spans="1:23">
      <c r="A3350" t="s">
        <v>20886</v>
      </c>
      <c r="B3350" t="s">
        <v>84</v>
      </c>
      <c r="C3350" t="s">
        <v>3296</v>
      </c>
      <c r="D3350" t="s">
        <v>9982</v>
      </c>
      <c r="E3350" t="s">
        <v>25162</v>
      </c>
      <c r="F3350" t="s">
        <v>25158</v>
      </c>
      <c r="G3350" t="s">
        <v>27907</v>
      </c>
      <c r="H3350" t="s">
        <v>33052</v>
      </c>
      <c r="I3350" t="s">
        <v>34859</v>
      </c>
      <c r="J3350" t="s">
        <v>34864</v>
      </c>
      <c r="K3350" t="s">
        <v>25226</v>
      </c>
      <c r="L3350" t="s">
        <v>34906</v>
      </c>
      <c r="M3350" t="s">
        <v>25160</v>
      </c>
      <c r="N3350" t="s">
        <v>37284</v>
      </c>
      <c r="O3350" t="s">
        <v>38633</v>
      </c>
      <c r="P3350" t="s">
        <v>38813</v>
      </c>
      <c r="Q3350" t="s">
        <v>38843</v>
      </c>
      <c r="R3350" t="s">
        <v>38845</v>
      </c>
      <c r="S3350" t="s">
        <v>38850</v>
      </c>
      <c r="T3350" t="s">
        <v>41145</v>
      </c>
      <c r="U3350" t="s">
        <v>42330</v>
      </c>
      <c r="V3350" t="s">
        <v>17515</v>
      </c>
      <c r="W3350" t="s">
        <v>11</v>
      </c>
    </row>
    <row r="3351" spans="1:23">
      <c r="A3351" t="s">
        <v>20887</v>
      </c>
      <c r="B3351" t="s">
        <v>84</v>
      </c>
      <c r="C3351" t="s">
        <v>3297</v>
      </c>
      <c r="D3351" t="s">
        <v>9983</v>
      </c>
      <c r="E3351" t="s">
        <v>25164</v>
      </c>
      <c r="F3351" t="s">
        <v>25165</v>
      </c>
      <c r="G3351" t="s">
        <v>27908</v>
      </c>
      <c r="H3351" t="s">
        <v>33053</v>
      </c>
      <c r="I3351" t="s">
        <v>34859</v>
      </c>
      <c r="J3351" t="s">
        <v>34864</v>
      </c>
      <c r="K3351" t="s">
        <v>34875</v>
      </c>
      <c r="L3351" t="s">
        <v>34906</v>
      </c>
      <c r="M3351" t="s">
        <v>25164</v>
      </c>
      <c r="N3351" t="s">
        <v>37285</v>
      </c>
      <c r="O3351" t="s">
        <v>38631</v>
      </c>
      <c r="P3351" t="s">
        <v>38668</v>
      </c>
      <c r="Q3351" t="s">
        <v>38843</v>
      </c>
      <c r="R3351" t="s">
        <v>38845</v>
      </c>
      <c r="S3351" t="s">
        <v>38850</v>
      </c>
      <c r="T3351" t="s">
        <v>41146</v>
      </c>
      <c r="U3351" t="s">
        <v>42330</v>
      </c>
      <c r="V3351" t="s">
        <v>42332</v>
      </c>
      <c r="W3351" t="s">
        <v>11</v>
      </c>
    </row>
    <row r="3352" spans="1:23">
      <c r="A3352" t="s">
        <v>20888</v>
      </c>
      <c r="B3352" t="s">
        <v>84</v>
      </c>
      <c r="C3352" t="s">
        <v>23926</v>
      </c>
      <c r="D3352" t="s">
        <v>24906</v>
      </c>
      <c r="E3352" t="s">
        <v>25165</v>
      </c>
      <c r="F3352" t="s">
        <v>25211</v>
      </c>
      <c r="G3352" t="s">
        <v>27909</v>
      </c>
      <c r="H3352" t="s">
        <v>33054</v>
      </c>
      <c r="I3352" t="s">
        <v>34859</v>
      </c>
      <c r="J3352" t="s">
        <v>34864</v>
      </c>
      <c r="K3352" t="s">
        <v>34877</v>
      </c>
      <c r="L3352" t="s">
        <v>34906</v>
      </c>
      <c r="M3352" t="s">
        <v>25166</v>
      </c>
      <c r="N3352" t="s">
        <v>37286</v>
      </c>
      <c r="O3352" t="s">
        <v>38633</v>
      </c>
      <c r="P3352" t="s">
        <v>38837</v>
      </c>
      <c r="Q3352" t="s">
        <v>38843</v>
      </c>
      <c r="R3352" t="s">
        <v>38845</v>
      </c>
      <c r="S3352" t="s">
        <v>38850</v>
      </c>
      <c r="T3352" t="s">
        <v>41147</v>
      </c>
      <c r="U3352" t="s">
        <v>42330</v>
      </c>
      <c r="V3352" t="s">
        <v>42332</v>
      </c>
      <c r="W3352" t="s">
        <v>11</v>
      </c>
    </row>
    <row r="3353" spans="1:23">
      <c r="A3353" t="s">
        <v>20889</v>
      </c>
      <c r="B3353" t="s">
        <v>84</v>
      </c>
      <c r="C3353" t="s">
        <v>3298</v>
      </c>
      <c r="D3353" t="s">
        <v>9984</v>
      </c>
      <c r="E3353" t="s">
        <v>25165</v>
      </c>
      <c r="F3353" t="s">
        <v>25211</v>
      </c>
      <c r="G3353" t="s">
        <v>27910</v>
      </c>
      <c r="H3353" t="s">
        <v>33055</v>
      </c>
      <c r="I3353" t="s">
        <v>34859</v>
      </c>
      <c r="J3353" t="s">
        <v>34864</v>
      </c>
      <c r="K3353" t="s">
        <v>34876</v>
      </c>
      <c r="L3353" t="s">
        <v>34906</v>
      </c>
      <c r="M3353" t="s">
        <v>25165</v>
      </c>
      <c r="N3353" t="s">
        <v>37287</v>
      </c>
      <c r="O3353" t="s">
        <v>38631</v>
      </c>
      <c r="P3353" t="s">
        <v>38760</v>
      </c>
      <c r="Q3353" t="s">
        <v>38843</v>
      </c>
      <c r="R3353" t="s">
        <v>38845</v>
      </c>
      <c r="S3353" t="s">
        <v>38850</v>
      </c>
      <c r="T3353" t="s">
        <v>41148</v>
      </c>
      <c r="U3353" t="s">
        <v>42330</v>
      </c>
      <c r="V3353" t="s">
        <v>42332</v>
      </c>
      <c r="W3353" t="s">
        <v>11</v>
      </c>
    </row>
    <row r="3354" spans="1:23">
      <c r="A3354" t="s">
        <v>20890</v>
      </c>
      <c r="B3354" t="s">
        <v>84</v>
      </c>
      <c r="C3354" t="s">
        <v>23927</v>
      </c>
      <c r="D3354" t="s">
        <v>24907</v>
      </c>
      <c r="E3354" t="s">
        <v>25165</v>
      </c>
      <c r="F3354" t="s">
        <v>25211</v>
      </c>
      <c r="G3354" t="s">
        <v>27911</v>
      </c>
      <c r="H3354" t="s">
        <v>33056</v>
      </c>
      <c r="I3354" t="s">
        <v>34859</v>
      </c>
      <c r="J3354" t="s">
        <v>34864</v>
      </c>
      <c r="K3354" t="s">
        <v>34877</v>
      </c>
      <c r="L3354" t="s">
        <v>34906</v>
      </c>
      <c r="M3354" t="s">
        <v>25166</v>
      </c>
      <c r="N3354" t="s">
        <v>37288</v>
      </c>
      <c r="O3354" t="s">
        <v>38633</v>
      </c>
      <c r="P3354" t="s">
        <v>38826</v>
      </c>
      <c r="Q3354" t="s">
        <v>38843</v>
      </c>
      <c r="R3354" t="s">
        <v>38845</v>
      </c>
      <c r="S3354" t="s">
        <v>38850</v>
      </c>
      <c r="T3354" t="s">
        <v>41149</v>
      </c>
      <c r="U3354" t="s">
        <v>42330</v>
      </c>
      <c r="V3354" t="s">
        <v>42332</v>
      </c>
      <c r="W3354" t="s">
        <v>11</v>
      </c>
    </row>
    <row r="3355" spans="1:23">
      <c r="A3355" t="s">
        <v>20891</v>
      </c>
      <c r="B3355" t="s">
        <v>84</v>
      </c>
      <c r="C3355" t="s">
        <v>3299</v>
      </c>
      <c r="D3355" t="s">
        <v>9985</v>
      </c>
      <c r="E3355" t="s">
        <v>25165</v>
      </c>
      <c r="F3355" t="s">
        <v>25211</v>
      </c>
      <c r="G3355" t="s">
        <v>27912</v>
      </c>
      <c r="H3355" t="s">
        <v>33057</v>
      </c>
      <c r="I3355" t="s">
        <v>34859</v>
      </c>
      <c r="J3355" t="s">
        <v>34864</v>
      </c>
      <c r="K3355" t="s">
        <v>34876</v>
      </c>
      <c r="L3355" t="s">
        <v>34906</v>
      </c>
      <c r="M3355" t="s">
        <v>25165</v>
      </c>
      <c r="N3355" t="s">
        <v>37289</v>
      </c>
      <c r="O3355" t="s">
        <v>38631</v>
      </c>
      <c r="P3355" t="s">
        <v>38723</v>
      </c>
      <c r="Q3355" t="s">
        <v>38843</v>
      </c>
      <c r="R3355" t="s">
        <v>38845</v>
      </c>
      <c r="S3355" t="s">
        <v>38850</v>
      </c>
      <c r="T3355" t="s">
        <v>41150</v>
      </c>
      <c r="U3355" t="s">
        <v>42330</v>
      </c>
      <c r="V3355" t="s">
        <v>42332</v>
      </c>
      <c r="W3355" t="s">
        <v>11</v>
      </c>
    </row>
    <row r="3356" spans="1:23">
      <c r="A3356" t="s">
        <v>20892</v>
      </c>
      <c r="B3356" t="s">
        <v>84</v>
      </c>
      <c r="C3356" t="s">
        <v>3300</v>
      </c>
      <c r="D3356" t="s">
        <v>9986</v>
      </c>
      <c r="E3356" t="s">
        <v>25165</v>
      </c>
      <c r="F3356" t="s">
        <v>25211</v>
      </c>
      <c r="G3356" t="s">
        <v>27913</v>
      </c>
      <c r="H3356" t="s">
        <v>33058</v>
      </c>
      <c r="I3356" t="s">
        <v>34859</v>
      </c>
      <c r="J3356" t="s">
        <v>34864</v>
      </c>
      <c r="K3356" t="s">
        <v>34876</v>
      </c>
      <c r="L3356" t="s">
        <v>34906</v>
      </c>
      <c r="M3356" t="s">
        <v>25165</v>
      </c>
      <c r="N3356" t="s">
        <v>37290</v>
      </c>
      <c r="O3356" t="s">
        <v>38633</v>
      </c>
      <c r="P3356" t="s">
        <v>38674</v>
      </c>
      <c r="Q3356" t="s">
        <v>38843</v>
      </c>
      <c r="R3356" t="s">
        <v>38845</v>
      </c>
      <c r="S3356" t="s">
        <v>38850</v>
      </c>
      <c r="T3356" t="s">
        <v>41151</v>
      </c>
      <c r="U3356" t="s">
        <v>42330</v>
      </c>
      <c r="V3356" t="s">
        <v>42332</v>
      </c>
      <c r="W3356" t="s">
        <v>11</v>
      </c>
    </row>
    <row r="3357" spans="1:23">
      <c r="A3357" t="s">
        <v>20893</v>
      </c>
      <c r="B3357" t="s">
        <v>84</v>
      </c>
      <c r="C3357" t="s">
        <v>23928</v>
      </c>
      <c r="D3357" t="s">
        <v>24908</v>
      </c>
      <c r="E3357" t="s">
        <v>25165</v>
      </c>
      <c r="F3357" t="s">
        <v>25211</v>
      </c>
      <c r="G3357" t="s">
        <v>27914</v>
      </c>
      <c r="H3357" t="s">
        <v>33059</v>
      </c>
      <c r="I3357" t="s">
        <v>34859</v>
      </c>
      <c r="J3357" t="s">
        <v>34864</v>
      </c>
      <c r="K3357" t="s">
        <v>34877</v>
      </c>
      <c r="L3357" t="s">
        <v>34906</v>
      </c>
      <c r="M3357" t="s">
        <v>25166</v>
      </c>
      <c r="N3357" t="s">
        <v>27914</v>
      </c>
      <c r="O3357" t="s">
        <v>38631</v>
      </c>
      <c r="P3357" t="s">
        <v>38669</v>
      </c>
      <c r="Q3357" t="s">
        <v>38843</v>
      </c>
      <c r="R3357" t="s">
        <v>38845</v>
      </c>
      <c r="S3357" t="s">
        <v>38850</v>
      </c>
      <c r="T3357" t="s">
        <v>27914</v>
      </c>
      <c r="U3357" t="s">
        <v>42330</v>
      </c>
      <c r="V3357" t="s">
        <v>42332</v>
      </c>
      <c r="W3357" t="s">
        <v>11</v>
      </c>
    </row>
    <row r="3358" spans="1:23">
      <c r="A3358" t="s">
        <v>20894</v>
      </c>
      <c r="B3358" t="s">
        <v>84</v>
      </c>
      <c r="C3358" t="s">
        <v>3301</v>
      </c>
      <c r="D3358" t="s">
        <v>9987</v>
      </c>
      <c r="E3358" t="s">
        <v>25165</v>
      </c>
      <c r="F3358" t="s">
        <v>25211</v>
      </c>
      <c r="G3358" t="s">
        <v>27915</v>
      </c>
      <c r="H3358" t="s">
        <v>33060</v>
      </c>
      <c r="I3358" t="s">
        <v>34859</v>
      </c>
      <c r="J3358" t="s">
        <v>34864</v>
      </c>
      <c r="K3358" t="s">
        <v>34876</v>
      </c>
      <c r="L3358" t="s">
        <v>34906</v>
      </c>
      <c r="M3358" t="s">
        <v>25165</v>
      </c>
      <c r="N3358" t="s">
        <v>37291</v>
      </c>
      <c r="O3358" t="s">
        <v>38631</v>
      </c>
      <c r="P3358" t="s">
        <v>38683</v>
      </c>
      <c r="Q3358" t="s">
        <v>38843</v>
      </c>
      <c r="R3358" t="s">
        <v>38845</v>
      </c>
      <c r="S3358" t="s">
        <v>38850</v>
      </c>
      <c r="T3358" t="s">
        <v>41152</v>
      </c>
      <c r="U3358" t="s">
        <v>42330</v>
      </c>
      <c r="V3358" t="s">
        <v>42332</v>
      </c>
      <c r="W3358" t="s">
        <v>11</v>
      </c>
    </row>
    <row r="3359" spans="1:23">
      <c r="A3359" t="s">
        <v>20895</v>
      </c>
      <c r="B3359" t="s">
        <v>84</v>
      </c>
      <c r="C3359" t="s">
        <v>3302</v>
      </c>
      <c r="D3359" t="s">
        <v>9988</v>
      </c>
      <c r="E3359" t="s">
        <v>25165</v>
      </c>
      <c r="F3359" t="s">
        <v>25211</v>
      </c>
      <c r="G3359" t="s">
        <v>27916</v>
      </c>
      <c r="H3359" t="s">
        <v>33061</v>
      </c>
      <c r="I3359" t="s">
        <v>34859</v>
      </c>
      <c r="J3359" t="s">
        <v>34864</v>
      </c>
      <c r="K3359" t="s">
        <v>34876</v>
      </c>
      <c r="L3359" t="s">
        <v>34906</v>
      </c>
      <c r="M3359" t="s">
        <v>25165</v>
      </c>
      <c r="N3359" t="s">
        <v>37292</v>
      </c>
      <c r="O3359" t="s">
        <v>38633</v>
      </c>
      <c r="P3359" t="s">
        <v>38747</v>
      </c>
      <c r="Q3359" t="s">
        <v>38843</v>
      </c>
      <c r="R3359" t="s">
        <v>38845</v>
      </c>
      <c r="S3359" t="s">
        <v>38850</v>
      </c>
      <c r="T3359" t="s">
        <v>41153</v>
      </c>
      <c r="U3359" t="s">
        <v>42330</v>
      </c>
      <c r="V3359" t="s">
        <v>42332</v>
      </c>
      <c r="W3359" t="s">
        <v>11</v>
      </c>
    </row>
    <row r="3360" spans="1:23">
      <c r="A3360" t="s">
        <v>20896</v>
      </c>
      <c r="B3360" t="s">
        <v>84</v>
      </c>
      <c r="C3360" t="s">
        <v>3303</v>
      </c>
      <c r="D3360" t="s">
        <v>9989</v>
      </c>
      <c r="E3360" t="s">
        <v>25164</v>
      </c>
      <c r="F3360" t="s">
        <v>25211</v>
      </c>
      <c r="G3360" t="s">
        <v>27917</v>
      </c>
      <c r="H3360" t="s">
        <v>33062</v>
      </c>
      <c r="I3360" t="s">
        <v>34859</v>
      </c>
      <c r="J3360" t="s">
        <v>34864</v>
      </c>
      <c r="K3360" t="s">
        <v>34876</v>
      </c>
      <c r="L3360" t="s">
        <v>34906</v>
      </c>
      <c r="M3360" t="s">
        <v>25165</v>
      </c>
      <c r="N3360" t="s">
        <v>27917</v>
      </c>
      <c r="O3360" t="s">
        <v>38631</v>
      </c>
      <c r="P3360" t="s">
        <v>38704</v>
      </c>
      <c r="Q3360" t="s">
        <v>38843</v>
      </c>
      <c r="R3360" t="s">
        <v>38845</v>
      </c>
      <c r="S3360" t="s">
        <v>38850</v>
      </c>
      <c r="T3360" t="s">
        <v>27917</v>
      </c>
      <c r="U3360" t="s">
        <v>42330</v>
      </c>
      <c r="V3360" t="s">
        <v>42332</v>
      </c>
      <c r="W3360" t="s">
        <v>11</v>
      </c>
    </row>
    <row r="3361" spans="1:23">
      <c r="A3361" t="s">
        <v>20897</v>
      </c>
      <c r="B3361" t="s">
        <v>84</v>
      </c>
      <c r="C3361" t="s">
        <v>3304</v>
      </c>
      <c r="D3361" t="s">
        <v>9990</v>
      </c>
      <c r="E3361" t="s">
        <v>25165</v>
      </c>
      <c r="F3361" t="s">
        <v>25211</v>
      </c>
      <c r="G3361" t="s">
        <v>27918</v>
      </c>
      <c r="H3361" t="s">
        <v>33063</v>
      </c>
      <c r="I3361" t="s">
        <v>34859</v>
      </c>
      <c r="J3361" t="s">
        <v>34864</v>
      </c>
      <c r="K3361" t="s">
        <v>34876</v>
      </c>
      <c r="L3361" t="s">
        <v>34906</v>
      </c>
      <c r="M3361" t="s">
        <v>25165</v>
      </c>
      <c r="N3361" t="s">
        <v>37293</v>
      </c>
      <c r="O3361" t="s">
        <v>38631</v>
      </c>
      <c r="P3361" t="s">
        <v>38671</v>
      </c>
      <c r="Q3361" t="s">
        <v>38843</v>
      </c>
      <c r="R3361" t="s">
        <v>38845</v>
      </c>
      <c r="S3361" t="s">
        <v>38850</v>
      </c>
      <c r="T3361" t="s">
        <v>41154</v>
      </c>
      <c r="U3361" t="s">
        <v>42330</v>
      </c>
      <c r="V3361" t="s">
        <v>42332</v>
      </c>
      <c r="W3361" t="s">
        <v>11</v>
      </c>
    </row>
    <row r="3362" spans="1:23">
      <c r="A3362" t="s">
        <v>20898</v>
      </c>
      <c r="B3362" t="s">
        <v>84</v>
      </c>
      <c r="C3362" t="s">
        <v>3305</v>
      </c>
      <c r="D3362" t="s">
        <v>9991</v>
      </c>
      <c r="E3362" t="s">
        <v>25165</v>
      </c>
      <c r="F3362" t="s">
        <v>25211</v>
      </c>
      <c r="G3362" t="s">
        <v>27919</v>
      </c>
      <c r="H3362" t="s">
        <v>33064</v>
      </c>
      <c r="I3362" t="s">
        <v>34859</v>
      </c>
      <c r="J3362" t="s">
        <v>34864</v>
      </c>
      <c r="K3362" t="s">
        <v>34876</v>
      </c>
      <c r="L3362" t="s">
        <v>34906</v>
      </c>
      <c r="M3362" t="s">
        <v>25165</v>
      </c>
      <c r="N3362" t="s">
        <v>37294</v>
      </c>
      <c r="O3362" t="s">
        <v>38631</v>
      </c>
      <c r="P3362" t="s">
        <v>38671</v>
      </c>
      <c r="Q3362" t="s">
        <v>38843</v>
      </c>
      <c r="R3362" t="s">
        <v>38845</v>
      </c>
      <c r="S3362" t="s">
        <v>38850</v>
      </c>
      <c r="T3362" t="s">
        <v>41155</v>
      </c>
      <c r="U3362" t="s">
        <v>42330</v>
      </c>
      <c r="V3362" t="s">
        <v>42332</v>
      </c>
      <c r="W3362" t="s">
        <v>11</v>
      </c>
    </row>
    <row r="3363" spans="1:23">
      <c r="A3363" t="s">
        <v>20899</v>
      </c>
      <c r="B3363" t="s">
        <v>84</v>
      </c>
      <c r="C3363" t="s">
        <v>3306</v>
      </c>
      <c r="D3363" t="s">
        <v>9992</v>
      </c>
      <c r="E3363" t="s">
        <v>25165</v>
      </c>
      <c r="F3363" t="s">
        <v>25211</v>
      </c>
      <c r="G3363" t="s">
        <v>27920</v>
      </c>
      <c r="H3363" t="s">
        <v>33065</v>
      </c>
      <c r="I3363" t="s">
        <v>34859</v>
      </c>
      <c r="J3363" t="s">
        <v>34864</v>
      </c>
      <c r="K3363" t="s">
        <v>34876</v>
      </c>
      <c r="L3363" t="s">
        <v>34906</v>
      </c>
      <c r="M3363" t="s">
        <v>25165</v>
      </c>
      <c r="N3363" t="s">
        <v>37295</v>
      </c>
      <c r="O3363" t="s">
        <v>38633</v>
      </c>
      <c r="P3363" t="s">
        <v>38797</v>
      </c>
      <c r="Q3363" t="s">
        <v>38843</v>
      </c>
      <c r="R3363" t="s">
        <v>38845</v>
      </c>
      <c r="S3363" t="s">
        <v>38850</v>
      </c>
      <c r="T3363" t="s">
        <v>41156</v>
      </c>
      <c r="U3363" t="s">
        <v>42330</v>
      </c>
      <c r="V3363" t="s">
        <v>42332</v>
      </c>
      <c r="W3363" t="s">
        <v>11</v>
      </c>
    </row>
    <row r="3364" spans="1:23">
      <c r="A3364" t="s">
        <v>20900</v>
      </c>
      <c r="B3364" t="s">
        <v>84</v>
      </c>
      <c r="C3364" t="s">
        <v>3307</v>
      </c>
      <c r="D3364" t="s">
        <v>9993</v>
      </c>
      <c r="E3364" t="s">
        <v>25165</v>
      </c>
      <c r="F3364" t="s">
        <v>25211</v>
      </c>
      <c r="G3364" t="s">
        <v>27921</v>
      </c>
      <c r="H3364" t="s">
        <v>33066</v>
      </c>
      <c r="I3364" t="s">
        <v>34859</v>
      </c>
      <c r="J3364" t="s">
        <v>34864</v>
      </c>
      <c r="K3364" t="s">
        <v>34876</v>
      </c>
      <c r="L3364" t="s">
        <v>34906</v>
      </c>
      <c r="M3364" t="s">
        <v>25165</v>
      </c>
      <c r="N3364" t="s">
        <v>37296</v>
      </c>
      <c r="O3364" t="s">
        <v>38633</v>
      </c>
      <c r="P3364" t="s">
        <v>38797</v>
      </c>
      <c r="Q3364" t="s">
        <v>38843</v>
      </c>
      <c r="R3364" t="s">
        <v>38845</v>
      </c>
      <c r="S3364" t="s">
        <v>38850</v>
      </c>
      <c r="T3364" t="s">
        <v>41157</v>
      </c>
      <c r="U3364" t="s">
        <v>42330</v>
      </c>
      <c r="V3364" t="s">
        <v>42332</v>
      </c>
      <c r="W3364" t="s">
        <v>11</v>
      </c>
    </row>
    <row r="3365" spans="1:23">
      <c r="A3365" t="s">
        <v>20901</v>
      </c>
      <c r="B3365" t="s">
        <v>84</v>
      </c>
      <c r="C3365" t="s">
        <v>3308</v>
      </c>
      <c r="D3365" t="s">
        <v>9994</v>
      </c>
      <c r="E3365" t="s">
        <v>25165</v>
      </c>
      <c r="F3365" t="s">
        <v>25211</v>
      </c>
      <c r="G3365" t="s">
        <v>27922</v>
      </c>
      <c r="H3365" t="s">
        <v>33067</v>
      </c>
      <c r="I3365" t="s">
        <v>34859</v>
      </c>
      <c r="J3365" t="s">
        <v>34864</v>
      </c>
      <c r="K3365" t="s">
        <v>34876</v>
      </c>
      <c r="L3365" t="s">
        <v>34906</v>
      </c>
      <c r="M3365" t="s">
        <v>25165</v>
      </c>
      <c r="N3365" t="s">
        <v>37297</v>
      </c>
      <c r="O3365" t="s">
        <v>38633</v>
      </c>
      <c r="P3365" t="s">
        <v>38670</v>
      </c>
      <c r="Q3365" t="s">
        <v>38843</v>
      </c>
      <c r="R3365" t="s">
        <v>38845</v>
      </c>
      <c r="S3365" t="s">
        <v>38850</v>
      </c>
      <c r="T3365" t="s">
        <v>41158</v>
      </c>
      <c r="U3365" t="s">
        <v>42330</v>
      </c>
      <c r="V3365" t="s">
        <v>42332</v>
      </c>
      <c r="W3365" t="s">
        <v>11</v>
      </c>
    </row>
    <row r="3366" spans="1:23">
      <c r="A3366" t="s">
        <v>20902</v>
      </c>
      <c r="B3366" t="s">
        <v>84</v>
      </c>
      <c r="C3366" t="s">
        <v>3309</v>
      </c>
      <c r="D3366" t="s">
        <v>9995</v>
      </c>
      <c r="E3366" t="s">
        <v>25165</v>
      </c>
      <c r="F3366" t="s">
        <v>25211</v>
      </c>
      <c r="G3366" t="s">
        <v>27923</v>
      </c>
      <c r="H3366" t="s">
        <v>33068</v>
      </c>
      <c r="I3366" t="s">
        <v>34859</v>
      </c>
      <c r="J3366" t="s">
        <v>34864</v>
      </c>
      <c r="K3366" t="s">
        <v>34876</v>
      </c>
      <c r="L3366" t="s">
        <v>34906</v>
      </c>
      <c r="M3366" t="s">
        <v>25165</v>
      </c>
      <c r="N3366" t="s">
        <v>37298</v>
      </c>
      <c r="O3366" t="s">
        <v>38633</v>
      </c>
      <c r="P3366" t="s">
        <v>38757</v>
      </c>
      <c r="Q3366" t="s">
        <v>38843</v>
      </c>
      <c r="R3366" t="s">
        <v>38845</v>
      </c>
      <c r="S3366" t="s">
        <v>38850</v>
      </c>
      <c r="T3366" t="s">
        <v>41159</v>
      </c>
      <c r="U3366" t="s">
        <v>42330</v>
      </c>
      <c r="V3366" t="s">
        <v>42332</v>
      </c>
      <c r="W3366" t="s">
        <v>11</v>
      </c>
    </row>
    <row r="3367" spans="1:23">
      <c r="A3367" t="s">
        <v>20903</v>
      </c>
      <c r="B3367" t="s">
        <v>84</v>
      </c>
      <c r="C3367" t="s">
        <v>3310</v>
      </c>
      <c r="D3367" t="s">
        <v>9996</v>
      </c>
      <c r="E3367" t="s">
        <v>25165</v>
      </c>
      <c r="F3367" t="s">
        <v>25211</v>
      </c>
      <c r="G3367" t="s">
        <v>27924</v>
      </c>
      <c r="H3367" t="s">
        <v>33069</v>
      </c>
      <c r="I3367" t="s">
        <v>34859</v>
      </c>
      <c r="J3367" t="s">
        <v>34864</v>
      </c>
      <c r="K3367" t="s">
        <v>34876</v>
      </c>
      <c r="L3367" t="s">
        <v>34906</v>
      </c>
      <c r="M3367" t="s">
        <v>25165</v>
      </c>
      <c r="N3367" t="s">
        <v>37299</v>
      </c>
      <c r="O3367" t="s">
        <v>38631</v>
      </c>
      <c r="P3367" t="s">
        <v>38672</v>
      </c>
      <c r="Q3367" t="s">
        <v>38843</v>
      </c>
      <c r="R3367" t="s">
        <v>38845</v>
      </c>
      <c r="S3367" t="s">
        <v>38850</v>
      </c>
      <c r="T3367" t="s">
        <v>41160</v>
      </c>
      <c r="U3367" t="s">
        <v>42330</v>
      </c>
      <c r="V3367" t="s">
        <v>42332</v>
      </c>
      <c r="W3367" t="s">
        <v>11</v>
      </c>
    </row>
    <row r="3368" spans="1:23">
      <c r="A3368" t="s">
        <v>20904</v>
      </c>
      <c r="B3368" t="s">
        <v>84</v>
      </c>
      <c r="C3368" t="s">
        <v>23929</v>
      </c>
      <c r="D3368" t="s">
        <v>24909</v>
      </c>
      <c r="E3368" t="s">
        <v>25165</v>
      </c>
      <c r="F3368" t="s">
        <v>25211</v>
      </c>
      <c r="G3368" t="s">
        <v>27925</v>
      </c>
      <c r="H3368" t="s">
        <v>33070</v>
      </c>
      <c r="I3368" t="s">
        <v>34859</v>
      </c>
      <c r="J3368" t="s">
        <v>34864</v>
      </c>
      <c r="K3368" t="s">
        <v>34877</v>
      </c>
      <c r="L3368" t="s">
        <v>34906</v>
      </c>
      <c r="M3368" t="s">
        <v>25166</v>
      </c>
      <c r="N3368" t="s">
        <v>37300</v>
      </c>
      <c r="O3368" t="s">
        <v>38631</v>
      </c>
      <c r="P3368" t="s">
        <v>38775</v>
      </c>
      <c r="Q3368" t="s">
        <v>38843</v>
      </c>
      <c r="R3368" t="s">
        <v>38845</v>
      </c>
      <c r="S3368" t="s">
        <v>38850</v>
      </c>
      <c r="T3368" t="s">
        <v>41161</v>
      </c>
      <c r="U3368" t="s">
        <v>42330</v>
      </c>
      <c r="V3368" t="s">
        <v>42332</v>
      </c>
      <c r="W3368" t="s">
        <v>11</v>
      </c>
    </row>
    <row r="3369" spans="1:23">
      <c r="A3369" t="s">
        <v>20905</v>
      </c>
      <c r="B3369" t="s">
        <v>84</v>
      </c>
      <c r="C3369" t="s">
        <v>3311</v>
      </c>
      <c r="D3369" t="s">
        <v>9997</v>
      </c>
      <c r="E3369" t="s">
        <v>25165</v>
      </c>
      <c r="F3369" t="s">
        <v>25211</v>
      </c>
      <c r="G3369" t="s">
        <v>27926</v>
      </c>
      <c r="H3369" t="s">
        <v>33071</v>
      </c>
      <c r="I3369" t="s">
        <v>34859</v>
      </c>
      <c r="J3369" t="s">
        <v>34864</v>
      </c>
      <c r="K3369" t="s">
        <v>34876</v>
      </c>
      <c r="L3369" t="s">
        <v>34906</v>
      </c>
      <c r="M3369" t="s">
        <v>25165</v>
      </c>
      <c r="N3369" t="s">
        <v>37301</v>
      </c>
      <c r="O3369" t="s">
        <v>38633</v>
      </c>
      <c r="P3369" t="s">
        <v>38679</v>
      </c>
      <c r="Q3369" t="s">
        <v>38843</v>
      </c>
      <c r="R3369" t="s">
        <v>38845</v>
      </c>
      <c r="S3369" t="s">
        <v>38850</v>
      </c>
      <c r="T3369" t="s">
        <v>41162</v>
      </c>
      <c r="U3369" t="s">
        <v>42330</v>
      </c>
      <c r="V3369" t="s">
        <v>42332</v>
      </c>
      <c r="W3369" t="s">
        <v>11</v>
      </c>
    </row>
    <row r="3370" spans="1:23">
      <c r="A3370" t="s">
        <v>20906</v>
      </c>
      <c r="B3370" t="s">
        <v>84</v>
      </c>
      <c r="C3370" t="s">
        <v>3312</v>
      </c>
      <c r="D3370" t="s">
        <v>9998</v>
      </c>
      <c r="E3370" t="s">
        <v>25165</v>
      </c>
      <c r="F3370" t="s">
        <v>25211</v>
      </c>
      <c r="G3370" t="s">
        <v>27927</v>
      </c>
      <c r="H3370" t="s">
        <v>33072</v>
      </c>
      <c r="I3370" t="s">
        <v>34859</v>
      </c>
      <c r="J3370" t="s">
        <v>34864</v>
      </c>
      <c r="K3370" t="s">
        <v>34876</v>
      </c>
      <c r="L3370" t="s">
        <v>34906</v>
      </c>
      <c r="M3370" t="s">
        <v>25165</v>
      </c>
      <c r="N3370" t="s">
        <v>27927</v>
      </c>
      <c r="O3370" t="s">
        <v>38631</v>
      </c>
      <c r="P3370" t="s">
        <v>38806</v>
      </c>
      <c r="Q3370" t="s">
        <v>38843</v>
      </c>
      <c r="R3370" t="s">
        <v>38845</v>
      </c>
      <c r="S3370" t="s">
        <v>38850</v>
      </c>
      <c r="T3370" t="s">
        <v>27927</v>
      </c>
      <c r="U3370" t="s">
        <v>42330</v>
      </c>
      <c r="V3370" t="s">
        <v>42332</v>
      </c>
      <c r="W3370" t="s">
        <v>11</v>
      </c>
    </row>
    <row r="3371" spans="1:23">
      <c r="A3371" t="s">
        <v>20907</v>
      </c>
      <c r="B3371" t="s">
        <v>84</v>
      </c>
      <c r="C3371" t="s">
        <v>3313</v>
      </c>
      <c r="D3371" t="s">
        <v>9999</v>
      </c>
      <c r="E3371" t="s">
        <v>25165</v>
      </c>
      <c r="F3371" t="s">
        <v>25211</v>
      </c>
      <c r="G3371" t="s">
        <v>27928</v>
      </c>
      <c r="H3371" t="s">
        <v>33073</v>
      </c>
      <c r="I3371" t="s">
        <v>34859</v>
      </c>
      <c r="J3371" t="s">
        <v>34864</v>
      </c>
      <c r="K3371" t="s">
        <v>34876</v>
      </c>
      <c r="L3371" t="s">
        <v>34906</v>
      </c>
      <c r="M3371" t="s">
        <v>25165</v>
      </c>
      <c r="N3371" t="s">
        <v>37302</v>
      </c>
      <c r="O3371" t="s">
        <v>38633</v>
      </c>
      <c r="P3371" t="s">
        <v>38685</v>
      </c>
      <c r="Q3371" t="s">
        <v>38843</v>
      </c>
      <c r="R3371" t="s">
        <v>38845</v>
      </c>
      <c r="S3371" t="s">
        <v>38850</v>
      </c>
      <c r="T3371" t="s">
        <v>41163</v>
      </c>
      <c r="U3371" t="s">
        <v>42330</v>
      </c>
      <c r="V3371" t="s">
        <v>42332</v>
      </c>
      <c r="W3371" t="s">
        <v>11</v>
      </c>
    </row>
    <row r="3372" spans="1:23">
      <c r="A3372" t="s">
        <v>20908</v>
      </c>
      <c r="B3372" t="s">
        <v>84</v>
      </c>
      <c r="C3372" t="s">
        <v>3314</v>
      </c>
      <c r="D3372" t="s">
        <v>10000</v>
      </c>
      <c r="E3372" t="s">
        <v>25165</v>
      </c>
      <c r="F3372" t="s">
        <v>25211</v>
      </c>
      <c r="G3372" t="s">
        <v>27929</v>
      </c>
      <c r="H3372" t="s">
        <v>33074</v>
      </c>
      <c r="I3372" t="s">
        <v>34859</v>
      </c>
      <c r="J3372" t="s">
        <v>34864</v>
      </c>
      <c r="K3372" t="s">
        <v>34876</v>
      </c>
      <c r="L3372" t="s">
        <v>34906</v>
      </c>
      <c r="M3372" t="s">
        <v>25165</v>
      </c>
      <c r="N3372" t="s">
        <v>37303</v>
      </c>
      <c r="O3372" t="s">
        <v>38633</v>
      </c>
      <c r="P3372" t="s">
        <v>38685</v>
      </c>
      <c r="Q3372" t="s">
        <v>38843</v>
      </c>
      <c r="R3372" t="s">
        <v>38845</v>
      </c>
      <c r="S3372" t="s">
        <v>38850</v>
      </c>
      <c r="T3372" t="s">
        <v>41164</v>
      </c>
      <c r="U3372" t="s">
        <v>42330</v>
      </c>
      <c r="V3372" t="s">
        <v>42332</v>
      </c>
      <c r="W3372" t="s">
        <v>11</v>
      </c>
    </row>
    <row r="3373" spans="1:23">
      <c r="A3373" t="s">
        <v>20909</v>
      </c>
      <c r="B3373" t="s">
        <v>84</v>
      </c>
      <c r="C3373" t="s">
        <v>23930</v>
      </c>
      <c r="D3373" t="s">
        <v>24910</v>
      </c>
      <c r="E3373" t="s">
        <v>25164</v>
      </c>
      <c r="F3373" t="s">
        <v>25211</v>
      </c>
      <c r="G3373" t="s">
        <v>27581</v>
      </c>
      <c r="H3373" t="s">
        <v>33075</v>
      </c>
      <c r="I3373" t="s">
        <v>34859</v>
      </c>
      <c r="J3373" t="s">
        <v>34864</v>
      </c>
      <c r="K3373" t="s">
        <v>34877</v>
      </c>
      <c r="L3373" t="s">
        <v>34906</v>
      </c>
      <c r="M3373" t="s">
        <v>25166</v>
      </c>
      <c r="N3373" t="s">
        <v>27581</v>
      </c>
      <c r="O3373" t="s">
        <v>38631</v>
      </c>
      <c r="P3373" t="s">
        <v>38759</v>
      </c>
      <c r="Q3373" t="s">
        <v>38843</v>
      </c>
      <c r="R3373" t="s">
        <v>38845</v>
      </c>
      <c r="S3373" t="s">
        <v>38850</v>
      </c>
      <c r="T3373" t="s">
        <v>27581</v>
      </c>
      <c r="U3373" t="s">
        <v>42330</v>
      </c>
      <c r="V3373" t="s">
        <v>42332</v>
      </c>
      <c r="W3373" t="s">
        <v>11</v>
      </c>
    </row>
    <row r="3374" spans="1:23">
      <c r="A3374" t="s">
        <v>20910</v>
      </c>
      <c r="B3374" t="s">
        <v>84</v>
      </c>
      <c r="C3374" t="s">
        <v>23931</v>
      </c>
      <c r="D3374" t="s">
        <v>24911</v>
      </c>
      <c r="E3374" t="s">
        <v>25164</v>
      </c>
      <c r="F3374" t="s">
        <v>25211</v>
      </c>
      <c r="G3374" t="s">
        <v>27930</v>
      </c>
      <c r="H3374" t="s">
        <v>33076</v>
      </c>
      <c r="I3374" t="s">
        <v>34859</v>
      </c>
      <c r="J3374" t="s">
        <v>34864</v>
      </c>
      <c r="K3374" t="s">
        <v>34877</v>
      </c>
      <c r="L3374" t="s">
        <v>34906</v>
      </c>
      <c r="M3374" t="s">
        <v>25166</v>
      </c>
      <c r="N3374" t="s">
        <v>37304</v>
      </c>
      <c r="O3374" t="s">
        <v>38633</v>
      </c>
      <c r="P3374" t="s">
        <v>38675</v>
      </c>
      <c r="Q3374" t="s">
        <v>38843</v>
      </c>
      <c r="R3374" t="s">
        <v>38845</v>
      </c>
      <c r="S3374" t="s">
        <v>38850</v>
      </c>
      <c r="T3374" t="s">
        <v>41165</v>
      </c>
      <c r="U3374" t="s">
        <v>42330</v>
      </c>
      <c r="V3374" t="s">
        <v>42332</v>
      </c>
      <c r="W3374" t="s">
        <v>11</v>
      </c>
    </row>
    <row r="3375" spans="1:23">
      <c r="A3375" t="s">
        <v>20911</v>
      </c>
      <c r="B3375" t="s">
        <v>84</v>
      </c>
      <c r="C3375" t="s">
        <v>3315</v>
      </c>
      <c r="D3375" t="s">
        <v>10001</v>
      </c>
      <c r="E3375" t="s">
        <v>25158</v>
      </c>
      <c r="F3375" t="s">
        <v>25164</v>
      </c>
      <c r="G3375" t="s">
        <v>27931</v>
      </c>
      <c r="H3375" t="s">
        <v>33077</v>
      </c>
      <c r="I3375" t="s">
        <v>34859</v>
      </c>
      <c r="J3375" t="s">
        <v>34864</v>
      </c>
      <c r="K3375" t="s">
        <v>34874</v>
      </c>
      <c r="L3375" t="s">
        <v>34906</v>
      </c>
      <c r="M3375" t="s">
        <v>25158</v>
      </c>
      <c r="N3375" t="s">
        <v>37305</v>
      </c>
      <c r="O3375" t="s">
        <v>38631</v>
      </c>
      <c r="P3375" t="s">
        <v>38663</v>
      </c>
      <c r="Q3375" t="s">
        <v>38843</v>
      </c>
      <c r="R3375" t="s">
        <v>38845</v>
      </c>
      <c r="S3375" t="s">
        <v>38850</v>
      </c>
      <c r="T3375" t="s">
        <v>41166</v>
      </c>
      <c r="U3375" t="s">
        <v>42330</v>
      </c>
      <c r="V3375" t="s">
        <v>17515</v>
      </c>
      <c r="W3375" t="s">
        <v>11</v>
      </c>
    </row>
    <row r="3376" spans="1:23">
      <c r="A3376" t="s">
        <v>20912</v>
      </c>
      <c r="B3376" t="s">
        <v>84</v>
      </c>
      <c r="C3376" t="s">
        <v>3316</v>
      </c>
      <c r="D3376" t="s">
        <v>10002</v>
      </c>
      <c r="E3376" t="s">
        <v>25158</v>
      </c>
      <c r="F3376" t="s">
        <v>25164</v>
      </c>
      <c r="G3376" t="s">
        <v>27932</v>
      </c>
      <c r="H3376" t="s">
        <v>33078</v>
      </c>
      <c r="I3376" t="s">
        <v>34859</v>
      </c>
      <c r="J3376" t="s">
        <v>34864</v>
      </c>
      <c r="K3376" t="s">
        <v>34875</v>
      </c>
      <c r="L3376" t="s">
        <v>34906</v>
      </c>
      <c r="M3376" t="s">
        <v>25164</v>
      </c>
      <c r="N3376" t="s">
        <v>37306</v>
      </c>
      <c r="O3376" t="s">
        <v>38631</v>
      </c>
      <c r="P3376" t="s">
        <v>38663</v>
      </c>
      <c r="Q3376" t="s">
        <v>38843</v>
      </c>
      <c r="R3376" t="s">
        <v>38845</v>
      </c>
      <c r="S3376" t="s">
        <v>38850</v>
      </c>
      <c r="T3376" t="s">
        <v>41167</v>
      </c>
      <c r="U3376" t="s">
        <v>42330</v>
      </c>
      <c r="V3376" t="s">
        <v>42332</v>
      </c>
      <c r="W3376" t="s">
        <v>11</v>
      </c>
    </row>
    <row r="3377" spans="1:23">
      <c r="A3377" t="s">
        <v>20913</v>
      </c>
      <c r="B3377" t="s">
        <v>84</v>
      </c>
      <c r="C3377" t="s">
        <v>3317</v>
      </c>
      <c r="D3377" t="s">
        <v>10003</v>
      </c>
      <c r="E3377" t="s">
        <v>25158</v>
      </c>
      <c r="F3377" t="s">
        <v>25164</v>
      </c>
      <c r="G3377" t="s">
        <v>27933</v>
      </c>
      <c r="H3377" t="s">
        <v>33079</v>
      </c>
      <c r="I3377" t="s">
        <v>34859</v>
      </c>
      <c r="J3377" t="s">
        <v>34864</v>
      </c>
      <c r="K3377" t="s">
        <v>34875</v>
      </c>
      <c r="L3377" t="s">
        <v>34906</v>
      </c>
      <c r="M3377" t="s">
        <v>25164</v>
      </c>
      <c r="N3377" t="s">
        <v>27933</v>
      </c>
      <c r="O3377" t="s">
        <v>38631</v>
      </c>
      <c r="P3377" t="s">
        <v>38822</v>
      </c>
      <c r="Q3377" t="s">
        <v>38843</v>
      </c>
      <c r="R3377" t="s">
        <v>38845</v>
      </c>
      <c r="S3377" t="s">
        <v>38850</v>
      </c>
      <c r="T3377" t="s">
        <v>27933</v>
      </c>
      <c r="U3377" t="s">
        <v>42330</v>
      </c>
      <c r="V3377" t="s">
        <v>42332</v>
      </c>
      <c r="W3377" t="s">
        <v>11</v>
      </c>
    </row>
    <row r="3378" spans="1:23">
      <c r="A3378" t="s">
        <v>20914</v>
      </c>
      <c r="B3378" t="s">
        <v>84</v>
      </c>
      <c r="C3378" t="s">
        <v>3318</v>
      </c>
      <c r="D3378" t="s">
        <v>10004</v>
      </c>
      <c r="E3378" t="s">
        <v>25158</v>
      </c>
      <c r="F3378" t="s">
        <v>25164</v>
      </c>
      <c r="G3378" t="s">
        <v>27934</v>
      </c>
      <c r="H3378" t="s">
        <v>33080</v>
      </c>
      <c r="I3378" t="s">
        <v>34859</v>
      </c>
      <c r="J3378" t="s">
        <v>34864</v>
      </c>
      <c r="K3378" t="s">
        <v>34874</v>
      </c>
      <c r="L3378" t="s">
        <v>34906</v>
      </c>
      <c r="M3378" t="s">
        <v>25158</v>
      </c>
      <c r="N3378" t="s">
        <v>27934</v>
      </c>
      <c r="O3378" t="s">
        <v>38631</v>
      </c>
      <c r="P3378" t="s">
        <v>38652</v>
      </c>
      <c r="Q3378" t="s">
        <v>38843</v>
      </c>
      <c r="R3378" t="s">
        <v>38845</v>
      </c>
      <c r="S3378" t="s">
        <v>38850</v>
      </c>
      <c r="T3378" t="s">
        <v>27934</v>
      </c>
      <c r="U3378" t="s">
        <v>42330</v>
      </c>
      <c r="V3378" t="s">
        <v>17515</v>
      </c>
      <c r="W3378" t="s">
        <v>11</v>
      </c>
    </row>
    <row r="3379" spans="1:23">
      <c r="A3379" t="s">
        <v>20915</v>
      </c>
      <c r="B3379" t="s">
        <v>84</v>
      </c>
      <c r="C3379" t="s">
        <v>3319</v>
      </c>
      <c r="D3379" t="s">
        <v>10005</v>
      </c>
      <c r="E3379" t="s">
        <v>25158</v>
      </c>
      <c r="F3379" t="s">
        <v>25164</v>
      </c>
      <c r="G3379" t="s">
        <v>27935</v>
      </c>
      <c r="H3379" t="s">
        <v>33081</v>
      </c>
      <c r="I3379" t="s">
        <v>34859</v>
      </c>
      <c r="J3379" t="s">
        <v>34864</v>
      </c>
      <c r="K3379" t="s">
        <v>34874</v>
      </c>
      <c r="L3379" t="s">
        <v>34906</v>
      </c>
      <c r="M3379" t="s">
        <v>25158</v>
      </c>
      <c r="N3379" t="s">
        <v>37307</v>
      </c>
      <c r="O3379" t="s">
        <v>38631</v>
      </c>
      <c r="P3379" t="s">
        <v>38656</v>
      </c>
      <c r="Q3379" t="s">
        <v>38843</v>
      </c>
      <c r="R3379" t="s">
        <v>38845</v>
      </c>
      <c r="S3379" t="s">
        <v>38850</v>
      </c>
      <c r="T3379" t="s">
        <v>41168</v>
      </c>
      <c r="U3379" t="s">
        <v>42330</v>
      </c>
      <c r="V3379" t="s">
        <v>17515</v>
      </c>
      <c r="W3379" t="s">
        <v>11</v>
      </c>
    </row>
    <row r="3380" spans="1:23">
      <c r="A3380" t="s">
        <v>20916</v>
      </c>
      <c r="B3380" t="s">
        <v>84</v>
      </c>
      <c r="C3380" t="s">
        <v>3320</v>
      </c>
      <c r="D3380" t="s">
        <v>10006</v>
      </c>
      <c r="E3380" t="s">
        <v>25158</v>
      </c>
      <c r="F3380" t="s">
        <v>25164</v>
      </c>
      <c r="G3380" t="s">
        <v>27936</v>
      </c>
      <c r="H3380" t="s">
        <v>33082</v>
      </c>
      <c r="I3380" t="s">
        <v>34859</v>
      </c>
      <c r="J3380" t="s">
        <v>34864</v>
      </c>
      <c r="K3380" t="s">
        <v>34874</v>
      </c>
      <c r="L3380" t="s">
        <v>34906</v>
      </c>
      <c r="M3380" t="s">
        <v>25158</v>
      </c>
      <c r="N3380" t="s">
        <v>37308</v>
      </c>
      <c r="O3380" t="s">
        <v>38633</v>
      </c>
      <c r="P3380" t="s">
        <v>38664</v>
      </c>
      <c r="Q3380" t="s">
        <v>38843</v>
      </c>
      <c r="R3380" t="s">
        <v>38845</v>
      </c>
      <c r="S3380" t="s">
        <v>38850</v>
      </c>
      <c r="T3380" t="s">
        <v>41169</v>
      </c>
      <c r="U3380" t="s">
        <v>42330</v>
      </c>
      <c r="V3380" t="s">
        <v>17515</v>
      </c>
      <c r="W3380" t="s">
        <v>11</v>
      </c>
    </row>
    <row r="3381" spans="1:23">
      <c r="A3381" t="s">
        <v>20917</v>
      </c>
      <c r="B3381" t="s">
        <v>84</v>
      </c>
      <c r="C3381" t="s">
        <v>3321</v>
      </c>
      <c r="D3381" t="s">
        <v>10007</v>
      </c>
      <c r="E3381" t="s">
        <v>25158</v>
      </c>
      <c r="F3381" t="s">
        <v>25164</v>
      </c>
      <c r="G3381" t="s">
        <v>27937</v>
      </c>
      <c r="H3381" t="s">
        <v>33083</v>
      </c>
      <c r="I3381" t="s">
        <v>34859</v>
      </c>
      <c r="J3381" t="s">
        <v>34864</v>
      </c>
      <c r="K3381" t="s">
        <v>34874</v>
      </c>
      <c r="L3381" t="s">
        <v>34906</v>
      </c>
      <c r="M3381" t="s">
        <v>25158</v>
      </c>
      <c r="N3381" t="s">
        <v>37309</v>
      </c>
      <c r="O3381" t="s">
        <v>38631</v>
      </c>
      <c r="P3381" t="s">
        <v>38688</v>
      </c>
      <c r="Q3381" t="s">
        <v>38843</v>
      </c>
      <c r="R3381" t="s">
        <v>38845</v>
      </c>
      <c r="S3381" t="s">
        <v>38850</v>
      </c>
      <c r="T3381" t="s">
        <v>41170</v>
      </c>
      <c r="U3381" t="s">
        <v>42330</v>
      </c>
      <c r="V3381" t="s">
        <v>17515</v>
      </c>
      <c r="W3381" t="s">
        <v>11</v>
      </c>
    </row>
    <row r="3382" spans="1:23">
      <c r="A3382" t="s">
        <v>20918</v>
      </c>
      <c r="B3382" t="s">
        <v>84</v>
      </c>
      <c r="C3382" t="s">
        <v>3322</v>
      </c>
      <c r="D3382" t="s">
        <v>10008</v>
      </c>
      <c r="E3382" t="s">
        <v>25160</v>
      </c>
      <c r="F3382" t="s">
        <v>25164</v>
      </c>
      <c r="G3382" t="s">
        <v>27938</v>
      </c>
      <c r="H3382" t="s">
        <v>33084</v>
      </c>
      <c r="I3382" t="s">
        <v>34859</v>
      </c>
      <c r="J3382" t="s">
        <v>34864</v>
      </c>
      <c r="K3382" t="s">
        <v>34875</v>
      </c>
      <c r="L3382" t="s">
        <v>34906</v>
      </c>
      <c r="M3382" t="s">
        <v>25164</v>
      </c>
      <c r="N3382" t="s">
        <v>37310</v>
      </c>
      <c r="O3382" t="s">
        <v>38633</v>
      </c>
      <c r="P3382" t="s">
        <v>38759</v>
      </c>
      <c r="Q3382" t="s">
        <v>38843</v>
      </c>
      <c r="R3382" t="s">
        <v>38845</v>
      </c>
      <c r="S3382" t="s">
        <v>38850</v>
      </c>
      <c r="T3382" t="s">
        <v>41171</v>
      </c>
      <c r="U3382" t="s">
        <v>42330</v>
      </c>
      <c r="V3382" t="s">
        <v>42332</v>
      </c>
      <c r="W3382" t="s">
        <v>11</v>
      </c>
    </row>
    <row r="3383" spans="1:23">
      <c r="A3383" t="s">
        <v>20919</v>
      </c>
      <c r="B3383" t="s">
        <v>84</v>
      </c>
      <c r="C3383" t="s">
        <v>3323</v>
      </c>
      <c r="D3383" t="s">
        <v>10009</v>
      </c>
      <c r="E3383" t="s">
        <v>25160</v>
      </c>
      <c r="F3383" t="s">
        <v>25158</v>
      </c>
      <c r="G3383" t="s">
        <v>27939</v>
      </c>
      <c r="H3383" t="s">
        <v>33085</v>
      </c>
      <c r="I3383" t="s">
        <v>34859</v>
      </c>
      <c r="J3383" t="s">
        <v>34864</v>
      </c>
      <c r="K3383" t="s">
        <v>34874</v>
      </c>
      <c r="L3383" t="s">
        <v>34906</v>
      </c>
      <c r="M3383" t="s">
        <v>25158</v>
      </c>
      <c r="N3383" t="s">
        <v>37311</v>
      </c>
      <c r="O3383" t="s">
        <v>38633</v>
      </c>
      <c r="P3383" t="s">
        <v>38703</v>
      </c>
      <c r="Q3383" t="s">
        <v>38843</v>
      </c>
      <c r="R3383" t="s">
        <v>38845</v>
      </c>
      <c r="S3383" t="s">
        <v>38850</v>
      </c>
      <c r="T3383" t="s">
        <v>41172</v>
      </c>
      <c r="U3383" t="s">
        <v>42330</v>
      </c>
      <c r="V3383" t="s">
        <v>17515</v>
      </c>
      <c r="W3383" t="s">
        <v>11</v>
      </c>
    </row>
    <row r="3384" spans="1:23">
      <c r="A3384" t="s">
        <v>20920</v>
      </c>
      <c r="B3384" t="s">
        <v>84</v>
      </c>
      <c r="C3384" t="s">
        <v>3324</v>
      </c>
      <c r="D3384" t="s">
        <v>10010</v>
      </c>
      <c r="E3384" t="s">
        <v>25160</v>
      </c>
      <c r="F3384" t="s">
        <v>25158</v>
      </c>
      <c r="G3384" t="s">
        <v>27940</v>
      </c>
      <c r="H3384" t="s">
        <v>33086</v>
      </c>
      <c r="I3384" t="s">
        <v>34859</v>
      </c>
      <c r="J3384" t="s">
        <v>34864</v>
      </c>
      <c r="K3384" t="s">
        <v>34874</v>
      </c>
      <c r="L3384" t="s">
        <v>34906</v>
      </c>
      <c r="M3384" t="s">
        <v>25158</v>
      </c>
      <c r="N3384" t="s">
        <v>37312</v>
      </c>
      <c r="O3384" t="s">
        <v>38633</v>
      </c>
      <c r="P3384" t="s">
        <v>38703</v>
      </c>
      <c r="Q3384" t="s">
        <v>38843</v>
      </c>
      <c r="R3384" t="s">
        <v>38845</v>
      </c>
      <c r="S3384" t="s">
        <v>38850</v>
      </c>
      <c r="T3384" t="s">
        <v>41173</v>
      </c>
      <c r="U3384" t="s">
        <v>42330</v>
      </c>
      <c r="V3384" t="s">
        <v>17515</v>
      </c>
      <c r="W3384" t="s">
        <v>11</v>
      </c>
    </row>
    <row r="3385" spans="1:23">
      <c r="A3385" t="s">
        <v>20921</v>
      </c>
      <c r="B3385" t="s">
        <v>84</v>
      </c>
      <c r="C3385" t="s">
        <v>3325</v>
      </c>
      <c r="D3385" t="s">
        <v>10011</v>
      </c>
      <c r="E3385" t="s">
        <v>25160</v>
      </c>
      <c r="F3385" t="s">
        <v>25158</v>
      </c>
      <c r="G3385" t="s">
        <v>27941</v>
      </c>
      <c r="H3385" t="s">
        <v>33087</v>
      </c>
      <c r="I3385" t="s">
        <v>34859</v>
      </c>
      <c r="J3385" t="s">
        <v>34864</v>
      </c>
      <c r="K3385" t="s">
        <v>34874</v>
      </c>
      <c r="L3385" t="s">
        <v>34906</v>
      </c>
      <c r="M3385" t="s">
        <v>25158</v>
      </c>
      <c r="N3385" t="s">
        <v>37313</v>
      </c>
      <c r="O3385" t="s">
        <v>38631</v>
      </c>
      <c r="P3385" t="s">
        <v>38647</v>
      </c>
      <c r="Q3385" t="s">
        <v>38843</v>
      </c>
      <c r="R3385" t="s">
        <v>38845</v>
      </c>
      <c r="S3385" t="s">
        <v>38850</v>
      </c>
      <c r="T3385" t="s">
        <v>41174</v>
      </c>
      <c r="U3385" t="s">
        <v>42330</v>
      </c>
      <c r="V3385" t="s">
        <v>17515</v>
      </c>
      <c r="W3385" t="s">
        <v>11</v>
      </c>
    </row>
    <row r="3386" spans="1:23">
      <c r="A3386" t="s">
        <v>20922</v>
      </c>
      <c r="B3386" t="s">
        <v>84</v>
      </c>
      <c r="C3386" t="s">
        <v>3326</v>
      </c>
      <c r="D3386" t="s">
        <v>10012</v>
      </c>
      <c r="E3386" t="s">
        <v>25164</v>
      </c>
      <c r="F3386" t="s">
        <v>25165</v>
      </c>
      <c r="G3386" t="s">
        <v>27942</v>
      </c>
      <c r="H3386" t="s">
        <v>33088</v>
      </c>
      <c r="I3386" t="s">
        <v>34859</v>
      </c>
      <c r="J3386" t="s">
        <v>34864</v>
      </c>
      <c r="K3386" t="s">
        <v>34875</v>
      </c>
      <c r="L3386" t="s">
        <v>34906</v>
      </c>
      <c r="M3386" t="s">
        <v>25164</v>
      </c>
      <c r="N3386" t="s">
        <v>37314</v>
      </c>
      <c r="O3386" t="s">
        <v>38633</v>
      </c>
      <c r="P3386" t="s">
        <v>38767</v>
      </c>
      <c r="Q3386" t="s">
        <v>38843</v>
      </c>
      <c r="R3386" t="s">
        <v>38845</v>
      </c>
      <c r="S3386" t="s">
        <v>38850</v>
      </c>
      <c r="T3386" t="s">
        <v>41175</v>
      </c>
      <c r="U3386" t="s">
        <v>42330</v>
      </c>
      <c r="V3386" t="s">
        <v>42332</v>
      </c>
      <c r="W3386" t="s">
        <v>11</v>
      </c>
    </row>
    <row r="3387" spans="1:23">
      <c r="A3387" t="s">
        <v>20923</v>
      </c>
      <c r="B3387" t="s">
        <v>84</v>
      </c>
      <c r="C3387" t="s">
        <v>3327</v>
      </c>
      <c r="D3387" t="s">
        <v>10013</v>
      </c>
      <c r="E3387" t="s">
        <v>25164</v>
      </c>
      <c r="F3387" t="s">
        <v>25165</v>
      </c>
      <c r="G3387" t="s">
        <v>27943</v>
      </c>
      <c r="H3387" t="s">
        <v>33089</v>
      </c>
      <c r="I3387" t="s">
        <v>34859</v>
      </c>
      <c r="J3387" t="s">
        <v>34864</v>
      </c>
      <c r="K3387" t="s">
        <v>34876</v>
      </c>
      <c r="L3387" t="s">
        <v>34906</v>
      </c>
      <c r="M3387" t="s">
        <v>25165</v>
      </c>
      <c r="N3387" t="s">
        <v>27943</v>
      </c>
      <c r="O3387" t="s">
        <v>38631</v>
      </c>
      <c r="P3387" t="s">
        <v>38660</v>
      </c>
      <c r="Q3387" t="s">
        <v>38843</v>
      </c>
      <c r="R3387" t="s">
        <v>38845</v>
      </c>
      <c r="S3387" t="s">
        <v>38850</v>
      </c>
      <c r="T3387" t="s">
        <v>27943</v>
      </c>
      <c r="U3387" t="s">
        <v>42330</v>
      </c>
      <c r="V3387" t="s">
        <v>42332</v>
      </c>
      <c r="W3387" t="s">
        <v>11</v>
      </c>
    </row>
    <row r="3388" spans="1:23">
      <c r="A3388" t="s">
        <v>20924</v>
      </c>
      <c r="B3388" t="s">
        <v>84</v>
      </c>
      <c r="C3388" t="s">
        <v>3328</v>
      </c>
      <c r="D3388" t="s">
        <v>10014</v>
      </c>
      <c r="E3388" t="s">
        <v>25164</v>
      </c>
      <c r="F3388" t="s">
        <v>25165</v>
      </c>
      <c r="G3388" t="s">
        <v>27944</v>
      </c>
      <c r="H3388" t="s">
        <v>33090</v>
      </c>
      <c r="I3388" t="s">
        <v>34859</v>
      </c>
      <c r="J3388" t="s">
        <v>34864</v>
      </c>
      <c r="K3388" t="s">
        <v>34876</v>
      </c>
      <c r="L3388" t="s">
        <v>34906</v>
      </c>
      <c r="M3388" t="s">
        <v>25165</v>
      </c>
      <c r="N3388" t="s">
        <v>37315</v>
      </c>
      <c r="O3388" t="s">
        <v>38631</v>
      </c>
      <c r="P3388" t="s">
        <v>38660</v>
      </c>
      <c r="Q3388" t="s">
        <v>38843</v>
      </c>
      <c r="R3388" t="s">
        <v>38845</v>
      </c>
      <c r="S3388" t="s">
        <v>38850</v>
      </c>
      <c r="T3388" t="s">
        <v>41176</v>
      </c>
      <c r="U3388" t="s">
        <v>42330</v>
      </c>
      <c r="V3388" t="s">
        <v>42332</v>
      </c>
      <c r="W3388" t="s">
        <v>11</v>
      </c>
    </row>
    <row r="3389" spans="1:23">
      <c r="A3389" t="s">
        <v>20925</v>
      </c>
      <c r="B3389" t="s">
        <v>84</v>
      </c>
      <c r="C3389" t="s">
        <v>3329</v>
      </c>
      <c r="D3389" t="s">
        <v>10015</v>
      </c>
      <c r="E3389" t="s">
        <v>25164</v>
      </c>
      <c r="F3389" t="s">
        <v>25165</v>
      </c>
      <c r="G3389" t="s">
        <v>27945</v>
      </c>
      <c r="H3389" t="s">
        <v>33091</v>
      </c>
      <c r="I3389" t="s">
        <v>34859</v>
      </c>
      <c r="J3389" t="s">
        <v>34864</v>
      </c>
      <c r="K3389" t="s">
        <v>34876</v>
      </c>
      <c r="L3389" t="s">
        <v>34906</v>
      </c>
      <c r="M3389" t="s">
        <v>25165</v>
      </c>
      <c r="N3389" t="s">
        <v>37316</v>
      </c>
      <c r="O3389" t="s">
        <v>38633</v>
      </c>
      <c r="P3389" t="s">
        <v>38661</v>
      </c>
      <c r="Q3389" t="s">
        <v>38843</v>
      </c>
      <c r="R3389" t="s">
        <v>38845</v>
      </c>
      <c r="S3389" t="s">
        <v>38850</v>
      </c>
      <c r="T3389" t="s">
        <v>41177</v>
      </c>
      <c r="U3389" t="s">
        <v>42330</v>
      </c>
      <c r="V3389" t="s">
        <v>42332</v>
      </c>
      <c r="W3389" t="s">
        <v>11</v>
      </c>
    </row>
    <row r="3390" spans="1:23">
      <c r="A3390" t="s">
        <v>20926</v>
      </c>
      <c r="B3390" t="s">
        <v>84</v>
      </c>
      <c r="C3390" t="s">
        <v>3330</v>
      </c>
      <c r="D3390" t="s">
        <v>10016</v>
      </c>
      <c r="E3390" t="s">
        <v>25164</v>
      </c>
      <c r="F3390" t="s">
        <v>25165</v>
      </c>
      <c r="G3390" t="s">
        <v>27946</v>
      </c>
      <c r="H3390" t="s">
        <v>33092</v>
      </c>
      <c r="I3390" t="s">
        <v>34859</v>
      </c>
      <c r="J3390" t="s">
        <v>34864</v>
      </c>
      <c r="K3390" t="s">
        <v>34875</v>
      </c>
      <c r="L3390" t="s">
        <v>34906</v>
      </c>
      <c r="M3390" t="s">
        <v>25164</v>
      </c>
      <c r="N3390" t="s">
        <v>37317</v>
      </c>
      <c r="O3390" t="s">
        <v>38633</v>
      </c>
      <c r="P3390" t="s">
        <v>38738</v>
      </c>
      <c r="Q3390" t="s">
        <v>38843</v>
      </c>
      <c r="R3390" t="s">
        <v>38845</v>
      </c>
      <c r="S3390" t="s">
        <v>38850</v>
      </c>
      <c r="T3390" t="s">
        <v>41178</v>
      </c>
      <c r="U3390" t="s">
        <v>42330</v>
      </c>
      <c r="V3390" t="s">
        <v>42332</v>
      </c>
      <c r="W3390" t="s">
        <v>11</v>
      </c>
    </row>
    <row r="3391" spans="1:23">
      <c r="A3391" t="s">
        <v>20927</v>
      </c>
      <c r="B3391" t="s">
        <v>84</v>
      </c>
      <c r="C3391" t="s">
        <v>3331</v>
      </c>
      <c r="D3391" t="s">
        <v>10017</v>
      </c>
      <c r="E3391" t="s">
        <v>25164</v>
      </c>
      <c r="F3391" t="s">
        <v>25165</v>
      </c>
      <c r="G3391" t="s">
        <v>27947</v>
      </c>
      <c r="H3391" t="s">
        <v>33093</v>
      </c>
      <c r="I3391" t="s">
        <v>34859</v>
      </c>
      <c r="J3391" t="s">
        <v>34864</v>
      </c>
      <c r="K3391" t="s">
        <v>34875</v>
      </c>
      <c r="L3391" t="s">
        <v>34906</v>
      </c>
      <c r="M3391" t="s">
        <v>25164</v>
      </c>
      <c r="N3391" t="s">
        <v>37318</v>
      </c>
      <c r="O3391" t="s">
        <v>38631</v>
      </c>
      <c r="P3391" t="s">
        <v>38676</v>
      </c>
      <c r="Q3391" t="s">
        <v>38843</v>
      </c>
      <c r="R3391" t="s">
        <v>38845</v>
      </c>
      <c r="S3391" t="s">
        <v>38850</v>
      </c>
      <c r="T3391" t="s">
        <v>41179</v>
      </c>
      <c r="U3391" t="s">
        <v>42330</v>
      </c>
      <c r="V3391" t="s">
        <v>42332</v>
      </c>
      <c r="W3391" t="s">
        <v>11</v>
      </c>
    </row>
    <row r="3392" spans="1:23">
      <c r="A3392" t="s">
        <v>20928</v>
      </c>
      <c r="B3392" t="s">
        <v>84</v>
      </c>
      <c r="C3392" t="s">
        <v>3332</v>
      </c>
      <c r="D3392" t="s">
        <v>10018</v>
      </c>
      <c r="E3392" t="s">
        <v>25164</v>
      </c>
      <c r="F3392" t="s">
        <v>25165</v>
      </c>
      <c r="G3392" t="s">
        <v>27948</v>
      </c>
      <c r="H3392" t="s">
        <v>33094</v>
      </c>
      <c r="I3392" t="s">
        <v>34859</v>
      </c>
      <c r="J3392" t="s">
        <v>34864</v>
      </c>
      <c r="K3392" t="s">
        <v>34875</v>
      </c>
      <c r="L3392" t="s">
        <v>34906</v>
      </c>
      <c r="M3392" t="s">
        <v>25164</v>
      </c>
      <c r="N3392" t="s">
        <v>37319</v>
      </c>
      <c r="O3392" t="s">
        <v>38633</v>
      </c>
      <c r="P3392" t="s">
        <v>38665</v>
      </c>
      <c r="Q3392" t="s">
        <v>38843</v>
      </c>
      <c r="R3392" t="s">
        <v>38845</v>
      </c>
      <c r="S3392" t="s">
        <v>38850</v>
      </c>
      <c r="T3392" t="s">
        <v>41180</v>
      </c>
      <c r="U3392" t="s">
        <v>42330</v>
      </c>
      <c r="V3392" t="s">
        <v>42332</v>
      </c>
      <c r="W3392" t="s">
        <v>11</v>
      </c>
    </row>
    <row r="3393" spans="1:23">
      <c r="A3393" t="s">
        <v>20929</v>
      </c>
      <c r="B3393" t="s">
        <v>84</v>
      </c>
      <c r="C3393" t="s">
        <v>3333</v>
      </c>
      <c r="D3393" t="s">
        <v>10019</v>
      </c>
      <c r="E3393" t="s">
        <v>25164</v>
      </c>
      <c r="F3393" t="s">
        <v>25165</v>
      </c>
      <c r="G3393" t="s">
        <v>27949</v>
      </c>
      <c r="H3393" t="s">
        <v>33095</v>
      </c>
      <c r="I3393" t="s">
        <v>34859</v>
      </c>
      <c r="J3393" t="s">
        <v>34864</v>
      </c>
      <c r="K3393" t="s">
        <v>34875</v>
      </c>
      <c r="L3393" t="s">
        <v>34906</v>
      </c>
      <c r="M3393" t="s">
        <v>25164</v>
      </c>
      <c r="N3393" t="s">
        <v>37320</v>
      </c>
      <c r="O3393" t="s">
        <v>38631</v>
      </c>
      <c r="P3393" t="s">
        <v>38665</v>
      </c>
      <c r="Q3393" t="s">
        <v>38843</v>
      </c>
      <c r="R3393" t="s">
        <v>38845</v>
      </c>
      <c r="S3393" t="s">
        <v>38850</v>
      </c>
      <c r="T3393" t="s">
        <v>41181</v>
      </c>
      <c r="U3393" t="s">
        <v>42330</v>
      </c>
      <c r="V3393" t="s">
        <v>42332</v>
      </c>
      <c r="W3393" t="s">
        <v>11</v>
      </c>
    </row>
    <row r="3394" spans="1:23">
      <c r="A3394" t="s">
        <v>20930</v>
      </c>
      <c r="B3394" t="s">
        <v>84</v>
      </c>
      <c r="C3394" t="s">
        <v>23932</v>
      </c>
      <c r="D3394" t="s">
        <v>24912</v>
      </c>
      <c r="E3394" t="s">
        <v>25166</v>
      </c>
      <c r="F3394" t="s">
        <v>25210</v>
      </c>
      <c r="G3394" t="s">
        <v>27950</v>
      </c>
      <c r="H3394" t="s">
        <v>33096</v>
      </c>
      <c r="I3394" t="s">
        <v>34859</v>
      </c>
      <c r="J3394" t="s">
        <v>34864</v>
      </c>
      <c r="K3394" t="s">
        <v>34877</v>
      </c>
      <c r="L3394" t="s">
        <v>34906</v>
      </c>
      <c r="M3394" t="s">
        <v>25166</v>
      </c>
      <c r="N3394" t="s">
        <v>37321</v>
      </c>
      <c r="O3394" t="s">
        <v>38633</v>
      </c>
      <c r="P3394" t="s">
        <v>38659</v>
      </c>
      <c r="Q3394" t="s">
        <v>38843</v>
      </c>
      <c r="R3394" t="s">
        <v>38845</v>
      </c>
      <c r="S3394" t="s">
        <v>38850</v>
      </c>
      <c r="T3394" t="s">
        <v>41182</v>
      </c>
      <c r="U3394" t="s">
        <v>42330</v>
      </c>
      <c r="V3394" t="s">
        <v>42332</v>
      </c>
      <c r="W3394" t="s">
        <v>11</v>
      </c>
    </row>
    <row r="3395" spans="1:23">
      <c r="A3395" t="s">
        <v>20931</v>
      </c>
      <c r="B3395" t="s">
        <v>84</v>
      </c>
      <c r="C3395" t="s">
        <v>23933</v>
      </c>
      <c r="D3395" t="s">
        <v>24913</v>
      </c>
      <c r="E3395" t="s">
        <v>25166</v>
      </c>
      <c r="F3395" t="s">
        <v>25210</v>
      </c>
      <c r="G3395" t="s">
        <v>27951</v>
      </c>
      <c r="H3395" t="s">
        <v>33097</v>
      </c>
      <c r="I3395" t="s">
        <v>34859</v>
      </c>
      <c r="J3395" t="s">
        <v>34864</v>
      </c>
      <c r="K3395" t="s">
        <v>34877</v>
      </c>
      <c r="L3395" t="s">
        <v>34906</v>
      </c>
      <c r="M3395" t="s">
        <v>25166</v>
      </c>
      <c r="N3395" t="s">
        <v>37322</v>
      </c>
      <c r="O3395" t="s">
        <v>38633</v>
      </c>
      <c r="P3395" t="s">
        <v>38771</v>
      </c>
      <c r="Q3395" t="s">
        <v>38843</v>
      </c>
      <c r="R3395" t="s">
        <v>38845</v>
      </c>
      <c r="S3395" t="s">
        <v>38850</v>
      </c>
      <c r="T3395" t="s">
        <v>41183</v>
      </c>
      <c r="U3395" t="s">
        <v>42330</v>
      </c>
      <c r="V3395" t="s">
        <v>42332</v>
      </c>
      <c r="W3395" t="s">
        <v>11</v>
      </c>
    </row>
    <row r="3396" spans="1:23">
      <c r="A3396" t="s">
        <v>20932</v>
      </c>
      <c r="B3396" t="s">
        <v>84</v>
      </c>
      <c r="C3396" t="s">
        <v>3334</v>
      </c>
      <c r="D3396" t="s">
        <v>10020</v>
      </c>
      <c r="E3396" t="s">
        <v>25159</v>
      </c>
      <c r="F3396" t="s">
        <v>25160</v>
      </c>
      <c r="G3396" t="s">
        <v>27952</v>
      </c>
      <c r="H3396" t="s">
        <v>33098</v>
      </c>
      <c r="I3396" t="s">
        <v>34859</v>
      </c>
      <c r="J3396" t="s">
        <v>34864</v>
      </c>
      <c r="K3396" t="s">
        <v>25166</v>
      </c>
      <c r="L3396" t="s">
        <v>34906</v>
      </c>
      <c r="M3396" t="s">
        <v>25157</v>
      </c>
      <c r="N3396" t="s">
        <v>27952</v>
      </c>
      <c r="O3396" t="s">
        <v>38633</v>
      </c>
      <c r="P3396" t="s">
        <v>38792</v>
      </c>
      <c r="Q3396" t="s">
        <v>38843</v>
      </c>
      <c r="R3396" t="s">
        <v>38845</v>
      </c>
      <c r="S3396" t="s">
        <v>38850</v>
      </c>
      <c r="T3396" t="s">
        <v>27952</v>
      </c>
      <c r="U3396" t="s">
        <v>42330</v>
      </c>
      <c r="V3396" t="s">
        <v>17515</v>
      </c>
      <c r="W3396" t="s">
        <v>11</v>
      </c>
    </row>
    <row r="3397" spans="1:23">
      <c r="A3397" t="s">
        <v>20933</v>
      </c>
      <c r="B3397" t="s">
        <v>85</v>
      </c>
      <c r="C3397" t="s">
        <v>3335</v>
      </c>
      <c r="D3397" t="s">
        <v>10021</v>
      </c>
      <c r="E3397" t="s">
        <v>25158</v>
      </c>
      <c r="F3397" t="s">
        <v>25211</v>
      </c>
      <c r="G3397" t="s">
        <v>25512</v>
      </c>
      <c r="H3397" t="s">
        <v>33099</v>
      </c>
      <c r="I3397" t="s">
        <v>34859</v>
      </c>
      <c r="J3397" t="s">
        <v>34864</v>
      </c>
      <c r="K3397" t="s">
        <v>34875</v>
      </c>
      <c r="L3397" t="s">
        <v>34906</v>
      </c>
      <c r="M3397" t="s">
        <v>25164</v>
      </c>
      <c r="N3397" t="s">
        <v>35187</v>
      </c>
      <c r="O3397" t="s">
        <v>38631</v>
      </c>
      <c r="P3397" t="s">
        <v>38733</v>
      </c>
      <c r="Q3397" t="s">
        <v>38843</v>
      </c>
      <c r="R3397" t="s">
        <v>38845</v>
      </c>
      <c r="S3397" t="s">
        <v>38850</v>
      </c>
      <c r="T3397" t="s">
        <v>39133</v>
      </c>
      <c r="U3397" t="s">
        <v>42330</v>
      </c>
      <c r="V3397" t="s">
        <v>42332</v>
      </c>
      <c r="W3397" t="s">
        <v>11</v>
      </c>
    </row>
    <row r="3398" spans="1:23">
      <c r="A3398" t="s">
        <v>20934</v>
      </c>
      <c r="B3398" t="s">
        <v>85</v>
      </c>
      <c r="C3398" t="s">
        <v>3336</v>
      </c>
      <c r="D3398" t="s">
        <v>10022</v>
      </c>
      <c r="E3398" t="s">
        <v>25160</v>
      </c>
      <c r="F3398" t="s">
        <v>25211</v>
      </c>
      <c r="G3398" t="s">
        <v>27953</v>
      </c>
      <c r="H3398" t="s">
        <v>33100</v>
      </c>
      <c r="I3398" t="s">
        <v>34859</v>
      </c>
      <c r="J3398" t="s">
        <v>34864</v>
      </c>
      <c r="K3398" t="s">
        <v>34874</v>
      </c>
      <c r="L3398" t="s">
        <v>34906</v>
      </c>
      <c r="M3398" t="s">
        <v>25158</v>
      </c>
      <c r="N3398" t="s">
        <v>37323</v>
      </c>
      <c r="O3398" t="s">
        <v>38631</v>
      </c>
      <c r="P3398" t="s">
        <v>38693</v>
      </c>
      <c r="Q3398" t="s">
        <v>38843</v>
      </c>
      <c r="R3398" t="s">
        <v>38845</v>
      </c>
      <c r="S3398" t="s">
        <v>38850</v>
      </c>
      <c r="T3398" t="s">
        <v>41184</v>
      </c>
      <c r="U3398" t="s">
        <v>42330</v>
      </c>
      <c r="V3398" t="s">
        <v>17515</v>
      </c>
      <c r="W3398" t="s">
        <v>11</v>
      </c>
    </row>
    <row r="3399" spans="1:23">
      <c r="A3399" t="s">
        <v>20935</v>
      </c>
      <c r="B3399" t="s">
        <v>85</v>
      </c>
      <c r="C3399" t="s">
        <v>3337</v>
      </c>
      <c r="D3399" t="s">
        <v>10023</v>
      </c>
      <c r="E3399" t="s">
        <v>25158</v>
      </c>
      <c r="F3399" t="s">
        <v>25211</v>
      </c>
      <c r="G3399" t="s">
        <v>27954</v>
      </c>
      <c r="H3399" t="s">
        <v>33101</v>
      </c>
      <c r="I3399" t="s">
        <v>34859</v>
      </c>
      <c r="J3399" t="s">
        <v>34864</v>
      </c>
      <c r="K3399" t="s">
        <v>34876</v>
      </c>
      <c r="L3399" t="s">
        <v>34906</v>
      </c>
      <c r="M3399" t="s">
        <v>25165</v>
      </c>
      <c r="N3399" t="s">
        <v>37324</v>
      </c>
      <c r="O3399" t="s">
        <v>38631</v>
      </c>
      <c r="P3399" t="s">
        <v>38691</v>
      </c>
      <c r="Q3399" t="s">
        <v>38843</v>
      </c>
      <c r="R3399" t="s">
        <v>38845</v>
      </c>
      <c r="S3399" t="s">
        <v>38850</v>
      </c>
      <c r="T3399" t="s">
        <v>41185</v>
      </c>
      <c r="U3399" t="s">
        <v>42330</v>
      </c>
      <c r="V3399" t="s">
        <v>42332</v>
      </c>
      <c r="W3399" t="s">
        <v>11</v>
      </c>
    </row>
    <row r="3400" spans="1:23">
      <c r="A3400" t="s">
        <v>20936</v>
      </c>
      <c r="B3400" t="s">
        <v>85</v>
      </c>
      <c r="C3400" t="s">
        <v>3338</v>
      </c>
      <c r="D3400" t="s">
        <v>10024</v>
      </c>
      <c r="E3400" t="s">
        <v>25158</v>
      </c>
      <c r="F3400" t="s">
        <v>25211</v>
      </c>
      <c r="G3400" t="s">
        <v>27955</v>
      </c>
      <c r="H3400" t="s">
        <v>33102</v>
      </c>
      <c r="I3400" t="s">
        <v>34859</v>
      </c>
      <c r="J3400" t="s">
        <v>34864</v>
      </c>
      <c r="K3400" t="s">
        <v>34876</v>
      </c>
      <c r="L3400" t="s">
        <v>34906</v>
      </c>
      <c r="M3400" t="s">
        <v>25165</v>
      </c>
      <c r="N3400" t="s">
        <v>37325</v>
      </c>
      <c r="O3400" t="s">
        <v>38631</v>
      </c>
      <c r="P3400" t="s">
        <v>38750</v>
      </c>
      <c r="Q3400" t="s">
        <v>38843</v>
      </c>
      <c r="R3400" t="s">
        <v>38845</v>
      </c>
      <c r="S3400" t="s">
        <v>38850</v>
      </c>
      <c r="T3400" t="s">
        <v>41186</v>
      </c>
      <c r="U3400" t="s">
        <v>42330</v>
      </c>
      <c r="V3400" t="s">
        <v>42332</v>
      </c>
      <c r="W3400" t="s">
        <v>11</v>
      </c>
    </row>
    <row r="3401" spans="1:23">
      <c r="A3401" t="s">
        <v>20937</v>
      </c>
      <c r="B3401" t="s">
        <v>85</v>
      </c>
      <c r="C3401" t="s">
        <v>3339</v>
      </c>
      <c r="D3401" t="s">
        <v>10025</v>
      </c>
      <c r="E3401" t="s">
        <v>25157</v>
      </c>
      <c r="F3401" t="s">
        <v>25158</v>
      </c>
      <c r="G3401" t="s">
        <v>27956</v>
      </c>
      <c r="H3401" t="s">
        <v>33103</v>
      </c>
      <c r="I3401" t="s">
        <v>34859</v>
      </c>
      <c r="J3401" t="s">
        <v>34864</v>
      </c>
      <c r="K3401" t="s">
        <v>25226</v>
      </c>
      <c r="L3401" t="s">
        <v>34906</v>
      </c>
      <c r="M3401" t="s">
        <v>25160</v>
      </c>
      <c r="N3401" t="s">
        <v>37326</v>
      </c>
      <c r="O3401" t="s">
        <v>38631</v>
      </c>
      <c r="P3401" t="s">
        <v>38738</v>
      </c>
      <c r="Q3401" t="s">
        <v>38843</v>
      </c>
      <c r="R3401" t="s">
        <v>38845</v>
      </c>
      <c r="S3401" t="s">
        <v>38850</v>
      </c>
      <c r="T3401" t="s">
        <v>41187</v>
      </c>
      <c r="U3401" t="s">
        <v>42330</v>
      </c>
      <c r="V3401" t="s">
        <v>17515</v>
      </c>
      <c r="W3401" t="s">
        <v>11</v>
      </c>
    </row>
    <row r="3402" spans="1:23">
      <c r="A3402" t="s">
        <v>20938</v>
      </c>
      <c r="B3402" t="s">
        <v>85</v>
      </c>
      <c r="C3402" t="s">
        <v>3340</v>
      </c>
      <c r="D3402" t="s">
        <v>10026</v>
      </c>
      <c r="E3402" t="s">
        <v>25157</v>
      </c>
      <c r="F3402" t="s">
        <v>25158</v>
      </c>
      <c r="G3402" t="s">
        <v>27957</v>
      </c>
      <c r="H3402" t="s">
        <v>33104</v>
      </c>
      <c r="I3402" t="s">
        <v>34859</v>
      </c>
      <c r="J3402" t="s">
        <v>34864</v>
      </c>
      <c r="K3402" t="s">
        <v>25226</v>
      </c>
      <c r="L3402" t="s">
        <v>34906</v>
      </c>
      <c r="M3402" t="s">
        <v>25160</v>
      </c>
      <c r="N3402" t="s">
        <v>37327</v>
      </c>
      <c r="O3402" t="s">
        <v>38631</v>
      </c>
      <c r="P3402" t="s">
        <v>38671</v>
      </c>
      <c r="Q3402" t="s">
        <v>38843</v>
      </c>
      <c r="R3402" t="s">
        <v>38845</v>
      </c>
      <c r="S3402" t="s">
        <v>38850</v>
      </c>
      <c r="T3402" t="s">
        <v>41188</v>
      </c>
      <c r="U3402" t="s">
        <v>42330</v>
      </c>
      <c r="V3402" t="s">
        <v>17515</v>
      </c>
      <c r="W3402" t="s">
        <v>11</v>
      </c>
    </row>
    <row r="3403" spans="1:23">
      <c r="A3403" t="s">
        <v>20939</v>
      </c>
      <c r="B3403" t="s">
        <v>85</v>
      </c>
      <c r="C3403" t="s">
        <v>3341</v>
      </c>
      <c r="D3403" t="s">
        <v>10027</v>
      </c>
      <c r="E3403" t="s">
        <v>25157</v>
      </c>
      <c r="F3403" t="s">
        <v>25158</v>
      </c>
      <c r="G3403" t="s">
        <v>25309</v>
      </c>
      <c r="H3403" t="s">
        <v>33105</v>
      </c>
      <c r="I3403" t="s">
        <v>34859</v>
      </c>
      <c r="J3403" t="s">
        <v>34864</v>
      </c>
      <c r="K3403" t="s">
        <v>25226</v>
      </c>
      <c r="L3403" t="s">
        <v>34906</v>
      </c>
      <c r="M3403" t="s">
        <v>25160</v>
      </c>
      <c r="N3403" t="s">
        <v>34991</v>
      </c>
      <c r="O3403" t="s">
        <v>38631</v>
      </c>
      <c r="P3403" t="s">
        <v>38679</v>
      </c>
      <c r="Q3403" t="s">
        <v>38843</v>
      </c>
      <c r="R3403" t="s">
        <v>38845</v>
      </c>
      <c r="S3403" t="s">
        <v>38850</v>
      </c>
      <c r="T3403" t="s">
        <v>38932</v>
      </c>
      <c r="U3403" t="s">
        <v>42330</v>
      </c>
      <c r="V3403" t="s">
        <v>17515</v>
      </c>
      <c r="W3403" t="s">
        <v>11</v>
      </c>
    </row>
    <row r="3404" spans="1:23">
      <c r="A3404" t="s">
        <v>20940</v>
      </c>
      <c r="B3404" t="s">
        <v>85</v>
      </c>
      <c r="C3404" t="s">
        <v>3342</v>
      </c>
      <c r="D3404" t="s">
        <v>10028</v>
      </c>
      <c r="E3404" t="s">
        <v>25157</v>
      </c>
      <c r="F3404" t="s">
        <v>25158</v>
      </c>
      <c r="G3404" t="s">
        <v>27958</v>
      </c>
      <c r="H3404" t="s">
        <v>33106</v>
      </c>
      <c r="I3404" t="s">
        <v>34859</v>
      </c>
      <c r="J3404" t="s">
        <v>34864</v>
      </c>
      <c r="K3404" t="s">
        <v>25226</v>
      </c>
      <c r="L3404" t="s">
        <v>34906</v>
      </c>
      <c r="M3404" t="s">
        <v>25160</v>
      </c>
      <c r="N3404" t="s">
        <v>37328</v>
      </c>
      <c r="O3404" t="s">
        <v>38631</v>
      </c>
      <c r="P3404" t="s">
        <v>38670</v>
      </c>
      <c r="Q3404" t="s">
        <v>38843</v>
      </c>
      <c r="R3404" t="s">
        <v>38845</v>
      </c>
      <c r="S3404" t="s">
        <v>38850</v>
      </c>
      <c r="T3404" t="s">
        <v>41189</v>
      </c>
      <c r="U3404" t="s">
        <v>42330</v>
      </c>
      <c r="V3404" t="s">
        <v>17515</v>
      </c>
      <c r="W3404" t="s">
        <v>11</v>
      </c>
    </row>
    <row r="3405" spans="1:23">
      <c r="A3405" t="s">
        <v>20941</v>
      </c>
      <c r="B3405" t="s">
        <v>85</v>
      </c>
      <c r="C3405" t="s">
        <v>3343</v>
      </c>
      <c r="D3405" t="s">
        <v>10029</v>
      </c>
      <c r="E3405" t="s">
        <v>25157</v>
      </c>
      <c r="F3405" t="s">
        <v>25166</v>
      </c>
      <c r="G3405" t="s">
        <v>27959</v>
      </c>
      <c r="H3405" t="s">
        <v>33107</v>
      </c>
      <c r="I3405" t="s">
        <v>34859</v>
      </c>
      <c r="J3405" t="s">
        <v>34864</v>
      </c>
      <c r="K3405" t="s">
        <v>25226</v>
      </c>
      <c r="L3405" t="s">
        <v>34906</v>
      </c>
      <c r="M3405" t="s">
        <v>25160</v>
      </c>
      <c r="N3405" t="s">
        <v>37329</v>
      </c>
      <c r="O3405" t="s">
        <v>38633</v>
      </c>
      <c r="P3405" t="s">
        <v>38641</v>
      </c>
      <c r="Q3405" t="s">
        <v>38843</v>
      </c>
      <c r="R3405" t="s">
        <v>38845</v>
      </c>
      <c r="S3405" t="s">
        <v>38850</v>
      </c>
      <c r="T3405" t="s">
        <v>41190</v>
      </c>
      <c r="U3405" t="s">
        <v>42330</v>
      </c>
      <c r="V3405" t="s">
        <v>17515</v>
      </c>
      <c r="W3405" t="s">
        <v>11</v>
      </c>
    </row>
    <row r="3406" spans="1:23">
      <c r="A3406" t="s">
        <v>20942</v>
      </c>
      <c r="B3406" t="s">
        <v>85</v>
      </c>
      <c r="C3406" t="s">
        <v>3344</v>
      </c>
      <c r="D3406" t="s">
        <v>10029</v>
      </c>
      <c r="E3406" t="s">
        <v>25158</v>
      </c>
      <c r="F3406" t="s">
        <v>25166</v>
      </c>
      <c r="G3406" t="s">
        <v>27960</v>
      </c>
      <c r="H3406" t="s">
        <v>33107</v>
      </c>
      <c r="I3406" t="s">
        <v>34859</v>
      </c>
      <c r="J3406" t="s">
        <v>34864</v>
      </c>
      <c r="K3406" t="s">
        <v>25226</v>
      </c>
      <c r="L3406" t="s">
        <v>34906</v>
      </c>
      <c r="M3406" t="s">
        <v>25160</v>
      </c>
      <c r="N3406" t="s">
        <v>37330</v>
      </c>
      <c r="O3406" t="s">
        <v>38633</v>
      </c>
      <c r="P3406" t="s">
        <v>38641</v>
      </c>
      <c r="Q3406" t="s">
        <v>38843</v>
      </c>
      <c r="R3406" t="s">
        <v>38845</v>
      </c>
      <c r="S3406" t="s">
        <v>38851</v>
      </c>
      <c r="T3406" t="s">
        <v>41191</v>
      </c>
      <c r="U3406" t="s">
        <v>42331</v>
      </c>
      <c r="V3406" t="s">
        <v>17515</v>
      </c>
      <c r="W3406" t="s">
        <v>11</v>
      </c>
    </row>
    <row r="3407" spans="1:23">
      <c r="A3407" t="s">
        <v>20943</v>
      </c>
      <c r="B3407" t="s">
        <v>85</v>
      </c>
      <c r="C3407" t="s">
        <v>3345</v>
      </c>
      <c r="D3407" t="s">
        <v>10030</v>
      </c>
      <c r="E3407" t="s">
        <v>25161</v>
      </c>
      <c r="F3407" t="s">
        <v>25158</v>
      </c>
      <c r="G3407" t="s">
        <v>25309</v>
      </c>
      <c r="H3407" t="s">
        <v>33108</v>
      </c>
      <c r="I3407" t="s">
        <v>34859</v>
      </c>
      <c r="J3407" t="s">
        <v>34864</v>
      </c>
      <c r="K3407" t="s">
        <v>25166</v>
      </c>
      <c r="L3407" t="s">
        <v>34906</v>
      </c>
      <c r="M3407" t="s">
        <v>25157</v>
      </c>
      <c r="N3407" t="s">
        <v>34991</v>
      </c>
      <c r="O3407" t="s">
        <v>38631</v>
      </c>
      <c r="P3407" t="s">
        <v>38668</v>
      </c>
      <c r="Q3407" t="s">
        <v>38843</v>
      </c>
      <c r="R3407" t="s">
        <v>38845</v>
      </c>
      <c r="S3407" t="s">
        <v>38850</v>
      </c>
      <c r="T3407" t="s">
        <v>38932</v>
      </c>
      <c r="U3407" t="s">
        <v>42330</v>
      </c>
      <c r="V3407" t="s">
        <v>17515</v>
      </c>
      <c r="W3407" t="s">
        <v>11</v>
      </c>
    </row>
    <row r="3408" spans="1:23">
      <c r="A3408" t="s">
        <v>20944</v>
      </c>
      <c r="B3408" t="s">
        <v>85</v>
      </c>
      <c r="C3408" t="s">
        <v>3346</v>
      </c>
      <c r="D3408" t="s">
        <v>10031</v>
      </c>
      <c r="E3408" t="s">
        <v>25159</v>
      </c>
      <c r="F3408" t="s">
        <v>25158</v>
      </c>
      <c r="G3408" t="s">
        <v>27961</v>
      </c>
      <c r="H3408" t="s">
        <v>33109</v>
      </c>
      <c r="I3408" t="s">
        <v>34859</v>
      </c>
      <c r="J3408" t="s">
        <v>34864</v>
      </c>
      <c r="K3408" t="s">
        <v>25166</v>
      </c>
      <c r="L3408" t="s">
        <v>34906</v>
      </c>
      <c r="M3408" t="s">
        <v>25157</v>
      </c>
      <c r="N3408" t="s">
        <v>37331</v>
      </c>
      <c r="O3408" t="s">
        <v>38631</v>
      </c>
      <c r="P3408" t="s">
        <v>38719</v>
      </c>
      <c r="Q3408" t="s">
        <v>38843</v>
      </c>
      <c r="R3408" t="s">
        <v>38845</v>
      </c>
      <c r="S3408" t="s">
        <v>38850</v>
      </c>
      <c r="T3408" t="s">
        <v>41192</v>
      </c>
      <c r="U3408" t="s">
        <v>42330</v>
      </c>
      <c r="V3408" t="s">
        <v>17515</v>
      </c>
      <c r="W3408" t="s">
        <v>11</v>
      </c>
    </row>
    <row r="3409" spans="1:23">
      <c r="A3409" t="s">
        <v>20945</v>
      </c>
      <c r="B3409" t="s">
        <v>85</v>
      </c>
      <c r="C3409" t="s">
        <v>3347</v>
      </c>
      <c r="D3409" t="s">
        <v>10032</v>
      </c>
      <c r="E3409" t="s">
        <v>25157</v>
      </c>
      <c r="F3409" t="s">
        <v>25158</v>
      </c>
      <c r="G3409" t="s">
        <v>27962</v>
      </c>
      <c r="H3409" t="s">
        <v>33110</v>
      </c>
      <c r="I3409" t="s">
        <v>34859</v>
      </c>
      <c r="J3409" t="s">
        <v>34864</v>
      </c>
      <c r="K3409" t="s">
        <v>25226</v>
      </c>
      <c r="L3409" t="s">
        <v>34906</v>
      </c>
      <c r="M3409" t="s">
        <v>25160</v>
      </c>
      <c r="N3409" t="s">
        <v>37332</v>
      </c>
      <c r="O3409" t="s">
        <v>38631</v>
      </c>
      <c r="P3409" t="s">
        <v>38672</v>
      </c>
      <c r="Q3409" t="s">
        <v>38843</v>
      </c>
      <c r="R3409" t="s">
        <v>38845</v>
      </c>
      <c r="S3409" t="s">
        <v>38850</v>
      </c>
      <c r="T3409" t="s">
        <v>41193</v>
      </c>
      <c r="U3409" t="s">
        <v>42330</v>
      </c>
      <c r="V3409" t="s">
        <v>17515</v>
      </c>
      <c r="W3409" t="s">
        <v>11</v>
      </c>
    </row>
    <row r="3410" spans="1:23">
      <c r="A3410" t="s">
        <v>20946</v>
      </c>
      <c r="B3410" t="s">
        <v>85</v>
      </c>
      <c r="C3410" t="s">
        <v>3348</v>
      </c>
      <c r="D3410" t="s">
        <v>10033</v>
      </c>
      <c r="E3410" t="s">
        <v>25157</v>
      </c>
      <c r="F3410" t="s">
        <v>25158</v>
      </c>
      <c r="G3410" t="s">
        <v>27963</v>
      </c>
      <c r="H3410" t="s">
        <v>33111</v>
      </c>
      <c r="I3410" t="s">
        <v>34859</v>
      </c>
      <c r="J3410" t="s">
        <v>34864</v>
      </c>
      <c r="K3410" t="s">
        <v>25226</v>
      </c>
      <c r="L3410" t="s">
        <v>34906</v>
      </c>
      <c r="M3410" t="s">
        <v>25160</v>
      </c>
      <c r="N3410" t="s">
        <v>37333</v>
      </c>
      <c r="O3410" t="s">
        <v>38631</v>
      </c>
      <c r="P3410" t="s">
        <v>38642</v>
      </c>
      <c r="Q3410" t="s">
        <v>38843</v>
      </c>
      <c r="R3410" t="s">
        <v>38845</v>
      </c>
      <c r="S3410" t="s">
        <v>38850</v>
      </c>
      <c r="T3410" t="s">
        <v>41194</v>
      </c>
      <c r="U3410" t="s">
        <v>42330</v>
      </c>
      <c r="V3410" t="s">
        <v>17515</v>
      </c>
      <c r="W3410" t="s">
        <v>11</v>
      </c>
    </row>
    <row r="3411" spans="1:23">
      <c r="A3411" t="s">
        <v>20947</v>
      </c>
      <c r="B3411" t="s">
        <v>85</v>
      </c>
      <c r="C3411" t="s">
        <v>3349</v>
      </c>
      <c r="D3411" t="s">
        <v>10034</v>
      </c>
      <c r="E3411" t="s">
        <v>25160</v>
      </c>
      <c r="F3411" t="s">
        <v>25211</v>
      </c>
      <c r="G3411" t="s">
        <v>27964</v>
      </c>
      <c r="H3411" t="s">
        <v>33112</v>
      </c>
      <c r="I3411" t="s">
        <v>34859</v>
      </c>
      <c r="J3411" t="s">
        <v>34864</v>
      </c>
      <c r="K3411" t="s">
        <v>34874</v>
      </c>
      <c r="L3411" t="s">
        <v>34906</v>
      </c>
      <c r="M3411" t="s">
        <v>25158</v>
      </c>
      <c r="N3411" t="s">
        <v>37334</v>
      </c>
      <c r="O3411" t="s">
        <v>38631</v>
      </c>
      <c r="P3411" t="s">
        <v>38680</v>
      </c>
      <c r="Q3411" t="s">
        <v>38843</v>
      </c>
      <c r="R3411" t="s">
        <v>38845</v>
      </c>
      <c r="S3411" t="s">
        <v>38850</v>
      </c>
      <c r="T3411" t="s">
        <v>41195</v>
      </c>
      <c r="U3411" t="s">
        <v>42330</v>
      </c>
      <c r="V3411" t="s">
        <v>17515</v>
      </c>
      <c r="W3411" t="s">
        <v>11</v>
      </c>
    </row>
    <row r="3412" spans="1:23">
      <c r="A3412" t="s">
        <v>20948</v>
      </c>
      <c r="B3412" t="s">
        <v>85</v>
      </c>
      <c r="C3412" t="s">
        <v>3350</v>
      </c>
      <c r="D3412" t="s">
        <v>10035</v>
      </c>
      <c r="E3412" t="s">
        <v>25160</v>
      </c>
      <c r="F3412" t="s">
        <v>25211</v>
      </c>
      <c r="G3412" t="s">
        <v>27965</v>
      </c>
      <c r="H3412" t="s">
        <v>33113</v>
      </c>
      <c r="I3412" t="s">
        <v>34859</v>
      </c>
      <c r="J3412" t="s">
        <v>34864</v>
      </c>
      <c r="K3412" t="s">
        <v>34874</v>
      </c>
      <c r="L3412" t="s">
        <v>34906</v>
      </c>
      <c r="M3412" t="s">
        <v>25158</v>
      </c>
      <c r="N3412" t="s">
        <v>37335</v>
      </c>
      <c r="O3412" t="s">
        <v>38631</v>
      </c>
      <c r="P3412" t="s">
        <v>38690</v>
      </c>
      <c r="Q3412" t="s">
        <v>38843</v>
      </c>
      <c r="R3412" t="s">
        <v>38845</v>
      </c>
      <c r="S3412" t="s">
        <v>38850</v>
      </c>
      <c r="T3412" t="s">
        <v>41196</v>
      </c>
      <c r="U3412" t="s">
        <v>42330</v>
      </c>
      <c r="V3412" t="s">
        <v>17515</v>
      </c>
      <c r="W3412" t="s">
        <v>11</v>
      </c>
    </row>
    <row r="3413" spans="1:23">
      <c r="A3413" t="s">
        <v>20949</v>
      </c>
      <c r="B3413" t="s">
        <v>85</v>
      </c>
      <c r="C3413" t="s">
        <v>3351</v>
      </c>
      <c r="D3413" t="s">
        <v>10036</v>
      </c>
      <c r="E3413" t="s">
        <v>25158</v>
      </c>
      <c r="F3413" t="s">
        <v>25211</v>
      </c>
      <c r="G3413" t="s">
        <v>27953</v>
      </c>
      <c r="H3413" t="s">
        <v>33114</v>
      </c>
      <c r="I3413" t="s">
        <v>34859</v>
      </c>
      <c r="J3413" t="s">
        <v>34864</v>
      </c>
      <c r="K3413" t="s">
        <v>34876</v>
      </c>
      <c r="L3413" t="s">
        <v>34906</v>
      </c>
      <c r="M3413" t="s">
        <v>25165</v>
      </c>
      <c r="N3413" t="s">
        <v>37323</v>
      </c>
      <c r="O3413" t="s">
        <v>38631</v>
      </c>
      <c r="P3413" t="s">
        <v>38716</v>
      </c>
      <c r="Q3413" t="s">
        <v>38843</v>
      </c>
      <c r="R3413" t="s">
        <v>38845</v>
      </c>
      <c r="S3413" t="s">
        <v>38850</v>
      </c>
      <c r="T3413" t="s">
        <v>41184</v>
      </c>
      <c r="U3413" t="s">
        <v>42330</v>
      </c>
      <c r="V3413" t="s">
        <v>42332</v>
      </c>
      <c r="W3413" t="s">
        <v>11</v>
      </c>
    </row>
    <row r="3414" spans="1:23">
      <c r="A3414" t="s">
        <v>20950</v>
      </c>
      <c r="B3414" t="s">
        <v>85</v>
      </c>
      <c r="C3414" t="s">
        <v>3352</v>
      </c>
      <c r="D3414" t="s">
        <v>10037</v>
      </c>
      <c r="E3414" t="s">
        <v>25158</v>
      </c>
      <c r="F3414" t="s">
        <v>25211</v>
      </c>
      <c r="G3414" t="s">
        <v>25518</v>
      </c>
      <c r="H3414" t="s">
        <v>33115</v>
      </c>
      <c r="I3414" t="s">
        <v>34859</v>
      </c>
      <c r="J3414" t="s">
        <v>34864</v>
      </c>
      <c r="K3414" t="s">
        <v>34876</v>
      </c>
      <c r="L3414" t="s">
        <v>34906</v>
      </c>
      <c r="M3414" t="s">
        <v>25165</v>
      </c>
      <c r="N3414" t="s">
        <v>35193</v>
      </c>
      <c r="O3414" t="s">
        <v>38631</v>
      </c>
      <c r="P3414" t="s">
        <v>38692</v>
      </c>
      <c r="Q3414" t="s">
        <v>38843</v>
      </c>
      <c r="R3414" t="s">
        <v>38845</v>
      </c>
      <c r="S3414" t="s">
        <v>38850</v>
      </c>
      <c r="T3414" t="s">
        <v>39139</v>
      </c>
      <c r="U3414" t="s">
        <v>42330</v>
      </c>
      <c r="V3414" t="s">
        <v>42332</v>
      </c>
      <c r="W3414" t="s">
        <v>11</v>
      </c>
    </row>
    <row r="3415" spans="1:23">
      <c r="A3415" t="s">
        <v>20951</v>
      </c>
      <c r="B3415" t="s">
        <v>85</v>
      </c>
      <c r="C3415" t="s">
        <v>3353</v>
      </c>
      <c r="D3415" t="s">
        <v>10038</v>
      </c>
      <c r="E3415" t="s">
        <v>25158</v>
      </c>
      <c r="F3415" t="s">
        <v>25211</v>
      </c>
      <c r="G3415" t="s">
        <v>27966</v>
      </c>
      <c r="H3415" t="s">
        <v>33116</v>
      </c>
      <c r="I3415" t="s">
        <v>34859</v>
      </c>
      <c r="J3415" t="s">
        <v>34864</v>
      </c>
      <c r="K3415" t="s">
        <v>34875</v>
      </c>
      <c r="L3415" t="s">
        <v>34906</v>
      </c>
      <c r="M3415" t="s">
        <v>25164</v>
      </c>
      <c r="N3415" t="s">
        <v>37336</v>
      </c>
      <c r="O3415" t="s">
        <v>38631</v>
      </c>
      <c r="P3415" t="s">
        <v>38650</v>
      </c>
      <c r="Q3415" t="s">
        <v>38843</v>
      </c>
      <c r="R3415" t="s">
        <v>38845</v>
      </c>
      <c r="S3415" t="s">
        <v>38850</v>
      </c>
      <c r="T3415" t="s">
        <v>41197</v>
      </c>
      <c r="U3415" t="s">
        <v>42330</v>
      </c>
      <c r="V3415" t="s">
        <v>42332</v>
      </c>
      <c r="W3415" t="s">
        <v>11</v>
      </c>
    </row>
    <row r="3416" spans="1:23">
      <c r="A3416" t="s">
        <v>20952</v>
      </c>
      <c r="B3416" t="s">
        <v>85</v>
      </c>
      <c r="C3416" t="s">
        <v>3354</v>
      </c>
      <c r="D3416" t="s">
        <v>10039</v>
      </c>
      <c r="E3416" t="s">
        <v>25158</v>
      </c>
      <c r="F3416" t="s">
        <v>25211</v>
      </c>
      <c r="G3416" t="s">
        <v>27967</v>
      </c>
      <c r="H3416" t="s">
        <v>33117</v>
      </c>
      <c r="I3416" t="s">
        <v>34859</v>
      </c>
      <c r="J3416" t="s">
        <v>34864</v>
      </c>
      <c r="K3416" t="s">
        <v>34875</v>
      </c>
      <c r="L3416" t="s">
        <v>34906</v>
      </c>
      <c r="M3416" t="s">
        <v>25164</v>
      </c>
      <c r="N3416" t="s">
        <v>37337</v>
      </c>
      <c r="O3416" t="s">
        <v>38631</v>
      </c>
      <c r="P3416" t="s">
        <v>38658</v>
      </c>
      <c r="Q3416" t="s">
        <v>38843</v>
      </c>
      <c r="R3416" t="s">
        <v>38845</v>
      </c>
      <c r="S3416" t="s">
        <v>38850</v>
      </c>
      <c r="T3416" t="s">
        <v>41198</v>
      </c>
      <c r="U3416" t="s">
        <v>42330</v>
      </c>
      <c r="V3416" t="s">
        <v>42332</v>
      </c>
      <c r="W3416" t="s">
        <v>11</v>
      </c>
    </row>
    <row r="3417" spans="1:23">
      <c r="A3417" t="s">
        <v>20953</v>
      </c>
      <c r="B3417" t="s">
        <v>85</v>
      </c>
      <c r="C3417" t="s">
        <v>3355</v>
      </c>
      <c r="D3417" t="s">
        <v>10040</v>
      </c>
      <c r="E3417" t="s">
        <v>25158</v>
      </c>
      <c r="F3417" t="s">
        <v>25211</v>
      </c>
      <c r="G3417" t="s">
        <v>27968</v>
      </c>
      <c r="H3417" t="s">
        <v>33118</v>
      </c>
      <c r="I3417" t="s">
        <v>34859</v>
      </c>
      <c r="J3417" t="s">
        <v>34864</v>
      </c>
      <c r="K3417" t="s">
        <v>34875</v>
      </c>
      <c r="L3417" t="s">
        <v>34906</v>
      </c>
      <c r="M3417" t="s">
        <v>25164</v>
      </c>
      <c r="N3417" t="s">
        <v>37338</v>
      </c>
      <c r="O3417" t="s">
        <v>38631</v>
      </c>
      <c r="P3417" t="s">
        <v>38682</v>
      </c>
      <c r="Q3417" t="s">
        <v>38843</v>
      </c>
      <c r="R3417" t="s">
        <v>38845</v>
      </c>
      <c r="S3417" t="s">
        <v>38850</v>
      </c>
      <c r="T3417" t="s">
        <v>41199</v>
      </c>
      <c r="U3417" t="s">
        <v>42330</v>
      </c>
      <c r="V3417" t="s">
        <v>42332</v>
      </c>
      <c r="W3417" t="s">
        <v>11</v>
      </c>
    </row>
    <row r="3418" spans="1:23">
      <c r="A3418" t="s">
        <v>20954</v>
      </c>
      <c r="B3418" t="s">
        <v>85</v>
      </c>
      <c r="C3418" t="s">
        <v>3356</v>
      </c>
      <c r="D3418" t="s">
        <v>10041</v>
      </c>
      <c r="E3418" t="s">
        <v>25158</v>
      </c>
      <c r="F3418" t="s">
        <v>25211</v>
      </c>
      <c r="G3418" t="s">
        <v>27969</v>
      </c>
      <c r="H3418" t="s">
        <v>33119</v>
      </c>
      <c r="I3418" t="s">
        <v>34859</v>
      </c>
      <c r="J3418" t="s">
        <v>34864</v>
      </c>
      <c r="K3418" t="s">
        <v>34875</v>
      </c>
      <c r="L3418" t="s">
        <v>34906</v>
      </c>
      <c r="M3418" t="s">
        <v>25164</v>
      </c>
      <c r="N3418" t="s">
        <v>37339</v>
      </c>
      <c r="O3418" t="s">
        <v>38631</v>
      </c>
      <c r="P3418" t="s">
        <v>38684</v>
      </c>
      <c r="Q3418" t="s">
        <v>38843</v>
      </c>
      <c r="R3418" t="s">
        <v>38845</v>
      </c>
      <c r="S3418" t="s">
        <v>38850</v>
      </c>
      <c r="T3418" t="s">
        <v>41200</v>
      </c>
      <c r="U3418" t="s">
        <v>42330</v>
      </c>
      <c r="V3418" t="s">
        <v>42332</v>
      </c>
      <c r="W3418" t="s">
        <v>11</v>
      </c>
    </row>
    <row r="3419" spans="1:23">
      <c r="A3419" t="s">
        <v>20955</v>
      </c>
      <c r="B3419" t="s">
        <v>85</v>
      </c>
      <c r="C3419" t="s">
        <v>3357</v>
      </c>
      <c r="D3419" t="s">
        <v>10042</v>
      </c>
      <c r="E3419" t="s">
        <v>25158</v>
      </c>
      <c r="F3419" t="s">
        <v>25211</v>
      </c>
      <c r="G3419" t="s">
        <v>27970</v>
      </c>
      <c r="H3419" t="s">
        <v>33120</v>
      </c>
      <c r="I3419" t="s">
        <v>34859</v>
      </c>
      <c r="J3419" t="s">
        <v>34864</v>
      </c>
      <c r="K3419" t="s">
        <v>34875</v>
      </c>
      <c r="L3419" t="s">
        <v>34906</v>
      </c>
      <c r="M3419" t="s">
        <v>25164</v>
      </c>
      <c r="N3419" t="s">
        <v>37340</v>
      </c>
      <c r="O3419" t="s">
        <v>38631</v>
      </c>
      <c r="P3419" t="s">
        <v>38807</v>
      </c>
      <c r="Q3419" t="s">
        <v>38843</v>
      </c>
      <c r="R3419" t="s">
        <v>38845</v>
      </c>
      <c r="S3419" t="s">
        <v>38850</v>
      </c>
      <c r="T3419" t="s">
        <v>41201</v>
      </c>
      <c r="U3419" t="s">
        <v>42330</v>
      </c>
      <c r="V3419" t="s">
        <v>42332</v>
      </c>
      <c r="W3419" t="s">
        <v>11</v>
      </c>
    </row>
    <row r="3420" spans="1:23">
      <c r="A3420" t="s">
        <v>20956</v>
      </c>
      <c r="B3420" t="s">
        <v>85</v>
      </c>
      <c r="C3420" t="s">
        <v>3358</v>
      </c>
      <c r="D3420" t="s">
        <v>10043</v>
      </c>
      <c r="E3420" t="s">
        <v>25158</v>
      </c>
      <c r="F3420" t="s">
        <v>25211</v>
      </c>
      <c r="G3420" t="s">
        <v>27971</v>
      </c>
      <c r="H3420" t="s">
        <v>33121</v>
      </c>
      <c r="I3420" t="s">
        <v>34859</v>
      </c>
      <c r="J3420" t="s">
        <v>34864</v>
      </c>
      <c r="K3420" t="s">
        <v>34876</v>
      </c>
      <c r="L3420" t="s">
        <v>34906</v>
      </c>
      <c r="M3420" t="s">
        <v>25165</v>
      </c>
      <c r="N3420" t="s">
        <v>37341</v>
      </c>
      <c r="O3420" t="s">
        <v>38631</v>
      </c>
      <c r="P3420" t="s">
        <v>38725</v>
      </c>
      <c r="Q3420" t="s">
        <v>38843</v>
      </c>
      <c r="R3420" t="s">
        <v>38845</v>
      </c>
      <c r="S3420" t="s">
        <v>38850</v>
      </c>
      <c r="T3420" t="s">
        <v>35203</v>
      </c>
      <c r="U3420" t="s">
        <v>42330</v>
      </c>
      <c r="V3420" t="s">
        <v>42332</v>
      </c>
      <c r="W3420" t="s">
        <v>11</v>
      </c>
    </row>
    <row r="3421" spans="1:23">
      <c r="A3421" t="s">
        <v>20957</v>
      </c>
      <c r="B3421" t="s">
        <v>85</v>
      </c>
      <c r="C3421" t="s">
        <v>3359</v>
      </c>
      <c r="D3421" t="s">
        <v>10044</v>
      </c>
      <c r="E3421" t="s">
        <v>25158</v>
      </c>
      <c r="F3421" t="s">
        <v>25211</v>
      </c>
      <c r="G3421" t="s">
        <v>27972</v>
      </c>
      <c r="H3421" t="s">
        <v>33122</v>
      </c>
      <c r="I3421" t="s">
        <v>34859</v>
      </c>
      <c r="J3421" t="s">
        <v>34864</v>
      </c>
      <c r="K3421" t="s">
        <v>34876</v>
      </c>
      <c r="L3421" t="s">
        <v>34906</v>
      </c>
      <c r="M3421" t="s">
        <v>25165</v>
      </c>
      <c r="N3421" t="s">
        <v>37342</v>
      </c>
      <c r="O3421" t="s">
        <v>38631</v>
      </c>
      <c r="P3421" t="s">
        <v>38687</v>
      </c>
      <c r="Q3421" t="s">
        <v>38843</v>
      </c>
      <c r="R3421" t="s">
        <v>38845</v>
      </c>
      <c r="S3421" t="s">
        <v>38850</v>
      </c>
      <c r="T3421" t="s">
        <v>41202</v>
      </c>
      <c r="U3421" t="s">
        <v>42330</v>
      </c>
      <c r="V3421" t="s">
        <v>42332</v>
      </c>
      <c r="W3421" t="s">
        <v>11</v>
      </c>
    </row>
    <row r="3422" spans="1:23">
      <c r="A3422" t="s">
        <v>20958</v>
      </c>
      <c r="B3422" t="s">
        <v>85</v>
      </c>
      <c r="C3422" t="s">
        <v>3360</v>
      </c>
      <c r="D3422" t="s">
        <v>10045</v>
      </c>
      <c r="E3422" t="s">
        <v>25160</v>
      </c>
      <c r="F3422" t="s">
        <v>25211</v>
      </c>
      <c r="G3422" t="s">
        <v>27973</v>
      </c>
      <c r="H3422" t="s">
        <v>33123</v>
      </c>
      <c r="I3422" t="s">
        <v>34859</v>
      </c>
      <c r="J3422" t="s">
        <v>34864</v>
      </c>
      <c r="K3422" t="s">
        <v>34874</v>
      </c>
      <c r="L3422" t="s">
        <v>34906</v>
      </c>
      <c r="M3422" t="s">
        <v>25158</v>
      </c>
      <c r="N3422" t="s">
        <v>37343</v>
      </c>
      <c r="O3422" t="s">
        <v>38631</v>
      </c>
      <c r="P3422" t="s">
        <v>38664</v>
      </c>
      <c r="Q3422" t="s">
        <v>38843</v>
      </c>
      <c r="R3422" t="s">
        <v>38845</v>
      </c>
      <c r="S3422" t="s">
        <v>38850</v>
      </c>
      <c r="T3422" t="s">
        <v>41203</v>
      </c>
      <c r="U3422" t="s">
        <v>42330</v>
      </c>
      <c r="V3422" t="s">
        <v>17515</v>
      </c>
      <c r="W3422" t="s">
        <v>11</v>
      </c>
    </row>
    <row r="3423" spans="1:23">
      <c r="A3423" t="s">
        <v>20959</v>
      </c>
      <c r="B3423" t="s">
        <v>85</v>
      </c>
      <c r="C3423" t="s">
        <v>3361</v>
      </c>
      <c r="D3423" t="s">
        <v>10046</v>
      </c>
      <c r="E3423" t="s">
        <v>25158</v>
      </c>
      <c r="F3423" t="s">
        <v>25211</v>
      </c>
      <c r="G3423" t="s">
        <v>25518</v>
      </c>
      <c r="H3423" t="s">
        <v>33124</v>
      </c>
      <c r="I3423" t="s">
        <v>34859</v>
      </c>
      <c r="J3423" t="s">
        <v>34864</v>
      </c>
      <c r="K3423" t="s">
        <v>34876</v>
      </c>
      <c r="L3423" t="s">
        <v>34906</v>
      </c>
      <c r="M3423" t="s">
        <v>25165</v>
      </c>
      <c r="N3423" t="s">
        <v>35193</v>
      </c>
      <c r="O3423" t="s">
        <v>38631</v>
      </c>
      <c r="P3423" t="s">
        <v>38688</v>
      </c>
      <c r="Q3423" t="s">
        <v>38843</v>
      </c>
      <c r="R3423" t="s">
        <v>38845</v>
      </c>
      <c r="S3423" t="s">
        <v>38850</v>
      </c>
      <c r="T3423" t="s">
        <v>39139</v>
      </c>
      <c r="U3423" t="s">
        <v>42330</v>
      </c>
      <c r="V3423" t="s">
        <v>42332</v>
      </c>
      <c r="W3423" t="s">
        <v>11</v>
      </c>
    </row>
    <row r="3424" spans="1:23">
      <c r="A3424" t="s">
        <v>20960</v>
      </c>
      <c r="B3424" t="s">
        <v>85</v>
      </c>
      <c r="C3424" t="s">
        <v>3362</v>
      </c>
      <c r="D3424" t="s">
        <v>10047</v>
      </c>
      <c r="E3424" t="s">
        <v>25161</v>
      </c>
      <c r="F3424" t="s">
        <v>25158</v>
      </c>
      <c r="G3424" t="s">
        <v>27974</v>
      </c>
      <c r="H3424" t="s">
        <v>33125</v>
      </c>
      <c r="I3424" t="s">
        <v>34859</v>
      </c>
      <c r="J3424" t="s">
        <v>34864</v>
      </c>
      <c r="K3424" t="s">
        <v>25166</v>
      </c>
      <c r="L3424" t="s">
        <v>34906</v>
      </c>
      <c r="M3424" t="s">
        <v>25157</v>
      </c>
      <c r="N3424" t="s">
        <v>37344</v>
      </c>
      <c r="O3424" t="s">
        <v>38631</v>
      </c>
      <c r="P3424" t="s">
        <v>38665</v>
      </c>
      <c r="Q3424" t="s">
        <v>38843</v>
      </c>
      <c r="R3424" t="s">
        <v>38845</v>
      </c>
      <c r="S3424" t="s">
        <v>38850</v>
      </c>
      <c r="T3424" t="s">
        <v>41204</v>
      </c>
      <c r="U3424" t="s">
        <v>42330</v>
      </c>
      <c r="V3424" t="s">
        <v>17515</v>
      </c>
      <c r="W3424" t="s">
        <v>11</v>
      </c>
    </row>
    <row r="3425" spans="1:23">
      <c r="A3425" t="s">
        <v>20961</v>
      </c>
      <c r="B3425" t="s">
        <v>85</v>
      </c>
      <c r="C3425" t="s">
        <v>3363</v>
      </c>
      <c r="D3425" t="s">
        <v>10048</v>
      </c>
      <c r="E3425" t="s">
        <v>25160</v>
      </c>
      <c r="F3425" t="s">
        <v>25211</v>
      </c>
      <c r="G3425" t="s">
        <v>25300</v>
      </c>
      <c r="H3425" t="s">
        <v>33126</v>
      </c>
      <c r="I3425" t="s">
        <v>34859</v>
      </c>
      <c r="J3425" t="s">
        <v>34864</v>
      </c>
      <c r="K3425" t="s">
        <v>34874</v>
      </c>
      <c r="L3425" t="s">
        <v>34906</v>
      </c>
      <c r="M3425" t="s">
        <v>25158</v>
      </c>
      <c r="N3425" t="s">
        <v>34982</v>
      </c>
      <c r="O3425" t="s">
        <v>38631</v>
      </c>
      <c r="P3425" t="s">
        <v>38757</v>
      </c>
      <c r="Q3425" t="s">
        <v>38843</v>
      </c>
      <c r="R3425" t="s">
        <v>38845</v>
      </c>
      <c r="S3425" t="s">
        <v>38850</v>
      </c>
      <c r="T3425" t="s">
        <v>38923</v>
      </c>
      <c r="U3425" t="s">
        <v>42330</v>
      </c>
      <c r="V3425" t="s">
        <v>17515</v>
      </c>
      <c r="W3425" t="s">
        <v>11</v>
      </c>
    </row>
    <row r="3426" spans="1:23">
      <c r="A3426" t="s">
        <v>20962</v>
      </c>
      <c r="B3426" t="s">
        <v>85</v>
      </c>
      <c r="C3426" t="s">
        <v>3364</v>
      </c>
      <c r="D3426" t="s">
        <v>10049</v>
      </c>
      <c r="E3426" t="s">
        <v>25158</v>
      </c>
      <c r="F3426" t="s">
        <v>25211</v>
      </c>
      <c r="G3426" t="s">
        <v>27975</v>
      </c>
      <c r="H3426" t="s">
        <v>33127</v>
      </c>
      <c r="I3426" t="s">
        <v>34859</v>
      </c>
      <c r="J3426" t="s">
        <v>34864</v>
      </c>
      <c r="K3426" t="s">
        <v>34876</v>
      </c>
      <c r="L3426" t="s">
        <v>34906</v>
      </c>
      <c r="M3426" t="s">
        <v>25165</v>
      </c>
      <c r="N3426" t="s">
        <v>37345</v>
      </c>
      <c r="O3426" t="s">
        <v>38631</v>
      </c>
      <c r="P3426" t="s">
        <v>38806</v>
      </c>
      <c r="Q3426" t="s">
        <v>38843</v>
      </c>
      <c r="R3426" t="s">
        <v>38845</v>
      </c>
      <c r="S3426" t="s">
        <v>38850</v>
      </c>
      <c r="T3426" t="s">
        <v>41205</v>
      </c>
      <c r="U3426" t="s">
        <v>42330</v>
      </c>
      <c r="V3426" t="s">
        <v>42332</v>
      </c>
      <c r="W3426" t="s">
        <v>11</v>
      </c>
    </row>
    <row r="3427" spans="1:23">
      <c r="A3427" t="s">
        <v>20963</v>
      </c>
      <c r="B3427" t="s">
        <v>85</v>
      </c>
      <c r="C3427" t="s">
        <v>3365</v>
      </c>
      <c r="D3427" t="s">
        <v>10050</v>
      </c>
      <c r="E3427" t="s">
        <v>25157</v>
      </c>
      <c r="F3427" t="s">
        <v>25158</v>
      </c>
      <c r="G3427" t="s">
        <v>27976</v>
      </c>
      <c r="H3427" t="s">
        <v>33128</v>
      </c>
      <c r="I3427" t="s">
        <v>34859</v>
      </c>
      <c r="J3427" t="s">
        <v>34864</v>
      </c>
      <c r="K3427" t="s">
        <v>25226</v>
      </c>
      <c r="L3427" t="s">
        <v>34906</v>
      </c>
      <c r="M3427" t="s">
        <v>25160</v>
      </c>
      <c r="N3427" t="s">
        <v>37346</v>
      </c>
      <c r="O3427" t="s">
        <v>38631</v>
      </c>
      <c r="P3427" t="s">
        <v>38644</v>
      </c>
      <c r="Q3427" t="s">
        <v>38843</v>
      </c>
      <c r="R3427" t="s">
        <v>38845</v>
      </c>
      <c r="S3427" t="s">
        <v>38850</v>
      </c>
      <c r="T3427" t="s">
        <v>41206</v>
      </c>
      <c r="U3427" t="s">
        <v>42330</v>
      </c>
      <c r="V3427" t="s">
        <v>17515</v>
      </c>
      <c r="W3427" t="s">
        <v>11</v>
      </c>
    </row>
    <row r="3428" spans="1:23">
      <c r="A3428" t="s">
        <v>20964</v>
      </c>
      <c r="B3428" t="s">
        <v>86</v>
      </c>
      <c r="C3428" t="s">
        <v>23934</v>
      </c>
      <c r="D3428" t="s">
        <v>24914</v>
      </c>
      <c r="E3428" t="s">
        <v>25174</v>
      </c>
      <c r="F3428" t="s">
        <v>25164</v>
      </c>
      <c r="G3428" t="s">
        <v>27977</v>
      </c>
      <c r="H3428" t="s">
        <v>33129</v>
      </c>
      <c r="I3428" t="s">
        <v>34859</v>
      </c>
      <c r="J3428" t="s">
        <v>34867</v>
      </c>
      <c r="K3428" t="s">
        <v>34879</v>
      </c>
      <c r="L3428" t="s">
        <v>34906</v>
      </c>
      <c r="M3428" t="s">
        <v>25174</v>
      </c>
      <c r="N3428" t="s">
        <v>37347</v>
      </c>
      <c r="O3428" t="s">
        <v>38631</v>
      </c>
      <c r="P3428" t="s">
        <v>38660</v>
      </c>
      <c r="Q3428" t="s">
        <v>38843</v>
      </c>
      <c r="R3428" t="s">
        <v>38845</v>
      </c>
      <c r="S3428" t="s">
        <v>38850</v>
      </c>
      <c r="T3428" t="s">
        <v>41207</v>
      </c>
      <c r="U3428" t="s">
        <v>42330</v>
      </c>
      <c r="V3428" t="s">
        <v>42332</v>
      </c>
      <c r="W3428" t="s">
        <v>11</v>
      </c>
    </row>
    <row r="3429" spans="1:23">
      <c r="A3429" t="s">
        <v>20965</v>
      </c>
      <c r="B3429" t="s">
        <v>86</v>
      </c>
      <c r="C3429" t="s">
        <v>23935</v>
      </c>
      <c r="D3429" t="s">
        <v>24915</v>
      </c>
      <c r="E3429" t="s">
        <v>25160</v>
      </c>
      <c r="F3429" t="s">
        <v>25164</v>
      </c>
      <c r="G3429" t="s">
        <v>27977</v>
      </c>
      <c r="H3429" t="s">
        <v>33130</v>
      </c>
      <c r="I3429" t="s">
        <v>34859</v>
      </c>
      <c r="J3429" t="s">
        <v>34867</v>
      </c>
      <c r="K3429" t="s">
        <v>34895</v>
      </c>
      <c r="L3429" t="s">
        <v>34906</v>
      </c>
      <c r="M3429" t="s">
        <v>25160</v>
      </c>
      <c r="N3429" t="s">
        <v>37347</v>
      </c>
      <c r="O3429" t="s">
        <v>38631</v>
      </c>
      <c r="P3429" t="s">
        <v>38660</v>
      </c>
      <c r="Q3429" t="s">
        <v>38843</v>
      </c>
      <c r="R3429" t="s">
        <v>38845</v>
      </c>
      <c r="S3429" t="s">
        <v>38850</v>
      </c>
      <c r="T3429" t="s">
        <v>41207</v>
      </c>
      <c r="U3429" t="s">
        <v>42330</v>
      </c>
      <c r="V3429" t="s">
        <v>42332</v>
      </c>
      <c r="W3429" t="s">
        <v>11</v>
      </c>
    </row>
    <row r="3430" spans="1:23">
      <c r="A3430" t="s">
        <v>20966</v>
      </c>
      <c r="B3430" t="s">
        <v>86</v>
      </c>
      <c r="C3430" t="s">
        <v>23936</v>
      </c>
      <c r="D3430" t="s">
        <v>24916</v>
      </c>
      <c r="E3430" t="s">
        <v>25160</v>
      </c>
      <c r="F3430" t="s">
        <v>25164</v>
      </c>
      <c r="G3430" t="s">
        <v>27978</v>
      </c>
      <c r="H3430" t="s">
        <v>33131</v>
      </c>
      <c r="I3430" t="s">
        <v>34859</v>
      </c>
      <c r="J3430" t="s">
        <v>34867</v>
      </c>
      <c r="K3430" t="s">
        <v>34895</v>
      </c>
      <c r="L3430" t="s">
        <v>34906</v>
      </c>
      <c r="M3430" t="s">
        <v>25160</v>
      </c>
      <c r="N3430" t="s">
        <v>37348</v>
      </c>
      <c r="O3430" t="s">
        <v>38631</v>
      </c>
      <c r="P3430" t="s">
        <v>38711</v>
      </c>
      <c r="Q3430" t="s">
        <v>38843</v>
      </c>
      <c r="R3430" t="s">
        <v>38845</v>
      </c>
      <c r="S3430" t="s">
        <v>38850</v>
      </c>
      <c r="T3430" t="s">
        <v>41208</v>
      </c>
      <c r="U3430" t="s">
        <v>42330</v>
      </c>
      <c r="V3430" t="s">
        <v>42332</v>
      </c>
      <c r="W3430" t="s">
        <v>11</v>
      </c>
    </row>
    <row r="3431" spans="1:23">
      <c r="A3431" t="s">
        <v>20967</v>
      </c>
      <c r="B3431" t="s">
        <v>86</v>
      </c>
      <c r="C3431" t="s">
        <v>23937</v>
      </c>
      <c r="D3431" t="s">
        <v>24917</v>
      </c>
      <c r="E3431" t="s">
        <v>25160</v>
      </c>
      <c r="F3431" t="s">
        <v>25164</v>
      </c>
      <c r="G3431" t="s">
        <v>27979</v>
      </c>
      <c r="H3431" t="s">
        <v>33132</v>
      </c>
      <c r="I3431" t="s">
        <v>34859</v>
      </c>
      <c r="J3431" t="s">
        <v>34867</v>
      </c>
      <c r="K3431" t="s">
        <v>34895</v>
      </c>
      <c r="L3431" t="s">
        <v>34906</v>
      </c>
      <c r="M3431" t="s">
        <v>25160</v>
      </c>
      <c r="N3431" t="s">
        <v>37349</v>
      </c>
      <c r="O3431" t="s">
        <v>38631</v>
      </c>
      <c r="P3431" t="s">
        <v>38675</v>
      </c>
      <c r="Q3431" t="s">
        <v>38843</v>
      </c>
      <c r="R3431" t="s">
        <v>38845</v>
      </c>
      <c r="S3431" t="s">
        <v>38850</v>
      </c>
      <c r="T3431" t="s">
        <v>41209</v>
      </c>
      <c r="U3431" t="s">
        <v>42330</v>
      </c>
      <c r="V3431" t="s">
        <v>42332</v>
      </c>
      <c r="W3431" t="s">
        <v>11</v>
      </c>
    </row>
    <row r="3432" spans="1:23">
      <c r="A3432" t="s">
        <v>20968</v>
      </c>
      <c r="B3432" t="s">
        <v>86</v>
      </c>
      <c r="C3432" t="s">
        <v>23938</v>
      </c>
      <c r="D3432" t="s">
        <v>24918</v>
      </c>
      <c r="E3432" t="s">
        <v>25160</v>
      </c>
      <c r="F3432" t="s">
        <v>25164</v>
      </c>
      <c r="G3432" t="s">
        <v>27980</v>
      </c>
      <c r="H3432" t="s">
        <v>33133</v>
      </c>
      <c r="I3432" t="s">
        <v>34859</v>
      </c>
      <c r="J3432" t="s">
        <v>34867</v>
      </c>
      <c r="K3432" t="s">
        <v>34895</v>
      </c>
      <c r="L3432" t="s">
        <v>34906</v>
      </c>
      <c r="M3432" t="s">
        <v>25160</v>
      </c>
      <c r="N3432" t="s">
        <v>37350</v>
      </c>
      <c r="O3432" t="s">
        <v>38631</v>
      </c>
      <c r="P3432" t="s">
        <v>38669</v>
      </c>
      <c r="Q3432" t="s">
        <v>38843</v>
      </c>
      <c r="R3432" t="s">
        <v>38845</v>
      </c>
      <c r="S3432" t="s">
        <v>38850</v>
      </c>
      <c r="T3432" t="s">
        <v>41210</v>
      </c>
      <c r="U3432" t="s">
        <v>42330</v>
      </c>
      <c r="V3432" t="s">
        <v>42332</v>
      </c>
      <c r="W3432" t="s">
        <v>11</v>
      </c>
    </row>
    <row r="3433" spans="1:23">
      <c r="A3433" t="s">
        <v>20969</v>
      </c>
      <c r="B3433" t="s">
        <v>86</v>
      </c>
      <c r="C3433" t="s">
        <v>3366</v>
      </c>
      <c r="D3433" t="s">
        <v>10051</v>
      </c>
      <c r="E3433" t="s">
        <v>25163</v>
      </c>
      <c r="F3433" t="s">
        <v>25159</v>
      </c>
      <c r="G3433" t="s">
        <v>27981</v>
      </c>
      <c r="H3433" t="s">
        <v>33134</v>
      </c>
      <c r="I3433" t="s">
        <v>34859</v>
      </c>
      <c r="J3433" t="s">
        <v>34867</v>
      </c>
      <c r="K3433" t="s">
        <v>34875</v>
      </c>
      <c r="L3433" t="s">
        <v>34906</v>
      </c>
      <c r="M3433" t="s">
        <v>25163</v>
      </c>
      <c r="N3433" t="s">
        <v>37351</v>
      </c>
      <c r="O3433" t="s">
        <v>38631</v>
      </c>
      <c r="P3433" t="s">
        <v>38711</v>
      </c>
      <c r="Q3433" t="s">
        <v>38843</v>
      </c>
      <c r="R3433" t="s">
        <v>38845</v>
      </c>
      <c r="S3433" t="s">
        <v>38850</v>
      </c>
      <c r="T3433" t="s">
        <v>41211</v>
      </c>
      <c r="U3433" t="s">
        <v>42330</v>
      </c>
      <c r="V3433" t="s">
        <v>42332</v>
      </c>
      <c r="W3433" t="s">
        <v>11</v>
      </c>
    </row>
    <row r="3434" spans="1:23">
      <c r="A3434" t="s">
        <v>20970</v>
      </c>
      <c r="B3434" t="s">
        <v>86</v>
      </c>
      <c r="C3434" t="s">
        <v>23939</v>
      </c>
      <c r="D3434" t="s">
        <v>24919</v>
      </c>
      <c r="E3434" t="s">
        <v>25157</v>
      </c>
      <c r="F3434" t="s">
        <v>25158</v>
      </c>
      <c r="G3434" t="s">
        <v>27982</v>
      </c>
      <c r="H3434" t="s">
        <v>33135</v>
      </c>
      <c r="I3434" t="s">
        <v>34859</v>
      </c>
      <c r="J3434" t="s">
        <v>34867</v>
      </c>
      <c r="K3434" t="s">
        <v>34878</v>
      </c>
      <c r="L3434" t="s">
        <v>34906</v>
      </c>
      <c r="M3434" t="s">
        <v>25157</v>
      </c>
      <c r="N3434" t="s">
        <v>37352</v>
      </c>
      <c r="O3434" t="s">
        <v>38631</v>
      </c>
      <c r="P3434" t="s">
        <v>38663</v>
      </c>
      <c r="Q3434" t="s">
        <v>38843</v>
      </c>
      <c r="R3434" t="s">
        <v>38845</v>
      </c>
      <c r="S3434" t="s">
        <v>38850</v>
      </c>
      <c r="T3434" t="s">
        <v>41212</v>
      </c>
      <c r="U3434" t="s">
        <v>42330</v>
      </c>
      <c r="V3434" t="s">
        <v>42332</v>
      </c>
      <c r="W3434" t="s">
        <v>11</v>
      </c>
    </row>
    <row r="3435" spans="1:23">
      <c r="A3435" t="s">
        <v>20971</v>
      </c>
      <c r="B3435" t="s">
        <v>86</v>
      </c>
      <c r="C3435" t="s">
        <v>23940</v>
      </c>
      <c r="D3435" t="s">
        <v>24920</v>
      </c>
      <c r="E3435" t="s">
        <v>25164</v>
      </c>
      <c r="F3435" t="s">
        <v>25165</v>
      </c>
      <c r="G3435" t="s">
        <v>27983</v>
      </c>
      <c r="H3435" t="s">
        <v>33136</v>
      </c>
      <c r="I3435" t="s">
        <v>34859</v>
      </c>
      <c r="J3435" t="s">
        <v>34867</v>
      </c>
      <c r="K3435" t="s">
        <v>34885</v>
      </c>
      <c r="L3435" t="s">
        <v>34906</v>
      </c>
      <c r="M3435" t="s">
        <v>25164</v>
      </c>
      <c r="N3435" t="s">
        <v>37353</v>
      </c>
      <c r="O3435" t="s">
        <v>38631</v>
      </c>
      <c r="P3435" t="s">
        <v>38653</v>
      </c>
      <c r="Q3435" t="s">
        <v>38843</v>
      </c>
      <c r="R3435" t="s">
        <v>38845</v>
      </c>
      <c r="S3435" t="s">
        <v>38850</v>
      </c>
      <c r="T3435" t="s">
        <v>41213</v>
      </c>
      <c r="U3435" t="s">
        <v>42330</v>
      </c>
      <c r="V3435" t="s">
        <v>42332</v>
      </c>
      <c r="W3435" t="s">
        <v>11</v>
      </c>
    </row>
    <row r="3436" spans="1:23">
      <c r="A3436" t="s">
        <v>20972</v>
      </c>
      <c r="B3436" t="s">
        <v>86</v>
      </c>
      <c r="C3436" t="s">
        <v>3367</v>
      </c>
      <c r="D3436" t="s">
        <v>10052</v>
      </c>
      <c r="E3436" t="s">
        <v>25163</v>
      </c>
      <c r="F3436" t="s">
        <v>25159</v>
      </c>
      <c r="G3436" t="s">
        <v>27982</v>
      </c>
      <c r="H3436" t="s">
        <v>33137</v>
      </c>
      <c r="I3436" t="s">
        <v>34859</v>
      </c>
      <c r="J3436" t="s">
        <v>34867</v>
      </c>
      <c r="K3436" t="s">
        <v>34875</v>
      </c>
      <c r="L3436" t="s">
        <v>34906</v>
      </c>
      <c r="M3436" t="s">
        <v>25163</v>
      </c>
      <c r="N3436" t="s">
        <v>37352</v>
      </c>
      <c r="O3436" t="s">
        <v>38631</v>
      </c>
      <c r="P3436" t="s">
        <v>38653</v>
      </c>
      <c r="Q3436" t="s">
        <v>38843</v>
      </c>
      <c r="R3436" t="s">
        <v>38845</v>
      </c>
      <c r="S3436" t="s">
        <v>38850</v>
      </c>
      <c r="T3436" t="s">
        <v>41212</v>
      </c>
      <c r="U3436" t="s">
        <v>42330</v>
      </c>
      <c r="V3436" t="s">
        <v>42332</v>
      </c>
      <c r="W3436" t="s">
        <v>11</v>
      </c>
    </row>
    <row r="3437" spans="1:23">
      <c r="A3437" t="s">
        <v>20973</v>
      </c>
      <c r="B3437" t="s">
        <v>86</v>
      </c>
      <c r="C3437" t="s">
        <v>3368</v>
      </c>
      <c r="D3437" t="s">
        <v>10053</v>
      </c>
      <c r="E3437" t="s">
        <v>25172</v>
      </c>
      <c r="F3437" t="s">
        <v>25159</v>
      </c>
      <c r="G3437" t="s">
        <v>27983</v>
      </c>
      <c r="H3437" t="s">
        <v>33138</v>
      </c>
      <c r="I3437" t="s">
        <v>34859</v>
      </c>
      <c r="J3437" t="s">
        <v>34867</v>
      </c>
      <c r="K3437" t="s">
        <v>34874</v>
      </c>
      <c r="L3437" t="s">
        <v>34906</v>
      </c>
      <c r="M3437" t="s">
        <v>25172</v>
      </c>
      <c r="N3437" t="s">
        <v>37353</v>
      </c>
      <c r="O3437" t="s">
        <v>38631</v>
      </c>
      <c r="P3437" t="s">
        <v>38643</v>
      </c>
      <c r="Q3437" t="s">
        <v>38843</v>
      </c>
      <c r="R3437" t="s">
        <v>38845</v>
      </c>
      <c r="S3437" t="s">
        <v>38850</v>
      </c>
      <c r="T3437" t="s">
        <v>41213</v>
      </c>
      <c r="U3437" t="s">
        <v>42330</v>
      </c>
      <c r="V3437" t="s">
        <v>17515</v>
      </c>
      <c r="W3437" t="s">
        <v>11</v>
      </c>
    </row>
    <row r="3438" spans="1:23">
      <c r="A3438" t="s">
        <v>20974</v>
      </c>
      <c r="B3438" t="s">
        <v>86</v>
      </c>
      <c r="C3438" t="s">
        <v>3369</v>
      </c>
      <c r="D3438" t="s">
        <v>10054</v>
      </c>
      <c r="E3438" t="s">
        <v>25163</v>
      </c>
      <c r="F3438" t="s">
        <v>25159</v>
      </c>
      <c r="G3438" t="s">
        <v>27980</v>
      </c>
      <c r="H3438" t="s">
        <v>33139</v>
      </c>
      <c r="I3438" t="s">
        <v>34859</v>
      </c>
      <c r="J3438" t="s">
        <v>34867</v>
      </c>
      <c r="K3438" t="s">
        <v>34875</v>
      </c>
      <c r="L3438" t="s">
        <v>34906</v>
      </c>
      <c r="M3438" t="s">
        <v>25163</v>
      </c>
      <c r="N3438" t="s">
        <v>37350</v>
      </c>
      <c r="O3438" t="s">
        <v>38631</v>
      </c>
      <c r="P3438" t="s">
        <v>38669</v>
      </c>
      <c r="Q3438" t="s">
        <v>38843</v>
      </c>
      <c r="R3438" t="s">
        <v>38845</v>
      </c>
      <c r="S3438" t="s">
        <v>38850</v>
      </c>
      <c r="T3438" t="s">
        <v>41210</v>
      </c>
      <c r="U3438" t="s">
        <v>42330</v>
      </c>
      <c r="V3438" t="s">
        <v>42332</v>
      </c>
      <c r="W3438" t="s">
        <v>11</v>
      </c>
    </row>
    <row r="3439" spans="1:23">
      <c r="A3439" t="s">
        <v>20975</v>
      </c>
      <c r="B3439" t="s">
        <v>86</v>
      </c>
      <c r="C3439" t="s">
        <v>23941</v>
      </c>
      <c r="D3439" t="s">
        <v>24921</v>
      </c>
      <c r="E3439" t="s">
        <v>25174</v>
      </c>
      <c r="F3439" t="s">
        <v>25158</v>
      </c>
      <c r="G3439" t="s">
        <v>27984</v>
      </c>
      <c r="H3439" t="s">
        <v>33140</v>
      </c>
      <c r="I3439" t="s">
        <v>34859</v>
      </c>
      <c r="J3439" t="s">
        <v>34867</v>
      </c>
      <c r="K3439" t="s">
        <v>34879</v>
      </c>
      <c r="L3439" t="s">
        <v>34906</v>
      </c>
      <c r="M3439" t="s">
        <v>25174</v>
      </c>
      <c r="N3439" t="s">
        <v>37354</v>
      </c>
      <c r="O3439" t="s">
        <v>38631</v>
      </c>
      <c r="P3439" t="s">
        <v>38675</v>
      </c>
      <c r="Q3439" t="s">
        <v>38843</v>
      </c>
      <c r="R3439" t="s">
        <v>38845</v>
      </c>
      <c r="S3439" t="s">
        <v>38850</v>
      </c>
      <c r="T3439" t="s">
        <v>41214</v>
      </c>
      <c r="U3439" t="s">
        <v>42330</v>
      </c>
      <c r="V3439" t="s">
        <v>42332</v>
      </c>
      <c r="W3439" t="s">
        <v>11</v>
      </c>
    </row>
    <row r="3440" spans="1:23">
      <c r="A3440" t="s">
        <v>20976</v>
      </c>
      <c r="B3440" t="s">
        <v>86</v>
      </c>
      <c r="C3440" t="s">
        <v>3370</v>
      </c>
      <c r="D3440" t="s">
        <v>10055</v>
      </c>
      <c r="E3440" t="s">
        <v>25163</v>
      </c>
      <c r="F3440" t="s">
        <v>25159</v>
      </c>
      <c r="G3440" t="s">
        <v>27981</v>
      </c>
      <c r="H3440" t="s">
        <v>33141</v>
      </c>
      <c r="I3440" t="s">
        <v>34859</v>
      </c>
      <c r="J3440" t="s">
        <v>34867</v>
      </c>
      <c r="K3440" t="s">
        <v>34875</v>
      </c>
      <c r="L3440" t="s">
        <v>34906</v>
      </c>
      <c r="M3440" t="s">
        <v>25163</v>
      </c>
      <c r="N3440" t="s">
        <v>37351</v>
      </c>
      <c r="O3440" t="s">
        <v>38631</v>
      </c>
      <c r="P3440" t="s">
        <v>38663</v>
      </c>
      <c r="Q3440" t="s">
        <v>38843</v>
      </c>
      <c r="R3440" t="s">
        <v>38845</v>
      </c>
      <c r="S3440" t="s">
        <v>38850</v>
      </c>
      <c r="T3440" t="s">
        <v>41211</v>
      </c>
      <c r="U3440" t="s">
        <v>42330</v>
      </c>
      <c r="V3440" t="s">
        <v>42332</v>
      </c>
      <c r="W3440" t="s">
        <v>11</v>
      </c>
    </row>
    <row r="3441" spans="1:23">
      <c r="A3441" t="s">
        <v>20977</v>
      </c>
      <c r="B3441" t="s">
        <v>86</v>
      </c>
      <c r="C3441" t="s">
        <v>3371</v>
      </c>
      <c r="D3441" t="s">
        <v>10056</v>
      </c>
      <c r="E3441" t="s">
        <v>25172</v>
      </c>
      <c r="F3441" t="s">
        <v>25159</v>
      </c>
      <c r="G3441" t="s">
        <v>27984</v>
      </c>
      <c r="H3441" t="s">
        <v>33142</v>
      </c>
      <c r="I3441" t="s">
        <v>34859</v>
      </c>
      <c r="J3441" t="s">
        <v>34867</v>
      </c>
      <c r="K3441" t="s">
        <v>34874</v>
      </c>
      <c r="L3441" t="s">
        <v>34906</v>
      </c>
      <c r="M3441" t="s">
        <v>25172</v>
      </c>
      <c r="N3441" t="s">
        <v>37354</v>
      </c>
      <c r="O3441" t="s">
        <v>38631</v>
      </c>
      <c r="P3441" t="s">
        <v>38675</v>
      </c>
      <c r="Q3441" t="s">
        <v>38843</v>
      </c>
      <c r="R3441" t="s">
        <v>38845</v>
      </c>
      <c r="S3441" t="s">
        <v>38850</v>
      </c>
      <c r="T3441" t="s">
        <v>41214</v>
      </c>
      <c r="U3441" t="s">
        <v>42330</v>
      </c>
      <c r="V3441" t="s">
        <v>17515</v>
      </c>
      <c r="W3441" t="s">
        <v>11</v>
      </c>
    </row>
    <row r="3442" spans="1:23">
      <c r="A3442" t="s">
        <v>20978</v>
      </c>
      <c r="B3442" t="s">
        <v>86</v>
      </c>
      <c r="C3442" t="s">
        <v>23942</v>
      </c>
      <c r="D3442" t="s">
        <v>24922</v>
      </c>
      <c r="E3442" t="s">
        <v>25157</v>
      </c>
      <c r="F3442" t="s">
        <v>25158</v>
      </c>
      <c r="G3442" t="s">
        <v>27985</v>
      </c>
      <c r="H3442" t="s">
        <v>33143</v>
      </c>
      <c r="I3442" t="s">
        <v>34859</v>
      </c>
      <c r="J3442" t="s">
        <v>34867</v>
      </c>
      <c r="K3442" t="s">
        <v>34878</v>
      </c>
      <c r="L3442" t="s">
        <v>34906</v>
      </c>
      <c r="M3442" t="s">
        <v>25157</v>
      </c>
      <c r="N3442" t="s">
        <v>37355</v>
      </c>
      <c r="O3442" t="s">
        <v>38631</v>
      </c>
      <c r="P3442" t="s">
        <v>38653</v>
      </c>
      <c r="Q3442" t="s">
        <v>38843</v>
      </c>
      <c r="R3442" t="s">
        <v>38845</v>
      </c>
      <c r="S3442" t="s">
        <v>38850</v>
      </c>
      <c r="T3442" t="s">
        <v>41215</v>
      </c>
      <c r="U3442" t="s">
        <v>42330</v>
      </c>
      <c r="V3442" t="s">
        <v>42332</v>
      </c>
      <c r="W3442" t="s">
        <v>11</v>
      </c>
    </row>
    <row r="3443" spans="1:23">
      <c r="A3443" t="s">
        <v>20979</v>
      </c>
      <c r="B3443" t="s">
        <v>86</v>
      </c>
      <c r="C3443" t="s">
        <v>23943</v>
      </c>
      <c r="D3443" t="s">
        <v>24923</v>
      </c>
      <c r="E3443" t="s">
        <v>25174</v>
      </c>
      <c r="F3443" t="s">
        <v>25158</v>
      </c>
      <c r="G3443" t="s">
        <v>27986</v>
      </c>
      <c r="H3443" t="s">
        <v>33144</v>
      </c>
      <c r="I3443" t="s">
        <v>34859</v>
      </c>
      <c r="J3443" t="s">
        <v>34867</v>
      </c>
      <c r="K3443" t="s">
        <v>34879</v>
      </c>
      <c r="L3443" t="s">
        <v>34906</v>
      </c>
      <c r="M3443" t="s">
        <v>25174</v>
      </c>
      <c r="N3443" t="s">
        <v>37356</v>
      </c>
      <c r="O3443" t="s">
        <v>38631</v>
      </c>
      <c r="P3443" t="s">
        <v>38653</v>
      </c>
      <c r="Q3443" t="s">
        <v>38843</v>
      </c>
      <c r="R3443" t="s">
        <v>38845</v>
      </c>
      <c r="S3443" t="s">
        <v>38850</v>
      </c>
      <c r="T3443" t="s">
        <v>41216</v>
      </c>
      <c r="U3443" t="s">
        <v>42330</v>
      </c>
      <c r="V3443" t="s">
        <v>42332</v>
      </c>
      <c r="W3443" t="s">
        <v>11</v>
      </c>
    </row>
    <row r="3444" spans="1:23">
      <c r="A3444" t="s">
        <v>20980</v>
      </c>
      <c r="B3444" t="s">
        <v>86</v>
      </c>
      <c r="C3444" t="s">
        <v>3372</v>
      </c>
      <c r="D3444" t="s">
        <v>10057</v>
      </c>
      <c r="E3444" t="s">
        <v>25209</v>
      </c>
      <c r="F3444" t="s">
        <v>25172</v>
      </c>
      <c r="G3444" t="s">
        <v>27986</v>
      </c>
      <c r="H3444" t="s">
        <v>33145</v>
      </c>
      <c r="I3444" t="s">
        <v>34859</v>
      </c>
      <c r="J3444" t="s">
        <v>34867</v>
      </c>
      <c r="K3444" t="s">
        <v>25210</v>
      </c>
      <c r="L3444" t="s">
        <v>34906</v>
      </c>
      <c r="M3444" t="s">
        <v>25209</v>
      </c>
      <c r="N3444" t="s">
        <v>37356</v>
      </c>
      <c r="O3444" t="s">
        <v>38631</v>
      </c>
      <c r="P3444" t="s">
        <v>38669</v>
      </c>
      <c r="Q3444" t="s">
        <v>38843</v>
      </c>
      <c r="R3444" t="s">
        <v>38845</v>
      </c>
      <c r="S3444" t="s">
        <v>38850</v>
      </c>
      <c r="T3444" t="s">
        <v>41216</v>
      </c>
      <c r="U3444" t="s">
        <v>42330</v>
      </c>
      <c r="V3444" t="s">
        <v>17515</v>
      </c>
      <c r="W3444" t="s">
        <v>11</v>
      </c>
    </row>
    <row r="3445" spans="1:23">
      <c r="A3445" t="s">
        <v>20981</v>
      </c>
      <c r="B3445" t="s">
        <v>86</v>
      </c>
      <c r="C3445" t="s">
        <v>3373</v>
      </c>
      <c r="D3445" t="s">
        <v>10058</v>
      </c>
      <c r="E3445" t="s">
        <v>25179</v>
      </c>
      <c r="F3445" t="s">
        <v>25172</v>
      </c>
      <c r="G3445" t="s">
        <v>27986</v>
      </c>
      <c r="H3445" t="s">
        <v>33146</v>
      </c>
      <c r="I3445" t="s">
        <v>34859</v>
      </c>
      <c r="J3445" t="s">
        <v>34867</v>
      </c>
      <c r="K3445" t="s">
        <v>25166</v>
      </c>
      <c r="L3445" t="s">
        <v>34906</v>
      </c>
      <c r="M3445" t="s">
        <v>25179</v>
      </c>
      <c r="N3445" t="s">
        <v>37356</v>
      </c>
      <c r="O3445" t="s">
        <v>38631</v>
      </c>
      <c r="P3445" t="s">
        <v>38669</v>
      </c>
      <c r="Q3445" t="s">
        <v>38843</v>
      </c>
      <c r="R3445" t="s">
        <v>38845</v>
      </c>
      <c r="S3445" t="s">
        <v>38850</v>
      </c>
      <c r="T3445" t="s">
        <v>41216</v>
      </c>
      <c r="U3445" t="s">
        <v>42330</v>
      </c>
      <c r="V3445" t="s">
        <v>17515</v>
      </c>
      <c r="W3445" t="s">
        <v>11</v>
      </c>
    </row>
    <row r="3446" spans="1:23">
      <c r="A3446" t="s">
        <v>20982</v>
      </c>
      <c r="B3446" t="s">
        <v>86</v>
      </c>
      <c r="C3446" t="s">
        <v>3374</v>
      </c>
      <c r="D3446" t="s">
        <v>10059</v>
      </c>
      <c r="E3446" t="s">
        <v>25209</v>
      </c>
      <c r="F3446" t="s">
        <v>25172</v>
      </c>
      <c r="G3446" t="s">
        <v>27979</v>
      </c>
      <c r="H3446" t="s">
        <v>33147</v>
      </c>
      <c r="I3446" t="s">
        <v>34859</v>
      </c>
      <c r="J3446" t="s">
        <v>34867</v>
      </c>
      <c r="K3446" t="s">
        <v>25210</v>
      </c>
      <c r="L3446" t="s">
        <v>34906</v>
      </c>
      <c r="M3446" t="s">
        <v>25209</v>
      </c>
      <c r="N3446" t="s">
        <v>37349</v>
      </c>
      <c r="O3446" t="s">
        <v>38631</v>
      </c>
      <c r="P3446" t="s">
        <v>38711</v>
      </c>
      <c r="Q3446" t="s">
        <v>38843</v>
      </c>
      <c r="R3446" t="s">
        <v>38845</v>
      </c>
      <c r="S3446" t="s">
        <v>38850</v>
      </c>
      <c r="T3446" t="s">
        <v>41209</v>
      </c>
      <c r="U3446" t="s">
        <v>42330</v>
      </c>
      <c r="V3446" t="s">
        <v>17515</v>
      </c>
      <c r="W3446" t="s">
        <v>11</v>
      </c>
    </row>
    <row r="3447" spans="1:23">
      <c r="A3447" t="s">
        <v>20983</v>
      </c>
      <c r="B3447" t="s">
        <v>86</v>
      </c>
      <c r="C3447" t="s">
        <v>3375</v>
      </c>
      <c r="D3447" t="s">
        <v>10060</v>
      </c>
      <c r="E3447" t="s">
        <v>25209</v>
      </c>
      <c r="F3447" t="s">
        <v>25172</v>
      </c>
      <c r="G3447" t="s">
        <v>27979</v>
      </c>
      <c r="H3447" t="s">
        <v>33148</v>
      </c>
      <c r="I3447" t="s">
        <v>34859</v>
      </c>
      <c r="J3447" t="s">
        <v>34867</v>
      </c>
      <c r="K3447" t="s">
        <v>25210</v>
      </c>
      <c r="L3447" t="s">
        <v>34906</v>
      </c>
      <c r="M3447" t="s">
        <v>25209</v>
      </c>
      <c r="N3447" t="s">
        <v>37349</v>
      </c>
      <c r="O3447" t="s">
        <v>38631</v>
      </c>
      <c r="P3447" t="s">
        <v>38660</v>
      </c>
      <c r="Q3447" t="s">
        <v>38843</v>
      </c>
      <c r="R3447" t="s">
        <v>38845</v>
      </c>
      <c r="S3447" t="s">
        <v>38850</v>
      </c>
      <c r="T3447" t="s">
        <v>41209</v>
      </c>
      <c r="U3447" t="s">
        <v>42330</v>
      </c>
      <c r="V3447" t="s">
        <v>17515</v>
      </c>
      <c r="W3447" t="s">
        <v>11</v>
      </c>
    </row>
    <row r="3448" spans="1:23">
      <c r="A3448" t="s">
        <v>20984</v>
      </c>
      <c r="B3448" t="s">
        <v>86</v>
      </c>
      <c r="C3448" t="s">
        <v>3376</v>
      </c>
      <c r="D3448" t="s">
        <v>10061</v>
      </c>
      <c r="E3448" t="s">
        <v>25179</v>
      </c>
      <c r="F3448" t="s">
        <v>25172</v>
      </c>
      <c r="G3448" t="s">
        <v>27980</v>
      </c>
      <c r="H3448" t="s">
        <v>33149</v>
      </c>
      <c r="I3448" t="s">
        <v>34859</v>
      </c>
      <c r="J3448" t="s">
        <v>34867</v>
      </c>
      <c r="K3448" t="s">
        <v>25166</v>
      </c>
      <c r="L3448" t="s">
        <v>34906</v>
      </c>
      <c r="M3448" t="s">
        <v>25179</v>
      </c>
      <c r="N3448" t="s">
        <v>37350</v>
      </c>
      <c r="O3448" t="s">
        <v>38631</v>
      </c>
      <c r="P3448" t="s">
        <v>38675</v>
      </c>
      <c r="Q3448" t="s">
        <v>38843</v>
      </c>
      <c r="R3448" t="s">
        <v>38845</v>
      </c>
      <c r="S3448" t="s">
        <v>38850</v>
      </c>
      <c r="T3448" t="s">
        <v>41210</v>
      </c>
      <c r="U3448" t="s">
        <v>42330</v>
      </c>
      <c r="V3448" t="s">
        <v>17515</v>
      </c>
      <c r="W3448" t="s">
        <v>11</v>
      </c>
    </row>
    <row r="3449" spans="1:23">
      <c r="A3449" t="s">
        <v>20985</v>
      </c>
      <c r="B3449" t="s">
        <v>86</v>
      </c>
      <c r="C3449" t="s">
        <v>3377</v>
      </c>
      <c r="D3449" t="s">
        <v>10062</v>
      </c>
      <c r="E3449" t="s">
        <v>25209</v>
      </c>
      <c r="F3449" t="s">
        <v>25172</v>
      </c>
      <c r="G3449" t="s">
        <v>27979</v>
      </c>
      <c r="H3449" t="s">
        <v>33150</v>
      </c>
      <c r="I3449" t="s">
        <v>34859</v>
      </c>
      <c r="J3449" t="s">
        <v>34867</v>
      </c>
      <c r="K3449" t="s">
        <v>25210</v>
      </c>
      <c r="L3449" t="s">
        <v>34906</v>
      </c>
      <c r="M3449" t="s">
        <v>25209</v>
      </c>
      <c r="N3449" t="s">
        <v>37349</v>
      </c>
      <c r="O3449" t="s">
        <v>38631</v>
      </c>
      <c r="P3449" t="s">
        <v>38675</v>
      </c>
      <c r="Q3449" t="s">
        <v>38843</v>
      </c>
      <c r="R3449" t="s">
        <v>38845</v>
      </c>
      <c r="S3449" t="s">
        <v>38850</v>
      </c>
      <c r="T3449" t="s">
        <v>41209</v>
      </c>
      <c r="U3449" t="s">
        <v>42330</v>
      </c>
      <c r="V3449" t="s">
        <v>17515</v>
      </c>
      <c r="W3449" t="s">
        <v>11</v>
      </c>
    </row>
    <row r="3450" spans="1:23">
      <c r="A3450" t="s">
        <v>20986</v>
      </c>
      <c r="B3450" t="s">
        <v>86</v>
      </c>
      <c r="C3450" t="s">
        <v>23944</v>
      </c>
      <c r="D3450" t="s">
        <v>24924</v>
      </c>
      <c r="E3450" t="s">
        <v>25160</v>
      </c>
      <c r="F3450" t="s">
        <v>25164</v>
      </c>
      <c r="G3450" t="s">
        <v>27982</v>
      </c>
      <c r="H3450" t="s">
        <v>33151</v>
      </c>
      <c r="I3450" t="s">
        <v>34859</v>
      </c>
      <c r="J3450" t="s">
        <v>34867</v>
      </c>
      <c r="K3450" t="s">
        <v>34895</v>
      </c>
      <c r="L3450" t="s">
        <v>34906</v>
      </c>
      <c r="M3450" t="s">
        <v>25160</v>
      </c>
      <c r="N3450" t="s">
        <v>37352</v>
      </c>
      <c r="O3450" t="s">
        <v>38631</v>
      </c>
      <c r="P3450" t="s">
        <v>38663</v>
      </c>
      <c r="Q3450" t="s">
        <v>38843</v>
      </c>
      <c r="R3450" t="s">
        <v>38845</v>
      </c>
      <c r="S3450" t="s">
        <v>38850</v>
      </c>
      <c r="T3450" t="s">
        <v>41212</v>
      </c>
      <c r="U3450" t="s">
        <v>42330</v>
      </c>
      <c r="V3450" t="s">
        <v>42332</v>
      </c>
      <c r="W3450" t="s">
        <v>11</v>
      </c>
    </row>
    <row r="3451" spans="1:23">
      <c r="A3451" t="s">
        <v>20987</v>
      </c>
      <c r="B3451" t="s">
        <v>86</v>
      </c>
      <c r="C3451" t="s">
        <v>3378</v>
      </c>
      <c r="D3451" t="s">
        <v>10063</v>
      </c>
      <c r="E3451" t="s">
        <v>25172</v>
      </c>
      <c r="F3451" t="s">
        <v>25159</v>
      </c>
      <c r="G3451" t="s">
        <v>27987</v>
      </c>
      <c r="H3451" t="s">
        <v>33152</v>
      </c>
      <c r="I3451" t="s">
        <v>34859</v>
      </c>
      <c r="J3451" t="s">
        <v>34867</v>
      </c>
      <c r="K3451" t="s">
        <v>34874</v>
      </c>
      <c r="L3451" t="s">
        <v>34906</v>
      </c>
      <c r="M3451" t="s">
        <v>25172</v>
      </c>
      <c r="N3451" t="s">
        <v>37357</v>
      </c>
      <c r="O3451" t="s">
        <v>38631</v>
      </c>
      <c r="P3451" t="s">
        <v>38638</v>
      </c>
      <c r="Q3451" t="s">
        <v>38843</v>
      </c>
      <c r="R3451" t="s">
        <v>38845</v>
      </c>
      <c r="S3451" t="s">
        <v>38850</v>
      </c>
      <c r="T3451" t="s">
        <v>41217</v>
      </c>
      <c r="U3451" t="s">
        <v>42330</v>
      </c>
      <c r="V3451" t="s">
        <v>17515</v>
      </c>
      <c r="W3451" t="s">
        <v>11</v>
      </c>
    </row>
    <row r="3452" spans="1:23">
      <c r="A3452" t="s">
        <v>20988</v>
      </c>
      <c r="B3452" t="s">
        <v>86</v>
      </c>
      <c r="C3452" t="s">
        <v>23945</v>
      </c>
      <c r="D3452" t="s">
        <v>24925</v>
      </c>
      <c r="E3452" t="s">
        <v>25164</v>
      </c>
      <c r="F3452" t="s">
        <v>25165</v>
      </c>
      <c r="G3452" t="s">
        <v>27982</v>
      </c>
      <c r="H3452" t="s">
        <v>33153</v>
      </c>
      <c r="I3452" t="s">
        <v>34859</v>
      </c>
      <c r="J3452" t="s">
        <v>34867</v>
      </c>
      <c r="K3452" t="s">
        <v>34885</v>
      </c>
      <c r="L3452" t="s">
        <v>34906</v>
      </c>
      <c r="M3452" t="s">
        <v>25164</v>
      </c>
      <c r="N3452" t="s">
        <v>37352</v>
      </c>
      <c r="O3452" t="s">
        <v>38631</v>
      </c>
      <c r="P3452" t="s">
        <v>38643</v>
      </c>
      <c r="Q3452" t="s">
        <v>38843</v>
      </c>
      <c r="R3452" t="s">
        <v>38845</v>
      </c>
      <c r="S3452" t="s">
        <v>38850</v>
      </c>
      <c r="T3452" t="s">
        <v>41212</v>
      </c>
      <c r="U3452" t="s">
        <v>42330</v>
      </c>
      <c r="V3452" t="s">
        <v>42332</v>
      </c>
      <c r="W3452" t="s">
        <v>11</v>
      </c>
    </row>
    <row r="3453" spans="1:23">
      <c r="A3453" t="s">
        <v>20989</v>
      </c>
      <c r="B3453" t="s">
        <v>23112</v>
      </c>
      <c r="C3453" t="s">
        <v>23946</v>
      </c>
      <c r="D3453" t="s">
        <v>24926</v>
      </c>
      <c r="E3453" t="s">
        <v>25158</v>
      </c>
      <c r="F3453" t="s">
        <v>25158</v>
      </c>
      <c r="G3453" t="s">
        <v>27988</v>
      </c>
      <c r="H3453" t="s">
        <v>33154</v>
      </c>
      <c r="I3453" t="s">
        <v>34860</v>
      </c>
      <c r="J3453" t="s">
        <v>34863</v>
      </c>
      <c r="K3453" t="s">
        <v>25158</v>
      </c>
      <c r="L3453" t="s">
        <v>34906</v>
      </c>
      <c r="M3453" t="s">
        <v>25158</v>
      </c>
      <c r="N3453" t="s">
        <v>27988</v>
      </c>
      <c r="O3453" t="s">
        <v>38632</v>
      </c>
      <c r="P3453" t="s">
        <v>38677</v>
      </c>
      <c r="Q3453" t="s">
        <v>38843</v>
      </c>
      <c r="R3453" t="s">
        <v>38849</v>
      </c>
      <c r="S3453" t="s">
        <v>38851</v>
      </c>
      <c r="T3453" t="s">
        <v>27988</v>
      </c>
      <c r="U3453" t="s">
        <v>42331</v>
      </c>
      <c r="V3453" t="s">
        <v>17515</v>
      </c>
      <c r="W3453" t="s">
        <v>42333</v>
      </c>
    </row>
    <row r="3454" spans="1:23">
      <c r="A3454" t="s">
        <v>20990</v>
      </c>
      <c r="B3454" t="s">
        <v>23113</v>
      </c>
      <c r="C3454" t="s">
        <v>23947</v>
      </c>
      <c r="D3454" t="s">
        <v>24927</v>
      </c>
      <c r="E3454" t="s">
        <v>25158</v>
      </c>
      <c r="F3454" t="s">
        <v>25158</v>
      </c>
      <c r="G3454" t="s">
        <v>27989</v>
      </c>
      <c r="H3454" t="s">
        <v>33155</v>
      </c>
      <c r="I3454" t="s">
        <v>34860</v>
      </c>
      <c r="J3454" t="s">
        <v>34863</v>
      </c>
      <c r="K3454" t="s">
        <v>25158</v>
      </c>
      <c r="L3454" t="s">
        <v>34906</v>
      </c>
      <c r="M3454" t="s">
        <v>25158</v>
      </c>
      <c r="N3454" t="s">
        <v>27989</v>
      </c>
      <c r="O3454" t="s">
        <v>38632</v>
      </c>
      <c r="P3454" t="s">
        <v>38677</v>
      </c>
      <c r="Q3454" t="s">
        <v>38843</v>
      </c>
      <c r="R3454" t="s">
        <v>38849</v>
      </c>
      <c r="S3454" t="s">
        <v>38851</v>
      </c>
      <c r="T3454" t="s">
        <v>27989</v>
      </c>
      <c r="U3454" t="s">
        <v>42331</v>
      </c>
      <c r="V3454" t="s">
        <v>17515</v>
      </c>
      <c r="W3454" t="s">
        <v>42333</v>
      </c>
    </row>
    <row r="3455" spans="1:23">
      <c r="A3455" t="s">
        <v>20991</v>
      </c>
      <c r="B3455" t="s">
        <v>87</v>
      </c>
      <c r="C3455" t="s">
        <v>3379</v>
      </c>
      <c r="D3455" t="s">
        <v>10064</v>
      </c>
      <c r="E3455" t="s">
        <v>25166</v>
      </c>
      <c r="F3455" t="s">
        <v>25210</v>
      </c>
      <c r="G3455" t="s">
        <v>27990</v>
      </c>
      <c r="H3455" t="s">
        <v>33156</v>
      </c>
      <c r="I3455" t="s">
        <v>34860</v>
      </c>
      <c r="J3455" t="s">
        <v>34871</v>
      </c>
      <c r="K3455" t="s">
        <v>34874</v>
      </c>
      <c r="L3455" t="s">
        <v>34906</v>
      </c>
      <c r="M3455" t="s">
        <v>25211</v>
      </c>
      <c r="N3455" t="s">
        <v>37358</v>
      </c>
      <c r="O3455" t="s">
        <v>38631</v>
      </c>
      <c r="P3455" t="s">
        <v>38782</v>
      </c>
      <c r="Q3455" t="s">
        <v>38843</v>
      </c>
      <c r="R3455" t="s">
        <v>38847</v>
      </c>
      <c r="S3455" t="s">
        <v>38850</v>
      </c>
      <c r="T3455" t="s">
        <v>37358</v>
      </c>
      <c r="U3455" t="s">
        <v>42330</v>
      </c>
      <c r="V3455" t="s">
        <v>17515</v>
      </c>
      <c r="W3455" t="s">
        <v>13</v>
      </c>
    </row>
    <row r="3456" spans="1:23">
      <c r="A3456" t="s">
        <v>20992</v>
      </c>
      <c r="B3456" t="s">
        <v>88</v>
      </c>
      <c r="C3456" t="s">
        <v>3380</v>
      </c>
      <c r="D3456" t="s">
        <v>10065</v>
      </c>
      <c r="E3456" t="s">
        <v>25157</v>
      </c>
      <c r="F3456" t="s">
        <v>25211</v>
      </c>
      <c r="G3456" t="s">
        <v>27991</v>
      </c>
      <c r="H3456" t="s">
        <v>33157</v>
      </c>
      <c r="I3456" t="s">
        <v>34860</v>
      </c>
      <c r="J3456" t="s">
        <v>34863</v>
      </c>
      <c r="K3456" t="s">
        <v>25211</v>
      </c>
      <c r="L3456" t="s">
        <v>34906</v>
      </c>
      <c r="M3456" t="s">
        <v>25211</v>
      </c>
      <c r="N3456" t="s">
        <v>27991</v>
      </c>
      <c r="O3456" t="s">
        <v>38634</v>
      </c>
      <c r="P3456" t="s">
        <v>38677</v>
      </c>
      <c r="Q3456" t="s">
        <v>38843</v>
      </c>
      <c r="R3456" t="s">
        <v>38848</v>
      </c>
      <c r="S3456" t="s">
        <v>38851</v>
      </c>
      <c r="T3456" t="s">
        <v>27991</v>
      </c>
      <c r="U3456" t="s">
        <v>42331</v>
      </c>
      <c r="V3456" t="s">
        <v>17515</v>
      </c>
      <c r="W3456" t="s">
        <v>14</v>
      </c>
    </row>
    <row r="3457" spans="1:23">
      <c r="A3457" t="s">
        <v>20993</v>
      </c>
      <c r="B3457" t="s">
        <v>88</v>
      </c>
      <c r="C3457" t="s">
        <v>3381</v>
      </c>
      <c r="D3457" t="s">
        <v>10066</v>
      </c>
      <c r="E3457" t="s">
        <v>25157</v>
      </c>
      <c r="F3457" t="s">
        <v>25211</v>
      </c>
      <c r="G3457" t="s">
        <v>27992</v>
      </c>
      <c r="H3457" t="s">
        <v>33158</v>
      </c>
      <c r="I3457" t="s">
        <v>34860</v>
      </c>
      <c r="J3457" t="s">
        <v>34863</v>
      </c>
      <c r="K3457" t="s">
        <v>25211</v>
      </c>
      <c r="L3457" t="s">
        <v>34906</v>
      </c>
      <c r="M3457" t="s">
        <v>25211</v>
      </c>
      <c r="N3457" t="s">
        <v>27992</v>
      </c>
      <c r="O3457" t="s">
        <v>38632</v>
      </c>
      <c r="P3457" t="s">
        <v>38677</v>
      </c>
      <c r="Q3457" t="s">
        <v>38843</v>
      </c>
      <c r="R3457" t="s">
        <v>38848</v>
      </c>
      <c r="S3457" t="s">
        <v>38851</v>
      </c>
      <c r="T3457" t="s">
        <v>27992</v>
      </c>
      <c r="U3457" t="s">
        <v>42331</v>
      </c>
      <c r="V3457" t="s">
        <v>17515</v>
      </c>
      <c r="W3457" t="s">
        <v>14</v>
      </c>
    </row>
    <row r="3458" spans="1:23">
      <c r="A3458" t="s">
        <v>20994</v>
      </c>
      <c r="B3458" t="s">
        <v>88</v>
      </c>
      <c r="C3458" t="s">
        <v>3382</v>
      </c>
      <c r="D3458" t="s">
        <v>10065</v>
      </c>
      <c r="E3458" t="s">
        <v>25157</v>
      </c>
      <c r="F3458" t="s">
        <v>25211</v>
      </c>
      <c r="G3458" t="s">
        <v>27992</v>
      </c>
      <c r="H3458" t="s">
        <v>33159</v>
      </c>
      <c r="I3458" t="s">
        <v>34860</v>
      </c>
      <c r="J3458" t="s">
        <v>34863</v>
      </c>
      <c r="K3458" t="s">
        <v>25211</v>
      </c>
      <c r="L3458" t="s">
        <v>34906</v>
      </c>
      <c r="M3458" t="s">
        <v>25211</v>
      </c>
      <c r="N3458" t="s">
        <v>27992</v>
      </c>
      <c r="O3458" t="s">
        <v>38632</v>
      </c>
      <c r="P3458" t="s">
        <v>38677</v>
      </c>
      <c r="Q3458" t="s">
        <v>38843</v>
      </c>
      <c r="R3458" t="s">
        <v>38848</v>
      </c>
      <c r="S3458" t="s">
        <v>38851</v>
      </c>
      <c r="T3458" t="s">
        <v>27992</v>
      </c>
      <c r="U3458" t="s">
        <v>42331</v>
      </c>
      <c r="V3458" t="s">
        <v>17515</v>
      </c>
      <c r="W3458" t="s">
        <v>14</v>
      </c>
    </row>
    <row r="3459" spans="1:23">
      <c r="A3459" t="s">
        <v>20995</v>
      </c>
      <c r="B3459" t="s">
        <v>88</v>
      </c>
      <c r="C3459" t="s">
        <v>3383</v>
      </c>
      <c r="D3459" t="s">
        <v>10066</v>
      </c>
      <c r="E3459" t="s">
        <v>25157</v>
      </c>
      <c r="F3459" t="s">
        <v>25211</v>
      </c>
      <c r="G3459" t="s">
        <v>27992</v>
      </c>
      <c r="H3459" t="s">
        <v>33158</v>
      </c>
      <c r="I3459" t="s">
        <v>34860</v>
      </c>
      <c r="J3459" t="s">
        <v>34863</v>
      </c>
      <c r="K3459" t="s">
        <v>25211</v>
      </c>
      <c r="L3459" t="s">
        <v>34906</v>
      </c>
      <c r="M3459" t="s">
        <v>25211</v>
      </c>
      <c r="N3459" t="s">
        <v>27992</v>
      </c>
      <c r="O3459" t="s">
        <v>38632</v>
      </c>
      <c r="P3459" t="s">
        <v>38677</v>
      </c>
      <c r="Q3459" t="s">
        <v>38843</v>
      </c>
      <c r="R3459" t="s">
        <v>38848</v>
      </c>
      <c r="S3459" t="s">
        <v>38851</v>
      </c>
      <c r="T3459" t="s">
        <v>27992</v>
      </c>
      <c r="U3459" t="s">
        <v>42331</v>
      </c>
      <c r="V3459" t="s">
        <v>17515</v>
      </c>
      <c r="W3459" t="s">
        <v>14</v>
      </c>
    </row>
    <row r="3460" spans="1:23">
      <c r="A3460" t="s">
        <v>20996</v>
      </c>
      <c r="B3460" t="s">
        <v>88</v>
      </c>
      <c r="C3460" t="s">
        <v>3384</v>
      </c>
      <c r="D3460" t="s">
        <v>10066</v>
      </c>
      <c r="E3460" t="s">
        <v>25157</v>
      </c>
      <c r="F3460" t="s">
        <v>25211</v>
      </c>
      <c r="G3460" t="s">
        <v>27993</v>
      </c>
      <c r="H3460" t="s">
        <v>33158</v>
      </c>
      <c r="I3460" t="s">
        <v>34860</v>
      </c>
      <c r="J3460" t="s">
        <v>34863</v>
      </c>
      <c r="K3460" t="s">
        <v>25211</v>
      </c>
      <c r="L3460" t="s">
        <v>34906</v>
      </c>
      <c r="M3460" t="s">
        <v>25211</v>
      </c>
      <c r="N3460" t="s">
        <v>27993</v>
      </c>
      <c r="O3460" t="s">
        <v>38632</v>
      </c>
      <c r="P3460" t="s">
        <v>38677</v>
      </c>
      <c r="Q3460" t="s">
        <v>38843</v>
      </c>
      <c r="R3460" t="s">
        <v>38848</v>
      </c>
      <c r="S3460" t="s">
        <v>38851</v>
      </c>
      <c r="T3460" t="s">
        <v>27993</v>
      </c>
      <c r="U3460" t="s">
        <v>42331</v>
      </c>
      <c r="V3460" t="s">
        <v>17515</v>
      </c>
      <c r="W3460" t="s">
        <v>14</v>
      </c>
    </row>
    <row r="3461" spans="1:23">
      <c r="A3461" t="s">
        <v>20997</v>
      </c>
      <c r="B3461" t="s">
        <v>88</v>
      </c>
      <c r="C3461" t="s">
        <v>3385</v>
      </c>
      <c r="D3461" t="s">
        <v>10065</v>
      </c>
      <c r="E3461" t="s">
        <v>25157</v>
      </c>
      <c r="F3461" t="s">
        <v>25211</v>
      </c>
      <c r="G3461" t="s">
        <v>27994</v>
      </c>
      <c r="H3461" t="s">
        <v>33160</v>
      </c>
      <c r="I3461" t="s">
        <v>34860</v>
      </c>
      <c r="J3461" t="s">
        <v>34863</v>
      </c>
      <c r="K3461" t="s">
        <v>25211</v>
      </c>
      <c r="L3461" t="s">
        <v>34906</v>
      </c>
      <c r="M3461" t="s">
        <v>25211</v>
      </c>
      <c r="N3461" t="s">
        <v>27994</v>
      </c>
      <c r="O3461" t="s">
        <v>38636</v>
      </c>
      <c r="P3461" t="s">
        <v>38841</v>
      </c>
      <c r="Q3461" t="s">
        <v>38843</v>
      </c>
      <c r="R3461" t="s">
        <v>38848</v>
      </c>
      <c r="S3461" t="s">
        <v>38851</v>
      </c>
      <c r="T3461" t="s">
        <v>27994</v>
      </c>
      <c r="U3461" t="s">
        <v>42331</v>
      </c>
      <c r="V3461" t="s">
        <v>17515</v>
      </c>
      <c r="W3461" t="s">
        <v>14</v>
      </c>
    </row>
    <row r="3462" spans="1:23">
      <c r="A3462" t="s">
        <v>20998</v>
      </c>
      <c r="B3462" t="s">
        <v>88</v>
      </c>
      <c r="C3462" t="s">
        <v>3386</v>
      </c>
      <c r="E3462" t="s">
        <v>25158</v>
      </c>
      <c r="F3462" t="s">
        <v>25166</v>
      </c>
      <c r="G3462" t="s">
        <v>27995</v>
      </c>
      <c r="H3462" t="s">
        <v>33161</v>
      </c>
      <c r="I3462" t="s">
        <v>34860</v>
      </c>
      <c r="J3462" t="s">
        <v>34863</v>
      </c>
      <c r="K3462" t="s">
        <v>25158</v>
      </c>
      <c r="L3462" t="s">
        <v>34906</v>
      </c>
      <c r="M3462" t="s">
        <v>25158</v>
      </c>
      <c r="N3462" t="s">
        <v>27995</v>
      </c>
      <c r="O3462" t="s">
        <v>38632</v>
      </c>
      <c r="P3462" t="s">
        <v>38842</v>
      </c>
      <c r="Q3462" t="s">
        <v>38843</v>
      </c>
      <c r="R3462" t="s">
        <v>38848</v>
      </c>
      <c r="S3462" t="s">
        <v>38850</v>
      </c>
      <c r="T3462" t="s">
        <v>27995</v>
      </c>
      <c r="U3462" t="s">
        <v>42330</v>
      </c>
      <c r="V3462" t="s">
        <v>17515</v>
      </c>
      <c r="W3462" t="s">
        <v>14</v>
      </c>
    </row>
    <row r="3463" spans="1:23">
      <c r="A3463" t="s">
        <v>20999</v>
      </c>
      <c r="B3463" t="s">
        <v>88</v>
      </c>
      <c r="C3463" t="s">
        <v>3387</v>
      </c>
      <c r="E3463" t="s">
        <v>25166</v>
      </c>
      <c r="F3463" t="s">
        <v>25166</v>
      </c>
      <c r="G3463" t="s">
        <v>27996</v>
      </c>
      <c r="H3463" t="s">
        <v>33162</v>
      </c>
      <c r="I3463" t="s">
        <v>34860</v>
      </c>
      <c r="J3463" t="s">
        <v>34863</v>
      </c>
      <c r="K3463" t="s">
        <v>25166</v>
      </c>
      <c r="L3463" t="s">
        <v>34906</v>
      </c>
      <c r="M3463" t="s">
        <v>25166</v>
      </c>
      <c r="N3463" t="s">
        <v>27996</v>
      </c>
      <c r="O3463" t="s">
        <v>38632</v>
      </c>
      <c r="P3463" t="s">
        <v>38842</v>
      </c>
      <c r="Q3463" t="s">
        <v>38843</v>
      </c>
      <c r="R3463" t="s">
        <v>38848</v>
      </c>
      <c r="S3463" t="s">
        <v>38851</v>
      </c>
      <c r="T3463" t="s">
        <v>27996</v>
      </c>
      <c r="U3463" t="s">
        <v>42331</v>
      </c>
      <c r="V3463" t="s">
        <v>17515</v>
      </c>
      <c r="W3463" t="s">
        <v>14</v>
      </c>
    </row>
    <row r="3464" spans="1:23">
      <c r="A3464" t="s">
        <v>21000</v>
      </c>
      <c r="B3464" t="s">
        <v>89</v>
      </c>
      <c r="C3464" t="s">
        <v>3388</v>
      </c>
      <c r="D3464" t="s">
        <v>10067</v>
      </c>
      <c r="E3464" t="s">
        <v>25158</v>
      </c>
      <c r="F3464" t="s">
        <v>25164</v>
      </c>
      <c r="G3464" t="s">
        <v>27997</v>
      </c>
      <c r="H3464" t="s">
        <v>33163</v>
      </c>
      <c r="I3464" t="s">
        <v>34861</v>
      </c>
      <c r="J3464" t="s">
        <v>34863</v>
      </c>
      <c r="K3464" t="s">
        <v>25164</v>
      </c>
      <c r="L3464" t="s">
        <v>34906</v>
      </c>
      <c r="M3464" t="s">
        <v>25164</v>
      </c>
      <c r="N3464" t="s">
        <v>27997</v>
      </c>
      <c r="O3464" t="s">
        <v>38632</v>
      </c>
      <c r="P3464" t="s">
        <v>38677</v>
      </c>
      <c r="Q3464" t="s">
        <v>38843</v>
      </c>
      <c r="R3464" t="s">
        <v>38848</v>
      </c>
      <c r="S3464" t="s">
        <v>38851</v>
      </c>
      <c r="T3464" t="s">
        <v>27997</v>
      </c>
      <c r="U3464" t="s">
        <v>42331</v>
      </c>
      <c r="V3464" t="s">
        <v>17515</v>
      </c>
      <c r="W3464" t="s">
        <v>14</v>
      </c>
    </row>
    <row r="3465" spans="1:23">
      <c r="A3465" t="s">
        <v>21001</v>
      </c>
      <c r="B3465" t="s">
        <v>90</v>
      </c>
      <c r="C3465" t="s">
        <v>3389</v>
      </c>
      <c r="D3465" t="s">
        <v>10068</v>
      </c>
      <c r="E3465" t="s">
        <v>25158</v>
      </c>
      <c r="F3465" t="s">
        <v>25158</v>
      </c>
      <c r="G3465" t="s">
        <v>27998</v>
      </c>
      <c r="H3465" t="s">
        <v>33164</v>
      </c>
      <c r="I3465" t="s">
        <v>34860</v>
      </c>
      <c r="J3465" t="s">
        <v>34863</v>
      </c>
      <c r="K3465" t="s">
        <v>25158</v>
      </c>
      <c r="L3465" t="s">
        <v>34906</v>
      </c>
      <c r="M3465" t="s">
        <v>25158</v>
      </c>
      <c r="N3465" t="s">
        <v>27998</v>
      </c>
      <c r="O3465" t="s">
        <v>38632</v>
      </c>
      <c r="P3465" t="s">
        <v>38677</v>
      </c>
      <c r="Q3465" t="s">
        <v>38843</v>
      </c>
      <c r="R3465" t="s">
        <v>38848</v>
      </c>
      <c r="S3465" t="s">
        <v>38851</v>
      </c>
      <c r="T3465" t="s">
        <v>27998</v>
      </c>
      <c r="U3465" t="s">
        <v>42331</v>
      </c>
      <c r="V3465" t="s">
        <v>17515</v>
      </c>
      <c r="W3465" t="s">
        <v>14</v>
      </c>
    </row>
    <row r="3466" spans="1:23">
      <c r="A3466" t="s">
        <v>21002</v>
      </c>
      <c r="B3466" t="s">
        <v>91</v>
      </c>
      <c r="C3466" t="s">
        <v>3390</v>
      </c>
      <c r="D3466" t="s">
        <v>10069</v>
      </c>
      <c r="E3466" t="s">
        <v>25210</v>
      </c>
      <c r="F3466" t="s">
        <v>25226</v>
      </c>
      <c r="G3466" t="s">
        <v>27999</v>
      </c>
      <c r="H3466" t="s">
        <v>33165</v>
      </c>
      <c r="I3466" t="s">
        <v>34860</v>
      </c>
      <c r="J3466" t="s">
        <v>34863</v>
      </c>
      <c r="K3466" t="s">
        <v>25226</v>
      </c>
      <c r="L3466" t="s">
        <v>34906</v>
      </c>
      <c r="M3466" t="s">
        <v>25226</v>
      </c>
      <c r="N3466" t="s">
        <v>37359</v>
      </c>
      <c r="O3466" t="s">
        <v>38632</v>
      </c>
      <c r="P3466" t="s">
        <v>38677</v>
      </c>
      <c r="Q3466" t="s">
        <v>38843</v>
      </c>
      <c r="R3466" t="s">
        <v>38848</v>
      </c>
      <c r="S3466" t="s">
        <v>38851</v>
      </c>
      <c r="T3466" t="s">
        <v>41218</v>
      </c>
      <c r="U3466" t="s">
        <v>42331</v>
      </c>
      <c r="V3466" t="s">
        <v>17515</v>
      </c>
      <c r="W3466" t="s">
        <v>14</v>
      </c>
    </row>
    <row r="3467" spans="1:23">
      <c r="A3467" t="s">
        <v>21003</v>
      </c>
      <c r="B3467" t="s">
        <v>91</v>
      </c>
      <c r="C3467" t="s">
        <v>3391</v>
      </c>
      <c r="D3467" t="s">
        <v>10069</v>
      </c>
      <c r="E3467" t="s">
        <v>25210</v>
      </c>
      <c r="F3467" t="s">
        <v>25226</v>
      </c>
      <c r="G3467" t="s">
        <v>28000</v>
      </c>
      <c r="H3467" t="s">
        <v>33166</v>
      </c>
      <c r="I3467" t="s">
        <v>34860</v>
      </c>
      <c r="J3467" t="s">
        <v>34863</v>
      </c>
      <c r="K3467" t="s">
        <v>25226</v>
      </c>
      <c r="L3467" t="s">
        <v>34906</v>
      </c>
      <c r="M3467" t="s">
        <v>25226</v>
      </c>
      <c r="N3467" t="s">
        <v>37360</v>
      </c>
      <c r="O3467" t="s">
        <v>38632</v>
      </c>
      <c r="P3467" t="s">
        <v>38677</v>
      </c>
      <c r="Q3467" t="s">
        <v>38843</v>
      </c>
      <c r="R3467" t="s">
        <v>38848</v>
      </c>
      <c r="S3467" t="s">
        <v>38851</v>
      </c>
      <c r="T3467" t="s">
        <v>41219</v>
      </c>
      <c r="U3467" t="s">
        <v>42331</v>
      </c>
      <c r="V3467" t="s">
        <v>17515</v>
      </c>
      <c r="W3467" t="s">
        <v>14</v>
      </c>
    </row>
    <row r="3468" spans="1:23">
      <c r="A3468" t="s">
        <v>21004</v>
      </c>
      <c r="B3468" t="s">
        <v>91</v>
      </c>
      <c r="C3468" t="s">
        <v>3392</v>
      </c>
      <c r="D3468" t="s">
        <v>10070</v>
      </c>
      <c r="E3468" t="s">
        <v>25210</v>
      </c>
      <c r="F3468" t="s">
        <v>25226</v>
      </c>
      <c r="G3468" t="s">
        <v>28001</v>
      </c>
      <c r="H3468" t="s">
        <v>33167</v>
      </c>
      <c r="I3468" t="s">
        <v>34860</v>
      </c>
      <c r="J3468" t="s">
        <v>34863</v>
      </c>
      <c r="K3468" t="s">
        <v>25226</v>
      </c>
      <c r="L3468" t="s">
        <v>34906</v>
      </c>
      <c r="M3468" t="s">
        <v>25226</v>
      </c>
      <c r="N3468" t="s">
        <v>37361</v>
      </c>
      <c r="O3468" t="s">
        <v>38632</v>
      </c>
      <c r="P3468" t="s">
        <v>38677</v>
      </c>
      <c r="Q3468" t="s">
        <v>38843</v>
      </c>
      <c r="R3468" t="s">
        <v>38848</v>
      </c>
      <c r="S3468" t="s">
        <v>38851</v>
      </c>
      <c r="T3468" t="s">
        <v>41220</v>
      </c>
      <c r="U3468" t="s">
        <v>42331</v>
      </c>
      <c r="V3468" t="s">
        <v>17515</v>
      </c>
      <c r="W3468" t="s">
        <v>14</v>
      </c>
    </row>
    <row r="3469" spans="1:23">
      <c r="A3469" t="s">
        <v>21005</v>
      </c>
      <c r="B3469" t="s">
        <v>91</v>
      </c>
      <c r="C3469" t="s">
        <v>3393</v>
      </c>
      <c r="D3469" t="s">
        <v>10070</v>
      </c>
      <c r="E3469" t="s">
        <v>25210</v>
      </c>
      <c r="F3469" t="s">
        <v>25226</v>
      </c>
      <c r="G3469" t="s">
        <v>28002</v>
      </c>
      <c r="H3469" t="s">
        <v>33168</v>
      </c>
      <c r="I3469" t="s">
        <v>34860</v>
      </c>
      <c r="J3469" t="s">
        <v>34863</v>
      </c>
      <c r="K3469" t="s">
        <v>25226</v>
      </c>
      <c r="L3469" t="s">
        <v>34906</v>
      </c>
      <c r="M3469" t="s">
        <v>25226</v>
      </c>
      <c r="N3469" t="s">
        <v>37362</v>
      </c>
      <c r="O3469" t="s">
        <v>38632</v>
      </c>
      <c r="P3469" t="s">
        <v>38677</v>
      </c>
      <c r="Q3469" t="s">
        <v>38843</v>
      </c>
      <c r="R3469" t="s">
        <v>38848</v>
      </c>
      <c r="S3469" t="s">
        <v>38851</v>
      </c>
      <c r="T3469" t="s">
        <v>41221</v>
      </c>
      <c r="U3469" t="s">
        <v>42331</v>
      </c>
      <c r="V3469" t="s">
        <v>17515</v>
      </c>
      <c r="W3469" t="s">
        <v>14</v>
      </c>
    </row>
    <row r="3470" spans="1:23">
      <c r="A3470" t="s">
        <v>21006</v>
      </c>
      <c r="B3470" t="s">
        <v>91</v>
      </c>
      <c r="C3470" t="s">
        <v>3394</v>
      </c>
      <c r="D3470" t="s">
        <v>10071</v>
      </c>
      <c r="E3470" t="s">
        <v>25160</v>
      </c>
      <c r="F3470" t="s">
        <v>25158</v>
      </c>
      <c r="G3470" t="s">
        <v>28003</v>
      </c>
      <c r="H3470" t="s">
        <v>33169</v>
      </c>
      <c r="I3470" t="s">
        <v>34860</v>
      </c>
      <c r="J3470" t="s">
        <v>34863</v>
      </c>
      <c r="K3470" t="s">
        <v>25158</v>
      </c>
      <c r="L3470" t="s">
        <v>34906</v>
      </c>
      <c r="M3470" t="s">
        <v>25158</v>
      </c>
      <c r="N3470" t="s">
        <v>37363</v>
      </c>
      <c r="O3470" t="s">
        <v>38632</v>
      </c>
      <c r="P3470" t="s">
        <v>38677</v>
      </c>
      <c r="Q3470" t="s">
        <v>38843</v>
      </c>
      <c r="R3470" t="s">
        <v>38848</v>
      </c>
      <c r="S3470" t="s">
        <v>38851</v>
      </c>
      <c r="T3470" t="s">
        <v>41222</v>
      </c>
      <c r="U3470" t="s">
        <v>42331</v>
      </c>
      <c r="V3470" t="s">
        <v>17515</v>
      </c>
      <c r="W3470" t="s">
        <v>14</v>
      </c>
    </row>
    <row r="3471" spans="1:23">
      <c r="A3471" t="s">
        <v>21007</v>
      </c>
      <c r="B3471" t="s">
        <v>521</v>
      </c>
      <c r="C3471" t="s">
        <v>23948</v>
      </c>
      <c r="D3471" t="s">
        <v>24928</v>
      </c>
      <c r="E3471" t="s">
        <v>25164</v>
      </c>
      <c r="F3471" t="s">
        <v>25165</v>
      </c>
      <c r="G3471" t="s">
        <v>27215</v>
      </c>
      <c r="H3471" t="s">
        <v>33170</v>
      </c>
      <c r="I3471" t="s">
        <v>34859</v>
      </c>
      <c r="J3471" t="s">
        <v>34865</v>
      </c>
      <c r="K3471" t="s">
        <v>34878</v>
      </c>
      <c r="L3471" t="s">
        <v>34906</v>
      </c>
      <c r="M3471" t="s">
        <v>25164</v>
      </c>
      <c r="N3471" t="s">
        <v>36725</v>
      </c>
      <c r="O3471" t="s">
        <v>38631</v>
      </c>
      <c r="P3471" t="s">
        <v>38809</v>
      </c>
      <c r="Q3471" t="s">
        <v>38843</v>
      </c>
      <c r="R3471" t="s">
        <v>38845</v>
      </c>
      <c r="S3471" t="s">
        <v>38850</v>
      </c>
      <c r="T3471" t="s">
        <v>36725</v>
      </c>
      <c r="U3471" t="s">
        <v>42330</v>
      </c>
      <c r="V3471" t="s">
        <v>42332</v>
      </c>
      <c r="W3471" t="s">
        <v>11</v>
      </c>
    </row>
    <row r="3472" spans="1:23">
      <c r="A3472" t="s">
        <v>21008</v>
      </c>
      <c r="B3472" t="s">
        <v>521</v>
      </c>
      <c r="C3472" t="s">
        <v>23949</v>
      </c>
      <c r="D3472" t="s">
        <v>24929</v>
      </c>
      <c r="E3472" t="s">
        <v>25164</v>
      </c>
      <c r="F3472" t="s">
        <v>25165</v>
      </c>
      <c r="G3472" t="s">
        <v>27215</v>
      </c>
      <c r="H3472" t="s">
        <v>33171</v>
      </c>
      <c r="I3472" t="s">
        <v>34859</v>
      </c>
      <c r="J3472" t="s">
        <v>34865</v>
      </c>
      <c r="K3472" t="s">
        <v>34878</v>
      </c>
      <c r="L3472" t="s">
        <v>34906</v>
      </c>
      <c r="M3472" t="s">
        <v>25164</v>
      </c>
      <c r="N3472" t="s">
        <v>36725</v>
      </c>
      <c r="O3472" t="s">
        <v>38631</v>
      </c>
      <c r="P3472" t="s">
        <v>38640</v>
      </c>
      <c r="Q3472" t="s">
        <v>38843</v>
      </c>
      <c r="R3472" t="s">
        <v>38845</v>
      </c>
      <c r="S3472" t="s">
        <v>38850</v>
      </c>
      <c r="T3472" t="s">
        <v>36725</v>
      </c>
      <c r="U3472" t="s">
        <v>42330</v>
      </c>
      <c r="V3472" t="s">
        <v>42332</v>
      </c>
      <c r="W3472" t="s">
        <v>11</v>
      </c>
    </row>
    <row r="3473" spans="1:23">
      <c r="A3473" t="s">
        <v>21009</v>
      </c>
      <c r="B3473" t="s">
        <v>521</v>
      </c>
      <c r="C3473" t="s">
        <v>23950</v>
      </c>
      <c r="D3473" t="s">
        <v>24930</v>
      </c>
      <c r="E3473" t="s">
        <v>25164</v>
      </c>
      <c r="F3473" t="s">
        <v>25165</v>
      </c>
      <c r="G3473" t="s">
        <v>27215</v>
      </c>
      <c r="H3473" t="s">
        <v>33172</v>
      </c>
      <c r="I3473" t="s">
        <v>34859</v>
      </c>
      <c r="J3473" t="s">
        <v>34865</v>
      </c>
      <c r="K3473" t="s">
        <v>34878</v>
      </c>
      <c r="L3473" t="s">
        <v>34906</v>
      </c>
      <c r="M3473" t="s">
        <v>25164</v>
      </c>
      <c r="N3473" t="s">
        <v>36725</v>
      </c>
      <c r="O3473" t="s">
        <v>38631</v>
      </c>
      <c r="P3473" t="s">
        <v>38661</v>
      </c>
      <c r="Q3473" t="s">
        <v>38843</v>
      </c>
      <c r="R3473" t="s">
        <v>38845</v>
      </c>
      <c r="S3473" t="s">
        <v>38850</v>
      </c>
      <c r="T3473" t="s">
        <v>36725</v>
      </c>
      <c r="U3473" t="s">
        <v>42330</v>
      </c>
      <c r="V3473" t="s">
        <v>42332</v>
      </c>
      <c r="W3473" t="s">
        <v>11</v>
      </c>
    </row>
    <row r="3474" spans="1:23">
      <c r="A3474" t="s">
        <v>21010</v>
      </c>
      <c r="B3474" t="s">
        <v>521</v>
      </c>
      <c r="C3474" t="s">
        <v>23951</v>
      </c>
      <c r="D3474" t="s">
        <v>24931</v>
      </c>
      <c r="E3474" t="s">
        <v>25164</v>
      </c>
      <c r="F3474" t="s">
        <v>25165</v>
      </c>
      <c r="G3474" t="s">
        <v>27215</v>
      </c>
      <c r="H3474" t="s">
        <v>33173</v>
      </c>
      <c r="I3474" t="s">
        <v>34859</v>
      </c>
      <c r="J3474" t="s">
        <v>34865</v>
      </c>
      <c r="K3474" t="s">
        <v>34878</v>
      </c>
      <c r="L3474" t="s">
        <v>34906</v>
      </c>
      <c r="M3474" t="s">
        <v>25164</v>
      </c>
      <c r="N3474" t="s">
        <v>36725</v>
      </c>
      <c r="O3474" t="s">
        <v>38631</v>
      </c>
      <c r="P3474" t="s">
        <v>38662</v>
      </c>
      <c r="Q3474" t="s">
        <v>38843</v>
      </c>
      <c r="R3474" t="s">
        <v>38845</v>
      </c>
      <c r="S3474" t="s">
        <v>38850</v>
      </c>
      <c r="T3474" t="s">
        <v>36725</v>
      </c>
      <c r="U3474" t="s">
        <v>42330</v>
      </c>
      <c r="V3474" t="s">
        <v>42332</v>
      </c>
      <c r="W3474" t="s">
        <v>11</v>
      </c>
    </row>
    <row r="3475" spans="1:23">
      <c r="A3475" t="s">
        <v>21011</v>
      </c>
      <c r="B3475" t="s">
        <v>92</v>
      </c>
      <c r="C3475" t="s">
        <v>3395</v>
      </c>
      <c r="D3475" t="s">
        <v>10072</v>
      </c>
      <c r="E3475" t="s">
        <v>25158</v>
      </c>
      <c r="F3475" t="s">
        <v>25158</v>
      </c>
      <c r="G3475" t="s">
        <v>28004</v>
      </c>
      <c r="H3475" t="s">
        <v>33174</v>
      </c>
      <c r="I3475" t="s">
        <v>34860</v>
      </c>
      <c r="J3475" t="s">
        <v>34863</v>
      </c>
      <c r="K3475" t="s">
        <v>25158</v>
      </c>
      <c r="L3475" t="s">
        <v>34906</v>
      </c>
      <c r="M3475" t="s">
        <v>25158</v>
      </c>
      <c r="N3475" t="s">
        <v>37364</v>
      </c>
      <c r="O3475" t="s">
        <v>38632</v>
      </c>
      <c r="P3475" t="s">
        <v>38677</v>
      </c>
      <c r="Q3475" t="s">
        <v>38843</v>
      </c>
      <c r="R3475" t="s">
        <v>38848</v>
      </c>
      <c r="S3475" t="s">
        <v>38851</v>
      </c>
      <c r="T3475" t="s">
        <v>41223</v>
      </c>
      <c r="U3475" t="s">
        <v>42331</v>
      </c>
      <c r="V3475" t="s">
        <v>17515</v>
      </c>
      <c r="W3475" t="s">
        <v>14</v>
      </c>
    </row>
    <row r="3476" spans="1:23">
      <c r="A3476" t="s">
        <v>21012</v>
      </c>
      <c r="B3476" t="s">
        <v>93</v>
      </c>
      <c r="C3476" t="s">
        <v>3396</v>
      </c>
      <c r="D3476" t="s">
        <v>10073</v>
      </c>
      <c r="E3476" t="s">
        <v>25158</v>
      </c>
      <c r="F3476" t="s">
        <v>25158</v>
      </c>
      <c r="G3476" t="s">
        <v>28005</v>
      </c>
      <c r="H3476" t="s">
        <v>33175</v>
      </c>
      <c r="I3476" t="s">
        <v>34860</v>
      </c>
      <c r="J3476" t="s">
        <v>34863</v>
      </c>
      <c r="K3476" t="s">
        <v>25158</v>
      </c>
      <c r="L3476" t="s">
        <v>34906</v>
      </c>
      <c r="M3476" t="s">
        <v>25158</v>
      </c>
      <c r="N3476" t="s">
        <v>37365</v>
      </c>
      <c r="O3476" t="s">
        <v>38632</v>
      </c>
      <c r="P3476" t="s">
        <v>38677</v>
      </c>
      <c r="Q3476" t="s">
        <v>38843</v>
      </c>
      <c r="R3476" t="s">
        <v>38848</v>
      </c>
      <c r="S3476" t="s">
        <v>38851</v>
      </c>
      <c r="T3476" t="s">
        <v>41224</v>
      </c>
      <c r="U3476" t="s">
        <v>42331</v>
      </c>
      <c r="V3476" t="s">
        <v>17515</v>
      </c>
      <c r="W3476" t="s">
        <v>14</v>
      </c>
    </row>
    <row r="3477" spans="1:23">
      <c r="A3477" t="s">
        <v>21013</v>
      </c>
      <c r="B3477" t="s">
        <v>94</v>
      </c>
      <c r="C3477" t="s">
        <v>3397</v>
      </c>
      <c r="D3477" t="s">
        <v>10074</v>
      </c>
      <c r="E3477" t="s">
        <v>25210</v>
      </c>
      <c r="F3477" t="s">
        <v>25226</v>
      </c>
      <c r="G3477" t="s">
        <v>28006</v>
      </c>
      <c r="H3477" t="s">
        <v>33176</v>
      </c>
      <c r="I3477" t="s">
        <v>34860</v>
      </c>
      <c r="J3477" t="s">
        <v>34863</v>
      </c>
      <c r="K3477" t="s">
        <v>25226</v>
      </c>
      <c r="L3477" t="s">
        <v>34906</v>
      </c>
      <c r="M3477" t="s">
        <v>25226</v>
      </c>
      <c r="N3477" t="s">
        <v>28006</v>
      </c>
      <c r="O3477" t="s">
        <v>38632</v>
      </c>
      <c r="P3477" t="s">
        <v>38677</v>
      </c>
      <c r="Q3477" t="s">
        <v>38843</v>
      </c>
      <c r="R3477" t="s">
        <v>38848</v>
      </c>
      <c r="S3477" t="s">
        <v>38851</v>
      </c>
      <c r="T3477" t="s">
        <v>28006</v>
      </c>
      <c r="U3477" t="s">
        <v>42331</v>
      </c>
      <c r="V3477" t="s">
        <v>17515</v>
      </c>
      <c r="W3477" t="s">
        <v>14</v>
      </c>
    </row>
    <row r="3478" spans="1:23">
      <c r="A3478" t="s">
        <v>21014</v>
      </c>
      <c r="B3478" t="s">
        <v>94</v>
      </c>
      <c r="C3478" t="s">
        <v>3398</v>
      </c>
      <c r="D3478" t="s">
        <v>10074</v>
      </c>
      <c r="E3478" t="s">
        <v>25210</v>
      </c>
      <c r="F3478" t="s">
        <v>25226</v>
      </c>
      <c r="G3478" t="s">
        <v>28007</v>
      </c>
      <c r="H3478" t="s">
        <v>33177</v>
      </c>
      <c r="I3478" t="s">
        <v>34860</v>
      </c>
      <c r="J3478" t="s">
        <v>34863</v>
      </c>
      <c r="K3478" t="s">
        <v>25226</v>
      </c>
      <c r="L3478" t="s">
        <v>34906</v>
      </c>
      <c r="M3478" t="s">
        <v>25226</v>
      </c>
      <c r="N3478" t="s">
        <v>28007</v>
      </c>
      <c r="O3478" t="s">
        <v>38634</v>
      </c>
      <c r="P3478" t="s">
        <v>38677</v>
      </c>
      <c r="Q3478" t="s">
        <v>38843</v>
      </c>
      <c r="R3478" t="s">
        <v>38848</v>
      </c>
      <c r="S3478" t="s">
        <v>38851</v>
      </c>
      <c r="T3478" t="s">
        <v>28007</v>
      </c>
      <c r="U3478" t="s">
        <v>42331</v>
      </c>
      <c r="V3478" t="s">
        <v>17515</v>
      </c>
      <c r="W3478" t="s">
        <v>14</v>
      </c>
    </row>
    <row r="3479" spans="1:23">
      <c r="A3479" t="s">
        <v>21015</v>
      </c>
      <c r="B3479" t="s">
        <v>94</v>
      </c>
      <c r="C3479" t="s">
        <v>3399</v>
      </c>
      <c r="D3479" t="s">
        <v>10075</v>
      </c>
      <c r="E3479" t="s">
        <v>25210</v>
      </c>
      <c r="F3479" t="s">
        <v>25226</v>
      </c>
      <c r="G3479" t="s">
        <v>28008</v>
      </c>
      <c r="H3479" t="s">
        <v>33178</v>
      </c>
      <c r="I3479" t="s">
        <v>34860</v>
      </c>
      <c r="J3479" t="s">
        <v>34863</v>
      </c>
      <c r="K3479" t="s">
        <v>25211</v>
      </c>
      <c r="L3479" t="s">
        <v>34906</v>
      </c>
      <c r="M3479" t="s">
        <v>25211</v>
      </c>
      <c r="N3479" t="s">
        <v>28008</v>
      </c>
      <c r="O3479" t="s">
        <v>38631</v>
      </c>
      <c r="P3479" t="s">
        <v>38782</v>
      </c>
      <c r="Q3479" t="s">
        <v>38843</v>
      </c>
      <c r="R3479" t="s">
        <v>38848</v>
      </c>
      <c r="S3479" t="s">
        <v>38850</v>
      </c>
      <c r="T3479" t="s">
        <v>28008</v>
      </c>
      <c r="U3479" t="s">
        <v>42330</v>
      </c>
      <c r="V3479" t="s">
        <v>17515</v>
      </c>
      <c r="W3479" t="s">
        <v>14</v>
      </c>
    </row>
    <row r="3480" spans="1:23">
      <c r="A3480" t="s">
        <v>21016</v>
      </c>
      <c r="B3480" t="s">
        <v>94</v>
      </c>
      <c r="C3480" t="s">
        <v>3400</v>
      </c>
      <c r="D3480" t="s">
        <v>10074</v>
      </c>
      <c r="E3480" t="s">
        <v>25210</v>
      </c>
      <c r="F3480" t="s">
        <v>25226</v>
      </c>
      <c r="G3480" t="s">
        <v>28009</v>
      </c>
      <c r="H3480" t="s">
        <v>33179</v>
      </c>
      <c r="I3480" t="s">
        <v>34860</v>
      </c>
      <c r="J3480" t="s">
        <v>34863</v>
      </c>
      <c r="K3480" t="s">
        <v>25211</v>
      </c>
      <c r="L3480" t="s">
        <v>34906</v>
      </c>
      <c r="M3480" t="s">
        <v>25211</v>
      </c>
      <c r="N3480" t="s">
        <v>28009</v>
      </c>
      <c r="O3480" t="s">
        <v>38631</v>
      </c>
      <c r="P3480" t="s">
        <v>38782</v>
      </c>
      <c r="Q3480" t="s">
        <v>38843</v>
      </c>
      <c r="R3480" t="s">
        <v>38848</v>
      </c>
      <c r="S3480" t="s">
        <v>38850</v>
      </c>
      <c r="T3480" t="s">
        <v>28009</v>
      </c>
      <c r="U3480" t="s">
        <v>42330</v>
      </c>
      <c r="V3480" t="s">
        <v>17515</v>
      </c>
      <c r="W3480" t="s">
        <v>14</v>
      </c>
    </row>
    <row r="3481" spans="1:23">
      <c r="A3481" t="s">
        <v>21017</v>
      </c>
      <c r="B3481" t="s">
        <v>95</v>
      </c>
      <c r="C3481" t="s">
        <v>3401</v>
      </c>
      <c r="D3481" t="s">
        <v>10076</v>
      </c>
      <c r="E3481" t="s">
        <v>25166</v>
      </c>
      <c r="F3481" t="s">
        <v>25166</v>
      </c>
      <c r="G3481" t="s">
        <v>28010</v>
      </c>
      <c r="H3481" t="s">
        <v>33180</v>
      </c>
      <c r="I3481" t="s">
        <v>34860</v>
      </c>
      <c r="J3481" t="s">
        <v>34863</v>
      </c>
      <c r="K3481" t="s">
        <v>25166</v>
      </c>
      <c r="L3481" t="s">
        <v>34906</v>
      </c>
      <c r="M3481" t="s">
        <v>25166</v>
      </c>
      <c r="N3481" t="s">
        <v>37366</v>
      </c>
      <c r="O3481" t="s">
        <v>38632</v>
      </c>
      <c r="P3481" t="s">
        <v>38677</v>
      </c>
      <c r="Q3481" t="s">
        <v>38843</v>
      </c>
      <c r="R3481" t="s">
        <v>38848</v>
      </c>
      <c r="S3481" t="s">
        <v>38851</v>
      </c>
      <c r="T3481" t="s">
        <v>41225</v>
      </c>
      <c r="U3481" t="s">
        <v>42331</v>
      </c>
      <c r="V3481" t="s">
        <v>17515</v>
      </c>
      <c r="W3481" t="s">
        <v>14</v>
      </c>
    </row>
    <row r="3482" spans="1:23">
      <c r="A3482" t="s">
        <v>21018</v>
      </c>
      <c r="B3482" t="s">
        <v>95</v>
      </c>
      <c r="C3482" t="s">
        <v>3402</v>
      </c>
      <c r="D3482" t="s">
        <v>10077</v>
      </c>
      <c r="E3482" t="s">
        <v>25166</v>
      </c>
      <c r="F3482" t="s">
        <v>25166</v>
      </c>
      <c r="G3482" t="s">
        <v>28011</v>
      </c>
      <c r="H3482" t="s">
        <v>33181</v>
      </c>
      <c r="I3482" t="s">
        <v>34860</v>
      </c>
      <c r="J3482" t="s">
        <v>34863</v>
      </c>
      <c r="K3482" t="s">
        <v>25166</v>
      </c>
      <c r="L3482" t="s">
        <v>34906</v>
      </c>
      <c r="M3482" t="s">
        <v>25166</v>
      </c>
      <c r="N3482" t="s">
        <v>37367</v>
      </c>
      <c r="O3482" t="s">
        <v>38632</v>
      </c>
      <c r="P3482" t="s">
        <v>38677</v>
      </c>
      <c r="Q3482" t="s">
        <v>38843</v>
      </c>
      <c r="R3482" t="s">
        <v>38848</v>
      </c>
      <c r="S3482" t="s">
        <v>38851</v>
      </c>
      <c r="T3482" t="s">
        <v>41226</v>
      </c>
      <c r="U3482" t="s">
        <v>42331</v>
      </c>
      <c r="V3482" t="s">
        <v>17515</v>
      </c>
      <c r="W3482" t="s">
        <v>14</v>
      </c>
    </row>
    <row r="3483" spans="1:23">
      <c r="A3483" t="s">
        <v>21019</v>
      </c>
      <c r="B3483" t="s">
        <v>95</v>
      </c>
      <c r="C3483" t="s">
        <v>3403</v>
      </c>
      <c r="D3483" t="s">
        <v>10077</v>
      </c>
      <c r="E3483" t="s">
        <v>25166</v>
      </c>
      <c r="F3483" t="s">
        <v>25211</v>
      </c>
      <c r="G3483" t="s">
        <v>28012</v>
      </c>
      <c r="H3483" t="s">
        <v>33182</v>
      </c>
      <c r="I3483" t="s">
        <v>34860</v>
      </c>
      <c r="J3483" t="s">
        <v>34863</v>
      </c>
      <c r="K3483" t="s">
        <v>25165</v>
      </c>
      <c r="L3483" t="s">
        <v>34906</v>
      </c>
      <c r="M3483" t="s">
        <v>25165</v>
      </c>
      <c r="N3483" t="s">
        <v>37368</v>
      </c>
      <c r="O3483" t="s">
        <v>38631</v>
      </c>
      <c r="P3483" t="s">
        <v>38782</v>
      </c>
      <c r="Q3483" t="s">
        <v>38843</v>
      </c>
      <c r="R3483" t="s">
        <v>38848</v>
      </c>
      <c r="S3483" t="s">
        <v>38850</v>
      </c>
      <c r="T3483" t="s">
        <v>41227</v>
      </c>
      <c r="U3483" t="s">
        <v>42330</v>
      </c>
      <c r="V3483" t="s">
        <v>17515</v>
      </c>
      <c r="W3483" t="s">
        <v>14</v>
      </c>
    </row>
    <row r="3484" spans="1:23">
      <c r="A3484" t="s">
        <v>21020</v>
      </c>
      <c r="B3484" t="s">
        <v>95</v>
      </c>
      <c r="C3484" t="s">
        <v>3404</v>
      </c>
      <c r="D3484" t="s">
        <v>10076</v>
      </c>
      <c r="E3484" t="s">
        <v>25166</v>
      </c>
      <c r="F3484" t="s">
        <v>25211</v>
      </c>
      <c r="G3484" t="s">
        <v>28013</v>
      </c>
      <c r="H3484" t="s">
        <v>33183</v>
      </c>
      <c r="I3484" t="s">
        <v>34860</v>
      </c>
      <c r="J3484" t="s">
        <v>34863</v>
      </c>
      <c r="K3484" t="s">
        <v>25165</v>
      </c>
      <c r="L3484" t="s">
        <v>34906</v>
      </c>
      <c r="M3484" t="s">
        <v>25165</v>
      </c>
      <c r="N3484" t="s">
        <v>37369</v>
      </c>
      <c r="O3484" t="s">
        <v>38631</v>
      </c>
      <c r="P3484" t="s">
        <v>38782</v>
      </c>
      <c r="Q3484" t="s">
        <v>38843</v>
      </c>
      <c r="R3484" t="s">
        <v>38848</v>
      </c>
      <c r="S3484" t="s">
        <v>38850</v>
      </c>
      <c r="T3484" t="s">
        <v>41228</v>
      </c>
      <c r="U3484" t="s">
        <v>42330</v>
      </c>
      <c r="V3484" t="s">
        <v>17515</v>
      </c>
      <c r="W3484" t="s">
        <v>14</v>
      </c>
    </row>
    <row r="3485" spans="1:23">
      <c r="A3485" t="s">
        <v>21021</v>
      </c>
      <c r="B3485" t="s">
        <v>96</v>
      </c>
      <c r="C3485" t="s">
        <v>3405</v>
      </c>
      <c r="D3485" t="s">
        <v>10078</v>
      </c>
      <c r="E3485" t="s">
        <v>25158</v>
      </c>
      <c r="F3485" t="s">
        <v>25158</v>
      </c>
      <c r="G3485" t="s">
        <v>28014</v>
      </c>
      <c r="H3485" t="s">
        <v>33184</v>
      </c>
      <c r="I3485" t="s">
        <v>34860</v>
      </c>
      <c r="J3485" t="s">
        <v>34863</v>
      </c>
      <c r="K3485" t="s">
        <v>25158</v>
      </c>
      <c r="L3485" t="s">
        <v>34906</v>
      </c>
      <c r="M3485" t="s">
        <v>25158</v>
      </c>
      <c r="N3485" t="s">
        <v>28014</v>
      </c>
      <c r="O3485" t="s">
        <v>38632</v>
      </c>
      <c r="P3485" t="s">
        <v>38677</v>
      </c>
      <c r="Q3485" t="s">
        <v>38843</v>
      </c>
      <c r="R3485" t="s">
        <v>38848</v>
      </c>
      <c r="S3485" t="s">
        <v>38851</v>
      </c>
      <c r="T3485" t="s">
        <v>28014</v>
      </c>
      <c r="U3485" t="s">
        <v>42331</v>
      </c>
      <c r="V3485" t="s">
        <v>17515</v>
      </c>
      <c r="W3485" t="s">
        <v>14</v>
      </c>
    </row>
    <row r="3486" spans="1:23">
      <c r="A3486" t="s">
        <v>21022</v>
      </c>
      <c r="B3486" t="s">
        <v>97</v>
      </c>
      <c r="C3486" t="s">
        <v>3406</v>
      </c>
      <c r="D3486" t="s">
        <v>10079</v>
      </c>
      <c r="E3486" t="s">
        <v>25166</v>
      </c>
      <c r="F3486" t="s">
        <v>25211</v>
      </c>
      <c r="G3486" t="s">
        <v>28015</v>
      </c>
      <c r="H3486" t="s">
        <v>33185</v>
      </c>
      <c r="I3486" t="s">
        <v>34860</v>
      </c>
      <c r="J3486" t="s">
        <v>34863</v>
      </c>
      <c r="K3486" t="s">
        <v>25164</v>
      </c>
      <c r="L3486" t="s">
        <v>34906</v>
      </c>
      <c r="M3486" t="s">
        <v>25164</v>
      </c>
      <c r="N3486" t="s">
        <v>28015</v>
      </c>
      <c r="O3486" t="s">
        <v>38631</v>
      </c>
      <c r="P3486" t="s">
        <v>38782</v>
      </c>
      <c r="Q3486" t="s">
        <v>38843</v>
      </c>
      <c r="R3486" t="s">
        <v>38848</v>
      </c>
      <c r="S3486" t="s">
        <v>38850</v>
      </c>
      <c r="T3486" t="s">
        <v>28015</v>
      </c>
      <c r="U3486" t="s">
        <v>42330</v>
      </c>
      <c r="V3486" t="s">
        <v>17515</v>
      </c>
      <c r="W3486" t="s">
        <v>14</v>
      </c>
    </row>
    <row r="3487" spans="1:23">
      <c r="A3487" t="s">
        <v>21023</v>
      </c>
      <c r="B3487" t="s">
        <v>97</v>
      </c>
      <c r="C3487" t="s">
        <v>3407</v>
      </c>
      <c r="D3487" t="s">
        <v>10080</v>
      </c>
      <c r="E3487" t="s">
        <v>25166</v>
      </c>
      <c r="F3487" t="s">
        <v>25211</v>
      </c>
      <c r="G3487" t="s">
        <v>28016</v>
      </c>
      <c r="H3487" t="s">
        <v>33186</v>
      </c>
      <c r="I3487" t="s">
        <v>34860</v>
      </c>
      <c r="J3487" t="s">
        <v>34863</v>
      </c>
      <c r="K3487" t="s">
        <v>25164</v>
      </c>
      <c r="L3487" t="s">
        <v>34906</v>
      </c>
      <c r="M3487" t="s">
        <v>25164</v>
      </c>
      <c r="N3487" t="s">
        <v>28016</v>
      </c>
      <c r="O3487" t="s">
        <v>38631</v>
      </c>
      <c r="P3487" t="s">
        <v>38782</v>
      </c>
      <c r="Q3487" t="s">
        <v>38843</v>
      </c>
      <c r="R3487" t="s">
        <v>38848</v>
      </c>
      <c r="S3487" t="s">
        <v>38850</v>
      </c>
      <c r="T3487" t="s">
        <v>28016</v>
      </c>
      <c r="U3487" t="s">
        <v>42330</v>
      </c>
      <c r="V3487" t="s">
        <v>17515</v>
      </c>
      <c r="W3487" t="s">
        <v>14</v>
      </c>
    </row>
    <row r="3488" spans="1:23">
      <c r="A3488" t="s">
        <v>21024</v>
      </c>
      <c r="B3488" t="s">
        <v>98</v>
      </c>
      <c r="C3488" t="s">
        <v>3408</v>
      </c>
      <c r="D3488" t="s">
        <v>10081</v>
      </c>
      <c r="E3488" t="s">
        <v>25210</v>
      </c>
      <c r="F3488" t="s">
        <v>25226</v>
      </c>
      <c r="G3488" t="s">
        <v>28017</v>
      </c>
      <c r="H3488" t="s">
        <v>33187</v>
      </c>
      <c r="I3488" t="s">
        <v>34860</v>
      </c>
      <c r="J3488" t="s">
        <v>34863</v>
      </c>
      <c r="K3488" t="s">
        <v>25211</v>
      </c>
      <c r="L3488" t="s">
        <v>34906</v>
      </c>
      <c r="M3488" t="s">
        <v>25211</v>
      </c>
      <c r="N3488" t="s">
        <v>37370</v>
      </c>
      <c r="O3488" t="s">
        <v>38631</v>
      </c>
      <c r="P3488" t="s">
        <v>38782</v>
      </c>
      <c r="Q3488" t="s">
        <v>38843</v>
      </c>
      <c r="R3488" t="s">
        <v>38848</v>
      </c>
      <c r="S3488" t="s">
        <v>38850</v>
      </c>
      <c r="T3488" t="s">
        <v>41229</v>
      </c>
      <c r="U3488" t="s">
        <v>42330</v>
      </c>
      <c r="V3488" t="s">
        <v>17515</v>
      </c>
      <c r="W3488" t="s">
        <v>14</v>
      </c>
    </row>
    <row r="3489" spans="1:23">
      <c r="A3489" t="s">
        <v>21025</v>
      </c>
      <c r="B3489" t="s">
        <v>99</v>
      </c>
      <c r="C3489" t="s">
        <v>3409</v>
      </c>
      <c r="D3489" t="s">
        <v>10082</v>
      </c>
      <c r="E3489" t="s">
        <v>25158</v>
      </c>
      <c r="F3489" t="s">
        <v>25158</v>
      </c>
      <c r="G3489" t="s">
        <v>28018</v>
      </c>
      <c r="H3489" t="s">
        <v>33188</v>
      </c>
      <c r="I3489" t="s">
        <v>34860</v>
      </c>
      <c r="J3489" t="s">
        <v>34863</v>
      </c>
      <c r="K3489" t="s">
        <v>25158</v>
      </c>
      <c r="L3489" t="s">
        <v>34906</v>
      </c>
      <c r="M3489" t="s">
        <v>25158</v>
      </c>
      <c r="N3489" t="s">
        <v>28018</v>
      </c>
      <c r="O3489" t="s">
        <v>38632</v>
      </c>
      <c r="P3489" t="s">
        <v>38677</v>
      </c>
      <c r="Q3489" t="s">
        <v>38843</v>
      </c>
      <c r="R3489" t="s">
        <v>38848</v>
      </c>
      <c r="S3489" t="s">
        <v>38851</v>
      </c>
      <c r="T3489" t="s">
        <v>28018</v>
      </c>
      <c r="U3489" t="s">
        <v>42331</v>
      </c>
      <c r="V3489" t="s">
        <v>17515</v>
      </c>
      <c r="W3489" t="s">
        <v>14</v>
      </c>
    </row>
    <row r="3490" spans="1:23">
      <c r="A3490" t="s">
        <v>21026</v>
      </c>
      <c r="B3490" t="s">
        <v>100</v>
      </c>
      <c r="C3490" t="s">
        <v>3410</v>
      </c>
      <c r="E3490" t="s">
        <v>25165</v>
      </c>
      <c r="F3490" t="s">
        <v>25226</v>
      </c>
      <c r="G3490" t="s">
        <v>28019</v>
      </c>
      <c r="H3490" t="s">
        <v>33189</v>
      </c>
      <c r="I3490" t="s">
        <v>34860</v>
      </c>
      <c r="J3490" t="s">
        <v>34863</v>
      </c>
      <c r="K3490" t="s">
        <v>25165</v>
      </c>
      <c r="L3490" t="s">
        <v>34906</v>
      </c>
      <c r="M3490" t="s">
        <v>25165</v>
      </c>
      <c r="N3490" t="s">
        <v>28019</v>
      </c>
      <c r="O3490" t="s">
        <v>38632</v>
      </c>
      <c r="P3490" t="s">
        <v>38842</v>
      </c>
      <c r="Q3490" t="s">
        <v>38843</v>
      </c>
      <c r="R3490" t="s">
        <v>38848</v>
      </c>
      <c r="S3490" t="s">
        <v>38850</v>
      </c>
      <c r="T3490" t="s">
        <v>28019</v>
      </c>
      <c r="U3490" t="s">
        <v>42330</v>
      </c>
      <c r="V3490" t="s">
        <v>17515</v>
      </c>
      <c r="W3490" t="s">
        <v>14</v>
      </c>
    </row>
    <row r="3491" spans="1:23">
      <c r="A3491" t="s">
        <v>21027</v>
      </c>
      <c r="B3491" t="s">
        <v>100</v>
      </c>
      <c r="C3491" t="s">
        <v>3411</v>
      </c>
      <c r="E3491" t="s">
        <v>25166</v>
      </c>
      <c r="F3491" t="s">
        <v>25226</v>
      </c>
      <c r="G3491" t="s">
        <v>28020</v>
      </c>
      <c r="H3491" t="s">
        <v>33190</v>
      </c>
      <c r="I3491" t="s">
        <v>34860</v>
      </c>
      <c r="J3491" t="s">
        <v>34863</v>
      </c>
      <c r="K3491" t="s">
        <v>25166</v>
      </c>
      <c r="L3491" t="s">
        <v>34906</v>
      </c>
      <c r="M3491" t="s">
        <v>25166</v>
      </c>
      <c r="N3491" t="s">
        <v>37371</v>
      </c>
      <c r="O3491" t="s">
        <v>38632</v>
      </c>
      <c r="P3491" t="s">
        <v>38842</v>
      </c>
      <c r="Q3491" t="s">
        <v>38843</v>
      </c>
      <c r="R3491" t="s">
        <v>38848</v>
      </c>
      <c r="S3491" t="s">
        <v>38851</v>
      </c>
      <c r="T3491" t="s">
        <v>41230</v>
      </c>
      <c r="U3491" t="s">
        <v>42331</v>
      </c>
      <c r="V3491" t="s">
        <v>17515</v>
      </c>
      <c r="W3491" t="s">
        <v>14</v>
      </c>
    </row>
    <row r="3492" spans="1:23">
      <c r="A3492" t="s">
        <v>21028</v>
      </c>
      <c r="B3492" t="s">
        <v>101</v>
      </c>
      <c r="C3492" t="s">
        <v>3412</v>
      </c>
      <c r="E3492" t="s">
        <v>25157</v>
      </c>
      <c r="F3492" t="s">
        <v>25160</v>
      </c>
      <c r="G3492" t="s">
        <v>28021</v>
      </c>
      <c r="H3492" t="s">
        <v>33191</v>
      </c>
      <c r="I3492" t="s">
        <v>34860</v>
      </c>
      <c r="J3492" t="s">
        <v>34862</v>
      </c>
      <c r="K3492" t="s">
        <v>25164</v>
      </c>
      <c r="L3492" t="s">
        <v>34906</v>
      </c>
      <c r="M3492" t="s">
        <v>25157</v>
      </c>
      <c r="N3492" t="s">
        <v>28021</v>
      </c>
      <c r="O3492" t="s">
        <v>38635</v>
      </c>
      <c r="P3492" t="s">
        <v>38838</v>
      </c>
      <c r="Q3492" t="s">
        <v>38843</v>
      </c>
      <c r="R3492" t="s">
        <v>38848</v>
      </c>
      <c r="S3492" t="s">
        <v>38851</v>
      </c>
      <c r="T3492" t="s">
        <v>28021</v>
      </c>
      <c r="U3492" t="s">
        <v>42331</v>
      </c>
      <c r="V3492" t="s">
        <v>17515</v>
      </c>
      <c r="W3492" t="s">
        <v>14</v>
      </c>
    </row>
    <row r="3493" spans="1:23">
      <c r="A3493" t="s">
        <v>21029</v>
      </c>
      <c r="B3493" t="s">
        <v>102</v>
      </c>
      <c r="C3493" t="s">
        <v>3413</v>
      </c>
      <c r="D3493" t="s">
        <v>10083</v>
      </c>
      <c r="E3493" t="s">
        <v>25166</v>
      </c>
      <c r="F3493" t="s">
        <v>25166</v>
      </c>
      <c r="G3493" t="s">
        <v>28022</v>
      </c>
      <c r="H3493" t="s">
        <v>33192</v>
      </c>
      <c r="I3493" t="s">
        <v>34860</v>
      </c>
      <c r="J3493" t="s">
        <v>34863</v>
      </c>
      <c r="K3493" t="s">
        <v>25166</v>
      </c>
      <c r="L3493" t="s">
        <v>34906</v>
      </c>
      <c r="M3493" t="s">
        <v>25166</v>
      </c>
      <c r="N3493" t="s">
        <v>37372</v>
      </c>
      <c r="O3493" t="s">
        <v>38634</v>
      </c>
      <c r="P3493" t="s">
        <v>38677</v>
      </c>
      <c r="Q3493" t="s">
        <v>38843</v>
      </c>
      <c r="R3493" t="s">
        <v>38848</v>
      </c>
      <c r="S3493" t="s">
        <v>38851</v>
      </c>
      <c r="T3493" t="s">
        <v>41231</v>
      </c>
      <c r="U3493" t="s">
        <v>42331</v>
      </c>
      <c r="V3493" t="s">
        <v>17515</v>
      </c>
      <c r="W3493" t="s">
        <v>14</v>
      </c>
    </row>
    <row r="3494" spans="1:23">
      <c r="A3494" t="s">
        <v>21030</v>
      </c>
      <c r="B3494" t="s">
        <v>102</v>
      </c>
      <c r="C3494" t="s">
        <v>3414</v>
      </c>
      <c r="D3494" t="s">
        <v>10084</v>
      </c>
      <c r="E3494" t="s">
        <v>25166</v>
      </c>
      <c r="F3494" t="s">
        <v>25166</v>
      </c>
      <c r="G3494" t="s">
        <v>28023</v>
      </c>
      <c r="H3494" t="s">
        <v>33193</v>
      </c>
      <c r="I3494" t="s">
        <v>34860</v>
      </c>
      <c r="J3494" t="s">
        <v>34863</v>
      </c>
      <c r="K3494" t="s">
        <v>25166</v>
      </c>
      <c r="L3494" t="s">
        <v>34906</v>
      </c>
      <c r="M3494" t="s">
        <v>25166</v>
      </c>
      <c r="N3494" t="s">
        <v>37373</v>
      </c>
      <c r="O3494" t="s">
        <v>38634</v>
      </c>
      <c r="P3494" t="s">
        <v>38677</v>
      </c>
      <c r="Q3494" t="s">
        <v>38843</v>
      </c>
      <c r="R3494" t="s">
        <v>38848</v>
      </c>
      <c r="S3494" t="s">
        <v>38851</v>
      </c>
      <c r="T3494" t="s">
        <v>41232</v>
      </c>
      <c r="U3494" t="s">
        <v>42331</v>
      </c>
      <c r="V3494" t="s">
        <v>17515</v>
      </c>
      <c r="W3494" t="s">
        <v>14</v>
      </c>
    </row>
    <row r="3495" spans="1:23">
      <c r="A3495" t="s">
        <v>21031</v>
      </c>
      <c r="B3495" t="s">
        <v>102</v>
      </c>
      <c r="C3495" t="s">
        <v>3415</v>
      </c>
      <c r="D3495" t="s">
        <v>10084</v>
      </c>
      <c r="E3495" t="s">
        <v>25166</v>
      </c>
      <c r="F3495" t="s">
        <v>25211</v>
      </c>
      <c r="G3495" t="s">
        <v>28024</v>
      </c>
      <c r="H3495" t="s">
        <v>33194</v>
      </c>
      <c r="I3495" t="s">
        <v>34860</v>
      </c>
      <c r="J3495" t="s">
        <v>34863</v>
      </c>
      <c r="K3495" t="s">
        <v>25165</v>
      </c>
      <c r="L3495" t="s">
        <v>34906</v>
      </c>
      <c r="M3495" t="s">
        <v>25165</v>
      </c>
      <c r="N3495" t="s">
        <v>37374</v>
      </c>
      <c r="O3495" t="s">
        <v>38631</v>
      </c>
      <c r="P3495" t="s">
        <v>38782</v>
      </c>
      <c r="Q3495" t="s">
        <v>38843</v>
      </c>
      <c r="R3495" t="s">
        <v>38848</v>
      </c>
      <c r="S3495" t="s">
        <v>38850</v>
      </c>
      <c r="T3495" t="s">
        <v>41233</v>
      </c>
      <c r="U3495" t="s">
        <v>42330</v>
      </c>
      <c r="V3495" t="s">
        <v>17515</v>
      </c>
      <c r="W3495" t="s">
        <v>14</v>
      </c>
    </row>
    <row r="3496" spans="1:23">
      <c r="A3496" t="s">
        <v>21032</v>
      </c>
      <c r="B3496" t="s">
        <v>102</v>
      </c>
      <c r="C3496" t="s">
        <v>3416</v>
      </c>
      <c r="D3496" t="s">
        <v>10083</v>
      </c>
      <c r="E3496" t="s">
        <v>25166</v>
      </c>
      <c r="F3496" t="s">
        <v>25211</v>
      </c>
      <c r="G3496" t="s">
        <v>28025</v>
      </c>
      <c r="H3496" t="s">
        <v>33195</v>
      </c>
      <c r="I3496" t="s">
        <v>34860</v>
      </c>
      <c r="J3496" t="s">
        <v>34863</v>
      </c>
      <c r="K3496" t="s">
        <v>25165</v>
      </c>
      <c r="L3496" t="s">
        <v>34906</v>
      </c>
      <c r="M3496" t="s">
        <v>25165</v>
      </c>
      <c r="N3496" t="s">
        <v>37375</v>
      </c>
      <c r="O3496" t="s">
        <v>38631</v>
      </c>
      <c r="P3496" t="s">
        <v>38782</v>
      </c>
      <c r="Q3496" t="s">
        <v>38843</v>
      </c>
      <c r="R3496" t="s">
        <v>38848</v>
      </c>
      <c r="S3496" t="s">
        <v>38850</v>
      </c>
      <c r="T3496" t="s">
        <v>41234</v>
      </c>
      <c r="U3496" t="s">
        <v>42330</v>
      </c>
      <c r="V3496" t="s">
        <v>17515</v>
      </c>
      <c r="W3496" t="s">
        <v>14</v>
      </c>
    </row>
    <row r="3497" spans="1:23">
      <c r="A3497" t="s">
        <v>21033</v>
      </c>
      <c r="B3497" t="s">
        <v>103</v>
      </c>
      <c r="C3497" t="s">
        <v>3417</v>
      </c>
      <c r="D3497" t="s">
        <v>10085</v>
      </c>
      <c r="E3497" t="s">
        <v>25164</v>
      </c>
      <c r="F3497" t="s">
        <v>25166</v>
      </c>
      <c r="G3497" t="s">
        <v>28026</v>
      </c>
      <c r="H3497" t="s">
        <v>33196</v>
      </c>
      <c r="I3497" t="s">
        <v>34860</v>
      </c>
      <c r="J3497" t="s">
        <v>34863</v>
      </c>
      <c r="K3497" t="s">
        <v>25166</v>
      </c>
      <c r="L3497" t="s">
        <v>34906</v>
      </c>
      <c r="M3497" t="s">
        <v>25166</v>
      </c>
      <c r="N3497" t="s">
        <v>37376</v>
      </c>
      <c r="O3497" t="s">
        <v>38632</v>
      </c>
      <c r="P3497" t="s">
        <v>38677</v>
      </c>
      <c r="Q3497" t="s">
        <v>38843</v>
      </c>
      <c r="R3497" t="s">
        <v>38848</v>
      </c>
      <c r="S3497" t="s">
        <v>38851</v>
      </c>
      <c r="T3497" t="s">
        <v>41235</v>
      </c>
      <c r="U3497" t="s">
        <v>42331</v>
      </c>
      <c r="V3497" t="s">
        <v>17515</v>
      </c>
      <c r="W3497" t="s">
        <v>14</v>
      </c>
    </row>
    <row r="3498" spans="1:23">
      <c r="A3498" t="s">
        <v>21034</v>
      </c>
      <c r="B3498" t="s">
        <v>103</v>
      </c>
      <c r="C3498" t="s">
        <v>3418</v>
      </c>
      <c r="D3498" t="s">
        <v>10086</v>
      </c>
      <c r="E3498" t="s">
        <v>25165</v>
      </c>
      <c r="F3498" t="s">
        <v>25166</v>
      </c>
      <c r="G3498" t="s">
        <v>28027</v>
      </c>
      <c r="H3498" t="s">
        <v>33197</v>
      </c>
      <c r="I3498" t="s">
        <v>34860</v>
      </c>
      <c r="J3498" t="s">
        <v>34863</v>
      </c>
      <c r="K3498" t="s">
        <v>25166</v>
      </c>
      <c r="L3498" t="s">
        <v>34906</v>
      </c>
      <c r="M3498" t="s">
        <v>25166</v>
      </c>
      <c r="N3498" t="s">
        <v>37377</v>
      </c>
      <c r="O3498" t="s">
        <v>38632</v>
      </c>
      <c r="P3498" t="s">
        <v>38677</v>
      </c>
      <c r="Q3498" t="s">
        <v>38843</v>
      </c>
      <c r="R3498" t="s">
        <v>38848</v>
      </c>
      <c r="S3498" t="s">
        <v>38851</v>
      </c>
      <c r="T3498" t="s">
        <v>41236</v>
      </c>
      <c r="U3498" t="s">
        <v>42331</v>
      </c>
      <c r="V3498" t="s">
        <v>17515</v>
      </c>
      <c r="W3498" t="s">
        <v>14</v>
      </c>
    </row>
    <row r="3499" spans="1:23">
      <c r="A3499" t="s">
        <v>21035</v>
      </c>
      <c r="B3499" t="s">
        <v>103</v>
      </c>
      <c r="C3499" t="s">
        <v>3419</v>
      </c>
      <c r="D3499" t="s">
        <v>10087</v>
      </c>
      <c r="E3499" t="s">
        <v>25164</v>
      </c>
      <c r="F3499" t="s">
        <v>25166</v>
      </c>
      <c r="G3499" t="s">
        <v>28028</v>
      </c>
      <c r="H3499" t="s">
        <v>33198</v>
      </c>
      <c r="I3499" t="s">
        <v>34860</v>
      </c>
      <c r="J3499" t="s">
        <v>34863</v>
      </c>
      <c r="K3499" t="s">
        <v>25166</v>
      </c>
      <c r="L3499" t="s">
        <v>34906</v>
      </c>
      <c r="M3499" t="s">
        <v>25166</v>
      </c>
      <c r="N3499" t="s">
        <v>37378</v>
      </c>
      <c r="O3499" t="s">
        <v>38632</v>
      </c>
      <c r="P3499" t="s">
        <v>38677</v>
      </c>
      <c r="Q3499" t="s">
        <v>38843</v>
      </c>
      <c r="R3499" t="s">
        <v>38848</v>
      </c>
      <c r="S3499" t="s">
        <v>38851</v>
      </c>
      <c r="T3499" t="s">
        <v>41237</v>
      </c>
      <c r="U3499" t="s">
        <v>42331</v>
      </c>
      <c r="V3499" t="s">
        <v>17515</v>
      </c>
      <c r="W3499" t="s">
        <v>14</v>
      </c>
    </row>
    <row r="3500" spans="1:23">
      <c r="A3500" t="s">
        <v>21036</v>
      </c>
      <c r="B3500" t="s">
        <v>103</v>
      </c>
      <c r="C3500" t="s">
        <v>3420</v>
      </c>
      <c r="D3500" t="s">
        <v>10088</v>
      </c>
      <c r="E3500" t="s">
        <v>25165</v>
      </c>
      <c r="F3500" t="s">
        <v>25166</v>
      </c>
      <c r="G3500" t="s">
        <v>28029</v>
      </c>
      <c r="H3500" t="s">
        <v>33199</v>
      </c>
      <c r="I3500" t="s">
        <v>34860</v>
      </c>
      <c r="J3500" t="s">
        <v>34863</v>
      </c>
      <c r="K3500" t="s">
        <v>25166</v>
      </c>
      <c r="L3500" t="s">
        <v>34906</v>
      </c>
      <c r="M3500" t="s">
        <v>25166</v>
      </c>
      <c r="N3500" t="s">
        <v>37379</v>
      </c>
      <c r="O3500" t="s">
        <v>38632</v>
      </c>
      <c r="P3500" t="s">
        <v>38677</v>
      </c>
      <c r="Q3500" t="s">
        <v>38843</v>
      </c>
      <c r="R3500" t="s">
        <v>38848</v>
      </c>
      <c r="S3500" t="s">
        <v>38851</v>
      </c>
      <c r="T3500" t="s">
        <v>41238</v>
      </c>
      <c r="U3500" t="s">
        <v>42331</v>
      </c>
      <c r="V3500" t="s">
        <v>17515</v>
      </c>
      <c r="W3500" t="s">
        <v>14</v>
      </c>
    </row>
    <row r="3501" spans="1:23">
      <c r="A3501" t="s">
        <v>21037</v>
      </c>
      <c r="B3501" t="s">
        <v>103</v>
      </c>
      <c r="C3501" t="s">
        <v>3421</v>
      </c>
      <c r="D3501" t="s">
        <v>10087</v>
      </c>
      <c r="E3501" t="s">
        <v>25160</v>
      </c>
      <c r="F3501" t="s">
        <v>25211</v>
      </c>
      <c r="G3501" t="s">
        <v>28030</v>
      </c>
      <c r="H3501" t="s">
        <v>33200</v>
      </c>
      <c r="I3501" t="s">
        <v>34860</v>
      </c>
      <c r="J3501" t="s">
        <v>34863</v>
      </c>
      <c r="K3501" t="s">
        <v>25174</v>
      </c>
      <c r="L3501" t="s">
        <v>34906</v>
      </c>
      <c r="M3501" t="s">
        <v>25174</v>
      </c>
      <c r="N3501" t="s">
        <v>37380</v>
      </c>
      <c r="O3501" t="s">
        <v>38633</v>
      </c>
      <c r="P3501" t="s">
        <v>38782</v>
      </c>
      <c r="Q3501" t="s">
        <v>38843</v>
      </c>
      <c r="R3501" t="s">
        <v>38848</v>
      </c>
      <c r="S3501" t="s">
        <v>38850</v>
      </c>
      <c r="T3501" t="s">
        <v>41239</v>
      </c>
      <c r="U3501" t="s">
        <v>42330</v>
      </c>
      <c r="V3501" t="s">
        <v>17515</v>
      </c>
      <c r="W3501" t="s">
        <v>14</v>
      </c>
    </row>
    <row r="3502" spans="1:23">
      <c r="A3502" t="s">
        <v>21038</v>
      </c>
      <c r="B3502" t="s">
        <v>103</v>
      </c>
      <c r="C3502" t="s">
        <v>3422</v>
      </c>
      <c r="D3502" t="s">
        <v>10086</v>
      </c>
      <c r="E3502" t="s">
        <v>25164</v>
      </c>
      <c r="F3502" t="s">
        <v>25211</v>
      </c>
      <c r="G3502" t="s">
        <v>28031</v>
      </c>
      <c r="H3502" t="s">
        <v>33201</v>
      </c>
      <c r="I3502" t="s">
        <v>34860</v>
      </c>
      <c r="J3502" t="s">
        <v>34863</v>
      </c>
      <c r="K3502" t="s">
        <v>25158</v>
      </c>
      <c r="L3502" t="s">
        <v>34906</v>
      </c>
      <c r="M3502" t="s">
        <v>25158</v>
      </c>
      <c r="N3502" t="s">
        <v>37381</v>
      </c>
      <c r="O3502" t="s">
        <v>38631</v>
      </c>
      <c r="P3502" t="s">
        <v>38782</v>
      </c>
      <c r="Q3502" t="s">
        <v>38843</v>
      </c>
      <c r="R3502" t="s">
        <v>38848</v>
      </c>
      <c r="S3502" t="s">
        <v>38850</v>
      </c>
      <c r="T3502" t="s">
        <v>41240</v>
      </c>
      <c r="U3502" t="s">
        <v>42330</v>
      </c>
      <c r="V3502" t="s">
        <v>17515</v>
      </c>
      <c r="W3502" t="s">
        <v>14</v>
      </c>
    </row>
    <row r="3503" spans="1:23">
      <c r="A3503" t="s">
        <v>21039</v>
      </c>
      <c r="B3503" t="s">
        <v>103</v>
      </c>
      <c r="C3503" t="s">
        <v>3423</v>
      </c>
      <c r="D3503" t="s">
        <v>10085</v>
      </c>
      <c r="E3503" t="s">
        <v>25160</v>
      </c>
      <c r="F3503" t="s">
        <v>25211</v>
      </c>
      <c r="G3503" t="s">
        <v>28032</v>
      </c>
      <c r="H3503" t="s">
        <v>33202</v>
      </c>
      <c r="I3503" t="s">
        <v>34860</v>
      </c>
      <c r="J3503" t="s">
        <v>34863</v>
      </c>
      <c r="K3503" t="s">
        <v>25174</v>
      </c>
      <c r="L3503" t="s">
        <v>34906</v>
      </c>
      <c r="M3503" t="s">
        <v>25174</v>
      </c>
      <c r="N3503" t="s">
        <v>37382</v>
      </c>
      <c r="O3503" t="s">
        <v>38631</v>
      </c>
      <c r="P3503" t="s">
        <v>38782</v>
      </c>
      <c r="Q3503" t="s">
        <v>38843</v>
      </c>
      <c r="R3503" t="s">
        <v>38848</v>
      </c>
      <c r="S3503" t="s">
        <v>38850</v>
      </c>
      <c r="T3503" t="s">
        <v>41241</v>
      </c>
      <c r="U3503" t="s">
        <v>42330</v>
      </c>
      <c r="V3503" t="s">
        <v>17515</v>
      </c>
      <c r="W3503" t="s">
        <v>14</v>
      </c>
    </row>
    <row r="3504" spans="1:23">
      <c r="A3504" t="s">
        <v>21040</v>
      </c>
      <c r="B3504" t="s">
        <v>103</v>
      </c>
      <c r="C3504" t="s">
        <v>3424</v>
      </c>
      <c r="D3504" t="s">
        <v>10088</v>
      </c>
      <c r="E3504" t="s">
        <v>25164</v>
      </c>
      <c r="F3504" t="s">
        <v>25211</v>
      </c>
      <c r="G3504" t="s">
        <v>28033</v>
      </c>
      <c r="H3504" t="s">
        <v>33203</v>
      </c>
      <c r="I3504" t="s">
        <v>34860</v>
      </c>
      <c r="J3504" t="s">
        <v>34863</v>
      </c>
      <c r="K3504" t="s">
        <v>25158</v>
      </c>
      <c r="L3504" t="s">
        <v>34906</v>
      </c>
      <c r="M3504" t="s">
        <v>25158</v>
      </c>
      <c r="N3504" t="s">
        <v>37383</v>
      </c>
      <c r="O3504" t="s">
        <v>38631</v>
      </c>
      <c r="P3504" t="s">
        <v>38782</v>
      </c>
      <c r="Q3504" t="s">
        <v>38843</v>
      </c>
      <c r="R3504" t="s">
        <v>38848</v>
      </c>
      <c r="S3504" t="s">
        <v>38850</v>
      </c>
      <c r="T3504" t="s">
        <v>41242</v>
      </c>
      <c r="U3504" t="s">
        <v>42330</v>
      </c>
      <c r="V3504" t="s">
        <v>17515</v>
      </c>
      <c r="W3504" t="s">
        <v>14</v>
      </c>
    </row>
    <row r="3505" spans="1:23">
      <c r="A3505" t="s">
        <v>21041</v>
      </c>
      <c r="B3505" t="s">
        <v>104</v>
      </c>
      <c r="C3505" t="s">
        <v>3425</v>
      </c>
      <c r="D3505" t="s">
        <v>10089</v>
      </c>
      <c r="E3505" t="s">
        <v>25158</v>
      </c>
      <c r="F3505" t="s">
        <v>25164</v>
      </c>
      <c r="G3505" t="s">
        <v>28034</v>
      </c>
      <c r="H3505" t="s">
        <v>33204</v>
      </c>
      <c r="I3505" t="s">
        <v>34860</v>
      </c>
      <c r="J3505" t="s">
        <v>34863</v>
      </c>
      <c r="K3505" t="s">
        <v>25164</v>
      </c>
      <c r="L3505" t="s">
        <v>34906</v>
      </c>
      <c r="M3505" t="s">
        <v>25164</v>
      </c>
      <c r="N3505" t="s">
        <v>37384</v>
      </c>
      <c r="O3505" t="s">
        <v>38632</v>
      </c>
      <c r="P3505" t="s">
        <v>38677</v>
      </c>
      <c r="Q3505" t="s">
        <v>38843</v>
      </c>
      <c r="R3505" t="s">
        <v>38848</v>
      </c>
      <c r="S3505" t="s">
        <v>38851</v>
      </c>
      <c r="T3505" t="s">
        <v>41243</v>
      </c>
      <c r="U3505" t="s">
        <v>42331</v>
      </c>
      <c r="V3505" t="s">
        <v>17515</v>
      </c>
      <c r="W3505" t="s">
        <v>14</v>
      </c>
    </row>
    <row r="3506" spans="1:23">
      <c r="A3506" t="s">
        <v>21042</v>
      </c>
      <c r="B3506" t="s">
        <v>104</v>
      </c>
      <c r="C3506" t="s">
        <v>3426</v>
      </c>
      <c r="D3506" t="s">
        <v>10090</v>
      </c>
      <c r="E3506" t="s">
        <v>25210</v>
      </c>
      <c r="F3506" t="s">
        <v>25226</v>
      </c>
      <c r="G3506" t="s">
        <v>28035</v>
      </c>
      <c r="H3506" t="s">
        <v>33205</v>
      </c>
      <c r="I3506" t="s">
        <v>34860</v>
      </c>
      <c r="J3506" t="s">
        <v>34863</v>
      </c>
      <c r="K3506" t="s">
        <v>25211</v>
      </c>
      <c r="L3506" t="s">
        <v>34906</v>
      </c>
      <c r="M3506" t="s">
        <v>25211</v>
      </c>
      <c r="N3506" t="s">
        <v>37385</v>
      </c>
      <c r="O3506" t="s">
        <v>38631</v>
      </c>
      <c r="P3506" t="s">
        <v>38782</v>
      </c>
      <c r="Q3506" t="s">
        <v>38843</v>
      </c>
      <c r="R3506" t="s">
        <v>38848</v>
      </c>
      <c r="S3506" t="s">
        <v>38850</v>
      </c>
      <c r="T3506" t="s">
        <v>41244</v>
      </c>
      <c r="U3506" t="s">
        <v>42330</v>
      </c>
      <c r="V3506" t="s">
        <v>17515</v>
      </c>
      <c r="W3506" t="s">
        <v>14</v>
      </c>
    </row>
    <row r="3507" spans="1:23">
      <c r="A3507" t="s">
        <v>21043</v>
      </c>
      <c r="B3507" t="s">
        <v>105</v>
      </c>
      <c r="C3507" t="s">
        <v>3427</v>
      </c>
      <c r="D3507" t="s">
        <v>10091</v>
      </c>
      <c r="E3507" t="s">
        <v>25166</v>
      </c>
      <c r="F3507" t="s">
        <v>25211</v>
      </c>
      <c r="G3507" t="s">
        <v>28036</v>
      </c>
      <c r="H3507" t="s">
        <v>33206</v>
      </c>
      <c r="I3507" t="s">
        <v>34860</v>
      </c>
      <c r="J3507" t="s">
        <v>34863</v>
      </c>
      <c r="K3507" t="s">
        <v>25165</v>
      </c>
      <c r="L3507" t="s">
        <v>34906</v>
      </c>
      <c r="M3507" t="s">
        <v>25165</v>
      </c>
      <c r="N3507" t="s">
        <v>37386</v>
      </c>
      <c r="O3507" t="s">
        <v>38631</v>
      </c>
      <c r="P3507" t="s">
        <v>38782</v>
      </c>
      <c r="Q3507" t="s">
        <v>38843</v>
      </c>
      <c r="R3507" t="s">
        <v>38848</v>
      </c>
      <c r="S3507" t="s">
        <v>38850</v>
      </c>
      <c r="T3507" t="s">
        <v>41245</v>
      </c>
      <c r="U3507" t="s">
        <v>42330</v>
      </c>
      <c r="V3507" t="s">
        <v>17515</v>
      </c>
      <c r="W3507" t="s">
        <v>14</v>
      </c>
    </row>
    <row r="3508" spans="1:23">
      <c r="A3508" t="s">
        <v>21044</v>
      </c>
      <c r="B3508" t="s">
        <v>105</v>
      </c>
      <c r="C3508" t="s">
        <v>3428</v>
      </c>
      <c r="D3508" t="s">
        <v>10092</v>
      </c>
      <c r="E3508" t="s">
        <v>25166</v>
      </c>
      <c r="F3508" t="s">
        <v>25211</v>
      </c>
      <c r="G3508" t="s">
        <v>28037</v>
      </c>
      <c r="H3508" t="s">
        <v>33207</v>
      </c>
      <c r="I3508" t="s">
        <v>34860</v>
      </c>
      <c r="J3508" t="s">
        <v>34863</v>
      </c>
      <c r="K3508" t="s">
        <v>25165</v>
      </c>
      <c r="L3508" t="s">
        <v>34906</v>
      </c>
      <c r="M3508" t="s">
        <v>25165</v>
      </c>
      <c r="N3508" t="s">
        <v>37387</v>
      </c>
      <c r="O3508" t="s">
        <v>38631</v>
      </c>
      <c r="P3508" t="s">
        <v>38782</v>
      </c>
      <c r="Q3508" t="s">
        <v>38843</v>
      </c>
      <c r="R3508" t="s">
        <v>38848</v>
      </c>
      <c r="S3508" t="s">
        <v>38850</v>
      </c>
      <c r="T3508" t="s">
        <v>41246</v>
      </c>
      <c r="U3508" t="s">
        <v>42330</v>
      </c>
      <c r="V3508" t="s">
        <v>17515</v>
      </c>
      <c r="W3508" t="s">
        <v>14</v>
      </c>
    </row>
    <row r="3509" spans="1:23">
      <c r="A3509" t="s">
        <v>21045</v>
      </c>
      <c r="B3509" t="s">
        <v>106</v>
      </c>
      <c r="C3509" t="s">
        <v>3429</v>
      </c>
      <c r="E3509" t="s">
        <v>25157</v>
      </c>
      <c r="F3509" t="s">
        <v>25160</v>
      </c>
      <c r="G3509" t="s">
        <v>28021</v>
      </c>
      <c r="H3509" t="s">
        <v>33191</v>
      </c>
      <c r="I3509" t="s">
        <v>34860</v>
      </c>
      <c r="J3509" t="s">
        <v>34862</v>
      </c>
      <c r="K3509" t="s">
        <v>25164</v>
      </c>
      <c r="L3509" t="s">
        <v>34906</v>
      </c>
      <c r="M3509" t="s">
        <v>25157</v>
      </c>
      <c r="N3509" t="s">
        <v>28021</v>
      </c>
      <c r="O3509" t="s">
        <v>38635</v>
      </c>
      <c r="P3509" t="s">
        <v>38838</v>
      </c>
      <c r="Q3509" t="s">
        <v>38843</v>
      </c>
      <c r="R3509" t="s">
        <v>38848</v>
      </c>
      <c r="S3509" t="s">
        <v>38851</v>
      </c>
      <c r="T3509" t="s">
        <v>28021</v>
      </c>
      <c r="U3509" t="s">
        <v>42331</v>
      </c>
      <c r="V3509" t="s">
        <v>17515</v>
      </c>
      <c r="W3509" t="s">
        <v>14</v>
      </c>
    </row>
    <row r="3510" spans="1:23">
      <c r="A3510" t="s">
        <v>21046</v>
      </c>
      <c r="B3510" t="s">
        <v>106</v>
      </c>
      <c r="C3510" t="s">
        <v>3430</v>
      </c>
      <c r="D3510" t="s">
        <v>10093</v>
      </c>
      <c r="E3510" t="s">
        <v>25163</v>
      </c>
      <c r="F3510" t="s">
        <v>25166</v>
      </c>
      <c r="G3510" t="s">
        <v>28038</v>
      </c>
      <c r="H3510" t="s">
        <v>33208</v>
      </c>
      <c r="I3510" t="s">
        <v>34860</v>
      </c>
      <c r="J3510" t="s">
        <v>34863</v>
      </c>
      <c r="K3510" t="s">
        <v>25166</v>
      </c>
      <c r="L3510" t="s">
        <v>34906</v>
      </c>
      <c r="M3510" t="s">
        <v>25166</v>
      </c>
      <c r="N3510" t="s">
        <v>37388</v>
      </c>
      <c r="O3510" t="s">
        <v>38632</v>
      </c>
      <c r="P3510" t="s">
        <v>38677</v>
      </c>
      <c r="Q3510" t="s">
        <v>38843</v>
      </c>
      <c r="R3510" t="s">
        <v>38848</v>
      </c>
      <c r="S3510" t="s">
        <v>38851</v>
      </c>
      <c r="T3510" t="s">
        <v>41247</v>
      </c>
      <c r="U3510" t="s">
        <v>42331</v>
      </c>
      <c r="V3510" t="s">
        <v>17515</v>
      </c>
      <c r="W3510" t="s">
        <v>14</v>
      </c>
    </row>
    <row r="3511" spans="1:23">
      <c r="A3511" t="s">
        <v>21047</v>
      </c>
      <c r="B3511" t="s">
        <v>106</v>
      </c>
      <c r="C3511" t="s">
        <v>3431</v>
      </c>
      <c r="D3511" t="s">
        <v>10094</v>
      </c>
      <c r="E3511" t="s">
        <v>25157</v>
      </c>
      <c r="F3511" t="s">
        <v>25166</v>
      </c>
      <c r="G3511" t="s">
        <v>28039</v>
      </c>
      <c r="H3511" t="s">
        <v>33209</v>
      </c>
      <c r="I3511" t="s">
        <v>34860</v>
      </c>
      <c r="J3511" t="s">
        <v>34863</v>
      </c>
      <c r="K3511" t="s">
        <v>25166</v>
      </c>
      <c r="L3511" t="s">
        <v>34906</v>
      </c>
      <c r="M3511" t="s">
        <v>25166</v>
      </c>
      <c r="N3511" t="s">
        <v>37389</v>
      </c>
      <c r="O3511" t="s">
        <v>38632</v>
      </c>
      <c r="P3511" t="s">
        <v>38677</v>
      </c>
      <c r="Q3511" t="s">
        <v>38843</v>
      </c>
      <c r="R3511" t="s">
        <v>38848</v>
      </c>
      <c r="S3511" t="s">
        <v>38851</v>
      </c>
      <c r="T3511" t="s">
        <v>41248</v>
      </c>
      <c r="U3511" t="s">
        <v>42331</v>
      </c>
      <c r="V3511" t="s">
        <v>17515</v>
      </c>
      <c r="W3511" t="s">
        <v>14</v>
      </c>
    </row>
    <row r="3512" spans="1:23">
      <c r="A3512" t="s">
        <v>21048</v>
      </c>
      <c r="B3512" t="s">
        <v>106</v>
      </c>
      <c r="C3512" t="s">
        <v>3432</v>
      </c>
      <c r="D3512" t="s">
        <v>10095</v>
      </c>
      <c r="E3512" t="s">
        <v>25157</v>
      </c>
      <c r="F3512" t="s">
        <v>25166</v>
      </c>
      <c r="G3512" t="s">
        <v>28040</v>
      </c>
      <c r="H3512" t="s">
        <v>33210</v>
      </c>
      <c r="I3512" t="s">
        <v>34860</v>
      </c>
      <c r="J3512" t="s">
        <v>34863</v>
      </c>
      <c r="K3512" t="s">
        <v>25166</v>
      </c>
      <c r="L3512" t="s">
        <v>34906</v>
      </c>
      <c r="M3512" t="s">
        <v>25166</v>
      </c>
      <c r="N3512" t="s">
        <v>37390</v>
      </c>
      <c r="O3512" t="s">
        <v>38632</v>
      </c>
      <c r="P3512" t="s">
        <v>38677</v>
      </c>
      <c r="Q3512" t="s">
        <v>38843</v>
      </c>
      <c r="R3512" t="s">
        <v>38848</v>
      </c>
      <c r="S3512" t="s">
        <v>38851</v>
      </c>
      <c r="T3512" t="s">
        <v>41249</v>
      </c>
      <c r="U3512" t="s">
        <v>42331</v>
      </c>
      <c r="V3512" t="s">
        <v>17515</v>
      </c>
      <c r="W3512" t="s">
        <v>14</v>
      </c>
    </row>
    <row r="3513" spans="1:23">
      <c r="A3513" t="s">
        <v>21049</v>
      </c>
      <c r="B3513" t="s">
        <v>106</v>
      </c>
      <c r="C3513" t="s">
        <v>3433</v>
      </c>
      <c r="D3513" t="s">
        <v>10093</v>
      </c>
      <c r="E3513" t="s">
        <v>25163</v>
      </c>
      <c r="F3513" t="s">
        <v>25166</v>
      </c>
      <c r="G3513" t="s">
        <v>28041</v>
      </c>
      <c r="H3513" t="s">
        <v>33208</v>
      </c>
      <c r="I3513" t="s">
        <v>34860</v>
      </c>
      <c r="J3513" t="s">
        <v>34863</v>
      </c>
      <c r="K3513" t="s">
        <v>25166</v>
      </c>
      <c r="L3513" t="s">
        <v>34906</v>
      </c>
      <c r="M3513" t="s">
        <v>25166</v>
      </c>
      <c r="N3513" t="s">
        <v>37391</v>
      </c>
      <c r="O3513" t="s">
        <v>38632</v>
      </c>
      <c r="P3513" t="s">
        <v>38677</v>
      </c>
      <c r="Q3513" t="s">
        <v>38843</v>
      </c>
      <c r="R3513" t="s">
        <v>38848</v>
      </c>
      <c r="S3513" t="s">
        <v>38851</v>
      </c>
      <c r="T3513" t="s">
        <v>41250</v>
      </c>
      <c r="U3513" t="s">
        <v>42331</v>
      </c>
      <c r="V3513" t="s">
        <v>17515</v>
      </c>
      <c r="W3513" t="s">
        <v>14</v>
      </c>
    </row>
    <row r="3514" spans="1:23">
      <c r="A3514" t="s">
        <v>21050</v>
      </c>
      <c r="B3514" t="s">
        <v>106</v>
      </c>
      <c r="C3514" t="s">
        <v>3434</v>
      </c>
      <c r="D3514" t="s">
        <v>10093</v>
      </c>
      <c r="E3514" t="s">
        <v>25163</v>
      </c>
      <c r="F3514" t="s">
        <v>25166</v>
      </c>
      <c r="G3514" t="s">
        <v>28042</v>
      </c>
      <c r="H3514" t="s">
        <v>33211</v>
      </c>
      <c r="I3514" t="s">
        <v>34860</v>
      </c>
      <c r="J3514" t="s">
        <v>34863</v>
      </c>
      <c r="K3514" t="s">
        <v>25166</v>
      </c>
      <c r="L3514" t="s">
        <v>34906</v>
      </c>
      <c r="M3514" t="s">
        <v>25166</v>
      </c>
      <c r="N3514" t="s">
        <v>37392</v>
      </c>
      <c r="O3514" t="s">
        <v>38632</v>
      </c>
      <c r="P3514" t="s">
        <v>38677</v>
      </c>
      <c r="Q3514" t="s">
        <v>38843</v>
      </c>
      <c r="R3514" t="s">
        <v>38848</v>
      </c>
      <c r="S3514" t="s">
        <v>38851</v>
      </c>
      <c r="T3514" t="s">
        <v>41251</v>
      </c>
      <c r="U3514" t="s">
        <v>42331</v>
      </c>
      <c r="V3514" t="s">
        <v>17515</v>
      </c>
      <c r="W3514" t="s">
        <v>14</v>
      </c>
    </row>
    <row r="3515" spans="1:23">
      <c r="A3515" t="s">
        <v>21051</v>
      </c>
      <c r="B3515" t="s">
        <v>106</v>
      </c>
      <c r="C3515" t="s">
        <v>3435</v>
      </c>
      <c r="D3515" t="s">
        <v>10096</v>
      </c>
      <c r="E3515" t="s">
        <v>25163</v>
      </c>
      <c r="F3515" t="s">
        <v>25166</v>
      </c>
      <c r="G3515" t="s">
        <v>28043</v>
      </c>
      <c r="H3515" t="s">
        <v>33212</v>
      </c>
      <c r="I3515" t="s">
        <v>34860</v>
      </c>
      <c r="J3515" t="s">
        <v>34863</v>
      </c>
      <c r="K3515" t="s">
        <v>25166</v>
      </c>
      <c r="L3515" t="s">
        <v>34906</v>
      </c>
      <c r="M3515" t="s">
        <v>25166</v>
      </c>
      <c r="N3515" t="s">
        <v>37393</v>
      </c>
      <c r="O3515" t="s">
        <v>38632</v>
      </c>
      <c r="P3515" t="s">
        <v>38677</v>
      </c>
      <c r="Q3515" t="s">
        <v>38843</v>
      </c>
      <c r="R3515" t="s">
        <v>38848</v>
      </c>
      <c r="S3515" t="s">
        <v>38851</v>
      </c>
      <c r="T3515" t="s">
        <v>41252</v>
      </c>
      <c r="U3515" t="s">
        <v>42331</v>
      </c>
      <c r="V3515" t="s">
        <v>17515</v>
      </c>
      <c r="W3515" t="s">
        <v>14</v>
      </c>
    </row>
    <row r="3516" spans="1:23">
      <c r="A3516" t="s">
        <v>21052</v>
      </c>
      <c r="B3516" t="s">
        <v>106</v>
      </c>
      <c r="C3516" t="s">
        <v>3436</v>
      </c>
      <c r="D3516" t="s">
        <v>10094</v>
      </c>
      <c r="E3516" t="s">
        <v>25157</v>
      </c>
      <c r="F3516" t="s">
        <v>25166</v>
      </c>
      <c r="G3516" t="s">
        <v>28044</v>
      </c>
      <c r="H3516" t="s">
        <v>33213</v>
      </c>
      <c r="I3516" t="s">
        <v>34860</v>
      </c>
      <c r="J3516" t="s">
        <v>34863</v>
      </c>
      <c r="K3516" t="s">
        <v>25166</v>
      </c>
      <c r="L3516" t="s">
        <v>34906</v>
      </c>
      <c r="M3516" t="s">
        <v>25166</v>
      </c>
      <c r="N3516" t="s">
        <v>37394</v>
      </c>
      <c r="O3516" t="s">
        <v>38632</v>
      </c>
      <c r="P3516" t="s">
        <v>38677</v>
      </c>
      <c r="Q3516" t="s">
        <v>38843</v>
      </c>
      <c r="R3516" t="s">
        <v>38848</v>
      </c>
      <c r="S3516" t="s">
        <v>38851</v>
      </c>
      <c r="T3516" t="s">
        <v>41253</v>
      </c>
      <c r="U3516" t="s">
        <v>42331</v>
      </c>
      <c r="V3516" t="s">
        <v>17515</v>
      </c>
      <c r="W3516" t="s">
        <v>14</v>
      </c>
    </row>
    <row r="3517" spans="1:23">
      <c r="A3517" t="s">
        <v>21053</v>
      </c>
      <c r="B3517" t="s">
        <v>106</v>
      </c>
      <c r="C3517" t="s">
        <v>3437</v>
      </c>
      <c r="D3517" t="s">
        <v>10094</v>
      </c>
      <c r="E3517" t="s">
        <v>25157</v>
      </c>
      <c r="F3517" t="s">
        <v>25166</v>
      </c>
      <c r="G3517" t="s">
        <v>28045</v>
      </c>
      <c r="H3517" t="s">
        <v>33213</v>
      </c>
      <c r="I3517" t="s">
        <v>34860</v>
      </c>
      <c r="J3517" t="s">
        <v>34863</v>
      </c>
      <c r="K3517" t="s">
        <v>25166</v>
      </c>
      <c r="L3517" t="s">
        <v>34906</v>
      </c>
      <c r="M3517" t="s">
        <v>25166</v>
      </c>
      <c r="N3517" t="s">
        <v>37395</v>
      </c>
      <c r="O3517" t="s">
        <v>38632</v>
      </c>
      <c r="P3517" t="s">
        <v>38677</v>
      </c>
      <c r="Q3517" t="s">
        <v>38843</v>
      </c>
      <c r="R3517" t="s">
        <v>38848</v>
      </c>
      <c r="S3517" t="s">
        <v>38851</v>
      </c>
      <c r="T3517" t="s">
        <v>41254</v>
      </c>
      <c r="U3517" t="s">
        <v>42331</v>
      </c>
      <c r="V3517" t="s">
        <v>17515</v>
      </c>
      <c r="W3517" t="s">
        <v>14</v>
      </c>
    </row>
    <row r="3518" spans="1:23">
      <c r="A3518" t="s">
        <v>21054</v>
      </c>
      <c r="B3518" t="s">
        <v>106</v>
      </c>
      <c r="C3518" t="s">
        <v>3438</v>
      </c>
      <c r="D3518" t="s">
        <v>10093</v>
      </c>
      <c r="E3518" t="s">
        <v>25163</v>
      </c>
      <c r="F3518" t="s">
        <v>25166</v>
      </c>
      <c r="G3518" t="s">
        <v>28046</v>
      </c>
      <c r="H3518" t="s">
        <v>33211</v>
      </c>
      <c r="I3518" t="s">
        <v>34860</v>
      </c>
      <c r="J3518" t="s">
        <v>34863</v>
      </c>
      <c r="K3518" t="s">
        <v>25166</v>
      </c>
      <c r="L3518" t="s">
        <v>34906</v>
      </c>
      <c r="M3518" t="s">
        <v>25166</v>
      </c>
      <c r="N3518" t="s">
        <v>37396</v>
      </c>
      <c r="O3518" t="s">
        <v>38632</v>
      </c>
      <c r="P3518" t="s">
        <v>38677</v>
      </c>
      <c r="Q3518" t="s">
        <v>38843</v>
      </c>
      <c r="R3518" t="s">
        <v>38848</v>
      </c>
      <c r="S3518" t="s">
        <v>38851</v>
      </c>
      <c r="T3518" t="s">
        <v>41255</v>
      </c>
      <c r="U3518" t="s">
        <v>42331</v>
      </c>
      <c r="V3518" t="s">
        <v>17515</v>
      </c>
      <c r="W3518" t="s">
        <v>14</v>
      </c>
    </row>
    <row r="3519" spans="1:23">
      <c r="A3519" t="s">
        <v>21055</v>
      </c>
      <c r="B3519" t="s">
        <v>106</v>
      </c>
      <c r="C3519" t="s">
        <v>3439</v>
      </c>
      <c r="D3519" t="s">
        <v>10096</v>
      </c>
      <c r="E3519" t="s">
        <v>25163</v>
      </c>
      <c r="F3519" t="s">
        <v>25166</v>
      </c>
      <c r="G3519" t="s">
        <v>28047</v>
      </c>
      <c r="H3519" t="s">
        <v>33214</v>
      </c>
      <c r="I3519" t="s">
        <v>34860</v>
      </c>
      <c r="J3519" t="s">
        <v>34863</v>
      </c>
      <c r="K3519" t="s">
        <v>25166</v>
      </c>
      <c r="L3519" t="s">
        <v>34906</v>
      </c>
      <c r="M3519" t="s">
        <v>25166</v>
      </c>
      <c r="N3519" t="s">
        <v>37397</v>
      </c>
      <c r="O3519" t="s">
        <v>38632</v>
      </c>
      <c r="P3519" t="s">
        <v>38677</v>
      </c>
      <c r="Q3519" t="s">
        <v>38843</v>
      </c>
      <c r="R3519" t="s">
        <v>38848</v>
      </c>
      <c r="S3519" t="s">
        <v>38851</v>
      </c>
      <c r="T3519" t="s">
        <v>41256</v>
      </c>
      <c r="U3519" t="s">
        <v>42331</v>
      </c>
      <c r="V3519" t="s">
        <v>17515</v>
      </c>
      <c r="W3519" t="s">
        <v>14</v>
      </c>
    </row>
    <row r="3520" spans="1:23">
      <c r="A3520" t="s">
        <v>21056</v>
      </c>
      <c r="B3520" t="s">
        <v>106</v>
      </c>
      <c r="C3520" t="s">
        <v>3440</v>
      </c>
      <c r="D3520" t="s">
        <v>10095</v>
      </c>
      <c r="E3520" t="s">
        <v>25157</v>
      </c>
      <c r="F3520" t="s">
        <v>25166</v>
      </c>
      <c r="G3520" t="s">
        <v>28048</v>
      </c>
      <c r="H3520" t="s">
        <v>33215</v>
      </c>
      <c r="I3520" t="s">
        <v>34860</v>
      </c>
      <c r="J3520" t="s">
        <v>34863</v>
      </c>
      <c r="K3520" t="s">
        <v>25166</v>
      </c>
      <c r="L3520" t="s">
        <v>34906</v>
      </c>
      <c r="M3520" t="s">
        <v>25166</v>
      </c>
      <c r="N3520" t="s">
        <v>37398</v>
      </c>
      <c r="O3520" t="s">
        <v>38632</v>
      </c>
      <c r="P3520" t="s">
        <v>38677</v>
      </c>
      <c r="Q3520" t="s">
        <v>38843</v>
      </c>
      <c r="R3520" t="s">
        <v>38848</v>
      </c>
      <c r="S3520" t="s">
        <v>38851</v>
      </c>
      <c r="T3520" t="s">
        <v>41257</v>
      </c>
      <c r="U3520" t="s">
        <v>42331</v>
      </c>
      <c r="V3520" t="s">
        <v>17515</v>
      </c>
      <c r="W3520" t="s">
        <v>14</v>
      </c>
    </row>
    <row r="3521" spans="1:23">
      <c r="A3521" t="s">
        <v>21057</v>
      </c>
      <c r="B3521" t="s">
        <v>106</v>
      </c>
      <c r="C3521" t="s">
        <v>3441</v>
      </c>
      <c r="D3521" t="s">
        <v>10094</v>
      </c>
      <c r="E3521" t="s">
        <v>25157</v>
      </c>
      <c r="F3521" t="s">
        <v>25166</v>
      </c>
      <c r="G3521" t="s">
        <v>28049</v>
      </c>
      <c r="H3521" t="s">
        <v>33209</v>
      </c>
      <c r="I3521" t="s">
        <v>34860</v>
      </c>
      <c r="J3521" t="s">
        <v>34863</v>
      </c>
      <c r="K3521" t="s">
        <v>25166</v>
      </c>
      <c r="L3521" t="s">
        <v>34906</v>
      </c>
      <c r="M3521" t="s">
        <v>25166</v>
      </c>
      <c r="N3521" t="s">
        <v>37399</v>
      </c>
      <c r="O3521" t="s">
        <v>38632</v>
      </c>
      <c r="P3521" t="s">
        <v>38677</v>
      </c>
      <c r="Q3521" t="s">
        <v>38843</v>
      </c>
      <c r="R3521" t="s">
        <v>38848</v>
      </c>
      <c r="S3521" t="s">
        <v>38851</v>
      </c>
      <c r="T3521" t="s">
        <v>41258</v>
      </c>
      <c r="U3521" t="s">
        <v>42331</v>
      </c>
      <c r="V3521" t="s">
        <v>17515</v>
      </c>
      <c r="W3521" t="s">
        <v>14</v>
      </c>
    </row>
    <row r="3522" spans="1:23">
      <c r="A3522" t="s">
        <v>21058</v>
      </c>
      <c r="B3522" t="s">
        <v>106</v>
      </c>
      <c r="C3522" t="s">
        <v>3442</v>
      </c>
      <c r="D3522" t="s">
        <v>10093</v>
      </c>
      <c r="E3522" t="s">
        <v>25163</v>
      </c>
      <c r="F3522" t="s">
        <v>25211</v>
      </c>
      <c r="G3522" t="s">
        <v>28050</v>
      </c>
      <c r="H3522" t="s">
        <v>33216</v>
      </c>
      <c r="I3522" t="s">
        <v>34860</v>
      </c>
      <c r="J3522" t="s">
        <v>34863</v>
      </c>
      <c r="K3522" t="s">
        <v>25172</v>
      </c>
      <c r="L3522" t="s">
        <v>34906</v>
      </c>
      <c r="M3522" t="s">
        <v>25172</v>
      </c>
      <c r="N3522" t="s">
        <v>37400</v>
      </c>
      <c r="O3522" t="s">
        <v>38631</v>
      </c>
      <c r="P3522" t="s">
        <v>38782</v>
      </c>
      <c r="Q3522" t="s">
        <v>38843</v>
      </c>
      <c r="R3522" t="s">
        <v>38848</v>
      </c>
      <c r="S3522" t="s">
        <v>38850</v>
      </c>
      <c r="T3522" t="s">
        <v>41259</v>
      </c>
      <c r="U3522" t="s">
        <v>42330</v>
      </c>
      <c r="V3522" t="s">
        <v>17515</v>
      </c>
      <c r="W3522" t="s">
        <v>14</v>
      </c>
    </row>
    <row r="3523" spans="1:23">
      <c r="A3523" t="s">
        <v>21059</v>
      </c>
      <c r="B3523" t="s">
        <v>106</v>
      </c>
      <c r="C3523" t="s">
        <v>3443</v>
      </c>
      <c r="D3523" t="s">
        <v>10096</v>
      </c>
      <c r="E3523" t="s">
        <v>25163</v>
      </c>
      <c r="F3523" t="s">
        <v>25211</v>
      </c>
      <c r="G3523" t="s">
        <v>28051</v>
      </c>
      <c r="H3523" t="s">
        <v>33217</v>
      </c>
      <c r="I3523" t="s">
        <v>34860</v>
      </c>
      <c r="J3523" t="s">
        <v>34863</v>
      </c>
      <c r="K3523" t="s">
        <v>25172</v>
      </c>
      <c r="L3523" t="s">
        <v>34906</v>
      </c>
      <c r="M3523" t="s">
        <v>25172</v>
      </c>
      <c r="N3523" t="s">
        <v>37401</v>
      </c>
      <c r="O3523" t="s">
        <v>38631</v>
      </c>
      <c r="P3523" t="s">
        <v>38782</v>
      </c>
      <c r="Q3523" t="s">
        <v>38843</v>
      </c>
      <c r="R3523" t="s">
        <v>38848</v>
      </c>
      <c r="S3523" t="s">
        <v>38850</v>
      </c>
      <c r="T3523" t="s">
        <v>41260</v>
      </c>
      <c r="U3523" t="s">
        <v>42330</v>
      </c>
      <c r="V3523" t="s">
        <v>17515</v>
      </c>
      <c r="W3523" t="s">
        <v>14</v>
      </c>
    </row>
    <row r="3524" spans="1:23">
      <c r="A3524" t="s">
        <v>21060</v>
      </c>
      <c r="B3524" t="s">
        <v>106</v>
      </c>
      <c r="C3524" t="s">
        <v>3444</v>
      </c>
      <c r="D3524" t="s">
        <v>10093</v>
      </c>
      <c r="E3524" t="s">
        <v>25163</v>
      </c>
      <c r="F3524" t="s">
        <v>25211</v>
      </c>
      <c r="G3524" t="s">
        <v>28052</v>
      </c>
      <c r="H3524" t="s">
        <v>33216</v>
      </c>
      <c r="I3524" t="s">
        <v>34860</v>
      </c>
      <c r="J3524" t="s">
        <v>34863</v>
      </c>
      <c r="K3524" t="s">
        <v>25172</v>
      </c>
      <c r="L3524" t="s">
        <v>34906</v>
      </c>
      <c r="M3524" t="s">
        <v>25172</v>
      </c>
      <c r="N3524" t="s">
        <v>37402</v>
      </c>
      <c r="O3524" t="s">
        <v>38631</v>
      </c>
      <c r="P3524" t="s">
        <v>38782</v>
      </c>
      <c r="Q3524" t="s">
        <v>38843</v>
      </c>
      <c r="R3524" t="s">
        <v>38848</v>
      </c>
      <c r="S3524" t="s">
        <v>38850</v>
      </c>
      <c r="T3524" t="s">
        <v>41261</v>
      </c>
      <c r="U3524" t="s">
        <v>42330</v>
      </c>
      <c r="V3524" t="s">
        <v>17515</v>
      </c>
      <c r="W3524" t="s">
        <v>14</v>
      </c>
    </row>
    <row r="3525" spans="1:23">
      <c r="A3525" t="s">
        <v>21061</v>
      </c>
      <c r="B3525" t="s">
        <v>106</v>
      </c>
      <c r="C3525" t="s">
        <v>3445</v>
      </c>
      <c r="D3525" t="s">
        <v>10094</v>
      </c>
      <c r="E3525" t="s">
        <v>25157</v>
      </c>
      <c r="F3525" t="s">
        <v>25211</v>
      </c>
      <c r="G3525" t="s">
        <v>28053</v>
      </c>
      <c r="H3525" t="s">
        <v>33218</v>
      </c>
      <c r="I3525" t="s">
        <v>34860</v>
      </c>
      <c r="J3525" t="s">
        <v>34863</v>
      </c>
      <c r="K3525" t="s">
        <v>25161</v>
      </c>
      <c r="L3525" t="s">
        <v>34906</v>
      </c>
      <c r="M3525" t="s">
        <v>25161</v>
      </c>
      <c r="N3525" t="s">
        <v>37403</v>
      </c>
      <c r="O3525" t="s">
        <v>38631</v>
      </c>
      <c r="P3525" t="s">
        <v>38782</v>
      </c>
      <c r="Q3525" t="s">
        <v>38843</v>
      </c>
      <c r="R3525" t="s">
        <v>38848</v>
      </c>
      <c r="S3525" t="s">
        <v>38850</v>
      </c>
      <c r="T3525" t="s">
        <v>41262</v>
      </c>
      <c r="U3525" t="s">
        <v>42330</v>
      </c>
      <c r="V3525" t="s">
        <v>17515</v>
      </c>
      <c r="W3525" t="s">
        <v>14</v>
      </c>
    </row>
    <row r="3526" spans="1:23">
      <c r="A3526" t="s">
        <v>21062</v>
      </c>
      <c r="B3526" t="s">
        <v>106</v>
      </c>
      <c r="C3526" t="s">
        <v>3446</v>
      </c>
      <c r="D3526" t="s">
        <v>10095</v>
      </c>
      <c r="E3526" t="s">
        <v>25157</v>
      </c>
      <c r="F3526" t="s">
        <v>25211</v>
      </c>
      <c r="G3526" t="s">
        <v>28054</v>
      </c>
      <c r="H3526" t="s">
        <v>33219</v>
      </c>
      <c r="I3526" t="s">
        <v>34860</v>
      </c>
      <c r="J3526" t="s">
        <v>34863</v>
      </c>
      <c r="K3526" t="s">
        <v>25161</v>
      </c>
      <c r="L3526" t="s">
        <v>34906</v>
      </c>
      <c r="M3526" t="s">
        <v>25161</v>
      </c>
      <c r="N3526" t="s">
        <v>37404</v>
      </c>
      <c r="O3526" t="s">
        <v>38631</v>
      </c>
      <c r="P3526" t="s">
        <v>38782</v>
      </c>
      <c r="Q3526" t="s">
        <v>38843</v>
      </c>
      <c r="R3526" t="s">
        <v>38848</v>
      </c>
      <c r="S3526" t="s">
        <v>38850</v>
      </c>
      <c r="T3526" t="s">
        <v>41263</v>
      </c>
      <c r="U3526" t="s">
        <v>42330</v>
      </c>
      <c r="V3526" t="s">
        <v>17515</v>
      </c>
      <c r="W3526" t="s">
        <v>14</v>
      </c>
    </row>
    <row r="3527" spans="1:23">
      <c r="A3527" t="s">
        <v>21063</v>
      </c>
      <c r="B3527" t="s">
        <v>106</v>
      </c>
      <c r="C3527" t="s">
        <v>3447</v>
      </c>
      <c r="D3527" t="s">
        <v>10094</v>
      </c>
      <c r="E3527" t="s">
        <v>25157</v>
      </c>
      <c r="F3527" t="s">
        <v>25211</v>
      </c>
      <c r="G3527" t="s">
        <v>28055</v>
      </c>
      <c r="H3527" t="s">
        <v>33218</v>
      </c>
      <c r="I3527" t="s">
        <v>34860</v>
      </c>
      <c r="J3527" t="s">
        <v>34863</v>
      </c>
      <c r="K3527" t="s">
        <v>25161</v>
      </c>
      <c r="L3527" t="s">
        <v>34906</v>
      </c>
      <c r="M3527" t="s">
        <v>25161</v>
      </c>
      <c r="N3527" t="s">
        <v>37405</v>
      </c>
      <c r="O3527" t="s">
        <v>38631</v>
      </c>
      <c r="P3527" t="s">
        <v>38782</v>
      </c>
      <c r="Q3527" t="s">
        <v>38843</v>
      </c>
      <c r="R3527" t="s">
        <v>38848</v>
      </c>
      <c r="S3527" t="s">
        <v>38850</v>
      </c>
      <c r="T3527" t="s">
        <v>41264</v>
      </c>
      <c r="U3527" t="s">
        <v>42330</v>
      </c>
      <c r="V3527" t="s">
        <v>17515</v>
      </c>
      <c r="W3527" t="s">
        <v>14</v>
      </c>
    </row>
    <row r="3528" spans="1:23">
      <c r="A3528" t="s">
        <v>21064</v>
      </c>
      <c r="B3528" t="s">
        <v>107</v>
      </c>
      <c r="C3528" t="s">
        <v>3448</v>
      </c>
      <c r="D3528" t="s">
        <v>10097</v>
      </c>
      <c r="E3528" t="s">
        <v>25166</v>
      </c>
      <c r="F3528" t="s">
        <v>25211</v>
      </c>
      <c r="G3528" t="s">
        <v>28056</v>
      </c>
      <c r="H3528" t="s">
        <v>33220</v>
      </c>
      <c r="I3528" t="s">
        <v>34860</v>
      </c>
      <c r="J3528" t="s">
        <v>34863</v>
      </c>
      <c r="K3528" t="s">
        <v>25165</v>
      </c>
      <c r="L3528" t="s">
        <v>34906</v>
      </c>
      <c r="M3528" t="s">
        <v>25165</v>
      </c>
      <c r="N3528" t="s">
        <v>37406</v>
      </c>
      <c r="O3528" t="s">
        <v>38631</v>
      </c>
      <c r="P3528" t="s">
        <v>38782</v>
      </c>
      <c r="Q3528" t="s">
        <v>38843</v>
      </c>
      <c r="R3528" t="s">
        <v>38848</v>
      </c>
      <c r="S3528" t="s">
        <v>38850</v>
      </c>
      <c r="T3528" t="s">
        <v>41265</v>
      </c>
      <c r="U3528" t="s">
        <v>42330</v>
      </c>
      <c r="V3528" t="s">
        <v>17515</v>
      </c>
      <c r="W3528" t="s">
        <v>14</v>
      </c>
    </row>
    <row r="3529" spans="1:23">
      <c r="A3529" t="s">
        <v>21065</v>
      </c>
      <c r="B3529" t="s">
        <v>107</v>
      </c>
      <c r="C3529" t="s">
        <v>3449</v>
      </c>
      <c r="D3529" t="s">
        <v>10098</v>
      </c>
      <c r="E3529" t="s">
        <v>25166</v>
      </c>
      <c r="F3529" t="s">
        <v>25211</v>
      </c>
      <c r="G3529" t="s">
        <v>28057</v>
      </c>
      <c r="H3529" t="s">
        <v>33221</v>
      </c>
      <c r="I3529" t="s">
        <v>34860</v>
      </c>
      <c r="J3529" t="s">
        <v>34863</v>
      </c>
      <c r="K3529" t="s">
        <v>25165</v>
      </c>
      <c r="L3529" t="s">
        <v>34906</v>
      </c>
      <c r="M3529" t="s">
        <v>25165</v>
      </c>
      <c r="N3529" t="s">
        <v>37407</v>
      </c>
      <c r="O3529" t="s">
        <v>38631</v>
      </c>
      <c r="P3529" t="s">
        <v>38782</v>
      </c>
      <c r="Q3529" t="s">
        <v>38843</v>
      </c>
      <c r="R3529" t="s">
        <v>38848</v>
      </c>
      <c r="S3529" t="s">
        <v>38850</v>
      </c>
      <c r="T3529" t="s">
        <v>41266</v>
      </c>
      <c r="U3529" t="s">
        <v>42330</v>
      </c>
      <c r="V3529" t="s">
        <v>17515</v>
      </c>
      <c r="W3529" t="s">
        <v>14</v>
      </c>
    </row>
    <row r="3530" spans="1:23">
      <c r="A3530" t="s">
        <v>21066</v>
      </c>
      <c r="B3530" t="s">
        <v>107</v>
      </c>
      <c r="C3530" t="s">
        <v>3450</v>
      </c>
      <c r="D3530" t="s">
        <v>10099</v>
      </c>
      <c r="E3530" t="s">
        <v>25165</v>
      </c>
      <c r="F3530" t="s">
        <v>25211</v>
      </c>
      <c r="G3530" t="s">
        <v>28058</v>
      </c>
      <c r="H3530" t="s">
        <v>33222</v>
      </c>
      <c r="I3530" t="s">
        <v>34860</v>
      </c>
      <c r="J3530" t="s">
        <v>34863</v>
      </c>
      <c r="K3530" t="s">
        <v>25164</v>
      </c>
      <c r="L3530" t="s">
        <v>34906</v>
      </c>
      <c r="M3530" t="s">
        <v>25164</v>
      </c>
      <c r="N3530" t="s">
        <v>37408</v>
      </c>
      <c r="O3530" t="s">
        <v>38631</v>
      </c>
      <c r="P3530" t="s">
        <v>38782</v>
      </c>
      <c r="Q3530" t="s">
        <v>38843</v>
      </c>
      <c r="R3530" t="s">
        <v>38848</v>
      </c>
      <c r="S3530" t="s">
        <v>38850</v>
      </c>
      <c r="T3530" t="s">
        <v>41267</v>
      </c>
      <c r="U3530" t="s">
        <v>42330</v>
      </c>
      <c r="V3530" t="s">
        <v>17515</v>
      </c>
      <c r="W3530" t="s">
        <v>14</v>
      </c>
    </row>
    <row r="3531" spans="1:23">
      <c r="A3531" t="s">
        <v>21067</v>
      </c>
      <c r="B3531" t="s">
        <v>107</v>
      </c>
      <c r="C3531" t="s">
        <v>3451</v>
      </c>
      <c r="D3531" t="s">
        <v>10100</v>
      </c>
      <c r="E3531" t="s">
        <v>25166</v>
      </c>
      <c r="F3531" t="s">
        <v>25211</v>
      </c>
      <c r="G3531" t="s">
        <v>28059</v>
      </c>
      <c r="H3531" t="s">
        <v>33223</v>
      </c>
      <c r="I3531" t="s">
        <v>34860</v>
      </c>
      <c r="J3531" t="s">
        <v>34863</v>
      </c>
      <c r="K3531" t="s">
        <v>25164</v>
      </c>
      <c r="L3531" t="s">
        <v>34906</v>
      </c>
      <c r="M3531" t="s">
        <v>25164</v>
      </c>
      <c r="N3531" t="s">
        <v>37409</v>
      </c>
      <c r="O3531" t="s">
        <v>38631</v>
      </c>
      <c r="P3531" t="s">
        <v>38782</v>
      </c>
      <c r="Q3531" t="s">
        <v>38843</v>
      </c>
      <c r="R3531" t="s">
        <v>38848</v>
      </c>
      <c r="S3531" t="s">
        <v>38850</v>
      </c>
      <c r="T3531" t="s">
        <v>41268</v>
      </c>
      <c r="U3531" t="s">
        <v>42330</v>
      </c>
      <c r="V3531" t="s">
        <v>17515</v>
      </c>
      <c r="W3531" t="s">
        <v>14</v>
      </c>
    </row>
    <row r="3532" spans="1:23">
      <c r="A3532" t="s">
        <v>21068</v>
      </c>
      <c r="B3532" t="s">
        <v>108</v>
      </c>
      <c r="C3532" t="s">
        <v>3452</v>
      </c>
      <c r="D3532" t="s">
        <v>10101</v>
      </c>
      <c r="E3532" t="s">
        <v>25211</v>
      </c>
      <c r="F3532" t="s">
        <v>25226</v>
      </c>
      <c r="G3532" t="s">
        <v>28060</v>
      </c>
      <c r="H3532" t="s">
        <v>33224</v>
      </c>
      <c r="I3532" t="s">
        <v>34860</v>
      </c>
      <c r="J3532" t="s">
        <v>34863</v>
      </c>
      <c r="K3532" t="s">
        <v>25165</v>
      </c>
      <c r="L3532" t="s">
        <v>34906</v>
      </c>
      <c r="M3532" t="s">
        <v>25165</v>
      </c>
      <c r="N3532" t="s">
        <v>37410</v>
      </c>
      <c r="O3532" t="s">
        <v>38631</v>
      </c>
      <c r="P3532" t="s">
        <v>38782</v>
      </c>
      <c r="Q3532" t="s">
        <v>38843</v>
      </c>
      <c r="R3532" t="s">
        <v>38848</v>
      </c>
      <c r="S3532" t="s">
        <v>38850</v>
      </c>
      <c r="T3532" t="s">
        <v>41269</v>
      </c>
      <c r="U3532" t="s">
        <v>42330</v>
      </c>
      <c r="V3532" t="s">
        <v>17515</v>
      </c>
      <c r="W3532" t="s">
        <v>14</v>
      </c>
    </row>
    <row r="3533" spans="1:23">
      <c r="A3533" t="s">
        <v>21069</v>
      </c>
      <c r="B3533" t="s">
        <v>108</v>
      </c>
      <c r="C3533" t="s">
        <v>3453</v>
      </c>
      <c r="D3533" t="s">
        <v>10102</v>
      </c>
      <c r="E3533" t="s">
        <v>25211</v>
      </c>
      <c r="F3533" t="s">
        <v>25226</v>
      </c>
      <c r="G3533" t="s">
        <v>28061</v>
      </c>
      <c r="H3533" t="s">
        <v>33225</v>
      </c>
      <c r="I3533" t="s">
        <v>34860</v>
      </c>
      <c r="J3533" t="s">
        <v>34863</v>
      </c>
      <c r="K3533" t="s">
        <v>25165</v>
      </c>
      <c r="L3533" t="s">
        <v>34906</v>
      </c>
      <c r="M3533" t="s">
        <v>25165</v>
      </c>
      <c r="N3533" t="s">
        <v>37411</v>
      </c>
      <c r="O3533" t="s">
        <v>38631</v>
      </c>
      <c r="P3533" t="s">
        <v>38782</v>
      </c>
      <c r="Q3533" t="s">
        <v>38843</v>
      </c>
      <c r="R3533" t="s">
        <v>38848</v>
      </c>
      <c r="S3533" t="s">
        <v>38850</v>
      </c>
      <c r="T3533" t="s">
        <v>41270</v>
      </c>
      <c r="U3533" t="s">
        <v>42330</v>
      </c>
      <c r="V3533" t="s">
        <v>17515</v>
      </c>
      <c r="W3533" t="s">
        <v>14</v>
      </c>
    </row>
    <row r="3534" spans="1:23">
      <c r="A3534" t="s">
        <v>21070</v>
      </c>
      <c r="B3534" t="s">
        <v>108</v>
      </c>
      <c r="C3534" t="s">
        <v>3454</v>
      </c>
      <c r="D3534" t="s">
        <v>10102</v>
      </c>
      <c r="E3534" t="s">
        <v>25211</v>
      </c>
      <c r="F3534" t="s">
        <v>25226</v>
      </c>
      <c r="G3534" t="s">
        <v>28062</v>
      </c>
      <c r="H3534" t="s">
        <v>33225</v>
      </c>
      <c r="I3534" t="s">
        <v>34860</v>
      </c>
      <c r="J3534" t="s">
        <v>34863</v>
      </c>
      <c r="K3534" t="s">
        <v>25165</v>
      </c>
      <c r="L3534" t="s">
        <v>34906</v>
      </c>
      <c r="M3534" t="s">
        <v>25165</v>
      </c>
      <c r="N3534" t="s">
        <v>37412</v>
      </c>
      <c r="O3534" t="s">
        <v>38631</v>
      </c>
      <c r="P3534" t="s">
        <v>38782</v>
      </c>
      <c r="Q3534" t="s">
        <v>38843</v>
      </c>
      <c r="R3534" t="s">
        <v>38848</v>
      </c>
      <c r="S3534" t="s">
        <v>38850</v>
      </c>
      <c r="T3534" t="s">
        <v>41271</v>
      </c>
      <c r="U3534" t="s">
        <v>42330</v>
      </c>
      <c r="V3534" t="s">
        <v>17515</v>
      </c>
      <c r="W3534" t="s">
        <v>14</v>
      </c>
    </row>
    <row r="3535" spans="1:23">
      <c r="A3535" t="s">
        <v>21071</v>
      </c>
      <c r="B3535" t="s">
        <v>109</v>
      </c>
      <c r="C3535" t="s">
        <v>3455</v>
      </c>
      <c r="D3535" t="s">
        <v>10103</v>
      </c>
      <c r="E3535" t="s">
        <v>25165</v>
      </c>
      <c r="F3535" t="s">
        <v>25166</v>
      </c>
      <c r="G3535" t="s">
        <v>28063</v>
      </c>
      <c r="H3535" t="s">
        <v>33226</v>
      </c>
      <c r="I3535" t="s">
        <v>34860</v>
      </c>
      <c r="J3535" t="s">
        <v>34863</v>
      </c>
      <c r="K3535" t="s">
        <v>25166</v>
      </c>
      <c r="L3535" t="s">
        <v>34906</v>
      </c>
      <c r="M3535" t="s">
        <v>25166</v>
      </c>
      <c r="N3535" t="s">
        <v>28063</v>
      </c>
      <c r="O3535" t="s">
        <v>38632</v>
      </c>
      <c r="P3535" t="s">
        <v>38677</v>
      </c>
      <c r="Q3535" t="s">
        <v>38843</v>
      </c>
      <c r="R3535" t="s">
        <v>38848</v>
      </c>
      <c r="S3535" t="s">
        <v>38851</v>
      </c>
      <c r="T3535" t="s">
        <v>28063</v>
      </c>
      <c r="U3535" t="s">
        <v>42331</v>
      </c>
      <c r="V3535" t="s">
        <v>17515</v>
      </c>
      <c r="W3535" t="s">
        <v>14</v>
      </c>
    </row>
    <row r="3536" spans="1:23">
      <c r="A3536" t="s">
        <v>21072</v>
      </c>
      <c r="B3536" t="s">
        <v>109</v>
      </c>
      <c r="C3536" t="s">
        <v>3456</v>
      </c>
      <c r="D3536" t="s">
        <v>10103</v>
      </c>
      <c r="E3536" t="s">
        <v>25166</v>
      </c>
      <c r="F3536" t="s">
        <v>25166</v>
      </c>
      <c r="G3536" t="s">
        <v>28064</v>
      </c>
      <c r="H3536" t="s">
        <v>33227</v>
      </c>
      <c r="I3536" t="s">
        <v>34860</v>
      </c>
      <c r="J3536" t="s">
        <v>34863</v>
      </c>
      <c r="K3536" t="s">
        <v>25166</v>
      </c>
      <c r="L3536" t="s">
        <v>34906</v>
      </c>
      <c r="M3536" t="s">
        <v>25166</v>
      </c>
      <c r="N3536" t="s">
        <v>28064</v>
      </c>
      <c r="O3536" t="s">
        <v>38632</v>
      </c>
      <c r="P3536" t="s">
        <v>38677</v>
      </c>
      <c r="Q3536" t="s">
        <v>38843</v>
      </c>
      <c r="R3536" t="s">
        <v>38848</v>
      </c>
      <c r="S3536" t="s">
        <v>38851</v>
      </c>
      <c r="T3536" t="s">
        <v>28064</v>
      </c>
      <c r="U3536" t="s">
        <v>42331</v>
      </c>
      <c r="V3536" t="s">
        <v>17515</v>
      </c>
      <c r="W3536" t="s">
        <v>14</v>
      </c>
    </row>
    <row r="3537" spans="1:23">
      <c r="A3537" t="s">
        <v>21073</v>
      </c>
      <c r="B3537" t="s">
        <v>109</v>
      </c>
      <c r="C3537" t="s">
        <v>3457</v>
      </c>
      <c r="D3537" t="s">
        <v>10103</v>
      </c>
      <c r="E3537" t="s">
        <v>25165</v>
      </c>
      <c r="F3537" t="s">
        <v>25166</v>
      </c>
      <c r="G3537" t="s">
        <v>28065</v>
      </c>
      <c r="H3537" t="s">
        <v>33226</v>
      </c>
      <c r="I3537" t="s">
        <v>34860</v>
      </c>
      <c r="J3537" t="s">
        <v>34863</v>
      </c>
      <c r="K3537" t="s">
        <v>25166</v>
      </c>
      <c r="L3537" t="s">
        <v>34906</v>
      </c>
      <c r="M3537" t="s">
        <v>25166</v>
      </c>
      <c r="N3537" t="s">
        <v>28065</v>
      </c>
      <c r="O3537" t="s">
        <v>38632</v>
      </c>
      <c r="P3537" t="s">
        <v>38677</v>
      </c>
      <c r="Q3537" t="s">
        <v>38843</v>
      </c>
      <c r="R3537" t="s">
        <v>38848</v>
      </c>
      <c r="S3537" t="s">
        <v>38851</v>
      </c>
      <c r="T3537" t="s">
        <v>28065</v>
      </c>
      <c r="U3537" t="s">
        <v>42331</v>
      </c>
      <c r="V3537" t="s">
        <v>17515</v>
      </c>
      <c r="W3537" t="s">
        <v>14</v>
      </c>
    </row>
    <row r="3538" spans="1:23">
      <c r="A3538" t="s">
        <v>21074</v>
      </c>
      <c r="B3538" t="s">
        <v>110</v>
      </c>
      <c r="C3538" t="s">
        <v>3458</v>
      </c>
      <c r="D3538" t="s">
        <v>10104</v>
      </c>
      <c r="E3538" t="s">
        <v>25210</v>
      </c>
      <c r="F3538" t="s">
        <v>25226</v>
      </c>
      <c r="G3538" t="s">
        <v>28066</v>
      </c>
      <c r="H3538" t="s">
        <v>33228</v>
      </c>
      <c r="I3538" t="s">
        <v>34860</v>
      </c>
      <c r="J3538" t="s">
        <v>34863</v>
      </c>
      <c r="K3538" t="s">
        <v>25226</v>
      </c>
      <c r="L3538" t="s">
        <v>34906</v>
      </c>
      <c r="M3538" t="s">
        <v>25226</v>
      </c>
      <c r="N3538" t="s">
        <v>37413</v>
      </c>
      <c r="O3538" t="s">
        <v>38632</v>
      </c>
      <c r="P3538" t="s">
        <v>38677</v>
      </c>
      <c r="Q3538" t="s">
        <v>38843</v>
      </c>
      <c r="R3538" t="s">
        <v>38848</v>
      </c>
      <c r="S3538" t="s">
        <v>38851</v>
      </c>
      <c r="T3538" t="s">
        <v>41272</v>
      </c>
      <c r="U3538" t="s">
        <v>42331</v>
      </c>
      <c r="V3538" t="s">
        <v>17515</v>
      </c>
      <c r="W3538" t="s">
        <v>14</v>
      </c>
    </row>
    <row r="3539" spans="1:23">
      <c r="A3539" t="s">
        <v>21075</v>
      </c>
      <c r="B3539" t="s">
        <v>110</v>
      </c>
      <c r="C3539" t="s">
        <v>3459</v>
      </c>
      <c r="D3539" t="s">
        <v>10104</v>
      </c>
      <c r="E3539" t="s">
        <v>25210</v>
      </c>
      <c r="F3539" t="s">
        <v>25226</v>
      </c>
      <c r="G3539" t="s">
        <v>28067</v>
      </c>
      <c r="H3539" t="s">
        <v>33228</v>
      </c>
      <c r="I3539" t="s">
        <v>34860</v>
      </c>
      <c r="J3539" t="s">
        <v>34863</v>
      </c>
      <c r="K3539" t="s">
        <v>25226</v>
      </c>
      <c r="L3539" t="s">
        <v>34906</v>
      </c>
      <c r="M3539" t="s">
        <v>25226</v>
      </c>
      <c r="N3539" t="s">
        <v>37414</v>
      </c>
      <c r="O3539" t="s">
        <v>38632</v>
      </c>
      <c r="P3539" t="s">
        <v>38677</v>
      </c>
      <c r="Q3539" t="s">
        <v>38843</v>
      </c>
      <c r="R3539" t="s">
        <v>38848</v>
      </c>
      <c r="S3539" t="s">
        <v>38851</v>
      </c>
      <c r="T3539" t="s">
        <v>41273</v>
      </c>
      <c r="U3539" t="s">
        <v>42331</v>
      </c>
      <c r="V3539" t="s">
        <v>17515</v>
      </c>
      <c r="W3539" t="s">
        <v>14</v>
      </c>
    </row>
    <row r="3540" spans="1:23">
      <c r="A3540" t="s">
        <v>21076</v>
      </c>
      <c r="B3540" t="s">
        <v>110</v>
      </c>
      <c r="C3540" t="s">
        <v>3460</v>
      </c>
      <c r="D3540" t="s">
        <v>10105</v>
      </c>
      <c r="E3540" t="s">
        <v>25210</v>
      </c>
      <c r="F3540" t="s">
        <v>25226</v>
      </c>
      <c r="G3540" t="s">
        <v>28068</v>
      </c>
      <c r="H3540" t="s">
        <v>33229</v>
      </c>
      <c r="I3540" t="s">
        <v>34860</v>
      </c>
      <c r="J3540" t="s">
        <v>34863</v>
      </c>
      <c r="K3540" t="s">
        <v>25211</v>
      </c>
      <c r="L3540" t="s">
        <v>34906</v>
      </c>
      <c r="M3540" t="s">
        <v>25211</v>
      </c>
      <c r="N3540" t="s">
        <v>37415</v>
      </c>
      <c r="O3540" t="s">
        <v>38631</v>
      </c>
      <c r="P3540" t="s">
        <v>38782</v>
      </c>
      <c r="Q3540" t="s">
        <v>38843</v>
      </c>
      <c r="R3540" t="s">
        <v>38848</v>
      </c>
      <c r="S3540" t="s">
        <v>38850</v>
      </c>
      <c r="T3540" t="s">
        <v>41274</v>
      </c>
      <c r="U3540" t="s">
        <v>42330</v>
      </c>
      <c r="V3540" t="s">
        <v>17515</v>
      </c>
      <c r="W3540" t="s">
        <v>14</v>
      </c>
    </row>
    <row r="3541" spans="1:23">
      <c r="A3541" t="s">
        <v>21077</v>
      </c>
      <c r="B3541" t="s">
        <v>110</v>
      </c>
      <c r="C3541" t="s">
        <v>3461</v>
      </c>
      <c r="D3541" t="s">
        <v>10104</v>
      </c>
      <c r="E3541" t="s">
        <v>25210</v>
      </c>
      <c r="F3541" t="s">
        <v>25226</v>
      </c>
      <c r="G3541" t="s">
        <v>28069</v>
      </c>
      <c r="H3541" t="s">
        <v>33230</v>
      </c>
      <c r="I3541" t="s">
        <v>34860</v>
      </c>
      <c r="J3541" t="s">
        <v>34863</v>
      </c>
      <c r="K3541" t="s">
        <v>25211</v>
      </c>
      <c r="L3541" t="s">
        <v>34906</v>
      </c>
      <c r="M3541" t="s">
        <v>25211</v>
      </c>
      <c r="N3541" t="s">
        <v>37416</v>
      </c>
      <c r="O3541" t="s">
        <v>38631</v>
      </c>
      <c r="P3541" t="s">
        <v>38782</v>
      </c>
      <c r="Q3541" t="s">
        <v>38843</v>
      </c>
      <c r="R3541" t="s">
        <v>38848</v>
      </c>
      <c r="S3541" t="s">
        <v>38850</v>
      </c>
      <c r="T3541" t="s">
        <v>41275</v>
      </c>
      <c r="U3541" t="s">
        <v>42330</v>
      </c>
      <c r="V3541" t="s">
        <v>17515</v>
      </c>
      <c r="W3541" t="s">
        <v>14</v>
      </c>
    </row>
    <row r="3542" spans="1:23">
      <c r="A3542" t="s">
        <v>21078</v>
      </c>
      <c r="B3542" t="s">
        <v>110</v>
      </c>
      <c r="C3542" t="s">
        <v>3462</v>
      </c>
      <c r="D3542" t="s">
        <v>10104</v>
      </c>
      <c r="E3542" t="s">
        <v>25210</v>
      </c>
      <c r="F3542" t="s">
        <v>25226</v>
      </c>
      <c r="G3542" t="s">
        <v>28070</v>
      </c>
      <c r="H3542" t="s">
        <v>33230</v>
      </c>
      <c r="I3542" t="s">
        <v>34860</v>
      </c>
      <c r="J3542" t="s">
        <v>34863</v>
      </c>
      <c r="K3542" t="s">
        <v>25211</v>
      </c>
      <c r="L3542" t="s">
        <v>34906</v>
      </c>
      <c r="M3542" t="s">
        <v>25211</v>
      </c>
      <c r="N3542" t="s">
        <v>37417</v>
      </c>
      <c r="O3542" t="s">
        <v>38631</v>
      </c>
      <c r="P3542" t="s">
        <v>38782</v>
      </c>
      <c r="Q3542" t="s">
        <v>38843</v>
      </c>
      <c r="R3542" t="s">
        <v>38848</v>
      </c>
      <c r="S3542" t="s">
        <v>38850</v>
      </c>
      <c r="T3542" t="s">
        <v>41276</v>
      </c>
      <c r="U3542" t="s">
        <v>42330</v>
      </c>
      <c r="V3542" t="s">
        <v>17515</v>
      </c>
      <c r="W3542" t="s">
        <v>14</v>
      </c>
    </row>
    <row r="3543" spans="1:23">
      <c r="A3543" t="s">
        <v>21079</v>
      </c>
      <c r="B3543" t="s">
        <v>111</v>
      </c>
      <c r="C3543" t="s">
        <v>3463</v>
      </c>
      <c r="D3543" t="s">
        <v>10106</v>
      </c>
      <c r="E3543" t="s">
        <v>25158</v>
      </c>
      <c r="F3543" t="s">
        <v>25158</v>
      </c>
      <c r="G3543" t="s">
        <v>28071</v>
      </c>
      <c r="H3543" t="s">
        <v>33231</v>
      </c>
      <c r="I3543" t="s">
        <v>34860</v>
      </c>
      <c r="J3543" t="s">
        <v>34863</v>
      </c>
      <c r="K3543" t="s">
        <v>25158</v>
      </c>
      <c r="L3543" t="s">
        <v>34906</v>
      </c>
      <c r="M3543" t="s">
        <v>25158</v>
      </c>
      <c r="N3543" t="s">
        <v>37418</v>
      </c>
      <c r="O3543" t="s">
        <v>38632</v>
      </c>
      <c r="P3543" t="s">
        <v>38677</v>
      </c>
      <c r="Q3543" t="s">
        <v>38843</v>
      </c>
      <c r="R3543" t="s">
        <v>38848</v>
      </c>
      <c r="S3543" t="s">
        <v>38851</v>
      </c>
      <c r="T3543" t="s">
        <v>41277</v>
      </c>
      <c r="U3543" t="s">
        <v>42331</v>
      </c>
      <c r="V3543" t="s">
        <v>17515</v>
      </c>
      <c r="W3543" t="s">
        <v>14</v>
      </c>
    </row>
    <row r="3544" spans="1:23">
      <c r="A3544" t="s">
        <v>21080</v>
      </c>
      <c r="B3544" t="s">
        <v>112</v>
      </c>
      <c r="C3544" t="s">
        <v>3464</v>
      </c>
      <c r="D3544" t="s">
        <v>10107</v>
      </c>
      <c r="E3544" t="s">
        <v>25165</v>
      </c>
      <c r="F3544" t="s">
        <v>25211</v>
      </c>
      <c r="G3544" t="s">
        <v>28072</v>
      </c>
      <c r="H3544" t="s">
        <v>33232</v>
      </c>
      <c r="I3544" t="s">
        <v>34860</v>
      </c>
      <c r="J3544" t="s">
        <v>34863</v>
      </c>
      <c r="K3544" t="s">
        <v>25164</v>
      </c>
      <c r="L3544" t="s">
        <v>34906</v>
      </c>
      <c r="M3544" t="s">
        <v>25164</v>
      </c>
      <c r="N3544" t="s">
        <v>37419</v>
      </c>
      <c r="O3544" t="s">
        <v>38631</v>
      </c>
      <c r="P3544" t="s">
        <v>38782</v>
      </c>
      <c r="Q3544" t="s">
        <v>38843</v>
      </c>
      <c r="R3544" t="s">
        <v>38848</v>
      </c>
      <c r="S3544" t="s">
        <v>38850</v>
      </c>
      <c r="T3544" t="s">
        <v>41278</v>
      </c>
      <c r="U3544" t="s">
        <v>42330</v>
      </c>
      <c r="V3544" t="s">
        <v>17515</v>
      </c>
      <c r="W3544" t="s">
        <v>14</v>
      </c>
    </row>
    <row r="3545" spans="1:23">
      <c r="A3545" t="s">
        <v>21081</v>
      </c>
      <c r="B3545" t="s">
        <v>112</v>
      </c>
      <c r="C3545" t="s">
        <v>3465</v>
      </c>
      <c r="D3545" t="s">
        <v>10107</v>
      </c>
      <c r="E3545" t="s">
        <v>25165</v>
      </c>
      <c r="F3545" t="s">
        <v>25211</v>
      </c>
      <c r="G3545" t="s">
        <v>28073</v>
      </c>
      <c r="H3545" t="s">
        <v>33232</v>
      </c>
      <c r="I3545" t="s">
        <v>34860</v>
      </c>
      <c r="J3545" t="s">
        <v>34863</v>
      </c>
      <c r="K3545" t="s">
        <v>25164</v>
      </c>
      <c r="L3545" t="s">
        <v>34906</v>
      </c>
      <c r="M3545" t="s">
        <v>25164</v>
      </c>
      <c r="N3545" t="s">
        <v>28073</v>
      </c>
      <c r="O3545" t="s">
        <v>38631</v>
      </c>
      <c r="P3545" t="s">
        <v>38782</v>
      </c>
      <c r="Q3545" t="s">
        <v>38843</v>
      </c>
      <c r="R3545" t="s">
        <v>38848</v>
      </c>
      <c r="S3545" t="s">
        <v>38850</v>
      </c>
      <c r="T3545" t="s">
        <v>28073</v>
      </c>
      <c r="U3545" t="s">
        <v>42330</v>
      </c>
      <c r="V3545" t="s">
        <v>17515</v>
      </c>
      <c r="W3545" t="s">
        <v>14</v>
      </c>
    </row>
    <row r="3546" spans="1:23">
      <c r="A3546" t="s">
        <v>21082</v>
      </c>
      <c r="B3546" t="s">
        <v>112</v>
      </c>
      <c r="C3546" t="s">
        <v>3466</v>
      </c>
      <c r="D3546" t="s">
        <v>10108</v>
      </c>
      <c r="E3546" t="s">
        <v>25165</v>
      </c>
      <c r="F3546" t="s">
        <v>25211</v>
      </c>
      <c r="G3546" t="s">
        <v>28074</v>
      </c>
      <c r="H3546" t="s">
        <v>33233</v>
      </c>
      <c r="I3546" t="s">
        <v>34860</v>
      </c>
      <c r="J3546" t="s">
        <v>34863</v>
      </c>
      <c r="K3546" t="s">
        <v>25160</v>
      </c>
      <c r="L3546" t="s">
        <v>34906</v>
      </c>
      <c r="M3546" t="s">
        <v>25160</v>
      </c>
      <c r="N3546" t="s">
        <v>37420</v>
      </c>
      <c r="O3546" t="s">
        <v>38633</v>
      </c>
      <c r="P3546" t="s">
        <v>38782</v>
      </c>
      <c r="Q3546" t="s">
        <v>38843</v>
      </c>
      <c r="R3546" t="s">
        <v>38848</v>
      </c>
      <c r="S3546" t="s">
        <v>38850</v>
      </c>
      <c r="T3546" t="s">
        <v>41279</v>
      </c>
      <c r="U3546" t="s">
        <v>42330</v>
      </c>
      <c r="V3546" t="s">
        <v>17515</v>
      </c>
      <c r="W3546" t="s">
        <v>14</v>
      </c>
    </row>
    <row r="3547" spans="1:23">
      <c r="A3547" t="s">
        <v>21083</v>
      </c>
      <c r="B3547" t="s">
        <v>112</v>
      </c>
      <c r="C3547" t="s">
        <v>3467</v>
      </c>
      <c r="D3547" t="s">
        <v>10108</v>
      </c>
      <c r="E3547" t="s">
        <v>25165</v>
      </c>
      <c r="F3547" t="s">
        <v>25211</v>
      </c>
      <c r="G3547" t="s">
        <v>28075</v>
      </c>
      <c r="H3547" t="s">
        <v>33233</v>
      </c>
      <c r="I3547" t="s">
        <v>34860</v>
      </c>
      <c r="J3547" t="s">
        <v>34863</v>
      </c>
      <c r="K3547" t="s">
        <v>25160</v>
      </c>
      <c r="L3547" t="s">
        <v>34906</v>
      </c>
      <c r="M3547" t="s">
        <v>25160</v>
      </c>
      <c r="N3547" t="s">
        <v>37421</v>
      </c>
      <c r="O3547" t="s">
        <v>38631</v>
      </c>
      <c r="P3547" t="s">
        <v>38782</v>
      </c>
      <c r="Q3547" t="s">
        <v>38843</v>
      </c>
      <c r="R3547" t="s">
        <v>38848</v>
      </c>
      <c r="S3547" t="s">
        <v>38850</v>
      </c>
      <c r="T3547" t="s">
        <v>41280</v>
      </c>
      <c r="U3547" t="s">
        <v>42330</v>
      </c>
      <c r="V3547" t="s">
        <v>17515</v>
      </c>
      <c r="W3547" t="s">
        <v>14</v>
      </c>
    </row>
    <row r="3548" spans="1:23">
      <c r="A3548" t="s">
        <v>21084</v>
      </c>
      <c r="B3548" t="s">
        <v>112</v>
      </c>
      <c r="C3548" t="s">
        <v>3468</v>
      </c>
      <c r="D3548" t="s">
        <v>10108</v>
      </c>
      <c r="E3548" t="s">
        <v>25165</v>
      </c>
      <c r="F3548" t="s">
        <v>25211</v>
      </c>
      <c r="G3548" t="s">
        <v>28076</v>
      </c>
      <c r="H3548" t="s">
        <v>33233</v>
      </c>
      <c r="I3548" t="s">
        <v>34860</v>
      </c>
      <c r="J3548" t="s">
        <v>34863</v>
      </c>
      <c r="K3548" t="s">
        <v>25160</v>
      </c>
      <c r="L3548" t="s">
        <v>34906</v>
      </c>
      <c r="M3548" t="s">
        <v>25160</v>
      </c>
      <c r="N3548" t="s">
        <v>28076</v>
      </c>
      <c r="O3548" t="s">
        <v>38631</v>
      </c>
      <c r="P3548" t="s">
        <v>38782</v>
      </c>
      <c r="Q3548" t="s">
        <v>38843</v>
      </c>
      <c r="R3548" t="s">
        <v>38848</v>
      </c>
      <c r="S3548" t="s">
        <v>38850</v>
      </c>
      <c r="T3548" t="s">
        <v>28076</v>
      </c>
      <c r="U3548" t="s">
        <v>42330</v>
      </c>
      <c r="V3548" t="s">
        <v>17515</v>
      </c>
      <c r="W3548" t="s">
        <v>14</v>
      </c>
    </row>
    <row r="3549" spans="1:23">
      <c r="A3549" t="s">
        <v>21085</v>
      </c>
      <c r="B3549" t="s">
        <v>112</v>
      </c>
      <c r="C3549" t="s">
        <v>3469</v>
      </c>
      <c r="D3549" t="s">
        <v>10109</v>
      </c>
      <c r="E3549" t="s">
        <v>25165</v>
      </c>
      <c r="F3549" t="s">
        <v>25211</v>
      </c>
      <c r="G3549" t="s">
        <v>28077</v>
      </c>
      <c r="H3549" t="s">
        <v>33234</v>
      </c>
      <c r="I3549" t="s">
        <v>34860</v>
      </c>
      <c r="J3549" t="s">
        <v>34863</v>
      </c>
      <c r="K3549" t="s">
        <v>25160</v>
      </c>
      <c r="L3549" t="s">
        <v>34906</v>
      </c>
      <c r="M3549" t="s">
        <v>25160</v>
      </c>
      <c r="N3549" t="s">
        <v>37422</v>
      </c>
      <c r="O3549" t="s">
        <v>38631</v>
      </c>
      <c r="P3549" t="s">
        <v>38782</v>
      </c>
      <c r="Q3549" t="s">
        <v>38843</v>
      </c>
      <c r="R3549" t="s">
        <v>38848</v>
      </c>
      <c r="S3549" t="s">
        <v>38850</v>
      </c>
      <c r="T3549" t="s">
        <v>41281</v>
      </c>
      <c r="U3549" t="s">
        <v>42330</v>
      </c>
      <c r="V3549" t="s">
        <v>17515</v>
      </c>
      <c r="W3549" t="s">
        <v>14</v>
      </c>
    </row>
    <row r="3550" spans="1:23">
      <c r="A3550" t="s">
        <v>21086</v>
      </c>
      <c r="B3550" t="s">
        <v>112</v>
      </c>
      <c r="C3550" t="s">
        <v>3470</v>
      </c>
      <c r="D3550" t="s">
        <v>10109</v>
      </c>
      <c r="E3550" t="s">
        <v>25165</v>
      </c>
      <c r="F3550" t="s">
        <v>25211</v>
      </c>
      <c r="G3550" t="s">
        <v>28078</v>
      </c>
      <c r="H3550" t="s">
        <v>33234</v>
      </c>
      <c r="I3550" t="s">
        <v>34860</v>
      </c>
      <c r="J3550" t="s">
        <v>34863</v>
      </c>
      <c r="K3550" t="s">
        <v>25160</v>
      </c>
      <c r="L3550" t="s">
        <v>34906</v>
      </c>
      <c r="M3550" t="s">
        <v>25160</v>
      </c>
      <c r="N3550" t="s">
        <v>28078</v>
      </c>
      <c r="O3550" t="s">
        <v>38631</v>
      </c>
      <c r="P3550" t="s">
        <v>38782</v>
      </c>
      <c r="Q3550" t="s">
        <v>38843</v>
      </c>
      <c r="R3550" t="s">
        <v>38848</v>
      </c>
      <c r="S3550" t="s">
        <v>38850</v>
      </c>
      <c r="T3550" t="s">
        <v>28078</v>
      </c>
      <c r="U3550" t="s">
        <v>42330</v>
      </c>
      <c r="V3550" t="s">
        <v>17515</v>
      </c>
      <c r="W3550" t="s">
        <v>14</v>
      </c>
    </row>
    <row r="3551" spans="1:23">
      <c r="A3551" t="s">
        <v>21087</v>
      </c>
      <c r="B3551" t="s">
        <v>112</v>
      </c>
      <c r="C3551" t="s">
        <v>3471</v>
      </c>
      <c r="D3551" t="s">
        <v>10110</v>
      </c>
      <c r="E3551" t="s">
        <v>25165</v>
      </c>
      <c r="F3551" t="s">
        <v>25211</v>
      </c>
      <c r="G3551" t="s">
        <v>28079</v>
      </c>
      <c r="H3551" t="s">
        <v>33235</v>
      </c>
      <c r="I3551" t="s">
        <v>34860</v>
      </c>
      <c r="J3551" t="s">
        <v>34863</v>
      </c>
      <c r="K3551" t="s">
        <v>25164</v>
      </c>
      <c r="L3551" t="s">
        <v>34906</v>
      </c>
      <c r="M3551" t="s">
        <v>25164</v>
      </c>
      <c r="N3551" t="s">
        <v>37423</v>
      </c>
      <c r="O3551" t="s">
        <v>38633</v>
      </c>
      <c r="P3551" t="s">
        <v>38782</v>
      </c>
      <c r="Q3551" t="s">
        <v>38843</v>
      </c>
      <c r="R3551" t="s">
        <v>38848</v>
      </c>
      <c r="S3551" t="s">
        <v>38850</v>
      </c>
      <c r="T3551" t="s">
        <v>41282</v>
      </c>
      <c r="U3551" t="s">
        <v>42330</v>
      </c>
      <c r="V3551" t="s">
        <v>17515</v>
      </c>
      <c r="W3551" t="s">
        <v>14</v>
      </c>
    </row>
    <row r="3552" spans="1:23">
      <c r="A3552" t="s">
        <v>21088</v>
      </c>
      <c r="B3552" t="s">
        <v>112</v>
      </c>
      <c r="C3552" t="s">
        <v>3472</v>
      </c>
      <c r="D3552" t="s">
        <v>10110</v>
      </c>
      <c r="E3552" t="s">
        <v>25165</v>
      </c>
      <c r="F3552" t="s">
        <v>25211</v>
      </c>
      <c r="G3552" t="s">
        <v>28080</v>
      </c>
      <c r="H3552" t="s">
        <v>33235</v>
      </c>
      <c r="I3552" t="s">
        <v>34860</v>
      </c>
      <c r="J3552" t="s">
        <v>34863</v>
      </c>
      <c r="K3552" t="s">
        <v>25164</v>
      </c>
      <c r="L3552" t="s">
        <v>34906</v>
      </c>
      <c r="M3552" t="s">
        <v>25164</v>
      </c>
      <c r="N3552" t="s">
        <v>37424</v>
      </c>
      <c r="O3552" t="s">
        <v>38631</v>
      </c>
      <c r="P3552" t="s">
        <v>38782</v>
      </c>
      <c r="Q3552" t="s">
        <v>38843</v>
      </c>
      <c r="R3552" t="s">
        <v>38848</v>
      </c>
      <c r="S3552" t="s">
        <v>38850</v>
      </c>
      <c r="T3552" t="s">
        <v>41283</v>
      </c>
      <c r="U3552" t="s">
        <v>42330</v>
      </c>
      <c r="V3552" t="s">
        <v>17515</v>
      </c>
      <c r="W3552" t="s">
        <v>14</v>
      </c>
    </row>
    <row r="3553" spans="1:23">
      <c r="A3553" t="s">
        <v>21089</v>
      </c>
      <c r="B3553" t="s">
        <v>112</v>
      </c>
      <c r="C3553" t="s">
        <v>3473</v>
      </c>
      <c r="D3553" t="s">
        <v>10110</v>
      </c>
      <c r="E3553" t="s">
        <v>25165</v>
      </c>
      <c r="F3553" t="s">
        <v>25211</v>
      </c>
      <c r="G3553" t="s">
        <v>28081</v>
      </c>
      <c r="H3553" t="s">
        <v>33235</v>
      </c>
      <c r="I3553" t="s">
        <v>34860</v>
      </c>
      <c r="J3553" t="s">
        <v>34863</v>
      </c>
      <c r="K3553" t="s">
        <v>25164</v>
      </c>
      <c r="L3553" t="s">
        <v>34906</v>
      </c>
      <c r="M3553" t="s">
        <v>25164</v>
      </c>
      <c r="N3553" t="s">
        <v>28081</v>
      </c>
      <c r="O3553" t="s">
        <v>38631</v>
      </c>
      <c r="P3553" t="s">
        <v>38782</v>
      </c>
      <c r="Q3553" t="s">
        <v>38843</v>
      </c>
      <c r="R3553" t="s">
        <v>38848</v>
      </c>
      <c r="S3553" t="s">
        <v>38850</v>
      </c>
      <c r="T3553" t="s">
        <v>28081</v>
      </c>
      <c r="U3553" t="s">
        <v>42330</v>
      </c>
      <c r="V3553" t="s">
        <v>17515</v>
      </c>
      <c r="W3553" t="s">
        <v>14</v>
      </c>
    </row>
    <row r="3554" spans="1:23">
      <c r="A3554" t="s">
        <v>21090</v>
      </c>
      <c r="B3554" t="s">
        <v>112</v>
      </c>
      <c r="C3554" t="s">
        <v>3474</v>
      </c>
      <c r="D3554" t="s">
        <v>10107</v>
      </c>
      <c r="E3554" t="s">
        <v>25165</v>
      </c>
      <c r="F3554" t="s">
        <v>25211</v>
      </c>
      <c r="G3554" t="s">
        <v>28082</v>
      </c>
      <c r="H3554" t="s">
        <v>33232</v>
      </c>
      <c r="I3554" t="s">
        <v>34860</v>
      </c>
      <c r="J3554" t="s">
        <v>34863</v>
      </c>
      <c r="K3554" t="s">
        <v>25164</v>
      </c>
      <c r="L3554" t="s">
        <v>34906</v>
      </c>
      <c r="M3554" t="s">
        <v>25164</v>
      </c>
      <c r="N3554" t="s">
        <v>37425</v>
      </c>
      <c r="O3554" t="s">
        <v>38631</v>
      </c>
      <c r="P3554" t="s">
        <v>38782</v>
      </c>
      <c r="Q3554" t="s">
        <v>38843</v>
      </c>
      <c r="R3554" t="s">
        <v>38848</v>
      </c>
      <c r="S3554" t="s">
        <v>38850</v>
      </c>
      <c r="T3554" t="s">
        <v>41284</v>
      </c>
      <c r="U3554" t="s">
        <v>42330</v>
      </c>
      <c r="V3554" t="s">
        <v>17515</v>
      </c>
      <c r="W3554" t="s">
        <v>14</v>
      </c>
    </row>
    <row r="3555" spans="1:23">
      <c r="A3555" t="s">
        <v>21091</v>
      </c>
      <c r="B3555" t="s">
        <v>113</v>
      </c>
      <c r="C3555" t="s">
        <v>3475</v>
      </c>
      <c r="D3555" t="s">
        <v>10111</v>
      </c>
      <c r="E3555" t="s">
        <v>25158</v>
      </c>
      <c r="F3555" t="s">
        <v>25158</v>
      </c>
      <c r="G3555" t="s">
        <v>28083</v>
      </c>
      <c r="H3555" t="s">
        <v>33236</v>
      </c>
      <c r="I3555" t="s">
        <v>34860</v>
      </c>
      <c r="J3555" t="s">
        <v>34863</v>
      </c>
      <c r="K3555" t="s">
        <v>25158</v>
      </c>
      <c r="L3555" t="s">
        <v>34906</v>
      </c>
      <c r="M3555" t="s">
        <v>25158</v>
      </c>
      <c r="N3555" t="s">
        <v>37426</v>
      </c>
      <c r="O3555" t="s">
        <v>38632</v>
      </c>
      <c r="P3555" t="s">
        <v>38677</v>
      </c>
      <c r="Q3555" t="s">
        <v>38843</v>
      </c>
      <c r="R3555" t="s">
        <v>38848</v>
      </c>
      <c r="S3555" t="s">
        <v>38851</v>
      </c>
      <c r="T3555" t="s">
        <v>41285</v>
      </c>
      <c r="U3555" t="s">
        <v>42331</v>
      </c>
      <c r="V3555" t="s">
        <v>17515</v>
      </c>
      <c r="W3555" t="s">
        <v>14</v>
      </c>
    </row>
    <row r="3556" spans="1:23">
      <c r="A3556" t="s">
        <v>21092</v>
      </c>
      <c r="B3556" t="s">
        <v>113</v>
      </c>
      <c r="C3556" t="s">
        <v>3476</v>
      </c>
      <c r="D3556" t="s">
        <v>10111</v>
      </c>
      <c r="E3556" t="s">
        <v>25158</v>
      </c>
      <c r="F3556" t="s">
        <v>25158</v>
      </c>
      <c r="G3556" t="s">
        <v>28084</v>
      </c>
      <c r="H3556" t="s">
        <v>33236</v>
      </c>
      <c r="I3556" t="s">
        <v>34860</v>
      </c>
      <c r="J3556" t="s">
        <v>34863</v>
      </c>
      <c r="K3556" t="s">
        <v>25158</v>
      </c>
      <c r="L3556" t="s">
        <v>34906</v>
      </c>
      <c r="M3556" t="s">
        <v>25158</v>
      </c>
      <c r="N3556" t="s">
        <v>28084</v>
      </c>
      <c r="O3556" t="s">
        <v>38632</v>
      </c>
      <c r="P3556" t="s">
        <v>38677</v>
      </c>
      <c r="Q3556" t="s">
        <v>38843</v>
      </c>
      <c r="R3556" t="s">
        <v>38848</v>
      </c>
      <c r="S3556" t="s">
        <v>38851</v>
      </c>
      <c r="T3556" t="s">
        <v>28084</v>
      </c>
      <c r="U3556" t="s">
        <v>42331</v>
      </c>
      <c r="V3556" t="s">
        <v>17515</v>
      </c>
      <c r="W3556" t="s">
        <v>14</v>
      </c>
    </row>
    <row r="3557" spans="1:23">
      <c r="A3557" t="s">
        <v>21093</v>
      </c>
      <c r="B3557" t="s">
        <v>114</v>
      </c>
      <c r="C3557" t="s">
        <v>3477</v>
      </c>
      <c r="D3557" t="s">
        <v>10112</v>
      </c>
      <c r="E3557" t="s">
        <v>25165</v>
      </c>
      <c r="F3557" t="s">
        <v>25211</v>
      </c>
      <c r="G3557" t="s">
        <v>28085</v>
      </c>
      <c r="H3557" t="s">
        <v>33237</v>
      </c>
      <c r="I3557" t="s">
        <v>34860</v>
      </c>
      <c r="J3557" t="s">
        <v>34863</v>
      </c>
      <c r="K3557" t="s">
        <v>25164</v>
      </c>
      <c r="L3557" t="s">
        <v>34906</v>
      </c>
      <c r="M3557" t="s">
        <v>25164</v>
      </c>
      <c r="N3557" t="s">
        <v>37427</v>
      </c>
      <c r="O3557" t="s">
        <v>38633</v>
      </c>
      <c r="P3557" t="s">
        <v>38782</v>
      </c>
      <c r="Q3557" t="s">
        <v>38843</v>
      </c>
      <c r="R3557" t="s">
        <v>38848</v>
      </c>
      <c r="S3557" t="s">
        <v>38850</v>
      </c>
      <c r="T3557" t="s">
        <v>41286</v>
      </c>
      <c r="U3557" t="s">
        <v>42330</v>
      </c>
      <c r="V3557" t="s">
        <v>17515</v>
      </c>
      <c r="W3557" t="s">
        <v>14</v>
      </c>
    </row>
    <row r="3558" spans="1:23">
      <c r="A3558" t="s">
        <v>21094</v>
      </c>
      <c r="B3558" t="s">
        <v>115</v>
      </c>
      <c r="C3558" t="s">
        <v>3478</v>
      </c>
      <c r="D3558" t="s">
        <v>10113</v>
      </c>
      <c r="E3558" t="s">
        <v>25160</v>
      </c>
      <c r="F3558" t="s">
        <v>25158</v>
      </c>
      <c r="G3558" t="s">
        <v>28086</v>
      </c>
      <c r="H3558" t="s">
        <v>33238</v>
      </c>
      <c r="I3558" t="s">
        <v>34860</v>
      </c>
      <c r="J3558" t="s">
        <v>34863</v>
      </c>
      <c r="K3558" t="s">
        <v>25174</v>
      </c>
      <c r="L3558" t="s">
        <v>34906</v>
      </c>
      <c r="M3558" t="s">
        <v>25174</v>
      </c>
      <c r="N3558" t="s">
        <v>37428</v>
      </c>
      <c r="O3558" t="s">
        <v>38633</v>
      </c>
      <c r="P3558" t="s">
        <v>38782</v>
      </c>
      <c r="Q3558" t="s">
        <v>38843</v>
      </c>
      <c r="R3558" t="s">
        <v>38848</v>
      </c>
      <c r="S3558" t="s">
        <v>38850</v>
      </c>
      <c r="T3558" t="s">
        <v>41287</v>
      </c>
      <c r="U3558" t="s">
        <v>42330</v>
      </c>
      <c r="V3558" t="s">
        <v>17515</v>
      </c>
      <c r="W3558" t="s">
        <v>14</v>
      </c>
    </row>
    <row r="3559" spans="1:23">
      <c r="A3559" t="s">
        <v>21095</v>
      </c>
      <c r="B3559" t="s">
        <v>115</v>
      </c>
      <c r="C3559" t="s">
        <v>3479</v>
      </c>
      <c r="D3559" t="s">
        <v>10114</v>
      </c>
      <c r="E3559" t="s">
        <v>25158</v>
      </c>
      <c r="F3559" t="s">
        <v>25158</v>
      </c>
      <c r="G3559" t="s">
        <v>28087</v>
      </c>
      <c r="H3559" t="s">
        <v>33239</v>
      </c>
      <c r="I3559" t="s">
        <v>34860</v>
      </c>
      <c r="J3559" t="s">
        <v>34863</v>
      </c>
      <c r="K3559" t="s">
        <v>25158</v>
      </c>
      <c r="L3559" t="s">
        <v>34906</v>
      </c>
      <c r="M3559" t="s">
        <v>25158</v>
      </c>
      <c r="N3559" t="s">
        <v>37429</v>
      </c>
      <c r="O3559" t="s">
        <v>38632</v>
      </c>
      <c r="P3559" t="s">
        <v>38677</v>
      </c>
      <c r="Q3559" t="s">
        <v>38843</v>
      </c>
      <c r="R3559" t="s">
        <v>38848</v>
      </c>
      <c r="S3559" t="s">
        <v>38851</v>
      </c>
      <c r="T3559" t="s">
        <v>41288</v>
      </c>
      <c r="U3559" t="s">
        <v>42331</v>
      </c>
      <c r="V3559" t="s">
        <v>17515</v>
      </c>
      <c r="W3559" t="s">
        <v>14</v>
      </c>
    </row>
    <row r="3560" spans="1:23">
      <c r="A3560" t="s">
        <v>21096</v>
      </c>
      <c r="B3560" t="s">
        <v>116</v>
      </c>
      <c r="C3560" t="s">
        <v>3480</v>
      </c>
      <c r="D3560" t="s">
        <v>10115</v>
      </c>
      <c r="E3560" t="s">
        <v>25166</v>
      </c>
      <c r="F3560" t="s">
        <v>25166</v>
      </c>
      <c r="G3560" t="s">
        <v>28088</v>
      </c>
      <c r="H3560" t="s">
        <v>33240</v>
      </c>
      <c r="I3560" t="s">
        <v>34860</v>
      </c>
      <c r="J3560" t="s">
        <v>34863</v>
      </c>
      <c r="K3560" t="s">
        <v>25166</v>
      </c>
      <c r="L3560" t="s">
        <v>34906</v>
      </c>
      <c r="M3560" t="s">
        <v>25166</v>
      </c>
      <c r="N3560" t="s">
        <v>37430</v>
      </c>
      <c r="O3560" t="s">
        <v>38632</v>
      </c>
      <c r="P3560" t="s">
        <v>38677</v>
      </c>
      <c r="Q3560" t="s">
        <v>38843</v>
      </c>
      <c r="R3560" t="s">
        <v>38848</v>
      </c>
      <c r="S3560" t="s">
        <v>38851</v>
      </c>
      <c r="T3560" t="s">
        <v>37430</v>
      </c>
      <c r="U3560" t="s">
        <v>42331</v>
      </c>
      <c r="V3560" t="s">
        <v>17515</v>
      </c>
      <c r="W3560" t="s">
        <v>14</v>
      </c>
    </row>
    <row r="3561" spans="1:23">
      <c r="A3561" t="s">
        <v>21097</v>
      </c>
      <c r="B3561" t="s">
        <v>117</v>
      </c>
      <c r="C3561" t="s">
        <v>3481</v>
      </c>
      <c r="D3561" t="s">
        <v>10116</v>
      </c>
      <c r="E3561" t="s">
        <v>25166</v>
      </c>
      <c r="F3561" t="s">
        <v>25210</v>
      </c>
      <c r="G3561" t="s">
        <v>28089</v>
      </c>
      <c r="H3561" t="s">
        <v>33241</v>
      </c>
      <c r="I3561" t="s">
        <v>34860</v>
      </c>
      <c r="J3561" t="s">
        <v>34863</v>
      </c>
      <c r="K3561" t="s">
        <v>25165</v>
      </c>
      <c r="L3561" t="s">
        <v>34906</v>
      </c>
      <c r="M3561" t="s">
        <v>25165</v>
      </c>
      <c r="N3561" t="s">
        <v>37431</v>
      </c>
      <c r="O3561" t="s">
        <v>38633</v>
      </c>
      <c r="P3561" t="s">
        <v>38782</v>
      </c>
      <c r="Q3561" t="s">
        <v>38843</v>
      </c>
      <c r="R3561" t="s">
        <v>38848</v>
      </c>
      <c r="S3561" t="s">
        <v>38850</v>
      </c>
      <c r="T3561" t="s">
        <v>41289</v>
      </c>
      <c r="U3561" t="s">
        <v>42330</v>
      </c>
      <c r="V3561" t="s">
        <v>17515</v>
      </c>
      <c r="W3561" t="s">
        <v>14</v>
      </c>
    </row>
    <row r="3562" spans="1:23">
      <c r="A3562" t="s">
        <v>21098</v>
      </c>
      <c r="B3562" t="s">
        <v>117</v>
      </c>
      <c r="C3562" t="s">
        <v>3482</v>
      </c>
      <c r="D3562" t="s">
        <v>10117</v>
      </c>
      <c r="E3562" t="s">
        <v>25166</v>
      </c>
      <c r="F3562" t="s">
        <v>25210</v>
      </c>
      <c r="G3562" t="s">
        <v>28090</v>
      </c>
      <c r="H3562" t="s">
        <v>33242</v>
      </c>
      <c r="I3562" t="s">
        <v>34860</v>
      </c>
      <c r="J3562" t="s">
        <v>34863</v>
      </c>
      <c r="K3562" t="s">
        <v>25165</v>
      </c>
      <c r="L3562" t="s">
        <v>34906</v>
      </c>
      <c r="M3562" t="s">
        <v>25165</v>
      </c>
      <c r="N3562" t="s">
        <v>37432</v>
      </c>
      <c r="O3562" t="s">
        <v>38633</v>
      </c>
      <c r="P3562" t="s">
        <v>38782</v>
      </c>
      <c r="Q3562" t="s">
        <v>38843</v>
      </c>
      <c r="R3562" t="s">
        <v>38848</v>
      </c>
      <c r="S3562" t="s">
        <v>38850</v>
      </c>
      <c r="T3562" t="s">
        <v>41290</v>
      </c>
      <c r="U3562" t="s">
        <v>42330</v>
      </c>
      <c r="V3562" t="s">
        <v>17515</v>
      </c>
      <c r="W3562" t="s">
        <v>14</v>
      </c>
    </row>
    <row r="3563" spans="1:23">
      <c r="A3563" t="s">
        <v>21099</v>
      </c>
      <c r="B3563" t="s">
        <v>117</v>
      </c>
      <c r="C3563" t="s">
        <v>3483</v>
      </c>
      <c r="D3563" t="s">
        <v>10117</v>
      </c>
      <c r="E3563" t="s">
        <v>25166</v>
      </c>
      <c r="F3563" t="s">
        <v>25210</v>
      </c>
      <c r="G3563" t="s">
        <v>28091</v>
      </c>
      <c r="H3563" t="s">
        <v>33242</v>
      </c>
      <c r="I3563" t="s">
        <v>34860</v>
      </c>
      <c r="J3563" t="s">
        <v>34863</v>
      </c>
      <c r="K3563" t="s">
        <v>25165</v>
      </c>
      <c r="L3563" t="s">
        <v>34906</v>
      </c>
      <c r="M3563" t="s">
        <v>25165</v>
      </c>
      <c r="N3563" t="s">
        <v>28091</v>
      </c>
      <c r="O3563" t="s">
        <v>38633</v>
      </c>
      <c r="P3563" t="s">
        <v>38782</v>
      </c>
      <c r="Q3563" t="s">
        <v>38843</v>
      </c>
      <c r="R3563" t="s">
        <v>38848</v>
      </c>
      <c r="S3563" t="s">
        <v>38851</v>
      </c>
      <c r="T3563" t="s">
        <v>28091</v>
      </c>
      <c r="U3563" t="s">
        <v>42331</v>
      </c>
      <c r="V3563" t="s">
        <v>17515</v>
      </c>
      <c r="W3563" t="s">
        <v>14</v>
      </c>
    </row>
    <row r="3564" spans="1:23">
      <c r="A3564" t="s">
        <v>21100</v>
      </c>
      <c r="B3564" t="s">
        <v>117</v>
      </c>
      <c r="C3564" t="s">
        <v>3484</v>
      </c>
      <c r="D3564" t="s">
        <v>10116</v>
      </c>
      <c r="E3564" t="s">
        <v>25166</v>
      </c>
      <c r="F3564" t="s">
        <v>25210</v>
      </c>
      <c r="G3564" t="s">
        <v>28092</v>
      </c>
      <c r="H3564" t="s">
        <v>33241</v>
      </c>
      <c r="I3564" t="s">
        <v>34860</v>
      </c>
      <c r="J3564" t="s">
        <v>34863</v>
      </c>
      <c r="K3564" t="s">
        <v>25165</v>
      </c>
      <c r="L3564" t="s">
        <v>34906</v>
      </c>
      <c r="M3564" t="s">
        <v>25165</v>
      </c>
      <c r="N3564" t="s">
        <v>28092</v>
      </c>
      <c r="O3564" t="s">
        <v>38633</v>
      </c>
      <c r="P3564" t="s">
        <v>38782</v>
      </c>
      <c r="Q3564" t="s">
        <v>38843</v>
      </c>
      <c r="R3564" t="s">
        <v>38848</v>
      </c>
      <c r="S3564" t="s">
        <v>38851</v>
      </c>
      <c r="T3564" t="s">
        <v>28092</v>
      </c>
      <c r="U3564" t="s">
        <v>42331</v>
      </c>
      <c r="V3564" t="s">
        <v>17515</v>
      </c>
      <c r="W3564" t="s">
        <v>14</v>
      </c>
    </row>
    <row r="3565" spans="1:23">
      <c r="A3565" t="s">
        <v>21101</v>
      </c>
      <c r="B3565" t="s">
        <v>118</v>
      </c>
      <c r="C3565" t="s">
        <v>3485</v>
      </c>
      <c r="E3565" t="s">
        <v>25157</v>
      </c>
      <c r="F3565" t="s">
        <v>25160</v>
      </c>
      <c r="G3565" t="s">
        <v>28093</v>
      </c>
      <c r="H3565" t="s">
        <v>33243</v>
      </c>
      <c r="I3565" t="s">
        <v>34860</v>
      </c>
      <c r="J3565" t="s">
        <v>34862</v>
      </c>
      <c r="K3565" t="s">
        <v>25164</v>
      </c>
      <c r="L3565" t="s">
        <v>34906</v>
      </c>
      <c r="M3565" t="s">
        <v>25157</v>
      </c>
      <c r="N3565" t="s">
        <v>28093</v>
      </c>
      <c r="O3565" t="s">
        <v>38635</v>
      </c>
      <c r="P3565" t="s">
        <v>38838</v>
      </c>
      <c r="Q3565" t="s">
        <v>38843</v>
      </c>
      <c r="R3565" t="s">
        <v>38848</v>
      </c>
      <c r="S3565" t="s">
        <v>38851</v>
      </c>
      <c r="T3565" t="s">
        <v>28093</v>
      </c>
      <c r="U3565" t="s">
        <v>42331</v>
      </c>
      <c r="V3565" t="s">
        <v>17515</v>
      </c>
      <c r="W3565" t="s">
        <v>14</v>
      </c>
    </row>
    <row r="3566" spans="1:23">
      <c r="A3566" t="s">
        <v>21102</v>
      </c>
      <c r="B3566" t="s">
        <v>118</v>
      </c>
      <c r="C3566" t="s">
        <v>3486</v>
      </c>
      <c r="E3566" t="s">
        <v>25157</v>
      </c>
      <c r="F3566" t="s">
        <v>25160</v>
      </c>
      <c r="G3566" t="s">
        <v>28094</v>
      </c>
      <c r="H3566" t="s">
        <v>31498</v>
      </c>
      <c r="I3566" t="s">
        <v>34860</v>
      </c>
      <c r="J3566" t="s">
        <v>34862</v>
      </c>
      <c r="K3566" t="s">
        <v>25164</v>
      </c>
      <c r="L3566" t="s">
        <v>34906</v>
      </c>
      <c r="M3566" t="s">
        <v>25157</v>
      </c>
      <c r="N3566" t="s">
        <v>28094</v>
      </c>
      <c r="O3566" t="s">
        <v>38635</v>
      </c>
      <c r="P3566" t="s">
        <v>38838</v>
      </c>
      <c r="Q3566" t="s">
        <v>38843</v>
      </c>
      <c r="R3566" t="s">
        <v>38848</v>
      </c>
      <c r="S3566" t="s">
        <v>38851</v>
      </c>
      <c r="T3566" t="s">
        <v>28094</v>
      </c>
      <c r="U3566" t="s">
        <v>42331</v>
      </c>
      <c r="V3566" t="s">
        <v>17515</v>
      </c>
      <c r="W3566" t="s">
        <v>14</v>
      </c>
    </row>
    <row r="3567" spans="1:23">
      <c r="A3567" t="s">
        <v>21103</v>
      </c>
      <c r="B3567" t="s">
        <v>118</v>
      </c>
      <c r="C3567" t="s">
        <v>3487</v>
      </c>
      <c r="D3567" t="s">
        <v>10118</v>
      </c>
      <c r="E3567" t="s">
        <v>25160</v>
      </c>
      <c r="F3567" t="s">
        <v>25158</v>
      </c>
      <c r="G3567" t="s">
        <v>28095</v>
      </c>
      <c r="H3567" t="s">
        <v>33244</v>
      </c>
      <c r="I3567" t="s">
        <v>34860</v>
      </c>
      <c r="J3567" t="s">
        <v>34863</v>
      </c>
      <c r="K3567" t="s">
        <v>25158</v>
      </c>
      <c r="L3567" t="s">
        <v>34906</v>
      </c>
      <c r="M3567" t="s">
        <v>25158</v>
      </c>
      <c r="N3567" t="s">
        <v>37433</v>
      </c>
      <c r="O3567" t="s">
        <v>38632</v>
      </c>
      <c r="P3567" t="s">
        <v>38677</v>
      </c>
      <c r="Q3567" t="s">
        <v>38843</v>
      </c>
      <c r="R3567" t="s">
        <v>38848</v>
      </c>
      <c r="S3567" t="s">
        <v>38851</v>
      </c>
      <c r="T3567" t="s">
        <v>41291</v>
      </c>
      <c r="U3567" t="s">
        <v>42331</v>
      </c>
      <c r="V3567" t="s">
        <v>17515</v>
      </c>
      <c r="W3567" t="s">
        <v>14</v>
      </c>
    </row>
    <row r="3568" spans="1:23">
      <c r="A3568" t="s">
        <v>21104</v>
      </c>
      <c r="B3568" t="s">
        <v>118</v>
      </c>
      <c r="C3568" t="s">
        <v>3488</v>
      </c>
      <c r="D3568" t="s">
        <v>10118</v>
      </c>
      <c r="E3568" t="s">
        <v>25160</v>
      </c>
      <c r="F3568" t="s">
        <v>25158</v>
      </c>
      <c r="G3568" t="s">
        <v>28096</v>
      </c>
      <c r="H3568" t="s">
        <v>33245</v>
      </c>
      <c r="I3568" t="s">
        <v>34860</v>
      </c>
      <c r="J3568" t="s">
        <v>34863</v>
      </c>
      <c r="K3568" t="s">
        <v>25158</v>
      </c>
      <c r="L3568" t="s">
        <v>34906</v>
      </c>
      <c r="M3568" t="s">
        <v>25158</v>
      </c>
      <c r="N3568" t="s">
        <v>37434</v>
      </c>
      <c r="O3568" t="s">
        <v>38632</v>
      </c>
      <c r="P3568" t="s">
        <v>38677</v>
      </c>
      <c r="Q3568" t="s">
        <v>38843</v>
      </c>
      <c r="R3568" t="s">
        <v>38848</v>
      </c>
      <c r="S3568" t="s">
        <v>38851</v>
      </c>
      <c r="T3568" t="s">
        <v>41292</v>
      </c>
      <c r="U3568" t="s">
        <v>42331</v>
      </c>
      <c r="V3568" t="s">
        <v>17515</v>
      </c>
      <c r="W3568" t="s">
        <v>14</v>
      </c>
    </row>
    <row r="3569" spans="1:23">
      <c r="A3569" t="s">
        <v>21105</v>
      </c>
      <c r="B3569" t="s">
        <v>118</v>
      </c>
      <c r="C3569" t="s">
        <v>3489</v>
      </c>
      <c r="D3569" t="s">
        <v>10118</v>
      </c>
      <c r="E3569" t="s">
        <v>25160</v>
      </c>
      <c r="F3569" t="s">
        <v>25158</v>
      </c>
      <c r="G3569" t="s">
        <v>28097</v>
      </c>
      <c r="H3569" t="s">
        <v>33246</v>
      </c>
      <c r="I3569" t="s">
        <v>34860</v>
      </c>
      <c r="J3569" t="s">
        <v>34863</v>
      </c>
      <c r="K3569" t="s">
        <v>25158</v>
      </c>
      <c r="L3569" t="s">
        <v>34906</v>
      </c>
      <c r="M3569" t="s">
        <v>25158</v>
      </c>
      <c r="N3569" t="s">
        <v>37435</v>
      </c>
      <c r="O3569" t="s">
        <v>38634</v>
      </c>
      <c r="P3569" t="s">
        <v>38677</v>
      </c>
      <c r="Q3569" t="s">
        <v>38843</v>
      </c>
      <c r="R3569" t="s">
        <v>38848</v>
      </c>
      <c r="S3569" t="s">
        <v>38851</v>
      </c>
      <c r="T3569" t="s">
        <v>41293</v>
      </c>
      <c r="U3569" t="s">
        <v>42331</v>
      </c>
      <c r="V3569" t="s">
        <v>17515</v>
      </c>
      <c r="W3569" t="s">
        <v>14</v>
      </c>
    </row>
    <row r="3570" spans="1:23">
      <c r="A3570" t="s">
        <v>21106</v>
      </c>
      <c r="B3570" t="s">
        <v>119</v>
      </c>
      <c r="C3570" t="s">
        <v>3490</v>
      </c>
      <c r="E3570" t="s">
        <v>25165</v>
      </c>
      <c r="F3570" t="s">
        <v>25165</v>
      </c>
      <c r="G3570" t="s">
        <v>28098</v>
      </c>
      <c r="H3570" t="s">
        <v>33247</v>
      </c>
      <c r="I3570" t="s">
        <v>34860</v>
      </c>
      <c r="J3570" t="s">
        <v>34863</v>
      </c>
      <c r="K3570" t="s">
        <v>25165</v>
      </c>
      <c r="L3570" t="s">
        <v>34906</v>
      </c>
      <c r="M3570" t="s">
        <v>25165</v>
      </c>
      <c r="N3570" t="s">
        <v>37436</v>
      </c>
      <c r="O3570" t="s">
        <v>38632</v>
      </c>
      <c r="P3570" t="s">
        <v>38842</v>
      </c>
      <c r="Q3570" t="s">
        <v>38843</v>
      </c>
      <c r="R3570" t="s">
        <v>38848</v>
      </c>
      <c r="S3570" t="s">
        <v>38851</v>
      </c>
      <c r="T3570" t="s">
        <v>41294</v>
      </c>
      <c r="U3570" t="s">
        <v>42331</v>
      </c>
      <c r="V3570" t="s">
        <v>17515</v>
      </c>
      <c r="W3570" t="s">
        <v>14</v>
      </c>
    </row>
    <row r="3571" spans="1:23">
      <c r="A3571" t="s">
        <v>21107</v>
      </c>
      <c r="B3571" t="s">
        <v>119</v>
      </c>
      <c r="C3571" t="s">
        <v>3491</v>
      </c>
      <c r="D3571" t="s">
        <v>10119</v>
      </c>
      <c r="E3571" t="s">
        <v>25165</v>
      </c>
      <c r="F3571" t="s">
        <v>25166</v>
      </c>
      <c r="G3571" t="s">
        <v>28099</v>
      </c>
      <c r="H3571" t="s">
        <v>33248</v>
      </c>
      <c r="I3571" t="s">
        <v>34860</v>
      </c>
      <c r="J3571" t="s">
        <v>34863</v>
      </c>
      <c r="K3571" t="s">
        <v>25166</v>
      </c>
      <c r="L3571" t="s">
        <v>34906</v>
      </c>
      <c r="M3571" t="s">
        <v>25166</v>
      </c>
      <c r="N3571" t="s">
        <v>28099</v>
      </c>
      <c r="O3571" t="s">
        <v>38631</v>
      </c>
      <c r="P3571" t="s">
        <v>38838</v>
      </c>
      <c r="Q3571" t="s">
        <v>38843</v>
      </c>
      <c r="R3571" t="s">
        <v>38848</v>
      </c>
      <c r="S3571" t="s">
        <v>38850</v>
      </c>
      <c r="T3571" t="s">
        <v>28099</v>
      </c>
      <c r="U3571" t="s">
        <v>42330</v>
      </c>
      <c r="V3571" t="s">
        <v>17515</v>
      </c>
      <c r="W3571" t="s">
        <v>14</v>
      </c>
    </row>
    <row r="3572" spans="1:23">
      <c r="A3572" t="s">
        <v>21108</v>
      </c>
      <c r="B3572" t="s">
        <v>119</v>
      </c>
      <c r="C3572" t="s">
        <v>3492</v>
      </c>
      <c r="E3572" t="s">
        <v>25165</v>
      </c>
      <c r="F3572" t="s">
        <v>25165</v>
      </c>
      <c r="G3572" t="s">
        <v>28100</v>
      </c>
      <c r="H3572" t="s">
        <v>33249</v>
      </c>
      <c r="I3572" t="s">
        <v>34860</v>
      </c>
      <c r="J3572" t="s">
        <v>34863</v>
      </c>
      <c r="K3572" t="s">
        <v>25165</v>
      </c>
      <c r="L3572" t="s">
        <v>34906</v>
      </c>
      <c r="M3572" t="s">
        <v>25165</v>
      </c>
      <c r="N3572" t="s">
        <v>28100</v>
      </c>
      <c r="O3572" t="s">
        <v>38632</v>
      </c>
      <c r="P3572" t="s">
        <v>38842</v>
      </c>
      <c r="Q3572" t="s">
        <v>38843</v>
      </c>
      <c r="R3572" t="s">
        <v>38848</v>
      </c>
      <c r="S3572" t="s">
        <v>38851</v>
      </c>
      <c r="T3572" t="s">
        <v>28100</v>
      </c>
      <c r="U3572" t="s">
        <v>42331</v>
      </c>
      <c r="V3572" t="s">
        <v>17515</v>
      </c>
      <c r="W3572" t="s">
        <v>14</v>
      </c>
    </row>
    <row r="3573" spans="1:23">
      <c r="A3573" t="s">
        <v>21109</v>
      </c>
      <c r="B3573" t="s">
        <v>120</v>
      </c>
      <c r="C3573" t="s">
        <v>3493</v>
      </c>
      <c r="D3573" t="s">
        <v>10120</v>
      </c>
      <c r="E3573" t="s">
        <v>25166</v>
      </c>
      <c r="F3573" t="s">
        <v>25210</v>
      </c>
      <c r="G3573" t="s">
        <v>28101</v>
      </c>
      <c r="H3573" t="s">
        <v>33250</v>
      </c>
      <c r="I3573" t="s">
        <v>34860</v>
      </c>
      <c r="J3573" t="s">
        <v>34863</v>
      </c>
      <c r="K3573" t="s">
        <v>25165</v>
      </c>
      <c r="L3573" t="s">
        <v>34906</v>
      </c>
      <c r="M3573" t="s">
        <v>25165</v>
      </c>
      <c r="N3573" t="s">
        <v>37437</v>
      </c>
      <c r="O3573" t="s">
        <v>38633</v>
      </c>
      <c r="P3573" t="s">
        <v>38782</v>
      </c>
      <c r="Q3573" t="s">
        <v>38843</v>
      </c>
      <c r="R3573" t="s">
        <v>38848</v>
      </c>
      <c r="S3573" t="s">
        <v>38850</v>
      </c>
      <c r="T3573" t="s">
        <v>41295</v>
      </c>
      <c r="U3573" t="s">
        <v>42330</v>
      </c>
      <c r="V3573" t="s">
        <v>17515</v>
      </c>
      <c r="W3573" t="s">
        <v>14</v>
      </c>
    </row>
    <row r="3574" spans="1:23">
      <c r="A3574" t="s">
        <v>21110</v>
      </c>
      <c r="B3574" t="s">
        <v>120</v>
      </c>
      <c r="C3574" t="s">
        <v>3494</v>
      </c>
      <c r="D3574" t="s">
        <v>10121</v>
      </c>
      <c r="E3574" t="s">
        <v>25166</v>
      </c>
      <c r="F3574" t="s">
        <v>25210</v>
      </c>
      <c r="G3574" t="s">
        <v>28102</v>
      </c>
      <c r="H3574" t="s">
        <v>33251</v>
      </c>
      <c r="I3574" t="s">
        <v>34860</v>
      </c>
      <c r="J3574" t="s">
        <v>34863</v>
      </c>
      <c r="K3574" t="s">
        <v>25165</v>
      </c>
      <c r="L3574" t="s">
        <v>34906</v>
      </c>
      <c r="M3574" t="s">
        <v>25165</v>
      </c>
      <c r="N3574" t="s">
        <v>37438</v>
      </c>
      <c r="O3574" t="s">
        <v>38633</v>
      </c>
      <c r="P3574" t="s">
        <v>38782</v>
      </c>
      <c r="Q3574" t="s">
        <v>38843</v>
      </c>
      <c r="R3574" t="s">
        <v>38848</v>
      </c>
      <c r="S3574" t="s">
        <v>38850</v>
      </c>
      <c r="T3574" t="s">
        <v>41296</v>
      </c>
      <c r="U3574" t="s">
        <v>42330</v>
      </c>
      <c r="V3574" t="s">
        <v>17515</v>
      </c>
      <c r="W3574" t="s">
        <v>14</v>
      </c>
    </row>
    <row r="3575" spans="1:23">
      <c r="A3575" t="s">
        <v>21111</v>
      </c>
      <c r="B3575" t="s">
        <v>120</v>
      </c>
      <c r="C3575" t="s">
        <v>3495</v>
      </c>
      <c r="D3575" t="s">
        <v>10121</v>
      </c>
      <c r="E3575" t="s">
        <v>25166</v>
      </c>
      <c r="F3575" t="s">
        <v>25210</v>
      </c>
      <c r="G3575" t="s">
        <v>28103</v>
      </c>
      <c r="H3575" t="s">
        <v>33251</v>
      </c>
      <c r="I3575" t="s">
        <v>34860</v>
      </c>
      <c r="J3575" t="s">
        <v>34863</v>
      </c>
      <c r="K3575" t="s">
        <v>25165</v>
      </c>
      <c r="L3575" t="s">
        <v>34906</v>
      </c>
      <c r="M3575" t="s">
        <v>25165</v>
      </c>
      <c r="N3575" t="s">
        <v>37439</v>
      </c>
      <c r="O3575" t="s">
        <v>38633</v>
      </c>
      <c r="P3575" t="s">
        <v>38782</v>
      </c>
      <c r="Q3575" t="s">
        <v>38843</v>
      </c>
      <c r="R3575" t="s">
        <v>38848</v>
      </c>
      <c r="S3575" t="s">
        <v>38851</v>
      </c>
      <c r="T3575" t="s">
        <v>41297</v>
      </c>
      <c r="U3575" t="s">
        <v>42331</v>
      </c>
      <c r="V3575" t="s">
        <v>17515</v>
      </c>
      <c r="W3575" t="s">
        <v>14</v>
      </c>
    </row>
    <row r="3576" spans="1:23">
      <c r="A3576" t="s">
        <v>21112</v>
      </c>
      <c r="B3576" t="s">
        <v>120</v>
      </c>
      <c r="C3576" t="s">
        <v>3496</v>
      </c>
      <c r="D3576" t="s">
        <v>10120</v>
      </c>
      <c r="E3576" t="s">
        <v>25166</v>
      </c>
      <c r="F3576" t="s">
        <v>25210</v>
      </c>
      <c r="G3576" t="s">
        <v>28104</v>
      </c>
      <c r="H3576" t="s">
        <v>33250</v>
      </c>
      <c r="I3576" t="s">
        <v>34860</v>
      </c>
      <c r="J3576" t="s">
        <v>34863</v>
      </c>
      <c r="K3576" t="s">
        <v>25165</v>
      </c>
      <c r="L3576" t="s">
        <v>34906</v>
      </c>
      <c r="M3576" t="s">
        <v>25165</v>
      </c>
      <c r="N3576" t="s">
        <v>37440</v>
      </c>
      <c r="O3576" t="s">
        <v>38633</v>
      </c>
      <c r="P3576" t="s">
        <v>38782</v>
      </c>
      <c r="Q3576" t="s">
        <v>38843</v>
      </c>
      <c r="R3576" t="s">
        <v>38848</v>
      </c>
      <c r="S3576" t="s">
        <v>38851</v>
      </c>
      <c r="T3576" t="s">
        <v>41298</v>
      </c>
      <c r="U3576" t="s">
        <v>42331</v>
      </c>
      <c r="V3576" t="s">
        <v>17515</v>
      </c>
      <c r="W3576" t="s">
        <v>14</v>
      </c>
    </row>
    <row r="3577" spans="1:23">
      <c r="A3577" t="s">
        <v>21113</v>
      </c>
      <c r="B3577" t="s">
        <v>121</v>
      </c>
      <c r="C3577" t="s">
        <v>3497</v>
      </c>
      <c r="D3577" t="s">
        <v>10122</v>
      </c>
      <c r="E3577" t="s">
        <v>25158</v>
      </c>
      <c r="F3577" t="s">
        <v>25158</v>
      </c>
      <c r="G3577" t="s">
        <v>28105</v>
      </c>
      <c r="H3577" t="s">
        <v>33252</v>
      </c>
      <c r="I3577" t="s">
        <v>34860</v>
      </c>
      <c r="J3577" t="s">
        <v>34863</v>
      </c>
      <c r="K3577" t="s">
        <v>25158</v>
      </c>
      <c r="L3577" t="s">
        <v>34906</v>
      </c>
      <c r="M3577" t="s">
        <v>25158</v>
      </c>
      <c r="N3577" t="s">
        <v>28105</v>
      </c>
      <c r="O3577" t="s">
        <v>38632</v>
      </c>
      <c r="P3577" t="s">
        <v>38677</v>
      </c>
      <c r="Q3577" t="s">
        <v>38843</v>
      </c>
      <c r="R3577" t="s">
        <v>38848</v>
      </c>
      <c r="S3577" t="s">
        <v>38851</v>
      </c>
      <c r="T3577" t="s">
        <v>28105</v>
      </c>
      <c r="U3577" t="s">
        <v>42331</v>
      </c>
      <c r="V3577" t="s">
        <v>17515</v>
      </c>
      <c r="W3577" t="s">
        <v>14</v>
      </c>
    </row>
    <row r="3578" spans="1:23">
      <c r="A3578" t="s">
        <v>21114</v>
      </c>
      <c r="B3578" t="s">
        <v>121</v>
      </c>
      <c r="C3578" t="s">
        <v>3498</v>
      </c>
      <c r="D3578" t="s">
        <v>10123</v>
      </c>
      <c r="E3578" t="s">
        <v>25172</v>
      </c>
      <c r="F3578" t="s">
        <v>25158</v>
      </c>
      <c r="G3578" t="s">
        <v>28106</v>
      </c>
      <c r="H3578" t="s">
        <v>121</v>
      </c>
      <c r="I3578" t="s">
        <v>34860</v>
      </c>
      <c r="J3578" t="s">
        <v>34863</v>
      </c>
      <c r="K3578" t="s">
        <v>25158</v>
      </c>
      <c r="L3578" t="s">
        <v>34906</v>
      </c>
      <c r="M3578" t="s">
        <v>25158</v>
      </c>
      <c r="N3578" t="s">
        <v>37441</v>
      </c>
      <c r="O3578" t="s">
        <v>38633</v>
      </c>
      <c r="P3578" t="s">
        <v>38782</v>
      </c>
      <c r="Q3578" t="s">
        <v>38843</v>
      </c>
      <c r="R3578" t="s">
        <v>38848</v>
      </c>
      <c r="S3578" t="s">
        <v>38851</v>
      </c>
      <c r="T3578" t="s">
        <v>41299</v>
      </c>
      <c r="U3578" t="s">
        <v>42331</v>
      </c>
      <c r="V3578" t="s">
        <v>17515</v>
      </c>
      <c r="W3578" t="s">
        <v>14</v>
      </c>
    </row>
    <row r="3579" spans="1:23">
      <c r="A3579" t="s">
        <v>21115</v>
      </c>
      <c r="B3579" t="s">
        <v>122</v>
      </c>
      <c r="C3579" t="s">
        <v>3499</v>
      </c>
      <c r="D3579" t="s">
        <v>10124</v>
      </c>
      <c r="E3579" t="s">
        <v>25161</v>
      </c>
      <c r="F3579" t="s">
        <v>25158</v>
      </c>
      <c r="G3579" t="s">
        <v>28107</v>
      </c>
      <c r="H3579" t="s">
        <v>33253</v>
      </c>
      <c r="I3579" t="s">
        <v>34859</v>
      </c>
      <c r="J3579" t="s">
        <v>34864</v>
      </c>
      <c r="K3579" t="s">
        <v>25166</v>
      </c>
      <c r="L3579" t="s">
        <v>34906</v>
      </c>
      <c r="M3579" t="s">
        <v>25157</v>
      </c>
      <c r="N3579" t="s">
        <v>28107</v>
      </c>
      <c r="O3579" t="s">
        <v>38631</v>
      </c>
      <c r="P3579" t="s">
        <v>38701</v>
      </c>
      <c r="Q3579" t="s">
        <v>38843</v>
      </c>
      <c r="R3579" t="s">
        <v>38845</v>
      </c>
      <c r="S3579" t="s">
        <v>38850</v>
      </c>
      <c r="T3579" t="s">
        <v>28107</v>
      </c>
      <c r="U3579" t="s">
        <v>42330</v>
      </c>
      <c r="V3579" t="s">
        <v>17515</v>
      </c>
      <c r="W3579" t="s">
        <v>11</v>
      </c>
    </row>
    <row r="3580" spans="1:23">
      <c r="A3580" t="s">
        <v>21116</v>
      </c>
      <c r="B3580" t="s">
        <v>122</v>
      </c>
      <c r="C3580" t="s">
        <v>3500</v>
      </c>
      <c r="D3580" t="s">
        <v>10125</v>
      </c>
      <c r="E3580" t="s">
        <v>25161</v>
      </c>
      <c r="F3580" t="s">
        <v>25158</v>
      </c>
      <c r="G3580" t="s">
        <v>28108</v>
      </c>
      <c r="H3580" t="s">
        <v>33254</v>
      </c>
      <c r="I3580" t="s">
        <v>34859</v>
      </c>
      <c r="J3580" t="s">
        <v>34864</v>
      </c>
      <c r="K3580" t="s">
        <v>25166</v>
      </c>
      <c r="L3580" t="s">
        <v>34906</v>
      </c>
      <c r="M3580" t="s">
        <v>25157</v>
      </c>
      <c r="N3580" t="s">
        <v>28108</v>
      </c>
      <c r="O3580" t="s">
        <v>38631</v>
      </c>
      <c r="P3580" t="s">
        <v>38697</v>
      </c>
      <c r="Q3580" t="s">
        <v>38843</v>
      </c>
      <c r="R3580" t="s">
        <v>38845</v>
      </c>
      <c r="S3580" t="s">
        <v>38850</v>
      </c>
      <c r="T3580" t="s">
        <v>28108</v>
      </c>
      <c r="U3580" t="s">
        <v>42330</v>
      </c>
      <c r="V3580" t="s">
        <v>17515</v>
      </c>
      <c r="W3580" t="s">
        <v>11</v>
      </c>
    </row>
    <row r="3581" spans="1:23">
      <c r="A3581" t="s">
        <v>21117</v>
      </c>
      <c r="B3581" t="s">
        <v>122</v>
      </c>
      <c r="C3581" t="s">
        <v>3501</v>
      </c>
      <c r="D3581" t="s">
        <v>10126</v>
      </c>
      <c r="E3581" t="s">
        <v>25161</v>
      </c>
      <c r="F3581" t="s">
        <v>25158</v>
      </c>
      <c r="G3581" t="s">
        <v>28109</v>
      </c>
      <c r="H3581" t="s">
        <v>33255</v>
      </c>
      <c r="I3581" t="s">
        <v>34859</v>
      </c>
      <c r="J3581" t="s">
        <v>34864</v>
      </c>
      <c r="K3581" t="s">
        <v>25166</v>
      </c>
      <c r="L3581" t="s">
        <v>34906</v>
      </c>
      <c r="M3581" t="s">
        <v>25157</v>
      </c>
      <c r="N3581" t="s">
        <v>28109</v>
      </c>
      <c r="O3581" t="s">
        <v>38631</v>
      </c>
      <c r="P3581" t="s">
        <v>38704</v>
      </c>
      <c r="Q3581" t="s">
        <v>38843</v>
      </c>
      <c r="R3581" t="s">
        <v>38845</v>
      </c>
      <c r="S3581" t="s">
        <v>38850</v>
      </c>
      <c r="T3581" t="s">
        <v>28109</v>
      </c>
      <c r="U3581" t="s">
        <v>42330</v>
      </c>
      <c r="V3581" t="s">
        <v>17515</v>
      </c>
      <c r="W3581" t="s">
        <v>11</v>
      </c>
    </row>
    <row r="3582" spans="1:23">
      <c r="A3582" t="s">
        <v>21118</v>
      </c>
      <c r="B3582" t="s">
        <v>122</v>
      </c>
      <c r="C3582" t="s">
        <v>3502</v>
      </c>
      <c r="D3582" t="s">
        <v>10127</v>
      </c>
      <c r="E3582" t="s">
        <v>25161</v>
      </c>
      <c r="F3582" t="s">
        <v>25158</v>
      </c>
      <c r="G3582" t="s">
        <v>28110</v>
      </c>
      <c r="H3582" t="s">
        <v>33256</v>
      </c>
      <c r="I3582" t="s">
        <v>34859</v>
      </c>
      <c r="J3582" t="s">
        <v>34864</v>
      </c>
      <c r="K3582" t="s">
        <v>25166</v>
      </c>
      <c r="L3582" t="s">
        <v>34906</v>
      </c>
      <c r="M3582" t="s">
        <v>25157</v>
      </c>
      <c r="N3582" t="s">
        <v>28110</v>
      </c>
      <c r="O3582" t="s">
        <v>38631</v>
      </c>
      <c r="P3582" t="s">
        <v>38703</v>
      </c>
      <c r="Q3582" t="s">
        <v>38843</v>
      </c>
      <c r="R3582" t="s">
        <v>38845</v>
      </c>
      <c r="S3582" t="s">
        <v>38850</v>
      </c>
      <c r="T3582" t="s">
        <v>28110</v>
      </c>
      <c r="U3582" t="s">
        <v>42330</v>
      </c>
      <c r="V3582" t="s">
        <v>17515</v>
      </c>
      <c r="W3582" t="s">
        <v>11</v>
      </c>
    </row>
    <row r="3583" spans="1:23">
      <c r="A3583" t="s">
        <v>21119</v>
      </c>
      <c r="B3583" t="s">
        <v>122</v>
      </c>
      <c r="C3583" t="s">
        <v>3503</v>
      </c>
      <c r="D3583" t="s">
        <v>10128</v>
      </c>
      <c r="E3583" t="s">
        <v>25160</v>
      </c>
      <c r="F3583" t="s">
        <v>25158</v>
      </c>
      <c r="G3583" t="s">
        <v>28111</v>
      </c>
      <c r="H3583" t="s">
        <v>33257</v>
      </c>
      <c r="I3583" t="s">
        <v>34859</v>
      </c>
      <c r="J3583" t="s">
        <v>34864</v>
      </c>
      <c r="K3583" t="s">
        <v>25226</v>
      </c>
      <c r="L3583" t="s">
        <v>34906</v>
      </c>
      <c r="M3583" t="s">
        <v>25160</v>
      </c>
      <c r="N3583" t="s">
        <v>28111</v>
      </c>
      <c r="O3583" t="s">
        <v>38631</v>
      </c>
      <c r="P3583" t="s">
        <v>38703</v>
      </c>
      <c r="Q3583" t="s">
        <v>38843</v>
      </c>
      <c r="R3583" t="s">
        <v>38845</v>
      </c>
      <c r="S3583" t="s">
        <v>38850</v>
      </c>
      <c r="T3583" t="s">
        <v>28111</v>
      </c>
      <c r="U3583" t="s">
        <v>42330</v>
      </c>
      <c r="V3583" t="s">
        <v>17515</v>
      </c>
      <c r="W3583" t="s">
        <v>11</v>
      </c>
    </row>
    <row r="3584" spans="1:23">
      <c r="A3584" t="s">
        <v>21120</v>
      </c>
      <c r="B3584" t="s">
        <v>123</v>
      </c>
      <c r="C3584" t="s">
        <v>3504</v>
      </c>
      <c r="D3584" t="s">
        <v>10129</v>
      </c>
      <c r="E3584" t="s">
        <v>25166</v>
      </c>
      <c r="F3584" t="s">
        <v>25166</v>
      </c>
      <c r="G3584" t="s">
        <v>28112</v>
      </c>
      <c r="H3584" t="s">
        <v>33258</v>
      </c>
      <c r="I3584" t="s">
        <v>34860</v>
      </c>
      <c r="J3584" t="s">
        <v>34863</v>
      </c>
      <c r="K3584" t="s">
        <v>25166</v>
      </c>
      <c r="L3584" t="s">
        <v>34906</v>
      </c>
      <c r="M3584" t="s">
        <v>25166</v>
      </c>
      <c r="N3584" t="s">
        <v>37442</v>
      </c>
      <c r="O3584" t="s">
        <v>38632</v>
      </c>
      <c r="P3584" t="s">
        <v>38677</v>
      </c>
      <c r="Q3584" t="s">
        <v>38843</v>
      </c>
      <c r="R3584" t="s">
        <v>38848</v>
      </c>
      <c r="S3584" t="s">
        <v>38851</v>
      </c>
      <c r="T3584" t="s">
        <v>41300</v>
      </c>
      <c r="U3584" t="s">
        <v>42331</v>
      </c>
      <c r="V3584" t="s">
        <v>17515</v>
      </c>
      <c r="W3584" t="s">
        <v>14</v>
      </c>
    </row>
    <row r="3585" spans="1:23">
      <c r="A3585" t="s">
        <v>21121</v>
      </c>
      <c r="B3585" t="s">
        <v>123</v>
      </c>
      <c r="C3585" t="s">
        <v>3505</v>
      </c>
      <c r="D3585" t="s">
        <v>10130</v>
      </c>
      <c r="E3585" t="s">
        <v>25166</v>
      </c>
      <c r="F3585" t="s">
        <v>25166</v>
      </c>
      <c r="G3585" t="s">
        <v>28113</v>
      </c>
      <c r="H3585" t="s">
        <v>33259</v>
      </c>
      <c r="I3585" t="s">
        <v>34860</v>
      </c>
      <c r="J3585" t="s">
        <v>34863</v>
      </c>
      <c r="K3585" t="s">
        <v>25166</v>
      </c>
      <c r="L3585" t="s">
        <v>34906</v>
      </c>
      <c r="M3585" t="s">
        <v>25166</v>
      </c>
      <c r="N3585" t="s">
        <v>37443</v>
      </c>
      <c r="O3585" t="s">
        <v>38632</v>
      </c>
      <c r="P3585" t="s">
        <v>38677</v>
      </c>
      <c r="Q3585" t="s">
        <v>38843</v>
      </c>
      <c r="R3585" t="s">
        <v>38848</v>
      </c>
      <c r="S3585" t="s">
        <v>38851</v>
      </c>
      <c r="T3585" t="s">
        <v>41301</v>
      </c>
      <c r="U3585" t="s">
        <v>42331</v>
      </c>
      <c r="V3585" t="s">
        <v>17515</v>
      </c>
      <c r="W3585" t="s">
        <v>14</v>
      </c>
    </row>
    <row r="3586" spans="1:23">
      <c r="A3586" t="s">
        <v>21122</v>
      </c>
      <c r="B3586" t="s">
        <v>123</v>
      </c>
      <c r="C3586" t="s">
        <v>3506</v>
      </c>
      <c r="D3586" t="s">
        <v>10130</v>
      </c>
      <c r="E3586" t="s">
        <v>25166</v>
      </c>
      <c r="F3586" t="s">
        <v>25211</v>
      </c>
      <c r="G3586" t="s">
        <v>28114</v>
      </c>
      <c r="H3586" t="s">
        <v>33260</v>
      </c>
      <c r="I3586" t="s">
        <v>34860</v>
      </c>
      <c r="J3586" t="s">
        <v>34863</v>
      </c>
      <c r="K3586" t="s">
        <v>25165</v>
      </c>
      <c r="L3586" t="s">
        <v>34906</v>
      </c>
      <c r="M3586" t="s">
        <v>25165</v>
      </c>
      <c r="N3586" t="s">
        <v>37444</v>
      </c>
      <c r="O3586" t="s">
        <v>38631</v>
      </c>
      <c r="P3586" t="s">
        <v>38782</v>
      </c>
      <c r="Q3586" t="s">
        <v>38843</v>
      </c>
      <c r="R3586" t="s">
        <v>38848</v>
      </c>
      <c r="S3586" t="s">
        <v>38850</v>
      </c>
      <c r="T3586" t="s">
        <v>41302</v>
      </c>
      <c r="U3586" t="s">
        <v>42330</v>
      </c>
      <c r="V3586" t="s">
        <v>17515</v>
      </c>
      <c r="W3586" t="s">
        <v>14</v>
      </c>
    </row>
    <row r="3587" spans="1:23">
      <c r="A3587" t="s">
        <v>21123</v>
      </c>
      <c r="B3587" t="s">
        <v>123</v>
      </c>
      <c r="C3587" t="s">
        <v>3507</v>
      </c>
      <c r="D3587" t="s">
        <v>10129</v>
      </c>
      <c r="E3587" t="s">
        <v>25166</v>
      </c>
      <c r="F3587" t="s">
        <v>25211</v>
      </c>
      <c r="G3587" t="s">
        <v>28115</v>
      </c>
      <c r="H3587" t="s">
        <v>33261</v>
      </c>
      <c r="I3587" t="s">
        <v>34860</v>
      </c>
      <c r="J3587" t="s">
        <v>34863</v>
      </c>
      <c r="K3587" t="s">
        <v>25165</v>
      </c>
      <c r="L3587" t="s">
        <v>34906</v>
      </c>
      <c r="M3587" t="s">
        <v>25165</v>
      </c>
      <c r="N3587" t="s">
        <v>37445</v>
      </c>
      <c r="O3587" t="s">
        <v>38631</v>
      </c>
      <c r="P3587" t="s">
        <v>38782</v>
      </c>
      <c r="Q3587" t="s">
        <v>38843</v>
      </c>
      <c r="R3587" t="s">
        <v>38848</v>
      </c>
      <c r="S3587" t="s">
        <v>38850</v>
      </c>
      <c r="T3587" t="s">
        <v>41303</v>
      </c>
      <c r="U3587" t="s">
        <v>42330</v>
      </c>
      <c r="V3587" t="s">
        <v>17515</v>
      </c>
      <c r="W3587" t="s">
        <v>14</v>
      </c>
    </row>
    <row r="3588" spans="1:23">
      <c r="A3588" t="s">
        <v>21124</v>
      </c>
      <c r="B3588" t="s">
        <v>124</v>
      </c>
      <c r="C3588" t="s">
        <v>3508</v>
      </c>
      <c r="D3588" t="s">
        <v>10131</v>
      </c>
      <c r="E3588" t="s">
        <v>25165</v>
      </c>
      <c r="F3588" t="s">
        <v>25165</v>
      </c>
      <c r="G3588" t="s">
        <v>28116</v>
      </c>
      <c r="H3588" t="s">
        <v>33262</v>
      </c>
      <c r="I3588" t="s">
        <v>34860</v>
      </c>
      <c r="J3588" t="s">
        <v>34863</v>
      </c>
      <c r="K3588" t="s">
        <v>25165</v>
      </c>
      <c r="L3588" t="s">
        <v>34906</v>
      </c>
      <c r="M3588" t="s">
        <v>25165</v>
      </c>
      <c r="N3588" t="s">
        <v>37446</v>
      </c>
      <c r="O3588" t="s">
        <v>38632</v>
      </c>
      <c r="P3588" t="s">
        <v>38677</v>
      </c>
      <c r="Q3588" t="s">
        <v>38843</v>
      </c>
      <c r="R3588" t="s">
        <v>38848</v>
      </c>
      <c r="S3588" t="s">
        <v>38851</v>
      </c>
      <c r="T3588" t="s">
        <v>41304</v>
      </c>
      <c r="U3588" t="s">
        <v>42331</v>
      </c>
      <c r="V3588" t="s">
        <v>17515</v>
      </c>
      <c r="W3588" t="s">
        <v>14</v>
      </c>
    </row>
    <row r="3589" spans="1:23">
      <c r="A3589" t="s">
        <v>21125</v>
      </c>
      <c r="B3589" t="s">
        <v>124</v>
      </c>
      <c r="C3589" t="s">
        <v>3509</v>
      </c>
      <c r="D3589" t="s">
        <v>10131</v>
      </c>
      <c r="E3589" t="s">
        <v>25165</v>
      </c>
      <c r="F3589" t="s">
        <v>25165</v>
      </c>
      <c r="G3589" t="s">
        <v>28117</v>
      </c>
      <c r="H3589" t="s">
        <v>33262</v>
      </c>
      <c r="I3589" t="s">
        <v>34860</v>
      </c>
      <c r="J3589" t="s">
        <v>34863</v>
      </c>
      <c r="K3589" t="s">
        <v>25165</v>
      </c>
      <c r="L3589" t="s">
        <v>34906</v>
      </c>
      <c r="M3589" t="s">
        <v>25165</v>
      </c>
      <c r="N3589" t="s">
        <v>37447</v>
      </c>
      <c r="O3589" t="s">
        <v>38632</v>
      </c>
      <c r="P3589" t="s">
        <v>38677</v>
      </c>
      <c r="Q3589" t="s">
        <v>38843</v>
      </c>
      <c r="R3589" t="s">
        <v>38848</v>
      </c>
      <c r="S3589" t="s">
        <v>38851</v>
      </c>
      <c r="T3589" t="s">
        <v>41305</v>
      </c>
      <c r="U3589" t="s">
        <v>42331</v>
      </c>
      <c r="V3589" t="s">
        <v>17515</v>
      </c>
      <c r="W3589" t="s">
        <v>14</v>
      </c>
    </row>
    <row r="3590" spans="1:23">
      <c r="A3590" t="s">
        <v>21126</v>
      </c>
      <c r="B3590" t="s">
        <v>124</v>
      </c>
      <c r="C3590" t="s">
        <v>3510</v>
      </c>
      <c r="D3590" t="s">
        <v>10131</v>
      </c>
      <c r="E3590" t="s">
        <v>25165</v>
      </c>
      <c r="F3590" t="s">
        <v>25165</v>
      </c>
      <c r="G3590" t="s">
        <v>28118</v>
      </c>
      <c r="H3590" t="s">
        <v>33262</v>
      </c>
      <c r="I3590" t="s">
        <v>34860</v>
      </c>
      <c r="J3590" t="s">
        <v>34863</v>
      </c>
      <c r="K3590" t="s">
        <v>25165</v>
      </c>
      <c r="L3590" t="s">
        <v>34906</v>
      </c>
      <c r="M3590" t="s">
        <v>25165</v>
      </c>
      <c r="N3590" t="s">
        <v>28118</v>
      </c>
      <c r="O3590" t="s">
        <v>38632</v>
      </c>
      <c r="P3590" t="s">
        <v>38677</v>
      </c>
      <c r="Q3590" t="s">
        <v>38843</v>
      </c>
      <c r="R3590" t="s">
        <v>38848</v>
      </c>
      <c r="S3590" t="s">
        <v>38851</v>
      </c>
      <c r="T3590" t="s">
        <v>28118</v>
      </c>
      <c r="U3590" t="s">
        <v>42331</v>
      </c>
      <c r="V3590" t="s">
        <v>17515</v>
      </c>
      <c r="W3590" t="s">
        <v>14</v>
      </c>
    </row>
    <row r="3591" spans="1:23">
      <c r="A3591" t="s">
        <v>21127</v>
      </c>
      <c r="B3591" t="s">
        <v>124</v>
      </c>
      <c r="C3591" t="s">
        <v>3511</v>
      </c>
      <c r="D3591" t="s">
        <v>10132</v>
      </c>
      <c r="E3591" t="s">
        <v>25165</v>
      </c>
      <c r="F3591" t="s">
        <v>25165</v>
      </c>
      <c r="G3591" t="s">
        <v>28119</v>
      </c>
      <c r="H3591" t="s">
        <v>33263</v>
      </c>
      <c r="I3591" t="s">
        <v>34860</v>
      </c>
      <c r="J3591" t="s">
        <v>34863</v>
      </c>
      <c r="K3591" t="s">
        <v>25165</v>
      </c>
      <c r="L3591" t="s">
        <v>34906</v>
      </c>
      <c r="M3591" t="s">
        <v>25165</v>
      </c>
      <c r="N3591" t="s">
        <v>28119</v>
      </c>
      <c r="O3591" t="s">
        <v>38632</v>
      </c>
      <c r="P3591" t="s">
        <v>38677</v>
      </c>
      <c r="Q3591" t="s">
        <v>38843</v>
      </c>
      <c r="R3591" t="s">
        <v>38848</v>
      </c>
      <c r="S3591" t="s">
        <v>38851</v>
      </c>
      <c r="T3591" t="s">
        <v>28119</v>
      </c>
      <c r="U3591" t="s">
        <v>42331</v>
      </c>
      <c r="V3591" t="s">
        <v>17515</v>
      </c>
      <c r="W3591" t="s">
        <v>14</v>
      </c>
    </row>
    <row r="3592" spans="1:23">
      <c r="A3592" t="s">
        <v>21128</v>
      </c>
      <c r="B3592" t="s">
        <v>124</v>
      </c>
      <c r="C3592" t="s">
        <v>3512</v>
      </c>
      <c r="D3592" t="s">
        <v>10132</v>
      </c>
      <c r="E3592" t="s">
        <v>25165</v>
      </c>
      <c r="F3592" t="s">
        <v>25165</v>
      </c>
      <c r="G3592" t="s">
        <v>28120</v>
      </c>
      <c r="H3592" t="s">
        <v>33263</v>
      </c>
      <c r="I3592" t="s">
        <v>34860</v>
      </c>
      <c r="J3592" t="s">
        <v>34863</v>
      </c>
      <c r="K3592" t="s">
        <v>25165</v>
      </c>
      <c r="L3592" t="s">
        <v>34906</v>
      </c>
      <c r="M3592" t="s">
        <v>25165</v>
      </c>
      <c r="N3592" t="s">
        <v>37448</v>
      </c>
      <c r="O3592" t="s">
        <v>38632</v>
      </c>
      <c r="P3592" t="s">
        <v>38677</v>
      </c>
      <c r="Q3592" t="s">
        <v>38843</v>
      </c>
      <c r="R3592" t="s">
        <v>38848</v>
      </c>
      <c r="S3592" t="s">
        <v>38851</v>
      </c>
      <c r="T3592" t="s">
        <v>41306</v>
      </c>
      <c r="U3592" t="s">
        <v>42331</v>
      </c>
      <c r="V3592" t="s">
        <v>17515</v>
      </c>
      <c r="W3592" t="s">
        <v>14</v>
      </c>
    </row>
    <row r="3593" spans="1:23">
      <c r="A3593" t="s">
        <v>21129</v>
      </c>
      <c r="B3593" t="s">
        <v>124</v>
      </c>
      <c r="C3593" t="s">
        <v>3513</v>
      </c>
      <c r="D3593" t="s">
        <v>10132</v>
      </c>
      <c r="E3593" t="s">
        <v>25165</v>
      </c>
      <c r="F3593" t="s">
        <v>25165</v>
      </c>
      <c r="G3593" t="s">
        <v>28121</v>
      </c>
      <c r="H3593" t="s">
        <v>33263</v>
      </c>
      <c r="I3593" t="s">
        <v>34860</v>
      </c>
      <c r="J3593" t="s">
        <v>34863</v>
      </c>
      <c r="K3593" t="s">
        <v>25165</v>
      </c>
      <c r="L3593" t="s">
        <v>34906</v>
      </c>
      <c r="M3593" t="s">
        <v>25165</v>
      </c>
      <c r="N3593" t="s">
        <v>37449</v>
      </c>
      <c r="O3593" t="s">
        <v>38632</v>
      </c>
      <c r="P3593" t="s">
        <v>38677</v>
      </c>
      <c r="Q3593" t="s">
        <v>38843</v>
      </c>
      <c r="R3593" t="s">
        <v>38848</v>
      </c>
      <c r="S3593" t="s">
        <v>38851</v>
      </c>
      <c r="T3593" t="s">
        <v>41307</v>
      </c>
      <c r="U3593" t="s">
        <v>42331</v>
      </c>
      <c r="V3593" t="s">
        <v>17515</v>
      </c>
      <c r="W3593" t="s">
        <v>14</v>
      </c>
    </row>
    <row r="3594" spans="1:23">
      <c r="A3594" t="s">
        <v>21130</v>
      </c>
      <c r="B3594" t="s">
        <v>124</v>
      </c>
      <c r="C3594" t="s">
        <v>3514</v>
      </c>
      <c r="D3594" t="s">
        <v>10132</v>
      </c>
      <c r="E3594" t="s">
        <v>25165</v>
      </c>
      <c r="F3594" t="s">
        <v>25165</v>
      </c>
      <c r="G3594" t="s">
        <v>28122</v>
      </c>
      <c r="H3594" t="s">
        <v>33263</v>
      </c>
      <c r="I3594" t="s">
        <v>34860</v>
      </c>
      <c r="J3594" t="s">
        <v>34863</v>
      </c>
      <c r="K3594" t="s">
        <v>25165</v>
      </c>
      <c r="L3594" t="s">
        <v>34906</v>
      </c>
      <c r="M3594" t="s">
        <v>25165</v>
      </c>
      <c r="N3594" t="s">
        <v>37450</v>
      </c>
      <c r="O3594" t="s">
        <v>38632</v>
      </c>
      <c r="P3594" t="s">
        <v>38677</v>
      </c>
      <c r="Q3594" t="s">
        <v>38843</v>
      </c>
      <c r="R3594" t="s">
        <v>38848</v>
      </c>
      <c r="S3594" t="s">
        <v>38851</v>
      </c>
      <c r="T3594" t="s">
        <v>41308</v>
      </c>
      <c r="U3594" t="s">
        <v>42331</v>
      </c>
      <c r="V3594" t="s">
        <v>17515</v>
      </c>
      <c r="W3594" t="s">
        <v>14</v>
      </c>
    </row>
    <row r="3595" spans="1:23">
      <c r="A3595" t="s">
        <v>21131</v>
      </c>
      <c r="B3595" t="s">
        <v>124</v>
      </c>
      <c r="C3595" t="s">
        <v>3515</v>
      </c>
      <c r="D3595" t="s">
        <v>10132</v>
      </c>
      <c r="E3595" t="s">
        <v>25165</v>
      </c>
      <c r="F3595" t="s">
        <v>25165</v>
      </c>
      <c r="G3595" t="s">
        <v>28123</v>
      </c>
      <c r="H3595" t="s">
        <v>33263</v>
      </c>
      <c r="I3595" t="s">
        <v>34860</v>
      </c>
      <c r="J3595" t="s">
        <v>34863</v>
      </c>
      <c r="K3595" t="s">
        <v>25165</v>
      </c>
      <c r="L3595" t="s">
        <v>34906</v>
      </c>
      <c r="M3595" t="s">
        <v>25165</v>
      </c>
      <c r="N3595" t="s">
        <v>28123</v>
      </c>
      <c r="O3595" t="s">
        <v>38632</v>
      </c>
      <c r="P3595" t="s">
        <v>38677</v>
      </c>
      <c r="Q3595" t="s">
        <v>38843</v>
      </c>
      <c r="R3595" t="s">
        <v>38848</v>
      </c>
      <c r="S3595" t="s">
        <v>38851</v>
      </c>
      <c r="T3595" t="s">
        <v>28123</v>
      </c>
      <c r="U3595" t="s">
        <v>42331</v>
      </c>
      <c r="V3595" t="s">
        <v>17515</v>
      </c>
      <c r="W3595" t="s">
        <v>14</v>
      </c>
    </row>
    <row r="3596" spans="1:23">
      <c r="A3596" t="s">
        <v>21132</v>
      </c>
      <c r="B3596" t="s">
        <v>125</v>
      </c>
      <c r="C3596" t="s">
        <v>3516</v>
      </c>
      <c r="D3596" t="s">
        <v>10133</v>
      </c>
      <c r="E3596" t="s">
        <v>25166</v>
      </c>
      <c r="F3596" t="s">
        <v>25211</v>
      </c>
      <c r="G3596" t="s">
        <v>28124</v>
      </c>
      <c r="H3596" t="s">
        <v>33264</v>
      </c>
      <c r="I3596" t="s">
        <v>34860</v>
      </c>
      <c r="J3596" t="s">
        <v>34863</v>
      </c>
      <c r="K3596" t="s">
        <v>25165</v>
      </c>
      <c r="L3596" t="s">
        <v>34906</v>
      </c>
      <c r="M3596" t="s">
        <v>25165</v>
      </c>
      <c r="N3596" t="s">
        <v>37451</v>
      </c>
      <c r="O3596" t="s">
        <v>38631</v>
      </c>
      <c r="P3596" t="s">
        <v>38782</v>
      </c>
      <c r="Q3596" t="s">
        <v>38843</v>
      </c>
      <c r="R3596" t="s">
        <v>38848</v>
      </c>
      <c r="S3596" t="s">
        <v>38850</v>
      </c>
      <c r="T3596" t="s">
        <v>41309</v>
      </c>
      <c r="U3596" t="s">
        <v>42330</v>
      </c>
      <c r="V3596" t="s">
        <v>17515</v>
      </c>
      <c r="W3596" t="s">
        <v>14</v>
      </c>
    </row>
    <row r="3597" spans="1:23">
      <c r="A3597" t="s">
        <v>21133</v>
      </c>
      <c r="B3597" t="s">
        <v>125</v>
      </c>
      <c r="C3597" t="s">
        <v>3517</v>
      </c>
      <c r="D3597" t="s">
        <v>10134</v>
      </c>
      <c r="E3597" t="s">
        <v>25166</v>
      </c>
      <c r="F3597" t="s">
        <v>25211</v>
      </c>
      <c r="G3597" t="s">
        <v>28125</v>
      </c>
      <c r="H3597" t="s">
        <v>33265</v>
      </c>
      <c r="I3597" t="s">
        <v>34860</v>
      </c>
      <c r="J3597" t="s">
        <v>34863</v>
      </c>
      <c r="K3597" t="s">
        <v>25165</v>
      </c>
      <c r="L3597" t="s">
        <v>34906</v>
      </c>
      <c r="M3597" t="s">
        <v>25165</v>
      </c>
      <c r="N3597" t="s">
        <v>37452</v>
      </c>
      <c r="O3597" t="s">
        <v>38631</v>
      </c>
      <c r="P3597" t="s">
        <v>38782</v>
      </c>
      <c r="Q3597" t="s">
        <v>38843</v>
      </c>
      <c r="R3597" t="s">
        <v>38848</v>
      </c>
      <c r="S3597" t="s">
        <v>38850</v>
      </c>
      <c r="T3597" t="s">
        <v>41310</v>
      </c>
      <c r="U3597" t="s">
        <v>42330</v>
      </c>
      <c r="V3597" t="s">
        <v>17515</v>
      </c>
      <c r="W3597" t="s">
        <v>14</v>
      </c>
    </row>
    <row r="3598" spans="1:23">
      <c r="A3598" t="s">
        <v>21134</v>
      </c>
      <c r="B3598" t="s">
        <v>126</v>
      </c>
      <c r="C3598" t="s">
        <v>3518</v>
      </c>
      <c r="D3598" t="s">
        <v>10135</v>
      </c>
      <c r="E3598" t="s">
        <v>25166</v>
      </c>
      <c r="F3598" t="s">
        <v>25210</v>
      </c>
      <c r="G3598" t="s">
        <v>28126</v>
      </c>
      <c r="H3598" t="s">
        <v>33266</v>
      </c>
      <c r="I3598" t="s">
        <v>34860</v>
      </c>
      <c r="J3598" t="s">
        <v>34863</v>
      </c>
      <c r="K3598" t="s">
        <v>25165</v>
      </c>
      <c r="L3598" t="s">
        <v>34906</v>
      </c>
      <c r="M3598" t="s">
        <v>25165</v>
      </c>
      <c r="N3598" t="s">
        <v>37453</v>
      </c>
      <c r="O3598" t="s">
        <v>38633</v>
      </c>
      <c r="P3598" t="s">
        <v>38782</v>
      </c>
      <c r="Q3598" t="s">
        <v>38843</v>
      </c>
      <c r="R3598" t="s">
        <v>38848</v>
      </c>
      <c r="S3598" t="s">
        <v>38850</v>
      </c>
      <c r="T3598" t="s">
        <v>41311</v>
      </c>
      <c r="U3598" t="s">
        <v>42330</v>
      </c>
      <c r="V3598" t="s">
        <v>17515</v>
      </c>
      <c r="W3598" t="s">
        <v>14</v>
      </c>
    </row>
    <row r="3599" spans="1:23">
      <c r="A3599" t="s">
        <v>21135</v>
      </c>
      <c r="B3599" t="s">
        <v>126</v>
      </c>
      <c r="C3599" t="s">
        <v>3519</v>
      </c>
      <c r="D3599" t="s">
        <v>10136</v>
      </c>
      <c r="E3599" t="s">
        <v>25166</v>
      </c>
      <c r="F3599" t="s">
        <v>25210</v>
      </c>
      <c r="G3599" t="s">
        <v>28127</v>
      </c>
      <c r="H3599" t="s">
        <v>33267</v>
      </c>
      <c r="I3599" t="s">
        <v>34860</v>
      </c>
      <c r="J3599" t="s">
        <v>34863</v>
      </c>
      <c r="K3599" t="s">
        <v>25165</v>
      </c>
      <c r="L3599" t="s">
        <v>34906</v>
      </c>
      <c r="M3599" t="s">
        <v>25165</v>
      </c>
      <c r="N3599" t="s">
        <v>37454</v>
      </c>
      <c r="O3599" t="s">
        <v>38633</v>
      </c>
      <c r="P3599" t="s">
        <v>38782</v>
      </c>
      <c r="Q3599" t="s">
        <v>38843</v>
      </c>
      <c r="R3599" t="s">
        <v>38848</v>
      </c>
      <c r="S3599" t="s">
        <v>38851</v>
      </c>
      <c r="T3599" t="s">
        <v>41312</v>
      </c>
      <c r="U3599" t="s">
        <v>42331</v>
      </c>
      <c r="V3599" t="s">
        <v>17515</v>
      </c>
      <c r="W3599" t="s">
        <v>14</v>
      </c>
    </row>
    <row r="3600" spans="1:23">
      <c r="A3600" t="s">
        <v>21136</v>
      </c>
      <c r="B3600" t="s">
        <v>126</v>
      </c>
      <c r="C3600" t="s">
        <v>3520</v>
      </c>
      <c r="D3600" t="s">
        <v>10135</v>
      </c>
      <c r="E3600" t="s">
        <v>25166</v>
      </c>
      <c r="F3600" t="s">
        <v>25210</v>
      </c>
      <c r="G3600" t="s">
        <v>28128</v>
      </c>
      <c r="H3600" t="s">
        <v>33266</v>
      </c>
      <c r="I3600" t="s">
        <v>34860</v>
      </c>
      <c r="J3600" t="s">
        <v>34863</v>
      </c>
      <c r="K3600" t="s">
        <v>25165</v>
      </c>
      <c r="L3600" t="s">
        <v>34906</v>
      </c>
      <c r="M3600" t="s">
        <v>25165</v>
      </c>
      <c r="N3600" t="s">
        <v>37455</v>
      </c>
      <c r="O3600" t="s">
        <v>38633</v>
      </c>
      <c r="P3600" t="s">
        <v>38782</v>
      </c>
      <c r="Q3600" t="s">
        <v>38843</v>
      </c>
      <c r="R3600" t="s">
        <v>38848</v>
      </c>
      <c r="S3600" t="s">
        <v>38851</v>
      </c>
      <c r="T3600" t="s">
        <v>41313</v>
      </c>
      <c r="U3600" t="s">
        <v>42331</v>
      </c>
      <c r="V3600" t="s">
        <v>17515</v>
      </c>
      <c r="W3600" t="s">
        <v>14</v>
      </c>
    </row>
    <row r="3601" spans="1:23">
      <c r="A3601" t="s">
        <v>21137</v>
      </c>
      <c r="B3601" t="s">
        <v>126</v>
      </c>
      <c r="C3601" t="s">
        <v>3521</v>
      </c>
      <c r="D3601" t="s">
        <v>10135</v>
      </c>
      <c r="E3601" t="s">
        <v>25166</v>
      </c>
      <c r="F3601" t="s">
        <v>25210</v>
      </c>
      <c r="G3601" t="s">
        <v>28129</v>
      </c>
      <c r="H3601" t="s">
        <v>33266</v>
      </c>
      <c r="I3601" t="s">
        <v>34860</v>
      </c>
      <c r="J3601" t="s">
        <v>34863</v>
      </c>
      <c r="K3601" t="s">
        <v>25165</v>
      </c>
      <c r="L3601" t="s">
        <v>34906</v>
      </c>
      <c r="M3601" t="s">
        <v>25165</v>
      </c>
      <c r="N3601" t="s">
        <v>37456</v>
      </c>
      <c r="O3601" t="s">
        <v>38633</v>
      </c>
      <c r="P3601" t="s">
        <v>38782</v>
      </c>
      <c r="Q3601" t="s">
        <v>38843</v>
      </c>
      <c r="R3601" t="s">
        <v>38848</v>
      </c>
      <c r="S3601" t="s">
        <v>38851</v>
      </c>
      <c r="T3601" t="s">
        <v>41314</v>
      </c>
      <c r="U3601" t="s">
        <v>42331</v>
      </c>
      <c r="V3601" t="s">
        <v>17515</v>
      </c>
      <c r="W3601" t="s">
        <v>14</v>
      </c>
    </row>
    <row r="3602" spans="1:23">
      <c r="A3602" t="s">
        <v>21138</v>
      </c>
      <c r="B3602" t="s">
        <v>126</v>
      </c>
      <c r="C3602" t="s">
        <v>3522</v>
      </c>
      <c r="D3602" t="s">
        <v>10135</v>
      </c>
      <c r="E3602" t="s">
        <v>25166</v>
      </c>
      <c r="F3602" t="s">
        <v>25210</v>
      </c>
      <c r="G3602" t="s">
        <v>28130</v>
      </c>
      <c r="H3602" t="s">
        <v>33266</v>
      </c>
      <c r="I3602" t="s">
        <v>34860</v>
      </c>
      <c r="J3602" t="s">
        <v>34863</v>
      </c>
      <c r="K3602" t="s">
        <v>25165</v>
      </c>
      <c r="L3602" t="s">
        <v>34906</v>
      </c>
      <c r="M3602" t="s">
        <v>25165</v>
      </c>
      <c r="N3602" t="s">
        <v>37457</v>
      </c>
      <c r="O3602" t="s">
        <v>38633</v>
      </c>
      <c r="P3602" t="s">
        <v>38782</v>
      </c>
      <c r="Q3602" t="s">
        <v>38843</v>
      </c>
      <c r="R3602" t="s">
        <v>38848</v>
      </c>
      <c r="S3602" t="s">
        <v>38850</v>
      </c>
      <c r="T3602" t="s">
        <v>41315</v>
      </c>
      <c r="U3602" t="s">
        <v>42330</v>
      </c>
      <c r="V3602" t="s">
        <v>17515</v>
      </c>
      <c r="W3602" t="s">
        <v>14</v>
      </c>
    </row>
    <row r="3603" spans="1:23">
      <c r="A3603" t="s">
        <v>21139</v>
      </c>
      <c r="B3603" t="s">
        <v>126</v>
      </c>
      <c r="C3603" t="s">
        <v>3523</v>
      </c>
      <c r="D3603" t="s">
        <v>10136</v>
      </c>
      <c r="E3603" t="s">
        <v>25166</v>
      </c>
      <c r="F3603" t="s">
        <v>25210</v>
      </c>
      <c r="G3603" t="s">
        <v>28131</v>
      </c>
      <c r="H3603" t="s">
        <v>33267</v>
      </c>
      <c r="I3603" t="s">
        <v>34860</v>
      </c>
      <c r="J3603" t="s">
        <v>34863</v>
      </c>
      <c r="K3603" t="s">
        <v>25165</v>
      </c>
      <c r="L3603" t="s">
        <v>34906</v>
      </c>
      <c r="M3603" t="s">
        <v>25165</v>
      </c>
      <c r="N3603" t="s">
        <v>37458</v>
      </c>
      <c r="O3603" t="s">
        <v>38633</v>
      </c>
      <c r="P3603" t="s">
        <v>38782</v>
      </c>
      <c r="Q3603" t="s">
        <v>38843</v>
      </c>
      <c r="R3603" t="s">
        <v>38848</v>
      </c>
      <c r="S3603" t="s">
        <v>38850</v>
      </c>
      <c r="T3603" t="s">
        <v>41316</v>
      </c>
      <c r="U3603" t="s">
        <v>42330</v>
      </c>
      <c r="V3603" t="s">
        <v>17515</v>
      </c>
      <c r="W3603" t="s">
        <v>14</v>
      </c>
    </row>
    <row r="3604" spans="1:23">
      <c r="A3604" t="s">
        <v>21140</v>
      </c>
      <c r="B3604" t="s">
        <v>126</v>
      </c>
      <c r="C3604" t="s">
        <v>3524</v>
      </c>
      <c r="D3604" t="s">
        <v>10137</v>
      </c>
      <c r="E3604" t="s">
        <v>25164</v>
      </c>
      <c r="F3604" t="s">
        <v>25164</v>
      </c>
      <c r="G3604" t="s">
        <v>28132</v>
      </c>
      <c r="H3604" t="s">
        <v>33268</v>
      </c>
      <c r="I3604" t="s">
        <v>34860</v>
      </c>
      <c r="J3604" t="s">
        <v>34863</v>
      </c>
      <c r="K3604" t="s">
        <v>25164</v>
      </c>
      <c r="L3604" t="s">
        <v>34906</v>
      </c>
      <c r="M3604" t="s">
        <v>25164</v>
      </c>
      <c r="N3604" t="s">
        <v>37459</v>
      </c>
      <c r="O3604" t="s">
        <v>38632</v>
      </c>
      <c r="P3604" t="s">
        <v>38677</v>
      </c>
      <c r="Q3604" t="s">
        <v>38843</v>
      </c>
      <c r="R3604" t="s">
        <v>38848</v>
      </c>
      <c r="S3604" t="s">
        <v>38851</v>
      </c>
      <c r="T3604" t="s">
        <v>41317</v>
      </c>
      <c r="U3604" t="s">
        <v>42331</v>
      </c>
      <c r="V3604" t="s">
        <v>17515</v>
      </c>
      <c r="W3604" t="s">
        <v>14</v>
      </c>
    </row>
    <row r="3605" spans="1:23">
      <c r="A3605" t="s">
        <v>21141</v>
      </c>
      <c r="B3605" t="s">
        <v>127</v>
      </c>
      <c r="C3605" t="s">
        <v>3525</v>
      </c>
      <c r="D3605" t="s">
        <v>10138</v>
      </c>
      <c r="E3605" t="s">
        <v>25166</v>
      </c>
      <c r="F3605" t="s">
        <v>25211</v>
      </c>
      <c r="G3605" t="s">
        <v>28133</v>
      </c>
      <c r="H3605" t="s">
        <v>33269</v>
      </c>
      <c r="I3605" t="s">
        <v>34860</v>
      </c>
      <c r="J3605" t="s">
        <v>34863</v>
      </c>
      <c r="K3605" t="s">
        <v>25165</v>
      </c>
      <c r="L3605" t="s">
        <v>34906</v>
      </c>
      <c r="M3605" t="s">
        <v>25165</v>
      </c>
      <c r="N3605" t="s">
        <v>28133</v>
      </c>
      <c r="O3605" t="s">
        <v>38631</v>
      </c>
      <c r="P3605" t="s">
        <v>38782</v>
      </c>
      <c r="Q3605" t="s">
        <v>38843</v>
      </c>
      <c r="R3605" t="s">
        <v>38848</v>
      </c>
      <c r="S3605" t="s">
        <v>38850</v>
      </c>
      <c r="T3605" t="s">
        <v>28133</v>
      </c>
      <c r="U3605" t="s">
        <v>42330</v>
      </c>
      <c r="V3605" t="s">
        <v>17515</v>
      </c>
      <c r="W3605" t="s">
        <v>14</v>
      </c>
    </row>
    <row r="3606" spans="1:23">
      <c r="A3606" t="s">
        <v>21142</v>
      </c>
      <c r="B3606" t="s">
        <v>127</v>
      </c>
      <c r="C3606" t="s">
        <v>3526</v>
      </c>
      <c r="D3606" t="s">
        <v>10139</v>
      </c>
      <c r="E3606" t="s">
        <v>25166</v>
      </c>
      <c r="F3606" t="s">
        <v>25211</v>
      </c>
      <c r="G3606" t="s">
        <v>28134</v>
      </c>
      <c r="H3606" t="s">
        <v>33270</v>
      </c>
      <c r="I3606" t="s">
        <v>34860</v>
      </c>
      <c r="J3606" t="s">
        <v>34863</v>
      </c>
      <c r="K3606" t="s">
        <v>25165</v>
      </c>
      <c r="L3606" t="s">
        <v>34906</v>
      </c>
      <c r="M3606" t="s">
        <v>25165</v>
      </c>
      <c r="N3606" t="s">
        <v>28134</v>
      </c>
      <c r="O3606" t="s">
        <v>38631</v>
      </c>
      <c r="P3606" t="s">
        <v>38782</v>
      </c>
      <c r="Q3606" t="s">
        <v>38843</v>
      </c>
      <c r="R3606" t="s">
        <v>38848</v>
      </c>
      <c r="S3606" t="s">
        <v>38850</v>
      </c>
      <c r="T3606" t="s">
        <v>28134</v>
      </c>
      <c r="U3606" t="s">
        <v>42330</v>
      </c>
      <c r="V3606" t="s">
        <v>17515</v>
      </c>
      <c r="W3606" t="s">
        <v>14</v>
      </c>
    </row>
    <row r="3607" spans="1:23">
      <c r="A3607" t="s">
        <v>21143</v>
      </c>
      <c r="B3607" t="s">
        <v>128</v>
      </c>
      <c r="C3607" t="s">
        <v>3527</v>
      </c>
      <c r="D3607" t="s">
        <v>10140</v>
      </c>
      <c r="E3607" t="s">
        <v>25210</v>
      </c>
      <c r="F3607" t="s">
        <v>25226</v>
      </c>
      <c r="G3607" t="s">
        <v>28135</v>
      </c>
      <c r="H3607" t="s">
        <v>33271</v>
      </c>
      <c r="I3607" t="s">
        <v>34860</v>
      </c>
      <c r="J3607" t="s">
        <v>34863</v>
      </c>
      <c r="K3607" t="s">
        <v>25211</v>
      </c>
      <c r="L3607" t="s">
        <v>34906</v>
      </c>
      <c r="M3607" t="s">
        <v>25211</v>
      </c>
      <c r="N3607" t="s">
        <v>37460</v>
      </c>
      <c r="O3607" t="s">
        <v>38631</v>
      </c>
      <c r="P3607" t="s">
        <v>38782</v>
      </c>
      <c r="Q3607" t="s">
        <v>38843</v>
      </c>
      <c r="R3607" t="s">
        <v>38848</v>
      </c>
      <c r="S3607" t="s">
        <v>38850</v>
      </c>
      <c r="T3607" t="s">
        <v>41318</v>
      </c>
      <c r="U3607" t="s">
        <v>42330</v>
      </c>
      <c r="V3607" t="s">
        <v>17515</v>
      </c>
      <c r="W3607" t="s">
        <v>14</v>
      </c>
    </row>
    <row r="3608" spans="1:23">
      <c r="A3608" t="s">
        <v>21144</v>
      </c>
      <c r="B3608" t="s">
        <v>129</v>
      </c>
      <c r="C3608" t="s">
        <v>3528</v>
      </c>
      <c r="D3608" t="s">
        <v>10141</v>
      </c>
      <c r="E3608" t="s">
        <v>25165</v>
      </c>
      <c r="F3608" t="s">
        <v>25211</v>
      </c>
      <c r="G3608" t="s">
        <v>28136</v>
      </c>
      <c r="H3608" t="s">
        <v>33272</v>
      </c>
      <c r="I3608" t="s">
        <v>34860</v>
      </c>
      <c r="J3608" t="s">
        <v>34863</v>
      </c>
      <c r="K3608" t="s">
        <v>25164</v>
      </c>
      <c r="L3608" t="s">
        <v>34906</v>
      </c>
      <c r="M3608" t="s">
        <v>25164</v>
      </c>
      <c r="N3608" t="s">
        <v>37461</v>
      </c>
      <c r="O3608" t="s">
        <v>38633</v>
      </c>
      <c r="P3608" t="s">
        <v>38782</v>
      </c>
      <c r="Q3608" t="s">
        <v>38843</v>
      </c>
      <c r="R3608" t="s">
        <v>38848</v>
      </c>
      <c r="S3608" t="s">
        <v>38851</v>
      </c>
      <c r="T3608" t="s">
        <v>41319</v>
      </c>
      <c r="U3608" t="s">
        <v>42331</v>
      </c>
      <c r="V3608" t="s">
        <v>17515</v>
      </c>
      <c r="W3608" t="s">
        <v>14</v>
      </c>
    </row>
    <row r="3609" spans="1:23">
      <c r="A3609" t="s">
        <v>21145</v>
      </c>
      <c r="B3609" t="s">
        <v>129</v>
      </c>
      <c r="C3609" t="s">
        <v>3529</v>
      </c>
      <c r="D3609" t="s">
        <v>10142</v>
      </c>
      <c r="E3609" t="s">
        <v>25165</v>
      </c>
      <c r="F3609" t="s">
        <v>25211</v>
      </c>
      <c r="G3609" t="s">
        <v>28137</v>
      </c>
      <c r="H3609" t="s">
        <v>33273</v>
      </c>
      <c r="I3609" t="s">
        <v>34860</v>
      </c>
      <c r="J3609" t="s">
        <v>34863</v>
      </c>
      <c r="K3609" t="s">
        <v>25162</v>
      </c>
      <c r="L3609" t="s">
        <v>34906</v>
      </c>
      <c r="M3609" t="s">
        <v>25162</v>
      </c>
      <c r="N3609" t="s">
        <v>37462</v>
      </c>
      <c r="O3609" t="s">
        <v>38633</v>
      </c>
      <c r="P3609" t="s">
        <v>38782</v>
      </c>
      <c r="Q3609" t="s">
        <v>38843</v>
      </c>
      <c r="R3609" t="s">
        <v>38848</v>
      </c>
      <c r="S3609" t="s">
        <v>38851</v>
      </c>
      <c r="T3609" t="s">
        <v>41320</v>
      </c>
      <c r="U3609" t="s">
        <v>42331</v>
      </c>
      <c r="V3609" t="s">
        <v>17515</v>
      </c>
      <c r="W3609" t="s">
        <v>14</v>
      </c>
    </row>
    <row r="3610" spans="1:23">
      <c r="A3610" t="s">
        <v>21146</v>
      </c>
      <c r="B3610" t="s">
        <v>129</v>
      </c>
      <c r="C3610" t="s">
        <v>3530</v>
      </c>
      <c r="D3610" t="s">
        <v>10143</v>
      </c>
      <c r="E3610" t="s">
        <v>25165</v>
      </c>
      <c r="F3610" t="s">
        <v>25211</v>
      </c>
      <c r="G3610" t="s">
        <v>28138</v>
      </c>
      <c r="H3610" t="s">
        <v>33274</v>
      </c>
      <c r="I3610" t="s">
        <v>34860</v>
      </c>
      <c r="J3610" t="s">
        <v>34863</v>
      </c>
      <c r="K3610" t="s">
        <v>25164</v>
      </c>
      <c r="L3610" t="s">
        <v>34906</v>
      </c>
      <c r="M3610" t="s">
        <v>25164</v>
      </c>
      <c r="N3610" t="s">
        <v>37463</v>
      </c>
      <c r="O3610" t="s">
        <v>38633</v>
      </c>
      <c r="P3610" t="s">
        <v>38782</v>
      </c>
      <c r="Q3610" t="s">
        <v>38843</v>
      </c>
      <c r="R3610" t="s">
        <v>38848</v>
      </c>
      <c r="S3610" t="s">
        <v>38851</v>
      </c>
      <c r="T3610" t="s">
        <v>41321</v>
      </c>
      <c r="U3610" t="s">
        <v>42331</v>
      </c>
      <c r="V3610" t="s">
        <v>17515</v>
      </c>
      <c r="W3610" t="s">
        <v>14</v>
      </c>
    </row>
    <row r="3611" spans="1:23">
      <c r="A3611" t="s">
        <v>21147</v>
      </c>
      <c r="B3611" t="s">
        <v>129</v>
      </c>
      <c r="C3611" t="s">
        <v>3531</v>
      </c>
      <c r="D3611" t="s">
        <v>10143</v>
      </c>
      <c r="E3611" t="s">
        <v>25165</v>
      </c>
      <c r="F3611" t="s">
        <v>25211</v>
      </c>
      <c r="G3611" t="s">
        <v>28139</v>
      </c>
      <c r="H3611" t="s">
        <v>33274</v>
      </c>
      <c r="I3611" t="s">
        <v>34860</v>
      </c>
      <c r="J3611" t="s">
        <v>34863</v>
      </c>
      <c r="K3611" t="s">
        <v>25164</v>
      </c>
      <c r="L3611" t="s">
        <v>34906</v>
      </c>
      <c r="M3611" t="s">
        <v>25164</v>
      </c>
      <c r="N3611" t="s">
        <v>37464</v>
      </c>
      <c r="O3611" t="s">
        <v>38633</v>
      </c>
      <c r="P3611" t="s">
        <v>38782</v>
      </c>
      <c r="Q3611" t="s">
        <v>38843</v>
      </c>
      <c r="R3611" t="s">
        <v>38848</v>
      </c>
      <c r="S3611" t="s">
        <v>38851</v>
      </c>
      <c r="T3611" t="s">
        <v>41322</v>
      </c>
      <c r="U3611" t="s">
        <v>42331</v>
      </c>
      <c r="V3611" t="s">
        <v>17515</v>
      </c>
      <c r="W3611" t="s">
        <v>14</v>
      </c>
    </row>
    <row r="3612" spans="1:23">
      <c r="A3612" t="s">
        <v>21148</v>
      </c>
      <c r="B3612" t="s">
        <v>129</v>
      </c>
      <c r="C3612" t="s">
        <v>3532</v>
      </c>
      <c r="D3612" t="s">
        <v>10141</v>
      </c>
      <c r="E3612" t="s">
        <v>25165</v>
      </c>
      <c r="F3612" t="s">
        <v>25211</v>
      </c>
      <c r="G3612" t="s">
        <v>28140</v>
      </c>
      <c r="H3612" t="s">
        <v>33272</v>
      </c>
      <c r="I3612" t="s">
        <v>34860</v>
      </c>
      <c r="J3612" t="s">
        <v>34863</v>
      </c>
      <c r="K3612" t="s">
        <v>25164</v>
      </c>
      <c r="L3612" t="s">
        <v>34906</v>
      </c>
      <c r="M3612" t="s">
        <v>25164</v>
      </c>
      <c r="N3612" t="s">
        <v>37465</v>
      </c>
      <c r="O3612" t="s">
        <v>38633</v>
      </c>
      <c r="P3612" t="s">
        <v>38782</v>
      </c>
      <c r="Q3612" t="s">
        <v>38843</v>
      </c>
      <c r="R3612" t="s">
        <v>38848</v>
      </c>
      <c r="S3612" t="s">
        <v>38851</v>
      </c>
      <c r="T3612" t="s">
        <v>41323</v>
      </c>
      <c r="U3612" t="s">
        <v>42331</v>
      </c>
      <c r="V3612" t="s">
        <v>17515</v>
      </c>
      <c r="W3612" t="s">
        <v>14</v>
      </c>
    </row>
    <row r="3613" spans="1:23">
      <c r="A3613" t="s">
        <v>21149</v>
      </c>
      <c r="B3613" t="s">
        <v>129</v>
      </c>
      <c r="C3613" t="s">
        <v>3533</v>
      </c>
      <c r="D3613" t="s">
        <v>10141</v>
      </c>
      <c r="E3613" t="s">
        <v>25165</v>
      </c>
      <c r="F3613" t="s">
        <v>25211</v>
      </c>
      <c r="G3613" t="s">
        <v>28141</v>
      </c>
      <c r="H3613" t="s">
        <v>33272</v>
      </c>
      <c r="I3613" t="s">
        <v>34860</v>
      </c>
      <c r="J3613" t="s">
        <v>34863</v>
      </c>
      <c r="K3613" t="s">
        <v>25164</v>
      </c>
      <c r="L3613" t="s">
        <v>34906</v>
      </c>
      <c r="M3613" t="s">
        <v>25164</v>
      </c>
      <c r="N3613" t="s">
        <v>37466</v>
      </c>
      <c r="O3613" t="s">
        <v>38633</v>
      </c>
      <c r="P3613" t="s">
        <v>38782</v>
      </c>
      <c r="Q3613" t="s">
        <v>38843</v>
      </c>
      <c r="R3613" t="s">
        <v>38848</v>
      </c>
      <c r="S3613" t="s">
        <v>38851</v>
      </c>
      <c r="T3613" t="s">
        <v>41324</v>
      </c>
      <c r="U3613" t="s">
        <v>42331</v>
      </c>
      <c r="V3613" t="s">
        <v>17515</v>
      </c>
      <c r="W3613" t="s">
        <v>14</v>
      </c>
    </row>
    <row r="3614" spans="1:23">
      <c r="A3614" t="s">
        <v>21150</v>
      </c>
      <c r="B3614" t="s">
        <v>129</v>
      </c>
      <c r="C3614" t="s">
        <v>3534</v>
      </c>
      <c r="D3614" t="s">
        <v>10142</v>
      </c>
      <c r="E3614" t="s">
        <v>25160</v>
      </c>
      <c r="F3614" t="s">
        <v>25211</v>
      </c>
      <c r="G3614" t="s">
        <v>28142</v>
      </c>
      <c r="H3614" t="s">
        <v>33273</v>
      </c>
      <c r="I3614" t="s">
        <v>34860</v>
      </c>
      <c r="J3614" t="s">
        <v>34863</v>
      </c>
      <c r="K3614" t="s">
        <v>25162</v>
      </c>
      <c r="L3614" t="s">
        <v>34906</v>
      </c>
      <c r="M3614" t="s">
        <v>25162</v>
      </c>
      <c r="N3614" t="s">
        <v>37467</v>
      </c>
      <c r="O3614" t="s">
        <v>38633</v>
      </c>
      <c r="P3614" t="s">
        <v>38782</v>
      </c>
      <c r="Q3614" t="s">
        <v>38843</v>
      </c>
      <c r="R3614" t="s">
        <v>38848</v>
      </c>
      <c r="S3614" t="s">
        <v>38850</v>
      </c>
      <c r="T3614" t="s">
        <v>41325</v>
      </c>
      <c r="U3614" t="s">
        <v>42330</v>
      </c>
      <c r="V3614" t="s">
        <v>17515</v>
      </c>
      <c r="W3614" t="s">
        <v>14</v>
      </c>
    </row>
    <row r="3615" spans="1:23">
      <c r="A3615" t="s">
        <v>21151</v>
      </c>
      <c r="B3615" t="s">
        <v>129</v>
      </c>
      <c r="C3615" t="s">
        <v>3535</v>
      </c>
      <c r="D3615" t="s">
        <v>10141</v>
      </c>
      <c r="E3615" t="s">
        <v>25165</v>
      </c>
      <c r="F3615" t="s">
        <v>25211</v>
      </c>
      <c r="G3615" t="s">
        <v>28143</v>
      </c>
      <c r="H3615" t="s">
        <v>33272</v>
      </c>
      <c r="I3615" t="s">
        <v>34860</v>
      </c>
      <c r="J3615" t="s">
        <v>34863</v>
      </c>
      <c r="K3615" t="s">
        <v>25164</v>
      </c>
      <c r="L3615" t="s">
        <v>34906</v>
      </c>
      <c r="M3615" t="s">
        <v>25164</v>
      </c>
      <c r="N3615" t="s">
        <v>37468</v>
      </c>
      <c r="O3615" t="s">
        <v>38633</v>
      </c>
      <c r="P3615" t="s">
        <v>38782</v>
      </c>
      <c r="Q3615" t="s">
        <v>38843</v>
      </c>
      <c r="R3615" t="s">
        <v>38848</v>
      </c>
      <c r="S3615" t="s">
        <v>38850</v>
      </c>
      <c r="T3615" t="s">
        <v>41326</v>
      </c>
      <c r="U3615" t="s">
        <v>42330</v>
      </c>
      <c r="V3615" t="s">
        <v>17515</v>
      </c>
      <c r="W3615" t="s">
        <v>14</v>
      </c>
    </row>
    <row r="3616" spans="1:23">
      <c r="A3616" t="s">
        <v>21152</v>
      </c>
      <c r="B3616" t="s">
        <v>129</v>
      </c>
      <c r="C3616" t="s">
        <v>3536</v>
      </c>
      <c r="D3616" t="s">
        <v>10141</v>
      </c>
      <c r="E3616" t="s">
        <v>25165</v>
      </c>
      <c r="F3616" t="s">
        <v>25211</v>
      </c>
      <c r="G3616" t="s">
        <v>28144</v>
      </c>
      <c r="H3616" t="s">
        <v>33272</v>
      </c>
      <c r="I3616" t="s">
        <v>34860</v>
      </c>
      <c r="J3616" t="s">
        <v>34863</v>
      </c>
      <c r="K3616" t="s">
        <v>25164</v>
      </c>
      <c r="L3616" t="s">
        <v>34906</v>
      </c>
      <c r="M3616" t="s">
        <v>25164</v>
      </c>
      <c r="N3616" t="s">
        <v>37469</v>
      </c>
      <c r="O3616" t="s">
        <v>38633</v>
      </c>
      <c r="P3616" t="s">
        <v>38782</v>
      </c>
      <c r="Q3616" t="s">
        <v>38843</v>
      </c>
      <c r="R3616" t="s">
        <v>38848</v>
      </c>
      <c r="S3616" t="s">
        <v>38850</v>
      </c>
      <c r="T3616" t="s">
        <v>41327</v>
      </c>
      <c r="U3616" t="s">
        <v>42330</v>
      </c>
      <c r="V3616" t="s">
        <v>17515</v>
      </c>
      <c r="W3616" t="s">
        <v>14</v>
      </c>
    </row>
    <row r="3617" spans="1:23">
      <c r="A3617" t="s">
        <v>21153</v>
      </c>
      <c r="B3617" t="s">
        <v>129</v>
      </c>
      <c r="C3617" t="s">
        <v>3537</v>
      </c>
      <c r="D3617" t="s">
        <v>10141</v>
      </c>
      <c r="E3617" t="s">
        <v>25165</v>
      </c>
      <c r="F3617" t="s">
        <v>25211</v>
      </c>
      <c r="G3617" t="s">
        <v>28145</v>
      </c>
      <c r="H3617" t="s">
        <v>33272</v>
      </c>
      <c r="I3617" t="s">
        <v>34860</v>
      </c>
      <c r="J3617" t="s">
        <v>34863</v>
      </c>
      <c r="K3617" t="s">
        <v>25164</v>
      </c>
      <c r="L3617" t="s">
        <v>34906</v>
      </c>
      <c r="M3617" t="s">
        <v>25164</v>
      </c>
      <c r="N3617" t="s">
        <v>37470</v>
      </c>
      <c r="O3617" t="s">
        <v>38633</v>
      </c>
      <c r="P3617" t="s">
        <v>38782</v>
      </c>
      <c r="Q3617" t="s">
        <v>38843</v>
      </c>
      <c r="R3617" t="s">
        <v>38848</v>
      </c>
      <c r="S3617" t="s">
        <v>38850</v>
      </c>
      <c r="T3617" t="s">
        <v>41328</v>
      </c>
      <c r="U3617" t="s">
        <v>42330</v>
      </c>
      <c r="V3617" t="s">
        <v>17515</v>
      </c>
      <c r="W3617" t="s">
        <v>14</v>
      </c>
    </row>
    <row r="3618" spans="1:23">
      <c r="A3618" t="s">
        <v>21154</v>
      </c>
      <c r="B3618" t="s">
        <v>129</v>
      </c>
      <c r="C3618" t="s">
        <v>3538</v>
      </c>
      <c r="D3618" t="s">
        <v>10143</v>
      </c>
      <c r="E3618" t="s">
        <v>25165</v>
      </c>
      <c r="F3618" t="s">
        <v>25211</v>
      </c>
      <c r="G3618" t="s">
        <v>28146</v>
      </c>
      <c r="H3618" t="s">
        <v>33274</v>
      </c>
      <c r="I3618" t="s">
        <v>34860</v>
      </c>
      <c r="J3618" t="s">
        <v>34863</v>
      </c>
      <c r="K3618" t="s">
        <v>25164</v>
      </c>
      <c r="L3618" t="s">
        <v>34906</v>
      </c>
      <c r="M3618" t="s">
        <v>25164</v>
      </c>
      <c r="N3618" t="s">
        <v>37471</v>
      </c>
      <c r="O3618" t="s">
        <v>38633</v>
      </c>
      <c r="P3618" t="s">
        <v>38782</v>
      </c>
      <c r="Q3618" t="s">
        <v>38843</v>
      </c>
      <c r="R3618" t="s">
        <v>38848</v>
      </c>
      <c r="S3618" t="s">
        <v>38850</v>
      </c>
      <c r="T3618" t="s">
        <v>41329</v>
      </c>
      <c r="U3618" t="s">
        <v>42330</v>
      </c>
      <c r="V3618" t="s">
        <v>17515</v>
      </c>
      <c r="W3618" t="s">
        <v>14</v>
      </c>
    </row>
    <row r="3619" spans="1:23">
      <c r="A3619" t="s">
        <v>21155</v>
      </c>
      <c r="B3619" t="s">
        <v>129</v>
      </c>
      <c r="C3619" t="s">
        <v>3539</v>
      </c>
      <c r="D3619" t="s">
        <v>10143</v>
      </c>
      <c r="E3619" t="s">
        <v>25165</v>
      </c>
      <c r="F3619" t="s">
        <v>25211</v>
      </c>
      <c r="G3619" t="s">
        <v>28147</v>
      </c>
      <c r="H3619" t="s">
        <v>33274</v>
      </c>
      <c r="I3619" t="s">
        <v>34860</v>
      </c>
      <c r="J3619" t="s">
        <v>34863</v>
      </c>
      <c r="K3619" t="s">
        <v>25164</v>
      </c>
      <c r="L3619" t="s">
        <v>34906</v>
      </c>
      <c r="M3619" t="s">
        <v>25164</v>
      </c>
      <c r="N3619" t="s">
        <v>37472</v>
      </c>
      <c r="O3619" t="s">
        <v>38633</v>
      </c>
      <c r="P3619" t="s">
        <v>38782</v>
      </c>
      <c r="Q3619" t="s">
        <v>38843</v>
      </c>
      <c r="R3619" t="s">
        <v>38848</v>
      </c>
      <c r="S3619" t="s">
        <v>38850</v>
      </c>
      <c r="T3619" t="s">
        <v>41330</v>
      </c>
      <c r="U3619" t="s">
        <v>42330</v>
      </c>
      <c r="V3619" t="s">
        <v>17515</v>
      </c>
      <c r="W3619" t="s">
        <v>14</v>
      </c>
    </row>
    <row r="3620" spans="1:23">
      <c r="A3620" t="s">
        <v>21156</v>
      </c>
      <c r="B3620" t="s">
        <v>130</v>
      </c>
      <c r="C3620" t="s">
        <v>3540</v>
      </c>
      <c r="D3620" t="s">
        <v>10144</v>
      </c>
      <c r="E3620" t="s">
        <v>25158</v>
      </c>
      <c r="F3620" t="s">
        <v>25164</v>
      </c>
      <c r="G3620" t="s">
        <v>28148</v>
      </c>
      <c r="H3620" t="s">
        <v>33275</v>
      </c>
      <c r="I3620" t="s">
        <v>34859</v>
      </c>
      <c r="J3620" t="s">
        <v>34864</v>
      </c>
      <c r="K3620" t="s">
        <v>34874</v>
      </c>
      <c r="L3620" t="s">
        <v>34906</v>
      </c>
      <c r="M3620" t="s">
        <v>25158</v>
      </c>
      <c r="N3620" t="s">
        <v>28148</v>
      </c>
      <c r="O3620" t="s">
        <v>38631</v>
      </c>
      <c r="P3620" t="s">
        <v>38732</v>
      </c>
      <c r="Q3620" t="s">
        <v>38843</v>
      </c>
      <c r="R3620" t="s">
        <v>38845</v>
      </c>
      <c r="S3620" t="s">
        <v>38850</v>
      </c>
      <c r="T3620" t="s">
        <v>28148</v>
      </c>
      <c r="U3620" t="s">
        <v>42330</v>
      </c>
      <c r="V3620" t="s">
        <v>17515</v>
      </c>
      <c r="W3620" t="s">
        <v>11</v>
      </c>
    </row>
    <row r="3621" spans="1:23">
      <c r="A3621" t="s">
        <v>21157</v>
      </c>
      <c r="B3621" t="s">
        <v>130</v>
      </c>
      <c r="C3621" t="s">
        <v>3541</v>
      </c>
      <c r="D3621" t="s">
        <v>10145</v>
      </c>
      <c r="E3621" t="s">
        <v>25157</v>
      </c>
      <c r="F3621" t="s">
        <v>25158</v>
      </c>
      <c r="G3621" t="s">
        <v>28149</v>
      </c>
      <c r="H3621" t="s">
        <v>33276</v>
      </c>
      <c r="I3621" t="s">
        <v>34859</v>
      </c>
      <c r="J3621" t="s">
        <v>34864</v>
      </c>
      <c r="K3621" t="s">
        <v>25166</v>
      </c>
      <c r="L3621" t="s">
        <v>34906</v>
      </c>
      <c r="M3621" t="s">
        <v>25157</v>
      </c>
      <c r="N3621" t="s">
        <v>28149</v>
      </c>
      <c r="O3621" t="s">
        <v>38631</v>
      </c>
      <c r="P3621" t="s">
        <v>38730</v>
      </c>
      <c r="Q3621" t="s">
        <v>38843</v>
      </c>
      <c r="R3621" t="s">
        <v>38845</v>
      </c>
      <c r="S3621" t="s">
        <v>38850</v>
      </c>
      <c r="T3621" t="s">
        <v>28149</v>
      </c>
      <c r="U3621" t="s">
        <v>42330</v>
      </c>
      <c r="V3621" t="s">
        <v>17515</v>
      </c>
      <c r="W3621" t="s">
        <v>11</v>
      </c>
    </row>
    <row r="3622" spans="1:23">
      <c r="A3622" t="s">
        <v>21158</v>
      </c>
      <c r="B3622" t="s">
        <v>130</v>
      </c>
      <c r="C3622" t="s">
        <v>3542</v>
      </c>
      <c r="D3622" t="s">
        <v>10146</v>
      </c>
      <c r="E3622" t="s">
        <v>25158</v>
      </c>
      <c r="F3622" t="s">
        <v>25164</v>
      </c>
      <c r="G3622" t="s">
        <v>28150</v>
      </c>
      <c r="H3622" t="s">
        <v>33277</v>
      </c>
      <c r="I3622" t="s">
        <v>34859</v>
      </c>
      <c r="J3622" t="s">
        <v>34864</v>
      </c>
      <c r="K3622" t="s">
        <v>34874</v>
      </c>
      <c r="L3622" t="s">
        <v>34906</v>
      </c>
      <c r="M3622" t="s">
        <v>25158</v>
      </c>
      <c r="N3622" t="s">
        <v>28150</v>
      </c>
      <c r="O3622" t="s">
        <v>38631</v>
      </c>
      <c r="P3622" t="s">
        <v>38799</v>
      </c>
      <c r="Q3622" t="s">
        <v>38843</v>
      </c>
      <c r="R3622" t="s">
        <v>38845</v>
      </c>
      <c r="S3622" t="s">
        <v>38850</v>
      </c>
      <c r="T3622" t="s">
        <v>28150</v>
      </c>
      <c r="U3622" t="s">
        <v>42330</v>
      </c>
      <c r="V3622" t="s">
        <v>17515</v>
      </c>
      <c r="W3622" t="s">
        <v>11</v>
      </c>
    </row>
    <row r="3623" spans="1:23">
      <c r="A3623" t="s">
        <v>21159</v>
      </c>
      <c r="B3623" t="s">
        <v>131</v>
      </c>
      <c r="C3623" t="s">
        <v>3543</v>
      </c>
      <c r="D3623" t="s">
        <v>10147</v>
      </c>
      <c r="E3623" t="s">
        <v>25166</v>
      </c>
      <c r="F3623" t="s">
        <v>25166</v>
      </c>
      <c r="G3623" t="s">
        <v>28151</v>
      </c>
      <c r="H3623" t="s">
        <v>33278</v>
      </c>
      <c r="I3623" t="s">
        <v>34860</v>
      </c>
      <c r="J3623" t="s">
        <v>34863</v>
      </c>
      <c r="K3623" t="s">
        <v>25166</v>
      </c>
      <c r="L3623" t="s">
        <v>34906</v>
      </c>
      <c r="M3623" t="s">
        <v>25166</v>
      </c>
      <c r="N3623" t="s">
        <v>37473</v>
      </c>
      <c r="O3623" t="s">
        <v>38632</v>
      </c>
      <c r="P3623" t="s">
        <v>38677</v>
      </c>
      <c r="Q3623" t="s">
        <v>38843</v>
      </c>
      <c r="R3623" t="s">
        <v>38848</v>
      </c>
      <c r="S3623" t="s">
        <v>38851</v>
      </c>
      <c r="T3623" t="s">
        <v>37473</v>
      </c>
      <c r="U3623" t="s">
        <v>42331</v>
      </c>
      <c r="V3623" t="s">
        <v>17515</v>
      </c>
      <c r="W3623" t="s">
        <v>14</v>
      </c>
    </row>
    <row r="3624" spans="1:23">
      <c r="A3624" t="s">
        <v>21160</v>
      </c>
      <c r="B3624" t="s">
        <v>132</v>
      </c>
      <c r="C3624" t="s">
        <v>3544</v>
      </c>
      <c r="E3624" t="s">
        <v>25157</v>
      </c>
      <c r="F3624" t="s">
        <v>25160</v>
      </c>
      <c r="G3624" t="s">
        <v>28152</v>
      </c>
      <c r="H3624" t="s">
        <v>31498</v>
      </c>
      <c r="I3624" t="s">
        <v>34860</v>
      </c>
      <c r="J3624" t="s">
        <v>34862</v>
      </c>
      <c r="K3624" t="s">
        <v>25164</v>
      </c>
      <c r="L3624" t="s">
        <v>34906</v>
      </c>
      <c r="M3624" t="s">
        <v>25157</v>
      </c>
      <c r="N3624" t="s">
        <v>28152</v>
      </c>
      <c r="O3624" t="s">
        <v>38635</v>
      </c>
      <c r="P3624" t="s">
        <v>38838</v>
      </c>
      <c r="Q3624" t="s">
        <v>38843</v>
      </c>
      <c r="R3624" t="s">
        <v>38848</v>
      </c>
      <c r="S3624" t="s">
        <v>38851</v>
      </c>
      <c r="T3624" t="s">
        <v>28152</v>
      </c>
      <c r="U3624" t="s">
        <v>42331</v>
      </c>
      <c r="V3624" t="s">
        <v>17515</v>
      </c>
      <c r="W3624" t="s">
        <v>14</v>
      </c>
    </row>
    <row r="3625" spans="1:23">
      <c r="A3625" t="s">
        <v>21161</v>
      </c>
      <c r="B3625" t="s">
        <v>133</v>
      </c>
      <c r="C3625" t="s">
        <v>3545</v>
      </c>
      <c r="D3625" t="s">
        <v>10148</v>
      </c>
      <c r="E3625" t="s">
        <v>25158</v>
      </c>
      <c r="F3625" t="s">
        <v>25158</v>
      </c>
      <c r="G3625" t="s">
        <v>28153</v>
      </c>
      <c r="H3625" t="s">
        <v>33279</v>
      </c>
      <c r="I3625" t="s">
        <v>34860</v>
      </c>
      <c r="J3625" t="s">
        <v>34863</v>
      </c>
      <c r="K3625" t="s">
        <v>25158</v>
      </c>
      <c r="L3625" t="s">
        <v>34906</v>
      </c>
      <c r="M3625" t="s">
        <v>25158</v>
      </c>
      <c r="N3625" t="s">
        <v>37474</v>
      </c>
      <c r="O3625" t="s">
        <v>38632</v>
      </c>
      <c r="P3625" t="s">
        <v>38677</v>
      </c>
      <c r="Q3625" t="s">
        <v>38843</v>
      </c>
      <c r="R3625" t="s">
        <v>38848</v>
      </c>
      <c r="S3625" t="s">
        <v>38851</v>
      </c>
      <c r="T3625" t="s">
        <v>37474</v>
      </c>
      <c r="U3625" t="s">
        <v>42331</v>
      </c>
      <c r="V3625" t="s">
        <v>17515</v>
      </c>
      <c r="W3625" t="s">
        <v>14</v>
      </c>
    </row>
    <row r="3626" spans="1:23">
      <c r="A3626" t="s">
        <v>21162</v>
      </c>
      <c r="B3626" t="s">
        <v>134</v>
      </c>
      <c r="C3626" t="s">
        <v>3546</v>
      </c>
      <c r="D3626" t="s">
        <v>10149</v>
      </c>
      <c r="E3626" t="s">
        <v>25159</v>
      </c>
      <c r="F3626" t="s">
        <v>25161</v>
      </c>
      <c r="G3626" t="s">
        <v>28154</v>
      </c>
      <c r="H3626" t="s">
        <v>33280</v>
      </c>
      <c r="I3626" t="s">
        <v>34859</v>
      </c>
      <c r="J3626" t="s">
        <v>34865</v>
      </c>
      <c r="K3626" t="s">
        <v>25211</v>
      </c>
      <c r="L3626" t="s">
        <v>34906</v>
      </c>
      <c r="M3626" t="s">
        <v>25159</v>
      </c>
      <c r="N3626" t="s">
        <v>28154</v>
      </c>
      <c r="O3626" t="s">
        <v>38631</v>
      </c>
      <c r="P3626" t="s">
        <v>38650</v>
      </c>
      <c r="Q3626" t="s">
        <v>38843</v>
      </c>
      <c r="R3626" t="s">
        <v>38845</v>
      </c>
      <c r="S3626" t="s">
        <v>38850</v>
      </c>
      <c r="T3626" t="s">
        <v>28154</v>
      </c>
      <c r="U3626" t="s">
        <v>42330</v>
      </c>
      <c r="V3626" t="s">
        <v>17515</v>
      </c>
      <c r="W3626" t="s">
        <v>11</v>
      </c>
    </row>
    <row r="3627" spans="1:23">
      <c r="A3627" t="s">
        <v>21163</v>
      </c>
      <c r="B3627" t="s">
        <v>134</v>
      </c>
      <c r="C3627" t="s">
        <v>3547</v>
      </c>
      <c r="D3627" t="s">
        <v>10150</v>
      </c>
      <c r="E3627" t="s">
        <v>25163</v>
      </c>
      <c r="F3627" t="s">
        <v>25161</v>
      </c>
      <c r="G3627" t="s">
        <v>28155</v>
      </c>
      <c r="H3627" t="s">
        <v>33281</v>
      </c>
      <c r="I3627" t="s">
        <v>34859</v>
      </c>
      <c r="J3627" t="s">
        <v>34865</v>
      </c>
      <c r="K3627" t="s">
        <v>25166</v>
      </c>
      <c r="L3627" t="s">
        <v>34906</v>
      </c>
      <c r="M3627" t="s">
        <v>25163</v>
      </c>
      <c r="N3627" t="s">
        <v>28155</v>
      </c>
      <c r="O3627" t="s">
        <v>38633</v>
      </c>
      <c r="P3627" t="s">
        <v>38671</v>
      </c>
      <c r="Q3627" t="s">
        <v>38843</v>
      </c>
      <c r="R3627" t="s">
        <v>38845</v>
      </c>
      <c r="S3627" t="s">
        <v>38850</v>
      </c>
      <c r="T3627" t="s">
        <v>28155</v>
      </c>
      <c r="U3627" t="s">
        <v>42330</v>
      </c>
      <c r="V3627" t="s">
        <v>17515</v>
      </c>
      <c r="W3627" t="s">
        <v>11</v>
      </c>
    </row>
    <row r="3628" spans="1:23">
      <c r="A3628" t="s">
        <v>21164</v>
      </c>
      <c r="B3628" t="s">
        <v>134</v>
      </c>
      <c r="C3628" t="s">
        <v>23952</v>
      </c>
      <c r="D3628" t="s">
        <v>24932</v>
      </c>
      <c r="E3628" t="s">
        <v>25158</v>
      </c>
      <c r="F3628" t="s">
        <v>25164</v>
      </c>
      <c r="G3628" t="s">
        <v>28156</v>
      </c>
      <c r="H3628" t="s">
        <v>33282</v>
      </c>
      <c r="I3628" t="s">
        <v>34859</v>
      </c>
      <c r="J3628" t="s">
        <v>34865</v>
      </c>
      <c r="K3628" t="s">
        <v>34877</v>
      </c>
      <c r="L3628" t="s">
        <v>34906</v>
      </c>
      <c r="M3628" t="s">
        <v>25158</v>
      </c>
      <c r="N3628" t="s">
        <v>28156</v>
      </c>
      <c r="O3628" t="s">
        <v>38631</v>
      </c>
      <c r="P3628" t="s">
        <v>38641</v>
      </c>
      <c r="Q3628" t="s">
        <v>38843</v>
      </c>
      <c r="R3628" t="s">
        <v>38845</v>
      </c>
      <c r="S3628" t="s">
        <v>38850</v>
      </c>
      <c r="T3628" t="s">
        <v>28156</v>
      </c>
      <c r="U3628" t="s">
        <v>42330</v>
      </c>
      <c r="V3628" t="s">
        <v>42332</v>
      </c>
      <c r="W3628" t="s">
        <v>11</v>
      </c>
    </row>
    <row r="3629" spans="1:23">
      <c r="A3629" t="s">
        <v>21165</v>
      </c>
      <c r="B3629" t="s">
        <v>134</v>
      </c>
      <c r="C3629" t="s">
        <v>3548</v>
      </c>
      <c r="D3629" t="s">
        <v>10151</v>
      </c>
      <c r="E3629" t="s">
        <v>25163</v>
      </c>
      <c r="F3629" t="s">
        <v>25161</v>
      </c>
      <c r="G3629" t="s">
        <v>28157</v>
      </c>
      <c r="H3629" t="s">
        <v>33283</v>
      </c>
      <c r="I3629" t="s">
        <v>34859</v>
      </c>
      <c r="J3629" t="s">
        <v>34865</v>
      </c>
      <c r="K3629" t="s">
        <v>25166</v>
      </c>
      <c r="L3629" t="s">
        <v>34906</v>
      </c>
      <c r="M3629" t="s">
        <v>25163</v>
      </c>
      <c r="N3629" t="s">
        <v>28157</v>
      </c>
      <c r="O3629" t="s">
        <v>38633</v>
      </c>
      <c r="P3629" t="s">
        <v>38670</v>
      </c>
      <c r="Q3629" t="s">
        <v>38843</v>
      </c>
      <c r="R3629" t="s">
        <v>38845</v>
      </c>
      <c r="S3629" t="s">
        <v>38850</v>
      </c>
      <c r="T3629" t="s">
        <v>28157</v>
      </c>
      <c r="U3629" t="s">
        <v>42330</v>
      </c>
      <c r="V3629" t="s">
        <v>17515</v>
      </c>
      <c r="W3629" t="s">
        <v>11</v>
      </c>
    </row>
    <row r="3630" spans="1:23">
      <c r="A3630" t="s">
        <v>21166</v>
      </c>
      <c r="B3630" t="s">
        <v>134</v>
      </c>
      <c r="C3630" t="s">
        <v>3549</v>
      </c>
      <c r="D3630" t="s">
        <v>10152</v>
      </c>
      <c r="E3630" t="s">
        <v>25163</v>
      </c>
      <c r="F3630" t="s">
        <v>25161</v>
      </c>
      <c r="G3630" t="s">
        <v>28158</v>
      </c>
      <c r="H3630" t="s">
        <v>33284</v>
      </c>
      <c r="I3630" t="s">
        <v>34859</v>
      </c>
      <c r="J3630" t="s">
        <v>34865</v>
      </c>
      <c r="K3630" t="s">
        <v>25166</v>
      </c>
      <c r="L3630" t="s">
        <v>34906</v>
      </c>
      <c r="M3630" t="s">
        <v>25163</v>
      </c>
      <c r="N3630" t="s">
        <v>28158</v>
      </c>
      <c r="O3630" t="s">
        <v>38633</v>
      </c>
      <c r="P3630" t="s">
        <v>38641</v>
      </c>
      <c r="Q3630" t="s">
        <v>38843</v>
      </c>
      <c r="R3630" t="s">
        <v>38845</v>
      </c>
      <c r="S3630" t="s">
        <v>38850</v>
      </c>
      <c r="T3630" t="s">
        <v>28158</v>
      </c>
      <c r="U3630" t="s">
        <v>42330</v>
      </c>
      <c r="V3630" t="s">
        <v>17515</v>
      </c>
      <c r="W3630" t="s">
        <v>11</v>
      </c>
    </row>
    <row r="3631" spans="1:23">
      <c r="A3631" t="s">
        <v>21167</v>
      </c>
      <c r="B3631" t="s">
        <v>134</v>
      </c>
      <c r="C3631" t="s">
        <v>3550</v>
      </c>
      <c r="D3631" t="s">
        <v>10153</v>
      </c>
      <c r="E3631" t="s">
        <v>25163</v>
      </c>
      <c r="F3631" t="s">
        <v>25161</v>
      </c>
      <c r="G3631" t="s">
        <v>28159</v>
      </c>
      <c r="H3631" t="s">
        <v>33285</v>
      </c>
      <c r="I3631" t="s">
        <v>34859</v>
      </c>
      <c r="J3631" t="s">
        <v>34865</v>
      </c>
      <c r="K3631" t="s">
        <v>25166</v>
      </c>
      <c r="L3631" t="s">
        <v>34906</v>
      </c>
      <c r="M3631" t="s">
        <v>25163</v>
      </c>
      <c r="N3631" t="s">
        <v>28159</v>
      </c>
      <c r="O3631" t="s">
        <v>38633</v>
      </c>
      <c r="P3631" t="s">
        <v>38766</v>
      </c>
      <c r="Q3631" t="s">
        <v>38843</v>
      </c>
      <c r="R3631" t="s">
        <v>38845</v>
      </c>
      <c r="S3631" t="s">
        <v>38850</v>
      </c>
      <c r="T3631" t="s">
        <v>28159</v>
      </c>
      <c r="U3631" t="s">
        <v>42330</v>
      </c>
      <c r="V3631" t="s">
        <v>17515</v>
      </c>
      <c r="W3631" t="s">
        <v>11</v>
      </c>
    </row>
    <row r="3632" spans="1:23">
      <c r="A3632" t="s">
        <v>21168</v>
      </c>
      <c r="B3632" t="s">
        <v>134</v>
      </c>
      <c r="C3632" t="s">
        <v>3551</v>
      </c>
      <c r="D3632" t="s">
        <v>10154</v>
      </c>
      <c r="E3632" t="s">
        <v>25159</v>
      </c>
      <c r="F3632" t="s">
        <v>25161</v>
      </c>
      <c r="G3632" t="s">
        <v>28160</v>
      </c>
      <c r="H3632" t="s">
        <v>33286</v>
      </c>
      <c r="I3632" t="s">
        <v>34859</v>
      </c>
      <c r="J3632" t="s">
        <v>34865</v>
      </c>
      <c r="K3632" t="s">
        <v>25211</v>
      </c>
      <c r="L3632" t="s">
        <v>34906</v>
      </c>
      <c r="M3632" t="s">
        <v>25159</v>
      </c>
      <c r="N3632" t="s">
        <v>28160</v>
      </c>
      <c r="O3632" t="s">
        <v>38631</v>
      </c>
      <c r="P3632" t="s">
        <v>38682</v>
      </c>
      <c r="Q3632" t="s">
        <v>38843</v>
      </c>
      <c r="R3632" t="s">
        <v>38845</v>
      </c>
      <c r="S3632" t="s">
        <v>38850</v>
      </c>
      <c r="T3632" t="s">
        <v>28160</v>
      </c>
      <c r="U3632" t="s">
        <v>42330</v>
      </c>
      <c r="V3632" t="s">
        <v>17515</v>
      </c>
      <c r="W3632" t="s">
        <v>11</v>
      </c>
    </row>
    <row r="3633" spans="1:23">
      <c r="A3633" t="s">
        <v>21169</v>
      </c>
      <c r="B3633" t="s">
        <v>134</v>
      </c>
      <c r="C3633" t="s">
        <v>3552</v>
      </c>
      <c r="D3633" t="s">
        <v>10155</v>
      </c>
      <c r="E3633" t="s">
        <v>25163</v>
      </c>
      <c r="F3633" t="s">
        <v>25161</v>
      </c>
      <c r="G3633" t="s">
        <v>28161</v>
      </c>
      <c r="H3633" t="s">
        <v>33287</v>
      </c>
      <c r="I3633" t="s">
        <v>34859</v>
      </c>
      <c r="J3633" t="s">
        <v>34865</v>
      </c>
      <c r="K3633" t="s">
        <v>25166</v>
      </c>
      <c r="L3633" t="s">
        <v>34906</v>
      </c>
      <c r="M3633" t="s">
        <v>25163</v>
      </c>
      <c r="N3633" t="s">
        <v>28161</v>
      </c>
      <c r="O3633" t="s">
        <v>38633</v>
      </c>
      <c r="P3633" t="s">
        <v>38757</v>
      </c>
      <c r="Q3633" t="s">
        <v>38843</v>
      </c>
      <c r="R3633" t="s">
        <v>38845</v>
      </c>
      <c r="S3633" t="s">
        <v>38850</v>
      </c>
      <c r="T3633" t="s">
        <v>28161</v>
      </c>
      <c r="U3633" t="s">
        <v>42330</v>
      </c>
      <c r="V3633" t="s">
        <v>17515</v>
      </c>
      <c r="W3633" t="s">
        <v>11</v>
      </c>
    </row>
    <row r="3634" spans="1:23">
      <c r="A3634" t="s">
        <v>21170</v>
      </c>
      <c r="B3634" t="s">
        <v>134</v>
      </c>
      <c r="C3634" t="s">
        <v>3553</v>
      </c>
      <c r="D3634" t="s">
        <v>10156</v>
      </c>
      <c r="E3634" t="s">
        <v>25159</v>
      </c>
      <c r="F3634" t="s">
        <v>25161</v>
      </c>
      <c r="G3634" t="s">
        <v>28162</v>
      </c>
      <c r="H3634" t="s">
        <v>33288</v>
      </c>
      <c r="I3634" t="s">
        <v>34859</v>
      </c>
      <c r="J3634" t="s">
        <v>34865</v>
      </c>
      <c r="K3634" t="s">
        <v>25211</v>
      </c>
      <c r="L3634" t="s">
        <v>34906</v>
      </c>
      <c r="M3634" t="s">
        <v>25159</v>
      </c>
      <c r="N3634" t="s">
        <v>28162</v>
      </c>
      <c r="O3634" t="s">
        <v>38631</v>
      </c>
      <c r="P3634" t="s">
        <v>38644</v>
      </c>
      <c r="Q3634" t="s">
        <v>38843</v>
      </c>
      <c r="R3634" t="s">
        <v>38845</v>
      </c>
      <c r="S3634" t="s">
        <v>38850</v>
      </c>
      <c r="T3634" t="s">
        <v>28162</v>
      </c>
      <c r="U3634" t="s">
        <v>42330</v>
      </c>
      <c r="V3634" t="s">
        <v>17515</v>
      </c>
      <c r="W3634" t="s">
        <v>11</v>
      </c>
    </row>
    <row r="3635" spans="1:23">
      <c r="A3635" t="s">
        <v>21171</v>
      </c>
      <c r="B3635" t="s">
        <v>134</v>
      </c>
      <c r="C3635" t="s">
        <v>3554</v>
      </c>
      <c r="D3635" t="s">
        <v>10157</v>
      </c>
      <c r="E3635" t="s">
        <v>25163</v>
      </c>
      <c r="F3635" t="s">
        <v>25158</v>
      </c>
      <c r="G3635" t="s">
        <v>28163</v>
      </c>
      <c r="H3635" t="s">
        <v>33289</v>
      </c>
      <c r="I3635" t="s">
        <v>34859</v>
      </c>
      <c r="J3635" t="s">
        <v>34865</v>
      </c>
      <c r="K3635" t="s">
        <v>25210</v>
      </c>
      <c r="L3635" t="s">
        <v>34906</v>
      </c>
      <c r="M3635" t="s">
        <v>25161</v>
      </c>
      <c r="N3635" t="s">
        <v>28163</v>
      </c>
      <c r="O3635" t="s">
        <v>38633</v>
      </c>
      <c r="P3635" t="s">
        <v>38776</v>
      </c>
      <c r="Q3635" t="s">
        <v>38843</v>
      </c>
      <c r="R3635" t="s">
        <v>38845</v>
      </c>
      <c r="S3635" t="s">
        <v>38850</v>
      </c>
      <c r="T3635" t="s">
        <v>28163</v>
      </c>
      <c r="U3635" t="s">
        <v>42330</v>
      </c>
      <c r="V3635" t="s">
        <v>17515</v>
      </c>
      <c r="W3635" t="s">
        <v>11</v>
      </c>
    </row>
    <row r="3636" spans="1:23">
      <c r="A3636" t="s">
        <v>21172</v>
      </c>
      <c r="B3636" t="s">
        <v>134</v>
      </c>
      <c r="C3636" t="s">
        <v>3555</v>
      </c>
      <c r="D3636" t="s">
        <v>10158</v>
      </c>
      <c r="E3636" t="s">
        <v>25157</v>
      </c>
      <c r="F3636" t="s">
        <v>25158</v>
      </c>
      <c r="G3636" t="s">
        <v>28164</v>
      </c>
      <c r="H3636" t="s">
        <v>33290</v>
      </c>
      <c r="I3636" t="s">
        <v>34859</v>
      </c>
      <c r="J3636" t="s">
        <v>34865</v>
      </c>
      <c r="K3636" t="s">
        <v>25226</v>
      </c>
      <c r="L3636" t="s">
        <v>34906</v>
      </c>
      <c r="M3636" t="s">
        <v>25157</v>
      </c>
      <c r="N3636" t="s">
        <v>28164</v>
      </c>
      <c r="O3636" t="s">
        <v>38633</v>
      </c>
      <c r="P3636" t="s">
        <v>38651</v>
      </c>
      <c r="Q3636" t="s">
        <v>38843</v>
      </c>
      <c r="R3636" t="s">
        <v>38845</v>
      </c>
      <c r="S3636" t="s">
        <v>38850</v>
      </c>
      <c r="T3636" t="s">
        <v>28164</v>
      </c>
      <c r="U3636" t="s">
        <v>42330</v>
      </c>
      <c r="V3636" t="s">
        <v>17515</v>
      </c>
      <c r="W3636" t="s">
        <v>11</v>
      </c>
    </row>
    <row r="3637" spans="1:23">
      <c r="A3637" t="s">
        <v>21173</v>
      </c>
      <c r="B3637" t="s">
        <v>134</v>
      </c>
      <c r="C3637" t="s">
        <v>3556</v>
      </c>
      <c r="D3637" t="s">
        <v>10159</v>
      </c>
      <c r="E3637" t="s">
        <v>25157</v>
      </c>
      <c r="F3637" t="s">
        <v>25158</v>
      </c>
      <c r="G3637" t="s">
        <v>28165</v>
      </c>
      <c r="H3637" t="s">
        <v>33291</v>
      </c>
      <c r="I3637" t="s">
        <v>34859</v>
      </c>
      <c r="J3637" t="s">
        <v>34865</v>
      </c>
      <c r="K3637" t="s">
        <v>25226</v>
      </c>
      <c r="L3637" t="s">
        <v>34906</v>
      </c>
      <c r="M3637" t="s">
        <v>25157</v>
      </c>
      <c r="N3637" t="s">
        <v>28165</v>
      </c>
      <c r="O3637" t="s">
        <v>38633</v>
      </c>
      <c r="P3637" t="s">
        <v>38652</v>
      </c>
      <c r="Q3637" t="s">
        <v>38843</v>
      </c>
      <c r="R3637" t="s">
        <v>38845</v>
      </c>
      <c r="S3637" t="s">
        <v>38850</v>
      </c>
      <c r="T3637" t="s">
        <v>28165</v>
      </c>
      <c r="U3637" t="s">
        <v>42330</v>
      </c>
      <c r="V3637" t="s">
        <v>17515</v>
      </c>
      <c r="W3637" t="s">
        <v>11</v>
      </c>
    </row>
    <row r="3638" spans="1:23">
      <c r="A3638" t="s">
        <v>21174</v>
      </c>
      <c r="B3638" t="s">
        <v>134</v>
      </c>
      <c r="C3638" t="s">
        <v>3557</v>
      </c>
      <c r="D3638" t="s">
        <v>10160</v>
      </c>
      <c r="E3638" t="s">
        <v>25160</v>
      </c>
      <c r="F3638" t="s">
        <v>25164</v>
      </c>
      <c r="G3638" t="s">
        <v>28166</v>
      </c>
      <c r="H3638" t="s">
        <v>33292</v>
      </c>
      <c r="I3638" t="s">
        <v>34859</v>
      </c>
      <c r="J3638" t="s">
        <v>34865</v>
      </c>
      <c r="K3638" t="s">
        <v>34876</v>
      </c>
      <c r="L3638" t="s">
        <v>34906</v>
      </c>
      <c r="M3638" t="s">
        <v>25160</v>
      </c>
      <c r="N3638" t="s">
        <v>28166</v>
      </c>
      <c r="O3638" t="s">
        <v>38633</v>
      </c>
      <c r="P3638" t="s">
        <v>38646</v>
      </c>
      <c r="Q3638" t="s">
        <v>38843</v>
      </c>
      <c r="R3638" t="s">
        <v>38845</v>
      </c>
      <c r="S3638" t="s">
        <v>38850</v>
      </c>
      <c r="T3638" t="s">
        <v>28166</v>
      </c>
      <c r="U3638" t="s">
        <v>42330</v>
      </c>
      <c r="V3638" t="s">
        <v>42332</v>
      </c>
      <c r="W3638" t="s">
        <v>11</v>
      </c>
    </row>
    <row r="3639" spans="1:23">
      <c r="A3639" t="s">
        <v>21175</v>
      </c>
      <c r="B3639" t="s">
        <v>134</v>
      </c>
      <c r="C3639" t="s">
        <v>23953</v>
      </c>
      <c r="D3639" t="s">
        <v>24933</v>
      </c>
      <c r="E3639" t="s">
        <v>25158</v>
      </c>
      <c r="F3639" t="s">
        <v>25164</v>
      </c>
      <c r="G3639" t="s">
        <v>28167</v>
      </c>
      <c r="H3639" t="s">
        <v>33293</v>
      </c>
      <c r="I3639" t="s">
        <v>34859</v>
      </c>
      <c r="J3639" t="s">
        <v>34865</v>
      </c>
      <c r="K3639" t="s">
        <v>34877</v>
      </c>
      <c r="L3639" t="s">
        <v>34906</v>
      </c>
      <c r="M3639" t="s">
        <v>25158</v>
      </c>
      <c r="N3639" t="s">
        <v>28167</v>
      </c>
      <c r="O3639" t="s">
        <v>38631</v>
      </c>
      <c r="P3639" t="s">
        <v>38757</v>
      </c>
      <c r="Q3639" t="s">
        <v>38843</v>
      </c>
      <c r="R3639" t="s">
        <v>38845</v>
      </c>
      <c r="S3639" t="s">
        <v>38850</v>
      </c>
      <c r="T3639" t="s">
        <v>28167</v>
      </c>
      <c r="U3639" t="s">
        <v>42330</v>
      </c>
      <c r="V3639" t="s">
        <v>42332</v>
      </c>
      <c r="W3639" t="s">
        <v>11</v>
      </c>
    </row>
    <row r="3640" spans="1:23">
      <c r="A3640" t="s">
        <v>21176</v>
      </c>
      <c r="B3640" t="s">
        <v>134</v>
      </c>
      <c r="C3640" t="s">
        <v>3558</v>
      </c>
      <c r="D3640" t="s">
        <v>10161</v>
      </c>
      <c r="E3640" t="s">
        <v>25159</v>
      </c>
      <c r="F3640" t="s">
        <v>25161</v>
      </c>
      <c r="G3640" t="s">
        <v>28168</v>
      </c>
      <c r="H3640" t="s">
        <v>33294</v>
      </c>
      <c r="I3640" t="s">
        <v>34859</v>
      </c>
      <c r="J3640" t="s">
        <v>34865</v>
      </c>
      <c r="K3640" t="s">
        <v>25211</v>
      </c>
      <c r="L3640" t="s">
        <v>34906</v>
      </c>
      <c r="M3640" t="s">
        <v>25159</v>
      </c>
      <c r="N3640" t="s">
        <v>28168</v>
      </c>
      <c r="O3640" t="s">
        <v>38631</v>
      </c>
      <c r="P3640" t="s">
        <v>38668</v>
      </c>
      <c r="Q3640" t="s">
        <v>38843</v>
      </c>
      <c r="R3640" t="s">
        <v>38845</v>
      </c>
      <c r="S3640" t="s">
        <v>38850</v>
      </c>
      <c r="T3640" t="s">
        <v>28168</v>
      </c>
      <c r="U3640" t="s">
        <v>42330</v>
      </c>
      <c r="V3640" t="s">
        <v>17515</v>
      </c>
      <c r="W3640" t="s">
        <v>11</v>
      </c>
    </row>
    <row r="3641" spans="1:23">
      <c r="A3641" t="s">
        <v>21177</v>
      </c>
      <c r="B3641" t="s">
        <v>134</v>
      </c>
      <c r="C3641" t="s">
        <v>3559</v>
      </c>
      <c r="D3641" t="s">
        <v>10162</v>
      </c>
      <c r="E3641" t="s">
        <v>25163</v>
      </c>
      <c r="F3641" t="s">
        <v>25161</v>
      </c>
      <c r="G3641" t="s">
        <v>28169</v>
      </c>
      <c r="H3641" t="s">
        <v>33295</v>
      </c>
      <c r="I3641" t="s">
        <v>34859</v>
      </c>
      <c r="J3641" t="s">
        <v>34865</v>
      </c>
      <c r="K3641" t="s">
        <v>25166</v>
      </c>
      <c r="L3641" t="s">
        <v>34906</v>
      </c>
      <c r="M3641" t="s">
        <v>25163</v>
      </c>
      <c r="N3641" t="s">
        <v>28169</v>
      </c>
      <c r="O3641" t="s">
        <v>38633</v>
      </c>
      <c r="P3641" t="s">
        <v>38693</v>
      </c>
      <c r="Q3641" t="s">
        <v>38843</v>
      </c>
      <c r="R3641" t="s">
        <v>38845</v>
      </c>
      <c r="S3641" t="s">
        <v>38850</v>
      </c>
      <c r="T3641" t="s">
        <v>28169</v>
      </c>
      <c r="U3641" t="s">
        <v>42330</v>
      </c>
      <c r="V3641" t="s">
        <v>17515</v>
      </c>
      <c r="W3641" t="s">
        <v>11</v>
      </c>
    </row>
    <row r="3642" spans="1:23">
      <c r="A3642" t="s">
        <v>21178</v>
      </c>
      <c r="B3642" t="s">
        <v>134</v>
      </c>
      <c r="C3642" t="s">
        <v>3560</v>
      </c>
      <c r="D3642" t="s">
        <v>10163</v>
      </c>
      <c r="E3642" t="s">
        <v>25161</v>
      </c>
      <c r="F3642" t="s">
        <v>25164</v>
      </c>
      <c r="G3642" t="s">
        <v>28170</v>
      </c>
      <c r="H3642" t="s">
        <v>33296</v>
      </c>
      <c r="I3642" t="s">
        <v>34859</v>
      </c>
      <c r="J3642" t="s">
        <v>34865</v>
      </c>
      <c r="K3642" t="s">
        <v>34876</v>
      </c>
      <c r="L3642" t="s">
        <v>34906</v>
      </c>
      <c r="M3642" t="s">
        <v>25160</v>
      </c>
      <c r="N3642" t="s">
        <v>28170</v>
      </c>
      <c r="O3642" t="s">
        <v>38633</v>
      </c>
      <c r="P3642" t="s">
        <v>38717</v>
      </c>
      <c r="Q3642" t="s">
        <v>38843</v>
      </c>
      <c r="R3642" t="s">
        <v>38845</v>
      </c>
      <c r="S3642" t="s">
        <v>38850</v>
      </c>
      <c r="T3642" t="s">
        <v>28170</v>
      </c>
      <c r="U3642" t="s">
        <v>42330</v>
      </c>
      <c r="V3642" t="s">
        <v>42332</v>
      </c>
      <c r="W3642" t="s">
        <v>11</v>
      </c>
    </row>
    <row r="3643" spans="1:23">
      <c r="A3643" t="s">
        <v>21179</v>
      </c>
      <c r="B3643" t="s">
        <v>134</v>
      </c>
      <c r="C3643" t="s">
        <v>3561</v>
      </c>
      <c r="D3643" t="s">
        <v>10164</v>
      </c>
      <c r="E3643" t="s">
        <v>25160</v>
      </c>
      <c r="F3643" t="s">
        <v>25164</v>
      </c>
      <c r="G3643" t="s">
        <v>28171</v>
      </c>
      <c r="H3643" t="s">
        <v>33297</v>
      </c>
      <c r="I3643" t="s">
        <v>34859</v>
      </c>
      <c r="J3643" t="s">
        <v>34865</v>
      </c>
      <c r="K3643" t="s">
        <v>34876</v>
      </c>
      <c r="L3643" t="s">
        <v>34906</v>
      </c>
      <c r="M3643" t="s">
        <v>25160</v>
      </c>
      <c r="N3643" t="s">
        <v>28171</v>
      </c>
      <c r="O3643" t="s">
        <v>38633</v>
      </c>
      <c r="P3643" t="s">
        <v>38719</v>
      </c>
      <c r="Q3643" t="s">
        <v>38843</v>
      </c>
      <c r="R3643" t="s">
        <v>38845</v>
      </c>
      <c r="S3643" t="s">
        <v>38850</v>
      </c>
      <c r="T3643" t="s">
        <v>28171</v>
      </c>
      <c r="U3643" t="s">
        <v>42330</v>
      </c>
      <c r="V3643" t="s">
        <v>42332</v>
      </c>
      <c r="W3643" t="s">
        <v>11</v>
      </c>
    </row>
    <row r="3644" spans="1:23">
      <c r="A3644" t="s">
        <v>21180</v>
      </c>
      <c r="B3644" t="s">
        <v>134</v>
      </c>
      <c r="C3644" t="s">
        <v>23954</v>
      </c>
      <c r="D3644" t="s">
        <v>24934</v>
      </c>
      <c r="E3644" t="s">
        <v>25158</v>
      </c>
      <c r="F3644" t="s">
        <v>25164</v>
      </c>
      <c r="G3644" t="s">
        <v>28172</v>
      </c>
      <c r="H3644" t="s">
        <v>33298</v>
      </c>
      <c r="I3644" t="s">
        <v>34859</v>
      </c>
      <c r="J3644" t="s">
        <v>34865</v>
      </c>
      <c r="K3644" t="s">
        <v>34877</v>
      </c>
      <c r="L3644" t="s">
        <v>34906</v>
      </c>
      <c r="M3644" t="s">
        <v>25158</v>
      </c>
      <c r="N3644" t="s">
        <v>28172</v>
      </c>
      <c r="O3644" t="s">
        <v>38631</v>
      </c>
      <c r="P3644" t="s">
        <v>38671</v>
      </c>
      <c r="Q3644" t="s">
        <v>38843</v>
      </c>
      <c r="R3644" t="s">
        <v>38845</v>
      </c>
      <c r="S3644" t="s">
        <v>38850</v>
      </c>
      <c r="T3644" t="s">
        <v>28172</v>
      </c>
      <c r="U3644" t="s">
        <v>42330</v>
      </c>
      <c r="V3644" t="s">
        <v>42332</v>
      </c>
      <c r="W3644" t="s">
        <v>11</v>
      </c>
    </row>
    <row r="3645" spans="1:23">
      <c r="A3645" t="s">
        <v>21181</v>
      </c>
      <c r="B3645" t="s">
        <v>134</v>
      </c>
      <c r="C3645" t="s">
        <v>3562</v>
      </c>
      <c r="D3645" t="s">
        <v>10165</v>
      </c>
      <c r="E3645" t="s">
        <v>25160</v>
      </c>
      <c r="F3645" t="s">
        <v>25164</v>
      </c>
      <c r="G3645" t="s">
        <v>28173</v>
      </c>
      <c r="H3645" t="s">
        <v>33299</v>
      </c>
      <c r="I3645" t="s">
        <v>34859</v>
      </c>
      <c r="J3645" t="s">
        <v>34865</v>
      </c>
      <c r="K3645" t="s">
        <v>34876</v>
      </c>
      <c r="L3645" t="s">
        <v>34906</v>
      </c>
      <c r="M3645" t="s">
        <v>25160</v>
      </c>
      <c r="N3645" t="s">
        <v>28173</v>
      </c>
      <c r="O3645" t="s">
        <v>38633</v>
      </c>
      <c r="P3645" t="s">
        <v>38645</v>
      </c>
      <c r="Q3645" t="s">
        <v>38843</v>
      </c>
      <c r="R3645" t="s">
        <v>38845</v>
      </c>
      <c r="S3645" t="s">
        <v>38850</v>
      </c>
      <c r="T3645" t="s">
        <v>28173</v>
      </c>
      <c r="U3645" t="s">
        <v>42330</v>
      </c>
      <c r="V3645" t="s">
        <v>42332</v>
      </c>
      <c r="W3645" t="s">
        <v>11</v>
      </c>
    </row>
    <row r="3646" spans="1:23">
      <c r="A3646" t="s">
        <v>21182</v>
      </c>
      <c r="B3646" t="s">
        <v>134</v>
      </c>
      <c r="C3646" t="s">
        <v>3563</v>
      </c>
      <c r="D3646" t="s">
        <v>10166</v>
      </c>
      <c r="E3646" t="s">
        <v>25160</v>
      </c>
      <c r="F3646" t="s">
        <v>25164</v>
      </c>
      <c r="G3646" t="s">
        <v>28174</v>
      </c>
      <c r="H3646" t="s">
        <v>33300</v>
      </c>
      <c r="I3646" t="s">
        <v>34859</v>
      </c>
      <c r="J3646" t="s">
        <v>34865</v>
      </c>
      <c r="K3646" t="s">
        <v>34876</v>
      </c>
      <c r="L3646" t="s">
        <v>34906</v>
      </c>
      <c r="M3646" t="s">
        <v>25160</v>
      </c>
      <c r="N3646" t="s">
        <v>28174</v>
      </c>
      <c r="O3646" t="s">
        <v>38633</v>
      </c>
      <c r="P3646" t="s">
        <v>38648</v>
      </c>
      <c r="Q3646" t="s">
        <v>38843</v>
      </c>
      <c r="R3646" t="s">
        <v>38845</v>
      </c>
      <c r="S3646" t="s">
        <v>38850</v>
      </c>
      <c r="T3646" t="s">
        <v>28174</v>
      </c>
      <c r="U3646" t="s">
        <v>42330</v>
      </c>
      <c r="V3646" t="s">
        <v>42332</v>
      </c>
      <c r="W3646" t="s">
        <v>11</v>
      </c>
    </row>
    <row r="3647" spans="1:23">
      <c r="A3647" t="s">
        <v>21183</v>
      </c>
      <c r="B3647" t="s">
        <v>134</v>
      </c>
      <c r="C3647" t="s">
        <v>23955</v>
      </c>
      <c r="D3647" t="s">
        <v>24935</v>
      </c>
      <c r="E3647" t="s">
        <v>25158</v>
      </c>
      <c r="F3647" t="s">
        <v>25164</v>
      </c>
      <c r="G3647" t="s">
        <v>28175</v>
      </c>
      <c r="H3647" t="s">
        <v>33301</v>
      </c>
      <c r="I3647" t="s">
        <v>34859</v>
      </c>
      <c r="J3647" t="s">
        <v>34865</v>
      </c>
      <c r="K3647" t="s">
        <v>34877</v>
      </c>
      <c r="L3647" t="s">
        <v>34906</v>
      </c>
      <c r="M3647" t="s">
        <v>25158</v>
      </c>
      <c r="N3647" t="s">
        <v>28175</v>
      </c>
      <c r="O3647" t="s">
        <v>38631</v>
      </c>
      <c r="P3647" t="s">
        <v>38670</v>
      </c>
      <c r="Q3647" t="s">
        <v>38843</v>
      </c>
      <c r="R3647" t="s">
        <v>38845</v>
      </c>
      <c r="S3647" t="s">
        <v>38850</v>
      </c>
      <c r="T3647" t="s">
        <v>28175</v>
      </c>
      <c r="U3647" t="s">
        <v>42330</v>
      </c>
      <c r="V3647" t="s">
        <v>42332</v>
      </c>
      <c r="W3647" t="s">
        <v>11</v>
      </c>
    </row>
    <row r="3648" spans="1:23">
      <c r="A3648" t="s">
        <v>21184</v>
      </c>
      <c r="B3648" t="s">
        <v>134</v>
      </c>
      <c r="C3648" t="s">
        <v>3564</v>
      </c>
      <c r="D3648" t="s">
        <v>10167</v>
      </c>
      <c r="E3648" t="s">
        <v>25163</v>
      </c>
      <c r="F3648" t="s">
        <v>25159</v>
      </c>
      <c r="G3648" t="s">
        <v>28176</v>
      </c>
      <c r="H3648" t="s">
        <v>33302</v>
      </c>
      <c r="I3648" t="s">
        <v>34859</v>
      </c>
      <c r="J3648" t="s">
        <v>34865</v>
      </c>
      <c r="K3648" t="s">
        <v>25166</v>
      </c>
      <c r="L3648" t="s">
        <v>34906</v>
      </c>
      <c r="M3648" t="s">
        <v>25163</v>
      </c>
      <c r="N3648" t="s">
        <v>28176</v>
      </c>
      <c r="O3648" t="s">
        <v>38633</v>
      </c>
      <c r="P3648" t="s">
        <v>38781</v>
      </c>
      <c r="Q3648" t="s">
        <v>38843</v>
      </c>
      <c r="R3648" t="s">
        <v>38845</v>
      </c>
      <c r="S3648" t="s">
        <v>38850</v>
      </c>
      <c r="T3648" t="s">
        <v>28176</v>
      </c>
      <c r="U3648" t="s">
        <v>42330</v>
      </c>
      <c r="V3648" t="s">
        <v>17515</v>
      </c>
      <c r="W3648" t="s">
        <v>11</v>
      </c>
    </row>
    <row r="3649" spans="1:23">
      <c r="A3649" t="s">
        <v>21185</v>
      </c>
      <c r="B3649" t="s">
        <v>134</v>
      </c>
      <c r="C3649" t="s">
        <v>23956</v>
      </c>
      <c r="D3649" t="s">
        <v>24936</v>
      </c>
      <c r="E3649" t="s">
        <v>25158</v>
      </c>
      <c r="F3649" t="s">
        <v>25164</v>
      </c>
      <c r="G3649" t="s">
        <v>28172</v>
      </c>
      <c r="H3649" t="s">
        <v>33303</v>
      </c>
      <c r="I3649" t="s">
        <v>34859</v>
      </c>
      <c r="J3649" t="s">
        <v>34865</v>
      </c>
      <c r="K3649" t="s">
        <v>34877</v>
      </c>
      <c r="L3649" t="s">
        <v>34906</v>
      </c>
      <c r="M3649" t="s">
        <v>25158</v>
      </c>
      <c r="N3649" t="s">
        <v>28172</v>
      </c>
      <c r="O3649" t="s">
        <v>38631</v>
      </c>
      <c r="P3649" t="s">
        <v>38642</v>
      </c>
      <c r="Q3649" t="s">
        <v>38843</v>
      </c>
      <c r="R3649" t="s">
        <v>38845</v>
      </c>
      <c r="S3649" t="s">
        <v>38850</v>
      </c>
      <c r="T3649" t="s">
        <v>28172</v>
      </c>
      <c r="U3649" t="s">
        <v>42330</v>
      </c>
      <c r="V3649" t="s">
        <v>42332</v>
      </c>
      <c r="W3649" t="s">
        <v>11</v>
      </c>
    </row>
    <row r="3650" spans="1:23">
      <c r="A3650" t="s">
        <v>21186</v>
      </c>
      <c r="B3650" t="s">
        <v>134</v>
      </c>
      <c r="C3650" t="s">
        <v>3565</v>
      </c>
      <c r="D3650" t="s">
        <v>10168</v>
      </c>
      <c r="E3650" t="s">
        <v>25161</v>
      </c>
      <c r="F3650" t="s">
        <v>25164</v>
      </c>
      <c r="G3650" t="s">
        <v>28177</v>
      </c>
      <c r="H3650" t="s">
        <v>33304</v>
      </c>
      <c r="I3650" t="s">
        <v>34859</v>
      </c>
      <c r="J3650" t="s">
        <v>34865</v>
      </c>
      <c r="K3650" t="s">
        <v>34876</v>
      </c>
      <c r="L3650" t="s">
        <v>34906</v>
      </c>
      <c r="M3650" t="s">
        <v>25160</v>
      </c>
      <c r="N3650" t="s">
        <v>28177</v>
      </c>
      <c r="O3650" t="s">
        <v>38633</v>
      </c>
      <c r="P3650" t="s">
        <v>38768</v>
      </c>
      <c r="Q3650" t="s">
        <v>38843</v>
      </c>
      <c r="R3650" t="s">
        <v>38845</v>
      </c>
      <c r="S3650" t="s">
        <v>38850</v>
      </c>
      <c r="T3650" t="s">
        <v>28177</v>
      </c>
      <c r="U3650" t="s">
        <v>42330</v>
      </c>
      <c r="V3650" t="s">
        <v>42332</v>
      </c>
      <c r="W3650" t="s">
        <v>11</v>
      </c>
    </row>
    <row r="3651" spans="1:23">
      <c r="A3651" t="s">
        <v>21187</v>
      </c>
      <c r="B3651" t="s">
        <v>134</v>
      </c>
      <c r="C3651" t="s">
        <v>3566</v>
      </c>
      <c r="D3651" t="s">
        <v>10169</v>
      </c>
      <c r="E3651" t="s">
        <v>25160</v>
      </c>
      <c r="F3651" t="s">
        <v>25158</v>
      </c>
      <c r="G3651" t="s">
        <v>28178</v>
      </c>
      <c r="H3651" t="s">
        <v>33305</v>
      </c>
      <c r="I3651" t="s">
        <v>34859</v>
      </c>
      <c r="J3651" t="s">
        <v>34865</v>
      </c>
      <c r="K3651" t="s">
        <v>34876</v>
      </c>
      <c r="L3651" t="s">
        <v>34906</v>
      </c>
      <c r="M3651" t="s">
        <v>25160</v>
      </c>
      <c r="N3651" t="s">
        <v>28178</v>
      </c>
      <c r="O3651" t="s">
        <v>38633</v>
      </c>
      <c r="P3651" t="s">
        <v>38806</v>
      </c>
      <c r="Q3651" t="s">
        <v>38843</v>
      </c>
      <c r="R3651" t="s">
        <v>38845</v>
      </c>
      <c r="S3651" t="s">
        <v>38850</v>
      </c>
      <c r="T3651" t="s">
        <v>28178</v>
      </c>
      <c r="U3651" t="s">
        <v>42330</v>
      </c>
      <c r="V3651" t="s">
        <v>42332</v>
      </c>
      <c r="W3651" t="s">
        <v>11</v>
      </c>
    </row>
    <row r="3652" spans="1:23">
      <c r="A3652" t="s">
        <v>21188</v>
      </c>
      <c r="B3652" t="s">
        <v>134</v>
      </c>
      <c r="C3652" t="s">
        <v>3567</v>
      </c>
      <c r="D3652" t="s">
        <v>10170</v>
      </c>
      <c r="E3652" t="s">
        <v>25161</v>
      </c>
      <c r="F3652" t="s">
        <v>25164</v>
      </c>
      <c r="G3652" t="s">
        <v>28179</v>
      </c>
      <c r="H3652" t="s">
        <v>33306</v>
      </c>
      <c r="I3652" t="s">
        <v>34859</v>
      </c>
      <c r="J3652" t="s">
        <v>34865</v>
      </c>
      <c r="K3652" t="s">
        <v>34876</v>
      </c>
      <c r="L3652" t="s">
        <v>34906</v>
      </c>
      <c r="M3652" t="s">
        <v>25160</v>
      </c>
      <c r="N3652" t="s">
        <v>28179</v>
      </c>
      <c r="O3652" t="s">
        <v>38633</v>
      </c>
      <c r="P3652" t="s">
        <v>38744</v>
      </c>
      <c r="Q3652" t="s">
        <v>38843</v>
      </c>
      <c r="R3652" t="s">
        <v>38845</v>
      </c>
      <c r="S3652" t="s">
        <v>38850</v>
      </c>
      <c r="T3652" t="s">
        <v>28179</v>
      </c>
      <c r="U3652" t="s">
        <v>42330</v>
      </c>
      <c r="V3652" t="s">
        <v>42332</v>
      </c>
      <c r="W3652" t="s">
        <v>11</v>
      </c>
    </row>
    <row r="3653" spans="1:23">
      <c r="A3653" t="s">
        <v>21189</v>
      </c>
      <c r="B3653" t="s">
        <v>134</v>
      </c>
      <c r="C3653" t="s">
        <v>23957</v>
      </c>
      <c r="D3653" t="s">
        <v>24937</v>
      </c>
      <c r="E3653" t="s">
        <v>25158</v>
      </c>
      <c r="F3653" t="s">
        <v>25164</v>
      </c>
      <c r="G3653" t="s">
        <v>28180</v>
      </c>
      <c r="H3653" t="s">
        <v>33307</v>
      </c>
      <c r="I3653" t="s">
        <v>34859</v>
      </c>
      <c r="J3653" t="s">
        <v>34865</v>
      </c>
      <c r="K3653" t="s">
        <v>34877</v>
      </c>
      <c r="L3653" t="s">
        <v>34906</v>
      </c>
      <c r="M3653" t="s">
        <v>25158</v>
      </c>
      <c r="N3653" t="s">
        <v>28180</v>
      </c>
      <c r="O3653" t="s">
        <v>38631</v>
      </c>
      <c r="P3653" t="s">
        <v>38786</v>
      </c>
      <c r="Q3653" t="s">
        <v>38843</v>
      </c>
      <c r="R3653" t="s">
        <v>38845</v>
      </c>
      <c r="S3653" t="s">
        <v>38850</v>
      </c>
      <c r="T3653" t="s">
        <v>28180</v>
      </c>
      <c r="U3653" t="s">
        <v>42330</v>
      </c>
      <c r="V3653" t="s">
        <v>42332</v>
      </c>
      <c r="W3653" t="s">
        <v>11</v>
      </c>
    </row>
    <row r="3654" spans="1:23">
      <c r="A3654" t="s">
        <v>21190</v>
      </c>
      <c r="B3654" t="s">
        <v>134</v>
      </c>
      <c r="C3654" t="s">
        <v>3568</v>
      </c>
      <c r="D3654" t="s">
        <v>10171</v>
      </c>
      <c r="E3654" t="s">
        <v>25160</v>
      </c>
      <c r="F3654" t="s">
        <v>25164</v>
      </c>
      <c r="G3654" t="s">
        <v>28181</v>
      </c>
      <c r="H3654" t="s">
        <v>33308</v>
      </c>
      <c r="I3654" t="s">
        <v>34859</v>
      </c>
      <c r="J3654" t="s">
        <v>34865</v>
      </c>
      <c r="K3654" t="s">
        <v>34876</v>
      </c>
      <c r="L3654" t="s">
        <v>34906</v>
      </c>
      <c r="M3654" t="s">
        <v>25160</v>
      </c>
      <c r="N3654" t="s">
        <v>28181</v>
      </c>
      <c r="O3654" t="s">
        <v>38633</v>
      </c>
      <c r="P3654" t="s">
        <v>38659</v>
      </c>
      <c r="Q3654" t="s">
        <v>38843</v>
      </c>
      <c r="R3654" t="s">
        <v>38845</v>
      </c>
      <c r="S3654" t="s">
        <v>38850</v>
      </c>
      <c r="T3654" t="s">
        <v>28181</v>
      </c>
      <c r="U3654" t="s">
        <v>42330</v>
      </c>
      <c r="V3654" t="s">
        <v>42332</v>
      </c>
      <c r="W3654" t="s">
        <v>11</v>
      </c>
    </row>
    <row r="3655" spans="1:23">
      <c r="A3655" t="s">
        <v>21191</v>
      </c>
      <c r="B3655" t="s">
        <v>134</v>
      </c>
      <c r="C3655" t="s">
        <v>23958</v>
      </c>
      <c r="D3655" t="s">
        <v>24938</v>
      </c>
      <c r="E3655" t="s">
        <v>25158</v>
      </c>
      <c r="F3655" t="s">
        <v>25164</v>
      </c>
      <c r="G3655" t="s">
        <v>28182</v>
      </c>
      <c r="H3655" t="s">
        <v>33309</v>
      </c>
      <c r="I3655" t="s">
        <v>34859</v>
      </c>
      <c r="J3655" t="s">
        <v>34865</v>
      </c>
      <c r="K3655" t="s">
        <v>34877</v>
      </c>
      <c r="L3655" t="s">
        <v>34906</v>
      </c>
      <c r="M3655" t="s">
        <v>25158</v>
      </c>
      <c r="N3655" t="s">
        <v>28182</v>
      </c>
      <c r="O3655" t="s">
        <v>38631</v>
      </c>
      <c r="P3655" t="s">
        <v>38776</v>
      </c>
      <c r="Q3655" t="s">
        <v>38843</v>
      </c>
      <c r="R3655" t="s">
        <v>38845</v>
      </c>
      <c r="S3655" t="s">
        <v>38850</v>
      </c>
      <c r="T3655" t="s">
        <v>28182</v>
      </c>
      <c r="U3655" t="s">
        <v>42330</v>
      </c>
      <c r="V3655" t="s">
        <v>42332</v>
      </c>
      <c r="W3655" t="s">
        <v>11</v>
      </c>
    </row>
    <row r="3656" spans="1:23">
      <c r="A3656" t="s">
        <v>21192</v>
      </c>
      <c r="B3656" t="s">
        <v>134</v>
      </c>
      <c r="C3656" t="s">
        <v>23959</v>
      </c>
      <c r="D3656" t="s">
        <v>24939</v>
      </c>
      <c r="E3656" t="s">
        <v>25158</v>
      </c>
      <c r="F3656" t="s">
        <v>25164</v>
      </c>
      <c r="G3656" t="s">
        <v>28172</v>
      </c>
      <c r="H3656" t="s">
        <v>33310</v>
      </c>
      <c r="I3656" t="s">
        <v>34859</v>
      </c>
      <c r="J3656" t="s">
        <v>34865</v>
      </c>
      <c r="K3656" t="s">
        <v>34877</v>
      </c>
      <c r="L3656" t="s">
        <v>34906</v>
      </c>
      <c r="M3656" t="s">
        <v>25158</v>
      </c>
      <c r="N3656" t="s">
        <v>28172</v>
      </c>
      <c r="O3656" t="s">
        <v>38631</v>
      </c>
      <c r="P3656" t="s">
        <v>38693</v>
      </c>
      <c r="Q3656" t="s">
        <v>38843</v>
      </c>
      <c r="R3656" t="s">
        <v>38845</v>
      </c>
      <c r="S3656" t="s">
        <v>38850</v>
      </c>
      <c r="T3656" t="s">
        <v>28172</v>
      </c>
      <c r="U3656" t="s">
        <v>42330</v>
      </c>
      <c r="V3656" t="s">
        <v>42332</v>
      </c>
      <c r="W3656" t="s">
        <v>11</v>
      </c>
    </row>
    <row r="3657" spans="1:23">
      <c r="A3657" t="s">
        <v>21193</v>
      </c>
      <c r="B3657" t="s">
        <v>134</v>
      </c>
      <c r="C3657" t="s">
        <v>3569</v>
      </c>
      <c r="D3657" t="s">
        <v>10172</v>
      </c>
      <c r="E3657" t="s">
        <v>25163</v>
      </c>
      <c r="F3657" t="s">
        <v>25161</v>
      </c>
      <c r="G3657" t="s">
        <v>28163</v>
      </c>
      <c r="H3657" t="s">
        <v>33311</v>
      </c>
      <c r="I3657" t="s">
        <v>34859</v>
      </c>
      <c r="J3657" t="s">
        <v>34865</v>
      </c>
      <c r="K3657" t="s">
        <v>25166</v>
      </c>
      <c r="L3657" t="s">
        <v>34906</v>
      </c>
      <c r="M3657" t="s">
        <v>25163</v>
      </c>
      <c r="N3657" t="s">
        <v>28163</v>
      </c>
      <c r="O3657" t="s">
        <v>38633</v>
      </c>
      <c r="P3657" t="s">
        <v>38786</v>
      </c>
      <c r="Q3657" t="s">
        <v>38843</v>
      </c>
      <c r="R3657" t="s">
        <v>38845</v>
      </c>
      <c r="S3657" t="s">
        <v>38850</v>
      </c>
      <c r="T3657" t="s">
        <v>28163</v>
      </c>
      <c r="U3657" t="s">
        <v>42330</v>
      </c>
      <c r="V3657" t="s">
        <v>17515</v>
      </c>
      <c r="W3657" t="s">
        <v>11</v>
      </c>
    </row>
    <row r="3658" spans="1:23">
      <c r="A3658" t="s">
        <v>21194</v>
      </c>
      <c r="B3658" t="s">
        <v>134</v>
      </c>
      <c r="C3658" t="s">
        <v>3570</v>
      </c>
      <c r="D3658" t="s">
        <v>10173</v>
      </c>
      <c r="E3658" t="s">
        <v>25163</v>
      </c>
      <c r="F3658" t="s">
        <v>25161</v>
      </c>
      <c r="G3658" t="s">
        <v>28161</v>
      </c>
      <c r="H3658" t="s">
        <v>33312</v>
      </c>
      <c r="I3658" t="s">
        <v>34859</v>
      </c>
      <c r="J3658" t="s">
        <v>34865</v>
      </c>
      <c r="K3658" t="s">
        <v>25166</v>
      </c>
      <c r="L3658" t="s">
        <v>34906</v>
      </c>
      <c r="M3658" t="s">
        <v>25163</v>
      </c>
      <c r="N3658" t="s">
        <v>28161</v>
      </c>
      <c r="O3658" t="s">
        <v>38633</v>
      </c>
      <c r="P3658" t="s">
        <v>38642</v>
      </c>
      <c r="Q3658" t="s">
        <v>38843</v>
      </c>
      <c r="R3658" t="s">
        <v>38845</v>
      </c>
      <c r="S3658" t="s">
        <v>38850</v>
      </c>
      <c r="T3658" t="s">
        <v>28161</v>
      </c>
      <c r="U3658" t="s">
        <v>42330</v>
      </c>
      <c r="V3658" t="s">
        <v>17515</v>
      </c>
      <c r="W3658" t="s">
        <v>11</v>
      </c>
    </row>
    <row r="3659" spans="1:23">
      <c r="A3659" t="s">
        <v>21195</v>
      </c>
      <c r="B3659" t="s">
        <v>134</v>
      </c>
      <c r="C3659" t="s">
        <v>3571</v>
      </c>
      <c r="D3659" t="s">
        <v>10174</v>
      </c>
      <c r="E3659" t="s">
        <v>25157</v>
      </c>
      <c r="F3659" t="s">
        <v>25158</v>
      </c>
      <c r="G3659" t="s">
        <v>28165</v>
      </c>
      <c r="H3659" t="s">
        <v>33313</v>
      </c>
      <c r="I3659" t="s">
        <v>34859</v>
      </c>
      <c r="J3659" t="s">
        <v>34865</v>
      </c>
      <c r="K3659" t="s">
        <v>25226</v>
      </c>
      <c r="L3659" t="s">
        <v>34906</v>
      </c>
      <c r="M3659" t="s">
        <v>25157</v>
      </c>
      <c r="N3659" t="s">
        <v>28165</v>
      </c>
      <c r="O3659" t="s">
        <v>38633</v>
      </c>
      <c r="P3659" t="s">
        <v>38673</v>
      </c>
      <c r="Q3659" t="s">
        <v>38843</v>
      </c>
      <c r="R3659" t="s">
        <v>38845</v>
      </c>
      <c r="S3659" t="s">
        <v>38850</v>
      </c>
      <c r="T3659" t="s">
        <v>28165</v>
      </c>
      <c r="U3659" t="s">
        <v>42330</v>
      </c>
      <c r="V3659" t="s">
        <v>17515</v>
      </c>
      <c r="W3659" t="s">
        <v>11</v>
      </c>
    </row>
    <row r="3660" spans="1:23">
      <c r="A3660" t="s">
        <v>21196</v>
      </c>
      <c r="B3660" t="s">
        <v>134</v>
      </c>
      <c r="C3660" t="s">
        <v>3572</v>
      </c>
      <c r="D3660" t="s">
        <v>10175</v>
      </c>
      <c r="E3660" t="s">
        <v>25161</v>
      </c>
      <c r="F3660" t="s">
        <v>25160</v>
      </c>
      <c r="G3660" t="s">
        <v>28183</v>
      </c>
      <c r="H3660" t="s">
        <v>33314</v>
      </c>
      <c r="I3660" t="s">
        <v>34859</v>
      </c>
      <c r="J3660" t="s">
        <v>34865</v>
      </c>
      <c r="K3660" t="s">
        <v>25210</v>
      </c>
      <c r="L3660" t="s">
        <v>34906</v>
      </c>
      <c r="M3660" t="s">
        <v>25161</v>
      </c>
      <c r="N3660" t="s">
        <v>28183</v>
      </c>
      <c r="O3660" t="s">
        <v>38631</v>
      </c>
      <c r="P3660" t="s">
        <v>38813</v>
      </c>
      <c r="Q3660" t="s">
        <v>38843</v>
      </c>
      <c r="R3660" t="s">
        <v>38845</v>
      </c>
      <c r="S3660" t="s">
        <v>38850</v>
      </c>
      <c r="T3660" t="s">
        <v>28183</v>
      </c>
      <c r="U3660" t="s">
        <v>42330</v>
      </c>
      <c r="V3660" t="s">
        <v>17515</v>
      </c>
      <c r="W3660" t="s">
        <v>11</v>
      </c>
    </row>
    <row r="3661" spans="1:23">
      <c r="A3661" t="s">
        <v>21197</v>
      </c>
      <c r="B3661" t="s">
        <v>134</v>
      </c>
      <c r="C3661" t="s">
        <v>3573</v>
      </c>
      <c r="D3661" t="s">
        <v>10176</v>
      </c>
      <c r="E3661" t="s">
        <v>25161</v>
      </c>
      <c r="F3661" t="s">
        <v>25160</v>
      </c>
      <c r="G3661" t="s">
        <v>28184</v>
      </c>
      <c r="H3661" t="s">
        <v>33315</v>
      </c>
      <c r="I3661" t="s">
        <v>34859</v>
      </c>
      <c r="J3661" t="s">
        <v>34865</v>
      </c>
      <c r="K3661" t="s">
        <v>25210</v>
      </c>
      <c r="L3661" t="s">
        <v>34906</v>
      </c>
      <c r="M3661" t="s">
        <v>25161</v>
      </c>
      <c r="N3661" t="s">
        <v>28184</v>
      </c>
      <c r="O3661" t="s">
        <v>38631</v>
      </c>
      <c r="P3661" t="s">
        <v>38688</v>
      </c>
      <c r="Q3661" t="s">
        <v>38843</v>
      </c>
      <c r="R3661" t="s">
        <v>38845</v>
      </c>
      <c r="S3661" t="s">
        <v>38850</v>
      </c>
      <c r="T3661" t="s">
        <v>28184</v>
      </c>
      <c r="U3661" t="s">
        <v>42330</v>
      </c>
      <c r="V3661" t="s">
        <v>17515</v>
      </c>
      <c r="W3661" t="s">
        <v>11</v>
      </c>
    </row>
    <row r="3662" spans="1:23">
      <c r="A3662" t="s">
        <v>21198</v>
      </c>
      <c r="B3662" t="s">
        <v>134</v>
      </c>
      <c r="C3662" t="s">
        <v>3574</v>
      </c>
      <c r="D3662" t="s">
        <v>10177</v>
      </c>
      <c r="E3662" t="s">
        <v>25161</v>
      </c>
      <c r="F3662" t="s">
        <v>25160</v>
      </c>
      <c r="G3662" t="s">
        <v>28185</v>
      </c>
      <c r="H3662" t="s">
        <v>33316</v>
      </c>
      <c r="I3662" t="s">
        <v>34859</v>
      </c>
      <c r="J3662" t="s">
        <v>34865</v>
      </c>
      <c r="K3662" t="s">
        <v>25210</v>
      </c>
      <c r="L3662" t="s">
        <v>34906</v>
      </c>
      <c r="M3662" t="s">
        <v>25161</v>
      </c>
      <c r="N3662" t="s">
        <v>28185</v>
      </c>
      <c r="O3662" t="s">
        <v>38631</v>
      </c>
      <c r="P3662" t="s">
        <v>38733</v>
      </c>
      <c r="Q3662" t="s">
        <v>38843</v>
      </c>
      <c r="R3662" t="s">
        <v>38845</v>
      </c>
      <c r="S3662" t="s">
        <v>38850</v>
      </c>
      <c r="T3662" t="s">
        <v>28185</v>
      </c>
      <c r="U3662" t="s">
        <v>42330</v>
      </c>
      <c r="V3662" t="s">
        <v>17515</v>
      </c>
      <c r="W3662" t="s">
        <v>11</v>
      </c>
    </row>
    <row r="3663" spans="1:23">
      <c r="A3663" t="s">
        <v>21199</v>
      </c>
      <c r="B3663" t="s">
        <v>134</v>
      </c>
      <c r="C3663" t="s">
        <v>3575</v>
      </c>
      <c r="D3663" t="s">
        <v>10178</v>
      </c>
      <c r="E3663" t="s">
        <v>25161</v>
      </c>
      <c r="F3663" t="s">
        <v>25160</v>
      </c>
      <c r="G3663" t="s">
        <v>28186</v>
      </c>
      <c r="H3663" t="s">
        <v>33317</v>
      </c>
      <c r="I3663" t="s">
        <v>34859</v>
      </c>
      <c r="J3663" t="s">
        <v>34865</v>
      </c>
      <c r="K3663" t="s">
        <v>25210</v>
      </c>
      <c r="L3663" t="s">
        <v>34906</v>
      </c>
      <c r="M3663" t="s">
        <v>25161</v>
      </c>
      <c r="N3663" t="s">
        <v>28186</v>
      </c>
      <c r="O3663" t="s">
        <v>38631</v>
      </c>
      <c r="P3663" t="s">
        <v>38750</v>
      </c>
      <c r="Q3663" t="s">
        <v>38843</v>
      </c>
      <c r="R3663" t="s">
        <v>38845</v>
      </c>
      <c r="S3663" t="s">
        <v>38850</v>
      </c>
      <c r="T3663" t="s">
        <v>28186</v>
      </c>
      <c r="U3663" t="s">
        <v>42330</v>
      </c>
      <c r="V3663" t="s">
        <v>17515</v>
      </c>
      <c r="W3663" t="s">
        <v>11</v>
      </c>
    </row>
    <row r="3664" spans="1:23">
      <c r="A3664" t="s">
        <v>21200</v>
      </c>
      <c r="B3664" t="s">
        <v>134</v>
      </c>
      <c r="C3664" t="s">
        <v>3576</v>
      </c>
      <c r="D3664" t="s">
        <v>10179</v>
      </c>
      <c r="E3664" t="s">
        <v>25161</v>
      </c>
      <c r="F3664" t="s">
        <v>25160</v>
      </c>
      <c r="G3664" t="s">
        <v>28187</v>
      </c>
      <c r="H3664" t="s">
        <v>33318</v>
      </c>
      <c r="I3664" t="s">
        <v>34859</v>
      </c>
      <c r="J3664" t="s">
        <v>34865</v>
      </c>
      <c r="K3664" t="s">
        <v>25210</v>
      </c>
      <c r="L3664" t="s">
        <v>34906</v>
      </c>
      <c r="M3664" t="s">
        <v>25161</v>
      </c>
      <c r="N3664" t="s">
        <v>28187</v>
      </c>
      <c r="O3664" t="s">
        <v>38631</v>
      </c>
      <c r="P3664" t="s">
        <v>38686</v>
      </c>
      <c r="Q3664" t="s">
        <v>38843</v>
      </c>
      <c r="R3664" t="s">
        <v>38845</v>
      </c>
      <c r="S3664" t="s">
        <v>38850</v>
      </c>
      <c r="T3664" t="s">
        <v>28187</v>
      </c>
      <c r="U3664" t="s">
        <v>42330</v>
      </c>
      <c r="V3664" t="s">
        <v>17515</v>
      </c>
      <c r="W3664" t="s">
        <v>11</v>
      </c>
    </row>
    <row r="3665" spans="1:23">
      <c r="A3665" t="s">
        <v>21201</v>
      </c>
      <c r="B3665" t="s">
        <v>134</v>
      </c>
      <c r="C3665" t="s">
        <v>23960</v>
      </c>
      <c r="D3665" t="s">
        <v>24940</v>
      </c>
      <c r="E3665" t="s">
        <v>25164</v>
      </c>
      <c r="F3665" t="s">
        <v>25226</v>
      </c>
      <c r="G3665" t="s">
        <v>28188</v>
      </c>
      <c r="H3665" t="s">
        <v>33319</v>
      </c>
      <c r="I3665" t="s">
        <v>34859</v>
      </c>
      <c r="J3665" t="s">
        <v>34865</v>
      </c>
      <c r="K3665" t="s">
        <v>34878</v>
      </c>
      <c r="L3665" t="s">
        <v>34906</v>
      </c>
      <c r="M3665" t="s">
        <v>25164</v>
      </c>
      <c r="N3665" t="s">
        <v>28188</v>
      </c>
      <c r="O3665" t="s">
        <v>38631</v>
      </c>
      <c r="P3665" t="s">
        <v>38682</v>
      </c>
      <c r="Q3665" t="s">
        <v>38843</v>
      </c>
      <c r="R3665" t="s">
        <v>38845</v>
      </c>
      <c r="S3665" t="s">
        <v>38850</v>
      </c>
      <c r="T3665" t="s">
        <v>28188</v>
      </c>
      <c r="U3665" t="s">
        <v>42330</v>
      </c>
      <c r="V3665" t="s">
        <v>42332</v>
      </c>
      <c r="W3665" t="s">
        <v>11</v>
      </c>
    </row>
    <row r="3666" spans="1:23">
      <c r="A3666" t="s">
        <v>21202</v>
      </c>
      <c r="B3666" t="s">
        <v>134</v>
      </c>
      <c r="C3666" t="s">
        <v>23961</v>
      </c>
      <c r="D3666" t="s">
        <v>24941</v>
      </c>
      <c r="E3666" t="s">
        <v>25164</v>
      </c>
      <c r="F3666" t="s">
        <v>25226</v>
      </c>
      <c r="G3666" t="s">
        <v>28189</v>
      </c>
      <c r="H3666" t="s">
        <v>33320</v>
      </c>
      <c r="I3666" t="s">
        <v>34859</v>
      </c>
      <c r="J3666" t="s">
        <v>34865</v>
      </c>
      <c r="K3666" t="s">
        <v>34878</v>
      </c>
      <c r="L3666" t="s">
        <v>34906</v>
      </c>
      <c r="M3666" t="s">
        <v>25164</v>
      </c>
      <c r="N3666" t="s">
        <v>28189</v>
      </c>
      <c r="O3666" t="s">
        <v>38631</v>
      </c>
      <c r="P3666" t="s">
        <v>38668</v>
      </c>
      <c r="Q3666" t="s">
        <v>38843</v>
      </c>
      <c r="R3666" t="s">
        <v>38845</v>
      </c>
      <c r="S3666" t="s">
        <v>38850</v>
      </c>
      <c r="T3666" t="s">
        <v>28189</v>
      </c>
      <c r="U3666" t="s">
        <v>42330</v>
      </c>
      <c r="V3666" t="s">
        <v>42332</v>
      </c>
      <c r="W3666" t="s">
        <v>11</v>
      </c>
    </row>
    <row r="3667" spans="1:23">
      <c r="A3667" t="s">
        <v>21203</v>
      </c>
      <c r="B3667" t="s">
        <v>134</v>
      </c>
      <c r="C3667" t="s">
        <v>23962</v>
      </c>
      <c r="D3667" t="s">
        <v>24942</v>
      </c>
      <c r="E3667" t="s">
        <v>25164</v>
      </c>
      <c r="F3667" t="s">
        <v>25226</v>
      </c>
      <c r="G3667" t="s">
        <v>28167</v>
      </c>
      <c r="H3667" t="s">
        <v>33321</v>
      </c>
      <c r="I3667" t="s">
        <v>34859</v>
      </c>
      <c r="J3667" t="s">
        <v>34865</v>
      </c>
      <c r="K3667" t="s">
        <v>34878</v>
      </c>
      <c r="L3667" t="s">
        <v>34906</v>
      </c>
      <c r="M3667" t="s">
        <v>25164</v>
      </c>
      <c r="N3667" t="s">
        <v>28167</v>
      </c>
      <c r="O3667" t="s">
        <v>38631</v>
      </c>
      <c r="P3667" t="s">
        <v>38644</v>
      </c>
      <c r="Q3667" t="s">
        <v>38843</v>
      </c>
      <c r="R3667" t="s">
        <v>38845</v>
      </c>
      <c r="S3667" t="s">
        <v>38850</v>
      </c>
      <c r="T3667" t="s">
        <v>28167</v>
      </c>
      <c r="U3667" t="s">
        <v>42330</v>
      </c>
      <c r="V3667" t="s">
        <v>42332</v>
      </c>
      <c r="W3667" t="s">
        <v>11</v>
      </c>
    </row>
    <row r="3668" spans="1:23">
      <c r="A3668" t="s">
        <v>21204</v>
      </c>
      <c r="B3668" t="s">
        <v>134</v>
      </c>
      <c r="C3668" t="s">
        <v>23963</v>
      </c>
      <c r="D3668" t="s">
        <v>24943</v>
      </c>
      <c r="E3668" t="s">
        <v>25164</v>
      </c>
      <c r="F3668" t="s">
        <v>25226</v>
      </c>
      <c r="G3668" t="s">
        <v>28190</v>
      </c>
      <c r="H3668" t="s">
        <v>33322</v>
      </c>
      <c r="I3668" t="s">
        <v>34859</v>
      </c>
      <c r="J3668" t="s">
        <v>34865</v>
      </c>
      <c r="K3668" t="s">
        <v>34878</v>
      </c>
      <c r="L3668" t="s">
        <v>34906</v>
      </c>
      <c r="M3668" t="s">
        <v>25164</v>
      </c>
      <c r="N3668" t="s">
        <v>28190</v>
      </c>
      <c r="O3668" t="s">
        <v>38631</v>
      </c>
      <c r="P3668" t="s">
        <v>38650</v>
      </c>
      <c r="Q3668" t="s">
        <v>38843</v>
      </c>
      <c r="R3668" t="s">
        <v>38845</v>
      </c>
      <c r="S3668" t="s">
        <v>38850</v>
      </c>
      <c r="T3668" t="s">
        <v>28190</v>
      </c>
      <c r="U3668" t="s">
        <v>42330</v>
      </c>
      <c r="V3668" t="s">
        <v>42332</v>
      </c>
      <c r="W3668" t="s">
        <v>11</v>
      </c>
    </row>
    <row r="3669" spans="1:23">
      <c r="A3669" t="s">
        <v>21205</v>
      </c>
      <c r="B3669" t="s">
        <v>135</v>
      </c>
      <c r="C3669" t="s">
        <v>3577</v>
      </c>
      <c r="D3669" t="s">
        <v>10180</v>
      </c>
      <c r="E3669" t="s">
        <v>25164</v>
      </c>
      <c r="F3669" t="s">
        <v>25164</v>
      </c>
      <c r="G3669" t="s">
        <v>28191</v>
      </c>
      <c r="H3669" t="s">
        <v>33323</v>
      </c>
      <c r="I3669" t="s">
        <v>34860</v>
      </c>
      <c r="J3669" t="s">
        <v>34863</v>
      </c>
      <c r="K3669" t="s">
        <v>25164</v>
      </c>
      <c r="L3669" t="s">
        <v>34906</v>
      </c>
      <c r="M3669" t="s">
        <v>25164</v>
      </c>
      <c r="N3669" t="s">
        <v>37475</v>
      </c>
      <c r="O3669" t="s">
        <v>38632</v>
      </c>
      <c r="P3669" t="s">
        <v>38677</v>
      </c>
      <c r="Q3669" t="s">
        <v>38843</v>
      </c>
      <c r="R3669" t="s">
        <v>38848</v>
      </c>
      <c r="S3669" t="s">
        <v>38851</v>
      </c>
      <c r="T3669" t="s">
        <v>37475</v>
      </c>
      <c r="U3669" t="s">
        <v>42331</v>
      </c>
      <c r="V3669" t="s">
        <v>17515</v>
      </c>
      <c r="W3669" t="s">
        <v>14</v>
      </c>
    </row>
    <row r="3670" spans="1:23">
      <c r="A3670" t="s">
        <v>21206</v>
      </c>
      <c r="B3670" t="s">
        <v>136</v>
      </c>
      <c r="C3670" t="s">
        <v>3578</v>
      </c>
      <c r="D3670" t="s">
        <v>10181</v>
      </c>
      <c r="E3670" t="s">
        <v>25165</v>
      </c>
      <c r="F3670" t="s">
        <v>25211</v>
      </c>
      <c r="G3670" t="s">
        <v>28192</v>
      </c>
      <c r="H3670" t="s">
        <v>33324</v>
      </c>
      <c r="I3670" t="s">
        <v>34860</v>
      </c>
      <c r="J3670" t="s">
        <v>34863</v>
      </c>
      <c r="K3670" t="s">
        <v>25164</v>
      </c>
      <c r="L3670" t="s">
        <v>34906</v>
      </c>
      <c r="M3670" t="s">
        <v>25164</v>
      </c>
      <c r="N3670" t="s">
        <v>37476</v>
      </c>
      <c r="O3670" t="s">
        <v>38631</v>
      </c>
      <c r="P3670" t="s">
        <v>38782</v>
      </c>
      <c r="Q3670" t="s">
        <v>38843</v>
      </c>
      <c r="R3670" t="s">
        <v>38848</v>
      </c>
      <c r="S3670" t="s">
        <v>38850</v>
      </c>
      <c r="T3670" t="s">
        <v>41331</v>
      </c>
      <c r="U3670" t="s">
        <v>42330</v>
      </c>
      <c r="V3670" t="s">
        <v>17515</v>
      </c>
      <c r="W3670" t="s">
        <v>14</v>
      </c>
    </row>
    <row r="3671" spans="1:23">
      <c r="A3671" t="s">
        <v>21207</v>
      </c>
      <c r="B3671" t="s">
        <v>136</v>
      </c>
      <c r="C3671" t="s">
        <v>3579</v>
      </c>
      <c r="D3671" t="s">
        <v>10182</v>
      </c>
      <c r="E3671" t="s">
        <v>25165</v>
      </c>
      <c r="F3671" t="s">
        <v>25211</v>
      </c>
      <c r="G3671" t="s">
        <v>28193</v>
      </c>
      <c r="H3671" t="s">
        <v>33325</v>
      </c>
      <c r="I3671" t="s">
        <v>34860</v>
      </c>
      <c r="J3671" t="s">
        <v>34863</v>
      </c>
      <c r="K3671" t="s">
        <v>25164</v>
      </c>
      <c r="L3671" t="s">
        <v>34906</v>
      </c>
      <c r="M3671" t="s">
        <v>25164</v>
      </c>
      <c r="N3671" t="s">
        <v>37477</v>
      </c>
      <c r="O3671" t="s">
        <v>38631</v>
      </c>
      <c r="P3671" t="s">
        <v>38782</v>
      </c>
      <c r="Q3671" t="s">
        <v>38843</v>
      </c>
      <c r="R3671" t="s">
        <v>38848</v>
      </c>
      <c r="S3671" t="s">
        <v>38850</v>
      </c>
      <c r="T3671" t="s">
        <v>41332</v>
      </c>
      <c r="U3671" t="s">
        <v>42330</v>
      </c>
      <c r="V3671" t="s">
        <v>17515</v>
      </c>
      <c r="W3671" t="s">
        <v>14</v>
      </c>
    </row>
    <row r="3672" spans="1:23">
      <c r="A3672" t="s">
        <v>21208</v>
      </c>
      <c r="B3672" t="s">
        <v>137</v>
      </c>
      <c r="C3672" t="s">
        <v>3580</v>
      </c>
      <c r="D3672" t="s">
        <v>10183</v>
      </c>
      <c r="E3672" t="s">
        <v>25160</v>
      </c>
      <c r="F3672" t="s">
        <v>25158</v>
      </c>
      <c r="G3672" t="s">
        <v>28194</v>
      </c>
      <c r="H3672" t="s">
        <v>33326</v>
      </c>
      <c r="I3672" t="s">
        <v>34860</v>
      </c>
      <c r="J3672" t="s">
        <v>34863</v>
      </c>
      <c r="K3672" t="s">
        <v>25174</v>
      </c>
      <c r="L3672" t="s">
        <v>34906</v>
      </c>
      <c r="M3672" t="s">
        <v>25174</v>
      </c>
      <c r="N3672" t="s">
        <v>37478</v>
      </c>
      <c r="O3672" t="s">
        <v>38633</v>
      </c>
      <c r="P3672" t="s">
        <v>38782</v>
      </c>
      <c r="Q3672" t="s">
        <v>38843</v>
      </c>
      <c r="R3672" t="s">
        <v>38848</v>
      </c>
      <c r="S3672" t="s">
        <v>38850</v>
      </c>
      <c r="T3672" t="s">
        <v>37478</v>
      </c>
      <c r="U3672" t="s">
        <v>42330</v>
      </c>
      <c r="V3672" t="s">
        <v>17515</v>
      </c>
      <c r="W3672" t="s">
        <v>14</v>
      </c>
    </row>
    <row r="3673" spans="1:23">
      <c r="A3673" t="s">
        <v>21209</v>
      </c>
      <c r="B3673" t="s">
        <v>137</v>
      </c>
      <c r="C3673" t="s">
        <v>3581</v>
      </c>
      <c r="D3673" t="s">
        <v>10183</v>
      </c>
      <c r="E3673" t="s">
        <v>25160</v>
      </c>
      <c r="F3673" t="s">
        <v>25158</v>
      </c>
      <c r="G3673" t="s">
        <v>28195</v>
      </c>
      <c r="H3673" t="s">
        <v>33326</v>
      </c>
      <c r="I3673" t="s">
        <v>34860</v>
      </c>
      <c r="J3673" t="s">
        <v>34863</v>
      </c>
      <c r="K3673" t="s">
        <v>25174</v>
      </c>
      <c r="L3673" t="s">
        <v>34906</v>
      </c>
      <c r="M3673" t="s">
        <v>25174</v>
      </c>
      <c r="N3673" t="s">
        <v>37479</v>
      </c>
      <c r="O3673" t="s">
        <v>38633</v>
      </c>
      <c r="P3673" t="s">
        <v>38782</v>
      </c>
      <c r="Q3673" t="s">
        <v>38843</v>
      </c>
      <c r="R3673" t="s">
        <v>38848</v>
      </c>
      <c r="S3673" t="s">
        <v>38850</v>
      </c>
      <c r="T3673" t="s">
        <v>37479</v>
      </c>
      <c r="U3673" t="s">
        <v>42330</v>
      </c>
      <c r="V3673" t="s">
        <v>17515</v>
      </c>
      <c r="W3673" t="s">
        <v>14</v>
      </c>
    </row>
    <row r="3674" spans="1:23">
      <c r="A3674" t="s">
        <v>21210</v>
      </c>
      <c r="B3674" t="s">
        <v>137</v>
      </c>
      <c r="C3674" t="s">
        <v>3582</v>
      </c>
      <c r="E3674" t="s">
        <v>25157</v>
      </c>
      <c r="F3674" t="s">
        <v>25160</v>
      </c>
      <c r="G3674" t="s">
        <v>28196</v>
      </c>
      <c r="H3674" t="s">
        <v>31498</v>
      </c>
      <c r="I3674" t="s">
        <v>34860</v>
      </c>
      <c r="J3674" t="s">
        <v>34862</v>
      </c>
      <c r="K3674" t="s">
        <v>25164</v>
      </c>
      <c r="L3674" t="s">
        <v>34906</v>
      </c>
      <c r="M3674" t="s">
        <v>25157</v>
      </c>
      <c r="N3674" t="s">
        <v>28196</v>
      </c>
      <c r="O3674" t="s">
        <v>38635</v>
      </c>
      <c r="P3674" t="s">
        <v>38838</v>
      </c>
      <c r="Q3674" t="s">
        <v>38843</v>
      </c>
      <c r="R3674" t="s">
        <v>38848</v>
      </c>
      <c r="S3674" t="s">
        <v>38851</v>
      </c>
      <c r="T3674" t="s">
        <v>28196</v>
      </c>
      <c r="U3674" t="s">
        <v>42331</v>
      </c>
      <c r="V3674" t="s">
        <v>17515</v>
      </c>
      <c r="W3674" t="s">
        <v>14</v>
      </c>
    </row>
    <row r="3675" spans="1:23">
      <c r="A3675" t="s">
        <v>21211</v>
      </c>
      <c r="B3675" t="s">
        <v>137</v>
      </c>
      <c r="C3675" t="s">
        <v>3583</v>
      </c>
      <c r="E3675" t="s">
        <v>25157</v>
      </c>
      <c r="F3675" t="s">
        <v>25160</v>
      </c>
      <c r="G3675" t="s">
        <v>28197</v>
      </c>
      <c r="H3675" t="s">
        <v>33191</v>
      </c>
      <c r="I3675" t="s">
        <v>34860</v>
      </c>
      <c r="J3675" t="s">
        <v>34862</v>
      </c>
      <c r="K3675" t="s">
        <v>25164</v>
      </c>
      <c r="L3675" t="s">
        <v>34906</v>
      </c>
      <c r="M3675" t="s">
        <v>25157</v>
      </c>
      <c r="N3675" t="s">
        <v>28197</v>
      </c>
      <c r="O3675" t="s">
        <v>38635</v>
      </c>
      <c r="P3675" t="s">
        <v>38838</v>
      </c>
      <c r="Q3675" t="s">
        <v>38843</v>
      </c>
      <c r="R3675" t="s">
        <v>38848</v>
      </c>
      <c r="S3675" t="s">
        <v>38851</v>
      </c>
      <c r="T3675" t="s">
        <v>28197</v>
      </c>
      <c r="U3675" t="s">
        <v>42331</v>
      </c>
      <c r="V3675" t="s">
        <v>17515</v>
      </c>
      <c r="W3675" t="s">
        <v>14</v>
      </c>
    </row>
    <row r="3676" spans="1:23">
      <c r="A3676" t="s">
        <v>21212</v>
      </c>
      <c r="B3676" t="s">
        <v>137</v>
      </c>
      <c r="C3676" t="s">
        <v>3584</v>
      </c>
      <c r="E3676" t="s">
        <v>25157</v>
      </c>
      <c r="F3676" t="s">
        <v>25160</v>
      </c>
      <c r="G3676" t="s">
        <v>28198</v>
      </c>
      <c r="H3676" t="s">
        <v>33243</v>
      </c>
      <c r="I3676" t="s">
        <v>34860</v>
      </c>
      <c r="J3676" t="s">
        <v>34862</v>
      </c>
      <c r="K3676" t="s">
        <v>25164</v>
      </c>
      <c r="L3676" t="s">
        <v>34906</v>
      </c>
      <c r="M3676" t="s">
        <v>25157</v>
      </c>
      <c r="N3676" t="s">
        <v>28198</v>
      </c>
      <c r="O3676" t="s">
        <v>38635</v>
      </c>
      <c r="P3676" t="s">
        <v>38838</v>
      </c>
      <c r="Q3676" t="s">
        <v>38843</v>
      </c>
      <c r="R3676" t="s">
        <v>38848</v>
      </c>
      <c r="S3676" t="s">
        <v>38851</v>
      </c>
      <c r="T3676" t="s">
        <v>28198</v>
      </c>
      <c r="U3676" t="s">
        <v>42331</v>
      </c>
      <c r="V3676" t="s">
        <v>17515</v>
      </c>
      <c r="W3676" t="s">
        <v>14</v>
      </c>
    </row>
    <row r="3677" spans="1:23">
      <c r="A3677" t="s">
        <v>21213</v>
      </c>
      <c r="B3677" t="s">
        <v>138</v>
      </c>
      <c r="C3677" t="s">
        <v>3585</v>
      </c>
      <c r="D3677" t="s">
        <v>10184</v>
      </c>
      <c r="E3677" t="s">
        <v>25160</v>
      </c>
      <c r="F3677" t="s">
        <v>25158</v>
      </c>
      <c r="G3677" t="s">
        <v>28199</v>
      </c>
      <c r="H3677" t="s">
        <v>33327</v>
      </c>
      <c r="I3677" t="s">
        <v>34860</v>
      </c>
      <c r="J3677" t="s">
        <v>34863</v>
      </c>
      <c r="K3677" t="s">
        <v>25158</v>
      </c>
      <c r="L3677" t="s">
        <v>34906</v>
      </c>
      <c r="M3677" t="s">
        <v>25158</v>
      </c>
      <c r="N3677" t="s">
        <v>28199</v>
      </c>
      <c r="O3677" t="s">
        <v>38632</v>
      </c>
      <c r="P3677" t="s">
        <v>38677</v>
      </c>
      <c r="Q3677" t="s">
        <v>38843</v>
      </c>
      <c r="R3677" t="s">
        <v>38848</v>
      </c>
      <c r="S3677" t="s">
        <v>38851</v>
      </c>
      <c r="T3677" t="s">
        <v>28199</v>
      </c>
      <c r="U3677" t="s">
        <v>42331</v>
      </c>
      <c r="V3677" t="s">
        <v>17515</v>
      </c>
      <c r="W3677" t="s">
        <v>14</v>
      </c>
    </row>
    <row r="3678" spans="1:23">
      <c r="A3678" t="s">
        <v>21214</v>
      </c>
      <c r="B3678" t="s">
        <v>138</v>
      </c>
      <c r="C3678" t="s">
        <v>3586</v>
      </c>
      <c r="D3678" t="s">
        <v>10184</v>
      </c>
      <c r="E3678" t="s">
        <v>25160</v>
      </c>
      <c r="F3678" t="s">
        <v>25158</v>
      </c>
      <c r="G3678" t="s">
        <v>28200</v>
      </c>
      <c r="H3678" t="s">
        <v>33328</v>
      </c>
      <c r="I3678" t="s">
        <v>34860</v>
      </c>
      <c r="J3678" t="s">
        <v>34863</v>
      </c>
      <c r="K3678" t="s">
        <v>25158</v>
      </c>
      <c r="L3678" t="s">
        <v>34906</v>
      </c>
      <c r="M3678" t="s">
        <v>25158</v>
      </c>
      <c r="N3678" t="s">
        <v>28200</v>
      </c>
      <c r="O3678" t="s">
        <v>38634</v>
      </c>
      <c r="P3678" t="s">
        <v>38677</v>
      </c>
      <c r="Q3678" t="s">
        <v>38843</v>
      </c>
      <c r="R3678" t="s">
        <v>38848</v>
      </c>
      <c r="S3678" t="s">
        <v>38851</v>
      </c>
      <c r="T3678" t="s">
        <v>28200</v>
      </c>
      <c r="U3678" t="s">
        <v>42331</v>
      </c>
      <c r="V3678" t="s">
        <v>17515</v>
      </c>
      <c r="W3678" t="s">
        <v>14</v>
      </c>
    </row>
    <row r="3679" spans="1:23">
      <c r="A3679" t="s">
        <v>21215</v>
      </c>
      <c r="B3679" t="s">
        <v>139</v>
      </c>
      <c r="C3679" t="s">
        <v>3587</v>
      </c>
      <c r="D3679" t="s">
        <v>10185</v>
      </c>
      <c r="E3679" t="s">
        <v>25210</v>
      </c>
      <c r="F3679" t="s">
        <v>25226</v>
      </c>
      <c r="G3679" t="s">
        <v>28201</v>
      </c>
      <c r="H3679" t="s">
        <v>33329</v>
      </c>
      <c r="I3679" t="s">
        <v>34860</v>
      </c>
      <c r="J3679" t="s">
        <v>34863</v>
      </c>
      <c r="K3679" t="s">
        <v>25211</v>
      </c>
      <c r="L3679" t="s">
        <v>34906</v>
      </c>
      <c r="M3679" t="s">
        <v>25211</v>
      </c>
      <c r="N3679" t="s">
        <v>37480</v>
      </c>
      <c r="O3679" t="s">
        <v>38631</v>
      </c>
      <c r="P3679" t="s">
        <v>38782</v>
      </c>
      <c r="Q3679" t="s">
        <v>38843</v>
      </c>
      <c r="R3679" t="s">
        <v>38848</v>
      </c>
      <c r="S3679" t="s">
        <v>38850</v>
      </c>
      <c r="T3679" t="s">
        <v>41333</v>
      </c>
      <c r="U3679" t="s">
        <v>42330</v>
      </c>
      <c r="V3679" t="s">
        <v>17515</v>
      </c>
      <c r="W3679" t="s">
        <v>14</v>
      </c>
    </row>
    <row r="3680" spans="1:23">
      <c r="A3680" t="s">
        <v>21216</v>
      </c>
      <c r="B3680" t="s">
        <v>139</v>
      </c>
      <c r="C3680" t="s">
        <v>3588</v>
      </c>
      <c r="D3680" t="s">
        <v>10186</v>
      </c>
      <c r="E3680" t="s">
        <v>25210</v>
      </c>
      <c r="F3680" t="s">
        <v>25226</v>
      </c>
      <c r="G3680" t="s">
        <v>28202</v>
      </c>
      <c r="H3680" t="s">
        <v>33330</v>
      </c>
      <c r="I3680" t="s">
        <v>34860</v>
      </c>
      <c r="J3680" t="s">
        <v>34863</v>
      </c>
      <c r="K3680" t="s">
        <v>25211</v>
      </c>
      <c r="L3680" t="s">
        <v>34906</v>
      </c>
      <c r="M3680" t="s">
        <v>25211</v>
      </c>
      <c r="N3680" t="s">
        <v>37481</v>
      </c>
      <c r="O3680" t="s">
        <v>38631</v>
      </c>
      <c r="P3680" t="s">
        <v>38782</v>
      </c>
      <c r="Q3680" t="s">
        <v>38843</v>
      </c>
      <c r="R3680" t="s">
        <v>38848</v>
      </c>
      <c r="S3680" t="s">
        <v>38850</v>
      </c>
      <c r="T3680" t="s">
        <v>41334</v>
      </c>
      <c r="U3680" t="s">
        <v>42330</v>
      </c>
      <c r="V3680" t="s">
        <v>17515</v>
      </c>
      <c r="W3680" t="s">
        <v>14</v>
      </c>
    </row>
    <row r="3681" spans="1:23">
      <c r="A3681" t="s">
        <v>21217</v>
      </c>
      <c r="B3681" t="s">
        <v>140</v>
      </c>
      <c r="C3681" t="s">
        <v>3589</v>
      </c>
      <c r="D3681" t="s">
        <v>10187</v>
      </c>
      <c r="E3681" t="s">
        <v>25205</v>
      </c>
      <c r="F3681" t="s">
        <v>25159</v>
      </c>
      <c r="G3681" t="s">
        <v>28203</v>
      </c>
      <c r="H3681" t="s">
        <v>33331</v>
      </c>
      <c r="I3681" t="s">
        <v>34860</v>
      </c>
      <c r="J3681" t="s">
        <v>34863</v>
      </c>
      <c r="K3681" t="s">
        <v>25159</v>
      </c>
      <c r="L3681" t="s">
        <v>34906</v>
      </c>
      <c r="M3681" t="s">
        <v>25159</v>
      </c>
      <c r="N3681" t="s">
        <v>37482</v>
      </c>
      <c r="O3681" t="s">
        <v>38632</v>
      </c>
      <c r="P3681" t="s">
        <v>38677</v>
      </c>
      <c r="Q3681" t="s">
        <v>38843</v>
      </c>
      <c r="R3681" t="s">
        <v>38848</v>
      </c>
      <c r="S3681" t="s">
        <v>38851</v>
      </c>
      <c r="T3681" t="s">
        <v>41335</v>
      </c>
      <c r="U3681" t="s">
        <v>42331</v>
      </c>
      <c r="V3681" t="s">
        <v>17515</v>
      </c>
      <c r="W3681" t="s">
        <v>14</v>
      </c>
    </row>
    <row r="3682" spans="1:23">
      <c r="A3682" t="s">
        <v>21218</v>
      </c>
      <c r="B3682" t="s">
        <v>141</v>
      </c>
      <c r="C3682" t="s">
        <v>3590</v>
      </c>
      <c r="D3682" t="s">
        <v>10188</v>
      </c>
      <c r="E3682" t="s">
        <v>25160</v>
      </c>
      <c r="F3682" t="s">
        <v>25158</v>
      </c>
      <c r="G3682" t="s">
        <v>28204</v>
      </c>
      <c r="H3682" t="s">
        <v>33332</v>
      </c>
      <c r="I3682" t="s">
        <v>34860</v>
      </c>
      <c r="J3682" t="s">
        <v>34863</v>
      </c>
      <c r="K3682" t="s">
        <v>25158</v>
      </c>
      <c r="L3682" t="s">
        <v>34906</v>
      </c>
      <c r="M3682" t="s">
        <v>25158</v>
      </c>
      <c r="N3682" t="s">
        <v>37483</v>
      </c>
      <c r="O3682" t="s">
        <v>38632</v>
      </c>
      <c r="P3682" t="s">
        <v>38677</v>
      </c>
      <c r="Q3682" t="s">
        <v>38843</v>
      </c>
      <c r="R3682" t="s">
        <v>38848</v>
      </c>
      <c r="S3682" t="s">
        <v>38851</v>
      </c>
      <c r="T3682" t="s">
        <v>41336</v>
      </c>
      <c r="U3682" t="s">
        <v>42331</v>
      </c>
      <c r="V3682" t="s">
        <v>17515</v>
      </c>
      <c r="W3682" t="s">
        <v>14</v>
      </c>
    </row>
    <row r="3683" spans="1:23">
      <c r="A3683" t="s">
        <v>21219</v>
      </c>
      <c r="B3683" t="s">
        <v>142</v>
      </c>
      <c r="C3683" t="s">
        <v>3591</v>
      </c>
      <c r="D3683" t="s">
        <v>10189</v>
      </c>
      <c r="E3683" t="s">
        <v>25157</v>
      </c>
      <c r="F3683" t="s">
        <v>25211</v>
      </c>
      <c r="G3683" t="s">
        <v>28205</v>
      </c>
      <c r="H3683" t="s">
        <v>33333</v>
      </c>
      <c r="I3683" t="s">
        <v>34860</v>
      </c>
      <c r="J3683" t="s">
        <v>34863</v>
      </c>
      <c r="K3683" t="s">
        <v>25174</v>
      </c>
      <c r="L3683" t="s">
        <v>34906</v>
      </c>
      <c r="M3683" t="s">
        <v>25174</v>
      </c>
      <c r="N3683" t="s">
        <v>37484</v>
      </c>
      <c r="O3683" t="s">
        <v>38631</v>
      </c>
      <c r="P3683" t="s">
        <v>38782</v>
      </c>
      <c r="Q3683" t="s">
        <v>38843</v>
      </c>
      <c r="R3683" t="s">
        <v>38848</v>
      </c>
      <c r="S3683" t="s">
        <v>38850</v>
      </c>
      <c r="T3683" t="s">
        <v>37484</v>
      </c>
      <c r="U3683" t="s">
        <v>42330</v>
      </c>
      <c r="V3683" t="s">
        <v>17515</v>
      </c>
      <c r="W3683" t="s">
        <v>14</v>
      </c>
    </row>
    <row r="3684" spans="1:23">
      <c r="A3684" t="s">
        <v>21220</v>
      </c>
      <c r="B3684" t="s">
        <v>142</v>
      </c>
      <c r="C3684" t="s">
        <v>3592</v>
      </c>
      <c r="D3684" t="s">
        <v>10190</v>
      </c>
      <c r="E3684" t="s">
        <v>25157</v>
      </c>
      <c r="F3684" t="s">
        <v>25211</v>
      </c>
      <c r="G3684" t="s">
        <v>28206</v>
      </c>
      <c r="H3684" t="s">
        <v>33334</v>
      </c>
      <c r="I3684" t="s">
        <v>34860</v>
      </c>
      <c r="J3684" t="s">
        <v>34863</v>
      </c>
      <c r="K3684" t="s">
        <v>25174</v>
      </c>
      <c r="L3684" t="s">
        <v>34906</v>
      </c>
      <c r="M3684" t="s">
        <v>25174</v>
      </c>
      <c r="N3684" t="s">
        <v>37485</v>
      </c>
      <c r="O3684" t="s">
        <v>38631</v>
      </c>
      <c r="P3684" t="s">
        <v>38782</v>
      </c>
      <c r="Q3684" t="s">
        <v>38843</v>
      </c>
      <c r="R3684" t="s">
        <v>38848</v>
      </c>
      <c r="S3684" t="s">
        <v>38850</v>
      </c>
      <c r="T3684" t="s">
        <v>37485</v>
      </c>
      <c r="U3684" t="s">
        <v>42330</v>
      </c>
      <c r="V3684" t="s">
        <v>17515</v>
      </c>
      <c r="W3684" t="s">
        <v>14</v>
      </c>
    </row>
    <row r="3685" spans="1:23">
      <c r="A3685" t="s">
        <v>21221</v>
      </c>
      <c r="B3685" t="s">
        <v>142</v>
      </c>
      <c r="C3685" t="s">
        <v>3593</v>
      </c>
      <c r="D3685" t="s">
        <v>10191</v>
      </c>
      <c r="E3685" t="s">
        <v>25157</v>
      </c>
      <c r="F3685" t="s">
        <v>25211</v>
      </c>
      <c r="G3685" t="s">
        <v>28207</v>
      </c>
      <c r="H3685" t="s">
        <v>33335</v>
      </c>
      <c r="I3685" t="s">
        <v>34860</v>
      </c>
      <c r="J3685" t="s">
        <v>34863</v>
      </c>
      <c r="K3685" t="s">
        <v>25164</v>
      </c>
      <c r="L3685" t="s">
        <v>34906</v>
      </c>
      <c r="M3685" t="s">
        <v>25164</v>
      </c>
      <c r="N3685" t="s">
        <v>37486</v>
      </c>
      <c r="O3685" t="s">
        <v>38631</v>
      </c>
      <c r="P3685" t="s">
        <v>38782</v>
      </c>
      <c r="Q3685" t="s">
        <v>38843</v>
      </c>
      <c r="R3685" t="s">
        <v>38848</v>
      </c>
      <c r="S3685" t="s">
        <v>38850</v>
      </c>
      <c r="T3685" t="s">
        <v>37486</v>
      </c>
      <c r="U3685" t="s">
        <v>42330</v>
      </c>
      <c r="V3685" t="s">
        <v>17515</v>
      </c>
      <c r="W3685" t="s">
        <v>14</v>
      </c>
    </row>
    <row r="3686" spans="1:23">
      <c r="A3686" t="s">
        <v>21222</v>
      </c>
      <c r="B3686" t="s">
        <v>142</v>
      </c>
      <c r="C3686" t="s">
        <v>3594</v>
      </c>
      <c r="D3686" t="s">
        <v>10192</v>
      </c>
      <c r="E3686" t="s">
        <v>25157</v>
      </c>
      <c r="F3686" t="s">
        <v>25211</v>
      </c>
      <c r="G3686" t="s">
        <v>28208</v>
      </c>
      <c r="H3686" t="s">
        <v>33336</v>
      </c>
      <c r="I3686" t="s">
        <v>34860</v>
      </c>
      <c r="J3686" t="s">
        <v>34863</v>
      </c>
      <c r="K3686" t="s">
        <v>25164</v>
      </c>
      <c r="L3686" t="s">
        <v>34906</v>
      </c>
      <c r="M3686" t="s">
        <v>25164</v>
      </c>
      <c r="N3686" t="s">
        <v>37487</v>
      </c>
      <c r="O3686" t="s">
        <v>38631</v>
      </c>
      <c r="P3686" t="s">
        <v>38782</v>
      </c>
      <c r="Q3686" t="s">
        <v>38843</v>
      </c>
      <c r="R3686" t="s">
        <v>38848</v>
      </c>
      <c r="S3686" t="s">
        <v>38850</v>
      </c>
      <c r="T3686" t="s">
        <v>37487</v>
      </c>
      <c r="U3686" t="s">
        <v>42330</v>
      </c>
      <c r="V3686" t="s">
        <v>17515</v>
      </c>
      <c r="W3686" t="s">
        <v>14</v>
      </c>
    </row>
    <row r="3687" spans="1:23">
      <c r="A3687" t="s">
        <v>21223</v>
      </c>
      <c r="B3687" t="s">
        <v>143</v>
      </c>
      <c r="C3687" t="s">
        <v>3595</v>
      </c>
      <c r="D3687" t="s">
        <v>10193</v>
      </c>
      <c r="E3687" t="s">
        <v>25165</v>
      </c>
      <c r="F3687" t="s">
        <v>25165</v>
      </c>
      <c r="G3687" t="s">
        <v>28209</v>
      </c>
      <c r="H3687" t="s">
        <v>33337</v>
      </c>
      <c r="I3687" t="s">
        <v>34860</v>
      </c>
      <c r="J3687" t="s">
        <v>34863</v>
      </c>
      <c r="K3687" t="s">
        <v>25165</v>
      </c>
      <c r="L3687" t="s">
        <v>34906</v>
      </c>
      <c r="M3687" t="s">
        <v>25165</v>
      </c>
      <c r="N3687" t="s">
        <v>37488</v>
      </c>
      <c r="O3687" t="s">
        <v>38632</v>
      </c>
      <c r="P3687" t="s">
        <v>38677</v>
      </c>
      <c r="Q3687" t="s">
        <v>38843</v>
      </c>
      <c r="R3687" t="s">
        <v>38848</v>
      </c>
      <c r="S3687" t="s">
        <v>38851</v>
      </c>
      <c r="T3687" t="s">
        <v>41337</v>
      </c>
      <c r="U3687" t="s">
        <v>42331</v>
      </c>
      <c r="V3687" t="s">
        <v>17515</v>
      </c>
      <c r="W3687" t="s">
        <v>14</v>
      </c>
    </row>
    <row r="3688" spans="1:23">
      <c r="A3688" t="s">
        <v>21224</v>
      </c>
      <c r="B3688" t="s">
        <v>144</v>
      </c>
      <c r="C3688" t="s">
        <v>3596</v>
      </c>
      <c r="D3688" t="s">
        <v>10194</v>
      </c>
      <c r="E3688" t="s">
        <v>25160</v>
      </c>
      <c r="F3688" t="s">
        <v>25164</v>
      </c>
      <c r="G3688" t="s">
        <v>28210</v>
      </c>
      <c r="H3688" t="s">
        <v>33338</v>
      </c>
      <c r="I3688" t="s">
        <v>34860</v>
      </c>
      <c r="J3688" t="s">
        <v>34863</v>
      </c>
      <c r="K3688" t="s">
        <v>25164</v>
      </c>
      <c r="L3688" t="s">
        <v>34906</v>
      </c>
      <c r="M3688" t="s">
        <v>25164</v>
      </c>
      <c r="N3688" t="s">
        <v>28210</v>
      </c>
      <c r="O3688" t="s">
        <v>38632</v>
      </c>
      <c r="P3688" t="s">
        <v>38677</v>
      </c>
      <c r="Q3688" t="s">
        <v>38843</v>
      </c>
      <c r="R3688" t="s">
        <v>38848</v>
      </c>
      <c r="S3688" t="s">
        <v>38851</v>
      </c>
      <c r="T3688" t="s">
        <v>28210</v>
      </c>
      <c r="U3688" t="s">
        <v>42331</v>
      </c>
      <c r="V3688" t="s">
        <v>17515</v>
      </c>
      <c r="W3688" t="s">
        <v>14</v>
      </c>
    </row>
    <row r="3689" spans="1:23">
      <c r="A3689" t="s">
        <v>21225</v>
      </c>
      <c r="B3689" t="s">
        <v>144</v>
      </c>
      <c r="C3689" t="s">
        <v>3597</v>
      </c>
      <c r="D3689" t="s">
        <v>10194</v>
      </c>
      <c r="E3689" t="s">
        <v>25160</v>
      </c>
      <c r="F3689" t="s">
        <v>25164</v>
      </c>
      <c r="G3689" t="s">
        <v>28211</v>
      </c>
      <c r="H3689" t="s">
        <v>33338</v>
      </c>
      <c r="I3689" t="s">
        <v>34860</v>
      </c>
      <c r="J3689" t="s">
        <v>34863</v>
      </c>
      <c r="K3689" t="s">
        <v>25164</v>
      </c>
      <c r="L3689" t="s">
        <v>34906</v>
      </c>
      <c r="M3689" t="s">
        <v>25164</v>
      </c>
      <c r="N3689" t="s">
        <v>28211</v>
      </c>
      <c r="O3689" t="s">
        <v>38632</v>
      </c>
      <c r="P3689" t="s">
        <v>38677</v>
      </c>
      <c r="Q3689" t="s">
        <v>38843</v>
      </c>
      <c r="R3689" t="s">
        <v>38848</v>
      </c>
      <c r="S3689" t="s">
        <v>38851</v>
      </c>
      <c r="T3689" t="s">
        <v>28211</v>
      </c>
      <c r="U3689" t="s">
        <v>42331</v>
      </c>
      <c r="V3689" t="s">
        <v>17515</v>
      </c>
      <c r="W3689" t="s">
        <v>14</v>
      </c>
    </row>
    <row r="3690" spans="1:23">
      <c r="A3690" t="s">
        <v>21226</v>
      </c>
      <c r="B3690" t="s">
        <v>145</v>
      </c>
      <c r="C3690" t="s">
        <v>3598</v>
      </c>
      <c r="D3690" t="s">
        <v>10195</v>
      </c>
      <c r="E3690" t="s">
        <v>25165</v>
      </c>
      <c r="F3690" t="s">
        <v>25210</v>
      </c>
      <c r="G3690" t="s">
        <v>28212</v>
      </c>
      <c r="H3690" t="s">
        <v>33339</v>
      </c>
      <c r="I3690" t="s">
        <v>34860</v>
      </c>
      <c r="J3690" t="s">
        <v>34863</v>
      </c>
      <c r="K3690" t="s">
        <v>25164</v>
      </c>
      <c r="L3690" t="s">
        <v>34906</v>
      </c>
      <c r="M3690" t="s">
        <v>25164</v>
      </c>
      <c r="N3690" t="s">
        <v>28212</v>
      </c>
      <c r="O3690" t="s">
        <v>38633</v>
      </c>
      <c r="P3690" t="s">
        <v>38782</v>
      </c>
      <c r="Q3690" t="s">
        <v>38843</v>
      </c>
      <c r="R3690" t="s">
        <v>38848</v>
      </c>
      <c r="S3690" t="s">
        <v>38850</v>
      </c>
      <c r="T3690" t="s">
        <v>28212</v>
      </c>
      <c r="U3690" t="s">
        <v>42330</v>
      </c>
      <c r="V3690" t="s">
        <v>17515</v>
      </c>
      <c r="W3690" t="s">
        <v>14</v>
      </c>
    </row>
    <row r="3691" spans="1:23">
      <c r="A3691" t="s">
        <v>21227</v>
      </c>
      <c r="B3691" t="s">
        <v>145</v>
      </c>
      <c r="C3691" t="s">
        <v>3599</v>
      </c>
      <c r="D3691" t="s">
        <v>10196</v>
      </c>
      <c r="E3691" t="s">
        <v>25165</v>
      </c>
      <c r="F3691" t="s">
        <v>25210</v>
      </c>
      <c r="G3691" t="s">
        <v>28213</v>
      </c>
      <c r="H3691" t="s">
        <v>33340</v>
      </c>
      <c r="I3691" t="s">
        <v>34860</v>
      </c>
      <c r="J3691" t="s">
        <v>34863</v>
      </c>
      <c r="K3691" t="s">
        <v>25164</v>
      </c>
      <c r="L3691" t="s">
        <v>34906</v>
      </c>
      <c r="M3691" t="s">
        <v>25164</v>
      </c>
      <c r="N3691" t="s">
        <v>28213</v>
      </c>
      <c r="O3691" t="s">
        <v>38633</v>
      </c>
      <c r="P3691" t="s">
        <v>38782</v>
      </c>
      <c r="Q3691" t="s">
        <v>38843</v>
      </c>
      <c r="R3691" t="s">
        <v>38848</v>
      </c>
      <c r="S3691" t="s">
        <v>38850</v>
      </c>
      <c r="T3691" t="s">
        <v>28213</v>
      </c>
      <c r="U3691" t="s">
        <v>42330</v>
      </c>
      <c r="V3691" t="s">
        <v>17515</v>
      </c>
      <c r="W3691" t="s">
        <v>14</v>
      </c>
    </row>
    <row r="3692" spans="1:23">
      <c r="A3692" t="s">
        <v>21228</v>
      </c>
      <c r="B3692" t="s">
        <v>145</v>
      </c>
      <c r="C3692" t="s">
        <v>3600</v>
      </c>
      <c r="D3692" t="s">
        <v>10195</v>
      </c>
      <c r="E3692" t="s">
        <v>25165</v>
      </c>
      <c r="F3692" t="s">
        <v>25210</v>
      </c>
      <c r="G3692" t="s">
        <v>28214</v>
      </c>
      <c r="H3692" t="s">
        <v>33339</v>
      </c>
      <c r="I3692" t="s">
        <v>34860</v>
      </c>
      <c r="J3692" t="s">
        <v>34863</v>
      </c>
      <c r="K3692" t="s">
        <v>25164</v>
      </c>
      <c r="L3692" t="s">
        <v>34906</v>
      </c>
      <c r="M3692" t="s">
        <v>25164</v>
      </c>
      <c r="N3692" t="s">
        <v>28214</v>
      </c>
      <c r="O3692" t="s">
        <v>38633</v>
      </c>
      <c r="P3692" t="s">
        <v>38782</v>
      </c>
      <c r="Q3692" t="s">
        <v>38843</v>
      </c>
      <c r="R3692" t="s">
        <v>38848</v>
      </c>
      <c r="S3692" t="s">
        <v>38851</v>
      </c>
      <c r="T3692" t="s">
        <v>28214</v>
      </c>
      <c r="U3692" t="s">
        <v>42331</v>
      </c>
      <c r="V3692" t="s">
        <v>17515</v>
      </c>
      <c r="W3692" t="s">
        <v>14</v>
      </c>
    </row>
    <row r="3693" spans="1:23">
      <c r="A3693" t="s">
        <v>21229</v>
      </c>
      <c r="B3693" t="s">
        <v>145</v>
      </c>
      <c r="C3693" t="s">
        <v>3601</v>
      </c>
      <c r="D3693" t="s">
        <v>10196</v>
      </c>
      <c r="E3693" t="s">
        <v>25165</v>
      </c>
      <c r="F3693" t="s">
        <v>25210</v>
      </c>
      <c r="G3693" t="s">
        <v>28215</v>
      </c>
      <c r="H3693" t="s">
        <v>33340</v>
      </c>
      <c r="I3693" t="s">
        <v>34860</v>
      </c>
      <c r="J3693" t="s">
        <v>34863</v>
      </c>
      <c r="K3693" t="s">
        <v>25164</v>
      </c>
      <c r="L3693" t="s">
        <v>34906</v>
      </c>
      <c r="M3693" t="s">
        <v>25164</v>
      </c>
      <c r="N3693" t="s">
        <v>28215</v>
      </c>
      <c r="O3693" t="s">
        <v>38633</v>
      </c>
      <c r="P3693" t="s">
        <v>38782</v>
      </c>
      <c r="Q3693" t="s">
        <v>38843</v>
      </c>
      <c r="R3693" t="s">
        <v>38848</v>
      </c>
      <c r="S3693" t="s">
        <v>38851</v>
      </c>
      <c r="T3693" t="s">
        <v>28215</v>
      </c>
      <c r="U3693" t="s">
        <v>42331</v>
      </c>
      <c r="V3693" t="s">
        <v>17515</v>
      </c>
      <c r="W3693" t="s">
        <v>14</v>
      </c>
    </row>
    <row r="3694" spans="1:23">
      <c r="A3694" t="s">
        <v>21230</v>
      </c>
      <c r="B3694" t="s">
        <v>146</v>
      </c>
      <c r="C3694" t="s">
        <v>3602</v>
      </c>
      <c r="D3694" t="s">
        <v>10197</v>
      </c>
      <c r="E3694" t="s">
        <v>25166</v>
      </c>
      <c r="F3694" t="s">
        <v>25211</v>
      </c>
      <c r="G3694" t="s">
        <v>28216</v>
      </c>
      <c r="H3694" t="s">
        <v>33341</v>
      </c>
      <c r="I3694" t="s">
        <v>34860</v>
      </c>
      <c r="J3694" t="s">
        <v>34863</v>
      </c>
      <c r="K3694" t="s">
        <v>25165</v>
      </c>
      <c r="L3694" t="s">
        <v>34906</v>
      </c>
      <c r="M3694" t="s">
        <v>25165</v>
      </c>
      <c r="N3694" t="s">
        <v>37489</v>
      </c>
      <c r="O3694" t="s">
        <v>38631</v>
      </c>
      <c r="P3694" t="s">
        <v>38782</v>
      </c>
      <c r="Q3694" t="s">
        <v>38843</v>
      </c>
      <c r="R3694" t="s">
        <v>38848</v>
      </c>
      <c r="S3694" t="s">
        <v>38850</v>
      </c>
      <c r="T3694" t="s">
        <v>41338</v>
      </c>
      <c r="U3694" t="s">
        <v>42330</v>
      </c>
      <c r="V3694" t="s">
        <v>17515</v>
      </c>
      <c r="W3694" t="s">
        <v>14</v>
      </c>
    </row>
    <row r="3695" spans="1:23">
      <c r="A3695" t="s">
        <v>21231</v>
      </c>
      <c r="B3695" t="s">
        <v>146</v>
      </c>
      <c r="C3695" t="s">
        <v>3603</v>
      </c>
      <c r="D3695" t="s">
        <v>10198</v>
      </c>
      <c r="E3695" t="s">
        <v>25166</v>
      </c>
      <c r="F3695" t="s">
        <v>25211</v>
      </c>
      <c r="G3695" t="s">
        <v>28217</v>
      </c>
      <c r="H3695" t="s">
        <v>33342</v>
      </c>
      <c r="I3695" t="s">
        <v>34860</v>
      </c>
      <c r="J3695" t="s">
        <v>34863</v>
      </c>
      <c r="K3695" t="s">
        <v>25165</v>
      </c>
      <c r="L3695" t="s">
        <v>34906</v>
      </c>
      <c r="M3695" t="s">
        <v>25165</v>
      </c>
      <c r="N3695" t="s">
        <v>37490</v>
      </c>
      <c r="O3695" t="s">
        <v>38631</v>
      </c>
      <c r="P3695" t="s">
        <v>38782</v>
      </c>
      <c r="Q3695" t="s">
        <v>38843</v>
      </c>
      <c r="R3695" t="s">
        <v>38848</v>
      </c>
      <c r="S3695" t="s">
        <v>38850</v>
      </c>
      <c r="T3695" t="s">
        <v>41339</v>
      </c>
      <c r="U3695" t="s">
        <v>42330</v>
      </c>
      <c r="V3695" t="s">
        <v>17515</v>
      </c>
      <c r="W3695" t="s">
        <v>14</v>
      </c>
    </row>
    <row r="3696" spans="1:23">
      <c r="A3696" t="s">
        <v>21232</v>
      </c>
      <c r="B3696" t="s">
        <v>146</v>
      </c>
      <c r="C3696" t="s">
        <v>3604</v>
      </c>
      <c r="D3696" t="s">
        <v>10198</v>
      </c>
      <c r="E3696" t="s">
        <v>25166</v>
      </c>
      <c r="F3696" t="s">
        <v>25211</v>
      </c>
      <c r="G3696" t="s">
        <v>28218</v>
      </c>
      <c r="H3696" t="s">
        <v>33342</v>
      </c>
      <c r="I3696" t="s">
        <v>34860</v>
      </c>
      <c r="J3696" t="s">
        <v>34863</v>
      </c>
      <c r="K3696" t="s">
        <v>25165</v>
      </c>
      <c r="L3696" t="s">
        <v>34906</v>
      </c>
      <c r="M3696" t="s">
        <v>25165</v>
      </c>
      <c r="N3696" t="s">
        <v>37491</v>
      </c>
      <c r="O3696" t="s">
        <v>38631</v>
      </c>
      <c r="P3696" t="s">
        <v>38782</v>
      </c>
      <c r="Q3696" t="s">
        <v>38843</v>
      </c>
      <c r="R3696" t="s">
        <v>38848</v>
      </c>
      <c r="S3696" t="s">
        <v>38850</v>
      </c>
      <c r="T3696" t="s">
        <v>41340</v>
      </c>
      <c r="U3696" t="s">
        <v>42330</v>
      </c>
      <c r="V3696" t="s">
        <v>17515</v>
      </c>
      <c r="W3696" t="s">
        <v>14</v>
      </c>
    </row>
    <row r="3697" spans="1:23">
      <c r="A3697" t="s">
        <v>21233</v>
      </c>
      <c r="B3697" t="s">
        <v>146</v>
      </c>
      <c r="C3697" t="s">
        <v>3605</v>
      </c>
      <c r="D3697" t="s">
        <v>10197</v>
      </c>
      <c r="E3697" t="s">
        <v>25166</v>
      </c>
      <c r="F3697" t="s">
        <v>25211</v>
      </c>
      <c r="G3697" t="s">
        <v>28219</v>
      </c>
      <c r="H3697" t="s">
        <v>33341</v>
      </c>
      <c r="I3697" t="s">
        <v>34860</v>
      </c>
      <c r="J3697" t="s">
        <v>34863</v>
      </c>
      <c r="K3697" t="s">
        <v>25165</v>
      </c>
      <c r="L3697" t="s">
        <v>34906</v>
      </c>
      <c r="M3697" t="s">
        <v>25165</v>
      </c>
      <c r="N3697" t="s">
        <v>37492</v>
      </c>
      <c r="O3697" t="s">
        <v>38631</v>
      </c>
      <c r="P3697" t="s">
        <v>38782</v>
      </c>
      <c r="Q3697" t="s">
        <v>38843</v>
      </c>
      <c r="R3697" t="s">
        <v>38848</v>
      </c>
      <c r="S3697" t="s">
        <v>38850</v>
      </c>
      <c r="T3697" t="s">
        <v>41341</v>
      </c>
      <c r="U3697" t="s">
        <v>42330</v>
      </c>
      <c r="V3697" t="s">
        <v>17515</v>
      </c>
      <c r="W3697" t="s">
        <v>14</v>
      </c>
    </row>
    <row r="3698" spans="1:23">
      <c r="A3698" t="s">
        <v>21234</v>
      </c>
      <c r="B3698" t="s">
        <v>146</v>
      </c>
      <c r="C3698" t="s">
        <v>3606</v>
      </c>
      <c r="D3698" t="s">
        <v>10197</v>
      </c>
      <c r="E3698" t="s">
        <v>25166</v>
      </c>
      <c r="F3698" t="s">
        <v>25211</v>
      </c>
      <c r="G3698" t="s">
        <v>28220</v>
      </c>
      <c r="H3698" t="s">
        <v>33341</v>
      </c>
      <c r="I3698" t="s">
        <v>34860</v>
      </c>
      <c r="J3698" t="s">
        <v>34863</v>
      </c>
      <c r="K3698" t="s">
        <v>25165</v>
      </c>
      <c r="L3698" t="s">
        <v>34906</v>
      </c>
      <c r="M3698" t="s">
        <v>25165</v>
      </c>
      <c r="N3698" t="s">
        <v>37493</v>
      </c>
      <c r="O3698" t="s">
        <v>38631</v>
      </c>
      <c r="P3698" t="s">
        <v>38782</v>
      </c>
      <c r="Q3698" t="s">
        <v>38843</v>
      </c>
      <c r="R3698" t="s">
        <v>38848</v>
      </c>
      <c r="S3698" t="s">
        <v>38850</v>
      </c>
      <c r="T3698" t="s">
        <v>41342</v>
      </c>
      <c r="U3698" t="s">
        <v>42330</v>
      </c>
      <c r="V3698" t="s">
        <v>17515</v>
      </c>
      <c r="W3698" t="s">
        <v>14</v>
      </c>
    </row>
    <row r="3699" spans="1:23">
      <c r="A3699" t="s">
        <v>21235</v>
      </c>
      <c r="B3699" t="s">
        <v>146</v>
      </c>
      <c r="C3699" t="s">
        <v>3607</v>
      </c>
      <c r="D3699" t="s">
        <v>10197</v>
      </c>
      <c r="E3699" t="s">
        <v>25166</v>
      </c>
      <c r="F3699" t="s">
        <v>25211</v>
      </c>
      <c r="G3699" t="s">
        <v>28221</v>
      </c>
      <c r="H3699" t="s">
        <v>33341</v>
      </c>
      <c r="I3699" t="s">
        <v>34860</v>
      </c>
      <c r="J3699" t="s">
        <v>34863</v>
      </c>
      <c r="K3699" t="s">
        <v>25165</v>
      </c>
      <c r="L3699" t="s">
        <v>34906</v>
      </c>
      <c r="M3699" t="s">
        <v>25165</v>
      </c>
      <c r="N3699" t="s">
        <v>37494</v>
      </c>
      <c r="O3699" t="s">
        <v>38631</v>
      </c>
      <c r="P3699" t="s">
        <v>38782</v>
      </c>
      <c r="Q3699" t="s">
        <v>38843</v>
      </c>
      <c r="R3699" t="s">
        <v>38848</v>
      </c>
      <c r="S3699" t="s">
        <v>38850</v>
      </c>
      <c r="T3699" t="s">
        <v>41343</v>
      </c>
      <c r="U3699" t="s">
        <v>42330</v>
      </c>
      <c r="V3699" t="s">
        <v>17515</v>
      </c>
      <c r="W3699" t="s">
        <v>14</v>
      </c>
    </row>
    <row r="3700" spans="1:23">
      <c r="A3700" t="s">
        <v>21236</v>
      </c>
      <c r="B3700" t="s">
        <v>146</v>
      </c>
      <c r="C3700" t="s">
        <v>3608</v>
      </c>
      <c r="D3700" t="s">
        <v>10199</v>
      </c>
      <c r="E3700" t="s">
        <v>25165</v>
      </c>
      <c r="F3700" t="s">
        <v>25165</v>
      </c>
      <c r="G3700" t="s">
        <v>28222</v>
      </c>
      <c r="H3700" t="s">
        <v>33343</v>
      </c>
      <c r="I3700" t="s">
        <v>34860</v>
      </c>
      <c r="J3700" t="s">
        <v>34863</v>
      </c>
      <c r="K3700" t="s">
        <v>25164</v>
      </c>
      <c r="L3700" t="s">
        <v>34906</v>
      </c>
      <c r="M3700" t="s">
        <v>25164</v>
      </c>
      <c r="N3700" t="s">
        <v>37495</v>
      </c>
      <c r="O3700" t="s">
        <v>38631</v>
      </c>
      <c r="P3700" t="s">
        <v>38782</v>
      </c>
      <c r="Q3700" t="s">
        <v>38843</v>
      </c>
      <c r="R3700" t="s">
        <v>38848</v>
      </c>
      <c r="S3700" t="s">
        <v>38850</v>
      </c>
      <c r="T3700" t="s">
        <v>41344</v>
      </c>
      <c r="U3700" t="s">
        <v>42330</v>
      </c>
      <c r="V3700" t="s">
        <v>17515</v>
      </c>
      <c r="W3700" t="s">
        <v>14</v>
      </c>
    </row>
    <row r="3701" spans="1:23">
      <c r="A3701" t="s">
        <v>21237</v>
      </c>
      <c r="B3701" t="s">
        <v>146</v>
      </c>
      <c r="C3701" t="s">
        <v>3609</v>
      </c>
      <c r="D3701" t="s">
        <v>10199</v>
      </c>
      <c r="E3701" t="s">
        <v>25165</v>
      </c>
      <c r="F3701" t="s">
        <v>25165</v>
      </c>
      <c r="G3701" t="s">
        <v>28223</v>
      </c>
      <c r="H3701" t="s">
        <v>33343</v>
      </c>
      <c r="I3701" t="s">
        <v>34860</v>
      </c>
      <c r="J3701" t="s">
        <v>34863</v>
      </c>
      <c r="K3701" t="s">
        <v>25164</v>
      </c>
      <c r="L3701" t="s">
        <v>34906</v>
      </c>
      <c r="M3701" t="s">
        <v>25164</v>
      </c>
      <c r="N3701" t="s">
        <v>37496</v>
      </c>
      <c r="O3701" t="s">
        <v>38631</v>
      </c>
      <c r="P3701" t="s">
        <v>38782</v>
      </c>
      <c r="Q3701" t="s">
        <v>38843</v>
      </c>
      <c r="R3701" t="s">
        <v>38848</v>
      </c>
      <c r="S3701" t="s">
        <v>38850</v>
      </c>
      <c r="T3701" t="s">
        <v>41345</v>
      </c>
      <c r="U3701" t="s">
        <v>42330</v>
      </c>
      <c r="V3701" t="s">
        <v>17515</v>
      </c>
      <c r="W3701" t="s">
        <v>14</v>
      </c>
    </row>
    <row r="3702" spans="1:23">
      <c r="A3702" t="s">
        <v>21238</v>
      </c>
      <c r="B3702" t="s">
        <v>146</v>
      </c>
      <c r="C3702" t="s">
        <v>3610</v>
      </c>
      <c r="D3702" t="s">
        <v>10200</v>
      </c>
      <c r="E3702" t="s">
        <v>25165</v>
      </c>
      <c r="F3702" t="s">
        <v>25165</v>
      </c>
      <c r="G3702" t="s">
        <v>28224</v>
      </c>
      <c r="H3702" t="s">
        <v>33344</v>
      </c>
      <c r="I3702" t="s">
        <v>34860</v>
      </c>
      <c r="J3702" t="s">
        <v>34863</v>
      </c>
      <c r="K3702" t="s">
        <v>25164</v>
      </c>
      <c r="L3702" t="s">
        <v>34906</v>
      </c>
      <c r="M3702" t="s">
        <v>25164</v>
      </c>
      <c r="N3702" t="s">
        <v>37497</v>
      </c>
      <c r="O3702" t="s">
        <v>38631</v>
      </c>
      <c r="P3702" t="s">
        <v>38782</v>
      </c>
      <c r="Q3702" t="s">
        <v>38843</v>
      </c>
      <c r="R3702" t="s">
        <v>38848</v>
      </c>
      <c r="S3702" t="s">
        <v>38850</v>
      </c>
      <c r="T3702" t="s">
        <v>41346</v>
      </c>
      <c r="U3702" t="s">
        <v>42330</v>
      </c>
      <c r="V3702" t="s">
        <v>17515</v>
      </c>
      <c r="W3702" t="s">
        <v>14</v>
      </c>
    </row>
    <row r="3703" spans="1:23">
      <c r="A3703" t="s">
        <v>21239</v>
      </c>
      <c r="B3703" t="s">
        <v>146</v>
      </c>
      <c r="C3703" t="s">
        <v>3611</v>
      </c>
      <c r="D3703" t="s">
        <v>10199</v>
      </c>
      <c r="E3703" t="s">
        <v>25165</v>
      </c>
      <c r="F3703" t="s">
        <v>25165</v>
      </c>
      <c r="G3703" t="s">
        <v>28225</v>
      </c>
      <c r="H3703" t="s">
        <v>33343</v>
      </c>
      <c r="I3703" t="s">
        <v>34860</v>
      </c>
      <c r="J3703" t="s">
        <v>34863</v>
      </c>
      <c r="K3703" t="s">
        <v>25164</v>
      </c>
      <c r="L3703" t="s">
        <v>34906</v>
      </c>
      <c r="M3703" t="s">
        <v>25164</v>
      </c>
      <c r="N3703" t="s">
        <v>37498</v>
      </c>
      <c r="O3703" t="s">
        <v>38631</v>
      </c>
      <c r="P3703" t="s">
        <v>38782</v>
      </c>
      <c r="Q3703" t="s">
        <v>38843</v>
      </c>
      <c r="R3703" t="s">
        <v>38848</v>
      </c>
      <c r="S3703" t="s">
        <v>38850</v>
      </c>
      <c r="T3703" t="s">
        <v>41347</v>
      </c>
      <c r="U3703" t="s">
        <v>42330</v>
      </c>
      <c r="V3703" t="s">
        <v>17515</v>
      </c>
      <c r="W3703" t="s">
        <v>14</v>
      </c>
    </row>
    <row r="3704" spans="1:23">
      <c r="A3704" t="s">
        <v>21240</v>
      </c>
      <c r="B3704" t="s">
        <v>146</v>
      </c>
      <c r="C3704" t="s">
        <v>3612</v>
      </c>
      <c r="D3704" t="s">
        <v>10200</v>
      </c>
      <c r="E3704" t="s">
        <v>25165</v>
      </c>
      <c r="F3704" t="s">
        <v>25165</v>
      </c>
      <c r="G3704" t="s">
        <v>28226</v>
      </c>
      <c r="H3704" t="s">
        <v>33344</v>
      </c>
      <c r="I3704" t="s">
        <v>34860</v>
      </c>
      <c r="J3704" t="s">
        <v>34863</v>
      </c>
      <c r="K3704" t="s">
        <v>25164</v>
      </c>
      <c r="L3704" t="s">
        <v>34906</v>
      </c>
      <c r="M3704" t="s">
        <v>25164</v>
      </c>
      <c r="N3704" t="s">
        <v>37499</v>
      </c>
      <c r="O3704" t="s">
        <v>38631</v>
      </c>
      <c r="P3704" t="s">
        <v>38782</v>
      </c>
      <c r="Q3704" t="s">
        <v>38843</v>
      </c>
      <c r="R3704" t="s">
        <v>38848</v>
      </c>
      <c r="S3704" t="s">
        <v>38850</v>
      </c>
      <c r="T3704" t="s">
        <v>41348</v>
      </c>
      <c r="U3704" t="s">
        <v>42330</v>
      </c>
      <c r="V3704" t="s">
        <v>17515</v>
      </c>
      <c r="W3704" t="s">
        <v>14</v>
      </c>
    </row>
    <row r="3705" spans="1:23">
      <c r="A3705" t="s">
        <v>21241</v>
      </c>
      <c r="B3705" t="s">
        <v>146</v>
      </c>
      <c r="C3705" t="s">
        <v>3613</v>
      </c>
      <c r="D3705" t="s">
        <v>10200</v>
      </c>
      <c r="E3705" t="s">
        <v>25165</v>
      </c>
      <c r="F3705" t="s">
        <v>25165</v>
      </c>
      <c r="G3705" t="s">
        <v>28227</v>
      </c>
      <c r="H3705" t="s">
        <v>33344</v>
      </c>
      <c r="I3705" t="s">
        <v>34860</v>
      </c>
      <c r="J3705" t="s">
        <v>34863</v>
      </c>
      <c r="K3705" t="s">
        <v>25164</v>
      </c>
      <c r="L3705" t="s">
        <v>34906</v>
      </c>
      <c r="M3705" t="s">
        <v>25164</v>
      </c>
      <c r="N3705" t="s">
        <v>37500</v>
      </c>
      <c r="O3705" t="s">
        <v>38631</v>
      </c>
      <c r="P3705" t="s">
        <v>38782</v>
      </c>
      <c r="Q3705" t="s">
        <v>38843</v>
      </c>
      <c r="R3705" t="s">
        <v>38848</v>
      </c>
      <c r="S3705" t="s">
        <v>38850</v>
      </c>
      <c r="T3705" t="s">
        <v>41349</v>
      </c>
      <c r="U3705" t="s">
        <v>42330</v>
      </c>
      <c r="V3705" t="s">
        <v>17515</v>
      </c>
      <c r="W3705" t="s">
        <v>14</v>
      </c>
    </row>
    <row r="3706" spans="1:23">
      <c r="A3706" t="s">
        <v>21242</v>
      </c>
      <c r="B3706" t="s">
        <v>146</v>
      </c>
      <c r="C3706" t="s">
        <v>3614</v>
      </c>
      <c r="D3706" t="s">
        <v>10199</v>
      </c>
      <c r="E3706" t="s">
        <v>25165</v>
      </c>
      <c r="F3706" t="s">
        <v>25165</v>
      </c>
      <c r="G3706" t="s">
        <v>28228</v>
      </c>
      <c r="H3706" t="s">
        <v>33343</v>
      </c>
      <c r="I3706" t="s">
        <v>34860</v>
      </c>
      <c r="J3706" t="s">
        <v>34863</v>
      </c>
      <c r="K3706" t="s">
        <v>25164</v>
      </c>
      <c r="L3706" t="s">
        <v>34906</v>
      </c>
      <c r="M3706" t="s">
        <v>25164</v>
      </c>
      <c r="N3706" t="s">
        <v>37501</v>
      </c>
      <c r="O3706" t="s">
        <v>38631</v>
      </c>
      <c r="P3706" t="s">
        <v>38782</v>
      </c>
      <c r="Q3706" t="s">
        <v>38843</v>
      </c>
      <c r="R3706" t="s">
        <v>38848</v>
      </c>
      <c r="S3706" t="s">
        <v>38850</v>
      </c>
      <c r="T3706" t="s">
        <v>41350</v>
      </c>
      <c r="U3706" t="s">
        <v>42330</v>
      </c>
      <c r="V3706" t="s">
        <v>17515</v>
      </c>
      <c r="W3706" t="s">
        <v>14</v>
      </c>
    </row>
    <row r="3707" spans="1:23">
      <c r="A3707" t="s">
        <v>21243</v>
      </c>
      <c r="B3707" t="s">
        <v>147</v>
      </c>
      <c r="C3707" t="s">
        <v>3615</v>
      </c>
      <c r="D3707" t="s">
        <v>10201</v>
      </c>
      <c r="E3707" t="s">
        <v>25165</v>
      </c>
      <c r="F3707" t="s">
        <v>25165</v>
      </c>
      <c r="G3707" t="s">
        <v>28229</v>
      </c>
      <c r="H3707" t="s">
        <v>33345</v>
      </c>
      <c r="I3707" t="s">
        <v>34860</v>
      </c>
      <c r="J3707" t="s">
        <v>34863</v>
      </c>
      <c r="K3707" t="s">
        <v>25165</v>
      </c>
      <c r="L3707" t="s">
        <v>34906</v>
      </c>
      <c r="M3707" t="s">
        <v>25165</v>
      </c>
      <c r="N3707" t="s">
        <v>37502</v>
      </c>
      <c r="O3707" t="s">
        <v>38636</v>
      </c>
      <c r="P3707" t="s">
        <v>38782</v>
      </c>
      <c r="Q3707" t="s">
        <v>38843</v>
      </c>
      <c r="R3707" t="s">
        <v>38848</v>
      </c>
      <c r="S3707" t="s">
        <v>38851</v>
      </c>
      <c r="T3707" t="s">
        <v>41351</v>
      </c>
      <c r="U3707" t="s">
        <v>42331</v>
      </c>
      <c r="V3707" t="s">
        <v>17515</v>
      </c>
      <c r="W3707" t="s">
        <v>14</v>
      </c>
    </row>
    <row r="3708" spans="1:23">
      <c r="A3708" t="s">
        <v>21244</v>
      </c>
      <c r="B3708" t="s">
        <v>147</v>
      </c>
      <c r="C3708" t="s">
        <v>3616</v>
      </c>
      <c r="D3708" t="s">
        <v>10201</v>
      </c>
      <c r="E3708" t="s">
        <v>25160</v>
      </c>
      <c r="F3708" t="s">
        <v>25165</v>
      </c>
      <c r="G3708" t="s">
        <v>28230</v>
      </c>
      <c r="H3708" t="s">
        <v>33346</v>
      </c>
      <c r="I3708" t="s">
        <v>34860</v>
      </c>
      <c r="J3708" t="s">
        <v>34863</v>
      </c>
      <c r="K3708" t="s">
        <v>25165</v>
      </c>
      <c r="L3708" t="s">
        <v>34906</v>
      </c>
      <c r="M3708" t="s">
        <v>25165</v>
      </c>
      <c r="N3708" t="s">
        <v>37503</v>
      </c>
      <c r="O3708" t="s">
        <v>38632</v>
      </c>
      <c r="P3708" t="s">
        <v>38677</v>
      </c>
      <c r="Q3708" t="s">
        <v>38843</v>
      </c>
      <c r="R3708" t="s">
        <v>38848</v>
      </c>
      <c r="S3708" t="s">
        <v>38851</v>
      </c>
      <c r="T3708" t="s">
        <v>41352</v>
      </c>
      <c r="U3708" t="s">
        <v>42331</v>
      </c>
      <c r="V3708" t="s">
        <v>17515</v>
      </c>
      <c r="W3708" t="s">
        <v>14</v>
      </c>
    </row>
    <row r="3709" spans="1:23">
      <c r="A3709" t="s">
        <v>21245</v>
      </c>
      <c r="B3709" t="s">
        <v>147</v>
      </c>
      <c r="C3709" t="s">
        <v>3617</v>
      </c>
      <c r="D3709" t="s">
        <v>10202</v>
      </c>
      <c r="E3709" t="s">
        <v>25160</v>
      </c>
      <c r="F3709" t="s">
        <v>25165</v>
      </c>
      <c r="G3709" t="s">
        <v>28231</v>
      </c>
      <c r="H3709" t="s">
        <v>33347</v>
      </c>
      <c r="I3709" t="s">
        <v>34860</v>
      </c>
      <c r="J3709" t="s">
        <v>34863</v>
      </c>
      <c r="K3709" t="s">
        <v>25174</v>
      </c>
      <c r="L3709" t="s">
        <v>34906</v>
      </c>
      <c r="M3709" t="s">
        <v>25174</v>
      </c>
      <c r="N3709" t="s">
        <v>37504</v>
      </c>
      <c r="O3709" t="s">
        <v>38631</v>
      </c>
      <c r="P3709" t="s">
        <v>38782</v>
      </c>
      <c r="Q3709" t="s">
        <v>38843</v>
      </c>
      <c r="R3709" t="s">
        <v>38848</v>
      </c>
      <c r="S3709" t="s">
        <v>38850</v>
      </c>
      <c r="T3709" t="s">
        <v>41353</v>
      </c>
      <c r="U3709" t="s">
        <v>42330</v>
      </c>
      <c r="V3709" t="s">
        <v>17515</v>
      </c>
      <c r="W3709" t="s">
        <v>14</v>
      </c>
    </row>
    <row r="3710" spans="1:23">
      <c r="A3710" t="s">
        <v>21246</v>
      </c>
      <c r="B3710" t="s">
        <v>148</v>
      </c>
      <c r="C3710" t="s">
        <v>3618</v>
      </c>
      <c r="D3710" t="s">
        <v>10203</v>
      </c>
      <c r="E3710" t="s">
        <v>25158</v>
      </c>
      <c r="F3710" t="s">
        <v>25164</v>
      </c>
      <c r="G3710" t="s">
        <v>28232</v>
      </c>
      <c r="H3710" t="s">
        <v>33348</v>
      </c>
      <c r="I3710" t="s">
        <v>34860</v>
      </c>
      <c r="J3710" t="s">
        <v>34863</v>
      </c>
      <c r="K3710" t="s">
        <v>25164</v>
      </c>
      <c r="L3710" t="s">
        <v>34906</v>
      </c>
      <c r="M3710" t="s">
        <v>25164</v>
      </c>
      <c r="N3710" t="s">
        <v>37505</v>
      </c>
      <c r="O3710" t="s">
        <v>38632</v>
      </c>
      <c r="P3710" t="s">
        <v>38677</v>
      </c>
      <c r="Q3710" t="s">
        <v>38843</v>
      </c>
      <c r="R3710" t="s">
        <v>38848</v>
      </c>
      <c r="S3710" t="s">
        <v>38851</v>
      </c>
      <c r="T3710" t="s">
        <v>41354</v>
      </c>
      <c r="U3710" t="s">
        <v>42331</v>
      </c>
      <c r="V3710" t="s">
        <v>17515</v>
      </c>
      <c r="W3710" t="s">
        <v>14</v>
      </c>
    </row>
    <row r="3711" spans="1:23">
      <c r="A3711" t="s">
        <v>21247</v>
      </c>
      <c r="B3711" t="s">
        <v>149</v>
      </c>
      <c r="C3711" t="s">
        <v>3619</v>
      </c>
      <c r="D3711" t="s">
        <v>10204</v>
      </c>
      <c r="E3711" t="s">
        <v>25166</v>
      </c>
      <c r="F3711" t="s">
        <v>25166</v>
      </c>
      <c r="G3711" t="s">
        <v>28233</v>
      </c>
      <c r="H3711" t="s">
        <v>33349</v>
      </c>
      <c r="I3711" t="s">
        <v>34860</v>
      </c>
      <c r="J3711" t="s">
        <v>34863</v>
      </c>
      <c r="K3711" t="s">
        <v>25166</v>
      </c>
      <c r="L3711" t="s">
        <v>34906</v>
      </c>
      <c r="M3711" t="s">
        <v>25166</v>
      </c>
      <c r="N3711" t="s">
        <v>28233</v>
      </c>
      <c r="O3711" t="s">
        <v>38632</v>
      </c>
      <c r="P3711" t="s">
        <v>38677</v>
      </c>
      <c r="Q3711" t="s">
        <v>38843</v>
      </c>
      <c r="R3711" t="s">
        <v>38848</v>
      </c>
      <c r="S3711" t="s">
        <v>38851</v>
      </c>
      <c r="T3711" t="s">
        <v>28233</v>
      </c>
      <c r="U3711" t="s">
        <v>42331</v>
      </c>
      <c r="V3711" t="s">
        <v>17515</v>
      </c>
      <c r="W3711" t="s">
        <v>14</v>
      </c>
    </row>
    <row r="3712" spans="1:23">
      <c r="A3712" t="s">
        <v>21248</v>
      </c>
      <c r="B3712" t="s">
        <v>150</v>
      </c>
      <c r="C3712" t="s">
        <v>3620</v>
      </c>
      <c r="D3712" t="s">
        <v>10205</v>
      </c>
      <c r="E3712" t="s">
        <v>25164</v>
      </c>
      <c r="F3712" t="s">
        <v>25164</v>
      </c>
      <c r="G3712" t="s">
        <v>28234</v>
      </c>
      <c r="H3712" t="s">
        <v>33350</v>
      </c>
      <c r="I3712" t="s">
        <v>34860</v>
      </c>
      <c r="J3712" t="s">
        <v>34863</v>
      </c>
      <c r="K3712" t="s">
        <v>25164</v>
      </c>
      <c r="L3712" t="s">
        <v>34906</v>
      </c>
      <c r="M3712" t="s">
        <v>25164</v>
      </c>
      <c r="N3712" t="s">
        <v>28234</v>
      </c>
      <c r="O3712" t="s">
        <v>38632</v>
      </c>
      <c r="P3712" t="s">
        <v>38677</v>
      </c>
      <c r="Q3712" t="s">
        <v>38843</v>
      </c>
      <c r="R3712" t="s">
        <v>38848</v>
      </c>
      <c r="S3712" t="s">
        <v>38851</v>
      </c>
      <c r="T3712" t="s">
        <v>28234</v>
      </c>
      <c r="U3712" t="s">
        <v>42331</v>
      </c>
      <c r="V3712" t="s">
        <v>17515</v>
      </c>
      <c r="W3712" t="s">
        <v>14</v>
      </c>
    </row>
    <row r="3713" spans="1:23">
      <c r="A3713" t="s">
        <v>21249</v>
      </c>
      <c r="B3713" t="s">
        <v>151</v>
      </c>
      <c r="C3713" t="s">
        <v>3621</v>
      </c>
      <c r="D3713" t="s">
        <v>10206</v>
      </c>
      <c r="E3713" t="s">
        <v>25166</v>
      </c>
      <c r="F3713" t="s">
        <v>25211</v>
      </c>
      <c r="G3713" t="s">
        <v>28235</v>
      </c>
      <c r="H3713" t="s">
        <v>33351</v>
      </c>
      <c r="I3713" t="s">
        <v>34860</v>
      </c>
      <c r="J3713" t="s">
        <v>34863</v>
      </c>
      <c r="K3713" t="s">
        <v>25165</v>
      </c>
      <c r="L3713" t="s">
        <v>34906</v>
      </c>
      <c r="M3713" t="s">
        <v>25165</v>
      </c>
      <c r="N3713" t="s">
        <v>37506</v>
      </c>
      <c r="O3713" t="s">
        <v>38631</v>
      </c>
      <c r="P3713" t="s">
        <v>38782</v>
      </c>
      <c r="Q3713" t="s">
        <v>38843</v>
      </c>
      <c r="R3713" t="s">
        <v>38848</v>
      </c>
      <c r="S3713" t="s">
        <v>38850</v>
      </c>
      <c r="T3713" t="s">
        <v>41355</v>
      </c>
      <c r="U3713" t="s">
        <v>42330</v>
      </c>
      <c r="V3713" t="s">
        <v>17515</v>
      </c>
      <c r="W3713" t="s">
        <v>14</v>
      </c>
    </row>
    <row r="3714" spans="1:23">
      <c r="A3714" t="s">
        <v>21250</v>
      </c>
      <c r="B3714" t="s">
        <v>151</v>
      </c>
      <c r="C3714" t="s">
        <v>3622</v>
      </c>
      <c r="D3714" t="s">
        <v>10207</v>
      </c>
      <c r="E3714" t="s">
        <v>25166</v>
      </c>
      <c r="F3714" t="s">
        <v>25211</v>
      </c>
      <c r="G3714" t="s">
        <v>28236</v>
      </c>
      <c r="H3714" t="s">
        <v>33352</v>
      </c>
      <c r="I3714" t="s">
        <v>34860</v>
      </c>
      <c r="J3714" t="s">
        <v>34863</v>
      </c>
      <c r="K3714" t="s">
        <v>25165</v>
      </c>
      <c r="L3714" t="s">
        <v>34906</v>
      </c>
      <c r="M3714" t="s">
        <v>25165</v>
      </c>
      <c r="N3714" t="s">
        <v>37507</v>
      </c>
      <c r="O3714" t="s">
        <v>38631</v>
      </c>
      <c r="P3714" t="s">
        <v>38782</v>
      </c>
      <c r="Q3714" t="s">
        <v>38843</v>
      </c>
      <c r="R3714" t="s">
        <v>38848</v>
      </c>
      <c r="S3714" t="s">
        <v>38850</v>
      </c>
      <c r="T3714" t="s">
        <v>41356</v>
      </c>
      <c r="U3714" t="s">
        <v>42330</v>
      </c>
      <c r="V3714" t="s">
        <v>17515</v>
      </c>
      <c r="W3714" t="s">
        <v>14</v>
      </c>
    </row>
    <row r="3715" spans="1:23">
      <c r="A3715" t="s">
        <v>21251</v>
      </c>
      <c r="B3715" t="s">
        <v>152</v>
      </c>
      <c r="C3715" t="s">
        <v>3623</v>
      </c>
      <c r="D3715" t="s">
        <v>10208</v>
      </c>
      <c r="E3715" t="s">
        <v>25164</v>
      </c>
      <c r="F3715" t="s">
        <v>25164</v>
      </c>
      <c r="G3715" t="s">
        <v>28237</v>
      </c>
      <c r="H3715" t="s">
        <v>33353</v>
      </c>
      <c r="I3715" t="s">
        <v>34860</v>
      </c>
      <c r="J3715" t="s">
        <v>34863</v>
      </c>
      <c r="K3715" t="s">
        <v>25164</v>
      </c>
      <c r="L3715" t="s">
        <v>34906</v>
      </c>
      <c r="M3715" t="s">
        <v>25164</v>
      </c>
      <c r="N3715" t="s">
        <v>37508</v>
      </c>
      <c r="O3715" t="s">
        <v>38632</v>
      </c>
      <c r="P3715" t="s">
        <v>38677</v>
      </c>
      <c r="Q3715" t="s">
        <v>38843</v>
      </c>
      <c r="R3715" t="s">
        <v>38848</v>
      </c>
      <c r="S3715" t="s">
        <v>38851</v>
      </c>
      <c r="T3715" t="s">
        <v>41357</v>
      </c>
      <c r="U3715" t="s">
        <v>42331</v>
      </c>
      <c r="V3715" t="s">
        <v>17515</v>
      </c>
      <c r="W3715" t="s">
        <v>14</v>
      </c>
    </row>
    <row r="3716" spans="1:23">
      <c r="A3716" t="s">
        <v>21252</v>
      </c>
      <c r="B3716" t="s">
        <v>152</v>
      </c>
      <c r="C3716" t="s">
        <v>3624</v>
      </c>
      <c r="D3716" t="s">
        <v>10208</v>
      </c>
      <c r="E3716" t="s">
        <v>25160</v>
      </c>
      <c r="F3716" t="s">
        <v>25160</v>
      </c>
      <c r="G3716" t="s">
        <v>28238</v>
      </c>
      <c r="H3716" t="s">
        <v>33354</v>
      </c>
      <c r="I3716" t="s">
        <v>34860</v>
      </c>
      <c r="J3716" t="s">
        <v>34863</v>
      </c>
      <c r="K3716" t="s">
        <v>25160</v>
      </c>
      <c r="L3716" t="s">
        <v>34906</v>
      </c>
      <c r="M3716" t="s">
        <v>25160</v>
      </c>
      <c r="N3716" t="s">
        <v>37509</v>
      </c>
      <c r="O3716" t="s">
        <v>38632</v>
      </c>
      <c r="P3716" t="s">
        <v>38677</v>
      </c>
      <c r="Q3716" t="s">
        <v>38844</v>
      </c>
      <c r="R3716" t="s">
        <v>38848</v>
      </c>
      <c r="S3716" t="s">
        <v>38851</v>
      </c>
      <c r="T3716" t="s">
        <v>28238</v>
      </c>
      <c r="U3716" t="s">
        <v>42331</v>
      </c>
      <c r="V3716" t="s">
        <v>17515</v>
      </c>
      <c r="W3716" t="s">
        <v>14</v>
      </c>
    </row>
    <row r="3717" spans="1:23">
      <c r="A3717" t="s">
        <v>21253</v>
      </c>
      <c r="B3717" t="s">
        <v>152</v>
      </c>
      <c r="C3717" t="s">
        <v>3625</v>
      </c>
      <c r="D3717" t="s">
        <v>10209</v>
      </c>
      <c r="E3717" t="s">
        <v>25166</v>
      </c>
      <c r="F3717" t="s">
        <v>25166</v>
      </c>
      <c r="G3717" t="s">
        <v>28239</v>
      </c>
      <c r="H3717" t="s">
        <v>33355</v>
      </c>
      <c r="I3717" t="s">
        <v>34860</v>
      </c>
      <c r="J3717" t="s">
        <v>34863</v>
      </c>
      <c r="K3717" t="s">
        <v>25166</v>
      </c>
      <c r="L3717" t="s">
        <v>34906</v>
      </c>
      <c r="M3717" t="s">
        <v>25166</v>
      </c>
      <c r="N3717" t="s">
        <v>37510</v>
      </c>
      <c r="O3717" t="s">
        <v>38632</v>
      </c>
      <c r="P3717" t="s">
        <v>38677</v>
      </c>
      <c r="Q3717" t="s">
        <v>38843</v>
      </c>
      <c r="R3717" t="s">
        <v>38848</v>
      </c>
      <c r="S3717" t="s">
        <v>38851</v>
      </c>
      <c r="T3717" t="s">
        <v>41358</v>
      </c>
      <c r="U3717" t="s">
        <v>42331</v>
      </c>
      <c r="V3717" t="s">
        <v>17515</v>
      </c>
      <c r="W3717" t="s">
        <v>14</v>
      </c>
    </row>
    <row r="3718" spans="1:23">
      <c r="A3718" t="s">
        <v>21254</v>
      </c>
      <c r="B3718" t="s">
        <v>152</v>
      </c>
      <c r="C3718" t="s">
        <v>3626</v>
      </c>
      <c r="D3718" t="s">
        <v>10210</v>
      </c>
      <c r="E3718" t="s">
        <v>25166</v>
      </c>
      <c r="F3718" t="s">
        <v>25166</v>
      </c>
      <c r="G3718" t="s">
        <v>28240</v>
      </c>
      <c r="H3718" t="s">
        <v>33356</v>
      </c>
      <c r="I3718" t="s">
        <v>34860</v>
      </c>
      <c r="J3718" t="s">
        <v>34863</v>
      </c>
      <c r="K3718" t="s">
        <v>25166</v>
      </c>
      <c r="L3718" t="s">
        <v>34906</v>
      </c>
      <c r="M3718" t="s">
        <v>25166</v>
      </c>
      <c r="N3718" t="s">
        <v>37511</v>
      </c>
      <c r="O3718" t="s">
        <v>38632</v>
      </c>
      <c r="P3718" t="s">
        <v>38677</v>
      </c>
      <c r="Q3718" t="s">
        <v>38844</v>
      </c>
      <c r="R3718" t="s">
        <v>38848</v>
      </c>
      <c r="S3718" t="s">
        <v>38851</v>
      </c>
      <c r="T3718" t="s">
        <v>28240</v>
      </c>
      <c r="U3718" t="s">
        <v>42331</v>
      </c>
      <c r="V3718" t="s">
        <v>17515</v>
      </c>
      <c r="W3718" t="s">
        <v>14</v>
      </c>
    </row>
    <row r="3719" spans="1:23">
      <c r="A3719" t="s">
        <v>21255</v>
      </c>
      <c r="B3719" t="s">
        <v>152</v>
      </c>
      <c r="C3719" t="s">
        <v>3627</v>
      </c>
      <c r="D3719" t="s">
        <v>10209</v>
      </c>
      <c r="E3719" t="s">
        <v>25166</v>
      </c>
      <c r="F3719" t="s">
        <v>25211</v>
      </c>
      <c r="G3719" t="s">
        <v>28241</v>
      </c>
      <c r="H3719" t="s">
        <v>33357</v>
      </c>
      <c r="I3719" t="s">
        <v>34860</v>
      </c>
      <c r="J3719" t="s">
        <v>34863</v>
      </c>
      <c r="K3719" t="s">
        <v>25165</v>
      </c>
      <c r="L3719" t="s">
        <v>34906</v>
      </c>
      <c r="M3719" t="s">
        <v>25165</v>
      </c>
      <c r="N3719" t="s">
        <v>37512</v>
      </c>
      <c r="O3719" t="s">
        <v>38631</v>
      </c>
      <c r="P3719" t="s">
        <v>38782</v>
      </c>
      <c r="Q3719" t="s">
        <v>38843</v>
      </c>
      <c r="R3719" t="s">
        <v>38848</v>
      </c>
      <c r="S3719" t="s">
        <v>38850</v>
      </c>
      <c r="T3719" t="s">
        <v>41359</v>
      </c>
      <c r="U3719" t="s">
        <v>42330</v>
      </c>
      <c r="V3719" t="s">
        <v>17515</v>
      </c>
      <c r="W3719" t="s">
        <v>14</v>
      </c>
    </row>
    <row r="3720" spans="1:23">
      <c r="A3720" t="s">
        <v>21256</v>
      </c>
      <c r="B3720" t="s">
        <v>152</v>
      </c>
      <c r="C3720" t="s">
        <v>3628</v>
      </c>
      <c r="D3720" t="s">
        <v>10210</v>
      </c>
      <c r="E3720" t="s">
        <v>25166</v>
      </c>
      <c r="F3720" t="s">
        <v>25211</v>
      </c>
      <c r="G3720" t="s">
        <v>28242</v>
      </c>
      <c r="H3720" t="s">
        <v>33358</v>
      </c>
      <c r="I3720" t="s">
        <v>34860</v>
      </c>
      <c r="J3720" t="s">
        <v>34863</v>
      </c>
      <c r="K3720" t="s">
        <v>25165</v>
      </c>
      <c r="L3720" t="s">
        <v>34906</v>
      </c>
      <c r="M3720" t="s">
        <v>25165</v>
      </c>
      <c r="N3720" t="s">
        <v>37513</v>
      </c>
      <c r="O3720" t="s">
        <v>38631</v>
      </c>
      <c r="P3720" t="s">
        <v>38782</v>
      </c>
      <c r="Q3720" t="s">
        <v>38843</v>
      </c>
      <c r="R3720" t="s">
        <v>38848</v>
      </c>
      <c r="S3720" t="s">
        <v>38850</v>
      </c>
      <c r="T3720" t="s">
        <v>41360</v>
      </c>
      <c r="U3720" t="s">
        <v>42330</v>
      </c>
      <c r="V3720" t="s">
        <v>17515</v>
      </c>
      <c r="W3720" t="s">
        <v>14</v>
      </c>
    </row>
    <row r="3721" spans="1:23">
      <c r="A3721" t="s">
        <v>21257</v>
      </c>
      <c r="B3721" t="s">
        <v>153</v>
      </c>
      <c r="C3721" t="s">
        <v>3629</v>
      </c>
      <c r="E3721" t="s">
        <v>25157</v>
      </c>
      <c r="F3721" t="s">
        <v>25160</v>
      </c>
      <c r="G3721" t="s">
        <v>28243</v>
      </c>
      <c r="H3721" t="s">
        <v>31498</v>
      </c>
      <c r="I3721" t="s">
        <v>34860</v>
      </c>
      <c r="J3721" t="s">
        <v>34862</v>
      </c>
      <c r="K3721" t="s">
        <v>25164</v>
      </c>
      <c r="L3721" t="s">
        <v>34906</v>
      </c>
      <c r="M3721" t="s">
        <v>25157</v>
      </c>
      <c r="N3721" t="s">
        <v>28243</v>
      </c>
      <c r="O3721" t="s">
        <v>38635</v>
      </c>
      <c r="P3721" t="s">
        <v>38838</v>
      </c>
      <c r="Q3721" t="s">
        <v>38843</v>
      </c>
      <c r="R3721" t="s">
        <v>38848</v>
      </c>
      <c r="S3721" t="s">
        <v>38851</v>
      </c>
      <c r="T3721" t="s">
        <v>28243</v>
      </c>
      <c r="U3721" t="s">
        <v>42331</v>
      </c>
      <c r="V3721" t="s">
        <v>17515</v>
      </c>
      <c r="W3721" t="s">
        <v>14</v>
      </c>
    </row>
    <row r="3722" spans="1:23">
      <c r="A3722" t="s">
        <v>21258</v>
      </c>
      <c r="B3722" t="s">
        <v>153</v>
      </c>
      <c r="C3722" t="s">
        <v>3630</v>
      </c>
      <c r="E3722" t="s">
        <v>25157</v>
      </c>
      <c r="F3722" t="s">
        <v>25160</v>
      </c>
      <c r="G3722" t="s">
        <v>28244</v>
      </c>
      <c r="H3722" t="s">
        <v>33191</v>
      </c>
      <c r="I3722" t="s">
        <v>34860</v>
      </c>
      <c r="J3722" t="s">
        <v>34862</v>
      </c>
      <c r="K3722" t="s">
        <v>25164</v>
      </c>
      <c r="L3722" t="s">
        <v>34906</v>
      </c>
      <c r="M3722" t="s">
        <v>25157</v>
      </c>
      <c r="N3722" t="s">
        <v>28244</v>
      </c>
      <c r="O3722" t="s">
        <v>38635</v>
      </c>
      <c r="P3722" t="s">
        <v>38838</v>
      </c>
      <c r="Q3722" t="s">
        <v>38843</v>
      </c>
      <c r="R3722" t="s">
        <v>38848</v>
      </c>
      <c r="S3722" t="s">
        <v>38851</v>
      </c>
      <c r="T3722" t="s">
        <v>28244</v>
      </c>
      <c r="U3722" t="s">
        <v>42331</v>
      </c>
      <c r="V3722" t="s">
        <v>17515</v>
      </c>
      <c r="W3722" t="s">
        <v>14</v>
      </c>
    </row>
    <row r="3723" spans="1:23">
      <c r="A3723" t="s">
        <v>21259</v>
      </c>
      <c r="B3723" t="s">
        <v>153</v>
      </c>
      <c r="C3723" t="s">
        <v>3631</v>
      </c>
      <c r="D3723" t="s">
        <v>10211</v>
      </c>
      <c r="E3723" t="s">
        <v>25160</v>
      </c>
      <c r="F3723" t="s">
        <v>25164</v>
      </c>
      <c r="G3723" t="s">
        <v>28245</v>
      </c>
      <c r="H3723" t="s">
        <v>33359</v>
      </c>
      <c r="I3723" t="s">
        <v>34860</v>
      </c>
      <c r="J3723" t="s">
        <v>34863</v>
      </c>
      <c r="K3723" t="s">
        <v>25174</v>
      </c>
      <c r="L3723" t="s">
        <v>34906</v>
      </c>
      <c r="M3723" t="s">
        <v>25174</v>
      </c>
      <c r="N3723" t="s">
        <v>37514</v>
      </c>
      <c r="O3723" t="s">
        <v>38633</v>
      </c>
      <c r="P3723" t="s">
        <v>38782</v>
      </c>
      <c r="Q3723" t="s">
        <v>38843</v>
      </c>
      <c r="R3723" t="s">
        <v>38848</v>
      </c>
      <c r="S3723" t="s">
        <v>38850</v>
      </c>
      <c r="T3723" t="s">
        <v>41361</v>
      </c>
      <c r="U3723" t="s">
        <v>42330</v>
      </c>
      <c r="V3723" t="s">
        <v>17515</v>
      </c>
      <c r="W3723" t="s">
        <v>14</v>
      </c>
    </row>
    <row r="3724" spans="1:23">
      <c r="A3724" t="s">
        <v>21260</v>
      </c>
      <c r="B3724" t="s">
        <v>154</v>
      </c>
      <c r="C3724" t="s">
        <v>3632</v>
      </c>
      <c r="D3724" t="s">
        <v>10212</v>
      </c>
      <c r="E3724" t="s">
        <v>25164</v>
      </c>
      <c r="F3724" t="s">
        <v>25165</v>
      </c>
      <c r="G3724" t="s">
        <v>28246</v>
      </c>
      <c r="H3724" t="s">
        <v>33360</v>
      </c>
      <c r="I3724" t="s">
        <v>34860</v>
      </c>
      <c r="J3724" t="s">
        <v>34863</v>
      </c>
      <c r="K3724" t="s">
        <v>25165</v>
      </c>
      <c r="L3724" t="s">
        <v>34906</v>
      </c>
      <c r="M3724" t="s">
        <v>25165</v>
      </c>
      <c r="N3724" t="s">
        <v>37515</v>
      </c>
      <c r="O3724" t="s">
        <v>38632</v>
      </c>
      <c r="P3724" t="s">
        <v>38677</v>
      </c>
      <c r="Q3724" t="s">
        <v>38843</v>
      </c>
      <c r="R3724" t="s">
        <v>38848</v>
      </c>
      <c r="S3724" t="s">
        <v>38851</v>
      </c>
      <c r="T3724" t="s">
        <v>41362</v>
      </c>
      <c r="U3724" t="s">
        <v>42331</v>
      </c>
      <c r="V3724" t="s">
        <v>17515</v>
      </c>
      <c r="W3724" t="s">
        <v>14</v>
      </c>
    </row>
    <row r="3725" spans="1:23">
      <c r="A3725" t="s">
        <v>21261</v>
      </c>
      <c r="B3725" t="s">
        <v>155</v>
      </c>
      <c r="C3725" t="s">
        <v>3633</v>
      </c>
      <c r="D3725" t="s">
        <v>10213</v>
      </c>
      <c r="E3725" t="s">
        <v>25158</v>
      </c>
      <c r="F3725" t="s">
        <v>25165</v>
      </c>
      <c r="G3725" t="s">
        <v>28247</v>
      </c>
      <c r="H3725" t="s">
        <v>33361</v>
      </c>
      <c r="I3725" t="s">
        <v>34860</v>
      </c>
      <c r="J3725" t="s">
        <v>34863</v>
      </c>
      <c r="K3725" t="s">
        <v>25165</v>
      </c>
      <c r="L3725" t="s">
        <v>34906</v>
      </c>
      <c r="M3725" t="s">
        <v>25165</v>
      </c>
      <c r="N3725" t="s">
        <v>37516</v>
      </c>
      <c r="O3725" t="s">
        <v>38632</v>
      </c>
      <c r="P3725" t="s">
        <v>38677</v>
      </c>
      <c r="Q3725" t="s">
        <v>38843</v>
      </c>
      <c r="R3725" t="s">
        <v>38848</v>
      </c>
      <c r="S3725" t="s">
        <v>38851</v>
      </c>
      <c r="T3725" t="s">
        <v>41363</v>
      </c>
      <c r="U3725" t="s">
        <v>42331</v>
      </c>
      <c r="V3725" t="s">
        <v>17515</v>
      </c>
      <c r="W3725" t="s">
        <v>14</v>
      </c>
    </row>
    <row r="3726" spans="1:23">
      <c r="A3726" t="s">
        <v>21262</v>
      </c>
      <c r="B3726" t="s">
        <v>155</v>
      </c>
      <c r="C3726" t="s">
        <v>3634</v>
      </c>
      <c r="D3726" t="s">
        <v>10214</v>
      </c>
      <c r="E3726" t="s">
        <v>25158</v>
      </c>
      <c r="F3726" t="s">
        <v>25165</v>
      </c>
      <c r="G3726" t="s">
        <v>28248</v>
      </c>
      <c r="H3726" t="s">
        <v>33362</v>
      </c>
      <c r="I3726" t="s">
        <v>34860</v>
      </c>
      <c r="J3726" t="s">
        <v>34863</v>
      </c>
      <c r="K3726" t="s">
        <v>25165</v>
      </c>
      <c r="L3726" t="s">
        <v>34906</v>
      </c>
      <c r="M3726" t="s">
        <v>25165</v>
      </c>
      <c r="N3726" t="s">
        <v>37517</v>
      </c>
      <c r="O3726" t="s">
        <v>38632</v>
      </c>
      <c r="P3726" t="s">
        <v>38677</v>
      </c>
      <c r="Q3726" t="s">
        <v>38843</v>
      </c>
      <c r="R3726" t="s">
        <v>38848</v>
      </c>
      <c r="S3726" t="s">
        <v>38851</v>
      </c>
      <c r="T3726" t="s">
        <v>41364</v>
      </c>
      <c r="U3726" t="s">
        <v>42331</v>
      </c>
      <c r="V3726" t="s">
        <v>17515</v>
      </c>
      <c r="W3726" t="s">
        <v>14</v>
      </c>
    </row>
    <row r="3727" spans="1:23">
      <c r="A3727" t="s">
        <v>21263</v>
      </c>
      <c r="B3727" t="s">
        <v>155</v>
      </c>
      <c r="C3727" t="s">
        <v>3635</v>
      </c>
      <c r="D3727" t="s">
        <v>10215</v>
      </c>
      <c r="E3727" t="s">
        <v>25158</v>
      </c>
      <c r="F3727" t="s">
        <v>25165</v>
      </c>
      <c r="G3727" t="s">
        <v>28249</v>
      </c>
      <c r="H3727" t="s">
        <v>33363</v>
      </c>
      <c r="I3727" t="s">
        <v>34860</v>
      </c>
      <c r="J3727" t="s">
        <v>34863</v>
      </c>
      <c r="K3727" t="s">
        <v>25165</v>
      </c>
      <c r="L3727" t="s">
        <v>34906</v>
      </c>
      <c r="M3727" t="s">
        <v>25165</v>
      </c>
      <c r="N3727" t="s">
        <v>37518</v>
      </c>
      <c r="O3727" t="s">
        <v>38632</v>
      </c>
      <c r="P3727" t="s">
        <v>38677</v>
      </c>
      <c r="Q3727" t="s">
        <v>38843</v>
      </c>
      <c r="R3727" t="s">
        <v>38848</v>
      </c>
      <c r="S3727" t="s">
        <v>38851</v>
      </c>
      <c r="T3727" t="s">
        <v>41365</v>
      </c>
      <c r="U3727" t="s">
        <v>42331</v>
      </c>
      <c r="V3727" t="s">
        <v>17515</v>
      </c>
      <c r="W3727" t="s">
        <v>14</v>
      </c>
    </row>
    <row r="3728" spans="1:23">
      <c r="A3728" t="s">
        <v>21264</v>
      </c>
      <c r="B3728" t="s">
        <v>156</v>
      </c>
      <c r="C3728" t="s">
        <v>3636</v>
      </c>
      <c r="D3728" t="s">
        <v>10216</v>
      </c>
      <c r="E3728" t="s">
        <v>25160</v>
      </c>
      <c r="F3728" t="s">
        <v>25158</v>
      </c>
      <c r="G3728" t="s">
        <v>28250</v>
      </c>
      <c r="H3728" t="s">
        <v>33364</v>
      </c>
      <c r="I3728" t="s">
        <v>34860</v>
      </c>
      <c r="J3728" t="s">
        <v>34863</v>
      </c>
      <c r="K3728" t="s">
        <v>25174</v>
      </c>
      <c r="L3728" t="s">
        <v>34906</v>
      </c>
      <c r="M3728" t="s">
        <v>25174</v>
      </c>
      <c r="N3728" t="s">
        <v>37519</v>
      </c>
      <c r="O3728" t="s">
        <v>38633</v>
      </c>
      <c r="P3728" t="s">
        <v>38782</v>
      </c>
      <c r="Q3728" t="s">
        <v>38843</v>
      </c>
      <c r="R3728" t="s">
        <v>38848</v>
      </c>
      <c r="S3728" t="s">
        <v>38850</v>
      </c>
      <c r="T3728" t="s">
        <v>41366</v>
      </c>
      <c r="U3728" t="s">
        <v>42330</v>
      </c>
      <c r="V3728" t="s">
        <v>17515</v>
      </c>
      <c r="W3728" t="s">
        <v>14</v>
      </c>
    </row>
    <row r="3729" spans="1:23">
      <c r="A3729" t="s">
        <v>21265</v>
      </c>
      <c r="B3729" t="s">
        <v>156</v>
      </c>
      <c r="C3729" t="s">
        <v>3637</v>
      </c>
      <c r="D3729" t="s">
        <v>10217</v>
      </c>
      <c r="E3729" t="s">
        <v>25158</v>
      </c>
      <c r="F3729" t="s">
        <v>25158</v>
      </c>
      <c r="G3729" t="s">
        <v>28251</v>
      </c>
      <c r="H3729" t="s">
        <v>33365</v>
      </c>
      <c r="I3729" t="s">
        <v>34860</v>
      </c>
      <c r="J3729" t="s">
        <v>34863</v>
      </c>
      <c r="K3729" t="s">
        <v>25158</v>
      </c>
      <c r="L3729" t="s">
        <v>34906</v>
      </c>
      <c r="M3729" t="s">
        <v>25158</v>
      </c>
      <c r="N3729" t="s">
        <v>37520</v>
      </c>
      <c r="O3729" t="s">
        <v>38632</v>
      </c>
      <c r="P3729" t="s">
        <v>38677</v>
      </c>
      <c r="Q3729" t="s">
        <v>38843</v>
      </c>
      <c r="R3729" t="s">
        <v>38848</v>
      </c>
      <c r="S3729" t="s">
        <v>38851</v>
      </c>
      <c r="T3729" t="s">
        <v>41367</v>
      </c>
      <c r="U3729" t="s">
        <v>42331</v>
      </c>
      <c r="V3729" t="s">
        <v>17515</v>
      </c>
      <c r="W3729" t="s">
        <v>14</v>
      </c>
    </row>
    <row r="3730" spans="1:23">
      <c r="A3730" t="s">
        <v>21266</v>
      </c>
      <c r="B3730" t="s">
        <v>157</v>
      </c>
      <c r="C3730" t="s">
        <v>3638</v>
      </c>
      <c r="D3730" t="s">
        <v>10218</v>
      </c>
      <c r="E3730" t="s">
        <v>25165</v>
      </c>
      <c r="F3730" t="s">
        <v>25211</v>
      </c>
      <c r="G3730" t="s">
        <v>28252</v>
      </c>
      <c r="H3730" t="s">
        <v>33366</v>
      </c>
      <c r="I3730" t="s">
        <v>34860</v>
      </c>
      <c r="J3730" t="s">
        <v>34863</v>
      </c>
      <c r="K3730" t="s">
        <v>25164</v>
      </c>
      <c r="L3730" t="s">
        <v>34906</v>
      </c>
      <c r="M3730" t="s">
        <v>25164</v>
      </c>
      <c r="N3730" t="s">
        <v>28252</v>
      </c>
      <c r="O3730" t="s">
        <v>38631</v>
      </c>
      <c r="P3730" t="s">
        <v>38782</v>
      </c>
      <c r="Q3730" t="s">
        <v>38843</v>
      </c>
      <c r="R3730" t="s">
        <v>38848</v>
      </c>
      <c r="S3730" t="s">
        <v>38850</v>
      </c>
      <c r="T3730" t="s">
        <v>28252</v>
      </c>
      <c r="U3730" t="s">
        <v>42330</v>
      </c>
      <c r="V3730" t="s">
        <v>17515</v>
      </c>
      <c r="W3730" t="s">
        <v>14</v>
      </c>
    </row>
    <row r="3731" spans="1:23">
      <c r="A3731" t="s">
        <v>21267</v>
      </c>
      <c r="B3731" t="s">
        <v>158</v>
      </c>
      <c r="C3731" t="s">
        <v>3639</v>
      </c>
      <c r="D3731" t="s">
        <v>10219</v>
      </c>
      <c r="E3731" t="s">
        <v>25166</v>
      </c>
      <c r="F3731" t="s">
        <v>25211</v>
      </c>
      <c r="G3731" t="s">
        <v>28253</v>
      </c>
      <c r="H3731" t="s">
        <v>33367</v>
      </c>
      <c r="I3731" t="s">
        <v>34860</v>
      </c>
      <c r="J3731" t="s">
        <v>34863</v>
      </c>
      <c r="K3731" t="s">
        <v>25165</v>
      </c>
      <c r="L3731" t="s">
        <v>34906</v>
      </c>
      <c r="M3731" t="s">
        <v>25165</v>
      </c>
      <c r="N3731" t="s">
        <v>28253</v>
      </c>
      <c r="O3731" t="s">
        <v>38631</v>
      </c>
      <c r="P3731" t="s">
        <v>38782</v>
      </c>
      <c r="Q3731" t="s">
        <v>38843</v>
      </c>
      <c r="R3731" t="s">
        <v>38848</v>
      </c>
      <c r="S3731" t="s">
        <v>38850</v>
      </c>
      <c r="T3731" t="s">
        <v>28253</v>
      </c>
      <c r="U3731" t="s">
        <v>42330</v>
      </c>
      <c r="V3731" t="s">
        <v>17515</v>
      </c>
      <c r="W3731" t="s">
        <v>14</v>
      </c>
    </row>
    <row r="3732" spans="1:23">
      <c r="A3732" t="s">
        <v>21268</v>
      </c>
      <c r="B3732" t="s">
        <v>159</v>
      </c>
      <c r="C3732" t="s">
        <v>3640</v>
      </c>
      <c r="D3732" t="s">
        <v>10220</v>
      </c>
      <c r="E3732" t="s">
        <v>25165</v>
      </c>
      <c r="F3732" t="s">
        <v>25166</v>
      </c>
      <c r="G3732" t="s">
        <v>28254</v>
      </c>
      <c r="H3732" t="s">
        <v>33368</v>
      </c>
      <c r="I3732" t="s">
        <v>34860</v>
      </c>
      <c r="J3732" t="s">
        <v>34863</v>
      </c>
      <c r="K3732" t="s">
        <v>25166</v>
      </c>
      <c r="L3732" t="s">
        <v>34906</v>
      </c>
      <c r="M3732" t="s">
        <v>25166</v>
      </c>
      <c r="N3732" t="s">
        <v>28254</v>
      </c>
      <c r="O3732" t="s">
        <v>38632</v>
      </c>
      <c r="P3732" t="s">
        <v>38677</v>
      </c>
      <c r="Q3732" t="s">
        <v>38843</v>
      </c>
      <c r="R3732" t="s">
        <v>38848</v>
      </c>
      <c r="S3732" t="s">
        <v>38851</v>
      </c>
      <c r="T3732" t="s">
        <v>28254</v>
      </c>
      <c r="U3732" t="s">
        <v>42331</v>
      </c>
      <c r="V3732" t="s">
        <v>17515</v>
      </c>
      <c r="W3732" t="s">
        <v>14</v>
      </c>
    </row>
    <row r="3733" spans="1:23">
      <c r="A3733" t="s">
        <v>21269</v>
      </c>
      <c r="B3733" t="s">
        <v>159</v>
      </c>
      <c r="C3733" t="s">
        <v>3641</v>
      </c>
      <c r="D3733" t="s">
        <v>10220</v>
      </c>
      <c r="E3733" t="s">
        <v>25165</v>
      </c>
      <c r="F3733" t="s">
        <v>25166</v>
      </c>
      <c r="G3733" t="s">
        <v>28255</v>
      </c>
      <c r="H3733" t="s">
        <v>33368</v>
      </c>
      <c r="I3733" t="s">
        <v>34860</v>
      </c>
      <c r="J3733" t="s">
        <v>34863</v>
      </c>
      <c r="K3733" t="s">
        <v>25166</v>
      </c>
      <c r="L3733" t="s">
        <v>34906</v>
      </c>
      <c r="M3733" t="s">
        <v>25166</v>
      </c>
      <c r="N3733" t="s">
        <v>28255</v>
      </c>
      <c r="O3733" t="s">
        <v>38632</v>
      </c>
      <c r="P3733" t="s">
        <v>38677</v>
      </c>
      <c r="Q3733" t="s">
        <v>38843</v>
      </c>
      <c r="R3733" t="s">
        <v>38848</v>
      </c>
      <c r="S3733" t="s">
        <v>38851</v>
      </c>
      <c r="T3733" t="s">
        <v>28255</v>
      </c>
      <c r="U3733" t="s">
        <v>42331</v>
      </c>
      <c r="V3733" t="s">
        <v>17515</v>
      </c>
      <c r="W3733" t="s">
        <v>14</v>
      </c>
    </row>
    <row r="3734" spans="1:23">
      <c r="A3734" t="s">
        <v>21270</v>
      </c>
      <c r="B3734" t="s">
        <v>159</v>
      </c>
      <c r="C3734" t="s">
        <v>3642</v>
      </c>
      <c r="D3734" t="s">
        <v>10220</v>
      </c>
      <c r="E3734" t="s">
        <v>25165</v>
      </c>
      <c r="F3734" t="s">
        <v>25166</v>
      </c>
      <c r="G3734" t="s">
        <v>28256</v>
      </c>
      <c r="H3734" t="s">
        <v>33368</v>
      </c>
      <c r="I3734" t="s">
        <v>34860</v>
      </c>
      <c r="J3734" t="s">
        <v>34863</v>
      </c>
      <c r="K3734" t="s">
        <v>25166</v>
      </c>
      <c r="L3734" t="s">
        <v>34906</v>
      </c>
      <c r="M3734" t="s">
        <v>25166</v>
      </c>
      <c r="N3734" t="s">
        <v>28256</v>
      </c>
      <c r="O3734" t="s">
        <v>38632</v>
      </c>
      <c r="P3734" t="s">
        <v>38677</v>
      </c>
      <c r="Q3734" t="s">
        <v>38843</v>
      </c>
      <c r="R3734" t="s">
        <v>38848</v>
      </c>
      <c r="S3734" t="s">
        <v>38851</v>
      </c>
      <c r="T3734" t="s">
        <v>28256</v>
      </c>
      <c r="U3734" t="s">
        <v>42331</v>
      </c>
      <c r="V3734" t="s">
        <v>17515</v>
      </c>
      <c r="W3734" t="s">
        <v>14</v>
      </c>
    </row>
    <row r="3735" spans="1:23">
      <c r="A3735" t="s">
        <v>21271</v>
      </c>
      <c r="B3735" t="s">
        <v>159</v>
      </c>
      <c r="C3735" t="s">
        <v>3643</v>
      </c>
      <c r="D3735" t="s">
        <v>10220</v>
      </c>
      <c r="E3735" t="s">
        <v>25165</v>
      </c>
      <c r="F3735" t="s">
        <v>25166</v>
      </c>
      <c r="G3735" t="s">
        <v>28257</v>
      </c>
      <c r="H3735" t="s">
        <v>33368</v>
      </c>
      <c r="I3735" t="s">
        <v>34860</v>
      </c>
      <c r="J3735" t="s">
        <v>34863</v>
      </c>
      <c r="K3735" t="s">
        <v>25166</v>
      </c>
      <c r="L3735" t="s">
        <v>34906</v>
      </c>
      <c r="M3735" t="s">
        <v>25166</v>
      </c>
      <c r="N3735" t="s">
        <v>28257</v>
      </c>
      <c r="O3735" t="s">
        <v>38632</v>
      </c>
      <c r="P3735" t="s">
        <v>38677</v>
      </c>
      <c r="Q3735" t="s">
        <v>38843</v>
      </c>
      <c r="R3735" t="s">
        <v>38848</v>
      </c>
      <c r="S3735" t="s">
        <v>38851</v>
      </c>
      <c r="T3735" t="s">
        <v>28257</v>
      </c>
      <c r="U3735" t="s">
        <v>42331</v>
      </c>
      <c r="V3735" t="s">
        <v>17515</v>
      </c>
      <c r="W3735" t="s">
        <v>14</v>
      </c>
    </row>
    <row r="3736" spans="1:23">
      <c r="A3736" t="s">
        <v>21272</v>
      </c>
      <c r="B3736" t="s">
        <v>159</v>
      </c>
      <c r="C3736" t="s">
        <v>3644</v>
      </c>
      <c r="D3736" t="s">
        <v>10220</v>
      </c>
      <c r="E3736" t="s">
        <v>25165</v>
      </c>
      <c r="F3736" t="s">
        <v>25166</v>
      </c>
      <c r="G3736" t="s">
        <v>28258</v>
      </c>
      <c r="H3736" t="s">
        <v>33368</v>
      </c>
      <c r="I3736" t="s">
        <v>34860</v>
      </c>
      <c r="J3736" t="s">
        <v>34863</v>
      </c>
      <c r="K3736" t="s">
        <v>25166</v>
      </c>
      <c r="L3736" t="s">
        <v>34906</v>
      </c>
      <c r="M3736" t="s">
        <v>25166</v>
      </c>
      <c r="N3736" t="s">
        <v>28258</v>
      </c>
      <c r="O3736" t="s">
        <v>38632</v>
      </c>
      <c r="P3736" t="s">
        <v>38677</v>
      </c>
      <c r="Q3736" t="s">
        <v>38843</v>
      </c>
      <c r="R3736" t="s">
        <v>38848</v>
      </c>
      <c r="S3736" t="s">
        <v>38851</v>
      </c>
      <c r="T3736" t="s">
        <v>28258</v>
      </c>
      <c r="U3736" t="s">
        <v>42331</v>
      </c>
      <c r="V3736" t="s">
        <v>17515</v>
      </c>
      <c r="W3736" t="s">
        <v>14</v>
      </c>
    </row>
    <row r="3737" spans="1:23">
      <c r="A3737" t="s">
        <v>21273</v>
      </c>
      <c r="B3737" t="s">
        <v>159</v>
      </c>
      <c r="C3737" t="s">
        <v>3645</v>
      </c>
      <c r="D3737" t="s">
        <v>10221</v>
      </c>
      <c r="E3737" t="s">
        <v>25160</v>
      </c>
      <c r="F3737" t="s">
        <v>25158</v>
      </c>
      <c r="G3737" t="s">
        <v>28259</v>
      </c>
      <c r="H3737" t="s">
        <v>33369</v>
      </c>
      <c r="I3737" t="s">
        <v>34860</v>
      </c>
      <c r="J3737" t="s">
        <v>34863</v>
      </c>
      <c r="K3737" t="s">
        <v>25158</v>
      </c>
      <c r="L3737" t="s">
        <v>34906</v>
      </c>
      <c r="M3737" t="s">
        <v>25158</v>
      </c>
      <c r="N3737" t="s">
        <v>28259</v>
      </c>
      <c r="O3737" t="s">
        <v>38632</v>
      </c>
      <c r="P3737" t="s">
        <v>38677</v>
      </c>
      <c r="Q3737" t="s">
        <v>38843</v>
      </c>
      <c r="R3737" t="s">
        <v>38848</v>
      </c>
      <c r="S3737" t="s">
        <v>38851</v>
      </c>
      <c r="T3737" t="s">
        <v>28259</v>
      </c>
      <c r="U3737" t="s">
        <v>42331</v>
      </c>
      <c r="V3737" t="s">
        <v>17515</v>
      </c>
      <c r="W3737" t="s">
        <v>14</v>
      </c>
    </row>
    <row r="3738" spans="1:23">
      <c r="A3738" t="s">
        <v>21274</v>
      </c>
      <c r="B3738" t="s">
        <v>159</v>
      </c>
      <c r="C3738" t="s">
        <v>3646</v>
      </c>
      <c r="D3738" t="s">
        <v>10221</v>
      </c>
      <c r="E3738" t="s">
        <v>25160</v>
      </c>
      <c r="F3738" t="s">
        <v>25158</v>
      </c>
      <c r="G3738" t="s">
        <v>28260</v>
      </c>
      <c r="H3738" t="s">
        <v>33369</v>
      </c>
      <c r="I3738" t="s">
        <v>34860</v>
      </c>
      <c r="J3738" t="s">
        <v>34863</v>
      </c>
      <c r="K3738" t="s">
        <v>25158</v>
      </c>
      <c r="L3738" t="s">
        <v>34906</v>
      </c>
      <c r="M3738" t="s">
        <v>25158</v>
      </c>
      <c r="N3738" t="s">
        <v>28260</v>
      </c>
      <c r="O3738" t="s">
        <v>38632</v>
      </c>
      <c r="P3738" t="s">
        <v>38677</v>
      </c>
      <c r="Q3738" t="s">
        <v>38843</v>
      </c>
      <c r="R3738" t="s">
        <v>38848</v>
      </c>
      <c r="S3738" t="s">
        <v>38851</v>
      </c>
      <c r="T3738" t="s">
        <v>28260</v>
      </c>
      <c r="U3738" t="s">
        <v>42331</v>
      </c>
      <c r="V3738" t="s">
        <v>17515</v>
      </c>
      <c r="W3738" t="s">
        <v>14</v>
      </c>
    </row>
    <row r="3739" spans="1:23">
      <c r="A3739" t="s">
        <v>21275</v>
      </c>
      <c r="B3739" t="s">
        <v>159</v>
      </c>
      <c r="C3739" t="s">
        <v>3647</v>
      </c>
      <c r="D3739" t="s">
        <v>10221</v>
      </c>
      <c r="E3739" t="s">
        <v>25160</v>
      </c>
      <c r="F3739" t="s">
        <v>25158</v>
      </c>
      <c r="G3739" t="s">
        <v>28261</v>
      </c>
      <c r="H3739" t="s">
        <v>33369</v>
      </c>
      <c r="I3739" t="s">
        <v>34860</v>
      </c>
      <c r="J3739" t="s">
        <v>34863</v>
      </c>
      <c r="K3739" t="s">
        <v>25158</v>
      </c>
      <c r="L3739" t="s">
        <v>34906</v>
      </c>
      <c r="M3739" t="s">
        <v>25158</v>
      </c>
      <c r="N3739" t="s">
        <v>28261</v>
      </c>
      <c r="O3739" t="s">
        <v>38632</v>
      </c>
      <c r="P3739" t="s">
        <v>38677</v>
      </c>
      <c r="Q3739" t="s">
        <v>38843</v>
      </c>
      <c r="R3739" t="s">
        <v>38848</v>
      </c>
      <c r="S3739" t="s">
        <v>38851</v>
      </c>
      <c r="T3739" t="s">
        <v>28261</v>
      </c>
      <c r="U3739" t="s">
        <v>42331</v>
      </c>
      <c r="V3739" t="s">
        <v>17515</v>
      </c>
      <c r="W3739" t="s">
        <v>14</v>
      </c>
    </row>
    <row r="3740" spans="1:23">
      <c r="A3740" t="s">
        <v>21276</v>
      </c>
      <c r="B3740" t="s">
        <v>159</v>
      </c>
      <c r="C3740" t="s">
        <v>3648</v>
      </c>
      <c r="D3740" t="s">
        <v>10221</v>
      </c>
      <c r="E3740" t="s">
        <v>25160</v>
      </c>
      <c r="F3740" t="s">
        <v>25158</v>
      </c>
      <c r="G3740" t="s">
        <v>28262</v>
      </c>
      <c r="H3740" t="s">
        <v>33369</v>
      </c>
      <c r="I3740" t="s">
        <v>34860</v>
      </c>
      <c r="J3740" t="s">
        <v>34863</v>
      </c>
      <c r="K3740" t="s">
        <v>25158</v>
      </c>
      <c r="L3740" t="s">
        <v>34906</v>
      </c>
      <c r="M3740" t="s">
        <v>25158</v>
      </c>
      <c r="N3740" t="s">
        <v>28262</v>
      </c>
      <c r="O3740" t="s">
        <v>38632</v>
      </c>
      <c r="P3740" t="s">
        <v>38677</v>
      </c>
      <c r="Q3740" t="s">
        <v>38843</v>
      </c>
      <c r="R3740" t="s">
        <v>38848</v>
      </c>
      <c r="S3740" t="s">
        <v>38851</v>
      </c>
      <c r="T3740" t="s">
        <v>28262</v>
      </c>
      <c r="U3740" t="s">
        <v>42331</v>
      </c>
      <c r="V3740" t="s">
        <v>17515</v>
      </c>
      <c r="W3740" t="s">
        <v>14</v>
      </c>
    </row>
    <row r="3741" spans="1:23">
      <c r="A3741" t="s">
        <v>21277</v>
      </c>
      <c r="B3741" t="s">
        <v>159</v>
      </c>
      <c r="C3741" t="s">
        <v>3649</v>
      </c>
      <c r="D3741" t="s">
        <v>10221</v>
      </c>
      <c r="E3741" t="s">
        <v>25160</v>
      </c>
      <c r="F3741" t="s">
        <v>25158</v>
      </c>
      <c r="G3741" t="s">
        <v>28263</v>
      </c>
      <c r="H3741" t="s">
        <v>33369</v>
      </c>
      <c r="I3741" t="s">
        <v>34860</v>
      </c>
      <c r="J3741" t="s">
        <v>34863</v>
      </c>
      <c r="K3741" t="s">
        <v>25158</v>
      </c>
      <c r="L3741" t="s">
        <v>34906</v>
      </c>
      <c r="M3741" t="s">
        <v>25158</v>
      </c>
      <c r="N3741" t="s">
        <v>28263</v>
      </c>
      <c r="O3741" t="s">
        <v>38632</v>
      </c>
      <c r="P3741" t="s">
        <v>38677</v>
      </c>
      <c r="Q3741" t="s">
        <v>38843</v>
      </c>
      <c r="R3741" t="s">
        <v>38848</v>
      </c>
      <c r="S3741" t="s">
        <v>38851</v>
      </c>
      <c r="T3741" t="s">
        <v>28263</v>
      </c>
      <c r="U3741" t="s">
        <v>42331</v>
      </c>
      <c r="V3741" t="s">
        <v>17515</v>
      </c>
      <c r="W3741" t="s">
        <v>14</v>
      </c>
    </row>
    <row r="3742" spans="1:23">
      <c r="A3742" t="s">
        <v>21278</v>
      </c>
      <c r="B3742" t="s">
        <v>159</v>
      </c>
      <c r="C3742" t="s">
        <v>3650</v>
      </c>
      <c r="D3742" t="s">
        <v>10221</v>
      </c>
      <c r="E3742" t="s">
        <v>25160</v>
      </c>
      <c r="F3742" t="s">
        <v>25158</v>
      </c>
      <c r="G3742" t="s">
        <v>28264</v>
      </c>
      <c r="H3742" t="s">
        <v>33369</v>
      </c>
      <c r="I3742" t="s">
        <v>34860</v>
      </c>
      <c r="J3742" t="s">
        <v>34863</v>
      </c>
      <c r="K3742" t="s">
        <v>25158</v>
      </c>
      <c r="L3742" t="s">
        <v>34906</v>
      </c>
      <c r="M3742" t="s">
        <v>25158</v>
      </c>
      <c r="N3742" t="s">
        <v>28264</v>
      </c>
      <c r="O3742" t="s">
        <v>38632</v>
      </c>
      <c r="P3742" t="s">
        <v>38677</v>
      </c>
      <c r="Q3742" t="s">
        <v>38843</v>
      </c>
      <c r="R3742" t="s">
        <v>38848</v>
      </c>
      <c r="S3742" t="s">
        <v>38851</v>
      </c>
      <c r="T3742" t="s">
        <v>28264</v>
      </c>
      <c r="U3742" t="s">
        <v>42331</v>
      </c>
      <c r="V3742" t="s">
        <v>17515</v>
      </c>
      <c r="W3742" t="s">
        <v>14</v>
      </c>
    </row>
    <row r="3743" spans="1:23">
      <c r="A3743" t="s">
        <v>21279</v>
      </c>
      <c r="B3743" t="s">
        <v>159</v>
      </c>
      <c r="C3743" t="s">
        <v>3651</v>
      </c>
      <c r="D3743" t="s">
        <v>10221</v>
      </c>
      <c r="E3743" t="s">
        <v>25160</v>
      </c>
      <c r="F3743" t="s">
        <v>25158</v>
      </c>
      <c r="G3743" t="s">
        <v>28265</v>
      </c>
      <c r="H3743" t="s">
        <v>33369</v>
      </c>
      <c r="I3743" t="s">
        <v>34860</v>
      </c>
      <c r="J3743" t="s">
        <v>34863</v>
      </c>
      <c r="K3743" t="s">
        <v>25158</v>
      </c>
      <c r="L3743" t="s">
        <v>34906</v>
      </c>
      <c r="M3743" t="s">
        <v>25158</v>
      </c>
      <c r="N3743" t="s">
        <v>28265</v>
      </c>
      <c r="O3743" t="s">
        <v>38632</v>
      </c>
      <c r="P3743" t="s">
        <v>38677</v>
      </c>
      <c r="Q3743" t="s">
        <v>38843</v>
      </c>
      <c r="R3743" t="s">
        <v>38848</v>
      </c>
      <c r="S3743" t="s">
        <v>38851</v>
      </c>
      <c r="T3743" t="s">
        <v>28265</v>
      </c>
      <c r="U3743" t="s">
        <v>42331</v>
      </c>
      <c r="V3743" t="s">
        <v>17515</v>
      </c>
      <c r="W3743" t="s">
        <v>14</v>
      </c>
    </row>
    <row r="3744" spans="1:23">
      <c r="A3744" t="s">
        <v>21280</v>
      </c>
      <c r="B3744" t="s">
        <v>159</v>
      </c>
      <c r="C3744" t="s">
        <v>3652</v>
      </c>
      <c r="D3744" t="s">
        <v>10220</v>
      </c>
      <c r="E3744" t="s">
        <v>25165</v>
      </c>
      <c r="F3744" t="s">
        <v>25166</v>
      </c>
      <c r="G3744" t="s">
        <v>28266</v>
      </c>
      <c r="H3744" t="s">
        <v>33368</v>
      </c>
      <c r="I3744" t="s">
        <v>34860</v>
      </c>
      <c r="J3744" t="s">
        <v>34863</v>
      </c>
      <c r="K3744" t="s">
        <v>25166</v>
      </c>
      <c r="L3744" t="s">
        <v>34906</v>
      </c>
      <c r="M3744" t="s">
        <v>25166</v>
      </c>
      <c r="N3744" t="s">
        <v>28266</v>
      </c>
      <c r="O3744" t="s">
        <v>38632</v>
      </c>
      <c r="P3744" t="s">
        <v>38677</v>
      </c>
      <c r="Q3744" t="s">
        <v>38843</v>
      </c>
      <c r="R3744" t="s">
        <v>38848</v>
      </c>
      <c r="S3744" t="s">
        <v>38851</v>
      </c>
      <c r="T3744" t="s">
        <v>28266</v>
      </c>
      <c r="U3744" t="s">
        <v>42331</v>
      </c>
      <c r="V3744" t="s">
        <v>17515</v>
      </c>
      <c r="W3744" t="s">
        <v>14</v>
      </c>
    </row>
    <row r="3745" spans="1:23">
      <c r="A3745" t="s">
        <v>21281</v>
      </c>
      <c r="B3745" t="s">
        <v>159</v>
      </c>
      <c r="C3745" t="s">
        <v>3653</v>
      </c>
      <c r="D3745" t="s">
        <v>10220</v>
      </c>
      <c r="E3745" t="s">
        <v>25165</v>
      </c>
      <c r="F3745" t="s">
        <v>25166</v>
      </c>
      <c r="G3745" t="s">
        <v>28267</v>
      </c>
      <c r="H3745" t="s">
        <v>33368</v>
      </c>
      <c r="I3745" t="s">
        <v>34860</v>
      </c>
      <c r="J3745" t="s">
        <v>34863</v>
      </c>
      <c r="K3745" t="s">
        <v>25166</v>
      </c>
      <c r="L3745" t="s">
        <v>34906</v>
      </c>
      <c r="M3745" t="s">
        <v>25166</v>
      </c>
      <c r="N3745" t="s">
        <v>28267</v>
      </c>
      <c r="O3745" t="s">
        <v>38632</v>
      </c>
      <c r="P3745" t="s">
        <v>38677</v>
      </c>
      <c r="Q3745" t="s">
        <v>38843</v>
      </c>
      <c r="R3745" t="s">
        <v>38848</v>
      </c>
      <c r="S3745" t="s">
        <v>38851</v>
      </c>
      <c r="T3745" t="s">
        <v>28267</v>
      </c>
      <c r="U3745" t="s">
        <v>42331</v>
      </c>
      <c r="V3745" t="s">
        <v>17515</v>
      </c>
      <c r="W3745" t="s">
        <v>14</v>
      </c>
    </row>
    <row r="3746" spans="1:23">
      <c r="A3746" t="s">
        <v>21282</v>
      </c>
      <c r="B3746" t="s">
        <v>159</v>
      </c>
      <c r="C3746" t="s">
        <v>3654</v>
      </c>
      <c r="D3746" t="s">
        <v>10220</v>
      </c>
      <c r="E3746" t="s">
        <v>25165</v>
      </c>
      <c r="F3746" t="s">
        <v>25166</v>
      </c>
      <c r="G3746" t="s">
        <v>28268</v>
      </c>
      <c r="H3746" t="s">
        <v>33368</v>
      </c>
      <c r="I3746" t="s">
        <v>34860</v>
      </c>
      <c r="J3746" t="s">
        <v>34863</v>
      </c>
      <c r="K3746" t="s">
        <v>25166</v>
      </c>
      <c r="L3746" t="s">
        <v>34906</v>
      </c>
      <c r="M3746" t="s">
        <v>25166</v>
      </c>
      <c r="N3746" t="s">
        <v>28268</v>
      </c>
      <c r="O3746" t="s">
        <v>38632</v>
      </c>
      <c r="P3746" t="s">
        <v>38677</v>
      </c>
      <c r="Q3746" t="s">
        <v>38843</v>
      </c>
      <c r="R3746" t="s">
        <v>38848</v>
      </c>
      <c r="S3746" t="s">
        <v>38851</v>
      </c>
      <c r="T3746" t="s">
        <v>28268</v>
      </c>
      <c r="U3746" t="s">
        <v>42331</v>
      </c>
      <c r="V3746" t="s">
        <v>17515</v>
      </c>
      <c r="W3746" t="s">
        <v>14</v>
      </c>
    </row>
    <row r="3747" spans="1:23">
      <c r="A3747" t="s">
        <v>21283</v>
      </c>
      <c r="B3747" t="s">
        <v>159</v>
      </c>
      <c r="C3747" t="s">
        <v>3655</v>
      </c>
      <c r="D3747" t="s">
        <v>10220</v>
      </c>
      <c r="E3747" t="s">
        <v>25165</v>
      </c>
      <c r="F3747" t="s">
        <v>25166</v>
      </c>
      <c r="G3747" t="s">
        <v>28269</v>
      </c>
      <c r="H3747" t="s">
        <v>33368</v>
      </c>
      <c r="I3747" t="s">
        <v>34860</v>
      </c>
      <c r="J3747" t="s">
        <v>34863</v>
      </c>
      <c r="K3747" t="s">
        <v>25166</v>
      </c>
      <c r="L3747" t="s">
        <v>34906</v>
      </c>
      <c r="M3747" t="s">
        <v>25166</v>
      </c>
      <c r="N3747" t="s">
        <v>28269</v>
      </c>
      <c r="O3747" t="s">
        <v>38632</v>
      </c>
      <c r="P3747" t="s">
        <v>38677</v>
      </c>
      <c r="Q3747" t="s">
        <v>38843</v>
      </c>
      <c r="R3747" t="s">
        <v>38848</v>
      </c>
      <c r="S3747" t="s">
        <v>38851</v>
      </c>
      <c r="T3747" t="s">
        <v>28269</v>
      </c>
      <c r="U3747" t="s">
        <v>42331</v>
      </c>
      <c r="V3747" t="s">
        <v>17515</v>
      </c>
      <c r="W3747" t="s">
        <v>14</v>
      </c>
    </row>
    <row r="3748" spans="1:23">
      <c r="A3748" t="s">
        <v>21284</v>
      </c>
      <c r="B3748" t="s">
        <v>159</v>
      </c>
      <c r="C3748" t="s">
        <v>3656</v>
      </c>
      <c r="D3748" t="s">
        <v>10220</v>
      </c>
      <c r="E3748" t="s">
        <v>25165</v>
      </c>
      <c r="F3748" t="s">
        <v>25166</v>
      </c>
      <c r="G3748" t="s">
        <v>28270</v>
      </c>
      <c r="H3748" t="s">
        <v>33368</v>
      </c>
      <c r="I3748" t="s">
        <v>34860</v>
      </c>
      <c r="J3748" t="s">
        <v>34863</v>
      </c>
      <c r="K3748" t="s">
        <v>25166</v>
      </c>
      <c r="L3748" t="s">
        <v>34906</v>
      </c>
      <c r="M3748" t="s">
        <v>25166</v>
      </c>
      <c r="N3748" t="s">
        <v>28270</v>
      </c>
      <c r="O3748" t="s">
        <v>38632</v>
      </c>
      <c r="P3748" t="s">
        <v>38677</v>
      </c>
      <c r="Q3748" t="s">
        <v>38843</v>
      </c>
      <c r="R3748" t="s">
        <v>38848</v>
      </c>
      <c r="S3748" t="s">
        <v>38851</v>
      </c>
      <c r="T3748" t="s">
        <v>28270</v>
      </c>
      <c r="U3748" t="s">
        <v>42331</v>
      </c>
      <c r="V3748" t="s">
        <v>17515</v>
      </c>
      <c r="W3748" t="s">
        <v>14</v>
      </c>
    </row>
    <row r="3749" spans="1:23">
      <c r="A3749" t="s">
        <v>21285</v>
      </c>
      <c r="B3749" t="s">
        <v>159</v>
      </c>
      <c r="C3749" t="s">
        <v>3657</v>
      </c>
      <c r="D3749" t="s">
        <v>10220</v>
      </c>
      <c r="E3749" t="s">
        <v>25165</v>
      </c>
      <c r="F3749" t="s">
        <v>25166</v>
      </c>
      <c r="G3749" t="s">
        <v>28271</v>
      </c>
      <c r="H3749" t="s">
        <v>33368</v>
      </c>
      <c r="I3749" t="s">
        <v>34860</v>
      </c>
      <c r="J3749" t="s">
        <v>34863</v>
      </c>
      <c r="K3749" t="s">
        <v>25166</v>
      </c>
      <c r="L3749" t="s">
        <v>34906</v>
      </c>
      <c r="M3749" t="s">
        <v>25166</v>
      </c>
      <c r="N3749" t="s">
        <v>28271</v>
      </c>
      <c r="O3749" t="s">
        <v>38632</v>
      </c>
      <c r="P3749" t="s">
        <v>38677</v>
      </c>
      <c r="Q3749" t="s">
        <v>38843</v>
      </c>
      <c r="R3749" t="s">
        <v>38848</v>
      </c>
      <c r="S3749" t="s">
        <v>38851</v>
      </c>
      <c r="T3749" t="s">
        <v>28271</v>
      </c>
      <c r="U3749" t="s">
        <v>42331</v>
      </c>
      <c r="V3749" t="s">
        <v>17515</v>
      </c>
      <c r="W3749" t="s">
        <v>14</v>
      </c>
    </row>
    <row r="3750" spans="1:23">
      <c r="A3750" t="s">
        <v>21286</v>
      </c>
      <c r="B3750" t="s">
        <v>159</v>
      </c>
      <c r="C3750" t="s">
        <v>3658</v>
      </c>
      <c r="D3750" t="s">
        <v>10220</v>
      </c>
      <c r="E3750" t="s">
        <v>25165</v>
      </c>
      <c r="F3750" t="s">
        <v>25166</v>
      </c>
      <c r="G3750" t="s">
        <v>28272</v>
      </c>
      <c r="H3750" t="s">
        <v>33368</v>
      </c>
      <c r="I3750" t="s">
        <v>34860</v>
      </c>
      <c r="J3750" t="s">
        <v>34863</v>
      </c>
      <c r="K3750" t="s">
        <v>25166</v>
      </c>
      <c r="L3750" t="s">
        <v>34906</v>
      </c>
      <c r="M3750" t="s">
        <v>25166</v>
      </c>
      <c r="N3750" t="s">
        <v>28272</v>
      </c>
      <c r="O3750" t="s">
        <v>38632</v>
      </c>
      <c r="P3750" t="s">
        <v>38677</v>
      </c>
      <c r="Q3750" t="s">
        <v>38843</v>
      </c>
      <c r="R3750" t="s">
        <v>38848</v>
      </c>
      <c r="S3750" t="s">
        <v>38851</v>
      </c>
      <c r="T3750" t="s">
        <v>28272</v>
      </c>
      <c r="U3750" t="s">
        <v>42331</v>
      </c>
      <c r="V3750" t="s">
        <v>17515</v>
      </c>
      <c r="W3750" t="s">
        <v>14</v>
      </c>
    </row>
    <row r="3751" spans="1:23">
      <c r="A3751" t="s">
        <v>21287</v>
      </c>
      <c r="B3751" t="s">
        <v>159</v>
      </c>
      <c r="C3751" t="s">
        <v>3659</v>
      </c>
      <c r="D3751" t="s">
        <v>10220</v>
      </c>
      <c r="E3751" t="s">
        <v>25165</v>
      </c>
      <c r="F3751" t="s">
        <v>25166</v>
      </c>
      <c r="G3751" t="s">
        <v>28273</v>
      </c>
      <c r="H3751" t="s">
        <v>33368</v>
      </c>
      <c r="I3751" t="s">
        <v>34860</v>
      </c>
      <c r="J3751" t="s">
        <v>34863</v>
      </c>
      <c r="K3751" t="s">
        <v>25166</v>
      </c>
      <c r="L3751" t="s">
        <v>34906</v>
      </c>
      <c r="M3751" t="s">
        <v>25166</v>
      </c>
      <c r="N3751" t="s">
        <v>28273</v>
      </c>
      <c r="O3751" t="s">
        <v>38632</v>
      </c>
      <c r="P3751" t="s">
        <v>38677</v>
      </c>
      <c r="Q3751" t="s">
        <v>38843</v>
      </c>
      <c r="R3751" t="s">
        <v>38848</v>
      </c>
      <c r="S3751" t="s">
        <v>38851</v>
      </c>
      <c r="T3751" t="s">
        <v>28273</v>
      </c>
      <c r="U3751" t="s">
        <v>42331</v>
      </c>
      <c r="V3751" t="s">
        <v>17515</v>
      </c>
      <c r="W3751" t="s">
        <v>14</v>
      </c>
    </row>
    <row r="3752" spans="1:23">
      <c r="A3752" t="s">
        <v>21288</v>
      </c>
      <c r="B3752" t="s">
        <v>159</v>
      </c>
      <c r="C3752" t="s">
        <v>3660</v>
      </c>
      <c r="D3752" t="s">
        <v>10220</v>
      </c>
      <c r="E3752" t="s">
        <v>25165</v>
      </c>
      <c r="F3752" t="s">
        <v>25166</v>
      </c>
      <c r="G3752" t="s">
        <v>28274</v>
      </c>
      <c r="H3752" t="s">
        <v>33368</v>
      </c>
      <c r="I3752" t="s">
        <v>34860</v>
      </c>
      <c r="J3752" t="s">
        <v>34863</v>
      </c>
      <c r="K3752" t="s">
        <v>25166</v>
      </c>
      <c r="L3752" t="s">
        <v>34906</v>
      </c>
      <c r="M3752" t="s">
        <v>25166</v>
      </c>
      <c r="N3752" t="s">
        <v>28274</v>
      </c>
      <c r="O3752" t="s">
        <v>38632</v>
      </c>
      <c r="P3752" t="s">
        <v>38677</v>
      </c>
      <c r="Q3752" t="s">
        <v>38843</v>
      </c>
      <c r="R3752" t="s">
        <v>38848</v>
      </c>
      <c r="S3752" t="s">
        <v>38851</v>
      </c>
      <c r="T3752" t="s">
        <v>28274</v>
      </c>
      <c r="U3752" t="s">
        <v>42331</v>
      </c>
      <c r="V3752" t="s">
        <v>17515</v>
      </c>
      <c r="W3752" t="s">
        <v>14</v>
      </c>
    </row>
    <row r="3753" spans="1:23">
      <c r="A3753" t="s">
        <v>21289</v>
      </c>
      <c r="B3753" t="s">
        <v>159</v>
      </c>
      <c r="C3753" t="s">
        <v>3661</v>
      </c>
      <c r="D3753" t="s">
        <v>10220</v>
      </c>
      <c r="E3753" t="s">
        <v>25165</v>
      </c>
      <c r="F3753" t="s">
        <v>25166</v>
      </c>
      <c r="G3753" t="s">
        <v>28275</v>
      </c>
      <c r="H3753" t="s">
        <v>33368</v>
      </c>
      <c r="I3753" t="s">
        <v>34860</v>
      </c>
      <c r="J3753" t="s">
        <v>34863</v>
      </c>
      <c r="K3753" t="s">
        <v>25166</v>
      </c>
      <c r="L3753" t="s">
        <v>34906</v>
      </c>
      <c r="M3753" t="s">
        <v>25166</v>
      </c>
      <c r="N3753" t="s">
        <v>28275</v>
      </c>
      <c r="O3753" t="s">
        <v>38632</v>
      </c>
      <c r="P3753" t="s">
        <v>38677</v>
      </c>
      <c r="Q3753" t="s">
        <v>38843</v>
      </c>
      <c r="R3753" t="s">
        <v>38848</v>
      </c>
      <c r="S3753" t="s">
        <v>38851</v>
      </c>
      <c r="T3753" t="s">
        <v>28275</v>
      </c>
      <c r="U3753" t="s">
        <v>42331</v>
      </c>
      <c r="V3753" t="s">
        <v>17515</v>
      </c>
      <c r="W3753" t="s">
        <v>14</v>
      </c>
    </row>
    <row r="3754" spans="1:23">
      <c r="A3754" t="s">
        <v>21290</v>
      </c>
      <c r="B3754" t="s">
        <v>159</v>
      </c>
      <c r="C3754" t="s">
        <v>3662</v>
      </c>
      <c r="D3754" t="s">
        <v>10220</v>
      </c>
      <c r="E3754" t="s">
        <v>25165</v>
      </c>
      <c r="F3754" t="s">
        <v>25166</v>
      </c>
      <c r="G3754" t="s">
        <v>28276</v>
      </c>
      <c r="H3754" t="s">
        <v>33368</v>
      </c>
      <c r="I3754" t="s">
        <v>34860</v>
      </c>
      <c r="J3754" t="s">
        <v>34863</v>
      </c>
      <c r="K3754" t="s">
        <v>25166</v>
      </c>
      <c r="L3754" t="s">
        <v>34906</v>
      </c>
      <c r="M3754" t="s">
        <v>25166</v>
      </c>
      <c r="N3754" t="s">
        <v>28276</v>
      </c>
      <c r="O3754" t="s">
        <v>38632</v>
      </c>
      <c r="P3754" t="s">
        <v>38677</v>
      </c>
      <c r="Q3754" t="s">
        <v>38843</v>
      </c>
      <c r="R3754" t="s">
        <v>38848</v>
      </c>
      <c r="S3754" t="s">
        <v>38851</v>
      </c>
      <c r="T3754" t="s">
        <v>28276</v>
      </c>
      <c r="U3754" t="s">
        <v>42331</v>
      </c>
      <c r="V3754" t="s">
        <v>17515</v>
      </c>
      <c r="W3754" t="s">
        <v>14</v>
      </c>
    </row>
    <row r="3755" spans="1:23">
      <c r="A3755" t="s">
        <v>21291</v>
      </c>
      <c r="B3755" t="s">
        <v>159</v>
      </c>
      <c r="C3755" t="s">
        <v>3663</v>
      </c>
      <c r="D3755" t="s">
        <v>10220</v>
      </c>
      <c r="E3755" t="s">
        <v>25165</v>
      </c>
      <c r="F3755" t="s">
        <v>25166</v>
      </c>
      <c r="G3755" t="s">
        <v>28277</v>
      </c>
      <c r="H3755" t="s">
        <v>33368</v>
      </c>
      <c r="I3755" t="s">
        <v>34860</v>
      </c>
      <c r="J3755" t="s">
        <v>34863</v>
      </c>
      <c r="K3755" t="s">
        <v>25166</v>
      </c>
      <c r="L3755" t="s">
        <v>34906</v>
      </c>
      <c r="M3755" t="s">
        <v>25166</v>
      </c>
      <c r="N3755" t="s">
        <v>28277</v>
      </c>
      <c r="O3755" t="s">
        <v>38632</v>
      </c>
      <c r="P3755" t="s">
        <v>38677</v>
      </c>
      <c r="Q3755" t="s">
        <v>38843</v>
      </c>
      <c r="R3755" t="s">
        <v>38848</v>
      </c>
      <c r="S3755" t="s">
        <v>38851</v>
      </c>
      <c r="T3755" t="s">
        <v>28277</v>
      </c>
      <c r="U3755" t="s">
        <v>42331</v>
      </c>
      <c r="V3755" t="s">
        <v>17515</v>
      </c>
      <c r="W3755" t="s">
        <v>14</v>
      </c>
    </row>
    <row r="3756" spans="1:23">
      <c r="A3756" t="s">
        <v>21292</v>
      </c>
      <c r="B3756" t="s">
        <v>159</v>
      </c>
      <c r="C3756" t="s">
        <v>3664</v>
      </c>
      <c r="D3756" t="s">
        <v>10220</v>
      </c>
      <c r="E3756" t="s">
        <v>25165</v>
      </c>
      <c r="F3756" t="s">
        <v>25166</v>
      </c>
      <c r="G3756" t="s">
        <v>28278</v>
      </c>
      <c r="H3756" t="s">
        <v>33368</v>
      </c>
      <c r="I3756" t="s">
        <v>34860</v>
      </c>
      <c r="J3756" t="s">
        <v>34863</v>
      </c>
      <c r="K3756" t="s">
        <v>25166</v>
      </c>
      <c r="L3756" t="s">
        <v>34906</v>
      </c>
      <c r="M3756" t="s">
        <v>25166</v>
      </c>
      <c r="N3756" t="s">
        <v>28278</v>
      </c>
      <c r="O3756" t="s">
        <v>38632</v>
      </c>
      <c r="P3756" t="s">
        <v>38677</v>
      </c>
      <c r="Q3756" t="s">
        <v>38843</v>
      </c>
      <c r="R3756" t="s">
        <v>38848</v>
      </c>
      <c r="S3756" t="s">
        <v>38851</v>
      </c>
      <c r="T3756" t="s">
        <v>28278</v>
      </c>
      <c r="U3756" t="s">
        <v>42331</v>
      </c>
      <c r="V3756" t="s">
        <v>17515</v>
      </c>
      <c r="W3756" t="s">
        <v>14</v>
      </c>
    </row>
    <row r="3757" spans="1:23">
      <c r="A3757" t="s">
        <v>21293</v>
      </c>
      <c r="B3757" t="s">
        <v>159</v>
      </c>
      <c r="C3757" t="s">
        <v>3665</v>
      </c>
      <c r="D3757" t="s">
        <v>10220</v>
      </c>
      <c r="E3757" t="s">
        <v>25165</v>
      </c>
      <c r="F3757" t="s">
        <v>25211</v>
      </c>
      <c r="G3757" t="s">
        <v>28279</v>
      </c>
      <c r="H3757" t="s">
        <v>33370</v>
      </c>
      <c r="I3757" t="s">
        <v>34860</v>
      </c>
      <c r="J3757" t="s">
        <v>34863</v>
      </c>
      <c r="K3757" t="s">
        <v>25164</v>
      </c>
      <c r="L3757" t="s">
        <v>34906</v>
      </c>
      <c r="M3757" t="s">
        <v>25164</v>
      </c>
      <c r="N3757" t="s">
        <v>28279</v>
      </c>
      <c r="O3757" t="s">
        <v>38633</v>
      </c>
      <c r="P3757" t="s">
        <v>38782</v>
      </c>
      <c r="Q3757" t="s">
        <v>38843</v>
      </c>
      <c r="R3757" t="s">
        <v>38848</v>
      </c>
      <c r="S3757" t="s">
        <v>38851</v>
      </c>
      <c r="T3757" t="s">
        <v>28279</v>
      </c>
      <c r="U3757" t="s">
        <v>42331</v>
      </c>
      <c r="V3757" t="s">
        <v>17515</v>
      </c>
      <c r="W3757" t="s">
        <v>14</v>
      </c>
    </row>
    <row r="3758" spans="1:23">
      <c r="A3758" t="s">
        <v>21294</v>
      </c>
      <c r="B3758" t="s">
        <v>159</v>
      </c>
      <c r="C3758" t="s">
        <v>3666</v>
      </c>
      <c r="D3758" t="s">
        <v>10220</v>
      </c>
      <c r="E3758" t="s">
        <v>25165</v>
      </c>
      <c r="F3758" t="s">
        <v>25211</v>
      </c>
      <c r="G3758" t="s">
        <v>28280</v>
      </c>
      <c r="H3758" t="s">
        <v>33370</v>
      </c>
      <c r="I3758" t="s">
        <v>34860</v>
      </c>
      <c r="J3758" t="s">
        <v>34863</v>
      </c>
      <c r="K3758" t="s">
        <v>25164</v>
      </c>
      <c r="L3758" t="s">
        <v>34906</v>
      </c>
      <c r="M3758" t="s">
        <v>25164</v>
      </c>
      <c r="N3758" t="s">
        <v>28280</v>
      </c>
      <c r="O3758" t="s">
        <v>38633</v>
      </c>
      <c r="P3758" t="s">
        <v>38782</v>
      </c>
      <c r="Q3758" t="s">
        <v>38843</v>
      </c>
      <c r="R3758" t="s">
        <v>38848</v>
      </c>
      <c r="S3758" t="s">
        <v>38851</v>
      </c>
      <c r="T3758" t="s">
        <v>28280</v>
      </c>
      <c r="U3758" t="s">
        <v>42331</v>
      </c>
      <c r="V3758" t="s">
        <v>17515</v>
      </c>
      <c r="W3758" t="s">
        <v>14</v>
      </c>
    </row>
    <row r="3759" spans="1:23">
      <c r="A3759" t="s">
        <v>21295</v>
      </c>
      <c r="B3759" t="s">
        <v>159</v>
      </c>
      <c r="C3759" t="s">
        <v>3667</v>
      </c>
      <c r="D3759" t="s">
        <v>10220</v>
      </c>
      <c r="E3759" t="s">
        <v>25165</v>
      </c>
      <c r="F3759" t="s">
        <v>25211</v>
      </c>
      <c r="G3759" t="s">
        <v>28281</v>
      </c>
      <c r="H3759" t="s">
        <v>33370</v>
      </c>
      <c r="I3759" t="s">
        <v>34860</v>
      </c>
      <c r="J3759" t="s">
        <v>34863</v>
      </c>
      <c r="K3759" t="s">
        <v>25164</v>
      </c>
      <c r="L3759" t="s">
        <v>34906</v>
      </c>
      <c r="M3759" t="s">
        <v>25164</v>
      </c>
      <c r="N3759" t="s">
        <v>28281</v>
      </c>
      <c r="O3759" t="s">
        <v>38633</v>
      </c>
      <c r="P3759" t="s">
        <v>38782</v>
      </c>
      <c r="Q3759" t="s">
        <v>38843</v>
      </c>
      <c r="R3759" t="s">
        <v>38848</v>
      </c>
      <c r="S3759" t="s">
        <v>38851</v>
      </c>
      <c r="T3759" t="s">
        <v>28281</v>
      </c>
      <c r="U3759" t="s">
        <v>42331</v>
      </c>
      <c r="V3759" t="s">
        <v>17515</v>
      </c>
      <c r="W3759" t="s">
        <v>14</v>
      </c>
    </row>
    <row r="3760" spans="1:23">
      <c r="A3760" t="s">
        <v>21296</v>
      </c>
      <c r="B3760" t="s">
        <v>159</v>
      </c>
      <c r="C3760" t="s">
        <v>3668</v>
      </c>
      <c r="D3760" t="s">
        <v>10220</v>
      </c>
      <c r="E3760" t="s">
        <v>25165</v>
      </c>
      <c r="F3760" t="s">
        <v>25211</v>
      </c>
      <c r="G3760" t="s">
        <v>28282</v>
      </c>
      <c r="H3760" t="s">
        <v>33370</v>
      </c>
      <c r="I3760" t="s">
        <v>34860</v>
      </c>
      <c r="J3760" t="s">
        <v>34863</v>
      </c>
      <c r="K3760" t="s">
        <v>25164</v>
      </c>
      <c r="L3760" t="s">
        <v>34906</v>
      </c>
      <c r="M3760" t="s">
        <v>25164</v>
      </c>
      <c r="N3760" t="s">
        <v>28282</v>
      </c>
      <c r="O3760" t="s">
        <v>38633</v>
      </c>
      <c r="P3760" t="s">
        <v>38782</v>
      </c>
      <c r="Q3760" t="s">
        <v>38843</v>
      </c>
      <c r="R3760" t="s">
        <v>38848</v>
      </c>
      <c r="S3760" t="s">
        <v>38851</v>
      </c>
      <c r="T3760" t="s">
        <v>28282</v>
      </c>
      <c r="U3760" t="s">
        <v>42331</v>
      </c>
      <c r="V3760" t="s">
        <v>17515</v>
      </c>
      <c r="W3760" t="s">
        <v>14</v>
      </c>
    </row>
    <row r="3761" spans="1:23">
      <c r="A3761" t="s">
        <v>21297</v>
      </c>
      <c r="B3761" t="s">
        <v>159</v>
      </c>
      <c r="C3761" t="s">
        <v>3669</v>
      </c>
      <c r="D3761" t="s">
        <v>10220</v>
      </c>
      <c r="E3761" t="s">
        <v>25165</v>
      </c>
      <c r="F3761" t="s">
        <v>25211</v>
      </c>
      <c r="G3761" t="s">
        <v>28283</v>
      </c>
      <c r="H3761" t="s">
        <v>33370</v>
      </c>
      <c r="I3761" t="s">
        <v>34860</v>
      </c>
      <c r="J3761" t="s">
        <v>34863</v>
      </c>
      <c r="K3761" t="s">
        <v>25164</v>
      </c>
      <c r="L3761" t="s">
        <v>34906</v>
      </c>
      <c r="M3761" t="s">
        <v>25164</v>
      </c>
      <c r="N3761" t="s">
        <v>28283</v>
      </c>
      <c r="O3761" t="s">
        <v>38633</v>
      </c>
      <c r="P3761" t="s">
        <v>38782</v>
      </c>
      <c r="Q3761" t="s">
        <v>38843</v>
      </c>
      <c r="R3761" t="s">
        <v>38848</v>
      </c>
      <c r="S3761" t="s">
        <v>38851</v>
      </c>
      <c r="T3761" t="s">
        <v>28283</v>
      </c>
      <c r="U3761" t="s">
        <v>42331</v>
      </c>
      <c r="V3761" t="s">
        <v>17515</v>
      </c>
      <c r="W3761" t="s">
        <v>14</v>
      </c>
    </row>
    <row r="3762" spans="1:23">
      <c r="A3762" t="s">
        <v>21298</v>
      </c>
      <c r="B3762" t="s">
        <v>159</v>
      </c>
      <c r="C3762" t="s">
        <v>3670</v>
      </c>
      <c r="D3762" t="s">
        <v>10220</v>
      </c>
      <c r="E3762" t="s">
        <v>25165</v>
      </c>
      <c r="F3762" t="s">
        <v>25211</v>
      </c>
      <c r="G3762" t="s">
        <v>28284</v>
      </c>
      <c r="H3762" t="s">
        <v>33370</v>
      </c>
      <c r="I3762" t="s">
        <v>34860</v>
      </c>
      <c r="J3762" t="s">
        <v>34863</v>
      </c>
      <c r="K3762" t="s">
        <v>25164</v>
      </c>
      <c r="L3762" t="s">
        <v>34906</v>
      </c>
      <c r="M3762" t="s">
        <v>25164</v>
      </c>
      <c r="N3762" t="s">
        <v>28284</v>
      </c>
      <c r="O3762" t="s">
        <v>38633</v>
      </c>
      <c r="P3762" t="s">
        <v>38782</v>
      </c>
      <c r="Q3762" t="s">
        <v>38843</v>
      </c>
      <c r="R3762" t="s">
        <v>38848</v>
      </c>
      <c r="S3762" t="s">
        <v>38851</v>
      </c>
      <c r="T3762" t="s">
        <v>28284</v>
      </c>
      <c r="U3762" t="s">
        <v>42331</v>
      </c>
      <c r="V3762" t="s">
        <v>17515</v>
      </c>
      <c r="W3762" t="s">
        <v>14</v>
      </c>
    </row>
    <row r="3763" spans="1:23">
      <c r="A3763" t="s">
        <v>21299</v>
      </c>
      <c r="B3763" t="s">
        <v>159</v>
      </c>
      <c r="C3763" t="s">
        <v>3671</v>
      </c>
      <c r="D3763" t="s">
        <v>10222</v>
      </c>
      <c r="E3763" t="s">
        <v>25165</v>
      </c>
      <c r="F3763" t="s">
        <v>25211</v>
      </c>
      <c r="G3763" t="s">
        <v>28285</v>
      </c>
      <c r="H3763" t="s">
        <v>33371</v>
      </c>
      <c r="I3763" t="s">
        <v>34860</v>
      </c>
      <c r="J3763" t="s">
        <v>34863</v>
      </c>
      <c r="K3763" t="s">
        <v>25164</v>
      </c>
      <c r="L3763" t="s">
        <v>34906</v>
      </c>
      <c r="M3763" t="s">
        <v>25164</v>
      </c>
      <c r="N3763" t="s">
        <v>28285</v>
      </c>
      <c r="O3763" t="s">
        <v>38633</v>
      </c>
      <c r="P3763" t="s">
        <v>38782</v>
      </c>
      <c r="Q3763" t="s">
        <v>38843</v>
      </c>
      <c r="R3763" t="s">
        <v>38848</v>
      </c>
      <c r="S3763" t="s">
        <v>38851</v>
      </c>
      <c r="T3763" t="s">
        <v>28285</v>
      </c>
      <c r="U3763" t="s">
        <v>42331</v>
      </c>
      <c r="V3763" t="s">
        <v>17515</v>
      </c>
      <c r="W3763" t="s">
        <v>14</v>
      </c>
    </row>
    <row r="3764" spans="1:23">
      <c r="A3764" t="s">
        <v>21300</v>
      </c>
      <c r="B3764" t="s">
        <v>159</v>
      </c>
      <c r="C3764" t="s">
        <v>3672</v>
      </c>
      <c r="D3764" t="s">
        <v>10220</v>
      </c>
      <c r="E3764" t="s">
        <v>25165</v>
      </c>
      <c r="F3764" t="s">
        <v>25211</v>
      </c>
      <c r="G3764" t="s">
        <v>28286</v>
      </c>
      <c r="H3764" t="s">
        <v>33370</v>
      </c>
      <c r="I3764" t="s">
        <v>34860</v>
      </c>
      <c r="J3764" t="s">
        <v>34863</v>
      </c>
      <c r="K3764" t="s">
        <v>25164</v>
      </c>
      <c r="L3764" t="s">
        <v>34906</v>
      </c>
      <c r="M3764" t="s">
        <v>25164</v>
      </c>
      <c r="N3764" t="s">
        <v>28286</v>
      </c>
      <c r="O3764" t="s">
        <v>38633</v>
      </c>
      <c r="P3764" t="s">
        <v>38782</v>
      </c>
      <c r="Q3764" t="s">
        <v>38843</v>
      </c>
      <c r="R3764" t="s">
        <v>38848</v>
      </c>
      <c r="S3764" t="s">
        <v>38851</v>
      </c>
      <c r="T3764" t="s">
        <v>28286</v>
      </c>
      <c r="U3764" t="s">
        <v>42331</v>
      </c>
      <c r="V3764" t="s">
        <v>17515</v>
      </c>
      <c r="W3764" t="s">
        <v>14</v>
      </c>
    </row>
    <row r="3765" spans="1:23">
      <c r="A3765" t="s">
        <v>21301</v>
      </c>
      <c r="B3765" t="s">
        <v>159</v>
      </c>
      <c r="C3765" t="s">
        <v>3673</v>
      </c>
      <c r="D3765" t="s">
        <v>10220</v>
      </c>
      <c r="E3765" t="s">
        <v>25165</v>
      </c>
      <c r="F3765" t="s">
        <v>25211</v>
      </c>
      <c r="G3765" t="s">
        <v>28287</v>
      </c>
      <c r="H3765" t="s">
        <v>33370</v>
      </c>
      <c r="I3765" t="s">
        <v>34860</v>
      </c>
      <c r="J3765" t="s">
        <v>34863</v>
      </c>
      <c r="K3765" t="s">
        <v>25164</v>
      </c>
      <c r="L3765" t="s">
        <v>34906</v>
      </c>
      <c r="M3765" t="s">
        <v>25164</v>
      </c>
      <c r="N3765" t="s">
        <v>28287</v>
      </c>
      <c r="O3765" t="s">
        <v>38633</v>
      </c>
      <c r="P3765" t="s">
        <v>38782</v>
      </c>
      <c r="Q3765" t="s">
        <v>38843</v>
      </c>
      <c r="R3765" t="s">
        <v>38848</v>
      </c>
      <c r="S3765" t="s">
        <v>38851</v>
      </c>
      <c r="T3765" t="s">
        <v>28287</v>
      </c>
      <c r="U3765" t="s">
        <v>42331</v>
      </c>
      <c r="V3765" t="s">
        <v>17515</v>
      </c>
      <c r="W3765" t="s">
        <v>14</v>
      </c>
    </row>
    <row r="3766" spans="1:23">
      <c r="A3766" t="s">
        <v>21302</v>
      </c>
      <c r="B3766" t="s">
        <v>159</v>
      </c>
      <c r="C3766" t="s">
        <v>3674</v>
      </c>
      <c r="D3766" t="s">
        <v>10220</v>
      </c>
      <c r="E3766" t="s">
        <v>25165</v>
      </c>
      <c r="F3766" t="s">
        <v>25211</v>
      </c>
      <c r="G3766" t="s">
        <v>28288</v>
      </c>
      <c r="H3766" t="s">
        <v>33370</v>
      </c>
      <c r="I3766" t="s">
        <v>34860</v>
      </c>
      <c r="J3766" t="s">
        <v>34863</v>
      </c>
      <c r="K3766" t="s">
        <v>25164</v>
      </c>
      <c r="L3766" t="s">
        <v>34906</v>
      </c>
      <c r="M3766" t="s">
        <v>25164</v>
      </c>
      <c r="N3766" t="s">
        <v>28288</v>
      </c>
      <c r="O3766" t="s">
        <v>38633</v>
      </c>
      <c r="P3766" t="s">
        <v>38782</v>
      </c>
      <c r="Q3766" t="s">
        <v>38843</v>
      </c>
      <c r="R3766" t="s">
        <v>38848</v>
      </c>
      <c r="S3766" t="s">
        <v>38851</v>
      </c>
      <c r="T3766" t="s">
        <v>28288</v>
      </c>
      <c r="U3766" t="s">
        <v>42331</v>
      </c>
      <c r="V3766" t="s">
        <v>17515</v>
      </c>
      <c r="W3766" t="s">
        <v>14</v>
      </c>
    </row>
    <row r="3767" spans="1:23">
      <c r="A3767" t="s">
        <v>21303</v>
      </c>
      <c r="B3767" t="s">
        <v>159</v>
      </c>
      <c r="C3767" t="s">
        <v>3675</v>
      </c>
      <c r="D3767" t="s">
        <v>10220</v>
      </c>
      <c r="E3767" t="s">
        <v>25165</v>
      </c>
      <c r="F3767" t="s">
        <v>25211</v>
      </c>
      <c r="G3767" t="s">
        <v>28289</v>
      </c>
      <c r="H3767" t="s">
        <v>33370</v>
      </c>
      <c r="I3767" t="s">
        <v>34860</v>
      </c>
      <c r="J3767" t="s">
        <v>34863</v>
      </c>
      <c r="K3767" t="s">
        <v>25164</v>
      </c>
      <c r="L3767" t="s">
        <v>34906</v>
      </c>
      <c r="M3767" t="s">
        <v>25164</v>
      </c>
      <c r="N3767" t="s">
        <v>28289</v>
      </c>
      <c r="O3767" t="s">
        <v>38633</v>
      </c>
      <c r="P3767" t="s">
        <v>38782</v>
      </c>
      <c r="Q3767" t="s">
        <v>38843</v>
      </c>
      <c r="R3767" t="s">
        <v>38848</v>
      </c>
      <c r="S3767" t="s">
        <v>38851</v>
      </c>
      <c r="T3767" t="s">
        <v>28289</v>
      </c>
      <c r="U3767" t="s">
        <v>42331</v>
      </c>
      <c r="V3767" t="s">
        <v>17515</v>
      </c>
      <c r="W3767" t="s">
        <v>14</v>
      </c>
    </row>
    <row r="3768" spans="1:23">
      <c r="A3768" t="s">
        <v>21304</v>
      </c>
      <c r="B3768" t="s">
        <v>159</v>
      </c>
      <c r="C3768" t="s">
        <v>3676</v>
      </c>
      <c r="D3768" t="s">
        <v>10220</v>
      </c>
      <c r="E3768" t="s">
        <v>25165</v>
      </c>
      <c r="F3768" t="s">
        <v>25211</v>
      </c>
      <c r="G3768" t="s">
        <v>28290</v>
      </c>
      <c r="H3768" t="s">
        <v>33370</v>
      </c>
      <c r="I3768" t="s">
        <v>34860</v>
      </c>
      <c r="J3768" t="s">
        <v>34863</v>
      </c>
      <c r="K3768" t="s">
        <v>25164</v>
      </c>
      <c r="L3768" t="s">
        <v>34906</v>
      </c>
      <c r="M3768" t="s">
        <v>25164</v>
      </c>
      <c r="N3768" t="s">
        <v>28290</v>
      </c>
      <c r="O3768" t="s">
        <v>38633</v>
      </c>
      <c r="P3768" t="s">
        <v>38782</v>
      </c>
      <c r="Q3768" t="s">
        <v>38843</v>
      </c>
      <c r="R3768" t="s">
        <v>38848</v>
      </c>
      <c r="S3768" t="s">
        <v>38851</v>
      </c>
      <c r="T3768" t="s">
        <v>28290</v>
      </c>
      <c r="U3768" t="s">
        <v>42331</v>
      </c>
      <c r="V3768" t="s">
        <v>17515</v>
      </c>
      <c r="W3768" t="s">
        <v>14</v>
      </c>
    </row>
    <row r="3769" spans="1:23">
      <c r="A3769" t="s">
        <v>21305</v>
      </c>
      <c r="B3769" t="s">
        <v>159</v>
      </c>
      <c r="C3769" t="s">
        <v>3677</v>
      </c>
      <c r="D3769" t="s">
        <v>10220</v>
      </c>
      <c r="E3769" t="s">
        <v>25165</v>
      </c>
      <c r="F3769" t="s">
        <v>25211</v>
      </c>
      <c r="G3769" t="s">
        <v>28291</v>
      </c>
      <c r="H3769" t="s">
        <v>33370</v>
      </c>
      <c r="I3769" t="s">
        <v>34860</v>
      </c>
      <c r="J3769" t="s">
        <v>34863</v>
      </c>
      <c r="K3769" t="s">
        <v>25164</v>
      </c>
      <c r="L3769" t="s">
        <v>34906</v>
      </c>
      <c r="M3769" t="s">
        <v>25164</v>
      </c>
      <c r="N3769" t="s">
        <v>28291</v>
      </c>
      <c r="O3769" t="s">
        <v>38633</v>
      </c>
      <c r="P3769" t="s">
        <v>38782</v>
      </c>
      <c r="Q3769" t="s">
        <v>38843</v>
      </c>
      <c r="R3769" t="s">
        <v>38848</v>
      </c>
      <c r="S3769" t="s">
        <v>38851</v>
      </c>
      <c r="T3769" t="s">
        <v>28291</v>
      </c>
      <c r="U3769" t="s">
        <v>42331</v>
      </c>
      <c r="V3769" t="s">
        <v>17515</v>
      </c>
      <c r="W3769" t="s">
        <v>14</v>
      </c>
    </row>
    <row r="3770" spans="1:23">
      <c r="A3770" t="s">
        <v>21306</v>
      </c>
      <c r="B3770" t="s">
        <v>159</v>
      </c>
      <c r="C3770" t="s">
        <v>3678</v>
      </c>
      <c r="D3770" t="s">
        <v>10220</v>
      </c>
      <c r="E3770" t="s">
        <v>25165</v>
      </c>
      <c r="F3770" t="s">
        <v>25211</v>
      </c>
      <c r="G3770" t="s">
        <v>28292</v>
      </c>
      <c r="H3770" t="s">
        <v>33370</v>
      </c>
      <c r="I3770" t="s">
        <v>34860</v>
      </c>
      <c r="J3770" t="s">
        <v>34863</v>
      </c>
      <c r="K3770" t="s">
        <v>25164</v>
      </c>
      <c r="L3770" t="s">
        <v>34906</v>
      </c>
      <c r="M3770" t="s">
        <v>25164</v>
      </c>
      <c r="N3770" t="s">
        <v>28292</v>
      </c>
      <c r="O3770" t="s">
        <v>38633</v>
      </c>
      <c r="P3770" t="s">
        <v>38782</v>
      </c>
      <c r="Q3770" t="s">
        <v>38843</v>
      </c>
      <c r="R3770" t="s">
        <v>38848</v>
      </c>
      <c r="S3770" t="s">
        <v>38851</v>
      </c>
      <c r="T3770" t="s">
        <v>28292</v>
      </c>
      <c r="U3770" t="s">
        <v>42331</v>
      </c>
      <c r="V3770" t="s">
        <v>17515</v>
      </c>
      <c r="W3770" t="s">
        <v>14</v>
      </c>
    </row>
    <row r="3771" spans="1:23">
      <c r="A3771" t="s">
        <v>21307</v>
      </c>
      <c r="B3771" t="s">
        <v>159</v>
      </c>
      <c r="C3771" t="s">
        <v>3679</v>
      </c>
      <c r="D3771" t="s">
        <v>10220</v>
      </c>
      <c r="E3771" t="s">
        <v>25165</v>
      </c>
      <c r="F3771" t="s">
        <v>25211</v>
      </c>
      <c r="G3771" t="s">
        <v>28293</v>
      </c>
      <c r="H3771" t="s">
        <v>33370</v>
      </c>
      <c r="I3771" t="s">
        <v>34860</v>
      </c>
      <c r="J3771" t="s">
        <v>34863</v>
      </c>
      <c r="K3771" t="s">
        <v>25164</v>
      </c>
      <c r="L3771" t="s">
        <v>34906</v>
      </c>
      <c r="M3771" t="s">
        <v>25164</v>
      </c>
      <c r="N3771" t="s">
        <v>28293</v>
      </c>
      <c r="O3771" t="s">
        <v>38633</v>
      </c>
      <c r="P3771" t="s">
        <v>38782</v>
      </c>
      <c r="Q3771" t="s">
        <v>38843</v>
      </c>
      <c r="R3771" t="s">
        <v>38848</v>
      </c>
      <c r="S3771" t="s">
        <v>38851</v>
      </c>
      <c r="T3771" t="s">
        <v>28293</v>
      </c>
      <c r="U3771" t="s">
        <v>42331</v>
      </c>
      <c r="V3771" t="s">
        <v>17515</v>
      </c>
      <c r="W3771" t="s">
        <v>14</v>
      </c>
    </row>
    <row r="3772" spans="1:23">
      <c r="A3772" t="s">
        <v>21308</v>
      </c>
      <c r="B3772" t="s">
        <v>159</v>
      </c>
      <c r="C3772" t="s">
        <v>3680</v>
      </c>
      <c r="D3772" t="s">
        <v>10220</v>
      </c>
      <c r="E3772" t="s">
        <v>25165</v>
      </c>
      <c r="F3772" t="s">
        <v>25211</v>
      </c>
      <c r="G3772" t="s">
        <v>28294</v>
      </c>
      <c r="H3772" t="s">
        <v>33370</v>
      </c>
      <c r="I3772" t="s">
        <v>34860</v>
      </c>
      <c r="J3772" t="s">
        <v>34863</v>
      </c>
      <c r="K3772" t="s">
        <v>25164</v>
      </c>
      <c r="L3772" t="s">
        <v>34906</v>
      </c>
      <c r="M3772" t="s">
        <v>25164</v>
      </c>
      <c r="N3772" t="s">
        <v>28294</v>
      </c>
      <c r="O3772" t="s">
        <v>38633</v>
      </c>
      <c r="P3772" t="s">
        <v>38782</v>
      </c>
      <c r="Q3772" t="s">
        <v>38843</v>
      </c>
      <c r="R3772" t="s">
        <v>38848</v>
      </c>
      <c r="S3772" t="s">
        <v>38851</v>
      </c>
      <c r="T3772" t="s">
        <v>28294</v>
      </c>
      <c r="U3772" t="s">
        <v>42331</v>
      </c>
      <c r="V3772" t="s">
        <v>17515</v>
      </c>
      <c r="W3772" t="s">
        <v>14</v>
      </c>
    </row>
    <row r="3773" spans="1:23">
      <c r="A3773" t="s">
        <v>21309</v>
      </c>
      <c r="B3773" t="s">
        <v>159</v>
      </c>
      <c r="C3773" t="s">
        <v>3681</v>
      </c>
      <c r="D3773" t="s">
        <v>10220</v>
      </c>
      <c r="E3773" t="s">
        <v>25165</v>
      </c>
      <c r="F3773" t="s">
        <v>25211</v>
      </c>
      <c r="G3773" t="s">
        <v>28295</v>
      </c>
      <c r="H3773" t="s">
        <v>33370</v>
      </c>
      <c r="I3773" t="s">
        <v>34860</v>
      </c>
      <c r="J3773" t="s">
        <v>34863</v>
      </c>
      <c r="K3773" t="s">
        <v>25164</v>
      </c>
      <c r="L3773" t="s">
        <v>34906</v>
      </c>
      <c r="M3773" t="s">
        <v>25164</v>
      </c>
      <c r="N3773" t="s">
        <v>28295</v>
      </c>
      <c r="O3773" t="s">
        <v>38633</v>
      </c>
      <c r="P3773" t="s">
        <v>38782</v>
      </c>
      <c r="Q3773" t="s">
        <v>38843</v>
      </c>
      <c r="R3773" t="s">
        <v>38848</v>
      </c>
      <c r="S3773" t="s">
        <v>38851</v>
      </c>
      <c r="T3773" t="s">
        <v>28295</v>
      </c>
      <c r="U3773" t="s">
        <v>42331</v>
      </c>
      <c r="V3773" t="s">
        <v>17515</v>
      </c>
      <c r="W3773" t="s">
        <v>14</v>
      </c>
    </row>
    <row r="3774" spans="1:23">
      <c r="A3774" t="s">
        <v>21310</v>
      </c>
      <c r="B3774" t="s">
        <v>159</v>
      </c>
      <c r="C3774" t="s">
        <v>3682</v>
      </c>
      <c r="D3774" t="s">
        <v>10222</v>
      </c>
      <c r="E3774" t="s">
        <v>25165</v>
      </c>
      <c r="F3774" t="s">
        <v>25211</v>
      </c>
      <c r="G3774" t="s">
        <v>28296</v>
      </c>
      <c r="H3774" t="s">
        <v>33371</v>
      </c>
      <c r="I3774" t="s">
        <v>34860</v>
      </c>
      <c r="J3774" t="s">
        <v>34863</v>
      </c>
      <c r="K3774" t="s">
        <v>25164</v>
      </c>
      <c r="L3774" t="s">
        <v>34906</v>
      </c>
      <c r="M3774" t="s">
        <v>25164</v>
      </c>
      <c r="N3774" t="s">
        <v>28296</v>
      </c>
      <c r="O3774" t="s">
        <v>38633</v>
      </c>
      <c r="P3774" t="s">
        <v>38782</v>
      </c>
      <c r="Q3774" t="s">
        <v>38843</v>
      </c>
      <c r="R3774" t="s">
        <v>38848</v>
      </c>
      <c r="S3774" t="s">
        <v>38851</v>
      </c>
      <c r="T3774" t="s">
        <v>28296</v>
      </c>
      <c r="U3774" t="s">
        <v>42331</v>
      </c>
      <c r="V3774" t="s">
        <v>17515</v>
      </c>
      <c r="W3774" t="s">
        <v>14</v>
      </c>
    </row>
    <row r="3775" spans="1:23">
      <c r="A3775" t="s">
        <v>21311</v>
      </c>
      <c r="B3775" t="s">
        <v>159</v>
      </c>
      <c r="C3775" t="s">
        <v>3683</v>
      </c>
      <c r="D3775" t="s">
        <v>10222</v>
      </c>
      <c r="E3775" t="s">
        <v>25165</v>
      </c>
      <c r="F3775" t="s">
        <v>25211</v>
      </c>
      <c r="G3775" t="s">
        <v>28297</v>
      </c>
      <c r="H3775" t="s">
        <v>33371</v>
      </c>
      <c r="I3775" t="s">
        <v>34860</v>
      </c>
      <c r="J3775" t="s">
        <v>34863</v>
      </c>
      <c r="K3775" t="s">
        <v>25164</v>
      </c>
      <c r="L3775" t="s">
        <v>34906</v>
      </c>
      <c r="M3775" t="s">
        <v>25164</v>
      </c>
      <c r="N3775" t="s">
        <v>28297</v>
      </c>
      <c r="O3775" t="s">
        <v>38633</v>
      </c>
      <c r="P3775" t="s">
        <v>38782</v>
      </c>
      <c r="Q3775" t="s">
        <v>38843</v>
      </c>
      <c r="R3775" t="s">
        <v>38848</v>
      </c>
      <c r="S3775" t="s">
        <v>38851</v>
      </c>
      <c r="T3775" t="s">
        <v>28297</v>
      </c>
      <c r="U3775" t="s">
        <v>42331</v>
      </c>
      <c r="V3775" t="s">
        <v>17515</v>
      </c>
      <c r="W3775" t="s">
        <v>14</v>
      </c>
    </row>
    <row r="3776" spans="1:23">
      <c r="A3776" t="s">
        <v>21312</v>
      </c>
      <c r="B3776" t="s">
        <v>159</v>
      </c>
      <c r="C3776" t="s">
        <v>3684</v>
      </c>
      <c r="D3776" t="s">
        <v>10220</v>
      </c>
      <c r="E3776" t="s">
        <v>25165</v>
      </c>
      <c r="F3776" t="s">
        <v>25211</v>
      </c>
      <c r="G3776" t="s">
        <v>28298</v>
      </c>
      <c r="H3776" t="s">
        <v>33370</v>
      </c>
      <c r="I3776" t="s">
        <v>34860</v>
      </c>
      <c r="J3776" t="s">
        <v>34863</v>
      </c>
      <c r="K3776" t="s">
        <v>25164</v>
      </c>
      <c r="L3776" t="s">
        <v>34906</v>
      </c>
      <c r="M3776" t="s">
        <v>25164</v>
      </c>
      <c r="N3776" t="s">
        <v>28298</v>
      </c>
      <c r="O3776" t="s">
        <v>38633</v>
      </c>
      <c r="P3776" t="s">
        <v>38782</v>
      </c>
      <c r="Q3776" t="s">
        <v>38843</v>
      </c>
      <c r="R3776" t="s">
        <v>38848</v>
      </c>
      <c r="S3776" t="s">
        <v>38851</v>
      </c>
      <c r="T3776" t="s">
        <v>28298</v>
      </c>
      <c r="U3776" t="s">
        <v>42331</v>
      </c>
      <c r="V3776" t="s">
        <v>17515</v>
      </c>
      <c r="W3776" t="s">
        <v>14</v>
      </c>
    </row>
    <row r="3777" spans="1:23">
      <c r="A3777" t="s">
        <v>21313</v>
      </c>
      <c r="B3777" t="s">
        <v>159</v>
      </c>
      <c r="C3777" t="s">
        <v>3685</v>
      </c>
      <c r="D3777" t="s">
        <v>10220</v>
      </c>
      <c r="E3777" t="s">
        <v>25165</v>
      </c>
      <c r="F3777" t="s">
        <v>25211</v>
      </c>
      <c r="G3777" t="s">
        <v>28299</v>
      </c>
      <c r="H3777" t="s">
        <v>33370</v>
      </c>
      <c r="I3777" t="s">
        <v>34860</v>
      </c>
      <c r="J3777" t="s">
        <v>34863</v>
      </c>
      <c r="K3777" t="s">
        <v>25164</v>
      </c>
      <c r="L3777" t="s">
        <v>34906</v>
      </c>
      <c r="M3777" t="s">
        <v>25164</v>
      </c>
      <c r="N3777" t="s">
        <v>28299</v>
      </c>
      <c r="O3777" t="s">
        <v>38633</v>
      </c>
      <c r="P3777" t="s">
        <v>38782</v>
      </c>
      <c r="Q3777" t="s">
        <v>38843</v>
      </c>
      <c r="R3777" t="s">
        <v>38848</v>
      </c>
      <c r="S3777" t="s">
        <v>38851</v>
      </c>
      <c r="T3777" t="s">
        <v>28299</v>
      </c>
      <c r="U3777" t="s">
        <v>42331</v>
      </c>
      <c r="V3777" t="s">
        <v>17515</v>
      </c>
      <c r="W3777" t="s">
        <v>14</v>
      </c>
    </row>
    <row r="3778" spans="1:23">
      <c r="A3778" t="s">
        <v>21314</v>
      </c>
      <c r="B3778" t="s">
        <v>159</v>
      </c>
      <c r="C3778" t="s">
        <v>3686</v>
      </c>
      <c r="D3778" t="s">
        <v>10220</v>
      </c>
      <c r="E3778" t="s">
        <v>25165</v>
      </c>
      <c r="F3778" t="s">
        <v>25211</v>
      </c>
      <c r="G3778" t="s">
        <v>28300</v>
      </c>
      <c r="H3778" t="s">
        <v>33370</v>
      </c>
      <c r="I3778" t="s">
        <v>34860</v>
      </c>
      <c r="J3778" t="s">
        <v>34863</v>
      </c>
      <c r="K3778" t="s">
        <v>25164</v>
      </c>
      <c r="L3778" t="s">
        <v>34906</v>
      </c>
      <c r="M3778" t="s">
        <v>25164</v>
      </c>
      <c r="N3778" t="s">
        <v>28300</v>
      </c>
      <c r="O3778" t="s">
        <v>38633</v>
      </c>
      <c r="P3778" t="s">
        <v>38782</v>
      </c>
      <c r="Q3778" t="s">
        <v>38843</v>
      </c>
      <c r="R3778" t="s">
        <v>38848</v>
      </c>
      <c r="S3778" t="s">
        <v>38850</v>
      </c>
      <c r="T3778" t="s">
        <v>28300</v>
      </c>
      <c r="U3778" t="s">
        <v>42330</v>
      </c>
      <c r="V3778" t="s">
        <v>17515</v>
      </c>
      <c r="W3778" t="s">
        <v>14</v>
      </c>
    </row>
    <row r="3779" spans="1:23">
      <c r="A3779" t="s">
        <v>21315</v>
      </c>
      <c r="B3779" t="s">
        <v>159</v>
      </c>
      <c r="C3779" t="s">
        <v>3687</v>
      </c>
      <c r="D3779" t="s">
        <v>10220</v>
      </c>
      <c r="E3779" t="s">
        <v>25165</v>
      </c>
      <c r="F3779" t="s">
        <v>25211</v>
      </c>
      <c r="G3779" t="s">
        <v>28301</v>
      </c>
      <c r="H3779" t="s">
        <v>33370</v>
      </c>
      <c r="I3779" t="s">
        <v>34860</v>
      </c>
      <c r="J3779" t="s">
        <v>34863</v>
      </c>
      <c r="K3779" t="s">
        <v>25164</v>
      </c>
      <c r="L3779" t="s">
        <v>34906</v>
      </c>
      <c r="M3779" t="s">
        <v>25164</v>
      </c>
      <c r="N3779" t="s">
        <v>28301</v>
      </c>
      <c r="O3779" t="s">
        <v>38633</v>
      </c>
      <c r="P3779" t="s">
        <v>38782</v>
      </c>
      <c r="Q3779" t="s">
        <v>38843</v>
      </c>
      <c r="R3779" t="s">
        <v>38848</v>
      </c>
      <c r="S3779" t="s">
        <v>38850</v>
      </c>
      <c r="T3779" t="s">
        <v>28301</v>
      </c>
      <c r="U3779" t="s">
        <v>42330</v>
      </c>
      <c r="V3779" t="s">
        <v>17515</v>
      </c>
      <c r="W3779" t="s">
        <v>14</v>
      </c>
    </row>
    <row r="3780" spans="1:23">
      <c r="A3780" t="s">
        <v>21316</v>
      </c>
      <c r="B3780" t="s">
        <v>159</v>
      </c>
      <c r="C3780" t="s">
        <v>3688</v>
      </c>
      <c r="D3780" t="s">
        <v>10220</v>
      </c>
      <c r="E3780" t="s">
        <v>25165</v>
      </c>
      <c r="F3780" t="s">
        <v>25211</v>
      </c>
      <c r="G3780" t="s">
        <v>28302</v>
      </c>
      <c r="H3780" t="s">
        <v>33370</v>
      </c>
      <c r="I3780" t="s">
        <v>34860</v>
      </c>
      <c r="J3780" t="s">
        <v>34863</v>
      </c>
      <c r="K3780" t="s">
        <v>25164</v>
      </c>
      <c r="L3780" t="s">
        <v>34906</v>
      </c>
      <c r="M3780" t="s">
        <v>25164</v>
      </c>
      <c r="N3780" t="s">
        <v>28302</v>
      </c>
      <c r="O3780" t="s">
        <v>38633</v>
      </c>
      <c r="P3780" t="s">
        <v>38782</v>
      </c>
      <c r="Q3780" t="s">
        <v>38843</v>
      </c>
      <c r="R3780" t="s">
        <v>38848</v>
      </c>
      <c r="S3780" t="s">
        <v>38850</v>
      </c>
      <c r="T3780" t="s">
        <v>28302</v>
      </c>
      <c r="U3780" t="s">
        <v>42330</v>
      </c>
      <c r="V3780" t="s">
        <v>17515</v>
      </c>
      <c r="W3780" t="s">
        <v>14</v>
      </c>
    </row>
    <row r="3781" spans="1:23">
      <c r="A3781" t="s">
        <v>21317</v>
      </c>
      <c r="B3781" t="s">
        <v>159</v>
      </c>
      <c r="C3781" t="s">
        <v>3689</v>
      </c>
      <c r="D3781" t="s">
        <v>10220</v>
      </c>
      <c r="E3781" t="s">
        <v>25165</v>
      </c>
      <c r="F3781" t="s">
        <v>25211</v>
      </c>
      <c r="G3781" t="s">
        <v>28303</v>
      </c>
      <c r="H3781" t="s">
        <v>33370</v>
      </c>
      <c r="I3781" t="s">
        <v>34860</v>
      </c>
      <c r="J3781" t="s">
        <v>34863</v>
      </c>
      <c r="K3781" t="s">
        <v>25164</v>
      </c>
      <c r="L3781" t="s">
        <v>34906</v>
      </c>
      <c r="M3781" t="s">
        <v>25164</v>
      </c>
      <c r="N3781" t="s">
        <v>28303</v>
      </c>
      <c r="O3781" t="s">
        <v>38633</v>
      </c>
      <c r="P3781" t="s">
        <v>38782</v>
      </c>
      <c r="Q3781" t="s">
        <v>38843</v>
      </c>
      <c r="R3781" t="s">
        <v>38848</v>
      </c>
      <c r="S3781" t="s">
        <v>38850</v>
      </c>
      <c r="T3781" t="s">
        <v>28303</v>
      </c>
      <c r="U3781" t="s">
        <v>42330</v>
      </c>
      <c r="V3781" t="s">
        <v>17515</v>
      </c>
      <c r="W3781" t="s">
        <v>14</v>
      </c>
    </row>
    <row r="3782" spans="1:23">
      <c r="A3782" t="s">
        <v>21318</v>
      </c>
      <c r="B3782" t="s">
        <v>159</v>
      </c>
      <c r="C3782" t="s">
        <v>3690</v>
      </c>
      <c r="D3782" t="s">
        <v>10220</v>
      </c>
      <c r="E3782" t="s">
        <v>25165</v>
      </c>
      <c r="F3782" t="s">
        <v>25211</v>
      </c>
      <c r="G3782" t="s">
        <v>28304</v>
      </c>
      <c r="H3782" t="s">
        <v>33370</v>
      </c>
      <c r="I3782" t="s">
        <v>34860</v>
      </c>
      <c r="J3782" t="s">
        <v>34863</v>
      </c>
      <c r="K3782" t="s">
        <v>25164</v>
      </c>
      <c r="L3782" t="s">
        <v>34906</v>
      </c>
      <c r="M3782" t="s">
        <v>25164</v>
      </c>
      <c r="N3782" t="s">
        <v>28304</v>
      </c>
      <c r="O3782" t="s">
        <v>38633</v>
      </c>
      <c r="P3782" t="s">
        <v>38782</v>
      </c>
      <c r="Q3782" t="s">
        <v>38843</v>
      </c>
      <c r="R3782" t="s">
        <v>38848</v>
      </c>
      <c r="S3782" t="s">
        <v>38850</v>
      </c>
      <c r="T3782" t="s">
        <v>28304</v>
      </c>
      <c r="U3782" t="s">
        <v>42330</v>
      </c>
      <c r="V3782" t="s">
        <v>17515</v>
      </c>
      <c r="W3782" t="s">
        <v>14</v>
      </c>
    </row>
    <row r="3783" spans="1:23">
      <c r="A3783" t="s">
        <v>21319</v>
      </c>
      <c r="B3783" t="s">
        <v>159</v>
      </c>
      <c r="C3783" t="s">
        <v>3691</v>
      </c>
      <c r="D3783" t="s">
        <v>10220</v>
      </c>
      <c r="E3783" t="s">
        <v>25165</v>
      </c>
      <c r="F3783" t="s">
        <v>25211</v>
      </c>
      <c r="G3783" t="s">
        <v>28305</v>
      </c>
      <c r="H3783" t="s">
        <v>33370</v>
      </c>
      <c r="I3783" t="s">
        <v>34860</v>
      </c>
      <c r="J3783" t="s">
        <v>34863</v>
      </c>
      <c r="K3783" t="s">
        <v>25164</v>
      </c>
      <c r="L3783" t="s">
        <v>34906</v>
      </c>
      <c r="M3783" t="s">
        <v>25164</v>
      </c>
      <c r="N3783" t="s">
        <v>28305</v>
      </c>
      <c r="O3783" t="s">
        <v>38633</v>
      </c>
      <c r="P3783" t="s">
        <v>38782</v>
      </c>
      <c r="Q3783" t="s">
        <v>38843</v>
      </c>
      <c r="R3783" t="s">
        <v>38848</v>
      </c>
      <c r="S3783" t="s">
        <v>38850</v>
      </c>
      <c r="T3783" t="s">
        <v>28305</v>
      </c>
      <c r="U3783" t="s">
        <v>42330</v>
      </c>
      <c r="V3783" t="s">
        <v>17515</v>
      </c>
      <c r="W3783" t="s">
        <v>14</v>
      </c>
    </row>
    <row r="3784" spans="1:23">
      <c r="A3784" t="s">
        <v>21320</v>
      </c>
      <c r="B3784" t="s">
        <v>159</v>
      </c>
      <c r="C3784" t="s">
        <v>3692</v>
      </c>
      <c r="D3784" t="s">
        <v>10220</v>
      </c>
      <c r="E3784" t="s">
        <v>25165</v>
      </c>
      <c r="F3784" t="s">
        <v>25211</v>
      </c>
      <c r="G3784" t="s">
        <v>28306</v>
      </c>
      <c r="H3784" t="s">
        <v>33370</v>
      </c>
      <c r="I3784" t="s">
        <v>34860</v>
      </c>
      <c r="J3784" t="s">
        <v>34863</v>
      </c>
      <c r="K3784" t="s">
        <v>25164</v>
      </c>
      <c r="L3784" t="s">
        <v>34906</v>
      </c>
      <c r="M3784" t="s">
        <v>25164</v>
      </c>
      <c r="N3784" t="s">
        <v>28306</v>
      </c>
      <c r="O3784" t="s">
        <v>38633</v>
      </c>
      <c r="P3784" t="s">
        <v>38782</v>
      </c>
      <c r="Q3784" t="s">
        <v>38843</v>
      </c>
      <c r="R3784" t="s">
        <v>38848</v>
      </c>
      <c r="S3784" t="s">
        <v>38850</v>
      </c>
      <c r="T3784" t="s">
        <v>28306</v>
      </c>
      <c r="U3784" t="s">
        <v>42330</v>
      </c>
      <c r="V3784" t="s">
        <v>17515</v>
      </c>
      <c r="W3784" t="s">
        <v>14</v>
      </c>
    </row>
    <row r="3785" spans="1:23">
      <c r="A3785" t="s">
        <v>21321</v>
      </c>
      <c r="B3785" t="s">
        <v>159</v>
      </c>
      <c r="C3785" t="s">
        <v>3693</v>
      </c>
      <c r="D3785" t="s">
        <v>10220</v>
      </c>
      <c r="E3785" t="s">
        <v>25165</v>
      </c>
      <c r="F3785" t="s">
        <v>25211</v>
      </c>
      <c r="G3785" t="s">
        <v>28307</v>
      </c>
      <c r="H3785" t="s">
        <v>33370</v>
      </c>
      <c r="I3785" t="s">
        <v>34860</v>
      </c>
      <c r="J3785" t="s">
        <v>34863</v>
      </c>
      <c r="K3785" t="s">
        <v>25164</v>
      </c>
      <c r="L3785" t="s">
        <v>34906</v>
      </c>
      <c r="M3785" t="s">
        <v>25164</v>
      </c>
      <c r="N3785" t="s">
        <v>28307</v>
      </c>
      <c r="O3785" t="s">
        <v>38633</v>
      </c>
      <c r="P3785" t="s">
        <v>38782</v>
      </c>
      <c r="Q3785" t="s">
        <v>38843</v>
      </c>
      <c r="R3785" t="s">
        <v>38848</v>
      </c>
      <c r="S3785" t="s">
        <v>38850</v>
      </c>
      <c r="T3785" t="s">
        <v>28307</v>
      </c>
      <c r="U3785" t="s">
        <v>42330</v>
      </c>
      <c r="V3785" t="s">
        <v>17515</v>
      </c>
      <c r="W3785" t="s">
        <v>14</v>
      </c>
    </row>
    <row r="3786" spans="1:23">
      <c r="A3786" t="s">
        <v>21322</v>
      </c>
      <c r="B3786" t="s">
        <v>159</v>
      </c>
      <c r="C3786" t="s">
        <v>3694</v>
      </c>
      <c r="D3786" t="s">
        <v>10220</v>
      </c>
      <c r="E3786" t="s">
        <v>25165</v>
      </c>
      <c r="F3786" t="s">
        <v>25211</v>
      </c>
      <c r="G3786" t="s">
        <v>28308</v>
      </c>
      <c r="H3786" t="s">
        <v>33370</v>
      </c>
      <c r="I3786" t="s">
        <v>34860</v>
      </c>
      <c r="J3786" t="s">
        <v>34863</v>
      </c>
      <c r="K3786" t="s">
        <v>25164</v>
      </c>
      <c r="L3786" t="s">
        <v>34906</v>
      </c>
      <c r="M3786" t="s">
        <v>25164</v>
      </c>
      <c r="N3786" t="s">
        <v>28308</v>
      </c>
      <c r="O3786" t="s">
        <v>38633</v>
      </c>
      <c r="P3786" t="s">
        <v>38782</v>
      </c>
      <c r="Q3786" t="s">
        <v>38843</v>
      </c>
      <c r="R3786" t="s">
        <v>38848</v>
      </c>
      <c r="S3786" t="s">
        <v>38850</v>
      </c>
      <c r="T3786" t="s">
        <v>28308</v>
      </c>
      <c r="U3786" t="s">
        <v>42330</v>
      </c>
      <c r="V3786" t="s">
        <v>17515</v>
      </c>
      <c r="W3786" t="s">
        <v>14</v>
      </c>
    </row>
    <row r="3787" spans="1:23">
      <c r="A3787" t="s">
        <v>21323</v>
      </c>
      <c r="B3787" t="s">
        <v>159</v>
      </c>
      <c r="C3787" t="s">
        <v>3695</v>
      </c>
      <c r="D3787" t="s">
        <v>10220</v>
      </c>
      <c r="E3787" t="s">
        <v>25165</v>
      </c>
      <c r="F3787" t="s">
        <v>25211</v>
      </c>
      <c r="G3787" t="s">
        <v>28309</v>
      </c>
      <c r="H3787" t="s">
        <v>33370</v>
      </c>
      <c r="I3787" t="s">
        <v>34860</v>
      </c>
      <c r="J3787" t="s">
        <v>34863</v>
      </c>
      <c r="K3787" t="s">
        <v>25164</v>
      </c>
      <c r="L3787" t="s">
        <v>34906</v>
      </c>
      <c r="M3787" t="s">
        <v>25164</v>
      </c>
      <c r="N3787" t="s">
        <v>28309</v>
      </c>
      <c r="O3787" t="s">
        <v>38633</v>
      </c>
      <c r="P3787" t="s">
        <v>38782</v>
      </c>
      <c r="Q3787" t="s">
        <v>38843</v>
      </c>
      <c r="R3787" t="s">
        <v>38848</v>
      </c>
      <c r="S3787" t="s">
        <v>38850</v>
      </c>
      <c r="T3787" t="s">
        <v>28309</v>
      </c>
      <c r="U3787" t="s">
        <v>42330</v>
      </c>
      <c r="V3787" t="s">
        <v>17515</v>
      </c>
      <c r="W3787" t="s">
        <v>14</v>
      </c>
    </row>
    <row r="3788" spans="1:23">
      <c r="A3788" t="s">
        <v>21324</v>
      </c>
      <c r="B3788" t="s">
        <v>159</v>
      </c>
      <c r="C3788" t="s">
        <v>3696</v>
      </c>
      <c r="D3788" t="s">
        <v>10222</v>
      </c>
      <c r="E3788" t="s">
        <v>25165</v>
      </c>
      <c r="F3788" t="s">
        <v>25211</v>
      </c>
      <c r="G3788" t="s">
        <v>28310</v>
      </c>
      <c r="H3788" t="s">
        <v>33371</v>
      </c>
      <c r="I3788" t="s">
        <v>34860</v>
      </c>
      <c r="J3788" t="s">
        <v>34863</v>
      </c>
      <c r="K3788" t="s">
        <v>25164</v>
      </c>
      <c r="L3788" t="s">
        <v>34906</v>
      </c>
      <c r="M3788" t="s">
        <v>25164</v>
      </c>
      <c r="N3788" t="s">
        <v>28310</v>
      </c>
      <c r="O3788" t="s">
        <v>38633</v>
      </c>
      <c r="P3788" t="s">
        <v>38782</v>
      </c>
      <c r="Q3788" t="s">
        <v>38843</v>
      </c>
      <c r="R3788" t="s">
        <v>38848</v>
      </c>
      <c r="S3788" t="s">
        <v>38850</v>
      </c>
      <c r="T3788" t="s">
        <v>28310</v>
      </c>
      <c r="U3788" t="s">
        <v>42330</v>
      </c>
      <c r="V3788" t="s">
        <v>17515</v>
      </c>
      <c r="W3788" t="s">
        <v>14</v>
      </c>
    </row>
    <row r="3789" spans="1:23">
      <c r="A3789" t="s">
        <v>21325</v>
      </c>
      <c r="B3789" t="s">
        <v>159</v>
      </c>
      <c r="C3789" t="s">
        <v>3697</v>
      </c>
      <c r="D3789" t="s">
        <v>10222</v>
      </c>
      <c r="E3789" t="s">
        <v>25165</v>
      </c>
      <c r="F3789" t="s">
        <v>25211</v>
      </c>
      <c r="G3789" t="s">
        <v>28311</v>
      </c>
      <c r="H3789" t="s">
        <v>33371</v>
      </c>
      <c r="I3789" t="s">
        <v>34860</v>
      </c>
      <c r="J3789" t="s">
        <v>34863</v>
      </c>
      <c r="K3789" t="s">
        <v>25164</v>
      </c>
      <c r="L3789" t="s">
        <v>34906</v>
      </c>
      <c r="M3789" t="s">
        <v>25164</v>
      </c>
      <c r="N3789" t="s">
        <v>28311</v>
      </c>
      <c r="O3789" t="s">
        <v>38633</v>
      </c>
      <c r="P3789" t="s">
        <v>38782</v>
      </c>
      <c r="Q3789" t="s">
        <v>38843</v>
      </c>
      <c r="R3789" t="s">
        <v>38848</v>
      </c>
      <c r="S3789" t="s">
        <v>38850</v>
      </c>
      <c r="T3789" t="s">
        <v>28311</v>
      </c>
      <c r="U3789" t="s">
        <v>42330</v>
      </c>
      <c r="V3789" t="s">
        <v>17515</v>
      </c>
      <c r="W3789" t="s">
        <v>14</v>
      </c>
    </row>
    <row r="3790" spans="1:23">
      <c r="A3790" t="s">
        <v>21326</v>
      </c>
      <c r="B3790" t="s">
        <v>159</v>
      </c>
      <c r="C3790" t="s">
        <v>3698</v>
      </c>
      <c r="D3790" t="s">
        <v>10222</v>
      </c>
      <c r="E3790" t="s">
        <v>25165</v>
      </c>
      <c r="F3790" t="s">
        <v>25211</v>
      </c>
      <c r="G3790" t="s">
        <v>28312</v>
      </c>
      <c r="H3790" t="s">
        <v>33371</v>
      </c>
      <c r="I3790" t="s">
        <v>34860</v>
      </c>
      <c r="J3790" t="s">
        <v>34863</v>
      </c>
      <c r="K3790" t="s">
        <v>25164</v>
      </c>
      <c r="L3790" t="s">
        <v>34906</v>
      </c>
      <c r="M3790" t="s">
        <v>25164</v>
      </c>
      <c r="N3790" t="s">
        <v>28312</v>
      </c>
      <c r="O3790" t="s">
        <v>38633</v>
      </c>
      <c r="P3790" t="s">
        <v>38782</v>
      </c>
      <c r="Q3790" t="s">
        <v>38843</v>
      </c>
      <c r="R3790" t="s">
        <v>38848</v>
      </c>
      <c r="S3790" t="s">
        <v>38850</v>
      </c>
      <c r="T3790" t="s">
        <v>28312</v>
      </c>
      <c r="U3790" t="s">
        <v>42330</v>
      </c>
      <c r="V3790" t="s">
        <v>17515</v>
      </c>
      <c r="W3790" t="s">
        <v>14</v>
      </c>
    </row>
    <row r="3791" spans="1:23">
      <c r="A3791" t="s">
        <v>21327</v>
      </c>
      <c r="B3791" t="s">
        <v>159</v>
      </c>
      <c r="C3791" t="s">
        <v>3699</v>
      </c>
      <c r="D3791" t="s">
        <v>10223</v>
      </c>
      <c r="E3791" t="s">
        <v>25193</v>
      </c>
      <c r="F3791" t="s">
        <v>25211</v>
      </c>
      <c r="G3791" t="s">
        <v>28313</v>
      </c>
      <c r="H3791" t="s">
        <v>33372</v>
      </c>
      <c r="I3791" t="s">
        <v>34860</v>
      </c>
      <c r="J3791" t="s">
        <v>34863</v>
      </c>
      <c r="K3791" t="s">
        <v>25182</v>
      </c>
      <c r="L3791" t="s">
        <v>34906</v>
      </c>
      <c r="M3791" t="s">
        <v>25182</v>
      </c>
      <c r="N3791" t="s">
        <v>28313</v>
      </c>
      <c r="O3791" t="s">
        <v>38633</v>
      </c>
      <c r="P3791" t="s">
        <v>38782</v>
      </c>
      <c r="Q3791" t="s">
        <v>38843</v>
      </c>
      <c r="R3791" t="s">
        <v>38848</v>
      </c>
      <c r="S3791" t="s">
        <v>38850</v>
      </c>
      <c r="T3791" t="s">
        <v>28313</v>
      </c>
      <c r="U3791" t="s">
        <v>42330</v>
      </c>
      <c r="V3791" t="s">
        <v>17515</v>
      </c>
      <c r="W3791" t="s">
        <v>14</v>
      </c>
    </row>
    <row r="3792" spans="1:23">
      <c r="A3792" t="s">
        <v>21328</v>
      </c>
      <c r="B3792" t="s">
        <v>159</v>
      </c>
      <c r="C3792" t="s">
        <v>3700</v>
      </c>
      <c r="D3792" t="s">
        <v>10220</v>
      </c>
      <c r="E3792" t="s">
        <v>25165</v>
      </c>
      <c r="F3792" t="s">
        <v>25211</v>
      </c>
      <c r="G3792" t="s">
        <v>28314</v>
      </c>
      <c r="H3792" t="s">
        <v>33370</v>
      </c>
      <c r="I3792" t="s">
        <v>34860</v>
      </c>
      <c r="J3792" t="s">
        <v>34863</v>
      </c>
      <c r="K3792" t="s">
        <v>25164</v>
      </c>
      <c r="L3792" t="s">
        <v>34906</v>
      </c>
      <c r="M3792" t="s">
        <v>25164</v>
      </c>
      <c r="N3792" t="s">
        <v>28314</v>
      </c>
      <c r="O3792" t="s">
        <v>38633</v>
      </c>
      <c r="P3792" t="s">
        <v>38782</v>
      </c>
      <c r="Q3792" t="s">
        <v>38843</v>
      </c>
      <c r="R3792" t="s">
        <v>38848</v>
      </c>
      <c r="S3792" t="s">
        <v>38850</v>
      </c>
      <c r="T3792" t="s">
        <v>28314</v>
      </c>
      <c r="U3792" t="s">
        <v>42330</v>
      </c>
      <c r="V3792" t="s">
        <v>17515</v>
      </c>
      <c r="W3792" t="s">
        <v>14</v>
      </c>
    </row>
    <row r="3793" spans="1:23">
      <c r="A3793" t="s">
        <v>21329</v>
      </c>
      <c r="B3793" t="s">
        <v>159</v>
      </c>
      <c r="C3793" t="s">
        <v>3701</v>
      </c>
      <c r="D3793" t="s">
        <v>10220</v>
      </c>
      <c r="E3793" t="s">
        <v>25165</v>
      </c>
      <c r="F3793" t="s">
        <v>25211</v>
      </c>
      <c r="G3793" t="s">
        <v>28315</v>
      </c>
      <c r="H3793" t="s">
        <v>33370</v>
      </c>
      <c r="I3793" t="s">
        <v>34860</v>
      </c>
      <c r="J3793" t="s">
        <v>34863</v>
      </c>
      <c r="K3793" t="s">
        <v>25164</v>
      </c>
      <c r="L3793" t="s">
        <v>34906</v>
      </c>
      <c r="M3793" t="s">
        <v>25164</v>
      </c>
      <c r="N3793" t="s">
        <v>28315</v>
      </c>
      <c r="O3793" t="s">
        <v>38633</v>
      </c>
      <c r="P3793" t="s">
        <v>38782</v>
      </c>
      <c r="Q3793" t="s">
        <v>38843</v>
      </c>
      <c r="R3793" t="s">
        <v>38848</v>
      </c>
      <c r="S3793" t="s">
        <v>38850</v>
      </c>
      <c r="T3793" t="s">
        <v>28315</v>
      </c>
      <c r="U3793" t="s">
        <v>42330</v>
      </c>
      <c r="V3793" t="s">
        <v>17515</v>
      </c>
      <c r="W3793" t="s">
        <v>14</v>
      </c>
    </row>
    <row r="3794" spans="1:23">
      <c r="A3794" t="s">
        <v>21330</v>
      </c>
      <c r="B3794" t="s">
        <v>159</v>
      </c>
      <c r="C3794" t="s">
        <v>3702</v>
      </c>
      <c r="D3794" t="s">
        <v>10220</v>
      </c>
      <c r="E3794" t="s">
        <v>25165</v>
      </c>
      <c r="F3794" t="s">
        <v>25211</v>
      </c>
      <c r="G3794" t="s">
        <v>28316</v>
      </c>
      <c r="H3794" t="s">
        <v>33370</v>
      </c>
      <c r="I3794" t="s">
        <v>34860</v>
      </c>
      <c r="J3794" t="s">
        <v>34863</v>
      </c>
      <c r="K3794" t="s">
        <v>25164</v>
      </c>
      <c r="L3794" t="s">
        <v>34906</v>
      </c>
      <c r="M3794" t="s">
        <v>25164</v>
      </c>
      <c r="N3794" t="s">
        <v>28316</v>
      </c>
      <c r="O3794" t="s">
        <v>38633</v>
      </c>
      <c r="P3794" t="s">
        <v>38782</v>
      </c>
      <c r="Q3794" t="s">
        <v>38843</v>
      </c>
      <c r="R3794" t="s">
        <v>38848</v>
      </c>
      <c r="S3794" t="s">
        <v>38850</v>
      </c>
      <c r="T3794" t="s">
        <v>28316</v>
      </c>
      <c r="U3794" t="s">
        <v>42330</v>
      </c>
      <c r="V3794" t="s">
        <v>17515</v>
      </c>
      <c r="W3794" t="s">
        <v>14</v>
      </c>
    </row>
    <row r="3795" spans="1:23">
      <c r="A3795" t="s">
        <v>21331</v>
      </c>
      <c r="B3795" t="s">
        <v>159</v>
      </c>
      <c r="C3795" t="s">
        <v>3703</v>
      </c>
      <c r="D3795" t="s">
        <v>10220</v>
      </c>
      <c r="E3795" t="s">
        <v>25165</v>
      </c>
      <c r="F3795" t="s">
        <v>25211</v>
      </c>
      <c r="G3795" t="s">
        <v>28317</v>
      </c>
      <c r="H3795" t="s">
        <v>33370</v>
      </c>
      <c r="I3795" t="s">
        <v>34860</v>
      </c>
      <c r="J3795" t="s">
        <v>34863</v>
      </c>
      <c r="K3795" t="s">
        <v>25164</v>
      </c>
      <c r="L3795" t="s">
        <v>34906</v>
      </c>
      <c r="M3795" t="s">
        <v>25164</v>
      </c>
      <c r="N3795" t="s">
        <v>28317</v>
      </c>
      <c r="O3795" t="s">
        <v>38633</v>
      </c>
      <c r="P3795" t="s">
        <v>38782</v>
      </c>
      <c r="Q3795" t="s">
        <v>38843</v>
      </c>
      <c r="R3795" t="s">
        <v>38848</v>
      </c>
      <c r="S3795" t="s">
        <v>38850</v>
      </c>
      <c r="T3795" t="s">
        <v>28317</v>
      </c>
      <c r="U3795" t="s">
        <v>42330</v>
      </c>
      <c r="V3795" t="s">
        <v>17515</v>
      </c>
      <c r="W3795" t="s">
        <v>14</v>
      </c>
    </row>
    <row r="3796" spans="1:23">
      <c r="A3796" t="s">
        <v>21332</v>
      </c>
      <c r="B3796" t="s">
        <v>159</v>
      </c>
      <c r="C3796" t="s">
        <v>3704</v>
      </c>
      <c r="D3796" t="s">
        <v>10220</v>
      </c>
      <c r="E3796" t="s">
        <v>25165</v>
      </c>
      <c r="F3796" t="s">
        <v>25211</v>
      </c>
      <c r="G3796" t="s">
        <v>28318</v>
      </c>
      <c r="H3796" t="s">
        <v>33370</v>
      </c>
      <c r="I3796" t="s">
        <v>34860</v>
      </c>
      <c r="J3796" t="s">
        <v>34863</v>
      </c>
      <c r="K3796" t="s">
        <v>25164</v>
      </c>
      <c r="L3796" t="s">
        <v>34906</v>
      </c>
      <c r="M3796" t="s">
        <v>25164</v>
      </c>
      <c r="N3796" t="s">
        <v>28318</v>
      </c>
      <c r="O3796" t="s">
        <v>38633</v>
      </c>
      <c r="P3796" t="s">
        <v>38782</v>
      </c>
      <c r="Q3796" t="s">
        <v>38843</v>
      </c>
      <c r="R3796" t="s">
        <v>38848</v>
      </c>
      <c r="S3796" t="s">
        <v>38850</v>
      </c>
      <c r="T3796" t="s">
        <v>28318</v>
      </c>
      <c r="U3796" t="s">
        <v>42330</v>
      </c>
      <c r="V3796" t="s">
        <v>17515</v>
      </c>
      <c r="W3796" t="s">
        <v>14</v>
      </c>
    </row>
    <row r="3797" spans="1:23">
      <c r="A3797" t="s">
        <v>21333</v>
      </c>
      <c r="B3797" t="s">
        <v>159</v>
      </c>
      <c r="C3797" t="s">
        <v>3705</v>
      </c>
      <c r="D3797" t="s">
        <v>10220</v>
      </c>
      <c r="E3797" t="s">
        <v>25165</v>
      </c>
      <c r="F3797" t="s">
        <v>25211</v>
      </c>
      <c r="G3797" t="s">
        <v>28319</v>
      </c>
      <c r="H3797" t="s">
        <v>33370</v>
      </c>
      <c r="I3797" t="s">
        <v>34860</v>
      </c>
      <c r="J3797" t="s">
        <v>34863</v>
      </c>
      <c r="K3797" t="s">
        <v>25164</v>
      </c>
      <c r="L3797" t="s">
        <v>34906</v>
      </c>
      <c r="M3797" t="s">
        <v>25164</v>
      </c>
      <c r="N3797" t="s">
        <v>28319</v>
      </c>
      <c r="O3797" t="s">
        <v>38633</v>
      </c>
      <c r="P3797" t="s">
        <v>38782</v>
      </c>
      <c r="Q3797" t="s">
        <v>38843</v>
      </c>
      <c r="R3797" t="s">
        <v>38848</v>
      </c>
      <c r="S3797" t="s">
        <v>38850</v>
      </c>
      <c r="T3797" t="s">
        <v>28319</v>
      </c>
      <c r="U3797" t="s">
        <v>42330</v>
      </c>
      <c r="V3797" t="s">
        <v>17515</v>
      </c>
      <c r="W3797" t="s">
        <v>14</v>
      </c>
    </row>
    <row r="3798" spans="1:23">
      <c r="A3798" t="s">
        <v>21334</v>
      </c>
      <c r="B3798" t="s">
        <v>159</v>
      </c>
      <c r="C3798" t="s">
        <v>3706</v>
      </c>
      <c r="D3798" t="s">
        <v>10220</v>
      </c>
      <c r="E3798" t="s">
        <v>25165</v>
      </c>
      <c r="F3798" t="s">
        <v>25211</v>
      </c>
      <c r="G3798" t="s">
        <v>28320</v>
      </c>
      <c r="H3798" t="s">
        <v>33370</v>
      </c>
      <c r="I3798" t="s">
        <v>34860</v>
      </c>
      <c r="J3798" t="s">
        <v>34863</v>
      </c>
      <c r="K3798" t="s">
        <v>25164</v>
      </c>
      <c r="L3798" t="s">
        <v>34906</v>
      </c>
      <c r="M3798" t="s">
        <v>25164</v>
      </c>
      <c r="N3798" t="s">
        <v>28320</v>
      </c>
      <c r="O3798" t="s">
        <v>38633</v>
      </c>
      <c r="P3798" t="s">
        <v>38782</v>
      </c>
      <c r="Q3798" t="s">
        <v>38843</v>
      </c>
      <c r="R3798" t="s">
        <v>38848</v>
      </c>
      <c r="S3798" t="s">
        <v>38850</v>
      </c>
      <c r="T3798" t="s">
        <v>28320</v>
      </c>
      <c r="U3798" t="s">
        <v>42330</v>
      </c>
      <c r="V3798" t="s">
        <v>17515</v>
      </c>
      <c r="W3798" t="s">
        <v>14</v>
      </c>
    </row>
    <row r="3799" spans="1:23">
      <c r="A3799" t="s">
        <v>21335</v>
      </c>
      <c r="B3799" t="s">
        <v>159</v>
      </c>
      <c r="C3799" t="s">
        <v>3707</v>
      </c>
      <c r="D3799" t="s">
        <v>10220</v>
      </c>
      <c r="E3799" t="s">
        <v>25165</v>
      </c>
      <c r="F3799" t="s">
        <v>25211</v>
      </c>
      <c r="G3799" t="s">
        <v>28321</v>
      </c>
      <c r="H3799" t="s">
        <v>33370</v>
      </c>
      <c r="I3799" t="s">
        <v>34860</v>
      </c>
      <c r="J3799" t="s">
        <v>34863</v>
      </c>
      <c r="K3799" t="s">
        <v>25164</v>
      </c>
      <c r="L3799" t="s">
        <v>34906</v>
      </c>
      <c r="M3799" t="s">
        <v>25164</v>
      </c>
      <c r="N3799" t="s">
        <v>28321</v>
      </c>
      <c r="O3799" t="s">
        <v>38633</v>
      </c>
      <c r="P3799" t="s">
        <v>38782</v>
      </c>
      <c r="Q3799" t="s">
        <v>38843</v>
      </c>
      <c r="R3799" t="s">
        <v>38848</v>
      </c>
      <c r="S3799" t="s">
        <v>38850</v>
      </c>
      <c r="T3799" t="s">
        <v>28321</v>
      </c>
      <c r="U3799" t="s">
        <v>42330</v>
      </c>
      <c r="V3799" t="s">
        <v>17515</v>
      </c>
      <c r="W3799" t="s">
        <v>14</v>
      </c>
    </row>
    <row r="3800" spans="1:23">
      <c r="A3800" t="s">
        <v>21336</v>
      </c>
      <c r="B3800" t="s">
        <v>159</v>
      </c>
      <c r="C3800" t="s">
        <v>3708</v>
      </c>
      <c r="D3800" t="s">
        <v>10221</v>
      </c>
      <c r="E3800" t="s">
        <v>25160</v>
      </c>
      <c r="F3800" t="s">
        <v>25158</v>
      </c>
      <c r="G3800" t="s">
        <v>28322</v>
      </c>
      <c r="H3800" t="s">
        <v>33369</v>
      </c>
      <c r="I3800" t="s">
        <v>34860</v>
      </c>
      <c r="J3800" t="s">
        <v>34863</v>
      </c>
      <c r="K3800" t="s">
        <v>25158</v>
      </c>
      <c r="L3800" t="s">
        <v>34906</v>
      </c>
      <c r="M3800" t="s">
        <v>25158</v>
      </c>
      <c r="N3800" t="s">
        <v>28322</v>
      </c>
      <c r="O3800" t="s">
        <v>38632</v>
      </c>
      <c r="P3800" t="s">
        <v>38677</v>
      </c>
      <c r="Q3800" t="s">
        <v>38843</v>
      </c>
      <c r="R3800" t="s">
        <v>38848</v>
      </c>
      <c r="S3800" t="s">
        <v>38851</v>
      </c>
      <c r="T3800" t="s">
        <v>28322</v>
      </c>
      <c r="U3800" t="s">
        <v>42331</v>
      </c>
      <c r="V3800" t="s">
        <v>17515</v>
      </c>
      <c r="W3800" t="s">
        <v>14</v>
      </c>
    </row>
    <row r="3801" spans="1:23">
      <c r="A3801" t="s">
        <v>21337</v>
      </c>
      <c r="B3801" t="s">
        <v>159</v>
      </c>
      <c r="C3801" t="s">
        <v>3709</v>
      </c>
      <c r="D3801" t="s">
        <v>10221</v>
      </c>
      <c r="E3801" t="s">
        <v>25160</v>
      </c>
      <c r="F3801" t="s">
        <v>25158</v>
      </c>
      <c r="G3801" t="s">
        <v>28323</v>
      </c>
      <c r="H3801" t="s">
        <v>33369</v>
      </c>
      <c r="I3801" t="s">
        <v>34860</v>
      </c>
      <c r="J3801" t="s">
        <v>34863</v>
      </c>
      <c r="K3801" t="s">
        <v>25158</v>
      </c>
      <c r="L3801" t="s">
        <v>34906</v>
      </c>
      <c r="M3801" t="s">
        <v>25158</v>
      </c>
      <c r="N3801" t="s">
        <v>28323</v>
      </c>
      <c r="O3801" t="s">
        <v>38632</v>
      </c>
      <c r="P3801" t="s">
        <v>38677</v>
      </c>
      <c r="Q3801" t="s">
        <v>38843</v>
      </c>
      <c r="R3801" t="s">
        <v>38848</v>
      </c>
      <c r="S3801" t="s">
        <v>38851</v>
      </c>
      <c r="T3801" t="s">
        <v>28323</v>
      </c>
      <c r="U3801" t="s">
        <v>42331</v>
      </c>
      <c r="V3801" t="s">
        <v>17515</v>
      </c>
      <c r="W3801" t="s">
        <v>14</v>
      </c>
    </row>
    <row r="3802" spans="1:23">
      <c r="A3802" t="s">
        <v>21338</v>
      </c>
      <c r="B3802" t="s">
        <v>159</v>
      </c>
      <c r="C3802" t="s">
        <v>3710</v>
      </c>
      <c r="D3802" t="s">
        <v>10221</v>
      </c>
      <c r="E3802" t="s">
        <v>25160</v>
      </c>
      <c r="F3802" t="s">
        <v>25158</v>
      </c>
      <c r="G3802" t="s">
        <v>28324</v>
      </c>
      <c r="H3802" t="s">
        <v>33369</v>
      </c>
      <c r="I3802" t="s">
        <v>34860</v>
      </c>
      <c r="J3802" t="s">
        <v>34863</v>
      </c>
      <c r="K3802" t="s">
        <v>25158</v>
      </c>
      <c r="L3802" t="s">
        <v>34906</v>
      </c>
      <c r="M3802" t="s">
        <v>25158</v>
      </c>
      <c r="N3802" t="s">
        <v>28324</v>
      </c>
      <c r="O3802" t="s">
        <v>38632</v>
      </c>
      <c r="P3802" t="s">
        <v>38677</v>
      </c>
      <c r="Q3802" t="s">
        <v>38843</v>
      </c>
      <c r="R3802" t="s">
        <v>38848</v>
      </c>
      <c r="S3802" t="s">
        <v>38851</v>
      </c>
      <c r="T3802" t="s">
        <v>28324</v>
      </c>
      <c r="U3802" t="s">
        <v>42331</v>
      </c>
      <c r="V3802" t="s">
        <v>17515</v>
      </c>
      <c r="W3802" t="s">
        <v>14</v>
      </c>
    </row>
    <row r="3803" spans="1:23">
      <c r="A3803" t="s">
        <v>21339</v>
      </c>
      <c r="B3803" t="s">
        <v>159</v>
      </c>
      <c r="C3803" t="s">
        <v>3711</v>
      </c>
      <c r="D3803" t="s">
        <v>10221</v>
      </c>
      <c r="E3803" t="s">
        <v>25160</v>
      </c>
      <c r="F3803" t="s">
        <v>25158</v>
      </c>
      <c r="G3803" t="s">
        <v>28325</v>
      </c>
      <c r="H3803" t="s">
        <v>33369</v>
      </c>
      <c r="I3803" t="s">
        <v>34860</v>
      </c>
      <c r="J3803" t="s">
        <v>34863</v>
      </c>
      <c r="K3803" t="s">
        <v>25158</v>
      </c>
      <c r="L3803" t="s">
        <v>34906</v>
      </c>
      <c r="M3803" t="s">
        <v>25158</v>
      </c>
      <c r="N3803" t="s">
        <v>28325</v>
      </c>
      <c r="O3803" t="s">
        <v>38632</v>
      </c>
      <c r="P3803" t="s">
        <v>38677</v>
      </c>
      <c r="Q3803" t="s">
        <v>38843</v>
      </c>
      <c r="R3803" t="s">
        <v>38848</v>
      </c>
      <c r="S3803" t="s">
        <v>38851</v>
      </c>
      <c r="T3803" t="s">
        <v>28325</v>
      </c>
      <c r="U3803" t="s">
        <v>42331</v>
      </c>
      <c r="V3803" t="s">
        <v>17515</v>
      </c>
      <c r="W3803" t="s">
        <v>14</v>
      </c>
    </row>
    <row r="3804" spans="1:23">
      <c r="A3804" t="s">
        <v>21340</v>
      </c>
      <c r="B3804" t="s">
        <v>159</v>
      </c>
      <c r="C3804" t="s">
        <v>3712</v>
      </c>
      <c r="D3804" t="s">
        <v>10221</v>
      </c>
      <c r="E3804" t="s">
        <v>25160</v>
      </c>
      <c r="F3804" t="s">
        <v>25158</v>
      </c>
      <c r="G3804" t="s">
        <v>28326</v>
      </c>
      <c r="H3804" t="s">
        <v>33369</v>
      </c>
      <c r="I3804" t="s">
        <v>34860</v>
      </c>
      <c r="J3804" t="s">
        <v>34863</v>
      </c>
      <c r="K3804" t="s">
        <v>25158</v>
      </c>
      <c r="L3804" t="s">
        <v>34906</v>
      </c>
      <c r="M3804" t="s">
        <v>25158</v>
      </c>
      <c r="N3804" t="s">
        <v>28326</v>
      </c>
      <c r="O3804" t="s">
        <v>38632</v>
      </c>
      <c r="P3804" t="s">
        <v>38677</v>
      </c>
      <c r="Q3804" t="s">
        <v>38843</v>
      </c>
      <c r="R3804" t="s">
        <v>38848</v>
      </c>
      <c r="S3804" t="s">
        <v>38851</v>
      </c>
      <c r="T3804" t="s">
        <v>28326</v>
      </c>
      <c r="U3804" t="s">
        <v>42331</v>
      </c>
      <c r="V3804" t="s">
        <v>17515</v>
      </c>
      <c r="W3804" t="s">
        <v>14</v>
      </c>
    </row>
    <row r="3805" spans="1:23">
      <c r="A3805" t="s">
        <v>21341</v>
      </c>
      <c r="B3805" t="s">
        <v>159</v>
      </c>
      <c r="C3805" t="s">
        <v>3713</v>
      </c>
      <c r="D3805" t="s">
        <v>10221</v>
      </c>
      <c r="E3805" t="s">
        <v>25160</v>
      </c>
      <c r="F3805" t="s">
        <v>25158</v>
      </c>
      <c r="G3805" t="s">
        <v>28327</v>
      </c>
      <c r="H3805" t="s">
        <v>33369</v>
      </c>
      <c r="I3805" t="s">
        <v>34860</v>
      </c>
      <c r="J3805" t="s">
        <v>34863</v>
      </c>
      <c r="K3805" t="s">
        <v>25158</v>
      </c>
      <c r="L3805" t="s">
        <v>34906</v>
      </c>
      <c r="M3805" t="s">
        <v>25158</v>
      </c>
      <c r="N3805" t="s">
        <v>28327</v>
      </c>
      <c r="O3805" t="s">
        <v>38632</v>
      </c>
      <c r="P3805" t="s">
        <v>38677</v>
      </c>
      <c r="Q3805" t="s">
        <v>38843</v>
      </c>
      <c r="R3805" t="s">
        <v>38848</v>
      </c>
      <c r="S3805" t="s">
        <v>38851</v>
      </c>
      <c r="T3805" t="s">
        <v>28327</v>
      </c>
      <c r="U3805" t="s">
        <v>42331</v>
      </c>
      <c r="V3805" t="s">
        <v>17515</v>
      </c>
      <c r="W3805" t="s">
        <v>14</v>
      </c>
    </row>
    <row r="3806" spans="1:23">
      <c r="A3806" t="s">
        <v>21342</v>
      </c>
      <c r="B3806" t="s">
        <v>159</v>
      </c>
      <c r="C3806" t="s">
        <v>3714</v>
      </c>
      <c r="D3806" t="s">
        <v>10221</v>
      </c>
      <c r="E3806" t="s">
        <v>25160</v>
      </c>
      <c r="F3806" t="s">
        <v>25158</v>
      </c>
      <c r="G3806" t="s">
        <v>28328</v>
      </c>
      <c r="H3806" t="s">
        <v>33369</v>
      </c>
      <c r="I3806" t="s">
        <v>34860</v>
      </c>
      <c r="J3806" t="s">
        <v>34863</v>
      </c>
      <c r="K3806" t="s">
        <v>25158</v>
      </c>
      <c r="L3806" t="s">
        <v>34906</v>
      </c>
      <c r="M3806" t="s">
        <v>25158</v>
      </c>
      <c r="N3806" t="s">
        <v>28328</v>
      </c>
      <c r="O3806" t="s">
        <v>38632</v>
      </c>
      <c r="P3806" t="s">
        <v>38677</v>
      </c>
      <c r="Q3806" t="s">
        <v>38843</v>
      </c>
      <c r="R3806" t="s">
        <v>38848</v>
      </c>
      <c r="S3806" t="s">
        <v>38851</v>
      </c>
      <c r="T3806" t="s">
        <v>28328</v>
      </c>
      <c r="U3806" t="s">
        <v>42331</v>
      </c>
      <c r="V3806" t="s">
        <v>17515</v>
      </c>
      <c r="W3806" t="s">
        <v>14</v>
      </c>
    </row>
    <row r="3807" spans="1:23">
      <c r="A3807" t="s">
        <v>21343</v>
      </c>
      <c r="B3807" t="s">
        <v>159</v>
      </c>
      <c r="C3807" t="s">
        <v>3715</v>
      </c>
      <c r="D3807" t="s">
        <v>10221</v>
      </c>
      <c r="E3807" t="s">
        <v>25160</v>
      </c>
      <c r="F3807" t="s">
        <v>25158</v>
      </c>
      <c r="G3807" t="s">
        <v>28329</v>
      </c>
      <c r="H3807" t="s">
        <v>33369</v>
      </c>
      <c r="I3807" t="s">
        <v>34860</v>
      </c>
      <c r="J3807" t="s">
        <v>34863</v>
      </c>
      <c r="K3807" t="s">
        <v>25158</v>
      </c>
      <c r="L3807" t="s">
        <v>34906</v>
      </c>
      <c r="M3807" t="s">
        <v>25158</v>
      </c>
      <c r="N3807" t="s">
        <v>28329</v>
      </c>
      <c r="O3807" t="s">
        <v>38632</v>
      </c>
      <c r="P3807" t="s">
        <v>38677</v>
      </c>
      <c r="Q3807" t="s">
        <v>38843</v>
      </c>
      <c r="R3807" t="s">
        <v>38848</v>
      </c>
      <c r="S3807" t="s">
        <v>38851</v>
      </c>
      <c r="T3807" t="s">
        <v>28329</v>
      </c>
      <c r="U3807" t="s">
        <v>42331</v>
      </c>
      <c r="V3807" t="s">
        <v>17515</v>
      </c>
      <c r="W3807" t="s">
        <v>14</v>
      </c>
    </row>
    <row r="3808" spans="1:23">
      <c r="A3808" t="s">
        <v>21344</v>
      </c>
      <c r="B3808" t="s">
        <v>159</v>
      </c>
      <c r="C3808" t="s">
        <v>3716</v>
      </c>
      <c r="D3808" t="s">
        <v>10221</v>
      </c>
      <c r="E3808" t="s">
        <v>25160</v>
      </c>
      <c r="F3808" t="s">
        <v>25158</v>
      </c>
      <c r="G3808" t="s">
        <v>28330</v>
      </c>
      <c r="H3808" t="s">
        <v>33369</v>
      </c>
      <c r="I3808" t="s">
        <v>34860</v>
      </c>
      <c r="J3808" t="s">
        <v>34863</v>
      </c>
      <c r="K3808" t="s">
        <v>25158</v>
      </c>
      <c r="L3808" t="s">
        <v>34906</v>
      </c>
      <c r="M3808" t="s">
        <v>25158</v>
      </c>
      <c r="N3808" t="s">
        <v>28330</v>
      </c>
      <c r="O3808" t="s">
        <v>38632</v>
      </c>
      <c r="P3808" t="s">
        <v>38677</v>
      </c>
      <c r="Q3808" t="s">
        <v>38843</v>
      </c>
      <c r="R3808" t="s">
        <v>38848</v>
      </c>
      <c r="S3808" t="s">
        <v>38851</v>
      </c>
      <c r="T3808" t="s">
        <v>28330</v>
      </c>
      <c r="U3808" t="s">
        <v>42331</v>
      </c>
      <c r="V3808" t="s">
        <v>17515</v>
      </c>
      <c r="W3808" t="s">
        <v>14</v>
      </c>
    </row>
    <row r="3809" spans="1:23">
      <c r="A3809" t="s">
        <v>21345</v>
      </c>
      <c r="B3809" t="s">
        <v>159</v>
      </c>
      <c r="C3809" t="s">
        <v>3717</v>
      </c>
      <c r="D3809" t="s">
        <v>10221</v>
      </c>
      <c r="E3809" t="s">
        <v>25160</v>
      </c>
      <c r="F3809" t="s">
        <v>25158</v>
      </c>
      <c r="G3809" t="s">
        <v>28331</v>
      </c>
      <c r="H3809" t="s">
        <v>33369</v>
      </c>
      <c r="I3809" t="s">
        <v>34860</v>
      </c>
      <c r="J3809" t="s">
        <v>34863</v>
      </c>
      <c r="K3809" t="s">
        <v>25158</v>
      </c>
      <c r="L3809" t="s">
        <v>34906</v>
      </c>
      <c r="M3809" t="s">
        <v>25158</v>
      </c>
      <c r="N3809" t="s">
        <v>28331</v>
      </c>
      <c r="O3809" t="s">
        <v>38632</v>
      </c>
      <c r="P3809" t="s">
        <v>38677</v>
      </c>
      <c r="Q3809" t="s">
        <v>38843</v>
      </c>
      <c r="R3809" t="s">
        <v>38848</v>
      </c>
      <c r="S3809" t="s">
        <v>38851</v>
      </c>
      <c r="T3809" t="s">
        <v>28331</v>
      </c>
      <c r="U3809" t="s">
        <v>42331</v>
      </c>
      <c r="V3809" t="s">
        <v>17515</v>
      </c>
      <c r="W3809" t="s">
        <v>14</v>
      </c>
    </row>
    <row r="3810" spans="1:23">
      <c r="A3810" t="s">
        <v>21346</v>
      </c>
      <c r="B3810" t="s">
        <v>159</v>
      </c>
      <c r="C3810" t="s">
        <v>3718</v>
      </c>
      <c r="D3810" t="s">
        <v>10221</v>
      </c>
      <c r="E3810" t="s">
        <v>25160</v>
      </c>
      <c r="F3810" t="s">
        <v>25158</v>
      </c>
      <c r="G3810" t="s">
        <v>28332</v>
      </c>
      <c r="H3810" t="s">
        <v>33369</v>
      </c>
      <c r="I3810" t="s">
        <v>34860</v>
      </c>
      <c r="J3810" t="s">
        <v>34863</v>
      </c>
      <c r="K3810" t="s">
        <v>25158</v>
      </c>
      <c r="L3810" t="s">
        <v>34906</v>
      </c>
      <c r="M3810" t="s">
        <v>25158</v>
      </c>
      <c r="N3810" t="s">
        <v>28332</v>
      </c>
      <c r="O3810" t="s">
        <v>38632</v>
      </c>
      <c r="P3810" t="s">
        <v>38677</v>
      </c>
      <c r="Q3810" t="s">
        <v>38843</v>
      </c>
      <c r="R3810" t="s">
        <v>38848</v>
      </c>
      <c r="S3810" t="s">
        <v>38851</v>
      </c>
      <c r="T3810" t="s">
        <v>28332</v>
      </c>
      <c r="U3810" t="s">
        <v>42331</v>
      </c>
      <c r="V3810" t="s">
        <v>17515</v>
      </c>
      <c r="W3810" t="s">
        <v>14</v>
      </c>
    </row>
    <row r="3811" spans="1:23">
      <c r="A3811" t="s">
        <v>21347</v>
      </c>
      <c r="B3811" t="s">
        <v>160</v>
      </c>
      <c r="C3811" t="s">
        <v>3719</v>
      </c>
      <c r="D3811" t="s">
        <v>10224</v>
      </c>
      <c r="E3811" t="s">
        <v>25165</v>
      </c>
      <c r="F3811" t="s">
        <v>25165</v>
      </c>
      <c r="G3811" t="s">
        <v>28333</v>
      </c>
      <c r="H3811" t="s">
        <v>33373</v>
      </c>
      <c r="I3811" t="s">
        <v>34860</v>
      </c>
      <c r="J3811" t="s">
        <v>34863</v>
      </c>
      <c r="K3811" t="s">
        <v>25165</v>
      </c>
      <c r="L3811" t="s">
        <v>34906</v>
      </c>
      <c r="M3811" t="s">
        <v>25165</v>
      </c>
      <c r="N3811" t="s">
        <v>28333</v>
      </c>
      <c r="O3811" t="s">
        <v>38632</v>
      </c>
      <c r="P3811" t="s">
        <v>38677</v>
      </c>
      <c r="Q3811" t="s">
        <v>38843</v>
      </c>
      <c r="R3811" t="s">
        <v>38848</v>
      </c>
      <c r="S3811" t="s">
        <v>38851</v>
      </c>
      <c r="T3811" t="s">
        <v>28333</v>
      </c>
      <c r="U3811" t="s">
        <v>42331</v>
      </c>
      <c r="V3811" t="s">
        <v>17515</v>
      </c>
      <c r="W3811" t="s">
        <v>14</v>
      </c>
    </row>
    <row r="3812" spans="1:23">
      <c r="A3812" t="s">
        <v>21348</v>
      </c>
      <c r="B3812" t="s">
        <v>161</v>
      </c>
      <c r="C3812" t="s">
        <v>3720</v>
      </c>
      <c r="D3812" t="s">
        <v>10225</v>
      </c>
      <c r="E3812" t="s">
        <v>25164</v>
      </c>
      <c r="F3812" t="s">
        <v>25164</v>
      </c>
      <c r="G3812" t="s">
        <v>28334</v>
      </c>
      <c r="H3812" t="s">
        <v>33374</v>
      </c>
      <c r="I3812" t="s">
        <v>34860</v>
      </c>
      <c r="J3812" t="s">
        <v>34863</v>
      </c>
      <c r="K3812" t="s">
        <v>25164</v>
      </c>
      <c r="L3812" t="s">
        <v>34906</v>
      </c>
      <c r="M3812" t="s">
        <v>25164</v>
      </c>
      <c r="N3812" t="s">
        <v>28334</v>
      </c>
      <c r="O3812" t="s">
        <v>38632</v>
      </c>
      <c r="P3812" t="s">
        <v>38677</v>
      </c>
      <c r="Q3812" t="s">
        <v>38843</v>
      </c>
      <c r="R3812" t="s">
        <v>38848</v>
      </c>
      <c r="S3812" t="s">
        <v>38851</v>
      </c>
      <c r="T3812" t="s">
        <v>28334</v>
      </c>
      <c r="U3812" t="s">
        <v>42331</v>
      </c>
      <c r="V3812" t="s">
        <v>17515</v>
      </c>
      <c r="W3812" t="s">
        <v>14</v>
      </c>
    </row>
    <row r="3813" spans="1:23">
      <c r="A3813" t="s">
        <v>21349</v>
      </c>
      <c r="B3813" t="s">
        <v>161</v>
      </c>
      <c r="C3813" t="s">
        <v>3721</v>
      </c>
      <c r="D3813" t="s">
        <v>10225</v>
      </c>
      <c r="E3813" t="s">
        <v>25164</v>
      </c>
      <c r="F3813" t="s">
        <v>25164</v>
      </c>
      <c r="G3813" t="s">
        <v>28335</v>
      </c>
      <c r="H3813" t="s">
        <v>33374</v>
      </c>
      <c r="I3813" t="s">
        <v>34860</v>
      </c>
      <c r="J3813" t="s">
        <v>34863</v>
      </c>
      <c r="K3813" t="s">
        <v>25164</v>
      </c>
      <c r="L3813" t="s">
        <v>34906</v>
      </c>
      <c r="M3813" t="s">
        <v>25164</v>
      </c>
      <c r="N3813" t="s">
        <v>28335</v>
      </c>
      <c r="O3813" t="s">
        <v>38632</v>
      </c>
      <c r="P3813" t="s">
        <v>38677</v>
      </c>
      <c r="Q3813" t="s">
        <v>38843</v>
      </c>
      <c r="R3813" t="s">
        <v>38848</v>
      </c>
      <c r="S3813" t="s">
        <v>38851</v>
      </c>
      <c r="T3813" t="s">
        <v>28335</v>
      </c>
      <c r="U3813" t="s">
        <v>42331</v>
      </c>
      <c r="V3813" t="s">
        <v>17515</v>
      </c>
      <c r="W3813" t="s">
        <v>14</v>
      </c>
    </row>
    <row r="3814" spans="1:23">
      <c r="A3814" t="s">
        <v>21350</v>
      </c>
      <c r="B3814" t="s">
        <v>161</v>
      </c>
      <c r="C3814" t="s">
        <v>3722</v>
      </c>
      <c r="D3814" t="s">
        <v>10225</v>
      </c>
      <c r="E3814" t="s">
        <v>25164</v>
      </c>
      <c r="F3814" t="s">
        <v>25164</v>
      </c>
      <c r="G3814" t="s">
        <v>28336</v>
      </c>
      <c r="H3814" t="s">
        <v>33374</v>
      </c>
      <c r="I3814" t="s">
        <v>34860</v>
      </c>
      <c r="J3814" t="s">
        <v>34863</v>
      </c>
      <c r="K3814" t="s">
        <v>25164</v>
      </c>
      <c r="L3814" t="s">
        <v>34906</v>
      </c>
      <c r="M3814" t="s">
        <v>25164</v>
      </c>
      <c r="N3814" t="s">
        <v>28336</v>
      </c>
      <c r="O3814" t="s">
        <v>38632</v>
      </c>
      <c r="P3814" t="s">
        <v>38677</v>
      </c>
      <c r="Q3814" t="s">
        <v>38843</v>
      </c>
      <c r="R3814" t="s">
        <v>38848</v>
      </c>
      <c r="S3814" t="s">
        <v>38851</v>
      </c>
      <c r="T3814" t="s">
        <v>28336</v>
      </c>
      <c r="U3814" t="s">
        <v>42331</v>
      </c>
      <c r="V3814" t="s">
        <v>17515</v>
      </c>
      <c r="W3814" t="s">
        <v>14</v>
      </c>
    </row>
    <row r="3815" spans="1:23">
      <c r="A3815" t="s">
        <v>21351</v>
      </c>
      <c r="B3815" t="s">
        <v>161</v>
      </c>
      <c r="C3815" t="s">
        <v>3723</v>
      </c>
      <c r="D3815" t="s">
        <v>10226</v>
      </c>
      <c r="E3815" t="s">
        <v>25164</v>
      </c>
      <c r="F3815" t="s">
        <v>25164</v>
      </c>
      <c r="G3815" t="s">
        <v>28337</v>
      </c>
      <c r="H3815" t="s">
        <v>33375</v>
      </c>
      <c r="I3815" t="s">
        <v>34860</v>
      </c>
      <c r="J3815" t="s">
        <v>34863</v>
      </c>
      <c r="K3815" t="s">
        <v>25164</v>
      </c>
      <c r="L3815" t="s">
        <v>34906</v>
      </c>
      <c r="M3815" t="s">
        <v>25164</v>
      </c>
      <c r="N3815" t="s">
        <v>28337</v>
      </c>
      <c r="O3815" t="s">
        <v>38632</v>
      </c>
      <c r="P3815" t="s">
        <v>38677</v>
      </c>
      <c r="Q3815" t="s">
        <v>38843</v>
      </c>
      <c r="R3815" t="s">
        <v>38848</v>
      </c>
      <c r="S3815" t="s">
        <v>38851</v>
      </c>
      <c r="T3815" t="s">
        <v>28337</v>
      </c>
      <c r="U3815" t="s">
        <v>42331</v>
      </c>
      <c r="V3815" t="s">
        <v>17515</v>
      </c>
      <c r="W3815" t="s">
        <v>14</v>
      </c>
    </row>
    <row r="3816" spans="1:23">
      <c r="A3816" t="s">
        <v>21352</v>
      </c>
      <c r="B3816" t="s">
        <v>161</v>
      </c>
      <c r="C3816" t="s">
        <v>3724</v>
      </c>
      <c r="D3816" t="s">
        <v>10226</v>
      </c>
      <c r="E3816" t="s">
        <v>25164</v>
      </c>
      <c r="F3816" t="s">
        <v>25164</v>
      </c>
      <c r="G3816" t="s">
        <v>28338</v>
      </c>
      <c r="H3816" t="s">
        <v>33375</v>
      </c>
      <c r="I3816" t="s">
        <v>34860</v>
      </c>
      <c r="J3816" t="s">
        <v>34863</v>
      </c>
      <c r="K3816" t="s">
        <v>25164</v>
      </c>
      <c r="L3816" t="s">
        <v>34906</v>
      </c>
      <c r="M3816" t="s">
        <v>25164</v>
      </c>
      <c r="N3816" t="s">
        <v>28338</v>
      </c>
      <c r="O3816" t="s">
        <v>38632</v>
      </c>
      <c r="P3816" t="s">
        <v>38677</v>
      </c>
      <c r="Q3816" t="s">
        <v>38843</v>
      </c>
      <c r="R3816" t="s">
        <v>38848</v>
      </c>
      <c r="S3816" t="s">
        <v>38851</v>
      </c>
      <c r="T3816" t="s">
        <v>28338</v>
      </c>
      <c r="U3816" t="s">
        <v>42331</v>
      </c>
      <c r="V3816" t="s">
        <v>17515</v>
      </c>
      <c r="W3816" t="s">
        <v>14</v>
      </c>
    </row>
    <row r="3817" spans="1:23">
      <c r="A3817" t="s">
        <v>21353</v>
      </c>
      <c r="B3817" t="s">
        <v>161</v>
      </c>
      <c r="C3817" t="s">
        <v>3725</v>
      </c>
      <c r="D3817" t="s">
        <v>10226</v>
      </c>
      <c r="E3817" t="s">
        <v>25164</v>
      </c>
      <c r="F3817" t="s">
        <v>25164</v>
      </c>
      <c r="G3817" t="s">
        <v>28339</v>
      </c>
      <c r="H3817" t="s">
        <v>33375</v>
      </c>
      <c r="I3817" t="s">
        <v>34860</v>
      </c>
      <c r="J3817" t="s">
        <v>34863</v>
      </c>
      <c r="K3817" t="s">
        <v>25164</v>
      </c>
      <c r="L3817" t="s">
        <v>34906</v>
      </c>
      <c r="M3817" t="s">
        <v>25164</v>
      </c>
      <c r="N3817" t="s">
        <v>28339</v>
      </c>
      <c r="O3817" t="s">
        <v>38632</v>
      </c>
      <c r="P3817" t="s">
        <v>38677</v>
      </c>
      <c r="Q3817" t="s">
        <v>38843</v>
      </c>
      <c r="R3817" t="s">
        <v>38848</v>
      </c>
      <c r="S3817" t="s">
        <v>38851</v>
      </c>
      <c r="T3817" t="s">
        <v>28339</v>
      </c>
      <c r="U3817" t="s">
        <v>42331</v>
      </c>
      <c r="V3817" t="s">
        <v>17515</v>
      </c>
      <c r="W3817" t="s">
        <v>14</v>
      </c>
    </row>
    <row r="3818" spans="1:23">
      <c r="A3818" t="s">
        <v>21354</v>
      </c>
      <c r="B3818" t="s">
        <v>161</v>
      </c>
      <c r="C3818" t="s">
        <v>3726</v>
      </c>
      <c r="D3818" t="s">
        <v>10226</v>
      </c>
      <c r="E3818" t="s">
        <v>25164</v>
      </c>
      <c r="F3818" t="s">
        <v>25164</v>
      </c>
      <c r="G3818" t="s">
        <v>28340</v>
      </c>
      <c r="H3818" t="s">
        <v>33375</v>
      </c>
      <c r="I3818" t="s">
        <v>34860</v>
      </c>
      <c r="J3818" t="s">
        <v>34863</v>
      </c>
      <c r="K3818" t="s">
        <v>25164</v>
      </c>
      <c r="L3818" t="s">
        <v>34906</v>
      </c>
      <c r="M3818" t="s">
        <v>25164</v>
      </c>
      <c r="N3818" t="s">
        <v>28340</v>
      </c>
      <c r="O3818" t="s">
        <v>38632</v>
      </c>
      <c r="P3818" t="s">
        <v>38677</v>
      </c>
      <c r="Q3818" t="s">
        <v>38843</v>
      </c>
      <c r="R3818" t="s">
        <v>38848</v>
      </c>
      <c r="S3818" t="s">
        <v>38851</v>
      </c>
      <c r="T3818" t="s">
        <v>28340</v>
      </c>
      <c r="U3818" t="s">
        <v>42331</v>
      </c>
      <c r="V3818" t="s">
        <v>17515</v>
      </c>
      <c r="W3818" t="s">
        <v>14</v>
      </c>
    </row>
    <row r="3819" spans="1:23">
      <c r="A3819" t="s">
        <v>21355</v>
      </c>
      <c r="B3819" t="s">
        <v>161</v>
      </c>
      <c r="C3819" t="s">
        <v>3727</v>
      </c>
      <c r="D3819" t="s">
        <v>10225</v>
      </c>
      <c r="E3819" t="s">
        <v>25164</v>
      </c>
      <c r="F3819" t="s">
        <v>25164</v>
      </c>
      <c r="G3819" t="s">
        <v>28341</v>
      </c>
      <c r="H3819" t="s">
        <v>33374</v>
      </c>
      <c r="I3819" t="s">
        <v>34860</v>
      </c>
      <c r="J3819" t="s">
        <v>34863</v>
      </c>
      <c r="K3819" t="s">
        <v>25164</v>
      </c>
      <c r="L3819" t="s">
        <v>34906</v>
      </c>
      <c r="M3819" t="s">
        <v>25164</v>
      </c>
      <c r="N3819" t="s">
        <v>28341</v>
      </c>
      <c r="O3819" t="s">
        <v>38632</v>
      </c>
      <c r="P3819" t="s">
        <v>38677</v>
      </c>
      <c r="Q3819" t="s">
        <v>38843</v>
      </c>
      <c r="R3819" t="s">
        <v>38848</v>
      </c>
      <c r="S3819" t="s">
        <v>38851</v>
      </c>
      <c r="T3819" t="s">
        <v>28341</v>
      </c>
      <c r="U3819" t="s">
        <v>42331</v>
      </c>
      <c r="V3819" t="s">
        <v>17515</v>
      </c>
      <c r="W3819" t="s">
        <v>14</v>
      </c>
    </row>
    <row r="3820" spans="1:23">
      <c r="A3820" t="s">
        <v>21356</v>
      </c>
      <c r="B3820" t="s">
        <v>161</v>
      </c>
      <c r="C3820" t="s">
        <v>3728</v>
      </c>
      <c r="D3820" t="s">
        <v>10226</v>
      </c>
      <c r="E3820" t="s">
        <v>25164</v>
      </c>
      <c r="F3820" t="s">
        <v>25164</v>
      </c>
      <c r="G3820" t="s">
        <v>28342</v>
      </c>
      <c r="H3820" t="s">
        <v>33375</v>
      </c>
      <c r="I3820" t="s">
        <v>34860</v>
      </c>
      <c r="J3820" t="s">
        <v>34863</v>
      </c>
      <c r="K3820" t="s">
        <v>25164</v>
      </c>
      <c r="L3820" t="s">
        <v>34906</v>
      </c>
      <c r="M3820" t="s">
        <v>25164</v>
      </c>
      <c r="N3820" t="s">
        <v>28342</v>
      </c>
      <c r="O3820" t="s">
        <v>38632</v>
      </c>
      <c r="P3820" t="s">
        <v>38677</v>
      </c>
      <c r="Q3820" t="s">
        <v>38843</v>
      </c>
      <c r="R3820" t="s">
        <v>38848</v>
      </c>
      <c r="S3820" t="s">
        <v>38851</v>
      </c>
      <c r="T3820" t="s">
        <v>28342</v>
      </c>
      <c r="U3820" t="s">
        <v>42331</v>
      </c>
      <c r="V3820" t="s">
        <v>17515</v>
      </c>
      <c r="W3820" t="s">
        <v>14</v>
      </c>
    </row>
    <row r="3821" spans="1:23">
      <c r="A3821" t="s">
        <v>21357</v>
      </c>
      <c r="B3821" t="s">
        <v>161</v>
      </c>
      <c r="C3821" t="s">
        <v>3729</v>
      </c>
      <c r="D3821" t="s">
        <v>10225</v>
      </c>
      <c r="E3821" t="s">
        <v>25164</v>
      </c>
      <c r="F3821" t="s">
        <v>25164</v>
      </c>
      <c r="G3821" t="s">
        <v>28343</v>
      </c>
      <c r="H3821" t="s">
        <v>33374</v>
      </c>
      <c r="I3821" t="s">
        <v>34860</v>
      </c>
      <c r="J3821" t="s">
        <v>34863</v>
      </c>
      <c r="K3821" t="s">
        <v>25164</v>
      </c>
      <c r="L3821" t="s">
        <v>34906</v>
      </c>
      <c r="M3821" t="s">
        <v>25164</v>
      </c>
      <c r="N3821" t="s">
        <v>28343</v>
      </c>
      <c r="O3821" t="s">
        <v>38632</v>
      </c>
      <c r="P3821" t="s">
        <v>38677</v>
      </c>
      <c r="Q3821" t="s">
        <v>38843</v>
      </c>
      <c r="R3821" t="s">
        <v>38848</v>
      </c>
      <c r="S3821" t="s">
        <v>38851</v>
      </c>
      <c r="T3821" t="s">
        <v>28343</v>
      </c>
      <c r="U3821" t="s">
        <v>42331</v>
      </c>
      <c r="V3821" t="s">
        <v>17515</v>
      </c>
      <c r="W3821" t="s">
        <v>14</v>
      </c>
    </row>
    <row r="3822" spans="1:23">
      <c r="A3822" t="s">
        <v>21358</v>
      </c>
      <c r="B3822" t="s">
        <v>161</v>
      </c>
      <c r="C3822" t="s">
        <v>3730</v>
      </c>
      <c r="D3822" t="s">
        <v>10225</v>
      </c>
      <c r="E3822" t="s">
        <v>25164</v>
      </c>
      <c r="F3822" t="s">
        <v>25164</v>
      </c>
      <c r="G3822" t="s">
        <v>28344</v>
      </c>
      <c r="H3822" t="s">
        <v>33374</v>
      </c>
      <c r="I3822" t="s">
        <v>34860</v>
      </c>
      <c r="J3822" t="s">
        <v>34863</v>
      </c>
      <c r="K3822" t="s">
        <v>25164</v>
      </c>
      <c r="L3822" t="s">
        <v>34906</v>
      </c>
      <c r="M3822" t="s">
        <v>25164</v>
      </c>
      <c r="N3822" t="s">
        <v>28344</v>
      </c>
      <c r="O3822" t="s">
        <v>38632</v>
      </c>
      <c r="P3822" t="s">
        <v>38677</v>
      </c>
      <c r="Q3822" t="s">
        <v>38843</v>
      </c>
      <c r="R3822" t="s">
        <v>38848</v>
      </c>
      <c r="S3822" t="s">
        <v>38851</v>
      </c>
      <c r="T3822" t="s">
        <v>28344</v>
      </c>
      <c r="U3822" t="s">
        <v>42331</v>
      </c>
      <c r="V3822" t="s">
        <v>17515</v>
      </c>
      <c r="W3822" t="s">
        <v>14</v>
      </c>
    </row>
    <row r="3823" spans="1:23">
      <c r="A3823" t="s">
        <v>21359</v>
      </c>
      <c r="B3823" t="s">
        <v>161</v>
      </c>
      <c r="C3823" t="s">
        <v>3731</v>
      </c>
      <c r="D3823" t="s">
        <v>10225</v>
      </c>
      <c r="E3823" t="s">
        <v>25164</v>
      </c>
      <c r="F3823" t="s">
        <v>25164</v>
      </c>
      <c r="G3823" t="s">
        <v>28345</v>
      </c>
      <c r="H3823" t="s">
        <v>33374</v>
      </c>
      <c r="I3823" t="s">
        <v>34860</v>
      </c>
      <c r="J3823" t="s">
        <v>34863</v>
      </c>
      <c r="K3823" t="s">
        <v>25164</v>
      </c>
      <c r="L3823" t="s">
        <v>34906</v>
      </c>
      <c r="M3823" t="s">
        <v>25164</v>
      </c>
      <c r="N3823" t="s">
        <v>28345</v>
      </c>
      <c r="O3823" t="s">
        <v>38632</v>
      </c>
      <c r="P3823" t="s">
        <v>38677</v>
      </c>
      <c r="Q3823" t="s">
        <v>38843</v>
      </c>
      <c r="R3823" t="s">
        <v>38848</v>
      </c>
      <c r="S3823" t="s">
        <v>38851</v>
      </c>
      <c r="T3823" t="s">
        <v>28345</v>
      </c>
      <c r="U3823" t="s">
        <v>42331</v>
      </c>
      <c r="V3823" t="s">
        <v>17515</v>
      </c>
      <c r="W3823" t="s">
        <v>14</v>
      </c>
    </row>
    <row r="3824" spans="1:23">
      <c r="A3824" t="s">
        <v>21360</v>
      </c>
      <c r="B3824" t="s">
        <v>161</v>
      </c>
      <c r="C3824" t="s">
        <v>3732</v>
      </c>
      <c r="D3824" t="s">
        <v>10226</v>
      </c>
      <c r="E3824" t="s">
        <v>25164</v>
      </c>
      <c r="F3824" t="s">
        <v>25164</v>
      </c>
      <c r="G3824" t="s">
        <v>28346</v>
      </c>
      <c r="H3824" t="s">
        <v>33375</v>
      </c>
      <c r="I3824" t="s">
        <v>34860</v>
      </c>
      <c r="J3824" t="s">
        <v>34863</v>
      </c>
      <c r="K3824" t="s">
        <v>25164</v>
      </c>
      <c r="L3824" t="s">
        <v>34906</v>
      </c>
      <c r="M3824" t="s">
        <v>25164</v>
      </c>
      <c r="N3824" t="s">
        <v>28346</v>
      </c>
      <c r="O3824" t="s">
        <v>38632</v>
      </c>
      <c r="P3824" t="s">
        <v>38677</v>
      </c>
      <c r="Q3824" t="s">
        <v>38843</v>
      </c>
      <c r="R3824" t="s">
        <v>38848</v>
      </c>
      <c r="S3824" t="s">
        <v>38851</v>
      </c>
      <c r="T3824" t="s">
        <v>28346</v>
      </c>
      <c r="U3824" t="s">
        <v>42331</v>
      </c>
      <c r="V3824" t="s">
        <v>17515</v>
      </c>
      <c r="W3824" t="s">
        <v>14</v>
      </c>
    </row>
    <row r="3825" spans="1:23">
      <c r="A3825" t="s">
        <v>21361</v>
      </c>
      <c r="B3825" t="s">
        <v>161</v>
      </c>
      <c r="C3825" t="s">
        <v>3733</v>
      </c>
      <c r="D3825" t="s">
        <v>10226</v>
      </c>
      <c r="E3825" t="s">
        <v>25164</v>
      </c>
      <c r="F3825" t="s">
        <v>25164</v>
      </c>
      <c r="G3825" t="s">
        <v>28347</v>
      </c>
      <c r="H3825" t="s">
        <v>33375</v>
      </c>
      <c r="I3825" t="s">
        <v>34860</v>
      </c>
      <c r="J3825" t="s">
        <v>34863</v>
      </c>
      <c r="K3825" t="s">
        <v>25164</v>
      </c>
      <c r="L3825" t="s">
        <v>34906</v>
      </c>
      <c r="M3825" t="s">
        <v>25164</v>
      </c>
      <c r="N3825" t="s">
        <v>28347</v>
      </c>
      <c r="O3825" t="s">
        <v>38632</v>
      </c>
      <c r="P3825" t="s">
        <v>38677</v>
      </c>
      <c r="Q3825" t="s">
        <v>38843</v>
      </c>
      <c r="R3825" t="s">
        <v>38848</v>
      </c>
      <c r="S3825" t="s">
        <v>38851</v>
      </c>
      <c r="T3825" t="s">
        <v>28347</v>
      </c>
      <c r="U3825" t="s">
        <v>42331</v>
      </c>
      <c r="V3825" t="s">
        <v>17515</v>
      </c>
      <c r="W3825" t="s">
        <v>14</v>
      </c>
    </row>
    <row r="3826" spans="1:23">
      <c r="A3826" t="s">
        <v>21362</v>
      </c>
      <c r="B3826" t="s">
        <v>161</v>
      </c>
      <c r="C3826" t="s">
        <v>3734</v>
      </c>
      <c r="D3826" t="s">
        <v>10226</v>
      </c>
      <c r="E3826" t="s">
        <v>25164</v>
      </c>
      <c r="F3826" t="s">
        <v>25164</v>
      </c>
      <c r="G3826" t="s">
        <v>28348</v>
      </c>
      <c r="H3826" t="s">
        <v>33375</v>
      </c>
      <c r="I3826" t="s">
        <v>34860</v>
      </c>
      <c r="J3826" t="s">
        <v>34863</v>
      </c>
      <c r="K3826" t="s">
        <v>25164</v>
      </c>
      <c r="L3826" t="s">
        <v>34906</v>
      </c>
      <c r="M3826" t="s">
        <v>25164</v>
      </c>
      <c r="N3826" t="s">
        <v>28348</v>
      </c>
      <c r="O3826" t="s">
        <v>38632</v>
      </c>
      <c r="P3826" t="s">
        <v>38677</v>
      </c>
      <c r="Q3826" t="s">
        <v>38843</v>
      </c>
      <c r="R3826" t="s">
        <v>38848</v>
      </c>
      <c r="S3826" t="s">
        <v>38851</v>
      </c>
      <c r="T3826" t="s">
        <v>28348</v>
      </c>
      <c r="U3826" t="s">
        <v>42331</v>
      </c>
      <c r="V3826" t="s">
        <v>17515</v>
      </c>
      <c r="W3826" t="s">
        <v>14</v>
      </c>
    </row>
    <row r="3827" spans="1:23">
      <c r="A3827" t="s">
        <v>21363</v>
      </c>
      <c r="B3827" t="s">
        <v>161</v>
      </c>
      <c r="C3827" t="s">
        <v>3735</v>
      </c>
      <c r="D3827" t="s">
        <v>10225</v>
      </c>
      <c r="E3827" t="s">
        <v>25164</v>
      </c>
      <c r="F3827" t="s">
        <v>25164</v>
      </c>
      <c r="G3827" t="s">
        <v>28349</v>
      </c>
      <c r="H3827" t="s">
        <v>33374</v>
      </c>
      <c r="I3827" t="s">
        <v>34860</v>
      </c>
      <c r="J3827" t="s">
        <v>34863</v>
      </c>
      <c r="K3827" t="s">
        <v>25164</v>
      </c>
      <c r="L3827" t="s">
        <v>34906</v>
      </c>
      <c r="M3827" t="s">
        <v>25164</v>
      </c>
      <c r="N3827" t="s">
        <v>28349</v>
      </c>
      <c r="O3827" t="s">
        <v>38632</v>
      </c>
      <c r="P3827" t="s">
        <v>38677</v>
      </c>
      <c r="Q3827" t="s">
        <v>38843</v>
      </c>
      <c r="R3827" t="s">
        <v>38848</v>
      </c>
      <c r="S3827" t="s">
        <v>38851</v>
      </c>
      <c r="T3827" t="s">
        <v>28349</v>
      </c>
      <c r="U3827" t="s">
        <v>42331</v>
      </c>
      <c r="V3827" t="s">
        <v>17515</v>
      </c>
      <c r="W3827" t="s">
        <v>14</v>
      </c>
    </row>
    <row r="3828" spans="1:23">
      <c r="A3828" t="s">
        <v>21364</v>
      </c>
      <c r="B3828" t="s">
        <v>161</v>
      </c>
      <c r="C3828" t="s">
        <v>3736</v>
      </c>
      <c r="D3828" t="s">
        <v>10225</v>
      </c>
      <c r="E3828" t="s">
        <v>25164</v>
      </c>
      <c r="F3828" t="s">
        <v>25164</v>
      </c>
      <c r="G3828" t="s">
        <v>28350</v>
      </c>
      <c r="H3828" t="s">
        <v>33374</v>
      </c>
      <c r="I3828" t="s">
        <v>34860</v>
      </c>
      <c r="J3828" t="s">
        <v>34863</v>
      </c>
      <c r="K3828" t="s">
        <v>25164</v>
      </c>
      <c r="L3828" t="s">
        <v>34906</v>
      </c>
      <c r="M3828" t="s">
        <v>25164</v>
      </c>
      <c r="N3828" t="s">
        <v>28350</v>
      </c>
      <c r="O3828" t="s">
        <v>38632</v>
      </c>
      <c r="P3828" t="s">
        <v>38677</v>
      </c>
      <c r="Q3828" t="s">
        <v>38843</v>
      </c>
      <c r="R3828" t="s">
        <v>38848</v>
      </c>
      <c r="S3828" t="s">
        <v>38851</v>
      </c>
      <c r="T3828" t="s">
        <v>28350</v>
      </c>
      <c r="U3828" t="s">
        <v>42331</v>
      </c>
      <c r="V3828" t="s">
        <v>17515</v>
      </c>
      <c r="W3828" t="s">
        <v>14</v>
      </c>
    </row>
    <row r="3829" spans="1:23">
      <c r="A3829" t="s">
        <v>21365</v>
      </c>
      <c r="B3829" t="s">
        <v>161</v>
      </c>
      <c r="C3829" t="s">
        <v>3737</v>
      </c>
      <c r="D3829" t="s">
        <v>10225</v>
      </c>
      <c r="E3829" t="s">
        <v>25164</v>
      </c>
      <c r="F3829" t="s">
        <v>25164</v>
      </c>
      <c r="G3829" t="s">
        <v>28351</v>
      </c>
      <c r="H3829" t="s">
        <v>33374</v>
      </c>
      <c r="I3829" t="s">
        <v>34860</v>
      </c>
      <c r="J3829" t="s">
        <v>34863</v>
      </c>
      <c r="K3829" t="s">
        <v>25164</v>
      </c>
      <c r="L3829" t="s">
        <v>34906</v>
      </c>
      <c r="M3829" t="s">
        <v>25164</v>
      </c>
      <c r="N3829" t="s">
        <v>28351</v>
      </c>
      <c r="O3829" t="s">
        <v>38632</v>
      </c>
      <c r="P3829" t="s">
        <v>38677</v>
      </c>
      <c r="Q3829" t="s">
        <v>38843</v>
      </c>
      <c r="R3829" t="s">
        <v>38848</v>
      </c>
      <c r="S3829" t="s">
        <v>38851</v>
      </c>
      <c r="T3829" t="s">
        <v>28351</v>
      </c>
      <c r="U3829" t="s">
        <v>42331</v>
      </c>
      <c r="V3829" t="s">
        <v>17515</v>
      </c>
      <c r="W3829" t="s">
        <v>14</v>
      </c>
    </row>
    <row r="3830" spans="1:23">
      <c r="A3830" t="s">
        <v>21366</v>
      </c>
      <c r="B3830" t="s">
        <v>161</v>
      </c>
      <c r="C3830" t="s">
        <v>3738</v>
      </c>
      <c r="D3830" t="s">
        <v>10225</v>
      </c>
      <c r="E3830" t="s">
        <v>25164</v>
      </c>
      <c r="F3830" t="s">
        <v>25164</v>
      </c>
      <c r="G3830" t="s">
        <v>28352</v>
      </c>
      <c r="H3830" t="s">
        <v>33374</v>
      </c>
      <c r="I3830" t="s">
        <v>34860</v>
      </c>
      <c r="J3830" t="s">
        <v>34863</v>
      </c>
      <c r="K3830" t="s">
        <v>25164</v>
      </c>
      <c r="L3830" t="s">
        <v>34906</v>
      </c>
      <c r="M3830" t="s">
        <v>25164</v>
      </c>
      <c r="N3830" t="s">
        <v>28352</v>
      </c>
      <c r="O3830" t="s">
        <v>38632</v>
      </c>
      <c r="P3830" t="s">
        <v>38677</v>
      </c>
      <c r="Q3830" t="s">
        <v>38843</v>
      </c>
      <c r="R3830" t="s">
        <v>38848</v>
      </c>
      <c r="S3830" t="s">
        <v>38851</v>
      </c>
      <c r="T3830" t="s">
        <v>28352</v>
      </c>
      <c r="U3830" t="s">
        <v>42331</v>
      </c>
      <c r="V3830" t="s">
        <v>17515</v>
      </c>
      <c r="W3830" t="s">
        <v>14</v>
      </c>
    </row>
    <row r="3831" spans="1:23">
      <c r="A3831" t="s">
        <v>21367</v>
      </c>
      <c r="B3831" t="s">
        <v>161</v>
      </c>
      <c r="C3831" t="s">
        <v>3739</v>
      </c>
      <c r="D3831" t="s">
        <v>10225</v>
      </c>
      <c r="E3831" t="s">
        <v>25164</v>
      </c>
      <c r="F3831" t="s">
        <v>25164</v>
      </c>
      <c r="G3831" t="s">
        <v>28353</v>
      </c>
      <c r="H3831" t="s">
        <v>33374</v>
      </c>
      <c r="I3831" t="s">
        <v>34860</v>
      </c>
      <c r="J3831" t="s">
        <v>34863</v>
      </c>
      <c r="K3831" t="s">
        <v>25164</v>
      </c>
      <c r="L3831" t="s">
        <v>34906</v>
      </c>
      <c r="M3831" t="s">
        <v>25164</v>
      </c>
      <c r="N3831" t="s">
        <v>28353</v>
      </c>
      <c r="O3831" t="s">
        <v>38632</v>
      </c>
      <c r="P3831" t="s">
        <v>38677</v>
      </c>
      <c r="Q3831" t="s">
        <v>38843</v>
      </c>
      <c r="R3831" t="s">
        <v>38848</v>
      </c>
      <c r="S3831" t="s">
        <v>38851</v>
      </c>
      <c r="T3831" t="s">
        <v>28353</v>
      </c>
      <c r="U3831" t="s">
        <v>42331</v>
      </c>
      <c r="V3831" t="s">
        <v>17515</v>
      </c>
      <c r="W3831" t="s">
        <v>14</v>
      </c>
    </row>
    <row r="3832" spans="1:23">
      <c r="A3832" t="s">
        <v>21368</v>
      </c>
      <c r="B3832" t="s">
        <v>161</v>
      </c>
      <c r="C3832" t="s">
        <v>3740</v>
      </c>
      <c r="D3832" t="s">
        <v>10225</v>
      </c>
      <c r="E3832" t="s">
        <v>25164</v>
      </c>
      <c r="F3832" t="s">
        <v>25164</v>
      </c>
      <c r="G3832" t="s">
        <v>28354</v>
      </c>
      <c r="H3832" t="s">
        <v>33374</v>
      </c>
      <c r="I3832" t="s">
        <v>34860</v>
      </c>
      <c r="J3832" t="s">
        <v>34863</v>
      </c>
      <c r="K3832" t="s">
        <v>25164</v>
      </c>
      <c r="L3832" t="s">
        <v>34906</v>
      </c>
      <c r="M3832" t="s">
        <v>25164</v>
      </c>
      <c r="N3832" t="s">
        <v>28354</v>
      </c>
      <c r="O3832" t="s">
        <v>38632</v>
      </c>
      <c r="P3832" t="s">
        <v>38677</v>
      </c>
      <c r="Q3832" t="s">
        <v>38843</v>
      </c>
      <c r="R3832" t="s">
        <v>38848</v>
      </c>
      <c r="S3832" t="s">
        <v>38851</v>
      </c>
      <c r="T3832" t="s">
        <v>28354</v>
      </c>
      <c r="U3832" t="s">
        <v>42331</v>
      </c>
      <c r="V3832" t="s">
        <v>17515</v>
      </c>
      <c r="W3832" t="s">
        <v>14</v>
      </c>
    </row>
    <row r="3833" spans="1:23">
      <c r="A3833" t="s">
        <v>21369</v>
      </c>
      <c r="B3833" t="s">
        <v>161</v>
      </c>
      <c r="C3833" t="s">
        <v>3741</v>
      </c>
      <c r="D3833" t="s">
        <v>10225</v>
      </c>
      <c r="E3833" t="s">
        <v>25164</v>
      </c>
      <c r="F3833" t="s">
        <v>25164</v>
      </c>
      <c r="G3833" t="s">
        <v>28355</v>
      </c>
      <c r="H3833" t="s">
        <v>33374</v>
      </c>
      <c r="I3833" t="s">
        <v>34860</v>
      </c>
      <c r="J3833" t="s">
        <v>34863</v>
      </c>
      <c r="K3833" t="s">
        <v>25164</v>
      </c>
      <c r="L3833" t="s">
        <v>34906</v>
      </c>
      <c r="M3833" t="s">
        <v>25164</v>
      </c>
      <c r="N3833" t="s">
        <v>28355</v>
      </c>
      <c r="O3833" t="s">
        <v>38632</v>
      </c>
      <c r="P3833" t="s">
        <v>38677</v>
      </c>
      <c r="Q3833" t="s">
        <v>38843</v>
      </c>
      <c r="R3833" t="s">
        <v>38848</v>
      </c>
      <c r="S3833" t="s">
        <v>38851</v>
      </c>
      <c r="T3833" t="s">
        <v>28355</v>
      </c>
      <c r="U3833" t="s">
        <v>42331</v>
      </c>
      <c r="V3833" t="s">
        <v>17515</v>
      </c>
      <c r="W3833" t="s">
        <v>14</v>
      </c>
    </row>
    <row r="3834" spans="1:23">
      <c r="A3834" t="s">
        <v>21370</v>
      </c>
      <c r="B3834" t="s">
        <v>161</v>
      </c>
      <c r="C3834" t="s">
        <v>3742</v>
      </c>
      <c r="D3834" t="s">
        <v>10225</v>
      </c>
      <c r="E3834" t="s">
        <v>25164</v>
      </c>
      <c r="F3834" t="s">
        <v>25164</v>
      </c>
      <c r="G3834" t="s">
        <v>28356</v>
      </c>
      <c r="H3834" t="s">
        <v>33374</v>
      </c>
      <c r="I3834" t="s">
        <v>34860</v>
      </c>
      <c r="J3834" t="s">
        <v>34863</v>
      </c>
      <c r="K3834" t="s">
        <v>25164</v>
      </c>
      <c r="L3834" t="s">
        <v>34906</v>
      </c>
      <c r="M3834" t="s">
        <v>25164</v>
      </c>
      <c r="N3834" t="s">
        <v>28356</v>
      </c>
      <c r="O3834" t="s">
        <v>38632</v>
      </c>
      <c r="P3834" t="s">
        <v>38677</v>
      </c>
      <c r="Q3834" t="s">
        <v>38843</v>
      </c>
      <c r="R3834" t="s">
        <v>38848</v>
      </c>
      <c r="S3834" t="s">
        <v>38851</v>
      </c>
      <c r="T3834" t="s">
        <v>28356</v>
      </c>
      <c r="U3834" t="s">
        <v>42331</v>
      </c>
      <c r="V3834" t="s">
        <v>17515</v>
      </c>
      <c r="W3834" t="s">
        <v>14</v>
      </c>
    </row>
    <row r="3835" spans="1:23">
      <c r="A3835" t="s">
        <v>21371</v>
      </c>
      <c r="B3835" t="s">
        <v>161</v>
      </c>
      <c r="C3835" t="s">
        <v>3743</v>
      </c>
      <c r="D3835" t="s">
        <v>10227</v>
      </c>
      <c r="E3835" t="s">
        <v>25165</v>
      </c>
      <c r="F3835" t="s">
        <v>25211</v>
      </c>
      <c r="G3835" t="s">
        <v>28357</v>
      </c>
      <c r="H3835" t="s">
        <v>33376</v>
      </c>
      <c r="I3835" t="s">
        <v>34860</v>
      </c>
      <c r="J3835" t="s">
        <v>34863</v>
      </c>
      <c r="K3835" t="s">
        <v>25164</v>
      </c>
      <c r="L3835" t="s">
        <v>34906</v>
      </c>
      <c r="M3835" t="s">
        <v>25164</v>
      </c>
      <c r="N3835" t="s">
        <v>28357</v>
      </c>
      <c r="O3835" t="s">
        <v>38631</v>
      </c>
      <c r="P3835" t="s">
        <v>38782</v>
      </c>
      <c r="Q3835" t="s">
        <v>38843</v>
      </c>
      <c r="R3835" t="s">
        <v>38848</v>
      </c>
      <c r="S3835" t="s">
        <v>38850</v>
      </c>
      <c r="T3835" t="s">
        <v>28357</v>
      </c>
      <c r="U3835" t="s">
        <v>42330</v>
      </c>
      <c r="V3835" t="s">
        <v>17515</v>
      </c>
      <c r="W3835" t="s">
        <v>14</v>
      </c>
    </row>
    <row r="3836" spans="1:23">
      <c r="A3836" t="s">
        <v>21372</v>
      </c>
      <c r="B3836" t="s">
        <v>161</v>
      </c>
      <c r="C3836" t="s">
        <v>3744</v>
      </c>
      <c r="D3836" t="s">
        <v>10227</v>
      </c>
      <c r="E3836" t="s">
        <v>25165</v>
      </c>
      <c r="F3836" t="s">
        <v>25211</v>
      </c>
      <c r="G3836" t="s">
        <v>28358</v>
      </c>
      <c r="H3836" t="s">
        <v>33376</v>
      </c>
      <c r="I3836" t="s">
        <v>34860</v>
      </c>
      <c r="J3836" t="s">
        <v>34863</v>
      </c>
      <c r="K3836" t="s">
        <v>25164</v>
      </c>
      <c r="L3836" t="s">
        <v>34906</v>
      </c>
      <c r="M3836" t="s">
        <v>25164</v>
      </c>
      <c r="N3836" t="s">
        <v>28358</v>
      </c>
      <c r="O3836" t="s">
        <v>38631</v>
      </c>
      <c r="P3836" t="s">
        <v>38782</v>
      </c>
      <c r="Q3836" t="s">
        <v>38843</v>
      </c>
      <c r="R3836" t="s">
        <v>38848</v>
      </c>
      <c r="S3836" t="s">
        <v>38850</v>
      </c>
      <c r="T3836" t="s">
        <v>28358</v>
      </c>
      <c r="U3836" t="s">
        <v>42330</v>
      </c>
      <c r="V3836" t="s">
        <v>17515</v>
      </c>
      <c r="W3836" t="s">
        <v>14</v>
      </c>
    </row>
    <row r="3837" spans="1:23">
      <c r="A3837" t="s">
        <v>21373</v>
      </c>
      <c r="B3837" t="s">
        <v>161</v>
      </c>
      <c r="C3837" t="s">
        <v>3745</v>
      </c>
      <c r="D3837" t="s">
        <v>10227</v>
      </c>
      <c r="E3837" t="s">
        <v>25165</v>
      </c>
      <c r="F3837" t="s">
        <v>25211</v>
      </c>
      <c r="G3837" t="s">
        <v>28359</v>
      </c>
      <c r="H3837" t="s">
        <v>33376</v>
      </c>
      <c r="I3837" t="s">
        <v>34860</v>
      </c>
      <c r="J3837" t="s">
        <v>34863</v>
      </c>
      <c r="K3837" t="s">
        <v>25164</v>
      </c>
      <c r="L3837" t="s">
        <v>34906</v>
      </c>
      <c r="M3837" t="s">
        <v>25164</v>
      </c>
      <c r="N3837" t="s">
        <v>28359</v>
      </c>
      <c r="O3837" t="s">
        <v>38631</v>
      </c>
      <c r="P3837" t="s">
        <v>38782</v>
      </c>
      <c r="Q3837" t="s">
        <v>38843</v>
      </c>
      <c r="R3837" t="s">
        <v>38848</v>
      </c>
      <c r="S3837" t="s">
        <v>38850</v>
      </c>
      <c r="T3837" t="s">
        <v>28359</v>
      </c>
      <c r="U3837" t="s">
        <v>42330</v>
      </c>
      <c r="V3837" t="s">
        <v>17515</v>
      </c>
      <c r="W3837" t="s">
        <v>14</v>
      </c>
    </row>
    <row r="3838" spans="1:23">
      <c r="A3838" t="s">
        <v>21374</v>
      </c>
      <c r="B3838" t="s">
        <v>161</v>
      </c>
      <c r="C3838" t="s">
        <v>3746</v>
      </c>
      <c r="D3838" t="s">
        <v>10227</v>
      </c>
      <c r="E3838" t="s">
        <v>25165</v>
      </c>
      <c r="F3838" t="s">
        <v>25211</v>
      </c>
      <c r="G3838" t="s">
        <v>28360</v>
      </c>
      <c r="H3838" t="s">
        <v>33376</v>
      </c>
      <c r="I3838" t="s">
        <v>34860</v>
      </c>
      <c r="J3838" t="s">
        <v>34863</v>
      </c>
      <c r="K3838" t="s">
        <v>25164</v>
      </c>
      <c r="L3838" t="s">
        <v>34906</v>
      </c>
      <c r="M3838" t="s">
        <v>25164</v>
      </c>
      <c r="N3838" t="s">
        <v>28360</v>
      </c>
      <c r="O3838" t="s">
        <v>38631</v>
      </c>
      <c r="P3838" t="s">
        <v>38782</v>
      </c>
      <c r="Q3838" t="s">
        <v>38843</v>
      </c>
      <c r="R3838" t="s">
        <v>38848</v>
      </c>
      <c r="S3838" t="s">
        <v>38850</v>
      </c>
      <c r="T3838" t="s">
        <v>28360</v>
      </c>
      <c r="U3838" t="s">
        <v>42330</v>
      </c>
      <c r="V3838" t="s">
        <v>17515</v>
      </c>
      <c r="W3838" t="s">
        <v>14</v>
      </c>
    </row>
    <row r="3839" spans="1:23">
      <c r="A3839" t="s">
        <v>21375</v>
      </c>
      <c r="B3839" t="s">
        <v>161</v>
      </c>
      <c r="C3839" t="s">
        <v>3747</v>
      </c>
      <c r="D3839" t="s">
        <v>10227</v>
      </c>
      <c r="E3839" t="s">
        <v>25165</v>
      </c>
      <c r="F3839" t="s">
        <v>25211</v>
      </c>
      <c r="G3839" t="s">
        <v>28361</v>
      </c>
      <c r="H3839" t="s">
        <v>33376</v>
      </c>
      <c r="I3839" t="s">
        <v>34860</v>
      </c>
      <c r="J3839" t="s">
        <v>34863</v>
      </c>
      <c r="K3839" t="s">
        <v>25164</v>
      </c>
      <c r="L3839" t="s">
        <v>34906</v>
      </c>
      <c r="M3839" t="s">
        <v>25164</v>
      </c>
      <c r="N3839" t="s">
        <v>28361</v>
      </c>
      <c r="O3839" t="s">
        <v>38631</v>
      </c>
      <c r="P3839" t="s">
        <v>38782</v>
      </c>
      <c r="Q3839" t="s">
        <v>38843</v>
      </c>
      <c r="R3839" t="s">
        <v>38848</v>
      </c>
      <c r="S3839" t="s">
        <v>38850</v>
      </c>
      <c r="T3839" t="s">
        <v>28361</v>
      </c>
      <c r="U3839" t="s">
        <v>42330</v>
      </c>
      <c r="V3839" t="s">
        <v>17515</v>
      </c>
      <c r="W3839" t="s">
        <v>14</v>
      </c>
    </row>
    <row r="3840" spans="1:23">
      <c r="A3840" t="s">
        <v>21376</v>
      </c>
      <c r="B3840" t="s">
        <v>161</v>
      </c>
      <c r="C3840" t="s">
        <v>3748</v>
      </c>
      <c r="D3840" t="s">
        <v>10227</v>
      </c>
      <c r="E3840" t="s">
        <v>25165</v>
      </c>
      <c r="F3840" t="s">
        <v>25211</v>
      </c>
      <c r="G3840" t="s">
        <v>28362</v>
      </c>
      <c r="H3840" t="s">
        <v>33376</v>
      </c>
      <c r="I3840" t="s">
        <v>34860</v>
      </c>
      <c r="J3840" t="s">
        <v>34863</v>
      </c>
      <c r="K3840" t="s">
        <v>25164</v>
      </c>
      <c r="L3840" t="s">
        <v>34906</v>
      </c>
      <c r="M3840" t="s">
        <v>25164</v>
      </c>
      <c r="N3840" t="s">
        <v>28362</v>
      </c>
      <c r="O3840" t="s">
        <v>38631</v>
      </c>
      <c r="P3840" t="s">
        <v>38782</v>
      </c>
      <c r="Q3840" t="s">
        <v>38843</v>
      </c>
      <c r="R3840" t="s">
        <v>38848</v>
      </c>
      <c r="S3840" t="s">
        <v>38850</v>
      </c>
      <c r="T3840" t="s">
        <v>28362</v>
      </c>
      <c r="U3840" t="s">
        <v>42330</v>
      </c>
      <c r="V3840" t="s">
        <v>17515</v>
      </c>
      <c r="W3840" t="s">
        <v>14</v>
      </c>
    </row>
    <row r="3841" spans="1:23">
      <c r="A3841" t="s">
        <v>21377</v>
      </c>
      <c r="B3841" t="s">
        <v>161</v>
      </c>
      <c r="C3841" t="s">
        <v>3749</v>
      </c>
      <c r="D3841" t="s">
        <v>10227</v>
      </c>
      <c r="E3841" t="s">
        <v>25165</v>
      </c>
      <c r="F3841" t="s">
        <v>25211</v>
      </c>
      <c r="G3841" t="s">
        <v>28363</v>
      </c>
      <c r="H3841" t="s">
        <v>33376</v>
      </c>
      <c r="I3841" t="s">
        <v>34860</v>
      </c>
      <c r="J3841" t="s">
        <v>34863</v>
      </c>
      <c r="K3841" t="s">
        <v>25164</v>
      </c>
      <c r="L3841" t="s">
        <v>34906</v>
      </c>
      <c r="M3841" t="s">
        <v>25164</v>
      </c>
      <c r="N3841" t="s">
        <v>28363</v>
      </c>
      <c r="O3841" t="s">
        <v>38631</v>
      </c>
      <c r="P3841" t="s">
        <v>38782</v>
      </c>
      <c r="Q3841" t="s">
        <v>38843</v>
      </c>
      <c r="R3841" t="s">
        <v>38848</v>
      </c>
      <c r="S3841" t="s">
        <v>38850</v>
      </c>
      <c r="T3841" t="s">
        <v>28363</v>
      </c>
      <c r="U3841" t="s">
        <v>42330</v>
      </c>
      <c r="V3841" t="s">
        <v>17515</v>
      </c>
      <c r="W3841" t="s">
        <v>14</v>
      </c>
    </row>
    <row r="3842" spans="1:23">
      <c r="A3842" t="s">
        <v>21378</v>
      </c>
      <c r="B3842" t="s">
        <v>161</v>
      </c>
      <c r="C3842" t="s">
        <v>3750</v>
      </c>
      <c r="D3842" t="s">
        <v>10227</v>
      </c>
      <c r="E3842" t="s">
        <v>25165</v>
      </c>
      <c r="F3842" t="s">
        <v>25211</v>
      </c>
      <c r="G3842" t="s">
        <v>28364</v>
      </c>
      <c r="H3842" t="s">
        <v>33376</v>
      </c>
      <c r="I3842" t="s">
        <v>34860</v>
      </c>
      <c r="J3842" t="s">
        <v>34863</v>
      </c>
      <c r="K3842" t="s">
        <v>25164</v>
      </c>
      <c r="L3842" t="s">
        <v>34906</v>
      </c>
      <c r="M3842" t="s">
        <v>25164</v>
      </c>
      <c r="N3842" t="s">
        <v>28364</v>
      </c>
      <c r="O3842" t="s">
        <v>38631</v>
      </c>
      <c r="P3842" t="s">
        <v>38782</v>
      </c>
      <c r="Q3842" t="s">
        <v>38843</v>
      </c>
      <c r="R3842" t="s">
        <v>38848</v>
      </c>
      <c r="S3842" t="s">
        <v>38850</v>
      </c>
      <c r="T3842" t="s">
        <v>28364</v>
      </c>
      <c r="U3842" t="s">
        <v>42330</v>
      </c>
      <c r="V3842" t="s">
        <v>17515</v>
      </c>
      <c r="W3842" t="s">
        <v>14</v>
      </c>
    </row>
    <row r="3843" spans="1:23">
      <c r="A3843" t="s">
        <v>21379</v>
      </c>
      <c r="B3843" t="s">
        <v>161</v>
      </c>
      <c r="C3843" t="s">
        <v>3751</v>
      </c>
      <c r="D3843" t="s">
        <v>10227</v>
      </c>
      <c r="E3843" t="s">
        <v>25165</v>
      </c>
      <c r="F3843" t="s">
        <v>25211</v>
      </c>
      <c r="G3843" t="s">
        <v>28365</v>
      </c>
      <c r="H3843" t="s">
        <v>33376</v>
      </c>
      <c r="I3843" t="s">
        <v>34860</v>
      </c>
      <c r="J3843" t="s">
        <v>34863</v>
      </c>
      <c r="K3843" t="s">
        <v>25164</v>
      </c>
      <c r="L3843" t="s">
        <v>34906</v>
      </c>
      <c r="M3843" t="s">
        <v>25164</v>
      </c>
      <c r="N3843" t="s">
        <v>28365</v>
      </c>
      <c r="O3843" t="s">
        <v>38631</v>
      </c>
      <c r="P3843" t="s">
        <v>38782</v>
      </c>
      <c r="Q3843" t="s">
        <v>38843</v>
      </c>
      <c r="R3843" t="s">
        <v>38848</v>
      </c>
      <c r="S3843" t="s">
        <v>38850</v>
      </c>
      <c r="T3843" t="s">
        <v>28365</v>
      </c>
      <c r="U3843" t="s">
        <v>42330</v>
      </c>
      <c r="V3843" t="s">
        <v>17515</v>
      </c>
      <c r="W3843" t="s">
        <v>14</v>
      </c>
    </row>
    <row r="3844" spans="1:23">
      <c r="A3844" t="s">
        <v>21380</v>
      </c>
      <c r="B3844" t="s">
        <v>161</v>
      </c>
      <c r="C3844" t="s">
        <v>3752</v>
      </c>
      <c r="D3844" t="s">
        <v>10227</v>
      </c>
      <c r="E3844" t="s">
        <v>25165</v>
      </c>
      <c r="F3844" t="s">
        <v>25211</v>
      </c>
      <c r="G3844" t="s">
        <v>28366</v>
      </c>
      <c r="H3844" t="s">
        <v>33376</v>
      </c>
      <c r="I3844" t="s">
        <v>34860</v>
      </c>
      <c r="J3844" t="s">
        <v>34863</v>
      </c>
      <c r="K3844" t="s">
        <v>25164</v>
      </c>
      <c r="L3844" t="s">
        <v>34906</v>
      </c>
      <c r="M3844" t="s">
        <v>25164</v>
      </c>
      <c r="N3844" t="s">
        <v>28366</v>
      </c>
      <c r="O3844" t="s">
        <v>38631</v>
      </c>
      <c r="P3844" t="s">
        <v>38782</v>
      </c>
      <c r="Q3844" t="s">
        <v>38843</v>
      </c>
      <c r="R3844" t="s">
        <v>38848</v>
      </c>
      <c r="S3844" t="s">
        <v>38850</v>
      </c>
      <c r="T3844" t="s">
        <v>28366</v>
      </c>
      <c r="U3844" t="s">
        <v>42330</v>
      </c>
      <c r="V3844" t="s">
        <v>17515</v>
      </c>
      <c r="W3844" t="s">
        <v>14</v>
      </c>
    </row>
    <row r="3845" spans="1:23">
      <c r="A3845" t="s">
        <v>21381</v>
      </c>
      <c r="B3845" t="s">
        <v>161</v>
      </c>
      <c r="C3845" t="s">
        <v>3753</v>
      </c>
      <c r="D3845" t="s">
        <v>10227</v>
      </c>
      <c r="E3845" t="s">
        <v>25165</v>
      </c>
      <c r="F3845" t="s">
        <v>25211</v>
      </c>
      <c r="G3845" t="s">
        <v>28367</v>
      </c>
      <c r="H3845" t="s">
        <v>33376</v>
      </c>
      <c r="I3845" t="s">
        <v>34860</v>
      </c>
      <c r="J3845" t="s">
        <v>34863</v>
      </c>
      <c r="K3845" t="s">
        <v>25164</v>
      </c>
      <c r="L3845" t="s">
        <v>34906</v>
      </c>
      <c r="M3845" t="s">
        <v>25164</v>
      </c>
      <c r="N3845" t="s">
        <v>28367</v>
      </c>
      <c r="O3845" t="s">
        <v>38631</v>
      </c>
      <c r="P3845" t="s">
        <v>38782</v>
      </c>
      <c r="Q3845" t="s">
        <v>38843</v>
      </c>
      <c r="R3845" t="s">
        <v>38848</v>
      </c>
      <c r="S3845" t="s">
        <v>38850</v>
      </c>
      <c r="T3845" t="s">
        <v>28367</v>
      </c>
      <c r="U3845" t="s">
        <v>42330</v>
      </c>
      <c r="V3845" t="s">
        <v>17515</v>
      </c>
      <c r="W3845" t="s">
        <v>14</v>
      </c>
    </row>
    <row r="3846" spans="1:23">
      <c r="A3846" t="s">
        <v>21382</v>
      </c>
      <c r="B3846" t="s">
        <v>161</v>
      </c>
      <c r="C3846" t="s">
        <v>3754</v>
      </c>
      <c r="D3846" t="s">
        <v>10227</v>
      </c>
      <c r="E3846" t="s">
        <v>25165</v>
      </c>
      <c r="F3846" t="s">
        <v>25211</v>
      </c>
      <c r="G3846" t="s">
        <v>28368</v>
      </c>
      <c r="H3846" t="s">
        <v>33376</v>
      </c>
      <c r="I3846" t="s">
        <v>34860</v>
      </c>
      <c r="J3846" t="s">
        <v>34863</v>
      </c>
      <c r="K3846" t="s">
        <v>25164</v>
      </c>
      <c r="L3846" t="s">
        <v>34906</v>
      </c>
      <c r="M3846" t="s">
        <v>25164</v>
      </c>
      <c r="N3846" t="s">
        <v>28368</v>
      </c>
      <c r="O3846" t="s">
        <v>38631</v>
      </c>
      <c r="P3846" t="s">
        <v>38782</v>
      </c>
      <c r="Q3846" t="s">
        <v>38843</v>
      </c>
      <c r="R3846" t="s">
        <v>38848</v>
      </c>
      <c r="S3846" t="s">
        <v>38850</v>
      </c>
      <c r="T3846" t="s">
        <v>28368</v>
      </c>
      <c r="U3846" t="s">
        <v>42330</v>
      </c>
      <c r="V3846" t="s">
        <v>17515</v>
      </c>
      <c r="W3846" t="s">
        <v>14</v>
      </c>
    </row>
    <row r="3847" spans="1:23">
      <c r="A3847" t="s">
        <v>21383</v>
      </c>
      <c r="B3847" t="s">
        <v>161</v>
      </c>
      <c r="C3847" t="s">
        <v>3755</v>
      </c>
      <c r="D3847" t="s">
        <v>10228</v>
      </c>
      <c r="E3847" t="s">
        <v>25165</v>
      </c>
      <c r="F3847" t="s">
        <v>25211</v>
      </c>
      <c r="G3847" t="s">
        <v>28369</v>
      </c>
      <c r="H3847" t="s">
        <v>33377</v>
      </c>
      <c r="I3847" t="s">
        <v>34860</v>
      </c>
      <c r="J3847" t="s">
        <v>34863</v>
      </c>
      <c r="K3847" t="s">
        <v>25164</v>
      </c>
      <c r="L3847" t="s">
        <v>34906</v>
      </c>
      <c r="M3847" t="s">
        <v>25164</v>
      </c>
      <c r="N3847" t="s">
        <v>28369</v>
      </c>
      <c r="O3847" t="s">
        <v>38631</v>
      </c>
      <c r="P3847" t="s">
        <v>38782</v>
      </c>
      <c r="Q3847" t="s">
        <v>38843</v>
      </c>
      <c r="R3847" t="s">
        <v>38848</v>
      </c>
      <c r="S3847" t="s">
        <v>38850</v>
      </c>
      <c r="T3847" t="s">
        <v>28369</v>
      </c>
      <c r="U3847" t="s">
        <v>42330</v>
      </c>
      <c r="V3847" t="s">
        <v>17515</v>
      </c>
      <c r="W3847" t="s">
        <v>14</v>
      </c>
    </row>
    <row r="3848" spans="1:23">
      <c r="A3848" t="s">
        <v>21384</v>
      </c>
      <c r="B3848" t="s">
        <v>161</v>
      </c>
      <c r="C3848" t="s">
        <v>3756</v>
      </c>
      <c r="D3848" t="s">
        <v>10228</v>
      </c>
      <c r="E3848" t="s">
        <v>25165</v>
      </c>
      <c r="F3848" t="s">
        <v>25211</v>
      </c>
      <c r="G3848" t="s">
        <v>28370</v>
      </c>
      <c r="H3848" t="s">
        <v>33377</v>
      </c>
      <c r="I3848" t="s">
        <v>34860</v>
      </c>
      <c r="J3848" t="s">
        <v>34863</v>
      </c>
      <c r="K3848" t="s">
        <v>25164</v>
      </c>
      <c r="L3848" t="s">
        <v>34906</v>
      </c>
      <c r="M3848" t="s">
        <v>25164</v>
      </c>
      <c r="N3848" t="s">
        <v>28370</v>
      </c>
      <c r="O3848" t="s">
        <v>38631</v>
      </c>
      <c r="P3848" t="s">
        <v>38782</v>
      </c>
      <c r="Q3848" t="s">
        <v>38843</v>
      </c>
      <c r="R3848" t="s">
        <v>38848</v>
      </c>
      <c r="S3848" t="s">
        <v>38850</v>
      </c>
      <c r="T3848" t="s">
        <v>28370</v>
      </c>
      <c r="U3848" t="s">
        <v>42330</v>
      </c>
      <c r="V3848" t="s">
        <v>17515</v>
      </c>
      <c r="W3848" t="s">
        <v>14</v>
      </c>
    </row>
    <row r="3849" spans="1:23">
      <c r="A3849" t="s">
        <v>21385</v>
      </c>
      <c r="B3849" t="s">
        <v>161</v>
      </c>
      <c r="C3849" t="s">
        <v>3757</v>
      </c>
      <c r="D3849" t="s">
        <v>10228</v>
      </c>
      <c r="E3849" t="s">
        <v>25165</v>
      </c>
      <c r="F3849" t="s">
        <v>25211</v>
      </c>
      <c r="G3849" t="s">
        <v>28371</v>
      </c>
      <c r="H3849" t="s">
        <v>33377</v>
      </c>
      <c r="I3849" t="s">
        <v>34860</v>
      </c>
      <c r="J3849" t="s">
        <v>34863</v>
      </c>
      <c r="K3849" t="s">
        <v>25164</v>
      </c>
      <c r="L3849" t="s">
        <v>34906</v>
      </c>
      <c r="M3849" t="s">
        <v>25164</v>
      </c>
      <c r="N3849" t="s">
        <v>28371</v>
      </c>
      <c r="O3849" t="s">
        <v>38631</v>
      </c>
      <c r="P3849" t="s">
        <v>38782</v>
      </c>
      <c r="Q3849" t="s">
        <v>38843</v>
      </c>
      <c r="R3849" t="s">
        <v>38848</v>
      </c>
      <c r="S3849" t="s">
        <v>38850</v>
      </c>
      <c r="T3849" t="s">
        <v>28371</v>
      </c>
      <c r="U3849" t="s">
        <v>42330</v>
      </c>
      <c r="V3849" t="s">
        <v>17515</v>
      </c>
      <c r="W3849" t="s">
        <v>14</v>
      </c>
    </row>
    <row r="3850" spans="1:23">
      <c r="A3850" t="s">
        <v>21386</v>
      </c>
      <c r="B3850" t="s">
        <v>161</v>
      </c>
      <c r="C3850" t="s">
        <v>3758</v>
      </c>
      <c r="D3850" t="s">
        <v>10228</v>
      </c>
      <c r="E3850" t="s">
        <v>25165</v>
      </c>
      <c r="F3850" t="s">
        <v>25211</v>
      </c>
      <c r="G3850" t="s">
        <v>28372</v>
      </c>
      <c r="H3850" t="s">
        <v>33377</v>
      </c>
      <c r="I3850" t="s">
        <v>34860</v>
      </c>
      <c r="J3850" t="s">
        <v>34863</v>
      </c>
      <c r="K3850" t="s">
        <v>25164</v>
      </c>
      <c r="L3850" t="s">
        <v>34906</v>
      </c>
      <c r="M3850" t="s">
        <v>25164</v>
      </c>
      <c r="N3850" t="s">
        <v>28372</v>
      </c>
      <c r="O3850" t="s">
        <v>38631</v>
      </c>
      <c r="P3850" t="s">
        <v>38782</v>
      </c>
      <c r="Q3850" t="s">
        <v>38843</v>
      </c>
      <c r="R3850" t="s">
        <v>38848</v>
      </c>
      <c r="S3850" t="s">
        <v>38850</v>
      </c>
      <c r="T3850" t="s">
        <v>28372</v>
      </c>
      <c r="U3850" t="s">
        <v>42330</v>
      </c>
      <c r="V3850" t="s">
        <v>17515</v>
      </c>
      <c r="W3850" t="s">
        <v>14</v>
      </c>
    </row>
    <row r="3851" spans="1:23">
      <c r="A3851" t="s">
        <v>21387</v>
      </c>
      <c r="B3851" t="s">
        <v>161</v>
      </c>
      <c r="C3851" t="s">
        <v>3759</v>
      </c>
      <c r="D3851" t="s">
        <v>10228</v>
      </c>
      <c r="E3851" t="s">
        <v>25165</v>
      </c>
      <c r="F3851" t="s">
        <v>25211</v>
      </c>
      <c r="G3851" t="s">
        <v>28373</v>
      </c>
      <c r="H3851" t="s">
        <v>33377</v>
      </c>
      <c r="I3851" t="s">
        <v>34860</v>
      </c>
      <c r="J3851" t="s">
        <v>34863</v>
      </c>
      <c r="K3851" t="s">
        <v>25164</v>
      </c>
      <c r="L3851" t="s">
        <v>34906</v>
      </c>
      <c r="M3851" t="s">
        <v>25164</v>
      </c>
      <c r="N3851" t="s">
        <v>28373</v>
      </c>
      <c r="O3851" t="s">
        <v>38631</v>
      </c>
      <c r="P3851" t="s">
        <v>38782</v>
      </c>
      <c r="Q3851" t="s">
        <v>38843</v>
      </c>
      <c r="R3851" t="s">
        <v>38848</v>
      </c>
      <c r="S3851" t="s">
        <v>38850</v>
      </c>
      <c r="T3851" t="s">
        <v>28373</v>
      </c>
      <c r="U3851" t="s">
        <v>42330</v>
      </c>
      <c r="V3851" t="s">
        <v>17515</v>
      </c>
      <c r="W3851" t="s">
        <v>14</v>
      </c>
    </row>
    <row r="3852" spans="1:23">
      <c r="A3852" t="s">
        <v>21388</v>
      </c>
      <c r="B3852" t="s">
        <v>161</v>
      </c>
      <c r="C3852" t="s">
        <v>3760</v>
      </c>
      <c r="D3852" t="s">
        <v>10228</v>
      </c>
      <c r="E3852" t="s">
        <v>25165</v>
      </c>
      <c r="F3852" t="s">
        <v>25211</v>
      </c>
      <c r="G3852" t="s">
        <v>28374</v>
      </c>
      <c r="H3852" t="s">
        <v>33377</v>
      </c>
      <c r="I3852" t="s">
        <v>34860</v>
      </c>
      <c r="J3852" t="s">
        <v>34863</v>
      </c>
      <c r="K3852" t="s">
        <v>25164</v>
      </c>
      <c r="L3852" t="s">
        <v>34906</v>
      </c>
      <c r="M3852" t="s">
        <v>25164</v>
      </c>
      <c r="N3852" t="s">
        <v>28374</v>
      </c>
      <c r="O3852" t="s">
        <v>38631</v>
      </c>
      <c r="P3852" t="s">
        <v>38782</v>
      </c>
      <c r="Q3852" t="s">
        <v>38843</v>
      </c>
      <c r="R3852" t="s">
        <v>38848</v>
      </c>
      <c r="S3852" t="s">
        <v>38850</v>
      </c>
      <c r="T3852" t="s">
        <v>28374</v>
      </c>
      <c r="U3852" t="s">
        <v>42330</v>
      </c>
      <c r="V3852" t="s">
        <v>17515</v>
      </c>
      <c r="W3852" t="s">
        <v>14</v>
      </c>
    </row>
    <row r="3853" spans="1:23">
      <c r="A3853" t="s">
        <v>21389</v>
      </c>
      <c r="B3853" t="s">
        <v>161</v>
      </c>
      <c r="C3853" t="s">
        <v>3761</v>
      </c>
      <c r="D3853" t="s">
        <v>10228</v>
      </c>
      <c r="E3853" t="s">
        <v>25165</v>
      </c>
      <c r="F3853" t="s">
        <v>25211</v>
      </c>
      <c r="G3853" t="s">
        <v>28375</v>
      </c>
      <c r="H3853" t="s">
        <v>33377</v>
      </c>
      <c r="I3853" t="s">
        <v>34860</v>
      </c>
      <c r="J3853" t="s">
        <v>34863</v>
      </c>
      <c r="K3853" t="s">
        <v>25164</v>
      </c>
      <c r="L3853" t="s">
        <v>34906</v>
      </c>
      <c r="M3853" t="s">
        <v>25164</v>
      </c>
      <c r="N3853" t="s">
        <v>28375</v>
      </c>
      <c r="O3853" t="s">
        <v>38631</v>
      </c>
      <c r="P3853" t="s">
        <v>38782</v>
      </c>
      <c r="Q3853" t="s">
        <v>38843</v>
      </c>
      <c r="R3853" t="s">
        <v>38848</v>
      </c>
      <c r="S3853" t="s">
        <v>38850</v>
      </c>
      <c r="T3853" t="s">
        <v>28375</v>
      </c>
      <c r="U3853" t="s">
        <v>42330</v>
      </c>
      <c r="V3853" t="s">
        <v>17515</v>
      </c>
      <c r="W3853" t="s">
        <v>14</v>
      </c>
    </row>
    <row r="3854" spans="1:23">
      <c r="A3854" t="s">
        <v>21390</v>
      </c>
      <c r="B3854" t="s">
        <v>161</v>
      </c>
      <c r="C3854" t="s">
        <v>3762</v>
      </c>
      <c r="D3854" t="s">
        <v>10228</v>
      </c>
      <c r="E3854" t="s">
        <v>25165</v>
      </c>
      <c r="F3854" t="s">
        <v>25211</v>
      </c>
      <c r="G3854" t="s">
        <v>28376</v>
      </c>
      <c r="H3854" t="s">
        <v>33377</v>
      </c>
      <c r="I3854" t="s">
        <v>34860</v>
      </c>
      <c r="J3854" t="s">
        <v>34863</v>
      </c>
      <c r="K3854" t="s">
        <v>25164</v>
      </c>
      <c r="L3854" t="s">
        <v>34906</v>
      </c>
      <c r="M3854" t="s">
        <v>25164</v>
      </c>
      <c r="N3854" t="s">
        <v>28376</v>
      </c>
      <c r="O3854" t="s">
        <v>38631</v>
      </c>
      <c r="P3854" t="s">
        <v>38782</v>
      </c>
      <c r="Q3854" t="s">
        <v>38843</v>
      </c>
      <c r="R3854" t="s">
        <v>38848</v>
      </c>
      <c r="S3854" t="s">
        <v>38850</v>
      </c>
      <c r="T3854" t="s">
        <v>28376</v>
      </c>
      <c r="U3854" t="s">
        <v>42330</v>
      </c>
      <c r="V3854" t="s">
        <v>17515</v>
      </c>
      <c r="W3854" t="s">
        <v>14</v>
      </c>
    </row>
    <row r="3855" spans="1:23">
      <c r="A3855" t="s">
        <v>21391</v>
      </c>
      <c r="B3855" t="s">
        <v>161</v>
      </c>
      <c r="C3855" t="s">
        <v>3763</v>
      </c>
      <c r="D3855" t="s">
        <v>10228</v>
      </c>
      <c r="E3855" t="s">
        <v>25165</v>
      </c>
      <c r="F3855" t="s">
        <v>25211</v>
      </c>
      <c r="G3855" t="s">
        <v>28377</v>
      </c>
      <c r="H3855" t="s">
        <v>33377</v>
      </c>
      <c r="I3855" t="s">
        <v>34860</v>
      </c>
      <c r="J3855" t="s">
        <v>34863</v>
      </c>
      <c r="K3855" t="s">
        <v>25164</v>
      </c>
      <c r="L3855" t="s">
        <v>34906</v>
      </c>
      <c r="M3855" t="s">
        <v>25164</v>
      </c>
      <c r="N3855" t="s">
        <v>28377</v>
      </c>
      <c r="O3855" t="s">
        <v>38631</v>
      </c>
      <c r="P3855" t="s">
        <v>38782</v>
      </c>
      <c r="Q3855" t="s">
        <v>38843</v>
      </c>
      <c r="R3855" t="s">
        <v>38848</v>
      </c>
      <c r="S3855" t="s">
        <v>38850</v>
      </c>
      <c r="T3855" t="s">
        <v>28377</v>
      </c>
      <c r="U3855" t="s">
        <v>42330</v>
      </c>
      <c r="V3855" t="s">
        <v>17515</v>
      </c>
      <c r="W3855" t="s">
        <v>14</v>
      </c>
    </row>
    <row r="3856" spans="1:23">
      <c r="A3856" t="s">
        <v>21392</v>
      </c>
      <c r="B3856" t="s">
        <v>161</v>
      </c>
      <c r="C3856" t="s">
        <v>3764</v>
      </c>
      <c r="D3856" t="s">
        <v>10228</v>
      </c>
      <c r="E3856" t="s">
        <v>25165</v>
      </c>
      <c r="F3856" t="s">
        <v>25211</v>
      </c>
      <c r="G3856" t="s">
        <v>28378</v>
      </c>
      <c r="H3856" t="s">
        <v>33377</v>
      </c>
      <c r="I3856" t="s">
        <v>34860</v>
      </c>
      <c r="J3856" t="s">
        <v>34863</v>
      </c>
      <c r="K3856" t="s">
        <v>25164</v>
      </c>
      <c r="L3856" t="s">
        <v>34906</v>
      </c>
      <c r="M3856" t="s">
        <v>25164</v>
      </c>
      <c r="N3856" t="s">
        <v>28378</v>
      </c>
      <c r="O3856" t="s">
        <v>38631</v>
      </c>
      <c r="P3856" t="s">
        <v>38782</v>
      </c>
      <c r="Q3856" t="s">
        <v>38843</v>
      </c>
      <c r="R3856" t="s">
        <v>38848</v>
      </c>
      <c r="S3856" t="s">
        <v>38850</v>
      </c>
      <c r="T3856" t="s">
        <v>28378</v>
      </c>
      <c r="U3856" t="s">
        <v>42330</v>
      </c>
      <c r="V3856" t="s">
        <v>17515</v>
      </c>
      <c r="W3856" t="s">
        <v>14</v>
      </c>
    </row>
    <row r="3857" spans="1:23">
      <c r="A3857" t="s">
        <v>21393</v>
      </c>
      <c r="B3857" t="s">
        <v>161</v>
      </c>
      <c r="C3857" t="s">
        <v>3765</v>
      </c>
      <c r="D3857" t="s">
        <v>10228</v>
      </c>
      <c r="E3857" t="s">
        <v>25165</v>
      </c>
      <c r="F3857" t="s">
        <v>25211</v>
      </c>
      <c r="G3857" t="s">
        <v>28379</v>
      </c>
      <c r="H3857" t="s">
        <v>33377</v>
      </c>
      <c r="I3857" t="s">
        <v>34860</v>
      </c>
      <c r="J3857" t="s">
        <v>34863</v>
      </c>
      <c r="K3857" t="s">
        <v>25164</v>
      </c>
      <c r="L3857" t="s">
        <v>34906</v>
      </c>
      <c r="M3857" t="s">
        <v>25164</v>
      </c>
      <c r="N3857" t="s">
        <v>28379</v>
      </c>
      <c r="O3857" t="s">
        <v>38631</v>
      </c>
      <c r="P3857" t="s">
        <v>38782</v>
      </c>
      <c r="Q3857" t="s">
        <v>38843</v>
      </c>
      <c r="R3857" t="s">
        <v>38848</v>
      </c>
      <c r="S3857" t="s">
        <v>38850</v>
      </c>
      <c r="T3857" t="s">
        <v>28379</v>
      </c>
      <c r="U3857" t="s">
        <v>42330</v>
      </c>
      <c r="V3857" t="s">
        <v>17515</v>
      </c>
      <c r="W3857" t="s">
        <v>14</v>
      </c>
    </row>
    <row r="3858" spans="1:23">
      <c r="A3858" t="s">
        <v>21394</v>
      </c>
      <c r="B3858" t="s">
        <v>161</v>
      </c>
      <c r="C3858" t="s">
        <v>3766</v>
      </c>
      <c r="D3858" t="s">
        <v>10228</v>
      </c>
      <c r="E3858" t="s">
        <v>25165</v>
      </c>
      <c r="F3858" t="s">
        <v>25211</v>
      </c>
      <c r="G3858" t="s">
        <v>28380</v>
      </c>
      <c r="H3858" t="s">
        <v>33377</v>
      </c>
      <c r="I3858" t="s">
        <v>34860</v>
      </c>
      <c r="J3858" t="s">
        <v>34863</v>
      </c>
      <c r="K3858" t="s">
        <v>25164</v>
      </c>
      <c r="L3858" t="s">
        <v>34906</v>
      </c>
      <c r="M3858" t="s">
        <v>25164</v>
      </c>
      <c r="N3858" t="s">
        <v>28380</v>
      </c>
      <c r="O3858" t="s">
        <v>38631</v>
      </c>
      <c r="P3858" t="s">
        <v>38782</v>
      </c>
      <c r="Q3858" t="s">
        <v>38843</v>
      </c>
      <c r="R3858" t="s">
        <v>38848</v>
      </c>
      <c r="S3858" t="s">
        <v>38850</v>
      </c>
      <c r="T3858" t="s">
        <v>28380</v>
      </c>
      <c r="U3858" t="s">
        <v>42330</v>
      </c>
      <c r="V3858" t="s">
        <v>17515</v>
      </c>
      <c r="W3858" t="s">
        <v>14</v>
      </c>
    </row>
    <row r="3859" spans="1:23">
      <c r="A3859" t="s">
        <v>21395</v>
      </c>
      <c r="B3859" t="s">
        <v>161</v>
      </c>
      <c r="C3859" t="s">
        <v>3767</v>
      </c>
      <c r="D3859" t="s">
        <v>10228</v>
      </c>
      <c r="E3859" t="s">
        <v>25165</v>
      </c>
      <c r="F3859" t="s">
        <v>25211</v>
      </c>
      <c r="G3859" t="s">
        <v>28381</v>
      </c>
      <c r="H3859" t="s">
        <v>33377</v>
      </c>
      <c r="I3859" t="s">
        <v>34860</v>
      </c>
      <c r="J3859" t="s">
        <v>34863</v>
      </c>
      <c r="K3859" t="s">
        <v>25164</v>
      </c>
      <c r="L3859" t="s">
        <v>34906</v>
      </c>
      <c r="M3859" t="s">
        <v>25164</v>
      </c>
      <c r="N3859" t="s">
        <v>28381</v>
      </c>
      <c r="O3859" t="s">
        <v>38631</v>
      </c>
      <c r="P3859" t="s">
        <v>38782</v>
      </c>
      <c r="Q3859" t="s">
        <v>38843</v>
      </c>
      <c r="R3859" t="s">
        <v>38848</v>
      </c>
      <c r="S3859" t="s">
        <v>38850</v>
      </c>
      <c r="T3859" t="s">
        <v>28381</v>
      </c>
      <c r="U3859" t="s">
        <v>42330</v>
      </c>
      <c r="V3859" t="s">
        <v>17515</v>
      </c>
      <c r="W3859" t="s">
        <v>14</v>
      </c>
    </row>
    <row r="3860" spans="1:23">
      <c r="A3860" t="s">
        <v>21396</v>
      </c>
      <c r="B3860" t="s">
        <v>161</v>
      </c>
      <c r="C3860" t="s">
        <v>3768</v>
      </c>
      <c r="D3860" t="s">
        <v>10228</v>
      </c>
      <c r="E3860" t="s">
        <v>25165</v>
      </c>
      <c r="F3860" t="s">
        <v>25211</v>
      </c>
      <c r="G3860" t="s">
        <v>28382</v>
      </c>
      <c r="H3860" t="s">
        <v>33377</v>
      </c>
      <c r="I3860" t="s">
        <v>34860</v>
      </c>
      <c r="J3860" t="s">
        <v>34863</v>
      </c>
      <c r="K3860" t="s">
        <v>25164</v>
      </c>
      <c r="L3860" t="s">
        <v>34906</v>
      </c>
      <c r="M3860" t="s">
        <v>25164</v>
      </c>
      <c r="N3860" t="s">
        <v>28382</v>
      </c>
      <c r="O3860" t="s">
        <v>38631</v>
      </c>
      <c r="P3860" t="s">
        <v>38782</v>
      </c>
      <c r="Q3860" t="s">
        <v>38843</v>
      </c>
      <c r="R3860" t="s">
        <v>38848</v>
      </c>
      <c r="S3860" t="s">
        <v>38850</v>
      </c>
      <c r="T3860" t="s">
        <v>28382</v>
      </c>
      <c r="U3860" t="s">
        <v>42330</v>
      </c>
      <c r="V3860" t="s">
        <v>17515</v>
      </c>
      <c r="W3860" t="s">
        <v>14</v>
      </c>
    </row>
    <row r="3861" spans="1:23">
      <c r="A3861" t="s">
        <v>21397</v>
      </c>
      <c r="B3861" t="s">
        <v>161</v>
      </c>
      <c r="C3861" t="s">
        <v>3769</v>
      </c>
      <c r="D3861" t="s">
        <v>10228</v>
      </c>
      <c r="E3861" t="s">
        <v>25165</v>
      </c>
      <c r="F3861" t="s">
        <v>25211</v>
      </c>
      <c r="G3861" t="s">
        <v>28383</v>
      </c>
      <c r="H3861" t="s">
        <v>33377</v>
      </c>
      <c r="I3861" t="s">
        <v>34860</v>
      </c>
      <c r="J3861" t="s">
        <v>34863</v>
      </c>
      <c r="K3861" t="s">
        <v>25164</v>
      </c>
      <c r="L3861" t="s">
        <v>34906</v>
      </c>
      <c r="M3861" t="s">
        <v>25164</v>
      </c>
      <c r="N3861" t="s">
        <v>28383</v>
      </c>
      <c r="O3861" t="s">
        <v>38631</v>
      </c>
      <c r="P3861" t="s">
        <v>38782</v>
      </c>
      <c r="Q3861" t="s">
        <v>38843</v>
      </c>
      <c r="R3861" t="s">
        <v>38848</v>
      </c>
      <c r="S3861" t="s">
        <v>38850</v>
      </c>
      <c r="T3861" t="s">
        <v>28383</v>
      </c>
      <c r="U3861" t="s">
        <v>42330</v>
      </c>
      <c r="V3861" t="s">
        <v>17515</v>
      </c>
      <c r="W3861" t="s">
        <v>14</v>
      </c>
    </row>
    <row r="3862" spans="1:23">
      <c r="A3862" t="s">
        <v>21398</v>
      </c>
      <c r="B3862" t="s">
        <v>161</v>
      </c>
      <c r="C3862" t="s">
        <v>3770</v>
      </c>
      <c r="D3862" t="s">
        <v>10228</v>
      </c>
      <c r="E3862" t="s">
        <v>25165</v>
      </c>
      <c r="F3862" t="s">
        <v>25211</v>
      </c>
      <c r="G3862" t="s">
        <v>28384</v>
      </c>
      <c r="H3862" t="s">
        <v>33377</v>
      </c>
      <c r="I3862" t="s">
        <v>34860</v>
      </c>
      <c r="J3862" t="s">
        <v>34863</v>
      </c>
      <c r="K3862" t="s">
        <v>25164</v>
      </c>
      <c r="L3862" t="s">
        <v>34906</v>
      </c>
      <c r="M3862" t="s">
        <v>25164</v>
      </c>
      <c r="N3862" t="s">
        <v>28384</v>
      </c>
      <c r="O3862" t="s">
        <v>38631</v>
      </c>
      <c r="P3862" t="s">
        <v>38782</v>
      </c>
      <c r="Q3862" t="s">
        <v>38843</v>
      </c>
      <c r="R3862" t="s">
        <v>38848</v>
      </c>
      <c r="S3862" t="s">
        <v>38850</v>
      </c>
      <c r="T3862" t="s">
        <v>28384</v>
      </c>
      <c r="U3862" t="s">
        <v>42330</v>
      </c>
      <c r="V3862" t="s">
        <v>17515</v>
      </c>
      <c r="W3862" t="s">
        <v>14</v>
      </c>
    </row>
    <row r="3863" spans="1:23">
      <c r="A3863" t="s">
        <v>21399</v>
      </c>
      <c r="B3863" t="s">
        <v>161</v>
      </c>
      <c r="C3863" t="s">
        <v>3771</v>
      </c>
      <c r="D3863" t="s">
        <v>10228</v>
      </c>
      <c r="E3863" t="s">
        <v>25165</v>
      </c>
      <c r="F3863" t="s">
        <v>25211</v>
      </c>
      <c r="G3863" t="s">
        <v>28385</v>
      </c>
      <c r="H3863" t="s">
        <v>33377</v>
      </c>
      <c r="I3863" t="s">
        <v>34860</v>
      </c>
      <c r="J3863" t="s">
        <v>34863</v>
      </c>
      <c r="K3863" t="s">
        <v>25164</v>
      </c>
      <c r="L3863" t="s">
        <v>34906</v>
      </c>
      <c r="M3863" t="s">
        <v>25164</v>
      </c>
      <c r="N3863" t="s">
        <v>28385</v>
      </c>
      <c r="O3863" t="s">
        <v>38631</v>
      </c>
      <c r="P3863" t="s">
        <v>38782</v>
      </c>
      <c r="Q3863" t="s">
        <v>38843</v>
      </c>
      <c r="R3863" t="s">
        <v>38848</v>
      </c>
      <c r="S3863" t="s">
        <v>38850</v>
      </c>
      <c r="T3863" t="s">
        <v>28385</v>
      </c>
      <c r="U3863" t="s">
        <v>42330</v>
      </c>
      <c r="V3863" t="s">
        <v>17515</v>
      </c>
      <c r="W3863" t="s">
        <v>14</v>
      </c>
    </row>
    <row r="3864" spans="1:23">
      <c r="A3864" t="s">
        <v>21400</v>
      </c>
      <c r="B3864" t="s">
        <v>161</v>
      </c>
      <c r="C3864" t="s">
        <v>3772</v>
      </c>
      <c r="D3864" t="s">
        <v>10228</v>
      </c>
      <c r="E3864" t="s">
        <v>25165</v>
      </c>
      <c r="F3864" t="s">
        <v>25211</v>
      </c>
      <c r="G3864" t="s">
        <v>28386</v>
      </c>
      <c r="H3864" t="s">
        <v>33377</v>
      </c>
      <c r="I3864" t="s">
        <v>34860</v>
      </c>
      <c r="J3864" t="s">
        <v>34863</v>
      </c>
      <c r="K3864" t="s">
        <v>25164</v>
      </c>
      <c r="L3864" t="s">
        <v>34906</v>
      </c>
      <c r="M3864" t="s">
        <v>25164</v>
      </c>
      <c r="N3864" t="s">
        <v>28386</v>
      </c>
      <c r="O3864" t="s">
        <v>38631</v>
      </c>
      <c r="P3864" t="s">
        <v>38782</v>
      </c>
      <c r="Q3864" t="s">
        <v>38843</v>
      </c>
      <c r="R3864" t="s">
        <v>38848</v>
      </c>
      <c r="S3864" t="s">
        <v>38850</v>
      </c>
      <c r="T3864" t="s">
        <v>28386</v>
      </c>
      <c r="U3864" t="s">
        <v>42330</v>
      </c>
      <c r="V3864" t="s">
        <v>17515</v>
      </c>
      <c r="W3864" t="s">
        <v>14</v>
      </c>
    </row>
    <row r="3865" spans="1:23">
      <c r="A3865" t="s">
        <v>21401</v>
      </c>
      <c r="B3865" t="s">
        <v>161</v>
      </c>
      <c r="C3865" t="s">
        <v>3773</v>
      </c>
      <c r="D3865" t="s">
        <v>10228</v>
      </c>
      <c r="E3865" t="s">
        <v>25165</v>
      </c>
      <c r="F3865" t="s">
        <v>25211</v>
      </c>
      <c r="G3865" t="s">
        <v>28387</v>
      </c>
      <c r="H3865" t="s">
        <v>33377</v>
      </c>
      <c r="I3865" t="s">
        <v>34860</v>
      </c>
      <c r="J3865" t="s">
        <v>34863</v>
      </c>
      <c r="K3865" t="s">
        <v>25164</v>
      </c>
      <c r="L3865" t="s">
        <v>34906</v>
      </c>
      <c r="M3865" t="s">
        <v>25164</v>
      </c>
      <c r="N3865" t="s">
        <v>28387</v>
      </c>
      <c r="O3865" t="s">
        <v>38631</v>
      </c>
      <c r="P3865" t="s">
        <v>38782</v>
      </c>
      <c r="Q3865" t="s">
        <v>38843</v>
      </c>
      <c r="R3865" t="s">
        <v>38848</v>
      </c>
      <c r="S3865" t="s">
        <v>38850</v>
      </c>
      <c r="T3865" t="s">
        <v>28387</v>
      </c>
      <c r="U3865" t="s">
        <v>42330</v>
      </c>
      <c r="V3865" t="s">
        <v>17515</v>
      </c>
      <c r="W3865" t="s">
        <v>14</v>
      </c>
    </row>
    <row r="3866" spans="1:23">
      <c r="A3866" t="s">
        <v>21402</v>
      </c>
      <c r="B3866" t="s">
        <v>161</v>
      </c>
      <c r="C3866" t="s">
        <v>3774</v>
      </c>
      <c r="D3866" t="s">
        <v>10228</v>
      </c>
      <c r="E3866" t="s">
        <v>25165</v>
      </c>
      <c r="F3866" t="s">
        <v>25211</v>
      </c>
      <c r="G3866" t="s">
        <v>28388</v>
      </c>
      <c r="H3866" t="s">
        <v>33377</v>
      </c>
      <c r="I3866" t="s">
        <v>34860</v>
      </c>
      <c r="J3866" t="s">
        <v>34863</v>
      </c>
      <c r="K3866" t="s">
        <v>25164</v>
      </c>
      <c r="L3866" t="s">
        <v>34906</v>
      </c>
      <c r="M3866" t="s">
        <v>25164</v>
      </c>
      <c r="N3866" t="s">
        <v>28388</v>
      </c>
      <c r="O3866" t="s">
        <v>38631</v>
      </c>
      <c r="P3866" t="s">
        <v>38782</v>
      </c>
      <c r="Q3866" t="s">
        <v>38843</v>
      </c>
      <c r="R3866" t="s">
        <v>38848</v>
      </c>
      <c r="S3866" t="s">
        <v>38850</v>
      </c>
      <c r="T3866" t="s">
        <v>28388</v>
      </c>
      <c r="U3866" t="s">
        <v>42330</v>
      </c>
      <c r="V3866" t="s">
        <v>17515</v>
      </c>
      <c r="W3866" t="s">
        <v>14</v>
      </c>
    </row>
    <row r="3867" spans="1:23">
      <c r="A3867" t="s">
        <v>21403</v>
      </c>
      <c r="B3867" t="s">
        <v>161</v>
      </c>
      <c r="C3867" t="s">
        <v>3775</v>
      </c>
      <c r="D3867" t="s">
        <v>10228</v>
      </c>
      <c r="E3867" t="s">
        <v>25165</v>
      </c>
      <c r="F3867" t="s">
        <v>25211</v>
      </c>
      <c r="G3867" t="s">
        <v>28389</v>
      </c>
      <c r="H3867" t="s">
        <v>33377</v>
      </c>
      <c r="I3867" t="s">
        <v>34860</v>
      </c>
      <c r="J3867" t="s">
        <v>34863</v>
      </c>
      <c r="K3867" t="s">
        <v>25164</v>
      </c>
      <c r="L3867" t="s">
        <v>34906</v>
      </c>
      <c r="M3867" t="s">
        <v>25164</v>
      </c>
      <c r="N3867" t="s">
        <v>28389</v>
      </c>
      <c r="O3867" t="s">
        <v>38631</v>
      </c>
      <c r="P3867" t="s">
        <v>38782</v>
      </c>
      <c r="Q3867" t="s">
        <v>38843</v>
      </c>
      <c r="R3867" t="s">
        <v>38848</v>
      </c>
      <c r="S3867" t="s">
        <v>38850</v>
      </c>
      <c r="T3867" t="s">
        <v>28389</v>
      </c>
      <c r="U3867" t="s">
        <v>42330</v>
      </c>
      <c r="V3867" t="s">
        <v>17515</v>
      </c>
      <c r="W3867" t="s">
        <v>14</v>
      </c>
    </row>
    <row r="3868" spans="1:23">
      <c r="A3868" t="s">
        <v>21404</v>
      </c>
      <c r="B3868" t="s">
        <v>161</v>
      </c>
      <c r="C3868" t="s">
        <v>3776</v>
      </c>
      <c r="D3868" t="s">
        <v>10228</v>
      </c>
      <c r="E3868" t="s">
        <v>25165</v>
      </c>
      <c r="F3868" t="s">
        <v>25211</v>
      </c>
      <c r="G3868" t="s">
        <v>28390</v>
      </c>
      <c r="H3868" t="s">
        <v>33377</v>
      </c>
      <c r="I3868" t="s">
        <v>34860</v>
      </c>
      <c r="J3868" t="s">
        <v>34863</v>
      </c>
      <c r="K3868" t="s">
        <v>25164</v>
      </c>
      <c r="L3868" t="s">
        <v>34906</v>
      </c>
      <c r="M3868" t="s">
        <v>25164</v>
      </c>
      <c r="N3868" t="s">
        <v>28390</v>
      </c>
      <c r="O3868" t="s">
        <v>38631</v>
      </c>
      <c r="P3868" t="s">
        <v>38782</v>
      </c>
      <c r="Q3868" t="s">
        <v>38843</v>
      </c>
      <c r="R3868" t="s">
        <v>38848</v>
      </c>
      <c r="S3868" t="s">
        <v>38850</v>
      </c>
      <c r="T3868" t="s">
        <v>28390</v>
      </c>
      <c r="U3868" t="s">
        <v>42330</v>
      </c>
      <c r="V3868" t="s">
        <v>17515</v>
      </c>
      <c r="W3868" t="s">
        <v>14</v>
      </c>
    </row>
    <row r="3869" spans="1:23">
      <c r="A3869" t="s">
        <v>21405</v>
      </c>
      <c r="B3869" t="s">
        <v>162</v>
      </c>
      <c r="C3869" t="s">
        <v>3777</v>
      </c>
      <c r="D3869" t="s">
        <v>10229</v>
      </c>
      <c r="E3869" t="s">
        <v>25166</v>
      </c>
      <c r="F3869" t="s">
        <v>25166</v>
      </c>
      <c r="G3869" t="s">
        <v>28391</v>
      </c>
      <c r="H3869" t="s">
        <v>33378</v>
      </c>
      <c r="I3869" t="s">
        <v>34860</v>
      </c>
      <c r="J3869" t="s">
        <v>34863</v>
      </c>
      <c r="K3869" t="s">
        <v>25166</v>
      </c>
      <c r="L3869" t="s">
        <v>34906</v>
      </c>
      <c r="M3869" t="s">
        <v>25166</v>
      </c>
      <c r="N3869" t="s">
        <v>37521</v>
      </c>
      <c r="O3869" t="s">
        <v>38632</v>
      </c>
      <c r="P3869" t="s">
        <v>38677</v>
      </c>
      <c r="Q3869" t="s">
        <v>38843</v>
      </c>
      <c r="R3869" t="s">
        <v>38848</v>
      </c>
      <c r="S3869" t="s">
        <v>38851</v>
      </c>
      <c r="T3869" t="s">
        <v>41368</v>
      </c>
      <c r="U3869" t="s">
        <v>42331</v>
      </c>
      <c r="V3869" t="s">
        <v>17515</v>
      </c>
      <c r="W3869" t="s">
        <v>14</v>
      </c>
    </row>
    <row r="3870" spans="1:23">
      <c r="A3870" t="s">
        <v>21406</v>
      </c>
      <c r="B3870" t="s">
        <v>162</v>
      </c>
      <c r="C3870" t="s">
        <v>3778</v>
      </c>
      <c r="D3870" t="s">
        <v>10230</v>
      </c>
      <c r="E3870" t="s">
        <v>25165</v>
      </c>
      <c r="F3870" t="s">
        <v>25166</v>
      </c>
      <c r="G3870" t="s">
        <v>28392</v>
      </c>
      <c r="H3870" t="s">
        <v>33379</v>
      </c>
      <c r="I3870" t="s">
        <v>34860</v>
      </c>
      <c r="J3870" t="s">
        <v>34863</v>
      </c>
      <c r="K3870" t="s">
        <v>25166</v>
      </c>
      <c r="L3870" t="s">
        <v>34906</v>
      </c>
      <c r="M3870" t="s">
        <v>25166</v>
      </c>
      <c r="N3870" t="s">
        <v>37522</v>
      </c>
      <c r="O3870" t="s">
        <v>38632</v>
      </c>
      <c r="P3870" t="s">
        <v>38677</v>
      </c>
      <c r="Q3870" t="s">
        <v>38843</v>
      </c>
      <c r="R3870" t="s">
        <v>38848</v>
      </c>
      <c r="S3870" t="s">
        <v>38851</v>
      </c>
      <c r="T3870" t="s">
        <v>41369</v>
      </c>
      <c r="U3870" t="s">
        <v>42331</v>
      </c>
      <c r="V3870" t="s">
        <v>17515</v>
      </c>
      <c r="W3870" t="s">
        <v>14</v>
      </c>
    </row>
    <row r="3871" spans="1:23">
      <c r="A3871" t="s">
        <v>21407</v>
      </c>
      <c r="B3871" t="s">
        <v>162</v>
      </c>
      <c r="C3871" t="s">
        <v>3779</v>
      </c>
      <c r="D3871" t="s">
        <v>10229</v>
      </c>
      <c r="E3871" t="s">
        <v>25165</v>
      </c>
      <c r="F3871" t="s">
        <v>25211</v>
      </c>
      <c r="G3871" t="s">
        <v>28393</v>
      </c>
      <c r="H3871" t="s">
        <v>33380</v>
      </c>
      <c r="I3871" t="s">
        <v>34860</v>
      </c>
      <c r="J3871" t="s">
        <v>34863</v>
      </c>
      <c r="K3871" t="s">
        <v>25164</v>
      </c>
      <c r="L3871" t="s">
        <v>34906</v>
      </c>
      <c r="M3871" t="s">
        <v>25164</v>
      </c>
      <c r="N3871" t="s">
        <v>37523</v>
      </c>
      <c r="O3871" t="s">
        <v>38633</v>
      </c>
      <c r="P3871" t="s">
        <v>38782</v>
      </c>
      <c r="Q3871" t="s">
        <v>38843</v>
      </c>
      <c r="R3871" t="s">
        <v>38848</v>
      </c>
      <c r="S3871" t="s">
        <v>38850</v>
      </c>
      <c r="T3871" t="s">
        <v>41370</v>
      </c>
      <c r="U3871" t="s">
        <v>42330</v>
      </c>
      <c r="V3871" t="s">
        <v>17515</v>
      </c>
      <c r="W3871" t="s">
        <v>14</v>
      </c>
    </row>
    <row r="3872" spans="1:23">
      <c r="A3872" t="s">
        <v>21408</v>
      </c>
      <c r="B3872" t="s">
        <v>162</v>
      </c>
      <c r="C3872" t="s">
        <v>3780</v>
      </c>
      <c r="D3872" t="s">
        <v>10230</v>
      </c>
      <c r="E3872" t="s">
        <v>25165</v>
      </c>
      <c r="F3872" t="s">
        <v>25211</v>
      </c>
      <c r="G3872" t="s">
        <v>28394</v>
      </c>
      <c r="H3872" t="s">
        <v>33381</v>
      </c>
      <c r="I3872" t="s">
        <v>34860</v>
      </c>
      <c r="J3872" t="s">
        <v>34863</v>
      </c>
      <c r="K3872" t="s">
        <v>25164</v>
      </c>
      <c r="L3872" t="s">
        <v>34906</v>
      </c>
      <c r="M3872" t="s">
        <v>25164</v>
      </c>
      <c r="N3872" t="s">
        <v>37524</v>
      </c>
      <c r="O3872" t="s">
        <v>38631</v>
      </c>
      <c r="P3872" t="s">
        <v>38782</v>
      </c>
      <c r="Q3872" t="s">
        <v>38843</v>
      </c>
      <c r="R3872" t="s">
        <v>38848</v>
      </c>
      <c r="S3872" t="s">
        <v>38850</v>
      </c>
      <c r="T3872" t="s">
        <v>41371</v>
      </c>
      <c r="U3872" t="s">
        <v>42330</v>
      </c>
      <c r="V3872" t="s">
        <v>17515</v>
      </c>
      <c r="W3872" t="s">
        <v>14</v>
      </c>
    </row>
    <row r="3873" spans="1:23">
      <c r="A3873" t="s">
        <v>21409</v>
      </c>
      <c r="B3873" t="s">
        <v>163</v>
      </c>
      <c r="C3873" t="s">
        <v>3781</v>
      </c>
      <c r="D3873" t="s">
        <v>10231</v>
      </c>
      <c r="E3873" t="s">
        <v>25210</v>
      </c>
      <c r="F3873" t="s">
        <v>25226</v>
      </c>
      <c r="G3873" t="s">
        <v>28395</v>
      </c>
      <c r="H3873" t="s">
        <v>33382</v>
      </c>
      <c r="I3873" t="s">
        <v>34860</v>
      </c>
      <c r="J3873" t="s">
        <v>34863</v>
      </c>
      <c r="K3873" t="s">
        <v>25211</v>
      </c>
      <c r="L3873" t="s">
        <v>34906</v>
      </c>
      <c r="M3873" t="s">
        <v>25211</v>
      </c>
      <c r="N3873" t="s">
        <v>28395</v>
      </c>
      <c r="O3873" t="s">
        <v>38631</v>
      </c>
      <c r="P3873" t="s">
        <v>38782</v>
      </c>
      <c r="Q3873" t="s">
        <v>38843</v>
      </c>
      <c r="R3873" t="s">
        <v>38848</v>
      </c>
      <c r="S3873" t="s">
        <v>38850</v>
      </c>
      <c r="T3873" t="s">
        <v>28395</v>
      </c>
      <c r="U3873" t="s">
        <v>42330</v>
      </c>
      <c r="V3873" t="s">
        <v>17515</v>
      </c>
      <c r="W3873" t="s">
        <v>14</v>
      </c>
    </row>
    <row r="3874" spans="1:23">
      <c r="A3874" t="s">
        <v>21410</v>
      </c>
      <c r="B3874" t="s">
        <v>163</v>
      </c>
      <c r="C3874" t="s">
        <v>3782</v>
      </c>
      <c r="D3874" t="s">
        <v>10232</v>
      </c>
      <c r="E3874" t="s">
        <v>25210</v>
      </c>
      <c r="F3874" t="s">
        <v>25226</v>
      </c>
      <c r="G3874" t="s">
        <v>28396</v>
      </c>
      <c r="H3874" t="s">
        <v>33383</v>
      </c>
      <c r="I3874" t="s">
        <v>34860</v>
      </c>
      <c r="J3874" t="s">
        <v>34863</v>
      </c>
      <c r="K3874" t="s">
        <v>25211</v>
      </c>
      <c r="L3874" t="s">
        <v>34906</v>
      </c>
      <c r="M3874" t="s">
        <v>25211</v>
      </c>
      <c r="N3874" t="s">
        <v>28396</v>
      </c>
      <c r="O3874" t="s">
        <v>38631</v>
      </c>
      <c r="P3874" t="s">
        <v>38782</v>
      </c>
      <c r="Q3874" t="s">
        <v>38843</v>
      </c>
      <c r="R3874" t="s">
        <v>38848</v>
      </c>
      <c r="S3874" t="s">
        <v>38850</v>
      </c>
      <c r="T3874" t="s">
        <v>28396</v>
      </c>
      <c r="U3874" t="s">
        <v>42330</v>
      </c>
      <c r="V3874" t="s">
        <v>17515</v>
      </c>
      <c r="W3874" t="s">
        <v>14</v>
      </c>
    </row>
    <row r="3875" spans="1:23">
      <c r="A3875" t="s">
        <v>21411</v>
      </c>
      <c r="B3875" t="s">
        <v>164</v>
      </c>
      <c r="C3875" t="s">
        <v>3783</v>
      </c>
      <c r="E3875" t="s">
        <v>25157</v>
      </c>
      <c r="F3875" t="s">
        <v>25160</v>
      </c>
      <c r="G3875" t="s">
        <v>28397</v>
      </c>
      <c r="H3875" t="s">
        <v>33191</v>
      </c>
      <c r="I3875" t="s">
        <v>34860</v>
      </c>
      <c r="J3875" t="s">
        <v>34862</v>
      </c>
      <c r="K3875" t="s">
        <v>25164</v>
      </c>
      <c r="L3875" t="s">
        <v>34906</v>
      </c>
      <c r="M3875" t="s">
        <v>25157</v>
      </c>
      <c r="N3875" t="s">
        <v>28397</v>
      </c>
      <c r="O3875" t="s">
        <v>38635</v>
      </c>
      <c r="P3875" t="s">
        <v>38838</v>
      </c>
      <c r="Q3875" t="s">
        <v>38843</v>
      </c>
      <c r="R3875" t="s">
        <v>38848</v>
      </c>
      <c r="S3875" t="s">
        <v>38851</v>
      </c>
      <c r="T3875" t="s">
        <v>28397</v>
      </c>
      <c r="U3875" t="s">
        <v>42331</v>
      </c>
      <c r="V3875" t="s">
        <v>17515</v>
      </c>
      <c r="W3875" t="s">
        <v>14</v>
      </c>
    </row>
    <row r="3876" spans="1:23">
      <c r="A3876" t="s">
        <v>21412</v>
      </c>
      <c r="B3876" t="s">
        <v>164</v>
      </c>
      <c r="C3876" t="s">
        <v>3784</v>
      </c>
      <c r="E3876" t="s">
        <v>25157</v>
      </c>
      <c r="F3876" t="s">
        <v>25160</v>
      </c>
      <c r="G3876" t="s">
        <v>28398</v>
      </c>
      <c r="H3876" t="s">
        <v>31498</v>
      </c>
      <c r="I3876" t="s">
        <v>34860</v>
      </c>
      <c r="J3876" t="s">
        <v>34862</v>
      </c>
      <c r="K3876" t="s">
        <v>25164</v>
      </c>
      <c r="L3876" t="s">
        <v>34906</v>
      </c>
      <c r="M3876" t="s">
        <v>25157</v>
      </c>
      <c r="N3876" t="s">
        <v>28398</v>
      </c>
      <c r="O3876" t="s">
        <v>38635</v>
      </c>
      <c r="P3876" t="s">
        <v>38838</v>
      </c>
      <c r="Q3876" t="s">
        <v>38843</v>
      </c>
      <c r="R3876" t="s">
        <v>38848</v>
      </c>
      <c r="S3876" t="s">
        <v>38851</v>
      </c>
      <c r="T3876" t="s">
        <v>28398</v>
      </c>
      <c r="U3876" t="s">
        <v>42331</v>
      </c>
      <c r="V3876" t="s">
        <v>17515</v>
      </c>
      <c r="W3876" t="s">
        <v>14</v>
      </c>
    </row>
    <row r="3877" spans="1:23">
      <c r="A3877" t="s">
        <v>21413</v>
      </c>
      <c r="B3877" t="s">
        <v>165</v>
      </c>
      <c r="C3877" t="s">
        <v>3785</v>
      </c>
      <c r="D3877" t="s">
        <v>10233</v>
      </c>
      <c r="E3877" t="s">
        <v>25166</v>
      </c>
      <c r="F3877" t="s">
        <v>25211</v>
      </c>
      <c r="G3877" t="s">
        <v>28399</v>
      </c>
      <c r="H3877" t="s">
        <v>33384</v>
      </c>
      <c r="I3877" t="s">
        <v>34860</v>
      </c>
      <c r="J3877" t="s">
        <v>34863</v>
      </c>
      <c r="K3877" t="s">
        <v>25165</v>
      </c>
      <c r="L3877" t="s">
        <v>34906</v>
      </c>
      <c r="M3877" t="s">
        <v>25165</v>
      </c>
      <c r="N3877" t="s">
        <v>28399</v>
      </c>
      <c r="O3877" t="s">
        <v>38631</v>
      </c>
      <c r="P3877" t="s">
        <v>38782</v>
      </c>
      <c r="Q3877" t="s">
        <v>38843</v>
      </c>
      <c r="R3877" t="s">
        <v>38848</v>
      </c>
      <c r="S3877" t="s">
        <v>38850</v>
      </c>
      <c r="T3877" t="s">
        <v>28399</v>
      </c>
      <c r="U3877" t="s">
        <v>42330</v>
      </c>
      <c r="V3877" t="s">
        <v>17515</v>
      </c>
      <c r="W3877" t="s">
        <v>14</v>
      </c>
    </row>
    <row r="3878" spans="1:23">
      <c r="A3878" t="s">
        <v>21414</v>
      </c>
      <c r="B3878" t="s">
        <v>165</v>
      </c>
      <c r="C3878" t="s">
        <v>3786</v>
      </c>
      <c r="D3878" t="s">
        <v>10234</v>
      </c>
      <c r="E3878" t="s">
        <v>25166</v>
      </c>
      <c r="F3878" t="s">
        <v>25211</v>
      </c>
      <c r="G3878" t="s">
        <v>28400</v>
      </c>
      <c r="H3878" t="s">
        <v>33385</v>
      </c>
      <c r="I3878" t="s">
        <v>34860</v>
      </c>
      <c r="J3878" t="s">
        <v>34863</v>
      </c>
      <c r="K3878" t="s">
        <v>25165</v>
      </c>
      <c r="L3878" t="s">
        <v>34906</v>
      </c>
      <c r="M3878" t="s">
        <v>25165</v>
      </c>
      <c r="N3878" t="s">
        <v>37525</v>
      </c>
      <c r="O3878" t="s">
        <v>38631</v>
      </c>
      <c r="P3878" t="s">
        <v>38782</v>
      </c>
      <c r="Q3878" t="s">
        <v>38843</v>
      </c>
      <c r="R3878" t="s">
        <v>38848</v>
      </c>
      <c r="S3878" t="s">
        <v>38850</v>
      </c>
      <c r="T3878" t="s">
        <v>41372</v>
      </c>
      <c r="U3878" t="s">
        <v>42330</v>
      </c>
      <c r="V3878" t="s">
        <v>17515</v>
      </c>
      <c r="W3878" t="s">
        <v>14</v>
      </c>
    </row>
    <row r="3879" spans="1:23">
      <c r="A3879" t="s">
        <v>21415</v>
      </c>
      <c r="B3879" t="s">
        <v>50</v>
      </c>
      <c r="C3879" t="s">
        <v>3787</v>
      </c>
      <c r="D3879" t="s">
        <v>10235</v>
      </c>
      <c r="E3879" t="s">
        <v>25166</v>
      </c>
      <c r="F3879" t="s">
        <v>25166</v>
      </c>
      <c r="G3879" t="s">
        <v>28401</v>
      </c>
      <c r="H3879" t="s">
        <v>33386</v>
      </c>
      <c r="I3879" t="s">
        <v>34860</v>
      </c>
      <c r="J3879" t="s">
        <v>34863</v>
      </c>
      <c r="K3879" t="s">
        <v>25166</v>
      </c>
      <c r="L3879" t="s">
        <v>34906</v>
      </c>
      <c r="M3879" t="s">
        <v>25166</v>
      </c>
      <c r="N3879" t="s">
        <v>28401</v>
      </c>
      <c r="O3879" t="s">
        <v>38634</v>
      </c>
      <c r="P3879" t="s">
        <v>38677</v>
      </c>
      <c r="Q3879" t="s">
        <v>38843</v>
      </c>
      <c r="R3879" t="s">
        <v>38848</v>
      </c>
      <c r="S3879" t="s">
        <v>38851</v>
      </c>
      <c r="T3879" t="s">
        <v>28401</v>
      </c>
      <c r="U3879" t="s">
        <v>42331</v>
      </c>
      <c r="V3879" t="s">
        <v>17515</v>
      </c>
      <c r="W3879" t="s">
        <v>14</v>
      </c>
    </row>
    <row r="3880" spans="1:23">
      <c r="A3880" t="s">
        <v>21416</v>
      </c>
      <c r="B3880" t="s">
        <v>50</v>
      </c>
      <c r="C3880" t="s">
        <v>3788</v>
      </c>
      <c r="D3880" t="s">
        <v>10235</v>
      </c>
      <c r="E3880" t="s">
        <v>25166</v>
      </c>
      <c r="F3880" t="s">
        <v>25166</v>
      </c>
      <c r="G3880" t="s">
        <v>28402</v>
      </c>
      <c r="H3880" t="s">
        <v>33386</v>
      </c>
      <c r="I3880" t="s">
        <v>34860</v>
      </c>
      <c r="J3880" t="s">
        <v>34863</v>
      </c>
      <c r="K3880" t="s">
        <v>25166</v>
      </c>
      <c r="L3880" t="s">
        <v>34906</v>
      </c>
      <c r="M3880" t="s">
        <v>25166</v>
      </c>
      <c r="N3880" t="s">
        <v>28402</v>
      </c>
      <c r="O3880" t="s">
        <v>38634</v>
      </c>
      <c r="P3880" t="s">
        <v>38677</v>
      </c>
      <c r="Q3880" t="s">
        <v>38843</v>
      </c>
      <c r="R3880" t="s">
        <v>38848</v>
      </c>
      <c r="S3880" t="s">
        <v>38851</v>
      </c>
      <c r="T3880" t="s">
        <v>28402</v>
      </c>
      <c r="U3880" t="s">
        <v>42331</v>
      </c>
      <c r="V3880" t="s">
        <v>17515</v>
      </c>
      <c r="W3880" t="s">
        <v>14</v>
      </c>
    </row>
    <row r="3881" spans="1:23">
      <c r="A3881" t="s">
        <v>21417</v>
      </c>
      <c r="B3881" t="s">
        <v>50</v>
      </c>
      <c r="C3881" t="s">
        <v>3789</v>
      </c>
      <c r="D3881" t="s">
        <v>10235</v>
      </c>
      <c r="E3881" t="s">
        <v>25166</v>
      </c>
      <c r="F3881" t="s">
        <v>25166</v>
      </c>
      <c r="G3881" t="s">
        <v>28403</v>
      </c>
      <c r="H3881" t="s">
        <v>33386</v>
      </c>
      <c r="I3881" t="s">
        <v>34860</v>
      </c>
      <c r="J3881" t="s">
        <v>34863</v>
      </c>
      <c r="K3881" t="s">
        <v>25166</v>
      </c>
      <c r="L3881" t="s">
        <v>34906</v>
      </c>
      <c r="M3881" t="s">
        <v>25166</v>
      </c>
      <c r="N3881" t="s">
        <v>37526</v>
      </c>
      <c r="O3881" t="s">
        <v>38634</v>
      </c>
      <c r="P3881" t="s">
        <v>38677</v>
      </c>
      <c r="Q3881" t="s">
        <v>38843</v>
      </c>
      <c r="R3881" t="s">
        <v>38848</v>
      </c>
      <c r="S3881" t="s">
        <v>38851</v>
      </c>
      <c r="T3881" t="s">
        <v>41373</v>
      </c>
      <c r="U3881" t="s">
        <v>42331</v>
      </c>
      <c r="V3881" t="s">
        <v>17515</v>
      </c>
      <c r="W3881" t="s">
        <v>14</v>
      </c>
    </row>
    <row r="3882" spans="1:23">
      <c r="A3882" t="s">
        <v>21418</v>
      </c>
      <c r="B3882" t="s">
        <v>50</v>
      </c>
      <c r="C3882" t="s">
        <v>3790</v>
      </c>
      <c r="D3882" t="s">
        <v>10235</v>
      </c>
      <c r="E3882" t="s">
        <v>25166</v>
      </c>
      <c r="F3882" t="s">
        <v>25166</v>
      </c>
      <c r="G3882" t="s">
        <v>28404</v>
      </c>
      <c r="H3882" t="s">
        <v>33386</v>
      </c>
      <c r="I3882" t="s">
        <v>34860</v>
      </c>
      <c r="J3882" t="s">
        <v>34863</v>
      </c>
      <c r="K3882" t="s">
        <v>25166</v>
      </c>
      <c r="L3882" t="s">
        <v>34906</v>
      </c>
      <c r="M3882" t="s">
        <v>25166</v>
      </c>
      <c r="N3882" t="s">
        <v>37527</v>
      </c>
      <c r="O3882" t="s">
        <v>38634</v>
      </c>
      <c r="P3882" t="s">
        <v>38677</v>
      </c>
      <c r="Q3882" t="s">
        <v>38843</v>
      </c>
      <c r="R3882" t="s">
        <v>38848</v>
      </c>
      <c r="S3882" t="s">
        <v>38851</v>
      </c>
      <c r="T3882" t="s">
        <v>41374</v>
      </c>
      <c r="U3882" t="s">
        <v>42331</v>
      </c>
      <c r="V3882" t="s">
        <v>17515</v>
      </c>
      <c r="W3882" t="s">
        <v>14</v>
      </c>
    </row>
    <row r="3883" spans="1:23">
      <c r="A3883" t="s">
        <v>21419</v>
      </c>
      <c r="B3883" t="s">
        <v>50</v>
      </c>
      <c r="C3883" t="s">
        <v>3791</v>
      </c>
      <c r="D3883" t="s">
        <v>10235</v>
      </c>
      <c r="E3883" t="s">
        <v>25166</v>
      </c>
      <c r="F3883" t="s">
        <v>25166</v>
      </c>
      <c r="G3883" t="s">
        <v>28405</v>
      </c>
      <c r="H3883" t="s">
        <v>33386</v>
      </c>
      <c r="I3883" t="s">
        <v>34860</v>
      </c>
      <c r="J3883" t="s">
        <v>34863</v>
      </c>
      <c r="K3883" t="s">
        <v>25166</v>
      </c>
      <c r="L3883" t="s">
        <v>34906</v>
      </c>
      <c r="M3883" t="s">
        <v>25166</v>
      </c>
      <c r="N3883" t="s">
        <v>28405</v>
      </c>
      <c r="O3883" t="s">
        <v>38634</v>
      </c>
      <c r="P3883" t="s">
        <v>38677</v>
      </c>
      <c r="Q3883" t="s">
        <v>38843</v>
      </c>
      <c r="R3883" t="s">
        <v>38848</v>
      </c>
      <c r="S3883" t="s">
        <v>38851</v>
      </c>
      <c r="T3883" t="s">
        <v>28405</v>
      </c>
      <c r="U3883" t="s">
        <v>42331</v>
      </c>
      <c r="V3883" t="s">
        <v>17515</v>
      </c>
      <c r="W3883" t="s">
        <v>14</v>
      </c>
    </row>
    <row r="3884" spans="1:23">
      <c r="A3884" t="s">
        <v>21420</v>
      </c>
      <c r="B3884" t="s">
        <v>50</v>
      </c>
      <c r="C3884" t="s">
        <v>3792</v>
      </c>
      <c r="D3884" t="s">
        <v>10235</v>
      </c>
      <c r="E3884" t="s">
        <v>25166</v>
      </c>
      <c r="F3884" t="s">
        <v>25166</v>
      </c>
      <c r="G3884" t="s">
        <v>28406</v>
      </c>
      <c r="H3884" t="s">
        <v>33386</v>
      </c>
      <c r="I3884" t="s">
        <v>34860</v>
      </c>
      <c r="J3884" t="s">
        <v>34863</v>
      </c>
      <c r="K3884" t="s">
        <v>25166</v>
      </c>
      <c r="L3884" t="s">
        <v>34906</v>
      </c>
      <c r="M3884" t="s">
        <v>25166</v>
      </c>
      <c r="N3884" t="s">
        <v>28406</v>
      </c>
      <c r="O3884" t="s">
        <v>38634</v>
      </c>
      <c r="P3884" t="s">
        <v>38677</v>
      </c>
      <c r="Q3884" t="s">
        <v>38843</v>
      </c>
      <c r="R3884" t="s">
        <v>38848</v>
      </c>
      <c r="S3884" t="s">
        <v>38851</v>
      </c>
      <c r="T3884" t="s">
        <v>28406</v>
      </c>
      <c r="U3884" t="s">
        <v>42331</v>
      </c>
      <c r="V3884" t="s">
        <v>17515</v>
      </c>
      <c r="W3884" t="s">
        <v>14</v>
      </c>
    </row>
    <row r="3885" spans="1:23">
      <c r="A3885" t="s">
        <v>21421</v>
      </c>
      <c r="B3885" t="s">
        <v>50</v>
      </c>
      <c r="C3885" t="s">
        <v>3793</v>
      </c>
      <c r="D3885" t="s">
        <v>10235</v>
      </c>
      <c r="E3885" t="s">
        <v>25166</v>
      </c>
      <c r="F3885" t="s">
        <v>25166</v>
      </c>
      <c r="G3885" t="s">
        <v>28407</v>
      </c>
      <c r="H3885" t="s">
        <v>33387</v>
      </c>
      <c r="I3885" t="s">
        <v>34860</v>
      </c>
      <c r="J3885" t="s">
        <v>34863</v>
      </c>
      <c r="K3885" t="s">
        <v>25166</v>
      </c>
      <c r="L3885" t="s">
        <v>34906</v>
      </c>
      <c r="M3885" t="s">
        <v>25166</v>
      </c>
      <c r="N3885" t="s">
        <v>37528</v>
      </c>
      <c r="O3885" t="s">
        <v>38632</v>
      </c>
      <c r="P3885" t="s">
        <v>38677</v>
      </c>
      <c r="Q3885" t="s">
        <v>38843</v>
      </c>
      <c r="R3885" t="s">
        <v>38848</v>
      </c>
      <c r="S3885" t="s">
        <v>38851</v>
      </c>
      <c r="T3885" t="s">
        <v>41375</v>
      </c>
      <c r="U3885" t="s">
        <v>42331</v>
      </c>
      <c r="V3885" t="s">
        <v>17515</v>
      </c>
      <c r="W3885" t="s">
        <v>14</v>
      </c>
    </row>
    <row r="3886" spans="1:23">
      <c r="A3886" t="s">
        <v>21422</v>
      </c>
      <c r="B3886" t="s">
        <v>50</v>
      </c>
      <c r="C3886" t="s">
        <v>3794</v>
      </c>
      <c r="D3886" t="s">
        <v>10235</v>
      </c>
      <c r="E3886" t="s">
        <v>25166</v>
      </c>
      <c r="F3886" t="s">
        <v>25166</v>
      </c>
      <c r="G3886" t="s">
        <v>28408</v>
      </c>
      <c r="H3886" t="s">
        <v>33386</v>
      </c>
      <c r="I3886" t="s">
        <v>34860</v>
      </c>
      <c r="J3886" t="s">
        <v>34863</v>
      </c>
      <c r="K3886" t="s">
        <v>25166</v>
      </c>
      <c r="L3886" t="s">
        <v>34906</v>
      </c>
      <c r="M3886" t="s">
        <v>25166</v>
      </c>
      <c r="N3886" t="s">
        <v>28408</v>
      </c>
      <c r="O3886" t="s">
        <v>38634</v>
      </c>
      <c r="P3886" t="s">
        <v>38677</v>
      </c>
      <c r="Q3886" t="s">
        <v>38843</v>
      </c>
      <c r="R3886" t="s">
        <v>38848</v>
      </c>
      <c r="S3886" t="s">
        <v>38851</v>
      </c>
      <c r="T3886" t="s">
        <v>28408</v>
      </c>
      <c r="U3886" t="s">
        <v>42331</v>
      </c>
      <c r="V3886" t="s">
        <v>17515</v>
      </c>
      <c r="W3886" t="s">
        <v>14</v>
      </c>
    </row>
    <row r="3887" spans="1:23">
      <c r="A3887" t="s">
        <v>21423</v>
      </c>
      <c r="B3887" t="s">
        <v>166</v>
      </c>
      <c r="C3887" t="s">
        <v>3795</v>
      </c>
      <c r="D3887" t="s">
        <v>10236</v>
      </c>
      <c r="E3887" t="s">
        <v>25157</v>
      </c>
      <c r="F3887" t="s">
        <v>25166</v>
      </c>
      <c r="G3887" t="s">
        <v>28409</v>
      </c>
      <c r="H3887" t="s">
        <v>33388</v>
      </c>
      <c r="I3887" t="s">
        <v>34860</v>
      </c>
      <c r="J3887" t="s">
        <v>34863</v>
      </c>
      <c r="K3887" t="s">
        <v>25166</v>
      </c>
      <c r="L3887" t="s">
        <v>34906</v>
      </c>
      <c r="M3887" t="s">
        <v>25166</v>
      </c>
      <c r="N3887" t="s">
        <v>37529</v>
      </c>
      <c r="O3887" t="s">
        <v>38632</v>
      </c>
      <c r="P3887" t="s">
        <v>38677</v>
      </c>
      <c r="Q3887" t="s">
        <v>38843</v>
      </c>
      <c r="R3887" t="s">
        <v>38848</v>
      </c>
      <c r="S3887" t="s">
        <v>38851</v>
      </c>
      <c r="T3887" t="s">
        <v>41376</v>
      </c>
      <c r="U3887" t="s">
        <v>42331</v>
      </c>
      <c r="V3887" t="s">
        <v>17515</v>
      </c>
      <c r="W3887" t="s">
        <v>14</v>
      </c>
    </row>
    <row r="3888" spans="1:23">
      <c r="A3888" t="s">
        <v>21424</v>
      </c>
      <c r="B3888" t="s">
        <v>166</v>
      </c>
      <c r="C3888" t="s">
        <v>3796</v>
      </c>
      <c r="D3888" t="s">
        <v>10237</v>
      </c>
      <c r="E3888" t="s">
        <v>25157</v>
      </c>
      <c r="F3888" t="s">
        <v>25211</v>
      </c>
      <c r="G3888" t="s">
        <v>28410</v>
      </c>
      <c r="H3888" t="s">
        <v>33389</v>
      </c>
      <c r="I3888" t="s">
        <v>34860</v>
      </c>
      <c r="J3888" t="s">
        <v>34863</v>
      </c>
      <c r="K3888" t="s">
        <v>25211</v>
      </c>
      <c r="L3888" t="s">
        <v>34906</v>
      </c>
      <c r="M3888" t="s">
        <v>25211</v>
      </c>
      <c r="N3888" t="s">
        <v>37530</v>
      </c>
      <c r="O3888" t="s">
        <v>38632</v>
      </c>
      <c r="P3888" t="s">
        <v>38677</v>
      </c>
      <c r="Q3888" t="s">
        <v>38843</v>
      </c>
      <c r="R3888" t="s">
        <v>38848</v>
      </c>
      <c r="S3888" t="s">
        <v>38851</v>
      </c>
      <c r="T3888" t="s">
        <v>41377</v>
      </c>
      <c r="U3888" t="s">
        <v>42331</v>
      </c>
      <c r="V3888" t="s">
        <v>17515</v>
      </c>
      <c r="W3888" t="s">
        <v>14</v>
      </c>
    </row>
    <row r="3889" spans="1:23">
      <c r="A3889" t="s">
        <v>21425</v>
      </c>
      <c r="B3889" t="s">
        <v>166</v>
      </c>
      <c r="C3889" t="s">
        <v>3797</v>
      </c>
      <c r="D3889" t="s">
        <v>10238</v>
      </c>
      <c r="E3889" t="s">
        <v>25157</v>
      </c>
      <c r="F3889" t="s">
        <v>25211</v>
      </c>
      <c r="G3889" t="s">
        <v>28411</v>
      </c>
      <c r="H3889" t="s">
        <v>33390</v>
      </c>
      <c r="I3889" t="s">
        <v>34860</v>
      </c>
      <c r="J3889" t="s">
        <v>34863</v>
      </c>
      <c r="K3889" t="s">
        <v>25211</v>
      </c>
      <c r="L3889" t="s">
        <v>34906</v>
      </c>
      <c r="M3889" t="s">
        <v>25211</v>
      </c>
      <c r="N3889" t="s">
        <v>37531</v>
      </c>
      <c r="O3889" t="s">
        <v>38632</v>
      </c>
      <c r="P3889" t="s">
        <v>38677</v>
      </c>
      <c r="Q3889" t="s">
        <v>38843</v>
      </c>
      <c r="R3889" t="s">
        <v>38848</v>
      </c>
      <c r="S3889" t="s">
        <v>38851</v>
      </c>
      <c r="T3889" t="s">
        <v>41378</v>
      </c>
      <c r="U3889" t="s">
        <v>42331</v>
      </c>
      <c r="V3889" t="s">
        <v>17515</v>
      </c>
      <c r="W3889" t="s">
        <v>14</v>
      </c>
    </row>
    <row r="3890" spans="1:23">
      <c r="A3890" t="s">
        <v>21426</v>
      </c>
      <c r="B3890" t="s">
        <v>166</v>
      </c>
      <c r="C3890" t="s">
        <v>3798</v>
      </c>
      <c r="D3890" t="s">
        <v>10239</v>
      </c>
      <c r="E3890" t="s">
        <v>25157</v>
      </c>
      <c r="F3890" t="s">
        <v>25211</v>
      </c>
      <c r="G3890" t="s">
        <v>28412</v>
      </c>
      <c r="H3890" t="s">
        <v>33391</v>
      </c>
      <c r="I3890" t="s">
        <v>34860</v>
      </c>
      <c r="J3890" t="s">
        <v>34863</v>
      </c>
      <c r="K3890" t="s">
        <v>25211</v>
      </c>
      <c r="L3890" t="s">
        <v>34906</v>
      </c>
      <c r="M3890" t="s">
        <v>25211</v>
      </c>
      <c r="N3890" t="s">
        <v>37532</v>
      </c>
      <c r="O3890" t="s">
        <v>38632</v>
      </c>
      <c r="P3890" t="s">
        <v>38677</v>
      </c>
      <c r="Q3890" t="s">
        <v>38843</v>
      </c>
      <c r="R3890" t="s">
        <v>38848</v>
      </c>
      <c r="S3890" t="s">
        <v>38851</v>
      </c>
      <c r="T3890" t="s">
        <v>41379</v>
      </c>
      <c r="U3890" t="s">
        <v>42331</v>
      </c>
      <c r="V3890" t="s">
        <v>17515</v>
      </c>
      <c r="W3890" t="s">
        <v>14</v>
      </c>
    </row>
    <row r="3891" spans="1:23">
      <c r="A3891" t="s">
        <v>21427</v>
      </c>
      <c r="B3891" t="s">
        <v>166</v>
      </c>
      <c r="C3891" t="s">
        <v>3799</v>
      </c>
      <c r="D3891" t="s">
        <v>10236</v>
      </c>
      <c r="E3891" t="s">
        <v>25157</v>
      </c>
      <c r="F3891" t="s">
        <v>25211</v>
      </c>
      <c r="G3891" t="s">
        <v>28413</v>
      </c>
      <c r="H3891" t="s">
        <v>33388</v>
      </c>
      <c r="I3891" t="s">
        <v>34860</v>
      </c>
      <c r="J3891" t="s">
        <v>34863</v>
      </c>
      <c r="K3891" t="s">
        <v>25211</v>
      </c>
      <c r="L3891" t="s">
        <v>34906</v>
      </c>
      <c r="M3891" t="s">
        <v>25211</v>
      </c>
      <c r="N3891" t="s">
        <v>37533</v>
      </c>
      <c r="O3891" t="s">
        <v>38632</v>
      </c>
      <c r="P3891" t="s">
        <v>38677</v>
      </c>
      <c r="Q3891" t="s">
        <v>38843</v>
      </c>
      <c r="R3891" t="s">
        <v>38848</v>
      </c>
      <c r="S3891" t="s">
        <v>38851</v>
      </c>
      <c r="T3891" t="s">
        <v>41380</v>
      </c>
      <c r="U3891" t="s">
        <v>42331</v>
      </c>
      <c r="V3891" t="s">
        <v>17515</v>
      </c>
      <c r="W3891" t="s">
        <v>14</v>
      </c>
    </row>
    <row r="3892" spans="1:23">
      <c r="A3892" t="s">
        <v>21428</v>
      </c>
      <c r="B3892" t="s">
        <v>166</v>
      </c>
      <c r="C3892" t="s">
        <v>3800</v>
      </c>
      <c r="D3892" t="s">
        <v>10239</v>
      </c>
      <c r="E3892" t="s">
        <v>25157</v>
      </c>
      <c r="F3892" t="s">
        <v>25211</v>
      </c>
      <c r="G3892" t="s">
        <v>28414</v>
      </c>
      <c r="H3892" t="s">
        <v>33391</v>
      </c>
      <c r="I3892" t="s">
        <v>34860</v>
      </c>
      <c r="J3892" t="s">
        <v>34863</v>
      </c>
      <c r="K3892" t="s">
        <v>25211</v>
      </c>
      <c r="L3892" t="s">
        <v>34906</v>
      </c>
      <c r="M3892" t="s">
        <v>25211</v>
      </c>
      <c r="N3892" t="s">
        <v>37534</v>
      </c>
      <c r="O3892" t="s">
        <v>38632</v>
      </c>
      <c r="P3892" t="s">
        <v>38677</v>
      </c>
      <c r="Q3892" t="s">
        <v>38843</v>
      </c>
      <c r="R3892" t="s">
        <v>38848</v>
      </c>
      <c r="S3892" t="s">
        <v>38851</v>
      </c>
      <c r="T3892" t="s">
        <v>41381</v>
      </c>
      <c r="U3892" t="s">
        <v>42331</v>
      </c>
      <c r="V3892" t="s">
        <v>17515</v>
      </c>
      <c r="W3892" t="s">
        <v>14</v>
      </c>
    </row>
    <row r="3893" spans="1:23">
      <c r="A3893" t="s">
        <v>21429</v>
      </c>
      <c r="B3893" t="s">
        <v>166</v>
      </c>
      <c r="C3893" t="s">
        <v>3801</v>
      </c>
      <c r="D3893" t="s">
        <v>10240</v>
      </c>
      <c r="E3893" t="s">
        <v>25157</v>
      </c>
      <c r="F3893" t="s">
        <v>25226</v>
      </c>
      <c r="G3893" t="s">
        <v>28415</v>
      </c>
      <c r="H3893" t="s">
        <v>33392</v>
      </c>
      <c r="I3893" t="s">
        <v>34860</v>
      </c>
      <c r="J3893" t="s">
        <v>34863</v>
      </c>
      <c r="K3893" t="s">
        <v>25226</v>
      </c>
      <c r="L3893" t="s">
        <v>34906</v>
      </c>
      <c r="M3893" t="s">
        <v>25226</v>
      </c>
      <c r="N3893" t="s">
        <v>37535</v>
      </c>
      <c r="O3893" t="s">
        <v>38632</v>
      </c>
      <c r="P3893" t="s">
        <v>38677</v>
      </c>
      <c r="Q3893" t="s">
        <v>38843</v>
      </c>
      <c r="R3893" t="s">
        <v>38848</v>
      </c>
      <c r="S3893" t="s">
        <v>38851</v>
      </c>
      <c r="T3893" t="s">
        <v>41382</v>
      </c>
      <c r="U3893" t="s">
        <v>42331</v>
      </c>
      <c r="V3893" t="s">
        <v>17515</v>
      </c>
      <c r="W3893" t="s">
        <v>14</v>
      </c>
    </row>
    <row r="3894" spans="1:23">
      <c r="A3894" t="s">
        <v>21430</v>
      </c>
      <c r="B3894" t="s">
        <v>166</v>
      </c>
      <c r="C3894" t="s">
        <v>3802</v>
      </c>
      <c r="D3894" t="s">
        <v>10241</v>
      </c>
      <c r="E3894" t="s">
        <v>25157</v>
      </c>
      <c r="F3894" t="s">
        <v>25226</v>
      </c>
      <c r="G3894" t="s">
        <v>28416</v>
      </c>
      <c r="H3894" t="s">
        <v>33393</v>
      </c>
      <c r="I3894" t="s">
        <v>34860</v>
      </c>
      <c r="J3894" t="s">
        <v>34863</v>
      </c>
      <c r="K3894" t="s">
        <v>25226</v>
      </c>
      <c r="L3894" t="s">
        <v>34906</v>
      </c>
      <c r="M3894" t="s">
        <v>25226</v>
      </c>
      <c r="N3894" t="s">
        <v>37536</v>
      </c>
      <c r="O3894" t="s">
        <v>38632</v>
      </c>
      <c r="P3894" t="s">
        <v>38677</v>
      </c>
      <c r="Q3894" t="s">
        <v>38843</v>
      </c>
      <c r="R3894" t="s">
        <v>38848</v>
      </c>
      <c r="S3894" t="s">
        <v>38851</v>
      </c>
      <c r="T3894" t="s">
        <v>41383</v>
      </c>
      <c r="U3894" t="s">
        <v>42331</v>
      </c>
      <c r="V3894" t="s">
        <v>17515</v>
      </c>
      <c r="W3894" t="s">
        <v>14</v>
      </c>
    </row>
    <row r="3895" spans="1:23">
      <c r="A3895" t="s">
        <v>21431</v>
      </c>
      <c r="B3895" t="s">
        <v>166</v>
      </c>
      <c r="C3895" t="s">
        <v>3803</v>
      </c>
      <c r="D3895" t="s">
        <v>10242</v>
      </c>
      <c r="E3895" t="s">
        <v>25157</v>
      </c>
      <c r="F3895" t="s">
        <v>25226</v>
      </c>
      <c r="G3895" t="s">
        <v>28417</v>
      </c>
      <c r="H3895" t="s">
        <v>33394</v>
      </c>
      <c r="I3895" t="s">
        <v>34860</v>
      </c>
      <c r="J3895" t="s">
        <v>34863</v>
      </c>
      <c r="K3895" t="s">
        <v>25226</v>
      </c>
      <c r="L3895" t="s">
        <v>34906</v>
      </c>
      <c r="M3895" t="s">
        <v>25226</v>
      </c>
      <c r="N3895" t="s">
        <v>28417</v>
      </c>
      <c r="O3895" t="s">
        <v>38632</v>
      </c>
      <c r="P3895" t="s">
        <v>38677</v>
      </c>
      <c r="Q3895" t="s">
        <v>38843</v>
      </c>
      <c r="R3895" t="s">
        <v>38848</v>
      </c>
      <c r="S3895" t="s">
        <v>38851</v>
      </c>
      <c r="T3895" t="s">
        <v>28417</v>
      </c>
      <c r="U3895" t="s">
        <v>42331</v>
      </c>
      <c r="V3895" t="s">
        <v>17515</v>
      </c>
      <c r="W3895" t="s">
        <v>14</v>
      </c>
    </row>
    <row r="3896" spans="1:23">
      <c r="A3896" t="s">
        <v>21432</v>
      </c>
      <c r="B3896" t="s">
        <v>166</v>
      </c>
      <c r="C3896" t="s">
        <v>3804</v>
      </c>
      <c r="D3896" t="s">
        <v>10242</v>
      </c>
      <c r="E3896" t="s">
        <v>25157</v>
      </c>
      <c r="F3896" t="s">
        <v>25226</v>
      </c>
      <c r="G3896" t="s">
        <v>28418</v>
      </c>
      <c r="H3896" t="s">
        <v>33394</v>
      </c>
      <c r="I3896" t="s">
        <v>34860</v>
      </c>
      <c r="J3896" t="s">
        <v>34863</v>
      </c>
      <c r="K3896" t="s">
        <v>25226</v>
      </c>
      <c r="L3896" t="s">
        <v>34906</v>
      </c>
      <c r="M3896" t="s">
        <v>25226</v>
      </c>
      <c r="N3896" t="s">
        <v>28418</v>
      </c>
      <c r="O3896" t="s">
        <v>38632</v>
      </c>
      <c r="P3896" t="s">
        <v>38677</v>
      </c>
      <c r="Q3896" t="s">
        <v>38843</v>
      </c>
      <c r="R3896" t="s">
        <v>38848</v>
      </c>
      <c r="S3896" t="s">
        <v>38851</v>
      </c>
      <c r="T3896" t="s">
        <v>28418</v>
      </c>
      <c r="U3896" t="s">
        <v>42331</v>
      </c>
      <c r="V3896" t="s">
        <v>17515</v>
      </c>
      <c r="W3896" t="s">
        <v>14</v>
      </c>
    </row>
    <row r="3897" spans="1:23">
      <c r="A3897" t="s">
        <v>21433</v>
      </c>
      <c r="B3897" t="s">
        <v>166</v>
      </c>
      <c r="C3897" t="s">
        <v>3805</v>
      </c>
      <c r="D3897" t="s">
        <v>10241</v>
      </c>
      <c r="E3897" t="s">
        <v>25157</v>
      </c>
      <c r="F3897" t="s">
        <v>25226</v>
      </c>
      <c r="G3897" t="s">
        <v>28419</v>
      </c>
      <c r="H3897" t="s">
        <v>33393</v>
      </c>
      <c r="I3897" t="s">
        <v>34860</v>
      </c>
      <c r="J3897" t="s">
        <v>34863</v>
      </c>
      <c r="K3897" t="s">
        <v>25226</v>
      </c>
      <c r="L3897" t="s">
        <v>34906</v>
      </c>
      <c r="M3897" t="s">
        <v>25226</v>
      </c>
      <c r="N3897" t="s">
        <v>37537</v>
      </c>
      <c r="O3897" t="s">
        <v>38632</v>
      </c>
      <c r="P3897" t="s">
        <v>38677</v>
      </c>
      <c r="Q3897" t="s">
        <v>38843</v>
      </c>
      <c r="R3897" t="s">
        <v>38848</v>
      </c>
      <c r="S3897" t="s">
        <v>38851</v>
      </c>
      <c r="T3897" t="s">
        <v>41384</v>
      </c>
      <c r="U3897" t="s">
        <v>42331</v>
      </c>
      <c r="V3897" t="s">
        <v>17515</v>
      </c>
      <c r="W3897" t="s">
        <v>14</v>
      </c>
    </row>
    <row r="3898" spans="1:23">
      <c r="A3898" t="s">
        <v>21434</v>
      </c>
      <c r="B3898" t="s">
        <v>166</v>
      </c>
      <c r="C3898" t="s">
        <v>3806</v>
      </c>
      <c r="D3898" t="s">
        <v>10243</v>
      </c>
      <c r="E3898" t="s">
        <v>25157</v>
      </c>
      <c r="F3898" t="s">
        <v>25226</v>
      </c>
      <c r="G3898" t="s">
        <v>28420</v>
      </c>
      <c r="H3898" t="s">
        <v>33395</v>
      </c>
      <c r="I3898" t="s">
        <v>34860</v>
      </c>
      <c r="J3898" t="s">
        <v>34863</v>
      </c>
      <c r="K3898" t="s">
        <v>25226</v>
      </c>
      <c r="L3898" t="s">
        <v>34906</v>
      </c>
      <c r="M3898" t="s">
        <v>25226</v>
      </c>
      <c r="N3898" t="s">
        <v>37538</v>
      </c>
      <c r="O3898" t="s">
        <v>38632</v>
      </c>
      <c r="P3898" t="s">
        <v>38677</v>
      </c>
      <c r="Q3898" t="s">
        <v>38843</v>
      </c>
      <c r="R3898" t="s">
        <v>38848</v>
      </c>
      <c r="S3898" t="s">
        <v>38851</v>
      </c>
      <c r="T3898" t="s">
        <v>41385</v>
      </c>
      <c r="U3898" t="s">
        <v>42331</v>
      </c>
      <c r="V3898" t="s">
        <v>17515</v>
      </c>
      <c r="W3898" t="s">
        <v>14</v>
      </c>
    </row>
    <row r="3899" spans="1:23">
      <c r="A3899" t="s">
        <v>21435</v>
      </c>
      <c r="B3899" t="s">
        <v>166</v>
      </c>
      <c r="C3899" t="s">
        <v>3807</v>
      </c>
      <c r="D3899" t="s">
        <v>10241</v>
      </c>
      <c r="E3899" t="s">
        <v>25157</v>
      </c>
      <c r="F3899" t="s">
        <v>25226</v>
      </c>
      <c r="G3899" t="s">
        <v>28421</v>
      </c>
      <c r="H3899" t="s">
        <v>33393</v>
      </c>
      <c r="I3899" t="s">
        <v>34860</v>
      </c>
      <c r="J3899" t="s">
        <v>34863</v>
      </c>
      <c r="K3899" t="s">
        <v>25226</v>
      </c>
      <c r="L3899" t="s">
        <v>34906</v>
      </c>
      <c r="M3899" t="s">
        <v>25226</v>
      </c>
      <c r="N3899" t="s">
        <v>37539</v>
      </c>
      <c r="O3899" t="s">
        <v>38632</v>
      </c>
      <c r="P3899" t="s">
        <v>38677</v>
      </c>
      <c r="Q3899" t="s">
        <v>38843</v>
      </c>
      <c r="R3899" t="s">
        <v>38848</v>
      </c>
      <c r="S3899" t="s">
        <v>38851</v>
      </c>
      <c r="T3899" t="s">
        <v>41386</v>
      </c>
      <c r="U3899" t="s">
        <v>42331</v>
      </c>
      <c r="V3899" t="s">
        <v>17515</v>
      </c>
      <c r="W3899" t="s">
        <v>14</v>
      </c>
    </row>
    <row r="3900" spans="1:23">
      <c r="A3900" t="s">
        <v>21436</v>
      </c>
      <c r="B3900" t="s">
        <v>166</v>
      </c>
      <c r="C3900" t="s">
        <v>3808</v>
      </c>
      <c r="D3900" t="s">
        <v>10244</v>
      </c>
      <c r="E3900" t="s">
        <v>25160</v>
      </c>
      <c r="F3900" t="s">
        <v>25226</v>
      </c>
      <c r="G3900" t="s">
        <v>28422</v>
      </c>
      <c r="H3900" t="s">
        <v>33396</v>
      </c>
      <c r="I3900" t="s">
        <v>34860</v>
      </c>
      <c r="J3900" t="s">
        <v>34863</v>
      </c>
      <c r="K3900" t="s">
        <v>25226</v>
      </c>
      <c r="L3900" t="s">
        <v>34906</v>
      </c>
      <c r="M3900" t="s">
        <v>25226</v>
      </c>
      <c r="N3900" t="s">
        <v>37540</v>
      </c>
      <c r="O3900" t="s">
        <v>38632</v>
      </c>
      <c r="P3900" t="s">
        <v>38677</v>
      </c>
      <c r="Q3900" t="s">
        <v>38843</v>
      </c>
      <c r="R3900" t="s">
        <v>38848</v>
      </c>
      <c r="S3900" t="s">
        <v>38851</v>
      </c>
      <c r="T3900" t="s">
        <v>41387</v>
      </c>
      <c r="U3900" t="s">
        <v>42331</v>
      </c>
      <c r="V3900" t="s">
        <v>17515</v>
      </c>
      <c r="W3900" t="s">
        <v>14</v>
      </c>
    </row>
    <row r="3901" spans="1:23">
      <c r="A3901" t="s">
        <v>21437</v>
      </c>
      <c r="B3901" t="s">
        <v>166</v>
      </c>
      <c r="C3901" t="s">
        <v>3809</v>
      </c>
      <c r="D3901" t="s">
        <v>10241</v>
      </c>
      <c r="E3901" t="s">
        <v>25157</v>
      </c>
      <c r="F3901" t="s">
        <v>25226</v>
      </c>
      <c r="G3901" t="s">
        <v>28423</v>
      </c>
      <c r="H3901" t="s">
        <v>33393</v>
      </c>
      <c r="I3901" t="s">
        <v>34860</v>
      </c>
      <c r="J3901" t="s">
        <v>34863</v>
      </c>
      <c r="K3901" t="s">
        <v>25226</v>
      </c>
      <c r="L3901" t="s">
        <v>34906</v>
      </c>
      <c r="M3901" t="s">
        <v>25226</v>
      </c>
      <c r="N3901" t="s">
        <v>37541</v>
      </c>
      <c r="O3901" t="s">
        <v>38632</v>
      </c>
      <c r="P3901" t="s">
        <v>38677</v>
      </c>
      <c r="Q3901" t="s">
        <v>38843</v>
      </c>
      <c r="R3901" t="s">
        <v>38848</v>
      </c>
      <c r="S3901" t="s">
        <v>38851</v>
      </c>
      <c r="T3901" t="s">
        <v>41388</v>
      </c>
      <c r="U3901" t="s">
        <v>42331</v>
      </c>
      <c r="V3901" t="s">
        <v>17515</v>
      </c>
      <c r="W3901" t="s">
        <v>14</v>
      </c>
    </row>
    <row r="3902" spans="1:23">
      <c r="A3902" t="s">
        <v>21438</v>
      </c>
      <c r="B3902" t="s">
        <v>166</v>
      </c>
      <c r="C3902" t="s">
        <v>3810</v>
      </c>
      <c r="D3902" t="s">
        <v>10245</v>
      </c>
      <c r="E3902" t="s">
        <v>25157</v>
      </c>
      <c r="F3902" t="s">
        <v>25226</v>
      </c>
      <c r="G3902" t="s">
        <v>28424</v>
      </c>
      <c r="H3902" t="s">
        <v>33397</v>
      </c>
      <c r="I3902" t="s">
        <v>34860</v>
      </c>
      <c r="J3902" t="s">
        <v>34863</v>
      </c>
      <c r="K3902" t="s">
        <v>25226</v>
      </c>
      <c r="L3902" t="s">
        <v>34906</v>
      </c>
      <c r="M3902" t="s">
        <v>25226</v>
      </c>
      <c r="N3902" t="s">
        <v>37542</v>
      </c>
      <c r="O3902" t="s">
        <v>38632</v>
      </c>
      <c r="P3902" t="s">
        <v>38677</v>
      </c>
      <c r="Q3902" t="s">
        <v>38843</v>
      </c>
      <c r="R3902" t="s">
        <v>38848</v>
      </c>
      <c r="S3902" t="s">
        <v>38851</v>
      </c>
      <c r="T3902" t="s">
        <v>41389</v>
      </c>
      <c r="U3902" t="s">
        <v>42331</v>
      </c>
      <c r="V3902" t="s">
        <v>17515</v>
      </c>
      <c r="W3902" t="s">
        <v>14</v>
      </c>
    </row>
    <row r="3903" spans="1:23">
      <c r="A3903" t="s">
        <v>21439</v>
      </c>
      <c r="B3903" t="s">
        <v>166</v>
      </c>
      <c r="C3903" t="s">
        <v>3811</v>
      </c>
      <c r="D3903" t="s">
        <v>10246</v>
      </c>
      <c r="E3903" t="s">
        <v>25160</v>
      </c>
      <c r="F3903" t="s">
        <v>25226</v>
      </c>
      <c r="G3903" t="s">
        <v>28425</v>
      </c>
      <c r="H3903" t="s">
        <v>33398</v>
      </c>
      <c r="I3903" t="s">
        <v>34860</v>
      </c>
      <c r="J3903" t="s">
        <v>34863</v>
      </c>
      <c r="K3903" t="s">
        <v>25226</v>
      </c>
      <c r="L3903" t="s">
        <v>34906</v>
      </c>
      <c r="M3903" t="s">
        <v>25226</v>
      </c>
      <c r="N3903" t="s">
        <v>37543</v>
      </c>
      <c r="O3903" t="s">
        <v>38632</v>
      </c>
      <c r="P3903" t="s">
        <v>38677</v>
      </c>
      <c r="Q3903" t="s">
        <v>38843</v>
      </c>
      <c r="R3903" t="s">
        <v>38848</v>
      </c>
      <c r="S3903" t="s">
        <v>38851</v>
      </c>
      <c r="T3903" t="s">
        <v>41390</v>
      </c>
      <c r="U3903" t="s">
        <v>42331</v>
      </c>
      <c r="V3903" t="s">
        <v>17515</v>
      </c>
      <c r="W3903" t="s">
        <v>14</v>
      </c>
    </row>
    <row r="3904" spans="1:23">
      <c r="A3904" t="s">
        <v>21440</v>
      </c>
      <c r="B3904" t="s">
        <v>166</v>
      </c>
      <c r="C3904" t="s">
        <v>3812</v>
      </c>
      <c r="D3904" t="s">
        <v>10247</v>
      </c>
      <c r="E3904" t="s">
        <v>25157</v>
      </c>
      <c r="F3904" t="s">
        <v>25226</v>
      </c>
      <c r="G3904" t="s">
        <v>28426</v>
      </c>
      <c r="H3904" t="s">
        <v>33399</v>
      </c>
      <c r="I3904" t="s">
        <v>34860</v>
      </c>
      <c r="J3904" t="s">
        <v>34863</v>
      </c>
      <c r="K3904" t="s">
        <v>25226</v>
      </c>
      <c r="L3904" t="s">
        <v>34906</v>
      </c>
      <c r="M3904" t="s">
        <v>25226</v>
      </c>
      <c r="N3904" t="s">
        <v>37544</v>
      </c>
      <c r="O3904" t="s">
        <v>38632</v>
      </c>
      <c r="P3904" t="s">
        <v>38677</v>
      </c>
      <c r="Q3904" t="s">
        <v>38843</v>
      </c>
      <c r="R3904" t="s">
        <v>38848</v>
      </c>
      <c r="S3904" t="s">
        <v>38851</v>
      </c>
      <c r="T3904" t="s">
        <v>41391</v>
      </c>
      <c r="U3904" t="s">
        <v>42331</v>
      </c>
      <c r="V3904" t="s">
        <v>17515</v>
      </c>
      <c r="W3904" t="s">
        <v>14</v>
      </c>
    </row>
    <row r="3905" spans="1:23">
      <c r="A3905" t="s">
        <v>21441</v>
      </c>
      <c r="B3905" t="s">
        <v>166</v>
      </c>
      <c r="C3905" t="s">
        <v>3813</v>
      </c>
      <c r="D3905" t="s">
        <v>10248</v>
      </c>
      <c r="E3905" t="s">
        <v>25157</v>
      </c>
      <c r="F3905" t="s">
        <v>25226</v>
      </c>
      <c r="G3905" t="s">
        <v>28427</v>
      </c>
      <c r="H3905" t="s">
        <v>33400</v>
      </c>
      <c r="I3905" t="s">
        <v>34860</v>
      </c>
      <c r="J3905" t="s">
        <v>34863</v>
      </c>
      <c r="K3905" t="s">
        <v>25226</v>
      </c>
      <c r="L3905" t="s">
        <v>34906</v>
      </c>
      <c r="M3905" t="s">
        <v>25226</v>
      </c>
      <c r="N3905" t="s">
        <v>37545</v>
      </c>
      <c r="O3905" t="s">
        <v>38632</v>
      </c>
      <c r="P3905" t="s">
        <v>38677</v>
      </c>
      <c r="Q3905" t="s">
        <v>38843</v>
      </c>
      <c r="R3905" t="s">
        <v>38848</v>
      </c>
      <c r="S3905" t="s">
        <v>38851</v>
      </c>
      <c r="T3905" t="s">
        <v>41392</v>
      </c>
      <c r="U3905" t="s">
        <v>42331</v>
      </c>
      <c r="V3905" t="s">
        <v>17515</v>
      </c>
      <c r="W3905" t="s">
        <v>14</v>
      </c>
    </row>
    <row r="3906" spans="1:23">
      <c r="A3906" t="s">
        <v>21442</v>
      </c>
      <c r="B3906" t="s">
        <v>166</v>
      </c>
      <c r="C3906" t="s">
        <v>3814</v>
      </c>
      <c r="D3906" t="s">
        <v>10249</v>
      </c>
      <c r="E3906" t="s">
        <v>25157</v>
      </c>
      <c r="F3906" t="s">
        <v>25226</v>
      </c>
      <c r="G3906" t="s">
        <v>28428</v>
      </c>
      <c r="H3906" t="s">
        <v>33401</v>
      </c>
      <c r="I3906" t="s">
        <v>34860</v>
      </c>
      <c r="J3906" t="s">
        <v>34863</v>
      </c>
      <c r="K3906" t="s">
        <v>25226</v>
      </c>
      <c r="L3906" t="s">
        <v>34906</v>
      </c>
      <c r="M3906" t="s">
        <v>25226</v>
      </c>
      <c r="N3906" t="s">
        <v>37546</v>
      </c>
      <c r="O3906" t="s">
        <v>38632</v>
      </c>
      <c r="P3906" t="s">
        <v>38677</v>
      </c>
      <c r="Q3906" t="s">
        <v>38843</v>
      </c>
      <c r="R3906" t="s">
        <v>38848</v>
      </c>
      <c r="S3906" t="s">
        <v>38851</v>
      </c>
      <c r="T3906" t="s">
        <v>41393</v>
      </c>
      <c r="U3906" t="s">
        <v>42331</v>
      </c>
      <c r="V3906" t="s">
        <v>17515</v>
      </c>
      <c r="W3906" t="s">
        <v>14</v>
      </c>
    </row>
    <row r="3907" spans="1:23">
      <c r="A3907" t="s">
        <v>21443</v>
      </c>
      <c r="B3907" t="s">
        <v>166</v>
      </c>
      <c r="C3907" t="s">
        <v>3815</v>
      </c>
      <c r="D3907" t="s">
        <v>10240</v>
      </c>
      <c r="E3907" t="s">
        <v>25157</v>
      </c>
      <c r="F3907" t="s">
        <v>25226</v>
      </c>
      <c r="G3907" t="s">
        <v>28429</v>
      </c>
      <c r="H3907" t="s">
        <v>33392</v>
      </c>
      <c r="I3907" t="s">
        <v>34860</v>
      </c>
      <c r="J3907" t="s">
        <v>34863</v>
      </c>
      <c r="K3907" t="s">
        <v>25226</v>
      </c>
      <c r="L3907" t="s">
        <v>34906</v>
      </c>
      <c r="M3907" t="s">
        <v>25226</v>
      </c>
      <c r="N3907" t="s">
        <v>37547</v>
      </c>
      <c r="O3907" t="s">
        <v>38632</v>
      </c>
      <c r="P3907" t="s">
        <v>38677</v>
      </c>
      <c r="Q3907" t="s">
        <v>38843</v>
      </c>
      <c r="R3907" t="s">
        <v>38848</v>
      </c>
      <c r="S3907" t="s">
        <v>38851</v>
      </c>
      <c r="T3907" t="s">
        <v>41394</v>
      </c>
      <c r="U3907" t="s">
        <v>42331</v>
      </c>
      <c r="V3907" t="s">
        <v>17515</v>
      </c>
      <c r="W3907" t="s">
        <v>14</v>
      </c>
    </row>
    <row r="3908" spans="1:23">
      <c r="A3908" t="s">
        <v>21444</v>
      </c>
      <c r="B3908" t="s">
        <v>166</v>
      </c>
      <c r="C3908" t="s">
        <v>3816</v>
      </c>
      <c r="D3908" t="s">
        <v>10245</v>
      </c>
      <c r="E3908" t="s">
        <v>25157</v>
      </c>
      <c r="F3908" t="s">
        <v>25226</v>
      </c>
      <c r="G3908" t="s">
        <v>28430</v>
      </c>
      <c r="H3908" t="s">
        <v>33397</v>
      </c>
      <c r="I3908" t="s">
        <v>34860</v>
      </c>
      <c r="J3908" t="s">
        <v>34863</v>
      </c>
      <c r="K3908" t="s">
        <v>25226</v>
      </c>
      <c r="L3908" t="s">
        <v>34906</v>
      </c>
      <c r="M3908" t="s">
        <v>25226</v>
      </c>
      <c r="N3908" t="s">
        <v>37548</v>
      </c>
      <c r="O3908" t="s">
        <v>38632</v>
      </c>
      <c r="P3908" t="s">
        <v>38677</v>
      </c>
      <c r="Q3908" t="s">
        <v>38843</v>
      </c>
      <c r="R3908" t="s">
        <v>38848</v>
      </c>
      <c r="S3908" t="s">
        <v>38851</v>
      </c>
      <c r="T3908" t="s">
        <v>41395</v>
      </c>
      <c r="U3908" t="s">
        <v>42331</v>
      </c>
      <c r="V3908" t="s">
        <v>17515</v>
      </c>
      <c r="W3908" t="s">
        <v>14</v>
      </c>
    </row>
    <row r="3909" spans="1:23">
      <c r="A3909" t="s">
        <v>21445</v>
      </c>
      <c r="B3909" t="s">
        <v>166</v>
      </c>
      <c r="C3909" t="s">
        <v>3817</v>
      </c>
      <c r="D3909" t="s">
        <v>10245</v>
      </c>
      <c r="E3909" t="s">
        <v>25157</v>
      </c>
      <c r="F3909" t="s">
        <v>25226</v>
      </c>
      <c r="G3909" t="s">
        <v>28431</v>
      </c>
      <c r="H3909" t="s">
        <v>33397</v>
      </c>
      <c r="I3909" t="s">
        <v>34860</v>
      </c>
      <c r="J3909" t="s">
        <v>34863</v>
      </c>
      <c r="K3909" t="s">
        <v>25226</v>
      </c>
      <c r="L3909" t="s">
        <v>34906</v>
      </c>
      <c r="M3909" t="s">
        <v>25226</v>
      </c>
      <c r="N3909" t="s">
        <v>37549</v>
      </c>
      <c r="O3909" t="s">
        <v>38632</v>
      </c>
      <c r="P3909" t="s">
        <v>38677</v>
      </c>
      <c r="Q3909" t="s">
        <v>38843</v>
      </c>
      <c r="R3909" t="s">
        <v>38848</v>
      </c>
      <c r="S3909" t="s">
        <v>38851</v>
      </c>
      <c r="T3909" t="s">
        <v>41396</v>
      </c>
      <c r="U3909" t="s">
        <v>42331</v>
      </c>
      <c r="V3909" t="s">
        <v>17515</v>
      </c>
      <c r="W3909" t="s">
        <v>14</v>
      </c>
    </row>
    <row r="3910" spans="1:23">
      <c r="A3910" t="s">
        <v>21446</v>
      </c>
      <c r="B3910" t="s">
        <v>166</v>
      </c>
      <c r="C3910" t="s">
        <v>3818</v>
      </c>
      <c r="D3910" t="s">
        <v>10242</v>
      </c>
      <c r="E3910" t="s">
        <v>25157</v>
      </c>
      <c r="F3910" t="s">
        <v>25226</v>
      </c>
      <c r="G3910" t="s">
        <v>28432</v>
      </c>
      <c r="H3910" t="s">
        <v>33394</v>
      </c>
      <c r="I3910" t="s">
        <v>34860</v>
      </c>
      <c r="J3910" t="s">
        <v>34863</v>
      </c>
      <c r="K3910" t="s">
        <v>25226</v>
      </c>
      <c r="L3910" t="s">
        <v>34906</v>
      </c>
      <c r="M3910" t="s">
        <v>25226</v>
      </c>
      <c r="N3910" t="s">
        <v>28432</v>
      </c>
      <c r="O3910" t="s">
        <v>38632</v>
      </c>
      <c r="P3910" t="s">
        <v>38677</v>
      </c>
      <c r="Q3910" t="s">
        <v>38843</v>
      </c>
      <c r="R3910" t="s">
        <v>38848</v>
      </c>
      <c r="S3910" t="s">
        <v>38851</v>
      </c>
      <c r="T3910" t="s">
        <v>28432</v>
      </c>
      <c r="U3910" t="s">
        <v>42331</v>
      </c>
      <c r="V3910" t="s">
        <v>17515</v>
      </c>
      <c r="W3910" t="s">
        <v>14</v>
      </c>
    </row>
    <row r="3911" spans="1:23">
      <c r="A3911" t="s">
        <v>21447</v>
      </c>
      <c r="B3911" t="s">
        <v>166</v>
      </c>
      <c r="C3911" t="s">
        <v>3819</v>
      </c>
      <c r="D3911" t="s">
        <v>10242</v>
      </c>
      <c r="E3911" t="s">
        <v>25157</v>
      </c>
      <c r="F3911" t="s">
        <v>25226</v>
      </c>
      <c r="G3911" t="s">
        <v>28433</v>
      </c>
      <c r="H3911" t="s">
        <v>33394</v>
      </c>
      <c r="I3911" t="s">
        <v>34860</v>
      </c>
      <c r="J3911" t="s">
        <v>34863</v>
      </c>
      <c r="K3911" t="s">
        <v>25226</v>
      </c>
      <c r="L3911" t="s">
        <v>34906</v>
      </c>
      <c r="M3911" t="s">
        <v>25226</v>
      </c>
      <c r="N3911" t="s">
        <v>28433</v>
      </c>
      <c r="O3911" t="s">
        <v>38632</v>
      </c>
      <c r="P3911" t="s">
        <v>38677</v>
      </c>
      <c r="Q3911" t="s">
        <v>38843</v>
      </c>
      <c r="R3911" t="s">
        <v>38848</v>
      </c>
      <c r="S3911" t="s">
        <v>38851</v>
      </c>
      <c r="T3911" t="s">
        <v>28433</v>
      </c>
      <c r="U3911" t="s">
        <v>42331</v>
      </c>
      <c r="V3911" t="s">
        <v>17515</v>
      </c>
      <c r="W3911" t="s">
        <v>14</v>
      </c>
    </row>
    <row r="3912" spans="1:23">
      <c r="A3912" t="s">
        <v>21448</v>
      </c>
      <c r="B3912" t="s">
        <v>166</v>
      </c>
      <c r="C3912" t="s">
        <v>3820</v>
      </c>
      <c r="D3912" t="s">
        <v>10250</v>
      </c>
      <c r="E3912" t="s">
        <v>25165</v>
      </c>
      <c r="F3912" t="s">
        <v>25226</v>
      </c>
      <c r="G3912" t="s">
        <v>28434</v>
      </c>
      <c r="H3912" t="s">
        <v>33402</v>
      </c>
      <c r="I3912" t="s">
        <v>34860</v>
      </c>
      <c r="J3912" t="s">
        <v>34863</v>
      </c>
      <c r="K3912" t="s">
        <v>25164</v>
      </c>
      <c r="L3912" t="s">
        <v>34906</v>
      </c>
      <c r="M3912" t="s">
        <v>25164</v>
      </c>
      <c r="N3912" t="s">
        <v>37550</v>
      </c>
      <c r="O3912" t="s">
        <v>38633</v>
      </c>
      <c r="P3912" t="s">
        <v>38782</v>
      </c>
      <c r="Q3912" t="s">
        <v>38843</v>
      </c>
      <c r="R3912" t="s">
        <v>38848</v>
      </c>
      <c r="S3912" t="s">
        <v>38850</v>
      </c>
      <c r="T3912" t="s">
        <v>41397</v>
      </c>
      <c r="U3912" t="s">
        <v>42330</v>
      </c>
      <c r="V3912" t="s">
        <v>17515</v>
      </c>
      <c r="W3912" t="s">
        <v>14</v>
      </c>
    </row>
    <row r="3913" spans="1:23">
      <c r="A3913" t="s">
        <v>21449</v>
      </c>
      <c r="B3913" t="s">
        <v>166</v>
      </c>
      <c r="C3913" t="s">
        <v>3821</v>
      </c>
      <c r="D3913" t="s">
        <v>10250</v>
      </c>
      <c r="E3913" t="s">
        <v>25165</v>
      </c>
      <c r="F3913" t="s">
        <v>25226</v>
      </c>
      <c r="G3913" t="s">
        <v>28435</v>
      </c>
      <c r="H3913" t="s">
        <v>33402</v>
      </c>
      <c r="I3913" t="s">
        <v>34860</v>
      </c>
      <c r="J3913" t="s">
        <v>34863</v>
      </c>
      <c r="K3913" t="s">
        <v>25164</v>
      </c>
      <c r="L3913" t="s">
        <v>34906</v>
      </c>
      <c r="M3913" t="s">
        <v>25164</v>
      </c>
      <c r="N3913" t="s">
        <v>37551</v>
      </c>
      <c r="O3913" t="s">
        <v>38633</v>
      </c>
      <c r="P3913" t="s">
        <v>38782</v>
      </c>
      <c r="Q3913" t="s">
        <v>38843</v>
      </c>
      <c r="R3913" t="s">
        <v>38848</v>
      </c>
      <c r="S3913" t="s">
        <v>38850</v>
      </c>
      <c r="T3913" t="s">
        <v>41398</v>
      </c>
      <c r="U3913" t="s">
        <v>42330</v>
      </c>
      <c r="V3913" t="s">
        <v>17515</v>
      </c>
      <c r="W3913" t="s">
        <v>14</v>
      </c>
    </row>
    <row r="3914" spans="1:23">
      <c r="A3914" t="s">
        <v>21450</v>
      </c>
      <c r="B3914" t="s">
        <v>166</v>
      </c>
      <c r="C3914" t="s">
        <v>3822</v>
      </c>
      <c r="D3914" t="s">
        <v>10251</v>
      </c>
      <c r="E3914" t="s">
        <v>25166</v>
      </c>
      <c r="F3914" t="s">
        <v>25226</v>
      </c>
      <c r="G3914" t="s">
        <v>28436</v>
      </c>
      <c r="H3914" t="s">
        <v>33403</v>
      </c>
      <c r="I3914" t="s">
        <v>34860</v>
      </c>
      <c r="J3914" t="s">
        <v>34863</v>
      </c>
      <c r="K3914" t="s">
        <v>25165</v>
      </c>
      <c r="L3914" t="s">
        <v>34906</v>
      </c>
      <c r="M3914" t="s">
        <v>25165</v>
      </c>
      <c r="N3914" t="s">
        <v>37552</v>
      </c>
      <c r="O3914" t="s">
        <v>38633</v>
      </c>
      <c r="P3914" t="s">
        <v>38782</v>
      </c>
      <c r="Q3914" t="s">
        <v>38843</v>
      </c>
      <c r="R3914" t="s">
        <v>38848</v>
      </c>
      <c r="S3914" t="s">
        <v>38850</v>
      </c>
      <c r="T3914" t="s">
        <v>41399</v>
      </c>
      <c r="U3914" t="s">
        <v>42330</v>
      </c>
      <c r="V3914" t="s">
        <v>17515</v>
      </c>
      <c r="W3914" t="s">
        <v>14</v>
      </c>
    </row>
    <row r="3915" spans="1:23">
      <c r="A3915" t="s">
        <v>21451</v>
      </c>
      <c r="B3915" t="s">
        <v>166</v>
      </c>
      <c r="C3915" t="s">
        <v>3823</v>
      </c>
      <c r="D3915" t="s">
        <v>10251</v>
      </c>
      <c r="E3915" t="s">
        <v>25166</v>
      </c>
      <c r="F3915" t="s">
        <v>25226</v>
      </c>
      <c r="G3915" t="s">
        <v>28437</v>
      </c>
      <c r="H3915" t="s">
        <v>33403</v>
      </c>
      <c r="I3915" t="s">
        <v>34860</v>
      </c>
      <c r="J3915" t="s">
        <v>34863</v>
      </c>
      <c r="K3915" t="s">
        <v>25165</v>
      </c>
      <c r="L3915" t="s">
        <v>34906</v>
      </c>
      <c r="M3915" t="s">
        <v>25165</v>
      </c>
      <c r="N3915" t="s">
        <v>37553</v>
      </c>
      <c r="O3915" t="s">
        <v>38633</v>
      </c>
      <c r="P3915" t="s">
        <v>38782</v>
      </c>
      <c r="Q3915" t="s">
        <v>38843</v>
      </c>
      <c r="R3915" t="s">
        <v>38848</v>
      </c>
      <c r="S3915" t="s">
        <v>38850</v>
      </c>
      <c r="T3915" t="s">
        <v>41400</v>
      </c>
      <c r="U3915" t="s">
        <v>42330</v>
      </c>
      <c r="V3915" t="s">
        <v>17515</v>
      </c>
      <c r="W3915" t="s">
        <v>14</v>
      </c>
    </row>
    <row r="3916" spans="1:23">
      <c r="A3916" t="s">
        <v>21452</v>
      </c>
      <c r="B3916" t="s">
        <v>166</v>
      </c>
      <c r="C3916" t="s">
        <v>3824</v>
      </c>
      <c r="D3916" t="s">
        <v>10252</v>
      </c>
      <c r="E3916" t="s">
        <v>25166</v>
      </c>
      <c r="F3916" t="s">
        <v>25226</v>
      </c>
      <c r="G3916" t="s">
        <v>28438</v>
      </c>
      <c r="H3916" t="s">
        <v>33404</v>
      </c>
      <c r="I3916" t="s">
        <v>34860</v>
      </c>
      <c r="J3916" t="s">
        <v>34863</v>
      </c>
      <c r="K3916" t="s">
        <v>25165</v>
      </c>
      <c r="L3916" t="s">
        <v>34906</v>
      </c>
      <c r="M3916" t="s">
        <v>25165</v>
      </c>
      <c r="N3916" t="s">
        <v>37554</v>
      </c>
      <c r="O3916" t="s">
        <v>38631</v>
      </c>
      <c r="P3916" t="s">
        <v>38782</v>
      </c>
      <c r="Q3916" t="s">
        <v>38843</v>
      </c>
      <c r="R3916" t="s">
        <v>38848</v>
      </c>
      <c r="S3916" t="s">
        <v>38850</v>
      </c>
      <c r="T3916" t="s">
        <v>41401</v>
      </c>
      <c r="U3916" t="s">
        <v>42330</v>
      </c>
      <c r="V3916" t="s">
        <v>17515</v>
      </c>
      <c r="W3916" t="s">
        <v>14</v>
      </c>
    </row>
    <row r="3917" spans="1:23">
      <c r="A3917" t="s">
        <v>21453</v>
      </c>
      <c r="B3917" t="s">
        <v>166</v>
      </c>
      <c r="C3917" t="s">
        <v>3825</v>
      </c>
      <c r="D3917" t="s">
        <v>10252</v>
      </c>
      <c r="E3917" t="s">
        <v>25166</v>
      </c>
      <c r="F3917" t="s">
        <v>25226</v>
      </c>
      <c r="G3917" t="s">
        <v>28439</v>
      </c>
      <c r="H3917" t="s">
        <v>33404</v>
      </c>
      <c r="I3917" t="s">
        <v>34860</v>
      </c>
      <c r="J3917" t="s">
        <v>34863</v>
      </c>
      <c r="K3917" t="s">
        <v>25165</v>
      </c>
      <c r="L3917" t="s">
        <v>34906</v>
      </c>
      <c r="M3917" t="s">
        <v>25165</v>
      </c>
      <c r="N3917" t="s">
        <v>37555</v>
      </c>
      <c r="O3917" t="s">
        <v>38633</v>
      </c>
      <c r="P3917" t="s">
        <v>38782</v>
      </c>
      <c r="Q3917" t="s">
        <v>38843</v>
      </c>
      <c r="R3917" t="s">
        <v>38848</v>
      </c>
      <c r="S3917" t="s">
        <v>38850</v>
      </c>
      <c r="T3917" t="s">
        <v>41402</v>
      </c>
      <c r="U3917" t="s">
        <v>42330</v>
      </c>
      <c r="V3917" t="s">
        <v>17515</v>
      </c>
      <c r="W3917" t="s">
        <v>14</v>
      </c>
    </row>
    <row r="3918" spans="1:23">
      <c r="A3918" t="s">
        <v>21454</v>
      </c>
      <c r="B3918" t="s">
        <v>166</v>
      </c>
      <c r="C3918" t="s">
        <v>3826</v>
      </c>
      <c r="D3918" t="s">
        <v>10250</v>
      </c>
      <c r="E3918" t="s">
        <v>25166</v>
      </c>
      <c r="F3918" t="s">
        <v>25226</v>
      </c>
      <c r="G3918" t="s">
        <v>28440</v>
      </c>
      <c r="H3918" t="s">
        <v>33402</v>
      </c>
      <c r="I3918" t="s">
        <v>34860</v>
      </c>
      <c r="J3918" t="s">
        <v>34863</v>
      </c>
      <c r="K3918" t="s">
        <v>25164</v>
      </c>
      <c r="L3918" t="s">
        <v>34906</v>
      </c>
      <c r="M3918" t="s">
        <v>25164</v>
      </c>
      <c r="N3918" t="s">
        <v>37556</v>
      </c>
      <c r="O3918" t="s">
        <v>38633</v>
      </c>
      <c r="P3918" t="s">
        <v>38782</v>
      </c>
      <c r="Q3918" t="s">
        <v>38843</v>
      </c>
      <c r="R3918" t="s">
        <v>38848</v>
      </c>
      <c r="S3918" t="s">
        <v>38851</v>
      </c>
      <c r="T3918" t="s">
        <v>41403</v>
      </c>
      <c r="U3918" t="s">
        <v>42331</v>
      </c>
      <c r="V3918" t="s">
        <v>17515</v>
      </c>
      <c r="W3918" t="s">
        <v>14</v>
      </c>
    </row>
    <row r="3919" spans="1:23">
      <c r="A3919" t="s">
        <v>21455</v>
      </c>
      <c r="B3919" t="s">
        <v>166</v>
      </c>
      <c r="C3919" t="s">
        <v>3827</v>
      </c>
      <c r="D3919" t="s">
        <v>10250</v>
      </c>
      <c r="E3919" t="s">
        <v>25166</v>
      </c>
      <c r="F3919" t="s">
        <v>25226</v>
      </c>
      <c r="G3919" t="s">
        <v>28441</v>
      </c>
      <c r="H3919" t="s">
        <v>33402</v>
      </c>
      <c r="I3919" t="s">
        <v>34860</v>
      </c>
      <c r="J3919" t="s">
        <v>34863</v>
      </c>
      <c r="K3919" t="s">
        <v>25164</v>
      </c>
      <c r="L3919" t="s">
        <v>34906</v>
      </c>
      <c r="M3919" t="s">
        <v>25164</v>
      </c>
      <c r="N3919" t="s">
        <v>37557</v>
      </c>
      <c r="O3919" t="s">
        <v>38633</v>
      </c>
      <c r="P3919" t="s">
        <v>38782</v>
      </c>
      <c r="Q3919" t="s">
        <v>38843</v>
      </c>
      <c r="R3919" t="s">
        <v>38848</v>
      </c>
      <c r="S3919" t="s">
        <v>38851</v>
      </c>
      <c r="T3919" t="s">
        <v>41404</v>
      </c>
      <c r="U3919" t="s">
        <v>42331</v>
      </c>
      <c r="V3919" t="s">
        <v>17515</v>
      </c>
      <c r="W3919" t="s">
        <v>14</v>
      </c>
    </row>
    <row r="3920" spans="1:23">
      <c r="A3920" t="s">
        <v>21456</v>
      </c>
      <c r="B3920" t="s">
        <v>167</v>
      </c>
      <c r="C3920" t="s">
        <v>3828</v>
      </c>
      <c r="D3920" t="s">
        <v>10253</v>
      </c>
      <c r="E3920" t="s">
        <v>25166</v>
      </c>
      <c r="F3920" t="s">
        <v>25166</v>
      </c>
      <c r="G3920" t="s">
        <v>28442</v>
      </c>
      <c r="H3920" t="s">
        <v>33405</v>
      </c>
      <c r="I3920" t="s">
        <v>34860</v>
      </c>
      <c r="J3920" t="s">
        <v>34863</v>
      </c>
      <c r="K3920" t="s">
        <v>25166</v>
      </c>
      <c r="L3920" t="s">
        <v>34906</v>
      </c>
      <c r="M3920" t="s">
        <v>25166</v>
      </c>
      <c r="N3920" t="s">
        <v>37558</v>
      </c>
      <c r="O3920" t="s">
        <v>38634</v>
      </c>
      <c r="P3920" t="s">
        <v>38677</v>
      </c>
      <c r="Q3920" t="s">
        <v>38843</v>
      </c>
      <c r="R3920" t="s">
        <v>38848</v>
      </c>
      <c r="S3920" t="s">
        <v>38851</v>
      </c>
      <c r="T3920" t="s">
        <v>41405</v>
      </c>
      <c r="U3920" t="s">
        <v>42331</v>
      </c>
      <c r="V3920" t="s">
        <v>17515</v>
      </c>
      <c r="W3920" t="s">
        <v>14</v>
      </c>
    </row>
    <row r="3921" spans="1:23">
      <c r="A3921" t="s">
        <v>21457</v>
      </c>
      <c r="B3921" t="s">
        <v>167</v>
      </c>
      <c r="C3921" t="s">
        <v>3829</v>
      </c>
      <c r="D3921" t="s">
        <v>10253</v>
      </c>
      <c r="E3921" t="s">
        <v>25165</v>
      </c>
      <c r="F3921" t="s">
        <v>25211</v>
      </c>
      <c r="G3921" t="s">
        <v>28443</v>
      </c>
      <c r="H3921" t="s">
        <v>33406</v>
      </c>
      <c r="I3921" t="s">
        <v>34860</v>
      </c>
      <c r="J3921" t="s">
        <v>34863</v>
      </c>
      <c r="K3921" t="s">
        <v>25164</v>
      </c>
      <c r="L3921" t="s">
        <v>34906</v>
      </c>
      <c r="M3921" t="s">
        <v>25164</v>
      </c>
      <c r="N3921" t="s">
        <v>37559</v>
      </c>
      <c r="O3921" t="s">
        <v>38633</v>
      </c>
      <c r="P3921" t="s">
        <v>38782</v>
      </c>
      <c r="Q3921" t="s">
        <v>38843</v>
      </c>
      <c r="R3921" t="s">
        <v>38848</v>
      </c>
      <c r="S3921" t="s">
        <v>38850</v>
      </c>
      <c r="T3921" t="s">
        <v>41406</v>
      </c>
      <c r="U3921" t="s">
        <v>42330</v>
      </c>
      <c r="V3921" t="s">
        <v>17515</v>
      </c>
      <c r="W3921" t="s">
        <v>14</v>
      </c>
    </row>
    <row r="3922" spans="1:23">
      <c r="A3922" t="s">
        <v>21458</v>
      </c>
      <c r="B3922" t="s">
        <v>168</v>
      </c>
      <c r="C3922" t="s">
        <v>3830</v>
      </c>
      <c r="D3922" t="s">
        <v>10254</v>
      </c>
      <c r="E3922" t="s">
        <v>25166</v>
      </c>
      <c r="F3922" t="s">
        <v>25211</v>
      </c>
      <c r="G3922" t="s">
        <v>28444</v>
      </c>
      <c r="H3922" t="s">
        <v>33407</v>
      </c>
      <c r="I3922" t="s">
        <v>34860</v>
      </c>
      <c r="J3922" t="s">
        <v>34863</v>
      </c>
      <c r="K3922" t="s">
        <v>25165</v>
      </c>
      <c r="L3922" t="s">
        <v>34906</v>
      </c>
      <c r="M3922" t="s">
        <v>25165</v>
      </c>
      <c r="N3922" t="s">
        <v>28444</v>
      </c>
      <c r="O3922" t="s">
        <v>38633</v>
      </c>
      <c r="P3922" t="s">
        <v>38782</v>
      </c>
      <c r="Q3922" t="s">
        <v>38843</v>
      </c>
      <c r="R3922" t="s">
        <v>38848</v>
      </c>
      <c r="S3922" t="s">
        <v>38850</v>
      </c>
      <c r="T3922" t="s">
        <v>28444</v>
      </c>
      <c r="U3922" t="s">
        <v>42330</v>
      </c>
      <c r="V3922" t="s">
        <v>17515</v>
      </c>
      <c r="W3922" t="s">
        <v>14</v>
      </c>
    </row>
    <row r="3923" spans="1:23">
      <c r="A3923" t="s">
        <v>21459</v>
      </c>
      <c r="B3923" t="s">
        <v>168</v>
      </c>
      <c r="C3923" t="s">
        <v>3831</v>
      </c>
      <c r="D3923" t="s">
        <v>10255</v>
      </c>
      <c r="E3923" t="s">
        <v>25166</v>
      </c>
      <c r="F3923" t="s">
        <v>25211</v>
      </c>
      <c r="G3923" t="s">
        <v>28445</v>
      </c>
      <c r="H3923" t="s">
        <v>33408</v>
      </c>
      <c r="I3923" t="s">
        <v>34860</v>
      </c>
      <c r="J3923" t="s">
        <v>34863</v>
      </c>
      <c r="K3923" t="s">
        <v>25165</v>
      </c>
      <c r="L3923" t="s">
        <v>34906</v>
      </c>
      <c r="M3923" t="s">
        <v>25165</v>
      </c>
      <c r="N3923" t="s">
        <v>28445</v>
      </c>
      <c r="O3923" t="s">
        <v>38631</v>
      </c>
      <c r="P3923" t="s">
        <v>38782</v>
      </c>
      <c r="Q3923" t="s">
        <v>38843</v>
      </c>
      <c r="R3923" t="s">
        <v>38848</v>
      </c>
      <c r="S3923" t="s">
        <v>38850</v>
      </c>
      <c r="T3923" t="s">
        <v>28445</v>
      </c>
      <c r="U3923" t="s">
        <v>42330</v>
      </c>
      <c r="V3923" t="s">
        <v>17515</v>
      </c>
      <c r="W3923" t="s">
        <v>14</v>
      </c>
    </row>
    <row r="3924" spans="1:23">
      <c r="A3924" t="s">
        <v>21460</v>
      </c>
      <c r="B3924" t="s">
        <v>169</v>
      </c>
      <c r="C3924" t="s">
        <v>3832</v>
      </c>
      <c r="D3924" t="s">
        <v>10256</v>
      </c>
      <c r="E3924" t="s">
        <v>25168</v>
      </c>
      <c r="F3924" t="s">
        <v>25166</v>
      </c>
      <c r="G3924" t="s">
        <v>28446</v>
      </c>
      <c r="H3924" t="s">
        <v>169</v>
      </c>
      <c r="I3924" t="s">
        <v>34860</v>
      </c>
      <c r="J3924" t="s">
        <v>34863</v>
      </c>
      <c r="K3924" t="s">
        <v>25166</v>
      </c>
      <c r="L3924" t="s">
        <v>34906</v>
      </c>
      <c r="M3924" t="s">
        <v>25166</v>
      </c>
      <c r="N3924" t="s">
        <v>28446</v>
      </c>
      <c r="O3924" t="s">
        <v>38633</v>
      </c>
      <c r="P3924" t="s">
        <v>38782</v>
      </c>
      <c r="Q3924" t="s">
        <v>38843</v>
      </c>
      <c r="R3924" t="s">
        <v>38848</v>
      </c>
      <c r="S3924" t="s">
        <v>38851</v>
      </c>
      <c r="T3924" t="s">
        <v>28446</v>
      </c>
      <c r="U3924" t="s">
        <v>42331</v>
      </c>
      <c r="V3924" t="s">
        <v>17515</v>
      </c>
      <c r="W3924" t="s">
        <v>14</v>
      </c>
    </row>
    <row r="3925" spans="1:23">
      <c r="A3925" t="s">
        <v>21461</v>
      </c>
      <c r="B3925" t="s">
        <v>169</v>
      </c>
      <c r="C3925" t="s">
        <v>3833</v>
      </c>
      <c r="D3925" t="s">
        <v>10257</v>
      </c>
      <c r="E3925" t="s">
        <v>25205</v>
      </c>
      <c r="F3925" t="s">
        <v>25166</v>
      </c>
      <c r="G3925" t="s">
        <v>28447</v>
      </c>
      <c r="H3925" t="s">
        <v>169</v>
      </c>
      <c r="I3925" t="s">
        <v>34860</v>
      </c>
      <c r="J3925" t="s">
        <v>34863</v>
      </c>
      <c r="K3925" t="s">
        <v>25166</v>
      </c>
      <c r="L3925" t="s">
        <v>34906</v>
      </c>
      <c r="M3925" t="s">
        <v>25166</v>
      </c>
      <c r="N3925" t="s">
        <v>28447</v>
      </c>
      <c r="O3925" t="s">
        <v>38633</v>
      </c>
      <c r="P3925" t="s">
        <v>38782</v>
      </c>
      <c r="Q3925" t="s">
        <v>38843</v>
      </c>
      <c r="R3925" t="s">
        <v>38848</v>
      </c>
      <c r="S3925" t="s">
        <v>38851</v>
      </c>
      <c r="T3925" t="s">
        <v>28447</v>
      </c>
      <c r="U3925" t="s">
        <v>42331</v>
      </c>
      <c r="V3925" t="s">
        <v>17515</v>
      </c>
      <c r="W3925" t="s">
        <v>14</v>
      </c>
    </row>
    <row r="3926" spans="1:23">
      <c r="A3926" t="s">
        <v>21462</v>
      </c>
      <c r="B3926" t="s">
        <v>169</v>
      </c>
      <c r="C3926" t="s">
        <v>3834</v>
      </c>
      <c r="D3926" t="s">
        <v>10257</v>
      </c>
      <c r="E3926" t="s">
        <v>25205</v>
      </c>
      <c r="F3926" t="s">
        <v>25166</v>
      </c>
      <c r="G3926" t="s">
        <v>28448</v>
      </c>
      <c r="H3926" t="s">
        <v>169</v>
      </c>
      <c r="I3926" t="s">
        <v>34860</v>
      </c>
      <c r="J3926" t="s">
        <v>34863</v>
      </c>
      <c r="K3926" t="s">
        <v>25166</v>
      </c>
      <c r="L3926" t="s">
        <v>34906</v>
      </c>
      <c r="M3926" t="s">
        <v>25166</v>
      </c>
      <c r="N3926" t="s">
        <v>28448</v>
      </c>
      <c r="O3926" t="s">
        <v>38633</v>
      </c>
      <c r="P3926" t="s">
        <v>38782</v>
      </c>
      <c r="Q3926" t="s">
        <v>38843</v>
      </c>
      <c r="R3926" t="s">
        <v>38848</v>
      </c>
      <c r="S3926" t="s">
        <v>38851</v>
      </c>
      <c r="T3926" t="s">
        <v>28448</v>
      </c>
      <c r="U3926" t="s">
        <v>42331</v>
      </c>
      <c r="V3926" t="s">
        <v>17515</v>
      </c>
      <c r="W3926" t="s">
        <v>14</v>
      </c>
    </row>
    <row r="3927" spans="1:23">
      <c r="A3927" t="s">
        <v>21463</v>
      </c>
      <c r="B3927" t="s">
        <v>169</v>
      </c>
      <c r="C3927" t="s">
        <v>3835</v>
      </c>
      <c r="D3927" t="s">
        <v>10257</v>
      </c>
      <c r="E3927" t="s">
        <v>25205</v>
      </c>
      <c r="F3927" t="s">
        <v>25166</v>
      </c>
      <c r="G3927" t="s">
        <v>28449</v>
      </c>
      <c r="H3927" t="s">
        <v>169</v>
      </c>
      <c r="I3927" t="s">
        <v>34860</v>
      </c>
      <c r="J3927" t="s">
        <v>34863</v>
      </c>
      <c r="K3927" t="s">
        <v>25166</v>
      </c>
      <c r="L3927" t="s">
        <v>34906</v>
      </c>
      <c r="M3927" t="s">
        <v>25166</v>
      </c>
      <c r="N3927" t="s">
        <v>28449</v>
      </c>
      <c r="O3927" t="s">
        <v>38633</v>
      </c>
      <c r="P3927" t="s">
        <v>38782</v>
      </c>
      <c r="Q3927" t="s">
        <v>38843</v>
      </c>
      <c r="R3927" t="s">
        <v>38848</v>
      </c>
      <c r="S3927" t="s">
        <v>38851</v>
      </c>
      <c r="T3927" t="s">
        <v>28449</v>
      </c>
      <c r="U3927" t="s">
        <v>42331</v>
      </c>
      <c r="V3927" t="s">
        <v>17515</v>
      </c>
      <c r="W3927" t="s">
        <v>14</v>
      </c>
    </row>
    <row r="3928" spans="1:23">
      <c r="A3928" t="s">
        <v>21464</v>
      </c>
      <c r="B3928" t="s">
        <v>169</v>
      </c>
      <c r="C3928" t="s">
        <v>3836</v>
      </c>
      <c r="D3928" t="s">
        <v>10257</v>
      </c>
      <c r="E3928" t="s">
        <v>25205</v>
      </c>
      <c r="F3928" t="s">
        <v>25166</v>
      </c>
      <c r="G3928" t="s">
        <v>28450</v>
      </c>
      <c r="H3928" t="s">
        <v>169</v>
      </c>
      <c r="I3928" t="s">
        <v>34860</v>
      </c>
      <c r="J3928" t="s">
        <v>34863</v>
      </c>
      <c r="K3928" t="s">
        <v>25166</v>
      </c>
      <c r="L3928" t="s">
        <v>34906</v>
      </c>
      <c r="M3928" t="s">
        <v>25166</v>
      </c>
      <c r="N3928" t="s">
        <v>28450</v>
      </c>
      <c r="O3928" t="s">
        <v>38633</v>
      </c>
      <c r="P3928" t="s">
        <v>38782</v>
      </c>
      <c r="Q3928" t="s">
        <v>38843</v>
      </c>
      <c r="R3928" t="s">
        <v>38848</v>
      </c>
      <c r="S3928" t="s">
        <v>38851</v>
      </c>
      <c r="T3928" t="s">
        <v>28450</v>
      </c>
      <c r="U3928" t="s">
        <v>42331</v>
      </c>
      <c r="V3928" t="s">
        <v>17515</v>
      </c>
      <c r="W3928" t="s">
        <v>14</v>
      </c>
    </row>
    <row r="3929" spans="1:23">
      <c r="A3929" t="s">
        <v>21465</v>
      </c>
      <c r="B3929" t="s">
        <v>169</v>
      </c>
      <c r="C3929" t="s">
        <v>3837</v>
      </c>
      <c r="D3929" t="s">
        <v>10257</v>
      </c>
      <c r="E3929" t="s">
        <v>25205</v>
      </c>
      <c r="F3929" t="s">
        <v>25166</v>
      </c>
      <c r="G3929" t="s">
        <v>28451</v>
      </c>
      <c r="H3929" t="s">
        <v>169</v>
      </c>
      <c r="I3929" t="s">
        <v>34860</v>
      </c>
      <c r="J3929" t="s">
        <v>34863</v>
      </c>
      <c r="K3929" t="s">
        <v>25166</v>
      </c>
      <c r="L3929" t="s">
        <v>34906</v>
      </c>
      <c r="M3929" t="s">
        <v>25166</v>
      </c>
      <c r="N3929" t="s">
        <v>28451</v>
      </c>
      <c r="O3929" t="s">
        <v>38633</v>
      </c>
      <c r="P3929" t="s">
        <v>38782</v>
      </c>
      <c r="Q3929" t="s">
        <v>38843</v>
      </c>
      <c r="R3929" t="s">
        <v>38848</v>
      </c>
      <c r="S3929" t="s">
        <v>38851</v>
      </c>
      <c r="T3929" t="s">
        <v>28451</v>
      </c>
      <c r="U3929" t="s">
        <v>42331</v>
      </c>
      <c r="V3929" t="s">
        <v>17515</v>
      </c>
      <c r="W3929" t="s">
        <v>14</v>
      </c>
    </row>
    <row r="3930" spans="1:23">
      <c r="A3930" t="s">
        <v>21466</v>
      </c>
      <c r="B3930" t="s">
        <v>169</v>
      </c>
      <c r="C3930" t="s">
        <v>3838</v>
      </c>
      <c r="D3930" t="s">
        <v>10258</v>
      </c>
      <c r="E3930" t="s">
        <v>25172</v>
      </c>
      <c r="F3930" t="s">
        <v>25166</v>
      </c>
      <c r="G3930" t="s">
        <v>28452</v>
      </c>
      <c r="H3930" t="s">
        <v>169</v>
      </c>
      <c r="I3930" t="s">
        <v>34860</v>
      </c>
      <c r="J3930" t="s">
        <v>34863</v>
      </c>
      <c r="K3930" t="s">
        <v>25166</v>
      </c>
      <c r="L3930" t="s">
        <v>34906</v>
      </c>
      <c r="M3930" t="s">
        <v>25166</v>
      </c>
      <c r="N3930" t="s">
        <v>28452</v>
      </c>
      <c r="O3930" t="s">
        <v>38633</v>
      </c>
      <c r="P3930" t="s">
        <v>38782</v>
      </c>
      <c r="Q3930" t="s">
        <v>38843</v>
      </c>
      <c r="R3930" t="s">
        <v>38848</v>
      </c>
      <c r="S3930" t="s">
        <v>38851</v>
      </c>
      <c r="T3930" t="s">
        <v>28452</v>
      </c>
      <c r="U3930" t="s">
        <v>42331</v>
      </c>
      <c r="V3930" t="s">
        <v>17515</v>
      </c>
      <c r="W3930" t="s">
        <v>14</v>
      </c>
    </row>
    <row r="3931" spans="1:23">
      <c r="A3931" t="s">
        <v>21467</v>
      </c>
      <c r="B3931" t="s">
        <v>169</v>
      </c>
      <c r="C3931" t="s">
        <v>3839</v>
      </c>
      <c r="D3931" t="s">
        <v>10259</v>
      </c>
      <c r="E3931" t="s">
        <v>25160</v>
      </c>
      <c r="F3931" t="s">
        <v>25166</v>
      </c>
      <c r="G3931" t="s">
        <v>28453</v>
      </c>
      <c r="H3931" t="s">
        <v>169</v>
      </c>
      <c r="I3931" t="s">
        <v>34860</v>
      </c>
      <c r="J3931" t="s">
        <v>34863</v>
      </c>
      <c r="K3931" t="s">
        <v>25166</v>
      </c>
      <c r="L3931" t="s">
        <v>34906</v>
      </c>
      <c r="M3931" t="s">
        <v>25166</v>
      </c>
      <c r="N3931" t="s">
        <v>28453</v>
      </c>
      <c r="O3931" t="s">
        <v>38633</v>
      </c>
      <c r="P3931" t="s">
        <v>38782</v>
      </c>
      <c r="Q3931" t="s">
        <v>38843</v>
      </c>
      <c r="R3931" t="s">
        <v>38848</v>
      </c>
      <c r="S3931" t="s">
        <v>38851</v>
      </c>
      <c r="T3931" t="s">
        <v>28453</v>
      </c>
      <c r="U3931" t="s">
        <v>42331</v>
      </c>
      <c r="V3931" t="s">
        <v>17515</v>
      </c>
      <c r="W3931" t="s">
        <v>14</v>
      </c>
    </row>
    <row r="3932" spans="1:23">
      <c r="A3932" t="s">
        <v>21468</v>
      </c>
      <c r="B3932" t="s">
        <v>170</v>
      </c>
      <c r="C3932" t="s">
        <v>3840</v>
      </c>
      <c r="D3932" t="s">
        <v>10260</v>
      </c>
      <c r="E3932" t="s">
        <v>25158</v>
      </c>
      <c r="F3932" t="s">
        <v>25158</v>
      </c>
      <c r="G3932" t="s">
        <v>28454</v>
      </c>
      <c r="H3932" t="s">
        <v>33409</v>
      </c>
      <c r="I3932" t="s">
        <v>34860</v>
      </c>
      <c r="J3932" t="s">
        <v>34863</v>
      </c>
      <c r="K3932" t="s">
        <v>25158</v>
      </c>
      <c r="L3932" t="s">
        <v>34906</v>
      </c>
      <c r="M3932" t="s">
        <v>25158</v>
      </c>
      <c r="N3932" t="s">
        <v>37560</v>
      </c>
      <c r="O3932" t="s">
        <v>38632</v>
      </c>
      <c r="P3932" t="s">
        <v>38677</v>
      </c>
      <c r="Q3932" t="s">
        <v>38843</v>
      </c>
      <c r="R3932" t="s">
        <v>38848</v>
      </c>
      <c r="S3932" t="s">
        <v>38851</v>
      </c>
      <c r="T3932" t="s">
        <v>41407</v>
      </c>
      <c r="U3932" t="s">
        <v>42331</v>
      </c>
      <c r="V3932" t="s">
        <v>17515</v>
      </c>
      <c r="W3932" t="s">
        <v>14</v>
      </c>
    </row>
    <row r="3933" spans="1:23">
      <c r="A3933" t="s">
        <v>21469</v>
      </c>
      <c r="B3933" t="s">
        <v>171</v>
      </c>
      <c r="C3933" t="s">
        <v>3841</v>
      </c>
      <c r="D3933" t="s">
        <v>10261</v>
      </c>
      <c r="E3933" t="s">
        <v>25165</v>
      </c>
      <c r="F3933" t="s">
        <v>25211</v>
      </c>
      <c r="G3933" t="s">
        <v>28455</v>
      </c>
      <c r="H3933" t="s">
        <v>33410</v>
      </c>
      <c r="I3933" t="s">
        <v>34860</v>
      </c>
      <c r="J3933" t="s">
        <v>34871</v>
      </c>
      <c r="K3933" t="s">
        <v>25158</v>
      </c>
      <c r="L3933" t="s">
        <v>34906</v>
      </c>
      <c r="M3933" t="s">
        <v>25174</v>
      </c>
      <c r="N3933" t="s">
        <v>37561</v>
      </c>
      <c r="O3933" t="s">
        <v>38631</v>
      </c>
      <c r="P3933" t="s">
        <v>38782</v>
      </c>
      <c r="Q3933" t="s">
        <v>38843</v>
      </c>
      <c r="R3933" t="s">
        <v>38848</v>
      </c>
      <c r="S3933" t="s">
        <v>38850</v>
      </c>
      <c r="T3933" t="s">
        <v>41408</v>
      </c>
      <c r="U3933" t="s">
        <v>42330</v>
      </c>
      <c r="V3933" t="s">
        <v>17515</v>
      </c>
      <c r="W3933" t="s">
        <v>14</v>
      </c>
    </row>
    <row r="3934" spans="1:23">
      <c r="A3934" t="s">
        <v>21470</v>
      </c>
      <c r="B3934" t="s">
        <v>171</v>
      </c>
      <c r="C3934" t="s">
        <v>3842</v>
      </c>
      <c r="D3934" t="s">
        <v>10262</v>
      </c>
      <c r="E3934" t="s">
        <v>25165</v>
      </c>
      <c r="F3934" t="s">
        <v>25211</v>
      </c>
      <c r="G3934" t="s">
        <v>28456</v>
      </c>
      <c r="H3934" t="s">
        <v>33411</v>
      </c>
      <c r="I3934" t="s">
        <v>34860</v>
      </c>
      <c r="J3934" t="s">
        <v>34871</v>
      </c>
      <c r="K3934" t="s">
        <v>25158</v>
      </c>
      <c r="L3934" t="s">
        <v>34906</v>
      </c>
      <c r="M3934" t="s">
        <v>25174</v>
      </c>
      <c r="N3934" t="s">
        <v>37562</v>
      </c>
      <c r="O3934" t="s">
        <v>38631</v>
      </c>
      <c r="P3934" t="s">
        <v>38782</v>
      </c>
      <c r="Q3934" t="s">
        <v>38843</v>
      </c>
      <c r="R3934" t="s">
        <v>38848</v>
      </c>
      <c r="S3934" t="s">
        <v>38850</v>
      </c>
      <c r="T3934" t="s">
        <v>41409</v>
      </c>
      <c r="U3934" t="s">
        <v>42330</v>
      </c>
      <c r="V3934" t="s">
        <v>17515</v>
      </c>
      <c r="W3934" t="s">
        <v>14</v>
      </c>
    </row>
    <row r="3935" spans="1:23">
      <c r="A3935" t="s">
        <v>21471</v>
      </c>
      <c r="B3935" t="s">
        <v>172</v>
      </c>
      <c r="C3935" t="s">
        <v>3843</v>
      </c>
      <c r="D3935" t="s">
        <v>10263</v>
      </c>
      <c r="E3935" t="s">
        <v>25165</v>
      </c>
      <c r="F3935" t="s">
        <v>25166</v>
      </c>
      <c r="G3935" t="s">
        <v>28457</v>
      </c>
      <c r="H3935" t="s">
        <v>33412</v>
      </c>
      <c r="I3935" t="s">
        <v>34860</v>
      </c>
      <c r="J3935" t="s">
        <v>34863</v>
      </c>
      <c r="K3935" t="s">
        <v>25166</v>
      </c>
      <c r="L3935" t="s">
        <v>34906</v>
      </c>
      <c r="M3935" t="s">
        <v>25166</v>
      </c>
      <c r="N3935" t="s">
        <v>28457</v>
      </c>
      <c r="O3935" t="s">
        <v>38632</v>
      </c>
      <c r="P3935" t="s">
        <v>38677</v>
      </c>
      <c r="Q3935" t="s">
        <v>38843</v>
      </c>
      <c r="R3935" t="s">
        <v>38848</v>
      </c>
      <c r="S3935" t="s">
        <v>38851</v>
      </c>
      <c r="T3935" t="s">
        <v>28457</v>
      </c>
      <c r="U3935" t="s">
        <v>42331</v>
      </c>
      <c r="V3935" t="s">
        <v>17515</v>
      </c>
      <c r="W3935" t="s">
        <v>14</v>
      </c>
    </row>
    <row r="3936" spans="1:23">
      <c r="A3936" t="s">
        <v>21472</v>
      </c>
      <c r="B3936" t="s">
        <v>172</v>
      </c>
      <c r="C3936" t="s">
        <v>3844</v>
      </c>
      <c r="D3936" t="s">
        <v>10264</v>
      </c>
      <c r="E3936" t="s">
        <v>25160</v>
      </c>
      <c r="F3936" t="s">
        <v>25158</v>
      </c>
      <c r="G3936" t="s">
        <v>28458</v>
      </c>
      <c r="H3936" t="s">
        <v>33413</v>
      </c>
      <c r="I3936" t="s">
        <v>34860</v>
      </c>
      <c r="J3936" t="s">
        <v>34863</v>
      </c>
      <c r="K3936" t="s">
        <v>25158</v>
      </c>
      <c r="L3936" t="s">
        <v>34906</v>
      </c>
      <c r="M3936" t="s">
        <v>25158</v>
      </c>
      <c r="N3936" t="s">
        <v>28458</v>
      </c>
      <c r="O3936" t="s">
        <v>38632</v>
      </c>
      <c r="P3936" t="s">
        <v>38677</v>
      </c>
      <c r="Q3936" t="s">
        <v>38843</v>
      </c>
      <c r="R3936" t="s">
        <v>38848</v>
      </c>
      <c r="S3936" t="s">
        <v>38851</v>
      </c>
      <c r="T3936" t="s">
        <v>28458</v>
      </c>
      <c r="U3936" t="s">
        <v>42331</v>
      </c>
      <c r="V3936" t="s">
        <v>17515</v>
      </c>
      <c r="W3936" t="s">
        <v>14</v>
      </c>
    </row>
    <row r="3937" spans="1:23">
      <c r="A3937" t="s">
        <v>21473</v>
      </c>
      <c r="B3937" t="s">
        <v>172</v>
      </c>
      <c r="C3937" t="s">
        <v>3845</v>
      </c>
      <c r="D3937" t="s">
        <v>10263</v>
      </c>
      <c r="E3937" t="s">
        <v>25165</v>
      </c>
      <c r="F3937" t="s">
        <v>25166</v>
      </c>
      <c r="G3937" t="s">
        <v>28459</v>
      </c>
      <c r="H3937" t="s">
        <v>33412</v>
      </c>
      <c r="I3937" t="s">
        <v>34860</v>
      </c>
      <c r="J3937" t="s">
        <v>34863</v>
      </c>
      <c r="K3937" t="s">
        <v>25166</v>
      </c>
      <c r="L3937" t="s">
        <v>34906</v>
      </c>
      <c r="M3937" t="s">
        <v>25166</v>
      </c>
      <c r="N3937" t="s">
        <v>28459</v>
      </c>
      <c r="O3937" t="s">
        <v>38632</v>
      </c>
      <c r="P3937" t="s">
        <v>38677</v>
      </c>
      <c r="Q3937" t="s">
        <v>38843</v>
      </c>
      <c r="R3937" t="s">
        <v>38848</v>
      </c>
      <c r="S3937" t="s">
        <v>38851</v>
      </c>
      <c r="T3937" t="s">
        <v>28459</v>
      </c>
      <c r="U3937" t="s">
        <v>42331</v>
      </c>
      <c r="V3937" t="s">
        <v>17515</v>
      </c>
      <c r="W3937" t="s">
        <v>14</v>
      </c>
    </row>
    <row r="3938" spans="1:23">
      <c r="A3938" t="s">
        <v>21474</v>
      </c>
      <c r="B3938" t="s">
        <v>172</v>
      </c>
      <c r="C3938" t="s">
        <v>3846</v>
      </c>
      <c r="D3938" t="s">
        <v>10263</v>
      </c>
      <c r="E3938" t="s">
        <v>25165</v>
      </c>
      <c r="F3938" t="s">
        <v>25166</v>
      </c>
      <c r="G3938" t="s">
        <v>28460</v>
      </c>
      <c r="H3938" t="s">
        <v>33412</v>
      </c>
      <c r="I3938" t="s">
        <v>34860</v>
      </c>
      <c r="J3938" t="s">
        <v>34863</v>
      </c>
      <c r="K3938" t="s">
        <v>25166</v>
      </c>
      <c r="L3938" t="s">
        <v>34906</v>
      </c>
      <c r="M3938" t="s">
        <v>25166</v>
      </c>
      <c r="N3938" t="s">
        <v>28460</v>
      </c>
      <c r="O3938" t="s">
        <v>38632</v>
      </c>
      <c r="P3938" t="s">
        <v>38677</v>
      </c>
      <c r="Q3938" t="s">
        <v>38843</v>
      </c>
      <c r="R3938" t="s">
        <v>38848</v>
      </c>
      <c r="S3938" t="s">
        <v>38851</v>
      </c>
      <c r="T3938" t="s">
        <v>28460</v>
      </c>
      <c r="U3938" t="s">
        <v>42331</v>
      </c>
      <c r="V3938" t="s">
        <v>17515</v>
      </c>
      <c r="W3938" t="s">
        <v>14</v>
      </c>
    </row>
    <row r="3939" spans="1:23">
      <c r="A3939" t="s">
        <v>21475</v>
      </c>
      <c r="B3939" t="s">
        <v>172</v>
      </c>
      <c r="C3939" t="s">
        <v>3847</v>
      </c>
      <c r="D3939" t="s">
        <v>10263</v>
      </c>
      <c r="E3939" t="s">
        <v>25165</v>
      </c>
      <c r="F3939" t="s">
        <v>25211</v>
      </c>
      <c r="G3939" t="s">
        <v>28461</v>
      </c>
      <c r="H3939" t="s">
        <v>33414</v>
      </c>
      <c r="I3939" t="s">
        <v>34860</v>
      </c>
      <c r="J3939" t="s">
        <v>34863</v>
      </c>
      <c r="K3939" t="s">
        <v>25164</v>
      </c>
      <c r="L3939" t="s">
        <v>34906</v>
      </c>
      <c r="M3939" t="s">
        <v>25164</v>
      </c>
      <c r="N3939" t="s">
        <v>28461</v>
      </c>
      <c r="O3939" t="s">
        <v>38633</v>
      </c>
      <c r="P3939" t="s">
        <v>38782</v>
      </c>
      <c r="Q3939" t="s">
        <v>38843</v>
      </c>
      <c r="R3939" t="s">
        <v>38848</v>
      </c>
      <c r="S3939" t="s">
        <v>38851</v>
      </c>
      <c r="T3939" t="s">
        <v>28461</v>
      </c>
      <c r="U3939" t="s">
        <v>42331</v>
      </c>
      <c r="V3939" t="s">
        <v>17515</v>
      </c>
      <c r="W3939" t="s">
        <v>14</v>
      </c>
    </row>
    <row r="3940" spans="1:23">
      <c r="A3940" t="s">
        <v>21476</v>
      </c>
      <c r="B3940" t="s">
        <v>172</v>
      </c>
      <c r="C3940" t="s">
        <v>3848</v>
      </c>
      <c r="D3940" t="s">
        <v>10263</v>
      </c>
      <c r="E3940" t="s">
        <v>25165</v>
      </c>
      <c r="F3940" t="s">
        <v>25211</v>
      </c>
      <c r="G3940" t="s">
        <v>28462</v>
      </c>
      <c r="H3940" t="s">
        <v>33414</v>
      </c>
      <c r="I3940" t="s">
        <v>34860</v>
      </c>
      <c r="J3940" t="s">
        <v>34863</v>
      </c>
      <c r="K3940" t="s">
        <v>25164</v>
      </c>
      <c r="L3940" t="s">
        <v>34906</v>
      </c>
      <c r="M3940" t="s">
        <v>25164</v>
      </c>
      <c r="N3940" t="s">
        <v>28462</v>
      </c>
      <c r="O3940" t="s">
        <v>38633</v>
      </c>
      <c r="P3940" t="s">
        <v>38782</v>
      </c>
      <c r="Q3940" t="s">
        <v>38843</v>
      </c>
      <c r="R3940" t="s">
        <v>38848</v>
      </c>
      <c r="S3940" t="s">
        <v>38851</v>
      </c>
      <c r="T3940" t="s">
        <v>28462</v>
      </c>
      <c r="U3940" t="s">
        <v>42331</v>
      </c>
      <c r="V3940" t="s">
        <v>17515</v>
      </c>
      <c r="W3940" t="s">
        <v>14</v>
      </c>
    </row>
    <row r="3941" spans="1:23">
      <c r="A3941" t="s">
        <v>21477</v>
      </c>
      <c r="B3941" t="s">
        <v>172</v>
      </c>
      <c r="C3941" t="s">
        <v>3849</v>
      </c>
      <c r="D3941" t="s">
        <v>10263</v>
      </c>
      <c r="E3941" t="s">
        <v>25165</v>
      </c>
      <c r="F3941" t="s">
        <v>25211</v>
      </c>
      <c r="G3941" t="s">
        <v>28463</v>
      </c>
      <c r="H3941" t="s">
        <v>33414</v>
      </c>
      <c r="I3941" t="s">
        <v>34860</v>
      </c>
      <c r="J3941" t="s">
        <v>34863</v>
      </c>
      <c r="K3941" t="s">
        <v>25164</v>
      </c>
      <c r="L3941" t="s">
        <v>34906</v>
      </c>
      <c r="M3941" t="s">
        <v>25164</v>
      </c>
      <c r="N3941" t="s">
        <v>28463</v>
      </c>
      <c r="O3941" t="s">
        <v>38633</v>
      </c>
      <c r="P3941" t="s">
        <v>38782</v>
      </c>
      <c r="Q3941" t="s">
        <v>38843</v>
      </c>
      <c r="R3941" t="s">
        <v>38848</v>
      </c>
      <c r="S3941" t="s">
        <v>38851</v>
      </c>
      <c r="T3941" t="s">
        <v>28463</v>
      </c>
      <c r="U3941" t="s">
        <v>42331</v>
      </c>
      <c r="V3941" t="s">
        <v>17515</v>
      </c>
      <c r="W3941" t="s">
        <v>14</v>
      </c>
    </row>
    <row r="3942" spans="1:23">
      <c r="A3942" t="s">
        <v>21478</v>
      </c>
      <c r="B3942" t="s">
        <v>172</v>
      </c>
      <c r="C3942" t="s">
        <v>3850</v>
      </c>
      <c r="D3942" t="s">
        <v>10263</v>
      </c>
      <c r="E3942" t="s">
        <v>25165</v>
      </c>
      <c r="F3942" t="s">
        <v>25211</v>
      </c>
      <c r="G3942" t="s">
        <v>28464</v>
      </c>
      <c r="H3942" t="s">
        <v>33414</v>
      </c>
      <c r="I3942" t="s">
        <v>34860</v>
      </c>
      <c r="J3942" t="s">
        <v>34863</v>
      </c>
      <c r="K3942" t="s">
        <v>25164</v>
      </c>
      <c r="L3942" t="s">
        <v>34906</v>
      </c>
      <c r="M3942" t="s">
        <v>25164</v>
      </c>
      <c r="N3942" t="s">
        <v>28464</v>
      </c>
      <c r="O3942" t="s">
        <v>38633</v>
      </c>
      <c r="P3942" t="s">
        <v>38782</v>
      </c>
      <c r="Q3942" t="s">
        <v>38843</v>
      </c>
      <c r="R3942" t="s">
        <v>38848</v>
      </c>
      <c r="S3942" t="s">
        <v>38851</v>
      </c>
      <c r="T3942" t="s">
        <v>28464</v>
      </c>
      <c r="U3942" t="s">
        <v>42331</v>
      </c>
      <c r="V3942" t="s">
        <v>17515</v>
      </c>
      <c r="W3942" t="s">
        <v>14</v>
      </c>
    </row>
    <row r="3943" spans="1:23">
      <c r="A3943" t="s">
        <v>21479</v>
      </c>
      <c r="B3943" t="s">
        <v>172</v>
      </c>
      <c r="C3943" t="s">
        <v>3851</v>
      </c>
      <c r="D3943" t="s">
        <v>10263</v>
      </c>
      <c r="E3943" t="s">
        <v>25165</v>
      </c>
      <c r="F3943" t="s">
        <v>25211</v>
      </c>
      <c r="G3943" t="s">
        <v>28465</v>
      </c>
      <c r="H3943" t="s">
        <v>33414</v>
      </c>
      <c r="I3943" t="s">
        <v>34860</v>
      </c>
      <c r="J3943" t="s">
        <v>34863</v>
      </c>
      <c r="K3943" t="s">
        <v>25164</v>
      </c>
      <c r="L3943" t="s">
        <v>34906</v>
      </c>
      <c r="M3943" t="s">
        <v>25164</v>
      </c>
      <c r="N3943" t="s">
        <v>28465</v>
      </c>
      <c r="O3943" t="s">
        <v>38633</v>
      </c>
      <c r="P3943" t="s">
        <v>38782</v>
      </c>
      <c r="Q3943" t="s">
        <v>38843</v>
      </c>
      <c r="R3943" t="s">
        <v>38848</v>
      </c>
      <c r="S3943" t="s">
        <v>38850</v>
      </c>
      <c r="T3943" t="s">
        <v>28465</v>
      </c>
      <c r="U3943" t="s">
        <v>42330</v>
      </c>
      <c r="V3943" t="s">
        <v>17515</v>
      </c>
      <c r="W3943" t="s">
        <v>14</v>
      </c>
    </row>
    <row r="3944" spans="1:23">
      <c r="A3944" t="s">
        <v>21480</v>
      </c>
      <c r="B3944" t="s">
        <v>172</v>
      </c>
      <c r="C3944" t="s">
        <v>3852</v>
      </c>
      <c r="D3944" t="s">
        <v>10263</v>
      </c>
      <c r="E3944" t="s">
        <v>25165</v>
      </c>
      <c r="F3944" t="s">
        <v>25211</v>
      </c>
      <c r="G3944" t="s">
        <v>28466</v>
      </c>
      <c r="H3944" t="s">
        <v>33414</v>
      </c>
      <c r="I3944" t="s">
        <v>34860</v>
      </c>
      <c r="J3944" t="s">
        <v>34863</v>
      </c>
      <c r="K3944" t="s">
        <v>25164</v>
      </c>
      <c r="L3944" t="s">
        <v>34906</v>
      </c>
      <c r="M3944" t="s">
        <v>25164</v>
      </c>
      <c r="N3944" t="s">
        <v>28466</v>
      </c>
      <c r="O3944" t="s">
        <v>38633</v>
      </c>
      <c r="P3944" t="s">
        <v>38782</v>
      </c>
      <c r="Q3944" t="s">
        <v>38843</v>
      </c>
      <c r="R3944" t="s">
        <v>38848</v>
      </c>
      <c r="S3944" t="s">
        <v>38850</v>
      </c>
      <c r="T3944" t="s">
        <v>28466</v>
      </c>
      <c r="U3944" t="s">
        <v>42330</v>
      </c>
      <c r="V3944" t="s">
        <v>17515</v>
      </c>
      <c r="W3944" t="s">
        <v>14</v>
      </c>
    </row>
    <row r="3945" spans="1:23">
      <c r="A3945" t="s">
        <v>21481</v>
      </c>
      <c r="B3945" t="s">
        <v>172</v>
      </c>
      <c r="C3945" t="s">
        <v>3853</v>
      </c>
      <c r="D3945" t="s">
        <v>10263</v>
      </c>
      <c r="E3945" t="s">
        <v>25165</v>
      </c>
      <c r="F3945" t="s">
        <v>25211</v>
      </c>
      <c r="G3945" t="s">
        <v>28467</v>
      </c>
      <c r="H3945" t="s">
        <v>33414</v>
      </c>
      <c r="I3945" t="s">
        <v>34860</v>
      </c>
      <c r="J3945" t="s">
        <v>34863</v>
      </c>
      <c r="K3945" t="s">
        <v>25164</v>
      </c>
      <c r="L3945" t="s">
        <v>34906</v>
      </c>
      <c r="M3945" t="s">
        <v>25164</v>
      </c>
      <c r="N3945" t="s">
        <v>28467</v>
      </c>
      <c r="O3945" t="s">
        <v>38633</v>
      </c>
      <c r="P3945" t="s">
        <v>38782</v>
      </c>
      <c r="Q3945" t="s">
        <v>38843</v>
      </c>
      <c r="R3945" t="s">
        <v>38848</v>
      </c>
      <c r="S3945" t="s">
        <v>38850</v>
      </c>
      <c r="T3945" t="s">
        <v>28467</v>
      </c>
      <c r="U3945" t="s">
        <v>42330</v>
      </c>
      <c r="V3945" t="s">
        <v>17515</v>
      </c>
      <c r="W3945" t="s">
        <v>14</v>
      </c>
    </row>
    <row r="3946" spans="1:23">
      <c r="A3946" t="s">
        <v>21482</v>
      </c>
      <c r="B3946" t="s">
        <v>172</v>
      </c>
      <c r="C3946" t="s">
        <v>3854</v>
      </c>
      <c r="D3946" t="s">
        <v>10263</v>
      </c>
      <c r="E3946" t="s">
        <v>25165</v>
      </c>
      <c r="F3946" t="s">
        <v>25211</v>
      </c>
      <c r="G3946" t="s">
        <v>28468</v>
      </c>
      <c r="H3946" t="s">
        <v>33414</v>
      </c>
      <c r="I3946" t="s">
        <v>34860</v>
      </c>
      <c r="J3946" t="s">
        <v>34863</v>
      </c>
      <c r="K3946" t="s">
        <v>25164</v>
      </c>
      <c r="L3946" t="s">
        <v>34906</v>
      </c>
      <c r="M3946" t="s">
        <v>25164</v>
      </c>
      <c r="N3946" t="s">
        <v>28468</v>
      </c>
      <c r="O3946" t="s">
        <v>38633</v>
      </c>
      <c r="P3946" t="s">
        <v>38782</v>
      </c>
      <c r="Q3946" t="s">
        <v>38843</v>
      </c>
      <c r="R3946" t="s">
        <v>38848</v>
      </c>
      <c r="S3946" t="s">
        <v>38850</v>
      </c>
      <c r="T3946" t="s">
        <v>28468</v>
      </c>
      <c r="U3946" t="s">
        <v>42330</v>
      </c>
      <c r="V3946" t="s">
        <v>17515</v>
      </c>
      <c r="W3946" t="s">
        <v>14</v>
      </c>
    </row>
    <row r="3947" spans="1:23">
      <c r="A3947" t="s">
        <v>21483</v>
      </c>
      <c r="B3947" t="s">
        <v>172</v>
      </c>
      <c r="C3947" t="s">
        <v>3855</v>
      </c>
      <c r="D3947" t="s">
        <v>10265</v>
      </c>
      <c r="E3947" t="s">
        <v>25165</v>
      </c>
      <c r="F3947" t="s">
        <v>25165</v>
      </c>
      <c r="G3947" t="s">
        <v>28469</v>
      </c>
      <c r="H3947" t="s">
        <v>33415</v>
      </c>
      <c r="I3947" t="s">
        <v>34860</v>
      </c>
      <c r="J3947" t="s">
        <v>34863</v>
      </c>
      <c r="K3947" t="s">
        <v>25164</v>
      </c>
      <c r="L3947" t="s">
        <v>34906</v>
      </c>
      <c r="M3947" t="s">
        <v>25164</v>
      </c>
      <c r="N3947" t="s">
        <v>28469</v>
      </c>
      <c r="O3947" t="s">
        <v>38633</v>
      </c>
      <c r="P3947" t="s">
        <v>38782</v>
      </c>
      <c r="Q3947" t="s">
        <v>38843</v>
      </c>
      <c r="R3947" t="s">
        <v>38848</v>
      </c>
      <c r="S3947" t="s">
        <v>38850</v>
      </c>
      <c r="T3947" t="s">
        <v>28469</v>
      </c>
      <c r="U3947" t="s">
        <v>42330</v>
      </c>
      <c r="V3947" t="s">
        <v>17515</v>
      </c>
      <c r="W3947" t="s">
        <v>14</v>
      </c>
    </row>
    <row r="3948" spans="1:23">
      <c r="A3948" t="s">
        <v>21484</v>
      </c>
      <c r="B3948" t="s">
        <v>172</v>
      </c>
      <c r="C3948" t="s">
        <v>3856</v>
      </c>
      <c r="D3948" t="s">
        <v>10264</v>
      </c>
      <c r="E3948" t="s">
        <v>25160</v>
      </c>
      <c r="F3948" t="s">
        <v>25158</v>
      </c>
      <c r="G3948" t="s">
        <v>28470</v>
      </c>
      <c r="H3948" t="s">
        <v>33413</v>
      </c>
      <c r="I3948" t="s">
        <v>34860</v>
      </c>
      <c r="J3948" t="s">
        <v>34863</v>
      </c>
      <c r="K3948" t="s">
        <v>25158</v>
      </c>
      <c r="L3948" t="s">
        <v>34906</v>
      </c>
      <c r="M3948" t="s">
        <v>25158</v>
      </c>
      <c r="N3948" t="s">
        <v>28470</v>
      </c>
      <c r="O3948" t="s">
        <v>38632</v>
      </c>
      <c r="P3948" t="s">
        <v>38677</v>
      </c>
      <c r="Q3948" t="s">
        <v>38843</v>
      </c>
      <c r="R3948" t="s">
        <v>38848</v>
      </c>
      <c r="S3948" t="s">
        <v>38851</v>
      </c>
      <c r="T3948" t="s">
        <v>28470</v>
      </c>
      <c r="U3948" t="s">
        <v>42331</v>
      </c>
      <c r="V3948" t="s">
        <v>17515</v>
      </c>
      <c r="W3948" t="s">
        <v>14</v>
      </c>
    </row>
    <row r="3949" spans="1:23">
      <c r="A3949" t="s">
        <v>21485</v>
      </c>
      <c r="B3949" t="s">
        <v>173</v>
      </c>
      <c r="C3949" t="s">
        <v>23964</v>
      </c>
      <c r="D3949" t="s">
        <v>24944</v>
      </c>
      <c r="E3949" t="s">
        <v>25160</v>
      </c>
      <c r="F3949" t="s">
        <v>25165</v>
      </c>
      <c r="G3949" t="s">
        <v>28471</v>
      </c>
      <c r="H3949" t="s">
        <v>33416</v>
      </c>
      <c r="I3949" t="s">
        <v>34859</v>
      </c>
      <c r="J3949" t="s">
        <v>34865</v>
      </c>
      <c r="K3949" t="s">
        <v>34877</v>
      </c>
      <c r="L3949" t="s">
        <v>34906</v>
      </c>
      <c r="M3949" t="s">
        <v>25158</v>
      </c>
      <c r="N3949" t="s">
        <v>37563</v>
      </c>
      <c r="O3949" t="s">
        <v>38631</v>
      </c>
      <c r="P3949" t="s">
        <v>38674</v>
      </c>
      <c r="Q3949" t="s">
        <v>38843</v>
      </c>
      <c r="R3949" t="s">
        <v>38845</v>
      </c>
      <c r="S3949" t="s">
        <v>38850</v>
      </c>
      <c r="T3949" t="s">
        <v>41410</v>
      </c>
      <c r="U3949" t="s">
        <v>42330</v>
      </c>
      <c r="V3949" t="s">
        <v>42332</v>
      </c>
      <c r="W3949" t="s">
        <v>11</v>
      </c>
    </row>
    <row r="3950" spans="1:23">
      <c r="A3950" t="s">
        <v>21486</v>
      </c>
      <c r="B3950" t="s">
        <v>173</v>
      </c>
      <c r="C3950" t="s">
        <v>3857</v>
      </c>
      <c r="D3950" t="s">
        <v>10266</v>
      </c>
      <c r="E3950" t="s">
        <v>25159</v>
      </c>
      <c r="F3950" t="s">
        <v>25161</v>
      </c>
      <c r="G3950" t="s">
        <v>28472</v>
      </c>
      <c r="H3950" t="s">
        <v>33417</v>
      </c>
      <c r="I3950" t="s">
        <v>34859</v>
      </c>
      <c r="J3950" t="s">
        <v>34865</v>
      </c>
      <c r="K3950" t="s">
        <v>25211</v>
      </c>
      <c r="L3950" t="s">
        <v>34906</v>
      </c>
      <c r="M3950" t="s">
        <v>25159</v>
      </c>
      <c r="N3950" t="s">
        <v>37564</v>
      </c>
      <c r="O3950" t="s">
        <v>38631</v>
      </c>
      <c r="P3950" t="s">
        <v>38655</v>
      </c>
      <c r="Q3950" t="s">
        <v>38843</v>
      </c>
      <c r="R3950" t="s">
        <v>38845</v>
      </c>
      <c r="S3950" t="s">
        <v>38850</v>
      </c>
      <c r="T3950" t="s">
        <v>41411</v>
      </c>
      <c r="U3950" t="s">
        <v>42330</v>
      </c>
      <c r="V3950" t="s">
        <v>17515</v>
      </c>
      <c r="W3950" t="s">
        <v>11</v>
      </c>
    </row>
    <row r="3951" spans="1:23">
      <c r="A3951" t="s">
        <v>21487</v>
      </c>
      <c r="B3951" t="s">
        <v>173</v>
      </c>
      <c r="C3951" t="s">
        <v>3858</v>
      </c>
      <c r="D3951" t="s">
        <v>10267</v>
      </c>
      <c r="E3951" t="s">
        <v>25172</v>
      </c>
      <c r="F3951" t="s">
        <v>25164</v>
      </c>
      <c r="G3951" t="s">
        <v>28473</v>
      </c>
      <c r="H3951" t="s">
        <v>33418</v>
      </c>
      <c r="I3951" t="s">
        <v>34859</v>
      </c>
      <c r="J3951" t="s">
        <v>34865</v>
      </c>
      <c r="K3951" t="s">
        <v>25211</v>
      </c>
      <c r="L3951" t="s">
        <v>34906</v>
      </c>
      <c r="M3951" t="s">
        <v>25159</v>
      </c>
      <c r="N3951" t="s">
        <v>37565</v>
      </c>
      <c r="O3951" t="s">
        <v>38631</v>
      </c>
      <c r="P3951" t="s">
        <v>38660</v>
      </c>
      <c r="Q3951" t="s">
        <v>38843</v>
      </c>
      <c r="R3951" t="s">
        <v>38845</v>
      </c>
      <c r="S3951" t="s">
        <v>38850</v>
      </c>
      <c r="T3951" t="s">
        <v>41412</v>
      </c>
      <c r="U3951" t="s">
        <v>42330</v>
      </c>
      <c r="V3951" t="s">
        <v>17515</v>
      </c>
      <c r="W3951" t="s">
        <v>11</v>
      </c>
    </row>
    <row r="3952" spans="1:23">
      <c r="A3952" t="s">
        <v>21488</v>
      </c>
      <c r="B3952" t="s">
        <v>173</v>
      </c>
      <c r="C3952" t="s">
        <v>3859</v>
      </c>
      <c r="D3952" t="s">
        <v>10268</v>
      </c>
      <c r="E3952" t="s">
        <v>25159</v>
      </c>
      <c r="F3952" t="s">
        <v>25164</v>
      </c>
      <c r="G3952" t="s">
        <v>28474</v>
      </c>
      <c r="H3952" t="s">
        <v>33419</v>
      </c>
      <c r="I3952" t="s">
        <v>34859</v>
      </c>
      <c r="J3952" t="s">
        <v>34865</v>
      </c>
      <c r="K3952" t="s">
        <v>25226</v>
      </c>
      <c r="L3952" t="s">
        <v>34906</v>
      </c>
      <c r="M3952" t="s">
        <v>25157</v>
      </c>
      <c r="N3952" t="s">
        <v>37566</v>
      </c>
      <c r="O3952" t="s">
        <v>38631</v>
      </c>
      <c r="P3952" t="s">
        <v>38711</v>
      </c>
      <c r="Q3952" t="s">
        <v>38843</v>
      </c>
      <c r="R3952" t="s">
        <v>38845</v>
      </c>
      <c r="S3952" t="s">
        <v>38850</v>
      </c>
      <c r="T3952" t="s">
        <v>41413</v>
      </c>
      <c r="U3952" t="s">
        <v>42330</v>
      </c>
      <c r="V3952" t="s">
        <v>17515</v>
      </c>
      <c r="W3952" t="s">
        <v>11</v>
      </c>
    </row>
    <row r="3953" spans="1:23">
      <c r="A3953" t="s">
        <v>21489</v>
      </c>
      <c r="B3953" t="s">
        <v>173</v>
      </c>
      <c r="C3953" t="s">
        <v>3860</v>
      </c>
      <c r="D3953" t="s">
        <v>10269</v>
      </c>
      <c r="E3953" t="s">
        <v>25172</v>
      </c>
      <c r="F3953" t="s">
        <v>25164</v>
      </c>
      <c r="G3953" t="s">
        <v>28475</v>
      </c>
      <c r="H3953" t="s">
        <v>33420</v>
      </c>
      <c r="I3953" t="s">
        <v>34859</v>
      </c>
      <c r="J3953" t="s">
        <v>34865</v>
      </c>
      <c r="K3953" t="s">
        <v>25211</v>
      </c>
      <c r="L3953" t="s">
        <v>34906</v>
      </c>
      <c r="M3953" t="s">
        <v>25159</v>
      </c>
      <c r="N3953" t="s">
        <v>37567</v>
      </c>
      <c r="O3953" t="s">
        <v>38631</v>
      </c>
      <c r="P3953" t="s">
        <v>38675</v>
      </c>
      <c r="Q3953" t="s">
        <v>38843</v>
      </c>
      <c r="R3953" t="s">
        <v>38845</v>
      </c>
      <c r="S3953" t="s">
        <v>38850</v>
      </c>
      <c r="T3953" t="s">
        <v>41414</v>
      </c>
      <c r="U3953" t="s">
        <v>42330</v>
      </c>
      <c r="V3953" t="s">
        <v>17515</v>
      </c>
      <c r="W3953" t="s">
        <v>11</v>
      </c>
    </row>
    <row r="3954" spans="1:23">
      <c r="A3954" t="s">
        <v>21490</v>
      </c>
      <c r="B3954" t="s">
        <v>173</v>
      </c>
      <c r="C3954" t="s">
        <v>3861</v>
      </c>
      <c r="D3954" t="s">
        <v>10270</v>
      </c>
      <c r="E3954" t="s">
        <v>25172</v>
      </c>
      <c r="F3954" t="s">
        <v>25164</v>
      </c>
      <c r="G3954" t="s">
        <v>28476</v>
      </c>
      <c r="H3954" t="s">
        <v>33421</v>
      </c>
      <c r="I3954" t="s">
        <v>34859</v>
      </c>
      <c r="J3954" t="s">
        <v>34865</v>
      </c>
      <c r="K3954" t="s">
        <v>25211</v>
      </c>
      <c r="L3954" t="s">
        <v>34906</v>
      </c>
      <c r="M3954" t="s">
        <v>25159</v>
      </c>
      <c r="N3954" t="s">
        <v>37568</v>
      </c>
      <c r="O3954" t="s">
        <v>38631</v>
      </c>
      <c r="P3954" t="s">
        <v>38669</v>
      </c>
      <c r="Q3954" t="s">
        <v>38843</v>
      </c>
      <c r="R3954" t="s">
        <v>38845</v>
      </c>
      <c r="S3954" t="s">
        <v>38850</v>
      </c>
      <c r="T3954" t="s">
        <v>41415</v>
      </c>
      <c r="U3954" t="s">
        <v>42330</v>
      </c>
      <c r="V3954" t="s">
        <v>17515</v>
      </c>
      <c r="W3954" t="s">
        <v>11</v>
      </c>
    </row>
    <row r="3955" spans="1:23">
      <c r="A3955" t="s">
        <v>21491</v>
      </c>
      <c r="B3955" t="s">
        <v>173</v>
      </c>
      <c r="C3955" t="s">
        <v>3862</v>
      </c>
      <c r="D3955" t="s">
        <v>10271</v>
      </c>
      <c r="E3955" t="s">
        <v>25159</v>
      </c>
      <c r="F3955" t="s">
        <v>25161</v>
      </c>
      <c r="G3955" t="s">
        <v>28477</v>
      </c>
      <c r="H3955" t="s">
        <v>33422</v>
      </c>
      <c r="I3955" t="s">
        <v>34859</v>
      </c>
      <c r="J3955" t="s">
        <v>34865</v>
      </c>
      <c r="K3955" t="s">
        <v>25211</v>
      </c>
      <c r="L3955" t="s">
        <v>34906</v>
      </c>
      <c r="M3955" t="s">
        <v>25159</v>
      </c>
      <c r="N3955" t="s">
        <v>37569</v>
      </c>
      <c r="O3955" t="s">
        <v>38631</v>
      </c>
      <c r="P3955" t="s">
        <v>38787</v>
      </c>
      <c r="Q3955" t="s">
        <v>38843</v>
      </c>
      <c r="R3955" t="s">
        <v>38845</v>
      </c>
      <c r="S3955" t="s">
        <v>38850</v>
      </c>
      <c r="T3955" t="s">
        <v>41416</v>
      </c>
      <c r="U3955" t="s">
        <v>42330</v>
      </c>
      <c r="V3955" t="s">
        <v>17515</v>
      </c>
      <c r="W3955" t="s">
        <v>11</v>
      </c>
    </row>
    <row r="3956" spans="1:23">
      <c r="A3956" t="s">
        <v>21492</v>
      </c>
      <c r="B3956" t="s">
        <v>173</v>
      </c>
      <c r="C3956" t="s">
        <v>3863</v>
      </c>
      <c r="D3956" t="s">
        <v>10272</v>
      </c>
      <c r="E3956" t="s">
        <v>25159</v>
      </c>
      <c r="F3956" t="s">
        <v>25161</v>
      </c>
      <c r="G3956" t="s">
        <v>28478</v>
      </c>
      <c r="H3956" t="s">
        <v>33423</v>
      </c>
      <c r="I3956" t="s">
        <v>34859</v>
      </c>
      <c r="J3956" t="s">
        <v>34865</v>
      </c>
      <c r="K3956" t="s">
        <v>25211</v>
      </c>
      <c r="L3956" t="s">
        <v>34906</v>
      </c>
      <c r="M3956" t="s">
        <v>25159</v>
      </c>
      <c r="N3956" t="s">
        <v>37570</v>
      </c>
      <c r="O3956" t="s">
        <v>38631</v>
      </c>
      <c r="P3956" t="s">
        <v>38824</v>
      </c>
      <c r="Q3956" t="s">
        <v>38843</v>
      </c>
      <c r="R3956" t="s">
        <v>38845</v>
      </c>
      <c r="S3956" t="s">
        <v>38850</v>
      </c>
      <c r="T3956" t="s">
        <v>41417</v>
      </c>
      <c r="U3956" t="s">
        <v>42330</v>
      </c>
      <c r="V3956" t="s">
        <v>17515</v>
      </c>
      <c r="W3956" t="s">
        <v>11</v>
      </c>
    </row>
    <row r="3957" spans="1:23">
      <c r="A3957" t="s">
        <v>21493</v>
      </c>
      <c r="B3957" t="s">
        <v>173</v>
      </c>
      <c r="C3957" t="s">
        <v>3864</v>
      </c>
      <c r="D3957" t="s">
        <v>10273</v>
      </c>
      <c r="E3957" t="s">
        <v>25159</v>
      </c>
      <c r="F3957" t="s">
        <v>25161</v>
      </c>
      <c r="G3957" t="s">
        <v>28479</v>
      </c>
      <c r="H3957" t="s">
        <v>33424</v>
      </c>
      <c r="I3957" t="s">
        <v>34859</v>
      </c>
      <c r="J3957" t="s">
        <v>34865</v>
      </c>
      <c r="K3957" t="s">
        <v>25211</v>
      </c>
      <c r="L3957" t="s">
        <v>34906</v>
      </c>
      <c r="M3957" t="s">
        <v>25159</v>
      </c>
      <c r="N3957" t="s">
        <v>37571</v>
      </c>
      <c r="O3957" t="s">
        <v>38631</v>
      </c>
      <c r="P3957" t="s">
        <v>38824</v>
      </c>
      <c r="Q3957" t="s">
        <v>38843</v>
      </c>
      <c r="R3957" t="s">
        <v>38845</v>
      </c>
      <c r="S3957" t="s">
        <v>38850</v>
      </c>
      <c r="T3957" t="s">
        <v>41418</v>
      </c>
      <c r="U3957" t="s">
        <v>42330</v>
      </c>
      <c r="V3957" t="s">
        <v>17515</v>
      </c>
      <c r="W3957" t="s">
        <v>11</v>
      </c>
    </row>
    <row r="3958" spans="1:23">
      <c r="A3958" t="s">
        <v>21494</v>
      </c>
      <c r="B3958" t="s">
        <v>173</v>
      </c>
      <c r="C3958" t="s">
        <v>3865</v>
      </c>
      <c r="D3958" t="s">
        <v>10274</v>
      </c>
      <c r="E3958" t="s">
        <v>25172</v>
      </c>
      <c r="F3958" t="s">
        <v>25159</v>
      </c>
      <c r="G3958" t="s">
        <v>28480</v>
      </c>
      <c r="H3958" t="s">
        <v>33425</v>
      </c>
      <c r="I3958" t="s">
        <v>34859</v>
      </c>
      <c r="J3958" t="s">
        <v>34865</v>
      </c>
      <c r="K3958" t="s">
        <v>25166</v>
      </c>
      <c r="L3958" t="s">
        <v>34906</v>
      </c>
      <c r="M3958" t="s">
        <v>25163</v>
      </c>
      <c r="N3958" t="s">
        <v>37572</v>
      </c>
      <c r="O3958" t="s">
        <v>38631</v>
      </c>
      <c r="P3958" t="s">
        <v>38749</v>
      </c>
      <c r="Q3958" t="s">
        <v>38843</v>
      </c>
      <c r="R3958" t="s">
        <v>38845</v>
      </c>
      <c r="S3958" t="s">
        <v>38850</v>
      </c>
      <c r="T3958" t="s">
        <v>41419</v>
      </c>
      <c r="U3958" t="s">
        <v>42330</v>
      </c>
      <c r="V3958" t="s">
        <v>17515</v>
      </c>
      <c r="W3958" t="s">
        <v>11</v>
      </c>
    </row>
    <row r="3959" spans="1:23">
      <c r="A3959" t="s">
        <v>21495</v>
      </c>
      <c r="B3959" t="s">
        <v>173</v>
      </c>
      <c r="C3959" t="s">
        <v>3866</v>
      </c>
      <c r="D3959" t="s">
        <v>10275</v>
      </c>
      <c r="E3959" t="s">
        <v>25172</v>
      </c>
      <c r="F3959" t="s">
        <v>25159</v>
      </c>
      <c r="G3959" t="s">
        <v>28481</v>
      </c>
      <c r="H3959" t="s">
        <v>33426</v>
      </c>
      <c r="I3959" t="s">
        <v>34859</v>
      </c>
      <c r="J3959" t="s">
        <v>34865</v>
      </c>
      <c r="K3959" t="s">
        <v>25166</v>
      </c>
      <c r="L3959" t="s">
        <v>34906</v>
      </c>
      <c r="M3959" t="s">
        <v>25163</v>
      </c>
      <c r="N3959" t="s">
        <v>37573</v>
      </c>
      <c r="O3959" t="s">
        <v>38633</v>
      </c>
      <c r="P3959" t="s">
        <v>38735</v>
      </c>
      <c r="Q3959" t="s">
        <v>38843</v>
      </c>
      <c r="R3959" t="s">
        <v>38845</v>
      </c>
      <c r="S3959" t="s">
        <v>38850</v>
      </c>
      <c r="T3959" t="s">
        <v>41420</v>
      </c>
      <c r="U3959" t="s">
        <v>42330</v>
      </c>
      <c r="V3959" t="s">
        <v>17515</v>
      </c>
      <c r="W3959" t="s">
        <v>11</v>
      </c>
    </row>
    <row r="3960" spans="1:23">
      <c r="A3960" t="s">
        <v>21496</v>
      </c>
      <c r="B3960" t="s">
        <v>173</v>
      </c>
      <c r="C3960" t="s">
        <v>3867</v>
      </c>
      <c r="D3960" t="s">
        <v>10276</v>
      </c>
      <c r="E3960" t="s">
        <v>25172</v>
      </c>
      <c r="F3960" t="s">
        <v>25159</v>
      </c>
      <c r="G3960" t="s">
        <v>28482</v>
      </c>
      <c r="H3960" t="s">
        <v>33427</v>
      </c>
      <c r="I3960" t="s">
        <v>34859</v>
      </c>
      <c r="J3960" t="s">
        <v>34865</v>
      </c>
      <c r="K3960" t="s">
        <v>25166</v>
      </c>
      <c r="L3960" t="s">
        <v>34906</v>
      </c>
      <c r="M3960" t="s">
        <v>25163</v>
      </c>
      <c r="N3960" t="s">
        <v>37574</v>
      </c>
      <c r="O3960" t="s">
        <v>38631</v>
      </c>
      <c r="P3960" t="s">
        <v>38656</v>
      </c>
      <c r="Q3960" t="s">
        <v>38843</v>
      </c>
      <c r="R3960" t="s">
        <v>38845</v>
      </c>
      <c r="S3960" t="s">
        <v>38850</v>
      </c>
      <c r="T3960" t="s">
        <v>41421</v>
      </c>
      <c r="U3960" t="s">
        <v>42330</v>
      </c>
      <c r="V3960" t="s">
        <v>17515</v>
      </c>
      <c r="W3960" t="s">
        <v>11</v>
      </c>
    </row>
    <row r="3961" spans="1:23">
      <c r="A3961" t="s">
        <v>21497</v>
      </c>
      <c r="B3961" t="s">
        <v>173</v>
      </c>
      <c r="C3961" t="s">
        <v>3868</v>
      </c>
      <c r="D3961" t="s">
        <v>10277</v>
      </c>
      <c r="E3961" t="s">
        <v>25159</v>
      </c>
      <c r="F3961" t="s">
        <v>25161</v>
      </c>
      <c r="G3961" t="s">
        <v>28483</v>
      </c>
      <c r="H3961" t="s">
        <v>33428</v>
      </c>
      <c r="I3961" t="s">
        <v>34859</v>
      </c>
      <c r="J3961" t="s">
        <v>34865</v>
      </c>
      <c r="K3961" t="s">
        <v>25211</v>
      </c>
      <c r="L3961" t="s">
        <v>34906</v>
      </c>
      <c r="M3961" t="s">
        <v>25159</v>
      </c>
      <c r="N3961" t="s">
        <v>37575</v>
      </c>
      <c r="O3961" t="s">
        <v>38631</v>
      </c>
      <c r="P3961" t="s">
        <v>38833</v>
      </c>
      <c r="Q3961" t="s">
        <v>38843</v>
      </c>
      <c r="R3961" t="s">
        <v>38845</v>
      </c>
      <c r="S3961" t="s">
        <v>38850</v>
      </c>
      <c r="T3961" t="s">
        <v>41422</v>
      </c>
      <c r="U3961" t="s">
        <v>42330</v>
      </c>
      <c r="V3961" t="s">
        <v>17515</v>
      </c>
      <c r="W3961" t="s">
        <v>11</v>
      </c>
    </row>
    <row r="3962" spans="1:23">
      <c r="A3962" t="s">
        <v>21498</v>
      </c>
      <c r="B3962" t="s">
        <v>173</v>
      </c>
      <c r="C3962" t="s">
        <v>3869</v>
      </c>
      <c r="D3962" t="s">
        <v>10278</v>
      </c>
      <c r="E3962" t="s">
        <v>25159</v>
      </c>
      <c r="F3962" t="s">
        <v>25161</v>
      </c>
      <c r="G3962" t="s">
        <v>28484</v>
      </c>
      <c r="H3962" t="s">
        <v>33429</v>
      </c>
      <c r="I3962" t="s">
        <v>34859</v>
      </c>
      <c r="J3962" t="s">
        <v>34865</v>
      </c>
      <c r="K3962" t="s">
        <v>25211</v>
      </c>
      <c r="L3962" t="s">
        <v>34906</v>
      </c>
      <c r="M3962" t="s">
        <v>25159</v>
      </c>
      <c r="N3962" t="s">
        <v>37576</v>
      </c>
      <c r="O3962" t="s">
        <v>38631</v>
      </c>
      <c r="P3962" t="s">
        <v>38833</v>
      </c>
      <c r="Q3962" t="s">
        <v>38843</v>
      </c>
      <c r="R3962" t="s">
        <v>38845</v>
      </c>
      <c r="S3962" t="s">
        <v>38850</v>
      </c>
      <c r="T3962" t="s">
        <v>41423</v>
      </c>
      <c r="U3962" t="s">
        <v>42330</v>
      </c>
      <c r="V3962" t="s">
        <v>17515</v>
      </c>
      <c r="W3962" t="s">
        <v>11</v>
      </c>
    </row>
    <row r="3963" spans="1:23">
      <c r="A3963" t="s">
        <v>21499</v>
      </c>
      <c r="B3963" t="s">
        <v>173</v>
      </c>
      <c r="C3963" t="s">
        <v>3870</v>
      </c>
      <c r="D3963" t="s">
        <v>10279</v>
      </c>
      <c r="E3963" t="s">
        <v>25159</v>
      </c>
      <c r="F3963" t="s">
        <v>25161</v>
      </c>
      <c r="G3963" t="s">
        <v>28485</v>
      </c>
      <c r="H3963" t="s">
        <v>33430</v>
      </c>
      <c r="I3963" t="s">
        <v>34859</v>
      </c>
      <c r="J3963" t="s">
        <v>34865</v>
      </c>
      <c r="K3963" t="s">
        <v>25211</v>
      </c>
      <c r="L3963" t="s">
        <v>34906</v>
      </c>
      <c r="M3963" t="s">
        <v>25159</v>
      </c>
      <c r="N3963" t="s">
        <v>37577</v>
      </c>
      <c r="O3963" t="s">
        <v>38631</v>
      </c>
      <c r="P3963" t="s">
        <v>38774</v>
      </c>
      <c r="Q3963" t="s">
        <v>38843</v>
      </c>
      <c r="R3963" t="s">
        <v>38845</v>
      </c>
      <c r="S3963" t="s">
        <v>38850</v>
      </c>
      <c r="T3963" t="s">
        <v>41424</v>
      </c>
      <c r="U3963" t="s">
        <v>42330</v>
      </c>
      <c r="V3963" t="s">
        <v>17515</v>
      </c>
      <c r="W3963" t="s">
        <v>11</v>
      </c>
    </row>
    <row r="3964" spans="1:23">
      <c r="A3964" t="s">
        <v>21500</v>
      </c>
      <c r="B3964" t="s">
        <v>173</v>
      </c>
      <c r="C3964" t="s">
        <v>23965</v>
      </c>
      <c r="D3964" t="s">
        <v>24945</v>
      </c>
      <c r="E3964" t="s">
        <v>25164</v>
      </c>
      <c r="F3964" t="s">
        <v>25211</v>
      </c>
      <c r="G3964" t="s">
        <v>28486</v>
      </c>
      <c r="H3964" t="s">
        <v>33431</v>
      </c>
      <c r="I3964" t="s">
        <v>34859</v>
      </c>
      <c r="J3964" t="s">
        <v>34865</v>
      </c>
      <c r="K3964" t="s">
        <v>34879</v>
      </c>
      <c r="L3964" t="s">
        <v>34906</v>
      </c>
      <c r="M3964" t="s">
        <v>25165</v>
      </c>
      <c r="N3964" t="s">
        <v>37578</v>
      </c>
      <c r="O3964" t="s">
        <v>38631</v>
      </c>
      <c r="P3964" t="s">
        <v>38718</v>
      </c>
      <c r="Q3964" t="s">
        <v>38843</v>
      </c>
      <c r="R3964" t="s">
        <v>38845</v>
      </c>
      <c r="S3964" t="s">
        <v>38850</v>
      </c>
      <c r="T3964" t="s">
        <v>41425</v>
      </c>
      <c r="U3964" t="s">
        <v>42330</v>
      </c>
      <c r="V3964" t="s">
        <v>42332</v>
      </c>
      <c r="W3964" t="s">
        <v>11</v>
      </c>
    </row>
    <row r="3965" spans="1:23">
      <c r="A3965" t="s">
        <v>21501</v>
      </c>
      <c r="B3965" t="s">
        <v>173</v>
      </c>
      <c r="C3965" t="s">
        <v>23966</v>
      </c>
      <c r="D3965" t="s">
        <v>24946</v>
      </c>
      <c r="E3965" t="s">
        <v>25164</v>
      </c>
      <c r="F3965" t="s">
        <v>25211</v>
      </c>
      <c r="G3965" t="s">
        <v>28487</v>
      </c>
      <c r="H3965" t="s">
        <v>33432</v>
      </c>
      <c r="I3965" t="s">
        <v>34859</v>
      </c>
      <c r="J3965" t="s">
        <v>34865</v>
      </c>
      <c r="K3965" t="s">
        <v>34879</v>
      </c>
      <c r="L3965" t="s">
        <v>34906</v>
      </c>
      <c r="M3965" t="s">
        <v>25165</v>
      </c>
      <c r="N3965" t="s">
        <v>37579</v>
      </c>
      <c r="O3965" t="s">
        <v>38631</v>
      </c>
      <c r="P3965" t="s">
        <v>38740</v>
      </c>
      <c r="Q3965" t="s">
        <v>38843</v>
      </c>
      <c r="R3965" t="s">
        <v>38845</v>
      </c>
      <c r="S3965" t="s">
        <v>38850</v>
      </c>
      <c r="T3965" t="s">
        <v>41426</v>
      </c>
      <c r="U3965" t="s">
        <v>42330</v>
      </c>
      <c r="V3965" t="s">
        <v>42332</v>
      </c>
      <c r="W3965" t="s">
        <v>11</v>
      </c>
    </row>
    <row r="3966" spans="1:23">
      <c r="A3966" t="s">
        <v>21502</v>
      </c>
      <c r="B3966" t="s">
        <v>173</v>
      </c>
      <c r="C3966" t="s">
        <v>23967</v>
      </c>
      <c r="D3966" t="s">
        <v>24947</v>
      </c>
      <c r="E3966" t="s">
        <v>25164</v>
      </c>
      <c r="F3966" t="s">
        <v>25211</v>
      </c>
      <c r="G3966" t="s">
        <v>28488</v>
      </c>
      <c r="H3966" t="s">
        <v>33433</v>
      </c>
      <c r="I3966" t="s">
        <v>34859</v>
      </c>
      <c r="J3966" t="s">
        <v>34865</v>
      </c>
      <c r="K3966" t="s">
        <v>34879</v>
      </c>
      <c r="L3966" t="s">
        <v>34906</v>
      </c>
      <c r="M3966" t="s">
        <v>25165</v>
      </c>
      <c r="N3966" t="s">
        <v>37580</v>
      </c>
      <c r="O3966" t="s">
        <v>38631</v>
      </c>
      <c r="P3966" t="s">
        <v>38721</v>
      </c>
      <c r="Q3966" t="s">
        <v>38843</v>
      </c>
      <c r="R3966" t="s">
        <v>38845</v>
      </c>
      <c r="S3966" t="s">
        <v>38850</v>
      </c>
      <c r="T3966" t="s">
        <v>41427</v>
      </c>
      <c r="U3966" t="s">
        <v>42330</v>
      </c>
      <c r="V3966" t="s">
        <v>42332</v>
      </c>
      <c r="W3966" t="s">
        <v>11</v>
      </c>
    </row>
    <row r="3967" spans="1:23">
      <c r="A3967" t="s">
        <v>21503</v>
      </c>
      <c r="B3967" t="s">
        <v>173</v>
      </c>
      <c r="C3967" t="s">
        <v>3871</v>
      </c>
      <c r="D3967" t="s">
        <v>10280</v>
      </c>
      <c r="E3967" t="s">
        <v>25163</v>
      </c>
      <c r="F3967" t="s">
        <v>25174</v>
      </c>
      <c r="G3967" t="s">
        <v>28489</v>
      </c>
      <c r="H3967" t="s">
        <v>33434</v>
      </c>
      <c r="I3967" t="s">
        <v>34859</v>
      </c>
      <c r="J3967" t="s">
        <v>34865</v>
      </c>
      <c r="K3967" t="s">
        <v>25166</v>
      </c>
      <c r="L3967" t="s">
        <v>34906</v>
      </c>
      <c r="M3967" t="s">
        <v>25163</v>
      </c>
      <c r="N3967" t="s">
        <v>37581</v>
      </c>
      <c r="O3967" t="s">
        <v>38631</v>
      </c>
      <c r="P3967" t="s">
        <v>38727</v>
      </c>
      <c r="Q3967" t="s">
        <v>38843</v>
      </c>
      <c r="R3967" t="s">
        <v>38845</v>
      </c>
      <c r="S3967" t="s">
        <v>38850</v>
      </c>
      <c r="T3967" t="s">
        <v>41428</v>
      </c>
      <c r="U3967" t="s">
        <v>42330</v>
      </c>
      <c r="V3967" t="s">
        <v>17515</v>
      </c>
      <c r="W3967" t="s">
        <v>11</v>
      </c>
    </row>
    <row r="3968" spans="1:23">
      <c r="A3968" t="s">
        <v>21504</v>
      </c>
      <c r="B3968" t="s">
        <v>173</v>
      </c>
      <c r="C3968" t="s">
        <v>3872</v>
      </c>
      <c r="D3968" t="s">
        <v>10281</v>
      </c>
      <c r="E3968" t="s">
        <v>25163</v>
      </c>
      <c r="F3968" t="s">
        <v>25174</v>
      </c>
      <c r="G3968" t="s">
        <v>28490</v>
      </c>
      <c r="H3968" t="s">
        <v>33435</v>
      </c>
      <c r="I3968" t="s">
        <v>34859</v>
      </c>
      <c r="J3968" t="s">
        <v>34865</v>
      </c>
      <c r="K3968" t="s">
        <v>25166</v>
      </c>
      <c r="L3968" t="s">
        <v>34906</v>
      </c>
      <c r="M3968" t="s">
        <v>25163</v>
      </c>
      <c r="N3968" t="s">
        <v>37582</v>
      </c>
      <c r="O3968" t="s">
        <v>38631</v>
      </c>
      <c r="P3968" t="s">
        <v>38713</v>
      </c>
      <c r="Q3968" t="s">
        <v>38843</v>
      </c>
      <c r="R3968" t="s">
        <v>38845</v>
      </c>
      <c r="S3968" t="s">
        <v>38850</v>
      </c>
      <c r="T3968" t="s">
        <v>41429</v>
      </c>
      <c r="U3968" t="s">
        <v>42330</v>
      </c>
      <c r="V3968" t="s">
        <v>17515</v>
      </c>
      <c r="W3968" t="s">
        <v>11</v>
      </c>
    </row>
    <row r="3969" spans="1:23">
      <c r="A3969" t="s">
        <v>21505</v>
      </c>
      <c r="B3969" t="s">
        <v>173</v>
      </c>
      <c r="C3969" t="s">
        <v>3873</v>
      </c>
      <c r="D3969" t="s">
        <v>10282</v>
      </c>
      <c r="E3969" t="s">
        <v>25163</v>
      </c>
      <c r="F3969" t="s">
        <v>25174</v>
      </c>
      <c r="G3969" t="s">
        <v>28491</v>
      </c>
      <c r="H3969" t="s">
        <v>33436</v>
      </c>
      <c r="I3969" t="s">
        <v>34859</v>
      </c>
      <c r="J3969" t="s">
        <v>34865</v>
      </c>
      <c r="K3969" t="s">
        <v>25166</v>
      </c>
      <c r="L3969" t="s">
        <v>34906</v>
      </c>
      <c r="M3969" t="s">
        <v>25163</v>
      </c>
      <c r="N3969" t="s">
        <v>37583</v>
      </c>
      <c r="O3969" t="s">
        <v>38631</v>
      </c>
      <c r="P3969" t="s">
        <v>38751</v>
      </c>
      <c r="Q3969" t="s">
        <v>38843</v>
      </c>
      <c r="R3969" t="s">
        <v>38845</v>
      </c>
      <c r="S3969" t="s">
        <v>38850</v>
      </c>
      <c r="T3969" t="s">
        <v>41430</v>
      </c>
      <c r="U3969" t="s">
        <v>42330</v>
      </c>
      <c r="V3969" t="s">
        <v>17515</v>
      </c>
      <c r="W3969" t="s">
        <v>11</v>
      </c>
    </row>
    <row r="3970" spans="1:23">
      <c r="A3970" t="s">
        <v>21506</v>
      </c>
      <c r="B3970" t="s">
        <v>173</v>
      </c>
      <c r="C3970" t="s">
        <v>3874</v>
      </c>
      <c r="D3970" t="s">
        <v>10283</v>
      </c>
      <c r="E3970" t="s">
        <v>25159</v>
      </c>
      <c r="F3970" t="s">
        <v>25174</v>
      </c>
      <c r="G3970" t="s">
        <v>28492</v>
      </c>
      <c r="H3970" t="s">
        <v>33437</v>
      </c>
      <c r="I3970" t="s">
        <v>34859</v>
      </c>
      <c r="J3970" t="s">
        <v>34865</v>
      </c>
      <c r="K3970" t="s">
        <v>25210</v>
      </c>
      <c r="L3970" t="s">
        <v>34906</v>
      </c>
      <c r="M3970" t="s">
        <v>25161</v>
      </c>
      <c r="N3970" t="s">
        <v>37584</v>
      </c>
      <c r="O3970" t="s">
        <v>38631</v>
      </c>
      <c r="P3970" t="s">
        <v>38798</v>
      </c>
      <c r="Q3970" t="s">
        <v>38843</v>
      </c>
      <c r="R3970" t="s">
        <v>38845</v>
      </c>
      <c r="S3970" t="s">
        <v>38850</v>
      </c>
      <c r="T3970" t="s">
        <v>41431</v>
      </c>
      <c r="U3970" t="s">
        <v>42330</v>
      </c>
      <c r="V3970" t="s">
        <v>17515</v>
      </c>
      <c r="W3970" t="s">
        <v>11</v>
      </c>
    </row>
    <row r="3971" spans="1:23">
      <c r="A3971" t="s">
        <v>21507</v>
      </c>
      <c r="B3971" t="s">
        <v>173</v>
      </c>
      <c r="C3971" t="s">
        <v>3875</v>
      </c>
      <c r="D3971" t="s">
        <v>10284</v>
      </c>
      <c r="E3971" t="s">
        <v>25172</v>
      </c>
      <c r="F3971" t="s">
        <v>25159</v>
      </c>
      <c r="G3971" t="s">
        <v>28493</v>
      </c>
      <c r="H3971" t="s">
        <v>33438</v>
      </c>
      <c r="I3971" t="s">
        <v>34859</v>
      </c>
      <c r="J3971" t="s">
        <v>34865</v>
      </c>
      <c r="K3971" t="s">
        <v>25166</v>
      </c>
      <c r="L3971" t="s">
        <v>34906</v>
      </c>
      <c r="M3971" t="s">
        <v>25163</v>
      </c>
      <c r="N3971" t="s">
        <v>37585</v>
      </c>
      <c r="O3971" t="s">
        <v>38631</v>
      </c>
      <c r="P3971" t="s">
        <v>38770</v>
      </c>
      <c r="Q3971" t="s">
        <v>38843</v>
      </c>
      <c r="R3971" t="s">
        <v>38845</v>
      </c>
      <c r="S3971" t="s">
        <v>38850</v>
      </c>
      <c r="T3971" t="s">
        <v>41432</v>
      </c>
      <c r="U3971" t="s">
        <v>42330</v>
      </c>
      <c r="V3971" t="s">
        <v>17515</v>
      </c>
      <c r="W3971" t="s">
        <v>11</v>
      </c>
    </row>
    <row r="3972" spans="1:23">
      <c r="A3972" t="s">
        <v>21508</v>
      </c>
      <c r="B3972" t="s">
        <v>173</v>
      </c>
      <c r="C3972" t="s">
        <v>3876</v>
      </c>
      <c r="D3972" t="s">
        <v>10285</v>
      </c>
      <c r="E3972" t="s">
        <v>25172</v>
      </c>
      <c r="F3972" t="s">
        <v>25159</v>
      </c>
      <c r="G3972" t="s">
        <v>28494</v>
      </c>
      <c r="H3972" t="s">
        <v>33439</v>
      </c>
      <c r="I3972" t="s">
        <v>34859</v>
      </c>
      <c r="J3972" t="s">
        <v>34865</v>
      </c>
      <c r="K3972" t="s">
        <v>25166</v>
      </c>
      <c r="L3972" t="s">
        <v>34906</v>
      </c>
      <c r="M3972" t="s">
        <v>25163</v>
      </c>
      <c r="N3972" t="s">
        <v>37586</v>
      </c>
      <c r="O3972" t="s">
        <v>38631</v>
      </c>
      <c r="P3972" t="s">
        <v>38654</v>
      </c>
      <c r="Q3972" t="s">
        <v>38843</v>
      </c>
      <c r="R3972" t="s">
        <v>38845</v>
      </c>
      <c r="S3972" t="s">
        <v>38850</v>
      </c>
      <c r="T3972" t="s">
        <v>41433</v>
      </c>
      <c r="U3972" t="s">
        <v>42330</v>
      </c>
      <c r="V3972" t="s">
        <v>17515</v>
      </c>
      <c r="W3972" t="s">
        <v>11</v>
      </c>
    </row>
    <row r="3973" spans="1:23">
      <c r="A3973" t="s">
        <v>21509</v>
      </c>
      <c r="B3973" t="s">
        <v>173</v>
      </c>
      <c r="C3973" t="s">
        <v>3877</v>
      </c>
      <c r="D3973" t="s">
        <v>10286</v>
      </c>
      <c r="E3973" t="s">
        <v>25172</v>
      </c>
      <c r="F3973" t="s">
        <v>25159</v>
      </c>
      <c r="G3973" t="s">
        <v>28495</v>
      </c>
      <c r="H3973" t="s">
        <v>33440</v>
      </c>
      <c r="I3973" t="s">
        <v>34859</v>
      </c>
      <c r="J3973" t="s">
        <v>34865</v>
      </c>
      <c r="K3973" t="s">
        <v>25166</v>
      </c>
      <c r="L3973" t="s">
        <v>34906</v>
      </c>
      <c r="M3973" t="s">
        <v>25163</v>
      </c>
      <c r="N3973" t="s">
        <v>37587</v>
      </c>
      <c r="O3973" t="s">
        <v>38631</v>
      </c>
      <c r="P3973" t="s">
        <v>38721</v>
      </c>
      <c r="Q3973" t="s">
        <v>38843</v>
      </c>
      <c r="R3973" t="s">
        <v>38845</v>
      </c>
      <c r="S3973" t="s">
        <v>38850</v>
      </c>
      <c r="T3973" t="s">
        <v>41434</v>
      </c>
      <c r="U3973" t="s">
        <v>42330</v>
      </c>
      <c r="V3973" t="s">
        <v>17515</v>
      </c>
      <c r="W3973" t="s">
        <v>11</v>
      </c>
    </row>
    <row r="3974" spans="1:23">
      <c r="A3974" t="s">
        <v>21510</v>
      </c>
      <c r="B3974" t="s">
        <v>173</v>
      </c>
      <c r="C3974" t="s">
        <v>3878</v>
      </c>
      <c r="D3974" t="s">
        <v>10287</v>
      </c>
      <c r="E3974" t="s">
        <v>25172</v>
      </c>
      <c r="F3974" t="s">
        <v>25159</v>
      </c>
      <c r="G3974" t="s">
        <v>28496</v>
      </c>
      <c r="H3974" t="s">
        <v>33441</v>
      </c>
      <c r="I3974" t="s">
        <v>34859</v>
      </c>
      <c r="J3974" t="s">
        <v>34865</v>
      </c>
      <c r="K3974" t="s">
        <v>25166</v>
      </c>
      <c r="L3974" t="s">
        <v>34906</v>
      </c>
      <c r="M3974" t="s">
        <v>25163</v>
      </c>
      <c r="N3974" t="s">
        <v>37588</v>
      </c>
      <c r="O3974" t="s">
        <v>38631</v>
      </c>
      <c r="P3974" t="s">
        <v>38736</v>
      </c>
      <c r="Q3974" t="s">
        <v>38843</v>
      </c>
      <c r="R3974" t="s">
        <v>38845</v>
      </c>
      <c r="S3974" t="s">
        <v>38850</v>
      </c>
      <c r="T3974" t="s">
        <v>41435</v>
      </c>
      <c r="U3974" t="s">
        <v>42330</v>
      </c>
      <c r="V3974" t="s">
        <v>17515</v>
      </c>
      <c r="W3974" t="s">
        <v>11</v>
      </c>
    </row>
    <row r="3975" spans="1:23">
      <c r="A3975" t="s">
        <v>21511</v>
      </c>
      <c r="B3975" t="s">
        <v>173</v>
      </c>
      <c r="C3975" t="s">
        <v>23968</v>
      </c>
      <c r="D3975" t="s">
        <v>24948</v>
      </c>
      <c r="E3975" t="s">
        <v>25160</v>
      </c>
      <c r="F3975" t="s">
        <v>25164</v>
      </c>
      <c r="G3975" t="s">
        <v>28497</v>
      </c>
      <c r="H3975" t="s">
        <v>33442</v>
      </c>
      <c r="I3975" t="s">
        <v>34859</v>
      </c>
      <c r="J3975" t="s">
        <v>34865</v>
      </c>
      <c r="K3975" t="s">
        <v>34877</v>
      </c>
      <c r="L3975" t="s">
        <v>34906</v>
      </c>
      <c r="M3975" t="s">
        <v>25158</v>
      </c>
      <c r="N3975" t="s">
        <v>37589</v>
      </c>
      <c r="O3975" t="s">
        <v>38631</v>
      </c>
      <c r="P3975" t="s">
        <v>38661</v>
      </c>
      <c r="Q3975" t="s">
        <v>38843</v>
      </c>
      <c r="R3975" t="s">
        <v>38845</v>
      </c>
      <c r="S3975" t="s">
        <v>38850</v>
      </c>
      <c r="T3975" t="s">
        <v>41436</v>
      </c>
      <c r="U3975" t="s">
        <v>42330</v>
      </c>
      <c r="V3975" t="s">
        <v>42332</v>
      </c>
      <c r="W3975" t="s">
        <v>11</v>
      </c>
    </row>
    <row r="3976" spans="1:23">
      <c r="A3976" t="s">
        <v>21512</v>
      </c>
      <c r="B3976" t="s">
        <v>173</v>
      </c>
      <c r="C3976" t="s">
        <v>3879</v>
      </c>
      <c r="D3976" t="s">
        <v>10288</v>
      </c>
      <c r="E3976" t="s">
        <v>25159</v>
      </c>
      <c r="F3976" t="s">
        <v>25161</v>
      </c>
      <c r="G3976" t="s">
        <v>28498</v>
      </c>
      <c r="H3976" t="s">
        <v>33443</v>
      </c>
      <c r="I3976" t="s">
        <v>34859</v>
      </c>
      <c r="J3976" t="s">
        <v>34865</v>
      </c>
      <c r="K3976" t="s">
        <v>25211</v>
      </c>
      <c r="L3976" t="s">
        <v>34906</v>
      </c>
      <c r="M3976" t="s">
        <v>25159</v>
      </c>
      <c r="N3976" t="s">
        <v>37590</v>
      </c>
      <c r="O3976" t="s">
        <v>38631</v>
      </c>
      <c r="P3976" t="s">
        <v>38678</v>
      </c>
      <c r="Q3976" t="s">
        <v>38843</v>
      </c>
      <c r="R3976" t="s">
        <v>38845</v>
      </c>
      <c r="S3976" t="s">
        <v>38850</v>
      </c>
      <c r="T3976" t="s">
        <v>41437</v>
      </c>
      <c r="U3976" t="s">
        <v>42330</v>
      </c>
      <c r="V3976" t="s">
        <v>17515</v>
      </c>
      <c r="W3976" t="s">
        <v>11</v>
      </c>
    </row>
    <row r="3977" spans="1:23">
      <c r="A3977" t="s">
        <v>21513</v>
      </c>
      <c r="B3977" t="s">
        <v>173</v>
      </c>
      <c r="C3977" t="s">
        <v>3880</v>
      </c>
      <c r="D3977" t="s">
        <v>10289</v>
      </c>
      <c r="E3977" t="s">
        <v>25172</v>
      </c>
      <c r="F3977" t="s">
        <v>25159</v>
      </c>
      <c r="G3977" t="s">
        <v>28499</v>
      </c>
      <c r="H3977" t="s">
        <v>33444</v>
      </c>
      <c r="I3977" t="s">
        <v>34859</v>
      </c>
      <c r="J3977" t="s">
        <v>34865</v>
      </c>
      <c r="K3977" t="s">
        <v>25166</v>
      </c>
      <c r="L3977" t="s">
        <v>34906</v>
      </c>
      <c r="M3977" t="s">
        <v>25163</v>
      </c>
      <c r="N3977" t="s">
        <v>37591</v>
      </c>
      <c r="O3977" t="s">
        <v>38631</v>
      </c>
      <c r="P3977" t="s">
        <v>38715</v>
      </c>
      <c r="Q3977" t="s">
        <v>38843</v>
      </c>
      <c r="R3977" t="s">
        <v>38845</v>
      </c>
      <c r="S3977" t="s">
        <v>38850</v>
      </c>
      <c r="T3977" t="s">
        <v>41438</v>
      </c>
      <c r="U3977" t="s">
        <v>42330</v>
      </c>
      <c r="V3977" t="s">
        <v>17515</v>
      </c>
      <c r="W3977" t="s">
        <v>11</v>
      </c>
    </row>
    <row r="3978" spans="1:23">
      <c r="A3978" t="s">
        <v>21514</v>
      </c>
      <c r="B3978" t="s">
        <v>173</v>
      </c>
      <c r="C3978" t="s">
        <v>3881</v>
      </c>
      <c r="D3978" t="s">
        <v>10290</v>
      </c>
      <c r="E3978" t="s">
        <v>25172</v>
      </c>
      <c r="F3978" t="s">
        <v>25159</v>
      </c>
      <c r="G3978" t="s">
        <v>28500</v>
      </c>
      <c r="H3978" t="s">
        <v>33445</v>
      </c>
      <c r="I3978" t="s">
        <v>34859</v>
      </c>
      <c r="J3978" t="s">
        <v>34865</v>
      </c>
      <c r="K3978" t="s">
        <v>25166</v>
      </c>
      <c r="L3978" t="s">
        <v>34906</v>
      </c>
      <c r="M3978" t="s">
        <v>25163</v>
      </c>
      <c r="N3978" t="s">
        <v>37592</v>
      </c>
      <c r="O3978" t="s">
        <v>38631</v>
      </c>
      <c r="P3978" t="s">
        <v>38724</v>
      </c>
      <c r="Q3978" t="s">
        <v>38843</v>
      </c>
      <c r="R3978" t="s">
        <v>38845</v>
      </c>
      <c r="S3978" t="s">
        <v>38850</v>
      </c>
      <c r="T3978" t="s">
        <v>41439</v>
      </c>
      <c r="U3978" t="s">
        <v>42330</v>
      </c>
      <c r="V3978" t="s">
        <v>17515</v>
      </c>
      <c r="W3978" t="s">
        <v>11</v>
      </c>
    </row>
    <row r="3979" spans="1:23">
      <c r="A3979" t="s">
        <v>21515</v>
      </c>
      <c r="B3979" t="s">
        <v>173</v>
      </c>
      <c r="C3979" t="s">
        <v>3882</v>
      </c>
      <c r="D3979" t="s">
        <v>10291</v>
      </c>
      <c r="E3979" t="s">
        <v>25172</v>
      </c>
      <c r="F3979" t="s">
        <v>25159</v>
      </c>
      <c r="G3979" t="s">
        <v>28501</v>
      </c>
      <c r="H3979" t="s">
        <v>33446</v>
      </c>
      <c r="I3979" t="s">
        <v>34859</v>
      </c>
      <c r="J3979" t="s">
        <v>34865</v>
      </c>
      <c r="K3979" t="s">
        <v>25166</v>
      </c>
      <c r="L3979" t="s">
        <v>34906</v>
      </c>
      <c r="M3979" t="s">
        <v>25163</v>
      </c>
      <c r="N3979" t="s">
        <v>37593</v>
      </c>
      <c r="O3979" t="s">
        <v>38631</v>
      </c>
      <c r="P3979" t="s">
        <v>38740</v>
      </c>
      <c r="Q3979" t="s">
        <v>38843</v>
      </c>
      <c r="R3979" t="s">
        <v>38845</v>
      </c>
      <c r="S3979" t="s">
        <v>38850</v>
      </c>
      <c r="T3979" t="s">
        <v>41440</v>
      </c>
      <c r="U3979" t="s">
        <v>42330</v>
      </c>
      <c r="V3979" t="s">
        <v>17515</v>
      </c>
      <c r="W3979" t="s">
        <v>11</v>
      </c>
    </row>
    <row r="3980" spans="1:23">
      <c r="A3980" t="s">
        <v>21516</v>
      </c>
      <c r="B3980" t="s">
        <v>173</v>
      </c>
      <c r="C3980" t="s">
        <v>3883</v>
      </c>
      <c r="D3980" t="s">
        <v>10292</v>
      </c>
      <c r="E3980" t="s">
        <v>25172</v>
      </c>
      <c r="F3980" t="s">
        <v>25159</v>
      </c>
      <c r="G3980" t="s">
        <v>28502</v>
      </c>
      <c r="H3980" t="s">
        <v>33447</v>
      </c>
      <c r="I3980" t="s">
        <v>34859</v>
      </c>
      <c r="J3980" t="s">
        <v>34865</v>
      </c>
      <c r="K3980" t="s">
        <v>25166</v>
      </c>
      <c r="L3980" t="s">
        <v>34906</v>
      </c>
      <c r="M3980" t="s">
        <v>25163</v>
      </c>
      <c r="N3980" t="s">
        <v>37594</v>
      </c>
      <c r="O3980" t="s">
        <v>38631</v>
      </c>
      <c r="P3980" t="s">
        <v>38640</v>
      </c>
      <c r="Q3980" t="s">
        <v>38843</v>
      </c>
      <c r="R3980" t="s">
        <v>38845</v>
      </c>
      <c r="S3980" t="s">
        <v>38850</v>
      </c>
      <c r="T3980" t="s">
        <v>41441</v>
      </c>
      <c r="U3980" t="s">
        <v>42330</v>
      </c>
      <c r="V3980" t="s">
        <v>17515</v>
      </c>
      <c r="W3980" t="s">
        <v>11</v>
      </c>
    </row>
    <row r="3981" spans="1:23">
      <c r="A3981" t="s">
        <v>21517</v>
      </c>
      <c r="B3981" t="s">
        <v>173</v>
      </c>
      <c r="C3981" t="s">
        <v>3884</v>
      </c>
      <c r="D3981" t="s">
        <v>10293</v>
      </c>
      <c r="E3981" t="s">
        <v>25172</v>
      </c>
      <c r="F3981" t="s">
        <v>25159</v>
      </c>
      <c r="G3981" t="s">
        <v>28503</v>
      </c>
      <c r="H3981" t="s">
        <v>33448</v>
      </c>
      <c r="I3981" t="s">
        <v>34859</v>
      </c>
      <c r="J3981" t="s">
        <v>34865</v>
      </c>
      <c r="K3981" t="s">
        <v>25166</v>
      </c>
      <c r="L3981" t="s">
        <v>34906</v>
      </c>
      <c r="M3981" t="s">
        <v>25163</v>
      </c>
      <c r="N3981" t="s">
        <v>37595</v>
      </c>
      <c r="O3981" t="s">
        <v>38631</v>
      </c>
      <c r="P3981" t="s">
        <v>38753</v>
      </c>
      <c r="Q3981" t="s">
        <v>38843</v>
      </c>
      <c r="R3981" t="s">
        <v>38845</v>
      </c>
      <c r="S3981" t="s">
        <v>38850</v>
      </c>
      <c r="T3981" t="s">
        <v>41442</v>
      </c>
      <c r="U3981" t="s">
        <v>42330</v>
      </c>
      <c r="V3981" t="s">
        <v>17515</v>
      </c>
      <c r="W3981" t="s">
        <v>11</v>
      </c>
    </row>
    <row r="3982" spans="1:23">
      <c r="A3982" t="s">
        <v>21518</v>
      </c>
      <c r="B3982" t="s">
        <v>173</v>
      </c>
      <c r="C3982" t="s">
        <v>3885</v>
      </c>
      <c r="D3982" t="s">
        <v>10294</v>
      </c>
      <c r="E3982" t="s">
        <v>25172</v>
      </c>
      <c r="F3982" t="s">
        <v>25159</v>
      </c>
      <c r="G3982" t="s">
        <v>28504</v>
      </c>
      <c r="H3982" t="s">
        <v>33449</v>
      </c>
      <c r="I3982" t="s">
        <v>34859</v>
      </c>
      <c r="J3982" t="s">
        <v>34865</v>
      </c>
      <c r="K3982" t="s">
        <v>25166</v>
      </c>
      <c r="L3982" t="s">
        <v>34906</v>
      </c>
      <c r="M3982" t="s">
        <v>25163</v>
      </c>
      <c r="N3982" t="s">
        <v>37596</v>
      </c>
      <c r="O3982" t="s">
        <v>38631</v>
      </c>
      <c r="P3982" t="s">
        <v>38674</v>
      </c>
      <c r="Q3982" t="s">
        <v>38843</v>
      </c>
      <c r="R3982" t="s">
        <v>38845</v>
      </c>
      <c r="S3982" t="s">
        <v>38850</v>
      </c>
      <c r="T3982" t="s">
        <v>41443</v>
      </c>
      <c r="U3982" t="s">
        <v>42330</v>
      </c>
      <c r="V3982" t="s">
        <v>17515</v>
      </c>
      <c r="W3982" t="s">
        <v>11</v>
      </c>
    </row>
    <row r="3983" spans="1:23">
      <c r="A3983" t="s">
        <v>21519</v>
      </c>
      <c r="B3983" t="s">
        <v>173</v>
      </c>
      <c r="C3983" t="s">
        <v>3886</v>
      </c>
      <c r="D3983" t="s">
        <v>10295</v>
      </c>
      <c r="E3983" t="s">
        <v>25172</v>
      </c>
      <c r="F3983" t="s">
        <v>25164</v>
      </c>
      <c r="G3983" t="s">
        <v>28505</v>
      </c>
      <c r="H3983" t="s">
        <v>33450</v>
      </c>
      <c r="I3983" t="s">
        <v>34859</v>
      </c>
      <c r="J3983" t="s">
        <v>34865</v>
      </c>
      <c r="K3983" t="s">
        <v>25211</v>
      </c>
      <c r="L3983" t="s">
        <v>34906</v>
      </c>
      <c r="M3983" t="s">
        <v>25159</v>
      </c>
      <c r="N3983" t="s">
        <v>37597</v>
      </c>
      <c r="O3983" t="s">
        <v>38631</v>
      </c>
      <c r="P3983" t="s">
        <v>38638</v>
      </c>
      <c r="Q3983" t="s">
        <v>38843</v>
      </c>
      <c r="R3983" t="s">
        <v>38845</v>
      </c>
      <c r="S3983" t="s">
        <v>38850</v>
      </c>
      <c r="T3983" t="s">
        <v>41444</v>
      </c>
      <c r="U3983" t="s">
        <v>42330</v>
      </c>
      <c r="V3983" t="s">
        <v>17515</v>
      </c>
      <c r="W3983" t="s">
        <v>11</v>
      </c>
    </row>
    <row r="3984" spans="1:23">
      <c r="A3984" t="s">
        <v>21520</v>
      </c>
      <c r="B3984" t="s">
        <v>173</v>
      </c>
      <c r="C3984" t="s">
        <v>3887</v>
      </c>
      <c r="D3984" t="s">
        <v>10296</v>
      </c>
      <c r="E3984" t="s">
        <v>25172</v>
      </c>
      <c r="F3984" t="s">
        <v>25164</v>
      </c>
      <c r="G3984" t="s">
        <v>28506</v>
      </c>
      <c r="H3984" t="s">
        <v>33451</v>
      </c>
      <c r="I3984" t="s">
        <v>34859</v>
      </c>
      <c r="J3984" t="s">
        <v>34865</v>
      </c>
      <c r="K3984" t="s">
        <v>25210</v>
      </c>
      <c r="L3984" t="s">
        <v>34906</v>
      </c>
      <c r="M3984" t="s">
        <v>25161</v>
      </c>
      <c r="N3984" t="s">
        <v>37598</v>
      </c>
      <c r="O3984" t="s">
        <v>38631</v>
      </c>
      <c r="P3984" t="s">
        <v>38653</v>
      </c>
      <c r="Q3984" t="s">
        <v>38843</v>
      </c>
      <c r="R3984" t="s">
        <v>38845</v>
      </c>
      <c r="S3984" t="s">
        <v>38850</v>
      </c>
      <c r="T3984" t="s">
        <v>41445</v>
      </c>
      <c r="U3984" t="s">
        <v>42330</v>
      </c>
      <c r="V3984" t="s">
        <v>17515</v>
      </c>
      <c r="W3984" t="s">
        <v>11</v>
      </c>
    </row>
    <row r="3985" spans="1:23">
      <c r="A3985" t="s">
        <v>21521</v>
      </c>
      <c r="B3985" t="s">
        <v>173</v>
      </c>
      <c r="C3985" t="s">
        <v>3888</v>
      </c>
      <c r="D3985" t="s">
        <v>10297</v>
      </c>
      <c r="E3985" t="s">
        <v>25163</v>
      </c>
      <c r="F3985" t="s">
        <v>25174</v>
      </c>
      <c r="G3985" t="s">
        <v>28507</v>
      </c>
      <c r="H3985" t="s">
        <v>33452</v>
      </c>
      <c r="I3985" t="s">
        <v>34859</v>
      </c>
      <c r="J3985" t="s">
        <v>34865</v>
      </c>
      <c r="K3985" t="s">
        <v>25166</v>
      </c>
      <c r="L3985" t="s">
        <v>34906</v>
      </c>
      <c r="M3985" t="s">
        <v>25163</v>
      </c>
      <c r="N3985" t="s">
        <v>37599</v>
      </c>
      <c r="O3985" t="s">
        <v>38631</v>
      </c>
      <c r="P3985" t="s">
        <v>38727</v>
      </c>
      <c r="Q3985" t="s">
        <v>38843</v>
      </c>
      <c r="R3985" t="s">
        <v>38845</v>
      </c>
      <c r="S3985" t="s">
        <v>38850</v>
      </c>
      <c r="T3985" t="s">
        <v>41446</v>
      </c>
      <c r="U3985" t="s">
        <v>42330</v>
      </c>
      <c r="V3985" t="s">
        <v>17515</v>
      </c>
      <c r="W3985" t="s">
        <v>11</v>
      </c>
    </row>
    <row r="3986" spans="1:23">
      <c r="A3986" t="s">
        <v>21522</v>
      </c>
      <c r="B3986" t="s">
        <v>173</v>
      </c>
      <c r="C3986" t="s">
        <v>3889</v>
      </c>
      <c r="D3986" t="s">
        <v>10298</v>
      </c>
      <c r="E3986" t="s">
        <v>25159</v>
      </c>
      <c r="F3986" t="s">
        <v>25174</v>
      </c>
      <c r="G3986" t="s">
        <v>28508</v>
      </c>
      <c r="H3986" t="s">
        <v>33453</v>
      </c>
      <c r="I3986" t="s">
        <v>34859</v>
      </c>
      <c r="J3986" t="s">
        <v>34865</v>
      </c>
      <c r="K3986" t="s">
        <v>25210</v>
      </c>
      <c r="L3986" t="s">
        <v>34906</v>
      </c>
      <c r="M3986" t="s">
        <v>25161</v>
      </c>
      <c r="N3986" t="s">
        <v>37600</v>
      </c>
      <c r="O3986" t="s">
        <v>38631</v>
      </c>
      <c r="P3986" t="s">
        <v>38819</v>
      </c>
      <c r="Q3986" t="s">
        <v>38843</v>
      </c>
      <c r="R3986" t="s">
        <v>38845</v>
      </c>
      <c r="S3986" t="s">
        <v>38850</v>
      </c>
      <c r="T3986" t="s">
        <v>41447</v>
      </c>
      <c r="U3986" t="s">
        <v>42330</v>
      </c>
      <c r="V3986" t="s">
        <v>17515</v>
      </c>
      <c r="W3986" t="s">
        <v>11</v>
      </c>
    </row>
    <row r="3987" spans="1:23">
      <c r="A3987" t="s">
        <v>21523</v>
      </c>
      <c r="B3987" t="s">
        <v>173</v>
      </c>
      <c r="C3987" t="s">
        <v>3890</v>
      </c>
      <c r="D3987" t="s">
        <v>10299</v>
      </c>
      <c r="E3987" t="s">
        <v>25159</v>
      </c>
      <c r="F3987" t="s">
        <v>25174</v>
      </c>
      <c r="G3987" t="s">
        <v>28509</v>
      </c>
      <c r="H3987" t="s">
        <v>33454</v>
      </c>
      <c r="I3987" t="s">
        <v>34859</v>
      </c>
      <c r="J3987" t="s">
        <v>34865</v>
      </c>
      <c r="K3987" t="s">
        <v>25210</v>
      </c>
      <c r="L3987" t="s">
        <v>34906</v>
      </c>
      <c r="M3987" t="s">
        <v>25161</v>
      </c>
      <c r="N3987" t="s">
        <v>37601</v>
      </c>
      <c r="O3987" t="s">
        <v>38631</v>
      </c>
      <c r="P3987" t="s">
        <v>38764</v>
      </c>
      <c r="Q3987" t="s">
        <v>38843</v>
      </c>
      <c r="R3987" t="s">
        <v>38845</v>
      </c>
      <c r="S3987" t="s">
        <v>38850</v>
      </c>
      <c r="T3987" t="s">
        <v>41448</v>
      </c>
      <c r="U3987" t="s">
        <v>42330</v>
      </c>
      <c r="V3987" t="s">
        <v>17515</v>
      </c>
      <c r="W3987" t="s">
        <v>11</v>
      </c>
    </row>
    <row r="3988" spans="1:23">
      <c r="A3988" t="s">
        <v>21524</v>
      </c>
      <c r="B3988" t="s">
        <v>173</v>
      </c>
      <c r="C3988" t="s">
        <v>3891</v>
      </c>
      <c r="D3988" t="s">
        <v>10300</v>
      </c>
      <c r="E3988" t="s">
        <v>25159</v>
      </c>
      <c r="F3988" t="s">
        <v>25174</v>
      </c>
      <c r="G3988" t="s">
        <v>28510</v>
      </c>
      <c r="H3988" t="s">
        <v>33455</v>
      </c>
      <c r="I3988" t="s">
        <v>34859</v>
      </c>
      <c r="J3988" t="s">
        <v>34865</v>
      </c>
      <c r="K3988" t="s">
        <v>25210</v>
      </c>
      <c r="L3988" t="s">
        <v>34906</v>
      </c>
      <c r="M3988" t="s">
        <v>25161</v>
      </c>
      <c r="N3988" t="s">
        <v>37602</v>
      </c>
      <c r="O3988" t="s">
        <v>38631</v>
      </c>
      <c r="P3988" t="s">
        <v>38820</v>
      </c>
      <c r="Q3988" t="s">
        <v>38843</v>
      </c>
      <c r="R3988" t="s">
        <v>38845</v>
      </c>
      <c r="S3988" t="s">
        <v>38850</v>
      </c>
      <c r="T3988" t="s">
        <v>41449</v>
      </c>
      <c r="U3988" t="s">
        <v>42330</v>
      </c>
      <c r="V3988" t="s">
        <v>17515</v>
      </c>
      <c r="W3988" t="s">
        <v>11</v>
      </c>
    </row>
    <row r="3989" spans="1:23">
      <c r="A3989" t="s">
        <v>21525</v>
      </c>
      <c r="B3989" t="s">
        <v>173</v>
      </c>
      <c r="C3989" t="s">
        <v>3892</v>
      </c>
      <c r="D3989" t="s">
        <v>10301</v>
      </c>
      <c r="E3989" t="s">
        <v>25159</v>
      </c>
      <c r="F3989" t="s">
        <v>25174</v>
      </c>
      <c r="G3989" t="s">
        <v>28511</v>
      </c>
      <c r="H3989" t="s">
        <v>33456</v>
      </c>
      <c r="I3989" t="s">
        <v>34859</v>
      </c>
      <c r="J3989" t="s">
        <v>34865</v>
      </c>
      <c r="K3989" t="s">
        <v>25210</v>
      </c>
      <c r="L3989" t="s">
        <v>34906</v>
      </c>
      <c r="M3989" t="s">
        <v>25161</v>
      </c>
      <c r="N3989" t="s">
        <v>37603</v>
      </c>
      <c r="O3989" t="s">
        <v>38631</v>
      </c>
      <c r="P3989" t="s">
        <v>38748</v>
      </c>
      <c r="Q3989" t="s">
        <v>38843</v>
      </c>
      <c r="R3989" t="s">
        <v>38845</v>
      </c>
      <c r="S3989" t="s">
        <v>38850</v>
      </c>
      <c r="T3989" t="s">
        <v>41450</v>
      </c>
      <c r="U3989" t="s">
        <v>42330</v>
      </c>
      <c r="V3989" t="s">
        <v>17515</v>
      </c>
      <c r="W3989" t="s">
        <v>11</v>
      </c>
    </row>
    <row r="3990" spans="1:23">
      <c r="A3990" t="s">
        <v>21526</v>
      </c>
      <c r="B3990" t="s">
        <v>173</v>
      </c>
      <c r="C3990" t="s">
        <v>23969</v>
      </c>
      <c r="D3990" t="s">
        <v>24949</v>
      </c>
      <c r="E3990" t="s">
        <v>25160</v>
      </c>
      <c r="F3990" t="s">
        <v>25164</v>
      </c>
      <c r="G3990" t="s">
        <v>28512</v>
      </c>
      <c r="H3990" t="s">
        <v>33457</v>
      </c>
      <c r="I3990" t="s">
        <v>34859</v>
      </c>
      <c r="J3990" t="s">
        <v>34865</v>
      </c>
      <c r="K3990" t="s">
        <v>34877</v>
      </c>
      <c r="L3990" t="s">
        <v>34906</v>
      </c>
      <c r="M3990" t="s">
        <v>25158</v>
      </c>
      <c r="N3990" t="s">
        <v>37604</v>
      </c>
      <c r="O3990" t="s">
        <v>38631</v>
      </c>
      <c r="P3990" t="s">
        <v>38662</v>
      </c>
      <c r="Q3990" t="s">
        <v>38843</v>
      </c>
      <c r="R3990" t="s">
        <v>38845</v>
      </c>
      <c r="S3990" t="s">
        <v>38850</v>
      </c>
      <c r="T3990" t="s">
        <v>41451</v>
      </c>
      <c r="U3990" t="s">
        <v>42330</v>
      </c>
      <c r="V3990" t="s">
        <v>42332</v>
      </c>
      <c r="W3990" t="s">
        <v>11</v>
      </c>
    </row>
    <row r="3991" spans="1:23">
      <c r="A3991" t="s">
        <v>21527</v>
      </c>
      <c r="B3991" t="s">
        <v>173</v>
      </c>
      <c r="C3991" t="s">
        <v>23970</v>
      </c>
      <c r="D3991" t="s">
        <v>24950</v>
      </c>
      <c r="E3991" t="s">
        <v>25160</v>
      </c>
      <c r="F3991" t="s">
        <v>25165</v>
      </c>
      <c r="G3991" t="s">
        <v>28513</v>
      </c>
      <c r="H3991" t="s">
        <v>33458</v>
      </c>
      <c r="I3991" t="s">
        <v>34859</v>
      </c>
      <c r="J3991" t="s">
        <v>34865</v>
      </c>
      <c r="K3991" t="s">
        <v>34877</v>
      </c>
      <c r="L3991" t="s">
        <v>34906</v>
      </c>
      <c r="M3991" t="s">
        <v>25158</v>
      </c>
      <c r="N3991" t="s">
        <v>37605</v>
      </c>
      <c r="O3991" t="s">
        <v>38631</v>
      </c>
      <c r="P3991" t="s">
        <v>38656</v>
      </c>
      <c r="Q3991" t="s">
        <v>38843</v>
      </c>
      <c r="R3991" t="s">
        <v>38845</v>
      </c>
      <c r="S3991" t="s">
        <v>38850</v>
      </c>
      <c r="T3991" t="s">
        <v>41452</v>
      </c>
      <c r="U3991" t="s">
        <v>42330</v>
      </c>
      <c r="V3991" t="s">
        <v>42332</v>
      </c>
      <c r="W3991" t="s">
        <v>11</v>
      </c>
    </row>
    <row r="3992" spans="1:23">
      <c r="A3992" t="s">
        <v>21528</v>
      </c>
      <c r="B3992" t="s">
        <v>173</v>
      </c>
      <c r="C3992" t="s">
        <v>23971</v>
      </c>
      <c r="D3992" t="s">
        <v>24951</v>
      </c>
      <c r="E3992" t="s">
        <v>25160</v>
      </c>
      <c r="F3992" t="s">
        <v>25165</v>
      </c>
      <c r="G3992" t="s">
        <v>28514</v>
      </c>
      <c r="H3992" t="s">
        <v>33459</v>
      </c>
      <c r="I3992" t="s">
        <v>34859</v>
      </c>
      <c r="J3992" t="s">
        <v>34865</v>
      </c>
      <c r="K3992" t="s">
        <v>34877</v>
      </c>
      <c r="L3992" t="s">
        <v>34906</v>
      </c>
      <c r="M3992" t="s">
        <v>25158</v>
      </c>
      <c r="N3992" t="s">
        <v>37606</v>
      </c>
      <c r="O3992" t="s">
        <v>38631</v>
      </c>
      <c r="P3992" t="s">
        <v>38639</v>
      </c>
      <c r="Q3992" t="s">
        <v>38843</v>
      </c>
      <c r="R3992" t="s">
        <v>38845</v>
      </c>
      <c r="S3992" t="s">
        <v>38850</v>
      </c>
      <c r="T3992" t="s">
        <v>41453</v>
      </c>
      <c r="U3992" t="s">
        <v>42330</v>
      </c>
      <c r="V3992" t="s">
        <v>42332</v>
      </c>
      <c r="W3992" t="s">
        <v>11</v>
      </c>
    </row>
    <row r="3993" spans="1:23">
      <c r="A3993" t="s">
        <v>21529</v>
      </c>
      <c r="B3993" t="s">
        <v>173</v>
      </c>
      <c r="C3993" t="s">
        <v>23972</v>
      </c>
      <c r="D3993" t="s">
        <v>24952</v>
      </c>
      <c r="E3993" t="s">
        <v>25160</v>
      </c>
      <c r="F3993" t="s">
        <v>25165</v>
      </c>
      <c r="G3993" t="s">
        <v>28515</v>
      </c>
      <c r="H3993" t="s">
        <v>33460</v>
      </c>
      <c r="I3993" t="s">
        <v>34859</v>
      </c>
      <c r="J3993" t="s">
        <v>34865</v>
      </c>
      <c r="K3993" t="s">
        <v>34877</v>
      </c>
      <c r="L3993" t="s">
        <v>34906</v>
      </c>
      <c r="M3993" t="s">
        <v>25158</v>
      </c>
      <c r="N3993" t="s">
        <v>37607</v>
      </c>
      <c r="O3993" t="s">
        <v>38631</v>
      </c>
      <c r="P3993" t="s">
        <v>38640</v>
      </c>
      <c r="Q3993" t="s">
        <v>38843</v>
      </c>
      <c r="R3993" t="s">
        <v>38845</v>
      </c>
      <c r="S3993" t="s">
        <v>38850</v>
      </c>
      <c r="T3993" t="s">
        <v>41454</v>
      </c>
      <c r="U3993" t="s">
        <v>42330</v>
      </c>
      <c r="V3993" t="s">
        <v>42332</v>
      </c>
      <c r="W3993" t="s">
        <v>11</v>
      </c>
    </row>
    <row r="3994" spans="1:23">
      <c r="A3994" t="s">
        <v>21530</v>
      </c>
      <c r="B3994" t="s">
        <v>173</v>
      </c>
      <c r="C3994" t="s">
        <v>3893</v>
      </c>
      <c r="D3994" t="s">
        <v>10302</v>
      </c>
      <c r="E3994" t="s">
        <v>25172</v>
      </c>
      <c r="F3994" t="s">
        <v>25164</v>
      </c>
      <c r="G3994" t="s">
        <v>28516</v>
      </c>
      <c r="H3994" t="s">
        <v>33461</v>
      </c>
      <c r="I3994" t="s">
        <v>34859</v>
      </c>
      <c r="J3994" t="s">
        <v>34865</v>
      </c>
      <c r="K3994" t="s">
        <v>25211</v>
      </c>
      <c r="L3994" t="s">
        <v>34906</v>
      </c>
      <c r="M3994" t="s">
        <v>25159</v>
      </c>
      <c r="N3994" t="s">
        <v>37608</v>
      </c>
      <c r="O3994" t="s">
        <v>38631</v>
      </c>
      <c r="P3994" t="s">
        <v>38815</v>
      </c>
      <c r="Q3994" t="s">
        <v>38843</v>
      </c>
      <c r="R3994" t="s">
        <v>38845</v>
      </c>
      <c r="S3994" t="s">
        <v>38850</v>
      </c>
      <c r="T3994" t="s">
        <v>41455</v>
      </c>
      <c r="U3994" t="s">
        <v>42330</v>
      </c>
      <c r="V3994" t="s">
        <v>17515</v>
      </c>
      <c r="W3994" t="s">
        <v>11</v>
      </c>
    </row>
    <row r="3995" spans="1:23">
      <c r="A3995" t="s">
        <v>21531</v>
      </c>
      <c r="B3995" t="s">
        <v>173</v>
      </c>
      <c r="C3995" t="s">
        <v>23973</v>
      </c>
      <c r="D3995" t="s">
        <v>24953</v>
      </c>
      <c r="E3995" t="s">
        <v>25164</v>
      </c>
      <c r="F3995" t="s">
        <v>25211</v>
      </c>
      <c r="G3995" t="s">
        <v>28517</v>
      </c>
      <c r="H3995" t="s">
        <v>33462</v>
      </c>
      <c r="I3995" t="s">
        <v>34859</v>
      </c>
      <c r="J3995" t="s">
        <v>34865</v>
      </c>
      <c r="K3995" t="s">
        <v>34879</v>
      </c>
      <c r="L3995" t="s">
        <v>34906</v>
      </c>
      <c r="M3995" t="s">
        <v>25165</v>
      </c>
      <c r="N3995" t="s">
        <v>37609</v>
      </c>
      <c r="O3995" t="s">
        <v>38631</v>
      </c>
      <c r="P3995" t="s">
        <v>38736</v>
      </c>
      <c r="Q3995" t="s">
        <v>38843</v>
      </c>
      <c r="R3995" t="s">
        <v>38845</v>
      </c>
      <c r="S3995" t="s">
        <v>38850</v>
      </c>
      <c r="T3995" t="s">
        <v>41456</v>
      </c>
      <c r="U3995" t="s">
        <v>42330</v>
      </c>
      <c r="V3995" t="s">
        <v>42332</v>
      </c>
      <c r="W3995" t="s">
        <v>11</v>
      </c>
    </row>
    <row r="3996" spans="1:23">
      <c r="A3996" t="s">
        <v>21532</v>
      </c>
      <c r="B3996" t="s">
        <v>173</v>
      </c>
      <c r="C3996" t="s">
        <v>23974</v>
      </c>
      <c r="D3996" t="s">
        <v>24954</v>
      </c>
      <c r="E3996" t="s">
        <v>25160</v>
      </c>
      <c r="F3996" t="s">
        <v>25165</v>
      </c>
      <c r="G3996" t="s">
        <v>28518</v>
      </c>
      <c r="H3996" t="s">
        <v>33463</v>
      </c>
      <c r="I3996" t="s">
        <v>34859</v>
      </c>
      <c r="J3996" t="s">
        <v>34865</v>
      </c>
      <c r="K3996" t="s">
        <v>34877</v>
      </c>
      <c r="L3996" t="s">
        <v>34906</v>
      </c>
      <c r="M3996" t="s">
        <v>25158</v>
      </c>
      <c r="N3996" t="s">
        <v>37610</v>
      </c>
      <c r="O3996" t="s">
        <v>38631</v>
      </c>
      <c r="P3996" t="s">
        <v>38657</v>
      </c>
      <c r="Q3996" t="s">
        <v>38843</v>
      </c>
      <c r="R3996" t="s">
        <v>38845</v>
      </c>
      <c r="S3996" t="s">
        <v>38850</v>
      </c>
      <c r="T3996" t="s">
        <v>41457</v>
      </c>
      <c r="U3996" t="s">
        <v>42330</v>
      </c>
      <c r="V3996" t="s">
        <v>42332</v>
      </c>
      <c r="W3996" t="s">
        <v>11</v>
      </c>
    </row>
    <row r="3997" spans="1:23">
      <c r="A3997" t="s">
        <v>21533</v>
      </c>
      <c r="B3997" t="s">
        <v>173</v>
      </c>
      <c r="C3997" t="s">
        <v>23975</v>
      </c>
      <c r="D3997" t="s">
        <v>24955</v>
      </c>
      <c r="E3997" t="s">
        <v>25164</v>
      </c>
      <c r="F3997" t="s">
        <v>25211</v>
      </c>
      <c r="G3997" t="s">
        <v>28519</v>
      </c>
      <c r="H3997" t="s">
        <v>33464</v>
      </c>
      <c r="I3997" t="s">
        <v>34859</v>
      </c>
      <c r="J3997" t="s">
        <v>34865</v>
      </c>
      <c r="K3997" t="s">
        <v>34879</v>
      </c>
      <c r="L3997" t="s">
        <v>34906</v>
      </c>
      <c r="M3997" t="s">
        <v>25165</v>
      </c>
      <c r="N3997" t="s">
        <v>37611</v>
      </c>
      <c r="O3997" t="s">
        <v>38631</v>
      </c>
      <c r="P3997" t="s">
        <v>38715</v>
      </c>
      <c r="Q3997" t="s">
        <v>38843</v>
      </c>
      <c r="R3997" t="s">
        <v>38845</v>
      </c>
      <c r="S3997" t="s">
        <v>38850</v>
      </c>
      <c r="T3997" t="s">
        <v>41458</v>
      </c>
      <c r="U3997" t="s">
        <v>42330</v>
      </c>
      <c r="V3997" t="s">
        <v>42332</v>
      </c>
      <c r="W3997" t="s">
        <v>11</v>
      </c>
    </row>
    <row r="3998" spans="1:23">
      <c r="A3998" t="s">
        <v>21534</v>
      </c>
      <c r="B3998" t="s">
        <v>173</v>
      </c>
      <c r="C3998" t="s">
        <v>23976</v>
      </c>
      <c r="D3998" t="s">
        <v>24956</v>
      </c>
      <c r="E3998" t="s">
        <v>25160</v>
      </c>
      <c r="F3998" t="s">
        <v>25165</v>
      </c>
      <c r="G3998" t="s">
        <v>28520</v>
      </c>
      <c r="H3998" t="s">
        <v>33465</v>
      </c>
      <c r="I3998" t="s">
        <v>34859</v>
      </c>
      <c r="J3998" t="s">
        <v>34865</v>
      </c>
      <c r="K3998" t="s">
        <v>34877</v>
      </c>
      <c r="L3998" t="s">
        <v>34906</v>
      </c>
      <c r="M3998" t="s">
        <v>25158</v>
      </c>
      <c r="N3998" t="s">
        <v>37612</v>
      </c>
      <c r="O3998" t="s">
        <v>38631</v>
      </c>
      <c r="P3998" t="s">
        <v>38770</v>
      </c>
      <c r="Q3998" t="s">
        <v>38843</v>
      </c>
      <c r="R3998" t="s">
        <v>38845</v>
      </c>
      <c r="S3998" t="s">
        <v>38850</v>
      </c>
      <c r="T3998" t="s">
        <v>41459</v>
      </c>
      <c r="U3998" t="s">
        <v>42330</v>
      </c>
      <c r="V3998" t="s">
        <v>42332</v>
      </c>
      <c r="W3998" t="s">
        <v>11</v>
      </c>
    </row>
    <row r="3999" spans="1:23">
      <c r="A3999" t="s">
        <v>21535</v>
      </c>
      <c r="B3999" t="s">
        <v>173</v>
      </c>
      <c r="C3999" t="s">
        <v>3894</v>
      </c>
      <c r="D3999" t="s">
        <v>10303</v>
      </c>
      <c r="E3999" t="s">
        <v>25159</v>
      </c>
      <c r="F3999" t="s">
        <v>25174</v>
      </c>
      <c r="G3999" t="s">
        <v>28521</v>
      </c>
      <c r="H3999" t="s">
        <v>33466</v>
      </c>
      <c r="I3999" t="s">
        <v>34859</v>
      </c>
      <c r="J3999" t="s">
        <v>34865</v>
      </c>
      <c r="K3999" t="s">
        <v>25210</v>
      </c>
      <c r="L3999" t="s">
        <v>34906</v>
      </c>
      <c r="M3999" t="s">
        <v>25161</v>
      </c>
      <c r="N3999" t="s">
        <v>37613</v>
      </c>
      <c r="O3999" t="s">
        <v>38631</v>
      </c>
      <c r="P3999" t="s">
        <v>38817</v>
      </c>
      <c r="Q3999" t="s">
        <v>38843</v>
      </c>
      <c r="R3999" t="s">
        <v>38845</v>
      </c>
      <c r="S3999" t="s">
        <v>38850</v>
      </c>
      <c r="T3999" t="s">
        <v>41460</v>
      </c>
      <c r="U3999" t="s">
        <v>42330</v>
      </c>
      <c r="V3999" t="s">
        <v>17515</v>
      </c>
      <c r="W3999" t="s">
        <v>11</v>
      </c>
    </row>
    <row r="4000" spans="1:23">
      <c r="A4000" t="s">
        <v>21536</v>
      </c>
      <c r="B4000" t="s">
        <v>173</v>
      </c>
      <c r="C4000" t="s">
        <v>3895</v>
      </c>
      <c r="D4000" t="s">
        <v>10304</v>
      </c>
      <c r="E4000" t="s">
        <v>25159</v>
      </c>
      <c r="F4000" t="s">
        <v>25174</v>
      </c>
      <c r="G4000" t="s">
        <v>28522</v>
      </c>
      <c r="H4000" t="s">
        <v>33467</v>
      </c>
      <c r="I4000" t="s">
        <v>34859</v>
      </c>
      <c r="J4000" t="s">
        <v>34865</v>
      </c>
      <c r="K4000" t="s">
        <v>25210</v>
      </c>
      <c r="L4000" t="s">
        <v>34906</v>
      </c>
      <c r="M4000" t="s">
        <v>25161</v>
      </c>
      <c r="N4000" t="s">
        <v>37614</v>
      </c>
      <c r="O4000" t="s">
        <v>38631</v>
      </c>
      <c r="P4000" t="s">
        <v>38767</v>
      </c>
      <c r="Q4000" t="s">
        <v>38843</v>
      </c>
      <c r="R4000" t="s">
        <v>38845</v>
      </c>
      <c r="S4000" t="s">
        <v>38850</v>
      </c>
      <c r="T4000" t="s">
        <v>41461</v>
      </c>
      <c r="U4000" t="s">
        <v>42330</v>
      </c>
      <c r="V4000" t="s">
        <v>17515</v>
      </c>
      <c r="W4000" t="s">
        <v>11</v>
      </c>
    </row>
    <row r="4001" spans="1:23">
      <c r="A4001" t="s">
        <v>21537</v>
      </c>
      <c r="B4001" t="s">
        <v>173</v>
      </c>
      <c r="C4001" t="s">
        <v>23977</v>
      </c>
      <c r="D4001" t="s">
        <v>24957</v>
      </c>
      <c r="E4001" t="s">
        <v>25164</v>
      </c>
      <c r="F4001" t="s">
        <v>25211</v>
      </c>
      <c r="G4001" t="s">
        <v>28523</v>
      </c>
      <c r="H4001" t="s">
        <v>33468</v>
      </c>
      <c r="I4001" t="s">
        <v>34859</v>
      </c>
      <c r="J4001" t="s">
        <v>34865</v>
      </c>
      <c r="K4001" t="s">
        <v>34879</v>
      </c>
      <c r="L4001" t="s">
        <v>34906</v>
      </c>
      <c r="M4001" t="s">
        <v>25165</v>
      </c>
      <c r="N4001" t="s">
        <v>37615</v>
      </c>
      <c r="O4001" t="s">
        <v>38631</v>
      </c>
      <c r="P4001" t="s">
        <v>38753</v>
      </c>
      <c r="Q4001" t="s">
        <v>38843</v>
      </c>
      <c r="R4001" t="s">
        <v>38845</v>
      </c>
      <c r="S4001" t="s">
        <v>38850</v>
      </c>
      <c r="T4001" t="s">
        <v>41462</v>
      </c>
      <c r="U4001" t="s">
        <v>42330</v>
      </c>
      <c r="V4001" t="s">
        <v>42332</v>
      </c>
      <c r="W4001" t="s">
        <v>11</v>
      </c>
    </row>
    <row r="4002" spans="1:23">
      <c r="A4002" t="s">
        <v>21538</v>
      </c>
      <c r="B4002" t="s">
        <v>173</v>
      </c>
      <c r="C4002" t="s">
        <v>23978</v>
      </c>
      <c r="D4002" t="s">
        <v>24958</v>
      </c>
      <c r="E4002" t="s">
        <v>25164</v>
      </c>
      <c r="F4002" t="s">
        <v>25211</v>
      </c>
      <c r="G4002" t="s">
        <v>28524</v>
      </c>
      <c r="H4002" t="s">
        <v>33469</v>
      </c>
      <c r="I4002" t="s">
        <v>34859</v>
      </c>
      <c r="J4002" t="s">
        <v>34865</v>
      </c>
      <c r="K4002" t="s">
        <v>34879</v>
      </c>
      <c r="L4002" t="s">
        <v>34906</v>
      </c>
      <c r="M4002" t="s">
        <v>25165</v>
      </c>
      <c r="N4002" t="s">
        <v>37616</v>
      </c>
      <c r="O4002" t="s">
        <v>38631</v>
      </c>
      <c r="P4002" t="s">
        <v>38724</v>
      </c>
      <c r="Q4002" t="s">
        <v>38843</v>
      </c>
      <c r="R4002" t="s">
        <v>38845</v>
      </c>
      <c r="S4002" t="s">
        <v>38850</v>
      </c>
      <c r="T4002" t="s">
        <v>41463</v>
      </c>
      <c r="U4002" t="s">
        <v>42330</v>
      </c>
      <c r="V4002" t="s">
        <v>42332</v>
      </c>
      <c r="W4002" t="s">
        <v>11</v>
      </c>
    </row>
    <row r="4003" spans="1:23">
      <c r="A4003" t="s">
        <v>21539</v>
      </c>
      <c r="B4003" t="s">
        <v>173</v>
      </c>
      <c r="C4003" t="s">
        <v>3896</v>
      </c>
      <c r="D4003" t="s">
        <v>10305</v>
      </c>
      <c r="E4003" t="s">
        <v>25172</v>
      </c>
      <c r="F4003" t="s">
        <v>25164</v>
      </c>
      <c r="G4003" t="s">
        <v>28525</v>
      </c>
      <c r="H4003" t="s">
        <v>33470</v>
      </c>
      <c r="I4003" t="s">
        <v>34859</v>
      </c>
      <c r="J4003" t="s">
        <v>34865</v>
      </c>
      <c r="K4003" t="s">
        <v>25211</v>
      </c>
      <c r="L4003" t="s">
        <v>34906</v>
      </c>
      <c r="M4003" t="s">
        <v>25159</v>
      </c>
      <c r="N4003" t="s">
        <v>37617</v>
      </c>
      <c r="O4003" t="s">
        <v>38631</v>
      </c>
      <c r="P4003" t="s">
        <v>38663</v>
      </c>
      <c r="Q4003" t="s">
        <v>38843</v>
      </c>
      <c r="R4003" t="s">
        <v>38845</v>
      </c>
      <c r="S4003" t="s">
        <v>38850</v>
      </c>
      <c r="T4003" t="s">
        <v>41464</v>
      </c>
      <c r="U4003" t="s">
        <v>42330</v>
      </c>
      <c r="V4003" t="s">
        <v>17515</v>
      </c>
      <c r="W4003" t="s">
        <v>11</v>
      </c>
    </row>
    <row r="4004" spans="1:23">
      <c r="A4004" t="s">
        <v>21540</v>
      </c>
      <c r="B4004" t="s">
        <v>173</v>
      </c>
      <c r="C4004" t="s">
        <v>3897</v>
      </c>
      <c r="D4004" t="s">
        <v>10306</v>
      </c>
      <c r="E4004" t="s">
        <v>25172</v>
      </c>
      <c r="F4004" t="s">
        <v>25164</v>
      </c>
      <c r="G4004" t="s">
        <v>28526</v>
      </c>
      <c r="H4004" t="s">
        <v>33471</v>
      </c>
      <c r="I4004" t="s">
        <v>34859</v>
      </c>
      <c r="J4004" t="s">
        <v>34865</v>
      </c>
      <c r="K4004" t="s">
        <v>25211</v>
      </c>
      <c r="L4004" t="s">
        <v>34906</v>
      </c>
      <c r="M4004" t="s">
        <v>25159</v>
      </c>
      <c r="N4004" t="s">
        <v>37618</v>
      </c>
      <c r="O4004" t="s">
        <v>38631</v>
      </c>
      <c r="P4004" t="s">
        <v>38647</v>
      </c>
      <c r="Q4004" t="s">
        <v>38843</v>
      </c>
      <c r="R4004" t="s">
        <v>38845</v>
      </c>
      <c r="S4004" t="s">
        <v>38850</v>
      </c>
      <c r="T4004" t="s">
        <v>41465</v>
      </c>
      <c r="U4004" t="s">
        <v>42330</v>
      </c>
      <c r="V4004" t="s">
        <v>17515</v>
      </c>
      <c r="W4004" t="s">
        <v>11</v>
      </c>
    </row>
    <row r="4005" spans="1:23">
      <c r="A4005" t="s">
        <v>21541</v>
      </c>
      <c r="B4005" t="s">
        <v>173</v>
      </c>
      <c r="C4005" t="s">
        <v>3898</v>
      </c>
      <c r="D4005" t="s">
        <v>10307</v>
      </c>
      <c r="E4005" t="s">
        <v>25172</v>
      </c>
      <c r="F4005" t="s">
        <v>25159</v>
      </c>
      <c r="G4005" t="s">
        <v>28527</v>
      </c>
      <c r="H4005" t="s">
        <v>33472</v>
      </c>
      <c r="I4005" t="s">
        <v>34859</v>
      </c>
      <c r="J4005" t="s">
        <v>34865</v>
      </c>
      <c r="K4005" t="s">
        <v>25166</v>
      </c>
      <c r="L4005" t="s">
        <v>34906</v>
      </c>
      <c r="M4005" t="s">
        <v>25163</v>
      </c>
      <c r="N4005" t="s">
        <v>37619</v>
      </c>
      <c r="O4005" t="s">
        <v>38631</v>
      </c>
      <c r="P4005" t="s">
        <v>38718</v>
      </c>
      <c r="Q4005" t="s">
        <v>38843</v>
      </c>
      <c r="R4005" t="s">
        <v>38845</v>
      </c>
      <c r="S4005" t="s">
        <v>38850</v>
      </c>
      <c r="T4005" t="s">
        <v>41466</v>
      </c>
      <c r="U4005" t="s">
        <v>42330</v>
      </c>
      <c r="V4005" t="s">
        <v>17515</v>
      </c>
      <c r="W4005" t="s">
        <v>11</v>
      </c>
    </row>
    <row r="4006" spans="1:23">
      <c r="A4006" t="s">
        <v>21542</v>
      </c>
      <c r="B4006" t="s">
        <v>173</v>
      </c>
      <c r="C4006" t="s">
        <v>3899</v>
      </c>
      <c r="D4006" t="s">
        <v>10308</v>
      </c>
      <c r="E4006" t="s">
        <v>25172</v>
      </c>
      <c r="F4006" t="s">
        <v>25159</v>
      </c>
      <c r="G4006" t="s">
        <v>28528</v>
      </c>
      <c r="H4006" t="s">
        <v>33473</v>
      </c>
      <c r="I4006" t="s">
        <v>34859</v>
      </c>
      <c r="J4006" t="s">
        <v>34865</v>
      </c>
      <c r="K4006" t="s">
        <v>25166</v>
      </c>
      <c r="L4006" t="s">
        <v>34906</v>
      </c>
      <c r="M4006" t="s">
        <v>25163</v>
      </c>
      <c r="N4006" t="s">
        <v>37620</v>
      </c>
      <c r="O4006" t="s">
        <v>38631</v>
      </c>
      <c r="P4006" t="s">
        <v>38662</v>
      </c>
      <c r="Q4006" t="s">
        <v>38843</v>
      </c>
      <c r="R4006" t="s">
        <v>38845</v>
      </c>
      <c r="S4006" t="s">
        <v>38850</v>
      </c>
      <c r="T4006" t="s">
        <v>41467</v>
      </c>
      <c r="U4006" t="s">
        <v>42330</v>
      </c>
      <c r="V4006" t="s">
        <v>17515</v>
      </c>
      <c r="W4006" t="s">
        <v>11</v>
      </c>
    </row>
    <row r="4007" spans="1:23">
      <c r="A4007" t="s">
        <v>21543</v>
      </c>
      <c r="B4007" t="s">
        <v>174</v>
      </c>
      <c r="C4007" t="s">
        <v>3900</v>
      </c>
      <c r="D4007" t="s">
        <v>10309</v>
      </c>
      <c r="E4007" t="s">
        <v>25210</v>
      </c>
      <c r="F4007" t="s">
        <v>25226</v>
      </c>
      <c r="G4007" t="s">
        <v>28529</v>
      </c>
      <c r="H4007" t="s">
        <v>33474</v>
      </c>
      <c r="I4007" t="s">
        <v>34860</v>
      </c>
      <c r="J4007" t="s">
        <v>34863</v>
      </c>
      <c r="K4007" t="s">
        <v>25211</v>
      </c>
      <c r="L4007" t="s">
        <v>34906</v>
      </c>
      <c r="M4007" t="s">
        <v>25211</v>
      </c>
      <c r="N4007" t="s">
        <v>37621</v>
      </c>
      <c r="O4007" t="s">
        <v>38631</v>
      </c>
      <c r="P4007" t="s">
        <v>38782</v>
      </c>
      <c r="Q4007" t="s">
        <v>38843</v>
      </c>
      <c r="R4007" t="s">
        <v>38848</v>
      </c>
      <c r="S4007" t="s">
        <v>38850</v>
      </c>
      <c r="T4007" t="s">
        <v>41468</v>
      </c>
      <c r="U4007" t="s">
        <v>42330</v>
      </c>
      <c r="V4007" t="s">
        <v>17515</v>
      </c>
      <c r="W4007" t="s">
        <v>14</v>
      </c>
    </row>
    <row r="4008" spans="1:23">
      <c r="A4008" t="s">
        <v>21544</v>
      </c>
      <c r="B4008" t="s">
        <v>175</v>
      </c>
      <c r="C4008" t="s">
        <v>3901</v>
      </c>
      <c r="D4008" t="s">
        <v>10310</v>
      </c>
      <c r="E4008" t="s">
        <v>25164</v>
      </c>
      <c r="F4008" t="s">
        <v>25164</v>
      </c>
      <c r="G4008" t="s">
        <v>28530</v>
      </c>
      <c r="H4008" t="s">
        <v>33475</v>
      </c>
      <c r="I4008" t="s">
        <v>34860</v>
      </c>
      <c r="J4008" t="s">
        <v>34863</v>
      </c>
      <c r="K4008" t="s">
        <v>25164</v>
      </c>
      <c r="L4008" t="s">
        <v>34906</v>
      </c>
      <c r="M4008" t="s">
        <v>25164</v>
      </c>
      <c r="N4008" t="s">
        <v>37622</v>
      </c>
      <c r="O4008" t="s">
        <v>38632</v>
      </c>
      <c r="P4008" t="s">
        <v>38677</v>
      </c>
      <c r="Q4008" t="s">
        <v>38843</v>
      </c>
      <c r="R4008" t="s">
        <v>38848</v>
      </c>
      <c r="S4008" t="s">
        <v>38851</v>
      </c>
      <c r="T4008" t="s">
        <v>41469</v>
      </c>
      <c r="U4008" t="s">
        <v>42331</v>
      </c>
      <c r="V4008" t="s">
        <v>17515</v>
      </c>
      <c r="W4008" t="s">
        <v>14</v>
      </c>
    </row>
    <row r="4009" spans="1:23">
      <c r="A4009" t="s">
        <v>21545</v>
      </c>
      <c r="B4009" t="s">
        <v>175</v>
      </c>
      <c r="C4009" t="s">
        <v>3902</v>
      </c>
      <c r="D4009" t="s">
        <v>10310</v>
      </c>
      <c r="E4009" t="s">
        <v>25164</v>
      </c>
      <c r="F4009" t="s">
        <v>25164</v>
      </c>
      <c r="G4009" t="s">
        <v>28531</v>
      </c>
      <c r="H4009" t="s">
        <v>33475</v>
      </c>
      <c r="I4009" t="s">
        <v>34860</v>
      </c>
      <c r="J4009" t="s">
        <v>34863</v>
      </c>
      <c r="K4009" t="s">
        <v>25164</v>
      </c>
      <c r="L4009" t="s">
        <v>34906</v>
      </c>
      <c r="M4009" t="s">
        <v>25164</v>
      </c>
      <c r="N4009" t="s">
        <v>37623</v>
      </c>
      <c r="O4009" t="s">
        <v>38632</v>
      </c>
      <c r="P4009" t="s">
        <v>38677</v>
      </c>
      <c r="Q4009" t="s">
        <v>38843</v>
      </c>
      <c r="R4009" t="s">
        <v>38848</v>
      </c>
      <c r="S4009" t="s">
        <v>38851</v>
      </c>
      <c r="T4009" t="s">
        <v>41470</v>
      </c>
      <c r="U4009" t="s">
        <v>42331</v>
      </c>
      <c r="V4009" t="s">
        <v>17515</v>
      </c>
      <c r="W4009" t="s">
        <v>14</v>
      </c>
    </row>
    <row r="4010" spans="1:23">
      <c r="A4010" t="s">
        <v>21546</v>
      </c>
      <c r="B4010" t="s">
        <v>176</v>
      </c>
      <c r="C4010" t="s">
        <v>3903</v>
      </c>
      <c r="D4010" t="s">
        <v>10311</v>
      </c>
      <c r="E4010" t="s">
        <v>25165</v>
      </c>
      <c r="F4010" t="s">
        <v>25166</v>
      </c>
      <c r="G4010" t="s">
        <v>28532</v>
      </c>
      <c r="H4010" t="s">
        <v>33476</v>
      </c>
      <c r="I4010" t="s">
        <v>34860</v>
      </c>
      <c r="J4010" t="s">
        <v>34863</v>
      </c>
      <c r="K4010" t="s">
        <v>25166</v>
      </c>
      <c r="L4010" t="s">
        <v>34906</v>
      </c>
      <c r="M4010" t="s">
        <v>25166</v>
      </c>
      <c r="N4010" t="s">
        <v>37624</v>
      </c>
      <c r="O4010" t="s">
        <v>38632</v>
      </c>
      <c r="P4010" t="s">
        <v>38677</v>
      </c>
      <c r="Q4010" t="s">
        <v>38843</v>
      </c>
      <c r="R4010" t="s">
        <v>38848</v>
      </c>
      <c r="S4010" t="s">
        <v>38851</v>
      </c>
      <c r="T4010" t="s">
        <v>41471</v>
      </c>
      <c r="U4010" t="s">
        <v>42331</v>
      </c>
      <c r="V4010" t="s">
        <v>17515</v>
      </c>
      <c r="W4010" t="s">
        <v>14</v>
      </c>
    </row>
    <row r="4011" spans="1:23">
      <c r="A4011" t="s">
        <v>21547</v>
      </c>
      <c r="B4011" t="s">
        <v>176</v>
      </c>
      <c r="C4011" t="s">
        <v>3904</v>
      </c>
      <c r="D4011" t="s">
        <v>10311</v>
      </c>
      <c r="E4011" t="s">
        <v>25164</v>
      </c>
      <c r="F4011" t="s">
        <v>25211</v>
      </c>
      <c r="G4011" t="s">
        <v>28533</v>
      </c>
      <c r="H4011" t="s">
        <v>33477</v>
      </c>
      <c r="I4011" t="s">
        <v>34860</v>
      </c>
      <c r="J4011" t="s">
        <v>34863</v>
      </c>
      <c r="K4011" t="s">
        <v>25174</v>
      </c>
      <c r="L4011" t="s">
        <v>34906</v>
      </c>
      <c r="M4011" t="s">
        <v>25174</v>
      </c>
      <c r="N4011" t="s">
        <v>37625</v>
      </c>
      <c r="O4011" t="s">
        <v>38633</v>
      </c>
      <c r="P4011" t="s">
        <v>38782</v>
      </c>
      <c r="Q4011" t="s">
        <v>38843</v>
      </c>
      <c r="R4011" t="s">
        <v>38848</v>
      </c>
      <c r="S4011" t="s">
        <v>38850</v>
      </c>
      <c r="T4011" t="s">
        <v>41472</v>
      </c>
      <c r="U4011" t="s">
        <v>42330</v>
      </c>
      <c r="V4011" t="s">
        <v>17515</v>
      </c>
      <c r="W4011" t="s">
        <v>14</v>
      </c>
    </row>
    <row r="4012" spans="1:23">
      <c r="A4012" t="s">
        <v>21548</v>
      </c>
      <c r="B4012" t="s">
        <v>177</v>
      </c>
      <c r="C4012" t="s">
        <v>3905</v>
      </c>
      <c r="D4012" t="s">
        <v>10312</v>
      </c>
      <c r="E4012" t="s">
        <v>25158</v>
      </c>
      <c r="F4012" t="s">
        <v>25158</v>
      </c>
      <c r="G4012" t="s">
        <v>28534</v>
      </c>
      <c r="H4012" t="s">
        <v>33478</v>
      </c>
      <c r="I4012" t="s">
        <v>34860</v>
      </c>
      <c r="J4012" t="s">
        <v>34863</v>
      </c>
      <c r="K4012" t="s">
        <v>25158</v>
      </c>
      <c r="L4012" t="s">
        <v>34906</v>
      </c>
      <c r="M4012" t="s">
        <v>25158</v>
      </c>
      <c r="N4012" t="s">
        <v>28534</v>
      </c>
      <c r="O4012" t="s">
        <v>38632</v>
      </c>
      <c r="P4012" t="s">
        <v>38677</v>
      </c>
      <c r="Q4012" t="s">
        <v>38843</v>
      </c>
      <c r="R4012" t="s">
        <v>38848</v>
      </c>
      <c r="S4012" t="s">
        <v>38851</v>
      </c>
      <c r="T4012" t="s">
        <v>28534</v>
      </c>
      <c r="U4012" t="s">
        <v>42331</v>
      </c>
      <c r="V4012" t="s">
        <v>17515</v>
      </c>
      <c r="W4012" t="s">
        <v>14</v>
      </c>
    </row>
    <row r="4013" spans="1:23">
      <c r="A4013" t="s">
        <v>21549</v>
      </c>
      <c r="B4013" t="s">
        <v>178</v>
      </c>
      <c r="C4013" t="s">
        <v>3906</v>
      </c>
      <c r="D4013" t="s">
        <v>10119</v>
      </c>
      <c r="E4013" t="s">
        <v>25165</v>
      </c>
      <c r="F4013" t="s">
        <v>25166</v>
      </c>
      <c r="G4013" t="s">
        <v>28535</v>
      </c>
      <c r="H4013" t="s">
        <v>33479</v>
      </c>
      <c r="I4013" t="s">
        <v>34860</v>
      </c>
      <c r="J4013" t="s">
        <v>34863</v>
      </c>
      <c r="K4013" t="s">
        <v>25166</v>
      </c>
      <c r="L4013" t="s">
        <v>34906</v>
      </c>
      <c r="M4013" t="s">
        <v>25166</v>
      </c>
      <c r="N4013" t="s">
        <v>28535</v>
      </c>
      <c r="O4013" t="s">
        <v>38631</v>
      </c>
      <c r="P4013" t="s">
        <v>38838</v>
      </c>
      <c r="Q4013" t="s">
        <v>38843</v>
      </c>
      <c r="R4013" t="s">
        <v>38848</v>
      </c>
      <c r="S4013" t="s">
        <v>38850</v>
      </c>
      <c r="T4013" t="s">
        <v>28535</v>
      </c>
      <c r="U4013" t="s">
        <v>42330</v>
      </c>
      <c r="V4013" t="s">
        <v>17515</v>
      </c>
      <c r="W4013" t="s">
        <v>14</v>
      </c>
    </row>
    <row r="4014" spans="1:23">
      <c r="A4014" t="s">
        <v>21550</v>
      </c>
      <c r="B4014" t="s">
        <v>178</v>
      </c>
      <c r="C4014" t="s">
        <v>3907</v>
      </c>
      <c r="E4014" t="s">
        <v>25165</v>
      </c>
      <c r="F4014" t="s">
        <v>25165</v>
      </c>
      <c r="G4014" t="s">
        <v>28536</v>
      </c>
      <c r="H4014" t="s">
        <v>33480</v>
      </c>
      <c r="I4014" t="s">
        <v>34860</v>
      </c>
      <c r="J4014" t="s">
        <v>34863</v>
      </c>
      <c r="K4014" t="s">
        <v>25165</v>
      </c>
      <c r="L4014" t="s">
        <v>34906</v>
      </c>
      <c r="M4014" t="s">
        <v>25165</v>
      </c>
      <c r="N4014" t="s">
        <v>37626</v>
      </c>
      <c r="O4014" t="s">
        <v>38632</v>
      </c>
      <c r="P4014" t="s">
        <v>38842</v>
      </c>
      <c r="Q4014" t="s">
        <v>38843</v>
      </c>
      <c r="R4014" t="s">
        <v>38848</v>
      </c>
      <c r="S4014" t="s">
        <v>38851</v>
      </c>
      <c r="T4014" t="s">
        <v>41473</v>
      </c>
      <c r="U4014" t="s">
        <v>42331</v>
      </c>
      <c r="V4014" t="s">
        <v>17515</v>
      </c>
      <c r="W4014" t="s">
        <v>14</v>
      </c>
    </row>
    <row r="4015" spans="1:23">
      <c r="A4015" t="s">
        <v>21551</v>
      </c>
      <c r="B4015" t="s">
        <v>178</v>
      </c>
      <c r="C4015" t="s">
        <v>3908</v>
      </c>
      <c r="E4015" t="s">
        <v>25165</v>
      </c>
      <c r="F4015" t="s">
        <v>25165</v>
      </c>
      <c r="G4015" t="s">
        <v>28537</v>
      </c>
      <c r="H4015" t="s">
        <v>178</v>
      </c>
      <c r="I4015" t="s">
        <v>34860</v>
      </c>
      <c r="J4015" t="s">
        <v>34863</v>
      </c>
      <c r="K4015" t="s">
        <v>25165</v>
      </c>
      <c r="L4015" t="s">
        <v>34906</v>
      </c>
      <c r="M4015" t="s">
        <v>25165</v>
      </c>
      <c r="N4015" t="s">
        <v>28537</v>
      </c>
      <c r="O4015" t="s">
        <v>38632</v>
      </c>
      <c r="P4015" t="s">
        <v>38842</v>
      </c>
      <c r="Q4015" t="s">
        <v>38843</v>
      </c>
      <c r="R4015" t="s">
        <v>38848</v>
      </c>
      <c r="S4015" t="s">
        <v>38851</v>
      </c>
      <c r="T4015" t="s">
        <v>28537</v>
      </c>
      <c r="U4015" t="s">
        <v>42331</v>
      </c>
      <c r="V4015" t="s">
        <v>17515</v>
      </c>
      <c r="W4015" t="s">
        <v>14</v>
      </c>
    </row>
    <row r="4016" spans="1:23">
      <c r="A4016" t="s">
        <v>21552</v>
      </c>
      <c r="B4016" t="s">
        <v>179</v>
      </c>
      <c r="C4016" t="s">
        <v>3909</v>
      </c>
      <c r="E4016" t="s">
        <v>25157</v>
      </c>
      <c r="F4016" t="s">
        <v>25160</v>
      </c>
      <c r="G4016" t="s">
        <v>28538</v>
      </c>
      <c r="H4016" t="s">
        <v>33481</v>
      </c>
      <c r="I4016" t="s">
        <v>34860</v>
      </c>
      <c r="J4016" t="s">
        <v>34862</v>
      </c>
      <c r="K4016" t="s">
        <v>25164</v>
      </c>
      <c r="L4016" t="s">
        <v>34906</v>
      </c>
      <c r="M4016" t="s">
        <v>25157</v>
      </c>
      <c r="N4016" t="s">
        <v>28538</v>
      </c>
      <c r="O4016" t="s">
        <v>38635</v>
      </c>
      <c r="P4016" t="s">
        <v>38838</v>
      </c>
      <c r="Q4016" t="s">
        <v>38843</v>
      </c>
      <c r="R4016" t="s">
        <v>38848</v>
      </c>
      <c r="S4016" t="s">
        <v>38851</v>
      </c>
      <c r="T4016" t="s">
        <v>28538</v>
      </c>
      <c r="U4016" t="s">
        <v>42331</v>
      </c>
      <c r="V4016" t="s">
        <v>17515</v>
      </c>
      <c r="W4016" t="s">
        <v>14</v>
      </c>
    </row>
    <row r="4017" spans="1:23">
      <c r="A4017" t="s">
        <v>21553</v>
      </c>
      <c r="B4017" t="s">
        <v>180</v>
      </c>
      <c r="C4017" t="s">
        <v>3910</v>
      </c>
      <c r="D4017" t="s">
        <v>10313</v>
      </c>
      <c r="E4017" t="s">
        <v>25172</v>
      </c>
      <c r="F4017" t="s">
        <v>25161</v>
      </c>
      <c r="G4017" t="s">
        <v>28539</v>
      </c>
      <c r="H4017" t="s">
        <v>33482</v>
      </c>
      <c r="I4017" t="s">
        <v>34859</v>
      </c>
      <c r="J4017" t="s">
        <v>34865</v>
      </c>
      <c r="K4017" t="s">
        <v>25166</v>
      </c>
      <c r="L4017" t="s">
        <v>34906</v>
      </c>
      <c r="M4017" t="s">
        <v>25163</v>
      </c>
      <c r="N4017" t="s">
        <v>37627</v>
      </c>
      <c r="O4017" t="s">
        <v>38631</v>
      </c>
      <c r="P4017" t="s">
        <v>38650</v>
      </c>
      <c r="Q4017" t="s">
        <v>38843</v>
      </c>
      <c r="R4017" t="s">
        <v>38845</v>
      </c>
      <c r="S4017" t="s">
        <v>38850</v>
      </c>
      <c r="T4017" t="s">
        <v>41474</v>
      </c>
      <c r="U4017" t="s">
        <v>42330</v>
      </c>
      <c r="V4017" t="s">
        <v>17515</v>
      </c>
      <c r="W4017" t="s">
        <v>11</v>
      </c>
    </row>
    <row r="4018" spans="1:23">
      <c r="A4018" t="s">
        <v>21554</v>
      </c>
      <c r="B4018" t="s">
        <v>180</v>
      </c>
      <c r="C4018" t="s">
        <v>3911</v>
      </c>
      <c r="D4018" t="s">
        <v>10314</v>
      </c>
      <c r="E4018" t="s">
        <v>25163</v>
      </c>
      <c r="F4018" t="s">
        <v>25161</v>
      </c>
      <c r="G4018" t="s">
        <v>28522</v>
      </c>
      <c r="H4018" t="s">
        <v>33483</v>
      </c>
      <c r="I4018" t="s">
        <v>34859</v>
      </c>
      <c r="J4018" t="s">
        <v>34865</v>
      </c>
      <c r="K4018" t="s">
        <v>25166</v>
      </c>
      <c r="L4018" t="s">
        <v>34906</v>
      </c>
      <c r="M4018" t="s">
        <v>25163</v>
      </c>
      <c r="N4018" t="s">
        <v>37614</v>
      </c>
      <c r="O4018" t="s">
        <v>38631</v>
      </c>
      <c r="P4018" t="s">
        <v>38676</v>
      </c>
      <c r="Q4018" t="s">
        <v>38843</v>
      </c>
      <c r="R4018" t="s">
        <v>38845</v>
      </c>
      <c r="S4018" t="s">
        <v>38850</v>
      </c>
      <c r="T4018" t="s">
        <v>41461</v>
      </c>
      <c r="U4018" t="s">
        <v>42330</v>
      </c>
      <c r="V4018" t="s">
        <v>17515</v>
      </c>
      <c r="W4018" t="s">
        <v>11</v>
      </c>
    </row>
    <row r="4019" spans="1:23">
      <c r="A4019" t="s">
        <v>21555</v>
      </c>
      <c r="B4019" t="s">
        <v>180</v>
      </c>
      <c r="C4019" t="s">
        <v>3912</v>
      </c>
      <c r="D4019" t="s">
        <v>10315</v>
      </c>
      <c r="E4019" t="s">
        <v>25159</v>
      </c>
      <c r="F4019" t="s">
        <v>25158</v>
      </c>
      <c r="G4019" t="s">
        <v>28540</v>
      </c>
      <c r="H4019" t="s">
        <v>33484</v>
      </c>
      <c r="I4019" t="s">
        <v>34859</v>
      </c>
      <c r="J4019" t="s">
        <v>34865</v>
      </c>
      <c r="K4019" t="s">
        <v>25226</v>
      </c>
      <c r="L4019" t="s">
        <v>34906</v>
      </c>
      <c r="M4019" t="s">
        <v>25157</v>
      </c>
      <c r="N4019" t="s">
        <v>37628</v>
      </c>
      <c r="O4019" t="s">
        <v>38631</v>
      </c>
      <c r="P4019" t="s">
        <v>38666</v>
      </c>
      <c r="Q4019" t="s">
        <v>38843</v>
      </c>
      <c r="R4019" t="s">
        <v>38845</v>
      </c>
      <c r="S4019" t="s">
        <v>38850</v>
      </c>
      <c r="T4019" t="s">
        <v>41475</v>
      </c>
      <c r="U4019" t="s">
        <v>42330</v>
      </c>
      <c r="V4019" t="s">
        <v>17515</v>
      </c>
      <c r="W4019" t="s">
        <v>11</v>
      </c>
    </row>
    <row r="4020" spans="1:23">
      <c r="A4020" t="s">
        <v>21556</v>
      </c>
      <c r="B4020" t="s">
        <v>180</v>
      </c>
      <c r="C4020" t="s">
        <v>23979</v>
      </c>
      <c r="D4020" t="s">
        <v>24959</v>
      </c>
      <c r="E4020" t="s">
        <v>25164</v>
      </c>
      <c r="F4020" t="s">
        <v>25211</v>
      </c>
      <c r="G4020" t="s">
        <v>28541</v>
      </c>
      <c r="H4020" t="s">
        <v>33485</v>
      </c>
      <c r="I4020" t="s">
        <v>34859</v>
      </c>
      <c r="J4020" t="s">
        <v>34865</v>
      </c>
      <c r="K4020" t="s">
        <v>34879</v>
      </c>
      <c r="L4020" t="s">
        <v>34906</v>
      </c>
      <c r="M4020" t="s">
        <v>25165</v>
      </c>
      <c r="N4020" t="s">
        <v>37629</v>
      </c>
      <c r="O4020" t="s">
        <v>38631</v>
      </c>
      <c r="P4020" t="s">
        <v>38641</v>
      </c>
      <c r="Q4020" t="s">
        <v>38843</v>
      </c>
      <c r="R4020" t="s">
        <v>38845</v>
      </c>
      <c r="S4020" t="s">
        <v>38850</v>
      </c>
      <c r="T4020" t="s">
        <v>41476</v>
      </c>
      <c r="U4020" t="s">
        <v>42330</v>
      </c>
      <c r="V4020" t="s">
        <v>42332</v>
      </c>
      <c r="W4020" t="s">
        <v>11</v>
      </c>
    </row>
    <row r="4021" spans="1:23">
      <c r="A4021" t="s">
        <v>21557</v>
      </c>
      <c r="B4021" t="s">
        <v>180</v>
      </c>
      <c r="C4021" t="s">
        <v>23980</v>
      </c>
      <c r="D4021" t="s">
        <v>24960</v>
      </c>
      <c r="E4021" t="s">
        <v>25164</v>
      </c>
      <c r="F4021" t="s">
        <v>25211</v>
      </c>
      <c r="G4021" t="s">
        <v>28542</v>
      </c>
      <c r="H4021" t="s">
        <v>33486</v>
      </c>
      <c r="I4021" t="s">
        <v>34859</v>
      </c>
      <c r="J4021" t="s">
        <v>34865</v>
      </c>
      <c r="K4021" t="s">
        <v>34879</v>
      </c>
      <c r="L4021" t="s">
        <v>34906</v>
      </c>
      <c r="M4021" t="s">
        <v>25165</v>
      </c>
      <c r="N4021" t="s">
        <v>37630</v>
      </c>
      <c r="O4021" t="s">
        <v>38631</v>
      </c>
      <c r="P4021" t="s">
        <v>38642</v>
      </c>
      <c r="Q4021" t="s">
        <v>38843</v>
      </c>
      <c r="R4021" t="s">
        <v>38845</v>
      </c>
      <c r="S4021" t="s">
        <v>38850</v>
      </c>
      <c r="T4021" t="s">
        <v>41477</v>
      </c>
      <c r="U4021" t="s">
        <v>42330</v>
      </c>
      <c r="V4021" t="s">
        <v>42332</v>
      </c>
      <c r="W4021" t="s">
        <v>11</v>
      </c>
    </row>
    <row r="4022" spans="1:23">
      <c r="A4022" t="s">
        <v>21558</v>
      </c>
      <c r="B4022" t="s">
        <v>180</v>
      </c>
      <c r="C4022" t="s">
        <v>3913</v>
      </c>
      <c r="D4022" t="s">
        <v>10316</v>
      </c>
      <c r="E4022" t="s">
        <v>25159</v>
      </c>
      <c r="F4022" t="s">
        <v>25174</v>
      </c>
      <c r="G4022" t="s">
        <v>28540</v>
      </c>
      <c r="H4022" t="s">
        <v>33487</v>
      </c>
      <c r="I4022" t="s">
        <v>34859</v>
      </c>
      <c r="J4022" t="s">
        <v>34865</v>
      </c>
      <c r="K4022" t="s">
        <v>25210</v>
      </c>
      <c r="L4022" t="s">
        <v>34906</v>
      </c>
      <c r="M4022" t="s">
        <v>25161</v>
      </c>
      <c r="N4022" t="s">
        <v>37628</v>
      </c>
      <c r="O4022" t="s">
        <v>38631</v>
      </c>
      <c r="P4022" t="s">
        <v>38689</v>
      </c>
      <c r="Q4022" t="s">
        <v>38843</v>
      </c>
      <c r="R4022" t="s">
        <v>38845</v>
      </c>
      <c r="S4022" t="s">
        <v>38850</v>
      </c>
      <c r="T4022" t="s">
        <v>41475</v>
      </c>
      <c r="U4022" t="s">
        <v>42330</v>
      </c>
      <c r="V4022" t="s">
        <v>17515</v>
      </c>
      <c r="W4022" t="s">
        <v>11</v>
      </c>
    </row>
    <row r="4023" spans="1:23">
      <c r="A4023" t="s">
        <v>21559</v>
      </c>
      <c r="B4023" t="s">
        <v>180</v>
      </c>
      <c r="C4023" t="s">
        <v>23981</v>
      </c>
      <c r="D4023" t="s">
        <v>24961</v>
      </c>
      <c r="E4023" t="s">
        <v>25160</v>
      </c>
      <c r="F4023" t="s">
        <v>25164</v>
      </c>
      <c r="G4023" t="s">
        <v>28543</v>
      </c>
      <c r="H4023" t="s">
        <v>33488</v>
      </c>
      <c r="I4023" t="s">
        <v>34859</v>
      </c>
      <c r="J4023" t="s">
        <v>34865</v>
      </c>
      <c r="K4023" t="s">
        <v>34877</v>
      </c>
      <c r="L4023" t="s">
        <v>34906</v>
      </c>
      <c r="M4023" t="s">
        <v>25158</v>
      </c>
      <c r="N4023" t="s">
        <v>37631</v>
      </c>
      <c r="O4023" t="s">
        <v>38631</v>
      </c>
      <c r="P4023" t="s">
        <v>38686</v>
      </c>
      <c r="Q4023" t="s">
        <v>38843</v>
      </c>
      <c r="R4023" t="s">
        <v>38845</v>
      </c>
      <c r="S4023" t="s">
        <v>38850</v>
      </c>
      <c r="T4023" t="s">
        <v>41478</v>
      </c>
      <c r="U4023" t="s">
        <v>42330</v>
      </c>
      <c r="V4023" t="s">
        <v>42332</v>
      </c>
      <c r="W4023" t="s">
        <v>11</v>
      </c>
    </row>
    <row r="4024" spans="1:23">
      <c r="A4024" t="s">
        <v>21560</v>
      </c>
      <c r="B4024" t="s">
        <v>180</v>
      </c>
      <c r="C4024" t="s">
        <v>23982</v>
      </c>
      <c r="D4024" t="s">
        <v>24962</v>
      </c>
      <c r="E4024" t="s">
        <v>25160</v>
      </c>
      <c r="F4024" t="s">
        <v>25164</v>
      </c>
      <c r="G4024" t="s">
        <v>28544</v>
      </c>
      <c r="H4024" t="s">
        <v>33489</v>
      </c>
      <c r="I4024" t="s">
        <v>34859</v>
      </c>
      <c r="J4024" t="s">
        <v>34865</v>
      </c>
      <c r="K4024" t="s">
        <v>34877</v>
      </c>
      <c r="L4024" t="s">
        <v>34906</v>
      </c>
      <c r="M4024" t="s">
        <v>25158</v>
      </c>
      <c r="N4024" t="s">
        <v>37632</v>
      </c>
      <c r="O4024" t="s">
        <v>38631</v>
      </c>
      <c r="P4024" t="s">
        <v>38682</v>
      </c>
      <c r="Q4024" t="s">
        <v>38843</v>
      </c>
      <c r="R4024" t="s">
        <v>38845</v>
      </c>
      <c r="S4024" t="s">
        <v>38850</v>
      </c>
      <c r="T4024" t="s">
        <v>41479</v>
      </c>
      <c r="U4024" t="s">
        <v>42330</v>
      </c>
      <c r="V4024" t="s">
        <v>42332</v>
      </c>
      <c r="W4024" t="s">
        <v>11</v>
      </c>
    </row>
    <row r="4025" spans="1:23">
      <c r="A4025" t="s">
        <v>21561</v>
      </c>
      <c r="B4025" t="s">
        <v>180</v>
      </c>
      <c r="C4025" t="s">
        <v>3914</v>
      </c>
      <c r="D4025" t="s">
        <v>10317</v>
      </c>
      <c r="E4025" t="s">
        <v>25159</v>
      </c>
      <c r="F4025" t="s">
        <v>25158</v>
      </c>
      <c r="G4025" t="s">
        <v>28539</v>
      </c>
      <c r="H4025" t="s">
        <v>33490</v>
      </c>
      <c r="I4025" t="s">
        <v>34859</v>
      </c>
      <c r="J4025" t="s">
        <v>34865</v>
      </c>
      <c r="K4025" t="s">
        <v>25226</v>
      </c>
      <c r="L4025" t="s">
        <v>34906</v>
      </c>
      <c r="M4025" t="s">
        <v>25157</v>
      </c>
      <c r="N4025" t="s">
        <v>37627</v>
      </c>
      <c r="O4025" t="s">
        <v>38631</v>
      </c>
      <c r="P4025" t="s">
        <v>38668</v>
      </c>
      <c r="Q4025" t="s">
        <v>38843</v>
      </c>
      <c r="R4025" t="s">
        <v>38845</v>
      </c>
      <c r="S4025" t="s">
        <v>38850</v>
      </c>
      <c r="T4025" t="s">
        <v>41474</v>
      </c>
      <c r="U4025" t="s">
        <v>42330</v>
      </c>
      <c r="V4025" t="s">
        <v>17515</v>
      </c>
      <c r="W4025" t="s">
        <v>11</v>
      </c>
    </row>
    <row r="4026" spans="1:23">
      <c r="A4026" t="s">
        <v>21562</v>
      </c>
      <c r="B4026" t="s">
        <v>180</v>
      </c>
      <c r="C4026" t="s">
        <v>3915</v>
      </c>
      <c r="D4026" t="s">
        <v>10318</v>
      </c>
      <c r="E4026" t="s">
        <v>25159</v>
      </c>
      <c r="F4026" t="s">
        <v>25174</v>
      </c>
      <c r="G4026" t="s">
        <v>28522</v>
      </c>
      <c r="H4026" t="s">
        <v>33491</v>
      </c>
      <c r="I4026" t="s">
        <v>34859</v>
      </c>
      <c r="J4026" t="s">
        <v>34865</v>
      </c>
      <c r="K4026" t="s">
        <v>25210</v>
      </c>
      <c r="L4026" t="s">
        <v>34906</v>
      </c>
      <c r="M4026" t="s">
        <v>25161</v>
      </c>
      <c r="N4026" t="s">
        <v>37614</v>
      </c>
      <c r="O4026" t="s">
        <v>38631</v>
      </c>
      <c r="P4026" t="s">
        <v>38667</v>
      </c>
      <c r="Q4026" t="s">
        <v>38843</v>
      </c>
      <c r="R4026" t="s">
        <v>38845</v>
      </c>
      <c r="S4026" t="s">
        <v>38850</v>
      </c>
      <c r="T4026" t="s">
        <v>41461</v>
      </c>
      <c r="U4026" t="s">
        <v>42330</v>
      </c>
      <c r="V4026" t="s">
        <v>17515</v>
      </c>
      <c r="W4026" t="s">
        <v>11</v>
      </c>
    </row>
    <row r="4027" spans="1:23">
      <c r="A4027" t="s">
        <v>21563</v>
      </c>
      <c r="B4027" t="s">
        <v>180</v>
      </c>
      <c r="C4027" t="s">
        <v>3916</v>
      </c>
      <c r="D4027" t="s">
        <v>10319</v>
      </c>
      <c r="E4027" t="s">
        <v>25159</v>
      </c>
      <c r="F4027" t="s">
        <v>25174</v>
      </c>
      <c r="G4027" t="s">
        <v>28545</v>
      </c>
      <c r="H4027" t="s">
        <v>33492</v>
      </c>
      <c r="I4027" t="s">
        <v>34859</v>
      </c>
      <c r="J4027" t="s">
        <v>34865</v>
      </c>
      <c r="K4027" t="s">
        <v>25210</v>
      </c>
      <c r="L4027" t="s">
        <v>34906</v>
      </c>
      <c r="M4027" t="s">
        <v>25161</v>
      </c>
      <c r="N4027" t="s">
        <v>37633</v>
      </c>
      <c r="O4027" t="s">
        <v>38631</v>
      </c>
      <c r="P4027" t="s">
        <v>38659</v>
      </c>
      <c r="Q4027" t="s">
        <v>38843</v>
      </c>
      <c r="R4027" t="s">
        <v>38845</v>
      </c>
      <c r="S4027" t="s">
        <v>38850</v>
      </c>
      <c r="T4027" t="s">
        <v>41480</v>
      </c>
      <c r="U4027" t="s">
        <v>42330</v>
      </c>
      <c r="V4027" t="s">
        <v>17515</v>
      </c>
      <c r="W4027" t="s">
        <v>11</v>
      </c>
    </row>
    <row r="4028" spans="1:23">
      <c r="A4028" t="s">
        <v>21564</v>
      </c>
      <c r="B4028" t="s">
        <v>180</v>
      </c>
      <c r="C4028" t="s">
        <v>3917</v>
      </c>
      <c r="D4028" t="s">
        <v>10320</v>
      </c>
      <c r="E4028" t="s">
        <v>25159</v>
      </c>
      <c r="F4028" t="s">
        <v>25174</v>
      </c>
      <c r="G4028" t="s">
        <v>28522</v>
      </c>
      <c r="H4028" t="s">
        <v>33493</v>
      </c>
      <c r="I4028" t="s">
        <v>34859</v>
      </c>
      <c r="J4028" t="s">
        <v>34865</v>
      </c>
      <c r="K4028" t="s">
        <v>25210</v>
      </c>
      <c r="L4028" t="s">
        <v>34906</v>
      </c>
      <c r="M4028" t="s">
        <v>25161</v>
      </c>
      <c r="N4028" t="s">
        <v>37614</v>
      </c>
      <c r="O4028" t="s">
        <v>38631</v>
      </c>
      <c r="P4028" t="s">
        <v>38641</v>
      </c>
      <c r="Q4028" t="s">
        <v>38843</v>
      </c>
      <c r="R4028" t="s">
        <v>38845</v>
      </c>
      <c r="S4028" t="s">
        <v>38850</v>
      </c>
      <c r="T4028" t="s">
        <v>41461</v>
      </c>
      <c r="U4028" t="s">
        <v>42330</v>
      </c>
      <c r="V4028" t="s">
        <v>17515</v>
      </c>
      <c r="W4028" t="s">
        <v>11</v>
      </c>
    </row>
    <row r="4029" spans="1:23">
      <c r="A4029" t="s">
        <v>21565</v>
      </c>
      <c r="B4029" t="s">
        <v>180</v>
      </c>
      <c r="C4029" t="s">
        <v>3918</v>
      </c>
      <c r="D4029" t="s">
        <v>10321</v>
      </c>
      <c r="E4029" t="s">
        <v>25160</v>
      </c>
      <c r="F4029" t="s">
        <v>25164</v>
      </c>
      <c r="G4029" t="s">
        <v>28546</v>
      </c>
      <c r="H4029" t="s">
        <v>33494</v>
      </c>
      <c r="I4029" t="s">
        <v>34859</v>
      </c>
      <c r="J4029" t="s">
        <v>34865</v>
      </c>
      <c r="K4029" t="s">
        <v>34876</v>
      </c>
      <c r="L4029" t="s">
        <v>34906</v>
      </c>
      <c r="M4029" t="s">
        <v>25160</v>
      </c>
      <c r="N4029" t="s">
        <v>37634</v>
      </c>
      <c r="O4029" t="s">
        <v>38631</v>
      </c>
      <c r="P4029" t="s">
        <v>38786</v>
      </c>
      <c r="Q4029" t="s">
        <v>38843</v>
      </c>
      <c r="R4029" t="s">
        <v>38845</v>
      </c>
      <c r="S4029" t="s">
        <v>38850</v>
      </c>
      <c r="T4029" t="s">
        <v>41481</v>
      </c>
      <c r="U4029" t="s">
        <v>42330</v>
      </c>
      <c r="V4029" t="s">
        <v>42332</v>
      </c>
      <c r="W4029" t="s">
        <v>11</v>
      </c>
    </row>
    <row r="4030" spans="1:23">
      <c r="A4030" t="s">
        <v>21566</v>
      </c>
      <c r="B4030" t="s">
        <v>180</v>
      </c>
      <c r="C4030" t="s">
        <v>23983</v>
      </c>
      <c r="D4030" t="s">
        <v>24963</v>
      </c>
      <c r="E4030" t="s">
        <v>25160</v>
      </c>
      <c r="F4030" t="s">
        <v>25164</v>
      </c>
      <c r="G4030" t="s">
        <v>28547</v>
      </c>
      <c r="H4030" t="s">
        <v>33495</v>
      </c>
      <c r="I4030" t="s">
        <v>34859</v>
      </c>
      <c r="J4030" t="s">
        <v>34865</v>
      </c>
      <c r="K4030" t="s">
        <v>34877</v>
      </c>
      <c r="L4030" t="s">
        <v>34906</v>
      </c>
      <c r="M4030" t="s">
        <v>25158</v>
      </c>
      <c r="N4030" t="s">
        <v>37635</v>
      </c>
      <c r="O4030" t="s">
        <v>38631</v>
      </c>
      <c r="P4030" t="s">
        <v>38650</v>
      </c>
      <c r="Q4030" t="s">
        <v>38843</v>
      </c>
      <c r="R4030" t="s">
        <v>38845</v>
      </c>
      <c r="S4030" t="s">
        <v>38850</v>
      </c>
      <c r="T4030" t="s">
        <v>41482</v>
      </c>
      <c r="U4030" t="s">
        <v>42330</v>
      </c>
      <c r="V4030" t="s">
        <v>42332</v>
      </c>
      <c r="W4030" t="s">
        <v>11</v>
      </c>
    </row>
    <row r="4031" spans="1:23">
      <c r="A4031" t="s">
        <v>21567</v>
      </c>
      <c r="B4031" t="s">
        <v>180</v>
      </c>
      <c r="C4031" t="s">
        <v>3919</v>
      </c>
      <c r="D4031" t="s">
        <v>10322</v>
      </c>
      <c r="E4031" t="s">
        <v>25160</v>
      </c>
      <c r="F4031" t="s">
        <v>25164</v>
      </c>
      <c r="G4031" t="s">
        <v>28544</v>
      </c>
      <c r="H4031" t="s">
        <v>33496</v>
      </c>
      <c r="I4031" t="s">
        <v>34859</v>
      </c>
      <c r="J4031" t="s">
        <v>34865</v>
      </c>
      <c r="K4031" t="s">
        <v>34876</v>
      </c>
      <c r="L4031" t="s">
        <v>34906</v>
      </c>
      <c r="M4031" t="s">
        <v>25160</v>
      </c>
      <c r="N4031" t="s">
        <v>37632</v>
      </c>
      <c r="O4031" t="s">
        <v>38631</v>
      </c>
      <c r="P4031" t="s">
        <v>38776</v>
      </c>
      <c r="Q4031" t="s">
        <v>38843</v>
      </c>
      <c r="R4031" t="s">
        <v>38845</v>
      </c>
      <c r="S4031" t="s">
        <v>38850</v>
      </c>
      <c r="T4031" t="s">
        <v>41479</v>
      </c>
      <c r="U4031" t="s">
        <v>42330</v>
      </c>
      <c r="V4031" t="s">
        <v>42332</v>
      </c>
      <c r="W4031" t="s">
        <v>11</v>
      </c>
    </row>
    <row r="4032" spans="1:23">
      <c r="A4032" t="s">
        <v>21568</v>
      </c>
      <c r="B4032" t="s">
        <v>180</v>
      </c>
      <c r="C4032" t="s">
        <v>23984</v>
      </c>
      <c r="D4032" t="s">
        <v>24964</v>
      </c>
      <c r="E4032" t="s">
        <v>25158</v>
      </c>
      <c r="F4032" t="s">
        <v>25165</v>
      </c>
      <c r="G4032" t="s">
        <v>28548</v>
      </c>
      <c r="H4032" t="s">
        <v>33497</v>
      </c>
      <c r="I4032" t="s">
        <v>34859</v>
      </c>
      <c r="J4032" t="s">
        <v>34865</v>
      </c>
      <c r="K4032" t="s">
        <v>34878</v>
      </c>
      <c r="L4032" t="s">
        <v>34906</v>
      </c>
      <c r="M4032" t="s">
        <v>25164</v>
      </c>
      <c r="N4032" t="s">
        <v>37636</v>
      </c>
      <c r="O4032" t="s">
        <v>38631</v>
      </c>
      <c r="P4032" t="s">
        <v>38659</v>
      </c>
      <c r="Q4032" t="s">
        <v>38843</v>
      </c>
      <c r="R4032" t="s">
        <v>38845</v>
      </c>
      <c r="S4032" t="s">
        <v>38850</v>
      </c>
      <c r="T4032" t="s">
        <v>41483</v>
      </c>
      <c r="U4032" t="s">
        <v>42330</v>
      </c>
      <c r="V4032" t="s">
        <v>42332</v>
      </c>
      <c r="W4032" t="s">
        <v>11</v>
      </c>
    </row>
    <row r="4033" spans="1:23">
      <c r="A4033" t="s">
        <v>21569</v>
      </c>
      <c r="B4033" t="s">
        <v>180</v>
      </c>
      <c r="C4033" t="s">
        <v>23985</v>
      </c>
      <c r="D4033" t="s">
        <v>24965</v>
      </c>
      <c r="E4033" t="s">
        <v>25158</v>
      </c>
      <c r="F4033" t="s">
        <v>25211</v>
      </c>
      <c r="G4033" t="s">
        <v>28544</v>
      </c>
      <c r="H4033" t="s">
        <v>33498</v>
      </c>
      <c r="I4033" t="s">
        <v>34859</v>
      </c>
      <c r="J4033" t="s">
        <v>34865</v>
      </c>
      <c r="K4033" t="s">
        <v>34878</v>
      </c>
      <c r="L4033" t="s">
        <v>34906</v>
      </c>
      <c r="M4033" t="s">
        <v>25164</v>
      </c>
      <c r="N4033" t="s">
        <v>37632</v>
      </c>
      <c r="O4033" t="s">
        <v>38631</v>
      </c>
      <c r="P4033" t="s">
        <v>38689</v>
      </c>
      <c r="Q4033" t="s">
        <v>38843</v>
      </c>
      <c r="R4033" t="s">
        <v>38845</v>
      </c>
      <c r="S4033" t="s">
        <v>38850</v>
      </c>
      <c r="T4033" t="s">
        <v>41479</v>
      </c>
      <c r="U4033" t="s">
        <v>42330</v>
      </c>
      <c r="V4033" t="s">
        <v>42332</v>
      </c>
      <c r="W4033" t="s">
        <v>11</v>
      </c>
    </row>
    <row r="4034" spans="1:23">
      <c r="A4034" t="s">
        <v>21570</v>
      </c>
      <c r="B4034" t="s">
        <v>180</v>
      </c>
      <c r="C4034" t="s">
        <v>3920</v>
      </c>
      <c r="D4034" t="s">
        <v>10323</v>
      </c>
      <c r="E4034" t="s">
        <v>25159</v>
      </c>
      <c r="F4034" t="s">
        <v>25158</v>
      </c>
      <c r="G4034" t="s">
        <v>28549</v>
      </c>
      <c r="H4034" t="s">
        <v>33499</v>
      </c>
      <c r="I4034" t="s">
        <v>34859</v>
      </c>
      <c r="J4034" t="s">
        <v>34865</v>
      </c>
      <c r="K4034" t="s">
        <v>25226</v>
      </c>
      <c r="L4034" t="s">
        <v>34906</v>
      </c>
      <c r="M4034" t="s">
        <v>25157</v>
      </c>
      <c r="N4034" t="s">
        <v>37637</v>
      </c>
      <c r="O4034" t="s">
        <v>38631</v>
      </c>
      <c r="P4034" t="s">
        <v>38648</v>
      </c>
      <c r="Q4034" t="s">
        <v>38843</v>
      </c>
      <c r="R4034" t="s">
        <v>38845</v>
      </c>
      <c r="S4034" t="s">
        <v>38850</v>
      </c>
      <c r="T4034" t="s">
        <v>41484</v>
      </c>
      <c r="U4034" t="s">
        <v>42330</v>
      </c>
      <c r="V4034" t="s">
        <v>17515</v>
      </c>
      <c r="W4034" t="s">
        <v>11</v>
      </c>
    </row>
    <row r="4035" spans="1:23">
      <c r="A4035" t="s">
        <v>21571</v>
      </c>
      <c r="B4035" t="s">
        <v>180</v>
      </c>
      <c r="C4035" t="s">
        <v>3921</v>
      </c>
      <c r="D4035" t="s">
        <v>10324</v>
      </c>
      <c r="E4035" t="s">
        <v>25159</v>
      </c>
      <c r="F4035" t="s">
        <v>25158</v>
      </c>
      <c r="G4035" t="s">
        <v>28550</v>
      </c>
      <c r="H4035" t="s">
        <v>33500</v>
      </c>
      <c r="I4035" t="s">
        <v>34859</v>
      </c>
      <c r="J4035" t="s">
        <v>34865</v>
      </c>
      <c r="K4035" t="s">
        <v>25226</v>
      </c>
      <c r="L4035" t="s">
        <v>34906</v>
      </c>
      <c r="M4035" t="s">
        <v>25157</v>
      </c>
      <c r="N4035" t="s">
        <v>37638</v>
      </c>
      <c r="O4035" t="s">
        <v>38631</v>
      </c>
      <c r="P4035" t="s">
        <v>38665</v>
      </c>
      <c r="Q4035" t="s">
        <v>38843</v>
      </c>
      <c r="R4035" t="s">
        <v>38845</v>
      </c>
      <c r="S4035" t="s">
        <v>38850</v>
      </c>
      <c r="T4035" t="s">
        <v>41485</v>
      </c>
      <c r="U4035" t="s">
        <v>42330</v>
      </c>
      <c r="V4035" t="s">
        <v>17515</v>
      </c>
      <c r="W4035" t="s">
        <v>11</v>
      </c>
    </row>
    <row r="4036" spans="1:23">
      <c r="A4036" t="s">
        <v>21572</v>
      </c>
      <c r="B4036" t="s">
        <v>180</v>
      </c>
      <c r="C4036" t="s">
        <v>23986</v>
      </c>
      <c r="D4036" t="s">
        <v>24966</v>
      </c>
      <c r="E4036" t="s">
        <v>25158</v>
      </c>
      <c r="F4036" t="s">
        <v>25165</v>
      </c>
      <c r="G4036" t="s">
        <v>28544</v>
      </c>
      <c r="H4036" t="s">
        <v>33501</v>
      </c>
      <c r="I4036" t="s">
        <v>34859</v>
      </c>
      <c r="J4036" t="s">
        <v>34865</v>
      </c>
      <c r="K4036" t="s">
        <v>34878</v>
      </c>
      <c r="L4036" t="s">
        <v>34906</v>
      </c>
      <c r="M4036" t="s">
        <v>25164</v>
      </c>
      <c r="N4036" t="s">
        <v>37632</v>
      </c>
      <c r="O4036" t="s">
        <v>38631</v>
      </c>
      <c r="P4036" t="s">
        <v>38719</v>
      </c>
      <c r="Q4036" t="s">
        <v>38843</v>
      </c>
      <c r="R4036" t="s">
        <v>38845</v>
      </c>
      <c r="S4036" t="s">
        <v>38850</v>
      </c>
      <c r="T4036" t="s">
        <v>41479</v>
      </c>
      <c r="U4036" t="s">
        <v>42330</v>
      </c>
      <c r="V4036" t="s">
        <v>42332</v>
      </c>
      <c r="W4036" t="s">
        <v>11</v>
      </c>
    </row>
    <row r="4037" spans="1:23">
      <c r="A4037" t="s">
        <v>21573</v>
      </c>
      <c r="B4037" t="s">
        <v>180</v>
      </c>
      <c r="C4037" t="s">
        <v>23987</v>
      </c>
      <c r="D4037" t="s">
        <v>24967</v>
      </c>
      <c r="E4037" t="s">
        <v>25158</v>
      </c>
      <c r="F4037" t="s">
        <v>25165</v>
      </c>
      <c r="G4037" t="s">
        <v>28543</v>
      </c>
      <c r="H4037" t="s">
        <v>33502</v>
      </c>
      <c r="I4037" t="s">
        <v>34859</v>
      </c>
      <c r="J4037" t="s">
        <v>34865</v>
      </c>
      <c r="K4037" t="s">
        <v>34878</v>
      </c>
      <c r="L4037" t="s">
        <v>34906</v>
      </c>
      <c r="M4037" t="s">
        <v>25164</v>
      </c>
      <c r="N4037" t="s">
        <v>37631</v>
      </c>
      <c r="O4037" t="s">
        <v>38631</v>
      </c>
      <c r="P4037" t="s">
        <v>38666</v>
      </c>
      <c r="Q4037" t="s">
        <v>38843</v>
      </c>
      <c r="R4037" t="s">
        <v>38845</v>
      </c>
      <c r="S4037" t="s">
        <v>38850</v>
      </c>
      <c r="T4037" t="s">
        <v>41478</v>
      </c>
      <c r="U4037" t="s">
        <v>42330</v>
      </c>
      <c r="V4037" t="s">
        <v>42332</v>
      </c>
      <c r="W4037" t="s">
        <v>11</v>
      </c>
    </row>
    <row r="4038" spans="1:23">
      <c r="A4038" t="s">
        <v>21574</v>
      </c>
      <c r="B4038" t="s">
        <v>180</v>
      </c>
      <c r="C4038" t="s">
        <v>23988</v>
      </c>
      <c r="D4038" t="s">
        <v>24968</v>
      </c>
      <c r="E4038" t="s">
        <v>25158</v>
      </c>
      <c r="F4038" t="s">
        <v>25165</v>
      </c>
      <c r="G4038" t="s">
        <v>28551</v>
      </c>
      <c r="H4038" t="s">
        <v>33503</v>
      </c>
      <c r="I4038" t="s">
        <v>34859</v>
      </c>
      <c r="J4038" t="s">
        <v>34865</v>
      </c>
      <c r="K4038" t="s">
        <v>34878</v>
      </c>
      <c r="L4038" t="s">
        <v>34906</v>
      </c>
      <c r="M4038" t="s">
        <v>25164</v>
      </c>
      <c r="N4038" t="s">
        <v>37639</v>
      </c>
      <c r="O4038" t="s">
        <v>38631</v>
      </c>
      <c r="P4038" t="s">
        <v>38668</v>
      </c>
      <c r="Q4038" t="s">
        <v>38843</v>
      </c>
      <c r="R4038" t="s">
        <v>38845</v>
      </c>
      <c r="S4038" t="s">
        <v>38850</v>
      </c>
      <c r="T4038" t="s">
        <v>41486</v>
      </c>
      <c r="U4038" t="s">
        <v>42330</v>
      </c>
      <c r="V4038" t="s">
        <v>42332</v>
      </c>
      <c r="W4038" t="s">
        <v>11</v>
      </c>
    </row>
    <row r="4039" spans="1:23">
      <c r="A4039" t="s">
        <v>21575</v>
      </c>
      <c r="B4039" t="s">
        <v>180</v>
      </c>
      <c r="C4039" t="s">
        <v>3922</v>
      </c>
      <c r="D4039" t="s">
        <v>10325</v>
      </c>
      <c r="E4039" t="s">
        <v>25159</v>
      </c>
      <c r="F4039" t="s">
        <v>25174</v>
      </c>
      <c r="G4039" t="s">
        <v>28552</v>
      </c>
      <c r="H4039" t="s">
        <v>33504</v>
      </c>
      <c r="I4039" t="s">
        <v>34859</v>
      </c>
      <c r="J4039" t="s">
        <v>34865</v>
      </c>
      <c r="K4039" t="s">
        <v>25210</v>
      </c>
      <c r="L4039" t="s">
        <v>34906</v>
      </c>
      <c r="M4039" t="s">
        <v>25161</v>
      </c>
      <c r="N4039" t="s">
        <v>37640</v>
      </c>
      <c r="O4039" t="s">
        <v>38631</v>
      </c>
      <c r="P4039" t="s">
        <v>38642</v>
      </c>
      <c r="Q4039" t="s">
        <v>38843</v>
      </c>
      <c r="R4039" t="s">
        <v>38845</v>
      </c>
      <c r="S4039" t="s">
        <v>38850</v>
      </c>
      <c r="T4039" t="s">
        <v>41487</v>
      </c>
      <c r="U4039" t="s">
        <v>42330</v>
      </c>
      <c r="V4039" t="s">
        <v>17515</v>
      </c>
      <c r="W4039" t="s">
        <v>11</v>
      </c>
    </row>
    <row r="4040" spans="1:23">
      <c r="A4040" t="s">
        <v>21576</v>
      </c>
      <c r="B4040" t="s">
        <v>180</v>
      </c>
      <c r="C4040" t="s">
        <v>23989</v>
      </c>
      <c r="D4040" t="s">
        <v>24969</v>
      </c>
      <c r="E4040" t="s">
        <v>25164</v>
      </c>
      <c r="F4040" t="s">
        <v>25211</v>
      </c>
      <c r="G4040" t="s">
        <v>28553</v>
      </c>
      <c r="H4040" t="s">
        <v>33505</v>
      </c>
      <c r="I4040" t="s">
        <v>34859</v>
      </c>
      <c r="J4040" t="s">
        <v>34865</v>
      </c>
      <c r="K4040" t="s">
        <v>34879</v>
      </c>
      <c r="L4040" t="s">
        <v>34906</v>
      </c>
      <c r="M4040" t="s">
        <v>25165</v>
      </c>
      <c r="N4040" t="s">
        <v>37641</v>
      </c>
      <c r="O4040" t="s">
        <v>38631</v>
      </c>
      <c r="P4040" t="s">
        <v>38670</v>
      </c>
      <c r="Q4040" t="s">
        <v>38843</v>
      </c>
      <c r="R4040" t="s">
        <v>38845</v>
      </c>
      <c r="S4040" t="s">
        <v>38850</v>
      </c>
      <c r="T4040" t="s">
        <v>41488</v>
      </c>
      <c r="U4040" t="s">
        <v>42330</v>
      </c>
      <c r="V4040" t="s">
        <v>42332</v>
      </c>
      <c r="W4040" t="s">
        <v>11</v>
      </c>
    </row>
    <row r="4041" spans="1:23">
      <c r="A4041" t="s">
        <v>21577</v>
      </c>
      <c r="B4041" t="s">
        <v>180</v>
      </c>
      <c r="C4041" t="s">
        <v>23990</v>
      </c>
      <c r="D4041" t="s">
        <v>24970</v>
      </c>
      <c r="E4041" t="s">
        <v>25158</v>
      </c>
      <c r="F4041" t="s">
        <v>25165</v>
      </c>
      <c r="G4041" t="s">
        <v>28543</v>
      </c>
      <c r="H4041" t="s">
        <v>33506</v>
      </c>
      <c r="I4041" t="s">
        <v>34859</v>
      </c>
      <c r="J4041" t="s">
        <v>34865</v>
      </c>
      <c r="K4041" t="s">
        <v>34878</v>
      </c>
      <c r="L4041" t="s">
        <v>34906</v>
      </c>
      <c r="M4041" t="s">
        <v>25164</v>
      </c>
      <c r="N4041" t="s">
        <v>37631</v>
      </c>
      <c r="O4041" t="s">
        <v>38631</v>
      </c>
      <c r="P4041" t="s">
        <v>38676</v>
      </c>
      <c r="Q4041" t="s">
        <v>38843</v>
      </c>
      <c r="R4041" t="s">
        <v>38845</v>
      </c>
      <c r="S4041" t="s">
        <v>38850</v>
      </c>
      <c r="T4041" t="s">
        <v>41478</v>
      </c>
      <c r="U4041" t="s">
        <v>42330</v>
      </c>
      <c r="V4041" t="s">
        <v>42332</v>
      </c>
      <c r="W4041" t="s">
        <v>11</v>
      </c>
    </row>
    <row r="4042" spans="1:23">
      <c r="A4042" t="s">
        <v>21578</v>
      </c>
      <c r="B4042" t="s">
        <v>181</v>
      </c>
      <c r="C4042" t="s">
        <v>3923</v>
      </c>
      <c r="E4042" t="s">
        <v>25157</v>
      </c>
      <c r="F4042" t="s">
        <v>25160</v>
      </c>
      <c r="G4042" t="s">
        <v>28554</v>
      </c>
      <c r="H4042" t="s">
        <v>33481</v>
      </c>
      <c r="I4042" t="s">
        <v>34860</v>
      </c>
      <c r="J4042" t="s">
        <v>34862</v>
      </c>
      <c r="K4042" t="s">
        <v>25164</v>
      </c>
      <c r="L4042" t="s">
        <v>34906</v>
      </c>
      <c r="M4042" t="s">
        <v>25157</v>
      </c>
      <c r="N4042" t="s">
        <v>28554</v>
      </c>
      <c r="O4042" t="s">
        <v>38635</v>
      </c>
      <c r="P4042" t="s">
        <v>38838</v>
      </c>
      <c r="Q4042" t="s">
        <v>38843</v>
      </c>
      <c r="R4042" t="s">
        <v>38848</v>
      </c>
      <c r="S4042" t="s">
        <v>38851</v>
      </c>
      <c r="T4042" t="s">
        <v>28554</v>
      </c>
      <c r="U4042" t="s">
        <v>42331</v>
      </c>
      <c r="V4042" t="s">
        <v>17515</v>
      </c>
      <c r="W4042" t="s">
        <v>14</v>
      </c>
    </row>
    <row r="4043" spans="1:23">
      <c r="A4043" t="s">
        <v>21579</v>
      </c>
      <c r="B4043" t="s">
        <v>64</v>
      </c>
      <c r="C4043" t="s">
        <v>3924</v>
      </c>
      <c r="E4043" t="s">
        <v>25157</v>
      </c>
      <c r="F4043" t="s">
        <v>25160</v>
      </c>
      <c r="G4043" t="s">
        <v>28555</v>
      </c>
      <c r="H4043" t="s">
        <v>31498</v>
      </c>
      <c r="I4043" t="s">
        <v>34860</v>
      </c>
      <c r="J4043" t="s">
        <v>34862</v>
      </c>
      <c r="K4043" t="s">
        <v>25164</v>
      </c>
      <c r="L4043" t="s">
        <v>34906</v>
      </c>
      <c r="M4043" t="s">
        <v>25157</v>
      </c>
      <c r="N4043" t="s">
        <v>28555</v>
      </c>
      <c r="O4043" t="s">
        <v>38635</v>
      </c>
      <c r="P4043" t="s">
        <v>38838</v>
      </c>
      <c r="Q4043" t="s">
        <v>38843</v>
      </c>
      <c r="R4043" t="s">
        <v>38848</v>
      </c>
      <c r="S4043" t="s">
        <v>38851</v>
      </c>
      <c r="T4043" t="s">
        <v>28555</v>
      </c>
      <c r="U4043" t="s">
        <v>42331</v>
      </c>
      <c r="V4043" t="s">
        <v>17515</v>
      </c>
      <c r="W4043" t="s">
        <v>14</v>
      </c>
    </row>
    <row r="4044" spans="1:23">
      <c r="A4044" t="s">
        <v>21580</v>
      </c>
      <c r="B4044" t="s">
        <v>182</v>
      </c>
      <c r="C4044" t="s">
        <v>3925</v>
      </c>
      <c r="D4044" t="s">
        <v>10326</v>
      </c>
      <c r="E4044" t="s">
        <v>25165</v>
      </c>
      <c r="F4044" t="s">
        <v>25211</v>
      </c>
      <c r="G4044" t="s">
        <v>28556</v>
      </c>
      <c r="H4044" t="s">
        <v>33507</v>
      </c>
      <c r="I4044" t="s">
        <v>34860</v>
      </c>
      <c r="J4044" t="s">
        <v>34863</v>
      </c>
      <c r="K4044" t="s">
        <v>25160</v>
      </c>
      <c r="L4044" t="s">
        <v>34906</v>
      </c>
      <c r="M4044" t="s">
        <v>25160</v>
      </c>
      <c r="N4044" t="s">
        <v>37642</v>
      </c>
      <c r="O4044" t="s">
        <v>38633</v>
      </c>
      <c r="P4044" t="s">
        <v>38782</v>
      </c>
      <c r="Q4044" t="s">
        <v>38843</v>
      </c>
      <c r="R4044" t="s">
        <v>38848</v>
      </c>
      <c r="S4044" t="s">
        <v>38850</v>
      </c>
      <c r="T4044" t="s">
        <v>41489</v>
      </c>
      <c r="U4044" t="s">
        <v>42330</v>
      </c>
      <c r="V4044" t="s">
        <v>17515</v>
      </c>
      <c r="W4044" t="s">
        <v>14</v>
      </c>
    </row>
    <row r="4045" spans="1:23">
      <c r="A4045" t="s">
        <v>21581</v>
      </c>
      <c r="B4045" t="s">
        <v>183</v>
      </c>
      <c r="C4045" t="s">
        <v>3926</v>
      </c>
      <c r="D4045" t="s">
        <v>10327</v>
      </c>
      <c r="E4045" t="s">
        <v>25166</v>
      </c>
      <c r="F4045" t="s">
        <v>25211</v>
      </c>
      <c r="G4045" t="s">
        <v>28557</v>
      </c>
      <c r="H4045" t="s">
        <v>33508</v>
      </c>
      <c r="I4045" t="s">
        <v>34860</v>
      </c>
      <c r="J4045" t="s">
        <v>34863</v>
      </c>
      <c r="K4045" t="s">
        <v>34896</v>
      </c>
      <c r="L4045" t="s">
        <v>34906</v>
      </c>
      <c r="M4045" t="s">
        <v>34896</v>
      </c>
      <c r="N4045" t="s">
        <v>37643</v>
      </c>
      <c r="O4045" t="s">
        <v>38631</v>
      </c>
      <c r="P4045" t="s">
        <v>38782</v>
      </c>
      <c r="Q4045" t="s">
        <v>38843</v>
      </c>
      <c r="R4045" t="s">
        <v>38848</v>
      </c>
      <c r="S4045" t="s">
        <v>38850</v>
      </c>
      <c r="T4045" t="s">
        <v>37643</v>
      </c>
      <c r="U4045" t="s">
        <v>42330</v>
      </c>
      <c r="V4045" t="s">
        <v>17515</v>
      </c>
      <c r="W4045" t="s">
        <v>14</v>
      </c>
    </row>
    <row r="4046" spans="1:23">
      <c r="A4046" t="s">
        <v>21582</v>
      </c>
      <c r="B4046" t="s">
        <v>183</v>
      </c>
      <c r="C4046" t="s">
        <v>3927</v>
      </c>
      <c r="D4046" t="s">
        <v>10328</v>
      </c>
      <c r="E4046" t="s">
        <v>25166</v>
      </c>
      <c r="F4046" t="s">
        <v>25211</v>
      </c>
      <c r="G4046" t="s">
        <v>28558</v>
      </c>
      <c r="H4046" t="s">
        <v>33509</v>
      </c>
      <c r="I4046" t="s">
        <v>34860</v>
      </c>
      <c r="J4046" t="s">
        <v>34863</v>
      </c>
      <c r="K4046" t="s">
        <v>25182</v>
      </c>
      <c r="L4046" t="s">
        <v>34906</v>
      </c>
      <c r="M4046" t="s">
        <v>25182</v>
      </c>
      <c r="N4046" t="s">
        <v>37644</v>
      </c>
      <c r="O4046" t="s">
        <v>38631</v>
      </c>
      <c r="P4046" t="s">
        <v>38782</v>
      </c>
      <c r="Q4046" t="s">
        <v>38843</v>
      </c>
      <c r="R4046" t="s">
        <v>38848</v>
      </c>
      <c r="S4046" t="s">
        <v>38850</v>
      </c>
      <c r="T4046" t="s">
        <v>37644</v>
      </c>
      <c r="U4046" t="s">
        <v>42330</v>
      </c>
      <c r="V4046" t="s">
        <v>17515</v>
      </c>
      <c r="W4046" t="s">
        <v>14</v>
      </c>
    </row>
    <row r="4047" spans="1:23">
      <c r="A4047" t="s">
        <v>21583</v>
      </c>
      <c r="B4047" t="s">
        <v>183</v>
      </c>
      <c r="C4047" t="s">
        <v>3928</v>
      </c>
      <c r="D4047" t="s">
        <v>10329</v>
      </c>
      <c r="E4047" t="s">
        <v>25166</v>
      </c>
      <c r="F4047" t="s">
        <v>25211</v>
      </c>
      <c r="G4047" t="s">
        <v>28559</v>
      </c>
      <c r="H4047" t="s">
        <v>33510</v>
      </c>
      <c r="I4047" t="s">
        <v>34860</v>
      </c>
      <c r="J4047" t="s">
        <v>34863</v>
      </c>
      <c r="K4047" t="s">
        <v>25174</v>
      </c>
      <c r="L4047" t="s">
        <v>34906</v>
      </c>
      <c r="M4047" t="s">
        <v>25174</v>
      </c>
      <c r="N4047" t="s">
        <v>37645</v>
      </c>
      <c r="O4047" t="s">
        <v>38631</v>
      </c>
      <c r="P4047" t="s">
        <v>38782</v>
      </c>
      <c r="Q4047" t="s">
        <v>38843</v>
      </c>
      <c r="R4047" t="s">
        <v>38848</v>
      </c>
      <c r="S4047" t="s">
        <v>38850</v>
      </c>
      <c r="T4047" t="s">
        <v>37645</v>
      </c>
      <c r="U4047" t="s">
        <v>42330</v>
      </c>
      <c r="V4047" t="s">
        <v>17515</v>
      </c>
      <c r="W4047" t="s">
        <v>14</v>
      </c>
    </row>
    <row r="4048" spans="1:23">
      <c r="A4048" t="s">
        <v>21584</v>
      </c>
      <c r="B4048" t="s">
        <v>183</v>
      </c>
      <c r="C4048" t="s">
        <v>3929</v>
      </c>
      <c r="D4048" t="s">
        <v>10330</v>
      </c>
      <c r="E4048" t="s">
        <v>25166</v>
      </c>
      <c r="F4048" t="s">
        <v>25211</v>
      </c>
      <c r="G4048" t="s">
        <v>28560</v>
      </c>
      <c r="H4048" t="s">
        <v>33511</v>
      </c>
      <c r="I4048" t="s">
        <v>34860</v>
      </c>
      <c r="J4048" t="s">
        <v>34863</v>
      </c>
      <c r="K4048" t="s">
        <v>25228</v>
      </c>
      <c r="L4048" t="s">
        <v>34906</v>
      </c>
      <c r="M4048" t="s">
        <v>25228</v>
      </c>
      <c r="N4048" t="s">
        <v>37646</v>
      </c>
      <c r="O4048" t="s">
        <v>38631</v>
      </c>
      <c r="P4048" t="s">
        <v>38782</v>
      </c>
      <c r="Q4048" t="s">
        <v>38843</v>
      </c>
      <c r="R4048" t="s">
        <v>38848</v>
      </c>
      <c r="S4048" t="s">
        <v>38850</v>
      </c>
      <c r="T4048" t="s">
        <v>37646</v>
      </c>
      <c r="U4048" t="s">
        <v>42330</v>
      </c>
      <c r="V4048" t="s">
        <v>17515</v>
      </c>
      <c r="W4048" t="s">
        <v>14</v>
      </c>
    </row>
    <row r="4049" spans="1:23">
      <c r="A4049" t="s">
        <v>21585</v>
      </c>
      <c r="B4049" t="s">
        <v>183</v>
      </c>
      <c r="C4049" t="s">
        <v>3930</v>
      </c>
      <c r="D4049" t="s">
        <v>10331</v>
      </c>
      <c r="E4049" t="s">
        <v>25166</v>
      </c>
      <c r="F4049" t="s">
        <v>25211</v>
      </c>
      <c r="G4049" t="s">
        <v>28561</v>
      </c>
      <c r="H4049" t="s">
        <v>33512</v>
      </c>
      <c r="I4049" t="s">
        <v>34860</v>
      </c>
      <c r="J4049" t="s">
        <v>34863</v>
      </c>
      <c r="K4049" t="s">
        <v>25209</v>
      </c>
      <c r="L4049" t="s">
        <v>34906</v>
      </c>
      <c r="M4049" t="s">
        <v>25209</v>
      </c>
      <c r="N4049" t="s">
        <v>37647</v>
      </c>
      <c r="O4049" t="s">
        <v>38631</v>
      </c>
      <c r="P4049" t="s">
        <v>38782</v>
      </c>
      <c r="Q4049" t="s">
        <v>38843</v>
      </c>
      <c r="R4049" t="s">
        <v>38848</v>
      </c>
      <c r="S4049" t="s">
        <v>38850</v>
      </c>
      <c r="T4049" t="s">
        <v>37647</v>
      </c>
      <c r="U4049" t="s">
        <v>42330</v>
      </c>
      <c r="V4049" t="s">
        <v>17515</v>
      </c>
      <c r="W4049" t="s">
        <v>14</v>
      </c>
    </row>
    <row r="4050" spans="1:23">
      <c r="A4050" t="s">
        <v>21586</v>
      </c>
      <c r="B4050" t="s">
        <v>49</v>
      </c>
      <c r="C4050" t="s">
        <v>3931</v>
      </c>
      <c r="E4050" t="s">
        <v>25157</v>
      </c>
      <c r="F4050" t="s">
        <v>25160</v>
      </c>
      <c r="G4050" t="s">
        <v>28562</v>
      </c>
      <c r="H4050" t="s">
        <v>33191</v>
      </c>
      <c r="I4050" t="s">
        <v>34860</v>
      </c>
      <c r="J4050" t="s">
        <v>34862</v>
      </c>
      <c r="K4050" t="s">
        <v>25164</v>
      </c>
      <c r="L4050" t="s">
        <v>34906</v>
      </c>
      <c r="M4050" t="s">
        <v>25157</v>
      </c>
      <c r="N4050" t="s">
        <v>28562</v>
      </c>
      <c r="O4050" t="s">
        <v>38635</v>
      </c>
      <c r="P4050" t="s">
        <v>38838</v>
      </c>
      <c r="Q4050" t="s">
        <v>38843</v>
      </c>
      <c r="R4050" t="s">
        <v>38848</v>
      </c>
      <c r="S4050" t="s">
        <v>38851</v>
      </c>
      <c r="T4050" t="s">
        <v>28562</v>
      </c>
      <c r="U4050" t="s">
        <v>42331</v>
      </c>
      <c r="V4050" t="s">
        <v>17515</v>
      </c>
      <c r="W4050" t="s">
        <v>14</v>
      </c>
    </row>
    <row r="4051" spans="1:23">
      <c r="A4051" t="s">
        <v>21587</v>
      </c>
      <c r="B4051" t="s">
        <v>49</v>
      </c>
      <c r="C4051" t="s">
        <v>3932</v>
      </c>
      <c r="E4051" t="s">
        <v>25157</v>
      </c>
      <c r="F4051" t="s">
        <v>25160</v>
      </c>
      <c r="G4051" t="s">
        <v>28563</v>
      </c>
      <c r="H4051" t="s">
        <v>33481</v>
      </c>
      <c r="I4051" t="s">
        <v>34860</v>
      </c>
      <c r="J4051" t="s">
        <v>34862</v>
      </c>
      <c r="K4051" t="s">
        <v>25164</v>
      </c>
      <c r="L4051" t="s">
        <v>34906</v>
      </c>
      <c r="M4051" t="s">
        <v>25157</v>
      </c>
      <c r="N4051" t="s">
        <v>28563</v>
      </c>
      <c r="O4051" t="s">
        <v>38635</v>
      </c>
      <c r="P4051" t="s">
        <v>38838</v>
      </c>
      <c r="Q4051" t="s">
        <v>38843</v>
      </c>
      <c r="R4051" t="s">
        <v>38848</v>
      </c>
      <c r="S4051" t="s">
        <v>38851</v>
      </c>
      <c r="T4051" t="s">
        <v>28563</v>
      </c>
      <c r="U4051" t="s">
        <v>42331</v>
      </c>
      <c r="V4051" t="s">
        <v>17515</v>
      </c>
      <c r="W4051" t="s">
        <v>14</v>
      </c>
    </row>
    <row r="4052" spans="1:23">
      <c r="A4052" t="s">
        <v>21588</v>
      </c>
      <c r="B4052" t="s">
        <v>35</v>
      </c>
      <c r="C4052" t="s">
        <v>3933</v>
      </c>
      <c r="D4052" t="s">
        <v>8371</v>
      </c>
      <c r="E4052" t="s">
        <v>25210</v>
      </c>
      <c r="F4052" t="s">
        <v>25226</v>
      </c>
      <c r="G4052" t="s">
        <v>28564</v>
      </c>
      <c r="H4052" t="s">
        <v>33513</v>
      </c>
      <c r="I4052" t="s">
        <v>34860</v>
      </c>
      <c r="J4052" t="s">
        <v>34863</v>
      </c>
      <c r="K4052" t="s">
        <v>25211</v>
      </c>
      <c r="L4052" t="s">
        <v>34906</v>
      </c>
      <c r="M4052" t="s">
        <v>25211</v>
      </c>
      <c r="N4052" t="s">
        <v>37648</v>
      </c>
      <c r="O4052" t="s">
        <v>38631</v>
      </c>
      <c r="P4052" t="s">
        <v>38782</v>
      </c>
      <c r="Q4052" t="s">
        <v>38843</v>
      </c>
      <c r="R4052" t="s">
        <v>38848</v>
      </c>
      <c r="S4052" t="s">
        <v>38850</v>
      </c>
      <c r="T4052" t="s">
        <v>41490</v>
      </c>
      <c r="U4052" t="s">
        <v>42330</v>
      </c>
      <c r="V4052" t="s">
        <v>17515</v>
      </c>
      <c r="W4052" t="s">
        <v>14</v>
      </c>
    </row>
    <row r="4053" spans="1:23">
      <c r="A4053" t="s">
        <v>21589</v>
      </c>
      <c r="B4053" t="s">
        <v>184</v>
      </c>
      <c r="C4053" t="s">
        <v>3934</v>
      </c>
      <c r="D4053" t="s">
        <v>10332</v>
      </c>
      <c r="E4053" t="s">
        <v>25166</v>
      </c>
      <c r="F4053" t="s">
        <v>25211</v>
      </c>
      <c r="G4053" t="s">
        <v>28565</v>
      </c>
      <c r="H4053" t="s">
        <v>33514</v>
      </c>
      <c r="I4053" t="s">
        <v>34860</v>
      </c>
      <c r="J4053" t="s">
        <v>34863</v>
      </c>
      <c r="K4053" t="s">
        <v>25209</v>
      </c>
      <c r="L4053" t="s">
        <v>34906</v>
      </c>
      <c r="M4053" t="s">
        <v>25209</v>
      </c>
      <c r="N4053" t="s">
        <v>37649</v>
      </c>
      <c r="O4053" t="s">
        <v>38631</v>
      </c>
      <c r="P4053" t="s">
        <v>38782</v>
      </c>
      <c r="Q4053" t="s">
        <v>38843</v>
      </c>
      <c r="R4053" t="s">
        <v>38848</v>
      </c>
      <c r="S4053" t="s">
        <v>38850</v>
      </c>
      <c r="T4053" t="s">
        <v>41491</v>
      </c>
      <c r="U4053" t="s">
        <v>42330</v>
      </c>
      <c r="V4053" t="s">
        <v>17515</v>
      </c>
      <c r="W4053" t="s">
        <v>14</v>
      </c>
    </row>
    <row r="4054" spans="1:23">
      <c r="A4054" t="s">
        <v>21590</v>
      </c>
      <c r="B4054" t="s">
        <v>185</v>
      </c>
      <c r="C4054" t="s">
        <v>3935</v>
      </c>
      <c r="D4054" t="s">
        <v>10333</v>
      </c>
      <c r="E4054" t="s">
        <v>25160</v>
      </c>
      <c r="F4054" t="s">
        <v>25158</v>
      </c>
      <c r="G4054" t="s">
        <v>28566</v>
      </c>
      <c r="H4054" t="s">
        <v>33515</v>
      </c>
      <c r="I4054" t="s">
        <v>34860</v>
      </c>
      <c r="J4054" t="s">
        <v>34863</v>
      </c>
      <c r="K4054" t="s">
        <v>25174</v>
      </c>
      <c r="L4054" t="s">
        <v>34906</v>
      </c>
      <c r="M4054" t="s">
        <v>25174</v>
      </c>
      <c r="N4054" t="s">
        <v>28566</v>
      </c>
      <c r="O4054" t="s">
        <v>38633</v>
      </c>
      <c r="P4054" t="s">
        <v>38782</v>
      </c>
      <c r="Q4054" t="s">
        <v>38843</v>
      </c>
      <c r="R4054" t="s">
        <v>38848</v>
      </c>
      <c r="S4054" t="s">
        <v>38850</v>
      </c>
      <c r="T4054" t="s">
        <v>28566</v>
      </c>
      <c r="U4054" t="s">
        <v>42330</v>
      </c>
      <c r="V4054" t="s">
        <v>17515</v>
      </c>
      <c r="W4054" t="s">
        <v>14</v>
      </c>
    </row>
    <row r="4055" spans="1:23">
      <c r="A4055" t="s">
        <v>21591</v>
      </c>
      <c r="B4055" t="s">
        <v>185</v>
      </c>
      <c r="C4055" t="s">
        <v>3936</v>
      </c>
      <c r="D4055" t="s">
        <v>10334</v>
      </c>
      <c r="E4055" t="s">
        <v>25157</v>
      </c>
      <c r="F4055" t="s">
        <v>25158</v>
      </c>
      <c r="G4055" t="s">
        <v>28567</v>
      </c>
      <c r="H4055" t="s">
        <v>33516</v>
      </c>
      <c r="I4055" t="s">
        <v>34860</v>
      </c>
      <c r="J4055" t="s">
        <v>34863</v>
      </c>
      <c r="K4055" t="s">
        <v>25158</v>
      </c>
      <c r="L4055" t="s">
        <v>34906</v>
      </c>
      <c r="M4055" t="s">
        <v>25158</v>
      </c>
      <c r="N4055" t="s">
        <v>28567</v>
      </c>
      <c r="O4055" t="s">
        <v>38632</v>
      </c>
      <c r="P4055" t="s">
        <v>38677</v>
      </c>
      <c r="Q4055" t="s">
        <v>38843</v>
      </c>
      <c r="R4055" t="s">
        <v>38848</v>
      </c>
      <c r="S4055" t="s">
        <v>38851</v>
      </c>
      <c r="T4055" t="s">
        <v>28567</v>
      </c>
      <c r="U4055" t="s">
        <v>42331</v>
      </c>
      <c r="V4055" t="s">
        <v>17515</v>
      </c>
      <c r="W4055" t="s">
        <v>14</v>
      </c>
    </row>
    <row r="4056" spans="1:23">
      <c r="A4056" t="s">
        <v>21592</v>
      </c>
      <c r="B4056" t="s">
        <v>185</v>
      </c>
      <c r="C4056" t="s">
        <v>3937</v>
      </c>
      <c r="D4056" t="s">
        <v>10335</v>
      </c>
      <c r="E4056" t="s">
        <v>25157</v>
      </c>
      <c r="F4056" t="s">
        <v>25158</v>
      </c>
      <c r="G4056" t="s">
        <v>28568</v>
      </c>
      <c r="H4056" t="s">
        <v>33517</v>
      </c>
      <c r="I4056" t="s">
        <v>34860</v>
      </c>
      <c r="J4056" t="s">
        <v>34863</v>
      </c>
      <c r="K4056" t="s">
        <v>25158</v>
      </c>
      <c r="L4056" t="s">
        <v>34906</v>
      </c>
      <c r="M4056" t="s">
        <v>25158</v>
      </c>
      <c r="N4056" t="s">
        <v>28568</v>
      </c>
      <c r="O4056" t="s">
        <v>38632</v>
      </c>
      <c r="P4056" t="s">
        <v>38677</v>
      </c>
      <c r="Q4056" t="s">
        <v>38843</v>
      </c>
      <c r="R4056" t="s">
        <v>38848</v>
      </c>
      <c r="S4056" t="s">
        <v>38851</v>
      </c>
      <c r="T4056" t="s">
        <v>28568</v>
      </c>
      <c r="U4056" t="s">
        <v>42331</v>
      </c>
      <c r="V4056" t="s">
        <v>17515</v>
      </c>
      <c r="W4056" t="s">
        <v>14</v>
      </c>
    </row>
    <row r="4057" spans="1:23">
      <c r="A4057" t="s">
        <v>21593</v>
      </c>
      <c r="B4057" t="s">
        <v>186</v>
      </c>
      <c r="C4057" t="s">
        <v>3938</v>
      </c>
      <c r="D4057" t="s">
        <v>10336</v>
      </c>
      <c r="E4057" t="s">
        <v>25157</v>
      </c>
      <c r="F4057" t="s">
        <v>25162</v>
      </c>
      <c r="G4057" t="s">
        <v>28569</v>
      </c>
      <c r="H4057" t="s">
        <v>33518</v>
      </c>
      <c r="I4057" t="s">
        <v>34859</v>
      </c>
      <c r="J4057" t="s">
        <v>34864</v>
      </c>
      <c r="K4057" t="s">
        <v>25166</v>
      </c>
      <c r="L4057" t="s">
        <v>34906</v>
      </c>
      <c r="M4057" t="s">
        <v>25157</v>
      </c>
      <c r="N4057" t="s">
        <v>37650</v>
      </c>
      <c r="O4057" t="s">
        <v>38631</v>
      </c>
      <c r="P4057" t="s">
        <v>38787</v>
      </c>
      <c r="Q4057" t="s">
        <v>38843</v>
      </c>
      <c r="R4057" t="s">
        <v>38845</v>
      </c>
      <c r="S4057" t="s">
        <v>38850</v>
      </c>
      <c r="T4057" t="s">
        <v>41492</v>
      </c>
      <c r="U4057" t="s">
        <v>42330</v>
      </c>
      <c r="V4057" t="s">
        <v>17515</v>
      </c>
      <c r="W4057" t="s">
        <v>11</v>
      </c>
    </row>
    <row r="4058" spans="1:23">
      <c r="A4058" t="s">
        <v>21594</v>
      </c>
      <c r="B4058" t="s">
        <v>186</v>
      </c>
      <c r="C4058" t="s">
        <v>3939</v>
      </c>
      <c r="D4058" t="s">
        <v>10337</v>
      </c>
      <c r="E4058" t="s">
        <v>25157</v>
      </c>
      <c r="F4058" t="s">
        <v>25162</v>
      </c>
      <c r="G4058" t="s">
        <v>28569</v>
      </c>
      <c r="H4058" t="s">
        <v>33519</v>
      </c>
      <c r="I4058" t="s">
        <v>34859</v>
      </c>
      <c r="J4058" t="s">
        <v>34864</v>
      </c>
      <c r="K4058" t="s">
        <v>25166</v>
      </c>
      <c r="L4058" t="s">
        <v>34906</v>
      </c>
      <c r="M4058" t="s">
        <v>25157</v>
      </c>
      <c r="N4058" t="s">
        <v>37650</v>
      </c>
      <c r="O4058" t="s">
        <v>38631</v>
      </c>
      <c r="P4058" t="s">
        <v>38819</v>
      </c>
      <c r="Q4058" t="s">
        <v>38843</v>
      </c>
      <c r="R4058" t="s">
        <v>38845</v>
      </c>
      <c r="S4058" t="s">
        <v>38850</v>
      </c>
      <c r="T4058" t="s">
        <v>41492</v>
      </c>
      <c r="U4058" t="s">
        <v>42330</v>
      </c>
      <c r="V4058" t="s">
        <v>17515</v>
      </c>
      <c r="W4058" t="s">
        <v>11</v>
      </c>
    </row>
    <row r="4059" spans="1:23">
      <c r="A4059" t="s">
        <v>21595</v>
      </c>
      <c r="B4059" t="s">
        <v>186</v>
      </c>
      <c r="C4059" t="s">
        <v>3940</v>
      </c>
      <c r="D4059" t="s">
        <v>10338</v>
      </c>
      <c r="E4059" t="s">
        <v>25157</v>
      </c>
      <c r="F4059" t="s">
        <v>25162</v>
      </c>
      <c r="G4059" t="s">
        <v>28569</v>
      </c>
      <c r="H4059" t="s">
        <v>33520</v>
      </c>
      <c r="I4059" t="s">
        <v>34859</v>
      </c>
      <c r="J4059" t="s">
        <v>34864</v>
      </c>
      <c r="K4059" t="s">
        <v>25166</v>
      </c>
      <c r="L4059" t="s">
        <v>34906</v>
      </c>
      <c r="M4059" t="s">
        <v>25157</v>
      </c>
      <c r="N4059" t="s">
        <v>37650</v>
      </c>
      <c r="O4059" t="s">
        <v>38631</v>
      </c>
      <c r="P4059" t="s">
        <v>38833</v>
      </c>
      <c r="Q4059" t="s">
        <v>38843</v>
      </c>
      <c r="R4059" t="s">
        <v>38845</v>
      </c>
      <c r="S4059" t="s">
        <v>38850</v>
      </c>
      <c r="T4059" t="s">
        <v>41492</v>
      </c>
      <c r="U4059" t="s">
        <v>42330</v>
      </c>
      <c r="V4059" t="s">
        <v>17515</v>
      </c>
      <c r="W4059" t="s">
        <v>11</v>
      </c>
    </row>
    <row r="4060" spans="1:23">
      <c r="A4060" t="s">
        <v>21596</v>
      </c>
      <c r="B4060" t="s">
        <v>186</v>
      </c>
      <c r="C4060" t="s">
        <v>3941</v>
      </c>
      <c r="D4060" t="s">
        <v>10339</v>
      </c>
      <c r="E4060" t="s">
        <v>25174</v>
      </c>
      <c r="F4060" t="s">
        <v>25158</v>
      </c>
      <c r="G4060" t="s">
        <v>28570</v>
      </c>
      <c r="H4060" t="s">
        <v>33521</v>
      </c>
      <c r="I4060" t="s">
        <v>34859</v>
      </c>
      <c r="J4060" t="s">
        <v>34864</v>
      </c>
      <c r="K4060" t="s">
        <v>25211</v>
      </c>
      <c r="L4060" t="s">
        <v>34906</v>
      </c>
      <c r="M4060" t="s">
        <v>25174</v>
      </c>
      <c r="N4060" t="s">
        <v>37651</v>
      </c>
      <c r="O4060" t="s">
        <v>38631</v>
      </c>
      <c r="P4060" t="s">
        <v>38798</v>
      </c>
      <c r="Q4060" t="s">
        <v>38843</v>
      </c>
      <c r="R4060" t="s">
        <v>38845</v>
      </c>
      <c r="S4060" t="s">
        <v>38850</v>
      </c>
      <c r="T4060" t="s">
        <v>41493</v>
      </c>
      <c r="U4060" t="s">
        <v>42330</v>
      </c>
      <c r="V4060" t="s">
        <v>17515</v>
      </c>
      <c r="W4060" t="s">
        <v>11</v>
      </c>
    </row>
    <row r="4061" spans="1:23">
      <c r="A4061" t="s">
        <v>21597</v>
      </c>
      <c r="B4061" t="s">
        <v>187</v>
      </c>
      <c r="C4061" t="s">
        <v>3942</v>
      </c>
      <c r="D4061" t="s">
        <v>10340</v>
      </c>
      <c r="E4061" t="s">
        <v>25164</v>
      </c>
      <c r="F4061" t="s">
        <v>25165</v>
      </c>
      <c r="G4061" t="s">
        <v>28571</v>
      </c>
      <c r="H4061" t="s">
        <v>33522</v>
      </c>
      <c r="I4061" t="s">
        <v>34860</v>
      </c>
      <c r="J4061" t="s">
        <v>34863</v>
      </c>
      <c r="K4061" t="s">
        <v>25165</v>
      </c>
      <c r="L4061" t="s">
        <v>34906</v>
      </c>
      <c r="M4061" t="s">
        <v>25165</v>
      </c>
      <c r="N4061" t="s">
        <v>28571</v>
      </c>
      <c r="O4061" t="s">
        <v>38632</v>
      </c>
      <c r="P4061" t="s">
        <v>38677</v>
      </c>
      <c r="Q4061" t="s">
        <v>38843</v>
      </c>
      <c r="R4061" t="s">
        <v>38848</v>
      </c>
      <c r="S4061" t="s">
        <v>38851</v>
      </c>
      <c r="T4061" t="s">
        <v>28571</v>
      </c>
      <c r="U4061" t="s">
        <v>42331</v>
      </c>
      <c r="V4061" t="s">
        <v>17515</v>
      </c>
      <c r="W4061" t="s">
        <v>14</v>
      </c>
    </row>
    <row r="4062" spans="1:23">
      <c r="A4062" t="s">
        <v>21598</v>
      </c>
      <c r="B4062" t="s">
        <v>188</v>
      </c>
      <c r="C4062" t="s">
        <v>3943</v>
      </c>
      <c r="D4062" t="s">
        <v>10341</v>
      </c>
      <c r="E4062" t="s">
        <v>25166</v>
      </c>
      <c r="F4062" t="s">
        <v>25166</v>
      </c>
      <c r="G4062" t="s">
        <v>28572</v>
      </c>
      <c r="H4062" t="s">
        <v>33523</v>
      </c>
      <c r="I4062" t="s">
        <v>34860</v>
      </c>
      <c r="J4062" t="s">
        <v>34863</v>
      </c>
      <c r="K4062" t="s">
        <v>25166</v>
      </c>
      <c r="L4062" t="s">
        <v>34906</v>
      </c>
      <c r="M4062" t="s">
        <v>25166</v>
      </c>
      <c r="N4062" t="s">
        <v>37652</v>
      </c>
      <c r="O4062" t="s">
        <v>38632</v>
      </c>
      <c r="P4062" t="s">
        <v>38677</v>
      </c>
      <c r="Q4062" t="s">
        <v>38843</v>
      </c>
      <c r="R4062" t="s">
        <v>38848</v>
      </c>
      <c r="S4062" t="s">
        <v>38851</v>
      </c>
      <c r="T4062" t="s">
        <v>41494</v>
      </c>
      <c r="U4062" t="s">
        <v>42331</v>
      </c>
      <c r="V4062" t="s">
        <v>17515</v>
      </c>
      <c r="W4062" t="s">
        <v>14</v>
      </c>
    </row>
    <row r="4063" spans="1:23">
      <c r="A4063" t="s">
        <v>21599</v>
      </c>
      <c r="B4063" t="s">
        <v>188</v>
      </c>
      <c r="C4063" t="s">
        <v>3944</v>
      </c>
      <c r="D4063" t="s">
        <v>10341</v>
      </c>
      <c r="E4063" t="s">
        <v>25166</v>
      </c>
      <c r="F4063" t="s">
        <v>25211</v>
      </c>
      <c r="G4063" t="s">
        <v>28573</v>
      </c>
      <c r="H4063" t="s">
        <v>33524</v>
      </c>
      <c r="I4063" t="s">
        <v>34860</v>
      </c>
      <c r="J4063" t="s">
        <v>34863</v>
      </c>
      <c r="K4063" t="s">
        <v>25158</v>
      </c>
      <c r="L4063" t="s">
        <v>34906</v>
      </c>
      <c r="M4063" t="s">
        <v>25158</v>
      </c>
      <c r="N4063" t="s">
        <v>37653</v>
      </c>
      <c r="O4063" t="s">
        <v>38631</v>
      </c>
      <c r="P4063" t="s">
        <v>38782</v>
      </c>
      <c r="Q4063" t="s">
        <v>38843</v>
      </c>
      <c r="R4063" t="s">
        <v>38848</v>
      </c>
      <c r="S4063" t="s">
        <v>38850</v>
      </c>
      <c r="T4063" t="s">
        <v>41495</v>
      </c>
      <c r="U4063" t="s">
        <v>42330</v>
      </c>
      <c r="V4063" t="s">
        <v>17515</v>
      </c>
      <c r="W4063" t="s">
        <v>14</v>
      </c>
    </row>
    <row r="4064" spans="1:23">
      <c r="A4064" t="s">
        <v>21600</v>
      </c>
      <c r="B4064" t="s">
        <v>188</v>
      </c>
      <c r="C4064" t="s">
        <v>3945</v>
      </c>
      <c r="D4064" t="s">
        <v>10342</v>
      </c>
      <c r="E4064" t="s">
        <v>25166</v>
      </c>
      <c r="F4064" t="s">
        <v>25211</v>
      </c>
      <c r="G4064" t="s">
        <v>28574</v>
      </c>
      <c r="H4064" t="s">
        <v>33525</v>
      </c>
      <c r="I4064" t="s">
        <v>34860</v>
      </c>
      <c r="J4064" t="s">
        <v>34863</v>
      </c>
      <c r="K4064" t="s">
        <v>25158</v>
      </c>
      <c r="L4064" t="s">
        <v>34906</v>
      </c>
      <c r="M4064" t="s">
        <v>25158</v>
      </c>
      <c r="N4064" t="s">
        <v>37654</v>
      </c>
      <c r="O4064" t="s">
        <v>38631</v>
      </c>
      <c r="P4064" t="s">
        <v>38782</v>
      </c>
      <c r="Q4064" t="s">
        <v>38843</v>
      </c>
      <c r="R4064" t="s">
        <v>38848</v>
      </c>
      <c r="S4064" t="s">
        <v>38850</v>
      </c>
      <c r="T4064" t="s">
        <v>41496</v>
      </c>
      <c r="U4064" t="s">
        <v>42330</v>
      </c>
      <c r="V4064" t="s">
        <v>17515</v>
      </c>
      <c r="W4064" t="s">
        <v>14</v>
      </c>
    </row>
    <row r="4065" spans="1:23">
      <c r="A4065" t="s">
        <v>21601</v>
      </c>
      <c r="B4065" t="s">
        <v>189</v>
      </c>
      <c r="C4065" t="s">
        <v>3946</v>
      </c>
      <c r="D4065" t="s">
        <v>10343</v>
      </c>
      <c r="E4065" t="s">
        <v>25164</v>
      </c>
      <c r="F4065" t="s">
        <v>25164</v>
      </c>
      <c r="G4065" t="s">
        <v>28575</v>
      </c>
      <c r="H4065" t="s">
        <v>33526</v>
      </c>
      <c r="I4065" t="s">
        <v>34860</v>
      </c>
      <c r="J4065" t="s">
        <v>34863</v>
      </c>
      <c r="K4065" t="s">
        <v>25164</v>
      </c>
      <c r="L4065" t="s">
        <v>34906</v>
      </c>
      <c r="M4065" t="s">
        <v>25164</v>
      </c>
      <c r="N4065" t="s">
        <v>28575</v>
      </c>
      <c r="O4065" t="s">
        <v>38632</v>
      </c>
      <c r="P4065" t="s">
        <v>38677</v>
      </c>
      <c r="Q4065" t="s">
        <v>38843</v>
      </c>
      <c r="R4065" t="s">
        <v>38848</v>
      </c>
      <c r="S4065" t="s">
        <v>38851</v>
      </c>
      <c r="T4065" t="s">
        <v>28575</v>
      </c>
      <c r="U4065" t="s">
        <v>42331</v>
      </c>
      <c r="V4065" t="s">
        <v>17515</v>
      </c>
      <c r="W4065" t="s">
        <v>14</v>
      </c>
    </row>
    <row r="4066" spans="1:23">
      <c r="A4066" t="s">
        <v>21602</v>
      </c>
      <c r="B4066" t="s">
        <v>190</v>
      </c>
      <c r="C4066" t="s">
        <v>3947</v>
      </c>
      <c r="D4066" t="s">
        <v>10344</v>
      </c>
      <c r="E4066" t="s">
        <v>25165</v>
      </c>
      <c r="F4066" t="s">
        <v>25211</v>
      </c>
      <c r="G4066" t="s">
        <v>28576</v>
      </c>
      <c r="H4066" t="s">
        <v>33527</v>
      </c>
      <c r="I4066" t="s">
        <v>34860</v>
      </c>
      <c r="J4066" t="s">
        <v>34863</v>
      </c>
      <c r="K4066" t="s">
        <v>25164</v>
      </c>
      <c r="L4066" t="s">
        <v>34906</v>
      </c>
      <c r="M4066" t="s">
        <v>25164</v>
      </c>
      <c r="N4066" t="s">
        <v>28576</v>
      </c>
      <c r="O4066" t="s">
        <v>38633</v>
      </c>
      <c r="P4066" t="s">
        <v>38782</v>
      </c>
      <c r="Q4066" t="s">
        <v>38843</v>
      </c>
      <c r="R4066" t="s">
        <v>38848</v>
      </c>
      <c r="S4066" t="s">
        <v>38850</v>
      </c>
      <c r="T4066" t="s">
        <v>28576</v>
      </c>
      <c r="U4066" t="s">
        <v>42330</v>
      </c>
      <c r="V4066" t="s">
        <v>17515</v>
      </c>
      <c r="W4066" t="s">
        <v>14</v>
      </c>
    </row>
    <row r="4067" spans="1:23">
      <c r="A4067" t="s">
        <v>21603</v>
      </c>
      <c r="B4067" t="s">
        <v>191</v>
      </c>
      <c r="C4067" t="s">
        <v>3948</v>
      </c>
      <c r="D4067" t="s">
        <v>10345</v>
      </c>
      <c r="E4067" t="s">
        <v>25166</v>
      </c>
      <c r="F4067" t="s">
        <v>25166</v>
      </c>
      <c r="G4067" t="s">
        <v>28577</v>
      </c>
      <c r="H4067" t="s">
        <v>33528</v>
      </c>
      <c r="I4067" t="s">
        <v>34860</v>
      </c>
      <c r="J4067" t="s">
        <v>34863</v>
      </c>
      <c r="K4067" t="s">
        <v>25166</v>
      </c>
      <c r="L4067" t="s">
        <v>34906</v>
      </c>
      <c r="M4067" t="s">
        <v>25166</v>
      </c>
      <c r="N4067" t="s">
        <v>28577</v>
      </c>
      <c r="O4067" t="s">
        <v>38634</v>
      </c>
      <c r="P4067" t="s">
        <v>38677</v>
      </c>
      <c r="Q4067" t="s">
        <v>38843</v>
      </c>
      <c r="R4067" t="s">
        <v>38848</v>
      </c>
      <c r="S4067" t="s">
        <v>38851</v>
      </c>
      <c r="T4067" t="s">
        <v>28577</v>
      </c>
      <c r="U4067" t="s">
        <v>42331</v>
      </c>
      <c r="V4067" t="s">
        <v>17515</v>
      </c>
      <c r="W4067" t="s">
        <v>14</v>
      </c>
    </row>
    <row r="4068" spans="1:23">
      <c r="A4068" t="s">
        <v>21604</v>
      </c>
      <c r="B4068" t="s">
        <v>191</v>
      </c>
      <c r="C4068" t="s">
        <v>3949</v>
      </c>
      <c r="D4068" t="s">
        <v>10346</v>
      </c>
      <c r="E4068" t="s">
        <v>25166</v>
      </c>
      <c r="F4068" t="s">
        <v>25166</v>
      </c>
      <c r="G4068" t="s">
        <v>28578</v>
      </c>
      <c r="H4068" t="s">
        <v>33529</v>
      </c>
      <c r="I4068" t="s">
        <v>34860</v>
      </c>
      <c r="J4068" t="s">
        <v>34863</v>
      </c>
      <c r="K4068" t="s">
        <v>25166</v>
      </c>
      <c r="L4068" t="s">
        <v>34906</v>
      </c>
      <c r="M4068" t="s">
        <v>25166</v>
      </c>
      <c r="N4068" t="s">
        <v>37655</v>
      </c>
      <c r="O4068" t="s">
        <v>38634</v>
      </c>
      <c r="P4068" t="s">
        <v>38677</v>
      </c>
      <c r="Q4068" t="s">
        <v>38843</v>
      </c>
      <c r="R4068" t="s">
        <v>38848</v>
      </c>
      <c r="S4068" t="s">
        <v>38851</v>
      </c>
      <c r="T4068" t="s">
        <v>41497</v>
      </c>
      <c r="U4068" t="s">
        <v>42331</v>
      </c>
      <c r="V4068" t="s">
        <v>17515</v>
      </c>
      <c r="W4068" t="s">
        <v>14</v>
      </c>
    </row>
    <row r="4069" spans="1:23">
      <c r="A4069" t="s">
        <v>21605</v>
      </c>
      <c r="B4069" t="s">
        <v>191</v>
      </c>
      <c r="C4069" t="s">
        <v>3950</v>
      </c>
      <c r="D4069" t="s">
        <v>10347</v>
      </c>
      <c r="E4069" t="s">
        <v>25164</v>
      </c>
      <c r="F4069" t="s">
        <v>25164</v>
      </c>
      <c r="G4069" t="s">
        <v>28579</v>
      </c>
      <c r="H4069" t="s">
        <v>33530</v>
      </c>
      <c r="I4069" t="s">
        <v>34860</v>
      </c>
      <c r="J4069" t="s">
        <v>34863</v>
      </c>
      <c r="K4069" t="s">
        <v>25164</v>
      </c>
      <c r="L4069" t="s">
        <v>34906</v>
      </c>
      <c r="M4069" t="s">
        <v>25164</v>
      </c>
      <c r="N4069" t="s">
        <v>37656</v>
      </c>
      <c r="O4069" t="s">
        <v>38632</v>
      </c>
      <c r="P4069" t="s">
        <v>38677</v>
      </c>
      <c r="Q4069" t="s">
        <v>38843</v>
      </c>
      <c r="R4069" t="s">
        <v>38848</v>
      </c>
      <c r="S4069" t="s">
        <v>38851</v>
      </c>
      <c r="T4069" t="s">
        <v>41498</v>
      </c>
      <c r="U4069" t="s">
        <v>42331</v>
      </c>
      <c r="V4069" t="s">
        <v>17515</v>
      </c>
      <c r="W4069" t="s">
        <v>14</v>
      </c>
    </row>
    <row r="4070" spans="1:23">
      <c r="A4070" t="s">
        <v>21606</v>
      </c>
      <c r="B4070" t="s">
        <v>191</v>
      </c>
      <c r="C4070" t="s">
        <v>3951</v>
      </c>
      <c r="D4070" t="s">
        <v>10345</v>
      </c>
      <c r="E4070" t="s">
        <v>25166</v>
      </c>
      <c r="F4070" t="s">
        <v>25211</v>
      </c>
      <c r="G4070" t="s">
        <v>28580</v>
      </c>
      <c r="H4070" t="s">
        <v>33531</v>
      </c>
      <c r="I4070" t="s">
        <v>34860</v>
      </c>
      <c r="J4070" t="s">
        <v>34863</v>
      </c>
      <c r="K4070" t="s">
        <v>25165</v>
      </c>
      <c r="L4070" t="s">
        <v>34906</v>
      </c>
      <c r="M4070" t="s">
        <v>25165</v>
      </c>
      <c r="N4070" t="s">
        <v>37657</v>
      </c>
      <c r="O4070" t="s">
        <v>38631</v>
      </c>
      <c r="P4070" t="s">
        <v>38782</v>
      </c>
      <c r="Q4070" t="s">
        <v>38843</v>
      </c>
      <c r="R4070" t="s">
        <v>38848</v>
      </c>
      <c r="S4070" t="s">
        <v>38850</v>
      </c>
      <c r="T4070" t="s">
        <v>41499</v>
      </c>
      <c r="U4070" t="s">
        <v>42330</v>
      </c>
      <c r="V4070" t="s">
        <v>17515</v>
      </c>
      <c r="W4070" t="s">
        <v>14</v>
      </c>
    </row>
    <row r="4071" spans="1:23">
      <c r="A4071" t="s">
        <v>21607</v>
      </c>
      <c r="B4071" t="s">
        <v>191</v>
      </c>
      <c r="C4071" t="s">
        <v>3952</v>
      </c>
      <c r="D4071" t="s">
        <v>10346</v>
      </c>
      <c r="E4071" t="s">
        <v>25166</v>
      </c>
      <c r="F4071" t="s">
        <v>25211</v>
      </c>
      <c r="G4071" t="s">
        <v>28581</v>
      </c>
      <c r="H4071" t="s">
        <v>33532</v>
      </c>
      <c r="I4071" t="s">
        <v>34860</v>
      </c>
      <c r="J4071" t="s">
        <v>34863</v>
      </c>
      <c r="K4071" t="s">
        <v>25165</v>
      </c>
      <c r="L4071" t="s">
        <v>34906</v>
      </c>
      <c r="M4071" t="s">
        <v>25165</v>
      </c>
      <c r="N4071" t="s">
        <v>37658</v>
      </c>
      <c r="O4071" t="s">
        <v>38631</v>
      </c>
      <c r="P4071" t="s">
        <v>38782</v>
      </c>
      <c r="Q4071" t="s">
        <v>38843</v>
      </c>
      <c r="R4071" t="s">
        <v>38848</v>
      </c>
      <c r="S4071" t="s">
        <v>38850</v>
      </c>
      <c r="T4071" t="s">
        <v>41500</v>
      </c>
      <c r="U4071" t="s">
        <v>42330</v>
      </c>
      <c r="V4071" t="s">
        <v>17515</v>
      </c>
      <c r="W4071" t="s">
        <v>14</v>
      </c>
    </row>
    <row r="4072" spans="1:23">
      <c r="A4072" t="s">
        <v>21608</v>
      </c>
      <c r="B4072" t="s">
        <v>191</v>
      </c>
      <c r="C4072" t="s">
        <v>3953</v>
      </c>
      <c r="D4072" t="s">
        <v>10345</v>
      </c>
      <c r="E4072" t="s">
        <v>25166</v>
      </c>
      <c r="F4072" t="s">
        <v>25211</v>
      </c>
      <c r="G4072" t="s">
        <v>28582</v>
      </c>
      <c r="H4072" t="s">
        <v>33531</v>
      </c>
      <c r="I4072" t="s">
        <v>34860</v>
      </c>
      <c r="J4072" t="s">
        <v>34863</v>
      </c>
      <c r="K4072" t="s">
        <v>25165</v>
      </c>
      <c r="L4072" t="s">
        <v>34906</v>
      </c>
      <c r="M4072" t="s">
        <v>25165</v>
      </c>
      <c r="N4072" t="s">
        <v>37659</v>
      </c>
      <c r="O4072" t="s">
        <v>38631</v>
      </c>
      <c r="P4072" t="s">
        <v>38782</v>
      </c>
      <c r="Q4072" t="s">
        <v>38843</v>
      </c>
      <c r="R4072" t="s">
        <v>38848</v>
      </c>
      <c r="S4072" t="s">
        <v>38850</v>
      </c>
      <c r="T4072" t="s">
        <v>41501</v>
      </c>
      <c r="U4072" t="s">
        <v>42330</v>
      </c>
      <c r="V4072" t="s">
        <v>17515</v>
      </c>
      <c r="W4072" t="s">
        <v>14</v>
      </c>
    </row>
    <row r="4073" spans="1:23">
      <c r="A4073" t="s">
        <v>21609</v>
      </c>
      <c r="B4073" t="s">
        <v>191</v>
      </c>
      <c r="C4073" t="s">
        <v>3954</v>
      </c>
      <c r="D4073" t="s">
        <v>10346</v>
      </c>
      <c r="E4073" t="s">
        <v>25166</v>
      </c>
      <c r="F4073" t="s">
        <v>25211</v>
      </c>
      <c r="G4073" t="s">
        <v>28583</v>
      </c>
      <c r="H4073" t="s">
        <v>33532</v>
      </c>
      <c r="I4073" t="s">
        <v>34860</v>
      </c>
      <c r="J4073" t="s">
        <v>34863</v>
      </c>
      <c r="K4073" t="s">
        <v>25165</v>
      </c>
      <c r="L4073" t="s">
        <v>34906</v>
      </c>
      <c r="M4073" t="s">
        <v>25165</v>
      </c>
      <c r="N4073" t="s">
        <v>37660</v>
      </c>
      <c r="O4073" t="s">
        <v>38631</v>
      </c>
      <c r="P4073" t="s">
        <v>38782</v>
      </c>
      <c r="Q4073" t="s">
        <v>38843</v>
      </c>
      <c r="R4073" t="s">
        <v>38848</v>
      </c>
      <c r="S4073" t="s">
        <v>38850</v>
      </c>
      <c r="T4073" t="s">
        <v>41502</v>
      </c>
      <c r="U4073" t="s">
        <v>42330</v>
      </c>
      <c r="V4073" t="s">
        <v>17515</v>
      </c>
      <c r="W4073" t="s">
        <v>14</v>
      </c>
    </row>
    <row r="4074" spans="1:23">
      <c r="A4074" t="s">
        <v>21610</v>
      </c>
      <c r="B4074" t="s">
        <v>191</v>
      </c>
      <c r="C4074" t="s">
        <v>3955</v>
      </c>
      <c r="D4074" t="s">
        <v>10346</v>
      </c>
      <c r="E4074" t="s">
        <v>25166</v>
      </c>
      <c r="F4074" t="s">
        <v>25211</v>
      </c>
      <c r="G4074" t="s">
        <v>28584</v>
      </c>
      <c r="H4074" t="s">
        <v>33532</v>
      </c>
      <c r="I4074" t="s">
        <v>34860</v>
      </c>
      <c r="J4074" t="s">
        <v>34863</v>
      </c>
      <c r="K4074" t="s">
        <v>25165</v>
      </c>
      <c r="L4074" t="s">
        <v>34906</v>
      </c>
      <c r="M4074" t="s">
        <v>25165</v>
      </c>
      <c r="N4074" t="s">
        <v>37661</v>
      </c>
      <c r="O4074" t="s">
        <v>38631</v>
      </c>
      <c r="P4074" t="s">
        <v>38782</v>
      </c>
      <c r="Q4074" t="s">
        <v>38843</v>
      </c>
      <c r="R4074" t="s">
        <v>38848</v>
      </c>
      <c r="S4074" t="s">
        <v>38850</v>
      </c>
      <c r="T4074" t="s">
        <v>41503</v>
      </c>
      <c r="U4074" t="s">
        <v>42330</v>
      </c>
      <c r="V4074" t="s">
        <v>17515</v>
      </c>
      <c r="W4074" t="s">
        <v>14</v>
      </c>
    </row>
    <row r="4075" spans="1:23">
      <c r="A4075" t="s">
        <v>21611</v>
      </c>
      <c r="B4075" t="s">
        <v>191</v>
      </c>
      <c r="C4075" t="s">
        <v>3956</v>
      </c>
      <c r="D4075" t="s">
        <v>10345</v>
      </c>
      <c r="E4075" t="s">
        <v>25166</v>
      </c>
      <c r="F4075" t="s">
        <v>25211</v>
      </c>
      <c r="G4075" t="s">
        <v>28585</v>
      </c>
      <c r="H4075" t="s">
        <v>33531</v>
      </c>
      <c r="I4075" t="s">
        <v>34860</v>
      </c>
      <c r="J4075" t="s">
        <v>34863</v>
      </c>
      <c r="K4075" t="s">
        <v>25165</v>
      </c>
      <c r="L4075" t="s">
        <v>34906</v>
      </c>
      <c r="M4075" t="s">
        <v>25165</v>
      </c>
      <c r="N4075" t="s">
        <v>37662</v>
      </c>
      <c r="O4075" t="s">
        <v>38631</v>
      </c>
      <c r="P4075" t="s">
        <v>38782</v>
      </c>
      <c r="Q4075" t="s">
        <v>38843</v>
      </c>
      <c r="R4075" t="s">
        <v>38848</v>
      </c>
      <c r="S4075" t="s">
        <v>38850</v>
      </c>
      <c r="T4075" t="s">
        <v>41504</v>
      </c>
      <c r="U4075" t="s">
        <v>42330</v>
      </c>
      <c r="V4075" t="s">
        <v>17515</v>
      </c>
      <c r="W4075" t="s">
        <v>14</v>
      </c>
    </row>
    <row r="4076" spans="1:23">
      <c r="A4076" t="s">
        <v>21612</v>
      </c>
      <c r="B4076" t="s">
        <v>191</v>
      </c>
      <c r="C4076" t="s">
        <v>3957</v>
      </c>
      <c r="D4076" t="s">
        <v>10345</v>
      </c>
      <c r="E4076" t="s">
        <v>25166</v>
      </c>
      <c r="F4076" t="s">
        <v>25211</v>
      </c>
      <c r="G4076" t="s">
        <v>28586</v>
      </c>
      <c r="H4076" t="s">
        <v>33531</v>
      </c>
      <c r="I4076" t="s">
        <v>34860</v>
      </c>
      <c r="J4076" t="s">
        <v>34863</v>
      </c>
      <c r="K4076" t="s">
        <v>25165</v>
      </c>
      <c r="L4076" t="s">
        <v>34906</v>
      </c>
      <c r="M4076" t="s">
        <v>25165</v>
      </c>
      <c r="N4076" t="s">
        <v>37663</v>
      </c>
      <c r="O4076" t="s">
        <v>38631</v>
      </c>
      <c r="P4076" t="s">
        <v>38782</v>
      </c>
      <c r="Q4076" t="s">
        <v>38843</v>
      </c>
      <c r="R4076" t="s">
        <v>38848</v>
      </c>
      <c r="S4076" t="s">
        <v>38850</v>
      </c>
      <c r="T4076" t="s">
        <v>41505</v>
      </c>
      <c r="U4076" t="s">
        <v>42330</v>
      </c>
      <c r="V4076" t="s">
        <v>17515</v>
      </c>
      <c r="W4076" t="s">
        <v>14</v>
      </c>
    </row>
    <row r="4077" spans="1:23">
      <c r="A4077" t="s">
        <v>21613</v>
      </c>
      <c r="B4077" t="s">
        <v>191</v>
      </c>
      <c r="C4077" t="s">
        <v>3958</v>
      </c>
      <c r="D4077" t="s">
        <v>10345</v>
      </c>
      <c r="E4077" t="s">
        <v>25166</v>
      </c>
      <c r="F4077" t="s">
        <v>25211</v>
      </c>
      <c r="G4077" t="s">
        <v>28587</v>
      </c>
      <c r="H4077" t="s">
        <v>33531</v>
      </c>
      <c r="I4077" t="s">
        <v>34860</v>
      </c>
      <c r="J4077" t="s">
        <v>34863</v>
      </c>
      <c r="K4077" t="s">
        <v>25165</v>
      </c>
      <c r="L4077" t="s">
        <v>34906</v>
      </c>
      <c r="M4077" t="s">
        <v>25165</v>
      </c>
      <c r="N4077" t="s">
        <v>37664</v>
      </c>
      <c r="O4077" t="s">
        <v>38631</v>
      </c>
      <c r="P4077" t="s">
        <v>38782</v>
      </c>
      <c r="Q4077" t="s">
        <v>38843</v>
      </c>
      <c r="R4077" t="s">
        <v>38848</v>
      </c>
      <c r="S4077" t="s">
        <v>38850</v>
      </c>
      <c r="T4077" t="s">
        <v>41506</v>
      </c>
      <c r="U4077" t="s">
        <v>42330</v>
      </c>
      <c r="V4077" t="s">
        <v>17515</v>
      </c>
      <c r="W4077" t="s">
        <v>14</v>
      </c>
    </row>
    <row r="4078" spans="1:23">
      <c r="A4078" t="s">
        <v>21614</v>
      </c>
      <c r="B4078" t="s">
        <v>191</v>
      </c>
      <c r="C4078" t="s">
        <v>3959</v>
      </c>
      <c r="D4078" t="s">
        <v>10345</v>
      </c>
      <c r="E4078" t="s">
        <v>25166</v>
      </c>
      <c r="F4078" t="s">
        <v>25211</v>
      </c>
      <c r="G4078" t="s">
        <v>28588</v>
      </c>
      <c r="H4078" t="s">
        <v>33531</v>
      </c>
      <c r="I4078" t="s">
        <v>34860</v>
      </c>
      <c r="J4078" t="s">
        <v>34863</v>
      </c>
      <c r="K4078" t="s">
        <v>25165</v>
      </c>
      <c r="L4078" t="s">
        <v>34906</v>
      </c>
      <c r="M4078" t="s">
        <v>25165</v>
      </c>
      <c r="N4078" t="s">
        <v>37665</v>
      </c>
      <c r="O4078" t="s">
        <v>38631</v>
      </c>
      <c r="P4078" t="s">
        <v>38782</v>
      </c>
      <c r="Q4078" t="s">
        <v>38843</v>
      </c>
      <c r="R4078" t="s">
        <v>38848</v>
      </c>
      <c r="S4078" t="s">
        <v>38850</v>
      </c>
      <c r="T4078" t="s">
        <v>41507</v>
      </c>
      <c r="U4078" t="s">
        <v>42330</v>
      </c>
      <c r="V4078" t="s">
        <v>17515</v>
      </c>
      <c r="W4078" t="s">
        <v>14</v>
      </c>
    </row>
    <row r="4079" spans="1:23">
      <c r="A4079" t="s">
        <v>21615</v>
      </c>
      <c r="B4079" t="s">
        <v>191</v>
      </c>
      <c r="C4079" t="s">
        <v>3960</v>
      </c>
      <c r="D4079" t="s">
        <v>10345</v>
      </c>
      <c r="E4079" t="s">
        <v>25166</v>
      </c>
      <c r="F4079" t="s">
        <v>25211</v>
      </c>
      <c r="G4079" t="s">
        <v>28589</v>
      </c>
      <c r="H4079" t="s">
        <v>33531</v>
      </c>
      <c r="I4079" t="s">
        <v>34860</v>
      </c>
      <c r="J4079" t="s">
        <v>34863</v>
      </c>
      <c r="K4079" t="s">
        <v>25165</v>
      </c>
      <c r="L4079" t="s">
        <v>34906</v>
      </c>
      <c r="M4079" t="s">
        <v>25165</v>
      </c>
      <c r="N4079" t="s">
        <v>28589</v>
      </c>
      <c r="O4079" t="s">
        <v>38631</v>
      </c>
      <c r="P4079" t="s">
        <v>38782</v>
      </c>
      <c r="Q4079" t="s">
        <v>38843</v>
      </c>
      <c r="R4079" t="s">
        <v>38848</v>
      </c>
      <c r="S4079" t="s">
        <v>38850</v>
      </c>
      <c r="T4079" t="s">
        <v>28589</v>
      </c>
      <c r="U4079" t="s">
        <v>42330</v>
      </c>
      <c r="V4079" t="s">
        <v>17515</v>
      </c>
      <c r="W4079" t="s">
        <v>14</v>
      </c>
    </row>
    <row r="4080" spans="1:23">
      <c r="A4080" t="s">
        <v>21616</v>
      </c>
      <c r="B4080" t="s">
        <v>191</v>
      </c>
      <c r="C4080" t="s">
        <v>3961</v>
      </c>
      <c r="D4080" t="s">
        <v>10346</v>
      </c>
      <c r="E4080" t="s">
        <v>25166</v>
      </c>
      <c r="F4080" t="s">
        <v>25211</v>
      </c>
      <c r="G4080" t="s">
        <v>28590</v>
      </c>
      <c r="H4080" t="s">
        <v>33532</v>
      </c>
      <c r="I4080" t="s">
        <v>34860</v>
      </c>
      <c r="J4080" t="s">
        <v>34863</v>
      </c>
      <c r="K4080" t="s">
        <v>25165</v>
      </c>
      <c r="L4080" t="s">
        <v>34906</v>
      </c>
      <c r="M4080" t="s">
        <v>25165</v>
      </c>
      <c r="N4080" t="s">
        <v>37666</v>
      </c>
      <c r="O4080" t="s">
        <v>38631</v>
      </c>
      <c r="P4080" t="s">
        <v>38782</v>
      </c>
      <c r="Q4080" t="s">
        <v>38843</v>
      </c>
      <c r="R4080" t="s">
        <v>38848</v>
      </c>
      <c r="S4080" t="s">
        <v>38850</v>
      </c>
      <c r="T4080" t="s">
        <v>41508</v>
      </c>
      <c r="U4080" t="s">
        <v>42330</v>
      </c>
      <c r="V4080" t="s">
        <v>17515</v>
      </c>
      <c r="W4080" t="s">
        <v>14</v>
      </c>
    </row>
    <row r="4081" spans="1:23">
      <c r="A4081" t="s">
        <v>21617</v>
      </c>
      <c r="B4081" t="s">
        <v>192</v>
      </c>
      <c r="C4081" t="s">
        <v>3962</v>
      </c>
      <c r="D4081" t="s">
        <v>10348</v>
      </c>
      <c r="E4081" t="s">
        <v>25210</v>
      </c>
      <c r="F4081" t="s">
        <v>25226</v>
      </c>
      <c r="G4081" t="s">
        <v>28591</v>
      </c>
      <c r="H4081" t="s">
        <v>33533</v>
      </c>
      <c r="I4081" t="s">
        <v>34860</v>
      </c>
      <c r="J4081" t="s">
        <v>34863</v>
      </c>
      <c r="K4081" t="s">
        <v>25211</v>
      </c>
      <c r="L4081" t="s">
        <v>34906</v>
      </c>
      <c r="M4081" t="s">
        <v>25211</v>
      </c>
      <c r="N4081" t="s">
        <v>37667</v>
      </c>
      <c r="O4081" t="s">
        <v>38631</v>
      </c>
      <c r="P4081" t="s">
        <v>38782</v>
      </c>
      <c r="Q4081" t="s">
        <v>38843</v>
      </c>
      <c r="R4081" t="s">
        <v>38848</v>
      </c>
      <c r="S4081" t="s">
        <v>38850</v>
      </c>
      <c r="T4081" t="s">
        <v>37667</v>
      </c>
      <c r="U4081" t="s">
        <v>42330</v>
      </c>
      <c r="V4081" t="s">
        <v>17515</v>
      </c>
      <c r="W4081" t="s">
        <v>14</v>
      </c>
    </row>
    <row r="4082" spans="1:23">
      <c r="A4082" t="s">
        <v>21618</v>
      </c>
      <c r="B4082" t="s">
        <v>192</v>
      </c>
      <c r="C4082" t="s">
        <v>3963</v>
      </c>
      <c r="D4082" t="s">
        <v>10349</v>
      </c>
      <c r="E4082" t="s">
        <v>25210</v>
      </c>
      <c r="F4082" t="s">
        <v>25226</v>
      </c>
      <c r="G4082" t="s">
        <v>28592</v>
      </c>
      <c r="H4082" t="s">
        <v>33534</v>
      </c>
      <c r="I4082" t="s">
        <v>34860</v>
      </c>
      <c r="J4082" t="s">
        <v>34863</v>
      </c>
      <c r="K4082" t="s">
        <v>25211</v>
      </c>
      <c r="L4082" t="s">
        <v>34906</v>
      </c>
      <c r="M4082" t="s">
        <v>25211</v>
      </c>
      <c r="N4082" t="s">
        <v>37668</v>
      </c>
      <c r="O4082" t="s">
        <v>38631</v>
      </c>
      <c r="P4082" t="s">
        <v>38782</v>
      </c>
      <c r="Q4082" t="s">
        <v>38843</v>
      </c>
      <c r="R4082" t="s">
        <v>38848</v>
      </c>
      <c r="S4082" t="s">
        <v>38850</v>
      </c>
      <c r="T4082" t="s">
        <v>37668</v>
      </c>
      <c r="U4082" t="s">
        <v>42330</v>
      </c>
      <c r="V4082" t="s">
        <v>17515</v>
      </c>
      <c r="W4082" t="s">
        <v>14</v>
      </c>
    </row>
    <row r="4083" spans="1:23">
      <c r="A4083" t="s">
        <v>21619</v>
      </c>
      <c r="B4083" t="s">
        <v>193</v>
      </c>
      <c r="C4083" t="s">
        <v>3964</v>
      </c>
      <c r="D4083" t="s">
        <v>10350</v>
      </c>
      <c r="E4083" t="s">
        <v>25164</v>
      </c>
      <c r="F4083" t="s">
        <v>25165</v>
      </c>
      <c r="G4083" t="s">
        <v>28593</v>
      </c>
      <c r="H4083" t="s">
        <v>33535</v>
      </c>
      <c r="I4083" t="s">
        <v>34860</v>
      </c>
      <c r="J4083" t="s">
        <v>34863</v>
      </c>
      <c r="K4083" t="s">
        <v>25165</v>
      </c>
      <c r="L4083" t="s">
        <v>34906</v>
      </c>
      <c r="M4083" t="s">
        <v>25165</v>
      </c>
      <c r="N4083" t="s">
        <v>37669</v>
      </c>
      <c r="O4083" t="s">
        <v>38632</v>
      </c>
      <c r="P4083" t="s">
        <v>38677</v>
      </c>
      <c r="Q4083" t="s">
        <v>38843</v>
      </c>
      <c r="R4083" t="s">
        <v>38848</v>
      </c>
      <c r="S4083" t="s">
        <v>38851</v>
      </c>
      <c r="T4083" t="s">
        <v>41509</v>
      </c>
      <c r="U4083" t="s">
        <v>42331</v>
      </c>
      <c r="V4083" t="s">
        <v>17515</v>
      </c>
      <c r="W4083" t="s">
        <v>14</v>
      </c>
    </row>
    <row r="4084" spans="1:23">
      <c r="A4084" t="s">
        <v>21620</v>
      </c>
      <c r="B4084" t="s">
        <v>193</v>
      </c>
      <c r="C4084" t="s">
        <v>3965</v>
      </c>
      <c r="D4084" t="s">
        <v>10350</v>
      </c>
      <c r="E4084" t="s">
        <v>25164</v>
      </c>
      <c r="F4084" t="s">
        <v>25165</v>
      </c>
      <c r="G4084" t="s">
        <v>28594</v>
      </c>
      <c r="H4084" t="s">
        <v>33536</v>
      </c>
      <c r="I4084" t="s">
        <v>34860</v>
      </c>
      <c r="J4084" t="s">
        <v>34863</v>
      </c>
      <c r="K4084" t="s">
        <v>25165</v>
      </c>
      <c r="L4084" t="s">
        <v>34906</v>
      </c>
      <c r="M4084" t="s">
        <v>25165</v>
      </c>
      <c r="N4084" t="s">
        <v>37670</v>
      </c>
      <c r="O4084" t="s">
        <v>38632</v>
      </c>
      <c r="P4084" t="s">
        <v>38677</v>
      </c>
      <c r="Q4084" t="s">
        <v>38843</v>
      </c>
      <c r="R4084" t="s">
        <v>38848</v>
      </c>
      <c r="S4084" t="s">
        <v>38851</v>
      </c>
      <c r="T4084" t="s">
        <v>41510</v>
      </c>
      <c r="U4084" t="s">
        <v>42331</v>
      </c>
      <c r="V4084" t="s">
        <v>17515</v>
      </c>
      <c r="W4084" t="s">
        <v>14</v>
      </c>
    </row>
    <row r="4085" spans="1:23">
      <c r="A4085" t="s">
        <v>21621</v>
      </c>
      <c r="B4085" t="s">
        <v>193</v>
      </c>
      <c r="C4085" t="s">
        <v>3966</v>
      </c>
      <c r="D4085" t="s">
        <v>10350</v>
      </c>
      <c r="E4085" t="s">
        <v>25164</v>
      </c>
      <c r="F4085" t="s">
        <v>25165</v>
      </c>
      <c r="G4085" t="s">
        <v>28595</v>
      </c>
      <c r="H4085" t="s">
        <v>33536</v>
      </c>
      <c r="I4085" t="s">
        <v>34860</v>
      </c>
      <c r="J4085" t="s">
        <v>34863</v>
      </c>
      <c r="K4085" t="s">
        <v>25165</v>
      </c>
      <c r="L4085" t="s">
        <v>34906</v>
      </c>
      <c r="M4085" t="s">
        <v>25165</v>
      </c>
      <c r="N4085" t="s">
        <v>37671</v>
      </c>
      <c r="O4085" t="s">
        <v>38632</v>
      </c>
      <c r="P4085" t="s">
        <v>38677</v>
      </c>
      <c r="Q4085" t="s">
        <v>38843</v>
      </c>
      <c r="R4085" t="s">
        <v>38848</v>
      </c>
      <c r="S4085" t="s">
        <v>38851</v>
      </c>
      <c r="T4085" t="s">
        <v>41511</v>
      </c>
      <c r="U4085" t="s">
        <v>42331</v>
      </c>
      <c r="V4085" t="s">
        <v>17515</v>
      </c>
      <c r="W4085" t="s">
        <v>14</v>
      </c>
    </row>
    <row r="4086" spans="1:23">
      <c r="A4086" t="s">
        <v>21622</v>
      </c>
      <c r="B4086" t="s">
        <v>194</v>
      </c>
      <c r="C4086" t="s">
        <v>3967</v>
      </c>
      <c r="D4086" t="s">
        <v>10351</v>
      </c>
      <c r="E4086" t="s">
        <v>25164</v>
      </c>
      <c r="F4086" t="s">
        <v>25164</v>
      </c>
      <c r="G4086" t="s">
        <v>28596</v>
      </c>
      <c r="H4086" t="s">
        <v>33537</v>
      </c>
      <c r="I4086" t="s">
        <v>34860</v>
      </c>
      <c r="J4086" t="s">
        <v>34863</v>
      </c>
      <c r="K4086" t="s">
        <v>25164</v>
      </c>
      <c r="L4086" t="s">
        <v>34906</v>
      </c>
      <c r="M4086" t="s">
        <v>25164</v>
      </c>
      <c r="N4086" t="s">
        <v>37672</v>
      </c>
      <c r="O4086" t="s">
        <v>38632</v>
      </c>
      <c r="P4086" t="s">
        <v>38677</v>
      </c>
      <c r="Q4086" t="s">
        <v>38843</v>
      </c>
      <c r="R4086" t="s">
        <v>38848</v>
      </c>
      <c r="S4086" t="s">
        <v>38851</v>
      </c>
      <c r="T4086" t="s">
        <v>41512</v>
      </c>
      <c r="U4086" t="s">
        <v>42331</v>
      </c>
      <c r="V4086" t="s">
        <v>17515</v>
      </c>
      <c r="W4086" t="s">
        <v>14</v>
      </c>
    </row>
    <row r="4087" spans="1:23">
      <c r="A4087" t="s">
        <v>21623</v>
      </c>
      <c r="B4087" t="s">
        <v>195</v>
      </c>
      <c r="C4087" t="s">
        <v>3968</v>
      </c>
      <c r="D4087" t="s">
        <v>10352</v>
      </c>
      <c r="E4087" t="s">
        <v>25166</v>
      </c>
      <c r="F4087" t="s">
        <v>25210</v>
      </c>
      <c r="G4087" t="s">
        <v>28597</v>
      </c>
      <c r="H4087" t="s">
        <v>33538</v>
      </c>
      <c r="I4087" t="s">
        <v>34860</v>
      </c>
      <c r="J4087" t="s">
        <v>34863</v>
      </c>
      <c r="K4087" t="s">
        <v>25165</v>
      </c>
      <c r="L4087" t="s">
        <v>34906</v>
      </c>
      <c r="M4087" t="s">
        <v>25165</v>
      </c>
      <c r="N4087" t="s">
        <v>37673</v>
      </c>
      <c r="O4087" t="s">
        <v>38633</v>
      </c>
      <c r="P4087" t="s">
        <v>38782</v>
      </c>
      <c r="Q4087" t="s">
        <v>38843</v>
      </c>
      <c r="R4087" t="s">
        <v>38848</v>
      </c>
      <c r="S4087" t="s">
        <v>38850</v>
      </c>
      <c r="T4087" t="s">
        <v>41513</v>
      </c>
      <c r="U4087" t="s">
        <v>42330</v>
      </c>
      <c r="V4087" t="s">
        <v>17515</v>
      </c>
      <c r="W4087" t="s">
        <v>14</v>
      </c>
    </row>
    <row r="4088" spans="1:23">
      <c r="A4088" t="s">
        <v>21624</v>
      </c>
      <c r="B4088" t="s">
        <v>195</v>
      </c>
      <c r="C4088" t="s">
        <v>3969</v>
      </c>
      <c r="D4088" t="s">
        <v>10353</v>
      </c>
      <c r="E4088" t="s">
        <v>25166</v>
      </c>
      <c r="F4088" t="s">
        <v>25210</v>
      </c>
      <c r="G4088" t="s">
        <v>28598</v>
      </c>
      <c r="H4088" t="s">
        <v>33539</v>
      </c>
      <c r="I4088" t="s">
        <v>34860</v>
      </c>
      <c r="J4088" t="s">
        <v>34863</v>
      </c>
      <c r="K4088" t="s">
        <v>25165</v>
      </c>
      <c r="L4088" t="s">
        <v>34906</v>
      </c>
      <c r="M4088" t="s">
        <v>25165</v>
      </c>
      <c r="N4088" t="s">
        <v>37674</v>
      </c>
      <c r="O4088" t="s">
        <v>38633</v>
      </c>
      <c r="P4088" t="s">
        <v>38782</v>
      </c>
      <c r="Q4088" t="s">
        <v>38843</v>
      </c>
      <c r="R4088" t="s">
        <v>38848</v>
      </c>
      <c r="S4088" t="s">
        <v>38850</v>
      </c>
      <c r="T4088" t="s">
        <v>41514</v>
      </c>
      <c r="U4088" t="s">
        <v>42330</v>
      </c>
      <c r="V4088" t="s">
        <v>17515</v>
      </c>
      <c r="W4088" t="s">
        <v>14</v>
      </c>
    </row>
    <row r="4089" spans="1:23">
      <c r="A4089" t="s">
        <v>21625</v>
      </c>
      <c r="B4089" t="s">
        <v>195</v>
      </c>
      <c r="C4089" t="s">
        <v>3970</v>
      </c>
      <c r="D4089" t="s">
        <v>10353</v>
      </c>
      <c r="E4089" t="s">
        <v>25166</v>
      </c>
      <c r="F4089" t="s">
        <v>25210</v>
      </c>
      <c r="G4089" t="s">
        <v>28599</v>
      </c>
      <c r="H4089" t="s">
        <v>33539</v>
      </c>
      <c r="I4089" t="s">
        <v>34860</v>
      </c>
      <c r="J4089" t="s">
        <v>34863</v>
      </c>
      <c r="K4089" t="s">
        <v>25165</v>
      </c>
      <c r="L4089" t="s">
        <v>34906</v>
      </c>
      <c r="M4089" t="s">
        <v>25165</v>
      </c>
      <c r="N4089" t="s">
        <v>37675</v>
      </c>
      <c r="O4089" t="s">
        <v>38633</v>
      </c>
      <c r="P4089" t="s">
        <v>38782</v>
      </c>
      <c r="Q4089" t="s">
        <v>38843</v>
      </c>
      <c r="R4089" t="s">
        <v>38848</v>
      </c>
      <c r="S4089" t="s">
        <v>38851</v>
      </c>
      <c r="T4089" t="s">
        <v>41515</v>
      </c>
      <c r="U4089" t="s">
        <v>42331</v>
      </c>
      <c r="V4089" t="s">
        <v>17515</v>
      </c>
      <c r="W4089" t="s">
        <v>14</v>
      </c>
    </row>
    <row r="4090" spans="1:23">
      <c r="A4090" t="s">
        <v>21626</v>
      </c>
      <c r="B4090" t="s">
        <v>195</v>
      </c>
      <c r="C4090" t="s">
        <v>3971</v>
      </c>
      <c r="D4090" t="s">
        <v>10352</v>
      </c>
      <c r="E4090" t="s">
        <v>25166</v>
      </c>
      <c r="F4090" t="s">
        <v>25210</v>
      </c>
      <c r="G4090" t="s">
        <v>28600</v>
      </c>
      <c r="H4090" t="s">
        <v>33538</v>
      </c>
      <c r="I4090" t="s">
        <v>34860</v>
      </c>
      <c r="J4090" t="s">
        <v>34863</v>
      </c>
      <c r="K4090" t="s">
        <v>25165</v>
      </c>
      <c r="L4090" t="s">
        <v>34906</v>
      </c>
      <c r="M4090" t="s">
        <v>25165</v>
      </c>
      <c r="N4090" t="s">
        <v>37676</v>
      </c>
      <c r="O4090" t="s">
        <v>38633</v>
      </c>
      <c r="P4090" t="s">
        <v>38782</v>
      </c>
      <c r="Q4090" t="s">
        <v>38843</v>
      </c>
      <c r="R4090" t="s">
        <v>38848</v>
      </c>
      <c r="S4090" t="s">
        <v>38851</v>
      </c>
      <c r="T4090" t="s">
        <v>41516</v>
      </c>
      <c r="U4090" t="s">
        <v>42331</v>
      </c>
      <c r="V4090" t="s">
        <v>17515</v>
      </c>
      <c r="W4090" t="s">
        <v>14</v>
      </c>
    </row>
    <row r="4091" spans="1:23">
      <c r="A4091" t="s">
        <v>21627</v>
      </c>
      <c r="B4091" t="s">
        <v>196</v>
      </c>
      <c r="C4091" t="s">
        <v>3972</v>
      </c>
      <c r="D4091" t="s">
        <v>10354</v>
      </c>
      <c r="E4091" t="s">
        <v>25157</v>
      </c>
      <c r="F4091" t="s">
        <v>25158</v>
      </c>
      <c r="G4091" t="s">
        <v>28601</v>
      </c>
      <c r="H4091" t="s">
        <v>33540</v>
      </c>
      <c r="I4091" t="s">
        <v>34860</v>
      </c>
      <c r="J4091" t="s">
        <v>34863</v>
      </c>
      <c r="K4091" t="s">
        <v>25158</v>
      </c>
      <c r="L4091" t="s">
        <v>34906</v>
      </c>
      <c r="M4091" t="s">
        <v>25158</v>
      </c>
      <c r="N4091" t="s">
        <v>37677</v>
      </c>
      <c r="O4091" t="s">
        <v>38632</v>
      </c>
      <c r="P4091" t="s">
        <v>38677</v>
      </c>
      <c r="Q4091" t="s">
        <v>38843</v>
      </c>
      <c r="R4091" t="s">
        <v>38848</v>
      </c>
      <c r="S4091" t="s">
        <v>38851</v>
      </c>
      <c r="T4091" t="s">
        <v>41517</v>
      </c>
      <c r="U4091" t="s">
        <v>42331</v>
      </c>
      <c r="V4091" t="s">
        <v>17515</v>
      </c>
      <c r="W4091" t="s">
        <v>14</v>
      </c>
    </row>
    <row r="4092" spans="1:23">
      <c r="A4092" t="s">
        <v>21628</v>
      </c>
      <c r="B4092" t="s">
        <v>196</v>
      </c>
      <c r="C4092" t="s">
        <v>3973</v>
      </c>
      <c r="D4092" t="s">
        <v>10355</v>
      </c>
      <c r="E4092" t="s">
        <v>25157</v>
      </c>
      <c r="F4092" t="s">
        <v>25158</v>
      </c>
      <c r="G4092" t="s">
        <v>28602</v>
      </c>
      <c r="H4092" t="s">
        <v>33541</v>
      </c>
      <c r="I4092" t="s">
        <v>34860</v>
      </c>
      <c r="J4092" t="s">
        <v>34863</v>
      </c>
      <c r="K4092" t="s">
        <v>25158</v>
      </c>
      <c r="L4092" t="s">
        <v>34906</v>
      </c>
      <c r="M4092" t="s">
        <v>25158</v>
      </c>
      <c r="N4092" t="s">
        <v>37678</v>
      </c>
      <c r="O4092" t="s">
        <v>38632</v>
      </c>
      <c r="P4092" t="s">
        <v>38677</v>
      </c>
      <c r="Q4092" t="s">
        <v>38843</v>
      </c>
      <c r="R4092" t="s">
        <v>38848</v>
      </c>
      <c r="S4092" t="s">
        <v>38851</v>
      </c>
      <c r="T4092" t="s">
        <v>41518</v>
      </c>
      <c r="U4092" t="s">
        <v>42331</v>
      </c>
      <c r="V4092" t="s">
        <v>17515</v>
      </c>
      <c r="W4092" t="s">
        <v>14</v>
      </c>
    </row>
    <row r="4093" spans="1:23">
      <c r="A4093" t="s">
        <v>21629</v>
      </c>
      <c r="B4093" t="s">
        <v>197</v>
      </c>
      <c r="C4093" t="s">
        <v>3974</v>
      </c>
      <c r="D4093" t="s">
        <v>10356</v>
      </c>
      <c r="E4093" t="s">
        <v>25212</v>
      </c>
      <c r="F4093" t="s">
        <v>25165</v>
      </c>
      <c r="G4093" t="s">
        <v>28603</v>
      </c>
      <c r="H4093" t="s">
        <v>33542</v>
      </c>
      <c r="I4093" t="s">
        <v>34860</v>
      </c>
      <c r="J4093" t="s">
        <v>34863</v>
      </c>
      <c r="K4093" t="s">
        <v>25165</v>
      </c>
      <c r="L4093" t="s">
        <v>34906</v>
      </c>
      <c r="M4093" t="s">
        <v>25165</v>
      </c>
      <c r="N4093" t="s">
        <v>28603</v>
      </c>
      <c r="O4093" t="s">
        <v>38632</v>
      </c>
      <c r="P4093" t="s">
        <v>38677</v>
      </c>
      <c r="Q4093" t="s">
        <v>38843</v>
      </c>
      <c r="R4093" t="s">
        <v>38848</v>
      </c>
      <c r="S4093" t="s">
        <v>38851</v>
      </c>
      <c r="T4093" t="s">
        <v>28603</v>
      </c>
      <c r="U4093" t="s">
        <v>42331</v>
      </c>
      <c r="V4093" t="s">
        <v>17515</v>
      </c>
      <c r="W4093" t="s">
        <v>14</v>
      </c>
    </row>
    <row r="4094" spans="1:23">
      <c r="A4094" t="s">
        <v>21630</v>
      </c>
      <c r="B4094" t="s">
        <v>197</v>
      </c>
      <c r="C4094" t="s">
        <v>3975</v>
      </c>
      <c r="D4094" t="s">
        <v>10357</v>
      </c>
      <c r="E4094" t="s">
        <v>25213</v>
      </c>
      <c r="F4094" t="s">
        <v>25165</v>
      </c>
      <c r="G4094" t="s">
        <v>28604</v>
      </c>
      <c r="H4094" t="s">
        <v>33543</v>
      </c>
      <c r="I4094" t="s">
        <v>34860</v>
      </c>
      <c r="J4094" t="s">
        <v>34863</v>
      </c>
      <c r="K4094" t="s">
        <v>25165</v>
      </c>
      <c r="L4094" t="s">
        <v>34906</v>
      </c>
      <c r="M4094" t="s">
        <v>25165</v>
      </c>
      <c r="N4094" t="s">
        <v>28604</v>
      </c>
      <c r="O4094" t="s">
        <v>38632</v>
      </c>
      <c r="P4094" t="s">
        <v>38677</v>
      </c>
      <c r="Q4094" t="s">
        <v>38843</v>
      </c>
      <c r="R4094" t="s">
        <v>38848</v>
      </c>
      <c r="S4094" t="s">
        <v>38851</v>
      </c>
      <c r="T4094" t="s">
        <v>28604</v>
      </c>
      <c r="U4094" t="s">
        <v>42331</v>
      </c>
      <c r="V4094" t="s">
        <v>17515</v>
      </c>
      <c r="W4094" t="s">
        <v>14</v>
      </c>
    </row>
    <row r="4095" spans="1:23">
      <c r="A4095" t="s">
        <v>21631</v>
      </c>
      <c r="B4095" t="s">
        <v>197</v>
      </c>
      <c r="C4095" t="s">
        <v>3976</v>
      </c>
      <c r="D4095" t="s">
        <v>10357</v>
      </c>
      <c r="E4095" t="s">
        <v>25213</v>
      </c>
      <c r="F4095" t="s">
        <v>25165</v>
      </c>
      <c r="G4095" t="s">
        <v>28605</v>
      </c>
      <c r="H4095" t="s">
        <v>33543</v>
      </c>
      <c r="I4095" t="s">
        <v>34860</v>
      </c>
      <c r="J4095" t="s">
        <v>34863</v>
      </c>
      <c r="K4095" t="s">
        <v>25165</v>
      </c>
      <c r="L4095" t="s">
        <v>34906</v>
      </c>
      <c r="M4095" t="s">
        <v>25165</v>
      </c>
      <c r="N4095" t="s">
        <v>28605</v>
      </c>
      <c r="O4095" t="s">
        <v>38632</v>
      </c>
      <c r="P4095" t="s">
        <v>38677</v>
      </c>
      <c r="Q4095" t="s">
        <v>38843</v>
      </c>
      <c r="R4095" t="s">
        <v>38848</v>
      </c>
      <c r="S4095" t="s">
        <v>38851</v>
      </c>
      <c r="T4095" t="s">
        <v>28605</v>
      </c>
      <c r="U4095" t="s">
        <v>42331</v>
      </c>
      <c r="V4095" t="s">
        <v>17515</v>
      </c>
      <c r="W4095" t="s">
        <v>14</v>
      </c>
    </row>
    <row r="4096" spans="1:23">
      <c r="A4096" t="s">
        <v>21632</v>
      </c>
      <c r="B4096" t="s">
        <v>197</v>
      </c>
      <c r="C4096" t="s">
        <v>3977</v>
      </c>
      <c r="D4096" t="s">
        <v>10357</v>
      </c>
      <c r="E4096" t="s">
        <v>25213</v>
      </c>
      <c r="F4096" t="s">
        <v>25165</v>
      </c>
      <c r="G4096" t="s">
        <v>28606</v>
      </c>
      <c r="H4096" t="s">
        <v>33543</v>
      </c>
      <c r="I4096" t="s">
        <v>34860</v>
      </c>
      <c r="J4096" t="s">
        <v>34863</v>
      </c>
      <c r="K4096" t="s">
        <v>25165</v>
      </c>
      <c r="L4096" t="s">
        <v>34906</v>
      </c>
      <c r="M4096" t="s">
        <v>25165</v>
      </c>
      <c r="N4096" t="s">
        <v>28606</v>
      </c>
      <c r="O4096" t="s">
        <v>38632</v>
      </c>
      <c r="P4096" t="s">
        <v>38677</v>
      </c>
      <c r="Q4096" t="s">
        <v>38843</v>
      </c>
      <c r="R4096" t="s">
        <v>38848</v>
      </c>
      <c r="S4096" t="s">
        <v>38851</v>
      </c>
      <c r="T4096" t="s">
        <v>28606</v>
      </c>
      <c r="U4096" t="s">
        <v>42331</v>
      </c>
      <c r="V4096" t="s">
        <v>17515</v>
      </c>
      <c r="W4096" t="s">
        <v>14</v>
      </c>
    </row>
    <row r="4097" spans="1:23">
      <c r="A4097" t="s">
        <v>21633</v>
      </c>
      <c r="B4097" t="s">
        <v>197</v>
      </c>
      <c r="C4097" t="s">
        <v>3978</v>
      </c>
      <c r="D4097" t="s">
        <v>10358</v>
      </c>
      <c r="E4097" t="s">
        <v>25165</v>
      </c>
      <c r="F4097" t="s">
        <v>25166</v>
      </c>
      <c r="G4097" t="s">
        <v>28607</v>
      </c>
      <c r="H4097" t="s">
        <v>33544</v>
      </c>
      <c r="I4097" t="s">
        <v>34860</v>
      </c>
      <c r="J4097" t="s">
        <v>34863</v>
      </c>
      <c r="K4097" t="s">
        <v>25166</v>
      </c>
      <c r="L4097" t="s">
        <v>34906</v>
      </c>
      <c r="M4097" t="s">
        <v>25166</v>
      </c>
      <c r="N4097" t="s">
        <v>28607</v>
      </c>
      <c r="O4097" t="s">
        <v>38632</v>
      </c>
      <c r="P4097" t="s">
        <v>38677</v>
      </c>
      <c r="Q4097" t="s">
        <v>38843</v>
      </c>
      <c r="R4097" t="s">
        <v>38848</v>
      </c>
      <c r="S4097" t="s">
        <v>38851</v>
      </c>
      <c r="T4097" t="s">
        <v>28607</v>
      </c>
      <c r="U4097" t="s">
        <v>42331</v>
      </c>
      <c r="V4097" t="s">
        <v>17515</v>
      </c>
      <c r="W4097" t="s">
        <v>14</v>
      </c>
    </row>
    <row r="4098" spans="1:23">
      <c r="A4098" t="s">
        <v>21634</v>
      </c>
      <c r="B4098" t="s">
        <v>197</v>
      </c>
      <c r="C4098" t="s">
        <v>3979</v>
      </c>
      <c r="D4098" t="s">
        <v>10359</v>
      </c>
      <c r="E4098" t="s">
        <v>25165</v>
      </c>
      <c r="F4098" t="s">
        <v>25166</v>
      </c>
      <c r="G4098" t="s">
        <v>28608</v>
      </c>
      <c r="H4098" t="s">
        <v>33545</v>
      </c>
      <c r="I4098" t="s">
        <v>34860</v>
      </c>
      <c r="J4098" t="s">
        <v>34863</v>
      </c>
      <c r="K4098" t="s">
        <v>25166</v>
      </c>
      <c r="L4098" t="s">
        <v>34906</v>
      </c>
      <c r="M4098" t="s">
        <v>25166</v>
      </c>
      <c r="N4098" t="s">
        <v>28608</v>
      </c>
      <c r="O4098" t="s">
        <v>38632</v>
      </c>
      <c r="P4098" t="s">
        <v>38677</v>
      </c>
      <c r="Q4098" t="s">
        <v>38843</v>
      </c>
      <c r="R4098" t="s">
        <v>38848</v>
      </c>
      <c r="S4098" t="s">
        <v>38851</v>
      </c>
      <c r="T4098" t="s">
        <v>28608</v>
      </c>
      <c r="U4098" t="s">
        <v>42331</v>
      </c>
      <c r="V4098" t="s">
        <v>17515</v>
      </c>
      <c r="W4098" t="s">
        <v>14</v>
      </c>
    </row>
    <row r="4099" spans="1:23">
      <c r="A4099" t="s">
        <v>21635</v>
      </c>
      <c r="B4099" t="s">
        <v>197</v>
      </c>
      <c r="C4099" t="s">
        <v>3980</v>
      </c>
      <c r="D4099" t="s">
        <v>10359</v>
      </c>
      <c r="E4099" t="s">
        <v>25165</v>
      </c>
      <c r="F4099" t="s">
        <v>25166</v>
      </c>
      <c r="G4099" t="s">
        <v>28609</v>
      </c>
      <c r="H4099" t="s">
        <v>33545</v>
      </c>
      <c r="I4099" t="s">
        <v>34860</v>
      </c>
      <c r="J4099" t="s">
        <v>34863</v>
      </c>
      <c r="K4099" t="s">
        <v>25166</v>
      </c>
      <c r="L4099" t="s">
        <v>34906</v>
      </c>
      <c r="M4099" t="s">
        <v>25166</v>
      </c>
      <c r="N4099" t="s">
        <v>28609</v>
      </c>
      <c r="O4099" t="s">
        <v>38632</v>
      </c>
      <c r="P4099" t="s">
        <v>38677</v>
      </c>
      <c r="Q4099" t="s">
        <v>38843</v>
      </c>
      <c r="R4099" t="s">
        <v>38848</v>
      </c>
      <c r="S4099" t="s">
        <v>38851</v>
      </c>
      <c r="T4099" t="s">
        <v>28609</v>
      </c>
      <c r="U4099" t="s">
        <v>42331</v>
      </c>
      <c r="V4099" t="s">
        <v>17515</v>
      </c>
      <c r="W4099" t="s">
        <v>14</v>
      </c>
    </row>
    <row r="4100" spans="1:23">
      <c r="A4100" t="s">
        <v>21636</v>
      </c>
      <c r="B4100" t="s">
        <v>197</v>
      </c>
      <c r="C4100" t="s">
        <v>3981</v>
      </c>
      <c r="D4100" t="s">
        <v>10358</v>
      </c>
      <c r="E4100" t="s">
        <v>25165</v>
      </c>
      <c r="F4100" t="s">
        <v>25166</v>
      </c>
      <c r="G4100" t="s">
        <v>28610</v>
      </c>
      <c r="H4100" t="s">
        <v>33544</v>
      </c>
      <c r="I4100" t="s">
        <v>34860</v>
      </c>
      <c r="J4100" t="s">
        <v>34863</v>
      </c>
      <c r="K4100" t="s">
        <v>25166</v>
      </c>
      <c r="L4100" t="s">
        <v>34906</v>
      </c>
      <c r="M4100" t="s">
        <v>25166</v>
      </c>
      <c r="N4100" t="s">
        <v>28610</v>
      </c>
      <c r="O4100" t="s">
        <v>38632</v>
      </c>
      <c r="P4100" t="s">
        <v>38677</v>
      </c>
      <c r="Q4100" t="s">
        <v>38843</v>
      </c>
      <c r="R4100" t="s">
        <v>38848</v>
      </c>
      <c r="S4100" t="s">
        <v>38851</v>
      </c>
      <c r="T4100" t="s">
        <v>28610</v>
      </c>
      <c r="U4100" t="s">
        <v>42331</v>
      </c>
      <c r="V4100" t="s">
        <v>17515</v>
      </c>
      <c r="W4100" t="s">
        <v>14</v>
      </c>
    </row>
    <row r="4101" spans="1:23">
      <c r="A4101" t="s">
        <v>21637</v>
      </c>
      <c r="B4101" t="s">
        <v>198</v>
      </c>
      <c r="C4101" t="s">
        <v>3982</v>
      </c>
      <c r="D4101" t="s">
        <v>10360</v>
      </c>
      <c r="E4101" t="s">
        <v>25158</v>
      </c>
      <c r="F4101" t="s">
        <v>25158</v>
      </c>
      <c r="G4101" t="s">
        <v>28611</v>
      </c>
      <c r="H4101" t="s">
        <v>33546</v>
      </c>
      <c r="I4101" t="s">
        <v>34860</v>
      </c>
      <c r="J4101" t="s">
        <v>34863</v>
      </c>
      <c r="K4101" t="s">
        <v>25158</v>
      </c>
      <c r="L4101" t="s">
        <v>34906</v>
      </c>
      <c r="M4101" t="s">
        <v>25158</v>
      </c>
      <c r="N4101" t="s">
        <v>37679</v>
      </c>
      <c r="O4101" t="s">
        <v>38632</v>
      </c>
      <c r="P4101" t="s">
        <v>38677</v>
      </c>
      <c r="Q4101" t="s">
        <v>38843</v>
      </c>
      <c r="R4101" t="s">
        <v>38848</v>
      </c>
      <c r="S4101" t="s">
        <v>38851</v>
      </c>
      <c r="T4101" t="s">
        <v>41519</v>
      </c>
      <c r="U4101" t="s">
        <v>42331</v>
      </c>
      <c r="V4101" t="s">
        <v>17515</v>
      </c>
      <c r="W4101" t="s">
        <v>14</v>
      </c>
    </row>
    <row r="4102" spans="1:23">
      <c r="A4102" t="s">
        <v>21638</v>
      </c>
      <c r="B4102" t="s">
        <v>198</v>
      </c>
      <c r="C4102" t="s">
        <v>3983</v>
      </c>
      <c r="D4102" t="s">
        <v>10360</v>
      </c>
      <c r="E4102" t="s">
        <v>25158</v>
      </c>
      <c r="F4102" t="s">
        <v>25158</v>
      </c>
      <c r="G4102" t="s">
        <v>28612</v>
      </c>
      <c r="H4102" t="s">
        <v>33546</v>
      </c>
      <c r="I4102" t="s">
        <v>34860</v>
      </c>
      <c r="J4102" t="s">
        <v>34863</v>
      </c>
      <c r="K4102" t="s">
        <v>25158</v>
      </c>
      <c r="L4102" t="s">
        <v>34906</v>
      </c>
      <c r="M4102" t="s">
        <v>25158</v>
      </c>
      <c r="N4102" t="s">
        <v>37680</v>
      </c>
      <c r="O4102" t="s">
        <v>38632</v>
      </c>
      <c r="P4102" t="s">
        <v>38677</v>
      </c>
      <c r="Q4102" t="s">
        <v>38843</v>
      </c>
      <c r="R4102" t="s">
        <v>38848</v>
      </c>
      <c r="S4102" t="s">
        <v>38851</v>
      </c>
      <c r="T4102" t="s">
        <v>41520</v>
      </c>
      <c r="U4102" t="s">
        <v>42331</v>
      </c>
      <c r="V4102" t="s">
        <v>17515</v>
      </c>
      <c r="W4102" t="s">
        <v>14</v>
      </c>
    </row>
    <row r="4103" spans="1:23">
      <c r="A4103" t="s">
        <v>21639</v>
      </c>
      <c r="B4103" t="s">
        <v>198</v>
      </c>
      <c r="C4103" t="s">
        <v>3984</v>
      </c>
      <c r="D4103" t="s">
        <v>10360</v>
      </c>
      <c r="E4103" t="s">
        <v>25158</v>
      </c>
      <c r="F4103" t="s">
        <v>25158</v>
      </c>
      <c r="G4103" t="s">
        <v>28613</v>
      </c>
      <c r="H4103" t="s">
        <v>33546</v>
      </c>
      <c r="I4103" t="s">
        <v>34860</v>
      </c>
      <c r="J4103" t="s">
        <v>34863</v>
      </c>
      <c r="K4103" t="s">
        <v>25158</v>
      </c>
      <c r="L4103" t="s">
        <v>34906</v>
      </c>
      <c r="M4103" t="s">
        <v>25158</v>
      </c>
      <c r="N4103" t="s">
        <v>37681</v>
      </c>
      <c r="O4103" t="s">
        <v>38632</v>
      </c>
      <c r="P4103" t="s">
        <v>38677</v>
      </c>
      <c r="Q4103" t="s">
        <v>38843</v>
      </c>
      <c r="R4103" t="s">
        <v>38848</v>
      </c>
      <c r="S4103" t="s">
        <v>38851</v>
      </c>
      <c r="T4103" t="s">
        <v>41521</v>
      </c>
      <c r="U4103" t="s">
        <v>42331</v>
      </c>
      <c r="V4103" t="s">
        <v>17515</v>
      </c>
      <c r="W4103" t="s">
        <v>14</v>
      </c>
    </row>
    <row r="4104" spans="1:23">
      <c r="A4104" t="s">
        <v>21640</v>
      </c>
      <c r="B4104" t="s">
        <v>198</v>
      </c>
      <c r="C4104" t="s">
        <v>3985</v>
      </c>
      <c r="D4104" t="s">
        <v>10360</v>
      </c>
      <c r="E4104" t="s">
        <v>25158</v>
      </c>
      <c r="F4104" t="s">
        <v>25158</v>
      </c>
      <c r="G4104" t="s">
        <v>28614</v>
      </c>
      <c r="H4104" t="s">
        <v>33546</v>
      </c>
      <c r="I4104" t="s">
        <v>34860</v>
      </c>
      <c r="J4104" t="s">
        <v>34863</v>
      </c>
      <c r="K4104" t="s">
        <v>25158</v>
      </c>
      <c r="L4104" t="s">
        <v>34906</v>
      </c>
      <c r="M4104" t="s">
        <v>25158</v>
      </c>
      <c r="N4104" t="s">
        <v>37682</v>
      </c>
      <c r="O4104" t="s">
        <v>38632</v>
      </c>
      <c r="P4104" t="s">
        <v>38677</v>
      </c>
      <c r="Q4104" t="s">
        <v>38843</v>
      </c>
      <c r="R4104" t="s">
        <v>38848</v>
      </c>
      <c r="S4104" t="s">
        <v>38851</v>
      </c>
      <c r="T4104" t="s">
        <v>41522</v>
      </c>
      <c r="U4104" t="s">
        <v>42331</v>
      </c>
      <c r="V4104" t="s">
        <v>17515</v>
      </c>
      <c r="W4104" t="s">
        <v>14</v>
      </c>
    </row>
    <row r="4105" spans="1:23">
      <c r="A4105" t="s">
        <v>21641</v>
      </c>
      <c r="B4105" t="s">
        <v>199</v>
      </c>
      <c r="C4105" t="s">
        <v>3986</v>
      </c>
      <c r="D4105" t="s">
        <v>10361</v>
      </c>
      <c r="E4105" t="s">
        <v>25165</v>
      </c>
      <c r="F4105" t="s">
        <v>25226</v>
      </c>
      <c r="G4105" t="s">
        <v>28615</v>
      </c>
      <c r="H4105" t="s">
        <v>33547</v>
      </c>
      <c r="I4105" t="s">
        <v>34859</v>
      </c>
      <c r="J4105" t="s">
        <v>34863</v>
      </c>
      <c r="K4105" t="s">
        <v>25164</v>
      </c>
      <c r="L4105" t="s">
        <v>34906</v>
      </c>
      <c r="M4105" t="s">
        <v>25164</v>
      </c>
      <c r="N4105" t="s">
        <v>29712</v>
      </c>
      <c r="O4105" t="s">
        <v>38631</v>
      </c>
      <c r="P4105" t="s">
        <v>38776</v>
      </c>
      <c r="Q4105" t="s">
        <v>38843</v>
      </c>
      <c r="R4105" t="s">
        <v>38848</v>
      </c>
      <c r="S4105" t="s">
        <v>38850</v>
      </c>
      <c r="T4105" t="s">
        <v>41523</v>
      </c>
      <c r="U4105" t="s">
        <v>42330</v>
      </c>
      <c r="V4105" t="s">
        <v>17515</v>
      </c>
      <c r="W4105" t="s">
        <v>14</v>
      </c>
    </row>
    <row r="4106" spans="1:23">
      <c r="A4106" t="s">
        <v>21642</v>
      </c>
      <c r="B4106" t="s">
        <v>199</v>
      </c>
      <c r="C4106" t="s">
        <v>3987</v>
      </c>
      <c r="D4106" t="s">
        <v>10362</v>
      </c>
      <c r="E4106" t="s">
        <v>25210</v>
      </c>
      <c r="F4106" t="s">
        <v>25226</v>
      </c>
      <c r="G4106" t="s">
        <v>28616</v>
      </c>
      <c r="H4106" t="s">
        <v>33548</v>
      </c>
      <c r="I4106" t="s">
        <v>34859</v>
      </c>
      <c r="J4106" t="s">
        <v>34863</v>
      </c>
      <c r="K4106" t="s">
        <v>25211</v>
      </c>
      <c r="L4106" t="s">
        <v>34906</v>
      </c>
      <c r="M4106" t="s">
        <v>25211</v>
      </c>
      <c r="N4106" t="s">
        <v>37683</v>
      </c>
      <c r="O4106" t="s">
        <v>38631</v>
      </c>
      <c r="P4106" t="s">
        <v>38750</v>
      </c>
      <c r="Q4106" t="s">
        <v>38843</v>
      </c>
      <c r="R4106" t="s">
        <v>38848</v>
      </c>
      <c r="S4106" t="s">
        <v>38850</v>
      </c>
      <c r="T4106" t="s">
        <v>41524</v>
      </c>
      <c r="U4106" t="s">
        <v>42330</v>
      </c>
      <c r="V4106" t="s">
        <v>17515</v>
      </c>
      <c r="W4106" t="s">
        <v>14</v>
      </c>
    </row>
    <row r="4107" spans="1:23">
      <c r="A4107" t="s">
        <v>21643</v>
      </c>
      <c r="B4107" t="s">
        <v>199</v>
      </c>
      <c r="C4107" t="s">
        <v>3988</v>
      </c>
      <c r="D4107" t="s">
        <v>10363</v>
      </c>
      <c r="E4107" t="s">
        <v>25165</v>
      </c>
      <c r="F4107" t="s">
        <v>25210</v>
      </c>
      <c r="G4107" t="s">
        <v>28617</v>
      </c>
      <c r="H4107" t="s">
        <v>33549</v>
      </c>
      <c r="I4107" t="s">
        <v>34859</v>
      </c>
      <c r="J4107" t="s">
        <v>34863</v>
      </c>
      <c r="K4107" t="s">
        <v>25164</v>
      </c>
      <c r="L4107" t="s">
        <v>34906</v>
      </c>
      <c r="M4107" t="s">
        <v>25164</v>
      </c>
      <c r="N4107" t="s">
        <v>37684</v>
      </c>
      <c r="O4107" t="s">
        <v>38631</v>
      </c>
      <c r="P4107" t="s">
        <v>38659</v>
      </c>
      <c r="Q4107" t="s">
        <v>38843</v>
      </c>
      <c r="R4107" t="s">
        <v>38848</v>
      </c>
      <c r="S4107" t="s">
        <v>38850</v>
      </c>
      <c r="T4107" t="s">
        <v>41525</v>
      </c>
      <c r="U4107" t="s">
        <v>42330</v>
      </c>
      <c r="V4107" t="s">
        <v>17515</v>
      </c>
      <c r="W4107" t="s">
        <v>14</v>
      </c>
    </row>
    <row r="4108" spans="1:23">
      <c r="A4108" t="s">
        <v>21644</v>
      </c>
      <c r="B4108" t="s">
        <v>200</v>
      </c>
      <c r="C4108" t="s">
        <v>3989</v>
      </c>
      <c r="D4108" t="s">
        <v>10364</v>
      </c>
      <c r="E4108" t="s">
        <v>25162</v>
      </c>
      <c r="F4108" t="s">
        <v>25210</v>
      </c>
      <c r="G4108" t="s">
        <v>28618</v>
      </c>
      <c r="H4108" t="s">
        <v>33550</v>
      </c>
      <c r="I4108" t="s">
        <v>34860</v>
      </c>
      <c r="J4108" t="s">
        <v>34863</v>
      </c>
      <c r="K4108" t="s">
        <v>25160</v>
      </c>
      <c r="L4108" t="s">
        <v>34906</v>
      </c>
      <c r="M4108" t="s">
        <v>25160</v>
      </c>
      <c r="N4108" t="s">
        <v>28618</v>
      </c>
      <c r="O4108" t="s">
        <v>38633</v>
      </c>
      <c r="P4108" t="s">
        <v>38782</v>
      </c>
      <c r="Q4108" t="s">
        <v>38843</v>
      </c>
      <c r="R4108" t="s">
        <v>38848</v>
      </c>
      <c r="S4108" t="s">
        <v>38850</v>
      </c>
      <c r="T4108" t="s">
        <v>28618</v>
      </c>
      <c r="U4108" t="s">
        <v>42330</v>
      </c>
      <c r="V4108" t="s">
        <v>17515</v>
      </c>
      <c r="W4108" t="s">
        <v>14</v>
      </c>
    </row>
    <row r="4109" spans="1:23">
      <c r="A4109" t="s">
        <v>21645</v>
      </c>
      <c r="B4109" t="s">
        <v>200</v>
      </c>
      <c r="C4109" t="s">
        <v>3990</v>
      </c>
      <c r="D4109" t="s">
        <v>10364</v>
      </c>
      <c r="E4109" t="s">
        <v>25162</v>
      </c>
      <c r="F4109" t="s">
        <v>25210</v>
      </c>
      <c r="G4109" t="s">
        <v>28619</v>
      </c>
      <c r="H4109" t="s">
        <v>33550</v>
      </c>
      <c r="I4109" t="s">
        <v>34860</v>
      </c>
      <c r="J4109" t="s">
        <v>34863</v>
      </c>
      <c r="K4109" t="s">
        <v>25160</v>
      </c>
      <c r="L4109" t="s">
        <v>34906</v>
      </c>
      <c r="M4109" t="s">
        <v>25160</v>
      </c>
      <c r="N4109" t="s">
        <v>28619</v>
      </c>
      <c r="O4109" t="s">
        <v>38633</v>
      </c>
      <c r="P4109" t="s">
        <v>38782</v>
      </c>
      <c r="Q4109" t="s">
        <v>38843</v>
      </c>
      <c r="R4109" t="s">
        <v>38848</v>
      </c>
      <c r="S4109" t="s">
        <v>38851</v>
      </c>
      <c r="T4109" t="s">
        <v>28619</v>
      </c>
      <c r="U4109" t="s">
        <v>42331</v>
      </c>
      <c r="V4109" t="s">
        <v>17515</v>
      </c>
      <c r="W4109" t="s">
        <v>14</v>
      </c>
    </row>
    <row r="4110" spans="1:23">
      <c r="A4110" t="s">
        <v>21646</v>
      </c>
      <c r="B4110" t="s">
        <v>200</v>
      </c>
      <c r="C4110" t="s">
        <v>3991</v>
      </c>
      <c r="D4110" t="s">
        <v>10364</v>
      </c>
      <c r="E4110" t="s">
        <v>25162</v>
      </c>
      <c r="F4110" t="s">
        <v>25166</v>
      </c>
      <c r="G4110" t="s">
        <v>28620</v>
      </c>
      <c r="H4110" t="s">
        <v>33551</v>
      </c>
      <c r="I4110" t="s">
        <v>34860</v>
      </c>
      <c r="J4110" t="s">
        <v>34863</v>
      </c>
      <c r="K4110" t="s">
        <v>25166</v>
      </c>
      <c r="L4110" t="s">
        <v>34906</v>
      </c>
      <c r="M4110" t="s">
        <v>25166</v>
      </c>
      <c r="N4110" t="s">
        <v>28620</v>
      </c>
      <c r="O4110" t="s">
        <v>38634</v>
      </c>
      <c r="P4110" t="s">
        <v>38677</v>
      </c>
      <c r="Q4110" t="s">
        <v>38843</v>
      </c>
      <c r="R4110" t="s">
        <v>38848</v>
      </c>
      <c r="S4110" t="s">
        <v>38851</v>
      </c>
      <c r="T4110" t="s">
        <v>28620</v>
      </c>
      <c r="U4110" t="s">
        <v>42331</v>
      </c>
      <c r="V4110" t="s">
        <v>17515</v>
      </c>
      <c r="W4110" t="s">
        <v>14</v>
      </c>
    </row>
    <row r="4111" spans="1:23">
      <c r="A4111" t="s">
        <v>21647</v>
      </c>
      <c r="B4111" t="s">
        <v>200</v>
      </c>
      <c r="C4111" t="s">
        <v>3992</v>
      </c>
      <c r="D4111" t="s">
        <v>10365</v>
      </c>
      <c r="E4111" t="s">
        <v>25162</v>
      </c>
      <c r="F4111" t="s">
        <v>25166</v>
      </c>
      <c r="G4111" t="s">
        <v>28621</v>
      </c>
      <c r="H4111" t="s">
        <v>33552</v>
      </c>
      <c r="I4111" t="s">
        <v>34860</v>
      </c>
      <c r="J4111" t="s">
        <v>34863</v>
      </c>
      <c r="K4111" t="s">
        <v>25166</v>
      </c>
      <c r="L4111" t="s">
        <v>34906</v>
      </c>
      <c r="M4111" t="s">
        <v>25166</v>
      </c>
      <c r="N4111" t="s">
        <v>28621</v>
      </c>
      <c r="O4111" t="s">
        <v>38634</v>
      </c>
      <c r="P4111" t="s">
        <v>38677</v>
      </c>
      <c r="Q4111" t="s">
        <v>38843</v>
      </c>
      <c r="R4111" t="s">
        <v>38848</v>
      </c>
      <c r="S4111" t="s">
        <v>38851</v>
      </c>
      <c r="T4111" t="s">
        <v>28621</v>
      </c>
      <c r="U4111" t="s">
        <v>42331</v>
      </c>
      <c r="V4111" t="s">
        <v>17515</v>
      </c>
      <c r="W4111" t="s">
        <v>14</v>
      </c>
    </row>
    <row r="4112" spans="1:23">
      <c r="A4112" t="s">
        <v>21648</v>
      </c>
      <c r="B4112" t="s">
        <v>200</v>
      </c>
      <c r="C4112" t="s">
        <v>3993</v>
      </c>
      <c r="D4112" t="s">
        <v>10365</v>
      </c>
      <c r="E4112" t="s">
        <v>25162</v>
      </c>
      <c r="F4112" t="s">
        <v>25211</v>
      </c>
      <c r="G4112" t="s">
        <v>28622</v>
      </c>
      <c r="H4112" t="s">
        <v>33553</v>
      </c>
      <c r="I4112" t="s">
        <v>34860</v>
      </c>
      <c r="J4112" t="s">
        <v>34863</v>
      </c>
      <c r="K4112" t="s">
        <v>25157</v>
      </c>
      <c r="L4112" t="s">
        <v>34906</v>
      </c>
      <c r="M4112" t="s">
        <v>25157</v>
      </c>
      <c r="N4112" t="s">
        <v>28622</v>
      </c>
      <c r="O4112" t="s">
        <v>38631</v>
      </c>
      <c r="P4112" t="s">
        <v>38782</v>
      </c>
      <c r="Q4112" t="s">
        <v>38843</v>
      </c>
      <c r="R4112" t="s">
        <v>38848</v>
      </c>
      <c r="S4112" t="s">
        <v>38850</v>
      </c>
      <c r="T4112" t="s">
        <v>28622</v>
      </c>
      <c r="U4112" t="s">
        <v>42330</v>
      </c>
      <c r="V4112" t="s">
        <v>17515</v>
      </c>
      <c r="W4112" t="s">
        <v>14</v>
      </c>
    </row>
    <row r="4113" spans="1:23">
      <c r="A4113" t="s">
        <v>21649</v>
      </c>
      <c r="B4113" t="s">
        <v>200</v>
      </c>
      <c r="C4113" t="s">
        <v>3994</v>
      </c>
      <c r="D4113" t="s">
        <v>10366</v>
      </c>
      <c r="E4113" t="s">
        <v>25162</v>
      </c>
      <c r="F4113" t="s">
        <v>25211</v>
      </c>
      <c r="G4113" t="s">
        <v>28623</v>
      </c>
      <c r="H4113" t="s">
        <v>33554</v>
      </c>
      <c r="I4113" t="s">
        <v>34860</v>
      </c>
      <c r="J4113" t="s">
        <v>34863</v>
      </c>
      <c r="K4113" t="s">
        <v>25157</v>
      </c>
      <c r="L4113" t="s">
        <v>34906</v>
      </c>
      <c r="M4113" t="s">
        <v>25157</v>
      </c>
      <c r="N4113" t="s">
        <v>28623</v>
      </c>
      <c r="O4113" t="s">
        <v>38631</v>
      </c>
      <c r="P4113" t="s">
        <v>38782</v>
      </c>
      <c r="Q4113" t="s">
        <v>38843</v>
      </c>
      <c r="R4113" t="s">
        <v>38848</v>
      </c>
      <c r="S4113" t="s">
        <v>38850</v>
      </c>
      <c r="T4113" t="s">
        <v>28623</v>
      </c>
      <c r="U4113" t="s">
        <v>42330</v>
      </c>
      <c r="V4113" t="s">
        <v>17515</v>
      </c>
      <c r="W4113" t="s">
        <v>14</v>
      </c>
    </row>
    <row r="4114" spans="1:23">
      <c r="A4114" t="s">
        <v>21650</v>
      </c>
      <c r="B4114" t="s">
        <v>200</v>
      </c>
      <c r="C4114" t="s">
        <v>3995</v>
      </c>
      <c r="D4114" t="s">
        <v>10367</v>
      </c>
      <c r="E4114" t="s">
        <v>25162</v>
      </c>
      <c r="F4114" t="s">
        <v>25211</v>
      </c>
      <c r="G4114" t="s">
        <v>28624</v>
      </c>
      <c r="H4114" t="s">
        <v>33555</v>
      </c>
      <c r="I4114" t="s">
        <v>34860</v>
      </c>
      <c r="J4114" t="s">
        <v>34863</v>
      </c>
      <c r="K4114" t="s">
        <v>25160</v>
      </c>
      <c r="L4114" t="s">
        <v>34906</v>
      </c>
      <c r="M4114" t="s">
        <v>25160</v>
      </c>
      <c r="N4114" t="s">
        <v>28624</v>
      </c>
      <c r="O4114" t="s">
        <v>38631</v>
      </c>
      <c r="P4114" t="s">
        <v>38782</v>
      </c>
      <c r="Q4114" t="s">
        <v>38843</v>
      </c>
      <c r="R4114" t="s">
        <v>38848</v>
      </c>
      <c r="S4114" t="s">
        <v>38850</v>
      </c>
      <c r="T4114" t="s">
        <v>28624</v>
      </c>
      <c r="U4114" t="s">
        <v>42330</v>
      </c>
      <c r="V4114" t="s">
        <v>17515</v>
      </c>
      <c r="W4114" t="s">
        <v>14</v>
      </c>
    </row>
    <row r="4115" spans="1:23">
      <c r="A4115" t="s">
        <v>21651</v>
      </c>
      <c r="B4115" t="s">
        <v>201</v>
      </c>
      <c r="C4115" t="s">
        <v>3996</v>
      </c>
      <c r="D4115" t="s">
        <v>10368</v>
      </c>
      <c r="E4115" t="s">
        <v>25158</v>
      </c>
      <c r="F4115" t="s">
        <v>25158</v>
      </c>
      <c r="G4115" t="s">
        <v>28625</v>
      </c>
      <c r="H4115" t="s">
        <v>33556</v>
      </c>
      <c r="I4115" t="s">
        <v>34860</v>
      </c>
      <c r="J4115" t="s">
        <v>34863</v>
      </c>
      <c r="K4115" t="s">
        <v>25158</v>
      </c>
      <c r="L4115" t="s">
        <v>34906</v>
      </c>
      <c r="M4115" t="s">
        <v>25158</v>
      </c>
      <c r="N4115" t="s">
        <v>37685</v>
      </c>
      <c r="O4115" t="s">
        <v>38632</v>
      </c>
      <c r="P4115" t="s">
        <v>38677</v>
      </c>
      <c r="Q4115" t="s">
        <v>38843</v>
      </c>
      <c r="R4115" t="s">
        <v>38848</v>
      </c>
      <c r="S4115" t="s">
        <v>38851</v>
      </c>
      <c r="T4115" t="s">
        <v>41526</v>
      </c>
      <c r="U4115" t="s">
        <v>42331</v>
      </c>
      <c r="V4115" t="s">
        <v>17515</v>
      </c>
      <c r="W4115" t="s">
        <v>14</v>
      </c>
    </row>
    <row r="4116" spans="1:23">
      <c r="A4116" t="s">
        <v>21652</v>
      </c>
      <c r="B4116" t="s">
        <v>202</v>
      </c>
      <c r="C4116" t="s">
        <v>3997</v>
      </c>
      <c r="D4116" t="s">
        <v>10369</v>
      </c>
      <c r="E4116" t="s">
        <v>25159</v>
      </c>
      <c r="F4116" t="s">
        <v>25165</v>
      </c>
      <c r="G4116" t="s">
        <v>28626</v>
      </c>
      <c r="H4116" t="s">
        <v>33557</v>
      </c>
      <c r="I4116" t="s">
        <v>34860</v>
      </c>
      <c r="J4116" t="s">
        <v>34863</v>
      </c>
      <c r="K4116" t="s">
        <v>25165</v>
      </c>
      <c r="L4116" t="s">
        <v>34906</v>
      </c>
      <c r="M4116" t="s">
        <v>25165</v>
      </c>
      <c r="N4116" t="s">
        <v>37686</v>
      </c>
      <c r="O4116" t="s">
        <v>38632</v>
      </c>
      <c r="P4116" t="s">
        <v>38677</v>
      </c>
      <c r="Q4116" t="s">
        <v>38843</v>
      </c>
      <c r="R4116" t="s">
        <v>38848</v>
      </c>
      <c r="S4116" t="s">
        <v>38851</v>
      </c>
      <c r="T4116" t="s">
        <v>41527</v>
      </c>
      <c r="U4116" t="s">
        <v>42331</v>
      </c>
      <c r="V4116" t="s">
        <v>17515</v>
      </c>
      <c r="W4116" t="s">
        <v>14</v>
      </c>
    </row>
    <row r="4117" spans="1:23">
      <c r="A4117" t="s">
        <v>21653</v>
      </c>
      <c r="B4117" t="s">
        <v>202</v>
      </c>
      <c r="C4117" t="s">
        <v>3998</v>
      </c>
      <c r="D4117" t="s">
        <v>10370</v>
      </c>
      <c r="E4117" t="s">
        <v>25179</v>
      </c>
      <c r="F4117" t="s">
        <v>25165</v>
      </c>
      <c r="G4117" t="s">
        <v>28627</v>
      </c>
      <c r="H4117" t="s">
        <v>33558</v>
      </c>
      <c r="I4117" t="s">
        <v>34860</v>
      </c>
      <c r="J4117" t="s">
        <v>34863</v>
      </c>
      <c r="K4117" t="s">
        <v>25165</v>
      </c>
      <c r="L4117" t="s">
        <v>34906</v>
      </c>
      <c r="M4117" t="s">
        <v>25165</v>
      </c>
      <c r="N4117" t="s">
        <v>37687</v>
      </c>
      <c r="O4117" t="s">
        <v>38632</v>
      </c>
      <c r="P4117" t="s">
        <v>38677</v>
      </c>
      <c r="Q4117" t="s">
        <v>38843</v>
      </c>
      <c r="R4117" t="s">
        <v>38848</v>
      </c>
      <c r="S4117" t="s">
        <v>38851</v>
      </c>
      <c r="T4117" t="s">
        <v>41528</v>
      </c>
      <c r="U4117" t="s">
        <v>42331</v>
      </c>
      <c r="V4117" t="s">
        <v>17515</v>
      </c>
      <c r="W4117" t="s">
        <v>14</v>
      </c>
    </row>
    <row r="4118" spans="1:23">
      <c r="A4118" t="s">
        <v>21654</v>
      </c>
      <c r="B4118" t="s">
        <v>202</v>
      </c>
      <c r="C4118" t="s">
        <v>3999</v>
      </c>
      <c r="D4118" t="s">
        <v>10371</v>
      </c>
      <c r="E4118" t="s">
        <v>25159</v>
      </c>
      <c r="F4118" t="s">
        <v>25165</v>
      </c>
      <c r="G4118" t="s">
        <v>28628</v>
      </c>
      <c r="H4118" t="s">
        <v>33559</v>
      </c>
      <c r="I4118" t="s">
        <v>34860</v>
      </c>
      <c r="J4118" t="s">
        <v>34863</v>
      </c>
      <c r="K4118" t="s">
        <v>25165</v>
      </c>
      <c r="L4118" t="s">
        <v>34906</v>
      </c>
      <c r="M4118" t="s">
        <v>25165</v>
      </c>
      <c r="N4118" t="s">
        <v>37688</v>
      </c>
      <c r="O4118" t="s">
        <v>38632</v>
      </c>
      <c r="P4118" t="s">
        <v>38677</v>
      </c>
      <c r="Q4118" t="s">
        <v>38843</v>
      </c>
      <c r="R4118" t="s">
        <v>38848</v>
      </c>
      <c r="S4118" t="s">
        <v>38851</v>
      </c>
      <c r="T4118" t="s">
        <v>41529</v>
      </c>
      <c r="U4118" t="s">
        <v>42331</v>
      </c>
      <c r="V4118" t="s">
        <v>17515</v>
      </c>
      <c r="W4118" t="s">
        <v>14</v>
      </c>
    </row>
    <row r="4119" spans="1:23">
      <c r="A4119" t="s">
        <v>21655</v>
      </c>
      <c r="B4119" t="s">
        <v>202</v>
      </c>
      <c r="C4119" t="s">
        <v>4000</v>
      </c>
      <c r="D4119" t="s">
        <v>10372</v>
      </c>
      <c r="E4119" t="s">
        <v>25159</v>
      </c>
      <c r="F4119" t="s">
        <v>25165</v>
      </c>
      <c r="G4119" t="s">
        <v>28629</v>
      </c>
      <c r="H4119" t="s">
        <v>33560</v>
      </c>
      <c r="I4119" t="s">
        <v>34860</v>
      </c>
      <c r="J4119" t="s">
        <v>34863</v>
      </c>
      <c r="K4119" t="s">
        <v>25165</v>
      </c>
      <c r="L4119" t="s">
        <v>34906</v>
      </c>
      <c r="M4119" t="s">
        <v>25165</v>
      </c>
      <c r="N4119" t="s">
        <v>37689</v>
      </c>
      <c r="O4119" t="s">
        <v>38632</v>
      </c>
      <c r="P4119" t="s">
        <v>38677</v>
      </c>
      <c r="Q4119" t="s">
        <v>38843</v>
      </c>
      <c r="R4119" t="s">
        <v>38848</v>
      </c>
      <c r="S4119" t="s">
        <v>38851</v>
      </c>
      <c r="T4119" t="s">
        <v>41530</v>
      </c>
      <c r="U4119" t="s">
        <v>42331</v>
      </c>
      <c r="V4119" t="s">
        <v>17515</v>
      </c>
      <c r="W4119" t="s">
        <v>14</v>
      </c>
    </row>
    <row r="4120" spans="1:23">
      <c r="A4120" t="s">
        <v>21656</v>
      </c>
      <c r="B4120" t="s">
        <v>202</v>
      </c>
      <c r="C4120" t="s">
        <v>4001</v>
      </c>
      <c r="D4120" t="s">
        <v>10371</v>
      </c>
      <c r="E4120" t="s">
        <v>25159</v>
      </c>
      <c r="F4120" t="s">
        <v>25165</v>
      </c>
      <c r="G4120" t="s">
        <v>28630</v>
      </c>
      <c r="H4120" t="s">
        <v>33559</v>
      </c>
      <c r="I4120" t="s">
        <v>34860</v>
      </c>
      <c r="J4120" t="s">
        <v>34863</v>
      </c>
      <c r="K4120" t="s">
        <v>25165</v>
      </c>
      <c r="L4120" t="s">
        <v>34906</v>
      </c>
      <c r="M4120" t="s">
        <v>25165</v>
      </c>
      <c r="N4120" t="s">
        <v>37690</v>
      </c>
      <c r="O4120" t="s">
        <v>38632</v>
      </c>
      <c r="P4120" t="s">
        <v>38677</v>
      </c>
      <c r="Q4120" t="s">
        <v>38843</v>
      </c>
      <c r="R4120" t="s">
        <v>38848</v>
      </c>
      <c r="S4120" t="s">
        <v>38851</v>
      </c>
      <c r="T4120" t="s">
        <v>41531</v>
      </c>
      <c r="U4120" t="s">
        <v>42331</v>
      </c>
      <c r="V4120" t="s">
        <v>17515</v>
      </c>
      <c r="W4120" t="s">
        <v>14</v>
      </c>
    </row>
    <row r="4121" spans="1:23">
      <c r="A4121" t="s">
        <v>21657</v>
      </c>
      <c r="B4121" t="s">
        <v>202</v>
      </c>
      <c r="C4121" t="s">
        <v>4002</v>
      </c>
      <c r="D4121" t="s">
        <v>10373</v>
      </c>
      <c r="E4121" t="s">
        <v>25159</v>
      </c>
      <c r="F4121" t="s">
        <v>25165</v>
      </c>
      <c r="G4121" t="s">
        <v>28631</v>
      </c>
      <c r="H4121" t="s">
        <v>33561</v>
      </c>
      <c r="I4121" t="s">
        <v>34860</v>
      </c>
      <c r="J4121" t="s">
        <v>34863</v>
      </c>
      <c r="K4121" t="s">
        <v>25165</v>
      </c>
      <c r="L4121" t="s">
        <v>34906</v>
      </c>
      <c r="M4121" t="s">
        <v>25165</v>
      </c>
      <c r="N4121" t="s">
        <v>37691</v>
      </c>
      <c r="O4121" t="s">
        <v>38632</v>
      </c>
      <c r="P4121" t="s">
        <v>38677</v>
      </c>
      <c r="Q4121" t="s">
        <v>38843</v>
      </c>
      <c r="R4121" t="s">
        <v>38848</v>
      </c>
      <c r="S4121" t="s">
        <v>38851</v>
      </c>
      <c r="T4121" t="s">
        <v>41532</v>
      </c>
      <c r="U4121" t="s">
        <v>42331</v>
      </c>
      <c r="V4121" t="s">
        <v>17515</v>
      </c>
      <c r="W4121" t="s">
        <v>14</v>
      </c>
    </row>
    <row r="4122" spans="1:23">
      <c r="A4122" t="s">
        <v>21658</v>
      </c>
      <c r="B4122" t="s">
        <v>202</v>
      </c>
      <c r="C4122" t="s">
        <v>4003</v>
      </c>
      <c r="D4122" t="s">
        <v>10374</v>
      </c>
      <c r="E4122" t="s">
        <v>25159</v>
      </c>
      <c r="F4122" t="s">
        <v>25165</v>
      </c>
      <c r="G4122" t="s">
        <v>28632</v>
      </c>
      <c r="H4122" t="s">
        <v>33562</v>
      </c>
      <c r="I4122" t="s">
        <v>34860</v>
      </c>
      <c r="J4122" t="s">
        <v>34863</v>
      </c>
      <c r="K4122" t="s">
        <v>25165</v>
      </c>
      <c r="L4122" t="s">
        <v>34906</v>
      </c>
      <c r="M4122" t="s">
        <v>25165</v>
      </c>
      <c r="N4122" t="s">
        <v>37692</v>
      </c>
      <c r="O4122" t="s">
        <v>38632</v>
      </c>
      <c r="P4122" t="s">
        <v>38677</v>
      </c>
      <c r="Q4122" t="s">
        <v>38843</v>
      </c>
      <c r="R4122" t="s">
        <v>38848</v>
      </c>
      <c r="S4122" t="s">
        <v>38851</v>
      </c>
      <c r="T4122" t="s">
        <v>41533</v>
      </c>
      <c r="U4122" t="s">
        <v>42331</v>
      </c>
      <c r="V4122" t="s">
        <v>17515</v>
      </c>
      <c r="W4122" t="s">
        <v>14</v>
      </c>
    </row>
    <row r="4123" spans="1:23">
      <c r="A4123" t="s">
        <v>21659</v>
      </c>
      <c r="B4123" t="s">
        <v>202</v>
      </c>
      <c r="C4123" t="s">
        <v>4004</v>
      </c>
      <c r="D4123" t="s">
        <v>10375</v>
      </c>
      <c r="E4123" t="s">
        <v>25165</v>
      </c>
      <c r="F4123" t="s">
        <v>25165</v>
      </c>
      <c r="G4123" t="s">
        <v>28633</v>
      </c>
      <c r="H4123" t="s">
        <v>33563</v>
      </c>
      <c r="I4123" t="s">
        <v>34860</v>
      </c>
      <c r="J4123" t="s">
        <v>34863</v>
      </c>
      <c r="K4123" t="s">
        <v>25165</v>
      </c>
      <c r="L4123" t="s">
        <v>34906</v>
      </c>
      <c r="M4123" t="s">
        <v>25165</v>
      </c>
      <c r="N4123" t="s">
        <v>37693</v>
      </c>
      <c r="O4123" t="s">
        <v>38632</v>
      </c>
      <c r="P4123" t="s">
        <v>38677</v>
      </c>
      <c r="Q4123" t="s">
        <v>38843</v>
      </c>
      <c r="R4123" t="s">
        <v>38848</v>
      </c>
      <c r="S4123" t="s">
        <v>38851</v>
      </c>
      <c r="T4123" t="s">
        <v>41534</v>
      </c>
      <c r="U4123" t="s">
        <v>42331</v>
      </c>
      <c r="V4123" t="s">
        <v>17515</v>
      </c>
      <c r="W4123" t="s">
        <v>14</v>
      </c>
    </row>
    <row r="4124" spans="1:23">
      <c r="A4124" t="s">
        <v>21660</v>
      </c>
      <c r="B4124" t="s">
        <v>202</v>
      </c>
      <c r="C4124" t="s">
        <v>4005</v>
      </c>
      <c r="D4124" t="s">
        <v>10376</v>
      </c>
      <c r="E4124" t="s">
        <v>25159</v>
      </c>
      <c r="F4124" t="s">
        <v>25165</v>
      </c>
      <c r="G4124" t="s">
        <v>28628</v>
      </c>
      <c r="H4124" t="s">
        <v>33564</v>
      </c>
      <c r="I4124" t="s">
        <v>34860</v>
      </c>
      <c r="J4124" t="s">
        <v>34863</v>
      </c>
      <c r="K4124" t="s">
        <v>25165</v>
      </c>
      <c r="L4124" t="s">
        <v>34906</v>
      </c>
      <c r="M4124" t="s">
        <v>25165</v>
      </c>
      <c r="N4124" t="s">
        <v>37688</v>
      </c>
      <c r="O4124" t="s">
        <v>38632</v>
      </c>
      <c r="P4124" t="s">
        <v>38677</v>
      </c>
      <c r="Q4124" t="s">
        <v>38843</v>
      </c>
      <c r="R4124" t="s">
        <v>38848</v>
      </c>
      <c r="S4124" t="s">
        <v>38851</v>
      </c>
      <c r="T4124" t="s">
        <v>41529</v>
      </c>
      <c r="U4124" t="s">
        <v>42331</v>
      </c>
      <c r="V4124" t="s">
        <v>17515</v>
      </c>
      <c r="W4124" t="s">
        <v>14</v>
      </c>
    </row>
    <row r="4125" spans="1:23">
      <c r="A4125" t="s">
        <v>21661</v>
      </c>
      <c r="B4125" t="s">
        <v>202</v>
      </c>
      <c r="C4125" t="s">
        <v>4006</v>
      </c>
      <c r="D4125" t="s">
        <v>10377</v>
      </c>
      <c r="E4125" t="s">
        <v>25159</v>
      </c>
      <c r="F4125" t="s">
        <v>25165</v>
      </c>
      <c r="G4125" t="s">
        <v>28634</v>
      </c>
      <c r="H4125" t="s">
        <v>33565</v>
      </c>
      <c r="I4125" t="s">
        <v>34860</v>
      </c>
      <c r="J4125" t="s">
        <v>34863</v>
      </c>
      <c r="K4125" t="s">
        <v>25165</v>
      </c>
      <c r="L4125" t="s">
        <v>34906</v>
      </c>
      <c r="M4125" t="s">
        <v>25165</v>
      </c>
      <c r="N4125" t="s">
        <v>37694</v>
      </c>
      <c r="O4125" t="s">
        <v>38632</v>
      </c>
      <c r="P4125" t="s">
        <v>38677</v>
      </c>
      <c r="Q4125" t="s">
        <v>38843</v>
      </c>
      <c r="R4125" t="s">
        <v>38848</v>
      </c>
      <c r="S4125" t="s">
        <v>38851</v>
      </c>
      <c r="T4125" t="s">
        <v>41535</v>
      </c>
      <c r="U4125" t="s">
        <v>42331</v>
      </c>
      <c r="V4125" t="s">
        <v>17515</v>
      </c>
      <c r="W4125" t="s">
        <v>14</v>
      </c>
    </row>
    <row r="4126" spans="1:23">
      <c r="A4126" t="s">
        <v>21662</v>
      </c>
      <c r="B4126" t="s">
        <v>202</v>
      </c>
      <c r="C4126" t="s">
        <v>4007</v>
      </c>
      <c r="D4126" t="s">
        <v>10378</v>
      </c>
      <c r="E4126" t="s">
        <v>25159</v>
      </c>
      <c r="F4126" t="s">
        <v>25165</v>
      </c>
      <c r="G4126" t="s">
        <v>28635</v>
      </c>
      <c r="H4126" t="s">
        <v>33566</v>
      </c>
      <c r="I4126" t="s">
        <v>34860</v>
      </c>
      <c r="J4126" t="s">
        <v>34863</v>
      </c>
      <c r="K4126" t="s">
        <v>25165</v>
      </c>
      <c r="L4126" t="s">
        <v>34906</v>
      </c>
      <c r="M4126" t="s">
        <v>25165</v>
      </c>
      <c r="N4126" t="s">
        <v>37695</v>
      </c>
      <c r="O4126" t="s">
        <v>38632</v>
      </c>
      <c r="P4126" t="s">
        <v>38677</v>
      </c>
      <c r="Q4126" t="s">
        <v>38843</v>
      </c>
      <c r="R4126" t="s">
        <v>38848</v>
      </c>
      <c r="S4126" t="s">
        <v>38851</v>
      </c>
      <c r="T4126" t="s">
        <v>41536</v>
      </c>
      <c r="U4126" t="s">
        <v>42331</v>
      </c>
      <c r="V4126" t="s">
        <v>17515</v>
      </c>
      <c r="W4126" t="s">
        <v>14</v>
      </c>
    </row>
    <row r="4127" spans="1:23">
      <c r="A4127" t="s">
        <v>21663</v>
      </c>
      <c r="B4127" t="s">
        <v>202</v>
      </c>
      <c r="C4127" t="s">
        <v>4008</v>
      </c>
      <c r="D4127" t="s">
        <v>10379</v>
      </c>
      <c r="E4127" t="s">
        <v>25159</v>
      </c>
      <c r="F4127" t="s">
        <v>25165</v>
      </c>
      <c r="G4127" t="s">
        <v>28636</v>
      </c>
      <c r="H4127" t="s">
        <v>33567</v>
      </c>
      <c r="I4127" t="s">
        <v>34860</v>
      </c>
      <c r="J4127" t="s">
        <v>34863</v>
      </c>
      <c r="K4127" t="s">
        <v>25165</v>
      </c>
      <c r="L4127" t="s">
        <v>34906</v>
      </c>
      <c r="M4127" t="s">
        <v>25165</v>
      </c>
      <c r="N4127" t="s">
        <v>37696</v>
      </c>
      <c r="O4127" t="s">
        <v>38632</v>
      </c>
      <c r="P4127" t="s">
        <v>38677</v>
      </c>
      <c r="Q4127" t="s">
        <v>38843</v>
      </c>
      <c r="R4127" t="s">
        <v>38848</v>
      </c>
      <c r="S4127" t="s">
        <v>38851</v>
      </c>
      <c r="T4127" t="s">
        <v>41537</v>
      </c>
      <c r="U4127" t="s">
        <v>42331</v>
      </c>
      <c r="V4127" t="s">
        <v>17515</v>
      </c>
      <c r="W4127" t="s">
        <v>14</v>
      </c>
    </row>
    <row r="4128" spans="1:23">
      <c r="A4128" t="s">
        <v>21664</v>
      </c>
      <c r="B4128" t="s">
        <v>202</v>
      </c>
      <c r="C4128" t="s">
        <v>4009</v>
      </c>
      <c r="D4128" t="s">
        <v>10380</v>
      </c>
      <c r="E4128" t="s">
        <v>25159</v>
      </c>
      <c r="F4128" t="s">
        <v>25165</v>
      </c>
      <c r="G4128" t="s">
        <v>28637</v>
      </c>
      <c r="H4128" t="s">
        <v>33568</v>
      </c>
      <c r="I4128" t="s">
        <v>34860</v>
      </c>
      <c r="J4128" t="s">
        <v>34863</v>
      </c>
      <c r="K4128" t="s">
        <v>25165</v>
      </c>
      <c r="L4128" t="s">
        <v>34906</v>
      </c>
      <c r="M4128" t="s">
        <v>25165</v>
      </c>
      <c r="N4128" t="s">
        <v>37697</v>
      </c>
      <c r="O4128" t="s">
        <v>38632</v>
      </c>
      <c r="P4128" t="s">
        <v>38677</v>
      </c>
      <c r="Q4128" t="s">
        <v>38843</v>
      </c>
      <c r="R4128" t="s">
        <v>38848</v>
      </c>
      <c r="S4128" t="s">
        <v>38851</v>
      </c>
      <c r="T4128" t="s">
        <v>41538</v>
      </c>
      <c r="U4128" t="s">
        <v>42331</v>
      </c>
      <c r="V4128" t="s">
        <v>17515</v>
      </c>
      <c r="W4128" t="s">
        <v>14</v>
      </c>
    </row>
    <row r="4129" spans="1:23">
      <c r="A4129" t="s">
        <v>21665</v>
      </c>
      <c r="B4129" t="s">
        <v>202</v>
      </c>
      <c r="C4129" t="s">
        <v>4010</v>
      </c>
      <c r="D4129" t="s">
        <v>10381</v>
      </c>
      <c r="E4129" t="s">
        <v>25159</v>
      </c>
      <c r="F4129" t="s">
        <v>25165</v>
      </c>
      <c r="G4129" t="s">
        <v>28638</v>
      </c>
      <c r="H4129" t="s">
        <v>33569</v>
      </c>
      <c r="I4129" t="s">
        <v>34860</v>
      </c>
      <c r="J4129" t="s">
        <v>34863</v>
      </c>
      <c r="K4129" t="s">
        <v>25165</v>
      </c>
      <c r="L4129" t="s">
        <v>34906</v>
      </c>
      <c r="M4129" t="s">
        <v>25165</v>
      </c>
      <c r="N4129" t="s">
        <v>37698</v>
      </c>
      <c r="O4129" t="s">
        <v>38632</v>
      </c>
      <c r="P4129" t="s">
        <v>38677</v>
      </c>
      <c r="Q4129" t="s">
        <v>38843</v>
      </c>
      <c r="R4129" t="s">
        <v>38848</v>
      </c>
      <c r="S4129" t="s">
        <v>38851</v>
      </c>
      <c r="T4129" t="s">
        <v>41539</v>
      </c>
      <c r="U4129" t="s">
        <v>42331</v>
      </c>
      <c r="V4129" t="s">
        <v>17515</v>
      </c>
      <c r="W4129" t="s">
        <v>14</v>
      </c>
    </row>
    <row r="4130" spans="1:23">
      <c r="A4130" t="s">
        <v>21666</v>
      </c>
      <c r="B4130" t="s">
        <v>202</v>
      </c>
      <c r="C4130" t="s">
        <v>4011</v>
      </c>
      <c r="D4130" t="s">
        <v>10381</v>
      </c>
      <c r="E4130" t="s">
        <v>25214</v>
      </c>
      <c r="F4130" t="s">
        <v>25165</v>
      </c>
      <c r="G4130" t="s">
        <v>28639</v>
      </c>
      <c r="H4130" t="s">
        <v>33569</v>
      </c>
      <c r="I4130" t="s">
        <v>34860</v>
      </c>
      <c r="J4130" t="s">
        <v>34863</v>
      </c>
      <c r="K4130" t="s">
        <v>25165</v>
      </c>
      <c r="L4130" t="s">
        <v>34906</v>
      </c>
      <c r="M4130" t="s">
        <v>25165</v>
      </c>
      <c r="N4130" t="s">
        <v>37699</v>
      </c>
      <c r="O4130" t="s">
        <v>38632</v>
      </c>
      <c r="P4130" t="s">
        <v>38677</v>
      </c>
      <c r="Q4130" t="s">
        <v>38843</v>
      </c>
      <c r="R4130" t="s">
        <v>38848</v>
      </c>
      <c r="S4130" t="s">
        <v>38851</v>
      </c>
      <c r="T4130" t="s">
        <v>41540</v>
      </c>
      <c r="U4130" t="s">
        <v>42331</v>
      </c>
      <c r="V4130" t="s">
        <v>17515</v>
      </c>
      <c r="W4130" t="s">
        <v>14</v>
      </c>
    </row>
    <row r="4131" spans="1:23">
      <c r="A4131" t="s">
        <v>21667</v>
      </c>
      <c r="B4131" t="s">
        <v>202</v>
      </c>
      <c r="C4131" t="s">
        <v>4012</v>
      </c>
      <c r="D4131" t="s">
        <v>10382</v>
      </c>
      <c r="E4131" t="s">
        <v>25159</v>
      </c>
      <c r="F4131" t="s">
        <v>25165</v>
      </c>
      <c r="G4131" t="s">
        <v>28640</v>
      </c>
      <c r="H4131" t="s">
        <v>33570</v>
      </c>
      <c r="I4131" t="s">
        <v>34860</v>
      </c>
      <c r="J4131" t="s">
        <v>34863</v>
      </c>
      <c r="K4131" t="s">
        <v>25165</v>
      </c>
      <c r="L4131" t="s">
        <v>34906</v>
      </c>
      <c r="M4131" t="s">
        <v>25165</v>
      </c>
      <c r="N4131" t="s">
        <v>37700</v>
      </c>
      <c r="O4131" t="s">
        <v>38632</v>
      </c>
      <c r="P4131" t="s">
        <v>38677</v>
      </c>
      <c r="Q4131" t="s">
        <v>38843</v>
      </c>
      <c r="R4131" t="s">
        <v>38848</v>
      </c>
      <c r="S4131" t="s">
        <v>38851</v>
      </c>
      <c r="T4131" t="s">
        <v>41541</v>
      </c>
      <c r="U4131" t="s">
        <v>42331</v>
      </c>
      <c r="V4131" t="s">
        <v>17515</v>
      </c>
      <c r="W4131" t="s">
        <v>14</v>
      </c>
    </row>
    <row r="4132" spans="1:23">
      <c r="A4132" t="s">
        <v>21668</v>
      </c>
      <c r="B4132" t="s">
        <v>202</v>
      </c>
      <c r="C4132" t="s">
        <v>4013</v>
      </c>
      <c r="D4132" t="s">
        <v>10374</v>
      </c>
      <c r="E4132" t="s">
        <v>25165</v>
      </c>
      <c r="F4132" t="s">
        <v>25165</v>
      </c>
      <c r="G4132" t="s">
        <v>28626</v>
      </c>
      <c r="H4132" t="s">
        <v>33562</v>
      </c>
      <c r="I4132" t="s">
        <v>34860</v>
      </c>
      <c r="J4132" t="s">
        <v>34863</v>
      </c>
      <c r="K4132" t="s">
        <v>25165</v>
      </c>
      <c r="L4132" t="s">
        <v>34906</v>
      </c>
      <c r="M4132" t="s">
        <v>25165</v>
      </c>
      <c r="N4132" t="s">
        <v>37686</v>
      </c>
      <c r="O4132" t="s">
        <v>38632</v>
      </c>
      <c r="P4132" t="s">
        <v>38677</v>
      </c>
      <c r="Q4132" t="s">
        <v>38843</v>
      </c>
      <c r="R4132" t="s">
        <v>38848</v>
      </c>
      <c r="S4132" t="s">
        <v>38851</v>
      </c>
      <c r="T4132" t="s">
        <v>41527</v>
      </c>
      <c r="U4132" t="s">
        <v>42331</v>
      </c>
      <c r="V4132" t="s">
        <v>17515</v>
      </c>
      <c r="W4132" t="s">
        <v>14</v>
      </c>
    </row>
    <row r="4133" spans="1:23">
      <c r="A4133" t="s">
        <v>21669</v>
      </c>
      <c r="B4133" t="s">
        <v>202</v>
      </c>
      <c r="C4133" t="s">
        <v>4014</v>
      </c>
      <c r="D4133" t="s">
        <v>10369</v>
      </c>
      <c r="E4133" t="s">
        <v>25159</v>
      </c>
      <c r="F4133" t="s">
        <v>25165</v>
      </c>
      <c r="G4133" t="s">
        <v>28641</v>
      </c>
      <c r="H4133" t="s">
        <v>33557</v>
      </c>
      <c r="I4133" t="s">
        <v>34860</v>
      </c>
      <c r="J4133" t="s">
        <v>34863</v>
      </c>
      <c r="K4133" t="s">
        <v>25165</v>
      </c>
      <c r="L4133" t="s">
        <v>34906</v>
      </c>
      <c r="M4133" t="s">
        <v>25165</v>
      </c>
      <c r="N4133" t="s">
        <v>37701</v>
      </c>
      <c r="O4133" t="s">
        <v>38632</v>
      </c>
      <c r="P4133" t="s">
        <v>38677</v>
      </c>
      <c r="Q4133" t="s">
        <v>38843</v>
      </c>
      <c r="R4133" t="s">
        <v>38848</v>
      </c>
      <c r="S4133" t="s">
        <v>38851</v>
      </c>
      <c r="T4133" t="s">
        <v>41542</v>
      </c>
      <c r="U4133" t="s">
        <v>42331</v>
      </c>
      <c r="V4133" t="s">
        <v>17515</v>
      </c>
      <c r="W4133" t="s">
        <v>14</v>
      </c>
    </row>
    <row r="4134" spans="1:23">
      <c r="A4134" t="s">
        <v>21670</v>
      </c>
      <c r="B4134" t="s">
        <v>202</v>
      </c>
      <c r="C4134" t="s">
        <v>4015</v>
      </c>
      <c r="D4134" t="s">
        <v>10383</v>
      </c>
      <c r="E4134" t="s">
        <v>25165</v>
      </c>
      <c r="F4134" t="s">
        <v>25165</v>
      </c>
      <c r="G4134" t="s">
        <v>28642</v>
      </c>
      <c r="H4134" t="s">
        <v>33571</v>
      </c>
      <c r="I4134" t="s">
        <v>34860</v>
      </c>
      <c r="J4134" t="s">
        <v>34863</v>
      </c>
      <c r="K4134" t="s">
        <v>25165</v>
      </c>
      <c r="L4134" t="s">
        <v>34906</v>
      </c>
      <c r="M4134" t="s">
        <v>25165</v>
      </c>
      <c r="N4134" t="s">
        <v>37702</v>
      </c>
      <c r="O4134" t="s">
        <v>38632</v>
      </c>
      <c r="P4134" t="s">
        <v>38677</v>
      </c>
      <c r="Q4134" t="s">
        <v>38843</v>
      </c>
      <c r="R4134" t="s">
        <v>38848</v>
      </c>
      <c r="S4134" t="s">
        <v>38851</v>
      </c>
      <c r="T4134" t="s">
        <v>41543</v>
      </c>
      <c r="U4134" t="s">
        <v>42331</v>
      </c>
      <c r="V4134" t="s">
        <v>17515</v>
      </c>
      <c r="W4134" t="s">
        <v>14</v>
      </c>
    </row>
    <row r="4135" spans="1:23">
      <c r="A4135" t="s">
        <v>21671</v>
      </c>
      <c r="B4135" t="s">
        <v>202</v>
      </c>
      <c r="C4135" t="s">
        <v>4016</v>
      </c>
      <c r="D4135" t="s">
        <v>10384</v>
      </c>
      <c r="E4135" t="s">
        <v>25165</v>
      </c>
      <c r="F4135" t="s">
        <v>25165</v>
      </c>
      <c r="G4135" t="s">
        <v>28638</v>
      </c>
      <c r="H4135" t="s">
        <v>33572</v>
      </c>
      <c r="I4135" t="s">
        <v>34860</v>
      </c>
      <c r="J4135" t="s">
        <v>34863</v>
      </c>
      <c r="K4135" t="s">
        <v>25165</v>
      </c>
      <c r="L4135" t="s">
        <v>34906</v>
      </c>
      <c r="M4135" t="s">
        <v>25165</v>
      </c>
      <c r="N4135" t="s">
        <v>37698</v>
      </c>
      <c r="O4135" t="s">
        <v>38632</v>
      </c>
      <c r="P4135" t="s">
        <v>38677</v>
      </c>
      <c r="Q4135" t="s">
        <v>38843</v>
      </c>
      <c r="R4135" t="s">
        <v>38848</v>
      </c>
      <c r="S4135" t="s">
        <v>38851</v>
      </c>
      <c r="T4135" t="s">
        <v>41539</v>
      </c>
      <c r="U4135" t="s">
        <v>42331</v>
      </c>
      <c r="V4135" t="s">
        <v>17515</v>
      </c>
      <c r="W4135" t="s">
        <v>14</v>
      </c>
    </row>
    <row r="4136" spans="1:23">
      <c r="A4136" t="s">
        <v>21672</v>
      </c>
      <c r="B4136" t="s">
        <v>202</v>
      </c>
      <c r="C4136" t="s">
        <v>4017</v>
      </c>
      <c r="D4136" t="s">
        <v>10383</v>
      </c>
      <c r="E4136" t="s">
        <v>25165</v>
      </c>
      <c r="F4136" t="s">
        <v>25165</v>
      </c>
      <c r="G4136" t="s">
        <v>28642</v>
      </c>
      <c r="H4136" t="s">
        <v>33571</v>
      </c>
      <c r="I4136" t="s">
        <v>34860</v>
      </c>
      <c r="J4136" t="s">
        <v>34863</v>
      </c>
      <c r="K4136" t="s">
        <v>25165</v>
      </c>
      <c r="L4136" t="s">
        <v>34906</v>
      </c>
      <c r="M4136" t="s">
        <v>25165</v>
      </c>
      <c r="N4136" t="s">
        <v>37702</v>
      </c>
      <c r="O4136" t="s">
        <v>38632</v>
      </c>
      <c r="P4136" t="s">
        <v>38677</v>
      </c>
      <c r="Q4136" t="s">
        <v>38843</v>
      </c>
      <c r="R4136" t="s">
        <v>38848</v>
      </c>
      <c r="S4136" t="s">
        <v>38851</v>
      </c>
      <c r="T4136" t="s">
        <v>41543</v>
      </c>
      <c r="U4136" t="s">
        <v>42331</v>
      </c>
      <c r="V4136" t="s">
        <v>17515</v>
      </c>
      <c r="W4136" t="s">
        <v>14</v>
      </c>
    </row>
    <row r="4137" spans="1:23">
      <c r="A4137" t="s">
        <v>21673</v>
      </c>
      <c r="B4137" t="s">
        <v>202</v>
      </c>
      <c r="C4137" t="s">
        <v>4018</v>
      </c>
      <c r="D4137" t="s">
        <v>10385</v>
      </c>
      <c r="E4137" t="s">
        <v>25159</v>
      </c>
      <c r="F4137" t="s">
        <v>25165</v>
      </c>
      <c r="G4137" t="s">
        <v>28643</v>
      </c>
      <c r="H4137" t="s">
        <v>33573</v>
      </c>
      <c r="I4137" t="s">
        <v>34860</v>
      </c>
      <c r="J4137" t="s">
        <v>34863</v>
      </c>
      <c r="K4137" t="s">
        <v>25165</v>
      </c>
      <c r="L4137" t="s">
        <v>34906</v>
      </c>
      <c r="M4137" t="s">
        <v>25165</v>
      </c>
      <c r="N4137" t="s">
        <v>37703</v>
      </c>
      <c r="O4137" t="s">
        <v>38632</v>
      </c>
      <c r="P4137" t="s">
        <v>38677</v>
      </c>
      <c r="Q4137" t="s">
        <v>38843</v>
      </c>
      <c r="R4137" t="s">
        <v>38848</v>
      </c>
      <c r="S4137" t="s">
        <v>38851</v>
      </c>
      <c r="T4137" t="s">
        <v>41544</v>
      </c>
      <c r="U4137" t="s">
        <v>42331</v>
      </c>
      <c r="V4137" t="s">
        <v>17515</v>
      </c>
      <c r="W4137" t="s">
        <v>14</v>
      </c>
    </row>
    <row r="4138" spans="1:23">
      <c r="A4138" t="s">
        <v>21674</v>
      </c>
      <c r="B4138" t="s">
        <v>202</v>
      </c>
      <c r="C4138" t="s">
        <v>4019</v>
      </c>
      <c r="D4138" t="s">
        <v>10370</v>
      </c>
      <c r="E4138" t="s">
        <v>25165</v>
      </c>
      <c r="F4138" t="s">
        <v>25165</v>
      </c>
      <c r="G4138" t="s">
        <v>28644</v>
      </c>
      <c r="H4138" t="s">
        <v>33558</v>
      </c>
      <c r="I4138" t="s">
        <v>34860</v>
      </c>
      <c r="J4138" t="s">
        <v>34863</v>
      </c>
      <c r="K4138" t="s">
        <v>25165</v>
      </c>
      <c r="L4138" t="s">
        <v>34906</v>
      </c>
      <c r="M4138" t="s">
        <v>25165</v>
      </c>
      <c r="N4138" t="s">
        <v>37704</v>
      </c>
      <c r="O4138" t="s">
        <v>38632</v>
      </c>
      <c r="P4138" t="s">
        <v>38677</v>
      </c>
      <c r="Q4138" t="s">
        <v>38843</v>
      </c>
      <c r="R4138" t="s">
        <v>38848</v>
      </c>
      <c r="S4138" t="s">
        <v>38851</v>
      </c>
      <c r="T4138" t="s">
        <v>41545</v>
      </c>
      <c r="U4138" t="s">
        <v>42331</v>
      </c>
      <c r="V4138" t="s">
        <v>17515</v>
      </c>
      <c r="W4138" t="s">
        <v>14</v>
      </c>
    </row>
    <row r="4139" spans="1:23">
      <c r="A4139" t="s">
        <v>21675</v>
      </c>
      <c r="B4139" t="s">
        <v>202</v>
      </c>
      <c r="C4139" t="s">
        <v>4020</v>
      </c>
      <c r="D4139" t="s">
        <v>10386</v>
      </c>
      <c r="E4139" t="s">
        <v>25159</v>
      </c>
      <c r="F4139" t="s">
        <v>25165</v>
      </c>
      <c r="G4139" t="s">
        <v>28645</v>
      </c>
      <c r="H4139" t="s">
        <v>33574</v>
      </c>
      <c r="I4139" t="s">
        <v>34860</v>
      </c>
      <c r="J4139" t="s">
        <v>34863</v>
      </c>
      <c r="K4139" t="s">
        <v>25165</v>
      </c>
      <c r="L4139" t="s">
        <v>34906</v>
      </c>
      <c r="M4139" t="s">
        <v>25165</v>
      </c>
      <c r="N4139" t="s">
        <v>37705</v>
      </c>
      <c r="O4139" t="s">
        <v>38632</v>
      </c>
      <c r="P4139" t="s">
        <v>38677</v>
      </c>
      <c r="Q4139" t="s">
        <v>38843</v>
      </c>
      <c r="R4139" t="s">
        <v>38848</v>
      </c>
      <c r="S4139" t="s">
        <v>38851</v>
      </c>
      <c r="T4139" t="s">
        <v>41546</v>
      </c>
      <c r="U4139" t="s">
        <v>42331</v>
      </c>
      <c r="V4139" t="s">
        <v>17515</v>
      </c>
      <c r="W4139" t="s">
        <v>14</v>
      </c>
    </row>
    <row r="4140" spans="1:23">
      <c r="A4140" t="s">
        <v>21676</v>
      </c>
      <c r="B4140" t="s">
        <v>202</v>
      </c>
      <c r="C4140" t="s">
        <v>4021</v>
      </c>
      <c r="D4140" t="s">
        <v>10375</v>
      </c>
      <c r="E4140" t="s">
        <v>25165</v>
      </c>
      <c r="F4140" t="s">
        <v>25165</v>
      </c>
      <c r="G4140" t="s">
        <v>28646</v>
      </c>
      <c r="H4140" t="s">
        <v>33563</v>
      </c>
      <c r="I4140" t="s">
        <v>34860</v>
      </c>
      <c r="J4140" t="s">
        <v>34863</v>
      </c>
      <c r="K4140" t="s">
        <v>25165</v>
      </c>
      <c r="L4140" t="s">
        <v>34906</v>
      </c>
      <c r="M4140" t="s">
        <v>25165</v>
      </c>
      <c r="N4140" t="s">
        <v>37706</v>
      </c>
      <c r="O4140" t="s">
        <v>38632</v>
      </c>
      <c r="P4140" t="s">
        <v>38677</v>
      </c>
      <c r="Q4140" t="s">
        <v>38843</v>
      </c>
      <c r="R4140" t="s">
        <v>38848</v>
      </c>
      <c r="S4140" t="s">
        <v>38851</v>
      </c>
      <c r="T4140" t="s">
        <v>41547</v>
      </c>
      <c r="U4140" t="s">
        <v>42331</v>
      </c>
      <c r="V4140" t="s">
        <v>17515</v>
      </c>
      <c r="W4140" t="s">
        <v>14</v>
      </c>
    </row>
    <row r="4141" spans="1:23">
      <c r="A4141" t="s">
        <v>21677</v>
      </c>
      <c r="B4141" t="s">
        <v>202</v>
      </c>
      <c r="C4141" t="s">
        <v>4022</v>
      </c>
      <c r="D4141" t="s">
        <v>10387</v>
      </c>
      <c r="E4141" t="s">
        <v>25165</v>
      </c>
      <c r="F4141" t="s">
        <v>25166</v>
      </c>
      <c r="G4141" t="s">
        <v>28647</v>
      </c>
      <c r="H4141" t="s">
        <v>33575</v>
      </c>
      <c r="I4141" t="s">
        <v>34860</v>
      </c>
      <c r="J4141" t="s">
        <v>34863</v>
      </c>
      <c r="K4141" t="s">
        <v>25164</v>
      </c>
      <c r="L4141" t="s">
        <v>34906</v>
      </c>
      <c r="M4141" t="s">
        <v>25164</v>
      </c>
      <c r="N4141" t="s">
        <v>37707</v>
      </c>
      <c r="O4141" t="s">
        <v>38633</v>
      </c>
      <c r="P4141" t="s">
        <v>38782</v>
      </c>
      <c r="Q4141" t="s">
        <v>38843</v>
      </c>
      <c r="R4141" t="s">
        <v>38848</v>
      </c>
      <c r="S4141" t="s">
        <v>38850</v>
      </c>
      <c r="T4141" t="s">
        <v>41548</v>
      </c>
      <c r="U4141" t="s">
        <v>42330</v>
      </c>
      <c r="V4141" t="s">
        <v>17515</v>
      </c>
      <c r="W4141" t="s">
        <v>14</v>
      </c>
    </row>
    <row r="4142" spans="1:23">
      <c r="A4142" t="s">
        <v>21678</v>
      </c>
      <c r="B4142" t="s">
        <v>202</v>
      </c>
      <c r="C4142" t="s">
        <v>4023</v>
      </c>
      <c r="D4142" t="s">
        <v>10387</v>
      </c>
      <c r="E4142" t="s">
        <v>25165</v>
      </c>
      <c r="F4142" t="s">
        <v>25166</v>
      </c>
      <c r="G4142" t="s">
        <v>28648</v>
      </c>
      <c r="H4142" t="s">
        <v>33575</v>
      </c>
      <c r="I4142" t="s">
        <v>34860</v>
      </c>
      <c r="J4142" t="s">
        <v>34863</v>
      </c>
      <c r="K4142" t="s">
        <v>25164</v>
      </c>
      <c r="L4142" t="s">
        <v>34906</v>
      </c>
      <c r="M4142" t="s">
        <v>25164</v>
      </c>
      <c r="N4142" t="s">
        <v>37708</v>
      </c>
      <c r="O4142" t="s">
        <v>38633</v>
      </c>
      <c r="P4142" t="s">
        <v>38782</v>
      </c>
      <c r="Q4142" t="s">
        <v>38843</v>
      </c>
      <c r="R4142" t="s">
        <v>38848</v>
      </c>
      <c r="S4142" t="s">
        <v>38850</v>
      </c>
      <c r="T4142" t="s">
        <v>41549</v>
      </c>
      <c r="U4142" t="s">
        <v>42330</v>
      </c>
      <c r="V4142" t="s">
        <v>17515</v>
      </c>
      <c r="W4142" t="s">
        <v>14</v>
      </c>
    </row>
    <row r="4143" spans="1:23">
      <c r="A4143" t="s">
        <v>21679</v>
      </c>
      <c r="B4143" t="s">
        <v>202</v>
      </c>
      <c r="C4143" t="s">
        <v>4024</v>
      </c>
      <c r="D4143" t="s">
        <v>10387</v>
      </c>
      <c r="E4143" t="s">
        <v>25165</v>
      </c>
      <c r="F4143" t="s">
        <v>25166</v>
      </c>
      <c r="G4143" t="s">
        <v>28649</v>
      </c>
      <c r="H4143" t="s">
        <v>33575</v>
      </c>
      <c r="I4143" t="s">
        <v>34860</v>
      </c>
      <c r="J4143" t="s">
        <v>34863</v>
      </c>
      <c r="K4143" t="s">
        <v>25164</v>
      </c>
      <c r="L4143" t="s">
        <v>34906</v>
      </c>
      <c r="M4143" t="s">
        <v>25164</v>
      </c>
      <c r="N4143" t="s">
        <v>37709</v>
      </c>
      <c r="O4143" t="s">
        <v>38633</v>
      </c>
      <c r="P4143" t="s">
        <v>38782</v>
      </c>
      <c r="Q4143" t="s">
        <v>38843</v>
      </c>
      <c r="R4143" t="s">
        <v>38848</v>
      </c>
      <c r="S4143" t="s">
        <v>38850</v>
      </c>
      <c r="T4143" t="s">
        <v>41550</v>
      </c>
      <c r="U4143" t="s">
        <v>42330</v>
      </c>
      <c r="V4143" t="s">
        <v>17515</v>
      </c>
      <c r="W4143" t="s">
        <v>14</v>
      </c>
    </row>
    <row r="4144" spans="1:23">
      <c r="A4144" t="s">
        <v>21680</v>
      </c>
      <c r="B4144" t="s">
        <v>202</v>
      </c>
      <c r="C4144" t="s">
        <v>4025</v>
      </c>
      <c r="D4144" t="s">
        <v>10387</v>
      </c>
      <c r="E4144" t="s">
        <v>25165</v>
      </c>
      <c r="F4144" t="s">
        <v>25166</v>
      </c>
      <c r="G4144" t="s">
        <v>28650</v>
      </c>
      <c r="H4144" t="s">
        <v>33575</v>
      </c>
      <c r="I4144" t="s">
        <v>34860</v>
      </c>
      <c r="J4144" t="s">
        <v>34863</v>
      </c>
      <c r="K4144" t="s">
        <v>25164</v>
      </c>
      <c r="L4144" t="s">
        <v>34906</v>
      </c>
      <c r="M4144" t="s">
        <v>25164</v>
      </c>
      <c r="N4144" t="s">
        <v>37710</v>
      </c>
      <c r="O4144" t="s">
        <v>38633</v>
      </c>
      <c r="P4144" t="s">
        <v>38782</v>
      </c>
      <c r="Q4144" t="s">
        <v>38843</v>
      </c>
      <c r="R4144" t="s">
        <v>38848</v>
      </c>
      <c r="S4144" t="s">
        <v>38850</v>
      </c>
      <c r="T4144" t="s">
        <v>41551</v>
      </c>
      <c r="U4144" t="s">
        <v>42330</v>
      </c>
      <c r="V4144" t="s">
        <v>17515</v>
      </c>
      <c r="W4144" t="s">
        <v>14</v>
      </c>
    </row>
    <row r="4145" spans="1:23">
      <c r="A4145" t="s">
        <v>21681</v>
      </c>
      <c r="B4145" t="s">
        <v>202</v>
      </c>
      <c r="C4145" t="s">
        <v>4026</v>
      </c>
      <c r="D4145" t="s">
        <v>10387</v>
      </c>
      <c r="E4145" t="s">
        <v>25165</v>
      </c>
      <c r="F4145" t="s">
        <v>25166</v>
      </c>
      <c r="G4145" t="s">
        <v>28651</v>
      </c>
      <c r="H4145" t="s">
        <v>33575</v>
      </c>
      <c r="I4145" t="s">
        <v>34860</v>
      </c>
      <c r="J4145" t="s">
        <v>34863</v>
      </c>
      <c r="K4145" t="s">
        <v>25164</v>
      </c>
      <c r="L4145" t="s">
        <v>34906</v>
      </c>
      <c r="M4145" t="s">
        <v>25164</v>
      </c>
      <c r="N4145" t="s">
        <v>37711</v>
      </c>
      <c r="O4145" t="s">
        <v>38633</v>
      </c>
      <c r="P4145" t="s">
        <v>38782</v>
      </c>
      <c r="Q4145" t="s">
        <v>38843</v>
      </c>
      <c r="R4145" t="s">
        <v>38848</v>
      </c>
      <c r="S4145" t="s">
        <v>38851</v>
      </c>
      <c r="T4145" t="s">
        <v>41552</v>
      </c>
      <c r="U4145" t="s">
        <v>42331</v>
      </c>
      <c r="V4145" t="s">
        <v>17515</v>
      </c>
      <c r="W4145" t="s">
        <v>14</v>
      </c>
    </row>
    <row r="4146" spans="1:23">
      <c r="A4146" t="s">
        <v>21682</v>
      </c>
      <c r="B4146" t="s">
        <v>202</v>
      </c>
      <c r="C4146" t="s">
        <v>4027</v>
      </c>
      <c r="D4146" t="s">
        <v>10387</v>
      </c>
      <c r="E4146" t="s">
        <v>25165</v>
      </c>
      <c r="F4146" t="s">
        <v>25166</v>
      </c>
      <c r="G4146" t="s">
        <v>28652</v>
      </c>
      <c r="H4146" t="s">
        <v>33575</v>
      </c>
      <c r="I4146" t="s">
        <v>34860</v>
      </c>
      <c r="J4146" t="s">
        <v>34863</v>
      </c>
      <c r="K4146" t="s">
        <v>25164</v>
      </c>
      <c r="L4146" t="s">
        <v>34906</v>
      </c>
      <c r="M4146" t="s">
        <v>25164</v>
      </c>
      <c r="N4146" t="s">
        <v>37712</v>
      </c>
      <c r="O4146" t="s">
        <v>38633</v>
      </c>
      <c r="P4146" t="s">
        <v>38782</v>
      </c>
      <c r="Q4146" t="s">
        <v>38843</v>
      </c>
      <c r="R4146" t="s">
        <v>38848</v>
      </c>
      <c r="S4146" t="s">
        <v>38851</v>
      </c>
      <c r="T4146" t="s">
        <v>41553</v>
      </c>
      <c r="U4146" t="s">
        <v>42331</v>
      </c>
      <c r="V4146" t="s">
        <v>17515</v>
      </c>
      <c r="W4146" t="s">
        <v>14</v>
      </c>
    </row>
    <row r="4147" spans="1:23">
      <c r="A4147" t="s">
        <v>21683</v>
      </c>
      <c r="B4147" t="s">
        <v>202</v>
      </c>
      <c r="C4147" t="s">
        <v>4028</v>
      </c>
      <c r="D4147" t="s">
        <v>10387</v>
      </c>
      <c r="E4147" t="s">
        <v>25165</v>
      </c>
      <c r="F4147" t="s">
        <v>25166</v>
      </c>
      <c r="G4147" t="s">
        <v>28653</v>
      </c>
      <c r="H4147" t="s">
        <v>33575</v>
      </c>
      <c r="I4147" t="s">
        <v>34860</v>
      </c>
      <c r="J4147" t="s">
        <v>34863</v>
      </c>
      <c r="K4147" t="s">
        <v>25164</v>
      </c>
      <c r="L4147" t="s">
        <v>34906</v>
      </c>
      <c r="M4147" t="s">
        <v>25164</v>
      </c>
      <c r="N4147" t="s">
        <v>37713</v>
      </c>
      <c r="O4147" t="s">
        <v>38633</v>
      </c>
      <c r="P4147" t="s">
        <v>38782</v>
      </c>
      <c r="Q4147" t="s">
        <v>38843</v>
      </c>
      <c r="R4147" t="s">
        <v>38848</v>
      </c>
      <c r="S4147" t="s">
        <v>38851</v>
      </c>
      <c r="T4147" t="s">
        <v>41554</v>
      </c>
      <c r="U4147" t="s">
        <v>42331</v>
      </c>
      <c r="V4147" t="s">
        <v>17515</v>
      </c>
      <c r="W4147" t="s">
        <v>14</v>
      </c>
    </row>
    <row r="4148" spans="1:23">
      <c r="A4148" t="s">
        <v>21684</v>
      </c>
      <c r="B4148" t="s">
        <v>202</v>
      </c>
      <c r="C4148" t="s">
        <v>4029</v>
      </c>
      <c r="D4148" t="s">
        <v>10387</v>
      </c>
      <c r="E4148" t="s">
        <v>25165</v>
      </c>
      <c r="F4148" t="s">
        <v>25166</v>
      </c>
      <c r="G4148" t="s">
        <v>28654</v>
      </c>
      <c r="H4148" t="s">
        <v>33575</v>
      </c>
      <c r="I4148" t="s">
        <v>34860</v>
      </c>
      <c r="J4148" t="s">
        <v>34863</v>
      </c>
      <c r="K4148" t="s">
        <v>25164</v>
      </c>
      <c r="L4148" t="s">
        <v>34906</v>
      </c>
      <c r="M4148" t="s">
        <v>25164</v>
      </c>
      <c r="N4148" t="s">
        <v>37714</v>
      </c>
      <c r="O4148" t="s">
        <v>38633</v>
      </c>
      <c r="P4148" t="s">
        <v>38782</v>
      </c>
      <c r="Q4148" t="s">
        <v>38843</v>
      </c>
      <c r="R4148" t="s">
        <v>38848</v>
      </c>
      <c r="S4148" t="s">
        <v>38851</v>
      </c>
      <c r="T4148" t="s">
        <v>41555</v>
      </c>
      <c r="U4148" t="s">
        <v>42331</v>
      </c>
      <c r="V4148" t="s">
        <v>17515</v>
      </c>
      <c r="W4148" t="s">
        <v>14</v>
      </c>
    </row>
    <row r="4149" spans="1:23">
      <c r="A4149" t="s">
        <v>21685</v>
      </c>
      <c r="B4149" t="s">
        <v>202</v>
      </c>
      <c r="C4149" t="s">
        <v>4030</v>
      </c>
      <c r="D4149" t="s">
        <v>10388</v>
      </c>
      <c r="E4149" t="s">
        <v>25166</v>
      </c>
      <c r="F4149" t="s">
        <v>25211</v>
      </c>
      <c r="G4149" t="s">
        <v>28655</v>
      </c>
      <c r="H4149" t="s">
        <v>33576</v>
      </c>
      <c r="I4149" t="s">
        <v>34860</v>
      </c>
      <c r="J4149" t="s">
        <v>34863</v>
      </c>
      <c r="K4149" t="s">
        <v>25165</v>
      </c>
      <c r="L4149" t="s">
        <v>34906</v>
      </c>
      <c r="M4149" t="s">
        <v>25165</v>
      </c>
      <c r="N4149" t="s">
        <v>37715</v>
      </c>
      <c r="O4149" t="s">
        <v>38631</v>
      </c>
      <c r="P4149" t="s">
        <v>38782</v>
      </c>
      <c r="Q4149" t="s">
        <v>38843</v>
      </c>
      <c r="R4149" t="s">
        <v>38848</v>
      </c>
      <c r="S4149" t="s">
        <v>38850</v>
      </c>
      <c r="T4149" t="s">
        <v>41556</v>
      </c>
      <c r="U4149" t="s">
        <v>42330</v>
      </c>
      <c r="V4149" t="s">
        <v>17515</v>
      </c>
      <c r="W4149" t="s">
        <v>14</v>
      </c>
    </row>
    <row r="4150" spans="1:23">
      <c r="A4150" t="s">
        <v>21686</v>
      </c>
      <c r="B4150" t="s">
        <v>202</v>
      </c>
      <c r="C4150" t="s">
        <v>4031</v>
      </c>
      <c r="D4150" t="s">
        <v>10388</v>
      </c>
      <c r="E4150" t="s">
        <v>25166</v>
      </c>
      <c r="F4150" t="s">
        <v>25211</v>
      </c>
      <c r="G4150" t="s">
        <v>28656</v>
      </c>
      <c r="H4150" t="s">
        <v>33576</v>
      </c>
      <c r="I4150" t="s">
        <v>34860</v>
      </c>
      <c r="J4150" t="s">
        <v>34863</v>
      </c>
      <c r="K4150" t="s">
        <v>25165</v>
      </c>
      <c r="L4150" t="s">
        <v>34906</v>
      </c>
      <c r="M4150" t="s">
        <v>25165</v>
      </c>
      <c r="N4150" t="s">
        <v>37716</v>
      </c>
      <c r="O4150" t="s">
        <v>38633</v>
      </c>
      <c r="P4150" t="s">
        <v>38782</v>
      </c>
      <c r="Q4150" t="s">
        <v>38843</v>
      </c>
      <c r="R4150" t="s">
        <v>38848</v>
      </c>
      <c r="S4150" t="s">
        <v>38850</v>
      </c>
      <c r="T4150" t="s">
        <v>41557</v>
      </c>
      <c r="U4150" t="s">
        <v>42330</v>
      </c>
      <c r="V4150" t="s">
        <v>17515</v>
      </c>
      <c r="W4150" t="s">
        <v>14</v>
      </c>
    </row>
    <row r="4151" spans="1:23">
      <c r="A4151" t="s">
        <v>21687</v>
      </c>
      <c r="B4151" t="s">
        <v>202</v>
      </c>
      <c r="C4151" t="s">
        <v>4032</v>
      </c>
      <c r="D4151" t="s">
        <v>10388</v>
      </c>
      <c r="E4151" t="s">
        <v>25166</v>
      </c>
      <c r="F4151" t="s">
        <v>25211</v>
      </c>
      <c r="G4151" t="s">
        <v>28657</v>
      </c>
      <c r="H4151" t="s">
        <v>33576</v>
      </c>
      <c r="I4151" t="s">
        <v>34860</v>
      </c>
      <c r="J4151" t="s">
        <v>34863</v>
      </c>
      <c r="K4151" t="s">
        <v>25165</v>
      </c>
      <c r="L4151" t="s">
        <v>34906</v>
      </c>
      <c r="M4151" t="s">
        <v>25165</v>
      </c>
      <c r="N4151" t="s">
        <v>37717</v>
      </c>
      <c r="O4151" t="s">
        <v>38631</v>
      </c>
      <c r="P4151" t="s">
        <v>38782</v>
      </c>
      <c r="Q4151" t="s">
        <v>38843</v>
      </c>
      <c r="R4151" t="s">
        <v>38848</v>
      </c>
      <c r="S4151" t="s">
        <v>38850</v>
      </c>
      <c r="T4151" t="s">
        <v>41558</v>
      </c>
      <c r="U4151" t="s">
        <v>42330</v>
      </c>
      <c r="V4151" t="s">
        <v>17515</v>
      </c>
      <c r="W4151" t="s">
        <v>14</v>
      </c>
    </row>
    <row r="4152" spans="1:23">
      <c r="A4152" t="s">
        <v>21688</v>
      </c>
      <c r="B4152" t="s">
        <v>202</v>
      </c>
      <c r="C4152" t="s">
        <v>4033</v>
      </c>
      <c r="D4152" t="s">
        <v>10389</v>
      </c>
      <c r="E4152" t="s">
        <v>25165</v>
      </c>
      <c r="F4152" t="s">
        <v>25165</v>
      </c>
      <c r="G4152" t="s">
        <v>28658</v>
      </c>
      <c r="H4152" t="s">
        <v>33577</v>
      </c>
      <c r="I4152" t="s">
        <v>34860</v>
      </c>
      <c r="J4152" t="s">
        <v>34863</v>
      </c>
      <c r="K4152" t="s">
        <v>25164</v>
      </c>
      <c r="L4152" t="s">
        <v>34906</v>
      </c>
      <c r="M4152" t="s">
        <v>25164</v>
      </c>
      <c r="N4152" t="s">
        <v>37718</v>
      </c>
      <c r="O4152" t="s">
        <v>38633</v>
      </c>
      <c r="P4152" t="s">
        <v>38782</v>
      </c>
      <c r="Q4152" t="s">
        <v>38843</v>
      </c>
      <c r="R4152" t="s">
        <v>38848</v>
      </c>
      <c r="S4152" t="s">
        <v>38850</v>
      </c>
      <c r="T4152" t="s">
        <v>41559</v>
      </c>
      <c r="U4152" t="s">
        <v>42330</v>
      </c>
      <c r="V4152" t="s">
        <v>17515</v>
      </c>
      <c r="W4152" t="s">
        <v>14</v>
      </c>
    </row>
    <row r="4153" spans="1:23">
      <c r="A4153" t="s">
        <v>21689</v>
      </c>
      <c r="B4153" t="s">
        <v>202</v>
      </c>
      <c r="C4153" t="s">
        <v>4034</v>
      </c>
      <c r="D4153" t="s">
        <v>10389</v>
      </c>
      <c r="E4153" t="s">
        <v>25165</v>
      </c>
      <c r="F4153" t="s">
        <v>25165</v>
      </c>
      <c r="G4153" t="s">
        <v>28659</v>
      </c>
      <c r="H4153" t="s">
        <v>33577</v>
      </c>
      <c r="I4153" t="s">
        <v>34860</v>
      </c>
      <c r="J4153" t="s">
        <v>34863</v>
      </c>
      <c r="K4153" t="s">
        <v>25164</v>
      </c>
      <c r="L4153" t="s">
        <v>34906</v>
      </c>
      <c r="M4153" t="s">
        <v>25164</v>
      </c>
      <c r="N4153" t="s">
        <v>37719</v>
      </c>
      <c r="O4153" t="s">
        <v>38631</v>
      </c>
      <c r="P4153" t="s">
        <v>38782</v>
      </c>
      <c r="Q4153" t="s">
        <v>38843</v>
      </c>
      <c r="R4153" t="s">
        <v>38848</v>
      </c>
      <c r="S4153" t="s">
        <v>38850</v>
      </c>
      <c r="T4153" t="s">
        <v>41560</v>
      </c>
      <c r="U4153" t="s">
        <v>42330</v>
      </c>
      <c r="V4153" t="s">
        <v>17515</v>
      </c>
      <c r="W4153" t="s">
        <v>14</v>
      </c>
    </row>
    <row r="4154" spans="1:23">
      <c r="A4154" t="s">
        <v>21690</v>
      </c>
      <c r="B4154" t="s">
        <v>202</v>
      </c>
      <c r="C4154" t="s">
        <v>4035</v>
      </c>
      <c r="D4154" t="s">
        <v>10389</v>
      </c>
      <c r="E4154" t="s">
        <v>25165</v>
      </c>
      <c r="F4154" t="s">
        <v>25165</v>
      </c>
      <c r="G4154" t="s">
        <v>28660</v>
      </c>
      <c r="H4154" t="s">
        <v>33577</v>
      </c>
      <c r="I4154" t="s">
        <v>34860</v>
      </c>
      <c r="J4154" t="s">
        <v>34863</v>
      </c>
      <c r="K4154" t="s">
        <v>25164</v>
      </c>
      <c r="L4154" t="s">
        <v>34906</v>
      </c>
      <c r="M4154" t="s">
        <v>25164</v>
      </c>
      <c r="N4154" t="s">
        <v>37720</v>
      </c>
      <c r="O4154" t="s">
        <v>38631</v>
      </c>
      <c r="P4154" t="s">
        <v>38782</v>
      </c>
      <c r="Q4154" t="s">
        <v>38843</v>
      </c>
      <c r="R4154" t="s">
        <v>38848</v>
      </c>
      <c r="S4154" t="s">
        <v>38850</v>
      </c>
      <c r="T4154" t="s">
        <v>41561</v>
      </c>
      <c r="U4154" t="s">
        <v>42330</v>
      </c>
      <c r="V4154" t="s">
        <v>17515</v>
      </c>
      <c r="W4154" t="s">
        <v>14</v>
      </c>
    </row>
    <row r="4155" spans="1:23">
      <c r="A4155" t="s">
        <v>21691</v>
      </c>
      <c r="B4155" t="s">
        <v>202</v>
      </c>
      <c r="C4155" t="s">
        <v>4036</v>
      </c>
      <c r="D4155" t="s">
        <v>10390</v>
      </c>
      <c r="E4155" t="s">
        <v>25164</v>
      </c>
      <c r="F4155" t="s">
        <v>25165</v>
      </c>
      <c r="G4155" t="s">
        <v>28661</v>
      </c>
      <c r="H4155" t="s">
        <v>33578</v>
      </c>
      <c r="I4155" t="s">
        <v>34860</v>
      </c>
      <c r="J4155" t="s">
        <v>34863</v>
      </c>
      <c r="K4155" t="s">
        <v>25158</v>
      </c>
      <c r="L4155" t="s">
        <v>34906</v>
      </c>
      <c r="M4155" t="s">
        <v>25158</v>
      </c>
      <c r="N4155" t="s">
        <v>37721</v>
      </c>
      <c r="O4155" t="s">
        <v>38633</v>
      </c>
      <c r="P4155" t="s">
        <v>38782</v>
      </c>
      <c r="Q4155" t="s">
        <v>38843</v>
      </c>
      <c r="R4155" t="s">
        <v>38848</v>
      </c>
      <c r="S4155" t="s">
        <v>38850</v>
      </c>
      <c r="T4155" t="s">
        <v>41562</v>
      </c>
      <c r="U4155" t="s">
        <v>42330</v>
      </c>
      <c r="V4155" t="s">
        <v>17515</v>
      </c>
      <c r="W4155" t="s">
        <v>14</v>
      </c>
    </row>
    <row r="4156" spans="1:23">
      <c r="A4156" t="s">
        <v>21692</v>
      </c>
      <c r="B4156" t="s">
        <v>202</v>
      </c>
      <c r="C4156" t="s">
        <v>4037</v>
      </c>
      <c r="D4156" t="s">
        <v>10390</v>
      </c>
      <c r="E4156" t="s">
        <v>25164</v>
      </c>
      <c r="F4156" t="s">
        <v>25165</v>
      </c>
      <c r="G4156" t="s">
        <v>28662</v>
      </c>
      <c r="H4156" t="s">
        <v>33578</v>
      </c>
      <c r="I4156" t="s">
        <v>34860</v>
      </c>
      <c r="J4156" t="s">
        <v>34863</v>
      </c>
      <c r="K4156" t="s">
        <v>25158</v>
      </c>
      <c r="L4156" t="s">
        <v>34906</v>
      </c>
      <c r="M4156" t="s">
        <v>25158</v>
      </c>
      <c r="N4156" t="s">
        <v>37722</v>
      </c>
      <c r="O4156" t="s">
        <v>38633</v>
      </c>
      <c r="P4156" t="s">
        <v>38782</v>
      </c>
      <c r="Q4156" t="s">
        <v>38843</v>
      </c>
      <c r="R4156" t="s">
        <v>38848</v>
      </c>
      <c r="S4156" t="s">
        <v>38850</v>
      </c>
      <c r="T4156" t="s">
        <v>41563</v>
      </c>
      <c r="U4156" t="s">
        <v>42330</v>
      </c>
      <c r="V4156" t="s">
        <v>17515</v>
      </c>
      <c r="W4156" t="s">
        <v>14</v>
      </c>
    </row>
    <row r="4157" spans="1:23">
      <c r="A4157" t="s">
        <v>21693</v>
      </c>
      <c r="B4157" t="s">
        <v>202</v>
      </c>
      <c r="C4157" t="s">
        <v>4038</v>
      </c>
      <c r="D4157" t="s">
        <v>10390</v>
      </c>
      <c r="E4157" t="s">
        <v>25164</v>
      </c>
      <c r="F4157" t="s">
        <v>25165</v>
      </c>
      <c r="G4157" t="s">
        <v>28663</v>
      </c>
      <c r="H4157" t="s">
        <v>33578</v>
      </c>
      <c r="I4157" t="s">
        <v>34860</v>
      </c>
      <c r="J4157" t="s">
        <v>34863</v>
      </c>
      <c r="K4157" t="s">
        <v>25158</v>
      </c>
      <c r="L4157" t="s">
        <v>34906</v>
      </c>
      <c r="M4157" t="s">
        <v>25158</v>
      </c>
      <c r="N4157" t="s">
        <v>37723</v>
      </c>
      <c r="O4157" t="s">
        <v>38633</v>
      </c>
      <c r="P4157" t="s">
        <v>38782</v>
      </c>
      <c r="Q4157" t="s">
        <v>38843</v>
      </c>
      <c r="R4157" t="s">
        <v>38848</v>
      </c>
      <c r="S4157" t="s">
        <v>38850</v>
      </c>
      <c r="T4157" t="s">
        <v>41564</v>
      </c>
      <c r="U4157" t="s">
        <v>42330</v>
      </c>
      <c r="V4157" t="s">
        <v>17515</v>
      </c>
      <c r="W4157" t="s">
        <v>14</v>
      </c>
    </row>
    <row r="4158" spans="1:23">
      <c r="A4158" t="s">
        <v>21694</v>
      </c>
      <c r="B4158" t="s">
        <v>202</v>
      </c>
      <c r="C4158" t="s">
        <v>4039</v>
      </c>
      <c r="D4158" t="s">
        <v>10390</v>
      </c>
      <c r="E4158" t="s">
        <v>25164</v>
      </c>
      <c r="F4158" t="s">
        <v>25165</v>
      </c>
      <c r="G4158" t="s">
        <v>28664</v>
      </c>
      <c r="H4158" t="s">
        <v>33578</v>
      </c>
      <c r="I4158" t="s">
        <v>34860</v>
      </c>
      <c r="J4158" t="s">
        <v>34863</v>
      </c>
      <c r="K4158" t="s">
        <v>25158</v>
      </c>
      <c r="L4158" t="s">
        <v>34906</v>
      </c>
      <c r="M4158" t="s">
        <v>25158</v>
      </c>
      <c r="N4158" t="s">
        <v>37724</v>
      </c>
      <c r="O4158" t="s">
        <v>38633</v>
      </c>
      <c r="P4158" t="s">
        <v>38782</v>
      </c>
      <c r="Q4158" t="s">
        <v>38843</v>
      </c>
      <c r="R4158" t="s">
        <v>38848</v>
      </c>
      <c r="S4158" t="s">
        <v>38850</v>
      </c>
      <c r="T4158" t="s">
        <v>41565</v>
      </c>
      <c r="U4158" t="s">
        <v>42330</v>
      </c>
      <c r="V4158" t="s">
        <v>17515</v>
      </c>
      <c r="W4158" t="s">
        <v>14</v>
      </c>
    </row>
    <row r="4159" spans="1:23">
      <c r="A4159" t="s">
        <v>21695</v>
      </c>
      <c r="B4159" t="s">
        <v>202</v>
      </c>
      <c r="C4159" t="s">
        <v>4040</v>
      </c>
      <c r="D4159" t="s">
        <v>10390</v>
      </c>
      <c r="E4159" t="s">
        <v>25165</v>
      </c>
      <c r="F4159" t="s">
        <v>25165</v>
      </c>
      <c r="G4159" t="s">
        <v>28665</v>
      </c>
      <c r="H4159" t="s">
        <v>33578</v>
      </c>
      <c r="I4159" t="s">
        <v>34860</v>
      </c>
      <c r="J4159" t="s">
        <v>34863</v>
      </c>
      <c r="K4159" t="s">
        <v>25158</v>
      </c>
      <c r="L4159" t="s">
        <v>34906</v>
      </c>
      <c r="M4159" t="s">
        <v>25158</v>
      </c>
      <c r="N4159" t="s">
        <v>37725</v>
      </c>
      <c r="O4159" t="s">
        <v>38633</v>
      </c>
      <c r="P4159" t="s">
        <v>38782</v>
      </c>
      <c r="Q4159" t="s">
        <v>38843</v>
      </c>
      <c r="R4159" t="s">
        <v>38848</v>
      </c>
      <c r="S4159" t="s">
        <v>38851</v>
      </c>
      <c r="T4159" t="s">
        <v>41566</v>
      </c>
      <c r="U4159" t="s">
        <v>42331</v>
      </c>
      <c r="V4159" t="s">
        <v>17515</v>
      </c>
      <c r="W4159" t="s">
        <v>14</v>
      </c>
    </row>
    <row r="4160" spans="1:23">
      <c r="A4160" t="s">
        <v>21696</v>
      </c>
      <c r="B4160" t="s">
        <v>202</v>
      </c>
      <c r="C4160" t="s">
        <v>4041</v>
      </c>
      <c r="D4160" t="s">
        <v>10390</v>
      </c>
      <c r="E4160" t="s">
        <v>25165</v>
      </c>
      <c r="F4160" t="s">
        <v>25165</v>
      </c>
      <c r="G4160" t="s">
        <v>28666</v>
      </c>
      <c r="H4160" t="s">
        <v>33578</v>
      </c>
      <c r="I4160" t="s">
        <v>34860</v>
      </c>
      <c r="J4160" t="s">
        <v>34863</v>
      </c>
      <c r="K4160" t="s">
        <v>25158</v>
      </c>
      <c r="L4160" t="s">
        <v>34906</v>
      </c>
      <c r="M4160" t="s">
        <v>25158</v>
      </c>
      <c r="N4160" t="s">
        <v>37726</v>
      </c>
      <c r="O4160" t="s">
        <v>38633</v>
      </c>
      <c r="P4160" t="s">
        <v>38782</v>
      </c>
      <c r="Q4160" t="s">
        <v>38843</v>
      </c>
      <c r="R4160" t="s">
        <v>38848</v>
      </c>
      <c r="S4160" t="s">
        <v>38851</v>
      </c>
      <c r="T4160" t="s">
        <v>41567</v>
      </c>
      <c r="U4160" t="s">
        <v>42331</v>
      </c>
      <c r="V4160" t="s">
        <v>17515</v>
      </c>
      <c r="W4160" t="s">
        <v>14</v>
      </c>
    </row>
    <row r="4161" spans="1:23">
      <c r="A4161" t="s">
        <v>21697</v>
      </c>
      <c r="B4161" t="s">
        <v>202</v>
      </c>
      <c r="C4161" t="s">
        <v>4042</v>
      </c>
      <c r="D4161" t="s">
        <v>10390</v>
      </c>
      <c r="E4161" t="s">
        <v>25165</v>
      </c>
      <c r="F4161" t="s">
        <v>25165</v>
      </c>
      <c r="G4161" t="s">
        <v>28667</v>
      </c>
      <c r="H4161" t="s">
        <v>33578</v>
      </c>
      <c r="I4161" t="s">
        <v>34860</v>
      </c>
      <c r="J4161" t="s">
        <v>34863</v>
      </c>
      <c r="K4161" t="s">
        <v>25158</v>
      </c>
      <c r="L4161" t="s">
        <v>34906</v>
      </c>
      <c r="M4161" t="s">
        <v>25158</v>
      </c>
      <c r="N4161" t="s">
        <v>37727</v>
      </c>
      <c r="O4161" t="s">
        <v>38633</v>
      </c>
      <c r="P4161" t="s">
        <v>38782</v>
      </c>
      <c r="Q4161" t="s">
        <v>38843</v>
      </c>
      <c r="R4161" t="s">
        <v>38848</v>
      </c>
      <c r="S4161" t="s">
        <v>38851</v>
      </c>
      <c r="T4161" t="s">
        <v>41568</v>
      </c>
      <c r="U4161" t="s">
        <v>42331</v>
      </c>
      <c r="V4161" t="s">
        <v>17515</v>
      </c>
      <c r="W4161" t="s">
        <v>14</v>
      </c>
    </row>
    <row r="4162" spans="1:23">
      <c r="A4162" t="s">
        <v>21698</v>
      </c>
      <c r="B4162" t="s">
        <v>202</v>
      </c>
      <c r="C4162" t="s">
        <v>4043</v>
      </c>
      <c r="D4162" t="s">
        <v>10390</v>
      </c>
      <c r="E4162" t="s">
        <v>25165</v>
      </c>
      <c r="F4162" t="s">
        <v>25165</v>
      </c>
      <c r="G4162" t="s">
        <v>28668</v>
      </c>
      <c r="H4162" t="s">
        <v>33578</v>
      </c>
      <c r="I4162" t="s">
        <v>34860</v>
      </c>
      <c r="J4162" t="s">
        <v>34863</v>
      </c>
      <c r="K4162" t="s">
        <v>25158</v>
      </c>
      <c r="L4162" t="s">
        <v>34906</v>
      </c>
      <c r="M4162" t="s">
        <v>25158</v>
      </c>
      <c r="N4162" t="s">
        <v>37728</v>
      </c>
      <c r="O4162" t="s">
        <v>38633</v>
      </c>
      <c r="P4162" t="s">
        <v>38782</v>
      </c>
      <c r="Q4162" t="s">
        <v>38843</v>
      </c>
      <c r="R4162" t="s">
        <v>38848</v>
      </c>
      <c r="S4162" t="s">
        <v>38851</v>
      </c>
      <c r="T4162" t="s">
        <v>41569</v>
      </c>
      <c r="U4162" t="s">
        <v>42331</v>
      </c>
      <c r="V4162" t="s">
        <v>17515</v>
      </c>
      <c r="W4162" t="s">
        <v>14</v>
      </c>
    </row>
    <row r="4163" spans="1:23">
      <c r="A4163" t="s">
        <v>21699</v>
      </c>
      <c r="B4163" t="s">
        <v>203</v>
      </c>
      <c r="C4163" t="s">
        <v>4044</v>
      </c>
      <c r="D4163" t="s">
        <v>10391</v>
      </c>
      <c r="E4163" t="s">
        <v>25157</v>
      </c>
      <c r="F4163" t="s">
        <v>25160</v>
      </c>
      <c r="G4163" t="s">
        <v>28669</v>
      </c>
      <c r="H4163" t="s">
        <v>33579</v>
      </c>
      <c r="I4163" t="s">
        <v>34859</v>
      </c>
      <c r="J4163" t="s">
        <v>34864</v>
      </c>
      <c r="K4163" t="s">
        <v>25166</v>
      </c>
      <c r="L4163" t="s">
        <v>34906</v>
      </c>
      <c r="M4163" t="s">
        <v>25157</v>
      </c>
      <c r="N4163" t="s">
        <v>28669</v>
      </c>
      <c r="O4163" t="s">
        <v>38631</v>
      </c>
      <c r="P4163" t="s">
        <v>38685</v>
      </c>
      <c r="Q4163" t="s">
        <v>38843</v>
      </c>
      <c r="R4163" t="s">
        <v>38845</v>
      </c>
      <c r="S4163" t="s">
        <v>38850</v>
      </c>
      <c r="T4163" t="s">
        <v>28669</v>
      </c>
      <c r="U4163" t="s">
        <v>42330</v>
      </c>
      <c r="V4163" t="s">
        <v>17515</v>
      </c>
      <c r="W4163" t="s">
        <v>11</v>
      </c>
    </row>
    <row r="4164" spans="1:23">
      <c r="A4164" t="s">
        <v>21700</v>
      </c>
      <c r="B4164" t="s">
        <v>203</v>
      </c>
      <c r="C4164" t="s">
        <v>4045</v>
      </c>
      <c r="D4164" t="s">
        <v>10392</v>
      </c>
      <c r="E4164" t="s">
        <v>25157</v>
      </c>
      <c r="F4164" t="s">
        <v>25160</v>
      </c>
      <c r="G4164" t="s">
        <v>28670</v>
      </c>
      <c r="H4164" t="s">
        <v>33580</v>
      </c>
      <c r="I4164" t="s">
        <v>34859</v>
      </c>
      <c r="J4164" t="s">
        <v>34864</v>
      </c>
      <c r="K4164" t="s">
        <v>25166</v>
      </c>
      <c r="L4164" t="s">
        <v>34906</v>
      </c>
      <c r="M4164" t="s">
        <v>25157</v>
      </c>
      <c r="N4164" t="s">
        <v>28670</v>
      </c>
      <c r="O4164" t="s">
        <v>38631</v>
      </c>
      <c r="P4164" t="s">
        <v>38671</v>
      </c>
      <c r="Q4164" t="s">
        <v>38843</v>
      </c>
      <c r="R4164" t="s">
        <v>38845</v>
      </c>
      <c r="S4164" t="s">
        <v>38850</v>
      </c>
      <c r="T4164" t="s">
        <v>28670</v>
      </c>
      <c r="U4164" t="s">
        <v>42330</v>
      </c>
      <c r="V4164" t="s">
        <v>17515</v>
      </c>
      <c r="W4164" t="s">
        <v>11</v>
      </c>
    </row>
    <row r="4165" spans="1:23">
      <c r="A4165" t="s">
        <v>21701</v>
      </c>
      <c r="B4165" t="s">
        <v>203</v>
      </c>
      <c r="C4165" t="s">
        <v>4046</v>
      </c>
      <c r="D4165" t="s">
        <v>10393</v>
      </c>
      <c r="E4165" t="s">
        <v>25157</v>
      </c>
      <c r="F4165" t="s">
        <v>25158</v>
      </c>
      <c r="G4165" t="s">
        <v>28671</v>
      </c>
      <c r="H4165" t="s">
        <v>33581</v>
      </c>
      <c r="I4165" t="s">
        <v>34859</v>
      </c>
      <c r="J4165" t="s">
        <v>34864</v>
      </c>
      <c r="K4165" t="s">
        <v>25210</v>
      </c>
      <c r="L4165" t="s">
        <v>34906</v>
      </c>
      <c r="M4165" t="s">
        <v>25162</v>
      </c>
      <c r="N4165" t="s">
        <v>28671</v>
      </c>
      <c r="O4165" t="s">
        <v>38631</v>
      </c>
      <c r="P4165" t="s">
        <v>38719</v>
      </c>
      <c r="Q4165" t="s">
        <v>38843</v>
      </c>
      <c r="R4165" t="s">
        <v>38845</v>
      </c>
      <c r="S4165" t="s">
        <v>38850</v>
      </c>
      <c r="T4165" t="s">
        <v>28671</v>
      </c>
      <c r="U4165" t="s">
        <v>42330</v>
      </c>
      <c r="V4165" t="s">
        <v>17515</v>
      </c>
      <c r="W4165" t="s">
        <v>11</v>
      </c>
    </row>
    <row r="4166" spans="1:23">
      <c r="A4166" t="s">
        <v>21702</v>
      </c>
      <c r="B4166" t="s">
        <v>203</v>
      </c>
      <c r="C4166" t="s">
        <v>4047</v>
      </c>
      <c r="D4166" t="s">
        <v>10394</v>
      </c>
      <c r="E4166" t="s">
        <v>25157</v>
      </c>
      <c r="F4166" t="s">
        <v>25160</v>
      </c>
      <c r="G4166" t="s">
        <v>28672</v>
      </c>
      <c r="H4166" t="s">
        <v>33582</v>
      </c>
      <c r="I4166" t="s">
        <v>34859</v>
      </c>
      <c r="J4166" t="s">
        <v>34864</v>
      </c>
      <c r="K4166" t="s">
        <v>25166</v>
      </c>
      <c r="L4166" t="s">
        <v>34906</v>
      </c>
      <c r="M4166" t="s">
        <v>25157</v>
      </c>
      <c r="N4166" t="s">
        <v>28672</v>
      </c>
      <c r="O4166" t="s">
        <v>38631</v>
      </c>
      <c r="P4166" t="s">
        <v>38676</v>
      </c>
      <c r="Q4166" t="s">
        <v>38843</v>
      </c>
      <c r="R4166" t="s">
        <v>38845</v>
      </c>
      <c r="S4166" t="s">
        <v>38850</v>
      </c>
      <c r="T4166" t="s">
        <v>28672</v>
      </c>
      <c r="U4166" t="s">
        <v>42330</v>
      </c>
      <c r="V4166" t="s">
        <v>17515</v>
      </c>
      <c r="W4166" t="s">
        <v>11</v>
      </c>
    </row>
    <row r="4167" spans="1:23">
      <c r="A4167" t="s">
        <v>21703</v>
      </c>
      <c r="B4167" t="s">
        <v>203</v>
      </c>
      <c r="C4167" t="s">
        <v>4048</v>
      </c>
      <c r="D4167" t="s">
        <v>10395</v>
      </c>
      <c r="E4167" t="s">
        <v>25157</v>
      </c>
      <c r="F4167" t="s">
        <v>25160</v>
      </c>
      <c r="G4167" t="s">
        <v>28673</v>
      </c>
      <c r="H4167" t="s">
        <v>33583</v>
      </c>
      <c r="I4167" t="s">
        <v>34859</v>
      </c>
      <c r="J4167" t="s">
        <v>34864</v>
      </c>
      <c r="K4167" t="s">
        <v>25166</v>
      </c>
      <c r="L4167" t="s">
        <v>34906</v>
      </c>
      <c r="M4167" t="s">
        <v>25157</v>
      </c>
      <c r="N4167" t="s">
        <v>28673</v>
      </c>
      <c r="O4167" t="s">
        <v>38631</v>
      </c>
      <c r="P4167" t="s">
        <v>38670</v>
      </c>
      <c r="Q4167" t="s">
        <v>38843</v>
      </c>
      <c r="R4167" t="s">
        <v>38845</v>
      </c>
      <c r="S4167" t="s">
        <v>38850</v>
      </c>
      <c r="T4167" t="s">
        <v>28673</v>
      </c>
      <c r="U4167" t="s">
        <v>42330</v>
      </c>
      <c r="V4167" t="s">
        <v>17515</v>
      </c>
      <c r="W4167" t="s">
        <v>11</v>
      </c>
    </row>
    <row r="4168" spans="1:23">
      <c r="A4168" t="s">
        <v>21704</v>
      </c>
      <c r="B4168" t="s">
        <v>203</v>
      </c>
      <c r="C4168" t="s">
        <v>4049</v>
      </c>
      <c r="D4168" t="s">
        <v>10396</v>
      </c>
      <c r="E4168" t="s">
        <v>25157</v>
      </c>
      <c r="F4168" t="s">
        <v>25160</v>
      </c>
      <c r="G4168" t="s">
        <v>28674</v>
      </c>
      <c r="H4168" t="s">
        <v>33584</v>
      </c>
      <c r="I4168" t="s">
        <v>34859</v>
      </c>
      <c r="J4168" t="s">
        <v>34864</v>
      </c>
      <c r="K4168" t="s">
        <v>25166</v>
      </c>
      <c r="L4168" t="s">
        <v>34906</v>
      </c>
      <c r="M4168" t="s">
        <v>25157</v>
      </c>
      <c r="N4168" t="s">
        <v>28674</v>
      </c>
      <c r="O4168" t="s">
        <v>38631</v>
      </c>
      <c r="P4168" t="s">
        <v>38786</v>
      </c>
      <c r="Q4168" t="s">
        <v>38843</v>
      </c>
      <c r="R4168" t="s">
        <v>38845</v>
      </c>
      <c r="S4168" t="s">
        <v>38850</v>
      </c>
      <c r="T4168" t="s">
        <v>28674</v>
      </c>
      <c r="U4168" t="s">
        <v>42330</v>
      </c>
      <c r="V4168" t="s">
        <v>17515</v>
      </c>
      <c r="W4168" t="s">
        <v>11</v>
      </c>
    </row>
    <row r="4169" spans="1:23">
      <c r="A4169" t="s">
        <v>21705</v>
      </c>
      <c r="B4169" t="s">
        <v>203</v>
      </c>
      <c r="C4169" t="s">
        <v>4050</v>
      </c>
      <c r="D4169" t="s">
        <v>10397</v>
      </c>
      <c r="E4169" t="s">
        <v>25174</v>
      </c>
      <c r="F4169" t="s">
        <v>25160</v>
      </c>
      <c r="G4169" t="s">
        <v>28675</v>
      </c>
      <c r="H4169" t="s">
        <v>33585</v>
      </c>
      <c r="I4169" t="s">
        <v>34859</v>
      </c>
      <c r="J4169" t="s">
        <v>34864</v>
      </c>
      <c r="K4169" t="s">
        <v>25211</v>
      </c>
      <c r="L4169" t="s">
        <v>34906</v>
      </c>
      <c r="M4169" t="s">
        <v>25174</v>
      </c>
      <c r="N4169" t="s">
        <v>28675</v>
      </c>
      <c r="O4169" t="s">
        <v>38631</v>
      </c>
      <c r="P4169" t="s">
        <v>38776</v>
      </c>
      <c r="Q4169" t="s">
        <v>38843</v>
      </c>
      <c r="R4169" t="s">
        <v>38845</v>
      </c>
      <c r="S4169" t="s">
        <v>38850</v>
      </c>
      <c r="T4169" t="s">
        <v>28675</v>
      </c>
      <c r="U4169" t="s">
        <v>42330</v>
      </c>
      <c r="V4169" t="s">
        <v>17515</v>
      </c>
      <c r="W4169" t="s">
        <v>11</v>
      </c>
    </row>
    <row r="4170" spans="1:23">
      <c r="A4170" t="s">
        <v>21706</v>
      </c>
      <c r="B4170" t="s">
        <v>203</v>
      </c>
      <c r="C4170" t="s">
        <v>4051</v>
      </c>
      <c r="D4170" t="s">
        <v>10398</v>
      </c>
      <c r="E4170" t="s">
        <v>25174</v>
      </c>
      <c r="F4170" t="s">
        <v>25160</v>
      </c>
      <c r="G4170" t="s">
        <v>28676</v>
      </c>
      <c r="H4170" t="s">
        <v>33586</v>
      </c>
      <c r="I4170" t="s">
        <v>34859</v>
      </c>
      <c r="J4170" t="s">
        <v>34864</v>
      </c>
      <c r="K4170" t="s">
        <v>25211</v>
      </c>
      <c r="L4170" t="s">
        <v>34906</v>
      </c>
      <c r="M4170" t="s">
        <v>25174</v>
      </c>
      <c r="N4170" t="s">
        <v>28676</v>
      </c>
      <c r="O4170" t="s">
        <v>38631</v>
      </c>
      <c r="P4170" t="s">
        <v>38644</v>
      </c>
      <c r="Q4170" t="s">
        <v>38843</v>
      </c>
      <c r="R4170" t="s">
        <v>38845</v>
      </c>
      <c r="S4170" t="s">
        <v>38850</v>
      </c>
      <c r="T4170" t="s">
        <v>28676</v>
      </c>
      <c r="U4170" t="s">
        <v>42330</v>
      </c>
      <c r="V4170" t="s">
        <v>17515</v>
      </c>
      <c r="W4170" t="s">
        <v>11</v>
      </c>
    </row>
    <row r="4171" spans="1:23">
      <c r="A4171" t="s">
        <v>21707</v>
      </c>
      <c r="B4171" t="s">
        <v>203</v>
      </c>
      <c r="C4171" t="s">
        <v>4052</v>
      </c>
      <c r="D4171" t="s">
        <v>10399</v>
      </c>
      <c r="E4171" t="s">
        <v>25157</v>
      </c>
      <c r="F4171" t="s">
        <v>25160</v>
      </c>
      <c r="G4171" t="s">
        <v>28677</v>
      </c>
      <c r="H4171" t="s">
        <v>33587</v>
      </c>
      <c r="I4171" t="s">
        <v>34859</v>
      </c>
      <c r="J4171" t="s">
        <v>34864</v>
      </c>
      <c r="K4171" t="s">
        <v>25166</v>
      </c>
      <c r="L4171" t="s">
        <v>34906</v>
      </c>
      <c r="M4171" t="s">
        <v>25157</v>
      </c>
      <c r="N4171" t="s">
        <v>28677</v>
      </c>
      <c r="O4171" t="s">
        <v>38631</v>
      </c>
      <c r="P4171" t="s">
        <v>38733</v>
      </c>
      <c r="Q4171" t="s">
        <v>38843</v>
      </c>
      <c r="R4171" t="s">
        <v>38845</v>
      </c>
      <c r="S4171" t="s">
        <v>38850</v>
      </c>
      <c r="T4171" t="s">
        <v>28677</v>
      </c>
      <c r="U4171" t="s">
        <v>42330</v>
      </c>
      <c r="V4171" t="s">
        <v>17515</v>
      </c>
      <c r="W4171" t="s">
        <v>11</v>
      </c>
    </row>
    <row r="4172" spans="1:23">
      <c r="A4172" t="s">
        <v>21708</v>
      </c>
      <c r="B4172" t="s">
        <v>203</v>
      </c>
      <c r="C4172" t="s">
        <v>4053</v>
      </c>
      <c r="D4172" t="s">
        <v>10400</v>
      </c>
      <c r="E4172" t="s">
        <v>25174</v>
      </c>
      <c r="F4172" t="s">
        <v>25160</v>
      </c>
      <c r="G4172" t="s">
        <v>28678</v>
      </c>
      <c r="H4172" t="s">
        <v>33588</v>
      </c>
      <c r="I4172" t="s">
        <v>34859</v>
      </c>
      <c r="J4172" t="s">
        <v>34864</v>
      </c>
      <c r="K4172" t="s">
        <v>25211</v>
      </c>
      <c r="L4172" t="s">
        <v>34906</v>
      </c>
      <c r="M4172" t="s">
        <v>25174</v>
      </c>
      <c r="N4172" t="s">
        <v>28678</v>
      </c>
      <c r="O4172" t="s">
        <v>38631</v>
      </c>
      <c r="P4172" t="s">
        <v>38665</v>
      </c>
      <c r="Q4172" t="s">
        <v>38843</v>
      </c>
      <c r="R4172" t="s">
        <v>38845</v>
      </c>
      <c r="S4172" t="s">
        <v>38850</v>
      </c>
      <c r="T4172" t="s">
        <v>28678</v>
      </c>
      <c r="U4172" t="s">
        <v>42330</v>
      </c>
      <c r="V4172" t="s">
        <v>17515</v>
      </c>
      <c r="W4172" t="s">
        <v>11</v>
      </c>
    </row>
    <row r="4173" spans="1:23">
      <c r="A4173" t="s">
        <v>21709</v>
      </c>
      <c r="B4173" t="s">
        <v>203</v>
      </c>
      <c r="C4173" t="s">
        <v>4054</v>
      </c>
      <c r="D4173" t="s">
        <v>10401</v>
      </c>
      <c r="E4173" t="s">
        <v>25174</v>
      </c>
      <c r="F4173" t="s">
        <v>25160</v>
      </c>
      <c r="G4173" t="s">
        <v>28679</v>
      </c>
      <c r="H4173" t="s">
        <v>33589</v>
      </c>
      <c r="I4173" t="s">
        <v>34859</v>
      </c>
      <c r="J4173" t="s">
        <v>34864</v>
      </c>
      <c r="K4173" t="s">
        <v>25211</v>
      </c>
      <c r="L4173" t="s">
        <v>34906</v>
      </c>
      <c r="M4173" t="s">
        <v>25174</v>
      </c>
      <c r="N4173" t="s">
        <v>28679</v>
      </c>
      <c r="O4173" t="s">
        <v>38631</v>
      </c>
      <c r="P4173" t="s">
        <v>38646</v>
      </c>
      <c r="Q4173" t="s">
        <v>38843</v>
      </c>
      <c r="R4173" t="s">
        <v>38845</v>
      </c>
      <c r="S4173" t="s">
        <v>38850</v>
      </c>
      <c r="T4173" t="s">
        <v>28679</v>
      </c>
      <c r="U4173" t="s">
        <v>42330</v>
      </c>
      <c r="V4173" t="s">
        <v>17515</v>
      </c>
      <c r="W4173" t="s">
        <v>11</v>
      </c>
    </row>
    <row r="4174" spans="1:23">
      <c r="A4174" t="s">
        <v>21710</v>
      </c>
      <c r="B4174" t="s">
        <v>203</v>
      </c>
      <c r="C4174" t="s">
        <v>4055</v>
      </c>
      <c r="D4174" t="s">
        <v>10402</v>
      </c>
      <c r="E4174" t="s">
        <v>25157</v>
      </c>
      <c r="F4174" t="s">
        <v>25160</v>
      </c>
      <c r="G4174" t="s">
        <v>28680</v>
      </c>
      <c r="H4174" t="s">
        <v>33590</v>
      </c>
      <c r="I4174" t="s">
        <v>34859</v>
      </c>
      <c r="J4174" t="s">
        <v>34864</v>
      </c>
      <c r="K4174" t="s">
        <v>25166</v>
      </c>
      <c r="L4174" t="s">
        <v>34906</v>
      </c>
      <c r="M4174" t="s">
        <v>25157</v>
      </c>
      <c r="N4174" t="s">
        <v>28680</v>
      </c>
      <c r="O4174" t="s">
        <v>38631</v>
      </c>
      <c r="P4174" t="s">
        <v>38692</v>
      </c>
      <c r="Q4174" t="s">
        <v>38843</v>
      </c>
      <c r="R4174" t="s">
        <v>38845</v>
      </c>
      <c r="S4174" t="s">
        <v>38850</v>
      </c>
      <c r="T4174" t="s">
        <v>28680</v>
      </c>
      <c r="U4174" t="s">
        <v>42330</v>
      </c>
      <c r="V4174" t="s">
        <v>17515</v>
      </c>
      <c r="W4174" t="s">
        <v>11</v>
      </c>
    </row>
    <row r="4175" spans="1:23">
      <c r="A4175" t="s">
        <v>21711</v>
      </c>
      <c r="B4175" t="s">
        <v>203</v>
      </c>
      <c r="C4175" t="s">
        <v>4056</v>
      </c>
      <c r="D4175" t="s">
        <v>10403</v>
      </c>
      <c r="E4175" t="s">
        <v>25157</v>
      </c>
      <c r="F4175" t="s">
        <v>25160</v>
      </c>
      <c r="G4175" t="s">
        <v>28681</v>
      </c>
      <c r="H4175" t="s">
        <v>33591</v>
      </c>
      <c r="I4175" t="s">
        <v>34859</v>
      </c>
      <c r="J4175" t="s">
        <v>34864</v>
      </c>
      <c r="K4175" t="s">
        <v>25166</v>
      </c>
      <c r="L4175" t="s">
        <v>34906</v>
      </c>
      <c r="M4175" t="s">
        <v>25157</v>
      </c>
      <c r="N4175" t="s">
        <v>28681</v>
      </c>
      <c r="O4175" t="s">
        <v>38631</v>
      </c>
      <c r="P4175" t="s">
        <v>38668</v>
      </c>
      <c r="Q4175" t="s">
        <v>38843</v>
      </c>
      <c r="R4175" t="s">
        <v>38845</v>
      </c>
      <c r="S4175" t="s">
        <v>38850</v>
      </c>
      <c r="T4175" t="s">
        <v>28681</v>
      </c>
      <c r="U4175" t="s">
        <v>42330</v>
      </c>
      <c r="V4175" t="s">
        <v>17515</v>
      </c>
      <c r="W4175" t="s">
        <v>11</v>
      </c>
    </row>
    <row r="4176" spans="1:23">
      <c r="A4176" t="s">
        <v>21712</v>
      </c>
      <c r="B4176" t="s">
        <v>203</v>
      </c>
      <c r="C4176" t="s">
        <v>4057</v>
      </c>
      <c r="D4176" t="s">
        <v>10404</v>
      </c>
      <c r="E4176" t="s">
        <v>25174</v>
      </c>
      <c r="F4176" t="s">
        <v>25160</v>
      </c>
      <c r="G4176" t="s">
        <v>28682</v>
      </c>
      <c r="H4176" t="s">
        <v>33592</v>
      </c>
      <c r="I4176" t="s">
        <v>34859</v>
      </c>
      <c r="J4176" t="s">
        <v>34864</v>
      </c>
      <c r="K4176" t="s">
        <v>25211</v>
      </c>
      <c r="L4176" t="s">
        <v>34906</v>
      </c>
      <c r="M4176" t="s">
        <v>25174</v>
      </c>
      <c r="N4176" t="s">
        <v>28682</v>
      </c>
      <c r="O4176" t="s">
        <v>38631</v>
      </c>
      <c r="P4176" t="s">
        <v>38659</v>
      </c>
      <c r="Q4176" t="s">
        <v>38843</v>
      </c>
      <c r="R4176" t="s">
        <v>38845</v>
      </c>
      <c r="S4176" t="s">
        <v>38850</v>
      </c>
      <c r="T4176" t="s">
        <v>28682</v>
      </c>
      <c r="U4176" t="s">
        <v>42330</v>
      </c>
      <c r="V4176" t="s">
        <v>17515</v>
      </c>
      <c r="W4176" t="s">
        <v>11</v>
      </c>
    </row>
    <row r="4177" spans="1:23">
      <c r="A4177" t="s">
        <v>21713</v>
      </c>
      <c r="B4177" t="s">
        <v>203</v>
      </c>
      <c r="C4177" t="s">
        <v>4058</v>
      </c>
      <c r="D4177" t="s">
        <v>10405</v>
      </c>
      <c r="E4177" t="s">
        <v>25174</v>
      </c>
      <c r="F4177" t="s">
        <v>25160</v>
      </c>
      <c r="G4177" t="s">
        <v>28683</v>
      </c>
      <c r="H4177" t="s">
        <v>33593</v>
      </c>
      <c r="I4177" t="s">
        <v>34859</v>
      </c>
      <c r="J4177" t="s">
        <v>34864</v>
      </c>
      <c r="K4177" t="s">
        <v>25211</v>
      </c>
      <c r="L4177" t="s">
        <v>34906</v>
      </c>
      <c r="M4177" t="s">
        <v>25174</v>
      </c>
      <c r="N4177" t="s">
        <v>28683</v>
      </c>
      <c r="O4177" t="s">
        <v>38631</v>
      </c>
      <c r="P4177" t="s">
        <v>38666</v>
      </c>
      <c r="Q4177" t="s">
        <v>38843</v>
      </c>
      <c r="R4177" t="s">
        <v>38845</v>
      </c>
      <c r="S4177" t="s">
        <v>38850</v>
      </c>
      <c r="T4177" t="s">
        <v>28683</v>
      </c>
      <c r="U4177" t="s">
        <v>42330</v>
      </c>
      <c r="V4177" t="s">
        <v>17515</v>
      </c>
      <c r="W4177" t="s">
        <v>11</v>
      </c>
    </row>
    <row r="4178" spans="1:23">
      <c r="A4178" t="s">
        <v>21714</v>
      </c>
      <c r="B4178" t="s">
        <v>203</v>
      </c>
      <c r="C4178" t="s">
        <v>4059</v>
      </c>
      <c r="D4178" t="s">
        <v>10406</v>
      </c>
      <c r="E4178" t="s">
        <v>25174</v>
      </c>
      <c r="F4178" t="s">
        <v>25160</v>
      </c>
      <c r="G4178" t="s">
        <v>28684</v>
      </c>
      <c r="H4178" t="s">
        <v>33594</v>
      </c>
      <c r="I4178" t="s">
        <v>34859</v>
      </c>
      <c r="J4178" t="s">
        <v>34864</v>
      </c>
      <c r="K4178" t="s">
        <v>25211</v>
      </c>
      <c r="L4178" t="s">
        <v>34906</v>
      </c>
      <c r="M4178" t="s">
        <v>25174</v>
      </c>
      <c r="N4178" t="s">
        <v>28684</v>
      </c>
      <c r="O4178" t="s">
        <v>38631</v>
      </c>
      <c r="P4178" t="s">
        <v>38649</v>
      </c>
      <c r="Q4178" t="s">
        <v>38843</v>
      </c>
      <c r="R4178" t="s">
        <v>38845</v>
      </c>
      <c r="S4178" t="s">
        <v>38850</v>
      </c>
      <c r="T4178" t="s">
        <v>28684</v>
      </c>
      <c r="U4178" t="s">
        <v>42330</v>
      </c>
      <c r="V4178" t="s">
        <v>17515</v>
      </c>
      <c r="W4178" t="s">
        <v>11</v>
      </c>
    </row>
    <row r="4179" spans="1:23">
      <c r="A4179" t="s">
        <v>21715</v>
      </c>
      <c r="B4179" t="s">
        <v>203</v>
      </c>
      <c r="C4179" t="s">
        <v>4060</v>
      </c>
      <c r="D4179" t="s">
        <v>10407</v>
      </c>
      <c r="E4179" t="s">
        <v>25174</v>
      </c>
      <c r="F4179" t="s">
        <v>25160</v>
      </c>
      <c r="G4179" t="s">
        <v>28685</v>
      </c>
      <c r="H4179" t="s">
        <v>33595</v>
      </c>
      <c r="I4179" t="s">
        <v>34859</v>
      </c>
      <c r="J4179" t="s">
        <v>34864</v>
      </c>
      <c r="K4179" t="s">
        <v>25211</v>
      </c>
      <c r="L4179" t="s">
        <v>34906</v>
      </c>
      <c r="M4179" t="s">
        <v>25174</v>
      </c>
      <c r="N4179" t="s">
        <v>28685</v>
      </c>
      <c r="O4179" t="s">
        <v>38631</v>
      </c>
      <c r="P4179" t="s">
        <v>38650</v>
      </c>
      <c r="Q4179" t="s">
        <v>38843</v>
      </c>
      <c r="R4179" t="s">
        <v>38845</v>
      </c>
      <c r="S4179" t="s">
        <v>38850</v>
      </c>
      <c r="T4179" t="s">
        <v>28685</v>
      </c>
      <c r="U4179" t="s">
        <v>42330</v>
      </c>
      <c r="V4179" t="s">
        <v>17515</v>
      </c>
      <c r="W4179" t="s">
        <v>11</v>
      </c>
    </row>
    <row r="4180" spans="1:23">
      <c r="A4180" t="s">
        <v>21716</v>
      </c>
      <c r="B4180" t="s">
        <v>203</v>
      </c>
      <c r="C4180" t="s">
        <v>4061</v>
      </c>
      <c r="D4180" t="s">
        <v>10408</v>
      </c>
      <c r="E4180" t="s">
        <v>25157</v>
      </c>
      <c r="F4180" t="s">
        <v>25160</v>
      </c>
      <c r="G4180" t="s">
        <v>28678</v>
      </c>
      <c r="H4180" t="s">
        <v>33596</v>
      </c>
      <c r="I4180" t="s">
        <v>34859</v>
      </c>
      <c r="J4180" t="s">
        <v>34864</v>
      </c>
      <c r="K4180" t="s">
        <v>25166</v>
      </c>
      <c r="L4180" t="s">
        <v>34906</v>
      </c>
      <c r="M4180" t="s">
        <v>25157</v>
      </c>
      <c r="N4180" t="s">
        <v>28678</v>
      </c>
      <c r="O4180" t="s">
        <v>38631</v>
      </c>
      <c r="P4180" t="s">
        <v>38807</v>
      </c>
      <c r="Q4180" t="s">
        <v>38843</v>
      </c>
      <c r="R4180" t="s">
        <v>38845</v>
      </c>
      <c r="S4180" t="s">
        <v>38850</v>
      </c>
      <c r="T4180" t="s">
        <v>28678</v>
      </c>
      <c r="U4180" t="s">
        <v>42330</v>
      </c>
      <c r="V4180" t="s">
        <v>17515</v>
      </c>
      <c r="W4180" t="s">
        <v>11</v>
      </c>
    </row>
    <row r="4181" spans="1:23">
      <c r="A4181" t="s">
        <v>21717</v>
      </c>
      <c r="B4181" t="s">
        <v>203</v>
      </c>
      <c r="C4181" t="s">
        <v>4062</v>
      </c>
      <c r="D4181" t="s">
        <v>10409</v>
      </c>
      <c r="E4181" t="s">
        <v>25157</v>
      </c>
      <c r="F4181" t="s">
        <v>25160</v>
      </c>
      <c r="G4181" t="s">
        <v>28686</v>
      </c>
      <c r="H4181" t="s">
        <v>33597</v>
      </c>
      <c r="I4181" t="s">
        <v>34859</v>
      </c>
      <c r="J4181" t="s">
        <v>34864</v>
      </c>
      <c r="K4181" t="s">
        <v>25166</v>
      </c>
      <c r="L4181" t="s">
        <v>34906</v>
      </c>
      <c r="M4181" t="s">
        <v>25157</v>
      </c>
      <c r="N4181" t="s">
        <v>28686</v>
      </c>
      <c r="O4181" t="s">
        <v>38631</v>
      </c>
      <c r="P4181" t="s">
        <v>38682</v>
      </c>
      <c r="Q4181" t="s">
        <v>38843</v>
      </c>
      <c r="R4181" t="s">
        <v>38845</v>
      </c>
      <c r="S4181" t="s">
        <v>38850</v>
      </c>
      <c r="T4181" t="s">
        <v>28686</v>
      </c>
      <c r="U4181" t="s">
        <v>42330</v>
      </c>
      <c r="V4181" t="s">
        <v>17515</v>
      </c>
      <c r="W4181" t="s">
        <v>11</v>
      </c>
    </row>
    <row r="4182" spans="1:23">
      <c r="A4182" t="s">
        <v>21718</v>
      </c>
      <c r="B4182" t="s">
        <v>203</v>
      </c>
      <c r="C4182" t="s">
        <v>4063</v>
      </c>
      <c r="D4182" t="s">
        <v>10410</v>
      </c>
      <c r="E4182" t="s">
        <v>25174</v>
      </c>
      <c r="F4182" t="s">
        <v>25160</v>
      </c>
      <c r="G4182" t="s">
        <v>28687</v>
      </c>
      <c r="H4182" t="s">
        <v>33598</v>
      </c>
      <c r="I4182" t="s">
        <v>34859</v>
      </c>
      <c r="J4182" t="s">
        <v>34864</v>
      </c>
      <c r="K4182" t="s">
        <v>25211</v>
      </c>
      <c r="L4182" t="s">
        <v>34906</v>
      </c>
      <c r="M4182" t="s">
        <v>25174</v>
      </c>
      <c r="N4182" t="s">
        <v>28687</v>
      </c>
      <c r="O4182" t="s">
        <v>38631</v>
      </c>
      <c r="P4182" t="s">
        <v>38680</v>
      </c>
      <c r="Q4182" t="s">
        <v>38843</v>
      </c>
      <c r="R4182" t="s">
        <v>38845</v>
      </c>
      <c r="S4182" t="s">
        <v>38850</v>
      </c>
      <c r="T4182" t="s">
        <v>28687</v>
      </c>
      <c r="U4182" t="s">
        <v>42330</v>
      </c>
      <c r="V4182" t="s">
        <v>17515</v>
      </c>
      <c r="W4182" t="s">
        <v>11</v>
      </c>
    </row>
    <row r="4183" spans="1:23">
      <c r="A4183" t="s">
        <v>21719</v>
      </c>
      <c r="B4183" t="s">
        <v>203</v>
      </c>
      <c r="C4183" t="s">
        <v>4064</v>
      </c>
      <c r="D4183" t="s">
        <v>10411</v>
      </c>
      <c r="E4183" t="s">
        <v>25174</v>
      </c>
      <c r="F4183" t="s">
        <v>25160</v>
      </c>
      <c r="G4183" t="s">
        <v>28688</v>
      </c>
      <c r="H4183" t="s">
        <v>33599</v>
      </c>
      <c r="I4183" t="s">
        <v>34859</v>
      </c>
      <c r="J4183" t="s">
        <v>34864</v>
      </c>
      <c r="K4183" t="s">
        <v>25211</v>
      </c>
      <c r="L4183" t="s">
        <v>34906</v>
      </c>
      <c r="M4183" t="s">
        <v>25174</v>
      </c>
      <c r="N4183" t="s">
        <v>28688</v>
      </c>
      <c r="O4183" t="s">
        <v>38631</v>
      </c>
      <c r="P4183" t="s">
        <v>38683</v>
      </c>
      <c r="Q4183" t="s">
        <v>38843</v>
      </c>
      <c r="R4183" t="s">
        <v>38845</v>
      </c>
      <c r="S4183" t="s">
        <v>38850</v>
      </c>
      <c r="T4183" t="s">
        <v>28688</v>
      </c>
      <c r="U4183" t="s">
        <v>42330</v>
      </c>
      <c r="V4183" t="s">
        <v>17515</v>
      </c>
      <c r="W4183" t="s">
        <v>11</v>
      </c>
    </row>
    <row r="4184" spans="1:23">
      <c r="A4184" t="s">
        <v>21720</v>
      </c>
      <c r="B4184" t="s">
        <v>203</v>
      </c>
      <c r="C4184" t="s">
        <v>4065</v>
      </c>
      <c r="D4184" t="s">
        <v>10412</v>
      </c>
      <c r="E4184" t="s">
        <v>25157</v>
      </c>
      <c r="F4184" t="s">
        <v>25160</v>
      </c>
      <c r="G4184" t="s">
        <v>28689</v>
      </c>
      <c r="H4184" t="s">
        <v>33600</v>
      </c>
      <c r="I4184" t="s">
        <v>34859</v>
      </c>
      <c r="J4184" t="s">
        <v>34864</v>
      </c>
      <c r="K4184" t="s">
        <v>25166</v>
      </c>
      <c r="L4184" t="s">
        <v>34906</v>
      </c>
      <c r="M4184" t="s">
        <v>25157</v>
      </c>
      <c r="N4184" t="s">
        <v>28689</v>
      </c>
      <c r="O4184" t="s">
        <v>38631</v>
      </c>
      <c r="P4184" t="s">
        <v>38781</v>
      </c>
      <c r="Q4184" t="s">
        <v>38843</v>
      </c>
      <c r="R4184" t="s">
        <v>38845</v>
      </c>
      <c r="S4184" t="s">
        <v>38850</v>
      </c>
      <c r="T4184" t="s">
        <v>28689</v>
      </c>
      <c r="U4184" t="s">
        <v>42330</v>
      </c>
      <c r="V4184" t="s">
        <v>17515</v>
      </c>
      <c r="W4184" t="s">
        <v>11</v>
      </c>
    </row>
    <row r="4185" spans="1:23">
      <c r="A4185" t="s">
        <v>21721</v>
      </c>
      <c r="B4185" t="s">
        <v>203</v>
      </c>
      <c r="C4185" t="s">
        <v>4066</v>
      </c>
      <c r="D4185" t="s">
        <v>10413</v>
      </c>
      <c r="E4185" t="s">
        <v>25157</v>
      </c>
      <c r="F4185" t="s">
        <v>25160</v>
      </c>
      <c r="G4185" t="s">
        <v>28690</v>
      </c>
      <c r="H4185" t="s">
        <v>33601</v>
      </c>
      <c r="I4185" t="s">
        <v>34859</v>
      </c>
      <c r="J4185" t="s">
        <v>34864</v>
      </c>
      <c r="K4185" t="s">
        <v>25166</v>
      </c>
      <c r="L4185" t="s">
        <v>34906</v>
      </c>
      <c r="M4185" t="s">
        <v>25157</v>
      </c>
      <c r="N4185" t="s">
        <v>28690</v>
      </c>
      <c r="O4185" t="s">
        <v>38631</v>
      </c>
      <c r="P4185" t="s">
        <v>38719</v>
      </c>
      <c r="Q4185" t="s">
        <v>38843</v>
      </c>
      <c r="R4185" t="s">
        <v>38845</v>
      </c>
      <c r="S4185" t="s">
        <v>38850</v>
      </c>
      <c r="T4185" t="s">
        <v>28690</v>
      </c>
      <c r="U4185" t="s">
        <v>42330</v>
      </c>
      <c r="V4185" t="s">
        <v>17515</v>
      </c>
      <c r="W4185" t="s">
        <v>11</v>
      </c>
    </row>
    <row r="4186" spans="1:23">
      <c r="A4186" t="s">
        <v>21722</v>
      </c>
      <c r="B4186" t="s">
        <v>203</v>
      </c>
      <c r="C4186" t="s">
        <v>4067</v>
      </c>
      <c r="D4186" t="s">
        <v>10414</v>
      </c>
      <c r="E4186" t="s">
        <v>25174</v>
      </c>
      <c r="F4186" t="s">
        <v>25160</v>
      </c>
      <c r="G4186" t="s">
        <v>28691</v>
      </c>
      <c r="H4186" t="s">
        <v>33602</v>
      </c>
      <c r="I4186" t="s">
        <v>34859</v>
      </c>
      <c r="J4186" t="s">
        <v>34864</v>
      </c>
      <c r="K4186" t="s">
        <v>25211</v>
      </c>
      <c r="L4186" t="s">
        <v>34906</v>
      </c>
      <c r="M4186" t="s">
        <v>25174</v>
      </c>
      <c r="N4186" t="s">
        <v>28691</v>
      </c>
      <c r="O4186" t="s">
        <v>38631</v>
      </c>
      <c r="P4186" t="s">
        <v>38664</v>
      </c>
      <c r="Q4186" t="s">
        <v>38843</v>
      </c>
      <c r="R4186" t="s">
        <v>38845</v>
      </c>
      <c r="S4186" t="s">
        <v>38850</v>
      </c>
      <c r="T4186" t="s">
        <v>28691</v>
      </c>
      <c r="U4186" t="s">
        <v>42330</v>
      </c>
      <c r="V4186" t="s">
        <v>17515</v>
      </c>
      <c r="W4186" t="s">
        <v>11</v>
      </c>
    </row>
    <row r="4187" spans="1:23">
      <c r="A4187" t="s">
        <v>21723</v>
      </c>
      <c r="B4187" t="s">
        <v>203</v>
      </c>
      <c r="C4187" t="s">
        <v>4068</v>
      </c>
      <c r="D4187" t="s">
        <v>10415</v>
      </c>
      <c r="E4187" t="s">
        <v>25174</v>
      </c>
      <c r="F4187" t="s">
        <v>25160</v>
      </c>
      <c r="G4187" t="s">
        <v>28692</v>
      </c>
      <c r="H4187" t="s">
        <v>33603</v>
      </c>
      <c r="I4187" t="s">
        <v>34859</v>
      </c>
      <c r="J4187" t="s">
        <v>34864</v>
      </c>
      <c r="K4187" t="s">
        <v>25211</v>
      </c>
      <c r="L4187" t="s">
        <v>34906</v>
      </c>
      <c r="M4187" t="s">
        <v>25174</v>
      </c>
      <c r="N4187" t="s">
        <v>28692</v>
      </c>
      <c r="O4187" t="s">
        <v>38631</v>
      </c>
      <c r="P4187" t="s">
        <v>38693</v>
      </c>
      <c r="Q4187" t="s">
        <v>38843</v>
      </c>
      <c r="R4187" t="s">
        <v>38845</v>
      </c>
      <c r="S4187" t="s">
        <v>38850</v>
      </c>
      <c r="T4187" t="s">
        <v>28692</v>
      </c>
      <c r="U4187" t="s">
        <v>42330</v>
      </c>
      <c r="V4187" t="s">
        <v>17515</v>
      </c>
      <c r="W4187" t="s">
        <v>11</v>
      </c>
    </row>
    <row r="4188" spans="1:23">
      <c r="A4188" t="s">
        <v>21724</v>
      </c>
      <c r="B4188" t="s">
        <v>203</v>
      </c>
      <c r="C4188" t="s">
        <v>4069</v>
      </c>
      <c r="D4188" t="s">
        <v>10416</v>
      </c>
      <c r="E4188" t="s">
        <v>25157</v>
      </c>
      <c r="F4188" t="s">
        <v>25160</v>
      </c>
      <c r="G4188" t="s">
        <v>28693</v>
      </c>
      <c r="H4188" t="s">
        <v>33604</v>
      </c>
      <c r="I4188" t="s">
        <v>34859</v>
      </c>
      <c r="J4188" t="s">
        <v>34864</v>
      </c>
      <c r="K4188" t="s">
        <v>25166</v>
      </c>
      <c r="L4188" t="s">
        <v>34906</v>
      </c>
      <c r="M4188" t="s">
        <v>25157</v>
      </c>
      <c r="N4188" t="s">
        <v>28693</v>
      </c>
      <c r="O4188" t="s">
        <v>38631</v>
      </c>
      <c r="P4188" t="s">
        <v>38641</v>
      </c>
      <c r="Q4188" t="s">
        <v>38843</v>
      </c>
      <c r="R4188" t="s">
        <v>38845</v>
      </c>
      <c r="S4188" t="s">
        <v>38850</v>
      </c>
      <c r="T4188" t="s">
        <v>28693</v>
      </c>
      <c r="U4188" t="s">
        <v>42330</v>
      </c>
      <c r="V4188" t="s">
        <v>17515</v>
      </c>
      <c r="W4188" t="s">
        <v>11</v>
      </c>
    </row>
    <row r="4189" spans="1:23">
      <c r="A4189" t="s">
        <v>21725</v>
      </c>
      <c r="B4189" t="s">
        <v>203</v>
      </c>
      <c r="C4189" t="s">
        <v>4070</v>
      </c>
      <c r="D4189" t="s">
        <v>10417</v>
      </c>
      <c r="E4189" t="s">
        <v>25157</v>
      </c>
      <c r="F4189" t="s">
        <v>25160</v>
      </c>
      <c r="G4189" t="s">
        <v>28694</v>
      </c>
      <c r="H4189" t="s">
        <v>33605</v>
      </c>
      <c r="I4189" t="s">
        <v>34859</v>
      </c>
      <c r="J4189" t="s">
        <v>34864</v>
      </c>
      <c r="K4189" t="s">
        <v>25166</v>
      </c>
      <c r="L4189" t="s">
        <v>34906</v>
      </c>
      <c r="M4189" t="s">
        <v>25157</v>
      </c>
      <c r="N4189" t="s">
        <v>28694</v>
      </c>
      <c r="O4189" t="s">
        <v>38631</v>
      </c>
      <c r="P4189" t="s">
        <v>38684</v>
      </c>
      <c r="Q4189" t="s">
        <v>38843</v>
      </c>
      <c r="R4189" t="s">
        <v>38845</v>
      </c>
      <c r="S4189" t="s">
        <v>38850</v>
      </c>
      <c r="T4189" t="s">
        <v>28694</v>
      </c>
      <c r="U4189" t="s">
        <v>42330</v>
      </c>
      <c r="V4189" t="s">
        <v>17515</v>
      </c>
      <c r="W4189" t="s">
        <v>11</v>
      </c>
    </row>
    <row r="4190" spans="1:23">
      <c r="A4190" t="s">
        <v>21726</v>
      </c>
      <c r="B4190" t="s">
        <v>203</v>
      </c>
      <c r="C4190" t="s">
        <v>4071</v>
      </c>
      <c r="D4190" t="s">
        <v>10418</v>
      </c>
      <c r="E4190" t="s">
        <v>25157</v>
      </c>
      <c r="F4190" t="s">
        <v>25160</v>
      </c>
      <c r="G4190" t="s">
        <v>28695</v>
      </c>
      <c r="H4190" t="s">
        <v>33606</v>
      </c>
      <c r="I4190" t="s">
        <v>34859</v>
      </c>
      <c r="J4190" t="s">
        <v>34864</v>
      </c>
      <c r="K4190" t="s">
        <v>25166</v>
      </c>
      <c r="L4190" t="s">
        <v>34906</v>
      </c>
      <c r="M4190" t="s">
        <v>25157</v>
      </c>
      <c r="N4190" t="s">
        <v>28695</v>
      </c>
      <c r="O4190" t="s">
        <v>38631</v>
      </c>
      <c r="P4190" t="s">
        <v>38648</v>
      </c>
      <c r="Q4190" t="s">
        <v>38843</v>
      </c>
      <c r="R4190" t="s">
        <v>38845</v>
      </c>
      <c r="S4190" t="s">
        <v>38850</v>
      </c>
      <c r="T4190" t="s">
        <v>28695</v>
      </c>
      <c r="U4190" t="s">
        <v>42330</v>
      </c>
      <c r="V4190" t="s">
        <v>17515</v>
      </c>
      <c r="W4190" t="s">
        <v>11</v>
      </c>
    </row>
    <row r="4191" spans="1:23">
      <c r="A4191" t="s">
        <v>21727</v>
      </c>
      <c r="B4191" t="s">
        <v>203</v>
      </c>
      <c r="C4191" t="s">
        <v>4072</v>
      </c>
      <c r="D4191" t="s">
        <v>10419</v>
      </c>
      <c r="E4191" t="s">
        <v>25157</v>
      </c>
      <c r="F4191" t="s">
        <v>25160</v>
      </c>
      <c r="G4191" t="s">
        <v>28696</v>
      </c>
      <c r="H4191" t="s">
        <v>33607</v>
      </c>
      <c r="I4191" t="s">
        <v>34859</v>
      </c>
      <c r="J4191" t="s">
        <v>34864</v>
      </c>
      <c r="K4191" t="s">
        <v>25166</v>
      </c>
      <c r="L4191" t="s">
        <v>34906</v>
      </c>
      <c r="M4191" t="s">
        <v>25157</v>
      </c>
      <c r="N4191" t="s">
        <v>28696</v>
      </c>
      <c r="O4191" t="s">
        <v>38631</v>
      </c>
      <c r="P4191" t="s">
        <v>38667</v>
      </c>
      <c r="Q4191" t="s">
        <v>38843</v>
      </c>
      <c r="R4191" t="s">
        <v>38845</v>
      </c>
      <c r="S4191" t="s">
        <v>38850</v>
      </c>
      <c r="T4191" t="s">
        <v>28696</v>
      </c>
      <c r="U4191" t="s">
        <v>42330</v>
      </c>
      <c r="V4191" t="s">
        <v>17515</v>
      </c>
      <c r="W4191" t="s">
        <v>11</v>
      </c>
    </row>
    <row r="4192" spans="1:23">
      <c r="A4192" t="s">
        <v>21728</v>
      </c>
      <c r="B4192" t="s">
        <v>203</v>
      </c>
      <c r="C4192" t="s">
        <v>4073</v>
      </c>
      <c r="D4192" t="s">
        <v>10420</v>
      </c>
      <c r="E4192" t="s">
        <v>25160</v>
      </c>
      <c r="F4192" t="s">
        <v>25226</v>
      </c>
      <c r="G4192" t="s">
        <v>28697</v>
      </c>
      <c r="H4192" t="s">
        <v>33608</v>
      </c>
      <c r="I4192" t="s">
        <v>34859</v>
      </c>
      <c r="J4192" t="s">
        <v>34864</v>
      </c>
      <c r="K4192" t="s">
        <v>25226</v>
      </c>
      <c r="L4192" t="s">
        <v>34906</v>
      </c>
      <c r="M4192" t="s">
        <v>25160</v>
      </c>
      <c r="N4192" t="s">
        <v>28697</v>
      </c>
      <c r="O4192" t="s">
        <v>38631</v>
      </c>
      <c r="P4192" t="s">
        <v>38642</v>
      </c>
      <c r="Q4192" t="s">
        <v>38843</v>
      </c>
      <c r="R4192" t="s">
        <v>38845</v>
      </c>
      <c r="S4192" t="s">
        <v>38850</v>
      </c>
      <c r="T4192" t="s">
        <v>28697</v>
      </c>
      <c r="U4192" t="s">
        <v>42330</v>
      </c>
      <c r="V4192" t="s">
        <v>17515</v>
      </c>
      <c r="W4192" t="s">
        <v>11</v>
      </c>
    </row>
    <row r="4193" spans="1:23">
      <c r="A4193" t="s">
        <v>21729</v>
      </c>
      <c r="B4193" t="s">
        <v>203</v>
      </c>
      <c r="C4193" t="s">
        <v>4074</v>
      </c>
      <c r="D4193" t="s">
        <v>10421</v>
      </c>
      <c r="E4193" t="s">
        <v>25160</v>
      </c>
      <c r="F4193" t="s">
        <v>25226</v>
      </c>
      <c r="G4193" t="s">
        <v>28678</v>
      </c>
      <c r="H4193" t="s">
        <v>33609</v>
      </c>
      <c r="I4193" t="s">
        <v>34859</v>
      </c>
      <c r="J4193" t="s">
        <v>34864</v>
      </c>
      <c r="K4193" t="s">
        <v>25226</v>
      </c>
      <c r="L4193" t="s">
        <v>34906</v>
      </c>
      <c r="M4193" t="s">
        <v>25160</v>
      </c>
      <c r="N4193" t="s">
        <v>28678</v>
      </c>
      <c r="O4193" t="s">
        <v>38631</v>
      </c>
      <c r="P4193" t="s">
        <v>38716</v>
      </c>
      <c r="Q4193" t="s">
        <v>38843</v>
      </c>
      <c r="R4193" t="s">
        <v>38845</v>
      </c>
      <c r="S4193" t="s">
        <v>38850</v>
      </c>
      <c r="T4193" t="s">
        <v>28678</v>
      </c>
      <c r="U4193" t="s">
        <v>42330</v>
      </c>
      <c r="V4193" t="s">
        <v>17515</v>
      </c>
      <c r="W4193" t="s">
        <v>11</v>
      </c>
    </row>
    <row r="4194" spans="1:23">
      <c r="A4194" t="s">
        <v>21730</v>
      </c>
      <c r="B4194" t="s">
        <v>203</v>
      </c>
      <c r="C4194" t="s">
        <v>4075</v>
      </c>
      <c r="D4194" t="s">
        <v>10422</v>
      </c>
      <c r="E4194" t="s">
        <v>25158</v>
      </c>
      <c r="F4194" t="s">
        <v>25226</v>
      </c>
      <c r="G4194" t="s">
        <v>28698</v>
      </c>
      <c r="H4194" t="s">
        <v>33610</v>
      </c>
      <c r="I4194" t="s">
        <v>34859</v>
      </c>
      <c r="J4194" t="s">
        <v>34864</v>
      </c>
      <c r="K4194" t="s">
        <v>34874</v>
      </c>
      <c r="L4194" t="s">
        <v>34906</v>
      </c>
      <c r="M4194" t="s">
        <v>25158</v>
      </c>
      <c r="N4194" t="s">
        <v>28698</v>
      </c>
      <c r="O4194" t="s">
        <v>38631</v>
      </c>
      <c r="P4194" t="s">
        <v>38670</v>
      </c>
      <c r="Q4194" t="s">
        <v>38843</v>
      </c>
      <c r="R4194" t="s">
        <v>38845</v>
      </c>
      <c r="S4194" t="s">
        <v>38850</v>
      </c>
      <c r="T4194" t="s">
        <v>28698</v>
      </c>
      <c r="U4194" t="s">
        <v>42330</v>
      </c>
      <c r="V4194" t="s">
        <v>17515</v>
      </c>
      <c r="W4194" t="s">
        <v>11</v>
      </c>
    </row>
    <row r="4195" spans="1:23">
      <c r="A4195" t="s">
        <v>21731</v>
      </c>
      <c r="B4195" t="s">
        <v>203</v>
      </c>
      <c r="C4195" t="s">
        <v>4076</v>
      </c>
      <c r="D4195" t="s">
        <v>10423</v>
      </c>
      <c r="E4195" t="s">
        <v>25158</v>
      </c>
      <c r="F4195" t="s">
        <v>25226</v>
      </c>
      <c r="G4195" t="s">
        <v>28699</v>
      </c>
      <c r="H4195" t="s">
        <v>33611</v>
      </c>
      <c r="I4195" t="s">
        <v>34859</v>
      </c>
      <c r="J4195" t="s">
        <v>34864</v>
      </c>
      <c r="K4195" t="s">
        <v>34874</v>
      </c>
      <c r="L4195" t="s">
        <v>34906</v>
      </c>
      <c r="M4195" t="s">
        <v>25158</v>
      </c>
      <c r="N4195" t="s">
        <v>28699</v>
      </c>
      <c r="O4195" t="s">
        <v>38631</v>
      </c>
      <c r="P4195" t="s">
        <v>38646</v>
      </c>
      <c r="Q4195" t="s">
        <v>38843</v>
      </c>
      <c r="R4195" t="s">
        <v>38845</v>
      </c>
      <c r="S4195" t="s">
        <v>38850</v>
      </c>
      <c r="T4195" t="s">
        <v>28699</v>
      </c>
      <c r="U4195" t="s">
        <v>42330</v>
      </c>
      <c r="V4195" t="s">
        <v>17515</v>
      </c>
      <c r="W4195" t="s">
        <v>11</v>
      </c>
    </row>
    <row r="4196" spans="1:23">
      <c r="A4196" t="s">
        <v>21732</v>
      </c>
      <c r="B4196" t="s">
        <v>203</v>
      </c>
      <c r="C4196" t="s">
        <v>4077</v>
      </c>
      <c r="D4196" t="s">
        <v>10424</v>
      </c>
      <c r="E4196" t="s">
        <v>25158</v>
      </c>
      <c r="F4196" t="s">
        <v>25226</v>
      </c>
      <c r="G4196" t="s">
        <v>28700</v>
      </c>
      <c r="H4196" t="s">
        <v>33612</v>
      </c>
      <c r="I4196" t="s">
        <v>34859</v>
      </c>
      <c r="J4196" t="s">
        <v>34864</v>
      </c>
      <c r="K4196" t="s">
        <v>34874</v>
      </c>
      <c r="L4196" t="s">
        <v>34906</v>
      </c>
      <c r="M4196" t="s">
        <v>25158</v>
      </c>
      <c r="N4196" t="s">
        <v>28700</v>
      </c>
      <c r="O4196" t="s">
        <v>38631</v>
      </c>
      <c r="P4196" t="s">
        <v>38651</v>
      </c>
      <c r="Q4196" t="s">
        <v>38843</v>
      </c>
      <c r="R4196" t="s">
        <v>38845</v>
      </c>
      <c r="S4196" t="s">
        <v>38850</v>
      </c>
      <c r="T4196" t="s">
        <v>28700</v>
      </c>
      <c r="U4196" t="s">
        <v>42330</v>
      </c>
      <c r="V4196" t="s">
        <v>17515</v>
      </c>
      <c r="W4196" t="s">
        <v>11</v>
      </c>
    </row>
    <row r="4197" spans="1:23">
      <c r="A4197" t="s">
        <v>21733</v>
      </c>
      <c r="B4197" t="s">
        <v>203</v>
      </c>
      <c r="C4197" t="s">
        <v>4078</v>
      </c>
      <c r="D4197" t="s">
        <v>10425</v>
      </c>
      <c r="E4197" t="s">
        <v>25158</v>
      </c>
      <c r="F4197" t="s">
        <v>25226</v>
      </c>
      <c r="G4197" t="s">
        <v>28701</v>
      </c>
      <c r="H4197" t="s">
        <v>33613</v>
      </c>
      <c r="I4197" t="s">
        <v>34859</v>
      </c>
      <c r="J4197" t="s">
        <v>34864</v>
      </c>
      <c r="K4197" t="s">
        <v>34874</v>
      </c>
      <c r="L4197" t="s">
        <v>34906</v>
      </c>
      <c r="M4197" t="s">
        <v>25158</v>
      </c>
      <c r="N4197" t="s">
        <v>28701</v>
      </c>
      <c r="O4197" t="s">
        <v>38631</v>
      </c>
      <c r="P4197" t="s">
        <v>38738</v>
      </c>
      <c r="Q4197" t="s">
        <v>38843</v>
      </c>
      <c r="R4197" t="s">
        <v>38845</v>
      </c>
      <c r="S4197" t="s">
        <v>38850</v>
      </c>
      <c r="T4197" t="s">
        <v>28701</v>
      </c>
      <c r="U4197" t="s">
        <v>42330</v>
      </c>
      <c r="V4197" t="s">
        <v>17515</v>
      </c>
      <c r="W4197" t="s">
        <v>11</v>
      </c>
    </row>
    <row r="4198" spans="1:23">
      <c r="A4198" t="s">
        <v>21734</v>
      </c>
      <c r="B4198" t="s">
        <v>203</v>
      </c>
      <c r="C4198" t="s">
        <v>4079</v>
      </c>
      <c r="D4198" t="s">
        <v>10426</v>
      </c>
      <c r="E4198" t="s">
        <v>25160</v>
      </c>
      <c r="F4198" t="s">
        <v>25226</v>
      </c>
      <c r="G4198" t="s">
        <v>28702</v>
      </c>
      <c r="H4198" t="s">
        <v>33614</v>
      </c>
      <c r="I4198" t="s">
        <v>34859</v>
      </c>
      <c r="J4198" t="s">
        <v>34864</v>
      </c>
      <c r="K4198" t="s">
        <v>25226</v>
      </c>
      <c r="L4198" t="s">
        <v>34906</v>
      </c>
      <c r="M4198" t="s">
        <v>25160</v>
      </c>
      <c r="N4198" t="s">
        <v>28702</v>
      </c>
      <c r="O4198" t="s">
        <v>38631</v>
      </c>
      <c r="P4198" t="s">
        <v>38641</v>
      </c>
      <c r="Q4198" t="s">
        <v>38843</v>
      </c>
      <c r="R4198" t="s">
        <v>38845</v>
      </c>
      <c r="S4198" t="s">
        <v>38850</v>
      </c>
      <c r="T4198" t="s">
        <v>28702</v>
      </c>
      <c r="U4198" t="s">
        <v>42330</v>
      </c>
      <c r="V4198" t="s">
        <v>17515</v>
      </c>
      <c r="W4198" t="s">
        <v>11</v>
      </c>
    </row>
    <row r="4199" spans="1:23">
      <c r="A4199" t="s">
        <v>21735</v>
      </c>
      <c r="B4199" t="s">
        <v>203</v>
      </c>
      <c r="C4199" t="s">
        <v>4080</v>
      </c>
      <c r="D4199" t="s">
        <v>10427</v>
      </c>
      <c r="E4199" t="s">
        <v>25158</v>
      </c>
      <c r="F4199" t="s">
        <v>25226</v>
      </c>
      <c r="G4199" t="s">
        <v>28703</v>
      </c>
      <c r="H4199" t="s">
        <v>33615</v>
      </c>
      <c r="I4199" t="s">
        <v>34859</v>
      </c>
      <c r="J4199" t="s">
        <v>34864</v>
      </c>
      <c r="K4199" t="s">
        <v>34874</v>
      </c>
      <c r="L4199" t="s">
        <v>34906</v>
      </c>
      <c r="M4199" t="s">
        <v>25158</v>
      </c>
      <c r="N4199" t="s">
        <v>28703</v>
      </c>
      <c r="O4199" t="s">
        <v>38631</v>
      </c>
      <c r="P4199" t="s">
        <v>38641</v>
      </c>
      <c r="Q4199" t="s">
        <v>38843</v>
      </c>
      <c r="R4199" t="s">
        <v>38845</v>
      </c>
      <c r="S4199" t="s">
        <v>38850</v>
      </c>
      <c r="T4199" t="s">
        <v>28703</v>
      </c>
      <c r="U4199" t="s">
        <v>42330</v>
      </c>
      <c r="V4199" t="s">
        <v>17515</v>
      </c>
      <c r="W4199" t="s">
        <v>11</v>
      </c>
    </row>
    <row r="4200" spans="1:23">
      <c r="A4200" t="s">
        <v>21736</v>
      </c>
      <c r="B4200" t="s">
        <v>203</v>
      </c>
      <c r="C4200" t="s">
        <v>4081</v>
      </c>
      <c r="D4200" t="s">
        <v>10428</v>
      </c>
      <c r="E4200" t="s">
        <v>25160</v>
      </c>
      <c r="F4200" t="s">
        <v>25226</v>
      </c>
      <c r="G4200" t="s">
        <v>28704</v>
      </c>
      <c r="H4200" t="s">
        <v>33616</v>
      </c>
      <c r="I4200" t="s">
        <v>34859</v>
      </c>
      <c r="J4200" t="s">
        <v>34864</v>
      </c>
      <c r="K4200" t="s">
        <v>25226</v>
      </c>
      <c r="L4200" t="s">
        <v>34906</v>
      </c>
      <c r="M4200" t="s">
        <v>25160</v>
      </c>
      <c r="N4200" t="s">
        <v>28704</v>
      </c>
      <c r="O4200" t="s">
        <v>38631</v>
      </c>
      <c r="P4200" t="s">
        <v>38733</v>
      </c>
      <c r="Q4200" t="s">
        <v>38843</v>
      </c>
      <c r="R4200" t="s">
        <v>38845</v>
      </c>
      <c r="S4200" t="s">
        <v>38850</v>
      </c>
      <c r="T4200" t="s">
        <v>28704</v>
      </c>
      <c r="U4200" t="s">
        <v>42330</v>
      </c>
      <c r="V4200" t="s">
        <v>17515</v>
      </c>
      <c r="W4200" t="s">
        <v>11</v>
      </c>
    </row>
    <row r="4201" spans="1:23">
      <c r="A4201" t="s">
        <v>21737</v>
      </c>
      <c r="B4201" t="s">
        <v>203</v>
      </c>
      <c r="C4201" t="s">
        <v>4082</v>
      </c>
      <c r="D4201" t="s">
        <v>10429</v>
      </c>
      <c r="E4201" t="s">
        <v>25160</v>
      </c>
      <c r="F4201" t="s">
        <v>25226</v>
      </c>
      <c r="G4201" t="s">
        <v>28705</v>
      </c>
      <c r="H4201" t="s">
        <v>33617</v>
      </c>
      <c r="I4201" t="s">
        <v>34859</v>
      </c>
      <c r="J4201" t="s">
        <v>34864</v>
      </c>
      <c r="K4201" t="s">
        <v>25226</v>
      </c>
      <c r="L4201" t="s">
        <v>34906</v>
      </c>
      <c r="M4201" t="s">
        <v>25160</v>
      </c>
      <c r="N4201" t="s">
        <v>28705</v>
      </c>
      <c r="O4201" t="s">
        <v>38631</v>
      </c>
      <c r="P4201" t="s">
        <v>38776</v>
      </c>
      <c r="Q4201" t="s">
        <v>38843</v>
      </c>
      <c r="R4201" t="s">
        <v>38845</v>
      </c>
      <c r="S4201" t="s">
        <v>38850</v>
      </c>
      <c r="T4201" t="s">
        <v>28705</v>
      </c>
      <c r="U4201" t="s">
        <v>42330</v>
      </c>
      <c r="V4201" t="s">
        <v>17515</v>
      </c>
      <c r="W4201" t="s">
        <v>11</v>
      </c>
    </row>
    <row r="4202" spans="1:23">
      <c r="A4202" t="s">
        <v>21738</v>
      </c>
      <c r="B4202" t="s">
        <v>203</v>
      </c>
      <c r="C4202" t="s">
        <v>4083</v>
      </c>
      <c r="D4202" t="s">
        <v>10430</v>
      </c>
      <c r="E4202" t="s">
        <v>25160</v>
      </c>
      <c r="F4202" t="s">
        <v>25226</v>
      </c>
      <c r="G4202" t="s">
        <v>28706</v>
      </c>
      <c r="H4202" t="s">
        <v>33618</v>
      </c>
      <c r="I4202" t="s">
        <v>34859</v>
      </c>
      <c r="J4202" t="s">
        <v>34864</v>
      </c>
      <c r="K4202" t="s">
        <v>25226</v>
      </c>
      <c r="L4202" t="s">
        <v>34906</v>
      </c>
      <c r="M4202" t="s">
        <v>25160</v>
      </c>
      <c r="N4202" t="s">
        <v>28706</v>
      </c>
      <c r="O4202" t="s">
        <v>38631</v>
      </c>
      <c r="P4202" t="s">
        <v>38786</v>
      </c>
      <c r="Q4202" t="s">
        <v>38843</v>
      </c>
      <c r="R4202" t="s">
        <v>38845</v>
      </c>
      <c r="S4202" t="s">
        <v>38850</v>
      </c>
      <c r="T4202" t="s">
        <v>28706</v>
      </c>
      <c r="U4202" t="s">
        <v>42330</v>
      </c>
      <c r="V4202" t="s">
        <v>17515</v>
      </c>
      <c r="W4202" t="s">
        <v>11</v>
      </c>
    </row>
    <row r="4203" spans="1:23">
      <c r="A4203" t="s">
        <v>21739</v>
      </c>
      <c r="B4203" t="s">
        <v>203</v>
      </c>
      <c r="C4203" t="s">
        <v>4084</v>
      </c>
      <c r="D4203" t="s">
        <v>10431</v>
      </c>
      <c r="E4203" t="s">
        <v>25158</v>
      </c>
      <c r="F4203" t="s">
        <v>25226</v>
      </c>
      <c r="G4203" t="s">
        <v>28707</v>
      </c>
      <c r="H4203" t="s">
        <v>33619</v>
      </c>
      <c r="I4203" t="s">
        <v>34859</v>
      </c>
      <c r="J4203" t="s">
        <v>34864</v>
      </c>
      <c r="K4203" t="s">
        <v>34874</v>
      </c>
      <c r="L4203" t="s">
        <v>34906</v>
      </c>
      <c r="M4203" t="s">
        <v>25158</v>
      </c>
      <c r="N4203" t="s">
        <v>28707</v>
      </c>
      <c r="O4203" t="s">
        <v>38631</v>
      </c>
      <c r="P4203" t="s">
        <v>38659</v>
      </c>
      <c r="Q4203" t="s">
        <v>38843</v>
      </c>
      <c r="R4203" t="s">
        <v>38845</v>
      </c>
      <c r="S4203" t="s">
        <v>38850</v>
      </c>
      <c r="T4203" t="s">
        <v>28707</v>
      </c>
      <c r="U4203" t="s">
        <v>42330</v>
      </c>
      <c r="V4203" t="s">
        <v>17515</v>
      </c>
      <c r="W4203" t="s">
        <v>11</v>
      </c>
    </row>
    <row r="4204" spans="1:23">
      <c r="A4204" t="s">
        <v>21740</v>
      </c>
      <c r="B4204" t="s">
        <v>203</v>
      </c>
      <c r="C4204" t="s">
        <v>4085</v>
      </c>
      <c r="D4204" t="s">
        <v>10432</v>
      </c>
      <c r="E4204" t="s">
        <v>25158</v>
      </c>
      <c r="F4204" t="s">
        <v>25226</v>
      </c>
      <c r="G4204" t="s">
        <v>28708</v>
      </c>
      <c r="H4204" t="s">
        <v>33620</v>
      </c>
      <c r="I4204" t="s">
        <v>34859</v>
      </c>
      <c r="J4204" t="s">
        <v>34864</v>
      </c>
      <c r="K4204" t="s">
        <v>34874</v>
      </c>
      <c r="L4204" t="s">
        <v>34906</v>
      </c>
      <c r="M4204" t="s">
        <v>25158</v>
      </c>
      <c r="N4204" t="s">
        <v>28708</v>
      </c>
      <c r="O4204" t="s">
        <v>38631</v>
      </c>
      <c r="P4204" t="s">
        <v>38665</v>
      </c>
      <c r="Q4204" t="s">
        <v>38843</v>
      </c>
      <c r="R4204" t="s">
        <v>38845</v>
      </c>
      <c r="S4204" t="s">
        <v>38850</v>
      </c>
      <c r="T4204" t="s">
        <v>28708</v>
      </c>
      <c r="U4204" t="s">
        <v>42330</v>
      </c>
      <c r="V4204" t="s">
        <v>17515</v>
      </c>
      <c r="W4204" t="s">
        <v>11</v>
      </c>
    </row>
    <row r="4205" spans="1:23">
      <c r="A4205" t="s">
        <v>21741</v>
      </c>
      <c r="B4205" t="s">
        <v>203</v>
      </c>
      <c r="C4205" t="s">
        <v>4086</v>
      </c>
      <c r="D4205" t="s">
        <v>10433</v>
      </c>
      <c r="E4205" t="s">
        <v>25160</v>
      </c>
      <c r="F4205" t="s">
        <v>25226</v>
      </c>
      <c r="G4205" t="s">
        <v>28709</v>
      </c>
      <c r="H4205" t="s">
        <v>33621</v>
      </c>
      <c r="I4205" t="s">
        <v>34859</v>
      </c>
      <c r="J4205" t="s">
        <v>34864</v>
      </c>
      <c r="K4205" t="s">
        <v>25226</v>
      </c>
      <c r="L4205" t="s">
        <v>34906</v>
      </c>
      <c r="M4205" t="s">
        <v>25160</v>
      </c>
      <c r="N4205" t="s">
        <v>28709</v>
      </c>
      <c r="O4205" t="s">
        <v>38631</v>
      </c>
      <c r="P4205" t="s">
        <v>38658</v>
      </c>
      <c r="Q4205" t="s">
        <v>38843</v>
      </c>
      <c r="R4205" t="s">
        <v>38845</v>
      </c>
      <c r="S4205" t="s">
        <v>38850</v>
      </c>
      <c r="T4205" t="s">
        <v>28709</v>
      </c>
      <c r="U4205" t="s">
        <v>42330</v>
      </c>
      <c r="V4205" t="s">
        <v>17515</v>
      </c>
      <c r="W4205" t="s">
        <v>11</v>
      </c>
    </row>
    <row r="4206" spans="1:23">
      <c r="A4206" t="s">
        <v>21742</v>
      </c>
      <c r="B4206" t="s">
        <v>203</v>
      </c>
      <c r="C4206" t="s">
        <v>4087</v>
      </c>
      <c r="D4206" t="s">
        <v>10434</v>
      </c>
      <c r="E4206" t="s">
        <v>25160</v>
      </c>
      <c r="F4206" t="s">
        <v>25226</v>
      </c>
      <c r="G4206" t="s">
        <v>28710</v>
      </c>
      <c r="H4206" t="s">
        <v>33622</v>
      </c>
      <c r="I4206" t="s">
        <v>34859</v>
      </c>
      <c r="J4206" t="s">
        <v>34864</v>
      </c>
      <c r="K4206" t="s">
        <v>25226</v>
      </c>
      <c r="L4206" t="s">
        <v>34906</v>
      </c>
      <c r="M4206" t="s">
        <v>25160</v>
      </c>
      <c r="N4206" t="s">
        <v>28710</v>
      </c>
      <c r="O4206" t="s">
        <v>38631</v>
      </c>
      <c r="P4206" t="s">
        <v>38645</v>
      </c>
      <c r="Q4206" t="s">
        <v>38843</v>
      </c>
      <c r="R4206" t="s">
        <v>38845</v>
      </c>
      <c r="S4206" t="s">
        <v>38850</v>
      </c>
      <c r="T4206" t="s">
        <v>28710</v>
      </c>
      <c r="U4206" t="s">
        <v>42330</v>
      </c>
      <c r="V4206" t="s">
        <v>17515</v>
      </c>
      <c r="W4206" t="s">
        <v>11</v>
      </c>
    </row>
    <row r="4207" spans="1:23">
      <c r="A4207" t="s">
        <v>21743</v>
      </c>
      <c r="B4207" t="s">
        <v>203</v>
      </c>
      <c r="C4207" t="s">
        <v>4088</v>
      </c>
      <c r="D4207" t="s">
        <v>10435</v>
      </c>
      <c r="E4207" t="s">
        <v>25158</v>
      </c>
      <c r="F4207" t="s">
        <v>25226</v>
      </c>
      <c r="G4207" t="s">
        <v>28711</v>
      </c>
      <c r="H4207" t="s">
        <v>33623</v>
      </c>
      <c r="I4207" t="s">
        <v>34859</v>
      </c>
      <c r="J4207" t="s">
        <v>34864</v>
      </c>
      <c r="K4207" t="s">
        <v>34875</v>
      </c>
      <c r="L4207" t="s">
        <v>34906</v>
      </c>
      <c r="M4207" t="s">
        <v>25164</v>
      </c>
      <c r="N4207" t="s">
        <v>28711</v>
      </c>
      <c r="O4207" t="s">
        <v>38631</v>
      </c>
      <c r="P4207" t="s">
        <v>38645</v>
      </c>
      <c r="Q4207" t="s">
        <v>38843</v>
      </c>
      <c r="R4207" t="s">
        <v>38845</v>
      </c>
      <c r="S4207" t="s">
        <v>38850</v>
      </c>
      <c r="T4207" t="s">
        <v>28711</v>
      </c>
      <c r="U4207" t="s">
        <v>42330</v>
      </c>
      <c r="V4207" t="s">
        <v>42332</v>
      </c>
      <c r="W4207" t="s">
        <v>11</v>
      </c>
    </row>
    <row r="4208" spans="1:23">
      <c r="A4208" t="s">
        <v>21744</v>
      </c>
      <c r="B4208" t="s">
        <v>203</v>
      </c>
      <c r="C4208" t="s">
        <v>4089</v>
      </c>
      <c r="D4208" t="s">
        <v>10436</v>
      </c>
      <c r="E4208" t="s">
        <v>25158</v>
      </c>
      <c r="F4208" t="s">
        <v>25226</v>
      </c>
      <c r="G4208" t="s">
        <v>28712</v>
      </c>
      <c r="H4208" t="s">
        <v>33624</v>
      </c>
      <c r="I4208" t="s">
        <v>34859</v>
      </c>
      <c r="J4208" t="s">
        <v>34864</v>
      </c>
      <c r="K4208" t="s">
        <v>34874</v>
      </c>
      <c r="L4208" t="s">
        <v>34906</v>
      </c>
      <c r="M4208" t="s">
        <v>25158</v>
      </c>
      <c r="N4208" t="s">
        <v>28712</v>
      </c>
      <c r="O4208" t="s">
        <v>38631</v>
      </c>
      <c r="P4208" t="s">
        <v>38671</v>
      </c>
      <c r="Q4208" t="s">
        <v>38843</v>
      </c>
      <c r="R4208" t="s">
        <v>38845</v>
      </c>
      <c r="S4208" t="s">
        <v>38850</v>
      </c>
      <c r="T4208" t="s">
        <v>28712</v>
      </c>
      <c r="U4208" t="s">
        <v>42330</v>
      </c>
      <c r="V4208" t="s">
        <v>17515</v>
      </c>
      <c r="W4208" t="s">
        <v>11</v>
      </c>
    </row>
    <row r="4209" spans="1:23">
      <c r="A4209" t="s">
        <v>21745</v>
      </c>
      <c r="B4209" t="s">
        <v>203</v>
      </c>
      <c r="C4209" t="s">
        <v>4090</v>
      </c>
      <c r="D4209" t="s">
        <v>10437</v>
      </c>
      <c r="E4209" t="s">
        <v>25158</v>
      </c>
      <c r="F4209" t="s">
        <v>25226</v>
      </c>
      <c r="G4209" t="s">
        <v>28713</v>
      </c>
      <c r="H4209" t="s">
        <v>33625</v>
      </c>
      <c r="I4209" t="s">
        <v>34859</v>
      </c>
      <c r="J4209" t="s">
        <v>34864</v>
      </c>
      <c r="K4209" t="s">
        <v>34874</v>
      </c>
      <c r="L4209" t="s">
        <v>34906</v>
      </c>
      <c r="M4209" t="s">
        <v>25158</v>
      </c>
      <c r="N4209" t="s">
        <v>28713</v>
      </c>
      <c r="O4209" t="s">
        <v>38631</v>
      </c>
      <c r="P4209" t="s">
        <v>38757</v>
      </c>
      <c r="Q4209" t="s">
        <v>38843</v>
      </c>
      <c r="R4209" t="s">
        <v>38845</v>
      </c>
      <c r="S4209" t="s">
        <v>38850</v>
      </c>
      <c r="T4209" t="s">
        <v>28713</v>
      </c>
      <c r="U4209" t="s">
        <v>42330</v>
      </c>
      <c r="V4209" t="s">
        <v>17515</v>
      </c>
      <c r="W4209" t="s">
        <v>11</v>
      </c>
    </row>
    <row r="4210" spans="1:23">
      <c r="A4210" t="s">
        <v>21746</v>
      </c>
      <c r="B4210" t="s">
        <v>203</v>
      </c>
      <c r="C4210" t="s">
        <v>4091</v>
      </c>
      <c r="D4210" t="s">
        <v>10438</v>
      </c>
      <c r="E4210" t="s">
        <v>25158</v>
      </c>
      <c r="F4210" t="s">
        <v>25226</v>
      </c>
      <c r="G4210" t="s">
        <v>28714</v>
      </c>
      <c r="H4210" t="s">
        <v>33626</v>
      </c>
      <c r="I4210" t="s">
        <v>34859</v>
      </c>
      <c r="J4210" t="s">
        <v>34864</v>
      </c>
      <c r="K4210" t="s">
        <v>34874</v>
      </c>
      <c r="L4210" t="s">
        <v>34906</v>
      </c>
      <c r="M4210" t="s">
        <v>25158</v>
      </c>
      <c r="N4210" t="s">
        <v>28714</v>
      </c>
      <c r="O4210" t="s">
        <v>38631</v>
      </c>
      <c r="P4210" t="s">
        <v>38652</v>
      </c>
      <c r="Q4210" t="s">
        <v>38843</v>
      </c>
      <c r="R4210" t="s">
        <v>38845</v>
      </c>
      <c r="S4210" t="s">
        <v>38850</v>
      </c>
      <c r="T4210" t="s">
        <v>28714</v>
      </c>
      <c r="U4210" t="s">
        <v>42330</v>
      </c>
      <c r="V4210" t="s">
        <v>17515</v>
      </c>
      <c r="W4210" t="s">
        <v>11</v>
      </c>
    </row>
    <row r="4211" spans="1:23">
      <c r="A4211" t="s">
        <v>21747</v>
      </c>
      <c r="B4211" t="s">
        <v>203</v>
      </c>
      <c r="C4211" t="s">
        <v>4092</v>
      </c>
      <c r="D4211" t="s">
        <v>10439</v>
      </c>
      <c r="E4211" t="s">
        <v>25160</v>
      </c>
      <c r="F4211" t="s">
        <v>25226</v>
      </c>
      <c r="G4211" t="s">
        <v>28715</v>
      </c>
      <c r="H4211" t="s">
        <v>33627</v>
      </c>
      <c r="I4211" t="s">
        <v>34859</v>
      </c>
      <c r="J4211" t="s">
        <v>34864</v>
      </c>
      <c r="K4211" t="s">
        <v>25226</v>
      </c>
      <c r="L4211" t="s">
        <v>34906</v>
      </c>
      <c r="M4211" t="s">
        <v>25160</v>
      </c>
      <c r="N4211" t="s">
        <v>28715</v>
      </c>
      <c r="O4211" t="s">
        <v>38631</v>
      </c>
      <c r="P4211" t="s">
        <v>38668</v>
      </c>
      <c r="Q4211" t="s">
        <v>38843</v>
      </c>
      <c r="R4211" t="s">
        <v>38845</v>
      </c>
      <c r="S4211" t="s">
        <v>38850</v>
      </c>
      <c r="T4211" t="s">
        <v>28715</v>
      </c>
      <c r="U4211" t="s">
        <v>42330</v>
      </c>
      <c r="V4211" t="s">
        <v>17515</v>
      </c>
      <c r="W4211" t="s">
        <v>11</v>
      </c>
    </row>
    <row r="4212" spans="1:23">
      <c r="A4212" t="s">
        <v>21748</v>
      </c>
      <c r="B4212" t="s">
        <v>203</v>
      </c>
      <c r="C4212" t="s">
        <v>4093</v>
      </c>
      <c r="D4212" t="s">
        <v>10440</v>
      </c>
      <c r="E4212" t="s">
        <v>25158</v>
      </c>
      <c r="F4212" t="s">
        <v>25226</v>
      </c>
      <c r="G4212" t="s">
        <v>28716</v>
      </c>
      <c r="H4212" t="s">
        <v>33628</v>
      </c>
      <c r="I4212" t="s">
        <v>34859</v>
      </c>
      <c r="J4212" t="s">
        <v>34864</v>
      </c>
      <c r="K4212" t="s">
        <v>34874</v>
      </c>
      <c r="L4212" t="s">
        <v>34906</v>
      </c>
      <c r="M4212" t="s">
        <v>25158</v>
      </c>
      <c r="N4212" t="s">
        <v>28716</v>
      </c>
      <c r="O4212" t="s">
        <v>38631</v>
      </c>
      <c r="P4212" t="s">
        <v>38668</v>
      </c>
      <c r="Q4212" t="s">
        <v>38843</v>
      </c>
      <c r="R4212" t="s">
        <v>38845</v>
      </c>
      <c r="S4212" t="s">
        <v>38850</v>
      </c>
      <c r="T4212" t="s">
        <v>28716</v>
      </c>
      <c r="U4212" t="s">
        <v>42330</v>
      </c>
      <c r="V4212" t="s">
        <v>17515</v>
      </c>
      <c r="W4212" t="s">
        <v>11</v>
      </c>
    </row>
    <row r="4213" spans="1:23">
      <c r="A4213" t="s">
        <v>21749</v>
      </c>
      <c r="B4213" t="s">
        <v>203</v>
      </c>
      <c r="C4213" t="s">
        <v>4094</v>
      </c>
      <c r="D4213" t="s">
        <v>10441</v>
      </c>
      <c r="E4213" t="s">
        <v>25160</v>
      </c>
      <c r="F4213" t="s">
        <v>25226</v>
      </c>
      <c r="G4213" t="s">
        <v>28717</v>
      </c>
      <c r="H4213" t="s">
        <v>33629</v>
      </c>
      <c r="I4213" t="s">
        <v>34859</v>
      </c>
      <c r="J4213" t="s">
        <v>34864</v>
      </c>
      <c r="K4213" t="s">
        <v>25226</v>
      </c>
      <c r="L4213" t="s">
        <v>34906</v>
      </c>
      <c r="M4213" t="s">
        <v>25160</v>
      </c>
      <c r="N4213" t="s">
        <v>28717</v>
      </c>
      <c r="O4213" t="s">
        <v>38631</v>
      </c>
      <c r="P4213" t="s">
        <v>38685</v>
      </c>
      <c r="Q4213" t="s">
        <v>38843</v>
      </c>
      <c r="R4213" t="s">
        <v>38845</v>
      </c>
      <c r="S4213" t="s">
        <v>38850</v>
      </c>
      <c r="T4213" t="s">
        <v>28717</v>
      </c>
      <c r="U4213" t="s">
        <v>42330</v>
      </c>
      <c r="V4213" t="s">
        <v>17515</v>
      </c>
      <c r="W4213" t="s">
        <v>11</v>
      </c>
    </row>
    <row r="4214" spans="1:23">
      <c r="A4214" t="s">
        <v>21750</v>
      </c>
      <c r="B4214" t="s">
        <v>203</v>
      </c>
      <c r="C4214" t="s">
        <v>4095</v>
      </c>
      <c r="D4214" t="s">
        <v>10442</v>
      </c>
      <c r="E4214" t="s">
        <v>25160</v>
      </c>
      <c r="F4214" t="s">
        <v>25226</v>
      </c>
      <c r="G4214" t="s">
        <v>28718</v>
      </c>
      <c r="H4214" t="s">
        <v>33630</v>
      </c>
      <c r="I4214" t="s">
        <v>34859</v>
      </c>
      <c r="J4214" t="s">
        <v>34864</v>
      </c>
      <c r="K4214" t="s">
        <v>25226</v>
      </c>
      <c r="L4214" t="s">
        <v>34906</v>
      </c>
      <c r="M4214" t="s">
        <v>25160</v>
      </c>
      <c r="N4214" t="s">
        <v>28718</v>
      </c>
      <c r="O4214" t="s">
        <v>38631</v>
      </c>
      <c r="P4214" t="s">
        <v>38676</v>
      </c>
      <c r="Q4214" t="s">
        <v>38843</v>
      </c>
      <c r="R4214" t="s">
        <v>38845</v>
      </c>
      <c r="S4214" t="s">
        <v>38850</v>
      </c>
      <c r="T4214" t="s">
        <v>28718</v>
      </c>
      <c r="U4214" t="s">
        <v>42330</v>
      </c>
      <c r="V4214" t="s">
        <v>17515</v>
      </c>
      <c r="W4214" t="s">
        <v>11</v>
      </c>
    </row>
    <row r="4215" spans="1:23">
      <c r="A4215" t="s">
        <v>21751</v>
      </c>
      <c r="B4215" t="s">
        <v>203</v>
      </c>
      <c r="C4215" t="s">
        <v>4096</v>
      </c>
      <c r="D4215" t="s">
        <v>10443</v>
      </c>
      <c r="E4215" t="s">
        <v>25158</v>
      </c>
      <c r="F4215" t="s">
        <v>25226</v>
      </c>
      <c r="G4215" t="s">
        <v>28719</v>
      </c>
      <c r="H4215" t="s">
        <v>33631</v>
      </c>
      <c r="I4215" t="s">
        <v>34859</v>
      </c>
      <c r="J4215" t="s">
        <v>34864</v>
      </c>
      <c r="K4215" t="s">
        <v>34874</v>
      </c>
      <c r="L4215" t="s">
        <v>34906</v>
      </c>
      <c r="M4215" t="s">
        <v>25158</v>
      </c>
      <c r="N4215" t="s">
        <v>28719</v>
      </c>
      <c r="O4215" t="s">
        <v>38631</v>
      </c>
      <c r="P4215" t="s">
        <v>38644</v>
      </c>
      <c r="Q4215" t="s">
        <v>38843</v>
      </c>
      <c r="R4215" t="s">
        <v>38845</v>
      </c>
      <c r="S4215" t="s">
        <v>38850</v>
      </c>
      <c r="T4215" t="s">
        <v>28719</v>
      </c>
      <c r="U4215" t="s">
        <v>42330</v>
      </c>
      <c r="V4215" t="s">
        <v>17515</v>
      </c>
      <c r="W4215" t="s">
        <v>11</v>
      </c>
    </row>
    <row r="4216" spans="1:23">
      <c r="A4216" t="s">
        <v>21752</v>
      </c>
      <c r="B4216" t="s">
        <v>203</v>
      </c>
      <c r="C4216" t="s">
        <v>4097</v>
      </c>
      <c r="D4216" t="s">
        <v>10444</v>
      </c>
      <c r="E4216" t="s">
        <v>25158</v>
      </c>
      <c r="F4216" t="s">
        <v>25226</v>
      </c>
      <c r="G4216" t="s">
        <v>28720</v>
      </c>
      <c r="H4216" t="s">
        <v>33632</v>
      </c>
      <c r="I4216" t="s">
        <v>34859</v>
      </c>
      <c r="J4216" t="s">
        <v>34864</v>
      </c>
      <c r="K4216" t="s">
        <v>34874</v>
      </c>
      <c r="L4216" t="s">
        <v>34906</v>
      </c>
      <c r="M4216" t="s">
        <v>25158</v>
      </c>
      <c r="N4216" t="s">
        <v>28720</v>
      </c>
      <c r="O4216" t="s">
        <v>38631</v>
      </c>
      <c r="P4216" t="s">
        <v>38683</v>
      </c>
      <c r="Q4216" t="s">
        <v>38843</v>
      </c>
      <c r="R4216" t="s">
        <v>38845</v>
      </c>
      <c r="S4216" t="s">
        <v>38850</v>
      </c>
      <c r="T4216" t="s">
        <v>28720</v>
      </c>
      <c r="U4216" t="s">
        <v>42330</v>
      </c>
      <c r="V4216" t="s">
        <v>17515</v>
      </c>
      <c r="W4216" t="s">
        <v>11</v>
      </c>
    </row>
    <row r="4217" spans="1:23">
      <c r="A4217" t="s">
        <v>21753</v>
      </c>
      <c r="B4217" t="s">
        <v>203</v>
      </c>
      <c r="C4217" t="s">
        <v>4098</v>
      </c>
      <c r="D4217" t="s">
        <v>10445</v>
      </c>
      <c r="E4217" t="s">
        <v>25158</v>
      </c>
      <c r="F4217" t="s">
        <v>25226</v>
      </c>
      <c r="G4217" t="s">
        <v>28721</v>
      </c>
      <c r="H4217" t="s">
        <v>33633</v>
      </c>
      <c r="I4217" t="s">
        <v>34859</v>
      </c>
      <c r="J4217" t="s">
        <v>34864</v>
      </c>
      <c r="K4217" t="s">
        <v>34874</v>
      </c>
      <c r="L4217" t="s">
        <v>34906</v>
      </c>
      <c r="M4217" t="s">
        <v>25158</v>
      </c>
      <c r="N4217" t="s">
        <v>28721</v>
      </c>
      <c r="O4217" t="s">
        <v>38631</v>
      </c>
      <c r="P4217" t="s">
        <v>38666</v>
      </c>
      <c r="Q4217" t="s">
        <v>38843</v>
      </c>
      <c r="R4217" t="s">
        <v>38845</v>
      </c>
      <c r="S4217" t="s">
        <v>38850</v>
      </c>
      <c r="T4217" t="s">
        <v>28721</v>
      </c>
      <c r="U4217" t="s">
        <v>42330</v>
      </c>
      <c r="V4217" t="s">
        <v>17515</v>
      </c>
      <c r="W4217" t="s">
        <v>11</v>
      </c>
    </row>
    <row r="4218" spans="1:23">
      <c r="A4218" t="s">
        <v>21754</v>
      </c>
      <c r="B4218" t="s">
        <v>203</v>
      </c>
      <c r="C4218" t="s">
        <v>4099</v>
      </c>
      <c r="D4218" t="s">
        <v>10446</v>
      </c>
      <c r="E4218" t="s">
        <v>25158</v>
      </c>
      <c r="F4218" t="s">
        <v>25226</v>
      </c>
      <c r="G4218" t="s">
        <v>28719</v>
      </c>
      <c r="H4218" t="s">
        <v>33634</v>
      </c>
      <c r="I4218" t="s">
        <v>34859</v>
      </c>
      <c r="J4218" t="s">
        <v>34864</v>
      </c>
      <c r="K4218" t="s">
        <v>34874</v>
      </c>
      <c r="L4218" t="s">
        <v>34906</v>
      </c>
      <c r="M4218" t="s">
        <v>25158</v>
      </c>
      <c r="N4218" t="s">
        <v>28719</v>
      </c>
      <c r="O4218" t="s">
        <v>38631</v>
      </c>
      <c r="P4218" t="s">
        <v>38693</v>
      </c>
      <c r="Q4218" t="s">
        <v>38843</v>
      </c>
      <c r="R4218" t="s">
        <v>38845</v>
      </c>
      <c r="S4218" t="s">
        <v>38850</v>
      </c>
      <c r="T4218" t="s">
        <v>28719</v>
      </c>
      <c r="U4218" t="s">
        <v>42330</v>
      </c>
      <c r="V4218" t="s">
        <v>17515</v>
      </c>
      <c r="W4218" t="s">
        <v>11</v>
      </c>
    </row>
    <row r="4219" spans="1:23">
      <c r="A4219" t="s">
        <v>21755</v>
      </c>
      <c r="B4219" t="s">
        <v>203</v>
      </c>
      <c r="C4219" t="s">
        <v>4100</v>
      </c>
      <c r="D4219" t="s">
        <v>10447</v>
      </c>
      <c r="E4219" t="s">
        <v>25158</v>
      </c>
      <c r="F4219" t="s">
        <v>25226</v>
      </c>
      <c r="G4219" t="s">
        <v>28700</v>
      </c>
      <c r="H4219" t="s">
        <v>33635</v>
      </c>
      <c r="I4219" t="s">
        <v>34859</v>
      </c>
      <c r="J4219" t="s">
        <v>34864</v>
      </c>
      <c r="K4219" t="s">
        <v>34874</v>
      </c>
      <c r="L4219" t="s">
        <v>34906</v>
      </c>
      <c r="M4219" t="s">
        <v>25158</v>
      </c>
      <c r="N4219" t="s">
        <v>28700</v>
      </c>
      <c r="O4219" t="s">
        <v>38631</v>
      </c>
      <c r="P4219" t="s">
        <v>38673</v>
      </c>
      <c r="Q4219" t="s">
        <v>38843</v>
      </c>
      <c r="R4219" t="s">
        <v>38845</v>
      </c>
      <c r="S4219" t="s">
        <v>38850</v>
      </c>
      <c r="T4219" t="s">
        <v>28700</v>
      </c>
      <c r="U4219" t="s">
        <v>42330</v>
      </c>
      <c r="V4219" t="s">
        <v>17515</v>
      </c>
      <c r="W4219" t="s">
        <v>11</v>
      </c>
    </row>
    <row r="4220" spans="1:23">
      <c r="A4220" t="s">
        <v>21756</v>
      </c>
      <c r="B4220" t="s">
        <v>203</v>
      </c>
      <c r="C4220" t="s">
        <v>4101</v>
      </c>
      <c r="D4220" t="s">
        <v>10448</v>
      </c>
      <c r="E4220" t="s">
        <v>25160</v>
      </c>
      <c r="F4220" t="s">
        <v>25226</v>
      </c>
      <c r="G4220" t="s">
        <v>28678</v>
      </c>
      <c r="H4220" t="s">
        <v>33636</v>
      </c>
      <c r="I4220" t="s">
        <v>34859</v>
      </c>
      <c r="J4220" t="s">
        <v>34864</v>
      </c>
      <c r="K4220" t="s">
        <v>25226</v>
      </c>
      <c r="L4220" t="s">
        <v>34906</v>
      </c>
      <c r="M4220" t="s">
        <v>25160</v>
      </c>
      <c r="N4220" t="s">
        <v>28678</v>
      </c>
      <c r="O4220" t="s">
        <v>38631</v>
      </c>
      <c r="P4220" t="s">
        <v>38813</v>
      </c>
      <c r="Q4220" t="s">
        <v>38843</v>
      </c>
      <c r="R4220" t="s">
        <v>38845</v>
      </c>
      <c r="S4220" t="s">
        <v>38850</v>
      </c>
      <c r="T4220" t="s">
        <v>28678</v>
      </c>
      <c r="U4220" t="s">
        <v>42330</v>
      </c>
      <c r="V4220" t="s">
        <v>17515</v>
      </c>
      <c r="W4220" t="s">
        <v>11</v>
      </c>
    </row>
    <row r="4221" spans="1:23">
      <c r="A4221" t="s">
        <v>21757</v>
      </c>
      <c r="B4221" t="s">
        <v>203</v>
      </c>
      <c r="C4221" t="s">
        <v>4102</v>
      </c>
      <c r="D4221" t="s">
        <v>10449</v>
      </c>
      <c r="E4221" t="s">
        <v>25158</v>
      </c>
      <c r="F4221" t="s">
        <v>25226</v>
      </c>
      <c r="G4221" t="s">
        <v>28722</v>
      </c>
      <c r="H4221" t="s">
        <v>33637</v>
      </c>
      <c r="I4221" t="s">
        <v>34859</v>
      </c>
      <c r="J4221" t="s">
        <v>34864</v>
      </c>
      <c r="K4221" t="s">
        <v>34874</v>
      </c>
      <c r="L4221" t="s">
        <v>34906</v>
      </c>
      <c r="M4221" t="s">
        <v>25158</v>
      </c>
      <c r="N4221" t="s">
        <v>28722</v>
      </c>
      <c r="O4221" t="s">
        <v>38631</v>
      </c>
      <c r="P4221" t="s">
        <v>38664</v>
      </c>
      <c r="Q4221" t="s">
        <v>38843</v>
      </c>
      <c r="R4221" t="s">
        <v>38845</v>
      </c>
      <c r="S4221" t="s">
        <v>38850</v>
      </c>
      <c r="T4221" t="s">
        <v>28722</v>
      </c>
      <c r="U4221" t="s">
        <v>42330</v>
      </c>
      <c r="V4221" t="s">
        <v>17515</v>
      </c>
      <c r="W4221" t="s">
        <v>11</v>
      </c>
    </row>
    <row r="4222" spans="1:23">
      <c r="A4222" t="s">
        <v>21758</v>
      </c>
      <c r="B4222" t="s">
        <v>203</v>
      </c>
      <c r="C4222" t="s">
        <v>4103</v>
      </c>
      <c r="D4222" t="s">
        <v>10450</v>
      </c>
      <c r="E4222" t="s">
        <v>25158</v>
      </c>
      <c r="F4222" t="s">
        <v>25226</v>
      </c>
      <c r="G4222" t="s">
        <v>28723</v>
      </c>
      <c r="H4222" t="s">
        <v>33638</v>
      </c>
      <c r="I4222" t="s">
        <v>34859</v>
      </c>
      <c r="J4222" t="s">
        <v>34864</v>
      </c>
      <c r="K4222" t="s">
        <v>34874</v>
      </c>
      <c r="L4222" t="s">
        <v>34906</v>
      </c>
      <c r="M4222" t="s">
        <v>25158</v>
      </c>
      <c r="N4222" t="s">
        <v>28723</v>
      </c>
      <c r="O4222" t="s">
        <v>38631</v>
      </c>
      <c r="P4222" t="s">
        <v>38650</v>
      </c>
      <c r="Q4222" t="s">
        <v>38843</v>
      </c>
      <c r="R4222" t="s">
        <v>38845</v>
      </c>
      <c r="S4222" t="s">
        <v>38850</v>
      </c>
      <c r="T4222" t="s">
        <v>28723</v>
      </c>
      <c r="U4222" t="s">
        <v>42330</v>
      </c>
      <c r="V4222" t="s">
        <v>17515</v>
      </c>
      <c r="W4222" t="s">
        <v>11</v>
      </c>
    </row>
    <row r="4223" spans="1:23">
      <c r="A4223" t="s">
        <v>21759</v>
      </c>
      <c r="B4223" t="s">
        <v>204</v>
      </c>
      <c r="C4223" t="s">
        <v>4104</v>
      </c>
      <c r="D4223" t="s">
        <v>10451</v>
      </c>
      <c r="E4223" t="s">
        <v>25164</v>
      </c>
      <c r="F4223" t="s">
        <v>25166</v>
      </c>
      <c r="G4223" t="s">
        <v>28724</v>
      </c>
      <c r="H4223" t="s">
        <v>33639</v>
      </c>
      <c r="I4223" t="s">
        <v>34860</v>
      </c>
      <c r="J4223" t="s">
        <v>34863</v>
      </c>
      <c r="K4223" t="s">
        <v>25166</v>
      </c>
      <c r="L4223" t="s">
        <v>34906</v>
      </c>
      <c r="M4223" t="s">
        <v>25166</v>
      </c>
      <c r="N4223" t="s">
        <v>28724</v>
      </c>
      <c r="O4223" t="s">
        <v>38632</v>
      </c>
      <c r="P4223" t="s">
        <v>38677</v>
      </c>
      <c r="Q4223" t="s">
        <v>38843</v>
      </c>
      <c r="R4223" t="s">
        <v>38848</v>
      </c>
      <c r="S4223" t="s">
        <v>38851</v>
      </c>
      <c r="T4223" t="s">
        <v>28724</v>
      </c>
      <c r="U4223" t="s">
        <v>42331</v>
      </c>
      <c r="V4223" t="s">
        <v>17515</v>
      </c>
      <c r="W4223" t="s">
        <v>14</v>
      </c>
    </row>
    <row r="4224" spans="1:23">
      <c r="A4224" t="s">
        <v>21760</v>
      </c>
      <c r="B4224" t="s">
        <v>204</v>
      </c>
      <c r="C4224" t="s">
        <v>4105</v>
      </c>
      <c r="D4224" t="s">
        <v>10451</v>
      </c>
      <c r="E4224" t="s">
        <v>25164</v>
      </c>
      <c r="F4224" t="s">
        <v>25211</v>
      </c>
      <c r="G4224" t="s">
        <v>28725</v>
      </c>
      <c r="H4224" t="s">
        <v>33640</v>
      </c>
      <c r="I4224" t="s">
        <v>34860</v>
      </c>
      <c r="J4224" t="s">
        <v>34863</v>
      </c>
      <c r="K4224" t="s">
        <v>25158</v>
      </c>
      <c r="L4224" t="s">
        <v>34906</v>
      </c>
      <c r="M4224" t="s">
        <v>25158</v>
      </c>
      <c r="N4224" t="s">
        <v>28725</v>
      </c>
      <c r="O4224" t="s">
        <v>38631</v>
      </c>
      <c r="P4224" t="s">
        <v>38782</v>
      </c>
      <c r="Q4224" t="s">
        <v>38843</v>
      </c>
      <c r="R4224" t="s">
        <v>38848</v>
      </c>
      <c r="S4224" t="s">
        <v>38850</v>
      </c>
      <c r="T4224" t="s">
        <v>28725</v>
      </c>
      <c r="U4224" t="s">
        <v>42330</v>
      </c>
      <c r="V4224" t="s">
        <v>17515</v>
      </c>
      <c r="W4224" t="s">
        <v>14</v>
      </c>
    </row>
    <row r="4225" spans="1:23">
      <c r="A4225" t="s">
        <v>21761</v>
      </c>
      <c r="B4225" t="s">
        <v>204</v>
      </c>
      <c r="C4225" t="s">
        <v>4106</v>
      </c>
      <c r="D4225" t="s">
        <v>10452</v>
      </c>
      <c r="E4225" t="s">
        <v>25164</v>
      </c>
      <c r="F4225" t="s">
        <v>25211</v>
      </c>
      <c r="G4225" t="s">
        <v>28726</v>
      </c>
      <c r="H4225" t="s">
        <v>33641</v>
      </c>
      <c r="I4225" t="s">
        <v>34860</v>
      </c>
      <c r="J4225" t="s">
        <v>34863</v>
      </c>
      <c r="K4225" t="s">
        <v>25158</v>
      </c>
      <c r="L4225" t="s">
        <v>34906</v>
      </c>
      <c r="M4225" t="s">
        <v>25158</v>
      </c>
      <c r="N4225" t="s">
        <v>28726</v>
      </c>
      <c r="O4225" t="s">
        <v>38631</v>
      </c>
      <c r="P4225" t="s">
        <v>38782</v>
      </c>
      <c r="Q4225" t="s">
        <v>38843</v>
      </c>
      <c r="R4225" t="s">
        <v>38848</v>
      </c>
      <c r="S4225" t="s">
        <v>38850</v>
      </c>
      <c r="T4225" t="s">
        <v>28726</v>
      </c>
      <c r="U4225" t="s">
        <v>42330</v>
      </c>
      <c r="V4225" t="s">
        <v>17515</v>
      </c>
      <c r="W4225" t="s">
        <v>14</v>
      </c>
    </row>
    <row r="4226" spans="1:23">
      <c r="A4226" t="s">
        <v>21762</v>
      </c>
      <c r="B4226" t="s">
        <v>204</v>
      </c>
      <c r="C4226" t="s">
        <v>4107</v>
      </c>
      <c r="D4226" t="s">
        <v>10453</v>
      </c>
      <c r="E4226" t="s">
        <v>25166</v>
      </c>
      <c r="F4226" t="s">
        <v>25211</v>
      </c>
      <c r="G4226" t="s">
        <v>28727</v>
      </c>
      <c r="H4226" t="s">
        <v>33642</v>
      </c>
      <c r="I4226" t="s">
        <v>34860</v>
      </c>
      <c r="J4226" t="s">
        <v>34863</v>
      </c>
      <c r="K4226" t="s">
        <v>25165</v>
      </c>
      <c r="L4226" t="s">
        <v>34906</v>
      </c>
      <c r="M4226" t="s">
        <v>25165</v>
      </c>
      <c r="N4226" t="s">
        <v>28727</v>
      </c>
      <c r="O4226" t="s">
        <v>38631</v>
      </c>
      <c r="P4226" t="s">
        <v>38782</v>
      </c>
      <c r="Q4226" t="s">
        <v>38843</v>
      </c>
      <c r="R4226" t="s">
        <v>38848</v>
      </c>
      <c r="S4226" t="s">
        <v>38850</v>
      </c>
      <c r="T4226" t="s">
        <v>28727</v>
      </c>
      <c r="U4226" t="s">
        <v>42330</v>
      </c>
      <c r="V4226" t="s">
        <v>17515</v>
      </c>
      <c r="W4226" t="s">
        <v>14</v>
      </c>
    </row>
    <row r="4227" spans="1:23">
      <c r="A4227" t="s">
        <v>21763</v>
      </c>
      <c r="B4227" t="s">
        <v>205</v>
      </c>
      <c r="C4227" t="s">
        <v>4108</v>
      </c>
      <c r="E4227" t="s">
        <v>25157</v>
      </c>
      <c r="F4227" t="s">
        <v>25160</v>
      </c>
      <c r="G4227" t="s">
        <v>28728</v>
      </c>
      <c r="H4227" t="s">
        <v>33481</v>
      </c>
      <c r="I4227" t="s">
        <v>34860</v>
      </c>
      <c r="J4227" t="s">
        <v>34862</v>
      </c>
      <c r="K4227" t="s">
        <v>25164</v>
      </c>
      <c r="L4227" t="s">
        <v>34906</v>
      </c>
      <c r="M4227" t="s">
        <v>25157</v>
      </c>
      <c r="N4227" t="s">
        <v>28728</v>
      </c>
      <c r="O4227" t="s">
        <v>38635</v>
      </c>
      <c r="P4227" t="s">
        <v>38838</v>
      </c>
      <c r="Q4227" t="s">
        <v>38843</v>
      </c>
      <c r="R4227" t="s">
        <v>38848</v>
      </c>
      <c r="S4227" t="s">
        <v>38851</v>
      </c>
      <c r="T4227" t="s">
        <v>28728</v>
      </c>
      <c r="U4227" t="s">
        <v>42331</v>
      </c>
      <c r="V4227" t="s">
        <v>17515</v>
      </c>
      <c r="W4227" t="s">
        <v>14</v>
      </c>
    </row>
    <row r="4228" spans="1:23">
      <c r="A4228" t="s">
        <v>21764</v>
      </c>
      <c r="B4228" t="s">
        <v>206</v>
      </c>
      <c r="C4228" t="s">
        <v>4109</v>
      </c>
      <c r="D4228" t="s">
        <v>10454</v>
      </c>
      <c r="E4228" t="s">
        <v>25160</v>
      </c>
      <c r="F4228" t="s">
        <v>25165</v>
      </c>
      <c r="G4228" t="s">
        <v>28729</v>
      </c>
      <c r="H4228" t="s">
        <v>33643</v>
      </c>
      <c r="I4228" t="s">
        <v>34859</v>
      </c>
      <c r="J4228" t="s">
        <v>34862</v>
      </c>
      <c r="K4228" t="s">
        <v>25210</v>
      </c>
      <c r="L4228" t="s">
        <v>34906</v>
      </c>
      <c r="M4228" t="s">
        <v>25158</v>
      </c>
      <c r="N4228" t="s">
        <v>37729</v>
      </c>
      <c r="O4228" t="s">
        <v>38631</v>
      </c>
      <c r="P4228" t="s">
        <v>38768</v>
      </c>
      <c r="Q4228" t="s">
        <v>38843</v>
      </c>
      <c r="R4228" t="s">
        <v>38845</v>
      </c>
      <c r="S4228" t="s">
        <v>38850</v>
      </c>
      <c r="T4228" t="s">
        <v>41570</v>
      </c>
      <c r="U4228" t="s">
        <v>42330</v>
      </c>
      <c r="V4228" t="s">
        <v>17515</v>
      </c>
      <c r="W4228" t="s">
        <v>11</v>
      </c>
    </row>
    <row r="4229" spans="1:23">
      <c r="A4229" t="s">
        <v>21765</v>
      </c>
      <c r="B4229" t="s">
        <v>206</v>
      </c>
      <c r="C4229" t="s">
        <v>4110</v>
      </c>
      <c r="D4229" t="s">
        <v>10455</v>
      </c>
      <c r="E4229" t="s">
        <v>25160</v>
      </c>
      <c r="F4229" t="s">
        <v>25165</v>
      </c>
      <c r="G4229" t="s">
        <v>28730</v>
      </c>
      <c r="H4229" t="s">
        <v>33644</v>
      </c>
      <c r="I4229" t="s">
        <v>34859</v>
      </c>
      <c r="J4229" t="s">
        <v>34862</v>
      </c>
      <c r="K4229" t="s">
        <v>25211</v>
      </c>
      <c r="L4229" t="s">
        <v>34906</v>
      </c>
      <c r="M4229" t="s">
        <v>25160</v>
      </c>
      <c r="N4229" t="s">
        <v>37730</v>
      </c>
      <c r="O4229" t="s">
        <v>38631</v>
      </c>
      <c r="P4229" t="s">
        <v>38817</v>
      </c>
      <c r="Q4229" t="s">
        <v>38843</v>
      </c>
      <c r="R4229" t="s">
        <v>38845</v>
      </c>
      <c r="S4229" t="s">
        <v>38850</v>
      </c>
      <c r="T4229" t="s">
        <v>41571</v>
      </c>
      <c r="U4229" t="s">
        <v>42330</v>
      </c>
      <c r="V4229" t="s">
        <v>17515</v>
      </c>
      <c r="W4229" t="s">
        <v>11</v>
      </c>
    </row>
    <row r="4230" spans="1:23">
      <c r="A4230" t="s">
        <v>21766</v>
      </c>
      <c r="B4230" t="s">
        <v>206</v>
      </c>
      <c r="C4230" t="s">
        <v>4111</v>
      </c>
      <c r="D4230" t="s">
        <v>10456</v>
      </c>
      <c r="E4230" t="s">
        <v>25160</v>
      </c>
      <c r="F4230" t="s">
        <v>25164</v>
      </c>
      <c r="G4230" t="s">
        <v>28731</v>
      </c>
      <c r="H4230" t="s">
        <v>33645</v>
      </c>
      <c r="I4230" t="s">
        <v>34859</v>
      </c>
      <c r="J4230" t="s">
        <v>34862</v>
      </c>
      <c r="K4230" t="s">
        <v>25210</v>
      </c>
      <c r="L4230" t="s">
        <v>34906</v>
      </c>
      <c r="M4230" t="s">
        <v>25158</v>
      </c>
      <c r="N4230" t="s">
        <v>37731</v>
      </c>
      <c r="O4230" t="s">
        <v>38631</v>
      </c>
      <c r="P4230" t="s">
        <v>38745</v>
      </c>
      <c r="Q4230" t="s">
        <v>38843</v>
      </c>
      <c r="R4230" t="s">
        <v>38845</v>
      </c>
      <c r="S4230" t="s">
        <v>38850</v>
      </c>
      <c r="T4230" t="s">
        <v>41572</v>
      </c>
      <c r="U4230" t="s">
        <v>42330</v>
      </c>
      <c r="V4230" t="s">
        <v>17515</v>
      </c>
      <c r="W4230" t="s">
        <v>11</v>
      </c>
    </row>
    <row r="4231" spans="1:23">
      <c r="A4231" t="s">
        <v>21767</v>
      </c>
      <c r="B4231" t="s">
        <v>206</v>
      </c>
      <c r="C4231" t="s">
        <v>4112</v>
      </c>
      <c r="D4231" t="s">
        <v>10457</v>
      </c>
      <c r="E4231" t="s">
        <v>25160</v>
      </c>
      <c r="F4231" t="s">
        <v>25164</v>
      </c>
      <c r="G4231" t="s">
        <v>28732</v>
      </c>
      <c r="H4231" t="s">
        <v>33646</v>
      </c>
      <c r="I4231" t="s">
        <v>34859</v>
      </c>
      <c r="J4231" t="s">
        <v>34862</v>
      </c>
      <c r="K4231" t="s">
        <v>25211</v>
      </c>
      <c r="L4231" t="s">
        <v>34906</v>
      </c>
      <c r="M4231" t="s">
        <v>25160</v>
      </c>
      <c r="N4231" t="s">
        <v>37732</v>
      </c>
      <c r="O4231" t="s">
        <v>38631</v>
      </c>
      <c r="P4231" t="s">
        <v>38672</v>
      </c>
      <c r="Q4231" t="s">
        <v>38843</v>
      </c>
      <c r="R4231" t="s">
        <v>38845</v>
      </c>
      <c r="S4231" t="s">
        <v>38850</v>
      </c>
      <c r="T4231" t="s">
        <v>41573</v>
      </c>
      <c r="U4231" t="s">
        <v>42330</v>
      </c>
      <c r="V4231" t="s">
        <v>17515</v>
      </c>
      <c r="W4231" t="s">
        <v>11</v>
      </c>
    </row>
    <row r="4232" spans="1:23">
      <c r="A4232" t="s">
        <v>21768</v>
      </c>
      <c r="B4232" t="s">
        <v>206</v>
      </c>
      <c r="C4232" t="s">
        <v>4113</v>
      </c>
      <c r="D4232" t="s">
        <v>10458</v>
      </c>
      <c r="E4232" t="s">
        <v>25160</v>
      </c>
      <c r="F4232" t="s">
        <v>25164</v>
      </c>
      <c r="G4232" t="s">
        <v>28733</v>
      </c>
      <c r="H4232" t="s">
        <v>33647</v>
      </c>
      <c r="I4232" t="s">
        <v>34859</v>
      </c>
      <c r="J4232" t="s">
        <v>34862</v>
      </c>
      <c r="K4232" t="s">
        <v>25210</v>
      </c>
      <c r="L4232" t="s">
        <v>34906</v>
      </c>
      <c r="M4232" t="s">
        <v>25158</v>
      </c>
      <c r="N4232" t="s">
        <v>37733</v>
      </c>
      <c r="O4232" t="s">
        <v>38631</v>
      </c>
      <c r="P4232" t="s">
        <v>38657</v>
      </c>
      <c r="Q4232" t="s">
        <v>38843</v>
      </c>
      <c r="R4232" t="s">
        <v>38845</v>
      </c>
      <c r="S4232" t="s">
        <v>38850</v>
      </c>
      <c r="T4232" t="s">
        <v>41574</v>
      </c>
      <c r="U4232" t="s">
        <v>42330</v>
      </c>
      <c r="V4232" t="s">
        <v>17515</v>
      </c>
      <c r="W4232" t="s">
        <v>11</v>
      </c>
    </row>
    <row r="4233" spans="1:23">
      <c r="A4233" t="s">
        <v>21769</v>
      </c>
      <c r="B4233" t="s">
        <v>206</v>
      </c>
      <c r="C4233" t="s">
        <v>4114</v>
      </c>
      <c r="D4233" t="s">
        <v>10459</v>
      </c>
      <c r="E4233" t="s">
        <v>25160</v>
      </c>
      <c r="F4233" t="s">
        <v>25164</v>
      </c>
      <c r="G4233" t="s">
        <v>28734</v>
      </c>
      <c r="H4233" t="s">
        <v>33648</v>
      </c>
      <c r="I4233" t="s">
        <v>34859</v>
      </c>
      <c r="J4233" t="s">
        <v>34862</v>
      </c>
      <c r="K4233" t="s">
        <v>25210</v>
      </c>
      <c r="L4233" t="s">
        <v>34906</v>
      </c>
      <c r="M4233" t="s">
        <v>25158</v>
      </c>
      <c r="N4233" t="s">
        <v>37734</v>
      </c>
      <c r="O4233" t="s">
        <v>38631</v>
      </c>
      <c r="P4233" t="s">
        <v>38700</v>
      </c>
      <c r="Q4233" t="s">
        <v>38843</v>
      </c>
      <c r="R4233" t="s">
        <v>38845</v>
      </c>
      <c r="S4233" t="s">
        <v>38850</v>
      </c>
      <c r="T4233" t="s">
        <v>41575</v>
      </c>
      <c r="U4233" t="s">
        <v>42330</v>
      </c>
      <c r="V4233" t="s">
        <v>17515</v>
      </c>
      <c r="W4233" t="s">
        <v>11</v>
      </c>
    </row>
    <row r="4234" spans="1:23">
      <c r="A4234" t="s">
        <v>21770</v>
      </c>
      <c r="B4234" t="s">
        <v>206</v>
      </c>
      <c r="C4234" t="s">
        <v>4115</v>
      </c>
      <c r="D4234" t="s">
        <v>10460</v>
      </c>
      <c r="E4234" t="s">
        <v>25160</v>
      </c>
      <c r="F4234" t="s">
        <v>25164</v>
      </c>
      <c r="G4234" t="s">
        <v>28735</v>
      </c>
      <c r="H4234" t="s">
        <v>33649</v>
      </c>
      <c r="I4234" t="s">
        <v>34859</v>
      </c>
      <c r="J4234" t="s">
        <v>34862</v>
      </c>
      <c r="K4234" t="s">
        <v>25211</v>
      </c>
      <c r="L4234" t="s">
        <v>34906</v>
      </c>
      <c r="M4234" t="s">
        <v>25160</v>
      </c>
      <c r="N4234" t="s">
        <v>37735</v>
      </c>
      <c r="O4234" t="s">
        <v>38631</v>
      </c>
      <c r="P4234" t="s">
        <v>38641</v>
      </c>
      <c r="Q4234" t="s">
        <v>38843</v>
      </c>
      <c r="R4234" t="s">
        <v>38845</v>
      </c>
      <c r="S4234" t="s">
        <v>38850</v>
      </c>
      <c r="T4234" t="s">
        <v>41576</v>
      </c>
      <c r="U4234" t="s">
        <v>42330</v>
      </c>
      <c r="V4234" t="s">
        <v>17515</v>
      </c>
      <c r="W4234" t="s">
        <v>11</v>
      </c>
    </row>
    <row r="4235" spans="1:23">
      <c r="A4235" t="s">
        <v>21771</v>
      </c>
      <c r="B4235" t="s">
        <v>206</v>
      </c>
      <c r="C4235" t="s">
        <v>4116</v>
      </c>
      <c r="D4235" t="s">
        <v>10461</v>
      </c>
      <c r="E4235" t="s">
        <v>25160</v>
      </c>
      <c r="F4235" t="s">
        <v>25164</v>
      </c>
      <c r="G4235" t="s">
        <v>28736</v>
      </c>
      <c r="H4235" t="s">
        <v>33650</v>
      </c>
      <c r="I4235" t="s">
        <v>34859</v>
      </c>
      <c r="J4235" t="s">
        <v>34862</v>
      </c>
      <c r="K4235" t="s">
        <v>25210</v>
      </c>
      <c r="L4235" t="s">
        <v>34906</v>
      </c>
      <c r="M4235" t="s">
        <v>25158</v>
      </c>
      <c r="N4235" t="s">
        <v>37736</v>
      </c>
      <c r="O4235" t="s">
        <v>38631</v>
      </c>
      <c r="P4235" t="s">
        <v>38770</v>
      </c>
      <c r="Q4235" t="s">
        <v>38843</v>
      </c>
      <c r="R4235" t="s">
        <v>38845</v>
      </c>
      <c r="S4235" t="s">
        <v>38850</v>
      </c>
      <c r="T4235" t="s">
        <v>41577</v>
      </c>
      <c r="U4235" t="s">
        <v>42330</v>
      </c>
      <c r="V4235" t="s">
        <v>17515</v>
      </c>
      <c r="W4235" t="s">
        <v>11</v>
      </c>
    </row>
    <row r="4236" spans="1:23">
      <c r="A4236" t="s">
        <v>21772</v>
      </c>
      <c r="B4236" t="s">
        <v>206</v>
      </c>
      <c r="C4236" t="s">
        <v>4117</v>
      </c>
      <c r="D4236" t="s">
        <v>10462</v>
      </c>
      <c r="E4236" t="s">
        <v>25160</v>
      </c>
      <c r="F4236" t="s">
        <v>25164</v>
      </c>
      <c r="G4236" t="s">
        <v>28737</v>
      </c>
      <c r="H4236" t="s">
        <v>33651</v>
      </c>
      <c r="I4236" t="s">
        <v>34859</v>
      </c>
      <c r="J4236" t="s">
        <v>34862</v>
      </c>
      <c r="K4236" t="s">
        <v>25210</v>
      </c>
      <c r="L4236" t="s">
        <v>34906</v>
      </c>
      <c r="M4236" t="s">
        <v>25158</v>
      </c>
      <c r="N4236" t="s">
        <v>37737</v>
      </c>
      <c r="O4236" t="s">
        <v>38631</v>
      </c>
      <c r="P4236" t="s">
        <v>38676</v>
      </c>
      <c r="Q4236" t="s">
        <v>38843</v>
      </c>
      <c r="R4236" t="s">
        <v>38845</v>
      </c>
      <c r="S4236" t="s">
        <v>38850</v>
      </c>
      <c r="T4236" t="s">
        <v>41578</v>
      </c>
      <c r="U4236" t="s">
        <v>42330</v>
      </c>
      <c r="V4236" t="s">
        <v>17515</v>
      </c>
      <c r="W4236" t="s">
        <v>11</v>
      </c>
    </row>
    <row r="4237" spans="1:23">
      <c r="A4237" t="s">
        <v>21773</v>
      </c>
      <c r="B4237" t="s">
        <v>206</v>
      </c>
      <c r="C4237" t="s">
        <v>4118</v>
      </c>
      <c r="D4237" t="s">
        <v>10463</v>
      </c>
      <c r="E4237" t="s">
        <v>25160</v>
      </c>
      <c r="F4237" t="s">
        <v>25164</v>
      </c>
      <c r="G4237" t="s">
        <v>28738</v>
      </c>
      <c r="H4237" t="s">
        <v>33652</v>
      </c>
      <c r="I4237" t="s">
        <v>34859</v>
      </c>
      <c r="J4237" t="s">
        <v>34862</v>
      </c>
      <c r="K4237" t="s">
        <v>25210</v>
      </c>
      <c r="L4237" t="s">
        <v>34906</v>
      </c>
      <c r="M4237" t="s">
        <v>25158</v>
      </c>
      <c r="N4237" t="s">
        <v>37738</v>
      </c>
      <c r="O4237" t="s">
        <v>38631</v>
      </c>
      <c r="P4237" t="s">
        <v>38814</v>
      </c>
      <c r="Q4237" t="s">
        <v>38843</v>
      </c>
      <c r="R4237" t="s">
        <v>38845</v>
      </c>
      <c r="S4237" t="s">
        <v>38850</v>
      </c>
      <c r="T4237" t="s">
        <v>41579</v>
      </c>
      <c r="U4237" t="s">
        <v>42330</v>
      </c>
      <c r="V4237" t="s">
        <v>17515</v>
      </c>
      <c r="W4237" t="s">
        <v>11</v>
      </c>
    </row>
    <row r="4238" spans="1:23">
      <c r="A4238" t="s">
        <v>21774</v>
      </c>
      <c r="B4238" t="s">
        <v>206</v>
      </c>
      <c r="C4238" t="s">
        <v>4119</v>
      </c>
      <c r="D4238" t="s">
        <v>10464</v>
      </c>
      <c r="E4238" t="s">
        <v>25215</v>
      </c>
      <c r="F4238" t="s">
        <v>25160</v>
      </c>
      <c r="G4238" t="s">
        <v>28739</v>
      </c>
      <c r="H4238" t="s">
        <v>206</v>
      </c>
      <c r="I4238" t="s">
        <v>34859</v>
      </c>
      <c r="J4238" t="s">
        <v>34863</v>
      </c>
      <c r="K4238" t="s">
        <v>25160</v>
      </c>
      <c r="L4238" t="s">
        <v>34906</v>
      </c>
      <c r="M4238" t="s">
        <v>25160</v>
      </c>
      <c r="Q4238" t="s">
        <v>38844</v>
      </c>
      <c r="R4238" t="s">
        <v>38845</v>
      </c>
      <c r="S4238" t="s">
        <v>38850</v>
      </c>
      <c r="T4238" t="s">
        <v>28739</v>
      </c>
      <c r="U4238" t="s">
        <v>42330</v>
      </c>
      <c r="V4238" t="s">
        <v>17515</v>
      </c>
      <c r="W4238" t="s">
        <v>11</v>
      </c>
    </row>
    <row r="4239" spans="1:23">
      <c r="A4239" t="s">
        <v>21775</v>
      </c>
      <c r="B4239" t="s">
        <v>206</v>
      </c>
      <c r="C4239" t="s">
        <v>4120</v>
      </c>
      <c r="D4239" t="s">
        <v>10465</v>
      </c>
      <c r="E4239" t="s">
        <v>25158</v>
      </c>
      <c r="F4239" t="s">
        <v>25211</v>
      </c>
      <c r="G4239" t="s">
        <v>28740</v>
      </c>
      <c r="H4239" t="s">
        <v>33653</v>
      </c>
      <c r="I4239" t="s">
        <v>34859</v>
      </c>
      <c r="J4239" t="s">
        <v>34862</v>
      </c>
      <c r="K4239" t="s">
        <v>25226</v>
      </c>
      <c r="L4239" t="s">
        <v>34906</v>
      </c>
      <c r="M4239" t="s">
        <v>25164</v>
      </c>
      <c r="N4239" t="s">
        <v>37739</v>
      </c>
      <c r="O4239" t="s">
        <v>38633</v>
      </c>
      <c r="P4239" t="s">
        <v>38740</v>
      </c>
      <c r="Q4239" t="s">
        <v>38843</v>
      </c>
      <c r="R4239" t="s">
        <v>38845</v>
      </c>
      <c r="S4239" t="s">
        <v>38850</v>
      </c>
      <c r="T4239" t="s">
        <v>41580</v>
      </c>
      <c r="U4239" t="s">
        <v>42330</v>
      </c>
      <c r="V4239" t="s">
        <v>17515</v>
      </c>
      <c r="W4239" t="s">
        <v>11</v>
      </c>
    </row>
    <row r="4240" spans="1:23">
      <c r="A4240" t="s">
        <v>21776</v>
      </c>
      <c r="B4240" t="s">
        <v>206</v>
      </c>
      <c r="C4240" t="s">
        <v>4121</v>
      </c>
      <c r="D4240" t="s">
        <v>10466</v>
      </c>
      <c r="E4240" t="s">
        <v>25158</v>
      </c>
      <c r="F4240" t="s">
        <v>25211</v>
      </c>
      <c r="G4240" t="s">
        <v>28741</v>
      </c>
      <c r="H4240" t="s">
        <v>33654</v>
      </c>
      <c r="I4240" t="s">
        <v>34859</v>
      </c>
      <c r="J4240" t="s">
        <v>34862</v>
      </c>
      <c r="K4240" t="s">
        <v>25226</v>
      </c>
      <c r="L4240" t="s">
        <v>34906</v>
      </c>
      <c r="M4240" t="s">
        <v>25164</v>
      </c>
      <c r="N4240" t="s">
        <v>37740</v>
      </c>
      <c r="O4240" t="s">
        <v>38633</v>
      </c>
      <c r="P4240" t="s">
        <v>38649</v>
      </c>
      <c r="Q4240" t="s">
        <v>38843</v>
      </c>
      <c r="R4240" t="s">
        <v>38845</v>
      </c>
      <c r="S4240" t="s">
        <v>38850</v>
      </c>
      <c r="T4240" t="s">
        <v>41581</v>
      </c>
      <c r="U4240" t="s">
        <v>42330</v>
      </c>
      <c r="V4240" t="s">
        <v>17515</v>
      </c>
      <c r="W4240" t="s">
        <v>11</v>
      </c>
    </row>
    <row r="4241" spans="1:23">
      <c r="A4241" t="s">
        <v>21777</v>
      </c>
      <c r="B4241" t="s">
        <v>206</v>
      </c>
      <c r="C4241" t="s">
        <v>4122</v>
      </c>
      <c r="D4241" t="s">
        <v>10467</v>
      </c>
      <c r="E4241" t="s">
        <v>25158</v>
      </c>
      <c r="F4241" t="s">
        <v>25211</v>
      </c>
      <c r="G4241" t="s">
        <v>28742</v>
      </c>
      <c r="H4241" t="s">
        <v>33655</v>
      </c>
      <c r="I4241" t="s">
        <v>34859</v>
      </c>
      <c r="J4241" t="s">
        <v>34862</v>
      </c>
      <c r="K4241" t="s">
        <v>25226</v>
      </c>
      <c r="L4241" t="s">
        <v>34906</v>
      </c>
      <c r="M4241" t="s">
        <v>25164</v>
      </c>
      <c r="N4241" t="s">
        <v>37741</v>
      </c>
      <c r="O4241" t="s">
        <v>38633</v>
      </c>
      <c r="P4241" t="s">
        <v>38731</v>
      </c>
      <c r="Q4241" t="s">
        <v>38843</v>
      </c>
      <c r="R4241" t="s">
        <v>38845</v>
      </c>
      <c r="S4241" t="s">
        <v>38850</v>
      </c>
      <c r="T4241" t="s">
        <v>41582</v>
      </c>
      <c r="U4241" t="s">
        <v>42330</v>
      </c>
      <c r="V4241" t="s">
        <v>17515</v>
      </c>
      <c r="W4241" t="s">
        <v>11</v>
      </c>
    </row>
    <row r="4242" spans="1:23">
      <c r="A4242" t="s">
        <v>21778</v>
      </c>
      <c r="B4242" t="s">
        <v>206</v>
      </c>
      <c r="C4242" t="s">
        <v>4123</v>
      </c>
      <c r="D4242" t="s">
        <v>10468</v>
      </c>
      <c r="E4242" t="s">
        <v>25158</v>
      </c>
      <c r="F4242" t="s">
        <v>25211</v>
      </c>
      <c r="G4242" t="s">
        <v>28743</v>
      </c>
      <c r="H4242" t="s">
        <v>33656</v>
      </c>
      <c r="I4242" t="s">
        <v>34859</v>
      </c>
      <c r="J4242" t="s">
        <v>34862</v>
      </c>
      <c r="K4242" t="s">
        <v>25226</v>
      </c>
      <c r="L4242" t="s">
        <v>34906</v>
      </c>
      <c r="M4242" t="s">
        <v>25164</v>
      </c>
      <c r="N4242" t="s">
        <v>37742</v>
      </c>
      <c r="O4242" t="s">
        <v>38633</v>
      </c>
      <c r="P4242" t="s">
        <v>38750</v>
      </c>
      <c r="Q4242" t="s">
        <v>38843</v>
      </c>
      <c r="R4242" t="s">
        <v>38845</v>
      </c>
      <c r="S4242" t="s">
        <v>38850</v>
      </c>
      <c r="T4242" t="s">
        <v>41583</v>
      </c>
      <c r="U4242" t="s">
        <v>42330</v>
      </c>
      <c r="V4242" t="s">
        <v>17515</v>
      </c>
      <c r="W4242" t="s">
        <v>11</v>
      </c>
    </row>
    <row r="4243" spans="1:23">
      <c r="A4243" t="s">
        <v>21779</v>
      </c>
      <c r="B4243" t="s">
        <v>206</v>
      </c>
      <c r="C4243" t="s">
        <v>4124</v>
      </c>
      <c r="D4243" t="s">
        <v>10469</v>
      </c>
      <c r="E4243" t="s">
        <v>25160</v>
      </c>
      <c r="F4243" t="s">
        <v>25158</v>
      </c>
      <c r="G4243" t="s">
        <v>28744</v>
      </c>
      <c r="H4243" t="s">
        <v>33657</v>
      </c>
      <c r="I4243" t="s">
        <v>34859</v>
      </c>
      <c r="J4243" t="s">
        <v>34862</v>
      </c>
      <c r="K4243" t="s">
        <v>25211</v>
      </c>
      <c r="L4243" t="s">
        <v>34906</v>
      </c>
      <c r="M4243" t="s">
        <v>25160</v>
      </c>
      <c r="N4243" t="s">
        <v>37743</v>
      </c>
      <c r="O4243" t="s">
        <v>38631</v>
      </c>
      <c r="P4243" t="s">
        <v>38764</v>
      </c>
      <c r="Q4243" t="s">
        <v>38843</v>
      </c>
      <c r="R4243" t="s">
        <v>38845</v>
      </c>
      <c r="S4243" t="s">
        <v>38850</v>
      </c>
      <c r="T4243" t="s">
        <v>41584</v>
      </c>
      <c r="U4243" t="s">
        <v>42330</v>
      </c>
      <c r="V4243" t="s">
        <v>17515</v>
      </c>
      <c r="W4243" t="s">
        <v>11</v>
      </c>
    </row>
    <row r="4244" spans="1:23">
      <c r="A4244" t="s">
        <v>21780</v>
      </c>
      <c r="B4244" t="s">
        <v>206</v>
      </c>
      <c r="C4244" t="s">
        <v>4125</v>
      </c>
      <c r="D4244" t="s">
        <v>10470</v>
      </c>
      <c r="E4244" t="s">
        <v>25158</v>
      </c>
      <c r="F4244" t="s">
        <v>25165</v>
      </c>
      <c r="G4244" t="s">
        <v>28745</v>
      </c>
      <c r="H4244" t="s">
        <v>33658</v>
      </c>
      <c r="I4244" t="s">
        <v>34859</v>
      </c>
      <c r="J4244" t="s">
        <v>34862</v>
      </c>
      <c r="K4244" t="s">
        <v>25226</v>
      </c>
      <c r="L4244" t="s">
        <v>34906</v>
      </c>
      <c r="M4244" t="s">
        <v>25164</v>
      </c>
      <c r="N4244" t="s">
        <v>37744</v>
      </c>
      <c r="O4244" t="s">
        <v>38633</v>
      </c>
      <c r="P4244" t="s">
        <v>38819</v>
      </c>
      <c r="Q4244" t="s">
        <v>38843</v>
      </c>
      <c r="R4244" t="s">
        <v>38845</v>
      </c>
      <c r="S4244" t="s">
        <v>38850</v>
      </c>
      <c r="T4244" t="s">
        <v>41585</v>
      </c>
      <c r="U4244" t="s">
        <v>42330</v>
      </c>
      <c r="V4244" t="s">
        <v>17515</v>
      </c>
      <c r="W4244" t="s">
        <v>11</v>
      </c>
    </row>
    <row r="4245" spans="1:23">
      <c r="A4245" t="s">
        <v>21781</v>
      </c>
      <c r="B4245" t="s">
        <v>206</v>
      </c>
      <c r="C4245" t="s">
        <v>4126</v>
      </c>
      <c r="D4245" t="s">
        <v>10471</v>
      </c>
      <c r="E4245" t="s">
        <v>25158</v>
      </c>
      <c r="F4245" t="s">
        <v>25165</v>
      </c>
      <c r="G4245" t="s">
        <v>28746</v>
      </c>
      <c r="H4245" t="s">
        <v>33659</v>
      </c>
      <c r="I4245" t="s">
        <v>34859</v>
      </c>
      <c r="J4245" t="s">
        <v>34862</v>
      </c>
      <c r="K4245" t="s">
        <v>25226</v>
      </c>
      <c r="L4245" t="s">
        <v>34906</v>
      </c>
      <c r="M4245" t="s">
        <v>25164</v>
      </c>
      <c r="N4245" t="s">
        <v>37745</v>
      </c>
      <c r="O4245" t="s">
        <v>38633</v>
      </c>
      <c r="P4245" t="s">
        <v>38680</v>
      </c>
      <c r="Q4245" t="s">
        <v>38843</v>
      </c>
      <c r="R4245" t="s">
        <v>38845</v>
      </c>
      <c r="S4245" t="s">
        <v>38850</v>
      </c>
      <c r="T4245" t="s">
        <v>41586</v>
      </c>
      <c r="U4245" t="s">
        <v>42330</v>
      </c>
      <c r="V4245" t="s">
        <v>17515</v>
      </c>
      <c r="W4245" t="s">
        <v>11</v>
      </c>
    </row>
    <row r="4246" spans="1:23">
      <c r="A4246" t="s">
        <v>21782</v>
      </c>
      <c r="B4246" t="s">
        <v>206</v>
      </c>
      <c r="C4246" t="s">
        <v>4127</v>
      </c>
      <c r="D4246" t="s">
        <v>10472</v>
      </c>
      <c r="E4246" t="s">
        <v>25163</v>
      </c>
      <c r="F4246" t="s">
        <v>25165</v>
      </c>
      <c r="G4246" t="s">
        <v>28747</v>
      </c>
      <c r="H4246" t="s">
        <v>33660</v>
      </c>
      <c r="I4246" t="s">
        <v>34859</v>
      </c>
      <c r="J4246" t="s">
        <v>34862</v>
      </c>
      <c r="K4246" t="s">
        <v>25226</v>
      </c>
      <c r="L4246" t="s">
        <v>34906</v>
      </c>
      <c r="M4246" t="s">
        <v>25164</v>
      </c>
      <c r="N4246" t="s">
        <v>37746</v>
      </c>
      <c r="O4246" t="s">
        <v>38631</v>
      </c>
      <c r="P4246" t="s">
        <v>38785</v>
      </c>
      <c r="Q4246" t="s">
        <v>38843</v>
      </c>
      <c r="R4246" t="s">
        <v>38845</v>
      </c>
      <c r="S4246" t="s">
        <v>38850</v>
      </c>
      <c r="T4246" t="s">
        <v>41587</v>
      </c>
      <c r="U4246" t="s">
        <v>42330</v>
      </c>
      <c r="V4246" t="s">
        <v>17515</v>
      </c>
      <c r="W4246" t="s">
        <v>11</v>
      </c>
    </row>
    <row r="4247" spans="1:23">
      <c r="A4247" t="s">
        <v>21783</v>
      </c>
      <c r="B4247" t="s">
        <v>206</v>
      </c>
      <c r="C4247" t="s">
        <v>4128</v>
      </c>
      <c r="D4247" t="s">
        <v>10473</v>
      </c>
      <c r="E4247" t="s">
        <v>25160</v>
      </c>
      <c r="F4247" t="s">
        <v>25165</v>
      </c>
      <c r="G4247" t="s">
        <v>25499</v>
      </c>
      <c r="H4247" t="s">
        <v>33661</v>
      </c>
      <c r="I4247" t="s">
        <v>34859</v>
      </c>
      <c r="J4247" t="s">
        <v>34862</v>
      </c>
      <c r="K4247" t="s">
        <v>25211</v>
      </c>
      <c r="L4247" t="s">
        <v>34906</v>
      </c>
      <c r="M4247" t="s">
        <v>25160</v>
      </c>
      <c r="N4247" t="s">
        <v>35174</v>
      </c>
      <c r="O4247" t="s">
        <v>38631</v>
      </c>
      <c r="P4247" t="s">
        <v>38798</v>
      </c>
      <c r="Q4247" t="s">
        <v>38843</v>
      </c>
      <c r="R4247" t="s">
        <v>38845</v>
      </c>
      <c r="S4247" t="s">
        <v>38850</v>
      </c>
      <c r="T4247" t="s">
        <v>39120</v>
      </c>
      <c r="U4247" t="s">
        <v>42330</v>
      </c>
      <c r="V4247" t="s">
        <v>17515</v>
      </c>
      <c r="W4247" t="s">
        <v>11</v>
      </c>
    </row>
    <row r="4248" spans="1:23">
      <c r="A4248" t="s">
        <v>21784</v>
      </c>
      <c r="B4248" t="s">
        <v>206</v>
      </c>
      <c r="C4248" t="s">
        <v>4129</v>
      </c>
      <c r="D4248" t="s">
        <v>10474</v>
      </c>
      <c r="E4248" t="s">
        <v>25160</v>
      </c>
      <c r="F4248" t="s">
        <v>25164</v>
      </c>
      <c r="G4248" t="s">
        <v>28748</v>
      </c>
      <c r="H4248" t="s">
        <v>33662</v>
      </c>
      <c r="I4248" t="s">
        <v>34859</v>
      </c>
      <c r="J4248" t="s">
        <v>34862</v>
      </c>
      <c r="K4248" t="s">
        <v>25210</v>
      </c>
      <c r="L4248" t="s">
        <v>34906</v>
      </c>
      <c r="M4248" t="s">
        <v>25158</v>
      </c>
      <c r="N4248" t="s">
        <v>37747</v>
      </c>
      <c r="O4248" t="s">
        <v>38633</v>
      </c>
      <c r="P4248" t="s">
        <v>38751</v>
      </c>
      <c r="Q4248" t="s">
        <v>38843</v>
      </c>
      <c r="R4248" t="s">
        <v>38845</v>
      </c>
      <c r="S4248" t="s">
        <v>38850</v>
      </c>
      <c r="T4248" t="s">
        <v>41588</v>
      </c>
      <c r="U4248" t="s">
        <v>42330</v>
      </c>
      <c r="V4248" t="s">
        <v>17515</v>
      </c>
      <c r="W4248" t="s">
        <v>11</v>
      </c>
    </row>
    <row r="4249" spans="1:23">
      <c r="A4249" t="s">
        <v>21785</v>
      </c>
      <c r="B4249" t="s">
        <v>206</v>
      </c>
      <c r="C4249" t="s">
        <v>4130</v>
      </c>
      <c r="D4249" t="s">
        <v>10475</v>
      </c>
      <c r="E4249" t="s">
        <v>25160</v>
      </c>
      <c r="F4249" t="s">
        <v>25164</v>
      </c>
      <c r="G4249" t="s">
        <v>28749</v>
      </c>
      <c r="H4249" t="s">
        <v>33663</v>
      </c>
      <c r="I4249" t="s">
        <v>34859</v>
      </c>
      <c r="J4249" t="s">
        <v>34862</v>
      </c>
      <c r="K4249" t="s">
        <v>25210</v>
      </c>
      <c r="L4249" t="s">
        <v>34906</v>
      </c>
      <c r="M4249" t="s">
        <v>25158</v>
      </c>
      <c r="N4249" t="s">
        <v>37748</v>
      </c>
      <c r="O4249" t="s">
        <v>38631</v>
      </c>
      <c r="P4249" t="s">
        <v>38646</v>
      </c>
      <c r="Q4249" t="s">
        <v>38843</v>
      </c>
      <c r="R4249" t="s">
        <v>38845</v>
      </c>
      <c r="S4249" t="s">
        <v>38850</v>
      </c>
      <c r="T4249" t="s">
        <v>41589</v>
      </c>
      <c r="U4249" t="s">
        <v>42330</v>
      </c>
      <c r="V4249" t="s">
        <v>17515</v>
      </c>
      <c r="W4249" t="s">
        <v>11</v>
      </c>
    </row>
    <row r="4250" spans="1:23">
      <c r="A4250" t="s">
        <v>21786</v>
      </c>
      <c r="B4250" t="s">
        <v>206</v>
      </c>
      <c r="C4250" t="s">
        <v>4131</v>
      </c>
      <c r="D4250" t="s">
        <v>10476</v>
      </c>
      <c r="E4250" t="s">
        <v>25160</v>
      </c>
      <c r="F4250" t="s">
        <v>25164</v>
      </c>
      <c r="G4250" t="s">
        <v>28750</v>
      </c>
      <c r="H4250" t="s">
        <v>33664</v>
      </c>
      <c r="I4250" t="s">
        <v>34859</v>
      </c>
      <c r="J4250" t="s">
        <v>34862</v>
      </c>
      <c r="K4250" t="s">
        <v>25210</v>
      </c>
      <c r="L4250" t="s">
        <v>34906</v>
      </c>
      <c r="M4250" t="s">
        <v>25158</v>
      </c>
      <c r="N4250" t="s">
        <v>37749</v>
      </c>
      <c r="O4250" t="s">
        <v>38631</v>
      </c>
      <c r="P4250" t="s">
        <v>38667</v>
      </c>
      <c r="Q4250" t="s">
        <v>38843</v>
      </c>
      <c r="R4250" t="s">
        <v>38845</v>
      </c>
      <c r="S4250" t="s">
        <v>38850</v>
      </c>
      <c r="T4250" t="s">
        <v>41590</v>
      </c>
      <c r="U4250" t="s">
        <v>42330</v>
      </c>
      <c r="V4250" t="s">
        <v>17515</v>
      </c>
      <c r="W4250" t="s">
        <v>11</v>
      </c>
    </row>
    <row r="4251" spans="1:23">
      <c r="A4251" t="s">
        <v>21787</v>
      </c>
      <c r="B4251" t="s">
        <v>206</v>
      </c>
      <c r="C4251" t="s">
        <v>4132</v>
      </c>
      <c r="D4251" t="s">
        <v>10477</v>
      </c>
      <c r="E4251" t="s">
        <v>25160</v>
      </c>
      <c r="F4251" t="s">
        <v>25164</v>
      </c>
      <c r="G4251" t="s">
        <v>28751</v>
      </c>
      <c r="H4251" t="s">
        <v>33665</v>
      </c>
      <c r="I4251" t="s">
        <v>34859</v>
      </c>
      <c r="J4251" t="s">
        <v>34862</v>
      </c>
      <c r="K4251" t="s">
        <v>25210</v>
      </c>
      <c r="L4251" t="s">
        <v>34906</v>
      </c>
      <c r="M4251" t="s">
        <v>25158</v>
      </c>
      <c r="N4251" t="s">
        <v>37750</v>
      </c>
      <c r="O4251" t="s">
        <v>38631</v>
      </c>
      <c r="P4251" t="s">
        <v>38757</v>
      </c>
      <c r="Q4251" t="s">
        <v>38843</v>
      </c>
      <c r="R4251" t="s">
        <v>38845</v>
      </c>
      <c r="S4251" t="s">
        <v>38850</v>
      </c>
      <c r="T4251" t="s">
        <v>41591</v>
      </c>
      <c r="U4251" t="s">
        <v>42330</v>
      </c>
      <c r="V4251" t="s">
        <v>17515</v>
      </c>
      <c r="W4251" t="s">
        <v>11</v>
      </c>
    </row>
    <row r="4252" spans="1:23">
      <c r="A4252" t="s">
        <v>21788</v>
      </c>
      <c r="B4252" t="s">
        <v>206</v>
      </c>
      <c r="C4252" t="s">
        <v>4133</v>
      </c>
      <c r="D4252" t="s">
        <v>10478</v>
      </c>
      <c r="E4252" t="s">
        <v>25160</v>
      </c>
      <c r="F4252" t="s">
        <v>25164</v>
      </c>
      <c r="G4252" t="s">
        <v>28752</v>
      </c>
      <c r="H4252" t="s">
        <v>33666</v>
      </c>
      <c r="I4252" t="s">
        <v>34859</v>
      </c>
      <c r="J4252" t="s">
        <v>34862</v>
      </c>
      <c r="K4252" t="s">
        <v>25211</v>
      </c>
      <c r="L4252" t="s">
        <v>34906</v>
      </c>
      <c r="M4252" t="s">
        <v>25160</v>
      </c>
      <c r="N4252" t="s">
        <v>37751</v>
      </c>
      <c r="O4252" t="s">
        <v>38631</v>
      </c>
      <c r="P4252" t="s">
        <v>38689</v>
      </c>
      <c r="Q4252" t="s">
        <v>38843</v>
      </c>
      <c r="R4252" t="s">
        <v>38845</v>
      </c>
      <c r="S4252" t="s">
        <v>38850</v>
      </c>
      <c r="T4252" t="s">
        <v>41592</v>
      </c>
      <c r="U4252" t="s">
        <v>42330</v>
      </c>
      <c r="V4252" t="s">
        <v>17515</v>
      </c>
      <c r="W4252" t="s">
        <v>11</v>
      </c>
    </row>
    <row r="4253" spans="1:23">
      <c r="A4253" t="s">
        <v>21789</v>
      </c>
      <c r="B4253" t="s">
        <v>206</v>
      </c>
      <c r="C4253" t="s">
        <v>4134</v>
      </c>
      <c r="D4253" t="s">
        <v>10479</v>
      </c>
      <c r="E4253" t="s">
        <v>25160</v>
      </c>
      <c r="F4253" t="s">
        <v>25164</v>
      </c>
      <c r="G4253" t="s">
        <v>28753</v>
      </c>
      <c r="H4253" t="s">
        <v>33667</v>
      </c>
      <c r="I4253" t="s">
        <v>34859</v>
      </c>
      <c r="J4253" t="s">
        <v>34862</v>
      </c>
      <c r="K4253" t="s">
        <v>25211</v>
      </c>
      <c r="L4253" t="s">
        <v>34906</v>
      </c>
      <c r="M4253" t="s">
        <v>25160</v>
      </c>
      <c r="N4253" t="s">
        <v>37752</v>
      </c>
      <c r="O4253" t="s">
        <v>38631</v>
      </c>
      <c r="P4253" t="s">
        <v>38666</v>
      </c>
      <c r="Q4253" t="s">
        <v>38843</v>
      </c>
      <c r="R4253" t="s">
        <v>38845</v>
      </c>
      <c r="S4253" t="s">
        <v>38850</v>
      </c>
      <c r="T4253" t="s">
        <v>41593</v>
      </c>
      <c r="U4253" t="s">
        <v>42330</v>
      </c>
      <c r="V4253" t="s">
        <v>17515</v>
      </c>
      <c r="W4253" t="s">
        <v>11</v>
      </c>
    </row>
    <row r="4254" spans="1:23">
      <c r="A4254" t="s">
        <v>21790</v>
      </c>
      <c r="B4254" t="s">
        <v>206</v>
      </c>
      <c r="C4254" t="s">
        <v>4135</v>
      </c>
      <c r="D4254" t="s">
        <v>10480</v>
      </c>
      <c r="E4254" t="s">
        <v>25160</v>
      </c>
      <c r="F4254" t="s">
        <v>25164</v>
      </c>
      <c r="G4254" t="s">
        <v>28754</v>
      </c>
      <c r="H4254" t="s">
        <v>33668</v>
      </c>
      <c r="I4254" t="s">
        <v>34859</v>
      </c>
      <c r="J4254" t="s">
        <v>34862</v>
      </c>
      <c r="K4254" t="s">
        <v>25211</v>
      </c>
      <c r="L4254" t="s">
        <v>34906</v>
      </c>
      <c r="M4254" t="s">
        <v>25160</v>
      </c>
      <c r="N4254" t="s">
        <v>37753</v>
      </c>
      <c r="O4254" t="s">
        <v>38631</v>
      </c>
      <c r="P4254" t="s">
        <v>38733</v>
      </c>
      <c r="Q4254" t="s">
        <v>38843</v>
      </c>
      <c r="R4254" t="s">
        <v>38845</v>
      </c>
      <c r="S4254" t="s">
        <v>38850</v>
      </c>
      <c r="T4254" t="s">
        <v>41594</v>
      </c>
      <c r="U4254" t="s">
        <v>42330</v>
      </c>
      <c r="V4254" t="s">
        <v>17515</v>
      </c>
      <c r="W4254" t="s">
        <v>11</v>
      </c>
    </row>
    <row r="4255" spans="1:23">
      <c r="A4255" t="s">
        <v>21791</v>
      </c>
      <c r="B4255" t="s">
        <v>206</v>
      </c>
      <c r="C4255" t="s">
        <v>4136</v>
      </c>
      <c r="D4255" t="s">
        <v>10481</v>
      </c>
      <c r="E4255" t="s">
        <v>25160</v>
      </c>
      <c r="F4255" t="s">
        <v>25164</v>
      </c>
      <c r="G4255" t="s">
        <v>28755</v>
      </c>
      <c r="H4255" t="s">
        <v>33669</v>
      </c>
      <c r="I4255" t="s">
        <v>34859</v>
      </c>
      <c r="J4255" t="s">
        <v>34862</v>
      </c>
      <c r="K4255" t="s">
        <v>25210</v>
      </c>
      <c r="L4255" t="s">
        <v>34906</v>
      </c>
      <c r="M4255" t="s">
        <v>25158</v>
      </c>
      <c r="N4255" t="s">
        <v>37754</v>
      </c>
      <c r="O4255" t="s">
        <v>38631</v>
      </c>
      <c r="P4255" t="s">
        <v>38665</v>
      </c>
      <c r="Q4255" t="s">
        <v>38843</v>
      </c>
      <c r="R4255" t="s">
        <v>38845</v>
      </c>
      <c r="S4255" t="s">
        <v>38850</v>
      </c>
      <c r="T4255" t="s">
        <v>41595</v>
      </c>
      <c r="U4255" t="s">
        <v>42330</v>
      </c>
      <c r="V4255" t="s">
        <v>17515</v>
      </c>
      <c r="W4255" t="s">
        <v>11</v>
      </c>
    </row>
    <row r="4256" spans="1:23">
      <c r="A4256" t="s">
        <v>21792</v>
      </c>
      <c r="B4256" t="s">
        <v>206</v>
      </c>
      <c r="C4256" t="s">
        <v>4137</v>
      </c>
      <c r="D4256" t="s">
        <v>10482</v>
      </c>
      <c r="E4256" t="s">
        <v>25160</v>
      </c>
      <c r="F4256" t="s">
        <v>25164</v>
      </c>
      <c r="G4256" t="s">
        <v>28756</v>
      </c>
      <c r="H4256" t="s">
        <v>33670</v>
      </c>
      <c r="I4256" t="s">
        <v>34859</v>
      </c>
      <c r="J4256" t="s">
        <v>34862</v>
      </c>
      <c r="K4256" t="s">
        <v>25210</v>
      </c>
      <c r="L4256" t="s">
        <v>34906</v>
      </c>
      <c r="M4256" t="s">
        <v>25158</v>
      </c>
      <c r="N4256" t="s">
        <v>37755</v>
      </c>
      <c r="O4256" t="s">
        <v>38631</v>
      </c>
      <c r="P4256" t="s">
        <v>38701</v>
      </c>
      <c r="Q4256" t="s">
        <v>38843</v>
      </c>
      <c r="R4256" t="s">
        <v>38845</v>
      </c>
      <c r="S4256" t="s">
        <v>38850</v>
      </c>
      <c r="T4256" t="s">
        <v>41596</v>
      </c>
      <c r="U4256" t="s">
        <v>42330</v>
      </c>
      <c r="V4256" t="s">
        <v>17515</v>
      </c>
      <c r="W4256" t="s">
        <v>11</v>
      </c>
    </row>
    <row r="4257" spans="1:23">
      <c r="A4257" t="s">
        <v>21793</v>
      </c>
      <c r="B4257" t="s">
        <v>206</v>
      </c>
      <c r="C4257" t="s">
        <v>4138</v>
      </c>
      <c r="D4257" t="s">
        <v>10483</v>
      </c>
      <c r="E4257" t="s">
        <v>25160</v>
      </c>
      <c r="F4257" t="s">
        <v>25164</v>
      </c>
      <c r="G4257" t="s">
        <v>28757</v>
      </c>
      <c r="H4257" t="s">
        <v>33671</v>
      </c>
      <c r="I4257" t="s">
        <v>34859</v>
      </c>
      <c r="J4257" t="s">
        <v>34862</v>
      </c>
      <c r="K4257" t="s">
        <v>25210</v>
      </c>
      <c r="L4257" t="s">
        <v>34906</v>
      </c>
      <c r="M4257" t="s">
        <v>25158</v>
      </c>
      <c r="N4257" t="s">
        <v>37756</v>
      </c>
      <c r="O4257" t="s">
        <v>38631</v>
      </c>
      <c r="P4257" t="s">
        <v>38717</v>
      </c>
      <c r="Q4257" t="s">
        <v>38843</v>
      </c>
      <c r="R4257" t="s">
        <v>38845</v>
      </c>
      <c r="S4257" t="s">
        <v>38850</v>
      </c>
      <c r="T4257" t="s">
        <v>41597</v>
      </c>
      <c r="U4257" t="s">
        <v>42330</v>
      </c>
      <c r="V4257" t="s">
        <v>17515</v>
      </c>
      <c r="W4257" t="s">
        <v>11</v>
      </c>
    </row>
    <row r="4258" spans="1:23">
      <c r="A4258" t="s">
        <v>21794</v>
      </c>
      <c r="B4258" t="s">
        <v>206</v>
      </c>
      <c r="C4258" t="s">
        <v>4139</v>
      </c>
      <c r="D4258" t="s">
        <v>10484</v>
      </c>
      <c r="E4258" t="s">
        <v>25160</v>
      </c>
      <c r="F4258" t="s">
        <v>25164</v>
      </c>
      <c r="G4258" t="s">
        <v>28758</v>
      </c>
      <c r="H4258" t="s">
        <v>33672</v>
      </c>
      <c r="I4258" t="s">
        <v>34859</v>
      </c>
      <c r="J4258" t="s">
        <v>34862</v>
      </c>
      <c r="K4258" t="s">
        <v>25211</v>
      </c>
      <c r="L4258" t="s">
        <v>34906</v>
      </c>
      <c r="M4258" t="s">
        <v>25160</v>
      </c>
      <c r="N4258" t="s">
        <v>37757</v>
      </c>
      <c r="O4258" t="s">
        <v>38631</v>
      </c>
      <c r="P4258" t="s">
        <v>38731</v>
      </c>
      <c r="Q4258" t="s">
        <v>38843</v>
      </c>
      <c r="R4258" t="s">
        <v>38845</v>
      </c>
      <c r="S4258" t="s">
        <v>38850</v>
      </c>
      <c r="T4258" t="s">
        <v>41598</v>
      </c>
      <c r="U4258" t="s">
        <v>42330</v>
      </c>
      <c r="V4258" t="s">
        <v>17515</v>
      </c>
      <c r="W4258" t="s">
        <v>11</v>
      </c>
    </row>
    <row r="4259" spans="1:23">
      <c r="A4259" t="s">
        <v>21795</v>
      </c>
      <c r="B4259" t="s">
        <v>206</v>
      </c>
      <c r="C4259" t="s">
        <v>4140</v>
      </c>
      <c r="D4259" t="s">
        <v>10485</v>
      </c>
      <c r="E4259" t="s">
        <v>25160</v>
      </c>
      <c r="F4259" t="s">
        <v>25164</v>
      </c>
      <c r="G4259" t="s">
        <v>28759</v>
      </c>
      <c r="H4259" t="s">
        <v>33673</v>
      </c>
      <c r="I4259" t="s">
        <v>34859</v>
      </c>
      <c r="J4259" t="s">
        <v>34862</v>
      </c>
      <c r="K4259" t="s">
        <v>25211</v>
      </c>
      <c r="L4259" t="s">
        <v>34906</v>
      </c>
      <c r="M4259" t="s">
        <v>25160</v>
      </c>
      <c r="N4259" t="s">
        <v>37758</v>
      </c>
      <c r="O4259" t="s">
        <v>38631</v>
      </c>
      <c r="P4259" t="s">
        <v>38683</v>
      </c>
      <c r="Q4259" t="s">
        <v>38843</v>
      </c>
      <c r="R4259" t="s">
        <v>38845</v>
      </c>
      <c r="S4259" t="s">
        <v>38850</v>
      </c>
      <c r="T4259" t="s">
        <v>41599</v>
      </c>
      <c r="U4259" t="s">
        <v>42330</v>
      </c>
      <c r="V4259" t="s">
        <v>17515</v>
      </c>
      <c r="W4259" t="s">
        <v>11</v>
      </c>
    </row>
    <row r="4260" spans="1:23">
      <c r="A4260" t="s">
        <v>21796</v>
      </c>
      <c r="B4260" t="s">
        <v>206</v>
      </c>
      <c r="C4260" t="s">
        <v>4141</v>
      </c>
      <c r="D4260" t="s">
        <v>10486</v>
      </c>
      <c r="E4260" t="s">
        <v>25160</v>
      </c>
      <c r="F4260" t="s">
        <v>25164</v>
      </c>
      <c r="G4260" t="s">
        <v>28760</v>
      </c>
      <c r="H4260" t="s">
        <v>33674</v>
      </c>
      <c r="I4260" t="s">
        <v>34859</v>
      </c>
      <c r="J4260" t="s">
        <v>34862</v>
      </c>
      <c r="K4260" t="s">
        <v>25211</v>
      </c>
      <c r="L4260" t="s">
        <v>34906</v>
      </c>
      <c r="M4260" t="s">
        <v>25160</v>
      </c>
      <c r="N4260" t="s">
        <v>37759</v>
      </c>
      <c r="O4260" t="s">
        <v>38631</v>
      </c>
      <c r="P4260" t="s">
        <v>38719</v>
      </c>
      <c r="Q4260" t="s">
        <v>38843</v>
      </c>
      <c r="R4260" t="s">
        <v>38845</v>
      </c>
      <c r="S4260" t="s">
        <v>38850</v>
      </c>
      <c r="T4260" t="s">
        <v>41600</v>
      </c>
      <c r="U4260" t="s">
        <v>42330</v>
      </c>
      <c r="V4260" t="s">
        <v>17515</v>
      </c>
      <c r="W4260" t="s">
        <v>11</v>
      </c>
    </row>
    <row r="4261" spans="1:23">
      <c r="A4261" t="s">
        <v>21797</v>
      </c>
      <c r="B4261" t="s">
        <v>206</v>
      </c>
      <c r="C4261" t="s">
        <v>4142</v>
      </c>
      <c r="D4261" t="s">
        <v>10487</v>
      </c>
      <c r="E4261" t="s">
        <v>25160</v>
      </c>
      <c r="F4261" t="s">
        <v>25164</v>
      </c>
      <c r="G4261" t="s">
        <v>28761</v>
      </c>
      <c r="H4261" t="s">
        <v>33675</v>
      </c>
      <c r="I4261" t="s">
        <v>34859</v>
      </c>
      <c r="J4261" t="s">
        <v>34862</v>
      </c>
      <c r="K4261" t="s">
        <v>25210</v>
      </c>
      <c r="L4261" t="s">
        <v>34906</v>
      </c>
      <c r="M4261" t="s">
        <v>25158</v>
      </c>
      <c r="N4261" t="s">
        <v>37760</v>
      </c>
      <c r="O4261" t="s">
        <v>38631</v>
      </c>
      <c r="P4261" t="s">
        <v>38737</v>
      </c>
      <c r="Q4261" t="s">
        <v>38843</v>
      </c>
      <c r="R4261" t="s">
        <v>38845</v>
      </c>
      <c r="S4261" t="s">
        <v>38850</v>
      </c>
      <c r="T4261" t="s">
        <v>41601</v>
      </c>
      <c r="U4261" t="s">
        <v>42330</v>
      </c>
      <c r="V4261" t="s">
        <v>17515</v>
      </c>
      <c r="W4261" t="s">
        <v>11</v>
      </c>
    </row>
    <row r="4262" spans="1:23">
      <c r="A4262" t="s">
        <v>21798</v>
      </c>
      <c r="B4262" t="s">
        <v>206</v>
      </c>
      <c r="C4262" t="s">
        <v>4143</v>
      </c>
      <c r="D4262" t="s">
        <v>10488</v>
      </c>
      <c r="E4262" t="s">
        <v>25160</v>
      </c>
      <c r="F4262" t="s">
        <v>25164</v>
      </c>
      <c r="G4262" t="s">
        <v>28762</v>
      </c>
      <c r="H4262" t="s">
        <v>33676</v>
      </c>
      <c r="I4262" t="s">
        <v>34859</v>
      </c>
      <c r="J4262" t="s">
        <v>34862</v>
      </c>
      <c r="K4262" t="s">
        <v>25211</v>
      </c>
      <c r="L4262" t="s">
        <v>34906</v>
      </c>
      <c r="M4262" t="s">
        <v>25160</v>
      </c>
      <c r="N4262" t="s">
        <v>37761</v>
      </c>
      <c r="O4262" t="s">
        <v>38631</v>
      </c>
      <c r="P4262" t="s">
        <v>38686</v>
      </c>
      <c r="Q4262" t="s">
        <v>38843</v>
      </c>
      <c r="R4262" t="s">
        <v>38845</v>
      </c>
      <c r="S4262" t="s">
        <v>38850</v>
      </c>
      <c r="T4262" t="s">
        <v>41602</v>
      </c>
      <c r="U4262" t="s">
        <v>42330</v>
      </c>
      <c r="V4262" t="s">
        <v>17515</v>
      </c>
      <c r="W4262" t="s">
        <v>11</v>
      </c>
    </row>
    <row r="4263" spans="1:23">
      <c r="A4263" t="s">
        <v>21799</v>
      </c>
      <c r="B4263" t="s">
        <v>206</v>
      </c>
      <c r="C4263" t="s">
        <v>4144</v>
      </c>
      <c r="D4263" t="s">
        <v>10489</v>
      </c>
      <c r="E4263" t="s">
        <v>25160</v>
      </c>
      <c r="F4263" t="s">
        <v>25164</v>
      </c>
      <c r="G4263" t="s">
        <v>28763</v>
      </c>
      <c r="H4263" t="s">
        <v>33677</v>
      </c>
      <c r="I4263" t="s">
        <v>34859</v>
      </c>
      <c r="J4263" t="s">
        <v>34862</v>
      </c>
      <c r="K4263" t="s">
        <v>25210</v>
      </c>
      <c r="L4263" t="s">
        <v>34906</v>
      </c>
      <c r="M4263" t="s">
        <v>25158</v>
      </c>
      <c r="N4263" t="s">
        <v>37762</v>
      </c>
      <c r="O4263" t="s">
        <v>38631</v>
      </c>
      <c r="P4263" t="s">
        <v>38681</v>
      </c>
      <c r="Q4263" t="s">
        <v>38843</v>
      </c>
      <c r="R4263" t="s">
        <v>38845</v>
      </c>
      <c r="S4263" t="s">
        <v>38850</v>
      </c>
      <c r="T4263" t="s">
        <v>41603</v>
      </c>
      <c r="U4263" t="s">
        <v>42330</v>
      </c>
      <c r="V4263" t="s">
        <v>17515</v>
      </c>
      <c r="W4263" t="s">
        <v>11</v>
      </c>
    </row>
    <row r="4264" spans="1:23">
      <c r="A4264" t="s">
        <v>21800</v>
      </c>
      <c r="B4264" t="s">
        <v>206</v>
      </c>
      <c r="C4264" t="s">
        <v>4145</v>
      </c>
      <c r="D4264" t="s">
        <v>10490</v>
      </c>
      <c r="E4264" t="s">
        <v>25160</v>
      </c>
      <c r="F4264" t="s">
        <v>25164</v>
      </c>
      <c r="G4264" t="s">
        <v>28764</v>
      </c>
      <c r="H4264" t="s">
        <v>33678</v>
      </c>
      <c r="I4264" t="s">
        <v>34859</v>
      </c>
      <c r="J4264" t="s">
        <v>34862</v>
      </c>
      <c r="K4264" t="s">
        <v>25210</v>
      </c>
      <c r="L4264" t="s">
        <v>34906</v>
      </c>
      <c r="M4264" t="s">
        <v>25158</v>
      </c>
      <c r="N4264" t="s">
        <v>37763</v>
      </c>
      <c r="O4264" t="s">
        <v>38631</v>
      </c>
      <c r="P4264" t="s">
        <v>38671</v>
      </c>
      <c r="Q4264" t="s">
        <v>38843</v>
      </c>
      <c r="R4264" t="s">
        <v>38845</v>
      </c>
      <c r="S4264" t="s">
        <v>38850</v>
      </c>
      <c r="T4264" t="s">
        <v>41604</v>
      </c>
      <c r="U4264" t="s">
        <v>42330</v>
      </c>
      <c r="V4264" t="s">
        <v>17515</v>
      </c>
      <c r="W4264" t="s">
        <v>11</v>
      </c>
    </row>
    <row r="4265" spans="1:23">
      <c r="A4265" t="s">
        <v>21801</v>
      </c>
      <c r="B4265" t="s">
        <v>206</v>
      </c>
      <c r="C4265" t="s">
        <v>4146</v>
      </c>
      <c r="D4265" t="s">
        <v>10491</v>
      </c>
      <c r="E4265" t="s">
        <v>25158</v>
      </c>
      <c r="F4265" t="s">
        <v>25165</v>
      </c>
      <c r="G4265" t="s">
        <v>28765</v>
      </c>
      <c r="H4265" t="s">
        <v>33679</v>
      </c>
      <c r="I4265" t="s">
        <v>34859</v>
      </c>
      <c r="J4265" t="s">
        <v>34862</v>
      </c>
      <c r="K4265" t="s">
        <v>25226</v>
      </c>
      <c r="L4265" t="s">
        <v>34906</v>
      </c>
      <c r="M4265" t="s">
        <v>25164</v>
      </c>
      <c r="N4265" t="s">
        <v>37764</v>
      </c>
      <c r="O4265" t="s">
        <v>38633</v>
      </c>
      <c r="P4265" t="s">
        <v>38729</v>
      </c>
      <c r="Q4265" t="s">
        <v>38843</v>
      </c>
      <c r="R4265" t="s">
        <v>38845</v>
      </c>
      <c r="S4265" t="s">
        <v>38850</v>
      </c>
      <c r="T4265" t="s">
        <v>41605</v>
      </c>
      <c r="U4265" t="s">
        <v>42330</v>
      </c>
      <c r="V4265" t="s">
        <v>17515</v>
      </c>
      <c r="W4265" t="s">
        <v>11</v>
      </c>
    </row>
    <row r="4266" spans="1:23">
      <c r="A4266" t="s">
        <v>21802</v>
      </c>
      <c r="B4266" t="s">
        <v>206</v>
      </c>
      <c r="C4266" t="s">
        <v>4147</v>
      </c>
      <c r="D4266" t="s">
        <v>10492</v>
      </c>
      <c r="E4266" t="s">
        <v>25158</v>
      </c>
      <c r="F4266" t="s">
        <v>25165</v>
      </c>
      <c r="G4266" t="s">
        <v>28766</v>
      </c>
      <c r="H4266" t="s">
        <v>33680</v>
      </c>
      <c r="I4266" t="s">
        <v>34859</v>
      </c>
      <c r="J4266" t="s">
        <v>34862</v>
      </c>
      <c r="K4266" t="s">
        <v>25226</v>
      </c>
      <c r="L4266" t="s">
        <v>34906</v>
      </c>
      <c r="M4266" t="s">
        <v>25164</v>
      </c>
      <c r="N4266" t="s">
        <v>37765</v>
      </c>
      <c r="O4266" t="s">
        <v>38633</v>
      </c>
      <c r="P4266" t="s">
        <v>38683</v>
      </c>
      <c r="Q4266" t="s">
        <v>38843</v>
      </c>
      <c r="R4266" t="s">
        <v>38845</v>
      </c>
      <c r="S4266" t="s">
        <v>38850</v>
      </c>
      <c r="T4266" t="s">
        <v>41606</v>
      </c>
      <c r="U4266" t="s">
        <v>42330</v>
      </c>
      <c r="V4266" t="s">
        <v>17515</v>
      </c>
      <c r="W4266" t="s">
        <v>11</v>
      </c>
    </row>
    <row r="4267" spans="1:23">
      <c r="A4267" t="s">
        <v>21803</v>
      </c>
      <c r="B4267" t="s">
        <v>206</v>
      </c>
      <c r="C4267" t="s">
        <v>4148</v>
      </c>
      <c r="D4267" t="s">
        <v>10493</v>
      </c>
      <c r="E4267" t="s">
        <v>25158</v>
      </c>
      <c r="F4267" t="s">
        <v>25165</v>
      </c>
      <c r="G4267" t="s">
        <v>28767</v>
      </c>
      <c r="H4267" t="s">
        <v>33681</v>
      </c>
      <c r="I4267" t="s">
        <v>34859</v>
      </c>
      <c r="J4267" t="s">
        <v>34862</v>
      </c>
      <c r="K4267" t="s">
        <v>25226</v>
      </c>
      <c r="L4267" t="s">
        <v>34906</v>
      </c>
      <c r="M4267" t="s">
        <v>25164</v>
      </c>
      <c r="N4267" t="s">
        <v>37766</v>
      </c>
      <c r="O4267" t="s">
        <v>38633</v>
      </c>
      <c r="P4267" t="s">
        <v>38670</v>
      </c>
      <c r="Q4267" t="s">
        <v>38843</v>
      </c>
      <c r="R4267" t="s">
        <v>38845</v>
      </c>
      <c r="S4267" t="s">
        <v>38850</v>
      </c>
      <c r="T4267" t="s">
        <v>41607</v>
      </c>
      <c r="U4267" t="s">
        <v>42330</v>
      </c>
      <c r="V4267" t="s">
        <v>17515</v>
      </c>
      <c r="W4267" t="s">
        <v>11</v>
      </c>
    </row>
    <row r="4268" spans="1:23">
      <c r="A4268" t="s">
        <v>21804</v>
      </c>
      <c r="B4268" t="s">
        <v>206</v>
      </c>
      <c r="C4268" t="s">
        <v>4149</v>
      </c>
      <c r="D4268" t="s">
        <v>10494</v>
      </c>
      <c r="E4268" t="s">
        <v>25158</v>
      </c>
      <c r="F4268" t="s">
        <v>25165</v>
      </c>
      <c r="G4268" t="s">
        <v>28768</v>
      </c>
      <c r="H4268" t="s">
        <v>33682</v>
      </c>
      <c r="I4268" t="s">
        <v>34859</v>
      </c>
      <c r="J4268" t="s">
        <v>34862</v>
      </c>
      <c r="K4268" t="s">
        <v>25226</v>
      </c>
      <c r="L4268" t="s">
        <v>34906</v>
      </c>
      <c r="M4268" t="s">
        <v>25164</v>
      </c>
      <c r="N4268" t="s">
        <v>37767</v>
      </c>
      <c r="O4268" t="s">
        <v>38633</v>
      </c>
      <c r="P4268" t="s">
        <v>38682</v>
      </c>
      <c r="Q4268" t="s">
        <v>38843</v>
      </c>
      <c r="R4268" t="s">
        <v>38845</v>
      </c>
      <c r="S4268" t="s">
        <v>38850</v>
      </c>
      <c r="T4268" t="s">
        <v>41608</v>
      </c>
      <c r="U4268" t="s">
        <v>42330</v>
      </c>
      <c r="V4268" t="s">
        <v>17515</v>
      </c>
      <c r="W4268" t="s">
        <v>11</v>
      </c>
    </row>
    <row r="4269" spans="1:23">
      <c r="A4269" t="s">
        <v>21805</v>
      </c>
      <c r="B4269" t="s">
        <v>206</v>
      </c>
      <c r="C4269" t="s">
        <v>4150</v>
      </c>
      <c r="D4269" t="s">
        <v>10495</v>
      </c>
      <c r="E4269" t="s">
        <v>25160</v>
      </c>
      <c r="F4269" t="s">
        <v>25164</v>
      </c>
      <c r="G4269" t="s">
        <v>28769</v>
      </c>
      <c r="H4269" t="s">
        <v>33683</v>
      </c>
      <c r="I4269" t="s">
        <v>34859</v>
      </c>
      <c r="J4269" t="s">
        <v>34862</v>
      </c>
      <c r="K4269" t="s">
        <v>25210</v>
      </c>
      <c r="L4269" t="s">
        <v>34906</v>
      </c>
      <c r="M4269" t="s">
        <v>25158</v>
      </c>
      <c r="N4269" t="s">
        <v>37768</v>
      </c>
      <c r="O4269" t="s">
        <v>38631</v>
      </c>
      <c r="P4269" t="s">
        <v>38645</v>
      </c>
      <c r="Q4269" t="s">
        <v>38843</v>
      </c>
      <c r="R4269" t="s">
        <v>38845</v>
      </c>
      <c r="S4269" t="s">
        <v>38850</v>
      </c>
      <c r="T4269" t="s">
        <v>41609</v>
      </c>
      <c r="U4269" t="s">
        <v>42330</v>
      </c>
      <c r="V4269" t="s">
        <v>17515</v>
      </c>
      <c r="W4269" t="s">
        <v>11</v>
      </c>
    </row>
    <row r="4270" spans="1:23">
      <c r="A4270" t="s">
        <v>21806</v>
      </c>
      <c r="B4270" t="s">
        <v>206</v>
      </c>
      <c r="C4270" t="s">
        <v>4151</v>
      </c>
      <c r="D4270" t="s">
        <v>10496</v>
      </c>
      <c r="E4270" t="s">
        <v>25160</v>
      </c>
      <c r="F4270" t="s">
        <v>25164</v>
      </c>
      <c r="G4270" t="s">
        <v>28770</v>
      </c>
      <c r="H4270" t="s">
        <v>33684</v>
      </c>
      <c r="I4270" t="s">
        <v>34859</v>
      </c>
      <c r="J4270" t="s">
        <v>34862</v>
      </c>
      <c r="K4270" t="s">
        <v>25211</v>
      </c>
      <c r="L4270" t="s">
        <v>34906</v>
      </c>
      <c r="M4270" t="s">
        <v>25160</v>
      </c>
      <c r="N4270" t="s">
        <v>37769</v>
      </c>
      <c r="O4270" t="s">
        <v>38631</v>
      </c>
      <c r="P4270" t="s">
        <v>38648</v>
      </c>
      <c r="Q4270" t="s">
        <v>38843</v>
      </c>
      <c r="R4270" t="s">
        <v>38845</v>
      </c>
      <c r="S4270" t="s">
        <v>38850</v>
      </c>
      <c r="T4270" t="s">
        <v>41610</v>
      </c>
      <c r="U4270" t="s">
        <v>42330</v>
      </c>
      <c r="V4270" t="s">
        <v>17515</v>
      </c>
      <c r="W4270" t="s">
        <v>11</v>
      </c>
    </row>
    <row r="4271" spans="1:23">
      <c r="A4271" t="s">
        <v>21807</v>
      </c>
      <c r="B4271" t="s">
        <v>206</v>
      </c>
      <c r="C4271" t="s">
        <v>4152</v>
      </c>
      <c r="D4271" t="s">
        <v>10497</v>
      </c>
      <c r="E4271" t="s">
        <v>25160</v>
      </c>
      <c r="F4271" t="s">
        <v>25164</v>
      </c>
      <c r="G4271" t="s">
        <v>28771</v>
      </c>
      <c r="H4271" t="s">
        <v>33685</v>
      </c>
      <c r="I4271" t="s">
        <v>34859</v>
      </c>
      <c r="J4271" t="s">
        <v>34862</v>
      </c>
      <c r="K4271" t="s">
        <v>25210</v>
      </c>
      <c r="L4271" t="s">
        <v>34906</v>
      </c>
      <c r="M4271" t="s">
        <v>25158</v>
      </c>
      <c r="N4271" t="s">
        <v>37770</v>
      </c>
      <c r="O4271" t="s">
        <v>38631</v>
      </c>
      <c r="P4271" t="s">
        <v>38670</v>
      </c>
      <c r="Q4271" t="s">
        <v>38843</v>
      </c>
      <c r="R4271" t="s">
        <v>38845</v>
      </c>
      <c r="S4271" t="s">
        <v>38850</v>
      </c>
      <c r="T4271" t="s">
        <v>41611</v>
      </c>
      <c r="U4271" t="s">
        <v>42330</v>
      </c>
      <c r="V4271" t="s">
        <v>17515</v>
      </c>
      <c r="W4271" t="s">
        <v>11</v>
      </c>
    </row>
    <row r="4272" spans="1:23">
      <c r="A4272" t="s">
        <v>21808</v>
      </c>
      <c r="B4272" t="s">
        <v>206</v>
      </c>
      <c r="C4272" t="s">
        <v>4153</v>
      </c>
      <c r="D4272" t="s">
        <v>10498</v>
      </c>
      <c r="E4272" t="s">
        <v>25160</v>
      </c>
      <c r="F4272" t="s">
        <v>25164</v>
      </c>
      <c r="G4272" t="s">
        <v>28772</v>
      </c>
      <c r="H4272" t="s">
        <v>33686</v>
      </c>
      <c r="I4272" t="s">
        <v>34859</v>
      </c>
      <c r="J4272" t="s">
        <v>34862</v>
      </c>
      <c r="K4272" t="s">
        <v>25210</v>
      </c>
      <c r="L4272" t="s">
        <v>34906</v>
      </c>
      <c r="M4272" t="s">
        <v>25158</v>
      </c>
      <c r="N4272" t="s">
        <v>37771</v>
      </c>
      <c r="O4272" t="s">
        <v>38631</v>
      </c>
      <c r="P4272" t="s">
        <v>38813</v>
      </c>
      <c r="Q4272" t="s">
        <v>38843</v>
      </c>
      <c r="R4272" t="s">
        <v>38845</v>
      </c>
      <c r="S4272" t="s">
        <v>38850</v>
      </c>
      <c r="T4272" t="s">
        <v>41612</v>
      </c>
      <c r="U4272" t="s">
        <v>42330</v>
      </c>
      <c r="V4272" t="s">
        <v>17515</v>
      </c>
      <c r="W4272" t="s">
        <v>11</v>
      </c>
    </row>
    <row r="4273" spans="1:23">
      <c r="A4273" t="s">
        <v>21809</v>
      </c>
      <c r="B4273" t="s">
        <v>206</v>
      </c>
      <c r="C4273" t="s">
        <v>4154</v>
      </c>
      <c r="D4273" t="s">
        <v>10499</v>
      </c>
      <c r="E4273" t="s">
        <v>25160</v>
      </c>
      <c r="F4273" t="s">
        <v>25164</v>
      </c>
      <c r="G4273" t="s">
        <v>28773</v>
      </c>
      <c r="H4273" t="s">
        <v>33687</v>
      </c>
      <c r="I4273" t="s">
        <v>34859</v>
      </c>
      <c r="J4273" t="s">
        <v>34862</v>
      </c>
      <c r="K4273" t="s">
        <v>25210</v>
      </c>
      <c r="L4273" t="s">
        <v>34906</v>
      </c>
      <c r="M4273" t="s">
        <v>25158</v>
      </c>
      <c r="N4273" t="s">
        <v>37772</v>
      </c>
      <c r="O4273" t="s">
        <v>38631</v>
      </c>
      <c r="P4273" t="s">
        <v>38682</v>
      </c>
      <c r="Q4273" t="s">
        <v>38843</v>
      </c>
      <c r="R4273" t="s">
        <v>38845</v>
      </c>
      <c r="S4273" t="s">
        <v>38850</v>
      </c>
      <c r="T4273" t="s">
        <v>41613</v>
      </c>
      <c r="U4273" t="s">
        <v>42330</v>
      </c>
      <c r="V4273" t="s">
        <v>17515</v>
      </c>
      <c r="W4273" t="s">
        <v>11</v>
      </c>
    </row>
    <row r="4274" spans="1:23">
      <c r="A4274" t="s">
        <v>21810</v>
      </c>
      <c r="B4274" t="s">
        <v>206</v>
      </c>
      <c r="C4274" t="s">
        <v>4155</v>
      </c>
      <c r="D4274" t="s">
        <v>10500</v>
      </c>
      <c r="E4274" t="s">
        <v>25160</v>
      </c>
      <c r="F4274" t="s">
        <v>25164</v>
      </c>
      <c r="G4274" t="s">
        <v>28774</v>
      </c>
      <c r="H4274" t="s">
        <v>33688</v>
      </c>
      <c r="I4274" t="s">
        <v>34859</v>
      </c>
      <c r="J4274" t="s">
        <v>34862</v>
      </c>
      <c r="K4274" t="s">
        <v>25210</v>
      </c>
      <c r="L4274" t="s">
        <v>34906</v>
      </c>
      <c r="M4274" t="s">
        <v>25158</v>
      </c>
      <c r="N4274" t="s">
        <v>37773</v>
      </c>
      <c r="O4274" t="s">
        <v>38631</v>
      </c>
      <c r="P4274" t="s">
        <v>38712</v>
      </c>
      <c r="Q4274" t="s">
        <v>38843</v>
      </c>
      <c r="R4274" t="s">
        <v>38845</v>
      </c>
      <c r="S4274" t="s">
        <v>38850</v>
      </c>
      <c r="T4274" t="s">
        <v>41614</v>
      </c>
      <c r="U4274" t="s">
        <v>42330</v>
      </c>
      <c r="V4274" t="s">
        <v>17515</v>
      </c>
      <c r="W4274" t="s">
        <v>11</v>
      </c>
    </row>
    <row r="4275" spans="1:23">
      <c r="A4275" t="s">
        <v>21811</v>
      </c>
      <c r="B4275" t="s">
        <v>206</v>
      </c>
      <c r="C4275" t="s">
        <v>4156</v>
      </c>
      <c r="D4275" t="s">
        <v>10501</v>
      </c>
      <c r="E4275" t="s">
        <v>25160</v>
      </c>
      <c r="F4275" t="s">
        <v>25164</v>
      </c>
      <c r="G4275" t="s">
        <v>28775</v>
      </c>
      <c r="H4275" t="s">
        <v>33689</v>
      </c>
      <c r="I4275" t="s">
        <v>34859</v>
      </c>
      <c r="J4275" t="s">
        <v>34862</v>
      </c>
      <c r="K4275" t="s">
        <v>25211</v>
      </c>
      <c r="L4275" t="s">
        <v>34906</v>
      </c>
      <c r="M4275" t="s">
        <v>25160</v>
      </c>
      <c r="N4275" t="s">
        <v>37774</v>
      </c>
      <c r="O4275" t="s">
        <v>38631</v>
      </c>
      <c r="P4275" t="s">
        <v>38642</v>
      </c>
      <c r="Q4275" t="s">
        <v>38843</v>
      </c>
      <c r="R4275" t="s">
        <v>38845</v>
      </c>
      <c r="S4275" t="s">
        <v>38850</v>
      </c>
      <c r="T4275" t="s">
        <v>41615</v>
      </c>
      <c r="U4275" t="s">
        <v>42330</v>
      </c>
      <c r="V4275" t="s">
        <v>17515</v>
      </c>
      <c r="W4275" t="s">
        <v>11</v>
      </c>
    </row>
    <row r="4276" spans="1:23">
      <c r="A4276" t="s">
        <v>21812</v>
      </c>
      <c r="B4276" t="s">
        <v>206</v>
      </c>
      <c r="C4276" t="s">
        <v>4157</v>
      </c>
      <c r="D4276" t="s">
        <v>10502</v>
      </c>
      <c r="E4276" t="s">
        <v>25160</v>
      </c>
      <c r="F4276" t="s">
        <v>25164</v>
      </c>
      <c r="G4276" t="s">
        <v>28776</v>
      </c>
      <c r="H4276" t="s">
        <v>33690</v>
      </c>
      <c r="I4276" t="s">
        <v>34859</v>
      </c>
      <c r="J4276" t="s">
        <v>34862</v>
      </c>
      <c r="K4276" t="s">
        <v>25211</v>
      </c>
      <c r="L4276" t="s">
        <v>34906</v>
      </c>
      <c r="M4276" t="s">
        <v>25160</v>
      </c>
      <c r="N4276" t="s">
        <v>37775</v>
      </c>
      <c r="O4276" t="s">
        <v>38631</v>
      </c>
      <c r="P4276" t="s">
        <v>38668</v>
      </c>
      <c r="Q4276" t="s">
        <v>38843</v>
      </c>
      <c r="R4276" t="s">
        <v>38845</v>
      </c>
      <c r="S4276" t="s">
        <v>38850</v>
      </c>
      <c r="T4276" t="s">
        <v>41616</v>
      </c>
      <c r="U4276" t="s">
        <v>42330</v>
      </c>
      <c r="V4276" t="s">
        <v>17515</v>
      </c>
      <c r="W4276" t="s">
        <v>11</v>
      </c>
    </row>
    <row r="4277" spans="1:23">
      <c r="A4277" t="s">
        <v>21813</v>
      </c>
      <c r="B4277" t="s">
        <v>206</v>
      </c>
      <c r="C4277" t="s">
        <v>4158</v>
      </c>
      <c r="D4277" t="s">
        <v>10503</v>
      </c>
      <c r="E4277" t="s">
        <v>25164</v>
      </c>
      <c r="F4277" t="s">
        <v>25164</v>
      </c>
      <c r="G4277" t="s">
        <v>28777</v>
      </c>
      <c r="H4277" t="s">
        <v>33691</v>
      </c>
      <c r="I4277" t="s">
        <v>34859</v>
      </c>
      <c r="J4277" t="s">
        <v>34862</v>
      </c>
      <c r="K4277" t="s">
        <v>25211</v>
      </c>
      <c r="L4277" t="s">
        <v>34906</v>
      </c>
      <c r="M4277" t="s">
        <v>25160</v>
      </c>
      <c r="N4277" t="s">
        <v>37776</v>
      </c>
      <c r="O4277" t="s">
        <v>38631</v>
      </c>
      <c r="P4277" t="s">
        <v>38668</v>
      </c>
      <c r="Q4277" t="s">
        <v>38843</v>
      </c>
      <c r="R4277" t="s">
        <v>38845</v>
      </c>
      <c r="S4277" t="s">
        <v>38850</v>
      </c>
      <c r="T4277" t="s">
        <v>41617</v>
      </c>
      <c r="U4277" t="s">
        <v>42330</v>
      </c>
      <c r="V4277" t="s">
        <v>17515</v>
      </c>
      <c r="W4277" t="s">
        <v>11</v>
      </c>
    </row>
    <row r="4278" spans="1:23">
      <c r="A4278" t="s">
        <v>21814</v>
      </c>
      <c r="B4278" t="s">
        <v>206</v>
      </c>
      <c r="C4278" t="s">
        <v>4159</v>
      </c>
      <c r="D4278" t="s">
        <v>10504</v>
      </c>
      <c r="E4278" t="s">
        <v>25160</v>
      </c>
      <c r="F4278" t="s">
        <v>25164</v>
      </c>
      <c r="G4278" t="s">
        <v>28778</v>
      </c>
      <c r="H4278" t="s">
        <v>33692</v>
      </c>
      <c r="I4278" t="s">
        <v>34859</v>
      </c>
      <c r="J4278" t="s">
        <v>34862</v>
      </c>
      <c r="K4278" t="s">
        <v>25210</v>
      </c>
      <c r="L4278" t="s">
        <v>34906</v>
      </c>
      <c r="M4278" t="s">
        <v>25158</v>
      </c>
      <c r="N4278" t="s">
        <v>37777</v>
      </c>
      <c r="O4278" t="s">
        <v>38631</v>
      </c>
      <c r="P4278" t="s">
        <v>38749</v>
      </c>
      <c r="Q4278" t="s">
        <v>38843</v>
      </c>
      <c r="R4278" t="s">
        <v>38845</v>
      </c>
      <c r="S4278" t="s">
        <v>38850</v>
      </c>
      <c r="T4278" t="s">
        <v>41618</v>
      </c>
      <c r="U4278" t="s">
        <v>42330</v>
      </c>
      <c r="V4278" t="s">
        <v>17515</v>
      </c>
      <c r="W4278" t="s">
        <v>11</v>
      </c>
    </row>
    <row r="4279" spans="1:23">
      <c r="A4279" t="s">
        <v>21815</v>
      </c>
      <c r="B4279" t="s">
        <v>206</v>
      </c>
      <c r="C4279" t="s">
        <v>4160</v>
      </c>
      <c r="D4279" t="s">
        <v>10505</v>
      </c>
      <c r="E4279" t="s">
        <v>25160</v>
      </c>
      <c r="F4279" t="s">
        <v>25164</v>
      </c>
      <c r="G4279" t="s">
        <v>28779</v>
      </c>
      <c r="H4279" t="s">
        <v>33693</v>
      </c>
      <c r="I4279" t="s">
        <v>34859</v>
      </c>
      <c r="J4279" t="s">
        <v>34862</v>
      </c>
      <c r="K4279" t="s">
        <v>25210</v>
      </c>
      <c r="L4279" t="s">
        <v>34906</v>
      </c>
      <c r="M4279" t="s">
        <v>25158</v>
      </c>
      <c r="N4279" t="s">
        <v>37778</v>
      </c>
      <c r="O4279" t="s">
        <v>38631</v>
      </c>
      <c r="P4279" t="s">
        <v>38761</v>
      </c>
      <c r="Q4279" t="s">
        <v>38843</v>
      </c>
      <c r="R4279" t="s">
        <v>38845</v>
      </c>
      <c r="S4279" t="s">
        <v>38850</v>
      </c>
      <c r="T4279" t="s">
        <v>41619</v>
      </c>
      <c r="U4279" t="s">
        <v>42330</v>
      </c>
      <c r="V4279" t="s">
        <v>17515</v>
      </c>
      <c r="W4279" t="s">
        <v>11</v>
      </c>
    </row>
    <row r="4280" spans="1:23">
      <c r="A4280" t="s">
        <v>21816</v>
      </c>
      <c r="B4280" t="s">
        <v>206</v>
      </c>
      <c r="C4280" t="s">
        <v>4161</v>
      </c>
      <c r="D4280" t="s">
        <v>10506</v>
      </c>
      <c r="E4280" t="s">
        <v>25160</v>
      </c>
      <c r="F4280" t="s">
        <v>25164</v>
      </c>
      <c r="G4280" t="s">
        <v>28780</v>
      </c>
      <c r="H4280" t="s">
        <v>33694</v>
      </c>
      <c r="I4280" t="s">
        <v>34859</v>
      </c>
      <c r="J4280" t="s">
        <v>34862</v>
      </c>
      <c r="K4280" t="s">
        <v>25210</v>
      </c>
      <c r="L4280" t="s">
        <v>34906</v>
      </c>
      <c r="M4280" t="s">
        <v>25158</v>
      </c>
      <c r="N4280" t="s">
        <v>37779</v>
      </c>
      <c r="O4280" t="s">
        <v>38631</v>
      </c>
      <c r="P4280" t="s">
        <v>38640</v>
      </c>
      <c r="Q4280" t="s">
        <v>38843</v>
      </c>
      <c r="R4280" t="s">
        <v>38845</v>
      </c>
      <c r="S4280" t="s">
        <v>38850</v>
      </c>
      <c r="T4280" t="s">
        <v>41620</v>
      </c>
      <c r="U4280" t="s">
        <v>42330</v>
      </c>
      <c r="V4280" t="s">
        <v>17515</v>
      </c>
      <c r="W4280" t="s">
        <v>11</v>
      </c>
    </row>
    <row r="4281" spans="1:23">
      <c r="A4281" t="s">
        <v>21817</v>
      </c>
      <c r="B4281" t="s">
        <v>206</v>
      </c>
      <c r="C4281" t="s">
        <v>4162</v>
      </c>
      <c r="D4281" t="s">
        <v>10507</v>
      </c>
      <c r="E4281" t="s">
        <v>25160</v>
      </c>
      <c r="F4281" t="s">
        <v>25164</v>
      </c>
      <c r="G4281" t="s">
        <v>28781</v>
      </c>
      <c r="H4281" t="s">
        <v>33695</v>
      </c>
      <c r="I4281" t="s">
        <v>34859</v>
      </c>
      <c r="J4281" t="s">
        <v>34862</v>
      </c>
      <c r="K4281" t="s">
        <v>25210</v>
      </c>
      <c r="L4281" t="s">
        <v>34906</v>
      </c>
      <c r="M4281" t="s">
        <v>25158</v>
      </c>
      <c r="N4281" t="s">
        <v>37780</v>
      </c>
      <c r="O4281" t="s">
        <v>38631</v>
      </c>
      <c r="P4281" t="s">
        <v>38766</v>
      </c>
      <c r="Q4281" t="s">
        <v>38843</v>
      </c>
      <c r="R4281" t="s">
        <v>38845</v>
      </c>
      <c r="S4281" t="s">
        <v>38850</v>
      </c>
      <c r="T4281" t="s">
        <v>41621</v>
      </c>
      <c r="U4281" t="s">
        <v>42330</v>
      </c>
      <c r="V4281" t="s">
        <v>17515</v>
      </c>
      <c r="W4281" t="s">
        <v>11</v>
      </c>
    </row>
    <row r="4282" spans="1:23">
      <c r="A4282" t="s">
        <v>21818</v>
      </c>
      <c r="B4282" t="s">
        <v>206</v>
      </c>
      <c r="C4282" t="s">
        <v>4163</v>
      </c>
      <c r="D4282" t="s">
        <v>10508</v>
      </c>
      <c r="E4282" t="s">
        <v>25160</v>
      </c>
      <c r="F4282" t="s">
        <v>25164</v>
      </c>
      <c r="G4282" t="s">
        <v>28782</v>
      </c>
      <c r="H4282" t="s">
        <v>33696</v>
      </c>
      <c r="I4282" t="s">
        <v>34859</v>
      </c>
      <c r="J4282" t="s">
        <v>34862</v>
      </c>
      <c r="K4282" t="s">
        <v>25210</v>
      </c>
      <c r="L4282" t="s">
        <v>34906</v>
      </c>
      <c r="M4282" t="s">
        <v>25158</v>
      </c>
      <c r="N4282" t="s">
        <v>37781</v>
      </c>
      <c r="O4282" t="s">
        <v>38631</v>
      </c>
      <c r="P4282" t="s">
        <v>38694</v>
      </c>
      <c r="Q4282" t="s">
        <v>38843</v>
      </c>
      <c r="R4282" t="s">
        <v>38845</v>
      </c>
      <c r="S4282" t="s">
        <v>38850</v>
      </c>
      <c r="T4282" t="s">
        <v>41622</v>
      </c>
      <c r="U4282" t="s">
        <v>42330</v>
      </c>
      <c r="V4282" t="s">
        <v>17515</v>
      </c>
      <c r="W4282" t="s">
        <v>11</v>
      </c>
    </row>
    <row r="4283" spans="1:23">
      <c r="A4283" t="s">
        <v>21819</v>
      </c>
      <c r="B4283" t="s">
        <v>206</v>
      </c>
      <c r="C4283" t="s">
        <v>4164</v>
      </c>
      <c r="D4283" t="s">
        <v>10509</v>
      </c>
      <c r="E4283" t="s">
        <v>25160</v>
      </c>
      <c r="F4283" t="s">
        <v>25164</v>
      </c>
      <c r="G4283" t="s">
        <v>28783</v>
      </c>
      <c r="H4283" t="s">
        <v>33697</v>
      </c>
      <c r="I4283" t="s">
        <v>34859</v>
      </c>
      <c r="J4283" t="s">
        <v>34862</v>
      </c>
      <c r="K4283" t="s">
        <v>25210</v>
      </c>
      <c r="L4283" t="s">
        <v>34906</v>
      </c>
      <c r="M4283" t="s">
        <v>25158</v>
      </c>
      <c r="N4283" t="s">
        <v>37782</v>
      </c>
      <c r="O4283" t="s">
        <v>38631</v>
      </c>
      <c r="P4283" t="s">
        <v>38832</v>
      </c>
      <c r="Q4283" t="s">
        <v>38843</v>
      </c>
      <c r="R4283" t="s">
        <v>38845</v>
      </c>
      <c r="S4283" t="s">
        <v>38850</v>
      </c>
      <c r="T4283" t="s">
        <v>41623</v>
      </c>
      <c r="U4283" t="s">
        <v>42330</v>
      </c>
      <c r="V4283" t="s">
        <v>17515</v>
      </c>
      <c r="W4283" t="s">
        <v>11</v>
      </c>
    </row>
    <row r="4284" spans="1:23">
      <c r="A4284" t="s">
        <v>21820</v>
      </c>
      <c r="B4284" t="s">
        <v>206</v>
      </c>
      <c r="C4284" t="s">
        <v>4165</v>
      </c>
      <c r="D4284" t="s">
        <v>10510</v>
      </c>
      <c r="E4284" t="s">
        <v>25158</v>
      </c>
      <c r="F4284" t="s">
        <v>25164</v>
      </c>
      <c r="G4284" t="s">
        <v>28784</v>
      </c>
      <c r="H4284" t="s">
        <v>33698</v>
      </c>
      <c r="I4284" t="s">
        <v>34859</v>
      </c>
      <c r="J4284" t="s">
        <v>34862</v>
      </c>
      <c r="K4284" t="s">
        <v>25210</v>
      </c>
      <c r="L4284" t="s">
        <v>34906</v>
      </c>
      <c r="M4284" t="s">
        <v>25158</v>
      </c>
      <c r="N4284" t="s">
        <v>37783</v>
      </c>
      <c r="O4284" t="s">
        <v>38631</v>
      </c>
      <c r="P4284" t="s">
        <v>38734</v>
      </c>
      <c r="Q4284" t="s">
        <v>38843</v>
      </c>
      <c r="R4284" t="s">
        <v>38845</v>
      </c>
      <c r="S4284" t="s">
        <v>38850</v>
      </c>
      <c r="T4284" t="s">
        <v>41624</v>
      </c>
      <c r="U4284" t="s">
        <v>42330</v>
      </c>
      <c r="V4284" t="s">
        <v>17515</v>
      </c>
      <c r="W4284" t="s">
        <v>11</v>
      </c>
    </row>
    <row r="4285" spans="1:23">
      <c r="A4285" t="s">
        <v>21821</v>
      </c>
      <c r="B4285" t="s">
        <v>206</v>
      </c>
      <c r="C4285" t="s">
        <v>4166</v>
      </c>
      <c r="D4285" t="s">
        <v>10511</v>
      </c>
      <c r="E4285" t="s">
        <v>25160</v>
      </c>
      <c r="F4285" t="s">
        <v>25164</v>
      </c>
      <c r="G4285" t="s">
        <v>28785</v>
      </c>
      <c r="H4285" t="s">
        <v>33699</v>
      </c>
      <c r="I4285" t="s">
        <v>34859</v>
      </c>
      <c r="J4285" t="s">
        <v>34862</v>
      </c>
      <c r="K4285" t="s">
        <v>25210</v>
      </c>
      <c r="L4285" t="s">
        <v>34906</v>
      </c>
      <c r="M4285" t="s">
        <v>25158</v>
      </c>
      <c r="N4285" t="s">
        <v>37784</v>
      </c>
      <c r="O4285" t="s">
        <v>38631</v>
      </c>
      <c r="P4285" t="s">
        <v>38696</v>
      </c>
      <c r="Q4285" t="s">
        <v>38843</v>
      </c>
      <c r="R4285" t="s">
        <v>38845</v>
      </c>
      <c r="S4285" t="s">
        <v>38850</v>
      </c>
      <c r="T4285" t="s">
        <v>41625</v>
      </c>
      <c r="U4285" t="s">
        <v>42330</v>
      </c>
      <c r="V4285" t="s">
        <v>17515</v>
      </c>
      <c r="W4285" t="s">
        <v>11</v>
      </c>
    </row>
    <row r="4286" spans="1:23">
      <c r="A4286" t="s">
        <v>21822</v>
      </c>
      <c r="B4286" t="s">
        <v>206</v>
      </c>
      <c r="C4286" t="s">
        <v>4167</v>
      </c>
      <c r="D4286" t="s">
        <v>10512</v>
      </c>
      <c r="E4286" t="s">
        <v>25160</v>
      </c>
      <c r="F4286" t="s">
        <v>25164</v>
      </c>
      <c r="G4286" t="s">
        <v>28786</v>
      </c>
      <c r="H4286" t="s">
        <v>33700</v>
      </c>
      <c r="I4286" t="s">
        <v>34859</v>
      </c>
      <c r="J4286" t="s">
        <v>34862</v>
      </c>
      <c r="K4286" t="s">
        <v>25210</v>
      </c>
      <c r="L4286" t="s">
        <v>34906</v>
      </c>
      <c r="M4286" t="s">
        <v>25158</v>
      </c>
      <c r="N4286" t="s">
        <v>37785</v>
      </c>
      <c r="O4286" t="s">
        <v>38631</v>
      </c>
      <c r="P4286" t="s">
        <v>38696</v>
      </c>
      <c r="Q4286" t="s">
        <v>38843</v>
      </c>
      <c r="R4286" t="s">
        <v>38845</v>
      </c>
      <c r="S4286" t="s">
        <v>38850</v>
      </c>
      <c r="T4286" t="s">
        <v>41626</v>
      </c>
      <c r="U4286" t="s">
        <v>42330</v>
      </c>
      <c r="V4286" t="s">
        <v>17515</v>
      </c>
      <c r="W4286" t="s">
        <v>11</v>
      </c>
    </row>
    <row r="4287" spans="1:23">
      <c r="A4287" t="s">
        <v>21823</v>
      </c>
      <c r="B4287" t="s">
        <v>206</v>
      </c>
      <c r="C4287" t="s">
        <v>4168</v>
      </c>
      <c r="D4287" t="s">
        <v>10513</v>
      </c>
      <c r="E4287" t="s">
        <v>25160</v>
      </c>
      <c r="F4287" t="s">
        <v>25164</v>
      </c>
      <c r="G4287" t="s">
        <v>28787</v>
      </c>
      <c r="H4287" t="s">
        <v>33701</v>
      </c>
      <c r="I4287" t="s">
        <v>34859</v>
      </c>
      <c r="J4287" t="s">
        <v>34862</v>
      </c>
      <c r="K4287" t="s">
        <v>25210</v>
      </c>
      <c r="L4287" t="s">
        <v>34906</v>
      </c>
      <c r="M4287" t="s">
        <v>25158</v>
      </c>
      <c r="N4287" t="s">
        <v>37786</v>
      </c>
      <c r="O4287" t="s">
        <v>38631</v>
      </c>
      <c r="P4287" t="s">
        <v>38744</v>
      </c>
      <c r="Q4287" t="s">
        <v>38843</v>
      </c>
      <c r="R4287" t="s">
        <v>38845</v>
      </c>
      <c r="S4287" t="s">
        <v>38850</v>
      </c>
      <c r="T4287" t="s">
        <v>41627</v>
      </c>
      <c r="U4287" t="s">
        <v>42330</v>
      </c>
      <c r="V4287" t="s">
        <v>17515</v>
      </c>
      <c r="W4287" t="s">
        <v>11</v>
      </c>
    </row>
    <row r="4288" spans="1:23">
      <c r="A4288" t="s">
        <v>21824</v>
      </c>
      <c r="B4288" t="s">
        <v>206</v>
      </c>
      <c r="C4288" t="s">
        <v>4169</v>
      </c>
      <c r="D4288" t="s">
        <v>10514</v>
      </c>
      <c r="E4288" t="s">
        <v>25160</v>
      </c>
      <c r="F4288" t="s">
        <v>25164</v>
      </c>
      <c r="G4288" t="s">
        <v>28788</v>
      </c>
      <c r="H4288" t="s">
        <v>33702</v>
      </c>
      <c r="I4288" t="s">
        <v>34859</v>
      </c>
      <c r="J4288" t="s">
        <v>34862</v>
      </c>
      <c r="K4288" t="s">
        <v>25210</v>
      </c>
      <c r="L4288" t="s">
        <v>34906</v>
      </c>
      <c r="M4288" t="s">
        <v>25158</v>
      </c>
      <c r="N4288" t="s">
        <v>37787</v>
      </c>
      <c r="O4288" t="s">
        <v>38631</v>
      </c>
      <c r="P4288" t="s">
        <v>38793</v>
      </c>
      <c r="Q4288" t="s">
        <v>38843</v>
      </c>
      <c r="R4288" t="s">
        <v>38845</v>
      </c>
      <c r="S4288" t="s">
        <v>38850</v>
      </c>
      <c r="T4288" t="s">
        <v>28542</v>
      </c>
      <c r="U4288" t="s">
        <v>42330</v>
      </c>
      <c r="V4288" t="s">
        <v>17515</v>
      </c>
      <c r="W4288" t="s">
        <v>11</v>
      </c>
    </row>
    <row r="4289" spans="1:23">
      <c r="A4289" t="s">
        <v>21825</v>
      </c>
      <c r="B4289" t="s">
        <v>206</v>
      </c>
      <c r="C4289" t="s">
        <v>4170</v>
      </c>
      <c r="D4289" t="s">
        <v>10515</v>
      </c>
      <c r="E4289" t="s">
        <v>25160</v>
      </c>
      <c r="F4289" t="s">
        <v>25164</v>
      </c>
      <c r="G4289" t="s">
        <v>28789</v>
      </c>
      <c r="H4289" t="s">
        <v>33703</v>
      </c>
      <c r="I4289" t="s">
        <v>34859</v>
      </c>
      <c r="J4289" t="s">
        <v>34862</v>
      </c>
      <c r="K4289" t="s">
        <v>25211</v>
      </c>
      <c r="L4289" t="s">
        <v>34906</v>
      </c>
      <c r="M4289" t="s">
        <v>25160</v>
      </c>
      <c r="N4289" t="s">
        <v>37788</v>
      </c>
      <c r="O4289" t="s">
        <v>38631</v>
      </c>
      <c r="P4289" t="s">
        <v>38650</v>
      </c>
      <c r="Q4289" t="s">
        <v>38843</v>
      </c>
      <c r="R4289" t="s">
        <v>38845</v>
      </c>
      <c r="S4289" t="s">
        <v>38850</v>
      </c>
      <c r="T4289" t="s">
        <v>41628</v>
      </c>
      <c r="U4289" t="s">
        <v>42330</v>
      </c>
      <c r="V4289" t="s">
        <v>17515</v>
      </c>
      <c r="W4289" t="s">
        <v>11</v>
      </c>
    </row>
    <row r="4290" spans="1:23">
      <c r="A4290" t="s">
        <v>21826</v>
      </c>
      <c r="B4290" t="s">
        <v>206</v>
      </c>
      <c r="C4290" t="s">
        <v>4171</v>
      </c>
      <c r="D4290" t="s">
        <v>10516</v>
      </c>
      <c r="E4290" t="s">
        <v>25160</v>
      </c>
      <c r="F4290" t="s">
        <v>25164</v>
      </c>
      <c r="G4290" t="s">
        <v>28790</v>
      </c>
      <c r="H4290" t="s">
        <v>33704</v>
      </c>
      <c r="I4290" t="s">
        <v>34859</v>
      </c>
      <c r="J4290" t="s">
        <v>34862</v>
      </c>
      <c r="K4290" t="s">
        <v>25211</v>
      </c>
      <c r="L4290" t="s">
        <v>34906</v>
      </c>
      <c r="M4290" t="s">
        <v>25160</v>
      </c>
      <c r="N4290" t="s">
        <v>37789</v>
      </c>
      <c r="O4290" t="s">
        <v>38631</v>
      </c>
      <c r="P4290" t="s">
        <v>38658</v>
      </c>
      <c r="Q4290" t="s">
        <v>38843</v>
      </c>
      <c r="R4290" t="s">
        <v>38845</v>
      </c>
      <c r="S4290" t="s">
        <v>38850</v>
      </c>
      <c r="T4290" t="s">
        <v>41629</v>
      </c>
      <c r="U4290" t="s">
        <v>42330</v>
      </c>
      <c r="V4290" t="s">
        <v>17515</v>
      </c>
      <c r="W4290" t="s">
        <v>11</v>
      </c>
    </row>
    <row r="4291" spans="1:23">
      <c r="A4291" t="s">
        <v>21827</v>
      </c>
      <c r="B4291" t="s">
        <v>206</v>
      </c>
      <c r="C4291" t="s">
        <v>4172</v>
      </c>
      <c r="D4291" t="s">
        <v>10517</v>
      </c>
      <c r="E4291" t="s">
        <v>25160</v>
      </c>
      <c r="F4291" t="s">
        <v>25164</v>
      </c>
      <c r="G4291" t="s">
        <v>28791</v>
      </c>
      <c r="H4291" t="s">
        <v>33705</v>
      </c>
      <c r="I4291" t="s">
        <v>34859</v>
      </c>
      <c r="J4291" t="s">
        <v>34862</v>
      </c>
      <c r="K4291" t="s">
        <v>25210</v>
      </c>
      <c r="L4291" t="s">
        <v>34906</v>
      </c>
      <c r="M4291" t="s">
        <v>25158</v>
      </c>
      <c r="N4291" t="s">
        <v>37790</v>
      </c>
      <c r="O4291" t="s">
        <v>38631</v>
      </c>
      <c r="P4291" t="s">
        <v>38662</v>
      </c>
      <c r="Q4291" t="s">
        <v>38843</v>
      </c>
      <c r="R4291" t="s">
        <v>38845</v>
      </c>
      <c r="S4291" t="s">
        <v>38850</v>
      </c>
      <c r="T4291" t="s">
        <v>41630</v>
      </c>
      <c r="U4291" t="s">
        <v>42330</v>
      </c>
      <c r="V4291" t="s">
        <v>17515</v>
      </c>
      <c r="W4291" t="s">
        <v>11</v>
      </c>
    </row>
    <row r="4292" spans="1:23">
      <c r="A4292" t="s">
        <v>21828</v>
      </c>
      <c r="B4292" t="s">
        <v>206</v>
      </c>
      <c r="C4292" t="s">
        <v>4173</v>
      </c>
      <c r="D4292" t="s">
        <v>10518</v>
      </c>
      <c r="E4292" t="s">
        <v>25158</v>
      </c>
      <c r="F4292" t="s">
        <v>25165</v>
      </c>
      <c r="G4292" t="s">
        <v>28792</v>
      </c>
      <c r="H4292" t="s">
        <v>33706</v>
      </c>
      <c r="I4292" t="s">
        <v>34859</v>
      </c>
      <c r="J4292" t="s">
        <v>34862</v>
      </c>
      <c r="K4292" t="s">
        <v>25226</v>
      </c>
      <c r="L4292" t="s">
        <v>34906</v>
      </c>
      <c r="M4292" t="s">
        <v>25164</v>
      </c>
      <c r="N4292" t="s">
        <v>37791</v>
      </c>
      <c r="O4292" t="s">
        <v>38633</v>
      </c>
      <c r="P4292" t="s">
        <v>38648</v>
      </c>
      <c r="Q4292" t="s">
        <v>38843</v>
      </c>
      <c r="R4292" t="s">
        <v>38845</v>
      </c>
      <c r="S4292" t="s">
        <v>38850</v>
      </c>
      <c r="T4292" t="s">
        <v>41631</v>
      </c>
      <c r="U4292" t="s">
        <v>42330</v>
      </c>
      <c r="V4292" t="s">
        <v>17515</v>
      </c>
      <c r="W4292" t="s">
        <v>11</v>
      </c>
    </row>
    <row r="4293" spans="1:23">
      <c r="A4293" t="s">
        <v>21829</v>
      </c>
      <c r="B4293" t="s">
        <v>206</v>
      </c>
      <c r="C4293" t="s">
        <v>4174</v>
      </c>
      <c r="D4293" t="s">
        <v>10519</v>
      </c>
      <c r="E4293" t="s">
        <v>25158</v>
      </c>
      <c r="F4293" t="s">
        <v>25165</v>
      </c>
      <c r="G4293" t="s">
        <v>28793</v>
      </c>
      <c r="H4293" t="s">
        <v>33707</v>
      </c>
      <c r="I4293" t="s">
        <v>34859</v>
      </c>
      <c r="J4293" t="s">
        <v>34862</v>
      </c>
      <c r="K4293" t="s">
        <v>25226</v>
      </c>
      <c r="L4293" t="s">
        <v>34906</v>
      </c>
      <c r="M4293" t="s">
        <v>25164</v>
      </c>
      <c r="N4293" t="s">
        <v>37792</v>
      </c>
      <c r="O4293" t="s">
        <v>38633</v>
      </c>
      <c r="P4293" t="s">
        <v>38656</v>
      </c>
      <c r="Q4293" t="s">
        <v>38843</v>
      </c>
      <c r="R4293" t="s">
        <v>38845</v>
      </c>
      <c r="S4293" t="s">
        <v>38850</v>
      </c>
      <c r="T4293" t="s">
        <v>41632</v>
      </c>
      <c r="U4293" t="s">
        <v>42330</v>
      </c>
      <c r="V4293" t="s">
        <v>17515</v>
      </c>
      <c r="W4293" t="s">
        <v>11</v>
      </c>
    </row>
    <row r="4294" spans="1:23">
      <c r="A4294" t="s">
        <v>21830</v>
      </c>
      <c r="B4294" t="s">
        <v>206</v>
      </c>
      <c r="C4294" t="s">
        <v>4175</v>
      </c>
      <c r="D4294" t="s">
        <v>10520</v>
      </c>
      <c r="E4294" t="s">
        <v>25158</v>
      </c>
      <c r="F4294" t="s">
        <v>25165</v>
      </c>
      <c r="G4294" t="s">
        <v>28794</v>
      </c>
      <c r="H4294" t="s">
        <v>33708</v>
      </c>
      <c r="I4294" t="s">
        <v>34859</v>
      </c>
      <c r="J4294" t="s">
        <v>34862</v>
      </c>
      <c r="K4294" t="s">
        <v>25226</v>
      </c>
      <c r="L4294" t="s">
        <v>34906</v>
      </c>
      <c r="M4294" t="s">
        <v>25164</v>
      </c>
      <c r="N4294" t="s">
        <v>37793</v>
      </c>
      <c r="O4294" t="s">
        <v>38633</v>
      </c>
      <c r="P4294" t="s">
        <v>38672</v>
      </c>
      <c r="Q4294" t="s">
        <v>38843</v>
      </c>
      <c r="R4294" t="s">
        <v>38845</v>
      </c>
      <c r="S4294" t="s">
        <v>38850</v>
      </c>
      <c r="T4294" t="s">
        <v>41633</v>
      </c>
      <c r="U4294" t="s">
        <v>42330</v>
      </c>
      <c r="V4294" t="s">
        <v>17515</v>
      </c>
      <c r="W4294" t="s">
        <v>11</v>
      </c>
    </row>
    <row r="4295" spans="1:23">
      <c r="A4295" t="s">
        <v>21831</v>
      </c>
      <c r="B4295" t="s">
        <v>206</v>
      </c>
      <c r="C4295" t="s">
        <v>4176</v>
      </c>
      <c r="D4295" t="s">
        <v>10521</v>
      </c>
      <c r="E4295" t="s">
        <v>25158</v>
      </c>
      <c r="F4295" t="s">
        <v>25165</v>
      </c>
      <c r="G4295" t="s">
        <v>28795</v>
      </c>
      <c r="H4295" t="s">
        <v>33709</v>
      </c>
      <c r="I4295" t="s">
        <v>34859</v>
      </c>
      <c r="J4295" t="s">
        <v>34862</v>
      </c>
      <c r="K4295" t="s">
        <v>25226</v>
      </c>
      <c r="L4295" t="s">
        <v>34906</v>
      </c>
      <c r="M4295" t="s">
        <v>25164</v>
      </c>
      <c r="N4295" t="s">
        <v>37794</v>
      </c>
      <c r="O4295" t="s">
        <v>38633</v>
      </c>
      <c r="P4295" t="s">
        <v>38642</v>
      </c>
      <c r="Q4295" t="s">
        <v>38843</v>
      </c>
      <c r="R4295" t="s">
        <v>38845</v>
      </c>
      <c r="S4295" t="s">
        <v>38850</v>
      </c>
      <c r="T4295" t="s">
        <v>38232</v>
      </c>
      <c r="U4295" t="s">
        <v>42330</v>
      </c>
      <c r="V4295" t="s">
        <v>17515</v>
      </c>
      <c r="W4295" t="s">
        <v>11</v>
      </c>
    </row>
    <row r="4296" spans="1:23">
      <c r="A4296" t="s">
        <v>21832</v>
      </c>
      <c r="B4296" t="s">
        <v>206</v>
      </c>
      <c r="C4296" t="s">
        <v>4177</v>
      </c>
      <c r="D4296" t="s">
        <v>10522</v>
      </c>
      <c r="E4296" t="s">
        <v>25158</v>
      </c>
      <c r="F4296" t="s">
        <v>25165</v>
      </c>
      <c r="G4296" t="s">
        <v>28796</v>
      </c>
      <c r="H4296" t="s">
        <v>33710</v>
      </c>
      <c r="I4296" t="s">
        <v>34859</v>
      </c>
      <c r="J4296" t="s">
        <v>34862</v>
      </c>
      <c r="K4296" t="s">
        <v>25226</v>
      </c>
      <c r="L4296" t="s">
        <v>34906</v>
      </c>
      <c r="M4296" t="s">
        <v>25164</v>
      </c>
      <c r="N4296" t="s">
        <v>37795</v>
      </c>
      <c r="O4296" t="s">
        <v>38633</v>
      </c>
      <c r="P4296" t="s">
        <v>38763</v>
      </c>
      <c r="Q4296" t="s">
        <v>38843</v>
      </c>
      <c r="R4296" t="s">
        <v>38845</v>
      </c>
      <c r="S4296" t="s">
        <v>38850</v>
      </c>
      <c r="T4296" t="s">
        <v>41634</v>
      </c>
      <c r="U4296" t="s">
        <v>42330</v>
      </c>
      <c r="V4296" t="s">
        <v>17515</v>
      </c>
      <c r="W4296" t="s">
        <v>11</v>
      </c>
    </row>
    <row r="4297" spans="1:23">
      <c r="A4297" t="s">
        <v>21833</v>
      </c>
      <c r="B4297" t="s">
        <v>206</v>
      </c>
      <c r="C4297" t="s">
        <v>4178</v>
      </c>
      <c r="D4297" t="s">
        <v>10523</v>
      </c>
      <c r="E4297" t="s">
        <v>25161</v>
      </c>
      <c r="F4297" t="s">
        <v>25158</v>
      </c>
      <c r="G4297" t="s">
        <v>28797</v>
      </c>
      <c r="H4297" t="s">
        <v>33711</v>
      </c>
      <c r="I4297" t="s">
        <v>34859</v>
      </c>
      <c r="J4297" t="s">
        <v>34862</v>
      </c>
      <c r="K4297" t="s">
        <v>25211</v>
      </c>
      <c r="L4297" t="s">
        <v>34906</v>
      </c>
      <c r="M4297" t="s">
        <v>25160</v>
      </c>
      <c r="N4297" t="s">
        <v>37796</v>
      </c>
      <c r="O4297" t="s">
        <v>38631</v>
      </c>
      <c r="P4297" t="s">
        <v>38820</v>
      </c>
      <c r="Q4297" t="s">
        <v>38843</v>
      </c>
      <c r="R4297" t="s">
        <v>38845</v>
      </c>
      <c r="S4297" t="s">
        <v>38850</v>
      </c>
      <c r="T4297" t="s">
        <v>41635</v>
      </c>
      <c r="U4297" t="s">
        <v>42330</v>
      </c>
      <c r="V4297" t="s">
        <v>17515</v>
      </c>
      <c r="W4297" t="s">
        <v>11</v>
      </c>
    </row>
    <row r="4298" spans="1:23">
      <c r="A4298" t="s">
        <v>21834</v>
      </c>
      <c r="B4298" t="s">
        <v>206</v>
      </c>
      <c r="C4298" t="s">
        <v>4179</v>
      </c>
      <c r="D4298" t="s">
        <v>10524</v>
      </c>
      <c r="E4298" t="s">
        <v>25158</v>
      </c>
      <c r="F4298" t="s">
        <v>25211</v>
      </c>
      <c r="G4298" t="s">
        <v>28798</v>
      </c>
      <c r="H4298" t="s">
        <v>33712</v>
      </c>
      <c r="I4298" t="s">
        <v>34859</v>
      </c>
      <c r="J4298" t="s">
        <v>34862</v>
      </c>
      <c r="K4298" t="s">
        <v>25226</v>
      </c>
      <c r="L4298" t="s">
        <v>34906</v>
      </c>
      <c r="M4298" t="s">
        <v>25164</v>
      </c>
      <c r="N4298" t="s">
        <v>37797</v>
      </c>
      <c r="O4298" t="s">
        <v>38633</v>
      </c>
      <c r="P4298" t="s">
        <v>38668</v>
      </c>
      <c r="Q4298" t="s">
        <v>38843</v>
      </c>
      <c r="R4298" t="s">
        <v>38845</v>
      </c>
      <c r="S4298" t="s">
        <v>38850</v>
      </c>
      <c r="T4298" t="s">
        <v>41636</v>
      </c>
      <c r="U4298" t="s">
        <v>42330</v>
      </c>
      <c r="V4298" t="s">
        <v>17515</v>
      </c>
      <c r="W4298" t="s">
        <v>11</v>
      </c>
    </row>
    <row r="4299" spans="1:23">
      <c r="A4299" t="s">
        <v>21835</v>
      </c>
      <c r="B4299" t="s">
        <v>206</v>
      </c>
      <c r="C4299" t="s">
        <v>4180</v>
      </c>
      <c r="D4299" t="s">
        <v>10525</v>
      </c>
      <c r="E4299" t="s">
        <v>25164</v>
      </c>
      <c r="F4299" t="s">
        <v>25211</v>
      </c>
      <c r="G4299" t="s">
        <v>28799</v>
      </c>
      <c r="H4299" t="s">
        <v>33713</v>
      </c>
      <c r="I4299" t="s">
        <v>34859</v>
      </c>
      <c r="J4299" t="s">
        <v>34862</v>
      </c>
      <c r="K4299" t="s">
        <v>34874</v>
      </c>
      <c r="L4299" t="s">
        <v>34906</v>
      </c>
      <c r="M4299" t="s">
        <v>25165</v>
      </c>
      <c r="N4299" t="s">
        <v>37798</v>
      </c>
      <c r="O4299" t="s">
        <v>38631</v>
      </c>
      <c r="P4299" t="s">
        <v>38678</v>
      </c>
      <c r="Q4299" t="s">
        <v>38843</v>
      </c>
      <c r="R4299" t="s">
        <v>38845</v>
      </c>
      <c r="S4299" t="s">
        <v>38850</v>
      </c>
      <c r="T4299" t="s">
        <v>41637</v>
      </c>
      <c r="U4299" t="s">
        <v>42330</v>
      </c>
      <c r="V4299" t="s">
        <v>17515</v>
      </c>
      <c r="W4299" t="s">
        <v>11</v>
      </c>
    </row>
    <row r="4300" spans="1:23">
      <c r="A4300" t="s">
        <v>21836</v>
      </c>
      <c r="B4300" t="s">
        <v>206</v>
      </c>
      <c r="C4300" t="s">
        <v>4181</v>
      </c>
      <c r="D4300" t="s">
        <v>10526</v>
      </c>
      <c r="E4300" t="s">
        <v>25158</v>
      </c>
      <c r="F4300" t="s">
        <v>25211</v>
      </c>
      <c r="G4300" t="s">
        <v>28800</v>
      </c>
      <c r="H4300" t="s">
        <v>33714</v>
      </c>
      <c r="I4300" t="s">
        <v>34859</v>
      </c>
      <c r="J4300" t="s">
        <v>34862</v>
      </c>
      <c r="K4300" t="s">
        <v>25226</v>
      </c>
      <c r="L4300" t="s">
        <v>34906</v>
      </c>
      <c r="M4300" t="s">
        <v>25164</v>
      </c>
      <c r="N4300" t="s">
        <v>37799</v>
      </c>
      <c r="O4300" t="s">
        <v>38633</v>
      </c>
      <c r="P4300" t="s">
        <v>38738</v>
      </c>
      <c r="Q4300" t="s">
        <v>38843</v>
      </c>
      <c r="R4300" t="s">
        <v>38845</v>
      </c>
      <c r="S4300" t="s">
        <v>38850</v>
      </c>
      <c r="T4300" t="s">
        <v>41638</v>
      </c>
      <c r="U4300" t="s">
        <v>42330</v>
      </c>
      <c r="V4300" t="s">
        <v>17515</v>
      </c>
      <c r="W4300" t="s">
        <v>11</v>
      </c>
    </row>
    <row r="4301" spans="1:23">
      <c r="A4301" t="s">
        <v>21837</v>
      </c>
      <c r="B4301" t="s">
        <v>206</v>
      </c>
      <c r="C4301" t="s">
        <v>4182</v>
      </c>
      <c r="D4301" t="s">
        <v>10527</v>
      </c>
      <c r="E4301" t="s">
        <v>25164</v>
      </c>
      <c r="F4301" t="s">
        <v>25211</v>
      </c>
      <c r="G4301" t="s">
        <v>28801</v>
      </c>
      <c r="H4301" t="s">
        <v>33715</v>
      </c>
      <c r="I4301" t="s">
        <v>34859</v>
      </c>
      <c r="J4301" t="s">
        <v>34862</v>
      </c>
      <c r="K4301" t="s">
        <v>34874</v>
      </c>
      <c r="L4301" t="s">
        <v>34906</v>
      </c>
      <c r="M4301" t="s">
        <v>25165</v>
      </c>
      <c r="N4301" t="s">
        <v>37800</v>
      </c>
      <c r="O4301" t="s">
        <v>38631</v>
      </c>
      <c r="P4301" t="s">
        <v>38655</v>
      </c>
      <c r="Q4301" t="s">
        <v>38843</v>
      </c>
      <c r="R4301" t="s">
        <v>38845</v>
      </c>
      <c r="S4301" t="s">
        <v>38850</v>
      </c>
      <c r="T4301" t="s">
        <v>41639</v>
      </c>
      <c r="U4301" t="s">
        <v>42330</v>
      </c>
      <c r="V4301" t="s">
        <v>17515</v>
      </c>
      <c r="W4301" t="s">
        <v>11</v>
      </c>
    </row>
    <row r="4302" spans="1:23">
      <c r="A4302" t="s">
        <v>21838</v>
      </c>
      <c r="B4302" t="s">
        <v>206</v>
      </c>
      <c r="C4302" t="s">
        <v>4183</v>
      </c>
      <c r="D4302" t="s">
        <v>10528</v>
      </c>
      <c r="E4302" t="s">
        <v>25160</v>
      </c>
      <c r="F4302" t="s">
        <v>25165</v>
      </c>
      <c r="G4302" t="s">
        <v>28768</v>
      </c>
      <c r="H4302" t="s">
        <v>33716</v>
      </c>
      <c r="I4302" t="s">
        <v>34859</v>
      </c>
      <c r="J4302" t="s">
        <v>34862</v>
      </c>
      <c r="K4302" t="s">
        <v>25211</v>
      </c>
      <c r="L4302" t="s">
        <v>34906</v>
      </c>
      <c r="M4302" t="s">
        <v>25160</v>
      </c>
      <c r="N4302" t="s">
        <v>37767</v>
      </c>
      <c r="O4302" t="s">
        <v>38631</v>
      </c>
      <c r="P4302" t="s">
        <v>38748</v>
      </c>
      <c r="Q4302" t="s">
        <v>38843</v>
      </c>
      <c r="R4302" t="s">
        <v>38845</v>
      </c>
      <c r="S4302" t="s">
        <v>38850</v>
      </c>
      <c r="T4302" t="s">
        <v>41608</v>
      </c>
      <c r="U4302" t="s">
        <v>42330</v>
      </c>
      <c r="V4302" t="s">
        <v>17515</v>
      </c>
      <c r="W4302" t="s">
        <v>11</v>
      </c>
    </row>
    <row r="4303" spans="1:23">
      <c r="A4303" t="s">
        <v>21839</v>
      </c>
      <c r="B4303" t="s">
        <v>206</v>
      </c>
      <c r="C4303" t="s">
        <v>4184</v>
      </c>
      <c r="D4303" t="s">
        <v>10529</v>
      </c>
      <c r="E4303" t="s">
        <v>25158</v>
      </c>
      <c r="F4303" t="s">
        <v>25165</v>
      </c>
      <c r="G4303" t="s">
        <v>28802</v>
      </c>
      <c r="H4303" t="s">
        <v>33717</v>
      </c>
      <c r="I4303" t="s">
        <v>34859</v>
      </c>
      <c r="J4303" t="s">
        <v>34862</v>
      </c>
      <c r="K4303" t="s">
        <v>25226</v>
      </c>
      <c r="L4303" t="s">
        <v>34906</v>
      </c>
      <c r="M4303" t="s">
        <v>25164</v>
      </c>
      <c r="N4303" t="s">
        <v>37801</v>
      </c>
      <c r="O4303" t="s">
        <v>38633</v>
      </c>
      <c r="P4303" t="s">
        <v>38689</v>
      </c>
      <c r="Q4303" t="s">
        <v>38843</v>
      </c>
      <c r="R4303" t="s">
        <v>38845</v>
      </c>
      <c r="S4303" t="s">
        <v>38850</v>
      </c>
      <c r="T4303" t="s">
        <v>41640</v>
      </c>
      <c r="U4303" t="s">
        <v>42330</v>
      </c>
      <c r="V4303" t="s">
        <v>17515</v>
      </c>
      <c r="W4303" t="s">
        <v>11</v>
      </c>
    </row>
    <row r="4304" spans="1:23">
      <c r="A4304" t="s">
        <v>21840</v>
      </c>
      <c r="B4304" t="s">
        <v>206</v>
      </c>
      <c r="C4304" t="s">
        <v>4185</v>
      </c>
      <c r="D4304" t="s">
        <v>10530</v>
      </c>
      <c r="E4304" t="s">
        <v>25158</v>
      </c>
      <c r="F4304" t="s">
        <v>25211</v>
      </c>
      <c r="G4304" t="s">
        <v>28803</v>
      </c>
      <c r="H4304" t="s">
        <v>33718</v>
      </c>
      <c r="I4304" t="s">
        <v>34859</v>
      </c>
      <c r="J4304" t="s">
        <v>34862</v>
      </c>
      <c r="K4304" t="s">
        <v>25226</v>
      </c>
      <c r="L4304" t="s">
        <v>34906</v>
      </c>
      <c r="M4304" t="s">
        <v>25164</v>
      </c>
      <c r="N4304" t="s">
        <v>37802</v>
      </c>
      <c r="O4304" t="s">
        <v>38633</v>
      </c>
      <c r="P4304" t="s">
        <v>38715</v>
      </c>
      <c r="Q4304" t="s">
        <v>38843</v>
      </c>
      <c r="R4304" t="s">
        <v>38845</v>
      </c>
      <c r="S4304" t="s">
        <v>38850</v>
      </c>
      <c r="T4304" t="s">
        <v>41641</v>
      </c>
      <c r="U4304" t="s">
        <v>42330</v>
      </c>
      <c r="V4304" t="s">
        <v>17515</v>
      </c>
      <c r="W4304" t="s">
        <v>11</v>
      </c>
    </row>
    <row r="4305" spans="1:23">
      <c r="A4305" t="s">
        <v>21841</v>
      </c>
      <c r="B4305" t="s">
        <v>206</v>
      </c>
      <c r="C4305" t="s">
        <v>4186</v>
      </c>
      <c r="D4305" t="s">
        <v>10531</v>
      </c>
      <c r="E4305" t="s">
        <v>25158</v>
      </c>
      <c r="F4305" t="s">
        <v>25211</v>
      </c>
      <c r="G4305" t="s">
        <v>28804</v>
      </c>
      <c r="H4305" t="s">
        <v>33719</v>
      </c>
      <c r="I4305" t="s">
        <v>34859</v>
      </c>
      <c r="J4305" t="s">
        <v>34862</v>
      </c>
      <c r="K4305" t="s">
        <v>25226</v>
      </c>
      <c r="L4305" t="s">
        <v>34906</v>
      </c>
      <c r="M4305" t="s">
        <v>25164</v>
      </c>
      <c r="N4305" t="s">
        <v>37803</v>
      </c>
      <c r="O4305" t="s">
        <v>38633</v>
      </c>
      <c r="P4305" t="s">
        <v>38684</v>
      </c>
      <c r="Q4305" t="s">
        <v>38843</v>
      </c>
      <c r="R4305" t="s">
        <v>38845</v>
      </c>
      <c r="S4305" t="s">
        <v>38850</v>
      </c>
      <c r="T4305" t="s">
        <v>41642</v>
      </c>
      <c r="U4305" t="s">
        <v>42330</v>
      </c>
      <c r="V4305" t="s">
        <v>17515</v>
      </c>
      <c r="W4305" t="s">
        <v>11</v>
      </c>
    </row>
    <row r="4306" spans="1:23">
      <c r="A4306" t="s">
        <v>21842</v>
      </c>
      <c r="B4306" t="s">
        <v>206</v>
      </c>
      <c r="C4306" t="s">
        <v>4187</v>
      </c>
      <c r="D4306" t="s">
        <v>10532</v>
      </c>
      <c r="E4306" t="s">
        <v>25158</v>
      </c>
      <c r="F4306" t="s">
        <v>25211</v>
      </c>
      <c r="G4306" t="s">
        <v>28805</v>
      </c>
      <c r="H4306" t="s">
        <v>33720</v>
      </c>
      <c r="I4306" t="s">
        <v>34859</v>
      </c>
      <c r="J4306" t="s">
        <v>34862</v>
      </c>
      <c r="K4306" t="s">
        <v>25226</v>
      </c>
      <c r="L4306" t="s">
        <v>34906</v>
      </c>
      <c r="M4306" t="s">
        <v>25164</v>
      </c>
      <c r="N4306" t="s">
        <v>37804</v>
      </c>
      <c r="O4306" t="s">
        <v>38633</v>
      </c>
      <c r="P4306" t="s">
        <v>38725</v>
      </c>
      <c r="Q4306" t="s">
        <v>38843</v>
      </c>
      <c r="R4306" t="s">
        <v>38845</v>
      </c>
      <c r="S4306" t="s">
        <v>38850</v>
      </c>
      <c r="T4306" t="s">
        <v>41643</v>
      </c>
      <c r="U4306" t="s">
        <v>42330</v>
      </c>
      <c r="V4306" t="s">
        <v>17515</v>
      </c>
      <c r="W4306" t="s">
        <v>11</v>
      </c>
    </row>
    <row r="4307" spans="1:23">
      <c r="A4307" t="s">
        <v>21843</v>
      </c>
      <c r="B4307" t="s">
        <v>206</v>
      </c>
      <c r="C4307" t="s">
        <v>4188</v>
      </c>
      <c r="D4307" t="s">
        <v>10533</v>
      </c>
      <c r="E4307" t="s">
        <v>25158</v>
      </c>
      <c r="F4307" t="s">
        <v>25211</v>
      </c>
      <c r="G4307" t="s">
        <v>28806</v>
      </c>
      <c r="H4307" t="s">
        <v>33721</v>
      </c>
      <c r="I4307" t="s">
        <v>34859</v>
      </c>
      <c r="J4307" t="s">
        <v>34862</v>
      </c>
      <c r="K4307" t="s">
        <v>25226</v>
      </c>
      <c r="L4307" t="s">
        <v>34906</v>
      </c>
      <c r="M4307" t="s">
        <v>25164</v>
      </c>
      <c r="N4307" t="s">
        <v>37805</v>
      </c>
      <c r="O4307" t="s">
        <v>38633</v>
      </c>
      <c r="P4307" t="s">
        <v>38688</v>
      </c>
      <c r="Q4307" t="s">
        <v>38843</v>
      </c>
      <c r="R4307" t="s">
        <v>38845</v>
      </c>
      <c r="S4307" t="s">
        <v>38850</v>
      </c>
      <c r="T4307" t="s">
        <v>41644</v>
      </c>
      <c r="U4307" t="s">
        <v>42330</v>
      </c>
      <c r="V4307" t="s">
        <v>17515</v>
      </c>
      <c r="W4307" t="s">
        <v>11</v>
      </c>
    </row>
    <row r="4308" spans="1:23">
      <c r="A4308" t="s">
        <v>21844</v>
      </c>
      <c r="B4308" t="s">
        <v>206</v>
      </c>
      <c r="C4308" t="s">
        <v>4189</v>
      </c>
      <c r="D4308" t="s">
        <v>10534</v>
      </c>
      <c r="E4308" t="s">
        <v>25160</v>
      </c>
      <c r="F4308" t="s">
        <v>25165</v>
      </c>
      <c r="G4308" t="s">
        <v>28807</v>
      </c>
      <c r="H4308" t="s">
        <v>33722</v>
      </c>
      <c r="I4308" t="s">
        <v>34859</v>
      </c>
      <c r="J4308" t="s">
        <v>34862</v>
      </c>
      <c r="K4308" t="s">
        <v>25210</v>
      </c>
      <c r="L4308" t="s">
        <v>34906</v>
      </c>
      <c r="M4308" t="s">
        <v>25158</v>
      </c>
      <c r="N4308" t="s">
        <v>37806</v>
      </c>
      <c r="O4308" t="s">
        <v>38631</v>
      </c>
      <c r="P4308" t="s">
        <v>38691</v>
      </c>
      <c r="Q4308" t="s">
        <v>38843</v>
      </c>
      <c r="R4308" t="s">
        <v>38845</v>
      </c>
      <c r="S4308" t="s">
        <v>38850</v>
      </c>
      <c r="T4308" t="s">
        <v>41645</v>
      </c>
      <c r="U4308" t="s">
        <v>42330</v>
      </c>
      <c r="V4308" t="s">
        <v>17515</v>
      </c>
      <c r="W4308" t="s">
        <v>11</v>
      </c>
    </row>
    <row r="4309" spans="1:23">
      <c r="A4309" t="s">
        <v>21845</v>
      </c>
      <c r="B4309" t="s">
        <v>206</v>
      </c>
      <c r="C4309" t="s">
        <v>4190</v>
      </c>
      <c r="D4309" t="s">
        <v>10535</v>
      </c>
      <c r="E4309" t="s">
        <v>25158</v>
      </c>
      <c r="F4309" t="s">
        <v>25165</v>
      </c>
      <c r="G4309" t="s">
        <v>28808</v>
      </c>
      <c r="H4309" t="s">
        <v>33723</v>
      </c>
      <c r="I4309" t="s">
        <v>34859</v>
      </c>
      <c r="J4309" t="s">
        <v>34862</v>
      </c>
      <c r="K4309" t="s">
        <v>25226</v>
      </c>
      <c r="L4309" t="s">
        <v>34906</v>
      </c>
      <c r="M4309" t="s">
        <v>25164</v>
      </c>
      <c r="N4309" t="s">
        <v>37807</v>
      </c>
      <c r="O4309" t="s">
        <v>38633</v>
      </c>
      <c r="P4309" t="s">
        <v>38719</v>
      </c>
      <c r="Q4309" t="s">
        <v>38843</v>
      </c>
      <c r="R4309" t="s">
        <v>38845</v>
      </c>
      <c r="S4309" t="s">
        <v>38850</v>
      </c>
      <c r="T4309" t="s">
        <v>41646</v>
      </c>
      <c r="U4309" t="s">
        <v>42330</v>
      </c>
      <c r="V4309" t="s">
        <v>17515</v>
      </c>
      <c r="W4309" t="s">
        <v>11</v>
      </c>
    </row>
    <row r="4310" spans="1:23">
      <c r="A4310" t="s">
        <v>21846</v>
      </c>
      <c r="B4310" t="s">
        <v>206</v>
      </c>
      <c r="C4310" t="s">
        <v>4191</v>
      </c>
      <c r="D4310" t="s">
        <v>10536</v>
      </c>
      <c r="E4310" t="s">
        <v>25158</v>
      </c>
      <c r="F4310" t="s">
        <v>25165</v>
      </c>
      <c r="G4310" t="s">
        <v>28809</v>
      </c>
      <c r="H4310" t="s">
        <v>33724</v>
      </c>
      <c r="I4310" t="s">
        <v>34859</v>
      </c>
      <c r="J4310" t="s">
        <v>34862</v>
      </c>
      <c r="K4310" t="s">
        <v>25226</v>
      </c>
      <c r="L4310" t="s">
        <v>34906</v>
      </c>
      <c r="M4310" t="s">
        <v>25164</v>
      </c>
      <c r="N4310" t="s">
        <v>37808</v>
      </c>
      <c r="O4310" t="s">
        <v>38633</v>
      </c>
      <c r="P4310" t="s">
        <v>38666</v>
      </c>
      <c r="Q4310" t="s">
        <v>38843</v>
      </c>
      <c r="R4310" t="s">
        <v>38845</v>
      </c>
      <c r="S4310" t="s">
        <v>38850</v>
      </c>
      <c r="T4310" t="s">
        <v>41647</v>
      </c>
      <c r="U4310" t="s">
        <v>42330</v>
      </c>
      <c r="V4310" t="s">
        <v>17515</v>
      </c>
      <c r="W4310" t="s">
        <v>11</v>
      </c>
    </row>
    <row r="4311" spans="1:23">
      <c r="A4311" t="s">
        <v>21847</v>
      </c>
      <c r="B4311" t="s">
        <v>206</v>
      </c>
      <c r="C4311" t="s">
        <v>4192</v>
      </c>
      <c r="D4311" t="s">
        <v>10537</v>
      </c>
      <c r="E4311" t="s">
        <v>25158</v>
      </c>
      <c r="F4311" t="s">
        <v>25165</v>
      </c>
      <c r="G4311" t="s">
        <v>28810</v>
      </c>
      <c r="H4311" t="s">
        <v>33725</v>
      </c>
      <c r="I4311" t="s">
        <v>34859</v>
      </c>
      <c r="J4311" t="s">
        <v>34862</v>
      </c>
      <c r="K4311" t="s">
        <v>25226</v>
      </c>
      <c r="L4311" t="s">
        <v>34906</v>
      </c>
      <c r="M4311" t="s">
        <v>25164</v>
      </c>
      <c r="N4311" t="s">
        <v>37809</v>
      </c>
      <c r="O4311" t="s">
        <v>38633</v>
      </c>
      <c r="P4311" t="s">
        <v>38638</v>
      </c>
      <c r="Q4311" t="s">
        <v>38843</v>
      </c>
      <c r="R4311" t="s">
        <v>38845</v>
      </c>
      <c r="S4311" t="s">
        <v>38850</v>
      </c>
      <c r="T4311" t="s">
        <v>41648</v>
      </c>
      <c r="U4311" t="s">
        <v>42330</v>
      </c>
      <c r="V4311" t="s">
        <v>17515</v>
      </c>
      <c r="W4311" t="s">
        <v>11</v>
      </c>
    </row>
    <row r="4312" spans="1:23">
      <c r="A4312" t="s">
        <v>21848</v>
      </c>
      <c r="B4312" t="s">
        <v>206</v>
      </c>
      <c r="C4312" t="s">
        <v>4193</v>
      </c>
      <c r="D4312" t="s">
        <v>10538</v>
      </c>
      <c r="E4312" t="s">
        <v>25158</v>
      </c>
      <c r="F4312" t="s">
        <v>25211</v>
      </c>
      <c r="G4312" t="s">
        <v>28811</v>
      </c>
      <c r="H4312" t="s">
        <v>33726</v>
      </c>
      <c r="I4312" t="s">
        <v>34859</v>
      </c>
      <c r="J4312" t="s">
        <v>34862</v>
      </c>
      <c r="K4312" t="s">
        <v>25226</v>
      </c>
      <c r="L4312" t="s">
        <v>34906</v>
      </c>
      <c r="M4312" t="s">
        <v>25164</v>
      </c>
      <c r="N4312" t="s">
        <v>37810</v>
      </c>
      <c r="O4312" t="s">
        <v>38633</v>
      </c>
      <c r="P4312" t="s">
        <v>38799</v>
      </c>
      <c r="Q4312" t="s">
        <v>38843</v>
      </c>
      <c r="R4312" t="s">
        <v>38845</v>
      </c>
      <c r="S4312" t="s">
        <v>38850</v>
      </c>
      <c r="T4312" t="s">
        <v>41649</v>
      </c>
      <c r="U4312" t="s">
        <v>42330</v>
      </c>
      <c r="V4312" t="s">
        <v>17515</v>
      </c>
      <c r="W4312" t="s">
        <v>11</v>
      </c>
    </row>
    <row r="4313" spans="1:23">
      <c r="A4313" t="s">
        <v>21849</v>
      </c>
      <c r="B4313" t="s">
        <v>206</v>
      </c>
      <c r="C4313" t="s">
        <v>4194</v>
      </c>
      <c r="D4313" t="s">
        <v>10539</v>
      </c>
      <c r="E4313" t="s">
        <v>25158</v>
      </c>
      <c r="F4313" t="s">
        <v>25211</v>
      </c>
      <c r="G4313" t="s">
        <v>28812</v>
      </c>
      <c r="H4313" t="s">
        <v>33727</v>
      </c>
      <c r="I4313" t="s">
        <v>34859</v>
      </c>
      <c r="J4313" t="s">
        <v>34862</v>
      </c>
      <c r="K4313" t="s">
        <v>25226</v>
      </c>
      <c r="L4313" t="s">
        <v>34906</v>
      </c>
      <c r="M4313" t="s">
        <v>25164</v>
      </c>
      <c r="N4313" t="s">
        <v>37811</v>
      </c>
      <c r="O4313" t="s">
        <v>38633</v>
      </c>
      <c r="P4313" t="s">
        <v>38673</v>
      </c>
      <c r="Q4313" t="s">
        <v>38843</v>
      </c>
      <c r="R4313" t="s">
        <v>38845</v>
      </c>
      <c r="S4313" t="s">
        <v>38850</v>
      </c>
      <c r="T4313" t="s">
        <v>41650</v>
      </c>
      <c r="U4313" t="s">
        <v>42330</v>
      </c>
      <c r="V4313" t="s">
        <v>17515</v>
      </c>
      <c r="W4313" t="s">
        <v>11</v>
      </c>
    </row>
    <row r="4314" spans="1:23">
      <c r="A4314" t="s">
        <v>21850</v>
      </c>
      <c r="B4314" t="s">
        <v>206</v>
      </c>
      <c r="C4314" t="s">
        <v>4195</v>
      </c>
      <c r="D4314" t="s">
        <v>10540</v>
      </c>
      <c r="E4314" t="s">
        <v>25158</v>
      </c>
      <c r="F4314" t="s">
        <v>25211</v>
      </c>
      <c r="G4314" t="s">
        <v>28813</v>
      </c>
      <c r="H4314" t="s">
        <v>33728</v>
      </c>
      <c r="I4314" t="s">
        <v>34859</v>
      </c>
      <c r="J4314" t="s">
        <v>34862</v>
      </c>
      <c r="K4314" t="s">
        <v>25226</v>
      </c>
      <c r="L4314" t="s">
        <v>34906</v>
      </c>
      <c r="M4314" t="s">
        <v>25164</v>
      </c>
      <c r="N4314" t="s">
        <v>37812</v>
      </c>
      <c r="O4314" t="s">
        <v>38633</v>
      </c>
      <c r="P4314" t="s">
        <v>38679</v>
      </c>
      <c r="Q4314" t="s">
        <v>38843</v>
      </c>
      <c r="R4314" t="s">
        <v>38845</v>
      </c>
      <c r="S4314" t="s">
        <v>38850</v>
      </c>
      <c r="T4314" t="s">
        <v>41651</v>
      </c>
      <c r="U4314" t="s">
        <v>42330</v>
      </c>
      <c r="V4314" t="s">
        <v>17515</v>
      </c>
      <c r="W4314" t="s">
        <v>11</v>
      </c>
    </row>
    <row r="4315" spans="1:23">
      <c r="A4315" t="s">
        <v>21851</v>
      </c>
      <c r="B4315" t="s">
        <v>206</v>
      </c>
      <c r="C4315" t="s">
        <v>4196</v>
      </c>
      <c r="D4315" t="s">
        <v>10541</v>
      </c>
      <c r="E4315" t="s">
        <v>25158</v>
      </c>
      <c r="F4315" t="s">
        <v>25211</v>
      </c>
      <c r="G4315" t="s">
        <v>28814</v>
      </c>
      <c r="H4315" t="s">
        <v>33729</v>
      </c>
      <c r="I4315" t="s">
        <v>34859</v>
      </c>
      <c r="J4315" t="s">
        <v>34862</v>
      </c>
      <c r="K4315" t="s">
        <v>25226</v>
      </c>
      <c r="L4315" t="s">
        <v>34906</v>
      </c>
      <c r="M4315" t="s">
        <v>25164</v>
      </c>
      <c r="N4315" t="s">
        <v>37813</v>
      </c>
      <c r="O4315" t="s">
        <v>38633</v>
      </c>
      <c r="P4315" t="s">
        <v>38724</v>
      </c>
      <c r="Q4315" t="s">
        <v>38843</v>
      </c>
      <c r="R4315" t="s">
        <v>38845</v>
      </c>
      <c r="S4315" t="s">
        <v>38850</v>
      </c>
      <c r="T4315" t="s">
        <v>41652</v>
      </c>
      <c r="U4315" t="s">
        <v>42330</v>
      </c>
      <c r="V4315" t="s">
        <v>17515</v>
      </c>
      <c r="W4315" t="s">
        <v>11</v>
      </c>
    </row>
    <row r="4316" spans="1:23">
      <c r="A4316" t="s">
        <v>21852</v>
      </c>
      <c r="B4316" t="s">
        <v>206</v>
      </c>
      <c r="C4316" t="s">
        <v>4197</v>
      </c>
      <c r="D4316" t="s">
        <v>10542</v>
      </c>
      <c r="E4316" t="s">
        <v>25160</v>
      </c>
      <c r="F4316" t="s">
        <v>25211</v>
      </c>
      <c r="G4316" t="s">
        <v>28815</v>
      </c>
      <c r="H4316" t="s">
        <v>33730</v>
      </c>
      <c r="I4316" t="s">
        <v>34859</v>
      </c>
      <c r="J4316" t="s">
        <v>34862</v>
      </c>
      <c r="K4316" t="s">
        <v>25226</v>
      </c>
      <c r="L4316" t="s">
        <v>34906</v>
      </c>
      <c r="M4316" t="s">
        <v>25164</v>
      </c>
      <c r="N4316" t="s">
        <v>37814</v>
      </c>
      <c r="O4316" t="s">
        <v>38633</v>
      </c>
      <c r="P4316" t="s">
        <v>38806</v>
      </c>
      <c r="Q4316" t="s">
        <v>38843</v>
      </c>
      <c r="R4316" t="s">
        <v>38845</v>
      </c>
      <c r="S4316" t="s">
        <v>38850</v>
      </c>
      <c r="T4316" t="s">
        <v>41653</v>
      </c>
      <c r="U4316" t="s">
        <v>42330</v>
      </c>
      <c r="V4316" t="s">
        <v>17515</v>
      </c>
      <c r="W4316" t="s">
        <v>11</v>
      </c>
    </row>
    <row r="4317" spans="1:23">
      <c r="A4317" t="s">
        <v>21853</v>
      </c>
      <c r="B4317" t="s">
        <v>206</v>
      </c>
      <c r="C4317" t="s">
        <v>4198</v>
      </c>
      <c r="D4317" t="s">
        <v>10543</v>
      </c>
      <c r="E4317" t="s">
        <v>25158</v>
      </c>
      <c r="F4317" t="s">
        <v>25211</v>
      </c>
      <c r="G4317" t="s">
        <v>28816</v>
      </c>
      <c r="H4317" t="s">
        <v>33731</v>
      </c>
      <c r="I4317" t="s">
        <v>34859</v>
      </c>
      <c r="J4317" t="s">
        <v>34862</v>
      </c>
      <c r="K4317" t="s">
        <v>25226</v>
      </c>
      <c r="L4317" t="s">
        <v>34906</v>
      </c>
      <c r="M4317" t="s">
        <v>25164</v>
      </c>
      <c r="N4317" t="s">
        <v>37815</v>
      </c>
      <c r="O4317" t="s">
        <v>38633</v>
      </c>
      <c r="P4317" t="s">
        <v>38685</v>
      </c>
      <c r="Q4317" t="s">
        <v>38843</v>
      </c>
      <c r="R4317" t="s">
        <v>38845</v>
      </c>
      <c r="S4317" t="s">
        <v>38850</v>
      </c>
      <c r="T4317" t="s">
        <v>41654</v>
      </c>
      <c r="U4317" t="s">
        <v>42330</v>
      </c>
      <c r="V4317" t="s">
        <v>17515</v>
      </c>
      <c r="W4317" t="s">
        <v>11</v>
      </c>
    </row>
    <row r="4318" spans="1:23">
      <c r="A4318" t="s">
        <v>21854</v>
      </c>
      <c r="B4318" t="s">
        <v>206</v>
      </c>
      <c r="C4318" t="s">
        <v>4199</v>
      </c>
      <c r="D4318" t="s">
        <v>10544</v>
      </c>
      <c r="E4318" t="s">
        <v>25160</v>
      </c>
      <c r="F4318" t="s">
        <v>25164</v>
      </c>
      <c r="G4318" t="s">
        <v>28817</v>
      </c>
      <c r="H4318" t="s">
        <v>33732</v>
      </c>
      <c r="I4318" t="s">
        <v>34859</v>
      </c>
      <c r="J4318" t="s">
        <v>34862</v>
      </c>
      <c r="K4318" t="s">
        <v>25210</v>
      </c>
      <c r="L4318" t="s">
        <v>34906</v>
      </c>
      <c r="M4318" t="s">
        <v>25158</v>
      </c>
      <c r="N4318" t="s">
        <v>37816</v>
      </c>
      <c r="O4318" t="s">
        <v>38631</v>
      </c>
      <c r="P4318" t="s">
        <v>38687</v>
      </c>
      <c r="Q4318" t="s">
        <v>38843</v>
      </c>
      <c r="R4318" t="s">
        <v>38845</v>
      </c>
      <c r="S4318" t="s">
        <v>38850</v>
      </c>
      <c r="T4318" t="s">
        <v>41655</v>
      </c>
      <c r="U4318" t="s">
        <v>42330</v>
      </c>
      <c r="V4318" t="s">
        <v>17515</v>
      </c>
      <c r="W4318" t="s">
        <v>11</v>
      </c>
    </row>
    <row r="4319" spans="1:23">
      <c r="A4319" t="s">
        <v>21855</v>
      </c>
      <c r="B4319" t="s">
        <v>206</v>
      </c>
      <c r="C4319" t="s">
        <v>4200</v>
      </c>
      <c r="D4319" t="s">
        <v>10545</v>
      </c>
      <c r="E4319" t="s">
        <v>25160</v>
      </c>
      <c r="F4319" t="s">
        <v>25164</v>
      </c>
      <c r="G4319" t="s">
        <v>28818</v>
      </c>
      <c r="H4319" t="s">
        <v>33733</v>
      </c>
      <c r="I4319" t="s">
        <v>34859</v>
      </c>
      <c r="J4319" t="s">
        <v>34862</v>
      </c>
      <c r="K4319" t="s">
        <v>25211</v>
      </c>
      <c r="L4319" t="s">
        <v>34906</v>
      </c>
      <c r="M4319" t="s">
        <v>25160</v>
      </c>
      <c r="N4319" t="s">
        <v>37817</v>
      </c>
      <c r="O4319" t="s">
        <v>38631</v>
      </c>
      <c r="P4319" t="s">
        <v>38693</v>
      </c>
      <c r="Q4319" t="s">
        <v>38843</v>
      </c>
      <c r="R4319" t="s">
        <v>38845</v>
      </c>
      <c r="S4319" t="s">
        <v>38850</v>
      </c>
      <c r="T4319" t="s">
        <v>41656</v>
      </c>
      <c r="U4319" t="s">
        <v>42330</v>
      </c>
      <c r="V4319" t="s">
        <v>17515</v>
      </c>
      <c r="W4319" t="s">
        <v>11</v>
      </c>
    </row>
    <row r="4320" spans="1:23">
      <c r="A4320" t="s">
        <v>21856</v>
      </c>
      <c r="B4320" t="s">
        <v>206</v>
      </c>
      <c r="C4320" t="s">
        <v>4201</v>
      </c>
      <c r="D4320" t="s">
        <v>10546</v>
      </c>
      <c r="E4320" t="s">
        <v>25160</v>
      </c>
      <c r="F4320" t="s">
        <v>25164</v>
      </c>
      <c r="G4320" t="s">
        <v>28819</v>
      </c>
      <c r="H4320" t="s">
        <v>33734</v>
      </c>
      <c r="I4320" t="s">
        <v>34859</v>
      </c>
      <c r="J4320" t="s">
        <v>34862</v>
      </c>
      <c r="K4320" t="s">
        <v>25210</v>
      </c>
      <c r="L4320" t="s">
        <v>34906</v>
      </c>
      <c r="M4320" t="s">
        <v>25158</v>
      </c>
      <c r="N4320" t="s">
        <v>37818</v>
      </c>
      <c r="O4320" t="s">
        <v>38631</v>
      </c>
      <c r="P4320" t="s">
        <v>38714</v>
      </c>
      <c r="Q4320" t="s">
        <v>38843</v>
      </c>
      <c r="R4320" t="s">
        <v>38845</v>
      </c>
      <c r="S4320" t="s">
        <v>38850</v>
      </c>
      <c r="T4320" t="s">
        <v>41657</v>
      </c>
      <c r="U4320" t="s">
        <v>42330</v>
      </c>
      <c r="V4320" t="s">
        <v>17515</v>
      </c>
      <c r="W4320" t="s">
        <v>11</v>
      </c>
    </row>
    <row r="4321" spans="1:23">
      <c r="A4321" t="s">
        <v>21857</v>
      </c>
      <c r="B4321" t="s">
        <v>206</v>
      </c>
      <c r="C4321" t="s">
        <v>4202</v>
      </c>
      <c r="D4321" t="s">
        <v>10547</v>
      </c>
      <c r="E4321" t="s">
        <v>25160</v>
      </c>
      <c r="F4321" t="s">
        <v>25164</v>
      </c>
      <c r="G4321" t="s">
        <v>28820</v>
      </c>
      <c r="H4321" t="s">
        <v>33735</v>
      </c>
      <c r="I4321" t="s">
        <v>34859</v>
      </c>
      <c r="J4321" t="s">
        <v>34862</v>
      </c>
      <c r="K4321" t="s">
        <v>25210</v>
      </c>
      <c r="L4321" t="s">
        <v>34906</v>
      </c>
      <c r="M4321" t="s">
        <v>25158</v>
      </c>
      <c r="N4321" t="s">
        <v>37819</v>
      </c>
      <c r="O4321" t="s">
        <v>38631</v>
      </c>
      <c r="P4321" t="s">
        <v>38674</v>
      </c>
      <c r="Q4321" t="s">
        <v>38843</v>
      </c>
      <c r="R4321" t="s">
        <v>38845</v>
      </c>
      <c r="S4321" t="s">
        <v>38850</v>
      </c>
      <c r="T4321" t="s">
        <v>41658</v>
      </c>
      <c r="U4321" t="s">
        <v>42330</v>
      </c>
      <c r="V4321" t="s">
        <v>17515</v>
      </c>
      <c r="W4321" t="s">
        <v>11</v>
      </c>
    </row>
    <row r="4322" spans="1:23">
      <c r="A4322" t="s">
        <v>21858</v>
      </c>
      <c r="B4322" t="s">
        <v>206</v>
      </c>
      <c r="C4322" t="s">
        <v>4203</v>
      </c>
      <c r="D4322" t="s">
        <v>10548</v>
      </c>
      <c r="E4322" t="s">
        <v>25160</v>
      </c>
      <c r="F4322" t="s">
        <v>25164</v>
      </c>
      <c r="G4322" t="s">
        <v>28821</v>
      </c>
      <c r="H4322" t="s">
        <v>33736</v>
      </c>
      <c r="I4322" t="s">
        <v>34859</v>
      </c>
      <c r="J4322" t="s">
        <v>34862</v>
      </c>
      <c r="K4322" t="s">
        <v>25211</v>
      </c>
      <c r="L4322" t="s">
        <v>34906</v>
      </c>
      <c r="M4322" t="s">
        <v>25160</v>
      </c>
      <c r="N4322" t="s">
        <v>37820</v>
      </c>
      <c r="O4322" t="s">
        <v>38631</v>
      </c>
      <c r="P4322" t="s">
        <v>38750</v>
      </c>
      <c r="Q4322" t="s">
        <v>38843</v>
      </c>
      <c r="R4322" t="s">
        <v>38845</v>
      </c>
      <c r="S4322" t="s">
        <v>38850</v>
      </c>
      <c r="T4322" t="s">
        <v>41659</v>
      </c>
      <c r="U4322" t="s">
        <v>42330</v>
      </c>
      <c r="V4322" t="s">
        <v>17515</v>
      </c>
      <c r="W4322" t="s">
        <v>11</v>
      </c>
    </row>
    <row r="4323" spans="1:23">
      <c r="A4323" t="s">
        <v>21859</v>
      </c>
      <c r="B4323" t="s">
        <v>206</v>
      </c>
      <c r="C4323" t="s">
        <v>4204</v>
      </c>
      <c r="D4323" t="s">
        <v>10549</v>
      </c>
      <c r="E4323" t="s">
        <v>25160</v>
      </c>
      <c r="F4323" t="s">
        <v>25164</v>
      </c>
      <c r="G4323" t="s">
        <v>28822</v>
      </c>
      <c r="H4323" t="s">
        <v>33737</v>
      </c>
      <c r="I4323" t="s">
        <v>34859</v>
      </c>
      <c r="J4323" t="s">
        <v>34862</v>
      </c>
      <c r="K4323" t="s">
        <v>25210</v>
      </c>
      <c r="L4323" t="s">
        <v>34906</v>
      </c>
      <c r="M4323" t="s">
        <v>25158</v>
      </c>
      <c r="N4323" t="s">
        <v>37821</v>
      </c>
      <c r="O4323" t="s">
        <v>38631</v>
      </c>
      <c r="P4323" t="s">
        <v>38664</v>
      </c>
      <c r="Q4323" t="s">
        <v>38843</v>
      </c>
      <c r="R4323" t="s">
        <v>38845</v>
      </c>
      <c r="S4323" t="s">
        <v>38850</v>
      </c>
      <c r="T4323" t="s">
        <v>41660</v>
      </c>
      <c r="U4323" t="s">
        <v>42330</v>
      </c>
      <c r="V4323" t="s">
        <v>17515</v>
      </c>
      <c r="W4323" t="s">
        <v>11</v>
      </c>
    </row>
    <row r="4324" spans="1:23">
      <c r="A4324" t="s">
        <v>21860</v>
      </c>
      <c r="B4324" t="s">
        <v>206</v>
      </c>
      <c r="C4324" t="s">
        <v>4205</v>
      </c>
      <c r="D4324" t="s">
        <v>10550</v>
      </c>
      <c r="E4324" t="s">
        <v>25160</v>
      </c>
      <c r="F4324" t="s">
        <v>25164</v>
      </c>
      <c r="G4324" t="s">
        <v>28823</v>
      </c>
      <c r="H4324" t="s">
        <v>33738</v>
      </c>
      <c r="I4324" t="s">
        <v>34859</v>
      </c>
      <c r="J4324" t="s">
        <v>34862</v>
      </c>
      <c r="K4324" t="s">
        <v>25210</v>
      </c>
      <c r="L4324" t="s">
        <v>34906</v>
      </c>
      <c r="M4324" t="s">
        <v>25158</v>
      </c>
      <c r="N4324" t="s">
        <v>37822</v>
      </c>
      <c r="O4324" t="s">
        <v>38631</v>
      </c>
      <c r="P4324" t="s">
        <v>38759</v>
      </c>
      <c r="Q4324" t="s">
        <v>38843</v>
      </c>
      <c r="R4324" t="s">
        <v>38845</v>
      </c>
      <c r="S4324" t="s">
        <v>38850</v>
      </c>
      <c r="T4324" t="s">
        <v>41661</v>
      </c>
      <c r="U4324" t="s">
        <v>42330</v>
      </c>
      <c r="V4324" t="s">
        <v>17515</v>
      </c>
      <c r="W4324" t="s">
        <v>11</v>
      </c>
    </row>
    <row r="4325" spans="1:23">
      <c r="A4325" t="s">
        <v>21861</v>
      </c>
      <c r="B4325" t="s">
        <v>206</v>
      </c>
      <c r="C4325" t="s">
        <v>4206</v>
      </c>
      <c r="D4325" t="s">
        <v>10551</v>
      </c>
      <c r="E4325" t="s">
        <v>25160</v>
      </c>
      <c r="F4325" t="s">
        <v>25158</v>
      </c>
      <c r="G4325" t="s">
        <v>28824</v>
      </c>
      <c r="H4325" t="s">
        <v>33739</v>
      </c>
      <c r="I4325" t="s">
        <v>34859</v>
      </c>
      <c r="J4325" t="s">
        <v>34862</v>
      </c>
      <c r="K4325" t="s">
        <v>25211</v>
      </c>
      <c r="L4325" t="s">
        <v>34906</v>
      </c>
      <c r="M4325" t="s">
        <v>25160</v>
      </c>
      <c r="N4325" t="s">
        <v>37823</v>
      </c>
      <c r="O4325" t="s">
        <v>38631</v>
      </c>
      <c r="P4325" t="s">
        <v>38783</v>
      </c>
      <c r="Q4325" t="s">
        <v>38843</v>
      </c>
      <c r="R4325" t="s">
        <v>38845</v>
      </c>
      <c r="S4325" t="s">
        <v>38850</v>
      </c>
      <c r="T4325" t="s">
        <v>41662</v>
      </c>
      <c r="U4325" t="s">
        <v>42330</v>
      </c>
      <c r="V4325" t="s">
        <v>17515</v>
      </c>
      <c r="W4325" t="s">
        <v>11</v>
      </c>
    </row>
    <row r="4326" spans="1:23">
      <c r="A4326" t="s">
        <v>21862</v>
      </c>
      <c r="B4326" t="s">
        <v>206</v>
      </c>
      <c r="C4326" t="s">
        <v>4207</v>
      </c>
      <c r="D4326" t="s">
        <v>10552</v>
      </c>
      <c r="E4326" t="s">
        <v>25158</v>
      </c>
      <c r="F4326" t="s">
        <v>25165</v>
      </c>
      <c r="G4326" t="s">
        <v>28825</v>
      </c>
      <c r="H4326" t="s">
        <v>33740</v>
      </c>
      <c r="I4326" t="s">
        <v>34859</v>
      </c>
      <c r="J4326" t="s">
        <v>34862</v>
      </c>
      <c r="K4326" t="s">
        <v>25226</v>
      </c>
      <c r="L4326" t="s">
        <v>34906</v>
      </c>
      <c r="M4326" t="s">
        <v>25164</v>
      </c>
      <c r="N4326" t="s">
        <v>37824</v>
      </c>
      <c r="O4326" t="s">
        <v>38633</v>
      </c>
      <c r="P4326" t="s">
        <v>38643</v>
      </c>
      <c r="Q4326" t="s">
        <v>38843</v>
      </c>
      <c r="R4326" t="s">
        <v>38845</v>
      </c>
      <c r="S4326" t="s">
        <v>38850</v>
      </c>
      <c r="T4326" t="s">
        <v>41663</v>
      </c>
      <c r="U4326" t="s">
        <v>42330</v>
      </c>
      <c r="V4326" t="s">
        <v>17515</v>
      </c>
      <c r="W4326" t="s">
        <v>11</v>
      </c>
    </row>
    <row r="4327" spans="1:23">
      <c r="A4327" t="s">
        <v>21863</v>
      </c>
      <c r="B4327" t="s">
        <v>206</v>
      </c>
      <c r="C4327" t="s">
        <v>4208</v>
      </c>
      <c r="D4327" t="s">
        <v>10553</v>
      </c>
      <c r="E4327" t="s">
        <v>25158</v>
      </c>
      <c r="F4327" t="s">
        <v>25165</v>
      </c>
      <c r="G4327" t="s">
        <v>28826</v>
      </c>
      <c r="H4327" t="s">
        <v>33741</v>
      </c>
      <c r="I4327" t="s">
        <v>34859</v>
      </c>
      <c r="J4327" t="s">
        <v>34862</v>
      </c>
      <c r="K4327" t="s">
        <v>25226</v>
      </c>
      <c r="L4327" t="s">
        <v>34906</v>
      </c>
      <c r="M4327" t="s">
        <v>25164</v>
      </c>
      <c r="N4327" t="s">
        <v>37825</v>
      </c>
      <c r="O4327" t="s">
        <v>38633</v>
      </c>
      <c r="P4327" t="s">
        <v>38676</v>
      </c>
      <c r="Q4327" t="s">
        <v>38843</v>
      </c>
      <c r="R4327" t="s">
        <v>38845</v>
      </c>
      <c r="S4327" t="s">
        <v>38850</v>
      </c>
      <c r="T4327" t="s">
        <v>41664</v>
      </c>
      <c r="U4327" t="s">
        <v>42330</v>
      </c>
      <c r="V4327" t="s">
        <v>17515</v>
      </c>
      <c r="W4327" t="s">
        <v>11</v>
      </c>
    </row>
    <row r="4328" spans="1:23">
      <c r="A4328" t="s">
        <v>21864</v>
      </c>
      <c r="B4328" t="s">
        <v>206</v>
      </c>
      <c r="C4328" t="s">
        <v>4209</v>
      </c>
      <c r="D4328" t="s">
        <v>10554</v>
      </c>
      <c r="E4328" t="s">
        <v>25158</v>
      </c>
      <c r="F4328" t="s">
        <v>25165</v>
      </c>
      <c r="G4328" t="s">
        <v>28743</v>
      </c>
      <c r="H4328" t="s">
        <v>33742</v>
      </c>
      <c r="I4328" t="s">
        <v>34859</v>
      </c>
      <c r="J4328" t="s">
        <v>34862</v>
      </c>
      <c r="K4328" t="s">
        <v>25226</v>
      </c>
      <c r="L4328" t="s">
        <v>34906</v>
      </c>
      <c r="M4328" t="s">
        <v>25164</v>
      </c>
      <c r="N4328" t="s">
        <v>37742</v>
      </c>
      <c r="O4328" t="s">
        <v>38633</v>
      </c>
      <c r="P4328" t="s">
        <v>38654</v>
      </c>
      <c r="Q4328" t="s">
        <v>38843</v>
      </c>
      <c r="R4328" t="s">
        <v>38845</v>
      </c>
      <c r="S4328" t="s">
        <v>38850</v>
      </c>
      <c r="T4328" t="s">
        <v>41583</v>
      </c>
      <c r="U4328" t="s">
        <v>42330</v>
      </c>
      <c r="V4328" t="s">
        <v>17515</v>
      </c>
      <c r="W4328" t="s">
        <v>11</v>
      </c>
    </row>
    <row r="4329" spans="1:23">
      <c r="A4329" t="s">
        <v>21865</v>
      </c>
      <c r="B4329" t="s">
        <v>206</v>
      </c>
      <c r="C4329" t="s">
        <v>4210</v>
      </c>
      <c r="D4329" t="s">
        <v>10555</v>
      </c>
      <c r="E4329" t="s">
        <v>25168</v>
      </c>
      <c r="F4329" t="s">
        <v>25226</v>
      </c>
      <c r="G4329" t="s">
        <v>28827</v>
      </c>
      <c r="H4329" t="s">
        <v>206</v>
      </c>
      <c r="I4329" t="s">
        <v>34859</v>
      </c>
      <c r="J4329" t="s">
        <v>34863</v>
      </c>
      <c r="K4329" t="s">
        <v>25226</v>
      </c>
      <c r="L4329" t="s">
        <v>34906</v>
      </c>
      <c r="M4329" t="s">
        <v>25226</v>
      </c>
      <c r="N4329" t="s">
        <v>37826</v>
      </c>
      <c r="O4329" t="s">
        <v>38633</v>
      </c>
      <c r="P4329" t="s">
        <v>38722</v>
      </c>
      <c r="Q4329" t="s">
        <v>38843</v>
      </c>
      <c r="R4329" t="s">
        <v>38845</v>
      </c>
      <c r="S4329" t="s">
        <v>38851</v>
      </c>
      <c r="T4329" t="s">
        <v>41665</v>
      </c>
      <c r="U4329" t="s">
        <v>42331</v>
      </c>
      <c r="V4329" t="s">
        <v>17515</v>
      </c>
      <c r="W4329" t="s">
        <v>11</v>
      </c>
    </row>
    <row r="4330" spans="1:23">
      <c r="A4330" t="s">
        <v>21866</v>
      </c>
      <c r="B4330" t="s">
        <v>206</v>
      </c>
      <c r="C4330" t="s">
        <v>4211</v>
      </c>
      <c r="D4330" t="s">
        <v>24971</v>
      </c>
      <c r="E4330" t="s">
        <v>25191</v>
      </c>
      <c r="F4330" t="s">
        <v>25226</v>
      </c>
      <c r="G4330" t="s">
        <v>28828</v>
      </c>
      <c r="H4330" t="s">
        <v>206</v>
      </c>
      <c r="I4330" t="s">
        <v>34859</v>
      </c>
      <c r="J4330" t="s">
        <v>34863</v>
      </c>
      <c r="K4330" t="s">
        <v>25226</v>
      </c>
      <c r="L4330" t="s">
        <v>34906</v>
      </c>
      <c r="M4330" t="s">
        <v>25226</v>
      </c>
      <c r="N4330" t="s">
        <v>37827</v>
      </c>
      <c r="O4330" t="s">
        <v>38633</v>
      </c>
      <c r="P4330" t="s">
        <v>38733</v>
      </c>
      <c r="Q4330" t="s">
        <v>38843</v>
      </c>
      <c r="R4330" t="s">
        <v>38845</v>
      </c>
      <c r="S4330" t="s">
        <v>38851</v>
      </c>
      <c r="T4330" t="s">
        <v>41666</v>
      </c>
      <c r="U4330" t="s">
        <v>42331</v>
      </c>
      <c r="V4330" t="s">
        <v>17515</v>
      </c>
      <c r="W4330" t="s">
        <v>11</v>
      </c>
    </row>
    <row r="4331" spans="1:23">
      <c r="A4331" t="s">
        <v>21867</v>
      </c>
      <c r="B4331" t="s">
        <v>206</v>
      </c>
      <c r="C4331" t="s">
        <v>4212</v>
      </c>
      <c r="D4331" t="s">
        <v>24972</v>
      </c>
      <c r="E4331" t="s">
        <v>25216</v>
      </c>
      <c r="F4331" t="s">
        <v>25226</v>
      </c>
      <c r="G4331" t="s">
        <v>28829</v>
      </c>
      <c r="H4331" t="s">
        <v>206</v>
      </c>
      <c r="I4331" t="s">
        <v>34859</v>
      </c>
      <c r="J4331" t="s">
        <v>34863</v>
      </c>
      <c r="K4331" t="s">
        <v>25226</v>
      </c>
      <c r="L4331" t="s">
        <v>34906</v>
      </c>
      <c r="M4331" t="s">
        <v>25226</v>
      </c>
      <c r="N4331" t="s">
        <v>37828</v>
      </c>
      <c r="O4331" t="s">
        <v>38633</v>
      </c>
      <c r="P4331" t="s">
        <v>38816</v>
      </c>
      <c r="Q4331" t="s">
        <v>38843</v>
      </c>
      <c r="R4331" t="s">
        <v>38845</v>
      </c>
      <c r="S4331" t="s">
        <v>38851</v>
      </c>
      <c r="T4331" t="s">
        <v>41667</v>
      </c>
      <c r="U4331" t="s">
        <v>42331</v>
      </c>
      <c r="V4331" t="s">
        <v>17515</v>
      </c>
      <c r="W4331" t="s">
        <v>11</v>
      </c>
    </row>
    <row r="4332" spans="1:23">
      <c r="A4332" t="s">
        <v>21868</v>
      </c>
      <c r="B4332" t="s">
        <v>206</v>
      </c>
      <c r="C4332" t="s">
        <v>4213</v>
      </c>
      <c r="D4332" t="s">
        <v>24973</v>
      </c>
      <c r="E4332" t="s">
        <v>25204</v>
      </c>
      <c r="F4332" t="s">
        <v>25226</v>
      </c>
      <c r="G4332" t="s">
        <v>28830</v>
      </c>
      <c r="H4332" t="s">
        <v>206</v>
      </c>
      <c r="I4332" t="s">
        <v>34859</v>
      </c>
      <c r="J4332" t="s">
        <v>34863</v>
      </c>
      <c r="K4332" t="s">
        <v>25226</v>
      </c>
      <c r="L4332" t="s">
        <v>34906</v>
      </c>
      <c r="M4332" t="s">
        <v>25226</v>
      </c>
      <c r="N4332" t="s">
        <v>37829</v>
      </c>
      <c r="O4332" t="s">
        <v>38633</v>
      </c>
      <c r="P4332" t="s">
        <v>38782</v>
      </c>
      <c r="Q4332" t="s">
        <v>38843</v>
      </c>
      <c r="R4332" t="s">
        <v>38845</v>
      </c>
      <c r="S4332" t="s">
        <v>38851</v>
      </c>
      <c r="T4332" t="s">
        <v>41668</v>
      </c>
      <c r="U4332" t="s">
        <v>42331</v>
      </c>
      <c r="V4332" t="s">
        <v>17515</v>
      </c>
      <c r="W4332" t="s">
        <v>11</v>
      </c>
    </row>
    <row r="4333" spans="1:23">
      <c r="A4333" t="s">
        <v>21869</v>
      </c>
      <c r="B4333" t="s">
        <v>206</v>
      </c>
      <c r="C4333" t="s">
        <v>4214</v>
      </c>
      <c r="D4333" t="s">
        <v>24974</v>
      </c>
      <c r="E4333" t="s">
        <v>25204</v>
      </c>
      <c r="F4333" t="s">
        <v>25226</v>
      </c>
      <c r="G4333" t="s">
        <v>28831</v>
      </c>
      <c r="H4333" t="s">
        <v>206</v>
      </c>
      <c r="I4333" t="s">
        <v>34859</v>
      </c>
      <c r="J4333" t="s">
        <v>34863</v>
      </c>
      <c r="K4333" t="s">
        <v>25226</v>
      </c>
      <c r="L4333" t="s">
        <v>34906</v>
      </c>
      <c r="M4333" t="s">
        <v>25226</v>
      </c>
      <c r="N4333" t="s">
        <v>37830</v>
      </c>
      <c r="O4333" t="s">
        <v>38633</v>
      </c>
      <c r="P4333" t="s">
        <v>38681</v>
      </c>
      <c r="Q4333" t="s">
        <v>38843</v>
      </c>
      <c r="R4333" t="s">
        <v>38845</v>
      </c>
      <c r="S4333" t="s">
        <v>38851</v>
      </c>
      <c r="T4333" t="s">
        <v>41669</v>
      </c>
      <c r="U4333" t="s">
        <v>42331</v>
      </c>
      <c r="V4333" t="s">
        <v>17515</v>
      </c>
      <c r="W4333" t="s">
        <v>11</v>
      </c>
    </row>
    <row r="4334" spans="1:23">
      <c r="A4334" t="s">
        <v>21870</v>
      </c>
      <c r="B4334" t="s">
        <v>207</v>
      </c>
      <c r="C4334" t="s">
        <v>4215</v>
      </c>
      <c r="D4334" t="s">
        <v>10560</v>
      </c>
      <c r="E4334" t="s">
        <v>25158</v>
      </c>
      <c r="F4334" t="s">
        <v>25158</v>
      </c>
      <c r="G4334" t="s">
        <v>28832</v>
      </c>
      <c r="H4334" t="s">
        <v>33743</v>
      </c>
      <c r="I4334" t="s">
        <v>34860</v>
      </c>
      <c r="J4334" t="s">
        <v>34863</v>
      </c>
      <c r="K4334" t="s">
        <v>25158</v>
      </c>
      <c r="L4334" t="s">
        <v>34906</v>
      </c>
      <c r="M4334" t="s">
        <v>25158</v>
      </c>
      <c r="N4334" t="s">
        <v>28832</v>
      </c>
      <c r="O4334" t="s">
        <v>38632</v>
      </c>
      <c r="P4334" t="s">
        <v>38677</v>
      </c>
      <c r="Q4334" t="s">
        <v>38843</v>
      </c>
      <c r="R4334" t="s">
        <v>38848</v>
      </c>
      <c r="S4334" t="s">
        <v>38851</v>
      </c>
      <c r="T4334" t="s">
        <v>28832</v>
      </c>
      <c r="U4334" t="s">
        <v>42331</v>
      </c>
      <c r="V4334" t="s">
        <v>17515</v>
      </c>
      <c r="W4334" t="s">
        <v>14</v>
      </c>
    </row>
    <row r="4335" spans="1:23">
      <c r="A4335" t="s">
        <v>21871</v>
      </c>
      <c r="B4335" t="s">
        <v>208</v>
      </c>
      <c r="C4335" t="s">
        <v>4216</v>
      </c>
      <c r="D4335" t="s">
        <v>10561</v>
      </c>
      <c r="E4335" t="s">
        <v>25163</v>
      </c>
      <c r="F4335" t="s">
        <v>25158</v>
      </c>
      <c r="G4335" t="s">
        <v>28833</v>
      </c>
      <c r="H4335" t="s">
        <v>33744</v>
      </c>
      <c r="I4335" t="s">
        <v>34859</v>
      </c>
      <c r="J4335" t="s">
        <v>34864</v>
      </c>
      <c r="K4335" t="s">
        <v>25166</v>
      </c>
      <c r="L4335" t="s">
        <v>34906</v>
      </c>
      <c r="M4335" t="s">
        <v>25157</v>
      </c>
      <c r="N4335" t="s">
        <v>37831</v>
      </c>
      <c r="O4335" t="s">
        <v>38631</v>
      </c>
      <c r="P4335" t="s">
        <v>38757</v>
      </c>
      <c r="Q4335" t="s">
        <v>38843</v>
      </c>
      <c r="R4335" t="s">
        <v>38845</v>
      </c>
      <c r="S4335" t="s">
        <v>38850</v>
      </c>
      <c r="T4335" t="s">
        <v>37831</v>
      </c>
      <c r="U4335" t="s">
        <v>42330</v>
      </c>
      <c r="V4335" t="s">
        <v>17515</v>
      </c>
      <c r="W4335" t="s">
        <v>11</v>
      </c>
    </row>
    <row r="4336" spans="1:23">
      <c r="A4336" t="s">
        <v>21872</v>
      </c>
      <c r="B4336" t="s">
        <v>208</v>
      </c>
      <c r="C4336" t="s">
        <v>4217</v>
      </c>
      <c r="D4336" t="s">
        <v>10562</v>
      </c>
      <c r="E4336" t="s">
        <v>25172</v>
      </c>
      <c r="F4336" t="s">
        <v>25158</v>
      </c>
      <c r="G4336" t="s">
        <v>28834</v>
      </c>
      <c r="H4336" t="s">
        <v>33745</v>
      </c>
      <c r="I4336" t="s">
        <v>34859</v>
      </c>
      <c r="J4336" t="s">
        <v>34864</v>
      </c>
      <c r="K4336" t="s">
        <v>25166</v>
      </c>
      <c r="L4336" t="s">
        <v>34906</v>
      </c>
      <c r="M4336" t="s">
        <v>25157</v>
      </c>
      <c r="N4336" t="s">
        <v>37832</v>
      </c>
      <c r="O4336" t="s">
        <v>38633</v>
      </c>
      <c r="P4336" t="s">
        <v>38689</v>
      </c>
      <c r="Q4336" t="s">
        <v>38843</v>
      </c>
      <c r="R4336" t="s">
        <v>38845</v>
      </c>
      <c r="S4336" t="s">
        <v>38850</v>
      </c>
      <c r="T4336" t="s">
        <v>37832</v>
      </c>
      <c r="U4336" t="s">
        <v>42330</v>
      </c>
      <c r="V4336" t="s">
        <v>17515</v>
      </c>
      <c r="W4336" t="s">
        <v>11</v>
      </c>
    </row>
    <row r="4337" spans="1:23">
      <c r="A4337" t="s">
        <v>21873</v>
      </c>
      <c r="B4337" t="s">
        <v>208</v>
      </c>
      <c r="C4337" t="s">
        <v>4218</v>
      </c>
      <c r="D4337" t="s">
        <v>10563</v>
      </c>
      <c r="E4337" t="s">
        <v>25163</v>
      </c>
      <c r="F4337" t="s">
        <v>25158</v>
      </c>
      <c r="G4337" t="s">
        <v>28835</v>
      </c>
      <c r="H4337" t="s">
        <v>33746</v>
      </c>
      <c r="I4337" t="s">
        <v>34859</v>
      </c>
      <c r="J4337" t="s">
        <v>34864</v>
      </c>
      <c r="K4337" t="s">
        <v>25166</v>
      </c>
      <c r="L4337" t="s">
        <v>34906</v>
      </c>
      <c r="M4337" t="s">
        <v>25157</v>
      </c>
      <c r="N4337" t="s">
        <v>37833</v>
      </c>
      <c r="O4337" t="s">
        <v>38631</v>
      </c>
      <c r="P4337" t="s">
        <v>38668</v>
      </c>
      <c r="Q4337" t="s">
        <v>38843</v>
      </c>
      <c r="R4337" t="s">
        <v>38845</v>
      </c>
      <c r="S4337" t="s">
        <v>38850</v>
      </c>
      <c r="T4337" t="s">
        <v>37833</v>
      </c>
      <c r="U4337" t="s">
        <v>42330</v>
      </c>
      <c r="V4337" t="s">
        <v>17515</v>
      </c>
      <c r="W4337" t="s">
        <v>11</v>
      </c>
    </row>
    <row r="4338" spans="1:23">
      <c r="A4338" t="s">
        <v>21874</v>
      </c>
      <c r="B4338" t="s">
        <v>208</v>
      </c>
      <c r="C4338" t="s">
        <v>4219</v>
      </c>
      <c r="D4338" t="s">
        <v>10564</v>
      </c>
      <c r="E4338" t="s">
        <v>25160</v>
      </c>
      <c r="F4338" t="s">
        <v>25211</v>
      </c>
      <c r="G4338" t="s">
        <v>28836</v>
      </c>
      <c r="H4338" t="s">
        <v>33747</v>
      </c>
      <c r="I4338" t="s">
        <v>34859</v>
      </c>
      <c r="J4338" t="s">
        <v>34864</v>
      </c>
      <c r="K4338" t="s">
        <v>34874</v>
      </c>
      <c r="L4338" t="s">
        <v>34906</v>
      </c>
      <c r="M4338" t="s">
        <v>25158</v>
      </c>
      <c r="N4338" t="s">
        <v>37834</v>
      </c>
      <c r="O4338" t="s">
        <v>38631</v>
      </c>
      <c r="P4338" t="s">
        <v>38650</v>
      </c>
      <c r="Q4338" t="s">
        <v>38843</v>
      </c>
      <c r="R4338" t="s">
        <v>38845</v>
      </c>
      <c r="S4338" t="s">
        <v>38850</v>
      </c>
      <c r="T4338" t="s">
        <v>37834</v>
      </c>
      <c r="U4338" t="s">
        <v>42330</v>
      </c>
      <c r="V4338" t="s">
        <v>17515</v>
      </c>
      <c r="W4338" t="s">
        <v>11</v>
      </c>
    </row>
    <row r="4339" spans="1:23">
      <c r="A4339" t="s">
        <v>21875</v>
      </c>
      <c r="B4339" t="s">
        <v>208</v>
      </c>
      <c r="C4339" t="s">
        <v>4220</v>
      </c>
      <c r="D4339" t="s">
        <v>10565</v>
      </c>
      <c r="E4339" t="s">
        <v>25163</v>
      </c>
      <c r="F4339" t="s">
        <v>25158</v>
      </c>
      <c r="G4339" t="s">
        <v>28837</v>
      </c>
      <c r="H4339" t="s">
        <v>33748</v>
      </c>
      <c r="I4339" t="s">
        <v>34859</v>
      </c>
      <c r="J4339" t="s">
        <v>34864</v>
      </c>
      <c r="K4339" t="s">
        <v>25166</v>
      </c>
      <c r="L4339" t="s">
        <v>34906</v>
      </c>
      <c r="M4339" t="s">
        <v>25157</v>
      </c>
      <c r="N4339" t="s">
        <v>37835</v>
      </c>
      <c r="O4339" t="s">
        <v>38631</v>
      </c>
      <c r="P4339" t="s">
        <v>38733</v>
      </c>
      <c r="Q4339" t="s">
        <v>38843</v>
      </c>
      <c r="R4339" t="s">
        <v>38845</v>
      </c>
      <c r="S4339" t="s">
        <v>38850</v>
      </c>
      <c r="T4339" t="s">
        <v>37835</v>
      </c>
      <c r="U4339" t="s">
        <v>42330</v>
      </c>
      <c r="V4339" t="s">
        <v>17515</v>
      </c>
      <c r="W4339" t="s">
        <v>11</v>
      </c>
    </row>
    <row r="4340" spans="1:23">
      <c r="A4340" t="s">
        <v>21876</v>
      </c>
      <c r="B4340" t="s">
        <v>208</v>
      </c>
      <c r="C4340" t="s">
        <v>4221</v>
      </c>
      <c r="D4340" t="s">
        <v>10566</v>
      </c>
      <c r="E4340" t="s">
        <v>25172</v>
      </c>
      <c r="F4340" t="s">
        <v>25158</v>
      </c>
      <c r="G4340" t="s">
        <v>28838</v>
      </c>
      <c r="H4340" t="s">
        <v>33749</v>
      </c>
      <c r="I4340" t="s">
        <v>34859</v>
      </c>
      <c r="J4340" t="s">
        <v>34864</v>
      </c>
      <c r="K4340" t="s">
        <v>25166</v>
      </c>
      <c r="L4340" t="s">
        <v>34906</v>
      </c>
      <c r="M4340" t="s">
        <v>25157</v>
      </c>
      <c r="N4340" t="s">
        <v>37836</v>
      </c>
      <c r="O4340" t="s">
        <v>38633</v>
      </c>
      <c r="P4340" t="s">
        <v>38645</v>
      </c>
      <c r="Q4340" t="s">
        <v>38843</v>
      </c>
      <c r="R4340" t="s">
        <v>38845</v>
      </c>
      <c r="S4340" t="s">
        <v>38850</v>
      </c>
      <c r="T4340" t="s">
        <v>37836</v>
      </c>
      <c r="U4340" t="s">
        <v>42330</v>
      </c>
      <c r="V4340" t="s">
        <v>17515</v>
      </c>
      <c r="W4340" t="s">
        <v>11</v>
      </c>
    </row>
    <row r="4341" spans="1:23">
      <c r="A4341" t="s">
        <v>21877</v>
      </c>
      <c r="B4341" t="s">
        <v>209</v>
      </c>
      <c r="C4341" t="s">
        <v>4222</v>
      </c>
      <c r="D4341" t="s">
        <v>10567</v>
      </c>
      <c r="E4341" t="s">
        <v>25205</v>
      </c>
      <c r="F4341" t="s">
        <v>25165</v>
      </c>
      <c r="G4341" t="s">
        <v>28839</v>
      </c>
      <c r="H4341" t="s">
        <v>33750</v>
      </c>
      <c r="I4341" t="s">
        <v>34859</v>
      </c>
      <c r="J4341" t="s">
        <v>34863</v>
      </c>
      <c r="K4341" t="s">
        <v>25170</v>
      </c>
      <c r="L4341" t="s">
        <v>34906</v>
      </c>
      <c r="M4341" t="s">
        <v>25170</v>
      </c>
      <c r="N4341" t="s">
        <v>28839</v>
      </c>
      <c r="O4341" t="s">
        <v>38633</v>
      </c>
      <c r="P4341" t="s">
        <v>38734</v>
      </c>
      <c r="Q4341" t="s">
        <v>38843</v>
      </c>
      <c r="R4341" t="s">
        <v>38845</v>
      </c>
      <c r="S4341" t="s">
        <v>38851</v>
      </c>
      <c r="T4341" t="s">
        <v>28839</v>
      </c>
      <c r="U4341" t="s">
        <v>42331</v>
      </c>
      <c r="V4341" t="s">
        <v>17515</v>
      </c>
      <c r="W4341" t="s">
        <v>11</v>
      </c>
    </row>
    <row r="4342" spans="1:23">
      <c r="A4342" t="s">
        <v>21878</v>
      </c>
      <c r="B4342" t="s">
        <v>209</v>
      </c>
      <c r="C4342" t="s">
        <v>4223</v>
      </c>
      <c r="D4342" t="s">
        <v>10567</v>
      </c>
      <c r="E4342" t="s">
        <v>25205</v>
      </c>
      <c r="F4342" t="s">
        <v>25165</v>
      </c>
      <c r="G4342" t="s">
        <v>28840</v>
      </c>
      <c r="H4342" t="s">
        <v>33751</v>
      </c>
      <c r="I4342" t="s">
        <v>34859</v>
      </c>
      <c r="J4342" t="s">
        <v>34863</v>
      </c>
      <c r="K4342" t="s">
        <v>25205</v>
      </c>
      <c r="L4342" t="s">
        <v>34906</v>
      </c>
      <c r="M4342" t="s">
        <v>25205</v>
      </c>
      <c r="N4342" t="s">
        <v>28840</v>
      </c>
      <c r="O4342" t="s">
        <v>38633</v>
      </c>
      <c r="P4342" t="s">
        <v>38734</v>
      </c>
      <c r="Q4342" t="s">
        <v>38843</v>
      </c>
      <c r="R4342" t="s">
        <v>38845</v>
      </c>
      <c r="S4342" t="s">
        <v>38850</v>
      </c>
      <c r="T4342" t="s">
        <v>28840</v>
      </c>
      <c r="U4342" t="s">
        <v>42330</v>
      </c>
      <c r="V4342" t="s">
        <v>17515</v>
      </c>
      <c r="W4342" t="s">
        <v>11</v>
      </c>
    </row>
    <row r="4343" spans="1:23">
      <c r="A4343" t="s">
        <v>21879</v>
      </c>
      <c r="B4343" t="s">
        <v>209</v>
      </c>
      <c r="C4343" t="s">
        <v>23991</v>
      </c>
      <c r="D4343" t="s">
        <v>24975</v>
      </c>
      <c r="E4343" t="s">
        <v>25158</v>
      </c>
      <c r="F4343" t="s">
        <v>25165</v>
      </c>
      <c r="G4343" t="s">
        <v>28841</v>
      </c>
      <c r="H4343" t="s">
        <v>33752</v>
      </c>
      <c r="I4343" t="s">
        <v>34859</v>
      </c>
      <c r="J4343" t="s">
        <v>34865</v>
      </c>
      <c r="K4343" t="s">
        <v>34878</v>
      </c>
      <c r="L4343" t="s">
        <v>34906</v>
      </c>
      <c r="M4343" t="s">
        <v>25164</v>
      </c>
      <c r="N4343" t="s">
        <v>28841</v>
      </c>
      <c r="O4343" t="s">
        <v>38631</v>
      </c>
      <c r="P4343" t="s">
        <v>38764</v>
      </c>
      <c r="Q4343" t="s">
        <v>38843</v>
      </c>
      <c r="R4343" t="s">
        <v>38845</v>
      </c>
      <c r="S4343" t="s">
        <v>38850</v>
      </c>
      <c r="T4343" t="s">
        <v>28841</v>
      </c>
      <c r="U4343" t="s">
        <v>42330</v>
      </c>
      <c r="V4343" t="s">
        <v>42332</v>
      </c>
      <c r="W4343" t="s">
        <v>11</v>
      </c>
    </row>
    <row r="4344" spans="1:23">
      <c r="A4344" t="s">
        <v>21880</v>
      </c>
      <c r="B4344" t="s">
        <v>209</v>
      </c>
      <c r="C4344" t="s">
        <v>23992</v>
      </c>
      <c r="D4344" t="s">
        <v>24976</v>
      </c>
      <c r="E4344" t="s">
        <v>25158</v>
      </c>
      <c r="F4344" t="s">
        <v>25165</v>
      </c>
      <c r="G4344" t="s">
        <v>28842</v>
      </c>
      <c r="H4344" t="s">
        <v>33753</v>
      </c>
      <c r="I4344" t="s">
        <v>34859</v>
      </c>
      <c r="J4344" t="s">
        <v>34865</v>
      </c>
      <c r="K4344" t="s">
        <v>34878</v>
      </c>
      <c r="L4344" t="s">
        <v>34906</v>
      </c>
      <c r="M4344" t="s">
        <v>25164</v>
      </c>
      <c r="N4344" t="s">
        <v>28842</v>
      </c>
      <c r="O4344" t="s">
        <v>38631</v>
      </c>
      <c r="P4344" t="s">
        <v>38817</v>
      </c>
      <c r="Q4344" t="s">
        <v>38843</v>
      </c>
      <c r="R4344" t="s">
        <v>38845</v>
      </c>
      <c r="S4344" t="s">
        <v>38850</v>
      </c>
      <c r="T4344" t="s">
        <v>28842</v>
      </c>
      <c r="U4344" t="s">
        <v>42330</v>
      </c>
      <c r="V4344" t="s">
        <v>42332</v>
      </c>
      <c r="W4344" t="s">
        <v>11</v>
      </c>
    </row>
    <row r="4345" spans="1:23">
      <c r="A4345" t="s">
        <v>21881</v>
      </c>
      <c r="B4345" t="s">
        <v>209</v>
      </c>
      <c r="C4345" t="s">
        <v>4224</v>
      </c>
      <c r="D4345" t="s">
        <v>10568</v>
      </c>
      <c r="E4345" t="s">
        <v>25160</v>
      </c>
      <c r="F4345" t="s">
        <v>25164</v>
      </c>
      <c r="G4345" t="s">
        <v>28843</v>
      </c>
      <c r="H4345" t="s">
        <v>33754</v>
      </c>
      <c r="I4345" t="s">
        <v>34859</v>
      </c>
      <c r="J4345" t="s">
        <v>34863</v>
      </c>
      <c r="K4345" t="s">
        <v>25164</v>
      </c>
      <c r="L4345" t="s">
        <v>34906</v>
      </c>
      <c r="M4345" t="s">
        <v>25164</v>
      </c>
      <c r="N4345" t="s">
        <v>28843</v>
      </c>
      <c r="O4345" t="s">
        <v>38631</v>
      </c>
      <c r="P4345" t="s">
        <v>38677</v>
      </c>
      <c r="Q4345" t="s">
        <v>38843</v>
      </c>
      <c r="R4345" t="s">
        <v>38845</v>
      </c>
      <c r="S4345" t="s">
        <v>38851</v>
      </c>
      <c r="T4345" t="s">
        <v>28843</v>
      </c>
      <c r="U4345" t="s">
        <v>42331</v>
      </c>
      <c r="V4345" t="s">
        <v>17515</v>
      </c>
      <c r="W4345" t="s">
        <v>11</v>
      </c>
    </row>
    <row r="4346" spans="1:23">
      <c r="A4346" t="s">
        <v>21882</v>
      </c>
      <c r="B4346" t="s">
        <v>209</v>
      </c>
      <c r="C4346" t="s">
        <v>4225</v>
      </c>
      <c r="D4346" t="s">
        <v>10569</v>
      </c>
      <c r="E4346" t="s">
        <v>25160</v>
      </c>
      <c r="F4346" t="s">
        <v>25164</v>
      </c>
      <c r="G4346" t="s">
        <v>28844</v>
      </c>
      <c r="H4346" t="s">
        <v>33755</v>
      </c>
      <c r="I4346" t="s">
        <v>34859</v>
      </c>
      <c r="J4346" t="s">
        <v>34863</v>
      </c>
      <c r="K4346" t="s">
        <v>25164</v>
      </c>
      <c r="L4346" t="s">
        <v>34906</v>
      </c>
      <c r="M4346" t="s">
        <v>25164</v>
      </c>
      <c r="N4346" t="s">
        <v>28844</v>
      </c>
      <c r="O4346" t="s">
        <v>38631</v>
      </c>
      <c r="P4346" t="s">
        <v>38677</v>
      </c>
      <c r="Q4346" t="s">
        <v>38843</v>
      </c>
      <c r="R4346" t="s">
        <v>38845</v>
      </c>
      <c r="S4346" t="s">
        <v>38851</v>
      </c>
      <c r="T4346" t="s">
        <v>28844</v>
      </c>
      <c r="U4346" t="s">
        <v>42331</v>
      </c>
      <c r="V4346" t="s">
        <v>17515</v>
      </c>
      <c r="W4346" t="s">
        <v>11</v>
      </c>
    </row>
    <row r="4347" spans="1:23">
      <c r="A4347" t="s">
        <v>21883</v>
      </c>
      <c r="B4347" t="s">
        <v>209</v>
      </c>
      <c r="C4347" t="s">
        <v>4226</v>
      </c>
      <c r="D4347" t="s">
        <v>10570</v>
      </c>
      <c r="E4347" t="s">
        <v>25160</v>
      </c>
      <c r="F4347" t="s">
        <v>25164</v>
      </c>
      <c r="G4347" t="s">
        <v>28845</v>
      </c>
      <c r="H4347" t="s">
        <v>33756</v>
      </c>
      <c r="I4347" t="s">
        <v>34859</v>
      </c>
      <c r="J4347" t="s">
        <v>34863</v>
      </c>
      <c r="K4347" t="s">
        <v>25164</v>
      </c>
      <c r="L4347" t="s">
        <v>34906</v>
      </c>
      <c r="M4347" t="s">
        <v>25164</v>
      </c>
      <c r="N4347" t="s">
        <v>28845</v>
      </c>
      <c r="O4347" t="s">
        <v>38631</v>
      </c>
      <c r="P4347" t="s">
        <v>38677</v>
      </c>
      <c r="Q4347" t="s">
        <v>38843</v>
      </c>
      <c r="R4347" t="s">
        <v>38845</v>
      </c>
      <c r="S4347" t="s">
        <v>38851</v>
      </c>
      <c r="T4347" t="s">
        <v>28845</v>
      </c>
      <c r="U4347" t="s">
        <v>42331</v>
      </c>
      <c r="V4347" t="s">
        <v>17515</v>
      </c>
      <c r="W4347" t="s">
        <v>11</v>
      </c>
    </row>
    <row r="4348" spans="1:23">
      <c r="A4348" t="s">
        <v>21884</v>
      </c>
      <c r="B4348" t="s">
        <v>209</v>
      </c>
      <c r="C4348" t="s">
        <v>4227</v>
      </c>
      <c r="D4348" t="s">
        <v>10571</v>
      </c>
      <c r="E4348" t="s">
        <v>25160</v>
      </c>
      <c r="F4348" t="s">
        <v>25164</v>
      </c>
      <c r="G4348" t="s">
        <v>28846</v>
      </c>
      <c r="H4348" t="s">
        <v>33757</v>
      </c>
      <c r="I4348" t="s">
        <v>34859</v>
      </c>
      <c r="J4348" t="s">
        <v>34863</v>
      </c>
      <c r="K4348" t="s">
        <v>25164</v>
      </c>
      <c r="L4348" t="s">
        <v>34906</v>
      </c>
      <c r="M4348" t="s">
        <v>25164</v>
      </c>
      <c r="N4348" t="s">
        <v>28846</v>
      </c>
      <c r="O4348" t="s">
        <v>38631</v>
      </c>
      <c r="P4348" t="s">
        <v>38677</v>
      </c>
      <c r="Q4348" t="s">
        <v>38844</v>
      </c>
      <c r="R4348" t="s">
        <v>38845</v>
      </c>
      <c r="S4348" t="s">
        <v>38851</v>
      </c>
      <c r="T4348" t="s">
        <v>28846</v>
      </c>
      <c r="U4348" t="s">
        <v>42331</v>
      </c>
      <c r="V4348" t="s">
        <v>17515</v>
      </c>
      <c r="W4348" t="s">
        <v>11</v>
      </c>
    </row>
    <row r="4349" spans="1:23">
      <c r="A4349" t="s">
        <v>21885</v>
      </c>
      <c r="B4349" t="s">
        <v>209</v>
      </c>
      <c r="C4349" t="s">
        <v>4228</v>
      </c>
      <c r="D4349" t="s">
        <v>10572</v>
      </c>
      <c r="E4349" t="s">
        <v>25160</v>
      </c>
      <c r="F4349" t="s">
        <v>25164</v>
      </c>
      <c r="G4349" t="s">
        <v>28847</v>
      </c>
      <c r="H4349" t="s">
        <v>33758</v>
      </c>
      <c r="I4349" t="s">
        <v>34859</v>
      </c>
      <c r="J4349" t="s">
        <v>34863</v>
      </c>
      <c r="K4349" t="s">
        <v>25164</v>
      </c>
      <c r="L4349" t="s">
        <v>34906</v>
      </c>
      <c r="M4349" t="s">
        <v>25164</v>
      </c>
      <c r="N4349" t="s">
        <v>28847</v>
      </c>
      <c r="O4349" t="s">
        <v>38631</v>
      </c>
      <c r="P4349" t="s">
        <v>38677</v>
      </c>
      <c r="Q4349" t="s">
        <v>38843</v>
      </c>
      <c r="R4349" t="s">
        <v>38845</v>
      </c>
      <c r="S4349" t="s">
        <v>38851</v>
      </c>
      <c r="T4349" t="s">
        <v>28847</v>
      </c>
      <c r="U4349" t="s">
        <v>42331</v>
      </c>
      <c r="V4349" t="s">
        <v>17515</v>
      </c>
      <c r="W4349" t="s">
        <v>11</v>
      </c>
    </row>
    <row r="4350" spans="1:23">
      <c r="A4350" t="s">
        <v>21886</v>
      </c>
      <c r="B4350" t="s">
        <v>209</v>
      </c>
      <c r="C4350" t="s">
        <v>4229</v>
      </c>
      <c r="D4350" t="s">
        <v>10573</v>
      </c>
      <c r="E4350" t="s">
        <v>25159</v>
      </c>
      <c r="F4350" t="s">
        <v>25174</v>
      </c>
      <c r="G4350" t="s">
        <v>28848</v>
      </c>
      <c r="H4350" t="s">
        <v>33759</v>
      </c>
      <c r="I4350" t="s">
        <v>34859</v>
      </c>
      <c r="J4350" t="s">
        <v>34865</v>
      </c>
      <c r="K4350" t="s">
        <v>25210</v>
      </c>
      <c r="L4350" t="s">
        <v>34906</v>
      </c>
      <c r="M4350" t="s">
        <v>25161</v>
      </c>
      <c r="N4350" t="s">
        <v>28848</v>
      </c>
      <c r="O4350" t="s">
        <v>38631</v>
      </c>
      <c r="P4350" t="s">
        <v>38798</v>
      </c>
      <c r="Q4350" t="s">
        <v>38843</v>
      </c>
      <c r="R4350" t="s">
        <v>38845</v>
      </c>
      <c r="S4350" t="s">
        <v>38850</v>
      </c>
      <c r="T4350" t="s">
        <v>28848</v>
      </c>
      <c r="U4350" t="s">
        <v>42330</v>
      </c>
      <c r="V4350" t="s">
        <v>17515</v>
      </c>
      <c r="W4350" t="s">
        <v>11</v>
      </c>
    </row>
    <row r="4351" spans="1:23">
      <c r="A4351" t="s">
        <v>21887</v>
      </c>
      <c r="B4351" t="s">
        <v>209</v>
      </c>
      <c r="C4351" t="s">
        <v>23993</v>
      </c>
      <c r="D4351" t="s">
        <v>24977</v>
      </c>
      <c r="E4351" t="s">
        <v>25158</v>
      </c>
      <c r="F4351" t="s">
        <v>25165</v>
      </c>
      <c r="G4351" t="s">
        <v>28849</v>
      </c>
      <c r="H4351" t="s">
        <v>33760</v>
      </c>
      <c r="I4351" t="s">
        <v>34859</v>
      </c>
      <c r="J4351" t="s">
        <v>34865</v>
      </c>
      <c r="K4351" t="s">
        <v>34878</v>
      </c>
      <c r="L4351" t="s">
        <v>34906</v>
      </c>
      <c r="M4351" t="s">
        <v>25164</v>
      </c>
      <c r="N4351" t="s">
        <v>28849</v>
      </c>
      <c r="O4351" t="s">
        <v>38631</v>
      </c>
      <c r="P4351" t="s">
        <v>38820</v>
      </c>
      <c r="Q4351" t="s">
        <v>38843</v>
      </c>
      <c r="R4351" t="s">
        <v>38845</v>
      </c>
      <c r="S4351" t="s">
        <v>38850</v>
      </c>
      <c r="T4351" t="s">
        <v>28849</v>
      </c>
      <c r="U4351" t="s">
        <v>42330</v>
      </c>
      <c r="V4351" t="s">
        <v>42332</v>
      </c>
      <c r="W4351" t="s">
        <v>11</v>
      </c>
    </row>
    <row r="4352" spans="1:23">
      <c r="A4352" t="s">
        <v>21888</v>
      </c>
      <c r="B4352" t="s">
        <v>209</v>
      </c>
      <c r="C4352" t="s">
        <v>23994</v>
      </c>
      <c r="D4352" t="s">
        <v>24978</v>
      </c>
      <c r="E4352" t="s">
        <v>25158</v>
      </c>
      <c r="F4352" t="s">
        <v>25165</v>
      </c>
      <c r="G4352" t="s">
        <v>28850</v>
      </c>
      <c r="H4352" t="s">
        <v>33761</v>
      </c>
      <c r="I4352" t="s">
        <v>34859</v>
      </c>
      <c r="J4352" t="s">
        <v>34865</v>
      </c>
      <c r="K4352" t="s">
        <v>34878</v>
      </c>
      <c r="L4352" t="s">
        <v>34906</v>
      </c>
      <c r="M4352" t="s">
        <v>25164</v>
      </c>
      <c r="N4352" t="s">
        <v>28850</v>
      </c>
      <c r="O4352" t="s">
        <v>38631</v>
      </c>
      <c r="P4352" t="s">
        <v>38819</v>
      </c>
      <c r="Q4352" t="s">
        <v>38843</v>
      </c>
      <c r="R4352" t="s">
        <v>38845</v>
      </c>
      <c r="S4352" t="s">
        <v>38850</v>
      </c>
      <c r="T4352" t="s">
        <v>28850</v>
      </c>
      <c r="U4352" t="s">
        <v>42330</v>
      </c>
      <c r="V4352" t="s">
        <v>42332</v>
      </c>
      <c r="W4352" t="s">
        <v>11</v>
      </c>
    </row>
    <row r="4353" spans="1:23">
      <c r="A4353" t="s">
        <v>21889</v>
      </c>
      <c r="B4353" t="s">
        <v>209</v>
      </c>
      <c r="C4353" t="s">
        <v>4230</v>
      </c>
      <c r="D4353" t="s">
        <v>10574</v>
      </c>
      <c r="E4353" t="s">
        <v>25193</v>
      </c>
      <c r="F4353" t="s">
        <v>25158</v>
      </c>
      <c r="G4353" t="s">
        <v>28851</v>
      </c>
      <c r="H4353" t="s">
        <v>33762</v>
      </c>
      <c r="I4353" t="s">
        <v>34859</v>
      </c>
      <c r="J4353" t="s">
        <v>34863</v>
      </c>
      <c r="K4353" t="s">
        <v>25158</v>
      </c>
      <c r="L4353" t="s">
        <v>34906</v>
      </c>
      <c r="M4353" t="s">
        <v>25158</v>
      </c>
      <c r="N4353" t="s">
        <v>28851</v>
      </c>
      <c r="O4353" t="s">
        <v>38631</v>
      </c>
      <c r="P4353" t="s">
        <v>38677</v>
      </c>
      <c r="Q4353" t="s">
        <v>38843</v>
      </c>
      <c r="R4353" t="s">
        <v>38845</v>
      </c>
      <c r="S4353" t="s">
        <v>38851</v>
      </c>
      <c r="T4353" t="s">
        <v>28851</v>
      </c>
      <c r="U4353" t="s">
        <v>42331</v>
      </c>
      <c r="V4353" t="s">
        <v>17515</v>
      </c>
      <c r="W4353" t="s">
        <v>11</v>
      </c>
    </row>
    <row r="4354" spans="1:23">
      <c r="A4354" t="s">
        <v>21890</v>
      </c>
      <c r="B4354" t="s">
        <v>209</v>
      </c>
      <c r="C4354" t="s">
        <v>4231</v>
      </c>
      <c r="D4354" t="s">
        <v>10575</v>
      </c>
      <c r="E4354" t="s">
        <v>25193</v>
      </c>
      <c r="F4354" t="s">
        <v>25158</v>
      </c>
      <c r="G4354" t="s">
        <v>28852</v>
      </c>
      <c r="H4354" t="s">
        <v>33763</v>
      </c>
      <c r="I4354" t="s">
        <v>34859</v>
      </c>
      <c r="J4354" t="s">
        <v>34863</v>
      </c>
      <c r="K4354" t="s">
        <v>25158</v>
      </c>
      <c r="L4354" t="s">
        <v>34906</v>
      </c>
      <c r="M4354" t="s">
        <v>25158</v>
      </c>
      <c r="N4354" t="s">
        <v>28852</v>
      </c>
      <c r="O4354" t="s">
        <v>38631</v>
      </c>
      <c r="P4354" t="s">
        <v>38677</v>
      </c>
      <c r="Q4354" t="s">
        <v>38843</v>
      </c>
      <c r="R4354" t="s">
        <v>38845</v>
      </c>
      <c r="S4354" t="s">
        <v>38851</v>
      </c>
      <c r="T4354" t="s">
        <v>28852</v>
      </c>
      <c r="U4354" t="s">
        <v>42331</v>
      </c>
      <c r="V4354" t="s">
        <v>17515</v>
      </c>
      <c r="W4354" t="s">
        <v>11</v>
      </c>
    </row>
    <row r="4355" spans="1:23">
      <c r="A4355" t="s">
        <v>21891</v>
      </c>
      <c r="B4355" t="s">
        <v>209</v>
      </c>
      <c r="C4355" t="s">
        <v>4232</v>
      </c>
      <c r="D4355" t="s">
        <v>10576</v>
      </c>
      <c r="E4355" t="s">
        <v>25193</v>
      </c>
      <c r="F4355" t="s">
        <v>25158</v>
      </c>
      <c r="G4355" t="s">
        <v>28853</v>
      </c>
      <c r="H4355" t="s">
        <v>33764</v>
      </c>
      <c r="I4355" t="s">
        <v>34859</v>
      </c>
      <c r="J4355" t="s">
        <v>34863</v>
      </c>
      <c r="K4355" t="s">
        <v>25158</v>
      </c>
      <c r="L4355" t="s">
        <v>34906</v>
      </c>
      <c r="M4355" t="s">
        <v>25158</v>
      </c>
      <c r="N4355" t="s">
        <v>28853</v>
      </c>
      <c r="O4355" t="s">
        <v>38631</v>
      </c>
      <c r="P4355" t="s">
        <v>38677</v>
      </c>
      <c r="Q4355" t="s">
        <v>38843</v>
      </c>
      <c r="R4355" t="s">
        <v>38845</v>
      </c>
      <c r="S4355" t="s">
        <v>38851</v>
      </c>
      <c r="T4355" t="s">
        <v>28853</v>
      </c>
      <c r="U4355" t="s">
        <v>42331</v>
      </c>
      <c r="V4355" t="s">
        <v>17515</v>
      </c>
      <c r="W4355" t="s">
        <v>11</v>
      </c>
    </row>
    <row r="4356" spans="1:23">
      <c r="A4356" t="s">
        <v>21892</v>
      </c>
      <c r="B4356" t="s">
        <v>209</v>
      </c>
      <c r="C4356" t="s">
        <v>23995</v>
      </c>
      <c r="D4356" t="s">
        <v>24979</v>
      </c>
      <c r="E4356" t="s">
        <v>25160</v>
      </c>
      <c r="F4356" t="s">
        <v>25164</v>
      </c>
      <c r="G4356" t="s">
        <v>28854</v>
      </c>
      <c r="H4356" t="s">
        <v>33765</v>
      </c>
      <c r="I4356" t="s">
        <v>34859</v>
      </c>
      <c r="J4356" t="s">
        <v>34865</v>
      </c>
      <c r="K4356" t="s">
        <v>34877</v>
      </c>
      <c r="L4356" t="s">
        <v>34906</v>
      </c>
      <c r="M4356" t="s">
        <v>25158</v>
      </c>
      <c r="N4356" t="s">
        <v>28854</v>
      </c>
      <c r="O4356" t="s">
        <v>38631</v>
      </c>
      <c r="P4356" t="s">
        <v>38767</v>
      </c>
      <c r="Q4356" t="s">
        <v>38843</v>
      </c>
      <c r="R4356" t="s">
        <v>38845</v>
      </c>
      <c r="S4356" t="s">
        <v>38850</v>
      </c>
      <c r="T4356" t="s">
        <v>28854</v>
      </c>
      <c r="U4356" t="s">
        <v>42330</v>
      </c>
      <c r="V4356" t="s">
        <v>42332</v>
      </c>
      <c r="W4356" t="s">
        <v>11</v>
      </c>
    </row>
    <row r="4357" spans="1:23">
      <c r="A4357" t="s">
        <v>21893</v>
      </c>
      <c r="B4357" t="s">
        <v>209</v>
      </c>
      <c r="C4357" t="s">
        <v>4233</v>
      </c>
      <c r="D4357" t="s">
        <v>10577</v>
      </c>
      <c r="E4357" t="s">
        <v>25163</v>
      </c>
      <c r="F4357" t="s">
        <v>25174</v>
      </c>
      <c r="G4357" t="s">
        <v>28855</v>
      </c>
      <c r="H4357" t="s">
        <v>33766</v>
      </c>
      <c r="I4357" t="s">
        <v>34859</v>
      </c>
      <c r="J4357" t="s">
        <v>34865</v>
      </c>
      <c r="K4357" t="s">
        <v>25211</v>
      </c>
      <c r="L4357" t="s">
        <v>34906</v>
      </c>
      <c r="M4357" t="s">
        <v>25159</v>
      </c>
      <c r="N4357" t="s">
        <v>28855</v>
      </c>
      <c r="O4357" t="s">
        <v>38631</v>
      </c>
      <c r="P4357" t="s">
        <v>38819</v>
      </c>
      <c r="Q4357" t="s">
        <v>38843</v>
      </c>
      <c r="R4357" t="s">
        <v>38845</v>
      </c>
      <c r="S4357" t="s">
        <v>38850</v>
      </c>
      <c r="T4357" t="s">
        <v>28855</v>
      </c>
      <c r="U4357" t="s">
        <v>42330</v>
      </c>
      <c r="V4357" t="s">
        <v>17515</v>
      </c>
      <c r="W4357" t="s">
        <v>11</v>
      </c>
    </row>
    <row r="4358" spans="1:23">
      <c r="A4358" t="s">
        <v>21894</v>
      </c>
      <c r="B4358" t="s">
        <v>209</v>
      </c>
      <c r="C4358" t="s">
        <v>4234</v>
      </c>
      <c r="D4358" t="s">
        <v>10578</v>
      </c>
      <c r="E4358" t="s">
        <v>25163</v>
      </c>
      <c r="F4358" t="s">
        <v>25174</v>
      </c>
      <c r="G4358" t="s">
        <v>28856</v>
      </c>
      <c r="H4358" t="s">
        <v>33767</v>
      </c>
      <c r="I4358" t="s">
        <v>34859</v>
      </c>
      <c r="J4358" t="s">
        <v>34865</v>
      </c>
      <c r="K4358" t="s">
        <v>25211</v>
      </c>
      <c r="L4358" t="s">
        <v>34906</v>
      </c>
      <c r="M4358" t="s">
        <v>25159</v>
      </c>
      <c r="N4358" t="s">
        <v>28856</v>
      </c>
      <c r="O4358" t="s">
        <v>38631</v>
      </c>
      <c r="P4358" t="s">
        <v>38764</v>
      </c>
      <c r="Q4358" t="s">
        <v>38843</v>
      </c>
      <c r="R4358" t="s">
        <v>38845</v>
      </c>
      <c r="S4358" t="s">
        <v>38850</v>
      </c>
      <c r="T4358" t="s">
        <v>28856</v>
      </c>
      <c r="U4358" t="s">
        <v>42330</v>
      </c>
      <c r="V4358" t="s">
        <v>17515</v>
      </c>
      <c r="W4358" t="s">
        <v>11</v>
      </c>
    </row>
    <row r="4359" spans="1:23">
      <c r="A4359" t="s">
        <v>21895</v>
      </c>
      <c r="B4359" t="s">
        <v>209</v>
      </c>
      <c r="C4359" t="s">
        <v>4235</v>
      </c>
      <c r="D4359" t="s">
        <v>10579</v>
      </c>
      <c r="E4359" t="s">
        <v>25163</v>
      </c>
      <c r="F4359" t="s">
        <v>25174</v>
      </c>
      <c r="G4359" t="s">
        <v>28857</v>
      </c>
      <c r="H4359" t="s">
        <v>33768</v>
      </c>
      <c r="I4359" t="s">
        <v>34859</v>
      </c>
      <c r="J4359" t="s">
        <v>34865</v>
      </c>
      <c r="K4359" t="s">
        <v>25211</v>
      </c>
      <c r="L4359" t="s">
        <v>34906</v>
      </c>
      <c r="M4359" t="s">
        <v>25159</v>
      </c>
      <c r="N4359" t="s">
        <v>28857</v>
      </c>
      <c r="O4359" t="s">
        <v>38631</v>
      </c>
      <c r="P4359" t="s">
        <v>38783</v>
      </c>
      <c r="Q4359" t="s">
        <v>38843</v>
      </c>
      <c r="R4359" t="s">
        <v>38845</v>
      </c>
      <c r="S4359" t="s">
        <v>38850</v>
      </c>
      <c r="T4359" t="s">
        <v>28857</v>
      </c>
      <c r="U4359" t="s">
        <v>42330</v>
      </c>
      <c r="V4359" t="s">
        <v>17515</v>
      </c>
      <c r="W4359" t="s">
        <v>11</v>
      </c>
    </row>
    <row r="4360" spans="1:23">
      <c r="A4360" t="s">
        <v>21896</v>
      </c>
      <c r="B4360" t="s">
        <v>209</v>
      </c>
      <c r="C4360" t="s">
        <v>4236</v>
      </c>
      <c r="D4360" t="s">
        <v>10580</v>
      </c>
      <c r="E4360" t="s">
        <v>25159</v>
      </c>
      <c r="F4360" t="s">
        <v>25174</v>
      </c>
      <c r="G4360" t="s">
        <v>28858</v>
      </c>
      <c r="H4360" t="s">
        <v>33769</v>
      </c>
      <c r="I4360" t="s">
        <v>34859</v>
      </c>
      <c r="J4360" t="s">
        <v>34865</v>
      </c>
      <c r="K4360" t="s">
        <v>25210</v>
      </c>
      <c r="L4360" t="s">
        <v>34906</v>
      </c>
      <c r="M4360" t="s">
        <v>25161</v>
      </c>
      <c r="N4360" t="s">
        <v>28858</v>
      </c>
      <c r="O4360" t="s">
        <v>38631</v>
      </c>
      <c r="P4360" t="s">
        <v>38820</v>
      </c>
      <c r="Q4360" t="s">
        <v>38843</v>
      </c>
      <c r="R4360" t="s">
        <v>38845</v>
      </c>
      <c r="S4360" t="s">
        <v>38850</v>
      </c>
      <c r="T4360" t="s">
        <v>28858</v>
      </c>
      <c r="U4360" t="s">
        <v>42330</v>
      </c>
      <c r="V4360" t="s">
        <v>17515</v>
      </c>
      <c r="W4360" t="s">
        <v>11</v>
      </c>
    </row>
    <row r="4361" spans="1:23">
      <c r="A4361" t="s">
        <v>21897</v>
      </c>
      <c r="B4361" t="s">
        <v>209</v>
      </c>
      <c r="C4361" t="s">
        <v>4237</v>
      </c>
      <c r="D4361" t="s">
        <v>10581</v>
      </c>
      <c r="E4361" t="s">
        <v>25163</v>
      </c>
      <c r="F4361" t="s">
        <v>25174</v>
      </c>
      <c r="G4361" t="s">
        <v>28859</v>
      </c>
      <c r="H4361" t="s">
        <v>33770</v>
      </c>
      <c r="I4361" t="s">
        <v>34859</v>
      </c>
      <c r="J4361" t="s">
        <v>34865</v>
      </c>
      <c r="K4361" t="s">
        <v>25211</v>
      </c>
      <c r="L4361" t="s">
        <v>34906</v>
      </c>
      <c r="M4361" t="s">
        <v>25159</v>
      </c>
      <c r="N4361" t="s">
        <v>28859</v>
      </c>
      <c r="O4361" t="s">
        <v>38631</v>
      </c>
      <c r="P4361" t="s">
        <v>38748</v>
      </c>
      <c r="Q4361" t="s">
        <v>38843</v>
      </c>
      <c r="R4361" t="s">
        <v>38845</v>
      </c>
      <c r="S4361" t="s">
        <v>38850</v>
      </c>
      <c r="T4361" t="s">
        <v>28859</v>
      </c>
      <c r="U4361" t="s">
        <v>42330</v>
      </c>
      <c r="V4361" t="s">
        <v>17515</v>
      </c>
      <c r="W4361" t="s">
        <v>11</v>
      </c>
    </row>
    <row r="4362" spans="1:23">
      <c r="A4362" t="s">
        <v>21898</v>
      </c>
      <c r="B4362" t="s">
        <v>209</v>
      </c>
      <c r="C4362" t="s">
        <v>4238</v>
      </c>
      <c r="D4362" t="s">
        <v>10582</v>
      </c>
      <c r="E4362" t="s">
        <v>25160</v>
      </c>
      <c r="F4362" t="s">
        <v>25164</v>
      </c>
      <c r="G4362" t="s">
        <v>28860</v>
      </c>
      <c r="H4362" t="s">
        <v>33771</v>
      </c>
      <c r="I4362" t="s">
        <v>34859</v>
      </c>
      <c r="J4362" t="s">
        <v>34863</v>
      </c>
      <c r="K4362" t="s">
        <v>25164</v>
      </c>
      <c r="L4362" t="s">
        <v>34906</v>
      </c>
      <c r="M4362" t="s">
        <v>25164</v>
      </c>
      <c r="N4362" t="s">
        <v>28860</v>
      </c>
      <c r="O4362" t="s">
        <v>38631</v>
      </c>
      <c r="P4362" t="s">
        <v>38677</v>
      </c>
      <c r="Q4362" t="s">
        <v>38843</v>
      </c>
      <c r="R4362" t="s">
        <v>38845</v>
      </c>
      <c r="S4362" t="s">
        <v>38851</v>
      </c>
      <c r="T4362" t="s">
        <v>28860</v>
      </c>
      <c r="U4362" t="s">
        <v>42331</v>
      </c>
      <c r="V4362" t="s">
        <v>17515</v>
      </c>
      <c r="W4362" t="s">
        <v>11</v>
      </c>
    </row>
    <row r="4363" spans="1:23">
      <c r="A4363" t="s">
        <v>21899</v>
      </c>
      <c r="B4363" t="s">
        <v>209</v>
      </c>
      <c r="C4363" t="s">
        <v>23996</v>
      </c>
      <c r="D4363" t="s">
        <v>24980</v>
      </c>
      <c r="E4363" t="s">
        <v>25158</v>
      </c>
      <c r="F4363" t="s">
        <v>25165</v>
      </c>
      <c r="G4363" t="s">
        <v>28861</v>
      </c>
      <c r="H4363" t="s">
        <v>33772</v>
      </c>
      <c r="I4363" t="s">
        <v>34859</v>
      </c>
      <c r="J4363" t="s">
        <v>34865</v>
      </c>
      <c r="K4363" t="s">
        <v>34878</v>
      </c>
      <c r="L4363" t="s">
        <v>34906</v>
      </c>
      <c r="M4363" t="s">
        <v>25164</v>
      </c>
      <c r="N4363" t="s">
        <v>28861</v>
      </c>
      <c r="O4363" t="s">
        <v>38631</v>
      </c>
      <c r="P4363" t="s">
        <v>38748</v>
      </c>
      <c r="Q4363" t="s">
        <v>38843</v>
      </c>
      <c r="R4363" t="s">
        <v>38845</v>
      </c>
      <c r="S4363" t="s">
        <v>38850</v>
      </c>
      <c r="T4363" t="s">
        <v>28861</v>
      </c>
      <c r="U4363" t="s">
        <v>42330</v>
      </c>
      <c r="V4363" t="s">
        <v>42332</v>
      </c>
      <c r="W4363" t="s">
        <v>11</v>
      </c>
    </row>
    <row r="4364" spans="1:23">
      <c r="A4364" t="s">
        <v>21900</v>
      </c>
      <c r="B4364" t="s">
        <v>209</v>
      </c>
      <c r="C4364" t="s">
        <v>4239</v>
      </c>
      <c r="D4364" t="s">
        <v>10583</v>
      </c>
      <c r="E4364" t="s">
        <v>25163</v>
      </c>
      <c r="F4364" t="s">
        <v>25211</v>
      </c>
      <c r="G4364" t="s">
        <v>28862</v>
      </c>
      <c r="H4364" t="s">
        <v>33773</v>
      </c>
      <c r="I4364" t="s">
        <v>34859</v>
      </c>
      <c r="J4364" t="s">
        <v>34865</v>
      </c>
      <c r="K4364" t="s">
        <v>25211</v>
      </c>
      <c r="L4364" t="s">
        <v>34906</v>
      </c>
      <c r="M4364" t="s">
        <v>25159</v>
      </c>
      <c r="N4364" t="s">
        <v>28862</v>
      </c>
      <c r="O4364" t="s">
        <v>38633</v>
      </c>
      <c r="P4364" t="s">
        <v>38734</v>
      </c>
      <c r="Q4364" t="s">
        <v>38843</v>
      </c>
      <c r="R4364" t="s">
        <v>38845</v>
      </c>
      <c r="S4364" t="s">
        <v>38850</v>
      </c>
      <c r="T4364" t="s">
        <v>28862</v>
      </c>
      <c r="U4364" t="s">
        <v>42330</v>
      </c>
      <c r="V4364" t="s">
        <v>17515</v>
      </c>
      <c r="W4364" t="s">
        <v>11</v>
      </c>
    </row>
    <row r="4365" spans="1:23">
      <c r="A4365" t="s">
        <v>21901</v>
      </c>
      <c r="B4365" t="s">
        <v>209</v>
      </c>
      <c r="C4365" t="s">
        <v>23997</v>
      </c>
      <c r="D4365" t="s">
        <v>24981</v>
      </c>
      <c r="E4365" t="s">
        <v>25158</v>
      </c>
      <c r="F4365" t="s">
        <v>25165</v>
      </c>
      <c r="G4365" t="s">
        <v>28863</v>
      </c>
      <c r="H4365" t="s">
        <v>33774</v>
      </c>
      <c r="I4365" t="s">
        <v>34859</v>
      </c>
      <c r="J4365" t="s">
        <v>34865</v>
      </c>
      <c r="K4365" t="s">
        <v>34878</v>
      </c>
      <c r="L4365" t="s">
        <v>34906</v>
      </c>
      <c r="M4365" t="s">
        <v>25164</v>
      </c>
      <c r="N4365" t="s">
        <v>28863</v>
      </c>
      <c r="O4365" t="s">
        <v>38631</v>
      </c>
      <c r="P4365" t="s">
        <v>38734</v>
      </c>
      <c r="Q4365" t="s">
        <v>38843</v>
      </c>
      <c r="R4365" t="s">
        <v>38845</v>
      </c>
      <c r="S4365" t="s">
        <v>38850</v>
      </c>
      <c r="T4365" t="s">
        <v>28863</v>
      </c>
      <c r="U4365" t="s">
        <v>42330</v>
      </c>
      <c r="V4365" t="s">
        <v>42332</v>
      </c>
      <c r="W4365" t="s">
        <v>11</v>
      </c>
    </row>
    <row r="4366" spans="1:23">
      <c r="A4366" t="s">
        <v>21902</v>
      </c>
      <c r="B4366" t="s">
        <v>209</v>
      </c>
      <c r="C4366" t="s">
        <v>23998</v>
      </c>
      <c r="D4366" t="s">
        <v>24982</v>
      </c>
      <c r="E4366" t="s">
        <v>25158</v>
      </c>
      <c r="F4366" t="s">
        <v>25165</v>
      </c>
      <c r="G4366" t="s">
        <v>28864</v>
      </c>
      <c r="H4366" t="s">
        <v>33775</v>
      </c>
      <c r="I4366" t="s">
        <v>34859</v>
      </c>
      <c r="J4366" t="s">
        <v>34865</v>
      </c>
      <c r="K4366" t="s">
        <v>34878</v>
      </c>
      <c r="L4366" t="s">
        <v>34906</v>
      </c>
      <c r="M4366" t="s">
        <v>25164</v>
      </c>
      <c r="N4366" t="s">
        <v>28864</v>
      </c>
      <c r="O4366" t="s">
        <v>38631</v>
      </c>
      <c r="P4366" t="s">
        <v>38783</v>
      </c>
      <c r="Q4366" t="s">
        <v>38843</v>
      </c>
      <c r="R4366" t="s">
        <v>38845</v>
      </c>
      <c r="S4366" t="s">
        <v>38850</v>
      </c>
      <c r="T4366" t="s">
        <v>28864</v>
      </c>
      <c r="U4366" t="s">
        <v>42330</v>
      </c>
      <c r="V4366" t="s">
        <v>42332</v>
      </c>
      <c r="W4366" t="s">
        <v>11</v>
      </c>
    </row>
    <row r="4367" spans="1:23">
      <c r="A4367" t="s">
        <v>21903</v>
      </c>
      <c r="B4367" t="s">
        <v>209</v>
      </c>
      <c r="C4367" t="s">
        <v>4240</v>
      </c>
      <c r="D4367" t="s">
        <v>10584</v>
      </c>
      <c r="E4367" t="s">
        <v>25163</v>
      </c>
      <c r="F4367" t="s">
        <v>25174</v>
      </c>
      <c r="G4367" t="s">
        <v>28865</v>
      </c>
      <c r="H4367" t="s">
        <v>33776</v>
      </c>
      <c r="I4367" t="s">
        <v>34859</v>
      </c>
      <c r="J4367" t="s">
        <v>34865</v>
      </c>
      <c r="K4367" t="s">
        <v>25211</v>
      </c>
      <c r="L4367" t="s">
        <v>34906</v>
      </c>
      <c r="M4367" t="s">
        <v>25159</v>
      </c>
      <c r="N4367" t="s">
        <v>28865</v>
      </c>
      <c r="O4367" t="s">
        <v>38631</v>
      </c>
      <c r="P4367" t="s">
        <v>38817</v>
      </c>
      <c r="Q4367" t="s">
        <v>38843</v>
      </c>
      <c r="R4367" t="s">
        <v>38845</v>
      </c>
      <c r="S4367" t="s">
        <v>38850</v>
      </c>
      <c r="T4367" t="s">
        <v>28865</v>
      </c>
      <c r="U4367" t="s">
        <v>42330</v>
      </c>
      <c r="V4367" t="s">
        <v>17515</v>
      </c>
      <c r="W4367" t="s">
        <v>11</v>
      </c>
    </row>
    <row r="4368" spans="1:23">
      <c r="A4368" t="s">
        <v>21904</v>
      </c>
      <c r="B4368" t="s">
        <v>209</v>
      </c>
      <c r="C4368" t="s">
        <v>4241</v>
      </c>
      <c r="D4368" t="s">
        <v>10585</v>
      </c>
      <c r="E4368" t="s">
        <v>25163</v>
      </c>
      <c r="F4368" t="s">
        <v>25174</v>
      </c>
      <c r="G4368" t="s">
        <v>28866</v>
      </c>
      <c r="H4368" t="s">
        <v>33777</v>
      </c>
      <c r="I4368" t="s">
        <v>34859</v>
      </c>
      <c r="J4368" t="s">
        <v>34865</v>
      </c>
      <c r="K4368" t="s">
        <v>25211</v>
      </c>
      <c r="L4368" t="s">
        <v>34906</v>
      </c>
      <c r="M4368" t="s">
        <v>25159</v>
      </c>
      <c r="N4368" t="s">
        <v>28866</v>
      </c>
      <c r="O4368" t="s">
        <v>38631</v>
      </c>
      <c r="P4368" t="s">
        <v>38767</v>
      </c>
      <c r="Q4368" t="s">
        <v>38843</v>
      </c>
      <c r="R4368" t="s">
        <v>38845</v>
      </c>
      <c r="S4368" t="s">
        <v>38850</v>
      </c>
      <c r="T4368" t="s">
        <v>28866</v>
      </c>
      <c r="U4368" t="s">
        <v>42330</v>
      </c>
      <c r="V4368" t="s">
        <v>17515</v>
      </c>
      <c r="W4368" t="s">
        <v>11</v>
      </c>
    </row>
    <row r="4369" spans="1:23">
      <c r="A4369" t="s">
        <v>21905</v>
      </c>
      <c r="B4369" t="s">
        <v>209</v>
      </c>
      <c r="C4369" t="s">
        <v>23999</v>
      </c>
      <c r="D4369" t="s">
        <v>24983</v>
      </c>
      <c r="E4369" t="s">
        <v>25160</v>
      </c>
      <c r="F4369" t="s">
        <v>25164</v>
      </c>
      <c r="G4369" t="s">
        <v>28867</v>
      </c>
      <c r="H4369" t="s">
        <v>33778</v>
      </c>
      <c r="I4369" t="s">
        <v>34859</v>
      </c>
      <c r="J4369" t="s">
        <v>34865</v>
      </c>
      <c r="K4369" t="s">
        <v>34877</v>
      </c>
      <c r="L4369" t="s">
        <v>34906</v>
      </c>
      <c r="M4369" t="s">
        <v>25158</v>
      </c>
      <c r="N4369" t="s">
        <v>28867</v>
      </c>
      <c r="O4369" t="s">
        <v>38631</v>
      </c>
      <c r="P4369" t="s">
        <v>38798</v>
      </c>
      <c r="Q4369" t="s">
        <v>38843</v>
      </c>
      <c r="R4369" t="s">
        <v>38845</v>
      </c>
      <c r="S4369" t="s">
        <v>38850</v>
      </c>
      <c r="T4369" t="s">
        <v>28867</v>
      </c>
      <c r="U4369" t="s">
        <v>42330</v>
      </c>
      <c r="V4369" t="s">
        <v>42332</v>
      </c>
      <c r="W4369" t="s">
        <v>11</v>
      </c>
    </row>
    <row r="4370" spans="1:23">
      <c r="A4370" t="s">
        <v>21906</v>
      </c>
      <c r="B4370" t="s">
        <v>209</v>
      </c>
      <c r="C4370" t="s">
        <v>4242</v>
      </c>
      <c r="D4370" t="s">
        <v>10586</v>
      </c>
      <c r="E4370" t="s">
        <v>25193</v>
      </c>
      <c r="F4370" t="s">
        <v>25158</v>
      </c>
      <c r="G4370" t="s">
        <v>28868</v>
      </c>
      <c r="H4370" t="s">
        <v>33779</v>
      </c>
      <c r="I4370" t="s">
        <v>34859</v>
      </c>
      <c r="J4370" t="s">
        <v>34863</v>
      </c>
      <c r="K4370" t="s">
        <v>25158</v>
      </c>
      <c r="L4370" t="s">
        <v>34906</v>
      </c>
      <c r="M4370" t="s">
        <v>25158</v>
      </c>
      <c r="N4370" t="s">
        <v>28868</v>
      </c>
      <c r="O4370" t="s">
        <v>38631</v>
      </c>
      <c r="P4370" t="s">
        <v>38677</v>
      </c>
      <c r="Q4370" t="s">
        <v>38843</v>
      </c>
      <c r="R4370" t="s">
        <v>38845</v>
      </c>
      <c r="S4370" t="s">
        <v>38851</v>
      </c>
      <c r="T4370" t="s">
        <v>28868</v>
      </c>
      <c r="U4370" t="s">
        <v>42331</v>
      </c>
      <c r="V4370" t="s">
        <v>17515</v>
      </c>
      <c r="W4370" t="s">
        <v>11</v>
      </c>
    </row>
    <row r="4371" spans="1:23">
      <c r="A4371" t="s">
        <v>21907</v>
      </c>
      <c r="B4371" t="s">
        <v>209</v>
      </c>
      <c r="C4371" t="s">
        <v>4243</v>
      </c>
      <c r="D4371" t="s">
        <v>10587</v>
      </c>
      <c r="E4371" t="s">
        <v>25172</v>
      </c>
      <c r="F4371" t="s">
        <v>25158</v>
      </c>
      <c r="G4371" t="s">
        <v>28869</v>
      </c>
      <c r="H4371" t="s">
        <v>33780</v>
      </c>
      <c r="I4371" t="s">
        <v>34859</v>
      </c>
      <c r="J4371" t="s">
        <v>34863</v>
      </c>
      <c r="K4371" t="s">
        <v>25158</v>
      </c>
      <c r="L4371" t="s">
        <v>34906</v>
      </c>
      <c r="M4371" t="s">
        <v>25158</v>
      </c>
      <c r="N4371" t="s">
        <v>28869</v>
      </c>
      <c r="O4371" t="s">
        <v>38631</v>
      </c>
      <c r="P4371" t="s">
        <v>38677</v>
      </c>
      <c r="Q4371" t="s">
        <v>38843</v>
      </c>
      <c r="R4371" t="s">
        <v>38845</v>
      </c>
      <c r="S4371" t="s">
        <v>38851</v>
      </c>
      <c r="T4371" t="s">
        <v>28869</v>
      </c>
      <c r="U4371" t="s">
        <v>42331</v>
      </c>
      <c r="V4371" t="s">
        <v>17515</v>
      </c>
      <c r="W4371" t="s">
        <v>11</v>
      </c>
    </row>
    <row r="4372" spans="1:23">
      <c r="A4372" t="s">
        <v>21908</v>
      </c>
      <c r="B4372" t="s">
        <v>209</v>
      </c>
      <c r="C4372" t="s">
        <v>4244</v>
      </c>
      <c r="D4372" t="s">
        <v>10588</v>
      </c>
      <c r="E4372" t="s">
        <v>25172</v>
      </c>
      <c r="F4372" t="s">
        <v>25158</v>
      </c>
      <c r="G4372" t="s">
        <v>28870</v>
      </c>
      <c r="H4372" t="s">
        <v>33781</v>
      </c>
      <c r="I4372" t="s">
        <v>34859</v>
      </c>
      <c r="J4372" t="s">
        <v>34863</v>
      </c>
      <c r="K4372" t="s">
        <v>25158</v>
      </c>
      <c r="L4372" t="s">
        <v>34906</v>
      </c>
      <c r="M4372" t="s">
        <v>25158</v>
      </c>
      <c r="N4372" t="s">
        <v>28870</v>
      </c>
      <c r="O4372" t="s">
        <v>38631</v>
      </c>
      <c r="P4372" t="s">
        <v>38677</v>
      </c>
      <c r="Q4372" t="s">
        <v>38843</v>
      </c>
      <c r="R4372" t="s">
        <v>38845</v>
      </c>
      <c r="S4372" t="s">
        <v>38851</v>
      </c>
      <c r="T4372" t="s">
        <v>28870</v>
      </c>
      <c r="U4372" t="s">
        <v>42331</v>
      </c>
      <c r="V4372" t="s">
        <v>17515</v>
      </c>
      <c r="W4372" t="s">
        <v>11</v>
      </c>
    </row>
    <row r="4373" spans="1:23">
      <c r="A4373" t="s">
        <v>21909</v>
      </c>
      <c r="B4373" t="s">
        <v>209</v>
      </c>
      <c r="C4373" t="s">
        <v>4245</v>
      </c>
      <c r="D4373" t="s">
        <v>10589</v>
      </c>
      <c r="E4373" t="s">
        <v>25193</v>
      </c>
      <c r="F4373" t="s">
        <v>25158</v>
      </c>
      <c r="G4373" t="s">
        <v>28871</v>
      </c>
      <c r="H4373" t="s">
        <v>33782</v>
      </c>
      <c r="I4373" t="s">
        <v>34859</v>
      </c>
      <c r="J4373" t="s">
        <v>34863</v>
      </c>
      <c r="K4373" t="s">
        <v>25158</v>
      </c>
      <c r="L4373" t="s">
        <v>34906</v>
      </c>
      <c r="M4373" t="s">
        <v>25158</v>
      </c>
      <c r="N4373" t="s">
        <v>28871</v>
      </c>
      <c r="O4373" t="s">
        <v>38631</v>
      </c>
      <c r="P4373" t="s">
        <v>38677</v>
      </c>
      <c r="Q4373" t="s">
        <v>38843</v>
      </c>
      <c r="R4373" t="s">
        <v>38845</v>
      </c>
      <c r="S4373" t="s">
        <v>38851</v>
      </c>
      <c r="T4373" t="s">
        <v>28871</v>
      </c>
      <c r="U4373" t="s">
        <v>42331</v>
      </c>
      <c r="V4373" t="s">
        <v>17515</v>
      </c>
      <c r="W4373" t="s">
        <v>11</v>
      </c>
    </row>
    <row r="4374" spans="1:23">
      <c r="A4374" t="s">
        <v>21910</v>
      </c>
      <c r="B4374" t="s">
        <v>209</v>
      </c>
      <c r="C4374" t="s">
        <v>4246</v>
      </c>
      <c r="D4374" t="s">
        <v>10590</v>
      </c>
      <c r="E4374" t="s">
        <v>25170</v>
      </c>
      <c r="F4374" t="s">
        <v>25158</v>
      </c>
      <c r="G4374" t="s">
        <v>28872</v>
      </c>
      <c r="H4374" t="s">
        <v>33783</v>
      </c>
      <c r="I4374" t="s">
        <v>34859</v>
      </c>
      <c r="J4374" t="s">
        <v>34863</v>
      </c>
      <c r="K4374" t="s">
        <v>25158</v>
      </c>
      <c r="L4374" t="s">
        <v>34906</v>
      </c>
      <c r="M4374" t="s">
        <v>25158</v>
      </c>
      <c r="N4374" t="s">
        <v>28872</v>
      </c>
      <c r="O4374" t="s">
        <v>38631</v>
      </c>
      <c r="P4374" t="s">
        <v>38677</v>
      </c>
      <c r="Q4374" t="s">
        <v>38843</v>
      </c>
      <c r="R4374" t="s">
        <v>38845</v>
      </c>
      <c r="S4374" t="s">
        <v>38851</v>
      </c>
      <c r="T4374" t="s">
        <v>28872</v>
      </c>
      <c r="U4374" t="s">
        <v>42331</v>
      </c>
      <c r="V4374" t="s">
        <v>17515</v>
      </c>
      <c r="W4374" t="s">
        <v>11</v>
      </c>
    </row>
    <row r="4375" spans="1:23">
      <c r="A4375" t="s">
        <v>21911</v>
      </c>
      <c r="B4375" t="s">
        <v>209</v>
      </c>
      <c r="C4375" t="s">
        <v>4247</v>
      </c>
      <c r="D4375" t="s">
        <v>10591</v>
      </c>
      <c r="E4375" t="s">
        <v>25170</v>
      </c>
      <c r="F4375" t="s">
        <v>25158</v>
      </c>
      <c r="G4375" t="s">
        <v>28871</v>
      </c>
      <c r="H4375" t="s">
        <v>33784</v>
      </c>
      <c r="I4375" t="s">
        <v>34859</v>
      </c>
      <c r="J4375" t="s">
        <v>34863</v>
      </c>
      <c r="K4375" t="s">
        <v>25158</v>
      </c>
      <c r="L4375" t="s">
        <v>34906</v>
      </c>
      <c r="M4375" t="s">
        <v>25158</v>
      </c>
      <c r="N4375" t="s">
        <v>28871</v>
      </c>
      <c r="O4375" t="s">
        <v>38631</v>
      </c>
      <c r="P4375" t="s">
        <v>38677</v>
      </c>
      <c r="Q4375" t="s">
        <v>38843</v>
      </c>
      <c r="R4375" t="s">
        <v>38845</v>
      </c>
      <c r="S4375" t="s">
        <v>38851</v>
      </c>
      <c r="T4375" t="s">
        <v>28871</v>
      </c>
      <c r="U4375" t="s">
        <v>42331</v>
      </c>
      <c r="V4375" t="s">
        <v>17515</v>
      </c>
      <c r="W4375" t="s">
        <v>11</v>
      </c>
    </row>
    <row r="4376" spans="1:23">
      <c r="A4376" t="s">
        <v>21912</v>
      </c>
      <c r="B4376" t="s">
        <v>209</v>
      </c>
      <c r="C4376" t="s">
        <v>4248</v>
      </c>
      <c r="D4376" t="s">
        <v>10592</v>
      </c>
      <c r="E4376" t="s">
        <v>25193</v>
      </c>
      <c r="F4376" t="s">
        <v>25158</v>
      </c>
      <c r="G4376" t="s">
        <v>28873</v>
      </c>
      <c r="H4376" t="s">
        <v>33785</v>
      </c>
      <c r="I4376" t="s">
        <v>34859</v>
      </c>
      <c r="J4376" t="s">
        <v>34863</v>
      </c>
      <c r="K4376" t="s">
        <v>25158</v>
      </c>
      <c r="L4376" t="s">
        <v>34906</v>
      </c>
      <c r="M4376" t="s">
        <v>25158</v>
      </c>
      <c r="N4376" t="s">
        <v>28873</v>
      </c>
      <c r="O4376" t="s">
        <v>38631</v>
      </c>
      <c r="P4376" t="s">
        <v>38677</v>
      </c>
      <c r="Q4376" t="s">
        <v>38843</v>
      </c>
      <c r="R4376" t="s">
        <v>38845</v>
      </c>
      <c r="S4376" t="s">
        <v>38851</v>
      </c>
      <c r="T4376" t="s">
        <v>28873</v>
      </c>
      <c r="U4376" t="s">
        <v>42331</v>
      </c>
      <c r="V4376" t="s">
        <v>17515</v>
      </c>
      <c r="W4376" t="s">
        <v>11</v>
      </c>
    </row>
    <row r="4377" spans="1:23">
      <c r="A4377" t="s">
        <v>21913</v>
      </c>
      <c r="B4377" t="s">
        <v>209</v>
      </c>
      <c r="C4377" t="s">
        <v>4249</v>
      </c>
      <c r="D4377" t="s">
        <v>10593</v>
      </c>
      <c r="E4377" t="s">
        <v>25193</v>
      </c>
      <c r="F4377" t="s">
        <v>25158</v>
      </c>
      <c r="G4377" t="s">
        <v>28853</v>
      </c>
      <c r="H4377" t="s">
        <v>33786</v>
      </c>
      <c r="I4377" t="s">
        <v>34859</v>
      </c>
      <c r="J4377" t="s">
        <v>34863</v>
      </c>
      <c r="K4377" t="s">
        <v>25158</v>
      </c>
      <c r="L4377" t="s">
        <v>34906</v>
      </c>
      <c r="M4377" t="s">
        <v>25158</v>
      </c>
      <c r="N4377" t="s">
        <v>28853</v>
      </c>
      <c r="O4377" t="s">
        <v>38631</v>
      </c>
      <c r="P4377" t="s">
        <v>38677</v>
      </c>
      <c r="Q4377" t="s">
        <v>38843</v>
      </c>
      <c r="R4377" t="s">
        <v>38845</v>
      </c>
      <c r="S4377" t="s">
        <v>38851</v>
      </c>
      <c r="T4377" t="s">
        <v>28853</v>
      </c>
      <c r="U4377" t="s">
        <v>42331</v>
      </c>
      <c r="V4377" t="s">
        <v>17515</v>
      </c>
      <c r="W4377" t="s">
        <v>11</v>
      </c>
    </row>
    <row r="4378" spans="1:23">
      <c r="A4378" t="s">
        <v>21914</v>
      </c>
      <c r="B4378" t="s">
        <v>209</v>
      </c>
      <c r="C4378" t="s">
        <v>4250</v>
      </c>
      <c r="D4378" t="s">
        <v>10593</v>
      </c>
      <c r="E4378" t="s">
        <v>25193</v>
      </c>
      <c r="F4378" t="s">
        <v>25158</v>
      </c>
      <c r="G4378" t="s">
        <v>28874</v>
      </c>
      <c r="H4378" t="s">
        <v>33786</v>
      </c>
      <c r="I4378" t="s">
        <v>34859</v>
      </c>
      <c r="J4378" t="s">
        <v>34863</v>
      </c>
      <c r="K4378" t="s">
        <v>25158</v>
      </c>
      <c r="L4378" t="s">
        <v>34906</v>
      </c>
      <c r="M4378" t="s">
        <v>25158</v>
      </c>
      <c r="N4378" t="s">
        <v>28874</v>
      </c>
      <c r="O4378" t="s">
        <v>38631</v>
      </c>
      <c r="P4378" t="s">
        <v>38677</v>
      </c>
      <c r="Q4378" t="s">
        <v>38843</v>
      </c>
      <c r="R4378" t="s">
        <v>38845</v>
      </c>
      <c r="S4378" t="s">
        <v>38851</v>
      </c>
      <c r="T4378" t="s">
        <v>28874</v>
      </c>
      <c r="U4378" t="s">
        <v>42331</v>
      </c>
      <c r="V4378" t="s">
        <v>17515</v>
      </c>
      <c r="W4378" t="s">
        <v>11</v>
      </c>
    </row>
    <row r="4379" spans="1:23">
      <c r="A4379" t="s">
        <v>21915</v>
      </c>
      <c r="B4379" t="s">
        <v>209</v>
      </c>
      <c r="C4379" t="s">
        <v>4251</v>
      </c>
      <c r="D4379" t="s">
        <v>10594</v>
      </c>
      <c r="E4379" t="s">
        <v>25170</v>
      </c>
      <c r="F4379" t="s">
        <v>25158</v>
      </c>
      <c r="G4379" t="s">
        <v>28875</v>
      </c>
      <c r="H4379" t="s">
        <v>33787</v>
      </c>
      <c r="I4379" t="s">
        <v>34859</v>
      </c>
      <c r="J4379" t="s">
        <v>34863</v>
      </c>
      <c r="K4379" t="s">
        <v>25158</v>
      </c>
      <c r="L4379" t="s">
        <v>34906</v>
      </c>
      <c r="M4379" t="s">
        <v>25158</v>
      </c>
      <c r="N4379" t="s">
        <v>28875</v>
      </c>
      <c r="O4379" t="s">
        <v>38631</v>
      </c>
      <c r="P4379" t="s">
        <v>38677</v>
      </c>
      <c r="Q4379" t="s">
        <v>38843</v>
      </c>
      <c r="R4379" t="s">
        <v>38845</v>
      </c>
      <c r="S4379" t="s">
        <v>38851</v>
      </c>
      <c r="T4379" t="s">
        <v>28875</v>
      </c>
      <c r="U4379" t="s">
        <v>42331</v>
      </c>
      <c r="V4379" t="s">
        <v>17515</v>
      </c>
      <c r="W4379" t="s">
        <v>11</v>
      </c>
    </row>
    <row r="4380" spans="1:23">
      <c r="A4380" t="s">
        <v>21916</v>
      </c>
      <c r="B4380" t="s">
        <v>209</v>
      </c>
      <c r="C4380" t="s">
        <v>4252</v>
      </c>
      <c r="D4380" t="s">
        <v>10595</v>
      </c>
      <c r="E4380" t="s">
        <v>25170</v>
      </c>
      <c r="F4380" t="s">
        <v>25158</v>
      </c>
      <c r="G4380" t="s">
        <v>28874</v>
      </c>
      <c r="H4380" t="s">
        <v>33788</v>
      </c>
      <c r="I4380" t="s">
        <v>34859</v>
      </c>
      <c r="J4380" t="s">
        <v>34863</v>
      </c>
      <c r="K4380" t="s">
        <v>25158</v>
      </c>
      <c r="L4380" t="s">
        <v>34906</v>
      </c>
      <c r="M4380" t="s">
        <v>25158</v>
      </c>
      <c r="N4380" t="s">
        <v>28874</v>
      </c>
      <c r="O4380" t="s">
        <v>38631</v>
      </c>
      <c r="P4380" t="s">
        <v>38677</v>
      </c>
      <c r="Q4380" t="s">
        <v>38843</v>
      </c>
      <c r="R4380" t="s">
        <v>38845</v>
      </c>
      <c r="S4380" t="s">
        <v>38851</v>
      </c>
      <c r="T4380" t="s">
        <v>28874</v>
      </c>
      <c r="U4380" t="s">
        <v>42331</v>
      </c>
      <c r="V4380" t="s">
        <v>17515</v>
      </c>
      <c r="W4380" t="s">
        <v>11</v>
      </c>
    </row>
    <row r="4381" spans="1:23">
      <c r="A4381" t="s">
        <v>21917</v>
      </c>
      <c r="B4381" t="s">
        <v>209</v>
      </c>
      <c r="C4381" t="s">
        <v>4253</v>
      </c>
      <c r="D4381" t="s">
        <v>10596</v>
      </c>
      <c r="E4381" t="s">
        <v>25193</v>
      </c>
      <c r="F4381" t="s">
        <v>25158</v>
      </c>
      <c r="G4381" t="s">
        <v>28876</v>
      </c>
      <c r="H4381" t="s">
        <v>33789</v>
      </c>
      <c r="I4381" t="s">
        <v>34859</v>
      </c>
      <c r="J4381" t="s">
        <v>34863</v>
      </c>
      <c r="K4381" t="s">
        <v>25158</v>
      </c>
      <c r="L4381" t="s">
        <v>34906</v>
      </c>
      <c r="M4381" t="s">
        <v>25158</v>
      </c>
      <c r="N4381" t="s">
        <v>28876</v>
      </c>
      <c r="O4381" t="s">
        <v>38631</v>
      </c>
      <c r="P4381" t="s">
        <v>38677</v>
      </c>
      <c r="Q4381" t="s">
        <v>38843</v>
      </c>
      <c r="R4381" t="s">
        <v>38845</v>
      </c>
      <c r="S4381" t="s">
        <v>38851</v>
      </c>
      <c r="T4381" t="s">
        <v>28876</v>
      </c>
      <c r="U4381" t="s">
        <v>42331</v>
      </c>
      <c r="V4381" t="s">
        <v>17515</v>
      </c>
      <c r="W4381" t="s">
        <v>11</v>
      </c>
    </row>
    <row r="4382" spans="1:23">
      <c r="A4382" t="s">
        <v>21918</v>
      </c>
      <c r="B4382" t="s">
        <v>209</v>
      </c>
      <c r="C4382" t="s">
        <v>4254</v>
      </c>
      <c r="D4382" t="s">
        <v>10597</v>
      </c>
      <c r="E4382" t="s">
        <v>25193</v>
      </c>
      <c r="F4382" t="s">
        <v>25158</v>
      </c>
      <c r="G4382" t="s">
        <v>28877</v>
      </c>
      <c r="H4382" t="s">
        <v>33790</v>
      </c>
      <c r="I4382" t="s">
        <v>34859</v>
      </c>
      <c r="J4382" t="s">
        <v>34863</v>
      </c>
      <c r="K4382" t="s">
        <v>25158</v>
      </c>
      <c r="L4382" t="s">
        <v>34906</v>
      </c>
      <c r="M4382" t="s">
        <v>25158</v>
      </c>
      <c r="N4382" t="s">
        <v>28877</v>
      </c>
      <c r="O4382" t="s">
        <v>38631</v>
      </c>
      <c r="P4382" t="s">
        <v>38677</v>
      </c>
      <c r="Q4382" t="s">
        <v>38843</v>
      </c>
      <c r="R4382" t="s">
        <v>38845</v>
      </c>
      <c r="S4382" t="s">
        <v>38851</v>
      </c>
      <c r="T4382" t="s">
        <v>28877</v>
      </c>
      <c r="U4382" t="s">
        <v>42331</v>
      </c>
      <c r="V4382" t="s">
        <v>17515</v>
      </c>
      <c r="W4382" t="s">
        <v>11</v>
      </c>
    </row>
    <row r="4383" spans="1:23">
      <c r="A4383" t="s">
        <v>21919</v>
      </c>
      <c r="B4383" t="s">
        <v>142</v>
      </c>
      <c r="C4383" t="s">
        <v>4255</v>
      </c>
      <c r="D4383" t="s">
        <v>10598</v>
      </c>
      <c r="E4383" t="s">
        <v>25157</v>
      </c>
      <c r="F4383" t="s">
        <v>25211</v>
      </c>
      <c r="G4383" t="s">
        <v>28878</v>
      </c>
      <c r="H4383" t="s">
        <v>33791</v>
      </c>
      <c r="I4383" t="s">
        <v>34860</v>
      </c>
      <c r="J4383" t="s">
        <v>34863</v>
      </c>
      <c r="K4383" t="s">
        <v>25162</v>
      </c>
      <c r="L4383" t="s">
        <v>34906</v>
      </c>
      <c r="M4383" t="s">
        <v>25162</v>
      </c>
      <c r="N4383" t="s">
        <v>37837</v>
      </c>
      <c r="O4383" t="s">
        <v>38631</v>
      </c>
      <c r="P4383" t="s">
        <v>38782</v>
      </c>
      <c r="Q4383" t="s">
        <v>38843</v>
      </c>
      <c r="R4383" t="s">
        <v>38848</v>
      </c>
      <c r="S4383" t="s">
        <v>38850</v>
      </c>
      <c r="T4383" t="s">
        <v>37837</v>
      </c>
      <c r="U4383" t="s">
        <v>42330</v>
      </c>
      <c r="V4383" t="s">
        <v>17515</v>
      </c>
      <c r="W4383" t="s">
        <v>14</v>
      </c>
    </row>
    <row r="4384" spans="1:23">
      <c r="A4384" t="s">
        <v>21920</v>
      </c>
      <c r="B4384" t="s">
        <v>142</v>
      </c>
      <c r="C4384" t="s">
        <v>4256</v>
      </c>
      <c r="D4384" t="s">
        <v>10599</v>
      </c>
      <c r="E4384" t="s">
        <v>25157</v>
      </c>
      <c r="F4384" t="s">
        <v>25211</v>
      </c>
      <c r="G4384" t="s">
        <v>28879</v>
      </c>
      <c r="H4384" t="s">
        <v>33792</v>
      </c>
      <c r="I4384" t="s">
        <v>34860</v>
      </c>
      <c r="J4384" t="s">
        <v>34863</v>
      </c>
      <c r="K4384" t="s">
        <v>25164</v>
      </c>
      <c r="L4384" t="s">
        <v>34906</v>
      </c>
      <c r="M4384" t="s">
        <v>25164</v>
      </c>
      <c r="N4384" t="s">
        <v>37838</v>
      </c>
      <c r="O4384" t="s">
        <v>38631</v>
      </c>
      <c r="P4384" t="s">
        <v>38782</v>
      </c>
      <c r="Q4384" t="s">
        <v>38843</v>
      </c>
      <c r="R4384" t="s">
        <v>38848</v>
      </c>
      <c r="S4384" t="s">
        <v>38850</v>
      </c>
      <c r="T4384" t="s">
        <v>37838</v>
      </c>
      <c r="U4384" t="s">
        <v>42330</v>
      </c>
      <c r="V4384" t="s">
        <v>17515</v>
      </c>
      <c r="W4384" t="s">
        <v>14</v>
      </c>
    </row>
    <row r="4385" spans="1:23">
      <c r="A4385" t="s">
        <v>21921</v>
      </c>
      <c r="B4385" t="s">
        <v>142</v>
      </c>
      <c r="C4385" t="s">
        <v>4257</v>
      </c>
      <c r="D4385" t="s">
        <v>10600</v>
      </c>
      <c r="E4385" t="s">
        <v>25157</v>
      </c>
      <c r="F4385" t="s">
        <v>25211</v>
      </c>
      <c r="G4385" t="s">
        <v>28880</v>
      </c>
      <c r="H4385" t="s">
        <v>33793</v>
      </c>
      <c r="I4385" t="s">
        <v>34860</v>
      </c>
      <c r="J4385" t="s">
        <v>34863</v>
      </c>
      <c r="K4385" t="s">
        <v>25164</v>
      </c>
      <c r="L4385" t="s">
        <v>34906</v>
      </c>
      <c r="M4385" t="s">
        <v>25164</v>
      </c>
      <c r="N4385" t="s">
        <v>37839</v>
      </c>
      <c r="O4385" t="s">
        <v>38631</v>
      </c>
      <c r="P4385" t="s">
        <v>38782</v>
      </c>
      <c r="Q4385" t="s">
        <v>38843</v>
      </c>
      <c r="R4385" t="s">
        <v>38848</v>
      </c>
      <c r="S4385" t="s">
        <v>38850</v>
      </c>
      <c r="T4385" t="s">
        <v>37839</v>
      </c>
      <c r="U4385" t="s">
        <v>42330</v>
      </c>
      <c r="V4385" t="s">
        <v>17515</v>
      </c>
      <c r="W4385" t="s">
        <v>14</v>
      </c>
    </row>
    <row r="4386" spans="1:23">
      <c r="A4386" t="s">
        <v>21922</v>
      </c>
      <c r="B4386" t="s">
        <v>142</v>
      </c>
      <c r="C4386" t="s">
        <v>4258</v>
      </c>
      <c r="D4386" t="s">
        <v>10601</v>
      </c>
      <c r="E4386" t="s">
        <v>25157</v>
      </c>
      <c r="F4386" t="s">
        <v>25211</v>
      </c>
      <c r="G4386" t="s">
        <v>28881</v>
      </c>
      <c r="H4386" t="s">
        <v>33794</v>
      </c>
      <c r="I4386" t="s">
        <v>34860</v>
      </c>
      <c r="J4386" t="s">
        <v>34863</v>
      </c>
      <c r="K4386" t="s">
        <v>25162</v>
      </c>
      <c r="L4386" t="s">
        <v>34906</v>
      </c>
      <c r="M4386" t="s">
        <v>25162</v>
      </c>
      <c r="N4386" t="s">
        <v>37840</v>
      </c>
      <c r="O4386" t="s">
        <v>38631</v>
      </c>
      <c r="P4386" t="s">
        <v>38782</v>
      </c>
      <c r="Q4386" t="s">
        <v>38843</v>
      </c>
      <c r="R4386" t="s">
        <v>38848</v>
      </c>
      <c r="S4386" t="s">
        <v>38850</v>
      </c>
      <c r="T4386" t="s">
        <v>37840</v>
      </c>
      <c r="U4386" t="s">
        <v>42330</v>
      </c>
      <c r="V4386" t="s">
        <v>17515</v>
      </c>
      <c r="W4386" t="s">
        <v>14</v>
      </c>
    </row>
    <row r="4387" spans="1:23">
      <c r="A4387" t="s">
        <v>21923</v>
      </c>
      <c r="B4387" t="s">
        <v>210</v>
      </c>
      <c r="C4387" t="s">
        <v>4259</v>
      </c>
      <c r="D4387" t="s">
        <v>10602</v>
      </c>
      <c r="E4387" t="s">
        <v>25161</v>
      </c>
      <c r="F4387" t="s">
        <v>25158</v>
      </c>
      <c r="G4387" t="s">
        <v>28882</v>
      </c>
      <c r="H4387" t="s">
        <v>33795</v>
      </c>
      <c r="I4387" t="s">
        <v>34859</v>
      </c>
      <c r="J4387" t="s">
        <v>34864</v>
      </c>
      <c r="K4387" t="s">
        <v>25166</v>
      </c>
      <c r="L4387" t="s">
        <v>34906</v>
      </c>
      <c r="M4387" t="s">
        <v>25157</v>
      </c>
      <c r="N4387" t="s">
        <v>37841</v>
      </c>
      <c r="O4387" t="s">
        <v>38631</v>
      </c>
      <c r="P4387" t="s">
        <v>38668</v>
      </c>
      <c r="Q4387" t="s">
        <v>38843</v>
      </c>
      <c r="R4387" t="s">
        <v>38845</v>
      </c>
      <c r="S4387" t="s">
        <v>38850</v>
      </c>
      <c r="T4387" t="s">
        <v>41670</v>
      </c>
      <c r="U4387" t="s">
        <v>42330</v>
      </c>
      <c r="V4387" t="s">
        <v>17515</v>
      </c>
      <c r="W4387" t="s">
        <v>11</v>
      </c>
    </row>
    <row r="4388" spans="1:23">
      <c r="A4388" t="s">
        <v>21924</v>
      </c>
      <c r="B4388" t="s">
        <v>211</v>
      </c>
      <c r="C4388" t="s">
        <v>4260</v>
      </c>
      <c r="D4388" t="s">
        <v>10603</v>
      </c>
      <c r="E4388" t="s">
        <v>25164</v>
      </c>
      <c r="F4388" t="s">
        <v>25164</v>
      </c>
      <c r="G4388" t="s">
        <v>28883</v>
      </c>
      <c r="H4388" t="s">
        <v>33796</v>
      </c>
      <c r="I4388" t="s">
        <v>34860</v>
      </c>
      <c r="J4388" t="s">
        <v>34863</v>
      </c>
      <c r="K4388" t="s">
        <v>25164</v>
      </c>
      <c r="L4388" t="s">
        <v>34906</v>
      </c>
      <c r="M4388" t="s">
        <v>25164</v>
      </c>
      <c r="N4388" t="s">
        <v>37842</v>
      </c>
      <c r="O4388" t="s">
        <v>38632</v>
      </c>
      <c r="P4388" t="s">
        <v>38677</v>
      </c>
      <c r="Q4388" t="s">
        <v>38843</v>
      </c>
      <c r="R4388" t="s">
        <v>38848</v>
      </c>
      <c r="S4388" t="s">
        <v>38851</v>
      </c>
      <c r="T4388" t="s">
        <v>41671</v>
      </c>
      <c r="U4388" t="s">
        <v>42331</v>
      </c>
      <c r="V4388" t="s">
        <v>17515</v>
      </c>
      <c r="W4388" t="s">
        <v>14</v>
      </c>
    </row>
    <row r="4389" spans="1:23">
      <c r="A4389" t="s">
        <v>21925</v>
      </c>
      <c r="B4389" t="s">
        <v>19</v>
      </c>
      <c r="C4389" t="s">
        <v>24000</v>
      </c>
      <c r="D4389" t="s">
        <v>24984</v>
      </c>
      <c r="E4389" t="s">
        <v>25158</v>
      </c>
      <c r="F4389" t="s">
        <v>25165</v>
      </c>
      <c r="G4389" t="s">
        <v>28884</v>
      </c>
      <c r="H4389" t="s">
        <v>33797</v>
      </c>
      <c r="I4389" t="s">
        <v>34859</v>
      </c>
      <c r="J4389" t="s">
        <v>34865</v>
      </c>
      <c r="K4389" t="s">
        <v>34877</v>
      </c>
      <c r="L4389" t="s">
        <v>34906</v>
      </c>
      <c r="M4389" t="s">
        <v>25158</v>
      </c>
      <c r="N4389" t="s">
        <v>37843</v>
      </c>
      <c r="O4389" t="s">
        <v>38631</v>
      </c>
      <c r="P4389" t="s">
        <v>38674</v>
      </c>
      <c r="Q4389" t="s">
        <v>38843</v>
      </c>
      <c r="R4389" t="s">
        <v>38845</v>
      </c>
      <c r="S4389" t="s">
        <v>38850</v>
      </c>
      <c r="T4389" t="s">
        <v>41672</v>
      </c>
      <c r="U4389" t="s">
        <v>42330</v>
      </c>
      <c r="V4389" t="s">
        <v>42332</v>
      </c>
      <c r="W4389" t="s">
        <v>11</v>
      </c>
    </row>
    <row r="4390" spans="1:23">
      <c r="A4390" t="s">
        <v>21926</v>
      </c>
      <c r="B4390" t="s">
        <v>19</v>
      </c>
      <c r="C4390" t="s">
        <v>24001</v>
      </c>
      <c r="D4390" t="s">
        <v>24985</v>
      </c>
      <c r="E4390" t="s">
        <v>25158</v>
      </c>
      <c r="F4390" t="s">
        <v>25165</v>
      </c>
      <c r="G4390" t="s">
        <v>28885</v>
      </c>
      <c r="H4390" t="s">
        <v>33798</v>
      </c>
      <c r="I4390" t="s">
        <v>34859</v>
      </c>
      <c r="J4390" t="s">
        <v>34865</v>
      </c>
      <c r="K4390" t="s">
        <v>34877</v>
      </c>
      <c r="L4390" t="s">
        <v>34906</v>
      </c>
      <c r="M4390" t="s">
        <v>25158</v>
      </c>
      <c r="N4390" t="s">
        <v>37844</v>
      </c>
      <c r="O4390" t="s">
        <v>38631</v>
      </c>
      <c r="P4390" t="s">
        <v>38768</v>
      </c>
      <c r="Q4390" t="s">
        <v>38843</v>
      </c>
      <c r="R4390" t="s">
        <v>38845</v>
      </c>
      <c r="S4390" t="s">
        <v>38850</v>
      </c>
      <c r="T4390" t="s">
        <v>41673</v>
      </c>
      <c r="U4390" t="s">
        <v>42330</v>
      </c>
      <c r="V4390" t="s">
        <v>42332</v>
      </c>
      <c r="W4390" t="s">
        <v>11</v>
      </c>
    </row>
    <row r="4391" spans="1:23">
      <c r="A4391" t="s">
        <v>21927</v>
      </c>
      <c r="B4391" t="s">
        <v>19</v>
      </c>
      <c r="C4391" t="s">
        <v>24002</v>
      </c>
      <c r="D4391" t="s">
        <v>24986</v>
      </c>
      <c r="E4391" t="s">
        <v>25158</v>
      </c>
      <c r="F4391" t="s">
        <v>25165</v>
      </c>
      <c r="G4391" t="s">
        <v>28886</v>
      </c>
      <c r="H4391" t="s">
        <v>33799</v>
      </c>
      <c r="I4391" t="s">
        <v>34859</v>
      </c>
      <c r="J4391" t="s">
        <v>34865</v>
      </c>
      <c r="K4391" t="s">
        <v>34877</v>
      </c>
      <c r="L4391" t="s">
        <v>34906</v>
      </c>
      <c r="M4391" t="s">
        <v>25158</v>
      </c>
      <c r="N4391" t="s">
        <v>37845</v>
      </c>
      <c r="O4391" t="s">
        <v>38631</v>
      </c>
      <c r="P4391" t="s">
        <v>38718</v>
      </c>
      <c r="Q4391" t="s">
        <v>38843</v>
      </c>
      <c r="R4391" t="s">
        <v>38845</v>
      </c>
      <c r="S4391" t="s">
        <v>38850</v>
      </c>
      <c r="T4391" t="s">
        <v>41674</v>
      </c>
      <c r="U4391" t="s">
        <v>42330</v>
      </c>
      <c r="V4391" t="s">
        <v>42332</v>
      </c>
      <c r="W4391" t="s">
        <v>11</v>
      </c>
    </row>
    <row r="4392" spans="1:23">
      <c r="A4392" t="s">
        <v>21928</v>
      </c>
      <c r="B4392" t="s">
        <v>19</v>
      </c>
      <c r="C4392" t="s">
        <v>24003</v>
      </c>
      <c r="D4392" t="s">
        <v>24987</v>
      </c>
      <c r="E4392" t="s">
        <v>25158</v>
      </c>
      <c r="F4392" t="s">
        <v>25165</v>
      </c>
      <c r="G4392" t="s">
        <v>28886</v>
      </c>
      <c r="H4392" t="s">
        <v>33800</v>
      </c>
      <c r="I4392" t="s">
        <v>34859</v>
      </c>
      <c r="J4392" t="s">
        <v>34865</v>
      </c>
      <c r="K4392" t="s">
        <v>34877</v>
      </c>
      <c r="L4392" t="s">
        <v>34906</v>
      </c>
      <c r="M4392" t="s">
        <v>25158</v>
      </c>
      <c r="N4392" t="s">
        <v>37845</v>
      </c>
      <c r="O4392" t="s">
        <v>38631</v>
      </c>
      <c r="P4392" t="s">
        <v>38718</v>
      </c>
      <c r="Q4392" t="s">
        <v>38843</v>
      </c>
      <c r="R4392" t="s">
        <v>38845</v>
      </c>
      <c r="S4392" t="s">
        <v>38850</v>
      </c>
      <c r="T4392" t="s">
        <v>41674</v>
      </c>
      <c r="U4392" t="s">
        <v>42330</v>
      </c>
      <c r="V4392" t="s">
        <v>42332</v>
      </c>
      <c r="W4392" t="s">
        <v>11</v>
      </c>
    </row>
    <row r="4393" spans="1:23">
      <c r="A4393" t="s">
        <v>21929</v>
      </c>
      <c r="B4393" t="s">
        <v>19</v>
      </c>
      <c r="C4393" t="s">
        <v>24004</v>
      </c>
      <c r="D4393" t="s">
        <v>24988</v>
      </c>
      <c r="E4393" t="s">
        <v>25158</v>
      </c>
      <c r="F4393" t="s">
        <v>25165</v>
      </c>
      <c r="G4393" t="s">
        <v>28886</v>
      </c>
      <c r="H4393" t="s">
        <v>33801</v>
      </c>
      <c r="I4393" t="s">
        <v>34859</v>
      </c>
      <c r="J4393" t="s">
        <v>34865</v>
      </c>
      <c r="K4393" t="s">
        <v>34877</v>
      </c>
      <c r="L4393" t="s">
        <v>34906</v>
      </c>
      <c r="M4393" t="s">
        <v>25158</v>
      </c>
      <c r="N4393" t="s">
        <v>37845</v>
      </c>
      <c r="O4393" t="s">
        <v>38631</v>
      </c>
      <c r="P4393" t="s">
        <v>38718</v>
      </c>
      <c r="Q4393" t="s">
        <v>38843</v>
      </c>
      <c r="R4393" t="s">
        <v>38845</v>
      </c>
      <c r="S4393" t="s">
        <v>38850</v>
      </c>
      <c r="T4393" t="s">
        <v>41674</v>
      </c>
      <c r="U4393" t="s">
        <v>42330</v>
      </c>
      <c r="V4393" t="s">
        <v>42332</v>
      </c>
      <c r="W4393" t="s">
        <v>11</v>
      </c>
    </row>
    <row r="4394" spans="1:23">
      <c r="A4394" t="s">
        <v>21930</v>
      </c>
      <c r="B4394" t="s">
        <v>19</v>
      </c>
      <c r="C4394" t="s">
        <v>24005</v>
      </c>
      <c r="D4394" t="s">
        <v>24989</v>
      </c>
      <c r="E4394" t="s">
        <v>25164</v>
      </c>
      <c r="F4394" t="s">
        <v>25211</v>
      </c>
      <c r="G4394" t="s">
        <v>28887</v>
      </c>
      <c r="H4394" t="s">
        <v>33802</v>
      </c>
      <c r="I4394" t="s">
        <v>34859</v>
      </c>
      <c r="J4394" t="s">
        <v>34865</v>
      </c>
      <c r="K4394" t="s">
        <v>34878</v>
      </c>
      <c r="L4394" t="s">
        <v>34906</v>
      </c>
      <c r="M4394" t="s">
        <v>25164</v>
      </c>
      <c r="N4394" t="s">
        <v>37846</v>
      </c>
      <c r="O4394" t="s">
        <v>38631</v>
      </c>
      <c r="P4394" t="s">
        <v>38721</v>
      </c>
      <c r="Q4394" t="s">
        <v>38843</v>
      </c>
      <c r="R4394" t="s">
        <v>38845</v>
      </c>
      <c r="S4394" t="s">
        <v>38850</v>
      </c>
      <c r="T4394" t="s">
        <v>41675</v>
      </c>
      <c r="U4394" t="s">
        <v>42330</v>
      </c>
      <c r="V4394" t="s">
        <v>42332</v>
      </c>
      <c r="W4394" t="s">
        <v>11</v>
      </c>
    </row>
    <row r="4395" spans="1:23">
      <c r="A4395" t="s">
        <v>21931</v>
      </c>
      <c r="B4395" t="s">
        <v>19</v>
      </c>
      <c r="C4395" t="s">
        <v>24006</v>
      </c>
      <c r="D4395" t="s">
        <v>24990</v>
      </c>
      <c r="E4395" t="s">
        <v>25165</v>
      </c>
      <c r="F4395" t="s">
        <v>25210</v>
      </c>
      <c r="G4395" t="s">
        <v>28888</v>
      </c>
      <c r="H4395" t="s">
        <v>33803</v>
      </c>
      <c r="I4395" t="s">
        <v>34859</v>
      </c>
      <c r="J4395" t="s">
        <v>34865</v>
      </c>
      <c r="K4395" t="s">
        <v>34879</v>
      </c>
      <c r="L4395" t="s">
        <v>34906</v>
      </c>
      <c r="M4395" t="s">
        <v>25165</v>
      </c>
      <c r="N4395" t="s">
        <v>37847</v>
      </c>
      <c r="O4395" t="s">
        <v>38633</v>
      </c>
      <c r="P4395" t="s">
        <v>38722</v>
      </c>
      <c r="Q4395" t="s">
        <v>38843</v>
      </c>
      <c r="R4395" t="s">
        <v>38845</v>
      </c>
      <c r="S4395" t="s">
        <v>38850</v>
      </c>
      <c r="T4395" t="s">
        <v>41676</v>
      </c>
      <c r="U4395" t="s">
        <v>42330</v>
      </c>
      <c r="V4395" t="s">
        <v>42332</v>
      </c>
      <c r="W4395" t="s">
        <v>11</v>
      </c>
    </row>
    <row r="4396" spans="1:23">
      <c r="A4396" t="s">
        <v>21932</v>
      </c>
      <c r="B4396" t="s">
        <v>19</v>
      </c>
      <c r="C4396" t="s">
        <v>24007</v>
      </c>
      <c r="D4396" t="s">
        <v>24991</v>
      </c>
      <c r="E4396" t="s">
        <v>25165</v>
      </c>
      <c r="F4396" t="s">
        <v>25210</v>
      </c>
      <c r="G4396" t="s">
        <v>28889</v>
      </c>
      <c r="H4396" t="s">
        <v>33804</v>
      </c>
      <c r="I4396" t="s">
        <v>34859</v>
      </c>
      <c r="J4396" t="s">
        <v>34865</v>
      </c>
      <c r="K4396" t="s">
        <v>34879</v>
      </c>
      <c r="L4396" t="s">
        <v>34906</v>
      </c>
      <c r="M4396" t="s">
        <v>25165</v>
      </c>
      <c r="N4396" t="s">
        <v>37848</v>
      </c>
      <c r="O4396" t="s">
        <v>38633</v>
      </c>
      <c r="P4396" t="s">
        <v>38724</v>
      </c>
      <c r="Q4396" t="s">
        <v>38843</v>
      </c>
      <c r="R4396" t="s">
        <v>38845</v>
      </c>
      <c r="S4396" t="s">
        <v>38850</v>
      </c>
      <c r="T4396" t="s">
        <v>41677</v>
      </c>
      <c r="U4396" t="s">
        <v>42330</v>
      </c>
      <c r="V4396" t="s">
        <v>42332</v>
      </c>
      <c r="W4396" t="s">
        <v>11</v>
      </c>
    </row>
    <row r="4397" spans="1:23">
      <c r="A4397" t="s">
        <v>21933</v>
      </c>
      <c r="B4397" t="s">
        <v>19</v>
      </c>
      <c r="C4397" t="s">
        <v>24008</v>
      </c>
      <c r="D4397" t="s">
        <v>24992</v>
      </c>
      <c r="E4397" t="s">
        <v>25165</v>
      </c>
      <c r="F4397" t="s">
        <v>25210</v>
      </c>
      <c r="G4397" t="s">
        <v>28890</v>
      </c>
      <c r="H4397" t="s">
        <v>33805</v>
      </c>
      <c r="I4397" t="s">
        <v>34859</v>
      </c>
      <c r="J4397" t="s">
        <v>34865</v>
      </c>
      <c r="K4397" t="s">
        <v>34879</v>
      </c>
      <c r="L4397" t="s">
        <v>34906</v>
      </c>
      <c r="M4397" t="s">
        <v>25165</v>
      </c>
      <c r="N4397" t="s">
        <v>37849</v>
      </c>
      <c r="O4397" t="s">
        <v>38633</v>
      </c>
      <c r="P4397" t="s">
        <v>38640</v>
      </c>
      <c r="Q4397" t="s">
        <v>38843</v>
      </c>
      <c r="R4397" t="s">
        <v>38845</v>
      </c>
      <c r="S4397" t="s">
        <v>38850</v>
      </c>
      <c r="T4397" t="s">
        <v>41678</v>
      </c>
      <c r="U4397" t="s">
        <v>42330</v>
      </c>
      <c r="V4397" t="s">
        <v>42332</v>
      </c>
      <c r="W4397" t="s">
        <v>11</v>
      </c>
    </row>
    <row r="4398" spans="1:23">
      <c r="A4398" t="s">
        <v>21934</v>
      </c>
      <c r="B4398" t="s">
        <v>19</v>
      </c>
      <c r="C4398" t="s">
        <v>24009</v>
      </c>
      <c r="D4398" t="s">
        <v>24993</v>
      </c>
      <c r="E4398" t="s">
        <v>25165</v>
      </c>
      <c r="F4398" t="s">
        <v>25210</v>
      </c>
      <c r="G4398" t="s">
        <v>28891</v>
      </c>
      <c r="H4398" t="s">
        <v>33806</v>
      </c>
      <c r="I4398" t="s">
        <v>34859</v>
      </c>
      <c r="J4398" t="s">
        <v>34865</v>
      </c>
      <c r="K4398" t="s">
        <v>34879</v>
      </c>
      <c r="L4398" t="s">
        <v>34906</v>
      </c>
      <c r="M4398" t="s">
        <v>25165</v>
      </c>
      <c r="N4398" t="s">
        <v>37850</v>
      </c>
      <c r="O4398" t="s">
        <v>38633</v>
      </c>
      <c r="P4398" t="s">
        <v>38678</v>
      </c>
      <c r="Q4398" t="s">
        <v>38843</v>
      </c>
      <c r="R4398" t="s">
        <v>38845</v>
      </c>
      <c r="S4398" t="s">
        <v>38850</v>
      </c>
      <c r="T4398" t="s">
        <v>41679</v>
      </c>
      <c r="U4398" t="s">
        <v>42330</v>
      </c>
      <c r="V4398" t="s">
        <v>42332</v>
      </c>
      <c r="W4398" t="s">
        <v>11</v>
      </c>
    </row>
    <row r="4399" spans="1:23">
      <c r="A4399" t="s">
        <v>21935</v>
      </c>
      <c r="B4399" t="s">
        <v>19</v>
      </c>
      <c r="C4399" t="s">
        <v>24010</v>
      </c>
      <c r="D4399" t="s">
        <v>24994</v>
      </c>
      <c r="E4399" t="s">
        <v>25166</v>
      </c>
      <c r="F4399" t="s">
        <v>25210</v>
      </c>
      <c r="G4399" t="s">
        <v>28892</v>
      </c>
      <c r="H4399" t="s">
        <v>33807</v>
      </c>
      <c r="I4399" t="s">
        <v>34859</v>
      </c>
      <c r="J4399" t="s">
        <v>34865</v>
      </c>
      <c r="K4399" t="s">
        <v>34879</v>
      </c>
      <c r="L4399" t="s">
        <v>34906</v>
      </c>
      <c r="M4399" t="s">
        <v>25165</v>
      </c>
      <c r="N4399" t="s">
        <v>37851</v>
      </c>
      <c r="O4399" t="s">
        <v>38633</v>
      </c>
      <c r="P4399" t="s">
        <v>38656</v>
      </c>
      <c r="Q4399" t="s">
        <v>38843</v>
      </c>
      <c r="R4399" t="s">
        <v>38845</v>
      </c>
      <c r="S4399" t="s">
        <v>38850</v>
      </c>
      <c r="T4399" t="s">
        <v>41680</v>
      </c>
      <c r="U4399" t="s">
        <v>42330</v>
      </c>
      <c r="V4399" t="s">
        <v>42332</v>
      </c>
      <c r="W4399" t="s">
        <v>11</v>
      </c>
    </row>
    <row r="4400" spans="1:23">
      <c r="A4400" t="s">
        <v>21936</v>
      </c>
      <c r="B4400" t="s">
        <v>19</v>
      </c>
      <c r="C4400" t="s">
        <v>24011</v>
      </c>
      <c r="D4400" t="s">
        <v>24995</v>
      </c>
      <c r="E4400" t="s">
        <v>25158</v>
      </c>
      <c r="F4400" t="s">
        <v>25165</v>
      </c>
      <c r="G4400" t="s">
        <v>28893</v>
      </c>
      <c r="H4400" t="s">
        <v>33808</v>
      </c>
      <c r="I4400" t="s">
        <v>34859</v>
      </c>
      <c r="J4400" t="s">
        <v>34865</v>
      </c>
      <c r="K4400" t="s">
        <v>34877</v>
      </c>
      <c r="L4400" t="s">
        <v>34906</v>
      </c>
      <c r="M4400" t="s">
        <v>25158</v>
      </c>
      <c r="N4400" t="s">
        <v>37852</v>
      </c>
      <c r="O4400" t="s">
        <v>38631</v>
      </c>
      <c r="P4400" t="s">
        <v>38732</v>
      </c>
      <c r="Q4400" t="s">
        <v>38843</v>
      </c>
      <c r="R4400" t="s">
        <v>38845</v>
      </c>
      <c r="S4400" t="s">
        <v>38850</v>
      </c>
      <c r="T4400" t="s">
        <v>41681</v>
      </c>
      <c r="U4400" t="s">
        <v>42330</v>
      </c>
      <c r="V4400" t="s">
        <v>42332</v>
      </c>
      <c r="W4400" t="s">
        <v>11</v>
      </c>
    </row>
    <row r="4401" spans="1:23">
      <c r="A4401" t="s">
        <v>21937</v>
      </c>
      <c r="B4401" t="s">
        <v>19</v>
      </c>
      <c r="C4401" t="s">
        <v>24012</v>
      </c>
      <c r="D4401" t="s">
        <v>24996</v>
      </c>
      <c r="E4401" t="s">
        <v>25158</v>
      </c>
      <c r="F4401" t="s">
        <v>25165</v>
      </c>
      <c r="G4401" t="s">
        <v>28894</v>
      </c>
      <c r="H4401" t="s">
        <v>33809</v>
      </c>
      <c r="I4401" t="s">
        <v>34859</v>
      </c>
      <c r="J4401" t="s">
        <v>34865</v>
      </c>
      <c r="K4401" t="s">
        <v>34877</v>
      </c>
      <c r="L4401" t="s">
        <v>34906</v>
      </c>
      <c r="M4401" t="s">
        <v>25158</v>
      </c>
      <c r="N4401" t="s">
        <v>37853</v>
      </c>
      <c r="O4401" t="s">
        <v>38631</v>
      </c>
      <c r="P4401" t="s">
        <v>38733</v>
      </c>
      <c r="Q4401" t="s">
        <v>38843</v>
      </c>
      <c r="R4401" t="s">
        <v>38845</v>
      </c>
      <c r="S4401" t="s">
        <v>38850</v>
      </c>
      <c r="T4401" t="s">
        <v>41682</v>
      </c>
      <c r="U4401" t="s">
        <v>42330</v>
      </c>
      <c r="V4401" t="s">
        <v>42332</v>
      </c>
      <c r="W4401" t="s">
        <v>11</v>
      </c>
    </row>
    <row r="4402" spans="1:23">
      <c r="A4402" t="s">
        <v>21938</v>
      </c>
      <c r="B4402" t="s">
        <v>19</v>
      </c>
      <c r="C4402" t="s">
        <v>24013</v>
      </c>
      <c r="D4402" t="s">
        <v>24997</v>
      </c>
      <c r="E4402" t="s">
        <v>25158</v>
      </c>
      <c r="F4402" t="s">
        <v>25165</v>
      </c>
      <c r="G4402" t="s">
        <v>28895</v>
      </c>
      <c r="H4402" t="s">
        <v>33810</v>
      </c>
      <c r="I4402" t="s">
        <v>34859</v>
      </c>
      <c r="J4402" t="s">
        <v>34865</v>
      </c>
      <c r="K4402" t="s">
        <v>34877</v>
      </c>
      <c r="L4402" t="s">
        <v>34906</v>
      </c>
      <c r="M4402" t="s">
        <v>25158</v>
      </c>
      <c r="N4402" t="s">
        <v>37854</v>
      </c>
      <c r="O4402" t="s">
        <v>38631</v>
      </c>
      <c r="P4402" t="s">
        <v>38727</v>
      </c>
      <c r="Q4402" t="s">
        <v>38843</v>
      </c>
      <c r="R4402" t="s">
        <v>38845</v>
      </c>
      <c r="S4402" t="s">
        <v>38850</v>
      </c>
      <c r="T4402" t="s">
        <v>41683</v>
      </c>
      <c r="U4402" t="s">
        <v>42330</v>
      </c>
      <c r="V4402" t="s">
        <v>42332</v>
      </c>
      <c r="W4402" t="s">
        <v>11</v>
      </c>
    </row>
    <row r="4403" spans="1:23">
      <c r="A4403" t="s">
        <v>21939</v>
      </c>
      <c r="B4403" t="s">
        <v>19</v>
      </c>
      <c r="C4403" t="s">
        <v>24014</v>
      </c>
      <c r="D4403" t="s">
        <v>24998</v>
      </c>
      <c r="E4403" t="s">
        <v>25165</v>
      </c>
      <c r="F4403" t="s">
        <v>25210</v>
      </c>
      <c r="G4403" t="s">
        <v>28896</v>
      </c>
      <c r="H4403" t="s">
        <v>33811</v>
      </c>
      <c r="I4403" t="s">
        <v>34859</v>
      </c>
      <c r="J4403" t="s">
        <v>34865</v>
      </c>
      <c r="K4403" t="s">
        <v>34879</v>
      </c>
      <c r="L4403" t="s">
        <v>34906</v>
      </c>
      <c r="M4403" t="s">
        <v>25165</v>
      </c>
      <c r="N4403" t="s">
        <v>37855</v>
      </c>
      <c r="O4403" t="s">
        <v>38633</v>
      </c>
      <c r="P4403" t="s">
        <v>38734</v>
      </c>
      <c r="Q4403" t="s">
        <v>38843</v>
      </c>
      <c r="R4403" t="s">
        <v>38845</v>
      </c>
      <c r="S4403" t="s">
        <v>38850</v>
      </c>
      <c r="T4403" t="s">
        <v>41684</v>
      </c>
      <c r="U4403" t="s">
        <v>42330</v>
      </c>
      <c r="V4403" t="s">
        <v>42332</v>
      </c>
      <c r="W4403" t="s">
        <v>11</v>
      </c>
    </row>
    <row r="4404" spans="1:23">
      <c r="A4404" t="s">
        <v>21940</v>
      </c>
      <c r="B4404" t="s">
        <v>19</v>
      </c>
      <c r="C4404" t="s">
        <v>24015</v>
      </c>
      <c r="D4404" t="s">
        <v>24999</v>
      </c>
      <c r="E4404" t="s">
        <v>25165</v>
      </c>
      <c r="F4404" t="s">
        <v>25210</v>
      </c>
      <c r="G4404" t="s">
        <v>28897</v>
      </c>
      <c r="H4404" t="s">
        <v>33812</v>
      </c>
      <c r="I4404" t="s">
        <v>34859</v>
      </c>
      <c r="J4404" t="s">
        <v>34865</v>
      </c>
      <c r="K4404" t="s">
        <v>34879</v>
      </c>
      <c r="L4404" t="s">
        <v>34906</v>
      </c>
      <c r="M4404" t="s">
        <v>25165</v>
      </c>
      <c r="N4404" t="s">
        <v>37856</v>
      </c>
      <c r="O4404" t="s">
        <v>38633</v>
      </c>
      <c r="P4404" t="s">
        <v>38674</v>
      </c>
      <c r="Q4404" t="s">
        <v>38843</v>
      </c>
      <c r="R4404" t="s">
        <v>38845</v>
      </c>
      <c r="S4404" t="s">
        <v>38850</v>
      </c>
      <c r="T4404" t="s">
        <v>41685</v>
      </c>
      <c r="U4404" t="s">
        <v>42330</v>
      </c>
      <c r="V4404" t="s">
        <v>42332</v>
      </c>
      <c r="W4404" t="s">
        <v>11</v>
      </c>
    </row>
    <row r="4405" spans="1:23">
      <c r="A4405" t="s">
        <v>21941</v>
      </c>
      <c r="B4405" t="s">
        <v>19</v>
      </c>
      <c r="C4405" t="s">
        <v>24016</v>
      </c>
      <c r="D4405" t="s">
        <v>25000</v>
      </c>
      <c r="E4405" t="s">
        <v>25165</v>
      </c>
      <c r="F4405" t="s">
        <v>25210</v>
      </c>
      <c r="G4405" t="s">
        <v>28898</v>
      </c>
      <c r="H4405" t="s">
        <v>33813</v>
      </c>
      <c r="I4405" t="s">
        <v>34859</v>
      </c>
      <c r="J4405" t="s">
        <v>34865</v>
      </c>
      <c r="K4405" t="s">
        <v>34879</v>
      </c>
      <c r="L4405" t="s">
        <v>34906</v>
      </c>
      <c r="M4405" t="s">
        <v>25165</v>
      </c>
      <c r="N4405" t="s">
        <v>37857</v>
      </c>
      <c r="O4405" t="s">
        <v>38633</v>
      </c>
      <c r="P4405" t="s">
        <v>38693</v>
      </c>
      <c r="Q4405" t="s">
        <v>38843</v>
      </c>
      <c r="R4405" t="s">
        <v>38845</v>
      </c>
      <c r="S4405" t="s">
        <v>38850</v>
      </c>
      <c r="T4405" t="s">
        <v>41686</v>
      </c>
      <c r="U4405" t="s">
        <v>42330</v>
      </c>
      <c r="V4405" t="s">
        <v>42332</v>
      </c>
      <c r="W4405" t="s">
        <v>11</v>
      </c>
    </row>
    <row r="4406" spans="1:23">
      <c r="A4406" t="s">
        <v>21942</v>
      </c>
      <c r="B4406" t="s">
        <v>19</v>
      </c>
      <c r="C4406" t="s">
        <v>24017</v>
      </c>
      <c r="D4406" t="s">
        <v>25001</v>
      </c>
      <c r="E4406" t="s">
        <v>25165</v>
      </c>
      <c r="F4406" t="s">
        <v>25210</v>
      </c>
      <c r="G4406" t="s">
        <v>28899</v>
      </c>
      <c r="H4406" t="s">
        <v>33814</v>
      </c>
      <c r="I4406" t="s">
        <v>34859</v>
      </c>
      <c r="J4406" t="s">
        <v>34865</v>
      </c>
      <c r="K4406" t="s">
        <v>34879</v>
      </c>
      <c r="L4406" t="s">
        <v>34906</v>
      </c>
      <c r="M4406" t="s">
        <v>25165</v>
      </c>
      <c r="N4406" t="s">
        <v>37858</v>
      </c>
      <c r="O4406" t="s">
        <v>38633</v>
      </c>
      <c r="P4406" t="s">
        <v>38713</v>
      </c>
      <c r="Q4406" t="s">
        <v>38843</v>
      </c>
      <c r="R4406" t="s">
        <v>38845</v>
      </c>
      <c r="S4406" t="s">
        <v>38850</v>
      </c>
      <c r="T4406" t="s">
        <v>41687</v>
      </c>
      <c r="U4406" t="s">
        <v>42330</v>
      </c>
      <c r="V4406" t="s">
        <v>42332</v>
      </c>
      <c r="W4406" t="s">
        <v>11</v>
      </c>
    </row>
    <row r="4407" spans="1:23">
      <c r="A4407" t="s">
        <v>21943</v>
      </c>
      <c r="B4407" t="s">
        <v>19</v>
      </c>
      <c r="C4407" t="s">
        <v>24018</v>
      </c>
      <c r="D4407" t="s">
        <v>25002</v>
      </c>
      <c r="E4407" t="s">
        <v>25165</v>
      </c>
      <c r="F4407" t="s">
        <v>25210</v>
      </c>
      <c r="G4407" t="s">
        <v>28900</v>
      </c>
      <c r="H4407" t="s">
        <v>33815</v>
      </c>
      <c r="I4407" t="s">
        <v>34859</v>
      </c>
      <c r="J4407" t="s">
        <v>34865</v>
      </c>
      <c r="K4407" t="s">
        <v>34879</v>
      </c>
      <c r="L4407" t="s">
        <v>34906</v>
      </c>
      <c r="M4407" t="s">
        <v>25165</v>
      </c>
      <c r="N4407" t="s">
        <v>37859</v>
      </c>
      <c r="O4407" t="s">
        <v>38633</v>
      </c>
      <c r="P4407" t="s">
        <v>38695</v>
      </c>
      <c r="Q4407" t="s">
        <v>38843</v>
      </c>
      <c r="R4407" t="s">
        <v>38845</v>
      </c>
      <c r="S4407" t="s">
        <v>38850</v>
      </c>
      <c r="T4407" t="s">
        <v>41688</v>
      </c>
      <c r="U4407" t="s">
        <v>42330</v>
      </c>
      <c r="V4407" t="s">
        <v>42332</v>
      </c>
      <c r="W4407" t="s">
        <v>11</v>
      </c>
    </row>
    <row r="4408" spans="1:23">
      <c r="A4408" t="s">
        <v>21944</v>
      </c>
      <c r="B4408" t="s">
        <v>19</v>
      </c>
      <c r="C4408" t="s">
        <v>24019</v>
      </c>
      <c r="D4408" t="s">
        <v>25003</v>
      </c>
      <c r="E4408" t="s">
        <v>25158</v>
      </c>
      <c r="F4408" t="s">
        <v>25165</v>
      </c>
      <c r="G4408" t="s">
        <v>28901</v>
      </c>
      <c r="H4408" t="s">
        <v>33816</v>
      </c>
      <c r="I4408" t="s">
        <v>34859</v>
      </c>
      <c r="J4408" t="s">
        <v>34865</v>
      </c>
      <c r="K4408" t="s">
        <v>34877</v>
      </c>
      <c r="L4408" t="s">
        <v>34906</v>
      </c>
      <c r="M4408" t="s">
        <v>25158</v>
      </c>
      <c r="N4408" t="s">
        <v>37860</v>
      </c>
      <c r="O4408" t="s">
        <v>38631</v>
      </c>
      <c r="P4408" t="s">
        <v>38670</v>
      </c>
      <c r="Q4408" t="s">
        <v>38843</v>
      </c>
      <c r="R4408" t="s">
        <v>38845</v>
      </c>
      <c r="S4408" t="s">
        <v>38850</v>
      </c>
      <c r="T4408" t="s">
        <v>41689</v>
      </c>
      <c r="U4408" t="s">
        <v>42330</v>
      </c>
      <c r="V4408" t="s">
        <v>42332</v>
      </c>
      <c r="W4408" t="s">
        <v>11</v>
      </c>
    </row>
    <row r="4409" spans="1:23">
      <c r="A4409" t="s">
        <v>21945</v>
      </c>
      <c r="B4409" t="s">
        <v>19</v>
      </c>
      <c r="C4409" t="s">
        <v>24020</v>
      </c>
      <c r="D4409" t="s">
        <v>25004</v>
      </c>
      <c r="E4409" t="s">
        <v>25158</v>
      </c>
      <c r="F4409" t="s">
        <v>25165</v>
      </c>
      <c r="G4409" t="s">
        <v>28902</v>
      </c>
      <c r="H4409" t="s">
        <v>33817</v>
      </c>
      <c r="I4409" t="s">
        <v>34859</v>
      </c>
      <c r="J4409" t="s">
        <v>34865</v>
      </c>
      <c r="K4409" t="s">
        <v>34877</v>
      </c>
      <c r="L4409" t="s">
        <v>34906</v>
      </c>
      <c r="M4409" t="s">
        <v>25158</v>
      </c>
      <c r="N4409" t="s">
        <v>37861</v>
      </c>
      <c r="O4409" t="s">
        <v>38631</v>
      </c>
      <c r="P4409" t="s">
        <v>38641</v>
      </c>
      <c r="Q4409" t="s">
        <v>38843</v>
      </c>
      <c r="R4409" t="s">
        <v>38845</v>
      </c>
      <c r="S4409" t="s">
        <v>38850</v>
      </c>
      <c r="T4409" t="s">
        <v>41690</v>
      </c>
      <c r="U4409" t="s">
        <v>42330</v>
      </c>
      <c r="V4409" t="s">
        <v>42332</v>
      </c>
      <c r="W4409" t="s">
        <v>11</v>
      </c>
    </row>
    <row r="4410" spans="1:23">
      <c r="A4410" t="s">
        <v>21946</v>
      </c>
      <c r="B4410" t="s">
        <v>19</v>
      </c>
      <c r="C4410" t="s">
        <v>24021</v>
      </c>
      <c r="D4410" t="s">
        <v>25005</v>
      </c>
      <c r="E4410" t="s">
        <v>25165</v>
      </c>
      <c r="F4410" t="s">
        <v>25210</v>
      </c>
      <c r="G4410" t="s">
        <v>28903</v>
      </c>
      <c r="H4410" t="s">
        <v>33818</v>
      </c>
      <c r="I4410" t="s">
        <v>34859</v>
      </c>
      <c r="J4410" t="s">
        <v>34865</v>
      </c>
      <c r="K4410" t="s">
        <v>34879</v>
      </c>
      <c r="L4410" t="s">
        <v>34906</v>
      </c>
      <c r="M4410" t="s">
        <v>25165</v>
      </c>
      <c r="N4410" t="s">
        <v>37862</v>
      </c>
      <c r="O4410" t="s">
        <v>38633</v>
      </c>
      <c r="P4410" t="s">
        <v>38751</v>
      </c>
      <c r="Q4410" t="s">
        <v>38843</v>
      </c>
      <c r="R4410" t="s">
        <v>38845</v>
      </c>
      <c r="S4410" t="s">
        <v>38850</v>
      </c>
      <c r="T4410" t="s">
        <v>41691</v>
      </c>
      <c r="U4410" t="s">
        <v>42330</v>
      </c>
      <c r="V4410" t="s">
        <v>42332</v>
      </c>
      <c r="W4410" t="s">
        <v>11</v>
      </c>
    </row>
    <row r="4411" spans="1:23">
      <c r="A4411" t="s">
        <v>21947</v>
      </c>
      <c r="B4411" t="s">
        <v>19</v>
      </c>
      <c r="C4411" t="s">
        <v>24022</v>
      </c>
      <c r="D4411" t="s">
        <v>25006</v>
      </c>
      <c r="E4411" t="s">
        <v>25158</v>
      </c>
      <c r="F4411" t="s">
        <v>25165</v>
      </c>
      <c r="G4411" t="s">
        <v>28904</v>
      </c>
      <c r="H4411" t="s">
        <v>33819</v>
      </c>
      <c r="I4411" t="s">
        <v>34859</v>
      </c>
      <c r="J4411" t="s">
        <v>34865</v>
      </c>
      <c r="K4411" t="s">
        <v>34877</v>
      </c>
      <c r="L4411" t="s">
        <v>34906</v>
      </c>
      <c r="M4411" t="s">
        <v>25158</v>
      </c>
      <c r="N4411" t="s">
        <v>37863</v>
      </c>
      <c r="O4411" t="s">
        <v>38631</v>
      </c>
      <c r="P4411" t="s">
        <v>38751</v>
      </c>
      <c r="Q4411" t="s">
        <v>38843</v>
      </c>
      <c r="R4411" t="s">
        <v>38845</v>
      </c>
      <c r="S4411" t="s">
        <v>38850</v>
      </c>
      <c r="T4411" t="s">
        <v>41692</v>
      </c>
      <c r="U4411" t="s">
        <v>42330</v>
      </c>
      <c r="V4411" t="s">
        <v>42332</v>
      </c>
      <c r="W4411" t="s">
        <v>11</v>
      </c>
    </row>
    <row r="4412" spans="1:23">
      <c r="A4412" t="s">
        <v>21948</v>
      </c>
      <c r="B4412" t="s">
        <v>19</v>
      </c>
      <c r="C4412" t="s">
        <v>24023</v>
      </c>
      <c r="D4412" t="s">
        <v>25007</v>
      </c>
      <c r="E4412" t="s">
        <v>25165</v>
      </c>
      <c r="F4412" t="s">
        <v>25210</v>
      </c>
      <c r="G4412" t="s">
        <v>28905</v>
      </c>
      <c r="H4412" t="s">
        <v>33820</v>
      </c>
      <c r="I4412" t="s">
        <v>34859</v>
      </c>
      <c r="J4412" t="s">
        <v>34865</v>
      </c>
      <c r="K4412" t="s">
        <v>34879</v>
      </c>
      <c r="L4412" t="s">
        <v>34906</v>
      </c>
      <c r="M4412" t="s">
        <v>25165</v>
      </c>
      <c r="N4412" t="s">
        <v>37864</v>
      </c>
      <c r="O4412" t="s">
        <v>38633</v>
      </c>
      <c r="P4412" t="s">
        <v>38672</v>
      </c>
      <c r="Q4412" t="s">
        <v>38843</v>
      </c>
      <c r="R4412" t="s">
        <v>38845</v>
      </c>
      <c r="S4412" t="s">
        <v>38850</v>
      </c>
      <c r="T4412" t="s">
        <v>41693</v>
      </c>
      <c r="U4412" t="s">
        <v>42330</v>
      </c>
      <c r="V4412" t="s">
        <v>42332</v>
      </c>
      <c r="W4412" t="s">
        <v>11</v>
      </c>
    </row>
    <row r="4413" spans="1:23">
      <c r="A4413" t="s">
        <v>21949</v>
      </c>
      <c r="B4413" t="s">
        <v>19</v>
      </c>
      <c r="C4413" t="s">
        <v>24024</v>
      </c>
      <c r="D4413" t="s">
        <v>25008</v>
      </c>
      <c r="E4413" t="s">
        <v>25165</v>
      </c>
      <c r="F4413" t="s">
        <v>25210</v>
      </c>
      <c r="G4413" t="s">
        <v>28906</v>
      </c>
      <c r="H4413" t="s">
        <v>33821</v>
      </c>
      <c r="I4413" t="s">
        <v>34859</v>
      </c>
      <c r="J4413" t="s">
        <v>34865</v>
      </c>
      <c r="K4413" t="s">
        <v>34879</v>
      </c>
      <c r="L4413" t="s">
        <v>34906</v>
      </c>
      <c r="M4413" t="s">
        <v>25165</v>
      </c>
      <c r="N4413" t="s">
        <v>37865</v>
      </c>
      <c r="O4413" t="s">
        <v>38633</v>
      </c>
      <c r="P4413" t="s">
        <v>38661</v>
      </c>
      <c r="Q4413" t="s">
        <v>38843</v>
      </c>
      <c r="R4413" t="s">
        <v>38845</v>
      </c>
      <c r="S4413" t="s">
        <v>38850</v>
      </c>
      <c r="T4413" t="s">
        <v>41694</v>
      </c>
      <c r="U4413" t="s">
        <v>42330</v>
      </c>
      <c r="V4413" t="s">
        <v>42332</v>
      </c>
      <c r="W4413" t="s">
        <v>11</v>
      </c>
    </row>
    <row r="4414" spans="1:23">
      <c r="A4414" t="s">
        <v>21950</v>
      </c>
      <c r="B4414" t="s">
        <v>19</v>
      </c>
      <c r="C4414" t="s">
        <v>24025</v>
      </c>
      <c r="D4414" t="s">
        <v>25009</v>
      </c>
      <c r="E4414" t="s">
        <v>25165</v>
      </c>
      <c r="F4414" t="s">
        <v>25210</v>
      </c>
      <c r="G4414" t="s">
        <v>28907</v>
      </c>
      <c r="H4414" t="s">
        <v>33822</v>
      </c>
      <c r="I4414" t="s">
        <v>34859</v>
      </c>
      <c r="J4414" t="s">
        <v>34865</v>
      </c>
      <c r="K4414" t="s">
        <v>34879</v>
      </c>
      <c r="L4414" t="s">
        <v>34906</v>
      </c>
      <c r="M4414" t="s">
        <v>25165</v>
      </c>
      <c r="N4414" t="s">
        <v>37866</v>
      </c>
      <c r="O4414" t="s">
        <v>38633</v>
      </c>
      <c r="P4414" t="s">
        <v>38753</v>
      </c>
      <c r="Q4414" t="s">
        <v>38843</v>
      </c>
      <c r="R4414" t="s">
        <v>38845</v>
      </c>
      <c r="S4414" t="s">
        <v>38850</v>
      </c>
      <c r="T4414" t="s">
        <v>41695</v>
      </c>
      <c r="U4414" t="s">
        <v>42330</v>
      </c>
      <c r="V4414" t="s">
        <v>42332</v>
      </c>
      <c r="W4414" t="s">
        <v>11</v>
      </c>
    </row>
    <row r="4415" spans="1:23">
      <c r="A4415" t="s">
        <v>21951</v>
      </c>
      <c r="B4415" t="s">
        <v>19</v>
      </c>
      <c r="C4415" t="s">
        <v>24026</v>
      </c>
      <c r="D4415" t="s">
        <v>25010</v>
      </c>
      <c r="E4415" t="s">
        <v>25165</v>
      </c>
      <c r="F4415" t="s">
        <v>25210</v>
      </c>
      <c r="G4415" t="s">
        <v>28908</v>
      </c>
      <c r="H4415" t="s">
        <v>33823</v>
      </c>
      <c r="I4415" t="s">
        <v>34859</v>
      </c>
      <c r="J4415" t="s">
        <v>34865</v>
      </c>
      <c r="K4415" t="s">
        <v>34879</v>
      </c>
      <c r="L4415" t="s">
        <v>34906</v>
      </c>
      <c r="M4415" t="s">
        <v>25165</v>
      </c>
      <c r="N4415" t="s">
        <v>37867</v>
      </c>
      <c r="O4415" t="s">
        <v>38633</v>
      </c>
      <c r="P4415" t="s">
        <v>38697</v>
      </c>
      <c r="Q4415" t="s">
        <v>38843</v>
      </c>
      <c r="R4415" t="s">
        <v>38845</v>
      </c>
      <c r="S4415" t="s">
        <v>38850</v>
      </c>
      <c r="T4415" t="s">
        <v>41696</v>
      </c>
      <c r="U4415" t="s">
        <v>42330</v>
      </c>
      <c r="V4415" t="s">
        <v>42332</v>
      </c>
      <c r="W4415" t="s">
        <v>11</v>
      </c>
    </row>
    <row r="4416" spans="1:23">
      <c r="A4416" t="s">
        <v>21952</v>
      </c>
      <c r="B4416" t="s">
        <v>19</v>
      </c>
      <c r="C4416" t="s">
        <v>24027</v>
      </c>
      <c r="D4416" t="s">
        <v>25011</v>
      </c>
      <c r="E4416" t="s">
        <v>25165</v>
      </c>
      <c r="F4416" t="s">
        <v>25210</v>
      </c>
      <c r="G4416" t="s">
        <v>28909</v>
      </c>
      <c r="H4416" t="s">
        <v>33824</v>
      </c>
      <c r="I4416" t="s">
        <v>34859</v>
      </c>
      <c r="J4416" t="s">
        <v>34865</v>
      </c>
      <c r="K4416" t="s">
        <v>34879</v>
      </c>
      <c r="L4416" t="s">
        <v>34906</v>
      </c>
      <c r="M4416" t="s">
        <v>25165</v>
      </c>
      <c r="N4416" t="s">
        <v>37868</v>
      </c>
      <c r="O4416" t="s">
        <v>38633</v>
      </c>
      <c r="P4416" t="s">
        <v>38755</v>
      </c>
      <c r="Q4416" t="s">
        <v>38843</v>
      </c>
      <c r="R4416" t="s">
        <v>38845</v>
      </c>
      <c r="S4416" t="s">
        <v>38850</v>
      </c>
      <c r="T4416" t="s">
        <v>41697</v>
      </c>
      <c r="U4416" t="s">
        <v>42330</v>
      </c>
      <c r="V4416" t="s">
        <v>42332</v>
      </c>
      <c r="W4416" t="s">
        <v>11</v>
      </c>
    </row>
    <row r="4417" spans="1:23">
      <c r="A4417" t="s">
        <v>21953</v>
      </c>
      <c r="B4417" t="s">
        <v>19</v>
      </c>
      <c r="C4417" t="s">
        <v>24028</v>
      </c>
      <c r="D4417" t="s">
        <v>25012</v>
      </c>
      <c r="E4417" t="s">
        <v>25165</v>
      </c>
      <c r="F4417" t="s">
        <v>25210</v>
      </c>
      <c r="G4417" t="s">
        <v>28910</v>
      </c>
      <c r="H4417" t="s">
        <v>33825</v>
      </c>
      <c r="I4417" t="s">
        <v>34859</v>
      </c>
      <c r="J4417" t="s">
        <v>34865</v>
      </c>
      <c r="K4417" t="s">
        <v>34879</v>
      </c>
      <c r="L4417" t="s">
        <v>34906</v>
      </c>
      <c r="M4417" t="s">
        <v>25165</v>
      </c>
      <c r="N4417" t="s">
        <v>37869</v>
      </c>
      <c r="O4417" t="s">
        <v>38633</v>
      </c>
      <c r="P4417" t="s">
        <v>38698</v>
      </c>
      <c r="Q4417" t="s">
        <v>38843</v>
      </c>
      <c r="R4417" t="s">
        <v>38845</v>
      </c>
      <c r="S4417" t="s">
        <v>38850</v>
      </c>
      <c r="T4417" t="s">
        <v>41698</v>
      </c>
      <c r="U4417" t="s">
        <v>42330</v>
      </c>
      <c r="V4417" t="s">
        <v>42332</v>
      </c>
      <c r="W4417" t="s">
        <v>11</v>
      </c>
    </row>
    <row r="4418" spans="1:23">
      <c r="A4418" t="s">
        <v>21954</v>
      </c>
      <c r="B4418" t="s">
        <v>19</v>
      </c>
      <c r="C4418" t="s">
        <v>24029</v>
      </c>
      <c r="D4418" t="s">
        <v>25013</v>
      </c>
      <c r="E4418" t="s">
        <v>25165</v>
      </c>
      <c r="F4418" t="s">
        <v>25210</v>
      </c>
      <c r="G4418" t="s">
        <v>28899</v>
      </c>
      <c r="H4418" t="s">
        <v>33826</v>
      </c>
      <c r="I4418" t="s">
        <v>34859</v>
      </c>
      <c r="J4418" t="s">
        <v>34865</v>
      </c>
      <c r="K4418" t="s">
        <v>34879</v>
      </c>
      <c r="L4418" t="s">
        <v>34906</v>
      </c>
      <c r="M4418" t="s">
        <v>25165</v>
      </c>
      <c r="N4418" t="s">
        <v>37858</v>
      </c>
      <c r="O4418" t="s">
        <v>38633</v>
      </c>
      <c r="P4418" t="s">
        <v>38759</v>
      </c>
      <c r="Q4418" t="s">
        <v>38843</v>
      </c>
      <c r="R4418" t="s">
        <v>38845</v>
      </c>
      <c r="S4418" t="s">
        <v>38850</v>
      </c>
      <c r="T4418" t="s">
        <v>41687</v>
      </c>
      <c r="U4418" t="s">
        <v>42330</v>
      </c>
      <c r="V4418" t="s">
        <v>42332</v>
      </c>
      <c r="W4418" t="s">
        <v>11</v>
      </c>
    </row>
    <row r="4419" spans="1:23">
      <c r="A4419" t="s">
        <v>21955</v>
      </c>
      <c r="B4419" t="s">
        <v>19</v>
      </c>
      <c r="C4419" t="s">
        <v>24030</v>
      </c>
      <c r="D4419" t="s">
        <v>25014</v>
      </c>
      <c r="E4419" t="s">
        <v>25165</v>
      </c>
      <c r="F4419" t="s">
        <v>25210</v>
      </c>
      <c r="G4419" t="s">
        <v>28911</v>
      </c>
      <c r="H4419" t="s">
        <v>33827</v>
      </c>
      <c r="I4419" t="s">
        <v>34859</v>
      </c>
      <c r="J4419" t="s">
        <v>34865</v>
      </c>
      <c r="K4419" t="s">
        <v>34879</v>
      </c>
      <c r="L4419" t="s">
        <v>34906</v>
      </c>
      <c r="M4419" t="s">
        <v>25165</v>
      </c>
      <c r="N4419" t="s">
        <v>37870</v>
      </c>
      <c r="O4419" t="s">
        <v>38633</v>
      </c>
      <c r="P4419" t="s">
        <v>38759</v>
      </c>
      <c r="Q4419" t="s">
        <v>38843</v>
      </c>
      <c r="R4419" t="s">
        <v>38845</v>
      </c>
      <c r="S4419" t="s">
        <v>38850</v>
      </c>
      <c r="T4419" t="s">
        <v>41699</v>
      </c>
      <c r="U4419" t="s">
        <v>42330</v>
      </c>
      <c r="V4419" t="s">
        <v>42332</v>
      </c>
      <c r="W4419" t="s">
        <v>11</v>
      </c>
    </row>
    <row r="4420" spans="1:23">
      <c r="A4420" t="s">
        <v>21956</v>
      </c>
      <c r="B4420" t="s">
        <v>19</v>
      </c>
      <c r="C4420" t="s">
        <v>24031</v>
      </c>
      <c r="D4420" t="s">
        <v>25015</v>
      </c>
      <c r="E4420" t="s">
        <v>25164</v>
      </c>
      <c r="F4420" t="s">
        <v>25211</v>
      </c>
      <c r="G4420" t="s">
        <v>28887</v>
      </c>
      <c r="H4420" t="s">
        <v>33828</v>
      </c>
      <c r="I4420" t="s">
        <v>34859</v>
      </c>
      <c r="J4420" t="s">
        <v>34865</v>
      </c>
      <c r="K4420" t="s">
        <v>34878</v>
      </c>
      <c r="L4420" t="s">
        <v>34906</v>
      </c>
      <c r="M4420" t="s">
        <v>25164</v>
      </c>
      <c r="N4420" t="s">
        <v>37846</v>
      </c>
      <c r="O4420" t="s">
        <v>38631</v>
      </c>
      <c r="P4420" t="s">
        <v>38668</v>
      </c>
      <c r="Q4420" t="s">
        <v>38843</v>
      </c>
      <c r="R4420" t="s">
        <v>38845</v>
      </c>
      <c r="S4420" t="s">
        <v>38850</v>
      </c>
      <c r="T4420" t="s">
        <v>41675</v>
      </c>
      <c r="U4420" t="s">
        <v>42330</v>
      </c>
      <c r="V4420" t="s">
        <v>42332</v>
      </c>
      <c r="W4420" t="s">
        <v>11</v>
      </c>
    </row>
    <row r="4421" spans="1:23">
      <c r="A4421" t="s">
        <v>21957</v>
      </c>
      <c r="B4421" t="s">
        <v>19</v>
      </c>
      <c r="C4421" t="s">
        <v>24032</v>
      </c>
      <c r="D4421" t="s">
        <v>25016</v>
      </c>
      <c r="E4421" t="s">
        <v>25164</v>
      </c>
      <c r="F4421" t="s">
        <v>25211</v>
      </c>
      <c r="G4421" t="s">
        <v>28912</v>
      </c>
      <c r="H4421" t="s">
        <v>33829</v>
      </c>
      <c r="I4421" t="s">
        <v>34859</v>
      </c>
      <c r="J4421" t="s">
        <v>34865</v>
      </c>
      <c r="K4421" t="s">
        <v>34878</v>
      </c>
      <c r="L4421" t="s">
        <v>34906</v>
      </c>
      <c r="M4421" t="s">
        <v>25164</v>
      </c>
      <c r="N4421" t="s">
        <v>37871</v>
      </c>
      <c r="O4421" t="s">
        <v>38631</v>
      </c>
      <c r="P4421" t="s">
        <v>38736</v>
      </c>
      <c r="Q4421" t="s">
        <v>38843</v>
      </c>
      <c r="R4421" t="s">
        <v>38845</v>
      </c>
      <c r="S4421" t="s">
        <v>38850</v>
      </c>
      <c r="T4421" t="s">
        <v>41700</v>
      </c>
      <c r="U4421" t="s">
        <v>42330</v>
      </c>
      <c r="V4421" t="s">
        <v>42332</v>
      </c>
      <c r="W4421" t="s">
        <v>11</v>
      </c>
    </row>
    <row r="4422" spans="1:23">
      <c r="A4422" t="s">
        <v>21958</v>
      </c>
      <c r="B4422" t="s">
        <v>19</v>
      </c>
      <c r="C4422" t="s">
        <v>24033</v>
      </c>
      <c r="D4422" t="s">
        <v>25017</v>
      </c>
      <c r="E4422" t="s">
        <v>25164</v>
      </c>
      <c r="F4422" t="s">
        <v>25211</v>
      </c>
      <c r="G4422" t="s">
        <v>28913</v>
      </c>
      <c r="H4422" t="s">
        <v>33830</v>
      </c>
      <c r="I4422" t="s">
        <v>34859</v>
      </c>
      <c r="J4422" t="s">
        <v>34865</v>
      </c>
      <c r="K4422" t="s">
        <v>34878</v>
      </c>
      <c r="L4422" t="s">
        <v>34906</v>
      </c>
      <c r="M4422" t="s">
        <v>25164</v>
      </c>
      <c r="N4422" t="s">
        <v>37872</v>
      </c>
      <c r="O4422" t="s">
        <v>38631</v>
      </c>
      <c r="P4422" t="s">
        <v>38735</v>
      </c>
      <c r="Q4422" t="s">
        <v>38843</v>
      </c>
      <c r="R4422" t="s">
        <v>38845</v>
      </c>
      <c r="S4422" t="s">
        <v>38850</v>
      </c>
      <c r="T4422" t="s">
        <v>41701</v>
      </c>
      <c r="U4422" t="s">
        <v>42330</v>
      </c>
      <c r="V4422" t="s">
        <v>42332</v>
      </c>
      <c r="W4422" t="s">
        <v>11</v>
      </c>
    </row>
    <row r="4423" spans="1:23">
      <c r="A4423" t="s">
        <v>21959</v>
      </c>
      <c r="B4423" t="s">
        <v>19</v>
      </c>
      <c r="C4423" t="s">
        <v>24034</v>
      </c>
      <c r="D4423" t="s">
        <v>25018</v>
      </c>
      <c r="E4423" t="s">
        <v>25158</v>
      </c>
      <c r="F4423" t="s">
        <v>25165</v>
      </c>
      <c r="G4423" t="s">
        <v>28884</v>
      </c>
      <c r="H4423" t="s">
        <v>33831</v>
      </c>
      <c r="I4423" t="s">
        <v>34859</v>
      </c>
      <c r="J4423" t="s">
        <v>34865</v>
      </c>
      <c r="K4423" t="s">
        <v>34877</v>
      </c>
      <c r="L4423" t="s">
        <v>34906</v>
      </c>
      <c r="M4423" t="s">
        <v>25158</v>
      </c>
      <c r="N4423" t="s">
        <v>37843</v>
      </c>
      <c r="O4423" t="s">
        <v>38631</v>
      </c>
      <c r="P4423" t="s">
        <v>38652</v>
      </c>
      <c r="Q4423" t="s">
        <v>38843</v>
      </c>
      <c r="R4423" t="s">
        <v>38845</v>
      </c>
      <c r="S4423" t="s">
        <v>38850</v>
      </c>
      <c r="T4423" t="s">
        <v>41672</v>
      </c>
      <c r="U4423" t="s">
        <v>42330</v>
      </c>
      <c r="V4423" t="s">
        <v>42332</v>
      </c>
      <c r="W4423" t="s">
        <v>11</v>
      </c>
    </row>
    <row r="4424" spans="1:23">
      <c r="A4424" t="s">
        <v>21960</v>
      </c>
      <c r="B4424" t="s">
        <v>19</v>
      </c>
      <c r="C4424" t="s">
        <v>24035</v>
      </c>
      <c r="D4424" t="s">
        <v>25019</v>
      </c>
      <c r="E4424" t="s">
        <v>25158</v>
      </c>
      <c r="F4424" t="s">
        <v>25165</v>
      </c>
      <c r="G4424" t="s">
        <v>28914</v>
      </c>
      <c r="H4424" t="s">
        <v>33832</v>
      </c>
      <c r="I4424" t="s">
        <v>34859</v>
      </c>
      <c r="J4424" t="s">
        <v>34865</v>
      </c>
      <c r="K4424" t="s">
        <v>34877</v>
      </c>
      <c r="L4424" t="s">
        <v>34906</v>
      </c>
      <c r="M4424" t="s">
        <v>25158</v>
      </c>
      <c r="N4424" t="s">
        <v>37873</v>
      </c>
      <c r="O4424" t="s">
        <v>38631</v>
      </c>
      <c r="P4424" t="s">
        <v>38743</v>
      </c>
      <c r="Q4424" t="s">
        <v>38843</v>
      </c>
      <c r="R4424" t="s">
        <v>38845</v>
      </c>
      <c r="S4424" t="s">
        <v>38850</v>
      </c>
      <c r="T4424" t="s">
        <v>41702</v>
      </c>
      <c r="U4424" t="s">
        <v>42330</v>
      </c>
      <c r="V4424" t="s">
        <v>42332</v>
      </c>
      <c r="W4424" t="s">
        <v>11</v>
      </c>
    </row>
    <row r="4425" spans="1:23">
      <c r="A4425" t="s">
        <v>21961</v>
      </c>
      <c r="B4425" t="s">
        <v>19</v>
      </c>
      <c r="C4425" t="s">
        <v>24036</v>
      </c>
      <c r="D4425" t="s">
        <v>25020</v>
      </c>
      <c r="E4425" t="s">
        <v>25164</v>
      </c>
      <c r="F4425" t="s">
        <v>25211</v>
      </c>
      <c r="G4425" t="s">
        <v>28915</v>
      </c>
      <c r="H4425" t="s">
        <v>33833</v>
      </c>
      <c r="I4425" t="s">
        <v>34859</v>
      </c>
      <c r="J4425" t="s">
        <v>34865</v>
      </c>
      <c r="K4425" t="s">
        <v>34878</v>
      </c>
      <c r="L4425" t="s">
        <v>34906</v>
      </c>
      <c r="M4425" t="s">
        <v>25164</v>
      </c>
      <c r="N4425" t="s">
        <v>37874</v>
      </c>
      <c r="O4425" t="s">
        <v>38631</v>
      </c>
      <c r="P4425" t="s">
        <v>38767</v>
      </c>
      <c r="Q4425" t="s">
        <v>38843</v>
      </c>
      <c r="R4425" t="s">
        <v>38845</v>
      </c>
      <c r="S4425" t="s">
        <v>38850</v>
      </c>
      <c r="T4425" t="s">
        <v>41703</v>
      </c>
      <c r="U4425" t="s">
        <v>42330</v>
      </c>
      <c r="V4425" t="s">
        <v>42332</v>
      </c>
      <c r="W4425" t="s">
        <v>11</v>
      </c>
    </row>
    <row r="4426" spans="1:23">
      <c r="A4426" t="s">
        <v>21962</v>
      </c>
      <c r="B4426" t="s">
        <v>19</v>
      </c>
      <c r="C4426" t="s">
        <v>24037</v>
      </c>
      <c r="D4426" t="s">
        <v>25021</v>
      </c>
      <c r="E4426" t="s">
        <v>25164</v>
      </c>
      <c r="F4426" t="s">
        <v>25211</v>
      </c>
      <c r="G4426" t="s">
        <v>28916</v>
      </c>
      <c r="H4426" t="s">
        <v>33834</v>
      </c>
      <c r="I4426" t="s">
        <v>34859</v>
      </c>
      <c r="J4426" t="s">
        <v>34865</v>
      </c>
      <c r="K4426" t="s">
        <v>34878</v>
      </c>
      <c r="L4426" t="s">
        <v>34906</v>
      </c>
      <c r="M4426" t="s">
        <v>25164</v>
      </c>
      <c r="N4426" t="s">
        <v>37875</v>
      </c>
      <c r="O4426" t="s">
        <v>38631</v>
      </c>
      <c r="P4426" t="s">
        <v>38699</v>
      </c>
      <c r="Q4426" t="s">
        <v>38843</v>
      </c>
      <c r="R4426" t="s">
        <v>38845</v>
      </c>
      <c r="S4426" t="s">
        <v>38850</v>
      </c>
      <c r="T4426" t="s">
        <v>41704</v>
      </c>
      <c r="U4426" t="s">
        <v>42330</v>
      </c>
      <c r="V4426" t="s">
        <v>42332</v>
      </c>
      <c r="W4426" t="s">
        <v>11</v>
      </c>
    </row>
    <row r="4427" spans="1:23">
      <c r="A4427" t="s">
        <v>21963</v>
      </c>
      <c r="B4427" t="s">
        <v>19</v>
      </c>
      <c r="C4427" t="s">
        <v>24038</v>
      </c>
      <c r="D4427" t="s">
        <v>25022</v>
      </c>
      <c r="E4427" t="s">
        <v>25164</v>
      </c>
      <c r="F4427" t="s">
        <v>25211</v>
      </c>
      <c r="G4427" t="s">
        <v>28917</v>
      </c>
      <c r="H4427" t="s">
        <v>33835</v>
      </c>
      <c r="I4427" t="s">
        <v>34859</v>
      </c>
      <c r="J4427" t="s">
        <v>34865</v>
      </c>
      <c r="K4427" t="s">
        <v>34878</v>
      </c>
      <c r="L4427" t="s">
        <v>34906</v>
      </c>
      <c r="M4427" t="s">
        <v>25164</v>
      </c>
      <c r="N4427" t="s">
        <v>37876</v>
      </c>
      <c r="O4427" t="s">
        <v>38631</v>
      </c>
      <c r="P4427" t="s">
        <v>38665</v>
      </c>
      <c r="Q4427" t="s">
        <v>38843</v>
      </c>
      <c r="R4427" t="s">
        <v>38845</v>
      </c>
      <c r="S4427" t="s">
        <v>38850</v>
      </c>
      <c r="T4427" t="s">
        <v>41705</v>
      </c>
      <c r="U4427" t="s">
        <v>42330</v>
      </c>
      <c r="V4427" t="s">
        <v>42332</v>
      </c>
      <c r="W4427" t="s">
        <v>11</v>
      </c>
    </row>
    <row r="4428" spans="1:23">
      <c r="A4428" t="s">
        <v>21964</v>
      </c>
      <c r="B4428" t="s">
        <v>19</v>
      </c>
      <c r="C4428" t="s">
        <v>24039</v>
      </c>
      <c r="D4428" t="s">
        <v>25023</v>
      </c>
      <c r="E4428" t="s">
        <v>25164</v>
      </c>
      <c r="F4428" t="s">
        <v>25211</v>
      </c>
      <c r="G4428" t="s">
        <v>28918</v>
      </c>
      <c r="H4428" t="s">
        <v>33836</v>
      </c>
      <c r="I4428" t="s">
        <v>34859</v>
      </c>
      <c r="J4428" t="s">
        <v>34865</v>
      </c>
      <c r="K4428" t="s">
        <v>34878</v>
      </c>
      <c r="L4428" t="s">
        <v>34906</v>
      </c>
      <c r="M4428" t="s">
        <v>25164</v>
      </c>
      <c r="N4428" t="s">
        <v>37877</v>
      </c>
      <c r="O4428" t="s">
        <v>38631</v>
      </c>
      <c r="P4428" t="s">
        <v>38665</v>
      </c>
      <c r="Q4428" t="s">
        <v>38843</v>
      </c>
      <c r="R4428" t="s">
        <v>38845</v>
      </c>
      <c r="S4428" t="s">
        <v>38850</v>
      </c>
      <c r="T4428" t="s">
        <v>41706</v>
      </c>
      <c r="U4428" t="s">
        <v>42330</v>
      </c>
      <c r="V4428" t="s">
        <v>42332</v>
      </c>
      <c r="W4428" t="s">
        <v>11</v>
      </c>
    </row>
    <row r="4429" spans="1:23">
      <c r="A4429" t="s">
        <v>21965</v>
      </c>
      <c r="B4429" t="s">
        <v>19</v>
      </c>
      <c r="C4429" t="s">
        <v>24040</v>
      </c>
      <c r="D4429" t="s">
        <v>25024</v>
      </c>
      <c r="E4429" t="s">
        <v>25164</v>
      </c>
      <c r="F4429" t="s">
        <v>25211</v>
      </c>
      <c r="G4429" t="s">
        <v>28919</v>
      </c>
      <c r="H4429" t="s">
        <v>33837</v>
      </c>
      <c r="I4429" t="s">
        <v>34859</v>
      </c>
      <c r="J4429" t="s">
        <v>34865</v>
      </c>
      <c r="K4429" t="s">
        <v>34878</v>
      </c>
      <c r="L4429" t="s">
        <v>34906</v>
      </c>
      <c r="M4429" t="s">
        <v>25164</v>
      </c>
      <c r="N4429" t="s">
        <v>37878</v>
      </c>
      <c r="O4429" t="s">
        <v>38631</v>
      </c>
      <c r="P4429" t="s">
        <v>38665</v>
      </c>
      <c r="Q4429" t="s">
        <v>38843</v>
      </c>
      <c r="R4429" t="s">
        <v>38845</v>
      </c>
      <c r="S4429" t="s">
        <v>38850</v>
      </c>
      <c r="T4429" t="s">
        <v>41707</v>
      </c>
      <c r="U4429" t="s">
        <v>42330</v>
      </c>
      <c r="V4429" t="s">
        <v>42332</v>
      </c>
      <c r="W4429" t="s">
        <v>11</v>
      </c>
    </row>
    <row r="4430" spans="1:23">
      <c r="A4430" t="s">
        <v>21966</v>
      </c>
      <c r="B4430" t="s">
        <v>19</v>
      </c>
      <c r="C4430" t="s">
        <v>24041</v>
      </c>
      <c r="D4430" t="s">
        <v>25025</v>
      </c>
      <c r="E4430" t="s">
        <v>25158</v>
      </c>
      <c r="F4430" t="s">
        <v>25165</v>
      </c>
      <c r="G4430" t="s">
        <v>28920</v>
      </c>
      <c r="H4430" t="s">
        <v>33838</v>
      </c>
      <c r="I4430" t="s">
        <v>34859</v>
      </c>
      <c r="J4430" t="s">
        <v>34865</v>
      </c>
      <c r="K4430" t="s">
        <v>34877</v>
      </c>
      <c r="L4430" t="s">
        <v>34906</v>
      </c>
      <c r="M4430" t="s">
        <v>25158</v>
      </c>
      <c r="N4430" t="s">
        <v>37879</v>
      </c>
      <c r="O4430" t="s">
        <v>38631</v>
      </c>
      <c r="P4430" t="s">
        <v>38691</v>
      </c>
      <c r="Q4430" t="s">
        <v>38843</v>
      </c>
      <c r="R4430" t="s">
        <v>38845</v>
      </c>
      <c r="S4430" t="s">
        <v>38850</v>
      </c>
      <c r="T4430" t="s">
        <v>41708</v>
      </c>
      <c r="U4430" t="s">
        <v>42330</v>
      </c>
      <c r="V4430" t="s">
        <v>42332</v>
      </c>
      <c r="W4430" t="s">
        <v>11</v>
      </c>
    </row>
    <row r="4431" spans="1:23">
      <c r="A4431" t="s">
        <v>21967</v>
      </c>
      <c r="B4431" t="s">
        <v>19</v>
      </c>
      <c r="C4431" t="s">
        <v>24042</v>
      </c>
      <c r="D4431" t="s">
        <v>25026</v>
      </c>
      <c r="E4431" t="s">
        <v>25158</v>
      </c>
      <c r="F4431" t="s">
        <v>25165</v>
      </c>
      <c r="G4431" t="s">
        <v>28921</v>
      </c>
      <c r="H4431" t="s">
        <v>33839</v>
      </c>
      <c r="I4431" t="s">
        <v>34859</v>
      </c>
      <c r="J4431" t="s">
        <v>34865</v>
      </c>
      <c r="K4431" t="s">
        <v>34877</v>
      </c>
      <c r="L4431" t="s">
        <v>34906</v>
      </c>
      <c r="M4431" t="s">
        <v>25158</v>
      </c>
      <c r="N4431" t="s">
        <v>37880</v>
      </c>
      <c r="O4431" t="s">
        <v>38631</v>
      </c>
      <c r="P4431" t="s">
        <v>38638</v>
      </c>
      <c r="Q4431" t="s">
        <v>38843</v>
      </c>
      <c r="R4431" t="s">
        <v>38845</v>
      </c>
      <c r="S4431" t="s">
        <v>38850</v>
      </c>
      <c r="T4431" t="s">
        <v>41709</v>
      </c>
      <c r="U4431" t="s">
        <v>42330</v>
      </c>
      <c r="V4431" t="s">
        <v>42332</v>
      </c>
      <c r="W4431" t="s">
        <v>11</v>
      </c>
    </row>
    <row r="4432" spans="1:23">
      <c r="A4432" t="s">
        <v>21968</v>
      </c>
      <c r="B4432" t="s">
        <v>19</v>
      </c>
      <c r="C4432" t="s">
        <v>24043</v>
      </c>
      <c r="D4432" t="s">
        <v>25027</v>
      </c>
      <c r="E4432" t="s">
        <v>25164</v>
      </c>
      <c r="F4432" t="s">
        <v>25211</v>
      </c>
      <c r="G4432" t="s">
        <v>28922</v>
      </c>
      <c r="H4432" t="s">
        <v>33840</v>
      </c>
      <c r="I4432" t="s">
        <v>34859</v>
      </c>
      <c r="J4432" t="s">
        <v>34865</v>
      </c>
      <c r="K4432" t="s">
        <v>34878</v>
      </c>
      <c r="L4432" t="s">
        <v>34906</v>
      </c>
      <c r="M4432" t="s">
        <v>25164</v>
      </c>
      <c r="N4432" t="s">
        <v>37881</v>
      </c>
      <c r="O4432" t="s">
        <v>38631</v>
      </c>
      <c r="P4432" t="s">
        <v>38704</v>
      </c>
      <c r="Q4432" t="s">
        <v>38843</v>
      </c>
      <c r="R4432" t="s">
        <v>38845</v>
      </c>
      <c r="S4432" t="s">
        <v>38850</v>
      </c>
      <c r="T4432" t="s">
        <v>41710</v>
      </c>
      <c r="U4432" t="s">
        <v>42330</v>
      </c>
      <c r="V4432" t="s">
        <v>42332</v>
      </c>
      <c r="W4432" t="s">
        <v>11</v>
      </c>
    </row>
    <row r="4433" spans="1:23">
      <c r="A4433" t="s">
        <v>21969</v>
      </c>
      <c r="B4433" t="s">
        <v>19</v>
      </c>
      <c r="C4433" t="s">
        <v>24044</v>
      </c>
      <c r="D4433" t="s">
        <v>25028</v>
      </c>
      <c r="E4433" t="s">
        <v>25164</v>
      </c>
      <c r="F4433" t="s">
        <v>25211</v>
      </c>
      <c r="G4433" t="s">
        <v>28923</v>
      </c>
      <c r="H4433" t="s">
        <v>33841</v>
      </c>
      <c r="I4433" t="s">
        <v>34859</v>
      </c>
      <c r="J4433" t="s">
        <v>34865</v>
      </c>
      <c r="K4433" t="s">
        <v>34878</v>
      </c>
      <c r="L4433" t="s">
        <v>34906</v>
      </c>
      <c r="M4433" t="s">
        <v>25164</v>
      </c>
      <c r="N4433" t="s">
        <v>37882</v>
      </c>
      <c r="O4433" t="s">
        <v>38631</v>
      </c>
      <c r="P4433" t="s">
        <v>38645</v>
      </c>
      <c r="Q4433" t="s">
        <v>38843</v>
      </c>
      <c r="R4433" t="s">
        <v>38845</v>
      </c>
      <c r="S4433" t="s">
        <v>38850</v>
      </c>
      <c r="T4433" t="s">
        <v>41711</v>
      </c>
      <c r="U4433" t="s">
        <v>42330</v>
      </c>
      <c r="V4433" t="s">
        <v>42332</v>
      </c>
      <c r="W4433" t="s">
        <v>11</v>
      </c>
    </row>
    <row r="4434" spans="1:23">
      <c r="A4434" t="s">
        <v>21970</v>
      </c>
      <c r="B4434" t="s">
        <v>19</v>
      </c>
      <c r="C4434" t="s">
        <v>24045</v>
      </c>
      <c r="D4434" t="s">
        <v>25029</v>
      </c>
      <c r="E4434" t="s">
        <v>25164</v>
      </c>
      <c r="F4434" t="s">
        <v>25211</v>
      </c>
      <c r="G4434" t="s">
        <v>28924</v>
      </c>
      <c r="H4434" t="s">
        <v>33842</v>
      </c>
      <c r="I4434" t="s">
        <v>34859</v>
      </c>
      <c r="J4434" t="s">
        <v>34865</v>
      </c>
      <c r="K4434" t="s">
        <v>34878</v>
      </c>
      <c r="L4434" t="s">
        <v>34906</v>
      </c>
      <c r="M4434" t="s">
        <v>25164</v>
      </c>
      <c r="N4434" t="s">
        <v>37883</v>
      </c>
      <c r="O4434" t="s">
        <v>38631</v>
      </c>
      <c r="P4434" t="s">
        <v>38771</v>
      </c>
      <c r="Q4434" t="s">
        <v>38843</v>
      </c>
      <c r="R4434" t="s">
        <v>38845</v>
      </c>
      <c r="S4434" t="s">
        <v>38850</v>
      </c>
      <c r="T4434" t="s">
        <v>41712</v>
      </c>
      <c r="U4434" t="s">
        <v>42330</v>
      </c>
      <c r="V4434" t="s">
        <v>42332</v>
      </c>
      <c r="W4434" t="s">
        <v>11</v>
      </c>
    </row>
    <row r="4435" spans="1:23">
      <c r="A4435" t="s">
        <v>21971</v>
      </c>
      <c r="B4435" t="s">
        <v>19</v>
      </c>
      <c r="C4435" t="s">
        <v>24046</v>
      </c>
      <c r="D4435" t="s">
        <v>25030</v>
      </c>
      <c r="E4435" t="s">
        <v>25164</v>
      </c>
      <c r="F4435" t="s">
        <v>25211</v>
      </c>
      <c r="G4435" t="s">
        <v>28925</v>
      </c>
      <c r="H4435" t="s">
        <v>33843</v>
      </c>
      <c r="I4435" t="s">
        <v>34859</v>
      </c>
      <c r="J4435" t="s">
        <v>34865</v>
      </c>
      <c r="K4435" t="s">
        <v>34878</v>
      </c>
      <c r="L4435" t="s">
        <v>34906</v>
      </c>
      <c r="M4435" t="s">
        <v>25164</v>
      </c>
      <c r="N4435" t="s">
        <v>37884</v>
      </c>
      <c r="O4435" t="s">
        <v>38631</v>
      </c>
      <c r="P4435" t="s">
        <v>38799</v>
      </c>
      <c r="Q4435" t="s">
        <v>38843</v>
      </c>
      <c r="R4435" t="s">
        <v>38845</v>
      </c>
      <c r="S4435" t="s">
        <v>38850</v>
      </c>
      <c r="T4435" t="s">
        <v>41713</v>
      </c>
      <c r="U4435" t="s">
        <v>42330</v>
      </c>
      <c r="V4435" t="s">
        <v>42332</v>
      </c>
      <c r="W4435" t="s">
        <v>11</v>
      </c>
    </row>
    <row r="4436" spans="1:23">
      <c r="A4436" t="s">
        <v>21972</v>
      </c>
      <c r="B4436" t="s">
        <v>19</v>
      </c>
      <c r="C4436" t="s">
        <v>24047</v>
      </c>
      <c r="D4436" t="s">
        <v>25031</v>
      </c>
      <c r="E4436" t="s">
        <v>25158</v>
      </c>
      <c r="F4436" t="s">
        <v>25165</v>
      </c>
      <c r="G4436" t="s">
        <v>28926</v>
      </c>
      <c r="H4436" t="s">
        <v>33844</v>
      </c>
      <c r="I4436" t="s">
        <v>34859</v>
      </c>
      <c r="J4436" t="s">
        <v>34865</v>
      </c>
      <c r="K4436" t="s">
        <v>34877</v>
      </c>
      <c r="L4436" t="s">
        <v>34906</v>
      </c>
      <c r="M4436" t="s">
        <v>25158</v>
      </c>
      <c r="N4436" t="s">
        <v>37885</v>
      </c>
      <c r="O4436" t="s">
        <v>38631</v>
      </c>
      <c r="P4436" t="s">
        <v>38660</v>
      </c>
      <c r="Q4436" t="s">
        <v>38843</v>
      </c>
      <c r="R4436" t="s">
        <v>38845</v>
      </c>
      <c r="S4436" t="s">
        <v>38850</v>
      </c>
      <c r="T4436" t="s">
        <v>41714</v>
      </c>
      <c r="U4436" t="s">
        <v>42330</v>
      </c>
      <c r="V4436" t="s">
        <v>42332</v>
      </c>
      <c r="W4436" t="s">
        <v>11</v>
      </c>
    </row>
    <row r="4437" spans="1:23">
      <c r="A4437" t="s">
        <v>21973</v>
      </c>
      <c r="B4437" t="s">
        <v>19</v>
      </c>
      <c r="C4437" t="s">
        <v>24048</v>
      </c>
      <c r="D4437" t="s">
        <v>25032</v>
      </c>
      <c r="E4437" t="s">
        <v>25158</v>
      </c>
      <c r="F4437" t="s">
        <v>25165</v>
      </c>
      <c r="G4437" t="s">
        <v>28927</v>
      </c>
      <c r="H4437" t="s">
        <v>33845</v>
      </c>
      <c r="I4437" t="s">
        <v>34859</v>
      </c>
      <c r="J4437" t="s">
        <v>34865</v>
      </c>
      <c r="K4437" t="s">
        <v>34877</v>
      </c>
      <c r="L4437" t="s">
        <v>34906</v>
      </c>
      <c r="M4437" t="s">
        <v>25158</v>
      </c>
      <c r="N4437" t="s">
        <v>37886</v>
      </c>
      <c r="O4437" t="s">
        <v>38631</v>
      </c>
      <c r="P4437" t="s">
        <v>38738</v>
      </c>
      <c r="Q4437" t="s">
        <v>38843</v>
      </c>
      <c r="R4437" t="s">
        <v>38845</v>
      </c>
      <c r="S4437" t="s">
        <v>38850</v>
      </c>
      <c r="T4437" t="s">
        <v>41715</v>
      </c>
      <c r="U4437" t="s">
        <v>42330</v>
      </c>
      <c r="V4437" t="s">
        <v>42332</v>
      </c>
      <c r="W4437" t="s">
        <v>11</v>
      </c>
    </row>
    <row r="4438" spans="1:23">
      <c r="A4438" t="s">
        <v>21974</v>
      </c>
      <c r="B4438" t="s">
        <v>19</v>
      </c>
      <c r="C4438" t="s">
        <v>24049</v>
      </c>
      <c r="D4438" t="s">
        <v>25033</v>
      </c>
      <c r="E4438" t="s">
        <v>25158</v>
      </c>
      <c r="F4438" t="s">
        <v>25165</v>
      </c>
      <c r="G4438" t="s">
        <v>28885</v>
      </c>
      <c r="H4438" t="s">
        <v>33846</v>
      </c>
      <c r="I4438" t="s">
        <v>34859</v>
      </c>
      <c r="J4438" t="s">
        <v>34865</v>
      </c>
      <c r="K4438" t="s">
        <v>34877</v>
      </c>
      <c r="L4438" t="s">
        <v>34906</v>
      </c>
      <c r="M4438" t="s">
        <v>25158</v>
      </c>
      <c r="N4438" t="s">
        <v>37844</v>
      </c>
      <c r="O4438" t="s">
        <v>38631</v>
      </c>
      <c r="P4438" t="s">
        <v>38695</v>
      </c>
      <c r="Q4438" t="s">
        <v>38843</v>
      </c>
      <c r="R4438" t="s">
        <v>38845</v>
      </c>
      <c r="S4438" t="s">
        <v>38850</v>
      </c>
      <c r="T4438" t="s">
        <v>41673</v>
      </c>
      <c r="U4438" t="s">
        <v>42330</v>
      </c>
      <c r="V4438" t="s">
        <v>42332</v>
      </c>
      <c r="W4438" t="s">
        <v>11</v>
      </c>
    </row>
    <row r="4439" spans="1:23">
      <c r="A4439" t="s">
        <v>21975</v>
      </c>
      <c r="B4439" t="s">
        <v>19</v>
      </c>
      <c r="C4439" t="s">
        <v>24050</v>
      </c>
      <c r="D4439" t="s">
        <v>25034</v>
      </c>
      <c r="E4439" t="s">
        <v>25165</v>
      </c>
      <c r="F4439" t="s">
        <v>25210</v>
      </c>
      <c r="G4439" t="s">
        <v>28928</v>
      </c>
      <c r="H4439" t="s">
        <v>33847</v>
      </c>
      <c r="I4439" t="s">
        <v>34859</v>
      </c>
      <c r="J4439" t="s">
        <v>34865</v>
      </c>
      <c r="K4439" t="s">
        <v>34879</v>
      </c>
      <c r="L4439" t="s">
        <v>34906</v>
      </c>
      <c r="M4439" t="s">
        <v>25165</v>
      </c>
      <c r="N4439" t="s">
        <v>37887</v>
      </c>
      <c r="O4439" t="s">
        <v>38633</v>
      </c>
      <c r="P4439" t="s">
        <v>38658</v>
      </c>
      <c r="Q4439" t="s">
        <v>38843</v>
      </c>
      <c r="R4439" t="s">
        <v>38845</v>
      </c>
      <c r="S4439" t="s">
        <v>38850</v>
      </c>
      <c r="T4439" t="s">
        <v>41716</v>
      </c>
      <c r="U4439" t="s">
        <v>42330</v>
      </c>
      <c r="V4439" t="s">
        <v>42332</v>
      </c>
      <c r="W4439" t="s">
        <v>11</v>
      </c>
    </row>
    <row r="4440" spans="1:23">
      <c r="A4440" t="s">
        <v>21976</v>
      </c>
      <c r="B4440" t="s">
        <v>212</v>
      </c>
      <c r="C4440" t="s">
        <v>4261</v>
      </c>
      <c r="D4440" t="s">
        <v>10604</v>
      </c>
      <c r="E4440" t="s">
        <v>25158</v>
      </c>
      <c r="F4440" t="s">
        <v>25211</v>
      </c>
      <c r="G4440" t="s">
        <v>28929</v>
      </c>
      <c r="H4440" t="s">
        <v>33848</v>
      </c>
      <c r="I4440" t="s">
        <v>34859</v>
      </c>
      <c r="J4440" t="s">
        <v>34864</v>
      </c>
      <c r="K4440" t="s">
        <v>34874</v>
      </c>
      <c r="L4440" t="s">
        <v>34906</v>
      </c>
      <c r="M4440" t="s">
        <v>25158</v>
      </c>
      <c r="N4440" t="s">
        <v>28929</v>
      </c>
      <c r="O4440" t="s">
        <v>38633</v>
      </c>
      <c r="P4440" t="s">
        <v>38707</v>
      </c>
      <c r="Q4440" t="s">
        <v>38843</v>
      </c>
      <c r="R4440" t="s">
        <v>38845</v>
      </c>
      <c r="S4440" t="s">
        <v>38850</v>
      </c>
      <c r="T4440" t="s">
        <v>28929</v>
      </c>
      <c r="U4440" t="s">
        <v>42330</v>
      </c>
      <c r="V4440" t="s">
        <v>17515</v>
      </c>
      <c r="W4440" t="s">
        <v>11</v>
      </c>
    </row>
    <row r="4441" spans="1:23">
      <c r="A4441" t="s">
        <v>21977</v>
      </c>
      <c r="B4441" t="s">
        <v>212</v>
      </c>
      <c r="C4441" t="s">
        <v>4262</v>
      </c>
      <c r="D4441" t="s">
        <v>10605</v>
      </c>
      <c r="E4441" t="s">
        <v>25158</v>
      </c>
      <c r="F4441" t="s">
        <v>25211</v>
      </c>
      <c r="G4441" t="s">
        <v>28930</v>
      </c>
      <c r="H4441" t="s">
        <v>33849</v>
      </c>
      <c r="I4441" t="s">
        <v>34859</v>
      </c>
      <c r="J4441" t="s">
        <v>34864</v>
      </c>
      <c r="K4441" t="s">
        <v>34874</v>
      </c>
      <c r="L4441" t="s">
        <v>34906</v>
      </c>
      <c r="M4441" t="s">
        <v>25158</v>
      </c>
      <c r="N4441" t="s">
        <v>28930</v>
      </c>
      <c r="O4441" t="s">
        <v>38633</v>
      </c>
      <c r="P4441" t="s">
        <v>38710</v>
      </c>
      <c r="Q4441" t="s">
        <v>38843</v>
      </c>
      <c r="R4441" t="s">
        <v>38845</v>
      </c>
      <c r="S4441" t="s">
        <v>38850</v>
      </c>
      <c r="T4441" t="s">
        <v>28930</v>
      </c>
      <c r="U4441" t="s">
        <v>42330</v>
      </c>
      <c r="V4441" t="s">
        <v>17515</v>
      </c>
      <c r="W4441" t="s">
        <v>11</v>
      </c>
    </row>
    <row r="4442" spans="1:23">
      <c r="A4442" t="s">
        <v>21978</v>
      </c>
      <c r="B4442" t="s">
        <v>212</v>
      </c>
      <c r="C4442" t="s">
        <v>4263</v>
      </c>
      <c r="D4442" t="s">
        <v>10606</v>
      </c>
      <c r="E4442" t="s">
        <v>25158</v>
      </c>
      <c r="F4442" t="s">
        <v>25211</v>
      </c>
      <c r="G4442" t="s">
        <v>28931</v>
      </c>
      <c r="H4442" t="s">
        <v>33850</v>
      </c>
      <c r="I4442" t="s">
        <v>34859</v>
      </c>
      <c r="J4442" t="s">
        <v>34864</v>
      </c>
      <c r="K4442" t="s">
        <v>34874</v>
      </c>
      <c r="L4442" t="s">
        <v>34906</v>
      </c>
      <c r="M4442" t="s">
        <v>25158</v>
      </c>
      <c r="N4442" t="s">
        <v>28931</v>
      </c>
      <c r="O4442" t="s">
        <v>38633</v>
      </c>
      <c r="P4442" t="s">
        <v>38706</v>
      </c>
      <c r="Q4442" t="s">
        <v>38843</v>
      </c>
      <c r="R4442" t="s">
        <v>38845</v>
      </c>
      <c r="S4442" t="s">
        <v>38850</v>
      </c>
      <c r="T4442" t="s">
        <v>28931</v>
      </c>
      <c r="U4442" t="s">
        <v>42330</v>
      </c>
      <c r="V4442" t="s">
        <v>17515</v>
      </c>
      <c r="W4442" t="s">
        <v>11</v>
      </c>
    </row>
    <row r="4443" spans="1:23">
      <c r="A4443" t="s">
        <v>21979</v>
      </c>
      <c r="B4443" t="s">
        <v>212</v>
      </c>
      <c r="C4443" t="s">
        <v>4264</v>
      </c>
      <c r="D4443" t="s">
        <v>10607</v>
      </c>
      <c r="E4443" t="s">
        <v>25158</v>
      </c>
      <c r="F4443" t="s">
        <v>25211</v>
      </c>
      <c r="G4443" t="s">
        <v>28932</v>
      </c>
      <c r="H4443" t="s">
        <v>33851</v>
      </c>
      <c r="I4443" t="s">
        <v>34859</v>
      </c>
      <c r="J4443" t="s">
        <v>34864</v>
      </c>
      <c r="K4443" t="s">
        <v>34874</v>
      </c>
      <c r="L4443" t="s">
        <v>34906</v>
      </c>
      <c r="M4443" t="s">
        <v>25158</v>
      </c>
      <c r="N4443" t="s">
        <v>28932</v>
      </c>
      <c r="O4443" t="s">
        <v>38633</v>
      </c>
      <c r="P4443" t="s">
        <v>38705</v>
      </c>
      <c r="Q4443" t="s">
        <v>38843</v>
      </c>
      <c r="R4443" t="s">
        <v>38845</v>
      </c>
      <c r="S4443" t="s">
        <v>38850</v>
      </c>
      <c r="T4443" t="s">
        <v>28932</v>
      </c>
      <c r="U4443" t="s">
        <v>42330</v>
      </c>
      <c r="V4443" t="s">
        <v>17515</v>
      </c>
      <c r="W4443" t="s">
        <v>11</v>
      </c>
    </row>
    <row r="4444" spans="1:23">
      <c r="A4444" t="s">
        <v>21980</v>
      </c>
      <c r="B4444" t="s">
        <v>212</v>
      </c>
      <c r="C4444" t="s">
        <v>4265</v>
      </c>
      <c r="D4444" t="s">
        <v>10608</v>
      </c>
      <c r="E4444" t="s">
        <v>25158</v>
      </c>
      <c r="F4444" t="s">
        <v>25211</v>
      </c>
      <c r="G4444" t="s">
        <v>28933</v>
      </c>
      <c r="H4444" t="s">
        <v>33852</v>
      </c>
      <c r="I4444" t="s">
        <v>34859</v>
      </c>
      <c r="J4444" t="s">
        <v>34864</v>
      </c>
      <c r="K4444" t="s">
        <v>34874</v>
      </c>
      <c r="L4444" t="s">
        <v>34906</v>
      </c>
      <c r="M4444" t="s">
        <v>25158</v>
      </c>
      <c r="N4444" t="s">
        <v>28933</v>
      </c>
      <c r="O4444" t="s">
        <v>38633</v>
      </c>
      <c r="P4444" t="s">
        <v>38811</v>
      </c>
      <c r="Q4444" t="s">
        <v>38843</v>
      </c>
      <c r="R4444" t="s">
        <v>38845</v>
      </c>
      <c r="S4444" t="s">
        <v>38850</v>
      </c>
      <c r="T4444" t="s">
        <v>28933</v>
      </c>
      <c r="U4444" t="s">
        <v>42330</v>
      </c>
      <c r="V4444" t="s">
        <v>17515</v>
      </c>
      <c r="W4444" t="s">
        <v>11</v>
      </c>
    </row>
    <row r="4445" spans="1:23">
      <c r="A4445" t="s">
        <v>21981</v>
      </c>
      <c r="B4445" t="s">
        <v>213</v>
      </c>
      <c r="C4445" t="s">
        <v>4266</v>
      </c>
      <c r="D4445" t="s">
        <v>10609</v>
      </c>
      <c r="E4445" t="s">
        <v>25157</v>
      </c>
      <c r="F4445" t="s">
        <v>25158</v>
      </c>
      <c r="G4445" t="s">
        <v>28934</v>
      </c>
      <c r="H4445" t="s">
        <v>33853</v>
      </c>
      <c r="I4445" t="s">
        <v>34859</v>
      </c>
      <c r="J4445" t="s">
        <v>34864</v>
      </c>
      <c r="K4445" t="s">
        <v>25166</v>
      </c>
      <c r="L4445" t="s">
        <v>34906</v>
      </c>
      <c r="M4445" t="s">
        <v>25157</v>
      </c>
      <c r="N4445" t="s">
        <v>28934</v>
      </c>
      <c r="O4445" t="s">
        <v>38631</v>
      </c>
      <c r="P4445" t="s">
        <v>38811</v>
      </c>
      <c r="Q4445" t="s">
        <v>38843</v>
      </c>
      <c r="R4445" t="s">
        <v>38845</v>
      </c>
      <c r="S4445" t="s">
        <v>38850</v>
      </c>
      <c r="T4445" t="s">
        <v>28934</v>
      </c>
      <c r="U4445" t="s">
        <v>42330</v>
      </c>
      <c r="V4445" t="s">
        <v>17515</v>
      </c>
      <c r="W4445" t="s">
        <v>11</v>
      </c>
    </row>
    <row r="4446" spans="1:23">
      <c r="A4446" t="s">
        <v>21982</v>
      </c>
      <c r="B4446" t="s">
        <v>214</v>
      </c>
      <c r="C4446" t="s">
        <v>4267</v>
      </c>
      <c r="D4446" t="s">
        <v>10610</v>
      </c>
      <c r="E4446" t="s">
        <v>25158</v>
      </c>
      <c r="F4446" t="s">
        <v>25164</v>
      </c>
      <c r="G4446" t="s">
        <v>28935</v>
      </c>
      <c r="H4446" t="s">
        <v>33854</v>
      </c>
      <c r="I4446" t="s">
        <v>34859</v>
      </c>
      <c r="J4446" t="s">
        <v>34864</v>
      </c>
      <c r="K4446" t="s">
        <v>34874</v>
      </c>
      <c r="L4446" t="s">
        <v>34906</v>
      </c>
      <c r="M4446" t="s">
        <v>25158</v>
      </c>
      <c r="N4446" t="s">
        <v>29534</v>
      </c>
      <c r="O4446" t="s">
        <v>38631</v>
      </c>
      <c r="P4446" t="s">
        <v>38817</v>
      </c>
      <c r="Q4446" t="s">
        <v>38843</v>
      </c>
      <c r="R4446" t="s">
        <v>38845</v>
      </c>
      <c r="S4446" t="s">
        <v>38850</v>
      </c>
      <c r="T4446" t="s">
        <v>41717</v>
      </c>
      <c r="U4446" t="s">
        <v>42330</v>
      </c>
      <c r="V4446" t="s">
        <v>17515</v>
      </c>
      <c r="W4446" t="s">
        <v>11</v>
      </c>
    </row>
    <row r="4447" spans="1:23">
      <c r="A4447" t="s">
        <v>21983</v>
      </c>
      <c r="B4447" t="s">
        <v>214</v>
      </c>
      <c r="C4447" t="s">
        <v>4268</v>
      </c>
      <c r="D4447" t="s">
        <v>10611</v>
      </c>
      <c r="E4447" t="s">
        <v>25164</v>
      </c>
      <c r="F4447" t="s">
        <v>25165</v>
      </c>
      <c r="G4447" t="s">
        <v>28936</v>
      </c>
      <c r="H4447" t="s">
        <v>33855</v>
      </c>
      <c r="I4447" t="s">
        <v>34859</v>
      </c>
      <c r="J4447" t="s">
        <v>34864</v>
      </c>
      <c r="K4447" t="s">
        <v>34875</v>
      </c>
      <c r="L4447" t="s">
        <v>34906</v>
      </c>
      <c r="M4447" t="s">
        <v>25164</v>
      </c>
      <c r="N4447" t="s">
        <v>37888</v>
      </c>
      <c r="O4447" t="s">
        <v>38631</v>
      </c>
      <c r="P4447" t="s">
        <v>38819</v>
      </c>
      <c r="Q4447" t="s">
        <v>38843</v>
      </c>
      <c r="R4447" t="s">
        <v>38845</v>
      </c>
      <c r="S4447" t="s">
        <v>38850</v>
      </c>
      <c r="T4447" t="s">
        <v>41718</v>
      </c>
      <c r="U4447" t="s">
        <v>42330</v>
      </c>
      <c r="V4447" t="s">
        <v>42332</v>
      </c>
      <c r="W4447" t="s">
        <v>11</v>
      </c>
    </row>
    <row r="4448" spans="1:23">
      <c r="A4448" t="s">
        <v>21984</v>
      </c>
      <c r="B4448" t="s">
        <v>214</v>
      </c>
      <c r="C4448" t="s">
        <v>4269</v>
      </c>
      <c r="D4448" t="s">
        <v>10612</v>
      </c>
      <c r="E4448" t="s">
        <v>25158</v>
      </c>
      <c r="F4448" t="s">
        <v>25164</v>
      </c>
      <c r="G4448" t="s">
        <v>27813</v>
      </c>
      <c r="H4448" t="s">
        <v>33856</v>
      </c>
      <c r="I4448" t="s">
        <v>34859</v>
      </c>
      <c r="J4448" t="s">
        <v>34864</v>
      </c>
      <c r="K4448" t="s">
        <v>34874</v>
      </c>
      <c r="L4448" t="s">
        <v>34906</v>
      </c>
      <c r="M4448" t="s">
        <v>25158</v>
      </c>
      <c r="N4448" t="s">
        <v>37889</v>
      </c>
      <c r="O4448" t="s">
        <v>38631</v>
      </c>
      <c r="P4448" t="s">
        <v>38820</v>
      </c>
      <c r="Q4448" t="s">
        <v>38843</v>
      </c>
      <c r="R4448" t="s">
        <v>38845</v>
      </c>
      <c r="S4448" t="s">
        <v>38850</v>
      </c>
      <c r="T4448" t="s">
        <v>41719</v>
      </c>
      <c r="U4448" t="s">
        <v>42330</v>
      </c>
      <c r="V4448" t="s">
        <v>17515</v>
      </c>
      <c r="W4448" t="s">
        <v>11</v>
      </c>
    </row>
    <row r="4449" spans="1:23">
      <c r="A4449" t="s">
        <v>21985</v>
      </c>
      <c r="B4449" t="s">
        <v>214</v>
      </c>
      <c r="C4449" t="s">
        <v>4270</v>
      </c>
      <c r="D4449" t="s">
        <v>10613</v>
      </c>
      <c r="E4449" t="s">
        <v>25158</v>
      </c>
      <c r="F4449" t="s">
        <v>25164</v>
      </c>
      <c r="G4449" t="s">
        <v>28937</v>
      </c>
      <c r="H4449" t="s">
        <v>33857</v>
      </c>
      <c r="I4449" t="s">
        <v>34859</v>
      </c>
      <c r="J4449" t="s">
        <v>34864</v>
      </c>
      <c r="K4449" t="s">
        <v>34874</v>
      </c>
      <c r="L4449" t="s">
        <v>34906</v>
      </c>
      <c r="M4449" t="s">
        <v>25158</v>
      </c>
      <c r="N4449" t="s">
        <v>37890</v>
      </c>
      <c r="O4449" t="s">
        <v>38631</v>
      </c>
      <c r="P4449" t="s">
        <v>38764</v>
      </c>
      <c r="Q4449" t="s">
        <v>38843</v>
      </c>
      <c r="R4449" t="s">
        <v>38845</v>
      </c>
      <c r="S4449" t="s">
        <v>38850</v>
      </c>
      <c r="T4449" t="s">
        <v>41720</v>
      </c>
      <c r="U4449" t="s">
        <v>42330</v>
      </c>
      <c r="V4449" t="s">
        <v>17515</v>
      </c>
      <c r="W4449" t="s">
        <v>11</v>
      </c>
    </row>
    <row r="4450" spans="1:23">
      <c r="A4450" t="s">
        <v>21986</v>
      </c>
      <c r="B4450" t="s">
        <v>214</v>
      </c>
      <c r="C4450" t="s">
        <v>4271</v>
      </c>
      <c r="D4450" t="s">
        <v>10614</v>
      </c>
      <c r="E4450" t="s">
        <v>25158</v>
      </c>
      <c r="F4450" t="s">
        <v>25164</v>
      </c>
      <c r="G4450" t="s">
        <v>28938</v>
      </c>
      <c r="H4450" t="s">
        <v>33858</v>
      </c>
      <c r="I4450" t="s">
        <v>34859</v>
      </c>
      <c r="J4450" t="s">
        <v>34864</v>
      </c>
      <c r="K4450" t="s">
        <v>34874</v>
      </c>
      <c r="L4450" t="s">
        <v>34906</v>
      </c>
      <c r="M4450" t="s">
        <v>25158</v>
      </c>
      <c r="N4450" t="s">
        <v>37891</v>
      </c>
      <c r="O4450" t="s">
        <v>38631</v>
      </c>
      <c r="P4450" t="s">
        <v>38767</v>
      </c>
      <c r="Q4450" t="s">
        <v>38843</v>
      </c>
      <c r="R4450" t="s">
        <v>38845</v>
      </c>
      <c r="S4450" t="s">
        <v>38850</v>
      </c>
      <c r="T4450" t="s">
        <v>41721</v>
      </c>
      <c r="U4450" t="s">
        <v>42330</v>
      </c>
      <c r="V4450" t="s">
        <v>17515</v>
      </c>
      <c r="W4450" t="s">
        <v>11</v>
      </c>
    </row>
    <row r="4451" spans="1:23">
      <c r="A4451" t="s">
        <v>21987</v>
      </c>
      <c r="B4451" t="s">
        <v>214</v>
      </c>
      <c r="C4451" t="s">
        <v>4272</v>
      </c>
      <c r="D4451" t="s">
        <v>10615</v>
      </c>
      <c r="E4451" t="s">
        <v>25158</v>
      </c>
      <c r="F4451" t="s">
        <v>25164</v>
      </c>
      <c r="G4451" t="s">
        <v>28939</v>
      </c>
      <c r="H4451" t="s">
        <v>33859</v>
      </c>
      <c r="I4451" t="s">
        <v>34859</v>
      </c>
      <c r="J4451" t="s">
        <v>34864</v>
      </c>
      <c r="K4451" t="s">
        <v>34874</v>
      </c>
      <c r="L4451" t="s">
        <v>34906</v>
      </c>
      <c r="M4451" t="s">
        <v>25158</v>
      </c>
      <c r="N4451" t="s">
        <v>27189</v>
      </c>
      <c r="O4451" t="s">
        <v>38631</v>
      </c>
      <c r="P4451" t="s">
        <v>38734</v>
      </c>
      <c r="Q4451" t="s">
        <v>38843</v>
      </c>
      <c r="R4451" t="s">
        <v>38845</v>
      </c>
      <c r="S4451" t="s">
        <v>38850</v>
      </c>
      <c r="T4451" t="s">
        <v>25495</v>
      </c>
      <c r="U4451" t="s">
        <v>42330</v>
      </c>
      <c r="V4451" t="s">
        <v>17515</v>
      </c>
      <c r="W4451" t="s">
        <v>11</v>
      </c>
    </row>
    <row r="4452" spans="1:23">
      <c r="A4452" t="s">
        <v>21988</v>
      </c>
      <c r="B4452" t="s">
        <v>214</v>
      </c>
      <c r="C4452" t="s">
        <v>4273</v>
      </c>
      <c r="D4452" t="s">
        <v>10616</v>
      </c>
      <c r="E4452" t="s">
        <v>25158</v>
      </c>
      <c r="F4452" t="s">
        <v>25164</v>
      </c>
      <c r="G4452" t="s">
        <v>28940</v>
      </c>
      <c r="H4452" t="s">
        <v>33860</v>
      </c>
      <c r="I4452" t="s">
        <v>34859</v>
      </c>
      <c r="J4452" t="s">
        <v>34864</v>
      </c>
      <c r="K4452" t="s">
        <v>34874</v>
      </c>
      <c r="L4452" t="s">
        <v>34906</v>
      </c>
      <c r="M4452" t="s">
        <v>25158</v>
      </c>
      <c r="N4452" t="s">
        <v>27098</v>
      </c>
      <c r="O4452" t="s">
        <v>38631</v>
      </c>
      <c r="P4452" t="s">
        <v>38771</v>
      </c>
      <c r="Q4452" t="s">
        <v>38843</v>
      </c>
      <c r="R4452" t="s">
        <v>38845</v>
      </c>
      <c r="S4452" t="s">
        <v>38850</v>
      </c>
      <c r="T4452" t="s">
        <v>41722</v>
      </c>
      <c r="U4452" t="s">
        <v>42330</v>
      </c>
      <c r="V4452" t="s">
        <v>17515</v>
      </c>
      <c r="W4452" t="s">
        <v>11</v>
      </c>
    </row>
    <row r="4453" spans="1:23">
      <c r="A4453" t="s">
        <v>21989</v>
      </c>
      <c r="B4453" t="s">
        <v>214</v>
      </c>
      <c r="C4453" t="s">
        <v>4274</v>
      </c>
      <c r="D4453" t="s">
        <v>10617</v>
      </c>
      <c r="E4453" t="s">
        <v>25164</v>
      </c>
      <c r="F4453" t="s">
        <v>25165</v>
      </c>
      <c r="G4453" t="s">
        <v>28941</v>
      </c>
      <c r="H4453" t="s">
        <v>33861</v>
      </c>
      <c r="I4453" t="s">
        <v>34859</v>
      </c>
      <c r="J4453" t="s">
        <v>34864</v>
      </c>
      <c r="K4453" t="s">
        <v>34875</v>
      </c>
      <c r="L4453" t="s">
        <v>34906</v>
      </c>
      <c r="M4453" t="s">
        <v>25164</v>
      </c>
      <c r="N4453" t="s">
        <v>37892</v>
      </c>
      <c r="O4453" t="s">
        <v>38631</v>
      </c>
      <c r="P4453" t="s">
        <v>38748</v>
      </c>
      <c r="Q4453" t="s">
        <v>38843</v>
      </c>
      <c r="R4453" t="s">
        <v>38845</v>
      </c>
      <c r="S4453" t="s">
        <v>38850</v>
      </c>
      <c r="T4453" t="s">
        <v>41723</v>
      </c>
      <c r="U4453" t="s">
        <v>42330</v>
      </c>
      <c r="V4453" t="s">
        <v>42332</v>
      </c>
      <c r="W4453" t="s">
        <v>11</v>
      </c>
    </row>
    <row r="4454" spans="1:23">
      <c r="A4454" t="s">
        <v>21990</v>
      </c>
      <c r="B4454" t="s">
        <v>214</v>
      </c>
      <c r="C4454" t="s">
        <v>4275</v>
      </c>
      <c r="D4454" t="s">
        <v>10618</v>
      </c>
      <c r="E4454" t="s">
        <v>25164</v>
      </c>
      <c r="F4454" t="s">
        <v>25165</v>
      </c>
      <c r="G4454" t="s">
        <v>28942</v>
      </c>
      <c r="H4454" t="s">
        <v>33862</v>
      </c>
      <c r="I4454" t="s">
        <v>34859</v>
      </c>
      <c r="J4454" t="s">
        <v>34864</v>
      </c>
      <c r="K4454" t="s">
        <v>34874</v>
      </c>
      <c r="L4454" t="s">
        <v>34906</v>
      </c>
      <c r="M4454" t="s">
        <v>25158</v>
      </c>
      <c r="N4454" t="s">
        <v>37893</v>
      </c>
      <c r="O4454" t="s">
        <v>38631</v>
      </c>
      <c r="P4454" t="s">
        <v>38783</v>
      </c>
      <c r="Q4454" t="s">
        <v>38843</v>
      </c>
      <c r="R4454" t="s">
        <v>38845</v>
      </c>
      <c r="S4454" t="s">
        <v>38850</v>
      </c>
      <c r="T4454" t="s">
        <v>41724</v>
      </c>
      <c r="U4454" t="s">
        <v>42330</v>
      </c>
      <c r="V4454" t="s">
        <v>17515</v>
      </c>
      <c r="W4454" t="s">
        <v>11</v>
      </c>
    </row>
    <row r="4455" spans="1:23">
      <c r="A4455" t="s">
        <v>21991</v>
      </c>
      <c r="B4455" t="s">
        <v>214</v>
      </c>
      <c r="C4455" t="s">
        <v>4276</v>
      </c>
      <c r="D4455" t="s">
        <v>10619</v>
      </c>
      <c r="E4455" t="s">
        <v>25158</v>
      </c>
      <c r="F4455" t="s">
        <v>25164</v>
      </c>
      <c r="G4455" t="s">
        <v>28943</v>
      </c>
      <c r="H4455" t="s">
        <v>33863</v>
      </c>
      <c r="I4455" t="s">
        <v>34859</v>
      </c>
      <c r="J4455" t="s">
        <v>34864</v>
      </c>
      <c r="K4455" t="s">
        <v>34874</v>
      </c>
      <c r="L4455" t="s">
        <v>34906</v>
      </c>
      <c r="M4455" t="s">
        <v>25158</v>
      </c>
      <c r="N4455" t="s">
        <v>37894</v>
      </c>
      <c r="O4455" t="s">
        <v>38631</v>
      </c>
      <c r="P4455" t="s">
        <v>38798</v>
      </c>
      <c r="Q4455" t="s">
        <v>38843</v>
      </c>
      <c r="R4455" t="s">
        <v>38845</v>
      </c>
      <c r="S4455" t="s">
        <v>38850</v>
      </c>
      <c r="T4455" t="s">
        <v>28995</v>
      </c>
      <c r="U4455" t="s">
        <v>42330</v>
      </c>
      <c r="V4455" t="s">
        <v>17515</v>
      </c>
      <c r="W4455" t="s">
        <v>11</v>
      </c>
    </row>
    <row r="4456" spans="1:23">
      <c r="A4456" t="s">
        <v>21992</v>
      </c>
      <c r="B4456" t="s">
        <v>215</v>
      </c>
      <c r="C4456" t="s">
        <v>4277</v>
      </c>
      <c r="D4456" t="s">
        <v>10620</v>
      </c>
      <c r="E4456" t="s">
        <v>25158</v>
      </c>
      <c r="F4456" t="s">
        <v>25164</v>
      </c>
      <c r="G4456" t="s">
        <v>28944</v>
      </c>
      <c r="H4456" t="s">
        <v>33864</v>
      </c>
      <c r="I4456" t="s">
        <v>34859</v>
      </c>
      <c r="J4456" t="s">
        <v>34864</v>
      </c>
      <c r="K4456" t="s">
        <v>34874</v>
      </c>
      <c r="L4456" t="s">
        <v>34906</v>
      </c>
      <c r="M4456" t="s">
        <v>25158</v>
      </c>
      <c r="N4456" t="s">
        <v>37895</v>
      </c>
      <c r="O4456" t="s">
        <v>38631</v>
      </c>
      <c r="P4456" t="s">
        <v>38700</v>
      </c>
      <c r="Q4456" t="s">
        <v>38843</v>
      </c>
      <c r="R4456" t="s">
        <v>38845</v>
      </c>
      <c r="S4456" t="s">
        <v>38850</v>
      </c>
      <c r="T4456" t="s">
        <v>41725</v>
      </c>
      <c r="U4456" t="s">
        <v>42330</v>
      </c>
      <c r="V4456" t="s">
        <v>17515</v>
      </c>
      <c r="W4456" t="s">
        <v>11</v>
      </c>
    </row>
    <row r="4457" spans="1:23">
      <c r="A4457" t="s">
        <v>21993</v>
      </c>
      <c r="B4457" t="s">
        <v>215</v>
      </c>
      <c r="C4457" t="s">
        <v>4278</v>
      </c>
      <c r="D4457" t="s">
        <v>10621</v>
      </c>
      <c r="E4457" t="s">
        <v>25158</v>
      </c>
      <c r="F4457" t="s">
        <v>25164</v>
      </c>
      <c r="G4457" t="s">
        <v>28945</v>
      </c>
      <c r="H4457" t="s">
        <v>33865</v>
      </c>
      <c r="I4457" t="s">
        <v>34859</v>
      </c>
      <c r="J4457" t="s">
        <v>34864</v>
      </c>
      <c r="K4457" t="s">
        <v>34874</v>
      </c>
      <c r="L4457" t="s">
        <v>34906</v>
      </c>
      <c r="M4457" t="s">
        <v>25158</v>
      </c>
      <c r="N4457" t="s">
        <v>37896</v>
      </c>
      <c r="O4457" t="s">
        <v>38631</v>
      </c>
      <c r="P4457" t="s">
        <v>38703</v>
      </c>
      <c r="Q4457" t="s">
        <v>38843</v>
      </c>
      <c r="R4457" t="s">
        <v>38845</v>
      </c>
      <c r="S4457" t="s">
        <v>38850</v>
      </c>
      <c r="T4457" t="s">
        <v>41726</v>
      </c>
      <c r="U4457" t="s">
        <v>42330</v>
      </c>
      <c r="V4457" t="s">
        <v>17515</v>
      </c>
      <c r="W4457" t="s">
        <v>11</v>
      </c>
    </row>
    <row r="4458" spans="1:23">
      <c r="A4458" t="s">
        <v>21994</v>
      </c>
      <c r="B4458" t="s">
        <v>215</v>
      </c>
      <c r="C4458" t="s">
        <v>4279</v>
      </c>
      <c r="D4458" t="s">
        <v>10622</v>
      </c>
      <c r="E4458" t="s">
        <v>25158</v>
      </c>
      <c r="F4458" t="s">
        <v>25164</v>
      </c>
      <c r="G4458" t="s">
        <v>28944</v>
      </c>
      <c r="H4458" t="s">
        <v>33866</v>
      </c>
      <c r="I4458" t="s">
        <v>34859</v>
      </c>
      <c r="J4458" t="s">
        <v>34864</v>
      </c>
      <c r="K4458" t="s">
        <v>34874</v>
      </c>
      <c r="L4458" t="s">
        <v>34906</v>
      </c>
      <c r="M4458" t="s">
        <v>25158</v>
      </c>
      <c r="N4458" t="s">
        <v>37895</v>
      </c>
      <c r="O4458" t="s">
        <v>38631</v>
      </c>
      <c r="P4458" t="s">
        <v>38697</v>
      </c>
      <c r="Q4458" t="s">
        <v>38843</v>
      </c>
      <c r="R4458" t="s">
        <v>38845</v>
      </c>
      <c r="S4458" t="s">
        <v>38850</v>
      </c>
      <c r="T4458" t="s">
        <v>41725</v>
      </c>
      <c r="U4458" t="s">
        <v>42330</v>
      </c>
      <c r="V4458" t="s">
        <v>17515</v>
      </c>
      <c r="W4458" t="s">
        <v>11</v>
      </c>
    </row>
    <row r="4459" spans="1:23">
      <c r="A4459" t="s">
        <v>21995</v>
      </c>
      <c r="B4459" t="s">
        <v>215</v>
      </c>
      <c r="C4459" t="s">
        <v>4280</v>
      </c>
      <c r="D4459" t="s">
        <v>10623</v>
      </c>
      <c r="E4459" t="s">
        <v>25172</v>
      </c>
      <c r="F4459" t="s">
        <v>25164</v>
      </c>
      <c r="G4459" t="s">
        <v>28946</v>
      </c>
      <c r="H4459" t="s">
        <v>33867</v>
      </c>
      <c r="I4459" t="s">
        <v>34859</v>
      </c>
      <c r="J4459" t="s">
        <v>34864</v>
      </c>
      <c r="K4459" t="s">
        <v>25211</v>
      </c>
      <c r="L4459" t="s">
        <v>34906</v>
      </c>
      <c r="M4459" t="s">
        <v>25174</v>
      </c>
      <c r="N4459" t="s">
        <v>37897</v>
      </c>
      <c r="O4459" t="s">
        <v>38631</v>
      </c>
      <c r="P4459" t="s">
        <v>38831</v>
      </c>
      <c r="Q4459" t="s">
        <v>38843</v>
      </c>
      <c r="R4459" t="s">
        <v>38845</v>
      </c>
      <c r="S4459" t="s">
        <v>38850</v>
      </c>
      <c r="T4459" t="s">
        <v>41727</v>
      </c>
      <c r="U4459" t="s">
        <v>42330</v>
      </c>
      <c r="V4459" t="s">
        <v>17515</v>
      </c>
      <c r="W4459" t="s">
        <v>11</v>
      </c>
    </row>
    <row r="4460" spans="1:23">
      <c r="A4460" t="s">
        <v>21996</v>
      </c>
      <c r="B4460" t="s">
        <v>216</v>
      </c>
      <c r="C4460" t="s">
        <v>4281</v>
      </c>
      <c r="D4460" t="s">
        <v>10624</v>
      </c>
      <c r="E4460" t="s">
        <v>25158</v>
      </c>
      <c r="F4460" t="s">
        <v>25158</v>
      </c>
      <c r="G4460" t="s">
        <v>28947</v>
      </c>
      <c r="H4460" t="s">
        <v>33868</v>
      </c>
      <c r="I4460" t="s">
        <v>34860</v>
      </c>
      <c r="J4460" t="s">
        <v>34863</v>
      </c>
      <c r="K4460" t="s">
        <v>25158</v>
      </c>
      <c r="L4460" t="s">
        <v>34906</v>
      </c>
      <c r="M4460" t="s">
        <v>25158</v>
      </c>
      <c r="N4460" t="s">
        <v>37898</v>
      </c>
      <c r="O4460" t="s">
        <v>38632</v>
      </c>
      <c r="P4460" t="s">
        <v>38677</v>
      </c>
      <c r="Q4460" t="s">
        <v>38843</v>
      </c>
      <c r="R4460" t="s">
        <v>38848</v>
      </c>
      <c r="S4460" t="s">
        <v>38851</v>
      </c>
      <c r="T4460" t="s">
        <v>41728</v>
      </c>
      <c r="U4460" t="s">
        <v>42331</v>
      </c>
      <c r="V4460" t="s">
        <v>17515</v>
      </c>
      <c r="W4460" t="s">
        <v>14</v>
      </c>
    </row>
    <row r="4461" spans="1:23">
      <c r="A4461" t="s">
        <v>21997</v>
      </c>
      <c r="B4461" t="s">
        <v>216</v>
      </c>
      <c r="C4461" t="s">
        <v>4282</v>
      </c>
      <c r="D4461" t="s">
        <v>10624</v>
      </c>
      <c r="E4461" t="s">
        <v>25158</v>
      </c>
      <c r="F4461" t="s">
        <v>25158</v>
      </c>
      <c r="G4461" t="s">
        <v>28948</v>
      </c>
      <c r="H4461" t="s">
        <v>33868</v>
      </c>
      <c r="I4461" t="s">
        <v>34860</v>
      </c>
      <c r="J4461" t="s">
        <v>34863</v>
      </c>
      <c r="K4461" t="s">
        <v>25158</v>
      </c>
      <c r="L4461" t="s">
        <v>34906</v>
      </c>
      <c r="M4461" t="s">
        <v>25158</v>
      </c>
      <c r="N4461" t="s">
        <v>37899</v>
      </c>
      <c r="O4461" t="s">
        <v>38632</v>
      </c>
      <c r="P4461" t="s">
        <v>38677</v>
      </c>
      <c r="Q4461" t="s">
        <v>38843</v>
      </c>
      <c r="R4461" t="s">
        <v>38848</v>
      </c>
      <c r="S4461" t="s">
        <v>38851</v>
      </c>
      <c r="T4461" t="s">
        <v>41729</v>
      </c>
      <c r="U4461" t="s">
        <v>42331</v>
      </c>
      <c r="V4461" t="s">
        <v>17515</v>
      </c>
      <c r="W4461" t="s">
        <v>14</v>
      </c>
    </row>
    <row r="4462" spans="1:23">
      <c r="A4462" t="s">
        <v>21998</v>
      </c>
      <c r="B4462" t="s">
        <v>217</v>
      </c>
      <c r="C4462" t="s">
        <v>4283</v>
      </c>
      <c r="D4462" t="s">
        <v>10625</v>
      </c>
      <c r="E4462" t="s">
        <v>25181</v>
      </c>
      <c r="F4462" t="s">
        <v>25166</v>
      </c>
      <c r="G4462" t="s">
        <v>28949</v>
      </c>
      <c r="H4462" t="s">
        <v>217</v>
      </c>
      <c r="I4462" t="s">
        <v>34860</v>
      </c>
      <c r="J4462" t="s">
        <v>34863</v>
      </c>
      <c r="K4462" t="s">
        <v>25166</v>
      </c>
      <c r="L4462" t="s">
        <v>34906</v>
      </c>
      <c r="M4462" t="s">
        <v>25166</v>
      </c>
      <c r="N4462" t="s">
        <v>37900</v>
      </c>
      <c r="O4462" t="s">
        <v>38633</v>
      </c>
      <c r="P4462" t="s">
        <v>38782</v>
      </c>
      <c r="Q4462" t="s">
        <v>38843</v>
      </c>
      <c r="R4462" t="s">
        <v>38848</v>
      </c>
      <c r="S4462" t="s">
        <v>38851</v>
      </c>
      <c r="T4462" t="s">
        <v>41730</v>
      </c>
      <c r="U4462" t="s">
        <v>42331</v>
      </c>
      <c r="V4462" t="s">
        <v>17515</v>
      </c>
      <c r="W4462" t="s">
        <v>14</v>
      </c>
    </row>
    <row r="4463" spans="1:23">
      <c r="A4463" t="s">
        <v>21999</v>
      </c>
      <c r="B4463" t="s">
        <v>217</v>
      </c>
      <c r="C4463" t="s">
        <v>4284</v>
      </c>
      <c r="D4463" t="s">
        <v>10625</v>
      </c>
      <c r="E4463" t="s">
        <v>25181</v>
      </c>
      <c r="F4463" t="s">
        <v>25166</v>
      </c>
      <c r="G4463" t="s">
        <v>28950</v>
      </c>
      <c r="H4463" t="s">
        <v>217</v>
      </c>
      <c r="I4463" t="s">
        <v>34860</v>
      </c>
      <c r="J4463" t="s">
        <v>34863</v>
      </c>
      <c r="K4463" t="s">
        <v>25166</v>
      </c>
      <c r="L4463" t="s">
        <v>34906</v>
      </c>
      <c r="M4463" t="s">
        <v>25166</v>
      </c>
      <c r="N4463" t="s">
        <v>37901</v>
      </c>
      <c r="O4463" t="s">
        <v>38633</v>
      </c>
      <c r="P4463" t="s">
        <v>38782</v>
      </c>
      <c r="Q4463" t="s">
        <v>38843</v>
      </c>
      <c r="R4463" t="s">
        <v>38848</v>
      </c>
      <c r="S4463" t="s">
        <v>38850</v>
      </c>
      <c r="T4463" t="s">
        <v>41731</v>
      </c>
      <c r="U4463" t="s">
        <v>42330</v>
      </c>
      <c r="V4463" t="s">
        <v>17515</v>
      </c>
      <c r="W4463" t="s">
        <v>14</v>
      </c>
    </row>
    <row r="4464" spans="1:23">
      <c r="A4464" t="s">
        <v>22000</v>
      </c>
      <c r="B4464" t="s">
        <v>218</v>
      </c>
      <c r="C4464" t="s">
        <v>4285</v>
      </c>
      <c r="D4464" t="s">
        <v>10626</v>
      </c>
      <c r="E4464" t="s">
        <v>25164</v>
      </c>
      <c r="F4464" t="s">
        <v>25165</v>
      </c>
      <c r="G4464" t="s">
        <v>28951</v>
      </c>
      <c r="H4464" t="s">
        <v>33869</v>
      </c>
      <c r="I4464" t="s">
        <v>34860</v>
      </c>
      <c r="J4464" t="s">
        <v>34863</v>
      </c>
      <c r="K4464" t="s">
        <v>25165</v>
      </c>
      <c r="L4464" t="s">
        <v>34906</v>
      </c>
      <c r="M4464" t="s">
        <v>25165</v>
      </c>
      <c r="N4464" t="s">
        <v>37902</v>
      </c>
      <c r="O4464" t="s">
        <v>38632</v>
      </c>
      <c r="P4464" t="s">
        <v>38677</v>
      </c>
      <c r="Q4464" t="s">
        <v>38843</v>
      </c>
      <c r="R4464" t="s">
        <v>38848</v>
      </c>
      <c r="S4464" t="s">
        <v>38851</v>
      </c>
      <c r="T4464" t="s">
        <v>41732</v>
      </c>
      <c r="U4464" t="s">
        <v>42331</v>
      </c>
      <c r="V4464" t="s">
        <v>17515</v>
      </c>
      <c r="W4464" t="s">
        <v>14</v>
      </c>
    </row>
    <row r="4465" spans="1:23">
      <c r="A4465" t="s">
        <v>22001</v>
      </c>
      <c r="B4465" t="s">
        <v>219</v>
      </c>
      <c r="C4465" t="s">
        <v>4286</v>
      </c>
      <c r="D4465" t="s">
        <v>10627</v>
      </c>
      <c r="E4465" t="s">
        <v>25164</v>
      </c>
      <c r="F4465" t="s">
        <v>25164</v>
      </c>
      <c r="G4465" t="s">
        <v>28952</v>
      </c>
      <c r="H4465" t="s">
        <v>33870</v>
      </c>
      <c r="I4465" t="s">
        <v>34860</v>
      </c>
      <c r="J4465" t="s">
        <v>34863</v>
      </c>
      <c r="K4465" t="s">
        <v>25164</v>
      </c>
      <c r="L4465" t="s">
        <v>34906</v>
      </c>
      <c r="M4465" t="s">
        <v>25164</v>
      </c>
      <c r="N4465" t="s">
        <v>28952</v>
      </c>
      <c r="O4465" t="s">
        <v>38632</v>
      </c>
      <c r="P4465" t="s">
        <v>38677</v>
      </c>
      <c r="Q4465" t="s">
        <v>38843</v>
      </c>
      <c r="R4465" t="s">
        <v>38848</v>
      </c>
      <c r="S4465" t="s">
        <v>38851</v>
      </c>
      <c r="T4465" t="s">
        <v>28952</v>
      </c>
      <c r="U4465" t="s">
        <v>42331</v>
      </c>
      <c r="V4465" t="s">
        <v>17515</v>
      </c>
      <c r="W4465" t="s">
        <v>14</v>
      </c>
    </row>
    <row r="4466" spans="1:23">
      <c r="A4466" t="s">
        <v>22002</v>
      </c>
      <c r="B4466" t="s">
        <v>220</v>
      </c>
      <c r="C4466" t="s">
        <v>4287</v>
      </c>
      <c r="D4466" t="s">
        <v>10628</v>
      </c>
      <c r="E4466" t="s">
        <v>25164</v>
      </c>
      <c r="F4466" t="s">
        <v>25164</v>
      </c>
      <c r="G4466" t="s">
        <v>28953</v>
      </c>
      <c r="H4466" t="s">
        <v>33871</v>
      </c>
      <c r="I4466" t="s">
        <v>34860</v>
      </c>
      <c r="J4466" t="s">
        <v>34863</v>
      </c>
      <c r="K4466" t="s">
        <v>25164</v>
      </c>
      <c r="L4466" t="s">
        <v>34906</v>
      </c>
      <c r="M4466" t="s">
        <v>25164</v>
      </c>
      <c r="N4466" t="s">
        <v>28953</v>
      </c>
      <c r="O4466" t="s">
        <v>38632</v>
      </c>
      <c r="P4466" t="s">
        <v>38677</v>
      </c>
      <c r="Q4466" t="s">
        <v>38843</v>
      </c>
      <c r="R4466" t="s">
        <v>38848</v>
      </c>
      <c r="S4466" t="s">
        <v>38851</v>
      </c>
      <c r="T4466" t="s">
        <v>28953</v>
      </c>
      <c r="U4466" t="s">
        <v>42331</v>
      </c>
      <c r="V4466" t="s">
        <v>17515</v>
      </c>
      <c r="W4466" t="s">
        <v>14</v>
      </c>
    </row>
    <row r="4467" spans="1:23">
      <c r="A4467" t="s">
        <v>22003</v>
      </c>
      <c r="B4467" t="s">
        <v>221</v>
      </c>
      <c r="C4467" t="s">
        <v>4288</v>
      </c>
      <c r="D4467" t="s">
        <v>10629</v>
      </c>
      <c r="E4467" t="s">
        <v>25158</v>
      </c>
      <c r="F4467" t="s">
        <v>25164</v>
      </c>
      <c r="G4467" t="s">
        <v>28954</v>
      </c>
      <c r="H4467" t="s">
        <v>33872</v>
      </c>
      <c r="I4467" t="s">
        <v>34860</v>
      </c>
      <c r="J4467" t="s">
        <v>34863</v>
      </c>
      <c r="K4467" t="s">
        <v>25164</v>
      </c>
      <c r="L4467" t="s">
        <v>34906</v>
      </c>
      <c r="M4467" t="s">
        <v>25164</v>
      </c>
      <c r="N4467" t="s">
        <v>28954</v>
      </c>
      <c r="O4467" t="s">
        <v>38632</v>
      </c>
      <c r="P4467" t="s">
        <v>38677</v>
      </c>
      <c r="Q4467" t="s">
        <v>38843</v>
      </c>
      <c r="R4467" t="s">
        <v>38848</v>
      </c>
      <c r="S4467" t="s">
        <v>38851</v>
      </c>
      <c r="T4467" t="s">
        <v>28954</v>
      </c>
      <c r="U4467" t="s">
        <v>42331</v>
      </c>
      <c r="V4467" t="s">
        <v>17515</v>
      </c>
      <c r="W4467" t="s">
        <v>14</v>
      </c>
    </row>
    <row r="4468" spans="1:23">
      <c r="A4468" t="s">
        <v>22004</v>
      </c>
      <c r="B4468" t="s">
        <v>221</v>
      </c>
      <c r="C4468" t="s">
        <v>4289</v>
      </c>
      <c r="D4468" t="s">
        <v>10630</v>
      </c>
      <c r="E4468" t="s">
        <v>25163</v>
      </c>
      <c r="F4468" t="s">
        <v>25158</v>
      </c>
      <c r="G4468" t="s">
        <v>28955</v>
      </c>
      <c r="H4468" t="s">
        <v>33873</v>
      </c>
      <c r="I4468" t="s">
        <v>34860</v>
      </c>
      <c r="J4468" t="s">
        <v>34863</v>
      </c>
      <c r="K4468" t="s">
        <v>25158</v>
      </c>
      <c r="L4468" t="s">
        <v>34906</v>
      </c>
      <c r="M4468" t="s">
        <v>25158</v>
      </c>
      <c r="N4468" t="s">
        <v>28955</v>
      </c>
      <c r="O4468" t="s">
        <v>38632</v>
      </c>
      <c r="P4468" t="s">
        <v>38677</v>
      </c>
      <c r="Q4468" t="s">
        <v>38843</v>
      </c>
      <c r="R4468" t="s">
        <v>38848</v>
      </c>
      <c r="S4468" t="s">
        <v>38851</v>
      </c>
      <c r="T4468" t="s">
        <v>28955</v>
      </c>
      <c r="U4468" t="s">
        <v>42331</v>
      </c>
      <c r="V4468" t="s">
        <v>17515</v>
      </c>
      <c r="W4468" t="s">
        <v>14</v>
      </c>
    </row>
    <row r="4469" spans="1:23">
      <c r="A4469" t="s">
        <v>22005</v>
      </c>
      <c r="B4469" t="s">
        <v>129</v>
      </c>
      <c r="C4469" t="s">
        <v>4290</v>
      </c>
      <c r="D4469" t="s">
        <v>10631</v>
      </c>
      <c r="E4469" t="s">
        <v>25165</v>
      </c>
      <c r="F4469" t="s">
        <v>25211</v>
      </c>
      <c r="G4469" t="s">
        <v>28956</v>
      </c>
      <c r="H4469" t="s">
        <v>33874</v>
      </c>
      <c r="I4469" t="s">
        <v>34860</v>
      </c>
      <c r="J4469" t="s">
        <v>34863</v>
      </c>
      <c r="K4469" t="s">
        <v>25164</v>
      </c>
      <c r="L4469" t="s">
        <v>34906</v>
      </c>
      <c r="M4469" t="s">
        <v>25164</v>
      </c>
      <c r="N4469" t="s">
        <v>37903</v>
      </c>
      <c r="O4469" t="s">
        <v>38633</v>
      </c>
      <c r="P4469" t="s">
        <v>38782</v>
      </c>
      <c r="Q4469" t="s">
        <v>38843</v>
      </c>
      <c r="R4469" t="s">
        <v>38848</v>
      </c>
      <c r="S4469" t="s">
        <v>38851</v>
      </c>
      <c r="T4469" t="s">
        <v>41733</v>
      </c>
      <c r="U4469" t="s">
        <v>42331</v>
      </c>
      <c r="V4469" t="s">
        <v>17515</v>
      </c>
      <c r="W4469" t="s">
        <v>14</v>
      </c>
    </row>
    <row r="4470" spans="1:23">
      <c r="A4470" t="s">
        <v>22006</v>
      </c>
      <c r="B4470" t="s">
        <v>129</v>
      </c>
      <c r="C4470" t="s">
        <v>4291</v>
      </c>
      <c r="D4470" t="s">
        <v>10631</v>
      </c>
      <c r="E4470" t="s">
        <v>25165</v>
      </c>
      <c r="F4470" t="s">
        <v>25211</v>
      </c>
      <c r="G4470" t="s">
        <v>28957</v>
      </c>
      <c r="H4470" t="s">
        <v>33874</v>
      </c>
      <c r="I4470" t="s">
        <v>34860</v>
      </c>
      <c r="J4470" t="s">
        <v>34863</v>
      </c>
      <c r="K4470" t="s">
        <v>25164</v>
      </c>
      <c r="L4470" t="s">
        <v>34906</v>
      </c>
      <c r="M4470" t="s">
        <v>25164</v>
      </c>
      <c r="N4470" t="s">
        <v>37904</v>
      </c>
      <c r="O4470" t="s">
        <v>38633</v>
      </c>
      <c r="P4470" t="s">
        <v>38782</v>
      </c>
      <c r="Q4470" t="s">
        <v>38843</v>
      </c>
      <c r="R4470" t="s">
        <v>38848</v>
      </c>
      <c r="S4470" t="s">
        <v>38850</v>
      </c>
      <c r="T4470" t="s">
        <v>41734</v>
      </c>
      <c r="U4470" t="s">
        <v>42330</v>
      </c>
      <c r="V4470" t="s">
        <v>17515</v>
      </c>
      <c r="W4470" t="s">
        <v>14</v>
      </c>
    </row>
    <row r="4471" spans="1:23">
      <c r="A4471" t="s">
        <v>22007</v>
      </c>
      <c r="B4471" t="s">
        <v>222</v>
      </c>
      <c r="C4471" t="s">
        <v>4292</v>
      </c>
      <c r="D4471" t="s">
        <v>10632</v>
      </c>
      <c r="E4471" t="s">
        <v>25165</v>
      </c>
      <c r="F4471" t="s">
        <v>25166</v>
      </c>
      <c r="G4471" t="s">
        <v>28958</v>
      </c>
      <c r="H4471" t="s">
        <v>33875</v>
      </c>
      <c r="I4471" t="s">
        <v>34860</v>
      </c>
      <c r="J4471" t="s">
        <v>34863</v>
      </c>
      <c r="K4471" t="s">
        <v>25166</v>
      </c>
      <c r="L4471" t="s">
        <v>34906</v>
      </c>
      <c r="M4471" t="s">
        <v>25166</v>
      </c>
      <c r="N4471" t="s">
        <v>28958</v>
      </c>
      <c r="O4471" t="s">
        <v>38632</v>
      </c>
      <c r="P4471" t="s">
        <v>38677</v>
      </c>
      <c r="Q4471" t="s">
        <v>38844</v>
      </c>
      <c r="R4471" t="s">
        <v>38848</v>
      </c>
      <c r="S4471" t="s">
        <v>38851</v>
      </c>
      <c r="T4471" t="s">
        <v>28958</v>
      </c>
      <c r="U4471" t="s">
        <v>42331</v>
      </c>
      <c r="V4471" t="s">
        <v>17515</v>
      </c>
      <c r="W4471" t="s">
        <v>14</v>
      </c>
    </row>
    <row r="4472" spans="1:23">
      <c r="A4472" t="s">
        <v>22008</v>
      </c>
      <c r="B4472" t="s">
        <v>222</v>
      </c>
      <c r="C4472" t="s">
        <v>4293</v>
      </c>
      <c r="D4472" t="s">
        <v>10633</v>
      </c>
      <c r="E4472" t="s">
        <v>25165</v>
      </c>
      <c r="F4472" t="s">
        <v>25166</v>
      </c>
      <c r="G4472" t="s">
        <v>28959</v>
      </c>
      <c r="H4472" t="s">
        <v>33876</v>
      </c>
      <c r="I4472" t="s">
        <v>34860</v>
      </c>
      <c r="J4472" t="s">
        <v>34863</v>
      </c>
      <c r="K4472" t="s">
        <v>25166</v>
      </c>
      <c r="L4472" t="s">
        <v>34906</v>
      </c>
      <c r="M4472" t="s">
        <v>25166</v>
      </c>
      <c r="N4472" t="s">
        <v>28959</v>
      </c>
      <c r="O4472" t="s">
        <v>38632</v>
      </c>
      <c r="P4472" t="s">
        <v>38677</v>
      </c>
      <c r="Q4472" t="s">
        <v>38844</v>
      </c>
      <c r="R4472" t="s">
        <v>38848</v>
      </c>
      <c r="S4472" t="s">
        <v>38851</v>
      </c>
      <c r="T4472" t="s">
        <v>28959</v>
      </c>
      <c r="U4472" t="s">
        <v>42331</v>
      </c>
      <c r="V4472" t="s">
        <v>17515</v>
      </c>
      <c r="W4472" t="s">
        <v>14</v>
      </c>
    </row>
    <row r="4473" spans="1:23">
      <c r="A4473" t="s">
        <v>22009</v>
      </c>
      <c r="B4473" t="s">
        <v>222</v>
      </c>
      <c r="C4473" t="s">
        <v>4294</v>
      </c>
      <c r="D4473" t="s">
        <v>10634</v>
      </c>
      <c r="E4473" t="s">
        <v>25165</v>
      </c>
      <c r="F4473" t="s">
        <v>25166</v>
      </c>
      <c r="G4473" t="s">
        <v>28960</v>
      </c>
      <c r="H4473" t="s">
        <v>33877</v>
      </c>
      <c r="I4473" t="s">
        <v>34860</v>
      </c>
      <c r="J4473" t="s">
        <v>34863</v>
      </c>
      <c r="K4473" t="s">
        <v>25166</v>
      </c>
      <c r="L4473" t="s">
        <v>34906</v>
      </c>
      <c r="M4473" t="s">
        <v>25166</v>
      </c>
      <c r="N4473" t="s">
        <v>28960</v>
      </c>
      <c r="O4473" t="s">
        <v>38632</v>
      </c>
      <c r="P4473" t="s">
        <v>38677</v>
      </c>
      <c r="Q4473" t="s">
        <v>38844</v>
      </c>
      <c r="R4473" t="s">
        <v>38848</v>
      </c>
      <c r="S4473" t="s">
        <v>38851</v>
      </c>
      <c r="T4473" t="s">
        <v>28960</v>
      </c>
      <c r="U4473" t="s">
        <v>42331</v>
      </c>
      <c r="V4473" t="s">
        <v>17515</v>
      </c>
      <c r="W4473" t="s">
        <v>14</v>
      </c>
    </row>
    <row r="4474" spans="1:23">
      <c r="A4474" t="s">
        <v>22010</v>
      </c>
      <c r="B4474" t="s">
        <v>222</v>
      </c>
      <c r="C4474" t="s">
        <v>4295</v>
      </c>
      <c r="D4474" t="s">
        <v>10635</v>
      </c>
      <c r="E4474" t="s">
        <v>25165</v>
      </c>
      <c r="F4474" t="s">
        <v>25166</v>
      </c>
      <c r="G4474" t="s">
        <v>28961</v>
      </c>
      <c r="H4474" t="s">
        <v>33878</v>
      </c>
      <c r="I4474" t="s">
        <v>34860</v>
      </c>
      <c r="J4474" t="s">
        <v>34863</v>
      </c>
      <c r="K4474" t="s">
        <v>25166</v>
      </c>
      <c r="L4474" t="s">
        <v>34906</v>
      </c>
      <c r="M4474" t="s">
        <v>25166</v>
      </c>
      <c r="N4474" t="s">
        <v>28961</v>
      </c>
      <c r="O4474" t="s">
        <v>38632</v>
      </c>
      <c r="P4474" t="s">
        <v>38677</v>
      </c>
      <c r="Q4474" t="s">
        <v>38844</v>
      </c>
      <c r="R4474" t="s">
        <v>38848</v>
      </c>
      <c r="S4474" t="s">
        <v>38851</v>
      </c>
      <c r="T4474" t="s">
        <v>28961</v>
      </c>
      <c r="U4474" t="s">
        <v>42331</v>
      </c>
      <c r="V4474" t="s">
        <v>17515</v>
      </c>
      <c r="W4474" t="s">
        <v>14</v>
      </c>
    </row>
    <row r="4475" spans="1:23">
      <c r="A4475" t="s">
        <v>22011</v>
      </c>
      <c r="B4475" t="s">
        <v>223</v>
      </c>
      <c r="C4475" t="s">
        <v>4296</v>
      </c>
      <c r="D4475" t="s">
        <v>10636</v>
      </c>
      <c r="E4475" t="s">
        <v>25166</v>
      </c>
      <c r="F4475" t="s">
        <v>25211</v>
      </c>
      <c r="G4475" t="s">
        <v>28962</v>
      </c>
      <c r="H4475" t="s">
        <v>33879</v>
      </c>
      <c r="I4475" t="s">
        <v>34860</v>
      </c>
      <c r="J4475" t="s">
        <v>34863</v>
      </c>
      <c r="K4475" t="s">
        <v>25165</v>
      </c>
      <c r="L4475" t="s">
        <v>34906</v>
      </c>
      <c r="M4475" t="s">
        <v>25165</v>
      </c>
      <c r="N4475" t="s">
        <v>37905</v>
      </c>
      <c r="O4475" t="s">
        <v>38631</v>
      </c>
      <c r="P4475" t="s">
        <v>38782</v>
      </c>
      <c r="Q4475" t="s">
        <v>38843</v>
      </c>
      <c r="R4475" t="s">
        <v>38848</v>
      </c>
      <c r="S4475" t="s">
        <v>38850</v>
      </c>
      <c r="T4475" t="s">
        <v>41735</v>
      </c>
      <c r="U4475" t="s">
        <v>42330</v>
      </c>
      <c r="V4475" t="s">
        <v>17515</v>
      </c>
      <c r="W4475" t="s">
        <v>14</v>
      </c>
    </row>
    <row r="4476" spans="1:23">
      <c r="A4476" t="s">
        <v>22012</v>
      </c>
      <c r="B4476" t="s">
        <v>224</v>
      </c>
      <c r="C4476" t="s">
        <v>4297</v>
      </c>
      <c r="D4476" t="s">
        <v>10637</v>
      </c>
      <c r="E4476" t="s">
        <v>25172</v>
      </c>
      <c r="F4476" t="s">
        <v>25174</v>
      </c>
      <c r="G4476" t="s">
        <v>28963</v>
      </c>
      <c r="H4476" t="s">
        <v>33880</v>
      </c>
      <c r="I4476" t="s">
        <v>34859</v>
      </c>
      <c r="J4476" t="s">
        <v>34867</v>
      </c>
      <c r="K4476" t="s">
        <v>34875</v>
      </c>
      <c r="L4476" t="s">
        <v>34906</v>
      </c>
      <c r="M4476" t="s">
        <v>25163</v>
      </c>
      <c r="N4476" t="s">
        <v>28963</v>
      </c>
      <c r="O4476" t="s">
        <v>38631</v>
      </c>
      <c r="P4476" t="s">
        <v>38799</v>
      </c>
      <c r="Q4476" t="s">
        <v>38843</v>
      </c>
      <c r="R4476" t="s">
        <v>38845</v>
      </c>
      <c r="S4476" t="s">
        <v>38850</v>
      </c>
      <c r="T4476" t="s">
        <v>28963</v>
      </c>
      <c r="U4476" t="s">
        <v>42330</v>
      </c>
      <c r="V4476" t="s">
        <v>42332</v>
      </c>
      <c r="W4476" t="s">
        <v>11</v>
      </c>
    </row>
    <row r="4477" spans="1:23">
      <c r="A4477" t="s">
        <v>22013</v>
      </c>
      <c r="B4477" t="s">
        <v>224</v>
      </c>
      <c r="C4477" t="s">
        <v>4298</v>
      </c>
      <c r="D4477" t="s">
        <v>10638</v>
      </c>
      <c r="E4477" t="s">
        <v>25179</v>
      </c>
      <c r="F4477" t="s">
        <v>25174</v>
      </c>
      <c r="G4477" t="s">
        <v>28964</v>
      </c>
      <c r="H4477" t="s">
        <v>33881</v>
      </c>
      <c r="I4477" t="s">
        <v>34859</v>
      </c>
      <c r="J4477" t="s">
        <v>34867</v>
      </c>
      <c r="K4477" t="s">
        <v>25211</v>
      </c>
      <c r="L4477" t="s">
        <v>34906</v>
      </c>
      <c r="M4477" t="s">
        <v>25181</v>
      </c>
      <c r="N4477" t="s">
        <v>28964</v>
      </c>
      <c r="O4477" t="s">
        <v>38631</v>
      </c>
      <c r="P4477" t="s">
        <v>38795</v>
      </c>
      <c r="Q4477" t="s">
        <v>38843</v>
      </c>
      <c r="R4477" t="s">
        <v>38845</v>
      </c>
      <c r="S4477" t="s">
        <v>38850</v>
      </c>
      <c r="T4477" t="s">
        <v>28964</v>
      </c>
      <c r="U4477" t="s">
        <v>42330</v>
      </c>
      <c r="V4477" t="s">
        <v>17515</v>
      </c>
      <c r="W4477" t="s">
        <v>11</v>
      </c>
    </row>
    <row r="4478" spans="1:23">
      <c r="A4478" t="s">
        <v>22014</v>
      </c>
      <c r="B4478" t="s">
        <v>224</v>
      </c>
      <c r="C4478" t="s">
        <v>4299</v>
      </c>
      <c r="D4478" t="s">
        <v>10639</v>
      </c>
      <c r="E4478" t="s">
        <v>25163</v>
      </c>
      <c r="F4478" t="s">
        <v>25174</v>
      </c>
      <c r="G4478" t="s">
        <v>28965</v>
      </c>
      <c r="H4478" t="s">
        <v>33882</v>
      </c>
      <c r="I4478" t="s">
        <v>34859</v>
      </c>
      <c r="J4478" t="s">
        <v>34867</v>
      </c>
      <c r="K4478" t="s">
        <v>25211</v>
      </c>
      <c r="L4478" t="s">
        <v>34906</v>
      </c>
      <c r="M4478" t="s">
        <v>25181</v>
      </c>
      <c r="N4478" t="s">
        <v>28965</v>
      </c>
      <c r="O4478" t="s">
        <v>38631</v>
      </c>
      <c r="P4478" t="s">
        <v>38791</v>
      </c>
      <c r="Q4478" t="s">
        <v>38843</v>
      </c>
      <c r="R4478" t="s">
        <v>38845</v>
      </c>
      <c r="S4478" t="s">
        <v>38850</v>
      </c>
      <c r="T4478" t="s">
        <v>28965</v>
      </c>
      <c r="U4478" t="s">
        <v>42330</v>
      </c>
      <c r="V4478" t="s">
        <v>17515</v>
      </c>
      <c r="W4478" t="s">
        <v>11</v>
      </c>
    </row>
    <row r="4479" spans="1:23">
      <c r="A4479" t="s">
        <v>22015</v>
      </c>
      <c r="B4479" t="s">
        <v>224</v>
      </c>
      <c r="C4479" t="s">
        <v>4300</v>
      </c>
      <c r="D4479" t="s">
        <v>10640</v>
      </c>
      <c r="E4479" t="s">
        <v>25172</v>
      </c>
      <c r="F4479" t="s">
        <v>25174</v>
      </c>
      <c r="G4479" t="s">
        <v>28966</v>
      </c>
      <c r="H4479" t="s">
        <v>33883</v>
      </c>
      <c r="I4479" t="s">
        <v>34859</v>
      </c>
      <c r="J4479" t="s">
        <v>34867</v>
      </c>
      <c r="K4479" t="s">
        <v>34875</v>
      </c>
      <c r="L4479" t="s">
        <v>34906</v>
      </c>
      <c r="M4479" t="s">
        <v>25163</v>
      </c>
      <c r="N4479" t="s">
        <v>28966</v>
      </c>
      <c r="O4479" t="s">
        <v>38631</v>
      </c>
      <c r="P4479" t="s">
        <v>38732</v>
      </c>
      <c r="Q4479" t="s">
        <v>38843</v>
      </c>
      <c r="R4479" t="s">
        <v>38845</v>
      </c>
      <c r="S4479" t="s">
        <v>38850</v>
      </c>
      <c r="T4479" t="s">
        <v>28966</v>
      </c>
      <c r="U4479" t="s">
        <v>42330</v>
      </c>
      <c r="V4479" t="s">
        <v>42332</v>
      </c>
      <c r="W4479" t="s">
        <v>11</v>
      </c>
    </row>
    <row r="4480" spans="1:23">
      <c r="A4480" t="s">
        <v>22016</v>
      </c>
      <c r="B4480" t="s">
        <v>225</v>
      </c>
      <c r="C4480" t="s">
        <v>4301</v>
      </c>
      <c r="D4480" t="s">
        <v>10641</v>
      </c>
      <c r="E4480" t="s">
        <v>25165</v>
      </c>
      <c r="F4480" t="s">
        <v>25211</v>
      </c>
      <c r="G4480" t="s">
        <v>28967</v>
      </c>
      <c r="H4480" t="s">
        <v>33884</v>
      </c>
      <c r="I4480" t="s">
        <v>34860</v>
      </c>
      <c r="J4480" t="s">
        <v>34871</v>
      </c>
      <c r="K4480" t="s">
        <v>25226</v>
      </c>
      <c r="L4480" t="s">
        <v>34906</v>
      </c>
      <c r="M4480" t="s">
        <v>25166</v>
      </c>
      <c r="N4480" t="s">
        <v>37906</v>
      </c>
      <c r="O4480" t="s">
        <v>38631</v>
      </c>
      <c r="P4480" t="s">
        <v>38782</v>
      </c>
      <c r="Q4480" t="s">
        <v>38843</v>
      </c>
      <c r="R4480" t="s">
        <v>38847</v>
      </c>
      <c r="S4480" t="s">
        <v>38850</v>
      </c>
      <c r="T4480" t="s">
        <v>41736</v>
      </c>
      <c r="U4480" t="s">
        <v>42330</v>
      </c>
      <c r="V4480" t="s">
        <v>17515</v>
      </c>
      <c r="W4480" t="s">
        <v>13</v>
      </c>
    </row>
    <row r="4481" spans="1:23">
      <c r="A4481" t="s">
        <v>22017</v>
      </c>
      <c r="B4481" t="s">
        <v>226</v>
      </c>
      <c r="C4481" t="s">
        <v>4302</v>
      </c>
      <c r="D4481" t="s">
        <v>10642</v>
      </c>
      <c r="E4481" t="s">
        <v>25166</v>
      </c>
      <c r="F4481" t="s">
        <v>25211</v>
      </c>
      <c r="G4481" t="s">
        <v>28968</v>
      </c>
      <c r="H4481" t="s">
        <v>33885</v>
      </c>
      <c r="I4481" t="s">
        <v>34860</v>
      </c>
      <c r="J4481" t="s">
        <v>34863</v>
      </c>
      <c r="K4481" t="s">
        <v>25158</v>
      </c>
      <c r="L4481" t="s">
        <v>34906</v>
      </c>
      <c r="M4481" t="s">
        <v>25158</v>
      </c>
      <c r="N4481" t="s">
        <v>28968</v>
      </c>
      <c r="O4481" t="s">
        <v>38631</v>
      </c>
      <c r="P4481" t="s">
        <v>38782</v>
      </c>
      <c r="Q4481" t="s">
        <v>38843</v>
      </c>
      <c r="R4481" t="s">
        <v>38848</v>
      </c>
      <c r="S4481" t="s">
        <v>38850</v>
      </c>
      <c r="T4481" t="s">
        <v>28968</v>
      </c>
      <c r="U4481" t="s">
        <v>42330</v>
      </c>
      <c r="V4481" t="s">
        <v>17515</v>
      </c>
      <c r="W4481" t="s">
        <v>14</v>
      </c>
    </row>
    <row r="4482" spans="1:23">
      <c r="A4482" t="s">
        <v>22018</v>
      </c>
      <c r="B4482" t="s">
        <v>227</v>
      </c>
      <c r="C4482" t="s">
        <v>4303</v>
      </c>
      <c r="D4482" t="s">
        <v>10643</v>
      </c>
      <c r="E4482" t="s">
        <v>25166</v>
      </c>
      <c r="F4482" t="s">
        <v>25211</v>
      </c>
      <c r="G4482" t="s">
        <v>28969</v>
      </c>
      <c r="H4482" t="s">
        <v>33886</v>
      </c>
      <c r="I4482" t="s">
        <v>34860</v>
      </c>
      <c r="J4482" t="s">
        <v>34863</v>
      </c>
      <c r="K4482" t="s">
        <v>25165</v>
      </c>
      <c r="L4482" t="s">
        <v>34906</v>
      </c>
      <c r="M4482" t="s">
        <v>25165</v>
      </c>
      <c r="N4482" t="s">
        <v>37907</v>
      </c>
      <c r="O4482" t="s">
        <v>38631</v>
      </c>
      <c r="P4482" t="s">
        <v>38782</v>
      </c>
      <c r="Q4482" t="s">
        <v>38843</v>
      </c>
      <c r="R4482" t="s">
        <v>38848</v>
      </c>
      <c r="S4482" t="s">
        <v>38850</v>
      </c>
      <c r="T4482" t="s">
        <v>41737</v>
      </c>
      <c r="U4482" t="s">
        <v>42330</v>
      </c>
      <c r="V4482" t="s">
        <v>17515</v>
      </c>
      <c r="W4482" t="s">
        <v>14</v>
      </c>
    </row>
    <row r="4483" spans="1:23">
      <c r="A4483" t="s">
        <v>22019</v>
      </c>
      <c r="B4483" t="s">
        <v>228</v>
      </c>
      <c r="C4483" t="s">
        <v>4304</v>
      </c>
      <c r="D4483" t="s">
        <v>10644</v>
      </c>
      <c r="E4483" t="s">
        <v>25158</v>
      </c>
      <c r="F4483" t="s">
        <v>25164</v>
      </c>
      <c r="G4483" t="s">
        <v>28970</v>
      </c>
      <c r="H4483" t="s">
        <v>228</v>
      </c>
      <c r="I4483" t="s">
        <v>34860</v>
      </c>
      <c r="J4483" t="s">
        <v>34863</v>
      </c>
      <c r="K4483" t="s">
        <v>25164</v>
      </c>
      <c r="L4483" t="s">
        <v>34906</v>
      </c>
      <c r="M4483" t="s">
        <v>25164</v>
      </c>
      <c r="N4483" t="s">
        <v>28970</v>
      </c>
      <c r="O4483" t="s">
        <v>38633</v>
      </c>
      <c r="P4483" t="s">
        <v>38782</v>
      </c>
      <c r="Q4483" t="s">
        <v>38843</v>
      </c>
      <c r="R4483" t="s">
        <v>38848</v>
      </c>
      <c r="S4483" t="s">
        <v>38850</v>
      </c>
      <c r="T4483" t="s">
        <v>28970</v>
      </c>
      <c r="U4483" t="s">
        <v>42330</v>
      </c>
      <c r="V4483" t="s">
        <v>17515</v>
      </c>
      <c r="W4483" t="s">
        <v>14</v>
      </c>
    </row>
    <row r="4484" spans="1:23">
      <c r="A4484" t="s">
        <v>22020</v>
      </c>
      <c r="B4484" t="s">
        <v>228</v>
      </c>
      <c r="C4484" t="s">
        <v>4305</v>
      </c>
      <c r="D4484" t="s">
        <v>10644</v>
      </c>
      <c r="E4484" t="s">
        <v>25158</v>
      </c>
      <c r="F4484" t="s">
        <v>25164</v>
      </c>
      <c r="G4484" t="s">
        <v>28971</v>
      </c>
      <c r="H4484" t="s">
        <v>228</v>
      </c>
      <c r="I4484" t="s">
        <v>34860</v>
      </c>
      <c r="J4484" t="s">
        <v>34863</v>
      </c>
      <c r="K4484" t="s">
        <v>25164</v>
      </c>
      <c r="L4484" t="s">
        <v>34906</v>
      </c>
      <c r="M4484" t="s">
        <v>25164</v>
      </c>
      <c r="N4484" t="s">
        <v>28971</v>
      </c>
      <c r="O4484" t="s">
        <v>38633</v>
      </c>
      <c r="P4484" t="s">
        <v>38782</v>
      </c>
      <c r="Q4484" t="s">
        <v>38843</v>
      </c>
      <c r="R4484" t="s">
        <v>38848</v>
      </c>
      <c r="S4484" t="s">
        <v>38851</v>
      </c>
      <c r="T4484" t="s">
        <v>28971</v>
      </c>
      <c r="U4484" t="s">
        <v>42331</v>
      </c>
      <c r="V4484" t="s">
        <v>17515</v>
      </c>
      <c r="W4484" t="s">
        <v>14</v>
      </c>
    </row>
    <row r="4485" spans="1:23">
      <c r="A4485" t="s">
        <v>22021</v>
      </c>
      <c r="B4485" t="s">
        <v>229</v>
      </c>
      <c r="C4485" t="s">
        <v>4306</v>
      </c>
      <c r="D4485" t="s">
        <v>10645</v>
      </c>
      <c r="E4485" t="s">
        <v>25160</v>
      </c>
      <c r="F4485" t="s">
        <v>25158</v>
      </c>
      <c r="G4485" t="s">
        <v>28972</v>
      </c>
      <c r="H4485" t="s">
        <v>33887</v>
      </c>
      <c r="I4485" t="s">
        <v>34860</v>
      </c>
      <c r="J4485" t="s">
        <v>34863</v>
      </c>
      <c r="K4485" t="s">
        <v>25158</v>
      </c>
      <c r="L4485" t="s">
        <v>34906</v>
      </c>
      <c r="M4485" t="s">
        <v>25158</v>
      </c>
      <c r="N4485" t="s">
        <v>37908</v>
      </c>
      <c r="O4485" t="s">
        <v>38632</v>
      </c>
      <c r="P4485" t="s">
        <v>38677</v>
      </c>
      <c r="Q4485" t="s">
        <v>38843</v>
      </c>
      <c r="R4485" t="s">
        <v>38848</v>
      </c>
      <c r="S4485" t="s">
        <v>38851</v>
      </c>
      <c r="T4485" t="s">
        <v>41738</v>
      </c>
      <c r="U4485" t="s">
        <v>42331</v>
      </c>
      <c r="V4485" t="s">
        <v>17515</v>
      </c>
      <c r="W4485" t="s">
        <v>14</v>
      </c>
    </row>
    <row r="4486" spans="1:23">
      <c r="A4486" t="s">
        <v>22022</v>
      </c>
      <c r="B4486" t="s">
        <v>230</v>
      </c>
      <c r="C4486" t="s">
        <v>4307</v>
      </c>
      <c r="D4486" t="s">
        <v>10646</v>
      </c>
      <c r="E4486" t="s">
        <v>25161</v>
      </c>
      <c r="F4486" t="s">
        <v>25174</v>
      </c>
      <c r="G4486" t="s">
        <v>28973</v>
      </c>
      <c r="H4486" t="s">
        <v>33888</v>
      </c>
      <c r="I4486" t="s">
        <v>34859</v>
      </c>
      <c r="J4486" t="s">
        <v>34865</v>
      </c>
      <c r="K4486" t="s">
        <v>25210</v>
      </c>
      <c r="L4486" t="s">
        <v>34906</v>
      </c>
      <c r="M4486" t="s">
        <v>25161</v>
      </c>
      <c r="N4486" t="s">
        <v>28973</v>
      </c>
      <c r="O4486" t="s">
        <v>38631</v>
      </c>
      <c r="P4486" t="s">
        <v>38698</v>
      </c>
      <c r="Q4486" t="s">
        <v>38843</v>
      </c>
      <c r="R4486" t="s">
        <v>38845</v>
      </c>
      <c r="S4486" t="s">
        <v>38850</v>
      </c>
      <c r="T4486" t="s">
        <v>28973</v>
      </c>
      <c r="U4486" t="s">
        <v>42330</v>
      </c>
      <c r="V4486" t="s">
        <v>17515</v>
      </c>
      <c r="W4486" t="s">
        <v>11</v>
      </c>
    </row>
    <row r="4487" spans="1:23">
      <c r="A4487" t="s">
        <v>22023</v>
      </c>
      <c r="B4487" t="s">
        <v>230</v>
      </c>
      <c r="C4487" t="s">
        <v>4308</v>
      </c>
      <c r="D4487" t="s">
        <v>10647</v>
      </c>
      <c r="E4487" t="s">
        <v>25161</v>
      </c>
      <c r="F4487" t="s">
        <v>25174</v>
      </c>
      <c r="G4487" t="s">
        <v>28974</v>
      </c>
      <c r="H4487" t="s">
        <v>33889</v>
      </c>
      <c r="I4487" t="s">
        <v>34859</v>
      </c>
      <c r="J4487" t="s">
        <v>34865</v>
      </c>
      <c r="K4487" t="s">
        <v>25210</v>
      </c>
      <c r="L4487" t="s">
        <v>34906</v>
      </c>
      <c r="M4487" t="s">
        <v>25161</v>
      </c>
      <c r="N4487" t="s">
        <v>28974</v>
      </c>
      <c r="O4487" t="s">
        <v>38631</v>
      </c>
      <c r="P4487" t="s">
        <v>38701</v>
      </c>
      <c r="Q4487" t="s">
        <v>38843</v>
      </c>
      <c r="R4487" t="s">
        <v>38845</v>
      </c>
      <c r="S4487" t="s">
        <v>38850</v>
      </c>
      <c r="T4487" t="s">
        <v>28974</v>
      </c>
      <c r="U4487" t="s">
        <v>42330</v>
      </c>
      <c r="V4487" t="s">
        <v>17515</v>
      </c>
      <c r="W4487" t="s">
        <v>11</v>
      </c>
    </row>
    <row r="4488" spans="1:23">
      <c r="A4488" t="s">
        <v>22024</v>
      </c>
      <c r="B4488" t="s">
        <v>230</v>
      </c>
      <c r="C4488" t="s">
        <v>4309</v>
      </c>
      <c r="D4488" t="s">
        <v>10648</v>
      </c>
      <c r="E4488" t="s">
        <v>25161</v>
      </c>
      <c r="F4488" t="s">
        <v>25174</v>
      </c>
      <c r="G4488" t="s">
        <v>28975</v>
      </c>
      <c r="H4488" t="s">
        <v>33890</v>
      </c>
      <c r="I4488" t="s">
        <v>34859</v>
      </c>
      <c r="J4488" t="s">
        <v>34865</v>
      </c>
      <c r="K4488" t="s">
        <v>25210</v>
      </c>
      <c r="L4488" t="s">
        <v>34906</v>
      </c>
      <c r="M4488" t="s">
        <v>25161</v>
      </c>
      <c r="N4488" t="s">
        <v>28975</v>
      </c>
      <c r="O4488" t="s">
        <v>38631</v>
      </c>
      <c r="P4488" t="s">
        <v>38699</v>
      </c>
      <c r="Q4488" t="s">
        <v>38843</v>
      </c>
      <c r="R4488" t="s">
        <v>38845</v>
      </c>
      <c r="S4488" t="s">
        <v>38850</v>
      </c>
      <c r="T4488" t="s">
        <v>28975</v>
      </c>
      <c r="U4488" t="s">
        <v>42330</v>
      </c>
      <c r="V4488" t="s">
        <v>17515</v>
      </c>
      <c r="W4488" t="s">
        <v>11</v>
      </c>
    </row>
    <row r="4489" spans="1:23">
      <c r="A4489" t="s">
        <v>22025</v>
      </c>
      <c r="B4489" t="s">
        <v>230</v>
      </c>
      <c r="C4489" t="s">
        <v>4310</v>
      </c>
      <c r="D4489" t="s">
        <v>10649</v>
      </c>
      <c r="E4489" t="s">
        <v>25161</v>
      </c>
      <c r="F4489" t="s">
        <v>25174</v>
      </c>
      <c r="G4489" t="s">
        <v>28976</v>
      </c>
      <c r="H4489" t="s">
        <v>33891</v>
      </c>
      <c r="I4489" t="s">
        <v>34859</v>
      </c>
      <c r="J4489" t="s">
        <v>34865</v>
      </c>
      <c r="K4489" t="s">
        <v>25210</v>
      </c>
      <c r="L4489" t="s">
        <v>34906</v>
      </c>
      <c r="M4489" t="s">
        <v>25161</v>
      </c>
      <c r="N4489" t="s">
        <v>37909</v>
      </c>
      <c r="O4489" t="s">
        <v>38631</v>
      </c>
      <c r="P4489" t="s">
        <v>38697</v>
      </c>
      <c r="Q4489" t="s">
        <v>38843</v>
      </c>
      <c r="R4489" t="s">
        <v>38845</v>
      </c>
      <c r="S4489" t="s">
        <v>38850</v>
      </c>
      <c r="T4489" t="s">
        <v>37909</v>
      </c>
      <c r="U4489" t="s">
        <v>42330</v>
      </c>
      <c r="V4489" t="s">
        <v>17515</v>
      </c>
      <c r="W4489" t="s">
        <v>11</v>
      </c>
    </row>
    <row r="4490" spans="1:23">
      <c r="A4490" t="s">
        <v>22026</v>
      </c>
      <c r="B4490" t="s">
        <v>230</v>
      </c>
      <c r="C4490" t="s">
        <v>4311</v>
      </c>
      <c r="D4490" t="s">
        <v>10650</v>
      </c>
      <c r="E4490" t="s">
        <v>25161</v>
      </c>
      <c r="F4490" t="s">
        <v>25174</v>
      </c>
      <c r="G4490" t="s">
        <v>28977</v>
      </c>
      <c r="H4490" t="s">
        <v>33892</v>
      </c>
      <c r="I4490" t="s">
        <v>34859</v>
      </c>
      <c r="J4490" t="s">
        <v>34865</v>
      </c>
      <c r="K4490" t="s">
        <v>25210</v>
      </c>
      <c r="L4490" t="s">
        <v>34906</v>
      </c>
      <c r="M4490" t="s">
        <v>25161</v>
      </c>
      <c r="N4490" t="s">
        <v>37910</v>
      </c>
      <c r="O4490" t="s">
        <v>38631</v>
      </c>
      <c r="P4490" t="s">
        <v>38696</v>
      </c>
      <c r="Q4490" t="s">
        <v>38843</v>
      </c>
      <c r="R4490" t="s">
        <v>38845</v>
      </c>
      <c r="S4490" t="s">
        <v>38850</v>
      </c>
      <c r="T4490" t="s">
        <v>37910</v>
      </c>
      <c r="U4490" t="s">
        <v>42330</v>
      </c>
      <c r="V4490" t="s">
        <v>17515</v>
      </c>
      <c r="W4490" t="s">
        <v>11</v>
      </c>
    </row>
    <row r="4491" spans="1:23">
      <c r="A4491" t="s">
        <v>22027</v>
      </c>
      <c r="B4491" t="s">
        <v>230</v>
      </c>
      <c r="C4491" t="s">
        <v>4312</v>
      </c>
      <c r="D4491" t="s">
        <v>10651</v>
      </c>
      <c r="E4491" t="s">
        <v>25161</v>
      </c>
      <c r="F4491" t="s">
        <v>25174</v>
      </c>
      <c r="G4491" t="s">
        <v>28978</v>
      </c>
      <c r="H4491" t="s">
        <v>33893</v>
      </c>
      <c r="I4491" t="s">
        <v>34859</v>
      </c>
      <c r="J4491" t="s">
        <v>34865</v>
      </c>
      <c r="K4491" t="s">
        <v>25210</v>
      </c>
      <c r="L4491" t="s">
        <v>34906</v>
      </c>
      <c r="M4491" t="s">
        <v>25161</v>
      </c>
      <c r="N4491" t="s">
        <v>28978</v>
      </c>
      <c r="O4491" t="s">
        <v>38631</v>
      </c>
      <c r="P4491" t="s">
        <v>38700</v>
      </c>
      <c r="Q4491" t="s">
        <v>38843</v>
      </c>
      <c r="R4491" t="s">
        <v>38845</v>
      </c>
      <c r="S4491" t="s">
        <v>38850</v>
      </c>
      <c r="T4491" t="s">
        <v>28978</v>
      </c>
      <c r="U4491" t="s">
        <v>42330</v>
      </c>
      <c r="V4491" t="s">
        <v>17515</v>
      </c>
      <c r="W4491" t="s">
        <v>11</v>
      </c>
    </row>
    <row r="4492" spans="1:23">
      <c r="A4492" t="s">
        <v>22028</v>
      </c>
      <c r="B4492" t="s">
        <v>230</v>
      </c>
      <c r="C4492" t="s">
        <v>4313</v>
      </c>
      <c r="D4492" t="s">
        <v>10652</v>
      </c>
      <c r="E4492" t="s">
        <v>25161</v>
      </c>
      <c r="F4492" t="s">
        <v>25174</v>
      </c>
      <c r="G4492" t="s">
        <v>28979</v>
      </c>
      <c r="H4492" t="s">
        <v>33894</v>
      </c>
      <c r="I4492" t="s">
        <v>34859</v>
      </c>
      <c r="J4492" t="s">
        <v>34865</v>
      </c>
      <c r="K4492" t="s">
        <v>25210</v>
      </c>
      <c r="L4492" t="s">
        <v>34906</v>
      </c>
      <c r="M4492" t="s">
        <v>25161</v>
      </c>
      <c r="N4492" t="s">
        <v>37911</v>
      </c>
      <c r="O4492" t="s">
        <v>38631</v>
      </c>
      <c r="P4492" t="s">
        <v>38703</v>
      </c>
      <c r="Q4492" t="s">
        <v>38843</v>
      </c>
      <c r="R4492" t="s">
        <v>38845</v>
      </c>
      <c r="S4492" t="s">
        <v>38850</v>
      </c>
      <c r="T4492" t="s">
        <v>37911</v>
      </c>
      <c r="U4492" t="s">
        <v>42330</v>
      </c>
      <c r="V4492" t="s">
        <v>17515</v>
      </c>
      <c r="W4492" t="s">
        <v>11</v>
      </c>
    </row>
    <row r="4493" spans="1:23">
      <c r="A4493" t="s">
        <v>22029</v>
      </c>
      <c r="B4493" t="s">
        <v>231</v>
      </c>
      <c r="C4493" t="s">
        <v>4314</v>
      </c>
      <c r="D4493" t="s">
        <v>10653</v>
      </c>
      <c r="E4493" t="s">
        <v>25210</v>
      </c>
      <c r="F4493" t="s">
        <v>25226</v>
      </c>
      <c r="G4493" t="s">
        <v>28980</v>
      </c>
      <c r="H4493" t="s">
        <v>33895</v>
      </c>
      <c r="I4493" t="s">
        <v>34860</v>
      </c>
      <c r="J4493" t="s">
        <v>34863</v>
      </c>
      <c r="K4493" t="s">
        <v>25211</v>
      </c>
      <c r="L4493" t="s">
        <v>34906</v>
      </c>
      <c r="M4493" t="s">
        <v>25211</v>
      </c>
      <c r="N4493" t="s">
        <v>28980</v>
      </c>
      <c r="O4493" t="s">
        <v>38631</v>
      </c>
      <c r="P4493" t="s">
        <v>38782</v>
      </c>
      <c r="Q4493" t="s">
        <v>38843</v>
      </c>
      <c r="R4493" t="s">
        <v>38848</v>
      </c>
      <c r="S4493" t="s">
        <v>38850</v>
      </c>
      <c r="T4493" t="s">
        <v>28980</v>
      </c>
      <c r="U4493" t="s">
        <v>42330</v>
      </c>
      <c r="V4493" t="s">
        <v>17515</v>
      </c>
      <c r="W4493" t="s">
        <v>14</v>
      </c>
    </row>
    <row r="4494" spans="1:23">
      <c r="A4494" t="s">
        <v>22030</v>
      </c>
      <c r="B4494" t="s">
        <v>232</v>
      </c>
      <c r="C4494" t="s">
        <v>4315</v>
      </c>
      <c r="D4494" t="s">
        <v>10654</v>
      </c>
      <c r="E4494" t="s">
        <v>25166</v>
      </c>
      <c r="F4494" t="s">
        <v>25211</v>
      </c>
      <c r="G4494" t="s">
        <v>28981</v>
      </c>
      <c r="H4494" t="s">
        <v>33896</v>
      </c>
      <c r="I4494" t="s">
        <v>34860</v>
      </c>
      <c r="J4494" t="s">
        <v>34863</v>
      </c>
      <c r="K4494" t="s">
        <v>25160</v>
      </c>
      <c r="L4494" t="s">
        <v>34906</v>
      </c>
      <c r="M4494" t="s">
        <v>25160</v>
      </c>
      <c r="N4494" t="s">
        <v>37912</v>
      </c>
      <c r="O4494" t="s">
        <v>38631</v>
      </c>
      <c r="P4494" t="s">
        <v>38782</v>
      </c>
      <c r="Q4494" t="s">
        <v>38843</v>
      </c>
      <c r="R4494" t="s">
        <v>38848</v>
      </c>
      <c r="S4494" t="s">
        <v>38850</v>
      </c>
      <c r="T4494" t="s">
        <v>41739</v>
      </c>
      <c r="U4494" t="s">
        <v>42330</v>
      </c>
      <c r="V4494" t="s">
        <v>17515</v>
      </c>
      <c r="W4494" t="s">
        <v>14</v>
      </c>
    </row>
    <row r="4495" spans="1:23">
      <c r="A4495" t="s">
        <v>22031</v>
      </c>
      <c r="B4495" t="s">
        <v>233</v>
      </c>
      <c r="C4495" t="s">
        <v>24051</v>
      </c>
      <c r="D4495" t="s">
        <v>25035</v>
      </c>
      <c r="E4495" t="s">
        <v>25160</v>
      </c>
      <c r="F4495" t="s">
        <v>25165</v>
      </c>
      <c r="G4495" t="s">
        <v>28982</v>
      </c>
      <c r="H4495" t="s">
        <v>33897</v>
      </c>
      <c r="I4495" t="s">
        <v>34859</v>
      </c>
      <c r="J4495" t="s">
        <v>34867</v>
      </c>
      <c r="K4495" t="s">
        <v>34894</v>
      </c>
      <c r="L4495" t="s">
        <v>34906</v>
      </c>
      <c r="M4495" t="s">
        <v>25158</v>
      </c>
      <c r="N4495" t="s">
        <v>37913</v>
      </c>
      <c r="O4495" t="s">
        <v>38631</v>
      </c>
      <c r="P4495" t="s">
        <v>38752</v>
      </c>
      <c r="Q4495" t="s">
        <v>38843</v>
      </c>
      <c r="R4495" t="s">
        <v>38845</v>
      </c>
      <c r="S4495" t="s">
        <v>38850</v>
      </c>
      <c r="T4495" t="s">
        <v>37913</v>
      </c>
      <c r="U4495" t="s">
        <v>42330</v>
      </c>
      <c r="V4495" t="s">
        <v>42332</v>
      </c>
      <c r="W4495" t="s">
        <v>11</v>
      </c>
    </row>
    <row r="4496" spans="1:23">
      <c r="A4496" t="s">
        <v>22032</v>
      </c>
      <c r="B4496" t="s">
        <v>233</v>
      </c>
      <c r="C4496" t="s">
        <v>4316</v>
      </c>
      <c r="D4496" t="s">
        <v>10655</v>
      </c>
      <c r="E4496" t="s">
        <v>25172</v>
      </c>
      <c r="F4496" t="s">
        <v>25174</v>
      </c>
      <c r="G4496" t="s">
        <v>28983</v>
      </c>
      <c r="H4496" t="s">
        <v>33898</v>
      </c>
      <c r="I4496" t="s">
        <v>34859</v>
      </c>
      <c r="J4496" t="s">
        <v>34867</v>
      </c>
      <c r="K4496" t="s">
        <v>34874</v>
      </c>
      <c r="L4496" t="s">
        <v>34906</v>
      </c>
      <c r="M4496" t="s">
        <v>25172</v>
      </c>
      <c r="N4496" t="s">
        <v>37914</v>
      </c>
      <c r="O4496" t="s">
        <v>38631</v>
      </c>
      <c r="P4496" t="s">
        <v>38727</v>
      </c>
      <c r="Q4496" t="s">
        <v>38843</v>
      </c>
      <c r="R4496" t="s">
        <v>38845</v>
      </c>
      <c r="S4496" t="s">
        <v>38850</v>
      </c>
      <c r="T4496" t="s">
        <v>37914</v>
      </c>
      <c r="U4496" t="s">
        <v>42330</v>
      </c>
      <c r="V4496" t="s">
        <v>17515</v>
      </c>
      <c r="W4496" t="s">
        <v>11</v>
      </c>
    </row>
    <row r="4497" spans="1:23">
      <c r="A4497" t="s">
        <v>22033</v>
      </c>
      <c r="B4497" t="s">
        <v>233</v>
      </c>
      <c r="C4497" t="s">
        <v>4317</v>
      </c>
      <c r="D4497" t="s">
        <v>10656</v>
      </c>
      <c r="E4497" t="s">
        <v>25172</v>
      </c>
      <c r="F4497" t="s">
        <v>25174</v>
      </c>
      <c r="G4497" t="s">
        <v>28984</v>
      </c>
      <c r="H4497" t="s">
        <v>33899</v>
      </c>
      <c r="I4497" t="s">
        <v>34859</v>
      </c>
      <c r="J4497" t="s">
        <v>34867</v>
      </c>
      <c r="K4497" t="s">
        <v>34875</v>
      </c>
      <c r="L4497" t="s">
        <v>34906</v>
      </c>
      <c r="M4497" t="s">
        <v>25163</v>
      </c>
      <c r="N4497" t="s">
        <v>37915</v>
      </c>
      <c r="O4497" t="s">
        <v>38631</v>
      </c>
      <c r="P4497" t="s">
        <v>38713</v>
      </c>
      <c r="Q4497" t="s">
        <v>38843</v>
      </c>
      <c r="R4497" t="s">
        <v>38845</v>
      </c>
      <c r="S4497" t="s">
        <v>38850</v>
      </c>
      <c r="T4497" t="s">
        <v>37915</v>
      </c>
      <c r="U4497" t="s">
        <v>42330</v>
      </c>
      <c r="V4497" t="s">
        <v>42332</v>
      </c>
      <c r="W4497" t="s">
        <v>11</v>
      </c>
    </row>
    <row r="4498" spans="1:23">
      <c r="A4498" t="s">
        <v>22034</v>
      </c>
      <c r="B4498" t="s">
        <v>233</v>
      </c>
      <c r="C4498" t="s">
        <v>4318</v>
      </c>
      <c r="D4498" t="s">
        <v>10657</v>
      </c>
      <c r="E4498" t="s">
        <v>25172</v>
      </c>
      <c r="F4498" t="s">
        <v>25174</v>
      </c>
      <c r="G4498" t="s">
        <v>28985</v>
      </c>
      <c r="H4498" t="s">
        <v>33900</v>
      </c>
      <c r="I4498" t="s">
        <v>34859</v>
      </c>
      <c r="J4498" t="s">
        <v>34867</v>
      </c>
      <c r="K4498" t="s">
        <v>34874</v>
      </c>
      <c r="L4498" t="s">
        <v>34906</v>
      </c>
      <c r="M4498" t="s">
        <v>25172</v>
      </c>
      <c r="N4498" t="s">
        <v>37916</v>
      </c>
      <c r="O4498" t="s">
        <v>38631</v>
      </c>
      <c r="P4498" t="s">
        <v>38751</v>
      </c>
      <c r="Q4498" t="s">
        <v>38843</v>
      </c>
      <c r="R4498" t="s">
        <v>38845</v>
      </c>
      <c r="S4498" t="s">
        <v>38850</v>
      </c>
      <c r="T4498" t="s">
        <v>37916</v>
      </c>
      <c r="U4498" t="s">
        <v>42330</v>
      </c>
      <c r="V4498" t="s">
        <v>17515</v>
      </c>
      <c r="W4498" t="s">
        <v>11</v>
      </c>
    </row>
    <row r="4499" spans="1:23">
      <c r="A4499" t="s">
        <v>22035</v>
      </c>
      <c r="B4499" t="s">
        <v>233</v>
      </c>
      <c r="C4499" t="s">
        <v>4319</v>
      </c>
      <c r="D4499" t="s">
        <v>10658</v>
      </c>
      <c r="E4499" t="s">
        <v>25179</v>
      </c>
      <c r="F4499" t="s">
        <v>25172</v>
      </c>
      <c r="G4499" t="s">
        <v>28986</v>
      </c>
      <c r="H4499" t="s">
        <v>33901</v>
      </c>
      <c r="I4499" t="s">
        <v>34859</v>
      </c>
      <c r="J4499" t="s">
        <v>34867</v>
      </c>
      <c r="K4499" t="s">
        <v>25211</v>
      </c>
      <c r="L4499" t="s">
        <v>34906</v>
      </c>
      <c r="M4499" t="s">
        <v>25181</v>
      </c>
      <c r="N4499" t="s">
        <v>37917</v>
      </c>
      <c r="O4499" t="s">
        <v>38631</v>
      </c>
      <c r="P4499" t="s">
        <v>38817</v>
      </c>
      <c r="Q4499" t="s">
        <v>38843</v>
      </c>
      <c r="R4499" t="s">
        <v>38845</v>
      </c>
      <c r="S4499" t="s">
        <v>38850</v>
      </c>
      <c r="T4499" t="s">
        <v>37917</v>
      </c>
      <c r="U4499" t="s">
        <v>42330</v>
      </c>
      <c r="V4499" t="s">
        <v>17515</v>
      </c>
      <c r="W4499" t="s">
        <v>11</v>
      </c>
    </row>
    <row r="4500" spans="1:23">
      <c r="A4500" t="s">
        <v>22036</v>
      </c>
      <c r="B4500" t="s">
        <v>233</v>
      </c>
      <c r="C4500" t="s">
        <v>4320</v>
      </c>
      <c r="D4500" t="s">
        <v>10659</v>
      </c>
      <c r="E4500" t="s">
        <v>25179</v>
      </c>
      <c r="F4500" t="s">
        <v>25172</v>
      </c>
      <c r="G4500" t="s">
        <v>28987</v>
      </c>
      <c r="H4500" t="s">
        <v>33902</v>
      </c>
      <c r="I4500" t="s">
        <v>34859</v>
      </c>
      <c r="J4500" t="s">
        <v>34867</v>
      </c>
      <c r="K4500" t="s">
        <v>25211</v>
      </c>
      <c r="L4500" t="s">
        <v>34906</v>
      </c>
      <c r="M4500" t="s">
        <v>25181</v>
      </c>
      <c r="N4500" t="s">
        <v>37918</v>
      </c>
      <c r="O4500" t="s">
        <v>38631</v>
      </c>
      <c r="P4500" t="s">
        <v>38754</v>
      </c>
      <c r="Q4500" t="s">
        <v>38843</v>
      </c>
      <c r="R4500" t="s">
        <v>38845</v>
      </c>
      <c r="S4500" t="s">
        <v>38850</v>
      </c>
      <c r="T4500" t="s">
        <v>37918</v>
      </c>
      <c r="U4500" t="s">
        <v>42330</v>
      </c>
      <c r="V4500" t="s">
        <v>17515</v>
      </c>
      <c r="W4500" t="s">
        <v>11</v>
      </c>
    </row>
    <row r="4501" spans="1:23">
      <c r="A4501" t="s">
        <v>22037</v>
      </c>
      <c r="B4501" t="s">
        <v>233</v>
      </c>
      <c r="C4501" t="s">
        <v>4321</v>
      </c>
      <c r="D4501" t="s">
        <v>10660</v>
      </c>
      <c r="E4501" t="s">
        <v>25179</v>
      </c>
      <c r="F4501" t="s">
        <v>25172</v>
      </c>
      <c r="G4501" t="s">
        <v>28988</v>
      </c>
      <c r="H4501" t="s">
        <v>33903</v>
      </c>
      <c r="I4501" t="s">
        <v>34859</v>
      </c>
      <c r="J4501" t="s">
        <v>34867</v>
      </c>
      <c r="K4501" t="s">
        <v>25211</v>
      </c>
      <c r="L4501" t="s">
        <v>34906</v>
      </c>
      <c r="M4501" t="s">
        <v>25181</v>
      </c>
      <c r="N4501" t="s">
        <v>37919</v>
      </c>
      <c r="O4501" t="s">
        <v>38631</v>
      </c>
      <c r="P4501" t="s">
        <v>38726</v>
      </c>
      <c r="Q4501" t="s">
        <v>38843</v>
      </c>
      <c r="R4501" t="s">
        <v>38845</v>
      </c>
      <c r="S4501" t="s">
        <v>38850</v>
      </c>
      <c r="T4501" t="s">
        <v>37919</v>
      </c>
      <c r="U4501" t="s">
        <v>42330</v>
      </c>
      <c r="V4501" t="s">
        <v>17515</v>
      </c>
      <c r="W4501" t="s">
        <v>11</v>
      </c>
    </row>
    <row r="4502" spans="1:23">
      <c r="A4502" t="s">
        <v>22038</v>
      </c>
      <c r="B4502" t="s">
        <v>233</v>
      </c>
      <c r="C4502" t="s">
        <v>4322</v>
      </c>
      <c r="D4502" t="s">
        <v>10661</v>
      </c>
      <c r="E4502" t="s">
        <v>25179</v>
      </c>
      <c r="F4502" t="s">
        <v>25172</v>
      </c>
      <c r="G4502" t="s">
        <v>28989</v>
      </c>
      <c r="H4502" t="s">
        <v>33904</v>
      </c>
      <c r="I4502" t="s">
        <v>34859</v>
      </c>
      <c r="J4502" t="s">
        <v>34867</v>
      </c>
      <c r="K4502" t="s">
        <v>25211</v>
      </c>
      <c r="L4502" t="s">
        <v>34906</v>
      </c>
      <c r="M4502" t="s">
        <v>25181</v>
      </c>
      <c r="N4502" t="s">
        <v>37920</v>
      </c>
      <c r="O4502" t="s">
        <v>38631</v>
      </c>
      <c r="P4502" t="s">
        <v>38734</v>
      </c>
      <c r="Q4502" t="s">
        <v>38843</v>
      </c>
      <c r="R4502" t="s">
        <v>38845</v>
      </c>
      <c r="S4502" t="s">
        <v>38850</v>
      </c>
      <c r="T4502" t="s">
        <v>37920</v>
      </c>
      <c r="U4502" t="s">
        <v>42330</v>
      </c>
      <c r="V4502" t="s">
        <v>17515</v>
      </c>
      <c r="W4502" t="s">
        <v>11</v>
      </c>
    </row>
    <row r="4503" spans="1:23">
      <c r="A4503" t="s">
        <v>22039</v>
      </c>
      <c r="B4503" t="s">
        <v>233</v>
      </c>
      <c r="C4503" t="s">
        <v>4323</v>
      </c>
      <c r="D4503" t="s">
        <v>10662</v>
      </c>
      <c r="E4503" t="s">
        <v>25179</v>
      </c>
      <c r="F4503" t="s">
        <v>25172</v>
      </c>
      <c r="G4503" t="s">
        <v>28990</v>
      </c>
      <c r="H4503" t="s">
        <v>33905</v>
      </c>
      <c r="I4503" t="s">
        <v>34859</v>
      </c>
      <c r="J4503" t="s">
        <v>34867</v>
      </c>
      <c r="K4503" t="s">
        <v>25211</v>
      </c>
      <c r="L4503" t="s">
        <v>34906</v>
      </c>
      <c r="M4503" t="s">
        <v>25181</v>
      </c>
      <c r="N4503" t="s">
        <v>37921</v>
      </c>
      <c r="O4503" t="s">
        <v>38631</v>
      </c>
      <c r="P4503" t="s">
        <v>38820</v>
      </c>
      <c r="Q4503" t="s">
        <v>38843</v>
      </c>
      <c r="R4503" t="s">
        <v>38845</v>
      </c>
      <c r="S4503" t="s">
        <v>38850</v>
      </c>
      <c r="T4503" t="s">
        <v>37921</v>
      </c>
      <c r="U4503" t="s">
        <v>42330</v>
      </c>
      <c r="V4503" t="s">
        <v>17515</v>
      </c>
      <c r="W4503" t="s">
        <v>11</v>
      </c>
    </row>
    <row r="4504" spans="1:23">
      <c r="A4504" t="s">
        <v>22040</v>
      </c>
      <c r="B4504" t="s">
        <v>233</v>
      </c>
      <c r="C4504" t="s">
        <v>4324</v>
      </c>
      <c r="D4504" t="s">
        <v>10663</v>
      </c>
      <c r="E4504" t="s">
        <v>25179</v>
      </c>
      <c r="F4504" t="s">
        <v>25172</v>
      </c>
      <c r="G4504" t="s">
        <v>28986</v>
      </c>
      <c r="H4504" t="s">
        <v>33906</v>
      </c>
      <c r="I4504" t="s">
        <v>34859</v>
      </c>
      <c r="J4504" t="s">
        <v>34867</v>
      </c>
      <c r="K4504" t="s">
        <v>25211</v>
      </c>
      <c r="L4504" t="s">
        <v>34906</v>
      </c>
      <c r="M4504" t="s">
        <v>25181</v>
      </c>
      <c r="N4504" t="s">
        <v>37917</v>
      </c>
      <c r="O4504" t="s">
        <v>38631</v>
      </c>
      <c r="P4504" t="s">
        <v>38771</v>
      </c>
      <c r="Q4504" t="s">
        <v>38843</v>
      </c>
      <c r="R4504" t="s">
        <v>38845</v>
      </c>
      <c r="S4504" t="s">
        <v>38850</v>
      </c>
      <c r="T4504" t="s">
        <v>37917</v>
      </c>
      <c r="U4504" t="s">
        <v>42330</v>
      </c>
      <c r="V4504" t="s">
        <v>17515</v>
      </c>
      <c r="W4504" t="s">
        <v>11</v>
      </c>
    </row>
    <row r="4505" spans="1:23">
      <c r="A4505" t="s">
        <v>22041</v>
      </c>
      <c r="B4505" t="s">
        <v>233</v>
      </c>
      <c r="C4505" t="s">
        <v>4325</v>
      </c>
      <c r="D4505" t="s">
        <v>10664</v>
      </c>
      <c r="E4505" t="s">
        <v>25179</v>
      </c>
      <c r="F4505" t="s">
        <v>25172</v>
      </c>
      <c r="G4505" t="s">
        <v>28991</v>
      </c>
      <c r="H4505" t="s">
        <v>33907</v>
      </c>
      <c r="I4505" t="s">
        <v>34859</v>
      </c>
      <c r="J4505" t="s">
        <v>34867</v>
      </c>
      <c r="K4505" t="s">
        <v>25211</v>
      </c>
      <c r="L4505" t="s">
        <v>34906</v>
      </c>
      <c r="M4505" t="s">
        <v>25181</v>
      </c>
      <c r="N4505" t="s">
        <v>37922</v>
      </c>
      <c r="O4505" t="s">
        <v>38631</v>
      </c>
      <c r="P4505" t="s">
        <v>38767</v>
      </c>
      <c r="Q4505" t="s">
        <v>38843</v>
      </c>
      <c r="R4505" t="s">
        <v>38845</v>
      </c>
      <c r="S4505" t="s">
        <v>38850</v>
      </c>
      <c r="T4505" t="s">
        <v>37922</v>
      </c>
      <c r="U4505" t="s">
        <v>42330</v>
      </c>
      <c r="V4505" t="s">
        <v>17515</v>
      </c>
      <c r="W4505" t="s">
        <v>11</v>
      </c>
    </row>
    <row r="4506" spans="1:23">
      <c r="A4506" t="s">
        <v>22042</v>
      </c>
      <c r="B4506" t="s">
        <v>233</v>
      </c>
      <c r="C4506" t="s">
        <v>4326</v>
      </c>
      <c r="D4506" t="s">
        <v>10665</v>
      </c>
      <c r="E4506" t="s">
        <v>25179</v>
      </c>
      <c r="F4506" t="s">
        <v>25172</v>
      </c>
      <c r="G4506" t="s">
        <v>28992</v>
      </c>
      <c r="H4506" t="s">
        <v>33908</v>
      </c>
      <c r="I4506" t="s">
        <v>34859</v>
      </c>
      <c r="J4506" t="s">
        <v>34867</v>
      </c>
      <c r="K4506" t="s">
        <v>25211</v>
      </c>
      <c r="L4506" t="s">
        <v>34906</v>
      </c>
      <c r="M4506" t="s">
        <v>25181</v>
      </c>
      <c r="N4506" t="s">
        <v>37923</v>
      </c>
      <c r="O4506" t="s">
        <v>38631</v>
      </c>
      <c r="P4506" t="s">
        <v>38767</v>
      </c>
      <c r="Q4506" t="s">
        <v>38843</v>
      </c>
      <c r="R4506" t="s">
        <v>38845</v>
      </c>
      <c r="S4506" t="s">
        <v>38850</v>
      </c>
      <c r="T4506" t="s">
        <v>37923</v>
      </c>
      <c r="U4506" t="s">
        <v>42330</v>
      </c>
      <c r="V4506" t="s">
        <v>17515</v>
      </c>
      <c r="W4506" t="s">
        <v>11</v>
      </c>
    </row>
    <row r="4507" spans="1:23">
      <c r="A4507" t="s">
        <v>22043</v>
      </c>
      <c r="B4507" t="s">
        <v>233</v>
      </c>
      <c r="C4507" t="s">
        <v>4327</v>
      </c>
      <c r="D4507" t="s">
        <v>10666</v>
      </c>
      <c r="E4507" t="s">
        <v>25179</v>
      </c>
      <c r="F4507" t="s">
        <v>25172</v>
      </c>
      <c r="G4507" t="s">
        <v>28993</v>
      </c>
      <c r="H4507" t="s">
        <v>33909</v>
      </c>
      <c r="I4507" t="s">
        <v>34859</v>
      </c>
      <c r="J4507" t="s">
        <v>34867</v>
      </c>
      <c r="K4507" t="s">
        <v>25211</v>
      </c>
      <c r="L4507" t="s">
        <v>34906</v>
      </c>
      <c r="M4507" t="s">
        <v>25181</v>
      </c>
      <c r="N4507" t="s">
        <v>37924</v>
      </c>
      <c r="O4507" t="s">
        <v>38631</v>
      </c>
      <c r="P4507" t="s">
        <v>38798</v>
      </c>
      <c r="Q4507" t="s">
        <v>38843</v>
      </c>
      <c r="R4507" t="s">
        <v>38845</v>
      </c>
      <c r="S4507" t="s">
        <v>38850</v>
      </c>
      <c r="T4507" t="s">
        <v>37924</v>
      </c>
      <c r="U4507" t="s">
        <v>42330</v>
      </c>
      <c r="V4507" t="s">
        <v>17515</v>
      </c>
      <c r="W4507" t="s">
        <v>11</v>
      </c>
    </row>
    <row r="4508" spans="1:23">
      <c r="A4508" t="s">
        <v>22044</v>
      </c>
      <c r="B4508" t="s">
        <v>233</v>
      </c>
      <c r="C4508" t="s">
        <v>4328</v>
      </c>
      <c r="D4508" t="s">
        <v>10667</v>
      </c>
      <c r="E4508" t="s">
        <v>25179</v>
      </c>
      <c r="F4508" t="s">
        <v>25172</v>
      </c>
      <c r="G4508" t="s">
        <v>28994</v>
      </c>
      <c r="H4508" t="s">
        <v>33910</v>
      </c>
      <c r="I4508" t="s">
        <v>34859</v>
      </c>
      <c r="J4508" t="s">
        <v>34867</v>
      </c>
      <c r="K4508" t="s">
        <v>25211</v>
      </c>
      <c r="L4508" t="s">
        <v>34906</v>
      </c>
      <c r="M4508" t="s">
        <v>25181</v>
      </c>
      <c r="N4508" t="s">
        <v>37925</v>
      </c>
      <c r="O4508" t="s">
        <v>38631</v>
      </c>
      <c r="P4508" t="s">
        <v>38798</v>
      </c>
      <c r="Q4508" t="s">
        <v>38843</v>
      </c>
      <c r="R4508" t="s">
        <v>38845</v>
      </c>
      <c r="S4508" t="s">
        <v>38850</v>
      </c>
      <c r="T4508" t="s">
        <v>37925</v>
      </c>
      <c r="U4508" t="s">
        <v>42330</v>
      </c>
      <c r="V4508" t="s">
        <v>17515</v>
      </c>
      <c r="W4508" t="s">
        <v>11</v>
      </c>
    </row>
    <row r="4509" spans="1:23">
      <c r="A4509" t="s">
        <v>22045</v>
      </c>
      <c r="B4509" t="s">
        <v>233</v>
      </c>
      <c r="C4509" t="s">
        <v>4329</v>
      </c>
      <c r="D4509" t="s">
        <v>10668</v>
      </c>
      <c r="E4509" t="s">
        <v>25179</v>
      </c>
      <c r="F4509" t="s">
        <v>25172</v>
      </c>
      <c r="G4509" t="s">
        <v>28995</v>
      </c>
      <c r="H4509" t="s">
        <v>33911</v>
      </c>
      <c r="I4509" t="s">
        <v>34859</v>
      </c>
      <c r="J4509" t="s">
        <v>34867</v>
      </c>
      <c r="K4509" t="s">
        <v>25211</v>
      </c>
      <c r="L4509" t="s">
        <v>34906</v>
      </c>
      <c r="M4509" t="s">
        <v>25181</v>
      </c>
      <c r="N4509" t="s">
        <v>37926</v>
      </c>
      <c r="O4509" t="s">
        <v>38631</v>
      </c>
      <c r="P4509" t="s">
        <v>38819</v>
      </c>
      <c r="Q4509" t="s">
        <v>38843</v>
      </c>
      <c r="R4509" t="s">
        <v>38845</v>
      </c>
      <c r="S4509" t="s">
        <v>38850</v>
      </c>
      <c r="T4509" t="s">
        <v>37926</v>
      </c>
      <c r="U4509" t="s">
        <v>42330</v>
      </c>
      <c r="V4509" t="s">
        <v>17515</v>
      </c>
      <c r="W4509" t="s">
        <v>11</v>
      </c>
    </row>
    <row r="4510" spans="1:23">
      <c r="A4510" t="s">
        <v>22046</v>
      </c>
      <c r="B4510" t="s">
        <v>233</v>
      </c>
      <c r="C4510" t="s">
        <v>4330</v>
      </c>
      <c r="D4510" t="s">
        <v>10669</v>
      </c>
      <c r="E4510" t="s">
        <v>25179</v>
      </c>
      <c r="F4510" t="s">
        <v>25172</v>
      </c>
      <c r="G4510" t="s">
        <v>28996</v>
      </c>
      <c r="H4510" t="s">
        <v>33912</v>
      </c>
      <c r="I4510" t="s">
        <v>34859</v>
      </c>
      <c r="J4510" t="s">
        <v>34867</v>
      </c>
      <c r="K4510" t="s">
        <v>25211</v>
      </c>
      <c r="L4510" t="s">
        <v>34906</v>
      </c>
      <c r="M4510" t="s">
        <v>25181</v>
      </c>
      <c r="N4510" t="s">
        <v>29686</v>
      </c>
      <c r="O4510" t="s">
        <v>38631</v>
      </c>
      <c r="P4510" t="s">
        <v>38819</v>
      </c>
      <c r="Q4510" t="s">
        <v>38843</v>
      </c>
      <c r="R4510" t="s">
        <v>38845</v>
      </c>
      <c r="S4510" t="s">
        <v>38850</v>
      </c>
      <c r="T4510" t="s">
        <v>29686</v>
      </c>
      <c r="U4510" t="s">
        <v>42330</v>
      </c>
      <c r="V4510" t="s">
        <v>17515</v>
      </c>
      <c r="W4510" t="s">
        <v>11</v>
      </c>
    </row>
    <row r="4511" spans="1:23">
      <c r="A4511" t="s">
        <v>22047</v>
      </c>
      <c r="B4511" t="s">
        <v>233</v>
      </c>
      <c r="C4511" t="s">
        <v>4331</v>
      </c>
      <c r="D4511" t="s">
        <v>10670</v>
      </c>
      <c r="E4511" t="s">
        <v>25179</v>
      </c>
      <c r="F4511" t="s">
        <v>25172</v>
      </c>
      <c r="G4511" t="s">
        <v>28997</v>
      </c>
      <c r="H4511" t="s">
        <v>33913</v>
      </c>
      <c r="I4511" t="s">
        <v>34859</v>
      </c>
      <c r="J4511" t="s">
        <v>34867</v>
      </c>
      <c r="K4511" t="s">
        <v>25211</v>
      </c>
      <c r="L4511" t="s">
        <v>34906</v>
      </c>
      <c r="M4511" t="s">
        <v>25181</v>
      </c>
      <c r="N4511" t="s">
        <v>37927</v>
      </c>
      <c r="O4511" t="s">
        <v>38631</v>
      </c>
      <c r="P4511" t="s">
        <v>38748</v>
      </c>
      <c r="Q4511" t="s">
        <v>38843</v>
      </c>
      <c r="R4511" t="s">
        <v>38845</v>
      </c>
      <c r="S4511" t="s">
        <v>38850</v>
      </c>
      <c r="T4511" t="s">
        <v>37927</v>
      </c>
      <c r="U4511" t="s">
        <v>42330</v>
      </c>
      <c r="V4511" t="s">
        <v>17515</v>
      </c>
      <c r="W4511" t="s">
        <v>11</v>
      </c>
    </row>
    <row r="4512" spans="1:23">
      <c r="A4512" t="s">
        <v>22048</v>
      </c>
      <c r="B4512" t="s">
        <v>233</v>
      </c>
      <c r="C4512" t="s">
        <v>24052</v>
      </c>
      <c r="D4512" t="s">
        <v>25036</v>
      </c>
      <c r="E4512" t="s">
        <v>25160</v>
      </c>
      <c r="F4512" t="s">
        <v>25165</v>
      </c>
      <c r="G4512" t="s">
        <v>28998</v>
      </c>
      <c r="H4512" t="s">
        <v>33914</v>
      </c>
      <c r="I4512" t="s">
        <v>34859</v>
      </c>
      <c r="J4512" t="s">
        <v>34867</v>
      </c>
      <c r="K4512" t="s">
        <v>34895</v>
      </c>
      <c r="L4512" t="s">
        <v>34906</v>
      </c>
      <c r="M4512" t="s">
        <v>25160</v>
      </c>
      <c r="N4512" t="s">
        <v>37928</v>
      </c>
      <c r="O4512" t="s">
        <v>38631</v>
      </c>
      <c r="P4512" t="s">
        <v>38823</v>
      </c>
      <c r="Q4512" t="s">
        <v>38843</v>
      </c>
      <c r="R4512" t="s">
        <v>38845</v>
      </c>
      <c r="S4512" t="s">
        <v>38850</v>
      </c>
      <c r="T4512" t="s">
        <v>37928</v>
      </c>
      <c r="U4512" t="s">
        <v>42330</v>
      </c>
      <c r="V4512" t="s">
        <v>42332</v>
      </c>
      <c r="W4512" t="s">
        <v>11</v>
      </c>
    </row>
    <row r="4513" spans="1:23">
      <c r="A4513" t="s">
        <v>22049</v>
      </c>
      <c r="B4513" t="s">
        <v>233</v>
      </c>
      <c r="C4513" t="s">
        <v>24053</v>
      </c>
      <c r="D4513" t="s">
        <v>25037</v>
      </c>
      <c r="E4513" t="s">
        <v>25160</v>
      </c>
      <c r="F4513" t="s">
        <v>25165</v>
      </c>
      <c r="G4513" t="s">
        <v>28999</v>
      </c>
      <c r="H4513" t="s">
        <v>33915</v>
      </c>
      <c r="I4513" t="s">
        <v>34859</v>
      </c>
      <c r="J4513" t="s">
        <v>34867</v>
      </c>
      <c r="K4513" t="s">
        <v>34894</v>
      </c>
      <c r="L4513" t="s">
        <v>34906</v>
      </c>
      <c r="M4513" t="s">
        <v>25158</v>
      </c>
      <c r="N4513" t="s">
        <v>37929</v>
      </c>
      <c r="O4513" t="s">
        <v>38631</v>
      </c>
      <c r="P4513" t="s">
        <v>38780</v>
      </c>
      <c r="Q4513" t="s">
        <v>38843</v>
      </c>
      <c r="R4513" t="s">
        <v>38845</v>
      </c>
      <c r="S4513" t="s">
        <v>38850</v>
      </c>
      <c r="T4513" t="s">
        <v>37929</v>
      </c>
      <c r="U4513" t="s">
        <v>42330</v>
      </c>
      <c r="V4513" t="s">
        <v>42332</v>
      </c>
      <c r="W4513" t="s">
        <v>11</v>
      </c>
    </row>
    <row r="4514" spans="1:23">
      <c r="A4514" t="s">
        <v>22050</v>
      </c>
      <c r="B4514" t="s">
        <v>233</v>
      </c>
      <c r="C4514" t="s">
        <v>24054</v>
      </c>
      <c r="D4514" t="s">
        <v>25038</v>
      </c>
      <c r="E4514" t="s">
        <v>25160</v>
      </c>
      <c r="F4514" t="s">
        <v>25165</v>
      </c>
      <c r="G4514" t="s">
        <v>29000</v>
      </c>
      <c r="H4514" t="s">
        <v>33916</v>
      </c>
      <c r="I4514" t="s">
        <v>34859</v>
      </c>
      <c r="J4514" t="s">
        <v>34867</v>
      </c>
      <c r="K4514" t="s">
        <v>34894</v>
      </c>
      <c r="L4514" t="s">
        <v>34906</v>
      </c>
      <c r="M4514" t="s">
        <v>25158</v>
      </c>
      <c r="N4514" t="s">
        <v>37930</v>
      </c>
      <c r="O4514" t="s">
        <v>38631</v>
      </c>
      <c r="P4514" t="s">
        <v>38755</v>
      </c>
      <c r="Q4514" t="s">
        <v>38843</v>
      </c>
      <c r="R4514" t="s">
        <v>38845</v>
      </c>
      <c r="S4514" t="s">
        <v>38850</v>
      </c>
      <c r="T4514" t="s">
        <v>37930</v>
      </c>
      <c r="U4514" t="s">
        <v>42330</v>
      </c>
      <c r="V4514" t="s">
        <v>42332</v>
      </c>
      <c r="W4514" t="s">
        <v>11</v>
      </c>
    </row>
    <row r="4515" spans="1:23">
      <c r="A4515" t="s">
        <v>22051</v>
      </c>
      <c r="B4515" t="s">
        <v>233</v>
      </c>
      <c r="C4515" t="s">
        <v>4332</v>
      </c>
      <c r="D4515" t="s">
        <v>10671</v>
      </c>
      <c r="E4515" t="s">
        <v>25179</v>
      </c>
      <c r="F4515" t="s">
        <v>25172</v>
      </c>
      <c r="G4515" t="s">
        <v>29001</v>
      </c>
      <c r="H4515" t="s">
        <v>33917</v>
      </c>
      <c r="I4515" t="s">
        <v>34859</v>
      </c>
      <c r="J4515" t="s">
        <v>34867</v>
      </c>
      <c r="K4515" t="s">
        <v>25166</v>
      </c>
      <c r="L4515" t="s">
        <v>34906</v>
      </c>
      <c r="M4515" t="s">
        <v>25179</v>
      </c>
      <c r="N4515" t="s">
        <v>37931</v>
      </c>
      <c r="O4515" t="s">
        <v>38631</v>
      </c>
      <c r="P4515" t="s">
        <v>38783</v>
      </c>
      <c r="Q4515" t="s">
        <v>38843</v>
      </c>
      <c r="R4515" t="s">
        <v>38845</v>
      </c>
      <c r="S4515" t="s">
        <v>38850</v>
      </c>
      <c r="T4515" t="s">
        <v>37931</v>
      </c>
      <c r="U4515" t="s">
        <v>42330</v>
      </c>
      <c r="V4515" t="s">
        <v>17515</v>
      </c>
      <c r="W4515" t="s">
        <v>11</v>
      </c>
    </row>
    <row r="4516" spans="1:23">
      <c r="A4516" t="s">
        <v>22052</v>
      </c>
      <c r="B4516" t="s">
        <v>233</v>
      </c>
      <c r="C4516" t="s">
        <v>4333</v>
      </c>
      <c r="D4516" t="s">
        <v>10672</v>
      </c>
      <c r="E4516" t="s">
        <v>25179</v>
      </c>
      <c r="F4516" t="s">
        <v>25172</v>
      </c>
      <c r="G4516" t="s">
        <v>29002</v>
      </c>
      <c r="H4516" t="s">
        <v>33918</v>
      </c>
      <c r="I4516" t="s">
        <v>34859</v>
      </c>
      <c r="J4516" t="s">
        <v>34867</v>
      </c>
      <c r="K4516" t="s">
        <v>25211</v>
      </c>
      <c r="L4516" t="s">
        <v>34906</v>
      </c>
      <c r="M4516" t="s">
        <v>25181</v>
      </c>
      <c r="N4516" t="s">
        <v>37932</v>
      </c>
      <c r="O4516" t="s">
        <v>38631</v>
      </c>
      <c r="P4516" t="s">
        <v>38764</v>
      </c>
      <c r="Q4516" t="s">
        <v>38843</v>
      </c>
      <c r="R4516" t="s">
        <v>38845</v>
      </c>
      <c r="S4516" t="s">
        <v>38850</v>
      </c>
      <c r="T4516" t="s">
        <v>37932</v>
      </c>
      <c r="U4516" t="s">
        <v>42330</v>
      </c>
      <c r="V4516" t="s">
        <v>17515</v>
      </c>
      <c r="W4516" t="s">
        <v>11</v>
      </c>
    </row>
    <row r="4517" spans="1:23">
      <c r="A4517" t="s">
        <v>22053</v>
      </c>
      <c r="B4517" t="s">
        <v>234</v>
      </c>
      <c r="C4517" t="s">
        <v>4334</v>
      </c>
      <c r="D4517" t="s">
        <v>10673</v>
      </c>
      <c r="E4517" t="s">
        <v>25160</v>
      </c>
      <c r="F4517" t="s">
        <v>25211</v>
      </c>
      <c r="G4517" t="s">
        <v>29003</v>
      </c>
      <c r="H4517" t="s">
        <v>33919</v>
      </c>
      <c r="I4517" t="s">
        <v>34859</v>
      </c>
      <c r="J4517" t="s">
        <v>34864</v>
      </c>
      <c r="K4517" t="s">
        <v>34874</v>
      </c>
      <c r="L4517" t="s">
        <v>34906</v>
      </c>
      <c r="M4517" t="s">
        <v>25158</v>
      </c>
      <c r="N4517" t="s">
        <v>37933</v>
      </c>
      <c r="O4517" t="s">
        <v>38631</v>
      </c>
      <c r="P4517" t="s">
        <v>38750</v>
      </c>
      <c r="Q4517" t="s">
        <v>38843</v>
      </c>
      <c r="R4517" t="s">
        <v>38845</v>
      </c>
      <c r="S4517" t="s">
        <v>38850</v>
      </c>
      <c r="T4517" t="s">
        <v>41740</v>
      </c>
      <c r="U4517" t="s">
        <v>42330</v>
      </c>
      <c r="V4517" t="s">
        <v>17515</v>
      </c>
      <c r="W4517" t="s">
        <v>11</v>
      </c>
    </row>
    <row r="4518" spans="1:23">
      <c r="A4518" t="s">
        <v>22054</v>
      </c>
      <c r="B4518" t="s">
        <v>234</v>
      </c>
      <c r="C4518" t="s">
        <v>4335</v>
      </c>
      <c r="D4518" t="s">
        <v>10674</v>
      </c>
      <c r="E4518" t="s">
        <v>25160</v>
      </c>
      <c r="F4518" t="s">
        <v>25211</v>
      </c>
      <c r="G4518" t="s">
        <v>29004</v>
      </c>
      <c r="H4518" t="s">
        <v>33920</v>
      </c>
      <c r="I4518" t="s">
        <v>34859</v>
      </c>
      <c r="J4518" t="s">
        <v>34864</v>
      </c>
      <c r="K4518" t="s">
        <v>34874</v>
      </c>
      <c r="L4518" t="s">
        <v>34906</v>
      </c>
      <c r="M4518" t="s">
        <v>25158</v>
      </c>
      <c r="N4518" t="s">
        <v>37934</v>
      </c>
      <c r="O4518" t="s">
        <v>38631</v>
      </c>
      <c r="P4518" t="s">
        <v>38668</v>
      </c>
      <c r="Q4518" t="s">
        <v>38843</v>
      </c>
      <c r="R4518" t="s">
        <v>38845</v>
      </c>
      <c r="S4518" t="s">
        <v>38850</v>
      </c>
      <c r="T4518" t="s">
        <v>41741</v>
      </c>
      <c r="U4518" t="s">
        <v>42330</v>
      </c>
      <c r="V4518" t="s">
        <v>17515</v>
      </c>
      <c r="W4518" t="s">
        <v>11</v>
      </c>
    </row>
    <row r="4519" spans="1:23">
      <c r="A4519" t="s">
        <v>22055</v>
      </c>
      <c r="B4519" t="s">
        <v>234</v>
      </c>
      <c r="C4519" t="s">
        <v>4336</v>
      </c>
      <c r="D4519" t="s">
        <v>10675</v>
      </c>
      <c r="E4519" t="s">
        <v>25160</v>
      </c>
      <c r="F4519" t="s">
        <v>25211</v>
      </c>
      <c r="G4519" t="s">
        <v>29005</v>
      </c>
      <c r="H4519" t="s">
        <v>33921</v>
      </c>
      <c r="I4519" t="s">
        <v>34859</v>
      </c>
      <c r="J4519" t="s">
        <v>34864</v>
      </c>
      <c r="K4519" t="s">
        <v>34874</v>
      </c>
      <c r="L4519" t="s">
        <v>34906</v>
      </c>
      <c r="M4519" t="s">
        <v>25158</v>
      </c>
      <c r="N4519" t="s">
        <v>37935</v>
      </c>
      <c r="O4519" t="s">
        <v>38631</v>
      </c>
      <c r="P4519" t="s">
        <v>38690</v>
      </c>
      <c r="Q4519" t="s">
        <v>38843</v>
      </c>
      <c r="R4519" t="s">
        <v>38845</v>
      </c>
      <c r="S4519" t="s">
        <v>38850</v>
      </c>
      <c r="T4519" t="s">
        <v>41742</v>
      </c>
      <c r="U4519" t="s">
        <v>42330</v>
      </c>
      <c r="V4519" t="s">
        <v>17515</v>
      </c>
      <c r="W4519" t="s">
        <v>11</v>
      </c>
    </row>
    <row r="4520" spans="1:23">
      <c r="A4520" t="s">
        <v>22056</v>
      </c>
      <c r="B4520" t="s">
        <v>234</v>
      </c>
      <c r="C4520" t="s">
        <v>4337</v>
      </c>
      <c r="D4520" t="s">
        <v>10676</v>
      </c>
      <c r="E4520" t="s">
        <v>25160</v>
      </c>
      <c r="F4520" t="s">
        <v>25211</v>
      </c>
      <c r="G4520" t="s">
        <v>29006</v>
      </c>
      <c r="H4520" t="s">
        <v>33922</v>
      </c>
      <c r="I4520" t="s">
        <v>34859</v>
      </c>
      <c r="J4520" t="s">
        <v>34864</v>
      </c>
      <c r="K4520" t="s">
        <v>34874</v>
      </c>
      <c r="L4520" t="s">
        <v>34906</v>
      </c>
      <c r="M4520" t="s">
        <v>25158</v>
      </c>
      <c r="N4520" t="s">
        <v>37936</v>
      </c>
      <c r="O4520" t="s">
        <v>38631</v>
      </c>
      <c r="P4520" t="s">
        <v>38738</v>
      </c>
      <c r="Q4520" t="s">
        <v>38843</v>
      </c>
      <c r="R4520" t="s">
        <v>38845</v>
      </c>
      <c r="S4520" t="s">
        <v>38850</v>
      </c>
      <c r="T4520" t="s">
        <v>41743</v>
      </c>
      <c r="U4520" t="s">
        <v>42330</v>
      </c>
      <c r="V4520" t="s">
        <v>17515</v>
      </c>
      <c r="W4520" t="s">
        <v>11</v>
      </c>
    </row>
    <row r="4521" spans="1:23">
      <c r="A4521" t="s">
        <v>22057</v>
      </c>
      <c r="B4521" t="s">
        <v>234</v>
      </c>
      <c r="C4521" t="s">
        <v>4338</v>
      </c>
      <c r="D4521" t="s">
        <v>10677</v>
      </c>
      <c r="E4521" t="s">
        <v>25160</v>
      </c>
      <c r="F4521" t="s">
        <v>25211</v>
      </c>
      <c r="G4521" t="s">
        <v>29007</v>
      </c>
      <c r="H4521" t="s">
        <v>33923</v>
      </c>
      <c r="I4521" t="s">
        <v>34859</v>
      </c>
      <c r="J4521" t="s">
        <v>34864</v>
      </c>
      <c r="K4521" t="s">
        <v>34874</v>
      </c>
      <c r="L4521" t="s">
        <v>34906</v>
      </c>
      <c r="M4521" t="s">
        <v>25158</v>
      </c>
      <c r="N4521" t="s">
        <v>37937</v>
      </c>
      <c r="O4521" t="s">
        <v>38631</v>
      </c>
      <c r="P4521" t="s">
        <v>38646</v>
      </c>
      <c r="Q4521" t="s">
        <v>38843</v>
      </c>
      <c r="R4521" t="s">
        <v>38845</v>
      </c>
      <c r="S4521" t="s">
        <v>38850</v>
      </c>
      <c r="T4521" t="s">
        <v>41744</v>
      </c>
      <c r="U4521" t="s">
        <v>42330</v>
      </c>
      <c r="V4521" t="s">
        <v>17515</v>
      </c>
      <c r="W4521" t="s">
        <v>11</v>
      </c>
    </row>
    <row r="4522" spans="1:23">
      <c r="A4522" t="s">
        <v>22058</v>
      </c>
      <c r="B4522" t="s">
        <v>234</v>
      </c>
      <c r="C4522" t="s">
        <v>4339</v>
      </c>
      <c r="D4522" t="s">
        <v>10678</v>
      </c>
      <c r="E4522" t="s">
        <v>25160</v>
      </c>
      <c r="F4522" t="s">
        <v>25211</v>
      </c>
      <c r="G4522" t="s">
        <v>29008</v>
      </c>
      <c r="H4522" t="s">
        <v>33924</v>
      </c>
      <c r="I4522" t="s">
        <v>34859</v>
      </c>
      <c r="J4522" t="s">
        <v>34864</v>
      </c>
      <c r="K4522" t="s">
        <v>34874</v>
      </c>
      <c r="L4522" t="s">
        <v>34906</v>
      </c>
      <c r="M4522" t="s">
        <v>25158</v>
      </c>
      <c r="N4522" t="s">
        <v>37938</v>
      </c>
      <c r="O4522" t="s">
        <v>38631</v>
      </c>
      <c r="P4522" t="s">
        <v>38671</v>
      </c>
      <c r="Q4522" t="s">
        <v>38843</v>
      </c>
      <c r="R4522" t="s">
        <v>38845</v>
      </c>
      <c r="S4522" t="s">
        <v>38850</v>
      </c>
      <c r="T4522" t="s">
        <v>41745</v>
      </c>
      <c r="U4522" t="s">
        <v>42330</v>
      </c>
      <c r="V4522" t="s">
        <v>17515</v>
      </c>
      <c r="W4522" t="s">
        <v>11</v>
      </c>
    </row>
    <row r="4523" spans="1:23">
      <c r="A4523" t="s">
        <v>22059</v>
      </c>
      <c r="B4523" t="s">
        <v>235</v>
      </c>
      <c r="C4523" t="s">
        <v>4340</v>
      </c>
      <c r="D4523" t="s">
        <v>10679</v>
      </c>
      <c r="E4523" t="s">
        <v>25161</v>
      </c>
      <c r="F4523" t="s">
        <v>25158</v>
      </c>
      <c r="G4523" t="s">
        <v>29009</v>
      </c>
      <c r="H4523" t="s">
        <v>33925</v>
      </c>
      <c r="I4523" t="s">
        <v>34859</v>
      </c>
      <c r="J4523" t="s">
        <v>34864</v>
      </c>
      <c r="K4523" t="s">
        <v>25166</v>
      </c>
      <c r="L4523" t="s">
        <v>34906</v>
      </c>
      <c r="M4523" t="s">
        <v>25157</v>
      </c>
      <c r="N4523" t="s">
        <v>37939</v>
      </c>
      <c r="O4523" t="s">
        <v>38631</v>
      </c>
      <c r="P4523" t="s">
        <v>38663</v>
      </c>
      <c r="Q4523" t="s">
        <v>38843</v>
      </c>
      <c r="R4523" t="s">
        <v>38845</v>
      </c>
      <c r="S4523" t="s">
        <v>38850</v>
      </c>
      <c r="T4523" t="s">
        <v>41746</v>
      </c>
      <c r="U4523" t="s">
        <v>42330</v>
      </c>
      <c r="V4523" t="s">
        <v>17515</v>
      </c>
      <c r="W4523" t="s">
        <v>11</v>
      </c>
    </row>
    <row r="4524" spans="1:23">
      <c r="A4524" t="s">
        <v>22060</v>
      </c>
      <c r="B4524" t="s">
        <v>235</v>
      </c>
      <c r="C4524" t="s">
        <v>4341</v>
      </c>
      <c r="D4524" t="s">
        <v>10680</v>
      </c>
      <c r="E4524" t="s">
        <v>25157</v>
      </c>
      <c r="F4524" t="s">
        <v>25158</v>
      </c>
      <c r="G4524" t="s">
        <v>29010</v>
      </c>
      <c r="H4524" t="s">
        <v>33926</v>
      </c>
      <c r="I4524" t="s">
        <v>34859</v>
      </c>
      <c r="J4524" t="s">
        <v>34864</v>
      </c>
      <c r="K4524" t="s">
        <v>25166</v>
      </c>
      <c r="L4524" t="s">
        <v>34906</v>
      </c>
      <c r="M4524" t="s">
        <v>25157</v>
      </c>
      <c r="N4524" t="s">
        <v>37940</v>
      </c>
      <c r="O4524" t="s">
        <v>38631</v>
      </c>
      <c r="P4524" t="s">
        <v>38796</v>
      </c>
      <c r="Q4524" t="s">
        <v>38843</v>
      </c>
      <c r="R4524" t="s">
        <v>38845</v>
      </c>
      <c r="S4524" t="s">
        <v>38850</v>
      </c>
      <c r="T4524" t="s">
        <v>41747</v>
      </c>
      <c r="U4524" t="s">
        <v>42330</v>
      </c>
      <c r="V4524" t="s">
        <v>17515</v>
      </c>
      <c r="W4524" t="s">
        <v>11</v>
      </c>
    </row>
    <row r="4525" spans="1:23">
      <c r="A4525" t="s">
        <v>22061</v>
      </c>
      <c r="B4525" t="s">
        <v>235</v>
      </c>
      <c r="C4525" t="s">
        <v>4342</v>
      </c>
      <c r="D4525" t="s">
        <v>10681</v>
      </c>
      <c r="E4525" t="s">
        <v>25161</v>
      </c>
      <c r="F4525" t="s">
        <v>25158</v>
      </c>
      <c r="G4525" t="s">
        <v>29011</v>
      </c>
      <c r="H4525" t="s">
        <v>33927</v>
      </c>
      <c r="I4525" t="s">
        <v>34859</v>
      </c>
      <c r="J4525" t="s">
        <v>34864</v>
      </c>
      <c r="K4525" t="s">
        <v>25166</v>
      </c>
      <c r="L4525" t="s">
        <v>34906</v>
      </c>
      <c r="M4525" t="s">
        <v>25157</v>
      </c>
      <c r="N4525" t="s">
        <v>26749</v>
      </c>
      <c r="O4525" t="s">
        <v>38631</v>
      </c>
      <c r="P4525" t="s">
        <v>38675</v>
      </c>
      <c r="Q4525" t="s">
        <v>38843</v>
      </c>
      <c r="R4525" t="s">
        <v>38845</v>
      </c>
      <c r="S4525" t="s">
        <v>38850</v>
      </c>
      <c r="T4525" t="s">
        <v>41748</v>
      </c>
      <c r="U4525" t="s">
        <v>42330</v>
      </c>
      <c r="V4525" t="s">
        <v>17515</v>
      </c>
      <c r="W4525" t="s">
        <v>11</v>
      </c>
    </row>
    <row r="4526" spans="1:23">
      <c r="A4526" t="s">
        <v>22062</v>
      </c>
      <c r="B4526" t="s">
        <v>235</v>
      </c>
      <c r="C4526" t="s">
        <v>4343</v>
      </c>
      <c r="D4526" t="s">
        <v>10682</v>
      </c>
      <c r="E4526" t="s">
        <v>25161</v>
      </c>
      <c r="F4526" t="s">
        <v>25158</v>
      </c>
      <c r="G4526" t="s">
        <v>29012</v>
      </c>
      <c r="H4526" t="s">
        <v>33928</v>
      </c>
      <c r="I4526" t="s">
        <v>34859</v>
      </c>
      <c r="J4526" t="s">
        <v>34864</v>
      </c>
      <c r="K4526" t="s">
        <v>25166</v>
      </c>
      <c r="L4526" t="s">
        <v>34906</v>
      </c>
      <c r="M4526" t="s">
        <v>25157</v>
      </c>
      <c r="N4526" t="s">
        <v>37941</v>
      </c>
      <c r="O4526" t="s">
        <v>38631</v>
      </c>
      <c r="P4526" t="s">
        <v>38669</v>
      </c>
      <c r="Q4526" t="s">
        <v>38843</v>
      </c>
      <c r="R4526" t="s">
        <v>38845</v>
      </c>
      <c r="S4526" t="s">
        <v>38850</v>
      </c>
      <c r="T4526" t="s">
        <v>41749</v>
      </c>
      <c r="U4526" t="s">
        <v>42330</v>
      </c>
      <c r="V4526" t="s">
        <v>17515</v>
      </c>
      <c r="W4526" t="s">
        <v>11</v>
      </c>
    </row>
    <row r="4527" spans="1:23">
      <c r="A4527" t="s">
        <v>22063</v>
      </c>
      <c r="B4527" t="s">
        <v>235</v>
      </c>
      <c r="C4527" t="s">
        <v>4344</v>
      </c>
      <c r="D4527" t="s">
        <v>10683</v>
      </c>
      <c r="E4527" t="s">
        <v>25157</v>
      </c>
      <c r="F4527" t="s">
        <v>25158</v>
      </c>
      <c r="G4527" t="s">
        <v>29013</v>
      </c>
      <c r="H4527" t="s">
        <v>33929</v>
      </c>
      <c r="I4527" t="s">
        <v>34859</v>
      </c>
      <c r="J4527" t="s">
        <v>34864</v>
      </c>
      <c r="K4527" t="s">
        <v>25166</v>
      </c>
      <c r="L4527" t="s">
        <v>34906</v>
      </c>
      <c r="M4527" t="s">
        <v>25157</v>
      </c>
      <c r="N4527" t="s">
        <v>37942</v>
      </c>
      <c r="O4527" t="s">
        <v>38631</v>
      </c>
      <c r="P4527" t="s">
        <v>38774</v>
      </c>
      <c r="Q4527" t="s">
        <v>38843</v>
      </c>
      <c r="R4527" t="s">
        <v>38845</v>
      </c>
      <c r="S4527" t="s">
        <v>38850</v>
      </c>
      <c r="T4527" t="s">
        <v>41750</v>
      </c>
      <c r="U4527" t="s">
        <v>42330</v>
      </c>
      <c r="V4527" t="s">
        <v>17515</v>
      </c>
      <c r="W4527" t="s">
        <v>11</v>
      </c>
    </row>
    <row r="4528" spans="1:23">
      <c r="A4528" t="s">
        <v>22064</v>
      </c>
      <c r="B4528" t="s">
        <v>235</v>
      </c>
      <c r="C4528" t="s">
        <v>4345</v>
      </c>
      <c r="D4528" t="s">
        <v>10684</v>
      </c>
      <c r="E4528" t="s">
        <v>25161</v>
      </c>
      <c r="F4528" t="s">
        <v>25158</v>
      </c>
      <c r="G4528" t="s">
        <v>29014</v>
      </c>
      <c r="H4528" t="s">
        <v>33930</v>
      </c>
      <c r="I4528" t="s">
        <v>34859</v>
      </c>
      <c r="J4528" t="s">
        <v>34864</v>
      </c>
      <c r="K4528" t="s">
        <v>25166</v>
      </c>
      <c r="L4528" t="s">
        <v>34906</v>
      </c>
      <c r="M4528" t="s">
        <v>25157</v>
      </c>
      <c r="N4528" t="s">
        <v>37943</v>
      </c>
      <c r="O4528" t="s">
        <v>38631</v>
      </c>
      <c r="P4528" t="s">
        <v>38815</v>
      </c>
      <c r="Q4528" t="s">
        <v>38843</v>
      </c>
      <c r="R4528" t="s">
        <v>38845</v>
      </c>
      <c r="S4528" t="s">
        <v>38850</v>
      </c>
      <c r="T4528" t="s">
        <v>41751</v>
      </c>
      <c r="U4528" t="s">
        <v>42330</v>
      </c>
      <c r="V4528" t="s">
        <v>17515</v>
      </c>
      <c r="W4528" t="s">
        <v>11</v>
      </c>
    </row>
    <row r="4529" spans="1:23">
      <c r="A4529" t="s">
        <v>22065</v>
      </c>
      <c r="B4529" t="s">
        <v>235</v>
      </c>
      <c r="C4529" t="s">
        <v>4346</v>
      </c>
      <c r="D4529" t="s">
        <v>10685</v>
      </c>
      <c r="E4529" t="s">
        <v>25161</v>
      </c>
      <c r="F4529" t="s">
        <v>25158</v>
      </c>
      <c r="G4529" t="s">
        <v>29015</v>
      </c>
      <c r="H4529" t="s">
        <v>33931</v>
      </c>
      <c r="I4529" t="s">
        <v>34859</v>
      </c>
      <c r="J4529" t="s">
        <v>34864</v>
      </c>
      <c r="K4529" t="s">
        <v>25166</v>
      </c>
      <c r="L4529" t="s">
        <v>34906</v>
      </c>
      <c r="M4529" t="s">
        <v>25157</v>
      </c>
      <c r="N4529" t="s">
        <v>37944</v>
      </c>
      <c r="O4529" t="s">
        <v>38631</v>
      </c>
      <c r="P4529" t="s">
        <v>38653</v>
      </c>
      <c r="Q4529" t="s">
        <v>38843</v>
      </c>
      <c r="R4529" t="s">
        <v>38845</v>
      </c>
      <c r="S4529" t="s">
        <v>38850</v>
      </c>
      <c r="T4529" t="s">
        <v>41752</v>
      </c>
      <c r="U4529" t="s">
        <v>42330</v>
      </c>
      <c r="V4529" t="s">
        <v>17515</v>
      </c>
      <c r="W4529" t="s">
        <v>11</v>
      </c>
    </row>
    <row r="4530" spans="1:23">
      <c r="A4530" t="s">
        <v>22066</v>
      </c>
      <c r="B4530" t="s">
        <v>235</v>
      </c>
      <c r="C4530" t="s">
        <v>4347</v>
      </c>
      <c r="D4530" t="s">
        <v>10686</v>
      </c>
      <c r="E4530" t="s">
        <v>25161</v>
      </c>
      <c r="F4530" t="s">
        <v>25158</v>
      </c>
      <c r="G4530" t="s">
        <v>29016</v>
      </c>
      <c r="H4530" t="s">
        <v>33932</v>
      </c>
      <c r="I4530" t="s">
        <v>34859</v>
      </c>
      <c r="J4530" t="s">
        <v>34864</v>
      </c>
      <c r="K4530" t="s">
        <v>25166</v>
      </c>
      <c r="L4530" t="s">
        <v>34906</v>
      </c>
      <c r="M4530" t="s">
        <v>25157</v>
      </c>
      <c r="N4530" t="s">
        <v>37945</v>
      </c>
      <c r="O4530" t="s">
        <v>38633</v>
      </c>
      <c r="P4530" t="s">
        <v>38660</v>
      </c>
      <c r="Q4530" t="s">
        <v>38843</v>
      </c>
      <c r="R4530" t="s">
        <v>38845</v>
      </c>
      <c r="S4530" t="s">
        <v>38850</v>
      </c>
      <c r="T4530" t="s">
        <v>41753</v>
      </c>
      <c r="U4530" t="s">
        <v>42330</v>
      </c>
      <c r="V4530" t="s">
        <v>17515</v>
      </c>
      <c r="W4530" t="s">
        <v>11</v>
      </c>
    </row>
    <row r="4531" spans="1:23">
      <c r="A4531" t="s">
        <v>22067</v>
      </c>
      <c r="B4531" t="s">
        <v>235</v>
      </c>
      <c r="C4531" t="s">
        <v>4348</v>
      </c>
      <c r="D4531" t="s">
        <v>10687</v>
      </c>
      <c r="E4531" t="s">
        <v>25161</v>
      </c>
      <c r="F4531" t="s">
        <v>25158</v>
      </c>
      <c r="G4531" t="s">
        <v>29017</v>
      </c>
      <c r="H4531" t="s">
        <v>33933</v>
      </c>
      <c r="I4531" t="s">
        <v>34859</v>
      </c>
      <c r="J4531" t="s">
        <v>34864</v>
      </c>
      <c r="K4531" t="s">
        <v>25166</v>
      </c>
      <c r="L4531" t="s">
        <v>34906</v>
      </c>
      <c r="M4531" t="s">
        <v>25157</v>
      </c>
      <c r="N4531" t="s">
        <v>37946</v>
      </c>
      <c r="O4531" t="s">
        <v>38631</v>
      </c>
      <c r="P4531" t="s">
        <v>38638</v>
      </c>
      <c r="Q4531" t="s">
        <v>38843</v>
      </c>
      <c r="R4531" t="s">
        <v>38845</v>
      </c>
      <c r="S4531" t="s">
        <v>38850</v>
      </c>
      <c r="T4531" t="s">
        <v>41754</v>
      </c>
      <c r="U4531" t="s">
        <v>42330</v>
      </c>
      <c r="V4531" t="s">
        <v>17515</v>
      </c>
      <c r="W4531" t="s">
        <v>11</v>
      </c>
    </row>
    <row r="4532" spans="1:23">
      <c r="A4532" t="s">
        <v>22068</v>
      </c>
      <c r="B4532" t="s">
        <v>235</v>
      </c>
      <c r="C4532" t="s">
        <v>4349</v>
      </c>
      <c r="D4532" t="s">
        <v>10688</v>
      </c>
      <c r="E4532" t="s">
        <v>25161</v>
      </c>
      <c r="F4532" t="s">
        <v>25158</v>
      </c>
      <c r="G4532" t="s">
        <v>29018</v>
      </c>
      <c r="H4532" t="s">
        <v>33934</v>
      </c>
      <c r="I4532" t="s">
        <v>34859</v>
      </c>
      <c r="J4532" t="s">
        <v>34864</v>
      </c>
      <c r="K4532" t="s">
        <v>25166</v>
      </c>
      <c r="L4532" t="s">
        <v>34906</v>
      </c>
      <c r="M4532" t="s">
        <v>25157</v>
      </c>
      <c r="N4532" t="s">
        <v>37947</v>
      </c>
      <c r="O4532" t="s">
        <v>38631</v>
      </c>
      <c r="P4532" t="s">
        <v>38643</v>
      </c>
      <c r="Q4532" t="s">
        <v>38843</v>
      </c>
      <c r="R4532" t="s">
        <v>38845</v>
      </c>
      <c r="S4532" t="s">
        <v>38850</v>
      </c>
      <c r="T4532" t="s">
        <v>41755</v>
      </c>
      <c r="U4532" t="s">
        <v>42330</v>
      </c>
      <c r="V4532" t="s">
        <v>17515</v>
      </c>
      <c r="W4532" t="s">
        <v>11</v>
      </c>
    </row>
    <row r="4533" spans="1:23">
      <c r="A4533" t="s">
        <v>22069</v>
      </c>
      <c r="B4533" t="s">
        <v>236</v>
      </c>
      <c r="C4533" t="s">
        <v>4350</v>
      </c>
      <c r="D4533" t="s">
        <v>10689</v>
      </c>
      <c r="E4533" t="s">
        <v>25166</v>
      </c>
      <c r="F4533" t="s">
        <v>25211</v>
      </c>
      <c r="G4533" t="s">
        <v>29019</v>
      </c>
      <c r="H4533" t="s">
        <v>33935</v>
      </c>
      <c r="I4533" t="s">
        <v>34860</v>
      </c>
      <c r="J4533" t="s">
        <v>34863</v>
      </c>
      <c r="K4533" t="s">
        <v>25165</v>
      </c>
      <c r="L4533" t="s">
        <v>34906</v>
      </c>
      <c r="M4533" t="s">
        <v>25165</v>
      </c>
      <c r="N4533" t="s">
        <v>37948</v>
      </c>
      <c r="O4533" t="s">
        <v>38631</v>
      </c>
      <c r="P4533" t="s">
        <v>38782</v>
      </c>
      <c r="Q4533" t="s">
        <v>38843</v>
      </c>
      <c r="R4533" t="s">
        <v>38848</v>
      </c>
      <c r="S4533" t="s">
        <v>38850</v>
      </c>
      <c r="T4533" t="s">
        <v>37948</v>
      </c>
      <c r="U4533" t="s">
        <v>42330</v>
      </c>
      <c r="V4533" t="s">
        <v>17515</v>
      </c>
      <c r="W4533" t="s">
        <v>14</v>
      </c>
    </row>
    <row r="4534" spans="1:23">
      <c r="A4534" t="s">
        <v>22070</v>
      </c>
      <c r="B4534" t="s">
        <v>237</v>
      </c>
      <c r="C4534" t="s">
        <v>4351</v>
      </c>
      <c r="D4534" t="s">
        <v>10690</v>
      </c>
      <c r="E4534" t="s">
        <v>25164</v>
      </c>
      <c r="F4534" t="s">
        <v>25165</v>
      </c>
      <c r="G4534" t="s">
        <v>29020</v>
      </c>
      <c r="H4534" t="s">
        <v>33936</v>
      </c>
      <c r="I4534" t="s">
        <v>34860</v>
      </c>
      <c r="J4534" t="s">
        <v>34863</v>
      </c>
      <c r="K4534" t="s">
        <v>25165</v>
      </c>
      <c r="L4534" t="s">
        <v>34906</v>
      </c>
      <c r="M4534" t="s">
        <v>25165</v>
      </c>
      <c r="N4534" t="s">
        <v>37949</v>
      </c>
      <c r="O4534" t="s">
        <v>38637</v>
      </c>
      <c r="P4534" t="s">
        <v>38677</v>
      </c>
      <c r="Q4534" t="s">
        <v>38844</v>
      </c>
      <c r="R4534" t="s">
        <v>38848</v>
      </c>
      <c r="S4534" t="s">
        <v>38851</v>
      </c>
      <c r="T4534" t="s">
        <v>29020</v>
      </c>
      <c r="U4534" t="s">
        <v>42331</v>
      </c>
      <c r="V4534" t="s">
        <v>17515</v>
      </c>
      <c r="W4534" t="s">
        <v>14</v>
      </c>
    </row>
    <row r="4535" spans="1:23">
      <c r="A4535" t="s">
        <v>22071</v>
      </c>
      <c r="B4535" t="s">
        <v>237</v>
      </c>
      <c r="C4535" t="s">
        <v>4352</v>
      </c>
      <c r="D4535" t="s">
        <v>10691</v>
      </c>
      <c r="E4535" t="s">
        <v>25164</v>
      </c>
      <c r="F4535" t="s">
        <v>25165</v>
      </c>
      <c r="G4535" t="s">
        <v>29021</v>
      </c>
      <c r="H4535" t="s">
        <v>33937</v>
      </c>
      <c r="I4535" t="s">
        <v>34860</v>
      </c>
      <c r="J4535" t="s">
        <v>34863</v>
      </c>
      <c r="K4535" t="s">
        <v>25165</v>
      </c>
      <c r="L4535" t="s">
        <v>34906</v>
      </c>
      <c r="M4535" t="s">
        <v>25165</v>
      </c>
      <c r="N4535" t="s">
        <v>37950</v>
      </c>
      <c r="O4535" t="s">
        <v>38637</v>
      </c>
      <c r="P4535" t="s">
        <v>38677</v>
      </c>
      <c r="Q4535" t="s">
        <v>38844</v>
      </c>
      <c r="R4535" t="s">
        <v>38848</v>
      </c>
      <c r="S4535" t="s">
        <v>38851</v>
      </c>
      <c r="T4535" t="s">
        <v>29021</v>
      </c>
      <c r="U4535" t="s">
        <v>42331</v>
      </c>
      <c r="V4535" t="s">
        <v>17515</v>
      </c>
      <c r="W4535" t="s">
        <v>14</v>
      </c>
    </row>
    <row r="4536" spans="1:23">
      <c r="A4536" t="s">
        <v>22072</v>
      </c>
      <c r="B4536" t="s">
        <v>237</v>
      </c>
      <c r="C4536" t="s">
        <v>4353</v>
      </c>
      <c r="D4536" t="s">
        <v>10692</v>
      </c>
      <c r="E4536" t="s">
        <v>25159</v>
      </c>
      <c r="F4536" t="s">
        <v>25158</v>
      </c>
      <c r="G4536" t="s">
        <v>29022</v>
      </c>
      <c r="H4536" t="s">
        <v>33938</v>
      </c>
      <c r="I4536" t="s">
        <v>34860</v>
      </c>
      <c r="J4536" t="s">
        <v>34863</v>
      </c>
      <c r="K4536" t="s">
        <v>25158</v>
      </c>
      <c r="L4536" t="s">
        <v>34906</v>
      </c>
      <c r="M4536" t="s">
        <v>25158</v>
      </c>
      <c r="N4536" t="s">
        <v>37951</v>
      </c>
      <c r="O4536" t="s">
        <v>38637</v>
      </c>
      <c r="P4536" t="s">
        <v>38677</v>
      </c>
      <c r="Q4536" t="s">
        <v>38844</v>
      </c>
      <c r="R4536" t="s">
        <v>38848</v>
      </c>
      <c r="S4536" t="s">
        <v>38851</v>
      </c>
      <c r="T4536" t="s">
        <v>29022</v>
      </c>
      <c r="U4536" t="s">
        <v>42331</v>
      </c>
      <c r="V4536" t="s">
        <v>17515</v>
      </c>
      <c r="W4536" t="s">
        <v>14</v>
      </c>
    </row>
    <row r="4537" spans="1:23">
      <c r="A4537" t="s">
        <v>22073</v>
      </c>
      <c r="B4537" t="s">
        <v>237</v>
      </c>
      <c r="C4537" t="s">
        <v>4354</v>
      </c>
      <c r="D4537" t="s">
        <v>10693</v>
      </c>
      <c r="E4537" t="s">
        <v>25159</v>
      </c>
      <c r="F4537" t="s">
        <v>25158</v>
      </c>
      <c r="G4537" t="s">
        <v>29023</v>
      </c>
      <c r="H4537" t="s">
        <v>33939</v>
      </c>
      <c r="I4537" t="s">
        <v>34860</v>
      </c>
      <c r="J4537" t="s">
        <v>34863</v>
      </c>
      <c r="K4537" t="s">
        <v>25158</v>
      </c>
      <c r="L4537" t="s">
        <v>34906</v>
      </c>
      <c r="M4537" t="s">
        <v>25158</v>
      </c>
      <c r="N4537" t="s">
        <v>37952</v>
      </c>
      <c r="O4537" t="s">
        <v>38637</v>
      </c>
      <c r="P4537" t="s">
        <v>38677</v>
      </c>
      <c r="Q4537" t="s">
        <v>38844</v>
      </c>
      <c r="R4537" t="s">
        <v>38848</v>
      </c>
      <c r="S4537" t="s">
        <v>38851</v>
      </c>
      <c r="T4537" t="s">
        <v>29023</v>
      </c>
      <c r="U4537" t="s">
        <v>42331</v>
      </c>
      <c r="V4537" t="s">
        <v>17515</v>
      </c>
      <c r="W4537" t="s">
        <v>14</v>
      </c>
    </row>
    <row r="4538" spans="1:23">
      <c r="A4538" t="s">
        <v>22074</v>
      </c>
      <c r="B4538" t="s">
        <v>237</v>
      </c>
      <c r="C4538" t="s">
        <v>4355</v>
      </c>
      <c r="D4538" t="s">
        <v>10694</v>
      </c>
      <c r="E4538" t="s">
        <v>25159</v>
      </c>
      <c r="F4538" t="s">
        <v>25158</v>
      </c>
      <c r="G4538" t="s">
        <v>29024</v>
      </c>
      <c r="H4538" t="s">
        <v>33940</v>
      </c>
      <c r="I4538" t="s">
        <v>34860</v>
      </c>
      <c r="J4538" t="s">
        <v>34863</v>
      </c>
      <c r="K4538" t="s">
        <v>25158</v>
      </c>
      <c r="L4538" t="s">
        <v>34906</v>
      </c>
      <c r="M4538" t="s">
        <v>25158</v>
      </c>
      <c r="N4538" t="s">
        <v>37953</v>
      </c>
      <c r="O4538" t="s">
        <v>38637</v>
      </c>
      <c r="P4538" t="s">
        <v>38677</v>
      </c>
      <c r="Q4538" t="s">
        <v>38844</v>
      </c>
      <c r="R4538" t="s">
        <v>38848</v>
      </c>
      <c r="S4538" t="s">
        <v>38851</v>
      </c>
      <c r="T4538" t="s">
        <v>29024</v>
      </c>
      <c r="U4538" t="s">
        <v>42331</v>
      </c>
      <c r="V4538" t="s">
        <v>17515</v>
      </c>
      <c r="W4538" t="s">
        <v>14</v>
      </c>
    </row>
    <row r="4539" spans="1:23">
      <c r="A4539" t="s">
        <v>22075</v>
      </c>
      <c r="B4539" t="s">
        <v>237</v>
      </c>
      <c r="C4539" t="s">
        <v>4356</v>
      </c>
      <c r="D4539" t="s">
        <v>10695</v>
      </c>
      <c r="E4539" t="s">
        <v>25159</v>
      </c>
      <c r="F4539" t="s">
        <v>25158</v>
      </c>
      <c r="G4539" t="s">
        <v>29025</v>
      </c>
      <c r="H4539" t="s">
        <v>33941</v>
      </c>
      <c r="I4539" t="s">
        <v>34860</v>
      </c>
      <c r="J4539" t="s">
        <v>34863</v>
      </c>
      <c r="K4539" t="s">
        <v>25158</v>
      </c>
      <c r="L4539" t="s">
        <v>34906</v>
      </c>
      <c r="M4539" t="s">
        <v>25158</v>
      </c>
      <c r="N4539" t="s">
        <v>37954</v>
      </c>
      <c r="O4539" t="s">
        <v>38637</v>
      </c>
      <c r="P4539" t="s">
        <v>38677</v>
      </c>
      <c r="Q4539" t="s">
        <v>38844</v>
      </c>
      <c r="R4539" t="s">
        <v>38848</v>
      </c>
      <c r="S4539" t="s">
        <v>38851</v>
      </c>
      <c r="T4539" t="s">
        <v>29025</v>
      </c>
      <c r="U4539" t="s">
        <v>42331</v>
      </c>
      <c r="V4539" t="s">
        <v>17515</v>
      </c>
      <c r="W4539" t="s">
        <v>14</v>
      </c>
    </row>
    <row r="4540" spans="1:23">
      <c r="A4540" t="s">
        <v>22076</v>
      </c>
      <c r="B4540" t="s">
        <v>237</v>
      </c>
      <c r="C4540" t="s">
        <v>4357</v>
      </c>
      <c r="D4540" t="s">
        <v>10693</v>
      </c>
      <c r="E4540" t="s">
        <v>25161</v>
      </c>
      <c r="F4540" t="s">
        <v>25158</v>
      </c>
      <c r="G4540" t="s">
        <v>29026</v>
      </c>
      <c r="H4540" t="s">
        <v>33942</v>
      </c>
      <c r="I4540" t="s">
        <v>34860</v>
      </c>
      <c r="J4540" t="s">
        <v>34863</v>
      </c>
      <c r="K4540" t="s">
        <v>25158</v>
      </c>
      <c r="L4540" t="s">
        <v>34906</v>
      </c>
      <c r="M4540" t="s">
        <v>25158</v>
      </c>
      <c r="N4540" t="s">
        <v>37955</v>
      </c>
      <c r="O4540" t="s">
        <v>38632</v>
      </c>
      <c r="P4540" t="s">
        <v>38677</v>
      </c>
      <c r="Q4540" t="s">
        <v>38844</v>
      </c>
      <c r="R4540" t="s">
        <v>38848</v>
      </c>
      <c r="S4540" t="s">
        <v>38851</v>
      </c>
      <c r="T4540" t="s">
        <v>29026</v>
      </c>
      <c r="U4540" t="s">
        <v>42331</v>
      </c>
      <c r="V4540" t="s">
        <v>17515</v>
      </c>
      <c r="W4540" t="s">
        <v>14</v>
      </c>
    </row>
    <row r="4541" spans="1:23">
      <c r="A4541" t="s">
        <v>22077</v>
      </c>
      <c r="B4541" t="s">
        <v>238</v>
      </c>
      <c r="C4541" t="s">
        <v>4358</v>
      </c>
      <c r="D4541" t="s">
        <v>10696</v>
      </c>
      <c r="E4541" t="s">
        <v>25157</v>
      </c>
      <c r="F4541" t="s">
        <v>25165</v>
      </c>
      <c r="G4541" t="s">
        <v>29027</v>
      </c>
      <c r="H4541" t="s">
        <v>33943</v>
      </c>
      <c r="I4541" t="s">
        <v>34859</v>
      </c>
      <c r="J4541" t="s">
        <v>34864</v>
      </c>
      <c r="K4541" t="s">
        <v>25211</v>
      </c>
      <c r="L4541" t="s">
        <v>34906</v>
      </c>
      <c r="M4541" t="s">
        <v>25174</v>
      </c>
      <c r="N4541" t="s">
        <v>37956</v>
      </c>
      <c r="O4541" t="s">
        <v>38631</v>
      </c>
      <c r="P4541" t="s">
        <v>38646</v>
      </c>
      <c r="Q4541" t="s">
        <v>38843</v>
      </c>
      <c r="R4541" t="s">
        <v>38845</v>
      </c>
      <c r="S4541" t="s">
        <v>38850</v>
      </c>
      <c r="T4541" t="s">
        <v>41756</v>
      </c>
      <c r="U4541" t="s">
        <v>42330</v>
      </c>
      <c r="V4541" t="s">
        <v>17515</v>
      </c>
      <c r="W4541" t="s">
        <v>11</v>
      </c>
    </row>
    <row r="4542" spans="1:23">
      <c r="A4542" t="s">
        <v>22078</v>
      </c>
      <c r="B4542" t="s">
        <v>238</v>
      </c>
      <c r="C4542" t="s">
        <v>4359</v>
      </c>
      <c r="D4542" t="s">
        <v>10697</v>
      </c>
      <c r="E4542" t="s">
        <v>25161</v>
      </c>
      <c r="F4542" t="s">
        <v>25165</v>
      </c>
      <c r="G4542" t="s">
        <v>29028</v>
      </c>
      <c r="H4542" t="s">
        <v>33944</v>
      </c>
      <c r="I4542" t="s">
        <v>34859</v>
      </c>
      <c r="J4542" t="s">
        <v>34864</v>
      </c>
      <c r="K4542" t="s">
        <v>25210</v>
      </c>
      <c r="L4542" t="s">
        <v>34906</v>
      </c>
      <c r="M4542" t="s">
        <v>25162</v>
      </c>
      <c r="N4542" t="s">
        <v>37957</v>
      </c>
      <c r="O4542" t="s">
        <v>38631</v>
      </c>
      <c r="P4542" t="s">
        <v>38731</v>
      </c>
      <c r="Q4542" t="s">
        <v>38843</v>
      </c>
      <c r="R4542" t="s">
        <v>38845</v>
      </c>
      <c r="S4542" t="s">
        <v>38850</v>
      </c>
      <c r="T4542" t="s">
        <v>41757</v>
      </c>
      <c r="U4542" t="s">
        <v>42330</v>
      </c>
      <c r="V4542" t="s">
        <v>17515</v>
      </c>
      <c r="W4542" t="s">
        <v>11</v>
      </c>
    </row>
    <row r="4543" spans="1:23">
      <c r="A4543" t="s">
        <v>22079</v>
      </c>
      <c r="B4543" t="s">
        <v>238</v>
      </c>
      <c r="C4543" t="s">
        <v>4360</v>
      </c>
      <c r="D4543" t="s">
        <v>10698</v>
      </c>
      <c r="E4543" t="s">
        <v>25165</v>
      </c>
      <c r="F4543" t="s">
        <v>25166</v>
      </c>
      <c r="G4543" t="s">
        <v>29029</v>
      </c>
      <c r="H4543" t="s">
        <v>33945</v>
      </c>
      <c r="I4543" t="s">
        <v>34859</v>
      </c>
      <c r="J4543" t="s">
        <v>34863</v>
      </c>
      <c r="K4543" t="s">
        <v>25166</v>
      </c>
      <c r="L4543" t="s">
        <v>34906</v>
      </c>
      <c r="M4543" t="s">
        <v>25166</v>
      </c>
      <c r="N4543" t="s">
        <v>37958</v>
      </c>
      <c r="O4543" t="s">
        <v>38632</v>
      </c>
      <c r="P4543" t="s">
        <v>38677</v>
      </c>
      <c r="Q4543" t="s">
        <v>38843</v>
      </c>
      <c r="R4543" t="s">
        <v>38845</v>
      </c>
      <c r="S4543" t="s">
        <v>38851</v>
      </c>
      <c r="T4543" t="s">
        <v>41758</v>
      </c>
      <c r="U4543" t="s">
        <v>42331</v>
      </c>
      <c r="V4543" t="s">
        <v>17515</v>
      </c>
      <c r="W4543" t="s">
        <v>11</v>
      </c>
    </row>
    <row r="4544" spans="1:23">
      <c r="A4544" t="s">
        <v>22080</v>
      </c>
      <c r="B4544" t="s">
        <v>238</v>
      </c>
      <c r="C4544" t="s">
        <v>4361</v>
      </c>
      <c r="D4544" t="s">
        <v>10698</v>
      </c>
      <c r="E4544" t="s">
        <v>25165</v>
      </c>
      <c r="F4544" t="s">
        <v>25166</v>
      </c>
      <c r="G4544" t="s">
        <v>29030</v>
      </c>
      <c r="H4544" t="s">
        <v>33946</v>
      </c>
      <c r="I4544" t="s">
        <v>34859</v>
      </c>
      <c r="J4544" t="s">
        <v>34863</v>
      </c>
      <c r="K4544" t="s">
        <v>25166</v>
      </c>
      <c r="L4544" t="s">
        <v>34906</v>
      </c>
      <c r="M4544" t="s">
        <v>25166</v>
      </c>
      <c r="N4544" t="s">
        <v>37959</v>
      </c>
      <c r="O4544" t="s">
        <v>38632</v>
      </c>
      <c r="P4544" t="s">
        <v>38677</v>
      </c>
      <c r="Q4544" t="s">
        <v>38843</v>
      </c>
      <c r="R4544" t="s">
        <v>38845</v>
      </c>
      <c r="S4544" t="s">
        <v>38851</v>
      </c>
      <c r="T4544" t="s">
        <v>41759</v>
      </c>
      <c r="U4544" t="s">
        <v>42331</v>
      </c>
      <c r="V4544" t="s">
        <v>17515</v>
      </c>
      <c r="W4544" t="s">
        <v>11</v>
      </c>
    </row>
    <row r="4545" spans="1:23">
      <c r="A4545" t="s">
        <v>22081</v>
      </c>
      <c r="B4545" t="s">
        <v>238</v>
      </c>
      <c r="C4545" t="s">
        <v>4362</v>
      </c>
      <c r="D4545" t="s">
        <v>10699</v>
      </c>
      <c r="E4545" t="s">
        <v>25172</v>
      </c>
      <c r="F4545" t="s">
        <v>25158</v>
      </c>
      <c r="G4545" t="s">
        <v>29031</v>
      </c>
      <c r="H4545" t="s">
        <v>33947</v>
      </c>
      <c r="I4545" t="s">
        <v>34859</v>
      </c>
      <c r="J4545" t="s">
        <v>34864</v>
      </c>
      <c r="K4545" t="s">
        <v>25166</v>
      </c>
      <c r="L4545" t="s">
        <v>34906</v>
      </c>
      <c r="M4545" t="s">
        <v>25157</v>
      </c>
      <c r="N4545" t="s">
        <v>37960</v>
      </c>
      <c r="O4545" t="s">
        <v>38631</v>
      </c>
      <c r="P4545" t="s">
        <v>38736</v>
      </c>
      <c r="Q4545" t="s">
        <v>38843</v>
      </c>
      <c r="R4545" t="s">
        <v>38845</v>
      </c>
      <c r="S4545" t="s">
        <v>38850</v>
      </c>
      <c r="T4545" t="s">
        <v>41760</v>
      </c>
      <c r="U4545" t="s">
        <v>42330</v>
      </c>
      <c r="V4545" t="s">
        <v>17515</v>
      </c>
      <c r="W4545" t="s">
        <v>11</v>
      </c>
    </row>
    <row r="4546" spans="1:23">
      <c r="A4546" t="s">
        <v>22082</v>
      </c>
      <c r="B4546" t="s">
        <v>238</v>
      </c>
      <c r="C4546" t="s">
        <v>4363</v>
      </c>
      <c r="D4546" t="s">
        <v>10700</v>
      </c>
      <c r="E4546" t="s">
        <v>25161</v>
      </c>
      <c r="F4546" t="s">
        <v>25165</v>
      </c>
      <c r="G4546" t="s">
        <v>29032</v>
      </c>
      <c r="H4546" t="s">
        <v>33948</v>
      </c>
      <c r="I4546" t="s">
        <v>34859</v>
      </c>
      <c r="J4546" t="s">
        <v>34864</v>
      </c>
      <c r="K4546" t="s">
        <v>25166</v>
      </c>
      <c r="L4546" t="s">
        <v>34906</v>
      </c>
      <c r="M4546" t="s">
        <v>25157</v>
      </c>
      <c r="N4546" t="s">
        <v>37961</v>
      </c>
      <c r="O4546" t="s">
        <v>38631</v>
      </c>
      <c r="P4546" t="s">
        <v>38666</v>
      </c>
      <c r="Q4546" t="s">
        <v>38843</v>
      </c>
      <c r="R4546" t="s">
        <v>38845</v>
      </c>
      <c r="S4546" t="s">
        <v>38850</v>
      </c>
      <c r="T4546" t="s">
        <v>41761</v>
      </c>
      <c r="U4546" t="s">
        <v>42330</v>
      </c>
      <c r="V4546" t="s">
        <v>17515</v>
      </c>
      <c r="W4546" t="s">
        <v>11</v>
      </c>
    </row>
    <row r="4547" spans="1:23">
      <c r="A4547" t="s">
        <v>22083</v>
      </c>
      <c r="B4547" t="s">
        <v>238</v>
      </c>
      <c r="C4547" t="s">
        <v>4364</v>
      </c>
      <c r="D4547" t="s">
        <v>10701</v>
      </c>
      <c r="E4547" t="s">
        <v>25159</v>
      </c>
      <c r="F4547" t="s">
        <v>25165</v>
      </c>
      <c r="G4547" t="s">
        <v>29033</v>
      </c>
      <c r="H4547" t="s">
        <v>33949</v>
      </c>
      <c r="I4547" t="s">
        <v>34859</v>
      </c>
      <c r="J4547" t="s">
        <v>34864</v>
      </c>
      <c r="K4547" t="s">
        <v>25166</v>
      </c>
      <c r="L4547" t="s">
        <v>34906</v>
      </c>
      <c r="M4547" t="s">
        <v>25157</v>
      </c>
      <c r="N4547" t="s">
        <v>37962</v>
      </c>
      <c r="O4547" t="s">
        <v>38631</v>
      </c>
      <c r="P4547" t="s">
        <v>38667</v>
      </c>
      <c r="Q4547" t="s">
        <v>38843</v>
      </c>
      <c r="R4547" t="s">
        <v>38845</v>
      </c>
      <c r="S4547" t="s">
        <v>38850</v>
      </c>
      <c r="T4547" t="s">
        <v>41762</v>
      </c>
      <c r="U4547" t="s">
        <v>42330</v>
      </c>
      <c r="V4547" t="s">
        <v>17515</v>
      </c>
      <c r="W4547" t="s">
        <v>11</v>
      </c>
    </row>
    <row r="4548" spans="1:23">
      <c r="A4548" t="s">
        <v>22084</v>
      </c>
      <c r="B4548" t="s">
        <v>238</v>
      </c>
      <c r="C4548" t="s">
        <v>4365</v>
      </c>
      <c r="D4548" t="s">
        <v>10702</v>
      </c>
      <c r="E4548" t="s">
        <v>25157</v>
      </c>
      <c r="F4548" t="s">
        <v>25165</v>
      </c>
      <c r="G4548" t="s">
        <v>29034</v>
      </c>
      <c r="H4548" t="s">
        <v>33950</v>
      </c>
      <c r="I4548" t="s">
        <v>34859</v>
      </c>
      <c r="J4548" t="s">
        <v>34864</v>
      </c>
      <c r="K4548" t="s">
        <v>25226</v>
      </c>
      <c r="L4548" t="s">
        <v>34906</v>
      </c>
      <c r="M4548" t="s">
        <v>25160</v>
      </c>
      <c r="N4548" t="s">
        <v>37963</v>
      </c>
      <c r="O4548" t="s">
        <v>38633</v>
      </c>
      <c r="P4548" t="s">
        <v>38668</v>
      </c>
      <c r="Q4548" t="s">
        <v>38843</v>
      </c>
      <c r="R4548" t="s">
        <v>38845</v>
      </c>
      <c r="S4548" t="s">
        <v>38850</v>
      </c>
      <c r="T4548" t="s">
        <v>41763</v>
      </c>
      <c r="U4548" t="s">
        <v>42330</v>
      </c>
      <c r="V4548" t="s">
        <v>17515</v>
      </c>
      <c r="W4548" t="s">
        <v>11</v>
      </c>
    </row>
    <row r="4549" spans="1:23">
      <c r="A4549" t="s">
        <v>22085</v>
      </c>
      <c r="B4549" t="s">
        <v>238</v>
      </c>
      <c r="C4549" t="s">
        <v>4366</v>
      </c>
      <c r="D4549" t="s">
        <v>10703</v>
      </c>
      <c r="E4549" t="s">
        <v>25161</v>
      </c>
      <c r="F4549" t="s">
        <v>25165</v>
      </c>
      <c r="G4549" t="s">
        <v>29035</v>
      </c>
      <c r="H4549" t="s">
        <v>33951</v>
      </c>
      <c r="I4549" t="s">
        <v>34859</v>
      </c>
      <c r="J4549" t="s">
        <v>34864</v>
      </c>
      <c r="K4549" t="s">
        <v>25166</v>
      </c>
      <c r="L4549" t="s">
        <v>34906</v>
      </c>
      <c r="M4549" t="s">
        <v>25157</v>
      </c>
      <c r="N4549" t="s">
        <v>37964</v>
      </c>
      <c r="O4549" t="s">
        <v>38631</v>
      </c>
      <c r="P4549" t="s">
        <v>38668</v>
      </c>
      <c r="Q4549" t="s">
        <v>38843</v>
      </c>
      <c r="R4549" t="s">
        <v>38845</v>
      </c>
      <c r="S4549" t="s">
        <v>38850</v>
      </c>
      <c r="T4549" t="s">
        <v>41764</v>
      </c>
      <c r="U4549" t="s">
        <v>42330</v>
      </c>
      <c r="V4549" t="s">
        <v>17515</v>
      </c>
      <c r="W4549" t="s">
        <v>11</v>
      </c>
    </row>
    <row r="4550" spans="1:23">
      <c r="A4550" t="s">
        <v>22086</v>
      </c>
      <c r="B4550" t="s">
        <v>238</v>
      </c>
      <c r="C4550" t="s">
        <v>4367</v>
      </c>
      <c r="D4550" t="s">
        <v>10704</v>
      </c>
      <c r="E4550" t="s">
        <v>25172</v>
      </c>
      <c r="F4550" t="s">
        <v>25158</v>
      </c>
      <c r="G4550" t="s">
        <v>29031</v>
      </c>
      <c r="H4550" t="s">
        <v>33952</v>
      </c>
      <c r="I4550" t="s">
        <v>34859</v>
      </c>
      <c r="J4550" t="s">
        <v>34864</v>
      </c>
      <c r="K4550" t="s">
        <v>25226</v>
      </c>
      <c r="L4550" t="s">
        <v>34906</v>
      </c>
      <c r="M4550" t="s">
        <v>25160</v>
      </c>
      <c r="N4550" t="s">
        <v>37960</v>
      </c>
      <c r="O4550" t="s">
        <v>38631</v>
      </c>
      <c r="P4550" t="s">
        <v>38783</v>
      </c>
      <c r="Q4550" t="s">
        <v>38843</v>
      </c>
      <c r="R4550" t="s">
        <v>38845</v>
      </c>
      <c r="S4550" t="s">
        <v>38850</v>
      </c>
      <c r="T4550" t="s">
        <v>41760</v>
      </c>
      <c r="U4550" t="s">
        <v>42330</v>
      </c>
      <c r="V4550" t="s">
        <v>17515</v>
      </c>
      <c r="W4550" t="s">
        <v>11</v>
      </c>
    </row>
    <row r="4551" spans="1:23">
      <c r="A4551" t="s">
        <v>22087</v>
      </c>
      <c r="B4551" t="s">
        <v>238</v>
      </c>
      <c r="C4551" t="s">
        <v>4368</v>
      </c>
      <c r="D4551" t="s">
        <v>10705</v>
      </c>
      <c r="E4551" t="s">
        <v>25157</v>
      </c>
      <c r="F4551" t="s">
        <v>25165</v>
      </c>
      <c r="G4551" t="s">
        <v>29036</v>
      </c>
      <c r="H4551" t="s">
        <v>33953</v>
      </c>
      <c r="I4551" t="s">
        <v>34859</v>
      </c>
      <c r="J4551" t="s">
        <v>34864</v>
      </c>
      <c r="K4551" t="s">
        <v>25226</v>
      </c>
      <c r="L4551" t="s">
        <v>34906</v>
      </c>
      <c r="M4551" t="s">
        <v>25160</v>
      </c>
      <c r="N4551" t="s">
        <v>37965</v>
      </c>
      <c r="O4551" t="s">
        <v>38631</v>
      </c>
      <c r="P4551" t="s">
        <v>38676</v>
      </c>
      <c r="Q4551" t="s">
        <v>38843</v>
      </c>
      <c r="R4551" t="s">
        <v>38845</v>
      </c>
      <c r="S4551" t="s">
        <v>38850</v>
      </c>
      <c r="T4551" t="s">
        <v>41765</v>
      </c>
      <c r="U4551" t="s">
        <v>42330</v>
      </c>
      <c r="V4551" t="s">
        <v>17515</v>
      </c>
      <c r="W4551" t="s">
        <v>11</v>
      </c>
    </row>
    <row r="4552" spans="1:23">
      <c r="A4552" t="s">
        <v>22088</v>
      </c>
      <c r="B4552" t="s">
        <v>238</v>
      </c>
      <c r="C4552" t="s">
        <v>4369</v>
      </c>
      <c r="D4552" t="s">
        <v>10706</v>
      </c>
      <c r="E4552" t="s">
        <v>25166</v>
      </c>
      <c r="F4552" t="s">
        <v>25226</v>
      </c>
      <c r="G4552" t="s">
        <v>29037</v>
      </c>
      <c r="H4552" t="s">
        <v>33954</v>
      </c>
      <c r="I4552" t="s">
        <v>34859</v>
      </c>
      <c r="J4552" t="s">
        <v>34863</v>
      </c>
      <c r="K4552" t="s">
        <v>25226</v>
      </c>
      <c r="L4552" t="s">
        <v>34906</v>
      </c>
      <c r="M4552" t="s">
        <v>25226</v>
      </c>
      <c r="N4552" t="s">
        <v>37966</v>
      </c>
      <c r="O4552" t="s">
        <v>38632</v>
      </c>
      <c r="P4552" t="s">
        <v>38677</v>
      </c>
      <c r="Q4552" t="s">
        <v>38843</v>
      </c>
      <c r="R4552" t="s">
        <v>38845</v>
      </c>
      <c r="S4552" t="s">
        <v>38851</v>
      </c>
      <c r="T4552" t="s">
        <v>41766</v>
      </c>
      <c r="U4552" t="s">
        <v>42331</v>
      </c>
      <c r="V4552" t="s">
        <v>17515</v>
      </c>
      <c r="W4552" t="s">
        <v>11</v>
      </c>
    </row>
    <row r="4553" spans="1:23">
      <c r="A4553" t="s">
        <v>22089</v>
      </c>
      <c r="B4553" t="s">
        <v>238</v>
      </c>
      <c r="C4553" t="s">
        <v>4370</v>
      </c>
      <c r="D4553" t="s">
        <v>10706</v>
      </c>
      <c r="E4553" t="s">
        <v>25166</v>
      </c>
      <c r="F4553" t="s">
        <v>25226</v>
      </c>
      <c r="G4553" t="s">
        <v>29038</v>
      </c>
      <c r="H4553" t="s">
        <v>33954</v>
      </c>
      <c r="I4553" t="s">
        <v>34859</v>
      </c>
      <c r="J4553" t="s">
        <v>34863</v>
      </c>
      <c r="K4553" t="s">
        <v>25226</v>
      </c>
      <c r="L4553" t="s">
        <v>34906</v>
      </c>
      <c r="M4553" t="s">
        <v>25226</v>
      </c>
      <c r="N4553" t="s">
        <v>37967</v>
      </c>
      <c r="O4553" t="s">
        <v>38632</v>
      </c>
      <c r="P4553" t="s">
        <v>38677</v>
      </c>
      <c r="Q4553" t="s">
        <v>38843</v>
      </c>
      <c r="R4553" t="s">
        <v>38845</v>
      </c>
      <c r="S4553" t="s">
        <v>38851</v>
      </c>
      <c r="T4553" t="s">
        <v>41767</v>
      </c>
      <c r="U4553" t="s">
        <v>42331</v>
      </c>
      <c r="V4553" t="s">
        <v>17515</v>
      </c>
      <c r="W4553" t="s">
        <v>11</v>
      </c>
    </row>
    <row r="4554" spans="1:23">
      <c r="A4554" t="s">
        <v>22090</v>
      </c>
      <c r="B4554" t="s">
        <v>238</v>
      </c>
      <c r="C4554" t="s">
        <v>4371</v>
      </c>
      <c r="D4554" t="s">
        <v>10706</v>
      </c>
      <c r="E4554" t="s">
        <v>25166</v>
      </c>
      <c r="F4554" t="s">
        <v>25226</v>
      </c>
      <c r="G4554" t="s">
        <v>29039</v>
      </c>
      <c r="H4554" t="s">
        <v>33954</v>
      </c>
      <c r="I4554" t="s">
        <v>34859</v>
      </c>
      <c r="J4554" t="s">
        <v>34863</v>
      </c>
      <c r="K4554" t="s">
        <v>25226</v>
      </c>
      <c r="L4554" t="s">
        <v>34906</v>
      </c>
      <c r="M4554" t="s">
        <v>25226</v>
      </c>
      <c r="N4554" t="s">
        <v>37968</v>
      </c>
      <c r="O4554" t="s">
        <v>38632</v>
      </c>
      <c r="P4554" t="s">
        <v>38677</v>
      </c>
      <c r="Q4554" t="s">
        <v>38843</v>
      </c>
      <c r="R4554" t="s">
        <v>38845</v>
      </c>
      <c r="S4554" t="s">
        <v>38851</v>
      </c>
      <c r="T4554" t="s">
        <v>41768</v>
      </c>
      <c r="U4554" t="s">
        <v>42331</v>
      </c>
      <c r="V4554" t="s">
        <v>17515</v>
      </c>
      <c r="W4554" t="s">
        <v>11</v>
      </c>
    </row>
    <row r="4555" spans="1:23">
      <c r="A4555" t="s">
        <v>22091</v>
      </c>
      <c r="B4555" t="s">
        <v>238</v>
      </c>
      <c r="C4555" t="s">
        <v>4372</v>
      </c>
      <c r="D4555" t="s">
        <v>10707</v>
      </c>
      <c r="E4555" t="s">
        <v>25160</v>
      </c>
      <c r="F4555" t="s">
        <v>25226</v>
      </c>
      <c r="G4555" t="s">
        <v>29040</v>
      </c>
      <c r="H4555" t="s">
        <v>33955</v>
      </c>
      <c r="I4555" t="s">
        <v>34859</v>
      </c>
      <c r="J4555" t="s">
        <v>34864</v>
      </c>
      <c r="K4555" t="s">
        <v>34876</v>
      </c>
      <c r="L4555" t="s">
        <v>34906</v>
      </c>
      <c r="M4555" t="s">
        <v>25165</v>
      </c>
      <c r="N4555" t="s">
        <v>37969</v>
      </c>
      <c r="O4555" t="s">
        <v>38631</v>
      </c>
      <c r="P4555" t="s">
        <v>38721</v>
      </c>
      <c r="Q4555" t="s">
        <v>38843</v>
      </c>
      <c r="R4555" t="s">
        <v>38845</v>
      </c>
      <c r="S4555" t="s">
        <v>38850</v>
      </c>
      <c r="T4555" t="s">
        <v>41769</v>
      </c>
      <c r="U4555" t="s">
        <v>42330</v>
      </c>
      <c r="V4555" t="s">
        <v>42332</v>
      </c>
      <c r="W4555" t="s">
        <v>11</v>
      </c>
    </row>
    <row r="4556" spans="1:23">
      <c r="A4556" t="s">
        <v>22092</v>
      </c>
      <c r="B4556" t="s">
        <v>238</v>
      </c>
      <c r="C4556" t="s">
        <v>4373</v>
      </c>
      <c r="D4556" t="s">
        <v>10708</v>
      </c>
      <c r="E4556" t="s">
        <v>25160</v>
      </c>
      <c r="F4556" t="s">
        <v>25226</v>
      </c>
      <c r="G4556" t="s">
        <v>29041</v>
      </c>
      <c r="H4556" t="s">
        <v>33956</v>
      </c>
      <c r="I4556" t="s">
        <v>34859</v>
      </c>
      <c r="J4556" t="s">
        <v>34864</v>
      </c>
      <c r="K4556" t="s">
        <v>34876</v>
      </c>
      <c r="L4556" t="s">
        <v>34906</v>
      </c>
      <c r="M4556" t="s">
        <v>25165</v>
      </c>
      <c r="N4556" t="s">
        <v>37970</v>
      </c>
      <c r="O4556" t="s">
        <v>38631</v>
      </c>
      <c r="P4556" t="s">
        <v>38724</v>
      </c>
      <c r="Q4556" t="s">
        <v>38843</v>
      </c>
      <c r="R4556" t="s">
        <v>38845</v>
      </c>
      <c r="S4556" t="s">
        <v>38850</v>
      </c>
      <c r="T4556" t="s">
        <v>41770</v>
      </c>
      <c r="U4556" t="s">
        <v>42330</v>
      </c>
      <c r="V4556" t="s">
        <v>42332</v>
      </c>
      <c r="W4556" t="s">
        <v>11</v>
      </c>
    </row>
    <row r="4557" spans="1:23">
      <c r="A4557" t="s">
        <v>22093</v>
      </c>
      <c r="B4557" t="s">
        <v>238</v>
      </c>
      <c r="C4557" t="s">
        <v>4374</v>
      </c>
      <c r="D4557" t="s">
        <v>10709</v>
      </c>
      <c r="E4557" t="s">
        <v>25160</v>
      </c>
      <c r="F4557" t="s">
        <v>25226</v>
      </c>
      <c r="G4557" t="s">
        <v>29042</v>
      </c>
      <c r="H4557" t="s">
        <v>33957</v>
      </c>
      <c r="I4557" t="s">
        <v>34859</v>
      </c>
      <c r="J4557" t="s">
        <v>34864</v>
      </c>
      <c r="K4557" t="s">
        <v>34876</v>
      </c>
      <c r="L4557" t="s">
        <v>34906</v>
      </c>
      <c r="M4557" t="s">
        <v>25165</v>
      </c>
      <c r="N4557" t="s">
        <v>37971</v>
      </c>
      <c r="O4557" t="s">
        <v>38631</v>
      </c>
      <c r="P4557" t="s">
        <v>38736</v>
      </c>
      <c r="Q4557" t="s">
        <v>38843</v>
      </c>
      <c r="R4557" t="s">
        <v>38845</v>
      </c>
      <c r="S4557" t="s">
        <v>38850</v>
      </c>
      <c r="T4557" t="s">
        <v>41771</v>
      </c>
      <c r="U4557" t="s">
        <v>42330</v>
      </c>
      <c r="V4557" t="s">
        <v>42332</v>
      </c>
      <c r="W4557" t="s">
        <v>11</v>
      </c>
    </row>
    <row r="4558" spans="1:23">
      <c r="A4558" t="s">
        <v>22094</v>
      </c>
      <c r="B4558" t="s">
        <v>238</v>
      </c>
      <c r="C4558" t="s">
        <v>4375</v>
      </c>
      <c r="D4558" t="s">
        <v>10710</v>
      </c>
      <c r="E4558" t="s">
        <v>25160</v>
      </c>
      <c r="F4558" t="s">
        <v>25226</v>
      </c>
      <c r="G4558" t="s">
        <v>29031</v>
      </c>
      <c r="H4558" t="s">
        <v>33958</v>
      </c>
      <c r="I4558" t="s">
        <v>34859</v>
      </c>
      <c r="J4558" t="s">
        <v>34864</v>
      </c>
      <c r="K4558" t="s">
        <v>34876</v>
      </c>
      <c r="L4558" t="s">
        <v>34906</v>
      </c>
      <c r="M4558" t="s">
        <v>25165</v>
      </c>
      <c r="N4558" t="s">
        <v>37960</v>
      </c>
      <c r="O4558" t="s">
        <v>38631</v>
      </c>
      <c r="P4558" t="s">
        <v>38718</v>
      </c>
      <c r="Q4558" t="s">
        <v>38843</v>
      </c>
      <c r="R4558" t="s">
        <v>38845</v>
      </c>
      <c r="S4558" t="s">
        <v>38850</v>
      </c>
      <c r="T4558" t="s">
        <v>41760</v>
      </c>
      <c r="U4558" t="s">
        <v>42330</v>
      </c>
      <c r="V4558" t="s">
        <v>42332</v>
      </c>
      <c r="W4558" t="s">
        <v>11</v>
      </c>
    </row>
    <row r="4559" spans="1:23">
      <c r="A4559" t="s">
        <v>22095</v>
      </c>
      <c r="B4559" t="s">
        <v>239</v>
      </c>
      <c r="C4559" t="s">
        <v>4376</v>
      </c>
      <c r="D4559" t="s">
        <v>10711</v>
      </c>
      <c r="E4559" t="s">
        <v>25211</v>
      </c>
      <c r="F4559" t="s">
        <v>25210</v>
      </c>
      <c r="G4559" t="s">
        <v>29043</v>
      </c>
      <c r="H4559" t="s">
        <v>33959</v>
      </c>
      <c r="I4559" t="s">
        <v>34859</v>
      </c>
      <c r="J4559" t="s">
        <v>34865</v>
      </c>
      <c r="K4559" t="s">
        <v>25210</v>
      </c>
      <c r="L4559" t="s">
        <v>34906</v>
      </c>
      <c r="M4559" t="s">
        <v>25161</v>
      </c>
      <c r="N4559" t="s">
        <v>37972</v>
      </c>
      <c r="O4559" t="s">
        <v>38631</v>
      </c>
      <c r="P4559" t="s">
        <v>38735</v>
      </c>
      <c r="Q4559" t="s">
        <v>38843</v>
      </c>
      <c r="R4559" t="s">
        <v>38845</v>
      </c>
      <c r="S4559" t="s">
        <v>38850</v>
      </c>
      <c r="T4559" t="s">
        <v>41772</v>
      </c>
      <c r="U4559" t="s">
        <v>42330</v>
      </c>
      <c r="V4559" t="s">
        <v>17515</v>
      </c>
      <c r="W4559" t="s">
        <v>11</v>
      </c>
    </row>
    <row r="4560" spans="1:23">
      <c r="A4560" t="s">
        <v>22096</v>
      </c>
      <c r="B4560" t="s">
        <v>239</v>
      </c>
      <c r="C4560" t="s">
        <v>4377</v>
      </c>
      <c r="D4560" t="s">
        <v>10712</v>
      </c>
      <c r="E4560" t="s">
        <v>25211</v>
      </c>
      <c r="F4560" t="s">
        <v>25210</v>
      </c>
      <c r="G4560" t="s">
        <v>29044</v>
      </c>
      <c r="H4560" t="s">
        <v>33960</v>
      </c>
      <c r="I4560" t="s">
        <v>34859</v>
      </c>
      <c r="J4560" t="s">
        <v>34865</v>
      </c>
      <c r="K4560" t="s">
        <v>34876</v>
      </c>
      <c r="L4560" t="s">
        <v>34906</v>
      </c>
      <c r="M4560" t="s">
        <v>25160</v>
      </c>
      <c r="N4560" t="s">
        <v>37973</v>
      </c>
      <c r="O4560" t="s">
        <v>38631</v>
      </c>
      <c r="P4560" t="s">
        <v>38735</v>
      </c>
      <c r="Q4560" t="s">
        <v>38843</v>
      </c>
      <c r="R4560" t="s">
        <v>38845</v>
      </c>
      <c r="S4560" t="s">
        <v>38850</v>
      </c>
      <c r="T4560" t="s">
        <v>41773</v>
      </c>
      <c r="U4560" t="s">
        <v>42330</v>
      </c>
      <c r="V4560" t="s">
        <v>42332</v>
      </c>
      <c r="W4560" t="s">
        <v>11</v>
      </c>
    </row>
    <row r="4561" spans="1:23">
      <c r="A4561" t="s">
        <v>22097</v>
      </c>
      <c r="B4561" t="s">
        <v>239</v>
      </c>
      <c r="C4561" t="s">
        <v>24055</v>
      </c>
      <c r="D4561" t="s">
        <v>25039</v>
      </c>
      <c r="E4561" t="s">
        <v>25211</v>
      </c>
      <c r="F4561" t="s">
        <v>25210</v>
      </c>
      <c r="G4561" t="s">
        <v>29045</v>
      </c>
      <c r="H4561" t="s">
        <v>33961</v>
      </c>
      <c r="I4561" t="s">
        <v>34859</v>
      </c>
      <c r="J4561" t="s">
        <v>34865</v>
      </c>
      <c r="K4561" t="s">
        <v>34879</v>
      </c>
      <c r="L4561" t="s">
        <v>34906</v>
      </c>
      <c r="M4561" t="s">
        <v>25165</v>
      </c>
      <c r="N4561" t="s">
        <v>37974</v>
      </c>
      <c r="O4561" t="s">
        <v>38631</v>
      </c>
      <c r="P4561" t="s">
        <v>38735</v>
      </c>
      <c r="Q4561" t="s">
        <v>38843</v>
      </c>
      <c r="R4561" t="s">
        <v>38845</v>
      </c>
      <c r="S4561" t="s">
        <v>38850</v>
      </c>
      <c r="T4561" t="s">
        <v>41774</v>
      </c>
      <c r="U4561" t="s">
        <v>42330</v>
      </c>
      <c r="V4561" t="s">
        <v>42332</v>
      </c>
      <c r="W4561" t="s">
        <v>11</v>
      </c>
    </row>
    <row r="4562" spans="1:23">
      <c r="A4562" t="s">
        <v>22098</v>
      </c>
      <c r="B4562" t="s">
        <v>239</v>
      </c>
      <c r="C4562" t="s">
        <v>24056</v>
      </c>
      <c r="D4562" t="s">
        <v>25040</v>
      </c>
      <c r="E4562" t="s">
        <v>25211</v>
      </c>
      <c r="F4562" t="s">
        <v>25210</v>
      </c>
      <c r="G4562" t="s">
        <v>29046</v>
      </c>
      <c r="H4562" t="s">
        <v>33962</v>
      </c>
      <c r="I4562" t="s">
        <v>34859</v>
      </c>
      <c r="J4562" t="s">
        <v>34865</v>
      </c>
      <c r="K4562" t="s">
        <v>34877</v>
      </c>
      <c r="L4562" t="s">
        <v>34906</v>
      </c>
      <c r="M4562" t="s">
        <v>25158</v>
      </c>
      <c r="N4562" t="s">
        <v>37975</v>
      </c>
      <c r="O4562" t="s">
        <v>38631</v>
      </c>
      <c r="P4562" t="s">
        <v>38794</v>
      </c>
      <c r="Q4562" t="s">
        <v>38843</v>
      </c>
      <c r="R4562" t="s">
        <v>38845</v>
      </c>
      <c r="S4562" t="s">
        <v>38850</v>
      </c>
      <c r="T4562" t="s">
        <v>41775</v>
      </c>
      <c r="U4562" t="s">
        <v>42330</v>
      </c>
      <c r="V4562" t="s">
        <v>42332</v>
      </c>
      <c r="W4562" t="s">
        <v>11</v>
      </c>
    </row>
    <row r="4563" spans="1:23">
      <c r="A4563" t="s">
        <v>22099</v>
      </c>
      <c r="B4563" t="s">
        <v>239</v>
      </c>
      <c r="C4563" t="s">
        <v>4378</v>
      </c>
      <c r="D4563" t="s">
        <v>10713</v>
      </c>
      <c r="E4563" t="s">
        <v>25211</v>
      </c>
      <c r="F4563" t="s">
        <v>25210</v>
      </c>
      <c r="G4563" t="s">
        <v>29047</v>
      </c>
      <c r="H4563" t="s">
        <v>33963</v>
      </c>
      <c r="I4563" t="s">
        <v>34859</v>
      </c>
      <c r="J4563" t="s">
        <v>34865</v>
      </c>
      <c r="K4563" t="s">
        <v>25210</v>
      </c>
      <c r="L4563" t="s">
        <v>34906</v>
      </c>
      <c r="M4563" t="s">
        <v>25161</v>
      </c>
      <c r="N4563" t="s">
        <v>37976</v>
      </c>
      <c r="O4563" t="s">
        <v>38631</v>
      </c>
      <c r="P4563" t="s">
        <v>38721</v>
      </c>
      <c r="Q4563" t="s">
        <v>38843</v>
      </c>
      <c r="R4563" t="s">
        <v>38845</v>
      </c>
      <c r="S4563" t="s">
        <v>38850</v>
      </c>
      <c r="T4563" t="s">
        <v>41776</v>
      </c>
      <c r="U4563" t="s">
        <v>42330</v>
      </c>
      <c r="V4563" t="s">
        <v>17515</v>
      </c>
      <c r="W4563" t="s">
        <v>11</v>
      </c>
    </row>
    <row r="4564" spans="1:23">
      <c r="A4564" t="s">
        <v>22100</v>
      </c>
      <c r="B4564" t="s">
        <v>239</v>
      </c>
      <c r="C4564" t="s">
        <v>4379</v>
      </c>
      <c r="D4564" t="s">
        <v>10714</v>
      </c>
      <c r="E4564" t="s">
        <v>25211</v>
      </c>
      <c r="F4564" t="s">
        <v>25210</v>
      </c>
      <c r="G4564" t="s">
        <v>29048</v>
      </c>
      <c r="H4564" t="s">
        <v>33964</v>
      </c>
      <c r="I4564" t="s">
        <v>34859</v>
      </c>
      <c r="J4564" t="s">
        <v>34865</v>
      </c>
      <c r="K4564" t="s">
        <v>34876</v>
      </c>
      <c r="L4564" t="s">
        <v>34906</v>
      </c>
      <c r="M4564" t="s">
        <v>25160</v>
      </c>
      <c r="N4564" t="s">
        <v>37977</v>
      </c>
      <c r="O4564" t="s">
        <v>38631</v>
      </c>
      <c r="P4564" t="s">
        <v>38721</v>
      </c>
      <c r="Q4564" t="s">
        <v>38843</v>
      </c>
      <c r="R4564" t="s">
        <v>38845</v>
      </c>
      <c r="S4564" t="s">
        <v>38850</v>
      </c>
      <c r="T4564" t="s">
        <v>41777</v>
      </c>
      <c r="U4564" t="s">
        <v>42330</v>
      </c>
      <c r="V4564" t="s">
        <v>42332</v>
      </c>
      <c r="W4564" t="s">
        <v>11</v>
      </c>
    </row>
    <row r="4565" spans="1:23">
      <c r="A4565" t="s">
        <v>22101</v>
      </c>
      <c r="B4565" t="s">
        <v>239</v>
      </c>
      <c r="C4565" t="s">
        <v>24057</v>
      </c>
      <c r="D4565" t="s">
        <v>25041</v>
      </c>
      <c r="E4565" t="s">
        <v>25211</v>
      </c>
      <c r="F4565" t="s">
        <v>25210</v>
      </c>
      <c r="G4565" t="s">
        <v>29049</v>
      </c>
      <c r="H4565" t="s">
        <v>33965</v>
      </c>
      <c r="I4565" t="s">
        <v>34859</v>
      </c>
      <c r="J4565" t="s">
        <v>34865</v>
      </c>
      <c r="K4565" t="s">
        <v>34879</v>
      </c>
      <c r="L4565" t="s">
        <v>34906</v>
      </c>
      <c r="M4565" t="s">
        <v>25165</v>
      </c>
      <c r="N4565" t="s">
        <v>37978</v>
      </c>
      <c r="O4565" t="s">
        <v>38631</v>
      </c>
      <c r="P4565" t="s">
        <v>38721</v>
      </c>
      <c r="Q4565" t="s">
        <v>38843</v>
      </c>
      <c r="R4565" t="s">
        <v>38845</v>
      </c>
      <c r="S4565" t="s">
        <v>38850</v>
      </c>
      <c r="T4565" t="s">
        <v>41778</v>
      </c>
      <c r="U4565" t="s">
        <v>42330</v>
      </c>
      <c r="V4565" t="s">
        <v>42332</v>
      </c>
      <c r="W4565" t="s">
        <v>11</v>
      </c>
    </row>
    <row r="4566" spans="1:23">
      <c r="A4566" t="s">
        <v>22102</v>
      </c>
      <c r="B4566" t="s">
        <v>239</v>
      </c>
      <c r="C4566" t="s">
        <v>4380</v>
      </c>
      <c r="D4566" t="s">
        <v>10715</v>
      </c>
      <c r="E4566" t="s">
        <v>25211</v>
      </c>
      <c r="F4566" t="s">
        <v>25210</v>
      </c>
      <c r="G4566" t="s">
        <v>29050</v>
      </c>
      <c r="H4566" t="s">
        <v>33966</v>
      </c>
      <c r="I4566" t="s">
        <v>34859</v>
      </c>
      <c r="J4566" t="s">
        <v>34865</v>
      </c>
      <c r="K4566" t="s">
        <v>25226</v>
      </c>
      <c r="L4566" t="s">
        <v>34906</v>
      </c>
      <c r="M4566" t="s">
        <v>25157</v>
      </c>
      <c r="N4566" t="s">
        <v>37979</v>
      </c>
      <c r="O4566" t="s">
        <v>38631</v>
      </c>
      <c r="P4566" t="s">
        <v>38794</v>
      </c>
      <c r="Q4566" t="s">
        <v>38843</v>
      </c>
      <c r="R4566" t="s">
        <v>38845</v>
      </c>
      <c r="S4566" t="s">
        <v>38850</v>
      </c>
      <c r="T4566" t="s">
        <v>41779</v>
      </c>
      <c r="U4566" t="s">
        <v>42330</v>
      </c>
      <c r="V4566" t="s">
        <v>17515</v>
      </c>
      <c r="W4566" t="s">
        <v>11</v>
      </c>
    </row>
    <row r="4567" spans="1:23">
      <c r="A4567" t="s">
        <v>22103</v>
      </c>
      <c r="B4567" t="s">
        <v>239</v>
      </c>
      <c r="C4567" t="s">
        <v>4381</v>
      </c>
      <c r="D4567" t="s">
        <v>10716</v>
      </c>
      <c r="E4567" t="s">
        <v>25211</v>
      </c>
      <c r="F4567" t="s">
        <v>25210</v>
      </c>
      <c r="G4567" t="s">
        <v>29051</v>
      </c>
      <c r="H4567" t="s">
        <v>33967</v>
      </c>
      <c r="I4567" t="s">
        <v>34859</v>
      </c>
      <c r="J4567" t="s">
        <v>34865</v>
      </c>
      <c r="K4567" t="s">
        <v>25226</v>
      </c>
      <c r="L4567" t="s">
        <v>34906</v>
      </c>
      <c r="M4567" t="s">
        <v>25157</v>
      </c>
      <c r="N4567" t="s">
        <v>37980</v>
      </c>
      <c r="O4567" t="s">
        <v>38631</v>
      </c>
      <c r="P4567" t="s">
        <v>38822</v>
      </c>
      <c r="Q4567" t="s">
        <v>38843</v>
      </c>
      <c r="R4567" t="s">
        <v>38845</v>
      </c>
      <c r="S4567" t="s">
        <v>38850</v>
      </c>
      <c r="T4567" t="s">
        <v>41780</v>
      </c>
      <c r="U4567" t="s">
        <v>42330</v>
      </c>
      <c r="V4567" t="s">
        <v>17515</v>
      </c>
      <c r="W4567" t="s">
        <v>11</v>
      </c>
    </row>
    <row r="4568" spans="1:23">
      <c r="A4568" t="s">
        <v>22104</v>
      </c>
      <c r="B4568" t="s">
        <v>239</v>
      </c>
      <c r="C4568" t="s">
        <v>24058</v>
      </c>
      <c r="D4568" t="s">
        <v>25042</v>
      </c>
      <c r="E4568" t="s">
        <v>25211</v>
      </c>
      <c r="F4568" t="s">
        <v>25210</v>
      </c>
      <c r="G4568" t="s">
        <v>29052</v>
      </c>
      <c r="H4568" t="s">
        <v>33968</v>
      </c>
      <c r="I4568" t="s">
        <v>34859</v>
      </c>
      <c r="J4568" t="s">
        <v>34865</v>
      </c>
      <c r="K4568" t="s">
        <v>34877</v>
      </c>
      <c r="L4568" t="s">
        <v>34906</v>
      </c>
      <c r="M4568" t="s">
        <v>25158</v>
      </c>
      <c r="N4568" t="s">
        <v>37981</v>
      </c>
      <c r="O4568" t="s">
        <v>38631</v>
      </c>
      <c r="P4568" t="s">
        <v>38822</v>
      </c>
      <c r="Q4568" t="s">
        <v>38843</v>
      </c>
      <c r="R4568" t="s">
        <v>38845</v>
      </c>
      <c r="S4568" t="s">
        <v>38850</v>
      </c>
      <c r="T4568" t="s">
        <v>41781</v>
      </c>
      <c r="U4568" t="s">
        <v>42330</v>
      </c>
      <c r="V4568" t="s">
        <v>42332</v>
      </c>
      <c r="W4568" t="s">
        <v>11</v>
      </c>
    </row>
    <row r="4569" spans="1:23">
      <c r="A4569" t="s">
        <v>22105</v>
      </c>
      <c r="B4569" t="s">
        <v>239</v>
      </c>
      <c r="C4569" t="s">
        <v>4382</v>
      </c>
      <c r="D4569" t="s">
        <v>10717</v>
      </c>
      <c r="E4569" t="s">
        <v>25159</v>
      </c>
      <c r="F4569" t="s">
        <v>25159</v>
      </c>
      <c r="G4569" t="s">
        <v>29053</v>
      </c>
      <c r="H4569" t="s">
        <v>33969</v>
      </c>
      <c r="I4569" t="s">
        <v>34859</v>
      </c>
      <c r="J4569" t="s">
        <v>34865</v>
      </c>
      <c r="K4569" t="s">
        <v>25166</v>
      </c>
      <c r="L4569" t="s">
        <v>34906</v>
      </c>
      <c r="M4569" t="s">
        <v>25163</v>
      </c>
      <c r="N4569" t="s">
        <v>37982</v>
      </c>
      <c r="O4569" t="s">
        <v>38631</v>
      </c>
      <c r="P4569" t="s">
        <v>38778</v>
      </c>
      <c r="Q4569" t="s">
        <v>38843</v>
      </c>
      <c r="R4569" t="s">
        <v>38845</v>
      </c>
      <c r="S4569" t="s">
        <v>38850</v>
      </c>
      <c r="T4569" t="s">
        <v>41782</v>
      </c>
      <c r="U4569" t="s">
        <v>42330</v>
      </c>
      <c r="V4569" t="s">
        <v>17515</v>
      </c>
      <c r="W4569" t="s">
        <v>11</v>
      </c>
    </row>
    <row r="4570" spans="1:23">
      <c r="A4570" t="s">
        <v>22106</v>
      </c>
      <c r="B4570" t="s">
        <v>239</v>
      </c>
      <c r="C4570" t="s">
        <v>4383</v>
      </c>
      <c r="D4570" t="s">
        <v>10718</v>
      </c>
      <c r="E4570" t="s">
        <v>25211</v>
      </c>
      <c r="F4570" t="s">
        <v>25210</v>
      </c>
      <c r="G4570" t="s">
        <v>29054</v>
      </c>
      <c r="H4570" t="s">
        <v>33970</v>
      </c>
      <c r="I4570" t="s">
        <v>34859</v>
      </c>
      <c r="J4570" t="s">
        <v>34865</v>
      </c>
      <c r="K4570" t="s">
        <v>25210</v>
      </c>
      <c r="L4570" t="s">
        <v>34906</v>
      </c>
      <c r="M4570" t="s">
        <v>25161</v>
      </c>
      <c r="N4570" t="s">
        <v>37983</v>
      </c>
      <c r="O4570" t="s">
        <v>38631</v>
      </c>
      <c r="P4570" t="s">
        <v>38736</v>
      </c>
      <c r="Q4570" t="s">
        <v>38843</v>
      </c>
      <c r="R4570" t="s">
        <v>38845</v>
      </c>
      <c r="S4570" t="s">
        <v>38850</v>
      </c>
      <c r="T4570" t="s">
        <v>41783</v>
      </c>
      <c r="U4570" t="s">
        <v>42330</v>
      </c>
      <c r="V4570" t="s">
        <v>17515</v>
      </c>
      <c r="W4570" t="s">
        <v>11</v>
      </c>
    </row>
    <row r="4571" spans="1:23">
      <c r="A4571" t="s">
        <v>22107</v>
      </c>
      <c r="B4571" t="s">
        <v>239</v>
      </c>
      <c r="C4571" t="s">
        <v>24059</v>
      </c>
      <c r="D4571" t="s">
        <v>25043</v>
      </c>
      <c r="E4571" t="s">
        <v>25211</v>
      </c>
      <c r="F4571" t="s">
        <v>25210</v>
      </c>
      <c r="G4571" t="s">
        <v>29055</v>
      </c>
      <c r="H4571" t="s">
        <v>33971</v>
      </c>
      <c r="I4571" t="s">
        <v>34859</v>
      </c>
      <c r="J4571" t="s">
        <v>34865</v>
      </c>
      <c r="K4571" t="s">
        <v>34879</v>
      </c>
      <c r="L4571" t="s">
        <v>34906</v>
      </c>
      <c r="M4571" t="s">
        <v>25165</v>
      </c>
      <c r="N4571" t="s">
        <v>37984</v>
      </c>
      <c r="O4571" t="s">
        <v>38631</v>
      </c>
      <c r="P4571" t="s">
        <v>38736</v>
      </c>
      <c r="Q4571" t="s">
        <v>38843</v>
      </c>
      <c r="R4571" t="s">
        <v>38845</v>
      </c>
      <c r="S4571" t="s">
        <v>38850</v>
      </c>
      <c r="T4571" t="s">
        <v>41784</v>
      </c>
      <c r="U4571" t="s">
        <v>42330</v>
      </c>
      <c r="V4571" t="s">
        <v>42332</v>
      </c>
      <c r="W4571" t="s">
        <v>11</v>
      </c>
    </row>
    <row r="4572" spans="1:23">
      <c r="A4572" t="s">
        <v>22108</v>
      </c>
      <c r="B4572" t="s">
        <v>239</v>
      </c>
      <c r="C4572" t="s">
        <v>4384</v>
      </c>
      <c r="D4572" t="s">
        <v>10719</v>
      </c>
      <c r="E4572" t="s">
        <v>25211</v>
      </c>
      <c r="F4572" t="s">
        <v>25210</v>
      </c>
      <c r="G4572" t="s">
        <v>29056</v>
      </c>
      <c r="H4572" t="s">
        <v>33972</v>
      </c>
      <c r="I4572" t="s">
        <v>34859</v>
      </c>
      <c r="J4572" t="s">
        <v>34865</v>
      </c>
      <c r="K4572" t="s">
        <v>25210</v>
      </c>
      <c r="L4572" t="s">
        <v>34906</v>
      </c>
      <c r="M4572" t="s">
        <v>25161</v>
      </c>
      <c r="N4572" t="s">
        <v>37985</v>
      </c>
      <c r="O4572" t="s">
        <v>38631</v>
      </c>
      <c r="P4572" t="s">
        <v>38740</v>
      </c>
      <c r="Q4572" t="s">
        <v>38843</v>
      </c>
      <c r="R4572" t="s">
        <v>38845</v>
      </c>
      <c r="S4572" t="s">
        <v>38850</v>
      </c>
      <c r="T4572" t="s">
        <v>41785</v>
      </c>
      <c r="U4572" t="s">
        <v>42330</v>
      </c>
      <c r="V4572" t="s">
        <v>17515</v>
      </c>
      <c r="W4572" t="s">
        <v>11</v>
      </c>
    </row>
    <row r="4573" spans="1:23">
      <c r="A4573" t="s">
        <v>22109</v>
      </c>
      <c r="B4573" t="s">
        <v>239</v>
      </c>
      <c r="C4573" t="s">
        <v>24060</v>
      </c>
      <c r="D4573" t="s">
        <v>25044</v>
      </c>
      <c r="E4573" t="s">
        <v>25211</v>
      </c>
      <c r="F4573" t="s">
        <v>25210</v>
      </c>
      <c r="G4573" t="s">
        <v>29057</v>
      </c>
      <c r="H4573" t="s">
        <v>33973</v>
      </c>
      <c r="I4573" t="s">
        <v>34859</v>
      </c>
      <c r="J4573" t="s">
        <v>34865</v>
      </c>
      <c r="K4573" t="s">
        <v>34879</v>
      </c>
      <c r="L4573" t="s">
        <v>34906</v>
      </c>
      <c r="M4573" t="s">
        <v>25165</v>
      </c>
      <c r="N4573" t="s">
        <v>37986</v>
      </c>
      <c r="O4573" t="s">
        <v>38631</v>
      </c>
      <c r="P4573" t="s">
        <v>38740</v>
      </c>
      <c r="Q4573" t="s">
        <v>38843</v>
      </c>
      <c r="R4573" t="s">
        <v>38845</v>
      </c>
      <c r="S4573" t="s">
        <v>38850</v>
      </c>
      <c r="T4573" t="s">
        <v>41786</v>
      </c>
      <c r="U4573" t="s">
        <v>42330</v>
      </c>
      <c r="V4573" t="s">
        <v>42332</v>
      </c>
      <c r="W4573" t="s">
        <v>11</v>
      </c>
    </row>
    <row r="4574" spans="1:23">
      <c r="A4574" t="s">
        <v>22110</v>
      </c>
      <c r="B4574" t="s">
        <v>239</v>
      </c>
      <c r="C4574" t="s">
        <v>4385</v>
      </c>
      <c r="D4574" t="s">
        <v>10720</v>
      </c>
      <c r="E4574" t="s">
        <v>25211</v>
      </c>
      <c r="F4574" t="s">
        <v>25210</v>
      </c>
      <c r="G4574" t="s">
        <v>29058</v>
      </c>
      <c r="H4574" t="s">
        <v>33974</v>
      </c>
      <c r="I4574" t="s">
        <v>34859</v>
      </c>
      <c r="J4574" t="s">
        <v>34865</v>
      </c>
      <c r="K4574" t="s">
        <v>34876</v>
      </c>
      <c r="L4574" t="s">
        <v>34906</v>
      </c>
      <c r="M4574" t="s">
        <v>25160</v>
      </c>
      <c r="N4574" t="s">
        <v>37987</v>
      </c>
      <c r="O4574" t="s">
        <v>38631</v>
      </c>
      <c r="P4574" t="s">
        <v>38740</v>
      </c>
      <c r="Q4574" t="s">
        <v>38843</v>
      </c>
      <c r="R4574" t="s">
        <v>38845</v>
      </c>
      <c r="S4574" t="s">
        <v>38850</v>
      </c>
      <c r="T4574" t="s">
        <v>41787</v>
      </c>
      <c r="U4574" t="s">
        <v>42330</v>
      </c>
      <c r="V4574" t="s">
        <v>42332</v>
      </c>
      <c r="W4574" t="s">
        <v>11</v>
      </c>
    </row>
    <row r="4575" spans="1:23">
      <c r="A4575" t="s">
        <v>22111</v>
      </c>
      <c r="B4575" t="s">
        <v>239</v>
      </c>
      <c r="C4575" t="s">
        <v>4386</v>
      </c>
      <c r="D4575" t="s">
        <v>10721</v>
      </c>
      <c r="E4575" t="s">
        <v>25211</v>
      </c>
      <c r="F4575" t="s">
        <v>25210</v>
      </c>
      <c r="G4575" t="s">
        <v>29059</v>
      </c>
      <c r="H4575" t="s">
        <v>33975</v>
      </c>
      <c r="I4575" t="s">
        <v>34859</v>
      </c>
      <c r="J4575" t="s">
        <v>34865</v>
      </c>
      <c r="K4575" t="s">
        <v>25210</v>
      </c>
      <c r="L4575" t="s">
        <v>34906</v>
      </c>
      <c r="M4575" t="s">
        <v>25161</v>
      </c>
      <c r="N4575" t="s">
        <v>37988</v>
      </c>
      <c r="O4575" t="s">
        <v>38631</v>
      </c>
      <c r="P4575" t="s">
        <v>38718</v>
      </c>
      <c r="Q4575" t="s">
        <v>38843</v>
      </c>
      <c r="R4575" t="s">
        <v>38845</v>
      </c>
      <c r="S4575" t="s">
        <v>38850</v>
      </c>
      <c r="T4575" t="s">
        <v>41788</v>
      </c>
      <c r="U4575" t="s">
        <v>42330</v>
      </c>
      <c r="V4575" t="s">
        <v>17515</v>
      </c>
      <c r="W4575" t="s">
        <v>11</v>
      </c>
    </row>
    <row r="4576" spans="1:23">
      <c r="A4576" t="s">
        <v>22112</v>
      </c>
      <c r="B4576" t="s">
        <v>239</v>
      </c>
      <c r="C4576" t="s">
        <v>4387</v>
      </c>
      <c r="D4576" t="s">
        <v>10722</v>
      </c>
      <c r="E4576" t="s">
        <v>25211</v>
      </c>
      <c r="F4576" t="s">
        <v>25210</v>
      </c>
      <c r="G4576" t="s">
        <v>29060</v>
      </c>
      <c r="H4576" t="s">
        <v>33976</v>
      </c>
      <c r="I4576" t="s">
        <v>34859</v>
      </c>
      <c r="J4576" t="s">
        <v>34865</v>
      </c>
      <c r="K4576" t="s">
        <v>34876</v>
      </c>
      <c r="L4576" t="s">
        <v>34906</v>
      </c>
      <c r="M4576" t="s">
        <v>25160</v>
      </c>
      <c r="N4576" t="s">
        <v>37989</v>
      </c>
      <c r="O4576" t="s">
        <v>38631</v>
      </c>
      <c r="P4576" t="s">
        <v>38718</v>
      </c>
      <c r="Q4576" t="s">
        <v>38843</v>
      </c>
      <c r="R4576" t="s">
        <v>38845</v>
      </c>
      <c r="S4576" t="s">
        <v>38850</v>
      </c>
      <c r="T4576" t="s">
        <v>41789</v>
      </c>
      <c r="U4576" t="s">
        <v>42330</v>
      </c>
      <c r="V4576" t="s">
        <v>42332</v>
      </c>
      <c r="W4576" t="s">
        <v>11</v>
      </c>
    </row>
    <row r="4577" spans="1:23">
      <c r="A4577" t="s">
        <v>22113</v>
      </c>
      <c r="B4577" t="s">
        <v>239</v>
      </c>
      <c r="C4577" t="s">
        <v>4388</v>
      </c>
      <c r="D4577" t="s">
        <v>10723</v>
      </c>
      <c r="E4577" t="s">
        <v>25211</v>
      </c>
      <c r="F4577" t="s">
        <v>25210</v>
      </c>
      <c r="G4577" t="s">
        <v>29061</v>
      </c>
      <c r="H4577" t="s">
        <v>33977</v>
      </c>
      <c r="I4577" t="s">
        <v>34859</v>
      </c>
      <c r="J4577" t="s">
        <v>34865</v>
      </c>
      <c r="K4577" t="s">
        <v>25210</v>
      </c>
      <c r="L4577" t="s">
        <v>34906</v>
      </c>
      <c r="M4577" t="s">
        <v>25161</v>
      </c>
      <c r="N4577" t="s">
        <v>37990</v>
      </c>
      <c r="O4577" t="s">
        <v>38631</v>
      </c>
      <c r="P4577" t="s">
        <v>38779</v>
      </c>
      <c r="Q4577" t="s">
        <v>38843</v>
      </c>
      <c r="R4577" t="s">
        <v>38845</v>
      </c>
      <c r="S4577" t="s">
        <v>38850</v>
      </c>
      <c r="T4577" t="s">
        <v>41790</v>
      </c>
      <c r="U4577" t="s">
        <v>42330</v>
      </c>
      <c r="V4577" t="s">
        <v>17515</v>
      </c>
      <c r="W4577" t="s">
        <v>11</v>
      </c>
    </row>
    <row r="4578" spans="1:23">
      <c r="A4578" t="s">
        <v>22114</v>
      </c>
      <c r="B4578" t="s">
        <v>239</v>
      </c>
      <c r="C4578" t="s">
        <v>4389</v>
      </c>
      <c r="D4578" t="s">
        <v>10724</v>
      </c>
      <c r="E4578" t="s">
        <v>25211</v>
      </c>
      <c r="F4578" t="s">
        <v>25210</v>
      </c>
      <c r="G4578" t="s">
        <v>29062</v>
      </c>
      <c r="H4578" t="s">
        <v>33978</v>
      </c>
      <c r="I4578" t="s">
        <v>34859</v>
      </c>
      <c r="J4578" t="s">
        <v>34865</v>
      </c>
      <c r="K4578" t="s">
        <v>34876</v>
      </c>
      <c r="L4578" t="s">
        <v>34906</v>
      </c>
      <c r="M4578" t="s">
        <v>25160</v>
      </c>
      <c r="N4578" t="s">
        <v>37991</v>
      </c>
      <c r="O4578" t="s">
        <v>38631</v>
      </c>
      <c r="P4578" t="s">
        <v>38779</v>
      </c>
      <c r="Q4578" t="s">
        <v>38843</v>
      </c>
      <c r="R4578" t="s">
        <v>38845</v>
      </c>
      <c r="S4578" t="s">
        <v>38850</v>
      </c>
      <c r="T4578" t="s">
        <v>41791</v>
      </c>
      <c r="U4578" t="s">
        <v>42330</v>
      </c>
      <c r="V4578" t="s">
        <v>42332</v>
      </c>
      <c r="W4578" t="s">
        <v>11</v>
      </c>
    </row>
    <row r="4579" spans="1:23">
      <c r="A4579" t="s">
        <v>22115</v>
      </c>
      <c r="B4579" t="s">
        <v>239</v>
      </c>
      <c r="C4579" t="s">
        <v>4390</v>
      </c>
      <c r="D4579" t="s">
        <v>10725</v>
      </c>
      <c r="E4579" t="s">
        <v>25211</v>
      </c>
      <c r="F4579" t="s">
        <v>25210</v>
      </c>
      <c r="G4579" t="s">
        <v>29063</v>
      </c>
      <c r="H4579" t="s">
        <v>33979</v>
      </c>
      <c r="I4579" t="s">
        <v>34859</v>
      </c>
      <c r="J4579" t="s">
        <v>34865</v>
      </c>
      <c r="K4579" t="s">
        <v>25226</v>
      </c>
      <c r="L4579" t="s">
        <v>34906</v>
      </c>
      <c r="M4579" t="s">
        <v>25157</v>
      </c>
      <c r="N4579" t="s">
        <v>37992</v>
      </c>
      <c r="O4579" t="s">
        <v>38631</v>
      </c>
      <c r="P4579" t="s">
        <v>38778</v>
      </c>
      <c r="Q4579" t="s">
        <v>38843</v>
      </c>
      <c r="R4579" t="s">
        <v>38845</v>
      </c>
      <c r="S4579" t="s">
        <v>38850</v>
      </c>
      <c r="T4579" t="s">
        <v>41792</v>
      </c>
      <c r="U4579" t="s">
        <v>42330</v>
      </c>
      <c r="V4579" t="s">
        <v>17515</v>
      </c>
      <c r="W4579" t="s">
        <v>11</v>
      </c>
    </row>
    <row r="4580" spans="1:23">
      <c r="A4580" t="s">
        <v>22116</v>
      </c>
      <c r="B4580" t="s">
        <v>239</v>
      </c>
      <c r="C4580" t="s">
        <v>24061</v>
      </c>
      <c r="D4580" t="s">
        <v>25045</v>
      </c>
      <c r="E4580" t="s">
        <v>25211</v>
      </c>
      <c r="F4580" t="s">
        <v>25210</v>
      </c>
      <c r="G4580" t="s">
        <v>29064</v>
      </c>
      <c r="H4580" t="s">
        <v>33980</v>
      </c>
      <c r="I4580" t="s">
        <v>34859</v>
      </c>
      <c r="J4580" t="s">
        <v>34865</v>
      </c>
      <c r="K4580" t="s">
        <v>34877</v>
      </c>
      <c r="L4580" t="s">
        <v>34906</v>
      </c>
      <c r="M4580" t="s">
        <v>25158</v>
      </c>
      <c r="N4580" t="s">
        <v>37993</v>
      </c>
      <c r="O4580" t="s">
        <v>38631</v>
      </c>
      <c r="P4580" t="s">
        <v>38778</v>
      </c>
      <c r="Q4580" t="s">
        <v>38843</v>
      </c>
      <c r="R4580" t="s">
        <v>38845</v>
      </c>
      <c r="S4580" t="s">
        <v>38850</v>
      </c>
      <c r="T4580" t="s">
        <v>41793</v>
      </c>
      <c r="U4580" t="s">
        <v>42330</v>
      </c>
      <c r="V4580" t="s">
        <v>42332</v>
      </c>
      <c r="W4580" t="s">
        <v>11</v>
      </c>
    </row>
    <row r="4581" spans="1:23">
      <c r="A4581" t="s">
        <v>22117</v>
      </c>
      <c r="B4581" t="s">
        <v>239</v>
      </c>
      <c r="C4581" t="s">
        <v>4391</v>
      </c>
      <c r="D4581" t="s">
        <v>10726</v>
      </c>
      <c r="E4581" t="s">
        <v>25211</v>
      </c>
      <c r="F4581" t="s">
        <v>25210</v>
      </c>
      <c r="G4581" t="s">
        <v>29065</v>
      </c>
      <c r="H4581" t="s">
        <v>33981</v>
      </c>
      <c r="I4581" t="s">
        <v>34859</v>
      </c>
      <c r="J4581" t="s">
        <v>34865</v>
      </c>
      <c r="K4581" t="s">
        <v>34876</v>
      </c>
      <c r="L4581" t="s">
        <v>34906</v>
      </c>
      <c r="M4581" t="s">
        <v>25160</v>
      </c>
      <c r="N4581" t="s">
        <v>37994</v>
      </c>
      <c r="O4581" t="s">
        <v>38631</v>
      </c>
      <c r="P4581" t="s">
        <v>38753</v>
      </c>
      <c r="Q4581" t="s">
        <v>38843</v>
      </c>
      <c r="R4581" t="s">
        <v>38845</v>
      </c>
      <c r="S4581" t="s">
        <v>38850</v>
      </c>
      <c r="T4581" t="s">
        <v>41794</v>
      </c>
      <c r="U4581" t="s">
        <v>42330</v>
      </c>
      <c r="V4581" t="s">
        <v>42332</v>
      </c>
      <c r="W4581" t="s">
        <v>11</v>
      </c>
    </row>
    <row r="4582" spans="1:23">
      <c r="A4582" t="s">
        <v>22118</v>
      </c>
      <c r="B4582" t="s">
        <v>239</v>
      </c>
      <c r="C4582" t="s">
        <v>4392</v>
      </c>
      <c r="D4582" t="s">
        <v>10727</v>
      </c>
      <c r="E4582" t="s">
        <v>25211</v>
      </c>
      <c r="F4582" t="s">
        <v>25210</v>
      </c>
      <c r="G4582" t="s">
        <v>29051</v>
      </c>
      <c r="H4582" t="s">
        <v>33982</v>
      </c>
      <c r="I4582" t="s">
        <v>34859</v>
      </c>
      <c r="J4582" t="s">
        <v>34865</v>
      </c>
      <c r="K4582" t="s">
        <v>25210</v>
      </c>
      <c r="L4582" t="s">
        <v>34906</v>
      </c>
      <c r="M4582" t="s">
        <v>25161</v>
      </c>
      <c r="N4582" t="s">
        <v>37980</v>
      </c>
      <c r="O4582" t="s">
        <v>38631</v>
      </c>
      <c r="P4582" t="s">
        <v>38753</v>
      </c>
      <c r="Q4582" t="s">
        <v>38843</v>
      </c>
      <c r="R4582" t="s">
        <v>38845</v>
      </c>
      <c r="S4582" t="s">
        <v>38850</v>
      </c>
      <c r="T4582" t="s">
        <v>41780</v>
      </c>
      <c r="U4582" t="s">
        <v>42330</v>
      </c>
      <c r="V4582" t="s">
        <v>17515</v>
      </c>
      <c r="W4582" t="s">
        <v>11</v>
      </c>
    </row>
    <row r="4583" spans="1:23">
      <c r="A4583" t="s">
        <v>22119</v>
      </c>
      <c r="B4583" t="s">
        <v>239</v>
      </c>
      <c r="C4583" t="s">
        <v>4393</v>
      </c>
      <c r="D4583" t="s">
        <v>10728</v>
      </c>
      <c r="E4583" t="s">
        <v>25159</v>
      </c>
      <c r="F4583" t="s">
        <v>25159</v>
      </c>
      <c r="G4583" t="s">
        <v>29066</v>
      </c>
      <c r="H4583" t="s">
        <v>33983</v>
      </c>
      <c r="I4583" t="s">
        <v>34859</v>
      </c>
      <c r="J4583" t="s">
        <v>34865</v>
      </c>
      <c r="K4583" t="s">
        <v>25166</v>
      </c>
      <c r="L4583" t="s">
        <v>34906</v>
      </c>
      <c r="M4583" t="s">
        <v>25163</v>
      </c>
      <c r="N4583" t="s">
        <v>37995</v>
      </c>
      <c r="O4583" t="s">
        <v>38631</v>
      </c>
      <c r="P4583" t="s">
        <v>38775</v>
      </c>
      <c r="Q4583" t="s">
        <v>38843</v>
      </c>
      <c r="R4583" t="s">
        <v>38845</v>
      </c>
      <c r="S4583" t="s">
        <v>38850</v>
      </c>
      <c r="T4583" t="s">
        <v>41795</v>
      </c>
      <c r="U4583" t="s">
        <v>42330</v>
      </c>
      <c r="V4583" t="s">
        <v>17515</v>
      </c>
      <c r="W4583" t="s">
        <v>11</v>
      </c>
    </row>
    <row r="4584" spans="1:23">
      <c r="A4584" t="s">
        <v>22120</v>
      </c>
      <c r="B4584" t="s">
        <v>239</v>
      </c>
      <c r="C4584" t="s">
        <v>4394</v>
      </c>
      <c r="D4584" t="s">
        <v>10729</v>
      </c>
      <c r="E4584" t="s">
        <v>25159</v>
      </c>
      <c r="F4584" t="s">
        <v>25159</v>
      </c>
      <c r="G4584" t="s">
        <v>29067</v>
      </c>
      <c r="H4584" t="s">
        <v>33984</v>
      </c>
      <c r="I4584" t="s">
        <v>34859</v>
      </c>
      <c r="J4584" t="s">
        <v>34865</v>
      </c>
      <c r="K4584" t="s">
        <v>25166</v>
      </c>
      <c r="L4584" t="s">
        <v>34906</v>
      </c>
      <c r="M4584" t="s">
        <v>25163</v>
      </c>
      <c r="N4584" t="s">
        <v>37996</v>
      </c>
      <c r="O4584" t="s">
        <v>38631</v>
      </c>
      <c r="P4584" t="s">
        <v>38794</v>
      </c>
      <c r="Q4584" t="s">
        <v>38843</v>
      </c>
      <c r="R4584" t="s">
        <v>38845</v>
      </c>
      <c r="S4584" t="s">
        <v>38850</v>
      </c>
      <c r="T4584" t="s">
        <v>41796</v>
      </c>
      <c r="U4584" t="s">
        <v>42330</v>
      </c>
      <c r="V4584" t="s">
        <v>17515</v>
      </c>
      <c r="W4584" t="s">
        <v>11</v>
      </c>
    </row>
    <row r="4585" spans="1:23">
      <c r="A4585" t="s">
        <v>22121</v>
      </c>
      <c r="B4585" t="s">
        <v>239</v>
      </c>
      <c r="C4585" t="s">
        <v>4395</v>
      </c>
      <c r="D4585" t="s">
        <v>10730</v>
      </c>
      <c r="E4585" t="s">
        <v>25211</v>
      </c>
      <c r="F4585" t="s">
        <v>25210</v>
      </c>
      <c r="G4585" t="s">
        <v>29068</v>
      </c>
      <c r="H4585" t="s">
        <v>33985</v>
      </c>
      <c r="I4585" t="s">
        <v>34859</v>
      </c>
      <c r="J4585" t="s">
        <v>34865</v>
      </c>
      <c r="K4585" t="s">
        <v>25226</v>
      </c>
      <c r="L4585" t="s">
        <v>34906</v>
      </c>
      <c r="M4585" t="s">
        <v>25157</v>
      </c>
      <c r="N4585" t="s">
        <v>37997</v>
      </c>
      <c r="O4585" t="s">
        <v>38631</v>
      </c>
      <c r="P4585" t="s">
        <v>38775</v>
      </c>
      <c r="Q4585" t="s">
        <v>38843</v>
      </c>
      <c r="R4585" t="s">
        <v>38845</v>
      </c>
      <c r="S4585" t="s">
        <v>38850</v>
      </c>
      <c r="T4585" t="s">
        <v>41797</v>
      </c>
      <c r="U4585" t="s">
        <v>42330</v>
      </c>
      <c r="V4585" t="s">
        <v>17515</v>
      </c>
      <c r="W4585" t="s">
        <v>11</v>
      </c>
    </row>
    <row r="4586" spans="1:23">
      <c r="A4586" t="s">
        <v>22122</v>
      </c>
      <c r="B4586" t="s">
        <v>239</v>
      </c>
      <c r="C4586" t="s">
        <v>24062</v>
      </c>
      <c r="D4586" t="s">
        <v>25046</v>
      </c>
      <c r="E4586" t="s">
        <v>25211</v>
      </c>
      <c r="F4586" t="s">
        <v>25210</v>
      </c>
      <c r="G4586" t="s">
        <v>29069</v>
      </c>
      <c r="H4586" t="s">
        <v>33986</v>
      </c>
      <c r="I4586" t="s">
        <v>34859</v>
      </c>
      <c r="J4586" t="s">
        <v>34865</v>
      </c>
      <c r="K4586" t="s">
        <v>34877</v>
      </c>
      <c r="L4586" t="s">
        <v>34906</v>
      </c>
      <c r="M4586" t="s">
        <v>25158</v>
      </c>
      <c r="N4586" t="s">
        <v>37998</v>
      </c>
      <c r="O4586" t="s">
        <v>38631</v>
      </c>
      <c r="P4586" t="s">
        <v>38775</v>
      </c>
      <c r="Q4586" t="s">
        <v>38843</v>
      </c>
      <c r="R4586" t="s">
        <v>38845</v>
      </c>
      <c r="S4586" t="s">
        <v>38850</v>
      </c>
      <c r="T4586" t="s">
        <v>41798</v>
      </c>
      <c r="U4586" t="s">
        <v>42330</v>
      </c>
      <c r="V4586" t="s">
        <v>42332</v>
      </c>
      <c r="W4586" t="s">
        <v>11</v>
      </c>
    </row>
    <row r="4587" spans="1:23">
      <c r="A4587" t="s">
        <v>22123</v>
      </c>
      <c r="B4587" t="s">
        <v>240</v>
      </c>
      <c r="C4587" t="s">
        <v>4396</v>
      </c>
      <c r="D4587" t="s">
        <v>10731</v>
      </c>
      <c r="E4587" t="s">
        <v>25210</v>
      </c>
      <c r="F4587" t="s">
        <v>25226</v>
      </c>
      <c r="G4587" t="s">
        <v>29070</v>
      </c>
      <c r="H4587" t="s">
        <v>33987</v>
      </c>
      <c r="I4587" t="s">
        <v>34860</v>
      </c>
      <c r="J4587" t="s">
        <v>34863</v>
      </c>
      <c r="K4587" t="s">
        <v>25226</v>
      </c>
      <c r="L4587" t="s">
        <v>34906</v>
      </c>
      <c r="M4587" t="s">
        <v>25226</v>
      </c>
      <c r="N4587" t="s">
        <v>37999</v>
      </c>
      <c r="O4587" t="s">
        <v>38632</v>
      </c>
      <c r="P4587" t="s">
        <v>38677</v>
      </c>
      <c r="Q4587" t="s">
        <v>38843</v>
      </c>
      <c r="R4587" t="s">
        <v>38848</v>
      </c>
      <c r="S4587" t="s">
        <v>38851</v>
      </c>
      <c r="T4587" t="s">
        <v>41799</v>
      </c>
      <c r="U4587" t="s">
        <v>42331</v>
      </c>
      <c r="V4587" t="s">
        <v>17515</v>
      </c>
      <c r="W4587" t="s">
        <v>14</v>
      </c>
    </row>
    <row r="4588" spans="1:23">
      <c r="A4588" t="s">
        <v>22124</v>
      </c>
      <c r="B4588" t="s">
        <v>240</v>
      </c>
      <c r="C4588" t="s">
        <v>4397</v>
      </c>
      <c r="D4588" t="s">
        <v>10732</v>
      </c>
      <c r="E4588" t="s">
        <v>25210</v>
      </c>
      <c r="F4588" t="s">
        <v>25226</v>
      </c>
      <c r="G4588" t="s">
        <v>29071</v>
      </c>
      <c r="H4588" t="s">
        <v>33988</v>
      </c>
      <c r="I4588" t="s">
        <v>34860</v>
      </c>
      <c r="J4588" t="s">
        <v>34863</v>
      </c>
      <c r="K4588" t="s">
        <v>25226</v>
      </c>
      <c r="L4588" t="s">
        <v>34906</v>
      </c>
      <c r="M4588" t="s">
        <v>25226</v>
      </c>
      <c r="N4588" t="s">
        <v>38000</v>
      </c>
      <c r="O4588" t="s">
        <v>38632</v>
      </c>
      <c r="P4588" t="s">
        <v>38677</v>
      </c>
      <c r="Q4588" t="s">
        <v>38843</v>
      </c>
      <c r="R4588" t="s">
        <v>38848</v>
      </c>
      <c r="S4588" t="s">
        <v>38851</v>
      </c>
      <c r="T4588" t="s">
        <v>41800</v>
      </c>
      <c r="U4588" t="s">
        <v>42331</v>
      </c>
      <c r="V4588" t="s">
        <v>17515</v>
      </c>
      <c r="W4588" t="s">
        <v>14</v>
      </c>
    </row>
    <row r="4589" spans="1:23">
      <c r="A4589" t="s">
        <v>22125</v>
      </c>
      <c r="B4589" t="s">
        <v>240</v>
      </c>
      <c r="C4589" t="s">
        <v>4398</v>
      </c>
      <c r="D4589" t="s">
        <v>10731</v>
      </c>
      <c r="E4589" t="s">
        <v>25210</v>
      </c>
      <c r="F4589" t="s">
        <v>25226</v>
      </c>
      <c r="G4589" t="s">
        <v>29072</v>
      </c>
      <c r="H4589" t="s">
        <v>33989</v>
      </c>
      <c r="I4589" t="s">
        <v>34860</v>
      </c>
      <c r="J4589" t="s">
        <v>34863</v>
      </c>
      <c r="K4589" t="s">
        <v>25211</v>
      </c>
      <c r="L4589" t="s">
        <v>34906</v>
      </c>
      <c r="M4589" t="s">
        <v>25211</v>
      </c>
      <c r="N4589" t="s">
        <v>38001</v>
      </c>
      <c r="O4589" t="s">
        <v>38631</v>
      </c>
      <c r="P4589" t="s">
        <v>38782</v>
      </c>
      <c r="Q4589" t="s">
        <v>38843</v>
      </c>
      <c r="R4589" t="s">
        <v>38848</v>
      </c>
      <c r="S4589" t="s">
        <v>38850</v>
      </c>
      <c r="T4589" t="s">
        <v>41801</v>
      </c>
      <c r="U4589" t="s">
        <v>42330</v>
      </c>
      <c r="V4589" t="s">
        <v>17515</v>
      </c>
      <c r="W4589" t="s">
        <v>14</v>
      </c>
    </row>
    <row r="4590" spans="1:23">
      <c r="A4590" t="s">
        <v>22126</v>
      </c>
      <c r="B4590" t="s">
        <v>240</v>
      </c>
      <c r="C4590" t="s">
        <v>4399</v>
      </c>
      <c r="D4590" t="s">
        <v>10732</v>
      </c>
      <c r="E4590" t="s">
        <v>25210</v>
      </c>
      <c r="F4590" t="s">
        <v>25226</v>
      </c>
      <c r="G4590" t="s">
        <v>29073</v>
      </c>
      <c r="H4590" t="s">
        <v>33990</v>
      </c>
      <c r="I4590" t="s">
        <v>34860</v>
      </c>
      <c r="J4590" t="s">
        <v>34863</v>
      </c>
      <c r="K4590" t="s">
        <v>25211</v>
      </c>
      <c r="L4590" t="s">
        <v>34906</v>
      </c>
      <c r="M4590" t="s">
        <v>25211</v>
      </c>
      <c r="N4590" t="s">
        <v>38002</v>
      </c>
      <c r="O4590" t="s">
        <v>38631</v>
      </c>
      <c r="P4590" t="s">
        <v>38782</v>
      </c>
      <c r="Q4590" t="s">
        <v>38843</v>
      </c>
      <c r="R4590" t="s">
        <v>38848</v>
      </c>
      <c r="S4590" t="s">
        <v>38850</v>
      </c>
      <c r="T4590" t="s">
        <v>41802</v>
      </c>
      <c r="U4590" t="s">
        <v>42330</v>
      </c>
      <c r="V4590" t="s">
        <v>17515</v>
      </c>
      <c r="W4590" t="s">
        <v>14</v>
      </c>
    </row>
    <row r="4591" spans="1:23">
      <c r="A4591" t="s">
        <v>22127</v>
      </c>
      <c r="B4591" t="s">
        <v>241</v>
      </c>
      <c r="C4591" t="s">
        <v>4400</v>
      </c>
      <c r="D4591" t="s">
        <v>10733</v>
      </c>
      <c r="E4591" t="s">
        <v>25217</v>
      </c>
      <c r="F4591" t="s">
        <v>25166</v>
      </c>
      <c r="G4591" t="s">
        <v>29074</v>
      </c>
      <c r="H4591" t="s">
        <v>241</v>
      </c>
      <c r="I4591" t="s">
        <v>34860</v>
      </c>
      <c r="J4591" t="s">
        <v>34863</v>
      </c>
      <c r="K4591" t="s">
        <v>25166</v>
      </c>
      <c r="L4591" t="s">
        <v>34906</v>
      </c>
      <c r="M4591" t="s">
        <v>25166</v>
      </c>
      <c r="N4591" t="s">
        <v>38003</v>
      </c>
      <c r="O4591" t="s">
        <v>38633</v>
      </c>
      <c r="P4591" t="s">
        <v>38782</v>
      </c>
      <c r="Q4591" t="s">
        <v>38843</v>
      </c>
      <c r="R4591" t="s">
        <v>38848</v>
      </c>
      <c r="S4591" t="s">
        <v>38850</v>
      </c>
      <c r="T4591" t="s">
        <v>41803</v>
      </c>
      <c r="U4591" t="s">
        <v>42330</v>
      </c>
      <c r="V4591" t="s">
        <v>17515</v>
      </c>
      <c r="W4591" t="s">
        <v>14</v>
      </c>
    </row>
    <row r="4592" spans="1:23">
      <c r="A4592" t="s">
        <v>22128</v>
      </c>
      <c r="B4592" t="s">
        <v>241</v>
      </c>
      <c r="C4592" t="s">
        <v>4401</v>
      </c>
      <c r="D4592" t="s">
        <v>10733</v>
      </c>
      <c r="E4592" t="s">
        <v>25217</v>
      </c>
      <c r="F4592" t="s">
        <v>25166</v>
      </c>
      <c r="G4592" t="s">
        <v>29075</v>
      </c>
      <c r="H4592" t="s">
        <v>241</v>
      </c>
      <c r="I4592" t="s">
        <v>34860</v>
      </c>
      <c r="J4592" t="s">
        <v>34863</v>
      </c>
      <c r="K4592" t="s">
        <v>25166</v>
      </c>
      <c r="L4592" t="s">
        <v>34906</v>
      </c>
      <c r="M4592" t="s">
        <v>25166</v>
      </c>
      <c r="N4592" t="s">
        <v>38004</v>
      </c>
      <c r="O4592" t="s">
        <v>38633</v>
      </c>
      <c r="P4592" t="s">
        <v>38782</v>
      </c>
      <c r="Q4592" t="s">
        <v>38843</v>
      </c>
      <c r="R4592" t="s">
        <v>38848</v>
      </c>
      <c r="S4592" t="s">
        <v>38851</v>
      </c>
      <c r="T4592" t="s">
        <v>41804</v>
      </c>
      <c r="U4592" t="s">
        <v>42331</v>
      </c>
      <c r="V4592" t="s">
        <v>17515</v>
      </c>
      <c r="W4592" t="s">
        <v>14</v>
      </c>
    </row>
    <row r="4593" spans="1:23">
      <c r="A4593" t="s">
        <v>22129</v>
      </c>
      <c r="B4593" t="s">
        <v>241</v>
      </c>
      <c r="C4593" t="s">
        <v>4402</v>
      </c>
      <c r="D4593" t="s">
        <v>10734</v>
      </c>
      <c r="E4593" t="s">
        <v>25217</v>
      </c>
      <c r="F4593" t="s">
        <v>25166</v>
      </c>
      <c r="G4593" t="s">
        <v>29076</v>
      </c>
      <c r="H4593" t="s">
        <v>241</v>
      </c>
      <c r="I4593" t="s">
        <v>34860</v>
      </c>
      <c r="J4593" t="s">
        <v>34863</v>
      </c>
      <c r="K4593" t="s">
        <v>25166</v>
      </c>
      <c r="L4593" t="s">
        <v>34906</v>
      </c>
      <c r="M4593" t="s">
        <v>25166</v>
      </c>
      <c r="N4593" t="s">
        <v>38005</v>
      </c>
      <c r="O4593" t="s">
        <v>38633</v>
      </c>
      <c r="P4593" t="s">
        <v>38782</v>
      </c>
      <c r="Q4593" t="s">
        <v>38843</v>
      </c>
      <c r="R4593" t="s">
        <v>38848</v>
      </c>
      <c r="S4593" t="s">
        <v>38850</v>
      </c>
      <c r="T4593" t="s">
        <v>41805</v>
      </c>
      <c r="U4593" t="s">
        <v>42330</v>
      </c>
      <c r="V4593" t="s">
        <v>17515</v>
      </c>
      <c r="W4593" t="s">
        <v>14</v>
      </c>
    </row>
    <row r="4594" spans="1:23">
      <c r="A4594" t="s">
        <v>22130</v>
      </c>
      <c r="B4594" t="s">
        <v>241</v>
      </c>
      <c r="C4594" t="s">
        <v>4403</v>
      </c>
      <c r="D4594" t="s">
        <v>10734</v>
      </c>
      <c r="E4594" t="s">
        <v>25217</v>
      </c>
      <c r="F4594" t="s">
        <v>25166</v>
      </c>
      <c r="G4594" t="s">
        <v>29077</v>
      </c>
      <c r="H4594" t="s">
        <v>241</v>
      </c>
      <c r="I4594" t="s">
        <v>34860</v>
      </c>
      <c r="J4594" t="s">
        <v>34863</v>
      </c>
      <c r="K4594" t="s">
        <v>25166</v>
      </c>
      <c r="L4594" t="s">
        <v>34906</v>
      </c>
      <c r="M4594" t="s">
        <v>25166</v>
      </c>
      <c r="N4594" t="s">
        <v>38006</v>
      </c>
      <c r="O4594" t="s">
        <v>38633</v>
      </c>
      <c r="P4594" t="s">
        <v>38782</v>
      </c>
      <c r="Q4594" t="s">
        <v>38843</v>
      </c>
      <c r="R4594" t="s">
        <v>38848</v>
      </c>
      <c r="S4594" t="s">
        <v>38851</v>
      </c>
      <c r="T4594" t="s">
        <v>41806</v>
      </c>
      <c r="U4594" t="s">
        <v>42331</v>
      </c>
      <c r="V4594" t="s">
        <v>17515</v>
      </c>
      <c r="W4594" t="s">
        <v>14</v>
      </c>
    </row>
    <row r="4595" spans="1:23">
      <c r="A4595" t="s">
        <v>22131</v>
      </c>
      <c r="B4595" t="s">
        <v>242</v>
      </c>
      <c r="C4595" t="s">
        <v>4404</v>
      </c>
      <c r="D4595" t="s">
        <v>10735</v>
      </c>
      <c r="E4595" t="s">
        <v>25160</v>
      </c>
      <c r="F4595" t="s">
        <v>25158</v>
      </c>
      <c r="G4595" t="s">
        <v>29078</v>
      </c>
      <c r="H4595" t="s">
        <v>33991</v>
      </c>
      <c r="I4595" t="s">
        <v>34860</v>
      </c>
      <c r="J4595" t="s">
        <v>34863</v>
      </c>
      <c r="K4595" t="s">
        <v>25158</v>
      </c>
      <c r="L4595" t="s">
        <v>34906</v>
      </c>
      <c r="M4595" t="s">
        <v>25158</v>
      </c>
      <c r="N4595" t="s">
        <v>29078</v>
      </c>
      <c r="O4595" t="s">
        <v>38632</v>
      </c>
      <c r="P4595" t="s">
        <v>38677</v>
      </c>
      <c r="Q4595" t="s">
        <v>38843</v>
      </c>
      <c r="R4595" t="s">
        <v>38848</v>
      </c>
      <c r="S4595" t="s">
        <v>38851</v>
      </c>
      <c r="T4595" t="s">
        <v>29078</v>
      </c>
      <c r="U4595" t="s">
        <v>42331</v>
      </c>
      <c r="V4595" t="s">
        <v>17515</v>
      </c>
      <c r="W4595" t="s">
        <v>14</v>
      </c>
    </row>
    <row r="4596" spans="1:23">
      <c r="A4596" t="s">
        <v>22132</v>
      </c>
      <c r="B4596" t="s">
        <v>243</v>
      </c>
      <c r="C4596" t="s">
        <v>4405</v>
      </c>
      <c r="D4596" t="s">
        <v>10736</v>
      </c>
      <c r="E4596" t="s">
        <v>25166</v>
      </c>
      <c r="F4596" t="s">
        <v>25211</v>
      </c>
      <c r="G4596" t="s">
        <v>29079</v>
      </c>
      <c r="H4596" t="s">
        <v>33992</v>
      </c>
      <c r="I4596" t="s">
        <v>34860</v>
      </c>
      <c r="J4596" t="s">
        <v>34863</v>
      </c>
      <c r="K4596" t="s">
        <v>25165</v>
      </c>
      <c r="L4596" t="s">
        <v>34906</v>
      </c>
      <c r="M4596" t="s">
        <v>25165</v>
      </c>
      <c r="N4596" t="s">
        <v>38007</v>
      </c>
      <c r="O4596" t="s">
        <v>38631</v>
      </c>
      <c r="P4596" t="s">
        <v>38782</v>
      </c>
      <c r="Q4596" t="s">
        <v>38843</v>
      </c>
      <c r="R4596" t="s">
        <v>38848</v>
      </c>
      <c r="S4596" t="s">
        <v>38850</v>
      </c>
      <c r="T4596" t="s">
        <v>41807</v>
      </c>
      <c r="U4596" t="s">
        <v>42330</v>
      </c>
      <c r="V4596" t="s">
        <v>17515</v>
      </c>
      <c r="W4596" t="s">
        <v>14</v>
      </c>
    </row>
    <row r="4597" spans="1:23">
      <c r="A4597" t="s">
        <v>22133</v>
      </c>
      <c r="B4597" t="s">
        <v>243</v>
      </c>
      <c r="C4597" t="s">
        <v>4406</v>
      </c>
      <c r="D4597" t="s">
        <v>10737</v>
      </c>
      <c r="E4597" t="s">
        <v>25166</v>
      </c>
      <c r="F4597" t="s">
        <v>25211</v>
      </c>
      <c r="G4597" t="s">
        <v>29080</v>
      </c>
      <c r="H4597" t="s">
        <v>33993</v>
      </c>
      <c r="I4597" t="s">
        <v>34860</v>
      </c>
      <c r="J4597" t="s">
        <v>34863</v>
      </c>
      <c r="K4597" t="s">
        <v>25165</v>
      </c>
      <c r="L4597" t="s">
        <v>34906</v>
      </c>
      <c r="M4597" t="s">
        <v>25165</v>
      </c>
      <c r="N4597" t="s">
        <v>38008</v>
      </c>
      <c r="O4597" t="s">
        <v>38631</v>
      </c>
      <c r="P4597" t="s">
        <v>38782</v>
      </c>
      <c r="Q4597" t="s">
        <v>38843</v>
      </c>
      <c r="R4597" t="s">
        <v>38848</v>
      </c>
      <c r="S4597" t="s">
        <v>38850</v>
      </c>
      <c r="T4597" t="s">
        <v>41808</v>
      </c>
      <c r="U4597" t="s">
        <v>42330</v>
      </c>
      <c r="V4597" t="s">
        <v>17515</v>
      </c>
      <c r="W4597" t="s">
        <v>14</v>
      </c>
    </row>
    <row r="4598" spans="1:23">
      <c r="A4598" t="s">
        <v>22134</v>
      </c>
      <c r="B4598" t="s">
        <v>244</v>
      </c>
      <c r="C4598" t="s">
        <v>4407</v>
      </c>
      <c r="D4598" t="s">
        <v>10738</v>
      </c>
      <c r="E4598" t="s">
        <v>25158</v>
      </c>
      <c r="F4598" t="s">
        <v>25158</v>
      </c>
      <c r="G4598" t="s">
        <v>29081</v>
      </c>
      <c r="H4598" t="s">
        <v>33994</v>
      </c>
      <c r="I4598" t="s">
        <v>34860</v>
      </c>
      <c r="J4598" t="s">
        <v>34863</v>
      </c>
      <c r="K4598" t="s">
        <v>25158</v>
      </c>
      <c r="L4598" t="s">
        <v>34906</v>
      </c>
      <c r="M4598" t="s">
        <v>25158</v>
      </c>
      <c r="N4598" t="s">
        <v>29081</v>
      </c>
      <c r="O4598" t="s">
        <v>38632</v>
      </c>
      <c r="P4598" t="s">
        <v>38677</v>
      </c>
      <c r="Q4598" t="s">
        <v>38843</v>
      </c>
      <c r="R4598" t="s">
        <v>38848</v>
      </c>
      <c r="S4598" t="s">
        <v>38851</v>
      </c>
      <c r="T4598" t="s">
        <v>29081</v>
      </c>
      <c r="U4598" t="s">
        <v>42331</v>
      </c>
      <c r="V4598" t="s">
        <v>17515</v>
      </c>
      <c r="W4598" t="s">
        <v>14</v>
      </c>
    </row>
    <row r="4599" spans="1:23">
      <c r="A4599" t="s">
        <v>22135</v>
      </c>
      <c r="B4599" t="s">
        <v>244</v>
      </c>
      <c r="C4599" t="s">
        <v>4408</v>
      </c>
      <c r="D4599" t="s">
        <v>10738</v>
      </c>
      <c r="E4599" t="s">
        <v>25158</v>
      </c>
      <c r="F4599" t="s">
        <v>25158</v>
      </c>
      <c r="G4599" t="s">
        <v>29082</v>
      </c>
      <c r="H4599" t="s">
        <v>33994</v>
      </c>
      <c r="I4599" t="s">
        <v>34860</v>
      </c>
      <c r="J4599" t="s">
        <v>34863</v>
      </c>
      <c r="K4599" t="s">
        <v>25158</v>
      </c>
      <c r="L4599" t="s">
        <v>34906</v>
      </c>
      <c r="M4599" t="s">
        <v>25158</v>
      </c>
      <c r="N4599" t="s">
        <v>29082</v>
      </c>
      <c r="O4599" t="s">
        <v>38632</v>
      </c>
      <c r="P4599" t="s">
        <v>38677</v>
      </c>
      <c r="Q4599" t="s">
        <v>38843</v>
      </c>
      <c r="R4599" t="s">
        <v>38848</v>
      </c>
      <c r="S4599" t="s">
        <v>38851</v>
      </c>
      <c r="T4599" t="s">
        <v>29082</v>
      </c>
      <c r="U4599" t="s">
        <v>42331</v>
      </c>
      <c r="V4599" t="s">
        <v>17515</v>
      </c>
      <c r="W4599" t="s">
        <v>14</v>
      </c>
    </row>
    <row r="4600" spans="1:23">
      <c r="A4600" t="s">
        <v>22136</v>
      </c>
      <c r="B4600" t="s">
        <v>244</v>
      </c>
      <c r="C4600" t="s">
        <v>4409</v>
      </c>
      <c r="D4600" t="s">
        <v>10738</v>
      </c>
      <c r="E4600" t="s">
        <v>25158</v>
      </c>
      <c r="F4600" t="s">
        <v>25158</v>
      </c>
      <c r="G4600" t="s">
        <v>29083</v>
      </c>
      <c r="H4600" t="s">
        <v>33994</v>
      </c>
      <c r="I4600" t="s">
        <v>34860</v>
      </c>
      <c r="J4600" t="s">
        <v>34863</v>
      </c>
      <c r="K4600" t="s">
        <v>25158</v>
      </c>
      <c r="L4600" t="s">
        <v>34906</v>
      </c>
      <c r="M4600" t="s">
        <v>25158</v>
      </c>
      <c r="N4600" t="s">
        <v>29083</v>
      </c>
      <c r="O4600" t="s">
        <v>38632</v>
      </c>
      <c r="P4600" t="s">
        <v>38677</v>
      </c>
      <c r="Q4600" t="s">
        <v>38843</v>
      </c>
      <c r="R4600" t="s">
        <v>38848</v>
      </c>
      <c r="S4600" t="s">
        <v>38851</v>
      </c>
      <c r="T4600" t="s">
        <v>29083</v>
      </c>
      <c r="U4600" t="s">
        <v>42331</v>
      </c>
      <c r="V4600" t="s">
        <v>17515</v>
      </c>
      <c r="W4600" t="s">
        <v>14</v>
      </c>
    </row>
    <row r="4601" spans="1:23">
      <c r="A4601" t="s">
        <v>22137</v>
      </c>
      <c r="B4601" t="s">
        <v>244</v>
      </c>
      <c r="C4601" t="s">
        <v>4410</v>
      </c>
      <c r="D4601" t="s">
        <v>10738</v>
      </c>
      <c r="E4601" t="s">
        <v>25158</v>
      </c>
      <c r="F4601" t="s">
        <v>25158</v>
      </c>
      <c r="G4601" t="s">
        <v>29084</v>
      </c>
      <c r="H4601" t="s">
        <v>33994</v>
      </c>
      <c r="I4601" t="s">
        <v>34860</v>
      </c>
      <c r="J4601" t="s">
        <v>34863</v>
      </c>
      <c r="K4601" t="s">
        <v>25158</v>
      </c>
      <c r="L4601" t="s">
        <v>34906</v>
      </c>
      <c r="M4601" t="s">
        <v>25158</v>
      </c>
      <c r="N4601" t="s">
        <v>29084</v>
      </c>
      <c r="O4601" t="s">
        <v>38632</v>
      </c>
      <c r="P4601" t="s">
        <v>38677</v>
      </c>
      <c r="Q4601" t="s">
        <v>38843</v>
      </c>
      <c r="R4601" t="s">
        <v>38848</v>
      </c>
      <c r="S4601" t="s">
        <v>38851</v>
      </c>
      <c r="T4601" t="s">
        <v>29084</v>
      </c>
      <c r="U4601" t="s">
        <v>42331</v>
      </c>
      <c r="V4601" t="s">
        <v>17515</v>
      </c>
      <c r="W4601" t="s">
        <v>14</v>
      </c>
    </row>
    <row r="4602" spans="1:23">
      <c r="A4602" t="s">
        <v>22138</v>
      </c>
      <c r="B4602" t="s">
        <v>245</v>
      </c>
      <c r="C4602" t="s">
        <v>4411</v>
      </c>
      <c r="D4602" t="s">
        <v>10739</v>
      </c>
      <c r="E4602" t="s">
        <v>25159</v>
      </c>
      <c r="F4602" t="s">
        <v>25211</v>
      </c>
      <c r="G4602" t="s">
        <v>29085</v>
      </c>
      <c r="H4602" t="s">
        <v>33995</v>
      </c>
      <c r="I4602" t="s">
        <v>34859</v>
      </c>
      <c r="J4602" t="s">
        <v>34864</v>
      </c>
      <c r="K4602" t="s">
        <v>25226</v>
      </c>
      <c r="L4602" t="s">
        <v>34906</v>
      </c>
      <c r="M4602" t="s">
        <v>25160</v>
      </c>
      <c r="N4602" t="s">
        <v>38009</v>
      </c>
      <c r="O4602" t="s">
        <v>38633</v>
      </c>
      <c r="P4602" t="s">
        <v>38638</v>
      </c>
      <c r="Q4602" t="s">
        <v>38843</v>
      </c>
      <c r="R4602" t="s">
        <v>38845</v>
      </c>
      <c r="S4602" t="s">
        <v>38850</v>
      </c>
      <c r="T4602" t="s">
        <v>41809</v>
      </c>
      <c r="U4602" t="s">
        <v>42330</v>
      </c>
      <c r="V4602" t="s">
        <v>17515</v>
      </c>
      <c r="W4602" t="s">
        <v>11</v>
      </c>
    </row>
    <row r="4603" spans="1:23">
      <c r="A4603" t="s">
        <v>22139</v>
      </c>
      <c r="B4603" t="s">
        <v>245</v>
      </c>
      <c r="C4603" t="s">
        <v>4412</v>
      </c>
      <c r="D4603" t="s">
        <v>10740</v>
      </c>
      <c r="E4603" t="s">
        <v>25163</v>
      </c>
      <c r="F4603" t="s">
        <v>25211</v>
      </c>
      <c r="G4603" t="s">
        <v>29086</v>
      </c>
      <c r="H4603" t="s">
        <v>33996</v>
      </c>
      <c r="I4603" t="s">
        <v>34859</v>
      </c>
      <c r="J4603" t="s">
        <v>34864</v>
      </c>
      <c r="K4603" t="s">
        <v>34874</v>
      </c>
      <c r="L4603" t="s">
        <v>34906</v>
      </c>
      <c r="M4603" t="s">
        <v>25158</v>
      </c>
      <c r="N4603" t="s">
        <v>38010</v>
      </c>
      <c r="O4603" t="s">
        <v>38633</v>
      </c>
      <c r="P4603" t="s">
        <v>38830</v>
      </c>
      <c r="Q4603" t="s">
        <v>38843</v>
      </c>
      <c r="R4603" t="s">
        <v>38845</v>
      </c>
      <c r="S4603" t="s">
        <v>38850</v>
      </c>
      <c r="T4603" t="s">
        <v>41810</v>
      </c>
      <c r="U4603" t="s">
        <v>42330</v>
      </c>
      <c r="V4603" t="s">
        <v>17515</v>
      </c>
      <c r="W4603" t="s">
        <v>11</v>
      </c>
    </row>
    <row r="4604" spans="1:23">
      <c r="A4604" t="s">
        <v>22140</v>
      </c>
      <c r="B4604" t="s">
        <v>245</v>
      </c>
      <c r="C4604" t="s">
        <v>4413</v>
      </c>
      <c r="D4604" t="s">
        <v>10741</v>
      </c>
      <c r="E4604" t="s">
        <v>25163</v>
      </c>
      <c r="F4604" t="s">
        <v>25211</v>
      </c>
      <c r="G4604" t="s">
        <v>29087</v>
      </c>
      <c r="H4604" t="s">
        <v>33997</v>
      </c>
      <c r="I4604" t="s">
        <v>34859</v>
      </c>
      <c r="J4604" t="s">
        <v>34864</v>
      </c>
      <c r="K4604" t="s">
        <v>25226</v>
      </c>
      <c r="L4604" t="s">
        <v>34906</v>
      </c>
      <c r="M4604" t="s">
        <v>25160</v>
      </c>
      <c r="N4604" t="s">
        <v>38011</v>
      </c>
      <c r="O4604" t="s">
        <v>38631</v>
      </c>
      <c r="P4604" t="s">
        <v>38730</v>
      </c>
      <c r="Q4604" t="s">
        <v>38843</v>
      </c>
      <c r="R4604" t="s">
        <v>38845</v>
      </c>
      <c r="S4604" t="s">
        <v>38850</v>
      </c>
      <c r="T4604" t="s">
        <v>41811</v>
      </c>
      <c r="U4604" t="s">
        <v>42330</v>
      </c>
      <c r="V4604" t="s">
        <v>17515</v>
      </c>
      <c r="W4604" t="s">
        <v>11</v>
      </c>
    </row>
    <row r="4605" spans="1:23">
      <c r="A4605" t="s">
        <v>22141</v>
      </c>
      <c r="B4605" t="s">
        <v>245</v>
      </c>
      <c r="C4605" t="s">
        <v>4414</v>
      </c>
      <c r="D4605" t="s">
        <v>10742</v>
      </c>
      <c r="E4605" t="s">
        <v>25163</v>
      </c>
      <c r="F4605" t="s">
        <v>25211</v>
      </c>
      <c r="G4605" t="s">
        <v>29088</v>
      </c>
      <c r="H4605" t="s">
        <v>33998</v>
      </c>
      <c r="I4605" t="s">
        <v>34859</v>
      </c>
      <c r="J4605" t="s">
        <v>34864</v>
      </c>
      <c r="K4605" t="s">
        <v>25226</v>
      </c>
      <c r="L4605" t="s">
        <v>34906</v>
      </c>
      <c r="M4605" t="s">
        <v>25160</v>
      </c>
      <c r="N4605" t="s">
        <v>38012</v>
      </c>
      <c r="O4605" t="s">
        <v>38633</v>
      </c>
      <c r="P4605" t="s">
        <v>38732</v>
      </c>
      <c r="Q4605" t="s">
        <v>38843</v>
      </c>
      <c r="R4605" t="s">
        <v>38845</v>
      </c>
      <c r="S4605" t="s">
        <v>38850</v>
      </c>
      <c r="T4605" t="s">
        <v>41812</v>
      </c>
      <c r="U4605" t="s">
        <v>42330</v>
      </c>
      <c r="V4605" t="s">
        <v>17515</v>
      </c>
      <c r="W4605" t="s">
        <v>11</v>
      </c>
    </row>
    <row r="4606" spans="1:23">
      <c r="A4606" t="s">
        <v>22142</v>
      </c>
      <c r="B4606" t="s">
        <v>245</v>
      </c>
      <c r="C4606" t="s">
        <v>4415</v>
      </c>
      <c r="D4606" t="s">
        <v>10743</v>
      </c>
      <c r="E4606" t="s">
        <v>25159</v>
      </c>
      <c r="F4606" t="s">
        <v>25211</v>
      </c>
      <c r="G4606" t="s">
        <v>29089</v>
      </c>
      <c r="H4606" t="s">
        <v>33999</v>
      </c>
      <c r="I4606" t="s">
        <v>34859</v>
      </c>
      <c r="J4606" t="s">
        <v>34864</v>
      </c>
      <c r="K4606" t="s">
        <v>25226</v>
      </c>
      <c r="L4606" t="s">
        <v>34906</v>
      </c>
      <c r="M4606" t="s">
        <v>25160</v>
      </c>
      <c r="N4606" t="s">
        <v>38013</v>
      </c>
      <c r="O4606" t="s">
        <v>38633</v>
      </c>
      <c r="P4606" t="s">
        <v>38823</v>
      </c>
      <c r="Q4606" t="s">
        <v>38843</v>
      </c>
      <c r="R4606" t="s">
        <v>38845</v>
      </c>
      <c r="S4606" t="s">
        <v>38850</v>
      </c>
      <c r="T4606" t="s">
        <v>41813</v>
      </c>
      <c r="U4606" t="s">
        <v>42330</v>
      </c>
      <c r="V4606" t="s">
        <v>17515</v>
      </c>
      <c r="W4606" t="s">
        <v>11</v>
      </c>
    </row>
    <row r="4607" spans="1:23">
      <c r="A4607" t="s">
        <v>22143</v>
      </c>
      <c r="B4607" t="s">
        <v>245</v>
      </c>
      <c r="C4607" t="s">
        <v>4416</v>
      </c>
      <c r="D4607" t="s">
        <v>10744</v>
      </c>
      <c r="E4607" t="s">
        <v>25159</v>
      </c>
      <c r="F4607" t="s">
        <v>25211</v>
      </c>
      <c r="G4607" t="s">
        <v>29090</v>
      </c>
      <c r="H4607" t="s">
        <v>34000</v>
      </c>
      <c r="I4607" t="s">
        <v>34859</v>
      </c>
      <c r="J4607" t="s">
        <v>34864</v>
      </c>
      <c r="K4607" t="s">
        <v>25166</v>
      </c>
      <c r="L4607" t="s">
        <v>34906</v>
      </c>
      <c r="M4607" t="s">
        <v>25157</v>
      </c>
      <c r="N4607" t="s">
        <v>38014</v>
      </c>
      <c r="O4607" t="s">
        <v>38631</v>
      </c>
      <c r="P4607" t="s">
        <v>38639</v>
      </c>
      <c r="Q4607" t="s">
        <v>38843</v>
      </c>
      <c r="R4607" t="s">
        <v>38845</v>
      </c>
      <c r="S4607" t="s">
        <v>38850</v>
      </c>
      <c r="T4607" t="s">
        <v>41814</v>
      </c>
      <c r="U4607" t="s">
        <v>42330</v>
      </c>
      <c r="V4607" t="s">
        <v>17515</v>
      </c>
      <c r="W4607" t="s">
        <v>11</v>
      </c>
    </row>
    <row r="4608" spans="1:23">
      <c r="A4608" t="s">
        <v>22144</v>
      </c>
      <c r="B4608" t="s">
        <v>245</v>
      </c>
      <c r="C4608" t="s">
        <v>4417</v>
      </c>
      <c r="D4608" t="s">
        <v>10745</v>
      </c>
      <c r="E4608" t="s">
        <v>25161</v>
      </c>
      <c r="F4608" t="s">
        <v>25211</v>
      </c>
      <c r="G4608" t="s">
        <v>29091</v>
      </c>
      <c r="H4608" t="s">
        <v>34001</v>
      </c>
      <c r="I4608" t="s">
        <v>34859</v>
      </c>
      <c r="J4608" t="s">
        <v>34864</v>
      </c>
      <c r="K4608" t="s">
        <v>25166</v>
      </c>
      <c r="L4608" t="s">
        <v>34906</v>
      </c>
      <c r="M4608" t="s">
        <v>25157</v>
      </c>
      <c r="N4608" t="s">
        <v>38015</v>
      </c>
      <c r="O4608" t="s">
        <v>38631</v>
      </c>
      <c r="P4608" t="s">
        <v>38641</v>
      </c>
      <c r="Q4608" t="s">
        <v>38843</v>
      </c>
      <c r="R4608" t="s">
        <v>38845</v>
      </c>
      <c r="S4608" t="s">
        <v>38850</v>
      </c>
      <c r="T4608" t="s">
        <v>41815</v>
      </c>
      <c r="U4608" t="s">
        <v>42330</v>
      </c>
      <c r="V4608" t="s">
        <v>17515</v>
      </c>
      <c r="W4608" t="s">
        <v>11</v>
      </c>
    </row>
    <row r="4609" spans="1:23">
      <c r="A4609" t="s">
        <v>22145</v>
      </c>
      <c r="B4609" t="s">
        <v>245</v>
      </c>
      <c r="C4609" t="s">
        <v>4418</v>
      </c>
      <c r="D4609" t="s">
        <v>10746</v>
      </c>
      <c r="E4609" t="s">
        <v>25172</v>
      </c>
      <c r="F4609" t="s">
        <v>25211</v>
      </c>
      <c r="G4609" t="s">
        <v>29092</v>
      </c>
      <c r="H4609" t="s">
        <v>34002</v>
      </c>
      <c r="I4609" t="s">
        <v>34859</v>
      </c>
      <c r="J4609" t="s">
        <v>34864</v>
      </c>
      <c r="K4609" t="s">
        <v>25166</v>
      </c>
      <c r="L4609" t="s">
        <v>34906</v>
      </c>
      <c r="M4609" t="s">
        <v>25157</v>
      </c>
      <c r="N4609" t="s">
        <v>38016</v>
      </c>
      <c r="O4609" t="s">
        <v>38633</v>
      </c>
      <c r="P4609" t="s">
        <v>38776</v>
      </c>
      <c r="Q4609" t="s">
        <v>38843</v>
      </c>
      <c r="R4609" t="s">
        <v>38845</v>
      </c>
      <c r="S4609" t="s">
        <v>38850</v>
      </c>
      <c r="T4609" t="s">
        <v>41816</v>
      </c>
      <c r="U4609" t="s">
        <v>42330</v>
      </c>
      <c r="V4609" t="s">
        <v>17515</v>
      </c>
      <c r="W4609" t="s">
        <v>11</v>
      </c>
    </row>
    <row r="4610" spans="1:23">
      <c r="A4610" t="s">
        <v>22146</v>
      </c>
      <c r="B4610" t="s">
        <v>245</v>
      </c>
      <c r="C4610" t="s">
        <v>4419</v>
      </c>
      <c r="D4610" t="s">
        <v>10747</v>
      </c>
      <c r="E4610" t="s">
        <v>25160</v>
      </c>
      <c r="F4610" t="s">
        <v>25211</v>
      </c>
      <c r="G4610" t="s">
        <v>29093</v>
      </c>
      <c r="H4610" t="s">
        <v>34003</v>
      </c>
      <c r="I4610" t="s">
        <v>34859</v>
      </c>
      <c r="J4610" t="s">
        <v>34864</v>
      </c>
      <c r="K4610" t="s">
        <v>34876</v>
      </c>
      <c r="L4610" t="s">
        <v>34906</v>
      </c>
      <c r="M4610" t="s">
        <v>25165</v>
      </c>
      <c r="N4610" t="s">
        <v>38017</v>
      </c>
      <c r="O4610" t="s">
        <v>38633</v>
      </c>
      <c r="P4610" t="s">
        <v>38776</v>
      </c>
      <c r="Q4610" t="s">
        <v>38843</v>
      </c>
      <c r="R4610" t="s">
        <v>38845</v>
      </c>
      <c r="S4610" t="s">
        <v>38850</v>
      </c>
      <c r="T4610" t="s">
        <v>41817</v>
      </c>
      <c r="U4610" t="s">
        <v>42330</v>
      </c>
      <c r="V4610" t="s">
        <v>42332</v>
      </c>
      <c r="W4610" t="s">
        <v>11</v>
      </c>
    </row>
    <row r="4611" spans="1:23">
      <c r="A4611" t="s">
        <v>22147</v>
      </c>
      <c r="B4611" t="s">
        <v>245</v>
      </c>
      <c r="C4611" t="s">
        <v>4420</v>
      </c>
      <c r="D4611" t="s">
        <v>10748</v>
      </c>
      <c r="E4611" t="s">
        <v>25163</v>
      </c>
      <c r="F4611" t="s">
        <v>25211</v>
      </c>
      <c r="G4611" t="s">
        <v>29094</v>
      </c>
      <c r="H4611" t="s">
        <v>34004</v>
      </c>
      <c r="I4611" t="s">
        <v>34859</v>
      </c>
      <c r="J4611" t="s">
        <v>34864</v>
      </c>
      <c r="K4611" t="s">
        <v>25226</v>
      </c>
      <c r="L4611" t="s">
        <v>34906</v>
      </c>
      <c r="M4611" t="s">
        <v>25160</v>
      </c>
      <c r="N4611" t="s">
        <v>29689</v>
      </c>
      <c r="O4611" t="s">
        <v>38631</v>
      </c>
      <c r="P4611" t="s">
        <v>38697</v>
      </c>
      <c r="Q4611" t="s">
        <v>38843</v>
      </c>
      <c r="R4611" t="s">
        <v>38845</v>
      </c>
      <c r="S4611" t="s">
        <v>38850</v>
      </c>
      <c r="T4611" t="s">
        <v>41818</v>
      </c>
      <c r="U4611" t="s">
        <v>42330</v>
      </c>
      <c r="V4611" t="s">
        <v>17515</v>
      </c>
      <c r="W4611" t="s">
        <v>11</v>
      </c>
    </row>
    <row r="4612" spans="1:23">
      <c r="A4612" t="s">
        <v>22148</v>
      </c>
      <c r="B4612" t="s">
        <v>245</v>
      </c>
      <c r="C4612" t="s">
        <v>4421</v>
      </c>
      <c r="D4612" t="s">
        <v>10749</v>
      </c>
      <c r="E4612" t="s">
        <v>25163</v>
      </c>
      <c r="F4612" t="s">
        <v>25211</v>
      </c>
      <c r="G4612" t="s">
        <v>29095</v>
      </c>
      <c r="H4612" t="s">
        <v>34005</v>
      </c>
      <c r="I4612" t="s">
        <v>34859</v>
      </c>
      <c r="J4612" t="s">
        <v>34864</v>
      </c>
      <c r="K4612" t="s">
        <v>25166</v>
      </c>
      <c r="L4612" t="s">
        <v>34906</v>
      </c>
      <c r="M4612" t="s">
        <v>25157</v>
      </c>
      <c r="N4612" t="s">
        <v>38018</v>
      </c>
      <c r="O4612" t="s">
        <v>38631</v>
      </c>
      <c r="P4612" t="s">
        <v>38819</v>
      </c>
      <c r="Q4612" t="s">
        <v>38843</v>
      </c>
      <c r="R4612" t="s">
        <v>38845</v>
      </c>
      <c r="S4612" t="s">
        <v>38850</v>
      </c>
      <c r="T4612" t="s">
        <v>41819</v>
      </c>
      <c r="U4612" t="s">
        <v>42330</v>
      </c>
      <c r="V4612" t="s">
        <v>17515</v>
      </c>
      <c r="W4612" t="s">
        <v>11</v>
      </c>
    </row>
    <row r="4613" spans="1:23">
      <c r="A4613" t="s">
        <v>22149</v>
      </c>
      <c r="B4613" t="s">
        <v>245</v>
      </c>
      <c r="C4613" t="s">
        <v>4422</v>
      </c>
      <c r="D4613" t="s">
        <v>10750</v>
      </c>
      <c r="E4613" t="s">
        <v>25172</v>
      </c>
      <c r="F4613" t="s">
        <v>25211</v>
      </c>
      <c r="G4613" t="s">
        <v>29096</v>
      </c>
      <c r="H4613" t="s">
        <v>34006</v>
      </c>
      <c r="I4613" t="s">
        <v>34859</v>
      </c>
      <c r="J4613" t="s">
        <v>34864</v>
      </c>
      <c r="K4613" t="s">
        <v>34874</v>
      </c>
      <c r="L4613" t="s">
        <v>34906</v>
      </c>
      <c r="M4613" t="s">
        <v>25158</v>
      </c>
      <c r="N4613" t="s">
        <v>38019</v>
      </c>
      <c r="O4613" t="s">
        <v>38633</v>
      </c>
      <c r="P4613" t="s">
        <v>38778</v>
      </c>
      <c r="Q4613" t="s">
        <v>38843</v>
      </c>
      <c r="R4613" t="s">
        <v>38845</v>
      </c>
      <c r="S4613" t="s">
        <v>38850</v>
      </c>
      <c r="T4613" t="s">
        <v>41820</v>
      </c>
      <c r="U4613" t="s">
        <v>42330</v>
      </c>
      <c r="V4613" t="s">
        <v>17515</v>
      </c>
      <c r="W4613" t="s">
        <v>11</v>
      </c>
    </row>
    <row r="4614" spans="1:23">
      <c r="A4614" t="s">
        <v>22150</v>
      </c>
      <c r="B4614" t="s">
        <v>245</v>
      </c>
      <c r="C4614" t="s">
        <v>4423</v>
      </c>
      <c r="D4614" t="s">
        <v>10751</v>
      </c>
      <c r="E4614" t="s">
        <v>25179</v>
      </c>
      <c r="F4614" t="s">
        <v>25165</v>
      </c>
      <c r="G4614" t="s">
        <v>29097</v>
      </c>
      <c r="H4614" t="s">
        <v>34007</v>
      </c>
      <c r="I4614" t="s">
        <v>34859</v>
      </c>
      <c r="J4614" t="s">
        <v>34864</v>
      </c>
      <c r="K4614" t="s">
        <v>34875</v>
      </c>
      <c r="L4614" t="s">
        <v>34906</v>
      </c>
      <c r="M4614" t="s">
        <v>25164</v>
      </c>
      <c r="N4614" t="s">
        <v>38020</v>
      </c>
      <c r="O4614" t="s">
        <v>38631</v>
      </c>
      <c r="P4614" t="s">
        <v>38796</v>
      </c>
      <c r="Q4614" t="s">
        <v>38843</v>
      </c>
      <c r="R4614" t="s">
        <v>38845</v>
      </c>
      <c r="S4614" t="s">
        <v>38850</v>
      </c>
      <c r="T4614" t="s">
        <v>41821</v>
      </c>
      <c r="U4614" t="s">
        <v>42330</v>
      </c>
      <c r="V4614" t="s">
        <v>42332</v>
      </c>
      <c r="W4614" t="s">
        <v>11</v>
      </c>
    </row>
    <row r="4615" spans="1:23">
      <c r="A4615" t="s">
        <v>22151</v>
      </c>
      <c r="B4615" t="s">
        <v>245</v>
      </c>
      <c r="C4615" t="s">
        <v>4424</v>
      </c>
      <c r="D4615" t="s">
        <v>10752</v>
      </c>
      <c r="E4615" t="s">
        <v>25205</v>
      </c>
      <c r="F4615" t="s">
        <v>25165</v>
      </c>
      <c r="G4615" t="s">
        <v>29098</v>
      </c>
      <c r="H4615" t="s">
        <v>34008</v>
      </c>
      <c r="I4615" t="s">
        <v>34859</v>
      </c>
      <c r="J4615" t="s">
        <v>34864</v>
      </c>
      <c r="K4615" t="s">
        <v>25166</v>
      </c>
      <c r="L4615" t="s">
        <v>34906</v>
      </c>
      <c r="M4615" t="s">
        <v>25157</v>
      </c>
      <c r="N4615" t="s">
        <v>38021</v>
      </c>
      <c r="O4615" t="s">
        <v>38633</v>
      </c>
      <c r="P4615" t="s">
        <v>38830</v>
      </c>
      <c r="Q4615" t="s">
        <v>38843</v>
      </c>
      <c r="R4615" t="s">
        <v>38845</v>
      </c>
      <c r="S4615" t="s">
        <v>38850</v>
      </c>
      <c r="T4615" t="s">
        <v>41822</v>
      </c>
      <c r="U4615" t="s">
        <v>42330</v>
      </c>
      <c r="V4615" t="s">
        <v>17515</v>
      </c>
      <c r="W4615" t="s">
        <v>11</v>
      </c>
    </row>
    <row r="4616" spans="1:23">
      <c r="A4616" t="s">
        <v>22152</v>
      </c>
      <c r="B4616" t="s">
        <v>245</v>
      </c>
      <c r="C4616" t="s">
        <v>4425</v>
      </c>
      <c r="D4616" t="s">
        <v>10753</v>
      </c>
      <c r="E4616" t="s">
        <v>25172</v>
      </c>
      <c r="F4616" t="s">
        <v>25165</v>
      </c>
      <c r="G4616" t="s">
        <v>29099</v>
      </c>
      <c r="H4616" t="s">
        <v>34009</v>
      </c>
      <c r="I4616" t="s">
        <v>34859</v>
      </c>
      <c r="J4616" t="s">
        <v>34864</v>
      </c>
      <c r="K4616" t="s">
        <v>25166</v>
      </c>
      <c r="L4616" t="s">
        <v>34906</v>
      </c>
      <c r="M4616" t="s">
        <v>25157</v>
      </c>
      <c r="N4616" t="s">
        <v>38022</v>
      </c>
      <c r="O4616" t="s">
        <v>38631</v>
      </c>
      <c r="P4616" t="s">
        <v>38742</v>
      </c>
      <c r="Q4616" t="s">
        <v>38843</v>
      </c>
      <c r="R4616" t="s">
        <v>38845</v>
      </c>
      <c r="S4616" t="s">
        <v>38850</v>
      </c>
      <c r="T4616" t="s">
        <v>41823</v>
      </c>
      <c r="U4616" t="s">
        <v>42330</v>
      </c>
      <c r="V4616" t="s">
        <v>17515</v>
      </c>
      <c r="W4616" t="s">
        <v>11</v>
      </c>
    </row>
    <row r="4617" spans="1:23">
      <c r="A4617" t="s">
        <v>22153</v>
      </c>
      <c r="B4617" t="s">
        <v>245</v>
      </c>
      <c r="C4617" t="s">
        <v>4426</v>
      </c>
      <c r="D4617" t="s">
        <v>10754</v>
      </c>
      <c r="E4617" t="s">
        <v>25218</v>
      </c>
      <c r="F4617" t="s">
        <v>25166</v>
      </c>
      <c r="G4617" t="s">
        <v>29100</v>
      </c>
      <c r="H4617" t="s">
        <v>34010</v>
      </c>
      <c r="I4617" t="s">
        <v>34859</v>
      </c>
      <c r="J4617" t="s">
        <v>34863</v>
      </c>
      <c r="K4617" t="s">
        <v>25218</v>
      </c>
      <c r="L4617" t="s">
        <v>34906</v>
      </c>
      <c r="M4617" t="s">
        <v>25218</v>
      </c>
      <c r="N4617" t="s">
        <v>38023</v>
      </c>
      <c r="O4617" t="s">
        <v>38633</v>
      </c>
      <c r="P4617" t="s">
        <v>38796</v>
      </c>
      <c r="Q4617" t="s">
        <v>38843</v>
      </c>
      <c r="R4617" t="s">
        <v>38845</v>
      </c>
      <c r="S4617" t="s">
        <v>38850</v>
      </c>
      <c r="T4617" t="s">
        <v>41824</v>
      </c>
      <c r="U4617" t="s">
        <v>42330</v>
      </c>
      <c r="V4617" t="s">
        <v>17515</v>
      </c>
      <c r="W4617" t="s">
        <v>11</v>
      </c>
    </row>
    <row r="4618" spans="1:23">
      <c r="A4618" t="s">
        <v>22154</v>
      </c>
      <c r="B4618" t="s">
        <v>245</v>
      </c>
      <c r="C4618" t="s">
        <v>4427</v>
      </c>
      <c r="D4618" t="s">
        <v>10755</v>
      </c>
      <c r="E4618" t="s">
        <v>25219</v>
      </c>
      <c r="F4618" t="s">
        <v>25166</v>
      </c>
      <c r="G4618" t="s">
        <v>29101</v>
      </c>
      <c r="H4618" t="s">
        <v>34010</v>
      </c>
      <c r="I4618" t="s">
        <v>34859</v>
      </c>
      <c r="J4618" t="s">
        <v>34863</v>
      </c>
      <c r="K4618" t="s">
        <v>25219</v>
      </c>
      <c r="L4618" t="s">
        <v>34906</v>
      </c>
      <c r="M4618" t="s">
        <v>25219</v>
      </c>
      <c r="N4618" t="s">
        <v>38024</v>
      </c>
      <c r="O4618" t="s">
        <v>38633</v>
      </c>
      <c r="P4618" t="s">
        <v>38709</v>
      </c>
      <c r="Q4618" t="s">
        <v>38843</v>
      </c>
      <c r="R4618" t="s">
        <v>38845</v>
      </c>
      <c r="S4618" t="s">
        <v>38850</v>
      </c>
      <c r="T4618" t="s">
        <v>41825</v>
      </c>
      <c r="U4618" t="s">
        <v>42330</v>
      </c>
      <c r="V4618" t="s">
        <v>17515</v>
      </c>
      <c r="W4618" t="s">
        <v>11</v>
      </c>
    </row>
    <row r="4619" spans="1:23">
      <c r="A4619" t="s">
        <v>22155</v>
      </c>
      <c r="B4619" t="s">
        <v>245</v>
      </c>
      <c r="C4619" t="s">
        <v>4428</v>
      </c>
      <c r="D4619" t="s">
        <v>10756</v>
      </c>
      <c r="E4619" t="s">
        <v>25219</v>
      </c>
      <c r="F4619" t="s">
        <v>25166</v>
      </c>
      <c r="G4619" t="s">
        <v>29102</v>
      </c>
      <c r="H4619" t="s">
        <v>34010</v>
      </c>
      <c r="I4619" t="s">
        <v>34859</v>
      </c>
      <c r="J4619" t="s">
        <v>34863</v>
      </c>
      <c r="K4619" t="s">
        <v>25219</v>
      </c>
      <c r="L4619" t="s">
        <v>34906</v>
      </c>
      <c r="M4619" t="s">
        <v>25219</v>
      </c>
      <c r="N4619" t="s">
        <v>38025</v>
      </c>
      <c r="O4619" t="s">
        <v>38633</v>
      </c>
      <c r="P4619" t="s">
        <v>38818</v>
      </c>
      <c r="Q4619" t="s">
        <v>38843</v>
      </c>
      <c r="R4619" t="s">
        <v>38845</v>
      </c>
      <c r="S4619" t="s">
        <v>38850</v>
      </c>
      <c r="T4619" t="s">
        <v>41826</v>
      </c>
      <c r="U4619" t="s">
        <v>42330</v>
      </c>
      <c r="V4619" t="s">
        <v>17515</v>
      </c>
      <c r="W4619" t="s">
        <v>11</v>
      </c>
    </row>
    <row r="4620" spans="1:23">
      <c r="A4620" t="s">
        <v>22156</v>
      </c>
      <c r="B4620" t="s">
        <v>245</v>
      </c>
      <c r="C4620" t="s">
        <v>4429</v>
      </c>
      <c r="D4620" t="s">
        <v>10757</v>
      </c>
      <c r="E4620" t="s">
        <v>25220</v>
      </c>
      <c r="F4620" t="s">
        <v>25166</v>
      </c>
      <c r="G4620" t="s">
        <v>29103</v>
      </c>
      <c r="H4620" t="s">
        <v>34010</v>
      </c>
      <c r="I4620" t="s">
        <v>34859</v>
      </c>
      <c r="J4620" t="s">
        <v>34863</v>
      </c>
      <c r="K4620" t="s">
        <v>25220</v>
      </c>
      <c r="L4620" t="s">
        <v>34906</v>
      </c>
      <c r="M4620" t="s">
        <v>25220</v>
      </c>
      <c r="N4620" t="s">
        <v>38026</v>
      </c>
      <c r="O4620" t="s">
        <v>38633</v>
      </c>
      <c r="P4620" t="s">
        <v>38709</v>
      </c>
      <c r="Q4620" t="s">
        <v>38843</v>
      </c>
      <c r="R4620" t="s">
        <v>38845</v>
      </c>
      <c r="S4620" t="s">
        <v>38850</v>
      </c>
      <c r="T4620" t="s">
        <v>41827</v>
      </c>
      <c r="U4620" t="s">
        <v>42330</v>
      </c>
      <c r="V4620" t="s">
        <v>17515</v>
      </c>
      <c r="W4620" t="s">
        <v>11</v>
      </c>
    </row>
    <row r="4621" spans="1:23">
      <c r="A4621" t="s">
        <v>22157</v>
      </c>
      <c r="B4621" t="s">
        <v>245</v>
      </c>
      <c r="C4621" t="s">
        <v>4430</v>
      </c>
      <c r="D4621" t="s">
        <v>10758</v>
      </c>
      <c r="E4621" t="s">
        <v>25221</v>
      </c>
      <c r="F4621" t="s">
        <v>25166</v>
      </c>
      <c r="G4621" t="s">
        <v>29104</v>
      </c>
      <c r="H4621" t="s">
        <v>34010</v>
      </c>
      <c r="I4621" t="s">
        <v>34859</v>
      </c>
      <c r="J4621" t="s">
        <v>34863</v>
      </c>
      <c r="K4621" t="s">
        <v>25221</v>
      </c>
      <c r="L4621" t="s">
        <v>34906</v>
      </c>
      <c r="M4621" t="s">
        <v>25221</v>
      </c>
      <c r="N4621" t="s">
        <v>38027</v>
      </c>
      <c r="O4621" t="s">
        <v>38633</v>
      </c>
      <c r="P4621" t="s">
        <v>38709</v>
      </c>
      <c r="Q4621" t="s">
        <v>38843</v>
      </c>
      <c r="R4621" t="s">
        <v>38845</v>
      </c>
      <c r="S4621" t="s">
        <v>38850</v>
      </c>
      <c r="T4621" t="s">
        <v>41828</v>
      </c>
      <c r="U4621" t="s">
        <v>42330</v>
      </c>
      <c r="V4621" t="s">
        <v>17515</v>
      </c>
      <c r="W4621" t="s">
        <v>11</v>
      </c>
    </row>
    <row r="4622" spans="1:23">
      <c r="A4622" t="s">
        <v>22158</v>
      </c>
      <c r="B4622" t="s">
        <v>245</v>
      </c>
      <c r="C4622" t="s">
        <v>4431</v>
      </c>
      <c r="D4622" t="s">
        <v>10759</v>
      </c>
      <c r="E4622" t="s">
        <v>25222</v>
      </c>
      <c r="F4622" t="s">
        <v>25166</v>
      </c>
      <c r="G4622" t="s">
        <v>29105</v>
      </c>
      <c r="H4622" t="s">
        <v>34010</v>
      </c>
      <c r="I4622" t="s">
        <v>34859</v>
      </c>
      <c r="J4622" t="s">
        <v>34863</v>
      </c>
      <c r="K4622" t="s">
        <v>25222</v>
      </c>
      <c r="L4622" t="s">
        <v>34906</v>
      </c>
      <c r="M4622" t="s">
        <v>25222</v>
      </c>
      <c r="N4622" t="s">
        <v>38028</v>
      </c>
      <c r="O4622" t="s">
        <v>38633</v>
      </c>
      <c r="P4622" t="s">
        <v>38794</v>
      </c>
      <c r="Q4622" t="s">
        <v>38843</v>
      </c>
      <c r="R4622" t="s">
        <v>38845</v>
      </c>
      <c r="S4622" t="s">
        <v>38850</v>
      </c>
      <c r="T4622" t="s">
        <v>41829</v>
      </c>
      <c r="U4622" t="s">
        <v>42330</v>
      </c>
      <c r="V4622" t="s">
        <v>17515</v>
      </c>
      <c r="W4622" t="s">
        <v>11</v>
      </c>
    </row>
    <row r="4623" spans="1:23">
      <c r="A4623" t="s">
        <v>22159</v>
      </c>
      <c r="B4623" t="s">
        <v>245</v>
      </c>
      <c r="C4623" t="s">
        <v>4432</v>
      </c>
      <c r="D4623" t="s">
        <v>10760</v>
      </c>
      <c r="E4623" t="s">
        <v>25218</v>
      </c>
      <c r="F4623" t="s">
        <v>25166</v>
      </c>
      <c r="G4623" t="s">
        <v>29100</v>
      </c>
      <c r="H4623" t="s">
        <v>34010</v>
      </c>
      <c r="I4623" t="s">
        <v>34859</v>
      </c>
      <c r="J4623" t="s">
        <v>34863</v>
      </c>
      <c r="K4623" t="s">
        <v>25218</v>
      </c>
      <c r="L4623" t="s">
        <v>34906</v>
      </c>
      <c r="M4623" t="s">
        <v>25218</v>
      </c>
      <c r="N4623" t="s">
        <v>38023</v>
      </c>
      <c r="O4623" t="s">
        <v>38633</v>
      </c>
      <c r="P4623" t="s">
        <v>38709</v>
      </c>
      <c r="Q4623" t="s">
        <v>38843</v>
      </c>
      <c r="R4623" t="s">
        <v>38845</v>
      </c>
      <c r="S4623" t="s">
        <v>38850</v>
      </c>
      <c r="T4623" t="s">
        <v>41824</v>
      </c>
      <c r="U4623" t="s">
        <v>42330</v>
      </c>
      <c r="V4623" t="s">
        <v>17515</v>
      </c>
      <c r="W4623" t="s">
        <v>11</v>
      </c>
    </row>
    <row r="4624" spans="1:23">
      <c r="A4624" t="s">
        <v>22160</v>
      </c>
      <c r="B4624" t="s">
        <v>245</v>
      </c>
      <c r="C4624" t="s">
        <v>4433</v>
      </c>
      <c r="D4624" t="s">
        <v>10761</v>
      </c>
      <c r="E4624" t="s">
        <v>25172</v>
      </c>
      <c r="F4624" t="s">
        <v>25211</v>
      </c>
      <c r="G4624" t="s">
        <v>29106</v>
      </c>
      <c r="H4624" t="s">
        <v>34011</v>
      </c>
      <c r="I4624" t="s">
        <v>34859</v>
      </c>
      <c r="J4624" t="s">
        <v>34864</v>
      </c>
      <c r="K4624" t="s">
        <v>25211</v>
      </c>
      <c r="L4624" t="s">
        <v>34906</v>
      </c>
      <c r="M4624" t="s">
        <v>25174</v>
      </c>
      <c r="N4624" t="s">
        <v>38029</v>
      </c>
      <c r="O4624" t="s">
        <v>38631</v>
      </c>
      <c r="P4624" t="s">
        <v>38794</v>
      </c>
      <c r="Q4624" t="s">
        <v>38843</v>
      </c>
      <c r="R4624" t="s">
        <v>38845</v>
      </c>
      <c r="S4624" t="s">
        <v>38850</v>
      </c>
      <c r="T4624" t="s">
        <v>41830</v>
      </c>
      <c r="U4624" t="s">
        <v>42330</v>
      </c>
      <c r="V4624" t="s">
        <v>17515</v>
      </c>
      <c r="W4624" t="s">
        <v>11</v>
      </c>
    </row>
    <row r="4625" spans="1:23">
      <c r="A4625" t="s">
        <v>22161</v>
      </c>
      <c r="B4625" t="s">
        <v>245</v>
      </c>
      <c r="C4625" t="s">
        <v>4434</v>
      </c>
      <c r="D4625" t="s">
        <v>10762</v>
      </c>
      <c r="E4625" t="s">
        <v>25161</v>
      </c>
      <c r="F4625" t="s">
        <v>25211</v>
      </c>
      <c r="G4625" t="s">
        <v>28935</v>
      </c>
      <c r="H4625" t="s">
        <v>34012</v>
      </c>
      <c r="I4625" t="s">
        <v>34859</v>
      </c>
      <c r="J4625" t="s">
        <v>34864</v>
      </c>
      <c r="K4625" t="s">
        <v>25166</v>
      </c>
      <c r="L4625" t="s">
        <v>34906</v>
      </c>
      <c r="M4625" t="s">
        <v>25157</v>
      </c>
      <c r="N4625" t="s">
        <v>29534</v>
      </c>
      <c r="O4625" t="s">
        <v>38631</v>
      </c>
      <c r="P4625" t="s">
        <v>38680</v>
      </c>
      <c r="Q4625" t="s">
        <v>38843</v>
      </c>
      <c r="R4625" t="s">
        <v>38845</v>
      </c>
      <c r="S4625" t="s">
        <v>38850</v>
      </c>
      <c r="T4625" t="s">
        <v>41717</v>
      </c>
      <c r="U4625" t="s">
        <v>42330</v>
      </c>
      <c r="V4625" t="s">
        <v>17515</v>
      </c>
      <c r="W4625" t="s">
        <v>11</v>
      </c>
    </row>
    <row r="4626" spans="1:23">
      <c r="A4626" t="s">
        <v>22162</v>
      </c>
      <c r="B4626" t="s">
        <v>245</v>
      </c>
      <c r="C4626" t="s">
        <v>4435</v>
      </c>
      <c r="D4626" t="s">
        <v>10763</v>
      </c>
      <c r="E4626" t="s">
        <v>25158</v>
      </c>
      <c r="F4626" t="s">
        <v>25211</v>
      </c>
      <c r="G4626" t="s">
        <v>29107</v>
      </c>
      <c r="H4626" t="s">
        <v>34013</v>
      </c>
      <c r="I4626" t="s">
        <v>34859</v>
      </c>
      <c r="J4626" t="s">
        <v>34864</v>
      </c>
      <c r="K4626" t="s">
        <v>34876</v>
      </c>
      <c r="L4626" t="s">
        <v>34906</v>
      </c>
      <c r="M4626" t="s">
        <v>25165</v>
      </c>
      <c r="N4626" t="s">
        <v>38030</v>
      </c>
      <c r="O4626" t="s">
        <v>38633</v>
      </c>
      <c r="P4626" t="s">
        <v>38748</v>
      </c>
      <c r="Q4626" t="s">
        <v>38843</v>
      </c>
      <c r="R4626" t="s">
        <v>38845</v>
      </c>
      <c r="S4626" t="s">
        <v>38850</v>
      </c>
      <c r="T4626" t="s">
        <v>41831</v>
      </c>
      <c r="U4626" t="s">
        <v>42330</v>
      </c>
      <c r="V4626" t="s">
        <v>42332</v>
      </c>
      <c r="W4626" t="s">
        <v>11</v>
      </c>
    </row>
    <row r="4627" spans="1:23">
      <c r="A4627" t="s">
        <v>22163</v>
      </c>
      <c r="B4627" t="s">
        <v>245</v>
      </c>
      <c r="C4627" t="s">
        <v>4436</v>
      </c>
      <c r="D4627" t="s">
        <v>10764</v>
      </c>
      <c r="E4627" t="s">
        <v>25163</v>
      </c>
      <c r="F4627" t="s">
        <v>25211</v>
      </c>
      <c r="G4627" t="s">
        <v>29108</v>
      </c>
      <c r="H4627" t="s">
        <v>34014</v>
      </c>
      <c r="I4627" t="s">
        <v>34859</v>
      </c>
      <c r="J4627" t="s">
        <v>34864</v>
      </c>
      <c r="K4627" t="s">
        <v>25226</v>
      </c>
      <c r="L4627" t="s">
        <v>34906</v>
      </c>
      <c r="M4627" t="s">
        <v>25160</v>
      </c>
      <c r="N4627" t="s">
        <v>38031</v>
      </c>
      <c r="O4627" t="s">
        <v>38633</v>
      </c>
      <c r="P4627" t="s">
        <v>38800</v>
      </c>
      <c r="Q4627" t="s">
        <v>38843</v>
      </c>
      <c r="R4627" t="s">
        <v>38845</v>
      </c>
      <c r="S4627" t="s">
        <v>38850</v>
      </c>
      <c r="T4627" t="s">
        <v>41832</v>
      </c>
      <c r="U4627" t="s">
        <v>42330</v>
      </c>
      <c r="V4627" t="s">
        <v>17515</v>
      </c>
      <c r="W4627" t="s">
        <v>11</v>
      </c>
    </row>
    <row r="4628" spans="1:23">
      <c r="A4628" t="s">
        <v>22164</v>
      </c>
      <c r="B4628" t="s">
        <v>245</v>
      </c>
      <c r="C4628" t="s">
        <v>4437</v>
      </c>
      <c r="D4628" t="s">
        <v>10765</v>
      </c>
      <c r="E4628" t="s">
        <v>25159</v>
      </c>
      <c r="F4628" t="s">
        <v>25211</v>
      </c>
      <c r="G4628" t="s">
        <v>29109</v>
      </c>
      <c r="H4628" t="s">
        <v>34015</v>
      </c>
      <c r="I4628" t="s">
        <v>34859</v>
      </c>
      <c r="J4628" t="s">
        <v>34864</v>
      </c>
      <c r="K4628" t="s">
        <v>25226</v>
      </c>
      <c r="L4628" t="s">
        <v>34906</v>
      </c>
      <c r="M4628" t="s">
        <v>25160</v>
      </c>
      <c r="N4628" t="s">
        <v>28162</v>
      </c>
      <c r="O4628" t="s">
        <v>38631</v>
      </c>
      <c r="P4628" t="s">
        <v>38818</v>
      </c>
      <c r="Q4628" t="s">
        <v>38843</v>
      </c>
      <c r="R4628" t="s">
        <v>38845</v>
      </c>
      <c r="S4628" t="s">
        <v>38850</v>
      </c>
      <c r="T4628" t="s">
        <v>41833</v>
      </c>
      <c r="U4628" t="s">
        <v>42330</v>
      </c>
      <c r="V4628" t="s">
        <v>17515</v>
      </c>
      <c r="W4628" t="s">
        <v>11</v>
      </c>
    </row>
    <row r="4629" spans="1:23">
      <c r="A4629" t="s">
        <v>22165</v>
      </c>
      <c r="B4629" t="s">
        <v>245</v>
      </c>
      <c r="C4629" t="s">
        <v>4438</v>
      </c>
      <c r="D4629" t="s">
        <v>10766</v>
      </c>
      <c r="E4629" t="s">
        <v>25161</v>
      </c>
      <c r="F4629" t="s">
        <v>25211</v>
      </c>
      <c r="G4629" t="s">
        <v>29110</v>
      </c>
      <c r="H4629" t="s">
        <v>34016</v>
      </c>
      <c r="I4629" t="s">
        <v>34859</v>
      </c>
      <c r="J4629" t="s">
        <v>34864</v>
      </c>
      <c r="K4629" t="s">
        <v>25166</v>
      </c>
      <c r="L4629" t="s">
        <v>34906</v>
      </c>
      <c r="M4629" t="s">
        <v>25157</v>
      </c>
      <c r="N4629" t="s">
        <v>38032</v>
      </c>
      <c r="O4629" t="s">
        <v>38631</v>
      </c>
      <c r="P4629" t="s">
        <v>38658</v>
      </c>
      <c r="Q4629" t="s">
        <v>38843</v>
      </c>
      <c r="R4629" t="s">
        <v>38845</v>
      </c>
      <c r="S4629" t="s">
        <v>38850</v>
      </c>
      <c r="T4629" t="s">
        <v>41834</v>
      </c>
      <c r="U4629" t="s">
        <v>42330</v>
      </c>
      <c r="V4629" t="s">
        <v>17515</v>
      </c>
      <c r="W4629" t="s">
        <v>11</v>
      </c>
    </row>
    <row r="4630" spans="1:23">
      <c r="A4630" t="s">
        <v>22166</v>
      </c>
      <c r="B4630" t="s">
        <v>245</v>
      </c>
      <c r="C4630" t="s">
        <v>4439</v>
      </c>
      <c r="D4630" t="s">
        <v>10767</v>
      </c>
      <c r="E4630" t="s">
        <v>25163</v>
      </c>
      <c r="F4630" t="s">
        <v>25211</v>
      </c>
      <c r="G4630" t="s">
        <v>29111</v>
      </c>
      <c r="H4630" t="s">
        <v>34017</v>
      </c>
      <c r="I4630" t="s">
        <v>34859</v>
      </c>
      <c r="J4630" t="s">
        <v>34864</v>
      </c>
      <c r="K4630" t="s">
        <v>25226</v>
      </c>
      <c r="L4630" t="s">
        <v>34906</v>
      </c>
      <c r="M4630" t="s">
        <v>25160</v>
      </c>
      <c r="N4630" t="s">
        <v>38033</v>
      </c>
      <c r="O4630" t="s">
        <v>38631</v>
      </c>
      <c r="P4630" t="s">
        <v>38698</v>
      </c>
      <c r="Q4630" t="s">
        <v>38843</v>
      </c>
      <c r="R4630" t="s">
        <v>38845</v>
      </c>
      <c r="S4630" t="s">
        <v>38850</v>
      </c>
      <c r="T4630" t="s">
        <v>41835</v>
      </c>
      <c r="U4630" t="s">
        <v>42330</v>
      </c>
      <c r="V4630" t="s">
        <v>17515</v>
      </c>
      <c r="W4630" t="s">
        <v>11</v>
      </c>
    </row>
    <row r="4631" spans="1:23">
      <c r="A4631" t="s">
        <v>22167</v>
      </c>
      <c r="B4631" t="s">
        <v>245</v>
      </c>
      <c r="C4631" t="s">
        <v>4440</v>
      </c>
      <c r="D4631" t="s">
        <v>10768</v>
      </c>
      <c r="E4631" t="s">
        <v>25161</v>
      </c>
      <c r="F4631" t="s">
        <v>25211</v>
      </c>
      <c r="G4631" t="s">
        <v>29112</v>
      </c>
      <c r="H4631" t="s">
        <v>34018</v>
      </c>
      <c r="I4631" t="s">
        <v>34859</v>
      </c>
      <c r="J4631" t="s">
        <v>34864</v>
      </c>
      <c r="K4631" t="s">
        <v>25166</v>
      </c>
      <c r="L4631" t="s">
        <v>34906</v>
      </c>
      <c r="M4631" t="s">
        <v>25157</v>
      </c>
      <c r="N4631" t="s">
        <v>38034</v>
      </c>
      <c r="O4631" t="s">
        <v>38631</v>
      </c>
      <c r="P4631" t="s">
        <v>38648</v>
      </c>
      <c r="Q4631" t="s">
        <v>38843</v>
      </c>
      <c r="R4631" t="s">
        <v>38845</v>
      </c>
      <c r="S4631" t="s">
        <v>38850</v>
      </c>
      <c r="T4631" t="s">
        <v>41836</v>
      </c>
      <c r="U4631" t="s">
        <v>42330</v>
      </c>
      <c r="V4631" t="s">
        <v>17515</v>
      </c>
      <c r="W4631" t="s">
        <v>11</v>
      </c>
    </row>
    <row r="4632" spans="1:23">
      <c r="A4632" t="s">
        <v>22168</v>
      </c>
      <c r="B4632" t="s">
        <v>245</v>
      </c>
      <c r="C4632" t="s">
        <v>4441</v>
      </c>
      <c r="D4632" t="s">
        <v>10769</v>
      </c>
      <c r="E4632" t="s">
        <v>25163</v>
      </c>
      <c r="F4632" t="s">
        <v>25211</v>
      </c>
      <c r="G4632" t="s">
        <v>29113</v>
      </c>
      <c r="H4632" t="s">
        <v>34019</v>
      </c>
      <c r="I4632" t="s">
        <v>34859</v>
      </c>
      <c r="J4632" t="s">
        <v>34864</v>
      </c>
      <c r="K4632" t="s">
        <v>25226</v>
      </c>
      <c r="L4632" t="s">
        <v>34906</v>
      </c>
      <c r="M4632" t="s">
        <v>25160</v>
      </c>
      <c r="N4632" t="s">
        <v>38035</v>
      </c>
      <c r="O4632" t="s">
        <v>38633</v>
      </c>
      <c r="P4632" t="s">
        <v>38702</v>
      </c>
      <c r="Q4632" t="s">
        <v>38843</v>
      </c>
      <c r="R4632" t="s">
        <v>38845</v>
      </c>
      <c r="S4632" t="s">
        <v>38850</v>
      </c>
      <c r="T4632" t="s">
        <v>41837</v>
      </c>
      <c r="U4632" t="s">
        <v>42330</v>
      </c>
      <c r="V4632" t="s">
        <v>17515</v>
      </c>
      <c r="W4632" t="s">
        <v>11</v>
      </c>
    </row>
    <row r="4633" spans="1:23">
      <c r="A4633" t="s">
        <v>22169</v>
      </c>
      <c r="B4633" t="s">
        <v>245</v>
      </c>
      <c r="C4633" t="s">
        <v>4442</v>
      </c>
      <c r="D4633" t="s">
        <v>10770</v>
      </c>
      <c r="E4633" t="s">
        <v>25163</v>
      </c>
      <c r="F4633" t="s">
        <v>25211</v>
      </c>
      <c r="G4633" t="s">
        <v>29114</v>
      </c>
      <c r="H4633" t="s">
        <v>34020</v>
      </c>
      <c r="I4633" t="s">
        <v>34859</v>
      </c>
      <c r="J4633" t="s">
        <v>34864</v>
      </c>
      <c r="K4633" t="s">
        <v>25226</v>
      </c>
      <c r="L4633" t="s">
        <v>34906</v>
      </c>
      <c r="M4633" t="s">
        <v>25160</v>
      </c>
      <c r="N4633" t="s">
        <v>38036</v>
      </c>
      <c r="O4633" t="s">
        <v>38631</v>
      </c>
      <c r="P4633" t="s">
        <v>38701</v>
      </c>
      <c r="Q4633" t="s">
        <v>38843</v>
      </c>
      <c r="R4633" t="s">
        <v>38845</v>
      </c>
      <c r="S4633" t="s">
        <v>38850</v>
      </c>
      <c r="T4633" t="s">
        <v>41838</v>
      </c>
      <c r="U4633" t="s">
        <v>42330</v>
      </c>
      <c r="V4633" t="s">
        <v>17515</v>
      </c>
      <c r="W4633" t="s">
        <v>11</v>
      </c>
    </row>
    <row r="4634" spans="1:23">
      <c r="A4634" t="s">
        <v>22170</v>
      </c>
      <c r="B4634" t="s">
        <v>245</v>
      </c>
      <c r="C4634" t="s">
        <v>4443</v>
      </c>
      <c r="D4634" t="s">
        <v>10771</v>
      </c>
      <c r="E4634" t="s">
        <v>25172</v>
      </c>
      <c r="F4634" t="s">
        <v>25211</v>
      </c>
      <c r="G4634" t="s">
        <v>29115</v>
      </c>
      <c r="H4634" t="s">
        <v>34021</v>
      </c>
      <c r="I4634" t="s">
        <v>34859</v>
      </c>
      <c r="J4634" t="s">
        <v>34864</v>
      </c>
      <c r="K4634" t="s">
        <v>25166</v>
      </c>
      <c r="L4634" t="s">
        <v>34906</v>
      </c>
      <c r="M4634" t="s">
        <v>25157</v>
      </c>
      <c r="N4634" t="s">
        <v>38037</v>
      </c>
      <c r="O4634" t="s">
        <v>38631</v>
      </c>
      <c r="P4634" t="s">
        <v>38741</v>
      </c>
      <c r="Q4634" t="s">
        <v>38843</v>
      </c>
      <c r="R4634" t="s">
        <v>38845</v>
      </c>
      <c r="S4634" t="s">
        <v>38850</v>
      </c>
      <c r="T4634" t="s">
        <v>41839</v>
      </c>
      <c r="U4634" t="s">
        <v>42330</v>
      </c>
      <c r="V4634" t="s">
        <v>17515</v>
      </c>
      <c r="W4634" t="s">
        <v>11</v>
      </c>
    </row>
    <row r="4635" spans="1:23">
      <c r="A4635" t="s">
        <v>22171</v>
      </c>
      <c r="B4635" t="s">
        <v>245</v>
      </c>
      <c r="C4635" t="s">
        <v>4444</v>
      </c>
      <c r="D4635" t="s">
        <v>10772</v>
      </c>
      <c r="E4635" t="s">
        <v>25159</v>
      </c>
      <c r="F4635" t="s">
        <v>25211</v>
      </c>
      <c r="G4635" t="s">
        <v>29116</v>
      </c>
      <c r="H4635" t="s">
        <v>34022</v>
      </c>
      <c r="I4635" t="s">
        <v>34859</v>
      </c>
      <c r="J4635" t="s">
        <v>34864</v>
      </c>
      <c r="K4635" t="s">
        <v>25226</v>
      </c>
      <c r="L4635" t="s">
        <v>34906</v>
      </c>
      <c r="M4635" t="s">
        <v>25160</v>
      </c>
      <c r="N4635" t="s">
        <v>38038</v>
      </c>
      <c r="O4635" t="s">
        <v>38631</v>
      </c>
      <c r="P4635" t="s">
        <v>38821</v>
      </c>
      <c r="Q4635" t="s">
        <v>38843</v>
      </c>
      <c r="R4635" t="s">
        <v>38845</v>
      </c>
      <c r="S4635" t="s">
        <v>38850</v>
      </c>
      <c r="T4635" t="s">
        <v>41840</v>
      </c>
      <c r="U4635" t="s">
        <v>42330</v>
      </c>
      <c r="V4635" t="s">
        <v>17515</v>
      </c>
      <c r="W4635" t="s">
        <v>11</v>
      </c>
    </row>
    <row r="4636" spans="1:23">
      <c r="A4636" t="s">
        <v>22172</v>
      </c>
      <c r="B4636" t="s">
        <v>245</v>
      </c>
      <c r="C4636" t="s">
        <v>4445</v>
      </c>
      <c r="D4636" t="s">
        <v>10773</v>
      </c>
      <c r="E4636" t="s">
        <v>25163</v>
      </c>
      <c r="F4636" t="s">
        <v>25211</v>
      </c>
      <c r="G4636" t="s">
        <v>29117</v>
      </c>
      <c r="H4636" t="s">
        <v>34023</v>
      </c>
      <c r="I4636" t="s">
        <v>34859</v>
      </c>
      <c r="J4636" t="s">
        <v>34864</v>
      </c>
      <c r="K4636" t="s">
        <v>25226</v>
      </c>
      <c r="L4636" t="s">
        <v>34906</v>
      </c>
      <c r="M4636" t="s">
        <v>25160</v>
      </c>
      <c r="N4636" t="s">
        <v>38039</v>
      </c>
      <c r="O4636" t="s">
        <v>38631</v>
      </c>
      <c r="P4636" t="s">
        <v>38699</v>
      </c>
      <c r="Q4636" t="s">
        <v>38843</v>
      </c>
      <c r="R4636" t="s">
        <v>38845</v>
      </c>
      <c r="S4636" t="s">
        <v>38850</v>
      </c>
      <c r="T4636" t="s">
        <v>41841</v>
      </c>
      <c r="U4636" t="s">
        <v>42330</v>
      </c>
      <c r="V4636" t="s">
        <v>17515</v>
      </c>
      <c r="W4636" t="s">
        <v>11</v>
      </c>
    </row>
    <row r="4637" spans="1:23">
      <c r="A4637" t="s">
        <v>22173</v>
      </c>
      <c r="B4637" t="s">
        <v>245</v>
      </c>
      <c r="C4637" t="s">
        <v>4446</v>
      </c>
      <c r="D4637" t="s">
        <v>10774</v>
      </c>
      <c r="E4637" t="s">
        <v>25163</v>
      </c>
      <c r="F4637" t="s">
        <v>25211</v>
      </c>
      <c r="G4637" t="s">
        <v>29118</v>
      </c>
      <c r="H4637" t="s">
        <v>34024</v>
      </c>
      <c r="I4637" t="s">
        <v>34859</v>
      </c>
      <c r="J4637" t="s">
        <v>34864</v>
      </c>
      <c r="K4637" t="s">
        <v>25166</v>
      </c>
      <c r="L4637" t="s">
        <v>34906</v>
      </c>
      <c r="M4637" t="s">
        <v>25157</v>
      </c>
      <c r="N4637" t="s">
        <v>38040</v>
      </c>
      <c r="O4637" t="s">
        <v>38631</v>
      </c>
      <c r="P4637" t="s">
        <v>38831</v>
      </c>
      <c r="Q4637" t="s">
        <v>38843</v>
      </c>
      <c r="R4637" t="s">
        <v>38845</v>
      </c>
      <c r="S4637" t="s">
        <v>38850</v>
      </c>
      <c r="T4637" t="s">
        <v>41842</v>
      </c>
      <c r="U4637" t="s">
        <v>42330</v>
      </c>
      <c r="V4637" t="s">
        <v>17515</v>
      </c>
      <c r="W4637" t="s">
        <v>11</v>
      </c>
    </row>
    <row r="4638" spans="1:23">
      <c r="A4638" t="s">
        <v>22174</v>
      </c>
      <c r="B4638" t="s">
        <v>245</v>
      </c>
      <c r="C4638" t="s">
        <v>4447</v>
      </c>
      <c r="D4638" t="s">
        <v>10775</v>
      </c>
      <c r="E4638" t="s">
        <v>25161</v>
      </c>
      <c r="F4638" t="s">
        <v>25211</v>
      </c>
      <c r="G4638" t="s">
        <v>29119</v>
      </c>
      <c r="H4638" t="s">
        <v>34025</v>
      </c>
      <c r="I4638" t="s">
        <v>34859</v>
      </c>
      <c r="J4638" t="s">
        <v>34864</v>
      </c>
      <c r="K4638" t="s">
        <v>25210</v>
      </c>
      <c r="L4638" t="s">
        <v>34906</v>
      </c>
      <c r="M4638" t="s">
        <v>25162</v>
      </c>
      <c r="N4638" t="s">
        <v>38041</v>
      </c>
      <c r="O4638" t="s">
        <v>38633</v>
      </c>
      <c r="P4638" t="s">
        <v>38796</v>
      </c>
      <c r="Q4638" t="s">
        <v>38843</v>
      </c>
      <c r="R4638" t="s">
        <v>38845</v>
      </c>
      <c r="S4638" t="s">
        <v>38850</v>
      </c>
      <c r="T4638" t="s">
        <v>41843</v>
      </c>
      <c r="U4638" t="s">
        <v>42330</v>
      </c>
      <c r="V4638" t="s">
        <v>17515</v>
      </c>
      <c r="W4638" t="s">
        <v>11</v>
      </c>
    </row>
    <row r="4639" spans="1:23">
      <c r="A4639" t="s">
        <v>22175</v>
      </c>
      <c r="B4639" t="s">
        <v>245</v>
      </c>
      <c r="C4639" t="s">
        <v>4448</v>
      </c>
      <c r="D4639" t="s">
        <v>10776</v>
      </c>
      <c r="E4639" t="s">
        <v>25172</v>
      </c>
      <c r="F4639" t="s">
        <v>25211</v>
      </c>
      <c r="G4639" t="s">
        <v>29120</v>
      </c>
      <c r="H4639" t="s">
        <v>34026</v>
      </c>
      <c r="I4639" t="s">
        <v>34859</v>
      </c>
      <c r="J4639" t="s">
        <v>34864</v>
      </c>
      <c r="K4639" t="s">
        <v>25166</v>
      </c>
      <c r="L4639" t="s">
        <v>34906</v>
      </c>
      <c r="M4639" t="s">
        <v>25157</v>
      </c>
      <c r="N4639" t="s">
        <v>38042</v>
      </c>
      <c r="O4639" t="s">
        <v>38631</v>
      </c>
      <c r="P4639" t="s">
        <v>38781</v>
      </c>
      <c r="Q4639" t="s">
        <v>38843</v>
      </c>
      <c r="R4639" t="s">
        <v>38845</v>
      </c>
      <c r="S4639" t="s">
        <v>38850</v>
      </c>
      <c r="T4639" t="s">
        <v>41844</v>
      </c>
      <c r="U4639" t="s">
        <v>42330</v>
      </c>
      <c r="V4639" t="s">
        <v>17515</v>
      </c>
      <c r="W4639" t="s">
        <v>11</v>
      </c>
    </row>
    <row r="4640" spans="1:23">
      <c r="A4640" t="s">
        <v>22176</v>
      </c>
      <c r="B4640" t="s">
        <v>245</v>
      </c>
      <c r="C4640" t="s">
        <v>4449</v>
      </c>
      <c r="D4640" t="s">
        <v>10777</v>
      </c>
      <c r="E4640" t="s">
        <v>25160</v>
      </c>
      <c r="F4640" t="s">
        <v>25211</v>
      </c>
      <c r="G4640" t="s">
        <v>29121</v>
      </c>
      <c r="H4640" t="s">
        <v>34027</v>
      </c>
      <c r="I4640" t="s">
        <v>34859</v>
      </c>
      <c r="J4640" t="s">
        <v>34864</v>
      </c>
      <c r="K4640" t="s">
        <v>34876</v>
      </c>
      <c r="L4640" t="s">
        <v>34906</v>
      </c>
      <c r="M4640" t="s">
        <v>25165</v>
      </c>
      <c r="N4640" t="s">
        <v>38043</v>
      </c>
      <c r="O4640" t="s">
        <v>38633</v>
      </c>
      <c r="P4640" t="s">
        <v>38781</v>
      </c>
      <c r="Q4640" t="s">
        <v>38843</v>
      </c>
      <c r="R4640" t="s">
        <v>38845</v>
      </c>
      <c r="S4640" t="s">
        <v>38850</v>
      </c>
      <c r="T4640" t="s">
        <v>41845</v>
      </c>
      <c r="U4640" t="s">
        <v>42330</v>
      </c>
      <c r="V4640" t="s">
        <v>42332</v>
      </c>
      <c r="W4640" t="s">
        <v>11</v>
      </c>
    </row>
    <row r="4641" spans="1:23">
      <c r="A4641" t="s">
        <v>22177</v>
      </c>
      <c r="B4641" t="s">
        <v>245</v>
      </c>
      <c r="C4641" t="s">
        <v>4450</v>
      </c>
      <c r="D4641" t="s">
        <v>10778</v>
      </c>
      <c r="E4641" t="s">
        <v>25172</v>
      </c>
      <c r="F4641" t="s">
        <v>25211</v>
      </c>
      <c r="G4641" t="s">
        <v>29122</v>
      </c>
      <c r="H4641" t="s">
        <v>34028</v>
      </c>
      <c r="I4641" t="s">
        <v>34859</v>
      </c>
      <c r="J4641" t="s">
        <v>34864</v>
      </c>
      <c r="K4641" t="s">
        <v>25166</v>
      </c>
      <c r="L4641" t="s">
        <v>34906</v>
      </c>
      <c r="M4641" t="s">
        <v>25157</v>
      </c>
      <c r="N4641" t="s">
        <v>38044</v>
      </c>
      <c r="O4641" t="s">
        <v>38631</v>
      </c>
      <c r="P4641" t="s">
        <v>38743</v>
      </c>
      <c r="Q4641" t="s">
        <v>38843</v>
      </c>
      <c r="R4641" t="s">
        <v>38845</v>
      </c>
      <c r="S4641" t="s">
        <v>38850</v>
      </c>
      <c r="T4641" t="s">
        <v>41846</v>
      </c>
      <c r="U4641" t="s">
        <v>42330</v>
      </c>
      <c r="V4641" t="s">
        <v>17515</v>
      </c>
      <c r="W4641" t="s">
        <v>11</v>
      </c>
    </row>
    <row r="4642" spans="1:23">
      <c r="A4642" t="s">
        <v>22178</v>
      </c>
      <c r="B4642" t="s">
        <v>245</v>
      </c>
      <c r="C4642" t="s">
        <v>4451</v>
      </c>
      <c r="D4642" t="s">
        <v>10779</v>
      </c>
      <c r="E4642" t="s">
        <v>25223</v>
      </c>
      <c r="F4642" t="s">
        <v>25211</v>
      </c>
      <c r="G4642" t="s">
        <v>29123</v>
      </c>
      <c r="H4642" t="s">
        <v>34029</v>
      </c>
      <c r="I4642" t="s">
        <v>34859</v>
      </c>
      <c r="J4642" t="s">
        <v>34864</v>
      </c>
      <c r="K4642" t="s">
        <v>25225</v>
      </c>
      <c r="L4642" t="s">
        <v>34906</v>
      </c>
      <c r="M4642" t="s">
        <v>25183</v>
      </c>
      <c r="N4642" t="s">
        <v>38045</v>
      </c>
      <c r="O4642" t="s">
        <v>38633</v>
      </c>
      <c r="P4642" t="s">
        <v>38644</v>
      </c>
      <c r="Q4642" t="s">
        <v>38843</v>
      </c>
      <c r="R4642" t="s">
        <v>38845</v>
      </c>
      <c r="S4642" t="s">
        <v>38850</v>
      </c>
      <c r="T4642" t="s">
        <v>41847</v>
      </c>
      <c r="U4642" t="s">
        <v>42330</v>
      </c>
      <c r="V4642" t="s">
        <v>17515</v>
      </c>
      <c r="W4642" t="s">
        <v>11</v>
      </c>
    </row>
    <row r="4643" spans="1:23">
      <c r="A4643" t="s">
        <v>22179</v>
      </c>
      <c r="B4643" t="s">
        <v>245</v>
      </c>
      <c r="C4643" t="s">
        <v>4452</v>
      </c>
      <c r="D4643" t="s">
        <v>10780</v>
      </c>
      <c r="E4643" t="s">
        <v>25161</v>
      </c>
      <c r="F4643" t="s">
        <v>25211</v>
      </c>
      <c r="G4643" t="s">
        <v>25482</v>
      </c>
      <c r="H4643" t="s">
        <v>34030</v>
      </c>
      <c r="I4643" t="s">
        <v>34859</v>
      </c>
      <c r="J4643" t="s">
        <v>34864</v>
      </c>
      <c r="K4643" t="s">
        <v>25166</v>
      </c>
      <c r="L4643" t="s">
        <v>34906</v>
      </c>
      <c r="M4643" t="s">
        <v>25157</v>
      </c>
      <c r="N4643" t="s">
        <v>35160</v>
      </c>
      <c r="O4643" t="s">
        <v>38631</v>
      </c>
      <c r="P4643" t="s">
        <v>38644</v>
      </c>
      <c r="Q4643" t="s">
        <v>38843</v>
      </c>
      <c r="R4643" t="s">
        <v>38845</v>
      </c>
      <c r="S4643" t="s">
        <v>38850</v>
      </c>
      <c r="T4643" t="s">
        <v>39103</v>
      </c>
      <c r="U4643" t="s">
        <v>42330</v>
      </c>
      <c r="V4643" t="s">
        <v>17515</v>
      </c>
      <c r="W4643" t="s">
        <v>11</v>
      </c>
    </row>
    <row r="4644" spans="1:23">
      <c r="A4644" t="s">
        <v>22180</v>
      </c>
      <c r="B4644" t="s">
        <v>245</v>
      </c>
      <c r="C4644" t="s">
        <v>4453</v>
      </c>
      <c r="D4644" t="s">
        <v>10781</v>
      </c>
      <c r="E4644" t="s">
        <v>25163</v>
      </c>
      <c r="F4644" t="s">
        <v>25211</v>
      </c>
      <c r="G4644" t="s">
        <v>29124</v>
      </c>
      <c r="H4644" t="s">
        <v>34031</v>
      </c>
      <c r="I4644" t="s">
        <v>34859</v>
      </c>
      <c r="J4644" t="s">
        <v>34864</v>
      </c>
      <c r="K4644" t="s">
        <v>25226</v>
      </c>
      <c r="L4644" t="s">
        <v>34906</v>
      </c>
      <c r="M4644" t="s">
        <v>25160</v>
      </c>
      <c r="N4644" t="s">
        <v>38046</v>
      </c>
      <c r="O4644" t="s">
        <v>38633</v>
      </c>
      <c r="P4644" t="s">
        <v>38696</v>
      </c>
      <c r="Q4644" t="s">
        <v>38843</v>
      </c>
      <c r="R4644" t="s">
        <v>38845</v>
      </c>
      <c r="S4644" t="s">
        <v>38850</v>
      </c>
      <c r="T4644" t="s">
        <v>41848</v>
      </c>
      <c r="U4644" t="s">
        <v>42330</v>
      </c>
      <c r="V4644" t="s">
        <v>17515</v>
      </c>
      <c r="W4644" t="s">
        <v>11</v>
      </c>
    </row>
    <row r="4645" spans="1:23">
      <c r="A4645" t="s">
        <v>22181</v>
      </c>
      <c r="B4645" t="s">
        <v>245</v>
      </c>
      <c r="C4645" t="s">
        <v>4454</v>
      </c>
      <c r="D4645" t="s">
        <v>10782</v>
      </c>
      <c r="E4645" t="s">
        <v>25163</v>
      </c>
      <c r="F4645" t="s">
        <v>25211</v>
      </c>
      <c r="G4645" t="s">
        <v>29125</v>
      </c>
      <c r="H4645" t="s">
        <v>34032</v>
      </c>
      <c r="I4645" t="s">
        <v>34859</v>
      </c>
      <c r="J4645" t="s">
        <v>34864</v>
      </c>
      <c r="K4645" t="s">
        <v>25226</v>
      </c>
      <c r="L4645" t="s">
        <v>34906</v>
      </c>
      <c r="M4645" t="s">
        <v>25160</v>
      </c>
      <c r="N4645" t="s">
        <v>38047</v>
      </c>
      <c r="O4645" t="s">
        <v>38633</v>
      </c>
      <c r="P4645" t="s">
        <v>38799</v>
      </c>
      <c r="Q4645" t="s">
        <v>38843</v>
      </c>
      <c r="R4645" t="s">
        <v>38845</v>
      </c>
      <c r="S4645" t="s">
        <v>38850</v>
      </c>
      <c r="T4645" t="s">
        <v>41849</v>
      </c>
      <c r="U4645" t="s">
        <v>42330</v>
      </c>
      <c r="V4645" t="s">
        <v>17515</v>
      </c>
      <c r="W4645" t="s">
        <v>11</v>
      </c>
    </row>
    <row r="4646" spans="1:23">
      <c r="A4646" t="s">
        <v>22182</v>
      </c>
      <c r="B4646" t="s">
        <v>245</v>
      </c>
      <c r="C4646" t="s">
        <v>4455</v>
      </c>
      <c r="D4646" t="s">
        <v>10783</v>
      </c>
      <c r="E4646" t="s">
        <v>25163</v>
      </c>
      <c r="F4646" t="s">
        <v>25211</v>
      </c>
      <c r="G4646" t="s">
        <v>29126</v>
      </c>
      <c r="H4646" t="s">
        <v>34033</v>
      </c>
      <c r="I4646" t="s">
        <v>34859</v>
      </c>
      <c r="J4646" t="s">
        <v>34864</v>
      </c>
      <c r="K4646" t="s">
        <v>25226</v>
      </c>
      <c r="L4646" t="s">
        <v>34906</v>
      </c>
      <c r="M4646" t="s">
        <v>25160</v>
      </c>
      <c r="N4646" t="s">
        <v>38048</v>
      </c>
      <c r="O4646" t="s">
        <v>38631</v>
      </c>
      <c r="P4646" t="s">
        <v>38704</v>
      </c>
      <c r="Q4646" t="s">
        <v>38843</v>
      </c>
      <c r="R4646" t="s">
        <v>38845</v>
      </c>
      <c r="S4646" t="s">
        <v>38850</v>
      </c>
      <c r="T4646" t="s">
        <v>41850</v>
      </c>
      <c r="U4646" t="s">
        <v>42330</v>
      </c>
      <c r="V4646" t="s">
        <v>17515</v>
      </c>
      <c r="W4646" t="s">
        <v>11</v>
      </c>
    </row>
    <row r="4647" spans="1:23">
      <c r="A4647" t="s">
        <v>22183</v>
      </c>
      <c r="B4647" t="s">
        <v>245</v>
      </c>
      <c r="C4647" t="s">
        <v>4456</v>
      </c>
      <c r="D4647" t="s">
        <v>10784</v>
      </c>
      <c r="E4647" t="s">
        <v>25163</v>
      </c>
      <c r="F4647" t="s">
        <v>25211</v>
      </c>
      <c r="G4647" t="s">
        <v>29127</v>
      </c>
      <c r="H4647" t="s">
        <v>34034</v>
      </c>
      <c r="I4647" t="s">
        <v>34859</v>
      </c>
      <c r="J4647" t="s">
        <v>34864</v>
      </c>
      <c r="K4647" t="s">
        <v>25226</v>
      </c>
      <c r="L4647" t="s">
        <v>34906</v>
      </c>
      <c r="M4647" t="s">
        <v>25160</v>
      </c>
      <c r="N4647" t="s">
        <v>29692</v>
      </c>
      <c r="O4647" t="s">
        <v>38631</v>
      </c>
      <c r="P4647" t="s">
        <v>38703</v>
      </c>
      <c r="Q4647" t="s">
        <v>38843</v>
      </c>
      <c r="R4647" t="s">
        <v>38845</v>
      </c>
      <c r="S4647" t="s">
        <v>38850</v>
      </c>
      <c r="T4647" t="s">
        <v>41851</v>
      </c>
      <c r="U4647" t="s">
        <v>42330</v>
      </c>
      <c r="V4647" t="s">
        <v>17515</v>
      </c>
      <c r="W4647" t="s">
        <v>11</v>
      </c>
    </row>
    <row r="4648" spans="1:23">
      <c r="A4648" t="s">
        <v>22184</v>
      </c>
      <c r="B4648" t="s">
        <v>245</v>
      </c>
      <c r="C4648" t="s">
        <v>4457</v>
      </c>
      <c r="D4648" t="s">
        <v>10785</v>
      </c>
      <c r="E4648" t="s">
        <v>25159</v>
      </c>
      <c r="F4648" t="s">
        <v>25211</v>
      </c>
      <c r="G4648" t="s">
        <v>29128</v>
      </c>
      <c r="H4648" t="s">
        <v>34035</v>
      </c>
      <c r="I4648" t="s">
        <v>34859</v>
      </c>
      <c r="J4648" t="s">
        <v>34864</v>
      </c>
      <c r="K4648" t="s">
        <v>25166</v>
      </c>
      <c r="L4648" t="s">
        <v>34906</v>
      </c>
      <c r="M4648" t="s">
        <v>25157</v>
      </c>
      <c r="N4648" t="s">
        <v>38049</v>
      </c>
      <c r="O4648" t="s">
        <v>38631</v>
      </c>
      <c r="P4648" t="s">
        <v>38752</v>
      </c>
      <c r="Q4648" t="s">
        <v>38843</v>
      </c>
      <c r="R4648" t="s">
        <v>38845</v>
      </c>
      <c r="S4648" t="s">
        <v>38850</v>
      </c>
      <c r="T4648" t="s">
        <v>41852</v>
      </c>
      <c r="U4648" t="s">
        <v>42330</v>
      </c>
      <c r="V4648" t="s">
        <v>17515</v>
      </c>
      <c r="W4648" t="s">
        <v>11</v>
      </c>
    </row>
    <row r="4649" spans="1:23">
      <c r="A4649" t="s">
        <v>22185</v>
      </c>
      <c r="B4649" t="s">
        <v>245</v>
      </c>
      <c r="C4649" t="s">
        <v>4458</v>
      </c>
      <c r="D4649" t="s">
        <v>10786</v>
      </c>
      <c r="E4649" t="s">
        <v>25163</v>
      </c>
      <c r="F4649" t="s">
        <v>25211</v>
      </c>
      <c r="G4649" t="s">
        <v>29129</v>
      </c>
      <c r="H4649" t="s">
        <v>34036</v>
      </c>
      <c r="I4649" t="s">
        <v>34859</v>
      </c>
      <c r="J4649" t="s">
        <v>34864</v>
      </c>
      <c r="K4649" t="s">
        <v>25166</v>
      </c>
      <c r="L4649" t="s">
        <v>34906</v>
      </c>
      <c r="M4649" t="s">
        <v>25157</v>
      </c>
      <c r="N4649" t="s">
        <v>38050</v>
      </c>
      <c r="O4649" t="s">
        <v>38631</v>
      </c>
      <c r="P4649" t="s">
        <v>38798</v>
      </c>
      <c r="Q4649" t="s">
        <v>38843</v>
      </c>
      <c r="R4649" t="s">
        <v>38845</v>
      </c>
      <c r="S4649" t="s">
        <v>38850</v>
      </c>
      <c r="T4649" t="s">
        <v>41853</v>
      </c>
      <c r="U4649" t="s">
        <v>42330</v>
      </c>
      <c r="V4649" t="s">
        <v>17515</v>
      </c>
      <c r="W4649" t="s">
        <v>11</v>
      </c>
    </row>
    <row r="4650" spans="1:23">
      <c r="A4650" t="s">
        <v>22186</v>
      </c>
      <c r="B4650" t="s">
        <v>245</v>
      </c>
      <c r="C4650" t="s">
        <v>4459</v>
      </c>
      <c r="D4650" t="s">
        <v>10787</v>
      </c>
      <c r="E4650" t="s">
        <v>25158</v>
      </c>
      <c r="F4650" t="s">
        <v>25211</v>
      </c>
      <c r="G4650" t="s">
        <v>29130</v>
      </c>
      <c r="H4650" t="s">
        <v>34037</v>
      </c>
      <c r="I4650" t="s">
        <v>34859</v>
      </c>
      <c r="J4650" t="s">
        <v>34864</v>
      </c>
      <c r="K4650" t="s">
        <v>34876</v>
      </c>
      <c r="L4650" t="s">
        <v>34906</v>
      </c>
      <c r="M4650" t="s">
        <v>25165</v>
      </c>
      <c r="N4650" t="s">
        <v>38051</v>
      </c>
      <c r="O4650" t="s">
        <v>38633</v>
      </c>
      <c r="P4650" t="s">
        <v>38798</v>
      </c>
      <c r="Q4650" t="s">
        <v>38843</v>
      </c>
      <c r="R4650" t="s">
        <v>38845</v>
      </c>
      <c r="S4650" t="s">
        <v>38850</v>
      </c>
      <c r="T4650" t="s">
        <v>41854</v>
      </c>
      <c r="U4650" t="s">
        <v>42330</v>
      </c>
      <c r="V4650" t="s">
        <v>42332</v>
      </c>
      <c r="W4650" t="s">
        <v>11</v>
      </c>
    </row>
    <row r="4651" spans="1:23">
      <c r="A4651" t="s">
        <v>22187</v>
      </c>
      <c r="B4651" t="s">
        <v>245</v>
      </c>
      <c r="C4651" t="s">
        <v>4460</v>
      </c>
      <c r="D4651" t="s">
        <v>10788</v>
      </c>
      <c r="E4651" t="s">
        <v>25159</v>
      </c>
      <c r="F4651" t="s">
        <v>25211</v>
      </c>
      <c r="G4651" t="s">
        <v>29131</v>
      </c>
      <c r="H4651" t="s">
        <v>34038</v>
      </c>
      <c r="I4651" t="s">
        <v>34859</v>
      </c>
      <c r="J4651" t="s">
        <v>34864</v>
      </c>
      <c r="K4651" t="s">
        <v>25166</v>
      </c>
      <c r="L4651" t="s">
        <v>34906</v>
      </c>
      <c r="M4651" t="s">
        <v>25157</v>
      </c>
      <c r="N4651" t="s">
        <v>38052</v>
      </c>
      <c r="O4651" t="s">
        <v>38631</v>
      </c>
      <c r="P4651" t="s">
        <v>38755</v>
      </c>
      <c r="Q4651" t="s">
        <v>38843</v>
      </c>
      <c r="R4651" t="s">
        <v>38845</v>
      </c>
      <c r="S4651" t="s">
        <v>38850</v>
      </c>
      <c r="T4651" t="s">
        <v>41855</v>
      </c>
      <c r="U4651" t="s">
        <v>42330</v>
      </c>
      <c r="V4651" t="s">
        <v>17515</v>
      </c>
      <c r="W4651" t="s">
        <v>11</v>
      </c>
    </row>
    <row r="4652" spans="1:23">
      <c r="A4652" t="s">
        <v>22188</v>
      </c>
      <c r="B4652" t="s">
        <v>245</v>
      </c>
      <c r="C4652" t="s">
        <v>4461</v>
      </c>
      <c r="D4652" t="s">
        <v>10789</v>
      </c>
      <c r="E4652" t="s">
        <v>25159</v>
      </c>
      <c r="F4652" t="s">
        <v>25211</v>
      </c>
      <c r="G4652" t="s">
        <v>29114</v>
      </c>
      <c r="H4652" t="s">
        <v>34039</v>
      </c>
      <c r="I4652" t="s">
        <v>34859</v>
      </c>
      <c r="J4652" t="s">
        <v>34864</v>
      </c>
      <c r="K4652" t="s">
        <v>25166</v>
      </c>
      <c r="L4652" t="s">
        <v>34906</v>
      </c>
      <c r="M4652" t="s">
        <v>25157</v>
      </c>
      <c r="N4652" t="s">
        <v>38036</v>
      </c>
      <c r="O4652" t="s">
        <v>38631</v>
      </c>
      <c r="P4652" t="s">
        <v>38806</v>
      </c>
      <c r="Q4652" t="s">
        <v>38843</v>
      </c>
      <c r="R4652" t="s">
        <v>38845</v>
      </c>
      <c r="S4652" t="s">
        <v>38850</v>
      </c>
      <c r="T4652" t="s">
        <v>41838</v>
      </c>
      <c r="U4652" t="s">
        <v>42330</v>
      </c>
      <c r="V4652" t="s">
        <v>17515</v>
      </c>
      <c r="W4652" t="s">
        <v>11</v>
      </c>
    </row>
    <row r="4653" spans="1:23">
      <c r="A4653" t="s">
        <v>22189</v>
      </c>
      <c r="B4653" t="s">
        <v>245</v>
      </c>
      <c r="C4653" t="s">
        <v>4462</v>
      </c>
      <c r="D4653" t="s">
        <v>10790</v>
      </c>
      <c r="E4653" t="s">
        <v>25159</v>
      </c>
      <c r="F4653" t="s">
        <v>25211</v>
      </c>
      <c r="G4653" t="s">
        <v>29132</v>
      </c>
      <c r="H4653" t="s">
        <v>34040</v>
      </c>
      <c r="I4653" t="s">
        <v>34859</v>
      </c>
      <c r="J4653" t="s">
        <v>34864</v>
      </c>
      <c r="K4653" t="s">
        <v>25226</v>
      </c>
      <c r="L4653" t="s">
        <v>34906</v>
      </c>
      <c r="M4653" t="s">
        <v>25160</v>
      </c>
      <c r="N4653" t="s">
        <v>38053</v>
      </c>
      <c r="O4653" t="s">
        <v>38631</v>
      </c>
      <c r="P4653" t="s">
        <v>38722</v>
      </c>
      <c r="Q4653" t="s">
        <v>38843</v>
      </c>
      <c r="R4653" t="s">
        <v>38845</v>
      </c>
      <c r="S4653" t="s">
        <v>38850</v>
      </c>
      <c r="T4653" t="s">
        <v>41856</v>
      </c>
      <c r="U4653" t="s">
        <v>42330</v>
      </c>
      <c r="V4653" t="s">
        <v>17515</v>
      </c>
      <c r="W4653" t="s">
        <v>11</v>
      </c>
    </row>
    <row r="4654" spans="1:23">
      <c r="A4654" t="s">
        <v>22190</v>
      </c>
      <c r="B4654" t="s">
        <v>246</v>
      </c>
      <c r="C4654" t="s">
        <v>4463</v>
      </c>
      <c r="D4654" t="s">
        <v>10791</v>
      </c>
      <c r="E4654" t="s">
        <v>25164</v>
      </c>
      <c r="F4654" t="s">
        <v>25166</v>
      </c>
      <c r="G4654" t="s">
        <v>29133</v>
      </c>
      <c r="H4654" t="s">
        <v>34041</v>
      </c>
      <c r="I4654" t="s">
        <v>34860</v>
      </c>
      <c r="J4654" t="s">
        <v>34863</v>
      </c>
      <c r="K4654" t="s">
        <v>25166</v>
      </c>
      <c r="L4654" t="s">
        <v>34906</v>
      </c>
      <c r="M4654" t="s">
        <v>25166</v>
      </c>
      <c r="N4654" t="s">
        <v>38054</v>
      </c>
      <c r="O4654" t="s">
        <v>38632</v>
      </c>
      <c r="P4654" t="s">
        <v>38677</v>
      </c>
      <c r="Q4654" t="s">
        <v>38843</v>
      </c>
      <c r="R4654" t="s">
        <v>38848</v>
      </c>
      <c r="S4654" t="s">
        <v>38851</v>
      </c>
      <c r="T4654" t="s">
        <v>41857</v>
      </c>
      <c r="U4654" t="s">
        <v>42331</v>
      </c>
      <c r="V4654" t="s">
        <v>17515</v>
      </c>
      <c r="W4654" t="s">
        <v>14</v>
      </c>
    </row>
    <row r="4655" spans="1:23">
      <c r="A4655" t="s">
        <v>22191</v>
      </c>
      <c r="B4655" t="s">
        <v>246</v>
      </c>
      <c r="C4655" t="s">
        <v>4464</v>
      </c>
      <c r="D4655" t="s">
        <v>10792</v>
      </c>
      <c r="E4655" t="s">
        <v>25164</v>
      </c>
      <c r="F4655" t="s">
        <v>25166</v>
      </c>
      <c r="G4655" t="s">
        <v>29134</v>
      </c>
      <c r="H4655" t="s">
        <v>34042</v>
      </c>
      <c r="I4655" t="s">
        <v>34860</v>
      </c>
      <c r="J4655" t="s">
        <v>34863</v>
      </c>
      <c r="K4655" t="s">
        <v>25166</v>
      </c>
      <c r="L4655" t="s">
        <v>34906</v>
      </c>
      <c r="M4655" t="s">
        <v>25166</v>
      </c>
      <c r="N4655" t="s">
        <v>38055</v>
      </c>
      <c r="O4655" t="s">
        <v>38632</v>
      </c>
      <c r="P4655" t="s">
        <v>38677</v>
      </c>
      <c r="Q4655" t="s">
        <v>38843</v>
      </c>
      <c r="R4655" t="s">
        <v>38848</v>
      </c>
      <c r="S4655" t="s">
        <v>38851</v>
      </c>
      <c r="T4655" t="s">
        <v>41858</v>
      </c>
      <c r="U4655" t="s">
        <v>42331</v>
      </c>
      <c r="V4655" t="s">
        <v>17515</v>
      </c>
      <c r="W4655" t="s">
        <v>14</v>
      </c>
    </row>
    <row r="4656" spans="1:23">
      <c r="A4656" t="s">
        <v>22192</v>
      </c>
      <c r="B4656" t="s">
        <v>246</v>
      </c>
      <c r="C4656" t="s">
        <v>4465</v>
      </c>
      <c r="D4656" t="s">
        <v>10791</v>
      </c>
      <c r="E4656" t="s">
        <v>25162</v>
      </c>
      <c r="F4656" t="s">
        <v>25211</v>
      </c>
      <c r="G4656" t="s">
        <v>29135</v>
      </c>
      <c r="H4656" t="s">
        <v>34043</v>
      </c>
      <c r="I4656" t="s">
        <v>34860</v>
      </c>
      <c r="J4656" t="s">
        <v>34863</v>
      </c>
      <c r="K4656" t="s">
        <v>25174</v>
      </c>
      <c r="L4656" t="s">
        <v>34906</v>
      </c>
      <c r="M4656" t="s">
        <v>25174</v>
      </c>
      <c r="N4656" t="s">
        <v>38056</v>
      </c>
      <c r="O4656" t="s">
        <v>38631</v>
      </c>
      <c r="P4656" t="s">
        <v>38782</v>
      </c>
      <c r="Q4656" t="s">
        <v>38843</v>
      </c>
      <c r="R4656" t="s">
        <v>38848</v>
      </c>
      <c r="S4656" t="s">
        <v>38850</v>
      </c>
      <c r="T4656" t="s">
        <v>41859</v>
      </c>
      <c r="U4656" t="s">
        <v>42330</v>
      </c>
      <c r="V4656" t="s">
        <v>17515</v>
      </c>
      <c r="W4656" t="s">
        <v>14</v>
      </c>
    </row>
    <row r="4657" spans="1:23">
      <c r="A4657" t="s">
        <v>22193</v>
      </c>
      <c r="B4657" t="s">
        <v>246</v>
      </c>
      <c r="C4657" t="s">
        <v>4466</v>
      </c>
      <c r="D4657" t="s">
        <v>10792</v>
      </c>
      <c r="E4657" t="s">
        <v>25162</v>
      </c>
      <c r="F4657" t="s">
        <v>25211</v>
      </c>
      <c r="G4657" t="s">
        <v>29136</v>
      </c>
      <c r="H4657" t="s">
        <v>34044</v>
      </c>
      <c r="I4657" t="s">
        <v>34860</v>
      </c>
      <c r="J4657" t="s">
        <v>34863</v>
      </c>
      <c r="K4657" t="s">
        <v>25174</v>
      </c>
      <c r="L4657" t="s">
        <v>34906</v>
      </c>
      <c r="M4657" t="s">
        <v>25174</v>
      </c>
      <c r="N4657" t="s">
        <v>38057</v>
      </c>
      <c r="O4657" t="s">
        <v>38631</v>
      </c>
      <c r="P4657" t="s">
        <v>38782</v>
      </c>
      <c r="Q4657" t="s">
        <v>38843</v>
      </c>
      <c r="R4657" t="s">
        <v>38848</v>
      </c>
      <c r="S4657" t="s">
        <v>38850</v>
      </c>
      <c r="T4657" t="s">
        <v>41860</v>
      </c>
      <c r="U4657" t="s">
        <v>42330</v>
      </c>
      <c r="V4657" t="s">
        <v>17515</v>
      </c>
      <c r="W4657" t="s">
        <v>14</v>
      </c>
    </row>
    <row r="4658" spans="1:23">
      <c r="A4658" t="s">
        <v>22194</v>
      </c>
      <c r="B4658" t="s">
        <v>247</v>
      </c>
      <c r="C4658" t="s">
        <v>4467</v>
      </c>
      <c r="D4658" t="s">
        <v>10793</v>
      </c>
      <c r="E4658" t="s">
        <v>25160</v>
      </c>
      <c r="F4658" t="s">
        <v>25164</v>
      </c>
      <c r="G4658" t="s">
        <v>29137</v>
      </c>
      <c r="H4658" t="s">
        <v>34045</v>
      </c>
      <c r="I4658" t="s">
        <v>34859</v>
      </c>
      <c r="J4658" t="s">
        <v>34864</v>
      </c>
      <c r="K4658" t="s">
        <v>34874</v>
      </c>
      <c r="L4658" t="s">
        <v>34906</v>
      </c>
      <c r="M4658" t="s">
        <v>25158</v>
      </c>
      <c r="N4658" t="s">
        <v>38058</v>
      </c>
      <c r="O4658" t="s">
        <v>38631</v>
      </c>
      <c r="P4658" t="s">
        <v>38817</v>
      </c>
      <c r="Q4658" t="s">
        <v>38843</v>
      </c>
      <c r="R4658" t="s">
        <v>38845</v>
      </c>
      <c r="S4658" t="s">
        <v>38850</v>
      </c>
      <c r="T4658" t="s">
        <v>41861</v>
      </c>
      <c r="U4658" t="s">
        <v>42330</v>
      </c>
      <c r="V4658" t="s">
        <v>17515</v>
      </c>
      <c r="W4658" t="s">
        <v>11</v>
      </c>
    </row>
    <row r="4659" spans="1:23">
      <c r="A4659" t="s">
        <v>22195</v>
      </c>
      <c r="B4659" t="s">
        <v>247</v>
      </c>
      <c r="C4659" t="s">
        <v>4468</v>
      </c>
      <c r="D4659" t="s">
        <v>10794</v>
      </c>
      <c r="E4659" t="s">
        <v>25160</v>
      </c>
      <c r="F4659" t="s">
        <v>25164</v>
      </c>
      <c r="G4659" t="s">
        <v>29138</v>
      </c>
      <c r="H4659" t="s">
        <v>34046</v>
      </c>
      <c r="I4659" t="s">
        <v>34859</v>
      </c>
      <c r="J4659" t="s">
        <v>34864</v>
      </c>
      <c r="K4659" t="s">
        <v>34874</v>
      </c>
      <c r="L4659" t="s">
        <v>34906</v>
      </c>
      <c r="M4659" t="s">
        <v>25158</v>
      </c>
      <c r="N4659" t="s">
        <v>38059</v>
      </c>
      <c r="O4659" t="s">
        <v>38631</v>
      </c>
      <c r="P4659" t="s">
        <v>38700</v>
      </c>
      <c r="Q4659" t="s">
        <v>38843</v>
      </c>
      <c r="R4659" t="s">
        <v>38845</v>
      </c>
      <c r="S4659" t="s">
        <v>38850</v>
      </c>
      <c r="T4659" t="s">
        <v>41862</v>
      </c>
      <c r="U4659" t="s">
        <v>42330</v>
      </c>
      <c r="V4659" t="s">
        <v>17515</v>
      </c>
      <c r="W4659" t="s">
        <v>11</v>
      </c>
    </row>
    <row r="4660" spans="1:23">
      <c r="A4660" t="s">
        <v>22196</v>
      </c>
      <c r="B4660" t="s">
        <v>247</v>
      </c>
      <c r="C4660" t="s">
        <v>4469</v>
      </c>
      <c r="D4660" t="s">
        <v>10795</v>
      </c>
      <c r="E4660" t="s">
        <v>25157</v>
      </c>
      <c r="F4660" t="s">
        <v>25164</v>
      </c>
      <c r="G4660" t="s">
        <v>29139</v>
      </c>
      <c r="H4660" t="s">
        <v>34047</v>
      </c>
      <c r="I4660" t="s">
        <v>34859</v>
      </c>
      <c r="J4660" t="s">
        <v>34864</v>
      </c>
      <c r="K4660" t="s">
        <v>25226</v>
      </c>
      <c r="L4660" t="s">
        <v>34906</v>
      </c>
      <c r="M4660" t="s">
        <v>25160</v>
      </c>
      <c r="N4660" t="s">
        <v>38060</v>
      </c>
      <c r="O4660" t="s">
        <v>38633</v>
      </c>
      <c r="P4660" t="s">
        <v>38715</v>
      </c>
      <c r="Q4660" t="s">
        <v>38843</v>
      </c>
      <c r="R4660" t="s">
        <v>38845</v>
      </c>
      <c r="S4660" t="s">
        <v>38850</v>
      </c>
      <c r="T4660" t="s">
        <v>41863</v>
      </c>
      <c r="U4660" t="s">
        <v>42330</v>
      </c>
      <c r="V4660" t="s">
        <v>17515</v>
      </c>
      <c r="W4660" t="s">
        <v>11</v>
      </c>
    </row>
    <row r="4661" spans="1:23">
      <c r="A4661" t="s">
        <v>22197</v>
      </c>
      <c r="B4661" t="s">
        <v>247</v>
      </c>
      <c r="C4661" t="s">
        <v>4470</v>
      </c>
      <c r="D4661" t="s">
        <v>10796</v>
      </c>
      <c r="E4661" t="s">
        <v>25161</v>
      </c>
      <c r="F4661" t="s">
        <v>25211</v>
      </c>
      <c r="G4661" t="s">
        <v>29140</v>
      </c>
      <c r="H4661" t="s">
        <v>34048</v>
      </c>
      <c r="I4661" t="s">
        <v>34859</v>
      </c>
      <c r="J4661" t="s">
        <v>34864</v>
      </c>
      <c r="K4661" t="s">
        <v>34876</v>
      </c>
      <c r="L4661" t="s">
        <v>34906</v>
      </c>
      <c r="M4661" t="s">
        <v>25165</v>
      </c>
      <c r="N4661" t="s">
        <v>38061</v>
      </c>
      <c r="O4661" t="s">
        <v>38633</v>
      </c>
      <c r="P4661" t="s">
        <v>38783</v>
      </c>
      <c r="Q4661" t="s">
        <v>38843</v>
      </c>
      <c r="R4661" t="s">
        <v>38845</v>
      </c>
      <c r="S4661" t="s">
        <v>38850</v>
      </c>
      <c r="T4661" t="s">
        <v>41864</v>
      </c>
      <c r="U4661" t="s">
        <v>42330</v>
      </c>
      <c r="V4661" t="s">
        <v>42332</v>
      </c>
      <c r="W4661" t="s">
        <v>11</v>
      </c>
    </row>
    <row r="4662" spans="1:23">
      <c r="A4662" t="s">
        <v>22198</v>
      </c>
      <c r="B4662" t="s">
        <v>247</v>
      </c>
      <c r="C4662" t="s">
        <v>4471</v>
      </c>
      <c r="D4662" t="s">
        <v>10797</v>
      </c>
      <c r="E4662" t="s">
        <v>25160</v>
      </c>
      <c r="F4662" t="s">
        <v>25211</v>
      </c>
      <c r="G4662" t="s">
        <v>29141</v>
      </c>
      <c r="H4662" t="s">
        <v>34049</v>
      </c>
      <c r="I4662" t="s">
        <v>34859</v>
      </c>
      <c r="J4662" t="s">
        <v>34864</v>
      </c>
      <c r="K4662" t="s">
        <v>34874</v>
      </c>
      <c r="L4662" t="s">
        <v>34906</v>
      </c>
      <c r="M4662" t="s">
        <v>25158</v>
      </c>
      <c r="N4662" t="s">
        <v>38062</v>
      </c>
      <c r="O4662" t="s">
        <v>38631</v>
      </c>
      <c r="P4662" t="s">
        <v>38733</v>
      </c>
      <c r="Q4662" t="s">
        <v>38843</v>
      </c>
      <c r="R4662" t="s">
        <v>38845</v>
      </c>
      <c r="S4662" t="s">
        <v>38850</v>
      </c>
      <c r="T4662" t="s">
        <v>41865</v>
      </c>
      <c r="U4662" t="s">
        <v>42330</v>
      </c>
      <c r="V4662" t="s">
        <v>17515</v>
      </c>
      <c r="W4662" t="s">
        <v>11</v>
      </c>
    </row>
    <row r="4663" spans="1:23">
      <c r="A4663" t="s">
        <v>22199</v>
      </c>
      <c r="B4663" t="s">
        <v>247</v>
      </c>
      <c r="C4663" t="s">
        <v>4472</v>
      </c>
      <c r="D4663" t="s">
        <v>10798</v>
      </c>
      <c r="E4663" t="s">
        <v>25160</v>
      </c>
      <c r="F4663" t="s">
        <v>25211</v>
      </c>
      <c r="G4663" t="s">
        <v>29141</v>
      </c>
      <c r="H4663" t="s">
        <v>34050</v>
      </c>
      <c r="I4663" t="s">
        <v>34859</v>
      </c>
      <c r="J4663" t="s">
        <v>34864</v>
      </c>
      <c r="K4663" t="s">
        <v>34875</v>
      </c>
      <c r="L4663" t="s">
        <v>34906</v>
      </c>
      <c r="M4663" t="s">
        <v>25164</v>
      </c>
      <c r="N4663" t="s">
        <v>38062</v>
      </c>
      <c r="O4663" t="s">
        <v>38631</v>
      </c>
      <c r="P4663" t="s">
        <v>38740</v>
      </c>
      <c r="Q4663" t="s">
        <v>38843</v>
      </c>
      <c r="R4663" t="s">
        <v>38845</v>
      </c>
      <c r="S4663" t="s">
        <v>38850</v>
      </c>
      <c r="T4663" t="s">
        <v>41865</v>
      </c>
      <c r="U4663" t="s">
        <v>42330</v>
      </c>
      <c r="V4663" t="s">
        <v>42332</v>
      </c>
      <c r="W4663" t="s">
        <v>11</v>
      </c>
    </row>
    <row r="4664" spans="1:23">
      <c r="A4664" t="s">
        <v>22200</v>
      </c>
      <c r="B4664" t="s">
        <v>247</v>
      </c>
      <c r="C4664" t="s">
        <v>4473</v>
      </c>
      <c r="D4664" t="s">
        <v>10799</v>
      </c>
      <c r="E4664" t="s">
        <v>25157</v>
      </c>
      <c r="F4664" t="s">
        <v>25211</v>
      </c>
      <c r="G4664" t="s">
        <v>29142</v>
      </c>
      <c r="H4664" t="s">
        <v>34051</v>
      </c>
      <c r="I4664" t="s">
        <v>34859</v>
      </c>
      <c r="J4664" t="s">
        <v>34864</v>
      </c>
      <c r="K4664" t="s">
        <v>34874</v>
      </c>
      <c r="L4664" t="s">
        <v>34906</v>
      </c>
      <c r="M4664" t="s">
        <v>25158</v>
      </c>
      <c r="N4664" t="s">
        <v>38063</v>
      </c>
      <c r="O4664" t="s">
        <v>38633</v>
      </c>
      <c r="P4664" t="s">
        <v>38740</v>
      </c>
      <c r="Q4664" t="s">
        <v>38843</v>
      </c>
      <c r="R4664" t="s">
        <v>38845</v>
      </c>
      <c r="S4664" t="s">
        <v>38850</v>
      </c>
      <c r="T4664" t="s">
        <v>41866</v>
      </c>
      <c r="U4664" t="s">
        <v>42330</v>
      </c>
      <c r="V4664" t="s">
        <v>17515</v>
      </c>
      <c r="W4664" t="s">
        <v>11</v>
      </c>
    </row>
    <row r="4665" spans="1:23">
      <c r="A4665" t="s">
        <v>22201</v>
      </c>
      <c r="B4665" t="s">
        <v>247</v>
      </c>
      <c r="C4665" t="s">
        <v>4474</v>
      </c>
      <c r="D4665" t="s">
        <v>10800</v>
      </c>
      <c r="E4665" t="s">
        <v>25160</v>
      </c>
      <c r="F4665" t="s">
        <v>25211</v>
      </c>
      <c r="G4665" t="s">
        <v>29141</v>
      </c>
      <c r="H4665" t="s">
        <v>34052</v>
      </c>
      <c r="I4665" t="s">
        <v>34859</v>
      </c>
      <c r="J4665" t="s">
        <v>34864</v>
      </c>
      <c r="K4665" t="s">
        <v>34874</v>
      </c>
      <c r="L4665" t="s">
        <v>34906</v>
      </c>
      <c r="M4665" t="s">
        <v>25158</v>
      </c>
      <c r="N4665" t="s">
        <v>38062</v>
      </c>
      <c r="O4665" t="s">
        <v>38631</v>
      </c>
      <c r="P4665" t="s">
        <v>38641</v>
      </c>
      <c r="Q4665" t="s">
        <v>38843</v>
      </c>
      <c r="R4665" t="s">
        <v>38845</v>
      </c>
      <c r="S4665" t="s">
        <v>38850</v>
      </c>
      <c r="T4665" t="s">
        <v>41865</v>
      </c>
      <c r="U4665" t="s">
        <v>42330</v>
      </c>
      <c r="V4665" t="s">
        <v>17515</v>
      </c>
      <c r="W4665" t="s">
        <v>11</v>
      </c>
    </row>
    <row r="4666" spans="1:23">
      <c r="A4666" t="s">
        <v>22202</v>
      </c>
      <c r="B4666" t="s">
        <v>247</v>
      </c>
      <c r="C4666" t="s">
        <v>4475</v>
      </c>
      <c r="D4666" t="s">
        <v>10801</v>
      </c>
      <c r="E4666" t="s">
        <v>25158</v>
      </c>
      <c r="F4666" t="s">
        <v>25211</v>
      </c>
      <c r="G4666" t="s">
        <v>29143</v>
      </c>
      <c r="H4666" t="s">
        <v>34053</v>
      </c>
      <c r="I4666" t="s">
        <v>34859</v>
      </c>
      <c r="J4666" t="s">
        <v>34864</v>
      </c>
      <c r="K4666" t="s">
        <v>34875</v>
      </c>
      <c r="L4666" t="s">
        <v>34906</v>
      </c>
      <c r="M4666" t="s">
        <v>25164</v>
      </c>
      <c r="N4666" t="s">
        <v>38064</v>
      </c>
      <c r="O4666" t="s">
        <v>38631</v>
      </c>
      <c r="P4666" t="s">
        <v>38727</v>
      </c>
      <c r="Q4666" t="s">
        <v>38843</v>
      </c>
      <c r="R4666" t="s">
        <v>38845</v>
      </c>
      <c r="S4666" t="s">
        <v>38850</v>
      </c>
      <c r="T4666" t="s">
        <v>41867</v>
      </c>
      <c r="U4666" t="s">
        <v>42330</v>
      </c>
      <c r="V4666" t="s">
        <v>42332</v>
      </c>
      <c r="W4666" t="s">
        <v>11</v>
      </c>
    </row>
    <row r="4667" spans="1:23">
      <c r="A4667" t="s">
        <v>22203</v>
      </c>
      <c r="B4667" t="s">
        <v>247</v>
      </c>
      <c r="C4667" t="s">
        <v>4476</v>
      </c>
      <c r="D4667" t="s">
        <v>10802</v>
      </c>
      <c r="E4667" t="s">
        <v>25160</v>
      </c>
      <c r="F4667" t="s">
        <v>25211</v>
      </c>
      <c r="G4667" t="s">
        <v>29144</v>
      </c>
      <c r="H4667" t="s">
        <v>34054</v>
      </c>
      <c r="I4667" t="s">
        <v>34859</v>
      </c>
      <c r="J4667" t="s">
        <v>34864</v>
      </c>
      <c r="K4667" t="s">
        <v>34874</v>
      </c>
      <c r="L4667" t="s">
        <v>34906</v>
      </c>
      <c r="M4667" t="s">
        <v>25158</v>
      </c>
      <c r="N4667" t="s">
        <v>38065</v>
      </c>
      <c r="O4667" t="s">
        <v>38631</v>
      </c>
      <c r="P4667" t="s">
        <v>38642</v>
      </c>
      <c r="Q4667" t="s">
        <v>38843</v>
      </c>
      <c r="R4667" t="s">
        <v>38845</v>
      </c>
      <c r="S4667" t="s">
        <v>38850</v>
      </c>
      <c r="T4667" t="s">
        <v>41868</v>
      </c>
      <c r="U4667" t="s">
        <v>42330</v>
      </c>
      <c r="V4667" t="s">
        <v>17515</v>
      </c>
      <c r="W4667" t="s">
        <v>11</v>
      </c>
    </row>
    <row r="4668" spans="1:23">
      <c r="A4668" t="s">
        <v>22204</v>
      </c>
      <c r="B4668" t="s">
        <v>247</v>
      </c>
      <c r="C4668" t="s">
        <v>4477</v>
      </c>
      <c r="D4668" t="s">
        <v>10803</v>
      </c>
      <c r="E4668" t="s">
        <v>25172</v>
      </c>
      <c r="F4668" t="s">
        <v>25211</v>
      </c>
      <c r="G4668" t="s">
        <v>29145</v>
      </c>
      <c r="H4668" t="s">
        <v>34055</v>
      </c>
      <c r="I4668" t="s">
        <v>34859</v>
      </c>
      <c r="J4668" t="s">
        <v>34864</v>
      </c>
      <c r="K4668" t="s">
        <v>34874</v>
      </c>
      <c r="L4668" t="s">
        <v>34906</v>
      </c>
      <c r="M4668" t="s">
        <v>25158</v>
      </c>
      <c r="N4668" t="s">
        <v>38066</v>
      </c>
      <c r="O4668" t="s">
        <v>38633</v>
      </c>
      <c r="P4668" t="s">
        <v>38721</v>
      </c>
      <c r="Q4668" t="s">
        <v>38843</v>
      </c>
      <c r="R4668" t="s">
        <v>38845</v>
      </c>
      <c r="S4668" t="s">
        <v>38850</v>
      </c>
      <c r="T4668" t="s">
        <v>41869</v>
      </c>
      <c r="U4668" t="s">
        <v>42330</v>
      </c>
      <c r="V4668" t="s">
        <v>17515</v>
      </c>
      <c r="W4668" t="s">
        <v>11</v>
      </c>
    </row>
    <row r="4669" spans="1:23">
      <c r="A4669" t="s">
        <v>22205</v>
      </c>
      <c r="B4669" t="s">
        <v>247</v>
      </c>
      <c r="C4669" t="s">
        <v>4478</v>
      </c>
      <c r="D4669" t="s">
        <v>10804</v>
      </c>
      <c r="E4669" t="s">
        <v>25157</v>
      </c>
      <c r="F4669" t="s">
        <v>25211</v>
      </c>
      <c r="G4669" t="s">
        <v>29146</v>
      </c>
      <c r="H4669" t="s">
        <v>34056</v>
      </c>
      <c r="I4669" t="s">
        <v>34859</v>
      </c>
      <c r="J4669" t="s">
        <v>34864</v>
      </c>
      <c r="K4669" t="s">
        <v>34875</v>
      </c>
      <c r="L4669" t="s">
        <v>34906</v>
      </c>
      <c r="M4669" t="s">
        <v>25164</v>
      </c>
      <c r="N4669" t="s">
        <v>38067</v>
      </c>
      <c r="O4669" t="s">
        <v>38633</v>
      </c>
      <c r="P4669" t="s">
        <v>38778</v>
      </c>
      <c r="Q4669" t="s">
        <v>38843</v>
      </c>
      <c r="R4669" t="s">
        <v>38845</v>
      </c>
      <c r="S4669" t="s">
        <v>38850</v>
      </c>
      <c r="T4669" t="s">
        <v>41870</v>
      </c>
      <c r="U4669" t="s">
        <v>42330</v>
      </c>
      <c r="V4669" t="s">
        <v>42332</v>
      </c>
      <c r="W4669" t="s">
        <v>11</v>
      </c>
    </row>
    <row r="4670" spans="1:23">
      <c r="A4670" t="s">
        <v>22206</v>
      </c>
      <c r="B4670" t="s">
        <v>247</v>
      </c>
      <c r="C4670" t="s">
        <v>4479</v>
      </c>
      <c r="D4670" t="s">
        <v>10805</v>
      </c>
      <c r="E4670" t="s">
        <v>25172</v>
      </c>
      <c r="F4670" t="s">
        <v>25211</v>
      </c>
      <c r="G4670" t="s">
        <v>29147</v>
      </c>
      <c r="H4670" t="s">
        <v>34057</v>
      </c>
      <c r="I4670" t="s">
        <v>34859</v>
      </c>
      <c r="J4670" t="s">
        <v>34864</v>
      </c>
      <c r="K4670" t="s">
        <v>34874</v>
      </c>
      <c r="L4670" t="s">
        <v>34906</v>
      </c>
      <c r="M4670" t="s">
        <v>25158</v>
      </c>
      <c r="N4670" t="s">
        <v>38068</v>
      </c>
      <c r="O4670" t="s">
        <v>38633</v>
      </c>
      <c r="P4670" t="s">
        <v>38778</v>
      </c>
      <c r="Q4670" t="s">
        <v>38843</v>
      </c>
      <c r="R4670" t="s">
        <v>38845</v>
      </c>
      <c r="S4670" t="s">
        <v>38850</v>
      </c>
      <c r="T4670" t="s">
        <v>41871</v>
      </c>
      <c r="U4670" t="s">
        <v>42330</v>
      </c>
      <c r="V4670" t="s">
        <v>17515</v>
      </c>
      <c r="W4670" t="s">
        <v>11</v>
      </c>
    </row>
    <row r="4671" spans="1:23">
      <c r="A4671" t="s">
        <v>22207</v>
      </c>
      <c r="B4671" t="s">
        <v>247</v>
      </c>
      <c r="C4671" t="s">
        <v>4480</v>
      </c>
      <c r="D4671" t="s">
        <v>10806</v>
      </c>
      <c r="E4671" t="s">
        <v>25161</v>
      </c>
      <c r="F4671" t="s">
        <v>25158</v>
      </c>
      <c r="G4671" t="s">
        <v>29145</v>
      </c>
      <c r="H4671" t="s">
        <v>34058</v>
      </c>
      <c r="I4671" t="s">
        <v>34859</v>
      </c>
      <c r="J4671" t="s">
        <v>34864</v>
      </c>
      <c r="K4671" t="s">
        <v>25166</v>
      </c>
      <c r="L4671" t="s">
        <v>34906</v>
      </c>
      <c r="M4671" t="s">
        <v>25157</v>
      </c>
      <c r="N4671" t="s">
        <v>38066</v>
      </c>
      <c r="O4671" t="s">
        <v>38631</v>
      </c>
      <c r="P4671" t="s">
        <v>38651</v>
      </c>
      <c r="Q4671" t="s">
        <v>38843</v>
      </c>
      <c r="R4671" t="s">
        <v>38845</v>
      </c>
      <c r="S4671" t="s">
        <v>38850</v>
      </c>
      <c r="T4671" t="s">
        <v>41869</v>
      </c>
      <c r="U4671" t="s">
        <v>42330</v>
      </c>
      <c r="V4671" t="s">
        <v>17515</v>
      </c>
      <c r="W4671" t="s">
        <v>11</v>
      </c>
    </row>
    <row r="4672" spans="1:23">
      <c r="A4672" t="s">
        <v>22208</v>
      </c>
      <c r="B4672" t="s">
        <v>247</v>
      </c>
      <c r="C4672" t="s">
        <v>4481</v>
      </c>
      <c r="D4672" t="s">
        <v>10807</v>
      </c>
      <c r="E4672" t="s">
        <v>25161</v>
      </c>
      <c r="F4672" t="s">
        <v>25158</v>
      </c>
      <c r="G4672" t="s">
        <v>29146</v>
      </c>
      <c r="H4672" t="s">
        <v>34059</v>
      </c>
      <c r="I4672" t="s">
        <v>34859</v>
      </c>
      <c r="J4672" t="s">
        <v>34864</v>
      </c>
      <c r="K4672" t="s">
        <v>25166</v>
      </c>
      <c r="L4672" t="s">
        <v>34906</v>
      </c>
      <c r="M4672" t="s">
        <v>25157</v>
      </c>
      <c r="N4672" t="s">
        <v>38067</v>
      </c>
      <c r="O4672" t="s">
        <v>38631</v>
      </c>
      <c r="P4672" t="s">
        <v>38652</v>
      </c>
      <c r="Q4672" t="s">
        <v>38843</v>
      </c>
      <c r="R4672" t="s">
        <v>38845</v>
      </c>
      <c r="S4672" t="s">
        <v>38850</v>
      </c>
      <c r="T4672" t="s">
        <v>41870</v>
      </c>
      <c r="U4672" t="s">
        <v>42330</v>
      </c>
      <c r="V4672" t="s">
        <v>17515</v>
      </c>
      <c r="W4672" t="s">
        <v>11</v>
      </c>
    </row>
    <row r="4673" spans="1:23">
      <c r="A4673" t="s">
        <v>22209</v>
      </c>
      <c r="B4673" t="s">
        <v>247</v>
      </c>
      <c r="C4673" t="s">
        <v>4482</v>
      </c>
      <c r="D4673" t="s">
        <v>10808</v>
      </c>
      <c r="E4673" t="s">
        <v>25160</v>
      </c>
      <c r="F4673" t="s">
        <v>25164</v>
      </c>
      <c r="G4673" t="s">
        <v>29141</v>
      </c>
      <c r="H4673" t="s">
        <v>34060</v>
      </c>
      <c r="I4673" t="s">
        <v>34859</v>
      </c>
      <c r="J4673" t="s">
        <v>34864</v>
      </c>
      <c r="K4673" t="s">
        <v>34874</v>
      </c>
      <c r="L4673" t="s">
        <v>34906</v>
      </c>
      <c r="M4673" t="s">
        <v>25158</v>
      </c>
      <c r="N4673" t="s">
        <v>38062</v>
      </c>
      <c r="O4673" t="s">
        <v>38631</v>
      </c>
      <c r="P4673" t="s">
        <v>38726</v>
      </c>
      <c r="Q4673" t="s">
        <v>38843</v>
      </c>
      <c r="R4673" t="s">
        <v>38845</v>
      </c>
      <c r="S4673" t="s">
        <v>38850</v>
      </c>
      <c r="T4673" t="s">
        <v>41865</v>
      </c>
      <c r="U4673" t="s">
        <v>42330</v>
      </c>
      <c r="V4673" t="s">
        <v>17515</v>
      </c>
      <c r="W4673" t="s">
        <v>11</v>
      </c>
    </row>
    <row r="4674" spans="1:23">
      <c r="A4674" t="s">
        <v>22210</v>
      </c>
      <c r="B4674" t="s">
        <v>247</v>
      </c>
      <c r="C4674" t="s">
        <v>4483</v>
      </c>
      <c r="D4674" t="s">
        <v>10809</v>
      </c>
      <c r="E4674" t="s">
        <v>25160</v>
      </c>
      <c r="F4674" t="s">
        <v>25164</v>
      </c>
      <c r="G4674" t="s">
        <v>29141</v>
      </c>
      <c r="H4674" t="s">
        <v>34061</v>
      </c>
      <c r="I4674" t="s">
        <v>34859</v>
      </c>
      <c r="J4674" t="s">
        <v>34864</v>
      </c>
      <c r="K4674" t="s">
        <v>34874</v>
      </c>
      <c r="L4674" t="s">
        <v>34906</v>
      </c>
      <c r="M4674" t="s">
        <v>25158</v>
      </c>
      <c r="N4674" t="s">
        <v>38062</v>
      </c>
      <c r="O4674" t="s">
        <v>38631</v>
      </c>
      <c r="P4674" t="s">
        <v>38743</v>
      </c>
      <c r="Q4674" t="s">
        <v>38843</v>
      </c>
      <c r="R4674" t="s">
        <v>38845</v>
      </c>
      <c r="S4674" t="s">
        <v>38850</v>
      </c>
      <c r="T4674" t="s">
        <v>41865</v>
      </c>
      <c r="U4674" t="s">
        <v>42330</v>
      </c>
      <c r="V4674" t="s">
        <v>17515</v>
      </c>
      <c r="W4674" t="s">
        <v>11</v>
      </c>
    </row>
    <row r="4675" spans="1:23">
      <c r="A4675" t="s">
        <v>22211</v>
      </c>
      <c r="B4675" t="s">
        <v>247</v>
      </c>
      <c r="C4675" t="s">
        <v>4484</v>
      </c>
      <c r="D4675" t="s">
        <v>10810</v>
      </c>
      <c r="E4675" t="s">
        <v>25160</v>
      </c>
      <c r="F4675" t="s">
        <v>25164</v>
      </c>
      <c r="G4675" t="s">
        <v>29148</v>
      </c>
      <c r="H4675" t="s">
        <v>34062</v>
      </c>
      <c r="I4675" t="s">
        <v>34859</v>
      </c>
      <c r="J4675" t="s">
        <v>34864</v>
      </c>
      <c r="K4675" t="s">
        <v>34874</v>
      </c>
      <c r="L4675" t="s">
        <v>34906</v>
      </c>
      <c r="M4675" t="s">
        <v>25158</v>
      </c>
      <c r="N4675" t="s">
        <v>38069</v>
      </c>
      <c r="O4675" t="s">
        <v>38631</v>
      </c>
      <c r="P4675" t="s">
        <v>38741</v>
      </c>
      <c r="Q4675" t="s">
        <v>38843</v>
      </c>
      <c r="R4675" t="s">
        <v>38845</v>
      </c>
      <c r="S4675" t="s">
        <v>38850</v>
      </c>
      <c r="T4675" t="s">
        <v>41872</v>
      </c>
      <c r="U4675" t="s">
        <v>42330</v>
      </c>
      <c r="V4675" t="s">
        <v>17515</v>
      </c>
      <c r="W4675" t="s">
        <v>11</v>
      </c>
    </row>
    <row r="4676" spans="1:23">
      <c r="A4676" t="s">
        <v>22212</v>
      </c>
      <c r="B4676" t="s">
        <v>247</v>
      </c>
      <c r="C4676" t="s">
        <v>4485</v>
      </c>
      <c r="D4676" t="s">
        <v>10811</v>
      </c>
      <c r="E4676" t="s">
        <v>25161</v>
      </c>
      <c r="F4676" t="s">
        <v>25158</v>
      </c>
      <c r="G4676" t="s">
        <v>29140</v>
      </c>
      <c r="H4676" t="s">
        <v>34063</v>
      </c>
      <c r="I4676" t="s">
        <v>34859</v>
      </c>
      <c r="J4676" t="s">
        <v>34864</v>
      </c>
      <c r="K4676" t="s">
        <v>25166</v>
      </c>
      <c r="L4676" t="s">
        <v>34906</v>
      </c>
      <c r="M4676" t="s">
        <v>25157</v>
      </c>
      <c r="N4676" t="s">
        <v>38061</v>
      </c>
      <c r="O4676" t="s">
        <v>38631</v>
      </c>
      <c r="P4676" t="s">
        <v>38767</v>
      </c>
      <c r="Q4676" t="s">
        <v>38843</v>
      </c>
      <c r="R4676" t="s">
        <v>38845</v>
      </c>
      <c r="S4676" t="s">
        <v>38850</v>
      </c>
      <c r="T4676" t="s">
        <v>41864</v>
      </c>
      <c r="U4676" t="s">
        <v>42330</v>
      </c>
      <c r="V4676" t="s">
        <v>17515</v>
      </c>
      <c r="W4676" t="s">
        <v>11</v>
      </c>
    </row>
    <row r="4677" spans="1:23">
      <c r="A4677" t="s">
        <v>22213</v>
      </c>
      <c r="B4677" t="s">
        <v>247</v>
      </c>
      <c r="C4677" t="s">
        <v>4486</v>
      </c>
      <c r="D4677" t="s">
        <v>10812</v>
      </c>
      <c r="E4677" t="s">
        <v>25161</v>
      </c>
      <c r="F4677" t="s">
        <v>25158</v>
      </c>
      <c r="G4677" t="s">
        <v>29149</v>
      </c>
      <c r="H4677" t="s">
        <v>34064</v>
      </c>
      <c r="I4677" t="s">
        <v>34859</v>
      </c>
      <c r="J4677" t="s">
        <v>34864</v>
      </c>
      <c r="K4677" t="s">
        <v>25166</v>
      </c>
      <c r="L4677" t="s">
        <v>34906</v>
      </c>
      <c r="M4677" t="s">
        <v>25157</v>
      </c>
      <c r="N4677" t="s">
        <v>38070</v>
      </c>
      <c r="O4677" t="s">
        <v>38631</v>
      </c>
      <c r="P4677" t="s">
        <v>38726</v>
      </c>
      <c r="Q4677" t="s">
        <v>38843</v>
      </c>
      <c r="R4677" t="s">
        <v>38845</v>
      </c>
      <c r="S4677" t="s">
        <v>38850</v>
      </c>
      <c r="T4677" t="s">
        <v>41873</v>
      </c>
      <c r="U4677" t="s">
        <v>42330</v>
      </c>
      <c r="V4677" t="s">
        <v>17515</v>
      </c>
      <c r="W4677" t="s">
        <v>11</v>
      </c>
    </row>
    <row r="4678" spans="1:23">
      <c r="A4678" t="s">
        <v>22214</v>
      </c>
      <c r="B4678" t="s">
        <v>247</v>
      </c>
      <c r="C4678" t="s">
        <v>4487</v>
      </c>
      <c r="D4678" t="s">
        <v>10813</v>
      </c>
      <c r="E4678" t="s">
        <v>25161</v>
      </c>
      <c r="F4678" t="s">
        <v>25158</v>
      </c>
      <c r="G4678" t="s">
        <v>29149</v>
      </c>
      <c r="H4678" t="s">
        <v>34065</v>
      </c>
      <c r="I4678" t="s">
        <v>34859</v>
      </c>
      <c r="J4678" t="s">
        <v>34864</v>
      </c>
      <c r="K4678" t="s">
        <v>25211</v>
      </c>
      <c r="L4678" t="s">
        <v>34906</v>
      </c>
      <c r="M4678" t="s">
        <v>25174</v>
      </c>
      <c r="N4678" t="s">
        <v>38070</v>
      </c>
      <c r="O4678" t="s">
        <v>38631</v>
      </c>
      <c r="P4678" t="s">
        <v>38727</v>
      </c>
      <c r="Q4678" t="s">
        <v>38843</v>
      </c>
      <c r="R4678" t="s">
        <v>38845</v>
      </c>
      <c r="S4678" t="s">
        <v>38850</v>
      </c>
      <c r="T4678" t="s">
        <v>41873</v>
      </c>
      <c r="U4678" t="s">
        <v>42330</v>
      </c>
      <c r="V4678" t="s">
        <v>17515</v>
      </c>
      <c r="W4678" t="s">
        <v>11</v>
      </c>
    </row>
    <row r="4679" spans="1:23">
      <c r="A4679" t="s">
        <v>22215</v>
      </c>
      <c r="B4679" t="s">
        <v>247</v>
      </c>
      <c r="C4679" t="s">
        <v>4488</v>
      </c>
      <c r="D4679" t="s">
        <v>10814</v>
      </c>
      <c r="E4679" t="s">
        <v>25161</v>
      </c>
      <c r="F4679" t="s">
        <v>25158</v>
      </c>
      <c r="G4679" t="s">
        <v>29140</v>
      </c>
      <c r="H4679" t="s">
        <v>34066</v>
      </c>
      <c r="I4679" t="s">
        <v>34859</v>
      </c>
      <c r="J4679" t="s">
        <v>34864</v>
      </c>
      <c r="K4679" t="s">
        <v>25166</v>
      </c>
      <c r="L4679" t="s">
        <v>34906</v>
      </c>
      <c r="M4679" t="s">
        <v>25157</v>
      </c>
      <c r="N4679" t="s">
        <v>38061</v>
      </c>
      <c r="O4679" t="s">
        <v>38631</v>
      </c>
      <c r="P4679" t="s">
        <v>38645</v>
      </c>
      <c r="Q4679" t="s">
        <v>38843</v>
      </c>
      <c r="R4679" t="s">
        <v>38845</v>
      </c>
      <c r="S4679" t="s">
        <v>38850</v>
      </c>
      <c r="T4679" t="s">
        <v>41864</v>
      </c>
      <c r="U4679" t="s">
        <v>42330</v>
      </c>
      <c r="V4679" t="s">
        <v>17515</v>
      </c>
      <c r="W4679" t="s">
        <v>11</v>
      </c>
    </row>
    <row r="4680" spans="1:23">
      <c r="A4680" t="s">
        <v>22216</v>
      </c>
      <c r="B4680" t="s">
        <v>247</v>
      </c>
      <c r="C4680" t="s">
        <v>4489</v>
      </c>
      <c r="D4680" t="s">
        <v>10815</v>
      </c>
      <c r="E4680" t="s">
        <v>25159</v>
      </c>
      <c r="F4680" t="s">
        <v>25158</v>
      </c>
      <c r="G4680" t="s">
        <v>29150</v>
      </c>
      <c r="H4680" t="s">
        <v>34067</v>
      </c>
      <c r="I4680" t="s">
        <v>34859</v>
      </c>
      <c r="J4680" t="s">
        <v>34864</v>
      </c>
      <c r="K4680" t="s">
        <v>25166</v>
      </c>
      <c r="L4680" t="s">
        <v>34906</v>
      </c>
      <c r="M4680" t="s">
        <v>25157</v>
      </c>
      <c r="N4680" t="s">
        <v>38071</v>
      </c>
      <c r="O4680" t="s">
        <v>38631</v>
      </c>
      <c r="P4680" t="s">
        <v>38795</v>
      </c>
      <c r="Q4680" t="s">
        <v>38843</v>
      </c>
      <c r="R4680" t="s">
        <v>38845</v>
      </c>
      <c r="S4680" t="s">
        <v>38850</v>
      </c>
      <c r="T4680" t="s">
        <v>41874</v>
      </c>
      <c r="U4680" t="s">
        <v>42330</v>
      </c>
      <c r="V4680" t="s">
        <v>17515</v>
      </c>
      <c r="W4680" t="s">
        <v>11</v>
      </c>
    </row>
    <row r="4681" spans="1:23">
      <c r="A4681" t="s">
        <v>22217</v>
      </c>
      <c r="B4681" t="s">
        <v>247</v>
      </c>
      <c r="C4681" t="s">
        <v>4490</v>
      </c>
      <c r="D4681" t="s">
        <v>10816</v>
      </c>
      <c r="E4681" t="s">
        <v>25161</v>
      </c>
      <c r="F4681" t="s">
        <v>25158</v>
      </c>
      <c r="G4681" t="s">
        <v>29146</v>
      </c>
      <c r="H4681" t="s">
        <v>34068</v>
      </c>
      <c r="I4681" t="s">
        <v>34859</v>
      </c>
      <c r="J4681" t="s">
        <v>34864</v>
      </c>
      <c r="K4681" t="s">
        <v>25166</v>
      </c>
      <c r="L4681" t="s">
        <v>34906</v>
      </c>
      <c r="M4681" t="s">
        <v>25157</v>
      </c>
      <c r="N4681" t="s">
        <v>38067</v>
      </c>
      <c r="O4681" t="s">
        <v>38631</v>
      </c>
      <c r="P4681" t="s">
        <v>38698</v>
      </c>
      <c r="Q4681" t="s">
        <v>38843</v>
      </c>
      <c r="R4681" t="s">
        <v>38845</v>
      </c>
      <c r="S4681" t="s">
        <v>38850</v>
      </c>
      <c r="T4681" t="s">
        <v>41870</v>
      </c>
      <c r="U4681" t="s">
        <v>42330</v>
      </c>
      <c r="V4681" t="s">
        <v>17515</v>
      </c>
      <c r="W4681" t="s">
        <v>11</v>
      </c>
    </row>
    <row r="4682" spans="1:23">
      <c r="A4682" t="s">
        <v>22218</v>
      </c>
      <c r="B4682" t="s">
        <v>247</v>
      </c>
      <c r="C4682" t="s">
        <v>4491</v>
      </c>
      <c r="D4682" t="s">
        <v>10817</v>
      </c>
      <c r="E4682" t="s">
        <v>25161</v>
      </c>
      <c r="F4682" t="s">
        <v>25158</v>
      </c>
      <c r="G4682" t="s">
        <v>29146</v>
      </c>
      <c r="H4682" t="s">
        <v>34069</v>
      </c>
      <c r="I4682" t="s">
        <v>34859</v>
      </c>
      <c r="J4682" t="s">
        <v>34864</v>
      </c>
      <c r="K4682" t="s">
        <v>25166</v>
      </c>
      <c r="L4682" t="s">
        <v>34906</v>
      </c>
      <c r="M4682" t="s">
        <v>25157</v>
      </c>
      <c r="N4682" t="s">
        <v>38067</v>
      </c>
      <c r="O4682" t="s">
        <v>38631</v>
      </c>
      <c r="P4682" t="s">
        <v>38824</v>
      </c>
      <c r="Q4682" t="s">
        <v>38843</v>
      </c>
      <c r="R4682" t="s">
        <v>38845</v>
      </c>
      <c r="S4682" t="s">
        <v>38850</v>
      </c>
      <c r="T4682" t="s">
        <v>41870</v>
      </c>
      <c r="U4682" t="s">
        <v>42330</v>
      </c>
      <c r="V4682" t="s">
        <v>17515</v>
      </c>
      <c r="W4682" t="s">
        <v>11</v>
      </c>
    </row>
    <row r="4683" spans="1:23">
      <c r="A4683" t="s">
        <v>22219</v>
      </c>
      <c r="B4683" t="s">
        <v>247</v>
      </c>
      <c r="C4683" t="s">
        <v>4492</v>
      </c>
      <c r="D4683" t="s">
        <v>10818</v>
      </c>
      <c r="E4683" t="s">
        <v>25163</v>
      </c>
      <c r="F4683" t="s">
        <v>25158</v>
      </c>
      <c r="G4683" t="s">
        <v>29140</v>
      </c>
      <c r="H4683" t="s">
        <v>34070</v>
      </c>
      <c r="I4683" t="s">
        <v>34859</v>
      </c>
      <c r="J4683" t="s">
        <v>34864</v>
      </c>
      <c r="K4683" t="s">
        <v>25166</v>
      </c>
      <c r="L4683" t="s">
        <v>34906</v>
      </c>
      <c r="M4683" t="s">
        <v>25157</v>
      </c>
      <c r="N4683" t="s">
        <v>38061</v>
      </c>
      <c r="O4683" t="s">
        <v>38631</v>
      </c>
      <c r="P4683" t="s">
        <v>38817</v>
      </c>
      <c r="Q4683" t="s">
        <v>38843</v>
      </c>
      <c r="R4683" t="s">
        <v>38845</v>
      </c>
      <c r="S4683" t="s">
        <v>38850</v>
      </c>
      <c r="T4683" t="s">
        <v>41864</v>
      </c>
      <c r="U4683" t="s">
        <v>42330</v>
      </c>
      <c r="V4683" t="s">
        <v>17515</v>
      </c>
      <c r="W4683" t="s">
        <v>11</v>
      </c>
    </row>
    <row r="4684" spans="1:23">
      <c r="A4684" t="s">
        <v>22220</v>
      </c>
      <c r="B4684" t="s">
        <v>247</v>
      </c>
      <c r="C4684" t="s">
        <v>4493</v>
      </c>
      <c r="D4684" t="s">
        <v>10819</v>
      </c>
      <c r="E4684" t="s">
        <v>25161</v>
      </c>
      <c r="F4684" t="s">
        <v>25158</v>
      </c>
      <c r="G4684" t="s">
        <v>29140</v>
      </c>
      <c r="H4684" t="s">
        <v>34071</v>
      </c>
      <c r="I4684" t="s">
        <v>34859</v>
      </c>
      <c r="J4684" t="s">
        <v>34864</v>
      </c>
      <c r="K4684" t="s">
        <v>25166</v>
      </c>
      <c r="L4684" t="s">
        <v>34906</v>
      </c>
      <c r="M4684" t="s">
        <v>25157</v>
      </c>
      <c r="N4684" t="s">
        <v>38061</v>
      </c>
      <c r="O4684" t="s">
        <v>38631</v>
      </c>
      <c r="P4684" t="s">
        <v>38819</v>
      </c>
      <c r="Q4684" t="s">
        <v>38843</v>
      </c>
      <c r="R4684" t="s">
        <v>38845</v>
      </c>
      <c r="S4684" t="s">
        <v>38850</v>
      </c>
      <c r="T4684" t="s">
        <v>41864</v>
      </c>
      <c r="U4684" t="s">
        <v>42330</v>
      </c>
      <c r="V4684" t="s">
        <v>17515</v>
      </c>
      <c r="W4684" t="s">
        <v>11</v>
      </c>
    </row>
    <row r="4685" spans="1:23">
      <c r="A4685" t="s">
        <v>22221</v>
      </c>
      <c r="B4685" t="s">
        <v>247</v>
      </c>
      <c r="C4685" t="s">
        <v>4494</v>
      </c>
      <c r="D4685" t="s">
        <v>10820</v>
      </c>
      <c r="E4685" t="s">
        <v>25157</v>
      </c>
      <c r="F4685" t="s">
        <v>25164</v>
      </c>
      <c r="G4685" t="s">
        <v>29140</v>
      </c>
      <c r="H4685" t="s">
        <v>34072</v>
      </c>
      <c r="I4685" t="s">
        <v>34859</v>
      </c>
      <c r="J4685" t="s">
        <v>34864</v>
      </c>
      <c r="K4685" t="s">
        <v>34874</v>
      </c>
      <c r="L4685" t="s">
        <v>34906</v>
      </c>
      <c r="M4685" t="s">
        <v>25158</v>
      </c>
      <c r="N4685" t="s">
        <v>38061</v>
      </c>
      <c r="O4685" t="s">
        <v>38633</v>
      </c>
      <c r="P4685" t="s">
        <v>38775</v>
      </c>
      <c r="Q4685" t="s">
        <v>38843</v>
      </c>
      <c r="R4685" t="s">
        <v>38845</v>
      </c>
      <c r="S4685" t="s">
        <v>38850</v>
      </c>
      <c r="T4685" t="s">
        <v>41864</v>
      </c>
      <c r="U4685" t="s">
        <v>42330</v>
      </c>
      <c r="V4685" t="s">
        <v>17515</v>
      </c>
      <c r="W4685" t="s">
        <v>11</v>
      </c>
    </row>
    <row r="4686" spans="1:23">
      <c r="A4686" t="s">
        <v>22222</v>
      </c>
      <c r="B4686" t="s">
        <v>247</v>
      </c>
      <c r="C4686" t="s">
        <v>4495</v>
      </c>
      <c r="D4686" t="s">
        <v>10821</v>
      </c>
      <c r="E4686" t="s">
        <v>25160</v>
      </c>
      <c r="F4686" t="s">
        <v>25164</v>
      </c>
      <c r="G4686" t="s">
        <v>29151</v>
      </c>
      <c r="H4686" t="s">
        <v>34073</v>
      </c>
      <c r="I4686" t="s">
        <v>34859</v>
      </c>
      <c r="J4686" t="s">
        <v>34864</v>
      </c>
      <c r="K4686" t="s">
        <v>34874</v>
      </c>
      <c r="L4686" t="s">
        <v>34906</v>
      </c>
      <c r="M4686" t="s">
        <v>25158</v>
      </c>
      <c r="N4686" t="s">
        <v>38072</v>
      </c>
      <c r="O4686" t="s">
        <v>38631</v>
      </c>
      <c r="P4686" t="s">
        <v>38742</v>
      </c>
      <c r="Q4686" t="s">
        <v>38843</v>
      </c>
      <c r="R4686" t="s">
        <v>38845</v>
      </c>
      <c r="S4686" t="s">
        <v>38850</v>
      </c>
      <c r="T4686" t="s">
        <v>41875</v>
      </c>
      <c r="U4686" t="s">
        <v>42330</v>
      </c>
      <c r="V4686" t="s">
        <v>17515</v>
      </c>
      <c r="W4686" t="s">
        <v>11</v>
      </c>
    </row>
    <row r="4687" spans="1:23">
      <c r="A4687" t="s">
        <v>22223</v>
      </c>
      <c r="B4687" t="s">
        <v>247</v>
      </c>
      <c r="C4687" t="s">
        <v>4496</v>
      </c>
      <c r="D4687" t="s">
        <v>10822</v>
      </c>
      <c r="E4687" t="s">
        <v>25160</v>
      </c>
      <c r="F4687" t="s">
        <v>25164</v>
      </c>
      <c r="G4687" t="s">
        <v>29152</v>
      </c>
      <c r="H4687" t="s">
        <v>34074</v>
      </c>
      <c r="I4687" t="s">
        <v>34859</v>
      </c>
      <c r="J4687" t="s">
        <v>34864</v>
      </c>
      <c r="K4687" t="s">
        <v>34874</v>
      </c>
      <c r="L4687" t="s">
        <v>34906</v>
      </c>
      <c r="M4687" t="s">
        <v>25158</v>
      </c>
      <c r="N4687" t="s">
        <v>38073</v>
      </c>
      <c r="O4687" t="s">
        <v>38631</v>
      </c>
      <c r="P4687" t="s">
        <v>38787</v>
      </c>
      <c r="Q4687" t="s">
        <v>38843</v>
      </c>
      <c r="R4687" t="s">
        <v>38845</v>
      </c>
      <c r="S4687" t="s">
        <v>38850</v>
      </c>
      <c r="T4687" t="s">
        <v>41876</v>
      </c>
      <c r="U4687" t="s">
        <v>42330</v>
      </c>
      <c r="V4687" t="s">
        <v>17515</v>
      </c>
      <c r="W4687" t="s">
        <v>11</v>
      </c>
    </row>
    <row r="4688" spans="1:23">
      <c r="A4688" t="s">
        <v>22224</v>
      </c>
      <c r="B4688" t="s">
        <v>247</v>
      </c>
      <c r="C4688" t="s">
        <v>4497</v>
      </c>
      <c r="D4688" t="s">
        <v>10823</v>
      </c>
      <c r="E4688" t="s">
        <v>25157</v>
      </c>
      <c r="F4688" t="s">
        <v>25164</v>
      </c>
      <c r="G4688" t="s">
        <v>29142</v>
      </c>
      <c r="H4688" t="s">
        <v>34075</v>
      </c>
      <c r="I4688" t="s">
        <v>34859</v>
      </c>
      <c r="J4688" t="s">
        <v>34864</v>
      </c>
      <c r="K4688" t="s">
        <v>34874</v>
      </c>
      <c r="L4688" t="s">
        <v>34906</v>
      </c>
      <c r="M4688" t="s">
        <v>25158</v>
      </c>
      <c r="N4688" t="s">
        <v>38063</v>
      </c>
      <c r="O4688" t="s">
        <v>38633</v>
      </c>
      <c r="P4688" t="s">
        <v>38736</v>
      </c>
      <c r="Q4688" t="s">
        <v>38843</v>
      </c>
      <c r="R4688" t="s">
        <v>38845</v>
      </c>
      <c r="S4688" t="s">
        <v>38850</v>
      </c>
      <c r="T4688" t="s">
        <v>41866</v>
      </c>
      <c r="U4688" t="s">
        <v>42330</v>
      </c>
      <c r="V4688" t="s">
        <v>17515</v>
      </c>
      <c r="W4688" t="s">
        <v>11</v>
      </c>
    </row>
    <row r="4689" spans="1:23">
      <c r="A4689" t="s">
        <v>22225</v>
      </c>
      <c r="B4689" t="s">
        <v>247</v>
      </c>
      <c r="C4689" t="s">
        <v>4498</v>
      </c>
      <c r="D4689" t="s">
        <v>10824</v>
      </c>
      <c r="E4689" t="s">
        <v>25160</v>
      </c>
      <c r="F4689" t="s">
        <v>25164</v>
      </c>
      <c r="G4689" t="s">
        <v>29137</v>
      </c>
      <c r="H4689" t="s">
        <v>34076</v>
      </c>
      <c r="I4689" t="s">
        <v>34859</v>
      </c>
      <c r="J4689" t="s">
        <v>34864</v>
      </c>
      <c r="K4689" t="s">
        <v>34874</v>
      </c>
      <c r="L4689" t="s">
        <v>34906</v>
      </c>
      <c r="M4689" t="s">
        <v>25158</v>
      </c>
      <c r="N4689" t="s">
        <v>38058</v>
      </c>
      <c r="O4689" t="s">
        <v>38631</v>
      </c>
      <c r="P4689" t="s">
        <v>38790</v>
      </c>
      <c r="Q4689" t="s">
        <v>38843</v>
      </c>
      <c r="R4689" t="s">
        <v>38845</v>
      </c>
      <c r="S4689" t="s">
        <v>38850</v>
      </c>
      <c r="T4689" t="s">
        <v>41861</v>
      </c>
      <c r="U4689" t="s">
        <v>42330</v>
      </c>
      <c r="V4689" t="s">
        <v>17515</v>
      </c>
      <c r="W4689" t="s">
        <v>11</v>
      </c>
    </row>
    <row r="4690" spans="1:23">
      <c r="A4690" t="s">
        <v>22226</v>
      </c>
      <c r="B4690" t="s">
        <v>247</v>
      </c>
      <c r="C4690" t="s">
        <v>4499</v>
      </c>
      <c r="D4690" t="s">
        <v>10825</v>
      </c>
      <c r="E4690" t="s">
        <v>25159</v>
      </c>
      <c r="F4690" t="s">
        <v>25158</v>
      </c>
      <c r="G4690" t="s">
        <v>29142</v>
      </c>
      <c r="H4690" t="s">
        <v>34077</v>
      </c>
      <c r="I4690" t="s">
        <v>34859</v>
      </c>
      <c r="J4690" t="s">
        <v>34864</v>
      </c>
      <c r="K4690" t="s">
        <v>25166</v>
      </c>
      <c r="L4690" t="s">
        <v>34906</v>
      </c>
      <c r="M4690" t="s">
        <v>25157</v>
      </c>
      <c r="N4690" t="s">
        <v>38063</v>
      </c>
      <c r="O4690" t="s">
        <v>38631</v>
      </c>
      <c r="P4690" t="s">
        <v>38793</v>
      </c>
      <c r="Q4690" t="s">
        <v>38843</v>
      </c>
      <c r="R4690" t="s">
        <v>38845</v>
      </c>
      <c r="S4690" t="s">
        <v>38850</v>
      </c>
      <c r="T4690" t="s">
        <v>41866</v>
      </c>
      <c r="U4690" t="s">
        <v>42330</v>
      </c>
      <c r="V4690" t="s">
        <v>17515</v>
      </c>
      <c r="W4690" t="s">
        <v>11</v>
      </c>
    </row>
    <row r="4691" spans="1:23">
      <c r="A4691" t="s">
        <v>22227</v>
      </c>
      <c r="B4691" t="s">
        <v>247</v>
      </c>
      <c r="C4691" t="s">
        <v>4500</v>
      </c>
      <c r="D4691" t="s">
        <v>10826</v>
      </c>
      <c r="E4691" t="s">
        <v>25163</v>
      </c>
      <c r="F4691" t="s">
        <v>25158</v>
      </c>
      <c r="G4691" t="s">
        <v>29146</v>
      </c>
      <c r="H4691" t="s">
        <v>34078</v>
      </c>
      <c r="I4691" t="s">
        <v>34859</v>
      </c>
      <c r="J4691" t="s">
        <v>34864</v>
      </c>
      <c r="K4691" t="s">
        <v>25166</v>
      </c>
      <c r="L4691" t="s">
        <v>34906</v>
      </c>
      <c r="M4691" t="s">
        <v>25157</v>
      </c>
      <c r="N4691" t="s">
        <v>38067</v>
      </c>
      <c r="O4691" t="s">
        <v>38631</v>
      </c>
      <c r="P4691" t="s">
        <v>38820</v>
      </c>
      <c r="Q4691" t="s">
        <v>38843</v>
      </c>
      <c r="R4691" t="s">
        <v>38845</v>
      </c>
      <c r="S4691" t="s">
        <v>38850</v>
      </c>
      <c r="T4691" t="s">
        <v>41870</v>
      </c>
      <c r="U4691" t="s">
        <v>42330</v>
      </c>
      <c r="V4691" t="s">
        <v>17515</v>
      </c>
      <c r="W4691" t="s">
        <v>11</v>
      </c>
    </row>
    <row r="4692" spans="1:23">
      <c r="A4692" t="s">
        <v>22228</v>
      </c>
      <c r="B4692" t="s">
        <v>247</v>
      </c>
      <c r="C4692" t="s">
        <v>4501</v>
      </c>
      <c r="D4692" t="s">
        <v>10827</v>
      </c>
      <c r="E4692" t="s">
        <v>25172</v>
      </c>
      <c r="F4692" t="s">
        <v>25158</v>
      </c>
      <c r="G4692" t="s">
        <v>29147</v>
      </c>
      <c r="H4692" t="s">
        <v>34079</v>
      </c>
      <c r="I4692" t="s">
        <v>34859</v>
      </c>
      <c r="J4692" t="s">
        <v>34864</v>
      </c>
      <c r="K4692" t="s">
        <v>25166</v>
      </c>
      <c r="L4692" t="s">
        <v>34906</v>
      </c>
      <c r="M4692" t="s">
        <v>25157</v>
      </c>
      <c r="N4692" t="s">
        <v>38068</v>
      </c>
      <c r="O4692" t="s">
        <v>38631</v>
      </c>
      <c r="P4692" t="s">
        <v>38796</v>
      </c>
      <c r="Q4692" t="s">
        <v>38843</v>
      </c>
      <c r="R4692" t="s">
        <v>38845</v>
      </c>
      <c r="S4692" t="s">
        <v>38850</v>
      </c>
      <c r="T4692" t="s">
        <v>41871</v>
      </c>
      <c r="U4692" t="s">
        <v>42330</v>
      </c>
      <c r="V4692" t="s">
        <v>17515</v>
      </c>
      <c r="W4692" t="s">
        <v>11</v>
      </c>
    </row>
    <row r="4693" spans="1:23">
      <c r="A4693" t="s">
        <v>22229</v>
      </c>
      <c r="B4693" t="s">
        <v>247</v>
      </c>
      <c r="C4693" t="s">
        <v>4502</v>
      </c>
      <c r="D4693" t="s">
        <v>10828</v>
      </c>
      <c r="E4693" t="s">
        <v>25161</v>
      </c>
      <c r="F4693" t="s">
        <v>25158</v>
      </c>
      <c r="G4693" t="s">
        <v>29153</v>
      </c>
      <c r="H4693" t="s">
        <v>34080</v>
      </c>
      <c r="I4693" t="s">
        <v>34859</v>
      </c>
      <c r="J4693" t="s">
        <v>34864</v>
      </c>
      <c r="K4693" t="s">
        <v>25166</v>
      </c>
      <c r="L4693" t="s">
        <v>34906</v>
      </c>
      <c r="M4693" t="s">
        <v>25157</v>
      </c>
      <c r="N4693" t="s">
        <v>38074</v>
      </c>
      <c r="O4693" t="s">
        <v>38631</v>
      </c>
      <c r="P4693" t="s">
        <v>38796</v>
      </c>
      <c r="Q4693" t="s">
        <v>38843</v>
      </c>
      <c r="R4693" t="s">
        <v>38845</v>
      </c>
      <c r="S4693" t="s">
        <v>38850</v>
      </c>
      <c r="T4693" t="s">
        <v>41877</v>
      </c>
      <c r="U4693" t="s">
        <v>42330</v>
      </c>
      <c r="V4693" t="s">
        <v>17515</v>
      </c>
      <c r="W4693" t="s">
        <v>11</v>
      </c>
    </row>
    <row r="4694" spans="1:23">
      <c r="A4694" t="s">
        <v>22230</v>
      </c>
      <c r="B4694" t="s">
        <v>247</v>
      </c>
      <c r="C4694" t="s">
        <v>4503</v>
      </c>
      <c r="D4694" t="s">
        <v>10829</v>
      </c>
      <c r="E4694" t="s">
        <v>25163</v>
      </c>
      <c r="F4694" t="s">
        <v>25158</v>
      </c>
      <c r="G4694" t="s">
        <v>29140</v>
      </c>
      <c r="H4694" t="s">
        <v>34081</v>
      </c>
      <c r="I4694" t="s">
        <v>34859</v>
      </c>
      <c r="J4694" t="s">
        <v>34864</v>
      </c>
      <c r="K4694" t="s">
        <v>25166</v>
      </c>
      <c r="L4694" t="s">
        <v>34906</v>
      </c>
      <c r="M4694" t="s">
        <v>25157</v>
      </c>
      <c r="N4694" t="s">
        <v>38061</v>
      </c>
      <c r="O4694" t="s">
        <v>38631</v>
      </c>
      <c r="P4694" t="s">
        <v>38798</v>
      </c>
      <c r="Q4694" t="s">
        <v>38843</v>
      </c>
      <c r="R4694" t="s">
        <v>38845</v>
      </c>
      <c r="S4694" t="s">
        <v>38850</v>
      </c>
      <c r="T4694" t="s">
        <v>41864</v>
      </c>
      <c r="U4694" t="s">
        <v>42330</v>
      </c>
      <c r="V4694" t="s">
        <v>17515</v>
      </c>
      <c r="W4694" t="s">
        <v>11</v>
      </c>
    </row>
    <row r="4695" spans="1:23">
      <c r="A4695" t="s">
        <v>22231</v>
      </c>
      <c r="B4695" t="s">
        <v>247</v>
      </c>
      <c r="C4695" t="s">
        <v>4504</v>
      </c>
      <c r="D4695" t="s">
        <v>10830</v>
      </c>
      <c r="E4695" t="s">
        <v>25161</v>
      </c>
      <c r="F4695" t="s">
        <v>25158</v>
      </c>
      <c r="G4695" t="s">
        <v>29140</v>
      </c>
      <c r="H4695" t="s">
        <v>34082</v>
      </c>
      <c r="I4695" t="s">
        <v>34859</v>
      </c>
      <c r="J4695" t="s">
        <v>34864</v>
      </c>
      <c r="K4695" t="s">
        <v>25226</v>
      </c>
      <c r="L4695" t="s">
        <v>34906</v>
      </c>
      <c r="M4695" t="s">
        <v>25160</v>
      </c>
      <c r="N4695" t="s">
        <v>38061</v>
      </c>
      <c r="O4695" t="s">
        <v>38633</v>
      </c>
      <c r="P4695" t="s">
        <v>38799</v>
      </c>
      <c r="Q4695" t="s">
        <v>38843</v>
      </c>
      <c r="R4695" t="s">
        <v>38845</v>
      </c>
      <c r="S4695" t="s">
        <v>38850</v>
      </c>
      <c r="T4695" t="s">
        <v>41864</v>
      </c>
      <c r="U4695" t="s">
        <v>42330</v>
      </c>
      <c r="V4695" t="s">
        <v>17515</v>
      </c>
      <c r="W4695" t="s">
        <v>11</v>
      </c>
    </row>
    <row r="4696" spans="1:23">
      <c r="A4696" t="s">
        <v>22232</v>
      </c>
      <c r="B4696" t="s">
        <v>247</v>
      </c>
      <c r="C4696" t="s">
        <v>4505</v>
      </c>
      <c r="D4696" t="s">
        <v>10831</v>
      </c>
      <c r="E4696" t="s">
        <v>25161</v>
      </c>
      <c r="F4696" t="s">
        <v>25158</v>
      </c>
      <c r="G4696" t="s">
        <v>29146</v>
      </c>
      <c r="H4696" t="s">
        <v>34083</v>
      </c>
      <c r="I4696" t="s">
        <v>34859</v>
      </c>
      <c r="J4696" t="s">
        <v>34864</v>
      </c>
      <c r="K4696" t="s">
        <v>25166</v>
      </c>
      <c r="L4696" t="s">
        <v>34906</v>
      </c>
      <c r="M4696" t="s">
        <v>25157</v>
      </c>
      <c r="N4696" t="s">
        <v>38067</v>
      </c>
      <c r="O4696" t="s">
        <v>38631</v>
      </c>
      <c r="P4696" t="s">
        <v>38648</v>
      </c>
      <c r="Q4696" t="s">
        <v>38843</v>
      </c>
      <c r="R4696" t="s">
        <v>38845</v>
      </c>
      <c r="S4696" t="s">
        <v>38850</v>
      </c>
      <c r="T4696" t="s">
        <v>41870</v>
      </c>
      <c r="U4696" t="s">
        <v>42330</v>
      </c>
      <c r="V4696" t="s">
        <v>17515</v>
      </c>
      <c r="W4696" t="s">
        <v>11</v>
      </c>
    </row>
    <row r="4697" spans="1:23">
      <c r="A4697" t="s">
        <v>22233</v>
      </c>
      <c r="B4697" t="s">
        <v>247</v>
      </c>
      <c r="C4697" t="s">
        <v>4506</v>
      </c>
      <c r="D4697" t="s">
        <v>10832</v>
      </c>
      <c r="E4697" t="s">
        <v>25161</v>
      </c>
      <c r="F4697" t="s">
        <v>25158</v>
      </c>
      <c r="G4697" t="s">
        <v>29142</v>
      </c>
      <c r="H4697" t="s">
        <v>34084</v>
      </c>
      <c r="I4697" t="s">
        <v>34859</v>
      </c>
      <c r="J4697" t="s">
        <v>34864</v>
      </c>
      <c r="K4697" t="s">
        <v>25166</v>
      </c>
      <c r="L4697" t="s">
        <v>34906</v>
      </c>
      <c r="M4697" t="s">
        <v>25157</v>
      </c>
      <c r="N4697" t="s">
        <v>38063</v>
      </c>
      <c r="O4697" t="s">
        <v>38631</v>
      </c>
      <c r="P4697" t="s">
        <v>38744</v>
      </c>
      <c r="Q4697" t="s">
        <v>38843</v>
      </c>
      <c r="R4697" t="s">
        <v>38845</v>
      </c>
      <c r="S4697" t="s">
        <v>38850</v>
      </c>
      <c r="T4697" t="s">
        <v>41866</v>
      </c>
      <c r="U4697" t="s">
        <v>42330</v>
      </c>
      <c r="V4697" t="s">
        <v>17515</v>
      </c>
      <c r="W4697" t="s">
        <v>11</v>
      </c>
    </row>
    <row r="4698" spans="1:23">
      <c r="A4698" t="s">
        <v>22234</v>
      </c>
      <c r="B4698" t="s">
        <v>247</v>
      </c>
      <c r="C4698" t="s">
        <v>4507</v>
      </c>
      <c r="D4698" t="s">
        <v>10833</v>
      </c>
      <c r="E4698" t="s">
        <v>25161</v>
      </c>
      <c r="F4698" t="s">
        <v>25158</v>
      </c>
      <c r="G4698" t="s">
        <v>29140</v>
      </c>
      <c r="H4698" t="s">
        <v>34085</v>
      </c>
      <c r="I4698" t="s">
        <v>34859</v>
      </c>
      <c r="J4698" t="s">
        <v>34864</v>
      </c>
      <c r="K4698" t="s">
        <v>25166</v>
      </c>
      <c r="L4698" t="s">
        <v>34906</v>
      </c>
      <c r="M4698" t="s">
        <v>25157</v>
      </c>
      <c r="N4698" t="s">
        <v>38061</v>
      </c>
      <c r="O4698" t="s">
        <v>38631</v>
      </c>
      <c r="P4698" t="s">
        <v>38641</v>
      </c>
      <c r="Q4698" t="s">
        <v>38843</v>
      </c>
      <c r="R4698" t="s">
        <v>38845</v>
      </c>
      <c r="S4698" t="s">
        <v>38850</v>
      </c>
      <c r="T4698" t="s">
        <v>41864</v>
      </c>
      <c r="U4698" t="s">
        <v>42330</v>
      </c>
      <c r="V4698" t="s">
        <v>17515</v>
      </c>
      <c r="W4698" t="s">
        <v>11</v>
      </c>
    </row>
    <row r="4699" spans="1:23">
      <c r="A4699" t="s">
        <v>22235</v>
      </c>
      <c r="B4699" t="s">
        <v>247</v>
      </c>
      <c r="C4699" t="s">
        <v>4508</v>
      </c>
      <c r="D4699" t="s">
        <v>10834</v>
      </c>
      <c r="E4699" t="s">
        <v>25160</v>
      </c>
      <c r="F4699" t="s">
        <v>25164</v>
      </c>
      <c r="G4699" t="s">
        <v>29138</v>
      </c>
      <c r="H4699" t="s">
        <v>34086</v>
      </c>
      <c r="I4699" t="s">
        <v>34859</v>
      </c>
      <c r="J4699" t="s">
        <v>34864</v>
      </c>
      <c r="K4699" t="s">
        <v>34874</v>
      </c>
      <c r="L4699" t="s">
        <v>34906</v>
      </c>
      <c r="M4699" t="s">
        <v>25158</v>
      </c>
      <c r="N4699" t="s">
        <v>38059</v>
      </c>
      <c r="O4699" t="s">
        <v>38631</v>
      </c>
      <c r="P4699" t="s">
        <v>38698</v>
      </c>
      <c r="Q4699" t="s">
        <v>38843</v>
      </c>
      <c r="R4699" t="s">
        <v>38845</v>
      </c>
      <c r="S4699" t="s">
        <v>38850</v>
      </c>
      <c r="T4699" t="s">
        <v>41862</v>
      </c>
      <c r="U4699" t="s">
        <v>42330</v>
      </c>
      <c r="V4699" t="s">
        <v>17515</v>
      </c>
      <c r="W4699" t="s">
        <v>11</v>
      </c>
    </row>
    <row r="4700" spans="1:23">
      <c r="A4700" t="s">
        <v>22236</v>
      </c>
      <c r="B4700" t="s">
        <v>247</v>
      </c>
      <c r="C4700" t="s">
        <v>4509</v>
      </c>
      <c r="D4700" t="s">
        <v>10835</v>
      </c>
      <c r="E4700" t="s">
        <v>25161</v>
      </c>
      <c r="F4700" t="s">
        <v>25158</v>
      </c>
      <c r="G4700" t="s">
        <v>29142</v>
      </c>
      <c r="H4700" t="s">
        <v>34087</v>
      </c>
      <c r="I4700" t="s">
        <v>34859</v>
      </c>
      <c r="J4700" t="s">
        <v>34864</v>
      </c>
      <c r="K4700" t="s">
        <v>25166</v>
      </c>
      <c r="L4700" t="s">
        <v>34906</v>
      </c>
      <c r="M4700" t="s">
        <v>25157</v>
      </c>
      <c r="N4700" t="s">
        <v>38063</v>
      </c>
      <c r="O4700" t="s">
        <v>38631</v>
      </c>
      <c r="P4700" t="s">
        <v>38693</v>
      </c>
      <c r="Q4700" t="s">
        <v>38843</v>
      </c>
      <c r="R4700" t="s">
        <v>38845</v>
      </c>
      <c r="S4700" t="s">
        <v>38850</v>
      </c>
      <c r="T4700" t="s">
        <v>41866</v>
      </c>
      <c r="U4700" t="s">
        <v>42330</v>
      </c>
      <c r="V4700" t="s">
        <v>17515</v>
      </c>
      <c r="W4700" t="s">
        <v>11</v>
      </c>
    </row>
    <row r="4701" spans="1:23">
      <c r="A4701" t="s">
        <v>22237</v>
      </c>
      <c r="B4701" t="s">
        <v>247</v>
      </c>
      <c r="C4701" t="s">
        <v>4510</v>
      </c>
      <c r="D4701" t="s">
        <v>10836</v>
      </c>
      <c r="E4701" t="s">
        <v>25161</v>
      </c>
      <c r="F4701" t="s">
        <v>25158</v>
      </c>
      <c r="G4701" t="s">
        <v>29140</v>
      </c>
      <c r="H4701" t="s">
        <v>34088</v>
      </c>
      <c r="I4701" t="s">
        <v>34859</v>
      </c>
      <c r="J4701" t="s">
        <v>34864</v>
      </c>
      <c r="K4701" t="s">
        <v>25166</v>
      </c>
      <c r="L4701" t="s">
        <v>34906</v>
      </c>
      <c r="M4701" t="s">
        <v>25157</v>
      </c>
      <c r="N4701" t="s">
        <v>38061</v>
      </c>
      <c r="O4701" t="s">
        <v>38631</v>
      </c>
      <c r="P4701" t="s">
        <v>38642</v>
      </c>
      <c r="Q4701" t="s">
        <v>38843</v>
      </c>
      <c r="R4701" t="s">
        <v>38845</v>
      </c>
      <c r="S4701" t="s">
        <v>38850</v>
      </c>
      <c r="T4701" t="s">
        <v>41864</v>
      </c>
      <c r="U4701" t="s">
        <v>42330</v>
      </c>
      <c r="V4701" t="s">
        <v>17515</v>
      </c>
      <c r="W4701" t="s">
        <v>11</v>
      </c>
    </row>
    <row r="4702" spans="1:23">
      <c r="A4702" t="s">
        <v>22238</v>
      </c>
      <c r="B4702" t="s">
        <v>247</v>
      </c>
      <c r="C4702" t="s">
        <v>4511</v>
      </c>
      <c r="D4702" t="s">
        <v>10837</v>
      </c>
      <c r="E4702" t="s">
        <v>25161</v>
      </c>
      <c r="F4702" t="s">
        <v>25158</v>
      </c>
      <c r="G4702" t="s">
        <v>29142</v>
      </c>
      <c r="H4702" t="s">
        <v>34089</v>
      </c>
      <c r="I4702" t="s">
        <v>34859</v>
      </c>
      <c r="J4702" t="s">
        <v>34864</v>
      </c>
      <c r="K4702" t="s">
        <v>25166</v>
      </c>
      <c r="L4702" t="s">
        <v>34906</v>
      </c>
      <c r="M4702" t="s">
        <v>25157</v>
      </c>
      <c r="N4702" t="s">
        <v>38063</v>
      </c>
      <c r="O4702" t="s">
        <v>38631</v>
      </c>
      <c r="P4702" t="s">
        <v>38658</v>
      </c>
      <c r="Q4702" t="s">
        <v>38843</v>
      </c>
      <c r="R4702" t="s">
        <v>38845</v>
      </c>
      <c r="S4702" t="s">
        <v>38850</v>
      </c>
      <c r="T4702" t="s">
        <v>41866</v>
      </c>
      <c r="U4702" t="s">
        <v>42330</v>
      </c>
      <c r="V4702" t="s">
        <v>17515</v>
      </c>
      <c r="W4702" t="s">
        <v>11</v>
      </c>
    </row>
    <row r="4703" spans="1:23">
      <c r="A4703" t="s">
        <v>22239</v>
      </c>
      <c r="B4703" t="s">
        <v>247</v>
      </c>
      <c r="C4703" t="s">
        <v>4512</v>
      </c>
      <c r="D4703" t="s">
        <v>10838</v>
      </c>
      <c r="E4703" t="s">
        <v>25161</v>
      </c>
      <c r="F4703" t="s">
        <v>25158</v>
      </c>
      <c r="G4703" t="s">
        <v>29146</v>
      </c>
      <c r="H4703" t="s">
        <v>34090</v>
      </c>
      <c r="I4703" t="s">
        <v>34859</v>
      </c>
      <c r="J4703" t="s">
        <v>34864</v>
      </c>
      <c r="K4703" t="s">
        <v>25166</v>
      </c>
      <c r="L4703" t="s">
        <v>34906</v>
      </c>
      <c r="M4703" t="s">
        <v>25157</v>
      </c>
      <c r="N4703" t="s">
        <v>38067</v>
      </c>
      <c r="O4703" t="s">
        <v>38631</v>
      </c>
      <c r="P4703" t="s">
        <v>38656</v>
      </c>
      <c r="Q4703" t="s">
        <v>38843</v>
      </c>
      <c r="R4703" t="s">
        <v>38845</v>
      </c>
      <c r="S4703" t="s">
        <v>38850</v>
      </c>
      <c r="T4703" t="s">
        <v>41870</v>
      </c>
      <c r="U4703" t="s">
        <v>42330</v>
      </c>
      <c r="V4703" t="s">
        <v>17515</v>
      </c>
      <c r="W4703" t="s">
        <v>11</v>
      </c>
    </row>
    <row r="4704" spans="1:23">
      <c r="A4704" t="s">
        <v>22240</v>
      </c>
      <c r="B4704" t="s">
        <v>247</v>
      </c>
      <c r="C4704" t="s">
        <v>4513</v>
      </c>
      <c r="D4704" t="s">
        <v>10839</v>
      </c>
      <c r="E4704" t="s">
        <v>25161</v>
      </c>
      <c r="F4704" t="s">
        <v>25211</v>
      </c>
      <c r="G4704" t="s">
        <v>29146</v>
      </c>
      <c r="H4704" t="s">
        <v>34091</v>
      </c>
      <c r="I4704" t="s">
        <v>34859</v>
      </c>
      <c r="J4704" t="s">
        <v>34864</v>
      </c>
      <c r="K4704" t="s">
        <v>34876</v>
      </c>
      <c r="L4704" t="s">
        <v>34906</v>
      </c>
      <c r="M4704" t="s">
        <v>25165</v>
      </c>
      <c r="N4704" t="s">
        <v>38067</v>
      </c>
      <c r="O4704" t="s">
        <v>38633</v>
      </c>
      <c r="P4704" t="s">
        <v>38764</v>
      </c>
      <c r="Q4704" t="s">
        <v>38843</v>
      </c>
      <c r="R4704" t="s">
        <v>38845</v>
      </c>
      <c r="S4704" t="s">
        <v>38850</v>
      </c>
      <c r="T4704" t="s">
        <v>41870</v>
      </c>
      <c r="U4704" t="s">
        <v>42330</v>
      </c>
      <c r="V4704" t="s">
        <v>42332</v>
      </c>
      <c r="W4704" t="s">
        <v>11</v>
      </c>
    </row>
    <row r="4705" spans="1:23">
      <c r="A4705" t="s">
        <v>22241</v>
      </c>
      <c r="B4705" t="s">
        <v>247</v>
      </c>
      <c r="C4705" t="s">
        <v>4514</v>
      </c>
      <c r="D4705" t="s">
        <v>10840</v>
      </c>
      <c r="E4705" t="s">
        <v>25160</v>
      </c>
      <c r="F4705" t="s">
        <v>25211</v>
      </c>
      <c r="G4705" t="s">
        <v>29154</v>
      </c>
      <c r="H4705" t="s">
        <v>34092</v>
      </c>
      <c r="I4705" t="s">
        <v>34859</v>
      </c>
      <c r="J4705" t="s">
        <v>34864</v>
      </c>
      <c r="K4705" t="s">
        <v>34875</v>
      </c>
      <c r="L4705" t="s">
        <v>34906</v>
      </c>
      <c r="M4705" t="s">
        <v>25164</v>
      </c>
      <c r="N4705" t="s">
        <v>38075</v>
      </c>
      <c r="O4705" t="s">
        <v>38631</v>
      </c>
      <c r="P4705" t="s">
        <v>38803</v>
      </c>
      <c r="Q4705" t="s">
        <v>38843</v>
      </c>
      <c r="R4705" t="s">
        <v>38845</v>
      </c>
      <c r="S4705" t="s">
        <v>38850</v>
      </c>
      <c r="T4705" t="s">
        <v>41878</v>
      </c>
      <c r="U4705" t="s">
        <v>42330</v>
      </c>
      <c r="V4705" t="s">
        <v>42332</v>
      </c>
      <c r="W4705" t="s">
        <v>11</v>
      </c>
    </row>
    <row r="4706" spans="1:23">
      <c r="A4706" t="s">
        <v>22242</v>
      </c>
      <c r="B4706" t="s">
        <v>247</v>
      </c>
      <c r="C4706" t="s">
        <v>4515</v>
      </c>
      <c r="D4706" t="s">
        <v>10841</v>
      </c>
      <c r="E4706" t="s">
        <v>25160</v>
      </c>
      <c r="F4706" t="s">
        <v>25211</v>
      </c>
      <c r="G4706" t="s">
        <v>29151</v>
      </c>
      <c r="H4706" t="s">
        <v>34093</v>
      </c>
      <c r="I4706" t="s">
        <v>34859</v>
      </c>
      <c r="J4706" t="s">
        <v>34864</v>
      </c>
      <c r="K4706" t="s">
        <v>34875</v>
      </c>
      <c r="L4706" t="s">
        <v>34906</v>
      </c>
      <c r="M4706" t="s">
        <v>25164</v>
      </c>
      <c r="N4706" t="s">
        <v>38072</v>
      </c>
      <c r="O4706" t="s">
        <v>38631</v>
      </c>
      <c r="P4706" t="s">
        <v>38676</v>
      </c>
      <c r="Q4706" t="s">
        <v>38843</v>
      </c>
      <c r="R4706" t="s">
        <v>38845</v>
      </c>
      <c r="S4706" t="s">
        <v>38850</v>
      </c>
      <c r="T4706" t="s">
        <v>41875</v>
      </c>
      <c r="U4706" t="s">
        <v>42330</v>
      </c>
      <c r="V4706" t="s">
        <v>42332</v>
      </c>
      <c r="W4706" t="s">
        <v>11</v>
      </c>
    </row>
    <row r="4707" spans="1:23">
      <c r="A4707" t="s">
        <v>22243</v>
      </c>
      <c r="B4707" t="s">
        <v>247</v>
      </c>
      <c r="C4707" t="s">
        <v>4516</v>
      </c>
      <c r="D4707" t="s">
        <v>10842</v>
      </c>
      <c r="E4707" t="s">
        <v>25160</v>
      </c>
      <c r="F4707" t="s">
        <v>25211</v>
      </c>
      <c r="G4707" t="s">
        <v>29155</v>
      </c>
      <c r="H4707" t="s">
        <v>34094</v>
      </c>
      <c r="I4707" t="s">
        <v>34859</v>
      </c>
      <c r="J4707" t="s">
        <v>34864</v>
      </c>
      <c r="K4707" t="s">
        <v>34874</v>
      </c>
      <c r="L4707" t="s">
        <v>34906</v>
      </c>
      <c r="M4707" t="s">
        <v>25158</v>
      </c>
      <c r="N4707" t="s">
        <v>38076</v>
      </c>
      <c r="O4707" t="s">
        <v>38631</v>
      </c>
      <c r="P4707" t="s">
        <v>38692</v>
      </c>
      <c r="Q4707" t="s">
        <v>38843</v>
      </c>
      <c r="R4707" t="s">
        <v>38845</v>
      </c>
      <c r="S4707" t="s">
        <v>38850</v>
      </c>
      <c r="T4707" t="s">
        <v>41879</v>
      </c>
      <c r="U4707" t="s">
        <v>42330</v>
      </c>
      <c r="V4707" t="s">
        <v>17515</v>
      </c>
      <c r="W4707" t="s">
        <v>11</v>
      </c>
    </row>
    <row r="4708" spans="1:23">
      <c r="A4708" t="s">
        <v>22244</v>
      </c>
      <c r="B4708" t="s">
        <v>247</v>
      </c>
      <c r="C4708" t="s">
        <v>4517</v>
      </c>
      <c r="D4708" t="s">
        <v>10843</v>
      </c>
      <c r="E4708" t="s">
        <v>25160</v>
      </c>
      <c r="F4708" t="s">
        <v>25211</v>
      </c>
      <c r="G4708" t="s">
        <v>29137</v>
      </c>
      <c r="H4708" t="s">
        <v>34095</v>
      </c>
      <c r="I4708" t="s">
        <v>34859</v>
      </c>
      <c r="J4708" t="s">
        <v>34864</v>
      </c>
      <c r="K4708" t="s">
        <v>34875</v>
      </c>
      <c r="L4708" t="s">
        <v>34906</v>
      </c>
      <c r="M4708" t="s">
        <v>25164</v>
      </c>
      <c r="N4708" t="s">
        <v>38058</v>
      </c>
      <c r="O4708" t="s">
        <v>38631</v>
      </c>
      <c r="P4708" t="s">
        <v>38780</v>
      </c>
      <c r="Q4708" t="s">
        <v>38843</v>
      </c>
      <c r="R4708" t="s">
        <v>38845</v>
      </c>
      <c r="S4708" t="s">
        <v>38850</v>
      </c>
      <c r="T4708" t="s">
        <v>41861</v>
      </c>
      <c r="U4708" t="s">
        <v>42330</v>
      </c>
      <c r="V4708" t="s">
        <v>42332</v>
      </c>
      <c r="W4708" t="s">
        <v>11</v>
      </c>
    </row>
    <row r="4709" spans="1:23">
      <c r="A4709" t="s">
        <v>22245</v>
      </c>
      <c r="B4709" t="s">
        <v>247</v>
      </c>
      <c r="C4709" t="s">
        <v>4518</v>
      </c>
      <c r="D4709" t="s">
        <v>10844</v>
      </c>
      <c r="E4709" t="s">
        <v>25160</v>
      </c>
      <c r="F4709" t="s">
        <v>25211</v>
      </c>
      <c r="G4709" t="s">
        <v>29141</v>
      </c>
      <c r="H4709" t="s">
        <v>34096</v>
      </c>
      <c r="I4709" t="s">
        <v>34859</v>
      </c>
      <c r="J4709" t="s">
        <v>34864</v>
      </c>
      <c r="K4709" t="s">
        <v>34875</v>
      </c>
      <c r="L4709" t="s">
        <v>34906</v>
      </c>
      <c r="M4709" t="s">
        <v>25164</v>
      </c>
      <c r="N4709" t="s">
        <v>38062</v>
      </c>
      <c r="O4709" t="s">
        <v>38631</v>
      </c>
      <c r="P4709" t="s">
        <v>38651</v>
      </c>
      <c r="Q4709" t="s">
        <v>38843</v>
      </c>
      <c r="R4709" t="s">
        <v>38845</v>
      </c>
      <c r="S4709" t="s">
        <v>38850</v>
      </c>
      <c r="T4709" t="s">
        <v>41865</v>
      </c>
      <c r="U4709" t="s">
        <v>42330</v>
      </c>
      <c r="V4709" t="s">
        <v>42332</v>
      </c>
      <c r="W4709" t="s">
        <v>11</v>
      </c>
    </row>
    <row r="4710" spans="1:23">
      <c r="A4710" t="s">
        <v>22246</v>
      </c>
      <c r="B4710" t="s">
        <v>247</v>
      </c>
      <c r="C4710" t="s">
        <v>4519</v>
      </c>
      <c r="D4710" t="s">
        <v>10845</v>
      </c>
      <c r="E4710" t="s">
        <v>25160</v>
      </c>
      <c r="F4710" t="s">
        <v>25211</v>
      </c>
      <c r="G4710" t="s">
        <v>29141</v>
      </c>
      <c r="H4710" t="s">
        <v>34097</v>
      </c>
      <c r="I4710" t="s">
        <v>34859</v>
      </c>
      <c r="J4710" t="s">
        <v>34864</v>
      </c>
      <c r="K4710" t="s">
        <v>34875</v>
      </c>
      <c r="L4710" t="s">
        <v>34906</v>
      </c>
      <c r="M4710" t="s">
        <v>25164</v>
      </c>
      <c r="N4710" t="s">
        <v>38062</v>
      </c>
      <c r="O4710" t="s">
        <v>38631</v>
      </c>
      <c r="P4710" t="s">
        <v>38654</v>
      </c>
      <c r="Q4710" t="s">
        <v>38843</v>
      </c>
      <c r="R4710" t="s">
        <v>38845</v>
      </c>
      <c r="S4710" t="s">
        <v>38850</v>
      </c>
      <c r="T4710" t="s">
        <v>41865</v>
      </c>
      <c r="U4710" t="s">
        <v>42330</v>
      </c>
      <c r="V4710" t="s">
        <v>42332</v>
      </c>
      <c r="W4710" t="s">
        <v>11</v>
      </c>
    </row>
    <row r="4711" spans="1:23">
      <c r="A4711" t="s">
        <v>22247</v>
      </c>
      <c r="B4711" t="s">
        <v>247</v>
      </c>
      <c r="C4711" t="s">
        <v>4520</v>
      </c>
      <c r="D4711" t="s">
        <v>10846</v>
      </c>
      <c r="E4711" t="s">
        <v>25158</v>
      </c>
      <c r="F4711" t="s">
        <v>25211</v>
      </c>
      <c r="G4711" t="s">
        <v>29156</v>
      </c>
      <c r="H4711" t="s">
        <v>34098</v>
      </c>
      <c r="I4711" t="s">
        <v>34859</v>
      </c>
      <c r="J4711" t="s">
        <v>34864</v>
      </c>
      <c r="K4711" t="s">
        <v>34875</v>
      </c>
      <c r="L4711" t="s">
        <v>34906</v>
      </c>
      <c r="M4711" t="s">
        <v>25164</v>
      </c>
      <c r="N4711" t="s">
        <v>38077</v>
      </c>
      <c r="O4711" t="s">
        <v>38631</v>
      </c>
      <c r="P4711" t="s">
        <v>38751</v>
      </c>
      <c r="Q4711" t="s">
        <v>38843</v>
      </c>
      <c r="R4711" t="s">
        <v>38845</v>
      </c>
      <c r="S4711" t="s">
        <v>38850</v>
      </c>
      <c r="T4711" t="s">
        <v>41880</v>
      </c>
      <c r="U4711" t="s">
        <v>42330</v>
      </c>
      <c r="V4711" t="s">
        <v>42332</v>
      </c>
      <c r="W4711" t="s">
        <v>11</v>
      </c>
    </row>
    <row r="4712" spans="1:23">
      <c r="A4712" t="s">
        <v>22248</v>
      </c>
      <c r="B4712" t="s">
        <v>247</v>
      </c>
      <c r="C4712" t="s">
        <v>4521</v>
      </c>
      <c r="D4712" t="s">
        <v>10847</v>
      </c>
      <c r="E4712" t="s">
        <v>25160</v>
      </c>
      <c r="F4712" t="s">
        <v>25211</v>
      </c>
      <c r="G4712" t="s">
        <v>29144</v>
      </c>
      <c r="H4712" t="s">
        <v>34099</v>
      </c>
      <c r="I4712" t="s">
        <v>34859</v>
      </c>
      <c r="J4712" t="s">
        <v>34864</v>
      </c>
      <c r="K4712" t="s">
        <v>34875</v>
      </c>
      <c r="L4712" t="s">
        <v>34906</v>
      </c>
      <c r="M4712" t="s">
        <v>25164</v>
      </c>
      <c r="N4712" t="s">
        <v>38065</v>
      </c>
      <c r="O4712" t="s">
        <v>38631</v>
      </c>
      <c r="P4712" t="s">
        <v>38655</v>
      </c>
      <c r="Q4712" t="s">
        <v>38843</v>
      </c>
      <c r="R4712" t="s">
        <v>38845</v>
      </c>
      <c r="S4712" t="s">
        <v>38850</v>
      </c>
      <c r="T4712" t="s">
        <v>41868</v>
      </c>
      <c r="U4712" t="s">
        <v>42330</v>
      </c>
      <c r="V4712" t="s">
        <v>42332</v>
      </c>
      <c r="W4712" t="s">
        <v>11</v>
      </c>
    </row>
    <row r="4713" spans="1:23">
      <c r="A4713" t="s">
        <v>22249</v>
      </c>
      <c r="B4713" t="s">
        <v>247</v>
      </c>
      <c r="C4713" t="s">
        <v>4522</v>
      </c>
      <c r="D4713" t="s">
        <v>10848</v>
      </c>
      <c r="E4713" t="s">
        <v>25160</v>
      </c>
      <c r="F4713" t="s">
        <v>25211</v>
      </c>
      <c r="G4713" t="s">
        <v>29138</v>
      </c>
      <c r="H4713" t="s">
        <v>34100</v>
      </c>
      <c r="I4713" t="s">
        <v>34859</v>
      </c>
      <c r="J4713" t="s">
        <v>34864</v>
      </c>
      <c r="K4713" t="s">
        <v>34875</v>
      </c>
      <c r="L4713" t="s">
        <v>34906</v>
      </c>
      <c r="M4713" t="s">
        <v>25164</v>
      </c>
      <c r="N4713" t="s">
        <v>38059</v>
      </c>
      <c r="O4713" t="s">
        <v>38631</v>
      </c>
      <c r="P4713" t="s">
        <v>38656</v>
      </c>
      <c r="Q4713" t="s">
        <v>38843</v>
      </c>
      <c r="R4713" t="s">
        <v>38845</v>
      </c>
      <c r="S4713" t="s">
        <v>38850</v>
      </c>
      <c r="T4713" t="s">
        <v>41862</v>
      </c>
      <c r="U4713" t="s">
        <v>42330</v>
      </c>
      <c r="V4713" t="s">
        <v>42332</v>
      </c>
      <c r="W4713" t="s">
        <v>11</v>
      </c>
    </row>
    <row r="4714" spans="1:23">
      <c r="A4714" t="s">
        <v>22250</v>
      </c>
      <c r="B4714" t="s">
        <v>247</v>
      </c>
      <c r="C4714" t="s">
        <v>4523</v>
      </c>
      <c r="D4714" t="s">
        <v>10849</v>
      </c>
      <c r="E4714" t="s">
        <v>25163</v>
      </c>
      <c r="F4714" t="s">
        <v>25211</v>
      </c>
      <c r="G4714" t="s">
        <v>29147</v>
      </c>
      <c r="H4714" t="s">
        <v>34101</v>
      </c>
      <c r="I4714" t="s">
        <v>34859</v>
      </c>
      <c r="J4714" t="s">
        <v>34864</v>
      </c>
      <c r="K4714" t="s">
        <v>34874</v>
      </c>
      <c r="L4714" t="s">
        <v>34906</v>
      </c>
      <c r="M4714" t="s">
        <v>25158</v>
      </c>
      <c r="N4714" t="s">
        <v>38068</v>
      </c>
      <c r="O4714" t="s">
        <v>38633</v>
      </c>
      <c r="P4714" t="s">
        <v>38734</v>
      </c>
      <c r="Q4714" t="s">
        <v>38843</v>
      </c>
      <c r="R4714" t="s">
        <v>38845</v>
      </c>
      <c r="S4714" t="s">
        <v>38850</v>
      </c>
      <c r="T4714" t="s">
        <v>41871</v>
      </c>
      <c r="U4714" t="s">
        <v>42330</v>
      </c>
      <c r="V4714" t="s">
        <v>17515</v>
      </c>
      <c r="W4714" t="s">
        <v>11</v>
      </c>
    </row>
    <row r="4715" spans="1:23">
      <c r="A4715" t="s">
        <v>22251</v>
      </c>
      <c r="B4715" t="s">
        <v>247</v>
      </c>
      <c r="C4715" t="s">
        <v>4524</v>
      </c>
      <c r="D4715" t="s">
        <v>10850</v>
      </c>
      <c r="E4715" t="s">
        <v>25160</v>
      </c>
      <c r="F4715" t="s">
        <v>25211</v>
      </c>
      <c r="G4715" t="s">
        <v>29137</v>
      </c>
      <c r="H4715" t="s">
        <v>34102</v>
      </c>
      <c r="I4715" t="s">
        <v>34859</v>
      </c>
      <c r="J4715" t="s">
        <v>34864</v>
      </c>
      <c r="K4715" t="s">
        <v>34875</v>
      </c>
      <c r="L4715" t="s">
        <v>34906</v>
      </c>
      <c r="M4715" t="s">
        <v>25164</v>
      </c>
      <c r="N4715" t="s">
        <v>38058</v>
      </c>
      <c r="O4715" t="s">
        <v>38631</v>
      </c>
      <c r="P4715" t="s">
        <v>38715</v>
      </c>
      <c r="Q4715" t="s">
        <v>38843</v>
      </c>
      <c r="R4715" t="s">
        <v>38845</v>
      </c>
      <c r="S4715" t="s">
        <v>38850</v>
      </c>
      <c r="T4715" t="s">
        <v>41861</v>
      </c>
      <c r="U4715" t="s">
        <v>42330</v>
      </c>
      <c r="V4715" t="s">
        <v>42332</v>
      </c>
      <c r="W4715" t="s">
        <v>11</v>
      </c>
    </row>
    <row r="4716" spans="1:23">
      <c r="A4716" t="s">
        <v>22252</v>
      </c>
      <c r="B4716" t="s">
        <v>247</v>
      </c>
      <c r="C4716" t="s">
        <v>4525</v>
      </c>
      <c r="D4716" t="s">
        <v>10851</v>
      </c>
      <c r="E4716" t="s">
        <v>25162</v>
      </c>
      <c r="F4716" t="s">
        <v>25211</v>
      </c>
      <c r="G4716" t="s">
        <v>29137</v>
      </c>
      <c r="H4716" t="s">
        <v>34103</v>
      </c>
      <c r="I4716" t="s">
        <v>34859</v>
      </c>
      <c r="J4716" t="s">
        <v>34864</v>
      </c>
      <c r="K4716" t="s">
        <v>34876</v>
      </c>
      <c r="L4716" t="s">
        <v>34906</v>
      </c>
      <c r="M4716" t="s">
        <v>25165</v>
      </c>
      <c r="N4716" t="s">
        <v>38058</v>
      </c>
      <c r="O4716" t="s">
        <v>38631</v>
      </c>
      <c r="P4716" t="s">
        <v>38835</v>
      </c>
      <c r="Q4716" t="s">
        <v>38843</v>
      </c>
      <c r="R4716" t="s">
        <v>38845</v>
      </c>
      <c r="S4716" t="s">
        <v>38850</v>
      </c>
      <c r="T4716" t="s">
        <v>41861</v>
      </c>
      <c r="U4716" t="s">
        <v>42330</v>
      </c>
      <c r="V4716" t="s">
        <v>42332</v>
      </c>
      <c r="W4716" t="s">
        <v>11</v>
      </c>
    </row>
    <row r="4717" spans="1:23">
      <c r="A4717" t="s">
        <v>22253</v>
      </c>
      <c r="B4717" t="s">
        <v>247</v>
      </c>
      <c r="C4717" t="s">
        <v>4526</v>
      </c>
      <c r="D4717" t="s">
        <v>10852</v>
      </c>
      <c r="E4717" t="s">
        <v>25158</v>
      </c>
      <c r="F4717" t="s">
        <v>25211</v>
      </c>
      <c r="G4717" t="s">
        <v>29137</v>
      </c>
      <c r="H4717" t="s">
        <v>34104</v>
      </c>
      <c r="I4717" t="s">
        <v>34859</v>
      </c>
      <c r="J4717" t="s">
        <v>34864</v>
      </c>
      <c r="K4717" t="s">
        <v>34876</v>
      </c>
      <c r="L4717" t="s">
        <v>34906</v>
      </c>
      <c r="M4717" t="s">
        <v>25165</v>
      </c>
      <c r="N4717" t="s">
        <v>38058</v>
      </c>
      <c r="O4717" t="s">
        <v>38631</v>
      </c>
      <c r="P4717" t="s">
        <v>38795</v>
      </c>
      <c r="Q4717" t="s">
        <v>38843</v>
      </c>
      <c r="R4717" t="s">
        <v>38845</v>
      </c>
      <c r="S4717" t="s">
        <v>38850</v>
      </c>
      <c r="T4717" t="s">
        <v>41861</v>
      </c>
      <c r="U4717" t="s">
        <v>42330</v>
      </c>
      <c r="V4717" t="s">
        <v>42332</v>
      </c>
      <c r="W4717" t="s">
        <v>11</v>
      </c>
    </row>
    <row r="4718" spans="1:23">
      <c r="A4718" t="s">
        <v>22254</v>
      </c>
      <c r="B4718" t="s">
        <v>247</v>
      </c>
      <c r="C4718" t="s">
        <v>4527</v>
      </c>
      <c r="D4718" t="s">
        <v>10853</v>
      </c>
      <c r="E4718" t="s">
        <v>25157</v>
      </c>
      <c r="F4718" t="s">
        <v>25211</v>
      </c>
      <c r="G4718" t="s">
        <v>29153</v>
      </c>
      <c r="H4718" t="s">
        <v>34105</v>
      </c>
      <c r="I4718" t="s">
        <v>34859</v>
      </c>
      <c r="J4718" t="s">
        <v>34864</v>
      </c>
      <c r="K4718" t="s">
        <v>34874</v>
      </c>
      <c r="L4718" t="s">
        <v>34906</v>
      </c>
      <c r="M4718" t="s">
        <v>25158</v>
      </c>
      <c r="N4718" t="s">
        <v>38074</v>
      </c>
      <c r="O4718" t="s">
        <v>38633</v>
      </c>
      <c r="P4718" t="s">
        <v>38718</v>
      </c>
      <c r="Q4718" t="s">
        <v>38843</v>
      </c>
      <c r="R4718" t="s">
        <v>38845</v>
      </c>
      <c r="S4718" t="s">
        <v>38850</v>
      </c>
      <c r="T4718" t="s">
        <v>41877</v>
      </c>
      <c r="U4718" t="s">
        <v>42330</v>
      </c>
      <c r="V4718" t="s">
        <v>17515</v>
      </c>
      <c r="W4718" t="s">
        <v>11</v>
      </c>
    </row>
    <row r="4719" spans="1:23">
      <c r="A4719" t="s">
        <v>22255</v>
      </c>
      <c r="B4719" t="s">
        <v>247</v>
      </c>
      <c r="C4719" t="s">
        <v>4528</v>
      </c>
      <c r="D4719" t="s">
        <v>10854</v>
      </c>
      <c r="E4719" t="s">
        <v>25160</v>
      </c>
      <c r="F4719" t="s">
        <v>25211</v>
      </c>
      <c r="G4719" t="s">
        <v>29141</v>
      </c>
      <c r="H4719" t="s">
        <v>34106</v>
      </c>
      <c r="I4719" t="s">
        <v>34859</v>
      </c>
      <c r="J4719" t="s">
        <v>34864</v>
      </c>
      <c r="K4719" t="s">
        <v>34876</v>
      </c>
      <c r="L4719" t="s">
        <v>34906</v>
      </c>
      <c r="M4719" t="s">
        <v>25165</v>
      </c>
      <c r="N4719" t="s">
        <v>38062</v>
      </c>
      <c r="O4719" t="s">
        <v>38631</v>
      </c>
      <c r="P4719" t="s">
        <v>38661</v>
      </c>
      <c r="Q4719" t="s">
        <v>38843</v>
      </c>
      <c r="R4719" t="s">
        <v>38845</v>
      </c>
      <c r="S4719" t="s">
        <v>38850</v>
      </c>
      <c r="T4719" t="s">
        <v>41865</v>
      </c>
      <c r="U4719" t="s">
        <v>42330</v>
      </c>
      <c r="V4719" t="s">
        <v>42332</v>
      </c>
      <c r="W4719" t="s">
        <v>11</v>
      </c>
    </row>
    <row r="4720" spans="1:23">
      <c r="A4720" t="s">
        <v>22256</v>
      </c>
      <c r="B4720" t="s">
        <v>247</v>
      </c>
      <c r="C4720" t="s">
        <v>4529</v>
      </c>
      <c r="D4720" t="s">
        <v>10855</v>
      </c>
      <c r="E4720" t="s">
        <v>25160</v>
      </c>
      <c r="F4720" t="s">
        <v>25211</v>
      </c>
      <c r="G4720" t="s">
        <v>29155</v>
      </c>
      <c r="H4720" t="s">
        <v>34107</v>
      </c>
      <c r="I4720" t="s">
        <v>34859</v>
      </c>
      <c r="J4720" t="s">
        <v>34864</v>
      </c>
      <c r="K4720" t="s">
        <v>34874</v>
      </c>
      <c r="L4720" t="s">
        <v>34906</v>
      </c>
      <c r="M4720" t="s">
        <v>25158</v>
      </c>
      <c r="N4720" t="s">
        <v>38076</v>
      </c>
      <c r="O4720" t="s">
        <v>38631</v>
      </c>
      <c r="P4720" t="s">
        <v>38688</v>
      </c>
      <c r="Q4720" t="s">
        <v>38843</v>
      </c>
      <c r="R4720" t="s">
        <v>38845</v>
      </c>
      <c r="S4720" t="s">
        <v>38850</v>
      </c>
      <c r="T4720" t="s">
        <v>41879</v>
      </c>
      <c r="U4720" t="s">
        <v>42330</v>
      </c>
      <c r="V4720" t="s">
        <v>17515</v>
      </c>
      <c r="W4720" t="s">
        <v>11</v>
      </c>
    </row>
    <row r="4721" spans="1:23">
      <c r="A4721" t="s">
        <v>22257</v>
      </c>
      <c r="B4721" t="s">
        <v>247</v>
      </c>
      <c r="C4721" t="s">
        <v>4530</v>
      </c>
      <c r="D4721" t="s">
        <v>10856</v>
      </c>
      <c r="E4721" t="s">
        <v>25161</v>
      </c>
      <c r="F4721" t="s">
        <v>25158</v>
      </c>
      <c r="G4721" t="s">
        <v>29153</v>
      </c>
      <c r="H4721" t="s">
        <v>34108</v>
      </c>
      <c r="I4721" t="s">
        <v>34859</v>
      </c>
      <c r="J4721" t="s">
        <v>34864</v>
      </c>
      <c r="K4721" t="s">
        <v>25166</v>
      </c>
      <c r="L4721" t="s">
        <v>34906</v>
      </c>
      <c r="M4721" t="s">
        <v>25157</v>
      </c>
      <c r="N4721" t="s">
        <v>38074</v>
      </c>
      <c r="O4721" t="s">
        <v>38631</v>
      </c>
      <c r="P4721" t="s">
        <v>38757</v>
      </c>
      <c r="Q4721" t="s">
        <v>38843</v>
      </c>
      <c r="R4721" t="s">
        <v>38845</v>
      </c>
      <c r="S4721" t="s">
        <v>38850</v>
      </c>
      <c r="T4721" t="s">
        <v>41877</v>
      </c>
      <c r="U4721" t="s">
        <v>42330</v>
      </c>
      <c r="V4721" t="s">
        <v>17515</v>
      </c>
      <c r="W4721" t="s">
        <v>11</v>
      </c>
    </row>
    <row r="4722" spans="1:23">
      <c r="A4722" t="s">
        <v>22258</v>
      </c>
      <c r="B4722" t="s">
        <v>247</v>
      </c>
      <c r="C4722" t="s">
        <v>4531</v>
      </c>
      <c r="D4722" t="s">
        <v>10857</v>
      </c>
      <c r="E4722" t="s">
        <v>25172</v>
      </c>
      <c r="F4722" t="s">
        <v>25211</v>
      </c>
      <c r="G4722" t="s">
        <v>29147</v>
      </c>
      <c r="H4722" t="s">
        <v>34109</v>
      </c>
      <c r="I4722" t="s">
        <v>34859</v>
      </c>
      <c r="J4722" t="s">
        <v>34864</v>
      </c>
      <c r="K4722" t="s">
        <v>34874</v>
      </c>
      <c r="L4722" t="s">
        <v>34906</v>
      </c>
      <c r="M4722" t="s">
        <v>25158</v>
      </c>
      <c r="N4722" t="s">
        <v>38068</v>
      </c>
      <c r="O4722" t="s">
        <v>38633</v>
      </c>
      <c r="P4722" t="s">
        <v>38777</v>
      </c>
      <c r="Q4722" t="s">
        <v>38843</v>
      </c>
      <c r="R4722" t="s">
        <v>38845</v>
      </c>
      <c r="S4722" t="s">
        <v>38850</v>
      </c>
      <c r="T4722" t="s">
        <v>41871</v>
      </c>
      <c r="U4722" t="s">
        <v>42330</v>
      </c>
      <c r="V4722" t="s">
        <v>17515</v>
      </c>
      <c r="W4722" t="s">
        <v>11</v>
      </c>
    </row>
    <row r="4723" spans="1:23">
      <c r="A4723" t="s">
        <v>22259</v>
      </c>
      <c r="B4723" t="s">
        <v>247</v>
      </c>
      <c r="C4723" t="s">
        <v>4532</v>
      </c>
      <c r="D4723" t="s">
        <v>10858</v>
      </c>
      <c r="E4723" t="s">
        <v>25160</v>
      </c>
      <c r="F4723" t="s">
        <v>25211</v>
      </c>
      <c r="G4723" t="s">
        <v>29143</v>
      </c>
      <c r="H4723" t="s">
        <v>34110</v>
      </c>
      <c r="I4723" t="s">
        <v>34859</v>
      </c>
      <c r="J4723" t="s">
        <v>34864</v>
      </c>
      <c r="K4723" t="s">
        <v>34875</v>
      </c>
      <c r="L4723" t="s">
        <v>34906</v>
      </c>
      <c r="M4723" t="s">
        <v>25164</v>
      </c>
      <c r="N4723" t="s">
        <v>38064</v>
      </c>
      <c r="O4723" t="s">
        <v>38631</v>
      </c>
      <c r="P4723" t="s">
        <v>38797</v>
      </c>
      <c r="Q4723" t="s">
        <v>38843</v>
      </c>
      <c r="R4723" t="s">
        <v>38845</v>
      </c>
      <c r="S4723" t="s">
        <v>38850</v>
      </c>
      <c r="T4723" t="s">
        <v>41867</v>
      </c>
      <c r="U4723" t="s">
        <v>42330</v>
      </c>
      <c r="V4723" t="s">
        <v>42332</v>
      </c>
      <c r="W4723" t="s">
        <v>11</v>
      </c>
    </row>
    <row r="4724" spans="1:23">
      <c r="A4724" t="s">
        <v>22260</v>
      </c>
      <c r="B4724" t="s">
        <v>247</v>
      </c>
      <c r="C4724" t="s">
        <v>4533</v>
      </c>
      <c r="D4724" t="s">
        <v>10859</v>
      </c>
      <c r="E4724" t="s">
        <v>25161</v>
      </c>
      <c r="F4724" t="s">
        <v>25211</v>
      </c>
      <c r="G4724" t="s">
        <v>29157</v>
      </c>
      <c r="H4724" t="s">
        <v>34111</v>
      </c>
      <c r="I4724" t="s">
        <v>34859</v>
      </c>
      <c r="J4724" t="s">
        <v>34864</v>
      </c>
      <c r="K4724" t="s">
        <v>34875</v>
      </c>
      <c r="L4724" t="s">
        <v>34906</v>
      </c>
      <c r="M4724" t="s">
        <v>25164</v>
      </c>
      <c r="N4724" t="s">
        <v>38078</v>
      </c>
      <c r="O4724" t="s">
        <v>38633</v>
      </c>
      <c r="P4724" t="s">
        <v>38797</v>
      </c>
      <c r="Q4724" t="s">
        <v>38843</v>
      </c>
      <c r="R4724" t="s">
        <v>38845</v>
      </c>
      <c r="S4724" t="s">
        <v>38850</v>
      </c>
      <c r="T4724" t="s">
        <v>41881</v>
      </c>
      <c r="U4724" t="s">
        <v>42330</v>
      </c>
      <c r="V4724" t="s">
        <v>42332</v>
      </c>
      <c r="W4724" t="s">
        <v>11</v>
      </c>
    </row>
    <row r="4725" spans="1:23">
      <c r="A4725" t="s">
        <v>22261</v>
      </c>
      <c r="B4725" t="s">
        <v>247</v>
      </c>
      <c r="C4725" t="s">
        <v>4534</v>
      </c>
      <c r="D4725" t="s">
        <v>10860</v>
      </c>
      <c r="E4725" t="s">
        <v>25158</v>
      </c>
      <c r="F4725" t="s">
        <v>25211</v>
      </c>
      <c r="G4725" t="s">
        <v>29141</v>
      </c>
      <c r="H4725" t="s">
        <v>34112</v>
      </c>
      <c r="I4725" t="s">
        <v>34859</v>
      </c>
      <c r="J4725" t="s">
        <v>34864</v>
      </c>
      <c r="K4725" t="s">
        <v>34876</v>
      </c>
      <c r="L4725" t="s">
        <v>34906</v>
      </c>
      <c r="M4725" t="s">
        <v>25165</v>
      </c>
      <c r="N4725" t="s">
        <v>38062</v>
      </c>
      <c r="O4725" t="s">
        <v>38631</v>
      </c>
      <c r="P4725" t="s">
        <v>38809</v>
      </c>
      <c r="Q4725" t="s">
        <v>38843</v>
      </c>
      <c r="R4725" t="s">
        <v>38845</v>
      </c>
      <c r="S4725" t="s">
        <v>38850</v>
      </c>
      <c r="T4725" t="s">
        <v>41865</v>
      </c>
      <c r="U4725" t="s">
        <v>42330</v>
      </c>
      <c r="V4725" t="s">
        <v>42332</v>
      </c>
      <c r="W4725" t="s">
        <v>11</v>
      </c>
    </row>
    <row r="4726" spans="1:23">
      <c r="A4726" t="s">
        <v>22262</v>
      </c>
      <c r="B4726" t="s">
        <v>247</v>
      </c>
      <c r="C4726" t="s">
        <v>4535</v>
      </c>
      <c r="D4726" t="s">
        <v>10861</v>
      </c>
      <c r="E4726" t="s">
        <v>25161</v>
      </c>
      <c r="F4726" t="s">
        <v>25211</v>
      </c>
      <c r="G4726" t="s">
        <v>29142</v>
      </c>
      <c r="H4726" t="s">
        <v>34113</v>
      </c>
      <c r="I4726" t="s">
        <v>34859</v>
      </c>
      <c r="J4726" t="s">
        <v>34864</v>
      </c>
      <c r="K4726" t="s">
        <v>34876</v>
      </c>
      <c r="L4726" t="s">
        <v>34906</v>
      </c>
      <c r="M4726" t="s">
        <v>25165</v>
      </c>
      <c r="N4726" t="s">
        <v>38063</v>
      </c>
      <c r="O4726" t="s">
        <v>38633</v>
      </c>
      <c r="P4726" t="s">
        <v>38809</v>
      </c>
      <c r="Q4726" t="s">
        <v>38843</v>
      </c>
      <c r="R4726" t="s">
        <v>38845</v>
      </c>
      <c r="S4726" t="s">
        <v>38850</v>
      </c>
      <c r="T4726" t="s">
        <v>41866</v>
      </c>
      <c r="U4726" t="s">
        <v>42330</v>
      </c>
      <c r="V4726" t="s">
        <v>42332</v>
      </c>
      <c r="W4726" t="s">
        <v>11</v>
      </c>
    </row>
    <row r="4727" spans="1:23">
      <c r="A4727" t="s">
        <v>22263</v>
      </c>
      <c r="B4727" t="s">
        <v>247</v>
      </c>
      <c r="C4727" t="s">
        <v>4536</v>
      </c>
      <c r="D4727" t="s">
        <v>10862</v>
      </c>
      <c r="E4727" t="s">
        <v>25160</v>
      </c>
      <c r="F4727" t="s">
        <v>25211</v>
      </c>
      <c r="G4727" t="s">
        <v>29144</v>
      </c>
      <c r="H4727" t="s">
        <v>34114</v>
      </c>
      <c r="I4727" t="s">
        <v>34859</v>
      </c>
      <c r="J4727" t="s">
        <v>34864</v>
      </c>
      <c r="K4727" t="s">
        <v>34874</v>
      </c>
      <c r="L4727" t="s">
        <v>34906</v>
      </c>
      <c r="M4727" t="s">
        <v>25158</v>
      </c>
      <c r="N4727" t="s">
        <v>38065</v>
      </c>
      <c r="O4727" t="s">
        <v>38631</v>
      </c>
      <c r="P4727" t="s">
        <v>38670</v>
      </c>
      <c r="Q4727" t="s">
        <v>38843</v>
      </c>
      <c r="R4727" t="s">
        <v>38845</v>
      </c>
      <c r="S4727" t="s">
        <v>38850</v>
      </c>
      <c r="T4727" t="s">
        <v>41868</v>
      </c>
      <c r="U4727" t="s">
        <v>42330</v>
      </c>
      <c r="V4727" t="s">
        <v>17515</v>
      </c>
      <c r="W4727" t="s">
        <v>11</v>
      </c>
    </row>
    <row r="4728" spans="1:23">
      <c r="A4728" t="s">
        <v>22264</v>
      </c>
      <c r="B4728" t="s">
        <v>247</v>
      </c>
      <c r="C4728" t="s">
        <v>4537</v>
      </c>
      <c r="D4728" t="s">
        <v>10863</v>
      </c>
      <c r="E4728" t="s">
        <v>25157</v>
      </c>
      <c r="F4728" t="s">
        <v>25211</v>
      </c>
      <c r="G4728" t="s">
        <v>29146</v>
      </c>
      <c r="H4728" t="s">
        <v>34115</v>
      </c>
      <c r="I4728" t="s">
        <v>34859</v>
      </c>
      <c r="J4728" t="s">
        <v>34864</v>
      </c>
      <c r="K4728" t="s">
        <v>34874</v>
      </c>
      <c r="L4728" t="s">
        <v>34906</v>
      </c>
      <c r="M4728" t="s">
        <v>25158</v>
      </c>
      <c r="N4728" t="s">
        <v>38067</v>
      </c>
      <c r="O4728" t="s">
        <v>38633</v>
      </c>
      <c r="P4728" t="s">
        <v>38753</v>
      </c>
      <c r="Q4728" t="s">
        <v>38843</v>
      </c>
      <c r="R4728" t="s">
        <v>38845</v>
      </c>
      <c r="S4728" t="s">
        <v>38850</v>
      </c>
      <c r="T4728" t="s">
        <v>41870</v>
      </c>
      <c r="U4728" t="s">
        <v>42330</v>
      </c>
      <c r="V4728" t="s">
        <v>17515</v>
      </c>
      <c r="W4728" t="s">
        <v>11</v>
      </c>
    </row>
    <row r="4729" spans="1:23">
      <c r="A4729" t="s">
        <v>22265</v>
      </c>
      <c r="B4729" t="s">
        <v>247</v>
      </c>
      <c r="C4729" t="s">
        <v>4538</v>
      </c>
      <c r="D4729" t="s">
        <v>10864</v>
      </c>
      <c r="E4729" t="s">
        <v>25160</v>
      </c>
      <c r="F4729" t="s">
        <v>25211</v>
      </c>
      <c r="G4729" t="s">
        <v>29158</v>
      </c>
      <c r="H4729" t="s">
        <v>34116</v>
      </c>
      <c r="I4729" t="s">
        <v>34859</v>
      </c>
      <c r="J4729" t="s">
        <v>34864</v>
      </c>
      <c r="K4729" t="s">
        <v>34875</v>
      </c>
      <c r="L4729" t="s">
        <v>34906</v>
      </c>
      <c r="M4729" t="s">
        <v>25164</v>
      </c>
      <c r="N4729" t="s">
        <v>38079</v>
      </c>
      <c r="O4729" t="s">
        <v>38631</v>
      </c>
      <c r="P4729" t="s">
        <v>38770</v>
      </c>
      <c r="Q4729" t="s">
        <v>38843</v>
      </c>
      <c r="R4729" t="s">
        <v>38845</v>
      </c>
      <c r="S4729" t="s">
        <v>38850</v>
      </c>
      <c r="T4729" t="s">
        <v>41882</v>
      </c>
      <c r="U4729" t="s">
        <v>42330</v>
      </c>
      <c r="V4729" t="s">
        <v>42332</v>
      </c>
      <c r="W4729" t="s">
        <v>11</v>
      </c>
    </row>
    <row r="4730" spans="1:23">
      <c r="A4730" t="s">
        <v>22266</v>
      </c>
      <c r="B4730" t="s">
        <v>247</v>
      </c>
      <c r="C4730" t="s">
        <v>4539</v>
      </c>
      <c r="D4730" t="s">
        <v>10865</v>
      </c>
      <c r="E4730" t="s">
        <v>25160</v>
      </c>
      <c r="F4730" t="s">
        <v>25211</v>
      </c>
      <c r="G4730" t="s">
        <v>29137</v>
      </c>
      <c r="H4730" t="s">
        <v>34117</v>
      </c>
      <c r="I4730" t="s">
        <v>34859</v>
      </c>
      <c r="J4730" t="s">
        <v>34864</v>
      </c>
      <c r="K4730" t="s">
        <v>34876</v>
      </c>
      <c r="L4730" t="s">
        <v>34906</v>
      </c>
      <c r="M4730" t="s">
        <v>25165</v>
      </c>
      <c r="N4730" t="s">
        <v>38058</v>
      </c>
      <c r="O4730" t="s">
        <v>38631</v>
      </c>
      <c r="P4730" t="s">
        <v>38771</v>
      </c>
      <c r="Q4730" t="s">
        <v>38843</v>
      </c>
      <c r="R4730" t="s">
        <v>38845</v>
      </c>
      <c r="S4730" t="s">
        <v>38850</v>
      </c>
      <c r="T4730" t="s">
        <v>41861</v>
      </c>
      <c r="U4730" t="s">
        <v>42330</v>
      </c>
      <c r="V4730" t="s">
        <v>42332</v>
      </c>
      <c r="W4730" t="s">
        <v>11</v>
      </c>
    </row>
    <row r="4731" spans="1:23">
      <c r="A4731" t="s">
        <v>22267</v>
      </c>
      <c r="B4731" t="s">
        <v>247</v>
      </c>
      <c r="C4731" t="s">
        <v>4540</v>
      </c>
      <c r="D4731" t="s">
        <v>10866</v>
      </c>
      <c r="E4731" t="s">
        <v>25157</v>
      </c>
      <c r="F4731" t="s">
        <v>25211</v>
      </c>
      <c r="G4731" t="s">
        <v>29140</v>
      </c>
      <c r="H4731" t="s">
        <v>34118</v>
      </c>
      <c r="I4731" t="s">
        <v>34859</v>
      </c>
      <c r="J4731" t="s">
        <v>34864</v>
      </c>
      <c r="K4731" t="s">
        <v>34875</v>
      </c>
      <c r="L4731" t="s">
        <v>34906</v>
      </c>
      <c r="M4731" t="s">
        <v>25164</v>
      </c>
      <c r="N4731" t="s">
        <v>38061</v>
      </c>
      <c r="O4731" t="s">
        <v>38633</v>
      </c>
      <c r="P4731" t="s">
        <v>38724</v>
      </c>
      <c r="Q4731" t="s">
        <v>38843</v>
      </c>
      <c r="R4731" t="s">
        <v>38845</v>
      </c>
      <c r="S4731" t="s">
        <v>38850</v>
      </c>
      <c r="T4731" t="s">
        <v>41864</v>
      </c>
      <c r="U4731" t="s">
        <v>42330</v>
      </c>
      <c r="V4731" t="s">
        <v>42332</v>
      </c>
      <c r="W4731" t="s">
        <v>11</v>
      </c>
    </row>
    <row r="4732" spans="1:23">
      <c r="A4732" t="s">
        <v>22268</v>
      </c>
      <c r="B4732" t="s">
        <v>247</v>
      </c>
      <c r="C4732" t="s">
        <v>4541</v>
      </c>
      <c r="D4732" t="s">
        <v>10867</v>
      </c>
      <c r="E4732" t="s">
        <v>25172</v>
      </c>
      <c r="F4732" t="s">
        <v>25211</v>
      </c>
      <c r="G4732" t="s">
        <v>29146</v>
      </c>
      <c r="H4732" t="s">
        <v>34119</v>
      </c>
      <c r="I4732" t="s">
        <v>34859</v>
      </c>
      <c r="J4732" t="s">
        <v>34864</v>
      </c>
      <c r="K4732" t="s">
        <v>25226</v>
      </c>
      <c r="L4732" t="s">
        <v>34906</v>
      </c>
      <c r="M4732" t="s">
        <v>25160</v>
      </c>
      <c r="N4732" t="s">
        <v>38067</v>
      </c>
      <c r="O4732" t="s">
        <v>38633</v>
      </c>
      <c r="P4732" t="s">
        <v>38775</v>
      </c>
      <c r="Q4732" t="s">
        <v>38843</v>
      </c>
      <c r="R4732" t="s">
        <v>38845</v>
      </c>
      <c r="S4732" t="s">
        <v>38850</v>
      </c>
      <c r="T4732" t="s">
        <v>41870</v>
      </c>
      <c r="U4732" t="s">
        <v>42330</v>
      </c>
      <c r="V4732" t="s">
        <v>17515</v>
      </c>
      <c r="W4732" t="s">
        <v>11</v>
      </c>
    </row>
    <row r="4733" spans="1:23">
      <c r="A4733" t="s">
        <v>22269</v>
      </c>
      <c r="B4733" t="s">
        <v>247</v>
      </c>
      <c r="C4733" t="s">
        <v>4542</v>
      </c>
      <c r="D4733" t="s">
        <v>10868</v>
      </c>
      <c r="E4733" t="s">
        <v>25157</v>
      </c>
      <c r="F4733" t="s">
        <v>25164</v>
      </c>
      <c r="G4733" t="s">
        <v>29142</v>
      </c>
      <c r="H4733" t="s">
        <v>34120</v>
      </c>
      <c r="I4733" t="s">
        <v>34859</v>
      </c>
      <c r="J4733" t="s">
        <v>34864</v>
      </c>
      <c r="K4733" t="s">
        <v>34874</v>
      </c>
      <c r="L4733" t="s">
        <v>34906</v>
      </c>
      <c r="M4733" t="s">
        <v>25158</v>
      </c>
      <c r="N4733" t="s">
        <v>38063</v>
      </c>
      <c r="O4733" t="s">
        <v>38633</v>
      </c>
      <c r="P4733" t="s">
        <v>38822</v>
      </c>
      <c r="Q4733" t="s">
        <v>38843</v>
      </c>
      <c r="R4733" t="s">
        <v>38845</v>
      </c>
      <c r="S4733" t="s">
        <v>38850</v>
      </c>
      <c r="T4733" t="s">
        <v>41866</v>
      </c>
      <c r="U4733" t="s">
        <v>42330</v>
      </c>
      <c r="V4733" t="s">
        <v>17515</v>
      </c>
      <c r="W4733" t="s">
        <v>11</v>
      </c>
    </row>
    <row r="4734" spans="1:23">
      <c r="A4734" t="s">
        <v>22270</v>
      </c>
      <c r="B4734" t="s">
        <v>247</v>
      </c>
      <c r="C4734" t="s">
        <v>4543</v>
      </c>
      <c r="D4734" t="s">
        <v>10869</v>
      </c>
      <c r="E4734" t="s">
        <v>25160</v>
      </c>
      <c r="F4734" t="s">
        <v>25164</v>
      </c>
      <c r="G4734" t="s">
        <v>29137</v>
      </c>
      <c r="H4734" t="s">
        <v>34121</v>
      </c>
      <c r="I4734" t="s">
        <v>34859</v>
      </c>
      <c r="J4734" t="s">
        <v>34864</v>
      </c>
      <c r="K4734" t="s">
        <v>34874</v>
      </c>
      <c r="L4734" t="s">
        <v>34906</v>
      </c>
      <c r="M4734" t="s">
        <v>25158</v>
      </c>
      <c r="N4734" t="s">
        <v>38058</v>
      </c>
      <c r="O4734" t="s">
        <v>38631</v>
      </c>
      <c r="P4734" t="s">
        <v>38798</v>
      </c>
      <c r="Q4734" t="s">
        <v>38843</v>
      </c>
      <c r="R4734" t="s">
        <v>38845</v>
      </c>
      <c r="S4734" t="s">
        <v>38850</v>
      </c>
      <c r="T4734" t="s">
        <v>41861</v>
      </c>
      <c r="U4734" t="s">
        <v>42330</v>
      </c>
      <c r="V4734" t="s">
        <v>17515</v>
      </c>
      <c r="W4734" t="s">
        <v>11</v>
      </c>
    </row>
    <row r="4735" spans="1:23">
      <c r="A4735" t="s">
        <v>22271</v>
      </c>
      <c r="B4735" t="s">
        <v>247</v>
      </c>
      <c r="C4735" t="s">
        <v>4544</v>
      </c>
      <c r="D4735" t="s">
        <v>10870</v>
      </c>
      <c r="E4735" t="s">
        <v>25157</v>
      </c>
      <c r="F4735" t="s">
        <v>25164</v>
      </c>
      <c r="G4735" t="s">
        <v>29145</v>
      </c>
      <c r="H4735" t="s">
        <v>34122</v>
      </c>
      <c r="I4735" t="s">
        <v>34859</v>
      </c>
      <c r="J4735" t="s">
        <v>34864</v>
      </c>
      <c r="K4735" t="s">
        <v>34874</v>
      </c>
      <c r="L4735" t="s">
        <v>34906</v>
      </c>
      <c r="M4735" t="s">
        <v>25158</v>
      </c>
      <c r="N4735" t="s">
        <v>38066</v>
      </c>
      <c r="O4735" t="s">
        <v>38633</v>
      </c>
      <c r="P4735" t="s">
        <v>38753</v>
      </c>
      <c r="Q4735" t="s">
        <v>38843</v>
      </c>
      <c r="R4735" t="s">
        <v>38845</v>
      </c>
      <c r="S4735" t="s">
        <v>38850</v>
      </c>
      <c r="T4735" t="s">
        <v>41869</v>
      </c>
      <c r="U4735" t="s">
        <v>42330</v>
      </c>
      <c r="V4735" t="s">
        <v>17515</v>
      </c>
      <c r="W4735" t="s">
        <v>11</v>
      </c>
    </row>
    <row r="4736" spans="1:23">
      <c r="A4736" t="s">
        <v>22272</v>
      </c>
      <c r="B4736" t="s">
        <v>247</v>
      </c>
      <c r="C4736" t="s">
        <v>4545</v>
      </c>
      <c r="D4736" t="s">
        <v>10871</v>
      </c>
      <c r="E4736" t="s">
        <v>25161</v>
      </c>
      <c r="F4736" t="s">
        <v>25158</v>
      </c>
      <c r="G4736" t="s">
        <v>29159</v>
      </c>
      <c r="H4736" t="s">
        <v>34123</v>
      </c>
      <c r="I4736" t="s">
        <v>34859</v>
      </c>
      <c r="J4736" t="s">
        <v>34864</v>
      </c>
      <c r="K4736" t="s">
        <v>25166</v>
      </c>
      <c r="L4736" t="s">
        <v>34906</v>
      </c>
      <c r="M4736" t="s">
        <v>25157</v>
      </c>
      <c r="N4736" t="s">
        <v>38080</v>
      </c>
      <c r="O4736" t="s">
        <v>38631</v>
      </c>
      <c r="P4736" t="s">
        <v>38750</v>
      </c>
      <c r="Q4736" t="s">
        <v>38843</v>
      </c>
      <c r="R4736" t="s">
        <v>38845</v>
      </c>
      <c r="S4736" t="s">
        <v>38850</v>
      </c>
      <c r="T4736" t="s">
        <v>41883</v>
      </c>
      <c r="U4736" t="s">
        <v>42330</v>
      </c>
      <c r="V4736" t="s">
        <v>17515</v>
      </c>
      <c r="W4736" t="s">
        <v>11</v>
      </c>
    </row>
    <row r="4737" spans="1:23">
      <c r="A4737" t="s">
        <v>22273</v>
      </c>
      <c r="B4737" t="s">
        <v>247</v>
      </c>
      <c r="C4737" t="s">
        <v>4546</v>
      </c>
      <c r="D4737" t="s">
        <v>10872</v>
      </c>
      <c r="E4737" t="s">
        <v>25161</v>
      </c>
      <c r="F4737" t="s">
        <v>25158</v>
      </c>
      <c r="G4737" t="s">
        <v>29142</v>
      </c>
      <c r="H4737" t="s">
        <v>34124</v>
      </c>
      <c r="I4737" t="s">
        <v>34859</v>
      </c>
      <c r="J4737" t="s">
        <v>34864</v>
      </c>
      <c r="K4737" t="s">
        <v>25166</v>
      </c>
      <c r="L4737" t="s">
        <v>34906</v>
      </c>
      <c r="M4737" t="s">
        <v>25157</v>
      </c>
      <c r="N4737" t="s">
        <v>38063</v>
      </c>
      <c r="O4737" t="s">
        <v>38631</v>
      </c>
      <c r="P4737" t="s">
        <v>38654</v>
      </c>
      <c r="Q4737" t="s">
        <v>38843</v>
      </c>
      <c r="R4737" t="s">
        <v>38845</v>
      </c>
      <c r="S4737" t="s">
        <v>38850</v>
      </c>
      <c r="T4737" t="s">
        <v>41866</v>
      </c>
      <c r="U4737" t="s">
        <v>42330</v>
      </c>
      <c r="V4737" t="s">
        <v>17515</v>
      </c>
      <c r="W4737" t="s">
        <v>11</v>
      </c>
    </row>
    <row r="4738" spans="1:23">
      <c r="A4738" t="s">
        <v>22274</v>
      </c>
      <c r="B4738" t="s">
        <v>247</v>
      </c>
      <c r="C4738" t="s">
        <v>4547</v>
      </c>
      <c r="D4738" t="s">
        <v>10873</v>
      </c>
      <c r="E4738" t="s">
        <v>25161</v>
      </c>
      <c r="F4738" t="s">
        <v>25158</v>
      </c>
      <c r="G4738" t="s">
        <v>29142</v>
      </c>
      <c r="H4738" t="s">
        <v>34125</v>
      </c>
      <c r="I4738" t="s">
        <v>34859</v>
      </c>
      <c r="J4738" t="s">
        <v>34864</v>
      </c>
      <c r="K4738" t="s">
        <v>25166</v>
      </c>
      <c r="L4738" t="s">
        <v>34906</v>
      </c>
      <c r="M4738" t="s">
        <v>25157</v>
      </c>
      <c r="N4738" t="s">
        <v>38063</v>
      </c>
      <c r="O4738" t="s">
        <v>38631</v>
      </c>
      <c r="P4738" t="s">
        <v>38668</v>
      </c>
      <c r="Q4738" t="s">
        <v>38843</v>
      </c>
      <c r="R4738" t="s">
        <v>38845</v>
      </c>
      <c r="S4738" t="s">
        <v>38850</v>
      </c>
      <c r="T4738" t="s">
        <v>41866</v>
      </c>
      <c r="U4738" t="s">
        <v>42330</v>
      </c>
      <c r="V4738" t="s">
        <v>17515</v>
      </c>
      <c r="W4738" t="s">
        <v>11</v>
      </c>
    </row>
    <row r="4739" spans="1:23">
      <c r="A4739" t="s">
        <v>22275</v>
      </c>
      <c r="B4739" t="s">
        <v>248</v>
      </c>
      <c r="C4739" t="s">
        <v>4548</v>
      </c>
      <c r="D4739" t="s">
        <v>10874</v>
      </c>
      <c r="E4739" t="s">
        <v>25170</v>
      </c>
      <c r="F4739" t="s">
        <v>25211</v>
      </c>
      <c r="G4739" t="s">
        <v>29160</v>
      </c>
      <c r="H4739" t="s">
        <v>34126</v>
      </c>
      <c r="I4739" t="s">
        <v>34859</v>
      </c>
      <c r="J4739" t="s">
        <v>34864</v>
      </c>
      <c r="K4739" t="s">
        <v>25157</v>
      </c>
      <c r="L4739" t="s">
        <v>34906</v>
      </c>
      <c r="M4739" t="s">
        <v>25181</v>
      </c>
      <c r="N4739" t="s">
        <v>38081</v>
      </c>
      <c r="O4739" t="s">
        <v>38633</v>
      </c>
      <c r="P4739" t="s">
        <v>38784</v>
      </c>
      <c r="Q4739" t="s">
        <v>38843</v>
      </c>
      <c r="R4739" t="s">
        <v>38845</v>
      </c>
      <c r="S4739" t="s">
        <v>38850</v>
      </c>
      <c r="T4739" t="s">
        <v>41884</v>
      </c>
      <c r="U4739" t="s">
        <v>42330</v>
      </c>
      <c r="V4739" t="s">
        <v>17515</v>
      </c>
      <c r="W4739" t="s">
        <v>11</v>
      </c>
    </row>
    <row r="4740" spans="1:23">
      <c r="A4740" t="s">
        <v>22276</v>
      </c>
      <c r="B4740" t="s">
        <v>248</v>
      </c>
      <c r="C4740" t="s">
        <v>4549</v>
      </c>
      <c r="D4740" t="s">
        <v>10875</v>
      </c>
      <c r="E4740" t="s">
        <v>25189</v>
      </c>
      <c r="F4740" t="s">
        <v>25211</v>
      </c>
      <c r="G4740" t="s">
        <v>29161</v>
      </c>
      <c r="H4740" t="s">
        <v>34127</v>
      </c>
      <c r="I4740" t="s">
        <v>34859</v>
      </c>
      <c r="J4740" t="s">
        <v>34864</v>
      </c>
      <c r="K4740" t="s">
        <v>25183</v>
      </c>
      <c r="L4740" t="s">
        <v>34906</v>
      </c>
      <c r="M4740" t="s">
        <v>25189</v>
      </c>
      <c r="N4740" t="s">
        <v>38082</v>
      </c>
      <c r="O4740" t="s">
        <v>38633</v>
      </c>
      <c r="P4740" t="s">
        <v>38784</v>
      </c>
      <c r="Q4740" t="s">
        <v>38843</v>
      </c>
      <c r="R4740" t="s">
        <v>38845</v>
      </c>
      <c r="S4740" t="s">
        <v>38850</v>
      </c>
      <c r="T4740" t="s">
        <v>41885</v>
      </c>
      <c r="U4740" t="s">
        <v>42330</v>
      </c>
      <c r="V4740" t="s">
        <v>17515</v>
      </c>
      <c r="W4740" t="s">
        <v>11</v>
      </c>
    </row>
    <row r="4741" spans="1:23">
      <c r="A4741" t="s">
        <v>22277</v>
      </c>
      <c r="B4741" t="s">
        <v>248</v>
      </c>
      <c r="C4741" t="s">
        <v>4550</v>
      </c>
      <c r="D4741" t="s">
        <v>10876</v>
      </c>
      <c r="E4741" t="s">
        <v>25157</v>
      </c>
      <c r="F4741" t="s">
        <v>25211</v>
      </c>
      <c r="G4741" t="s">
        <v>29162</v>
      </c>
      <c r="H4741" t="s">
        <v>34128</v>
      </c>
      <c r="I4741" t="s">
        <v>34859</v>
      </c>
      <c r="J4741" t="s">
        <v>34864</v>
      </c>
      <c r="K4741" t="s">
        <v>25165</v>
      </c>
      <c r="L4741" t="s">
        <v>34906</v>
      </c>
      <c r="M4741" t="s">
        <v>25161</v>
      </c>
      <c r="N4741" t="s">
        <v>38083</v>
      </c>
      <c r="O4741" t="s">
        <v>38633</v>
      </c>
      <c r="P4741" t="s">
        <v>38787</v>
      </c>
      <c r="Q4741" t="s">
        <v>38843</v>
      </c>
      <c r="R4741" t="s">
        <v>38845</v>
      </c>
      <c r="S4741" t="s">
        <v>38850</v>
      </c>
      <c r="T4741" t="s">
        <v>41886</v>
      </c>
      <c r="U4741" t="s">
        <v>42330</v>
      </c>
      <c r="V4741" t="s">
        <v>17515</v>
      </c>
      <c r="W4741" t="s">
        <v>11</v>
      </c>
    </row>
    <row r="4742" spans="1:23">
      <c r="A4742" t="s">
        <v>22278</v>
      </c>
      <c r="B4742" t="s">
        <v>248</v>
      </c>
      <c r="C4742" t="s">
        <v>4551</v>
      </c>
      <c r="D4742" t="s">
        <v>10877</v>
      </c>
      <c r="E4742" t="s">
        <v>25157</v>
      </c>
      <c r="F4742" t="s">
        <v>25211</v>
      </c>
      <c r="G4742" t="s">
        <v>29163</v>
      </c>
      <c r="H4742" t="s">
        <v>34129</v>
      </c>
      <c r="I4742" t="s">
        <v>34859</v>
      </c>
      <c r="J4742" t="s">
        <v>34864</v>
      </c>
      <c r="K4742" t="s">
        <v>25159</v>
      </c>
      <c r="L4742" t="s">
        <v>34906</v>
      </c>
      <c r="M4742" t="s">
        <v>25170</v>
      </c>
      <c r="N4742" t="s">
        <v>38084</v>
      </c>
      <c r="O4742" t="s">
        <v>38633</v>
      </c>
      <c r="P4742" t="s">
        <v>38787</v>
      </c>
      <c r="Q4742" t="s">
        <v>38843</v>
      </c>
      <c r="R4742" t="s">
        <v>38845</v>
      </c>
      <c r="S4742" t="s">
        <v>38850</v>
      </c>
      <c r="T4742" t="s">
        <v>41887</v>
      </c>
      <c r="U4742" t="s">
        <v>42330</v>
      </c>
      <c r="V4742" t="s">
        <v>17515</v>
      </c>
      <c r="W4742" t="s">
        <v>11</v>
      </c>
    </row>
    <row r="4743" spans="1:23">
      <c r="A4743" t="s">
        <v>22279</v>
      </c>
      <c r="B4743" t="s">
        <v>248</v>
      </c>
      <c r="C4743" t="s">
        <v>4552</v>
      </c>
      <c r="D4743" t="s">
        <v>10878</v>
      </c>
      <c r="E4743" t="s">
        <v>25157</v>
      </c>
      <c r="F4743" t="s">
        <v>25211</v>
      </c>
      <c r="G4743" t="s">
        <v>29164</v>
      </c>
      <c r="H4743" t="s">
        <v>34130</v>
      </c>
      <c r="I4743" t="s">
        <v>34859</v>
      </c>
      <c r="J4743" t="s">
        <v>34864</v>
      </c>
      <c r="K4743" t="s">
        <v>25205</v>
      </c>
      <c r="L4743" t="s">
        <v>34906</v>
      </c>
      <c r="M4743" t="s">
        <v>25168</v>
      </c>
      <c r="N4743" t="s">
        <v>38085</v>
      </c>
      <c r="O4743" t="s">
        <v>38633</v>
      </c>
      <c r="P4743" t="s">
        <v>38787</v>
      </c>
      <c r="Q4743" t="s">
        <v>38843</v>
      </c>
      <c r="R4743" t="s">
        <v>38845</v>
      </c>
      <c r="S4743" t="s">
        <v>38850</v>
      </c>
      <c r="T4743" t="s">
        <v>41888</v>
      </c>
      <c r="U4743" t="s">
        <v>42330</v>
      </c>
      <c r="V4743" t="s">
        <v>17515</v>
      </c>
      <c r="W4743" t="s">
        <v>11</v>
      </c>
    </row>
    <row r="4744" spans="1:23">
      <c r="A4744" t="s">
        <v>22280</v>
      </c>
      <c r="B4744" t="s">
        <v>248</v>
      </c>
      <c r="C4744" t="s">
        <v>4553</v>
      </c>
      <c r="D4744" t="s">
        <v>10879</v>
      </c>
      <c r="E4744" t="s">
        <v>25157</v>
      </c>
      <c r="F4744" t="s">
        <v>25211</v>
      </c>
      <c r="G4744" t="s">
        <v>29165</v>
      </c>
      <c r="H4744" t="s">
        <v>34131</v>
      </c>
      <c r="I4744" t="s">
        <v>34859</v>
      </c>
      <c r="J4744" t="s">
        <v>34864</v>
      </c>
      <c r="K4744" t="s">
        <v>25164</v>
      </c>
      <c r="L4744" t="s">
        <v>34906</v>
      </c>
      <c r="M4744" t="s">
        <v>25159</v>
      </c>
      <c r="N4744" t="s">
        <v>38086</v>
      </c>
      <c r="O4744" t="s">
        <v>38633</v>
      </c>
      <c r="P4744" t="s">
        <v>38790</v>
      </c>
      <c r="Q4744" t="s">
        <v>38843</v>
      </c>
      <c r="R4744" t="s">
        <v>38845</v>
      </c>
      <c r="S4744" t="s">
        <v>38850</v>
      </c>
      <c r="T4744" t="s">
        <v>41889</v>
      </c>
      <c r="U4744" t="s">
        <v>42330</v>
      </c>
      <c r="V4744" t="s">
        <v>17515</v>
      </c>
      <c r="W4744" t="s">
        <v>11</v>
      </c>
    </row>
    <row r="4745" spans="1:23">
      <c r="A4745" t="s">
        <v>22281</v>
      </c>
      <c r="B4745" t="s">
        <v>248</v>
      </c>
      <c r="C4745" t="s">
        <v>4554</v>
      </c>
      <c r="D4745" t="s">
        <v>10880</v>
      </c>
      <c r="E4745" t="s">
        <v>25157</v>
      </c>
      <c r="F4745" t="s">
        <v>25211</v>
      </c>
      <c r="G4745" t="s">
        <v>29166</v>
      </c>
      <c r="H4745" t="s">
        <v>34132</v>
      </c>
      <c r="I4745" t="s">
        <v>34859</v>
      </c>
      <c r="J4745" t="s">
        <v>34864</v>
      </c>
      <c r="K4745" t="s">
        <v>25205</v>
      </c>
      <c r="L4745" t="s">
        <v>34906</v>
      </c>
      <c r="M4745" t="s">
        <v>25168</v>
      </c>
      <c r="N4745" t="s">
        <v>38087</v>
      </c>
      <c r="O4745" t="s">
        <v>38633</v>
      </c>
      <c r="P4745" t="s">
        <v>38790</v>
      </c>
      <c r="Q4745" t="s">
        <v>38843</v>
      </c>
      <c r="R4745" t="s">
        <v>38845</v>
      </c>
      <c r="S4745" t="s">
        <v>38850</v>
      </c>
      <c r="T4745" t="s">
        <v>41890</v>
      </c>
      <c r="U4745" t="s">
        <v>42330</v>
      </c>
      <c r="V4745" t="s">
        <v>17515</v>
      </c>
      <c r="W4745" t="s">
        <v>11</v>
      </c>
    </row>
    <row r="4746" spans="1:23">
      <c r="A4746" t="s">
        <v>22282</v>
      </c>
      <c r="B4746" t="s">
        <v>248</v>
      </c>
      <c r="C4746" t="s">
        <v>4555</v>
      </c>
      <c r="D4746" t="s">
        <v>10881</v>
      </c>
      <c r="E4746" t="s">
        <v>25157</v>
      </c>
      <c r="F4746" t="s">
        <v>25211</v>
      </c>
      <c r="G4746" t="s">
        <v>29167</v>
      </c>
      <c r="H4746" t="s">
        <v>34133</v>
      </c>
      <c r="I4746" t="s">
        <v>34859</v>
      </c>
      <c r="J4746" t="s">
        <v>34864</v>
      </c>
      <c r="K4746" t="s">
        <v>25159</v>
      </c>
      <c r="L4746" t="s">
        <v>34906</v>
      </c>
      <c r="M4746" t="s">
        <v>25170</v>
      </c>
      <c r="N4746" t="s">
        <v>38088</v>
      </c>
      <c r="O4746" t="s">
        <v>38633</v>
      </c>
      <c r="P4746" t="s">
        <v>38790</v>
      </c>
      <c r="Q4746" t="s">
        <v>38843</v>
      </c>
      <c r="R4746" t="s">
        <v>38845</v>
      </c>
      <c r="S4746" t="s">
        <v>38850</v>
      </c>
      <c r="T4746" t="s">
        <v>41891</v>
      </c>
      <c r="U4746" t="s">
        <v>42330</v>
      </c>
      <c r="V4746" t="s">
        <v>17515</v>
      </c>
      <c r="W4746" t="s">
        <v>11</v>
      </c>
    </row>
    <row r="4747" spans="1:23">
      <c r="A4747" t="s">
        <v>22283</v>
      </c>
      <c r="B4747" t="s">
        <v>248</v>
      </c>
      <c r="C4747" t="s">
        <v>4556</v>
      </c>
      <c r="D4747" t="s">
        <v>10882</v>
      </c>
      <c r="E4747" t="s">
        <v>25181</v>
      </c>
      <c r="F4747" t="s">
        <v>25211</v>
      </c>
      <c r="G4747" t="s">
        <v>29168</v>
      </c>
      <c r="H4747" t="s">
        <v>34134</v>
      </c>
      <c r="I4747" t="s">
        <v>34859</v>
      </c>
      <c r="J4747" t="s">
        <v>34864</v>
      </c>
      <c r="K4747" t="s">
        <v>25157</v>
      </c>
      <c r="L4747" t="s">
        <v>34906</v>
      </c>
      <c r="M4747" t="s">
        <v>25181</v>
      </c>
      <c r="N4747" t="s">
        <v>38089</v>
      </c>
      <c r="O4747" t="s">
        <v>38633</v>
      </c>
      <c r="P4747" t="s">
        <v>38783</v>
      </c>
      <c r="Q4747" t="s">
        <v>38843</v>
      </c>
      <c r="R4747" t="s">
        <v>38845</v>
      </c>
      <c r="S4747" t="s">
        <v>38850</v>
      </c>
      <c r="T4747" t="s">
        <v>41892</v>
      </c>
      <c r="U4747" t="s">
        <v>42330</v>
      </c>
      <c r="V4747" t="s">
        <v>17515</v>
      </c>
      <c r="W4747" t="s">
        <v>11</v>
      </c>
    </row>
    <row r="4748" spans="1:23">
      <c r="A4748" t="s">
        <v>22284</v>
      </c>
      <c r="B4748" t="s">
        <v>248</v>
      </c>
      <c r="C4748" t="s">
        <v>4557</v>
      </c>
      <c r="D4748" t="s">
        <v>10883</v>
      </c>
      <c r="E4748" t="s">
        <v>25161</v>
      </c>
      <c r="F4748" t="s">
        <v>25164</v>
      </c>
      <c r="G4748" t="s">
        <v>29169</v>
      </c>
      <c r="H4748" t="s">
        <v>34135</v>
      </c>
      <c r="I4748" t="s">
        <v>34859</v>
      </c>
      <c r="J4748" t="s">
        <v>34864</v>
      </c>
      <c r="K4748" t="s">
        <v>25166</v>
      </c>
      <c r="L4748" t="s">
        <v>34906</v>
      </c>
      <c r="M4748" t="s">
        <v>25157</v>
      </c>
      <c r="N4748" t="s">
        <v>38090</v>
      </c>
      <c r="O4748" t="s">
        <v>38633</v>
      </c>
      <c r="P4748" t="s">
        <v>38825</v>
      </c>
      <c r="Q4748" t="s">
        <v>38843</v>
      </c>
      <c r="R4748" t="s">
        <v>38845</v>
      </c>
      <c r="S4748" t="s">
        <v>38850</v>
      </c>
      <c r="T4748" t="s">
        <v>41893</v>
      </c>
      <c r="U4748" t="s">
        <v>42330</v>
      </c>
      <c r="V4748" t="s">
        <v>17515</v>
      </c>
      <c r="W4748" t="s">
        <v>11</v>
      </c>
    </row>
    <row r="4749" spans="1:23">
      <c r="A4749" t="s">
        <v>22285</v>
      </c>
      <c r="B4749" t="s">
        <v>248</v>
      </c>
      <c r="C4749" t="s">
        <v>4558</v>
      </c>
      <c r="D4749" t="s">
        <v>10884</v>
      </c>
      <c r="E4749" t="s">
        <v>25161</v>
      </c>
      <c r="F4749" t="s">
        <v>25164</v>
      </c>
      <c r="G4749" t="s">
        <v>29170</v>
      </c>
      <c r="H4749" t="s">
        <v>34136</v>
      </c>
      <c r="I4749" t="s">
        <v>34859</v>
      </c>
      <c r="J4749" t="s">
        <v>34864</v>
      </c>
      <c r="K4749" t="s">
        <v>25166</v>
      </c>
      <c r="L4749" t="s">
        <v>34906</v>
      </c>
      <c r="M4749" t="s">
        <v>25157</v>
      </c>
      <c r="N4749" t="s">
        <v>38091</v>
      </c>
      <c r="O4749" t="s">
        <v>38633</v>
      </c>
      <c r="P4749" t="s">
        <v>38794</v>
      </c>
      <c r="Q4749" t="s">
        <v>38843</v>
      </c>
      <c r="R4749" t="s">
        <v>38845</v>
      </c>
      <c r="S4749" t="s">
        <v>38850</v>
      </c>
      <c r="T4749" t="s">
        <v>41894</v>
      </c>
      <c r="U4749" t="s">
        <v>42330</v>
      </c>
      <c r="V4749" t="s">
        <v>17515</v>
      </c>
      <c r="W4749" t="s">
        <v>11</v>
      </c>
    </row>
    <row r="4750" spans="1:23">
      <c r="A4750" t="s">
        <v>22286</v>
      </c>
      <c r="B4750" t="s">
        <v>248</v>
      </c>
      <c r="C4750" t="s">
        <v>4559</v>
      </c>
      <c r="D4750" t="s">
        <v>10885</v>
      </c>
      <c r="E4750" t="s">
        <v>25161</v>
      </c>
      <c r="F4750" t="s">
        <v>25164</v>
      </c>
      <c r="G4750" t="s">
        <v>29171</v>
      </c>
      <c r="H4750" t="s">
        <v>34137</v>
      </c>
      <c r="I4750" t="s">
        <v>34859</v>
      </c>
      <c r="J4750" t="s">
        <v>34864</v>
      </c>
      <c r="K4750" t="s">
        <v>25166</v>
      </c>
      <c r="L4750" t="s">
        <v>34906</v>
      </c>
      <c r="M4750" t="s">
        <v>25157</v>
      </c>
      <c r="N4750" t="s">
        <v>38092</v>
      </c>
      <c r="O4750" t="s">
        <v>38633</v>
      </c>
      <c r="P4750" t="s">
        <v>38775</v>
      </c>
      <c r="Q4750" t="s">
        <v>38843</v>
      </c>
      <c r="R4750" t="s">
        <v>38845</v>
      </c>
      <c r="S4750" t="s">
        <v>38850</v>
      </c>
      <c r="T4750" t="s">
        <v>41895</v>
      </c>
      <c r="U4750" t="s">
        <v>42330</v>
      </c>
      <c r="V4750" t="s">
        <v>17515</v>
      </c>
      <c r="W4750" t="s">
        <v>11</v>
      </c>
    </row>
    <row r="4751" spans="1:23">
      <c r="A4751" t="s">
        <v>22287</v>
      </c>
      <c r="B4751" t="s">
        <v>248</v>
      </c>
      <c r="C4751" t="s">
        <v>4560</v>
      </c>
      <c r="D4751" t="s">
        <v>10886</v>
      </c>
      <c r="E4751" t="s">
        <v>25161</v>
      </c>
      <c r="F4751" t="s">
        <v>25164</v>
      </c>
      <c r="G4751" t="s">
        <v>29172</v>
      </c>
      <c r="H4751" t="s">
        <v>34138</v>
      </c>
      <c r="I4751" t="s">
        <v>34859</v>
      </c>
      <c r="J4751" t="s">
        <v>34864</v>
      </c>
      <c r="K4751" t="s">
        <v>25166</v>
      </c>
      <c r="L4751" t="s">
        <v>34906</v>
      </c>
      <c r="M4751" t="s">
        <v>25157</v>
      </c>
      <c r="N4751" t="s">
        <v>38093</v>
      </c>
      <c r="O4751" t="s">
        <v>38633</v>
      </c>
      <c r="P4751" t="s">
        <v>38775</v>
      </c>
      <c r="Q4751" t="s">
        <v>38843</v>
      </c>
      <c r="R4751" t="s">
        <v>38845</v>
      </c>
      <c r="S4751" t="s">
        <v>38850</v>
      </c>
      <c r="T4751" t="s">
        <v>41896</v>
      </c>
      <c r="U4751" t="s">
        <v>42330</v>
      </c>
      <c r="V4751" t="s">
        <v>17515</v>
      </c>
      <c r="W4751" t="s">
        <v>11</v>
      </c>
    </row>
    <row r="4752" spans="1:23">
      <c r="A4752" t="s">
        <v>22288</v>
      </c>
      <c r="B4752" t="s">
        <v>248</v>
      </c>
      <c r="C4752" t="s">
        <v>4561</v>
      </c>
      <c r="D4752" t="s">
        <v>10887</v>
      </c>
      <c r="E4752" t="s">
        <v>25161</v>
      </c>
      <c r="F4752" t="s">
        <v>25164</v>
      </c>
      <c r="G4752" t="s">
        <v>29173</v>
      </c>
      <c r="H4752" t="s">
        <v>34139</v>
      </c>
      <c r="I4752" t="s">
        <v>34859</v>
      </c>
      <c r="J4752" t="s">
        <v>34864</v>
      </c>
      <c r="K4752" t="s">
        <v>25166</v>
      </c>
      <c r="L4752" t="s">
        <v>34906</v>
      </c>
      <c r="M4752" t="s">
        <v>25157</v>
      </c>
      <c r="N4752" t="s">
        <v>38094</v>
      </c>
      <c r="O4752" t="s">
        <v>38633</v>
      </c>
      <c r="P4752" t="s">
        <v>38778</v>
      </c>
      <c r="Q4752" t="s">
        <v>38843</v>
      </c>
      <c r="R4752" t="s">
        <v>38845</v>
      </c>
      <c r="S4752" t="s">
        <v>38850</v>
      </c>
      <c r="T4752" t="s">
        <v>41897</v>
      </c>
      <c r="U4752" t="s">
        <v>42330</v>
      </c>
      <c r="V4752" t="s">
        <v>17515</v>
      </c>
      <c r="W4752" t="s">
        <v>11</v>
      </c>
    </row>
    <row r="4753" spans="1:23">
      <c r="A4753" t="s">
        <v>22289</v>
      </c>
      <c r="B4753" t="s">
        <v>248</v>
      </c>
      <c r="C4753" t="s">
        <v>4562</v>
      </c>
      <c r="D4753" t="s">
        <v>10888</v>
      </c>
      <c r="E4753" t="s">
        <v>25183</v>
      </c>
      <c r="F4753" t="s">
        <v>25211</v>
      </c>
      <c r="G4753" t="s">
        <v>29174</v>
      </c>
      <c r="H4753" t="s">
        <v>34140</v>
      </c>
      <c r="I4753" t="s">
        <v>34859</v>
      </c>
      <c r="J4753" t="s">
        <v>34864</v>
      </c>
      <c r="K4753" t="s">
        <v>25225</v>
      </c>
      <c r="L4753" t="s">
        <v>34906</v>
      </c>
      <c r="M4753" t="s">
        <v>25183</v>
      </c>
      <c r="N4753" t="s">
        <v>38095</v>
      </c>
      <c r="O4753" t="s">
        <v>38633</v>
      </c>
      <c r="P4753" t="s">
        <v>38742</v>
      </c>
      <c r="Q4753" t="s">
        <v>38843</v>
      </c>
      <c r="R4753" t="s">
        <v>38845</v>
      </c>
      <c r="S4753" t="s">
        <v>38850</v>
      </c>
      <c r="T4753" t="s">
        <v>41898</v>
      </c>
      <c r="U4753" t="s">
        <v>42330</v>
      </c>
      <c r="V4753" t="s">
        <v>17515</v>
      </c>
      <c r="W4753" t="s">
        <v>11</v>
      </c>
    </row>
    <row r="4754" spans="1:23">
      <c r="A4754" t="s">
        <v>22290</v>
      </c>
      <c r="B4754" t="s">
        <v>248</v>
      </c>
      <c r="C4754" t="s">
        <v>4563</v>
      </c>
      <c r="D4754" t="s">
        <v>10889</v>
      </c>
      <c r="E4754" t="s">
        <v>25168</v>
      </c>
      <c r="F4754" t="s">
        <v>25211</v>
      </c>
      <c r="G4754" t="s">
        <v>29175</v>
      </c>
      <c r="H4754" t="s">
        <v>34141</v>
      </c>
      <c r="I4754" t="s">
        <v>34859</v>
      </c>
      <c r="J4754" t="s">
        <v>34864</v>
      </c>
      <c r="K4754" t="s">
        <v>25205</v>
      </c>
      <c r="L4754" t="s">
        <v>34906</v>
      </c>
      <c r="M4754" t="s">
        <v>25168</v>
      </c>
      <c r="N4754" t="s">
        <v>38096</v>
      </c>
      <c r="O4754" t="s">
        <v>38633</v>
      </c>
      <c r="P4754" t="s">
        <v>38742</v>
      </c>
      <c r="Q4754" t="s">
        <v>38843</v>
      </c>
      <c r="R4754" t="s">
        <v>38845</v>
      </c>
      <c r="S4754" t="s">
        <v>38850</v>
      </c>
      <c r="T4754" t="s">
        <v>41899</v>
      </c>
      <c r="U4754" t="s">
        <v>42330</v>
      </c>
      <c r="V4754" t="s">
        <v>17515</v>
      </c>
      <c r="W4754" t="s">
        <v>11</v>
      </c>
    </row>
    <row r="4755" spans="1:23">
      <c r="A4755" t="s">
        <v>22291</v>
      </c>
      <c r="B4755" t="s">
        <v>248</v>
      </c>
      <c r="C4755" t="s">
        <v>4564</v>
      </c>
      <c r="D4755" t="s">
        <v>10890</v>
      </c>
      <c r="E4755" t="s">
        <v>25168</v>
      </c>
      <c r="F4755" t="s">
        <v>25211</v>
      </c>
      <c r="G4755" t="s">
        <v>29176</v>
      </c>
      <c r="H4755" t="s">
        <v>34142</v>
      </c>
      <c r="I4755" t="s">
        <v>34859</v>
      </c>
      <c r="J4755" t="s">
        <v>34864</v>
      </c>
      <c r="K4755" t="s">
        <v>25205</v>
      </c>
      <c r="L4755" t="s">
        <v>34906</v>
      </c>
      <c r="M4755" t="s">
        <v>25168</v>
      </c>
      <c r="N4755" t="s">
        <v>38097</v>
      </c>
      <c r="O4755" t="s">
        <v>38633</v>
      </c>
      <c r="P4755" t="s">
        <v>38742</v>
      </c>
      <c r="Q4755" t="s">
        <v>38843</v>
      </c>
      <c r="R4755" t="s">
        <v>38845</v>
      </c>
      <c r="S4755" t="s">
        <v>38850</v>
      </c>
      <c r="T4755" t="s">
        <v>41900</v>
      </c>
      <c r="U4755" t="s">
        <v>42330</v>
      </c>
      <c r="V4755" t="s">
        <v>17515</v>
      </c>
      <c r="W4755" t="s">
        <v>11</v>
      </c>
    </row>
    <row r="4756" spans="1:23">
      <c r="A4756" t="s">
        <v>22292</v>
      </c>
      <c r="B4756" t="s">
        <v>248</v>
      </c>
      <c r="C4756" t="s">
        <v>4565</v>
      </c>
      <c r="D4756" t="s">
        <v>10891</v>
      </c>
      <c r="E4756" t="s">
        <v>25181</v>
      </c>
      <c r="F4756" t="s">
        <v>25211</v>
      </c>
      <c r="G4756" t="s">
        <v>29177</v>
      </c>
      <c r="H4756" t="s">
        <v>34143</v>
      </c>
      <c r="I4756" t="s">
        <v>34859</v>
      </c>
      <c r="J4756" t="s">
        <v>34864</v>
      </c>
      <c r="K4756" t="s">
        <v>25157</v>
      </c>
      <c r="L4756" t="s">
        <v>34906</v>
      </c>
      <c r="M4756" t="s">
        <v>25181</v>
      </c>
      <c r="N4756" t="s">
        <v>38098</v>
      </c>
      <c r="O4756" t="s">
        <v>38633</v>
      </c>
      <c r="P4756" t="s">
        <v>38742</v>
      </c>
      <c r="Q4756" t="s">
        <v>38843</v>
      </c>
      <c r="R4756" t="s">
        <v>38845</v>
      </c>
      <c r="S4756" t="s">
        <v>38850</v>
      </c>
      <c r="T4756" t="s">
        <v>41901</v>
      </c>
      <c r="U4756" t="s">
        <v>42330</v>
      </c>
      <c r="V4756" t="s">
        <v>17515</v>
      </c>
      <c r="W4756" t="s">
        <v>11</v>
      </c>
    </row>
    <row r="4757" spans="1:23">
      <c r="A4757" t="s">
        <v>22293</v>
      </c>
      <c r="B4757" t="s">
        <v>248</v>
      </c>
      <c r="C4757" t="s">
        <v>4566</v>
      </c>
      <c r="D4757" t="s">
        <v>10892</v>
      </c>
      <c r="E4757" t="s">
        <v>25183</v>
      </c>
      <c r="F4757" t="s">
        <v>25211</v>
      </c>
      <c r="G4757" t="s">
        <v>29178</v>
      </c>
      <c r="H4757" t="s">
        <v>34144</v>
      </c>
      <c r="I4757" t="s">
        <v>34859</v>
      </c>
      <c r="J4757" t="s">
        <v>34864</v>
      </c>
      <c r="K4757" t="s">
        <v>25225</v>
      </c>
      <c r="L4757" t="s">
        <v>34906</v>
      </c>
      <c r="M4757" t="s">
        <v>25183</v>
      </c>
      <c r="N4757" t="s">
        <v>38099</v>
      </c>
      <c r="O4757" t="s">
        <v>38633</v>
      </c>
      <c r="P4757" t="s">
        <v>38742</v>
      </c>
      <c r="Q4757" t="s">
        <v>38843</v>
      </c>
      <c r="R4757" t="s">
        <v>38845</v>
      </c>
      <c r="S4757" t="s">
        <v>38850</v>
      </c>
      <c r="T4757" t="s">
        <v>41902</v>
      </c>
      <c r="U4757" t="s">
        <v>42330</v>
      </c>
      <c r="V4757" t="s">
        <v>17515</v>
      </c>
      <c r="W4757" t="s">
        <v>11</v>
      </c>
    </row>
    <row r="4758" spans="1:23">
      <c r="A4758" t="s">
        <v>22294</v>
      </c>
      <c r="B4758" t="s">
        <v>248</v>
      </c>
      <c r="C4758" t="s">
        <v>4567</v>
      </c>
      <c r="D4758" t="s">
        <v>10893</v>
      </c>
      <c r="E4758" t="s">
        <v>25181</v>
      </c>
      <c r="F4758" t="s">
        <v>25211</v>
      </c>
      <c r="G4758" t="s">
        <v>29179</v>
      </c>
      <c r="H4758" t="s">
        <v>34145</v>
      </c>
      <c r="I4758" t="s">
        <v>34859</v>
      </c>
      <c r="J4758" t="s">
        <v>34864</v>
      </c>
      <c r="K4758" t="s">
        <v>25157</v>
      </c>
      <c r="L4758" t="s">
        <v>34906</v>
      </c>
      <c r="M4758" t="s">
        <v>25181</v>
      </c>
      <c r="N4758" t="s">
        <v>29179</v>
      </c>
      <c r="O4758" t="s">
        <v>38633</v>
      </c>
      <c r="P4758" t="s">
        <v>38742</v>
      </c>
      <c r="Q4758" t="s">
        <v>38843</v>
      </c>
      <c r="R4758" t="s">
        <v>38845</v>
      </c>
      <c r="S4758" t="s">
        <v>38850</v>
      </c>
      <c r="T4758" t="s">
        <v>29179</v>
      </c>
      <c r="U4758" t="s">
        <v>42330</v>
      </c>
      <c r="V4758" t="s">
        <v>17515</v>
      </c>
      <c r="W4758" t="s">
        <v>11</v>
      </c>
    </row>
    <row r="4759" spans="1:23">
      <c r="A4759" t="s">
        <v>22295</v>
      </c>
      <c r="B4759" t="s">
        <v>248</v>
      </c>
      <c r="C4759" t="s">
        <v>4568</v>
      </c>
      <c r="D4759" t="s">
        <v>10894</v>
      </c>
      <c r="E4759" t="s">
        <v>25181</v>
      </c>
      <c r="F4759" t="s">
        <v>25211</v>
      </c>
      <c r="G4759" t="s">
        <v>29180</v>
      </c>
      <c r="H4759" t="s">
        <v>34146</v>
      </c>
      <c r="I4759" t="s">
        <v>34859</v>
      </c>
      <c r="J4759" t="s">
        <v>34864</v>
      </c>
      <c r="K4759" t="s">
        <v>25157</v>
      </c>
      <c r="L4759" t="s">
        <v>34906</v>
      </c>
      <c r="M4759" t="s">
        <v>25181</v>
      </c>
      <c r="N4759" t="s">
        <v>38100</v>
      </c>
      <c r="O4759" t="s">
        <v>38633</v>
      </c>
      <c r="P4759" t="s">
        <v>38748</v>
      </c>
      <c r="Q4759" t="s">
        <v>38843</v>
      </c>
      <c r="R4759" t="s">
        <v>38845</v>
      </c>
      <c r="S4759" t="s">
        <v>38850</v>
      </c>
      <c r="T4759" t="s">
        <v>41903</v>
      </c>
      <c r="U4759" t="s">
        <v>42330</v>
      </c>
      <c r="V4759" t="s">
        <v>17515</v>
      </c>
      <c r="W4759" t="s">
        <v>11</v>
      </c>
    </row>
    <row r="4760" spans="1:23">
      <c r="A4760" t="s">
        <v>22296</v>
      </c>
      <c r="B4760" t="s">
        <v>248</v>
      </c>
      <c r="C4760" t="s">
        <v>4569</v>
      </c>
      <c r="D4760" t="s">
        <v>10895</v>
      </c>
      <c r="E4760" t="s">
        <v>25170</v>
      </c>
      <c r="F4760" t="s">
        <v>25211</v>
      </c>
      <c r="G4760" t="s">
        <v>29181</v>
      </c>
      <c r="H4760" t="s">
        <v>34147</v>
      </c>
      <c r="I4760" t="s">
        <v>34859</v>
      </c>
      <c r="J4760" t="s">
        <v>34864</v>
      </c>
      <c r="K4760" t="s">
        <v>25160</v>
      </c>
      <c r="L4760" t="s">
        <v>34906</v>
      </c>
      <c r="M4760" t="s">
        <v>25172</v>
      </c>
      <c r="N4760" t="s">
        <v>29181</v>
      </c>
      <c r="O4760" t="s">
        <v>38633</v>
      </c>
      <c r="P4760" t="s">
        <v>38708</v>
      </c>
      <c r="Q4760" t="s">
        <v>38843</v>
      </c>
      <c r="R4760" t="s">
        <v>38845</v>
      </c>
      <c r="S4760" t="s">
        <v>38850</v>
      </c>
      <c r="T4760" t="s">
        <v>29181</v>
      </c>
      <c r="U4760" t="s">
        <v>42330</v>
      </c>
      <c r="V4760" t="s">
        <v>17515</v>
      </c>
      <c r="W4760" t="s">
        <v>11</v>
      </c>
    </row>
    <row r="4761" spans="1:23">
      <c r="A4761" t="s">
        <v>22297</v>
      </c>
      <c r="B4761" t="s">
        <v>248</v>
      </c>
      <c r="C4761" t="s">
        <v>4570</v>
      </c>
      <c r="D4761" t="s">
        <v>10896</v>
      </c>
      <c r="E4761" t="s">
        <v>25224</v>
      </c>
      <c r="F4761" t="s">
        <v>25211</v>
      </c>
      <c r="G4761" t="s">
        <v>29182</v>
      </c>
      <c r="H4761" t="s">
        <v>34148</v>
      </c>
      <c r="I4761" t="s">
        <v>34859</v>
      </c>
      <c r="J4761" t="s">
        <v>34864</v>
      </c>
      <c r="K4761" t="s">
        <v>34886</v>
      </c>
      <c r="L4761" t="s">
        <v>34906</v>
      </c>
      <c r="M4761" t="s">
        <v>25192</v>
      </c>
      <c r="N4761" t="s">
        <v>29182</v>
      </c>
      <c r="O4761" t="s">
        <v>38633</v>
      </c>
      <c r="P4761" t="s">
        <v>38708</v>
      </c>
      <c r="Q4761" t="s">
        <v>38843</v>
      </c>
      <c r="R4761" t="s">
        <v>38845</v>
      </c>
      <c r="S4761" t="s">
        <v>38850</v>
      </c>
      <c r="T4761" t="s">
        <v>29182</v>
      </c>
      <c r="U4761" t="s">
        <v>42330</v>
      </c>
      <c r="V4761" t="s">
        <v>17515</v>
      </c>
      <c r="W4761" t="s">
        <v>11</v>
      </c>
    </row>
    <row r="4762" spans="1:23">
      <c r="A4762" t="s">
        <v>22298</v>
      </c>
      <c r="B4762" t="s">
        <v>248</v>
      </c>
      <c r="C4762" t="s">
        <v>4571</v>
      </c>
      <c r="D4762" t="s">
        <v>10897</v>
      </c>
      <c r="E4762" t="s">
        <v>25157</v>
      </c>
      <c r="F4762" t="s">
        <v>25211</v>
      </c>
      <c r="G4762" t="s">
        <v>29183</v>
      </c>
      <c r="H4762" t="s">
        <v>34149</v>
      </c>
      <c r="I4762" t="s">
        <v>34859</v>
      </c>
      <c r="J4762" t="s">
        <v>34864</v>
      </c>
      <c r="K4762" t="s">
        <v>25159</v>
      </c>
      <c r="L4762" t="s">
        <v>34906</v>
      </c>
      <c r="M4762" t="s">
        <v>25170</v>
      </c>
      <c r="N4762" t="s">
        <v>38101</v>
      </c>
      <c r="O4762" t="s">
        <v>38633</v>
      </c>
      <c r="P4762" t="s">
        <v>38833</v>
      </c>
      <c r="Q4762" t="s">
        <v>38843</v>
      </c>
      <c r="R4762" t="s">
        <v>38845</v>
      </c>
      <c r="S4762" t="s">
        <v>38850</v>
      </c>
      <c r="T4762" t="s">
        <v>41904</v>
      </c>
      <c r="U4762" t="s">
        <v>42330</v>
      </c>
      <c r="V4762" t="s">
        <v>17515</v>
      </c>
      <c r="W4762" t="s">
        <v>11</v>
      </c>
    </row>
    <row r="4763" spans="1:23">
      <c r="A4763" t="s">
        <v>22299</v>
      </c>
      <c r="B4763" t="s">
        <v>248</v>
      </c>
      <c r="C4763" t="s">
        <v>4572</v>
      </c>
      <c r="D4763" t="s">
        <v>10898</v>
      </c>
      <c r="E4763" t="s">
        <v>25157</v>
      </c>
      <c r="F4763" t="s">
        <v>25211</v>
      </c>
      <c r="G4763" t="s">
        <v>29184</v>
      </c>
      <c r="H4763" t="s">
        <v>34150</v>
      </c>
      <c r="I4763" t="s">
        <v>34859</v>
      </c>
      <c r="J4763" t="s">
        <v>34864</v>
      </c>
      <c r="K4763" t="s">
        <v>25205</v>
      </c>
      <c r="L4763" t="s">
        <v>34906</v>
      </c>
      <c r="M4763" t="s">
        <v>25168</v>
      </c>
      <c r="N4763" t="s">
        <v>38102</v>
      </c>
      <c r="O4763" t="s">
        <v>38633</v>
      </c>
      <c r="P4763" t="s">
        <v>38833</v>
      </c>
      <c r="Q4763" t="s">
        <v>38843</v>
      </c>
      <c r="R4763" t="s">
        <v>38845</v>
      </c>
      <c r="S4763" t="s">
        <v>38850</v>
      </c>
      <c r="T4763" t="s">
        <v>41905</v>
      </c>
      <c r="U4763" t="s">
        <v>42330</v>
      </c>
      <c r="V4763" t="s">
        <v>17515</v>
      </c>
      <c r="W4763" t="s">
        <v>11</v>
      </c>
    </row>
    <row r="4764" spans="1:23">
      <c r="A4764" t="s">
        <v>22300</v>
      </c>
      <c r="B4764" t="s">
        <v>248</v>
      </c>
      <c r="C4764" t="s">
        <v>4573</v>
      </c>
      <c r="D4764" t="s">
        <v>10899</v>
      </c>
      <c r="E4764" t="s">
        <v>25157</v>
      </c>
      <c r="F4764" t="s">
        <v>25211</v>
      </c>
      <c r="G4764" t="s">
        <v>29185</v>
      </c>
      <c r="H4764" t="s">
        <v>34151</v>
      </c>
      <c r="I4764" t="s">
        <v>34859</v>
      </c>
      <c r="J4764" t="s">
        <v>34864</v>
      </c>
      <c r="K4764" t="s">
        <v>25164</v>
      </c>
      <c r="L4764" t="s">
        <v>34906</v>
      </c>
      <c r="M4764" t="s">
        <v>25159</v>
      </c>
      <c r="N4764" t="s">
        <v>38103</v>
      </c>
      <c r="O4764" t="s">
        <v>38633</v>
      </c>
      <c r="P4764" t="s">
        <v>38833</v>
      </c>
      <c r="Q4764" t="s">
        <v>38843</v>
      </c>
      <c r="R4764" t="s">
        <v>38845</v>
      </c>
      <c r="S4764" t="s">
        <v>38850</v>
      </c>
      <c r="T4764" t="s">
        <v>41906</v>
      </c>
      <c r="U4764" t="s">
        <v>42330</v>
      </c>
      <c r="V4764" t="s">
        <v>17515</v>
      </c>
      <c r="W4764" t="s">
        <v>11</v>
      </c>
    </row>
    <row r="4765" spans="1:23">
      <c r="A4765" t="s">
        <v>22301</v>
      </c>
      <c r="B4765" t="s">
        <v>248</v>
      </c>
      <c r="C4765" t="s">
        <v>4574</v>
      </c>
      <c r="D4765" t="s">
        <v>10900</v>
      </c>
      <c r="E4765" t="s">
        <v>25181</v>
      </c>
      <c r="F4765" t="s">
        <v>25211</v>
      </c>
      <c r="G4765" t="s">
        <v>29186</v>
      </c>
      <c r="H4765" t="s">
        <v>34152</v>
      </c>
      <c r="I4765" t="s">
        <v>34859</v>
      </c>
      <c r="J4765" t="s">
        <v>34864</v>
      </c>
      <c r="K4765" t="s">
        <v>25157</v>
      </c>
      <c r="L4765" t="s">
        <v>34906</v>
      </c>
      <c r="M4765" t="s">
        <v>25181</v>
      </c>
      <c r="N4765" t="s">
        <v>38104</v>
      </c>
      <c r="O4765" t="s">
        <v>38633</v>
      </c>
      <c r="P4765" t="s">
        <v>38734</v>
      </c>
      <c r="Q4765" t="s">
        <v>38843</v>
      </c>
      <c r="R4765" t="s">
        <v>38845</v>
      </c>
      <c r="S4765" t="s">
        <v>38850</v>
      </c>
      <c r="T4765" t="s">
        <v>41907</v>
      </c>
      <c r="U4765" t="s">
        <v>42330</v>
      </c>
      <c r="V4765" t="s">
        <v>17515</v>
      </c>
      <c r="W4765" t="s">
        <v>11</v>
      </c>
    </row>
    <row r="4766" spans="1:23">
      <c r="A4766" t="s">
        <v>22302</v>
      </c>
      <c r="B4766" t="s">
        <v>248</v>
      </c>
      <c r="C4766" t="s">
        <v>4575</v>
      </c>
      <c r="D4766" t="s">
        <v>10901</v>
      </c>
      <c r="E4766" t="s">
        <v>25181</v>
      </c>
      <c r="F4766" t="s">
        <v>25211</v>
      </c>
      <c r="G4766" t="s">
        <v>29187</v>
      </c>
      <c r="H4766" t="s">
        <v>34153</v>
      </c>
      <c r="I4766" t="s">
        <v>34859</v>
      </c>
      <c r="J4766" t="s">
        <v>34864</v>
      </c>
      <c r="K4766" t="s">
        <v>25157</v>
      </c>
      <c r="L4766" t="s">
        <v>34906</v>
      </c>
      <c r="M4766" t="s">
        <v>25181</v>
      </c>
      <c r="N4766" t="s">
        <v>38105</v>
      </c>
      <c r="O4766" t="s">
        <v>38633</v>
      </c>
      <c r="P4766" t="s">
        <v>38754</v>
      </c>
      <c r="Q4766" t="s">
        <v>38843</v>
      </c>
      <c r="R4766" t="s">
        <v>38845</v>
      </c>
      <c r="S4766" t="s">
        <v>38850</v>
      </c>
      <c r="T4766" t="s">
        <v>41908</v>
      </c>
      <c r="U4766" t="s">
        <v>42330</v>
      </c>
      <c r="V4766" t="s">
        <v>17515</v>
      </c>
      <c r="W4766" t="s">
        <v>11</v>
      </c>
    </row>
    <row r="4767" spans="1:23">
      <c r="A4767" t="s">
        <v>22303</v>
      </c>
      <c r="B4767" t="s">
        <v>248</v>
      </c>
      <c r="C4767" t="s">
        <v>4576</v>
      </c>
      <c r="D4767" t="s">
        <v>10902</v>
      </c>
      <c r="E4767" t="s">
        <v>25168</v>
      </c>
      <c r="F4767" t="s">
        <v>25211</v>
      </c>
      <c r="G4767" t="s">
        <v>29188</v>
      </c>
      <c r="H4767" t="s">
        <v>34154</v>
      </c>
      <c r="I4767" t="s">
        <v>34859</v>
      </c>
      <c r="J4767" t="s">
        <v>34864</v>
      </c>
      <c r="K4767" t="s">
        <v>25205</v>
      </c>
      <c r="L4767" t="s">
        <v>34906</v>
      </c>
      <c r="M4767" t="s">
        <v>25168</v>
      </c>
      <c r="N4767" t="s">
        <v>38106</v>
      </c>
      <c r="O4767" t="s">
        <v>38633</v>
      </c>
      <c r="P4767" t="s">
        <v>38741</v>
      </c>
      <c r="Q4767" t="s">
        <v>38843</v>
      </c>
      <c r="R4767" t="s">
        <v>38845</v>
      </c>
      <c r="S4767" t="s">
        <v>38850</v>
      </c>
      <c r="T4767" t="s">
        <v>41909</v>
      </c>
      <c r="U4767" t="s">
        <v>42330</v>
      </c>
      <c r="V4767" t="s">
        <v>17515</v>
      </c>
      <c r="W4767" t="s">
        <v>11</v>
      </c>
    </row>
    <row r="4768" spans="1:23">
      <c r="A4768" t="s">
        <v>22304</v>
      </c>
      <c r="B4768" t="s">
        <v>248</v>
      </c>
      <c r="C4768" t="s">
        <v>4577</v>
      </c>
      <c r="D4768" t="s">
        <v>10903</v>
      </c>
      <c r="E4768" t="s">
        <v>25183</v>
      </c>
      <c r="F4768" t="s">
        <v>25211</v>
      </c>
      <c r="G4768" t="s">
        <v>29189</v>
      </c>
      <c r="H4768" t="s">
        <v>34155</v>
      </c>
      <c r="I4768" t="s">
        <v>34859</v>
      </c>
      <c r="J4768" t="s">
        <v>34864</v>
      </c>
      <c r="K4768" t="s">
        <v>25225</v>
      </c>
      <c r="L4768" t="s">
        <v>34906</v>
      </c>
      <c r="M4768" t="s">
        <v>25183</v>
      </c>
      <c r="N4768" t="s">
        <v>38107</v>
      </c>
      <c r="O4768" t="s">
        <v>38633</v>
      </c>
      <c r="P4768" t="s">
        <v>38741</v>
      </c>
      <c r="Q4768" t="s">
        <v>38843</v>
      </c>
      <c r="R4768" t="s">
        <v>38845</v>
      </c>
      <c r="S4768" t="s">
        <v>38850</v>
      </c>
      <c r="T4768" t="s">
        <v>41910</v>
      </c>
      <c r="U4768" t="s">
        <v>42330</v>
      </c>
      <c r="V4768" t="s">
        <v>17515</v>
      </c>
      <c r="W4768" t="s">
        <v>11</v>
      </c>
    </row>
    <row r="4769" spans="1:23">
      <c r="A4769" t="s">
        <v>22305</v>
      </c>
      <c r="B4769" t="s">
        <v>248</v>
      </c>
      <c r="C4769" t="s">
        <v>4578</v>
      </c>
      <c r="D4769" t="s">
        <v>10904</v>
      </c>
      <c r="E4769" t="s">
        <v>25181</v>
      </c>
      <c r="F4769" t="s">
        <v>25211</v>
      </c>
      <c r="G4769" t="s">
        <v>29190</v>
      </c>
      <c r="H4769" t="s">
        <v>34156</v>
      </c>
      <c r="I4769" t="s">
        <v>34859</v>
      </c>
      <c r="J4769" t="s">
        <v>34864</v>
      </c>
      <c r="K4769" t="s">
        <v>25157</v>
      </c>
      <c r="L4769" t="s">
        <v>34906</v>
      </c>
      <c r="M4769" t="s">
        <v>25181</v>
      </c>
      <c r="N4769" t="s">
        <v>38108</v>
      </c>
      <c r="O4769" t="s">
        <v>38633</v>
      </c>
      <c r="P4769" t="s">
        <v>38741</v>
      </c>
      <c r="Q4769" t="s">
        <v>38843</v>
      </c>
      <c r="R4769" t="s">
        <v>38845</v>
      </c>
      <c r="S4769" t="s">
        <v>38850</v>
      </c>
      <c r="T4769" t="s">
        <v>41911</v>
      </c>
      <c r="U4769" t="s">
        <v>42330</v>
      </c>
      <c r="V4769" t="s">
        <v>17515</v>
      </c>
      <c r="W4769" t="s">
        <v>11</v>
      </c>
    </row>
    <row r="4770" spans="1:23">
      <c r="A4770" t="s">
        <v>22306</v>
      </c>
      <c r="B4770" t="s">
        <v>248</v>
      </c>
      <c r="C4770" t="s">
        <v>4579</v>
      </c>
      <c r="D4770" t="s">
        <v>10905</v>
      </c>
      <c r="E4770" t="s">
        <v>25183</v>
      </c>
      <c r="F4770" t="s">
        <v>25211</v>
      </c>
      <c r="G4770" t="s">
        <v>29191</v>
      </c>
      <c r="H4770" t="s">
        <v>34157</v>
      </c>
      <c r="I4770" t="s">
        <v>34859</v>
      </c>
      <c r="J4770" t="s">
        <v>34864</v>
      </c>
      <c r="K4770" t="s">
        <v>25225</v>
      </c>
      <c r="L4770" t="s">
        <v>34906</v>
      </c>
      <c r="M4770" t="s">
        <v>25183</v>
      </c>
      <c r="N4770" t="s">
        <v>38109</v>
      </c>
      <c r="O4770" t="s">
        <v>38633</v>
      </c>
      <c r="P4770" t="s">
        <v>38741</v>
      </c>
      <c r="Q4770" t="s">
        <v>38843</v>
      </c>
      <c r="R4770" t="s">
        <v>38845</v>
      </c>
      <c r="S4770" t="s">
        <v>38850</v>
      </c>
      <c r="T4770" t="s">
        <v>41912</v>
      </c>
      <c r="U4770" t="s">
        <v>42330</v>
      </c>
      <c r="V4770" t="s">
        <v>17515</v>
      </c>
      <c r="W4770" t="s">
        <v>11</v>
      </c>
    </row>
    <row r="4771" spans="1:23">
      <c r="A4771" t="s">
        <v>22307</v>
      </c>
      <c r="B4771" t="s">
        <v>248</v>
      </c>
      <c r="C4771" t="s">
        <v>4580</v>
      </c>
      <c r="D4771" t="s">
        <v>10906</v>
      </c>
      <c r="E4771" t="s">
        <v>25168</v>
      </c>
      <c r="F4771" t="s">
        <v>25211</v>
      </c>
      <c r="G4771" t="s">
        <v>29192</v>
      </c>
      <c r="H4771" t="s">
        <v>34158</v>
      </c>
      <c r="I4771" t="s">
        <v>34859</v>
      </c>
      <c r="J4771" t="s">
        <v>34864</v>
      </c>
      <c r="K4771" t="s">
        <v>25205</v>
      </c>
      <c r="L4771" t="s">
        <v>34906</v>
      </c>
      <c r="M4771" t="s">
        <v>25168</v>
      </c>
      <c r="N4771" t="s">
        <v>38110</v>
      </c>
      <c r="O4771" t="s">
        <v>38633</v>
      </c>
      <c r="P4771" t="s">
        <v>38741</v>
      </c>
      <c r="Q4771" t="s">
        <v>38843</v>
      </c>
      <c r="R4771" t="s">
        <v>38845</v>
      </c>
      <c r="S4771" t="s">
        <v>38850</v>
      </c>
      <c r="T4771" t="s">
        <v>41913</v>
      </c>
      <c r="U4771" t="s">
        <v>42330</v>
      </c>
      <c r="V4771" t="s">
        <v>17515</v>
      </c>
      <c r="W4771" t="s">
        <v>11</v>
      </c>
    </row>
    <row r="4772" spans="1:23">
      <c r="A4772" t="s">
        <v>22308</v>
      </c>
      <c r="B4772" t="s">
        <v>248</v>
      </c>
      <c r="C4772" t="s">
        <v>4581</v>
      </c>
      <c r="D4772" t="s">
        <v>10907</v>
      </c>
      <c r="E4772" t="s">
        <v>25181</v>
      </c>
      <c r="F4772" t="s">
        <v>25211</v>
      </c>
      <c r="G4772" t="s">
        <v>29193</v>
      </c>
      <c r="H4772" t="s">
        <v>34159</v>
      </c>
      <c r="I4772" t="s">
        <v>34859</v>
      </c>
      <c r="J4772" t="s">
        <v>34864</v>
      </c>
      <c r="K4772" t="s">
        <v>25157</v>
      </c>
      <c r="L4772" t="s">
        <v>34906</v>
      </c>
      <c r="M4772" t="s">
        <v>25181</v>
      </c>
      <c r="N4772" t="s">
        <v>38111</v>
      </c>
      <c r="O4772" t="s">
        <v>38633</v>
      </c>
      <c r="P4772" t="s">
        <v>38767</v>
      </c>
      <c r="Q4772" t="s">
        <v>38843</v>
      </c>
      <c r="R4772" t="s">
        <v>38845</v>
      </c>
      <c r="S4772" t="s">
        <v>38850</v>
      </c>
      <c r="T4772" t="s">
        <v>41914</v>
      </c>
      <c r="U4772" t="s">
        <v>42330</v>
      </c>
      <c r="V4772" t="s">
        <v>17515</v>
      </c>
      <c r="W4772" t="s">
        <v>11</v>
      </c>
    </row>
    <row r="4773" spans="1:23">
      <c r="A4773" t="s">
        <v>22309</v>
      </c>
      <c r="B4773" t="s">
        <v>248</v>
      </c>
      <c r="C4773" t="s">
        <v>4582</v>
      </c>
      <c r="D4773" t="s">
        <v>10908</v>
      </c>
      <c r="E4773" t="s">
        <v>25181</v>
      </c>
      <c r="F4773" t="s">
        <v>25211</v>
      </c>
      <c r="G4773" t="s">
        <v>29194</v>
      </c>
      <c r="H4773" t="s">
        <v>34160</v>
      </c>
      <c r="I4773" t="s">
        <v>34859</v>
      </c>
      <c r="J4773" t="s">
        <v>34864</v>
      </c>
      <c r="K4773" t="s">
        <v>25157</v>
      </c>
      <c r="L4773" t="s">
        <v>34906</v>
      </c>
      <c r="M4773" t="s">
        <v>25181</v>
      </c>
      <c r="N4773" t="s">
        <v>38112</v>
      </c>
      <c r="O4773" t="s">
        <v>38633</v>
      </c>
      <c r="P4773" t="s">
        <v>38820</v>
      </c>
      <c r="Q4773" t="s">
        <v>38843</v>
      </c>
      <c r="R4773" t="s">
        <v>38845</v>
      </c>
      <c r="S4773" t="s">
        <v>38850</v>
      </c>
      <c r="T4773" t="s">
        <v>41915</v>
      </c>
      <c r="U4773" t="s">
        <v>42330</v>
      </c>
      <c r="V4773" t="s">
        <v>17515</v>
      </c>
      <c r="W4773" t="s">
        <v>11</v>
      </c>
    </row>
    <row r="4774" spans="1:23">
      <c r="A4774" t="s">
        <v>22310</v>
      </c>
      <c r="B4774" t="s">
        <v>248</v>
      </c>
      <c r="C4774" t="s">
        <v>4583</v>
      </c>
      <c r="D4774" t="s">
        <v>10909</v>
      </c>
      <c r="E4774" t="s">
        <v>25181</v>
      </c>
      <c r="F4774" t="s">
        <v>25211</v>
      </c>
      <c r="G4774" t="s">
        <v>29195</v>
      </c>
      <c r="H4774" t="s">
        <v>34161</v>
      </c>
      <c r="I4774" t="s">
        <v>34859</v>
      </c>
      <c r="J4774" t="s">
        <v>34864</v>
      </c>
      <c r="K4774" t="s">
        <v>25157</v>
      </c>
      <c r="L4774" t="s">
        <v>34906</v>
      </c>
      <c r="M4774" t="s">
        <v>25181</v>
      </c>
      <c r="N4774" t="s">
        <v>38113</v>
      </c>
      <c r="O4774" t="s">
        <v>38633</v>
      </c>
      <c r="P4774" t="s">
        <v>38728</v>
      </c>
      <c r="Q4774" t="s">
        <v>38843</v>
      </c>
      <c r="R4774" t="s">
        <v>38845</v>
      </c>
      <c r="S4774" t="s">
        <v>38850</v>
      </c>
      <c r="T4774" t="s">
        <v>41916</v>
      </c>
      <c r="U4774" t="s">
        <v>42330</v>
      </c>
      <c r="V4774" t="s">
        <v>17515</v>
      </c>
      <c r="W4774" t="s">
        <v>11</v>
      </c>
    </row>
    <row r="4775" spans="1:23">
      <c r="A4775" t="s">
        <v>22311</v>
      </c>
      <c r="B4775" t="s">
        <v>248</v>
      </c>
      <c r="C4775" t="s">
        <v>4584</v>
      </c>
      <c r="D4775" t="s">
        <v>10910</v>
      </c>
      <c r="E4775" t="s">
        <v>25181</v>
      </c>
      <c r="F4775" t="s">
        <v>25211</v>
      </c>
      <c r="G4775" t="s">
        <v>29196</v>
      </c>
      <c r="H4775" t="s">
        <v>34162</v>
      </c>
      <c r="I4775" t="s">
        <v>34859</v>
      </c>
      <c r="J4775" t="s">
        <v>34864</v>
      </c>
      <c r="K4775" t="s">
        <v>25157</v>
      </c>
      <c r="L4775" t="s">
        <v>34906</v>
      </c>
      <c r="M4775" t="s">
        <v>25181</v>
      </c>
      <c r="N4775" t="s">
        <v>38114</v>
      </c>
      <c r="O4775" t="s">
        <v>38633</v>
      </c>
      <c r="P4775" t="s">
        <v>38728</v>
      </c>
      <c r="Q4775" t="s">
        <v>38843</v>
      </c>
      <c r="R4775" t="s">
        <v>38845</v>
      </c>
      <c r="S4775" t="s">
        <v>38850</v>
      </c>
      <c r="T4775" t="s">
        <v>41917</v>
      </c>
      <c r="U4775" t="s">
        <v>42330</v>
      </c>
      <c r="V4775" t="s">
        <v>17515</v>
      </c>
      <c r="W4775" t="s">
        <v>11</v>
      </c>
    </row>
    <row r="4776" spans="1:23">
      <c r="A4776" t="s">
        <v>22312</v>
      </c>
      <c r="B4776" t="s">
        <v>248</v>
      </c>
      <c r="C4776" t="s">
        <v>4585</v>
      </c>
      <c r="D4776" t="s">
        <v>10911</v>
      </c>
      <c r="E4776" t="s">
        <v>25168</v>
      </c>
      <c r="F4776" t="s">
        <v>25211</v>
      </c>
      <c r="G4776" t="s">
        <v>29197</v>
      </c>
      <c r="H4776" t="s">
        <v>34163</v>
      </c>
      <c r="I4776" t="s">
        <v>34859</v>
      </c>
      <c r="J4776" t="s">
        <v>34864</v>
      </c>
      <c r="K4776" t="s">
        <v>25205</v>
      </c>
      <c r="L4776" t="s">
        <v>34906</v>
      </c>
      <c r="M4776" t="s">
        <v>25168</v>
      </c>
      <c r="N4776" t="s">
        <v>38115</v>
      </c>
      <c r="O4776" t="s">
        <v>38633</v>
      </c>
      <c r="P4776" t="s">
        <v>38728</v>
      </c>
      <c r="Q4776" t="s">
        <v>38843</v>
      </c>
      <c r="R4776" t="s">
        <v>38845</v>
      </c>
      <c r="S4776" t="s">
        <v>38850</v>
      </c>
      <c r="T4776" t="s">
        <v>41918</v>
      </c>
      <c r="U4776" t="s">
        <v>42330</v>
      </c>
      <c r="V4776" t="s">
        <v>17515</v>
      </c>
      <c r="W4776" t="s">
        <v>11</v>
      </c>
    </row>
    <row r="4777" spans="1:23">
      <c r="A4777" t="s">
        <v>22313</v>
      </c>
      <c r="B4777" t="s">
        <v>248</v>
      </c>
      <c r="C4777" t="s">
        <v>4586</v>
      </c>
      <c r="D4777" t="s">
        <v>10912</v>
      </c>
      <c r="E4777" t="s">
        <v>25168</v>
      </c>
      <c r="F4777" t="s">
        <v>25211</v>
      </c>
      <c r="G4777" t="s">
        <v>29198</v>
      </c>
      <c r="H4777" t="s">
        <v>34164</v>
      </c>
      <c r="I4777" t="s">
        <v>34859</v>
      </c>
      <c r="J4777" t="s">
        <v>34864</v>
      </c>
      <c r="K4777" t="s">
        <v>25205</v>
      </c>
      <c r="L4777" t="s">
        <v>34906</v>
      </c>
      <c r="M4777" t="s">
        <v>25168</v>
      </c>
      <c r="N4777" t="s">
        <v>38116</v>
      </c>
      <c r="O4777" t="s">
        <v>38633</v>
      </c>
      <c r="P4777" t="s">
        <v>38739</v>
      </c>
      <c r="Q4777" t="s">
        <v>38843</v>
      </c>
      <c r="R4777" t="s">
        <v>38845</v>
      </c>
      <c r="S4777" t="s">
        <v>38850</v>
      </c>
      <c r="T4777" t="s">
        <v>41919</v>
      </c>
      <c r="U4777" t="s">
        <v>42330</v>
      </c>
      <c r="V4777" t="s">
        <v>17515</v>
      </c>
      <c r="W4777" t="s">
        <v>11</v>
      </c>
    </row>
    <row r="4778" spans="1:23">
      <c r="A4778" t="s">
        <v>22314</v>
      </c>
      <c r="B4778" t="s">
        <v>248</v>
      </c>
      <c r="C4778" t="s">
        <v>4587</v>
      </c>
      <c r="D4778" t="s">
        <v>10913</v>
      </c>
      <c r="E4778" t="s">
        <v>25183</v>
      </c>
      <c r="F4778" t="s">
        <v>25211</v>
      </c>
      <c r="G4778" t="s">
        <v>29199</v>
      </c>
      <c r="H4778" t="s">
        <v>34165</v>
      </c>
      <c r="I4778" t="s">
        <v>34859</v>
      </c>
      <c r="J4778" t="s">
        <v>34864</v>
      </c>
      <c r="K4778" t="s">
        <v>25225</v>
      </c>
      <c r="L4778" t="s">
        <v>34906</v>
      </c>
      <c r="M4778" t="s">
        <v>25183</v>
      </c>
      <c r="N4778" t="s">
        <v>38117</v>
      </c>
      <c r="O4778" t="s">
        <v>38633</v>
      </c>
      <c r="P4778" t="s">
        <v>38739</v>
      </c>
      <c r="Q4778" t="s">
        <v>38843</v>
      </c>
      <c r="R4778" t="s">
        <v>38845</v>
      </c>
      <c r="S4778" t="s">
        <v>38850</v>
      </c>
      <c r="T4778" t="s">
        <v>41920</v>
      </c>
      <c r="U4778" t="s">
        <v>42330</v>
      </c>
      <c r="V4778" t="s">
        <v>17515</v>
      </c>
      <c r="W4778" t="s">
        <v>11</v>
      </c>
    </row>
    <row r="4779" spans="1:23">
      <c r="A4779" t="s">
        <v>22315</v>
      </c>
      <c r="B4779" t="s">
        <v>248</v>
      </c>
      <c r="C4779" t="s">
        <v>4588</v>
      </c>
      <c r="D4779" t="s">
        <v>10914</v>
      </c>
      <c r="E4779" t="s">
        <v>25168</v>
      </c>
      <c r="F4779" t="s">
        <v>25211</v>
      </c>
      <c r="G4779" t="s">
        <v>29200</v>
      </c>
      <c r="H4779" t="s">
        <v>34166</v>
      </c>
      <c r="I4779" t="s">
        <v>34859</v>
      </c>
      <c r="J4779" t="s">
        <v>34864</v>
      </c>
      <c r="K4779" t="s">
        <v>25205</v>
      </c>
      <c r="L4779" t="s">
        <v>34906</v>
      </c>
      <c r="M4779" t="s">
        <v>25168</v>
      </c>
      <c r="N4779" t="s">
        <v>38118</v>
      </c>
      <c r="O4779" t="s">
        <v>38633</v>
      </c>
      <c r="P4779" t="s">
        <v>38739</v>
      </c>
      <c r="Q4779" t="s">
        <v>38843</v>
      </c>
      <c r="R4779" t="s">
        <v>38845</v>
      </c>
      <c r="S4779" t="s">
        <v>38850</v>
      </c>
      <c r="T4779" t="s">
        <v>41921</v>
      </c>
      <c r="U4779" t="s">
        <v>42330</v>
      </c>
      <c r="V4779" t="s">
        <v>17515</v>
      </c>
      <c r="W4779" t="s">
        <v>11</v>
      </c>
    </row>
    <row r="4780" spans="1:23">
      <c r="A4780" t="s">
        <v>22316</v>
      </c>
      <c r="B4780" t="s">
        <v>248</v>
      </c>
      <c r="C4780" t="s">
        <v>4589</v>
      </c>
      <c r="D4780" t="s">
        <v>10915</v>
      </c>
      <c r="E4780" t="s">
        <v>25181</v>
      </c>
      <c r="F4780" t="s">
        <v>25211</v>
      </c>
      <c r="G4780" t="s">
        <v>28162</v>
      </c>
      <c r="H4780" t="s">
        <v>34167</v>
      </c>
      <c r="I4780" t="s">
        <v>34859</v>
      </c>
      <c r="J4780" t="s">
        <v>34864</v>
      </c>
      <c r="K4780" t="s">
        <v>25157</v>
      </c>
      <c r="L4780" t="s">
        <v>34906</v>
      </c>
      <c r="M4780" t="s">
        <v>25181</v>
      </c>
      <c r="N4780" t="s">
        <v>28162</v>
      </c>
      <c r="O4780" t="s">
        <v>38633</v>
      </c>
      <c r="P4780" t="s">
        <v>38743</v>
      </c>
      <c r="Q4780" t="s">
        <v>38843</v>
      </c>
      <c r="R4780" t="s">
        <v>38845</v>
      </c>
      <c r="S4780" t="s">
        <v>38850</v>
      </c>
      <c r="T4780" t="s">
        <v>28162</v>
      </c>
      <c r="U4780" t="s">
        <v>42330</v>
      </c>
      <c r="V4780" t="s">
        <v>17515</v>
      </c>
      <c r="W4780" t="s">
        <v>11</v>
      </c>
    </row>
    <row r="4781" spans="1:23">
      <c r="A4781" t="s">
        <v>22317</v>
      </c>
      <c r="B4781" t="s">
        <v>248</v>
      </c>
      <c r="C4781" t="s">
        <v>4590</v>
      </c>
      <c r="D4781" t="s">
        <v>10916</v>
      </c>
      <c r="E4781" t="s">
        <v>25181</v>
      </c>
      <c r="F4781" t="s">
        <v>25211</v>
      </c>
      <c r="G4781" t="s">
        <v>29201</v>
      </c>
      <c r="H4781" t="s">
        <v>34168</v>
      </c>
      <c r="I4781" t="s">
        <v>34859</v>
      </c>
      <c r="J4781" t="s">
        <v>34864</v>
      </c>
      <c r="K4781" t="s">
        <v>25157</v>
      </c>
      <c r="L4781" t="s">
        <v>34906</v>
      </c>
      <c r="M4781" t="s">
        <v>25181</v>
      </c>
      <c r="N4781" t="s">
        <v>38119</v>
      </c>
      <c r="O4781" t="s">
        <v>38633</v>
      </c>
      <c r="P4781" t="s">
        <v>38743</v>
      </c>
      <c r="Q4781" t="s">
        <v>38843</v>
      </c>
      <c r="R4781" t="s">
        <v>38845</v>
      </c>
      <c r="S4781" t="s">
        <v>38850</v>
      </c>
      <c r="T4781" t="s">
        <v>41922</v>
      </c>
      <c r="U4781" t="s">
        <v>42330</v>
      </c>
      <c r="V4781" t="s">
        <v>17515</v>
      </c>
      <c r="W4781" t="s">
        <v>11</v>
      </c>
    </row>
    <row r="4782" spans="1:23">
      <c r="A4782" t="s">
        <v>22318</v>
      </c>
      <c r="B4782" t="s">
        <v>248</v>
      </c>
      <c r="C4782" t="s">
        <v>4591</v>
      </c>
      <c r="D4782" t="s">
        <v>10917</v>
      </c>
      <c r="E4782" t="s">
        <v>25168</v>
      </c>
      <c r="F4782" t="s">
        <v>25211</v>
      </c>
      <c r="G4782" t="s">
        <v>29202</v>
      </c>
      <c r="H4782" t="s">
        <v>34169</v>
      </c>
      <c r="I4782" t="s">
        <v>34859</v>
      </c>
      <c r="J4782" t="s">
        <v>34864</v>
      </c>
      <c r="K4782" t="s">
        <v>25205</v>
      </c>
      <c r="L4782" t="s">
        <v>34906</v>
      </c>
      <c r="M4782" t="s">
        <v>25168</v>
      </c>
      <c r="N4782" t="s">
        <v>38120</v>
      </c>
      <c r="O4782" t="s">
        <v>38633</v>
      </c>
      <c r="P4782" t="s">
        <v>38743</v>
      </c>
      <c r="Q4782" t="s">
        <v>38843</v>
      </c>
      <c r="R4782" t="s">
        <v>38845</v>
      </c>
      <c r="S4782" t="s">
        <v>38850</v>
      </c>
      <c r="T4782" t="s">
        <v>41923</v>
      </c>
      <c r="U4782" t="s">
        <v>42330</v>
      </c>
      <c r="V4782" t="s">
        <v>17515</v>
      </c>
      <c r="W4782" t="s">
        <v>11</v>
      </c>
    </row>
    <row r="4783" spans="1:23">
      <c r="A4783" t="s">
        <v>22319</v>
      </c>
      <c r="B4783" t="s">
        <v>248</v>
      </c>
      <c r="C4783" t="s">
        <v>4592</v>
      </c>
      <c r="D4783" t="s">
        <v>10918</v>
      </c>
      <c r="E4783" t="s">
        <v>25157</v>
      </c>
      <c r="F4783" t="s">
        <v>25211</v>
      </c>
      <c r="G4783" t="s">
        <v>29203</v>
      </c>
      <c r="H4783" t="s">
        <v>34170</v>
      </c>
      <c r="I4783" t="s">
        <v>34859</v>
      </c>
      <c r="J4783" t="s">
        <v>34864</v>
      </c>
      <c r="K4783" t="s">
        <v>25159</v>
      </c>
      <c r="L4783" t="s">
        <v>34906</v>
      </c>
      <c r="M4783" t="s">
        <v>25170</v>
      </c>
      <c r="N4783" t="s">
        <v>38121</v>
      </c>
      <c r="O4783" t="s">
        <v>38633</v>
      </c>
      <c r="P4783" t="s">
        <v>38824</v>
      </c>
      <c r="Q4783" t="s">
        <v>38843</v>
      </c>
      <c r="R4783" t="s">
        <v>38845</v>
      </c>
      <c r="S4783" t="s">
        <v>38850</v>
      </c>
      <c r="T4783" t="s">
        <v>41924</v>
      </c>
      <c r="U4783" t="s">
        <v>42330</v>
      </c>
      <c r="V4783" t="s">
        <v>17515</v>
      </c>
      <c r="W4783" t="s">
        <v>11</v>
      </c>
    </row>
    <row r="4784" spans="1:23">
      <c r="A4784" t="s">
        <v>22320</v>
      </c>
      <c r="B4784" t="s">
        <v>248</v>
      </c>
      <c r="C4784" t="s">
        <v>4593</v>
      </c>
      <c r="D4784" t="s">
        <v>10919</v>
      </c>
      <c r="E4784" t="s">
        <v>25157</v>
      </c>
      <c r="F4784" t="s">
        <v>25211</v>
      </c>
      <c r="G4784" t="s">
        <v>29204</v>
      </c>
      <c r="H4784" t="s">
        <v>34171</v>
      </c>
      <c r="I4784" t="s">
        <v>34859</v>
      </c>
      <c r="J4784" t="s">
        <v>34864</v>
      </c>
      <c r="K4784" t="s">
        <v>25205</v>
      </c>
      <c r="L4784" t="s">
        <v>34906</v>
      </c>
      <c r="M4784" t="s">
        <v>25168</v>
      </c>
      <c r="N4784" t="s">
        <v>38122</v>
      </c>
      <c r="O4784" t="s">
        <v>38633</v>
      </c>
      <c r="P4784" t="s">
        <v>38824</v>
      </c>
      <c r="Q4784" t="s">
        <v>38843</v>
      </c>
      <c r="R4784" t="s">
        <v>38845</v>
      </c>
      <c r="S4784" t="s">
        <v>38850</v>
      </c>
      <c r="T4784" t="s">
        <v>41925</v>
      </c>
      <c r="U4784" t="s">
        <v>42330</v>
      </c>
      <c r="V4784" t="s">
        <v>17515</v>
      </c>
      <c r="W4784" t="s">
        <v>11</v>
      </c>
    </row>
    <row r="4785" spans="1:23">
      <c r="A4785" t="s">
        <v>22321</v>
      </c>
      <c r="B4785" t="s">
        <v>248</v>
      </c>
      <c r="C4785" t="s">
        <v>4594</v>
      </c>
      <c r="D4785" t="s">
        <v>10920</v>
      </c>
      <c r="E4785" t="s">
        <v>25157</v>
      </c>
      <c r="F4785" t="s">
        <v>25211</v>
      </c>
      <c r="G4785" t="s">
        <v>29205</v>
      </c>
      <c r="H4785" t="s">
        <v>34172</v>
      </c>
      <c r="I4785" t="s">
        <v>34859</v>
      </c>
      <c r="J4785" t="s">
        <v>34864</v>
      </c>
      <c r="K4785" t="s">
        <v>25164</v>
      </c>
      <c r="L4785" t="s">
        <v>34906</v>
      </c>
      <c r="M4785" t="s">
        <v>25159</v>
      </c>
      <c r="N4785" t="s">
        <v>38123</v>
      </c>
      <c r="O4785" t="s">
        <v>38633</v>
      </c>
      <c r="P4785" t="s">
        <v>38824</v>
      </c>
      <c r="Q4785" t="s">
        <v>38843</v>
      </c>
      <c r="R4785" t="s">
        <v>38845</v>
      </c>
      <c r="S4785" t="s">
        <v>38850</v>
      </c>
      <c r="T4785" t="s">
        <v>41926</v>
      </c>
      <c r="U4785" t="s">
        <v>42330</v>
      </c>
      <c r="V4785" t="s">
        <v>17515</v>
      </c>
      <c r="W4785" t="s">
        <v>11</v>
      </c>
    </row>
    <row r="4786" spans="1:23">
      <c r="A4786" t="s">
        <v>22322</v>
      </c>
      <c r="B4786" t="s">
        <v>248</v>
      </c>
      <c r="C4786" t="s">
        <v>4595</v>
      </c>
      <c r="D4786" t="s">
        <v>10921</v>
      </c>
      <c r="E4786" t="s">
        <v>25181</v>
      </c>
      <c r="F4786" t="s">
        <v>25211</v>
      </c>
      <c r="G4786" t="s">
        <v>29206</v>
      </c>
      <c r="H4786" t="s">
        <v>34173</v>
      </c>
      <c r="I4786" t="s">
        <v>34859</v>
      </c>
      <c r="J4786" t="s">
        <v>34864</v>
      </c>
      <c r="K4786" t="s">
        <v>25157</v>
      </c>
      <c r="L4786" t="s">
        <v>34906</v>
      </c>
      <c r="M4786" t="s">
        <v>25181</v>
      </c>
      <c r="N4786" t="s">
        <v>38124</v>
      </c>
      <c r="O4786" t="s">
        <v>38633</v>
      </c>
      <c r="P4786" t="s">
        <v>38771</v>
      </c>
      <c r="Q4786" t="s">
        <v>38843</v>
      </c>
      <c r="R4786" t="s">
        <v>38845</v>
      </c>
      <c r="S4786" t="s">
        <v>38850</v>
      </c>
      <c r="T4786" t="s">
        <v>41927</v>
      </c>
      <c r="U4786" t="s">
        <v>42330</v>
      </c>
      <c r="V4786" t="s">
        <v>17515</v>
      </c>
      <c r="W4786" t="s">
        <v>11</v>
      </c>
    </row>
    <row r="4787" spans="1:23">
      <c r="A4787" t="s">
        <v>22323</v>
      </c>
      <c r="B4787" t="s">
        <v>248</v>
      </c>
      <c r="C4787" t="s">
        <v>4596</v>
      </c>
      <c r="D4787" t="s">
        <v>10922</v>
      </c>
      <c r="E4787" t="s">
        <v>25181</v>
      </c>
      <c r="F4787" t="s">
        <v>25211</v>
      </c>
      <c r="G4787" t="s">
        <v>29207</v>
      </c>
      <c r="H4787" t="s">
        <v>34174</v>
      </c>
      <c r="I4787" t="s">
        <v>34859</v>
      </c>
      <c r="J4787" t="s">
        <v>34864</v>
      </c>
      <c r="K4787" t="s">
        <v>25157</v>
      </c>
      <c r="L4787" t="s">
        <v>34906</v>
      </c>
      <c r="M4787" t="s">
        <v>25181</v>
      </c>
      <c r="N4787" t="s">
        <v>38125</v>
      </c>
      <c r="O4787" t="s">
        <v>38633</v>
      </c>
      <c r="P4787" t="s">
        <v>38817</v>
      </c>
      <c r="Q4787" t="s">
        <v>38843</v>
      </c>
      <c r="R4787" t="s">
        <v>38845</v>
      </c>
      <c r="S4787" t="s">
        <v>38850</v>
      </c>
      <c r="T4787" t="s">
        <v>41928</v>
      </c>
      <c r="U4787" t="s">
        <v>42330</v>
      </c>
      <c r="V4787" t="s">
        <v>17515</v>
      </c>
      <c r="W4787" t="s">
        <v>11</v>
      </c>
    </row>
    <row r="4788" spans="1:23">
      <c r="A4788" t="s">
        <v>22324</v>
      </c>
      <c r="B4788" t="s">
        <v>248</v>
      </c>
      <c r="C4788" t="s">
        <v>4597</v>
      </c>
      <c r="D4788" t="s">
        <v>10923</v>
      </c>
      <c r="E4788" t="s">
        <v>25181</v>
      </c>
      <c r="F4788" t="s">
        <v>25211</v>
      </c>
      <c r="G4788" t="s">
        <v>29208</v>
      </c>
      <c r="H4788" t="s">
        <v>34175</v>
      </c>
      <c r="I4788" t="s">
        <v>34859</v>
      </c>
      <c r="J4788" t="s">
        <v>34864</v>
      </c>
      <c r="K4788" t="s">
        <v>25157</v>
      </c>
      <c r="L4788" t="s">
        <v>34906</v>
      </c>
      <c r="M4788" t="s">
        <v>25181</v>
      </c>
      <c r="N4788" t="s">
        <v>38126</v>
      </c>
      <c r="O4788" t="s">
        <v>38633</v>
      </c>
      <c r="P4788" t="s">
        <v>38798</v>
      </c>
      <c r="Q4788" t="s">
        <v>38843</v>
      </c>
      <c r="R4788" t="s">
        <v>38845</v>
      </c>
      <c r="S4788" t="s">
        <v>38850</v>
      </c>
      <c r="T4788" t="s">
        <v>41929</v>
      </c>
      <c r="U4788" t="s">
        <v>42330</v>
      </c>
      <c r="V4788" t="s">
        <v>17515</v>
      </c>
      <c r="W4788" t="s">
        <v>11</v>
      </c>
    </row>
    <row r="4789" spans="1:23">
      <c r="A4789" t="s">
        <v>22325</v>
      </c>
      <c r="B4789" t="s">
        <v>248</v>
      </c>
      <c r="C4789" t="s">
        <v>4598</v>
      </c>
      <c r="D4789" t="s">
        <v>10924</v>
      </c>
      <c r="E4789" t="s">
        <v>25161</v>
      </c>
      <c r="F4789" t="s">
        <v>25164</v>
      </c>
      <c r="G4789" t="s">
        <v>29209</v>
      </c>
      <c r="H4789" t="s">
        <v>34176</v>
      </c>
      <c r="I4789" t="s">
        <v>34859</v>
      </c>
      <c r="J4789" t="s">
        <v>34864</v>
      </c>
      <c r="K4789" t="s">
        <v>25166</v>
      </c>
      <c r="L4789" t="s">
        <v>34906</v>
      </c>
      <c r="M4789" t="s">
        <v>25157</v>
      </c>
      <c r="N4789" t="s">
        <v>38127</v>
      </c>
      <c r="O4789" t="s">
        <v>38633</v>
      </c>
      <c r="P4789" t="s">
        <v>38822</v>
      </c>
      <c r="Q4789" t="s">
        <v>38843</v>
      </c>
      <c r="R4789" t="s">
        <v>38845</v>
      </c>
      <c r="S4789" t="s">
        <v>38850</v>
      </c>
      <c r="T4789" t="s">
        <v>41930</v>
      </c>
      <c r="U4789" t="s">
        <v>42330</v>
      </c>
      <c r="V4789" t="s">
        <v>17515</v>
      </c>
      <c r="W4789" t="s">
        <v>11</v>
      </c>
    </row>
    <row r="4790" spans="1:23">
      <c r="A4790" t="s">
        <v>22326</v>
      </c>
      <c r="B4790" t="s">
        <v>249</v>
      </c>
      <c r="C4790" t="s">
        <v>4599</v>
      </c>
      <c r="D4790" t="s">
        <v>10925</v>
      </c>
      <c r="E4790" t="s">
        <v>25176</v>
      </c>
      <c r="F4790" t="s">
        <v>25211</v>
      </c>
      <c r="G4790" t="s">
        <v>29210</v>
      </c>
      <c r="H4790" t="s">
        <v>34177</v>
      </c>
      <c r="I4790" t="s">
        <v>34859</v>
      </c>
      <c r="J4790" t="s">
        <v>34864</v>
      </c>
      <c r="K4790" t="s">
        <v>25179</v>
      </c>
      <c r="L4790" t="s">
        <v>34906</v>
      </c>
      <c r="M4790" t="s">
        <v>25227</v>
      </c>
      <c r="N4790" t="s">
        <v>38128</v>
      </c>
      <c r="O4790" t="s">
        <v>38633</v>
      </c>
      <c r="P4790" t="s">
        <v>38733</v>
      </c>
      <c r="Q4790" t="s">
        <v>38843</v>
      </c>
      <c r="R4790" t="s">
        <v>38845</v>
      </c>
      <c r="S4790" t="s">
        <v>38850</v>
      </c>
      <c r="T4790" t="s">
        <v>41931</v>
      </c>
      <c r="U4790" t="s">
        <v>42330</v>
      </c>
      <c r="V4790" t="s">
        <v>17515</v>
      </c>
      <c r="W4790" t="s">
        <v>11</v>
      </c>
    </row>
    <row r="4791" spans="1:23">
      <c r="A4791" t="s">
        <v>22327</v>
      </c>
      <c r="B4791" t="s">
        <v>249</v>
      </c>
      <c r="C4791" t="s">
        <v>4600</v>
      </c>
      <c r="D4791" t="s">
        <v>10926</v>
      </c>
      <c r="E4791" t="s">
        <v>25179</v>
      </c>
      <c r="F4791" t="s">
        <v>25211</v>
      </c>
      <c r="G4791" t="s">
        <v>29211</v>
      </c>
      <c r="H4791" t="s">
        <v>34178</v>
      </c>
      <c r="I4791" t="s">
        <v>34859</v>
      </c>
      <c r="J4791" t="s">
        <v>34864</v>
      </c>
      <c r="K4791" t="s">
        <v>25161</v>
      </c>
      <c r="L4791" t="s">
        <v>34906</v>
      </c>
      <c r="M4791" t="s">
        <v>25179</v>
      </c>
      <c r="N4791" t="s">
        <v>38129</v>
      </c>
      <c r="O4791" t="s">
        <v>38631</v>
      </c>
      <c r="P4791" t="s">
        <v>38733</v>
      </c>
      <c r="Q4791" t="s">
        <v>38843</v>
      </c>
      <c r="R4791" t="s">
        <v>38845</v>
      </c>
      <c r="S4791" t="s">
        <v>38850</v>
      </c>
      <c r="T4791" t="s">
        <v>41932</v>
      </c>
      <c r="U4791" t="s">
        <v>42330</v>
      </c>
      <c r="V4791" t="s">
        <v>17515</v>
      </c>
      <c r="W4791" t="s">
        <v>11</v>
      </c>
    </row>
    <row r="4792" spans="1:23">
      <c r="A4792" t="s">
        <v>22328</v>
      </c>
      <c r="B4792" t="s">
        <v>249</v>
      </c>
      <c r="C4792" t="s">
        <v>4601</v>
      </c>
      <c r="D4792" t="s">
        <v>10927</v>
      </c>
      <c r="E4792" t="s">
        <v>25176</v>
      </c>
      <c r="F4792" t="s">
        <v>25211</v>
      </c>
      <c r="G4792" t="s">
        <v>29212</v>
      </c>
      <c r="H4792" t="s">
        <v>34179</v>
      </c>
      <c r="I4792" t="s">
        <v>34859</v>
      </c>
      <c r="J4792" t="s">
        <v>34864</v>
      </c>
      <c r="K4792" t="s">
        <v>25205</v>
      </c>
      <c r="L4792" t="s">
        <v>34906</v>
      </c>
      <c r="M4792" t="s">
        <v>25168</v>
      </c>
      <c r="N4792" t="s">
        <v>38130</v>
      </c>
      <c r="O4792" t="s">
        <v>38633</v>
      </c>
      <c r="P4792" t="s">
        <v>38666</v>
      </c>
      <c r="Q4792" t="s">
        <v>38843</v>
      </c>
      <c r="R4792" t="s">
        <v>38845</v>
      </c>
      <c r="S4792" t="s">
        <v>38850</v>
      </c>
      <c r="T4792" t="s">
        <v>41933</v>
      </c>
      <c r="U4792" t="s">
        <v>42330</v>
      </c>
      <c r="V4792" t="s">
        <v>17515</v>
      </c>
      <c r="W4792" t="s">
        <v>11</v>
      </c>
    </row>
    <row r="4793" spans="1:23">
      <c r="A4793" t="s">
        <v>22329</v>
      </c>
      <c r="B4793" t="s">
        <v>249</v>
      </c>
      <c r="C4793" t="s">
        <v>4602</v>
      </c>
      <c r="D4793" t="s">
        <v>10928</v>
      </c>
      <c r="E4793" t="s">
        <v>25157</v>
      </c>
      <c r="F4793" t="s">
        <v>25211</v>
      </c>
      <c r="G4793" t="s">
        <v>29213</v>
      </c>
      <c r="H4793" t="s">
        <v>34180</v>
      </c>
      <c r="I4793" t="s">
        <v>34859</v>
      </c>
      <c r="J4793" t="s">
        <v>34864</v>
      </c>
      <c r="K4793" t="s">
        <v>25166</v>
      </c>
      <c r="L4793" t="s">
        <v>34906</v>
      </c>
      <c r="M4793" t="s">
        <v>25157</v>
      </c>
      <c r="N4793" t="s">
        <v>38131</v>
      </c>
      <c r="O4793" t="s">
        <v>38631</v>
      </c>
      <c r="P4793" t="s">
        <v>38666</v>
      </c>
      <c r="Q4793" t="s">
        <v>38843</v>
      </c>
      <c r="R4793" t="s">
        <v>38845</v>
      </c>
      <c r="S4793" t="s">
        <v>38850</v>
      </c>
      <c r="T4793" t="s">
        <v>41934</v>
      </c>
      <c r="U4793" t="s">
        <v>42330</v>
      </c>
      <c r="V4793" t="s">
        <v>17515</v>
      </c>
      <c r="W4793" t="s">
        <v>11</v>
      </c>
    </row>
    <row r="4794" spans="1:23">
      <c r="A4794" t="s">
        <v>22330</v>
      </c>
      <c r="B4794" t="s">
        <v>249</v>
      </c>
      <c r="C4794" t="s">
        <v>4603</v>
      </c>
      <c r="D4794" t="s">
        <v>10929</v>
      </c>
      <c r="E4794" t="s">
        <v>25164</v>
      </c>
      <c r="F4794" t="s">
        <v>25211</v>
      </c>
      <c r="G4794" t="s">
        <v>29214</v>
      </c>
      <c r="H4794" t="s">
        <v>34181</v>
      </c>
      <c r="I4794" t="s">
        <v>34859</v>
      </c>
      <c r="J4794" t="s">
        <v>34864</v>
      </c>
      <c r="K4794" t="s">
        <v>34875</v>
      </c>
      <c r="L4794" t="s">
        <v>34906</v>
      </c>
      <c r="M4794" t="s">
        <v>25164</v>
      </c>
      <c r="N4794" t="s">
        <v>38132</v>
      </c>
      <c r="O4794" t="s">
        <v>38631</v>
      </c>
      <c r="P4794" t="s">
        <v>38666</v>
      </c>
      <c r="Q4794" t="s">
        <v>38843</v>
      </c>
      <c r="R4794" t="s">
        <v>38845</v>
      </c>
      <c r="S4794" t="s">
        <v>38850</v>
      </c>
      <c r="T4794" t="s">
        <v>41935</v>
      </c>
      <c r="U4794" t="s">
        <v>42330</v>
      </c>
      <c r="V4794" t="s">
        <v>42332</v>
      </c>
      <c r="W4794" t="s">
        <v>11</v>
      </c>
    </row>
    <row r="4795" spans="1:23">
      <c r="A4795" t="s">
        <v>22331</v>
      </c>
      <c r="B4795" t="s">
        <v>249</v>
      </c>
      <c r="C4795" t="s">
        <v>4604</v>
      </c>
      <c r="D4795" t="s">
        <v>10930</v>
      </c>
      <c r="E4795" t="s">
        <v>25170</v>
      </c>
      <c r="F4795" t="s">
        <v>25211</v>
      </c>
      <c r="G4795" t="s">
        <v>29215</v>
      </c>
      <c r="H4795" t="s">
        <v>34182</v>
      </c>
      <c r="I4795" t="s">
        <v>34859</v>
      </c>
      <c r="J4795" t="s">
        <v>34864</v>
      </c>
      <c r="K4795" t="s">
        <v>25159</v>
      </c>
      <c r="L4795" t="s">
        <v>34906</v>
      </c>
      <c r="M4795" t="s">
        <v>25170</v>
      </c>
      <c r="N4795" t="s">
        <v>38133</v>
      </c>
      <c r="O4795" t="s">
        <v>38631</v>
      </c>
      <c r="P4795" t="s">
        <v>38666</v>
      </c>
      <c r="Q4795" t="s">
        <v>38843</v>
      </c>
      <c r="R4795" t="s">
        <v>38845</v>
      </c>
      <c r="S4795" t="s">
        <v>38850</v>
      </c>
      <c r="T4795" t="s">
        <v>41936</v>
      </c>
      <c r="U4795" t="s">
        <v>42330</v>
      </c>
      <c r="V4795" t="s">
        <v>17515</v>
      </c>
      <c r="W4795" t="s">
        <v>11</v>
      </c>
    </row>
    <row r="4796" spans="1:23">
      <c r="A4796" t="s">
        <v>22332</v>
      </c>
      <c r="B4796" t="s">
        <v>249</v>
      </c>
      <c r="C4796" t="s">
        <v>4605</v>
      </c>
      <c r="D4796" t="s">
        <v>10931</v>
      </c>
      <c r="E4796" t="s">
        <v>25176</v>
      </c>
      <c r="F4796" t="s">
        <v>25211</v>
      </c>
      <c r="G4796" t="s">
        <v>29216</v>
      </c>
      <c r="H4796" t="s">
        <v>34183</v>
      </c>
      <c r="I4796" t="s">
        <v>34859</v>
      </c>
      <c r="J4796" t="s">
        <v>34864</v>
      </c>
      <c r="K4796" t="s">
        <v>25205</v>
      </c>
      <c r="L4796" t="s">
        <v>34906</v>
      </c>
      <c r="M4796" t="s">
        <v>25168</v>
      </c>
      <c r="N4796" t="s">
        <v>38134</v>
      </c>
      <c r="O4796" t="s">
        <v>38633</v>
      </c>
      <c r="P4796" t="s">
        <v>38641</v>
      </c>
      <c r="Q4796" t="s">
        <v>38843</v>
      </c>
      <c r="R4796" t="s">
        <v>38845</v>
      </c>
      <c r="S4796" t="s">
        <v>38850</v>
      </c>
      <c r="T4796" t="s">
        <v>41937</v>
      </c>
      <c r="U4796" t="s">
        <v>42330</v>
      </c>
      <c r="V4796" t="s">
        <v>17515</v>
      </c>
      <c r="W4796" t="s">
        <v>11</v>
      </c>
    </row>
    <row r="4797" spans="1:23">
      <c r="A4797" t="s">
        <v>22333</v>
      </c>
      <c r="B4797" t="s">
        <v>249</v>
      </c>
      <c r="C4797" t="s">
        <v>4606</v>
      </c>
      <c r="D4797" t="s">
        <v>10932</v>
      </c>
      <c r="E4797" t="s">
        <v>25170</v>
      </c>
      <c r="F4797" t="s">
        <v>25211</v>
      </c>
      <c r="G4797" t="s">
        <v>29217</v>
      </c>
      <c r="H4797" t="s">
        <v>34184</v>
      </c>
      <c r="I4797" t="s">
        <v>34859</v>
      </c>
      <c r="J4797" t="s">
        <v>34864</v>
      </c>
      <c r="K4797" t="s">
        <v>25159</v>
      </c>
      <c r="L4797" t="s">
        <v>34906</v>
      </c>
      <c r="M4797" t="s">
        <v>25170</v>
      </c>
      <c r="N4797" t="s">
        <v>38135</v>
      </c>
      <c r="O4797" t="s">
        <v>38631</v>
      </c>
      <c r="P4797" t="s">
        <v>38641</v>
      </c>
      <c r="Q4797" t="s">
        <v>38843</v>
      </c>
      <c r="R4797" t="s">
        <v>38845</v>
      </c>
      <c r="S4797" t="s">
        <v>38850</v>
      </c>
      <c r="T4797" t="s">
        <v>41938</v>
      </c>
      <c r="U4797" t="s">
        <v>42330</v>
      </c>
      <c r="V4797" t="s">
        <v>17515</v>
      </c>
      <c r="W4797" t="s">
        <v>11</v>
      </c>
    </row>
    <row r="4798" spans="1:23">
      <c r="A4798" t="s">
        <v>22334</v>
      </c>
      <c r="B4798" t="s">
        <v>249</v>
      </c>
      <c r="C4798" t="s">
        <v>4607</v>
      </c>
      <c r="D4798" t="s">
        <v>10933</v>
      </c>
      <c r="E4798" t="s">
        <v>25157</v>
      </c>
      <c r="F4798" t="s">
        <v>25211</v>
      </c>
      <c r="G4798" t="s">
        <v>29218</v>
      </c>
      <c r="H4798" t="s">
        <v>34185</v>
      </c>
      <c r="I4798" t="s">
        <v>34859</v>
      </c>
      <c r="J4798" t="s">
        <v>34864</v>
      </c>
      <c r="K4798" t="s">
        <v>25166</v>
      </c>
      <c r="L4798" t="s">
        <v>34906</v>
      </c>
      <c r="M4798" t="s">
        <v>25157</v>
      </c>
      <c r="N4798" t="s">
        <v>38136</v>
      </c>
      <c r="O4798" t="s">
        <v>38631</v>
      </c>
      <c r="P4798" t="s">
        <v>38641</v>
      </c>
      <c r="Q4798" t="s">
        <v>38843</v>
      </c>
      <c r="R4798" t="s">
        <v>38845</v>
      </c>
      <c r="S4798" t="s">
        <v>38850</v>
      </c>
      <c r="T4798" t="s">
        <v>41939</v>
      </c>
      <c r="U4798" t="s">
        <v>42330</v>
      </c>
      <c r="V4798" t="s">
        <v>17515</v>
      </c>
      <c r="W4798" t="s">
        <v>11</v>
      </c>
    </row>
    <row r="4799" spans="1:23">
      <c r="A4799" t="s">
        <v>22335</v>
      </c>
      <c r="B4799" t="s">
        <v>249</v>
      </c>
      <c r="C4799" t="s">
        <v>4608</v>
      </c>
      <c r="D4799" t="s">
        <v>10934</v>
      </c>
      <c r="E4799" t="s">
        <v>25164</v>
      </c>
      <c r="F4799" t="s">
        <v>25211</v>
      </c>
      <c r="G4799" t="s">
        <v>29219</v>
      </c>
      <c r="H4799" t="s">
        <v>34186</v>
      </c>
      <c r="I4799" t="s">
        <v>34859</v>
      </c>
      <c r="J4799" t="s">
        <v>34864</v>
      </c>
      <c r="K4799" t="s">
        <v>34876</v>
      </c>
      <c r="L4799" t="s">
        <v>34906</v>
      </c>
      <c r="M4799" t="s">
        <v>25165</v>
      </c>
      <c r="N4799" t="s">
        <v>38137</v>
      </c>
      <c r="O4799" t="s">
        <v>38631</v>
      </c>
      <c r="P4799" t="s">
        <v>38641</v>
      </c>
      <c r="Q4799" t="s">
        <v>38843</v>
      </c>
      <c r="R4799" t="s">
        <v>38845</v>
      </c>
      <c r="S4799" t="s">
        <v>38850</v>
      </c>
      <c r="T4799" t="s">
        <v>41940</v>
      </c>
      <c r="U4799" t="s">
        <v>42330</v>
      </c>
      <c r="V4799" t="s">
        <v>42332</v>
      </c>
      <c r="W4799" t="s">
        <v>11</v>
      </c>
    </row>
    <row r="4800" spans="1:23">
      <c r="A4800" t="s">
        <v>22336</v>
      </c>
      <c r="B4800" t="s">
        <v>249</v>
      </c>
      <c r="C4800" t="s">
        <v>4609</v>
      </c>
      <c r="D4800" t="s">
        <v>10935</v>
      </c>
      <c r="E4800" t="s">
        <v>25176</v>
      </c>
      <c r="F4800" t="s">
        <v>25211</v>
      </c>
      <c r="G4800" t="s">
        <v>29220</v>
      </c>
      <c r="H4800" t="s">
        <v>34187</v>
      </c>
      <c r="I4800" t="s">
        <v>34859</v>
      </c>
      <c r="J4800" t="s">
        <v>34864</v>
      </c>
      <c r="K4800" t="s">
        <v>25170</v>
      </c>
      <c r="L4800" t="s">
        <v>34906</v>
      </c>
      <c r="M4800" t="s">
        <v>25204</v>
      </c>
      <c r="N4800" t="s">
        <v>38138</v>
      </c>
      <c r="O4800" t="s">
        <v>38633</v>
      </c>
      <c r="P4800" t="s">
        <v>38680</v>
      </c>
      <c r="Q4800" t="s">
        <v>38843</v>
      </c>
      <c r="R4800" t="s">
        <v>38845</v>
      </c>
      <c r="S4800" t="s">
        <v>38850</v>
      </c>
      <c r="T4800" t="s">
        <v>41941</v>
      </c>
      <c r="U4800" t="s">
        <v>42330</v>
      </c>
      <c r="V4800" t="s">
        <v>17515</v>
      </c>
      <c r="W4800" t="s">
        <v>11</v>
      </c>
    </row>
    <row r="4801" spans="1:23">
      <c r="A4801" t="s">
        <v>22337</v>
      </c>
      <c r="B4801" t="s">
        <v>249</v>
      </c>
      <c r="C4801" t="s">
        <v>4610</v>
      </c>
      <c r="D4801" t="s">
        <v>10936</v>
      </c>
      <c r="E4801" t="s">
        <v>25160</v>
      </c>
      <c r="F4801" t="s">
        <v>25211</v>
      </c>
      <c r="G4801" t="s">
        <v>29221</v>
      </c>
      <c r="H4801" t="s">
        <v>34188</v>
      </c>
      <c r="I4801" t="s">
        <v>34859</v>
      </c>
      <c r="J4801" t="s">
        <v>34864</v>
      </c>
      <c r="K4801" t="s">
        <v>34876</v>
      </c>
      <c r="L4801" t="s">
        <v>34906</v>
      </c>
      <c r="M4801" t="s">
        <v>25165</v>
      </c>
      <c r="N4801" t="s">
        <v>38139</v>
      </c>
      <c r="O4801" t="s">
        <v>38631</v>
      </c>
      <c r="P4801" t="s">
        <v>38680</v>
      </c>
      <c r="Q4801" t="s">
        <v>38843</v>
      </c>
      <c r="R4801" t="s">
        <v>38845</v>
      </c>
      <c r="S4801" t="s">
        <v>38850</v>
      </c>
      <c r="T4801" t="s">
        <v>41942</v>
      </c>
      <c r="U4801" t="s">
        <v>42330</v>
      </c>
      <c r="V4801" t="s">
        <v>42332</v>
      </c>
      <c r="W4801" t="s">
        <v>11</v>
      </c>
    </row>
    <row r="4802" spans="1:23">
      <c r="A4802" t="s">
        <v>22338</v>
      </c>
      <c r="B4802" t="s">
        <v>249</v>
      </c>
      <c r="C4802" t="s">
        <v>4611</v>
      </c>
      <c r="D4802" t="s">
        <v>10937</v>
      </c>
      <c r="E4802" t="s">
        <v>25179</v>
      </c>
      <c r="F4802" t="s">
        <v>25211</v>
      </c>
      <c r="G4802" t="s">
        <v>29222</v>
      </c>
      <c r="H4802" t="s">
        <v>34189</v>
      </c>
      <c r="I4802" t="s">
        <v>34859</v>
      </c>
      <c r="J4802" t="s">
        <v>34864</v>
      </c>
      <c r="K4802" t="s">
        <v>25157</v>
      </c>
      <c r="L4802" t="s">
        <v>34906</v>
      </c>
      <c r="M4802" t="s">
        <v>25181</v>
      </c>
      <c r="N4802" t="s">
        <v>38140</v>
      </c>
      <c r="O4802" t="s">
        <v>38631</v>
      </c>
      <c r="P4802" t="s">
        <v>38680</v>
      </c>
      <c r="Q4802" t="s">
        <v>38843</v>
      </c>
      <c r="R4802" t="s">
        <v>38845</v>
      </c>
      <c r="S4802" t="s">
        <v>38850</v>
      </c>
      <c r="T4802" t="s">
        <v>41943</v>
      </c>
      <c r="U4802" t="s">
        <v>42330</v>
      </c>
      <c r="V4802" t="s">
        <v>17515</v>
      </c>
      <c r="W4802" t="s">
        <v>11</v>
      </c>
    </row>
    <row r="4803" spans="1:23">
      <c r="A4803" t="s">
        <v>22339</v>
      </c>
      <c r="B4803" t="s">
        <v>249</v>
      </c>
      <c r="C4803" t="s">
        <v>4612</v>
      </c>
      <c r="D4803" t="s">
        <v>10938</v>
      </c>
      <c r="E4803" t="s">
        <v>25159</v>
      </c>
      <c r="F4803" t="s">
        <v>25211</v>
      </c>
      <c r="G4803" t="s">
        <v>29223</v>
      </c>
      <c r="H4803" t="s">
        <v>34190</v>
      </c>
      <c r="I4803" t="s">
        <v>34859</v>
      </c>
      <c r="J4803" t="s">
        <v>34864</v>
      </c>
      <c r="K4803" t="s">
        <v>25164</v>
      </c>
      <c r="L4803" t="s">
        <v>34906</v>
      </c>
      <c r="M4803" t="s">
        <v>25159</v>
      </c>
      <c r="N4803" t="s">
        <v>38141</v>
      </c>
      <c r="O4803" t="s">
        <v>38631</v>
      </c>
      <c r="P4803" t="s">
        <v>38680</v>
      </c>
      <c r="Q4803" t="s">
        <v>38843</v>
      </c>
      <c r="R4803" t="s">
        <v>38845</v>
      </c>
      <c r="S4803" t="s">
        <v>38850</v>
      </c>
      <c r="T4803" t="s">
        <v>41944</v>
      </c>
      <c r="U4803" t="s">
        <v>42330</v>
      </c>
      <c r="V4803" t="s">
        <v>17515</v>
      </c>
      <c r="W4803" t="s">
        <v>11</v>
      </c>
    </row>
    <row r="4804" spans="1:23">
      <c r="A4804" t="s">
        <v>22340</v>
      </c>
      <c r="B4804" t="s">
        <v>249</v>
      </c>
      <c r="C4804" t="s">
        <v>4613</v>
      </c>
      <c r="D4804" t="s">
        <v>10939</v>
      </c>
      <c r="E4804" t="s">
        <v>25176</v>
      </c>
      <c r="F4804" t="s">
        <v>25211</v>
      </c>
      <c r="G4804" t="s">
        <v>29224</v>
      </c>
      <c r="H4804" t="s">
        <v>34191</v>
      </c>
      <c r="I4804" t="s">
        <v>34859</v>
      </c>
      <c r="J4804" t="s">
        <v>34864</v>
      </c>
      <c r="K4804" t="s">
        <v>25205</v>
      </c>
      <c r="L4804" t="s">
        <v>34906</v>
      </c>
      <c r="M4804" t="s">
        <v>25168</v>
      </c>
      <c r="N4804" t="s">
        <v>38142</v>
      </c>
      <c r="O4804" t="s">
        <v>38633</v>
      </c>
      <c r="P4804" t="s">
        <v>38694</v>
      </c>
      <c r="Q4804" t="s">
        <v>38843</v>
      </c>
      <c r="R4804" t="s">
        <v>38845</v>
      </c>
      <c r="S4804" t="s">
        <v>38850</v>
      </c>
      <c r="T4804" t="s">
        <v>41945</v>
      </c>
      <c r="U4804" t="s">
        <v>42330</v>
      </c>
      <c r="V4804" t="s">
        <v>17515</v>
      </c>
      <c r="W4804" t="s">
        <v>11</v>
      </c>
    </row>
    <row r="4805" spans="1:23">
      <c r="A4805" t="s">
        <v>22341</v>
      </c>
      <c r="B4805" t="s">
        <v>249</v>
      </c>
      <c r="C4805" t="s">
        <v>4614</v>
      </c>
      <c r="D4805" t="s">
        <v>10940</v>
      </c>
      <c r="E4805" t="s">
        <v>25158</v>
      </c>
      <c r="F4805" t="s">
        <v>25211</v>
      </c>
      <c r="G4805" t="s">
        <v>29225</v>
      </c>
      <c r="H4805" t="s">
        <v>34192</v>
      </c>
      <c r="I4805" t="s">
        <v>34859</v>
      </c>
      <c r="J4805" t="s">
        <v>34864</v>
      </c>
      <c r="K4805" t="s">
        <v>34874</v>
      </c>
      <c r="L4805" t="s">
        <v>34906</v>
      </c>
      <c r="M4805" t="s">
        <v>25158</v>
      </c>
      <c r="N4805" t="s">
        <v>38143</v>
      </c>
      <c r="O4805" t="s">
        <v>38631</v>
      </c>
      <c r="P4805" t="s">
        <v>38694</v>
      </c>
      <c r="Q4805" t="s">
        <v>38843</v>
      </c>
      <c r="R4805" t="s">
        <v>38845</v>
      </c>
      <c r="S4805" t="s">
        <v>38850</v>
      </c>
      <c r="T4805" t="s">
        <v>41946</v>
      </c>
      <c r="U4805" t="s">
        <v>42330</v>
      </c>
      <c r="V4805" t="s">
        <v>17515</v>
      </c>
      <c r="W4805" t="s">
        <v>11</v>
      </c>
    </row>
    <row r="4806" spans="1:23">
      <c r="A4806" t="s">
        <v>22342</v>
      </c>
      <c r="B4806" t="s">
        <v>249</v>
      </c>
      <c r="C4806" t="s">
        <v>4615</v>
      </c>
      <c r="D4806" t="s">
        <v>10941</v>
      </c>
      <c r="E4806" t="s">
        <v>25161</v>
      </c>
      <c r="F4806" t="s">
        <v>25211</v>
      </c>
      <c r="G4806" t="s">
        <v>29226</v>
      </c>
      <c r="H4806" t="s">
        <v>34193</v>
      </c>
      <c r="I4806" t="s">
        <v>34859</v>
      </c>
      <c r="J4806" t="s">
        <v>34864</v>
      </c>
      <c r="K4806" t="s">
        <v>25165</v>
      </c>
      <c r="L4806" t="s">
        <v>34906</v>
      </c>
      <c r="M4806" t="s">
        <v>25161</v>
      </c>
      <c r="N4806" t="s">
        <v>38144</v>
      </c>
      <c r="O4806" t="s">
        <v>38631</v>
      </c>
      <c r="P4806" t="s">
        <v>38694</v>
      </c>
      <c r="Q4806" t="s">
        <v>38843</v>
      </c>
      <c r="R4806" t="s">
        <v>38845</v>
      </c>
      <c r="S4806" t="s">
        <v>38850</v>
      </c>
      <c r="T4806" t="s">
        <v>41947</v>
      </c>
      <c r="U4806" t="s">
        <v>42330</v>
      </c>
      <c r="V4806" t="s">
        <v>17515</v>
      </c>
      <c r="W4806" t="s">
        <v>11</v>
      </c>
    </row>
    <row r="4807" spans="1:23">
      <c r="A4807" t="s">
        <v>22343</v>
      </c>
      <c r="B4807" t="s">
        <v>249</v>
      </c>
      <c r="C4807" t="s">
        <v>4616</v>
      </c>
      <c r="D4807" t="s">
        <v>10942</v>
      </c>
      <c r="E4807" t="s">
        <v>25170</v>
      </c>
      <c r="F4807" t="s">
        <v>25211</v>
      </c>
      <c r="G4807" t="s">
        <v>29227</v>
      </c>
      <c r="H4807" t="s">
        <v>34194</v>
      </c>
      <c r="I4807" t="s">
        <v>34859</v>
      </c>
      <c r="J4807" t="s">
        <v>34864</v>
      </c>
      <c r="K4807" t="s">
        <v>25159</v>
      </c>
      <c r="L4807" t="s">
        <v>34906</v>
      </c>
      <c r="M4807" t="s">
        <v>25170</v>
      </c>
      <c r="N4807" t="s">
        <v>38145</v>
      </c>
      <c r="O4807" t="s">
        <v>38631</v>
      </c>
      <c r="P4807" t="s">
        <v>38694</v>
      </c>
      <c r="Q4807" t="s">
        <v>38843</v>
      </c>
      <c r="R4807" t="s">
        <v>38845</v>
      </c>
      <c r="S4807" t="s">
        <v>38850</v>
      </c>
      <c r="T4807" t="s">
        <v>41948</v>
      </c>
      <c r="U4807" t="s">
        <v>42330</v>
      </c>
      <c r="V4807" t="s">
        <v>17515</v>
      </c>
      <c r="W4807" t="s">
        <v>11</v>
      </c>
    </row>
    <row r="4808" spans="1:23">
      <c r="A4808" t="s">
        <v>22344</v>
      </c>
      <c r="B4808" t="s">
        <v>249</v>
      </c>
      <c r="C4808" t="s">
        <v>4617</v>
      </c>
      <c r="D4808" t="s">
        <v>10943</v>
      </c>
      <c r="E4808" t="s">
        <v>25176</v>
      </c>
      <c r="F4808" t="s">
        <v>25211</v>
      </c>
      <c r="G4808" t="s">
        <v>29228</v>
      </c>
      <c r="H4808" t="s">
        <v>34195</v>
      </c>
      <c r="I4808" t="s">
        <v>34859</v>
      </c>
      <c r="J4808" t="s">
        <v>34864</v>
      </c>
      <c r="K4808" t="s">
        <v>25170</v>
      </c>
      <c r="L4808" t="s">
        <v>34906</v>
      </c>
      <c r="M4808" t="s">
        <v>25204</v>
      </c>
      <c r="N4808" t="s">
        <v>38146</v>
      </c>
      <c r="O4808" t="s">
        <v>38633</v>
      </c>
      <c r="P4808" t="s">
        <v>38650</v>
      </c>
      <c r="Q4808" t="s">
        <v>38843</v>
      </c>
      <c r="R4808" t="s">
        <v>38845</v>
      </c>
      <c r="S4808" t="s">
        <v>38850</v>
      </c>
      <c r="T4808" t="s">
        <v>41949</v>
      </c>
      <c r="U4808" t="s">
        <v>42330</v>
      </c>
      <c r="V4808" t="s">
        <v>17515</v>
      </c>
      <c r="W4808" t="s">
        <v>11</v>
      </c>
    </row>
    <row r="4809" spans="1:23">
      <c r="A4809" t="s">
        <v>22345</v>
      </c>
      <c r="B4809" t="s">
        <v>249</v>
      </c>
      <c r="C4809" t="s">
        <v>4618</v>
      </c>
      <c r="D4809" t="s">
        <v>10944</v>
      </c>
      <c r="E4809" t="s">
        <v>25161</v>
      </c>
      <c r="F4809" t="s">
        <v>25211</v>
      </c>
      <c r="G4809" t="s">
        <v>29229</v>
      </c>
      <c r="H4809" t="s">
        <v>34196</v>
      </c>
      <c r="I4809" t="s">
        <v>34859</v>
      </c>
      <c r="J4809" t="s">
        <v>34864</v>
      </c>
      <c r="K4809" t="s">
        <v>25165</v>
      </c>
      <c r="L4809" t="s">
        <v>34906</v>
      </c>
      <c r="M4809" t="s">
        <v>25161</v>
      </c>
      <c r="N4809" t="s">
        <v>38147</v>
      </c>
      <c r="O4809" t="s">
        <v>38631</v>
      </c>
      <c r="P4809" t="s">
        <v>38650</v>
      </c>
      <c r="Q4809" t="s">
        <v>38843</v>
      </c>
      <c r="R4809" t="s">
        <v>38845</v>
      </c>
      <c r="S4809" t="s">
        <v>38850</v>
      </c>
      <c r="T4809" t="s">
        <v>41950</v>
      </c>
      <c r="U4809" t="s">
        <v>42330</v>
      </c>
      <c r="V4809" t="s">
        <v>17515</v>
      </c>
      <c r="W4809" t="s">
        <v>11</v>
      </c>
    </row>
    <row r="4810" spans="1:23">
      <c r="A4810" t="s">
        <v>22346</v>
      </c>
      <c r="B4810" t="s">
        <v>249</v>
      </c>
      <c r="C4810" t="s">
        <v>4619</v>
      </c>
      <c r="D4810" t="s">
        <v>10945</v>
      </c>
      <c r="E4810" t="s">
        <v>25164</v>
      </c>
      <c r="F4810" t="s">
        <v>25211</v>
      </c>
      <c r="G4810" t="s">
        <v>29230</v>
      </c>
      <c r="H4810" t="s">
        <v>34197</v>
      </c>
      <c r="I4810" t="s">
        <v>34859</v>
      </c>
      <c r="J4810" t="s">
        <v>34864</v>
      </c>
      <c r="K4810" t="s">
        <v>34875</v>
      </c>
      <c r="L4810" t="s">
        <v>34906</v>
      </c>
      <c r="M4810" t="s">
        <v>25164</v>
      </c>
      <c r="N4810" t="s">
        <v>38148</v>
      </c>
      <c r="O4810" t="s">
        <v>38631</v>
      </c>
      <c r="P4810" t="s">
        <v>38650</v>
      </c>
      <c r="Q4810" t="s">
        <v>38843</v>
      </c>
      <c r="R4810" t="s">
        <v>38845</v>
      </c>
      <c r="S4810" t="s">
        <v>38850</v>
      </c>
      <c r="T4810" t="s">
        <v>41951</v>
      </c>
      <c r="U4810" t="s">
        <v>42330</v>
      </c>
      <c r="V4810" t="s">
        <v>42332</v>
      </c>
      <c r="W4810" t="s">
        <v>11</v>
      </c>
    </row>
    <row r="4811" spans="1:23">
      <c r="A4811" t="s">
        <v>22347</v>
      </c>
      <c r="B4811" t="s">
        <v>249</v>
      </c>
      <c r="C4811" t="s">
        <v>4620</v>
      </c>
      <c r="D4811" t="s">
        <v>10946</v>
      </c>
      <c r="E4811" t="s">
        <v>25170</v>
      </c>
      <c r="F4811" t="s">
        <v>25211</v>
      </c>
      <c r="G4811" t="s">
        <v>29231</v>
      </c>
      <c r="H4811" t="s">
        <v>34198</v>
      </c>
      <c r="I4811" t="s">
        <v>34859</v>
      </c>
      <c r="J4811" t="s">
        <v>34864</v>
      </c>
      <c r="K4811" t="s">
        <v>25159</v>
      </c>
      <c r="L4811" t="s">
        <v>34906</v>
      </c>
      <c r="M4811" t="s">
        <v>25170</v>
      </c>
      <c r="N4811" t="s">
        <v>38149</v>
      </c>
      <c r="O4811" t="s">
        <v>38631</v>
      </c>
      <c r="P4811" t="s">
        <v>38650</v>
      </c>
      <c r="Q4811" t="s">
        <v>38843</v>
      </c>
      <c r="R4811" t="s">
        <v>38845</v>
      </c>
      <c r="S4811" t="s">
        <v>38850</v>
      </c>
      <c r="T4811" t="s">
        <v>41952</v>
      </c>
      <c r="U4811" t="s">
        <v>42330</v>
      </c>
      <c r="V4811" t="s">
        <v>17515</v>
      </c>
      <c r="W4811" t="s">
        <v>11</v>
      </c>
    </row>
    <row r="4812" spans="1:23">
      <c r="A4812" t="s">
        <v>22348</v>
      </c>
      <c r="B4812" t="s">
        <v>249</v>
      </c>
      <c r="C4812" t="s">
        <v>4621</v>
      </c>
      <c r="D4812" t="s">
        <v>10947</v>
      </c>
      <c r="E4812" t="s">
        <v>25161</v>
      </c>
      <c r="F4812" t="s">
        <v>25211</v>
      </c>
      <c r="G4812" t="s">
        <v>29232</v>
      </c>
      <c r="H4812" t="s">
        <v>34199</v>
      </c>
      <c r="I4812" t="s">
        <v>34859</v>
      </c>
      <c r="J4812" t="s">
        <v>34864</v>
      </c>
      <c r="K4812" t="s">
        <v>25165</v>
      </c>
      <c r="L4812" t="s">
        <v>34906</v>
      </c>
      <c r="M4812" t="s">
        <v>25161</v>
      </c>
      <c r="N4812" t="s">
        <v>38150</v>
      </c>
      <c r="O4812" t="s">
        <v>38631</v>
      </c>
      <c r="P4812" t="s">
        <v>38659</v>
      </c>
      <c r="Q4812" t="s">
        <v>38843</v>
      </c>
      <c r="R4812" t="s">
        <v>38845</v>
      </c>
      <c r="S4812" t="s">
        <v>38850</v>
      </c>
      <c r="T4812" t="s">
        <v>41953</v>
      </c>
      <c r="U4812" t="s">
        <v>42330</v>
      </c>
      <c r="V4812" t="s">
        <v>17515</v>
      </c>
      <c r="W4812" t="s">
        <v>11</v>
      </c>
    </row>
    <row r="4813" spans="1:23">
      <c r="A4813" t="s">
        <v>22349</v>
      </c>
      <c r="B4813" t="s">
        <v>249</v>
      </c>
      <c r="C4813" t="s">
        <v>4622</v>
      </c>
      <c r="D4813" t="s">
        <v>10948</v>
      </c>
      <c r="E4813" t="s">
        <v>25158</v>
      </c>
      <c r="F4813" t="s">
        <v>25211</v>
      </c>
      <c r="G4813" t="s">
        <v>29233</v>
      </c>
      <c r="H4813" t="s">
        <v>34200</v>
      </c>
      <c r="I4813" t="s">
        <v>34859</v>
      </c>
      <c r="J4813" t="s">
        <v>34864</v>
      </c>
      <c r="K4813" t="s">
        <v>34874</v>
      </c>
      <c r="L4813" t="s">
        <v>34906</v>
      </c>
      <c r="M4813" t="s">
        <v>25158</v>
      </c>
      <c r="N4813" t="s">
        <v>38151</v>
      </c>
      <c r="O4813" t="s">
        <v>38631</v>
      </c>
      <c r="P4813" t="s">
        <v>38659</v>
      </c>
      <c r="Q4813" t="s">
        <v>38843</v>
      </c>
      <c r="R4813" t="s">
        <v>38845</v>
      </c>
      <c r="S4813" t="s">
        <v>38850</v>
      </c>
      <c r="T4813" t="s">
        <v>41954</v>
      </c>
      <c r="U4813" t="s">
        <v>42330</v>
      </c>
      <c r="V4813" t="s">
        <v>17515</v>
      </c>
      <c r="W4813" t="s">
        <v>11</v>
      </c>
    </row>
    <row r="4814" spans="1:23">
      <c r="A4814" t="s">
        <v>22350</v>
      </c>
      <c r="B4814" t="s">
        <v>249</v>
      </c>
      <c r="C4814" t="s">
        <v>4623</v>
      </c>
      <c r="D4814" t="s">
        <v>10949</v>
      </c>
      <c r="E4814" t="s">
        <v>25170</v>
      </c>
      <c r="F4814" t="s">
        <v>25211</v>
      </c>
      <c r="G4814" t="s">
        <v>29234</v>
      </c>
      <c r="H4814" t="s">
        <v>34201</v>
      </c>
      <c r="I4814" t="s">
        <v>34859</v>
      </c>
      <c r="J4814" t="s">
        <v>34864</v>
      </c>
      <c r="K4814" t="s">
        <v>25159</v>
      </c>
      <c r="L4814" t="s">
        <v>34906</v>
      </c>
      <c r="M4814" t="s">
        <v>25170</v>
      </c>
      <c r="N4814" t="s">
        <v>38152</v>
      </c>
      <c r="O4814" t="s">
        <v>38631</v>
      </c>
      <c r="P4814" t="s">
        <v>38659</v>
      </c>
      <c r="Q4814" t="s">
        <v>38843</v>
      </c>
      <c r="R4814" t="s">
        <v>38845</v>
      </c>
      <c r="S4814" t="s">
        <v>38850</v>
      </c>
      <c r="T4814" t="s">
        <v>41955</v>
      </c>
      <c r="U4814" t="s">
        <v>42330</v>
      </c>
      <c r="V4814" t="s">
        <v>17515</v>
      </c>
      <c r="W4814" t="s">
        <v>11</v>
      </c>
    </row>
    <row r="4815" spans="1:23">
      <c r="A4815" t="s">
        <v>22351</v>
      </c>
      <c r="B4815" t="s">
        <v>249</v>
      </c>
      <c r="C4815" t="s">
        <v>4624</v>
      </c>
      <c r="D4815" t="s">
        <v>10950</v>
      </c>
      <c r="E4815" t="s">
        <v>25176</v>
      </c>
      <c r="F4815" t="s">
        <v>25211</v>
      </c>
      <c r="G4815" t="s">
        <v>29235</v>
      </c>
      <c r="H4815" t="s">
        <v>34202</v>
      </c>
      <c r="I4815" t="s">
        <v>34859</v>
      </c>
      <c r="J4815" t="s">
        <v>34864</v>
      </c>
      <c r="K4815" t="s">
        <v>25205</v>
      </c>
      <c r="L4815" t="s">
        <v>34906</v>
      </c>
      <c r="M4815" t="s">
        <v>25168</v>
      </c>
      <c r="N4815" t="s">
        <v>38153</v>
      </c>
      <c r="O4815" t="s">
        <v>38631</v>
      </c>
      <c r="P4815" t="s">
        <v>38659</v>
      </c>
      <c r="Q4815" t="s">
        <v>38843</v>
      </c>
      <c r="R4815" t="s">
        <v>38845</v>
      </c>
      <c r="S4815" t="s">
        <v>38850</v>
      </c>
      <c r="T4815" t="s">
        <v>41956</v>
      </c>
      <c r="U4815" t="s">
        <v>42330</v>
      </c>
      <c r="V4815" t="s">
        <v>17515</v>
      </c>
      <c r="W4815" t="s">
        <v>11</v>
      </c>
    </row>
    <row r="4816" spans="1:23">
      <c r="A4816" t="s">
        <v>22352</v>
      </c>
      <c r="B4816" t="s">
        <v>249</v>
      </c>
      <c r="C4816" t="s">
        <v>4625</v>
      </c>
      <c r="D4816" t="s">
        <v>10951</v>
      </c>
      <c r="E4816" t="s">
        <v>25161</v>
      </c>
      <c r="F4816" t="s">
        <v>25211</v>
      </c>
      <c r="G4816" t="s">
        <v>29236</v>
      </c>
      <c r="H4816" t="s">
        <v>34203</v>
      </c>
      <c r="I4816" t="s">
        <v>34859</v>
      </c>
      <c r="J4816" t="s">
        <v>34864</v>
      </c>
      <c r="K4816" t="s">
        <v>25165</v>
      </c>
      <c r="L4816" t="s">
        <v>34906</v>
      </c>
      <c r="M4816" t="s">
        <v>25161</v>
      </c>
      <c r="N4816" t="s">
        <v>38154</v>
      </c>
      <c r="O4816" t="s">
        <v>38631</v>
      </c>
      <c r="P4816" t="s">
        <v>38648</v>
      </c>
      <c r="Q4816" t="s">
        <v>38843</v>
      </c>
      <c r="R4816" t="s">
        <v>38845</v>
      </c>
      <c r="S4816" t="s">
        <v>38850</v>
      </c>
      <c r="T4816" t="s">
        <v>41957</v>
      </c>
      <c r="U4816" t="s">
        <v>42330</v>
      </c>
      <c r="V4816" t="s">
        <v>17515</v>
      </c>
      <c r="W4816" t="s">
        <v>11</v>
      </c>
    </row>
    <row r="4817" spans="1:23">
      <c r="A4817" t="s">
        <v>22353</v>
      </c>
      <c r="B4817" t="s">
        <v>249</v>
      </c>
      <c r="C4817" t="s">
        <v>4626</v>
      </c>
      <c r="D4817" t="s">
        <v>10952</v>
      </c>
      <c r="E4817" t="s">
        <v>25176</v>
      </c>
      <c r="F4817" t="s">
        <v>25211</v>
      </c>
      <c r="G4817" t="s">
        <v>29237</v>
      </c>
      <c r="H4817" t="s">
        <v>34204</v>
      </c>
      <c r="I4817" t="s">
        <v>34859</v>
      </c>
      <c r="J4817" t="s">
        <v>34864</v>
      </c>
      <c r="K4817" t="s">
        <v>25205</v>
      </c>
      <c r="L4817" t="s">
        <v>34906</v>
      </c>
      <c r="M4817" t="s">
        <v>25168</v>
      </c>
      <c r="N4817" t="s">
        <v>38155</v>
      </c>
      <c r="O4817" t="s">
        <v>38633</v>
      </c>
      <c r="P4817" t="s">
        <v>38648</v>
      </c>
      <c r="Q4817" t="s">
        <v>38843</v>
      </c>
      <c r="R4817" t="s">
        <v>38845</v>
      </c>
      <c r="S4817" t="s">
        <v>38850</v>
      </c>
      <c r="T4817" t="s">
        <v>41958</v>
      </c>
      <c r="U4817" t="s">
        <v>42330</v>
      </c>
      <c r="V4817" t="s">
        <v>17515</v>
      </c>
      <c r="W4817" t="s">
        <v>11</v>
      </c>
    </row>
    <row r="4818" spans="1:23">
      <c r="A4818" t="s">
        <v>22354</v>
      </c>
      <c r="B4818" t="s">
        <v>249</v>
      </c>
      <c r="C4818" t="s">
        <v>4627</v>
      </c>
      <c r="D4818" t="s">
        <v>10953</v>
      </c>
      <c r="E4818" t="s">
        <v>25164</v>
      </c>
      <c r="F4818" t="s">
        <v>25211</v>
      </c>
      <c r="G4818" t="s">
        <v>29238</v>
      </c>
      <c r="H4818" t="s">
        <v>34205</v>
      </c>
      <c r="I4818" t="s">
        <v>34859</v>
      </c>
      <c r="J4818" t="s">
        <v>34864</v>
      </c>
      <c r="K4818" t="s">
        <v>34876</v>
      </c>
      <c r="L4818" t="s">
        <v>34906</v>
      </c>
      <c r="M4818" t="s">
        <v>25165</v>
      </c>
      <c r="N4818" t="s">
        <v>38156</v>
      </c>
      <c r="O4818" t="s">
        <v>38631</v>
      </c>
      <c r="P4818" t="s">
        <v>38648</v>
      </c>
      <c r="Q4818" t="s">
        <v>38843</v>
      </c>
      <c r="R4818" t="s">
        <v>38845</v>
      </c>
      <c r="S4818" t="s">
        <v>38850</v>
      </c>
      <c r="T4818" t="s">
        <v>41959</v>
      </c>
      <c r="U4818" t="s">
        <v>42330</v>
      </c>
      <c r="V4818" t="s">
        <v>42332</v>
      </c>
      <c r="W4818" t="s">
        <v>11</v>
      </c>
    </row>
    <row r="4819" spans="1:23">
      <c r="A4819" t="s">
        <v>22355</v>
      </c>
      <c r="B4819" t="s">
        <v>249</v>
      </c>
      <c r="C4819" t="s">
        <v>4628</v>
      </c>
      <c r="D4819" t="s">
        <v>10954</v>
      </c>
      <c r="E4819" t="s">
        <v>25170</v>
      </c>
      <c r="F4819" t="s">
        <v>25211</v>
      </c>
      <c r="G4819" t="s">
        <v>29239</v>
      </c>
      <c r="H4819" t="s">
        <v>34206</v>
      </c>
      <c r="I4819" t="s">
        <v>34859</v>
      </c>
      <c r="J4819" t="s">
        <v>34864</v>
      </c>
      <c r="K4819" t="s">
        <v>25159</v>
      </c>
      <c r="L4819" t="s">
        <v>34906</v>
      </c>
      <c r="M4819" t="s">
        <v>25170</v>
      </c>
      <c r="N4819" t="s">
        <v>38157</v>
      </c>
      <c r="O4819" t="s">
        <v>38631</v>
      </c>
      <c r="P4819" t="s">
        <v>38648</v>
      </c>
      <c r="Q4819" t="s">
        <v>38843</v>
      </c>
      <c r="R4819" t="s">
        <v>38845</v>
      </c>
      <c r="S4819" t="s">
        <v>38850</v>
      </c>
      <c r="T4819" t="s">
        <v>41960</v>
      </c>
      <c r="U4819" t="s">
        <v>42330</v>
      </c>
      <c r="V4819" t="s">
        <v>17515</v>
      </c>
      <c r="W4819" t="s">
        <v>11</v>
      </c>
    </row>
    <row r="4820" spans="1:23">
      <c r="A4820" t="s">
        <v>22356</v>
      </c>
      <c r="B4820" t="s">
        <v>249</v>
      </c>
      <c r="C4820" t="s">
        <v>4629</v>
      </c>
      <c r="D4820" t="s">
        <v>10955</v>
      </c>
      <c r="E4820" t="s">
        <v>25179</v>
      </c>
      <c r="F4820" t="s">
        <v>25211</v>
      </c>
      <c r="G4820" t="s">
        <v>29239</v>
      </c>
      <c r="H4820" t="s">
        <v>34207</v>
      </c>
      <c r="I4820" t="s">
        <v>34859</v>
      </c>
      <c r="J4820" t="s">
        <v>34864</v>
      </c>
      <c r="K4820" t="s">
        <v>25161</v>
      </c>
      <c r="L4820" t="s">
        <v>34906</v>
      </c>
      <c r="M4820" t="s">
        <v>25179</v>
      </c>
      <c r="N4820" t="s">
        <v>38157</v>
      </c>
      <c r="O4820" t="s">
        <v>38631</v>
      </c>
      <c r="P4820" t="s">
        <v>38686</v>
      </c>
      <c r="Q4820" t="s">
        <v>38843</v>
      </c>
      <c r="R4820" t="s">
        <v>38845</v>
      </c>
      <c r="S4820" t="s">
        <v>38850</v>
      </c>
      <c r="T4820" t="s">
        <v>41960</v>
      </c>
      <c r="U4820" t="s">
        <v>42330</v>
      </c>
      <c r="V4820" t="s">
        <v>17515</v>
      </c>
      <c r="W4820" t="s">
        <v>11</v>
      </c>
    </row>
    <row r="4821" spans="1:23">
      <c r="A4821" t="s">
        <v>22357</v>
      </c>
      <c r="B4821" t="s">
        <v>249</v>
      </c>
      <c r="C4821" t="s">
        <v>4630</v>
      </c>
      <c r="D4821" t="s">
        <v>10956</v>
      </c>
      <c r="E4821" t="s">
        <v>25158</v>
      </c>
      <c r="F4821" t="s">
        <v>25211</v>
      </c>
      <c r="G4821" t="s">
        <v>29240</v>
      </c>
      <c r="H4821" t="s">
        <v>34208</v>
      </c>
      <c r="I4821" t="s">
        <v>34859</v>
      </c>
      <c r="J4821" t="s">
        <v>34864</v>
      </c>
      <c r="K4821" t="s">
        <v>34874</v>
      </c>
      <c r="L4821" t="s">
        <v>34906</v>
      </c>
      <c r="M4821" t="s">
        <v>25158</v>
      </c>
      <c r="N4821" t="s">
        <v>38158</v>
      </c>
      <c r="O4821" t="s">
        <v>38631</v>
      </c>
      <c r="P4821" t="s">
        <v>38646</v>
      </c>
      <c r="Q4821" t="s">
        <v>38843</v>
      </c>
      <c r="R4821" t="s">
        <v>38845</v>
      </c>
      <c r="S4821" t="s">
        <v>38850</v>
      </c>
      <c r="T4821" t="s">
        <v>41961</v>
      </c>
      <c r="U4821" t="s">
        <v>42330</v>
      </c>
      <c r="V4821" t="s">
        <v>17515</v>
      </c>
      <c r="W4821" t="s">
        <v>11</v>
      </c>
    </row>
    <row r="4822" spans="1:23">
      <c r="A4822" t="s">
        <v>22358</v>
      </c>
      <c r="B4822" t="s">
        <v>249</v>
      </c>
      <c r="C4822" t="s">
        <v>4631</v>
      </c>
      <c r="D4822" t="s">
        <v>10957</v>
      </c>
      <c r="E4822" t="s">
        <v>25158</v>
      </c>
      <c r="F4822" t="s">
        <v>25211</v>
      </c>
      <c r="G4822" t="s">
        <v>29241</v>
      </c>
      <c r="H4822" t="s">
        <v>34209</v>
      </c>
      <c r="I4822" t="s">
        <v>34859</v>
      </c>
      <c r="J4822" t="s">
        <v>34864</v>
      </c>
      <c r="K4822" t="s">
        <v>34874</v>
      </c>
      <c r="L4822" t="s">
        <v>34906</v>
      </c>
      <c r="M4822" t="s">
        <v>25158</v>
      </c>
      <c r="N4822" t="s">
        <v>38159</v>
      </c>
      <c r="O4822" t="s">
        <v>38631</v>
      </c>
      <c r="P4822" t="s">
        <v>38646</v>
      </c>
      <c r="Q4822" t="s">
        <v>38843</v>
      </c>
      <c r="R4822" t="s">
        <v>38845</v>
      </c>
      <c r="S4822" t="s">
        <v>38850</v>
      </c>
      <c r="T4822" t="s">
        <v>41962</v>
      </c>
      <c r="U4822" t="s">
        <v>42330</v>
      </c>
      <c r="V4822" t="s">
        <v>17515</v>
      </c>
      <c r="W4822" t="s">
        <v>11</v>
      </c>
    </row>
    <row r="4823" spans="1:23">
      <c r="A4823" t="s">
        <v>22359</v>
      </c>
      <c r="B4823" t="s">
        <v>249</v>
      </c>
      <c r="C4823" t="s">
        <v>4632</v>
      </c>
      <c r="D4823" t="s">
        <v>10958</v>
      </c>
      <c r="E4823" t="s">
        <v>25161</v>
      </c>
      <c r="F4823" t="s">
        <v>25211</v>
      </c>
      <c r="G4823" t="s">
        <v>29242</v>
      </c>
      <c r="H4823" t="s">
        <v>34210</v>
      </c>
      <c r="I4823" t="s">
        <v>34859</v>
      </c>
      <c r="J4823" t="s">
        <v>34864</v>
      </c>
      <c r="K4823" t="s">
        <v>25165</v>
      </c>
      <c r="L4823" t="s">
        <v>34906</v>
      </c>
      <c r="M4823" t="s">
        <v>25161</v>
      </c>
      <c r="N4823" t="s">
        <v>38160</v>
      </c>
      <c r="O4823" t="s">
        <v>38631</v>
      </c>
      <c r="P4823" t="s">
        <v>38646</v>
      </c>
      <c r="Q4823" t="s">
        <v>38843</v>
      </c>
      <c r="R4823" t="s">
        <v>38845</v>
      </c>
      <c r="S4823" t="s">
        <v>38850</v>
      </c>
      <c r="T4823" t="s">
        <v>41963</v>
      </c>
      <c r="U4823" t="s">
        <v>42330</v>
      </c>
      <c r="V4823" t="s">
        <v>17515</v>
      </c>
      <c r="W4823" t="s">
        <v>11</v>
      </c>
    </row>
    <row r="4824" spans="1:23">
      <c r="A4824" t="s">
        <v>22360</v>
      </c>
      <c r="B4824" t="s">
        <v>249</v>
      </c>
      <c r="C4824" t="s">
        <v>4633</v>
      </c>
      <c r="D4824" t="s">
        <v>10959</v>
      </c>
      <c r="E4824" t="s">
        <v>25176</v>
      </c>
      <c r="F4824" t="s">
        <v>25211</v>
      </c>
      <c r="G4824" t="s">
        <v>29243</v>
      </c>
      <c r="H4824" t="s">
        <v>34211</v>
      </c>
      <c r="I4824" t="s">
        <v>34859</v>
      </c>
      <c r="J4824" t="s">
        <v>34864</v>
      </c>
      <c r="K4824" t="s">
        <v>25205</v>
      </c>
      <c r="L4824" t="s">
        <v>34906</v>
      </c>
      <c r="M4824" t="s">
        <v>25168</v>
      </c>
      <c r="N4824" t="s">
        <v>38161</v>
      </c>
      <c r="O4824" t="s">
        <v>38633</v>
      </c>
      <c r="P4824" t="s">
        <v>38646</v>
      </c>
      <c r="Q4824" t="s">
        <v>38843</v>
      </c>
      <c r="R4824" t="s">
        <v>38845</v>
      </c>
      <c r="S4824" t="s">
        <v>38850</v>
      </c>
      <c r="T4824" t="s">
        <v>41964</v>
      </c>
      <c r="U4824" t="s">
        <v>42330</v>
      </c>
      <c r="V4824" t="s">
        <v>17515</v>
      </c>
      <c r="W4824" t="s">
        <v>11</v>
      </c>
    </row>
    <row r="4825" spans="1:23">
      <c r="A4825" t="s">
        <v>22361</v>
      </c>
      <c r="B4825" t="s">
        <v>249</v>
      </c>
      <c r="C4825" t="s">
        <v>4634</v>
      </c>
      <c r="D4825" t="s">
        <v>10960</v>
      </c>
      <c r="E4825" t="s">
        <v>25205</v>
      </c>
      <c r="F4825" t="s">
        <v>25211</v>
      </c>
      <c r="G4825" t="s">
        <v>29244</v>
      </c>
      <c r="H4825" t="s">
        <v>34212</v>
      </c>
      <c r="I4825" t="s">
        <v>34859</v>
      </c>
      <c r="J4825" t="s">
        <v>34864</v>
      </c>
      <c r="K4825" t="s">
        <v>25159</v>
      </c>
      <c r="L4825" t="s">
        <v>34906</v>
      </c>
      <c r="M4825" t="s">
        <v>25170</v>
      </c>
      <c r="N4825" t="s">
        <v>38162</v>
      </c>
      <c r="O4825" t="s">
        <v>38633</v>
      </c>
      <c r="P4825" t="s">
        <v>38646</v>
      </c>
      <c r="Q4825" t="s">
        <v>38843</v>
      </c>
      <c r="R4825" t="s">
        <v>38845</v>
      </c>
      <c r="S4825" t="s">
        <v>38850</v>
      </c>
      <c r="T4825" t="s">
        <v>41965</v>
      </c>
      <c r="U4825" t="s">
        <v>42330</v>
      </c>
      <c r="V4825" t="s">
        <v>17515</v>
      </c>
      <c r="W4825" t="s">
        <v>11</v>
      </c>
    </row>
    <row r="4826" spans="1:23">
      <c r="A4826" t="s">
        <v>22362</v>
      </c>
      <c r="B4826" t="s">
        <v>249</v>
      </c>
      <c r="C4826" t="s">
        <v>4635</v>
      </c>
      <c r="D4826" t="s">
        <v>10961</v>
      </c>
      <c r="E4826" t="s">
        <v>25205</v>
      </c>
      <c r="F4826" t="s">
        <v>25211</v>
      </c>
      <c r="G4826" t="s">
        <v>29245</v>
      </c>
      <c r="H4826" t="s">
        <v>34213</v>
      </c>
      <c r="I4826" t="s">
        <v>34859</v>
      </c>
      <c r="J4826" t="s">
        <v>34864</v>
      </c>
      <c r="K4826" t="s">
        <v>25159</v>
      </c>
      <c r="L4826" t="s">
        <v>34906</v>
      </c>
      <c r="M4826" t="s">
        <v>25170</v>
      </c>
      <c r="N4826" t="s">
        <v>38163</v>
      </c>
      <c r="O4826" t="s">
        <v>38633</v>
      </c>
      <c r="P4826" t="s">
        <v>38646</v>
      </c>
      <c r="Q4826" t="s">
        <v>38843</v>
      </c>
      <c r="R4826" t="s">
        <v>38845</v>
      </c>
      <c r="S4826" t="s">
        <v>38850</v>
      </c>
      <c r="T4826" t="s">
        <v>41966</v>
      </c>
      <c r="U4826" t="s">
        <v>42330</v>
      </c>
      <c r="V4826" t="s">
        <v>17515</v>
      </c>
      <c r="W4826" t="s">
        <v>11</v>
      </c>
    </row>
    <row r="4827" spans="1:23">
      <c r="A4827" t="s">
        <v>22363</v>
      </c>
      <c r="B4827" t="s">
        <v>249</v>
      </c>
      <c r="C4827" t="s">
        <v>4636</v>
      </c>
      <c r="D4827" t="s">
        <v>10962</v>
      </c>
      <c r="E4827" t="s">
        <v>25168</v>
      </c>
      <c r="F4827" t="s">
        <v>25211</v>
      </c>
      <c r="G4827" t="s">
        <v>29237</v>
      </c>
      <c r="H4827" t="s">
        <v>34214</v>
      </c>
      <c r="I4827" t="s">
        <v>34859</v>
      </c>
      <c r="J4827" t="s">
        <v>34864</v>
      </c>
      <c r="K4827" t="s">
        <v>25205</v>
      </c>
      <c r="L4827" t="s">
        <v>34906</v>
      </c>
      <c r="M4827" t="s">
        <v>25168</v>
      </c>
      <c r="N4827" t="s">
        <v>38155</v>
      </c>
      <c r="O4827" t="s">
        <v>38633</v>
      </c>
      <c r="P4827" t="s">
        <v>38646</v>
      </c>
      <c r="Q4827" t="s">
        <v>38843</v>
      </c>
      <c r="R4827" t="s">
        <v>38845</v>
      </c>
      <c r="S4827" t="s">
        <v>38850</v>
      </c>
      <c r="T4827" t="s">
        <v>41958</v>
      </c>
      <c r="U4827" t="s">
        <v>42330</v>
      </c>
      <c r="V4827" t="s">
        <v>17515</v>
      </c>
      <c r="W4827" t="s">
        <v>11</v>
      </c>
    </row>
    <row r="4828" spans="1:23">
      <c r="A4828" t="s">
        <v>22364</v>
      </c>
      <c r="B4828" t="s">
        <v>249</v>
      </c>
      <c r="C4828" t="s">
        <v>4637</v>
      </c>
      <c r="D4828" t="s">
        <v>10963</v>
      </c>
      <c r="E4828" t="s">
        <v>25179</v>
      </c>
      <c r="F4828" t="s">
        <v>25211</v>
      </c>
      <c r="G4828" t="s">
        <v>29246</v>
      </c>
      <c r="H4828" t="s">
        <v>34215</v>
      </c>
      <c r="I4828" t="s">
        <v>34859</v>
      </c>
      <c r="J4828" t="s">
        <v>34864</v>
      </c>
      <c r="K4828" t="s">
        <v>25161</v>
      </c>
      <c r="L4828" t="s">
        <v>34906</v>
      </c>
      <c r="M4828" t="s">
        <v>25179</v>
      </c>
      <c r="N4828" t="s">
        <v>38164</v>
      </c>
      <c r="O4828" t="s">
        <v>38633</v>
      </c>
      <c r="P4828" t="s">
        <v>38665</v>
      </c>
      <c r="Q4828" t="s">
        <v>38843</v>
      </c>
      <c r="R4828" t="s">
        <v>38845</v>
      </c>
      <c r="S4828" t="s">
        <v>38850</v>
      </c>
      <c r="T4828" t="s">
        <v>41967</v>
      </c>
      <c r="U4828" t="s">
        <v>42330</v>
      </c>
      <c r="V4828" t="s">
        <v>17515</v>
      </c>
      <c r="W4828" t="s">
        <v>11</v>
      </c>
    </row>
    <row r="4829" spans="1:23">
      <c r="A4829" t="s">
        <v>22365</v>
      </c>
      <c r="B4829" t="s">
        <v>249</v>
      </c>
      <c r="C4829" t="s">
        <v>4638</v>
      </c>
      <c r="D4829" t="s">
        <v>10964</v>
      </c>
      <c r="E4829" t="s">
        <v>25176</v>
      </c>
      <c r="F4829" t="s">
        <v>25211</v>
      </c>
      <c r="G4829" t="s">
        <v>29247</v>
      </c>
      <c r="H4829" t="s">
        <v>34216</v>
      </c>
      <c r="I4829" t="s">
        <v>34859</v>
      </c>
      <c r="J4829" t="s">
        <v>34864</v>
      </c>
      <c r="K4829" t="s">
        <v>25205</v>
      </c>
      <c r="L4829" t="s">
        <v>34906</v>
      </c>
      <c r="M4829" t="s">
        <v>25168</v>
      </c>
      <c r="N4829" t="s">
        <v>38165</v>
      </c>
      <c r="O4829" t="s">
        <v>38633</v>
      </c>
      <c r="P4829" t="s">
        <v>38665</v>
      </c>
      <c r="Q4829" t="s">
        <v>38843</v>
      </c>
      <c r="R4829" t="s">
        <v>38845</v>
      </c>
      <c r="S4829" t="s">
        <v>38850</v>
      </c>
      <c r="T4829" t="s">
        <v>41968</v>
      </c>
      <c r="U4829" t="s">
        <v>42330</v>
      </c>
      <c r="V4829" t="s">
        <v>17515</v>
      </c>
      <c r="W4829" t="s">
        <v>11</v>
      </c>
    </row>
    <row r="4830" spans="1:23">
      <c r="A4830" t="s">
        <v>22366</v>
      </c>
      <c r="B4830" t="s">
        <v>249</v>
      </c>
      <c r="C4830" t="s">
        <v>4639</v>
      </c>
      <c r="D4830" t="s">
        <v>10965</v>
      </c>
      <c r="E4830" t="s">
        <v>25157</v>
      </c>
      <c r="F4830" t="s">
        <v>25211</v>
      </c>
      <c r="G4830" t="s">
        <v>29238</v>
      </c>
      <c r="H4830" t="s">
        <v>34217</v>
      </c>
      <c r="I4830" t="s">
        <v>34859</v>
      </c>
      <c r="J4830" t="s">
        <v>34864</v>
      </c>
      <c r="K4830" t="s">
        <v>25166</v>
      </c>
      <c r="L4830" t="s">
        <v>34906</v>
      </c>
      <c r="M4830" t="s">
        <v>25157</v>
      </c>
      <c r="N4830" t="s">
        <v>38156</v>
      </c>
      <c r="O4830" t="s">
        <v>38631</v>
      </c>
      <c r="P4830" t="s">
        <v>38670</v>
      </c>
      <c r="Q4830" t="s">
        <v>38843</v>
      </c>
      <c r="R4830" t="s">
        <v>38845</v>
      </c>
      <c r="S4830" t="s">
        <v>38850</v>
      </c>
      <c r="T4830" t="s">
        <v>41959</v>
      </c>
      <c r="U4830" t="s">
        <v>42330</v>
      </c>
      <c r="V4830" t="s">
        <v>17515</v>
      </c>
      <c r="W4830" t="s">
        <v>11</v>
      </c>
    </row>
    <row r="4831" spans="1:23">
      <c r="A4831" t="s">
        <v>22367</v>
      </c>
      <c r="B4831" t="s">
        <v>249</v>
      </c>
      <c r="C4831" t="s">
        <v>4640</v>
      </c>
      <c r="D4831" t="s">
        <v>10966</v>
      </c>
      <c r="E4831" t="s">
        <v>25164</v>
      </c>
      <c r="F4831" t="s">
        <v>25211</v>
      </c>
      <c r="G4831" t="s">
        <v>29248</v>
      </c>
      <c r="H4831" t="s">
        <v>34218</v>
      </c>
      <c r="I4831" t="s">
        <v>34859</v>
      </c>
      <c r="J4831" t="s">
        <v>34864</v>
      </c>
      <c r="K4831" t="s">
        <v>34875</v>
      </c>
      <c r="L4831" t="s">
        <v>34906</v>
      </c>
      <c r="M4831" t="s">
        <v>25164</v>
      </c>
      <c r="N4831" t="s">
        <v>38166</v>
      </c>
      <c r="O4831" t="s">
        <v>38631</v>
      </c>
      <c r="P4831" t="s">
        <v>38670</v>
      </c>
      <c r="Q4831" t="s">
        <v>38843</v>
      </c>
      <c r="R4831" t="s">
        <v>38845</v>
      </c>
      <c r="S4831" t="s">
        <v>38850</v>
      </c>
      <c r="T4831" t="s">
        <v>41969</v>
      </c>
      <c r="U4831" t="s">
        <v>42330</v>
      </c>
      <c r="V4831" t="s">
        <v>42332</v>
      </c>
      <c r="W4831" t="s">
        <v>11</v>
      </c>
    </row>
    <row r="4832" spans="1:23">
      <c r="A4832" t="s">
        <v>22368</v>
      </c>
      <c r="B4832" t="s">
        <v>249</v>
      </c>
      <c r="C4832" t="s">
        <v>4641</v>
      </c>
      <c r="D4832" t="s">
        <v>10967</v>
      </c>
      <c r="E4832" t="s">
        <v>25176</v>
      </c>
      <c r="F4832" t="s">
        <v>25211</v>
      </c>
      <c r="G4832" t="s">
        <v>29249</v>
      </c>
      <c r="H4832" t="s">
        <v>34219</v>
      </c>
      <c r="I4832" t="s">
        <v>34859</v>
      </c>
      <c r="J4832" t="s">
        <v>34864</v>
      </c>
      <c r="K4832" t="s">
        <v>25193</v>
      </c>
      <c r="L4832" t="s">
        <v>34906</v>
      </c>
      <c r="M4832" t="s">
        <v>25176</v>
      </c>
      <c r="N4832" t="s">
        <v>38167</v>
      </c>
      <c r="O4832" t="s">
        <v>38631</v>
      </c>
      <c r="P4832" t="s">
        <v>38670</v>
      </c>
      <c r="Q4832" t="s">
        <v>38843</v>
      </c>
      <c r="R4832" t="s">
        <v>38845</v>
      </c>
      <c r="S4832" t="s">
        <v>38850</v>
      </c>
      <c r="T4832" t="s">
        <v>41970</v>
      </c>
      <c r="U4832" t="s">
        <v>42330</v>
      </c>
      <c r="V4832" t="s">
        <v>17515</v>
      </c>
      <c r="W4832" t="s">
        <v>11</v>
      </c>
    </row>
    <row r="4833" spans="1:23">
      <c r="A4833" t="s">
        <v>22369</v>
      </c>
      <c r="B4833" t="s">
        <v>249</v>
      </c>
      <c r="C4833" t="s">
        <v>4642</v>
      </c>
      <c r="D4833" t="s">
        <v>10968</v>
      </c>
      <c r="E4833" t="s">
        <v>25170</v>
      </c>
      <c r="F4833" t="s">
        <v>25211</v>
      </c>
      <c r="G4833" t="s">
        <v>29249</v>
      </c>
      <c r="H4833" t="s">
        <v>34220</v>
      </c>
      <c r="I4833" t="s">
        <v>34859</v>
      </c>
      <c r="J4833" t="s">
        <v>34864</v>
      </c>
      <c r="K4833" t="s">
        <v>25159</v>
      </c>
      <c r="L4833" t="s">
        <v>34906</v>
      </c>
      <c r="M4833" t="s">
        <v>25170</v>
      </c>
      <c r="N4833" t="s">
        <v>38167</v>
      </c>
      <c r="O4833" t="s">
        <v>38631</v>
      </c>
      <c r="P4833" t="s">
        <v>38670</v>
      </c>
      <c r="Q4833" t="s">
        <v>38843</v>
      </c>
      <c r="R4833" t="s">
        <v>38845</v>
      </c>
      <c r="S4833" t="s">
        <v>38850</v>
      </c>
      <c r="T4833" t="s">
        <v>41970</v>
      </c>
      <c r="U4833" t="s">
        <v>42330</v>
      </c>
      <c r="V4833" t="s">
        <v>17515</v>
      </c>
      <c r="W4833" t="s">
        <v>11</v>
      </c>
    </row>
    <row r="4834" spans="1:23">
      <c r="A4834" t="s">
        <v>22370</v>
      </c>
      <c r="B4834" t="s">
        <v>249</v>
      </c>
      <c r="C4834" t="s">
        <v>4643</v>
      </c>
      <c r="D4834" t="s">
        <v>10969</v>
      </c>
      <c r="E4834" t="s">
        <v>25176</v>
      </c>
      <c r="F4834" t="s">
        <v>25211</v>
      </c>
      <c r="G4834" t="s">
        <v>29250</v>
      </c>
      <c r="H4834" t="s">
        <v>34221</v>
      </c>
      <c r="I4834" t="s">
        <v>34859</v>
      </c>
      <c r="J4834" t="s">
        <v>34864</v>
      </c>
      <c r="K4834" t="s">
        <v>25193</v>
      </c>
      <c r="L4834" t="s">
        <v>34906</v>
      </c>
      <c r="M4834" t="s">
        <v>25176</v>
      </c>
      <c r="N4834" t="s">
        <v>38168</v>
      </c>
      <c r="O4834" t="s">
        <v>38631</v>
      </c>
      <c r="P4834" t="s">
        <v>38671</v>
      </c>
      <c r="Q4834" t="s">
        <v>38843</v>
      </c>
      <c r="R4834" t="s">
        <v>38845</v>
      </c>
      <c r="S4834" t="s">
        <v>38850</v>
      </c>
      <c r="T4834" t="s">
        <v>41971</v>
      </c>
      <c r="U4834" t="s">
        <v>42330</v>
      </c>
      <c r="V4834" t="s">
        <v>17515</v>
      </c>
      <c r="W4834" t="s">
        <v>11</v>
      </c>
    </row>
    <row r="4835" spans="1:23">
      <c r="A4835" t="s">
        <v>22371</v>
      </c>
      <c r="B4835" t="s">
        <v>249</v>
      </c>
      <c r="C4835" t="s">
        <v>4644</v>
      </c>
      <c r="D4835" t="s">
        <v>10970</v>
      </c>
      <c r="E4835" t="s">
        <v>25178</v>
      </c>
      <c r="F4835" t="s">
        <v>25211</v>
      </c>
      <c r="G4835" t="s">
        <v>29251</v>
      </c>
      <c r="H4835" t="s">
        <v>34222</v>
      </c>
      <c r="I4835" t="s">
        <v>34859</v>
      </c>
      <c r="J4835" t="s">
        <v>34864</v>
      </c>
      <c r="K4835" t="s">
        <v>25166</v>
      </c>
      <c r="L4835" t="s">
        <v>34906</v>
      </c>
      <c r="M4835" t="s">
        <v>25157</v>
      </c>
      <c r="N4835" t="s">
        <v>38169</v>
      </c>
      <c r="O4835" t="s">
        <v>38631</v>
      </c>
      <c r="P4835" t="s">
        <v>38671</v>
      </c>
      <c r="Q4835" t="s">
        <v>38843</v>
      </c>
      <c r="R4835" t="s">
        <v>38845</v>
      </c>
      <c r="S4835" t="s">
        <v>38850</v>
      </c>
      <c r="T4835" t="s">
        <v>41972</v>
      </c>
      <c r="U4835" t="s">
        <v>42330</v>
      </c>
      <c r="V4835" t="s">
        <v>17515</v>
      </c>
      <c r="W4835" t="s">
        <v>11</v>
      </c>
    </row>
    <row r="4836" spans="1:23">
      <c r="A4836" t="s">
        <v>22372</v>
      </c>
      <c r="B4836" t="s">
        <v>249</v>
      </c>
      <c r="C4836" t="s">
        <v>4645</v>
      </c>
      <c r="D4836" t="s">
        <v>10971</v>
      </c>
      <c r="E4836" t="s">
        <v>25164</v>
      </c>
      <c r="F4836" t="s">
        <v>25211</v>
      </c>
      <c r="G4836" t="s">
        <v>29252</v>
      </c>
      <c r="H4836" t="s">
        <v>34223</v>
      </c>
      <c r="I4836" t="s">
        <v>34859</v>
      </c>
      <c r="J4836" t="s">
        <v>34864</v>
      </c>
      <c r="K4836" t="s">
        <v>34875</v>
      </c>
      <c r="L4836" t="s">
        <v>34906</v>
      </c>
      <c r="M4836" t="s">
        <v>25164</v>
      </c>
      <c r="N4836" t="s">
        <v>38170</v>
      </c>
      <c r="O4836" t="s">
        <v>38631</v>
      </c>
      <c r="P4836" t="s">
        <v>38671</v>
      </c>
      <c r="Q4836" t="s">
        <v>38843</v>
      </c>
      <c r="R4836" t="s">
        <v>38845</v>
      </c>
      <c r="S4836" t="s">
        <v>38850</v>
      </c>
      <c r="T4836" t="s">
        <v>41973</v>
      </c>
      <c r="U4836" t="s">
        <v>42330</v>
      </c>
      <c r="V4836" t="s">
        <v>42332</v>
      </c>
      <c r="W4836" t="s">
        <v>11</v>
      </c>
    </row>
    <row r="4837" spans="1:23">
      <c r="A4837" t="s">
        <v>22373</v>
      </c>
      <c r="B4837" t="s">
        <v>249</v>
      </c>
      <c r="C4837" t="s">
        <v>4646</v>
      </c>
      <c r="D4837" t="s">
        <v>10972</v>
      </c>
      <c r="E4837" t="s">
        <v>25170</v>
      </c>
      <c r="F4837" t="s">
        <v>25211</v>
      </c>
      <c r="G4837" t="s">
        <v>29253</v>
      </c>
      <c r="H4837" t="s">
        <v>34224</v>
      </c>
      <c r="I4837" t="s">
        <v>34859</v>
      </c>
      <c r="J4837" t="s">
        <v>34864</v>
      </c>
      <c r="K4837" t="s">
        <v>25159</v>
      </c>
      <c r="L4837" t="s">
        <v>34906</v>
      </c>
      <c r="M4837" t="s">
        <v>25170</v>
      </c>
      <c r="N4837" t="s">
        <v>38171</v>
      </c>
      <c r="O4837" t="s">
        <v>38631</v>
      </c>
      <c r="P4837" t="s">
        <v>38671</v>
      </c>
      <c r="Q4837" t="s">
        <v>38843</v>
      </c>
      <c r="R4837" t="s">
        <v>38845</v>
      </c>
      <c r="S4837" t="s">
        <v>38850</v>
      </c>
      <c r="T4837" t="s">
        <v>41974</v>
      </c>
      <c r="U4837" t="s">
        <v>42330</v>
      </c>
      <c r="V4837" t="s">
        <v>17515</v>
      </c>
      <c r="W4837" t="s">
        <v>11</v>
      </c>
    </row>
    <row r="4838" spans="1:23">
      <c r="A4838" t="s">
        <v>22374</v>
      </c>
      <c r="B4838" t="s">
        <v>249</v>
      </c>
      <c r="C4838" t="s">
        <v>4647</v>
      </c>
      <c r="D4838" t="s">
        <v>10973</v>
      </c>
      <c r="E4838" t="s">
        <v>25170</v>
      </c>
      <c r="F4838" t="s">
        <v>25211</v>
      </c>
      <c r="G4838" t="s">
        <v>29222</v>
      </c>
      <c r="H4838" t="s">
        <v>34225</v>
      </c>
      <c r="I4838" t="s">
        <v>34859</v>
      </c>
      <c r="J4838" t="s">
        <v>34864</v>
      </c>
      <c r="K4838" t="s">
        <v>25159</v>
      </c>
      <c r="L4838" t="s">
        <v>34906</v>
      </c>
      <c r="M4838" t="s">
        <v>25170</v>
      </c>
      <c r="N4838" t="s">
        <v>38140</v>
      </c>
      <c r="O4838" t="s">
        <v>38631</v>
      </c>
      <c r="P4838" t="s">
        <v>38645</v>
      </c>
      <c r="Q4838" t="s">
        <v>38843</v>
      </c>
      <c r="R4838" t="s">
        <v>38845</v>
      </c>
      <c r="S4838" t="s">
        <v>38850</v>
      </c>
      <c r="T4838" t="s">
        <v>41943</v>
      </c>
      <c r="U4838" t="s">
        <v>42330</v>
      </c>
      <c r="V4838" t="s">
        <v>17515</v>
      </c>
      <c r="W4838" t="s">
        <v>11</v>
      </c>
    </row>
    <row r="4839" spans="1:23">
      <c r="A4839" t="s">
        <v>22375</v>
      </c>
      <c r="B4839" t="s">
        <v>249</v>
      </c>
      <c r="C4839" t="s">
        <v>4648</v>
      </c>
      <c r="D4839" t="s">
        <v>10974</v>
      </c>
      <c r="E4839" t="s">
        <v>25158</v>
      </c>
      <c r="F4839" t="s">
        <v>25211</v>
      </c>
      <c r="G4839" t="s">
        <v>29254</v>
      </c>
      <c r="H4839" t="s">
        <v>34226</v>
      </c>
      <c r="I4839" t="s">
        <v>34859</v>
      </c>
      <c r="J4839" t="s">
        <v>34864</v>
      </c>
      <c r="K4839" t="s">
        <v>34874</v>
      </c>
      <c r="L4839" t="s">
        <v>34906</v>
      </c>
      <c r="M4839" t="s">
        <v>25158</v>
      </c>
      <c r="N4839" t="s">
        <v>38172</v>
      </c>
      <c r="O4839" t="s">
        <v>38631</v>
      </c>
      <c r="P4839" t="s">
        <v>38645</v>
      </c>
      <c r="Q4839" t="s">
        <v>38843</v>
      </c>
      <c r="R4839" t="s">
        <v>38845</v>
      </c>
      <c r="S4839" t="s">
        <v>38850</v>
      </c>
      <c r="T4839" t="s">
        <v>41975</v>
      </c>
      <c r="U4839" t="s">
        <v>42330</v>
      </c>
      <c r="V4839" t="s">
        <v>17515</v>
      </c>
      <c r="W4839" t="s">
        <v>11</v>
      </c>
    </row>
    <row r="4840" spans="1:23">
      <c r="A4840" t="s">
        <v>22376</v>
      </c>
      <c r="B4840" t="s">
        <v>249</v>
      </c>
      <c r="C4840" t="s">
        <v>4649</v>
      </c>
      <c r="D4840" t="s">
        <v>10975</v>
      </c>
      <c r="E4840" t="s">
        <v>25161</v>
      </c>
      <c r="F4840" t="s">
        <v>25211</v>
      </c>
      <c r="G4840" t="s">
        <v>29232</v>
      </c>
      <c r="H4840" t="s">
        <v>34227</v>
      </c>
      <c r="I4840" t="s">
        <v>34859</v>
      </c>
      <c r="J4840" t="s">
        <v>34864</v>
      </c>
      <c r="K4840" t="s">
        <v>25165</v>
      </c>
      <c r="L4840" t="s">
        <v>34906</v>
      </c>
      <c r="M4840" t="s">
        <v>25161</v>
      </c>
      <c r="N4840" t="s">
        <v>38150</v>
      </c>
      <c r="O4840" t="s">
        <v>38631</v>
      </c>
      <c r="P4840" t="s">
        <v>38645</v>
      </c>
      <c r="Q4840" t="s">
        <v>38843</v>
      </c>
      <c r="R4840" t="s">
        <v>38845</v>
      </c>
      <c r="S4840" t="s">
        <v>38850</v>
      </c>
      <c r="T4840" t="s">
        <v>41953</v>
      </c>
      <c r="U4840" t="s">
        <v>42330</v>
      </c>
      <c r="V4840" t="s">
        <v>17515</v>
      </c>
      <c r="W4840" t="s">
        <v>11</v>
      </c>
    </row>
    <row r="4841" spans="1:23">
      <c r="A4841" t="s">
        <v>22377</v>
      </c>
      <c r="B4841" t="s">
        <v>249</v>
      </c>
      <c r="C4841" t="s">
        <v>4650</v>
      </c>
      <c r="D4841" t="s">
        <v>10976</v>
      </c>
      <c r="E4841" t="s">
        <v>25176</v>
      </c>
      <c r="F4841" t="s">
        <v>25211</v>
      </c>
      <c r="G4841" t="s">
        <v>29255</v>
      </c>
      <c r="H4841" t="s">
        <v>34228</v>
      </c>
      <c r="I4841" t="s">
        <v>34859</v>
      </c>
      <c r="J4841" t="s">
        <v>34864</v>
      </c>
      <c r="K4841" t="s">
        <v>25205</v>
      </c>
      <c r="L4841" t="s">
        <v>34906</v>
      </c>
      <c r="M4841" t="s">
        <v>25168</v>
      </c>
      <c r="N4841" t="s">
        <v>38173</v>
      </c>
      <c r="O4841" t="s">
        <v>38633</v>
      </c>
      <c r="P4841" t="s">
        <v>38645</v>
      </c>
      <c r="Q4841" t="s">
        <v>38843</v>
      </c>
      <c r="R4841" t="s">
        <v>38845</v>
      </c>
      <c r="S4841" t="s">
        <v>38850</v>
      </c>
      <c r="T4841" t="s">
        <v>41976</v>
      </c>
      <c r="U4841" t="s">
        <v>42330</v>
      </c>
      <c r="V4841" t="s">
        <v>17515</v>
      </c>
      <c r="W4841" t="s">
        <v>11</v>
      </c>
    </row>
    <row r="4842" spans="1:23">
      <c r="A4842" t="s">
        <v>22378</v>
      </c>
      <c r="B4842" t="s">
        <v>250</v>
      </c>
      <c r="C4842" t="s">
        <v>4651</v>
      </c>
      <c r="D4842" t="s">
        <v>10977</v>
      </c>
      <c r="E4842" t="s">
        <v>25163</v>
      </c>
      <c r="F4842" t="s">
        <v>25160</v>
      </c>
      <c r="G4842" t="s">
        <v>29256</v>
      </c>
      <c r="H4842" t="s">
        <v>34229</v>
      </c>
      <c r="I4842" t="s">
        <v>34860</v>
      </c>
      <c r="J4842" t="s">
        <v>34863</v>
      </c>
      <c r="K4842" t="s">
        <v>25160</v>
      </c>
      <c r="L4842" t="s">
        <v>34906</v>
      </c>
      <c r="M4842" t="s">
        <v>25160</v>
      </c>
      <c r="N4842" t="s">
        <v>38174</v>
      </c>
      <c r="O4842" t="s">
        <v>38632</v>
      </c>
      <c r="P4842" t="s">
        <v>38677</v>
      </c>
      <c r="Q4842" t="s">
        <v>38843</v>
      </c>
      <c r="R4842" t="s">
        <v>38846</v>
      </c>
      <c r="S4842" t="s">
        <v>38851</v>
      </c>
      <c r="T4842" t="s">
        <v>38174</v>
      </c>
      <c r="U4842" t="s">
        <v>42331</v>
      </c>
      <c r="V4842" t="s">
        <v>17515</v>
      </c>
      <c r="W4842" t="s">
        <v>12</v>
      </c>
    </row>
    <row r="4843" spans="1:23">
      <c r="A4843" t="s">
        <v>22379</v>
      </c>
      <c r="B4843" t="s">
        <v>250</v>
      </c>
      <c r="C4843" t="s">
        <v>4652</v>
      </c>
      <c r="D4843" t="s">
        <v>10977</v>
      </c>
      <c r="E4843" t="s">
        <v>25163</v>
      </c>
      <c r="F4843" t="s">
        <v>25160</v>
      </c>
      <c r="G4843" t="s">
        <v>29257</v>
      </c>
      <c r="H4843" t="s">
        <v>34230</v>
      </c>
      <c r="I4843" t="s">
        <v>34860</v>
      </c>
      <c r="J4843" t="s">
        <v>34863</v>
      </c>
      <c r="K4843" t="s">
        <v>25160</v>
      </c>
      <c r="L4843" t="s">
        <v>34906</v>
      </c>
      <c r="M4843" t="s">
        <v>25160</v>
      </c>
      <c r="N4843" t="s">
        <v>38175</v>
      </c>
      <c r="O4843" t="s">
        <v>38632</v>
      </c>
      <c r="P4843" t="s">
        <v>38677</v>
      </c>
      <c r="Q4843" t="s">
        <v>38843</v>
      </c>
      <c r="R4843" t="s">
        <v>38846</v>
      </c>
      <c r="S4843" t="s">
        <v>38851</v>
      </c>
      <c r="T4843" t="s">
        <v>38175</v>
      </c>
      <c r="U4843" t="s">
        <v>42331</v>
      </c>
      <c r="V4843" t="s">
        <v>17515</v>
      </c>
      <c r="W4843" t="s">
        <v>12</v>
      </c>
    </row>
    <row r="4844" spans="1:23">
      <c r="A4844" t="s">
        <v>22380</v>
      </c>
      <c r="B4844" t="s">
        <v>250</v>
      </c>
      <c r="C4844" t="s">
        <v>4653</v>
      </c>
      <c r="D4844" t="s">
        <v>10977</v>
      </c>
      <c r="E4844" t="s">
        <v>25163</v>
      </c>
      <c r="F4844" t="s">
        <v>25164</v>
      </c>
      <c r="G4844" t="s">
        <v>29258</v>
      </c>
      <c r="H4844" t="s">
        <v>34231</v>
      </c>
      <c r="I4844" t="s">
        <v>34860</v>
      </c>
      <c r="J4844" t="s">
        <v>34864</v>
      </c>
      <c r="K4844" t="s">
        <v>25166</v>
      </c>
      <c r="L4844" t="s">
        <v>34906</v>
      </c>
      <c r="M4844" t="s">
        <v>25157</v>
      </c>
      <c r="N4844" t="s">
        <v>38176</v>
      </c>
      <c r="O4844" t="s">
        <v>38633</v>
      </c>
      <c r="P4844" t="s">
        <v>38782</v>
      </c>
      <c r="Q4844" t="s">
        <v>38843</v>
      </c>
      <c r="R4844" t="s">
        <v>38846</v>
      </c>
      <c r="S4844" t="s">
        <v>38850</v>
      </c>
      <c r="T4844" t="s">
        <v>38176</v>
      </c>
      <c r="U4844" t="s">
        <v>42330</v>
      </c>
      <c r="V4844" t="s">
        <v>17515</v>
      </c>
      <c r="W4844" t="s">
        <v>12</v>
      </c>
    </row>
    <row r="4845" spans="1:23">
      <c r="A4845" t="s">
        <v>22381</v>
      </c>
      <c r="B4845" t="s">
        <v>250</v>
      </c>
      <c r="C4845" t="s">
        <v>4654</v>
      </c>
      <c r="D4845" t="s">
        <v>10977</v>
      </c>
      <c r="E4845" t="s">
        <v>25157</v>
      </c>
      <c r="F4845" t="s">
        <v>25164</v>
      </c>
      <c r="G4845" t="s">
        <v>29259</v>
      </c>
      <c r="H4845" t="s">
        <v>34231</v>
      </c>
      <c r="I4845" t="s">
        <v>34860</v>
      </c>
      <c r="J4845" t="s">
        <v>34864</v>
      </c>
      <c r="K4845" t="s">
        <v>25166</v>
      </c>
      <c r="L4845" t="s">
        <v>34906</v>
      </c>
      <c r="M4845" t="s">
        <v>25157</v>
      </c>
      <c r="N4845" t="s">
        <v>38177</v>
      </c>
      <c r="O4845" t="s">
        <v>38633</v>
      </c>
      <c r="P4845" t="s">
        <v>38782</v>
      </c>
      <c r="Q4845" t="s">
        <v>38843</v>
      </c>
      <c r="R4845" t="s">
        <v>38846</v>
      </c>
      <c r="S4845" t="s">
        <v>38851</v>
      </c>
      <c r="T4845" t="s">
        <v>38177</v>
      </c>
      <c r="U4845" t="s">
        <v>42331</v>
      </c>
      <c r="V4845" t="s">
        <v>17515</v>
      </c>
      <c r="W4845" t="s">
        <v>12</v>
      </c>
    </row>
    <row r="4846" spans="1:23">
      <c r="A4846" t="s">
        <v>22382</v>
      </c>
      <c r="B4846" t="s">
        <v>251</v>
      </c>
      <c r="C4846" t="s">
        <v>4655</v>
      </c>
      <c r="E4846" t="s">
        <v>25157</v>
      </c>
      <c r="F4846" t="s">
        <v>25160</v>
      </c>
      <c r="G4846" t="s">
        <v>29260</v>
      </c>
      <c r="H4846" t="s">
        <v>33481</v>
      </c>
      <c r="I4846" t="s">
        <v>34860</v>
      </c>
      <c r="J4846" t="s">
        <v>34862</v>
      </c>
      <c r="K4846" t="s">
        <v>25164</v>
      </c>
      <c r="L4846" t="s">
        <v>34906</v>
      </c>
      <c r="M4846" t="s">
        <v>25157</v>
      </c>
      <c r="N4846" t="s">
        <v>29260</v>
      </c>
      <c r="O4846" t="s">
        <v>38635</v>
      </c>
      <c r="P4846" t="s">
        <v>38838</v>
      </c>
      <c r="Q4846" t="s">
        <v>38843</v>
      </c>
      <c r="R4846" t="s">
        <v>38848</v>
      </c>
      <c r="S4846" t="s">
        <v>38851</v>
      </c>
      <c r="T4846" t="s">
        <v>29260</v>
      </c>
      <c r="U4846" t="s">
        <v>42331</v>
      </c>
      <c r="V4846" t="s">
        <v>17515</v>
      </c>
      <c r="W4846" t="s">
        <v>14</v>
      </c>
    </row>
    <row r="4847" spans="1:23">
      <c r="A4847" t="s">
        <v>22383</v>
      </c>
      <c r="B4847" t="s">
        <v>252</v>
      </c>
      <c r="C4847" t="s">
        <v>4656</v>
      </c>
      <c r="D4847" t="s">
        <v>10978</v>
      </c>
      <c r="E4847" t="s">
        <v>25158</v>
      </c>
      <c r="F4847" t="s">
        <v>25158</v>
      </c>
      <c r="G4847" t="s">
        <v>29261</v>
      </c>
      <c r="H4847" t="s">
        <v>34232</v>
      </c>
      <c r="I4847" t="s">
        <v>34860</v>
      </c>
      <c r="J4847" t="s">
        <v>34863</v>
      </c>
      <c r="K4847" t="s">
        <v>25158</v>
      </c>
      <c r="L4847" t="s">
        <v>34906</v>
      </c>
      <c r="M4847" t="s">
        <v>25158</v>
      </c>
      <c r="N4847" t="s">
        <v>29261</v>
      </c>
      <c r="O4847" t="s">
        <v>38632</v>
      </c>
      <c r="P4847" t="s">
        <v>38677</v>
      </c>
      <c r="Q4847" t="s">
        <v>38843</v>
      </c>
      <c r="R4847" t="s">
        <v>38848</v>
      </c>
      <c r="S4847" t="s">
        <v>38851</v>
      </c>
      <c r="T4847" t="s">
        <v>29261</v>
      </c>
      <c r="U4847" t="s">
        <v>42331</v>
      </c>
      <c r="V4847" t="s">
        <v>17515</v>
      </c>
      <c r="W4847" t="s">
        <v>14</v>
      </c>
    </row>
    <row r="4848" spans="1:23">
      <c r="A4848" t="s">
        <v>22384</v>
      </c>
      <c r="B4848" t="s">
        <v>202</v>
      </c>
      <c r="C4848" t="s">
        <v>4657</v>
      </c>
      <c r="D4848" t="s">
        <v>10979</v>
      </c>
      <c r="E4848" t="s">
        <v>25165</v>
      </c>
      <c r="F4848" t="s">
        <v>25166</v>
      </c>
      <c r="G4848" t="s">
        <v>29262</v>
      </c>
      <c r="H4848" t="s">
        <v>34233</v>
      </c>
      <c r="I4848" t="s">
        <v>34860</v>
      </c>
      <c r="J4848" t="s">
        <v>34863</v>
      </c>
      <c r="K4848" t="s">
        <v>25164</v>
      </c>
      <c r="L4848" t="s">
        <v>34906</v>
      </c>
      <c r="M4848" t="s">
        <v>25164</v>
      </c>
      <c r="N4848" t="s">
        <v>38178</v>
      </c>
      <c r="O4848" t="s">
        <v>38633</v>
      </c>
      <c r="P4848" t="s">
        <v>38782</v>
      </c>
      <c r="Q4848" t="s">
        <v>38843</v>
      </c>
      <c r="R4848" t="s">
        <v>38848</v>
      </c>
      <c r="S4848" t="s">
        <v>38850</v>
      </c>
      <c r="T4848" t="s">
        <v>41977</v>
      </c>
      <c r="U4848" t="s">
        <v>42330</v>
      </c>
      <c r="V4848" t="s">
        <v>17515</v>
      </c>
      <c r="W4848" t="s">
        <v>14</v>
      </c>
    </row>
    <row r="4849" spans="1:23">
      <c r="A4849" t="s">
        <v>22385</v>
      </c>
      <c r="B4849" t="s">
        <v>202</v>
      </c>
      <c r="C4849" t="s">
        <v>4658</v>
      </c>
      <c r="D4849" t="s">
        <v>10979</v>
      </c>
      <c r="E4849" t="s">
        <v>25165</v>
      </c>
      <c r="F4849" t="s">
        <v>25166</v>
      </c>
      <c r="G4849" t="s">
        <v>29263</v>
      </c>
      <c r="H4849" t="s">
        <v>34233</v>
      </c>
      <c r="I4849" t="s">
        <v>34860</v>
      </c>
      <c r="J4849" t="s">
        <v>34863</v>
      </c>
      <c r="K4849" t="s">
        <v>25164</v>
      </c>
      <c r="L4849" t="s">
        <v>34906</v>
      </c>
      <c r="M4849" t="s">
        <v>25164</v>
      </c>
      <c r="N4849" t="s">
        <v>38179</v>
      </c>
      <c r="O4849" t="s">
        <v>38633</v>
      </c>
      <c r="P4849" t="s">
        <v>38782</v>
      </c>
      <c r="Q4849" t="s">
        <v>38843</v>
      </c>
      <c r="R4849" t="s">
        <v>38848</v>
      </c>
      <c r="S4849" t="s">
        <v>38850</v>
      </c>
      <c r="T4849" t="s">
        <v>41978</v>
      </c>
      <c r="U4849" t="s">
        <v>42330</v>
      </c>
      <c r="V4849" t="s">
        <v>17515</v>
      </c>
      <c r="W4849" t="s">
        <v>14</v>
      </c>
    </row>
    <row r="4850" spans="1:23">
      <c r="A4850" t="s">
        <v>22386</v>
      </c>
      <c r="B4850" t="s">
        <v>202</v>
      </c>
      <c r="C4850" t="s">
        <v>4659</v>
      </c>
      <c r="D4850" t="s">
        <v>10979</v>
      </c>
      <c r="E4850" t="s">
        <v>25165</v>
      </c>
      <c r="F4850" t="s">
        <v>25166</v>
      </c>
      <c r="G4850" t="s">
        <v>29264</v>
      </c>
      <c r="H4850" t="s">
        <v>34233</v>
      </c>
      <c r="I4850" t="s">
        <v>34860</v>
      </c>
      <c r="J4850" t="s">
        <v>34863</v>
      </c>
      <c r="K4850" t="s">
        <v>25164</v>
      </c>
      <c r="L4850" t="s">
        <v>34906</v>
      </c>
      <c r="M4850" t="s">
        <v>25164</v>
      </c>
      <c r="N4850" t="s">
        <v>38180</v>
      </c>
      <c r="O4850" t="s">
        <v>38633</v>
      </c>
      <c r="P4850" t="s">
        <v>38782</v>
      </c>
      <c r="Q4850" t="s">
        <v>38843</v>
      </c>
      <c r="R4850" t="s">
        <v>38848</v>
      </c>
      <c r="S4850" t="s">
        <v>38850</v>
      </c>
      <c r="T4850" t="s">
        <v>41979</v>
      </c>
      <c r="U4850" t="s">
        <v>42330</v>
      </c>
      <c r="V4850" t="s">
        <v>17515</v>
      </c>
      <c r="W4850" t="s">
        <v>14</v>
      </c>
    </row>
    <row r="4851" spans="1:23">
      <c r="A4851" t="s">
        <v>22387</v>
      </c>
      <c r="B4851" t="s">
        <v>202</v>
      </c>
      <c r="C4851" t="s">
        <v>4660</v>
      </c>
      <c r="D4851" t="s">
        <v>10979</v>
      </c>
      <c r="E4851" t="s">
        <v>25165</v>
      </c>
      <c r="F4851" t="s">
        <v>25166</v>
      </c>
      <c r="G4851" t="s">
        <v>29265</v>
      </c>
      <c r="H4851" t="s">
        <v>34233</v>
      </c>
      <c r="I4851" t="s">
        <v>34860</v>
      </c>
      <c r="J4851" t="s">
        <v>34863</v>
      </c>
      <c r="K4851" t="s">
        <v>25164</v>
      </c>
      <c r="L4851" t="s">
        <v>34906</v>
      </c>
      <c r="M4851" t="s">
        <v>25164</v>
      </c>
      <c r="N4851" t="s">
        <v>38181</v>
      </c>
      <c r="O4851" t="s">
        <v>38633</v>
      </c>
      <c r="P4851" t="s">
        <v>38782</v>
      </c>
      <c r="Q4851" t="s">
        <v>38843</v>
      </c>
      <c r="R4851" t="s">
        <v>38848</v>
      </c>
      <c r="S4851" t="s">
        <v>38850</v>
      </c>
      <c r="T4851" t="s">
        <v>41980</v>
      </c>
      <c r="U4851" t="s">
        <v>42330</v>
      </c>
      <c r="V4851" t="s">
        <v>17515</v>
      </c>
      <c r="W4851" t="s">
        <v>14</v>
      </c>
    </row>
    <row r="4852" spans="1:23">
      <c r="A4852" t="s">
        <v>22388</v>
      </c>
      <c r="B4852" t="s">
        <v>202</v>
      </c>
      <c r="C4852" t="s">
        <v>4661</v>
      </c>
      <c r="D4852" t="s">
        <v>10979</v>
      </c>
      <c r="E4852" t="s">
        <v>25165</v>
      </c>
      <c r="F4852" t="s">
        <v>25166</v>
      </c>
      <c r="G4852" t="s">
        <v>29266</v>
      </c>
      <c r="H4852" t="s">
        <v>34233</v>
      </c>
      <c r="I4852" t="s">
        <v>34860</v>
      </c>
      <c r="J4852" t="s">
        <v>34863</v>
      </c>
      <c r="K4852" t="s">
        <v>25164</v>
      </c>
      <c r="L4852" t="s">
        <v>34906</v>
      </c>
      <c r="M4852" t="s">
        <v>25164</v>
      </c>
      <c r="N4852" t="s">
        <v>38182</v>
      </c>
      <c r="O4852" t="s">
        <v>38633</v>
      </c>
      <c r="P4852" t="s">
        <v>38782</v>
      </c>
      <c r="Q4852" t="s">
        <v>38843</v>
      </c>
      <c r="R4852" t="s">
        <v>38848</v>
      </c>
      <c r="S4852" t="s">
        <v>38851</v>
      </c>
      <c r="T4852" t="s">
        <v>41981</v>
      </c>
      <c r="U4852" t="s">
        <v>42331</v>
      </c>
      <c r="V4852" t="s">
        <v>17515</v>
      </c>
      <c r="W4852" t="s">
        <v>14</v>
      </c>
    </row>
    <row r="4853" spans="1:23">
      <c r="A4853" t="s">
        <v>22389</v>
      </c>
      <c r="B4853" t="s">
        <v>202</v>
      </c>
      <c r="C4853" t="s">
        <v>4662</v>
      </c>
      <c r="D4853" t="s">
        <v>10979</v>
      </c>
      <c r="E4853" t="s">
        <v>25165</v>
      </c>
      <c r="F4853" t="s">
        <v>25166</v>
      </c>
      <c r="G4853" t="s">
        <v>29267</v>
      </c>
      <c r="H4853" t="s">
        <v>34233</v>
      </c>
      <c r="I4853" t="s">
        <v>34860</v>
      </c>
      <c r="J4853" t="s">
        <v>34863</v>
      </c>
      <c r="K4853" t="s">
        <v>25164</v>
      </c>
      <c r="L4853" t="s">
        <v>34906</v>
      </c>
      <c r="M4853" t="s">
        <v>25164</v>
      </c>
      <c r="N4853" t="s">
        <v>38183</v>
      </c>
      <c r="O4853" t="s">
        <v>38633</v>
      </c>
      <c r="P4853" t="s">
        <v>38782</v>
      </c>
      <c r="Q4853" t="s">
        <v>38843</v>
      </c>
      <c r="R4853" t="s">
        <v>38848</v>
      </c>
      <c r="S4853" t="s">
        <v>38851</v>
      </c>
      <c r="T4853" t="s">
        <v>41982</v>
      </c>
      <c r="U4853" t="s">
        <v>42331</v>
      </c>
      <c r="V4853" t="s">
        <v>17515</v>
      </c>
      <c r="W4853" t="s">
        <v>14</v>
      </c>
    </row>
    <row r="4854" spans="1:23">
      <c r="A4854" t="s">
        <v>22390</v>
      </c>
      <c r="B4854" t="s">
        <v>202</v>
      </c>
      <c r="C4854" t="s">
        <v>4663</v>
      </c>
      <c r="D4854" t="s">
        <v>10979</v>
      </c>
      <c r="E4854" t="s">
        <v>25165</v>
      </c>
      <c r="F4854" t="s">
        <v>25166</v>
      </c>
      <c r="G4854" t="s">
        <v>29268</v>
      </c>
      <c r="H4854" t="s">
        <v>34233</v>
      </c>
      <c r="I4854" t="s">
        <v>34860</v>
      </c>
      <c r="J4854" t="s">
        <v>34863</v>
      </c>
      <c r="K4854" t="s">
        <v>25164</v>
      </c>
      <c r="L4854" t="s">
        <v>34906</v>
      </c>
      <c r="M4854" t="s">
        <v>25164</v>
      </c>
      <c r="N4854" t="s">
        <v>38184</v>
      </c>
      <c r="O4854" t="s">
        <v>38633</v>
      </c>
      <c r="P4854" t="s">
        <v>38782</v>
      </c>
      <c r="Q4854" t="s">
        <v>38843</v>
      </c>
      <c r="R4854" t="s">
        <v>38848</v>
      </c>
      <c r="S4854" t="s">
        <v>38851</v>
      </c>
      <c r="T4854" t="s">
        <v>41983</v>
      </c>
      <c r="U4854" t="s">
        <v>42331</v>
      </c>
      <c r="V4854" t="s">
        <v>17515</v>
      </c>
      <c r="W4854" t="s">
        <v>14</v>
      </c>
    </row>
    <row r="4855" spans="1:23">
      <c r="A4855" t="s">
        <v>22391</v>
      </c>
      <c r="B4855" t="s">
        <v>202</v>
      </c>
      <c r="C4855" t="s">
        <v>4664</v>
      </c>
      <c r="D4855" t="s">
        <v>10979</v>
      </c>
      <c r="E4855" t="s">
        <v>25165</v>
      </c>
      <c r="F4855" t="s">
        <v>25166</v>
      </c>
      <c r="G4855" t="s">
        <v>29269</v>
      </c>
      <c r="H4855" t="s">
        <v>34233</v>
      </c>
      <c r="I4855" t="s">
        <v>34860</v>
      </c>
      <c r="J4855" t="s">
        <v>34863</v>
      </c>
      <c r="K4855" t="s">
        <v>25164</v>
      </c>
      <c r="L4855" t="s">
        <v>34906</v>
      </c>
      <c r="M4855" t="s">
        <v>25164</v>
      </c>
      <c r="N4855" t="s">
        <v>38185</v>
      </c>
      <c r="O4855" t="s">
        <v>38633</v>
      </c>
      <c r="P4855" t="s">
        <v>38782</v>
      </c>
      <c r="Q4855" t="s">
        <v>38843</v>
      </c>
      <c r="R4855" t="s">
        <v>38848</v>
      </c>
      <c r="S4855" t="s">
        <v>38851</v>
      </c>
      <c r="T4855" t="s">
        <v>41984</v>
      </c>
      <c r="U4855" t="s">
        <v>42331</v>
      </c>
      <c r="V4855" t="s">
        <v>17515</v>
      </c>
      <c r="W4855" t="s">
        <v>14</v>
      </c>
    </row>
    <row r="4856" spans="1:23">
      <c r="A4856" t="s">
        <v>22392</v>
      </c>
      <c r="B4856" t="s">
        <v>202</v>
      </c>
      <c r="C4856" t="s">
        <v>4665</v>
      </c>
      <c r="D4856" t="s">
        <v>10980</v>
      </c>
      <c r="E4856" t="s">
        <v>25165</v>
      </c>
      <c r="F4856" t="s">
        <v>25211</v>
      </c>
      <c r="G4856" t="s">
        <v>29270</v>
      </c>
      <c r="H4856" t="s">
        <v>34234</v>
      </c>
      <c r="I4856" t="s">
        <v>34860</v>
      </c>
      <c r="J4856" t="s">
        <v>34863</v>
      </c>
      <c r="K4856" t="s">
        <v>25164</v>
      </c>
      <c r="L4856" t="s">
        <v>34906</v>
      </c>
      <c r="M4856" t="s">
        <v>25164</v>
      </c>
      <c r="N4856" t="s">
        <v>38186</v>
      </c>
      <c r="O4856" t="s">
        <v>38633</v>
      </c>
      <c r="P4856" t="s">
        <v>38782</v>
      </c>
      <c r="Q4856" t="s">
        <v>38843</v>
      </c>
      <c r="R4856" t="s">
        <v>38848</v>
      </c>
      <c r="S4856" t="s">
        <v>38851</v>
      </c>
      <c r="T4856" t="s">
        <v>41985</v>
      </c>
      <c r="U4856" t="s">
        <v>42331</v>
      </c>
      <c r="V4856" t="s">
        <v>17515</v>
      </c>
      <c r="W4856" t="s">
        <v>14</v>
      </c>
    </row>
    <row r="4857" spans="1:23">
      <c r="A4857" t="s">
        <v>22393</v>
      </c>
      <c r="B4857" t="s">
        <v>202</v>
      </c>
      <c r="C4857" t="s">
        <v>4666</v>
      </c>
      <c r="D4857" t="s">
        <v>10980</v>
      </c>
      <c r="E4857" t="s">
        <v>25165</v>
      </c>
      <c r="F4857" t="s">
        <v>25211</v>
      </c>
      <c r="G4857" t="s">
        <v>29271</v>
      </c>
      <c r="H4857" t="s">
        <v>34234</v>
      </c>
      <c r="I4857" t="s">
        <v>34860</v>
      </c>
      <c r="J4857" t="s">
        <v>34863</v>
      </c>
      <c r="K4857" t="s">
        <v>25164</v>
      </c>
      <c r="L4857" t="s">
        <v>34906</v>
      </c>
      <c r="M4857" t="s">
        <v>25164</v>
      </c>
      <c r="N4857" t="s">
        <v>38187</v>
      </c>
      <c r="O4857" t="s">
        <v>38633</v>
      </c>
      <c r="P4857" t="s">
        <v>38782</v>
      </c>
      <c r="Q4857" t="s">
        <v>38843</v>
      </c>
      <c r="R4857" t="s">
        <v>38848</v>
      </c>
      <c r="S4857" t="s">
        <v>38851</v>
      </c>
      <c r="T4857" t="s">
        <v>41986</v>
      </c>
      <c r="U4857" t="s">
        <v>42331</v>
      </c>
      <c r="V4857" t="s">
        <v>17515</v>
      </c>
      <c r="W4857" t="s">
        <v>14</v>
      </c>
    </row>
    <row r="4858" spans="1:23">
      <c r="A4858" t="s">
        <v>22394</v>
      </c>
      <c r="B4858" t="s">
        <v>202</v>
      </c>
      <c r="C4858" t="s">
        <v>4667</v>
      </c>
      <c r="D4858" t="s">
        <v>10980</v>
      </c>
      <c r="E4858" t="s">
        <v>25165</v>
      </c>
      <c r="F4858" t="s">
        <v>25211</v>
      </c>
      <c r="G4858" t="s">
        <v>29272</v>
      </c>
      <c r="H4858" t="s">
        <v>34234</v>
      </c>
      <c r="I4858" t="s">
        <v>34860</v>
      </c>
      <c r="J4858" t="s">
        <v>34863</v>
      </c>
      <c r="K4858" t="s">
        <v>25164</v>
      </c>
      <c r="L4858" t="s">
        <v>34906</v>
      </c>
      <c r="M4858" t="s">
        <v>25164</v>
      </c>
      <c r="N4858" t="s">
        <v>38188</v>
      </c>
      <c r="O4858" t="s">
        <v>38633</v>
      </c>
      <c r="P4858" t="s">
        <v>38782</v>
      </c>
      <c r="Q4858" t="s">
        <v>38843</v>
      </c>
      <c r="R4858" t="s">
        <v>38848</v>
      </c>
      <c r="S4858" t="s">
        <v>38851</v>
      </c>
      <c r="T4858" t="s">
        <v>41987</v>
      </c>
      <c r="U4858" t="s">
        <v>42331</v>
      </c>
      <c r="V4858" t="s">
        <v>17515</v>
      </c>
      <c r="W4858" t="s">
        <v>14</v>
      </c>
    </row>
    <row r="4859" spans="1:23">
      <c r="A4859" t="s">
        <v>22395</v>
      </c>
      <c r="B4859" t="s">
        <v>202</v>
      </c>
      <c r="C4859" t="s">
        <v>4668</v>
      </c>
      <c r="D4859" t="s">
        <v>10979</v>
      </c>
      <c r="E4859" t="s">
        <v>25165</v>
      </c>
      <c r="F4859" t="s">
        <v>25211</v>
      </c>
      <c r="G4859" t="s">
        <v>29273</v>
      </c>
      <c r="H4859" t="s">
        <v>34233</v>
      </c>
      <c r="I4859" t="s">
        <v>34860</v>
      </c>
      <c r="J4859" t="s">
        <v>34863</v>
      </c>
      <c r="K4859" t="s">
        <v>25164</v>
      </c>
      <c r="L4859" t="s">
        <v>34906</v>
      </c>
      <c r="M4859" t="s">
        <v>25164</v>
      </c>
      <c r="N4859" t="s">
        <v>38189</v>
      </c>
      <c r="O4859" t="s">
        <v>38633</v>
      </c>
      <c r="P4859" t="s">
        <v>38782</v>
      </c>
      <c r="Q4859" t="s">
        <v>38843</v>
      </c>
      <c r="R4859" t="s">
        <v>38848</v>
      </c>
      <c r="S4859" t="s">
        <v>38850</v>
      </c>
      <c r="T4859" t="s">
        <v>41988</v>
      </c>
      <c r="U4859" t="s">
        <v>42330</v>
      </c>
      <c r="V4859" t="s">
        <v>17515</v>
      </c>
      <c r="W4859" t="s">
        <v>14</v>
      </c>
    </row>
    <row r="4860" spans="1:23">
      <c r="A4860" t="s">
        <v>22396</v>
      </c>
      <c r="B4860" t="s">
        <v>202</v>
      </c>
      <c r="C4860" t="s">
        <v>4669</v>
      </c>
      <c r="D4860" t="s">
        <v>10979</v>
      </c>
      <c r="E4860" t="s">
        <v>25165</v>
      </c>
      <c r="F4860" t="s">
        <v>25211</v>
      </c>
      <c r="G4860" t="s">
        <v>29274</v>
      </c>
      <c r="H4860" t="s">
        <v>34233</v>
      </c>
      <c r="I4860" t="s">
        <v>34860</v>
      </c>
      <c r="J4860" t="s">
        <v>34863</v>
      </c>
      <c r="K4860" t="s">
        <v>25164</v>
      </c>
      <c r="L4860" t="s">
        <v>34906</v>
      </c>
      <c r="M4860" t="s">
        <v>25164</v>
      </c>
      <c r="N4860" t="s">
        <v>38190</v>
      </c>
      <c r="O4860" t="s">
        <v>38633</v>
      </c>
      <c r="P4860" t="s">
        <v>38782</v>
      </c>
      <c r="Q4860" t="s">
        <v>38843</v>
      </c>
      <c r="R4860" t="s">
        <v>38848</v>
      </c>
      <c r="S4860" t="s">
        <v>38850</v>
      </c>
      <c r="T4860" t="s">
        <v>41989</v>
      </c>
      <c r="U4860" t="s">
        <v>42330</v>
      </c>
      <c r="V4860" t="s">
        <v>17515</v>
      </c>
      <c r="W4860" t="s">
        <v>14</v>
      </c>
    </row>
    <row r="4861" spans="1:23">
      <c r="A4861" t="s">
        <v>22397</v>
      </c>
      <c r="B4861" t="s">
        <v>202</v>
      </c>
      <c r="C4861" t="s">
        <v>4670</v>
      </c>
      <c r="D4861" t="s">
        <v>10980</v>
      </c>
      <c r="E4861" t="s">
        <v>25165</v>
      </c>
      <c r="F4861" t="s">
        <v>25211</v>
      </c>
      <c r="G4861" t="s">
        <v>29275</v>
      </c>
      <c r="H4861" t="s">
        <v>34234</v>
      </c>
      <c r="I4861" t="s">
        <v>34860</v>
      </c>
      <c r="J4861" t="s">
        <v>34863</v>
      </c>
      <c r="K4861" t="s">
        <v>25164</v>
      </c>
      <c r="L4861" t="s">
        <v>34906</v>
      </c>
      <c r="M4861" t="s">
        <v>25164</v>
      </c>
      <c r="N4861" t="s">
        <v>38191</v>
      </c>
      <c r="O4861" t="s">
        <v>38633</v>
      </c>
      <c r="P4861" t="s">
        <v>38782</v>
      </c>
      <c r="Q4861" t="s">
        <v>38843</v>
      </c>
      <c r="R4861" t="s">
        <v>38848</v>
      </c>
      <c r="S4861" t="s">
        <v>38850</v>
      </c>
      <c r="T4861" t="s">
        <v>41990</v>
      </c>
      <c r="U4861" t="s">
        <v>42330</v>
      </c>
      <c r="V4861" t="s">
        <v>17515</v>
      </c>
      <c r="W4861" t="s">
        <v>14</v>
      </c>
    </row>
    <row r="4862" spans="1:23">
      <c r="A4862" t="s">
        <v>22398</v>
      </c>
      <c r="B4862" t="s">
        <v>202</v>
      </c>
      <c r="C4862" t="s">
        <v>4671</v>
      </c>
      <c r="D4862" t="s">
        <v>10980</v>
      </c>
      <c r="E4862" t="s">
        <v>25165</v>
      </c>
      <c r="F4862" t="s">
        <v>25211</v>
      </c>
      <c r="G4862" t="s">
        <v>29276</v>
      </c>
      <c r="H4862" t="s">
        <v>34234</v>
      </c>
      <c r="I4862" t="s">
        <v>34860</v>
      </c>
      <c r="J4862" t="s">
        <v>34863</v>
      </c>
      <c r="K4862" t="s">
        <v>25164</v>
      </c>
      <c r="L4862" t="s">
        <v>34906</v>
      </c>
      <c r="M4862" t="s">
        <v>25164</v>
      </c>
      <c r="N4862" t="s">
        <v>38192</v>
      </c>
      <c r="O4862" t="s">
        <v>38633</v>
      </c>
      <c r="P4862" t="s">
        <v>38782</v>
      </c>
      <c r="Q4862" t="s">
        <v>38843</v>
      </c>
      <c r="R4862" t="s">
        <v>38848</v>
      </c>
      <c r="S4862" t="s">
        <v>38850</v>
      </c>
      <c r="T4862" t="s">
        <v>41991</v>
      </c>
      <c r="U4862" t="s">
        <v>42330</v>
      </c>
      <c r="V4862" t="s">
        <v>17515</v>
      </c>
      <c r="W4862" t="s">
        <v>14</v>
      </c>
    </row>
    <row r="4863" spans="1:23">
      <c r="A4863" t="s">
        <v>22399</v>
      </c>
      <c r="B4863" t="s">
        <v>202</v>
      </c>
      <c r="C4863" t="s">
        <v>4672</v>
      </c>
      <c r="D4863" t="s">
        <v>10980</v>
      </c>
      <c r="E4863" t="s">
        <v>25165</v>
      </c>
      <c r="F4863" t="s">
        <v>25211</v>
      </c>
      <c r="G4863" t="s">
        <v>29277</v>
      </c>
      <c r="H4863" t="s">
        <v>34234</v>
      </c>
      <c r="I4863" t="s">
        <v>34860</v>
      </c>
      <c r="J4863" t="s">
        <v>34863</v>
      </c>
      <c r="K4863" t="s">
        <v>25164</v>
      </c>
      <c r="L4863" t="s">
        <v>34906</v>
      </c>
      <c r="M4863" t="s">
        <v>25164</v>
      </c>
      <c r="N4863" t="s">
        <v>38193</v>
      </c>
      <c r="O4863" t="s">
        <v>38633</v>
      </c>
      <c r="P4863" t="s">
        <v>38782</v>
      </c>
      <c r="Q4863" t="s">
        <v>38843</v>
      </c>
      <c r="R4863" t="s">
        <v>38848</v>
      </c>
      <c r="S4863" t="s">
        <v>38850</v>
      </c>
      <c r="T4863" t="s">
        <v>41992</v>
      </c>
      <c r="U4863" t="s">
        <v>42330</v>
      </c>
      <c r="V4863" t="s">
        <v>17515</v>
      </c>
      <c r="W4863" t="s">
        <v>14</v>
      </c>
    </row>
    <row r="4864" spans="1:23">
      <c r="A4864" t="s">
        <v>22400</v>
      </c>
      <c r="B4864" t="s">
        <v>202</v>
      </c>
      <c r="C4864" t="s">
        <v>4673</v>
      </c>
      <c r="D4864" t="s">
        <v>10980</v>
      </c>
      <c r="E4864" t="s">
        <v>25165</v>
      </c>
      <c r="F4864" t="s">
        <v>25211</v>
      </c>
      <c r="G4864" t="s">
        <v>29278</v>
      </c>
      <c r="H4864" t="s">
        <v>34234</v>
      </c>
      <c r="I4864" t="s">
        <v>34860</v>
      </c>
      <c r="J4864" t="s">
        <v>34863</v>
      </c>
      <c r="K4864" t="s">
        <v>25164</v>
      </c>
      <c r="L4864" t="s">
        <v>34906</v>
      </c>
      <c r="M4864" t="s">
        <v>25164</v>
      </c>
      <c r="N4864" t="s">
        <v>38194</v>
      </c>
      <c r="O4864" t="s">
        <v>38633</v>
      </c>
      <c r="P4864" t="s">
        <v>38782</v>
      </c>
      <c r="Q4864" t="s">
        <v>38843</v>
      </c>
      <c r="R4864" t="s">
        <v>38848</v>
      </c>
      <c r="S4864" t="s">
        <v>38850</v>
      </c>
      <c r="T4864" t="s">
        <v>41993</v>
      </c>
      <c r="U4864" t="s">
        <v>42330</v>
      </c>
      <c r="V4864" t="s">
        <v>17515</v>
      </c>
      <c r="W4864" t="s">
        <v>14</v>
      </c>
    </row>
    <row r="4865" spans="1:23">
      <c r="A4865" t="s">
        <v>22401</v>
      </c>
      <c r="B4865" t="s">
        <v>202</v>
      </c>
      <c r="C4865" t="s">
        <v>4674</v>
      </c>
      <c r="D4865" t="s">
        <v>10980</v>
      </c>
      <c r="E4865" t="s">
        <v>25165</v>
      </c>
      <c r="F4865" t="s">
        <v>25211</v>
      </c>
      <c r="G4865" t="s">
        <v>29279</v>
      </c>
      <c r="H4865" t="s">
        <v>34234</v>
      </c>
      <c r="I4865" t="s">
        <v>34860</v>
      </c>
      <c r="J4865" t="s">
        <v>34863</v>
      </c>
      <c r="K4865" t="s">
        <v>25164</v>
      </c>
      <c r="L4865" t="s">
        <v>34906</v>
      </c>
      <c r="M4865" t="s">
        <v>25164</v>
      </c>
      <c r="N4865" t="s">
        <v>38195</v>
      </c>
      <c r="O4865" t="s">
        <v>38633</v>
      </c>
      <c r="P4865" t="s">
        <v>38782</v>
      </c>
      <c r="Q4865" t="s">
        <v>38843</v>
      </c>
      <c r="R4865" t="s">
        <v>38848</v>
      </c>
      <c r="S4865" t="s">
        <v>38850</v>
      </c>
      <c r="T4865" t="s">
        <v>41994</v>
      </c>
      <c r="U4865" t="s">
        <v>42330</v>
      </c>
      <c r="V4865" t="s">
        <v>17515</v>
      </c>
      <c r="W4865" t="s">
        <v>14</v>
      </c>
    </row>
    <row r="4866" spans="1:23">
      <c r="A4866" t="s">
        <v>22402</v>
      </c>
      <c r="B4866" t="s">
        <v>202</v>
      </c>
      <c r="C4866" t="s">
        <v>4675</v>
      </c>
      <c r="D4866" t="s">
        <v>10980</v>
      </c>
      <c r="E4866" t="s">
        <v>25165</v>
      </c>
      <c r="F4866" t="s">
        <v>25211</v>
      </c>
      <c r="G4866" t="s">
        <v>29280</v>
      </c>
      <c r="H4866" t="s">
        <v>34234</v>
      </c>
      <c r="I4866" t="s">
        <v>34860</v>
      </c>
      <c r="J4866" t="s">
        <v>34863</v>
      </c>
      <c r="K4866" t="s">
        <v>25164</v>
      </c>
      <c r="L4866" t="s">
        <v>34906</v>
      </c>
      <c r="M4866" t="s">
        <v>25164</v>
      </c>
      <c r="N4866" t="s">
        <v>38196</v>
      </c>
      <c r="O4866" t="s">
        <v>38633</v>
      </c>
      <c r="P4866" t="s">
        <v>38782</v>
      </c>
      <c r="Q4866" t="s">
        <v>38843</v>
      </c>
      <c r="R4866" t="s">
        <v>38848</v>
      </c>
      <c r="S4866" t="s">
        <v>38851</v>
      </c>
      <c r="T4866" t="s">
        <v>41995</v>
      </c>
      <c r="U4866" t="s">
        <v>42331</v>
      </c>
      <c r="V4866" t="s">
        <v>17515</v>
      </c>
      <c r="W4866" t="s">
        <v>14</v>
      </c>
    </row>
    <row r="4867" spans="1:23">
      <c r="A4867" t="s">
        <v>22403</v>
      </c>
      <c r="B4867" t="s">
        <v>202</v>
      </c>
      <c r="C4867" t="s">
        <v>4676</v>
      </c>
      <c r="D4867" t="s">
        <v>10980</v>
      </c>
      <c r="E4867" t="s">
        <v>25165</v>
      </c>
      <c r="F4867" t="s">
        <v>25211</v>
      </c>
      <c r="G4867" t="s">
        <v>29281</v>
      </c>
      <c r="H4867" t="s">
        <v>34234</v>
      </c>
      <c r="I4867" t="s">
        <v>34860</v>
      </c>
      <c r="J4867" t="s">
        <v>34863</v>
      </c>
      <c r="K4867" t="s">
        <v>25164</v>
      </c>
      <c r="L4867" t="s">
        <v>34906</v>
      </c>
      <c r="M4867" t="s">
        <v>25164</v>
      </c>
      <c r="N4867" t="s">
        <v>38197</v>
      </c>
      <c r="O4867" t="s">
        <v>38633</v>
      </c>
      <c r="P4867" t="s">
        <v>38782</v>
      </c>
      <c r="Q4867" t="s">
        <v>38843</v>
      </c>
      <c r="R4867" t="s">
        <v>38848</v>
      </c>
      <c r="S4867" t="s">
        <v>38851</v>
      </c>
      <c r="T4867" t="s">
        <v>41996</v>
      </c>
      <c r="U4867" t="s">
        <v>42331</v>
      </c>
      <c r="V4867" t="s">
        <v>17515</v>
      </c>
      <c r="W4867" t="s">
        <v>14</v>
      </c>
    </row>
    <row r="4868" spans="1:23">
      <c r="A4868" t="s">
        <v>22404</v>
      </c>
      <c r="B4868" t="s">
        <v>202</v>
      </c>
      <c r="C4868" t="s">
        <v>4677</v>
      </c>
      <c r="D4868" t="s">
        <v>10979</v>
      </c>
      <c r="E4868" t="s">
        <v>25165</v>
      </c>
      <c r="F4868" t="s">
        <v>25211</v>
      </c>
      <c r="G4868" t="s">
        <v>29282</v>
      </c>
      <c r="H4868" t="s">
        <v>34233</v>
      </c>
      <c r="I4868" t="s">
        <v>34860</v>
      </c>
      <c r="J4868" t="s">
        <v>34863</v>
      </c>
      <c r="K4868" t="s">
        <v>25164</v>
      </c>
      <c r="L4868" t="s">
        <v>34906</v>
      </c>
      <c r="M4868" t="s">
        <v>25164</v>
      </c>
      <c r="N4868" t="s">
        <v>38198</v>
      </c>
      <c r="O4868" t="s">
        <v>38633</v>
      </c>
      <c r="P4868" t="s">
        <v>38782</v>
      </c>
      <c r="Q4868" t="s">
        <v>38843</v>
      </c>
      <c r="R4868" t="s">
        <v>38848</v>
      </c>
      <c r="S4868" t="s">
        <v>38851</v>
      </c>
      <c r="T4868" t="s">
        <v>41997</v>
      </c>
      <c r="U4868" t="s">
        <v>42331</v>
      </c>
      <c r="V4868" t="s">
        <v>17515</v>
      </c>
      <c r="W4868" t="s">
        <v>14</v>
      </c>
    </row>
    <row r="4869" spans="1:23">
      <c r="A4869" t="s">
        <v>22405</v>
      </c>
      <c r="B4869" t="s">
        <v>202</v>
      </c>
      <c r="C4869" t="s">
        <v>4678</v>
      </c>
      <c r="D4869" t="s">
        <v>10980</v>
      </c>
      <c r="E4869" t="s">
        <v>25165</v>
      </c>
      <c r="F4869" t="s">
        <v>25211</v>
      </c>
      <c r="G4869" t="s">
        <v>29283</v>
      </c>
      <c r="H4869" t="s">
        <v>34234</v>
      </c>
      <c r="I4869" t="s">
        <v>34860</v>
      </c>
      <c r="J4869" t="s">
        <v>34863</v>
      </c>
      <c r="K4869" t="s">
        <v>25164</v>
      </c>
      <c r="L4869" t="s">
        <v>34906</v>
      </c>
      <c r="M4869" t="s">
        <v>25164</v>
      </c>
      <c r="N4869" t="s">
        <v>38199</v>
      </c>
      <c r="O4869" t="s">
        <v>38633</v>
      </c>
      <c r="P4869" t="s">
        <v>38782</v>
      </c>
      <c r="Q4869" t="s">
        <v>38843</v>
      </c>
      <c r="R4869" t="s">
        <v>38848</v>
      </c>
      <c r="S4869" t="s">
        <v>38851</v>
      </c>
      <c r="T4869" t="s">
        <v>41998</v>
      </c>
      <c r="U4869" t="s">
        <v>42331</v>
      </c>
      <c r="V4869" t="s">
        <v>17515</v>
      </c>
      <c r="W4869" t="s">
        <v>14</v>
      </c>
    </row>
    <row r="4870" spans="1:23">
      <c r="A4870" t="s">
        <v>22406</v>
      </c>
      <c r="B4870" t="s">
        <v>202</v>
      </c>
      <c r="C4870" t="s">
        <v>4679</v>
      </c>
      <c r="D4870" t="s">
        <v>10980</v>
      </c>
      <c r="E4870" t="s">
        <v>25165</v>
      </c>
      <c r="F4870" t="s">
        <v>25211</v>
      </c>
      <c r="G4870" t="s">
        <v>29284</v>
      </c>
      <c r="H4870" t="s">
        <v>34234</v>
      </c>
      <c r="I4870" t="s">
        <v>34860</v>
      </c>
      <c r="J4870" t="s">
        <v>34863</v>
      </c>
      <c r="K4870" t="s">
        <v>25164</v>
      </c>
      <c r="L4870" t="s">
        <v>34906</v>
      </c>
      <c r="M4870" t="s">
        <v>25164</v>
      </c>
      <c r="N4870" t="s">
        <v>38200</v>
      </c>
      <c r="O4870" t="s">
        <v>38633</v>
      </c>
      <c r="P4870" t="s">
        <v>38782</v>
      </c>
      <c r="Q4870" t="s">
        <v>38843</v>
      </c>
      <c r="R4870" t="s">
        <v>38848</v>
      </c>
      <c r="S4870" t="s">
        <v>38851</v>
      </c>
      <c r="T4870" t="s">
        <v>41999</v>
      </c>
      <c r="U4870" t="s">
        <v>42331</v>
      </c>
      <c r="V4870" t="s">
        <v>17515</v>
      </c>
      <c r="W4870" t="s">
        <v>14</v>
      </c>
    </row>
    <row r="4871" spans="1:23">
      <c r="A4871" t="s">
        <v>22407</v>
      </c>
      <c r="B4871" t="s">
        <v>202</v>
      </c>
      <c r="C4871" t="s">
        <v>4680</v>
      </c>
      <c r="D4871" t="s">
        <v>10980</v>
      </c>
      <c r="E4871" t="s">
        <v>25165</v>
      </c>
      <c r="F4871" t="s">
        <v>25211</v>
      </c>
      <c r="G4871" t="s">
        <v>29285</v>
      </c>
      <c r="H4871" t="s">
        <v>34234</v>
      </c>
      <c r="I4871" t="s">
        <v>34860</v>
      </c>
      <c r="J4871" t="s">
        <v>34863</v>
      </c>
      <c r="K4871" t="s">
        <v>25164</v>
      </c>
      <c r="L4871" t="s">
        <v>34906</v>
      </c>
      <c r="M4871" t="s">
        <v>25164</v>
      </c>
      <c r="N4871" t="s">
        <v>38201</v>
      </c>
      <c r="O4871" t="s">
        <v>38633</v>
      </c>
      <c r="P4871" t="s">
        <v>38782</v>
      </c>
      <c r="Q4871" t="s">
        <v>38843</v>
      </c>
      <c r="R4871" t="s">
        <v>38848</v>
      </c>
      <c r="S4871" t="s">
        <v>38851</v>
      </c>
      <c r="T4871" t="s">
        <v>42000</v>
      </c>
      <c r="U4871" t="s">
        <v>42331</v>
      </c>
      <c r="V4871" t="s">
        <v>17515</v>
      </c>
      <c r="W4871" t="s">
        <v>14</v>
      </c>
    </row>
    <row r="4872" spans="1:23">
      <c r="A4872" t="s">
        <v>22408</v>
      </c>
      <c r="B4872" t="s">
        <v>202</v>
      </c>
      <c r="C4872" t="s">
        <v>4681</v>
      </c>
      <c r="D4872" t="s">
        <v>10980</v>
      </c>
      <c r="E4872" t="s">
        <v>25165</v>
      </c>
      <c r="F4872" t="s">
        <v>25211</v>
      </c>
      <c r="G4872" t="s">
        <v>29286</v>
      </c>
      <c r="H4872" t="s">
        <v>34234</v>
      </c>
      <c r="I4872" t="s">
        <v>34860</v>
      </c>
      <c r="J4872" t="s">
        <v>34863</v>
      </c>
      <c r="K4872" t="s">
        <v>25164</v>
      </c>
      <c r="L4872" t="s">
        <v>34906</v>
      </c>
      <c r="M4872" t="s">
        <v>25164</v>
      </c>
      <c r="N4872" t="s">
        <v>38202</v>
      </c>
      <c r="O4872" t="s">
        <v>38633</v>
      </c>
      <c r="P4872" t="s">
        <v>38782</v>
      </c>
      <c r="Q4872" t="s">
        <v>38843</v>
      </c>
      <c r="R4872" t="s">
        <v>38848</v>
      </c>
      <c r="S4872" t="s">
        <v>38851</v>
      </c>
      <c r="T4872" t="s">
        <v>42001</v>
      </c>
      <c r="U4872" t="s">
        <v>42331</v>
      </c>
      <c r="V4872" t="s">
        <v>17515</v>
      </c>
      <c r="W4872" t="s">
        <v>14</v>
      </c>
    </row>
    <row r="4873" spans="1:23">
      <c r="A4873" t="s">
        <v>22409</v>
      </c>
      <c r="B4873" t="s">
        <v>202</v>
      </c>
      <c r="C4873" t="s">
        <v>4682</v>
      </c>
      <c r="D4873" t="s">
        <v>10979</v>
      </c>
      <c r="E4873" t="s">
        <v>25165</v>
      </c>
      <c r="F4873" t="s">
        <v>25211</v>
      </c>
      <c r="G4873" t="s">
        <v>29287</v>
      </c>
      <c r="H4873" t="s">
        <v>34233</v>
      </c>
      <c r="I4873" t="s">
        <v>34860</v>
      </c>
      <c r="J4873" t="s">
        <v>34863</v>
      </c>
      <c r="K4873" t="s">
        <v>25164</v>
      </c>
      <c r="L4873" t="s">
        <v>34906</v>
      </c>
      <c r="M4873" t="s">
        <v>25164</v>
      </c>
      <c r="N4873" t="s">
        <v>38203</v>
      </c>
      <c r="O4873" t="s">
        <v>38633</v>
      </c>
      <c r="P4873" t="s">
        <v>38782</v>
      </c>
      <c r="Q4873" t="s">
        <v>38843</v>
      </c>
      <c r="R4873" t="s">
        <v>38848</v>
      </c>
      <c r="S4873" t="s">
        <v>38851</v>
      </c>
      <c r="T4873" t="s">
        <v>42002</v>
      </c>
      <c r="U4873" t="s">
        <v>42331</v>
      </c>
      <c r="V4873" t="s">
        <v>17515</v>
      </c>
      <c r="W4873" t="s">
        <v>14</v>
      </c>
    </row>
    <row r="4874" spans="1:23">
      <c r="A4874" t="s">
        <v>22410</v>
      </c>
      <c r="B4874" t="s">
        <v>202</v>
      </c>
      <c r="C4874" t="s">
        <v>4683</v>
      </c>
      <c r="D4874" t="s">
        <v>10980</v>
      </c>
      <c r="E4874" t="s">
        <v>25165</v>
      </c>
      <c r="F4874" t="s">
        <v>25211</v>
      </c>
      <c r="G4874" t="s">
        <v>29288</v>
      </c>
      <c r="H4874" t="s">
        <v>34234</v>
      </c>
      <c r="I4874" t="s">
        <v>34860</v>
      </c>
      <c r="J4874" t="s">
        <v>34863</v>
      </c>
      <c r="K4874" t="s">
        <v>25164</v>
      </c>
      <c r="L4874" t="s">
        <v>34906</v>
      </c>
      <c r="M4874" t="s">
        <v>25164</v>
      </c>
      <c r="N4874" t="s">
        <v>38204</v>
      </c>
      <c r="O4874" t="s">
        <v>38633</v>
      </c>
      <c r="P4874" t="s">
        <v>38782</v>
      </c>
      <c r="Q4874" t="s">
        <v>38843</v>
      </c>
      <c r="R4874" t="s">
        <v>38848</v>
      </c>
      <c r="S4874" t="s">
        <v>38850</v>
      </c>
      <c r="T4874" t="s">
        <v>42003</v>
      </c>
      <c r="U4874" t="s">
        <v>42330</v>
      </c>
      <c r="V4874" t="s">
        <v>17515</v>
      </c>
      <c r="W4874" t="s">
        <v>14</v>
      </c>
    </row>
    <row r="4875" spans="1:23">
      <c r="A4875" t="s">
        <v>22411</v>
      </c>
      <c r="B4875" t="s">
        <v>202</v>
      </c>
      <c r="C4875" t="s">
        <v>4684</v>
      </c>
      <c r="D4875" t="s">
        <v>10980</v>
      </c>
      <c r="E4875" t="s">
        <v>25165</v>
      </c>
      <c r="F4875" t="s">
        <v>25211</v>
      </c>
      <c r="G4875" t="s">
        <v>29289</v>
      </c>
      <c r="H4875" t="s">
        <v>34234</v>
      </c>
      <c r="I4875" t="s">
        <v>34860</v>
      </c>
      <c r="J4875" t="s">
        <v>34863</v>
      </c>
      <c r="K4875" t="s">
        <v>25164</v>
      </c>
      <c r="L4875" t="s">
        <v>34906</v>
      </c>
      <c r="M4875" t="s">
        <v>25164</v>
      </c>
      <c r="N4875" t="s">
        <v>38205</v>
      </c>
      <c r="O4875" t="s">
        <v>38633</v>
      </c>
      <c r="P4875" t="s">
        <v>38782</v>
      </c>
      <c r="Q4875" t="s">
        <v>38843</v>
      </c>
      <c r="R4875" t="s">
        <v>38848</v>
      </c>
      <c r="S4875" t="s">
        <v>38850</v>
      </c>
      <c r="T4875" t="s">
        <v>42004</v>
      </c>
      <c r="U4875" t="s">
        <v>42330</v>
      </c>
      <c r="V4875" t="s">
        <v>17515</v>
      </c>
      <c r="W4875" t="s">
        <v>14</v>
      </c>
    </row>
    <row r="4876" spans="1:23">
      <c r="A4876" t="s">
        <v>22412</v>
      </c>
      <c r="B4876" t="s">
        <v>202</v>
      </c>
      <c r="C4876" t="s">
        <v>4685</v>
      </c>
      <c r="D4876" t="s">
        <v>10980</v>
      </c>
      <c r="E4876" t="s">
        <v>25165</v>
      </c>
      <c r="F4876" t="s">
        <v>25211</v>
      </c>
      <c r="G4876" t="s">
        <v>29290</v>
      </c>
      <c r="H4876" t="s">
        <v>34234</v>
      </c>
      <c r="I4876" t="s">
        <v>34860</v>
      </c>
      <c r="J4876" t="s">
        <v>34863</v>
      </c>
      <c r="K4876" t="s">
        <v>25164</v>
      </c>
      <c r="L4876" t="s">
        <v>34906</v>
      </c>
      <c r="M4876" t="s">
        <v>25164</v>
      </c>
      <c r="N4876" t="s">
        <v>38206</v>
      </c>
      <c r="O4876" t="s">
        <v>38633</v>
      </c>
      <c r="P4876" t="s">
        <v>38782</v>
      </c>
      <c r="Q4876" t="s">
        <v>38843</v>
      </c>
      <c r="R4876" t="s">
        <v>38848</v>
      </c>
      <c r="S4876" t="s">
        <v>38850</v>
      </c>
      <c r="T4876" t="s">
        <v>42005</v>
      </c>
      <c r="U4876" t="s">
        <v>42330</v>
      </c>
      <c r="V4876" t="s">
        <v>17515</v>
      </c>
      <c r="W4876" t="s">
        <v>14</v>
      </c>
    </row>
    <row r="4877" spans="1:23">
      <c r="A4877" t="s">
        <v>22413</v>
      </c>
      <c r="B4877" t="s">
        <v>202</v>
      </c>
      <c r="C4877" t="s">
        <v>4686</v>
      </c>
      <c r="D4877" t="s">
        <v>10980</v>
      </c>
      <c r="E4877" t="s">
        <v>25165</v>
      </c>
      <c r="F4877" t="s">
        <v>25211</v>
      </c>
      <c r="G4877" t="s">
        <v>29291</v>
      </c>
      <c r="H4877" t="s">
        <v>34234</v>
      </c>
      <c r="I4877" t="s">
        <v>34860</v>
      </c>
      <c r="J4877" t="s">
        <v>34863</v>
      </c>
      <c r="K4877" t="s">
        <v>25164</v>
      </c>
      <c r="L4877" t="s">
        <v>34906</v>
      </c>
      <c r="M4877" t="s">
        <v>25164</v>
      </c>
      <c r="N4877" t="s">
        <v>38207</v>
      </c>
      <c r="O4877" t="s">
        <v>38633</v>
      </c>
      <c r="P4877" t="s">
        <v>38782</v>
      </c>
      <c r="Q4877" t="s">
        <v>38843</v>
      </c>
      <c r="R4877" t="s">
        <v>38848</v>
      </c>
      <c r="S4877" t="s">
        <v>38850</v>
      </c>
      <c r="T4877" t="s">
        <v>42006</v>
      </c>
      <c r="U4877" t="s">
        <v>42330</v>
      </c>
      <c r="V4877" t="s">
        <v>17515</v>
      </c>
      <c r="W4877" t="s">
        <v>14</v>
      </c>
    </row>
    <row r="4878" spans="1:23">
      <c r="A4878" t="s">
        <v>22414</v>
      </c>
      <c r="B4878" t="s">
        <v>202</v>
      </c>
      <c r="C4878" t="s">
        <v>4687</v>
      </c>
      <c r="D4878" t="s">
        <v>10981</v>
      </c>
      <c r="E4878" t="s">
        <v>25164</v>
      </c>
      <c r="F4878" t="s">
        <v>25165</v>
      </c>
      <c r="G4878" t="s">
        <v>29292</v>
      </c>
      <c r="H4878" t="s">
        <v>34235</v>
      </c>
      <c r="I4878" t="s">
        <v>34860</v>
      </c>
      <c r="J4878" t="s">
        <v>34863</v>
      </c>
      <c r="K4878" t="s">
        <v>25158</v>
      </c>
      <c r="L4878" t="s">
        <v>34906</v>
      </c>
      <c r="M4878" t="s">
        <v>25158</v>
      </c>
      <c r="N4878" t="s">
        <v>38208</v>
      </c>
      <c r="O4878" t="s">
        <v>38633</v>
      </c>
      <c r="P4878" t="s">
        <v>38782</v>
      </c>
      <c r="Q4878" t="s">
        <v>38843</v>
      </c>
      <c r="R4878" t="s">
        <v>38848</v>
      </c>
      <c r="S4878" t="s">
        <v>38850</v>
      </c>
      <c r="T4878" t="s">
        <v>42007</v>
      </c>
      <c r="U4878" t="s">
        <v>42330</v>
      </c>
      <c r="V4878" t="s">
        <v>17515</v>
      </c>
      <c r="W4878" t="s">
        <v>14</v>
      </c>
    </row>
    <row r="4879" spans="1:23">
      <c r="A4879" t="s">
        <v>22415</v>
      </c>
      <c r="B4879" t="s">
        <v>202</v>
      </c>
      <c r="C4879" t="s">
        <v>4688</v>
      </c>
      <c r="D4879" t="s">
        <v>10982</v>
      </c>
      <c r="E4879" t="s">
        <v>25164</v>
      </c>
      <c r="F4879" t="s">
        <v>25165</v>
      </c>
      <c r="G4879" t="s">
        <v>29293</v>
      </c>
      <c r="H4879" t="s">
        <v>34236</v>
      </c>
      <c r="I4879" t="s">
        <v>34860</v>
      </c>
      <c r="J4879" t="s">
        <v>34863</v>
      </c>
      <c r="K4879" t="s">
        <v>25158</v>
      </c>
      <c r="L4879" t="s">
        <v>34906</v>
      </c>
      <c r="M4879" t="s">
        <v>25158</v>
      </c>
      <c r="N4879" t="s">
        <v>38209</v>
      </c>
      <c r="O4879" t="s">
        <v>38633</v>
      </c>
      <c r="P4879" t="s">
        <v>38782</v>
      </c>
      <c r="Q4879" t="s">
        <v>38843</v>
      </c>
      <c r="R4879" t="s">
        <v>38848</v>
      </c>
      <c r="S4879" t="s">
        <v>38850</v>
      </c>
      <c r="T4879" t="s">
        <v>42008</v>
      </c>
      <c r="U4879" t="s">
        <v>42330</v>
      </c>
      <c r="V4879" t="s">
        <v>17515</v>
      </c>
      <c r="W4879" t="s">
        <v>14</v>
      </c>
    </row>
    <row r="4880" spans="1:23">
      <c r="A4880" t="s">
        <v>22416</v>
      </c>
      <c r="B4880" t="s">
        <v>202</v>
      </c>
      <c r="C4880" t="s">
        <v>4689</v>
      </c>
      <c r="D4880" t="s">
        <v>10982</v>
      </c>
      <c r="E4880" t="s">
        <v>25164</v>
      </c>
      <c r="F4880" t="s">
        <v>25165</v>
      </c>
      <c r="G4880" t="s">
        <v>29294</v>
      </c>
      <c r="H4880" t="s">
        <v>34236</v>
      </c>
      <c r="I4880" t="s">
        <v>34860</v>
      </c>
      <c r="J4880" t="s">
        <v>34863</v>
      </c>
      <c r="K4880" t="s">
        <v>25158</v>
      </c>
      <c r="L4880" t="s">
        <v>34906</v>
      </c>
      <c r="M4880" t="s">
        <v>25158</v>
      </c>
      <c r="N4880" t="s">
        <v>38210</v>
      </c>
      <c r="O4880" t="s">
        <v>38633</v>
      </c>
      <c r="P4880" t="s">
        <v>38782</v>
      </c>
      <c r="Q4880" t="s">
        <v>38843</v>
      </c>
      <c r="R4880" t="s">
        <v>38848</v>
      </c>
      <c r="S4880" t="s">
        <v>38850</v>
      </c>
      <c r="T4880" t="s">
        <v>42009</v>
      </c>
      <c r="U4880" t="s">
        <v>42330</v>
      </c>
      <c r="V4880" t="s">
        <v>17515</v>
      </c>
      <c r="W4880" t="s">
        <v>14</v>
      </c>
    </row>
    <row r="4881" spans="1:23">
      <c r="A4881" t="s">
        <v>22417</v>
      </c>
      <c r="B4881" t="s">
        <v>202</v>
      </c>
      <c r="C4881" t="s">
        <v>4690</v>
      </c>
      <c r="D4881" t="s">
        <v>10982</v>
      </c>
      <c r="E4881" t="s">
        <v>25164</v>
      </c>
      <c r="F4881" t="s">
        <v>25165</v>
      </c>
      <c r="G4881" t="s">
        <v>29295</v>
      </c>
      <c r="H4881" t="s">
        <v>34236</v>
      </c>
      <c r="I4881" t="s">
        <v>34860</v>
      </c>
      <c r="J4881" t="s">
        <v>34863</v>
      </c>
      <c r="K4881" t="s">
        <v>25158</v>
      </c>
      <c r="L4881" t="s">
        <v>34906</v>
      </c>
      <c r="M4881" t="s">
        <v>25158</v>
      </c>
      <c r="N4881" t="s">
        <v>38211</v>
      </c>
      <c r="O4881" t="s">
        <v>38633</v>
      </c>
      <c r="P4881" t="s">
        <v>38782</v>
      </c>
      <c r="Q4881" t="s">
        <v>38843</v>
      </c>
      <c r="R4881" t="s">
        <v>38848</v>
      </c>
      <c r="S4881" t="s">
        <v>38850</v>
      </c>
      <c r="T4881" t="s">
        <v>42010</v>
      </c>
      <c r="U4881" t="s">
        <v>42330</v>
      </c>
      <c r="V4881" t="s">
        <v>17515</v>
      </c>
      <c r="W4881" t="s">
        <v>14</v>
      </c>
    </row>
    <row r="4882" spans="1:23">
      <c r="A4882" t="s">
        <v>22418</v>
      </c>
      <c r="B4882" t="s">
        <v>202</v>
      </c>
      <c r="C4882" t="s">
        <v>4691</v>
      </c>
      <c r="D4882" t="s">
        <v>10982</v>
      </c>
      <c r="E4882" t="s">
        <v>25164</v>
      </c>
      <c r="F4882" t="s">
        <v>25165</v>
      </c>
      <c r="G4882" t="s">
        <v>29296</v>
      </c>
      <c r="H4882" t="s">
        <v>34236</v>
      </c>
      <c r="I4882" t="s">
        <v>34860</v>
      </c>
      <c r="J4882" t="s">
        <v>34863</v>
      </c>
      <c r="K4882" t="s">
        <v>25158</v>
      </c>
      <c r="L4882" t="s">
        <v>34906</v>
      </c>
      <c r="M4882" t="s">
        <v>25158</v>
      </c>
      <c r="N4882" t="s">
        <v>38212</v>
      </c>
      <c r="O4882" t="s">
        <v>38633</v>
      </c>
      <c r="P4882" t="s">
        <v>38782</v>
      </c>
      <c r="Q4882" t="s">
        <v>38843</v>
      </c>
      <c r="R4882" t="s">
        <v>38848</v>
      </c>
      <c r="S4882" t="s">
        <v>38850</v>
      </c>
      <c r="T4882" t="s">
        <v>42011</v>
      </c>
      <c r="U4882" t="s">
        <v>42330</v>
      </c>
      <c r="V4882" t="s">
        <v>17515</v>
      </c>
      <c r="W4882" t="s">
        <v>14</v>
      </c>
    </row>
    <row r="4883" spans="1:23">
      <c r="A4883" t="s">
        <v>22419</v>
      </c>
      <c r="B4883" t="s">
        <v>202</v>
      </c>
      <c r="C4883" t="s">
        <v>4692</v>
      </c>
      <c r="D4883" t="s">
        <v>10982</v>
      </c>
      <c r="E4883" t="s">
        <v>25164</v>
      </c>
      <c r="F4883" t="s">
        <v>25165</v>
      </c>
      <c r="G4883" t="s">
        <v>29297</v>
      </c>
      <c r="H4883" t="s">
        <v>34236</v>
      </c>
      <c r="I4883" t="s">
        <v>34860</v>
      </c>
      <c r="J4883" t="s">
        <v>34863</v>
      </c>
      <c r="K4883" t="s">
        <v>25158</v>
      </c>
      <c r="L4883" t="s">
        <v>34906</v>
      </c>
      <c r="M4883" t="s">
        <v>25158</v>
      </c>
      <c r="N4883" t="s">
        <v>38213</v>
      </c>
      <c r="O4883" t="s">
        <v>38633</v>
      </c>
      <c r="P4883" t="s">
        <v>38782</v>
      </c>
      <c r="Q4883" t="s">
        <v>38843</v>
      </c>
      <c r="R4883" t="s">
        <v>38848</v>
      </c>
      <c r="S4883" t="s">
        <v>38850</v>
      </c>
      <c r="T4883" t="s">
        <v>42012</v>
      </c>
      <c r="U4883" t="s">
        <v>42330</v>
      </c>
      <c r="V4883" t="s">
        <v>17515</v>
      </c>
      <c r="W4883" t="s">
        <v>14</v>
      </c>
    </row>
    <row r="4884" spans="1:23">
      <c r="A4884" t="s">
        <v>22420</v>
      </c>
      <c r="B4884" t="s">
        <v>202</v>
      </c>
      <c r="C4884" t="s">
        <v>4693</v>
      </c>
      <c r="D4884" t="s">
        <v>10982</v>
      </c>
      <c r="E4884" t="s">
        <v>25164</v>
      </c>
      <c r="F4884" t="s">
        <v>25165</v>
      </c>
      <c r="G4884" t="s">
        <v>29298</v>
      </c>
      <c r="H4884" t="s">
        <v>34236</v>
      </c>
      <c r="I4884" t="s">
        <v>34860</v>
      </c>
      <c r="J4884" t="s">
        <v>34863</v>
      </c>
      <c r="K4884" t="s">
        <v>25158</v>
      </c>
      <c r="L4884" t="s">
        <v>34906</v>
      </c>
      <c r="M4884" t="s">
        <v>25158</v>
      </c>
      <c r="N4884" t="s">
        <v>38214</v>
      </c>
      <c r="O4884" t="s">
        <v>38633</v>
      </c>
      <c r="P4884" t="s">
        <v>38782</v>
      </c>
      <c r="Q4884" t="s">
        <v>38843</v>
      </c>
      <c r="R4884" t="s">
        <v>38848</v>
      </c>
      <c r="S4884" t="s">
        <v>38850</v>
      </c>
      <c r="T4884" t="s">
        <v>42013</v>
      </c>
      <c r="U4884" t="s">
        <v>42330</v>
      </c>
      <c r="V4884" t="s">
        <v>17515</v>
      </c>
      <c r="W4884" t="s">
        <v>14</v>
      </c>
    </row>
    <row r="4885" spans="1:23">
      <c r="A4885" t="s">
        <v>22421</v>
      </c>
      <c r="B4885" t="s">
        <v>202</v>
      </c>
      <c r="C4885" t="s">
        <v>4694</v>
      </c>
      <c r="D4885" t="s">
        <v>10982</v>
      </c>
      <c r="E4885" t="s">
        <v>25164</v>
      </c>
      <c r="F4885" t="s">
        <v>25165</v>
      </c>
      <c r="G4885" t="s">
        <v>29299</v>
      </c>
      <c r="H4885" t="s">
        <v>34236</v>
      </c>
      <c r="I4885" t="s">
        <v>34860</v>
      </c>
      <c r="J4885" t="s">
        <v>34863</v>
      </c>
      <c r="K4885" t="s">
        <v>25158</v>
      </c>
      <c r="L4885" t="s">
        <v>34906</v>
      </c>
      <c r="M4885" t="s">
        <v>25158</v>
      </c>
      <c r="N4885" t="s">
        <v>38215</v>
      </c>
      <c r="O4885" t="s">
        <v>38633</v>
      </c>
      <c r="P4885" t="s">
        <v>38782</v>
      </c>
      <c r="Q4885" t="s">
        <v>38843</v>
      </c>
      <c r="R4885" t="s">
        <v>38848</v>
      </c>
      <c r="S4885" t="s">
        <v>38850</v>
      </c>
      <c r="T4885" t="s">
        <v>42014</v>
      </c>
      <c r="U4885" t="s">
        <v>42330</v>
      </c>
      <c r="V4885" t="s">
        <v>17515</v>
      </c>
      <c r="W4885" t="s">
        <v>14</v>
      </c>
    </row>
    <row r="4886" spans="1:23">
      <c r="A4886" t="s">
        <v>22422</v>
      </c>
      <c r="B4886" t="s">
        <v>202</v>
      </c>
      <c r="C4886" t="s">
        <v>4695</v>
      </c>
      <c r="D4886" t="s">
        <v>10982</v>
      </c>
      <c r="E4886" t="s">
        <v>25164</v>
      </c>
      <c r="F4886" t="s">
        <v>25165</v>
      </c>
      <c r="G4886" t="s">
        <v>29300</v>
      </c>
      <c r="H4886" t="s">
        <v>34236</v>
      </c>
      <c r="I4886" t="s">
        <v>34860</v>
      </c>
      <c r="J4886" t="s">
        <v>34863</v>
      </c>
      <c r="K4886" t="s">
        <v>25158</v>
      </c>
      <c r="L4886" t="s">
        <v>34906</v>
      </c>
      <c r="M4886" t="s">
        <v>25158</v>
      </c>
      <c r="N4886" t="s">
        <v>38216</v>
      </c>
      <c r="O4886" t="s">
        <v>38633</v>
      </c>
      <c r="P4886" t="s">
        <v>38782</v>
      </c>
      <c r="Q4886" t="s">
        <v>38843</v>
      </c>
      <c r="R4886" t="s">
        <v>38848</v>
      </c>
      <c r="S4886" t="s">
        <v>38850</v>
      </c>
      <c r="T4886" t="s">
        <v>42015</v>
      </c>
      <c r="U4886" t="s">
        <v>42330</v>
      </c>
      <c r="V4886" t="s">
        <v>17515</v>
      </c>
      <c r="W4886" t="s">
        <v>14</v>
      </c>
    </row>
    <row r="4887" spans="1:23">
      <c r="A4887" t="s">
        <v>22423</v>
      </c>
      <c r="B4887" t="s">
        <v>202</v>
      </c>
      <c r="C4887" t="s">
        <v>4696</v>
      </c>
      <c r="D4887" t="s">
        <v>10982</v>
      </c>
      <c r="E4887" t="s">
        <v>25164</v>
      </c>
      <c r="F4887" t="s">
        <v>25165</v>
      </c>
      <c r="G4887" t="s">
        <v>29301</v>
      </c>
      <c r="H4887" t="s">
        <v>34236</v>
      </c>
      <c r="I4887" t="s">
        <v>34860</v>
      </c>
      <c r="J4887" t="s">
        <v>34863</v>
      </c>
      <c r="K4887" t="s">
        <v>25158</v>
      </c>
      <c r="L4887" t="s">
        <v>34906</v>
      </c>
      <c r="M4887" t="s">
        <v>25158</v>
      </c>
      <c r="N4887" t="s">
        <v>38217</v>
      </c>
      <c r="O4887" t="s">
        <v>38633</v>
      </c>
      <c r="P4887" t="s">
        <v>38782</v>
      </c>
      <c r="Q4887" t="s">
        <v>38843</v>
      </c>
      <c r="R4887" t="s">
        <v>38848</v>
      </c>
      <c r="S4887" t="s">
        <v>38850</v>
      </c>
      <c r="T4887" t="s">
        <v>42016</v>
      </c>
      <c r="U4887" t="s">
        <v>42330</v>
      </c>
      <c r="V4887" t="s">
        <v>17515</v>
      </c>
      <c r="W4887" t="s">
        <v>14</v>
      </c>
    </row>
    <row r="4888" spans="1:23">
      <c r="A4888" t="s">
        <v>22424</v>
      </c>
      <c r="B4888" t="s">
        <v>202</v>
      </c>
      <c r="C4888" t="s">
        <v>4697</v>
      </c>
      <c r="D4888" t="s">
        <v>10981</v>
      </c>
      <c r="E4888" t="s">
        <v>25164</v>
      </c>
      <c r="F4888" t="s">
        <v>25165</v>
      </c>
      <c r="G4888" t="s">
        <v>29302</v>
      </c>
      <c r="H4888" t="s">
        <v>34235</v>
      </c>
      <c r="I4888" t="s">
        <v>34860</v>
      </c>
      <c r="J4888" t="s">
        <v>34863</v>
      </c>
      <c r="K4888" t="s">
        <v>25158</v>
      </c>
      <c r="L4888" t="s">
        <v>34906</v>
      </c>
      <c r="M4888" t="s">
        <v>25158</v>
      </c>
      <c r="N4888" t="s">
        <v>38218</v>
      </c>
      <c r="O4888" t="s">
        <v>38633</v>
      </c>
      <c r="P4888" t="s">
        <v>38782</v>
      </c>
      <c r="Q4888" t="s">
        <v>38843</v>
      </c>
      <c r="R4888" t="s">
        <v>38848</v>
      </c>
      <c r="S4888" t="s">
        <v>38850</v>
      </c>
      <c r="T4888" t="s">
        <v>42017</v>
      </c>
      <c r="U4888" t="s">
        <v>42330</v>
      </c>
      <c r="V4888" t="s">
        <v>17515</v>
      </c>
      <c r="W4888" t="s">
        <v>14</v>
      </c>
    </row>
    <row r="4889" spans="1:23">
      <c r="A4889" t="s">
        <v>22425</v>
      </c>
      <c r="B4889" t="s">
        <v>202</v>
      </c>
      <c r="C4889" t="s">
        <v>4698</v>
      </c>
      <c r="D4889" t="s">
        <v>10981</v>
      </c>
      <c r="E4889" t="s">
        <v>25164</v>
      </c>
      <c r="F4889" t="s">
        <v>25165</v>
      </c>
      <c r="G4889" t="s">
        <v>29303</v>
      </c>
      <c r="H4889" t="s">
        <v>34235</v>
      </c>
      <c r="I4889" t="s">
        <v>34860</v>
      </c>
      <c r="J4889" t="s">
        <v>34863</v>
      </c>
      <c r="K4889" t="s">
        <v>25158</v>
      </c>
      <c r="L4889" t="s">
        <v>34906</v>
      </c>
      <c r="M4889" t="s">
        <v>25158</v>
      </c>
      <c r="N4889" t="s">
        <v>38219</v>
      </c>
      <c r="O4889" t="s">
        <v>38633</v>
      </c>
      <c r="P4889" t="s">
        <v>38782</v>
      </c>
      <c r="Q4889" t="s">
        <v>38843</v>
      </c>
      <c r="R4889" t="s">
        <v>38848</v>
      </c>
      <c r="S4889" t="s">
        <v>38850</v>
      </c>
      <c r="T4889" t="s">
        <v>42018</v>
      </c>
      <c r="U4889" t="s">
        <v>42330</v>
      </c>
      <c r="V4889" t="s">
        <v>17515</v>
      </c>
      <c r="W4889" t="s">
        <v>14</v>
      </c>
    </row>
    <row r="4890" spans="1:23">
      <c r="A4890" t="s">
        <v>22426</v>
      </c>
      <c r="B4890" t="s">
        <v>202</v>
      </c>
      <c r="C4890" t="s">
        <v>4699</v>
      </c>
      <c r="D4890" t="s">
        <v>10981</v>
      </c>
      <c r="E4890" t="s">
        <v>25164</v>
      </c>
      <c r="F4890" t="s">
        <v>25165</v>
      </c>
      <c r="G4890" t="s">
        <v>29304</v>
      </c>
      <c r="H4890" t="s">
        <v>34235</v>
      </c>
      <c r="I4890" t="s">
        <v>34860</v>
      </c>
      <c r="J4890" t="s">
        <v>34863</v>
      </c>
      <c r="K4890" t="s">
        <v>25158</v>
      </c>
      <c r="L4890" t="s">
        <v>34906</v>
      </c>
      <c r="M4890" t="s">
        <v>25158</v>
      </c>
      <c r="N4890" t="s">
        <v>38220</v>
      </c>
      <c r="O4890" t="s">
        <v>38633</v>
      </c>
      <c r="P4890" t="s">
        <v>38782</v>
      </c>
      <c r="Q4890" t="s">
        <v>38843</v>
      </c>
      <c r="R4890" t="s">
        <v>38848</v>
      </c>
      <c r="S4890" t="s">
        <v>38850</v>
      </c>
      <c r="T4890" t="s">
        <v>42019</v>
      </c>
      <c r="U4890" t="s">
        <v>42330</v>
      </c>
      <c r="V4890" t="s">
        <v>17515</v>
      </c>
      <c r="W4890" t="s">
        <v>14</v>
      </c>
    </row>
    <row r="4891" spans="1:23">
      <c r="A4891" t="s">
        <v>22427</v>
      </c>
      <c r="B4891" t="s">
        <v>202</v>
      </c>
      <c r="C4891" t="s">
        <v>4700</v>
      </c>
      <c r="D4891" t="s">
        <v>10981</v>
      </c>
      <c r="E4891" t="s">
        <v>25164</v>
      </c>
      <c r="F4891" t="s">
        <v>25165</v>
      </c>
      <c r="G4891" t="s">
        <v>29305</v>
      </c>
      <c r="H4891" t="s">
        <v>34235</v>
      </c>
      <c r="I4891" t="s">
        <v>34860</v>
      </c>
      <c r="J4891" t="s">
        <v>34863</v>
      </c>
      <c r="K4891" t="s">
        <v>25158</v>
      </c>
      <c r="L4891" t="s">
        <v>34906</v>
      </c>
      <c r="M4891" t="s">
        <v>25158</v>
      </c>
      <c r="N4891" t="s">
        <v>38221</v>
      </c>
      <c r="O4891" t="s">
        <v>38633</v>
      </c>
      <c r="P4891" t="s">
        <v>38782</v>
      </c>
      <c r="Q4891" t="s">
        <v>38843</v>
      </c>
      <c r="R4891" t="s">
        <v>38848</v>
      </c>
      <c r="S4891" t="s">
        <v>38850</v>
      </c>
      <c r="T4891" t="s">
        <v>42020</v>
      </c>
      <c r="U4891" t="s">
        <v>42330</v>
      </c>
      <c r="V4891" t="s">
        <v>17515</v>
      </c>
      <c r="W4891" t="s">
        <v>14</v>
      </c>
    </row>
    <row r="4892" spans="1:23">
      <c r="A4892" t="s">
        <v>22428</v>
      </c>
      <c r="B4892" t="s">
        <v>202</v>
      </c>
      <c r="C4892" t="s">
        <v>4701</v>
      </c>
      <c r="D4892" t="s">
        <v>10981</v>
      </c>
      <c r="E4892" t="s">
        <v>25164</v>
      </c>
      <c r="F4892" t="s">
        <v>25165</v>
      </c>
      <c r="G4892" t="s">
        <v>29306</v>
      </c>
      <c r="H4892" t="s">
        <v>34235</v>
      </c>
      <c r="I4892" t="s">
        <v>34860</v>
      </c>
      <c r="J4892" t="s">
        <v>34863</v>
      </c>
      <c r="K4892" t="s">
        <v>25158</v>
      </c>
      <c r="L4892" t="s">
        <v>34906</v>
      </c>
      <c r="M4892" t="s">
        <v>25158</v>
      </c>
      <c r="N4892" t="s">
        <v>38222</v>
      </c>
      <c r="O4892" t="s">
        <v>38633</v>
      </c>
      <c r="P4892" t="s">
        <v>38782</v>
      </c>
      <c r="Q4892" t="s">
        <v>38843</v>
      </c>
      <c r="R4892" t="s">
        <v>38848</v>
      </c>
      <c r="S4892" t="s">
        <v>38850</v>
      </c>
      <c r="T4892" t="s">
        <v>42021</v>
      </c>
      <c r="U4892" t="s">
        <v>42330</v>
      </c>
      <c r="V4892" t="s">
        <v>17515</v>
      </c>
      <c r="W4892" t="s">
        <v>14</v>
      </c>
    </row>
    <row r="4893" spans="1:23">
      <c r="A4893" t="s">
        <v>22429</v>
      </c>
      <c r="B4893" t="s">
        <v>202</v>
      </c>
      <c r="C4893" t="s">
        <v>4702</v>
      </c>
      <c r="D4893" t="s">
        <v>10982</v>
      </c>
      <c r="E4893" t="s">
        <v>25165</v>
      </c>
      <c r="F4893" t="s">
        <v>25165</v>
      </c>
      <c r="G4893" t="s">
        <v>29307</v>
      </c>
      <c r="H4893" t="s">
        <v>34236</v>
      </c>
      <c r="I4893" t="s">
        <v>34860</v>
      </c>
      <c r="J4893" t="s">
        <v>34863</v>
      </c>
      <c r="K4893" t="s">
        <v>25158</v>
      </c>
      <c r="L4893" t="s">
        <v>34906</v>
      </c>
      <c r="M4893" t="s">
        <v>25158</v>
      </c>
      <c r="N4893" t="s">
        <v>38223</v>
      </c>
      <c r="O4893" t="s">
        <v>38633</v>
      </c>
      <c r="P4893" t="s">
        <v>38782</v>
      </c>
      <c r="Q4893" t="s">
        <v>38843</v>
      </c>
      <c r="R4893" t="s">
        <v>38848</v>
      </c>
      <c r="S4893" t="s">
        <v>38851</v>
      </c>
      <c r="T4893" t="s">
        <v>42022</v>
      </c>
      <c r="U4893" t="s">
        <v>42331</v>
      </c>
      <c r="V4893" t="s">
        <v>17515</v>
      </c>
      <c r="W4893" t="s">
        <v>14</v>
      </c>
    </row>
    <row r="4894" spans="1:23">
      <c r="A4894" t="s">
        <v>22430</v>
      </c>
      <c r="B4894" t="s">
        <v>202</v>
      </c>
      <c r="C4894" t="s">
        <v>4703</v>
      </c>
      <c r="D4894" t="s">
        <v>10982</v>
      </c>
      <c r="E4894" t="s">
        <v>25165</v>
      </c>
      <c r="F4894" t="s">
        <v>25165</v>
      </c>
      <c r="G4894" t="s">
        <v>29308</v>
      </c>
      <c r="H4894" t="s">
        <v>34236</v>
      </c>
      <c r="I4894" t="s">
        <v>34860</v>
      </c>
      <c r="J4894" t="s">
        <v>34863</v>
      </c>
      <c r="K4894" t="s">
        <v>25158</v>
      </c>
      <c r="L4894" t="s">
        <v>34906</v>
      </c>
      <c r="M4894" t="s">
        <v>25158</v>
      </c>
      <c r="N4894" t="s">
        <v>38224</v>
      </c>
      <c r="O4894" t="s">
        <v>38633</v>
      </c>
      <c r="P4894" t="s">
        <v>38782</v>
      </c>
      <c r="Q4894" t="s">
        <v>38843</v>
      </c>
      <c r="R4894" t="s">
        <v>38848</v>
      </c>
      <c r="S4894" t="s">
        <v>38851</v>
      </c>
      <c r="T4894" t="s">
        <v>42023</v>
      </c>
      <c r="U4894" t="s">
        <v>42331</v>
      </c>
      <c r="V4894" t="s">
        <v>17515</v>
      </c>
      <c r="W4894" t="s">
        <v>14</v>
      </c>
    </row>
    <row r="4895" spans="1:23">
      <c r="A4895" t="s">
        <v>22431</v>
      </c>
      <c r="B4895" t="s">
        <v>202</v>
      </c>
      <c r="C4895" t="s">
        <v>4704</v>
      </c>
      <c r="D4895" t="s">
        <v>10982</v>
      </c>
      <c r="E4895" t="s">
        <v>25165</v>
      </c>
      <c r="F4895" t="s">
        <v>25165</v>
      </c>
      <c r="G4895" t="s">
        <v>29309</v>
      </c>
      <c r="H4895" t="s">
        <v>34236</v>
      </c>
      <c r="I4895" t="s">
        <v>34860</v>
      </c>
      <c r="J4895" t="s">
        <v>34863</v>
      </c>
      <c r="K4895" t="s">
        <v>25158</v>
      </c>
      <c r="L4895" t="s">
        <v>34906</v>
      </c>
      <c r="M4895" t="s">
        <v>25158</v>
      </c>
      <c r="N4895" t="s">
        <v>38225</v>
      </c>
      <c r="O4895" t="s">
        <v>38633</v>
      </c>
      <c r="P4895" t="s">
        <v>38782</v>
      </c>
      <c r="Q4895" t="s">
        <v>38843</v>
      </c>
      <c r="R4895" t="s">
        <v>38848</v>
      </c>
      <c r="S4895" t="s">
        <v>38851</v>
      </c>
      <c r="T4895" t="s">
        <v>42024</v>
      </c>
      <c r="U4895" t="s">
        <v>42331</v>
      </c>
      <c r="V4895" t="s">
        <v>17515</v>
      </c>
      <c r="W4895" t="s">
        <v>14</v>
      </c>
    </row>
    <row r="4896" spans="1:23">
      <c r="A4896" t="s">
        <v>22432</v>
      </c>
      <c r="B4896" t="s">
        <v>202</v>
      </c>
      <c r="C4896" t="s">
        <v>4705</v>
      </c>
      <c r="D4896" t="s">
        <v>10982</v>
      </c>
      <c r="E4896" t="s">
        <v>25165</v>
      </c>
      <c r="F4896" t="s">
        <v>25165</v>
      </c>
      <c r="G4896" t="s">
        <v>29310</v>
      </c>
      <c r="H4896" t="s">
        <v>34236</v>
      </c>
      <c r="I4896" t="s">
        <v>34860</v>
      </c>
      <c r="J4896" t="s">
        <v>34863</v>
      </c>
      <c r="K4896" t="s">
        <v>25158</v>
      </c>
      <c r="L4896" t="s">
        <v>34906</v>
      </c>
      <c r="M4896" t="s">
        <v>25158</v>
      </c>
      <c r="N4896" t="s">
        <v>38226</v>
      </c>
      <c r="O4896" t="s">
        <v>38633</v>
      </c>
      <c r="P4896" t="s">
        <v>38782</v>
      </c>
      <c r="Q4896" t="s">
        <v>38843</v>
      </c>
      <c r="R4896" t="s">
        <v>38848</v>
      </c>
      <c r="S4896" t="s">
        <v>38851</v>
      </c>
      <c r="T4896" t="s">
        <v>42025</v>
      </c>
      <c r="U4896" t="s">
        <v>42331</v>
      </c>
      <c r="V4896" t="s">
        <v>17515</v>
      </c>
      <c r="W4896" t="s">
        <v>14</v>
      </c>
    </row>
    <row r="4897" spans="1:23">
      <c r="A4897" t="s">
        <v>22433</v>
      </c>
      <c r="B4897" t="s">
        <v>202</v>
      </c>
      <c r="C4897" t="s">
        <v>4706</v>
      </c>
      <c r="D4897" t="s">
        <v>10982</v>
      </c>
      <c r="E4897" t="s">
        <v>25165</v>
      </c>
      <c r="F4897" t="s">
        <v>25165</v>
      </c>
      <c r="G4897" t="s">
        <v>29311</v>
      </c>
      <c r="H4897" t="s">
        <v>34236</v>
      </c>
      <c r="I4897" t="s">
        <v>34860</v>
      </c>
      <c r="J4897" t="s">
        <v>34863</v>
      </c>
      <c r="K4897" t="s">
        <v>25158</v>
      </c>
      <c r="L4897" t="s">
        <v>34906</v>
      </c>
      <c r="M4897" t="s">
        <v>25158</v>
      </c>
      <c r="N4897" t="s">
        <v>38227</v>
      </c>
      <c r="O4897" t="s">
        <v>38633</v>
      </c>
      <c r="P4897" t="s">
        <v>38782</v>
      </c>
      <c r="Q4897" t="s">
        <v>38843</v>
      </c>
      <c r="R4897" t="s">
        <v>38848</v>
      </c>
      <c r="S4897" t="s">
        <v>38851</v>
      </c>
      <c r="T4897" t="s">
        <v>42026</v>
      </c>
      <c r="U4897" t="s">
        <v>42331</v>
      </c>
      <c r="V4897" t="s">
        <v>17515</v>
      </c>
      <c r="W4897" t="s">
        <v>14</v>
      </c>
    </row>
    <row r="4898" spans="1:23">
      <c r="A4898" t="s">
        <v>22434</v>
      </c>
      <c r="B4898" t="s">
        <v>202</v>
      </c>
      <c r="C4898" t="s">
        <v>4707</v>
      </c>
      <c r="D4898" t="s">
        <v>10982</v>
      </c>
      <c r="E4898" t="s">
        <v>25165</v>
      </c>
      <c r="F4898" t="s">
        <v>25165</v>
      </c>
      <c r="G4898" t="s">
        <v>29312</v>
      </c>
      <c r="H4898" t="s">
        <v>34236</v>
      </c>
      <c r="I4898" t="s">
        <v>34860</v>
      </c>
      <c r="J4898" t="s">
        <v>34863</v>
      </c>
      <c r="K4898" t="s">
        <v>25158</v>
      </c>
      <c r="L4898" t="s">
        <v>34906</v>
      </c>
      <c r="M4898" t="s">
        <v>25158</v>
      </c>
      <c r="N4898" t="s">
        <v>38228</v>
      </c>
      <c r="O4898" t="s">
        <v>38633</v>
      </c>
      <c r="P4898" t="s">
        <v>38782</v>
      </c>
      <c r="Q4898" t="s">
        <v>38843</v>
      </c>
      <c r="R4898" t="s">
        <v>38848</v>
      </c>
      <c r="S4898" t="s">
        <v>38851</v>
      </c>
      <c r="T4898" t="s">
        <v>42027</v>
      </c>
      <c r="U4898" t="s">
        <v>42331</v>
      </c>
      <c r="V4898" t="s">
        <v>17515</v>
      </c>
      <c r="W4898" t="s">
        <v>14</v>
      </c>
    </row>
    <row r="4899" spans="1:23">
      <c r="A4899" t="s">
        <v>22435</v>
      </c>
      <c r="B4899" t="s">
        <v>202</v>
      </c>
      <c r="C4899" t="s">
        <v>4708</v>
      </c>
      <c r="D4899" t="s">
        <v>10982</v>
      </c>
      <c r="E4899" t="s">
        <v>25165</v>
      </c>
      <c r="F4899" t="s">
        <v>25165</v>
      </c>
      <c r="G4899" t="s">
        <v>29313</v>
      </c>
      <c r="H4899" t="s">
        <v>34236</v>
      </c>
      <c r="I4899" t="s">
        <v>34860</v>
      </c>
      <c r="J4899" t="s">
        <v>34863</v>
      </c>
      <c r="K4899" t="s">
        <v>25158</v>
      </c>
      <c r="L4899" t="s">
        <v>34906</v>
      </c>
      <c r="M4899" t="s">
        <v>25158</v>
      </c>
      <c r="N4899" t="s">
        <v>38229</v>
      </c>
      <c r="O4899" t="s">
        <v>38633</v>
      </c>
      <c r="P4899" t="s">
        <v>38782</v>
      </c>
      <c r="Q4899" t="s">
        <v>38843</v>
      </c>
      <c r="R4899" t="s">
        <v>38848</v>
      </c>
      <c r="S4899" t="s">
        <v>38851</v>
      </c>
      <c r="T4899" t="s">
        <v>42028</v>
      </c>
      <c r="U4899" t="s">
        <v>42331</v>
      </c>
      <c r="V4899" t="s">
        <v>17515</v>
      </c>
      <c r="W4899" t="s">
        <v>14</v>
      </c>
    </row>
    <row r="4900" spans="1:23">
      <c r="A4900" t="s">
        <v>22436</v>
      </c>
      <c r="B4900" t="s">
        <v>202</v>
      </c>
      <c r="C4900" t="s">
        <v>4709</v>
      </c>
      <c r="D4900" t="s">
        <v>10982</v>
      </c>
      <c r="E4900" t="s">
        <v>25165</v>
      </c>
      <c r="F4900" t="s">
        <v>25165</v>
      </c>
      <c r="G4900" t="s">
        <v>29314</v>
      </c>
      <c r="H4900" t="s">
        <v>34236</v>
      </c>
      <c r="I4900" t="s">
        <v>34860</v>
      </c>
      <c r="J4900" t="s">
        <v>34863</v>
      </c>
      <c r="K4900" t="s">
        <v>25158</v>
      </c>
      <c r="L4900" t="s">
        <v>34906</v>
      </c>
      <c r="M4900" t="s">
        <v>25158</v>
      </c>
      <c r="N4900" t="s">
        <v>38230</v>
      </c>
      <c r="O4900" t="s">
        <v>38633</v>
      </c>
      <c r="P4900" t="s">
        <v>38782</v>
      </c>
      <c r="Q4900" t="s">
        <v>38843</v>
      </c>
      <c r="R4900" t="s">
        <v>38848</v>
      </c>
      <c r="S4900" t="s">
        <v>38851</v>
      </c>
      <c r="T4900" t="s">
        <v>42029</v>
      </c>
      <c r="U4900" t="s">
        <v>42331</v>
      </c>
      <c r="V4900" t="s">
        <v>17515</v>
      </c>
      <c r="W4900" t="s">
        <v>14</v>
      </c>
    </row>
    <row r="4901" spans="1:23">
      <c r="A4901" t="s">
        <v>22437</v>
      </c>
      <c r="B4901" t="s">
        <v>202</v>
      </c>
      <c r="C4901" t="s">
        <v>4710</v>
      </c>
      <c r="D4901" t="s">
        <v>10982</v>
      </c>
      <c r="E4901" t="s">
        <v>25165</v>
      </c>
      <c r="F4901" t="s">
        <v>25165</v>
      </c>
      <c r="G4901" t="s">
        <v>29315</v>
      </c>
      <c r="H4901" t="s">
        <v>34236</v>
      </c>
      <c r="I4901" t="s">
        <v>34860</v>
      </c>
      <c r="J4901" t="s">
        <v>34863</v>
      </c>
      <c r="K4901" t="s">
        <v>25158</v>
      </c>
      <c r="L4901" t="s">
        <v>34906</v>
      </c>
      <c r="M4901" t="s">
        <v>25158</v>
      </c>
      <c r="N4901" t="s">
        <v>38231</v>
      </c>
      <c r="O4901" t="s">
        <v>38633</v>
      </c>
      <c r="P4901" t="s">
        <v>38782</v>
      </c>
      <c r="Q4901" t="s">
        <v>38843</v>
      </c>
      <c r="R4901" t="s">
        <v>38848</v>
      </c>
      <c r="S4901" t="s">
        <v>38851</v>
      </c>
      <c r="T4901" t="s">
        <v>42030</v>
      </c>
      <c r="U4901" t="s">
        <v>42331</v>
      </c>
      <c r="V4901" t="s">
        <v>17515</v>
      </c>
      <c r="W4901" t="s">
        <v>14</v>
      </c>
    </row>
    <row r="4902" spans="1:23">
      <c r="A4902" t="s">
        <v>22438</v>
      </c>
      <c r="B4902" t="s">
        <v>195</v>
      </c>
      <c r="C4902" t="s">
        <v>4711</v>
      </c>
      <c r="D4902" t="s">
        <v>10983</v>
      </c>
      <c r="E4902" t="s">
        <v>25166</v>
      </c>
      <c r="F4902" t="s">
        <v>25210</v>
      </c>
      <c r="G4902" t="s">
        <v>29316</v>
      </c>
      <c r="H4902" t="s">
        <v>34237</v>
      </c>
      <c r="I4902" t="s">
        <v>34860</v>
      </c>
      <c r="J4902" t="s">
        <v>34863</v>
      </c>
      <c r="K4902" t="s">
        <v>25165</v>
      </c>
      <c r="L4902" t="s">
        <v>34906</v>
      </c>
      <c r="M4902" t="s">
        <v>25165</v>
      </c>
      <c r="N4902" t="s">
        <v>38232</v>
      </c>
      <c r="O4902" t="s">
        <v>38633</v>
      </c>
      <c r="P4902" t="s">
        <v>38782</v>
      </c>
      <c r="Q4902" t="s">
        <v>38843</v>
      </c>
      <c r="R4902" t="s">
        <v>38848</v>
      </c>
      <c r="S4902" t="s">
        <v>38850</v>
      </c>
      <c r="T4902" t="s">
        <v>42031</v>
      </c>
      <c r="U4902" t="s">
        <v>42330</v>
      </c>
      <c r="V4902" t="s">
        <v>17515</v>
      </c>
      <c r="W4902" t="s">
        <v>14</v>
      </c>
    </row>
    <row r="4903" spans="1:23">
      <c r="A4903" t="s">
        <v>22439</v>
      </c>
      <c r="B4903" t="s">
        <v>195</v>
      </c>
      <c r="C4903" t="s">
        <v>4712</v>
      </c>
      <c r="D4903" t="s">
        <v>10983</v>
      </c>
      <c r="E4903" t="s">
        <v>25166</v>
      </c>
      <c r="F4903" t="s">
        <v>25210</v>
      </c>
      <c r="G4903" t="s">
        <v>29317</v>
      </c>
      <c r="H4903" t="s">
        <v>34237</v>
      </c>
      <c r="I4903" t="s">
        <v>34860</v>
      </c>
      <c r="J4903" t="s">
        <v>34863</v>
      </c>
      <c r="K4903" t="s">
        <v>25165</v>
      </c>
      <c r="L4903" t="s">
        <v>34906</v>
      </c>
      <c r="M4903" t="s">
        <v>25165</v>
      </c>
      <c r="N4903" t="s">
        <v>38233</v>
      </c>
      <c r="O4903" t="s">
        <v>38633</v>
      </c>
      <c r="P4903" t="s">
        <v>38782</v>
      </c>
      <c r="Q4903" t="s">
        <v>38843</v>
      </c>
      <c r="R4903" t="s">
        <v>38848</v>
      </c>
      <c r="S4903" t="s">
        <v>38851</v>
      </c>
      <c r="T4903" t="s">
        <v>42032</v>
      </c>
      <c r="U4903" t="s">
        <v>42331</v>
      </c>
      <c r="V4903" t="s">
        <v>17515</v>
      </c>
      <c r="W4903" t="s">
        <v>14</v>
      </c>
    </row>
    <row r="4904" spans="1:23">
      <c r="A4904" t="s">
        <v>22440</v>
      </c>
      <c r="B4904" t="s">
        <v>253</v>
      </c>
      <c r="C4904" t="s">
        <v>4713</v>
      </c>
      <c r="D4904" t="s">
        <v>10984</v>
      </c>
      <c r="E4904" t="s">
        <v>25158</v>
      </c>
      <c r="F4904" t="s">
        <v>25211</v>
      </c>
      <c r="G4904" t="s">
        <v>29318</v>
      </c>
      <c r="H4904" t="s">
        <v>34238</v>
      </c>
      <c r="I4904" t="s">
        <v>34859</v>
      </c>
      <c r="J4904" t="s">
        <v>34864</v>
      </c>
      <c r="K4904" t="s">
        <v>34874</v>
      </c>
      <c r="L4904" t="s">
        <v>34906</v>
      </c>
      <c r="M4904" t="s">
        <v>25158</v>
      </c>
      <c r="N4904" t="s">
        <v>38234</v>
      </c>
      <c r="O4904" t="s">
        <v>38631</v>
      </c>
      <c r="P4904" t="s">
        <v>38819</v>
      </c>
      <c r="Q4904" t="s">
        <v>38843</v>
      </c>
      <c r="R4904" t="s">
        <v>38845</v>
      </c>
      <c r="S4904" t="s">
        <v>38850</v>
      </c>
      <c r="T4904" t="s">
        <v>42033</v>
      </c>
      <c r="U4904" t="s">
        <v>42330</v>
      </c>
      <c r="V4904" t="s">
        <v>17515</v>
      </c>
      <c r="W4904" t="s">
        <v>11</v>
      </c>
    </row>
    <row r="4905" spans="1:23">
      <c r="A4905" t="s">
        <v>22441</v>
      </c>
      <c r="B4905" t="s">
        <v>253</v>
      </c>
      <c r="C4905" t="s">
        <v>4714</v>
      </c>
      <c r="D4905" t="s">
        <v>10985</v>
      </c>
      <c r="E4905" t="s">
        <v>25157</v>
      </c>
      <c r="F4905" t="s">
        <v>25158</v>
      </c>
      <c r="G4905" t="s">
        <v>29319</v>
      </c>
      <c r="H4905" t="s">
        <v>34239</v>
      </c>
      <c r="I4905" t="s">
        <v>34859</v>
      </c>
      <c r="J4905" t="s">
        <v>34864</v>
      </c>
      <c r="K4905" t="s">
        <v>25166</v>
      </c>
      <c r="L4905" t="s">
        <v>34906</v>
      </c>
      <c r="M4905" t="s">
        <v>25157</v>
      </c>
      <c r="N4905" t="s">
        <v>38235</v>
      </c>
      <c r="O4905" t="s">
        <v>38631</v>
      </c>
      <c r="P4905" t="s">
        <v>38764</v>
      </c>
      <c r="Q4905" t="s">
        <v>38843</v>
      </c>
      <c r="R4905" t="s">
        <v>38845</v>
      </c>
      <c r="S4905" t="s">
        <v>38850</v>
      </c>
      <c r="T4905" t="s">
        <v>42034</v>
      </c>
      <c r="U4905" t="s">
        <v>42330</v>
      </c>
      <c r="V4905" t="s">
        <v>17515</v>
      </c>
      <c r="W4905" t="s">
        <v>11</v>
      </c>
    </row>
    <row r="4906" spans="1:23">
      <c r="A4906" t="s">
        <v>22442</v>
      </c>
      <c r="B4906" t="s">
        <v>253</v>
      </c>
      <c r="C4906" t="s">
        <v>4715</v>
      </c>
      <c r="D4906" t="s">
        <v>10986</v>
      </c>
      <c r="E4906" t="s">
        <v>25158</v>
      </c>
      <c r="F4906" t="s">
        <v>25211</v>
      </c>
      <c r="G4906" t="s">
        <v>29320</v>
      </c>
      <c r="H4906" t="s">
        <v>34240</v>
      </c>
      <c r="I4906" t="s">
        <v>34859</v>
      </c>
      <c r="J4906" t="s">
        <v>34864</v>
      </c>
      <c r="K4906" t="s">
        <v>34874</v>
      </c>
      <c r="L4906" t="s">
        <v>34906</v>
      </c>
      <c r="M4906" t="s">
        <v>25158</v>
      </c>
      <c r="N4906" t="s">
        <v>38236</v>
      </c>
      <c r="O4906" t="s">
        <v>38631</v>
      </c>
      <c r="P4906" t="s">
        <v>38820</v>
      </c>
      <c r="Q4906" t="s">
        <v>38843</v>
      </c>
      <c r="R4906" t="s">
        <v>38845</v>
      </c>
      <c r="S4906" t="s">
        <v>38850</v>
      </c>
      <c r="T4906" t="s">
        <v>42035</v>
      </c>
      <c r="U4906" t="s">
        <v>42330</v>
      </c>
      <c r="V4906" t="s">
        <v>17515</v>
      </c>
      <c r="W4906" t="s">
        <v>11</v>
      </c>
    </row>
    <row r="4907" spans="1:23">
      <c r="A4907" t="s">
        <v>22443</v>
      </c>
      <c r="B4907" t="s">
        <v>253</v>
      </c>
      <c r="C4907" t="s">
        <v>4716</v>
      </c>
      <c r="D4907" t="s">
        <v>10987</v>
      </c>
      <c r="E4907" t="s">
        <v>25157</v>
      </c>
      <c r="F4907" t="s">
        <v>25158</v>
      </c>
      <c r="G4907" t="s">
        <v>29321</v>
      </c>
      <c r="H4907" t="s">
        <v>34241</v>
      </c>
      <c r="I4907" t="s">
        <v>34859</v>
      </c>
      <c r="J4907" t="s">
        <v>34864</v>
      </c>
      <c r="K4907" t="s">
        <v>25166</v>
      </c>
      <c r="L4907" t="s">
        <v>34906</v>
      </c>
      <c r="M4907" t="s">
        <v>25157</v>
      </c>
      <c r="N4907" t="s">
        <v>38237</v>
      </c>
      <c r="O4907" t="s">
        <v>38631</v>
      </c>
      <c r="P4907" t="s">
        <v>38783</v>
      </c>
      <c r="Q4907" t="s">
        <v>38843</v>
      </c>
      <c r="R4907" t="s">
        <v>38845</v>
      </c>
      <c r="S4907" t="s">
        <v>38850</v>
      </c>
      <c r="T4907" t="s">
        <v>42036</v>
      </c>
      <c r="U4907" t="s">
        <v>42330</v>
      </c>
      <c r="V4907" t="s">
        <v>17515</v>
      </c>
      <c r="W4907" t="s">
        <v>11</v>
      </c>
    </row>
    <row r="4908" spans="1:23">
      <c r="A4908" t="s">
        <v>22444</v>
      </c>
      <c r="B4908" t="s">
        <v>253</v>
      </c>
      <c r="C4908" t="s">
        <v>4717</v>
      </c>
      <c r="D4908" t="s">
        <v>10988</v>
      </c>
      <c r="E4908" t="s">
        <v>25165</v>
      </c>
      <c r="F4908" t="s">
        <v>25211</v>
      </c>
      <c r="G4908" t="s">
        <v>29322</v>
      </c>
      <c r="H4908" t="s">
        <v>34242</v>
      </c>
      <c r="I4908" t="s">
        <v>34859</v>
      </c>
      <c r="J4908" t="s">
        <v>34864</v>
      </c>
      <c r="K4908" t="s">
        <v>34876</v>
      </c>
      <c r="L4908" t="s">
        <v>34906</v>
      </c>
      <c r="M4908" t="s">
        <v>25165</v>
      </c>
      <c r="N4908" t="s">
        <v>38238</v>
      </c>
      <c r="O4908" t="s">
        <v>38631</v>
      </c>
      <c r="P4908" t="s">
        <v>38817</v>
      </c>
      <c r="Q4908" t="s">
        <v>38843</v>
      </c>
      <c r="R4908" t="s">
        <v>38845</v>
      </c>
      <c r="S4908" t="s">
        <v>38850</v>
      </c>
      <c r="T4908" t="s">
        <v>42037</v>
      </c>
      <c r="U4908" t="s">
        <v>42330</v>
      </c>
      <c r="V4908" t="s">
        <v>42332</v>
      </c>
      <c r="W4908" t="s">
        <v>11</v>
      </c>
    </row>
    <row r="4909" spans="1:23">
      <c r="A4909" t="s">
        <v>22445</v>
      </c>
      <c r="B4909" t="s">
        <v>253</v>
      </c>
      <c r="C4909" t="s">
        <v>4718</v>
      </c>
      <c r="D4909" t="s">
        <v>10989</v>
      </c>
      <c r="E4909" t="s">
        <v>25165</v>
      </c>
      <c r="F4909" t="s">
        <v>25211</v>
      </c>
      <c r="G4909" t="s">
        <v>29323</v>
      </c>
      <c r="H4909" t="s">
        <v>34243</v>
      </c>
      <c r="I4909" t="s">
        <v>34859</v>
      </c>
      <c r="J4909" t="s">
        <v>34864</v>
      </c>
      <c r="K4909" t="s">
        <v>34876</v>
      </c>
      <c r="L4909" t="s">
        <v>34906</v>
      </c>
      <c r="M4909" t="s">
        <v>25165</v>
      </c>
      <c r="N4909" t="s">
        <v>38239</v>
      </c>
      <c r="O4909" t="s">
        <v>38631</v>
      </c>
      <c r="P4909" t="s">
        <v>38798</v>
      </c>
      <c r="Q4909" t="s">
        <v>38843</v>
      </c>
      <c r="R4909" t="s">
        <v>38845</v>
      </c>
      <c r="S4909" t="s">
        <v>38850</v>
      </c>
      <c r="T4909" t="s">
        <v>42038</v>
      </c>
      <c r="U4909" t="s">
        <v>42330</v>
      </c>
      <c r="V4909" t="s">
        <v>42332</v>
      </c>
      <c r="W4909" t="s">
        <v>11</v>
      </c>
    </row>
    <row r="4910" spans="1:23">
      <c r="A4910" t="s">
        <v>22446</v>
      </c>
      <c r="B4910" t="s">
        <v>254</v>
      </c>
      <c r="C4910" t="s">
        <v>4719</v>
      </c>
      <c r="D4910" t="s">
        <v>10990</v>
      </c>
      <c r="E4910" t="s">
        <v>25165</v>
      </c>
      <c r="F4910" t="s">
        <v>25211</v>
      </c>
      <c r="G4910" t="s">
        <v>29324</v>
      </c>
      <c r="H4910" t="s">
        <v>34244</v>
      </c>
      <c r="I4910" t="s">
        <v>34860</v>
      </c>
      <c r="J4910" t="s">
        <v>34863</v>
      </c>
      <c r="K4910" t="s">
        <v>25158</v>
      </c>
      <c r="L4910" t="s">
        <v>34906</v>
      </c>
      <c r="M4910" t="s">
        <v>25158</v>
      </c>
      <c r="N4910" t="s">
        <v>29324</v>
      </c>
      <c r="O4910" t="s">
        <v>38631</v>
      </c>
      <c r="P4910" t="s">
        <v>38782</v>
      </c>
      <c r="Q4910" t="s">
        <v>38843</v>
      </c>
      <c r="R4910" t="s">
        <v>38848</v>
      </c>
      <c r="S4910" t="s">
        <v>38850</v>
      </c>
      <c r="T4910" t="s">
        <v>29324</v>
      </c>
      <c r="U4910" t="s">
        <v>42330</v>
      </c>
      <c r="V4910" t="s">
        <v>17515</v>
      </c>
      <c r="W4910" t="s">
        <v>14</v>
      </c>
    </row>
    <row r="4911" spans="1:23">
      <c r="A4911" t="s">
        <v>22447</v>
      </c>
      <c r="B4911" t="s">
        <v>254</v>
      </c>
      <c r="C4911" t="s">
        <v>4720</v>
      </c>
      <c r="D4911" t="s">
        <v>10990</v>
      </c>
      <c r="E4911" t="s">
        <v>25165</v>
      </c>
      <c r="F4911" t="s">
        <v>25211</v>
      </c>
      <c r="G4911" t="s">
        <v>29325</v>
      </c>
      <c r="H4911" t="s">
        <v>34244</v>
      </c>
      <c r="I4911" t="s">
        <v>34860</v>
      </c>
      <c r="J4911" t="s">
        <v>34863</v>
      </c>
      <c r="K4911" t="s">
        <v>25158</v>
      </c>
      <c r="L4911" t="s">
        <v>34906</v>
      </c>
      <c r="M4911" t="s">
        <v>25158</v>
      </c>
      <c r="N4911" t="s">
        <v>29325</v>
      </c>
      <c r="O4911" t="s">
        <v>38631</v>
      </c>
      <c r="P4911" t="s">
        <v>38782</v>
      </c>
      <c r="Q4911" t="s">
        <v>38843</v>
      </c>
      <c r="R4911" t="s">
        <v>38848</v>
      </c>
      <c r="S4911" t="s">
        <v>38850</v>
      </c>
      <c r="T4911" t="s">
        <v>29325</v>
      </c>
      <c r="U4911" t="s">
        <v>42330</v>
      </c>
      <c r="V4911" t="s">
        <v>17515</v>
      </c>
      <c r="W4911" t="s">
        <v>14</v>
      </c>
    </row>
    <row r="4912" spans="1:23">
      <c r="A4912" t="s">
        <v>22448</v>
      </c>
      <c r="B4912" t="s">
        <v>254</v>
      </c>
      <c r="C4912" t="s">
        <v>4721</v>
      </c>
      <c r="D4912" t="s">
        <v>10990</v>
      </c>
      <c r="E4912" t="s">
        <v>25165</v>
      </c>
      <c r="F4912" t="s">
        <v>25211</v>
      </c>
      <c r="G4912" t="s">
        <v>29326</v>
      </c>
      <c r="H4912" t="s">
        <v>34244</v>
      </c>
      <c r="I4912" t="s">
        <v>34860</v>
      </c>
      <c r="J4912" t="s">
        <v>34863</v>
      </c>
      <c r="K4912" t="s">
        <v>25158</v>
      </c>
      <c r="L4912" t="s">
        <v>34906</v>
      </c>
      <c r="M4912" t="s">
        <v>25158</v>
      </c>
      <c r="N4912" t="s">
        <v>29326</v>
      </c>
      <c r="O4912" t="s">
        <v>38631</v>
      </c>
      <c r="P4912" t="s">
        <v>38782</v>
      </c>
      <c r="Q4912" t="s">
        <v>38843</v>
      </c>
      <c r="R4912" t="s">
        <v>38848</v>
      </c>
      <c r="S4912" t="s">
        <v>38850</v>
      </c>
      <c r="T4912" t="s">
        <v>29326</v>
      </c>
      <c r="U4912" t="s">
        <v>42330</v>
      </c>
      <c r="V4912" t="s">
        <v>17515</v>
      </c>
      <c r="W4912" t="s">
        <v>14</v>
      </c>
    </row>
    <row r="4913" spans="1:23">
      <c r="A4913" t="s">
        <v>22449</v>
      </c>
      <c r="B4913" t="s">
        <v>254</v>
      </c>
      <c r="C4913" t="s">
        <v>4722</v>
      </c>
      <c r="D4913" t="s">
        <v>10990</v>
      </c>
      <c r="E4913" t="s">
        <v>25165</v>
      </c>
      <c r="F4913" t="s">
        <v>25211</v>
      </c>
      <c r="G4913" t="s">
        <v>29327</v>
      </c>
      <c r="H4913" t="s">
        <v>34244</v>
      </c>
      <c r="I4913" t="s">
        <v>34860</v>
      </c>
      <c r="J4913" t="s">
        <v>34863</v>
      </c>
      <c r="K4913" t="s">
        <v>25158</v>
      </c>
      <c r="L4913" t="s">
        <v>34906</v>
      </c>
      <c r="M4913" t="s">
        <v>25158</v>
      </c>
      <c r="N4913" t="s">
        <v>29327</v>
      </c>
      <c r="O4913" t="s">
        <v>38631</v>
      </c>
      <c r="P4913" t="s">
        <v>38782</v>
      </c>
      <c r="Q4913" t="s">
        <v>38843</v>
      </c>
      <c r="R4913" t="s">
        <v>38848</v>
      </c>
      <c r="S4913" t="s">
        <v>38850</v>
      </c>
      <c r="T4913" t="s">
        <v>29327</v>
      </c>
      <c r="U4913" t="s">
        <v>42330</v>
      </c>
      <c r="V4913" t="s">
        <v>17515</v>
      </c>
      <c r="W4913" t="s">
        <v>14</v>
      </c>
    </row>
    <row r="4914" spans="1:23">
      <c r="A4914" t="s">
        <v>22450</v>
      </c>
      <c r="B4914" t="s">
        <v>254</v>
      </c>
      <c r="C4914" t="s">
        <v>4723</v>
      </c>
      <c r="D4914" t="s">
        <v>10990</v>
      </c>
      <c r="E4914" t="s">
        <v>25165</v>
      </c>
      <c r="F4914" t="s">
        <v>25211</v>
      </c>
      <c r="G4914" t="s">
        <v>29328</v>
      </c>
      <c r="H4914" t="s">
        <v>34244</v>
      </c>
      <c r="I4914" t="s">
        <v>34860</v>
      </c>
      <c r="J4914" t="s">
        <v>34863</v>
      </c>
      <c r="K4914" t="s">
        <v>25158</v>
      </c>
      <c r="L4914" t="s">
        <v>34906</v>
      </c>
      <c r="M4914" t="s">
        <v>25158</v>
      </c>
      <c r="N4914" t="s">
        <v>29328</v>
      </c>
      <c r="O4914" t="s">
        <v>38631</v>
      </c>
      <c r="P4914" t="s">
        <v>38782</v>
      </c>
      <c r="Q4914" t="s">
        <v>38843</v>
      </c>
      <c r="R4914" t="s">
        <v>38848</v>
      </c>
      <c r="S4914" t="s">
        <v>38850</v>
      </c>
      <c r="T4914" t="s">
        <v>29328</v>
      </c>
      <c r="U4914" t="s">
        <v>42330</v>
      </c>
      <c r="V4914" t="s">
        <v>17515</v>
      </c>
      <c r="W4914" t="s">
        <v>14</v>
      </c>
    </row>
    <row r="4915" spans="1:23">
      <c r="A4915" t="s">
        <v>22451</v>
      </c>
      <c r="B4915" t="s">
        <v>254</v>
      </c>
      <c r="C4915" t="s">
        <v>4724</v>
      </c>
      <c r="D4915" t="s">
        <v>10991</v>
      </c>
      <c r="E4915" t="s">
        <v>25165</v>
      </c>
      <c r="F4915" t="s">
        <v>25211</v>
      </c>
      <c r="G4915" t="s">
        <v>29329</v>
      </c>
      <c r="H4915" t="s">
        <v>34245</v>
      </c>
      <c r="I4915" t="s">
        <v>34860</v>
      </c>
      <c r="J4915" t="s">
        <v>34863</v>
      </c>
      <c r="K4915" t="s">
        <v>25174</v>
      </c>
      <c r="L4915" t="s">
        <v>34906</v>
      </c>
      <c r="M4915" t="s">
        <v>25174</v>
      </c>
      <c r="N4915" t="s">
        <v>29329</v>
      </c>
      <c r="O4915" t="s">
        <v>38631</v>
      </c>
      <c r="P4915" t="s">
        <v>38782</v>
      </c>
      <c r="Q4915" t="s">
        <v>38843</v>
      </c>
      <c r="R4915" t="s">
        <v>38848</v>
      </c>
      <c r="S4915" t="s">
        <v>38850</v>
      </c>
      <c r="T4915" t="s">
        <v>29329</v>
      </c>
      <c r="U4915" t="s">
        <v>42330</v>
      </c>
      <c r="V4915" t="s">
        <v>17515</v>
      </c>
      <c r="W4915" t="s">
        <v>14</v>
      </c>
    </row>
    <row r="4916" spans="1:23">
      <c r="A4916" t="s">
        <v>22452</v>
      </c>
      <c r="B4916" t="s">
        <v>254</v>
      </c>
      <c r="C4916" t="s">
        <v>4725</v>
      </c>
      <c r="D4916" t="s">
        <v>10991</v>
      </c>
      <c r="E4916" t="s">
        <v>25165</v>
      </c>
      <c r="F4916" t="s">
        <v>25211</v>
      </c>
      <c r="G4916" t="s">
        <v>29330</v>
      </c>
      <c r="H4916" t="s">
        <v>34245</v>
      </c>
      <c r="I4916" t="s">
        <v>34860</v>
      </c>
      <c r="J4916" t="s">
        <v>34863</v>
      </c>
      <c r="K4916" t="s">
        <v>25174</v>
      </c>
      <c r="L4916" t="s">
        <v>34906</v>
      </c>
      <c r="M4916" t="s">
        <v>25174</v>
      </c>
      <c r="N4916" t="s">
        <v>29330</v>
      </c>
      <c r="O4916" t="s">
        <v>38631</v>
      </c>
      <c r="P4916" t="s">
        <v>38782</v>
      </c>
      <c r="Q4916" t="s">
        <v>38843</v>
      </c>
      <c r="R4916" t="s">
        <v>38848</v>
      </c>
      <c r="S4916" t="s">
        <v>38850</v>
      </c>
      <c r="T4916" t="s">
        <v>29330</v>
      </c>
      <c r="U4916" t="s">
        <v>42330</v>
      </c>
      <c r="V4916" t="s">
        <v>17515</v>
      </c>
      <c r="W4916" t="s">
        <v>14</v>
      </c>
    </row>
    <row r="4917" spans="1:23">
      <c r="A4917" t="s">
        <v>22453</v>
      </c>
      <c r="B4917" t="s">
        <v>254</v>
      </c>
      <c r="C4917" t="s">
        <v>4726</v>
      </c>
      <c r="D4917" t="s">
        <v>10991</v>
      </c>
      <c r="E4917" t="s">
        <v>25165</v>
      </c>
      <c r="F4917" t="s">
        <v>25211</v>
      </c>
      <c r="G4917" t="s">
        <v>29331</v>
      </c>
      <c r="H4917" t="s">
        <v>34245</v>
      </c>
      <c r="I4917" t="s">
        <v>34860</v>
      </c>
      <c r="J4917" t="s">
        <v>34863</v>
      </c>
      <c r="K4917" t="s">
        <v>25174</v>
      </c>
      <c r="L4917" t="s">
        <v>34906</v>
      </c>
      <c r="M4917" t="s">
        <v>25174</v>
      </c>
      <c r="N4917" t="s">
        <v>29331</v>
      </c>
      <c r="O4917" t="s">
        <v>38631</v>
      </c>
      <c r="P4917" t="s">
        <v>38782</v>
      </c>
      <c r="Q4917" t="s">
        <v>38843</v>
      </c>
      <c r="R4917" t="s">
        <v>38848</v>
      </c>
      <c r="S4917" t="s">
        <v>38850</v>
      </c>
      <c r="T4917" t="s">
        <v>29331</v>
      </c>
      <c r="U4917" t="s">
        <v>42330</v>
      </c>
      <c r="V4917" t="s">
        <v>17515</v>
      </c>
      <c r="W4917" t="s">
        <v>14</v>
      </c>
    </row>
    <row r="4918" spans="1:23">
      <c r="A4918" t="s">
        <v>22454</v>
      </c>
      <c r="B4918" t="s">
        <v>254</v>
      </c>
      <c r="C4918" t="s">
        <v>4727</v>
      </c>
      <c r="D4918" t="s">
        <v>10991</v>
      </c>
      <c r="E4918" t="s">
        <v>25165</v>
      </c>
      <c r="F4918" t="s">
        <v>25211</v>
      </c>
      <c r="G4918" t="s">
        <v>29332</v>
      </c>
      <c r="H4918" t="s">
        <v>34245</v>
      </c>
      <c r="I4918" t="s">
        <v>34860</v>
      </c>
      <c r="J4918" t="s">
        <v>34863</v>
      </c>
      <c r="K4918" t="s">
        <v>25174</v>
      </c>
      <c r="L4918" t="s">
        <v>34906</v>
      </c>
      <c r="M4918" t="s">
        <v>25174</v>
      </c>
      <c r="N4918" t="s">
        <v>29332</v>
      </c>
      <c r="O4918" t="s">
        <v>38631</v>
      </c>
      <c r="P4918" t="s">
        <v>38782</v>
      </c>
      <c r="Q4918" t="s">
        <v>38843</v>
      </c>
      <c r="R4918" t="s">
        <v>38848</v>
      </c>
      <c r="S4918" t="s">
        <v>38850</v>
      </c>
      <c r="T4918" t="s">
        <v>29332</v>
      </c>
      <c r="U4918" t="s">
        <v>42330</v>
      </c>
      <c r="V4918" t="s">
        <v>17515</v>
      </c>
      <c r="W4918" t="s">
        <v>14</v>
      </c>
    </row>
    <row r="4919" spans="1:23">
      <c r="A4919" t="s">
        <v>22455</v>
      </c>
      <c r="B4919" t="s">
        <v>254</v>
      </c>
      <c r="C4919" t="s">
        <v>4728</v>
      </c>
      <c r="D4919" t="s">
        <v>10991</v>
      </c>
      <c r="E4919" t="s">
        <v>25165</v>
      </c>
      <c r="F4919" t="s">
        <v>25211</v>
      </c>
      <c r="G4919" t="s">
        <v>29333</v>
      </c>
      <c r="H4919" t="s">
        <v>34245</v>
      </c>
      <c r="I4919" t="s">
        <v>34860</v>
      </c>
      <c r="J4919" t="s">
        <v>34863</v>
      </c>
      <c r="K4919" t="s">
        <v>25174</v>
      </c>
      <c r="L4919" t="s">
        <v>34906</v>
      </c>
      <c r="M4919" t="s">
        <v>25174</v>
      </c>
      <c r="N4919" t="s">
        <v>29333</v>
      </c>
      <c r="O4919" t="s">
        <v>38631</v>
      </c>
      <c r="P4919" t="s">
        <v>38782</v>
      </c>
      <c r="Q4919" t="s">
        <v>38843</v>
      </c>
      <c r="R4919" t="s">
        <v>38848</v>
      </c>
      <c r="S4919" t="s">
        <v>38850</v>
      </c>
      <c r="T4919" t="s">
        <v>29333</v>
      </c>
      <c r="U4919" t="s">
        <v>42330</v>
      </c>
      <c r="V4919" t="s">
        <v>17515</v>
      </c>
      <c r="W4919" t="s">
        <v>14</v>
      </c>
    </row>
    <row r="4920" spans="1:23">
      <c r="A4920" t="s">
        <v>22456</v>
      </c>
      <c r="B4920" t="s">
        <v>254</v>
      </c>
      <c r="C4920" t="s">
        <v>4729</v>
      </c>
      <c r="D4920" t="s">
        <v>10991</v>
      </c>
      <c r="E4920" t="s">
        <v>25165</v>
      </c>
      <c r="F4920" t="s">
        <v>25211</v>
      </c>
      <c r="G4920" t="s">
        <v>29334</v>
      </c>
      <c r="H4920" t="s">
        <v>34245</v>
      </c>
      <c r="I4920" t="s">
        <v>34860</v>
      </c>
      <c r="J4920" t="s">
        <v>34863</v>
      </c>
      <c r="K4920" t="s">
        <v>25174</v>
      </c>
      <c r="L4920" t="s">
        <v>34906</v>
      </c>
      <c r="M4920" t="s">
        <v>25174</v>
      </c>
      <c r="N4920" t="s">
        <v>29334</v>
      </c>
      <c r="O4920" t="s">
        <v>38631</v>
      </c>
      <c r="P4920" t="s">
        <v>38782</v>
      </c>
      <c r="Q4920" t="s">
        <v>38843</v>
      </c>
      <c r="R4920" t="s">
        <v>38848</v>
      </c>
      <c r="S4920" t="s">
        <v>38850</v>
      </c>
      <c r="T4920" t="s">
        <v>29334</v>
      </c>
      <c r="U4920" t="s">
        <v>42330</v>
      </c>
      <c r="V4920" t="s">
        <v>17515</v>
      </c>
      <c r="W4920" t="s">
        <v>14</v>
      </c>
    </row>
    <row r="4921" spans="1:23">
      <c r="A4921" t="s">
        <v>22457</v>
      </c>
      <c r="B4921" t="s">
        <v>254</v>
      </c>
      <c r="C4921" t="s">
        <v>4730</v>
      </c>
      <c r="D4921" t="s">
        <v>10991</v>
      </c>
      <c r="E4921" t="s">
        <v>25165</v>
      </c>
      <c r="F4921" t="s">
        <v>25211</v>
      </c>
      <c r="G4921" t="s">
        <v>29335</v>
      </c>
      <c r="H4921" t="s">
        <v>34245</v>
      </c>
      <c r="I4921" t="s">
        <v>34860</v>
      </c>
      <c r="J4921" t="s">
        <v>34863</v>
      </c>
      <c r="K4921" t="s">
        <v>25174</v>
      </c>
      <c r="L4921" t="s">
        <v>34906</v>
      </c>
      <c r="M4921" t="s">
        <v>25174</v>
      </c>
      <c r="N4921" t="s">
        <v>29335</v>
      </c>
      <c r="O4921" t="s">
        <v>38633</v>
      </c>
      <c r="P4921" t="s">
        <v>38782</v>
      </c>
      <c r="Q4921" t="s">
        <v>38843</v>
      </c>
      <c r="R4921" t="s">
        <v>38848</v>
      </c>
      <c r="S4921" t="s">
        <v>38850</v>
      </c>
      <c r="T4921" t="s">
        <v>29335</v>
      </c>
      <c r="U4921" t="s">
        <v>42330</v>
      </c>
      <c r="V4921" t="s">
        <v>17515</v>
      </c>
      <c r="W4921" t="s">
        <v>14</v>
      </c>
    </row>
    <row r="4922" spans="1:23">
      <c r="A4922" t="s">
        <v>22458</v>
      </c>
      <c r="B4922" t="s">
        <v>254</v>
      </c>
      <c r="C4922" t="s">
        <v>4731</v>
      </c>
      <c r="D4922" t="s">
        <v>10991</v>
      </c>
      <c r="E4922" t="s">
        <v>25165</v>
      </c>
      <c r="F4922" t="s">
        <v>25211</v>
      </c>
      <c r="G4922" t="s">
        <v>29336</v>
      </c>
      <c r="H4922" t="s">
        <v>34245</v>
      </c>
      <c r="I4922" t="s">
        <v>34860</v>
      </c>
      <c r="J4922" t="s">
        <v>34863</v>
      </c>
      <c r="K4922" t="s">
        <v>25174</v>
      </c>
      <c r="L4922" t="s">
        <v>34906</v>
      </c>
      <c r="M4922" t="s">
        <v>25174</v>
      </c>
      <c r="N4922" t="s">
        <v>29336</v>
      </c>
      <c r="O4922" t="s">
        <v>38631</v>
      </c>
      <c r="P4922" t="s">
        <v>38782</v>
      </c>
      <c r="Q4922" t="s">
        <v>38843</v>
      </c>
      <c r="R4922" t="s">
        <v>38848</v>
      </c>
      <c r="S4922" t="s">
        <v>38850</v>
      </c>
      <c r="T4922" t="s">
        <v>29336</v>
      </c>
      <c r="U4922" t="s">
        <v>42330</v>
      </c>
      <c r="V4922" t="s">
        <v>17515</v>
      </c>
      <c r="W4922" t="s">
        <v>14</v>
      </c>
    </row>
    <row r="4923" spans="1:23">
      <c r="A4923" t="s">
        <v>22459</v>
      </c>
      <c r="B4923" t="s">
        <v>254</v>
      </c>
      <c r="C4923" t="s">
        <v>4732</v>
      </c>
      <c r="D4923" t="s">
        <v>10991</v>
      </c>
      <c r="E4923" t="s">
        <v>25165</v>
      </c>
      <c r="F4923" t="s">
        <v>25211</v>
      </c>
      <c r="G4923" t="s">
        <v>29337</v>
      </c>
      <c r="H4923" t="s">
        <v>34245</v>
      </c>
      <c r="I4923" t="s">
        <v>34860</v>
      </c>
      <c r="J4923" t="s">
        <v>34863</v>
      </c>
      <c r="K4923" t="s">
        <v>25174</v>
      </c>
      <c r="L4923" t="s">
        <v>34906</v>
      </c>
      <c r="M4923" t="s">
        <v>25174</v>
      </c>
      <c r="N4923" t="s">
        <v>29337</v>
      </c>
      <c r="O4923" t="s">
        <v>38631</v>
      </c>
      <c r="P4923" t="s">
        <v>38782</v>
      </c>
      <c r="Q4923" t="s">
        <v>38843</v>
      </c>
      <c r="R4923" t="s">
        <v>38848</v>
      </c>
      <c r="S4923" t="s">
        <v>38850</v>
      </c>
      <c r="T4923" t="s">
        <v>29337</v>
      </c>
      <c r="U4923" t="s">
        <v>42330</v>
      </c>
      <c r="V4923" t="s">
        <v>17515</v>
      </c>
      <c r="W4923" t="s">
        <v>14</v>
      </c>
    </row>
    <row r="4924" spans="1:23">
      <c r="A4924" t="s">
        <v>22460</v>
      </c>
      <c r="B4924" t="s">
        <v>254</v>
      </c>
      <c r="C4924" t="s">
        <v>4733</v>
      </c>
      <c r="D4924" t="s">
        <v>10991</v>
      </c>
      <c r="E4924" t="s">
        <v>25165</v>
      </c>
      <c r="F4924" t="s">
        <v>25211</v>
      </c>
      <c r="G4924" t="s">
        <v>29338</v>
      </c>
      <c r="H4924" t="s">
        <v>34245</v>
      </c>
      <c r="I4924" t="s">
        <v>34860</v>
      </c>
      <c r="J4924" t="s">
        <v>34863</v>
      </c>
      <c r="K4924" t="s">
        <v>25174</v>
      </c>
      <c r="L4924" t="s">
        <v>34906</v>
      </c>
      <c r="M4924" t="s">
        <v>25174</v>
      </c>
      <c r="N4924" t="s">
        <v>29338</v>
      </c>
      <c r="O4924" t="s">
        <v>38631</v>
      </c>
      <c r="P4924" t="s">
        <v>38782</v>
      </c>
      <c r="Q4924" t="s">
        <v>38843</v>
      </c>
      <c r="R4924" t="s">
        <v>38848</v>
      </c>
      <c r="S4924" t="s">
        <v>38850</v>
      </c>
      <c r="T4924" t="s">
        <v>29338</v>
      </c>
      <c r="U4924" t="s">
        <v>42330</v>
      </c>
      <c r="V4924" t="s">
        <v>17515</v>
      </c>
      <c r="W4924" t="s">
        <v>14</v>
      </c>
    </row>
    <row r="4925" spans="1:23">
      <c r="A4925" t="s">
        <v>22461</v>
      </c>
      <c r="B4925" t="s">
        <v>254</v>
      </c>
      <c r="C4925" t="s">
        <v>4734</v>
      </c>
      <c r="D4925" t="s">
        <v>10992</v>
      </c>
      <c r="E4925" t="s">
        <v>25165</v>
      </c>
      <c r="F4925" t="s">
        <v>25211</v>
      </c>
      <c r="G4925" t="s">
        <v>29339</v>
      </c>
      <c r="H4925" t="s">
        <v>34246</v>
      </c>
      <c r="I4925" t="s">
        <v>34860</v>
      </c>
      <c r="J4925" t="s">
        <v>34863</v>
      </c>
      <c r="K4925" t="s">
        <v>25174</v>
      </c>
      <c r="L4925" t="s">
        <v>34906</v>
      </c>
      <c r="M4925" t="s">
        <v>25174</v>
      </c>
      <c r="N4925" t="s">
        <v>29339</v>
      </c>
      <c r="O4925" t="s">
        <v>38631</v>
      </c>
      <c r="P4925" t="s">
        <v>38782</v>
      </c>
      <c r="Q4925" t="s">
        <v>38843</v>
      </c>
      <c r="R4925" t="s">
        <v>38848</v>
      </c>
      <c r="S4925" t="s">
        <v>38850</v>
      </c>
      <c r="T4925" t="s">
        <v>29339</v>
      </c>
      <c r="U4925" t="s">
        <v>42330</v>
      </c>
      <c r="V4925" t="s">
        <v>17515</v>
      </c>
      <c r="W4925" t="s">
        <v>14</v>
      </c>
    </row>
    <row r="4926" spans="1:23">
      <c r="A4926" t="s">
        <v>22462</v>
      </c>
      <c r="B4926" t="s">
        <v>254</v>
      </c>
      <c r="C4926" t="s">
        <v>4735</v>
      </c>
      <c r="D4926" t="s">
        <v>10993</v>
      </c>
      <c r="E4926" t="s">
        <v>25165</v>
      </c>
      <c r="F4926" t="s">
        <v>25211</v>
      </c>
      <c r="G4926" t="s">
        <v>29340</v>
      </c>
      <c r="H4926" t="s">
        <v>34247</v>
      </c>
      <c r="I4926" t="s">
        <v>34860</v>
      </c>
      <c r="J4926" t="s">
        <v>34863</v>
      </c>
      <c r="K4926" t="s">
        <v>25158</v>
      </c>
      <c r="L4926" t="s">
        <v>34906</v>
      </c>
      <c r="M4926" t="s">
        <v>25158</v>
      </c>
      <c r="N4926" t="s">
        <v>29340</v>
      </c>
      <c r="O4926" t="s">
        <v>38631</v>
      </c>
      <c r="P4926" t="s">
        <v>38782</v>
      </c>
      <c r="Q4926" t="s">
        <v>38843</v>
      </c>
      <c r="R4926" t="s">
        <v>38848</v>
      </c>
      <c r="S4926" t="s">
        <v>38850</v>
      </c>
      <c r="T4926" t="s">
        <v>29340</v>
      </c>
      <c r="U4926" t="s">
        <v>42330</v>
      </c>
      <c r="V4926" t="s">
        <v>17515</v>
      </c>
      <c r="W4926" t="s">
        <v>14</v>
      </c>
    </row>
    <row r="4927" spans="1:23">
      <c r="A4927" t="s">
        <v>22463</v>
      </c>
      <c r="B4927" t="s">
        <v>254</v>
      </c>
      <c r="C4927" t="s">
        <v>4736</v>
      </c>
      <c r="D4927" t="s">
        <v>10993</v>
      </c>
      <c r="E4927" t="s">
        <v>25165</v>
      </c>
      <c r="F4927" t="s">
        <v>25211</v>
      </c>
      <c r="G4927" t="s">
        <v>29341</v>
      </c>
      <c r="H4927" t="s">
        <v>34247</v>
      </c>
      <c r="I4927" t="s">
        <v>34860</v>
      </c>
      <c r="J4927" t="s">
        <v>34863</v>
      </c>
      <c r="K4927" t="s">
        <v>25158</v>
      </c>
      <c r="L4927" t="s">
        <v>34906</v>
      </c>
      <c r="M4927" t="s">
        <v>25158</v>
      </c>
      <c r="N4927" t="s">
        <v>29341</v>
      </c>
      <c r="O4927" t="s">
        <v>38631</v>
      </c>
      <c r="P4927" t="s">
        <v>38782</v>
      </c>
      <c r="Q4927" t="s">
        <v>38843</v>
      </c>
      <c r="R4927" t="s">
        <v>38848</v>
      </c>
      <c r="S4927" t="s">
        <v>38850</v>
      </c>
      <c r="T4927" t="s">
        <v>29341</v>
      </c>
      <c r="U4927" t="s">
        <v>42330</v>
      </c>
      <c r="V4927" t="s">
        <v>17515</v>
      </c>
      <c r="W4927" t="s">
        <v>14</v>
      </c>
    </row>
    <row r="4928" spans="1:23">
      <c r="A4928" t="s">
        <v>22464</v>
      </c>
      <c r="B4928" t="s">
        <v>254</v>
      </c>
      <c r="C4928" t="s">
        <v>4737</v>
      </c>
      <c r="D4928" t="s">
        <v>10993</v>
      </c>
      <c r="E4928" t="s">
        <v>25165</v>
      </c>
      <c r="F4928" t="s">
        <v>25211</v>
      </c>
      <c r="G4928" t="s">
        <v>29342</v>
      </c>
      <c r="H4928" t="s">
        <v>34247</v>
      </c>
      <c r="I4928" t="s">
        <v>34860</v>
      </c>
      <c r="J4928" t="s">
        <v>34863</v>
      </c>
      <c r="K4928" t="s">
        <v>25158</v>
      </c>
      <c r="L4928" t="s">
        <v>34906</v>
      </c>
      <c r="M4928" t="s">
        <v>25158</v>
      </c>
      <c r="N4928" t="s">
        <v>29342</v>
      </c>
      <c r="O4928" t="s">
        <v>38631</v>
      </c>
      <c r="P4928" t="s">
        <v>38782</v>
      </c>
      <c r="Q4928" t="s">
        <v>38843</v>
      </c>
      <c r="R4928" t="s">
        <v>38848</v>
      </c>
      <c r="S4928" t="s">
        <v>38850</v>
      </c>
      <c r="T4928" t="s">
        <v>29342</v>
      </c>
      <c r="U4928" t="s">
        <v>42330</v>
      </c>
      <c r="V4928" t="s">
        <v>17515</v>
      </c>
      <c r="W4928" t="s">
        <v>14</v>
      </c>
    </row>
    <row r="4929" spans="1:23">
      <c r="A4929" t="s">
        <v>22465</v>
      </c>
      <c r="B4929" t="s">
        <v>254</v>
      </c>
      <c r="C4929" t="s">
        <v>4738</v>
      </c>
      <c r="D4929" t="s">
        <v>10993</v>
      </c>
      <c r="E4929" t="s">
        <v>25165</v>
      </c>
      <c r="F4929" t="s">
        <v>25211</v>
      </c>
      <c r="G4929" t="s">
        <v>29343</v>
      </c>
      <c r="H4929" t="s">
        <v>34247</v>
      </c>
      <c r="I4929" t="s">
        <v>34860</v>
      </c>
      <c r="J4929" t="s">
        <v>34863</v>
      </c>
      <c r="K4929" t="s">
        <v>25158</v>
      </c>
      <c r="L4929" t="s">
        <v>34906</v>
      </c>
      <c r="M4929" t="s">
        <v>25158</v>
      </c>
      <c r="N4929" t="s">
        <v>29343</v>
      </c>
      <c r="O4929" t="s">
        <v>38631</v>
      </c>
      <c r="P4929" t="s">
        <v>38782</v>
      </c>
      <c r="Q4929" t="s">
        <v>38843</v>
      </c>
      <c r="R4929" t="s">
        <v>38848</v>
      </c>
      <c r="S4929" t="s">
        <v>38850</v>
      </c>
      <c r="T4929" t="s">
        <v>29343</v>
      </c>
      <c r="U4929" t="s">
        <v>42330</v>
      </c>
      <c r="V4929" t="s">
        <v>17515</v>
      </c>
      <c r="W4929" t="s">
        <v>14</v>
      </c>
    </row>
    <row r="4930" spans="1:23">
      <c r="A4930" t="s">
        <v>22466</v>
      </c>
      <c r="B4930" t="s">
        <v>254</v>
      </c>
      <c r="C4930" t="s">
        <v>4739</v>
      </c>
      <c r="D4930" t="s">
        <v>10993</v>
      </c>
      <c r="E4930" t="s">
        <v>25165</v>
      </c>
      <c r="F4930" t="s">
        <v>25211</v>
      </c>
      <c r="G4930" t="s">
        <v>29344</v>
      </c>
      <c r="H4930" t="s">
        <v>34247</v>
      </c>
      <c r="I4930" t="s">
        <v>34860</v>
      </c>
      <c r="J4930" t="s">
        <v>34863</v>
      </c>
      <c r="K4930" t="s">
        <v>25158</v>
      </c>
      <c r="L4930" t="s">
        <v>34906</v>
      </c>
      <c r="M4930" t="s">
        <v>25158</v>
      </c>
      <c r="N4930" t="s">
        <v>29344</v>
      </c>
      <c r="O4930" t="s">
        <v>38631</v>
      </c>
      <c r="P4930" t="s">
        <v>38782</v>
      </c>
      <c r="Q4930" t="s">
        <v>38843</v>
      </c>
      <c r="R4930" t="s">
        <v>38848</v>
      </c>
      <c r="S4930" t="s">
        <v>38850</v>
      </c>
      <c r="T4930" t="s">
        <v>29344</v>
      </c>
      <c r="U4930" t="s">
        <v>42330</v>
      </c>
      <c r="V4930" t="s">
        <v>17515</v>
      </c>
      <c r="W4930" t="s">
        <v>14</v>
      </c>
    </row>
    <row r="4931" spans="1:23">
      <c r="A4931" t="s">
        <v>22467</v>
      </c>
      <c r="B4931" t="s">
        <v>254</v>
      </c>
      <c r="C4931" t="s">
        <v>4740</v>
      </c>
      <c r="D4931" t="s">
        <v>10993</v>
      </c>
      <c r="E4931" t="s">
        <v>25165</v>
      </c>
      <c r="F4931" t="s">
        <v>25211</v>
      </c>
      <c r="G4931" t="s">
        <v>29345</v>
      </c>
      <c r="H4931" t="s">
        <v>34247</v>
      </c>
      <c r="I4931" t="s">
        <v>34860</v>
      </c>
      <c r="J4931" t="s">
        <v>34863</v>
      </c>
      <c r="K4931" t="s">
        <v>25158</v>
      </c>
      <c r="L4931" t="s">
        <v>34906</v>
      </c>
      <c r="M4931" t="s">
        <v>25158</v>
      </c>
      <c r="N4931" t="s">
        <v>29345</v>
      </c>
      <c r="O4931" t="s">
        <v>38631</v>
      </c>
      <c r="P4931" t="s">
        <v>38782</v>
      </c>
      <c r="Q4931" t="s">
        <v>38843</v>
      </c>
      <c r="R4931" t="s">
        <v>38848</v>
      </c>
      <c r="S4931" t="s">
        <v>38850</v>
      </c>
      <c r="T4931" t="s">
        <v>29345</v>
      </c>
      <c r="U4931" t="s">
        <v>42330</v>
      </c>
      <c r="V4931" t="s">
        <v>17515</v>
      </c>
      <c r="W4931" t="s">
        <v>14</v>
      </c>
    </row>
    <row r="4932" spans="1:23">
      <c r="A4932" t="s">
        <v>22468</v>
      </c>
      <c r="B4932" t="s">
        <v>254</v>
      </c>
      <c r="C4932" t="s">
        <v>4741</v>
      </c>
      <c r="D4932" t="s">
        <v>10993</v>
      </c>
      <c r="E4932" t="s">
        <v>25165</v>
      </c>
      <c r="F4932" t="s">
        <v>25211</v>
      </c>
      <c r="G4932" t="s">
        <v>29346</v>
      </c>
      <c r="H4932" t="s">
        <v>34247</v>
      </c>
      <c r="I4932" t="s">
        <v>34860</v>
      </c>
      <c r="J4932" t="s">
        <v>34863</v>
      </c>
      <c r="K4932" t="s">
        <v>25158</v>
      </c>
      <c r="L4932" t="s">
        <v>34906</v>
      </c>
      <c r="M4932" t="s">
        <v>25158</v>
      </c>
      <c r="N4932" t="s">
        <v>29346</v>
      </c>
      <c r="O4932" t="s">
        <v>38631</v>
      </c>
      <c r="P4932" t="s">
        <v>38782</v>
      </c>
      <c r="Q4932" t="s">
        <v>38843</v>
      </c>
      <c r="R4932" t="s">
        <v>38848</v>
      </c>
      <c r="S4932" t="s">
        <v>38850</v>
      </c>
      <c r="T4932" t="s">
        <v>29346</v>
      </c>
      <c r="U4932" t="s">
        <v>42330</v>
      </c>
      <c r="V4932" t="s">
        <v>17515</v>
      </c>
      <c r="W4932" t="s">
        <v>14</v>
      </c>
    </row>
    <row r="4933" spans="1:23">
      <c r="A4933" t="s">
        <v>22469</v>
      </c>
      <c r="B4933" t="s">
        <v>254</v>
      </c>
      <c r="C4933" t="s">
        <v>4742</v>
      </c>
      <c r="D4933" t="s">
        <v>10993</v>
      </c>
      <c r="E4933" t="s">
        <v>25165</v>
      </c>
      <c r="F4933" t="s">
        <v>25211</v>
      </c>
      <c r="G4933" t="s">
        <v>29347</v>
      </c>
      <c r="H4933" t="s">
        <v>34247</v>
      </c>
      <c r="I4933" t="s">
        <v>34860</v>
      </c>
      <c r="J4933" t="s">
        <v>34863</v>
      </c>
      <c r="K4933" t="s">
        <v>25158</v>
      </c>
      <c r="L4933" t="s">
        <v>34906</v>
      </c>
      <c r="M4933" t="s">
        <v>25158</v>
      </c>
      <c r="N4933" t="s">
        <v>38240</v>
      </c>
      <c r="O4933" t="s">
        <v>38631</v>
      </c>
      <c r="P4933" t="s">
        <v>38782</v>
      </c>
      <c r="Q4933" t="s">
        <v>38843</v>
      </c>
      <c r="R4933" t="s">
        <v>38848</v>
      </c>
      <c r="S4933" t="s">
        <v>38850</v>
      </c>
      <c r="T4933" t="s">
        <v>29347</v>
      </c>
      <c r="U4933" t="s">
        <v>42330</v>
      </c>
      <c r="V4933" t="s">
        <v>17515</v>
      </c>
      <c r="W4933" t="s">
        <v>14</v>
      </c>
    </row>
    <row r="4934" spans="1:23">
      <c r="A4934" t="s">
        <v>22470</v>
      </c>
      <c r="B4934" t="s">
        <v>254</v>
      </c>
      <c r="C4934" t="s">
        <v>4743</v>
      </c>
      <c r="D4934" t="s">
        <v>10993</v>
      </c>
      <c r="E4934" t="s">
        <v>25165</v>
      </c>
      <c r="F4934" t="s">
        <v>25211</v>
      </c>
      <c r="G4934" t="s">
        <v>29348</v>
      </c>
      <c r="H4934" t="s">
        <v>34247</v>
      </c>
      <c r="I4934" t="s">
        <v>34860</v>
      </c>
      <c r="J4934" t="s">
        <v>34863</v>
      </c>
      <c r="K4934" t="s">
        <v>25158</v>
      </c>
      <c r="L4934" t="s">
        <v>34906</v>
      </c>
      <c r="M4934" t="s">
        <v>25158</v>
      </c>
      <c r="N4934" t="s">
        <v>29348</v>
      </c>
      <c r="O4934" t="s">
        <v>38631</v>
      </c>
      <c r="P4934" t="s">
        <v>38782</v>
      </c>
      <c r="Q4934" t="s">
        <v>38843</v>
      </c>
      <c r="R4934" t="s">
        <v>38848</v>
      </c>
      <c r="S4934" t="s">
        <v>38850</v>
      </c>
      <c r="T4934" t="s">
        <v>29348</v>
      </c>
      <c r="U4934" t="s">
        <v>42330</v>
      </c>
      <c r="V4934" t="s">
        <v>17515</v>
      </c>
      <c r="W4934" t="s">
        <v>14</v>
      </c>
    </row>
    <row r="4935" spans="1:23">
      <c r="A4935" t="s">
        <v>22471</v>
      </c>
      <c r="B4935" t="s">
        <v>254</v>
      </c>
      <c r="C4935" t="s">
        <v>4744</v>
      </c>
      <c r="D4935" t="s">
        <v>10993</v>
      </c>
      <c r="E4935" t="s">
        <v>25165</v>
      </c>
      <c r="F4935" t="s">
        <v>25211</v>
      </c>
      <c r="G4935" t="s">
        <v>29349</v>
      </c>
      <c r="H4935" t="s">
        <v>34247</v>
      </c>
      <c r="I4935" t="s">
        <v>34860</v>
      </c>
      <c r="J4935" t="s">
        <v>34863</v>
      </c>
      <c r="K4935" t="s">
        <v>25158</v>
      </c>
      <c r="L4935" t="s">
        <v>34906</v>
      </c>
      <c r="M4935" t="s">
        <v>25158</v>
      </c>
      <c r="N4935" t="s">
        <v>29349</v>
      </c>
      <c r="O4935" t="s">
        <v>38633</v>
      </c>
      <c r="P4935" t="s">
        <v>38782</v>
      </c>
      <c r="Q4935" t="s">
        <v>38843</v>
      </c>
      <c r="R4935" t="s">
        <v>38848</v>
      </c>
      <c r="S4935" t="s">
        <v>38850</v>
      </c>
      <c r="T4935" t="s">
        <v>29349</v>
      </c>
      <c r="U4935" t="s">
        <v>42330</v>
      </c>
      <c r="V4935" t="s">
        <v>17515</v>
      </c>
      <c r="W4935" t="s">
        <v>14</v>
      </c>
    </row>
    <row r="4936" spans="1:23">
      <c r="A4936" t="s">
        <v>22472</v>
      </c>
      <c r="B4936" t="s">
        <v>254</v>
      </c>
      <c r="C4936" t="s">
        <v>4745</v>
      </c>
      <c r="D4936" t="s">
        <v>10993</v>
      </c>
      <c r="E4936" t="s">
        <v>25165</v>
      </c>
      <c r="F4936" t="s">
        <v>25211</v>
      </c>
      <c r="G4936" t="s">
        <v>29350</v>
      </c>
      <c r="H4936" t="s">
        <v>34247</v>
      </c>
      <c r="I4936" t="s">
        <v>34860</v>
      </c>
      <c r="J4936" t="s">
        <v>34863</v>
      </c>
      <c r="K4936" t="s">
        <v>25158</v>
      </c>
      <c r="L4936" t="s">
        <v>34906</v>
      </c>
      <c r="M4936" t="s">
        <v>25158</v>
      </c>
      <c r="N4936" t="s">
        <v>29350</v>
      </c>
      <c r="O4936" t="s">
        <v>38631</v>
      </c>
      <c r="P4936" t="s">
        <v>38782</v>
      </c>
      <c r="Q4936" t="s">
        <v>38843</v>
      </c>
      <c r="R4936" t="s">
        <v>38848</v>
      </c>
      <c r="S4936" t="s">
        <v>38850</v>
      </c>
      <c r="T4936" t="s">
        <v>29350</v>
      </c>
      <c r="U4936" t="s">
        <v>42330</v>
      </c>
      <c r="V4936" t="s">
        <v>17515</v>
      </c>
      <c r="W4936" t="s">
        <v>14</v>
      </c>
    </row>
    <row r="4937" spans="1:23">
      <c r="A4937" t="s">
        <v>22473</v>
      </c>
      <c r="B4937" t="s">
        <v>255</v>
      </c>
      <c r="C4937" t="s">
        <v>4746</v>
      </c>
      <c r="D4937" t="s">
        <v>10994</v>
      </c>
      <c r="E4937" t="s">
        <v>25211</v>
      </c>
      <c r="F4937" t="s">
        <v>25210</v>
      </c>
      <c r="G4937" t="s">
        <v>29351</v>
      </c>
      <c r="H4937" t="s">
        <v>34248</v>
      </c>
      <c r="I4937" t="s">
        <v>34860</v>
      </c>
      <c r="J4937" t="s">
        <v>34863</v>
      </c>
      <c r="K4937" t="s">
        <v>25165</v>
      </c>
      <c r="L4937" t="s">
        <v>34906</v>
      </c>
      <c r="M4937" t="s">
        <v>25165</v>
      </c>
      <c r="N4937" t="s">
        <v>38241</v>
      </c>
      <c r="O4937" t="s">
        <v>38631</v>
      </c>
      <c r="P4937" t="s">
        <v>38782</v>
      </c>
      <c r="Q4937" t="s">
        <v>38843</v>
      </c>
      <c r="R4937" t="s">
        <v>38848</v>
      </c>
      <c r="S4937" t="s">
        <v>38850</v>
      </c>
      <c r="T4937" t="s">
        <v>42039</v>
      </c>
      <c r="U4937" t="s">
        <v>42330</v>
      </c>
      <c r="V4937" t="s">
        <v>17515</v>
      </c>
      <c r="W4937" t="s">
        <v>14</v>
      </c>
    </row>
    <row r="4938" spans="1:23">
      <c r="A4938" t="s">
        <v>22474</v>
      </c>
      <c r="B4938" t="s">
        <v>255</v>
      </c>
      <c r="C4938" t="s">
        <v>4747</v>
      </c>
      <c r="D4938" t="s">
        <v>10994</v>
      </c>
      <c r="E4938" t="s">
        <v>25211</v>
      </c>
      <c r="F4938" t="s">
        <v>25211</v>
      </c>
      <c r="G4938" t="s">
        <v>29352</v>
      </c>
      <c r="H4938" t="s">
        <v>34249</v>
      </c>
      <c r="I4938" t="s">
        <v>34860</v>
      </c>
      <c r="J4938" t="s">
        <v>34863</v>
      </c>
      <c r="K4938" t="s">
        <v>25211</v>
      </c>
      <c r="L4938" t="s">
        <v>34906</v>
      </c>
      <c r="M4938" t="s">
        <v>25211</v>
      </c>
      <c r="N4938" t="s">
        <v>38242</v>
      </c>
      <c r="O4938" t="s">
        <v>38632</v>
      </c>
      <c r="P4938" t="s">
        <v>38677</v>
      </c>
      <c r="Q4938" t="s">
        <v>38843</v>
      </c>
      <c r="R4938" t="s">
        <v>38848</v>
      </c>
      <c r="S4938" t="s">
        <v>38851</v>
      </c>
      <c r="T4938" t="s">
        <v>42040</v>
      </c>
      <c r="U4938" t="s">
        <v>42331</v>
      </c>
      <c r="V4938" t="s">
        <v>17515</v>
      </c>
      <c r="W4938" t="s">
        <v>14</v>
      </c>
    </row>
    <row r="4939" spans="1:23">
      <c r="A4939" t="s">
        <v>22475</v>
      </c>
      <c r="B4939" t="s">
        <v>255</v>
      </c>
      <c r="C4939" t="s">
        <v>4748</v>
      </c>
      <c r="D4939" t="s">
        <v>10994</v>
      </c>
      <c r="E4939" t="s">
        <v>25211</v>
      </c>
      <c r="F4939" t="s">
        <v>25211</v>
      </c>
      <c r="G4939" t="s">
        <v>29353</v>
      </c>
      <c r="H4939" t="s">
        <v>34250</v>
      </c>
      <c r="I4939" t="s">
        <v>34860</v>
      </c>
      <c r="J4939" t="s">
        <v>34863</v>
      </c>
      <c r="K4939" t="s">
        <v>25211</v>
      </c>
      <c r="L4939" t="s">
        <v>34906</v>
      </c>
      <c r="M4939" t="s">
        <v>25211</v>
      </c>
      <c r="N4939" t="s">
        <v>38243</v>
      </c>
      <c r="O4939" t="s">
        <v>38632</v>
      </c>
      <c r="P4939" t="s">
        <v>38677</v>
      </c>
      <c r="Q4939" t="s">
        <v>38843</v>
      </c>
      <c r="R4939" t="s">
        <v>38848</v>
      </c>
      <c r="S4939" t="s">
        <v>38851</v>
      </c>
      <c r="T4939" t="s">
        <v>42041</v>
      </c>
      <c r="U4939" t="s">
        <v>42331</v>
      </c>
      <c r="V4939" t="s">
        <v>17515</v>
      </c>
      <c r="W4939" t="s">
        <v>14</v>
      </c>
    </row>
    <row r="4940" spans="1:23">
      <c r="A4940" t="s">
        <v>22476</v>
      </c>
      <c r="B4940" t="s">
        <v>255</v>
      </c>
      <c r="C4940" t="s">
        <v>4749</v>
      </c>
      <c r="D4940" t="s">
        <v>10995</v>
      </c>
      <c r="E4940" t="s">
        <v>25210</v>
      </c>
      <c r="F4940" t="s">
        <v>25226</v>
      </c>
      <c r="G4940" t="s">
        <v>29354</v>
      </c>
      <c r="H4940" t="s">
        <v>34251</v>
      </c>
      <c r="I4940" t="s">
        <v>34860</v>
      </c>
      <c r="J4940" t="s">
        <v>34863</v>
      </c>
      <c r="K4940" t="s">
        <v>25226</v>
      </c>
      <c r="L4940" t="s">
        <v>34906</v>
      </c>
      <c r="M4940" t="s">
        <v>25226</v>
      </c>
      <c r="N4940" t="s">
        <v>38244</v>
      </c>
      <c r="O4940" t="s">
        <v>38632</v>
      </c>
      <c r="P4940" t="s">
        <v>38677</v>
      </c>
      <c r="Q4940" t="s">
        <v>38843</v>
      </c>
      <c r="R4940" t="s">
        <v>38848</v>
      </c>
      <c r="S4940" t="s">
        <v>38851</v>
      </c>
      <c r="T4940" t="s">
        <v>42042</v>
      </c>
      <c r="U4940" t="s">
        <v>42331</v>
      </c>
      <c r="V4940" t="s">
        <v>17515</v>
      </c>
      <c r="W4940" t="s">
        <v>14</v>
      </c>
    </row>
    <row r="4941" spans="1:23">
      <c r="A4941" t="s">
        <v>22477</v>
      </c>
      <c r="B4941" t="s">
        <v>255</v>
      </c>
      <c r="C4941" t="s">
        <v>4750</v>
      </c>
      <c r="D4941" t="s">
        <v>10995</v>
      </c>
      <c r="E4941" t="s">
        <v>25210</v>
      </c>
      <c r="F4941" t="s">
        <v>25226</v>
      </c>
      <c r="G4941" t="s">
        <v>29355</v>
      </c>
      <c r="H4941" t="s">
        <v>34252</v>
      </c>
      <c r="I4941" t="s">
        <v>34860</v>
      </c>
      <c r="J4941" t="s">
        <v>34863</v>
      </c>
      <c r="K4941" t="s">
        <v>25211</v>
      </c>
      <c r="L4941" t="s">
        <v>34906</v>
      </c>
      <c r="M4941" t="s">
        <v>25211</v>
      </c>
      <c r="N4941" t="s">
        <v>38245</v>
      </c>
      <c r="O4941" t="s">
        <v>38631</v>
      </c>
      <c r="P4941" t="s">
        <v>38782</v>
      </c>
      <c r="Q4941" t="s">
        <v>38843</v>
      </c>
      <c r="R4941" t="s">
        <v>38848</v>
      </c>
      <c r="S4941" t="s">
        <v>38850</v>
      </c>
      <c r="T4941" t="s">
        <v>42043</v>
      </c>
      <c r="U4941" t="s">
        <v>42330</v>
      </c>
      <c r="V4941" t="s">
        <v>17515</v>
      </c>
      <c r="W4941" t="s">
        <v>14</v>
      </c>
    </row>
    <row r="4942" spans="1:23">
      <c r="A4942" t="s">
        <v>22478</v>
      </c>
      <c r="B4942" t="s">
        <v>256</v>
      </c>
      <c r="C4942" t="s">
        <v>4751</v>
      </c>
      <c r="D4942" t="s">
        <v>10996</v>
      </c>
      <c r="E4942" t="s">
        <v>25164</v>
      </c>
      <c r="F4942" t="s">
        <v>25166</v>
      </c>
      <c r="G4942" t="s">
        <v>29356</v>
      </c>
      <c r="H4942" t="s">
        <v>34253</v>
      </c>
      <c r="I4942" t="s">
        <v>34860</v>
      </c>
      <c r="J4942" t="s">
        <v>34863</v>
      </c>
      <c r="K4942" t="s">
        <v>25166</v>
      </c>
      <c r="L4942" t="s">
        <v>34906</v>
      </c>
      <c r="M4942" t="s">
        <v>25166</v>
      </c>
      <c r="N4942" t="s">
        <v>38246</v>
      </c>
      <c r="O4942" t="s">
        <v>38632</v>
      </c>
      <c r="P4942" t="s">
        <v>38677</v>
      </c>
      <c r="Q4942" t="s">
        <v>38843</v>
      </c>
      <c r="R4942" t="s">
        <v>38848</v>
      </c>
      <c r="S4942" t="s">
        <v>38851</v>
      </c>
      <c r="T4942" t="s">
        <v>42044</v>
      </c>
      <c r="U4942" t="s">
        <v>42331</v>
      </c>
      <c r="V4942" t="s">
        <v>17515</v>
      </c>
      <c r="W4942" t="s">
        <v>14</v>
      </c>
    </row>
    <row r="4943" spans="1:23">
      <c r="A4943" t="s">
        <v>22479</v>
      </c>
      <c r="B4943" t="s">
        <v>256</v>
      </c>
      <c r="C4943" t="s">
        <v>4752</v>
      </c>
      <c r="D4943" t="s">
        <v>10996</v>
      </c>
      <c r="E4943" t="s">
        <v>25164</v>
      </c>
      <c r="F4943" t="s">
        <v>25166</v>
      </c>
      <c r="G4943" t="s">
        <v>29357</v>
      </c>
      <c r="H4943" t="s">
        <v>34254</v>
      </c>
      <c r="I4943" t="s">
        <v>34860</v>
      </c>
      <c r="J4943" t="s">
        <v>34863</v>
      </c>
      <c r="K4943" t="s">
        <v>25166</v>
      </c>
      <c r="L4943" t="s">
        <v>34906</v>
      </c>
      <c r="M4943" t="s">
        <v>25166</v>
      </c>
      <c r="N4943" t="s">
        <v>38247</v>
      </c>
      <c r="O4943" t="s">
        <v>38632</v>
      </c>
      <c r="P4943" t="s">
        <v>38677</v>
      </c>
      <c r="Q4943" t="s">
        <v>38843</v>
      </c>
      <c r="R4943" t="s">
        <v>38848</v>
      </c>
      <c r="S4943" t="s">
        <v>38851</v>
      </c>
      <c r="T4943" t="s">
        <v>42045</v>
      </c>
      <c r="U4943" t="s">
        <v>42331</v>
      </c>
      <c r="V4943" t="s">
        <v>17515</v>
      </c>
      <c r="W4943" t="s">
        <v>14</v>
      </c>
    </row>
    <row r="4944" spans="1:23">
      <c r="A4944" t="s">
        <v>22480</v>
      </c>
      <c r="B4944" t="s">
        <v>112</v>
      </c>
      <c r="C4944" t="s">
        <v>4753</v>
      </c>
      <c r="D4944" t="s">
        <v>10997</v>
      </c>
      <c r="E4944" t="s">
        <v>25161</v>
      </c>
      <c r="F4944" t="s">
        <v>25162</v>
      </c>
      <c r="G4944" t="s">
        <v>29358</v>
      </c>
      <c r="H4944" t="s">
        <v>34255</v>
      </c>
      <c r="I4944" t="s">
        <v>34859</v>
      </c>
      <c r="J4944" t="s">
        <v>34865</v>
      </c>
      <c r="K4944" t="s">
        <v>34874</v>
      </c>
      <c r="L4944" t="s">
        <v>34906</v>
      </c>
      <c r="M4944" t="s">
        <v>25174</v>
      </c>
      <c r="N4944" t="s">
        <v>38248</v>
      </c>
      <c r="O4944" t="s">
        <v>38633</v>
      </c>
      <c r="P4944" t="s">
        <v>38773</v>
      </c>
      <c r="Q4944" t="s">
        <v>38843</v>
      </c>
      <c r="R4944" t="s">
        <v>38845</v>
      </c>
      <c r="S4944" t="s">
        <v>38850</v>
      </c>
      <c r="T4944" t="s">
        <v>42046</v>
      </c>
      <c r="U4944" t="s">
        <v>42330</v>
      </c>
      <c r="V4944" t="s">
        <v>17515</v>
      </c>
      <c r="W4944" t="s">
        <v>11</v>
      </c>
    </row>
    <row r="4945" spans="1:23">
      <c r="A4945" t="s">
        <v>22481</v>
      </c>
      <c r="B4945" t="s">
        <v>112</v>
      </c>
      <c r="C4945" t="s">
        <v>4754</v>
      </c>
      <c r="D4945" t="s">
        <v>10998</v>
      </c>
      <c r="E4945" t="s">
        <v>25172</v>
      </c>
      <c r="F4945" t="s">
        <v>25158</v>
      </c>
      <c r="G4945" t="s">
        <v>29359</v>
      </c>
      <c r="H4945" t="s">
        <v>34256</v>
      </c>
      <c r="I4945" t="s">
        <v>34859</v>
      </c>
      <c r="J4945" t="s">
        <v>34865</v>
      </c>
      <c r="K4945" t="s">
        <v>25166</v>
      </c>
      <c r="L4945" t="s">
        <v>34906</v>
      </c>
      <c r="M4945" t="s">
        <v>25163</v>
      </c>
      <c r="N4945" t="s">
        <v>38249</v>
      </c>
      <c r="O4945" t="s">
        <v>38631</v>
      </c>
      <c r="P4945" t="s">
        <v>38671</v>
      </c>
      <c r="Q4945" t="s">
        <v>38843</v>
      </c>
      <c r="R4945" t="s">
        <v>38845</v>
      </c>
      <c r="S4945" t="s">
        <v>38850</v>
      </c>
      <c r="T4945" t="s">
        <v>42047</v>
      </c>
      <c r="U4945" t="s">
        <v>42330</v>
      </c>
      <c r="V4945" t="s">
        <v>17515</v>
      </c>
      <c r="W4945" t="s">
        <v>11</v>
      </c>
    </row>
    <row r="4946" spans="1:23">
      <c r="A4946" t="s">
        <v>22482</v>
      </c>
      <c r="B4946" t="s">
        <v>112</v>
      </c>
      <c r="C4946" t="s">
        <v>4755</v>
      </c>
      <c r="D4946" t="s">
        <v>10999</v>
      </c>
      <c r="E4946" t="s">
        <v>25161</v>
      </c>
      <c r="F4946" t="s">
        <v>25158</v>
      </c>
      <c r="G4946" t="s">
        <v>29360</v>
      </c>
      <c r="H4946" t="s">
        <v>34257</v>
      </c>
      <c r="I4946" t="s">
        <v>34859</v>
      </c>
      <c r="J4946" t="s">
        <v>34865</v>
      </c>
      <c r="K4946" t="s">
        <v>34874</v>
      </c>
      <c r="L4946" t="s">
        <v>34906</v>
      </c>
      <c r="M4946" t="s">
        <v>25174</v>
      </c>
      <c r="N4946" t="s">
        <v>38250</v>
      </c>
      <c r="O4946" t="s">
        <v>38633</v>
      </c>
      <c r="P4946" t="s">
        <v>38671</v>
      </c>
      <c r="Q4946" t="s">
        <v>38843</v>
      </c>
      <c r="R4946" t="s">
        <v>38845</v>
      </c>
      <c r="S4946" t="s">
        <v>38850</v>
      </c>
      <c r="T4946" t="s">
        <v>42048</v>
      </c>
      <c r="U4946" t="s">
        <v>42330</v>
      </c>
      <c r="V4946" t="s">
        <v>17515</v>
      </c>
      <c r="W4946" t="s">
        <v>11</v>
      </c>
    </row>
    <row r="4947" spans="1:23">
      <c r="A4947" t="s">
        <v>22483</v>
      </c>
      <c r="B4947" t="s">
        <v>112</v>
      </c>
      <c r="C4947" t="s">
        <v>4756</v>
      </c>
      <c r="D4947" t="s">
        <v>11000</v>
      </c>
      <c r="E4947" t="s">
        <v>25159</v>
      </c>
      <c r="F4947" t="s">
        <v>25158</v>
      </c>
      <c r="G4947" t="s">
        <v>29361</v>
      </c>
      <c r="H4947" t="s">
        <v>34258</v>
      </c>
      <c r="I4947" t="s">
        <v>34859</v>
      </c>
      <c r="J4947" t="s">
        <v>34865</v>
      </c>
      <c r="K4947" t="s">
        <v>25226</v>
      </c>
      <c r="L4947" t="s">
        <v>34906</v>
      </c>
      <c r="M4947" t="s">
        <v>25157</v>
      </c>
      <c r="N4947" t="s">
        <v>38251</v>
      </c>
      <c r="O4947" t="s">
        <v>38633</v>
      </c>
      <c r="P4947" t="s">
        <v>38664</v>
      </c>
      <c r="Q4947" t="s">
        <v>38843</v>
      </c>
      <c r="R4947" t="s">
        <v>38845</v>
      </c>
      <c r="S4947" t="s">
        <v>38850</v>
      </c>
      <c r="T4947" t="s">
        <v>42049</v>
      </c>
      <c r="U4947" t="s">
        <v>42330</v>
      </c>
      <c r="V4947" t="s">
        <v>17515</v>
      </c>
      <c r="W4947" t="s">
        <v>11</v>
      </c>
    </row>
    <row r="4948" spans="1:23">
      <c r="A4948" t="s">
        <v>22484</v>
      </c>
      <c r="B4948" t="s">
        <v>112</v>
      </c>
      <c r="C4948" t="s">
        <v>4757</v>
      </c>
      <c r="D4948" t="s">
        <v>11001</v>
      </c>
      <c r="E4948" t="s">
        <v>25172</v>
      </c>
      <c r="F4948" t="s">
        <v>25158</v>
      </c>
      <c r="G4948" t="s">
        <v>29362</v>
      </c>
      <c r="H4948" t="s">
        <v>34259</v>
      </c>
      <c r="I4948" t="s">
        <v>34859</v>
      </c>
      <c r="J4948" t="s">
        <v>34865</v>
      </c>
      <c r="K4948" t="s">
        <v>25166</v>
      </c>
      <c r="L4948" t="s">
        <v>34906</v>
      </c>
      <c r="M4948" t="s">
        <v>25163</v>
      </c>
      <c r="N4948" t="s">
        <v>38252</v>
      </c>
      <c r="O4948" t="s">
        <v>38631</v>
      </c>
      <c r="P4948" t="s">
        <v>38738</v>
      </c>
      <c r="Q4948" t="s">
        <v>38843</v>
      </c>
      <c r="R4948" t="s">
        <v>38845</v>
      </c>
      <c r="S4948" t="s">
        <v>38850</v>
      </c>
      <c r="T4948" t="s">
        <v>42050</v>
      </c>
      <c r="U4948" t="s">
        <v>42330</v>
      </c>
      <c r="V4948" t="s">
        <v>17515</v>
      </c>
      <c r="W4948" t="s">
        <v>11</v>
      </c>
    </row>
    <row r="4949" spans="1:23">
      <c r="A4949" t="s">
        <v>22485</v>
      </c>
      <c r="B4949" t="s">
        <v>112</v>
      </c>
      <c r="C4949" t="s">
        <v>4758</v>
      </c>
      <c r="D4949" t="s">
        <v>11002</v>
      </c>
      <c r="E4949" t="s">
        <v>25161</v>
      </c>
      <c r="F4949" t="s">
        <v>25158</v>
      </c>
      <c r="G4949" t="s">
        <v>29363</v>
      </c>
      <c r="H4949" t="s">
        <v>34260</v>
      </c>
      <c r="I4949" t="s">
        <v>34859</v>
      </c>
      <c r="J4949" t="s">
        <v>34865</v>
      </c>
      <c r="K4949" t="s">
        <v>34874</v>
      </c>
      <c r="L4949" t="s">
        <v>34906</v>
      </c>
      <c r="M4949" t="s">
        <v>25174</v>
      </c>
      <c r="N4949" t="s">
        <v>38253</v>
      </c>
      <c r="O4949" t="s">
        <v>38633</v>
      </c>
      <c r="P4949" t="s">
        <v>38738</v>
      </c>
      <c r="Q4949" t="s">
        <v>38843</v>
      </c>
      <c r="R4949" t="s">
        <v>38845</v>
      </c>
      <c r="S4949" t="s">
        <v>38850</v>
      </c>
      <c r="T4949" t="s">
        <v>42051</v>
      </c>
      <c r="U4949" t="s">
        <v>42330</v>
      </c>
      <c r="V4949" t="s">
        <v>17515</v>
      </c>
      <c r="W4949" t="s">
        <v>11</v>
      </c>
    </row>
    <row r="4950" spans="1:23">
      <c r="A4950" t="s">
        <v>22486</v>
      </c>
      <c r="B4950" t="s">
        <v>112</v>
      </c>
      <c r="C4950" t="s">
        <v>4759</v>
      </c>
      <c r="D4950" t="s">
        <v>11003</v>
      </c>
      <c r="E4950" t="s">
        <v>25181</v>
      </c>
      <c r="F4950" t="s">
        <v>25158</v>
      </c>
      <c r="G4950" t="s">
        <v>29364</v>
      </c>
      <c r="H4950" t="s">
        <v>34261</v>
      </c>
      <c r="I4950" t="s">
        <v>34859</v>
      </c>
      <c r="J4950" t="s">
        <v>34865</v>
      </c>
      <c r="K4950" t="s">
        <v>25211</v>
      </c>
      <c r="L4950" t="s">
        <v>34906</v>
      </c>
      <c r="M4950" t="s">
        <v>25159</v>
      </c>
      <c r="N4950" t="s">
        <v>38254</v>
      </c>
      <c r="O4950" t="s">
        <v>38631</v>
      </c>
      <c r="P4950" t="s">
        <v>38652</v>
      </c>
      <c r="Q4950" t="s">
        <v>38843</v>
      </c>
      <c r="R4950" t="s">
        <v>38845</v>
      </c>
      <c r="S4950" t="s">
        <v>38850</v>
      </c>
      <c r="T4950" t="s">
        <v>42052</v>
      </c>
      <c r="U4950" t="s">
        <v>42330</v>
      </c>
      <c r="V4950" t="s">
        <v>17515</v>
      </c>
      <c r="W4950" t="s">
        <v>11</v>
      </c>
    </row>
    <row r="4951" spans="1:23">
      <c r="A4951" t="s">
        <v>22487</v>
      </c>
      <c r="B4951" t="s">
        <v>112</v>
      </c>
      <c r="C4951" t="s">
        <v>4760</v>
      </c>
      <c r="D4951" t="s">
        <v>11004</v>
      </c>
      <c r="E4951" t="s">
        <v>25172</v>
      </c>
      <c r="F4951" t="s">
        <v>25158</v>
      </c>
      <c r="G4951" t="s">
        <v>29365</v>
      </c>
      <c r="H4951" t="s">
        <v>34262</v>
      </c>
      <c r="I4951" t="s">
        <v>34859</v>
      </c>
      <c r="J4951" t="s">
        <v>34865</v>
      </c>
      <c r="K4951" t="s">
        <v>25166</v>
      </c>
      <c r="L4951" t="s">
        <v>34906</v>
      </c>
      <c r="M4951" t="s">
        <v>25163</v>
      </c>
      <c r="N4951" t="s">
        <v>38255</v>
      </c>
      <c r="O4951" t="s">
        <v>38631</v>
      </c>
      <c r="P4951" t="s">
        <v>38669</v>
      </c>
      <c r="Q4951" t="s">
        <v>38843</v>
      </c>
      <c r="R4951" t="s">
        <v>38845</v>
      </c>
      <c r="S4951" t="s">
        <v>38850</v>
      </c>
      <c r="T4951" t="s">
        <v>42053</v>
      </c>
      <c r="U4951" t="s">
        <v>42330</v>
      </c>
      <c r="V4951" t="s">
        <v>17515</v>
      </c>
      <c r="W4951" t="s">
        <v>11</v>
      </c>
    </row>
    <row r="4952" spans="1:23">
      <c r="A4952" t="s">
        <v>22488</v>
      </c>
      <c r="B4952" t="s">
        <v>112</v>
      </c>
      <c r="C4952" t="s">
        <v>4761</v>
      </c>
      <c r="D4952" t="s">
        <v>11005</v>
      </c>
      <c r="E4952" t="s">
        <v>25172</v>
      </c>
      <c r="F4952" t="s">
        <v>25158</v>
      </c>
      <c r="G4952" t="s">
        <v>29366</v>
      </c>
      <c r="H4952" t="s">
        <v>34263</v>
      </c>
      <c r="I4952" t="s">
        <v>34859</v>
      </c>
      <c r="J4952" t="s">
        <v>34865</v>
      </c>
      <c r="K4952" t="s">
        <v>25166</v>
      </c>
      <c r="L4952" t="s">
        <v>34906</v>
      </c>
      <c r="M4952" t="s">
        <v>25163</v>
      </c>
      <c r="N4952" t="s">
        <v>38256</v>
      </c>
      <c r="O4952" t="s">
        <v>38631</v>
      </c>
      <c r="P4952" t="s">
        <v>38675</v>
      </c>
      <c r="Q4952" t="s">
        <v>38843</v>
      </c>
      <c r="R4952" t="s">
        <v>38845</v>
      </c>
      <c r="S4952" t="s">
        <v>38850</v>
      </c>
      <c r="T4952" t="s">
        <v>42054</v>
      </c>
      <c r="U4952" t="s">
        <v>42330</v>
      </c>
      <c r="V4952" t="s">
        <v>17515</v>
      </c>
      <c r="W4952" t="s">
        <v>11</v>
      </c>
    </row>
    <row r="4953" spans="1:23">
      <c r="A4953" t="s">
        <v>22489</v>
      </c>
      <c r="B4953" t="s">
        <v>112</v>
      </c>
      <c r="C4953" t="s">
        <v>4762</v>
      </c>
      <c r="D4953" t="s">
        <v>11006</v>
      </c>
      <c r="E4953" t="s">
        <v>25172</v>
      </c>
      <c r="F4953" t="s">
        <v>25158</v>
      </c>
      <c r="G4953" t="s">
        <v>29367</v>
      </c>
      <c r="H4953" t="s">
        <v>34264</v>
      </c>
      <c r="I4953" t="s">
        <v>34859</v>
      </c>
      <c r="J4953" t="s">
        <v>34865</v>
      </c>
      <c r="K4953" t="s">
        <v>25211</v>
      </c>
      <c r="L4953" t="s">
        <v>34906</v>
      </c>
      <c r="M4953" t="s">
        <v>25159</v>
      </c>
      <c r="N4953" t="s">
        <v>38257</v>
      </c>
      <c r="O4953" t="s">
        <v>38631</v>
      </c>
      <c r="P4953" t="s">
        <v>38781</v>
      </c>
      <c r="Q4953" t="s">
        <v>38843</v>
      </c>
      <c r="R4953" t="s">
        <v>38845</v>
      </c>
      <c r="S4953" t="s">
        <v>38850</v>
      </c>
      <c r="T4953" t="s">
        <v>42055</v>
      </c>
      <c r="U4953" t="s">
        <v>42330</v>
      </c>
      <c r="V4953" t="s">
        <v>17515</v>
      </c>
      <c r="W4953" t="s">
        <v>11</v>
      </c>
    </row>
    <row r="4954" spans="1:23">
      <c r="A4954" t="s">
        <v>22490</v>
      </c>
      <c r="B4954" t="s">
        <v>112</v>
      </c>
      <c r="C4954" t="s">
        <v>24063</v>
      </c>
      <c r="D4954" t="s">
        <v>25047</v>
      </c>
      <c r="E4954" t="s">
        <v>25157</v>
      </c>
      <c r="F4954" t="s">
        <v>25210</v>
      </c>
      <c r="G4954" t="s">
        <v>29368</v>
      </c>
      <c r="H4954" t="s">
        <v>34265</v>
      </c>
      <c r="I4954" t="s">
        <v>34859</v>
      </c>
      <c r="J4954" t="s">
        <v>34865</v>
      </c>
      <c r="K4954" t="s">
        <v>34878</v>
      </c>
      <c r="L4954" t="s">
        <v>34906</v>
      </c>
      <c r="M4954" t="s">
        <v>25164</v>
      </c>
      <c r="N4954" t="s">
        <v>38258</v>
      </c>
      <c r="O4954" t="s">
        <v>38633</v>
      </c>
      <c r="P4954" t="s">
        <v>38683</v>
      </c>
      <c r="Q4954" t="s">
        <v>38843</v>
      </c>
      <c r="R4954" t="s">
        <v>38845</v>
      </c>
      <c r="S4954" t="s">
        <v>38850</v>
      </c>
      <c r="T4954" t="s">
        <v>42056</v>
      </c>
      <c r="U4954" t="s">
        <v>42330</v>
      </c>
      <c r="V4954" t="s">
        <v>42332</v>
      </c>
      <c r="W4954" t="s">
        <v>11</v>
      </c>
    </row>
    <row r="4955" spans="1:23">
      <c r="A4955" t="s">
        <v>22491</v>
      </c>
      <c r="B4955" t="s">
        <v>112</v>
      </c>
      <c r="C4955" t="s">
        <v>24064</v>
      </c>
      <c r="D4955" t="s">
        <v>25048</v>
      </c>
      <c r="E4955" t="s">
        <v>25157</v>
      </c>
      <c r="F4955" t="s">
        <v>25210</v>
      </c>
      <c r="G4955" t="s">
        <v>29369</v>
      </c>
      <c r="H4955" t="s">
        <v>34266</v>
      </c>
      <c r="I4955" t="s">
        <v>34859</v>
      </c>
      <c r="J4955" t="s">
        <v>34865</v>
      </c>
      <c r="K4955" t="s">
        <v>34877</v>
      </c>
      <c r="L4955" t="s">
        <v>34906</v>
      </c>
      <c r="M4955" t="s">
        <v>25158</v>
      </c>
      <c r="N4955" t="s">
        <v>38259</v>
      </c>
      <c r="O4955" t="s">
        <v>38633</v>
      </c>
      <c r="P4955" t="s">
        <v>38810</v>
      </c>
      <c r="Q4955" t="s">
        <v>38843</v>
      </c>
      <c r="R4955" t="s">
        <v>38845</v>
      </c>
      <c r="S4955" t="s">
        <v>38850</v>
      </c>
      <c r="T4955" t="s">
        <v>42057</v>
      </c>
      <c r="U4955" t="s">
        <v>42330</v>
      </c>
      <c r="V4955" t="s">
        <v>42332</v>
      </c>
      <c r="W4955" t="s">
        <v>11</v>
      </c>
    </row>
    <row r="4956" spans="1:23">
      <c r="A4956" t="s">
        <v>22492</v>
      </c>
      <c r="B4956" t="s">
        <v>112</v>
      </c>
      <c r="C4956" t="s">
        <v>24065</v>
      </c>
      <c r="D4956" t="s">
        <v>25049</v>
      </c>
      <c r="E4956" t="s">
        <v>25157</v>
      </c>
      <c r="F4956" t="s">
        <v>25210</v>
      </c>
      <c r="G4956" t="s">
        <v>29370</v>
      </c>
      <c r="H4956" t="s">
        <v>34267</v>
      </c>
      <c r="I4956" t="s">
        <v>34859</v>
      </c>
      <c r="J4956" t="s">
        <v>34865</v>
      </c>
      <c r="K4956" t="s">
        <v>34877</v>
      </c>
      <c r="L4956" t="s">
        <v>34906</v>
      </c>
      <c r="M4956" t="s">
        <v>25158</v>
      </c>
      <c r="N4956" t="s">
        <v>38260</v>
      </c>
      <c r="O4956" t="s">
        <v>38633</v>
      </c>
      <c r="P4956" t="s">
        <v>38664</v>
      </c>
      <c r="Q4956" t="s">
        <v>38843</v>
      </c>
      <c r="R4956" t="s">
        <v>38845</v>
      </c>
      <c r="S4956" t="s">
        <v>38850</v>
      </c>
      <c r="T4956" t="s">
        <v>42058</v>
      </c>
      <c r="U4956" t="s">
        <v>42330</v>
      </c>
      <c r="V4956" t="s">
        <v>42332</v>
      </c>
      <c r="W4956" t="s">
        <v>11</v>
      </c>
    </row>
    <row r="4957" spans="1:23">
      <c r="A4957" t="s">
        <v>22493</v>
      </c>
      <c r="B4957" t="s">
        <v>112</v>
      </c>
      <c r="C4957" t="s">
        <v>24066</v>
      </c>
      <c r="D4957" t="s">
        <v>25050</v>
      </c>
      <c r="E4957" t="s">
        <v>25157</v>
      </c>
      <c r="F4957" t="s">
        <v>25210</v>
      </c>
      <c r="G4957" t="s">
        <v>29371</v>
      </c>
      <c r="H4957" t="s">
        <v>34268</v>
      </c>
      <c r="I4957" t="s">
        <v>34859</v>
      </c>
      <c r="J4957" t="s">
        <v>34865</v>
      </c>
      <c r="K4957" t="s">
        <v>34878</v>
      </c>
      <c r="L4957" t="s">
        <v>34906</v>
      </c>
      <c r="M4957" t="s">
        <v>25164</v>
      </c>
      <c r="N4957" t="s">
        <v>38261</v>
      </c>
      <c r="O4957" t="s">
        <v>38633</v>
      </c>
      <c r="P4957" t="s">
        <v>38650</v>
      </c>
      <c r="Q4957" t="s">
        <v>38843</v>
      </c>
      <c r="R4957" t="s">
        <v>38845</v>
      </c>
      <c r="S4957" t="s">
        <v>38850</v>
      </c>
      <c r="T4957" t="s">
        <v>42059</v>
      </c>
      <c r="U4957" t="s">
        <v>42330</v>
      </c>
      <c r="V4957" t="s">
        <v>42332</v>
      </c>
      <c r="W4957" t="s">
        <v>11</v>
      </c>
    </row>
    <row r="4958" spans="1:23">
      <c r="A4958" t="s">
        <v>22494</v>
      </c>
      <c r="B4958" t="s">
        <v>112</v>
      </c>
      <c r="C4958" t="s">
        <v>24067</v>
      </c>
      <c r="D4958" t="s">
        <v>25051</v>
      </c>
      <c r="E4958" t="s">
        <v>25157</v>
      </c>
      <c r="F4958" t="s">
        <v>25210</v>
      </c>
      <c r="G4958" t="s">
        <v>29372</v>
      </c>
      <c r="H4958" t="s">
        <v>34269</v>
      </c>
      <c r="I4958" t="s">
        <v>34859</v>
      </c>
      <c r="J4958" t="s">
        <v>34865</v>
      </c>
      <c r="K4958" t="s">
        <v>34878</v>
      </c>
      <c r="L4958" t="s">
        <v>34906</v>
      </c>
      <c r="M4958" t="s">
        <v>25164</v>
      </c>
      <c r="N4958" t="s">
        <v>38262</v>
      </c>
      <c r="O4958" t="s">
        <v>38633</v>
      </c>
      <c r="P4958" t="s">
        <v>38744</v>
      </c>
      <c r="Q4958" t="s">
        <v>38843</v>
      </c>
      <c r="R4958" t="s">
        <v>38845</v>
      </c>
      <c r="S4958" t="s">
        <v>38850</v>
      </c>
      <c r="T4958" t="s">
        <v>42060</v>
      </c>
      <c r="U4958" t="s">
        <v>42330</v>
      </c>
      <c r="V4958" t="s">
        <v>42332</v>
      </c>
      <c r="W4958" t="s">
        <v>11</v>
      </c>
    </row>
    <row r="4959" spans="1:23">
      <c r="A4959" t="s">
        <v>22495</v>
      </c>
      <c r="B4959" t="s">
        <v>112</v>
      </c>
      <c r="C4959" t="s">
        <v>4763</v>
      </c>
      <c r="D4959" t="s">
        <v>11007</v>
      </c>
      <c r="E4959" t="s">
        <v>25161</v>
      </c>
      <c r="F4959" t="s">
        <v>25165</v>
      </c>
      <c r="G4959" t="s">
        <v>29373</v>
      </c>
      <c r="H4959" t="s">
        <v>34270</v>
      </c>
      <c r="I4959" t="s">
        <v>34859</v>
      </c>
      <c r="J4959" t="s">
        <v>34865</v>
      </c>
      <c r="K4959" t="s">
        <v>34876</v>
      </c>
      <c r="L4959" t="s">
        <v>34906</v>
      </c>
      <c r="M4959" t="s">
        <v>25160</v>
      </c>
      <c r="N4959" t="s">
        <v>38263</v>
      </c>
      <c r="O4959" t="s">
        <v>38633</v>
      </c>
      <c r="P4959" t="s">
        <v>38733</v>
      </c>
      <c r="Q4959" t="s">
        <v>38843</v>
      </c>
      <c r="R4959" t="s">
        <v>38845</v>
      </c>
      <c r="S4959" t="s">
        <v>38850</v>
      </c>
      <c r="T4959" t="s">
        <v>42061</v>
      </c>
      <c r="U4959" t="s">
        <v>42330</v>
      </c>
      <c r="V4959" t="s">
        <v>42332</v>
      </c>
      <c r="W4959" t="s">
        <v>11</v>
      </c>
    </row>
    <row r="4960" spans="1:23">
      <c r="A4960" t="s">
        <v>22496</v>
      </c>
      <c r="B4960" t="s">
        <v>112</v>
      </c>
      <c r="C4960" t="s">
        <v>24068</v>
      </c>
      <c r="D4960" t="s">
        <v>25052</v>
      </c>
      <c r="E4960" t="s">
        <v>25157</v>
      </c>
      <c r="F4960" t="s">
        <v>25210</v>
      </c>
      <c r="G4960" t="s">
        <v>29374</v>
      </c>
      <c r="H4960" t="s">
        <v>34271</v>
      </c>
      <c r="I4960" t="s">
        <v>34859</v>
      </c>
      <c r="J4960" t="s">
        <v>34865</v>
      </c>
      <c r="K4960" t="s">
        <v>34877</v>
      </c>
      <c r="L4960" t="s">
        <v>34906</v>
      </c>
      <c r="M4960" t="s">
        <v>25158</v>
      </c>
      <c r="N4960" t="s">
        <v>38264</v>
      </c>
      <c r="O4960" t="s">
        <v>38633</v>
      </c>
      <c r="P4960" t="s">
        <v>38766</v>
      </c>
      <c r="Q4960" t="s">
        <v>38843</v>
      </c>
      <c r="R4960" t="s">
        <v>38845</v>
      </c>
      <c r="S4960" t="s">
        <v>38850</v>
      </c>
      <c r="T4960" t="s">
        <v>42062</v>
      </c>
      <c r="U4960" t="s">
        <v>42330</v>
      </c>
      <c r="V4960" t="s">
        <v>42332</v>
      </c>
      <c r="W4960" t="s">
        <v>11</v>
      </c>
    </row>
    <row r="4961" spans="1:23">
      <c r="A4961" t="s">
        <v>22497</v>
      </c>
      <c r="B4961" t="s">
        <v>112</v>
      </c>
      <c r="C4961" t="s">
        <v>4764</v>
      </c>
      <c r="D4961" t="s">
        <v>11008</v>
      </c>
      <c r="E4961" t="s">
        <v>25161</v>
      </c>
      <c r="F4961" t="s">
        <v>25210</v>
      </c>
      <c r="G4961" t="s">
        <v>29375</v>
      </c>
      <c r="H4961" t="s">
        <v>34272</v>
      </c>
      <c r="I4961" t="s">
        <v>34859</v>
      </c>
      <c r="J4961" t="s">
        <v>34865</v>
      </c>
      <c r="K4961" t="s">
        <v>34874</v>
      </c>
      <c r="L4961" t="s">
        <v>34906</v>
      </c>
      <c r="M4961" t="s">
        <v>25174</v>
      </c>
      <c r="N4961" t="s">
        <v>38265</v>
      </c>
      <c r="O4961" t="s">
        <v>38633</v>
      </c>
      <c r="P4961" t="s">
        <v>38776</v>
      </c>
      <c r="Q4961" t="s">
        <v>38843</v>
      </c>
      <c r="R4961" t="s">
        <v>38845</v>
      </c>
      <c r="S4961" t="s">
        <v>38850</v>
      </c>
      <c r="T4961" t="s">
        <v>42063</v>
      </c>
      <c r="U4961" t="s">
        <v>42330</v>
      </c>
      <c r="V4961" t="s">
        <v>17515</v>
      </c>
      <c r="W4961" t="s">
        <v>11</v>
      </c>
    </row>
    <row r="4962" spans="1:23">
      <c r="A4962" t="s">
        <v>22498</v>
      </c>
      <c r="B4962" t="s">
        <v>112</v>
      </c>
      <c r="C4962" t="s">
        <v>4765</v>
      </c>
      <c r="D4962" t="s">
        <v>11009</v>
      </c>
      <c r="E4962" t="s">
        <v>25161</v>
      </c>
      <c r="F4962" t="s">
        <v>25210</v>
      </c>
      <c r="G4962" t="s">
        <v>29376</v>
      </c>
      <c r="H4962" t="s">
        <v>34273</v>
      </c>
      <c r="I4962" t="s">
        <v>34859</v>
      </c>
      <c r="J4962" t="s">
        <v>34865</v>
      </c>
      <c r="K4962" t="s">
        <v>34874</v>
      </c>
      <c r="L4962" t="s">
        <v>34906</v>
      </c>
      <c r="M4962" t="s">
        <v>25174</v>
      </c>
      <c r="N4962" t="s">
        <v>38266</v>
      </c>
      <c r="O4962" t="s">
        <v>38633</v>
      </c>
      <c r="P4962" t="s">
        <v>38812</v>
      </c>
      <c r="Q4962" t="s">
        <v>38843</v>
      </c>
      <c r="R4962" t="s">
        <v>38845</v>
      </c>
      <c r="S4962" t="s">
        <v>38850</v>
      </c>
      <c r="T4962" t="s">
        <v>42064</v>
      </c>
      <c r="U4962" t="s">
        <v>42330</v>
      </c>
      <c r="V4962" t="s">
        <v>17515</v>
      </c>
      <c r="W4962" t="s">
        <v>11</v>
      </c>
    </row>
    <row r="4963" spans="1:23">
      <c r="A4963" t="s">
        <v>22499</v>
      </c>
      <c r="B4963" t="s">
        <v>112</v>
      </c>
      <c r="C4963" t="s">
        <v>24069</v>
      </c>
      <c r="D4963" t="s">
        <v>25053</v>
      </c>
      <c r="E4963" t="s">
        <v>25157</v>
      </c>
      <c r="F4963" t="s">
        <v>25210</v>
      </c>
      <c r="G4963" t="s">
        <v>29377</v>
      </c>
      <c r="H4963" t="s">
        <v>34274</v>
      </c>
      <c r="I4963" t="s">
        <v>34859</v>
      </c>
      <c r="J4963" t="s">
        <v>34865</v>
      </c>
      <c r="K4963" t="s">
        <v>34878</v>
      </c>
      <c r="L4963" t="s">
        <v>34906</v>
      </c>
      <c r="M4963" t="s">
        <v>25164</v>
      </c>
      <c r="N4963" t="s">
        <v>38267</v>
      </c>
      <c r="O4963" t="s">
        <v>38633</v>
      </c>
      <c r="P4963" t="s">
        <v>38644</v>
      </c>
      <c r="Q4963" t="s">
        <v>38843</v>
      </c>
      <c r="R4963" t="s">
        <v>38845</v>
      </c>
      <c r="S4963" t="s">
        <v>38850</v>
      </c>
      <c r="T4963" t="s">
        <v>42065</v>
      </c>
      <c r="U4963" t="s">
        <v>42330</v>
      </c>
      <c r="V4963" t="s">
        <v>42332</v>
      </c>
      <c r="W4963" t="s">
        <v>11</v>
      </c>
    </row>
    <row r="4964" spans="1:23">
      <c r="A4964" t="s">
        <v>22500</v>
      </c>
      <c r="B4964" t="s">
        <v>112</v>
      </c>
      <c r="C4964" t="s">
        <v>24070</v>
      </c>
      <c r="D4964" t="s">
        <v>25054</v>
      </c>
      <c r="E4964" t="s">
        <v>25157</v>
      </c>
      <c r="F4964" t="s">
        <v>25210</v>
      </c>
      <c r="G4964" t="s">
        <v>29378</v>
      </c>
      <c r="H4964" t="s">
        <v>34275</v>
      </c>
      <c r="I4964" t="s">
        <v>34859</v>
      </c>
      <c r="J4964" t="s">
        <v>34865</v>
      </c>
      <c r="K4964" t="s">
        <v>34877</v>
      </c>
      <c r="L4964" t="s">
        <v>34906</v>
      </c>
      <c r="M4964" t="s">
        <v>25158</v>
      </c>
      <c r="N4964" t="s">
        <v>38268</v>
      </c>
      <c r="O4964" t="s">
        <v>38633</v>
      </c>
      <c r="P4964" t="s">
        <v>38690</v>
      </c>
      <c r="Q4964" t="s">
        <v>38843</v>
      </c>
      <c r="R4964" t="s">
        <v>38845</v>
      </c>
      <c r="S4964" t="s">
        <v>38850</v>
      </c>
      <c r="T4964" t="s">
        <v>42066</v>
      </c>
      <c r="U4964" t="s">
        <v>42330</v>
      </c>
      <c r="V4964" t="s">
        <v>42332</v>
      </c>
      <c r="W4964" t="s">
        <v>11</v>
      </c>
    </row>
    <row r="4965" spans="1:23">
      <c r="A4965" t="s">
        <v>22501</v>
      </c>
      <c r="B4965" t="s">
        <v>112</v>
      </c>
      <c r="C4965" t="s">
        <v>24071</v>
      </c>
      <c r="D4965" t="s">
        <v>25055</v>
      </c>
      <c r="E4965" t="s">
        <v>25157</v>
      </c>
      <c r="F4965" t="s">
        <v>25210</v>
      </c>
      <c r="G4965" t="s">
        <v>29379</v>
      </c>
      <c r="H4965" t="s">
        <v>34276</v>
      </c>
      <c r="I4965" t="s">
        <v>34859</v>
      </c>
      <c r="J4965" t="s">
        <v>34865</v>
      </c>
      <c r="K4965" t="s">
        <v>34878</v>
      </c>
      <c r="L4965" t="s">
        <v>34906</v>
      </c>
      <c r="M4965" t="s">
        <v>25164</v>
      </c>
      <c r="N4965" t="s">
        <v>38269</v>
      </c>
      <c r="O4965" t="s">
        <v>38633</v>
      </c>
      <c r="P4965" t="s">
        <v>38687</v>
      </c>
      <c r="Q4965" t="s">
        <v>38843</v>
      </c>
      <c r="R4965" t="s">
        <v>38845</v>
      </c>
      <c r="S4965" t="s">
        <v>38850</v>
      </c>
      <c r="T4965" t="s">
        <v>42067</v>
      </c>
      <c r="U4965" t="s">
        <v>42330</v>
      </c>
      <c r="V4965" t="s">
        <v>42332</v>
      </c>
      <c r="W4965" t="s">
        <v>11</v>
      </c>
    </row>
    <row r="4966" spans="1:23">
      <c r="A4966" t="s">
        <v>22502</v>
      </c>
      <c r="B4966" t="s">
        <v>112</v>
      </c>
      <c r="C4966" t="s">
        <v>24072</v>
      </c>
      <c r="D4966" t="s">
        <v>25056</v>
      </c>
      <c r="E4966" t="s">
        <v>25157</v>
      </c>
      <c r="F4966" t="s">
        <v>25210</v>
      </c>
      <c r="G4966" t="s">
        <v>29380</v>
      </c>
      <c r="H4966" t="s">
        <v>34277</v>
      </c>
      <c r="I4966" t="s">
        <v>34859</v>
      </c>
      <c r="J4966" t="s">
        <v>34865</v>
      </c>
      <c r="K4966" t="s">
        <v>34878</v>
      </c>
      <c r="L4966" t="s">
        <v>34906</v>
      </c>
      <c r="M4966" t="s">
        <v>25164</v>
      </c>
      <c r="N4966" t="s">
        <v>38270</v>
      </c>
      <c r="O4966" t="s">
        <v>38633</v>
      </c>
      <c r="P4966" t="s">
        <v>38691</v>
      </c>
      <c r="Q4966" t="s">
        <v>38843</v>
      </c>
      <c r="R4966" t="s">
        <v>38845</v>
      </c>
      <c r="S4966" t="s">
        <v>38850</v>
      </c>
      <c r="T4966" t="s">
        <v>42068</v>
      </c>
      <c r="U4966" t="s">
        <v>42330</v>
      </c>
      <c r="V4966" t="s">
        <v>42332</v>
      </c>
      <c r="W4966" t="s">
        <v>11</v>
      </c>
    </row>
    <row r="4967" spans="1:23">
      <c r="A4967" t="s">
        <v>22503</v>
      </c>
      <c r="B4967" t="s">
        <v>112</v>
      </c>
      <c r="C4967" t="s">
        <v>4766</v>
      </c>
      <c r="D4967" t="s">
        <v>11010</v>
      </c>
      <c r="E4967" t="s">
        <v>25159</v>
      </c>
      <c r="F4967" t="s">
        <v>25210</v>
      </c>
      <c r="G4967" t="s">
        <v>29381</v>
      </c>
      <c r="H4967" t="s">
        <v>34278</v>
      </c>
      <c r="I4967" t="s">
        <v>34859</v>
      </c>
      <c r="J4967" t="s">
        <v>34865</v>
      </c>
      <c r="K4967" t="s">
        <v>34876</v>
      </c>
      <c r="L4967" t="s">
        <v>34906</v>
      </c>
      <c r="M4967" t="s">
        <v>25160</v>
      </c>
      <c r="N4967" t="s">
        <v>38271</v>
      </c>
      <c r="O4967" t="s">
        <v>38633</v>
      </c>
      <c r="P4967" t="s">
        <v>38806</v>
      </c>
      <c r="Q4967" t="s">
        <v>38843</v>
      </c>
      <c r="R4967" t="s">
        <v>38845</v>
      </c>
      <c r="S4967" t="s">
        <v>38850</v>
      </c>
      <c r="T4967" t="s">
        <v>42069</v>
      </c>
      <c r="U4967" t="s">
        <v>42330</v>
      </c>
      <c r="V4967" t="s">
        <v>42332</v>
      </c>
      <c r="W4967" t="s">
        <v>11</v>
      </c>
    </row>
    <row r="4968" spans="1:23">
      <c r="A4968" t="s">
        <v>22504</v>
      </c>
      <c r="B4968" t="s">
        <v>112</v>
      </c>
      <c r="C4968" t="s">
        <v>24073</v>
      </c>
      <c r="D4968" t="s">
        <v>25057</v>
      </c>
      <c r="E4968" t="s">
        <v>25157</v>
      </c>
      <c r="F4968" t="s">
        <v>25210</v>
      </c>
      <c r="G4968" t="s">
        <v>29382</v>
      </c>
      <c r="H4968" t="s">
        <v>34279</v>
      </c>
      <c r="I4968" t="s">
        <v>34859</v>
      </c>
      <c r="J4968" t="s">
        <v>34865</v>
      </c>
      <c r="K4968" t="s">
        <v>34877</v>
      </c>
      <c r="L4968" t="s">
        <v>34906</v>
      </c>
      <c r="M4968" t="s">
        <v>25158</v>
      </c>
      <c r="N4968" t="s">
        <v>38272</v>
      </c>
      <c r="O4968" t="s">
        <v>38633</v>
      </c>
      <c r="P4968" t="s">
        <v>38806</v>
      </c>
      <c r="Q4968" t="s">
        <v>38843</v>
      </c>
      <c r="R4968" t="s">
        <v>38845</v>
      </c>
      <c r="S4968" t="s">
        <v>38850</v>
      </c>
      <c r="T4968" t="s">
        <v>42070</v>
      </c>
      <c r="U4968" t="s">
        <v>42330</v>
      </c>
      <c r="V4968" t="s">
        <v>42332</v>
      </c>
      <c r="W4968" t="s">
        <v>11</v>
      </c>
    </row>
    <row r="4969" spans="1:23">
      <c r="A4969" t="s">
        <v>22505</v>
      </c>
      <c r="B4969" t="s">
        <v>112</v>
      </c>
      <c r="C4969" t="s">
        <v>24074</v>
      </c>
      <c r="D4969" t="s">
        <v>25058</v>
      </c>
      <c r="E4969" t="s">
        <v>25157</v>
      </c>
      <c r="F4969" t="s">
        <v>25210</v>
      </c>
      <c r="G4969" t="s">
        <v>29383</v>
      </c>
      <c r="H4969" t="s">
        <v>34280</v>
      </c>
      <c r="I4969" t="s">
        <v>34859</v>
      </c>
      <c r="J4969" t="s">
        <v>34865</v>
      </c>
      <c r="K4969" t="s">
        <v>34878</v>
      </c>
      <c r="L4969" t="s">
        <v>34906</v>
      </c>
      <c r="M4969" t="s">
        <v>25164</v>
      </c>
      <c r="N4969" t="s">
        <v>38273</v>
      </c>
      <c r="O4969" t="s">
        <v>38633</v>
      </c>
      <c r="P4969" t="s">
        <v>38695</v>
      </c>
      <c r="Q4969" t="s">
        <v>38843</v>
      </c>
      <c r="R4969" t="s">
        <v>38845</v>
      </c>
      <c r="S4969" t="s">
        <v>38850</v>
      </c>
      <c r="T4969" t="s">
        <v>42071</v>
      </c>
      <c r="U4969" t="s">
        <v>42330</v>
      </c>
      <c r="V4969" t="s">
        <v>42332</v>
      </c>
      <c r="W4969" t="s">
        <v>11</v>
      </c>
    </row>
    <row r="4970" spans="1:23">
      <c r="A4970" t="s">
        <v>22506</v>
      </c>
      <c r="B4970" t="s">
        <v>112</v>
      </c>
      <c r="C4970" t="s">
        <v>4767</v>
      </c>
      <c r="D4970" t="s">
        <v>11011</v>
      </c>
      <c r="E4970" t="s">
        <v>25161</v>
      </c>
      <c r="F4970" t="s">
        <v>25165</v>
      </c>
      <c r="G4970" t="s">
        <v>29384</v>
      </c>
      <c r="H4970" t="s">
        <v>34281</v>
      </c>
      <c r="I4970" t="s">
        <v>34859</v>
      </c>
      <c r="J4970" t="s">
        <v>34865</v>
      </c>
      <c r="K4970" t="s">
        <v>34876</v>
      </c>
      <c r="L4970" t="s">
        <v>34906</v>
      </c>
      <c r="M4970" t="s">
        <v>25160</v>
      </c>
      <c r="N4970" t="s">
        <v>38274</v>
      </c>
      <c r="O4970" t="s">
        <v>38633</v>
      </c>
      <c r="P4970" t="s">
        <v>38646</v>
      </c>
      <c r="Q4970" t="s">
        <v>38843</v>
      </c>
      <c r="R4970" t="s">
        <v>38845</v>
      </c>
      <c r="S4970" t="s">
        <v>38850</v>
      </c>
      <c r="T4970" t="s">
        <v>42072</v>
      </c>
      <c r="U4970" t="s">
        <v>42330</v>
      </c>
      <c r="V4970" t="s">
        <v>42332</v>
      </c>
      <c r="W4970" t="s">
        <v>11</v>
      </c>
    </row>
    <row r="4971" spans="1:23">
      <c r="A4971" t="s">
        <v>22507</v>
      </c>
      <c r="B4971" t="s">
        <v>112</v>
      </c>
      <c r="C4971" t="s">
        <v>4768</v>
      </c>
      <c r="D4971" t="s">
        <v>11012</v>
      </c>
      <c r="E4971" t="s">
        <v>25161</v>
      </c>
      <c r="F4971" t="s">
        <v>25165</v>
      </c>
      <c r="G4971" t="s">
        <v>29385</v>
      </c>
      <c r="H4971" t="s">
        <v>34282</v>
      </c>
      <c r="I4971" t="s">
        <v>34859</v>
      </c>
      <c r="J4971" t="s">
        <v>34865</v>
      </c>
      <c r="K4971" t="s">
        <v>34876</v>
      </c>
      <c r="L4971" t="s">
        <v>34906</v>
      </c>
      <c r="M4971" t="s">
        <v>25160</v>
      </c>
      <c r="N4971" t="s">
        <v>38275</v>
      </c>
      <c r="O4971" t="s">
        <v>38633</v>
      </c>
      <c r="P4971" t="s">
        <v>38641</v>
      </c>
      <c r="Q4971" t="s">
        <v>38843</v>
      </c>
      <c r="R4971" t="s">
        <v>38845</v>
      </c>
      <c r="S4971" t="s">
        <v>38850</v>
      </c>
      <c r="T4971" t="s">
        <v>42073</v>
      </c>
      <c r="U4971" t="s">
        <v>42330</v>
      </c>
      <c r="V4971" t="s">
        <v>42332</v>
      </c>
      <c r="W4971" t="s">
        <v>11</v>
      </c>
    </row>
    <row r="4972" spans="1:23">
      <c r="A4972" t="s">
        <v>22508</v>
      </c>
      <c r="B4972" t="s">
        <v>112</v>
      </c>
      <c r="C4972" t="s">
        <v>4769</v>
      </c>
      <c r="D4972" t="s">
        <v>11013</v>
      </c>
      <c r="E4972" t="s">
        <v>25159</v>
      </c>
      <c r="F4972" t="s">
        <v>25158</v>
      </c>
      <c r="G4972" t="s">
        <v>29386</v>
      </c>
      <c r="H4972" t="s">
        <v>34283</v>
      </c>
      <c r="I4972" t="s">
        <v>34859</v>
      </c>
      <c r="J4972" t="s">
        <v>34865</v>
      </c>
      <c r="K4972" t="s">
        <v>25210</v>
      </c>
      <c r="L4972" t="s">
        <v>34906</v>
      </c>
      <c r="M4972" t="s">
        <v>25161</v>
      </c>
      <c r="N4972" t="s">
        <v>38276</v>
      </c>
      <c r="O4972" t="s">
        <v>38633</v>
      </c>
      <c r="P4972" t="s">
        <v>38665</v>
      </c>
      <c r="Q4972" t="s">
        <v>38843</v>
      </c>
      <c r="R4972" t="s">
        <v>38845</v>
      </c>
      <c r="S4972" t="s">
        <v>38850</v>
      </c>
      <c r="T4972" t="s">
        <v>42074</v>
      </c>
      <c r="U4972" t="s">
        <v>42330</v>
      </c>
      <c r="V4972" t="s">
        <v>17515</v>
      </c>
      <c r="W4972" t="s">
        <v>11</v>
      </c>
    </row>
    <row r="4973" spans="1:23">
      <c r="A4973" t="s">
        <v>22509</v>
      </c>
      <c r="B4973" t="s">
        <v>112</v>
      </c>
      <c r="C4973" t="s">
        <v>4770</v>
      </c>
      <c r="D4973" t="s">
        <v>11014</v>
      </c>
      <c r="E4973" t="s">
        <v>25172</v>
      </c>
      <c r="F4973" t="s">
        <v>25158</v>
      </c>
      <c r="G4973" t="s">
        <v>29387</v>
      </c>
      <c r="H4973" t="s">
        <v>34284</v>
      </c>
      <c r="I4973" t="s">
        <v>34859</v>
      </c>
      <c r="J4973" t="s">
        <v>34865</v>
      </c>
      <c r="K4973" t="s">
        <v>25166</v>
      </c>
      <c r="L4973" t="s">
        <v>34906</v>
      </c>
      <c r="M4973" t="s">
        <v>25163</v>
      </c>
      <c r="N4973" t="s">
        <v>38277</v>
      </c>
      <c r="O4973" t="s">
        <v>38631</v>
      </c>
      <c r="P4973" t="s">
        <v>38641</v>
      </c>
      <c r="Q4973" t="s">
        <v>38843</v>
      </c>
      <c r="R4973" t="s">
        <v>38845</v>
      </c>
      <c r="S4973" t="s">
        <v>38850</v>
      </c>
      <c r="T4973" t="s">
        <v>42075</v>
      </c>
      <c r="U4973" t="s">
        <v>42330</v>
      </c>
      <c r="V4973" t="s">
        <v>17515</v>
      </c>
      <c r="W4973" t="s">
        <v>11</v>
      </c>
    </row>
    <row r="4974" spans="1:23">
      <c r="A4974" t="s">
        <v>22510</v>
      </c>
      <c r="B4974" t="s">
        <v>112</v>
      </c>
      <c r="C4974" t="s">
        <v>4771</v>
      </c>
      <c r="D4974" t="s">
        <v>11015</v>
      </c>
      <c r="E4974" t="s">
        <v>25172</v>
      </c>
      <c r="F4974" t="s">
        <v>25158</v>
      </c>
      <c r="G4974" t="s">
        <v>29388</v>
      </c>
      <c r="H4974" t="s">
        <v>34285</v>
      </c>
      <c r="I4974" t="s">
        <v>34859</v>
      </c>
      <c r="J4974" t="s">
        <v>34865</v>
      </c>
      <c r="K4974" t="s">
        <v>25166</v>
      </c>
      <c r="L4974" t="s">
        <v>34906</v>
      </c>
      <c r="M4974" t="s">
        <v>25163</v>
      </c>
      <c r="N4974" t="s">
        <v>38278</v>
      </c>
      <c r="O4974" t="s">
        <v>38631</v>
      </c>
      <c r="P4974" t="s">
        <v>38679</v>
      </c>
      <c r="Q4974" t="s">
        <v>38843</v>
      </c>
      <c r="R4974" t="s">
        <v>38845</v>
      </c>
      <c r="S4974" t="s">
        <v>38850</v>
      </c>
      <c r="T4974" t="s">
        <v>42076</v>
      </c>
      <c r="U4974" t="s">
        <v>42330</v>
      </c>
      <c r="V4974" t="s">
        <v>17515</v>
      </c>
      <c r="W4974" t="s">
        <v>11</v>
      </c>
    </row>
    <row r="4975" spans="1:23">
      <c r="A4975" t="s">
        <v>22511</v>
      </c>
      <c r="B4975" t="s">
        <v>112</v>
      </c>
      <c r="C4975" t="s">
        <v>4772</v>
      </c>
      <c r="D4975" t="s">
        <v>11016</v>
      </c>
      <c r="E4975" t="s">
        <v>25161</v>
      </c>
      <c r="F4975" t="s">
        <v>25158</v>
      </c>
      <c r="G4975" t="s">
        <v>29389</v>
      </c>
      <c r="H4975" t="s">
        <v>34286</v>
      </c>
      <c r="I4975" t="s">
        <v>34859</v>
      </c>
      <c r="J4975" t="s">
        <v>34865</v>
      </c>
      <c r="K4975" t="s">
        <v>34874</v>
      </c>
      <c r="L4975" t="s">
        <v>34906</v>
      </c>
      <c r="M4975" t="s">
        <v>25174</v>
      </c>
      <c r="N4975" t="s">
        <v>38279</v>
      </c>
      <c r="O4975" t="s">
        <v>38633</v>
      </c>
      <c r="P4975" t="s">
        <v>38679</v>
      </c>
      <c r="Q4975" t="s">
        <v>38843</v>
      </c>
      <c r="R4975" t="s">
        <v>38845</v>
      </c>
      <c r="S4975" t="s">
        <v>38850</v>
      </c>
      <c r="T4975" t="s">
        <v>42077</v>
      </c>
      <c r="U4975" t="s">
        <v>42330</v>
      </c>
      <c r="V4975" t="s">
        <v>17515</v>
      </c>
      <c r="W4975" t="s">
        <v>11</v>
      </c>
    </row>
    <row r="4976" spans="1:23">
      <c r="A4976" t="s">
        <v>22512</v>
      </c>
      <c r="B4976" t="s">
        <v>112</v>
      </c>
      <c r="C4976" t="s">
        <v>4773</v>
      </c>
      <c r="D4976" t="s">
        <v>11017</v>
      </c>
      <c r="E4976" t="s">
        <v>25172</v>
      </c>
      <c r="F4976" t="s">
        <v>25158</v>
      </c>
      <c r="G4976" t="s">
        <v>29390</v>
      </c>
      <c r="H4976" t="s">
        <v>34287</v>
      </c>
      <c r="I4976" t="s">
        <v>34859</v>
      </c>
      <c r="J4976" t="s">
        <v>34865</v>
      </c>
      <c r="K4976" t="s">
        <v>25166</v>
      </c>
      <c r="L4976" t="s">
        <v>34906</v>
      </c>
      <c r="M4976" t="s">
        <v>25163</v>
      </c>
      <c r="N4976" t="s">
        <v>38280</v>
      </c>
      <c r="O4976" t="s">
        <v>38631</v>
      </c>
      <c r="P4976" t="s">
        <v>38659</v>
      </c>
      <c r="Q4976" t="s">
        <v>38843</v>
      </c>
      <c r="R4976" t="s">
        <v>38845</v>
      </c>
      <c r="S4976" t="s">
        <v>38850</v>
      </c>
      <c r="T4976" t="s">
        <v>42078</v>
      </c>
      <c r="U4976" t="s">
        <v>42330</v>
      </c>
      <c r="V4976" t="s">
        <v>17515</v>
      </c>
      <c r="W4976" t="s">
        <v>11</v>
      </c>
    </row>
    <row r="4977" spans="1:23">
      <c r="A4977" t="s">
        <v>22513</v>
      </c>
      <c r="B4977" t="s">
        <v>112</v>
      </c>
      <c r="C4977" t="s">
        <v>4774</v>
      </c>
      <c r="D4977" t="s">
        <v>11018</v>
      </c>
      <c r="E4977" t="s">
        <v>25161</v>
      </c>
      <c r="F4977" t="s">
        <v>25158</v>
      </c>
      <c r="G4977" t="s">
        <v>29391</v>
      </c>
      <c r="H4977" t="s">
        <v>34288</v>
      </c>
      <c r="I4977" t="s">
        <v>34859</v>
      </c>
      <c r="J4977" t="s">
        <v>34865</v>
      </c>
      <c r="K4977" t="s">
        <v>34874</v>
      </c>
      <c r="L4977" t="s">
        <v>34906</v>
      </c>
      <c r="M4977" t="s">
        <v>25174</v>
      </c>
      <c r="N4977" t="s">
        <v>38281</v>
      </c>
      <c r="O4977" t="s">
        <v>38633</v>
      </c>
      <c r="P4977" t="s">
        <v>38659</v>
      </c>
      <c r="Q4977" t="s">
        <v>38843</v>
      </c>
      <c r="R4977" t="s">
        <v>38845</v>
      </c>
      <c r="S4977" t="s">
        <v>38850</v>
      </c>
      <c r="T4977" t="s">
        <v>42079</v>
      </c>
      <c r="U4977" t="s">
        <v>42330</v>
      </c>
      <c r="V4977" t="s">
        <v>17515</v>
      </c>
      <c r="W4977" t="s">
        <v>11</v>
      </c>
    </row>
    <row r="4978" spans="1:23">
      <c r="A4978" t="s">
        <v>22514</v>
      </c>
      <c r="B4978" t="s">
        <v>112</v>
      </c>
      <c r="C4978" t="s">
        <v>4775</v>
      </c>
      <c r="D4978" t="s">
        <v>11019</v>
      </c>
      <c r="E4978" t="s">
        <v>25163</v>
      </c>
      <c r="F4978" t="s">
        <v>25158</v>
      </c>
      <c r="G4978" t="s">
        <v>29392</v>
      </c>
      <c r="H4978" t="s">
        <v>34289</v>
      </c>
      <c r="I4978" t="s">
        <v>34859</v>
      </c>
      <c r="J4978" t="s">
        <v>34865</v>
      </c>
      <c r="K4978" t="s">
        <v>25210</v>
      </c>
      <c r="L4978" t="s">
        <v>34906</v>
      </c>
      <c r="M4978" t="s">
        <v>25161</v>
      </c>
      <c r="N4978" t="s">
        <v>38282</v>
      </c>
      <c r="O4978" t="s">
        <v>38633</v>
      </c>
      <c r="P4978" t="s">
        <v>38695</v>
      </c>
      <c r="Q4978" t="s">
        <v>38843</v>
      </c>
      <c r="R4978" t="s">
        <v>38845</v>
      </c>
      <c r="S4978" t="s">
        <v>38850</v>
      </c>
      <c r="T4978" t="s">
        <v>42080</v>
      </c>
      <c r="U4978" t="s">
        <v>42330</v>
      </c>
      <c r="V4978" t="s">
        <v>17515</v>
      </c>
      <c r="W4978" t="s">
        <v>11</v>
      </c>
    </row>
    <row r="4979" spans="1:23">
      <c r="A4979" t="s">
        <v>22515</v>
      </c>
      <c r="B4979" t="s">
        <v>112</v>
      </c>
      <c r="C4979" t="s">
        <v>4776</v>
      </c>
      <c r="D4979" t="s">
        <v>11020</v>
      </c>
      <c r="E4979" t="s">
        <v>25179</v>
      </c>
      <c r="F4979" t="s">
        <v>25158</v>
      </c>
      <c r="G4979" t="s">
        <v>29393</v>
      </c>
      <c r="H4979" t="s">
        <v>34290</v>
      </c>
      <c r="I4979" t="s">
        <v>34859</v>
      </c>
      <c r="J4979" t="s">
        <v>34865</v>
      </c>
      <c r="K4979" t="s">
        <v>25226</v>
      </c>
      <c r="L4979" t="s">
        <v>34906</v>
      </c>
      <c r="M4979" t="s">
        <v>25157</v>
      </c>
      <c r="N4979" t="s">
        <v>38283</v>
      </c>
      <c r="O4979" t="s">
        <v>38633</v>
      </c>
      <c r="P4979" t="s">
        <v>38645</v>
      </c>
      <c r="Q4979" t="s">
        <v>38843</v>
      </c>
      <c r="R4979" t="s">
        <v>38845</v>
      </c>
      <c r="S4979" t="s">
        <v>38850</v>
      </c>
      <c r="T4979" t="s">
        <v>42081</v>
      </c>
      <c r="U4979" t="s">
        <v>42330</v>
      </c>
      <c r="V4979" t="s">
        <v>17515</v>
      </c>
      <c r="W4979" t="s">
        <v>11</v>
      </c>
    </row>
    <row r="4980" spans="1:23">
      <c r="A4980" t="s">
        <v>22516</v>
      </c>
      <c r="B4980" t="s">
        <v>112</v>
      </c>
      <c r="C4980" t="s">
        <v>4777</v>
      </c>
      <c r="D4980" t="s">
        <v>11021</v>
      </c>
      <c r="E4980" t="s">
        <v>25172</v>
      </c>
      <c r="F4980" t="s">
        <v>25158</v>
      </c>
      <c r="G4980" t="s">
        <v>29394</v>
      </c>
      <c r="H4980" t="s">
        <v>34291</v>
      </c>
      <c r="I4980" t="s">
        <v>34859</v>
      </c>
      <c r="J4980" t="s">
        <v>34865</v>
      </c>
      <c r="K4980" t="s">
        <v>25166</v>
      </c>
      <c r="L4980" t="s">
        <v>34906</v>
      </c>
      <c r="M4980" t="s">
        <v>25163</v>
      </c>
      <c r="N4980" t="s">
        <v>38284</v>
      </c>
      <c r="O4980" t="s">
        <v>38631</v>
      </c>
      <c r="P4980" t="s">
        <v>38645</v>
      </c>
      <c r="Q4980" t="s">
        <v>38843</v>
      </c>
      <c r="R4980" t="s">
        <v>38845</v>
      </c>
      <c r="S4980" t="s">
        <v>38850</v>
      </c>
      <c r="T4980" t="s">
        <v>42082</v>
      </c>
      <c r="U4980" t="s">
        <v>42330</v>
      </c>
      <c r="V4980" t="s">
        <v>17515</v>
      </c>
      <c r="W4980" t="s">
        <v>11</v>
      </c>
    </row>
    <row r="4981" spans="1:23">
      <c r="A4981" t="s">
        <v>22517</v>
      </c>
      <c r="B4981" t="s">
        <v>112</v>
      </c>
      <c r="C4981" t="s">
        <v>4778</v>
      </c>
      <c r="D4981" t="s">
        <v>11022</v>
      </c>
      <c r="E4981" t="s">
        <v>25172</v>
      </c>
      <c r="F4981" t="s">
        <v>25158</v>
      </c>
      <c r="G4981" t="s">
        <v>29395</v>
      </c>
      <c r="H4981" t="s">
        <v>34292</v>
      </c>
      <c r="I4981" t="s">
        <v>34859</v>
      </c>
      <c r="J4981" t="s">
        <v>34865</v>
      </c>
      <c r="K4981" t="s">
        <v>25166</v>
      </c>
      <c r="L4981" t="s">
        <v>34906</v>
      </c>
      <c r="M4981" t="s">
        <v>25163</v>
      </c>
      <c r="N4981" t="s">
        <v>38285</v>
      </c>
      <c r="O4981" t="s">
        <v>38631</v>
      </c>
      <c r="P4981" t="s">
        <v>38643</v>
      </c>
      <c r="Q4981" t="s">
        <v>38843</v>
      </c>
      <c r="R4981" t="s">
        <v>38845</v>
      </c>
      <c r="S4981" t="s">
        <v>38850</v>
      </c>
      <c r="T4981" t="s">
        <v>42083</v>
      </c>
      <c r="U4981" t="s">
        <v>42330</v>
      </c>
      <c r="V4981" t="s">
        <v>17515</v>
      </c>
      <c r="W4981" t="s">
        <v>11</v>
      </c>
    </row>
    <row r="4982" spans="1:23">
      <c r="A4982" t="s">
        <v>22518</v>
      </c>
      <c r="B4982" t="s">
        <v>112</v>
      </c>
      <c r="C4982" t="s">
        <v>4779</v>
      </c>
      <c r="D4982" t="s">
        <v>11023</v>
      </c>
      <c r="E4982" t="s">
        <v>25172</v>
      </c>
      <c r="F4982" t="s">
        <v>25158</v>
      </c>
      <c r="G4982" t="s">
        <v>29396</v>
      </c>
      <c r="H4982" t="s">
        <v>34293</v>
      </c>
      <c r="I4982" t="s">
        <v>34859</v>
      </c>
      <c r="J4982" t="s">
        <v>34865</v>
      </c>
      <c r="K4982" t="s">
        <v>25166</v>
      </c>
      <c r="L4982" t="s">
        <v>34906</v>
      </c>
      <c r="M4982" t="s">
        <v>25163</v>
      </c>
      <c r="N4982" t="s">
        <v>38286</v>
      </c>
      <c r="O4982" t="s">
        <v>38631</v>
      </c>
      <c r="P4982" t="s">
        <v>38725</v>
      </c>
      <c r="Q4982" t="s">
        <v>38843</v>
      </c>
      <c r="R4982" t="s">
        <v>38845</v>
      </c>
      <c r="S4982" t="s">
        <v>38850</v>
      </c>
      <c r="T4982" t="s">
        <v>42084</v>
      </c>
      <c r="U4982" t="s">
        <v>42330</v>
      </c>
      <c r="V4982" t="s">
        <v>17515</v>
      </c>
      <c r="W4982" t="s">
        <v>11</v>
      </c>
    </row>
    <row r="4983" spans="1:23">
      <c r="A4983" t="s">
        <v>22519</v>
      </c>
      <c r="B4983" t="s">
        <v>112</v>
      </c>
      <c r="C4983" t="s">
        <v>4780</v>
      </c>
      <c r="D4983" t="s">
        <v>11024</v>
      </c>
      <c r="E4983" t="s">
        <v>25179</v>
      </c>
      <c r="F4983" t="s">
        <v>25158</v>
      </c>
      <c r="G4983" t="s">
        <v>29397</v>
      </c>
      <c r="H4983" t="s">
        <v>34294</v>
      </c>
      <c r="I4983" t="s">
        <v>34859</v>
      </c>
      <c r="J4983" t="s">
        <v>34865</v>
      </c>
      <c r="K4983" t="s">
        <v>25211</v>
      </c>
      <c r="L4983" t="s">
        <v>34906</v>
      </c>
      <c r="M4983" t="s">
        <v>25159</v>
      </c>
      <c r="N4983" t="s">
        <v>38287</v>
      </c>
      <c r="O4983" t="s">
        <v>38633</v>
      </c>
      <c r="P4983" t="s">
        <v>38725</v>
      </c>
      <c r="Q4983" t="s">
        <v>38843</v>
      </c>
      <c r="R4983" t="s">
        <v>38845</v>
      </c>
      <c r="S4983" t="s">
        <v>38850</v>
      </c>
      <c r="T4983" t="s">
        <v>42085</v>
      </c>
      <c r="U4983" t="s">
        <v>42330</v>
      </c>
      <c r="V4983" t="s">
        <v>17515</v>
      </c>
      <c r="W4983" t="s">
        <v>11</v>
      </c>
    </row>
    <row r="4984" spans="1:23">
      <c r="A4984" t="s">
        <v>22520</v>
      </c>
      <c r="B4984" t="s">
        <v>112</v>
      </c>
      <c r="C4984" t="s">
        <v>4781</v>
      </c>
      <c r="D4984" t="s">
        <v>11025</v>
      </c>
      <c r="E4984" t="s">
        <v>25172</v>
      </c>
      <c r="F4984" t="s">
        <v>25158</v>
      </c>
      <c r="G4984" t="s">
        <v>29398</v>
      </c>
      <c r="H4984" t="s">
        <v>34295</v>
      </c>
      <c r="I4984" t="s">
        <v>34859</v>
      </c>
      <c r="J4984" t="s">
        <v>34865</v>
      </c>
      <c r="K4984" t="s">
        <v>25166</v>
      </c>
      <c r="L4984" t="s">
        <v>34906</v>
      </c>
      <c r="M4984" t="s">
        <v>25163</v>
      </c>
      <c r="N4984" t="s">
        <v>38288</v>
      </c>
      <c r="O4984" t="s">
        <v>38631</v>
      </c>
      <c r="P4984" t="s">
        <v>38676</v>
      </c>
      <c r="Q4984" t="s">
        <v>38843</v>
      </c>
      <c r="R4984" t="s">
        <v>38845</v>
      </c>
      <c r="S4984" t="s">
        <v>38850</v>
      </c>
      <c r="T4984" t="s">
        <v>42086</v>
      </c>
      <c r="U4984" t="s">
        <v>42330</v>
      </c>
      <c r="V4984" t="s">
        <v>17515</v>
      </c>
      <c r="W4984" t="s">
        <v>11</v>
      </c>
    </row>
    <row r="4985" spans="1:23">
      <c r="A4985" t="s">
        <v>22521</v>
      </c>
      <c r="B4985" t="s">
        <v>112</v>
      </c>
      <c r="C4985" t="s">
        <v>4782</v>
      </c>
      <c r="D4985" t="s">
        <v>11026</v>
      </c>
      <c r="E4985" t="s">
        <v>25172</v>
      </c>
      <c r="F4985" t="s">
        <v>25158</v>
      </c>
      <c r="G4985" t="s">
        <v>29399</v>
      </c>
      <c r="H4985" t="s">
        <v>34296</v>
      </c>
      <c r="I4985" t="s">
        <v>34859</v>
      </c>
      <c r="J4985" t="s">
        <v>34865</v>
      </c>
      <c r="K4985" t="s">
        <v>25210</v>
      </c>
      <c r="L4985" t="s">
        <v>34906</v>
      </c>
      <c r="M4985" t="s">
        <v>25161</v>
      </c>
      <c r="N4985" t="s">
        <v>38289</v>
      </c>
      <c r="O4985" t="s">
        <v>38633</v>
      </c>
      <c r="P4985" t="s">
        <v>38670</v>
      </c>
      <c r="Q4985" t="s">
        <v>38843</v>
      </c>
      <c r="R4985" t="s">
        <v>38845</v>
      </c>
      <c r="S4985" t="s">
        <v>38850</v>
      </c>
      <c r="T4985" t="s">
        <v>42087</v>
      </c>
      <c r="U4985" t="s">
        <v>42330</v>
      </c>
      <c r="V4985" t="s">
        <v>17515</v>
      </c>
      <c r="W4985" t="s">
        <v>11</v>
      </c>
    </row>
    <row r="4986" spans="1:23">
      <c r="A4986" t="s">
        <v>22522</v>
      </c>
      <c r="B4986" t="s">
        <v>112</v>
      </c>
      <c r="C4986" t="s">
        <v>4783</v>
      </c>
      <c r="D4986" t="s">
        <v>11027</v>
      </c>
      <c r="E4986" t="s">
        <v>25161</v>
      </c>
      <c r="F4986" t="s">
        <v>25158</v>
      </c>
      <c r="G4986" t="s">
        <v>29400</v>
      </c>
      <c r="H4986" t="s">
        <v>34297</v>
      </c>
      <c r="I4986" t="s">
        <v>34859</v>
      </c>
      <c r="J4986" t="s">
        <v>34865</v>
      </c>
      <c r="K4986" t="s">
        <v>34874</v>
      </c>
      <c r="L4986" t="s">
        <v>34906</v>
      </c>
      <c r="M4986" t="s">
        <v>25174</v>
      </c>
      <c r="N4986" t="s">
        <v>38290</v>
      </c>
      <c r="O4986" t="s">
        <v>38633</v>
      </c>
      <c r="P4986" t="s">
        <v>38670</v>
      </c>
      <c r="Q4986" t="s">
        <v>38843</v>
      </c>
      <c r="R4986" t="s">
        <v>38845</v>
      </c>
      <c r="S4986" t="s">
        <v>38850</v>
      </c>
      <c r="T4986" t="s">
        <v>42088</v>
      </c>
      <c r="U4986" t="s">
        <v>42330</v>
      </c>
      <c r="V4986" t="s">
        <v>17515</v>
      </c>
      <c r="W4986" t="s">
        <v>11</v>
      </c>
    </row>
    <row r="4987" spans="1:23">
      <c r="A4987" t="s">
        <v>22523</v>
      </c>
      <c r="B4987" t="s">
        <v>112</v>
      </c>
      <c r="C4987" t="s">
        <v>4784</v>
      </c>
      <c r="D4987" t="s">
        <v>11028</v>
      </c>
      <c r="E4987" t="s">
        <v>25172</v>
      </c>
      <c r="F4987" t="s">
        <v>25158</v>
      </c>
      <c r="G4987" t="s">
        <v>29401</v>
      </c>
      <c r="H4987" t="s">
        <v>34298</v>
      </c>
      <c r="I4987" t="s">
        <v>34859</v>
      </c>
      <c r="J4987" t="s">
        <v>34865</v>
      </c>
      <c r="K4987" t="s">
        <v>25166</v>
      </c>
      <c r="L4987" t="s">
        <v>34906</v>
      </c>
      <c r="M4987" t="s">
        <v>25163</v>
      </c>
      <c r="N4987" t="s">
        <v>38291</v>
      </c>
      <c r="O4987" t="s">
        <v>38631</v>
      </c>
      <c r="P4987" t="s">
        <v>38681</v>
      </c>
      <c r="Q4987" t="s">
        <v>38843</v>
      </c>
      <c r="R4987" t="s">
        <v>38845</v>
      </c>
      <c r="S4987" t="s">
        <v>38850</v>
      </c>
      <c r="T4987" t="s">
        <v>42089</v>
      </c>
      <c r="U4987" t="s">
        <v>42330</v>
      </c>
      <c r="V4987" t="s">
        <v>17515</v>
      </c>
      <c r="W4987" t="s">
        <v>11</v>
      </c>
    </row>
    <row r="4988" spans="1:23">
      <c r="A4988" t="s">
        <v>22524</v>
      </c>
      <c r="B4988" t="s">
        <v>112</v>
      </c>
      <c r="C4988" t="s">
        <v>4785</v>
      </c>
      <c r="D4988" t="s">
        <v>11029</v>
      </c>
      <c r="E4988" t="s">
        <v>25161</v>
      </c>
      <c r="F4988" t="s">
        <v>25158</v>
      </c>
      <c r="G4988" t="s">
        <v>29369</v>
      </c>
      <c r="H4988" t="s">
        <v>34299</v>
      </c>
      <c r="I4988" t="s">
        <v>34859</v>
      </c>
      <c r="J4988" t="s">
        <v>34865</v>
      </c>
      <c r="K4988" t="s">
        <v>34874</v>
      </c>
      <c r="L4988" t="s">
        <v>34906</v>
      </c>
      <c r="M4988" t="s">
        <v>25174</v>
      </c>
      <c r="N4988" t="s">
        <v>38259</v>
      </c>
      <c r="O4988" t="s">
        <v>38633</v>
      </c>
      <c r="P4988" t="s">
        <v>38681</v>
      </c>
      <c r="Q4988" t="s">
        <v>38843</v>
      </c>
      <c r="R4988" t="s">
        <v>38845</v>
      </c>
      <c r="S4988" t="s">
        <v>38850</v>
      </c>
      <c r="T4988" t="s">
        <v>42057</v>
      </c>
      <c r="U4988" t="s">
        <v>42330</v>
      </c>
      <c r="V4988" t="s">
        <v>17515</v>
      </c>
      <c r="W4988" t="s">
        <v>11</v>
      </c>
    </row>
    <row r="4989" spans="1:23">
      <c r="A4989" t="s">
        <v>22525</v>
      </c>
      <c r="B4989" t="s">
        <v>112</v>
      </c>
      <c r="C4989" t="s">
        <v>4786</v>
      </c>
      <c r="D4989" t="s">
        <v>11030</v>
      </c>
      <c r="E4989" t="s">
        <v>25181</v>
      </c>
      <c r="F4989" t="s">
        <v>25158</v>
      </c>
      <c r="G4989" t="s">
        <v>29402</v>
      </c>
      <c r="H4989" t="s">
        <v>34300</v>
      </c>
      <c r="I4989" t="s">
        <v>34859</v>
      </c>
      <c r="J4989" t="s">
        <v>34865</v>
      </c>
      <c r="K4989" t="s">
        <v>25166</v>
      </c>
      <c r="L4989" t="s">
        <v>34906</v>
      </c>
      <c r="M4989" t="s">
        <v>25163</v>
      </c>
      <c r="N4989" t="s">
        <v>38292</v>
      </c>
      <c r="O4989" t="s">
        <v>38631</v>
      </c>
      <c r="P4989" t="s">
        <v>38769</v>
      </c>
      <c r="Q4989" t="s">
        <v>38843</v>
      </c>
      <c r="R4989" t="s">
        <v>38845</v>
      </c>
      <c r="S4989" t="s">
        <v>38850</v>
      </c>
      <c r="T4989" t="s">
        <v>42090</v>
      </c>
      <c r="U4989" t="s">
        <v>42330</v>
      </c>
      <c r="V4989" t="s">
        <v>17515</v>
      </c>
      <c r="W4989" t="s">
        <v>11</v>
      </c>
    </row>
    <row r="4990" spans="1:23">
      <c r="A4990" t="s">
        <v>22526</v>
      </c>
      <c r="B4990" t="s">
        <v>112</v>
      </c>
      <c r="C4990" t="s">
        <v>4787</v>
      </c>
      <c r="D4990" t="s">
        <v>11031</v>
      </c>
      <c r="E4990" t="s">
        <v>25181</v>
      </c>
      <c r="F4990" t="s">
        <v>25158</v>
      </c>
      <c r="G4990" t="s">
        <v>29403</v>
      </c>
      <c r="H4990" t="s">
        <v>34301</v>
      </c>
      <c r="I4990" t="s">
        <v>34859</v>
      </c>
      <c r="J4990" t="s">
        <v>34865</v>
      </c>
      <c r="K4990" t="s">
        <v>25166</v>
      </c>
      <c r="L4990" t="s">
        <v>34906</v>
      </c>
      <c r="M4990" t="s">
        <v>25163</v>
      </c>
      <c r="N4990" t="s">
        <v>38293</v>
      </c>
      <c r="O4990" t="s">
        <v>38631</v>
      </c>
      <c r="P4990" t="s">
        <v>38806</v>
      </c>
      <c r="Q4990" t="s">
        <v>38843</v>
      </c>
      <c r="R4990" t="s">
        <v>38845</v>
      </c>
      <c r="S4990" t="s">
        <v>38850</v>
      </c>
      <c r="T4990" t="s">
        <v>42091</v>
      </c>
      <c r="U4990" t="s">
        <v>42330</v>
      </c>
      <c r="V4990" t="s">
        <v>17515</v>
      </c>
      <c r="W4990" t="s">
        <v>11</v>
      </c>
    </row>
    <row r="4991" spans="1:23">
      <c r="A4991" t="s">
        <v>22527</v>
      </c>
      <c r="B4991" t="s">
        <v>112</v>
      </c>
      <c r="C4991" t="s">
        <v>4788</v>
      </c>
      <c r="D4991" t="s">
        <v>11032</v>
      </c>
      <c r="E4991" t="s">
        <v>25161</v>
      </c>
      <c r="F4991" t="s">
        <v>25165</v>
      </c>
      <c r="G4991" t="s">
        <v>29404</v>
      </c>
      <c r="H4991" t="s">
        <v>34302</v>
      </c>
      <c r="I4991" t="s">
        <v>34859</v>
      </c>
      <c r="J4991" t="s">
        <v>34865</v>
      </c>
      <c r="K4991" t="s">
        <v>34876</v>
      </c>
      <c r="L4991" t="s">
        <v>34906</v>
      </c>
      <c r="M4991" t="s">
        <v>25160</v>
      </c>
      <c r="N4991" t="s">
        <v>38294</v>
      </c>
      <c r="O4991" t="s">
        <v>38633</v>
      </c>
      <c r="P4991" t="s">
        <v>38648</v>
      </c>
      <c r="Q4991" t="s">
        <v>38843</v>
      </c>
      <c r="R4991" t="s">
        <v>38845</v>
      </c>
      <c r="S4991" t="s">
        <v>38850</v>
      </c>
      <c r="T4991" t="s">
        <v>42092</v>
      </c>
      <c r="U4991" t="s">
        <v>42330</v>
      </c>
      <c r="V4991" t="s">
        <v>42332</v>
      </c>
      <c r="W4991" t="s">
        <v>11</v>
      </c>
    </row>
    <row r="4992" spans="1:23">
      <c r="A4992" t="s">
        <v>22528</v>
      </c>
      <c r="B4992" t="s">
        <v>112</v>
      </c>
      <c r="C4992" t="s">
        <v>24075</v>
      </c>
      <c r="D4992" t="s">
        <v>25059</v>
      </c>
      <c r="E4992" t="s">
        <v>25157</v>
      </c>
      <c r="F4992" t="s">
        <v>25210</v>
      </c>
      <c r="G4992" t="s">
        <v>29405</v>
      </c>
      <c r="H4992" t="s">
        <v>34303</v>
      </c>
      <c r="I4992" t="s">
        <v>34859</v>
      </c>
      <c r="J4992" t="s">
        <v>34865</v>
      </c>
      <c r="K4992" t="s">
        <v>34878</v>
      </c>
      <c r="L4992" t="s">
        <v>34906</v>
      </c>
      <c r="M4992" t="s">
        <v>25164</v>
      </c>
      <c r="N4992" t="s">
        <v>38295</v>
      </c>
      <c r="O4992" t="s">
        <v>38633</v>
      </c>
      <c r="P4992" t="s">
        <v>38807</v>
      </c>
      <c r="Q4992" t="s">
        <v>38843</v>
      </c>
      <c r="R4992" t="s">
        <v>38845</v>
      </c>
      <c r="S4992" t="s">
        <v>38850</v>
      </c>
      <c r="T4992" t="s">
        <v>42093</v>
      </c>
      <c r="U4992" t="s">
        <v>42330</v>
      </c>
      <c r="V4992" t="s">
        <v>42332</v>
      </c>
      <c r="W4992" t="s">
        <v>11</v>
      </c>
    </row>
    <row r="4993" spans="1:23">
      <c r="A4993" t="s">
        <v>22529</v>
      </c>
      <c r="B4993" t="s">
        <v>112</v>
      </c>
      <c r="C4993" t="s">
        <v>24076</v>
      </c>
      <c r="D4993" t="s">
        <v>25060</v>
      </c>
      <c r="E4993" t="s">
        <v>25157</v>
      </c>
      <c r="F4993" t="s">
        <v>25210</v>
      </c>
      <c r="G4993" t="s">
        <v>29406</v>
      </c>
      <c r="H4993" t="s">
        <v>34304</v>
      </c>
      <c r="I4993" t="s">
        <v>34859</v>
      </c>
      <c r="J4993" t="s">
        <v>34865</v>
      </c>
      <c r="K4993" t="s">
        <v>34877</v>
      </c>
      <c r="L4993" t="s">
        <v>34906</v>
      </c>
      <c r="M4993" t="s">
        <v>25158</v>
      </c>
      <c r="N4993" t="s">
        <v>38296</v>
      </c>
      <c r="O4993" t="s">
        <v>38633</v>
      </c>
      <c r="P4993" t="s">
        <v>38680</v>
      </c>
      <c r="Q4993" t="s">
        <v>38843</v>
      </c>
      <c r="R4993" t="s">
        <v>38845</v>
      </c>
      <c r="S4993" t="s">
        <v>38850</v>
      </c>
      <c r="T4993" t="s">
        <v>42094</v>
      </c>
      <c r="U4993" t="s">
        <v>42330</v>
      </c>
      <c r="V4993" t="s">
        <v>42332</v>
      </c>
      <c r="W4993" t="s">
        <v>11</v>
      </c>
    </row>
    <row r="4994" spans="1:23">
      <c r="A4994" t="s">
        <v>22530</v>
      </c>
      <c r="B4994" t="s">
        <v>112</v>
      </c>
      <c r="C4994" t="s">
        <v>24077</v>
      </c>
      <c r="D4994" t="s">
        <v>25061</v>
      </c>
      <c r="E4994" t="s">
        <v>25157</v>
      </c>
      <c r="F4994" t="s">
        <v>25210</v>
      </c>
      <c r="G4994" t="s">
        <v>29407</v>
      </c>
      <c r="H4994" t="s">
        <v>34305</v>
      </c>
      <c r="I4994" t="s">
        <v>34859</v>
      </c>
      <c r="J4994" t="s">
        <v>34865</v>
      </c>
      <c r="K4994" t="s">
        <v>34878</v>
      </c>
      <c r="L4994" t="s">
        <v>34906</v>
      </c>
      <c r="M4994" t="s">
        <v>25164</v>
      </c>
      <c r="N4994" t="s">
        <v>38297</v>
      </c>
      <c r="O4994" t="s">
        <v>38633</v>
      </c>
      <c r="P4994" t="s">
        <v>38684</v>
      </c>
      <c r="Q4994" t="s">
        <v>38843</v>
      </c>
      <c r="R4994" t="s">
        <v>38845</v>
      </c>
      <c r="S4994" t="s">
        <v>38850</v>
      </c>
      <c r="T4994" t="s">
        <v>42095</v>
      </c>
      <c r="U4994" t="s">
        <v>42330</v>
      </c>
      <c r="V4994" t="s">
        <v>42332</v>
      </c>
      <c r="W4994" t="s">
        <v>11</v>
      </c>
    </row>
    <row r="4995" spans="1:23">
      <c r="A4995" t="s">
        <v>22531</v>
      </c>
      <c r="B4995" t="s">
        <v>112</v>
      </c>
      <c r="C4995" t="s">
        <v>24078</v>
      </c>
      <c r="D4995" t="s">
        <v>25062</v>
      </c>
      <c r="E4995" t="s">
        <v>25157</v>
      </c>
      <c r="F4995" t="s">
        <v>25210</v>
      </c>
      <c r="G4995" t="s">
        <v>29408</v>
      </c>
      <c r="H4995" t="s">
        <v>34306</v>
      </c>
      <c r="I4995" t="s">
        <v>34859</v>
      </c>
      <c r="J4995" t="s">
        <v>34865</v>
      </c>
      <c r="K4995" t="s">
        <v>34878</v>
      </c>
      <c r="L4995" t="s">
        <v>34906</v>
      </c>
      <c r="M4995" t="s">
        <v>25164</v>
      </c>
      <c r="N4995" t="s">
        <v>38298</v>
      </c>
      <c r="O4995" t="s">
        <v>38633</v>
      </c>
      <c r="P4995" t="s">
        <v>38750</v>
      </c>
      <c r="Q4995" t="s">
        <v>38843</v>
      </c>
      <c r="R4995" t="s">
        <v>38845</v>
      </c>
      <c r="S4995" t="s">
        <v>38850</v>
      </c>
      <c r="T4995" t="s">
        <v>42096</v>
      </c>
      <c r="U4995" t="s">
        <v>42330</v>
      </c>
      <c r="V4995" t="s">
        <v>42332</v>
      </c>
      <c r="W4995" t="s">
        <v>11</v>
      </c>
    </row>
    <row r="4996" spans="1:23">
      <c r="A4996" t="s">
        <v>22532</v>
      </c>
      <c r="B4996" t="s">
        <v>112</v>
      </c>
      <c r="C4996" t="s">
        <v>4789</v>
      </c>
      <c r="D4996" t="s">
        <v>11033</v>
      </c>
      <c r="E4996" t="s">
        <v>25161</v>
      </c>
      <c r="F4996" t="s">
        <v>25165</v>
      </c>
      <c r="G4996" t="s">
        <v>29409</v>
      </c>
      <c r="H4996" t="s">
        <v>34307</v>
      </c>
      <c r="I4996" t="s">
        <v>34859</v>
      </c>
      <c r="J4996" t="s">
        <v>34865</v>
      </c>
      <c r="K4996" t="s">
        <v>34876</v>
      </c>
      <c r="L4996" t="s">
        <v>34906</v>
      </c>
      <c r="M4996" t="s">
        <v>25160</v>
      </c>
      <c r="N4996" t="s">
        <v>38299</v>
      </c>
      <c r="O4996" t="s">
        <v>38633</v>
      </c>
      <c r="P4996" t="s">
        <v>38685</v>
      </c>
      <c r="Q4996" t="s">
        <v>38843</v>
      </c>
      <c r="R4996" t="s">
        <v>38845</v>
      </c>
      <c r="S4996" t="s">
        <v>38850</v>
      </c>
      <c r="T4996" t="s">
        <v>42097</v>
      </c>
      <c r="U4996" t="s">
        <v>42330</v>
      </c>
      <c r="V4996" t="s">
        <v>42332</v>
      </c>
      <c r="W4996" t="s">
        <v>11</v>
      </c>
    </row>
    <row r="4997" spans="1:23">
      <c r="A4997" t="s">
        <v>22533</v>
      </c>
      <c r="B4997" t="s">
        <v>112</v>
      </c>
      <c r="C4997" t="s">
        <v>4790</v>
      </c>
      <c r="D4997" t="s">
        <v>11034</v>
      </c>
      <c r="E4997" t="s">
        <v>25161</v>
      </c>
      <c r="F4997" t="s">
        <v>25158</v>
      </c>
      <c r="G4997" t="s">
        <v>29410</v>
      </c>
      <c r="H4997" t="s">
        <v>34308</v>
      </c>
      <c r="I4997" t="s">
        <v>34859</v>
      </c>
      <c r="J4997" t="s">
        <v>34865</v>
      </c>
      <c r="K4997" t="s">
        <v>34876</v>
      </c>
      <c r="L4997" t="s">
        <v>34906</v>
      </c>
      <c r="M4997" t="s">
        <v>25160</v>
      </c>
      <c r="N4997" t="s">
        <v>38300</v>
      </c>
      <c r="O4997" t="s">
        <v>38633</v>
      </c>
      <c r="P4997" t="s">
        <v>38793</v>
      </c>
      <c r="Q4997" t="s">
        <v>38843</v>
      </c>
      <c r="R4997" t="s">
        <v>38845</v>
      </c>
      <c r="S4997" t="s">
        <v>38850</v>
      </c>
      <c r="T4997" t="s">
        <v>42098</v>
      </c>
      <c r="U4997" t="s">
        <v>42330</v>
      </c>
      <c r="V4997" t="s">
        <v>42332</v>
      </c>
      <c r="W4997" t="s">
        <v>11</v>
      </c>
    </row>
    <row r="4998" spans="1:23">
      <c r="A4998" t="s">
        <v>22534</v>
      </c>
      <c r="B4998" t="s">
        <v>112</v>
      </c>
      <c r="C4998" t="s">
        <v>4791</v>
      </c>
      <c r="D4998" t="s">
        <v>11035</v>
      </c>
      <c r="E4998" t="s">
        <v>25159</v>
      </c>
      <c r="F4998" t="s">
        <v>25158</v>
      </c>
      <c r="G4998" t="s">
        <v>29411</v>
      </c>
      <c r="H4998" t="s">
        <v>34309</v>
      </c>
      <c r="I4998" t="s">
        <v>34859</v>
      </c>
      <c r="J4998" t="s">
        <v>34865</v>
      </c>
      <c r="K4998" t="s">
        <v>25226</v>
      </c>
      <c r="L4998" t="s">
        <v>34906</v>
      </c>
      <c r="M4998" t="s">
        <v>25157</v>
      </c>
      <c r="N4998" t="s">
        <v>38301</v>
      </c>
      <c r="O4998" t="s">
        <v>38633</v>
      </c>
      <c r="P4998" t="s">
        <v>38683</v>
      </c>
      <c r="Q4998" t="s">
        <v>38843</v>
      </c>
      <c r="R4998" t="s">
        <v>38845</v>
      </c>
      <c r="S4998" t="s">
        <v>38850</v>
      </c>
      <c r="T4998" t="s">
        <v>42099</v>
      </c>
      <c r="U4998" t="s">
        <v>42330</v>
      </c>
      <c r="V4998" t="s">
        <v>17515</v>
      </c>
      <c r="W4998" t="s">
        <v>11</v>
      </c>
    </row>
    <row r="4999" spans="1:23">
      <c r="A4999" t="s">
        <v>22535</v>
      </c>
      <c r="B4999" t="s">
        <v>112</v>
      </c>
      <c r="C4999" t="s">
        <v>4792</v>
      </c>
      <c r="D4999" t="s">
        <v>11036</v>
      </c>
      <c r="E4999" t="s">
        <v>25172</v>
      </c>
      <c r="F4999" t="s">
        <v>25158</v>
      </c>
      <c r="G4999" t="s">
        <v>29412</v>
      </c>
      <c r="H4999" t="s">
        <v>34310</v>
      </c>
      <c r="I4999" t="s">
        <v>34859</v>
      </c>
      <c r="J4999" t="s">
        <v>34865</v>
      </c>
      <c r="K4999" t="s">
        <v>25166</v>
      </c>
      <c r="L4999" t="s">
        <v>34906</v>
      </c>
      <c r="M4999" t="s">
        <v>25163</v>
      </c>
      <c r="N4999" t="s">
        <v>38302</v>
      </c>
      <c r="O4999" t="s">
        <v>38631</v>
      </c>
      <c r="P4999" t="s">
        <v>38666</v>
      </c>
      <c r="Q4999" t="s">
        <v>38843</v>
      </c>
      <c r="R4999" t="s">
        <v>38845</v>
      </c>
      <c r="S4999" t="s">
        <v>38850</v>
      </c>
      <c r="T4999" t="s">
        <v>42100</v>
      </c>
      <c r="U4999" t="s">
        <v>42330</v>
      </c>
      <c r="V4999" t="s">
        <v>17515</v>
      </c>
      <c r="W4999" t="s">
        <v>11</v>
      </c>
    </row>
    <row r="5000" spans="1:23">
      <c r="A5000" t="s">
        <v>22536</v>
      </c>
      <c r="B5000" t="s">
        <v>112</v>
      </c>
      <c r="C5000" t="s">
        <v>4793</v>
      </c>
      <c r="D5000" t="s">
        <v>11037</v>
      </c>
      <c r="E5000" t="s">
        <v>25161</v>
      </c>
      <c r="F5000" t="s">
        <v>25158</v>
      </c>
      <c r="G5000" t="s">
        <v>29413</v>
      </c>
      <c r="H5000" t="s">
        <v>34311</v>
      </c>
      <c r="I5000" t="s">
        <v>34859</v>
      </c>
      <c r="J5000" t="s">
        <v>34865</v>
      </c>
      <c r="K5000" t="s">
        <v>34874</v>
      </c>
      <c r="L5000" t="s">
        <v>34906</v>
      </c>
      <c r="M5000" t="s">
        <v>25174</v>
      </c>
      <c r="N5000" t="s">
        <v>38303</v>
      </c>
      <c r="O5000" t="s">
        <v>38633</v>
      </c>
      <c r="P5000" t="s">
        <v>38666</v>
      </c>
      <c r="Q5000" t="s">
        <v>38843</v>
      </c>
      <c r="R5000" t="s">
        <v>38845</v>
      </c>
      <c r="S5000" t="s">
        <v>38850</v>
      </c>
      <c r="T5000" t="s">
        <v>42101</v>
      </c>
      <c r="U5000" t="s">
        <v>42330</v>
      </c>
      <c r="V5000" t="s">
        <v>17515</v>
      </c>
      <c r="W5000" t="s">
        <v>11</v>
      </c>
    </row>
    <row r="5001" spans="1:23">
      <c r="A5001" t="s">
        <v>22537</v>
      </c>
      <c r="B5001" t="s">
        <v>112</v>
      </c>
      <c r="C5001" t="s">
        <v>4794</v>
      </c>
      <c r="D5001" t="s">
        <v>11038</v>
      </c>
      <c r="E5001" t="s">
        <v>25172</v>
      </c>
      <c r="F5001" t="s">
        <v>25158</v>
      </c>
      <c r="G5001" t="s">
        <v>29414</v>
      </c>
      <c r="H5001" t="s">
        <v>34312</v>
      </c>
      <c r="I5001" t="s">
        <v>34859</v>
      </c>
      <c r="J5001" t="s">
        <v>34865</v>
      </c>
      <c r="K5001" t="s">
        <v>25166</v>
      </c>
      <c r="L5001" t="s">
        <v>34906</v>
      </c>
      <c r="M5001" t="s">
        <v>25163</v>
      </c>
      <c r="N5001" t="s">
        <v>38304</v>
      </c>
      <c r="O5001" t="s">
        <v>38631</v>
      </c>
      <c r="P5001" t="s">
        <v>38646</v>
      </c>
      <c r="Q5001" t="s">
        <v>38843</v>
      </c>
      <c r="R5001" t="s">
        <v>38845</v>
      </c>
      <c r="S5001" t="s">
        <v>38850</v>
      </c>
      <c r="T5001" t="s">
        <v>42102</v>
      </c>
      <c r="U5001" t="s">
        <v>42330</v>
      </c>
      <c r="V5001" t="s">
        <v>17515</v>
      </c>
      <c r="W5001" t="s">
        <v>11</v>
      </c>
    </row>
    <row r="5002" spans="1:23">
      <c r="A5002" t="s">
        <v>22538</v>
      </c>
      <c r="B5002" t="s">
        <v>112</v>
      </c>
      <c r="C5002" t="s">
        <v>4795</v>
      </c>
      <c r="D5002" t="s">
        <v>11039</v>
      </c>
      <c r="E5002" t="s">
        <v>25181</v>
      </c>
      <c r="F5002" t="s">
        <v>25158</v>
      </c>
      <c r="G5002" t="s">
        <v>29415</v>
      </c>
      <c r="H5002" t="s">
        <v>34313</v>
      </c>
      <c r="I5002" t="s">
        <v>34859</v>
      </c>
      <c r="J5002" t="s">
        <v>34865</v>
      </c>
      <c r="K5002" t="s">
        <v>25166</v>
      </c>
      <c r="L5002" t="s">
        <v>34906</v>
      </c>
      <c r="M5002" t="s">
        <v>25163</v>
      </c>
      <c r="N5002" t="s">
        <v>38305</v>
      </c>
      <c r="O5002" t="s">
        <v>38631</v>
      </c>
      <c r="P5002" t="s">
        <v>38807</v>
      </c>
      <c r="Q5002" t="s">
        <v>38843</v>
      </c>
      <c r="R5002" t="s">
        <v>38845</v>
      </c>
      <c r="S5002" t="s">
        <v>38850</v>
      </c>
      <c r="T5002" t="s">
        <v>42103</v>
      </c>
      <c r="U5002" t="s">
        <v>42330</v>
      </c>
      <c r="V5002" t="s">
        <v>17515</v>
      </c>
      <c r="W5002" t="s">
        <v>11</v>
      </c>
    </row>
    <row r="5003" spans="1:23">
      <c r="A5003" t="s">
        <v>22539</v>
      </c>
      <c r="B5003" t="s">
        <v>112</v>
      </c>
      <c r="C5003" t="s">
        <v>4796</v>
      </c>
      <c r="D5003" t="s">
        <v>11040</v>
      </c>
      <c r="E5003" t="s">
        <v>25159</v>
      </c>
      <c r="F5003" t="s">
        <v>25158</v>
      </c>
      <c r="G5003" t="s">
        <v>29361</v>
      </c>
      <c r="H5003" t="s">
        <v>34314</v>
      </c>
      <c r="I5003" t="s">
        <v>34859</v>
      </c>
      <c r="J5003" t="s">
        <v>34865</v>
      </c>
      <c r="K5003" t="s">
        <v>25226</v>
      </c>
      <c r="L5003" t="s">
        <v>34906</v>
      </c>
      <c r="M5003" t="s">
        <v>25157</v>
      </c>
      <c r="N5003" t="s">
        <v>38251</v>
      </c>
      <c r="O5003" t="s">
        <v>38633</v>
      </c>
      <c r="P5003" t="s">
        <v>38807</v>
      </c>
      <c r="Q5003" t="s">
        <v>38843</v>
      </c>
      <c r="R5003" t="s">
        <v>38845</v>
      </c>
      <c r="S5003" t="s">
        <v>38850</v>
      </c>
      <c r="T5003" t="s">
        <v>42049</v>
      </c>
      <c r="U5003" t="s">
        <v>42330</v>
      </c>
      <c r="V5003" t="s">
        <v>17515</v>
      </c>
      <c r="W5003" t="s">
        <v>11</v>
      </c>
    </row>
    <row r="5004" spans="1:23">
      <c r="A5004" t="s">
        <v>22540</v>
      </c>
      <c r="B5004" t="s">
        <v>112</v>
      </c>
      <c r="C5004" t="s">
        <v>4797</v>
      </c>
      <c r="D5004" t="s">
        <v>11041</v>
      </c>
      <c r="E5004" t="s">
        <v>25181</v>
      </c>
      <c r="F5004" t="s">
        <v>25158</v>
      </c>
      <c r="G5004" t="s">
        <v>29416</v>
      </c>
      <c r="H5004" t="s">
        <v>34315</v>
      </c>
      <c r="I5004" t="s">
        <v>34859</v>
      </c>
      <c r="J5004" t="s">
        <v>34865</v>
      </c>
      <c r="K5004" t="s">
        <v>25166</v>
      </c>
      <c r="L5004" t="s">
        <v>34906</v>
      </c>
      <c r="M5004" t="s">
        <v>25163</v>
      </c>
      <c r="N5004" t="s">
        <v>38306</v>
      </c>
      <c r="O5004" t="s">
        <v>38631</v>
      </c>
      <c r="P5004" t="s">
        <v>38650</v>
      </c>
      <c r="Q5004" t="s">
        <v>38843</v>
      </c>
      <c r="R5004" t="s">
        <v>38845</v>
      </c>
      <c r="S5004" t="s">
        <v>38850</v>
      </c>
      <c r="T5004" t="s">
        <v>42104</v>
      </c>
      <c r="U5004" t="s">
        <v>42330</v>
      </c>
      <c r="V5004" t="s">
        <v>17515</v>
      </c>
      <c r="W5004" t="s">
        <v>11</v>
      </c>
    </row>
    <row r="5005" spans="1:23">
      <c r="A5005" t="s">
        <v>22541</v>
      </c>
      <c r="B5005" t="s">
        <v>112</v>
      </c>
      <c r="C5005" t="s">
        <v>4798</v>
      </c>
      <c r="D5005" t="s">
        <v>11042</v>
      </c>
      <c r="E5005" t="s">
        <v>25159</v>
      </c>
      <c r="F5005" t="s">
        <v>25158</v>
      </c>
      <c r="G5005" t="s">
        <v>29417</v>
      </c>
      <c r="H5005" t="s">
        <v>34316</v>
      </c>
      <c r="I5005" t="s">
        <v>34859</v>
      </c>
      <c r="J5005" t="s">
        <v>34865</v>
      </c>
      <c r="K5005" t="s">
        <v>25226</v>
      </c>
      <c r="L5005" t="s">
        <v>34906</v>
      </c>
      <c r="M5005" t="s">
        <v>25157</v>
      </c>
      <c r="N5005" t="s">
        <v>38307</v>
      </c>
      <c r="O5005" t="s">
        <v>38633</v>
      </c>
      <c r="P5005" t="s">
        <v>38650</v>
      </c>
      <c r="Q5005" t="s">
        <v>38843</v>
      </c>
      <c r="R5005" t="s">
        <v>38845</v>
      </c>
      <c r="S5005" t="s">
        <v>38850</v>
      </c>
      <c r="T5005" t="s">
        <v>42105</v>
      </c>
      <c r="U5005" t="s">
        <v>42330</v>
      </c>
      <c r="V5005" t="s">
        <v>17515</v>
      </c>
      <c r="W5005" t="s">
        <v>11</v>
      </c>
    </row>
    <row r="5006" spans="1:23">
      <c r="A5006" t="s">
        <v>22542</v>
      </c>
      <c r="B5006" t="s">
        <v>112</v>
      </c>
      <c r="C5006" t="s">
        <v>24079</v>
      </c>
      <c r="D5006" t="s">
        <v>25063</v>
      </c>
      <c r="E5006" t="s">
        <v>25161</v>
      </c>
      <c r="F5006" t="s">
        <v>25210</v>
      </c>
      <c r="G5006" t="s">
        <v>29418</v>
      </c>
      <c r="H5006" t="s">
        <v>34317</v>
      </c>
      <c r="I5006" t="s">
        <v>34859</v>
      </c>
      <c r="J5006" t="s">
        <v>34865</v>
      </c>
      <c r="K5006" t="s">
        <v>34877</v>
      </c>
      <c r="L5006" t="s">
        <v>34906</v>
      </c>
      <c r="M5006" t="s">
        <v>25158</v>
      </c>
      <c r="N5006" t="s">
        <v>38308</v>
      </c>
      <c r="O5006" t="s">
        <v>38633</v>
      </c>
      <c r="P5006" t="s">
        <v>38786</v>
      </c>
      <c r="Q5006" t="s">
        <v>38843</v>
      </c>
      <c r="R5006" t="s">
        <v>38845</v>
      </c>
      <c r="S5006" t="s">
        <v>38850</v>
      </c>
      <c r="T5006" t="s">
        <v>42106</v>
      </c>
      <c r="U5006" t="s">
        <v>42330</v>
      </c>
      <c r="V5006" t="s">
        <v>42332</v>
      </c>
      <c r="W5006" t="s">
        <v>11</v>
      </c>
    </row>
    <row r="5007" spans="1:23">
      <c r="A5007" t="s">
        <v>22543</v>
      </c>
      <c r="B5007" t="s">
        <v>112</v>
      </c>
      <c r="C5007" t="s">
        <v>24080</v>
      </c>
      <c r="D5007" t="s">
        <v>25064</v>
      </c>
      <c r="E5007" t="s">
        <v>25157</v>
      </c>
      <c r="F5007" t="s">
        <v>25210</v>
      </c>
      <c r="G5007" t="s">
        <v>29419</v>
      </c>
      <c r="H5007" t="s">
        <v>34318</v>
      </c>
      <c r="I5007" t="s">
        <v>34859</v>
      </c>
      <c r="J5007" t="s">
        <v>34865</v>
      </c>
      <c r="K5007" t="s">
        <v>34878</v>
      </c>
      <c r="L5007" t="s">
        <v>34906</v>
      </c>
      <c r="M5007" t="s">
        <v>25164</v>
      </c>
      <c r="N5007" t="s">
        <v>38309</v>
      </c>
      <c r="O5007" t="s">
        <v>38633</v>
      </c>
      <c r="P5007" t="s">
        <v>38665</v>
      </c>
      <c r="Q5007" t="s">
        <v>38843</v>
      </c>
      <c r="R5007" t="s">
        <v>38845</v>
      </c>
      <c r="S5007" t="s">
        <v>38850</v>
      </c>
      <c r="T5007" t="s">
        <v>42107</v>
      </c>
      <c r="U5007" t="s">
        <v>42330</v>
      </c>
      <c r="V5007" t="s">
        <v>42332</v>
      </c>
      <c r="W5007" t="s">
        <v>11</v>
      </c>
    </row>
    <row r="5008" spans="1:23">
      <c r="A5008" t="s">
        <v>22544</v>
      </c>
      <c r="B5008" t="s">
        <v>112</v>
      </c>
      <c r="C5008" t="s">
        <v>24081</v>
      </c>
      <c r="D5008" t="s">
        <v>25065</v>
      </c>
      <c r="E5008" t="s">
        <v>25157</v>
      </c>
      <c r="F5008" t="s">
        <v>25210</v>
      </c>
      <c r="G5008" t="s">
        <v>29420</v>
      </c>
      <c r="H5008" t="s">
        <v>34319</v>
      </c>
      <c r="I5008" t="s">
        <v>34859</v>
      </c>
      <c r="J5008" t="s">
        <v>34865</v>
      </c>
      <c r="K5008" t="s">
        <v>34878</v>
      </c>
      <c r="L5008" t="s">
        <v>34906</v>
      </c>
      <c r="M5008" t="s">
        <v>25164</v>
      </c>
      <c r="N5008" t="s">
        <v>38310</v>
      </c>
      <c r="O5008" t="s">
        <v>38633</v>
      </c>
      <c r="P5008" t="s">
        <v>38808</v>
      </c>
      <c r="Q5008" t="s">
        <v>38843</v>
      </c>
      <c r="R5008" t="s">
        <v>38845</v>
      </c>
      <c r="S5008" t="s">
        <v>38850</v>
      </c>
      <c r="T5008" t="s">
        <v>42108</v>
      </c>
      <c r="U5008" t="s">
        <v>42330</v>
      </c>
      <c r="V5008" t="s">
        <v>42332</v>
      </c>
      <c r="W5008" t="s">
        <v>11</v>
      </c>
    </row>
    <row r="5009" spans="1:23">
      <c r="A5009" t="s">
        <v>22545</v>
      </c>
      <c r="B5009" t="s">
        <v>112</v>
      </c>
      <c r="C5009" t="s">
        <v>24082</v>
      </c>
      <c r="D5009" t="s">
        <v>25066</v>
      </c>
      <c r="E5009" t="s">
        <v>25157</v>
      </c>
      <c r="F5009" t="s">
        <v>25210</v>
      </c>
      <c r="G5009" t="s">
        <v>29421</v>
      </c>
      <c r="H5009" t="s">
        <v>34320</v>
      </c>
      <c r="I5009" t="s">
        <v>34859</v>
      </c>
      <c r="J5009" t="s">
        <v>34865</v>
      </c>
      <c r="K5009" t="s">
        <v>34878</v>
      </c>
      <c r="L5009" t="s">
        <v>34906</v>
      </c>
      <c r="M5009" t="s">
        <v>25164</v>
      </c>
      <c r="N5009" t="s">
        <v>38311</v>
      </c>
      <c r="O5009" t="s">
        <v>38633</v>
      </c>
      <c r="P5009" t="s">
        <v>38682</v>
      </c>
      <c r="Q5009" t="s">
        <v>38843</v>
      </c>
      <c r="R5009" t="s">
        <v>38845</v>
      </c>
      <c r="S5009" t="s">
        <v>38850</v>
      </c>
      <c r="T5009" t="s">
        <v>42109</v>
      </c>
      <c r="U5009" t="s">
        <v>42330</v>
      </c>
      <c r="V5009" t="s">
        <v>42332</v>
      </c>
      <c r="W5009" t="s">
        <v>11</v>
      </c>
    </row>
    <row r="5010" spans="1:23">
      <c r="A5010" t="s">
        <v>22546</v>
      </c>
      <c r="B5010" t="s">
        <v>112</v>
      </c>
      <c r="C5010" t="s">
        <v>24083</v>
      </c>
      <c r="D5010" t="s">
        <v>25067</v>
      </c>
      <c r="E5010" t="s">
        <v>25157</v>
      </c>
      <c r="F5010" t="s">
        <v>25210</v>
      </c>
      <c r="G5010" t="s">
        <v>29422</v>
      </c>
      <c r="H5010" t="s">
        <v>34321</v>
      </c>
      <c r="I5010" t="s">
        <v>34859</v>
      </c>
      <c r="J5010" t="s">
        <v>34865</v>
      </c>
      <c r="K5010" t="s">
        <v>34877</v>
      </c>
      <c r="L5010" t="s">
        <v>34906</v>
      </c>
      <c r="M5010" t="s">
        <v>25158</v>
      </c>
      <c r="N5010" t="s">
        <v>38312</v>
      </c>
      <c r="O5010" t="s">
        <v>38633</v>
      </c>
      <c r="P5010" t="s">
        <v>38757</v>
      </c>
      <c r="Q5010" t="s">
        <v>38843</v>
      </c>
      <c r="R5010" t="s">
        <v>38845</v>
      </c>
      <c r="S5010" t="s">
        <v>38850</v>
      </c>
      <c r="T5010" t="s">
        <v>42110</v>
      </c>
      <c r="U5010" t="s">
        <v>42330</v>
      </c>
      <c r="V5010" t="s">
        <v>42332</v>
      </c>
      <c r="W5010" t="s">
        <v>11</v>
      </c>
    </row>
    <row r="5011" spans="1:23">
      <c r="A5011" t="s">
        <v>22547</v>
      </c>
      <c r="B5011" t="s">
        <v>112</v>
      </c>
      <c r="C5011" t="s">
        <v>24084</v>
      </c>
      <c r="D5011" t="s">
        <v>25068</v>
      </c>
      <c r="E5011" t="s">
        <v>25157</v>
      </c>
      <c r="F5011" t="s">
        <v>25210</v>
      </c>
      <c r="G5011" t="s">
        <v>29423</v>
      </c>
      <c r="H5011" t="s">
        <v>34322</v>
      </c>
      <c r="I5011" t="s">
        <v>34859</v>
      </c>
      <c r="J5011" t="s">
        <v>34865</v>
      </c>
      <c r="K5011" t="s">
        <v>34878</v>
      </c>
      <c r="L5011" t="s">
        <v>34906</v>
      </c>
      <c r="M5011" t="s">
        <v>25164</v>
      </c>
      <c r="N5011" t="s">
        <v>38313</v>
      </c>
      <c r="O5011" t="s">
        <v>38633</v>
      </c>
      <c r="P5011" t="s">
        <v>38768</v>
      </c>
      <c r="Q5011" t="s">
        <v>38843</v>
      </c>
      <c r="R5011" t="s">
        <v>38845</v>
      </c>
      <c r="S5011" t="s">
        <v>38850</v>
      </c>
      <c r="T5011" t="s">
        <v>42111</v>
      </c>
      <c r="U5011" t="s">
        <v>42330</v>
      </c>
      <c r="V5011" t="s">
        <v>42332</v>
      </c>
      <c r="W5011" t="s">
        <v>11</v>
      </c>
    </row>
    <row r="5012" spans="1:23">
      <c r="A5012" t="s">
        <v>22548</v>
      </c>
      <c r="B5012" t="s">
        <v>112</v>
      </c>
      <c r="C5012" t="s">
        <v>24085</v>
      </c>
      <c r="D5012" t="s">
        <v>25069</v>
      </c>
      <c r="E5012" t="s">
        <v>25157</v>
      </c>
      <c r="F5012" t="s">
        <v>25210</v>
      </c>
      <c r="G5012" t="s">
        <v>29424</v>
      </c>
      <c r="H5012" t="s">
        <v>34323</v>
      </c>
      <c r="I5012" t="s">
        <v>34859</v>
      </c>
      <c r="J5012" t="s">
        <v>34865</v>
      </c>
      <c r="K5012" t="s">
        <v>34877</v>
      </c>
      <c r="L5012" t="s">
        <v>34906</v>
      </c>
      <c r="M5012" t="s">
        <v>25158</v>
      </c>
      <c r="N5012" t="s">
        <v>38314</v>
      </c>
      <c r="O5012" t="s">
        <v>38633</v>
      </c>
      <c r="P5012" t="s">
        <v>38745</v>
      </c>
      <c r="Q5012" t="s">
        <v>38843</v>
      </c>
      <c r="R5012" t="s">
        <v>38845</v>
      </c>
      <c r="S5012" t="s">
        <v>38850</v>
      </c>
      <c r="T5012" t="s">
        <v>42112</v>
      </c>
      <c r="U5012" t="s">
        <v>42330</v>
      </c>
      <c r="V5012" t="s">
        <v>42332</v>
      </c>
      <c r="W5012" t="s">
        <v>11</v>
      </c>
    </row>
    <row r="5013" spans="1:23">
      <c r="A5013" t="s">
        <v>22549</v>
      </c>
      <c r="B5013" t="s">
        <v>112</v>
      </c>
      <c r="C5013" t="s">
        <v>24086</v>
      </c>
      <c r="D5013" t="s">
        <v>25070</v>
      </c>
      <c r="E5013" t="s">
        <v>25157</v>
      </c>
      <c r="F5013" t="s">
        <v>25210</v>
      </c>
      <c r="G5013" t="s">
        <v>29425</v>
      </c>
      <c r="H5013" t="s">
        <v>34324</v>
      </c>
      <c r="I5013" t="s">
        <v>34859</v>
      </c>
      <c r="J5013" t="s">
        <v>34865</v>
      </c>
      <c r="K5013" t="s">
        <v>34877</v>
      </c>
      <c r="L5013" t="s">
        <v>34906</v>
      </c>
      <c r="M5013" t="s">
        <v>25158</v>
      </c>
      <c r="N5013" t="s">
        <v>38315</v>
      </c>
      <c r="O5013" t="s">
        <v>38633</v>
      </c>
      <c r="P5013" t="s">
        <v>38769</v>
      </c>
      <c r="Q5013" t="s">
        <v>38843</v>
      </c>
      <c r="R5013" t="s">
        <v>38845</v>
      </c>
      <c r="S5013" t="s">
        <v>38850</v>
      </c>
      <c r="T5013" t="s">
        <v>42113</v>
      </c>
      <c r="U5013" t="s">
        <v>42330</v>
      </c>
      <c r="V5013" t="s">
        <v>42332</v>
      </c>
      <c r="W5013" t="s">
        <v>11</v>
      </c>
    </row>
    <row r="5014" spans="1:23">
      <c r="A5014" t="s">
        <v>22550</v>
      </c>
      <c r="B5014" t="s">
        <v>112</v>
      </c>
      <c r="C5014" t="s">
        <v>4799</v>
      </c>
      <c r="D5014" t="s">
        <v>11043</v>
      </c>
      <c r="E5014" t="s">
        <v>25172</v>
      </c>
      <c r="F5014" t="s">
        <v>25158</v>
      </c>
      <c r="G5014" t="s">
        <v>29426</v>
      </c>
      <c r="H5014" t="s">
        <v>34325</v>
      </c>
      <c r="I5014" t="s">
        <v>34859</v>
      </c>
      <c r="J5014" t="s">
        <v>34865</v>
      </c>
      <c r="K5014" t="s">
        <v>25166</v>
      </c>
      <c r="L5014" t="s">
        <v>34906</v>
      </c>
      <c r="M5014" t="s">
        <v>25163</v>
      </c>
      <c r="N5014" t="s">
        <v>38316</v>
      </c>
      <c r="O5014" t="s">
        <v>38631</v>
      </c>
      <c r="P5014" t="s">
        <v>38648</v>
      </c>
      <c r="Q5014" t="s">
        <v>38843</v>
      </c>
      <c r="R5014" t="s">
        <v>38845</v>
      </c>
      <c r="S5014" t="s">
        <v>38850</v>
      </c>
      <c r="T5014" t="s">
        <v>42114</v>
      </c>
      <c r="U5014" t="s">
        <v>42330</v>
      </c>
      <c r="V5014" t="s">
        <v>17515</v>
      </c>
      <c r="W5014" t="s">
        <v>11</v>
      </c>
    </row>
    <row r="5015" spans="1:23">
      <c r="A5015" t="s">
        <v>22551</v>
      </c>
      <c r="B5015" t="s">
        <v>112</v>
      </c>
      <c r="C5015" t="s">
        <v>4800</v>
      </c>
      <c r="D5015" t="s">
        <v>11044</v>
      </c>
      <c r="E5015" t="s">
        <v>25172</v>
      </c>
      <c r="F5015" t="s">
        <v>25158</v>
      </c>
      <c r="G5015" t="s">
        <v>29427</v>
      </c>
      <c r="H5015" t="s">
        <v>34326</v>
      </c>
      <c r="I5015" t="s">
        <v>34859</v>
      </c>
      <c r="J5015" t="s">
        <v>34865</v>
      </c>
      <c r="K5015" t="s">
        <v>25211</v>
      </c>
      <c r="L5015" t="s">
        <v>34906</v>
      </c>
      <c r="M5015" t="s">
        <v>25159</v>
      </c>
      <c r="N5015" t="s">
        <v>38317</v>
      </c>
      <c r="O5015" t="s">
        <v>38631</v>
      </c>
      <c r="P5015" t="s">
        <v>38786</v>
      </c>
      <c r="Q5015" t="s">
        <v>38843</v>
      </c>
      <c r="R5015" t="s">
        <v>38845</v>
      </c>
      <c r="S5015" t="s">
        <v>38850</v>
      </c>
      <c r="T5015" t="s">
        <v>42115</v>
      </c>
      <c r="U5015" t="s">
        <v>42330</v>
      </c>
      <c r="V5015" t="s">
        <v>17515</v>
      </c>
      <c r="W5015" t="s">
        <v>11</v>
      </c>
    </row>
    <row r="5016" spans="1:23">
      <c r="A5016" t="s">
        <v>22552</v>
      </c>
      <c r="B5016" t="s">
        <v>112</v>
      </c>
      <c r="C5016" t="s">
        <v>4801</v>
      </c>
      <c r="D5016" t="s">
        <v>11045</v>
      </c>
      <c r="E5016" t="s">
        <v>25159</v>
      </c>
      <c r="F5016" t="s">
        <v>25158</v>
      </c>
      <c r="G5016" t="s">
        <v>29428</v>
      </c>
      <c r="H5016" t="s">
        <v>34327</v>
      </c>
      <c r="I5016" t="s">
        <v>34859</v>
      </c>
      <c r="J5016" t="s">
        <v>34865</v>
      </c>
      <c r="K5016" t="s">
        <v>25210</v>
      </c>
      <c r="L5016" t="s">
        <v>34906</v>
      </c>
      <c r="M5016" t="s">
        <v>25161</v>
      </c>
      <c r="N5016" t="s">
        <v>38318</v>
      </c>
      <c r="O5016" t="s">
        <v>38633</v>
      </c>
      <c r="P5016" t="s">
        <v>38744</v>
      </c>
      <c r="Q5016" t="s">
        <v>38843</v>
      </c>
      <c r="R5016" t="s">
        <v>38845</v>
      </c>
      <c r="S5016" t="s">
        <v>38850</v>
      </c>
      <c r="T5016" t="s">
        <v>42116</v>
      </c>
      <c r="U5016" t="s">
        <v>42330</v>
      </c>
      <c r="V5016" t="s">
        <v>17515</v>
      </c>
      <c r="W5016" t="s">
        <v>11</v>
      </c>
    </row>
    <row r="5017" spans="1:23">
      <c r="A5017" t="s">
        <v>22553</v>
      </c>
      <c r="B5017" t="s">
        <v>112</v>
      </c>
      <c r="C5017" t="s">
        <v>4802</v>
      </c>
      <c r="D5017" t="s">
        <v>11046</v>
      </c>
      <c r="E5017" t="s">
        <v>25172</v>
      </c>
      <c r="F5017" t="s">
        <v>25158</v>
      </c>
      <c r="G5017" t="s">
        <v>29429</v>
      </c>
      <c r="H5017" t="s">
        <v>34328</v>
      </c>
      <c r="I5017" t="s">
        <v>34859</v>
      </c>
      <c r="J5017" t="s">
        <v>34865</v>
      </c>
      <c r="K5017" t="s">
        <v>25166</v>
      </c>
      <c r="L5017" t="s">
        <v>34906</v>
      </c>
      <c r="M5017" t="s">
        <v>25163</v>
      </c>
      <c r="N5017" t="s">
        <v>38319</v>
      </c>
      <c r="O5017" t="s">
        <v>38631</v>
      </c>
      <c r="P5017" t="s">
        <v>38638</v>
      </c>
      <c r="Q5017" t="s">
        <v>38843</v>
      </c>
      <c r="R5017" t="s">
        <v>38845</v>
      </c>
      <c r="S5017" t="s">
        <v>38850</v>
      </c>
      <c r="T5017" t="s">
        <v>42117</v>
      </c>
      <c r="U5017" t="s">
        <v>42330</v>
      </c>
      <c r="V5017" t="s">
        <v>17515</v>
      </c>
      <c r="W5017" t="s">
        <v>11</v>
      </c>
    </row>
    <row r="5018" spans="1:23">
      <c r="A5018" t="s">
        <v>22554</v>
      </c>
      <c r="B5018" t="s">
        <v>112</v>
      </c>
      <c r="C5018" t="s">
        <v>4803</v>
      </c>
      <c r="D5018" t="s">
        <v>11047</v>
      </c>
      <c r="E5018" t="s">
        <v>25181</v>
      </c>
      <c r="F5018" t="s">
        <v>25158</v>
      </c>
      <c r="G5018" t="s">
        <v>29430</v>
      </c>
      <c r="H5018" t="s">
        <v>34329</v>
      </c>
      <c r="I5018" t="s">
        <v>34859</v>
      </c>
      <c r="J5018" t="s">
        <v>34865</v>
      </c>
      <c r="K5018" t="s">
        <v>25166</v>
      </c>
      <c r="L5018" t="s">
        <v>34906</v>
      </c>
      <c r="M5018" t="s">
        <v>25163</v>
      </c>
      <c r="N5018" t="s">
        <v>38320</v>
      </c>
      <c r="O5018" t="s">
        <v>38631</v>
      </c>
      <c r="P5018" t="s">
        <v>38687</v>
      </c>
      <c r="Q5018" t="s">
        <v>38843</v>
      </c>
      <c r="R5018" t="s">
        <v>38845</v>
      </c>
      <c r="S5018" t="s">
        <v>38850</v>
      </c>
      <c r="T5018" t="s">
        <v>42118</v>
      </c>
      <c r="U5018" t="s">
        <v>42330</v>
      </c>
      <c r="V5018" t="s">
        <v>17515</v>
      </c>
      <c r="W5018" t="s">
        <v>11</v>
      </c>
    </row>
    <row r="5019" spans="1:23">
      <c r="A5019" t="s">
        <v>22555</v>
      </c>
      <c r="B5019" t="s">
        <v>112</v>
      </c>
      <c r="C5019" t="s">
        <v>4804</v>
      </c>
      <c r="D5019" t="s">
        <v>11048</v>
      </c>
      <c r="E5019" t="s">
        <v>25159</v>
      </c>
      <c r="F5019" t="s">
        <v>25158</v>
      </c>
      <c r="G5019" t="s">
        <v>29431</v>
      </c>
      <c r="H5019" t="s">
        <v>34330</v>
      </c>
      <c r="I5019" t="s">
        <v>34859</v>
      </c>
      <c r="J5019" t="s">
        <v>34865</v>
      </c>
      <c r="K5019" t="s">
        <v>25226</v>
      </c>
      <c r="L5019" t="s">
        <v>34906</v>
      </c>
      <c r="M5019" t="s">
        <v>25157</v>
      </c>
      <c r="N5019" t="s">
        <v>38321</v>
      </c>
      <c r="O5019" t="s">
        <v>38633</v>
      </c>
      <c r="P5019" t="s">
        <v>38687</v>
      </c>
      <c r="Q5019" t="s">
        <v>38843</v>
      </c>
      <c r="R5019" t="s">
        <v>38845</v>
      </c>
      <c r="S5019" t="s">
        <v>38850</v>
      </c>
      <c r="T5019" t="s">
        <v>42119</v>
      </c>
      <c r="U5019" t="s">
        <v>42330</v>
      </c>
      <c r="V5019" t="s">
        <v>17515</v>
      </c>
      <c r="W5019" t="s">
        <v>11</v>
      </c>
    </row>
    <row r="5020" spans="1:23">
      <c r="A5020" t="s">
        <v>22556</v>
      </c>
      <c r="B5020" t="s">
        <v>112</v>
      </c>
      <c r="C5020" t="s">
        <v>4805</v>
      </c>
      <c r="D5020" t="s">
        <v>11049</v>
      </c>
      <c r="E5020" t="s">
        <v>25181</v>
      </c>
      <c r="F5020" t="s">
        <v>25158</v>
      </c>
      <c r="G5020" t="s">
        <v>29432</v>
      </c>
      <c r="H5020" t="s">
        <v>34331</v>
      </c>
      <c r="I5020" t="s">
        <v>34859</v>
      </c>
      <c r="J5020" t="s">
        <v>34865</v>
      </c>
      <c r="K5020" t="s">
        <v>25166</v>
      </c>
      <c r="L5020" t="s">
        <v>34906</v>
      </c>
      <c r="M5020" t="s">
        <v>25163</v>
      </c>
      <c r="N5020" t="s">
        <v>38322</v>
      </c>
      <c r="O5020" t="s">
        <v>38631</v>
      </c>
      <c r="P5020" t="s">
        <v>38680</v>
      </c>
      <c r="Q5020" t="s">
        <v>38843</v>
      </c>
      <c r="R5020" t="s">
        <v>38845</v>
      </c>
      <c r="S5020" t="s">
        <v>38850</v>
      </c>
      <c r="T5020" t="s">
        <v>42120</v>
      </c>
      <c r="U5020" t="s">
        <v>42330</v>
      </c>
      <c r="V5020" t="s">
        <v>17515</v>
      </c>
      <c r="W5020" t="s">
        <v>11</v>
      </c>
    </row>
    <row r="5021" spans="1:23">
      <c r="A5021" t="s">
        <v>22557</v>
      </c>
      <c r="B5021" t="s">
        <v>112</v>
      </c>
      <c r="C5021" t="s">
        <v>4806</v>
      </c>
      <c r="D5021" t="s">
        <v>11050</v>
      </c>
      <c r="E5021" t="s">
        <v>25159</v>
      </c>
      <c r="F5021" t="s">
        <v>25158</v>
      </c>
      <c r="G5021" t="s">
        <v>29433</v>
      </c>
      <c r="H5021" t="s">
        <v>34332</v>
      </c>
      <c r="I5021" t="s">
        <v>34859</v>
      </c>
      <c r="J5021" t="s">
        <v>34865</v>
      </c>
      <c r="K5021" t="s">
        <v>25226</v>
      </c>
      <c r="L5021" t="s">
        <v>34906</v>
      </c>
      <c r="M5021" t="s">
        <v>25157</v>
      </c>
      <c r="N5021" t="s">
        <v>38323</v>
      </c>
      <c r="O5021" t="s">
        <v>38633</v>
      </c>
      <c r="P5021" t="s">
        <v>38680</v>
      </c>
      <c r="Q5021" t="s">
        <v>38843</v>
      </c>
      <c r="R5021" t="s">
        <v>38845</v>
      </c>
      <c r="S5021" t="s">
        <v>38850</v>
      </c>
      <c r="T5021" t="s">
        <v>42121</v>
      </c>
      <c r="U5021" t="s">
        <v>42330</v>
      </c>
      <c r="V5021" t="s">
        <v>17515</v>
      </c>
      <c r="W5021" t="s">
        <v>11</v>
      </c>
    </row>
    <row r="5022" spans="1:23">
      <c r="A5022" t="s">
        <v>22558</v>
      </c>
      <c r="B5022" t="s">
        <v>112</v>
      </c>
      <c r="C5022" t="s">
        <v>4807</v>
      </c>
      <c r="D5022" t="s">
        <v>11051</v>
      </c>
      <c r="E5022" t="s">
        <v>25172</v>
      </c>
      <c r="F5022" t="s">
        <v>25158</v>
      </c>
      <c r="G5022" t="s">
        <v>29434</v>
      </c>
      <c r="H5022" t="s">
        <v>34333</v>
      </c>
      <c r="I5022" t="s">
        <v>34859</v>
      </c>
      <c r="J5022" t="s">
        <v>34865</v>
      </c>
      <c r="K5022" t="s">
        <v>25166</v>
      </c>
      <c r="L5022" t="s">
        <v>34906</v>
      </c>
      <c r="M5022" t="s">
        <v>25163</v>
      </c>
      <c r="N5022" t="s">
        <v>38324</v>
      </c>
      <c r="O5022" t="s">
        <v>38631</v>
      </c>
      <c r="P5022" t="s">
        <v>38660</v>
      </c>
      <c r="Q5022" t="s">
        <v>38843</v>
      </c>
      <c r="R5022" t="s">
        <v>38845</v>
      </c>
      <c r="S5022" t="s">
        <v>38850</v>
      </c>
      <c r="T5022" t="s">
        <v>42122</v>
      </c>
      <c r="U5022" t="s">
        <v>42330</v>
      </c>
      <c r="V5022" t="s">
        <v>17515</v>
      </c>
      <c r="W5022" t="s">
        <v>11</v>
      </c>
    </row>
    <row r="5023" spans="1:23">
      <c r="A5023" t="s">
        <v>22559</v>
      </c>
      <c r="B5023" t="s">
        <v>112</v>
      </c>
      <c r="C5023" t="s">
        <v>4808</v>
      </c>
      <c r="D5023" t="s">
        <v>11052</v>
      </c>
      <c r="E5023" t="s">
        <v>25181</v>
      </c>
      <c r="F5023" t="s">
        <v>25158</v>
      </c>
      <c r="G5023" t="s">
        <v>29435</v>
      </c>
      <c r="H5023" t="s">
        <v>34334</v>
      </c>
      <c r="I5023" t="s">
        <v>34859</v>
      </c>
      <c r="J5023" t="s">
        <v>34865</v>
      </c>
      <c r="K5023" t="s">
        <v>25166</v>
      </c>
      <c r="L5023" t="s">
        <v>34906</v>
      </c>
      <c r="M5023" t="s">
        <v>25163</v>
      </c>
      <c r="N5023" t="s">
        <v>38325</v>
      </c>
      <c r="O5023" t="s">
        <v>38631</v>
      </c>
      <c r="P5023" t="s">
        <v>38684</v>
      </c>
      <c r="Q5023" t="s">
        <v>38843</v>
      </c>
      <c r="R5023" t="s">
        <v>38845</v>
      </c>
      <c r="S5023" t="s">
        <v>38850</v>
      </c>
      <c r="T5023" t="s">
        <v>42123</v>
      </c>
      <c r="U5023" t="s">
        <v>42330</v>
      </c>
      <c r="V5023" t="s">
        <v>17515</v>
      </c>
      <c r="W5023" t="s">
        <v>11</v>
      </c>
    </row>
    <row r="5024" spans="1:23">
      <c r="A5024" t="s">
        <v>22560</v>
      </c>
      <c r="B5024" t="s">
        <v>112</v>
      </c>
      <c r="C5024" t="s">
        <v>4809</v>
      </c>
      <c r="D5024" t="s">
        <v>11053</v>
      </c>
      <c r="E5024" t="s">
        <v>25163</v>
      </c>
      <c r="F5024" t="s">
        <v>25158</v>
      </c>
      <c r="G5024" t="s">
        <v>29361</v>
      </c>
      <c r="H5024" t="s">
        <v>34335</v>
      </c>
      <c r="I5024" t="s">
        <v>34859</v>
      </c>
      <c r="J5024" t="s">
        <v>34865</v>
      </c>
      <c r="K5024" t="s">
        <v>25211</v>
      </c>
      <c r="L5024" t="s">
        <v>34906</v>
      </c>
      <c r="M5024" t="s">
        <v>25159</v>
      </c>
      <c r="N5024" t="s">
        <v>38251</v>
      </c>
      <c r="O5024" t="s">
        <v>38631</v>
      </c>
      <c r="P5024" t="s">
        <v>38684</v>
      </c>
      <c r="Q5024" t="s">
        <v>38843</v>
      </c>
      <c r="R5024" t="s">
        <v>38845</v>
      </c>
      <c r="S5024" t="s">
        <v>38850</v>
      </c>
      <c r="T5024" t="s">
        <v>42049</v>
      </c>
      <c r="U5024" t="s">
        <v>42330</v>
      </c>
      <c r="V5024" t="s">
        <v>17515</v>
      </c>
      <c r="W5024" t="s">
        <v>11</v>
      </c>
    </row>
    <row r="5025" spans="1:23">
      <c r="A5025" t="s">
        <v>22561</v>
      </c>
      <c r="B5025" t="s">
        <v>112</v>
      </c>
      <c r="C5025" t="s">
        <v>4810</v>
      </c>
      <c r="D5025" t="s">
        <v>11054</v>
      </c>
      <c r="E5025" t="s">
        <v>25159</v>
      </c>
      <c r="F5025" t="s">
        <v>25158</v>
      </c>
      <c r="G5025" t="s">
        <v>29436</v>
      </c>
      <c r="H5025" t="s">
        <v>34336</v>
      </c>
      <c r="I5025" t="s">
        <v>34859</v>
      </c>
      <c r="J5025" t="s">
        <v>34865</v>
      </c>
      <c r="K5025" t="s">
        <v>25226</v>
      </c>
      <c r="L5025" t="s">
        <v>34906</v>
      </c>
      <c r="M5025" t="s">
        <v>25157</v>
      </c>
      <c r="N5025" t="s">
        <v>38326</v>
      </c>
      <c r="O5025" t="s">
        <v>38633</v>
      </c>
      <c r="P5025" t="s">
        <v>38693</v>
      </c>
      <c r="Q5025" t="s">
        <v>38843</v>
      </c>
      <c r="R5025" t="s">
        <v>38845</v>
      </c>
      <c r="S5025" t="s">
        <v>38850</v>
      </c>
      <c r="T5025" t="s">
        <v>42124</v>
      </c>
      <c r="U5025" t="s">
        <v>42330</v>
      </c>
      <c r="V5025" t="s">
        <v>17515</v>
      </c>
      <c r="W5025" t="s">
        <v>11</v>
      </c>
    </row>
    <row r="5026" spans="1:23">
      <c r="A5026" t="s">
        <v>22562</v>
      </c>
      <c r="B5026" t="s">
        <v>112</v>
      </c>
      <c r="C5026" t="s">
        <v>4811</v>
      </c>
      <c r="D5026" t="s">
        <v>11055</v>
      </c>
      <c r="E5026" t="s">
        <v>25172</v>
      </c>
      <c r="F5026" t="s">
        <v>25158</v>
      </c>
      <c r="G5026" t="s">
        <v>29437</v>
      </c>
      <c r="H5026" t="s">
        <v>34337</v>
      </c>
      <c r="I5026" t="s">
        <v>34859</v>
      </c>
      <c r="J5026" t="s">
        <v>34865</v>
      </c>
      <c r="K5026" t="s">
        <v>25166</v>
      </c>
      <c r="L5026" t="s">
        <v>34906</v>
      </c>
      <c r="M5026" t="s">
        <v>25163</v>
      </c>
      <c r="N5026" t="s">
        <v>38327</v>
      </c>
      <c r="O5026" t="s">
        <v>38631</v>
      </c>
      <c r="P5026" t="s">
        <v>38642</v>
      </c>
      <c r="Q5026" t="s">
        <v>38843</v>
      </c>
      <c r="R5026" t="s">
        <v>38845</v>
      </c>
      <c r="S5026" t="s">
        <v>38850</v>
      </c>
      <c r="T5026" t="s">
        <v>42125</v>
      </c>
      <c r="U5026" t="s">
        <v>42330</v>
      </c>
      <c r="V5026" t="s">
        <v>17515</v>
      </c>
      <c r="W5026" t="s">
        <v>11</v>
      </c>
    </row>
    <row r="5027" spans="1:23">
      <c r="A5027" t="s">
        <v>22563</v>
      </c>
      <c r="B5027" t="s">
        <v>112</v>
      </c>
      <c r="C5027" t="s">
        <v>4812</v>
      </c>
      <c r="D5027" t="s">
        <v>11056</v>
      </c>
      <c r="E5027" t="s">
        <v>25159</v>
      </c>
      <c r="F5027" t="s">
        <v>25158</v>
      </c>
      <c r="G5027" t="s">
        <v>29438</v>
      </c>
      <c r="H5027" t="s">
        <v>34338</v>
      </c>
      <c r="I5027" t="s">
        <v>34859</v>
      </c>
      <c r="J5027" t="s">
        <v>34865</v>
      </c>
      <c r="K5027" t="s">
        <v>25210</v>
      </c>
      <c r="L5027" t="s">
        <v>34906</v>
      </c>
      <c r="M5027" t="s">
        <v>25161</v>
      </c>
      <c r="N5027" t="s">
        <v>38328</v>
      </c>
      <c r="O5027" t="s">
        <v>38633</v>
      </c>
      <c r="P5027" t="s">
        <v>38658</v>
      </c>
      <c r="Q5027" t="s">
        <v>38843</v>
      </c>
      <c r="R5027" t="s">
        <v>38845</v>
      </c>
      <c r="S5027" t="s">
        <v>38850</v>
      </c>
      <c r="T5027" t="s">
        <v>42126</v>
      </c>
      <c r="U5027" t="s">
        <v>42330</v>
      </c>
      <c r="V5027" t="s">
        <v>17515</v>
      </c>
      <c r="W5027" t="s">
        <v>11</v>
      </c>
    </row>
    <row r="5028" spans="1:23">
      <c r="A5028" t="s">
        <v>22564</v>
      </c>
      <c r="B5028" t="s">
        <v>112</v>
      </c>
      <c r="C5028" t="s">
        <v>4813</v>
      </c>
      <c r="D5028" t="s">
        <v>11057</v>
      </c>
      <c r="E5028" t="s">
        <v>25172</v>
      </c>
      <c r="F5028" t="s">
        <v>25158</v>
      </c>
      <c r="G5028" t="s">
        <v>29439</v>
      </c>
      <c r="H5028" t="s">
        <v>34339</v>
      </c>
      <c r="I5028" t="s">
        <v>34859</v>
      </c>
      <c r="J5028" t="s">
        <v>34865</v>
      </c>
      <c r="K5028" t="s">
        <v>25166</v>
      </c>
      <c r="L5028" t="s">
        <v>34906</v>
      </c>
      <c r="M5028" t="s">
        <v>25163</v>
      </c>
      <c r="N5028" t="s">
        <v>38329</v>
      </c>
      <c r="O5028" t="s">
        <v>38631</v>
      </c>
      <c r="P5028" t="s">
        <v>38689</v>
      </c>
      <c r="Q5028" t="s">
        <v>38843</v>
      </c>
      <c r="R5028" t="s">
        <v>38845</v>
      </c>
      <c r="S5028" t="s">
        <v>38850</v>
      </c>
      <c r="T5028" t="s">
        <v>42127</v>
      </c>
      <c r="U5028" t="s">
        <v>42330</v>
      </c>
      <c r="V5028" t="s">
        <v>17515</v>
      </c>
      <c r="W5028" t="s">
        <v>11</v>
      </c>
    </row>
    <row r="5029" spans="1:23">
      <c r="A5029" t="s">
        <v>22565</v>
      </c>
      <c r="B5029" t="s">
        <v>112</v>
      </c>
      <c r="C5029" t="s">
        <v>4814</v>
      </c>
      <c r="D5029" t="s">
        <v>11058</v>
      </c>
      <c r="E5029" t="s">
        <v>25161</v>
      </c>
      <c r="F5029" t="s">
        <v>25158</v>
      </c>
      <c r="G5029" t="s">
        <v>29440</v>
      </c>
      <c r="H5029" t="s">
        <v>34340</v>
      </c>
      <c r="I5029" t="s">
        <v>34859</v>
      </c>
      <c r="J5029" t="s">
        <v>34865</v>
      </c>
      <c r="K5029" t="s">
        <v>34874</v>
      </c>
      <c r="L5029" t="s">
        <v>34906</v>
      </c>
      <c r="M5029" t="s">
        <v>25174</v>
      </c>
      <c r="N5029" t="s">
        <v>38330</v>
      </c>
      <c r="O5029" t="s">
        <v>38633</v>
      </c>
      <c r="P5029" t="s">
        <v>38689</v>
      </c>
      <c r="Q5029" t="s">
        <v>38843</v>
      </c>
      <c r="R5029" t="s">
        <v>38845</v>
      </c>
      <c r="S5029" t="s">
        <v>38850</v>
      </c>
      <c r="T5029" t="s">
        <v>42128</v>
      </c>
      <c r="U5029" t="s">
        <v>42330</v>
      </c>
      <c r="V5029" t="s">
        <v>17515</v>
      </c>
      <c r="W5029" t="s">
        <v>11</v>
      </c>
    </row>
    <row r="5030" spans="1:23">
      <c r="A5030" t="s">
        <v>22566</v>
      </c>
      <c r="B5030" t="s">
        <v>112</v>
      </c>
      <c r="C5030" t="s">
        <v>4815</v>
      </c>
      <c r="D5030" t="s">
        <v>11059</v>
      </c>
      <c r="E5030" t="s">
        <v>25159</v>
      </c>
      <c r="F5030" t="s">
        <v>25158</v>
      </c>
      <c r="G5030" t="s">
        <v>29441</v>
      </c>
      <c r="H5030" t="s">
        <v>34341</v>
      </c>
      <c r="I5030" t="s">
        <v>34859</v>
      </c>
      <c r="J5030" t="s">
        <v>34865</v>
      </c>
      <c r="K5030" t="s">
        <v>25226</v>
      </c>
      <c r="L5030" t="s">
        <v>34906</v>
      </c>
      <c r="M5030" t="s">
        <v>25157</v>
      </c>
      <c r="N5030" t="s">
        <v>38331</v>
      </c>
      <c r="O5030" t="s">
        <v>38633</v>
      </c>
      <c r="P5030" t="s">
        <v>38808</v>
      </c>
      <c r="Q5030" t="s">
        <v>38843</v>
      </c>
      <c r="R5030" t="s">
        <v>38845</v>
      </c>
      <c r="S5030" t="s">
        <v>38850</v>
      </c>
      <c r="T5030" t="s">
        <v>42129</v>
      </c>
      <c r="U5030" t="s">
        <v>42330</v>
      </c>
      <c r="V5030" t="s">
        <v>17515</v>
      </c>
      <c r="W5030" t="s">
        <v>11</v>
      </c>
    </row>
    <row r="5031" spans="1:23">
      <c r="A5031" t="s">
        <v>22567</v>
      </c>
      <c r="B5031" t="s">
        <v>112</v>
      </c>
      <c r="C5031" t="s">
        <v>4816</v>
      </c>
      <c r="D5031" t="s">
        <v>11060</v>
      </c>
      <c r="E5031" t="s">
        <v>25159</v>
      </c>
      <c r="F5031" t="s">
        <v>25158</v>
      </c>
      <c r="G5031" t="s">
        <v>29379</v>
      </c>
      <c r="H5031" t="s">
        <v>34342</v>
      </c>
      <c r="I5031" t="s">
        <v>34859</v>
      </c>
      <c r="J5031" t="s">
        <v>34865</v>
      </c>
      <c r="K5031" t="s">
        <v>25226</v>
      </c>
      <c r="L5031" t="s">
        <v>34906</v>
      </c>
      <c r="M5031" t="s">
        <v>25157</v>
      </c>
      <c r="N5031" t="s">
        <v>38269</v>
      </c>
      <c r="O5031" t="s">
        <v>38633</v>
      </c>
      <c r="P5031" t="s">
        <v>38766</v>
      </c>
      <c r="Q5031" t="s">
        <v>38843</v>
      </c>
      <c r="R5031" t="s">
        <v>38845</v>
      </c>
      <c r="S5031" t="s">
        <v>38850</v>
      </c>
      <c r="T5031" t="s">
        <v>42067</v>
      </c>
      <c r="U5031" t="s">
        <v>42330</v>
      </c>
      <c r="V5031" t="s">
        <v>17515</v>
      </c>
      <c r="W5031" t="s">
        <v>11</v>
      </c>
    </row>
    <row r="5032" spans="1:23">
      <c r="A5032" t="s">
        <v>22568</v>
      </c>
      <c r="B5032" t="s">
        <v>112</v>
      </c>
      <c r="C5032" t="s">
        <v>4817</v>
      </c>
      <c r="D5032" t="s">
        <v>11061</v>
      </c>
      <c r="E5032" t="s">
        <v>25163</v>
      </c>
      <c r="F5032" t="s">
        <v>25158</v>
      </c>
      <c r="G5032" t="s">
        <v>29442</v>
      </c>
      <c r="H5032" t="s">
        <v>34343</v>
      </c>
      <c r="I5032" t="s">
        <v>34859</v>
      </c>
      <c r="J5032" t="s">
        <v>34865</v>
      </c>
      <c r="K5032" t="s">
        <v>25210</v>
      </c>
      <c r="L5032" t="s">
        <v>34906</v>
      </c>
      <c r="M5032" t="s">
        <v>25161</v>
      </c>
      <c r="N5032" t="s">
        <v>38332</v>
      </c>
      <c r="O5032" t="s">
        <v>38633</v>
      </c>
      <c r="P5032" t="s">
        <v>38797</v>
      </c>
      <c r="Q5032" t="s">
        <v>38843</v>
      </c>
      <c r="R5032" t="s">
        <v>38845</v>
      </c>
      <c r="S5032" t="s">
        <v>38850</v>
      </c>
      <c r="T5032" t="s">
        <v>42130</v>
      </c>
      <c r="U5032" t="s">
        <v>42330</v>
      </c>
      <c r="V5032" t="s">
        <v>17515</v>
      </c>
      <c r="W5032" t="s">
        <v>11</v>
      </c>
    </row>
    <row r="5033" spans="1:23">
      <c r="A5033" t="s">
        <v>22569</v>
      </c>
      <c r="B5033" t="s">
        <v>112</v>
      </c>
      <c r="C5033" t="s">
        <v>4818</v>
      </c>
      <c r="D5033" t="s">
        <v>11062</v>
      </c>
      <c r="E5033" t="s">
        <v>25172</v>
      </c>
      <c r="F5033" t="s">
        <v>25158</v>
      </c>
      <c r="G5033" t="s">
        <v>29443</v>
      </c>
      <c r="H5033" t="s">
        <v>34344</v>
      </c>
      <c r="I5033" t="s">
        <v>34859</v>
      </c>
      <c r="J5033" t="s">
        <v>34865</v>
      </c>
      <c r="K5033" t="s">
        <v>25166</v>
      </c>
      <c r="L5033" t="s">
        <v>34906</v>
      </c>
      <c r="M5033" t="s">
        <v>25163</v>
      </c>
      <c r="N5033" t="s">
        <v>38333</v>
      </c>
      <c r="O5033" t="s">
        <v>38631</v>
      </c>
      <c r="P5033" t="s">
        <v>38663</v>
      </c>
      <c r="Q5033" t="s">
        <v>38843</v>
      </c>
      <c r="R5033" t="s">
        <v>38845</v>
      </c>
      <c r="S5033" t="s">
        <v>38850</v>
      </c>
      <c r="T5033" t="s">
        <v>42131</v>
      </c>
      <c r="U5033" t="s">
        <v>42330</v>
      </c>
      <c r="V5033" t="s">
        <v>17515</v>
      </c>
      <c r="W5033" t="s">
        <v>11</v>
      </c>
    </row>
    <row r="5034" spans="1:23">
      <c r="A5034" t="s">
        <v>22570</v>
      </c>
      <c r="B5034" t="s">
        <v>112</v>
      </c>
      <c r="C5034" t="s">
        <v>4819</v>
      </c>
      <c r="D5034" t="s">
        <v>11063</v>
      </c>
      <c r="E5034" t="s">
        <v>25172</v>
      </c>
      <c r="F5034" t="s">
        <v>25158</v>
      </c>
      <c r="G5034" t="s">
        <v>29444</v>
      </c>
      <c r="H5034" t="s">
        <v>34345</v>
      </c>
      <c r="I5034" t="s">
        <v>34859</v>
      </c>
      <c r="J5034" t="s">
        <v>34865</v>
      </c>
      <c r="K5034" t="s">
        <v>25166</v>
      </c>
      <c r="L5034" t="s">
        <v>34906</v>
      </c>
      <c r="M5034" t="s">
        <v>25163</v>
      </c>
      <c r="N5034" t="s">
        <v>38334</v>
      </c>
      <c r="O5034" t="s">
        <v>38631</v>
      </c>
      <c r="P5034" t="s">
        <v>38692</v>
      </c>
      <c r="Q5034" t="s">
        <v>38843</v>
      </c>
      <c r="R5034" t="s">
        <v>38845</v>
      </c>
      <c r="S5034" t="s">
        <v>38850</v>
      </c>
      <c r="T5034" t="s">
        <v>42132</v>
      </c>
      <c r="U5034" t="s">
        <v>42330</v>
      </c>
      <c r="V5034" t="s">
        <v>17515</v>
      </c>
      <c r="W5034" t="s">
        <v>11</v>
      </c>
    </row>
    <row r="5035" spans="1:23">
      <c r="A5035" t="s">
        <v>22571</v>
      </c>
      <c r="B5035" t="s">
        <v>112</v>
      </c>
      <c r="C5035" t="s">
        <v>4820</v>
      </c>
      <c r="D5035" t="s">
        <v>11064</v>
      </c>
      <c r="E5035" t="s">
        <v>25161</v>
      </c>
      <c r="F5035" t="s">
        <v>25165</v>
      </c>
      <c r="G5035" t="s">
        <v>29445</v>
      </c>
      <c r="H5035" t="s">
        <v>34346</v>
      </c>
      <c r="I5035" t="s">
        <v>34859</v>
      </c>
      <c r="J5035" t="s">
        <v>34865</v>
      </c>
      <c r="K5035" t="s">
        <v>34876</v>
      </c>
      <c r="L5035" t="s">
        <v>34906</v>
      </c>
      <c r="M5035" t="s">
        <v>25160</v>
      </c>
      <c r="N5035" t="s">
        <v>38335</v>
      </c>
      <c r="O5035" t="s">
        <v>38633</v>
      </c>
      <c r="P5035" t="s">
        <v>38688</v>
      </c>
      <c r="Q5035" t="s">
        <v>38843</v>
      </c>
      <c r="R5035" t="s">
        <v>38845</v>
      </c>
      <c r="S5035" t="s">
        <v>38850</v>
      </c>
      <c r="T5035" t="s">
        <v>42133</v>
      </c>
      <c r="U5035" t="s">
        <v>42330</v>
      </c>
      <c r="V5035" t="s">
        <v>42332</v>
      </c>
      <c r="W5035" t="s">
        <v>11</v>
      </c>
    </row>
    <row r="5036" spans="1:23">
      <c r="A5036" t="s">
        <v>22572</v>
      </c>
      <c r="B5036" t="s">
        <v>112</v>
      </c>
      <c r="C5036" t="s">
        <v>4821</v>
      </c>
      <c r="D5036" t="s">
        <v>11065</v>
      </c>
      <c r="E5036" t="s">
        <v>25161</v>
      </c>
      <c r="F5036" t="s">
        <v>25165</v>
      </c>
      <c r="G5036" t="s">
        <v>29446</v>
      </c>
      <c r="H5036" t="s">
        <v>34347</v>
      </c>
      <c r="I5036" t="s">
        <v>34859</v>
      </c>
      <c r="J5036" t="s">
        <v>34865</v>
      </c>
      <c r="K5036" t="s">
        <v>34876</v>
      </c>
      <c r="L5036" t="s">
        <v>34906</v>
      </c>
      <c r="M5036" t="s">
        <v>25160</v>
      </c>
      <c r="N5036" t="s">
        <v>38336</v>
      </c>
      <c r="O5036" t="s">
        <v>38633</v>
      </c>
      <c r="P5036" t="s">
        <v>38725</v>
      </c>
      <c r="Q5036" t="s">
        <v>38843</v>
      </c>
      <c r="R5036" t="s">
        <v>38845</v>
      </c>
      <c r="S5036" t="s">
        <v>38850</v>
      </c>
      <c r="T5036" t="s">
        <v>42134</v>
      </c>
      <c r="U5036" t="s">
        <v>42330</v>
      </c>
      <c r="V5036" t="s">
        <v>42332</v>
      </c>
      <c r="W5036" t="s">
        <v>11</v>
      </c>
    </row>
    <row r="5037" spans="1:23">
      <c r="A5037" t="s">
        <v>22573</v>
      </c>
      <c r="B5037" t="s">
        <v>112</v>
      </c>
      <c r="C5037" t="s">
        <v>4822</v>
      </c>
      <c r="D5037" t="s">
        <v>11066</v>
      </c>
      <c r="E5037" t="s">
        <v>25161</v>
      </c>
      <c r="F5037" t="s">
        <v>25165</v>
      </c>
      <c r="G5037" t="s">
        <v>29447</v>
      </c>
      <c r="H5037" t="s">
        <v>34348</v>
      </c>
      <c r="I5037" t="s">
        <v>34859</v>
      </c>
      <c r="J5037" t="s">
        <v>34865</v>
      </c>
      <c r="K5037" t="s">
        <v>34876</v>
      </c>
      <c r="L5037" t="s">
        <v>34906</v>
      </c>
      <c r="M5037" t="s">
        <v>25160</v>
      </c>
      <c r="N5037" t="s">
        <v>38337</v>
      </c>
      <c r="O5037" t="s">
        <v>38633</v>
      </c>
      <c r="P5037" t="s">
        <v>38645</v>
      </c>
      <c r="Q5037" t="s">
        <v>38843</v>
      </c>
      <c r="R5037" t="s">
        <v>38845</v>
      </c>
      <c r="S5037" t="s">
        <v>38850</v>
      </c>
      <c r="T5037" t="s">
        <v>42135</v>
      </c>
      <c r="U5037" t="s">
        <v>42330</v>
      </c>
      <c r="V5037" t="s">
        <v>42332</v>
      </c>
      <c r="W5037" t="s">
        <v>11</v>
      </c>
    </row>
    <row r="5038" spans="1:23">
      <c r="A5038" t="s">
        <v>22574</v>
      </c>
      <c r="B5038" t="s">
        <v>112</v>
      </c>
      <c r="C5038" t="s">
        <v>4823</v>
      </c>
      <c r="D5038" t="s">
        <v>11067</v>
      </c>
      <c r="E5038" t="s">
        <v>25161</v>
      </c>
      <c r="F5038" t="s">
        <v>25165</v>
      </c>
      <c r="G5038" t="s">
        <v>29448</v>
      </c>
      <c r="H5038" t="s">
        <v>34349</v>
      </c>
      <c r="I5038" t="s">
        <v>34859</v>
      </c>
      <c r="J5038" t="s">
        <v>34865</v>
      </c>
      <c r="K5038" t="s">
        <v>34876</v>
      </c>
      <c r="L5038" t="s">
        <v>34906</v>
      </c>
      <c r="M5038" t="s">
        <v>25160</v>
      </c>
      <c r="N5038" t="s">
        <v>38338</v>
      </c>
      <c r="O5038" t="s">
        <v>38633</v>
      </c>
      <c r="P5038" t="s">
        <v>38692</v>
      </c>
      <c r="Q5038" t="s">
        <v>38843</v>
      </c>
      <c r="R5038" t="s">
        <v>38845</v>
      </c>
      <c r="S5038" t="s">
        <v>38850</v>
      </c>
      <c r="T5038" t="s">
        <v>42136</v>
      </c>
      <c r="U5038" t="s">
        <v>42330</v>
      </c>
      <c r="V5038" t="s">
        <v>42332</v>
      </c>
      <c r="W5038" t="s">
        <v>11</v>
      </c>
    </row>
    <row r="5039" spans="1:23">
      <c r="A5039" t="s">
        <v>22575</v>
      </c>
      <c r="B5039" t="s">
        <v>112</v>
      </c>
      <c r="C5039" t="s">
        <v>4824</v>
      </c>
      <c r="D5039" t="s">
        <v>11068</v>
      </c>
      <c r="E5039" t="s">
        <v>25181</v>
      </c>
      <c r="F5039" t="s">
        <v>25158</v>
      </c>
      <c r="G5039" t="s">
        <v>29449</v>
      </c>
      <c r="H5039" t="s">
        <v>34350</v>
      </c>
      <c r="I5039" t="s">
        <v>34859</v>
      </c>
      <c r="J5039" t="s">
        <v>34865</v>
      </c>
      <c r="K5039" t="s">
        <v>25166</v>
      </c>
      <c r="L5039" t="s">
        <v>34906</v>
      </c>
      <c r="M5039" t="s">
        <v>25163</v>
      </c>
      <c r="N5039" t="s">
        <v>38339</v>
      </c>
      <c r="O5039" t="s">
        <v>38631</v>
      </c>
      <c r="P5039" t="s">
        <v>38691</v>
      </c>
      <c r="Q5039" t="s">
        <v>38843</v>
      </c>
      <c r="R5039" t="s">
        <v>38845</v>
      </c>
      <c r="S5039" t="s">
        <v>38850</v>
      </c>
      <c r="T5039" t="s">
        <v>42137</v>
      </c>
      <c r="U5039" t="s">
        <v>42330</v>
      </c>
      <c r="V5039" t="s">
        <v>17515</v>
      </c>
      <c r="W5039" t="s">
        <v>11</v>
      </c>
    </row>
    <row r="5040" spans="1:23">
      <c r="A5040" t="s">
        <v>22576</v>
      </c>
      <c r="B5040" t="s">
        <v>112</v>
      </c>
      <c r="C5040" t="s">
        <v>4825</v>
      </c>
      <c r="D5040" t="s">
        <v>11069</v>
      </c>
      <c r="E5040" t="s">
        <v>25163</v>
      </c>
      <c r="F5040" t="s">
        <v>25158</v>
      </c>
      <c r="G5040" t="s">
        <v>29450</v>
      </c>
      <c r="H5040" t="s">
        <v>34351</v>
      </c>
      <c r="I5040" t="s">
        <v>34859</v>
      </c>
      <c r="J5040" t="s">
        <v>34865</v>
      </c>
      <c r="K5040" t="s">
        <v>25210</v>
      </c>
      <c r="L5040" t="s">
        <v>34906</v>
      </c>
      <c r="M5040" t="s">
        <v>25161</v>
      </c>
      <c r="N5040" t="s">
        <v>38340</v>
      </c>
      <c r="O5040" t="s">
        <v>38633</v>
      </c>
      <c r="P5040" t="s">
        <v>38691</v>
      </c>
      <c r="Q5040" t="s">
        <v>38843</v>
      </c>
      <c r="R5040" t="s">
        <v>38845</v>
      </c>
      <c r="S5040" t="s">
        <v>38850</v>
      </c>
      <c r="T5040" t="s">
        <v>42138</v>
      </c>
      <c r="U5040" t="s">
        <v>42330</v>
      </c>
      <c r="V5040" t="s">
        <v>17515</v>
      </c>
      <c r="W5040" t="s">
        <v>11</v>
      </c>
    </row>
    <row r="5041" spans="1:23">
      <c r="A5041" t="s">
        <v>22577</v>
      </c>
      <c r="B5041" t="s">
        <v>112</v>
      </c>
      <c r="C5041" t="s">
        <v>4826</v>
      </c>
      <c r="D5041" t="s">
        <v>11070</v>
      </c>
      <c r="E5041" t="s">
        <v>25172</v>
      </c>
      <c r="F5041" t="s">
        <v>25158</v>
      </c>
      <c r="G5041" t="s">
        <v>29451</v>
      </c>
      <c r="H5041" t="s">
        <v>34352</v>
      </c>
      <c r="I5041" t="s">
        <v>34859</v>
      </c>
      <c r="J5041" t="s">
        <v>34865</v>
      </c>
      <c r="K5041" t="s">
        <v>25166</v>
      </c>
      <c r="L5041" t="s">
        <v>34906</v>
      </c>
      <c r="M5041" t="s">
        <v>25163</v>
      </c>
      <c r="N5041" t="s">
        <v>38341</v>
      </c>
      <c r="O5041" t="s">
        <v>38631</v>
      </c>
      <c r="P5041" t="s">
        <v>38653</v>
      </c>
      <c r="Q5041" t="s">
        <v>38843</v>
      </c>
      <c r="R5041" t="s">
        <v>38845</v>
      </c>
      <c r="S5041" t="s">
        <v>38850</v>
      </c>
      <c r="T5041" t="s">
        <v>42139</v>
      </c>
      <c r="U5041" t="s">
        <v>42330</v>
      </c>
      <c r="V5041" t="s">
        <v>17515</v>
      </c>
      <c r="W5041" t="s">
        <v>11</v>
      </c>
    </row>
    <row r="5042" spans="1:23">
      <c r="A5042" t="s">
        <v>22578</v>
      </c>
      <c r="B5042" t="s">
        <v>112</v>
      </c>
      <c r="C5042" t="s">
        <v>4827</v>
      </c>
      <c r="D5042" t="s">
        <v>11071</v>
      </c>
      <c r="E5042" t="s">
        <v>25179</v>
      </c>
      <c r="F5042" t="s">
        <v>25158</v>
      </c>
      <c r="G5042" t="s">
        <v>29452</v>
      </c>
      <c r="H5042" t="s">
        <v>34353</v>
      </c>
      <c r="I5042" t="s">
        <v>34859</v>
      </c>
      <c r="J5042" t="s">
        <v>34865</v>
      </c>
      <c r="K5042" t="s">
        <v>25166</v>
      </c>
      <c r="L5042" t="s">
        <v>34906</v>
      </c>
      <c r="M5042" t="s">
        <v>25163</v>
      </c>
      <c r="N5042" t="s">
        <v>38342</v>
      </c>
      <c r="O5042" t="s">
        <v>38633</v>
      </c>
      <c r="P5042" t="s">
        <v>38815</v>
      </c>
      <c r="Q5042" t="s">
        <v>38843</v>
      </c>
      <c r="R5042" t="s">
        <v>38845</v>
      </c>
      <c r="S5042" t="s">
        <v>38850</v>
      </c>
      <c r="T5042" t="s">
        <v>42140</v>
      </c>
      <c r="U5042" t="s">
        <v>42330</v>
      </c>
      <c r="V5042" t="s">
        <v>17515</v>
      </c>
      <c r="W5042" t="s">
        <v>11</v>
      </c>
    </row>
    <row r="5043" spans="1:23">
      <c r="A5043" t="s">
        <v>22579</v>
      </c>
      <c r="B5043" t="s">
        <v>112</v>
      </c>
      <c r="C5043" t="s">
        <v>4828</v>
      </c>
      <c r="D5043" t="s">
        <v>11072</v>
      </c>
      <c r="E5043" t="s">
        <v>25172</v>
      </c>
      <c r="F5043" t="s">
        <v>25158</v>
      </c>
      <c r="G5043" t="s">
        <v>29453</v>
      </c>
      <c r="H5043" t="s">
        <v>34354</v>
      </c>
      <c r="I5043" t="s">
        <v>34859</v>
      </c>
      <c r="J5043" t="s">
        <v>34865</v>
      </c>
      <c r="K5043" t="s">
        <v>25166</v>
      </c>
      <c r="L5043" t="s">
        <v>34906</v>
      </c>
      <c r="M5043" t="s">
        <v>25163</v>
      </c>
      <c r="N5043" t="s">
        <v>38343</v>
      </c>
      <c r="O5043" t="s">
        <v>38631</v>
      </c>
      <c r="P5043" t="s">
        <v>38815</v>
      </c>
      <c r="Q5043" t="s">
        <v>38843</v>
      </c>
      <c r="R5043" t="s">
        <v>38845</v>
      </c>
      <c r="S5043" t="s">
        <v>38850</v>
      </c>
      <c r="T5043" t="s">
        <v>42141</v>
      </c>
      <c r="U5043" t="s">
        <v>42330</v>
      </c>
      <c r="V5043" t="s">
        <v>17515</v>
      </c>
      <c r="W5043" t="s">
        <v>11</v>
      </c>
    </row>
    <row r="5044" spans="1:23">
      <c r="A5044" t="s">
        <v>22580</v>
      </c>
      <c r="B5044" t="s">
        <v>112</v>
      </c>
      <c r="C5044" t="s">
        <v>4829</v>
      </c>
      <c r="D5044" t="s">
        <v>11073</v>
      </c>
      <c r="E5044" t="s">
        <v>25172</v>
      </c>
      <c r="F5044" t="s">
        <v>25158</v>
      </c>
      <c r="G5044" t="s">
        <v>29441</v>
      </c>
      <c r="H5044" t="s">
        <v>34355</v>
      </c>
      <c r="I5044" t="s">
        <v>34859</v>
      </c>
      <c r="J5044" t="s">
        <v>34865</v>
      </c>
      <c r="K5044" t="s">
        <v>25166</v>
      </c>
      <c r="L5044" t="s">
        <v>34906</v>
      </c>
      <c r="M5044" t="s">
        <v>25163</v>
      </c>
      <c r="N5044" t="s">
        <v>38331</v>
      </c>
      <c r="O5044" t="s">
        <v>38631</v>
      </c>
      <c r="P5044" t="s">
        <v>38719</v>
      </c>
      <c r="Q5044" t="s">
        <v>38843</v>
      </c>
      <c r="R5044" t="s">
        <v>38845</v>
      </c>
      <c r="S5044" t="s">
        <v>38850</v>
      </c>
      <c r="T5044" t="s">
        <v>42129</v>
      </c>
      <c r="U5044" t="s">
        <v>42330</v>
      </c>
      <c r="V5044" t="s">
        <v>17515</v>
      </c>
      <c r="W5044" t="s">
        <v>11</v>
      </c>
    </row>
    <row r="5045" spans="1:23">
      <c r="A5045" t="s">
        <v>22581</v>
      </c>
      <c r="B5045" t="s">
        <v>112</v>
      </c>
      <c r="C5045" t="s">
        <v>4830</v>
      </c>
      <c r="D5045" t="s">
        <v>11074</v>
      </c>
      <c r="E5045" t="s">
        <v>25161</v>
      </c>
      <c r="F5045" t="s">
        <v>25158</v>
      </c>
      <c r="G5045" t="s">
        <v>29454</v>
      </c>
      <c r="H5045" t="s">
        <v>34356</v>
      </c>
      <c r="I5045" t="s">
        <v>34859</v>
      </c>
      <c r="J5045" t="s">
        <v>34865</v>
      </c>
      <c r="K5045" t="s">
        <v>34874</v>
      </c>
      <c r="L5045" t="s">
        <v>34906</v>
      </c>
      <c r="M5045" t="s">
        <v>25174</v>
      </c>
      <c r="N5045" t="s">
        <v>38344</v>
      </c>
      <c r="O5045" t="s">
        <v>38633</v>
      </c>
      <c r="P5045" t="s">
        <v>38719</v>
      </c>
      <c r="Q5045" t="s">
        <v>38843</v>
      </c>
      <c r="R5045" t="s">
        <v>38845</v>
      </c>
      <c r="S5045" t="s">
        <v>38850</v>
      </c>
      <c r="T5045" t="s">
        <v>42142</v>
      </c>
      <c r="U5045" t="s">
        <v>42330</v>
      </c>
      <c r="V5045" t="s">
        <v>17515</v>
      </c>
      <c r="W5045" t="s">
        <v>11</v>
      </c>
    </row>
    <row r="5046" spans="1:23">
      <c r="A5046" t="s">
        <v>22582</v>
      </c>
      <c r="B5046" t="s">
        <v>112</v>
      </c>
      <c r="C5046" t="s">
        <v>4831</v>
      </c>
      <c r="D5046" t="s">
        <v>11075</v>
      </c>
      <c r="E5046" t="s">
        <v>25159</v>
      </c>
      <c r="F5046" t="s">
        <v>25158</v>
      </c>
      <c r="G5046" t="s">
        <v>29455</v>
      </c>
      <c r="H5046" t="s">
        <v>34357</v>
      </c>
      <c r="I5046" t="s">
        <v>34859</v>
      </c>
      <c r="J5046" t="s">
        <v>34865</v>
      </c>
      <c r="K5046" t="s">
        <v>25226</v>
      </c>
      <c r="L5046" t="s">
        <v>34906</v>
      </c>
      <c r="M5046" t="s">
        <v>25157</v>
      </c>
      <c r="N5046" t="s">
        <v>38345</v>
      </c>
      <c r="O5046" t="s">
        <v>38633</v>
      </c>
      <c r="P5046" t="s">
        <v>38757</v>
      </c>
      <c r="Q5046" t="s">
        <v>38843</v>
      </c>
      <c r="R5046" t="s">
        <v>38845</v>
      </c>
      <c r="S5046" t="s">
        <v>38850</v>
      </c>
      <c r="T5046" t="s">
        <v>42143</v>
      </c>
      <c r="U5046" t="s">
        <v>42330</v>
      </c>
      <c r="V5046" t="s">
        <v>17515</v>
      </c>
      <c r="W5046" t="s">
        <v>11</v>
      </c>
    </row>
    <row r="5047" spans="1:23">
      <c r="A5047" t="s">
        <v>22583</v>
      </c>
      <c r="B5047" t="s">
        <v>112</v>
      </c>
      <c r="C5047" t="s">
        <v>4832</v>
      </c>
      <c r="D5047" t="s">
        <v>11076</v>
      </c>
      <c r="E5047" t="s">
        <v>25181</v>
      </c>
      <c r="F5047" t="s">
        <v>25158</v>
      </c>
      <c r="G5047" t="s">
        <v>29456</v>
      </c>
      <c r="H5047" t="s">
        <v>34358</v>
      </c>
      <c r="I5047" t="s">
        <v>34859</v>
      </c>
      <c r="J5047" t="s">
        <v>34865</v>
      </c>
      <c r="K5047" t="s">
        <v>25166</v>
      </c>
      <c r="L5047" t="s">
        <v>34906</v>
      </c>
      <c r="M5047" t="s">
        <v>25163</v>
      </c>
      <c r="N5047" t="s">
        <v>38346</v>
      </c>
      <c r="O5047" t="s">
        <v>38631</v>
      </c>
      <c r="P5047" t="s">
        <v>38686</v>
      </c>
      <c r="Q5047" t="s">
        <v>38843</v>
      </c>
      <c r="R5047" t="s">
        <v>38845</v>
      </c>
      <c r="S5047" t="s">
        <v>38850</v>
      </c>
      <c r="T5047" t="s">
        <v>42144</v>
      </c>
      <c r="U5047" t="s">
        <v>42330</v>
      </c>
      <c r="V5047" t="s">
        <v>17515</v>
      </c>
      <c r="W5047" t="s">
        <v>11</v>
      </c>
    </row>
    <row r="5048" spans="1:23">
      <c r="A5048" t="s">
        <v>22584</v>
      </c>
      <c r="B5048" t="s">
        <v>112</v>
      </c>
      <c r="C5048" t="s">
        <v>4833</v>
      </c>
      <c r="D5048" t="s">
        <v>11077</v>
      </c>
      <c r="E5048" t="s">
        <v>25163</v>
      </c>
      <c r="F5048" t="s">
        <v>25158</v>
      </c>
      <c r="G5048" t="s">
        <v>29457</v>
      </c>
      <c r="H5048" t="s">
        <v>34359</v>
      </c>
      <c r="I5048" t="s">
        <v>34859</v>
      </c>
      <c r="J5048" t="s">
        <v>34865</v>
      </c>
      <c r="K5048" t="s">
        <v>25210</v>
      </c>
      <c r="L5048" t="s">
        <v>34906</v>
      </c>
      <c r="M5048" t="s">
        <v>25161</v>
      </c>
      <c r="N5048" t="s">
        <v>38347</v>
      </c>
      <c r="O5048" t="s">
        <v>38633</v>
      </c>
      <c r="P5048" t="s">
        <v>38686</v>
      </c>
      <c r="Q5048" t="s">
        <v>38843</v>
      </c>
      <c r="R5048" t="s">
        <v>38845</v>
      </c>
      <c r="S5048" t="s">
        <v>38850</v>
      </c>
      <c r="T5048" t="s">
        <v>42145</v>
      </c>
      <c r="U5048" t="s">
        <v>42330</v>
      </c>
      <c r="V5048" t="s">
        <v>17515</v>
      </c>
      <c r="W5048" t="s">
        <v>11</v>
      </c>
    </row>
    <row r="5049" spans="1:23">
      <c r="A5049" t="s">
        <v>22585</v>
      </c>
      <c r="B5049" t="s">
        <v>112</v>
      </c>
      <c r="C5049" t="s">
        <v>4834</v>
      </c>
      <c r="D5049" t="s">
        <v>11078</v>
      </c>
      <c r="E5049" t="s">
        <v>25181</v>
      </c>
      <c r="F5049" t="s">
        <v>25158</v>
      </c>
      <c r="G5049" t="s">
        <v>29458</v>
      </c>
      <c r="H5049" t="s">
        <v>34360</v>
      </c>
      <c r="I5049" t="s">
        <v>34859</v>
      </c>
      <c r="J5049" t="s">
        <v>34865</v>
      </c>
      <c r="K5049" t="s">
        <v>25166</v>
      </c>
      <c r="L5049" t="s">
        <v>34906</v>
      </c>
      <c r="M5049" t="s">
        <v>25163</v>
      </c>
      <c r="N5049" t="s">
        <v>38348</v>
      </c>
      <c r="O5049" t="s">
        <v>38631</v>
      </c>
      <c r="P5049" t="s">
        <v>38768</v>
      </c>
      <c r="Q5049" t="s">
        <v>38843</v>
      </c>
      <c r="R5049" t="s">
        <v>38845</v>
      </c>
      <c r="S5049" t="s">
        <v>38850</v>
      </c>
      <c r="T5049" t="s">
        <v>42146</v>
      </c>
      <c r="U5049" t="s">
        <v>42330</v>
      </c>
      <c r="V5049" t="s">
        <v>17515</v>
      </c>
      <c r="W5049" t="s">
        <v>11</v>
      </c>
    </row>
    <row r="5050" spans="1:23">
      <c r="A5050" t="s">
        <v>22586</v>
      </c>
      <c r="B5050" t="s">
        <v>112</v>
      </c>
      <c r="C5050" t="s">
        <v>4835</v>
      </c>
      <c r="D5050" t="s">
        <v>11079</v>
      </c>
      <c r="E5050" t="s">
        <v>25163</v>
      </c>
      <c r="F5050" t="s">
        <v>25158</v>
      </c>
      <c r="G5050" t="s">
        <v>29459</v>
      </c>
      <c r="H5050" t="s">
        <v>34361</v>
      </c>
      <c r="I5050" t="s">
        <v>34859</v>
      </c>
      <c r="J5050" t="s">
        <v>34865</v>
      </c>
      <c r="K5050" t="s">
        <v>25210</v>
      </c>
      <c r="L5050" t="s">
        <v>34906</v>
      </c>
      <c r="M5050" t="s">
        <v>25161</v>
      </c>
      <c r="N5050" t="s">
        <v>38349</v>
      </c>
      <c r="O5050" t="s">
        <v>38633</v>
      </c>
      <c r="P5050" t="s">
        <v>38768</v>
      </c>
      <c r="Q5050" t="s">
        <v>38843</v>
      </c>
      <c r="R5050" t="s">
        <v>38845</v>
      </c>
      <c r="S5050" t="s">
        <v>38850</v>
      </c>
      <c r="T5050" t="s">
        <v>42147</v>
      </c>
      <c r="U5050" t="s">
        <v>42330</v>
      </c>
      <c r="V5050" t="s">
        <v>17515</v>
      </c>
      <c r="W5050" t="s">
        <v>11</v>
      </c>
    </row>
    <row r="5051" spans="1:23">
      <c r="A5051" t="s">
        <v>22587</v>
      </c>
      <c r="B5051" t="s">
        <v>112</v>
      </c>
      <c r="C5051" t="s">
        <v>4836</v>
      </c>
      <c r="D5051" t="s">
        <v>11080</v>
      </c>
      <c r="E5051" t="s">
        <v>25159</v>
      </c>
      <c r="F5051" t="s">
        <v>25158</v>
      </c>
      <c r="G5051" t="s">
        <v>29460</v>
      </c>
      <c r="H5051" t="s">
        <v>34362</v>
      </c>
      <c r="I5051" t="s">
        <v>34859</v>
      </c>
      <c r="J5051" t="s">
        <v>34865</v>
      </c>
      <c r="K5051" t="s">
        <v>34874</v>
      </c>
      <c r="L5051" t="s">
        <v>34906</v>
      </c>
      <c r="M5051" t="s">
        <v>25174</v>
      </c>
      <c r="N5051" t="s">
        <v>38350</v>
      </c>
      <c r="O5051" t="s">
        <v>38633</v>
      </c>
      <c r="P5051" t="s">
        <v>38690</v>
      </c>
      <c r="Q5051" t="s">
        <v>38843</v>
      </c>
      <c r="R5051" t="s">
        <v>38845</v>
      </c>
      <c r="S5051" t="s">
        <v>38850</v>
      </c>
      <c r="T5051" t="s">
        <v>42148</v>
      </c>
      <c r="U5051" t="s">
        <v>42330</v>
      </c>
      <c r="V5051" t="s">
        <v>17515</v>
      </c>
      <c r="W5051" t="s">
        <v>11</v>
      </c>
    </row>
    <row r="5052" spans="1:23">
      <c r="A5052" t="s">
        <v>22588</v>
      </c>
      <c r="B5052" t="s">
        <v>112</v>
      </c>
      <c r="C5052" t="s">
        <v>4837</v>
      </c>
      <c r="D5052" t="s">
        <v>11081</v>
      </c>
      <c r="E5052" t="s">
        <v>25159</v>
      </c>
      <c r="F5052" t="s">
        <v>25158</v>
      </c>
      <c r="G5052" t="s">
        <v>29461</v>
      </c>
      <c r="H5052" t="s">
        <v>34363</v>
      </c>
      <c r="I5052" t="s">
        <v>34859</v>
      </c>
      <c r="J5052" t="s">
        <v>34865</v>
      </c>
      <c r="K5052" t="s">
        <v>25226</v>
      </c>
      <c r="L5052" t="s">
        <v>34906</v>
      </c>
      <c r="M5052" t="s">
        <v>25157</v>
      </c>
      <c r="N5052" t="s">
        <v>38351</v>
      </c>
      <c r="O5052" t="s">
        <v>38633</v>
      </c>
      <c r="P5052" t="s">
        <v>38644</v>
      </c>
      <c r="Q5052" t="s">
        <v>38843</v>
      </c>
      <c r="R5052" t="s">
        <v>38845</v>
      </c>
      <c r="S5052" t="s">
        <v>38850</v>
      </c>
      <c r="T5052" t="s">
        <v>42149</v>
      </c>
      <c r="U5052" t="s">
        <v>42330</v>
      </c>
      <c r="V5052" t="s">
        <v>17515</v>
      </c>
      <c r="W5052" t="s">
        <v>11</v>
      </c>
    </row>
    <row r="5053" spans="1:23">
      <c r="A5053" t="s">
        <v>22589</v>
      </c>
      <c r="B5053" t="s">
        <v>112</v>
      </c>
      <c r="C5053" t="s">
        <v>4838</v>
      </c>
      <c r="D5053" t="s">
        <v>11082</v>
      </c>
      <c r="E5053" t="s">
        <v>25159</v>
      </c>
      <c r="F5053" t="s">
        <v>25158</v>
      </c>
      <c r="G5053" t="s">
        <v>29462</v>
      </c>
      <c r="H5053" t="s">
        <v>34364</v>
      </c>
      <c r="I5053" t="s">
        <v>34859</v>
      </c>
      <c r="J5053" t="s">
        <v>34865</v>
      </c>
      <c r="K5053" t="s">
        <v>25210</v>
      </c>
      <c r="L5053" t="s">
        <v>34906</v>
      </c>
      <c r="M5053" t="s">
        <v>25161</v>
      </c>
      <c r="N5053" t="s">
        <v>38352</v>
      </c>
      <c r="O5053" t="s">
        <v>38633</v>
      </c>
      <c r="P5053" t="s">
        <v>38750</v>
      </c>
      <c r="Q5053" t="s">
        <v>38843</v>
      </c>
      <c r="R5053" t="s">
        <v>38845</v>
      </c>
      <c r="S5053" t="s">
        <v>38850</v>
      </c>
      <c r="T5053" t="s">
        <v>42150</v>
      </c>
      <c r="U5053" t="s">
        <v>42330</v>
      </c>
      <c r="V5053" t="s">
        <v>17515</v>
      </c>
      <c r="W5053" t="s">
        <v>11</v>
      </c>
    </row>
    <row r="5054" spans="1:23">
      <c r="A5054" t="s">
        <v>22590</v>
      </c>
      <c r="B5054" t="s">
        <v>112</v>
      </c>
      <c r="C5054" t="s">
        <v>4839</v>
      </c>
      <c r="D5054" t="s">
        <v>11083</v>
      </c>
      <c r="E5054" t="s">
        <v>25181</v>
      </c>
      <c r="F5054" t="s">
        <v>25158</v>
      </c>
      <c r="G5054" t="s">
        <v>29412</v>
      </c>
      <c r="H5054" t="s">
        <v>34365</v>
      </c>
      <c r="I5054" t="s">
        <v>34859</v>
      </c>
      <c r="J5054" t="s">
        <v>34865</v>
      </c>
      <c r="K5054" t="s">
        <v>25166</v>
      </c>
      <c r="L5054" t="s">
        <v>34906</v>
      </c>
      <c r="M5054" t="s">
        <v>25163</v>
      </c>
      <c r="N5054" t="s">
        <v>38302</v>
      </c>
      <c r="O5054" t="s">
        <v>38631</v>
      </c>
      <c r="P5054" t="s">
        <v>38745</v>
      </c>
      <c r="Q5054" t="s">
        <v>38843</v>
      </c>
      <c r="R5054" t="s">
        <v>38845</v>
      </c>
      <c r="S5054" t="s">
        <v>38850</v>
      </c>
      <c r="T5054" t="s">
        <v>42100</v>
      </c>
      <c r="U5054" t="s">
        <v>42330</v>
      </c>
      <c r="V5054" t="s">
        <v>17515</v>
      </c>
      <c r="W5054" t="s">
        <v>11</v>
      </c>
    </row>
    <row r="5055" spans="1:23">
      <c r="A5055" t="s">
        <v>22591</v>
      </c>
      <c r="B5055" t="s">
        <v>112</v>
      </c>
      <c r="C5055" t="s">
        <v>4840</v>
      </c>
      <c r="D5055" t="s">
        <v>11084</v>
      </c>
      <c r="E5055" t="s">
        <v>25163</v>
      </c>
      <c r="F5055" t="s">
        <v>25158</v>
      </c>
      <c r="G5055" t="s">
        <v>29463</v>
      </c>
      <c r="H5055" t="s">
        <v>34366</v>
      </c>
      <c r="I5055" t="s">
        <v>34859</v>
      </c>
      <c r="J5055" t="s">
        <v>34865</v>
      </c>
      <c r="K5055" t="s">
        <v>25226</v>
      </c>
      <c r="L5055" t="s">
        <v>34906</v>
      </c>
      <c r="M5055" t="s">
        <v>25157</v>
      </c>
      <c r="N5055" t="s">
        <v>38353</v>
      </c>
      <c r="O5055" t="s">
        <v>38633</v>
      </c>
      <c r="P5055" t="s">
        <v>38745</v>
      </c>
      <c r="Q5055" t="s">
        <v>38843</v>
      </c>
      <c r="R5055" t="s">
        <v>38845</v>
      </c>
      <c r="S5055" t="s">
        <v>38850</v>
      </c>
      <c r="T5055" t="s">
        <v>42151</v>
      </c>
      <c r="U5055" t="s">
        <v>42330</v>
      </c>
      <c r="V5055" t="s">
        <v>17515</v>
      </c>
      <c r="W5055" t="s">
        <v>11</v>
      </c>
    </row>
    <row r="5056" spans="1:23">
      <c r="A5056" t="s">
        <v>22592</v>
      </c>
      <c r="B5056" t="s">
        <v>112</v>
      </c>
      <c r="C5056" t="s">
        <v>4841</v>
      </c>
      <c r="D5056" t="s">
        <v>11085</v>
      </c>
      <c r="E5056" t="s">
        <v>25181</v>
      </c>
      <c r="F5056" t="s">
        <v>25158</v>
      </c>
      <c r="G5056" t="s">
        <v>29464</v>
      </c>
      <c r="H5056" t="s">
        <v>34367</v>
      </c>
      <c r="I5056" t="s">
        <v>34859</v>
      </c>
      <c r="J5056" t="s">
        <v>34865</v>
      </c>
      <c r="K5056" t="s">
        <v>25166</v>
      </c>
      <c r="L5056" t="s">
        <v>34906</v>
      </c>
      <c r="M5056" t="s">
        <v>25163</v>
      </c>
      <c r="N5056" t="s">
        <v>38354</v>
      </c>
      <c r="O5056" t="s">
        <v>38631</v>
      </c>
      <c r="P5056" t="s">
        <v>38682</v>
      </c>
      <c r="Q5056" t="s">
        <v>38843</v>
      </c>
      <c r="R5056" t="s">
        <v>38845</v>
      </c>
      <c r="S5056" t="s">
        <v>38850</v>
      </c>
      <c r="T5056" t="s">
        <v>42152</v>
      </c>
      <c r="U5056" t="s">
        <v>42330</v>
      </c>
      <c r="V5056" t="s">
        <v>17515</v>
      </c>
      <c r="W5056" t="s">
        <v>11</v>
      </c>
    </row>
    <row r="5057" spans="1:23">
      <c r="A5057" t="s">
        <v>22593</v>
      </c>
      <c r="B5057" t="s">
        <v>112</v>
      </c>
      <c r="C5057" t="s">
        <v>4842</v>
      </c>
      <c r="D5057" t="s">
        <v>11086</v>
      </c>
      <c r="E5057" t="s">
        <v>25159</v>
      </c>
      <c r="F5057" t="s">
        <v>25158</v>
      </c>
      <c r="G5057" t="s">
        <v>29465</v>
      </c>
      <c r="H5057" t="s">
        <v>34368</v>
      </c>
      <c r="I5057" t="s">
        <v>34859</v>
      </c>
      <c r="J5057" t="s">
        <v>34865</v>
      </c>
      <c r="K5057" t="s">
        <v>25226</v>
      </c>
      <c r="L5057" t="s">
        <v>34906</v>
      </c>
      <c r="M5057" t="s">
        <v>25157</v>
      </c>
      <c r="N5057" t="s">
        <v>38355</v>
      </c>
      <c r="O5057" t="s">
        <v>38633</v>
      </c>
      <c r="P5057" t="s">
        <v>38682</v>
      </c>
      <c r="Q5057" t="s">
        <v>38843</v>
      </c>
      <c r="R5057" t="s">
        <v>38845</v>
      </c>
      <c r="S5057" t="s">
        <v>38850</v>
      </c>
      <c r="T5057" t="s">
        <v>42153</v>
      </c>
      <c r="U5057" t="s">
        <v>42330</v>
      </c>
      <c r="V5057" t="s">
        <v>17515</v>
      </c>
      <c r="W5057" t="s">
        <v>11</v>
      </c>
    </row>
    <row r="5058" spans="1:23">
      <c r="A5058" t="s">
        <v>22594</v>
      </c>
      <c r="B5058" t="s">
        <v>112</v>
      </c>
      <c r="C5058" t="s">
        <v>4843</v>
      </c>
      <c r="D5058" t="s">
        <v>11087</v>
      </c>
      <c r="E5058" t="s">
        <v>25181</v>
      </c>
      <c r="F5058" t="s">
        <v>25158</v>
      </c>
      <c r="G5058" t="s">
        <v>29466</v>
      </c>
      <c r="H5058" t="s">
        <v>34369</v>
      </c>
      <c r="I5058" t="s">
        <v>34859</v>
      </c>
      <c r="J5058" t="s">
        <v>34865</v>
      </c>
      <c r="K5058" t="s">
        <v>25166</v>
      </c>
      <c r="L5058" t="s">
        <v>34906</v>
      </c>
      <c r="M5058" t="s">
        <v>25163</v>
      </c>
      <c r="N5058" t="s">
        <v>38356</v>
      </c>
      <c r="O5058" t="s">
        <v>38631</v>
      </c>
      <c r="P5058" t="s">
        <v>38810</v>
      </c>
      <c r="Q5058" t="s">
        <v>38843</v>
      </c>
      <c r="R5058" t="s">
        <v>38845</v>
      </c>
      <c r="S5058" t="s">
        <v>38850</v>
      </c>
      <c r="T5058" t="s">
        <v>42154</v>
      </c>
      <c r="U5058" t="s">
        <v>42330</v>
      </c>
      <c r="V5058" t="s">
        <v>17515</v>
      </c>
      <c r="W5058" t="s">
        <v>11</v>
      </c>
    </row>
    <row r="5059" spans="1:23">
      <c r="A5059" t="s">
        <v>22595</v>
      </c>
      <c r="B5059" t="s">
        <v>112</v>
      </c>
      <c r="C5059" t="s">
        <v>4844</v>
      </c>
      <c r="D5059" t="s">
        <v>11088</v>
      </c>
      <c r="E5059" t="s">
        <v>25163</v>
      </c>
      <c r="F5059" t="s">
        <v>25158</v>
      </c>
      <c r="G5059" t="s">
        <v>29467</v>
      </c>
      <c r="H5059" t="s">
        <v>34370</v>
      </c>
      <c r="I5059" t="s">
        <v>34859</v>
      </c>
      <c r="J5059" t="s">
        <v>34865</v>
      </c>
      <c r="K5059" t="s">
        <v>25210</v>
      </c>
      <c r="L5059" t="s">
        <v>34906</v>
      </c>
      <c r="M5059" t="s">
        <v>25161</v>
      </c>
      <c r="N5059" t="s">
        <v>38357</v>
      </c>
      <c r="O5059" t="s">
        <v>38633</v>
      </c>
      <c r="P5059" t="s">
        <v>38810</v>
      </c>
      <c r="Q5059" t="s">
        <v>38843</v>
      </c>
      <c r="R5059" t="s">
        <v>38845</v>
      </c>
      <c r="S5059" t="s">
        <v>38850</v>
      </c>
      <c r="T5059" t="s">
        <v>42155</v>
      </c>
      <c r="U5059" t="s">
        <v>42330</v>
      </c>
      <c r="V5059" t="s">
        <v>17515</v>
      </c>
      <c r="W5059" t="s">
        <v>11</v>
      </c>
    </row>
    <row r="5060" spans="1:23">
      <c r="A5060" t="s">
        <v>22596</v>
      </c>
      <c r="B5060" t="s">
        <v>112</v>
      </c>
      <c r="C5060" t="s">
        <v>4845</v>
      </c>
      <c r="D5060" t="s">
        <v>11089</v>
      </c>
      <c r="E5060" t="s">
        <v>25172</v>
      </c>
      <c r="F5060" t="s">
        <v>25158</v>
      </c>
      <c r="G5060" t="s">
        <v>29468</v>
      </c>
      <c r="H5060" t="s">
        <v>34371</v>
      </c>
      <c r="I5060" t="s">
        <v>34859</v>
      </c>
      <c r="J5060" t="s">
        <v>34865</v>
      </c>
      <c r="K5060" t="s">
        <v>25166</v>
      </c>
      <c r="L5060" t="s">
        <v>34906</v>
      </c>
      <c r="M5060" t="s">
        <v>25163</v>
      </c>
      <c r="N5060" t="s">
        <v>38358</v>
      </c>
      <c r="O5060" t="s">
        <v>38631</v>
      </c>
      <c r="P5060" t="s">
        <v>38647</v>
      </c>
      <c r="Q5060" t="s">
        <v>38843</v>
      </c>
      <c r="R5060" t="s">
        <v>38845</v>
      </c>
      <c r="S5060" t="s">
        <v>38850</v>
      </c>
      <c r="T5060" t="s">
        <v>42156</v>
      </c>
      <c r="U5060" t="s">
        <v>42330</v>
      </c>
      <c r="V5060" t="s">
        <v>17515</v>
      </c>
      <c r="W5060" t="s">
        <v>11</v>
      </c>
    </row>
    <row r="5061" spans="1:23">
      <c r="A5061" t="s">
        <v>22597</v>
      </c>
      <c r="B5061" t="s">
        <v>112</v>
      </c>
      <c r="C5061" t="s">
        <v>4846</v>
      </c>
      <c r="D5061" t="s">
        <v>11090</v>
      </c>
      <c r="E5061" t="s">
        <v>25172</v>
      </c>
      <c r="F5061" t="s">
        <v>25158</v>
      </c>
      <c r="G5061" t="s">
        <v>29469</v>
      </c>
      <c r="H5061" t="s">
        <v>34372</v>
      </c>
      <c r="I5061" t="s">
        <v>34859</v>
      </c>
      <c r="J5061" t="s">
        <v>34865</v>
      </c>
      <c r="K5061" t="s">
        <v>25166</v>
      </c>
      <c r="L5061" t="s">
        <v>34906</v>
      </c>
      <c r="M5061" t="s">
        <v>25163</v>
      </c>
      <c r="N5061" t="s">
        <v>38359</v>
      </c>
      <c r="O5061" t="s">
        <v>38631</v>
      </c>
      <c r="P5061" t="s">
        <v>38685</v>
      </c>
      <c r="Q5061" t="s">
        <v>38843</v>
      </c>
      <c r="R5061" t="s">
        <v>38845</v>
      </c>
      <c r="S5061" t="s">
        <v>38850</v>
      </c>
      <c r="T5061" t="s">
        <v>42157</v>
      </c>
      <c r="U5061" t="s">
        <v>42330</v>
      </c>
      <c r="V5061" t="s">
        <v>17515</v>
      </c>
      <c r="W5061" t="s">
        <v>11</v>
      </c>
    </row>
    <row r="5062" spans="1:23">
      <c r="A5062" t="s">
        <v>22598</v>
      </c>
      <c r="B5062" t="s">
        <v>112</v>
      </c>
      <c r="C5062" t="s">
        <v>4847</v>
      </c>
      <c r="D5062" t="s">
        <v>11091</v>
      </c>
      <c r="E5062" t="s">
        <v>25172</v>
      </c>
      <c r="F5062" t="s">
        <v>25158</v>
      </c>
      <c r="G5062" t="s">
        <v>29470</v>
      </c>
      <c r="H5062" t="s">
        <v>34373</v>
      </c>
      <c r="I5062" t="s">
        <v>34859</v>
      </c>
      <c r="J5062" t="s">
        <v>34865</v>
      </c>
      <c r="K5062" t="s">
        <v>25210</v>
      </c>
      <c r="L5062" t="s">
        <v>34906</v>
      </c>
      <c r="M5062" t="s">
        <v>25161</v>
      </c>
      <c r="N5062" t="s">
        <v>38360</v>
      </c>
      <c r="O5062" t="s">
        <v>38633</v>
      </c>
      <c r="P5062" t="s">
        <v>38773</v>
      </c>
      <c r="Q5062" t="s">
        <v>38843</v>
      </c>
      <c r="R5062" t="s">
        <v>38845</v>
      </c>
      <c r="S5062" t="s">
        <v>38850</v>
      </c>
      <c r="T5062" t="s">
        <v>42158</v>
      </c>
      <c r="U5062" t="s">
        <v>42330</v>
      </c>
      <c r="V5062" t="s">
        <v>17515</v>
      </c>
      <c r="W5062" t="s">
        <v>11</v>
      </c>
    </row>
    <row r="5063" spans="1:23">
      <c r="A5063" t="s">
        <v>22599</v>
      </c>
      <c r="B5063" t="s">
        <v>112</v>
      </c>
      <c r="C5063" t="s">
        <v>4848</v>
      </c>
      <c r="D5063" t="s">
        <v>11092</v>
      </c>
      <c r="E5063" t="s">
        <v>25172</v>
      </c>
      <c r="F5063" t="s">
        <v>25159</v>
      </c>
      <c r="G5063" t="s">
        <v>29471</v>
      </c>
      <c r="H5063" t="s">
        <v>34374</v>
      </c>
      <c r="I5063" t="s">
        <v>34859</v>
      </c>
      <c r="J5063" t="s">
        <v>34865</v>
      </c>
      <c r="K5063" t="s">
        <v>25166</v>
      </c>
      <c r="L5063" t="s">
        <v>34906</v>
      </c>
      <c r="M5063" t="s">
        <v>25163</v>
      </c>
      <c r="N5063" t="s">
        <v>38361</v>
      </c>
      <c r="O5063" t="s">
        <v>38631</v>
      </c>
      <c r="P5063" t="s">
        <v>38793</v>
      </c>
      <c r="Q5063" t="s">
        <v>38843</v>
      </c>
      <c r="R5063" t="s">
        <v>38845</v>
      </c>
      <c r="S5063" t="s">
        <v>38850</v>
      </c>
      <c r="T5063" t="s">
        <v>42159</v>
      </c>
      <c r="U5063" t="s">
        <v>42330</v>
      </c>
      <c r="V5063" t="s">
        <v>17515</v>
      </c>
      <c r="W5063" t="s">
        <v>11</v>
      </c>
    </row>
    <row r="5064" spans="1:23">
      <c r="A5064" t="s">
        <v>22600</v>
      </c>
      <c r="B5064" t="s">
        <v>112</v>
      </c>
      <c r="C5064" t="s">
        <v>4849</v>
      </c>
      <c r="D5064" t="s">
        <v>11093</v>
      </c>
      <c r="E5064" t="s">
        <v>25161</v>
      </c>
      <c r="F5064" t="s">
        <v>25165</v>
      </c>
      <c r="G5064" t="s">
        <v>29472</v>
      </c>
      <c r="H5064" t="s">
        <v>34375</v>
      </c>
      <c r="I5064" t="s">
        <v>34859</v>
      </c>
      <c r="J5064" t="s">
        <v>34865</v>
      </c>
      <c r="K5064" t="s">
        <v>34876</v>
      </c>
      <c r="L5064" t="s">
        <v>34906</v>
      </c>
      <c r="M5064" t="s">
        <v>25160</v>
      </c>
      <c r="N5064" t="s">
        <v>38362</v>
      </c>
      <c r="O5064" t="s">
        <v>38633</v>
      </c>
      <c r="P5064" t="s">
        <v>38676</v>
      </c>
      <c r="Q5064" t="s">
        <v>38843</v>
      </c>
      <c r="R5064" t="s">
        <v>38845</v>
      </c>
      <c r="S5064" t="s">
        <v>38850</v>
      </c>
      <c r="T5064" t="s">
        <v>42160</v>
      </c>
      <c r="U5064" t="s">
        <v>42330</v>
      </c>
      <c r="V5064" t="s">
        <v>42332</v>
      </c>
      <c r="W5064" t="s">
        <v>11</v>
      </c>
    </row>
    <row r="5065" spans="1:23">
      <c r="A5065" t="s">
        <v>22601</v>
      </c>
      <c r="B5065" t="s">
        <v>112</v>
      </c>
      <c r="C5065" t="s">
        <v>24087</v>
      </c>
      <c r="D5065" t="s">
        <v>25071</v>
      </c>
      <c r="E5065" t="s">
        <v>25157</v>
      </c>
      <c r="F5065" t="s">
        <v>25210</v>
      </c>
      <c r="G5065" t="s">
        <v>29473</v>
      </c>
      <c r="H5065" t="s">
        <v>34376</v>
      </c>
      <c r="I5065" t="s">
        <v>34859</v>
      </c>
      <c r="J5065" t="s">
        <v>34865</v>
      </c>
      <c r="K5065" t="s">
        <v>34878</v>
      </c>
      <c r="L5065" t="s">
        <v>34906</v>
      </c>
      <c r="M5065" t="s">
        <v>25164</v>
      </c>
      <c r="N5065" t="s">
        <v>38363</v>
      </c>
      <c r="O5065" t="s">
        <v>38633</v>
      </c>
      <c r="P5065" t="s">
        <v>38658</v>
      </c>
      <c r="Q5065" t="s">
        <v>38843</v>
      </c>
      <c r="R5065" t="s">
        <v>38845</v>
      </c>
      <c r="S5065" t="s">
        <v>38850</v>
      </c>
      <c r="T5065" t="s">
        <v>42161</v>
      </c>
      <c r="U5065" t="s">
        <v>42330</v>
      </c>
      <c r="V5065" t="s">
        <v>42332</v>
      </c>
      <c r="W5065" t="s">
        <v>11</v>
      </c>
    </row>
    <row r="5066" spans="1:23">
      <c r="A5066" t="s">
        <v>22602</v>
      </c>
      <c r="B5066" t="s">
        <v>112</v>
      </c>
      <c r="C5066" t="s">
        <v>24088</v>
      </c>
      <c r="D5066" t="s">
        <v>25072</v>
      </c>
      <c r="E5066" t="s">
        <v>25161</v>
      </c>
      <c r="F5066" t="s">
        <v>25210</v>
      </c>
      <c r="G5066" t="s">
        <v>29474</v>
      </c>
      <c r="H5066" t="s">
        <v>34377</v>
      </c>
      <c r="I5066" t="s">
        <v>34859</v>
      </c>
      <c r="J5066" t="s">
        <v>34865</v>
      </c>
      <c r="K5066" t="s">
        <v>34877</v>
      </c>
      <c r="L5066" t="s">
        <v>34906</v>
      </c>
      <c r="M5066" t="s">
        <v>25158</v>
      </c>
      <c r="N5066" t="s">
        <v>38364</v>
      </c>
      <c r="O5066" t="s">
        <v>38633</v>
      </c>
      <c r="P5066" t="s">
        <v>38781</v>
      </c>
      <c r="Q5066" t="s">
        <v>38843</v>
      </c>
      <c r="R5066" t="s">
        <v>38845</v>
      </c>
      <c r="S5066" t="s">
        <v>38850</v>
      </c>
      <c r="T5066" t="s">
        <v>42162</v>
      </c>
      <c r="U5066" t="s">
        <v>42330</v>
      </c>
      <c r="V5066" t="s">
        <v>42332</v>
      </c>
      <c r="W5066" t="s">
        <v>11</v>
      </c>
    </row>
    <row r="5067" spans="1:23">
      <c r="A5067" t="s">
        <v>22603</v>
      </c>
      <c r="B5067" t="s">
        <v>112</v>
      </c>
      <c r="C5067" t="s">
        <v>4850</v>
      </c>
      <c r="D5067" t="s">
        <v>11094</v>
      </c>
      <c r="E5067" t="s">
        <v>25172</v>
      </c>
      <c r="F5067" t="s">
        <v>25158</v>
      </c>
      <c r="G5067" t="s">
        <v>29475</v>
      </c>
      <c r="H5067" t="s">
        <v>34378</v>
      </c>
      <c r="I5067" t="s">
        <v>34859</v>
      </c>
      <c r="J5067" t="s">
        <v>34865</v>
      </c>
      <c r="K5067" t="s">
        <v>25166</v>
      </c>
      <c r="L5067" t="s">
        <v>34906</v>
      </c>
      <c r="M5067" t="s">
        <v>25163</v>
      </c>
      <c r="N5067" t="s">
        <v>38365</v>
      </c>
      <c r="O5067" t="s">
        <v>38631</v>
      </c>
      <c r="P5067" t="s">
        <v>38668</v>
      </c>
      <c r="Q5067" t="s">
        <v>38843</v>
      </c>
      <c r="R5067" t="s">
        <v>38845</v>
      </c>
      <c r="S5067" t="s">
        <v>38850</v>
      </c>
      <c r="T5067" t="s">
        <v>42163</v>
      </c>
      <c r="U5067" t="s">
        <v>42330</v>
      </c>
      <c r="V5067" t="s">
        <v>17515</v>
      </c>
      <c r="W5067" t="s">
        <v>11</v>
      </c>
    </row>
    <row r="5068" spans="1:23">
      <c r="A5068" t="s">
        <v>22604</v>
      </c>
      <c r="B5068" t="s">
        <v>112</v>
      </c>
      <c r="C5068" t="s">
        <v>4851</v>
      </c>
      <c r="D5068" t="s">
        <v>11095</v>
      </c>
      <c r="E5068" t="s">
        <v>25161</v>
      </c>
      <c r="F5068" t="s">
        <v>25158</v>
      </c>
      <c r="G5068" t="s">
        <v>29476</v>
      </c>
      <c r="H5068" t="s">
        <v>34379</v>
      </c>
      <c r="I5068" t="s">
        <v>34859</v>
      </c>
      <c r="J5068" t="s">
        <v>34865</v>
      </c>
      <c r="K5068" t="s">
        <v>34874</v>
      </c>
      <c r="L5068" t="s">
        <v>34906</v>
      </c>
      <c r="M5068" t="s">
        <v>25174</v>
      </c>
      <c r="N5068" t="s">
        <v>38366</v>
      </c>
      <c r="O5068" t="s">
        <v>38633</v>
      </c>
      <c r="P5068" t="s">
        <v>38668</v>
      </c>
      <c r="Q5068" t="s">
        <v>38843</v>
      </c>
      <c r="R5068" t="s">
        <v>38845</v>
      </c>
      <c r="S5068" t="s">
        <v>38850</v>
      </c>
      <c r="T5068" t="s">
        <v>42164</v>
      </c>
      <c r="U5068" t="s">
        <v>42330</v>
      </c>
      <c r="V5068" t="s">
        <v>17515</v>
      </c>
      <c r="W5068" t="s">
        <v>11</v>
      </c>
    </row>
    <row r="5069" spans="1:23">
      <c r="A5069" t="s">
        <v>22605</v>
      </c>
      <c r="B5069" t="s">
        <v>112</v>
      </c>
      <c r="C5069" t="s">
        <v>4852</v>
      </c>
      <c r="D5069" t="s">
        <v>11096</v>
      </c>
      <c r="E5069" t="s">
        <v>25179</v>
      </c>
      <c r="F5069" t="s">
        <v>25158</v>
      </c>
      <c r="G5069" t="s">
        <v>29477</v>
      </c>
      <c r="H5069" t="s">
        <v>34380</v>
      </c>
      <c r="I5069" t="s">
        <v>34859</v>
      </c>
      <c r="J5069" t="s">
        <v>34865</v>
      </c>
      <c r="K5069" t="s">
        <v>25211</v>
      </c>
      <c r="L5069" t="s">
        <v>34906</v>
      </c>
      <c r="M5069" t="s">
        <v>25159</v>
      </c>
      <c r="N5069" t="s">
        <v>38367</v>
      </c>
      <c r="O5069" t="s">
        <v>38633</v>
      </c>
      <c r="P5069" t="s">
        <v>38688</v>
      </c>
      <c r="Q5069" t="s">
        <v>38843</v>
      </c>
      <c r="R5069" t="s">
        <v>38845</v>
      </c>
      <c r="S5069" t="s">
        <v>38850</v>
      </c>
      <c r="T5069" t="s">
        <v>42165</v>
      </c>
      <c r="U5069" t="s">
        <v>42330</v>
      </c>
      <c r="V5069" t="s">
        <v>17515</v>
      </c>
      <c r="W5069" t="s">
        <v>11</v>
      </c>
    </row>
    <row r="5070" spans="1:23">
      <c r="A5070" t="s">
        <v>22606</v>
      </c>
      <c r="B5070" t="s">
        <v>112</v>
      </c>
      <c r="C5070" t="s">
        <v>4853</v>
      </c>
      <c r="D5070" t="s">
        <v>11097</v>
      </c>
      <c r="E5070" t="s">
        <v>25172</v>
      </c>
      <c r="F5070" t="s">
        <v>25158</v>
      </c>
      <c r="G5070" t="s">
        <v>29407</v>
      </c>
      <c r="H5070" t="s">
        <v>34381</v>
      </c>
      <c r="I5070" t="s">
        <v>34859</v>
      </c>
      <c r="J5070" t="s">
        <v>34865</v>
      </c>
      <c r="K5070" t="s">
        <v>25166</v>
      </c>
      <c r="L5070" t="s">
        <v>34906</v>
      </c>
      <c r="M5070" t="s">
        <v>25163</v>
      </c>
      <c r="N5070" t="s">
        <v>38297</v>
      </c>
      <c r="O5070" t="s">
        <v>38631</v>
      </c>
      <c r="P5070" t="s">
        <v>38688</v>
      </c>
      <c r="Q5070" t="s">
        <v>38843</v>
      </c>
      <c r="R5070" t="s">
        <v>38845</v>
      </c>
      <c r="S5070" t="s">
        <v>38850</v>
      </c>
      <c r="T5070" t="s">
        <v>42095</v>
      </c>
      <c r="U5070" t="s">
        <v>42330</v>
      </c>
      <c r="V5070" t="s">
        <v>17515</v>
      </c>
      <c r="W5070" t="s">
        <v>11</v>
      </c>
    </row>
    <row r="5071" spans="1:23">
      <c r="A5071" t="s">
        <v>22607</v>
      </c>
      <c r="B5071" t="s">
        <v>112</v>
      </c>
      <c r="C5071" t="s">
        <v>4854</v>
      </c>
      <c r="D5071" t="s">
        <v>11098</v>
      </c>
      <c r="E5071" t="s">
        <v>25172</v>
      </c>
      <c r="F5071" t="s">
        <v>25158</v>
      </c>
      <c r="G5071" t="s">
        <v>29478</v>
      </c>
      <c r="H5071" t="s">
        <v>34382</v>
      </c>
      <c r="I5071" t="s">
        <v>34859</v>
      </c>
      <c r="J5071" t="s">
        <v>34865</v>
      </c>
      <c r="K5071" t="s">
        <v>25211</v>
      </c>
      <c r="L5071" t="s">
        <v>34906</v>
      </c>
      <c r="M5071" t="s">
        <v>25159</v>
      </c>
      <c r="N5071" t="s">
        <v>38368</v>
      </c>
      <c r="O5071" t="s">
        <v>38631</v>
      </c>
      <c r="P5071" t="s">
        <v>38776</v>
      </c>
      <c r="Q5071" t="s">
        <v>38843</v>
      </c>
      <c r="R5071" t="s">
        <v>38845</v>
      </c>
      <c r="S5071" t="s">
        <v>38850</v>
      </c>
      <c r="T5071" t="s">
        <v>42166</v>
      </c>
      <c r="U5071" t="s">
        <v>42330</v>
      </c>
      <c r="V5071" t="s">
        <v>17515</v>
      </c>
      <c r="W5071" t="s">
        <v>11</v>
      </c>
    </row>
    <row r="5072" spans="1:23">
      <c r="A5072" t="s">
        <v>22608</v>
      </c>
      <c r="B5072" t="s">
        <v>257</v>
      </c>
      <c r="C5072" t="s">
        <v>4855</v>
      </c>
      <c r="D5072" t="s">
        <v>11099</v>
      </c>
      <c r="E5072" t="s">
        <v>25161</v>
      </c>
      <c r="F5072" t="s">
        <v>25160</v>
      </c>
      <c r="G5072" t="s">
        <v>29479</v>
      </c>
      <c r="H5072" t="s">
        <v>34383</v>
      </c>
      <c r="I5072" t="s">
        <v>34859</v>
      </c>
      <c r="J5072" t="s">
        <v>34864</v>
      </c>
      <c r="K5072" t="s">
        <v>25166</v>
      </c>
      <c r="L5072" t="s">
        <v>34906</v>
      </c>
      <c r="M5072" t="s">
        <v>25157</v>
      </c>
      <c r="N5072" t="s">
        <v>38369</v>
      </c>
      <c r="O5072" t="s">
        <v>38631</v>
      </c>
      <c r="P5072" t="s">
        <v>38711</v>
      </c>
      <c r="Q5072" t="s">
        <v>38843</v>
      </c>
      <c r="R5072" t="s">
        <v>38845</v>
      </c>
      <c r="S5072" t="s">
        <v>38850</v>
      </c>
      <c r="T5072" t="s">
        <v>42167</v>
      </c>
      <c r="U5072" t="s">
        <v>42330</v>
      </c>
      <c r="V5072" t="s">
        <v>17515</v>
      </c>
      <c r="W5072" t="s">
        <v>11</v>
      </c>
    </row>
    <row r="5073" spans="1:23">
      <c r="A5073" t="s">
        <v>22609</v>
      </c>
      <c r="B5073" t="s">
        <v>258</v>
      </c>
      <c r="C5073" t="s">
        <v>4856</v>
      </c>
      <c r="D5073" t="s">
        <v>11100</v>
      </c>
      <c r="E5073" t="s">
        <v>25164</v>
      </c>
      <c r="F5073" t="s">
        <v>25166</v>
      </c>
      <c r="G5073" t="s">
        <v>29480</v>
      </c>
      <c r="H5073" t="s">
        <v>34384</v>
      </c>
      <c r="I5073" t="s">
        <v>34860</v>
      </c>
      <c r="J5073" t="s">
        <v>34863</v>
      </c>
      <c r="K5073" t="s">
        <v>25166</v>
      </c>
      <c r="L5073" t="s">
        <v>34906</v>
      </c>
      <c r="M5073" t="s">
        <v>25166</v>
      </c>
      <c r="N5073" t="s">
        <v>38370</v>
      </c>
      <c r="O5073" t="s">
        <v>38632</v>
      </c>
      <c r="P5073" t="s">
        <v>38677</v>
      </c>
      <c r="Q5073" t="s">
        <v>38843</v>
      </c>
      <c r="R5073" t="s">
        <v>38848</v>
      </c>
      <c r="S5073" t="s">
        <v>38851</v>
      </c>
      <c r="T5073" t="s">
        <v>42168</v>
      </c>
      <c r="U5073" t="s">
        <v>42331</v>
      </c>
      <c r="V5073" t="s">
        <v>17515</v>
      </c>
      <c r="W5073" t="s">
        <v>14</v>
      </c>
    </row>
    <row r="5074" spans="1:23">
      <c r="A5074" t="s">
        <v>22610</v>
      </c>
      <c r="B5074" t="s">
        <v>258</v>
      </c>
      <c r="C5074" t="s">
        <v>4857</v>
      </c>
      <c r="D5074" t="s">
        <v>11101</v>
      </c>
      <c r="E5074" t="s">
        <v>25164</v>
      </c>
      <c r="F5074" t="s">
        <v>25166</v>
      </c>
      <c r="G5074" t="s">
        <v>29481</v>
      </c>
      <c r="H5074" t="s">
        <v>34385</v>
      </c>
      <c r="I5074" t="s">
        <v>34860</v>
      </c>
      <c r="J5074" t="s">
        <v>34863</v>
      </c>
      <c r="K5074" t="s">
        <v>25166</v>
      </c>
      <c r="L5074" t="s">
        <v>34906</v>
      </c>
      <c r="M5074" t="s">
        <v>25166</v>
      </c>
      <c r="N5074" t="s">
        <v>38371</v>
      </c>
      <c r="O5074" t="s">
        <v>38632</v>
      </c>
      <c r="P5074" t="s">
        <v>38677</v>
      </c>
      <c r="Q5074" t="s">
        <v>38843</v>
      </c>
      <c r="R5074" t="s">
        <v>38848</v>
      </c>
      <c r="S5074" t="s">
        <v>38851</v>
      </c>
      <c r="T5074" t="s">
        <v>42169</v>
      </c>
      <c r="U5074" t="s">
        <v>42331</v>
      </c>
      <c r="V5074" t="s">
        <v>17515</v>
      </c>
      <c r="W5074" t="s">
        <v>14</v>
      </c>
    </row>
    <row r="5075" spans="1:23">
      <c r="A5075" t="s">
        <v>22611</v>
      </c>
      <c r="B5075" t="s">
        <v>258</v>
      </c>
      <c r="C5075" t="s">
        <v>4858</v>
      </c>
      <c r="D5075" t="s">
        <v>11100</v>
      </c>
      <c r="E5075" t="s">
        <v>25164</v>
      </c>
      <c r="F5075" t="s">
        <v>25166</v>
      </c>
      <c r="G5075" t="s">
        <v>29480</v>
      </c>
      <c r="H5075" t="s">
        <v>34386</v>
      </c>
      <c r="I5075" t="s">
        <v>34860</v>
      </c>
      <c r="J5075" t="s">
        <v>34863</v>
      </c>
      <c r="K5075" t="s">
        <v>25166</v>
      </c>
      <c r="L5075" t="s">
        <v>34906</v>
      </c>
      <c r="M5075" t="s">
        <v>25166</v>
      </c>
      <c r="N5075" t="s">
        <v>38370</v>
      </c>
      <c r="O5075" t="s">
        <v>38632</v>
      </c>
      <c r="P5075" t="s">
        <v>38677</v>
      </c>
      <c r="Q5075" t="s">
        <v>38843</v>
      </c>
      <c r="R5075" t="s">
        <v>38848</v>
      </c>
      <c r="S5075" t="s">
        <v>38851</v>
      </c>
      <c r="T5075" t="s">
        <v>42168</v>
      </c>
      <c r="U5075" t="s">
        <v>42331</v>
      </c>
      <c r="V5075" t="s">
        <v>17515</v>
      </c>
      <c r="W5075" t="s">
        <v>14</v>
      </c>
    </row>
    <row r="5076" spans="1:23">
      <c r="A5076" t="s">
        <v>22612</v>
      </c>
      <c r="B5076" t="s">
        <v>258</v>
      </c>
      <c r="C5076" t="s">
        <v>4859</v>
      </c>
      <c r="D5076" t="s">
        <v>11101</v>
      </c>
      <c r="E5076" t="s">
        <v>25164</v>
      </c>
      <c r="F5076" t="s">
        <v>25166</v>
      </c>
      <c r="G5076" t="s">
        <v>29481</v>
      </c>
      <c r="H5076" t="s">
        <v>34387</v>
      </c>
      <c r="I5076" t="s">
        <v>34860</v>
      </c>
      <c r="J5076" t="s">
        <v>34863</v>
      </c>
      <c r="K5076" t="s">
        <v>25166</v>
      </c>
      <c r="L5076" t="s">
        <v>34906</v>
      </c>
      <c r="M5076" t="s">
        <v>25166</v>
      </c>
      <c r="N5076" t="s">
        <v>38371</v>
      </c>
      <c r="O5076" t="s">
        <v>38632</v>
      </c>
      <c r="P5076" t="s">
        <v>38677</v>
      </c>
      <c r="Q5076" t="s">
        <v>38843</v>
      </c>
      <c r="R5076" t="s">
        <v>38848</v>
      </c>
      <c r="S5076" t="s">
        <v>38851</v>
      </c>
      <c r="T5076" t="s">
        <v>42169</v>
      </c>
      <c r="U5076" t="s">
        <v>42331</v>
      </c>
      <c r="V5076" t="s">
        <v>17515</v>
      </c>
      <c r="W5076" t="s">
        <v>14</v>
      </c>
    </row>
    <row r="5077" spans="1:23">
      <c r="A5077" t="s">
        <v>22613</v>
      </c>
      <c r="B5077" t="s">
        <v>258</v>
      </c>
      <c r="C5077" t="s">
        <v>4860</v>
      </c>
      <c r="D5077" t="s">
        <v>11100</v>
      </c>
      <c r="E5077" t="s">
        <v>25166</v>
      </c>
      <c r="F5077" t="s">
        <v>25211</v>
      </c>
      <c r="G5077" t="s">
        <v>29482</v>
      </c>
      <c r="H5077" t="s">
        <v>34388</v>
      </c>
      <c r="I5077" t="s">
        <v>34860</v>
      </c>
      <c r="J5077" t="s">
        <v>34863</v>
      </c>
      <c r="K5077" t="s">
        <v>25158</v>
      </c>
      <c r="L5077" t="s">
        <v>34906</v>
      </c>
      <c r="M5077" t="s">
        <v>25158</v>
      </c>
      <c r="N5077" t="s">
        <v>38372</v>
      </c>
      <c r="O5077" t="s">
        <v>38631</v>
      </c>
      <c r="P5077" t="s">
        <v>38782</v>
      </c>
      <c r="Q5077" t="s">
        <v>38843</v>
      </c>
      <c r="R5077" t="s">
        <v>38848</v>
      </c>
      <c r="S5077" t="s">
        <v>38850</v>
      </c>
      <c r="T5077" t="s">
        <v>42170</v>
      </c>
      <c r="U5077" t="s">
        <v>42330</v>
      </c>
      <c r="V5077" t="s">
        <v>17515</v>
      </c>
      <c r="W5077" t="s">
        <v>14</v>
      </c>
    </row>
    <row r="5078" spans="1:23">
      <c r="A5078" t="s">
        <v>22614</v>
      </c>
      <c r="B5078" t="s">
        <v>258</v>
      </c>
      <c r="C5078" t="s">
        <v>4861</v>
      </c>
      <c r="D5078" t="s">
        <v>11101</v>
      </c>
      <c r="E5078" t="s">
        <v>25164</v>
      </c>
      <c r="F5078" t="s">
        <v>25211</v>
      </c>
      <c r="G5078" t="s">
        <v>29483</v>
      </c>
      <c r="H5078" t="s">
        <v>34389</v>
      </c>
      <c r="I5078" t="s">
        <v>34860</v>
      </c>
      <c r="J5078" t="s">
        <v>34863</v>
      </c>
      <c r="K5078" t="s">
        <v>25158</v>
      </c>
      <c r="L5078" t="s">
        <v>34906</v>
      </c>
      <c r="M5078" t="s">
        <v>25158</v>
      </c>
      <c r="N5078" t="s">
        <v>28177</v>
      </c>
      <c r="O5078" t="s">
        <v>38631</v>
      </c>
      <c r="P5078" t="s">
        <v>38782</v>
      </c>
      <c r="Q5078" t="s">
        <v>38843</v>
      </c>
      <c r="R5078" t="s">
        <v>38848</v>
      </c>
      <c r="S5078" t="s">
        <v>38850</v>
      </c>
      <c r="T5078" t="s">
        <v>42171</v>
      </c>
      <c r="U5078" t="s">
        <v>42330</v>
      </c>
      <c r="V5078" t="s">
        <v>17515</v>
      </c>
      <c r="W5078" t="s">
        <v>14</v>
      </c>
    </row>
    <row r="5079" spans="1:23">
      <c r="A5079" t="s">
        <v>22615</v>
      </c>
      <c r="B5079" t="s">
        <v>259</v>
      </c>
      <c r="C5079" t="s">
        <v>4862</v>
      </c>
      <c r="D5079" t="s">
        <v>11102</v>
      </c>
      <c r="E5079" t="s">
        <v>25158</v>
      </c>
      <c r="F5079" t="s">
        <v>25211</v>
      </c>
      <c r="G5079" t="s">
        <v>29484</v>
      </c>
      <c r="H5079" t="s">
        <v>34390</v>
      </c>
      <c r="I5079" t="s">
        <v>34859</v>
      </c>
      <c r="J5079" t="s">
        <v>34862</v>
      </c>
      <c r="K5079" t="s">
        <v>25226</v>
      </c>
      <c r="L5079" t="s">
        <v>34906</v>
      </c>
      <c r="M5079" t="s">
        <v>25164</v>
      </c>
      <c r="N5079" t="s">
        <v>38373</v>
      </c>
      <c r="O5079" t="s">
        <v>38633</v>
      </c>
      <c r="P5079" t="s">
        <v>38690</v>
      </c>
      <c r="Q5079" t="s">
        <v>38843</v>
      </c>
      <c r="R5079" t="s">
        <v>38845</v>
      </c>
      <c r="S5079" t="s">
        <v>38850</v>
      </c>
      <c r="T5079" t="s">
        <v>42172</v>
      </c>
      <c r="U5079" t="s">
        <v>42330</v>
      </c>
      <c r="V5079" t="s">
        <v>17515</v>
      </c>
      <c r="W5079" t="s">
        <v>11</v>
      </c>
    </row>
    <row r="5080" spans="1:23">
      <c r="A5080" t="s">
        <v>22616</v>
      </c>
      <c r="B5080" t="s">
        <v>259</v>
      </c>
      <c r="C5080" t="s">
        <v>4863</v>
      </c>
      <c r="D5080" t="s">
        <v>11103</v>
      </c>
      <c r="E5080" t="s">
        <v>25161</v>
      </c>
      <c r="F5080" t="s">
        <v>25211</v>
      </c>
      <c r="G5080" t="s">
        <v>29485</v>
      </c>
      <c r="H5080" t="s">
        <v>34391</v>
      </c>
      <c r="I5080" t="s">
        <v>34859</v>
      </c>
      <c r="J5080" t="s">
        <v>34862</v>
      </c>
      <c r="K5080" t="s">
        <v>25158</v>
      </c>
      <c r="L5080" t="s">
        <v>34906</v>
      </c>
      <c r="M5080" t="s">
        <v>25161</v>
      </c>
      <c r="N5080" t="s">
        <v>38374</v>
      </c>
      <c r="O5080" t="s">
        <v>38633</v>
      </c>
      <c r="P5080" t="s">
        <v>38768</v>
      </c>
      <c r="Q5080" t="s">
        <v>38843</v>
      </c>
      <c r="R5080" t="s">
        <v>38845</v>
      </c>
      <c r="S5080" t="s">
        <v>38850</v>
      </c>
      <c r="T5080" t="s">
        <v>42173</v>
      </c>
      <c r="U5080" t="s">
        <v>42330</v>
      </c>
      <c r="V5080" t="s">
        <v>17515</v>
      </c>
      <c r="W5080" t="s">
        <v>11</v>
      </c>
    </row>
    <row r="5081" spans="1:23">
      <c r="A5081" t="s">
        <v>22617</v>
      </c>
      <c r="B5081" t="s">
        <v>259</v>
      </c>
      <c r="C5081" t="s">
        <v>4864</v>
      </c>
      <c r="D5081" t="s">
        <v>11104</v>
      </c>
      <c r="E5081" t="s">
        <v>25166</v>
      </c>
      <c r="F5081" t="s">
        <v>25211</v>
      </c>
      <c r="G5081" t="s">
        <v>29486</v>
      </c>
      <c r="H5081" t="s">
        <v>34392</v>
      </c>
      <c r="I5081" t="s">
        <v>34859</v>
      </c>
      <c r="J5081" t="s">
        <v>34862</v>
      </c>
      <c r="K5081" t="s">
        <v>34874</v>
      </c>
      <c r="L5081" t="s">
        <v>34906</v>
      </c>
      <c r="M5081" t="s">
        <v>25165</v>
      </c>
      <c r="N5081" t="s">
        <v>38375</v>
      </c>
      <c r="O5081" t="s">
        <v>38633</v>
      </c>
      <c r="P5081" t="s">
        <v>38670</v>
      </c>
      <c r="Q5081" t="s">
        <v>38843</v>
      </c>
      <c r="R5081" t="s">
        <v>38845</v>
      </c>
      <c r="S5081" t="s">
        <v>38850</v>
      </c>
      <c r="T5081" t="s">
        <v>42174</v>
      </c>
      <c r="U5081" t="s">
        <v>42330</v>
      </c>
      <c r="V5081" t="s">
        <v>17515</v>
      </c>
      <c r="W5081" t="s">
        <v>11</v>
      </c>
    </row>
    <row r="5082" spans="1:23">
      <c r="A5082" t="s">
        <v>22618</v>
      </c>
      <c r="B5082" t="s">
        <v>260</v>
      </c>
      <c r="C5082" t="s">
        <v>4865</v>
      </c>
      <c r="D5082" t="s">
        <v>11105</v>
      </c>
      <c r="E5082" t="s">
        <v>25166</v>
      </c>
      <c r="F5082" t="s">
        <v>25166</v>
      </c>
      <c r="G5082" t="s">
        <v>29487</v>
      </c>
      <c r="H5082" t="s">
        <v>34393</v>
      </c>
      <c r="I5082" t="s">
        <v>34860</v>
      </c>
      <c r="J5082" t="s">
        <v>34863</v>
      </c>
      <c r="K5082" t="s">
        <v>25166</v>
      </c>
      <c r="L5082" t="s">
        <v>34906</v>
      </c>
      <c r="M5082" t="s">
        <v>25166</v>
      </c>
      <c r="N5082" t="s">
        <v>38376</v>
      </c>
      <c r="O5082" t="s">
        <v>38637</v>
      </c>
      <c r="P5082" t="s">
        <v>38677</v>
      </c>
      <c r="Q5082" t="s">
        <v>38843</v>
      </c>
      <c r="R5082" t="s">
        <v>38848</v>
      </c>
      <c r="S5082" t="s">
        <v>38851</v>
      </c>
      <c r="T5082" t="s">
        <v>42175</v>
      </c>
      <c r="U5082" t="s">
        <v>42331</v>
      </c>
      <c r="V5082" t="s">
        <v>17515</v>
      </c>
      <c r="W5082" t="s">
        <v>14</v>
      </c>
    </row>
    <row r="5083" spans="1:23">
      <c r="A5083" t="s">
        <v>22619</v>
      </c>
      <c r="B5083" t="s">
        <v>260</v>
      </c>
      <c r="C5083" t="s">
        <v>4866</v>
      </c>
      <c r="D5083" t="s">
        <v>11105</v>
      </c>
      <c r="E5083" t="s">
        <v>25166</v>
      </c>
      <c r="F5083" t="s">
        <v>25166</v>
      </c>
      <c r="G5083" t="s">
        <v>29488</v>
      </c>
      <c r="H5083" t="s">
        <v>34394</v>
      </c>
      <c r="I5083" t="s">
        <v>34860</v>
      </c>
      <c r="J5083" t="s">
        <v>34863</v>
      </c>
      <c r="K5083" t="s">
        <v>25166</v>
      </c>
      <c r="L5083" t="s">
        <v>34906</v>
      </c>
      <c r="M5083" t="s">
        <v>25166</v>
      </c>
      <c r="N5083" t="s">
        <v>38377</v>
      </c>
      <c r="O5083" t="s">
        <v>38636</v>
      </c>
      <c r="P5083" t="s">
        <v>38782</v>
      </c>
      <c r="Q5083" t="s">
        <v>38843</v>
      </c>
      <c r="R5083" t="s">
        <v>38848</v>
      </c>
      <c r="S5083" t="s">
        <v>38851</v>
      </c>
      <c r="T5083" t="s">
        <v>42176</v>
      </c>
      <c r="U5083" t="s">
        <v>42331</v>
      </c>
      <c r="V5083" t="s">
        <v>17515</v>
      </c>
      <c r="W5083" t="s">
        <v>14</v>
      </c>
    </row>
    <row r="5084" spans="1:23">
      <c r="A5084" t="s">
        <v>22620</v>
      </c>
      <c r="B5084" t="s">
        <v>260</v>
      </c>
      <c r="C5084" t="s">
        <v>4867</v>
      </c>
      <c r="D5084" t="s">
        <v>11105</v>
      </c>
      <c r="E5084" t="s">
        <v>25166</v>
      </c>
      <c r="F5084" t="s">
        <v>25166</v>
      </c>
      <c r="G5084" t="s">
        <v>29489</v>
      </c>
      <c r="H5084" t="s">
        <v>34394</v>
      </c>
      <c r="I5084" t="s">
        <v>34860</v>
      </c>
      <c r="J5084" t="s">
        <v>34863</v>
      </c>
      <c r="K5084" t="s">
        <v>25166</v>
      </c>
      <c r="L5084" t="s">
        <v>34906</v>
      </c>
      <c r="M5084" t="s">
        <v>25166</v>
      </c>
      <c r="N5084" t="s">
        <v>38378</v>
      </c>
      <c r="O5084" t="s">
        <v>38636</v>
      </c>
      <c r="P5084" t="s">
        <v>38782</v>
      </c>
      <c r="Q5084" t="s">
        <v>38843</v>
      </c>
      <c r="R5084" t="s">
        <v>38848</v>
      </c>
      <c r="S5084" t="s">
        <v>38851</v>
      </c>
      <c r="T5084" t="s">
        <v>42177</v>
      </c>
      <c r="U5084" t="s">
        <v>42331</v>
      </c>
      <c r="V5084" t="s">
        <v>17515</v>
      </c>
      <c r="W5084" t="s">
        <v>14</v>
      </c>
    </row>
    <row r="5085" spans="1:23">
      <c r="A5085" t="s">
        <v>22621</v>
      </c>
      <c r="B5085" t="s">
        <v>260</v>
      </c>
      <c r="C5085" t="s">
        <v>4868</v>
      </c>
      <c r="D5085" t="s">
        <v>11105</v>
      </c>
      <c r="E5085" t="s">
        <v>25166</v>
      </c>
      <c r="F5085" t="s">
        <v>25166</v>
      </c>
      <c r="G5085" t="s">
        <v>29490</v>
      </c>
      <c r="H5085" t="s">
        <v>34393</v>
      </c>
      <c r="I5085" t="s">
        <v>34860</v>
      </c>
      <c r="J5085" t="s">
        <v>34863</v>
      </c>
      <c r="K5085" t="s">
        <v>25166</v>
      </c>
      <c r="L5085" t="s">
        <v>34906</v>
      </c>
      <c r="M5085" t="s">
        <v>25166</v>
      </c>
      <c r="N5085" t="s">
        <v>38379</v>
      </c>
      <c r="O5085" t="s">
        <v>38637</v>
      </c>
      <c r="P5085" t="s">
        <v>38677</v>
      </c>
      <c r="Q5085" t="s">
        <v>38843</v>
      </c>
      <c r="R5085" t="s">
        <v>38848</v>
      </c>
      <c r="S5085" t="s">
        <v>38851</v>
      </c>
      <c r="T5085" t="s">
        <v>42178</v>
      </c>
      <c r="U5085" t="s">
        <v>42331</v>
      </c>
      <c r="V5085" t="s">
        <v>17515</v>
      </c>
      <c r="W5085" t="s">
        <v>14</v>
      </c>
    </row>
    <row r="5086" spans="1:23">
      <c r="A5086" t="s">
        <v>22622</v>
      </c>
      <c r="B5086" t="s">
        <v>260</v>
      </c>
      <c r="C5086" t="s">
        <v>4869</v>
      </c>
      <c r="D5086" t="s">
        <v>11105</v>
      </c>
      <c r="E5086" t="s">
        <v>25166</v>
      </c>
      <c r="F5086" t="s">
        <v>25166</v>
      </c>
      <c r="G5086" t="s">
        <v>29491</v>
      </c>
      <c r="H5086" t="s">
        <v>34393</v>
      </c>
      <c r="I5086" t="s">
        <v>34860</v>
      </c>
      <c r="J5086" t="s">
        <v>34863</v>
      </c>
      <c r="K5086" t="s">
        <v>25166</v>
      </c>
      <c r="L5086" t="s">
        <v>34906</v>
      </c>
      <c r="M5086" t="s">
        <v>25166</v>
      </c>
      <c r="N5086" t="s">
        <v>38380</v>
      </c>
      <c r="O5086" t="s">
        <v>38637</v>
      </c>
      <c r="P5086" t="s">
        <v>38677</v>
      </c>
      <c r="Q5086" t="s">
        <v>38843</v>
      </c>
      <c r="R5086" t="s">
        <v>38848</v>
      </c>
      <c r="S5086" t="s">
        <v>38851</v>
      </c>
      <c r="T5086" t="s">
        <v>42179</v>
      </c>
      <c r="U5086" t="s">
        <v>42331</v>
      </c>
      <c r="V5086" t="s">
        <v>17515</v>
      </c>
      <c r="W5086" t="s">
        <v>14</v>
      </c>
    </row>
    <row r="5087" spans="1:23">
      <c r="A5087" t="s">
        <v>22623</v>
      </c>
      <c r="B5087" t="s">
        <v>260</v>
      </c>
      <c r="C5087" t="s">
        <v>4870</v>
      </c>
      <c r="D5087" t="s">
        <v>11105</v>
      </c>
      <c r="E5087" t="s">
        <v>25166</v>
      </c>
      <c r="F5087" t="s">
        <v>25166</v>
      </c>
      <c r="G5087" t="s">
        <v>29492</v>
      </c>
      <c r="H5087" t="s">
        <v>34394</v>
      </c>
      <c r="I5087" t="s">
        <v>34860</v>
      </c>
      <c r="J5087" t="s">
        <v>34863</v>
      </c>
      <c r="K5087" t="s">
        <v>25166</v>
      </c>
      <c r="L5087" t="s">
        <v>34906</v>
      </c>
      <c r="M5087" t="s">
        <v>25166</v>
      </c>
      <c r="N5087" t="s">
        <v>38381</v>
      </c>
      <c r="O5087" t="s">
        <v>38636</v>
      </c>
      <c r="P5087" t="s">
        <v>38782</v>
      </c>
      <c r="Q5087" t="s">
        <v>38843</v>
      </c>
      <c r="R5087" t="s">
        <v>38848</v>
      </c>
      <c r="S5087" t="s">
        <v>38851</v>
      </c>
      <c r="T5087" t="s">
        <v>42180</v>
      </c>
      <c r="U5087" t="s">
        <v>42331</v>
      </c>
      <c r="V5087" t="s">
        <v>17515</v>
      </c>
      <c r="W5087" t="s">
        <v>14</v>
      </c>
    </row>
    <row r="5088" spans="1:23">
      <c r="A5088" t="s">
        <v>22624</v>
      </c>
      <c r="B5088" t="s">
        <v>260</v>
      </c>
      <c r="C5088" t="s">
        <v>4871</v>
      </c>
      <c r="D5088" t="s">
        <v>11106</v>
      </c>
      <c r="E5088" t="s">
        <v>25166</v>
      </c>
      <c r="F5088" t="s">
        <v>25211</v>
      </c>
      <c r="G5088" t="s">
        <v>29493</v>
      </c>
      <c r="H5088" t="s">
        <v>34395</v>
      </c>
      <c r="I5088" t="s">
        <v>34860</v>
      </c>
      <c r="J5088" t="s">
        <v>34863</v>
      </c>
      <c r="K5088" t="s">
        <v>25165</v>
      </c>
      <c r="L5088" t="s">
        <v>34906</v>
      </c>
      <c r="M5088" t="s">
        <v>25165</v>
      </c>
      <c r="N5088" t="s">
        <v>38382</v>
      </c>
      <c r="O5088" t="s">
        <v>38631</v>
      </c>
      <c r="P5088" t="s">
        <v>38782</v>
      </c>
      <c r="Q5088" t="s">
        <v>38843</v>
      </c>
      <c r="R5088" t="s">
        <v>38848</v>
      </c>
      <c r="S5088" t="s">
        <v>38850</v>
      </c>
      <c r="T5088" t="s">
        <v>42181</v>
      </c>
      <c r="U5088" t="s">
        <v>42330</v>
      </c>
      <c r="V5088" t="s">
        <v>17515</v>
      </c>
      <c r="W5088" t="s">
        <v>14</v>
      </c>
    </row>
    <row r="5089" spans="1:23">
      <c r="A5089" t="s">
        <v>22625</v>
      </c>
      <c r="B5089" t="s">
        <v>260</v>
      </c>
      <c r="C5089" t="s">
        <v>4872</v>
      </c>
      <c r="D5089" t="s">
        <v>11106</v>
      </c>
      <c r="E5089" t="s">
        <v>25166</v>
      </c>
      <c r="F5089" t="s">
        <v>25211</v>
      </c>
      <c r="G5089" t="s">
        <v>29494</v>
      </c>
      <c r="H5089" t="s">
        <v>34395</v>
      </c>
      <c r="I5089" t="s">
        <v>34860</v>
      </c>
      <c r="J5089" t="s">
        <v>34863</v>
      </c>
      <c r="K5089" t="s">
        <v>25165</v>
      </c>
      <c r="L5089" t="s">
        <v>34906</v>
      </c>
      <c r="M5089" t="s">
        <v>25165</v>
      </c>
      <c r="N5089" t="s">
        <v>38383</v>
      </c>
      <c r="O5089" t="s">
        <v>38631</v>
      </c>
      <c r="P5089" t="s">
        <v>38782</v>
      </c>
      <c r="Q5089" t="s">
        <v>38843</v>
      </c>
      <c r="R5089" t="s">
        <v>38848</v>
      </c>
      <c r="S5089" t="s">
        <v>38850</v>
      </c>
      <c r="T5089" t="s">
        <v>42182</v>
      </c>
      <c r="U5089" t="s">
        <v>42330</v>
      </c>
      <c r="V5089" t="s">
        <v>17515</v>
      </c>
      <c r="W5089" t="s">
        <v>14</v>
      </c>
    </row>
    <row r="5090" spans="1:23">
      <c r="A5090" t="s">
        <v>22626</v>
      </c>
      <c r="B5090" t="s">
        <v>260</v>
      </c>
      <c r="C5090" t="s">
        <v>4873</v>
      </c>
      <c r="D5090" t="s">
        <v>11106</v>
      </c>
      <c r="E5090" t="s">
        <v>25166</v>
      </c>
      <c r="F5090" t="s">
        <v>25211</v>
      </c>
      <c r="G5090" t="s">
        <v>29495</v>
      </c>
      <c r="H5090" t="s">
        <v>34395</v>
      </c>
      <c r="I5090" t="s">
        <v>34860</v>
      </c>
      <c r="J5090" t="s">
        <v>34863</v>
      </c>
      <c r="K5090" t="s">
        <v>25165</v>
      </c>
      <c r="L5090" t="s">
        <v>34906</v>
      </c>
      <c r="M5090" t="s">
        <v>25165</v>
      </c>
      <c r="N5090" t="s">
        <v>38384</v>
      </c>
      <c r="O5090" t="s">
        <v>38631</v>
      </c>
      <c r="P5090" t="s">
        <v>38782</v>
      </c>
      <c r="Q5090" t="s">
        <v>38843</v>
      </c>
      <c r="R5090" t="s">
        <v>38848</v>
      </c>
      <c r="S5090" t="s">
        <v>38850</v>
      </c>
      <c r="T5090" t="s">
        <v>42183</v>
      </c>
      <c r="U5090" t="s">
        <v>42330</v>
      </c>
      <c r="V5090" t="s">
        <v>17515</v>
      </c>
      <c r="W5090" t="s">
        <v>14</v>
      </c>
    </row>
    <row r="5091" spans="1:23">
      <c r="A5091" t="s">
        <v>22627</v>
      </c>
      <c r="B5091" t="s">
        <v>260</v>
      </c>
      <c r="C5091" t="s">
        <v>4874</v>
      </c>
      <c r="D5091" t="s">
        <v>11105</v>
      </c>
      <c r="E5091" t="s">
        <v>25166</v>
      </c>
      <c r="F5091" t="s">
        <v>25211</v>
      </c>
      <c r="G5091" t="s">
        <v>29496</v>
      </c>
      <c r="H5091" t="s">
        <v>34396</v>
      </c>
      <c r="I5091" t="s">
        <v>34860</v>
      </c>
      <c r="J5091" t="s">
        <v>34863</v>
      </c>
      <c r="K5091" t="s">
        <v>25165</v>
      </c>
      <c r="L5091" t="s">
        <v>34906</v>
      </c>
      <c r="M5091" t="s">
        <v>25165</v>
      </c>
      <c r="N5091" t="s">
        <v>38385</v>
      </c>
      <c r="O5091" t="s">
        <v>38631</v>
      </c>
      <c r="P5091" t="s">
        <v>38782</v>
      </c>
      <c r="Q5091" t="s">
        <v>38843</v>
      </c>
      <c r="R5091" t="s">
        <v>38848</v>
      </c>
      <c r="S5091" t="s">
        <v>38850</v>
      </c>
      <c r="T5091" t="s">
        <v>42184</v>
      </c>
      <c r="U5091" t="s">
        <v>42330</v>
      </c>
      <c r="V5091" t="s">
        <v>17515</v>
      </c>
      <c r="W5091" t="s">
        <v>14</v>
      </c>
    </row>
    <row r="5092" spans="1:23">
      <c r="A5092" t="s">
        <v>22628</v>
      </c>
      <c r="B5092" t="s">
        <v>260</v>
      </c>
      <c r="C5092" t="s">
        <v>4875</v>
      </c>
      <c r="D5092" t="s">
        <v>11105</v>
      </c>
      <c r="E5092" t="s">
        <v>25166</v>
      </c>
      <c r="F5092" t="s">
        <v>25211</v>
      </c>
      <c r="G5092" t="s">
        <v>29497</v>
      </c>
      <c r="H5092" t="s">
        <v>34396</v>
      </c>
      <c r="I5092" t="s">
        <v>34860</v>
      </c>
      <c r="J5092" t="s">
        <v>34863</v>
      </c>
      <c r="K5092" t="s">
        <v>25165</v>
      </c>
      <c r="L5092" t="s">
        <v>34906</v>
      </c>
      <c r="M5092" t="s">
        <v>25165</v>
      </c>
      <c r="N5092" t="s">
        <v>38386</v>
      </c>
      <c r="O5092" t="s">
        <v>38631</v>
      </c>
      <c r="P5092" t="s">
        <v>38782</v>
      </c>
      <c r="Q5092" t="s">
        <v>38843</v>
      </c>
      <c r="R5092" t="s">
        <v>38848</v>
      </c>
      <c r="S5092" t="s">
        <v>38850</v>
      </c>
      <c r="T5092" t="s">
        <v>42185</v>
      </c>
      <c r="U5092" t="s">
        <v>42330</v>
      </c>
      <c r="V5092" t="s">
        <v>17515</v>
      </c>
      <c r="W5092" t="s">
        <v>14</v>
      </c>
    </row>
    <row r="5093" spans="1:23">
      <c r="A5093" t="s">
        <v>22629</v>
      </c>
      <c r="B5093" t="s">
        <v>260</v>
      </c>
      <c r="C5093" t="s">
        <v>4876</v>
      </c>
      <c r="D5093" t="s">
        <v>11105</v>
      </c>
      <c r="E5093" t="s">
        <v>25166</v>
      </c>
      <c r="F5093" t="s">
        <v>25211</v>
      </c>
      <c r="G5093" t="s">
        <v>29498</v>
      </c>
      <c r="H5093" t="s">
        <v>34396</v>
      </c>
      <c r="I5093" t="s">
        <v>34860</v>
      </c>
      <c r="J5093" t="s">
        <v>34863</v>
      </c>
      <c r="K5093" t="s">
        <v>25165</v>
      </c>
      <c r="L5093" t="s">
        <v>34906</v>
      </c>
      <c r="M5093" t="s">
        <v>25165</v>
      </c>
      <c r="N5093" t="s">
        <v>38387</v>
      </c>
      <c r="O5093" t="s">
        <v>38631</v>
      </c>
      <c r="P5093" t="s">
        <v>38782</v>
      </c>
      <c r="Q5093" t="s">
        <v>38843</v>
      </c>
      <c r="R5093" t="s">
        <v>38848</v>
      </c>
      <c r="S5093" t="s">
        <v>38850</v>
      </c>
      <c r="T5093" t="s">
        <v>42186</v>
      </c>
      <c r="U5093" t="s">
        <v>42330</v>
      </c>
      <c r="V5093" t="s">
        <v>17515</v>
      </c>
      <c r="W5093" t="s">
        <v>14</v>
      </c>
    </row>
    <row r="5094" spans="1:23">
      <c r="A5094" t="s">
        <v>22630</v>
      </c>
      <c r="B5094" t="s">
        <v>73</v>
      </c>
      <c r="C5094" t="s">
        <v>4877</v>
      </c>
      <c r="D5094" t="s">
        <v>11107</v>
      </c>
      <c r="E5094" t="s">
        <v>25164</v>
      </c>
      <c r="F5094" t="s">
        <v>25165</v>
      </c>
      <c r="G5094" t="s">
        <v>29499</v>
      </c>
      <c r="H5094" t="s">
        <v>34397</v>
      </c>
      <c r="I5094" t="s">
        <v>34859</v>
      </c>
      <c r="J5094" t="s">
        <v>34864</v>
      </c>
      <c r="K5094" t="s">
        <v>34875</v>
      </c>
      <c r="L5094" t="s">
        <v>34906</v>
      </c>
      <c r="M5094" t="s">
        <v>25164</v>
      </c>
      <c r="N5094" t="s">
        <v>38388</v>
      </c>
      <c r="O5094" t="s">
        <v>38631</v>
      </c>
      <c r="P5094" t="s">
        <v>38678</v>
      </c>
      <c r="Q5094" t="s">
        <v>38843</v>
      </c>
      <c r="R5094" t="s">
        <v>38845</v>
      </c>
      <c r="S5094" t="s">
        <v>38850</v>
      </c>
      <c r="T5094" t="s">
        <v>42187</v>
      </c>
      <c r="U5094" t="s">
        <v>42330</v>
      </c>
      <c r="V5094" t="s">
        <v>42332</v>
      </c>
      <c r="W5094" t="s">
        <v>11</v>
      </c>
    </row>
    <row r="5095" spans="1:23">
      <c r="A5095" t="s">
        <v>22631</v>
      </c>
      <c r="B5095" t="s">
        <v>73</v>
      </c>
      <c r="C5095" t="s">
        <v>4878</v>
      </c>
      <c r="D5095" t="s">
        <v>11108</v>
      </c>
      <c r="E5095" t="s">
        <v>25157</v>
      </c>
      <c r="F5095" t="s">
        <v>25158</v>
      </c>
      <c r="G5095" t="s">
        <v>29500</v>
      </c>
      <c r="H5095" t="s">
        <v>34398</v>
      </c>
      <c r="I5095" t="s">
        <v>34859</v>
      </c>
      <c r="J5095" t="s">
        <v>34864</v>
      </c>
      <c r="K5095" t="s">
        <v>25166</v>
      </c>
      <c r="L5095" t="s">
        <v>34906</v>
      </c>
      <c r="M5095" t="s">
        <v>25157</v>
      </c>
      <c r="N5095" t="s">
        <v>38389</v>
      </c>
      <c r="O5095" t="s">
        <v>38631</v>
      </c>
      <c r="P5095" t="s">
        <v>38651</v>
      </c>
      <c r="Q5095" t="s">
        <v>38843</v>
      </c>
      <c r="R5095" t="s">
        <v>38845</v>
      </c>
      <c r="S5095" t="s">
        <v>38850</v>
      </c>
      <c r="T5095" t="s">
        <v>42188</v>
      </c>
      <c r="U5095" t="s">
        <v>42330</v>
      </c>
      <c r="V5095" t="s">
        <v>17515</v>
      </c>
      <c r="W5095" t="s">
        <v>11</v>
      </c>
    </row>
    <row r="5096" spans="1:23">
      <c r="A5096" t="s">
        <v>22632</v>
      </c>
      <c r="B5096" t="s">
        <v>73</v>
      </c>
      <c r="C5096" t="s">
        <v>4879</v>
      </c>
      <c r="D5096" t="s">
        <v>11109</v>
      </c>
      <c r="E5096" t="s">
        <v>25164</v>
      </c>
      <c r="F5096" t="s">
        <v>25165</v>
      </c>
      <c r="G5096" t="s">
        <v>29041</v>
      </c>
      <c r="H5096" t="s">
        <v>34399</v>
      </c>
      <c r="I5096" t="s">
        <v>34859</v>
      </c>
      <c r="J5096" t="s">
        <v>34864</v>
      </c>
      <c r="K5096" t="s">
        <v>34875</v>
      </c>
      <c r="L5096" t="s">
        <v>34906</v>
      </c>
      <c r="M5096" t="s">
        <v>25164</v>
      </c>
      <c r="N5096" t="s">
        <v>37970</v>
      </c>
      <c r="O5096" t="s">
        <v>38631</v>
      </c>
      <c r="P5096" t="s">
        <v>38673</v>
      </c>
      <c r="Q5096" t="s">
        <v>38843</v>
      </c>
      <c r="R5096" t="s">
        <v>38845</v>
      </c>
      <c r="S5096" t="s">
        <v>38850</v>
      </c>
      <c r="T5096" t="s">
        <v>41770</v>
      </c>
      <c r="U5096" t="s">
        <v>42330</v>
      </c>
      <c r="V5096" t="s">
        <v>42332</v>
      </c>
      <c r="W5096" t="s">
        <v>11</v>
      </c>
    </row>
    <row r="5097" spans="1:23">
      <c r="A5097" t="s">
        <v>22633</v>
      </c>
      <c r="B5097" t="s">
        <v>73</v>
      </c>
      <c r="C5097" t="s">
        <v>4880</v>
      </c>
      <c r="D5097" t="s">
        <v>11110</v>
      </c>
      <c r="E5097" t="s">
        <v>25158</v>
      </c>
      <c r="F5097" t="s">
        <v>25164</v>
      </c>
      <c r="G5097" t="s">
        <v>29042</v>
      </c>
      <c r="H5097" t="s">
        <v>34400</v>
      </c>
      <c r="I5097" t="s">
        <v>34859</v>
      </c>
      <c r="J5097" t="s">
        <v>34864</v>
      </c>
      <c r="K5097" t="s">
        <v>34874</v>
      </c>
      <c r="L5097" t="s">
        <v>34906</v>
      </c>
      <c r="M5097" t="s">
        <v>25158</v>
      </c>
      <c r="N5097" t="s">
        <v>37971</v>
      </c>
      <c r="O5097" t="s">
        <v>38631</v>
      </c>
      <c r="P5097" t="s">
        <v>38769</v>
      </c>
      <c r="Q5097" t="s">
        <v>38843</v>
      </c>
      <c r="R5097" t="s">
        <v>38845</v>
      </c>
      <c r="S5097" t="s">
        <v>38850</v>
      </c>
      <c r="T5097" t="s">
        <v>41771</v>
      </c>
      <c r="U5097" t="s">
        <v>42330</v>
      </c>
      <c r="V5097" t="s">
        <v>17515</v>
      </c>
      <c r="W5097" t="s">
        <v>11</v>
      </c>
    </row>
    <row r="5098" spans="1:23">
      <c r="A5098" t="s">
        <v>22634</v>
      </c>
      <c r="B5098" t="s">
        <v>73</v>
      </c>
      <c r="C5098" t="s">
        <v>4881</v>
      </c>
      <c r="D5098" t="s">
        <v>11111</v>
      </c>
      <c r="E5098" t="s">
        <v>25158</v>
      </c>
      <c r="F5098" t="s">
        <v>25164</v>
      </c>
      <c r="G5098" t="s">
        <v>29501</v>
      </c>
      <c r="H5098" t="s">
        <v>34401</v>
      </c>
      <c r="I5098" t="s">
        <v>34859</v>
      </c>
      <c r="J5098" t="s">
        <v>34864</v>
      </c>
      <c r="K5098" t="s">
        <v>34874</v>
      </c>
      <c r="L5098" t="s">
        <v>34906</v>
      </c>
      <c r="M5098" t="s">
        <v>25158</v>
      </c>
      <c r="N5098" t="s">
        <v>38390</v>
      </c>
      <c r="O5098" t="s">
        <v>38631</v>
      </c>
      <c r="P5098" t="s">
        <v>38686</v>
      </c>
      <c r="Q5098" t="s">
        <v>38843</v>
      </c>
      <c r="R5098" t="s">
        <v>38845</v>
      </c>
      <c r="S5098" t="s">
        <v>38850</v>
      </c>
      <c r="T5098" t="s">
        <v>42189</v>
      </c>
      <c r="U5098" t="s">
        <v>42330</v>
      </c>
      <c r="V5098" t="s">
        <v>17515</v>
      </c>
      <c r="W5098" t="s">
        <v>11</v>
      </c>
    </row>
    <row r="5099" spans="1:23">
      <c r="A5099" t="s">
        <v>22635</v>
      </c>
      <c r="B5099" t="s">
        <v>73</v>
      </c>
      <c r="C5099" t="s">
        <v>4882</v>
      </c>
      <c r="D5099" t="s">
        <v>11112</v>
      </c>
      <c r="E5099" t="s">
        <v>25158</v>
      </c>
      <c r="F5099" t="s">
        <v>25164</v>
      </c>
      <c r="G5099" t="s">
        <v>29502</v>
      </c>
      <c r="H5099" t="s">
        <v>34402</v>
      </c>
      <c r="I5099" t="s">
        <v>34859</v>
      </c>
      <c r="J5099" t="s">
        <v>34864</v>
      </c>
      <c r="K5099" t="s">
        <v>34874</v>
      </c>
      <c r="L5099" t="s">
        <v>34906</v>
      </c>
      <c r="M5099" t="s">
        <v>25158</v>
      </c>
      <c r="N5099" t="s">
        <v>38391</v>
      </c>
      <c r="O5099" t="s">
        <v>38631</v>
      </c>
      <c r="P5099" t="s">
        <v>38813</v>
      </c>
      <c r="Q5099" t="s">
        <v>38843</v>
      </c>
      <c r="R5099" t="s">
        <v>38845</v>
      </c>
      <c r="S5099" t="s">
        <v>38850</v>
      </c>
      <c r="T5099" t="s">
        <v>42190</v>
      </c>
      <c r="U5099" t="s">
        <v>42330</v>
      </c>
      <c r="V5099" t="s">
        <v>17515</v>
      </c>
      <c r="W5099" t="s">
        <v>11</v>
      </c>
    </row>
    <row r="5100" spans="1:23">
      <c r="A5100" t="s">
        <v>22636</v>
      </c>
      <c r="B5100" t="s">
        <v>73</v>
      </c>
      <c r="C5100" t="s">
        <v>4883</v>
      </c>
      <c r="D5100" t="s">
        <v>11113</v>
      </c>
      <c r="E5100" t="s">
        <v>25158</v>
      </c>
      <c r="F5100" t="s">
        <v>25164</v>
      </c>
      <c r="G5100" t="s">
        <v>29503</v>
      </c>
      <c r="H5100" t="s">
        <v>34403</v>
      </c>
      <c r="I5100" t="s">
        <v>34859</v>
      </c>
      <c r="J5100" t="s">
        <v>34864</v>
      </c>
      <c r="K5100" t="s">
        <v>34874</v>
      </c>
      <c r="L5100" t="s">
        <v>34906</v>
      </c>
      <c r="M5100" t="s">
        <v>25158</v>
      </c>
      <c r="N5100" t="s">
        <v>38392</v>
      </c>
      <c r="O5100" t="s">
        <v>38631</v>
      </c>
      <c r="P5100" t="s">
        <v>38768</v>
      </c>
      <c r="Q5100" t="s">
        <v>38843</v>
      </c>
      <c r="R5100" t="s">
        <v>38845</v>
      </c>
      <c r="S5100" t="s">
        <v>38850</v>
      </c>
      <c r="T5100" t="s">
        <v>42191</v>
      </c>
      <c r="U5100" t="s">
        <v>42330</v>
      </c>
      <c r="V5100" t="s">
        <v>17515</v>
      </c>
      <c r="W5100" t="s">
        <v>11</v>
      </c>
    </row>
    <row r="5101" spans="1:23">
      <c r="A5101" t="s">
        <v>22637</v>
      </c>
      <c r="B5101" t="s">
        <v>73</v>
      </c>
      <c r="C5101" t="s">
        <v>4884</v>
      </c>
      <c r="D5101" t="s">
        <v>11114</v>
      </c>
      <c r="E5101" t="s">
        <v>25158</v>
      </c>
      <c r="F5101" t="s">
        <v>25164</v>
      </c>
      <c r="G5101" t="s">
        <v>29503</v>
      </c>
      <c r="H5101" t="s">
        <v>34404</v>
      </c>
      <c r="I5101" t="s">
        <v>34859</v>
      </c>
      <c r="J5101" t="s">
        <v>34864</v>
      </c>
      <c r="K5101" t="s">
        <v>34874</v>
      </c>
      <c r="L5101" t="s">
        <v>34906</v>
      </c>
      <c r="M5101" t="s">
        <v>25158</v>
      </c>
      <c r="N5101" t="s">
        <v>38392</v>
      </c>
      <c r="O5101" t="s">
        <v>38631</v>
      </c>
      <c r="P5101" t="s">
        <v>38691</v>
      </c>
      <c r="Q5101" t="s">
        <v>38843</v>
      </c>
      <c r="R5101" t="s">
        <v>38845</v>
      </c>
      <c r="S5101" t="s">
        <v>38850</v>
      </c>
      <c r="T5101" t="s">
        <v>42191</v>
      </c>
      <c r="U5101" t="s">
        <v>42330</v>
      </c>
      <c r="V5101" t="s">
        <v>17515</v>
      </c>
      <c r="W5101" t="s">
        <v>11</v>
      </c>
    </row>
    <row r="5102" spans="1:23">
      <c r="A5102" t="s">
        <v>22638</v>
      </c>
      <c r="B5102" t="s">
        <v>73</v>
      </c>
      <c r="C5102" t="s">
        <v>4885</v>
      </c>
      <c r="D5102" t="s">
        <v>11115</v>
      </c>
      <c r="E5102" t="s">
        <v>25158</v>
      </c>
      <c r="F5102" t="s">
        <v>25164</v>
      </c>
      <c r="G5102" t="s">
        <v>29503</v>
      </c>
      <c r="H5102" t="s">
        <v>34405</v>
      </c>
      <c r="I5102" t="s">
        <v>34859</v>
      </c>
      <c r="J5102" t="s">
        <v>34864</v>
      </c>
      <c r="K5102" t="s">
        <v>34874</v>
      </c>
      <c r="L5102" t="s">
        <v>34906</v>
      </c>
      <c r="M5102" t="s">
        <v>25158</v>
      </c>
      <c r="N5102" t="s">
        <v>38392</v>
      </c>
      <c r="O5102" t="s">
        <v>38631</v>
      </c>
      <c r="P5102" t="s">
        <v>38692</v>
      </c>
      <c r="Q5102" t="s">
        <v>38843</v>
      </c>
      <c r="R5102" t="s">
        <v>38845</v>
      </c>
      <c r="S5102" t="s">
        <v>38850</v>
      </c>
      <c r="T5102" t="s">
        <v>42191</v>
      </c>
      <c r="U5102" t="s">
        <v>42330</v>
      </c>
      <c r="V5102" t="s">
        <v>17515</v>
      </c>
      <c r="W5102" t="s">
        <v>11</v>
      </c>
    </row>
    <row r="5103" spans="1:23">
      <c r="A5103" t="s">
        <v>22639</v>
      </c>
      <c r="B5103" t="s">
        <v>73</v>
      </c>
      <c r="C5103" t="s">
        <v>4886</v>
      </c>
      <c r="D5103" t="s">
        <v>11116</v>
      </c>
      <c r="E5103" t="s">
        <v>25164</v>
      </c>
      <c r="F5103" t="s">
        <v>25165</v>
      </c>
      <c r="G5103" t="s">
        <v>29042</v>
      </c>
      <c r="H5103" t="s">
        <v>34406</v>
      </c>
      <c r="I5103" t="s">
        <v>34859</v>
      </c>
      <c r="J5103" t="s">
        <v>34864</v>
      </c>
      <c r="K5103" t="s">
        <v>34875</v>
      </c>
      <c r="L5103" t="s">
        <v>34906</v>
      </c>
      <c r="M5103" t="s">
        <v>25164</v>
      </c>
      <c r="N5103" t="s">
        <v>37971</v>
      </c>
      <c r="O5103" t="s">
        <v>38631</v>
      </c>
      <c r="P5103" t="s">
        <v>38652</v>
      </c>
      <c r="Q5103" t="s">
        <v>38843</v>
      </c>
      <c r="R5103" t="s">
        <v>38845</v>
      </c>
      <c r="S5103" t="s">
        <v>38850</v>
      </c>
      <c r="T5103" t="s">
        <v>41771</v>
      </c>
      <c r="U5103" t="s">
        <v>42330</v>
      </c>
      <c r="V5103" t="s">
        <v>42332</v>
      </c>
      <c r="W5103" t="s">
        <v>11</v>
      </c>
    </row>
    <row r="5104" spans="1:23">
      <c r="A5104" t="s">
        <v>22640</v>
      </c>
      <c r="B5104" t="s">
        <v>73</v>
      </c>
      <c r="C5104" t="s">
        <v>4887</v>
      </c>
      <c r="D5104" t="s">
        <v>11117</v>
      </c>
      <c r="E5104" t="s">
        <v>25164</v>
      </c>
      <c r="F5104" t="s">
        <v>25165</v>
      </c>
      <c r="G5104" t="s">
        <v>29502</v>
      </c>
      <c r="H5104" t="s">
        <v>34407</v>
      </c>
      <c r="I5104" t="s">
        <v>34859</v>
      </c>
      <c r="J5104" t="s">
        <v>34864</v>
      </c>
      <c r="K5104" t="s">
        <v>34875</v>
      </c>
      <c r="L5104" t="s">
        <v>34906</v>
      </c>
      <c r="M5104" t="s">
        <v>25164</v>
      </c>
      <c r="N5104" t="s">
        <v>38391</v>
      </c>
      <c r="O5104" t="s">
        <v>38631</v>
      </c>
      <c r="P5104" t="s">
        <v>38655</v>
      </c>
      <c r="Q5104" t="s">
        <v>38843</v>
      </c>
      <c r="R5104" t="s">
        <v>38845</v>
      </c>
      <c r="S5104" t="s">
        <v>38850</v>
      </c>
      <c r="T5104" t="s">
        <v>42190</v>
      </c>
      <c r="U5104" t="s">
        <v>42330</v>
      </c>
      <c r="V5104" t="s">
        <v>42332</v>
      </c>
      <c r="W5104" t="s">
        <v>11</v>
      </c>
    </row>
    <row r="5105" spans="1:23">
      <c r="A5105" t="s">
        <v>22641</v>
      </c>
      <c r="B5105" t="s">
        <v>182</v>
      </c>
      <c r="C5105" t="s">
        <v>4888</v>
      </c>
      <c r="D5105" t="s">
        <v>11118</v>
      </c>
      <c r="E5105" t="s">
        <v>25157</v>
      </c>
      <c r="F5105" t="s">
        <v>25211</v>
      </c>
      <c r="G5105" t="s">
        <v>29504</v>
      </c>
      <c r="H5105" t="s">
        <v>34408</v>
      </c>
      <c r="I5105" t="s">
        <v>34860</v>
      </c>
      <c r="J5105" t="s">
        <v>34863</v>
      </c>
      <c r="K5105" t="s">
        <v>25164</v>
      </c>
      <c r="L5105" t="s">
        <v>34906</v>
      </c>
      <c r="M5105" t="s">
        <v>25164</v>
      </c>
      <c r="N5105" t="s">
        <v>38393</v>
      </c>
      <c r="O5105" t="s">
        <v>38631</v>
      </c>
      <c r="P5105" t="s">
        <v>38782</v>
      </c>
      <c r="Q5105" t="s">
        <v>38843</v>
      </c>
      <c r="R5105" t="s">
        <v>38848</v>
      </c>
      <c r="S5105" t="s">
        <v>38850</v>
      </c>
      <c r="T5105" t="s">
        <v>29504</v>
      </c>
      <c r="U5105" t="s">
        <v>42330</v>
      </c>
      <c r="V5105" t="s">
        <v>17515</v>
      </c>
      <c r="W5105" t="s">
        <v>14</v>
      </c>
    </row>
    <row r="5106" spans="1:23">
      <c r="A5106" t="s">
        <v>22642</v>
      </c>
      <c r="B5106" t="s">
        <v>261</v>
      </c>
      <c r="C5106" t="s">
        <v>4889</v>
      </c>
      <c r="D5106" t="s">
        <v>11119</v>
      </c>
      <c r="E5106" t="s">
        <v>25157</v>
      </c>
      <c r="F5106" t="s">
        <v>25158</v>
      </c>
      <c r="G5106" t="s">
        <v>29505</v>
      </c>
      <c r="H5106" t="s">
        <v>34409</v>
      </c>
      <c r="I5106" t="s">
        <v>34859</v>
      </c>
      <c r="J5106" t="s">
        <v>34864</v>
      </c>
      <c r="K5106" t="s">
        <v>25166</v>
      </c>
      <c r="L5106" t="s">
        <v>34906</v>
      </c>
      <c r="M5106" t="s">
        <v>25157</v>
      </c>
      <c r="N5106" t="s">
        <v>38394</v>
      </c>
      <c r="O5106" t="s">
        <v>38631</v>
      </c>
      <c r="P5106" t="s">
        <v>38774</v>
      </c>
      <c r="Q5106" t="s">
        <v>38843</v>
      </c>
      <c r="R5106" t="s">
        <v>38845</v>
      </c>
      <c r="S5106" t="s">
        <v>38850</v>
      </c>
      <c r="T5106" t="s">
        <v>42192</v>
      </c>
      <c r="U5106" t="s">
        <v>42330</v>
      </c>
      <c r="V5106" t="s">
        <v>17515</v>
      </c>
      <c r="W5106" t="s">
        <v>11</v>
      </c>
    </row>
    <row r="5107" spans="1:23">
      <c r="A5107" t="s">
        <v>22643</v>
      </c>
      <c r="B5107" t="s">
        <v>262</v>
      </c>
      <c r="C5107" t="s">
        <v>4890</v>
      </c>
      <c r="D5107" t="s">
        <v>11120</v>
      </c>
      <c r="E5107" t="s">
        <v>25158</v>
      </c>
      <c r="F5107" t="s">
        <v>25158</v>
      </c>
      <c r="G5107" t="s">
        <v>29506</v>
      </c>
      <c r="H5107" t="s">
        <v>34410</v>
      </c>
      <c r="I5107" t="s">
        <v>34860</v>
      </c>
      <c r="J5107" t="s">
        <v>34863</v>
      </c>
      <c r="K5107" t="s">
        <v>25158</v>
      </c>
      <c r="L5107" t="s">
        <v>34906</v>
      </c>
      <c r="M5107" t="s">
        <v>25158</v>
      </c>
      <c r="N5107" t="s">
        <v>38395</v>
      </c>
      <c r="O5107" t="s">
        <v>38632</v>
      </c>
      <c r="P5107" t="s">
        <v>38677</v>
      </c>
      <c r="Q5107" t="s">
        <v>38843</v>
      </c>
      <c r="R5107" t="s">
        <v>38848</v>
      </c>
      <c r="S5107" t="s">
        <v>38851</v>
      </c>
      <c r="T5107" t="s">
        <v>42193</v>
      </c>
      <c r="U5107" t="s">
        <v>42331</v>
      </c>
      <c r="V5107" t="s">
        <v>17515</v>
      </c>
      <c r="W5107" t="s">
        <v>14</v>
      </c>
    </row>
    <row r="5108" spans="1:23">
      <c r="A5108" t="s">
        <v>22644</v>
      </c>
      <c r="B5108" t="s">
        <v>263</v>
      </c>
      <c r="C5108" t="s">
        <v>4891</v>
      </c>
      <c r="D5108" t="s">
        <v>11121</v>
      </c>
      <c r="E5108" t="s">
        <v>25157</v>
      </c>
      <c r="F5108" t="s">
        <v>25164</v>
      </c>
      <c r="G5108" t="s">
        <v>29507</v>
      </c>
      <c r="H5108" t="s">
        <v>34411</v>
      </c>
      <c r="I5108" t="s">
        <v>34859</v>
      </c>
      <c r="J5108" t="s">
        <v>34864</v>
      </c>
      <c r="K5108" t="s">
        <v>25210</v>
      </c>
      <c r="L5108" t="s">
        <v>34906</v>
      </c>
      <c r="M5108" t="s">
        <v>25162</v>
      </c>
      <c r="N5108" t="s">
        <v>29507</v>
      </c>
      <c r="O5108" t="s">
        <v>38631</v>
      </c>
      <c r="P5108" t="s">
        <v>38705</v>
      </c>
      <c r="Q5108" t="s">
        <v>38843</v>
      </c>
      <c r="R5108" t="s">
        <v>38845</v>
      </c>
      <c r="S5108" t="s">
        <v>38850</v>
      </c>
      <c r="T5108" t="s">
        <v>29507</v>
      </c>
      <c r="U5108" t="s">
        <v>42330</v>
      </c>
      <c r="V5108" t="s">
        <v>17515</v>
      </c>
      <c r="W5108" t="s">
        <v>11</v>
      </c>
    </row>
    <row r="5109" spans="1:23">
      <c r="A5109" t="s">
        <v>22645</v>
      </c>
      <c r="B5109" t="s">
        <v>263</v>
      </c>
      <c r="C5109" t="s">
        <v>4892</v>
      </c>
      <c r="D5109" t="s">
        <v>11122</v>
      </c>
      <c r="E5109" t="s">
        <v>25174</v>
      </c>
      <c r="F5109" t="s">
        <v>25164</v>
      </c>
      <c r="G5109" t="s">
        <v>29508</v>
      </c>
      <c r="H5109" t="s">
        <v>34412</v>
      </c>
      <c r="I5109" t="s">
        <v>34859</v>
      </c>
      <c r="J5109" t="s">
        <v>34864</v>
      </c>
      <c r="K5109" t="s">
        <v>25211</v>
      </c>
      <c r="L5109" t="s">
        <v>34906</v>
      </c>
      <c r="M5109" t="s">
        <v>25174</v>
      </c>
      <c r="N5109" t="s">
        <v>38396</v>
      </c>
      <c r="O5109" t="s">
        <v>38631</v>
      </c>
      <c r="P5109" t="s">
        <v>38812</v>
      </c>
      <c r="Q5109" t="s">
        <v>38843</v>
      </c>
      <c r="R5109" t="s">
        <v>38845</v>
      </c>
      <c r="S5109" t="s">
        <v>38850</v>
      </c>
      <c r="T5109" t="s">
        <v>38396</v>
      </c>
      <c r="U5109" t="s">
        <v>42330</v>
      </c>
      <c r="V5109" t="s">
        <v>17515</v>
      </c>
      <c r="W5109" t="s">
        <v>11</v>
      </c>
    </row>
    <row r="5110" spans="1:23">
      <c r="A5110" t="s">
        <v>22646</v>
      </c>
      <c r="B5110" t="s">
        <v>263</v>
      </c>
      <c r="C5110" t="s">
        <v>4893</v>
      </c>
      <c r="D5110" t="s">
        <v>11123</v>
      </c>
      <c r="E5110" t="s">
        <v>25157</v>
      </c>
      <c r="F5110" t="s">
        <v>25164</v>
      </c>
      <c r="G5110" t="s">
        <v>29509</v>
      </c>
      <c r="H5110" t="s">
        <v>34413</v>
      </c>
      <c r="I5110" t="s">
        <v>34859</v>
      </c>
      <c r="J5110" t="s">
        <v>34864</v>
      </c>
      <c r="K5110" t="s">
        <v>25166</v>
      </c>
      <c r="L5110" t="s">
        <v>34906</v>
      </c>
      <c r="M5110" t="s">
        <v>25157</v>
      </c>
      <c r="N5110" t="s">
        <v>29513</v>
      </c>
      <c r="O5110" t="s">
        <v>38631</v>
      </c>
      <c r="P5110" t="s">
        <v>38732</v>
      </c>
      <c r="Q5110" t="s">
        <v>38843</v>
      </c>
      <c r="R5110" t="s">
        <v>38845</v>
      </c>
      <c r="S5110" t="s">
        <v>38850</v>
      </c>
      <c r="T5110" t="s">
        <v>29513</v>
      </c>
      <c r="U5110" t="s">
        <v>42330</v>
      </c>
      <c r="V5110" t="s">
        <v>17515</v>
      </c>
      <c r="W5110" t="s">
        <v>11</v>
      </c>
    </row>
    <row r="5111" spans="1:23">
      <c r="A5111" t="s">
        <v>22647</v>
      </c>
      <c r="B5111" t="s">
        <v>263</v>
      </c>
      <c r="C5111" t="s">
        <v>4894</v>
      </c>
      <c r="D5111" t="s">
        <v>11124</v>
      </c>
      <c r="E5111" t="s">
        <v>25157</v>
      </c>
      <c r="F5111" t="s">
        <v>25164</v>
      </c>
      <c r="G5111" t="s">
        <v>29510</v>
      </c>
      <c r="H5111" t="s">
        <v>34414</v>
      </c>
      <c r="I5111" t="s">
        <v>34859</v>
      </c>
      <c r="J5111" t="s">
        <v>34864</v>
      </c>
      <c r="K5111" t="s">
        <v>25166</v>
      </c>
      <c r="L5111" t="s">
        <v>34906</v>
      </c>
      <c r="M5111" t="s">
        <v>25157</v>
      </c>
      <c r="N5111" t="s">
        <v>38397</v>
      </c>
      <c r="O5111" t="s">
        <v>38631</v>
      </c>
      <c r="P5111" t="s">
        <v>38639</v>
      </c>
      <c r="Q5111" t="s">
        <v>38843</v>
      </c>
      <c r="R5111" t="s">
        <v>38845</v>
      </c>
      <c r="S5111" t="s">
        <v>38850</v>
      </c>
      <c r="T5111" t="s">
        <v>38397</v>
      </c>
      <c r="U5111" t="s">
        <v>42330</v>
      </c>
      <c r="V5111" t="s">
        <v>17515</v>
      </c>
      <c r="W5111" t="s">
        <v>11</v>
      </c>
    </row>
    <row r="5112" spans="1:23">
      <c r="A5112" t="s">
        <v>22648</v>
      </c>
      <c r="B5112" t="s">
        <v>263</v>
      </c>
      <c r="C5112" t="s">
        <v>4895</v>
      </c>
      <c r="D5112" t="s">
        <v>11125</v>
      </c>
      <c r="E5112" t="s">
        <v>25174</v>
      </c>
      <c r="F5112" t="s">
        <v>25164</v>
      </c>
      <c r="G5112" t="s">
        <v>29511</v>
      </c>
      <c r="H5112" t="s">
        <v>34415</v>
      </c>
      <c r="I5112" t="s">
        <v>34859</v>
      </c>
      <c r="J5112" t="s">
        <v>34864</v>
      </c>
      <c r="K5112" t="s">
        <v>25211</v>
      </c>
      <c r="L5112" t="s">
        <v>34906</v>
      </c>
      <c r="M5112" t="s">
        <v>25174</v>
      </c>
      <c r="N5112" t="s">
        <v>38398</v>
      </c>
      <c r="O5112" t="s">
        <v>38631</v>
      </c>
      <c r="P5112" t="s">
        <v>38776</v>
      </c>
      <c r="Q5112" t="s">
        <v>38843</v>
      </c>
      <c r="R5112" t="s">
        <v>38845</v>
      </c>
      <c r="S5112" t="s">
        <v>38850</v>
      </c>
      <c r="T5112" t="s">
        <v>38398</v>
      </c>
      <c r="U5112" t="s">
        <v>42330</v>
      </c>
      <c r="V5112" t="s">
        <v>17515</v>
      </c>
      <c r="W5112" t="s">
        <v>11</v>
      </c>
    </row>
    <row r="5113" spans="1:23">
      <c r="A5113" t="s">
        <v>22649</v>
      </c>
      <c r="B5113" t="s">
        <v>263</v>
      </c>
      <c r="C5113" t="s">
        <v>4896</v>
      </c>
      <c r="D5113" t="s">
        <v>11126</v>
      </c>
      <c r="E5113" t="s">
        <v>25157</v>
      </c>
      <c r="F5113" t="s">
        <v>25158</v>
      </c>
      <c r="G5113" t="s">
        <v>29512</v>
      </c>
      <c r="H5113" t="s">
        <v>34416</v>
      </c>
      <c r="I5113" t="s">
        <v>34859</v>
      </c>
      <c r="J5113" t="s">
        <v>34864</v>
      </c>
      <c r="K5113" t="s">
        <v>25166</v>
      </c>
      <c r="L5113" t="s">
        <v>34906</v>
      </c>
      <c r="M5113" t="s">
        <v>25157</v>
      </c>
      <c r="N5113" t="s">
        <v>29512</v>
      </c>
      <c r="O5113" t="s">
        <v>38631</v>
      </c>
      <c r="P5113" t="s">
        <v>38707</v>
      </c>
      <c r="Q5113" t="s">
        <v>38843</v>
      </c>
      <c r="R5113" t="s">
        <v>38845</v>
      </c>
      <c r="S5113" t="s">
        <v>38850</v>
      </c>
      <c r="T5113" t="s">
        <v>29512</v>
      </c>
      <c r="U5113" t="s">
        <v>42330</v>
      </c>
      <c r="V5113" t="s">
        <v>17515</v>
      </c>
      <c r="W5113" t="s">
        <v>11</v>
      </c>
    </row>
    <row r="5114" spans="1:23">
      <c r="A5114" t="s">
        <v>22650</v>
      </c>
      <c r="B5114" t="s">
        <v>263</v>
      </c>
      <c r="C5114" t="s">
        <v>4897</v>
      </c>
      <c r="D5114" t="s">
        <v>11127</v>
      </c>
      <c r="E5114" t="s">
        <v>25158</v>
      </c>
      <c r="F5114" t="s">
        <v>25164</v>
      </c>
      <c r="G5114" t="s">
        <v>29513</v>
      </c>
      <c r="H5114" t="s">
        <v>34417</v>
      </c>
      <c r="I5114" t="s">
        <v>34859</v>
      </c>
      <c r="J5114" t="s">
        <v>34864</v>
      </c>
      <c r="K5114" t="s">
        <v>34874</v>
      </c>
      <c r="L5114" t="s">
        <v>34906</v>
      </c>
      <c r="M5114" t="s">
        <v>25158</v>
      </c>
      <c r="N5114" t="s">
        <v>29513</v>
      </c>
      <c r="O5114" t="s">
        <v>38631</v>
      </c>
      <c r="P5114" t="s">
        <v>38710</v>
      </c>
      <c r="Q5114" t="s">
        <v>38843</v>
      </c>
      <c r="R5114" t="s">
        <v>38845</v>
      </c>
      <c r="S5114" t="s">
        <v>38850</v>
      </c>
      <c r="T5114" t="s">
        <v>29513</v>
      </c>
      <c r="U5114" t="s">
        <v>42330</v>
      </c>
      <c r="V5114" t="s">
        <v>17515</v>
      </c>
      <c r="W5114" t="s">
        <v>11</v>
      </c>
    </row>
    <row r="5115" spans="1:23">
      <c r="A5115" t="s">
        <v>22651</v>
      </c>
      <c r="B5115" t="s">
        <v>263</v>
      </c>
      <c r="C5115" t="s">
        <v>4898</v>
      </c>
      <c r="D5115" t="s">
        <v>11128</v>
      </c>
      <c r="E5115" t="s">
        <v>25157</v>
      </c>
      <c r="F5115" t="s">
        <v>25164</v>
      </c>
      <c r="G5115" t="s">
        <v>29514</v>
      </c>
      <c r="H5115" t="s">
        <v>34418</v>
      </c>
      <c r="I5115" t="s">
        <v>34859</v>
      </c>
      <c r="J5115" t="s">
        <v>34864</v>
      </c>
      <c r="K5115" t="s">
        <v>25166</v>
      </c>
      <c r="L5115" t="s">
        <v>34906</v>
      </c>
      <c r="M5115" t="s">
        <v>25157</v>
      </c>
      <c r="N5115" t="s">
        <v>29514</v>
      </c>
      <c r="O5115" t="s">
        <v>38631</v>
      </c>
      <c r="P5115" t="s">
        <v>38710</v>
      </c>
      <c r="Q5115" t="s">
        <v>38843</v>
      </c>
      <c r="R5115" t="s">
        <v>38845</v>
      </c>
      <c r="S5115" t="s">
        <v>38850</v>
      </c>
      <c r="T5115" t="s">
        <v>29514</v>
      </c>
      <c r="U5115" t="s">
        <v>42330</v>
      </c>
      <c r="V5115" t="s">
        <v>17515</v>
      </c>
      <c r="W5115" t="s">
        <v>11</v>
      </c>
    </row>
    <row r="5116" spans="1:23">
      <c r="A5116" t="s">
        <v>22652</v>
      </c>
      <c r="B5116" t="s">
        <v>263</v>
      </c>
      <c r="C5116" t="s">
        <v>4899</v>
      </c>
      <c r="D5116" t="s">
        <v>11129</v>
      </c>
      <c r="E5116" t="s">
        <v>25174</v>
      </c>
      <c r="F5116" t="s">
        <v>25164</v>
      </c>
      <c r="G5116" t="s">
        <v>29515</v>
      </c>
      <c r="H5116" t="s">
        <v>34419</v>
      </c>
      <c r="I5116" t="s">
        <v>34859</v>
      </c>
      <c r="J5116" t="s">
        <v>34864</v>
      </c>
      <c r="K5116" t="s">
        <v>25211</v>
      </c>
      <c r="L5116" t="s">
        <v>34906</v>
      </c>
      <c r="M5116" t="s">
        <v>25174</v>
      </c>
      <c r="N5116" t="s">
        <v>38399</v>
      </c>
      <c r="O5116" t="s">
        <v>38631</v>
      </c>
      <c r="P5116" t="s">
        <v>38799</v>
      </c>
      <c r="Q5116" t="s">
        <v>38843</v>
      </c>
      <c r="R5116" t="s">
        <v>38845</v>
      </c>
      <c r="S5116" t="s">
        <v>38850</v>
      </c>
      <c r="T5116" t="s">
        <v>38399</v>
      </c>
      <c r="U5116" t="s">
        <v>42330</v>
      </c>
      <c r="V5116" t="s">
        <v>17515</v>
      </c>
      <c r="W5116" t="s">
        <v>11</v>
      </c>
    </row>
    <row r="5117" spans="1:23">
      <c r="A5117" t="s">
        <v>22653</v>
      </c>
      <c r="B5117" t="s">
        <v>263</v>
      </c>
      <c r="C5117" t="s">
        <v>4900</v>
      </c>
      <c r="D5117" t="s">
        <v>11130</v>
      </c>
      <c r="E5117" t="s">
        <v>25157</v>
      </c>
      <c r="F5117" t="s">
        <v>25164</v>
      </c>
      <c r="G5117" t="s">
        <v>29516</v>
      </c>
      <c r="H5117" t="s">
        <v>34420</v>
      </c>
      <c r="I5117" t="s">
        <v>34859</v>
      </c>
      <c r="J5117" t="s">
        <v>34864</v>
      </c>
      <c r="K5117" t="s">
        <v>25166</v>
      </c>
      <c r="L5117" t="s">
        <v>34906</v>
      </c>
      <c r="M5117" t="s">
        <v>25157</v>
      </c>
      <c r="N5117" t="s">
        <v>29516</v>
      </c>
      <c r="O5117" t="s">
        <v>38631</v>
      </c>
      <c r="P5117" t="s">
        <v>38811</v>
      </c>
      <c r="Q5117" t="s">
        <v>38843</v>
      </c>
      <c r="R5117" t="s">
        <v>38845</v>
      </c>
      <c r="S5117" t="s">
        <v>38850</v>
      </c>
      <c r="T5117" t="s">
        <v>29516</v>
      </c>
      <c r="U5117" t="s">
        <v>42330</v>
      </c>
      <c r="V5117" t="s">
        <v>17515</v>
      </c>
      <c r="W5117" t="s">
        <v>11</v>
      </c>
    </row>
    <row r="5118" spans="1:23">
      <c r="A5118" t="s">
        <v>22654</v>
      </c>
      <c r="B5118" t="s">
        <v>264</v>
      </c>
      <c r="C5118" t="s">
        <v>4901</v>
      </c>
      <c r="D5118" t="s">
        <v>11131</v>
      </c>
      <c r="E5118" t="s">
        <v>25161</v>
      </c>
      <c r="F5118" t="s">
        <v>25211</v>
      </c>
      <c r="G5118" t="s">
        <v>28782</v>
      </c>
      <c r="H5118" t="s">
        <v>34421</v>
      </c>
      <c r="I5118" t="s">
        <v>34859</v>
      </c>
      <c r="J5118" t="s">
        <v>34864</v>
      </c>
      <c r="K5118" t="s">
        <v>34875</v>
      </c>
      <c r="L5118" t="s">
        <v>34906</v>
      </c>
      <c r="M5118" t="s">
        <v>25164</v>
      </c>
      <c r="N5118" t="s">
        <v>37781</v>
      </c>
      <c r="O5118" t="s">
        <v>38631</v>
      </c>
      <c r="P5118" t="s">
        <v>38666</v>
      </c>
      <c r="Q5118" t="s">
        <v>38843</v>
      </c>
      <c r="R5118" t="s">
        <v>38845</v>
      </c>
      <c r="S5118" t="s">
        <v>38850</v>
      </c>
      <c r="T5118" t="s">
        <v>37781</v>
      </c>
      <c r="U5118" t="s">
        <v>42330</v>
      </c>
      <c r="V5118" t="s">
        <v>42332</v>
      </c>
      <c r="W5118" t="s">
        <v>11</v>
      </c>
    </row>
    <row r="5119" spans="1:23">
      <c r="A5119" t="s">
        <v>22655</v>
      </c>
      <c r="B5119" t="s">
        <v>264</v>
      </c>
      <c r="C5119" t="s">
        <v>4902</v>
      </c>
      <c r="D5119" t="s">
        <v>11132</v>
      </c>
      <c r="E5119" t="s">
        <v>25174</v>
      </c>
      <c r="F5119" t="s">
        <v>25211</v>
      </c>
      <c r="G5119" t="s">
        <v>29517</v>
      </c>
      <c r="H5119" t="s">
        <v>34422</v>
      </c>
      <c r="I5119" t="s">
        <v>34859</v>
      </c>
      <c r="J5119" t="s">
        <v>34864</v>
      </c>
      <c r="K5119" t="s">
        <v>34875</v>
      </c>
      <c r="L5119" t="s">
        <v>34906</v>
      </c>
      <c r="M5119" t="s">
        <v>25164</v>
      </c>
      <c r="N5119" t="s">
        <v>38400</v>
      </c>
      <c r="O5119" t="s">
        <v>38631</v>
      </c>
      <c r="P5119" t="s">
        <v>38693</v>
      </c>
      <c r="Q5119" t="s">
        <v>38843</v>
      </c>
      <c r="R5119" t="s">
        <v>38845</v>
      </c>
      <c r="S5119" t="s">
        <v>38850</v>
      </c>
      <c r="T5119" t="s">
        <v>38400</v>
      </c>
      <c r="U5119" t="s">
        <v>42330</v>
      </c>
      <c r="V5119" t="s">
        <v>42332</v>
      </c>
      <c r="W5119" t="s">
        <v>11</v>
      </c>
    </row>
    <row r="5120" spans="1:23">
      <c r="A5120" t="s">
        <v>22656</v>
      </c>
      <c r="B5120" t="s">
        <v>264</v>
      </c>
      <c r="C5120" t="s">
        <v>4903</v>
      </c>
      <c r="D5120" t="s">
        <v>11133</v>
      </c>
      <c r="E5120" t="s">
        <v>25174</v>
      </c>
      <c r="F5120" t="s">
        <v>25211</v>
      </c>
      <c r="G5120" t="s">
        <v>29518</v>
      </c>
      <c r="H5120" t="s">
        <v>34423</v>
      </c>
      <c r="I5120" t="s">
        <v>34859</v>
      </c>
      <c r="J5120" t="s">
        <v>34864</v>
      </c>
      <c r="K5120" t="s">
        <v>34876</v>
      </c>
      <c r="L5120" t="s">
        <v>34906</v>
      </c>
      <c r="M5120" t="s">
        <v>25165</v>
      </c>
      <c r="N5120" t="s">
        <v>26750</v>
      </c>
      <c r="O5120" t="s">
        <v>38631</v>
      </c>
      <c r="P5120" t="s">
        <v>38719</v>
      </c>
      <c r="Q5120" t="s">
        <v>38843</v>
      </c>
      <c r="R5120" t="s">
        <v>38845</v>
      </c>
      <c r="S5120" t="s">
        <v>38850</v>
      </c>
      <c r="T5120" t="s">
        <v>26750</v>
      </c>
      <c r="U5120" t="s">
        <v>42330</v>
      </c>
      <c r="V5120" t="s">
        <v>42332</v>
      </c>
      <c r="W5120" t="s">
        <v>11</v>
      </c>
    </row>
    <row r="5121" spans="1:23">
      <c r="A5121" t="s">
        <v>22657</v>
      </c>
      <c r="B5121" t="s">
        <v>264</v>
      </c>
      <c r="C5121" t="s">
        <v>4904</v>
      </c>
      <c r="D5121" t="s">
        <v>11134</v>
      </c>
      <c r="E5121" t="s">
        <v>25161</v>
      </c>
      <c r="F5121" t="s">
        <v>25211</v>
      </c>
      <c r="G5121" t="s">
        <v>29519</v>
      </c>
      <c r="H5121" t="s">
        <v>34424</v>
      </c>
      <c r="I5121" t="s">
        <v>34859</v>
      </c>
      <c r="J5121" t="s">
        <v>34864</v>
      </c>
      <c r="K5121" t="s">
        <v>34876</v>
      </c>
      <c r="L5121" t="s">
        <v>34906</v>
      </c>
      <c r="M5121" t="s">
        <v>25165</v>
      </c>
      <c r="N5121" t="s">
        <v>38401</v>
      </c>
      <c r="O5121" t="s">
        <v>38631</v>
      </c>
      <c r="P5121" t="s">
        <v>38641</v>
      </c>
      <c r="Q5121" t="s">
        <v>38843</v>
      </c>
      <c r="R5121" t="s">
        <v>38845</v>
      </c>
      <c r="S5121" t="s">
        <v>38850</v>
      </c>
      <c r="T5121" t="s">
        <v>38401</v>
      </c>
      <c r="U5121" t="s">
        <v>42330</v>
      </c>
      <c r="V5121" t="s">
        <v>42332</v>
      </c>
      <c r="W5121" t="s">
        <v>11</v>
      </c>
    </row>
    <row r="5122" spans="1:23">
      <c r="A5122" t="s">
        <v>22658</v>
      </c>
      <c r="B5122" t="s">
        <v>264</v>
      </c>
      <c r="C5122" t="s">
        <v>4905</v>
      </c>
      <c r="D5122" t="s">
        <v>11135</v>
      </c>
      <c r="E5122" t="s">
        <v>25161</v>
      </c>
      <c r="F5122" t="s">
        <v>25211</v>
      </c>
      <c r="G5122" t="s">
        <v>28782</v>
      </c>
      <c r="H5122" t="s">
        <v>34425</v>
      </c>
      <c r="I5122" t="s">
        <v>34859</v>
      </c>
      <c r="J5122" t="s">
        <v>34864</v>
      </c>
      <c r="K5122" t="s">
        <v>34875</v>
      </c>
      <c r="L5122" t="s">
        <v>34906</v>
      </c>
      <c r="M5122" t="s">
        <v>25164</v>
      </c>
      <c r="N5122" t="s">
        <v>37781</v>
      </c>
      <c r="O5122" t="s">
        <v>38631</v>
      </c>
      <c r="P5122" t="s">
        <v>38642</v>
      </c>
      <c r="Q5122" t="s">
        <v>38843</v>
      </c>
      <c r="R5122" t="s">
        <v>38845</v>
      </c>
      <c r="S5122" t="s">
        <v>38850</v>
      </c>
      <c r="T5122" t="s">
        <v>37781</v>
      </c>
      <c r="U5122" t="s">
        <v>42330</v>
      </c>
      <c r="V5122" t="s">
        <v>42332</v>
      </c>
      <c r="W5122" t="s">
        <v>11</v>
      </c>
    </row>
    <row r="5123" spans="1:23">
      <c r="A5123" t="s">
        <v>22659</v>
      </c>
      <c r="B5123" t="s">
        <v>264</v>
      </c>
      <c r="C5123" t="s">
        <v>4906</v>
      </c>
      <c r="D5123" t="s">
        <v>11136</v>
      </c>
      <c r="E5123" t="s">
        <v>25161</v>
      </c>
      <c r="F5123" t="s">
        <v>25164</v>
      </c>
      <c r="G5123" t="s">
        <v>29520</v>
      </c>
      <c r="H5123" t="s">
        <v>34426</v>
      </c>
      <c r="I5123" t="s">
        <v>34859</v>
      </c>
      <c r="J5123" t="s">
        <v>34864</v>
      </c>
      <c r="K5123" t="s">
        <v>34874</v>
      </c>
      <c r="L5123" t="s">
        <v>34906</v>
      </c>
      <c r="M5123" t="s">
        <v>25158</v>
      </c>
      <c r="N5123" t="s">
        <v>38402</v>
      </c>
      <c r="O5123" t="s">
        <v>38631</v>
      </c>
      <c r="P5123" t="s">
        <v>38733</v>
      </c>
      <c r="Q5123" t="s">
        <v>38843</v>
      </c>
      <c r="R5123" t="s">
        <v>38845</v>
      </c>
      <c r="S5123" t="s">
        <v>38850</v>
      </c>
      <c r="T5123" t="s">
        <v>38402</v>
      </c>
      <c r="U5123" t="s">
        <v>42330</v>
      </c>
      <c r="V5123" t="s">
        <v>17515</v>
      </c>
      <c r="W5123" t="s">
        <v>11</v>
      </c>
    </row>
    <row r="5124" spans="1:23">
      <c r="A5124" t="s">
        <v>22660</v>
      </c>
      <c r="B5124" t="s">
        <v>264</v>
      </c>
      <c r="C5124" t="s">
        <v>4907</v>
      </c>
      <c r="D5124" t="s">
        <v>11137</v>
      </c>
      <c r="E5124" t="s">
        <v>25174</v>
      </c>
      <c r="F5124" t="s">
        <v>25164</v>
      </c>
      <c r="G5124" t="s">
        <v>27211</v>
      </c>
      <c r="H5124" t="s">
        <v>34427</v>
      </c>
      <c r="I5124" t="s">
        <v>34859</v>
      </c>
      <c r="J5124" t="s">
        <v>34864</v>
      </c>
      <c r="K5124" t="s">
        <v>34874</v>
      </c>
      <c r="L5124" t="s">
        <v>34906</v>
      </c>
      <c r="M5124" t="s">
        <v>25158</v>
      </c>
      <c r="N5124" t="s">
        <v>36721</v>
      </c>
      <c r="O5124" t="s">
        <v>38631</v>
      </c>
      <c r="P5124" t="s">
        <v>38665</v>
      </c>
      <c r="Q5124" t="s">
        <v>38843</v>
      </c>
      <c r="R5124" t="s">
        <v>38845</v>
      </c>
      <c r="S5124" t="s">
        <v>38850</v>
      </c>
      <c r="T5124" t="s">
        <v>36721</v>
      </c>
      <c r="U5124" t="s">
        <v>42330</v>
      </c>
      <c r="V5124" t="s">
        <v>17515</v>
      </c>
      <c r="W5124" t="s">
        <v>11</v>
      </c>
    </row>
    <row r="5125" spans="1:23">
      <c r="A5125" t="s">
        <v>22661</v>
      </c>
      <c r="B5125" t="s">
        <v>264</v>
      </c>
      <c r="C5125" t="s">
        <v>4908</v>
      </c>
      <c r="D5125" t="s">
        <v>11138</v>
      </c>
      <c r="E5125" t="s">
        <v>25161</v>
      </c>
      <c r="F5125" t="s">
        <v>25164</v>
      </c>
      <c r="G5125" t="s">
        <v>29521</v>
      </c>
      <c r="H5125" t="s">
        <v>34428</v>
      </c>
      <c r="I5125" t="s">
        <v>34859</v>
      </c>
      <c r="J5125" t="s">
        <v>34864</v>
      </c>
      <c r="K5125" t="s">
        <v>34874</v>
      </c>
      <c r="L5125" t="s">
        <v>34906</v>
      </c>
      <c r="M5125" t="s">
        <v>25158</v>
      </c>
      <c r="N5125" t="s">
        <v>38403</v>
      </c>
      <c r="O5125" t="s">
        <v>38631</v>
      </c>
      <c r="P5125" t="s">
        <v>38685</v>
      </c>
      <c r="Q5125" t="s">
        <v>38843</v>
      </c>
      <c r="R5125" t="s">
        <v>38845</v>
      </c>
      <c r="S5125" t="s">
        <v>38850</v>
      </c>
      <c r="T5125" t="s">
        <v>38403</v>
      </c>
      <c r="U5125" t="s">
        <v>42330</v>
      </c>
      <c r="V5125" t="s">
        <v>17515</v>
      </c>
      <c r="W5125" t="s">
        <v>11</v>
      </c>
    </row>
    <row r="5126" spans="1:23">
      <c r="A5126" t="s">
        <v>22662</v>
      </c>
      <c r="B5126" t="s">
        <v>264</v>
      </c>
      <c r="C5126" t="s">
        <v>4909</v>
      </c>
      <c r="D5126" t="s">
        <v>11139</v>
      </c>
      <c r="E5126" t="s">
        <v>25174</v>
      </c>
      <c r="F5126" t="s">
        <v>25164</v>
      </c>
      <c r="G5126" t="s">
        <v>29517</v>
      </c>
      <c r="H5126" t="s">
        <v>34429</v>
      </c>
      <c r="I5126" t="s">
        <v>34859</v>
      </c>
      <c r="J5126" t="s">
        <v>34864</v>
      </c>
      <c r="K5126" t="s">
        <v>34874</v>
      </c>
      <c r="L5126" t="s">
        <v>34906</v>
      </c>
      <c r="M5126" t="s">
        <v>25158</v>
      </c>
      <c r="N5126" t="s">
        <v>38400</v>
      </c>
      <c r="O5126" t="s">
        <v>38631</v>
      </c>
      <c r="P5126" t="s">
        <v>38685</v>
      </c>
      <c r="Q5126" t="s">
        <v>38843</v>
      </c>
      <c r="R5126" t="s">
        <v>38845</v>
      </c>
      <c r="S5126" t="s">
        <v>38850</v>
      </c>
      <c r="T5126" t="s">
        <v>38400</v>
      </c>
      <c r="U5126" t="s">
        <v>42330</v>
      </c>
      <c r="V5126" t="s">
        <v>17515</v>
      </c>
      <c r="W5126" t="s">
        <v>11</v>
      </c>
    </row>
    <row r="5127" spans="1:23">
      <c r="A5127" t="s">
        <v>22663</v>
      </c>
      <c r="B5127" t="s">
        <v>264</v>
      </c>
      <c r="C5127" t="s">
        <v>4910</v>
      </c>
      <c r="D5127" t="s">
        <v>11140</v>
      </c>
      <c r="E5127" t="s">
        <v>25174</v>
      </c>
      <c r="F5127" t="s">
        <v>25164</v>
      </c>
      <c r="G5127" t="s">
        <v>28782</v>
      </c>
      <c r="H5127" t="s">
        <v>34430</v>
      </c>
      <c r="I5127" t="s">
        <v>34859</v>
      </c>
      <c r="J5127" t="s">
        <v>34864</v>
      </c>
      <c r="K5127" t="s">
        <v>34874</v>
      </c>
      <c r="L5127" t="s">
        <v>34906</v>
      </c>
      <c r="M5127" t="s">
        <v>25158</v>
      </c>
      <c r="N5127" t="s">
        <v>37781</v>
      </c>
      <c r="O5127" t="s">
        <v>38631</v>
      </c>
      <c r="P5127" t="s">
        <v>38680</v>
      </c>
      <c r="Q5127" t="s">
        <v>38843</v>
      </c>
      <c r="R5127" t="s">
        <v>38845</v>
      </c>
      <c r="S5127" t="s">
        <v>38850</v>
      </c>
      <c r="T5127" t="s">
        <v>37781</v>
      </c>
      <c r="U5127" t="s">
        <v>42330</v>
      </c>
      <c r="V5127" t="s">
        <v>17515</v>
      </c>
      <c r="W5127" t="s">
        <v>11</v>
      </c>
    </row>
    <row r="5128" spans="1:23">
      <c r="A5128" t="s">
        <v>22664</v>
      </c>
      <c r="B5128" t="s">
        <v>264</v>
      </c>
      <c r="C5128" t="s">
        <v>4911</v>
      </c>
      <c r="D5128" t="s">
        <v>11141</v>
      </c>
      <c r="E5128" t="s">
        <v>25162</v>
      </c>
      <c r="F5128" t="s">
        <v>25164</v>
      </c>
      <c r="G5128" t="s">
        <v>27211</v>
      </c>
      <c r="H5128" t="s">
        <v>34431</v>
      </c>
      <c r="I5128" t="s">
        <v>34859</v>
      </c>
      <c r="J5128" t="s">
        <v>34864</v>
      </c>
      <c r="K5128" t="s">
        <v>34874</v>
      </c>
      <c r="L5128" t="s">
        <v>34906</v>
      </c>
      <c r="M5128" t="s">
        <v>25158</v>
      </c>
      <c r="N5128" t="s">
        <v>36721</v>
      </c>
      <c r="O5128" t="s">
        <v>38631</v>
      </c>
      <c r="P5128" t="s">
        <v>38750</v>
      </c>
      <c r="Q5128" t="s">
        <v>38843</v>
      </c>
      <c r="R5128" t="s">
        <v>38845</v>
      </c>
      <c r="S5128" t="s">
        <v>38850</v>
      </c>
      <c r="T5128" t="s">
        <v>36721</v>
      </c>
      <c r="U5128" t="s">
        <v>42330</v>
      </c>
      <c r="V5128" t="s">
        <v>17515</v>
      </c>
      <c r="W5128" t="s">
        <v>11</v>
      </c>
    </row>
    <row r="5129" spans="1:23">
      <c r="A5129" t="s">
        <v>22665</v>
      </c>
      <c r="B5129" t="s">
        <v>264</v>
      </c>
      <c r="C5129" t="s">
        <v>4912</v>
      </c>
      <c r="D5129" t="s">
        <v>11142</v>
      </c>
      <c r="E5129" t="s">
        <v>25161</v>
      </c>
      <c r="F5129" t="s">
        <v>25164</v>
      </c>
      <c r="G5129" t="s">
        <v>29517</v>
      </c>
      <c r="H5129" t="s">
        <v>34432</v>
      </c>
      <c r="I5129" t="s">
        <v>34859</v>
      </c>
      <c r="J5129" t="s">
        <v>34864</v>
      </c>
      <c r="K5129" t="s">
        <v>34874</v>
      </c>
      <c r="L5129" t="s">
        <v>34906</v>
      </c>
      <c r="M5129" t="s">
        <v>25158</v>
      </c>
      <c r="N5129" t="s">
        <v>38400</v>
      </c>
      <c r="O5129" t="s">
        <v>38631</v>
      </c>
      <c r="P5129" t="s">
        <v>38768</v>
      </c>
      <c r="Q5129" t="s">
        <v>38843</v>
      </c>
      <c r="R5129" t="s">
        <v>38845</v>
      </c>
      <c r="S5129" t="s">
        <v>38850</v>
      </c>
      <c r="T5129" t="s">
        <v>38400</v>
      </c>
      <c r="U5129" t="s">
        <v>42330</v>
      </c>
      <c r="V5129" t="s">
        <v>17515</v>
      </c>
      <c r="W5129" t="s">
        <v>11</v>
      </c>
    </row>
    <row r="5130" spans="1:23">
      <c r="A5130" t="s">
        <v>22666</v>
      </c>
      <c r="B5130" t="s">
        <v>264</v>
      </c>
      <c r="C5130" t="s">
        <v>4913</v>
      </c>
      <c r="D5130" t="s">
        <v>11143</v>
      </c>
      <c r="E5130" t="s">
        <v>25161</v>
      </c>
      <c r="F5130" t="s">
        <v>25164</v>
      </c>
      <c r="G5130" t="s">
        <v>29517</v>
      </c>
      <c r="H5130" t="s">
        <v>34433</v>
      </c>
      <c r="I5130" t="s">
        <v>34859</v>
      </c>
      <c r="J5130" t="s">
        <v>34864</v>
      </c>
      <c r="K5130" t="s">
        <v>34874</v>
      </c>
      <c r="L5130" t="s">
        <v>34906</v>
      </c>
      <c r="M5130" t="s">
        <v>25158</v>
      </c>
      <c r="N5130" t="s">
        <v>38400</v>
      </c>
      <c r="O5130" t="s">
        <v>38631</v>
      </c>
      <c r="P5130" t="s">
        <v>38695</v>
      </c>
      <c r="Q5130" t="s">
        <v>38843</v>
      </c>
      <c r="R5130" t="s">
        <v>38845</v>
      </c>
      <c r="S5130" t="s">
        <v>38850</v>
      </c>
      <c r="T5130" t="s">
        <v>38400</v>
      </c>
      <c r="U5130" t="s">
        <v>42330</v>
      </c>
      <c r="V5130" t="s">
        <v>17515</v>
      </c>
      <c r="W5130" t="s">
        <v>11</v>
      </c>
    </row>
    <row r="5131" spans="1:23">
      <c r="A5131" t="s">
        <v>22667</v>
      </c>
      <c r="B5131" t="s">
        <v>264</v>
      </c>
      <c r="C5131" t="s">
        <v>4914</v>
      </c>
      <c r="D5131" t="s">
        <v>11144</v>
      </c>
      <c r="E5131" t="s">
        <v>25174</v>
      </c>
      <c r="F5131" t="s">
        <v>25164</v>
      </c>
      <c r="G5131" t="s">
        <v>29517</v>
      </c>
      <c r="H5131" t="s">
        <v>34434</v>
      </c>
      <c r="I5131" t="s">
        <v>34859</v>
      </c>
      <c r="J5131" t="s">
        <v>34864</v>
      </c>
      <c r="K5131" t="s">
        <v>34874</v>
      </c>
      <c r="L5131" t="s">
        <v>34906</v>
      </c>
      <c r="M5131" t="s">
        <v>25158</v>
      </c>
      <c r="N5131" t="s">
        <v>38400</v>
      </c>
      <c r="O5131" t="s">
        <v>38631</v>
      </c>
      <c r="P5131" t="s">
        <v>38684</v>
      </c>
      <c r="Q5131" t="s">
        <v>38843</v>
      </c>
      <c r="R5131" t="s">
        <v>38845</v>
      </c>
      <c r="S5131" t="s">
        <v>38850</v>
      </c>
      <c r="T5131" t="s">
        <v>38400</v>
      </c>
      <c r="U5131" t="s">
        <v>42330</v>
      </c>
      <c r="V5131" t="s">
        <v>17515</v>
      </c>
      <c r="W5131" t="s">
        <v>11</v>
      </c>
    </row>
    <row r="5132" spans="1:23">
      <c r="A5132" t="s">
        <v>22668</v>
      </c>
      <c r="B5132" t="s">
        <v>264</v>
      </c>
      <c r="C5132" t="s">
        <v>4915</v>
      </c>
      <c r="D5132" t="s">
        <v>11145</v>
      </c>
      <c r="E5132" t="s">
        <v>25161</v>
      </c>
      <c r="F5132" t="s">
        <v>25164</v>
      </c>
      <c r="G5132" t="s">
        <v>28782</v>
      </c>
      <c r="H5132" t="s">
        <v>34435</v>
      </c>
      <c r="I5132" t="s">
        <v>34859</v>
      </c>
      <c r="J5132" t="s">
        <v>34864</v>
      </c>
      <c r="K5132" t="s">
        <v>34874</v>
      </c>
      <c r="L5132" t="s">
        <v>34906</v>
      </c>
      <c r="M5132" t="s">
        <v>25158</v>
      </c>
      <c r="N5132" t="s">
        <v>37781</v>
      </c>
      <c r="O5132" t="s">
        <v>38631</v>
      </c>
      <c r="P5132" t="s">
        <v>38691</v>
      </c>
      <c r="Q5132" t="s">
        <v>38843</v>
      </c>
      <c r="R5132" t="s">
        <v>38845</v>
      </c>
      <c r="S5132" t="s">
        <v>38850</v>
      </c>
      <c r="T5132" t="s">
        <v>37781</v>
      </c>
      <c r="U5132" t="s">
        <v>42330</v>
      </c>
      <c r="V5132" t="s">
        <v>17515</v>
      </c>
      <c r="W5132" t="s">
        <v>11</v>
      </c>
    </row>
    <row r="5133" spans="1:23">
      <c r="A5133" t="s">
        <v>22669</v>
      </c>
      <c r="B5133" t="s">
        <v>264</v>
      </c>
      <c r="C5133" t="s">
        <v>4916</v>
      </c>
      <c r="D5133" t="s">
        <v>11146</v>
      </c>
      <c r="E5133" t="s">
        <v>25174</v>
      </c>
      <c r="F5133" t="s">
        <v>25211</v>
      </c>
      <c r="G5133" t="s">
        <v>29522</v>
      </c>
      <c r="H5133" t="s">
        <v>34436</v>
      </c>
      <c r="I5133" t="s">
        <v>34859</v>
      </c>
      <c r="J5133" t="s">
        <v>34864</v>
      </c>
      <c r="K5133" t="s">
        <v>34875</v>
      </c>
      <c r="L5133" t="s">
        <v>34906</v>
      </c>
      <c r="M5133" t="s">
        <v>25164</v>
      </c>
      <c r="N5133" t="s">
        <v>38404</v>
      </c>
      <c r="O5133" t="s">
        <v>38631</v>
      </c>
      <c r="P5133" t="s">
        <v>38668</v>
      </c>
      <c r="Q5133" t="s">
        <v>38843</v>
      </c>
      <c r="R5133" t="s">
        <v>38845</v>
      </c>
      <c r="S5133" t="s">
        <v>38850</v>
      </c>
      <c r="T5133" t="s">
        <v>38404</v>
      </c>
      <c r="U5133" t="s">
        <v>42330</v>
      </c>
      <c r="V5133" t="s">
        <v>42332</v>
      </c>
      <c r="W5133" t="s">
        <v>11</v>
      </c>
    </row>
    <row r="5134" spans="1:23">
      <c r="A5134" t="s">
        <v>22670</v>
      </c>
      <c r="B5134" t="s">
        <v>264</v>
      </c>
      <c r="C5134" t="s">
        <v>4917</v>
      </c>
      <c r="D5134" t="s">
        <v>11147</v>
      </c>
      <c r="E5134" t="s">
        <v>25161</v>
      </c>
      <c r="F5134" t="s">
        <v>25211</v>
      </c>
      <c r="G5134" t="s">
        <v>29523</v>
      </c>
      <c r="H5134" t="s">
        <v>34437</v>
      </c>
      <c r="I5134" t="s">
        <v>34859</v>
      </c>
      <c r="J5134" t="s">
        <v>34864</v>
      </c>
      <c r="K5134" t="s">
        <v>34875</v>
      </c>
      <c r="L5134" t="s">
        <v>34906</v>
      </c>
      <c r="M5134" t="s">
        <v>25164</v>
      </c>
      <c r="N5134" t="s">
        <v>38405</v>
      </c>
      <c r="O5134" t="s">
        <v>38631</v>
      </c>
      <c r="P5134" t="s">
        <v>38676</v>
      </c>
      <c r="Q5134" t="s">
        <v>38843</v>
      </c>
      <c r="R5134" t="s">
        <v>38845</v>
      </c>
      <c r="S5134" t="s">
        <v>38850</v>
      </c>
      <c r="T5134" t="s">
        <v>38405</v>
      </c>
      <c r="U5134" t="s">
        <v>42330</v>
      </c>
      <c r="V5134" t="s">
        <v>42332</v>
      </c>
      <c r="W5134" t="s">
        <v>11</v>
      </c>
    </row>
    <row r="5135" spans="1:23">
      <c r="A5135" t="s">
        <v>22671</v>
      </c>
      <c r="B5135" t="s">
        <v>264</v>
      </c>
      <c r="C5135" t="s">
        <v>4918</v>
      </c>
      <c r="D5135" t="s">
        <v>11148</v>
      </c>
      <c r="E5135" t="s">
        <v>25174</v>
      </c>
      <c r="F5135" t="s">
        <v>25211</v>
      </c>
      <c r="G5135" t="s">
        <v>29524</v>
      </c>
      <c r="H5135" t="s">
        <v>34438</v>
      </c>
      <c r="I5135" t="s">
        <v>34859</v>
      </c>
      <c r="J5135" t="s">
        <v>34864</v>
      </c>
      <c r="K5135" t="s">
        <v>34876</v>
      </c>
      <c r="L5135" t="s">
        <v>34906</v>
      </c>
      <c r="M5135" t="s">
        <v>25165</v>
      </c>
      <c r="N5135" t="s">
        <v>38406</v>
      </c>
      <c r="O5135" t="s">
        <v>38631</v>
      </c>
      <c r="P5135" t="s">
        <v>38694</v>
      </c>
      <c r="Q5135" t="s">
        <v>38843</v>
      </c>
      <c r="R5135" t="s">
        <v>38845</v>
      </c>
      <c r="S5135" t="s">
        <v>38850</v>
      </c>
      <c r="T5135" t="s">
        <v>38406</v>
      </c>
      <c r="U5135" t="s">
        <v>42330</v>
      </c>
      <c r="V5135" t="s">
        <v>42332</v>
      </c>
      <c r="W5135" t="s">
        <v>11</v>
      </c>
    </row>
    <row r="5136" spans="1:23">
      <c r="A5136" t="s">
        <v>22672</v>
      </c>
      <c r="B5136" t="s">
        <v>264</v>
      </c>
      <c r="C5136" t="s">
        <v>4919</v>
      </c>
      <c r="D5136" t="s">
        <v>11149</v>
      </c>
      <c r="E5136" t="s">
        <v>25174</v>
      </c>
      <c r="F5136" t="s">
        <v>25211</v>
      </c>
      <c r="G5136" t="s">
        <v>27211</v>
      </c>
      <c r="H5136" t="s">
        <v>34439</v>
      </c>
      <c r="I5136" t="s">
        <v>34859</v>
      </c>
      <c r="J5136" t="s">
        <v>34864</v>
      </c>
      <c r="K5136" t="s">
        <v>34875</v>
      </c>
      <c r="L5136" t="s">
        <v>34906</v>
      </c>
      <c r="M5136" t="s">
        <v>25164</v>
      </c>
      <c r="N5136" t="s">
        <v>36721</v>
      </c>
      <c r="O5136" t="s">
        <v>38631</v>
      </c>
      <c r="P5136" t="s">
        <v>38650</v>
      </c>
      <c r="Q5136" t="s">
        <v>38843</v>
      </c>
      <c r="R5136" t="s">
        <v>38845</v>
      </c>
      <c r="S5136" t="s">
        <v>38850</v>
      </c>
      <c r="T5136" t="s">
        <v>36721</v>
      </c>
      <c r="U5136" t="s">
        <v>42330</v>
      </c>
      <c r="V5136" t="s">
        <v>42332</v>
      </c>
      <c r="W5136" t="s">
        <v>11</v>
      </c>
    </row>
    <row r="5137" spans="1:23">
      <c r="A5137" t="s">
        <v>22673</v>
      </c>
      <c r="B5137" t="s">
        <v>264</v>
      </c>
      <c r="C5137" t="s">
        <v>4920</v>
      </c>
      <c r="D5137" t="s">
        <v>11150</v>
      </c>
      <c r="E5137" t="s">
        <v>25174</v>
      </c>
      <c r="F5137" t="s">
        <v>25211</v>
      </c>
      <c r="G5137" t="s">
        <v>27211</v>
      </c>
      <c r="H5137" t="s">
        <v>34440</v>
      </c>
      <c r="I5137" t="s">
        <v>34859</v>
      </c>
      <c r="J5137" t="s">
        <v>34864</v>
      </c>
      <c r="K5137" t="s">
        <v>34875</v>
      </c>
      <c r="L5137" t="s">
        <v>34906</v>
      </c>
      <c r="M5137" t="s">
        <v>25164</v>
      </c>
      <c r="N5137" t="s">
        <v>36721</v>
      </c>
      <c r="O5137" t="s">
        <v>38631</v>
      </c>
      <c r="P5137" t="s">
        <v>38738</v>
      </c>
      <c r="Q5137" t="s">
        <v>38843</v>
      </c>
      <c r="R5137" t="s">
        <v>38845</v>
      </c>
      <c r="S5137" t="s">
        <v>38850</v>
      </c>
      <c r="T5137" t="s">
        <v>36721</v>
      </c>
      <c r="U5137" t="s">
        <v>42330</v>
      </c>
      <c r="V5137" t="s">
        <v>42332</v>
      </c>
      <c r="W5137" t="s">
        <v>11</v>
      </c>
    </row>
    <row r="5138" spans="1:23">
      <c r="A5138" t="s">
        <v>22674</v>
      </c>
      <c r="B5138" t="s">
        <v>264</v>
      </c>
      <c r="C5138" t="s">
        <v>4921</v>
      </c>
      <c r="D5138" t="s">
        <v>11151</v>
      </c>
      <c r="E5138" t="s">
        <v>25162</v>
      </c>
      <c r="F5138" t="s">
        <v>25211</v>
      </c>
      <c r="G5138" t="s">
        <v>29525</v>
      </c>
      <c r="H5138" t="s">
        <v>34441</v>
      </c>
      <c r="I5138" t="s">
        <v>34859</v>
      </c>
      <c r="J5138" t="s">
        <v>34864</v>
      </c>
      <c r="K5138" t="s">
        <v>34876</v>
      </c>
      <c r="L5138" t="s">
        <v>34906</v>
      </c>
      <c r="M5138" t="s">
        <v>25165</v>
      </c>
      <c r="N5138" t="s">
        <v>38407</v>
      </c>
      <c r="O5138" t="s">
        <v>38631</v>
      </c>
      <c r="P5138" t="s">
        <v>38651</v>
      </c>
      <c r="Q5138" t="s">
        <v>38843</v>
      </c>
      <c r="R5138" t="s">
        <v>38845</v>
      </c>
      <c r="S5138" t="s">
        <v>38850</v>
      </c>
      <c r="T5138" t="s">
        <v>38407</v>
      </c>
      <c r="U5138" t="s">
        <v>42330</v>
      </c>
      <c r="V5138" t="s">
        <v>42332</v>
      </c>
      <c r="W5138" t="s">
        <v>11</v>
      </c>
    </row>
    <row r="5139" spans="1:23">
      <c r="A5139" t="s">
        <v>22675</v>
      </c>
      <c r="B5139" t="s">
        <v>264</v>
      </c>
      <c r="C5139" t="s">
        <v>4922</v>
      </c>
      <c r="D5139" t="s">
        <v>11152</v>
      </c>
      <c r="E5139" t="s">
        <v>25174</v>
      </c>
      <c r="F5139" t="s">
        <v>25211</v>
      </c>
      <c r="G5139" t="s">
        <v>29524</v>
      </c>
      <c r="H5139" t="s">
        <v>34442</v>
      </c>
      <c r="I5139" t="s">
        <v>34859</v>
      </c>
      <c r="J5139" t="s">
        <v>34864</v>
      </c>
      <c r="K5139" t="s">
        <v>34876</v>
      </c>
      <c r="L5139" t="s">
        <v>34906</v>
      </c>
      <c r="M5139" t="s">
        <v>25165</v>
      </c>
      <c r="N5139" t="s">
        <v>38406</v>
      </c>
      <c r="O5139" t="s">
        <v>38631</v>
      </c>
      <c r="P5139" t="s">
        <v>38652</v>
      </c>
      <c r="Q5139" t="s">
        <v>38843</v>
      </c>
      <c r="R5139" t="s">
        <v>38845</v>
      </c>
      <c r="S5139" t="s">
        <v>38850</v>
      </c>
      <c r="T5139" t="s">
        <v>38406</v>
      </c>
      <c r="U5139" t="s">
        <v>42330</v>
      </c>
      <c r="V5139" t="s">
        <v>42332</v>
      </c>
      <c r="W5139" t="s">
        <v>11</v>
      </c>
    </row>
    <row r="5140" spans="1:23">
      <c r="A5140" t="s">
        <v>22676</v>
      </c>
      <c r="B5140" t="s">
        <v>264</v>
      </c>
      <c r="C5140" t="s">
        <v>4923</v>
      </c>
      <c r="D5140" t="s">
        <v>11153</v>
      </c>
      <c r="E5140" t="s">
        <v>25174</v>
      </c>
      <c r="F5140" t="s">
        <v>25211</v>
      </c>
      <c r="G5140" t="s">
        <v>29521</v>
      </c>
      <c r="H5140" t="s">
        <v>34443</v>
      </c>
      <c r="I5140" t="s">
        <v>34859</v>
      </c>
      <c r="J5140" t="s">
        <v>34864</v>
      </c>
      <c r="K5140" t="s">
        <v>34875</v>
      </c>
      <c r="L5140" t="s">
        <v>34906</v>
      </c>
      <c r="M5140" t="s">
        <v>25164</v>
      </c>
      <c r="N5140" t="s">
        <v>38403</v>
      </c>
      <c r="O5140" t="s">
        <v>38631</v>
      </c>
      <c r="P5140" t="s">
        <v>38658</v>
      </c>
      <c r="Q5140" t="s">
        <v>38843</v>
      </c>
      <c r="R5140" t="s">
        <v>38845</v>
      </c>
      <c r="S5140" t="s">
        <v>38850</v>
      </c>
      <c r="T5140" t="s">
        <v>38403</v>
      </c>
      <c r="U5140" t="s">
        <v>42330</v>
      </c>
      <c r="V5140" t="s">
        <v>42332</v>
      </c>
      <c r="W5140" t="s">
        <v>11</v>
      </c>
    </row>
    <row r="5141" spans="1:23">
      <c r="A5141" t="s">
        <v>22677</v>
      </c>
      <c r="B5141" t="s">
        <v>264</v>
      </c>
      <c r="C5141" t="s">
        <v>4924</v>
      </c>
      <c r="D5141" t="s">
        <v>11154</v>
      </c>
      <c r="E5141" t="s">
        <v>25174</v>
      </c>
      <c r="F5141" t="s">
        <v>25211</v>
      </c>
      <c r="G5141" t="s">
        <v>29524</v>
      </c>
      <c r="H5141" t="s">
        <v>34444</v>
      </c>
      <c r="I5141" t="s">
        <v>34859</v>
      </c>
      <c r="J5141" t="s">
        <v>34864</v>
      </c>
      <c r="K5141" t="s">
        <v>34876</v>
      </c>
      <c r="L5141" t="s">
        <v>34906</v>
      </c>
      <c r="M5141" t="s">
        <v>25165</v>
      </c>
      <c r="N5141" t="s">
        <v>38406</v>
      </c>
      <c r="O5141" t="s">
        <v>38631</v>
      </c>
      <c r="P5141" t="s">
        <v>38659</v>
      </c>
      <c r="Q5141" t="s">
        <v>38843</v>
      </c>
      <c r="R5141" t="s">
        <v>38845</v>
      </c>
      <c r="S5141" t="s">
        <v>38850</v>
      </c>
      <c r="T5141" t="s">
        <v>38406</v>
      </c>
      <c r="U5141" t="s">
        <v>42330</v>
      </c>
      <c r="V5141" t="s">
        <v>42332</v>
      </c>
      <c r="W5141" t="s">
        <v>11</v>
      </c>
    </row>
    <row r="5142" spans="1:23">
      <c r="A5142" t="s">
        <v>22678</v>
      </c>
      <c r="B5142" t="s">
        <v>264</v>
      </c>
      <c r="C5142" t="s">
        <v>4925</v>
      </c>
      <c r="D5142" t="s">
        <v>11155</v>
      </c>
      <c r="E5142" t="s">
        <v>25174</v>
      </c>
      <c r="F5142" t="s">
        <v>25211</v>
      </c>
      <c r="G5142" t="s">
        <v>29519</v>
      </c>
      <c r="H5142" t="s">
        <v>34445</v>
      </c>
      <c r="I5142" t="s">
        <v>34859</v>
      </c>
      <c r="J5142" t="s">
        <v>34864</v>
      </c>
      <c r="K5142" t="s">
        <v>34876</v>
      </c>
      <c r="L5142" t="s">
        <v>34906</v>
      </c>
      <c r="M5142" t="s">
        <v>25165</v>
      </c>
      <c r="N5142" t="s">
        <v>38401</v>
      </c>
      <c r="O5142" t="s">
        <v>38631</v>
      </c>
      <c r="P5142" t="s">
        <v>38648</v>
      </c>
      <c r="Q5142" t="s">
        <v>38843</v>
      </c>
      <c r="R5142" t="s">
        <v>38845</v>
      </c>
      <c r="S5142" t="s">
        <v>38850</v>
      </c>
      <c r="T5142" t="s">
        <v>38401</v>
      </c>
      <c r="U5142" t="s">
        <v>42330</v>
      </c>
      <c r="V5142" t="s">
        <v>42332</v>
      </c>
      <c r="W5142" t="s">
        <v>11</v>
      </c>
    </row>
    <row r="5143" spans="1:23">
      <c r="A5143" t="s">
        <v>22679</v>
      </c>
      <c r="B5143" t="s">
        <v>264</v>
      </c>
      <c r="C5143" t="s">
        <v>4926</v>
      </c>
      <c r="D5143" t="s">
        <v>11156</v>
      </c>
      <c r="E5143" t="s">
        <v>25162</v>
      </c>
      <c r="F5143" t="s">
        <v>25211</v>
      </c>
      <c r="G5143" t="s">
        <v>27211</v>
      </c>
      <c r="H5143" t="s">
        <v>34446</v>
      </c>
      <c r="I5143" t="s">
        <v>34859</v>
      </c>
      <c r="J5143" t="s">
        <v>34864</v>
      </c>
      <c r="K5143" t="s">
        <v>34875</v>
      </c>
      <c r="L5143" t="s">
        <v>34906</v>
      </c>
      <c r="M5143" t="s">
        <v>25164</v>
      </c>
      <c r="N5143" t="s">
        <v>36721</v>
      </c>
      <c r="O5143" t="s">
        <v>38631</v>
      </c>
      <c r="P5143" t="s">
        <v>38682</v>
      </c>
      <c r="Q5143" t="s">
        <v>38843</v>
      </c>
      <c r="R5143" t="s">
        <v>38845</v>
      </c>
      <c r="S5143" t="s">
        <v>38850</v>
      </c>
      <c r="T5143" t="s">
        <v>36721</v>
      </c>
      <c r="U5143" t="s">
        <v>42330</v>
      </c>
      <c r="V5143" t="s">
        <v>42332</v>
      </c>
      <c r="W5143" t="s">
        <v>11</v>
      </c>
    </row>
    <row r="5144" spans="1:23">
      <c r="A5144" t="s">
        <v>22680</v>
      </c>
      <c r="B5144" t="s">
        <v>264</v>
      </c>
      <c r="C5144" t="s">
        <v>4927</v>
      </c>
      <c r="D5144" t="s">
        <v>11157</v>
      </c>
      <c r="E5144" t="s">
        <v>25174</v>
      </c>
      <c r="F5144" t="s">
        <v>25211</v>
      </c>
      <c r="G5144" t="s">
        <v>29526</v>
      </c>
      <c r="H5144" t="s">
        <v>34447</v>
      </c>
      <c r="I5144" t="s">
        <v>34859</v>
      </c>
      <c r="J5144" t="s">
        <v>34864</v>
      </c>
      <c r="K5144" t="s">
        <v>34876</v>
      </c>
      <c r="L5144" t="s">
        <v>34906</v>
      </c>
      <c r="M5144" t="s">
        <v>25165</v>
      </c>
      <c r="N5144" t="s">
        <v>38408</v>
      </c>
      <c r="O5144" t="s">
        <v>38631</v>
      </c>
      <c r="P5144" t="s">
        <v>38646</v>
      </c>
      <c r="Q5144" t="s">
        <v>38843</v>
      </c>
      <c r="R5144" t="s">
        <v>38845</v>
      </c>
      <c r="S5144" t="s">
        <v>38850</v>
      </c>
      <c r="T5144" t="s">
        <v>38408</v>
      </c>
      <c r="U5144" t="s">
        <v>42330</v>
      </c>
      <c r="V5144" t="s">
        <v>42332</v>
      </c>
      <c r="W5144" t="s">
        <v>11</v>
      </c>
    </row>
    <row r="5145" spans="1:23">
      <c r="A5145" t="s">
        <v>22681</v>
      </c>
      <c r="B5145" t="s">
        <v>264</v>
      </c>
      <c r="C5145" t="s">
        <v>4928</v>
      </c>
      <c r="D5145" t="s">
        <v>11158</v>
      </c>
      <c r="E5145" t="s">
        <v>25174</v>
      </c>
      <c r="F5145" t="s">
        <v>25211</v>
      </c>
      <c r="G5145" t="s">
        <v>29520</v>
      </c>
      <c r="H5145" t="s">
        <v>34448</v>
      </c>
      <c r="I5145" t="s">
        <v>34859</v>
      </c>
      <c r="J5145" t="s">
        <v>34864</v>
      </c>
      <c r="K5145" t="s">
        <v>34875</v>
      </c>
      <c r="L5145" t="s">
        <v>34906</v>
      </c>
      <c r="M5145" t="s">
        <v>25164</v>
      </c>
      <c r="N5145" t="s">
        <v>38402</v>
      </c>
      <c r="O5145" t="s">
        <v>38631</v>
      </c>
      <c r="P5145" t="s">
        <v>38686</v>
      </c>
      <c r="Q5145" t="s">
        <v>38843</v>
      </c>
      <c r="R5145" t="s">
        <v>38845</v>
      </c>
      <c r="S5145" t="s">
        <v>38850</v>
      </c>
      <c r="T5145" t="s">
        <v>38402</v>
      </c>
      <c r="U5145" t="s">
        <v>42330</v>
      </c>
      <c r="V5145" t="s">
        <v>42332</v>
      </c>
      <c r="W5145" t="s">
        <v>11</v>
      </c>
    </row>
    <row r="5146" spans="1:23">
      <c r="A5146" t="s">
        <v>22682</v>
      </c>
      <c r="B5146" t="s">
        <v>264</v>
      </c>
      <c r="C5146" t="s">
        <v>4929</v>
      </c>
      <c r="D5146" t="s">
        <v>11159</v>
      </c>
      <c r="E5146" t="s">
        <v>25162</v>
      </c>
      <c r="F5146" t="s">
        <v>25211</v>
      </c>
      <c r="G5146" t="s">
        <v>29520</v>
      </c>
      <c r="H5146" t="s">
        <v>34449</v>
      </c>
      <c r="I5146" t="s">
        <v>34859</v>
      </c>
      <c r="J5146" t="s">
        <v>34864</v>
      </c>
      <c r="K5146" t="s">
        <v>34875</v>
      </c>
      <c r="L5146" t="s">
        <v>34906</v>
      </c>
      <c r="M5146" t="s">
        <v>25164</v>
      </c>
      <c r="N5146" t="s">
        <v>38402</v>
      </c>
      <c r="O5146" t="s">
        <v>38631</v>
      </c>
      <c r="P5146" t="s">
        <v>38664</v>
      </c>
      <c r="Q5146" t="s">
        <v>38843</v>
      </c>
      <c r="R5146" t="s">
        <v>38845</v>
      </c>
      <c r="S5146" t="s">
        <v>38850</v>
      </c>
      <c r="T5146" t="s">
        <v>38402</v>
      </c>
      <c r="U5146" t="s">
        <v>42330</v>
      </c>
      <c r="V5146" t="s">
        <v>42332</v>
      </c>
      <c r="W5146" t="s">
        <v>11</v>
      </c>
    </row>
    <row r="5147" spans="1:23">
      <c r="A5147" t="s">
        <v>22683</v>
      </c>
      <c r="B5147" t="s">
        <v>264</v>
      </c>
      <c r="C5147" t="s">
        <v>4930</v>
      </c>
      <c r="D5147" t="s">
        <v>11160</v>
      </c>
      <c r="E5147" t="s">
        <v>25174</v>
      </c>
      <c r="F5147" t="s">
        <v>25211</v>
      </c>
      <c r="G5147" t="s">
        <v>29527</v>
      </c>
      <c r="H5147" t="s">
        <v>34450</v>
      </c>
      <c r="I5147" t="s">
        <v>34859</v>
      </c>
      <c r="J5147" t="s">
        <v>34864</v>
      </c>
      <c r="K5147" t="s">
        <v>34875</v>
      </c>
      <c r="L5147" t="s">
        <v>34906</v>
      </c>
      <c r="M5147" t="s">
        <v>25164</v>
      </c>
      <c r="N5147" t="s">
        <v>38409</v>
      </c>
      <c r="O5147" t="s">
        <v>38631</v>
      </c>
      <c r="P5147" t="s">
        <v>38644</v>
      </c>
      <c r="Q5147" t="s">
        <v>38843</v>
      </c>
      <c r="R5147" t="s">
        <v>38845</v>
      </c>
      <c r="S5147" t="s">
        <v>38850</v>
      </c>
      <c r="T5147" t="s">
        <v>38409</v>
      </c>
      <c r="U5147" t="s">
        <v>42330</v>
      </c>
      <c r="V5147" t="s">
        <v>42332</v>
      </c>
      <c r="W5147" t="s">
        <v>11</v>
      </c>
    </row>
    <row r="5148" spans="1:23">
      <c r="A5148" t="s">
        <v>22684</v>
      </c>
      <c r="B5148" t="s">
        <v>264</v>
      </c>
      <c r="C5148" t="s">
        <v>4931</v>
      </c>
      <c r="D5148" t="s">
        <v>11161</v>
      </c>
      <c r="E5148" t="s">
        <v>25161</v>
      </c>
      <c r="F5148" t="s">
        <v>25211</v>
      </c>
      <c r="G5148" t="s">
        <v>29528</v>
      </c>
      <c r="H5148" t="s">
        <v>34451</v>
      </c>
      <c r="I5148" t="s">
        <v>34859</v>
      </c>
      <c r="J5148" t="s">
        <v>34864</v>
      </c>
      <c r="K5148" t="s">
        <v>34876</v>
      </c>
      <c r="L5148" t="s">
        <v>34906</v>
      </c>
      <c r="M5148" t="s">
        <v>25165</v>
      </c>
      <c r="N5148" t="s">
        <v>38410</v>
      </c>
      <c r="O5148" t="s">
        <v>38631</v>
      </c>
      <c r="P5148" t="s">
        <v>38689</v>
      </c>
      <c r="Q5148" t="s">
        <v>38843</v>
      </c>
      <c r="R5148" t="s">
        <v>38845</v>
      </c>
      <c r="S5148" t="s">
        <v>38850</v>
      </c>
      <c r="T5148" t="s">
        <v>38410</v>
      </c>
      <c r="U5148" t="s">
        <v>42330</v>
      </c>
      <c r="V5148" t="s">
        <v>42332</v>
      </c>
      <c r="W5148" t="s">
        <v>11</v>
      </c>
    </row>
    <row r="5149" spans="1:23">
      <c r="A5149" t="s">
        <v>22685</v>
      </c>
      <c r="B5149" t="s">
        <v>264</v>
      </c>
      <c r="C5149" t="s">
        <v>4932</v>
      </c>
      <c r="D5149" t="s">
        <v>11162</v>
      </c>
      <c r="E5149" t="s">
        <v>25174</v>
      </c>
      <c r="F5149" t="s">
        <v>25211</v>
      </c>
      <c r="G5149" t="s">
        <v>28782</v>
      </c>
      <c r="H5149" t="s">
        <v>34452</v>
      </c>
      <c r="I5149" t="s">
        <v>34859</v>
      </c>
      <c r="J5149" t="s">
        <v>34864</v>
      </c>
      <c r="K5149" t="s">
        <v>34875</v>
      </c>
      <c r="L5149" t="s">
        <v>34906</v>
      </c>
      <c r="M5149" t="s">
        <v>25164</v>
      </c>
      <c r="N5149" t="s">
        <v>37781</v>
      </c>
      <c r="O5149" t="s">
        <v>38631</v>
      </c>
      <c r="P5149" t="s">
        <v>38683</v>
      </c>
      <c r="Q5149" t="s">
        <v>38843</v>
      </c>
      <c r="R5149" t="s">
        <v>38845</v>
      </c>
      <c r="S5149" t="s">
        <v>38850</v>
      </c>
      <c r="T5149" t="s">
        <v>37781</v>
      </c>
      <c r="U5149" t="s">
        <v>42330</v>
      </c>
      <c r="V5149" t="s">
        <v>42332</v>
      </c>
      <c r="W5149" t="s">
        <v>11</v>
      </c>
    </row>
    <row r="5150" spans="1:23">
      <c r="A5150" t="s">
        <v>22686</v>
      </c>
      <c r="B5150" t="s">
        <v>264</v>
      </c>
      <c r="C5150" t="s">
        <v>4933</v>
      </c>
      <c r="D5150" t="s">
        <v>11163</v>
      </c>
      <c r="E5150" t="s">
        <v>25174</v>
      </c>
      <c r="F5150" t="s">
        <v>25211</v>
      </c>
      <c r="G5150" t="s">
        <v>29520</v>
      </c>
      <c r="H5150" t="s">
        <v>34453</v>
      </c>
      <c r="I5150" t="s">
        <v>34859</v>
      </c>
      <c r="J5150" t="s">
        <v>34864</v>
      </c>
      <c r="K5150" t="s">
        <v>34875</v>
      </c>
      <c r="L5150" t="s">
        <v>34906</v>
      </c>
      <c r="M5150" t="s">
        <v>25164</v>
      </c>
      <c r="N5150" t="s">
        <v>38402</v>
      </c>
      <c r="O5150" t="s">
        <v>38631</v>
      </c>
      <c r="P5150" t="s">
        <v>38670</v>
      </c>
      <c r="Q5150" t="s">
        <v>38843</v>
      </c>
      <c r="R5150" t="s">
        <v>38845</v>
      </c>
      <c r="S5150" t="s">
        <v>38850</v>
      </c>
      <c r="T5150" t="s">
        <v>38402</v>
      </c>
      <c r="U5150" t="s">
        <v>42330</v>
      </c>
      <c r="V5150" t="s">
        <v>42332</v>
      </c>
      <c r="W5150" t="s">
        <v>11</v>
      </c>
    </row>
    <row r="5151" spans="1:23">
      <c r="A5151" t="s">
        <v>22687</v>
      </c>
      <c r="B5151" t="s">
        <v>264</v>
      </c>
      <c r="C5151" t="s">
        <v>4934</v>
      </c>
      <c r="D5151" t="s">
        <v>11164</v>
      </c>
      <c r="E5151" t="s">
        <v>25174</v>
      </c>
      <c r="F5151" t="s">
        <v>25211</v>
      </c>
      <c r="G5151" t="s">
        <v>28782</v>
      </c>
      <c r="H5151" t="s">
        <v>34454</v>
      </c>
      <c r="I5151" t="s">
        <v>34859</v>
      </c>
      <c r="J5151" t="s">
        <v>34864</v>
      </c>
      <c r="K5151" t="s">
        <v>34875</v>
      </c>
      <c r="L5151" t="s">
        <v>34906</v>
      </c>
      <c r="M5151" t="s">
        <v>25164</v>
      </c>
      <c r="N5151" t="s">
        <v>37781</v>
      </c>
      <c r="O5151" t="s">
        <v>38631</v>
      </c>
      <c r="P5151" t="s">
        <v>38671</v>
      </c>
      <c r="Q5151" t="s">
        <v>38843</v>
      </c>
      <c r="R5151" t="s">
        <v>38845</v>
      </c>
      <c r="S5151" t="s">
        <v>38850</v>
      </c>
      <c r="T5151" t="s">
        <v>37781</v>
      </c>
      <c r="U5151" t="s">
        <v>42330</v>
      </c>
      <c r="V5151" t="s">
        <v>42332</v>
      </c>
      <c r="W5151" t="s">
        <v>11</v>
      </c>
    </row>
    <row r="5152" spans="1:23">
      <c r="A5152" t="s">
        <v>22688</v>
      </c>
      <c r="B5152" t="s">
        <v>264</v>
      </c>
      <c r="C5152" t="s">
        <v>4935</v>
      </c>
      <c r="D5152" t="s">
        <v>11165</v>
      </c>
      <c r="E5152" t="s">
        <v>25174</v>
      </c>
      <c r="F5152" t="s">
        <v>25211</v>
      </c>
      <c r="G5152" t="s">
        <v>29526</v>
      </c>
      <c r="H5152" t="s">
        <v>34455</v>
      </c>
      <c r="I5152" t="s">
        <v>34859</v>
      </c>
      <c r="J5152" t="s">
        <v>34864</v>
      </c>
      <c r="K5152" t="s">
        <v>34876</v>
      </c>
      <c r="L5152" t="s">
        <v>34906</v>
      </c>
      <c r="M5152" t="s">
        <v>25165</v>
      </c>
      <c r="N5152" t="s">
        <v>38408</v>
      </c>
      <c r="O5152" t="s">
        <v>38631</v>
      </c>
      <c r="P5152" t="s">
        <v>38645</v>
      </c>
      <c r="Q5152" t="s">
        <v>38843</v>
      </c>
      <c r="R5152" t="s">
        <v>38845</v>
      </c>
      <c r="S5152" t="s">
        <v>38850</v>
      </c>
      <c r="T5152" t="s">
        <v>38408</v>
      </c>
      <c r="U5152" t="s">
        <v>42330</v>
      </c>
      <c r="V5152" t="s">
        <v>42332</v>
      </c>
      <c r="W5152" t="s">
        <v>11</v>
      </c>
    </row>
    <row r="5153" spans="1:23">
      <c r="A5153" t="s">
        <v>22689</v>
      </c>
      <c r="B5153" t="s">
        <v>264</v>
      </c>
      <c r="C5153" t="s">
        <v>4936</v>
      </c>
      <c r="D5153" t="s">
        <v>11166</v>
      </c>
      <c r="E5153" t="s">
        <v>25162</v>
      </c>
      <c r="F5153" t="s">
        <v>25211</v>
      </c>
      <c r="G5153" t="s">
        <v>29518</v>
      </c>
      <c r="H5153" t="s">
        <v>34456</v>
      </c>
      <c r="I5153" t="s">
        <v>34859</v>
      </c>
      <c r="J5153" t="s">
        <v>34864</v>
      </c>
      <c r="K5153" t="s">
        <v>34876</v>
      </c>
      <c r="L5153" t="s">
        <v>34906</v>
      </c>
      <c r="M5153" t="s">
        <v>25165</v>
      </c>
      <c r="N5153" t="s">
        <v>26750</v>
      </c>
      <c r="O5153" t="s">
        <v>38631</v>
      </c>
      <c r="P5153" t="s">
        <v>38673</v>
      </c>
      <c r="Q5153" t="s">
        <v>38843</v>
      </c>
      <c r="R5153" t="s">
        <v>38845</v>
      </c>
      <c r="S5153" t="s">
        <v>38850</v>
      </c>
      <c r="T5153" t="s">
        <v>26750</v>
      </c>
      <c r="U5153" t="s">
        <v>42330</v>
      </c>
      <c r="V5153" t="s">
        <v>42332</v>
      </c>
      <c r="W5153" t="s">
        <v>11</v>
      </c>
    </row>
    <row r="5154" spans="1:23">
      <c r="A5154" t="s">
        <v>22690</v>
      </c>
      <c r="B5154" t="s">
        <v>264</v>
      </c>
      <c r="C5154" t="s">
        <v>4937</v>
      </c>
      <c r="D5154" t="s">
        <v>11167</v>
      </c>
      <c r="E5154" t="s">
        <v>25161</v>
      </c>
      <c r="F5154" t="s">
        <v>25164</v>
      </c>
      <c r="G5154" t="s">
        <v>29521</v>
      </c>
      <c r="H5154" t="s">
        <v>34457</v>
      </c>
      <c r="I5154" t="s">
        <v>34859</v>
      </c>
      <c r="J5154" t="s">
        <v>34864</v>
      </c>
      <c r="K5154" t="s">
        <v>34874</v>
      </c>
      <c r="L5154" t="s">
        <v>34906</v>
      </c>
      <c r="M5154" t="s">
        <v>25158</v>
      </c>
      <c r="N5154" t="s">
        <v>38403</v>
      </c>
      <c r="O5154" t="s">
        <v>38631</v>
      </c>
      <c r="P5154" t="s">
        <v>38688</v>
      </c>
      <c r="Q5154" t="s">
        <v>38843</v>
      </c>
      <c r="R5154" t="s">
        <v>38845</v>
      </c>
      <c r="S5154" t="s">
        <v>38850</v>
      </c>
      <c r="T5154" t="s">
        <v>38403</v>
      </c>
      <c r="U5154" t="s">
        <v>42330</v>
      </c>
      <c r="V5154" t="s">
        <v>17515</v>
      </c>
      <c r="W5154" t="s">
        <v>11</v>
      </c>
    </row>
    <row r="5155" spans="1:23">
      <c r="A5155" t="s">
        <v>22691</v>
      </c>
      <c r="B5155" t="s">
        <v>264</v>
      </c>
      <c r="C5155" t="s">
        <v>4938</v>
      </c>
      <c r="D5155" t="s">
        <v>11168</v>
      </c>
      <c r="E5155" t="s">
        <v>25162</v>
      </c>
      <c r="F5155" t="s">
        <v>25164</v>
      </c>
      <c r="G5155" t="s">
        <v>29517</v>
      </c>
      <c r="H5155" t="s">
        <v>34458</v>
      </c>
      <c r="I5155" t="s">
        <v>34859</v>
      </c>
      <c r="J5155" t="s">
        <v>34864</v>
      </c>
      <c r="K5155" t="s">
        <v>34874</v>
      </c>
      <c r="L5155" t="s">
        <v>34906</v>
      </c>
      <c r="M5155" t="s">
        <v>25158</v>
      </c>
      <c r="N5155" t="s">
        <v>38400</v>
      </c>
      <c r="O5155" t="s">
        <v>38631</v>
      </c>
      <c r="P5155" t="s">
        <v>38679</v>
      </c>
      <c r="Q5155" t="s">
        <v>38843</v>
      </c>
      <c r="R5155" t="s">
        <v>38845</v>
      </c>
      <c r="S5155" t="s">
        <v>38850</v>
      </c>
      <c r="T5155" t="s">
        <v>38400</v>
      </c>
      <c r="U5155" t="s">
        <v>42330</v>
      </c>
      <c r="V5155" t="s">
        <v>17515</v>
      </c>
      <c r="W5155" t="s">
        <v>11</v>
      </c>
    </row>
    <row r="5156" spans="1:23">
      <c r="A5156" t="s">
        <v>22692</v>
      </c>
      <c r="B5156" t="s">
        <v>265</v>
      </c>
      <c r="C5156" t="s">
        <v>4939</v>
      </c>
      <c r="D5156" t="s">
        <v>11169</v>
      </c>
      <c r="E5156" t="s">
        <v>25210</v>
      </c>
      <c r="F5156" t="s">
        <v>25226</v>
      </c>
      <c r="G5156" t="s">
        <v>29529</v>
      </c>
      <c r="H5156" t="s">
        <v>34459</v>
      </c>
      <c r="I5156" t="s">
        <v>34860</v>
      </c>
      <c r="J5156" t="s">
        <v>34863</v>
      </c>
      <c r="K5156" t="s">
        <v>25211</v>
      </c>
      <c r="L5156" t="s">
        <v>34906</v>
      </c>
      <c r="M5156" t="s">
        <v>25211</v>
      </c>
      <c r="N5156" t="s">
        <v>38411</v>
      </c>
      <c r="O5156" t="s">
        <v>38631</v>
      </c>
      <c r="P5156" t="s">
        <v>38782</v>
      </c>
      <c r="Q5156" t="s">
        <v>38843</v>
      </c>
      <c r="R5156" t="s">
        <v>38848</v>
      </c>
      <c r="S5156" t="s">
        <v>38850</v>
      </c>
      <c r="T5156" t="s">
        <v>38411</v>
      </c>
      <c r="U5156" t="s">
        <v>42330</v>
      </c>
      <c r="V5156" t="s">
        <v>17515</v>
      </c>
      <c r="W5156" t="s">
        <v>14</v>
      </c>
    </row>
    <row r="5157" spans="1:23">
      <c r="A5157" t="s">
        <v>22693</v>
      </c>
      <c r="B5157" t="s">
        <v>266</v>
      </c>
      <c r="C5157" t="s">
        <v>4940</v>
      </c>
      <c r="D5157" t="s">
        <v>11170</v>
      </c>
      <c r="E5157" t="s">
        <v>25159</v>
      </c>
      <c r="F5157" t="s">
        <v>25158</v>
      </c>
      <c r="G5157" t="s">
        <v>29530</v>
      </c>
      <c r="H5157" t="s">
        <v>34460</v>
      </c>
      <c r="I5157" t="s">
        <v>34859</v>
      </c>
      <c r="J5157" t="s">
        <v>34865</v>
      </c>
      <c r="K5157" t="s">
        <v>25211</v>
      </c>
      <c r="L5157" t="s">
        <v>34906</v>
      </c>
      <c r="M5157" t="s">
        <v>25159</v>
      </c>
      <c r="N5157" t="s">
        <v>29530</v>
      </c>
      <c r="O5157" t="s">
        <v>38631</v>
      </c>
      <c r="P5157" t="s">
        <v>38646</v>
      </c>
      <c r="Q5157" t="s">
        <v>38843</v>
      </c>
      <c r="R5157" t="s">
        <v>38845</v>
      </c>
      <c r="S5157" t="s">
        <v>38850</v>
      </c>
      <c r="T5157" t="s">
        <v>29530</v>
      </c>
      <c r="U5157" t="s">
        <v>42330</v>
      </c>
      <c r="V5157" t="s">
        <v>17515</v>
      </c>
      <c r="W5157" t="s">
        <v>11</v>
      </c>
    </row>
    <row r="5158" spans="1:23">
      <c r="A5158" t="s">
        <v>22694</v>
      </c>
      <c r="B5158" t="s">
        <v>266</v>
      </c>
      <c r="C5158" t="s">
        <v>4941</v>
      </c>
      <c r="D5158" t="s">
        <v>11171</v>
      </c>
      <c r="E5158" t="s">
        <v>25159</v>
      </c>
      <c r="F5158" t="s">
        <v>25158</v>
      </c>
      <c r="G5158" t="s">
        <v>29531</v>
      </c>
      <c r="H5158" t="s">
        <v>34461</v>
      </c>
      <c r="I5158" t="s">
        <v>34859</v>
      </c>
      <c r="J5158" t="s">
        <v>34865</v>
      </c>
      <c r="K5158" t="s">
        <v>25211</v>
      </c>
      <c r="L5158" t="s">
        <v>34906</v>
      </c>
      <c r="M5158" t="s">
        <v>25159</v>
      </c>
      <c r="N5158" t="s">
        <v>29531</v>
      </c>
      <c r="O5158" t="s">
        <v>38631</v>
      </c>
      <c r="P5158" t="s">
        <v>38676</v>
      </c>
      <c r="Q5158" t="s">
        <v>38843</v>
      </c>
      <c r="R5158" t="s">
        <v>38845</v>
      </c>
      <c r="S5158" t="s">
        <v>38850</v>
      </c>
      <c r="T5158" t="s">
        <v>29531</v>
      </c>
      <c r="U5158" t="s">
        <v>42330</v>
      </c>
      <c r="V5158" t="s">
        <v>17515</v>
      </c>
      <c r="W5158" t="s">
        <v>11</v>
      </c>
    </row>
    <row r="5159" spans="1:23">
      <c r="A5159" t="s">
        <v>22695</v>
      </c>
      <c r="B5159" t="s">
        <v>266</v>
      </c>
      <c r="C5159" t="s">
        <v>24089</v>
      </c>
      <c r="D5159" t="s">
        <v>25073</v>
      </c>
      <c r="E5159" t="s">
        <v>25164</v>
      </c>
      <c r="F5159" t="s">
        <v>25165</v>
      </c>
      <c r="G5159" t="s">
        <v>29532</v>
      </c>
      <c r="H5159" t="s">
        <v>34462</v>
      </c>
      <c r="I5159" t="s">
        <v>34859</v>
      </c>
      <c r="J5159" t="s">
        <v>34865</v>
      </c>
      <c r="K5159" t="s">
        <v>34878</v>
      </c>
      <c r="L5159" t="s">
        <v>34906</v>
      </c>
      <c r="M5159" t="s">
        <v>25164</v>
      </c>
      <c r="N5159" t="s">
        <v>29532</v>
      </c>
      <c r="O5159" t="s">
        <v>38631</v>
      </c>
      <c r="P5159" t="s">
        <v>38676</v>
      </c>
      <c r="Q5159" t="s">
        <v>38843</v>
      </c>
      <c r="R5159" t="s">
        <v>38845</v>
      </c>
      <c r="S5159" t="s">
        <v>38850</v>
      </c>
      <c r="T5159" t="s">
        <v>29532</v>
      </c>
      <c r="U5159" t="s">
        <v>42330</v>
      </c>
      <c r="V5159" t="s">
        <v>42332</v>
      </c>
      <c r="W5159" t="s">
        <v>11</v>
      </c>
    </row>
    <row r="5160" spans="1:23">
      <c r="A5160" t="s">
        <v>22696</v>
      </c>
      <c r="B5160" t="s">
        <v>267</v>
      </c>
      <c r="C5160" t="s">
        <v>4942</v>
      </c>
      <c r="D5160" t="s">
        <v>11172</v>
      </c>
      <c r="E5160" t="s">
        <v>25158</v>
      </c>
      <c r="F5160" t="s">
        <v>25158</v>
      </c>
      <c r="G5160" t="s">
        <v>29533</v>
      </c>
      <c r="H5160" t="s">
        <v>34463</v>
      </c>
      <c r="I5160" t="s">
        <v>34860</v>
      </c>
      <c r="J5160" t="s">
        <v>34863</v>
      </c>
      <c r="K5160" t="s">
        <v>25158</v>
      </c>
      <c r="L5160" t="s">
        <v>34906</v>
      </c>
      <c r="M5160" t="s">
        <v>25158</v>
      </c>
      <c r="N5160" t="s">
        <v>38412</v>
      </c>
      <c r="O5160" t="s">
        <v>38632</v>
      </c>
      <c r="P5160" t="s">
        <v>38677</v>
      </c>
      <c r="Q5160" t="s">
        <v>38843</v>
      </c>
      <c r="R5160" t="s">
        <v>38848</v>
      </c>
      <c r="S5160" t="s">
        <v>38851</v>
      </c>
      <c r="T5160" t="s">
        <v>38412</v>
      </c>
      <c r="U5160" t="s">
        <v>42331</v>
      </c>
      <c r="V5160" t="s">
        <v>17515</v>
      </c>
      <c r="W5160" t="s">
        <v>14</v>
      </c>
    </row>
    <row r="5161" spans="1:23">
      <c r="A5161" t="s">
        <v>22697</v>
      </c>
      <c r="B5161" t="s">
        <v>268</v>
      </c>
      <c r="C5161" t="s">
        <v>4943</v>
      </c>
      <c r="D5161" t="s">
        <v>11173</v>
      </c>
      <c r="E5161" t="s">
        <v>25166</v>
      </c>
      <c r="F5161" t="s">
        <v>25211</v>
      </c>
      <c r="G5161" t="s">
        <v>29534</v>
      </c>
      <c r="H5161" t="s">
        <v>34464</v>
      </c>
      <c r="I5161" t="s">
        <v>34860</v>
      </c>
      <c r="J5161" t="s">
        <v>34863</v>
      </c>
      <c r="K5161" t="s">
        <v>25164</v>
      </c>
      <c r="L5161" t="s">
        <v>34906</v>
      </c>
      <c r="M5161" t="s">
        <v>25164</v>
      </c>
      <c r="N5161" t="s">
        <v>29534</v>
      </c>
      <c r="O5161" t="s">
        <v>38631</v>
      </c>
      <c r="P5161" t="s">
        <v>38782</v>
      </c>
      <c r="Q5161" t="s">
        <v>38843</v>
      </c>
      <c r="R5161" t="s">
        <v>38848</v>
      </c>
      <c r="S5161" t="s">
        <v>38850</v>
      </c>
      <c r="T5161" t="s">
        <v>29534</v>
      </c>
      <c r="U5161" t="s">
        <v>42330</v>
      </c>
      <c r="V5161" t="s">
        <v>17515</v>
      </c>
      <c r="W5161" t="s">
        <v>14</v>
      </c>
    </row>
    <row r="5162" spans="1:23">
      <c r="A5162" t="s">
        <v>22698</v>
      </c>
      <c r="B5162" t="s">
        <v>269</v>
      </c>
      <c r="C5162" t="s">
        <v>4944</v>
      </c>
      <c r="D5162" t="s">
        <v>11174</v>
      </c>
      <c r="E5162" t="s">
        <v>25165</v>
      </c>
      <c r="F5162" t="s">
        <v>25211</v>
      </c>
      <c r="G5162" t="s">
        <v>29535</v>
      </c>
      <c r="H5162" t="s">
        <v>34465</v>
      </c>
      <c r="I5162" t="s">
        <v>34859</v>
      </c>
      <c r="J5162" t="s">
        <v>34864</v>
      </c>
      <c r="K5162" t="s">
        <v>34876</v>
      </c>
      <c r="L5162" t="s">
        <v>34906</v>
      </c>
      <c r="M5162" t="s">
        <v>25165</v>
      </c>
      <c r="N5162" t="s">
        <v>38413</v>
      </c>
      <c r="O5162" t="s">
        <v>38633</v>
      </c>
      <c r="P5162" t="s">
        <v>38778</v>
      </c>
      <c r="Q5162" t="s">
        <v>38843</v>
      </c>
      <c r="R5162" t="s">
        <v>38845</v>
      </c>
      <c r="S5162" t="s">
        <v>38850</v>
      </c>
      <c r="T5162" t="s">
        <v>42194</v>
      </c>
      <c r="U5162" t="s">
        <v>42330</v>
      </c>
      <c r="V5162" t="s">
        <v>42332</v>
      </c>
      <c r="W5162" t="s">
        <v>11</v>
      </c>
    </row>
    <row r="5163" spans="1:23">
      <c r="A5163" t="s">
        <v>22699</v>
      </c>
      <c r="B5163" t="s">
        <v>269</v>
      </c>
      <c r="C5163" t="s">
        <v>4945</v>
      </c>
      <c r="D5163" t="s">
        <v>11175</v>
      </c>
      <c r="E5163" t="s">
        <v>25165</v>
      </c>
      <c r="F5163" t="s">
        <v>25211</v>
      </c>
      <c r="G5163" t="s">
        <v>29536</v>
      </c>
      <c r="H5163" t="s">
        <v>34466</v>
      </c>
      <c r="I5163" t="s">
        <v>34859</v>
      </c>
      <c r="J5163" t="s">
        <v>34864</v>
      </c>
      <c r="K5163" t="s">
        <v>34876</v>
      </c>
      <c r="L5163" t="s">
        <v>34906</v>
      </c>
      <c r="M5163" t="s">
        <v>25165</v>
      </c>
      <c r="N5163" t="s">
        <v>38414</v>
      </c>
      <c r="O5163" t="s">
        <v>38633</v>
      </c>
      <c r="P5163" t="s">
        <v>38822</v>
      </c>
      <c r="Q5163" t="s">
        <v>38843</v>
      </c>
      <c r="R5163" t="s">
        <v>38845</v>
      </c>
      <c r="S5163" t="s">
        <v>38850</v>
      </c>
      <c r="T5163" t="s">
        <v>42195</v>
      </c>
      <c r="U5163" t="s">
        <v>42330</v>
      </c>
      <c r="V5163" t="s">
        <v>42332</v>
      </c>
      <c r="W5163" t="s">
        <v>11</v>
      </c>
    </row>
    <row r="5164" spans="1:23">
      <c r="A5164" t="s">
        <v>22700</v>
      </c>
      <c r="B5164" t="s">
        <v>269</v>
      </c>
      <c r="C5164" t="s">
        <v>4946</v>
      </c>
      <c r="D5164" t="s">
        <v>11176</v>
      </c>
      <c r="E5164" t="s">
        <v>25165</v>
      </c>
      <c r="F5164" t="s">
        <v>25211</v>
      </c>
      <c r="G5164" t="s">
        <v>29537</v>
      </c>
      <c r="H5164" t="s">
        <v>34467</v>
      </c>
      <c r="I5164" t="s">
        <v>34859</v>
      </c>
      <c r="J5164" t="s">
        <v>34864</v>
      </c>
      <c r="K5164" t="s">
        <v>34876</v>
      </c>
      <c r="L5164" t="s">
        <v>34906</v>
      </c>
      <c r="M5164" t="s">
        <v>25165</v>
      </c>
      <c r="N5164" t="s">
        <v>38415</v>
      </c>
      <c r="O5164" t="s">
        <v>38633</v>
      </c>
      <c r="P5164" t="s">
        <v>38794</v>
      </c>
      <c r="Q5164" t="s">
        <v>38843</v>
      </c>
      <c r="R5164" t="s">
        <v>38845</v>
      </c>
      <c r="S5164" t="s">
        <v>38850</v>
      </c>
      <c r="T5164" t="s">
        <v>42196</v>
      </c>
      <c r="U5164" t="s">
        <v>42330</v>
      </c>
      <c r="V5164" t="s">
        <v>42332</v>
      </c>
      <c r="W5164" t="s">
        <v>11</v>
      </c>
    </row>
    <row r="5165" spans="1:23">
      <c r="A5165" t="s">
        <v>22701</v>
      </c>
      <c r="B5165" t="s">
        <v>269</v>
      </c>
      <c r="C5165" t="s">
        <v>4947</v>
      </c>
      <c r="D5165" t="s">
        <v>11177</v>
      </c>
      <c r="E5165" t="s">
        <v>25165</v>
      </c>
      <c r="F5165" t="s">
        <v>25211</v>
      </c>
      <c r="G5165" t="s">
        <v>29538</v>
      </c>
      <c r="H5165" t="s">
        <v>34468</v>
      </c>
      <c r="I5165" t="s">
        <v>34859</v>
      </c>
      <c r="J5165" t="s">
        <v>34864</v>
      </c>
      <c r="K5165" t="s">
        <v>34876</v>
      </c>
      <c r="L5165" t="s">
        <v>34906</v>
      </c>
      <c r="M5165" t="s">
        <v>25165</v>
      </c>
      <c r="N5165" t="s">
        <v>38416</v>
      </c>
      <c r="O5165" t="s">
        <v>38633</v>
      </c>
      <c r="P5165" t="s">
        <v>38775</v>
      </c>
      <c r="Q5165" t="s">
        <v>38843</v>
      </c>
      <c r="R5165" t="s">
        <v>38845</v>
      </c>
      <c r="S5165" t="s">
        <v>38850</v>
      </c>
      <c r="T5165" t="s">
        <v>42197</v>
      </c>
      <c r="U5165" t="s">
        <v>42330</v>
      </c>
      <c r="V5165" t="s">
        <v>42332</v>
      </c>
      <c r="W5165" t="s">
        <v>11</v>
      </c>
    </row>
    <row r="5166" spans="1:23">
      <c r="A5166" t="s">
        <v>22702</v>
      </c>
      <c r="B5166" t="s">
        <v>270</v>
      </c>
      <c r="C5166" t="s">
        <v>4948</v>
      </c>
      <c r="D5166" t="s">
        <v>11178</v>
      </c>
      <c r="E5166" t="s">
        <v>25181</v>
      </c>
      <c r="F5166" t="s">
        <v>25158</v>
      </c>
      <c r="G5166" t="s">
        <v>29539</v>
      </c>
      <c r="H5166" t="s">
        <v>34469</v>
      </c>
      <c r="I5166" t="s">
        <v>34859</v>
      </c>
      <c r="J5166" t="s">
        <v>34865</v>
      </c>
      <c r="K5166" t="s">
        <v>25226</v>
      </c>
      <c r="L5166" t="s">
        <v>34906</v>
      </c>
      <c r="M5166" t="s">
        <v>25157</v>
      </c>
      <c r="N5166" t="s">
        <v>38417</v>
      </c>
      <c r="O5166" t="s">
        <v>38631</v>
      </c>
      <c r="P5166" t="s">
        <v>38646</v>
      </c>
      <c r="Q5166" t="s">
        <v>38843</v>
      </c>
      <c r="R5166" t="s">
        <v>38845</v>
      </c>
      <c r="S5166" t="s">
        <v>38850</v>
      </c>
      <c r="T5166" t="s">
        <v>38417</v>
      </c>
      <c r="U5166" t="s">
        <v>42330</v>
      </c>
      <c r="V5166" t="s">
        <v>17515</v>
      </c>
      <c r="W5166" t="s">
        <v>11</v>
      </c>
    </row>
    <row r="5167" spans="1:23">
      <c r="A5167" t="s">
        <v>22703</v>
      </c>
      <c r="B5167" t="s">
        <v>270</v>
      </c>
      <c r="C5167" t="s">
        <v>4949</v>
      </c>
      <c r="D5167" t="s">
        <v>11179</v>
      </c>
      <c r="E5167" t="s">
        <v>25157</v>
      </c>
      <c r="F5167" t="s">
        <v>25158</v>
      </c>
      <c r="G5167" t="s">
        <v>29540</v>
      </c>
      <c r="H5167" t="s">
        <v>34470</v>
      </c>
      <c r="I5167" t="s">
        <v>34859</v>
      </c>
      <c r="J5167" t="s">
        <v>34865</v>
      </c>
      <c r="K5167" t="s">
        <v>25226</v>
      </c>
      <c r="L5167" t="s">
        <v>34906</v>
      </c>
      <c r="M5167" t="s">
        <v>25157</v>
      </c>
      <c r="N5167" t="s">
        <v>38418</v>
      </c>
      <c r="O5167" t="s">
        <v>38631</v>
      </c>
      <c r="P5167" t="s">
        <v>38642</v>
      </c>
      <c r="Q5167" t="s">
        <v>38843</v>
      </c>
      <c r="R5167" t="s">
        <v>38845</v>
      </c>
      <c r="S5167" t="s">
        <v>38850</v>
      </c>
      <c r="T5167" t="s">
        <v>38418</v>
      </c>
      <c r="U5167" t="s">
        <v>42330</v>
      </c>
      <c r="V5167" t="s">
        <v>17515</v>
      </c>
      <c r="W5167" t="s">
        <v>11</v>
      </c>
    </row>
    <row r="5168" spans="1:23">
      <c r="A5168" t="s">
        <v>22704</v>
      </c>
      <c r="B5168" t="s">
        <v>270</v>
      </c>
      <c r="C5168" t="s">
        <v>4950</v>
      </c>
      <c r="D5168" t="s">
        <v>11180</v>
      </c>
      <c r="E5168" t="s">
        <v>25160</v>
      </c>
      <c r="F5168" t="s">
        <v>25158</v>
      </c>
      <c r="G5168" t="s">
        <v>29541</v>
      </c>
      <c r="H5168" t="s">
        <v>34471</v>
      </c>
      <c r="I5168" t="s">
        <v>34859</v>
      </c>
      <c r="J5168" t="s">
        <v>34865</v>
      </c>
      <c r="K5168" t="s">
        <v>25226</v>
      </c>
      <c r="L5168" t="s">
        <v>34906</v>
      </c>
      <c r="M5168" t="s">
        <v>25157</v>
      </c>
      <c r="N5168" t="s">
        <v>38419</v>
      </c>
      <c r="O5168" t="s">
        <v>38631</v>
      </c>
      <c r="P5168" t="s">
        <v>38733</v>
      </c>
      <c r="Q5168" t="s">
        <v>38843</v>
      </c>
      <c r="R5168" t="s">
        <v>38845</v>
      </c>
      <c r="S5168" t="s">
        <v>38850</v>
      </c>
      <c r="T5168" t="s">
        <v>38419</v>
      </c>
      <c r="U5168" t="s">
        <v>42330</v>
      </c>
      <c r="V5168" t="s">
        <v>17515</v>
      </c>
      <c r="W5168" t="s">
        <v>11</v>
      </c>
    </row>
    <row r="5169" spans="1:23">
      <c r="A5169" t="s">
        <v>22705</v>
      </c>
      <c r="B5169" t="s">
        <v>270</v>
      </c>
      <c r="C5169" t="s">
        <v>4951</v>
      </c>
      <c r="D5169" t="s">
        <v>11181</v>
      </c>
      <c r="E5169" t="s">
        <v>25157</v>
      </c>
      <c r="F5169" t="s">
        <v>25158</v>
      </c>
      <c r="G5169" t="s">
        <v>29542</v>
      </c>
      <c r="H5169" t="s">
        <v>34472</v>
      </c>
      <c r="I5169" t="s">
        <v>34859</v>
      </c>
      <c r="J5169" t="s">
        <v>34865</v>
      </c>
      <c r="K5169" t="s">
        <v>25226</v>
      </c>
      <c r="L5169" t="s">
        <v>34906</v>
      </c>
      <c r="M5169" t="s">
        <v>25157</v>
      </c>
      <c r="N5169" t="s">
        <v>38420</v>
      </c>
      <c r="O5169" t="s">
        <v>38631</v>
      </c>
      <c r="P5169" t="s">
        <v>38676</v>
      </c>
      <c r="Q5169" t="s">
        <v>38843</v>
      </c>
      <c r="R5169" t="s">
        <v>38845</v>
      </c>
      <c r="S5169" t="s">
        <v>38850</v>
      </c>
      <c r="T5169" t="s">
        <v>38420</v>
      </c>
      <c r="U5169" t="s">
        <v>42330</v>
      </c>
      <c r="V5169" t="s">
        <v>17515</v>
      </c>
      <c r="W5169" t="s">
        <v>11</v>
      </c>
    </row>
    <row r="5170" spans="1:23">
      <c r="A5170" t="s">
        <v>22706</v>
      </c>
      <c r="B5170" t="s">
        <v>271</v>
      </c>
      <c r="C5170" t="s">
        <v>4952</v>
      </c>
      <c r="D5170" t="s">
        <v>11182</v>
      </c>
      <c r="E5170" t="s">
        <v>25159</v>
      </c>
      <c r="F5170" t="s">
        <v>25158</v>
      </c>
      <c r="G5170" t="s">
        <v>29543</v>
      </c>
      <c r="H5170" t="s">
        <v>34473</v>
      </c>
      <c r="I5170" t="s">
        <v>34859</v>
      </c>
      <c r="J5170" t="s">
        <v>34865</v>
      </c>
      <c r="K5170" t="s">
        <v>25211</v>
      </c>
      <c r="L5170" t="s">
        <v>34906</v>
      </c>
      <c r="M5170" t="s">
        <v>25159</v>
      </c>
      <c r="N5170" t="s">
        <v>38421</v>
      </c>
      <c r="O5170" t="s">
        <v>38631</v>
      </c>
      <c r="P5170" t="s">
        <v>38646</v>
      </c>
      <c r="Q5170" t="s">
        <v>38843</v>
      </c>
      <c r="R5170" t="s">
        <v>38845</v>
      </c>
      <c r="S5170" t="s">
        <v>38850</v>
      </c>
      <c r="T5170" t="s">
        <v>42198</v>
      </c>
      <c r="U5170" t="s">
        <v>42330</v>
      </c>
      <c r="V5170" t="s">
        <v>17515</v>
      </c>
      <c r="W5170" t="s">
        <v>11</v>
      </c>
    </row>
    <row r="5171" spans="1:23">
      <c r="A5171" t="s">
        <v>22707</v>
      </c>
      <c r="B5171" t="s">
        <v>272</v>
      </c>
      <c r="C5171" t="s">
        <v>4953</v>
      </c>
      <c r="D5171" t="s">
        <v>11183</v>
      </c>
      <c r="E5171" t="s">
        <v>25158</v>
      </c>
      <c r="F5171" t="s">
        <v>25158</v>
      </c>
      <c r="G5171" t="s">
        <v>29544</v>
      </c>
      <c r="H5171" t="s">
        <v>34474</v>
      </c>
      <c r="I5171" t="s">
        <v>34860</v>
      </c>
      <c r="J5171" t="s">
        <v>34863</v>
      </c>
      <c r="K5171" t="s">
        <v>25158</v>
      </c>
      <c r="L5171" t="s">
        <v>34906</v>
      </c>
      <c r="M5171" t="s">
        <v>25158</v>
      </c>
      <c r="N5171" t="s">
        <v>29544</v>
      </c>
      <c r="O5171" t="s">
        <v>38632</v>
      </c>
      <c r="P5171" t="s">
        <v>38677</v>
      </c>
      <c r="Q5171" t="s">
        <v>38843</v>
      </c>
      <c r="R5171" t="s">
        <v>38848</v>
      </c>
      <c r="S5171" t="s">
        <v>38851</v>
      </c>
      <c r="T5171" t="s">
        <v>29544</v>
      </c>
      <c r="U5171" t="s">
        <v>42331</v>
      </c>
      <c r="V5171" t="s">
        <v>17515</v>
      </c>
      <c r="W5171" t="s">
        <v>14</v>
      </c>
    </row>
    <row r="5172" spans="1:23">
      <c r="A5172" t="s">
        <v>22708</v>
      </c>
      <c r="B5172" t="s">
        <v>272</v>
      </c>
      <c r="C5172" t="s">
        <v>4954</v>
      </c>
      <c r="D5172" t="s">
        <v>11183</v>
      </c>
      <c r="E5172" t="s">
        <v>25158</v>
      </c>
      <c r="F5172" t="s">
        <v>25158</v>
      </c>
      <c r="G5172" t="s">
        <v>29545</v>
      </c>
      <c r="H5172" t="s">
        <v>34475</v>
      </c>
      <c r="I5172" t="s">
        <v>34860</v>
      </c>
      <c r="J5172" t="s">
        <v>34863</v>
      </c>
      <c r="K5172" t="s">
        <v>25158</v>
      </c>
      <c r="L5172" t="s">
        <v>34906</v>
      </c>
      <c r="M5172" t="s">
        <v>25158</v>
      </c>
      <c r="N5172" t="s">
        <v>29545</v>
      </c>
      <c r="O5172" t="s">
        <v>38636</v>
      </c>
      <c r="P5172" t="s">
        <v>38841</v>
      </c>
      <c r="Q5172" t="s">
        <v>38843</v>
      </c>
      <c r="R5172" t="s">
        <v>38848</v>
      </c>
      <c r="S5172" t="s">
        <v>38851</v>
      </c>
      <c r="T5172" t="s">
        <v>29545</v>
      </c>
      <c r="U5172" t="s">
        <v>42331</v>
      </c>
      <c r="V5172" t="s">
        <v>17515</v>
      </c>
      <c r="W5172" t="s">
        <v>14</v>
      </c>
    </row>
    <row r="5173" spans="1:23">
      <c r="A5173" t="s">
        <v>22709</v>
      </c>
      <c r="B5173" t="s">
        <v>23114</v>
      </c>
      <c r="C5173" t="s">
        <v>24090</v>
      </c>
      <c r="D5173" t="s">
        <v>25074</v>
      </c>
      <c r="E5173" t="s">
        <v>25174</v>
      </c>
      <c r="F5173" t="s">
        <v>25158</v>
      </c>
      <c r="G5173" t="s">
        <v>29546</v>
      </c>
      <c r="H5173" t="s">
        <v>34476</v>
      </c>
      <c r="I5173" t="s">
        <v>34859</v>
      </c>
      <c r="J5173" t="s">
        <v>34867</v>
      </c>
      <c r="K5173" t="s">
        <v>34895</v>
      </c>
      <c r="L5173" t="s">
        <v>34906</v>
      </c>
      <c r="M5173" t="s">
        <v>25160</v>
      </c>
      <c r="N5173" t="s">
        <v>38422</v>
      </c>
      <c r="O5173" t="s">
        <v>38633</v>
      </c>
      <c r="P5173" t="s">
        <v>38784</v>
      </c>
      <c r="Q5173" t="s">
        <v>38843</v>
      </c>
      <c r="R5173" t="s">
        <v>38845</v>
      </c>
      <c r="S5173" t="s">
        <v>38850</v>
      </c>
      <c r="T5173" t="s">
        <v>42199</v>
      </c>
      <c r="U5173" t="s">
        <v>42330</v>
      </c>
      <c r="V5173" t="s">
        <v>42332</v>
      </c>
      <c r="W5173" t="s">
        <v>11</v>
      </c>
    </row>
    <row r="5174" spans="1:23">
      <c r="A5174" t="s">
        <v>22710</v>
      </c>
      <c r="B5174" t="s">
        <v>23114</v>
      </c>
      <c r="C5174" t="s">
        <v>24091</v>
      </c>
      <c r="D5174" t="s">
        <v>25075</v>
      </c>
      <c r="E5174" t="s">
        <v>25174</v>
      </c>
      <c r="F5174" t="s">
        <v>25158</v>
      </c>
      <c r="G5174" t="s">
        <v>29547</v>
      </c>
      <c r="H5174" t="s">
        <v>34477</v>
      </c>
      <c r="I5174" t="s">
        <v>34859</v>
      </c>
      <c r="J5174" t="s">
        <v>34867</v>
      </c>
      <c r="K5174" t="s">
        <v>34879</v>
      </c>
      <c r="L5174" t="s">
        <v>34906</v>
      </c>
      <c r="M5174" t="s">
        <v>25174</v>
      </c>
      <c r="N5174" t="s">
        <v>38423</v>
      </c>
      <c r="O5174" t="s">
        <v>38633</v>
      </c>
      <c r="P5174" t="s">
        <v>38784</v>
      </c>
      <c r="Q5174" t="s">
        <v>38843</v>
      </c>
      <c r="R5174" t="s">
        <v>38845</v>
      </c>
      <c r="S5174" t="s">
        <v>38850</v>
      </c>
      <c r="T5174" t="s">
        <v>42200</v>
      </c>
      <c r="U5174" t="s">
        <v>42330</v>
      </c>
      <c r="V5174" t="s">
        <v>42332</v>
      </c>
      <c r="W5174" t="s">
        <v>11</v>
      </c>
    </row>
    <row r="5175" spans="1:23">
      <c r="A5175" t="s">
        <v>22711</v>
      </c>
      <c r="B5175" t="s">
        <v>273</v>
      </c>
      <c r="C5175" t="s">
        <v>4955</v>
      </c>
      <c r="D5175" t="s">
        <v>11184</v>
      </c>
      <c r="E5175" t="s">
        <v>25205</v>
      </c>
      <c r="F5175" t="s">
        <v>25211</v>
      </c>
      <c r="G5175" t="s">
        <v>29548</v>
      </c>
      <c r="H5175" t="s">
        <v>34478</v>
      </c>
      <c r="I5175" t="s">
        <v>34859</v>
      </c>
      <c r="J5175" t="s">
        <v>34865</v>
      </c>
      <c r="K5175" t="s">
        <v>25157</v>
      </c>
      <c r="L5175" t="s">
        <v>34906</v>
      </c>
      <c r="M5175" t="s">
        <v>25205</v>
      </c>
      <c r="N5175" t="s">
        <v>29548</v>
      </c>
      <c r="O5175" t="s">
        <v>38633</v>
      </c>
      <c r="P5175" t="s">
        <v>38668</v>
      </c>
      <c r="Q5175" t="s">
        <v>38843</v>
      </c>
      <c r="R5175" t="s">
        <v>38845</v>
      </c>
      <c r="S5175" t="s">
        <v>38850</v>
      </c>
      <c r="T5175" t="s">
        <v>29548</v>
      </c>
      <c r="U5175" t="s">
        <v>42330</v>
      </c>
      <c r="V5175" t="s">
        <v>17515</v>
      </c>
      <c r="W5175" t="s">
        <v>11</v>
      </c>
    </row>
    <row r="5176" spans="1:23">
      <c r="A5176" t="s">
        <v>22712</v>
      </c>
      <c r="B5176" t="s">
        <v>273</v>
      </c>
      <c r="C5176" t="s">
        <v>4956</v>
      </c>
      <c r="D5176" t="s">
        <v>11185</v>
      </c>
      <c r="E5176" t="s">
        <v>25170</v>
      </c>
      <c r="F5176" t="s">
        <v>25211</v>
      </c>
      <c r="G5176" t="s">
        <v>29549</v>
      </c>
      <c r="H5176" t="s">
        <v>34479</v>
      </c>
      <c r="I5176" t="s">
        <v>34859</v>
      </c>
      <c r="J5176" t="s">
        <v>34865</v>
      </c>
      <c r="K5176" t="s">
        <v>25174</v>
      </c>
      <c r="L5176" t="s">
        <v>34906</v>
      </c>
      <c r="M5176" t="s">
        <v>25170</v>
      </c>
      <c r="N5176" t="s">
        <v>29549</v>
      </c>
      <c r="O5176" t="s">
        <v>38633</v>
      </c>
      <c r="P5176" t="s">
        <v>38668</v>
      </c>
      <c r="Q5176" t="s">
        <v>38843</v>
      </c>
      <c r="R5176" t="s">
        <v>38845</v>
      </c>
      <c r="S5176" t="s">
        <v>38850</v>
      </c>
      <c r="T5176" t="s">
        <v>29549</v>
      </c>
      <c r="U5176" t="s">
        <v>42330</v>
      </c>
      <c r="V5176" t="s">
        <v>17515</v>
      </c>
      <c r="W5176" t="s">
        <v>11</v>
      </c>
    </row>
    <row r="5177" spans="1:23">
      <c r="A5177" t="s">
        <v>22713</v>
      </c>
      <c r="B5177" t="s">
        <v>273</v>
      </c>
      <c r="C5177" t="s">
        <v>4957</v>
      </c>
      <c r="D5177" t="s">
        <v>11186</v>
      </c>
      <c r="E5177" t="s">
        <v>25179</v>
      </c>
      <c r="F5177" t="s">
        <v>25211</v>
      </c>
      <c r="G5177" t="s">
        <v>29550</v>
      </c>
      <c r="H5177" t="s">
        <v>34480</v>
      </c>
      <c r="I5177" t="s">
        <v>34859</v>
      </c>
      <c r="J5177" t="s">
        <v>34865</v>
      </c>
      <c r="K5177" t="s">
        <v>25162</v>
      </c>
      <c r="L5177" t="s">
        <v>34906</v>
      </c>
      <c r="M5177" t="s">
        <v>25179</v>
      </c>
      <c r="N5177" t="s">
        <v>29550</v>
      </c>
      <c r="O5177" t="s">
        <v>38633</v>
      </c>
      <c r="P5177" t="s">
        <v>38665</v>
      </c>
      <c r="Q5177" t="s">
        <v>38843</v>
      </c>
      <c r="R5177" t="s">
        <v>38845</v>
      </c>
      <c r="S5177" t="s">
        <v>38850</v>
      </c>
      <c r="T5177" t="s">
        <v>29550</v>
      </c>
      <c r="U5177" t="s">
        <v>42330</v>
      </c>
      <c r="V5177" t="s">
        <v>17515</v>
      </c>
      <c r="W5177" t="s">
        <v>11</v>
      </c>
    </row>
    <row r="5178" spans="1:23">
      <c r="A5178" t="s">
        <v>22714</v>
      </c>
      <c r="B5178" t="s">
        <v>273</v>
      </c>
      <c r="C5178" t="s">
        <v>4958</v>
      </c>
      <c r="D5178" t="s">
        <v>11187</v>
      </c>
      <c r="E5178" t="s">
        <v>25170</v>
      </c>
      <c r="F5178" t="s">
        <v>25211</v>
      </c>
      <c r="G5178" t="s">
        <v>29551</v>
      </c>
      <c r="H5178" t="s">
        <v>34481</v>
      </c>
      <c r="I5178" t="s">
        <v>34859</v>
      </c>
      <c r="J5178" t="s">
        <v>34865</v>
      </c>
      <c r="K5178" t="s">
        <v>25174</v>
      </c>
      <c r="L5178" t="s">
        <v>34906</v>
      </c>
      <c r="M5178" t="s">
        <v>25170</v>
      </c>
      <c r="N5178" t="s">
        <v>29551</v>
      </c>
      <c r="O5178" t="s">
        <v>38633</v>
      </c>
      <c r="P5178" t="s">
        <v>38665</v>
      </c>
      <c r="Q5178" t="s">
        <v>38843</v>
      </c>
      <c r="R5178" t="s">
        <v>38845</v>
      </c>
      <c r="S5178" t="s">
        <v>38850</v>
      </c>
      <c r="T5178" t="s">
        <v>29551</v>
      </c>
      <c r="U5178" t="s">
        <v>42330</v>
      </c>
      <c r="V5178" t="s">
        <v>17515</v>
      </c>
      <c r="W5178" t="s">
        <v>11</v>
      </c>
    </row>
    <row r="5179" spans="1:23">
      <c r="A5179" t="s">
        <v>22715</v>
      </c>
      <c r="B5179" t="s">
        <v>274</v>
      </c>
      <c r="C5179" t="s">
        <v>4959</v>
      </c>
      <c r="D5179" t="s">
        <v>11188</v>
      </c>
      <c r="E5179" t="s">
        <v>25160</v>
      </c>
      <c r="F5179" t="s">
        <v>25210</v>
      </c>
      <c r="G5179" t="s">
        <v>29552</v>
      </c>
      <c r="H5179" t="s">
        <v>34482</v>
      </c>
      <c r="I5179" t="s">
        <v>34859</v>
      </c>
      <c r="J5179" t="s">
        <v>34864</v>
      </c>
      <c r="K5179" t="s">
        <v>34874</v>
      </c>
      <c r="L5179" t="s">
        <v>34906</v>
      </c>
      <c r="M5179" t="s">
        <v>25158</v>
      </c>
      <c r="N5179" t="s">
        <v>38424</v>
      </c>
      <c r="O5179" t="s">
        <v>38631</v>
      </c>
      <c r="P5179" t="s">
        <v>38686</v>
      </c>
      <c r="Q5179" t="s">
        <v>38843</v>
      </c>
      <c r="R5179" t="s">
        <v>38845</v>
      </c>
      <c r="S5179" t="s">
        <v>38850</v>
      </c>
      <c r="T5179" t="s">
        <v>38424</v>
      </c>
      <c r="U5179" t="s">
        <v>42330</v>
      </c>
      <c r="V5179" t="s">
        <v>17515</v>
      </c>
      <c r="W5179" t="s">
        <v>11</v>
      </c>
    </row>
    <row r="5180" spans="1:23">
      <c r="A5180" t="s">
        <v>22716</v>
      </c>
      <c r="B5180" t="s">
        <v>274</v>
      </c>
      <c r="C5180" t="s">
        <v>4960</v>
      </c>
      <c r="D5180" t="s">
        <v>11189</v>
      </c>
      <c r="E5180" t="s">
        <v>25160</v>
      </c>
      <c r="F5180" t="s">
        <v>25210</v>
      </c>
      <c r="G5180" t="s">
        <v>29553</v>
      </c>
      <c r="H5180" t="s">
        <v>34483</v>
      </c>
      <c r="I5180" t="s">
        <v>34859</v>
      </c>
      <c r="J5180" t="s">
        <v>34864</v>
      </c>
      <c r="K5180" t="s">
        <v>34874</v>
      </c>
      <c r="L5180" t="s">
        <v>34906</v>
      </c>
      <c r="M5180" t="s">
        <v>25158</v>
      </c>
      <c r="N5180" t="s">
        <v>38425</v>
      </c>
      <c r="O5180" t="s">
        <v>38631</v>
      </c>
      <c r="P5180" t="s">
        <v>38686</v>
      </c>
      <c r="Q5180" t="s">
        <v>38843</v>
      </c>
      <c r="R5180" t="s">
        <v>38845</v>
      </c>
      <c r="S5180" t="s">
        <v>38850</v>
      </c>
      <c r="T5180" t="s">
        <v>38425</v>
      </c>
      <c r="U5180" t="s">
        <v>42330</v>
      </c>
      <c r="V5180" t="s">
        <v>17515</v>
      </c>
      <c r="W5180" t="s">
        <v>11</v>
      </c>
    </row>
    <row r="5181" spans="1:23">
      <c r="A5181" t="s">
        <v>22717</v>
      </c>
      <c r="B5181" t="s">
        <v>274</v>
      </c>
      <c r="C5181" t="s">
        <v>4961</v>
      </c>
      <c r="D5181" t="s">
        <v>11190</v>
      </c>
      <c r="E5181" t="s">
        <v>25160</v>
      </c>
      <c r="F5181" t="s">
        <v>25210</v>
      </c>
      <c r="G5181" t="s">
        <v>29554</v>
      </c>
      <c r="H5181" t="s">
        <v>34484</v>
      </c>
      <c r="I5181" t="s">
        <v>34859</v>
      </c>
      <c r="J5181" t="s">
        <v>34864</v>
      </c>
      <c r="K5181" t="s">
        <v>34876</v>
      </c>
      <c r="L5181" t="s">
        <v>34906</v>
      </c>
      <c r="M5181" t="s">
        <v>25165</v>
      </c>
      <c r="N5181" t="s">
        <v>38426</v>
      </c>
      <c r="O5181" t="s">
        <v>38631</v>
      </c>
      <c r="P5181" t="s">
        <v>38673</v>
      </c>
      <c r="Q5181" t="s">
        <v>38843</v>
      </c>
      <c r="R5181" t="s">
        <v>38845</v>
      </c>
      <c r="S5181" t="s">
        <v>38850</v>
      </c>
      <c r="T5181" t="s">
        <v>38426</v>
      </c>
      <c r="U5181" t="s">
        <v>42330</v>
      </c>
      <c r="V5181" t="s">
        <v>42332</v>
      </c>
      <c r="W5181" t="s">
        <v>11</v>
      </c>
    </row>
    <row r="5182" spans="1:23">
      <c r="A5182" t="s">
        <v>22718</v>
      </c>
      <c r="B5182" t="s">
        <v>274</v>
      </c>
      <c r="C5182" t="s">
        <v>4962</v>
      </c>
      <c r="D5182" t="s">
        <v>11191</v>
      </c>
      <c r="E5182" t="s">
        <v>25164</v>
      </c>
      <c r="F5182" t="s">
        <v>25210</v>
      </c>
      <c r="G5182" t="s">
        <v>29555</v>
      </c>
      <c r="H5182" t="s">
        <v>34485</v>
      </c>
      <c r="I5182" t="s">
        <v>34859</v>
      </c>
      <c r="J5182" t="s">
        <v>34864</v>
      </c>
      <c r="K5182" t="s">
        <v>34876</v>
      </c>
      <c r="L5182" t="s">
        <v>34906</v>
      </c>
      <c r="M5182" t="s">
        <v>25165</v>
      </c>
      <c r="N5182" t="s">
        <v>26757</v>
      </c>
      <c r="O5182" t="s">
        <v>38631</v>
      </c>
      <c r="P5182" t="s">
        <v>38673</v>
      </c>
      <c r="Q5182" t="s">
        <v>38843</v>
      </c>
      <c r="R5182" t="s">
        <v>38845</v>
      </c>
      <c r="S5182" t="s">
        <v>38850</v>
      </c>
      <c r="T5182" t="s">
        <v>26757</v>
      </c>
      <c r="U5182" t="s">
        <v>42330</v>
      </c>
      <c r="V5182" t="s">
        <v>42332</v>
      </c>
      <c r="W5182" t="s">
        <v>11</v>
      </c>
    </row>
    <row r="5183" spans="1:23">
      <c r="A5183" t="s">
        <v>22719</v>
      </c>
      <c r="B5183" t="s">
        <v>274</v>
      </c>
      <c r="C5183" t="s">
        <v>4963</v>
      </c>
      <c r="D5183" t="s">
        <v>11192</v>
      </c>
      <c r="E5183" t="s">
        <v>25165</v>
      </c>
      <c r="F5183" t="s">
        <v>25210</v>
      </c>
      <c r="G5183" t="s">
        <v>29555</v>
      </c>
      <c r="H5183" t="s">
        <v>34486</v>
      </c>
      <c r="I5183" t="s">
        <v>34859</v>
      </c>
      <c r="J5183" t="s">
        <v>34864</v>
      </c>
      <c r="K5183" t="s">
        <v>34876</v>
      </c>
      <c r="L5183" t="s">
        <v>34906</v>
      </c>
      <c r="M5183" t="s">
        <v>25165</v>
      </c>
      <c r="N5183" t="s">
        <v>26757</v>
      </c>
      <c r="O5183" t="s">
        <v>38631</v>
      </c>
      <c r="P5183" t="s">
        <v>38716</v>
      </c>
      <c r="Q5183" t="s">
        <v>38843</v>
      </c>
      <c r="R5183" t="s">
        <v>38845</v>
      </c>
      <c r="S5183" t="s">
        <v>38850</v>
      </c>
      <c r="T5183" t="s">
        <v>26757</v>
      </c>
      <c r="U5183" t="s">
        <v>42330</v>
      </c>
      <c r="V5183" t="s">
        <v>42332</v>
      </c>
      <c r="W5183" t="s">
        <v>11</v>
      </c>
    </row>
    <row r="5184" spans="1:23">
      <c r="A5184" t="s">
        <v>22720</v>
      </c>
      <c r="B5184" t="s">
        <v>274</v>
      </c>
      <c r="C5184" t="s">
        <v>4964</v>
      </c>
      <c r="D5184" t="s">
        <v>11193</v>
      </c>
      <c r="E5184" t="s">
        <v>25160</v>
      </c>
      <c r="F5184" t="s">
        <v>25210</v>
      </c>
      <c r="G5184" t="s">
        <v>29556</v>
      </c>
      <c r="H5184" t="s">
        <v>34487</v>
      </c>
      <c r="I5184" t="s">
        <v>34859</v>
      </c>
      <c r="J5184" t="s">
        <v>34864</v>
      </c>
      <c r="K5184" t="s">
        <v>34874</v>
      </c>
      <c r="L5184" t="s">
        <v>34906</v>
      </c>
      <c r="M5184" t="s">
        <v>25158</v>
      </c>
      <c r="N5184" t="s">
        <v>38427</v>
      </c>
      <c r="O5184" t="s">
        <v>38631</v>
      </c>
      <c r="P5184" t="s">
        <v>38641</v>
      </c>
      <c r="Q5184" t="s">
        <v>38843</v>
      </c>
      <c r="R5184" t="s">
        <v>38845</v>
      </c>
      <c r="S5184" t="s">
        <v>38850</v>
      </c>
      <c r="T5184" t="s">
        <v>38427</v>
      </c>
      <c r="U5184" t="s">
        <v>42330</v>
      </c>
      <c r="V5184" t="s">
        <v>17515</v>
      </c>
      <c r="W5184" t="s">
        <v>11</v>
      </c>
    </row>
    <row r="5185" spans="1:23">
      <c r="A5185" t="s">
        <v>22721</v>
      </c>
      <c r="B5185" t="s">
        <v>274</v>
      </c>
      <c r="C5185" t="s">
        <v>4965</v>
      </c>
      <c r="D5185" t="s">
        <v>11194</v>
      </c>
      <c r="E5185" t="s">
        <v>25164</v>
      </c>
      <c r="F5185" t="s">
        <v>25210</v>
      </c>
      <c r="G5185" t="s">
        <v>29557</v>
      </c>
      <c r="H5185" t="s">
        <v>34488</v>
      </c>
      <c r="I5185" t="s">
        <v>34859</v>
      </c>
      <c r="J5185" t="s">
        <v>34864</v>
      </c>
      <c r="K5185" t="s">
        <v>34876</v>
      </c>
      <c r="L5185" t="s">
        <v>34906</v>
      </c>
      <c r="M5185" t="s">
        <v>25165</v>
      </c>
      <c r="N5185" t="s">
        <v>38428</v>
      </c>
      <c r="O5185" t="s">
        <v>38631</v>
      </c>
      <c r="P5185" t="s">
        <v>38641</v>
      </c>
      <c r="Q5185" t="s">
        <v>38843</v>
      </c>
      <c r="R5185" t="s">
        <v>38845</v>
      </c>
      <c r="S5185" t="s">
        <v>38850</v>
      </c>
      <c r="T5185" t="s">
        <v>38428</v>
      </c>
      <c r="U5185" t="s">
        <v>42330</v>
      </c>
      <c r="V5185" t="s">
        <v>42332</v>
      </c>
      <c r="W5185" t="s">
        <v>11</v>
      </c>
    </row>
    <row r="5186" spans="1:23">
      <c r="A5186" t="s">
        <v>22722</v>
      </c>
      <c r="B5186" t="s">
        <v>274</v>
      </c>
      <c r="C5186" t="s">
        <v>4966</v>
      </c>
      <c r="D5186" t="s">
        <v>11195</v>
      </c>
      <c r="E5186" t="s">
        <v>25165</v>
      </c>
      <c r="F5186" t="s">
        <v>25210</v>
      </c>
      <c r="G5186" t="s">
        <v>29558</v>
      </c>
      <c r="H5186" t="s">
        <v>34489</v>
      </c>
      <c r="I5186" t="s">
        <v>34859</v>
      </c>
      <c r="J5186" t="s">
        <v>34864</v>
      </c>
      <c r="K5186" t="s">
        <v>34876</v>
      </c>
      <c r="L5186" t="s">
        <v>34906</v>
      </c>
      <c r="M5186" t="s">
        <v>25165</v>
      </c>
      <c r="N5186" t="s">
        <v>38429</v>
      </c>
      <c r="O5186" t="s">
        <v>38631</v>
      </c>
      <c r="P5186" t="s">
        <v>38744</v>
      </c>
      <c r="Q5186" t="s">
        <v>38843</v>
      </c>
      <c r="R5186" t="s">
        <v>38845</v>
      </c>
      <c r="S5186" t="s">
        <v>38850</v>
      </c>
      <c r="T5186" t="s">
        <v>38429</v>
      </c>
      <c r="U5186" t="s">
        <v>42330</v>
      </c>
      <c r="V5186" t="s">
        <v>42332</v>
      </c>
      <c r="W5186" t="s">
        <v>11</v>
      </c>
    </row>
    <row r="5187" spans="1:23">
      <c r="A5187" t="s">
        <v>22723</v>
      </c>
      <c r="B5187" t="s">
        <v>274</v>
      </c>
      <c r="C5187" t="s">
        <v>4967</v>
      </c>
      <c r="D5187" t="s">
        <v>11196</v>
      </c>
      <c r="E5187" t="s">
        <v>25160</v>
      </c>
      <c r="F5187" t="s">
        <v>25210</v>
      </c>
      <c r="G5187" t="s">
        <v>27129</v>
      </c>
      <c r="H5187" t="s">
        <v>34490</v>
      </c>
      <c r="I5187" t="s">
        <v>34859</v>
      </c>
      <c r="J5187" t="s">
        <v>34864</v>
      </c>
      <c r="K5187" t="s">
        <v>34874</v>
      </c>
      <c r="L5187" t="s">
        <v>34906</v>
      </c>
      <c r="M5187" t="s">
        <v>25158</v>
      </c>
      <c r="N5187" t="s">
        <v>28182</v>
      </c>
      <c r="O5187" t="s">
        <v>38631</v>
      </c>
      <c r="P5187" t="s">
        <v>38671</v>
      </c>
      <c r="Q5187" t="s">
        <v>38843</v>
      </c>
      <c r="R5187" t="s">
        <v>38845</v>
      </c>
      <c r="S5187" t="s">
        <v>38850</v>
      </c>
      <c r="T5187" t="s">
        <v>28182</v>
      </c>
      <c r="U5187" t="s">
        <v>42330</v>
      </c>
      <c r="V5187" t="s">
        <v>17515</v>
      </c>
      <c r="W5187" t="s">
        <v>11</v>
      </c>
    </row>
    <row r="5188" spans="1:23">
      <c r="A5188" t="s">
        <v>22724</v>
      </c>
      <c r="B5188" t="s">
        <v>274</v>
      </c>
      <c r="C5188" t="s">
        <v>4968</v>
      </c>
      <c r="D5188" t="s">
        <v>11197</v>
      </c>
      <c r="E5188" t="s">
        <v>25164</v>
      </c>
      <c r="F5188" t="s">
        <v>25210</v>
      </c>
      <c r="G5188" t="s">
        <v>29559</v>
      </c>
      <c r="H5188" t="s">
        <v>34491</v>
      </c>
      <c r="I5188" t="s">
        <v>34859</v>
      </c>
      <c r="J5188" t="s">
        <v>34864</v>
      </c>
      <c r="K5188" t="s">
        <v>34875</v>
      </c>
      <c r="L5188" t="s">
        <v>34906</v>
      </c>
      <c r="M5188" t="s">
        <v>25164</v>
      </c>
      <c r="N5188" t="s">
        <v>38430</v>
      </c>
      <c r="O5188" t="s">
        <v>38631</v>
      </c>
      <c r="P5188" t="s">
        <v>38776</v>
      </c>
      <c r="Q5188" t="s">
        <v>38843</v>
      </c>
      <c r="R5188" t="s">
        <v>38845</v>
      </c>
      <c r="S5188" t="s">
        <v>38850</v>
      </c>
      <c r="T5188" t="s">
        <v>38430</v>
      </c>
      <c r="U5188" t="s">
        <v>42330</v>
      </c>
      <c r="V5188" t="s">
        <v>42332</v>
      </c>
      <c r="W5188" t="s">
        <v>11</v>
      </c>
    </row>
    <row r="5189" spans="1:23">
      <c r="A5189" t="s">
        <v>22725</v>
      </c>
      <c r="B5189" t="s">
        <v>274</v>
      </c>
      <c r="C5189" t="s">
        <v>4969</v>
      </c>
      <c r="D5189" t="s">
        <v>11198</v>
      </c>
      <c r="E5189" t="s">
        <v>25160</v>
      </c>
      <c r="F5189" t="s">
        <v>25210</v>
      </c>
      <c r="G5189" t="s">
        <v>29560</v>
      </c>
      <c r="H5189" t="s">
        <v>34492</v>
      </c>
      <c r="I5189" t="s">
        <v>34859</v>
      </c>
      <c r="J5189" t="s">
        <v>34864</v>
      </c>
      <c r="K5189" t="s">
        <v>34874</v>
      </c>
      <c r="L5189" t="s">
        <v>34906</v>
      </c>
      <c r="M5189" t="s">
        <v>25158</v>
      </c>
      <c r="N5189" t="s">
        <v>38431</v>
      </c>
      <c r="O5189" t="s">
        <v>38631</v>
      </c>
      <c r="P5189" t="s">
        <v>38719</v>
      </c>
      <c r="Q5189" t="s">
        <v>38843</v>
      </c>
      <c r="R5189" t="s">
        <v>38845</v>
      </c>
      <c r="S5189" t="s">
        <v>38850</v>
      </c>
      <c r="T5189" t="s">
        <v>38431</v>
      </c>
      <c r="U5189" t="s">
        <v>42330</v>
      </c>
      <c r="V5189" t="s">
        <v>17515</v>
      </c>
      <c r="W5189" t="s">
        <v>11</v>
      </c>
    </row>
    <row r="5190" spans="1:23">
      <c r="A5190" t="s">
        <v>22726</v>
      </c>
      <c r="B5190" t="s">
        <v>274</v>
      </c>
      <c r="C5190" t="s">
        <v>4970</v>
      </c>
      <c r="D5190" t="s">
        <v>11199</v>
      </c>
      <c r="E5190" t="s">
        <v>25164</v>
      </c>
      <c r="F5190" t="s">
        <v>25210</v>
      </c>
      <c r="G5190" t="s">
        <v>29561</v>
      </c>
      <c r="H5190" t="s">
        <v>34493</v>
      </c>
      <c r="I5190" t="s">
        <v>34859</v>
      </c>
      <c r="J5190" t="s">
        <v>34864</v>
      </c>
      <c r="K5190" t="s">
        <v>34876</v>
      </c>
      <c r="L5190" t="s">
        <v>34906</v>
      </c>
      <c r="M5190" t="s">
        <v>25165</v>
      </c>
      <c r="N5190" t="s">
        <v>38432</v>
      </c>
      <c r="O5190" t="s">
        <v>38631</v>
      </c>
      <c r="P5190" t="s">
        <v>38668</v>
      </c>
      <c r="Q5190" t="s">
        <v>38843</v>
      </c>
      <c r="R5190" t="s">
        <v>38845</v>
      </c>
      <c r="S5190" t="s">
        <v>38850</v>
      </c>
      <c r="T5190" t="s">
        <v>38432</v>
      </c>
      <c r="U5190" t="s">
        <v>42330</v>
      </c>
      <c r="V5190" t="s">
        <v>42332</v>
      </c>
      <c r="W5190" t="s">
        <v>11</v>
      </c>
    </row>
    <row r="5191" spans="1:23">
      <c r="A5191" t="s">
        <v>22727</v>
      </c>
      <c r="B5191" t="s">
        <v>274</v>
      </c>
      <c r="C5191" t="s">
        <v>4971</v>
      </c>
      <c r="D5191" t="s">
        <v>11200</v>
      </c>
      <c r="E5191" t="s">
        <v>25160</v>
      </c>
      <c r="F5191" t="s">
        <v>25210</v>
      </c>
      <c r="G5191" t="s">
        <v>29562</v>
      </c>
      <c r="H5191" t="s">
        <v>34494</v>
      </c>
      <c r="I5191" t="s">
        <v>34859</v>
      </c>
      <c r="J5191" t="s">
        <v>34864</v>
      </c>
      <c r="K5191" t="s">
        <v>34874</v>
      </c>
      <c r="L5191" t="s">
        <v>34906</v>
      </c>
      <c r="M5191" t="s">
        <v>25158</v>
      </c>
      <c r="N5191" t="s">
        <v>38433</v>
      </c>
      <c r="O5191" t="s">
        <v>38631</v>
      </c>
      <c r="P5191" t="s">
        <v>38642</v>
      </c>
      <c r="Q5191" t="s">
        <v>38843</v>
      </c>
      <c r="R5191" t="s">
        <v>38845</v>
      </c>
      <c r="S5191" t="s">
        <v>38850</v>
      </c>
      <c r="T5191" t="s">
        <v>38433</v>
      </c>
      <c r="U5191" t="s">
        <v>42330</v>
      </c>
      <c r="V5191" t="s">
        <v>17515</v>
      </c>
      <c r="W5191" t="s">
        <v>11</v>
      </c>
    </row>
    <row r="5192" spans="1:23">
      <c r="A5192" t="s">
        <v>22728</v>
      </c>
      <c r="B5192" t="s">
        <v>274</v>
      </c>
      <c r="C5192" t="s">
        <v>4972</v>
      </c>
      <c r="D5192" t="s">
        <v>11201</v>
      </c>
      <c r="E5192" t="s">
        <v>25164</v>
      </c>
      <c r="F5192" t="s">
        <v>25210</v>
      </c>
      <c r="G5192" t="s">
        <v>29563</v>
      </c>
      <c r="H5192" t="s">
        <v>34495</v>
      </c>
      <c r="I5192" t="s">
        <v>34859</v>
      </c>
      <c r="J5192" t="s">
        <v>34864</v>
      </c>
      <c r="K5192" t="s">
        <v>34876</v>
      </c>
      <c r="L5192" t="s">
        <v>34906</v>
      </c>
      <c r="M5192" t="s">
        <v>25165</v>
      </c>
      <c r="N5192" t="s">
        <v>38434</v>
      </c>
      <c r="O5192" t="s">
        <v>38631</v>
      </c>
      <c r="P5192" t="s">
        <v>38642</v>
      </c>
      <c r="Q5192" t="s">
        <v>38843</v>
      </c>
      <c r="R5192" t="s">
        <v>38845</v>
      </c>
      <c r="S5192" t="s">
        <v>38850</v>
      </c>
      <c r="T5192" t="s">
        <v>38434</v>
      </c>
      <c r="U5192" t="s">
        <v>42330</v>
      </c>
      <c r="V5192" t="s">
        <v>42332</v>
      </c>
      <c r="W5192" t="s">
        <v>11</v>
      </c>
    </row>
    <row r="5193" spans="1:23">
      <c r="A5193" t="s">
        <v>22729</v>
      </c>
      <c r="B5193" t="s">
        <v>274</v>
      </c>
      <c r="C5193" t="s">
        <v>4973</v>
      </c>
      <c r="D5193" t="s">
        <v>11202</v>
      </c>
      <c r="E5193" t="s">
        <v>25160</v>
      </c>
      <c r="F5193" t="s">
        <v>25210</v>
      </c>
      <c r="G5193" t="s">
        <v>29564</v>
      </c>
      <c r="H5193" t="s">
        <v>34496</v>
      </c>
      <c r="I5193" t="s">
        <v>34859</v>
      </c>
      <c r="J5193" t="s">
        <v>34864</v>
      </c>
      <c r="K5193" t="s">
        <v>34874</v>
      </c>
      <c r="L5193" t="s">
        <v>34906</v>
      </c>
      <c r="M5193" t="s">
        <v>25158</v>
      </c>
      <c r="N5193" t="s">
        <v>38435</v>
      </c>
      <c r="O5193" t="s">
        <v>38631</v>
      </c>
      <c r="P5193" t="s">
        <v>38645</v>
      </c>
      <c r="Q5193" t="s">
        <v>38843</v>
      </c>
      <c r="R5193" t="s">
        <v>38845</v>
      </c>
      <c r="S5193" t="s">
        <v>38850</v>
      </c>
      <c r="T5193" t="s">
        <v>38435</v>
      </c>
      <c r="U5193" t="s">
        <v>42330</v>
      </c>
      <c r="V5193" t="s">
        <v>17515</v>
      </c>
      <c r="W5193" t="s">
        <v>11</v>
      </c>
    </row>
    <row r="5194" spans="1:23">
      <c r="A5194" t="s">
        <v>22730</v>
      </c>
      <c r="B5194" t="s">
        <v>274</v>
      </c>
      <c r="C5194" t="s">
        <v>4974</v>
      </c>
      <c r="D5194" t="s">
        <v>11203</v>
      </c>
      <c r="E5194" t="s">
        <v>25160</v>
      </c>
      <c r="F5194" t="s">
        <v>25210</v>
      </c>
      <c r="G5194" t="s">
        <v>29565</v>
      </c>
      <c r="H5194" t="s">
        <v>34497</v>
      </c>
      <c r="I5194" t="s">
        <v>34859</v>
      </c>
      <c r="J5194" t="s">
        <v>34864</v>
      </c>
      <c r="K5194" t="s">
        <v>34876</v>
      </c>
      <c r="L5194" t="s">
        <v>34906</v>
      </c>
      <c r="M5194" t="s">
        <v>25165</v>
      </c>
      <c r="N5194" t="s">
        <v>38436</v>
      </c>
      <c r="O5194" t="s">
        <v>38631</v>
      </c>
      <c r="P5194" t="s">
        <v>38651</v>
      </c>
      <c r="Q5194" t="s">
        <v>38843</v>
      </c>
      <c r="R5194" t="s">
        <v>38845</v>
      </c>
      <c r="S5194" t="s">
        <v>38850</v>
      </c>
      <c r="T5194" t="s">
        <v>38436</v>
      </c>
      <c r="U5194" t="s">
        <v>42330</v>
      </c>
      <c r="V5194" t="s">
        <v>42332</v>
      </c>
      <c r="W5194" t="s">
        <v>11</v>
      </c>
    </row>
    <row r="5195" spans="1:23">
      <c r="A5195" t="s">
        <v>22731</v>
      </c>
      <c r="B5195" t="s">
        <v>274</v>
      </c>
      <c r="C5195" t="s">
        <v>4975</v>
      </c>
      <c r="D5195" t="s">
        <v>11204</v>
      </c>
      <c r="E5195" t="s">
        <v>25164</v>
      </c>
      <c r="F5195" t="s">
        <v>25210</v>
      </c>
      <c r="G5195" t="s">
        <v>29566</v>
      </c>
      <c r="H5195" t="s">
        <v>34498</v>
      </c>
      <c r="I5195" t="s">
        <v>34859</v>
      </c>
      <c r="J5195" t="s">
        <v>34864</v>
      </c>
      <c r="K5195" t="s">
        <v>34876</v>
      </c>
      <c r="L5195" t="s">
        <v>34906</v>
      </c>
      <c r="M5195" t="s">
        <v>25165</v>
      </c>
      <c r="N5195" t="s">
        <v>38437</v>
      </c>
      <c r="O5195" t="s">
        <v>38631</v>
      </c>
      <c r="P5195" t="s">
        <v>38651</v>
      </c>
      <c r="Q5195" t="s">
        <v>38843</v>
      </c>
      <c r="R5195" t="s">
        <v>38845</v>
      </c>
      <c r="S5195" t="s">
        <v>38850</v>
      </c>
      <c r="T5195" t="s">
        <v>38437</v>
      </c>
      <c r="U5195" t="s">
        <v>42330</v>
      </c>
      <c r="V5195" t="s">
        <v>42332</v>
      </c>
      <c r="W5195" t="s">
        <v>11</v>
      </c>
    </row>
    <row r="5196" spans="1:23">
      <c r="A5196" t="s">
        <v>22732</v>
      </c>
      <c r="B5196" t="s">
        <v>274</v>
      </c>
      <c r="C5196" t="s">
        <v>4976</v>
      </c>
      <c r="D5196" t="s">
        <v>11205</v>
      </c>
      <c r="E5196" t="s">
        <v>25164</v>
      </c>
      <c r="F5196" t="s">
        <v>25210</v>
      </c>
      <c r="G5196" t="s">
        <v>29567</v>
      </c>
      <c r="H5196" t="s">
        <v>34499</v>
      </c>
      <c r="I5196" t="s">
        <v>34859</v>
      </c>
      <c r="J5196" t="s">
        <v>34864</v>
      </c>
      <c r="K5196" t="s">
        <v>34876</v>
      </c>
      <c r="L5196" t="s">
        <v>34906</v>
      </c>
      <c r="M5196" t="s">
        <v>25165</v>
      </c>
      <c r="N5196" t="s">
        <v>38438</v>
      </c>
      <c r="O5196" t="s">
        <v>38631</v>
      </c>
      <c r="P5196" t="s">
        <v>38738</v>
      </c>
      <c r="Q5196" t="s">
        <v>38843</v>
      </c>
      <c r="R5196" t="s">
        <v>38845</v>
      </c>
      <c r="S5196" t="s">
        <v>38850</v>
      </c>
      <c r="T5196" t="s">
        <v>38438</v>
      </c>
      <c r="U5196" t="s">
        <v>42330</v>
      </c>
      <c r="V5196" t="s">
        <v>42332</v>
      </c>
      <c r="W5196" t="s">
        <v>11</v>
      </c>
    </row>
    <row r="5197" spans="1:23">
      <c r="A5197" t="s">
        <v>22733</v>
      </c>
      <c r="B5197" t="s">
        <v>274</v>
      </c>
      <c r="C5197" t="s">
        <v>4977</v>
      </c>
      <c r="D5197" t="s">
        <v>11206</v>
      </c>
      <c r="E5197" t="s">
        <v>25160</v>
      </c>
      <c r="F5197" t="s">
        <v>25210</v>
      </c>
      <c r="G5197" t="s">
        <v>29568</v>
      </c>
      <c r="H5197" t="s">
        <v>34500</v>
      </c>
      <c r="I5197" t="s">
        <v>34859</v>
      </c>
      <c r="J5197" t="s">
        <v>34864</v>
      </c>
      <c r="K5197" t="s">
        <v>34874</v>
      </c>
      <c r="L5197" t="s">
        <v>34906</v>
      </c>
      <c r="M5197" t="s">
        <v>25158</v>
      </c>
      <c r="N5197" t="s">
        <v>38439</v>
      </c>
      <c r="O5197" t="s">
        <v>38631</v>
      </c>
      <c r="P5197" t="s">
        <v>38695</v>
      </c>
      <c r="Q5197" t="s">
        <v>38843</v>
      </c>
      <c r="R5197" t="s">
        <v>38845</v>
      </c>
      <c r="S5197" t="s">
        <v>38850</v>
      </c>
      <c r="T5197" t="s">
        <v>38439</v>
      </c>
      <c r="U5197" t="s">
        <v>42330</v>
      </c>
      <c r="V5197" t="s">
        <v>17515</v>
      </c>
      <c r="W5197" t="s">
        <v>11</v>
      </c>
    </row>
    <row r="5198" spans="1:23">
      <c r="A5198" t="s">
        <v>22734</v>
      </c>
      <c r="B5198" t="s">
        <v>274</v>
      </c>
      <c r="C5198" t="s">
        <v>4978</v>
      </c>
      <c r="D5198" t="s">
        <v>11207</v>
      </c>
      <c r="E5198" t="s">
        <v>25160</v>
      </c>
      <c r="F5198" t="s">
        <v>25210</v>
      </c>
      <c r="G5198" t="s">
        <v>29569</v>
      </c>
      <c r="H5198" t="s">
        <v>34501</v>
      </c>
      <c r="I5198" t="s">
        <v>34859</v>
      </c>
      <c r="J5198" t="s">
        <v>34864</v>
      </c>
      <c r="K5198" t="s">
        <v>34874</v>
      </c>
      <c r="L5198" t="s">
        <v>34906</v>
      </c>
      <c r="M5198" t="s">
        <v>25158</v>
      </c>
      <c r="N5198" t="s">
        <v>38440</v>
      </c>
      <c r="O5198" t="s">
        <v>38631</v>
      </c>
      <c r="P5198" t="s">
        <v>38695</v>
      </c>
      <c r="Q5198" t="s">
        <v>38843</v>
      </c>
      <c r="R5198" t="s">
        <v>38845</v>
      </c>
      <c r="S5198" t="s">
        <v>38850</v>
      </c>
      <c r="T5198" t="s">
        <v>38440</v>
      </c>
      <c r="U5198" t="s">
        <v>42330</v>
      </c>
      <c r="V5198" t="s">
        <v>17515</v>
      </c>
      <c r="W5198" t="s">
        <v>11</v>
      </c>
    </row>
    <row r="5199" spans="1:23">
      <c r="A5199" t="s">
        <v>22735</v>
      </c>
      <c r="B5199" t="s">
        <v>274</v>
      </c>
      <c r="C5199" t="s">
        <v>4979</v>
      </c>
      <c r="D5199" t="s">
        <v>11208</v>
      </c>
      <c r="E5199" t="s">
        <v>25164</v>
      </c>
      <c r="F5199" t="s">
        <v>25210</v>
      </c>
      <c r="G5199" t="s">
        <v>29570</v>
      </c>
      <c r="H5199" t="s">
        <v>34502</v>
      </c>
      <c r="I5199" t="s">
        <v>34859</v>
      </c>
      <c r="J5199" t="s">
        <v>34864</v>
      </c>
      <c r="K5199" t="s">
        <v>34876</v>
      </c>
      <c r="L5199" t="s">
        <v>34906</v>
      </c>
      <c r="M5199" t="s">
        <v>25165</v>
      </c>
      <c r="N5199" t="s">
        <v>38441</v>
      </c>
      <c r="O5199" t="s">
        <v>38631</v>
      </c>
      <c r="P5199" t="s">
        <v>38652</v>
      </c>
      <c r="Q5199" t="s">
        <v>38843</v>
      </c>
      <c r="R5199" t="s">
        <v>38845</v>
      </c>
      <c r="S5199" t="s">
        <v>38850</v>
      </c>
      <c r="T5199" t="s">
        <v>38441</v>
      </c>
      <c r="U5199" t="s">
        <v>42330</v>
      </c>
      <c r="V5199" t="s">
        <v>42332</v>
      </c>
      <c r="W5199" t="s">
        <v>11</v>
      </c>
    </row>
    <row r="5200" spans="1:23">
      <c r="A5200" t="s">
        <v>22736</v>
      </c>
      <c r="B5200" t="s">
        <v>274</v>
      </c>
      <c r="C5200" t="s">
        <v>4980</v>
      </c>
      <c r="D5200" t="s">
        <v>11209</v>
      </c>
      <c r="E5200" t="s">
        <v>25171</v>
      </c>
      <c r="F5200" t="s">
        <v>25158</v>
      </c>
      <c r="G5200" t="s">
        <v>29571</v>
      </c>
      <c r="H5200" t="s">
        <v>34503</v>
      </c>
      <c r="I5200" t="s">
        <v>34859</v>
      </c>
      <c r="J5200" t="s">
        <v>34864</v>
      </c>
      <c r="K5200" t="s">
        <v>34874</v>
      </c>
      <c r="L5200" t="s">
        <v>34906</v>
      </c>
      <c r="M5200" t="s">
        <v>25158</v>
      </c>
      <c r="N5200" t="s">
        <v>38442</v>
      </c>
      <c r="O5200" t="s">
        <v>38633</v>
      </c>
      <c r="P5200" t="s">
        <v>38671</v>
      </c>
      <c r="Q5200" t="s">
        <v>38843</v>
      </c>
      <c r="R5200" t="s">
        <v>38845</v>
      </c>
      <c r="S5200" t="s">
        <v>38850</v>
      </c>
      <c r="T5200" t="s">
        <v>38442</v>
      </c>
      <c r="U5200" t="s">
        <v>42330</v>
      </c>
      <c r="V5200" t="s">
        <v>17515</v>
      </c>
      <c r="W5200" t="s">
        <v>11</v>
      </c>
    </row>
    <row r="5201" spans="1:23">
      <c r="A5201" t="s">
        <v>22737</v>
      </c>
      <c r="B5201" t="s">
        <v>274</v>
      </c>
      <c r="C5201" t="s">
        <v>4981</v>
      </c>
      <c r="D5201" t="s">
        <v>11210</v>
      </c>
      <c r="E5201" t="s">
        <v>25160</v>
      </c>
      <c r="F5201" t="s">
        <v>25210</v>
      </c>
      <c r="G5201" t="s">
        <v>29572</v>
      </c>
      <c r="H5201" t="s">
        <v>34504</v>
      </c>
      <c r="I5201" t="s">
        <v>34859</v>
      </c>
      <c r="J5201" t="s">
        <v>34864</v>
      </c>
      <c r="K5201" t="s">
        <v>34874</v>
      </c>
      <c r="L5201" t="s">
        <v>34906</v>
      </c>
      <c r="M5201" t="s">
        <v>25158</v>
      </c>
      <c r="N5201" t="s">
        <v>38443</v>
      </c>
      <c r="O5201" t="s">
        <v>38631</v>
      </c>
      <c r="P5201" t="s">
        <v>38692</v>
      </c>
      <c r="Q5201" t="s">
        <v>38843</v>
      </c>
      <c r="R5201" t="s">
        <v>38845</v>
      </c>
      <c r="S5201" t="s">
        <v>38850</v>
      </c>
      <c r="T5201" t="s">
        <v>38443</v>
      </c>
      <c r="U5201" t="s">
        <v>42330</v>
      </c>
      <c r="V5201" t="s">
        <v>17515</v>
      </c>
      <c r="W5201" t="s">
        <v>11</v>
      </c>
    </row>
    <row r="5202" spans="1:23">
      <c r="A5202" t="s">
        <v>22738</v>
      </c>
      <c r="B5202" t="s">
        <v>274</v>
      </c>
      <c r="C5202" t="s">
        <v>4982</v>
      </c>
      <c r="D5202" t="s">
        <v>11211</v>
      </c>
      <c r="E5202" t="s">
        <v>25160</v>
      </c>
      <c r="F5202" t="s">
        <v>25210</v>
      </c>
      <c r="G5202" t="s">
        <v>29558</v>
      </c>
      <c r="H5202" t="s">
        <v>34505</v>
      </c>
      <c r="I5202" t="s">
        <v>34859</v>
      </c>
      <c r="J5202" t="s">
        <v>34864</v>
      </c>
      <c r="K5202" t="s">
        <v>34874</v>
      </c>
      <c r="L5202" t="s">
        <v>34906</v>
      </c>
      <c r="M5202" t="s">
        <v>25158</v>
      </c>
      <c r="N5202" t="s">
        <v>38429</v>
      </c>
      <c r="O5202" t="s">
        <v>38631</v>
      </c>
      <c r="P5202" t="s">
        <v>38750</v>
      </c>
      <c r="Q5202" t="s">
        <v>38843</v>
      </c>
      <c r="R5202" t="s">
        <v>38845</v>
      </c>
      <c r="S5202" t="s">
        <v>38850</v>
      </c>
      <c r="T5202" t="s">
        <v>38429</v>
      </c>
      <c r="U5202" t="s">
        <v>42330</v>
      </c>
      <c r="V5202" t="s">
        <v>17515</v>
      </c>
      <c r="W5202" t="s">
        <v>11</v>
      </c>
    </row>
    <row r="5203" spans="1:23">
      <c r="A5203" t="s">
        <v>22739</v>
      </c>
      <c r="B5203" t="s">
        <v>274</v>
      </c>
      <c r="C5203" t="s">
        <v>4983</v>
      </c>
      <c r="D5203" t="s">
        <v>11212</v>
      </c>
      <c r="E5203" t="s">
        <v>25164</v>
      </c>
      <c r="F5203" t="s">
        <v>25210</v>
      </c>
      <c r="G5203" t="s">
        <v>29573</v>
      </c>
      <c r="H5203" t="s">
        <v>34506</v>
      </c>
      <c r="I5203" t="s">
        <v>34859</v>
      </c>
      <c r="J5203" t="s">
        <v>34864</v>
      </c>
      <c r="K5203" t="s">
        <v>34875</v>
      </c>
      <c r="L5203" t="s">
        <v>34906</v>
      </c>
      <c r="M5203" t="s">
        <v>25164</v>
      </c>
      <c r="N5203" t="s">
        <v>38444</v>
      </c>
      <c r="O5203" t="s">
        <v>38631</v>
      </c>
      <c r="P5203" t="s">
        <v>38786</v>
      </c>
      <c r="Q5203" t="s">
        <v>38843</v>
      </c>
      <c r="R5203" t="s">
        <v>38845</v>
      </c>
      <c r="S5203" t="s">
        <v>38850</v>
      </c>
      <c r="T5203" t="s">
        <v>38444</v>
      </c>
      <c r="U5203" t="s">
        <v>42330</v>
      </c>
      <c r="V5203" t="s">
        <v>42332</v>
      </c>
      <c r="W5203" t="s">
        <v>11</v>
      </c>
    </row>
    <row r="5204" spans="1:23">
      <c r="A5204" t="s">
        <v>22740</v>
      </c>
      <c r="B5204" t="s">
        <v>274</v>
      </c>
      <c r="C5204" t="s">
        <v>4984</v>
      </c>
      <c r="D5204" t="s">
        <v>11213</v>
      </c>
      <c r="E5204" t="s">
        <v>25160</v>
      </c>
      <c r="F5204" t="s">
        <v>25210</v>
      </c>
      <c r="G5204" t="s">
        <v>29574</v>
      </c>
      <c r="H5204" t="s">
        <v>34507</v>
      </c>
      <c r="I5204" t="s">
        <v>34859</v>
      </c>
      <c r="J5204" t="s">
        <v>34864</v>
      </c>
      <c r="K5204" t="s">
        <v>34874</v>
      </c>
      <c r="L5204" t="s">
        <v>34906</v>
      </c>
      <c r="M5204" t="s">
        <v>25158</v>
      </c>
      <c r="N5204" t="s">
        <v>38445</v>
      </c>
      <c r="O5204" t="s">
        <v>38631</v>
      </c>
      <c r="P5204" t="s">
        <v>38733</v>
      </c>
      <c r="Q5204" t="s">
        <v>38843</v>
      </c>
      <c r="R5204" t="s">
        <v>38845</v>
      </c>
      <c r="S5204" t="s">
        <v>38850</v>
      </c>
      <c r="T5204" t="s">
        <v>38445</v>
      </c>
      <c r="U5204" t="s">
        <v>42330</v>
      </c>
      <c r="V5204" t="s">
        <v>17515</v>
      </c>
      <c r="W5204" t="s">
        <v>11</v>
      </c>
    </row>
    <row r="5205" spans="1:23">
      <c r="A5205" t="s">
        <v>22741</v>
      </c>
      <c r="B5205" t="s">
        <v>274</v>
      </c>
      <c r="C5205" t="s">
        <v>4985</v>
      </c>
      <c r="D5205" t="s">
        <v>11214</v>
      </c>
      <c r="E5205" t="s">
        <v>25160</v>
      </c>
      <c r="F5205" t="s">
        <v>25210</v>
      </c>
      <c r="G5205" t="s">
        <v>29575</v>
      </c>
      <c r="H5205" t="s">
        <v>34508</v>
      </c>
      <c r="I5205" t="s">
        <v>34859</v>
      </c>
      <c r="J5205" t="s">
        <v>34864</v>
      </c>
      <c r="K5205" t="s">
        <v>34874</v>
      </c>
      <c r="L5205" t="s">
        <v>34906</v>
      </c>
      <c r="M5205" t="s">
        <v>25158</v>
      </c>
      <c r="N5205" t="s">
        <v>38446</v>
      </c>
      <c r="O5205" t="s">
        <v>38631</v>
      </c>
      <c r="P5205" t="s">
        <v>38733</v>
      </c>
      <c r="Q5205" t="s">
        <v>38843</v>
      </c>
      <c r="R5205" t="s">
        <v>38845</v>
      </c>
      <c r="S5205" t="s">
        <v>38850</v>
      </c>
      <c r="T5205" t="s">
        <v>38446</v>
      </c>
      <c r="U5205" t="s">
        <v>42330</v>
      </c>
      <c r="V5205" t="s">
        <v>17515</v>
      </c>
      <c r="W5205" t="s">
        <v>11</v>
      </c>
    </row>
    <row r="5206" spans="1:23">
      <c r="A5206" t="s">
        <v>22742</v>
      </c>
      <c r="B5206" t="s">
        <v>274</v>
      </c>
      <c r="C5206" t="s">
        <v>4986</v>
      </c>
      <c r="D5206" t="s">
        <v>11215</v>
      </c>
      <c r="E5206" t="s">
        <v>25160</v>
      </c>
      <c r="F5206" t="s">
        <v>25210</v>
      </c>
      <c r="G5206" t="s">
        <v>29576</v>
      </c>
      <c r="H5206" t="s">
        <v>34509</v>
      </c>
      <c r="I5206" t="s">
        <v>34859</v>
      </c>
      <c r="J5206" t="s">
        <v>34864</v>
      </c>
      <c r="K5206" t="s">
        <v>34874</v>
      </c>
      <c r="L5206" t="s">
        <v>34906</v>
      </c>
      <c r="M5206" t="s">
        <v>25158</v>
      </c>
      <c r="N5206" t="s">
        <v>38447</v>
      </c>
      <c r="O5206" t="s">
        <v>38631</v>
      </c>
      <c r="P5206" t="s">
        <v>38665</v>
      </c>
      <c r="Q5206" t="s">
        <v>38843</v>
      </c>
      <c r="R5206" t="s">
        <v>38845</v>
      </c>
      <c r="S5206" t="s">
        <v>38850</v>
      </c>
      <c r="T5206" t="s">
        <v>38447</v>
      </c>
      <c r="U5206" t="s">
        <v>42330</v>
      </c>
      <c r="V5206" t="s">
        <v>17515</v>
      </c>
      <c r="W5206" t="s">
        <v>11</v>
      </c>
    </row>
    <row r="5207" spans="1:23">
      <c r="A5207" t="s">
        <v>22743</v>
      </c>
      <c r="B5207" t="s">
        <v>274</v>
      </c>
      <c r="C5207" t="s">
        <v>4987</v>
      </c>
      <c r="D5207" t="s">
        <v>11216</v>
      </c>
      <c r="E5207" t="s">
        <v>25160</v>
      </c>
      <c r="F5207" t="s">
        <v>25210</v>
      </c>
      <c r="G5207" t="s">
        <v>29577</v>
      </c>
      <c r="H5207" t="s">
        <v>34510</v>
      </c>
      <c r="I5207" t="s">
        <v>34859</v>
      </c>
      <c r="J5207" t="s">
        <v>34864</v>
      </c>
      <c r="K5207" t="s">
        <v>34874</v>
      </c>
      <c r="L5207" t="s">
        <v>34906</v>
      </c>
      <c r="M5207" t="s">
        <v>25158</v>
      </c>
      <c r="N5207" t="s">
        <v>38448</v>
      </c>
      <c r="O5207" t="s">
        <v>38631</v>
      </c>
      <c r="P5207" t="s">
        <v>38665</v>
      </c>
      <c r="Q5207" t="s">
        <v>38843</v>
      </c>
      <c r="R5207" t="s">
        <v>38845</v>
      </c>
      <c r="S5207" t="s">
        <v>38850</v>
      </c>
      <c r="T5207" t="s">
        <v>38448</v>
      </c>
      <c r="U5207" t="s">
        <v>42330</v>
      </c>
      <c r="V5207" t="s">
        <v>17515</v>
      </c>
      <c r="W5207" t="s">
        <v>11</v>
      </c>
    </row>
    <row r="5208" spans="1:23">
      <c r="A5208" t="s">
        <v>22744</v>
      </c>
      <c r="B5208" t="s">
        <v>274</v>
      </c>
      <c r="C5208" t="s">
        <v>4988</v>
      </c>
      <c r="D5208" t="s">
        <v>11217</v>
      </c>
      <c r="E5208" t="s">
        <v>25160</v>
      </c>
      <c r="F5208" t="s">
        <v>25210</v>
      </c>
      <c r="G5208" t="s">
        <v>29093</v>
      </c>
      <c r="H5208" t="s">
        <v>34511</v>
      </c>
      <c r="I5208" t="s">
        <v>34859</v>
      </c>
      <c r="J5208" t="s">
        <v>34864</v>
      </c>
      <c r="K5208" t="s">
        <v>34874</v>
      </c>
      <c r="L5208" t="s">
        <v>34906</v>
      </c>
      <c r="M5208" t="s">
        <v>25158</v>
      </c>
      <c r="N5208" t="s">
        <v>38017</v>
      </c>
      <c r="O5208" t="s">
        <v>38631</v>
      </c>
      <c r="P5208" t="s">
        <v>38648</v>
      </c>
      <c r="Q5208" t="s">
        <v>38843</v>
      </c>
      <c r="R5208" t="s">
        <v>38845</v>
      </c>
      <c r="S5208" t="s">
        <v>38850</v>
      </c>
      <c r="T5208" t="s">
        <v>38017</v>
      </c>
      <c r="U5208" t="s">
        <v>42330</v>
      </c>
      <c r="V5208" t="s">
        <v>17515</v>
      </c>
      <c r="W5208" t="s">
        <v>11</v>
      </c>
    </row>
    <row r="5209" spans="1:23">
      <c r="A5209" t="s">
        <v>22745</v>
      </c>
      <c r="B5209" t="s">
        <v>274</v>
      </c>
      <c r="C5209" t="s">
        <v>4989</v>
      </c>
      <c r="D5209" t="s">
        <v>11218</v>
      </c>
      <c r="E5209" t="s">
        <v>25160</v>
      </c>
      <c r="F5209" t="s">
        <v>25210</v>
      </c>
      <c r="G5209" t="s">
        <v>29578</v>
      </c>
      <c r="H5209" t="s">
        <v>34512</v>
      </c>
      <c r="I5209" t="s">
        <v>34859</v>
      </c>
      <c r="J5209" t="s">
        <v>34864</v>
      </c>
      <c r="K5209" t="s">
        <v>34874</v>
      </c>
      <c r="L5209" t="s">
        <v>34906</v>
      </c>
      <c r="M5209" t="s">
        <v>25158</v>
      </c>
      <c r="N5209" t="s">
        <v>38449</v>
      </c>
      <c r="O5209" t="s">
        <v>38631</v>
      </c>
      <c r="P5209" t="s">
        <v>38658</v>
      </c>
      <c r="Q5209" t="s">
        <v>38843</v>
      </c>
      <c r="R5209" t="s">
        <v>38845</v>
      </c>
      <c r="S5209" t="s">
        <v>38850</v>
      </c>
      <c r="T5209" t="s">
        <v>38449</v>
      </c>
      <c r="U5209" t="s">
        <v>42330</v>
      </c>
      <c r="V5209" t="s">
        <v>17515</v>
      </c>
      <c r="W5209" t="s">
        <v>11</v>
      </c>
    </row>
    <row r="5210" spans="1:23">
      <c r="A5210" t="s">
        <v>22746</v>
      </c>
      <c r="B5210" t="s">
        <v>274</v>
      </c>
      <c r="C5210" t="s">
        <v>4990</v>
      </c>
      <c r="D5210" t="s">
        <v>11219</v>
      </c>
      <c r="E5210" t="s">
        <v>25164</v>
      </c>
      <c r="F5210" t="s">
        <v>25210</v>
      </c>
      <c r="G5210" t="s">
        <v>29126</v>
      </c>
      <c r="H5210" t="s">
        <v>34513</v>
      </c>
      <c r="I5210" t="s">
        <v>34859</v>
      </c>
      <c r="J5210" t="s">
        <v>34864</v>
      </c>
      <c r="K5210" t="s">
        <v>34876</v>
      </c>
      <c r="L5210" t="s">
        <v>34906</v>
      </c>
      <c r="M5210" t="s">
        <v>25165</v>
      </c>
      <c r="N5210" t="s">
        <v>38048</v>
      </c>
      <c r="O5210" t="s">
        <v>38631</v>
      </c>
      <c r="P5210" t="s">
        <v>38757</v>
      </c>
      <c r="Q5210" t="s">
        <v>38843</v>
      </c>
      <c r="R5210" t="s">
        <v>38845</v>
      </c>
      <c r="S5210" t="s">
        <v>38850</v>
      </c>
      <c r="T5210" t="s">
        <v>38048</v>
      </c>
      <c r="U5210" t="s">
        <v>42330</v>
      </c>
      <c r="V5210" t="s">
        <v>42332</v>
      </c>
      <c r="W5210" t="s">
        <v>11</v>
      </c>
    </row>
    <row r="5211" spans="1:23">
      <c r="A5211" t="s">
        <v>22747</v>
      </c>
      <c r="B5211" t="s">
        <v>274</v>
      </c>
      <c r="C5211" t="s">
        <v>4991</v>
      </c>
      <c r="D5211" t="s">
        <v>11220</v>
      </c>
      <c r="E5211" t="s">
        <v>25160</v>
      </c>
      <c r="F5211" t="s">
        <v>25210</v>
      </c>
      <c r="G5211" t="s">
        <v>29579</v>
      </c>
      <c r="H5211" t="s">
        <v>34514</v>
      </c>
      <c r="I5211" t="s">
        <v>34859</v>
      </c>
      <c r="J5211" t="s">
        <v>34864</v>
      </c>
      <c r="K5211" t="s">
        <v>34874</v>
      </c>
      <c r="L5211" t="s">
        <v>34906</v>
      </c>
      <c r="M5211" t="s">
        <v>25158</v>
      </c>
      <c r="N5211" t="s">
        <v>38450</v>
      </c>
      <c r="O5211" t="s">
        <v>38631</v>
      </c>
      <c r="P5211" t="s">
        <v>38670</v>
      </c>
      <c r="Q5211" t="s">
        <v>38843</v>
      </c>
      <c r="R5211" t="s">
        <v>38845</v>
      </c>
      <c r="S5211" t="s">
        <v>38850</v>
      </c>
      <c r="T5211" t="s">
        <v>38450</v>
      </c>
      <c r="U5211" t="s">
        <v>42330</v>
      </c>
      <c r="V5211" t="s">
        <v>17515</v>
      </c>
      <c r="W5211" t="s">
        <v>11</v>
      </c>
    </row>
    <row r="5212" spans="1:23">
      <c r="A5212" t="s">
        <v>22748</v>
      </c>
      <c r="B5212" t="s">
        <v>274</v>
      </c>
      <c r="C5212" t="s">
        <v>4992</v>
      </c>
      <c r="D5212" t="s">
        <v>11221</v>
      </c>
      <c r="E5212" t="s">
        <v>25160</v>
      </c>
      <c r="F5212" t="s">
        <v>25210</v>
      </c>
      <c r="G5212" t="s">
        <v>29580</v>
      </c>
      <c r="H5212" t="s">
        <v>34515</v>
      </c>
      <c r="I5212" t="s">
        <v>34859</v>
      </c>
      <c r="J5212" t="s">
        <v>34864</v>
      </c>
      <c r="K5212" t="s">
        <v>34874</v>
      </c>
      <c r="L5212" t="s">
        <v>34906</v>
      </c>
      <c r="M5212" t="s">
        <v>25158</v>
      </c>
      <c r="N5212" t="s">
        <v>38451</v>
      </c>
      <c r="O5212" t="s">
        <v>38631</v>
      </c>
      <c r="P5212" t="s">
        <v>38646</v>
      </c>
      <c r="Q5212" t="s">
        <v>38843</v>
      </c>
      <c r="R5212" t="s">
        <v>38845</v>
      </c>
      <c r="S5212" t="s">
        <v>38850</v>
      </c>
      <c r="T5212" t="s">
        <v>38451</v>
      </c>
      <c r="U5212" t="s">
        <v>42330</v>
      </c>
      <c r="V5212" t="s">
        <v>17515</v>
      </c>
      <c r="W5212" t="s">
        <v>11</v>
      </c>
    </row>
    <row r="5213" spans="1:23">
      <c r="A5213" t="s">
        <v>22749</v>
      </c>
      <c r="B5213" t="s">
        <v>274</v>
      </c>
      <c r="C5213" t="s">
        <v>4993</v>
      </c>
      <c r="D5213" t="s">
        <v>11222</v>
      </c>
      <c r="E5213" t="s">
        <v>25164</v>
      </c>
      <c r="F5213" t="s">
        <v>25210</v>
      </c>
      <c r="G5213" t="s">
        <v>29581</v>
      </c>
      <c r="H5213" t="s">
        <v>34516</v>
      </c>
      <c r="I5213" t="s">
        <v>34859</v>
      </c>
      <c r="J5213" t="s">
        <v>34864</v>
      </c>
      <c r="K5213" t="s">
        <v>34876</v>
      </c>
      <c r="L5213" t="s">
        <v>34906</v>
      </c>
      <c r="M5213" t="s">
        <v>25165</v>
      </c>
      <c r="N5213" t="s">
        <v>38452</v>
      </c>
      <c r="O5213" t="s">
        <v>38631</v>
      </c>
      <c r="P5213" t="s">
        <v>38646</v>
      </c>
      <c r="Q5213" t="s">
        <v>38843</v>
      </c>
      <c r="R5213" t="s">
        <v>38845</v>
      </c>
      <c r="S5213" t="s">
        <v>38850</v>
      </c>
      <c r="T5213" t="s">
        <v>38452</v>
      </c>
      <c r="U5213" t="s">
        <v>42330</v>
      </c>
      <c r="V5213" t="s">
        <v>42332</v>
      </c>
      <c r="W5213" t="s">
        <v>11</v>
      </c>
    </row>
    <row r="5214" spans="1:23">
      <c r="A5214" t="s">
        <v>22750</v>
      </c>
      <c r="B5214" t="s">
        <v>274</v>
      </c>
      <c r="C5214" t="s">
        <v>4994</v>
      </c>
      <c r="D5214" t="s">
        <v>11223</v>
      </c>
      <c r="E5214" t="s">
        <v>25165</v>
      </c>
      <c r="F5214" t="s">
        <v>25210</v>
      </c>
      <c r="G5214" t="s">
        <v>29582</v>
      </c>
      <c r="H5214" t="s">
        <v>34517</v>
      </c>
      <c r="I5214" t="s">
        <v>34859</v>
      </c>
      <c r="J5214" t="s">
        <v>34864</v>
      </c>
      <c r="K5214" t="s">
        <v>34876</v>
      </c>
      <c r="L5214" t="s">
        <v>34906</v>
      </c>
      <c r="M5214" t="s">
        <v>25165</v>
      </c>
      <c r="N5214" t="s">
        <v>38453</v>
      </c>
      <c r="O5214" t="s">
        <v>38631</v>
      </c>
      <c r="P5214" t="s">
        <v>38646</v>
      </c>
      <c r="Q5214" t="s">
        <v>38843</v>
      </c>
      <c r="R5214" t="s">
        <v>38845</v>
      </c>
      <c r="S5214" t="s">
        <v>38850</v>
      </c>
      <c r="T5214" t="s">
        <v>38453</v>
      </c>
      <c r="U5214" t="s">
        <v>42330</v>
      </c>
      <c r="V5214" t="s">
        <v>42332</v>
      </c>
      <c r="W5214" t="s">
        <v>11</v>
      </c>
    </row>
    <row r="5215" spans="1:23">
      <c r="A5215" t="s">
        <v>22751</v>
      </c>
      <c r="B5215" t="s">
        <v>274</v>
      </c>
      <c r="C5215" t="s">
        <v>4995</v>
      </c>
      <c r="D5215" t="s">
        <v>11224</v>
      </c>
      <c r="E5215" t="s">
        <v>25160</v>
      </c>
      <c r="F5215" t="s">
        <v>25210</v>
      </c>
      <c r="G5215" t="s">
        <v>29583</v>
      </c>
      <c r="H5215" t="s">
        <v>34518</v>
      </c>
      <c r="I5215" t="s">
        <v>34859</v>
      </c>
      <c r="J5215" t="s">
        <v>34864</v>
      </c>
      <c r="K5215" t="s">
        <v>34874</v>
      </c>
      <c r="L5215" t="s">
        <v>34906</v>
      </c>
      <c r="M5215" t="s">
        <v>25158</v>
      </c>
      <c r="N5215" t="s">
        <v>38454</v>
      </c>
      <c r="O5215" t="s">
        <v>38631</v>
      </c>
      <c r="P5215" t="s">
        <v>38676</v>
      </c>
      <c r="Q5215" t="s">
        <v>38843</v>
      </c>
      <c r="R5215" t="s">
        <v>38845</v>
      </c>
      <c r="S5215" t="s">
        <v>38850</v>
      </c>
      <c r="T5215" t="s">
        <v>38454</v>
      </c>
      <c r="U5215" t="s">
        <v>42330</v>
      </c>
      <c r="V5215" t="s">
        <v>17515</v>
      </c>
      <c r="W5215" t="s">
        <v>11</v>
      </c>
    </row>
    <row r="5216" spans="1:23">
      <c r="A5216" t="s">
        <v>22752</v>
      </c>
      <c r="B5216" t="s">
        <v>274</v>
      </c>
      <c r="C5216" t="s">
        <v>4996</v>
      </c>
      <c r="D5216" t="s">
        <v>11225</v>
      </c>
      <c r="E5216" t="s">
        <v>25165</v>
      </c>
      <c r="F5216" t="s">
        <v>25210</v>
      </c>
      <c r="G5216" t="s">
        <v>29584</v>
      </c>
      <c r="H5216" t="s">
        <v>34519</v>
      </c>
      <c r="I5216" t="s">
        <v>34859</v>
      </c>
      <c r="J5216" t="s">
        <v>34864</v>
      </c>
      <c r="K5216" t="s">
        <v>34876</v>
      </c>
      <c r="L5216" t="s">
        <v>34906</v>
      </c>
      <c r="M5216" t="s">
        <v>25165</v>
      </c>
      <c r="N5216" t="s">
        <v>38455</v>
      </c>
      <c r="O5216" t="s">
        <v>38631</v>
      </c>
      <c r="P5216" t="s">
        <v>38676</v>
      </c>
      <c r="Q5216" t="s">
        <v>38843</v>
      </c>
      <c r="R5216" t="s">
        <v>38845</v>
      </c>
      <c r="S5216" t="s">
        <v>38850</v>
      </c>
      <c r="T5216" t="s">
        <v>38455</v>
      </c>
      <c r="U5216" t="s">
        <v>42330</v>
      </c>
      <c r="V5216" t="s">
        <v>42332</v>
      </c>
      <c r="W5216" t="s">
        <v>11</v>
      </c>
    </row>
    <row r="5217" spans="1:23">
      <c r="A5217" t="s">
        <v>22753</v>
      </c>
      <c r="B5217" t="s">
        <v>274</v>
      </c>
      <c r="C5217" t="s">
        <v>4997</v>
      </c>
      <c r="D5217" t="s">
        <v>11226</v>
      </c>
      <c r="E5217" t="s">
        <v>25164</v>
      </c>
      <c r="F5217" t="s">
        <v>25210</v>
      </c>
      <c r="G5217" t="s">
        <v>29585</v>
      </c>
      <c r="H5217" t="s">
        <v>34520</v>
      </c>
      <c r="I5217" t="s">
        <v>34859</v>
      </c>
      <c r="J5217" t="s">
        <v>34864</v>
      </c>
      <c r="K5217" t="s">
        <v>34875</v>
      </c>
      <c r="L5217" t="s">
        <v>34906</v>
      </c>
      <c r="M5217" t="s">
        <v>25164</v>
      </c>
      <c r="N5217" t="s">
        <v>38456</v>
      </c>
      <c r="O5217" t="s">
        <v>38631</v>
      </c>
      <c r="P5217" t="s">
        <v>38781</v>
      </c>
      <c r="Q5217" t="s">
        <v>38843</v>
      </c>
      <c r="R5217" t="s">
        <v>38845</v>
      </c>
      <c r="S5217" t="s">
        <v>38850</v>
      </c>
      <c r="T5217" t="s">
        <v>38456</v>
      </c>
      <c r="U5217" t="s">
        <v>42330</v>
      </c>
      <c r="V5217" t="s">
        <v>42332</v>
      </c>
      <c r="W5217" t="s">
        <v>11</v>
      </c>
    </row>
    <row r="5218" spans="1:23">
      <c r="A5218" t="s">
        <v>22754</v>
      </c>
      <c r="B5218" t="s">
        <v>274</v>
      </c>
      <c r="C5218" t="s">
        <v>4998</v>
      </c>
      <c r="D5218" t="s">
        <v>11227</v>
      </c>
      <c r="E5218" t="s">
        <v>25160</v>
      </c>
      <c r="F5218" t="s">
        <v>25210</v>
      </c>
      <c r="G5218" t="s">
        <v>29586</v>
      </c>
      <c r="H5218" t="s">
        <v>34521</v>
      </c>
      <c r="I5218" t="s">
        <v>34859</v>
      </c>
      <c r="J5218" t="s">
        <v>34864</v>
      </c>
      <c r="K5218" t="s">
        <v>34874</v>
      </c>
      <c r="L5218" t="s">
        <v>34906</v>
      </c>
      <c r="M5218" t="s">
        <v>25158</v>
      </c>
      <c r="N5218" t="s">
        <v>38457</v>
      </c>
      <c r="O5218" t="s">
        <v>38631</v>
      </c>
      <c r="P5218" t="s">
        <v>38659</v>
      </c>
      <c r="Q5218" t="s">
        <v>38843</v>
      </c>
      <c r="R5218" t="s">
        <v>38845</v>
      </c>
      <c r="S5218" t="s">
        <v>38850</v>
      </c>
      <c r="T5218" t="s">
        <v>38457</v>
      </c>
      <c r="U5218" t="s">
        <v>42330</v>
      </c>
      <c r="V5218" t="s">
        <v>17515</v>
      </c>
      <c r="W5218" t="s">
        <v>11</v>
      </c>
    </row>
    <row r="5219" spans="1:23">
      <c r="A5219" t="s">
        <v>22755</v>
      </c>
      <c r="B5219" t="s">
        <v>274</v>
      </c>
      <c r="C5219" t="s">
        <v>4999</v>
      </c>
      <c r="D5219" t="s">
        <v>11228</v>
      </c>
      <c r="E5219" t="s">
        <v>25160</v>
      </c>
      <c r="F5219" t="s">
        <v>25210</v>
      </c>
      <c r="G5219" t="s">
        <v>29587</v>
      </c>
      <c r="H5219" t="s">
        <v>34522</v>
      </c>
      <c r="I5219" t="s">
        <v>34859</v>
      </c>
      <c r="J5219" t="s">
        <v>34864</v>
      </c>
      <c r="K5219" t="s">
        <v>34875</v>
      </c>
      <c r="L5219" t="s">
        <v>34906</v>
      </c>
      <c r="M5219" t="s">
        <v>25164</v>
      </c>
      <c r="N5219" t="s">
        <v>38458</v>
      </c>
      <c r="O5219" t="s">
        <v>38631</v>
      </c>
      <c r="P5219" t="s">
        <v>38773</v>
      </c>
      <c r="Q5219" t="s">
        <v>38843</v>
      </c>
      <c r="R5219" t="s">
        <v>38845</v>
      </c>
      <c r="S5219" t="s">
        <v>38850</v>
      </c>
      <c r="T5219" t="s">
        <v>38458</v>
      </c>
      <c r="U5219" t="s">
        <v>42330</v>
      </c>
      <c r="V5219" t="s">
        <v>42332</v>
      </c>
      <c r="W5219" t="s">
        <v>11</v>
      </c>
    </row>
    <row r="5220" spans="1:23">
      <c r="A5220" t="s">
        <v>22756</v>
      </c>
      <c r="B5220" t="s">
        <v>239</v>
      </c>
      <c r="C5220" t="s">
        <v>5000</v>
      </c>
      <c r="D5220" t="s">
        <v>11229</v>
      </c>
      <c r="E5220" t="s">
        <v>25211</v>
      </c>
      <c r="F5220" t="s">
        <v>25210</v>
      </c>
      <c r="G5220" t="s">
        <v>29588</v>
      </c>
      <c r="H5220" t="s">
        <v>34523</v>
      </c>
      <c r="I5220" t="s">
        <v>34859</v>
      </c>
      <c r="J5220" t="s">
        <v>34865</v>
      </c>
      <c r="K5220" t="s">
        <v>25210</v>
      </c>
      <c r="L5220" t="s">
        <v>34906</v>
      </c>
      <c r="M5220" t="s">
        <v>25161</v>
      </c>
      <c r="N5220" t="s">
        <v>29588</v>
      </c>
      <c r="O5220" t="s">
        <v>38631</v>
      </c>
      <c r="P5220" t="s">
        <v>38707</v>
      </c>
      <c r="Q5220" t="s">
        <v>38843</v>
      </c>
      <c r="R5220" t="s">
        <v>38845</v>
      </c>
      <c r="S5220" t="s">
        <v>38850</v>
      </c>
      <c r="T5220" t="s">
        <v>29588</v>
      </c>
      <c r="U5220" t="s">
        <v>42330</v>
      </c>
      <c r="V5220" t="s">
        <v>17515</v>
      </c>
      <c r="W5220" t="s">
        <v>11</v>
      </c>
    </row>
    <row r="5221" spans="1:23">
      <c r="A5221" t="s">
        <v>22757</v>
      </c>
      <c r="B5221" t="s">
        <v>239</v>
      </c>
      <c r="C5221" t="s">
        <v>5001</v>
      </c>
      <c r="D5221" t="s">
        <v>11230</v>
      </c>
      <c r="E5221" t="s">
        <v>25211</v>
      </c>
      <c r="F5221" t="s">
        <v>25210</v>
      </c>
      <c r="G5221" t="s">
        <v>29589</v>
      </c>
      <c r="H5221" t="s">
        <v>34524</v>
      </c>
      <c r="I5221" t="s">
        <v>34859</v>
      </c>
      <c r="J5221" t="s">
        <v>34865</v>
      </c>
      <c r="K5221" t="s">
        <v>34876</v>
      </c>
      <c r="L5221" t="s">
        <v>34906</v>
      </c>
      <c r="M5221" t="s">
        <v>25160</v>
      </c>
      <c r="N5221" t="s">
        <v>29589</v>
      </c>
      <c r="O5221" t="s">
        <v>38631</v>
      </c>
      <c r="P5221" t="s">
        <v>38707</v>
      </c>
      <c r="Q5221" t="s">
        <v>38843</v>
      </c>
      <c r="R5221" t="s">
        <v>38845</v>
      </c>
      <c r="S5221" t="s">
        <v>38850</v>
      </c>
      <c r="T5221" t="s">
        <v>29589</v>
      </c>
      <c r="U5221" t="s">
        <v>42330</v>
      </c>
      <c r="V5221" t="s">
        <v>42332</v>
      </c>
      <c r="W5221" t="s">
        <v>11</v>
      </c>
    </row>
    <row r="5222" spans="1:23">
      <c r="A5222" t="s">
        <v>22758</v>
      </c>
      <c r="B5222" t="s">
        <v>239</v>
      </c>
      <c r="C5222" t="s">
        <v>5002</v>
      </c>
      <c r="D5222" t="s">
        <v>11231</v>
      </c>
      <c r="E5222" t="s">
        <v>25211</v>
      </c>
      <c r="F5222" t="s">
        <v>25210</v>
      </c>
      <c r="G5222" t="s">
        <v>29590</v>
      </c>
      <c r="H5222" t="s">
        <v>34525</v>
      </c>
      <c r="I5222" t="s">
        <v>34859</v>
      </c>
      <c r="J5222" t="s">
        <v>34865</v>
      </c>
      <c r="K5222" t="s">
        <v>25210</v>
      </c>
      <c r="L5222" t="s">
        <v>34906</v>
      </c>
      <c r="M5222" t="s">
        <v>25161</v>
      </c>
      <c r="N5222" t="s">
        <v>29590</v>
      </c>
      <c r="O5222" t="s">
        <v>38631</v>
      </c>
      <c r="P5222" t="s">
        <v>38705</v>
      </c>
      <c r="Q5222" t="s">
        <v>38843</v>
      </c>
      <c r="R5222" t="s">
        <v>38845</v>
      </c>
      <c r="S5222" t="s">
        <v>38850</v>
      </c>
      <c r="T5222" t="s">
        <v>29590</v>
      </c>
      <c r="U5222" t="s">
        <v>42330</v>
      </c>
      <c r="V5222" t="s">
        <v>17515</v>
      </c>
      <c r="W5222" t="s">
        <v>11</v>
      </c>
    </row>
    <row r="5223" spans="1:23">
      <c r="A5223" t="s">
        <v>22759</v>
      </c>
      <c r="B5223" t="s">
        <v>239</v>
      </c>
      <c r="C5223" t="s">
        <v>5003</v>
      </c>
      <c r="D5223" t="s">
        <v>11232</v>
      </c>
      <c r="E5223" t="s">
        <v>25211</v>
      </c>
      <c r="F5223" t="s">
        <v>25210</v>
      </c>
      <c r="G5223" t="s">
        <v>29591</v>
      </c>
      <c r="H5223" t="s">
        <v>34526</v>
      </c>
      <c r="I5223" t="s">
        <v>34859</v>
      </c>
      <c r="J5223" t="s">
        <v>34865</v>
      </c>
      <c r="K5223" t="s">
        <v>25210</v>
      </c>
      <c r="L5223" t="s">
        <v>34906</v>
      </c>
      <c r="M5223" t="s">
        <v>25161</v>
      </c>
      <c r="N5223" t="s">
        <v>29591</v>
      </c>
      <c r="O5223" t="s">
        <v>38631</v>
      </c>
      <c r="P5223" t="s">
        <v>38811</v>
      </c>
      <c r="Q5223" t="s">
        <v>38843</v>
      </c>
      <c r="R5223" t="s">
        <v>38845</v>
      </c>
      <c r="S5223" t="s">
        <v>38850</v>
      </c>
      <c r="T5223" t="s">
        <v>29591</v>
      </c>
      <c r="U5223" t="s">
        <v>42330</v>
      </c>
      <c r="V5223" t="s">
        <v>17515</v>
      </c>
      <c r="W5223" t="s">
        <v>11</v>
      </c>
    </row>
    <row r="5224" spans="1:23">
      <c r="A5224" t="s">
        <v>22760</v>
      </c>
      <c r="B5224" t="s">
        <v>239</v>
      </c>
      <c r="C5224" t="s">
        <v>5004</v>
      </c>
      <c r="D5224" t="s">
        <v>11233</v>
      </c>
      <c r="E5224" t="s">
        <v>25211</v>
      </c>
      <c r="F5224" t="s">
        <v>25210</v>
      </c>
      <c r="G5224" t="s">
        <v>29592</v>
      </c>
      <c r="H5224" t="s">
        <v>34527</v>
      </c>
      <c r="I5224" t="s">
        <v>34859</v>
      </c>
      <c r="J5224" t="s">
        <v>34865</v>
      </c>
      <c r="K5224" t="s">
        <v>34876</v>
      </c>
      <c r="L5224" t="s">
        <v>34906</v>
      </c>
      <c r="M5224" t="s">
        <v>25160</v>
      </c>
      <c r="N5224" t="s">
        <v>29592</v>
      </c>
      <c r="O5224" t="s">
        <v>38631</v>
      </c>
      <c r="P5224" t="s">
        <v>38811</v>
      </c>
      <c r="Q5224" t="s">
        <v>38843</v>
      </c>
      <c r="R5224" t="s">
        <v>38845</v>
      </c>
      <c r="S5224" t="s">
        <v>38850</v>
      </c>
      <c r="T5224" t="s">
        <v>29592</v>
      </c>
      <c r="U5224" t="s">
        <v>42330</v>
      </c>
      <c r="V5224" t="s">
        <v>42332</v>
      </c>
      <c r="W5224" t="s">
        <v>11</v>
      </c>
    </row>
    <row r="5225" spans="1:23">
      <c r="A5225" t="s">
        <v>22761</v>
      </c>
      <c r="B5225" t="s">
        <v>239</v>
      </c>
      <c r="C5225" t="s">
        <v>5005</v>
      </c>
      <c r="D5225" t="s">
        <v>11234</v>
      </c>
      <c r="E5225" t="s">
        <v>25211</v>
      </c>
      <c r="F5225" t="s">
        <v>25210</v>
      </c>
      <c r="G5225" t="s">
        <v>29593</v>
      </c>
      <c r="H5225" t="s">
        <v>34528</v>
      </c>
      <c r="I5225" t="s">
        <v>34859</v>
      </c>
      <c r="J5225" t="s">
        <v>34865</v>
      </c>
      <c r="K5225" t="s">
        <v>25210</v>
      </c>
      <c r="L5225" t="s">
        <v>34906</v>
      </c>
      <c r="M5225" t="s">
        <v>25161</v>
      </c>
      <c r="N5225" t="s">
        <v>29593</v>
      </c>
      <c r="O5225" t="s">
        <v>38631</v>
      </c>
      <c r="P5225" t="s">
        <v>38706</v>
      </c>
      <c r="Q5225" t="s">
        <v>38843</v>
      </c>
      <c r="R5225" t="s">
        <v>38845</v>
      </c>
      <c r="S5225" t="s">
        <v>38850</v>
      </c>
      <c r="T5225" t="s">
        <v>29593</v>
      </c>
      <c r="U5225" t="s">
        <v>42330</v>
      </c>
      <c r="V5225" t="s">
        <v>17515</v>
      </c>
      <c r="W5225" t="s">
        <v>11</v>
      </c>
    </row>
    <row r="5226" spans="1:23">
      <c r="A5226" t="s">
        <v>22762</v>
      </c>
      <c r="B5226" t="s">
        <v>239</v>
      </c>
      <c r="C5226" t="s">
        <v>5006</v>
      </c>
      <c r="D5226" t="s">
        <v>11235</v>
      </c>
      <c r="E5226" t="s">
        <v>25211</v>
      </c>
      <c r="F5226" t="s">
        <v>25210</v>
      </c>
      <c r="G5226" t="s">
        <v>29594</v>
      </c>
      <c r="H5226" t="s">
        <v>34529</v>
      </c>
      <c r="I5226" t="s">
        <v>34859</v>
      </c>
      <c r="J5226" t="s">
        <v>34865</v>
      </c>
      <c r="K5226" t="s">
        <v>34876</v>
      </c>
      <c r="L5226" t="s">
        <v>34906</v>
      </c>
      <c r="M5226" t="s">
        <v>25160</v>
      </c>
      <c r="N5226" t="s">
        <v>29594</v>
      </c>
      <c r="O5226" t="s">
        <v>38631</v>
      </c>
      <c r="P5226" t="s">
        <v>38706</v>
      </c>
      <c r="Q5226" t="s">
        <v>38843</v>
      </c>
      <c r="R5226" t="s">
        <v>38845</v>
      </c>
      <c r="S5226" t="s">
        <v>38850</v>
      </c>
      <c r="T5226" t="s">
        <v>29594</v>
      </c>
      <c r="U5226" t="s">
        <v>42330</v>
      </c>
      <c r="V5226" t="s">
        <v>42332</v>
      </c>
      <c r="W5226" t="s">
        <v>11</v>
      </c>
    </row>
    <row r="5227" spans="1:23">
      <c r="A5227" t="s">
        <v>22763</v>
      </c>
      <c r="B5227" t="s">
        <v>275</v>
      </c>
      <c r="C5227" t="s">
        <v>5007</v>
      </c>
      <c r="D5227" t="s">
        <v>11236</v>
      </c>
      <c r="E5227" t="s">
        <v>25157</v>
      </c>
      <c r="F5227" t="s">
        <v>25158</v>
      </c>
      <c r="G5227" t="s">
        <v>29595</v>
      </c>
      <c r="H5227" t="s">
        <v>34530</v>
      </c>
      <c r="I5227" t="s">
        <v>34859</v>
      </c>
      <c r="J5227" t="s">
        <v>34864</v>
      </c>
      <c r="K5227" t="s">
        <v>25166</v>
      </c>
      <c r="L5227" t="s">
        <v>34906</v>
      </c>
      <c r="M5227" t="s">
        <v>25157</v>
      </c>
      <c r="N5227" t="s">
        <v>38459</v>
      </c>
      <c r="O5227" t="s">
        <v>38631</v>
      </c>
      <c r="P5227" t="s">
        <v>38785</v>
      </c>
      <c r="Q5227" t="s">
        <v>38843</v>
      </c>
      <c r="R5227" t="s">
        <v>38845</v>
      </c>
      <c r="S5227" t="s">
        <v>38850</v>
      </c>
      <c r="T5227" t="s">
        <v>42201</v>
      </c>
      <c r="U5227" t="s">
        <v>42330</v>
      </c>
      <c r="V5227" t="s">
        <v>17515</v>
      </c>
      <c r="W5227" t="s">
        <v>11</v>
      </c>
    </row>
    <row r="5228" spans="1:23">
      <c r="A5228" t="s">
        <v>22764</v>
      </c>
      <c r="B5228" t="s">
        <v>276</v>
      </c>
      <c r="C5228" t="s">
        <v>5008</v>
      </c>
      <c r="D5228" t="s">
        <v>11237</v>
      </c>
      <c r="E5228" t="s">
        <v>25174</v>
      </c>
      <c r="F5228" t="s">
        <v>25210</v>
      </c>
      <c r="G5228" t="s">
        <v>29596</v>
      </c>
      <c r="H5228" t="s">
        <v>34531</v>
      </c>
      <c r="I5228" t="s">
        <v>34859</v>
      </c>
      <c r="J5228" t="s">
        <v>34864</v>
      </c>
      <c r="K5228" t="s">
        <v>25211</v>
      </c>
      <c r="L5228" t="s">
        <v>34906</v>
      </c>
      <c r="M5228" t="s">
        <v>25174</v>
      </c>
      <c r="N5228" t="s">
        <v>38460</v>
      </c>
      <c r="O5228" t="s">
        <v>38633</v>
      </c>
      <c r="P5228" t="s">
        <v>38728</v>
      </c>
      <c r="Q5228" t="s">
        <v>38843</v>
      </c>
      <c r="R5228" t="s">
        <v>38845</v>
      </c>
      <c r="S5228" t="s">
        <v>38850</v>
      </c>
      <c r="T5228" t="s">
        <v>38460</v>
      </c>
      <c r="U5228" t="s">
        <v>42330</v>
      </c>
      <c r="V5228" t="s">
        <v>17515</v>
      </c>
      <c r="W5228" t="s">
        <v>11</v>
      </c>
    </row>
    <row r="5229" spans="1:23">
      <c r="A5229" t="s">
        <v>22765</v>
      </c>
      <c r="B5229" t="s">
        <v>276</v>
      </c>
      <c r="C5229" t="s">
        <v>5009</v>
      </c>
      <c r="D5229" t="s">
        <v>11238</v>
      </c>
      <c r="E5229" t="s">
        <v>25174</v>
      </c>
      <c r="F5229" t="s">
        <v>25210</v>
      </c>
      <c r="G5229" t="s">
        <v>29597</v>
      </c>
      <c r="H5229" t="s">
        <v>34532</v>
      </c>
      <c r="I5229" t="s">
        <v>34859</v>
      </c>
      <c r="J5229" t="s">
        <v>34864</v>
      </c>
      <c r="K5229" t="s">
        <v>25211</v>
      </c>
      <c r="L5229" t="s">
        <v>34906</v>
      </c>
      <c r="M5229" t="s">
        <v>25174</v>
      </c>
      <c r="N5229" t="s">
        <v>38461</v>
      </c>
      <c r="O5229" t="s">
        <v>38633</v>
      </c>
      <c r="P5229" t="s">
        <v>38728</v>
      </c>
      <c r="Q5229" t="s">
        <v>38843</v>
      </c>
      <c r="R5229" t="s">
        <v>38845</v>
      </c>
      <c r="S5229" t="s">
        <v>38850</v>
      </c>
      <c r="T5229" t="s">
        <v>38461</v>
      </c>
      <c r="U5229" t="s">
        <v>42330</v>
      </c>
      <c r="V5229" t="s">
        <v>17515</v>
      </c>
      <c r="W5229" t="s">
        <v>11</v>
      </c>
    </row>
    <row r="5230" spans="1:23">
      <c r="A5230" t="s">
        <v>22766</v>
      </c>
      <c r="B5230" t="s">
        <v>276</v>
      </c>
      <c r="C5230" t="s">
        <v>24092</v>
      </c>
      <c r="D5230" t="s">
        <v>25076</v>
      </c>
      <c r="E5230" t="s">
        <v>25166</v>
      </c>
      <c r="F5230" t="s">
        <v>25210</v>
      </c>
      <c r="G5230" t="s">
        <v>29598</v>
      </c>
      <c r="H5230" t="s">
        <v>34533</v>
      </c>
      <c r="I5230" t="s">
        <v>34859</v>
      </c>
      <c r="J5230" t="s">
        <v>34864</v>
      </c>
      <c r="K5230" t="s">
        <v>34877</v>
      </c>
      <c r="L5230" t="s">
        <v>34906</v>
      </c>
      <c r="M5230" t="s">
        <v>25166</v>
      </c>
      <c r="N5230" t="s">
        <v>38462</v>
      </c>
      <c r="O5230" t="s">
        <v>38633</v>
      </c>
      <c r="P5230" t="s">
        <v>38728</v>
      </c>
      <c r="Q5230" t="s">
        <v>38843</v>
      </c>
      <c r="R5230" t="s">
        <v>38845</v>
      </c>
      <c r="S5230" t="s">
        <v>38850</v>
      </c>
      <c r="T5230" t="s">
        <v>38462</v>
      </c>
      <c r="U5230" t="s">
        <v>42330</v>
      </c>
      <c r="V5230" t="s">
        <v>42332</v>
      </c>
      <c r="W5230" t="s">
        <v>11</v>
      </c>
    </row>
    <row r="5231" spans="1:23">
      <c r="A5231" t="s">
        <v>22767</v>
      </c>
      <c r="B5231" t="s">
        <v>276</v>
      </c>
      <c r="C5231" t="s">
        <v>24093</v>
      </c>
      <c r="D5231" t="s">
        <v>25077</v>
      </c>
      <c r="E5231" t="s">
        <v>25166</v>
      </c>
      <c r="F5231" t="s">
        <v>25210</v>
      </c>
      <c r="G5231" t="s">
        <v>29599</v>
      </c>
      <c r="H5231" t="s">
        <v>34534</v>
      </c>
      <c r="I5231" t="s">
        <v>34859</v>
      </c>
      <c r="J5231" t="s">
        <v>34864</v>
      </c>
      <c r="K5231" t="s">
        <v>34877</v>
      </c>
      <c r="L5231" t="s">
        <v>34906</v>
      </c>
      <c r="M5231" t="s">
        <v>25166</v>
      </c>
      <c r="N5231" t="s">
        <v>38463</v>
      </c>
      <c r="O5231" t="s">
        <v>38633</v>
      </c>
      <c r="P5231" t="s">
        <v>38728</v>
      </c>
      <c r="Q5231" t="s">
        <v>38843</v>
      </c>
      <c r="R5231" t="s">
        <v>38845</v>
      </c>
      <c r="S5231" t="s">
        <v>38850</v>
      </c>
      <c r="T5231" t="s">
        <v>38463</v>
      </c>
      <c r="U5231" t="s">
        <v>42330</v>
      </c>
      <c r="V5231" t="s">
        <v>42332</v>
      </c>
      <c r="W5231" t="s">
        <v>11</v>
      </c>
    </row>
    <row r="5232" spans="1:23">
      <c r="A5232" t="s">
        <v>22768</v>
      </c>
      <c r="B5232" t="s">
        <v>276</v>
      </c>
      <c r="C5232" t="s">
        <v>24094</v>
      </c>
      <c r="D5232" t="s">
        <v>25078</v>
      </c>
      <c r="E5232" t="s">
        <v>25166</v>
      </c>
      <c r="F5232" t="s">
        <v>25210</v>
      </c>
      <c r="G5232" t="s">
        <v>29600</v>
      </c>
      <c r="H5232" t="s">
        <v>34535</v>
      </c>
      <c r="I5232" t="s">
        <v>34859</v>
      </c>
      <c r="J5232" t="s">
        <v>34864</v>
      </c>
      <c r="K5232" t="s">
        <v>34877</v>
      </c>
      <c r="L5232" t="s">
        <v>34906</v>
      </c>
      <c r="M5232" t="s">
        <v>25166</v>
      </c>
      <c r="N5232" t="s">
        <v>38464</v>
      </c>
      <c r="O5232" t="s">
        <v>38633</v>
      </c>
      <c r="P5232" t="s">
        <v>38741</v>
      </c>
      <c r="Q5232" t="s">
        <v>38843</v>
      </c>
      <c r="R5232" t="s">
        <v>38845</v>
      </c>
      <c r="S5232" t="s">
        <v>38850</v>
      </c>
      <c r="T5232" t="s">
        <v>38464</v>
      </c>
      <c r="U5232" t="s">
        <v>42330</v>
      </c>
      <c r="V5232" t="s">
        <v>42332</v>
      </c>
      <c r="W5232" t="s">
        <v>11</v>
      </c>
    </row>
    <row r="5233" spans="1:23">
      <c r="A5233" t="s">
        <v>22769</v>
      </c>
      <c r="B5233" t="s">
        <v>276</v>
      </c>
      <c r="C5233" t="s">
        <v>24095</v>
      </c>
      <c r="D5233" t="s">
        <v>25079</v>
      </c>
      <c r="E5233" t="s">
        <v>25166</v>
      </c>
      <c r="F5233" t="s">
        <v>25210</v>
      </c>
      <c r="G5233" t="s">
        <v>29601</v>
      </c>
      <c r="H5233" t="s">
        <v>34536</v>
      </c>
      <c r="I5233" t="s">
        <v>34859</v>
      </c>
      <c r="J5233" t="s">
        <v>34864</v>
      </c>
      <c r="K5233" t="s">
        <v>34877</v>
      </c>
      <c r="L5233" t="s">
        <v>34906</v>
      </c>
      <c r="M5233" t="s">
        <v>25166</v>
      </c>
      <c r="N5233" t="s">
        <v>38465</v>
      </c>
      <c r="O5233" t="s">
        <v>38633</v>
      </c>
      <c r="P5233" t="s">
        <v>38741</v>
      </c>
      <c r="Q5233" t="s">
        <v>38843</v>
      </c>
      <c r="R5233" t="s">
        <v>38845</v>
      </c>
      <c r="S5233" t="s">
        <v>38850</v>
      </c>
      <c r="T5233" t="s">
        <v>38465</v>
      </c>
      <c r="U5233" t="s">
        <v>42330</v>
      </c>
      <c r="V5233" t="s">
        <v>42332</v>
      </c>
      <c r="W5233" t="s">
        <v>11</v>
      </c>
    </row>
    <row r="5234" spans="1:23">
      <c r="A5234" t="s">
        <v>22770</v>
      </c>
      <c r="B5234" t="s">
        <v>276</v>
      </c>
      <c r="C5234" t="s">
        <v>24096</v>
      </c>
      <c r="D5234" t="s">
        <v>25080</v>
      </c>
      <c r="E5234" t="s">
        <v>25166</v>
      </c>
      <c r="F5234" t="s">
        <v>25210</v>
      </c>
      <c r="G5234" t="s">
        <v>29602</v>
      </c>
      <c r="H5234" t="s">
        <v>34537</v>
      </c>
      <c r="I5234" t="s">
        <v>34859</v>
      </c>
      <c r="J5234" t="s">
        <v>34864</v>
      </c>
      <c r="K5234" t="s">
        <v>34877</v>
      </c>
      <c r="L5234" t="s">
        <v>34906</v>
      </c>
      <c r="M5234" t="s">
        <v>25166</v>
      </c>
      <c r="N5234" t="s">
        <v>38466</v>
      </c>
      <c r="O5234" t="s">
        <v>38633</v>
      </c>
      <c r="P5234" t="s">
        <v>38739</v>
      </c>
      <c r="Q5234" t="s">
        <v>38843</v>
      </c>
      <c r="R5234" t="s">
        <v>38845</v>
      </c>
      <c r="S5234" t="s">
        <v>38850</v>
      </c>
      <c r="T5234" t="s">
        <v>38466</v>
      </c>
      <c r="U5234" t="s">
        <v>42330</v>
      </c>
      <c r="V5234" t="s">
        <v>42332</v>
      </c>
      <c r="W5234" t="s">
        <v>11</v>
      </c>
    </row>
    <row r="5235" spans="1:23">
      <c r="A5235" t="s">
        <v>22771</v>
      </c>
      <c r="B5235" t="s">
        <v>276</v>
      </c>
      <c r="C5235" t="s">
        <v>24097</v>
      </c>
      <c r="D5235" t="s">
        <v>25081</v>
      </c>
      <c r="E5235" t="s">
        <v>25166</v>
      </c>
      <c r="F5235" t="s">
        <v>25210</v>
      </c>
      <c r="G5235" t="s">
        <v>29603</v>
      </c>
      <c r="H5235" t="s">
        <v>34538</v>
      </c>
      <c r="I5235" t="s">
        <v>34859</v>
      </c>
      <c r="J5235" t="s">
        <v>34864</v>
      </c>
      <c r="K5235" t="s">
        <v>34877</v>
      </c>
      <c r="L5235" t="s">
        <v>34906</v>
      </c>
      <c r="M5235" t="s">
        <v>25166</v>
      </c>
      <c r="N5235" t="s">
        <v>38467</v>
      </c>
      <c r="O5235" t="s">
        <v>38633</v>
      </c>
      <c r="P5235" t="s">
        <v>38739</v>
      </c>
      <c r="Q5235" t="s">
        <v>38843</v>
      </c>
      <c r="R5235" t="s">
        <v>38845</v>
      </c>
      <c r="S5235" t="s">
        <v>38850</v>
      </c>
      <c r="T5235" t="s">
        <v>38467</v>
      </c>
      <c r="U5235" t="s">
        <v>42330</v>
      </c>
      <c r="V5235" t="s">
        <v>42332</v>
      </c>
      <c r="W5235" t="s">
        <v>11</v>
      </c>
    </row>
    <row r="5236" spans="1:23">
      <c r="A5236" t="s">
        <v>22772</v>
      </c>
      <c r="B5236" t="s">
        <v>276</v>
      </c>
      <c r="C5236" t="s">
        <v>24098</v>
      </c>
      <c r="D5236" t="s">
        <v>25082</v>
      </c>
      <c r="E5236" t="s">
        <v>25166</v>
      </c>
      <c r="F5236" t="s">
        <v>25210</v>
      </c>
      <c r="G5236" t="s">
        <v>29604</v>
      </c>
      <c r="H5236" t="s">
        <v>34539</v>
      </c>
      <c r="I5236" t="s">
        <v>34859</v>
      </c>
      <c r="J5236" t="s">
        <v>34864</v>
      </c>
      <c r="K5236" t="s">
        <v>34877</v>
      </c>
      <c r="L5236" t="s">
        <v>34906</v>
      </c>
      <c r="M5236" t="s">
        <v>25166</v>
      </c>
      <c r="N5236" t="s">
        <v>38468</v>
      </c>
      <c r="O5236" t="s">
        <v>38633</v>
      </c>
      <c r="P5236" t="s">
        <v>38756</v>
      </c>
      <c r="Q5236" t="s">
        <v>38843</v>
      </c>
      <c r="R5236" t="s">
        <v>38845</v>
      </c>
      <c r="S5236" t="s">
        <v>38850</v>
      </c>
      <c r="T5236" t="s">
        <v>38468</v>
      </c>
      <c r="U5236" t="s">
        <v>42330</v>
      </c>
      <c r="V5236" t="s">
        <v>42332</v>
      </c>
      <c r="W5236" t="s">
        <v>11</v>
      </c>
    </row>
    <row r="5237" spans="1:23">
      <c r="A5237" t="s">
        <v>22773</v>
      </c>
      <c r="B5237" t="s">
        <v>276</v>
      </c>
      <c r="C5237" t="s">
        <v>24099</v>
      </c>
      <c r="D5237" t="s">
        <v>25083</v>
      </c>
      <c r="E5237" t="s">
        <v>25166</v>
      </c>
      <c r="F5237" t="s">
        <v>25210</v>
      </c>
      <c r="G5237" t="s">
        <v>29605</v>
      </c>
      <c r="H5237" t="s">
        <v>34540</v>
      </c>
      <c r="I5237" t="s">
        <v>34859</v>
      </c>
      <c r="J5237" t="s">
        <v>34864</v>
      </c>
      <c r="K5237" t="s">
        <v>34877</v>
      </c>
      <c r="L5237" t="s">
        <v>34906</v>
      </c>
      <c r="M5237" t="s">
        <v>25166</v>
      </c>
      <c r="N5237" t="s">
        <v>38469</v>
      </c>
      <c r="O5237" t="s">
        <v>38633</v>
      </c>
      <c r="P5237" t="s">
        <v>38756</v>
      </c>
      <c r="Q5237" t="s">
        <v>38843</v>
      </c>
      <c r="R5237" t="s">
        <v>38845</v>
      </c>
      <c r="S5237" t="s">
        <v>38850</v>
      </c>
      <c r="T5237" t="s">
        <v>38469</v>
      </c>
      <c r="U5237" t="s">
        <v>42330</v>
      </c>
      <c r="V5237" t="s">
        <v>42332</v>
      </c>
      <c r="W5237" t="s">
        <v>11</v>
      </c>
    </row>
    <row r="5238" spans="1:23">
      <c r="A5238" t="s">
        <v>22774</v>
      </c>
      <c r="B5238" t="s">
        <v>276</v>
      </c>
      <c r="C5238" t="s">
        <v>5010</v>
      </c>
      <c r="D5238" t="s">
        <v>11239</v>
      </c>
      <c r="E5238" t="s">
        <v>25174</v>
      </c>
      <c r="F5238" t="s">
        <v>25210</v>
      </c>
      <c r="G5238" t="s">
        <v>29606</v>
      </c>
      <c r="H5238" t="s">
        <v>34541</v>
      </c>
      <c r="I5238" t="s">
        <v>34859</v>
      </c>
      <c r="J5238" t="s">
        <v>34864</v>
      </c>
      <c r="K5238" t="s">
        <v>25211</v>
      </c>
      <c r="L5238" t="s">
        <v>34906</v>
      </c>
      <c r="M5238" t="s">
        <v>25174</v>
      </c>
      <c r="N5238" t="s">
        <v>38470</v>
      </c>
      <c r="O5238" t="s">
        <v>38633</v>
      </c>
      <c r="P5238" t="s">
        <v>38742</v>
      </c>
      <c r="Q5238" t="s">
        <v>38843</v>
      </c>
      <c r="R5238" t="s">
        <v>38845</v>
      </c>
      <c r="S5238" t="s">
        <v>38850</v>
      </c>
      <c r="T5238" t="s">
        <v>38470</v>
      </c>
      <c r="U5238" t="s">
        <v>42330</v>
      </c>
      <c r="V5238" t="s">
        <v>17515</v>
      </c>
      <c r="W5238" t="s">
        <v>11</v>
      </c>
    </row>
    <row r="5239" spans="1:23">
      <c r="A5239" t="s">
        <v>22775</v>
      </c>
      <c r="B5239" t="s">
        <v>276</v>
      </c>
      <c r="C5239" t="s">
        <v>5011</v>
      </c>
      <c r="D5239" t="s">
        <v>11240</v>
      </c>
      <c r="E5239" t="s">
        <v>25174</v>
      </c>
      <c r="F5239" t="s">
        <v>25210</v>
      </c>
      <c r="G5239" t="s">
        <v>29607</v>
      </c>
      <c r="H5239" t="s">
        <v>34542</v>
      </c>
      <c r="I5239" t="s">
        <v>34859</v>
      </c>
      <c r="J5239" t="s">
        <v>34864</v>
      </c>
      <c r="K5239" t="s">
        <v>25211</v>
      </c>
      <c r="L5239" t="s">
        <v>34906</v>
      </c>
      <c r="M5239" t="s">
        <v>25174</v>
      </c>
      <c r="N5239" t="s">
        <v>38471</v>
      </c>
      <c r="O5239" t="s">
        <v>38633</v>
      </c>
      <c r="P5239" t="s">
        <v>38742</v>
      </c>
      <c r="Q5239" t="s">
        <v>38843</v>
      </c>
      <c r="R5239" t="s">
        <v>38845</v>
      </c>
      <c r="S5239" t="s">
        <v>38850</v>
      </c>
      <c r="T5239" t="s">
        <v>38471</v>
      </c>
      <c r="U5239" t="s">
        <v>42330</v>
      </c>
      <c r="V5239" t="s">
        <v>17515</v>
      </c>
      <c r="W5239" t="s">
        <v>11</v>
      </c>
    </row>
    <row r="5240" spans="1:23">
      <c r="A5240" t="s">
        <v>22776</v>
      </c>
      <c r="B5240" t="s">
        <v>276</v>
      </c>
      <c r="C5240" t="s">
        <v>24100</v>
      </c>
      <c r="D5240" t="s">
        <v>25084</v>
      </c>
      <c r="E5240" t="s">
        <v>25166</v>
      </c>
      <c r="F5240" t="s">
        <v>25210</v>
      </c>
      <c r="G5240" t="s">
        <v>29608</v>
      </c>
      <c r="H5240" t="s">
        <v>34543</v>
      </c>
      <c r="I5240" t="s">
        <v>34859</v>
      </c>
      <c r="J5240" t="s">
        <v>34864</v>
      </c>
      <c r="K5240" t="s">
        <v>34877</v>
      </c>
      <c r="L5240" t="s">
        <v>34906</v>
      </c>
      <c r="M5240" t="s">
        <v>25166</v>
      </c>
      <c r="N5240" t="s">
        <v>38472</v>
      </c>
      <c r="O5240" t="s">
        <v>38633</v>
      </c>
      <c r="P5240" t="s">
        <v>38742</v>
      </c>
      <c r="Q5240" t="s">
        <v>38843</v>
      </c>
      <c r="R5240" t="s">
        <v>38845</v>
      </c>
      <c r="S5240" t="s">
        <v>38850</v>
      </c>
      <c r="T5240" t="s">
        <v>38472</v>
      </c>
      <c r="U5240" t="s">
        <v>42330</v>
      </c>
      <c r="V5240" t="s">
        <v>42332</v>
      </c>
      <c r="W5240" t="s">
        <v>11</v>
      </c>
    </row>
    <row r="5241" spans="1:23">
      <c r="A5241" t="s">
        <v>22777</v>
      </c>
      <c r="B5241" t="s">
        <v>276</v>
      </c>
      <c r="C5241" t="s">
        <v>24101</v>
      </c>
      <c r="D5241" t="s">
        <v>25085</v>
      </c>
      <c r="E5241" t="s">
        <v>25166</v>
      </c>
      <c r="F5241" t="s">
        <v>25210</v>
      </c>
      <c r="G5241" t="s">
        <v>29603</v>
      </c>
      <c r="H5241" t="s">
        <v>34544</v>
      </c>
      <c r="I5241" t="s">
        <v>34859</v>
      </c>
      <c r="J5241" t="s">
        <v>34864</v>
      </c>
      <c r="K5241" t="s">
        <v>34877</v>
      </c>
      <c r="L5241" t="s">
        <v>34906</v>
      </c>
      <c r="M5241" t="s">
        <v>25166</v>
      </c>
      <c r="N5241" t="s">
        <v>38467</v>
      </c>
      <c r="O5241" t="s">
        <v>38633</v>
      </c>
      <c r="P5241" t="s">
        <v>38742</v>
      </c>
      <c r="Q5241" t="s">
        <v>38843</v>
      </c>
      <c r="R5241" t="s">
        <v>38845</v>
      </c>
      <c r="S5241" t="s">
        <v>38850</v>
      </c>
      <c r="T5241" t="s">
        <v>38467</v>
      </c>
      <c r="U5241" t="s">
        <v>42330</v>
      </c>
      <c r="V5241" t="s">
        <v>42332</v>
      </c>
      <c r="W5241" t="s">
        <v>11</v>
      </c>
    </row>
    <row r="5242" spans="1:23">
      <c r="A5242" t="s">
        <v>22778</v>
      </c>
      <c r="B5242" t="s">
        <v>277</v>
      </c>
      <c r="C5242" t="s">
        <v>5012</v>
      </c>
      <c r="D5242" t="s">
        <v>11241</v>
      </c>
      <c r="E5242" t="s">
        <v>25211</v>
      </c>
      <c r="F5242" t="s">
        <v>25226</v>
      </c>
      <c r="G5242" t="s">
        <v>29609</v>
      </c>
      <c r="H5242" t="s">
        <v>34545</v>
      </c>
      <c r="I5242" t="s">
        <v>34860</v>
      </c>
      <c r="J5242" t="s">
        <v>34863</v>
      </c>
      <c r="K5242" t="s">
        <v>25182</v>
      </c>
      <c r="L5242" t="s">
        <v>34906</v>
      </c>
      <c r="M5242" t="s">
        <v>25182</v>
      </c>
      <c r="N5242" t="s">
        <v>38473</v>
      </c>
      <c r="O5242" t="s">
        <v>38631</v>
      </c>
      <c r="P5242" t="s">
        <v>38782</v>
      </c>
      <c r="Q5242" t="s">
        <v>38843</v>
      </c>
      <c r="R5242" t="s">
        <v>38848</v>
      </c>
      <c r="S5242" t="s">
        <v>38850</v>
      </c>
      <c r="T5242" t="s">
        <v>42202</v>
      </c>
      <c r="U5242" t="s">
        <v>42330</v>
      </c>
      <c r="V5242" t="s">
        <v>17515</v>
      </c>
      <c r="W5242" t="s">
        <v>14</v>
      </c>
    </row>
    <row r="5243" spans="1:23">
      <c r="A5243" t="s">
        <v>22779</v>
      </c>
      <c r="B5243" t="s">
        <v>277</v>
      </c>
      <c r="C5243" t="s">
        <v>5013</v>
      </c>
      <c r="D5243" t="s">
        <v>11242</v>
      </c>
      <c r="E5243" t="s">
        <v>25211</v>
      </c>
      <c r="F5243" t="s">
        <v>25226</v>
      </c>
      <c r="G5243" t="s">
        <v>29610</v>
      </c>
      <c r="H5243" t="s">
        <v>34546</v>
      </c>
      <c r="I5243" t="s">
        <v>34860</v>
      </c>
      <c r="J5243" t="s">
        <v>34863</v>
      </c>
      <c r="K5243" t="s">
        <v>25182</v>
      </c>
      <c r="L5243" t="s">
        <v>34906</v>
      </c>
      <c r="M5243" t="s">
        <v>25182</v>
      </c>
      <c r="N5243" t="s">
        <v>38474</v>
      </c>
      <c r="O5243" t="s">
        <v>38631</v>
      </c>
      <c r="P5243" t="s">
        <v>38782</v>
      </c>
      <c r="Q5243" t="s">
        <v>38843</v>
      </c>
      <c r="R5243" t="s">
        <v>38848</v>
      </c>
      <c r="S5243" t="s">
        <v>38850</v>
      </c>
      <c r="T5243" t="s">
        <v>42203</v>
      </c>
      <c r="U5243" t="s">
        <v>42330</v>
      </c>
      <c r="V5243" t="s">
        <v>17515</v>
      </c>
      <c r="W5243" t="s">
        <v>14</v>
      </c>
    </row>
    <row r="5244" spans="1:23">
      <c r="A5244" t="s">
        <v>22780</v>
      </c>
      <c r="B5244" t="s">
        <v>277</v>
      </c>
      <c r="C5244" t="s">
        <v>5014</v>
      </c>
      <c r="D5244" t="s">
        <v>11243</v>
      </c>
      <c r="E5244" t="s">
        <v>25211</v>
      </c>
      <c r="F5244" t="s">
        <v>25226</v>
      </c>
      <c r="G5244" t="s">
        <v>29611</v>
      </c>
      <c r="H5244" t="s">
        <v>34547</v>
      </c>
      <c r="I5244" t="s">
        <v>34860</v>
      </c>
      <c r="J5244" t="s">
        <v>34863</v>
      </c>
      <c r="K5244" t="s">
        <v>25209</v>
      </c>
      <c r="L5244" t="s">
        <v>34906</v>
      </c>
      <c r="M5244" t="s">
        <v>25209</v>
      </c>
      <c r="N5244" t="s">
        <v>38475</v>
      </c>
      <c r="O5244" t="s">
        <v>38631</v>
      </c>
      <c r="P5244" t="s">
        <v>38782</v>
      </c>
      <c r="Q5244" t="s">
        <v>38843</v>
      </c>
      <c r="R5244" t="s">
        <v>38848</v>
      </c>
      <c r="S5244" t="s">
        <v>38850</v>
      </c>
      <c r="T5244" t="s">
        <v>42204</v>
      </c>
      <c r="U5244" t="s">
        <v>42330</v>
      </c>
      <c r="V5244" t="s">
        <v>17515</v>
      </c>
      <c r="W5244" t="s">
        <v>14</v>
      </c>
    </row>
    <row r="5245" spans="1:23">
      <c r="A5245" t="s">
        <v>22781</v>
      </c>
      <c r="B5245" t="s">
        <v>277</v>
      </c>
      <c r="C5245" t="s">
        <v>5015</v>
      </c>
      <c r="D5245" t="s">
        <v>11244</v>
      </c>
      <c r="E5245" t="s">
        <v>25211</v>
      </c>
      <c r="F5245" t="s">
        <v>25226</v>
      </c>
      <c r="G5245" t="s">
        <v>29612</v>
      </c>
      <c r="H5245" t="s">
        <v>34548</v>
      </c>
      <c r="I5245" t="s">
        <v>34860</v>
      </c>
      <c r="J5245" t="s">
        <v>34863</v>
      </c>
      <c r="K5245" t="s">
        <v>25209</v>
      </c>
      <c r="L5245" t="s">
        <v>34906</v>
      </c>
      <c r="M5245" t="s">
        <v>25209</v>
      </c>
      <c r="N5245" t="s">
        <v>38476</v>
      </c>
      <c r="O5245" t="s">
        <v>38631</v>
      </c>
      <c r="P5245" t="s">
        <v>38782</v>
      </c>
      <c r="Q5245" t="s">
        <v>38843</v>
      </c>
      <c r="R5245" t="s">
        <v>38848</v>
      </c>
      <c r="S5245" t="s">
        <v>38850</v>
      </c>
      <c r="T5245" t="s">
        <v>42205</v>
      </c>
      <c r="U5245" t="s">
        <v>42330</v>
      </c>
      <c r="V5245" t="s">
        <v>17515</v>
      </c>
      <c r="W5245" t="s">
        <v>14</v>
      </c>
    </row>
    <row r="5246" spans="1:23">
      <c r="A5246" t="s">
        <v>22782</v>
      </c>
      <c r="B5246" t="s">
        <v>277</v>
      </c>
      <c r="C5246" t="s">
        <v>5016</v>
      </c>
      <c r="D5246" t="s">
        <v>11245</v>
      </c>
      <c r="E5246" t="s">
        <v>25211</v>
      </c>
      <c r="F5246" t="s">
        <v>25226</v>
      </c>
      <c r="G5246" t="s">
        <v>29613</v>
      </c>
      <c r="H5246" t="s">
        <v>34549</v>
      </c>
      <c r="I5246" t="s">
        <v>34860</v>
      </c>
      <c r="J5246" t="s">
        <v>34863</v>
      </c>
      <c r="K5246" t="s">
        <v>25174</v>
      </c>
      <c r="L5246" t="s">
        <v>34906</v>
      </c>
      <c r="M5246" t="s">
        <v>25174</v>
      </c>
      <c r="N5246" t="s">
        <v>38477</v>
      </c>
      <c r="O5246" t="s">
        <v>38631</v>
      </c>
      <c r="P5246" t="s">
        <v>38782</v>
      </c>
      <c r="Q5246" t="s">
        <v>38843</v>
      </c>
      <c r="R5246" t="s">
        <v>38848</v>
      </c>
      <c r="S5246" t="s">
        <v>38850</v>
      </c>
      <c r="T5246" t="s">
        <v>42206</v>
      </c>
      <c r="U5246" t="s">
        <v>42330</v>
      </c>
      <c r="V5246" t="s">
        <v>17515</v>
      </c>
      <c r="W5246" t="s">
        <v>14</v>
      </c>
    </row>
    <row r="5247" spans="1:23">
      <c r="A5247" t="s">
        <v>22783</v>
      </c>
      <c r="B5247" t="s">
        <v>277</v>
      </c>
      <c r="C5247" t="s">
        <v>5017</v>
      </c>
      <c r="D5247" t="s">
        <v>11246</v>
      </c>
      <c r="E5247" t="s">
        <v>25211</v>
      </c>
      <c r="F5247" t="s">
        <v>25226</v>
      </c>
      <c r="G5247" t="s">
        <v>29614</v>
      </c>
      <c r="H5247" t="s">
        <v>34550</v>
      </c>
      <c r="I5247" t="s">
        <v>34860</v>
      </c>
      <c r="J5247" t="s">
        <v>34863</v>
      </c>
      <c r="K5247" t="s">
        <v>25174</v>
      </c>
      <c r="L5247" t="s">
        <v>34906</v>
      </c>
      <c r="M5247" t="s">
        <v>25174</v>
      </c>
      <c r="N5247" t="s">
        <v>38478</v>
      </c>
      <c r="O5247" t="s">
        <v>38631</v>
      </c>
      <c r="P5247" t="s">
        <v>38782</v>
      </c>
      <c r="Q5247" t="s">
        <v>38843</v>
      </c>
      <c r="R5247" t="s">
        <v>38848</v>
      </c>
      <c r="S5247" t="s">
        <v>38850</v>
      </c>
      <c r="T5247" t="s">
        <v>42207</v>
      </c>
      <c r="U5247" t="s">
        <v>42330</v>
      </c>
      <c r="V5247" t="s">
        <v>17515</v>
      </c>
      <c r="W5247" t="s">
        <v>14</v>
      </c>
    </row>
    <row r="5248" spans="1:23">
      <c r="A5248" t="s">
        <v>22784</v>
      </c>
      <c r="B5248" t="s">
        <v>277</v>
      </c>
      <c r="C5248" t="s">
        <v>5018</v>
      </c>
      <c r="D5248" t="s">
        <v>11247</v>
      </c>
      <c r="E5248" t="s">
        <v>25210</v>
      </c>
      <c r="F5248" t="s">
        <v>25226</v>
      </c>
      <c r="G5248" t="s">
        <v>29615</v>
      </c>
      <c r="H5248" t="s">
        <v>34551</v>
      </c>
      <c r="I5248" t="s">
        <v>34860</v>
      </c>
      <c r="J5248" t="s">
        <v>34863</v>
      </c>
      <c r="K5248" t="s">
        <v>25211</v>
      </c>
      <c r="L5248" t="s">
        <v>34906</v>
      </c>
      <c r="M5248" t="s">
        <v>25211</v>
      </c>
      <c r="N5248" t="s">
        <v>38479</v>
      </c>
      <c r="O5248" t="s">
        <v>38631</v>
      </c>
      <c r="P5248" t="s">
        <v>38782</v>
      </c>
      <c r="Q5248" t="s">
        <v>38843</v>
      </c>
      <c r="R5248" t="s">
        <v>38848</v>
      </c>
      <c r="S5248" t="s">
        <v>38850</v>
      </c>
      <c r="T5248" t="s">
        <v>42208</v>
      </c>
      <c r="U5248" t="s">
        <v>42330</v>
      </c>
      <c r="V5248" t="s">
        <v>17515</v>
      </c>
      <c r="W5248" t="s">
        <v>14</v>
      </c>
    </row>
    <row r="5249" spans="1:23">
      <c r="A5249" t="s">
        <v>22785</v>
      </c>
      <c r="B5249" t="s">
        <v>277</v>
      </c>
      <c r="C5249" t="s">
        <v>5019</v>
      </c>
      <c r="D5249" t="s">
        <v>11248</v>
      </c>
      <c r="E5249" t="s">
        <v>25210</v>
      </c>
      <c r="F5249" t="s">
        <v>25226</v>
      </c>
      <c r="G5249" t="s">
        <v>29616</v>
      </c>
      <c r="H5249" t="s">
        <v>34552</v>
      </c>
      <c r="I5249" t="s">
        <v>34860</v>
      </c>
      <c r="J5249" t="s">
        <v>34863</v>
      </c>
      <c r="K5249" t="s">
        <v>25211</v>
      </c>
      <c r="L5249" t="s">
        <v>34906</v>
      </c>
      <c r="M5249" t="s">
        <v>25211</v>
      </c>
      <c r="N5249" t="s">
        <v>38480</v>
      </c>
      <c r="O5249" t="s">
        <v>38631</v>
      </c>
      <c r="P5249" t="s">
        <v>38782</v>
      </c>
      <c r="Q5249" t="s">
        <v>38843</v>
      </c>
      <c r="R5249" t="s">
        <v>38848</v>
      </c>
      <c r="S5249" t="s">
        <v>38850</v>
      </c>
      <c r="T5249" t="s">
        <v>42209</v>
      </c>
      <c r="U5249" t="s">
        <v>42330</v>
      </c>
      <c r="V5249" t="s">
        <v>17515</v>
      </c>
      <c r="W5249" t="s">
        <v>14</v>
      </c>
    </row>
    <row r="5250" spans="1:23">
      <c r="A5250" t="s">
        <v>22786</v>
      </c>
      <c r="B5250" t="s">
        <v>278</v>
      </c>
      <c r="C5250" t="s">
        <v>5020</v>
      </c>
      <c r="D5250" t="s">
        <v>11249</v>
      </c>
      <c r="E5250" t="s">
        <v>25210</v>
      </c>
      <c r="F5250" t="s">
        <v>25226</v>
      </c>
      <c r="G5250" t="s">
        <v>29617</v>
      </c>
      <c r="H5250" t="s">
        <v>34553</v>
      </c>
      <c r="I5250" t="s">
        <v>34860</v>
      </c>
      <c r="J5250" t="s">
        <v>34863</v>
      </c>
      <c r="K5250" t="s">
        <v>25226</v>
      </c>
      <c r="L5250" t="s">
        <v>34906</v>
      </c>
      <c r="M5250" t="s">
        <v>25226</v>
      </c>
      <c r="N5250" t="s">
        <v>38481</v>
      </c>
      <c r="O5250" t="s">
        <v>38632</v>
      </c>
      <c r="P5250" t="s">
        <v>38677</v>
      </c>
      <c r="Q5250" t="s">
        <v>38843</v>
      </c>
      <c r="R5250" t="s">
        <v>38848</v>
      </c>
      <c r="S5250" t="s">
        <v>38851</v>
      </c>
      <c r="T5250" t="s">
        <v>42210</v>
      </c>
      <c r="U5250" t="s">
        <v>42331</v>
      </c>
      <c r="V5250" t="s">
        <v>17515</v>
      </c>
      <c r="W5250" t="s">
        <v>14</v>
      </c>
    </row>
    <row r="5251" spans="1:23">
      <c r="A5251" t="s">
        <v>22787</v>
      </c>
      <c r="B5251" t="s">
        <v>278</v>
      </c>
      <c r="C5251" t="s">
        <v>5021</v>
      </c>
      <c r="D5251" t="s">
        <v>11250</v>
      </c>
      <c r="E5251" t="s">
        <v>25210</v>
      </c>
      <c r="F5251" t="s">
        <v>25226</v>
      </c>
      <c r="G5251" t="s">
        <v>29618</v>
      </c>
      <c r="H5251" t="s">
        <v>34554</v>
      </c>
      <c r="I5251" t="s">
        <v>34860</v>
      </c>
      <c r="J5251" t="s">
        <v>34863</v>
      </c>
      <c r="K5251" t="s">
        <v>25226</v>
      </c>
      <c r="L5251" t="s">
        <v>34906</v>
      </c>
      <c r="M5251" t="s">
        <v>25226</v>
      </c>
      <c r="N5251" t="s">
        <v>38482</v>
      </c>
      <c r="O5251" t="s">
        <v>38632</v>
      </c>
      <c r="P5251" t="s">
        <v>38677</v>
      </c>
      <c r="Q5251" t="s">
        <v>38843</v>
      </c>
      <c r="R5251" t="s">
        <v>38848</v>
      </c>
      <c r="S5251" t="s">
        <v>38851</v>
      </c>
      <c r="T5251" t="s">
        <v>42211</v>
      </c>
      <c r="U5251" t="s">
        <v>42331</v>
      </c>
      <c r="V5251" t="s">
        <v>17515</v>
      </c>
      <c r="W5251" t="s">
        <v>14</v>
      </c>
    </row>
    <row r="5252" spans="1:23">
      <c r="A5252" t="s">
        <v>22788</v>
      </c>
      <c r="B5252" t="s">
        <v>278</v>
      </c>
      <c r="C5252" t="s">
        <v>5022</v>
      </c>
      <c r="D5252" t="s">
        <v>11249</v>
      </c>
      <c r="E5252" t="s">
        <v>25210</v>
      </c>
      <c r="F5252" t="s">
        <v>25226</v>
      </c>
      <c r="G5252" t="s">
        <v>29619</v>
      </c>
      <c r="H5252" t="s">
        <v>34555</v>
      </c>
      <c r="I5252" t="s">
        <v>34860</v>
      </c>
      <c r="J5252" t="s">
        <v>34863</v>
      </c>
      <c r="K5252" t="s">
        <v>25211</v>
      </c>
      <c r="L5252" t="s">
        <v>34906</v>
      </c>
      <c r="M5252" t="s">
        <v>25211</v>
      </c>
      <c r="N5252" t="s">
        <v>29090</v>
      </c>
      <c r="O5252" t="s">
        <v>38631</v>
      </c>
      <c r="P5252" t="s">
        <v>38782</v>
      </c>
      <c r="Q5252" t="s">
        <v>38843</v>
      </c>
      <c r="R5252" t="s">
        <v>38848</v>
      </c>
      <c r="S5252" t="s">
        <v>38850</v>
      </c>
      <c r="T5252" t="s">
        <v>42212</v>
      </c>
      <c r="U5252" t="s">
        <v>42330</v>
      </c>
      <c r="V5252" t="s">
        <v>17515</v>
      </c>
      <c r="W5252" t="s">
        <v>14</v>
      </c>
    </row>
    <row r="5253" spans="1:23">
      <c r="A5253" t="s">
        <v>22789</v>
      </c>
      <c r="B5253" t="s">
        <v>278</v>
      </c>
      <c r="C5253" t="s">
        <v>5023</v>
      </c>
      <c r="D5253" t="s">
        <v>11250</v>
      </c>
      <c r="E5253" t="s">
        <v>25210</v>
      </c>
      <c r="F5253" t="s">
        <v>25226</v>
      </c>
      <c r="G5253" t="s">
        <v>29620</v>
      </c>
      <c r="H5253" t="s">
        <v>34556</v>
      </c>
      <c r="I5253" t="s">
        <v>34860</v>
      </c>
      <c r="J5253" t="s">
        <v>34863</v>
      </c>
      <c r="K5253" t="s">
        <v>25211</v>
      </c>
      <c r="L5253" t="s">
        <v>34906</v>
      </c>
      <c r="M5253" t="s">
        <v>25211</v>
      </c>
      <c r="N5253" t="s">
        <v>38483</v>
      </c>
      <c r="O5253" t="s">
        <v>38631</v>
      </c>
      <c r="P5253" t="s">
        <v>38782</v>
      </c>
      <c r="Q5253" t="s">
        <v>38843</v>
      </c>
      <c r="R5253" t="s">
        <v>38848</v>
      </c>
      <c r="S5253" t="s">
        <v>38850</v>
      </c>
      <c r="T5253" t="s">
        <v>42213</v>
      </c>
      <c r="U5253" t="s">
        <v>42330</v>
      </c>
      <c r="V5253" t="s">
        <v>17515</v>
      </c>
      <c r="W5253" t="s">
        <v>14</v>
      </c>
    </row>
    <row r="5254" spans="1:23">
      <c r="A5254" t="s">
        <v>22790</v>
      </c>
      <c r="B5254" t="s">
        <v>279</v>
      </c>
      <c r="C5254" t="s">
        <v>5024</v>
      </c>
      <c r="D5254" t="s">
        <v>11251</v>
      </c>
      <c r="E5254" t="s">
        <v>25165</v>
      </c>
      <c r="F5254" t="s">
        <v>25166</v>
      </c>
      <c r="G5254" t="s">
        <v>29621</v>
      </c>
      <c r="H5254" t="s">
        <v>34557</v>
      </c>
      <c r="I5254" t="s">
        <v>34860</v>
      </c>
      <c r="J5254" t="s">
        <v>34863</v>
      </c>
      <c r="K5254" t="s">
        <v>25166</v>
      </c>
      <c r="L5254" t="s">
        <v>34906</v>
      </c>
      <c r="M5254" t="s">
        <v>25166</v>
      </c>
      <c r="N5254" t="s">
        <v>38484</v>
      </c>
      <c r="O5254" t="s">
        <v>38632</v>
      </c>
      <c r="P5254" t="s">
        <v>38677</v>
      </c>
      <c r="Q5254" t="s">
        <v>38843</v>
      </c>
      <c r="R5254" t="s">
        <v>38848</v>
      </c>
      <c r="S5254" t="s">
        <v>38851</v>
      </c>
      <c r="T5254" t="s">
        <v>42214</v>
      </c>
      <c r="U5254" t="s">
        <v>42331</v>
      </c>
      <c r="V5254" t="s">
        <v>17515</v>
      </c>
      <c r="W5254" t="s">
        <v>14</v>
      </c>
    </row>
    <row r="5255" spans="1:23">
      <c r="A5255" t="s">
        <v>22791</v>
      </c>
      <c r="B5255" t="s">
        <v>280</v>
      </c>
      <c r="C5255" t="s">
        <v>5025</v>
      </c>
      <c r="D5255" t="s">
        <v>11252</v>
      </c>
      <c r="E5255" t="s">
        <v>25157</v>
      </c>
      <c r="F5255" t="s">
        <v>25164</v>
      </c>
      <c r="G5255" t="s">
        <v>29622</v>
      </c>
      <c r="H5255" t="s">
        <v>34558</v>
      </c>
      <c r="I5255" t="s">
        <v>34859</v>
      </c>
      <c r="J5255" t="s">
        <v>34864</v>
      </c>
      <c r="K5255" t="s">
        <v>25166</v>
      </c>
      <c r="L5255" t="s">
        <v>34906</v>
      </c>
      <c r="M5255" t="s">
        <v>25157</v>
      </c>
      <c r="N5255" t="s">
        <v>38485</v>
      </c>
      <c r="O5255" t="s">
        <v>38631</v>
      </c>
      <c r="P5255" t="s">
        <v>38704</v>
      </c>
      <c r="Q5255" t="s">
        <v>38843</v>
      </c>
      <c r="R5255" t="s">
        <v>38845</v>
      </c>
      <c r="S5255" t="s">
        <v>38850</v>
      </c>
      <c r="T5255" t="s">
        <v>42215</v>
      </c>
      <c r="U5255" t="s">
        <v>42330</v>
      </c>
      <c r="V5255" t="s">
        <v>17515</v>
      </c>
      <c r="W5255" t="s">
        <v>11</v>
      </c>
    </row>
    <row r="5256" spans="1:23">
      <c r="A5256" t="s">
        <v>22792</v>
      </c>
      <c r="B5256" t="s">
        <v>280</v>
      </c>
      <c r="C5256" t="s">
        <v>5026</v>
      </c>
      <c r="D5256" t="s">
        <v>11253</v>
      </c>
      <c r="E5256" t="s">
        <v>25174</v>
      </c>
      <c r="F5256" t="s">
        <v>25164</v>
      </c>
      <c r="G5256" t="s">
        <v>29623</v>
      </c>
      <c r="H5256" t="s">
        <v>34559</v>
      </c>
      <c r="I5256" t="s">
        <v>34859</v>
      </c>
      <c r="J5256" t="s">
        <v>34864</v>
      </c>
      <c r="K5256" t="s">
        <v>25226</v>
      </c>
      <c r="L5256" t="s">
        <v>34906</v>
      </c>
      <c r="M5256" t="s">
        <v>25160</v>
      </c>
      <c r="N5256" t="s">
        <v>38486</v>
      </c>
      <c r="O5256" t="s">
        <v>38631</v>
      </c>
      <c r="P5256" t="s">
        <v>38703</v>
      </c>
      <c r="Q5256" t="s">
        <v>38843</v>
      </c>
      <c r="R5256" t="s">
        <v>38845</v>
      </c>
      <c r="S5256" t="s">
        <v>38850</v>
      </c>
      <c r="T5256" t="s">
        <v>42216</v>
      </c>
      <c r="U5256" t="s">
        <v>42330</v>
      </c>
      <c r="V5256" t="s">
        <v>17515</v>
      </c>
      <c r="W5256" t="s">
        <v>11</v>
      </c>
    </row>
    <row r="5257" spans="1:23">
      <c r="A5257" t="s">
        <v>22793</v>
      </c>
      <c r="B5257" t="s">
        <v>280</v>
      </c>
      <c r="C5257" t="s">
        <v>5027</v>
      </c>
      <c r="D5257" t="s">
        <v>11254</v>
      </c>
      <c r="E5257" t="s">
        <v>25174</v>
      </c>
      <c r="F5257" t="s">
        <v>25164</v>
      </c>
      <c r="G5257" t="s">
        <v>29624</v>
      </c>
      <c r="H5257" t="s">
        <v>34560</v>
      </c>
      <c r="I5257" t="s">
        <v>34859</v>
      </c>
      <c r="J5257" t="s">
        <v>34864</v>
      </c>
      <c r="K5257" t="s">
        <v>25226</v>
      </c>
      <c r="L5257" t="s">
        <v>34906</v>
      </c>
      <c r="M5257" t="s">
        <v>25160</v>
      </c>
      <c r="N5257" t="s">
        <v>38487</v>
      </c>
      <c r="O5257" t="s">
        <v>38631</v>
      </c>
      <c r="P5257" t="s">
        <v>38701</v>
      </c>
      <c r="Q5257" t="s">
        <v>38843</v>
      </c>
      <c r="R5257" t="s">
        <v>38845</v>
      </c>
      <c r="S5257" t="s">
        <v>38850</v>
      </c>
      <c r="T5257" t="s">
        <v>42217</v>
      </c>
      <c r="U5257" t="s">
        <v>42330</v>
      </c>
      <c r="V5257" t="s">
        <v>17515</v>
      </c>
      <c r="W5257" t="s">
        <v>11</v>
      </c>
    </row>
    <row r="5258" spans="1:23">
      <c r="A5258" t="s">
        <v>22794</v>
      </c>
      <c r="B5258" t="s">
        <v>280</v>
      </c>
      <c r="C5258" t="s">
        <v>5028</v>
      </c>
      <c r="D5258" t="s">
        <v>11255</v>
      </c>
      <c r="E5258" t="s">
        <v>25174</v>
      </c>
      <c r="F5258" t="s">
        <v>25164</v>
      </c>
      <c r="G5258" t="s">
        <v>29625</v>
      </c>
      <c r="H5258" t="s">
        <v>34561</v>
      </c>
      <c r="I5258" t="s">
        <v>34859</v>
      </c>
      <c r="J5258" t="s">
        <v>34864</v>
      </c>
      <c r="K5258" t="s">
        <v>25211</v>
      </c>
      <c r="L5258" t="s">
        <v>34906</v>
      </c>
      <c r="M5258" t="s">
        <v>25174</v>
      </c>
      <c r="N5258" t="s">
        <v>38488</v>
      </c>
      <c r="O5258" t="s">
        <v>38631</v>
      </c>
      <c r="P5258" t="s">
        <v>38696</v>
      </c>
      <c r="Q5258" t="s">
        <v>38843</v>
      </c>
      <c r="R5258" t="s">
        <v>38845</v>
      </c>
      <c r="S5258" t="s">
        <v>38850</v>
      </c>
      <c r="T5258" t="s">
        <v>42218</v>
      </c>
      <c r="U5258" t="s">
        <v>42330</v>
      </c>
      <c r="V5258" t="s">
        <v>17515</v>
      </c>
      <c r="W5258" t="s">
        <v>11</v>
      </c>
    </row>
    <row r="5259" spans="1:23">
      <c r="A5259" t="s">
        <v>22795</v>
      </c>
      <c r="B5259" t="s">
        <v>281</v>
      </c>
      <c r="C5259" t="s">
        <v>24102</v>
      </c>
      <c r="D5259" t="s">
        <v>25086</v>
      </c>
      <c r="E5259" t="s">
        <v>25158</v>
      </c>
      <c r="F5259" t="s">
        <v>25164</v>
      </c>
      <c r="G5259" t="s">
        <v>29626</v>
      </c>
      <c r="H5259" t="s">
        <v>34562</v>
      </c>
      <c r="I5259" t="s">
        <v>34859</v>
      </c>
      <c r="J5259" t="s">
        <v>34865</v>
      </c>
      <c r="K5259" t="s">
        <v>34877</v>
      </c>
      <c r="L5259" t="s">
        <v>34906</v>
      </c>
      <c r="M5259" t="s">
        <v>25158</v>
      </c>
      <c r="N5259" t="s">
        <v>29626</v>
      </c>
      <c r="O5259" t="s">
        <v>38631</v>
      </c>
      <c r="P5259" t="s">
        <v>38784</v>
      </c>
      <c r="Q5259" t="s">
        <v>38843</v>
      </c>
      <c r="R5259" t="s">
        <v>38845</v>
      </c>
      <c r="S5259" t="s">
        <v>38850</v>
      </c>
      <c r="T5259" t="s">
        <v>29626</v>
      </c>
      <c r="U5259" t="s">
        <v>42330</v>
      </c>
      <c r="V5259" t="s">
        <v>42332</v>
      </c>
      <c r="W5259" t="s">
        <v>11</v>
      </c>
    </row>
    <row r="5260" spans="1:23">
      <c r="A5260" t="s">
        <v>22796</v>
      </c>
      <c r="B5260" t="s">
        <v>281</v>
      </c>
      <c r="C5260" t="s">
        <v>5029</v>
      </c>
      <c r="D5260" t="s">
        <v>11256</v>
      </c>
      <c r="E5260" t="s">
        <v>25157</v>
      </c>
      <c r="F5260" t="s">
        <v>25162</v>
      </c>
      <c r="G5260" t="s">
        <v>29627</v>
      </c>
      <c r="H5260" t="s">
        <v>34563</v>
      </c>
      <c r="I5260" t="s">
        <v>34859</v>
      </c>
      <c r="J5260" t="s">
        <v>34865</v>
      </c>
      <c r="K5260" t="s">
        <v>25226</v>
      </c>
      <c r="L5260" t="s">
        <v>34906</v>
      </c>
      <c r="M5260" t="s">
        <v>25157</v>
      </c>
      <c r="N5260" t="s">
        <v>29627</v>
      </c>
      <c r="O5260" t="s">
        <v>38631</v>
      </c>
      <c r="P5260" t="s">
        <v>38708</v>
      </c>
      <c r="Q5260" t="s">
        <v>38843</v>
      </c>
      <c r="R5260" t="s">
        <v>38845</v>
      </c>
      <c r="S5260" t="s">
        <v>38850</v>
      </c>
      <c r="T5260" t="s">
        <v>29627</v>
      </c>
      <c r="U5260" t="s">
        <v>42330</v>
      </c>
      <c r="V5260" t="s">
        <v>17515</v>
      </c>
      <c r="W5260" t="s">
        <v>11</v>
      </c>
    </row>
    <row r="5261" spans="1:23">
      <c r="A5261" t="s">
        <v>22797</v>
      </c>
      <c r="B5261" t="s">
        <v>281</v>
      </c>
      <c r="C5261" t="s">
        <v>5030</v>
      </c>
      <c r="D5261" t="s">
        <v>11257</v>
      </c>
      <c r="E5261" t="s">
        <v>25157</v>
      </c>
      <c r="F5261" t="s">
        <v>25162</v>
      </c>
      <c r="G5261" t="s">
        <v>29628</v>
      </c>
      <c r="H5261" t="s">
        <v>34564</v>
      </c>
      <c r="I5261" t="s">
        <v>34859</v>
      </c>
      <c r="J5261" t="s">
        <v>34865</v>
      </c>
      <c r="K5261" t="s">
        <v>25226</v>
      </c>
      <c r="L5261" t="s">
        <v>34906</v>
      </c>
      <c r="M5261" t="s">
        <v>25157</v>
      </c>
      <c r="N5261" t="s">
        <v>29628</v>
      </c>
      <c r="O5261" t="s">
        <v>38631</v>
      </c>
      <c r="P5261" t="s">
        <v>38709</v>
      </c>
      <c r="Q5261" t="s">
        <v>38843</v>
      </c>
      <c r="R5261" t="s">
        <v>38845</v>
      </c>
      <c r="S5261" t="s">
        <v>38850</v>
      </c>
      <c r="T5261" t="s">
        <v>29628</v>
      </c>
      <c r="U5261" t="s">
        <v>42330</v>
      </c>
      <c r="V5261" t="s">
        <v>17515</v>
      </c>
      <c r="W5261" t="s">
        <v>11</v>
      </c>
    </row>
    <row r="5262" spans="1:23">
      <c r="A5262" t="s">
        <v>22798</v>
      </c>
      <c r="B5262" t="s">
        <v>281</v>
      </c>
      <c r="C5262" t="s">
        <v>24103</v>
      </c>
      <c r="D5262" t="s">
        <v>25087</v>
      </c>
      <c r="E5262" t="s">
        <v>25165</v>
      </c>
      <c r="F5262" t="s">
        <v>25211</v>
      </c>
      <c r="G5262" t="s">
        <v>29629</v>
      </c>
      <c r="H5262" t="s">
        <v>34565</v>
      </c>
      <c r="I5262" t="s">
        <v>34859</v>
      </c>
      <c r="J5262" t="s">
        <v>34865</v>
      </c>
      <c r="K5262" t="s">
        <v>34879</v>
      </c>
      <c r="L5262" t="s">
        <v>34906</v>
      </c>
      <c r="M5262" t="s">
        <v>25165</v>
      </c>
      <c r="N5262" t="s">
        <v>29629</v>
      </c>
      <c r="O5262" t="s">
        <v>38631</v>
      </c>
      <c r="P5262" t="s">
        <v>38784</v>
      </c>
      <c r="Q5262" t="s">
        <v>38843</v>
      </c>
      <c r="R5262" t="s">
        <v>38845</v>
      </c>
      <c r="S5262" t="s">
        <v>38850</v>
      </c>
      <c r="T5262" t="s">
        <v>29629</v>
      </c>
      <c r="U5262" t="s">
        <v>42330</v>
      </c>
      <c r="V5262" t="s">
        <v>42332</v>
      </c>
      <c r="W5262" t="s">
        <v>11</v>
      </c>
    </row>
    <row r="5263" spans="1:23">
      <c r="A5263" t="s">
        <v>22799</v>
      </c>
      <c r="B5263" t="s">
        <v>281</v>
      </c>
      <c r="C5263" t="s">
        <v>24104</v>
      </c>
      <c r="D5263" t="s">
        <v>25088</v>
      </c>
      <c r="E5263" t="s">
        <v>25164</v>
      </c>
      <c r="F5263" t="s">
        <v>25165</v>
      </c>
      <c r="G5263" t="s">
        <v>29630</v>
      </c>
      <c r="H5263" t="s">
        <v>34566</v>
      </c>
      <c r="I5263" t="s">
        <v>34859</v>
      </c>
      <c r="J5263" t="s">
        <v>34865</v>
      </c>
      <c r="K5263" t="s">
        <v>34878</v>
      </c>
      <c r="L5263" t="s">
        <v>34906</v>
      </c>
      <c r="M5263" t="s">
        <v>25164</v>
      </c>
      <c r="N5263" t="s">
        <v>29630</v>
      </c>
      <c r="O5263" t="s">
        <v>38631</v>
      </c>
      <c r="P5263" t="s">
        <v>38709</v>
      </c>
      <c r="Q5263" t="s">
        <v>38843</v>
      </c>
      <c r="R5263" t="s">
        <v>38845</v>
      </c>
      <c r="S5263" t="s">
        <v>38850</v>
      </c>
      <c r="T5263" t="s">
        <v>29630</v>
      </c>
      <c r="U5263" t="s">
        <v>42330</v>
      </c>
      <c r="V5263" t="s">
        <v>42332</v>
      </c>
      <c r="W5263" t="s">
        <v>11</v>
      </c>
    </row>
    <row r="5264" spans="1:23">
      <c r="A5264" t="s">
        <v>22800</v>
      </c>
      <c r="B5264" t="s">
        <v>281</v>
      </c>
      <c r="C5264" t="s">
        <v>5031</v>
      </c>
      <c r="D5264" t="s">
        <v>11258</v>
      </c>
      <c r="E5264" t="s">
        <v>25163</v>
      </c>
      <c r="F5264" t="s">
        <v>25159</v>
      </c>
      <c r="G5264" t="s">
        <v>29631</v>
      </c>
      <c r="H5264" t="s">
        <v>34567</v>
      </c>
      <c r="I5264" t="s">
        <v>34859</v>
      </c>
      <c r="J5264" t="s">
        <v>34865</v>
      </c>
      <c r="K5264" t="s">
        <v>25166</v>
      </c>
      <c r="L5264" t="s">
        <v>34906</v>
      </c>
      <c r="M5264" t="s">
        <v>25163</v>
      </c>
      <c r="N5264" t="s">
        <v>29631</v>
      </c>
      <c r="O5264" t="s">
        <v>38631</v>
      </c>
      <c r="P5264" t="s">
        <v>38784</v>
      </c>
      <c r="Q5264" t="s">
        <v>38843</v>
      </c>
      <c r="R5264" t="s">
        <v>38845</v>
      </c>
      <c r="S5264" t="s">
        <v>38850</v>
      </c>
      <c r="T5264" t="s">
        <v>29631</v>
      </c>
      <c r="U5264" t="s">
        <v>42330</v>
      </c>
      <c r="V5264" t="s">
        <v>17515</v>
      </c>
      <c r="W5264" t="s">
        <v>11</v>
      </c>
    </row>
    <row r="5265" spans="1:23">
      <c r="A5265" t="s">
        <v>22801</v>
      </c>
      <c r="B5265" t="s">
        <v>281</v>
      </c>
      <c r="C5265" t="s">
        <v>5032</v>
      </c>
      <c r="D5265" t="s">
        <v>11259</v>
      </c>
      <c r="E5265" t="s">
        <v>25161</v>
      </c>
      <c r="F5265" t="s">
        <v>25174</v>
      </c>
      <c r="G5265" t="s">
        <v>29632</v>
      </c>
      <c r="H5265" t="s">
        <v>34568</v>
      </c>
      <c r="I5265" t="s">
        <v>34859</v>
      </c>
      <c r="J5265" t="s">
        <v>34865</v>
      </c>
      <c r="K5265" t="s">
        <v>25210</v>
      </c>
      <c r="L5265" t="s">
        <v>34906</v>
      </c>
      <c r="M5265" t="s">
        <v>25161</v>
      </c>
      <c r="N5265" t="s">
        <v>29632</v>
      </c>
      <c r="O5265" t="s">
        <v>38631</v>
      </c>
      <c r="P5265" t="s">
        <v>38784</v>
      </c>
      <c r="Q5265" t="s">
        <v>38843</v>
      </c>
      <c r="R5265" t="s">
        <v>38845</v>
      </c>
      <c r="S5265" t="s">
        <v>38850</v>
      </c>
      <c r="T5265" t="s">
        <v>29632</v>
      </c>
      <c r="U5265" t="s">
        <v>42330</v>
      </c>
      <c r="V5265" t="s">
        <v>17515</v>
      </c>
      <c r="W5265" t="s">
        <v>11</v>
      </c>
    </row>
    <row r="5266" spans="1:23">
      <c r="A5266" t="s">
        <v>22802</v>
      </c>
      <c r="B5266" t="s">
        <v>281</v>
      </c>
      <c r="C5266" t="s">
        <v>5033</v>
      </c>
      <c r="D5266" t="s">
        <v>11260</v>
      </c>
      <c r="E5266" t="s">
        <v>25161</v>
      </c>
      <c r="F5266" t="s">
        <v>25174</v>
      </c>
      <c r="G5266" t="s">
        <v>29633</v>
      </c>
      <c r="H5266" t="s">
        <v>34569</v>
      </c>
      <c r="I5266" t="s">
        <v>34859</v>
      </c>
      <c r="J5266" t="s">
        <v>34865</v>
      </c>
      <c r="K5266" t="s">
        <v>25210</v>
      </c>
      <c r="L5266" t="s">
        <v>34906</v>
      </c>
      <c r="M5266" t="s">
        <v>25161</v>
      </c>
      <c r="N5266" t="s">
        <v>29633</v>
      </c>
      <c r="O5266" t="s">
        <v>38631</v>
      </c>
      <c r="P5266" t="s">
        <v>38796</v>
      </c>
      <c r="Q5266" t="s">
        <v>38843</v>
      </c>
      <c r="R5266" t="s">
        <v>38845</v>
      </c>
      <c r="S5266" t="s">
        <v>38850</v>
      </c>
      <c r="T5266" t="s">
        <v>29633</v>
      </c>
      <c r="U5266" t="s">
        <v>42330</v>
      </c>
      <c r="V5266" t="s">
        <v>17515</v>
      </c>
      <c r="W5266" t="s">
        <v>11</v>
      </c>
    </row>
    <row r="5267" spans="1:23">
      <c r="A5267" t="s">
        <v>22803</v>
      </c>
      <c r="B5267" t="s">
        <v>281</v>
      </c>
      <c r="C5267" t="s">
        <v>24105</v>
      </c>
      <c r="D5267" t="s">
        <v>25089</v>
      </c>
      <c r="E5267" t="s">
        <v>25164</v>
      </c>
      <c r="F5267" t="s">
        <v>25165</v>
      </c>
      <c r="G5267" t="s">
        <v>29634</v>
      </c>
      <c r="H5267" t="s">
        <v>34570</v>
      </c>
      <c r="I5267" t="s">
        <v>34859</v>
      </c>
      <c r="J5267" t="s">
        <v>34865</v>
      </c>
      <c r="K5267" t="s">
        <v>34878</v>
      </c>
      <c r="L5267" t="s">
        <v>34906</v>
      </c>
      <c r="M5267" t="s">
        <v>25164</v>
      </c>
      <c r="N5267" t="s">
        <v>29634</v>
      </c>
      <c r="O5267" t="s">
        <v>38631</v>
      </c>
      <c r="P5267" t="s">
        <v>38708</v>
      </c>
      <c r="Q5267" t="s">
        <v>38843</v>
      </c>
      <c r="R5267" t="s">
        <v>38845</v>
      </c>
      <c r="S5267" t="s">
        <v>38850</v>
      </c>
      <c r="T5267" t="s">
        <v>29634</v>
      </c>
      <c r="U5267" t="s">
        <v>42330</v>
      </c>
      <c r="V5267" t="s">
        <v>42332</v>
      </c>
      <c r="W5267" t="s">
        <v>11</v>
      </c>
    </row>
    <row r="5268" spans="1:23">
      <c r="A5268" t="s">
        <v>22804</v>
      </c>
      <c r="B5268" t="s">
        <v>281</v>
      </c>
      <c r="C5268" t="s">
        <v>24106</v>
      </c>
      <c r="D5268" t="s">
        <v>25090</v>
      </c>
      <c r="E5268" t="s">
        <v>25165</v>
      </c>
      <c r="F5268" t="s">
        <v>25211</v>
      </c>
      <c r="G5268" t="s">
        <v>29635</v>
      </c>
      <c r="H5268" t="s">
        <v>34571</v>
      </c>
      <c r="I5268" t="s">
        <v>34859</v>
      </c>
      <c r="J5268" t="s">
        <v>34865</v>
      </c>
      <c r="K5268" t="s">
        <v>34879</v>
      </c>
      <c r="L5268" t="s">
        <v>34906</v>
      </c>
      <c r="M5268" t="s">
        <v>25165</v>
      </c>
      <c r="N5268" t="s">
        <v>29635</v>
      </c>
      <c r="O5268" t="s">
        <v>38631</v>
      </c>
      <c r="P5268" t="s">
        <v>38796</v>
      </c>
      <c r="Q5268" t="s">
        <v>38843</v>
      </c>
      <c r="R5268" t="s">
        <v>38845</v>
      </c>
      <c r="S5268" t="s">
        <v>38850</v>
      </c>
      <c r="T5268" t="s">
        <v>29635</v>
      </c>
      <c r="U5268" t="s">
        <v>42330</v>
      </c>
      <c r="V5268" t="s">
        <v>42332</v>
      </c>
      <c r="W5268" t="s">
        <v>11</v>
      </c>
    </row>
    <row r="5269" spans="1:23">
      <c r="A5269" t="s">
        <v>22805</v>
      </c>
      <c r="B5269" t="s">
        <v>281</v>
      </c>
      <c r="C5269" t="s">
        <v>5034</v>
      </c>
      <c r="D5269" t="s">
        <v>11261</v>
      </c>
      <c r="E5269" t="s">
        <v>25162</v>
      </c>
      <c r="F5269" t="s">
        <v>25158</v>
      </c>
      <c r="G5269" t="s">
        <v>29636</v>
      </c>
      <c r="H5269" t="s">
        <v>34572</v>
      </c>
      <c r="I5269" t="s">
        <v>34859</v>
      </c>
      <c r="J5269" t="s">
        <v>34865</v>
      </c>
      <c r="K5269" t="s">
        <v>34875</v>
      </c>
      <c r="L5269" t="s">
        <v>34906</v>
      </c>
      <c r="M5269" t="s">
        <v>25162</v>
      </c>
      <c r="N5269" t="s">
        <v>29636</v>
      </c>
      <c r="O5269" t="s">
        <v>38631</v>
      </c>
      <c r="P5269" t="s">
        <v>38784</v>
      </c>
      <c r="Q5269" t="s">
        <v>38843</v>
      </c>
      <c r="R5269" t="s">
        <v>38845</v>
      </c>
      <c r="S5269" t="s">
        <v>38850</v>
      </c>
      <c r="T5269" t="s">
        <v>29636</v>
      </c>
      <c r="U5269" t="s">
        <v>42330</v>
      </c>
      <c r="V5269" t="s">
        <v>42332</v>
      </c>
      <c r="W5269" t="s">
        <v>11</v>
      </c>
    </row>
    <row r="5270" spans="1:23">
      <c r="A5270" t="s">
        <v>22806</v>
      </c>
      <c r="B5270" t="s">
        <v>281</v>
      </c>
      <c r="C5270" t="s">
        <v>5035</v>
      </c>
      <c r="D5270" t="s">
        <v>11262</v>
      </c>
      <c r="E5270" t="s">
        <v>25163</v>
      </c>
      <c r="F5270" t="s">
        <v>25159</v>
      </c>
      <c r="G5270" t="s">
        <v>29637</v>
      </c>
      <c r="H5270" t="s">
        <v>34573</v>
      </c>
      <c r="I5270" t="s">
        <v>34859</v>
      </c>
      <c r="J5270" t="s">
        <v>34865</v>
      </c>
      <c r="K5270" t="s">
        <v>25166</v>
      </c>
      <c r="L5270" t="s">
        <v>34906</v>
      </c>
      <c r="M5270" t="s">
        <v>25163</v>
      </c>
      <c r="N5270" t="s">
        <v>29637</v>
      </c>
      <c r="O5270" t="s">
        <v>38631</v>
      </c>
      <c r="P5270" t="s">
        <v>38709</v>
      </c>
      <c r="Q5270" t="s">
        <v>38843</v>
      </c>
      <c r="R5270" t="s">
        <v>38845</v>
      </c>
      <c r="S5270" t="s">
        <v>38850</v>
      </c>
      <c r="T5270" t="s">
        <v>29637</v>
      </c>
      <c r="U5270" t="s">
        <v>42330</v>
      </c>
      <c r="V5270" t="s">
        <v>17515</v>
      </c>
      <c r="W5270" t="s">
        <v>11</v>
      </c>
    </row>
    <row r="5271" spans="1:23">
      <c r="A5271" t="s">
        <v>22807</v>
      </c>
      <c r="B5271" t="s">
        <v>281</v>
      </c>
      <c r="C5271" t="s">
        <v>24107</v>
      </c>
      <c r="D5271" t="s">
        <v>25091</v>
      </c>
      <c r="E5271" t="s">
        <v>25211</v>
      </c>
      <c r="F5271" t="s">
        <v>25226</v>
      </c>
      <c r="G5271" t="s">
        <v>29638</v>
      </c>
      <c r="H5271" t="s">
        <v>34574</v>
      </c>
      <c r="I5271" t="s">
        <v>34859</v>
      </c>
      <c r="J5271" t="s">
        <v>34865</v>
      </c>
      <c r="K5271" t="s">
        <v>34895</v>
      </c>
      <c r="L5271" t="s">
        <v>34906</v>
      </c>
      <c r="M5271" t="s">
        <v>25211</v>
      </c>
      <c r="N5271" t="s">
        <v>29638</v>
      </c>
      <c r="O5271" t="s">
        <v>38631</v>
      </c>
      <c r="P5271" t="s">
        <v>38784</v>
      </c>
      <c r="Q5271" t="s">
        <v>38843</v>
      </c>
      <c r="R5271" t="s">
        <v>38845</v>
      </c>
      <c r="S5271" t="s">
        <v>38850</v>
      </c>
      <c r="T5271" t="s">
        <v>29638</v>
      </c>
      <c r="U5271" t="s">
        <v>42330</v>
      </c>
      <c r="V5271" t="s">
        <v>42332</v>
      </c>
      <c r="W5271" t="s">
        <v>11</v>
      </c>
    </row>
    <row r="5272" spans="1:23">
      <c r="A5272" t="s">
        <v>22808</v>
      </c>
      <c r="B5272" t="s">
        <v>281</v>
      </c>
      <c r="C5272" t="s">
        <v>24108</v>
      </c>
      <c r="D5272" t="s">
        <v>25092</v>
      </c>
      <c r="E5272" t="s">
        <v>25211</v>
      </c>
      <c r="F5272" t="s">
        <v>25226</v>
      </c>
      <c r="G5272" t="s">
        <v>29639</v>
      </c>
      <c r="H5272" t="s">
        <v>34575</v>
      </c>
      <c r="I5272" t="s">
        <v>34859</v>
      </c>
      <c r="J5272" t="s">
        <v>34865</v>
      </c>
      <c r="K5272" t="s">
        <v>34895</v>
      </c>
      <c r="L5272" t="s">
        <v>34906</v>
      </c>
      <c r="M5272" t="s">
        <v>25211</v>
      </c>
      <c r="N5272" t="s">
        <v>29639</v>
      </c>
      <c r="O5272" t="s">
        <v>38631</v>
      </c>
      <c r="P5272" t="s">
        <v>38708</v>
      </c>
      <c r="Q5272" t="s">
        <v>38843</v>
      </c>
      <c r="R5272" t="s">
        <v>38845</v>
      </c>
      <c r="S5272" t="s">
        <v>38850</v>
      </c>
      <c r="T5272" t="s">
        <v>29639</v>
      </c>
      <c r="U5272" t="s">
        <v>42330</v>
      </c>
      <c r="V5272" t="s">
        <v>42332</v>
      </c>
      <c r="W5272" t="s">
        <v>11</v>
      </c>
    </row>
    <row r="5273" spans="1:23">
      <c r="A5273" t="s">
        <v>22809</v>
      </c>
      <c r="B5273" t="s">
        <v>281</v>
      </c>
      <c r="C5273" t="s">
        <v>24109</v>
      </c>
      <c r="D5273" t="s">
        <v>25093</v>
      </c>
      <c r="E5273" t="s">
        <v>25211</v>
      </c>
      <c r="F5273" t="s">
        <v>25226</v>
      </c>
      <c r="G5273" t="s">
        <v>29640</v>
      </c>
      <c r="H5273" t="s">
        <v>34576</v>
      </c>
      <c r="I5273" t="s">
        <v>34859</v>
      </c>
      <c r="J5273" t="s">
        <v>34865</v>
      </c>
      <c r="K5273" t="s">
        <v>34895</v>
      </c>
      <c r="L5273" t="s">
        <v>34906</v>
      </c>
      <c r="M5273" t="s">
        <v>25211</v>
      </c>
      <c r="N5273" t="s">
        <v>29640</v>
      </c>
      <c r="O5273" t="s">
        <v>38631</v>
      </c>
      <c r="P5273" t="s">
        <v>38708</v>
      </c>
      <c r="Q5273" t="s">
        <v>38843</v>
      </c>
      <c r="R5273" t="s">
        <v>38845</v>
      </c>
      <c r="S5273" t="s">
        <v>38850</v>
      </c>
      <c r="T5273" t="s">
        <v>29640</v>
      </c>
      <c r="U5273" t="s">
        <v>42330</v>
      </c>
      <c r="V5273" t="s">
        <v>42332</v>
      </c>
      <c r="W5273" t="s">
        <v>11</v>
      </c>
    </row>
    <row r="5274" spans="1:23">
      <c r="A5274" t="s">
        <v>22810</v>
      </c>
      <c r="B5274" t="s">
        <v>282</v>
      </c>
      <c r="C5274" t="s">
        <v>5036</v>
      </c>
      <c r="D5274" t="s">
        <v>11263</v>
      </c>
      <c r="E5274" t="s">
        <v>25157</v>
      </c>
      <c r="F5274" t="s">
        <v>25162</v>
      </c>
      <c r="G5274" t="s">
        <v>29641</v>
      </c>
      <c r="H5274" t="s">
        <v>34577</v>
      </c>
      <c r="I5274" t="s">
        <v>34859</v>
      </c>
      <c r="J5274" t="s">
        <v>34864</v>
      </c>
      <c r="K5274" t="s">
        <v>25166</v>
      </c>
      <c r="L5274" t="s">
        <v>34906</v>
      </c>
      <c r="M5274" t="s">
        <v>25157</v>
      </c>
      <c r="N5274" t="s">
        <v>38489</v>
      </c>
      <c r="O5274" t="s">
        <v>38631</v>
      </c>
      <c r="P5274" t="s">
        <v>38791</v>
      </c>
      <c r="Q5274" t="s">
        <v>38843</v>
      </c>
      <c r="R5274" t="s">
        <v>38845</v>
      </c>
      <c r="S5274" t="s">
        <v>38850</v>
      </c>
      <c r="T5274" t="s">
        <v>42219</v>
      </c>
      <c r="U5274" t="s">
        <v>42330</v>
      </c>
      <c r="V5274" t="s">
        <v>17515</v>
      </c>
      <c r="W5274" t="s">
        <v>11</v>
      </c>
    </row>
    <row r="5275" spans="1:23">
      <c r="A5275" t="s">
        <v>22811</v>
      </c>
      <c r="B5275" t="s">
        <v>282</v>
      </c>
      <c r="C5275" t="s">
        <v>5037</v>
      </c>
      <c r="D5275" t="s">
        <v>11264</v>
      </c>
      <c r="E5275" t="s">
        <v>25164</v>
      </c>
      <c r="F5275" t="s">
        <v>25210</v>
      </c>
      <c r="G5275" t="s">
        <v>29642</v>
      </c>
      <c r="H5275" t="s">
        <v>34578</v>
      </c>
      <c r="I5275" t="s">
        <v>34859</v>
      </c>
      <c r="J5275" t="s">
        <v>34864</v>
      </c>
      <c r="K5275" t="s">
        <v>34875</v>
      </c>
      <c r="L5275" t="s">
        <v>34906</v>
      </c>
      <c r="M5275" t="s">
        <v>25164</v>
      </c>
      <c r="N5275" t="s">
        <v>38490</v>
      </c>
      <c r="O5275" t="s">
        <v>38633</v>
      </c>
      <c r="P5275" t="s">
        <v>38795</v>
      </c>
      <c r="Q5275" t="s">
        <v>38843</v>
      </c>
      <c r="R5275" t="s">
        <v>38845</v>
      </c>
      <c r="S5275" t="s">
        <v>38850</v>
      </c>
      <c r="T5275" t="s">
        <v>42220</v>
      </c>
      <c r="U5275" t="s">
        <v>42330</v>
      </c>
      <c r="V5275" t="s">
        <v>42332</v>
      </c>
      <c r="W5275" t="s">
        <v>11</v>
      </c>
    </row>
    <row r="5276" spans="1:23">
      <c r="A5276" t="s">
        <v>22812</v>
      </c>
      <c r="B5276" t="s">
        <v>282</v>
      </c>
      <c r="C5276" t="s">
        <v>5038</v>
      </c>
      <c r="D5276" t="s">
        <v>11265</v>
      </c>
      <c r="E5276" t="s">
        <v>25174</v>
      </c>
      <c r="F5276" t="s">
        <v>25210</v>
      </c>
      <c r="G5276" t="s">
        <v>29641</v>
      </c>
      <c r="H5276" t="s">
        <v>34579</v>
      </c>
      <c r="I5276" t="s">
        <v>34859</v>
      </c>
      <c r="J5276" t="s">
        <v>34864</v>
      </c>
      <c r="K5276" t="s">
        <v>25211</v>
      </c>
      <c r="L5276" t="s">
        <v>34906</v>
      </c>
      <c r="M5276" t="s">
        <v>25174</v>
      </c>
      <c r="N5276" t="s">
        <v>38489</v>
      </c>
      <c r="O5276" t="s">
        <v>38631</v>
      </c>
      <c r="P5276" t="s">
        <v>38795</v>
      </c>
      <c r="Q5276" t="s">
        <v>38843</v>
      </c>
      <c r="R5276" t="s">
        <v>38845</v>
      </c>
      <c r="S5276" t="s">
        <v>38850</v>
      </c>
      <c r="T5276" t="s">
        <v>42219</v>
      </c>
      <c r="U5276" t="s">
        <v>42330</v>
      </c>
      <c r="V5276" t="s">
        <v>17515</v>
      </c>
      <c r="W5276" t="s">
        <v>11</v>
      </c>
    </row>
    <row r="5277" spans="1:23">
      <c r="A5277" t="s">
        <v>22813</v>
      </c>
      <c r="B5277" t="s">
        <v>282</v>
      </c>
      <c r="C5277" t="s">
        <v>24110</v>
      </c>
      <c r="D5277" t="s">
        <v>25094</v>
      </c>
      <c r="E5277" t="s">
        <v>25166</v>
      </c>
      <c r="F5277" t="s">
        <v>25210</v>
      </c>
      <c r="G5277" t="s">
        <v>29643</v>
      </c>
      <c r="H5277" t="s">
        <v>34580</v>
      </c>
      <c r="I5277" t="s">
        <v>34859</v>
      </c>
      <c r="J5277" t="s">
        <v>34864</v>
      </c>
      <c r="K5277" t="s">
        <v>34877</v>
      </c>
      <c r="L5277" t="s">
        <v>34906</v>
      </c>
      <c r="M5277" t="s">
        <v>25166</v>
      </c>
      <c r="N5277" t="s">
        <v>38491</v>
      </c>
      <c r="O5277" t="s">
        <v>38631</v>
      </c>
      <c r="P5277" t="s">
        <v>38795</v>
      </c>
      <c r="Q5277" t="s">
        <v>38843</v>
      </c>
      <c r="R5277" t="s">
        <v>38845</v>
      </c>
      <c r="S5277" t="s">
        <v>38850</v>
      </c>
      <c r="T5277" t="s">
        <v>42221</v>
      </c>
      <c r="U5277" t="s">
        <v>42330</v>
      </c>
      <c r="V5277" t="s">
        <v>42332</v>
      </c>
      <c r="W5277" t="s">
        <v>11</v>
      </c>
    </row>
    <row r="5278" spans="1:23">
      <c r="A5278" t="s">
        <v>22814</v>
      </c>
      <c r="B5278" t="s">
        <v>282</v>
      </c>
      <c r="C5278" t="s">
        <v>5039</v>
      </c>
      <c r="D5278" t="s">
        <v>11266</v>
      </c>
      <c r="E5278" t="s">
        <v>25174</v>
      </c>
      <c r="F5278" t="s">
        <v>25210</v>
      </c>
      <c r="G5278" t="s">
        <v>29641</v>
      </c>
      <c r="H5278" t="s">
        <v>34581</v>
      </c>
      <c r="I5278" t="s">
        <v>34859</v>
      </c>
      <c r="J5278" t="s">
        <v>34864</v>
      </c>
      <c r="K5278" t="s">
        <v>25211</v>
      </c>
      <c r="L5278" t="s">
        <v>34906</v>
      </c>
      <c r="M5278" t="s">
        <v>25174</v>
      </c>
      <c r="N5278" t="s">
        <v>38489</v>
      </c>
      <c r="O5278" t="s">
        <v>38631</v>
      </c>
      <c r="P5278" t="s">
        <v>38795</v>
      </c>
      <c r="Q5278" t="s">
        <v>38843</v>
      </c>
      <c r="R5278" t="s">
        <v>38845</v>
      </c>
      <c r="S5278" t="s">
        <v>38850</v>
      </c>
      <c r="T5278" t="s">
        <v>42219</v>
      </c>
      <c r="U5278" t="s">
        <v>42330</v>
      </c>
      <c r="V5278" t="s">
        <v>17515</v>
      </c>
      <c r="W5278" t="s">
        <v>11</v>
      </c>
    </row>
    <row r="5279" spans="1:23">
      <c r="A5279" t="s">
        <v>22815</v>
      </c>
      <c r="B5279" t="s">
        <v>282</v>
      </c>
      <c r="C5279" t="s">
        <v>5040</v>
      </c>
      <c r="D5279" t="s">
        <v>11267</v>
      </c>
      <c r="E5279" t="s">
        <v>25164</v>
      </c>
      <c r="F5279" t="s">
        <v>25210</v>
      </c>
      <c r="G5279" t="s">
        <v>29644</v>
      </c>
      <c r="H5279" t="s">
        <v>34582</v>
      </c>
      <c r="I5279" t="s">
        <v>34859</v>
      </c>
      <c r="J5279" t="s">
        <v>34864</v>
      </c>
      <c r="K5279" t="s">
        <v>34875</v>
      </c>
      <c r="L5279" t="s">
        <v>34906</v>
      </c>
      <c r="M5279" t="s">
        <v>25164</v>
      </c>
      <c r="N5279" t="s">
        <v>38492</v>
      </c>
      <c r="O5279" t="s">
        <v>38631</v>
      </c>
      <c r="P5279" t="s">
        <v>38791</v>
      </c>
      <c r="Q5279" t="s">
        <v>38843</v>
      </c>
      <c r="R5279" t="s">
        <v>38845</v>
      </c>
      <c r="S5279" t="s">
        <v>38850</v>
      </c>
      <c r="T5279" t="s">
        <v>42222</v>
      </c>
      <c r="U5279" t="s">
        <v>42330</v>
      </c>
      <c r="V5279" t="s">
        <v>42332</v>
      </c>
      <c r="W5279" t="s">
        <v>11</v>
      </c>
    </row>
    <row r="5280" spans="1:23">
      <c r="A5280" t="s">
        <v>22816</v>
      </c>
      <c r="B5280" t="s">
        <v>282</v>
      </c>
      <c r="C5280" t="s">
        <v>5041</v>
      </c>
      <c r="D5280" t="s">
        <v>11268</v>
      </c>
      <c r="E5280" t="s">
        <v>25174</v>
      </c>
      <c r="F5280" t="s">
        <v>25210</v>
      </c>
      <c r="G5280" t="s">
        <v>29645</v>
      </c>
      <c r="H5280" t="s">
        <v>34583</v>
      </c>
      <c r="I5280" t="s">
        <v>34859</v>
      </c>
      <c r="J5280" t="s">
        <v>34864</v>
      </c>
      <c r="K5280" t="s">
        <v>25211</v>
      </c>
      <c r="L5280" t="s">
        <v>34906</v>
      </c>
      <c r="M5280" t="s">
        <v>25174</v>
      </c>
      <c r="N5280" t="s">
        <v>38493</v>
      </c>
      <c r="O5280" t="s">
        <v>38631</v>
      </c>
      <c r="P5280" t="s">
        <v>38791</v>
      </c>
      <c r="Q5280" t="s">
        <v>38843</v>
      </c>
      <c r="R5280" t="s">
        <v>38845</v>
      </c>
      <c r="S5280" t="s">
        <v>38850</v>
      </c>
      <c r="T5280" t="s">
        <v>42223</v>
      </c>
      <c r="U5280" t="s">
        <v>42330</v>
      </c>
      <c r="V5280" t="s">
        <v>17515</v>
      </c>
      <c r="W5280" t="s">
        <v>11</v>
      </c>
    </row>
    <row r="5281" spans="1:23">
      <c r="A5281" t="s">
        <v>22817</v>
      </c>
      <c r="B5281" t="s">
        <v>282</v>
      </c>
      <c r="C5281" t="s">
        <v>24111</v>
      </c>
      <c r="D5281" t="s">
        <v>25095</v>
      </c>
      <c r="E5281" t="s">
        <v>25166</v>
      </c>
      <c r="F5281" t="s">
        <v>25210</v>
      </c>
      <c r="G5281" t="s">
        <v>29646</v>
      </c>
      <c r="H5281" t="s">
        <v>34584</v>
      </c>
      <c r="I5281" t="s">
        <v>34859</v>
      </c>
      <c r="J5281" t="s">
        <v>34864</v>
      </c>
      <c r="K5281" t="s">
        <v>34877</v>
      </c>
      <c r="L5281" t="s">
        <v>34906</v>
      </c>
      <c r="M5281" t="s">
        <v>25166</v>
      </c>
      <c r="N5281" t="s">
        <v>38494</v>
      </c>
      <c r="O5281" t="s">
        <v>38631</v>
      </c>
      <c r="P5281" t="s">
        <v>38791</v>
      </c>
      <c r="Q5281" t="s">
        <v>38843</v>
      </c>
      <c r="R5281" t="s">
        <v>38845</v>
      </c>
      <c r="S5281" t="s">
        <v>38850</v>
      </c>
      <c r="T5281" t="s">
        <v>42224</v>
      </c>
      <c r="U5281" t="s">
        <v>42330</v>
      </c>
      <c r="V5281" t="s">
        <v>42332</v>
      </c>
      <c r="W5281" t="s">
        <v>11</v>
      </c>
    </row>
    <row r="5282" spans="1:23">
      <c r="A5282" t="s">
        <v>22818</v>
      </c>
      <c r="B5282" t="s">
        <v>54</v>
      </c>
      <c r="C5282" t="s">
        <v>5042</v>
      </c>
      <c r="D5282" t="s">
        <v>11269</v>
      </c>
      <c r="E5282" t="s">
        <v>25161</v>
      </c>
      <c r="F5282" t="s">
        <v>25158</v>
      </c>
      <c r="G5282" t="s">
        <v>29647</v>
      </c>
      <c r="H5282" t="s">
        <v>34585</v>
      </c>
      <c r="I5282" t="s">
        <v>34860</v>
      </c>
      <c r="J5282" t="s">
        <v>34864</v>
      </c>
      <c r="K5282" t="s">
        <v>25226</v>
      </c>
      <c r="L5282" t="s">
        <v>34906</v>
      </c>
      <c r="M5282" t="s">
        <v>25160</v>
      </c>
      <c r="N5282" t="s">
        <v>38495</v>
      </c>
      <c r="O5282" t="s">
        <v>38631</v>
      </c>
      <c r="P5282" t="s">
        <v>38782</v>
      </c>
      <c r="Q5282" t="s">
        <v>38843</v>
      </c>
      <c r="R5282" t="s">
        <v>38846</v>
      </c>
      <c r="S5282" t="s">
        <v>38850</v>
      </c>
      <c r="T5282" t="s">
        <v>42225</v>
      </c>
      <c r="U5282" t="s">
        <v>42330</v>
      </c>
      <c r="V5282" t="s">
        <v>17515</v>
      </c>
      <c r="W5282" t="s">
        <v>12</v>
      </c>
    </row>
    <row r="5283" spans="1:23">
      <c r="A5283" t="s">
        <v>22819</v>
      </c>
      <c r="B5283" t="s">
        <v>247</v>
      </c>
      <c r="C5283" t="s">
        <v>5043</v>
      </c>
      <c r="D5283" t="s">
        <v>11270</v>
      </c>
      <c r="E5283" t="s">
        <v>25163</v>
      </c>
      <c r="F5283" t="s">
        <v>25164</v>
      </c>
      <c r="G5283" t="s">
        <v>29648</v>
      </c>
      <c r="H5283" t="s">
        <v>34586</v>
      </c>
      <c r="I5283" t="s">
        <v>34860</v>
      </c>
      <c r="J5283" t="s">
        <v>34864</v>
      </c>
      <c r="K5283" t="s">
        <v>25226</v>
      </c>
      <c r="L5283" t="s">
        <v>34906</v>
      </c>
      <c r="M5283" t="s">
        <v>25160</v>
      </c>
      <c r="N5283" t="s">
        <v>38496</v>
      </c>
      <c r="O5283" t="s">
        <v>38633</v>
      </c>
      <c r="P5283" t="s">
        <v>38782</v>
      </c>
      <c r="Q5283" t="s">
        <v>38843</v>
      </c>
      <c r="R5283" t="s">
        <v>38846</v>
      </c>
      <c r="S5283" t="s">
        <v>38850</v>
      </c>
      <c r="T5283" t="s">
        <v>42226</v>
      </c>
      <c r="U5283" t="s">
        <v>42330</v>
      </c>
      <c r="V5283" t="s">
        <v>17515</v>
      </c>
      <c r="W5283" t="s">
        <v>12</v>
      </c>
    </row>
    <row r="5284" spans="1:23">
      <c r="A5284" t="s">
        <v>22820</v>
      </c>
      <c r="B5284" t="s">
        <v>259</v>
      </c>
      <c r="C5284" t="s">
        <v>5044</v>
      </c>
      <c r="D5284" t="s">
        <v>11271</v>
      </c>
      <c r="E5284" t="s">
        <v>25158</v>
      </c>
      <c r="F5284" t="s">
        <v>25164</v>
      </c>
      <c r="G5284" t="s">
        <v>29649</v>
      </c>
      <c r="H5284" t="s">
        <v>34587</v>
      </c>
      <c r="I5284" t="s">
        <v>34860</v>
      </c>
      <c r="J5284" t="s">
        <v>34862</v>
      </c>
      <c r="K5284" t="s">
        <v>25211</v>
      </c>
      <c r="L5284" t="s">
        <v>34906</v>
      </c>
      <c r="M5284" t="s">
        <v>25160</v>
      </c>
      <c r="N5284" t="s">
        <v>38497</v>
      </c>
      <c r="O5284" t="s">
        <v>38633</v>
      </c>
      <c r="P5284" t="s">
        <v>38782</v>
      </c>
      <c r="Q5284" t="s">
        <v>38843</v>
      </c>
      <c r="R5284" t="s">
        <v>38846</v>
      </c>
      <c r="S5284" t="s">
        <v>38850</v>
      </c>
      <c r="T5284" t="s">
        <v>42227</v>
      </c>
      <c r="U5284" t="s">
        <v>42330</v>
      </c>
      <c r="V5284" t="s">
        <v>17515</v>
      </c>
      <c r="W5284" t="s">
        <v>12</v>
      </c>
    </row>
    <row r="5285" spans="1:23">
      <c r="A5285" t="s">
        <v>22821</v>
      </c>
      <c r="B5285" t="s">
        <v>283</v>
      </c>
      <c r="C5285" t="s">
        <v>5045</v>
      </c>
      <c r="D5285" t="s">
        <v>11272</v>
      </c>
      <c r="E5285" t="s">
        <v>25164</v>
      </c>
      <c r="F5285" t="s">
        <v>25165</v>
      </c>
      <c r="G5285" t="s">
        <v>29650</v>
      </c>
      <c r="H5285" t="s">
        <v>34588</v>
      </c>
      <c r="I5285" t="s">
        <v>34859</v>
      </c>
      <c r="J5285" t="s">
        <v>34864</v>
      </c>
      <c r="K5285" t="s">
        <v>34875</v>
      </c>
      <c r="L5285" t="s">
        <v>34906</v>
      </c>
      <c r="M5285" t="s">
        <v>25164</v>
      </c>
      <c r="N5285" t="s">
        <v>38498</v>
      </c>
      <c r="O5285" t="s">
        <v>38631</v>
      </c>
      <c r="P5285" t="s">
        <v>38674</v>
      </c>
      <c r="Q5285" t="s">
        <v>38843</v>
      </c>
      <c r="R5285" t="s">
        <v>38845</v>
      </c>
      <c r="S5285" t="s">
        <v>38850</v>
      </c>
      <c r="T5285" t="s">
        <v>38498</v>
      </c>
      <c r="U5285" t="s">
        <v>42330</v>
      </c>
      <c r="V5285" t="s">
        <v>42332</v>
      </c>
      <c r="W5285" t="s">
        <v>11</v>
      </c>
    </row>
    <row r="5286" spans="1:23">
      <c r="A5286" t="s">
        <v>22822</v>
      </c>
      <c r="B5286" t="s">
        <v>283</v>
      </c>
      <c r="C5286" t="s">
        <v>5046</v>
      </c>
      <c r="D5286" t="s">
        <v>11273</v>
      </c>
      <c r="E5286" t="s">
        <v>25164</v>
      </c>
      <c r="F5286" t="s">
        <v>25165</v>
      </c>
      <c r="G5286" t="s">
        <v>29651</v>
      </c>
      <c r="H5286" t="s">
        <v>34589</v>
      </c>
      <c r="I5286" t="s">
        <v>34859</v>
      </c>
      <c r="J5286" t="s">
        <v>34864</v>
      </c>
      <c r="K5286" t="s">
        <v>34875</v>
      </c>
      <c r="L5286" t="s">
        <v>34906</v>
      </c>
      <c r="M5286" t="s">
        <v>25164</v>
      </c>
      <c r="N5286" t="s">
        <v>38499</v>
      </c>
      <c r="O5286" t="s">
        <v>38631</v>
      </c>
      <c r="P5286" t="s">
        <v>38749</v>
      </c>
      <c r="Q5286" t="s">
        <v>38843</v>
      </c>
      <c r="R5286" t="s">
        <v>38845</v>
      </c>
      <c r="S5286" t="s">
        <v>38850</v>
      </c>
      <c r="T5286" t="s">
        <v>38499</v>
      </c>
      <c r="U5286" t="s">
        <v>42330</v>
      </c>
      <c r="V5286" t="s">
        <v>42332</v>
      </c>
      <c r="W5286" t="s">
        <v>11</v>
      </c>
    </row>
    <row r="5287" spans="1:23">
      <c r="A5287" t="s">
        <v>22823</v>
      </c>
      <c r="B5287" t="s">
        <v>283</v>
      </c>
      <c r="C5287" t="s">
        <v>5047</v>
      </c>
      <c r="D5287" t="s">
        <v>11274</v>
      </c>
      <c r="E5287" t="s">
        <v>25164</v>
      </c>
      <c r="F5287" t="s">
        <v>25165</v>
      </c>
      <c r="G5287" t="s">
        <v>29651</v>
      </c>
      <c r="H5287" t="s">
        <v>34590</v>
      </c>
      <c r="I5287" t="s">
        <v>34859</v>
      </c>
      <c r="J5287" t="s">
        <v>34864</v>
      </c>
      <c r="K5287" t="s">
        <v>34875</v>
      </c>
      <c r="L5287" t="s">
        <v>34906</v>
      </c>
      <c r="M5287" t="s">
        <v>25164</v>
      </c>
      <c r="N5287" t="s">
        <v>38499</v>
      </c>
      <c r="O5287" t="s">
        <v>38631</v>
      </c>
      <c r="P5287" t="s">
        <v>38729</v>
      </c>
      <c r="Q5287" t="s">
        <v>38843</v>
      </c>
      <c r="R5287" t="s">
        <v>38845</v>
      </c>
      <c r="S5287" t="s">
        <v>38850</v>
      </c>
      <c r="T5287" t="s">
        <v>38499</v>
      </c>
      <c r="U5287" t="s">
        <v>42330</v>
      </c>
      <c r="V5287" t="s">
        <v>42332</v>
      </c>
      <c r="W5287" t="s">
        <v>11</v>
      </c>
    </row>
    <row r="5288" spans="1:23">
      <c r="A5288" t="s">
        <v>22824</v>
      </c>
      <c r="B5288" t="s">
        <v>283</v>
      </c>
      <c r="C5288" t="s">
        <v>5048</v>
      </c>
      <c r="D5288" t="s">
        <v>11275</v>
      </c>
      <c r="E5288" t="s">
        <v>25164</v>
      </c>
      <c r="F5288" t="s">
        <v>25165</v>
      </c>
      <c r="G5288" t="s">
        <v>29652</v>
      </c>
      <c r="H5288" t="s">
        <v>34591</v>
      </c>
      <c r="I5288" t="s">
        <v>34859</v>
      </c>
      <c r="J5288" t="s">
        <v>34864</v>
      </c>
      <c r="K5288" t="s">
        <v>34875</v>
      </c>
      <c r="L5288" t="s">
        <v>34906</v>
      </c>
      <c r="M5288" t="s">
        <v>25164</v>
      </c>
      <c r="N5288" t="s">
        <v>38500</v>
      </c>
      <c r="O5288" t="s">
        <v>38631</v>
      </c>
      <c r="P5288" t="s">
        <v>38656</v>
      </c>
      <c r="Q5288" t="s">
        <v>38843</v>
      </c>
      <c r="R5288" t="s">
        <v>38845</v>
      </c>
      <c r="S5288" t="s">
        <v>38850</v>
      </c>
      <c r="T5288" t="s">
        <v>38500</v>
      </c>
      <c r="U5288" t="s">
        <v>42330</v>
      </c>
      <c r="V5288" t="s">
        <v>42332</v>
      </c>
      <c r="W5288" t="s">
        <v>11</v>
      </c>
    </row>
    <row r="5289" spans="1:23">
      <c r="A5289" t="s">
        <v>22825</v>
      </c>
      <c r="B5289" t="s">
        <v>283</v>
      </c>
      <c r="C5289" t="s">
        <v>5049</v>
      </c>
      <c r="D5289" t="s">
        <v>11276</v>
      </c>
      <c r="E5289" t="s">
        <v>25164</v>
      </c>
      <c r="F5289" t="s">
        <v>25165</v>
      </c>
      <c r="G5289" t="s">
        <v>29651</v>
      </c>
      <c r="H5289" t="s">
        <v>34592</v>
      </c>
      <c r="I5289" t="s">
        <v>34859</v>
      </c>
      <c r="J5289" t="s">
        <v>34864</v>
      </c>
      <c r="K5289" t="s">
        <v>34875</v>
      </c>
      <c r="L5289" t="s">
        <v>34906</v>
      </c>
      <c r="M5289" t="s">
        <v>25164</v>
      </c>
      <c r="N5289" t="s">
        <v>38499</v>
      </c>
      <c r="O5289" t="s">
        <v>38631</v>
      </c>
      <c r="P5289" t="s">
        <v>38640</v>
      </c>
      <c r="Q5289" t="s">
        <v>38843</v>
      </c>
      <c r="R5289" t="s">
        <v>38845</v>
      </c>
      <c r="S5289" t="s">
        <v>38850</v>
      </c>
      <c r="T5289" t="s">
        <v>38499</v>
      </c>
      <c r="U5289" t="s">
        <v>42330</v>
      </c>
      <c r="V5289" t="s">
        <v>42332</v>
      </c>
      <c r="W5289" t="s">
        <v>11</v>
      </c>
    </row>
    <row r="5290" spans="1:23">
      <c r="A5290" t="s">
        <v>22826</v>
      </c>
      <c r="B5290" t="s">
        <v>283</v>
      </c>
      <c r="C5290" t="s">
        <v>5050</v>
      </c>
      <c r="D5290" t="s">
        <v>11277</v>
      </c>
      <c r="E5290" t="s">
        <v>25164</v>
      </c>
      <c r="F5290" t="s">
        <v>25165</v>
      </c>
      <c r="G5290" t="s">
        <v>29653</v>
      </c>
      <c r="H5290" t="s">
        <v>34593</v>
      </c>
      <c r="I5290" t="s">
        <v>34859</v>
      </c>
      <c r="J5290" t="s">
        <v>34864</v>
      </c>
      <c r="K5290" t="s">
        <v>34875</v>
      </c>
      <c r="L5290" t="s">
        <v>34906</v>
      </c>
      <c r="M5290" t="s">
        <v>25164</v>
      </c>
      <c r="N5290" t="s">
        <v>38501</v>
      </c>
      <c r="O5290" t="s">
        <v>38631</v>
      </c>
      <c r="P5290" t="s">
        <v>38657</v>
      </c>
      <c r="Q5290" t="s">
        <v>38843</v>
      </c>
      <c r="R5290" t="s">
        <v>38845</v>
      </c>
      <c r="S5290" t="s">
        <v>38850</v>
      </c>
      <c r="T5290" t="s">
        <v>38501</v>
      </c>
      <c r="U5290" t="s">
        <v>42330</v>
      </c>
      <c r="V5290" t="s">
        <v>42332</v>
      </c>
      <c r="W5290" t="s">
        <v>11</v>
      </c>
    </row>
    <row r="5291" spans="1:23">
      <c r="A5291" t="s">
        <v>22827</v>
      </c>
      <c r="B5291" t="s">
        <v>283</v>
      </c>
      <c r="C5291" t="s">
        <v>5051</v>
      </c>
      <c r="D5291" t="s">
        <v>11278</v>
      </c>
      <c r="E5291" t="s">
        <v>25165</v>
      </c>
      <c r="F5291" t="s">
        <v>25211</v>
      </c>
      <c r="G5291" t="s">
        <v>29651</v>
      </c>
      <c r="H5291" t="s">
        <v>34594</v>
      </c>
      <c r="I5291" t="s">
        <v>34859</v>
      </c>
      <c r="J5291" t="s">
        <v>34864</v>
      </c>
      <c r="K5291" t="s">
        <v>34876</v>
      </c>
      <c r="L5291" t="s">
        <v>34906</v>
      </c>
      <c r="M5291" t="s">
        <v>25165</v>
      </c>
      <c r="N5291" t="s">
        <v>38499</v>
      </c>
      <c r="O5291" t="s">
        <v>38631</v>
      </c>
      <c r="P5291" t="s">
        <v>38770</v>
      </c>
      <c r="Q5291" t="s">
        <v>38843</v>
      </c>
      <c r="R5291" t="s">
        <v>38845</v>
      </c>
      <c r="S5291" t="s">
        <v>38850</v>
      </c>
      <c r="T5291" t="s">
        <v>38499</v>
      </c>
      <c r="U5291" t="s">
        <v>42330</v>
      </c>
      <c r="V5291" t="s">
        <v>42332</v>
      </c>
      <c r="W5291" t="s">
        <v>11</v>
      </c>
    </row>
    <row r="5292" spans="1:23">
      <c r="A5292" t="s">
        <v>22828</v>
      </c>
      <c r="B5292" t="s">
        <v>283</v>
      </c>
      <c r="C5292" t="s">
        <v>5052</v>
      </c>
      <c r="D5292" t="s">
        <v>11279</v>
      </c>
      <c r="E5292" t="s">
        <v>25164</v>
      </c>
      <c r="F5292" t="s">
        <v>25165</v>
      </c>
      <c r="G5292" t="s">
        <v>29654</v>
      </c>
      <c r="H5292" t="s">
        <v>34595</v>
      </c>
      <c r="I5292" t="s">
        <v>34859</v>
      </c>
      <c r="J5292" t="s">
        <v>34864</v>
      </c>
      <c r="K5292" t="s">
        <v>34875</v>
      </c>
      <c r="L5292" t="s">
        <v>34906</v>
      </c>
      <c r="M5292" t="s">
        <v>25164</v>
      </c>
      <c r="N5292" t="s">
        <v>38502</v>
      </c>
      <c r="O5292" t="s">
        <v>38631</v>
      </c>
      <c r="P5292" t="s">
        <v>38662</v>
      </c>
      <c r="Q5292" t="s">
        <v>38843</v>
      </c>
      <c r="R5292" t="s">
        <v>38845</v>
      </c>
      <c r="S5292" t="s">
        <v>38850</v>
      </c>
      <c r="T5292" t="s">
        <v>38502</v>
      </c>
      <c r="U5292" t="s">
        <v>42330</v>
      </c>
      <c r="V5292" t="s">
        <v>42332</v>
      </c>
      <c r="W5292" t="s">
        <v>11</v>
      </c>
    </row>
    <row r="5293" spans="1:23">
      <c r="A5293" t="s">
        <v>22829</v>
      </c>
      <c r="B5293" t="s">
        <v>283</v>
      </c>
      <c r="C5293" t="s">
        <v>5053</v>
      </c>
      <c r="D5293" t="s">
        <v>11280</v>
      </c>
      <c r="E5293" t="s">
        <v>25164</v>
      </c>
      <c r="F5293" t="s">
        <v>25165</v>
      </c>
      <c r="G5293" t="s">
        <v>29655</v>
      </c>
      <c r="H5293" t="s">
        <v>34596</v>
      </c>
      <c r="I5293" t="s">
        <v>34859</v>
      </c>
      <c r="J5293" t="s">
        <v>34864</v>
      </c>
      <c r="K5293" t="s">
        <v>34875</v>
      </c>
      <c r="L5293" t="s">
        <v>34906</v>
      </c>
      <c r="M5293" t="s">
        <v>25164</v>
      </c>
      <c r="N5293" t="s">
        <v>38503</v>
      </c>
      <c r="O5293" t="s">
        <v>38631</v>
      </c>
      <c r="P5293" t="s">
        <v>38654</v>
      </c>
      <c r="Q5293" t="s">
        <v>38843</v>
      </c>
      <c r="R5293" t="s">
        <v>38845</v>
      </c>
      <c r="S5293" t="s">
        <v>38850</v>
      </c>
      <c r="T5293" t="s">
        <v>38503</v>
      </c>
      <c r="U5293" t="s">
        <v>42330</v>
      </c>
      <c r="V5293" t="s">
        <v>42332</v>
      </c>
      <c r="W5293" t="s">
        <v>11</v>
      </c>
    </row>
    <row r="5294" spans="1:23">
      <c r="A5294" t="s">
        <v>22830</v>
      </c>
      <c r="B5294" t="s">
        <v>238</v>
      </c>
      <c r="C5294" t="s">
        <v>5054</v>
      </c>
      <c r="D5294" t="s">
        <v>10698</v>
      </c>
      <c r="E5294" t="s">
        <v>25172</v>
      </c>
      <c r="F5294" t="s">
        <v>25158</v>
      </c>
      <c r="G5294" t="s">
        <v>29656</v>
      </c>
      <c r="H5294" t="s">
        <v>34597</v>
      </c>
      <c r="I5294" t="s">
        <v>34860</v>
      </c>
      <c r="J5294" t="s">
        <v>34864</v>
      </c>
      <c r="K5294" t="s">
        <v>25226</v>
      </c>
      <c r="L5294" t="s">
        <v>34906</v>
      </c>
      <c r="M5294" t="s">
        <v>25160</v>
      </c>
      <c r="N5294" t="s">
        <v>38504</v>
      </c>
      <c r="O5294" t="s">
        <v>38631</v>
      </c>
      <c r="P5294" t="s">
        <v>38782</v>
      </c>
      <c r="Q5294" t="s">
        <v>38843</v>
      </c>
      <c r="R5294" t="s">
        <v>38846</v>
      </c>
      <c r="S5294" t="s">
        <v>38850</v>
      </c>
      <c r="T5294" t="s">
        <v>42228</v>
      </c>
      <c r="U5294" t="s">
        <v>42330</v>
      </c>
      <c r="V5294" t="s">
        <v>17515</v>
      </c>
      <c r="W5294" t="s">
        <v>12</v>
      </c>
    </row>
    <row r="5295" spans="1:23">
      <c r="A5295" t="s">
        <v>22831</v>
      </c>
      <c r="B5295" t="s">
        <v>16</v>
      </c>
      <c r="C5295" t="s">
        <v>5055</v>
      </c>
      <c r="D5295" t="s">
        <v>11281</v>
      </c>
      <c r="E5295" t="s">
        <v>25163</v>
      </c>
      <c r="F5295" t="s">
        <v>25165</v>
      </c>
      <c r="G5295" t="s">
        <v>29657</v>
      </c>
      <c r="H5295" t="s">
        <v>34598</v>
      </c>
      <c r="I5295" t="s">
        <v>34860</v>
      </c>
      <c r="J5295" t="s">
        <v>34864</v>
      </c>
      <c r="K5295" t="s">
        <v>25226</v>
      </c>
      <c r="L5295" t="s">
        <v>34906</v>
      </c>
      <c r="M5295" t="s">
        <v>25160</v>
      </c>
      <c r="N5295" t="s">
        <v>38505</v>
      </c>
      <c r="O5295" t="s">
        <v>38631</v>
      </c>
      <c r="P5295" t="s">
        <v>38782</v>
      </c>
      <c r="Q5295" t="s">
        <v>38843</v>
      </c>
      <c r="R5295" t="s">
        <v>38846</v>
      </c>
      <c r="S5295" t="s">
        <v>38850</v>
      </c>
      <c r="T5295" t="s">
        <v>42229</v>
      </c>
      <c r="U5295" t="s">
        <v>42330</v>
      </c>
      <c r="V5295" t="s">
        <v>17515</v>
      </c>
      <c r="W5295" t="s">
        <v>12</v>
      </c>
    </row>
    <row r="5296" spans="1:23">
      <c r="A5296" t="s">
        <v>22832</v>
      </c>
      <c r="B5296" t="s">
        <v>284</v>
      </c>
      <c r="C5296" t="s">
        <v>5056</v>
      </c>
      <c r="D5296" t="s">
        <v>11282</v>
      </c>
      <c r="E5296" t="s">
        <v>25166</v>
      </c>
      <c r="F5296" t="s">
        <v>25211</v>
      </c>
      <c r="G5296" t="s">
        <v>29658</v>
      </c>
      <c r="H5296" t="s">
        <v>34599</v>
      </c>
      <c r="I5296" t="s">
        <v>34860</v>
      </c>
      <c r="J5296" t="s">
        <v>34863</v>
      </c>
      <c r="K5296" t="s">
        <v>25160</v>
      </c>
      <c r="L5296" t="s">
        <v>34906</v>
      </c>
      <c r="M5296" t="s">
        <v>25160</v>
      </c>
      <c r="N5296" t="s">
        <v>38506</v>
      </c>
      <c r="O5296" t="s">
        <v>38631</v>
      </c>
      <c r="P5296" t="s">
        <v>38782</v>
      </c>
      <c r="Q5296" t="s">
        <v>38843</v>
      </c>
      <c r="R5296" t="s">
        <v>38848</v>
      </c>
      <c r="S5296" t="s">
        <v>38850</v>
      </c>
      <c r="T5296" t="s">
        <v>42230</v>
      </c>
      <c r="U5296" t="s">
        <v>42330</v>
      </c>
      <c r="V5296" t="s">
        <v>17515</v>
      </c>
      <c r="W5296" t="s">
        <v>14</v>
      </c>
    </row>
    <row r="5297" spans="1:23">
      <c r="A5297" t="s">
        <v>22833</v>
      </c>
      <c r="B5297" t="s">
        <v>284</v>
      </c>
      <c r="C5297" t="s">
        <v>5057</v>
      </c>
      <c r="D5297" t="s">
        <v>11283</v>
      </c>
      <c r="E5297" t="s">
        <v>25166</v>
      </c>
      <c r="F5297" t="s">
        <v>25211</v>
      </c>
      <c r="G5297" t="s">
        <v>29659</v>
      </c>
      <c r="H5297" t="s">
        <v>34600</v>
      </c>
      <c r="I5297" t="s">
        <v>34860</v>
      </c>
      <c r="J5297" t="s">
        <v>34863</v>
      </c>
      <c r="K5297" t="s">
        <v>25174</v>
      </c>
      <c r="L5297" t="s">
        <v>34906</v>
      </c>
      <c r="M5297" t="s">
        <v>25174</v>
      </c>
      <c r="N5297" t="s">
        <v>38507</v>
      </c>
      <c r="O5297" t="s">
        <v>38631</v>
      </c>
      <c r="P5297" t="s">
        <v>38782</v>
      </c>
      <c r="Q5297" t="s">
        <v>38843</v>
      </c>
      <c r="R5297" t="s">
        <v>38848</v>
      </c>
      <c r="S5297" t="s">
        <v>38850</v>
      </c>
      <c r="T5297" t="s">
        <v>42231</v>
      </c>
      <c r="U5297" t="s">
        <v>42330</v>
      </c>
      <c r="V5297" t="s">
        <v>17515</v>
      </c>
      <c r="W5297" t="s">
        <v>14</v>
      </c>
    </row>
    <row r="5298" spans="1:23">
      <c r="A5298" t="s">
        <v>22834</v>
      </c>
      <c r="B5298" t="s">
        <v>285</v>
      </c>
      <c r="C5298" t="s">
        <v>5058</v>
      </c>
      <c r="D5298" t="s">
        <v>11284</v>
      </c>
      <c r="E5298" t="s">
        <v>25160</v>
      </c>
      <c r="F5298" t="s">
        <v>25164</v>
      </c>
      <c r="G5298" t="s">
        <v>29660</v>
      </c>
      <c r="H5298" t="s">
        <v>34601</v>
      </c>
      <c r="I5298" t="s">
        <v>34859</v>
      </c>
      <c r="J5298" t="s">
        <v>34864</v>
      </c>
      <c r="K5298" t="s">
        <v>25226</v>
      </c>
      <c r="L5298" t="s">
        <v>34906</v>
      </c>
      <c r="M5298" t="s">
        <v>25160</v>
      </c>
      <c r="N5298" t="s">
        <v>29660</v>
      </c>
      <c r="O5298" t="s">
        <v>38633</v>
      </c>
      <c r="P5298" t="s">
        <v>38705</v>
      </c>
      <c r="Q5298" t="s">
        <v>38843</v>
      </c>
      <c r="R5298" t="s">
        <v>38845</v>
      </c>
      <c r="S5298" t="s">
        <v>38850</v>
      </c>
      <c r="T5298" t="s">
        <v>29660</v>
      </c>
      <c r="U5298" t="s">
        <v>42330</v>
      </c>
      <c r="V5298" t="s">
        <v>17515</v>
      </c>
      <c r="W5298" t="s">
        <v>11</v>
      </c>
    </row>
    <row r="5299" spans="1:23">
      <c r="A5299" t="s">
        <v>22835</v>
      </c>
      <c r="B5299" t="s">
        <v>285</v>
      </c>
      <c r="C5299" t="s">
        <v>5059</v>
      </c>
      <c r="D5299" t="s">
        <v>11285</v>
      </c>
      <c r="E5299" t="s">
        <v>25160</v>
      </c>
      <c r="F5299" t="s">
        <v>25164</v>
      </c>
      <c r="G5299" t="s">
        <v>29661</v>
      </c>
      <c r="H5299" t="s">
        <v>34602</v>
      </c>
      <c r="I5299" t="s">
        <v>34859</v>
      </c>
      <c r="J5299" t="s">
        <v>34864</v>
      </c>
      <c r="K5299" t="s">
        <v>34874</v>
      </c>
      <c r="L5299" t="s">
        <v>34906</v>
      </c>
      <c r="M5299" t="s">
        <v>25158</v>
      </c>
      <c r="N5299" t="s">
        <v>29661</v>
      </c>
      <c r="O5299" t="s">
        <v>38631</v>
      </c>
      <c r="P5299" t="s">
        <v>38706</v>
      </c>
      <c r="Q5299" t="s">
        <v>38843</v>
      </c>
      <c r="R5299" t="s">
        <v>38845</v>
      </c>
      <c r="S5299" t="s">
        <v>38850</v>
      </c>
      <c r="T5299" t="s">
        <v>29661</v>
      </c>
      <c r="U5299" t="s">
        <v>42330</v>
      </c>
      <c r="V5299" t="s">
        <v>17515</v>
      </c>
      <c r="W5299" t="s">
        <v>11</v>
      </c>
    </row>
    <row r="5300" spans="1:23">
      <c r="A5300" t="s">
        <v>22836</v>
      </c>
      <c r="B5300" t="s">
        <v>285</v>
      </c>
      <c r="C5300" t="s">
        <v>5060</v>
      </c>
      <c r="D5300" t="s">
        <v>11286</v>
      </c>
      <c r="E5300" t="s">
        <v>25160</v>
      </c>
      <c r="F5300" t="s">
        <v>25164</v>
      </c>
      <c r="G5300" t="s">
        <v>29662</v>
      </c>
      <c r="H5300" t="s">
        <v>34603</v>
      </c>
      <c r="I5300" t="s">
        <v>34859</v>
      </c>
      <c r="J5300" t="s">
        <v>34864</v>
      </c>
      <c r="K5300" t="s">
        <v>34874</v>
      </c>
      <c r="L5300" t="s">
        <v>34906</v>
      </c>
      <c r="M5300" t="s">
        <v>25158</v>
      </c>
      <c r="N5300" t="s">
        <v>29662</v>
      </c>
      <c r="O5300" t="s">
        <v>38631</v>
      </c>
      <c r="P5300" t="s">
        <v>38707</v>
      </c>
      <c r="Q5300" t="s">
        <v>38843</v>
      </c>
      <c r="R5300" t="s">
        <v>38845</v>
      </c>
      <c r="S5300" t="s">
        <v>38850</v>
      </c>
      <c r="T5300" t="s">
        <v>29662</v>
      </c>
      <c r="U5300" t="s">
        <v>42330</v>
      </c>
      <c r="V5300" t="s">
        <v>17515</v>
      </c>
      <c r="W5300" t="s">
        <v>11</v>
      </c>
    </row>
    <row r="5301" spans="1:23">
      <c r="A5301" t="s">
        <v>22837</v>
      </c>
      <c r="B5301" t="s">
        <v>238</v>
      </c>
      <c r="C5301" t="s">
        <v>5061</v>
      </c>
      <c r="D5301" t="s">
        <v>11287</v>
      </c>
      <c r="E5301" t="s">
        <v>25165</v>
      </c>
      <c r="F5301" t="s">
        <v>25211</v>
      </c>
      <c r="G5301" t="s">
        <v>29663</v>
      </c>
      <c r="H5301" t="s">
        <v>34604</v>
      </c>
      <c r="I5301" t="s">
        <v>34860</v>
      </c>
      <c r="J5301" t="s">
        <v>34863</v>
      </c>
      <c r="K5301" t="s">
        <v>25158</v>
      </c>
      <c r="L5301" t="s">
        <v>34906</v>
      </c>
      <c r="M5301" t="s">
        <v>25158</v>
      </c>
      <c r="N5301" t="s">
        <v>38508</v>
      </c>
      <c r="O5301" t="s">
        <v>38631</v>
      </c>
      <c r="P5301" t="s">
        <v>38782</v>
      </c>
      <c r="Q5301" t="s">
        <v>38843</v>
      </c>
      <c r="R5301" t="s">
        <v>38848</v>
      </c>
      <c r="S5301" t="s">
        <v>38850</v>
      </c>
      <c r="T5301" t="s">
        <v>42232</v>
      </c>
      <c r="U5301" t="s">
        <v>42330</v>
      </c>
      <c r="V5301" t="s">
        <v>17515</v>
      </c>
      <c r="W5301" t="s">
        <v>14</v>
      </c>
    </row>
    <row r="5302" spans="1:23">
      <c r="A5302" t="s">
        <v>22838</v>
      </c>
      <c r="B5302" t="s">
        <v>238</v>
      </c>
      <c r="C5302" t="s">
        <v>5062</v>
      </c>
      <c r="D5302" t="s">
        <v>11287</v>
      </c>
      <c r="E5302" t="s">
        <v>25165</v>
      </c>
      <c r="F5302" t="s">
        <v>25211</v>
      </c>
      <c r="G5302" t="s">
        <v>29664</v>
      </c>
      <c r="H5302" t="s">
        <v>34604</v>
      </c>
      <c r="I5302" t="s">
        <v>34860</v>
      </c>
      <c r="J5302" t="s">
        <v>34863</v>
      </c>
      <c r="K5302" t="s">
        <v>25158</v>
      </c>
      <c r="L5302" t="s">
        <v>34906</v>
      </c>
      <c r="M5302" t="s">
        <v>25158</v>
      </c>
      <c r="N5302" t="s">
        <v>38509</v>
      </c>
      <c r="O5302" t="s">
        <v>38631</v>
      </c>
      <c r="P5302" t="s">
        <v>38782</v>
      </c>
      <c r="Q5302" t="s">
        <v>38843</v>
      </c>
      <c r="R5302" t="s">
        <v>38848</v>
      </c>
      <c r="S5302" t="s">
        <v>38850</v>
      </c>
      <c r="T5302" t="s">
        <v>42233</v>
      </c>
      <c r="U5302" t="s">
        <v>42330</v>
      </c>
      <c r="V5302" t="s">
        <v>17515</v>
      </c>
      <c r="W5302" t="s">
        <v>14</v>
      </c>
    </row>
    <row r="5303" spans="1:23">
      <c r="A5303" t="s">
        <v>22839</v>
      </c>
      <c r="B5303" t="s">
        <v>238</v>
      </c>
      <c r="C5303" t="s">
        <v>5063</v>
      </c>
      <c r="D5303" t="s">
        <v>10706</v>
      </c>
      <c r="E5303" t="s">
        <v>25165</v>
      </c>
      <c r="F5303" t="s">
        <v>25211</v>
      </c>
      <c r="G5303" t="s">
        <v>29665</v>
      </c>
      <c r="H5303" t="s">
        <v>34605</v>
      </c>
      <c r="I5303" t="s">
        <v>34860</v>
      </c>
      <c r="J5303" t="s">
        <v>34863</v>
      </c>
      <c r="K5303" t="s">
        <v>25158</v>
      </c>
      <c r="L5303" t="s">
        <v>34906</v>
      </c>
      <c r="M5303" t="s">
        <v>25158</v>
      </c>
      <c r="N5303" t="s">
        <v>38510</v>
      </c>
      <c r="O5303" t="s">
        <v>38631</v>
      </c>
      <c r="P5303" t="s">
        <v>38782</v>
      </c>
      <c r="Q5303" t="s">
        <v>38843</v>
      </c>
      <c r="R5303" t="s">
        <v>38848</v>
      </c>
      <c r="S5303" t="s">
        <v>38850</v>
      </c>
      <c r="T5303" t="s">
        <v>42234</v>
      </c>
      <c r="U5303" t="s">
        <v>42330</v>
      </c>
      <c r="V5303" t="s">
        <v>17515</v>
      </c>
      <c r="W5303" t="s">
        <v>14</v>
      </c>
    </row>
    <row r="5304" spans="1:23">
      <c r="A5304" t="s">
        <v>22840</v>
      </c>
      <c r="B5304" t="s">
        <v>238</v>
      </c>
      <c r="C5304" t="s">
        <v>5064</v>
      </c>
      <c r="D5304" t="s">
        <v>10706</v>
      </c>
      <c r="E5304" t="s">
        <v>25165</v>
      </c>
      <c r="F5304" t="s">
        <v>25211</v>
      </c>
      <c r="G5304" t="s">
        <v>29666</v>
      </c>
      <c r="H5304" t="s">
        <v>34605</v>
      </c>
      <c r="I5304" t="s">
        <v>34860</v>
      </c>
      <c r="J5304" t="s">
        <v>34863</v>
      </c>
      <c r="K5304" t="s">
        <v>25158</v>
      </c>
      <c r="L5304" t="s">
        <v>34906</v>
      </c>
      <c r="M5304" t="s">
        <v>25158</v>
      </c>
      <c r="N5304" t="s">
        <v>38511</v>
      </c>
      <c r="O5304" t="s">
        <v>38631</v>
      </c>
      <c r="P5304" t="s">
        <v>38782</v>
      </c>
      <c r="Q5304" t="s">
        <v>38843</v>
      </c>
      <c r="R5304" t="s">
        <v>38848</v>
      </c>
      <c r="S5304" t="s">
        <v>38850</v>
      </c>
      <c r="T5304" t="s">
        <v>42235</v>
      </c>
      <c r="U5304" t="s">
        <v>42330</v>
      </c>
      <c r="V5304" t="s">
        <v>17515</v>
      </c>
      <c r="W5304" t="s">
        <v>14</v>
      </c>
    </row>
    <row r="5305" spans="1:23">
      <c r="A5305" t="s">
        <v>22841</v>
      </c>
      <c r="B5305" t="s">
        <v>238</v>
      </c>
      <c r="C5305" t="s">
        <v>5065</v>
      </c>
      <c r="D5305" t="s">
        <v>11287</v>
      </c>
      <c r="E5305" t="s">
        <v>25165</v>
      </c>
      <c r="F5305" t="s">
        <v>25211</v>
      </c>
      <c r="G5305" t="s">
        <v>29667</v>
      </c>
      <c r="H5305" t="s">
        <v>34604</v>
      </c>
      <c r="I5305" t="s">
        <v>34860</v>
      </c>
      <c r="J5305" t="s">
        <v>34863</v>
      </c>
      <c r="K5305" t="s">
        <v>25158</v>
      </c>
      <c r="L5305" t="s">
        <v>34906</v>
      </c>
      <c r="M5305" t="s">
        <v>25158</v>
      </c>
      <c r="N5305" t="s">
        <v>38512</v>
      </c>
      <c r="O5305" t="s">
        <v>38631</v>
      </c>
      <c r="P5305" t="s">
        <v>38782</v>
      </c>
      <c r="Q5305" t="s">
        <v>38843</v>
      </c>
      <c r="R5305" t="s">
        <v>38848</v>
      </c>
      <c r="S5305" t="s">
        <v>38850</v>
      </c>
      <c r="T5305" t="s">
        <v>42236</v>
      </c>
      <c r="U5305" t="s">
        <v>42330</v>
      </c>
      <c r="V5305" t="s">
        <v>17515</v>
      </c>
      <c r="W5305" t="s">
        <v>14</v>
      </c>
    </row>
    <row r="5306" spans="1:23">
      <c r="A5306" t="s">
        <v>22842</v>
      </c>
      <c r="B5306" t="s">
        <v>238</v>
      </c>
      <c r="C5306" t="s">
        <v>5066</v>
      </c>
      <c r="D5306" t="s">
        <v>10706</v>
      </c>
      <c r="E5306" t="s">
        <v>25165</v>
      </c>
      <c r="F5306" t="s">
        <v>25211</v>
      </c>
      <c r="G5306" t="s">
        <v>29668</v>
      </c>
      <c r="H5306" t="s">
        <v>34605</v>
      </c>
      <c r="I5306" t="s">
        <v>34860</v>
      </c>
      <c r="J5306" t="s">
        <v>34863</v>
      </c>
      <c r="K5306" t="s">
        <v>25158</v>
      </c>
      <c r="L5306" t="s">
        <v>34906</v>
      </c>
      <c r="M5306" t="s">
        <v>25158</v>
      </c>
      <c r="N5306" t="s">
        <v>38513</v>
      </c>
      <c r="O5306" t="s">
        <v>38631</v>
      </c>
      <c r="P5306" t="s">
        <v>38782</v>
      </c>
      <c r="Q5306" t="s">
        <v>38843</v>
      </c>
      <c r="R5306" t="s">
        <v>38848</v>
      </c>
      <c r="S5306" t="s">
        <v>38850</v>
      </c>
      <c r="T5306" t="s">
        <v>42237</v>
      </c>
      <c r="U5306" t="s">
        <v>42330</v>
      </c>
      <c r="V5306" t="s">
        <v>17515</v>
      </c>
      <c r="W5306" t="s">
        <v>14</v>
      </c>
    </row>
    <row r="5307" spans="1:23">
      <c r="A5307" t="s">
        <v>22843</v>
      </c>
      <c r="B5307" t="s">
        <v>286</v>
      </c>
      <c r="C5307" t="s">
        <v>5067</v>
      </c>
      <c r="D5307" t="s">
        <v>11288</v>
      </c>
      <c r="E5307" t="s">
        <v>25158</v>
      </c>
      <c r="F5307" t="s">
        <v>25158</v>
      </c>
      <c r="G5307" t="s">
        <v>29669</v>
      </c>
      <c r="H5307" t="s">
        <v>34606</v>
      </c>
      <c r="I5307" t="s">
        <v>34860</v>
      </c>
      <c r="J5307" t="s">
        <v>34863</v>
      </c>
      <c r="K5307" t="s">
        <v>25158</v>
      </c>
      <c r="L5307" t="s">
        <v>34906</v>
      </c>
      <c r="M5307" t="s">
        <v>25158</v>
      </c>
      <c r="N5307" t="s">
        <v>38514</v>
      </c>
      <c r="O5307" t="s">
        <v>38632</v>
      </c>
      <c r="P5307" t="s">
        <v>38677</v>
      </c>
      <c r="Q5307" t="s">
        <v>38843</v>
      </c>
      <c r="R5307" t="s">
        <v>38848</v>
      </c>
      <c r="S5307" t="s">
        <v>38851</v>
      </c>
      <c r="T5307" t="s">
        <v>42238</v>
      </c>
      <c r="U5307" t="s">
        <v>42331</v>
      </c>
      <c r="V5307" t="s">
        <v>17515</v>
      </c>
      <c r="W5307" t="s">
        <v>14</v>
      </c>
    </row>
    <row r="5308" spans="1:23">
      <c r="A5308" t="s">
        <v>22844</v>
      </c>
      <c r="B5308" t="s">
        <v>287</v>
      </c>
      <c r="C5308" t="s">
        <v>5068</v>
      </c>
      <c r="D5308" t="s">
        <v>11289</v>
      </c>
      <c r="E5308" t="s">
        <v>25164</v>
      </c>
      <c r="F5308" t="s">
        <v>25211</v>
      </c>
      <c r="G5308" t="s">
        <v>29670</v>
      </c>
      <c r="H5308" t="s">
        <v>34607</v>
      </c>
      <c r="I5308" t="s">
        <v>34859</v>
      </c>
      <c r="J5308" t="s">
        <v>34864</v>
      </c>
      <c r="K5308" t="s">
        <v>34876</v>
      </c>
      <c r="L5308" t="s">
        <v>34906</v>
      </c>
      <c r="M5308" t="s">
        <v>25165</v>
      </c>
      <c r="N5308" t="s">
        <v>29670</v>
      </c>
      <c r="O5308" t="s">
        <v>38633</v>
      </c>
      <c r="P5308" t="s">
        <v>38707</v>
      </c>
      <c r="Q5308" t="s">
        <v>38843</v>
      </c>
      <c r="R5308" t="s">
        <v>38845</v>
      </c>
      <c r="S5308" t="s">
        <v>38850</v>
      </c>
      <c r="T5308" t="s">
        <v>29670</v>
      </c>
      <c r="U5308" t="s">
        <v>42330</v>
      </c>
      <c r="V5308" t="s">
        <v>42332</v>
      </c>
      <c r="W5308" t="s">
        <v>11</v>
      </c>
    </row>
    <row r="5309" spans="1:23">
      <c r="A5309" t="s">
        <v>22845</v>
      </c>
      <c r="B5309" t="s">
        <v>287</v>
      </c>
      <c r="C5309" t="s">
        <v>5069</v>
      </c>
      <c r="D5309" t="s">
        <v>11290</v>
      </c>
      <c r="E5309" t="s">
        <v>25164</v>
      </c>
      <c r="F5309" t="s">
        <v>25166</v>
      </c>
      <c r="G5309" t="s">
        <v>29671</v>
      </c>
      <c r="H5309" t="s">
        <v>34608</v>
      </c>
      <c r="I5309" t="s">
        <v>34859</v>
      </c>
      <c r="J5309" t="s">
        <v>34863</v>
      </c>
      <c r="K5309" t="s">
        <v>25166</v>
      </c>
      <c r="L5309" t="s">
        <v>34906</v>
      </c>
      <c r="M5309" t="s">
        <v>25166</v>
      </c>
      <c r="N5309" t="s">
        <v>29671</v>
      </c>
      <c r="O5309" t="s">
        <v>38632</v>
      </c>
      <c r="P5309" t="s">
        <v>38677</v>
      </c>
      <c r="Q5309" t="s">
        <v>38843</v>
      </c>
      <c r="R5309" t="s">
        <v>38845</v>
      </c>
      <c r="S5309" t="s">
        <v>38851</v>
      </c>
      <c r="T5309" t="s">
        <v>29671</v>
      </c>
      <c r="U5309" t="s">
        <v>42331</v>
      </c>
      <c r="V5309" t="s">
        <v>17515</v>
      </c>
      <c r="W5309" t="s">
        <v>11</v>
      </c>
    </row>
    <row r="5310" spans="1:23">
      <c r="A5310" t="s">
        <v>22846</v>
      </c>
      <c r="B5310" t="s">
        <v>287</v>
      </c>
      <c r="C5310" t="s">
        <v>5070</v>
      </c>
      <c r="D5310" t="s">
        <v>11291</v>
      </c>
      <c r="E5310" t="s">
        <v>25164</v>
      </c>
      <c r="F5310" t="s">
        <v>25211</v>
      </c>
      <c r="G5310" t="s">
        <v>29672</v>
      </c>
      <c r="H5310" t="s">
        <v>34609</v>
      </c>
      <c r="I5310" t="s">
        <v>34859</v>
      </c>
      <c r="J5310" t="s">
        <v>34864</v>
      </c>
      <c r="K5310" t="s">
        <v>34876</v>
      </c>
      <c r="L5310" t="s">
        <v>34906</v>
      </c>
      <c r="M5310" t="s">
        <v>25165</v>
      </c>
      <c r="N5310" t="s">
        <v>29672</v>
      </c>
      <c r="O5310" t="s">
        <v>38633</v>
      </c>
      <c r="P5310" t="s">
        <v>38710</v>
      </c>
      <c r="Q5310" t="s">
        <v>38843</v>
      </c>
      <c r="R5310" t="s">
        <v>38845</v>
      </c>
      <c r="S5310" t="s">
        <v>38850</v>
      </c>
      <c r="T5310" t="s">
        <v>29672</v>
      </c>
      <c r="U5310" t="s">
        <v>42330</v>
      </c>
      <c r="V5310" t="s">
        <v>42332</v>
      </c>
      <c r="W5310" t="s">
        <v>11</v>
      </c>
    </row>
    <row r="5311" spans="1:23">
      <c r="A5311" t="s">
        <v>22847</v>
      </c>
      <c r="B5311" t="s">
        <v>287</v>
      </c>
      <c r="C5311" t="s">
        <v>5071</v>
      </c>
      <c r="D5311" t="s">
        <v>11290</v>
      </c>
      <c r="E5311" t="s">
        <v>25164</v>
      </c>
      <c r="F5311" t="s">
        <v>25211</v>
      </c>
      <c r="G5311" t="s">
        <v>29673</v>
      </c>
      <c r="H5311" t="s">
        <v>34610</v>
      </c>
      <c r="I5311" t="s">
        <v>34859</v>
      </c>
      <c r="J5311" t="s">
        <v>34864</v>
      </c>
      <c r="K5311" t="s">
        <v>34876</v>
      </c>
      <c r="L5311" t="s">
        <v>34906</v>
      </c>
      <c r="M5311" t="s">
        <v>25165</v>
      </c>
      <c r="N5311" t="s">
        <v>29673</v>
      </c>
      <c r="O5311" t="s">
        <v>38633</v>
      </c>
      <c r="P5311" t="s">
        <v>38706</v>
      </c>
      <c r="Q5311" t="s">
        <v>38843</v>
      </c>
      <c r="R5311" t="s">
        <v>38845</v>
      </c>
      <c r="S5311" t="s">
        <v>38850</v>
      </c>
      <c r="T5311" t="s">
        <v>29673</v>
      </c>
      <c r="U5311" t="s">
        <v>42330</v>
      </c>
      <c r="V5311" t="s">
        <v>42332</v>
      </c>
      <c r="W5311" t="s">
        <v>11</v>
      </c>
    </row>
    <row r="5312" spans="1:23">
      <c r="A5312" t="s">
        <v>22848</v>
      </c>
      <c r="B5312" t="s">
        <v>287</v>
      </c>
      <c r="C5312" t="s">
        <v>5072</v>
      </c>
      <c r="D5312" t="s">
        <v>11292</v>
      </c>
      <c r="E5312" t="s">
        <v>25165</v>
      </c>
      <c r="F5312" t="s">
        <v>25211</v>
      </c>
      <c r="G5312" t="s">
        <v>29674</v>
      </c>
      <c r="H5312" t="s">
        <v>34611</v>
      </c>
      <c r="I5312" t="s">
        <v>34859</v>
      </c>
      <c r="J5312" t="s">
        <v>34864</v>
      </c>
      <c r="K5312" t="s">
        <v>34876</v>
      </c>
      <c r="L5312" t="s">
        <v>34906</v>
      </c>
      <c r="M5312" t="s">
        <v>25165</v>
      </c>
      <c r="N5312" t="s">
        <v>29674</v>
      </c>
      <c r="O5312" t="s">
        <v>38631</v>
      </c>
      <c r="P5312" t="s">
        <v>38705</v>
      </c>
      <c r="Q5312" t="s">
        <v>38843</v>
      </c>
      <c r="R5312" t="s">
        <v>38845</v>
      </c>
      <c r="S5312" t="s">
        <v>38850</v>
      </c>
      <c r="T5312" t="s">
        <v>29674</v>
      </c>
      <c r="U5312" t="s">
        <v>42330</v>
      </c>
      <c r="V5312" t="s">
        <v>42332</v>
      </c>
      <c r="W5312" t="s">
        <v>11</v>
      </c>
    </row>
    <row r="5313" spans="1:23">
      <c r="A5313" t="s">
        <v>22849</v>
      </c>
      <c r="B5313" t="s">
        <v>287</v>
      </c>
      <c r="C5313" t="s">
        <v>5073</v>
      </c>
      <c r="D5313" t="s">
        <v>11293</v>
      </c>
      <c r="E5313" t="s">
        <v>25164</v>
      </c>
      <c r="F5313" t="s">
        <v>25211</v>
      </c>
      <c r="G5313" t="s">
        <v>29675</v>
      </c>
      <c r="H5313" t="s">
        <v>34612</v>
      </c>
      <c r="I5313" t="s">
        <v>34859</v>
      </c>
      <c r="J5313" t="s">
        <v>34864</v>
      </c>
      <c r="K5313" t="s">
        <v>34876</v>
      </c>
      <c r="L5313" t="s">
        <v>34906</v>
      </c>
      <c r="M5313" t="s">
        <v>25165</v>
      </c>
      <c r="N5313" t="s">
        <v>29675</v>
      </c>
      <c r="O5313" t="s">
        <v>38633</v>
      </c>
      <c r="P5313" t="s">
        <v>38811</v>
      </c>
      <c r="Q5313" t="s">
        <v>38843</v>
      </c>
      <c r="R5313" t="s">
        <v>38845</v>
      </c>
      <c r="S5313" t="s">
        <v>38850</v>
      </c>
      <c r="T5313" t="s">
        <v>29675</v>
      </c>
      <c r="U5313" t="s">
        <v>42330</v>
      </c>
      <c r="V5313" t="s">
        <v>42332</v>
      </c>
      <c r="W5313" t="s">
        <v>11</v>
      </c>
    </row>
    <row r="5314" spans="1:23">
      <c r="A5314" t="s">
        <v>22850</v>
      </c>
      <c r="B5314" t="s">
        <v>288</v>
      </c>
      <c r="C5314" t="s">
        <v>5074</v>
      </c>
      <c r="D5314" t="s">
        <v>11294</v>
      </c>
      <c r="E5314" t="s">
        <v>25157</v>
      </c>
      <c r="F5314" t="s">
        <v>25164</v>
      </c>
      <c r="G5314" t="s">
        <v>29676</v>
      </c>
      <c r="H5314" t="s">
        <v>34613</v>
      </c>
      <c r="I5314" t="s">
        <v>34859</v>
      </c>
      <c r="J5314" t="s">
        <v>34864</v>
      </c>
      <c r="K5314" t="s">
        <v>25211</v>
      </c>
      <c r="L5314" t="s">
        <v>34906</v>
      </c>
      <c r="M5314" t="s">
        <v>25174</v>
      </c>
      <c r="N5314" t="s">
        <v>38515</v>
      </c>
      <c r="O5314" t="s">
        <v>38631</v>
      </c>
      <c r="P5314" t="s">
        <v>38833</v>
      </c>
      <c r="Q5314" t="s">
        <v>38843</v>
      </c>
      <c r="R5314" t="s">
        <v>38845</v>
      </c>
      <c r="S5314" t="s">
        <v>38850</v>
      </c>
      <c r="T5314" t="s">
        <v>42239</v>
      </c>
      <c r="U5314" t="s">
        <v>42330</v>
      </c>
      <c r="V5314" t="s">
        <v>17515</v>
      </c>
      <c r="W5314" t="s">
        <v>11</v>
      </c>
    </row>
    <row r="5315" spans="1:23">
      <c r="A5315" t="s">
        <v>22851</v>
      </c>
      <c r="B5315" t="s">
        <v>288</v>
      </c>
      <c r="C5315" t="s">
        <v>5075</v>
      </c>
      <c r="D5315" t="s">
        <v>11295</v>
      </c>
      <c r="E5315" t="s">
        <v>25160</v>
      </c>
      <c r="F5315" t="s">
        <v>25164</v>
      </c>
      <c r="G5315" t="s">
        <v>29677</v>
      </c>
      <c r="H5315" t="s">
        <v>34614</v>
      </c>
      <c r="I5315" t="s">
        <v>34859</v>
      </c>
      <c r="J5315" t="s">
        <v>34864</v>
      </c>
      <c r="K5315" t="s">
        <v>25226</v>
      </c>
      <c r="L5315" t="s">
        <v>34906</v>
      </c>
      <c r="M5315" t="s">
        <v>25160</v>
      </c>
      <c r="N5315" t="s">
        <v>38516</v>
      </c>
      <c r="O5315" t="s">
        <v>38631</v>
      </c>
      <c r="P5315" t="s">
        <v>38787</v>
      </c>
      <c r="Q5315" t="s">
        <v>38843</v>
      </c>
      <c r="R5315" t="s">
        <v>38845</v>
      </c>
      <c r="S5315" t="s">
        <v>38850</v>
      </c>
      <c r="T5315" t="s">
        <v>42240</v>
      </c>
      <c r="U5315" t="s">
        <v>42330</v>
      </c>
      <c r="V5315" t="s">
        <v>17515</v>
      </c>
      <c r="W5315" t="s">
        <v>11</v>
      </c>
    </row>
    <row r="5316" spans="1:23">
      <c r="A5316" t="s">
        <v>22852</v>
      </c>
      <c r="B5316" t="s">
        <v>288</v>
      </c>
      <c r="C5316" t="s">
        <v>5076</v>
      </c>
      <c r="D5316" t="s">
        <v>11296</v>
      </c>
      <c r="E5316" t="s">
        <v>25160</v>
      </c>
      <c r="F5316" t="s">
        <v>25164</v>
      </c>
      <c r="G5316" t="s">
        <v>29677</v>
      </c>
      <c r="H5316" t="s">
        <v>34615</v>
      </c>
      <c r="I5316" t="s">
        <v>34859</v>
      </c>
      <c r="J5316" t="s">
        <v>34864</v>
      </c>
      <c r="K5316" t="s">
        <v>25226</v>
      </c>
      <c r="L5316" t="s">
        <v>34906</v>
      </c>
      <c r="M5316" t="s">
        <v>25160</v>
      </c>
      <c r="N5316" t="s">
        <v>38516</v>
      </c>
      <c r="O5316" t="s">
        <v>38631</v>
      </c>
      <c r="P5316" t="s">
        <v>38787</v>
      </c>
      <c r="Q5316" t="s">
        <v>38843</v>
      </c>
      <c r="R5316" t="s">
        <v>38845</v>
      </c>
      <c r="S5316" t="s">
        <v>38850</v>
      </c>
      <c r="T5316" t="s">
        <v>42240</v>
      </c>
      <c r="U5316" t="s">
        <v>42330</v>
      </c>
      <c r="V5316" t="s">
        <v>17515</v>
      </c>
      <c r="W5316" t="s">
        <v>11</v>
      </c>
    </row>
    <row r="5317" spans="1:23">
      <c r="A5317" t="s">
        <v>22853</v>
      </c>
      <c r="B5317" t="s">
        <v>289</v>
      </c>
      <c r="C5317" t="s">
        <v>5077</v>
      </c>
      <c r="D5317" t="s">
        <v>11297</v>
      </c>
      <c r="E5317" t="s">
        <v>25161</v>
      </c>
      <c r="F5317" t="s">
        <v>25164</v>
      </c>
      <c r="G5317" t="s">
        <v>29678</v>
      </c>
      <c r="H5317" t="s">
        <v>34616</v>
      </c>
      <c r="I5317" t="s">
        <v>34859</v>
      </c>
      <c r="J5317" t="s">
        <v>34864</v>
      </c>
      <c r="K5317" t="s">
        <v>25166</v>
      </c>
      <c r="L5317" t="s">
        <v>34906</v>
      </c>
      <c r="M5317" t="s">
        <v>25157</v>
      </c>
      <c r="N5317" t="s">
        <v>38517</v>
      </c>
      <c r="O5317" t="s">
        <v>38631</v>
      </c>
      <c r="P5317" t="s">
        <v>38797</v>
      </c>
      <c r="Q5317" t="s">
        <v>38843</v>
      </c>
      <c r="R5317" t="s">
        <v>38845</v>
      </c>
      <c r="S5317" t="s">
        <v>38850</v>
      </c>
      <c r="T5317" t="s">
        <v>42241</v>
      </c>
      <c r="U5317" t="s">
        <v>42330</v>
      </c>
      <c r="V5317" t="s">
        <v>17515</v>
      </c>
      <c r="W5317" t="s">
        <v>11</v>
      </c>
    </row>
    <row r="5318" spans="1:23">
      <c r="A5318" t="s">
        <v>22854</v>
      </c>
      <c r="B5318" t="s">
        <v>290</v>
      </c>
      <c r="C5318" t="s">
        <v>5078</v>
      </c>
      <c r="D5318" t="s">
        <v>11298</v>
      </c>
      <c r="E5318" t="s">
        <v>25160</v>
      </c>
      <c r="F5318" t="s">
        <v>25164</v>
      </c>
      <c r="G5318" t="s">
        <v>29679</v>
      </c>
      <c r="H5318" t="s">
        <v>34617</v>
      </c>
      <c r="I5318" t="s">
        <v>34860</v>
      </c>
      <c r="J5318" t="s">
        <v>34863</v>
      </c>
      <c r="K5318" t="s">
        <v>25163</v>
      </c>
      <c r="L5318" t="s">
        <v>34906</v>
      </c>
      <c r="M5318" t="s">
        <v>25163</v>
      </c>
      <c r="N5318" t="s">
        <v>38518</v>
      </c>
      <c r="O5318" t="s">
        <v>38631</v>
      </c>
      <c r="P5318" t="s">
        <v>38782</v>
      </c>
      <c r="Q5318" t="s">
        <v>38843</v>
      </c>
      <c r="R5318" t="s">
        <v>38848</v>
      </c>
      <c r="S5318" t="s">
        <v>38850</v>
      </c>
      <c r="T5318" t="s">
        <v>42242</v>
      </c>
      <c r="U5318" t="s">
        <v>42330</v>
      </c>
      <c r="V5318" t="s">
        <v>17515</v>
      </c>
      <c r="W5318" t="s">
        <v>14</v>
      </c>
    </row>
    <row r="5319" spans="1:23">
      <c r="A5319" t="s">
        <v>22855</v>
      </c>
      <c r="B5319" t="s">
        <v>290</v>
      </c>
      <c r="C5319" t="s">
        <v>5079</v>
      </c>
      <c r="D5319" t="s">
        <v>11299</v>
      </c>
      <c r="E5319" t="s">
        <v>25160</v>
      </c>
      <c r="F5319" t="s">
        <v>25165</v>
      </c>
      <c r="G5319" t="s">
        <v>29680</v>
      </c>
      <c r="H5319" t="s">
        <v>34618</v>
      </c>
      <c r="I5319" t="s">
        <v>34860</v>
      </c>
      <c r="J5319" t="s">
        <v>34863</v>
      </c>
      <c r="K5319" t="s">
        <v>25163</v>
      </c>
      <c r="L5319" t="s">
        <v>34906</v>
      </c>
      <c r="M5319" t="s">
        <v>25163</v>
      </c>
      <c r="N5319" t="s">
        <v>38519</v>
      </c>
      <c r="O5319" t="s">
        <v>38633</v>
      </c>
      <c r="P5319" t="s">
        <v>38782</v>
      </c>
      <c r="Q5319" t="s">
        <v>38843</v>
      </c>
      <c r="R5319" t="s">
        <v>38848</v>
      </c>
      <c r="S5319" t="s">
        <v>38850</v>
      </c>
      <c r="T5319" t="s">
        <v>42243</v>
      </c>
      <c r="U5319" t="s">
        <v>42330</v>
      </c>
      <c r="V5319" t="s">
        <v>17515</v>
      </c>
      <c r="W5319" t="s">
        <v>14</v>
      </c>
    </row>
    <row r="5320" spans="1:23">
      <c r="A5320" t="s">
        <v>22856</v>
      </c>
      <c r="B5320" t="s">
        <v>291</v>
      </c>
      <c r="C5320" t="s">
        <v>5080</v>
      </c>
      <c r="D5320" t="s">
        <v>11300</v>
      </c>
      <c r="E5320" t="s">
        <v>25157</v>
      </c>
      <c r="F5320" t="s">
        <v>25162</v>
      </c>
      <c r="G5320" t="s">
        <v>29681</v>
      </c>
      <c r="H5320" t="s">
        <v>34619</v>
      </c>
      <c r="I5320" t="s">
        <v>34859</v>
      </c>
      <c r="J5320" t="s">
        <v>34864</v>
      </c>
      <c r="K5320" t="s">
        <v>25166</v>
      </c>
      <c r="L5320" t="s">
        <v>34906</v>
      </c>
      <c r="M5320" t="s">
        <v>25157</v>
      </c>
      <c r="N5320" t="s">
        <v>38520</v>
      </c>
      <c r="O5320" t="s">
        <v>38631</v>
      </c>
      <c r="P5320" t="s">
        <v>38809</v>
      </c>
      <c r="Q5320" t="s">
        <v>38843</v>
      </c>
      <c r="R5320" t="s">
        <v>38845</v>
      </c>
      <c r="S5320" t="s">
        <v>38850</v>
      </c>
      <c r="T5320" t="s">
        <v>42244</v>
      </c>
      <c r="U5320" t="s">
        <v>42330</v>
      </c>
      <c r="V5320" t="s">
        <v>17515</v>
      </c>
      <c r="W5320" t="s">
        <v>11</v>
      </c>
    </row>
    <row r="5321" spans="1:23">
      <c r="A5321" t="s">
        <v>22857</v>
      </c>
      <c r="B5321" t="s">
        <v>291</v>
      </c>
      <c r="C5321" t="s">
        <v>5081</v>
      </c>
      <c r="D5321" t="s">
        <v>11301</v>
      </c>
      <c r="E5321" t="s">
        <v>25158</v>
      </c>
      <c r="F5321" t="s">
        <v>25165</v>
      </c>
      <c r="G5321" t="s">
        <v>29682</v>
      </c>
      <c r="H5321" t="s">
        <v>34620</v>
      </c>
      <c r="I5321" t="s">
        <v>34859</v>
      </c>
      <c r="J5321" t="s">
        <v>34864</v>
      </c>
      <c r="K5321" t="s">
        <v>34874</v>
      </c>
      <c r="L5321" t="s">
        <v>34906</v>
      </c>
      <c r="M5321" t="s">
        <v>25158</v>
      </c>
      <c r="N5321" t="s">
        <v>38521</v>
      </c>
      <c r="O5321" t="s">
        <v>38631</v>
      </c>
      <c r="P5321" t="s">
        <v>38809</v>
      </c>
      <c r="Q5321" t="s">
        <v>38843</v>
      </c>
      <c r="R5321" t="s">
        <v>38845</v>
      </c>
      <c r="S5321" t="s">
        <v>38850</v>
      </c>
      <c r="T5321" t="s">
        <v>42245</v>
      </c>
      <c r="U5321" t="s">
        <v>42330</v>
      </c>
      <c r="V5321" t="s">
        <v>17515</v>
      </c>
      <c r="W5321" t="s">
        <v>11</v>
      </c>
    </row>
    <row r="5322" spans="1:23">
      <c r="A5322" t="s">
        <v>22858</v>
      </c>
      <c r="B5322" t="s">
        <v>291</v>
      </c>
      <c r="C5322" t="s">
        <v>5082</v>
      </c>
      <c r="D5322" t="s">
        <v>11302</v>
      </c>
      <c r="E5322" t="s">
        <v>25174</v>
      </c>
      <c r="F5322" t="s">
        <v>25158</v>
      </c>
      <c r="G5322" t="s">
        <v>29683</v>
      </c>
      <c r="H5322" t="s">
        <v>34621</v>
      </c>
      <c r="I5322" t="s">
        <v>34859</v>
      </c>
      <c r="J5322" t="s">
        <v>34864</v>
      </c>
      <c r="K5322" t="s">
        <v>25211</v>
      </c>
      <c r="L5322" t="s">
        <v>34906</v>
      </c>
      <c r="M5322" t="s">
        <v>25174</v>
      </c>
      <c r="N5322" t="s">
        <v>38522</v>
      </c>
      <c r="O5322" t="s">
        <v>38631</v>
      </c>
      <c r="P5322" t="s">
        <v>38809</v>
      </c>
      <c r="Q5322" t="s">
        <v>38843</v>
      </c>
      <c r="R5322" t="s">
        <v>38845</v>
      </c>
      <c r="S5322" t="s">
        <v>38850</v>
      </c>
      <c r="T5322" t="s">
        <v>42246</v>
      </c>
      <c r="U5322" t="s">
        <v>42330</v>
      </c>
      <c r="V5322" t="s">
        <v>17515</v>
      </c>
      <c r="W5322" t="s">
        <v>11</v>
      </c>
    </row>
    <row r="5323" spans="1:23">
      <c r="A5323" t="s">
        <v>22859</v>
      </c>
      <c r="B5323" t="s">
        <v>291</v>
      </c>
      <c r="C5323" t="s">
        <v>5083</v>
      </c>
      <c r="D5323" t="s">
        <v>11303</v>
      </c>
      <c r="E5323" t="s">
        <v>25174</v>
      </c>
      <c r="F5323" t="s">
        <v>25158</v>
      </c>
      <c r="G5323" t="s">
        <v>29684</v>
      </c>
      <c r="H5323" t="s">
        <v>34622</v>
      </c>
      <c r="I5323" t="s">
        <v>34859</v>
      </c>
      <c r="J5323" t="s">
        <v>34864</v>
      </c>
      <c r="K5323" t="s">
        <v>25211</v>
      </c>
      <c r="L5323" t="s">
        <v>34906</v>
      </c>
      <c r="M5323" t="s">
        <v>25174</v>
      </c>
      <c r="N5323" t="s">
        <v>38523</v>
      </c>
      <c r="O5323" t="s">
        <v>38631</v>
      </c>
      <c r="P5323" t="s">
        <v>38809</v>
      </c>
      <c r="Q5323" t="s">
        <v>38843</v>
      </c>
      <c r="R5323" t="s">
        <v>38845</v>
      </c>
      <c r="S5323" t="s">
        <v>38850</v>
      </c>
      <c r="T5323" t="s">
        <v>37570</v>
      </c>
      <c r="U5323" t="s">
        <v>42330</v>
      </c>
      <c r="V5323" t="s">
        <v>17515</v>
      </c>
      <c r="W5323" t="s">
        <v>11</v>
      </c>
    </row>
    <row r="5324" spans="1:23">
      <c r="A5324" t="s">
        <v>22860</v>
      </c>
      <c r="B5324" t="s">
        <v>292</v>
      </c>
      <c r="C5324" t="s">
        <v>5084</v>
      </c>
      <c r="D5324" t="s">
        <v>11304</v>
      </c>
      <c r="E5324" t="s">
        <v>25157</v>
      </c>
      <c r="F5324" t="s">
        <v>25164</v>
      </c>
      <c r="G5324" t="s">
        <v>29685</v>
      </c>
      <c r="H5324" t="s">
        <v>34623</v>
      </c>
      <c r="I5324" t="s">
        <v>34859</v>
      </c>
      <c r="J5324" t="s">
        <v>34864</v>
      </c>
      <c r="K5324" t="s">
        <v>25166</v>
      </c>
      <c r="L5324" t="s">
        <v>34906</v>
      </c>
      <c r="M5324" t="s">
        <v>25157</v>
      </c>
      <c r="N5324" t="s">
        <v>29685</v>
      </c>
      <c r="O5324" t="s">
        <v>38631</v>
      </c>
      <c r="P5324" t="s">
        <v>38779</v>
      </c>
      <c r="Q5324" t="s">
        <v>38843</v>
      </c>
      <c r="R5324" t="s">
        <v>38845</v>
      </c>
      <c r="S5324" t="s">
        <v>38850</v>
      </c>
      <c r="T5324" t="s">
        <v>29685</v>
      </c>
      <c r="U5324" t="s">
        <v>42330</v>
      </c>
      <c r="V5324" t="s">
        <v>17515</v>
      </c>
      <c r="W5324" t="s">
        <v>11</v>
      </c>
    </row>
    <row r="5325" spans="1:23">
      <c r="A5325" t="s">
        <v>22861</v>
      </c>
      <c r="B5325" t="s">
        <v>292</v>
      </c>
      <c r="C5325" t="s">
        <v>5085</v>
      </c>
      <c r="D5325" t="s">
        <v>11305</v>
      </c>
      <c r="E5325" t="s">
        <v>25157</v>
      </c>
      <c r="F5325" t="s">
        <v>25164</v>
      </c>
      <c r="G5325" t="s">
        <v>29686</v>
      </c>
      <c r="H5325" t="s">
        <v>34624</v>
      </c>
      <c r="I5325" t="s">
        <v>34859</v>
      </c>
      <c r="J5325" t="s">
        <v>34864</v>
      </c>
      <c r="K5325" t="s">
        <v>25166</v>
      </c>
      <c r="L5325" t="s">
        <v>34906</v>
      </c>
      <c r="M5325" t="s">
        <v>25157</v>
      </c>
      <c r="N5325" t="s">
        <v>29686</v>
      </c>
      <c r="O5325" t="s">
        <v>38631</v>
      </c>
      <c r="P5325" t="s">
        <v>38779</v>
      </c>
      <c r="Q5325" t="s">
        <v>38843</v>
      </c>
      <c r="R5325" t="s">
        <v>38845</v>
      </c>
      <c r="S5325" t="s">
        <v>38850</v>
      </c>
      <c r="T5325" t="s">
        <v>29686</v>
      </c>
      <c r="U5325" t="s">
        <v>42330</v>
      </c>
      <c r="V5325" t="s">
        <v>17515</v>
      </c>
      <c r="W5325" t="s">
        <v>11</v>
      </c>
    </row>
    <row r="5326" spans="1:23">
      <c r="A5326" t="s">
        <v>22862</v>
      </c>
      <c r="B5326" t="s">
        <v>292</v>
      </c>
      <c r="C5326" t="s">
        <v>5086</v>
      </c>
      <c r="D5326" t="s">
        <v>11306</v>
      </c>
      <c r="E5326" t="s">
        <v>25158</v>
      </c>
      <c r="F5326" t="s">
        <v>25164</v>
      </c>
      <c r="G5326" t="s">
        <v>29687</v>
      </c>
      <c r="H5326" t="s">
        <v>34625</v>
      </c>
      <c r="I5326" t="s">
        <v>34859</v>
      </c>
      <c r="J5326" t="s">
        <v>34864</v>
      </c>
      <c r="K5326" t="s">
        <v>34874</v>
      </c>
      <c r="L5326" t="s">
        <v>34906</v>
      </c>
      <c r="M5326" t="s">
        <v>25158</v>
      </c>
      <c r="N5326" t="s">
        <v>29687</v>
      </c>
      <c r="O5326" t="s">
        <v>38631</v>
      </c>
      <c r="P5326" t="s">
        <v>38735</v>
      </c>
      <c r="Q5326" t="s">
        <v>38843</v>
      </c>
      <c r="R5326" t="s">
        <v>38845</v>
      </c>
      <c r="S5326" t="s">
        <v>38850</v>
      </c>
      <c r="T5326" t="s">
        <v>29687</v>
      </c>
      <c r="U5326" t="s">
        <v>42330</v>
      </c>
      <c r="V5326" t="s">
        <v>17515</v>
      </c>
      <c r="W5326" t="s">
        <v>11</v>
      </c>
    </row>
    <row r="5327" spans="1:23">
      <c r="A5327" t="s">
        <v>22863</v>
      </c>
      <c r="B5327" t="s">
        <v>292</v>
      </c>
      <c r="C5327" t="s">
        <v>5087</v>
      </c>
      <c r="D5327" t="s">
        <v>11307</v>
      </c>
      <c r="E5327" t="s">
        <v>25160</v>
      </c>
      <c r="F5327" t="s">
        <v>25164</v>
      </c>
      <c r="G5327" t="s">
        <v>29686</v>
      </c>
      <c r="H5327" t="s">
        <v>34626</v>
      </c>
      <c r="I5327" t="s">
        <v>34859</v>
      </c>
      <c r="J5327" t="s">
        <v>34864</v>
      </c>
      <c r="K5327" t="s">
        <v>25226</v>
      </c>
      <c r="L5327" t="s">
        <v>34906</v>
      </c>
      <c r="M5327" t="s">
        <v>25160</v>
      </c>
      <c r="N5327" t="s">
        <v>29686</v>
      </c>
      <c r="O5327" t="s">
        <v>38631</v>
      </c>
      <c r="P5327" t="s">
        <v>38721</v>
      </c>
      <c r="Q5327" t="s">
        <v>38843</v>
      </c>
      <c r="R5327" t="s">
        <v>38845</v>
      </c>
      <c r="S5327" t="s">
        <v>38850</v>
      </c>
      <c r="T5327" t="s">
        <v>29686</v>
      </c>
      <c r="U5327" t="s">
        <v>42330</v>
      </c>
      <c r="V5327" t="s">
        <v>17515</v>
      </c>
      <c r="W5327" t="s">
        <v>11</v>
      </c>
    </row>
    <row r="5328" spans="1:23">
      <c r="A5328" t="s">
        <v>22864</v>
      </c>
      <c r="B5328" t="s">
        <v>292</v>
      </c>
      <c r="C5328" t="s">
        <v>5088</v>
      </c>
      <c r="D5328" t="s">
        <v>11308</v>
      </c>
      <c r="E5328" t="s">
        <v>25157</v>
      </c>
      <c r="F5328" t="s">
        <v>25164</v>
      </c>
      <c r="G5328" t="s">
        <v>29688</v>
      </c>
      <c r="H5328" t="s">
        <v>34627</v>
      </c>
      <c r="I5328" t="s">
        <v>34859</v>
      </c>
      <c r="J5328" t="s">
        <v>34864</v>
      </c>
      <c r="K5328" t="s">
        <v>25166</v>
      </c>
      <c r="L5328" t="s">
        <v>34906</v>
      </c>
      <c r="M5328" t="s">
        <v>25157</v>
      </c>
      <c r="N5328" t="s">
        <v>29688</v>
      </c>
      <c r="O5328" t="s">
        <v>38631</v>
      </c>
      <c r="P5328" t="s">
        <v>38721</v>
      </c>
      <c r="Q5328" t="s">
        <v>38843</v>
      </c>
      <c r="R5328" t="s">
        <v>38845</v>
      </c>
      <c r="S5328" t="s">
        <v>38850</v>
      </c>
      <c r="T5328" t="s">
        <v>29688</v>
      </c>
      <c r="U5328" t="s">
        <v>42330</v>
      </c>
      <c r="V5328" t="s">
        <v>17515</v>
      </c>
      <c r="W5328" t="s">
        <v>11</v>
      </c>
    </row>
    <row r="5329" spans="1:23">
      <c r="A5329" t="s">
        <v>22865</v>
      </c>
      <c r="B5329" t="s">
        <v>292</v>
      </c>
      <c r="C5329" t="s">
        <v>5089</v>
      </c>
      <c r="D5329" t="s">
        <v>11309</v>
      </c>
      <c r="E5329" t="s">
        <v>25174</v>
      </c>
      <c r="F5329" t="s">
        <v>25164</v>
      </c>
      <c r="G5329" t="s">
        <v>29688</v>
      </c>
      <c r="H5329" t="s">
        <v>34628</v>
      </c>
      <c r="I5329" t="s">
        <v>34859</v>
      </c>
      <c r="J5329" t="s">
        <v>34864</v>
      </c>
      <c r="K5329" t="s">
        <v>25210</v>
      </c>
      <c r="L5329" t="s">
        <v>34906</v>
      </c>
      <c r="M5329" t="s">
        <v>25162</v>
      </c>
      <c r="N5329" t="s">
        <v>29688</v>
      </c>
      <c r="O5329" t="s">
        <v>38631</v>
      </c>
      <c r="P5329" t="s">
        <v>38721</v>
      </c>
      <c r="Q5329" t="s">
        <v>38843</v>
      </c>
      <c r="R5329" t="s">
        <v>38845</v>
      </c>
      <c r="S5329" t="s">
        <v>38850</v>
      </c>
      <c r="T5329" t="s">
        <v>29688</v>
      </c>
      <c r="U5329" t="s">
        <v>42330</v>
      </c>
      <c r="V5329" t="s">
        <v>17515</v>
      </c>
      <c r="W5329" t="s">
        <v>11</v>
      </c>
    </row>
    <row r="5330" spans="1:23">
      <c r="A5330" t="s">
        <v>22866</v>
      </c>
      <c r="B5330" t="s">
        <v>292</v>
      </c>
      <c r="C5330" t="s">
        <v>5090</v>
      </c>
      <c r="D5330" t="s">
        <v>11310</v>
      </c>
      <c r="E5330" t="s">
        <v>25174</v>
      </c>
      <c r="F5330" t="s">
        <v>25164</v>
      </c>
      <c r="G5330" t="s">
        <v>29688</v>
      </c>
      <c r="H5330" t="s">
        <v>34629</v>
      </c>
      <c r="I5330" t="s">
        <v>34859</v>
      </c>
      <c r="J5330" t="s">
        <v>34864</v>
      </c>
      <c r="K5330" t="s">
        <v>25166</v>
      </c>
      <c r="L5330" t="s">
        <v>34906</v>
      </c>
      <c r="M5330" t="s">
        <v>25157</v>
      </c>
      <c r="N5330" t="s">
        <v>29688</v>
      </c>
      <c r="O5330" t="s">
        <v>38631</v>
      </c>
      <c r="P5330" t="s">
        <v>38718</v>
      </c>
      <c r="Q5330" t="s">
        <v>38843</v>
      </c>
      <c r="R5330" t="s">
        <v>38845</v>
      </c>
      <c r="S5330" t="s">
        <v>38850</v>
      </c>
      <c r="T5330" t="s">
        <v>29688</v>
      </c>
      <c r="U5330" t="s">
        <v>42330</v>
      </c>
      <c r="V5330" t="s">
        <v>17515</v>
      </c>
      <c r="W5330" t="s">
        <v>11</v>
      </c>
    </row>
    <row r="5331" spans="1:23">
      <c r="A5331" t="s">
        <v>22867</v>
      </c>
      <c r="B5331" t="s">
        <v>292</v>
      </c>
      <c r="C5331" t="s">
        <v>5091</v>
      </c>
      <c r="D5331" t="s">
        <v>11311</v>
      </c>
      <c r="E5331" t="s">
        <v>25157</v>
      </c>
      <c r="F5331" t="s">
        <v>25164</v>
      </c>
      <c r="G5331" t="s">
        <v>29688</v>
      </c>
      <c r="H5331" t="s">
        <v>34630</v>
      </c>
      <c r="I5331" t="s">
        <v>34859</v>
      </c>
      <c r="J5331" t="s">
        <v>34864</v>
      </c>
      <c r="K5331" t="s">
        <v>25211</v>
      </c>
      <c r="L5331" t="s">
        <v>34906</v>
      </c>
      <c r="M5331" t="s">
        <v>25174</v>
      </c>
      <c r="N5331" t="s">
        <v>29688</v>
      </c>
      <c r="O5331" t="s">
        <v>38631</v>
      </c>
      <c r="P5331" t="s">
        <v>38718</v>
      </c>
      <c r="Q5331" t="s">
        <v>38843</v>
      </c>
      <c r="R5331" t="s">
        <v>38845</v>
      </c>
      <c r="S5331" t="s">
        <v>38850</v>
      </c>
      <c r="T5331" t="s">
        <v>29688</v>
      </c>
      <c r="U5331" t="s">
        <v>42330</v>
      </c>
      <c r="V5331" t="s">
        <v>17515</v>
      </c>
      <c r="W5331" t="s">
        <v>11</v>
      </c>
    </row>
    <row r="5332" spans="1:23">
      <c r="A5332" t="s">
        <v>22868</v>
      </c>
      <c r="B5332" t="s">
        <v>292</v>
      </c>
      <c r="C5332" t="s">
        <v>5092</v>
      </c>
      <c r="D5332" t="s">
        <v>11312</v>
      </c>
      <c r="E5332" t="s">
        <v>25157</v>
      </c>
      <c r="F5332" t="s">
        <v>25164</v>
      </c>
      <c r="G5332" t="s">
        <v>29686</v>
      </c>
      <c r="H5332" t="s">
        <v>34631</v>
      </c>
      <c r="I5332" t="s">
        <v>34859</v>
      </c>
      <c r="J5332" t="s">
        <v>34864</v>
      </c>
      <c r="K5332" t="s">
        <v>25166</v>
      </c>
      <c r="L5332" t="s">
        <v>34906</v>
      </c>
      <c r="M5332" t="s">
        <v>25157</v>
      </c>
      <c r="N5332" t="s">
        <v>29686</v>
      </c>
      <c r="O5332" t="s">
        <v>38631</v>
      </c>
      <c r="P5332" t="s">
        <v>38740</v>
      </c>
      <c r="Q5332" t="s">
        <v>38843</v>
      </c>
      <c r="R5332" t="s">
        <v>38845</v>
      </c>
      <c r="S5332" t="s">
        <v>38850</v>
      </c>
      <c r="T5332" t="s">
        <v>29686</v>
      </c>
      <c r="U5332" t="s">
        <v>42330</v>
      </c>
      <c r="V5332" t="s">
        <v>17515</v>
      </c>
      <c r="W5332" t="s">
        <v>11</v>
      </c>
    </row>
    <row r="5333" spans="1:23">
      <c r="A5333" t="s">
        <v>22869</v>
      </c>
      <c r="B5333" t="s">
        <v>292</v>
      </c>
      <c r="C5333" t="s">
        <v>5093</v>
      </c>
      <c r="D5333" t="s">
        <v>11313</v>
      </c>
      <c r="E5333" t="s">
        <v>25160</v>
      </c>
      <c r="F5333" t="s">
        <v>25164</v>
      </c>
      <c r="G5333" t="s">
        <v>29686</v>
      </c>
      <c r="H5333" t="s">
        <v>34632</v>
      </c>
      <c r="I5333" t="s">
        <v>34859</v>
      </c>
      <c r="J5333" t="s">
        <v>34864</v>
      </c>
      <c r="K5333" t="s">
        <v>25226</v>
      </c>
      <c r="L5333" t="s">
        <v>34906</v>
      </c>
      <c r="M5333" t="s">
        <v>25160</v>
      </c>
      <c r="N5333" t="s">
        <v>29686</v>
      </c>
      <c r="O5333" t="s">
        <v>38631</v>
      </c>
      <c r="P5333" t="s">
        <v>38740</v>
      </c>
      <c r="Q5333" t="s">
        <v>38843</v>
      </c>
      <c r="R5333" t="s">
        <v>38845</v>
      </c>
      <c r="S5333" t="s">
        <v>38850</v>
      </c>
      <c r="T5333" t="s">
        <v>29686</v>
      </c>
      <c r="U5333" t="s">
        <v>42330</v>
      </c>
      <c r="V5333" t="s">
        <v>17515</v>
      </c>
      <c r="W5333" t="s">
        <v>11</v>
      </c>
    </row>
    <row r="5334" spans="1:23">
      <c r="A5334" t="s">
        <v>22870</v>
      </c>
      <c r="B5334" t="s">
        <v>292</v>
      </c>
      <c r="C5334" t="s">
        <v>5094</v>
      </c>
      <c r="D5334" t="s">
        <v>11314</v>
      </c>
      <c r="E5334" t="s">
        <v>25158</v>
      </c>
      <c r="F5334" t="s">
        <v>25164</v>
      </c>
      <c r="G5334" t="s">
        <v>29689</v>
      </c>
      <c r="H5334" t="s">
        <v>34633</v>
      </c>
      <c r="I5334" t="s">
        <v>34859</v>
      </c>
      <c r="J5334" t="s">
        <v>34864</v>
      </c>
      <c r="K5334" t="s">
        <v>34874</v>
      </c>
      <c r="L5334" t="s">
        <v>34906</v>
      </c>
      <c r="M5334" t="s">
        <v>25158</v>
      </c>
      <c r="N5334" t="s">
        <v>29689</v>
      </c>
      <c r="O5334" t="s">
        <v>38631</v>
      </c>
      <c r="P5334" t="s">
        <v>38740</v>
      </c>
      <c r="Q5334" t="s">
        <v>38843</v>
      </c>
      <c r="R5334" t="s">
        <v>38845</v>
      </c>
      <c r="S5334" t="s">
        <v>38850</v>
      </c>
      <c r="T5334" t="s">
        <v>29689</v>
      </c>
      <c r="U5334" t="s">
        <v>42330</v>
      </c>
      <c r="V5334" t="s">
        <v>17515</v>
      </c>
      <c r="W5334" t="s">
        <v>11</v>
      </c>
    </row>
    <row r="5335" spans="1:23">
      <c r="A5335" t="s">
        <v>22871</v>
      </c>
      <c r="B5335" t="s">
        <v>292</v>
      </c>
      <c r="C5335" t="s">
        <v>5095</v>
      </c>
      <c r="D5335" t="s">
        <v>11315</v>
      </c>
      <c r="E5335" t="s">
        <v>25174</v>
      </c>
      <c r="F5335" t="s">
        <v>25164</v>
      </c>
      <c r="G5335" t="s">
        <v>29690</v>
      </c>
      <c r="H5335" t="s">
        <v>34634</v>
      </c>
      <c r="I5335" t="s">
        <v>34859</v>
      </c>
      <c r="J5335" t="s">
        <v>34864</v>
      </c>
      <c r="K5335" t="s">
        <v>25211</v>
      </c>
      <c r="L5335" t="s">
        <v>34906</v>
      </c>
      <c r="M5335" t="s">
        <v>25174</v>
      </c>
      <c r="N5335" t="s">
        <v>29690</v>
      </c>
      <c r="O5335" t="s">
        <v>38631</v>
      </c>
      <c r="P5335" t="s">
        <v>38740</v>
      </c>
      <c r="Q5335" t="s">
        <v>38843</v>
      </c>
      <c r="R5335" t="s">
        <v>38845</v>
      </c>
      <c r="S5335" t="s">
        <v>38850</v>
      </c>
      <c r="T5335" t="s">
        <v>29690</v>
      </c>
      <c r="U5335" t="s">
        <v>42330</v>
      </c>
      <c r="V5335" t="s">
        <v>17515</v>
      </c>
      <c r="W5335" t="s">
        <v>11</v>
      </c>
    </row>
    <row r="5336" spans="1:23">
      <c r="A5336" t="s">
        <v>22872</v>
      </c>
      <c r="B5336" t="s">
        <v>292</v>
      </c>
      <c r="C5336" t="s">
        <v>5096</v>
      </c>
      <c r="D5336" t="s">
        <v>11316</v>
      </c>
      <c r="E5336" t="s">
        <v>25158</v>
      </c>
      <c r="F5336" t="s">
        <v>25164</v>
      </c>
      <c r="G5336" t="s">
        <v>29691</v>
      </c>
      <c r="H5336" t="s">
        <v>34635</v>
      </c>
      <c r="I5336" t="s">
        <v>34859</v>
      </c>
      <c r="J5336" t="s">
        <v>34864</v>
      </c>
      <c r="K5336" t="s">
        <v>34874</v>
      </c>
      <c r="L5336" t="s">
        <v>34906</v>
      </c>
      <c r="M5336" t="s">
        <v>25158</v>
      </c>
      <c r="N5336" t="s">
        <v>29691</v>
      </c>
      <c r="O5336" t="s">
        <v>38631</v>
      </c>
      <c r="P5336" t="s">
        <v>38724</v>
      </c>
      <c r="Q5336" t="s">
        <v>38843</v>
      </c>
      <c r="R5336" t="s">
        <v>38845</v>
      </c>
      <c r="S5336" t="s">
        <v>38850</v>
      </c>
      <c r="T5336" t="s">
        <v>29691</v>
      </c>
      <c r="U5336" t="s">
        <v>42330</v>
      </c>
      <c r="V5336" t="s">
        <v>17515</v>
      </c>
      <c r="W5336" t="s">
        <v>11</v>
      </c>
    </row>
    <row r="5337" spans="1:23">
      <c r="A5337" t="s">
        <v>22873</v>
      </c>
      <c r="B5337" t="s">
        <v>292</v>
      </c>
      <c r="C5337" t="s">
        <v>5097</v>
      </c>
      <c r="D5337" t="s">
        <v>11317</v>
      </c>
      <c r="E5337" t="s">
        <v>25158</v>
      </c>
      <c r="F5337" t="s">
        <v>25164</v>
      </c>
      <c r="G5337" t="s">
        <v>29692</v>
      </c>
      <c r="H5337" t="s">
        <v>34636</v>
      </c>
      <c r="I5337" t="s">
        <v>34859</v>
      </c>
      <c r="J5337" t="s">
        <v>34864</v>
      </c>
      <c r="K5337" t="s">
        <v>34874</v>
      </c>
      <c r="L5337" t="s">
        <v>34906</v>
      </c>
      <c r="M5337" t="s">
        <v>25158</v>
      </c>
      <c r="N5337" t="s">
        <v>29692</v>
      </c>
      <c r="O5337" t="s">
        <v>38631</v>
      </c>
      <c r="P5337" t="s">
        <v>38736</v>
      </c>
      <c r="Q5337" t="s">
        <v>38843</v>
      </c>
      <c r="R5337" t="s">
        <v>38845</v>
      </c>
      <c r="S5337" t="s">
        <v>38850</v>
      </c>
      <c r="T5337" t="s">
        <v>29692</v>
      </c>
      <c r="U5337" t="s">
        <v>42330</v>
      </c>
      <c r="V5337" t="s">
        <v>17515</v>
      </c>
      <c r="W5337" t="s">
        <v>11</v>
      </c>
    </row>
    <row r="5338" spans="1:23">
      <c r="A5338" t="s">
        <v>22874</v>
      </c>
      <c r="B5338" t="s">
        <v>292</v>
      </c>
      <c r="C5338" t="s">
        <v>5098</v>
      </c>
      <c r="D5338" t="s">
        <v>11318</v>
      </c>
      <c r="E5338" t="s">
        <v>25174</v>
      </c>
      <c r="F5338" t="s">
        <v>25164</v>
      </c>
      <c r="G5338" t="s">
        <v>29693</v>
      </c>
      <c r="H5338" t="s">
        <v>34637</v>
      </c>
      <c r="I5338" t="s">
        <v>34859</v>
      </c>
      <c r="J5338" t="s">
        <v>34864</v>
      </c>
      <c r="K5338" t="s">
        <v>25211</v>
      </c>
      <c r="L5338" t="s">
        <v>34906</v>
      </c>
      <c r="M5338" t="s">
        <v>25174</v>
      </c>
      <c r="N5338" t="s">
        <v>29693</v>
      </c>
      <c r="O5338" t="s">
        <v>38631</v>
      </c>
      <c r="P5338" t="s">
        <v>38736</v>
      </c>
      <c r="Q5338" t="s">
        <v>38843</v>
      </c>
      <c r="R5338" t="s">
        <v>38845</v>
      </c>
      <c r="S5338" t="s">
        <v>38850</v>
      </c>
      <c r="T5338" t="s">
        <v>29693</v>
      </c>
      <c r="U5338" t="s">
        <v>42330</v>
      </c>
      <c r="V5338" t="s">
        <v>17515</v>
      </c>
      <c r="W5338" t="s">
        <v>11</v>
      </c>
    </row>
    <row r="5339" spans="1:23">
      <c r="A5339" t="s">
        <v>22875</v>
      </c>
      <c r="B5339" t="s">
        <v>292</v>
      </c>
      <c r="C5339" t="s">
        <v>5099</v>
      </c>
      <c r="D5339" t="s">
        <v>11319</v>
      </c>
      <c r="E5339" t="s">
        <v>25158</v>
      </c>
      <c r="F5339" t="s">
        <v>25164</v>
      </c>
      <c r="G5339" t="s">
        <v>29694</v>
      </c>
      <c r="H5339" t="s">
        <v>34638</v>
      </c>
      <c r="I5339" t="s">
        <v>34859</v>
      </c>
      <c r="J5339" t="s">
        <v>34864</v>
      </c>
      <c r="K5339" t="s">
        <v>34874</v>
      </c>
      <c r="L5339" t="s">
        <v>34906</v>
      </c>
      <c r="M5339" t="s">
        <v>25158</v>
      </c>
      <c r="N5339" t="s">
        <v>29694</v>
      </c>
      <c r="O5339" t="s">
        <v>38631</v>
      </c>
      <c r="P5339" t="s">
        <v>38736</v>
      </c>
      <c r="Q5339" t="s">
        <v>38843</v>
      </c>
      <c r="R5339" t="s">
        <v>38845</v>
      </c>
      <c r="S5339" t="s">
        <v>38850</v>
      </c>
      <c r="T5339" t="s">
        <v>29694</v>
      </c>
      <c r="U5339" t="s">
        <v>42330</v>
      </c>
      <c r="V5339" t="s">
        <v>17515</v>
      </c>
      <c r="W5339" t="s">
        <v>11</v>
      </c>
    </row>
    <row r="5340" spans="1:23">
      <c r="A5340" t="s">
        <v>22876</v>
      </c>
      <c r="B5340" t="s">
        <v>292</v>
      </c>
      <c r="C5340" t="s">
        <v>5100</v>
      </c>
      <c r="D5340" t="s">
        <v>11320</v>
      </c>
      <c r="E5340" t="s">
        <v>25160</v>
      </c>
      <c r="F5340" t="s">
        <v>25164</v>
      </c>
      <c r="G5340" t="s">
        <v>29688</v>
      </c>
      <c r="H5340" t="s">
        <v>34639</v>
      </c>
      <c r="I5340" t="s">
        <v>34859</v>
      </c>
      <c r="J5340" t="s">
        <v>34864</v>
      </c>
      <c r="K5340" t="s">
        <v>25226</v>
      </c>
      <c r="L5340" t="s">
        <v>34906</v>
      </c>
      <c r="M5340" t="s">
        <v>25160</v>
      </c>
      <c r="N5340" t="s">
        <v>29688</v>
      </c>
      <c r="O5340" t="s">
        <v>38631</v>
      </c>
      <c r="P5340" t="s">
        <v>38753</v>
      </c>
      <c r="Q5340" t="s">
        <v>38843</v>
      </c>
      <c r="R5340" t="s">
        <v>38845</v>
      </c>
      <c r="S5340" t="s">
        <v>38850</v>
      </c>
      <c r="T5340" t="s">
        <v>29688</v>
      </c>
      <c r="U5340" t="s">
        <v>42330</v>
      </c>
      <c r="V5340" t="s">
        <v>17515</v>
      </c>
      <c r="W5340" t="s">
        <v>11</v>
      </c>
    </row>
    <row r="5341" spans="1:23">
      <c r="A5341" t="s">
        <v>22877</v>
      </c>
      <c r="B5341" t="s">
        <v>292</v>
      </c>
      <c r="C5341" t="s">
        <v>5101</v>
      </c>
      <c r="D5341" t="s">
        <v>11321</v>
      </c>
      <c r="E5341" t="s">
        <v>25157</v>
      </c>
      <c r="F5341" t="s">
        <v>25164</v>
      </c>
      <c r="G5341" t="s">
        <v>29688</v>
      </c>
      <c r="H5341" t="s">
        <v>34640</v>
      </c>
      <c r="I5341" t="s">
        <v>34859</v>
      </c>
      <c r="J5341" t="s">
        <v>34864</v>
      </c>
      <c r="K5341" t="s">
        <v>25166</v>
      </c>
      <c r="L5341" t="s">
        <v>34906</v>
      </c>
      <c r="M5341" t="s">
        <v>25157</v>
      </c>
      <c r="N5341" t="s">
        <v>29688</v>
      </c>
      <c r="O5341" t="s">
        <v>38631</v>
      </c>
      <c r="P5341" t="s">
        <v>38753</v>
      </c>
      <c r="Q5341" t="s">
        <v>38843</v>
      </c>
      <c r="R5341" t="s">
        <v>38845</v>
      </c>
      <c r="S5341" t="s">
        <v>38850</v>
      </c>
      <c r="T5341" t="s">
        <v>29688</v>
      </c>
      <c r="U5341" t="s">
        <v>42330</v>
      </c>
      <c r="V5341" t="s">
        <v>17515</v>
      </c>
      <c r="W5341" t="s">
        <v>11</v>
      </c>
    </row>
    <row r="5342" spans="1:23">
      <c r="A5342" t="s">
        <v>22878</v>
      </c>
      <c r="B5342" t="s">
        <v>173</v>
      </c>
      <c r="C5342" t="s">
        <v>24112</v>
      </c>
      <c r="D5342" t="s">
        <v>25096</v>
      </c>
      <c r="E5342" t="s">
        <v>25160</v>
      </c>
      <c r="F5342" t="s">
        <v>25165</v>
      </c>
      <c r="G5342" t="s">
        <v>29695</v>
      </c>
      <c r="H5342" t="s">
        <v>34641</v>
      </c>
      <c r="I5342" t="s">
        <v>34859</v>
      </c>
      <c r="J5342" t="s">
        <v>34865</v>
      </c>
      <c r="K5342" t="s">
        <v>34878</v>
      </c>
      <c r="L5342" t="s">
        <v>34906</v>
      </c>
      <c r="M5342" t="s">
        <v>25164</v>
      </c>
      <c r="N5342" t="s">
        <v>29695</v>
      </c>
      <c r="O5342" t="s">
        <v>38631</v>
      </c>
      <c r="P5342" t="s">
        <v>38811</v>
      </c>
      <c r="Q5342" t="s">
        <v>38843</v>
      </c>
      <c r="R5342" t="s">
        <v>38845</v>
      </c>
      <c r="S5342" t="s">
        <v>38850</v>
      </c>
      <c r="T5342" t="s">
        <v>29695</v>
      </c>
      <c r="U5342" t="s">
        <v>42330</v>
      </c>
      <c r="V5342" t="s">
        <v>42332</v>
      </c>
      <c r="W5342" t="s">
        <v>11</v>
      </c>
    </row>
    <row r="5343" spans="1:23">
      <c r="A5343" t="s">
        <v>22879</v>
      </c>
      <c r="B5343" t="s">
        <v>173</v>
      </c>
      <c r="C5343" t="s">
        <v>24113</v>
      </c>
      <c r="D5343" t="s">
        <v>25097</v>
      </c>
      <c r="E5343" t="s">
        <v>25160</v>
      </c>
      <c r="F5343" t="s">
        <v>25165</v>
      </c>
      <c r="G5343" t="s">
        <v>29696</v>
      </c>
      <c r="H5343" t="s">
        <v>34642</v>
      </c>
      <c r="I5343" t="s">
        <v>34859</v>
      </c>
      <c r="J5343" t="s">
        <v>34865</v>
      </c>
      <c r="K5343" t="s">
        <v>34878</v>
      </c>
      <c r="L5343" t="s">
        <v>34906</v>
      </c>
      <c r="M5343" t="s">
        <v>25164</v>
      </c>
      <c r="N5343" t="s">
        <v>29696</v>
      </c>
      <c r="O5343" t="s">
        <v>38631</v>
      </c>
      <c r="P5343" t="s">
        <v>38710</v>
      </c>
      <c r="Q5343" t="s">
        <v>38843</v>
      </c>
      <c r="R5343" t="s">
        <v>38845</v>
      </c>
      <c r="S5343" t="s">
        <v>38850</v>
      </c>
      <c r="T5343" t="s">
        <v>29696</v>
      </c>
      <c r="U5343" t="s">
        <v>42330</v>
      </c>
      <c r="V5343" t="s">
        <v>42332</v>
      </c>
      <c r="W5343" t="s">
        <v>11</v>
      </c>
    </row>
    <row r="5344" spans="1:23">
      <c r="A5344" t="s">
        <v>22880</v>
      </c>
      <c r="B5344" t="s">
        <v>173</v>
      </c>
      <c r="C5344" t="s">
        <v>5102</v>
      </c>
      <c r="D5344" t="s">
        <v>11322</v>
      </c>
      <c r="E5344" t="s">
        <v>25172</v>
      </c>
      <c r="F5344" t="s">
        <v>25159</v>
      </c>
      <c r="G5344" t="s">
        <v>29697</v>
      </c>
      <c r="H5344" t="s">
        <v>34643</v>
      </c>
      <c r="I5344" t="s">
        <v>34859</v>
      </c>
      <c r="J5344" t="s">
        <v>34865</v>
      </c>
      <c r="K5344" t="s">
        <v>25166</v>
      </c>
      <c r="L5344" t="s">
        <v>34906</v>
      </c>
      <c r="M5344" t="s">
        <v>25163</v>
      </c>
      <c r="N5344" t="s">
        <v>29697</v>
      </c>
      <c r="O5344" t="s">
        <v>38631</v>
      </c>
      <c r="P5344" t="s">
        <v>38710</v>
      </c>
      <c r="Q5344" t="s">
        <v>38843</v>
      </c>
      <c r="R5344" t="s">
        <v>38845</v>
      </c>
      <c r="S5344" t="s">
        <v>38850</v>
      </c>
      <c r="T5344" t="s">
        <v>29697</v>
      </c>
      <c r="U5344" t="s">
        <v>42330</v>
      </c>
      <c r="V5344" t="s">
        <v>17515</v>
      </c>
      <c r="W5344" t="s">
        <v>11</v>
      </c>
    </row>
    <row r="5345" spans="1:23">
      <c r="A5345" t="s">
        <v>22881</v>
      </c>
      <c r="B5345" t="s">
        <v>173</v>
      </c>
      <c r="C5345" t="s">
        <v>5103</v>
      </c>
      <c r="D5345" t="s">
        <v>11323</v>
      </c>
      <c r="E5345" t="s">
        <v>25172</v>
      </c>
      <c r="F5345" t="s">
        <v>25159</v>
      </c>
      <c r="G5345" t="s">
        <v>29698</v>
      </c>
      <c r="H5345" t="s">
        <v>34644</v>
      </c>
      <c r="I5345" t="s">
        <v>34859</v>
      </c>
      <c r="J5345" t="s">
        <v>34865</v>
      </c>
      <c r="K5345" t="s">
        <v>25166</v>
      </c>
      <c r="L5345" t="s">
        <v>34906</v>
      </c>
      <c r="M5345" t="s">
        <v>25163</v>
      </c>
      <c r="N5345" t="s">
        <v>29698</v>
      </c>
      <c r="O5345" t="s">
        <v>38631</v>
      </c>
      <c r="P5345" t="s">
        <v>38811</v>
      </c>
      <c r="Q5345" t="s">
        <v>38843</v>
      </c>
      <c r="R5345" t="s">
        <v>38845</v>
      </c>
      <c r="S5345" t="s">
        <v>38850</v>
      </c>
      <c r="T5345" t="s">
        <v>29698</v>
      </c>
      <c r="U5345" t="s">
        <v>42330</v>
      </c>
      <c r="V5345" t="s">
        <v>17515</v>
      </c>
      <c r="W5345" t="s">
        <v>11</v>
      </c>
    </row>
    <row r="5346" spans="1:23">
      <c r="A5346" t="s">
        <v>22882</v>
      </c>
      <c r="B5346" t="s">
        <v>173</v>
      </c>
      <c r="C5346" t="s">
        <v>5104</v>
      </c>
      <c r="D5346" t="s">
        <v>11324</v>
      </c>
      <c r="E5346" t="s">
        <v>25172</v>
      </c>
      <c r="F5346" t="s">
        <v>25159</v>
      </c>
      <c r="G5346" t="s">
        <v>29699</v>
      </c>
      <c r="H5346" t="s">
        <v>34645</v>
      </c>
      <c r="I5346" t="s">
        <v>34859</v>
      </c>
      <c r="J5346" t="s">
        <v>34865</v>
      </c>
      <c r="K5346" t="s">
        <v>25166</v>
      </c>
      <c r="L5346" t="s">
        <v>34906</v>
      </c>
      <c r="M5346" t="s">
        <v>25163</v>
      </c>
      <c r="N5346" t="s">
        <v>29699</v>
      </c>
      <c r="O5346" t="s">
        <v>38631</v>
      </c>
      <c r="P5346" t="s">
        <v>38705</v>
      </c>
      <c r="Q5346" t="s">
        <v>38843</v>
      </c>
      <c r="R5346" t="s">
        <v>38845</v>
      </c>
      <c r="S5346" t="s">
        <v>38850</v>
      </c>
      <c r="T5346" t="s">
        <v>29699</v>
      </c>
      <c r="U5346" t="s">
        <v>42330</v>
      </c>
      <c r="V5346" t="s">
        <v>17515</v>
      </c>
      <c r="W5346" t="s">
        <v>11</v>
      </c>
    </row>
    <row r="5347" spans="1:23">
      <c r="A5347" t="s">
        <v>22883</v>
      </c>
      <c r="B5347" t="s">
        <v>173</v>
      </c>
      <c r="C5347" t="s">
        <v>5105</v>
      </c>
      <c r="D5347" t="s">
        <v>11325</v>
      </c>
      <c r="E5347" t="s">
        <v>25172</v>
      </c>
      <c r="F5347" t="s">
        <v>25159</v>
      </c>
      <c r="G5347" t="s">
        <v>29700</v>
      </c>
      <c r="H5347" t="s">
        <v>34646</v>
      </c>
      <c r="I5347" t="s">
        <v>34859</v>
      </c>
      <c r="J5347" t="s">
        <v>34865</v>
      </c>
      <c r="K5347" t="s">
        <v>25166</v>
      </c>
      <c r="L5347" t="s">
        <v>34906</v>
      </c>
      <c r="M5347" t="s">
        <v>25163</v>
      </c>
      <c r="N5347" t="s">
        <v>29700</v>
      </c>
      <c r="O5347" t="s">
        <v>38631</v>
      </c>
      <c r="P5347" t="s">
        <v>38706</v>
      </c>
      <c r="Q5347" t="s">
        <v>38843</v>
      </c>
      <c r="R5347" t="s">
        <v>38845</v>
      </c>
      <c r="S5347" t="s">
        <v>38850</v>
      </c>
      <c r="T5347" t="s">
        <v>29700</v>
      </c>
      <c r="U5347" t="s">
        <v>42330</v>
      </c>
      <c r="V5347" t="s">
        <v>17515</v>
      </c>
      <c r="W5347" t="s">
        <v>11</v>
      </c>
    </row>
    <row r="5348" spans="1:23">
      <c r="A5348" t="s">
        <v>22884</v>
      </c>
      <c r="B5348" t="s">
        <v>173</v>
      </c>
      <c r="C5348" t="s">
        <v>24114</v>
      </c>
      <c r="D5348" t="s">
        <v>25098</v>
      </c>
      <c r="E5348" t="s">
        <v>25164</v>
      </c>
      <c r="F5348" t="s">
        <v>25165</v>
      </c>
      <c r="G5348" t="s">
        <v>29701</v>
      </c>
      <c r="H5348" t="s">
        <v>34647</v>
      </c>
      <c r="I5348" t="s">
        <v>34859</v>
      </c>
      <c r="J5348" t="s">
        <v>34865</v>
      </c>
      <c r="K5348" t="s">
        <v>34878</v>
      </c>
      <c r="L5348" t="s">
        <v>34906</v>
      </c>
      <c r="M5348" t="s">
        <v>25164</v>
      </c>
      <c r="N5348" t="s">
        <v>29701</v>
      </c>
      <c r="O5348" t="s">
        <v>38631</v>
      </c>
      <c r="P5348" t="s">
        <v>38706</v>
      </c>
      <c r="Q5348" t="s">
        <v>38843</v>
      </c>
      <c r="R5348" t="s">
        <v>38845</v>
      </c>
      <c r="S5348" t="s">
        <v>38850</v>
      </c>
      <c r="T5348" t="s">
        <v>29701</v>
      </c>
      <c r="U5348" t="s">
        <v>42330</v>
      </c>
      <c r="V5348" t="s">
        <v>42332</v>
      </c>
      <c r="W5348" t="s">
        <v>11</v>
      </c>
    </row>
    <row r="5349" spans="1:23">
      <c r="A5349" t="s">
        <v>22885</v>
      </c>
      <c r="B5349" t="s">
        <v>173</v>
      </c>
      <c r="C5349" t="s">
        <v>24115</v>
      </c>
      <c r="D5349" t="s">
        <v>25099</v>
      </c>
      <c r="E5349" t="s">
        <v>25160</v>
      </c>
      <c r="F5349" t="s">
        <v>25165</v>
      </c>
      <c r="G5349" t="s">
        <v>29702</v>
      </c>
      <c r="H5349" t="s">
        <v>34648</v>
      </c>
      <c r="I5349" t="s">
        <v>34859</v>
      </c>
      <c r="J5349" t="s">
        <v>34865</v>
      </c>
      <c r="K5349" t="s">
        <v>34878</v>
      </c>
      <c r="L5349" t="s">
        <v>34906</v>
      </c>
      <c r="M5349" t="s">
        <v>25164</v>
      </c>
      <c r="N5349" t="s">
        <v>29702</v>
      </c>
      <c r="O5349" t="s">
        <v>38631</v>
      </c>
      <c r="P5349" t="s">
        <v>38705</v>
      </c>
      <c r="Q5349" t="s">
        <v>38843</v>
      </c>
      <c r="R5349" t="s">
        <v>38845</v>
      </c>
      <c r="S5349" t="s">
        <v>38850</v>
      </c>
      <c r="T5349" t="s">
        <v>29702</v>
      </c>
      <c r="U5349" t="s">
        <v>42330</v>
      </c>
      <c r="V5349" t="s">
        <v>42332</v>
      </c>
      <c r="W5349" t="s">
        <v>11</v>
      </c>
    </row>
    <row r="5350" spans="1:23">
      <c r="A5350" t="s">
        <v>22886</v>
      </c>
      <c r="B5350" t="s">
        <v>293</v>
      </c>
      <c r="C5350" t="s">
        <v>5106</v>
      </c>
      <c r="D5350" t="s">
        <v>11326</v>
      </c>
      <c r="E5350" t="s">
        <v>25157</v>
      </c>
      <c r="F5350" t="s">
        <v>25162</v>
      </c>
      <c r="G5350" t="s">
        <v>29703</v>
      </c>
      <c r="H5350" t="s">
        <v>34649</v>
      </c>
      <c r="I5350" t="s">
        <v>34859</v>
      </c>
      <c r="J5350" t="s">
        <v>34864</v>
      </c>
      <c r="K5350" t="s">
        <v>25166</v>
      </c>
      <c r="L5350" t="s">
        <v>34906</v>
      </c>
      <c r="M5350" t="s">
        <v>25157</v>
      </c>
      <c r="N5350" t="s">
        <v>38524</v>
      </c>
      <c r="O5350" t="s">
        <v>38631</v>
      </c>
      <c r="P5350" t="s">
        <v>38783</v>
      </c>
      <c r="Q5350" t="s">
        <v>38843</v>
      </c>
      <c r="R5350" t="s">
        <v>38845</v>
      </c>
      <c r="S5350" t="s">
        <v>38850</v>
      </c>
      <c r="T5350" t="s">
        <v>42247</v>
      </c>
      <c r="U5350" t="s">
        <v>42330</v>
      </c>
      <c r="V5350" t="s">
        <v>17515</v>
      </c>
      <c r="W5350" t="s">
        <v>11</v>
      </c>
    </row>
    <row r="5351" spans="1:23">
      <c r="A5351" t="s">
        <v>22887</v>
      </c>
      <c r="B5351" t="s">
        <v>293</v>
      </c>
      <c r="C5351" t="s">
        <v>5107</v>
      </c>
      <c r="D5351" t="s">
        <v>11327</v>
      </c>
      <c r="E5351" t="s">
        <v>25157</v>
      </c>
      <c r="F5351" t="s">
        <v>25162</v>
      </c>
      <c r="G5351" t="s">
        <v>27117</v>
      </c>
      <c r="H5351" t="s">
        <v>34650</v>
      </c>
      <c r="I5351" t="s">
        <v>34859</v>
      </c>
      <c r="J5351" t="s">
        <v>34864</v>
      </c>
      <c r="K5351" t="s">
        <v>25166</v>
      </c>
      <c r="L5351" t="s">
        <v>34906</v>
      </c>
      <c r="M5351" t="s">
        <v>25157</v>
      </c>
      <c r="N5351" t="s">
        <v>36664</v>
      </c>
      <c r="O5351" t="s">
        <v>38631</v>
      </c>
      <c r="P5351" t="s">
        <v>38771</v>
      </c>
      <c r="Q5351" t="s">
        <v>38843</v>
      </c>
      <c r="R5351" t="s">
        <v>38845</v>
      </c>
      <c r="S5351" t="s">
        <v>38850</v>
      </c>
      <c r="T5351" t="s">
        <v>40540</v>
      </c>
      <c r="U5351" t="s">
        <v>42330</v>
      </c>
      <c r="V5351" t="s">
        <v>17515</v>
      </c>
      <c r="W5351" t="s">
        <v>11</v>
      </c>
    </row>
    <row r="5352" spans="1:23">
      <c r="A5352" t="s">
        <v>22888</v>
      </c>
      <c r="B5352" t="s">
        <v>293</v>
      </c>
      <c r="C5352" t="s">
        <v>5108</v>
      </c>
      <c r="D5352" t="s">
        <v>11328</v>
      </c>
      <c r="E5352" t="s">
        <v>25157</v>
      </c>
      <c r="F5352" t="s">
        <v>25162</v>
      </c>
      <c r="G5352" t="s">
        <v>29704</v>
      </c>
      <c r="H5352" t="s">
        <v>34651</v>
      </c>
      <c r="I5352" t="s">
        <v>34859</v>
      </c>
      <c r="J5352" t="s">
        <v>34864</v>
      </c>
      <c r="K5352" t="s">
        <v>25166</v>
      </c>
      <c r="L5352" t="s">
        <v>34906</v>
      </c>
      <c r="M5352" t="s">
        <v>25157</v>
      </c>
      <c r="N5352" t="s">
        <v>38525</v>
      </c>
      <c r="O5352" t="s">
        <v>38631</v>
      </c>
      <c r="P5352" t="s">
        <v>38754</v>
      </c>
      <c r="Q5352" t="s">
        <v>38843</v>
      </c>
      <c r="R5352" t="s">
        <v>38845</v>
      </c>
      <c r="S5352" t="s">
        <v>38850</v>
      </c>
      <c r="T5352" t="s">
        <v>42248</v>
      </c>
      <c r="U5352" t="s">
        <v>42330</v>
      </c>
      <c r="V5352" t="s">
        <v>17515</v>
      </c>
      <c r="W5352" t="s">
        <v>11</v>
      </c>
    </row>
    <row r="5353" spans="1:23">
      <c r="A5353" t="s">
        <v>22889</v>
      </c>
      <c r="B5353" t="s">
        <v>293</v>
      </c>
      <c r="C5353" t="s">
        <v>5109</v>
      </c>
      <c r="D5353" t="s">
        <v>11329</v>
      </c>
      <c r="E5353" t="s">
        <v>25157</v>
      </c>
      <c r="F5353" t="s">
        <v>25162</v>
      </c>
      <c r="G5353" t="s">
        <v>29534</v>
      </c>
      <c r="H5353" t="s">
        <v>34652</v>
      </c>
      <c r="I5353" t="s">
        <v>34859</v>
      </c>
      <c r="J5353" t="s">
        <v>34864</v>
      </c>
      <c r="K5353" t="s">
        <v>25166</v>
      </c>
      <c r="L5353" t="s">
        <v>34906</v>
      </c>
      <c r="M5353" t="s">
        <v>25157</v>
      </c>
      <c r="N5353" t="s">
        <v>29694</v>
      </c>
      <c r="O5353" t="s">
        <v>38631</v>
      </c>
      <c r="P5353" t="s">
        <v>38817</v>
      </c>
      <c r="Q5353" t="s">
        <v>38843</v>
      </c>
      <c r="R5353" t="s">
        <v>38845</v>
      </c>
      <c r="S5353" t="s">
        <v>38850</v>
      </c>
      <c r="T5353" t="s">
        <v>42249</v>
      </c>
      <c r="U5353" t="s">
        <v>42330</v>
      </c>
      <c r="V5353" t="s">
        <v>17515</v>
      </c>
      <c r="W5353" t="s">
        <v>11</v>
      </c>
    </row>
    <row r="5354" spans="1:23">
      <c r="A5354" t="s">
        <v>22890</v>
      </c>
      <c r="B5354" t="s">
        <v>293</v>
      </c>
      <c r="C5354" t="s">
        <v>5110</v>
      </c>
      <c r="D5354" t="s">
        <v>11330</v>
      </c>
      <c r="E5354" t="s">
        <v>25165</v>
      </c>
      <c r="F5354" t="s">
        <v>25211</v>
      </c>
      <c r="G5354" t="s">
        <v>29098</v>
      </c>
      <c r="H5354" t="s">
        <v>34653</v>
      </c>
      <c r="I5354" t="s">
        <v>34859</v>
      </c>
      <c r="J5354" t="s">
        <v>34864</v>
      </c>
      <c r="K5354" t="s">
        <v>34876</v>
      </c>
      <c r="L5354" t="s">
        <v>34906</v>
      </c>
      <c r="M5354" t="s">
        <v>25165</v>
      </c>
      <c r="N5354" t="s">
        <v>38021</v>
      </c>
      <c r="O5354" t="s">
        <v>38631</v>
      </c>
      <c r="P5354" t="s">
        <v>38783</v>
      </c>
      <c r="Q5354" t="s">
        <v>38843</v>
      </c>
      <c r="R5354" t="s">
        <v>38845</v>
      </c>
      <c r="S5354" t="s">
        <v>38850</v>
      </c>
      <c r="T5354" t="s">
        <v>41822</v>
      </c>
      <c r="U5354" t="s">
        <v>42330</v>
      </c>
      <c r="V5354" t="s">
        <v>42332</v>
      </c>
      <c r="W5354" t="s">
        <v>11</v>
      </c>
    </row>
    <row r="5355" spans="1:23">
      <c r="A5355" t="s">
        <v>22891</v>
      </c>
      <c r="B5355" t="s">
        <v>293</v>
      </c>
      <c r="C5355" t="s">
        <v>5111</v>
      </c>
      <c r="D5355" t="s">
        <v>11331</v>
      </c>
      <c r="E5355" t="s">
        <v>25157</v>
      </c>
      <c r="F5355" t="s">
        <v>25158</v>
      </c>
      <c r="G5355" t="s">
        <v>29704</v>
      </c>
      <c r="H5355" t="s">
        <v>34654</v>
      </c>
      <c r="I5355" t="s">
        <v>34859</v>
      </c>
      <c r="J5355" t="s">
        <v>34864</v>
      </c>
      <c r="K5355" t="s">
        <v>25226</v>
      </c>
      <c r="L5355" t="s">
        <v>34906</v>
      </c>
      <c r="M5355" t="s">
        <v>25160</v>
      </c>
      <c r="N5355" t="s">
        <v>38525</v>
      </c>
      <c r="O5355" t="s">
        <v>38631</v>
      </c>
      <c r="P5355" t="s">
        <v>38767</v>
      </c>
      <c r="Q5355" t="s">
        <v>38843</v>
      </c>
      <c r="R5355" t="s">
        <v>38845</v>
      </c>
      <c r="S5355" t="s">
        <v>38850</v>
      </c>
      <c r="T5355" t="s">
        <v>42248</v>
      </c>
      <c r="U5355" t="s">
        <v>42330</v>
      </c>
      <c r="V5355" t="s">
        <v>17515</v>
      </c>
      <c r="W5355" t="s">
        <v>11</v>
      </c>
    </row>
    <row r="5356" spans="1:23">
      <c r="A5356" t="s">
        <v>22892</v>
      </c>
      <c r="B5356" t="s">
        <v>293</v>
      </c>
      <c r="C5356" t="s">
        <v>5112</v>
      </c>
      <c r="D5356" t="s">
        <v>11332</v>
      </c>
      <c r="E5356" t="s">
        <v>25157</v>
      </c>
      <c r="F5356" t="s">
        <v>25162</v>
      </c>
      <c r="G5356" t="s">
        <v>29705</v>
      </c>
      <c r="H5356" t="s">
        <v>34655</v>
      </c>
      <c r="I5356" t="s">
        <v>34859</v>
      </c>
      <c r="J5356" t="s">
        <v>34864</v>
      </c>
      <c r="K5356" t="s">
        <v>25166</v>
      </c>
      <c r="L5356" t="s">
        <v>34906</v>
      </c>
      <c r="M5356" t="s">
        <v>25157</v>
      </c>
      <c r="N5356" t="s">
        <v>38526</v>
      </c>
      <c r="O5356" t="s">
        <v>38631</v>
      </c>
      <c r="P5356" t="s">
        <v>38798</v>
      </c>
      <c r="Q5356" t="s">
        <v>38843</v>
      </c>
      <c r="R5356" t="s">
        <v>38845</v>
      </c>
      <c r="S5356" t="s">
        <v>38850</v>
      </c>
      <c r="T5356" t="s">
        <v>42250</v>
      </c>
      <c r="U5356" t="s">
        <v>42330</v>
      </c>
      <c r="V5356" t="s">
        <v>17515</v>
      </c>
      <c r="W5356" t="s">
        <v>11</v>
      </c>
    </row>
    <row r="5357" spans="1:23">
      <c r="A5357" t="s">
        <v>22893</v>
      </c>
      <c r="B5357" t="s">
        <v>293</v>
      </c>
      <c r="C5357" t="s">
        <v>24116</v>
      </c>
      <c r="D5357" t="s">
        <v>25100</v>
      </c>
      <c r="E5357" t="s">
        <v>25165</v>
      </c>
      <c r="F5357" t="s">
        <v>25210</v>
      </c>
      <c r="G5357" t="s">
        <v>29706</v>
      </c>
      <c r="H5357" t="s">
        <v>34656</v>
      </c>
      <c r="I5357" t="s">
        <v>34859</v>
      </c>
      <c r="J5357" t="s">
        <v>34864</v>
      </c>
      <c r="K5357" t="s">
        <v>34877</v>
      </c>
      <c r="L5357" t="s">
        <v>34906</v>
      </c>
      <c r="M5357" t="s">
        <v>25166</v>
      </c>
      <c r="N5357" t="s">
        <v>38527</v>
      </c>
      <c r="O5357" t="s">
        <v>38631</v>
      </c>
      <c r="P5357" t="s">
        <v>38819</v>
      </c>
      <c r="Q5357" t="s">
        <v>38843</v>
      </c>
      <c r="R5357" t="s">
        <v>38845</v>
      </c>
      <c r="S5357" t="s">
        <v>38850</v>
      </c>
      <c r="T5357" t="s">
        <v>42251</v>
      </c>
      <c r="U5357" t="s">
        <v>42330</v>
      </c>
      <c r="V5357" t="s">
        <v>42332</v>
      </c>
      <c r="W5357" t="s">
        <v>11</v>
      </c>
    </row>
    <row r="5358" spans="1:23">
      <c r="A5358" t="s">
        <v>22894</v>
      </c>
      <c r="B5358" t="s">
        <v>293</v>
      </c>
      <c r="C5358" t="s">
        <v>5113</v>
      </c>
      <c r="D5358" t="s">
        <v>11333</v>
      </c>
      <c r="E5358" t="s">
        <v>25165</v>
      </c>
      <c r="F5358" t="s">
        <v>25211</v>
      </c>
      <c r="G5358" t="s">
        <v>29707</v>
      </c>
      <c r="H5358" t="s">
        <v>34657</v>
      </c>
      <c r="I5358" t="s">
        <v>34859</v>
      </c>
      <c r="J5358" t="s">
        <v>34864</v>
      </c>
      <c r="K5358" t="s">
        <v>34876</v>
      </c>
      <c r="L5358" t="s">
        <v>34906</v>
      </c>
      <c r="M5358" t="s">
        <v>25165</v>
      </c>
      <c r="N5358" t="s">
        <v>38528</v>
      </c>
      <c r="O5358" t="s">
        <v>38631</v>
      </c>
      <c r="P5358" t="s">
        <v>38767</v>
      </c>
      <c r="Q5358" t="s">
        <v>38843</v>
      </c>
      <c r="R5358" t="s">
        <v>38845</v>
      </c>
      <c r="S5358" t="s">
        <v>38850</v>
      </c>
      <c r="T5358" t="s">
        <v>42252</v>
      </c>
      <c r="U5358" t="s">
        <v>42330</v>
      </c>
      <c r="V5358" t="s">
        <v>42332</v>
      </c>
      <c r="W5358" t="s">
        <v>11</v>
      </c>
    </row>
    <row r="5359" spans="1:23">
      <c r="A5359" t="s">
        <v>22895</v>
      </c>
      <c r="B5359" t="s">
        <v>293</v>
      </c>
      <c r="C5359" t="s">
        <v>5114</v>
      </c>
      <c r="D5359" t="s">
        <v>11334</v>
      </c>
      <c r="E5359" t="s">
        <v>25165</v>
      </c>
      <c r="F5359" t="s">
        <v>25211</v>
      </c>
      <c r="G5359" t="s">
        <v>29708</v>
      </c>
      <c r="H5359" t="s">
        <v>34658</v>
      </c>
      <c r="I5359" t="s">
        <v>34859</v>
      </c>
      <c r="J5359" t="s">
        <v>34864</v>
      </c>
      <c r="K5359" t="s">
        <v>34876</v>
      </c>
      <c r="L5359" t="s">
        <v>34906</v>
      </c>
      <c r="M5359" t="s">
        <v>25165</v>
      </c>
      <c r="N5359" t="s">
        <v>27165</v>
      </c>
      <c r="O5359" t="s">
        <v>38631</v>
      </c>
      <c r="P5359" t="s">
        <v>38820</v>
      </c>
      <c r="Q5359" t="s">
        <v>38843</v>
      </c>
      <c r="R5359" t="s">
        <v>38845</v>
      </c>
      <c r="S5359" t="s">
        <v>38850</v>
      </c>
      <c r="T5359" t="s">
        <v>42253</v>
      </c>
      <c r="U5359" t="s">
        <v>42330</v>
      </c>
      <c r="V5359" t="s">
        <v>42332</v>
      </c>
      <c r="W5359" t="s">
        <v>11</v>
      </c>
    </row>
    <row r="5360" spans="1:23">
      <c r="A5360" t="s">
        <v>22896</v>
      </c>
      <c r="B5360" t="s">
        <v>293</v>
      </c>
      <c r="C5360" t="s">
        <v>5115</v>
      </c>
      <c r="D5360" t="s">
        <v>11335</v>
      </c>
      <c r="E5360" t="s">
        <v>25157</v>
      </c>
      <c r="F5360" t="s">
        <v>25165</v>
      </c>
      <c r="G5360" t="s">
        <v>29703</v>
      </c>
      <c r="H5360" t="s">
        <v>34659</v>
      </c>
      <c r="I5360" t="s">
        <v>34859</v>
      </c>
      <c r="J5360" t="s">
        <v>34864</v>
      </c>
      <c r="K5360" t="s">
        <v>25166</v>
      </c>
      <c r="L5360" t="s">
        <v>34906</v>
      </c>
      <c r="M5360" t="s">
        <v>25157</v>
      </c>
      <c r="N5360" t="s">
        <v>38524</v>
      </c>
      <c r="O5360" t="s">
        <v>38633</v>
      </c>
      <c r="P5360" t="s">
        <v>38734</v>
      </c>
      <c r="Q5360" t="s">
        <v>38843</v>
      </c>
      <c r="R5360" t="s">
        <v>38845</v>
      </c>
      <c r="S5360" t="s">
        <v>38850</v>
      </c>
      <c r="T5360" t="s">
        <v>42247</v>
      </c>
      <c r="U5360" t="s">
        <v>42330</v>
      </c>
      <c r="V5360" t="s">
        <v>17515</v>
      </c>
      <c r="W5360" t="s">
        <v>11</v>
      </c>
    </row>
    <row r="5361" spans="1:23">
      <c r="A5361" t="s">
        <v>22897</v>
      </c>
      <c r="B5361" t="s">
        <v>293</v>
      </c>
      <c r="C5361" t="s">
        <v>5116</v>
      </c>
      <c r="D5361" t="s">
        <v>11336</v>
      </c>
      <c r="E5361" t="s">
        <v>25165</v>
      </c>
      <c r="F5361" t="s">
        <v>25211</v>
      </c>
      <c r="G5361" t="s">
        <v>29707</v>
      </c>
      <c r="H5361" t="s">
        <v>34660</v>
      </c>
      <c r="I5361" t="s">
        <v>34859</v>
      </c>
      <c r="J5361" t="s">
        <v>34864</v>
      </c>
      <c r="K5361" t="s">
        <v>34876</v>
      </c>
      <c r="L5361" t="s">
        <v>34906</v>
      </c>
      <c r="M5361" t="s">
        <v>25165</v>
      </c>
      <c r="N5361" t="s">
        <v>38528</v>
      </c>
      <c r="O5361" t="s">
        <v>38631</v>
      </c>
      <c r="P5361" t="s">
        <v>38817</v>
      </c>
      <c r="Q5361" t="s">
        <v>38843</v>
      </c>
      <c r="R5361" t="s">
        <v>38845</v>
      </c>
      <c r="S5361" t="s">
        <v>38850</v>
      </c>
      <c r="T5361" t="s">
        <v>42252</v>
      </c>
      <c r="U5361" t="s">
        <v>42330</v>
      </c>
      <c r="V5361" t="s">
        <v>42332</v>
      </c>
      <c r="W5361" t="s">
        <v>11</v>
      </c>
    </row>
    <row r="5362" spans="1:23">
      <c r="A5362" t="s">
        <v>22898</v>
      </c>
      <c r="B5362" t="s">
        <v>294</v>
      </c>
      <c r="C5362" t="s">
        <v>5117</v>
      </c>
      <c r="D5362" t="s">
        <v>11337</v>
      </c>
      <c r="E5362" t="s">
        <v>25164</v>
      </c>
      <c r="F5362" t="s">
        <v>25211</v>
      </c>
      <c r="G5362" t="s">
        <v>29709</v>
      </c>
      <c r="H5362" t="s">
        <v>34661</v>
      </c>
      <c r="I5362" t="s">
        <v>34859</v>
      </c>
      <c r="J5362" t="s">
        <v>34864</v>
      </c>
      <c r="K5362" t="s">
        <v>34876</v>
      </c>
      <c r="L5362" t="s">
        <v>34906</v>
      </c>
      <c r="M5362" t="s">
        <v>25165</v>
      </c>
      <c r="N5362" t="s">
        <v>38529</v>
      </c>
      <c r="O5362" t="s">
        <v>38631</v>
      </c>
      <c r="P5362" t="s">
        <v>38789</v>
      </c>
      <c r="Q5362" t="s">
        <v>38843</v>
      </c>
      <c r="R5362" t="s">
        <v>38845</v>
      </c>
      <c r="S5362" t="s">
        <v>38850</v>
      </c>
      <c r="T5362" t="s">
        <v>42254</v>
      </c>
      <c r="U5362" t="s">
        <v>42330</v>
      </c>
      <c r="V5362" t="s">
        <v>42332</v>
      </c>
      <c r="W5362" t="s">
        <v>11</v>
      </c>
    </row>
    <row r="5363" spans="1:23">
      <c r="A5363" t="s">
        <v>22899</v>
      </c>
      <c r="B5363" t="s">
        <v>295</v>
      </c>
      <c r="C5363" t="s">
        <v>5118</v>
      </c>
      <c r="D5363" t="s">
        <v>11338</v>
      </c>
      <c r="E5363" t="s">
        <v>25166</v>
      </c>
      <c r="F5363" t="s">
        <v>25211</v>
      </c>
      <c r="G5363" t="s">
        <v>29710</v>
      </c>
      <c r="H5363" t="s">
        <v>34662</v>
      </c>
      <c r="I5363" t="s">
        <v>34860</v>
      </c>
      <c r="J5363" t="s">
        <v>34863</v>
      </c>
      <c r="K5363" t="s">
        <v>25164</v>
      </c>
      <c r="L5363" t="s">
        <v>34906</v>
      </c>
      <c r="M5363" t="s">
        <v>25164</v>
      </c>
      <c r="N5363" t="s">
        <v>29710</v>
      </c>
      <c r="O5363" t="s">
        <v>38631</v>
      </c>
      <c r="P5363" t="s">
        <v>38782</v>
      </c>
      <c r="Q5363" t="s">
        <v>38843</v>
      </c>
      <c r="R5363" t="s">
        <v>38848</v>
      </c>
      <c r="S5363" t="s">
        <v>38850</v>
      </c>
      <c r="T5363" t="s">
        <v>29710</v>
      </c>
      <c r="U5363" t="s">
        <v>42330</v>
      </c>
      <c r="V5363" t="s">
        <v>17515</v>
      </c>
      <c r="W5363" t="s">
        <v>14</v>
      </c>
    </row>
    <row r="5364" spans="1:23">
      <c r="A5364" t="s">
        <v>22900</v>
      </c>
      <c r="B5364" t="s">
        <v>295</v>
      </c>
      <c r="C5364" t="s">
        <v>5119</v>
      </c>
      <c r="D5364" t="s">
        <v>11339</v>
      </c>
      <c r="E5364" t="s">
        <v>25166</v>
      </c>
      <c r="F5364" t="s">
        <v>25211</v>
      </c>
      <c r="G5364" t="s">
        <v>29711</v>
      </c>
      <c r="H5364" t="s">
        <v>34663</v>
      </c>
      <c r="I5364" t="s">
        <v>34860</v>
      </c>
      <c r="J5364" t="s">
        <v>34863</v>
      </c>
      <c r="K5364" t="s">
        <v>25164</v>
      </c>
      <c r="L5364" t="s">
        <v>34906</v>
      </c>
      <c r="M5364" t="s">
        <v>25164</v>
      </c>
      <c r="N5364" t="s">
        <v>29711</v>
      </c>
      <c r="O5364" t="s">
        <v>38631</v>
      </c>
      <c r="P5364" t="s">
        <v>38782</v>
      </c>
      <c r="Q5364" t="s">
        <v>38843</v>
      </c>
      <c r="R5364" t="s">
        <v>38848</v>
      </c>
      <c r="S5364" t="s">
        <v>38850</v>
      </c>
      <c r="T5364" t="s">
        <v>29711</v>
      </c>
      <c r="U5364" t="s">
        <v>42330</v>
      </c>
      <c r="V5364" t="s">
        <v>17515</v>
      </c>
      <c r="W5364" t="s">
        <v>14</v>
      </c>
    </row>
    <row r="5365" spans="1:23">
      <c r="A5365" t="s">
        <v>22901</v>
      </c>
      <c r="B5365" t="s">
        <v>296</v>
      </c>
      <c r="C5365" t="s">
        <v>24117</v>
      </c>
      <c r="D5365" t="s">
        <v>25101</v>
      </c>
      <c r="E5365" t="s">
        <v>25157</v>
      </c>
      <c r="F5365" t="s">
        <v>25164</v>
      </c>
      <c r="G5365" t="s">
        <v>28178</v>
      </c>
      <c r="H5365" t="s">
        <v>34664</v>
      </c>
      <c r="I5365" t="s">
        <v>34859</v>
      </c>
      <c r="J5365" t="s">
        <v>34867</v>
      </c>
      <c r="K5365" t="s">
        <v>34878</v>
      </c>
      <c r="L5365" t="s">
        <v>34906</v>
      </c>
      <c r="M5365" t="s">
        <v>25157</v>
      </c>
      <c r="N5365" t="s">
        <v>28178</v>
      </c>
      <c r="O5365" t="s">
        <v>38631</v>
      </c>
      <c r="P5365" t="s">
        <v>38705</v>
      </c>
      <c r="Q5365" t="s">
        <v>38843</v>
      </c>
      <c r="R5365" t="s">
        <v>38845</v>
      </c>
      <c r="S5365" t="s">
        <v>38850</v>
      </c>
      <c r="T5365" t="s">
        <v>28178</v>
      </c>
      <c r="U5365" t="s">
        <v>42330</v>
      </c>
      <c r="V5365" t="s">
        <v>42332</v>
      </c>
      <c r="W5365" t="s">
        <v>11</v>
      </c>
    </row>
    <row r="5366" spans="1:23">
      <c r="A5366" t="s">
        <v>22902</v>
      </c>
      <c r="B5366" t="s">
        <v>296</v>
      </c>
      <c r="C5366" t="s">
        <v>5120</v>
      </c>
      <c r="D5366" t="s">
        <v>11340</v>
      </c>
      <c r="E5366" t="s">
        <v>25181</v>
      </c>
      <c r="F5366" t="s">
        <v>25163</v>
      </c>
      <c r="G5366" t="s">
        <v>29712</v>
      </c>
      <c r="H5366" t="s">
        <v>34665</v>
      </c>
      <c r="I5366" t="s">
        <v>34859</v>
      </c>
      <c r="J5366" t="s">
        <v>34867</v>
      </c>
      <c r="K5366" t="s">
        <v>25211</v>
      </c>
      <c r="L5366" t="s">
        <v>34906</v>
      </c>
      <c r="M5366" t="s">
        <v>25181</v>
      </c>
      <c r="N5366" t="s">
        <v>29712</v>
      </c>
      <c r="O5366" t="s">
        <v>38631</v>
      </c>
      <c r="P5366" t="s">
        <v>38706</v>
      </c>
      <c r="Q5366" t="s">
        <v>38843</v>
      </c>
      <c r="R5366" t="s">
        <v>38845</v>
      </c>
      <c r="S5366" t="s">
        <v>38850</v>
      </c>
      <c r="T5366" t="s">
        <v>29712</v>
      </c>
      <c r="U5366" t="s">
        <v>42330</v>
      </c>
      <c r="V5366" t="s">
        <v>17515</v>
      </c>
      <c r="W5366" t="s">
        <v>11</v>
      </c>
    </row>
    <row r="5367" spans="1:23">
      <c r="A5367" t="s">
        <v>22903</v>
      </c>
      <c r="B5367" t="s">
        <v>296</v>
      </c>
      <c r="C5367" t="s">
        <v>24118</v>
      </c>
      <c r="D5367" t="s">
        <v>25102</v>
      </c>
      <c r="E5367" t="s">
        <v>25157</v>
      </c>
      <c r="F5367" t="s">
        <v>25164</v>
      </c>
      <c r="G5367" t="s">
        <v>28178</v>
      </c>
      <c r="H5367" t="s">
        <v>34666</v>
      </c>
      <c r="I5367" t="s">
        <v>34859</v>
      </c>
      <c r="J5367" t="s">
        <v>34867</v>
      </c>
      <c r="K5367" t="s">
        <v>34878</v>
      </c>
      <c r="L5367" t="s">
        <v>34906</v>
      </c>
      <c r="M5367" t="s">
        <v>25157</v>
      </c>
      <c r="N5367" t="s">
        <v>28178</v>
      </c>
      <c r="O5367" t="s">
        <v>38631</v>
      </c>
      <c r="P5367" t="s">
        <v>38706</v>
      </c>
      <c r="Q5367" t="s">
        <v>38843</v>
      </c>
      <c r="R5367" t="s">
        <v>38845</v>
      </c>
      <c r="S5367" t="s">
        <v>38850</v>
      </c>
      <c r="T5367" t="s">
        <v>28178</v>
      </c>
      <c r="U5367" t="s">
        <v>42330</v>
      </c>
      <c r="V5367" t="s">
        <v>42332</v>
      </c>
      <c r="W5367" t="s">
        <v>11</v>
      </c>
    </row>
    <row r="5368" spans="1:23">
      <c r="A5368" t="s">
        <v>22904</v>
      </c>
      <c r="B5368" t="s">
        <v>296</v>
      </c>
      <c r="C5368" t="s">
        <v>5121</v>
      </c>
      <c r="D5368" t="s">
        <v>11341</v>
      </c>
      <c r="E5368" t="s">
        <v>25181</v>
      </c>
      <c r="F5368" t="s">
        <v>25163</v>
      </c>
      <c r="G5368" t="s">
        <v>29713</v>
      </c>
      <c r="H5368" t="s">
        <v>34667</v>
      </c>
      <c r="I5368" t="s">
        <v>34859</v>
      </c>
      <c r="J5368" t="s">
        <v>34867</v>
      </c>
      <c r="K5368" t="s">
        <v>25211</v>
      </c>
      <c r="L5368" t="s">
        <v>34906</v>
      </c>
      <c r="M5368" t="s">
        <v>25181</v>
      </c>
      <c r="N5368" t="s">
        <v>29713</v>
      </c>
      <c r="O5368" t="s">
        <v>38631</v>
      </c>
      <c r="P5368" t="s">
        <v>38707</v>
      </c>
      <c r="Q5368" t="s">
        <v>38843</v>
      </c>
      <c r="R5368" t="s">
        <v>38845</v>
      </c>
      <c r="S5368" t="s">
        <v>38850</v>
      </c>
      <c r="T5368" t="s">
        <v>29713</v>
      </c>
      <c r="U5368" t="s">
        <v>42330</v>
      </c>
      <c r="V5368" t="s">
        <v>17515</v>
      </c>
      <c r="W5368" t="s">
        <v>11</v>
      </c>
    </row>
    <row r="5369" spans="1:23">
      <c r="A5369" t="s">
        <v>22905</v>
      </c>
      <c r="B5369" t="s">
        <v>296</v>
      </c>
      <c r="C5369" t="s">
        <v>24119</v>
      </c>
      <c r="D5369" t="s">
        <v>25103</v>
      </c>
      <c r="E5369" t="s">
        <v>25157</v>
      </c>
      <c r="F5369" t="s">
        <v>25164</v>
      </c>
      <c r="G5369" t="s">
        <v>29714</v>
      </c>
      <c r="H5369" t="s">
        <v>34668</v>
      </c>
      <c r="I5369" t="s">
        <v>34859</v>
      </c>
      <c r="J5369" t="s">
        <v>34867</v>
      </c>
      <c r="K5369" t="s">
        <v>34878</v>
      </c>
      <c r="L5369" t="s">
        <v>34906</v>
      </c>
      <c r="M5369" t="s">
        <v>25157</v>
      </c>
      <c r="N5369" t="s">
        <v>29714</v>
      </c>
      <c r="O5369" t="s">
        <v>38631</v>
      </c>
      <c r="P5369" t="s">
        <v>38707</v>
      </c>
      <c r="Q5369" t="s">
        <v>38843</v>
      </c>
      <c r="R5369" t="s">
        <v>38845</v>
      </c>
      <c r="S5369" t="s">
        <v>38850</v>
      </c>
      <c r="T5369" t="s">
        <v>29714</v>
      </c>
      <c r="U5369" t="s">
        <v>42330</v>
      </c>
      <c r="V5369" t="s">
        <v>42332</v>
      </c>
      <c r="W5369" t="s">
        <v>11</v>
      </c>
    </row>
    <row r="5370" spans="1:23">
      <c r="A5370" t="s">
        <v>22906</v>
      </c>
      <c r="B5370" t="s">
        <v>296</v>
      </c>
      <c r="C5370" t="s">
        <v>5122</v>
      </c>
      <c r="D5370" t="s">
        <v>11342</v>
      </c>
      <c r="E5370" t="s">
        <v>25181</v>
      </c>
      <c r="F5370" t="s">
        <v>25163</v>
      </c>
      <c r="G5370" t="s">
        <v>29715</v>
      </c>
      <c r="H5370" t="s">
        <v>34669</v>
      </c>
      <c r="I5370" t="s">
        <v>34859</v>
      </c>
      <c r="J5370" t="s">
        <v>34867</v>
      </c>
      <c r="K5370" t="s">
        <v>25211</v>
      </c>
      <c r="L5370" t="s">
        <v>34906</v>
      </c>
      <c r="M5370" t="s">
        <v>25181</v>
      </c>
      <c r="N5370" t="s">
        <v>29715</v>
      </c>
      <c r="O5370" t="s">
        <v>38631</v>
      </c>
      <c r="P5370" t="s">
        <v>38705</v>
      </c>
      <c r="Q5370" t="s">
        <v>38843</v>
      </c>
      <c r="R5370" t="s">
        <v>38845</v>
      </c>
      <c r="S5370" t="s">
        <v>38850</v>
      </c>
      <c r="T5370" t="s">
        <v>29715</v>
      </c>
      <c r="U5370" t="s">
        <v>42330</v>
      </c>
      <c r="V5370" t="s">
        <v>17515</v>
      </c>
      <c r="W5370" t="s">
        <v>11</v>
      </c>
    </row>
    <row r="5371" spans="1:23">
      <c r="A5371" t="s">
        <v>22907</v>
      </c>
      <c r="B5371" t="s">
        <v>296</v>
      </c>
      <c r="C5371" t="s">
        <v>5123</v>
      </c>
      <c r="D5371" t="s">
        <v>11343</v>
      </c>
      <c r="E5371" t="s">
        <v>25181</v>
      </c>
      <c r="F5371" t="s">
        <v>25163</v>
      </c>
      <c r="G5371" t="s">
        <v>29713</v>
      </c>
      <c r="H5371" t="s">
        <v>34670</v>
      </c>
      <c r="I5371" t="s">
        <v>34859</v>
      </c>
      <c r="J5371" t="s">
        <v>34867</v>
      </c>
      <c r="K5371" t="s">
        <v>25211</v>
      </c>
      <c r="L5371" t="s">
        <v>34906</v>
      </c>
      <c r="M5371" t="s">
        <v>25181</v>
      </c>
      <c r="N5371" t="s">
        <v>29713</v>
      </c>
      <c r="O5371" t="s">
        <v>38631</v>
      </c>
      <c r="P5371" t="s">
        <v>38811</v>
      </c>
      <c r="Q5371" t="s">
        <v>38843</v>
      </c>
      <c r="R5371" t="s">
        <v>38845</v>
      </c>
      <c r="S5371" t="s">
        <v>38850</v>
      </c>
      <c r="T5371" t="s">
        <v>29713</v>
      </c>
      <c r="U5371" t="s">
        <v>42330</v>
      </c>
      <c r="V5371" t="s">
        <v>17515</v>
      </c>
      <c r="W5371" t="s">
        <v>11</v>
      </c>
    </row>
    <row r="5372" spans="1:23">
      <c r="A5372" t="s">
        <v>22908</v>
      </c>
      <c r="B5372" t="s">
        <v>296</v>
      </c>
      <c r="C5372" t="s">
        <v>24120</v>
      </c>
      <c r="D5372" t="s">
        <v>25104</v>
      </c>
      <c r="E5372" t="s">
        <v>25164</v>
      </c>
      <c r="F5372" t="s">
        <v>25165</v>
      </c>
      <c r="G5372" t="s">
        <v>29716</v>
      </c>
      <c r="H5372" t="s">
        <v>34671</v>
      </c>
      <c r="I5372" t="s">
        <v>34859</v>
      </c>
      <c r="J5372" t="s">
        <v>34867</v>
      </c>
      <c r="K5372" t="s">
        <v>34885</v>
      </c>
      <c r="L5372" t="s">
        <v>34906</v>
      </c>
      <c r="M5372" t="s">
        <v>25164</v>
      </c>
      <c r="N5372" t="s">
        <v>29716</v>
      </c>
      <c r="O5372" t="s">
        <v>38631</v>
      </c>
      <c r="P5372" t="s">
        <v>38707</v>
      </c>
      <c r="Q5372" t="s">
        <v>38843</v>
      </c>
      <c r="R5372" t="s">
        <v>38845</v>
      </c>
      <c r="S5372" t="s">
        <v>38850</v>
      </c>
      <c r="T5372" t="s">
        <v>29716</v>
      </c>
      <c r="U5372" t="s">
        <v>42330</v>
      </c>
      <c r="V5372" t="s">
        <v>42332</v>
      </c>
      <c r="W5372" t="s">
        <v>11</v>
      </c>
    </row>
    <row r="5373" spans="1:23">
      <c r="A5373" t="s">
        <v>22909</v>
      </c>
      <c r="B5373" t="s">
        <v>296</v>
      </c>
      <c r="C5373" t="s">
        <v>24121</v>
      </c>
      <c r="D5373" t="s">
        <v>25105</v>
      </c>
      <c r="E5373" t="s">
        <v>25157</v>
      </c>
      <c r="F5373" t="s">
        <v>25164</v>
      </c>
      <c r="G5373" t="s">
        <v>29717</v>
      </c>
      <c r="H5373" t="s">
        <v>34672</v>
      </c>
      <c r="I5373" t="s">
        <v>34859</v>
      </c>
      <c r="J5373" t="s">
        <v>34867</v>
      </c>
      <c r="K5373" t="s">
        <v>34878</v>
      </c>
      <c r="L5373" t="s">
        <v>34906</v>
      </c>
      <c r="M5373" t="s">
        <v>25157</v>
      </c>
      <c r="N5373" t="s">
        <v>29717</v>
      </c>
      <c r="O5373" t="s">
        <v>38631</v>
      </c>
      <c r="P5373" t="s">
        <v>38811</v>
      </c>
      <c r="Q5373" t="s">
        <v>38843</v>
      </c>
      <c r="R5373" t="s">
        <v>38845</v>
      </c>
      <c r="S5373" t="s">
        <v>38850</v>
      </c>
      <c r="T5373" t="s">
        <v>29717</v>
      </c>
      <c r="U5373" t="s">
        <v>42330</v>
      </c>
      <c r="V5373" t="s">
        <v>42332</v>
      </c>
      <c r="W5373" t="s">
        <v>11</v>
      </c>
    </row>
    <row r="5374" spans="1:23">
      <c r="A5374" t="s">
        <v>22910</v>
      </c>
      <c r="B5374" t="s">
        <v>296</v>
      </c>
      <c r="C5374" t="s">
        <v>24122</v>
      </c>
      <c r="D5374" t="s">
        <v>25106</v>
      </c>
      <c r="E5374" t="s">
        <v>25164</v>
      </c>
      <c r="F5374" t="s">
        <v>25165</v>
      </c>
      <c r="G5374" t="s">
        <v>29716</v>
      </c>
      <c r="H5374" t="s">
        <v>34673</v>
      </c>
      <c r="I5374" t="s">
        <v>34859</v>
      </c>
      <c r="J5374" t="s">
        <v>34867</v>
      </c>
      <c r="K5374" t="s">
        <v>34885</v>
      </c>
      <c r="L5374" t="s">
        <v>34906</v>
      </c>
      <c r="M5374" t="s">
        <v>25164</v>
      </c>
      <c r="N5374" t="s">
        <v>29716</v>
      </c>
      <c r="O5374" t="s">
        <v>38631</v>
      </c>
      <c r="P5374" t="s">
        <v>38706</v>
      </c>
      <c r="Q5374" t="s">
        <v>38843</v>
      </c>
      <c r="R5374" t="s">
        <v>38845</v>
      </c>
      <c r="S5374" t="s">
        <v>38850</v>
      </c>
      <c r="T5374" t="s">
        <v>29716</v>
      </c>
      <c r="U5374" t="s">
        <v>42330</v>
      </c>
      <c r="V5374" t="s">
        <v>42332</v>
      </c>
      <c r="W5374" t="s">
        <v>11</v>
      </c>
    </row>
    <row r="5375" spans="1:23">
      <c r="A5375" t="s">
        <v>22911</v>
      </c>
      <c r="B5375" t="s">
        <v>297</v>
      </c>
      <c r="C5375" t="s">
        <v>5124</v>
      </c>
      <c r="D5375" t="s">
        <v>11344</v>
      </c>
      <c r="E5375" t="s">
        <v>25158</v>
      </c>
      <c r="F5375" t="s">
        <v>25165</v>
      </c>
      <c r="G5375" t="s">
        <v>29718</v>
      </c>
      <c r="H5375" t="s">
        <v>34674</v>
      </c>
      <c r="I5375" t="s">
        <v>34859</v>
      </c>
      <c r="J5375" t="s">
        <v>34864</v>
      </c>
      <c r="K5375" t="s">
        <v>34875</v>
      </c>
      <c r="L5375" t="s">
        <v>34906</v>
      </c>
      <c r="M5375" t="s">
        <v>25164</v>
      </c>
      <c r="N5375" t="s">
        <v>38530</v>
      </c>
      <c r="O5375" t="s">
        <v>38633</v>
      </c>
      <c r="P5375" t="s">
        <v>38764</v>
      </c>
      <c r="Q5375" t="s">
        <v>38843</v>
      </c>
      <c r="R5375" t="s">
        <v>38845</v>
      </c>
      <c r="S5375" t="s">
        <v>38850</v>
      </c>
      <c r="T5375" t="s">
        <v>42255</v>
      </c>
      <c r="U5375" t="s">
        <v>42330</v>
      </c>
      <c r="V5375" t="s">
        <v>42332</v>
      </c>
      <c r="W5375" t="s">
        <v>11</v>
      </c>
    </row>
    <row r="5376" spans="1:23">
      <c r="A5376" t="s">
        <v>22912</v>
      </c>
      <c r="B5376" t="s">
        <v>297</v>
      </c>
      <c r="C5376" t="s">
        <v>5125</v>
      </c>
      <c r="D5376" t="s">
        <v>11345</v>
      </c>
      <c r="E5376" t="s">
        <v>25158</v>
      </c>
      <c r="F5376" t="s">
        <v>25165</v>
      </c>
      <c r="G5376" t="s">
        <v>29719</v>
      </c>
      <c r="H5376" t="s">
        <v>34675</v>
      </c>
      <c r="I5376" t="s">
        <v>34859</v>
      </c>
      <c r="J5376" t="s">
        <v>34864</v>
      </c>
      <c r="K5376" t="s">
        <v>34875</v>
      </c>
      <c r="L5376" t="s">
        <v>34906</v>
      </c>
      <c r="M5376" t="s">
        <v>25164</v>
      </c>
      <c r="N5376" t="s">
        <v>38531</v>
      </c>
      <c r="O5376" t="s">
        <v>38633</v>
      </c>
      <c r="P5376" t="s">
        <v>38817</v>
      </c>
      <c r="Q5376" t="s">
        <v>38843</v>
      </c>
      <c r="R5376" t="s">
        <v>38845</v>
      </c>
      <c r="S5376" t="s">
        <v>38850</v>
      </c>
      <c r="T5376" t="s">
        <v>42256</v>
      </c>
      <c r="U5376" t="s">
        <v>42330</v>
      </c>
      <c r="V5376" t="s">
        <v>42332</v>
      </c>
      <c r="W5376" t="s">
        <v>11</v>
      </c>
    </row>
    <row r="5377" spans="1:23">
      <c r="A5377" t="s">
        <v>22913</v>
      </c>
      <c r="B5377" t="s">
        <v>297</v>
      </c>
      <c r="C5377" t="s">
        <v>5126</v>
      </c>
      <c r="D5377" t="s">
        <v>11346</v>
      </c>
      <c r="E5377" t="s">
        <v>25158</v>
      </c>
      <c r="F5377" t="s">
        <v>25165</v>
      </c>
      <c r="G5377" t="s">
        <v>29720</v>
      </c>
      <c r="H5377" t="s">
        <v>34676</v>
      </c>
      <c r="I5377" t="s">
        <v>34859</v>
      </c>
      <c r="J5377" t="s">
        <v>34864</v>
      </c>
      <c r="K5377" t="s">
        <v>34875</v>
      </c>
      <c r="L5377" t="s">
        <v>34906</v>
      </c>
      <c r="M5377" t="s">
        <v>25164</v>
      </c>
      <c r="N5377" t="s">
        <v>38532</v>
      </c>
      <c r="O5377" t="s">
        <v>38633</v>
      </c>
      <c r="P5377" t="s">
        <v>38820</v>
      </c>
      <c r="Q5377" t="s">
        <v>38843</v>
      </c>
      <c r="R5377" t="s">
        <v>38845</v>
      </c>
      <c r="S5377" t="s">
        <v>38850</v>
      </c>
      <c r="T5377" t="s">
        <v>42257</v>
      </c>
      <c r="U5377" t="s">
        <v>42330</v>
      </c>
      <c r="V5377" t="s">
        <v>42332</v>
      </c>
      <c r="W5377" t="s">
        <v>11</v>
      </c>
    </row>
    <row r="5378" spans="1:23">
      <c r="A5378" t="s">
        <v>22914</v>
      </c>
      <c r="B5378" t="s">
        <v>297</v>
      </c>
      <c r="C5378" t="s">
        <v>5127</v>
      </c>
      <c r="D5378" t="s">
        <v>11347</v>
      </c>
      <c r="E5378" t="s">
        <v>25158</v>
      </c>
      <c r="F5378" t="s">
        <v>25165</v>
      </c>
      <c r="G5378" t="s">
        <v>29721</v>
      </c>
      <c r="H5378" t="s">
        <v>34677</v>
      </c>
      <c r="I5378" t="s">
        <v>34859</v>
      </c>
      <c r="J5378" t="s">
        <v>34864</v>
      </c>
      <c r="K5378" t="s">
        <v>34875</v>
      </c>
      <c r="L5378" t="s">
        <v>34906</v>
      </c>
      <c r="M5378" t="s">
        <v>25164</v>
      </c>
      <c r="N5378" t="s">
        <v>38533</v>
      </c>
      <c r="O5378" t="s">
        <v>38633</v>
      </c>
      <c r="P5378" t="s">
        <v>38798</v>
      </c>
      <c r="Q5378" t="s">
        <v>38843</v>
      </c>
      <c r="R5378" t="s">
        <v>38845</v>
      </c>
      <c r="S5378" t="s">
        <v>38850</v>
      </c>
      <c r="T5378" t="s">
        <v>42258</v>
      </c>
      <c r="U5378" t="s">
        <v>42330</v>
      </c>
      <c r="V5378" t="s">
        <v>42332</v>
      </c>
      <c r="W5378" t="s">
        <v>11</v>
      </c>
    </row>
    <row r="5379" spans="1:23">
      <c r="A5379" t="s">
        <v>22915</v>
      </c>
      <c r="B5379" t="s">
        <v>297</v>
      </c>
      <c r="C5379" t="s">
        <v>5128</v>
      </c>
      <c r="D5379" t="s">
        <v>11348</v>
      </c>
      <c r="E5379" t="s">
        <v>25158</v>
      </c>
      <c r="F5379" t="s">
        <v>25165</v>
      </c>
      <c r="G5379" t="s">
        <v>29722</v>
      </c>
      <c r="H5379" t="s">
        <v>34678</v>
      </c>
      <c r="I5379" t="s">
        <v>34859</v>
      </c>
      <c r="J5379" t="s">
        <v>34864</v>
      </c>
      <c r="K5379" t="s">
        <v>34875</v>
      </c>
      <c r="L5379" t="s">
        <v>34906</v>
      </c>
      <c r="M5379" t="s">
        <v>25164</v>
      </c>
      <c r="N5379" t="s">
        <v>38534</v>
      </c>
      <c r="O5379" t="s">
        <v>38633</v>
      </c>
      <c r="P5379" t="s">
        <v>38754</v>
      </c>
      <c r="Q5379" t="s">
        <v>38843</v>
      </c>
      <c r="R5379" t="s">
        <v>38845</v>
      </c>
      <c r="S5379" t="s">
        <v>38850</v>
      </c>
      <c r="T5379" t="s">
        <v>42259</v>
      </c>
      <c r="U5379" t="s">
        <v>42330</v>
      </c>
      <c r="V5379" t="s">
        <v>42332</v>
      </c>
      <c r="W5379" t="s">
        <v>11</v>
      </c>
    </row>
    <row r="5380" spans="1:23">
      <c r="A5380" t="s">
        <v>22916</v>
      </c>
      <c r="B5380" t="s">
        <v>297</v>
      </c>
      <c r="C5380" t="s">
        <v>5129</v>
      </c>
      <c r="D5380" t="s">
        <v>11349</v>
      </c>
      <c r="E5380" t="s">
        <v>25158</v>
      </c>
      <c r="F5380" t="s">
        <v>25165</v>
      </c>
      <c r="G5380" t="s">
        <v>29723</v>
      </c>
      <c r="H5380" t="s">
        <v>34679</v>
      </c>
      <c r="I5380" t="s">
        <v>34859</v>
      </c>
      <c r="J5380" t="s">
        <v>34864</v>
      </c>
      <c r="K5380" t="s">
        <v>34875</v>
      </c>
      <c r="L5380" t="s">
        <v>34906</v>
      </c>
      <c r="M5380" t="s">
        <v>25164</v>
      </c>
      <c r="N5380" t="s">
        <v>38535</v>
      </c>
      <c r="O5380" t="s">
        <v>38633</v>
      </c>
      <c r="P5380" t="s">
        <v>38748</v>
      </c>
      <c r="Q5380" t="s">
        <v>38843</v>
      </c>
      <c r="R5380" t="s">
        <v>38845</v>
      </c>
      <c r="S5380" t="s">
        <v>38850</v>
      </c>
      <c r="T5380" t="s">
        <v>42260</v>
      </c>
      <c r="U5380" t="s">
        <v>42330</v>
      </c>
      <c r="V5380" t="s">
        <v>42332</v>
      </c>
      <c r="W5380" t="s">
        <v>11</v>
      </c>
    </row>
    <row r="5381" spans="1:23">
      <c r="A5381" t="s">
        <v>22917</v>
      </c>
      <c r="B5381" t="s">
        <v>297</v>
      </c>
      <c r="C5381" t="s">
        <v>5130</v>
      </c>
      <c r="D5381" t="s">
        <v>11350</v>
      </c>
      <c r="E5381" t="s">
        <v>25158</v>
      </c>
      <c r="F5381" t="s">
        <v>25165</v>
      </c>
      <c r="G5381" t="s">
        <v>29724</v>
      </c>
      <c r="H5381" t="s">
        <v>34680</v>
      </c>
      <c r="I5381" t="s">
        <v>34859</v>
      </c>
      <c r="J5381" t="s">
        <v>34864</v>
      </c>
      <c r="K5381" t="s">
        <v>34875</v>
      </c>
      <c r="L5381" t="s">
        <v>34906</v>
      </c>
      <c r="M5381" t="s">
        <v>25164</v>
      </c>
      <c r="N5381" t="s">
        <v>38536</v>
      </c>
      <c r="O5381" t="s">
        <v>38633</v>
      </c>
      <c r="P5381" t="s">
        <v>38734</v>
      </c>
      <c r="Q5381" t="s">
        <v>38843</v>
      </c>
      <c r="R5381" t="s">
        <v>38845</v>
      </c>
      <c r="S5381" t="s">
        <v>38850</v>
      </c>
      <c r="T5381" t="s">
        <v>42261</v>
      </c>
      <c r="U5381" t="s">
        <v>42330</v>
      </c>
      <c r="V5381" t="s">
        <v>42332</v>
      </c>
      <c r="W5381" t="s">
        <v>11</v>
      </c>
    </row>
    <row r="5382" spans="1:23">
      <c r="A5382" t="s">
        <v>22918</v>
      </c>
      <c r="B5382" t="s">
        <v>297</v>
      </c>
      <c r="C5382" t="s">
        <v>5131</v>
      </c>
      <c r="D5382" t="s">
        <v>11351</v>
      </c>
      <c r="E5382" t="s">
        <v>25158</v>
      </c>
      <c r="F5382" t="s">
        <v>25165</v>
      </c>
      <c r="G5382" t="s">
        <v>29725</v>
      </c>
      <c r="H5382" t="s">
        <v>34681</v>
      </c>
      <c r="I5382" t="s">
        <v>34859</v>
      </c>
      <c r="J5382" t="s">
        <v>34864</v>
      </c>
      <c r="K5382" t="s">
        <v>34875</v>
      </c>
      <c r="L5382" t="s">
        <v>34906</v>
      </c>
      <c r="M5382" t="s">
        <v>25164</v>
      </c>
      <c r="N5382" t="s">
        <v>38537</v>
      </c>
      <c r="O5382" t="s">
        <v>38633</v>
      </c>
      <c r="P5382" t="s">
        <v>38783</v>
      </c>
      <c r="Q5382" t="s">
        <v>38843</v>
      </c>
      <c r="R5382" t="s">
        <v>38845</v>
      </c>
      <c r="S5382" t="s">
        <v>38850</v>
      </c>
      <c r="T5382" t="s">
        <v>42262</v>
      </c>
      <c r="U5382" t="s">
        <v>42330</v>
      </c>
      <c r="V5382" t="s">
        <v>42332</v>
      </c>
      <c r="W5382" t="s">
        <v>11</v>
      </c>
    </row>
    <row r="5383" spans="1:23">
      <c r="A5383" t="s">
        <v>22919</v>
      </c>
      <c r="B5383" t="s">
        <v>297</v>
      </c>
      <c r="C5383" t="s">
        <v>5132</v>
      </c>
      <c r="D5383" t="s">
        <v>11352</v>
      </c>
      <c r="E5383" t="s">
        <v>25158</v>
      </c>
      <c r="F5383" t="s">
        <v>25165</v>
      </c>
      <c r="G5383" t="s">
        <v>29726</v>
      </c>
      <c r="H5383" t="s">
        <v>34682</v>
      </c>
      <c r="I5383" t="s">
        <v>34859</v>
      </c>
      <c r="J5383" t="s">
        <v>34864</v>
      </c>
      <c r="K5383" t="s">
        <v>34875</v>
      </c>
      <c r="L5383" t="s">
        <v>34906</v>
      </c>
      <c r="M5383" t="s">
        <v>25164</v>
      </c>
      <c r="N5383" t="s">
        <v>38538</v>
      </c>
      <c r="O5383" t="s">
        <v>38633</v>
      </c>
      <c r="P5383" t="s">
        <v>38767</v>
      </c>
      <c r="Q5383" t="s">
        <v>38843</v>
      </c>
      <c r="R5383" t="s">
        <v>38845</v>
      </c>
      <c r="S5383" t="s">
        <v>38850</v>
      </c>
      <c r="T5383" t="s">
        <v>42263</v>
      </c>
      <c r="U5383" t="s">
        <v>42330</v>
      </c>
      <c r="V5383" t="s">
        <v>42332</v>
      </c>
      <c r="W5383" t="s">
        <v>11</v>
      </c>
    </row>
    <row r="5384" spans="1:23">
      <c r="A5384" t="s">
        <v>22920</v>
      </c>
      <c r="B5384" t="s">
        <v>298</v>
      </c>
      <c r="C5384" t="s">
        <v>5133</v>
      </c>
      <c r="D5384" t="s">
        <v>11353</v>
      </c>
      <c r="E5384" t="s">
        <v>25210</v>
      </c>
      <c r="F5384" t="s">
        <v>25226</v>
      </c>
      <c r="G5384" t="s">
        <v>29727</v>
      </c>
      <c r="H5384" t="s">
        <v>34683</v>
      </c>
      <c r="I5384" t="s">
        <v>34860</v>
      </c>
      <c r="J5384" t="s">
        <v>34863</v>
      </c>
      <c r="K5384" t="s">
        <v>25211</v>
      </c>
      <c r="L5384" t="s">
        <v>34906</v>
      </c>
      <c r="M5384" t="s">
        <v>25211</v>
      </c>
      <c r="N5384" t="s">
        <v>38539</v>
      </c>
      <c r="O5384" t="s">
        <v>38631</v>
      </c>
      <c r="P5384" t="s">
        <v>38782</v>
      </c>
      <c r="Q5384" t="s">
        <v>38843</v>
      </c>
      <c r="R5384" t="s">
        <v>38848</v>
      </c>
      <c r="S5384" t="s">
        <v>38850</v>
      </c>
      <c r="T5384" t="s">
        <v>42264</v>
      </c>
      <c r="U5384" t="s">
        <v>42330</v>
      </c>
      <c r="V5384" t="s">
        <v>17515</v>
      </c>
      <c r="W5384" t="s">
        <v>14</v>
      </c>
    </row>
    <row r="5385" spans="1:23">
      <c r="A5385" t="s">
        <v>22921</v>
      </c>
      <c r="B5385" t="s">
        <v>299</v>
      </c>
      <c r="C5385" t="s">
        <v>5134</v>
      </c>
      <c r="D5385" t="s">
        <v>11354</v>
      </c>
      <c r="E5385" t="s">
        <v>25157</v>
      </c>
      <c r="F5385" t="s">
        <v>25158</v>
      </c>
      <c r="G5385" t="s">
        <v>29728</v>
      </c>
      <c r="H5385" t="s">
        <v>34684</v>
      </c>
      <c r="I5385" t="s">
        <v>34859</v>
      </c>
      <c r="J5385" t="s">
        <v>34865</v>
      </c>
      <c r="K5385" t="s">
        <v>25226</v>
      </c>
      <c r="L5385" t="s">
        <v>34906</v>
      </c>
      <c r="M5385" t="s">
        <v>25157</v>
      </c>
      <c r="N5385" t="s">
        <v>38540</v>
      </c>
      <c r="O5385" t="s">
        <v>38631</v>
      </c>
      <c r="P5385" t="s">
        <v>38697</v>
      </c>
      <c r="Q5385" t="s">
        <v>38843</v>
      </c>
      <c r="R5385" t="s">
        <v>38845</v>
      </c>
      <c r="S5385" t="s">
        <v>38850</v>
      </c>
      <c r="T5385" t="s">
        <v>42265</v>
      </c>
      <c r="U5385" t="s">
        <v>42330</v>
      </c>
      <c r="V5385" t="s">
        <v>17515</v>
      </c>
      <c r="W5385" t="s">
        <v>11</v>
      </c>
    </row>
    <row r="5386" spans="1:23">
      <c r="A5386" t="s">
        <v>22922</v>
      </c>
      <c r="B5386" t="s">
        <v>299</v>
      </c>
      <c r="C5386" t="s">
        <v>5135</v>
      </c>
      <c r="D5386" t="s">
        <v>11355</v>
      </c>
      <c r="E5386" t="s">
        <v>25157</v>
      </c>
      <c r="F5386" t="s">
        <v>25158</v>
      </c>
      <c r="G5386" t="s">
        <v>29729</v>
      </c>
      <c r="H5386" t="s">
        <v>34685</v>
      </c>
      <c r="I5386" t="s">
        <v>34859</v>
      </c>
      <c r="J5386" t="s">
        <v>34865</v>
      </c>
      <c r="K5386" t="s">
        <v>25226</v>
      </c>
      <c r="L5386" t="s">
        <v>34906</v>
      </c>
      <c r="M5386" t="s">
        <v>25157</v>
      </c>
      <c r="N5386" t="s">
        <v>38541</v>
      </c>
      <c r="O5386" t="s">
        <v>38631</v>
      </c>
      <c r="P5386" t="s">
        <v>38703</v>
      </c>
      <c r="Q5386" t="s">
        <v>38843</v>
      </c>
      <c r="R5386" t="s">
        <v>38845</v>
      </c>
      <c r="S5386" t="s">
        <v>38850</v>
      </c>
      <c r="T5386" t="s">
        <v>42266</v>
      </c>
      <c r="U5386" t="s">
        <v>42330</v>
      </c>
      <c r="V5386" t="s">
        <v>17515</v>
      </c>
      <c r="W5386" t="s">
        <v>11</v>
      </c>
    </row>
    <row r="5387" spans="1:23">
      <c r="A5387" t="s">
        <v>22923</v>
      </c>
      <c r="B5387" t="s">
        <v>299</v>
      </c>
      <c r="C5387" t="s">
        <v>5136</v>
      </c>
      <c r="D5387" t="s">
        <v>11356</v>
      </c>
      <c r="E5387" t="s">
        <v>25157</v>
      </c>
      <c r="F5387" t="s">
        <v>25158</v>
      </c>
      <c r="G5387" t="s">
        <v>29730</v>
      </c>
      <c r="H5387" t="s">
        <v>34686</v>
      </c>
      <c r="I5387" t="s">
        <v>34859</v>
      </c>
      <c r="J5387" t="s">
        <v>34865</v>
      </c>
      <c r="K5387" t="s">
        <v>25226</v>
      </c>
      <c r="L5387" t="s">
        <v>34906</v>
      </c>
      <c r="M5387" t="s">
        <v>25157</v>
      </c>
      <c r="N5387" t="s">
        <v>38542</v>
      </c>
      <c r="O5387" t="s">
        <v>38631</v>
      </c>
      <c r="P5387" t="s">
        <v>38701</v>
      </c>
      <c r="Q5387" t="s">
        <v>38843</v>
      </c>
      <c r="R5387" t="s">
        <v>38845</v>
      </c>
      <c r="S5387" t="s">
        <v>38850</v>
      </c>
      <c r="T5387" t="s">
        <v>42267</v>
      </c>
      <c r="U5387" t="s">
        <v>42330</v>
      </c>
      <c r="V5387" t="s">
        <v>17515</v>
      </c>
      <c r="W5387" t="s">
        <v>11</v>
      </c>
    </row>
    <row r="5388" spans="1:23">
      <c r="A5388" t="s">
        <v>22924</v>
      </c>
      <c r="B5388" t="s">
        <v>299</v>
      </c>
      <c r="C5388" t="s">
        <v>5137</v>
      </c>
      <c r="D5388" t="s">
        <v>11357</v>
      </c>
      <c r="E5388" t="s">
        <v>25157</v>
      </c>
      <c r="F5388" t="s">
        <v>25158</v>
      </c>
      <c r="G5388" t="s">
        <v>29731</v>
      </c>
      <c r="H5388" t="s">
        <v>34687</v>
      </c>
      <c r="I5388" t="s">
        <v>34859</v>
      </c>
      <c r="J5388" t="s">
        <v>34865</v>
      </c>
      <c r="K5388" t="s">
        <v>25226</v>
      </c>
      <c r="L5388" t="s">
        <v>34906</v>
      </c>
      <c r="M5388" t="s">
        <v>25157</v>
      </c>
      <c r="N5388" t="s">
        <v>38543</v>
      </c>
      <c r="O5388" t="s">
        <v>38631</v>
      </c>
      <c r="P5388" t="s">
        <v>38699</v>
      </c>
      <c r="Q5388" t="s">
        <v>38843</v>
      </c>
      <c r="R5388" t="s">
        <v>38845</v>
      </c>
      <c r="S5388" t="s">
        <v>38850</v>
      </c>
      <c r="T5388" t="s">
        <v>42268</v>
      </c>
      <c r="U5388" t="s">
        <v>42330</v>
      </c>
      <c r="V5388" t="s">
        <v>17515</v>
      </c>
      <c r="W5388" t="s">
        <v>11</v>
      </c>
    </row>
    <row r="5389" spans="1:23">
      <c r="A5389" t="s">
        <v>22925</v>
      </c>
      <c r="B5389" t="s">
        <v>300</v>
      </c>
      <c r="C5389" t="s">
        <v>5138</v>
      </c>
      <c r="D5389" t="s">
        <v>11358</v>
      </c>
      <c r="E5389" t="s">
        <v>25158</v>
      </c>
      <c r="F5389" t="s">
        <v>25158</v>
      </c>
      <c r="G5389" t="s">
        <v>29732</v>
      </c>
      <c r="H5389" t="s">
        <v>34688</v>
      </c>
      <c r="I5389" t="s">
        <v>34860</v>
      </c>
      <c r="J5389" t="s">
        <v>34863</v>
      </c>
      <c r="K5389" t="s">
        <v>25158</v>
      </c>
      <c r="L5389" t="s">
        <v>34906</v>
      </c>
      <c r="M5389" t="s">
        <v>25158</v>
      </c>
      <c r="N5389" t="s">
        <v>38544</v>
      </c>
      <c r="O5389" t="s">
        <v>38632</v>
      </c>
      <c r="P5389" t="s">
        <v>38677</v>
      </c>
      <c r="Q5389" t="s">
        <v>38843</v>
      </c>
      <c r="R5389" t="s">
        <v>38848</v>
      </c>
      <c r="S5389" t="s">
        <v>38851</v>
      </c>
      <c r="T5389" t="s">
        <v>42269</v>
      </c>
      <c r="U5389" t="s">
        <v>42331</v>
      </c>
      <c r="V5389" t="s">
        <v>17515</v>
      </c>
      <c r="W5389" t="s">
        <v>14</v>
      </c>
    </row>
    <row r="5390" spans="1:23">
      <c r="A5390" t="s">
        <v>22926</v>
      </c>
      <c r="B5390" t="s">
        <v>300</v>
      </c>
      <c r="C5390" t="s">
        <v>5139</v>
      </c>
      <c r="D5390" t="s">
        <v>11359</v>
      </c>
      <c r="E5390" t="s">
        <v>25158</v>
      </c>
      <c r="F5390" t="s">
        <v>25158</v>
      </c>
      <c r="G5390" t="s">
        <v>29733</v>
      </c>
      <c r="H5390" t="s">
        <v>34689</v>
      </c>
      <c r="I5390" t="s">
        <v>34860</v>
      </c>
      <c r="J5390" t="s">
        <v>34863</v>
      </c>
      <c r="K5390" t="s">
        <v>25158</v>
      </c>
      <c r="L5390" t="s">
        <v>34906</v>
      </c>
      <c r="M5390" t="s">
        <v>25158</v>
      </c>
      <c r="N5390" t="s">
        <v>38545</v>
      </c>
      <c r="O5390" t="s">
        <v>38632</v>
      </c>
      <c r="P5390" t="s">
        <v>38677</v>
      </c>
      <c r="Q5390" t="s">
        <v>38843</v>
      </c>
      <c r="R5390" t="s">
        <v>38848</v>
      </c>
      <c r="S5390" t="s">
        <v>38851</v>
      </c>
      <c r="T5390" t="s">
        <v>42270</v>
      </c>
      <c r="U5390" t="s">
        <v>42331</v>
      </c>
      <c r="V5390" t="s">
        <v>17515</v>
      </c>
      <c r="W5390" t="s">
        <v>14</v>
      </c>
    </row>
    <row r="5391" spans="1:23">
      <c r="A5391" t="s">
        <v>22927</v>
      </c>
      <c r="B5391" t="s">
        <v>301</v>
      </c>
      <c r="C5391" t="s">
        <v>5140</v>
      </c>
      <c r="D5391" t="s">
        <v>11360</v>
      </c>
      <c r="E5391" t="s">
        <v>25165</v>
      </c>
      <c r="F5391" t="s">
        <v>25211</v>
      </c>
      <c r="G5391" t="s">
        <v>29734</v>
      </c>
      <c r="H5391" t="s">
        <v>34690</v>
      </c>
      <c r="I5391" t="s">
        <v>34859</v>
      </c>
      <c r="J5391" t="s">
        <v>34864</v>
      </c>
      <c r="K5391" t="s">
        <v>34876</v>
      </c>
      <c r="L5391" t="s">
        <v>34906</v>
      </c>
      <c r="M5391" t="s">
        <v>25165</v>
      </c>
      <c r="N5391" t="s">
        <v>38546</v>
      </c>
      <c r="O5391" t="s">
        <v>38631</v>
      </c>
      <c r="P5391" t="s">
        <v>38730</v>
      </c>
      <c r="Q5391" t="s">
        <v>38843</v>
      </c>
      <c r="R5391" t="s">
        <v>38845</v>
      </c>
      <c r="S5391" t="s">
        <v>38850</v>
      </c>
      <c r="T5391" t="s">
        <v>42271</v>
      </c>
      <c r="U5391" t="s">
        <v>42330</v>
      </c>
      <c r="V5391" t="s">
        <v>42332</v>
      </c>
      <c r="W5391" t="s">
        <v>11</v>
      </c>
    </row>
    <row r="5392" spans="1:23">
      <c r="A5392" t="s">
        <v>22928</v>
      </c>
      <c r="B5392" t="s">
        <v>301</v>
      </c>
      <c r="C5392" t="s">
        <v>5141</v>
      </c>
      <c r="D5392" t="s">
        <v>11361</v>
      </c>
      <c r="E5392" t="s">
        <v>25165</v>
      </c>
      <c r="F5392" t="s">
        <v>25211</v>
      </c>
      <c r="G5392" t="s">
        <v>29735</v>
      </c>
      <c r="H5392" t="s">
        <v>34691</v>
      </c>
      <c r="I5392" t="s">
        <v>34859</v>
      </c>
      <c r="J5392" t="s">
        <v>34864</v>
      </c>
      <c r="K5392" t="s">
        <v>34876</v>
      </c>
      <c r="L5392" t="s">
        <v>34906</v>
      </c>
      <c r="M5392" t="s">
        <v>25165</v>
      </c>
      <c r="N5392" t="s">
        <v>38547</v>
      </c>
      <c r="O5392" t="s">
        <v>38631</v>
      </c>
      <c r="P5392" t="s">
        <v>38732</v>
      </c>
      <c r="Q5392" t="s">
        <v>38843</v>
      </c>
      <c r="R5392" t="s">
        <v>38845</v>
      </c>
      <c r="S5392" t="s">
        <v>38850</v>
      </c>
      <c r="T5392" t="s">
        <v>42272</v>
      </c>
      <c r="U5392" t="s">
        <v>42330</v>
      </c>
      <c r="V5392" t="s">
        <v>42332</v>
      </c>
      <c r="W5392" t="s">
        <v>11</v>
      </c>
    </row>
    <row r="5393" spans="1:23">
      <c r="A5393" t="s">
        <v>22929</v>
      </c>
      <c r="B5393" t="s">
        <v>301</v>
      </c>
      <c r="C5393" t="s">
        <v>5142</v>
      </c>
      <c r="D5393" t="s">
        <v>11362</v>
      </c>
      <c r="E5393" t="s">
        <v>25160</v>
      </c>
      <c r="F5393" t="s">
        <v>25165</v>
      </c>
      <c r="G5393" t="s">
        <v>29736</v>
      </c>
      <c r="H5393" t="s">
        <v>34692</v>
      </c>
      <c r="I5393" t="s">
        <v>34859</v>
      </c>
      <c r="J5393" t="s">
        <v>34864</v>
      </c>
      <c r="K5393" t="s">
        <v>25226</v>
      </c>
      <c r="L5393" t="s">
        <v>34906</v>
      </c>
      <c r="M5393" t="s">
        <v>25160</v>
      </c>
      <c r="N5393" t="s">
        <v>38548</v>
      </c>
      <c r="O5393" t="s">
        <v>38631</v>
      </c>
      <c r="P5393" t="s">
        <v>38732</v>
      </c>
      <c r="Q5393" t="s">
        <v>38843</v>
      </c>
      <c r="R5393" t="s">
        <v>38845</v>
      </c>
      <c r="S5393" t="s">
        <v>38850</v>
      </c>
      <c r="T5393" t="s">
        <v>42273</v>
      </c>
      <c r="U5393" t="s">
        <v>42330</v>
      </c>
      <c r="V5393" t="s">
        <v>17515</v>
      </c>
      <c r="W5393" t="s">
        <v>11</v>
      </c>
    </row>
    <row r="5394" spans="1:23">
      <c r="A5394" t="s">
        <v>22930</v>
      </c>
      <c r="B5394" t="s">
        <v>301</v>
      </c>
      <c r="C5394" t="s">
        <v>5143</v>
      </c>
      <c r="D5394" t="s">
        <v>11363</v>
      </c>
      <c r="E5394" t="s">
        <v>25160</v>
      </c>
      <c r="F5394" t="s">
        <v>25165</v>
      </c>
      <c r="G5394" t="s">
        <v>29737</v>
      </c>
      <c r="H5394" t="s">
        <v>34693</v>
      </c>
      <c r="I5394" t="s">
        <v>34859</v>
      </c>
      <c r="J5394" t="s">
        <v>34864</v>
      </c>
      <c r="K5394" t="s">
        <v>25226</v>
      </c>
      <c r="L5394" t="s">
        <v>34906</v>
      </c>
      <c r="M5394" t="s">
        <v>25160</v>
      </c>
      <c r="N5394" t="s">
        <v>38549</v>
      </c>
      <c r="O5394" t="s">
        <v>38631</v>
      </c>
      <c r="P5394" t="s">
        <v>38799</v>
      </c>
      <c r="Q5394" t="s">
        <v>38843</v>
      </c>
      <c r="R5394" t="s">
        <v>38845</v>
      </c>
      <c r="S5394" t="s">
        <v>38850</v>
      </c>
      <c r="T5394" t="s">
        <v>42274</v>
      </c>
      <c r="U5394" t="s">
        <v>42330</v>
      </c>
      <c r="V5394" t="s">
        <v>17515</v>
      </c>
      <c r="W5394" t="s">
        <v>11</v>
      </c>
    </row>
    <row r="5395" spans="1:23">
      <c r="A5395" t="s">
        <v>22931</v>
      </c>
      <c r="B5395" t="s">
        <v>301</v>
      </c>
      <c r="C5395" t="s">
        <v>5144</v>
      </c>
      <c r="D5395" t="s">
        <v>11364</v>
      </c>
      <c r="E5395" t="s">
        <v>25168</v>
      </c>
      <c r="F5395" t="s">
        <v>25166</v>
      </c>
      <c r="G5395" t="s">
        <v>29738</v>
      </c>
      <c r="H5395" t="s">
        <v>34694</v>
      </c>
      <c r="I5395" t="s">
        <v>34859</v>
      </c>
      <c r="J5395" t="s">
        <v>34863</v>
      </c>
      <c r="K5395" t="s">
        <v>25166</v>
      </c>
      <c r="L5395" t="s">
        <v>34906</v>
      </c>
      <c r="M5395" t="s">
        <v>25166</v>
      </c>
      <c r="N5395" t="s">
        <v>38550</v>
      </c>
      <c r="O5395" t="s">
        <v>38632</v>
      </c>
      <c r="P5395" t="s">
        <v>38677</v>
      </c>
      <c r="Q5395" t="s">
        <v>38843</v>
      </c>
      <c r="R5395" t="s">
        <v>38845</v>
      </c>
      <c r="S5395" t="s">
        <v>38851</v>
      </c>
      <c r="T5395" t="s">
        <v>42275</v>
      </c>
      <c r="U5395" t="s">
        <v>42331</v>
      </c>
      <c r="V5395" t="s">
        <v>17515</v>
      </c>
      <c r="W5395" t="s">
        <v>11</v>
      </c>
    </row>
    <row r="5396" spans="1:23">
      <c r="A5396" t="s">
        <v>22932</v>
      </c>
      <c r="B5396" t="s">
        <v>301</v>
      </c>
      <c r="C5396" t="s">
        <v>5145</v>
      </c>
      <c r="D5396" t="s">
        <v>11365</v>
      </c>
      <c r="E5396" t="s">
        <v>25157</v>
      </c>
      <c r="F5396" t="s">
        <v>25166</v>
      </c>
      <c r="G5396" t="s">
        <v>29739</v>
      </c>
      <c r="H5396" t="s">
        <v>34695</v>
      </c>
      <c r="I5396" t="s">
        <v>34859</v>
      </c>
      <c r="J5396" t="s">
        <v>34863</v>
      </c>
      <c r="K5396" t="s">
        <v>25166</v>
      </c>
      <c r="L5396" t="s">
        <v>34906</v>
      </c>
      <c r="M5396" t="s">
        <v>25166</v>
      </c>
      <c r="N5396" t="s">
        <v>38551</v>
      </c>
      <c r="O5396" t="s">
        <v>38632</v>
      </c>
      <c r="P5396" t="s">
        <v>38677</v>
      </c>
      <c r="Q5396" t="s">
        <v>38843</v>
      </c>
      <c r="R5396" t="s">
        <v>38845</v>
      </c>
      <c r="S5396" t="s">
        <v>38851</v>
      </c>
      <c r="T5396" t="s">
        <v>42276</v>
      </c>
      <c r="U5396" t="s">
        <v>42331</v>
      </c>
      <c r="V5396" t="s">
        <v>17515</v>
      </c>
      <c r="W5396" t="s">
        <v>11</v>
      </c>
    </row>
    <row r="5397" spans="1:23">
      <c r="A5397" t="s">
        <v>22933</v>
      </c>
      <c r="B5397" t="s">
        <v>301</v>
      </c>
      <c r="C5397" t="s">
        <v>5146</v>
      </c>
      <c r="D5397" t="s">
        <v>11366</v>
      </c>
      <c r="E5397" t="s">
        <v>25168</v>
      </c>
      <c r="F5397" t="s">
        <v>25166</v>
      </c>
      <c r="G5397" t="s">
        <v>29740</v>
      </c>
      <c r="H5397" t="s">
        <v>34696</v>
      </c>
      <c r="I5397" t="s">
        <v>34859</v>
      </c>
      <c r="J5397" t="s">
        <v>34863</v>
      </c>
      <c r="K5397" t="s">
        <v>25166</v>
      </c>
      <c r="L5397" t="s">
        <v>34906</v>
      </c>
      <c r="M5397" t="s">
        <v>25166</v>
      </c>
      <c r="N5397" t="s">
        <v>38552</v>
      </c>
      <c r="O5397" t="s">
        <v>38632</v>
      </c>
      <c r="P5397" t="s">
        <v>38677</v>
      </c>
      <c r="Q5397" t="s">
        <v>38843</v>
      </c>
      <c r="R5397" t="s">
        <v>38845</v>
      </c>
      <c r="S5397" t="s">
        <v>38851</v>
      </c>
      <c r="T5397" t="s">
        <v>42277</v>
      </c>
      <c r="U5397" t="s">
        <v>42331</v>
      </c>
      <c r="V5397" t="s">
        <v>17515</v>
      </c>
      <c r="W5397" t="s">
        <v>11</v>
      </c>
    </row>
    <row r="5398" spans="1:23">
      <c r="A5398" t="s">
        <v>22934</v>
      </c>
      <c r="B5398" t="s">
        <v>301</v>
      </c>
      <c r="C5398" t="s">
        <v>5147</v>
      </c>
      <c r="D5398" t="s">
        <v>11367</v>
      </c>
      <c r="E5398" t="s">
        <v>25168</v>
      </c>
      <c r="F5398" t="s">
        <v>25166</v>
      </c>
      <c r="G5398" t="s">
        <v>29741</v>
      </c>
      <c r="H5398" t="s">
        <v>34697</v>
      </c>
      <c r="I5398" t="s">
        <v>34859</v>
      </c>
      <c r="J5398" t="s">
        <v>34863</v>
      </c>
      <c r="K5398" t="s">
        <v>25166</v>
      </c>
      <c r="L5398" t="s">
        <v>34906</v>
      </c>
      <c r="M5398" t="s">
        <v>25166</v>
      </c>
      <c r="N5398" t="s">
        <v>38553</v>
      </c>
      <c r="O5398" t="s">
        <v>38632</v>
      </c>
      <c r="P5398" t="s">
        <v>38677</v>
      </c>
      <c r="Q5398" t="s">
        <v>38843</v>
      </c>
      <c r="R5398" t="s">
        <v>38845</v>
      </c>
      <c r="S5398" t="s">
        <v>38851</v>
      </c>
      <c r="T5398" t="s">
        <v>42278</v>
      </c>
      <c r="U5398" t="s">
        <v>42331</v>
      </c>
      <c r="V5398" t="s">
        <v>17515</v>
      </c>
      <c r="W5398" t="s">
        <v>11</v>
      </c>
    </row>
    <row r="5399" spans="1:23">
      <c r="A5399" t="s">
        <v>22935</v>
      </c>
      <c r="B5399" t="s">
        <v>301</v>
      </c>
      <c r="C5399" t="s">
        <v>5148</v>
      </c>
      <c r="D5399" t="s">
        <v>11368</v>
      </c>
      <c r="E5399" t="s">
        <v>25160</v>
      </c>
      <c r="F5399" t="s">
        <v>25165</v>
      </c>
      <c r="G5399" t="s">
        <v>29742</v>
      </c>
      <c r="H5399" t="s">
        <v>34698</v>
      </c>
      <c r="I5399" t="s">
        <v>34859</v>
      </c>
      <c r="J5399" t="s">
        <v>34864</v>
      </c>
      <c r="K5399" t="s">
        <v>25226</v>
      </c>
      <c r="L5399" t="s">
        <v>34906</v>
      </c>
      <c r="M5399" t="s">
        <v>25160</v>
      </c>
      <c r="N5399" t="s">
        <v>38554</v>
      </c>
      <c r="O5399" t="s">
        <v>38631</v>
      </c>
      <c r="P5399" t="s">
        <v>38730</v>
      </c>
      <c r="Q5399" t="s">
        <v>38843</v>
      </c>
      <c r="R5399" t="s">
        <v>38845</v>
      </c>
      <c r="S5399" t="s">
        <v>38850</v>
      </c>
      <c r="T5399" t="s">
        <v>42279</v>
      </c>
      <c r="U5399" t="s">
        <v>42330</v>
      </c>
      <c r="V5399" t="s">
        <v>17515</v>
      </c>
      <c r="W5399" t="s">
        <v>11</v>
      </c>
    </row>
    <row r="5400" spans="1:23">
      <c r="A5400" t="s">
        <v>22936</v>
      </c>
      <c r="B5400" t="s">
        <v>302</v>
      </c>
      <c r="C5400" t="s">
        <v>5149</v>
      </c>
      <c r="D5400" t="s">
        <v>11369</v>
      </c>
      <c r="E5400" t="s">
        <v>25166</v>
      </c>
      <c r="F5400" t="s">
        <v>25211</v>
      </c>
      <c r="G5400" t="s">
        <v>29743</v>
      </c>
      <c r="H5400" t="s">
        <v>34699</v>
      </c>
      <c r="I5400" t="s">
        <v>34860</v>
      </c>
      <c r="J5400" t="s">
        <v>34863</v>
      </c>
      <c r="K5400" t="s">
        <v>25161</v>
      </c>
      <c r="L5400" t="s">
        <v>34906</v>
      </c>
      <c r="M5400" t="s">
        <v>25161</v>
      </c>
      <c r="N5400" t="s">
        <v>38555</v>
      </c>
      <c r="O5400" t="s">
        <v>38631</v>
      </c>
      <c r="P5400" t="s">
        <v>38782</v>
      </c>
      <c r="Q5400" t="s">
        <v>38843</v>
      </c>
      <c r="R5400" t="s">
        <v>38848</v>
      </c>
      <c r="S5400" t="s">
        <v>38850</v>
      </c>
      <c r="T5400" t="s">
        <v>42280</v>
      </c>
      <c r="U5400" t="s">
        <v>42330</v>
      </c>
      <c r="V5400" t="s">
        <v>17515</v>
      </c>
      <c r="W5400" t="s">
        <v>14</v>
      </c>
    </row>
    <row r="5401" spans="1:23">
      <c r="A5401" t="s">
        <v>22937</v>
      </c>
      <c r="B5401" t="s">
        <v>302</v>
      </c>
      <c r="C5401" t="s">
        <v>5150</v>
      </c>
      <c r="D5401" t="s">
        <v>11370</v>
      </c>
      <c r="E5401" t="s">
        <v>25166</v>
      </c>
      <c r="F5401" t="s">
        <v>25211</v>
      </c>
      <c r="G5401" t="s">
        <v>29744</v>
      </c>
      <c r="H5401" t="s">
        <v>34700</v>
      </c>
      <c r="I5401" t="s">
        <v>34860</v>
      </c>
      <c r="J5401" t="s">
        <v>34863</v>
      </c>
      <c r="K5401" t="s">
        <v>25161</v>
      </c>
      <c r="L5401" t="s">
        <v>34906</v>
      </c>
      <c r="M5401" t="s">
        <v>25161</v>
      </c>
      <c r="N5401" t="s">
        <v>38556</v>
      </c>
      <c r="O5401" t="s">
        <v>38631</v>
      </c>
      <c r="P5401" t="s">
        <v>38782</v>
      </c>
      <c r="Q5401" t="s">
        <v>38843</v>
      </c>
      <c r="R5401" t="s">
        <v>38848</v>
      </c>
      <c r="S5401" t="s">
        <v>38850</v>
      </c>
      <c r="T5401" t="s">
        <v>42281</v>
      </c>
      <c r="U5401" t="s">
        <v>42330</v>
      </c>
      <c r="V5401" t="s">
        <v>17515</v>
      </c>
      <c r="W5401" t="s">
        <v>14</v>
      </c>
    </row>
    <row r="5402" spans="1:23">
      <c r="A5402" t="s">
        <v>22938</v>
      </c>
      <c r="B5402" t="s">
        <v>302</v>
      </c>
      <c r="C5402" t="s">
        <v>5151</v>
      </c>
      <c r="D5402" t="s">
        <v>11371</v>
      </c>
      <c r="E5402" t="s">
        <v>25166</v>
      </c>
      <c r="F5402" t="s">
        <v>25211</v>
      </c>
      <c r="G5402" t="s">
        <v>29745</v>
      </c>
      <c r="H5402" t="s">
        <v>34701</v>
      </c>
      <c r="I5402" t="s">
        <v>34860</v>
      </c>
      <c r="J5402" t="s">
        <v>34863</v>
      </c>
      <c r="K5402" t="s">
        <v>25158</v>
      </c>
      <c r="L5402" t="s">
        <v>34906</v>
      </c>
      <c r="M5402" t="s">
        <v>25158</v>
      </c>
      <c r="N5402" t="s">
        <v>38557</v>
      </c>
      <c r="O5402" t="s">
        <v>38631</v>
      </c>
      <c r="P5402" t="s">
        <v>38782</v>
      </c>
      <c r="Q5402" t="s">
        <v>38843</v>
      </c>
      <c r="R5402" t="s">
        <v>38848</v>
      </c>
      <c r="S5402" t="s">
        <v>38850</v>
      </c>
      <c r="T5402" t="s">
        <v>42282</v>
      </c>
      <c r="U5402" t="s">
        <v>42330</v>
      </c>
      <c r="V5402" t="s">
        <v>17515</v>
      </c>
      <c r="W5402" t="s">
        <v>14</v>
      </c>
    </row>
    <row r="5403" spans="1:23">
      <c r="A5403" t="s">
        <v>22939</v>
      </c>
      <c r="B5403" t="s">
        <v>303</v>
      </c>
      <c r="C5403" t="s">
        <v>5152</v>
      </c>
      <c r="D5403" t="s">
        <v>11372</v>
      </c>
      <c r="E5403" t="s">
        <v>25164</v>
      </c>
      <c r="F5403" t="s">
        <v>25211</v>
      </c>
      <c r="G5403" t="s">
        <v>29746</v>
      </c>
      <c r="H5403" t="s">
        <v>34702</v>
      </c>
      <c r="I5403" t="s">
        <v>34860</v>
      </c>
      <c r="J5403" t="s">
        <v>34863</v>
      </c>
      <c r="K5403" t="s">
        <v>25174</v>
      </c>
      <c r="L5403" t="s">
        <v>34906</v>
      </c>
      <c r="M5403" t="s">
        <v>25174</v>
      </c>
      <c r="N5403" t="s">
        <v>29746</v>
      </c>
      <c r="O5403" t="s">
        <v>38631</v>
      </c>
      <c r="P5403" t="s">
        <v>38782</v>
      </c>
      <c r="Q5403" t="s">
        <v>38843</v>
      </c>
      <c r="R5403" t="s">
        <v>38848</v>
      </c>
      <c r="S5403" t="s">
        <v>38850</v>
      </c>
      <c r="T5403" t="s">
        <v>29746</v>
      </c>
      <c r="U5403" t="s">
        <v>42330</v>
      </c>
      <c r="V5403" t="s">
        <v>17515</v>
      </c>
      <c r="W5403" t="s">
        <v>14</v>
      </c>
    </row>
    <row r="5404" spans="1:23">
      <c r="A5404" t="s">
        <v>22940</v>
      </c>
      <c r="B5404" t="s">
        <v>304</v>
      </c>
      <c r="C5404" t="s">
        <v>5153</v>
      </c>
      <c r="D5404" t="s">
        <v>11373</v>
      </c>
      <c r="E5404" t="s">
        <v>25179</v>
      </c>
      <c r="F5404" t="s">
        <v>25164</v>
      </c>
      <c r="G5404" t="s">
        <v>29747</v>
      </c>
      <c r="H5404" t="s">
        <v>34703</v>
      </c>
      <c r="I5404" t="s">
        <v>34859</v>
      </c>
      <c r="J5404" t="s">
        <v>34864</v>
      </c>
      <c r="K5404" t="s">
        <v>25226</v>
      </c>
      <c r="L5404" t="s">
        <v>34906</v>
      </c>
      <c r="M5404" t="s">
        <v>25160</v>
      </c>
      <c r="N5404" t="s">
        <v>37910</v>
      </c>
      <c r="O5404" t="s">
        <v>38631</v>
      </c>
      <c r="P5404" t="s">
        <v>38792</v>
      </c>
      <c r="Q5404" t="s">
        <v>38843</v>
      </c>
      <c r="R5404" t="s">
        <v>38845</v>
      </c>
      <c r="S5404" t="s">
        <v>38850</v>
      </c>
      <c r="T5404" t="s">
        <v>42283</v>
      </c>
      <c r="U5404" t="s">
        <v>42330</v>
      </c>
      <c r="V5404" t="s">
        <v>17515</v>
      </c>
      <c r="W5404" t="s">
        <v>11</v>
      </c>
    </row>
    <row r="5405" spans="1:23">
      <c r="A5405" t="s">
        <v>22941</v>
      </c>
      <c r="B5405" t="s">
        <v>304</v>
      </c>
      <c r="C5405" t="s">
        <v>5154</v>
      </c>
      <c r="D5405" t="s">
        <v>11374</v>
      </c>
      <c r="E5405" t="s">
        <v>25159</v>
      </c>
      <c r="F5405" t="s">
        <v>25162</v>
      </c>
      <c r="G5405" t="s">
        <v>29748</v>
      </c>
      <c r="H5405" t="s">
        <v>34704</v>
      </c>
      <c r="I5405" t="s">
        <v>34859</v>
      </c>
      <c r="J5405" t="s">
        <v>34864</v>
      </c>
      <c r="K5405" t="s">
        <v>25166</v>
      </c>
      <c r="L5405" t="s">
        <v>34906</v>
      </c>
      <c r="M5405" t="s">
        <v>25157</v>
      </c>
      <c r="N5405" t="s">
        <v>38558</v>
      </c>
      <c r="O5405" t="s">
        <v>38631</v>
      </c>
      <c r="P5405" t="s">
        <v>38800</v>
      </c>
      <c r="Q5405" t="s">
        <v>38843</v>
      </c>
      <c r="R5405" t="s">
        <v>38845</v>
      </c>
      <c r="S5405" t="s">
        <v>38850</v>
      </c>
      <c r="T5405" t="s">
        <v>42284</v>
      </c>
      <c r="U5405" t="s">
        <v>42330</v>
      </c>
      <c r="V5405" t="s">
        <v>17515</v>
      </c>
      <c r="W5405" t="s">
        <v>11</v>
      </c>
    </row>
    <row r="5406" spans="1:23">
      <c r="A5406" t="s">
        <v>22942</v>
      </c>
      <c r="B5406" t="s">
        <v>304</v>
      </c>
      <c r="C5406" t="s">
        <v>5155</v>
      </c>
      <c r="D5406" t="s">
        <v>11375</v>
      </c>
      <c r="E5406" t="s">
        <v>25179</v>
      </c>
      <c r="F5406" t="s">
        <v>25162</v>
      </c>
      <c r="G5406" t="s">
        <v>29749</v>
      </c>
      <c r="H5406" t="s">
        <v>34705</v>
      </c>
      <c r="I5406" t="s">
        <v>34859</v>
      </c>
      <c r="J5406" t="s">
        <v>34864</v>
      </c>
      <c r="K5406" t="s">
        <v>25166</v>
      </c>
      <c r="L5406" t="s">
        <v>34906</v>
      </c>
      <c r="M5406" t="s">
        <v>25157</v>
      </c>
      <c r="N5406" t="s">
        <v>38559</v>
      </c>
      <c r="O5406" t="s">
        <v>38631</v>
      </c>
      <c r="P5406" t="s">
        <v>38800</v>
      </c>
      <c r="Q5406" t="s">
        <v>38843</v>
      </c>
      <c r="R5406" t="s">
        <v>38845</v>
      </c>
      <c r="S5406" t="s">
        <v>38850</v>
      </c>
      <c r="T5406" t="s">
        <v>42285</v>
      </c>
      <c r="U5406" t="s">
        <v>42330</v>
      </c>
      <c r="V5406" t="s">
        <v>17515</v>
      </c>
      <c r="W5406" t="s">
        <v>11</v>
      </c>
    </row>
    <row r="5407" spans="1:23">
      <c r="A5407" t="s">
        <v>22943</v>
      </c>
      <c r="B5407" t="s">
        <v>304</v>
      </c>
      <c r="C5407" t="s">
        <v>5156</v>
      </c>
      <c r="D5407" t="s">
        <v>11376</v>
      </c>
      <c r="E5407" t="s">
        <v>25159</v>
      </c>
      <c r="F5407" t="s">
        <v>25162</v>
      </c>
      <c r="G5407" t="s">
        <v>29750</v>
      </c>
      <c r="H5407" t="s">
        <v>34706</v>
      </c>
      <c r="I5407" t="s">
        <v>34859</v>
      </c>
      <c r="J5407" t="s">
        <v>34864</v>
      </c>
      <c r="K5407" t="s">
        <v>25166</v>
      </c>
      <c r="L5407" t="s">
        <v>34906</v>
      </c>
      <c r="M5407" t="s">
        <v>25157</v>
      </c>
      <c r="N5407" t="s">
        <v>38560</v>
      </c>
      <c r="O5407" t="s">
        <v>38631</v>
      </c>
      <c r="P5407" t="s">
        <v>38792</v>
      </c>
      <c r="Q5407" t="s">
        <v>38843</v>
      </c>
      <c r="R5407" t="s">
        <v>38845</v>
      </c>
      <c r="S5407" t="s">
        <v>38850</v>
      </c>
      <c r="T5407" t="s">
        <v>42286</v>
      </c>
      <c r="U5407" t="s">
        <v>42330</v>
      </c>
      <c r="V5407" t="s">
        <v>17515</v>
      </c>
      <c r="W5407" t="s">
        <v>11</v>
      </c>
    </row>
    <row r="5408" spans="1:23">
      <c r="A5408" t="s">
        <v>22944</v>
      </c>
      <c r="B5408" t="s">
        <v>305</v>
      </c>
      <c r="C5408" t="s">
        <v>5157</v>
      </c>
      <c r="D5408" t="s">
        <v>11377</v>
      </c>
      <c r="E5408" t="s">
        <v>25181</v>
      </c>
      <c r="F5408" t="s">
        <v>25165</v>
      </c>
      <c r="G5408" t="s">
        <v>29751</v>
      </c>
      <c r="H5408" t="s">
        <v>34707</v>
      </c>
      <c r="I5408" t="s">
        <v>34859</v>
      </c>
      <c r="J5408" t="s">
        <v>34864</v>
      </c>
      <c r="K5408" t="s">
        <v>25166</v>
      </c>
      <c r="L5408" t="s">
        <v>34906</v>
      </c>
      <c r="M5408" t="s">
        <v>25157</v>
      </c>
      <c r="N5408" t="s">
        <v>38561</v>
      </c>
      <c r="O5408" t="s">
        <v>38631</v>
      </c>
      <c r="P5408" t="s">
        <v>38732</v>
      </c>
      <c r="Q5408" t="s">
        <v>38843</v>
      </c>
      <c r="R5408" t="s">
        <v>38845</v>
      </c>
      <c r="S5408" t="s">
        <v>38850</v>
      </c>
      <c r="T5408" t="s">
        <v>42287</v>
      </c>
      <c r="U5408" t="s">
        <v>42330</v>
      </c>
      <c r="V5408" t="s">
        <v>17515</v>
      </c>
      <c r="W5408" t="s">
        <v>11</v>
      </c>
    </row>
    <row r="5409" spans="1:23">
      <c r="A5409" t="s">
        <v>22945</v>
      </c>
      <c r="B5409" t="s">
        <v>305</v>
      </c>
      <c r="C5409" t="s">
        <v>5158</v>
      </c>
      <c r="D5409" t="s">
        <v>11378</v>
      </c>
      <c r="E5409" t="s">
        <v>25181</v>
      </c>
      <c r="F5409" t="s">
        <v>25165</v>
      </c>
      <c r="G5409" t="s">
        <v>29752</v>
      </c>
      <c r="H5409" t="s">
        <v>34708</v>
      </c>
      <c r="I5409" t="s">
        <v>34859</v>
      </c>
      <c r="J5409" t="s">
        <v>34864</v>
      </c>
      <c r="K5409" t="s">
        <v>25166</v>
      </c>
      <c r="L5409" t="s">
        <v>34906</v>
      </c>
      <c r="M5409" t="s">
        <v>25157</v>
      </c>
      <c r="N5409" t="s">
        <v>38562</v>
      </c>
      <c r="O5409" t="s">
        <v>38631</v>
      </c>
      <c r="P5409" t="s">
        <v>38749</v>
      </c>
      <c r="Q5409" t="s">
        <v>38843</v>
      </c>
      <c r="R5409" t="s">
        <v>38845</v>
      </c>
      <c r="S5409" t="s">
        <v>38850</v>
      </c>
      <c r="T5409" t="s">
        <v>42288</v>
      </c>
      <c r="U5409" t="s">
        <v>42330</v>
      </c>
      <c r="V5409" t="s">
        <v>17515</v>
      </c>
      <c r="W5409" t="s">
        <v>11</v>
      </c>
    </row>
    <row r="5410" spans="1:23">
      <c r="A5410" t="s">
        <v>22946</v>
      </c>
      <c r="B5410" t="s">
        <v>305</v>
      </c>
      <c r="C5410" t="s">
        <v>5159</v>
      </c>
      <c r="D5410" t="s">
        <v>11379</v>
      </c>
      <c r="E5410" t="s">
        <v>25181</v>
      </c>
      <c r="F5410" t="s">
        <v>25165</v>
      </c>
      <c r="G5410" t="s">
        <v>29753</v>
      </c>
      <c r="H5410" t="s">
        <v>34709</v>
      </c>
      <c r="I5410" t="s">
        <v>34859</v>
      </c>
      <c r="J5410" t="s">
        <v>34864</v>
      </c>
      <c r="K5410" t="s">
        <v>25166</v>
      </c>
      <c r="L5410" t="s">
        <v>34906</v>
      </c>
      <c r="M5410" t="s">
        <v>25157</v>
      </c>
      <c r="N5410" t="s">
        <v>38563</v>
      </c>
      <c r="O5410" t="s">
        <v>38631</v>
      </c>
      <c r="P5410" t="s">
        <v>38799</v>
      </c>
      <c r="Q5410" t="s">
        <v>38843</v>
      </c>
      <c r="R5410" t="s">
        <v>38845</v>
      </c>
      <c r="S5410" t="s">
        <v>38850</v>
      </c>
      <c r="T5410" t="s">
        <v>42289</v>
      </c>
      <c r="U5410" t="s">
        <v>42330</v>
      </c>
      <c r="V5410" t="s">
        <v>17515</v>
      </c>
      <c r="W5410" t="s">
        <v>11</v>
      </c>
    </row>
    <row r="5411" spans="1:23">
      <c r="A5411" t="s">
        <v>22947</v>
      </c>
      <c r="B5411" t="s">
        <v>306</v>
      </c>
      <c r="C5411" t="s">
        <v>24123</v>
      </c>
      <c r="D5411" t="s">
        <v>25107</v>
      </c>
      <c r="E5411" t="s">
        <v>25159</v>
      </c>
      <c r="F5411" t="s">
        <v>25211</v>
      </c>
      <c r="G5411" t="s">
        <v>29754</v>
      </c>
      <c r="H5411" t="s">
        <v>34710</v>
      </c>
      <c r="I5411" t="s">
        <v>34859</v>
      </c>
      <c r="J5411" t="s">
        <v>34867</v>
      </c>
      <c r="K5411" t="s">
        <v>34895</v>
      </c>
      <c r="L5411" t="s">
        <v>34906</v>
      </c>
      <c r="M5411" t="s">
        <v>25160</v>
      </c>
      <c r="N5411" t="s">
        <v>38564</v>
      </c>
      <c r="O5411" t="s">
        <v>38633</v>
      </c>
      <c r="P5411" t="s">
        <v>38733</v>
      </c>
      <c r="Q5411" t="s">
        <v>38843</v>
      </c>
      <c r="R5411" t="s">
        <v>38845</v>
      </c>
      <c r="S5411" t="s">
        <v>38850</v>
      </c>
      <c r="T5411" t="s">
        <v>42290</v>
      </c>
      <c r="U5411" t="s">
        <v>42330</v>
      </c>
      <c r="V5411" t="s">
        <v>42332</v>
      </c>
      <c r="W5411" t="s">
        <v>11</v>
      </c>
    </row>
    <row r="5412" spans="1:23">
      <c r="A5412" t="s">
        <v>22948</v>
      </c>
      <c r="B5412" t="s">
        <v>306</v>
      </c>
      <c r="C5412" t="s">
        <v>24124</v>
      </c>
      <c r="D5412" t="s">
        <v>25108</v>
      </c>
      <c r="E5412" t="s">
        <v>25172</v>
      </c>
      <c r="F5412" t="s">
        <v>25211</v>
      </c>
      <c r="G5412" t="s">
        <v>29755</v>
      </c>
      <c r="H5412" t="s">
        <v>34711</v>
      </c>
      <c r="I5412" t="s">
        <v>34859</v>
      </c>
      <c r="J5412" t="s">
        <v>34867</v>
      </c>
      <c r="K5412" t="s">
        <v>34878</v>
      </c>
      <c r="L5412" t="s">
        <v>34906</v>
      </c>
      <c r="M5412" t="s">
        <v>25157</v>
      </c>
      <c r="N5412" t="s">
        <v>38565</v>
      </c>
      <c r="O5412" t="s">
        <v>38631</v>
      </c>
      <c r="P5412" t="s">
        <v>38666</v>
      </c>
      <c r="Q5412" t="s">
        <v>38843</v>
      </c>
      <c r="R5412" t="s">
        <v>38845</v>
      </c>
      <c r="S5412" t="s">
        <v>38850</v>
      </c>
      <c r="T5412" t="s">
        <v>42291</v>
      </c>
      <c r="U5412" t="s">
        <v>42330</v>
      </c>
      <c r="V5412" t="s">
        <v>42332</v>
      </c>
      <c r="W5412" t="s">
        <v>11</v>
      </c>
    </row>
    <row r="5413" spans="1:23">
      <c r="A5413" t="s">
        <v>22949</v>
      </c>
      <c r="B5413" t="s">
        <v>306</v>
      </c>
      <c r="C5413" t="s">
        <v>5160</v>
      </c>
      <c r="D5413" t="s">
        <v>11380</v>
      </c>
      <c r="E5413" t="s">
        <v>25172</v>
      </c>
      <c r="F5413" t="s">
        <v>25211</v>
      </c>
      <c r="G5413" t="s">
        <v>29756</v>
      </c>
      <c r="H5413" t="s">
        <v>34712</v>
      </c>
      <c r="I5413" t="s">
        <v>34859</v>
      </c>
      <c r="J5413" t="s">
        <v>34867</v>
      </c>
      <c r="K5413" t="s">
        <v>34876</v>
      </c>
      <c r="L5413" t="s">
        <v>34906</v>
      </c>
      <c r="M5413" t="s">
        <v>25159</v>
      </c>
      <c r="N5413" t="s">
        <v>38566</v>
      </c>
      <c r="O5413" t="s">
        <v>38631</v>
      </c>
      <c r="P5413" t="s">
        <v>38641</v>
      </c>
      <c r="Q5413" t="s">
        <v>38843</v>
      </c>
      <c r="R5413" t="s">
        <v>38845</v>
      </c>
      <c r="S5413" t="s">
        <v>38850</v>
      </c>
      <c r="T5413" t="s">
        <v>42292</v>
      </c>
      <c r="U5413" t="s">
        <v>42330</v>
      </c>
      <c r="V5413" t="s">
        <v>42332</v>
      </c>
      <c r="W5413" t="s">
        <v>11</v>
      </c>
    </row>
    <row r="5414" spans="1:23">
      <c r="A5414" t="s">
        <v>22950</v>
      </c>
      <c r="B5414" t="s">
        <v>306</v>
      </c>
      <c r="C5414" t="s">
        <v>24125</v>
      </c>
      <c r="D5414" t="s">
        <v>25109</v>
      </c>
      <c r="E5414" t="s">
        <v>25172</v>
      </c>
      <c r="F5414" t="s">
        <v>25211</v>
      </c>
      <c r="G5414" t="s">
        <v>29757</v>
      </c>
      <c r="H5414" t="s">
        <v>34713</v>
      </c>
      <c r="I5414" t="s">
        <v>34859</v>
      </c>
      <c r="J5414" t="s">
        <v>34867</v>
      </c>
      <c r="K5414" t="s">
        <v>34880</v>
      </c>
      <c r="L5414" t="s">
        <v>34906</v>
      </c>
      <c r="M5414" t="s">
        <v>25162</v>
      </c>
      <c r="N5414" t="s">
        <v>38567</v>
      </c>
      <c r="O5414" t="s">
        <v>38633</v>
      </c>
      <c r="P5414" t="s">
        <v>38691</v>
      </c>
      <c r="Q5414" t="s">
        <v>38843</v>
      </c>
      <c r="R5414" t="s">
        <v>38845</v>
      </c>
      <c r="S5414" t="s">
        <v>38850</v>
      </c>
      <c r="T5414" t="s">
        <v>42293</v>
      </c>
      <c r="U5414" t="s">
        <v>42330</v>
      </c>
      <c r="V5414" t="s">
        <v>42332</v>
      </c>
      <c r="W5414" t="s">
        <v>11</v>
      </c>
    </row>
    <row r="5415" spans="1:23">
      <c r="A5415" t="s">
        <v>22951</v>
      </c>
      <c r="B5415" t="s">
        <v>306</v>
      </c>
      <c r="C5415" t="s">
        <v>5161</v>
      </c>
      <c r="D5415" t="s">
        <v>11381</v>
      </c>
      <c r="E5415" t="s">
        <v>25172</v>
      </c>
      <c r="F5415" t="s">
        <v>25211</v>
      </c>
      <c r="G5415" t="s">
        <v>29758</v>
      </c>
      <c r="H5415" t="s">
        <v>34714</v>
      </c>
      <c r="I5415" t="s">
        <v>34859</v>
      </c>
      <c r="J5415" t="s">
        <v>34867</v>
      </c>
      <c r="K5415" t="s">
        <v>34876</v>
      </c>
      <c r="L5415" t="s">
        <v>34906</v>
      </c>
      <c r="M5415" t="s">
        <v>25159</v>
      </c>
      <c r="N5415" t="s">
        <v>38568</v>
      </c>
      <c r="O5415" t="s">
        <v>38631</v>
      </c>
      <c r="P5415" t="s">
        <v>38642</v>
      </c>
      <c r="Q5415" t="s">
        <v>38843</v>
      </c>
      <c r="R5415" t="s">
        <v>38845</v>
      </c>
      <c r="S5415" t="s">
        <v>38850</v>
      </c>
      <c r="T5415" t="s">
        <v>42294</v>
      </c>
      <c r="U5415" t="s">
        <v>42330</v>
      </c>
      <c r="V5415" t="s">
        <v>42332</v>
      </c>
      <c r="W5415" t="s">
        <v>11</v>
      </c>
    </row>
    <row r="5416" spans="1:23">
      <c r="A5416" t="s">
        <v>22952</v>
      </c>
      <c r="B5416" t="s">
        <v>306</v>
      </c>
      <c r="C5416" t="s">
        <v>5162</v>
      </c>
      <c r="D5416" t="s">
        <v>11382</v>
      </c>
      <c r="E5416" t="s">
        <v>25205</v>
      </c>
      <c r="F5416" t="s">
        <v>25174</v>
      </c>
      <c r="G5416" t="s">
        <v>29759</v>
      </c>
      <c r="H5416" t="s">
        <v>34715</v>
      </c>
      <c r="I5416" t="s">
        <v>34859</v>
      </c>
      <c r="J5416" t="s">
        <v>34867</v>
      </c>
      <c r="K5416" t="s">
        <v>25211</v>
      </c>
      <c r="L5416" t="s">
        <v>34906</v>
      </c>
      <c r="M5416" t="s">
        <v>25181</v>
      </c>
      <c r="N5416" t="s">
        <v>38569</v>
      </c>
      <c r="O5416" t="s">
        <v>38631</v>
      </c>
      <c r="P5416" t="s">
        <v>38668</v>
      </c>
      <c r="Q5416" t="s">
        <v>38843</v>
      </c>
      <c r="R5416" t="s">
        <v>38845</v>
      </c>
      <c r="S5416" t="s">
        <v>38850</v>
      </c>
      <c r="T5416" t="s">
        <v>42295</v>
      </c>
      <c r="U5416" t="s">
        <v>42330</v>
      </c>
      <c r="V5416" t="s">
        <v>17515</v>
      </c>
      <c r="W5416" t="s">
        <v>11</v>
      </c>
    </row>
    <row r="5417" spans="1:23">
      <c r="A5417" t="s">
        <v>22953</v>
      </c>
      <c r="B5417" t="s">
        <v>306</v>
      </c>
      <c r="C5417" t="s">
        <v>5163</v>
      </c>
      <c r="D5417" t="s">
        <v>11383</v>
      </c>
      <c r="E5417" t="s">
        <v>25205</v>
      </c>
      <c r="F5417" t="s">
        <v>25174</v>
      </c>
      <c r="G5417" t="s">
        <v>29760</v>
      </c>
      <c r="H5417" t="s">
        <v>34716</v>
      </c>
      <c r="I5417" t="s">
        <v>34859</v>
      </c>
      <c r="J5417" t="s">
        <v>34867</v>
      </c>
      <c r="K5417" t="s">
        <v>25166</v>
      </c>
      <c r="L5417" t="s">
        <v>34906</v>
      </c>
      <c r="M5417" t="s">
        <v>25179</v>
      </c>
      <c r="N5417" t="s">
        <v>38570</v>
      </c>
      <c r="O5417" t="s">
        <v>38631</v>
      </c>
      <c r="P5417" t="s">
        <v>38646</v>
      </c>
      <c r="Q5417" t="s">
        <v>38843</v>
      </c>
      <c r="R5417" t="s">
        <v>38845</v>
      </c>
      <c r="S5417" t="s">
        <v>38850</v>
      </c>
      <c r="T5417" t="s">
        <v>42296</v>
      </c>
      <c r="U5417" t="s">
        <v>42330</v>
      </c>
      <c r="V5417" t="s">
        <v>17515</v>
      </c>
      <c r="W5417" t="s">
        <v>11</v>
      </c>
    </row>
    <row r="5418" spans="1:23">
      <c r="A5418" t="s">
        <v>22954</v>
      </c>
      <c r="B5418" t="s">
        <v>306</v>
      </c>
      <c r="C5418" t="s">
        <v>5164</v>
      </c>
      <c r="D5418" t="s">
        <v>11384</v>
      </c>
      <c r="E5418" t="s">
        <v>25193</v>
      </c>
      <c r="F5418" t="s">
        <v>25174</v>
      </c>
      <c r="G5418" t="s">
        <v>29761</v>
      </c>
      <c r="H5418" t="s">
        <v>34717</v>
      </c>
      <c r="I5418" t="s">
        <v>34859</v>
      </c>
      <c r="J5418" t="s">
        <v>34867</v>
      </c>
      <c r="K5418" t="s">
        <v>25211</v>
      </c>
      <c r="L5418" t="s">
        <v>34906</v>
      </c>
      <c r="M5418" t="s">
        <v>25181</v>
      </c>
      <c r="N5418" t="s">
        <v>38571</v>
      </c>
      <c r="O5418" t="s">
        <v>38631</v>
      </c>
      <c r="P5418" t="s">
        <v>38671</v>
      </c>
      <c r="Q5418" t="s">
        <v>38843</v>
      </c>
      <c r="R5418" t="s">
        <v>38845</v>
      </c>
      <c r="S5418" t="s">
        <v>38850</v>
      </c>
      <c r="T5418" t="s">
        <v>42297</v>
      </c>
      <c r="U5418" t="s">
        <v>42330</v>
      </c>
      <c r="V5418" t="s">
        <v>17515</v>
      </c>
      <c r="W5418" t="s">
        <v>11</v>
      </c>
    </row>
    <row r="5419" spans="1:23">
      <c r="A5419" t="s">
        <v>22955</v>
      </c>
      <c r="B5419" t="s">
        <v>306</v>
      </c>
      <c r="C5419" t="s">
        <v>5165</v>
      </c>
      <c r="D5419" t="s">
        <v>11385</v>
      </c>
      <c r="E5419" t="s">
        <v>25205</v>
      </c>
      <c r="F5419" t="s">
        <v>25174</v>
      </c>
      <c r="G5419" t="s">
        <v>29762</v>
      </c>
      <c r="H5419" t="s">
        <v>34718</v>
      </c>
      <c r="I5419" t="s">
        <v>34859</v>
      </c>
      <c r="J5419" t="s">
        <v>34867</v>
      </c>
      <c r="K5419" t="s">
        <v>25211</v>
      </c>
      <c r="L5419" t="s">
        <v>34906</v>
      </c>
      <c r="M5419" t="s">
        <v>25181</v>
      </c>
      <c r="N5419" t="s">
        <v>38572</v>
      </c>
      <c r="O5419" t="s">
        <v>38631</v>
      </c>
      <c r="P5419" t="s">
        <v>38641</v>
      </c>
      <c r="Q5419" t="s">
        <v>38843</v>
      </c>
      <c r="R5419" t="s">
        <v>38845</v>
      </c>
      <c r="S5419" t="s">
        <v>38850</v>
      </c>
      <c r="T5419" t="s">
        <v>42298</v>
      </c>
      <c r="U5419" t="s">
        <v>42330</v>
      </c>
      <c r="V5419" t="s">
        <v>17515</v>
      </c>
      <c r="W5419" t="s">
        <v>11</v>
      </c>
    </row>
    <row r="5420" spans="1:23">
      <c r="A5420" t="s">
        <v>22956</v>
      </c>
      <c r="B5420" t="s">
        <v>306</v>
      </c>
      <c r="C5420" t="s">
        <v>5166</v>
      </c>
      <c r="D5420" t="s">
        <v>11386</v>
      </c>
      <c r="E5420" t="s">
        <v>25205</v>
      </c>
      <c r="F5420" t="s">
        <v>25174</v>
      </c>
      <c r="G5420" t="s">
        <v>29763</v>
      </c>
      <c r="H5420" t="s">
        <v>34719</v>
      </c>
      <c r="I5420" t="s">
        <v>34859</v>
      </c>
      <c r="J5420" t="s">
        <v>34867</v>
      </c>
      <c r="K5420" t="s">
        <v>25166</v>
      </c>
      <c r="L5420" t="s">
        <v>34906</v>
      </c>
      <c r="M5420" t="s">
        <v>25179</v>
      </c>
      <c r="N5420" t="s">
        <v>38573</v>
      </c>
      <c r="O5420" t="s">
        <v>38631</v>
      </c>
      <c r="P5420" t="s">
        <v>38645</v>
      </c>
      <c r="Q5420" t="s">
        <v>38843</v>
      </c>
      <c r="R5420" t="s">
        <v>38845</v>
      </c>
      <c r="S5420" t="s">
        <v>38850</v>
      </c>
      <c r="T5420" t="s">
        <v>42299</v>
      </c>
      <c r="U5420" t="s">
        <v>42330</v>
      </c>
      <c r="V5420" t="s">
        <v>17515</v>
      </c>
      <c r="W5420" t="s">
        <v>11</v>
      </c>
    </row>
    <row r="5421" spans="1:23">
      <c r="A5421" t="s">
        <v>22957</v>
      </c>
      <c r="B5421" t="s">
        <v>306</v>
      </c>
      <c r="C5421" t="s">
        <v>5167</v>
      </c>
      <c r="D5421" t="s">
        <v>11387</v>
      </c>
      <c r="E5421" t="s">
        <v>25193</v>
      </c>
      <c r="F5421" t="s">
        <v>25174</v>
      </c>
      <c r="G5421" t="s">
        <v>29763</v>
      </c>
      <c r="H5421" t="s">
        <v>34720</v>
      </c>
      <c r="I5421" t="s">
        <v>34859</v>
      </c>
      <c r="J5421" t="s">
        <v>34867</v>
      </c>
      <c r="K5421" t="s">
        <v>25166</v>
      </c>
      <c r="L5421" t="s">
        <v>34906</v>
      </c>
      <c r="M5421" t="s">
        <v>25179</v>
      </c>
      <c r="N5421" t="s">
        <v>38573</v>
      </c>
      <c r="O5421" t="s">
        <v>38631</v>
      </c>
      <c r="P5421" t="s">
        <v>38719</v>
      </c>
      <c r="Q5421" t="s">
        <v>38843</v>
      </c>
      <c r="R5421" t="s">
        <v>38845</v>
      </c>
      <c r="S5421" t="s">
        <v>38850</v>
      </c>
      <c r="T5421" t="s">
        <v>42299</v>
      </c>
      <c r="U5421" t="s">
        <v>42330</v>
      </c>
      <c r="V5421" t="s">
        <v>17515</v>
      </c>
      <c r="W5421" t="s">
        <v>11</v>
      </c>
    </row>
    <row r="5422" spans="1:23">
      <c r="A5422" t="s">
        <v>22958</v>
      </c>
      <c r="B5422" t="s">
        <v>306</v>
      </c>
      <c r="C5422" t="s">
        <v>5168</v>
      </c>
      <c r="D5422" t="s">
        <v>11388</v>
      </c>
      <c r="E5422" t="s">
        <v>25193</v>
      </c>
      <c r="F5422" t="s">
        <v>25174</v>
      </c>
      <c r="G5422" t="s">
        <v>29764</v>
      </c>
      <c r="H5422" t="s">
        <v>34721</v>
      </c>
      <c r="I5422" t="s">
        <v>34859</v>
      </c>
      <c r="J5422" t="s">
        <v>34867</v>
      </c>
      <c r="K5422" t="s">
        <v>25166</v>
      </c>
      <c r="L5422" t="s">
        <v>34906</v>
      </c>
      <c r="M5422" t="s">
        <v>25179</v>
      </c>
      <c r="N5422" t="s">
        <v>38574</v>
      </c>
      <c r="O5422" t="s">
        <v>38631</v>
      </c>
      <c r="P5422" t="s">
        <v>38686</v>
      </c>
      <c r="Q5422" t="s">
        <v>38843</v>
      </c>
      <c r="R5422" t="s">
        <v>38845</v>
      </c>
      <c r="S5422" t="s">
        <v>38850</v>
      </c>
      <c r="T5422" t="s">
        <v>42300</v>
      </c>
      <c r="U5422" t="s">
        <v>42330</v>
      </c>
      <c r="V5422" t="s">
        <v>17515</v>
      </c>
      <c r="W5422" t="s">
        <v>11</v>
      </c>
    </row>
    <row r="5423" spans="1:23">
      <c r="A5423" t="s">
        <v>22959</v>
      </c>
      <c r="B5423" t="s">
        <v>306</v>
      </c>
      <c r="C5423" t="s">
        <v>5169</v>
      </c>
      <c r="D5423" t="s">
        <v>11389</v>
      </c>
      <c r="E5423" t="s">
        <v>25205</v>
      </c>
      <c r="F5423" t="s">
        <v>25174</v>
      </c>
      <c r="G5423" t="s">
        <v>29760</v>
      </c>
      <c r="H5423" t="s">
        <v>34722</v>
      </c>
      <c r="I5423" t="s">
        <v>34859</v>
      </c>
      <c r="J5423" t="s">
        <v>34867</v>
      </c>
      <c r="K5423" t="s">
        <v>25211</v>
      </c>
      <c r="L5423" t="s">
        <v>34906</v>
      </c>
      <c r="M5423" t="s">
        <v>25181</v>
      </c>
      <c r="N5423" t="s">
        <v>38570</v>
      </c>
      <c r="O5423" t="s">
        <v>38631</v>
      </c>
      <c r="P5423" t="s">
        <v>38666</v>
      </c>
      <c r="Q5423" t="s">
        <v>38843</v>
      </c>
      <c r="R5423" t="s">
        <v>38845</v>
      </c>
      <c r="S5423" t="s">
        <v>38850</v>
      </c>
      <c r="T5423" t="s">
        <v>42296</v>
      </c>
      <c r="U5423" t="s">
        <v>42330</v>
      </c>
      <c r="V5423" t="s">
        <v>17515</v>
      </c>
      <c r="W5423" t="s">
        <v>11</v>
      </c>
    </row>
    <row r="5424" spans="1:23">
      <c r="A5424" t="s">
        <v>22960</v>
      </c>
      <c r="B5424" t="s">
        <v>306</v>
      </c>
      <c r="C5424" t="s">
        <v>5170</v>
      </c>
      <c r="D5424" t="s">
        <v>11390</v>
      </c>
      <c r="E5424" t="s">
        <v>25172</v>
      </c>
      <c r="F5424" t="s">
        <v>25211</v>
      </c>
      <c r="G5424" t="s">
        <v>29757</v>
      </c>
      <c r="H5424" t="s">
        <v>34723</v>
      </c>
      <c r="I5424" t="s">
        <v>34859</v>
      </c>
      <c r="J5424" t="s">
        <v>34867</v>
      </c>
      <c r="K5424" t="s">
        <v>34876</v>
      </c>
      <c r="L5424" t="s">
        <v>34906</v>
      </c>
      <c r="M5424" t="s">
        <v>25159</v>
      </c>
      <c r="N5424" t="s">
        <v>38567</v>
      </c>
      <c r="O5424" t="s">
        <v>38631</v>
      </c>
      <c r="P5424" t="s">
        <v>38650</v>
      </c>
      <c r="Q5424" t="s">
        <v>38843</v>
      </c>
      <c r="R5424" t="s">
        <v>38845</v>
      </c>
      <c r="S5424" t="s">
        <v>38850</v>
      </c>
      <c r="T5424" t="s">
        <v>42293</v>
      </c>
      <c r="U5424" t="s">
        <v>42330</v>
      </c>
      <c r="V5424" t="s">
        <v>42332</v>
      </c>
      <c r="W5424" t="s">
        <v>11</v>
      </c>
    </row>
    <row r="5425" spans="1:23">
      <c r="A5425" t="s">
        <v>22961</v>
      </c>
      <c r="B5425" t="s">
        <v>306</v>
      </c>
      <c r="C5425" t="s">
        <v>24126</v>
      </c>
      <c r="D5425" t="s">
        <v>25110</v>
      </c>
      <c r="E5425" t="s">
        <v>25172</v>
      </c>
      <c r="F5425" t="s">
        <v>25211</v>
      </c>
      <c r="G5425" t="s">
        <v>29765</v>
      </c>
      <c r="H5425" t="s">
        <v>34724</v>
      </c>
      <c r="I5425" t="s">
        <v>34859</v>
      </c>
      <c r="J5425" t="s">
        <v>34867</v>
      </c>
      <c r="K5425" t="s">
        <v>34877</v>
      </c>
      <c r="L5425" t="s">
        <v>34906</v>
      </c>
      <c r="M5425" t="s">
        <v>25161</v>
      </c>
      <c r="N5425" t="s">
        <v>38575</v>
      </c>
      <c r="O5425" t="s">
        <v>38631</v>
      </c>
      <c r="P5425" t="s">
        <v>38659</v>
      </c>
      <c r="Q5425" t="s">
        <v>38843</v>
      </c>
      <c r="R5425" t="s">
        <v>38845</v>
      </c>
      <c r="S5425" t="s">
        <v>38850</v>
      </c>
      <c r="T5425" t="s">
        <v>42301</v>
      </c>
      <c r="U5425" t="s">
        <v>42330</v>
      </c>
      <c r="V5425" t="s">
        <v>42332</v>
      </c>
      <c r="W5425" t="s">
        <v>11</v>
      </c>
    </row>
    <row r="5426" spans="1:23">
      <c r="A5426" t="s">
        <v>22962</v>
      </c>
      <c r="B5426" t="s">
        <v>306</v>
      </c>
      <c r="C5426" t="s">
        <v>24127</v>
      </c>
      <c r="D5426" t="s">
        <v>25111</v>
      </c>
      <c r="E5426" t="s">
        <v>25172</v>
      </c>
      <c r="F5426" t="s">
        <v>25211</v>
      </c>
      <c r="G5426" t="s">
        <v>29766</v>
      </c>
      <c r="H5426" t="s">
        <v>34725</v>
      </c>
      <c r="I5426" t="s">
        <v>34859</v>
      </c>
      <c r="J5426" t="s">
        <v>34867</v>
      </c>
      <c r="K5426" t="s">
        <v>34879</v>
      </c>
      <c r="L5426" t="s">
        <v>34906</v>
      </c>
      <c r="M5426" t="s">
        <v>25174</v>
      </c>
      <c r="N5426" t="s">
        <v>38576</v>
      </c>
      <c r="O5426" t="s">
        <v>38631</v>
      </c>
      <c r="P5426" t="s">
        <v>38648</v>
      </c>
      <c r="Q5426" t="s">
        <v>38843</v>
      </c>
      <c r="R5426" t="s">
        <v>38845</v>
      </c>
      <c r="S5426" t="s">
        <v>38850</v>
      </c>
      <c r="T5426" t="s">
        <v>42302</v>
      </c>
      <c r="U5426" t="s">
        <v>42330</v>
      </c>
      <c r="V5426" t="s">
        <v>42332</v>
      </c>
      <c r="W5426" t="s">
        <v>11</v>
      </c>
    </row>
    <row r="5427" spans="1:23">
      <c r="A5427" t="s">
        <v>22963</v>
      </c>
      <c r="B5427" t="s">
        <v>306</v>
      </c>
      <c r="C5427" t="s">
        <v>5171</v>
      </c>
      <c r="D5427" t="s">
        <v>11391</v>
      </c>
      <c r="E5427" t="s">
        <v>25172</v>
      </c>
      <c r="F5427" t="s">
        <v>25211</v>
      </c>
      <c r="G5427" t="s">
        <v>29767</v>
      </c>
      <c r="H5427" t="s">
        <v>34726</v>
      </c>
      <c r="I5427" t="s">
        <v>34859</v>
      </c>
      <c r="J5427" t="s">
        <v>34867</v>
      </c>
      <c r="K5427" t="s">
        <v>34876</v>
      </c>
      <c r="L5427" t="s">
        <v>34906</v>
      </c>
      <c r="M5427" t="s">
        <v>25159</v>
      </c>
      <c r="N5427" t="s">
        <v>38577</v>
      </c>
      <c r="O5427" t="s">
        <v>38631</v>
      </c>
      <c r="P5427" t="s">
        <v>38686</v>
      </c>
      <c r="Q5427" t="s">
        <v>38843</v>
      </c>
      <c r="R5427" t="s">
        <v>38845</v>
      </c>
      <c r="S5427" t="s">
        <v>38850</v>
      </c>
      <c r="T5427" t="s">
        <v>42303</v>
      </c>
      <c r="U5427" t="s">
        <v>42330</v>
      </c>
      <c r="V5427" t="s">
        <v>42332</v>
      </c>
      <c r="W5427" t="s">
        <v>11</v>
      </c>
    </row>
    <row r="5428" spans="1:23">
      <c r="A5428" t="s">
        <v>22964</v>
      </c>
      <c r="B5428" t="s">
        <v>306</v>
      </c>
      <c r="C5428" t="s">
        <v>24128</v>
      </c>
      <c r="D5428" t="s">
        <v>25112</v>
      </c>
      <c r="E5428" t="s">
        <v>25172</v>
      </c>
      <c r="F5428" t="s">
        <v>25211</v>
      </c>
      <c r="G5428" t="s">
        <v>29757</v>
      </c>
      <c r="H5428" t="s">
        <v>34727</v>
      </c>
      <c r="I5428" t="s">
        <v>34859</v>
      </c>
      <c r="J5428" t="s">
        <v>34867</v>
      </c>
      <c r="K5428" t="s">
        <v>34879</v>
      </c>
      <c r="L5428" t="s">
        <v>34906</v>
      </c>
      <c r="M5428" t="s">
        <v>25174</v>
      </c>
      <c r="N5428" t="s">
        <v>38567</v>
      </c>
      <c r="O5428" t="s">
        <v>38631</v>
      </c>
      <c r="P5428" t="s">
        <v>38768</v>
      </c>
      <c r="Q5428" t="s">
        <v>38843</v>
      </c>
      <c r="R5428" t="s">
        <v>38845</v>
      </c>
      <c r="S5428" t="s">
        <v>38850</v>
      </c>
      <c r="T5428" t="s">
        <v>42293</v>
      </c>
      <c r="U5428" t="s">
        <v>42330</v>
      </c>
      <c r="V5428" t="s">
        <v>42332</v>
      </c>
      <c r="W5428" t="s">
        <v>11</v>
      </c>
    </row>
    <row r="5429" spans="1:23">
      <c r="A5429" t="s">
        <v>22965</v>
      </c>
      <c r="B5429" t="s">
        <v>306</v>
      </c>
      <c r="C5429" t="s">
        <v>24129</v>
      </c>
      <c r="D5429" t="s">
        <v>25113</v>
      </c>
      <c r="E5429" t="s">
        <v>25172</v>
      </c>
      <c r="F5429" t="s">
        <v>25211</v>
      </c>
      <c r="G5429" t="s">
        <v>29768</v>
      </c>
      <c r="H5429" t="s">
        <v>34728</v>
      </c>
      <c r="I5429" t="s">
        <v>34859</v>
      </c>
      <c r="J5429" t="s">
        <v>34867</v>
      </c>
      <c r="K5429" t="s">
        <v>34877</v>
      </c>
      <c r="L5429" t="s">
        <v>34906</v>
      </c>
      <c r="M5429" t="s">
        <v>25161</v>
      </c>
      <c r="N5429" t="s">
        <v>38578</v>
      </c>
      <c r="O5429" t="s">
        <v>38631</v>
      </c>
      <c r="P5429" t="s">
        <v>38646</v>
      </c>
      <c r="Q5429" t="s">
        <v>38843</v>
      </c>
      <c r="R5429" t="s">
        <v>38845</v>
      </c>
      <c r="S5429" t="s">
        <v>38850</v>
      </c>
      <c r="T5429" t="s">
        <v>42304</v>
      </c>
      <c r="U5429" t="s">
        <v>42330</v>
      </c>
      <c r="V5429" t="s">
        <v>42332</v>
      </c>
      <c r="W5429" t="s">
        <v>11</v>
      </c>
    </row>
    <row r="5430" spans="1:23">
      <c r="A5430" t="s">
        <v>22966</v>
      </c>
      <c r="B5430" t="s">
        <v>306</v>
      </c>
      <c r="C5430" t="s">
        <v>24130</v>
      </c>
      <c r="D5430" t="s">
        <v>25114</v>
      </c>
      <c r="E5430" t="s">
        <v>25172</v>
      </c>
      <c r="F5430" t="s">
        <v>25211</v>
      </c>
      <c r="G5430" t="s">
        <v>29758</v>
      </c>
      <c r="H5430" t="s">
        <v>34729</v>
      </c>
      <c r="I5430" t="s">
        <v>34859</v>
      </c>
      <c r="J5430" t="s">
        <v>34867</v>
      </c>
      <c r="K5430" t="s">
        <v>34877</v>
      </c>
      <c r="L5430" t="s">
        <v>34906</v>
      </c>
      <c r="M5430" t="s">
        <v>25161</v>
      </c>
      <c r="N5430" t="s">
        <v>38568</v>
      </c>
      <c r="O5430" t="s">
        <v>38631</v>
      </c>
      <c r="P5430" t="s">
        <v>38664</v>
      </c>
      <c r="Q5430" t="s">
        <v>38843</v>
      </c>
      <c r="R5430" t="s">
        <v>38845</v>
      </c>
      <c r="S5430" t="s">
        <v>38850</v>
      </c>
      <c r="T5430" t="s">
        <v>42294</v>
      </c>
      <c r="U5430" t="s">
        <v>42330</v>
      </c>
      <c r="V5430" t="s">
        <v>42332</v>
      </c>
      <c r="W5430" t="s">
        <v>11</v>
      </c>
    </row>
    <row r="5431" spans="1:23">
      <c r="A5431" t="s">
        <v>22967</v>
      </c>
      <c r="B5431" t="s">
        <v>306</v>
      </c>
      <c r="C5431" t="s">
        <v>5172</v>
      </c>
      <c r="D5431" t="s">
        <v>11392</v>
      </c>
      <c r="E5431" t="s">
        <v>25205</v>
      </c>
      <c r="F5431" t="s">
        <v>25174</v>
      </c>
      <c r="G5431" t="s">
        <v>29769</v>
      </c>
      <c r="H5431" t="s">
        <v>34730</v>
      </c>
      <c r="I5431" t="s">
        <v>34859</v>
      </c>
      <c r="J5431" t="s">
        <v>34867</v>
      </c>
      <c r="K5431" t="s">
        <v>25211</v>
      </c>
      <c r="L5431" t="s">
        <v>34906</v>
      </c>
      <c r="M5431" t="s">
        <v>25181</v>
      </c>
      <c r="N5431" t="s">
        <v>38579</v>
      </c>
      <c r="O5431" t="s">
        <v>38631</v>
      </c>
      <c r="P5431" t="s">
        <v>38642</v>
      </c>
      <c r="Q5431" t="s">
        <v>38843</v>
      </c>
      <c r="R5431" t="s">
        <v>38845</v>
      </c>
      <c r="S5431" t="s">
        <v>38850</v>
      </c>
      <c r="T5431" t="s">
        <v>42305</v>
      </c>
      <c r="U5431" t="s">
        <v>42330</v>
      </c>
      <c r="V5431" t="s">
        <v>17515</v>
      </c>
      <c r="W5431" t="s">
        <v>11</v>
      </c>
    </row>
    <row r="5432" spans="1:23">
      <c r="A5432" t="s">
        <v>22968</v>
      </c>
      <c r="B5432" t="s">
        <v>306</v>
      </c>
      <c r="C5432" t="s">
        <v>5173</v>
      </c>
      <c r="D5432" t="s">
        <v>11393</v>
      </c>
      <c r="E5432" t="s">
        <v>25193</v>
      </c>
      <c r="F5432" t="s">
        <v>25174</v>
      </c>
      <c r="G5432" t="s">
        <v>29763</v>
      </c>
      <c r="H5432" t="s">
        <v>34731</v>
      </c>
      <c r="I5432" t="s">
        <v>34859</v>
      </c>
      <c r="J5432" t="s">
        <v>34867</v>
      </c>
      <c r="K5432" t="s">
        <v>34874</v>
      </c>
      <c r="L5432" t="s">
        <v>34906</v>
      </c>
      <c r="M5432" t="s">
        <v>25172</v>
      </c>
      <c r="N5432" t="s">
        <v>38573</v>
      </c>
      <c r="O5432" t="s">
        <v>38633</v>
      </c>
      <c r="P5432" t="s">
        <v>38681</v>
      </c>
      <c r="Q5432" t="s">
        <v>38843</v>
      </c>
      <c r="R5432" t="s">
        <v>38845</v>
      </c>
      <c r="S5432" t="s">
        <v>38850</v>
      </c>
      <c r="T5432" t="s">
        <v>42299</v>
      </c>
      <c r="U5432" t="s">
        <v>42330</v>
      </c>
      <c r="V5432" t="s">
        <v>17515</v>
      </c>
      <c r="W5432" t="s">
        <v>11</v>
      </c>
    </row>
    <row r="5433" spans="1:23">
      <c r="A5433" t="s">
        <v>22969</v>
      </c>
      <c r="B5433" t="s">
        <v>306</v>
      </c>
      <c r="C5433" t="s">
        <v>24131</v>
      </c>
      <c r="D5433" t="s">
        <v>25115</v>
      </c>
      <c r="E5433" t="s">
        <v>25172</v>
      </c>
      <c r="F5433" t="s">
        <v>25211</v>
      </c>
      <c r="G5433" t="s">
        <v>29770</v>
      </c>
      <c r="H5433" t="s">
        <v>34732</v>
      </c>
      <c r="I5433" t="s">
        <v>34859</v>
      </c>
      <c r="J5433" t="s">
        <v>34867</v>
      </c>
      <c r="K5433" t="s">
        <v>34878</v>
      </c>
      <c r="L5433" t="s">
        <v>34906</v>
      </c>
      <c r="M5433" t="s">
        <v>25157</v>
      </c>
      <c r="N5433" t="s">
        <v>38580</v>
      </c>
      <c r="O5433" t="s">
        <v>38631</v>
      </c>
      <c r="P5433" t="s">
        <v>38681</v>
      </c>
      <c r="Q5433" t="s">
        <v>38843</v>
      </c>
      <c r="R5433" t="s">
        <v>38845</v>
      </c>
      <c r="S5433" t="s">
        <v>38850</v>
      </c>
      <c r="T5433" t="s">
        <v>42306</v>
      </c>
      <c r="U5433" t="s">
        <v>42330</v>
      </c>
      <c r="V5433" t="s">
        <v>42332</v>
      </c>
      <c r="W5433" t="s">
        <v>11</v>
      </c>
    </row>
    <row r="5434" spans="1:23">
      <c r="A5434" t="s">
        <v>22970</v>
      </c>
      <c r="B5434" t="s">
        <v>306</v>
      </c>
      <c r="C5434" t="s">
        <v>5174</v>
      </c>
      <c r="D5434" t="s">
        <v>11394</v>
      </c>
      <c r="E5434" t="s">
        <v>25172</v>
      </c>
      <c r="F5434" t="s">
        <v>25211</v>
      </c>
      <c r="G5434" t="s">
        <v>29766</v>
      </c>
      <c r="H5434" t="s">
        <v>34733</v>
      </c>
      <c r="I5434" t="s">
        <v>34859</v>
      </c>
      <c r="J5434" t="s">
        <v>34867</v>
      </c>
      <c r="K5434" t="s">
        <v>34876</v>
      </c>
      <c r="L5434" t="s">
        <v>34906</v>
      </c>
      <c r="M5434" t="s">
        <v>25159</v>
      </c>
      <c r="N5434" t="s">
        <v>38576</v>
      </c>
      <c r="O5434" t="s">
        <v>38631</v>
      </c>
      <c r="P5434" t="s">
        <v>38671</v>
      </c>
      <c r="Q5434" t="s">
        <v>38843</v>
      </c>
      <c r="R5434" t="s">
        <v>38845</v>
      </c>
      <c r="S5434" t="s">
        <v>38850</v>
      </c>
      <c r="T5434" t="s">
        <v>42302</v>
      </c>
      <c r="U5434" t="s">
        <v>42330</v>
      </c>
      <c r="V5434" t="s">
        <v>42332</v>
      </c>
      <c r="W5434" t="s">
        <v>11</v>
      </c>
    </row>
    <row r="5435" spans="1:23">
      <c r="A5435" t="s">
        <v>22971</v>
      </c>
      <c r="B5435" t="s">
        <v>307</v>
      </c>
      <c r="C5435" t="s">
        <v>5175</v>
      </c>
      <c r="D5435" t="s">
        <v>11395</v>
      </c>
      <c r="E5435" t="s">
        <v>25157</v>
      </c>
      <c r="F5435" t="s">
        <v>25158</v>
      </c>
      <c r="G5435" t="s">
        <v>29771</v>
      </c>
      <c r="H5435" t="s">
        <v>34734</v>
      </c>
      <c r="I5435" t="s">
        <v>34859</v>
      </c>
      <c r="J5435" t="s">
        <v>34864</v>
      </c>
      <c r="K5435" t="s">
        <v>25166</v>
      </c>
      <c r="L5435" t="s">
        <v>34906</v>
      </c>
      <c r="M5435" t="s">
        <v>25157</v>
      </c>
      <c r="N5435" t="s">
        <v>38581</v>
      </c>
      <c r="O5435" t="s">
        <v>38631</v>
      </c>
      <c r="P5435" t="s">
        <v>38791</v>
      </c>
      <c r="Q5435" t="s">
        <v>38843</v>
      </c>
      <c r="R5435" t="s">
        <v>38845</v>
      </c>
      <c r="S5435" t="s">
        <v>38850</v>
      </c>
      <c r="T5435" t="s">
        <v>38581</v>
      </c>
      <c r="U5435" t="s">
        <v>42330</v>
      </c>
      <c r="V5435" t="s">
        <v>17515</v>
      </c>
      <c r="W5435" t="s">
        <v>11</v>
      </c>
    </row>
    <row r="5436" spans="1:23">
      <c r="A5436" t="s">
        <v>22972</v>
      </c>
      <c r="B5436" t="s">
        <v>307</v>
      </c>
      <c r="C5436" t="s">
        <v>5176</v>
      </c>
      <c r="D5436" t="s">
        <v>11396</v>
      </c>
      <c r="E5436" t="s">
        <v>25157</v>
      </c>
      <c r="F5436" t="s">
        <v>25158</v>
      </c>
      <c r="G5436" t="s">
        <v>29772</v>
      </c>
      <c r="H5436" t="s">
        <v>34735</v>
      </c>
      <c r="I5436" t="s">
        <v>34859</v>
      </c>
      <c r="J5436" t="s">
        <v>34864</v>
      </c>
      <c r="K5436" t="s">
        <v>25166</v>
      </c>
      <c r="L5436" t="s">
        <v>34906</v>
      </c>
      <c r="M5436" t="s">
        <v>25157</v>
      </c>
      <c r="N5436" t="s">
        <v>38582</v>
      </c>
      <c r="O5436" t="s">
        <v>38631</v>
      </c>
      <c r="P5436" t="s">
        <v>38799</v>
      </c>
      <c r="Q5436" t="s">
        <v>38843</v>
      </c>
      <c r="R5436" t="s">
        <v>38845</v>
      </c>
      <c r="S5436" t="s">
        <v>38850</v>
      </c>
      <c r="T5436" t="s">
        <v>38582</v>
      </c>
      <c r="U5436" t="s">
        <v>42330</v>
      </c>
      <c r="V5436" t="s">
        <v>17515</v>
      </c>
      <c r="W5436" t="s">
        <v>11</v>
      </c>
    </row>
    <row r="5437" spans="1:23">
      <c r="A5437" t="s">
        <v>22973</v>
      </c>
      <c r="B5437" t="s">
        <v>307</v>
      </c>
      <c r="C5437" t="s">
        <v>5177</v>
      </c>
      <c r="D5437" t="s">
        <v>11397</v>
      </c>
      <c r="E5437" t="s">
        <v>25164</v>
      </c>
      <c r="F5437" t="s">
        <v>25165</v>
      </c>
      <c r="G5437" t="s">
        <v>29773</v>
      </c>
      <c r="H5437" t="s">
        <v>34736</v>
      </c>
      <c r="I5437" t="s">
        <v>34859</v>
      </c>
      <c r="J5437" t="s">
        <v>34864</v>
      </c>
      <c r="K5437" t="s">
        <v>34875</v>
      </c>
      <c r="L5437" t="s">
        <v>34906</v>
      </c>
      <c r="M5437" t="s">
        <v>25164</v>
      </c>
      <c r="N5437" t="s">
        <v>38583</v>
      </c>
      <c r="O5437" t="s">
        <v>38631</v>
      </c>
      <c r="P5437" t="s">
        <v>38791</v>
      </c>
      <c r="Q5437" t="s">
        <v>38843</v>
      </c>
      <c r="R5437" t="s">
        <v>38845</v>
      </c>
      <c r="S5437" t="s">
        <v>38850</v>
      </c>
      <c r="T5437" t="s">
        <v>38583</v>
      </c>
      <c r="U5437" t="s">
        <v>42330</v>
      </c>
      <c r="V5437" t="s">
        <v>42332</v>
      </c>
      <c r="W5437" t="s">
        <v>11</v>
      </c>
    </row>
    <row r="5438" spans="1:23">
      <c r="A5438" t="s">
        <v>22974</v>
      </c>
      <c r="B5438" t="s">
        <v>307</v>
      </c>
      <c r="C5438" t="s">
        <v>5178</v>
      </c>
      <c r="D5438" t="s">
        <v>11398</v>
      </c>
      <c r="E5438" t="s">
        <v>25164</v>
      </c>
      <c r="F5438" t="s">
        <v>25165</v>
      </c>
      <c r="G5438" t="s">
        <v>29774</v>
      </c>
      <c r="H5438" t="s">
        <v>34737</v>
      </c>
      <c r="I5438" t="s">
        <v>34859</v>
      </c>
      <c r="J5438" t="s">
        <v>34864</v>
      </c>
      <c r="K5438" t="s">
        <v>34875</v>
      </c>
      <c r="L5438" t="s">
        <v>34906</v>
      </c>
      <c r="M5438" t="s">
        <v>25164</v>
      </c>
      <c r="N5438" t="s">
        <v>38584</v>
      </c>
      <c r="O5438" t="s">
        <v>38631</v>
      </c>
      <c r="P5438" t="s">
        <v>38791</v>
      </c>
      <c r="Q5438" t="s">
        <v>38843</v>
      </c>
      <c r="R5438" t="s">
        <v>38845</v>
      </c>
      <c r="S5438" t="s">
        <v>38850</v>
      </c>
      <c r="T5438" t="s">
        <v>38584</v>
      </c>
      <c r="U5438" t="s">
        <v>42330</v>
      </c>
      <c r="V5438" t="s">
        <v>42332</v>
      </c>
      <c r="W5438" t="s">
        <v>11</v>
      </c>
    </row>
    <row r="5439" spans="1:23">
      <c r="A5439" t="s">
        <v>22975</v>
      </c>
      <c r="B5439" t="s">
        <v>307</v>
      </c>
      <c r="C5439" t="s">
        <v>5179</v>
      </c>
      <c r="D5439" t="s">
        <v>11399</v>
      </c>
      <c r="E5439" t="s">
        <v>25164</v>
      </c>
      <c r="F5439" t="s">
        <v>25211</v>
      </c>
      <c r="G5439" t="s">
        <v>29775</v>
      </c>
      <c r="H5439" t="s">
        <v>34738</v>
      </c>
      <c r="I5439" t="s">
        <v>34859</v>
      </c>
      <c r="J5439" t="s">
        <v>34864</v>
      </c>
      <c r="K5439" t="s">
        <v>34875</v>
      </c>
      <c r="L5439" t="s">
        <v>34906</v>
      </c>
      <c r="M5439" t="s">
        <v>25164</v>
      </c>
      <c r="N5439" t="s">
        <v>38585</v>
      </c>
      <c r="O5439" t="s">
        <v>38631</v>
      </c>
      <c r="P5439" t="s">
        <v>38795</v>
      </c>
      <c r="Q5439" t="s">
        <v>38843</v>
      </c>
      <c r="R5439" t="s">
        <v>38845</v>
      </c>
      <c r="S5439" t="s">
        <v>38850</v>
      </c>
      <c r="T5439" t="s">
        <v>38585</v>
      </c>
      <c r="U5439" t="s">
        <v>42330</v>
      </c>
      <c r="V5439" t="s">
        <v>42332</v>
      </c>
      <c r="W5439" t="s">
        <v>11</v>
      </c>
    </row>
    <row r="5440" spans="1:23">
      <c r="A5440" t="s">
        <v>22976</v>
      </c>
      <c r="B5440" t="s">
        <v>307</v>
      </c>
      <c r="C5440" t="s">
        <v>5180</v>
      </c>
      <c r="D5440" t="s">
        <v>11400</v>
      </c>
      <c r="E5440" t="s">
        <v>25157</v>
      </c>
      <c r="F5440" t="s">
        <v>25158</v>
      </c>
      <c r="G5440" t="s">
        <v>29776</v>
      </c>
      <c r="H5440" t="s">
        <v>34739</v>
      </c>
      <c r="I5440" t="s">
        <v>34859</v>
      </c>
      <c r="J5440" t="s">
        <v>34864</v>
      </c>
      <c r="K5440" t="s">
        <v>25166</v>
      </c>
      <c r="L5440" t="s">
        <v>34906</v>
      </c>
      <c r="M5440" t="s">
        <v>25157</v>
      </c>
      <c r="N5440" t="s">
        <v>38586</v>
      </c>
      <c r="O5440" t="s">
        <v>38631</v>
      </c>
      <c r="P5440" t="s">
        <v>38795</v>
      </c>
      <c r="Q5440" t="s">
        <v>38843</v>
      </c>
      <c r="R5440" t="s">
        <v>38845</v>
      </c>
      <c r="S5440" t="s">
        <v>38850</v>
      </c>
      <c r="T5440" t="s">
        <v>38586</v>
      </c>
      <c r="U5440" t="s">
        <v>42330</v>
      </c>
      <c r="V5440" t="s">
        <v>17515</v>
      </c>
      <c r="W5440" t="s">
        <v>11</v>
      </c>
    </row>
    <row r="5441" spans="1:23">
      <c r="A5441" t="s">
        <v>22977</v>
      </c>
      <c r="B5441" t="s">
        <v>307</v>
      </c>
      <c r="C5441" t="s">
        <v>5181</v>
      </c>
      <c r="D5441" t="s">
        <v>11401</v>
      </c>
      <c r="E5441" t="s">
        <v>25157</v>
      </c>
      <c r="F5441" t="s">
        <v>25158</v>
      </c>
      <c r="G5441" t="s">
        <v>29777</v>
      </c>
      <c r="H5441" t="s">
        <v>34740</v>
      </c>
      <c r="I5441" t="s">
        <v>34859</v>
      </c>
      <c r="J5441" t="s">
        <v>34864</v>
      </c>
      <c r="K5441" t="s">
        <v>25166</v>
      </c>
      <c r="L5441" t="s">
        <v>34906</v>
      </c>
      <c r="M5441" t="s">
        <v>25157</v>
      </c>
      <c r="N5441" t="s">
        <v>38587</v>
      </c>
      <c r="O5441" t="s">
        <v>38631</v>
      </c>
      <c r="P5441" t="s">
        <v>38732</v>
      </c>
      <c r="Q5441" t="s">
        <v>38843</v>
      </c>
      <c r="R5441" t="s">
        <v>38845</v>
      </c>
      <c r="S5441" t="s">
        <v>38850</v>
      </c>
      <c r="T5441" t="s">
        <v>38587</v>
      </c>
      <c r="U5441" t="s">
        <v>42330</v>
      </c>
      <c r="V5441" t="s">
        <v>17515</v>
      </c>
      <c r="W5441" t="s">
        <v>11</v>
      </c>
    </row>
    <row r="5442" spans="1:23">
      <c r="A5442" t="s">
        <v>22978</v>
      </c>
      <c r="B5442" t="s">
        <v>308</v>
      </c>
      <c r="C5442" t="s">
        <v>5182</v>
      </c>
      <c r="D5442" t="s">
        <v>11402</v>
      </c>
      <c r="E5442" t="s">
        <v>25172</v>
      </c>
      <c r="F5442" t="s">
        <v>25211</v>
      </c>
      <c r="G5442" t="s">
        <v>29778</v>
      </c>
      <c r="H5442" t="s">
        <v>34741</v>
      </c>
      <c r="I5442" t="s">
        <v>34859</v>
      </c>
      <c r="J5442" t="s">
        <v>34864</v>
      </c>
      <c r="K5442" t="s">
        <v>25160</v>
      </c>
      <c r="L5442" t="s">
        <v>34906</v>
      </c>
      <c r="M5442" t="s">
        <v>25172</v>
      </c>
      <c r="N5442" t="s">
        <v>38588</v>
      </c>
      <c r="O5442" t="s">
        <v>38633</v>
      </c>
      <c r="P5442" t="s">
        <v>38836</v>
      </c>
      <c r="Q5442" t="s">
        <v>38843</v>
      </c>
      <c r="R5442" t="s">
        <v>38845</v>
      </c>
      <c r="S5442" t="s">
        <v>38850</v>
      </c>
      <c r="T5442" t="s">
        <v>42307</v>
      </c>
      <c r="U5442" t="s">
        <v>42330</v>
      </c>
      <c r="V5442" t="s">
        <v>17515</v>
      </c>
      <c r="W5442" t="s">
        <v>11</v>
      </c>
    </row>
    <row r="5443" spans="1:23">
      <c r="A5443" t="s">
        <v>22979</v>
      </c>
      <c r="B5443" t="s">
        <v>309</v>
      </c>
      <c r="C5443" t="s">
        <v>5183</v>
      </c>
      <c r="D5443" t="s">
        <v>11403</v>
      </c>
      <c r="E5443" t="s">
        <v>25166</v>
      </c>
      <c r="F5443" t="s">
        <v>25166</v>
      </c>
      <c r="G5443" t="s">
        <v>29779</v>
      </c>
      <c r="H5443" t="s">
        <v>34742</v>
      </c>
      <c r="I5443" t="s">
        <v>34860</v>
      </c>
      <c r="J5443" t="s">
        <v>34863</v>
      </c>
      <c r="K5443" t="s">
        <v>25166</v>
      </c>
      <c r="L5443" t="s">
        <v>34906</v>
      </c>
      <c r="M5443" t="s">
        <v>25166</v>
      </c>
      <c r="N5443" t="s">
        <v>38589</v>
      </c>
      <c r="O5443" t="s">
        <v>38632</v>
      </c>
      <c r="P5443" t="s">
        <v>38677</v>
      </c>
      <c r="Q5443" t="s">
        <v>38843</v>
      </c>
      <c r="R5443" t="s">
        <v>38848</v>
      </c>
      <c r="S5443" t="s">
        <v>38851</v>
      </c>
      <c r="T5443" t="s">
        <v>42308</v>
      </c>
      <c r="U5443" t="s">
        <v>42331</v>
      </c>
      <c r="V5443" t="s">
        <v>17515</v>
      </c>
      <c r="W5443" t="s">
        <v>14</v>
      </c>
    </row>
    <row r="5444" spans="1:23">
      <c r="A5444" t="s">
        <v>22980</v>
      </c>
      <c r="B5444" t="s">
        <v>309</v>
      </c>
      <c r="C5444" t="s">
        <v>5184</v>
      </c>
      <c r="D5444" t="s">
        <v>11403</v>
      </c>
      <c r="E5444" t="s">
        <v>25166</v>
      </c>
      <c r="F5444" t="s">
        <v>25211</v>
      </c>
      <c r="G5444" t="s">
        <v>29780</v>
      </c>
      <c r="H5444" t="s">
        <v>34743</v>
      </c>
      <c r="I5444" t="s">
        <v>34860</v>
      </c>
      <c r="J5444" t="s">
        <v>34863</v>
      </c>
      <c r="K5444" t="s">
        <v>25165</v>
      </c>
      <c r="L5444" t="s">
        <v>34906</v>
      </c>
      <c r="M5444" t="s">
        <v>25165</v>
      </c>
      <c r="N5444" t="s">
        <v>38590</v>
      </c>
      <c r="O5444" t="s">
        <v>38631</v>
      </c>
      <c r="P5444" t="s">
        <v>38782</v>
      </c>
      <c r="Q5444" t="s">
        <v>38843</v>
      </c>
      <c r="R5444" t="s">
        <v>38848</v>
      </c>
      <c r="S5444" t="s">
        <v>38850</v>
      </c>
      <c r="T5444" t="s">
        <v>42309</v>
      </c>
      <c r="U5444" t="s">
        <v>42330</v>
      </c>
      <c r="V5444" t="s">
        <v>17515</v>
      </c>
      <c r="W5444" t="s">
        <v>14</v>
      </c>
    </row>
    <row r="5445" spans="1:23">
      <c r="A5445" t="s">
        <v>22981</v>
      </c>
      <c r="B5445" t="s">
        <v>309</v>
      </c>
      <c r="C5445" t="s">
        <v>5185</v>
      </c>
      <c r="D5445" t="s">
        <v>11404</v>
      </c>
      <c r="E5445" t="s">
        <v>25166</v>
      </c>
      <c r="F5445" t="s">
        <v>25211</v>
      </c>
      <c r="G5445" t="s">
        <v>29781</v>
      </c>
      <c r="H5445" t="s">
        <v>34744</v>
      </c>
      <c r="I5445" t="s">
        <v>34860</v>
      </c>
      <c r="J5445" t="s">
        <v>34863</v>
      </c>
      <c r="K5445" t="s">
        <v>25165</v>
      </c>
      <c r="L5445" t="s">
        <v>34906</v>
      </c>
      <c r="M5445" t="s">
        <v>25165</v>
      </c>
      <c r="N5445" t="s">
        <v>38591</v>
      </c>
      <c r="O5445" t="s">
        <v>38631</v>
      </c>
      <c r="P5445" t="s">
        <v>38782</v>
      </c>
      <c r="Q5445" t="s">
        <v>38843</v>
      </c>
      <c r="R5445" t="s">
        <v>38848</v>
      </c>
      <c r="S5445" t="s">
        <v>38850</v>
      </c>
      <c r="T5445" t="s">
        <v>42310</v>
      </c>
      <c r="U5445" t="s">
        <v>42330</v>
      </c>
      <c r="V5445" t="s">
        <v>17515</v>
      </c>
      <c r="W5445" t="s">
        <v>14</v>
      </c>
    </row>
    <row r="5446" spans="1:23">
      <c r="A5446" t="s">
        <v>22982</v>
      </c>
      <c r="B5446" t="s">
        <v>310</v>
      </c>
      <c r="C5446" t="s">
        <v>5186</v>
      </c>
      <c r="D5446" t="s">
        <v>11405</v>
      </c>
      <c r="E5446" t="s">
        <v>25165</v>
      </c>
      <c r="F5446" t="s">
        <v>25211</v>
      </c>
      <c r="G5446" t="s">
        <v>29782</v>
      </c>
      <c r="H5446" t="s">
        <v>34745</v>
      </c>
      <c r="I5446" t="s">
        <v>34859</v>
      </c>
      <c r="J5446" t="s">
        <v>34864</v>
      </c>
      <c r="K5446" t="s">
        <v>34876</v>
      </c>
      <c r="L5446" t="s">
        <v>34906</v>
      </c>
      <c r="M5446" t="s">
        <v>25165</v>
      </c>
      <c r="N5446" t="s">
        <v>38592</v>
      </c>
      <c r="O5446" t="s">
        <v>38631</v>
      </c>
      <c r="P5446" t="s">
        <v>38800</v>
      </c>
      <c r="Q5446" t="s">
        <v>38843</v>
      </c>
      <c r="R5446" t="s">
        <v>38845</v>
      </c>
      <c r="S5446" t="s">
        <v>38850</v>
      </c>
      <c r="T5446" t="s">
        <v>38592</v>
      </c>
      <c r="U5446" t="s">
        <v>42330</v>
      </c>
      <c r="V5446" t="s">
        <v>42332</v>
      </c>
      <c r="W5446" t="s">
        <v>11</v>
      </c>
    </row>
    <row r="5447" spans="1:23">
      <c r="A5447" t="s">
        <v>22983</v>
      </c>
      <c r="B5447" t="s">
        <v>310</v>
      </c>
      <c r="C5447" t="s">
        <v>5187</v>
      </c>
      <c r="D5447" t="s">
        <v>11406</v>
      </c>
      <c r="E5447" t="s">
        <v>25165</v>
      </c>
      <c r="F5447" t="s">
        <v>25211</v>
      </c>
      <c r="G5447" t="s">
        <v>29783</v>
      </c>
      <c r="H5447" t="s">
        <v>34746</v>
      </c>
      <c r="I5447" t="s">
        <v>34859</v>
      </c>
      <c r="J5447" t="s">
        <v>34864</v>
      </c>
      <c r="K5447" t="s">
        <v>34876</v>
      </c>
      <c r="L5447" t="s">
        <v>34906</v>
      </c>
      <c r="M5447" t="s">
        <v>25165</v>
      </c>
      <c r="N5447" t="s">
        <v>38593</v>
      </c>
      <c r="O5447" t="s">
        <v>38631</v>
      </c>
      <c r="P5447" t="s">
        <v>38792</v>
      </c>
      <c r="Q5447" t="s">
        <v>38843</v>
      </c>
      <c r="R5447" t="s">
        <v>38845</v>
      </c>
      <c r="S5447" t="s">
        <v>38850</v>
      </c>
      <c r="T5447" t="s">
        <v>38593</v>
      </c>
      <c r="U5447" t="s">
        <v>42330</v>
      </c>
      <c r="V5447" t="s">
        <v>42332</v>
      </c>
      <c r="W5447" t="s">
        <v>11</v>
      </c>
    </row>
    <row r="5448" spans="1:23">
      <c r="A5448" t="s">
        <v>22984</v>
      </c>
      <c r="B5448" t="s">
        <v>311</v>
      </c>
      <c r="C5448" t="s">
        <v>5188</v>
      </c>
      <c r="D5448" t="s">
        <v>11407</v>
      </c>
      <c r="E5448" t="s">
        <v>25158</v>
      </c>
      <c r="F5448" t="s">
        <v>25158</v>
      </c>
      <c r="G5448" t="s">
        <v>29784</v>
      </c>
      <c r="H5448" t="s">
        <v>34747</v>
      </c>
      <c r="I5448" t="s">
        <v>34860</v>
      </c>
      <c r="J5448" t="s">
        <v>34863</v>
      </c>
      <c r="K5448" t="s">
        <v>25158</v>
      </c>
      <c r="L5448" t="s">
        <v>34906</v>
      </c>
      <c r="M5448" t="s">
        <v>25158</v>
      </c>
      <c r="N5448" t="s">
        <v>38594</v>
      </c>
      <c r="O5448" t="s">
        <v>38632</v>
      </c>
      <c r="P5448" t="s">
        <v>38677</v>
      </c>
      <c r="Q5448" t="s">
        <v>38843</v>
      </c>
      <c r="R5448" t="s">
        <v>38848</v>
      </c>
      <c r="S5448" t="s">
        <v>38851</v>
      </c>
      <c r="T5448" t="s">
        <v>38594</v>
      </c>
      <c r="U5448" t="s">
        <v>42331</v>
      </c>
      <c r="V5448" t="s">
        <v>17515</v>
      </c>
      <c r="W5448" t="s">
        <v>14</v>
      </c>
    </row>
    <row r="5449" spans="1:23">
      <c r="A5449" t="s">
        <v>22985</v>
      </c>
      <c r="B5449" t="s">
        <v>312</v>
      </c>
      <c r="C5449" t="s">
        <v>5189</v>
      </c>
      <c r="D5449" t="s">
        <v>11408</v>
      </c>
      <c r="E5449" t="s">
        <v>25157</v>
      </c>
      <c r="F5449" t="s">
        <v>25210</v>
      </c>
      <c r="G5449" t="s">
        <v>29785</v>
      </c>
      <c r="H5449" t="s">
        <v>34748</v>
      </c>
      <c r="I5449" t="s">
        <v>34859</v>
      </c>
      <c r="J5449" t="s">
        <v>34864</v>
      </c>
      <c r="K5449" t="s">
        <v>34874</v>
      </c>
      <c r="L5449" t="s">
        <v>34906</v>
      </c>
      <c r="M5449" t="s">
        <v>25158</v>
      </c>
      <c r="N5449" t="s">
        <v>38595</v>
      </c>
      <c r="O5449" t="s">
        <v>38633</v>
      </c>
      <c r="P5449" t="s">
        <v>38690</v>
      </c>
      <c r="Q5449" t="s">
        <v>38843</v>
      </c>
      <c r="R5449" t="s">
        <v>38845</v>
      </c>
      <c r="S5449" t="s">
        <v>38850</v>
      </c>
      <c r="T5449" t="s">
        <v>42311</v>
      </c>
      <c r="U5449" t="s">
        <v>42330</v>
      </c>
      <c r="V5449" t="s">
        <v>17515</v>
      </c>
      <c r="W5449" t="s">
        <v>11</v>
      </c>
    </row>
    <row r="5450" spans="1:23">
      <c r="A5450" t="s">
        <v>22986</v>
      </c>
      <c r="B5450" t="s">
        <v>312</v>
      </c>
      <c r="C5450" t="s">
        <v>5190</v>
      </c>
      <c r="D5450" t="s">
        <v>11409</v>
      </c>
      <c r="E5450" t="s">
        <v>25159</v>
      </c>
      <c r="F5450" t="s">
        <v>25158</v>
      </c>
      <c r="G5450" t="s">
        <v>29785</v>
      </c>
      <c r="H5450" t="s">
        <v>34749</v>
      </c>
      <c r="I5450" t="s">
        <v>34859</v>
      </c>
      <c r="J5450" t="s">
        <v>34864</v>
      </c>
      <c r="K5450" t="s">
        <v>25166</v>
      </c>
      <c r="L5450" t="s">
        <v>34906</v>
      </c>
      <c r="M5450" t="s">
        <v>25157</v>
      </c>
      <c r="N5450" t="s">
        <v>38595</v>
      </c>
      <c r="O5450" t="s">
        <v>38633</v>
      </c>
      <c r="P5450" t="s">
        <v>38676</v>
      </c>
      <c r="Q5450" t="s">
        <v>38843</v>
      </c>
      <c r="R5450" t="s">
        <v>38845</v>
      </c>
      <c r="S5450" t="s">
        <v>38850</v>
      </c>
      <c r="T5450" t="s">
        <v>42311</v>
      </c>
      <c r="U5450" t="s">
        <v>42330</v>
      </c>
      <c r="V5450" t="s">
        <v>17515</v>
      </c>
      <c r="W5450" t="s">
        <v>11</v>
      </c>
    </row>
    <row r="5451" spans="1:23">
      <c r="A5451" t="s">
        <v>22987</v>
      </c>
      <c r="B5451" t="s">
        <v>312</v>
      </c>
      <c r="C5451" t="s">
        <v>5191</v>
      </c>
      <c r="D5451" t="s">
        <v>11410</v>
      </c>
      <c r="E5451" t="s">
        <v>25161</v>
      </c>
      <c r="F5451" t="s">
        <v>25158</v>
      </c>
      <c r="G5451" t="s">
        <v>29786</v>
      </c>
      <c r="H5451" t="s">
        <v>34750</v>
      </c>
      <c r="I5451" t="s">
        <v>34859</v>
      </c>
      <c r="J5451" t="s">
        <v>34864</v>
      </c>
      <c r="K5451" t="s">
        <v>25226</v>
      </c>
      <c r="L5451" t="s">
        <v>34906</v>
      </c>
      <c r="M5451" t="s">
        <v>25160</v>
      </c>
      <c r="N5451" t="s">
        <v>38596</v>
      </c>
      <c r="O5451" t="s">
        <v>38633</v>
      </c>
      <c r="P5451" t="s">
        <v>38793</v>
      </c>
      <c r="Q5451" t="s">
        <v>38843</v>
      </c>
      <c r="R5451" t="s">
        <v>38845</v>
      </c>
      <c r="S5451" t="s">
        <v>38850</v>
      </c>
      <c r="T5451" t="s">
        <v>42312</v>
      </c>
      <c r="U5451" t="s">
        <v>42330</v>
      </c>
      <c r="V5451" t="s">
        <v>17515</v>
      </c>
      <c r="W5451" t="s">
        <v>11</v>
      </c>
    </row>
    <row r="5452" spans="1:23">
      <c r="A5452" t="s">
        <v>22988</v>
      </c>
      <c r="B5452" t="s">
        <v>312</v>
      </c>
      <c r="C5452" t="s">
        <v>5192</v>
      </c>
      <c r="D5452" t="s">
        <v>11411</v>
      </c>
      <c r="E5452" t="s">
        <v>25157</v>
      </c>
      <c r="F5452" t="s">
        <v>25210</v>
      </c>
      <c r="G5452" t="s">
        <v>29787</v>
      </c>
      <c r="H5452" t="s">
        <v>34751</v>
      </c>
      <c r="I5452" t="s">
        <v>34859</v>
      </c>
      <c r="J5452" t="s">
        <v>34864</v>
      </c>
      <c r="K5452" t="s">
        <v>34875</v>
      </c>
      <c r="L5452" t="s">
        <v>34906</v>
      </c>
      <c r="M5452" t="s">
        <v>25164</v>
      </c>
      <c r="N5452" t="s">
        <v>38597</v>
      </c>
      <c r="O5452" t="s">
        <v>38633</v>
      </c>
      <c r="P5452" t="s">
        <v>38665</v>
      </c>
      <c r="Q5452" t="s">
        <v>38843</v>
      </c>
      <c r="R5452" t="s">
        <v>38845</v>
      </c>
      <c r="S5452" t="s">
        <v>38850</v>
      </c>
      <c r="T5452" t="s">
        <v>42313</v>
      </c>
      <c r="U5452" t="s">
        <v>42330</v>
      </c>
      <c r="V5452" t="s">
        <v>42332</v>
      </c>
      <c r="W5452" t="s">
        <v>11</v>
      </c>
    </row>
    <row r="5453" spans="1:23">
      <c r="A5453" t="s">
        <v>22989</v>
      </c>
      <c r="B5453" t="s">
        <v>312</v>
      </c>
      <c r="C5453" t="s">
        <v>5193</v>
      </c>
      <c r="D5453" t="s">
        <v>11412</v>
      </c>
      <c r="E5453" t="s">
        <v>25161</v>
      </c>
      <c r="F5453" t="s">
        <v>25158</v>
      </c>
      <c r="G5453" t="s">
        <v>29788</v>
      </c>
      <c r="H5453" t="s">
        <v>34752</v>
      </c>
      <c r="I5453" t="s">
        <v>34859</v>
      </c>
      <c r="J5453" t="s">
        <v>34864</v>
      </c>
      <c r="K5453" t="s">
        <v>25211</v>
      </c>
      <c r="L5453" t="s">
        <v>34906</v>
      </c>
      <c r="M5453" t="s">
        <v>25174</v>
      </c>
      <c r="N5453" t="s">
        <v>38598</v>
      </c>
      <c r="O5453" t="s">
        <v>38633</v>
      </c>
      <c r="P5453" t="s">
        <v>38668</v>
      </c>
      <c r="Q5453" t="s">
        <v>38843</v>
      </c>
      <c r="R5453" t="s">
        <v>38845</v>
      </c>
      <c r="S5453" t="s">
        <v>38850</v>
      </c>
      <c r="T5453" t="s">
        <v>42314</v>
      </c>
      <c r="U5453" t="s">
        <v>42330</v>
      </c>
      <c r="V5453" t="s">
        <v>17515</v>
      </c>
      <c r="W5453" t="s">
        <v>11</v>
      </c>
    </row>
    <row r="5454" spans="1:23">
      <c r="A5454" t="s">
        <v>22990</v>
      </c>
      <c r="B5454" t="s">
        <v>313</v>
      </c>
      <c r="C5454" t="s">
        <v>5194</v>
      </c>
      <c r="D5454" t="s">
        <v>11413</v>
      </c>
      <c r="E5454" t="s">
        <v>25166</v>
      </c>
      <c r="F5454" t="s">
        <v>25211</v>
      </c>
      <c r="G5454" t="s">
        <v>29789</v>
      </c>
      <c r="H5454" t="s">
        <v>34753</v>
      </c>
      <c r="I5454" t="s">
        <v>34860</v>
      </c>
      <c r="J5454" t="s">
        <v>34863</v>
      </c>
      <c r="K5454" t="s">
        <v>25165</v>
      </c>
      <c r="L5454" t="s">
        <v>34906</v>
      </c>
      <c r="M5454" t="s">
        <v>25165</v>
      </c>
      <c r="N5454" t="s">
        <v>38599</v>
      </c>
      <c r="O5454" t="s">
        <v>38631</v>
      </c>
      <c r="P5454" t="s">
        <v>38782</v>
      </c>
      <c r="Q5454" t="s">
        <v>38843</v>
      </c>
      <c r="R5454" t="s">
        <v>38848</v>
      </c>
      <c r="S5454" t="s">
        <v>38850</v>
      </c>
      <c r="T5454" t="s">
        <v>42315</v>
      </c>
      <c r="U5454" t="s">
        <v>42330</v>
      </c>
      <c r="V5454" t="s">
        <v>17515</v>
      </c>
      <c r="W5454" t="s">
        <v>14</v>
      </c>
    </row>
    <row r="5455" spans="1:23">
      <c r="A5455" t="s">
        <v>22991</v>
      </c>
      <c r="B5455" t="s">
        <v>313</v>
      </c>
      <c r="C5455" t="s">
        <v>5195</v>
      </c>
      <c r="D5455" t="s">
        <v>11414</v>
      </c>
      <c r="E5455" t="s">
        <v>25166</v>
      </c>
      <c r="F5455" t="s">
        <v>25211</v>
      </c>
      <c r="G5455" t="s">
        <v>29790</v>
      </c>
      <c r="H5455" t="s">
        <v>34754</v>
      </c>
      <c r="I5455" t="s">
        <v>34860</v>
      </c>
      <c r="J5455" t="s">
        <v>34863</v>
      </c>
      <c r="K5455" t="s">
        <v>25165</v>
      </c>
      <c r="L5455" t="s">
        <v>34906</v>
      </c>
      <c r="M5455" t="s">
        <v>25165</v>
      </c>
      <c r="N5455" t="s">
        <v>38600</v>
      </c>
      <c r="O5455" t="s">
        <v>38631</v>
      </c>
      <c r="P5455" t="s">
        <v>38782</v>
      </c>
      <c r="Q5455" t="s">
        <v>38843</v>
      </c>
      <c r="R5455" t="s">
        <v>38848</v>
      </c>
      <c r="S5455" t="s">
        <v>38850</v>
      </c>
      <c r="T5455" t="s">
        <v>42316</v>
      </c>
      <c r="U5455" t="s">
        <v>42330</v>
      </c>
      <c r="V5455" t="s">
        <v>17515</v>
      </c>
      <c r="W5455" t="s">
        <v>14</v>
      </c>
    </row>
    <row r="5456" spans="1:23">
      <c r="A5456" t="s">
        <v>22992</v>
      </c>
      <c r="B5456" t="s">
        <v>314</v>
      </c>
      <c r="C5456" t="s">
        <v>5196</v>
      </c>
      <c r="D5456" t="s">
        <v>11415</v>
      </c>
      <c r="E5456" t="s">
        <v>25161</v>
      </c>
      <c r="F5456" t="s">
        <v>25165</v>
      </c>
      <c r="G5456" t="s">
        <v>29791</v>
      </c>
      <c r="H5456" t="s">
        <v>34755</v>
      </c>
      <c r="I5456" t="s">
        <v>34859</v>
      </c>
      <c r="J5456" t="s">
        <v>34864</v>
      </c>
      <c r="K5456" t="s">
        <v>25166</v>
      </c>
      <c r="L5456" t="s">
        <v>34906</v>
      </c>
      <c r="M5456" t="s">
        <v>25157</v>
      </c>
      <c r="N5456" t="s">
        <v>29791</v>
      </c>
      <c r="O5456" t="s">
        <v>38631</v>
      </c>
      <c r="P5456" t="s">
        <v>38698</v>
      </c>
      <c r="Q5456" t="s">
        <v>38843</v>
      </c>
      <c r="R5456" t="s">
        <v>38845</v>
      </c>
      <c r="S5456" t="s">
        <v>38850</v>
      </c>
      <c r="T5456" t="s">
        <v>29791</v>
      </c>
      <c r="U5456" t="s">
        <v>42330</v>
      </c>
      <c r="V5456" t="s">
        <v>17515</v>
      </c>
      <c r="W5456" t="s">
        <v>11</v>
      </c>
    </row>
    <row r="5457" spans="1:23">
      <c r="A5457" t="s">
        <v>22993</v>
      </c>
      <c r="B5457" t="s">
        <v>314</v>
      </c>
      <c r="C5457" t="s">
        <v>5197</v>
      </c>
      <c r="D5457" t="s">
        <v>11416</v>
      </c>
      <c r="E5457" t="s">
        <v>25161</v>
      </c>
      <c r="F5457" t="s">
        <v>25165</v>
      </c>
      <c r="G5457" t="s">
        <v>29792</v>
      </c>
      <c r="H5457" t="s">
        <v>34756</v>
      </c>
      <c r="I5457" t="s">
        <v>34859</v>
      </c>
      <c r="J5457" t="s">
        <v>34864</v>
      </c>
      <c r="K5457" t="s">
        <v>25166</v>
      </c>
      <c r="L5457" t="s">
        <v>34906</v>
      </c>
      <c r="M5457" t="s">
        <v>25157</v>
      </c>
      <c r="N5457" t="s">
        <v>29792</v>
      </c>
      <c r="O5457" t="s">
        <v>38631</v>
      </c>
      <c r="P5457" t="s">
        <v>38699</v>
      </c>
      <c r="Q5457" t="s">
        <v>38843</v>
      </c>
      <c r="R5457" t="s">
        <v>38845</v>
      </c>
      <c r="S5457" t="s">
        <v>38850</v>
      </c>
      <c r="T5457" t="s">
        <v>29792</v>
      </c>
      <c r="U5457" t="s">
        <v>42330</v>
      </c>
      <c r="V5457" t="s">
        <v>17515</v>
      </c>
      <c r="W5457" t="s">
        <v>11</v>
      </c>
    </row>
    <row r="5458" spans="1:23">
      <c r="A5458" t="s">
        <v>22994</v>
      </c>
      <c r="B5458" t="s">
        <v>314</v>
      </c>
      <c r="C5458" t="s">
        <v>5198</v>
      </c>
      <c r="D5458" t="s">
        <v>11417</v>
      </c>
      <c r="E5458" t="s">
        <v>25161</v>
      </c>
      <c r="F5458" t="s">
        <v>25165</v>
      </c>
      <c r="G5458" t="s">
        <v>29793</v>
      </c>
      <c r="H5458" t="s">
        <v>34757</v>
      </c>
      <c r="I5458" t="s">
        <v>34859</v>
      </c>
      <c r="J5458" t="s">
        <v>34864</v>
      </c>
      <c r="K5458" t="s">
        <v>25166</v>
      </c>
      <c r="L5458" t="s">
        <v>34906</v>
      </c>
      <c r="M5458" t="s">
        <v>25157</v>
      </c>
      <c r="N5458" t="s">
        <v>29793</v>
      </c>
      <c r="O5458" t="s">
        <v>38631</v>
      </c>
      <c r="P5458" t="s">
        <v>38704</v>
      </c>
      <c r="Q5458" t="s">
        <v>38843</v>
      </c>
      <c r="R5458" t="s">
        <v>38845</v>
      </c>
      <c r="S5458" t="s">
        <v>38850</v>
      </c>
      <c r="T5458" t="s">
        <v>29793</v>
      </c>
      <c r="U5458" t="s">
        <v>42330</v>
      </c>
      <c r="V5458" t="s">
        <v>17515</v>
      </c>
      <c r="W5458" t="s">
        <v>11</v>
      </c>
    </row>
    <row r="5459" spans="1:23">
      <c r="A5459" t="s">
        <v>22995</v>
      </c>
      <c r="B5459" t="s">
        <v>315</v>
      </c>
      <c r="C5459" t="s">
        <v>5199</v>
      </c>
      <c r="D5459" t="s">
        <v>11418</v>
      </c>
      <c r="E5459" t="s">
        <v>25160</v>
      </c>
      <c r="F5459" t="s">
        <v>25158</v>
      </c>
      <c r="G5459" t="s">
        <v>29794</v>
      </c>
      <c r="H5459" t="s">
        <v>34758</v>
      </c>
      <c r="I5459" t="s">
        <v>34860</v>
      </c>
      <c r="J5459" t="s">
        <v>34863</v>
      </c>
      <c r="K5459" t="s">
        <v>25174</v>
      </c>
      <c r="L5459" t="s">
        <v>34906</v>
      </c>
      <c r="M5459" t="s">
        <v>25174</v>
      </c>
      <c r="N5459" t="s">
        <v>38601</v>
      </c>
      <c r="O5459" t="s">
        <v>38631</v>
      </c>
      <c r="P5459" t="s">
        <v>38782</v>
      </c>
      <c r="Q5459" t="s">
        <v>38843</v>
      </c>
      <c r="R5459" t="s">
        <v>38848</v>
      </c>
      <c r="S5459" t="s">
        <v>38850</v>
      </c>
      <c r="T5459" t="s">
        <v>38601</v>
      </c>
      <c r="U5459" t="s">
        <v>42330</v>
      </c>
      <c r="V5459" t="s">
        <v>17515</v>
      </c>
      <c r="W5459" t="s">
        <v>14</v>
      </c>
    </row>
    <row r="5460" spans="1:23">
      <c r="A5460" t="s">
        <v>22996</v>
      </c>
      <c r="B5460" t="s">
        <v>315</v>
      </c>
      <c r="C5460" t="s">
        <v>5200</v>
      </c>
      <c r="D5460" t="s">
        <v>11419</v>
      </c>
      <c r="E5460" t="s">
        <v>25160</v>
      </c>
      <c r="F5460" t="s">
        <v>25158</v>
      </c>
      <c r="G5460" t="s">
        <v>29795</v>
      </c>
      <c r="H5460" t="s">
        <v>34759</v>
      </c>
      <c r="I5460" t="s">
        <v>34860</v>
      </c>
      <c r="J5460" t="s">
        <v>34863</v>
      </c>
      <c r="K5460" t="s">
        <v>25174</v>
      </c>
      <c r="L5460" t="s">
        <v>34906</v>
      </c>
      <c r="M5460" t="s">
        <v>25174</v>
      </c>
      <c r="N5460" t="s">
        <v>38602</v>
      </c>
      <c r="O5460" t="s">
        <v>38631</v>
      </c>
      <c r="P5460" t="s">
        <v>38782</v>
      </c>
      <c r="Q5460" t="s">
        <v>38843</v>
      </c>
      <c r="R5460" t="s">
        <v>38848</v>
      </c>
      <c r="S5460" t="s">
        <v>38850</v>
      </c>
      <c r="T5460" t="s">
        <v>38602</v>
      </c>
      <c r="U5460" t="s">
        <v>42330</v>
      </c>
      <c r="V5460" t="s">
        <v>17515</v>
      </c>
      <c r="W5460" t="s">
        <v>14</v>
      </c>
    </row>
    <row r="5461" spans="1:23">
      <c r="A5461" t="s">
        <v>22997</v>
      </c>
      <c r="B5461" t="s">
        <v>315</v>
      </c>
      <c r="C5461" t="s">
        <v>5201</v>
      </c>
      <c r="D5461" t="s">
        <v>11420</v>
      </c>
      <c r="E5461" t="s">
        <v>25161</v>
      </c>
      <c r="F5461" t="s">
        <v>25161</v>
      </c>
      <c r="G5461" t="s">
        <v>29796</v>
      </c>
      <c r="H5461" t="s">
        <v>34760</v>
      </c>
      <c r="I5461" t="s">
        <v>34860</v>
      </c>
      <c r="J5461" t="s">
        <v>34863</v>
      </c>
      <c r="K5461" t="s">
        <v>25161</v>
      </c>
      <c r="L5461" t="s">
        <v>34906</v>
      </c>
      <c r="M5461" t="s">
        <v>25161</v>
      </c>
      <c r="N5461" t="s">
        <v>38603</v>
      </c>
      <c r="O5461" t="s">
        <v>38632</v>
      </c>
      <c r="P5461" t="s">
        <v>38677</v>
      </c>
      <c r="Q5461" t="s">
        <v>38843</v>
      </c>
      <c r="R5461" t="s">
        <v>38848</v>
      </c>
      <c r="S5461" t="s">
        <v>38851</v>
      </c>
      <c r="T5461" t="s">
        <v>38603</v>
      </c>
      <c r="U5461" t="s">
        <v>42331</v>
      </c>
      <c r="V5461" t="s">
        <v>17515</v>
      </c>
      <c r="W5461" t="s">
        <v>14</v>
      </c>
    </row>
    <row r="5462" spans="1:23">
      <c r="A5462" t="s">
        <v>22998</v>
      </c>
      <c r="B5462" t="s">
        <v>316</v>
      </c>
      <c r="C5462" t="s">
        <v>5202</v>
      </c>
      <c r="D5462" t="s">
        <v>11421</v>
      </c>
      <c r="E5462" t="s">
        <v>25161</v>
      </c>
      <c r="F5462" t="s">
        <v>25158</v>
      </c>
      <c r="G5462" t="s">
        <v>29797</v>
      </c>
      <c r="H5462" t="s">
        <v>34761</v>
      </c>
      <c r="I5462" t="s">
        <v>34859</v>
      </c>
      <c r="J5462" t="s">
        <v>34864</v>
      </c>
      <c r="K5462" t="s">
        <v>25166</v>
      </c>
      <c r="L5462" t="s">
        <v>34906</v>
      </c>
      <c r="M5462" t="s">
        <v>25157</v>
      </c>
      <c r="N5462" t="s">
        <v>38604</v>
      </c>
      <c r="O5462" t="s">
        <v>38631</v>
      </c>
      <c r="P5462" t="s">
        <v>38821</v>
      </c>
      <c r="Q5462" t="s">
        <v>38843</v>
      </c>
      <c r="R5462" t="s">
        <v>38845</v>
      </c>
      <c r="S5462" t="s">
        <v>38850</v>
      </c>
      <c r="T5462" t="s">
        <v>38604</v>
      </c>
      <c r="U5462" t="s">
        <v>42330</v>
      </c>
      <c r="V5462" t="s">
        <v>17515</v>
      </c>
      <c r="W5462" t="s">
        <v>11</v>
      </c>
    </row>
    <row r="5463" spans="1:23">
      <c r="A5463" t="s">
        <v>22999</v>
      </c>
      <c r="B5463" t="s">
        <v>317</v>
      </c>
      <c r="C5463" t="s">
        <v>5203</v>
      </c>
      <c r="D5463" t="s">
        <v>11422</v>
      </c>
      <c r="E5463" t="s">
        <v>25160</v>
      </c>
      <c r="F5463" t="s">
        <v>25158</v>
      </c>
      <c r="G5463" t="s">
        <v>29798</v>
      </c>
      <c r="H5463" t="s">
        <v>34762</v>
      </c>
      <c r="I5463" t="s">
        <v>34860</v>
      </c>
      <c r="J5463" t="s">
        <v>34864</v>
      </c>
      <c r="K5463" t="s">
        <v>25211</v>
      </c>
      <c r="L5463" t="s">
        <v>34906</v>
      </c>
      <c r="M5463" t="s">
        <v>25174</v>
      </c>
      <c r="N5463" t="s">
        <v>38605</v>
      </c>
      <c r="O5463" t="s">
        <v>38631</v>
      </c>
      <c r="P5463" t="s">
        <v>38782</v>
      </c>
      <c r="Q5463" t="s">
        <v>38843</v>
      </c>
      <c r="R5463" t="s">
        <v>38848</v>
      </c>
      <c r="S5463" t="s">
        <v>38850</v>
      </c>
      <c r="T5463" t="s">
        <v>42317</v>
      </c>
      <c r="U5463" t="s">
        <v>42330</v>
      </c>
      <c r="V5463" t="s">
        <v>17515</v>
      </c>
      <c r="W5463" t="s">
        <v>14</v>
      </c>
    </row>
    <row r="5464" spans="1:23">
      <c r="A5464" t="s">
        <v>23000</v>
      </c>
      <c r="B5464" t="s">
        <v>317</v>
      </c>
      <c r="C5464" t="s">
        <v>5204</v>
      </c>
      <c r="D5464" t="s">
        <v>11423</v>
      </c>
      <c r="E5464" t="s">
        <v>25160</v>
      </c>
      <c r="F5464" t="s">
        <v>25158</v>
      </c>
      <c r="G5464" t="s">
        <v>29799</v>
      </c>
      <c r="H5464" t="s">
        <v>34763</v>
      </c>
      <c r="I5464" t="s">
        <v>34860</v>
      </c>
      <c r="J5464" t="s">
        <v>34864</v>
      </c>
      <c r="K5464" t="s">
        <v>25211</v>
      </c>
      <c r="L5464" t="s">
        <v>34906</v>
      </c>
      <c r="M5464" t="s">
        <v>25174</v>
      </c>
      <c r="N5464" t="s">
        <v>38606</v>
      </c>
      <c r="O5464" t="s">
        <v>38631</v>
      </c>
      <c r="P5464" t="s">
        <v>38782</v>
      </c>
      <c r="Q5464" t="s">
        <v>38843</v>
      </c>
      <c r="R5464" t="s">
        <v>38848</v>
      </c>
      <c r="S5464" t="s">
        <v>38850</v>
      </c>
      <c r="T5464" t="s">
        <v>42318</v>
      </c>
      <c r="U5464" t="s">
        <v>42330</v>
      </c>
      <c r="V5464" t="s">
        <v>17515</v>
      </c>
      <c r="W5464" t="s">
        <v>14</v>
      </c>
    </row>
    <row r="5465" spans="1:23">
      <c r="A5465" t="s">
        <v>23001</v>
      </c>
      <c r="B5465" t="s">
        <v>318</v>
      </c>
      <c r="C5465" t="s">
        <v>5205</v>
      </c>
      <c r="D5465" t="s">
        <v>11424</v>
      </c>
      <c r="E5465" t="s">
        <v>25160</v>
      </c>
      <c r="F5465" t="s">
        <v>25158</v>
      </c>
      <c r="G5465" t="s">
        <v>29800</v>
      </c>
      <c r="H5465" t="s">
        <v>34764</v>
      </c>
      <c r="I5465" t="s">
        <v>34859</v>
      </c>
      <c r="J5465" t="s">
        <v>34864</v>
      </c>
      <c r="K5465" t="s">
        <v>25226</v>
      </c>
      <c r="L5465" t="s">
        <v>34906</v>
      </c>
      <c r="M5465" t="s">
        <v>25160</v>
      </c>
      <c r="N5465" t="s">
        <v>29800</v>
      </c>
      <c r="O5465" t="s">
        <v>38631</v>
      </c>
      <c r="P5465" t="s">
        <v>38835</v>
      </c>
      <c r="Q5465" t="s">
        <v>38843</v>
      </c>
      <c r="R5465" t="s">
        <v>38845</v>
      </c>
      <c r="S5465" t="s">
        <v>38850</v>
      </c>
      <c r="T5465" t="s">
        <v>29800</v>
      </c>
      <c r="U5465" t="s">
        <v>42330</v>
      </c>
      <c r="V5465" t="s">
        <v>17515</v>
      </c>
      <c r="W5465" t="s">
        <v>11</v>
      </c>
    </row>
    <row r="5466" spans="1:23">
      <c r="A5466" t="s">
        <v>23002</v>
      </c>
      <c r="B5466" t="s">
        <v>319</v>
      </c>
      <c r="C5466" t="s">
        <v>5206</v>
      </c>
      <c r="D5466" t="s">
        <v>11425</v>
      </c>
      <c r="E5466" t="s">
        <v>25164</v>
      </c>
      <c r="F5466" t="s">
        <v>25211</v>
      </c>
      <c r="G5466" t="s">
        <v>29526</v>
      </c>
      <c r="H5466" t="s">
        <v>34765</v>
      </c>
      <c r="I5466" t="s">
        <v>34859</v>
      </c>
      <c r="J5466" t="s">
        <v>34864</v>
      </c>
      <c r="K5466" t="s">
        <v>34876</v>
      </c>
      <c r="L5466" t="s">
        <v>34906</v>
      </c>
      <c r="M5466" t="s">
        <v>25165</v>
      </c>
      <c r="N5466" t="s">
        <v>38408</v>
      </c>
      <c r="O5466" t="s">
        <v>38631</v>
      </c>
      <c r="P5466" t="s">
        <v>38697</v>
      </c>
      <c r="Q5466" t="s">
        <v>38843</v>
      </c>
      <c r="R5466" t="s">
        <v>38845</v>
      </c>
      <c r="S5466" t="s">
        <v>38850</v>
      </c>
      <c r="T5466" t="s">
        <v>42319</v>
      </c>
      <c r="U5466" t="s">
        <v>42330</v>
      </c>
      <c r="V5466" t="s">
        <v>42332</v>
      </c>
      <c r="W5466" t="s">
        <v>11</v>
      </c>
    </row>
    <row r="5467" spans="1:23">
      <c r="A5467" t="s">
        <v>23003</v>
      </c>
      <c r="B5467" t="s">
        <v>319</v>
      </c>
      <c r="C5467" t="s">
        <v>5207</v>
      </c>
      <c r="D5467" t="s">
        <v>11426</v>
      </c>
      <c r="E5467" t="s">
        <v>25164</v>
      </c>
      <c r="F5467" t="s">
        <v>25211</v>
      </c>
      <c r="G5467" t="s">
        <v>29526</v>
      </c>
      <c r="H5467" t="s">
        <v>34766</v>
      </c>
      <c r="I5467" t="s">
        <v>34859</v>
      </c>
      <c r="J5467" t="s">
        <v>34864</v>
      </c>
      <c r="K5467" t="s">
        <v>34876</v>
      </c>
      <c r="L5467" t="s">
        <v>34906</v>
      </c>
      <c r="M5467" t="s">
        <v>25165</v>
      </c>
      <c r="N5467" t="s">
        <v>38408</v>
      </c>
      <c r="O5467" t="s">
        <v>38631</v>
      </c>
      <c r="P5467" t="s">
        <v>38778</v>
      </c>
      <c r="Q5467" t="s">
        <v>38843</v>
      </c>
      <c r="R5467" t="s">
        <v>38845</v>
      </c>
      <c r="S5467" t="s">
        <v>38850</v>
      </c>
      <c r="T5467" t="s">
        <v>42319</v>
      </c>
      <c r="U5467" t="s">
        <v>42330</v>
      </c>
      <c r="V5467" t="s">
        <v>42332</v>
      </c>
      <c r="W5467" t="s">
        <v>11</v>
      </c>
    </row>
    <row r="5468" spans="1:23">
      <c r="A5468" t="s">
        <v>23004</v>
      </c>
      <c r="B5468" t="s">
        <v>319</v>
      </c>
      <c r="C5468" t="s">
        <v>5208</v>
      </c>
      <c r="D5468" t="s">
        <v>11427</v>
      </c>
      <c r="E5468" t="s">
        <v>25164</v>
      </c>
      <c r="F5468" t="s">
        <v>25211</v>
      </c>
      <c r="G5468" t="s">
        <v>29526</v>
      </c>
      <c r="H5468" t="s">
        <v>34767</v>
      </c>
      <c r="I5468" t="s">
        <v>34859</v>
      </c>
      <c r="J5468" t="s">
        <v>34864</v>
      </c>
      <c r="K5468" t="s">
        <v>34876</v>
      </c>
      <c r="L5468" t="s">
        <v>34906</v>
      </c>
      <c r="M5468" t="s">
        <v>25165</v>
      </c>
      <c r="N5468" t="s">
        <v>38408</v>
      </c>
      <c r="O5468" t="s">
        <v>38631</v>
      </c>
      <c r="P5468" t="s">
        <v>38764</v>
      </c>
      <c r="Q5468" t="s">
        <v>38843</v>
      </c>
      <c r="R5468" t="s">
        <v>38845</v>
      </c>
      <c r="S5468" t="s">
        <v>38850</v>
      </c>
      <c r="T5468" t="s">
        <v>42319</v>
      </c>
      <c r="U5468" t="s">
        <v>42330</v>
      </c>
      <c r="V5468" t="s">
        <v>42332</v>
      </c>
      <c r="W5468" t="s">
        <v>11</v>
      </c>
    </row>
    <row r="5469" spans="1:23">
      <c r="A5469" t="s">
        <v>23005</v>
      </c>
      <c r="B5469" t="s">
        <v>319</v>
      </c>
      <c r="C5469" t="s">
        <v>5209</v>
      </c>
      <c r="D5469" t="s">
        <v>11428</v>
      </c>
      <c r="E5469" t="s">
        <v>25164</v>
      </c>
      <c r="F5469" t="s">
        <v>25211</v>
      </c>
      <c r="G5469" t="s">
        <v>29526</v>
      </c>
      <c r="H5469" t="s">
        <v>34768</v>
      </c>
      <c r="I5469" t="s">
        <v>34859</v>
      </c>
      <c r="J5469" t="s">
        <v>34864</v>
      </c>
      <c r="K5469" t="s">
        <v>34876</v>
      </c>
      <c r="L5469" t="s">
        <v>34906</v>
      </c>
      <c r="M5469" t="s">
        <v>25165</v>
      </c>
      <c r="N5469" t="s">
        <v>38408</v>
      </c>
      <c r="O5469" t="s">
        <v>38631</v>
      </c>
      <c r="P5469" t="s">
        <v>38748</v>
      </c>
      <c r="Q5469" t="s">
        <v>38843</v>
      </c>
      <c r="R5469" t="s">
        <v>38845</v>
      </c>
      <c r="S5469" t="s">
        <v>38850</v>
      </c>
      <c r="T5469" t="s">
        <v>42319</v>
      </c>
      <c r="U5469" t="s">
        <v>42330</v>
      </c>
      <c r="V5469" t="s">
        <v>42332</v>
      </c>
      <c r="W5469" t="s">
        <v>11</v>
      </c>
    </row>
    <row r="5470" spans="1:23">
      <c r="A5470" t="s">
        <v>23006</v>
      </c>
      <c r="B5470" t="s">
        <v>319</v>
      </c>
      <c r="C5470" t="s">
        <v>5210</v>
      </c>
      <c r="D5470" t="s">
        <v>11429</v>
      </c>
      <c r="E5470" t="s">
        <v>25164</v>
      </c>
      <c r="F5470" t="s">
        <v>25211</v>
      </c>
      <c r="G5470" t="s">
        <v>29526</v>
      </c>
      <c r="H5470" t="s">
        <v>34769</v>
      </c>
      <c r="I5470" t="s">
        <v>34859</v>
      </c>
      <c r="J5470" t="s">
        <v>34864</v>
      </c>
      <c r="K5470" t="s">
        <v>34876</v>
      </c>
      <c r="L5470" t="s">
        <v>34906</v>
      </c>
      <c r="M5470" t="s">
        <v>25165</v>
      </c>
      <c r="N5470" t="s">
        <v>38408</v>
      </c>
      <c r="O5470" t="s">
        <v>38631</v>
      </c>
      <c r="P5470" t="s">
        <v>38800</v>
      </c>
      <c r="Q5470" t="s">
        <v>38843</v>
      </c>
      <c r="R5470" t="s">
        <v>38845</v>
      </c>
      <c r="S5470" t="s">
        <v>38850</v>
      </c>
      <c r="T5470" t="s">
        <v>42319</v>
      </c>
      <c r="U5470" t="s">
        <v>42330</v>
      </c>
      <c r="V5470" t="s">
        <v>42332</v>
      </c>
      <c r="W5470" t="s">
        <v>11</v>
      </c>
    </row>
    <row r="5471" spans="1:23">
      <c r="A5471" t="s">
        <v>23007</v>
      </c>
      <c r="B5471" t="s">
        <v>319</v>
      </c>
      <c r="C5471" t="s">
        <v>5211</v>
      </c>
      <c r="D5471" t="s">
        <v>11430</v>
      </c>
      <c r="E5471" t="s">
        <v>25164</v>
      </c>
      <c r="F5471" t="s">
        <v>25211</v>
      </c>
      <c r="G5471" t="s">
        <v>29526</v>
      </c>
      <c r="H5471" t="s">
        <v>34770</v>
      </c>
      <c r="I5471" t="s">
        <v>34859</v>
      </c>
      <c r="J5471" t="s">
        <v>34864</v>
      </c>
      <c r="K5471" t="s">
        <v>34876</v>
      </c>
      <c r="L5471" t="s">
        <v>34906</v>
      </c>
      <c r="M5471" t="s">
        <v>25165</v>
      </c>
      <c r="N5471" t="s">
        <v>38408</v>
      </c>
      <c r="O5471" t="s">
        <v>38631</v>
      </c>
      <c r="P5471" t="s">
        <v>38698</v>
      </c>
      <c r="Q5471" t="s">
        <v>38843</v>
      </c>
      <c r="R5471" t="s">
        <v>38845</v>
      </c>
      <c r="S5471" t="s">
        <v>38850</v>
      </c>
      <c r="T5471" t="s">
        <v>42319</v>
      </c>
      <c r="U5471" t="s">
        <v>42330</v>
      </c>
      <c r="V5471" t="s">
        <v>42332</v>
      </c>
      <c r="W5471" t="s">
        <v>11</v>
      </c>
    </row>
    <row r="5472" spans="1:23">
      <c r="A5472" t="s">
        <v>23008</v>
      </c>
      <c r="B5472" t="s">
        <v>319</v>
      </c>
      <c r="C5472" t="s">
        <v>5212</v>
      </c>
      <c r="D5472" t="s">
        <v>11431</v>
      </c>
      <c r="E5472" t="s">
        <v>25164</v>
      </c>
      <c r="F5472" t="s">
        <v>25211</v>
      </c>
      <c r="G5472" t="s">
        <v>29526</v>
      </c>
      <c r="H5472" t="s">
        <v>34771</v>
      </c>
      <c r="I5472" t="s">
        <v>34859</v>
      </c>
      <c r="J5472" t="s">
        <v>34864</v>
      </c>
      <c r="K5472" t="s">
        <v>34876</v>
      </c>
      <c r="L5472" t="s">
        <v>34906</v>
      </c>
      <c r="M5472" t="s">
        <v>25165</v>
      </c>
      <c r="N5472" t="s">
        <v>38408</v>
      </c>
      <c r="O5472" t="s">
        <v>38631</v>
      </c>
      <c r="P5472" t="s">
        <v>38702</v>
      </c>
      <c r="Q5472" t="s">
        <v>38843</v>
      </c>
      <c r="R5472" t="s">
        <v>38845</v>
      </c>
      <c r="S5472" t="s">
        <v>38850</v>
      </c>
      <c r="T5472" t="s">
        <v>42319</v>
      </c>
      <c r="U5472" t="s">
        <v>42330</v>
      </c>
      <c r="V5472" t="s">
        <v>42332</v>
      </c>
      <c r="W5472" t="s">
        <v>11</v>
      </c>
    </row>
    <row r="5473" spans="1:23">
      <c r="A5473" t="s">
        <v>23009</v>
      </c>
      <c r="B5473" t="s">
        <v>319</v>
      </c>
      <c r="C5473" t="s">
        <v>5213</v>
      </c>
      <c r="D5473" t="s">
        <v>11432</v>
      </c>
      <c r="E5473" t="s">
        <v>25164</v>
      </c>
      <c r="F5473" t="s">
        <v>25211</v>
      </c>
      <c r="G5473" t="s">
        <v>29526</v>
      </c>
      <c r="H5473" t="s">
        <v>34772</v>
      </c>
      <c r="I5473" t="s">
        <v>34859</v>
      </c>
      <c r="J5473" t="s">
        <v>34864</v>
      </c>
      <c r="K5473" t="s">
        <v>34876</v>
      </c>
      <c r="L5473" t="s">
        <v>34906</v>
      </c>
      <c r="M5473" t="s">
        <v>25165</v>
      </c>
      <c r="N5473" t="s">
        <v>38408</v>
      </c>
      <c r="O5473" t="s">
        <v>38631</v>
      </c>
      <c r="P5473" t="s">
        <v>38820</v>
      </c>
      <c r="Q5473" t="s">
        <v>38843</v>
      </c>
      <c r="R5473" t="s">
        <v>38845</v>
      </c>
      <c r="S5473" t="s">
        <v>38850</v>
      </c>
      <c r="T5473" t="s">
        <v>42319</v>
      </c>
      <c r="U5473" t="s">
        <v>42330</v>
      </c>
      <c r="V5473" t="s">
        <v>42332</v>
      </c>
      <c r="W5473" t="s">
        <v>11</v>
      </c>
    </row>
    <row r="5474" spans="1:23">
      <c r="A5474" t="s">
        <v>23010</v>
      </c>
      <c r="B5474" t="s">
        <v>319</v>
      </c>
      <c r="C5474" t="s">
        <v>5214</v>
      </c>
      <c r="D5474" t="s">
        <v>11433</v>
      </c>
      <c r="E5474" t="s">
        <v>25164</v>
      </c>
      <c r="F5474" t="s">
        <v>25211</v>
      </c>
      <c r="G5474" t="s">
        <v>29526</v>
      </c>
      <c r="H5474" t="s">
        <v>34773</v>
      </c>
      <c r="I5474" t="s">
        <v>34859</v>
      </c>
      <c r="J5474" t="s">
        <v>34864</v>
      </c>
      <c r="K5474" t="s">
        <v>34876</v>
      </c>
      <c r="L5474" t="s">
        <v>34906</v>
      </c>
      <c r="M5474" t="s">
        <v>25165</v>
      </c>
      <c r="N5474" t="s">
        <v>38408</v>
      </c>
      <c r="O5474" t="s">
        <v>38631</v>
      </c>
      <c r="P5474" t="s">
        <v>38699</v>
      </c>
      <c r="Q5474" t="s">
        <v>38843</v>
      </c>
      <c r="R5474" t="s">
        <v>38845</v>
      </c>
      <c r="S5474" t="s">
        <v>38850</v>
      </c>
      <c r="T5474" t="s">
        <v>42319</v>
      </c>
      <c r="U5474" t="s">
        <v>42330</v>
      </c>
      <c r="V5474" t="s">
        <v>42332</v>
      </c>
      <c r="W5474" t="s">
        <v>11</v>
      </c>
    </row>
    <row r="5475" spans="1:23">
      <c r="A5475" t="s">
        <v>23011</v>
      </c>
      <c r="B5475" t="s">
        <v>319</v>
      </c>
      <c r="C5475" t="s">
        <v>5215</v>
      </c>
      <c r="D5475" t="s">
        <v>11434</v>
      </c>
      <c r="E5475" t="s">
        <v>25164</v>
      </c>
      <c r="F5475" t="s">
        <v>25211</v>
      </c>
      <c r="G5475" t="s">
        <v>29526</v>
      </c>
      <c r="H5475" t="s">
        <v>34774</v>
      </c>
      <c r="I5475" t="s">
        <v>34859</v>
      </c>
      <c r="J5475" t="s">
        <v>34864</v>
      </c>
      <c r="K5475" t="s">
        <v>34876</v>
      </c>
      <c r="L5475" t="s">
        <v>34906</v>
      </c>
      <c r="M5475" t="s">
        <v>25165</v>
      </c>
      <c r="N5475" t="s">
        <v>38408</v>
      </c>
      <c r="O5475" t="s">
        <v>38631</v>
      </c>
      <c r="P5475" t="s">
        <v>38704</v>
      </c>
      <c r="Q5475" t="s">
        <v>38843</v>
      </c>
      <c r="R5475" t="s">
        <v>38845</v>
      </c>
      <c r="S5475" t="s">
        <v>38850</v>
      </c>
      <c r="T5475" t="s">
        <v>42319</v>
      </c>
      <c r="U5475" t="s">
        <v>42330</v>
      </c>
      <c r="V5475" t="s">
        <v>42332</v>
      </c>
      <c r="W5475" t="s">
        <v>11</v>
      </c>
    </row>
    <row r="5476" spans="1:23">
      <c r="A5476" t="s">
        <v>23012</v>
      </c>
      <c r="B5476" t="s">
        <v>319</v>
      </c>
      <c r="C5476" t="s">
        <v>5216</v>
      </c>
      <c r="D5476" t="s">
        <v>11435</v>
      </c>
      <c r="E5476" t="s">
        <v>25164</v>
      </c>
      <c r="F5476" t="s">
        <v>25211</v>
      </c>
      <c r="G5476" t="s">
        <v>29526</v>
      </c>
      <c r="H5476" t="s">
        <v>34775</v>
      </c>
      <c r="I5476" t="s">
        <v>34859</v>
      </c>
      <c r="J5476" t="s">
        <v>34864</v>
      </c>
      <c r="K5476" t="s">
        <v>34876</v>
      </c>
      <c r="L5476" t="s">
        <v>34906</v>
      </c>
      <c r="M5476" t="s">
        <v>25165</v>
      </c>
      <c r="N5476" t="s">
        <v>38408</v>
      </c>
      <c r="O5476" t="s">
        <v>38631</v>
      </c>
      <c r="P5476" t="s">
        <v>38809</v>
      </c>
      <c r="Q5476" t="s">
        <v>38843</v>
      </c>
      <c r="R5476" t="s">
        <v>38845</v>
      </c>
      <c r="S5476" t="s">
        <v>38850</v>
      </c>
      <c r="T5476" t="s">
        <v>42319</v>
      </c>
      <c r="U5476" t="s">
        <v>42330</v>
      </c>
      <c r="V5476" t="s">
        <v>42332</v>
      </c>
      <c r="W5476" t="s">
        <v>11</v>
      </c>
    </row>
    <row r="5477" spans="1:23">
      <c r="A5477" t="s">
        <v>23013</v>
      </c>
      <c r="B5477" t="s">
        <v>319</v>
      </c>
      <c r="C5477" t="s">
        <v>5217</v>
      </c>
      <c r="D5477" t="s">
        <v>11436</v>
      </c>
      <c r="E5477" t="s">
        <v>25164</v>
      </c>
      <c r="F5477" t="s">
        <v>25211</v>
      </c>
      <c r="G5477" t="s">
        <v>29526</v>
      </c>
      <c r="H5477" t="s">
        <v>34776</v>
      </c>
      <c r="I5477" t="s">
        <v>34859</v>
      </c>
      <c r="J5477" t="s">
        <v>34864</v>
      </c>
      <c r="K5477" t="s">
        <v>34876</v>
      </c>
      <c r="L5477" t="s">
        <v>34906</v>
      </c>
      <c r="M5477" t="s">
        <v>25165</v>
      </c>
      <c r="N5477" t="s">
        <v>38408</v>
      </c>
      <c r="O5477" t="s">
        <v>38631</v>
      </c>
      <c r="P5477" t="s">
        <v>38703</v>
      </c>
      <c r="Q5477" t="s">
        <v>38843</v>
      </c>
      <c r="R5477" t="s">
        <v>38845</v>
      </c>
      <c r="S5477" t="s">
        <v>38850</v>
      </c>
      <c r="T5477" t="s">
        <v>42319</v>
      </c>
      <c r="U5477" t="s">
        <v>42330</v>
      </c>
      <c r="V5477" t="s">
        <v>42332</v>
      </c>
      <c r="W5477" t="s">
        <v>11</v>
      </c>
    </row>
    <row r="5478" spans="1:23">
      <c r="A5478" t="s">
        <v>23014</v>
      </c>
      <c r="B5478" t="s">
        <v>319</v>
      </c>
      <c r="C5478" t="s">
        <v>5218</v>
      </c>
      <c r="D5478" t="s">
        <v>11437</v>
      </c>
      <c r="E5478" t="s">
        <v>25164</v>
      </c>
      <c r="F5478" t="s">
        <v>25211</v>
      </c>
      <c r="G5478" t="s">
        <v>29526</v>
      </c>
      <c r="H5478" t="s">
        <v>34777</v>
      </c>
      <c r="I5478" t="s">
        <v>34859</v>
      </c>
      <c r="J5478" t="s">
        <v>34864</v>
      </c>
      <c r="K5478" t="s">
        <v>34876</v>
      </c>
      <c r="L5478" t="s">
        <v>34906</v>
      </c>
      <c r="M5478" t="s">
        <v>25165</v>
      </c>
      <c r="N5478" t="s">
        <v>38408</v>
      </c>
      <c r="O5478" t="s">
        <v>38631</v>
      </c>
      <c r="P5478" t="s">
        <v>38775</v>
      </c>
      <c r="Q5478" t="s">
        <v>38843</v>
      </c>
      <c r="R5478" t="s">
        <v>38845</v>
      </c>
      <c r="S5478" t="s">
        <v>38850</v>
      </c>
      <c r="T5478" t="s">
        <v>42319</v>
      </c>
      <c r="U5478" t="s">
        <v>42330</v>
      </c>
      <c r="V5478" t="s">
        <v>42332</v>
      </c>
      <c r="W5478" t="s">
        <v>11</v>
      </c>
    </row>
    <row r="5479" spans="1:23">
      <c r="A5479" t="s">
        <v>23015</v>
      </c>
      <c r="B5479" t="s">
        <v>320</v>
      </c>
      <c r="C5479" t="s">
        <v>5219</v>
      </c>
      <c r="D5479" t="s">
        <v>11438</v>
      </c>
      <c r="E5479" t="s">
        <v>25165</v>
      </c>
      <c r="F5479" t="s">
        <v>25210</v>
      </c>
      <c r="G5479" t="s">
        <v>29801</v>
      </c>
      <c r="H5479" t="s">
        <v>34778</v>
      </c>
      <c r="I5479" t="s">
        <v>34860</v>
      </c>
      <c r="J5479" t="s">
        <v>34863</v>
      </c>
      <c r="K5479" t="s">
        <v>25164</v>
      </c>
      <c r="L5479" t="s">
        <v>34906</v>
      </c>
      <c r="M5479" t="s">
        <v>25164</v>
      </c>
      <c r="N5479" t="s">
        <v>38607</v>
      </c>
      <c r="O5479" t="s">
        <v>38631</v>
      </c>
      <c r="P5479" t="s">
        <v>38782</v>
      </c>
      <c r="Q5479" t="s">
        <v>38843</v>
      </c>
      <c r="R5479" t="s">
        <v>38848</v>
      </c>
      <c r="S5479" t="s">
        <v>38850</v>
      </c>
      <c r="T5479" t="s">
        <v>42320</v>
      </c>
      <c r="U5479" t="s">
        <v>42330</v>
      </c>
      <c r="V5479" t="s">
        <v>17515</v>
      </c>
      <c r="W5479" t="s">
        <v>14</v>
      </c>
    </row>
    <row r="5480" spans="1:23">
      <c r="A5480" t="s">
        <v>23016</v>
      </c>
      <c r="B5480" t="s">
        <v>321</v>
      </c>
      <c r="C5480" t="s">
        <v>5220</v>
      </c>
      <c r="D5480" t="s">
        <v>11439</v>
      </c>
      <c r="E5480" t="s">
        <v>25161</v>
      </c>
      <c r="F5480" t="s">
        <v>25158</v>
      </c>
      <c r="G5480" t="s">
        <v>29802</v>
      </c>
      <c r="H5480" t="s">
        <v>34779</v>
      </c>
      <c r="I5480" t="s">
        <v>34859</v>
      </c>
      <c r="J5480" t="s">
        <v>34864</v>
      </c>
      <c r="K5480" t="s">
        <v>25166</v>
      </c>
      <c r="L5480" t="s">
        <v>34906</v>
      </c>
      <c r="M5480" t="s">
        <v>25157</v>
      </c>
      <c r="N5480" t="s">
        <v>38608</v>
      </c>
      <c r="O5480" t="s">
        <v>38631</v>
      </c>
      <c r="P5480" t="s">
        <v>38740</v>
      </c>
      <c r="Q5480" t="s">
        <v>38843</v>
      </c>
      <c r="R5480" t="s">
        <v>38845</v>
      </c>
      <c r="S5480" t="s">
        <v>38850</v>
      </c>
      <c r="T5480" t="s">
        <v>42321</v>
      </c>
      <c r="U5480" t="s">
        <v>42330</v>
      </c>
      <c r="V5480" t="s">
        <v>17515</v>
      </c>
      <c r="W5480" t="s">
        <v>11</v>
      </c>
    </row>
    <row r="5481" spans="1:23">
      <c r="A5481" t="s">
        <v>23017</v>
      </c>
      <c r="B5481" t="s">
        <v>321</v>
      </c>
      <c r="C5481" t="s">
        <v>5221</v>
      </c>
      <c r="D5481" t="s">
        <v>11440</v>
      </c>
      <c r="E5481" t="s">
        <v>25161</v>
      </c>
      <c r="F5481" t="s">
        <v>25158</v>
      </c>
      <c r="G5481" t="s">
        <v>29802</v>
      </c>
      <c r="H5481" t="s">
        <v>34780</v>
      </c>
      <c r="I5481" t="s">
        <v>34859</v>
      </c>
      <c r="J5481" t="s">
        <v>34864</v>
      </c>
      <c r="K5481" t="s">
        <v>25166</v>
      </c>
      <c r="L5481" t="s">
        <v>34906</v>
      </c>
      <c r="M5481" t="s">
        <v>25157</v>
      </c>
      <c r="N5481" t="s">
        <v>38608</v>
      </c>
      <c r="O5481" t="s">
        <v>38631</v>
      </c>
      <c r="P5481" t="s">
        <v>38735</v>
      </c>
      <c r="Q5481" t="s">
        <v>38843</v>
      </c>
      <c r="R5481" t="s">
        <v>38845</v>
      </c>
      <c r="S5481" t="s">
        <v>38850</v>
      </c>
      <c r="T5481" t="s">
        <v>42321</v>
      </c>
      <c r="U5481" t="s">
        <v>42330</v>
      </c>
      <c r="V5481" t="s">
        <v>17515</v>
      </c>
      <c r="W5481" t="s">
        <v>11</v>
      </c>
    </row>
    <row r="5482" spans="1:23">
      <c r="A5482" t="s">
        <v>23018</v>
      </c>
      <c r="B5482" t="s">
        <v>321</v>
      </c>
      <c r="C5482" t="s">
        <v>5222</v>
      </c>
      <c r="D5482" t="s">
        <v>11441</v>
      </c>
      <c r="E5482" t="s">
        <v>25157</v>
      </c>
      <c r="F5482" t="s">
        <v>25211</v>
      </c>
      <c r="G5482" t="s">
        <v>29803</v>
      </c>
      <c r="H5482" t="s">
        <v>34781</v>
      </c>
      <c r="I5482" t="s">
        <v>34859</v>
      </c>
      <c r="J5482" t="s">
        <v>34864</v>
      </c>
      <c r="K5482" t="s">
        <v>34874</v>
      </c>
      <c r="L5482" t="s">
        <v>34906</v>
      </c>
      <c r="M5482" t="s">
        <v>25158</v>
      </c>
      <c r="N5482" t="s">
        <v>38609</v>
      </c>
      <c r="O5482" t="s">
        <v>38631</v>
      </c>
      <c r="P5482" t="s">
        <v>38718</v>
      </c>
      <c r="Q5482" t="s">
        <v>38843</v>
      </c>
      <c r="R5482" t="s">
        <v>38845</v>
      </c>
      <c r="S5482" t="s">
        <v>38850</v>
      </c>
      <c r="T5482" t="s">
        <v>42322</v>
      </c>
      <c r="U5482" t="s">
        <v>42330</v>
      </c>
      <c r="V5482" t="s">
        <v>17515</v>
      </c>
      <c r="W5482" t="s">
        <v>11</v>
      </c>
    </row>
    <row r="5483" spans="1:23">
      <c r="A5483" t="s">
        <v>23019</v>
      </c>
      <c r="B5483" t="s">
        <v>321</v>
      </c>
      <c r="C5483" t="s">
        <v>5223</v>
      </c>
      <c r="D5483" t="s">
        <v>11442</v>
      </c>
      <c r="E5483" t="s">
        <v>25160</v>
      </c>
      <c r="F5483" t="s">
        <v>25211</v>
      </c>
      <c r="G5483" t="s">
        <v>29802</v>
      </c>
      <c r="H5483" t="s">
        <v>34782</v>
      </c>
      <c r="I5483" t="s">
        <v>34859</v>
      </c>
      <c r="J5483" t="s">
        <v>34864</v>
      </c>
      <c r="K5483" t="s">
        <v>34874</v>
      </c>
      <c r="L5483" t="s">
        <v>34906</v>
      </c>
      <c r="M5483" t="s">
        <v>25158</v>
      </c>
      <c r="N5483" t="s">
        <v>38608</v>
      </c>
      <c r="O5483" t="s">
        <v>38631</v>
      </c>
      <c r="P5483" t="s">
        <v>38740</v>
      </c>
      <c r="Q5483" t="s">
        <v>38843</v>
      </c>
      <c r="R5483" t="s">
        <v>38845</v>
      </c>
      <c r="S5483" t="s">
        <v>38850</v>
      </c>
      <c r="T5483" t="s">
        <v>42321</v>
      </c>
      <c r="U5483" t="s">
        <v>42330</v>
      </c>
      <c r="V5483" t="s">
        <v>17515</v>
      </c>
      <c r="W5483" t="s">
        <v>11</v>
      </c>
    </row>
    <row r="5484" spans="1:23">
      <c r="A5484" t="s">
        <v>23020</v>
      </c>
      <c r="B5484" t="s">
        <v>321</v>
      </c>
      <c r="C5484" t="s">
        <v>5224</v>
      </c>
      <c r="D5484" t="s">
        <v>11443</v>
      </c>
      <c r="E5484" t="s">
        <v>25157</v>
      </c>
      <c r="F5484" t="s">
        <v>25211</v>
      </c>
      <c r="G5484" t="s">
        <v>29802</v>
      </c>
      <c r="H5484" t="s">
        <v>34783</v>
      </c>
      <c r="I5484" t="s">
        <v>34859</v>
      </c>
      <c r="J5484" t="s">
        <v>34864</v>
      </c>
      <c r="K5484" t="s">
        <v>34874</v>
      </c>
      <c r="L5484" t="s">
        <v>34906</v>
      </c>
      <c r="M5484" t="s">
        <v>25158</v>
      </c>
      <c r="N5484" t="s">
        <v>38608</v>
      </c>
      <c r="O5484" t="s">
        <v>38631</v>
      </c>
      <c r="P5484" t="s">
        <v>38721</v>
      </c>
      <c r="Q5484" t="s">
        <v>38843</v>
      </c>
      <c r="R5484" t="s">
        <v>38845</v>
      </c>
      <c r="S5484" t="s">
        <v>38850</v>
      </c>
      <c r="T5484" t="s">
        <v>42321</v>
      </c>
      <c r="U5484" t="s">
        <v>42330</v>
      </c>
      <c r="V5484" t="s">
        <v>17515</v>
      </c>
      <c r="W5484" t="s">
        <v>11</v>
      </c>
    </row>
    <row r="5485" spans="1:23">
      <c r="A5485" t="s">
        <v>23021</v>
      </c>
      <c r="B5485" t="s">
        <v>321</v>
      </c>
      <c r="C5485" t="s">
        <v>5225</v>
      </c>
      <c r="D5485" t="s">
        <v>11444</v>
      </c>
      <c r="E5485" t="s">
        <v>25159</v>
      </c>
      <c r="F5485" t="s">
        <v>25158</v>
      </c>
      <c r="G5485" t="s">
        <v>29804</v>
      </c>
      <c r="H5485" t="s">
        <v>34784</v>
      </c>
      <c r="I5485" t="s">
        <v>34859</v>
      </c>
      <c r="J5485" t="s">
        <v>34864</v>
      </c>
      <c r="K5485" t="s">
        <v>25210</v>
      </c>
      <c r="L5485" t="s">
        <v>34906</v>
      </c>
      <c r="M5485" t="s">
        <v>25162</v>
      </c>
      <c r="N5485" t="s">
        <v>38610</v>
      </c>
      <c r="O5485" t="s">
        <v>38631</v>
      </c>
      <c r="P5485" t="s">
        <v>38779</v>
      </c>
      <c r="Q5485" t="s">
        <v>38843</v>
      </c>
      <c r="R5485" t="s">
        <v>38845</v>
      </c>
      <c r="S5485" t="s">
        <v>38850</v>
      </c>
      <c r="T5485" t="s">
        <v>42323</v>
      </c>
      <c r="U5485" t="s">
        <v>42330</v>
      </c>
      <c r="V5485" t="s">
        <v>17515</v>
      </c>
      <c r="W5485" t="s">
        <v>11</v>
      </c>
    </row>
    <row r="5486" spans="1:23">
      <c r="A5486" t="s">
        <v>23022</v>
      </c>
      <c r="B5486" t="s">
        <v>321</v>
      </c>
      <c r="C5486" t="s">
        <v>5226</v>
      </c>
      <c r="D5486" t="s">
        <v>11445</v>
      </c>
      <c r="E5486" t="s">
        <v>25160</v>
      </c>
      <c r="F5486" t="s">
        <v>25211</v>
      </c>
      <c r="G5486" t="s">
        <v>29802</v>
      </c>
      <c r="H5486" t="s">
        <v>34785</v>
      </c>
      <c r="I5486" t="s">
        <v>34859</v>
      </c>
      <c r="J5486" t="s">
        <v>34864</v>
      </c>
      <c r="K5486" t="s">
        <v>34874</v>
      </c>
      <c r="L5486" t="s">
        <v>34906</v>
      </c>
      <c r="M5486" t="s">
        <v>25158</v>
      </c>
      <c r="N5486" t="s">
        <v>38608</v>
      </c>
      <c r="O5486" t="s">
        <v>38631</v>
      </c>
      <c r="P5486" t="s">
        <v>38736</v>
      </c>
      <c r="Q5486" t="s">
        <v>38843</v>
      </c>
      <c r="R5486" t="s">
        <v>38845</v>
      </c>
      <c r="S5486" t="s">
        <v>38850</v>
      </c>
      <c r="T5486" t="s">
        <v>42321</v>
      </c>
      <c r="U5486" t="s">
        <v>42330</v>
      </c>
      <c r="V5486" t="s">
        <v>17515</v>
      </c>
      <c r="W5486" t="s">
        <v>11</v>
      </c>
    </row>
    <row r="5487" spans="1:23">
      <c r="A5487" t="s">
        <v>23023</v>
      </c>
      <c r="B5487" t="s">
        <v>321</v>
      </c>
      <c r="C5487" t="s">
        <v>5227</v>
      </c>
      <c r="D5487" t="s">
        <v>11446</v>
      </c>
      <c r="E5487" t="s">
        <v>25159</v>
      </c>
      <c r="F5487" t="s">
        <v>25158</v>
      </c>
      <c r="G5487" t="s">
        <v>29805</v>
      </c>
      <c r="H5487" t="s">
        <v>34786</v>
      </c>
      <c r="I5487" t="s">
        <v>34859</v>
      </c>
      <c r="J5487" t="s">
        <v>34864</v>
      </c>
      <c r="K5487" t="s">
        <v>25211</v>
      </c>
      <c r="L5487" t="s">
        <v>34906</v>
      </c>
      <c r="M5487" t="s">
        <v>25174</v>
      </c>
      <c r="N5487" t="s">
        <v>38611</v>
      </c>
      <c r="O5487" t="s">
        <v>38633</v>
      </c>
      <c r="P5487" t="s">
        <v>38777</v>
      </c>
      <c r="Q5487" t="s">
        <v>38843</v>
      </c>
      <c r="R5487" t="s">
        <v>38845</v>
      </c>
      <c r="S5487" t="s">
        <v>38850</v>
      </c>
      <c r="T5487" t="s">
        <v>42324</v>
      </c>
      <c r="U5487" t="s">
        <v>42330</v>
      </c>
      <c r="V5487" t="s">
        <v>17515</v>
      </c>
      <c r="W5487" t="s">
        <v>11</v>
      </c>
    </row>
    <row r="5488" spans="1:23">
      <c r="A5488" t="s">
        <v>23024</v>
      </c>
      <c r="B5488" t="s">
        <v>321</v>
      </c>
      <c r="C5488" t="s">
        <v>5228</v>
      </c>
      <c r="D5488" t="s">
        <v>11447</v>
      </c>
      <c r="E5488" t="s">
        <v>25161</v>
      </c>
      <c r="F5488" t="s">
        <v>25158</v>
      </c>
      <c r="G5488" t="s">
        <v>29803</v>
      </c>
      <c r="H5488" t="s">
        <v>34787</v>
      </c>
      <c r="I5488" t="s">
        <v>34859</v>
      </c>
      <c r="J5488" t="s">
        <v>34864</v>
      </c>
      <c r="K5488" t="s">
        <v>25211</v>
      </c>
      <c r="L5488" t="s">
        <v>34906</v>
      </c>
      <c r="M5488" t="s">
        <v>25174</v>
      </c>
      <c r="N5488" t="s">
        <v>38609</v>
      </c>
      <c r="O5488" t="s">
        <v>38631</v>
      </c>
      <c r="P5488" t="s">
        <v>38777</v>
      </c>
      <c r="Q5488" t="s">
        <v>38843</v>
      </c>
      <c r="R5488" t="s">
        <v>38845</v>
      </c>
      <c r="S5488" t="s">
        <v>38850</v>
      </c>
      <c r="T5488" t="s">
        <v>42322</v>
      </c>
      <c r="U5488" t="s">
        <v>42330</v>
      </c>
      <c r="V5488" t="s">
        <v>17515</v>
      </c>
      <c r="W5488" t="s">
        <v>11</v>
      </c>
    </row>
    <row r="5489" spans="1:23">
      <c r="A5489" t="s">
        <v>23025</v>
      </c>
      <c r="B5489" t="s">
        <v>321</v>
      </c>
      <c r="C5489" t="s">
        <v>5229</v>
      </c>
      <c r="D5489" t="s">
        <v>11448</v>
      </c>
      <c r="E5489" t="s">
        <v>25160</v>
      </c>
      <c r="F5489" t="s">
        <v>25211</v>
      </c>
      <c r="G5489" t="s">
        <v>29577</v>
      </c>
      <c r="H5489" t="s">
        <v>34788</v>
      </c>
      <c r="I5489" t="s">
        <v>34859</v>
      </c>
      <c r="J5489" t="s">
        <v>34864</v>
      </c>
      <c r="K5489" t="s">
        <v>34874</v>
      </c>
      <c r="L5489" t="s">
        <v>34906</v>
      </c>
      <c r="M5489" t="s">
        <v>25158</v>
      </c>
      <c r="N5489" t="s">
        <v>38448</v>
      </c>
      <c r="O5489" t="s">
        <v>38631</v>
      </c>
      <c r="P5489" t="s">
        <v>38715</v>
      </c>
      <c r="Q5489" t="s">
        <v>38843</v>
      </c>
      <c r="R5489" t="s">
        <v>38845</v>
      </c>
      <c r="S5489" t="s">
        <v>38850</v>
      </c>
      <c r="T5489" t="s">
        <v>42325</v>
      </c>
      <c r="U5489" t="s">
        <v>42330</v>
      </c>
      <c r="V5489" t="s">
        <v>17515</v>
      </c>
      <c r="W5489" t="s">
        <v>11</v>
      </c>
    </row>
    <row r="5490" spans="1:23">
      <c r="A5490" t="s">
        <v>23026</v>
      </c>
      <c r="B5490" t="s">
        <v>321</v>
      </c>
      <c r="C5490" t="s">
        <v>5230</v>
      </c>
      <c r="D5490" t="s">
        <v>11449</v>
      </c>
      <c r="E5490" t="s">
        <v>25161</v>
      </c>
      <c r="F5490" t="s">
        <v>25158</v>
      </c>
      <c r="G5490" t="s">
        <v>29804</v>
      </c>
      <c r="H5490" t="s">
        <v>34789</v>
      </c>
      <c r="I5490" t="s">
        <v>34859</v>
      </c>
      <c r="J5490" t="s">
        <v>34864</v>
      </c>
      <c r="K5490" t="s">
        <v>25166</v>
      </c>
      <c r="L5490" t="s">
        <v>34906</v>
      </c>
      <c r="M5490" t="s">
        <v>25157</v>
      </c>
      <c r="N5490" t="s">
        <v>38610</v>
      </c>
      <c r="O5490" t="s">
        <v>38631</v>
      </c>
      <c r="P5490" t="s">
        <v>38721</v>
      </c>
      <c r="Q5490" t="s">
        <v>38843</v>
      </c>
      <c r="R5490" t="s">
        <v>38845</v>
      </c>
      <c r="S5490" t="s">
        <v>38850</v>
      </c>
      <c r="T5490" t="s">
        <v>42323</v>
      </c>
      <c r="U5490" t="s">
        <v>42330</v>
      </c>
      <c r="V5490" t="s">
        <v>17515</v>
      </c>
      <c r="W5490" t="s">
        <v>11</v>
      </c>
    </row>
    <row r="5491" spans="1:23">
      <c r="A5491" t="s">
        <v>23027</v>
      </c>
      <c r="B5491" t="s">
        <v>321</v>
      </c>
      <c r="C5491" t="s">
        <v>5231</v>
      </c>
      <c r="D5491" t="s">
        <v>11450</v>
      </c>
      <c r="E5491" t="s">
        <v>25159</v>
      </c>
      <c r="F5491" t="s">
        <v>25158</v>
      </c>
      <c r="G5491" t="s">
        <v>29806</v>
      </c>
      <c r="H5491" t="s">
        <v>34790</v>
      </c>
      <c r="I5491" t="s">
        <v>34859</v>
      </c>
      <c r="J5491" t="s">
        <v>34864</v>
      </c>
      <c r="K5491" t="s">
        <v>25211</v>
      </c>
      <c r="L5491" t="s">
        <v>34906</v>
      </c>
      <c r="M5491" t="s">
        <v>25174</v>
      </c>
      <c r="N5491" t="s">
        <v>38612</v>
      </c>
      <c r="O5491" t="s">
        <v>38633</v>
      </c>
      <c r="P5491" t="s">
        <v>38779</v>
      </c>
      <c r="Q5491" t="s">
        <v>38843</v>
      </c>
      <c r="R5491" t="s">
        <v>38845</v>
      </c>
      <c r="S5491" t="s">
        <v>38850</v>
      </c>
      <c r="T5491" t="s">
        <v>42326</v>
      </c>
      <c r="U5491" t="s">
        <v>42330</v>
      </c>
      <c r="V5491" t="s">
        <v>17515</v>
      </c>
      <c r="W5491" t="s">
        <v>11</v>
      </c>
    </row>
    <row r="5492" spans="1:23">
      <c r="A5492" t="s">
        <v>23028</v>
      </c>
      <c r="B5492" t="s">
        <v>321</v>
      </c>
      <c r="C5492" t="s">
        <v>5232</v>
      </c>
      <c r="D5492" t="s">
        <v>11451</v>
      </c>
      <c r="E5492" t="s">
        <v>25159</v>
      </c>
      <c r="F5492" t="s">
        <v>25158</v>
      </c>
      <c r="G5492" t="s">
        <v>29806</v>
      </c>
      <c r="H5492" t="s">
        <v>34791</v>
      </c>
      <c r="I5492" t="s">
        <v>34859</v>
      </c>
      <c r="J5492" t="s">
        <v>34864</v>
      </c>
      <c r="K5492" t="s">
        <v>25211</v>
      </c>
      <c r="L5492" t="s">
        <v>34906</v>
      </c>
      <c r="M5492" t="s">
        <v>25174</v>
      </c>
      <c r="N5492" t="s">
        <v>38612</v>
      </c>
      <c r="O5492" t="s">
        <v>38633</v>
      </c>
      <c r="P5492" t="s">
        <v>38779</v>
      </c>
      <c r="Q5492" t="s">
        <v>38843</v>
      </c>
      <c r="R5492" t="s">
        <v>38845</v>
      </c>
      <c r="S5492" t="s">
        <v>38850</v>
      </c>
      <c r="T5492" t="s">
        <v>42326</v>
      </c>
      <c r="U5492" t="s">
        <v>42330</v>
      </c>
      <c r="V5492" t="s">
        <v>17515</v>
      </c>
      <c r="W5492" t="s">
        <v>11</v>
      </c>
    </row>
    <row r="5493" spans="1:23">
      <c r="A5493" t="s">
        <v>23029</v>
      </c>
      <c r="B5493" t="s">
        <v>321</v>
      </c>
      <c r="C5493" t="s">
        <v>5233</v>
      </c>
      <c r="D5493" t="s">
        <v>11452</v>
      </c>
      <c r="E5493" t="s">
        <v>25160</v>
      </c>
      <c r="F5493" t="s">
        <v>25211</v>
      </c>
      <c r="G5493" t="s">
        <v>29802</v>
      </c>
      <c r="H5493" t="s">
        <v>34792</v>
      </c>
      <c r="I5493" t="s">
        <v>34859</v>
      </c>
      <c r="J5493" t="s">
        <v>34864</v>
      </c>
      <c r="K5493" t="s">
        <v>34874</v>
      </c>
      <c r="L5493" t="s">
        <v>34906</v>
      </c>
      <c r="M5493" t="s">
        <v>25158</v>
      </c>
      <c r="N5493" t="s">
        <v>38608</v>
      </c>
      <c r="O5493" t="s">
        <v>38631</v>
      </c>
      <c r="P5493" t="s">
        <v>38753</v>
      </c>
      <c r="Q5493" t="s">
        <v>38843</v>
      </c>
      <c r="R5493" t="s">
        <v>38845</v>
      </c>
      <c r="S5493" t="s">
        <v>38850</v>
      </c>
      <c r="T5493" t="s">
        <v>42321</v>
      </c>
      <c r="U5493" t="s">
        <v>42330</v>
      </c>
      <c r="V5493" t="s">
        <v>17515</v>
      </c>
      <c r="W5493" t="s">
        <v>11</v>
      </c>
    </row>
    <row r="5494" spans="1:23">
      <c r="A5494" t="s">
        <v>23030</v>
      </c>
      <c r="B5494" t="s">
        <v>322</v>
      </c>
      <c r="C5494" t="s">
        <v>5234</v>
      </c>
      <c r="D5494" t="s">
        <v>11453</v>
      </c>
      <c r="E5494" t="s">
        <v>25160</v>
      </c>
      <c r="F5494" t="s">
        <v>25165</v>
      </c>
      <c r="G5494" t="s">
        <v>29807</v>
      </c>
      <c r="H5494" t="s">
        <v>34793</v>
      </c>
      <c r="I5494" t="s">
        <v>34859</v>
      </c>
      <c r="J5494" t="s">
        <v>34864</v>
      </c>
      <c r="K5494" t="s">
        <v>34875</v>
      </c>
      <c r="L5494" t="s">
        <v>34906</v>
      </c>
      <c r="M5494" t="s">
        <v>25164</v>
      </c>
      <c r="N5494" t="s">
        <v>38613</v>
      </c>
      <c r="O5494" t="s">
        <v>38631</v>
      </c>
      <c r="P5494" t="s">
        <v>38641</v>
      </c>
      <c r="Q5494" t="s">
        <v>38843</v>
      </c>
      <c r="R5494" t="s">
        <v>38845</v>
      </c>
      <c r="S5494" t="s">
        <v>38850</v>
      </c>
      <c r="T5494" t="s">
        <v>42327</v>
      </c>
      <c r="U5494" t="s">
        <v>42330</v>
      </c>
      <c r="V5494" t="s">
        <v>42332</v>
      </c>
      <c r="W5494" t="s">
        <v>11</v>
      </c>
    </row>
    <row r="5495" spans="1:23">
      <c r="A5495" t="s">
        <v>23031</v>
      </c>
      <c r="B5495" t="s">
        <v>322</v>
      </c>
      <c r="C5495" t="s">
        <v>5235</v>
      </c>
      <c r="D5495" t="s">
        <v>11454</v>
      </c>
      <c r="E5495" t="s">
        <v>25160</v>
      </c>
      <c r="F5495" t="s">
        <v>25165</v>
      </c>
      <c r="G5495" t="s">
        <v>29808</v>
      </c>
      <c r="H5495" t="s">
        <v>34794</v>
      </c>
      <c r="I5495" t="s">
        <v>34859</v>
      </c>
      <c r="J5495" t="s">
        <v>34864</v>
      </c>
      <c r="K5495" t="s">
        <v>34875</v>
      </c>
      <c r="L5495" t="s">
        <v>34906</v>
      </c>
      <c r="M5495" t="s">
        <v>25164</v>
      </c>
      <c r="N5495" t="s">
        <v>38614</v>
      </c>
      <c r="O5495" t="s">
        <v>38631</v>
      </c>
      <c r="P5495" t="s">
        <v>38642</v>
      </c>
      <c r="Q5495" t="s">
        <v>38843</v>
      </c>
      <c r="R5495" t="s">
        <v>38845</v>
      </c>
      <c r="S5495" t="s">
        <v>38850</v>
      </c>
      <c r="T5495" t="s">
        <v>42328</v>
      </c>
      <c r="U5495" t="s">
        <v>42330</v>
      </c>
      <c r="V5495" t="s">
        <v>42332</v>
      </c>
      <c r="W5495" t="s">
        <v>11</v>
      </c>
    </row>
    <row r="5496" spans="1:23">
      <c r="A5496" t="s">
        <v>23032</v>
      </c>
      <c r="B5496" t="s">
        <v>322</v>
      </c>
      <c r="C5496" t="s">
        <v>5236</v>
      </c>
      <c r="D5496" t="s">
        <v>11455</v>
      </c>
      <c r="E5496" t="s">
        <v>25164</v>
      </c>
      <c r="F5496" t="s">
        <v>25211</v>
      </c>
      <c r="G5496" t="s">
        <v>29809</v>
      </c>
      <c r="H5496" t="s">
        <v>34795</v>
      </c>
      <c r="I5496" t="s">
        <v>34859</v>
      </c>
      <c r="J5496" t="s">
        <v>34864</v>
      </c>
      <c r="K5496" t="s">
        <v>34876</v>
      </c>
      <c r="L5496" t="s">
        <v>34906</v>
      </c>
      <c r="M5496" t="s">
        <v>25165</v>
      </c>
      <c r="N5496" t="s">
        <v>38615</v>
      </c>
      <c r="O5496" t="s">
        <v>38631</v>
      </c>
      <c r="P5496" t="s">
        <v>38645</v>
      </c>
      <c r="Q5496" t="s">
        <v>38843</v>
      </c>
      <c r="R5496" t="s">
        <v>38845</v>
      </c>
      <c r="S5496" t="s">
        <v>38850</v>
      </c>
      <c r="T5496" t="s">
        <v>42329</v>
      </c>
      <c r="U5496" t="s">
        <v>42330</v>
      </c>
      <c r="V5496" t="s">
        <v>42332</v>
      </c>
      <c r="W5496" t="s">
        <v>11</v>
      </c>
    </row>
    <row r="5497" spans="1:23">
      <c r="A5497" t="s">
        <v>23033</v>
      </c>
      <c r="B5497" t="s">
        <v>323</v>
      </c>
      <c r="C5497" t="s">
        <v>5237</v>
      </c>
      <c r="D5497" t="s">
        <v>11456</v>
      </c>
      <c r="E5497" t="s">
        <v>25160</v>
      </c>
      <c r="F5497" t="s">
        <v>25158</v>
      </c>
      <c r="G5497" t="s">
        <v>29810</v>
      </c>
      <c r="H5497" t="s">
        <v>34796</v>
      </c>
      <c r="I5497" t="s">
        <v>34860</v>
      </c>
      <c r="J5497" t="s">
        <v>34863</v>
      </c>
      <c r="K5497" t="s">
        <v>25158</v>
      </c>
      <c r="L5497" t="s">
        <v>34906</v>
      </c>
      <c r="M5497" t="s">
        <v>25158</v>
      </c>
      <c r="N5497" t="s">
        <v>38616</v>
      </c>
      <c r="O5497" t="s">
        <v>38632</v>
      </c>
      <c r="P5497" t="s">
        <v>38677</v>
      </c>
      <c r="Q5497" t="s">
        <v>38843</v>
      </c>
      <c r="R5497" t="s">
        <v>38848</v>
      </c>
      <c r="S5497" t="s">
        <v>38851</v>
      </c>
      <c r="T5497" t="s">
        <v>38616</v>
      </c>
      <c r="U5497" t="s">
        <v>42331</v>
      </c>
      <c r="V5497" t="s">
        <v>17515</v>
      </c>
      <c r="W5497" t="s">
        <v>14</v>
      </c>
    </row>
    <row r="5498" spans="1:23">
      <c r="A5498" t="s">
        <v>23034</v>
      </c>
      <c r="B5498" t="s">
        <v>323</v>
      </c>
      <c r="C5498" t="s">
        <v>5238</v>
      </c>
      <c r="D5498" t="s">
        <v>11456</v>
      </c>
      <c r="E5498" t="s">
        <v>25160</v>
      </c>
      <c r="F5498" t="s">
        <v>25158</v>
      </c>
      <c r="G5498" t="s">
        <v>29811</v>
      </c>
      <c r="H5498" t="s">
        <v>34796</v>
      </c>
      <c r="I5498" t="s">
        <v>34860</v>
      </c>
      <c r="J5498" t="s">
        <v>34863</v>
      </c>
      <c r="K5498" t="s">
        <v>25158</v>
      </c>
      <c r="L5498" t="s">
        <v>34906</v>
      </c>
      <c r="M5498" t="s">
        <v>25158</v>
      </c>
      <c r="N5498" t="s">
        <v>38617</v>
      </c>
      <c r="O5498" t="s">
        <v>38632</v>
      </c>
      <c r="P5498" t="s">
        <v>38677</v>
      </c>
      <c r="Q5498" t="s">
        <v>38843</v>
      </c>
      <c r="R5498" t="s">
        <v>38848</v>
      </c>
      <c r="S5498" t="s">
        <v>38851</v>
      </c>
      <c r="T5498" t="s">
        <v>38617</v>
      </c>
      <c r="U5498" t="s">
        <v>42331</v>
      </c>
      <c r="V5498" t="s">
        <v>17515</v>
      </c>
      <c r="W5498" t="s">
        <v>14</v>
      </c>
    </row>
    <row r="5499" spans="1:23">
      <c r="A5499" t="s">
        <v>23035</v>
      </c>
      <c r="B5499" t="s">
        <v>323</v>
      </c>
      <c r="C5499" t="s">
        <v>5239</v>
      </c>
      <c r="D5499" t="s">
        <v>11456</v>
      </c>
      <c r="E5499" t="s">
        <v>25160</v>
      </c>
      <c r="F5499" t="s">
        <v>25158</v>
      </c>
      <c r="G5499" t="s">
        <v>29812</v>
      </c>
      <c r="H5499" t="s">
        <v>34796</v>
      </c>
      <c r="I5499" t="s">
        <v>34860</v>
      </c>
      <c r="J5499" t="s">
        <v>34863</v>
      </c>
      <c r="K5499" t="s">
        <v>25158</v>
      </c>
      <c r="L5499" t="s">
        <v>34906</v>
      </c>
      <c r="M5499" t="s">
        <v>25158</v>
      </c>
      <c r="N5499" t="s">
        <v>38618</v>
      </c>
      <c r="O5499" t="s">
        <v>38632</v>
      </c>
      <c r="P5499" t="s">
        <v>38677</v>
      </c>
      <c r="Q5499" t="s">
        <v>38843</v>
      </c>
      <c r="R5499" t="s">
        <v>38848</v>
      </c>
      <c r="S5499" t="s">
        <v>38851</v>
      </c>
      <c r="T5499" t="s">
        <v>38618</v>
      </c>
      <c r="U5499" t="s">
        <v>42331</v>
      </c>
      <c r="V5499" t="s">
        <v>17515</v>
      </c>
      <c r="W5499" t="s">
        <v>14</v>
      </c>
    </row>
    <row r="5500" spans="1:23">
      <c r="A5500" t="s">
        <v>23036</v>
      </c>
      <c r="B5500" t="s">
        <v>323</v>
      </c>
      <c r="C5500" t="s">
        <v>5240</v>
      </c>
      <c r="D5500" t="s">
        <v>11456</v>
      </c>
      <c r="E5500" t="s">
        <v>25160</v>
      </c>
      <c r="F5500" t="s">
        <v>25158</v>
      </c>
      <c r="G5500" t="s">
        <v>29813</v>
      </c>
      <c r="H5500" t="s">
        <v>34796</v>
      </c>
      <c r="I5500" t="s">
        <v>34860</v>
      </c>
      <c r="J5500" t="s">
        <v>34863</v>
      </c>
      <c r="K5500" t="s">
        <v>25158</v>
      </c>
      <c r="L5500" t="s">
        <v>34906</v>
      </c>
      <c r="M5500" t="s">
        <v>25158</v>
      </c>
      <c r="N5500" t="s">
        <v>38619</v>
      </c>
      <c r="O5500" t="s">
        <v>38632</v>
      </c>
      <c r="P5500" t="s">
        <v>38677</v>
      </c>
      <c r="Q5500" t="s">
        <v>38843</v>
      </c>
      <c r="R5500" t="s">
        <v>38848</v>
      </c>
      <c r="S5500" t="s">
        <v>38851</v>
      </c>
      <c r="T5500" t="s">
        <v>38619</v>
      </c>
      <c r="U5500" t="s">
        <v>42331</v>
      </c>
      <c r="V5500" t="s">
        <v>17515</v>
      </c>
      <c r="W5500" t="s">
        <v>14</v>
      </c>
    </row>
    <row r="5501" spans="1:23">
      <c r="A5501" t="s">
        <v>23037</v>
      </c>
      <c r="B5501" t="s">
        <v>323</v>
      </c>
      <c r="C5501" t="s">
        <v>5241</v>
      </c>
      <c r="D5501" t="s">
        <v>11456</v>
      </c>
      <c r="E5501" t="s">
        <v>25160</v>
      </c>
      <c r="F5501" t="s">
        <v>25158</v>
      </c>
      <c r="G5501" t="s">
        <v>29814</v>
      </c>
      <c r="H5501" t="s">
        <v>34796</v>
      </c>
      <c r="I5501" t="s">
        <v>34860</v>
      </c>
      <c r="J5501" t="s">
        <v>34863</v>
      </c>
      <c r="K5501" t="s">
        <v>25158</v>
      </c>
      <c r="L5501" t="s">
        <v>34906</v>
      </c>
      <c r="M5501" t="s">
        <v>25158</v>
      </c>
      <c r="N5501" t="s">
        <v>38620</v>
      </c>
      <c r="O5501" t="s">
        <v>38632</v>
      </c>
      <c r="P5501" t="s">
        <v>38677</v>
      </c>
      <c r="Q5501" t="s">
        <v>38843</v>
      </c>
      <c r="R5501" t="s">
        <v>38848</v>
      </c>
      <c r="S5501" t="s">
        <v>38851</v>
      </c>
      <c r="T5501" t="s">
        <v>38620</v>
      </c>
      <c r="U5501" t="s">
        <v>42331</v>
      </c>
      <c r="V5501" t="s">
        <v>17515</v>
      </c>
      <c r="W5501" t="s">
        <v>14</v>
      </c>
    </row>
    <row r="5502" spans="1:23">
      <c r="A5502" t="s">
        <v>23038</v>
      </c>
      <c r="B5502" t="s">
        <v>323</v>
      </c>
      <c r="C5502" t="s">
        <v>5242</v>
      </c>
      <c r="D5502" t="s">
        <v>11456</v>
      </c>
      <c r="E5502" t="s">
        <v>25160</v>
      </c>
      <c r="F5502" t="s">
        <v>25158</v>
      </c>
      <c r="G5502" t="s">
        <v>29815</v>
      </c>
      <c r="H5502" t="s">
        <v>34796</v>
      </c>
      <c r="I5502" t="s">
        <v>34860</v>
      </c>
      <c r="J5502" t="s">
        <v>34863</v>
      </c>
      <c r="K5502" t="s">
        <v>25158</v>
      </c>
      <c r="L5502" t="s">
        <v>34906</v>
      </c>
      <c r="M5502" t="s">
        <v>25158</v>
      </c>
      <c r="N5502" t="s">
        <v>38621</v>
      </c>
      <c r="O5502" t="s">
        <v>38632</v>
      </c>
      <c r="P5502" t="s">
        <v>38677</v>
      </c>
      <c r="Q5502" t="s">
        <v>38843</v>
      </c>
      <c r="R5502" t="s">
        <v>38848</v>
      </c>
      <c r="S5502" t="s">
        <v>38851</v>
      </c>
      <c r="T5502" t="s">
        <v>38621</v>
      </c>
      <c r="U5502" t="s">
        <v>42331</v>
      </c>
      <c r="V5502" t="s">
        <v>17515</v>
      </c>
      <c r="W5502" t="s">
        <v>14</v>
      </c>
    </row>
    <row r="5503" spans="1:23">
      <c r="A5503" t="s">
        <v>23039</v>
      </c>
      <c r="B5503" t="s">
        <v>323</v>
      </c>
      <c r="C5503" t="s">
        <v>5243</v>
      </c>
      <c r="D5503" t="s">
        <v>11456</v>
      </c>
      <c r="E5503" t="s">
        <v>25160</v>
      </c>
      <c r="F5503" t="s">
        <v>25158</v>
      </c>
      <c r="G5503" t="s">
        <v>29816</v>
      </c>
      <c r="H5503" t="s">
        <v>34796</v>
      </c>
      <c r="I5503" t="s">
        <v>34860</v>
      </c>
      <c r="J5503" t="s">
        <v>34863</v>
      </c>
      <c r="K5503" t="s">
        <v>25158</v>
      </c>
      <c r="L5503" t="s">
        <v>34906</v>
      </c>
      <c r="M5503" t="s">
        <v>25158</v>
      </c>
      <c r="N5503" t="s">
        <v>38622</v>
      </c>
      <c r="O5503" t="s">
        <v>38632</v>
      </c>
      <c r="P5503" t="s">
        <v>38677</v>
      </c>
      <c r="Q5503" t="s">
        <v>38843</v>
      </c>
      <c r="R5503" t="s">
        <v>38848</v>
      </c>
      <c r="S5503" t="s">
        <v>38851</v>
      </c>
      <c r="T5503" t="s">
        <v>38622</v>
      </c>
      <c r="U5503" t="s">
        <v>42331</v>
      </c>
      <c r="V5503" t="s">
        <v>17515</v>
      </c>
      <c r="W5503" t="s">
        <v>14</v>
      </c>
    </row>
    <row r="5504" spans="1:23">
      <c r="A5504" t="s">
        <v>23040</v>
      </c>
      <c r="B5504" t="s">
        <v>323</v>
      </c>
      <c r="C5504" t="s">
        <v>5244</v>
      </c>
      <c r="D5504" t="s">
        <v>11456</v>
      </c>
      <c r="E5504" t="s">
        <v>25160</v>
      </c>
      <c r="F5504" t="s">
        <v>25158</v>
      </c>
      <c r="G5504" t="s">
        <v>29817</v>
      </c>
      <c r="H5504" t="s">
        <v>34796</v>
      </c>
      <c r="I5504" t="s">
        <v>34860</v>
      </c>
      <c r="J5504" t="s">
        <v>34863</v>
      </c>
      <c r="K5504" t="s">
        <v>25158</v>
      </c>
      <c r="L5504" t="s">
        <v>34906</v>
      </c>
      <c r="M5504" t="s">
        <v>25158</v>
      </c>
      <c r="N5504" t="s">
        <v>38623</v>
      </c>
      <c r="O5504" t="s">
        <v>38632</v>
      </c>
      <c r="P5504" t="s">
        <v>38677</v>
      </c>
      <c r="Q5504" t="s">
        <v>38843</v>
      </c>
      <c r="R5504" t="s">
        <v>38848</v>
      </c>
      <c r="S5504" t="s">
        <v>38851</v>
      </c>
      <c r="T5504" t="s">
        <v>38623</v>
      </c>
      <c r="U5504" t="s">
        <v>42331</v>
      </c>
      <c r="V5504" t="s">
        <v>17515</v>
      </c>
      <c r="W5504" t="s">
        <v>14</v>
      </c>
    </row>
    <row r="5505" spans="1:23">
      <c r="A5505" t="s">
        <v>23041</v>
      </c>
      <c r="B5505" t="s">
        <v>323</v>
      </c>
      <c r="C5505" t="s">
        <v>5245</v>
      </c>
      <c r="D5505" t="s">
        <v>11456</v>
      </c>
      <c r="E5505" t="s">
        <v>25160</v>
      </c>
      <c r="F5505" t="s">
        <v>25158</v>
      </c>
      <c r="G5505" t="s">
        <v>29818</v>
      </c>
      <c r="H5505" t="s">
        <v>34796</v>
      </c>
      <c r="I5505" t="s">
        <v>34860</v>
      </c>
      <c r="J5505" t="s">
        <v>34863</v>
      </c>
      <c r="K5505" t="s">
        <v>25158</v>
      </c>
      <c r="L5505" t="s">
        <v>34906</v>
      </c>
      <c r="M5505" t="s">
        <v>25158</v>
      </c>
      <c r="N5505" t="s">
        <v>38624</v>
      </c>
      <c r="O5505" t="s">
        <v>38632</v>
      </c>
      <c r="P5505" t="s">
        <v>38677</v>
      </c>
      <c r="Q5505" t="s">
        <v>38843</v>
      </c>
      <c r="R5505" t="s">
        <v>38848</v>
      </c>
      <c r="S5505" t="s">
        <v>38851</v>
      </c>
      <c r="T5505" t="s">
        <v>38624</v>
      </c>
      <c r="U5505" t="s">
        <v>42331</v>
      </c>
      <c r="V5505" t="s">
        <v>17515</v>
      </c>
      <c r="W5505" t="s">
        <v>14</v>
      </c>
    </row>
    <row r="5506" spans="1:23">
      <c r="A5506" t="s">
        <v>23042</v>
      </c>
      <c r="B5506" t="s">
        <v>323</v>
      </c>
      <c r="C5506" t="s">
        <v>5246</v>
      </c>
      <c r="D5506" t="s">
        <v>11456</v>
      </c>
      <c r="E5506" t="s">
        <v>25160</v>
      </c>
      <c r="F5506" t="s">
        <v>25158</v>
      </c>
      <c r="G5506" t="s">
        <v>29819</v>
      </c>
      <c r="H5506" t="s">
        <v>34796</v>
      </c>
      <c r="I5506" t="s">
        <v>34860</v>
      </c>
      <c r="J5506" t="s">
        <v>34863</v>
      </c>
      <c r="K5506" t="s">
        <v>25158</v>
      </c>
      <c r="L5506" t="s">
        <v>34906</v>
      </c>
      <c r="M5506" t="s">
        <v>25158</v>
      </c>
      <c r="N5506" t="s">
        <v>38625</v>
      </c>
      <c r="O5506" t="s">
        <v>38632</v>
      </c>
      <c r="P5506" t="s">
        <v>38677</v>
      </c>
      <c r="Q5506" t="s">
        <v>38843</v>
      </c>
      <c r="R5506" t="s">
        <v>38848</v>
      </c>
      <c r="S5506" t="s">
        <v>38851</v>
      </c>
      <c r="T5506" t="s">
        <v>38625</v>
      </c>
      <c r="U5506" t="s">
        <v>42331</v>
      </c>
      <c r="V5506" t="s">
        <v>17515</v>
      </c>
      <c r="W5506" t="s">
        <v>14</v>
      </c>
    </row>
    <row r="5507" spans="1:23">
      <c r="A5507" t="s">
        <v>23043</v>
      </c>
      <c r="B5507" t="s">
        <v>323</v>
      </c>
      <c r="C5507" t="s">
        <v>5247</v>
      </c>
      <c r="D5507" t="s">
        <v>11456</v>
      </c>
      <c r="E5507" t="s">
        <v>25160</v>
      </c>
      <c r="F5507" t="s">
        <v>25158</v>
      </c>
      <c r="G5507" t="s">
        <v>29820</v>
      </c>
      <c r="H5507" t="s">
        <v>34796</v>
      </c>
      <c r="I5507" t="s">
        <v>34860</v>
      </c>
      <c r="J5507" t="s">
        <v>34863</v>
      </c>
      <c r="K5507" t="s">
        <v>25158</v>
      </c>
      <c r="L5507" t="s">
        <v>34906</v>
      </c>
      <c r="M5507" t="s">
        <v>25158</v>
      </c>
      <c r="N5507" t="s">
        <v>38626</v>
      </c>
      <c r="O5507" t="s">
        <v>38632</v>
      </c>
      <c r="P5507" t="s">
        <v>38677</v>
      </c>
      <c r="Q5507" t="s">
        <v>38843</v>
      </c>
      <c r="R5507" t="s">
        <v>38848</v>
      </c>
      <c r="S5507" t="s">
        <v>38851</v>
      </c>
      <c r="T5507" t="s">
        <v>38626</v>
      </c>
      <c r="U5507" t="s">
        <v>42331</v>
      </c>
      <c r="V5507" t="s">
        <v>17515</v>
      </c>
      <c r="W5507" t="s">
        <v>14</v>
      </c>
    </row>
    <row r="5508" spans="1:23">
      <c r="A5508" t="s">
        <v>23044</v>
      </c>
      <c r="B5508" t="s">
        <v>323</v>
      </c>
      <c r="C5508" t="s">
        <v>5248</v>
      </c>
      <c r="D5508" t="s">
        <v>11456</v>
      </c>
      <c r="E5508" t="s">
        <v>25160</v>
      </c>
      <c r="F5508" t="s">
        <v>25158</v>
      </c>
      <c r="G5508" t="s">
        <v>29821</v>
      </c>
      <c r="H5508" t="s">
        <v>34796</v>
      </c>
      <c r="I5508" t="s">
        <v>34860</v>
      </c>
      <c r="J5508" t="s">
        <v>34863</v>
      </c>
      <c r="K5508" t="s">
        <v>25158</v>
      </c>
      <c r="L5508" t="s">
        <v>34906</v>
      </c>
      <c r="M5508" t="s">
        <v>25158</v>
      </c>
      <c r="N5508" t="s">
        <v>38627</v>
      </c>
      <c r="O5508" t="s">
        <v>38632</v>
      </c>
      <c r="P5508" t="s">
        <v>38677</v>
      </c>
      <c r="Q5508" t="s">
        <v>38843</v>
      </c>
      <c r="R5508" t="s">
        <v>38848</v>
      </c>
      <c r="S5508" t="s">
        <v>38851</v>
      </c>
      <c r="T5508" t="s">
        <v>38627</v>
      </c>
      <c r="U5508" t="s">
        <v>42331</v>
      </c>
      <c r="V5508" t="s">
        <v>17515</v>
      </c>
      <c r="W5508" t="s">
        <v>14</v>
      </c>
    </row>
    <row r="5509" spans="1:23">
      <c r="A5509" t="s">
        <v>23045</v>
      </c>
      <c r="B5509" t="s">
        <v>323</v>
      </c>
      <c r="C5509" t="s">
        <v>5249</v>
      </c>
      <c r="D5509" t="s">
        <v>11456</v>
      </c>
      <c r="E5509" t="s">
        <v>25160</v>
      </c>
      <c r="F5509" t="s">
        <v>25158</v>
      </c>
      <c r="G5509" t="s">
        <v>29822</v>
      </c>
      <c r="H5509" t="s">
        <v>34796</v>
      </c>
      <c r="I5509" t="s">
        <v>34860</v>
      </c>
      <c r="J5509" t="s">
        <v>34863</v>
      </c>
      <c r="K5509" t="s">
        <v>25158</v>
      </c>
      <c r="L5509" t="s">
        <v>34906</v>
      </c>
      <c r="M5509" t="s">
        <v>25158</v>
      </c>
      <c r="N5509" t="s">
        <v>38628</v>
      </c>
      <c r="O5509" t="s">
        <v>38632</v>
      </c>
      <c r="P5509" t="s">
        <v>38677</v>
      </c>
      <c r="Q5509" t="s">
        <v>38843</v>
      </c>
      <c r="R5509" t="s">
        <v>38848</v>
      </c>
      <c r="S5509" t="s">
        <v>38851</v>
      </c>
      <c r="T5509" t="s">
        <v>38628</v>
      </c>
      <c r="U5509" t="s">
        <v>42331</v>
      </c>
      <c r="V5509" t="s">
        <v>17515</v>
      </c>
      <c r="W5509" t="s">
        <v>14</v>
      </c>
    </row>
    <row r="5510" spans="1:23">
      <c r="A5510" t="s">
        <v>23046</v>
      </c>
      <c r="B5510" t="s">
        <v>324</v>
      </c>
      <c r="C5510" t="s">
        <v>5250</v>
      </c>
      <c r="D5510" t="s">
        <v>11457</v>
      </c>
      <c r="E5510" t="s">
        <v>25157</v>
      </c>
      <c r="F5510" t="s">
        <v>25158</v>
      </c>
      <c r="G5510" t="s">
        <v>29823</v>
      </c>
      <c r="H5510" t="s">
        <v>34797</v>
      </c>
      <c r="I5510" t="s">
        <v>34859</v>
      </c>
      <c r="J5510" t="s">
        <v>34864</v>
      </c>
      <c r="K5510" t="s">
        <v>25166</v>
      </c>
      <c r="L5510" t="s">
        <v>34906</v>
      </c>
      <c r="M5510" t="s">
        <v>25157</v>
      </c>
      <c r="N5510" t="s">
        <v>38629</v>
      </c>
      <c r="O5510" t="s">
        <v>38631</v>
      </c>
      <c r="P5510" t="s">
        <v>38645</v>
      </c>
      <c r="Q5510" t="s">
        <v>38843</v>
      </c>
      <c r="R5510" t="s">
        <v>38845</v>
      </c>
      <c r="S5510" t="s">
        <v>38850</v>
      </c>
      <c r="T5510" t="s">
        <v>38629</v>
      </c>
      <c r="U5510" t="s">
        <v>42330</v>
      </c>
      <c r="V5510" t="s">
        <v>17515</v>
      </c>
      <c r="W5510" t="s">
        <v>11</v>
      </c>
    </row>
    <row r="5511" spans="1:23">
      <c r="A5511" t="s">
        <v>23047</v>
      </c>
      <c r="B5511" t="s">
        <v>248</v>
      </c>
      <c r="C5511" t="s">
        <v>5251</v>
      </c>
      <c r="D5511" t="s">
        <v>11458</v>
      </c>
      <c r="E5511" t="s">
        <v>25178</v>
      </c>
      <c r="F5511" t="s">
        <v>25211</v>
      </c>
      <c r="G5511" t="s">
        <v>29824</v>
      </c>
      <c r="H5511" t="s">
        <v>34798</v>
      </c>
      <c r="I5511" t="s">
        <v>34859</v>
      </c>
      <c r="J5511" t="s">
        <v>34864</v>
      </c>
      <c r="K5511" t="s">
        <v>25177</v>
      </c>
      <c r="L5511" t="s">
        <v>34906</v>
      </c>
      <c r="M5511" t="s">
        <v>25178</v>
      </c>
      <c r="N5511" t="s">
        <v>29824</v>
      </c>
      <c r="O5511" t="s">
        <v>38633</v>
      </c>
      <c r="P5511" t="s">
        <v>38709</v>
      </c>
      <c r="Q5511" t="s">
        <v>38843</v>
      </c>
      <c r="R5511" t="s">
        <v>38845</v>
      </c>
      <c r="S5511" t="s">
        <v>38850</v>
      </c>
      <c r="T5511" t="s">
        <v>29824</v>
      </c>
      <c r="U5511" t="s">
        <v>42330</v>
      </c>
      <c r="V5511" t="s">
        <v>17515</v>
      </c>
      <c r="W5511" t="s">
        <v>11</v>
      </c>
    </row>
    <row r="5512" spans="1:23">
      <c r="A5512" t="s">
        <v>23048</v>
      </c>
      <c r="B5512" t="s">
        <v>84</v>
      </c>
      <c r="C5512" t="s">
        <v>24132</v>
      </c>
      <c r="D5512" t="s">
        <v>25116</v>
      </c>
      <c r="E5512" t="s">
        <v>25164</v>
      </c>
      <c r="F5512" t="s">
        <v>25165</v>
      </c>
      <c r="G5512" t="s">
        <v>29825</v>
      </c>
      <c r="H5512" t="s">
        <v>34799</v>
      </c>
      <c r="I5512" t="s">
        <v>34859</v>
      </c>
      <c r="J5512" t="s">
        <v>34868</v>
      </c>
      <c r="K5512" t="s">
        <v>34897</v>
      </c>
      <c r="L5512" t="s">
        <v>34906</v>
      </c>
      <c r="M5512" t="s">
        <v>25165</v>
      </c>
      <c r="N5512" t="s">
        <v>29825</v>
      </c>
      <c r="O5512" t="s">
        <v>38633</v>
      </c>
      <c r="P5512" t="s">
        <v>38811</v>
      </c>
      <c r="Q5512" t="s">
        <v>38843</v>
      </c>
      <c r="R5512" t="s">
        <v>38845</v>
      </c>
      <c r="S5512" t="s">
        <v>38850</v>
      </c>
      <c r="T5512" t="s">
        <v>29825</v>
      </c>
      <c r="U5512" t="s">
        <v>42330</v>
      </c>
      <c r="V5512" t="s">
        <v>17515</v>
      </c>
      <c r="W5512" t="s">
        <v>11</v>
      </c>
    </row>
    <row r="5513" spans="1:23">
      <c r="A5513" t="s">
        <v>23049</v>
      </c>
      <c r="B5513" t="s">
        <v>84</v>
      </c>
      <c r="C5513" t="s">
        <v>24133</v>
      </c>
      <c r="D5513" t="s">
        <v>25117</v>
      </c>
      <c r="E5513" t="s">
        <v>25159</v>
      </c>
      <c r="F5513" t="s">
        <v>25161</v>
      </c>
      <c r="G5513" t="s">
        <v>29826</v>
      </c>
      <c r="H5513" t="s">
        <v>34800</v>
      </c>
      <c r="I5513" t="s">
        <v>34859</v>
      </c>
      <c r="J5513" t="s">
        <v>34868</v>
      </c>
      <c r="K5513" t="s">
        <v>34898</v>
      </c>
      <c r="L5513" t="s">
        <v>34906</v>
      </c>
      <c r="M5513" t="s">
        <v>25161</v>
      </c>
      <c r="N5513" t="s">
        <v>29826</v>
      </c>
      <c r="O5513" t="s">
        <v>38631</v>
      </c>
      <c r="P5513" t="s">
        <v>38710</v>
      </c>
      <c r="Q5513" t="s">
        <v>38843</v>
      </c>
      <c r="R5513" t="s">
        <v>38845</v>
      </c>
      <c r="S5513" t="s">
        <v>38850</v>
      </c>
      <c r="T5513" t="s">
        <v>29826</v>
      </c>
      <c r="U5513" t="s">
        <v>42330</v>
      </c>
      <c r="V5513" t="s">
        <v>42332</v>
      </c>
      <c r="W5513" t="s">
        <v>11</v>
      </c>
    </row>
    <row r="5514" spans="1:23">
      <c r="A5514" t="s">
        <v>23050</v>
      </c>
      <c r="B5514" t="s">
        <v>84</v>
      </c>
      <c r="C5514" t="s">
        <v>24134</v>
      </c>
      <c r="D5514" t="s">
        <v>25118</v>
      </c>
      <c r="E5514" t="s">
        <v>25159</v>
      </c>
      <c r="F5514" t="s">
        <v>25161</v>
      </c>
      <c r="G5514" t="s">
        <v>29827</v>
      </c>
      <c r="H5514" t="s">
        <v>34801</v>
      </c>
      <c r="I5514" t="s">
        <v>34859</v>
      </c>
      <c r="J5514" t="s">
        <v>34868</v>
      </c>
      <c r="K5514" t="s">
        <v>34898</v>
      </c>
      <c r="L5514" t="s">
        <v>34906</v>
      </c>
      <c r="M5514" t="s">
        <v>25161</v>
      </c>
      <c r="N5514" t="s">
        <v>29827</v>
      </c>
      <c r="O5514" t="s">
        <v>38631</v>
      </c>
      <c r="P5514" t="s">
        <v>38706</v>
      </c>
      <c r="Q5514" t="s">
        <v>38843</v>
      </c>
      <c r="R5514" t="s">
        <v>38845</v>
      </c>
      <c r="S5514" t="s">
        <v>38850</v>
      </c>
      <c r="T5514" t="s">
        <v>29827</v>
      </c>
      <c r="U5514" t="s">
        <v>42330</v>
      </c>
      <c r="V5514" t="s">
        <v>42332</v>
      </c>
      <c r="W5514" t="s">
        <v>11</v>
      </c>
    </row>
    <row r="5515" spans="1:23">
      <c r="A5515" t="s">
        <v>23051</v>
      </c>
      <c r="B5515" t="s">
        <v>84</v>
      </c>
      <c r="C5515" t="s">
        <v>24135</v>
      </c>
      <c r="D5515" t="s">
        <v>25119</v>
      </c>
      <c r="E5515" t="s">
        <v>25159</v>
      </c>
      <c r="F5515" t="s">
        <v>25161</v>
      </c>
      <c r="G5515" t="s">
        <v>29828</v>
      </c>
      <c r="H5515" t="s">
        <v>34802</v>
      </c>
      <c r="I5515" t="s">
        <v>34859</v>
      </c>
      <c r="J5515" t="s">
        <v>34868</v>
      </c>
      <c r="K5515" t="s">
        <v>34898</v>
      </c>
      <c r="L5515" t="s">
        <v>34906</v>
      </c>
      <c r="M5515" t="s">
        <v>25161</v>
      </c>
      <c r="N5515" t="s">
        <v>29828</v>
      </c>
      <c r="O5515" t="s">
        <v>38631</v>
      </c>
      <c r="P5515" t="s">
        <v>38811</v>
      </c>
      <c r="Q5515" t="s">
        <v>38843</v>
      </c>
      <c r="R5515" t="s">
        <v>38845</v>
      </c>
      <c r="S5515" t="s">
        <v>38850</v>
      </c>
      <c r="T5515" t="s">
        <v>29828</v>
      </c>
      <c r="U5515" t="s">
        <v>42330</v>
      </c>
      <c r="V5515" t="s">
        <v>42332</v>
      </c>
      <c r="W5515" t="s">
        <v>11</v>
      </c>
    </row>
    <row r="5516" spans="1:23">
      <c r="A5516" t="s">
        <v>23052</v>
      </c>
      <c r="B5516" t="s">
        <v>84</v>
      </c>
      <c r="C5516" t="s">
        <v>24136</v>
      </c>
      <c r="D5516" t="s">
        <v>25120</v>
      </c>
      <c r="E5516" t="s">
        <v>25172</v>
      </c>
      <c r="F5516" t="s">
        <v>25159</v>
      </c>
      <c r="G5516" t="s">
        <v>29829</v>
      </c>
      <c r="H5516" t="s">
        <v>34803</v>
      </c>
      <c r="I5516" t="s">
        <v>34859</v>
      </c>
      <c r="J5516" t="s">
        <v>34868</v>
      </c>
      <c r="K5516" t="s">
        <v>34899</v>
      </c>
      <c r="L5516" t="s">
        <v>34906</v>
      </c>
      <c r="M5516" t="s">
        <v>25159</v>
      </c>
      <c r="N5516" t="s">
        <v>29829</v>
      </c>
      <c r="O5516" t="s">
        <v>38631</v>
      </c>
      <c r="P5516" t="s">
        <v>38707</v>
      </c>
      <c r="Q5516" t="s">
        <v>38843</v>
      </c>
      <c r="R5516" t="s">
        <v>38845</v>
      </c>
      <c r="S5516" t="s">
        <v>38850</v>
      </c>
      <c r="T5516" t="s">
        <v>29829</v>
      </c>
      <c r="U5516" t="s">
        <v>42330</v>
      </c>
      <c r="V5516" t="s">
        <v>42332</v>
      </c>
      <c r="W5516" t="s">
        <v>11</v>
      </c>
    </row>
    <row r="5517" spans="1:23">
      <c r="A5517" t="s">
        <v>23053</v>
      </c>
      <c r="B5517" t="s">
        <v>84</v>
      </c>
      <c r="C5517" t="s">
        <v>24137</v>
      </c>
      <c r="D5517" t="s">
        <v>25121</v>
      </c>
      <c r="E5517" t="s">
        <v>25204</v>
      </c>
      <c r="F5517" t="s">
        <v>25227</v>
      </c>
      <c r="G5517" t="s">
        <v>29830</v>
      </c>
      <c r="H5517" t="s">
        <v>34804</v>
      </c>
      <c r="I5517" t="s">
        <v>34859</v>
      </c>
      <c r="J5517" t="s">
        <v>34868</v>
      </c>
      <c r="K5517" t="s">
        <v>34878</v>
      </c>
      <c r="L5517" t="s">
        <v>34906</v>
      </c>
      <c r="M5517" t="s">
        <v>25227</v>
      </c>
      <c r="N5517" t="s">
        <v>29830</v>
      </c>
      <c r="O5517" t="s">
        <v>38631</v>
      </c>
      <c r="P5517" t="s">
        <v>38811</v>
      </c>
      <c r="Q5517" t="s">
        <v>38843</v>
      </c>
      <c r="R5517" t="s">
        <v>38845</v>
      </c>
      <c r="S5517" t="s">
        <v>38850</v>
      </c>
      <c r="T5517" t="s">
        <v>29830</v>
      </c>
      <c r="U5517" t="s">
        <v>42330</v>
      </c>
      <c r="V5517" t="s">
        <v>42332</v>
      </c>
      <c r="W5517" t="s">
        <v>11</v>
      </c>
    </row>
    <row r="5518" spans="1:23">
      <c r="A5518" t="s">
        <v>23054</v>
      </c>
      <c r="B5518" t="s">
        <v>84</v>
      </c>
      <c r="C5518" t="s">
        <v>5252</v>
      </c>
      <c r="D5518" t="s">
        <v>11459</v>
      </c>
      <c r="E5518" t="s">
        <v>25176</v>
      </c>
      <c r="F5518" t="s">
        <v>25168</v>
      </c>
      <c r="G5518" t="s">
        <v>29831</v>
      </c>
      <c r="H5518" t="s">
        <v>34805</v>
      </c>
      <c r="I5518" t="s">
        <v>34859</v>
      </c>
      <c r="J5518" t="s">
        <v>34868</v>
      </c>
      <c r="K5518" t="s">
        <v>34876</v>
      </c>
      <c r="L5518" t="s">
        <v>34906</v>
      </c>
      <c r="M5518" t="s">
        <v>25168</v>
      </c>
      <c r="N5518" t="s">
        <v>29831</v>
      </c>
      <c r="O5518" t="s">
        <v>38631</v>
      </c>
      <c r="P5518" t="s">
        <v>38811</v>
      </c>
      <c r="Q5518" t="s">
        <v>38843</v>
      </c>
      <c r="R5518" t="s">
        <v>38845</v>
      </c>
      <c r="S5518" t="s">
        <v>38850</v>
      </c>
      <c r="T5518" t="s">
        <v>29831</v>
      </c>
      <c r="U5518" t="s">
        <v>42330</v>
      </c>
      <c r="V5518" t="s">
        <v>42332</v>
      </c>
      <c r="W5518" t="s">
        <v>11</v>
      </c>
    </row>
    <row r="5519" spans="1:23">
      <c r="A5519" t="s">
        <v>23055</v>
      </c>
      <c r="B5519" t="s">
        <v>84</v>
      </c>
      <c r="C5519" t="s">
        <v>5253</v>
      </c>
      <c r="D5519" t="s">
        <v>11460</v>
      </c>
      <c r="E5519" t="s">
        <v>25176</v>
      </c>
      <c r="F5519" t="s">
        <v>25168</v>
      </c>
      <c r="G5519" t="s">
        <v>29832</v>
      </c>
      <c r="H5519" t="s">
        <v>34806</v>
      </c>
      <c r="I5519" t="s">
        <v>34859</v>
      </c>
      <c r="J5519" t="s">
        <v>34868</v>
      </c>
      <c r="K5519" t="s">
        <v>34876</v>
      </c>
      <c r="L5519" t="s">
        <v>34906</v>
      </c>
      <c r="M5519" t="s">
        <v>25168</v>
      </c>
      <c r="N5519" t="s">
        <v>29832</v>
      </c>
      <c r="O5519" t="s">
        <v>38631</v>
      </c>
      <c r="P5519" t="s">
        <v>38710</v>
      </c>
      <c r="Q5519" t="s">
        <v>38843</v>
      </c>
      <c r="R5519" t="s">
        <v>38845</v>
      </c>
      <c r="S5519" t="s">
        <v>38850</v>
      </c>
      <c r="T5519" t="s">
        <v>29832</v>
      </c>
      <c r="U5519" t="s">
        <v>42330</v>
      </c>
      <c r="V5519" t="s">
        <v>42332</v>
      </c>
      <c r="W5519" t="s">
        <v>11</v>
      </c>
    </row>
    <row r="5520" spans="1:23">
      <c r="A5520" t="s">
        <v>23056</v>
      </c>
      <c r="B5520" t="s">
        <v>84</v>
      </c>
      <c r="C5520" t="s">
        <v>24138</v>
      </c>
      <c r="D5520" t="s">
        <v>25122</v>
      </c>
      <c r="E5520" t="s">
        <v>25172</v>
      </c>
      <c r="F5520" t="s">
        <v>25163</v>
      </c>
      <c r="G5520" t="s">
        <v>29833</v>
      </c>
      <c r="H5520" t="s">
        <v>34807</v>
      </c>
      <c r="I5520" t="s">
        <v>34859</v>
      </c>
      <c r="J5520" t="s">
        <v>34868</v>
      </c>
      <c r="K5520" t="s">
        <v>34900</v>
      </c>
      <c r="L5520" t="s">
        <v>34906</v>
      </c>
      <c r="M5520" t="s">
        <v>25163</v>
      </c>
      <c r="N5520" t="s">
        <v>29833</v>
      </c>
      <c r="O5520" t="s">
        <v>38631</v>
      </c>
      <c r="P5520" t="s">
        <v>38706</v>
      </c>
      <c r="Q5520" t="s">
        <v>38843</v>
      </c>
      <c r="R5520" t="s">
        <v>38845</v>
      </c>
      <c r="S5520" t="s">
        <v>38850</v>
      </c>
      <c r="T5520" t="s">
        <v>29833</v>
      </c>
      <c r="U5520" t="s">
        <v>42330</v>
      </c>
      <c r="V5520" t="s">
        <v>42332</v>
      </c>
      <c r="W5520" t="s">
        <v>11</v>
      </c>
    </row>
    <row r="5521" spans="1:23">
      <c r="A5521" t="s">
        <v>23057</v>
      </c>
      <c r="B5521" t="s">
        <v>84</v>
      </c>
      <c r="C5521" t="s">
        <v>24139</v>
      </c>
      <c r="D5521" t="s">
        <v>25123</v>
      </c>
      <c r="E5521" t="s">
        <v>25164</v>
      </c>
      <c r="F5521" t="s">
        <v>25211</v>
      </c>
      <c r="G5521" t="s">
        <v>29834</v>
      </c>
      <c r="H5521" t="s">
        <v>34808</v>
      </c>
      <c r="I5521" t="s">
        <v>34859</v>
      </c>
      <c r="J5521" t="s">
        <v>34868</v>
      </c>
      <c r="K5521" t="s">
        <v>34901</v>
      </c>
      <c r="L5521" t="s">
        <v>34906</v>
      </c>
      <c r="M5521" t="s">
        <v>25166</v>
      </c>
      <c r="N5521" t="s">
        <v>29834</v>
      </c>
      <c r="O5521" t="s">
        <v>38631</v>
      </c>
      <c r="P5521" t="s">
        <v>38707</v>
      </c>
      <c r="Q5521" t="s">
        <v>38843</v>
      </c>
      <c r="R5521" t="s">
        <v>38845</v>
      </c>
      <c r="S5521" t="s">
        <v>38850</v>
      </c>
      <c r="T5521" t="s">
        <v>29834</v>
      </c>
      <c r="U5521" t="s">
        <v>42330</v>
      </c>
      <c r="V5521" t="s">
        <v>17515</v>
      </c>
      <c r="W5521" t="s">
        <v>11</v>
      </c>
    </row>
    <row r="5522" spans="1:23">
      <c r="A5522" t="s">
        <v>23058</v>
      </c>
      <c r="B5522" t="s">
        <v>84</v>
      </c>
      <c r="C5522" t="s">
        <v>24140</v>
      </c>
      <c r="D5522" t="s">
        <v>25124</v>
      </c>
      <c r="E5522" t="s">
        <v>25159</v>
      </c>
      <c r="F5522" t="s">
        <v>25174</v>
      </c>
      <c r="G5522" t="s">
        <v>29835</v>
      </c>
      <c r="H5522" t="s">
        <v>34809</v>
      </c>
      <c r="I5522" t="s">
        <v>34859</v>
      </c>
      <c r="J5522" t="s">
        <v>34868</v>
      </c>
      <c r="K5522" t="s">
        <v>34902</v>
      </c>
      <c r="L5522" t="s">
        <v>34906</v>
      </c>
      <c r="M5522" t="s">
        <v>25157</v>
      </c>
      <c r="N5522" t="s">
        <v>29835</v>
      </c>
      <c r="O5522" t="s">
        <v>38631</v>
      </c>
      <c r="P5522" t="s">
        <v>38707</v>
      </c>
      <c r="Q5522" t="s">
        <v>38843</v>
      </c>
      <c r="R5522" t="s">
        <v>38845</v>
      </c>
      <c r="S5522" t="s">
        <v>38850</v>
      </c>
      <c r="T5522" t="s">
        <v>29835</v>
      </c>
      <c r="U5522" t="s">
        <v>42330</v>
      </c>
      <c r="V5522" t="s">
        <v>42332</v>
      </c>
      <c r="W5522" t="s">
        <v>11</v>
      </c>
    </row>
    <row r="5523" spans="1:23">
      <c r="A5523" t="s">
        <v>23059</v>
      </c>
      <c r="B5523" t="s">
        <v>84</v>
      </c>
      <c r="C5523" t="s">
        <v>24141</v>
      </c>
      <c r="D5523" t="s">
        <v>25125</v>
      </c>
      <c r="E5523" t="s">
        <v>25193</v>
      </c>
      <c r="F5523" t="s">
        <v>25170</v>
      </c>
      <c r="G5523" t="s">
        <v>29836</v>
      </c>
      <c r="H5523" t="s">
        <v>34810</v>
      </c>
      <c r="I5523" t="s">
        <v>34859</v>
      </c>
      <c r="J5523" t="s">
        <v>34868</v>
      </c>
      <c r="K5523" t="s">
        <v>34885</v>
      </c>
      <c r="L5523" t="s">
        <v>34906</v>
      </c>
      <c r="M5523" t="s">
        <v>25205</v>
      </c>
      <c r="N5523" t="s">
        <v>29836</v>
      </c>
      <c r="O5523" t="s">
        <v>38631</v>
      </c>
      <c r="P5523" t="s">
        <v>38705</v>
      </c>
      <c r="Q5523" t="s">
        <v>38843</v>
      </c>
      <c r="R5523" t="s">
        <v>38845</v>
      </c>
      <c r="S5523" t="s">
        <v>38850</v>
      </c>
      <c r="T5523" t="s">
        <v>29836</v>
      </c>
      <c r="U5523" t="s">
        <v>42330</v>
      </c>
      <c r="V5523" t="s">
        <v>42332</v>
      </c>
      <c r="W5523" t="s">
        <v>11</v>
      </c>
    </row>
    <row r="5524" spans="1:23">
      <c r="A5524" t="s">
        <v>23060</v>
      </c>
      <c r="B5524" t="s">
        <v>84</v>
      </c>
      <c r="C5524" t="s">
        <v>24142</v>
      </c>
      <c r="D5524" t="s">
        <v>25126</v>
      </c>
      <c r="E5524" t="s">
        <v>25193</v>
      </c>
      <c r="F5524" t="s">
        <v>25170</v>
      </c>
      <c r="G5524" t="s">
        <v>29837</v>
      </c>
      <c r="H5524" t="s">
        <v>34811</v>
      </c>
      <c r="I5524" t="s">
        <v>34859</v>
      </c>
      <c r="J5524" t="s">
        <v>34868</v>
      </c>
      <c r="K5524" t="s">
        <v>34885</v>
      </c>
      <c r="L5524" t="s">
        <v>34906</v>
      </c>
      <c r="M5524" t="s">
        <v>25205</v>
      </c>
      <c r="N5524" t="s">
        <v>29837</v>
      </c>
      <c r="O5524" t="s">
        <v>38631</v>
      </c>
      <c r="P5524" t="s">
        <v>38705</v>
      </c>
      <c r="Q5524" t="s">
        <v>38843</v>
      </c>
      <c r="R5524" t="s">
        <v>38845</v>
      </c>
      <c r="S5524" t="s">
        <v>38850</v>
      </c>
      <c r="T5524" t="s">
        <v>29837</v>
      </c>
      <c r="U5524" t="s">
        <v>42330</v>
      </c>
      <c r="V5524" t="s">
        <v>42332</v>
      </c>
      <c r="W5524" t="s">
        <v>11</v>
      </c>
    </row>
    <row r="5525" spans="1:23">
      <c r="A5525" t="s">
        <v>23061</v>
      </c>
      <c r="B5525" t="s">
        <v>84</v>
      </c>
      <c r="C5525" t="s">
        <v>24143</v>
      </c>
      <c r="D5525" t="s">
        <v>25127</v>
      </c>
      <c r="E5525" t="s">
        <v>25159</v>
      </c>
      <c r="F5525" t="s">
        <v>25161</v>
      </c>
      <c r="G5525" t="s">
        <v>29838</v>
      </c>
      <c r="H5525" t="s">
        <v>34812</v>
      </c>
      <c r="I5525" t="s">
        <v>34859</v>
      </c>
      <c r="J5525" t="s">
        <v>34868</v>
      </c>
      <c r="K5525" t="s">
        <v>34898</v>
      </c>
      <c r="L5525" t="s">
        <v>34906</v>
      </c>
      <c r="M5525" t="s">
        <v>25161</v>
      </c>
      <c r="N5525" t="s">
        <v>29838</v>
      </c>
      <c r="O5525" t="s">
        <v>38631</v>
      </c>
      <c r="P5525" t="s">
        <v>38705</v>
      </c>
      <c r="Q5525" t="s">
        <v>38843</v>
      </c>
      <c r="R5525" t="s">
        <v>38845</v>
      </c>
      <c r="S5525" t="s">
        <v>38850</v>
      </c>
      <c r="T5525" t="s">
        <v>29838</v>
      </c>
      <c r="U5525" t="s">
        <v>42330</v>
      </c>
      <c r="V5525" t="s">
        <v>42332</v>
      </c>
      <c r="W5525" t="s">
        <v>11</v>
      </c>
    </row>
    <row r="5526" spans="1:23">
      <c r="A5526" t="s">
        <v>23062</v>
      </c>
      <c r="B5526" t="s">
        <v>84</v>
      </c>
      <c r="C5526" t="s">
        <v>24144</v>
      </c>
      <c r="D5526" t="s">
        <v>25128</v>
      </c>
      <c r="E5526" t="s">
        <v>25170</v>
      </c>
      <c r="F5526" t="s">
        <v>25209</v>
      </c>
      <c r="G5526" t="s">
        <v>29839</v>
      </c>
      <c r="H5526" t="s">
        <v>34813</v>
      </c>
      <c r="I5526" t="s">
        <v>34859</v>
      </c>
      <c r="J5526" t="s">
        <v>34868</v>
      </c>
      <c r="K5526" t="s">
        <v>34883</v>
      </c>
      <c r="L5526" t="s">
        <v>34906</v>
      </c>
      <c r="M5526" t="s">
        <v>25181</v>
      </c>
      <c r="N5526" t="s">
        <v>29839</v>
      </c>
      <c r="O5526" t="s">
        <v>38631</v>
      </c>
      <c r="P5526" t="s">
        <v>38710</v>
      </c>
      <c r="Q5526" t="s">
        <v>38843</v>
      </c>
      <c r="R5526" t="s">
        <v>38845</v>
      </c>
      <c r="S5526" t="s">
        <v>38850</v>
      </c>
      <c r="T5526" t="s">
        <v>29839</v>
      </c>
      <c r="U5526" t="s">
        <v>42330</v>
      </c>
      <c r="V5526" t="s">
        <v>42332</v>
      </c>
      <c r="W5526" t="s">
        <v>11</v>
      </c>
    </row>
    <row r="5527" spans="1:23">
      <c r="A5527" t="s">
        <v>23063</v>
      </c>
      <c r="B5527" t="s">
        <v>84</v>
      </c>
      <c r="C5527" t="s">
        <v>24145</v>
      </c>
      <c r="D5527" t="s">
        <v>25129</v>
      </c>
      <c r="E5527" t="s">
        <v>25170</v>
      </c>
      <c r="F5527" t="s">
        <v>25209</v>
      </c>
      <c r="G5527" t="s">
        <v>29840</v>
      </c>
      <c r="H5527" t="s">
        <v>34814</v>
      </c>
      <c r="I5527" t="s">
        <v>34859</v>
      </c>
      <c r="J5527" t="s">
        <v>34868</v>
      </c>
      <c r="K5527" t="s">
        <v>34883</v>
      </c>
      <c r="L5527" t="s">
        <v>34906</v>
      </c>
      <c r="M5527" t="s">
        <v>25181</v>
      </c>
      <c r="N5527" t="s">
        <v>29840</v>
      </c>
      <c r="O5527" t="s">
        <v>38631</v>
      </c>
      <c r="P5527" t="s">
        <v>38710</v>
      </c>
      <c r="Q5527" t="s">
        <v>38843</v>
      </c>
      <c r="R5527" t="s">
        <v>38845</v>
      </c>
      <c r="S5527" t="s">
        <v>38850</v>
      </c>
      <c r="T5527" t="s">
        <v>29840</v>
      </c>
      <c r="U5527" t="s">
        <v>42330</v>
      </c>
      <c r="V5527" t="s">
        <v>42332</v>
      </c>
      <c r="W5527" t="s">
        <v>11</v>
      </c>
    </row>
    <row r="5528" spans="1:23">
      <c r="A5528" t="s">
        <v>23064</v>
      </c>
      <c r="B5528" t="s">
        <v>84</v>
      </c>
      <c r="C5528" t="s">
        <v>5254</v>
      </c>
      <c r="D5528" t="s">
        <v>11461</v>
      </c>
      <c r="E5528" t="s">
        <v>25188</v>
      </c>
      <c r="F5528" t="s">
        <v>25228</v>
      </c>
      <c r="G5528" t="s">
        <v>29841</v>
      </c>
      <c r="H5528" t="s">
        <v>34815</v>
      </c>
      <c r="I5528" t="s">
        <v>34859</v>
      </c>
      <c r="J5528" t="s">
        <v>34868</v>
      </c>
      <c r="K5528" t="s">
        <v>25211</v>
      </c>
      <c r="L5528" t="s">
        <v>34906</v>
      </c>
      <c r="M5528" t="s">
        <v>25175</v>
      </c>
      <c r="N5528" t="s">
        <v>29841</v>
      </c>
      <c r="O5528" t="s">
        <v>38633</v>
      </c>
      <c r="P5528" t="s">
        <v>38707</v>
      </c>
      <c r="Q5528" t="s">
        <v>38843</v>
      </c>
      <c r="R5528" t="s">
        <v>38845</v>
      </c>
      <c r="S5528" t="s">
        <v>38850</v>
      </c>
      <c r="T5528" t="s">
        <v>29841</v>
      </c>
      <c r="U5528" t="s">
        <v>42330</v>
      </c>
      <c r="V5528" t="s">
        <v>17515</v>
      </c>
      <c r="W5528" t="s">
        <v>11</v>
      </c>
    </row>
    <row r="5529" spans="1:23">
      <c r="A5529" t="s">
        <v>23065</v>
      </c>
      <c r="B5529" t="s">
        <v>84</v>
      </c>
      <c r="C5529" t="s">
        <v>5255</v>
      </c>
      <c r="D5529" t="s">
        <v>11462</v>
      </c>
      <c r="E5529" t="s">
        <v>25176</v>
      </c>
      <c r="F5529" t="s">
        <v>25168</v>
      </c>
      <c r="G5529" t="s">
        <v>29842</v>
      </c>
      <c r="H5529" t="s">
        <v>34816</v>
      </c>
      <c r="I5529" t="s">
        <v>34859</v>
      </c>
      <c r="J5529" t="s">
        <v>34868</v>
      </c>
      <c r="K5529" t="s">
        <v>34876</v>
      </c>
      <c r="L5529" t="s">
        <v>34906</v>
      </c>
      <c r="M5529" t="s">
        <v>25168</v>
      </c>
      <c r="N5529" t="s">
        <v>29842</v>
      </c>
      <c r="O5529" t="s">
        <v>38631</v>
      </c>
      <c r="P5529" t="s">
        <v>38706</v>
      </c>
      <c r="Q5529" t="s">
        <v>38843</v>
      </c>
      <c r="R5529" t="s">
        <v>38845</v>
      </c>
      <c r="S5529" t="s">
        <v>38850</v>
      </c>
      <c r="T5529" t="s">
        <v>29842</v>
      </c>
      <c r="U5529" t="s">
        <v>42330</v>
      </c>
      <c r="V5529" t="s">
        <v>42332</v>
      </c>
      <c r="W5529" t="s">
        <v>11</v>
      </c>
    </row>
    <row r="5530" spans="1:23">
      <c r="A5530" t="s">
        <v>23066</v>
      </c>
      <c r="B5530" t="s">
        <v>84</v>
      </c>
      <c r="C5530" t="s">
        <v>24146</v>
      </c>
      <c r="D5530" t="s">
        <v>25130</v>
      </c>
      <c r="E5530" t="s">
        <v>25193</v>
      </c>
      <c r="F5530" t="s">
        <v>25170</v>
      </c>
      <c r="G5530" t="s">
        <v>29843</v>
      </c>
      <c r="H5530" t="s">
        <v>34817</v>
      </c>
      <c r="I5530" t="s">
        <v>34859</v>
      </c>
      <c r="J5530" t="s">
        <v>34868</v>
      </c>
      <c r="K5530" t="s">
        <v>34884</v>
      </c>
      <c r="L5530" t="s">
        <v>34906</v>
      </c>
      <c r="M5530" t="s">
        <v>25170</v>
      </c>
      <c r="N5530" t="s">
        <v>29843</v>
      </c>
      <c r="O5530" t="s">
        <v>38631</v>
      </c>
      <c r="P5530" t="s">
        <v>38707</v>
      </c>
      <c r="Q5530" t="s">
        <v>38843</v>
      </c>
      <c r="R5530" t="s">
        <v>38845</v>
      </c>
      <c r="S5530" t="s">
        <v>38850</v>
      </c>
      <c r="T5530" t="s">
        <v>29843</v>
      </c>
      <c r="U5530" t="s">
        <v>42330</v>
      </c>
      <c r="V5530" t="s">
        <v>42332</v>
      </c>
      <c r="W5530" t="s">
        <v>11</v>
      </c>
    </row>
    <row r="5531" spans="1:23">
      <c r="A5531" t="s">
        <v>23067</v>
      </c>
      <c r="B5531" t="s">
        <v>84</v>
      </c>
      <c r="C5531" t="s">
        <v>5256</v>
      </c>
      <c r="D5531" t="s">
        <v>11463</v>
      </c>
      <c r="E5531" t="s">
        <v>25188</v>
      </c>
      <c r="F5531" t="s">
        <v>25204</v>
      </c>
      <c r="G5531" t="s">
        <v>29844</v>
      </c>
      <c r="H5531" t="s">
        <v>34818</v>
      </c>
      <c r="I5531" t="s">
        <v>34859</v>
      </c>
      <c r="J5531" t="s">
        <v>34868</v>
      </c>
      <c r="K5531" t="s">
        <v>25211</v>
      </c>
      <c r="L5531" t="s">
        <v>34906</v>
      </c>
      <c r="M5531" t="s">
        <v>25175</v>
      </c>
      <c r="N5531" t="s">
        <v>29844</v>
      </c>
      <c r="O5531" t="s">
        <v>38633</v>
      </c>
      <c r="P5531" t="s">
        <v>38705</v>
      </c>
      <c r="Q5531" t="s">
        <v>38843</v>
      </c>
      <c r="R5531" t="s">
        <v>38845</v>
      </c>
      <c r="S5531" t="s">
        <v>38850</v>
      </c>
      <c r="T5531" t="s">
        <v>29844</v>
      </c>
      <c r="U5531" t="s">
        <v>42330</v>
      </c>
      <c r="V5531" t="s">
        <v>17515</v>
      </c>
      <c r="W5531" t="s">
        <v>11</v>
      </c>
    </row>
    <row r="5532" spans="1:23">
      <c r="A5532" t="s">
        <v>23068</v>
      </c>
      <c r="B5532" t="s">
        <v>84</v>
      </c>
      <c r="C5532" t="s">
        <v>5257</v>
      </c>
      <c r="D5532" t="s">
        <v>11464</v>
      </c>
      <c r="E5532" t="s">
        <v>25176</v>
      </c>
      <c r="F5532" t="s">
        <v>25204</v>
      </c>
      <c r="G5532" t="s">
        <v>29845</v>
      </c>
      <c r="H5532" t="s">
        <v>34819</v>
      </c>
      <c r="I5532" t="s">
        <v>34859</v>
      </c>
      <c r="J5532" t="s">
        <v>34868</v>
      </c>
      <c r="K5532" t="s">
        <v>34876</v>
      </c>
      <c r="L5532" t="s">
        <v>34906</v>
      </c>
      <c r="M5532" t="s">
        <v>25168</v>
      </c>
      <c r="N5532" t="s">
        <v>29845</v>
      </c>
      <c r="O5532" t="s">
        <v>38633</v>
      </c>
      <c r="P5532" t="s">
        <v>38705</v>
      </c>
      <c r="Q5532" t="s">
        <v>38843</v>
      </c>
      <c r="R5532" t="s">
        <v>38845</v>
      </c>
      <c r="S5532" t="s">
        <v>38850</v>
      </c>
      <c r="T5532" t="s">
        <v>29845</v>
      </c>
      <c r="U5532" t="s">
        <v>42330</v>
      </c>
      <c r="V5532" t="s">
        <v>42332</v>
      </c>
      <c r="W5532" t="s">
        <v>11</v>
      </c>
    </row>
    <row r="5533" spans="1:23">
      <c r="A5533" t="s">
        <v>23069</v>
      </c>
      <c r="B5533" t="s">
        <v>84</v>
      </c>
      <c r="C5533" t="s">
        <v>24147</v>
      </c>
      <c r="D5533" t="s">
        <v>25131</v>
      </c>
      <c r="E5533" t="s">
        <v>25162</v>
      </c>
      <c r="F5533" t="s">
        <v>25164</v>
      </c>
      <c r="G5533" t="s">
        <v>29846</v>
      </c>
      <c r="H5533" t="s">
        <v>34820</v>
      </c>
      <c r="I5533" t="s">
        <v>34859</v>
      </c>
      <c r="J5533" t="s">
        <v>34868</v>
      </c>
      <c r="K5533" t="s">
        <v>34903</v>
      </c>
      <c r="L5533" t="s">
        <v>34906</v>
      </c>
      <c r="M5533" t="s">
        <v>25164</v>
      </c>
      <c r="N5533" t="s">
        <v>29846</v>
      </c>
      <c r="O5533" t="s">
        <v>38631</v>
      </c>
      <c r="P5533" t="s">
        <v>38707</v>
      </c>
      <c r="Q5533" t="s">
        <v>38843</v>
      </c>
      <c r="R5533" t="s">
        <v>38845</v>
      </c>
      <c r="S5533" t="s">
        <v>38850</v>
      </c>
      <c r="T5533" t="s">
        <v>29846</v>
      </c>
      <c r="U5533" t="s">
        <v>42330</v>
      </c>
      <c r="V5533" t="s">
        <v>17515</v>
      </c>
      <c r="W5533" t="s">
        <v>11</v>
      </c>
    </row>
    <row r="5534" spans="1:23">
      <c r="A5534" t="s">
        <v>23070</v>
      </c>
      <c r="B5534" t="s">
        <v>84</v>
      </c>
      <c r="C5534" t="s">
        <v>24148</v>
      </c>
      <c r="D5534" t="s">
        <v>25132</v>
      </c>
      <c r="E5534" t="s">
        <v>25170</v>
      </c>
      <c r="F5534" t="s">
        <v>25163</v>
      </c>
      <c r="G5534" t="s">
        <v>29847</v>
      </c>
      <c r="H5534" t="s">
        <v>34821</v>
      </c>
      <c r="I5534" t="s">
        <v>34859</v>
      </c>
      <c r="J5534" t="s">
        <v>34868</v>
      </c>
      <c r="K5534" t="s">
        <v>34904</v>
      </c>
      <c r="L5534" t="s">
        <v>34906</v>
      </c>
      <c r="M5534" t="s">
        <v>25179</v>
      </c>
      <c r="N5534" t="s">
        <v>29847</v>
      </c>
      <c r="O5534" t="s">
        <v>38633</v>
      </c>
      <c r="P5534" t="s">
        <v>38705</v>
      </c>
      <c r="Q5534" t="s">
        <v>38843</v>
      </c>
      <c r="R5534" t="s">
        <v>38845</v>
      </c>
      <c r="S5534" t="s">
        <v>38850</v>
      </c>
      <c r="T5534" t="s">
        <v>29847</v>
      </c>
      <c r="U5534" t="s">
        <v>42330</v>
      </c>
      <c r="V5534" t="s">
        <v>42332</v>
      </c>
      <c r="W5534" t="s">
        <v>11</v>
      </c>
    </row>
    <row r="5535" spans="1:23">
      <c r="A5535" t="s">
        <v>23071</v>
      </c>
      <c r="B5535" t="s">
        <v>84</v>
      </c>
      <c r="C5535" t="s">
        <v>24149</v>
      </c>
      <c r="D5535" t="s">
        <v>25133</v>
      </c>
      <c r="E5535" t="s">
        <v>25172</v>
      </c>
      <c r="F5535" t="s">
        <v>25163</v>
      </c>
      <c r="G5535" t="s">
        <v>29848</v>
      </c>
      <c r="H5535" t="s">
        <v>34822</v>
      </c>
      <c r="I5535" t="s">
        <v>34859</v>
      </c>
      <c r="J5535" t="s">
        <v>34868</v>
      </c>
      <c r="K5535" t="s">
        <v>34900</v>
      </c>
      <c r="L5535" t="s">
        <v>34906</v>
      </c>
      <c r="M5535" t="s">
        <v>25163</v>
      </c>
      <c r="N5535" t="s">
        <v>29848</v>
      </c>
      <c r="O5535" t="s">
        <v>38631</v>
      </c>
      <c r="P5535" t="s">
        <v>38705</v>
      </c>
      <c r="Q5535" t="s">
        <v>38843</v>
      </c>
      <c r="R5535" t="s">
        <v>38845</v>
      </c>
      <c r="S5535" t="s">
        <v>38850</v>
      </c>
      <c r="T5535" t="s">
        <v>29848</v>
      </c>
      <c r="U5535" t="s">
        <v>42330</v>
      </c>
      <c r="V5535" t="s">
        <v>42332</v>
      </c>
      <c r="W5535" t="s">
        <v>11</v>
      </c>
    </row>
    <row r="5536" spans="1:23">
      <c r="A5536" t="s">
        <v>23072</v>
      </c>
      <c r="B5536" t="s">
        <v>84</v>
      </c>
      <c r="C5536" t="s">
        <v>24150</v>
      </c>
      <c r="D5536" t="s">
        <v>25134</v>
      </c>
      <c r="E5536" t="s">
        <v>25204</v>
      </c>
      <c r="F5536" t="s">
        <v>25182</v>
      </c>
      <c r="G5536" t="s">
        <v>29849</v>
      </c>
      <c r="H5536" t="s">
        <v>34823</v>
      </c>
      <c r="I5536" t="s">
        <v>34859</v>
      </c>
      <c r="J5536" t="s">
        <v>34868</v>
      </c>
      <c r="K5536" t="s">
        <v>34879</v>
      </c>
      <c r="L5536" t="s">
        <v>34906</v>
      </c>
      <c r="M5536" t="s">
        <v>25207</v>
      </c>
      <c r="N5536" t="s">
        <v>29849</v>
      </c>
      <c r="O5536" t="s">
        <v>38631</v>
      </c>
      <c r="P5536" t="s">
        <v>38707</v>
      </c>
      <c r="Q5536" t="s">
        <v>38843</v>
      </c>
      <c r="R5536" t="s">
        <v>38845</v>
      </c>
      <c r="S5536" t="s">
        <v>38850</v>
      </c>
      <c r="T5536" t="s">
        <v>29849</v>
      </c>
      <c r="U5536" t="s">
        <v>42330</v>
      </c>
      <c r="V5536" t="s">
        <v>42332</v>
      </c>
      <c r="W5536" t="s">
        <v>11</v>
      </c>
    </row>
    <row r="5537" spans="1:23">
      <c r="A5537" t="s">
        <v>23073</v>
      </c>
      <c r="B5537" t="s">
        <v>84</v>
      </c>
      <c r="C5537" t="s">
        <v>5258</v>
      </c>
      <c r="D5537" t="s">
        <v>11465</v>
      </c>
      <c r="E5537" t="s">
        <v>25188</v>
      </c>
      <c r="F5537" t="s">
        <v>25204</v>
      </c>
      <c r="G5537" t="s">
        <v>29850</v>
      </c>
      <c r="H5537" t="s">
        <v>34824</v>
      </c>
      <c r="I5537" t="s">
        <v>34859</v>
      </c>
      <c r="J5537" t="s">
        <v>34868</v>
      </c>
      <c r="K5537" t="s">
        <v>25211</v>
      </c>
      <c r="L5537" t="s">
        <v>34906</v>
      </c>
      <c r="M5537" t="s">
        <v>25175</v>
      </c>
      <c r="N5537" t="s">
        <v>29850</v>
      </c>
      <c r="O5537" t="s">
        <v>38633</v>
      </c>
      <c r="P5537" t="s">
        <v>38706</v>
      </c>
      <c r="Q5537" t="s">
        <v>38843</v>
      </c>
      <c r="R5537" t="s">
        <v>38845</v>
      </c>
      <c r="S5537" t="s">
        <v>38850</v>
      </c>
      <c r="T5537" t="s">
        <v>29850</v>
      </c>
      <c r="U5537" t="s">
        <v>42330</v>
      </c>
      <c r="V5537" t="s">
        <v>17515</v>
      </c>
      <c r="W5537" t="s">
        <v>11</v>
      </c>
    </row>
    <row r="5538" spans="1:23">
      <c r="A5538" t="s">
        <v>23074</v>
      </c>
      <c r="B5538" t="s">
        <v>84</v>
      </c>
      <c r="C5538" t="s">
        <v>24151</v>
      </c>
      <c r="D5538" t="s">
        <v>25135</v>
      </c>
      <c r="E5538" t="s">
        <v>25172</v>
      </c>
      <c r="F5538" t="s">
        <v>25163</v>
      </c>
      <c r="G5538" t="s">
        <v>29851</v>
      </c>
      <c r="H5538" t="s">
        <v>34825</v>
      </c>
      <c r="I5538" t="s">
        <v>34859</v>
      </c>
      <c r="J5538" t="s">
        <v>34868</v>
      </c>
      <c r="K5538" t="s">
        <v>34900</v>
      </c>
      <c r="L5538" t="s">
        <v>34906</v>
      </c>
      <c r="M5538" t="s">
        <v>25163</v>
      </c>
      <c r="N5538" t="s">
        <v>29851</v>
      </c>
      <c r="O5538" t="s">
        <v>38631</v>
      </c>
      <c r="P5538" t="s">
        <v>38710</v>
      </c>
      <c r="Q5538" t="s">
        <v>38843</v>
      </c>
      <c r="R5538" t="s">
        <v>38845</v>
      </c>
      <c r="S5538" t="s">
        <v>38850</v>
      </c>
      <c r="T5538" t="s">
        <v>29851</v>
      </c>
      <c r="U5538" t="s">
        <v>42330</v>
      </c>
      <c r="V5538" t="s">
        <v>42332</v>
      </c>
      <c r="W5538" t="s">
        <v>11</v>
      </c>
    </row>
    <row r="5539" spans="1:23">
      <c r="A5539" t="s">
        <v>23075</v>
      </c>
      <c r="B5539" t="s">
        <v>84</v>
      </c>
      <c r="C5539" t="s">
        <v>24152</v>
      </c>
      <c r="D5539" t="s">
        <v>25136</v>
      </c>
      <c r="E5539" t="s">
        <v>25172</v>
      </c>
      <c r="F5539" t="s">
        <v>25163</v>
      </c>
      <c r="G5539" t="s">
        <v>29852</v>
      </c>
      <c r="H5539" t="s">
        <v>34826</v>
      </c>
      <c r="I5539" t="s">
        <v>34859</v>
      </c>
      <c r="J5539" t="s">
        <v>34868</v>
      </c>
      <c r="K5539" t="s">
        <v>34900</v>
      </c>
      <c r="L5539" t="s">
        <v>34906</v>
      </c>
      <c r="M5539" t="s">
        <v>25163</v>
      </c>
      <c r="N5539" t="s">
        <v>29852</v>
      </c>
      <c r="O5539" t="s">
        <v>38631</v>
      </c>
      <c r="P5539" t="s">
        <v>38811</v>
      </c>
      <c r="Q5539" t="s">
        <v>38843</v>
      </c>
      <c r="R5539" t="s">
        <v>38845</v>
      </c>
      <c r="S5539" t="s">
        <v>38850</v>
      </c>
      <c r="T5539" t="s">
        <v>29852</v>
      </c>
      <c r="U5539" t="s">
        <v>42330</v>
      </c>
      <c r="V5539" t="s">
        <v>42332</v>
      </c>
      <c r="W5539" t="s">
        <v>11</v>
      </c>
    </row>
    <row r="5540" spans="1:23">
      <c r="A5540" t="s">
        <v>23076</v>
      </c>
      <c r="B5540" t="s">
        <v>84</v>
      </c>
      <c r="C5540" t="s">
        <v>24153</v>
      </c>
      <c r="D5540" t="s">
        <v>25137</v>
      </c>
      <c r="E5540" t="s">
        <v>25162</v>
      </c>
      <c r="F5540" t="s">
        <v>25158</v>
      </c>
      <c r="G5540" t="s">
        <v>29853</v>
      </c>
      <c r="H5540" t="s">
        <v>34827</v>
      </c>
      <c r="I5540" t="s">
        <v>34859</v>
      </c>
      <c r="J5540" t="s">
        <v>34868</v>
      </c>
      <c r="K5540" t="s">
        <v>34905</v>
      </c>
      <c r="L5540" t="s">
        <v>34906</v>
      </c>
      <c r="M5540" t="s">
        <v>25158</v>
      </c>
      <c r="N5540" t="s">
        <v>29853</v>
      </c>
      <c r="O5540" t="s">
        <v>38631</v>
      </c>
      <c r="P5540" t="s">
        <v>38811</v>
      </c>
      <c r="Q5540" t="s">
        <v>38843</v>
      </c>
      <c r="R5540" t="s">
        <v>38845</v>
      </c>
      <c r="S5540" t="s">
        <v>38850</v>
      </c>
      <c r="T5540" t="s">
        <v>29853</v>
      </c>
      <c r="U5540" t="s">
        <v>42330</v>
      </c>
      <c r="V5540" t="s">
        <v>17515</v>
      </c>
      <c r="W5540" t="s">
        <v>11</v>
      </c>
    </row>
    <row r="5541" spans="1:23">
      <c r="A5541" t="s">
        <v>23077</v>
      </c>
      <c r="B5541" t="s">
        <v>84</v>
      </c>
      <c r="C5541" t="s">
        <v>24154</v>
      </c>
      <c r="D5541" t="s">
        <v>25138</v>
      </c>
      <c r="E5541" t="s">
        <v>25162</v>
      </c>
      <c r="F5541" t="s">
        <v>25158</v>
      </c>
      <c r="G5541" t="s">
        <v>29854</v>
      </c>
      <c r="H5541" t="s">
        <v>34828</v>
      </c>
      <c r="I5541" t="s">
        <v>34859</v>
      </c>
      <c r="J5541" t="s">
        <v>34868</v>
      </c>
      <c r="K5541" t="s">
        <v>34905</v>
      </c>
      <c r="L5541" t="s">
        <v>34906</v>
      </c>
      <c r="M5541" t="s">
        <v>25158</v>
      </c>
      <c r="N5541" t="s">
        <v>29854</v>
      </c>
      <c r="O5541" t="s">
        <v>38631</v>
      </c>
      <c r="P5541" t="s">
        <v>38710</v>
      </c>
      <c r="Q5541" t="s">
        <v>38843</v>
      </c>
      <c r="R5541" t="s">
        <v>38845</v>
      </c>
      <c r="S5541" t="s">
        <v>38850</v>
      </c>
      <c r="T5541" t="s">
        <v>29854</v>
      </c>
      <c r="U5541" t="s">
        <v>42330</v>
      </c>
      <c r="V5541" t="s">
        <v>17515</v>
      </c>
      <c r="W5541" t="s">
        <v>11</v>
      </c>
    </row>
    <row r="5542" spans="1:23">
      <c r="A5542" t="s">
        <v>23078</v>
      </c>
      <c r="B5542" t="s">
        <v>84</v>
      </c>
      <c r="C5542" t="s">
        <v>5259</v>
      </c>
      <c r="D5542" t="s">
        <v>11466</v>
      </c>
      <c r="E5542" t="s">
        <v>25188</v>
      </c>
      <c r="F5542" t="s">
        <v>25228</v>
      </c>
      <c r="G5542" t="s">
        <v>29855</v>
      </c>
      <c r="H5542" t="s">
        <v>34829</v>
      </c>
      <c r="I5542" t="s">
        <v>34859</v>
      </c>
      <c r="J5542" t="s">
        <v>34868</v>
      </c>
      <c r="K5542" t="s">
        <v>25211</v>
      </c>
      <c r="L5542" t="s">
        <v>34906</v>
      </c>
      <c r="M5542" t="s">
        <v>25175</v>
      </c>
      <c r="N5542" t="s">
        <v>29855</v>
      </c>
      <c r="O5542" t="s">
        <v>38631</v>
      </c>
      <c r="P5542" t="s">
        <v>38710</v>
      </c>
      <c r="Q5542" t="s">
        <v>38843</v>
      </c>
      <c r="R5542" t="s">
        <v>38845</v>
      </c>
      <c r="S5542" t="s">
        <v>38850</v>
      </c>
      <c r="T5542" t="s">
        <v>29855</v>
      </c>
      <c r="U5542" t="s">
        <v>42330</v>
      </c>
      <c r="V5542" t="s">
        <v>17515</v>
      </c>
      <c r="W5542" t="s">
        <v>11</v>
      </c>
    </row>
    <row r="5543" spans="1:23">
      <c r="A5543" t="s">
        <v>23079</v>
      </c>
      <c r="B5543" t="s">
        <v>84</v>
      </c>
      <c r="C5543" t="s">
        <v>24155</v>
      </c>
      <c r="D5543" t="s">
        <v>25139</v>
      </c>
      <c r="E5543" t="s">
        <v>25176</v>
      </c>
      <c r="F5543" t="s">
        <v>25227</v>
      </c>
      <c r="G5543" t="s">
        <v>29856</v>
      </c>
      <c r="H5543" t="s">
        <v>34830</v>
      </c>
      <c r="I5543" t="s">
        <v>34859</v>
      </c>
      <c r="J5543" t="s">
        <v>34868</v>
      </c>
      <c r="K5543" t="s">
        <v>34877</v>
      </c>
      <c r="L5543" t="s">
        <v>34906</v>
      </c>
      <c r="M5543" t="s">
        <v>25204</v>
      </c>
      <c r="N5543" t="s">
        <v>29856</v>
      </c>
      <c r="O5543" t="s">
        <v>38633</v>
      </c>
      <c r="P5543" t="s">
        <v>38707</v>
      </c>
      <c r="Q5543" t="s">
        <v>38843</v>
      </c>
      <c r="R5543" t="s">
        <v>38845</v>
      </c>
      <c r="S5543" t="s">
        <v>38850</v>
      </c>
      <c r="T5543" t="s">
        <v>29856</v>
      </c>
      <c r="U5543" t="s">
        <v>42330</v>
      </c>
      <c r="V5543" t="s">
        <v>42332</v>
      </c>
      <c r="W5543" t="s">
        <v>11</v>
      </c>
    </row>
    <row r="5544" spans="1:23">
      <c r="A5544" t="s">
        <v>23080</v>
      </c>
      <c r="B5544" t="s">
        <v>84</v>
      </c>
      <c r="C5544" t="s">
        <v>5260</v>
      </c>
      <c r="D5544" t="s">
        <v>11467</v>
      </c>
      <c r="E5544" t="s">
        <v>25188</v>
      </c>
      <c r="F5544" t="s">
        <v>25204</v>
      </c>
      <c r="G5544" t="s">
        <v>29857</v>
      </c>
      <c r="H5544" t="s">
        <v>34831</v>
      </c>
      <c r="I5544" t="s">
        <v>34859</v>
      </c>
      <c r="J5544" t="s">
        <v>34868</v>
      </c>
      <c r="K5544" t="s">
        <v>25211</v>
      </c>
      <c r="L5544" t="s">
        <v>34906</v>
      </c>
      <c r="M5544" t="s">
        <v>25175</v>
      </c>
      <c r="N5544" t="s">
        <v>29857</v>
      </c>
      <c r="O5544" t="s">
        <v>38633</v>
      </c>
      <c r="P5544" t="s">
        <v>38811</v>
      </c>
      <c r="Q5544" t="s">
        <v>38843</v>
      </c>
      <c r="R5544" t="s">
        <v>38845</v>
      </c>
      <c r="S5544" t="s">
        <v>38850</v>
      </c>
      <c r="T5544" t="s">
        <v>29857</v>
      </c>
      <c r="U5544" t="s">
        <v>42330</v>
      </c>
      <c r="V5544" t="s">
        <v>17515</v>
      </c>
      <c r="W5544" t="s">
        <v>11</v>
      </c>
    </row>
    <row r="5545" spans="1:23">
      <c r="A5545" t="s">
        <v>23081</v>
      </c>
      <c r="B5545" t="s">
        <v>84</v>
      </c>
      <c r="C5545" t="s">
        <v>24156</v>
      </c>
      <c r="D5545" t="s">
        <v>25140</v>
      </c>
      <c r="E5545" t="s">
        <v>25170</v>
      </c>
      <c r="F5545" t="s">
        <v>25179</v>
      </c>
      <c r="G5545" t="s">
        <v>29858</v>
      </c>
      <c r="H5545" t="s">
        <v>34832</v>
      </c>
      <c r="I5545" t="s">
        <v>34859</v>
      </c>
      <c r="J5545" t="s">
        <v>34868</v>
      </c>
      <c r="K5545" t="s">
        <v>34904</v>
      </c>
      <c r="L5545" t="s">
        <v>34906</v>
      </c>
      <c r="M5545" t="s">
        <v>25179</v>
      </c>
      <c r="N5545" t="s">
        <v>29858</v>
      </c>
      <c r="O5545" t="s">
        <v>38631</v>
      </c>
      <c r="P5545" t="s">
        <v>38705</v>
      </c>
      <c r="Q5545" t="s">
        <v>38843</v>
      </c>
      <c r="R5545" t="s">
        <v>38845</v>
      </c>
      <c r="S5545" t="s">
        <v>38850</v>
      </c>
      <c r="T5545" t="s">
        <v>29858</v>
      </c>
      <c r="U5545" t="s">
        <v>42330</v>
      </c>
      <c r="V5545" t="s">
        <v>42332</v>
      </c>
      <c r="W5545" t="s">
        <v>11</v>
      </c>
    </row>
    <row r="5546" spans="1:23">
      <c r="A5546" t="s">
        <v>23082</v>
      </c>
      <c r="B5546" t="s">
        <v>84</v>
      </c>
      <c r="C5546" t="s">
        <v>24157</v>
      </c>
      <c r="D5546" t="s">
        <v>25141</v>
      </c>
      <c r="E5546" t="s">
        <v>25162</v>
      </c>
      <c r="F5546" t="s">
        <v>25158</v>
      </c>
      <c r="G5546" t="s">
        <v>29859</v>
      </c>
      <c r="H5546" t="s">
        <v>34833</v>
      </c>
      <c r="I5546" t="s">
        <v>34859</v>
      </c>
      <c r="J5546" t="s">
        <v>34868</v>
      </c>
      <c r="K5546" t="s">
        <v>34905</v>
      </c>
      <c r="L5546" t="s">
        <v>34906</v>
      </c>
      <c r="M5546" t="s">
        <v>25158</v>
      </c>
      <c r="N5546" t="s">
        <v>29859</v>
      </c>
      <c r="O5546" t="s">
        <v>38631</v>
      </c>
      <c r="P5546" t="s">
        <v>38705</v>
      </c>
      <c r="Q5546" t="s">
        <v>38843</v>
      </c>
      <c r="R5546" t="s">
        <v>38845</v>
      </c>
      <c r="S5546" t="s">
        <v>38850</v>
      </c>
      <c r="T5546" t="s">
        <v>29859</v>
      </c>
      <c r="U5546" t="s">
        <v>42330</v>
      </c>
      <c r="V5546" t="s">
        <v>17515</v>
      </c>
      <c r="W5546" t="s">
        <v>11</v>
      </c>
    </row>
    <row r="5547" spans="1:23">
      <c r="A5547" t="s">
        <v>23083</v>
      </c>
      <c r="B5547" t="s">
        <v>84</v>
      </c>
      <c r="C5547" t="s">
        <v>24158</v>
      </c>
      <c r="D5547" t="s">
        <v>25142</v>
      </c>
      <c r="E5547" t="s">
        <v>25170</v>
      </c>
      <c r="F5547" t="s">
        <v>25179</v>
      </c>
      <c r="G5547" t="s">
        <v>29860</v>
      </c>
      <c r="H5547" t="s">
        <v>34834</v>
      </c>
      <c r="I5547" t="s">
        <v>34859</v>
      </c>
      <c r="J5547" t="s">
        <v>34868</v>
      </c>
      <c r="K5547" t="s">
        <v>34904</v>
      </c>
      <c r="L5547" t="s">
        <v>34906</v>
      </c>
      <c r="M5547" t="s">
        <v>25179</v>
      </c>
      <c r="N5547" t="s">
        <v>29860</v>
      </c>
      <c r="O5547" t="s">
        <v>38631</v>
      </c>
      <c r="P5547" t="s">
        <v>38811</v>
      </c>
      <c r="Q5547" t="s">
        <v>38843</v>
      </c>
      <c r="R5547" t="s">
        <v>38845</v>
      </c>
      <c r="S5547" t="s">
        <v>38850</v>
      </c>
      <c r="T5547" t="s">
        <v>29860</v>
      </c>
      <c r="U5547" t="s">
        <v>42330</v>
      </c>
      <c r="V5547" t="s">
        <v>42332</v>
      </c>
      <c r="W5547" t="s">
        <v>11</v>
      </c>
    </row>
    <row r="5548" spans="1:23">
      <c r="A5548" t="s">
        <v>23084</v>
      </c>
      <c r="B5548" t="s">
        <v>84</v>
      </c>
      <c r="C5548" t="s">
        <v>24159</v>
      </c>
      <c r="D5548" t="s">
        <v>25143</v>
      </c>
      <c r="E5548" t="s">
        <v>25170</v>
      </c>
      <c r="F5548" t="s">
        <v>25179</v>
      </c>
      <c r="G5548" t="s">
        <v>29861</v>
      </c>
      <c r="H5548" t="s">
        <v>34835</v>
      </c>
      <c r="I5548" t="s">
        <v>34859</v>
      </c>
      <c r="J5548" t="s">
        <v>34868</v>
      </c>
      <c r="K5548" t="s">
        <v>34904</v>
      </c>
      <c r="L5548" t="s">
        <v>34906</v>
      </c>
      <c r="M5548" t="s">
        <v>25179</v>
      </c>
      <c r="N5548" t="s">
        <v>29861</v>
      </c>
      <c r="O5548" t="s">
        <v>38631</v>
      </c>
      <c r="P5548" t="s">
        <v>38811</v>
      </c>
      <c r="Q5548" t="s">
        <v>38843</v>
      </c>
      <c r="R5548" t="s">
        <v>38845</v>
      </c>
      <c r="S5548" t="s">
        <v>38850</v>
      </c>
      <c r="T5548" t="s">
        <v>29861</v>
      </c>
      <c r="U5548" t="s">
        <v>42330</v>
      </c>
      <c r="V5548" t="s">
        <v>42332</v>
      </c>
      <c r="W5548" t="s">
        <v>11</v>
      </c>
    </row>
    <row r="5549" spans="1:23">
      <c r="A5549" t="s">
        <v>23085</v>
      </c>
      <c r="B5549" t="s">
        <v>84</v>
      </c>
      <c r="C5549" t="s">
        <v>24160</v>
      </c>
      <c r="D5549" t="s">
        <v>25144</v>
      </c>
      <c r="E5549" t="s">
        <v>25193</v>
      </c>
      <c r="F5549" t="s">
        <v>25170</v>
      </c>
      <c r="G5549" t="s">
        <v>29862</v>
      </c>
      <c r="H5549" t="s">
        <v>34836</v>
      </c>
      <c r="I5549" t="s">
        <v>34859</v>
      </c>
      <c r="J5549" t="s">
        <v>34868</v>
      </c>
      <c r="K5549" t="s">
        <v>34885</v>
      </c>
      <c r="L5549" t="s">
        <v>34906</v>
      </c>
      <c r="M5549" t="s">
        <v>25205</v>
      </c>
      <c r="N5549" t="s">
        <v>29862</v>
      </c>
      <c r="O5549" t="s">
        <v>38631</v>
      </c>
      <c r="P5549" t="s">
        <v>38811</v>
      </c>
      <c r="Q5549" t="s">
        <v>38843</v>
      </c>
      <c r="R5549" t="s">
        <v>38845</v>
      </c>
      <c r="S5549" t="s">
        <v>38850</v>
      </c>
      <c r="T5549" t="s">
        <v>29862</v>
      </c>
      <c r="U5549" t="s">
        <v>42330</v>
      </c>
      <c r="V5549" t="s">
        <v>42332</v>
      </c>
      <c r="W5549" t="s">
        <v>11</v>
      </c>
    </row>
    <row r="5550" spans="1:23">
      <c r="A5550" t="s">
        <v>23086</v>
      </c>
      <c r="B5550" t="s">
        <v>84</v>
      </c>
      <c r="C5550" t="s">
        <v>5261</v>
      </c>
      <c r="D5550" t="s">
        <v>11468</v>
      </c>
      <c r="E5550" t="s">
        <v>25177</v>
      </c>
      <c r="F5550" t="s">
        <v>25204</v>
      </c>
      <c r="G5550" t="s">
        <v>29863</v>
      </c>
      <c r="H5550" t="s">
        <v>34837</v>
      </c>
      <c r="I5550" t="s">
        <v>34859</v>
      </c>
      <c r="J5550" t="s">
        <v>34868</v>
      </c>
      <c r="K5550" t="s">
        <v>25166</v>
      </c>
      <c r="L5550" t="s">
        <v>34906</v>
      </c>
      <c r="M5550" t="s">
        <v>25188</v>
      </c>
      <c r="N5550" t="s">
        <v>29863</v>
      </c>
      <c r="O5550" t="s">
        <v>38633</v>
      </c>
      <c r="P5550" t="s">
        <v>38707</v>
      </c>
      <c r="Q5550" t="s">
        <v>38843</v>
      </c>
      <c r="R5550" t="s">
        <v>38845</v>
      </c>
      <c r="S5550" t="s">
        <v>38850</v>
      </c>
      <c r="T5550" t="s">
        <v>29863</v>
      </c>
      <c r="U5550" t="s">
        <v>42330</v>
      </c>
      <c r="V5550" t="s">
        <v>17515</v>
      </c>
      <c r="W5550" t="s">
        <v>11</v>
      </c>
    </row>
    <row r="5551" spans="1:23">
      <c r="A5551" t="s">
        <v>23087</v>
      </c>
      <c r="B5551" t="s">
        <v>84</v>
      </c>
      <c r="C5551" t="s">
        <v>5262</v>
      </c>
      <c r="D5551" t="s">
        <v>11469</v>
      </c>
      <c r="E5551" t="s">
        <v>25225</v>
      </c>
      <c r="F5551" t="s">
        <v>25204</v>
      </c>
      <c r="G5551" t="s">
        <v>29864</v>
      </c>
      <c r="H5551" t="s">
        <v>34838</v>
      </c>
      <c r="I5551" t="s">
        <v>34859</v>
      </c>
      <c r="J5551" t="s">
        <v>34868</v>
      </c>
      <c r="K5551" t="s">
        <v>25226</v>
      </c>
      <c r="L5551" t="s">
        <v>34906</v>
      </c>
      <c r="M5551" t="s">
        <v>25228</v>
      </c>
      <c r="N5551" t="s">
        <v>29864</v>
      </c>
      <c r="O5551" t="s">
        <v>38633</v>
      </c>
      <c r="P5551" t="s">
        <v>38707</v>
      </c>
      <c r="Q5551" t="s">
        <v>38843</v>
      </c>
      <c r="R5551" t="s">
        <v>38845</v>
      </c>
      <c r="S5551" t="s">
        <v>38850</v>
      </c>
      <c r="T5551" t="s">
        <v>29864</v>
      </c>
      <c r="U5551" t="s">
        <v>42330</v>
      </c>
      <c r="V5551" t="s">
        <v>17515</v>
      </c>
      <c r="W5551" t="s">
        <v>11</v>
      </c>
    </row>
    <row r="5552" spans="1:23">
      <c r="A5552" t="s">
        <v>23088</v>
      </c>
      <c r="B5552" t="s">
        <v>84</v>
      </c>
      <c r="C5552" t="s">
        <v>24161</v>
      </c>
      <c r="D5552" t="s">
        <v>25145</v>
      </c>
      <c r="E5552" t="s">
        <v>25162</v>
      </c>
      <c r="F5552" t="s">
        <v>25158</v>
      </c>
      <c r="G5552" t="s">
        <v>29865</v>
      </c>
      <c r="H5552" t="s">
        <v>34839</v>
      </c>
      <c r="I5552" t="s">
        <v>34859</v>
      </c>
      <c r="J5552" t="s">
        <v>34868</v>
      </c>
      <c r="K5552" t="s">
        <v>34905</v>
      </c>
      <c r="L5552" t="s">
        <v>34906</v>
      </c>
      <c r="M5552" t="s">
        <v>25158</v>
      </c>
      <c r="N5552" t="s">
        <v>29865</v>
      </c>
      <c r="O5552" t="s">
        <v>38631</v>
      </c>
      <c r="P5552" t="s">
        <v>38706</v>
      </c>
      <c r="Q5552" t="s">
        <v>38843</v>
      </c>
      <c r="R5552" t="s">
        <v>38845</v>
      </c>
      <c r="S5552" t="s">
        <v>38850</v>
      </c>
      <c r="T5552" t="s">
        <v>29865</v>
      </c>
      <c r="U5552" t="s">
        <v>42330</v>
      </c>
      <c r="V5552" t="s">
        <v>17515</v>
      </c>
      <c r="W5552" t="s">
        <v>11</v>
      </c>
    </row>
    <row r="5553" spans="1:23">
      <c r="A5553" t="s">
        <v>23089</v>
      </c>
      <c r="B5553" t="s">
        <v>84</v>
      </c>
      <c r="C5553" t="s">
        <v>24162</v>
      </c>
      <c r="D5553" t="s">
        <v>25146</v>
      </c>
      <c r="E5553" t="s">
        <v>25170</v>
      </c>
      <c r="F5553" t="s">
        <v>25179</v>
      </c>
      <c r="G5553" t="s">
        <v>29866</v>
      </c>
      <c r="H5553" t="s">
        <v>34840</v>
      </c>
      <c r="I5553" t="s">
        <v>34859</v>
      </c>
      <c r="J5553" t="s">
        <v>34868</v>
      </c>
      <c r="K5553" t="s">
        <v>34904</v>
      </c>
      <c r="L5553" t="s">
        <v>34906</v>
      </c>
      <c r="M5553" t="s">
        <v>25179</v>
      </c>
      <c r="N5553" t="s">
        <v>29866</v>
      </c>
      <c r="O5553" t="s">
        <v>38631</v>
      </c>
      <c r="P5553" t="s">
        <v>38706</v>
      </c>
      <c r="Q5553" t="s">
        <v>38843</v>
      </c>
      <c r="R5553" t="s">
        <v>38845</v>
      </c>
      <c r="S5553" t="s">
        <v>38850</v>
      </c>
      <c r="T5553" t="s">
        <v>29866</v>
      </c>
      <c r="U5553" t="s">
        <v>42330</v>
      </c>
      <c r="V5553" t="s">
        <v>42332</v>
      </c>
      <c r="W5553" t="s">
        <v>11</v>
      </c>
    </row>
    <row r="5554" spans="1:23">
      <c r="A5554" t="s">
        <v>23090</v>
      </c>
      <c r="B5554" t="s">
        <v>84</v>
      </c>
      <c r="C5554" t="s">
        <v>24163</v>
      </c>
      <c r="D5554" t="s">
        <v>25147</v>
      </c>
      <c r="E5554" t="s">
        <v>25170</v>
      </c>
      <c r="F5554" t="s">
        <v>25179</v>
      </c>
      <c r="G5554" t="s">
        <v>29867</v>
      </c>
      <c r="H5554" t="s">
        <v>34841</v>
      </c>
      <c r="I5554" t="s">
        <v>34859</v>
      </c>
      <c r="J5554" t="s">
        <v>34868</v>
      </c>
      <c r="K5554" t="s">
        <v>34904</v>
      </c>
      <c r="L5554" t="s">
        <v>34906</v>
      </c>
      <c r="M5554" t="s">
        <v>25179</v>
      </c>
      <c r="N5554" t="s">
        <v>29867</v>
      </c>
      <c r="O5554" t="s">
        <v>38631</v>
      </c>
      <c r="P5554" t="s">
        <v>38706</v>
      </c>
      <c r="Q5554" t="s">
        <v>38843</v>
      </c>
      <c r="R5554" t="s">
        <v>38845</v>
      </c>
      <c r="S5554" t="s">
        <v>38850</v>
      </c>
      <c r="T5554" t="s">
        <v>29867</v>
      </c>
      <c r="U5554" t="s">
        <v>42330</v>
      </c>
      <c r="V5554" t="s">
        <v>42332</v>
      </c>
      <c r="W5554" t="s">
        <v>11</v>
      </c>
    </row>
    <row r="5555" spans="1:23">
      <c r="A5555" t="s">
        <v>23091</v>
      </c>
      <c r="B5555" t="s">
        <v>84</v>
      </c>
      <c r="C5555" t="s">
        <v>24164</v>
      </c>
      <c r="D5555" t="s">
        <v>25148</v>
      </c>
      <c r="E5555" t="s">
        <v>25204</v>
      </c>
      <c r="F5555" t="s">
        <v>25227</v>
      </c>
      <c r="G5555" t="s">
        <v>29868</v>
      </c>
      <c r="H5555" t="s">
        <v>34842</v>
      </c>
      <c r="I5555" t="s">
        <v>34859</v>
      </c>
      <c r="J5555" t="s">
        <v>34868</v>
      </c>
      <c r="K5555" t="s">
        <v>34878</v>
      </c>
      <c r="L5555" t="s">
        <v>34906</v>
      </c>
      <c r="M5555" t="s">
        <v>25227</v>
      </c>
      <c r="N5555" t="s">
        <v>29868</v>
      </c>
      <c r="O5555" t="s">
        <v>38631</v>
      </c>
      <c r="P5555" t="s">
        <v>38705</v>
      </c>
      <c r="Q5555" t="s">
        <v>38843</v>
      </c>
      <c r="R5555" t="s">
        <v>38845</v>
      </c>
      <c r="S5555" t="s">
        <v>38850</v>
      </c>
      <c r="T5555" t="s">
        <v>29868</v>
      </c>
      <c r="U5555" t="s">
        <v>42330</v>
      </c>
      <c r="V5555" t="s">
        <v>42332</v>
      </c>
      <c r="W5555" t="s">
        <v>11</v>
      </c>
    </row>
    <row r="5556" spans="1:23">
      <c r="A5556" t="s">
        <v>23092</v>
      </c>
      <c r="B5556" t="s">
        <v>84</v>
      </c>
      <c r="C5556" t="s">
        <v>24165</v>
      </c>
      <c r="D5556" t="s">
        <v>25149</v>
      </c>
      <c r="E5556" t="s">
        <v>25204</v>
      </c>
      <c r="F5556" t="s">
        <v>25227</v>
      </c>
      <c r="G5556" t="s">
        <v>29869</v>
      </c>
      <c r="H5556" t="s">
        <v>34843</v>
      </c>
      <c r="I5556" t="s">
        <v>34859</v>
      </c>
      <c r="J5556" t="s">
        <v>34868</v>
      </c>
      <c r="K5556" t="s">
        <v>34878</v>
      </c>
      <c r="L5556" t="s">
        <v>34906</v>
      </c>
      <c r="M5556" t="s">
        <v>25227</v>
      </c>
      <c r="N5556" t="s">
        <v>29869</v>
      </c>
      <c r="O5556" t="s">
        <v>38631</v>
      </c>
      <c r="P5556" t="s">
        <v>38710</v>
      </c>
      <c r="Q5556" t="s">
        <v>38843</v>
      </c>
      <c r="R5556" t="s">
        <v>38845</v>
      </c>
      <c r="S5556" t="s">
        <v>38850</v>
      </c>
      <c r="T5556" t="s">
        <v>29869</v>
      </c>
      <c r="U5556" t="s">
        <v>42330</v>
      </c>
      <c r="V5556" t="s">
        <v>42332</v>
      </c>
      <c r="W5556" t="s">
        <v>11</v>
      </c>
    </row>
    <row r="5557" spans="1:23">
      <c r="A5557" t="s">
        <v>23093</v>
      </c>
      <c r="B5557" t="s">
        <v>84</v>
      </c>
      <c r="C5557" t="s">
        <v>24166</v>
      </c>
      <c r="D5557" t="s">
        <v>25150</v>
      </c>
      <c r="E5557" t="s">
        <v>25204</v>
      </c>
      <c r="F5557" t="s">
        <v>25227</v>
      </c>
      <c r="G5557" t="s">
        <v>29870</v>
      </c>
      <c r="H5557" t="s">
        <v>34844</v>
      </c>
      <c r="I5557" t="s">
        <v>34859</v>
      </c>
      <c r="J5557" t="s">
        <v>34868</v>
      </c>
      <c r="K5557" t="s">
        <v>34878</v>
      </c>
      <c r="L5557" t="s">
        <v>34906</v>
      </c>
      <c r="M5557" t="s">
        <v>25227</v>
      </c>
      <c r="N5557" t="s">
        <v>29870</v>
      </c>
      <c r="O5557" t="s">
        <v>38631</v>
      </c>
      <c r="P5557" t="s">
        <v>38706</v>
      </c>
      <c r="Q5557" t="s">
        <v>38843</v>
      </c>
      <c r="R5557" t="s">
        <v>38845</v>
      </c>
      <c r="S5557" t="s">
        <v>38850</v>
      </c>
      <c r="T5557" t="s">
        <v>29870</v>
      </c>
      <c r="U5557" t="s">
        <v>42330</v>
      </c>
      <c r="V5557" t="s">
        <v>42332</v>
      </c>
      <c r="W5557" t="s">
        <v>11</v>
      </c>
    </row>
    <row r="5558" spans="1:23">
      <c r="A5558" t="s">
        <v>23094</v>
      </c>
      <c r="B5558" t="s">
        <v>84</v>
      </c>
      <c r="C5558" t="s">
        <v>24167</v>
      </c>
      <c r="D5558" t="s">
        <v>25151</v>
      </c>
      <c r="E5558" t="s">
        <v>25164</v>
      </c>
      <c r="F5558" t="s">
        <v>25165</v>
      </c>
      <c r="G5558" t="s">
        <v>29871</v>
      </c>
      <c r="H5558" t="s">
        <v>34845</v>
      </c>
      <c r="I5558" t="s">
        <v>34859</v>
      </c>
      <c r="J5558" t="s">
        <v>34868</v>
      </c>
      <c r="K5558" t="s">
        <v>34897</v>
      </c>
      <c r="L5558" t="s">
        <v>34906</v>
      </c>
      <c r="M5558" t="s">
        <v>25165</v>
      </c>
      <c r="N5558" t="s">
        <v>29871</v>
      </c>
      <c r="O5558" t="s">
        <v>38633</v>
      </c>
      <c r="P5558" t="s">
        <v>38706</v>
      </c>
      <c r="Q5558" t="s">
        <v>38843</v>
      </c>
      <c r="R5558" t="s">
        <v>38845</v>
      </c>
      <c r="S5558" t="s">
        <v>38850</v>
      </c>
      <c r="T5558" t="s">
        <v>29871</v>
      </c>
      <c r="U5558" t="s">
        <v>42330</v>
      </c>
      <c r="V5558" t="s">
        <v>17515</v>
      </c>
      <c r="W5558" t="s">
        <v>11</v>
      </c>
    </row>
    <row r="5559" spans="1:23">
      <c r="A5559" t="s">
        <v>23095</v>
      </c>
      <c r="B5559" t="s">
        <v>84</v>
      </c>
      <c r="C5559" t="s">
        <v>24168</v>
      </c>
      <c r="D5559" t="s">
        <v>25152</v>
      </c>
      <c r="E5559" t="s">
        <v>25164</v>
      </c>
      <c r="F5559" t="s">
        <v>25165</v>
      </c>
      <c r="G5559" t="s">
        <v>29872</v>
      </c>
      <c r="H5559" t="s">
        <v>34846</v>
      </c>
      <c r="I5559" t="s">
        <v>34859</v>
      </c>
      <c r="J5559" t="s">
        <v>34868</v>
      </c>
      <c r="K5559" t="s">
        <v>34897</v>
      </c>
      <c r="L5559" t="s">
        <v>34906</v>
      </c>
      <c r="M5559" t="s">
        <v>25165</v>
      </c>
      <c r="N5559" t="s">
        <v>29872</v>
      </c>
      <c r="O5559" t="s">
        <v>38633</v>
      </c>
      <c r="P5559" t="s">
        <v>38705</v>
      </c>
      <c r="Q5559" t="s">
        <v>38843</v>
      </c>
      <c r="R5559" t="s">
        <v>38845</v>
      </c>
      <c r="S5559" t="s">
        <v>38850</v>
      </c>
      <c r="T5559" t="s">
        <v>29872</v>
      </c>
      <c r="U5559" t="s">
        <v>42330</v>
      </c>
      <c r="V5559" t="s">
        <v>17515</v>
      </c>
      <c r="W5559" t="s">
        <v>11</v>
      </c>
    </row>
    <row r="5560" spans="1:23">
      <c r="A5560" t="s">
        <v>23096</v>
      </c>
      <c r="B5560" t="s">
        <v>84</v>
      </c>
      <c r="C5560" t="s">
        <v>24169</v>
      </c>
      <c r="D5560" t="s">
        <v>25153</v>
      </c>
      <c r="E5560" t="s">
        <v>25170</v>
      </c>
      <c r="F5560" t="s">
        <v>25209</v>
      </c>
      <c r="G5560" t="s">
        <v>29873</v>
      </c>
      <c r="H5560" t="s">
        <v>34847</v>
      </c>
      <c r="I5560" t="s">
        <v>34859</v>
      </c>
      <c r="J5560" t="s">
        <v>34868</v>
      </c>
      <c r="K5560" t="s">
        <v>34883</v>
      </c>
      <c r="L5560" t="s">
        <v>34906</v>
      </c>
      <c r="M5560" t="s">
        <v>25181</v>
      </c>
      <c r="N5560" t="s">
        <v>29873</v>
      </c>
      <c r="O5560" t="s">
        <v>38631</v>
      </c>
      <c r="P5560" t="s">
        <v>38707</v>
      </c>
      <c r="Q5560" t="s">
        <v>38843</v>
      </c>
      <c r="R5560" t="s">
        <v>38845</v>
      </c>
      <c r="S5560" t="s">
        <v>38850</v>
      </c>
      <c r="T5560" t="s">
        <v>29873</v>
      </c>
      <c r="U5560" t="s">
        <v>42330</v>
      </c>
      <c r="V5560" t="s">
        <v>42332</v>
      </c>
      <c r="W5560" t="s">
        <v>11</v>
      </c>
    </row>
    <row r="5561" spans="1:23">
      <c r="A5561" t="s">
        <v>23097</v>
      </c>
      <c r="B5561" t="s">
        <v>84</v>
      </c>
      <c r="C5561" t="s">
        <v>24170</v>
      </c>
      <c r="D5561" t="s">
        <v>25154</v>
      </c>
      <c r="E5561" t="s">
        <v>25170</v>
      </c>
      <c r="F5561" t="s">
        <v>25209</v>
      </c>
      <c r="G5561" t="s">
        <v>29874</v>
      </c>
      <c r="H5561" t="s">
        <v>34848</v>
      </c>
      <c r="I5561" t="s">
        <v>34859</v>
      </c>
      <c r="J5561" t="s">
        <v>34868</v>
      </c>
      <c r="K5561" t="s">
        <v>34883</v>
      </c>
      <c r="L5561" t="s">
        <v>34906</v>
      </c>
      <c r="M5561" t="s">
        <v>25181</v>
      </c>
      <c r="N5561" t="s">
        <v>29874</v>
      </c>
      <c r="O5561" t="s">
        <v>38631</v>
      </c>
      <c r="P5561" t="s">
        <v>38707</v>
      </c>
      <c r="Q5561" t="s">
        <v>38843</v>
      </c>
      <c r="R5561" t="s">
        <v>38845</v>
      </c>
      <c r="S5561" t="s">
        <v>38850</v>
      </c>
      <c r="T5561" t="s">
        <v>29874</v>
      </c>
      <c r="U5561" t="s">
        <v>42330</v>
      </c>
      <c r="V5561" t="s">
        <v>42332</v>
      </c>
      <c r="W5561" t="s">
        <v>11</v>
      </c>
    </row>
    <row r="5562" spans="1:23">
      <c r="A5562" t="s">
        <v>23098</v>
      </c>
      <c r="B5562" t="s">
        <v>84</v>
      </c>
      <c r="C5562" t="s">
        <v>24171</v>
      </c>
      <c r="D5562" t="s">
        <v>25155</v>
      </c>
      <c r="E5562" t="s">
        <v>25193</v>
      </c>
      <c r="F5562" t="s">
        <v>25170</v>
      </c>
      <c r="G5562" t="s">
        <v>29875</v>
      </c>
      <c r="H5562" t="s">
        <v>34849</v>
      </c>
      <c r="I5562" t="s">
        <v>34859</v>
      </c>
      <c r="J5562" t="s">
        <v>34868</v>
      </c>
      <c r="K5562" t="s">
        <v>34885</v>
      </c>
      <c r="L5562" t="s">
        <v>34906</v>
      </c>
      <c r="M5562" t="s">
        <v>25205</v>
      </c>
      <c r="N5562" t="s">
        <v>29875</v>
      </c>
      <c r="O5562" t="s">
        <v>38631</v>
      </c>
      <c r="P5562" t="s">
        <v>38706</v>
      </c>
      <c r="Q5562" t="s">
        <v>38843</v>
      </c>
      <c r="R5562" t="s">
        <v>38845</v>
      </c>
      <c r="S5562" t="s">
        <v>38850</v>
      </c>
      <c r="T5562" t="s">
        <v>29875</v>
      </c>
      <c r="U5562" t="s">
        <v>42330</v>
      </c>
      <c r="V5562" t="s">
        <v>42332</v>
      </c>
      <c r="W5562" t="s">
        <v>11</v>
      </c>
    </row>
    <row r="5563" spans="1:23">
      <c r="A5563" t="s">
        <v>23099</v>
      </c>
      <c r="B5563" t="s">
        <v>325</v>
      </c>
      <c r="C5563" t="s">
        <v>5263</v>
      </c>
      <c r="D5563" t="s">
        <v>11470</v>
      </c>
      <c r="E5563" t="s">
        <v>25160</v>
      </c>
      <c r="F5563" t="s">
        <v>25158</v>
      </c>
      <c r="G5563" t="s">
        <v>29876</v>
      </c>
      <c r="H5563" t="s">
        <v>34850</v>
      </c>
      <c r="I5563" t="s">
        <v>34860</v>
      </c>
      <c r="J5563" t="s">
        <v>34864</v>
      </c>
      <c r="K5563" t="s">
        <v>25211</v>
      </c>
      <c r="L5563" t="s">
        <v>34906</v>
      </c>
      <c r="M5563" t="s">
        <v>25174</v>
      </c>
      <c r="N5563" t="s">
        <v>29876</v>
      </c>
      <c r="O5563" t="s">
        <v>38631</v>
      </c>
      <c r="P5563" t="s">
        <v>38782</v>
      </c>
      <c r="Q5563" t="s">
        <v>38843</v>
      </c>
      <c r="R5563" t="s">
        <v>38848</v>
      </c>
      <c r="S5563" t="s">
        <v>38850</v>
      </c>
      <c r="T5563" t="s">
        <v>29876</v>
      </c>
      <c r="U5563" t="s">
        <v>42330</v>
      </c>
      <c r="V5563" t="s">
        <v>17515</v>
      </c>
      <c r="W5563" t="s">
        <v>14</v>
      </c>
    </row>
    <row r="5564" spans="1:23">
      <c r="A5564" t="s">
        <v>23100</v>
      </c>
      <c r="B5564" t="s">
        <v>325</v>
      </c>
      <c r="C5564" t="s">
        <v>5264</v>
      </c>
      <c r="D5564" t="s">
        <v>11471</v>
      </c>
      <c r="E5564" t="s">
        <v>25158</v>
      </c>
      <c r="F5564" t="s">
        <v>25158</v>
      </c>
      <c r="G5564" t="s">
        <v>29877</v>
      </c>
      <c r="H5564" t="s">
        <v>34851</v>
      </c>
      <c r="I5564" t="s">
        <v>34860</v>
      </c>
      <c r="J5564" t="s">
        <v>34863</v>
      </c>
      <c r="K5564" t="s">
        <v>25158</v>
      </c>
      <c r="L5564" t="s">
        <v>34906</v>
      </c>
      <c r="M5564" t="s">
        <v>25158</v>
      </c>
      <c r="N5564" t="s">
        <v>29877</v>
      </c>
      <c r="O5564" t="s">
        <v>38632</v>
      </c>
      <c r="P5564" t="s">
        <v>38677</v>
      </c>
      <c r="Q5564" t="s">
        <v>38843</v>
      </c>
      <c r="R5564" t="s">
        <v>38848</v>
      </c>
      <c r="S5564" t="s">
        <v>38851</v>
      </c>
      <c r="T5564" t="s">
        <v>29877</v>
      </c>
      <c r="U5564" t="s">
        <v>42331</v>
      </c>
      <c r="V5564" t="s">
        <v>17515</v>
      </c>
      <c r="W5564" t="s">
        <v>14</v>
      </c>
    </row>
    <row r="5565" spans="1:23">
      <c r="A5565" t="s">
        <v>23101</v>
      </c>
      <c r="B5565" t="s">
        <v>325</v>
      </c>
      <c r="C5565" t="s">
        <v>5265</v>
      </c>
      <c r="D5565" t="s">
        <v>11470</v>
      </c>
      <c r="E5565" t="s">
        <v>25158</v>
      </c>
      <c r="F5565" t="s">
        <v>25158</v>
      </c>
      <c r="G5565" t="s">
        <v>29878</v>
      </c>
      <c r="H5565" t="s">
        <v>34852</v>
      </c>
      <c r="I5565" t="s">
        <v>34860</v>
      </c>
      <c r="J5565" t="s">
        <v>34863</v>
      </c>
      <c r="K5565" t="s">
        <v>25158</v>
      </c>
      <c r="L5565" t="s">
        <v>34906</v>
      </c>
      <c r="M5565" t="s">
        <v>25158</v>
      </c>
      <c r="N5565" t="s">
        <v>29878</v>
      </c>
      <c r="O5565" t="s">
        <v>38632</v>
      </c>
      <c r="P5565" t="s">
        <v>38677</v>
      </c>
      <c r="Q5565" t="s">
        <v>38843</v>
      </c>
      <c r="R5565" t="s">
        <v>38848</v>
      </c>
      <c r="S5565" t="s">
        <v>38851</v>
      </c>
      <c r="T5565" t="s">
        <v>29878</v>
      </c>
      <c r="U5565" t="s">
        <v>42331</v>
      </c>
      <c r="V5565" t="s">
        <v>17515</v>
      </c>
      <c r="W5565" t="s">
        <v>14</v>
      </c>
    </row>
    <row r="5566" spans="1:23">
      <c r="A5566" t="s">
        <v>23102</v>
      </c>
      <c r="B5566" t="s">
        <v>325</v>
      </c>
      <c r="C5566" t="s">
        <v>5266</v>
      </c>
      <c r="D5566" t="s">
        <v>11470</v>
      </c>
      <c r="E5566" t="s">
        <v>25158</v>
      </c>
      <c r="F5566" t="s">
        <v>25158</v>
      </c>
      <c r="G5566" t="s">
        <v>29878</v>
      </c>
      <c r="H5566" t="s">
        <v>34853</v>
      </c>
      <c r="I5566" t="s">
        <v>34860</v>
      </c>
      <c r="J5566" t="s">
        <v>34863</v>
      </c>
      <c r="K5566" t="s">
        <v>25158</v>
      </c>
      <c r="L5566" t="s">
        <v>34906</v>
      </c>
      <c r="M5566" t="s">
        <v>25158</v>
      </c>
      <c r="N5566" t="s">
        <v>29878</v>
      </c>
      <c r="O5566" t="s">
        <v>38632</v>
      </c>
      <c r="P5566" t="s">
        <v>38677</v>
      </c>
      <c r="Q5566" t="s">
        <v>38843</v>
      </c>
      <c r="R5566" t="s">
        <v>38848</v>
      </c>
      <c r="S5566" t="s">
        <v>38851</v>
      </c>
      <c r="T5566" t="s">
        <v>29878</v>
      </c>
      <c r="U5566" t="s">
        <v>42331</v>
      </c>
      <c r="V5566" t="s">
        <v>17515</v>
      </c>
      <c r="W5566" t="s">
        <v>14</v>
      </c>
    </row>
    <row r="5567" spans="1:23">
      <c r="A5567" t="s">
        <v>23103</v>
      </c>
      <c r="B5567" t="s">
        <v>325</v>
      </c>
      <c r="C5567" t="s">
        <v>5267</v>
      </c>
      <c r="D5567" t="s">
        <v>11470</v>
      </c>
      <c r="E5567" t="s">
        <v>25158</v>
      </c>
      <c r="F5567" t="s">
        <v>25158</v>
      </c>
      <c r="G5567" t="s">
        <v>29879</v>
      </c>
      <c r="H5567" t="s">
        <v>34853</v>
      </c>
      <c r="I5567" t="s">
        <v>34860</v>
      </c>
      <c r="J5567" t="s">
        <v>34863</v>
      </c>
      <c r="K5567" t="s">
        <v>25158</v>
      </c>
      <c r="L5567" t="s">
        <v>34906</v>
      </c>
      <c r="M5567" t="s">
        <v>25158</v>
      </c>
      <c r="N5567" t="s">
        <v>29879</v>
      </c>
      <c r="O5567" t="s">
        <v>38632</v>
      </c>
      <c r="P5567" t="s">
        <v>38677</v>
      </c>
      <c r="Q5567" t="s">
        <v>38843</v>
      </c>
      <c r="R5567" t="s">
        <v>38848</v>
      </c>
      <c r="S5567" t="s">
        <v>38851</v>
      </c>
      <c r="T5567" t="s">
        <v>29879</v>
      </c>
      <c r="U5567" t="s">
        <v>42331</v>
      </c>
      <c r="V5567" t="s">
        <v>17515</v>
      </c>
      <c r="W5567" t="s">
        <v>14</v>
      </c>
    </row>
    <row r="5568" spans="1:23">
      <c r="A5568" t="s">
        <v>23104</v>
      </c>
      <c r="B5568" t="s">
        <v>325</v>
      </c>
      <c r="C5568" t="s">
        <v>5268</v>
      </c>
      <c r="D5568" t="s">
        <v>11471</v>
      </c>
      <c r="E5568" t="s">
        <v>25158</v>
      </c>
      <c r="F5568" t="s">
        <v>25158</v>
      </c>
      <c r="G5568" t="s">
        <v>29880</v>
      </c>
      <c r="H5568" t="s">
        <v>34854</v>
      </c>
      <c r="I5568" t="s">
        <v>34860</v>
      </c>
      <c r="J5568" t="s">
        <v>34864</v>
      </c>
      <c r="K5568" t="s">
        <v>25226</v>
      </c>
      <c r="L5568" t="s">
        <v>34906</v>
      </c>
      <c r="M5568" t="s">
        <v>25160</v>
      </c>
      <c r="N5568" t="s">
        <v>29880</v>
      </c>
      <c r="O5568" t="s">
        <v>38631</v>
      </c>
      <c r="P5568" t="s">
        <v>38782</v>
      </c>
      <c r="Q5568" t="s">
        <v>38843</v>
      </c>
      <c r="R5568" t="s">
        <v>38848</v>
      </c>
      <c r="S5568" t="s">
        <v>38850</v>
      </c>
      <c r="T5568" t="s">
        <v>29880</v>
      </c>
      <c r="U5568" t="s">
        <v>42330</v>
      </c>
      <c r="V5568" t="s">
        <v>17515</v>
      </c>
      <c r="W5568" t="s">
        <v>14</v>
      </c>
    </row>
    <row r="5569" spans="1:23">
      <c r="A5569" t="s">
        <v>23105</v>
      </c>
      <c r="B5569" t="s">
        <v>325</v>
      </c>
      <c r="C5569" t="s">
        <v>5269</v>
      </c>
      <c r="D5569" t="s">
        <v>11471</v>
      </c>
      <c r="E5569" t="s">
        <v>25158</v>
      </c>
      <c r="F5569" t="s">
        <v>25158</v>
      </c>
      <c r="G5569" t="s">
        <v>29881</v>
      </c>
      <c r="H5569" t="s">
        <v>34855</v>
      </c>
      <c r="I5569" t="s">
        <v>34860</v>
      </c>
      <c r="J5569" t="s">
        <v>34863</v>
      </c>
      <c r="K5569" t="s">
        <v>25158</v>
      </c>
      <c r="L5569" t="s">
        <v>34906</v>
      </c>
      <c r="M5569" t="s">
        <v>25158</v>
      </c>
      <c r="N5569" t="s">
        <v>29881</v>
      </c>
      <c r="O5569" t="s">
        <v>38632</v>
      </c>
      <c r="P5569" t="s">
        <v>38677</v>
      </c>
      <c r="Q5569" t="s">
        <v>38843</v>
      </c>
      <c r="R5569" t="s">
        <v>38848</v>
      </c>
      <c r="S5569" t="s">
        <v>38851</v>
      </c>
      <c r="T5569" t="s">
        <v>29881</v>
      </c>
      <c r="U5569" t="s">
        <v>42331</v>
      </c>
      <c r="V5569" t="s">
        <v>17515</v>
      </c>
      <c r="W5569" t="s">
        <v>14</v>
      </c>
    </row>
    <row r="5570" spans="1:23">
      <c r="A5570" t="s">
        <v>23106</v>
      </c>
      <c r="B5570" t="s">
        <v>325</v>
      </c>
      <c r="C5570" t="s">
        <v>5270</v>
      </c>
      <c r="D5570" t="s">
        <v>11471</v>
      </c>
      <c r="E5570" t="s">
        <v>25158</v>
      </c>
      <c r="F5570" t="s">
        <v>25158</v>
      </c>
      <c r="G5570" t="s">
        <v>29881</v>
      </c>
      <c r="H5570" t="s">
        <v>34851</v>
      </c>
      <c r="I5570" t="s">
        <v>34860</v>
      </c>
      <c r="J5570" t="s">
        <v>34863</v>
      </c>
      <c r="K5570" t="s">
        <v>25158</v>
      </c>
      <c r="L5570" t="s">
        <v>34906</v>
      </c>
      <c r="M5570" t="s">
        <v>25158</v>
      </c>
      <c r="N5570" t="s">
        <v>29881</v>
      </c>
      <c r="O5570" t="s">
        <v>38632</v>
      </c>
      <c r="P5570" t="s">
        <v>38677</v>
      </c>
      <c r="Q5570" t="s">
        <v>38843</v>
      </c>
      <c r="R5570" t="s">
        <v>38848</v>
      </c>
      <c r="S5570" t="s">
        <v>38851</v>
      </c>
      <c r="T5570" t="s">
        <v>29881</v>
      </c>
      <c r="U5570" t="s">
        <v>42331</v>
      </c>
      <c r="V5570" t="s">
        <v>17515</v>
      </c>
      <c r="W5570" t="s">
        <v>14</v>
      </c>
    </row>
    <row r="5571" spans="1:23">
      <c r="A5571" t="s">
        <v>23107</v>
      </c>
      <c r="B5571" t="s">
        <v>326</v>
      </c>
      <c r="C5571" t="s">
        <v>5271</v>
      </c>
      <c r="D5571" t="s">
        <v>11472</v>
      </c>
      <c r="E5571" t="s">
        <v>25160</v>
      </c>
      <c r="F5571" t="s">
        <v>25165</v>
      </c>
      <c r="G5571" t="s">
        <v>29882</v>
      </c>
      <c r="H5571" t="s">
        <v>34856</v>
      </c>
      <c r="I5571" t="s">
        <v>34859</v>
      </c>
      <c r="J5571" t="s">
        <v>34864</v>
      </c>
      <c r="K5571" t="s">
        <v>25226</v>
      </c>
      <c r="L5571" t="s">
        <v>34906</v>
      </c>
      <c r="M5571" t="s">
        <v>25160</v>
      </c>
      <c r="N5571" t="s">
        <v>38630</v>
      </c>
      <c r="O5571" t="s">
        <v>38631</v>
      </c>
      <c r="P5571" t="s">
        <v>38645</v>
      </c>
      <c r="Q5571" t="s">
        <v>38843</v>
      </c>
      <c r="R5571" t="s">
        <v>38845</v>
      </c>
      <c r="S5571" t="s">
        <v>38850</v>
      </c>
      <c r="T5571" t="s">
        <v>38630</v>
      </c>
      <c r="U5571" t="s">
        <v>42330</v>
      </c>
      <c r="V5571" t="s">
        <v>17515</v>
      </c>
      <c r="W5571" t="s">
        <v>11</v>
      </c>
    </row>
    <row r="5572" spans="1:23">
      <c r="A5572" t="s">
        <v>23108</v>
      </c>
      <c r="B5572" t="s">
        <v>327</v>
      </c>
      <c r="C5572" t="s">
        <v>5272</v>
      </c>
      <c r="D5572" t="s">
        <v>11473</v>
      </c>
      <c r="E5572" t="s">
        <v>25165</v>
      </c>
      <c r="F5572" t="s">
        <v>25211</v>
      </c>
      <c r="G5572" t="s">
        <v>28996</v>
      </c>
      <c r="H5572" t="s">
        <v>34857</v>
      </c>
      <c r="I5572" t="s">
        <v>34859</v>
      </c>
      <c r="J5572" t="s">
        <v>34864</v>
      </c>
      <c r="K5572" t="s">
        <v>34876</v>
      </c>
      <c r="L5572" t="s">
        <v>34906</v>
      </c>
      <c r="M5572" t="s">
        <v>25165</v>
      </c>
      <c r="N5572" t="s">
        <v>29686</v>
      </c>
      <c r="O5572" t="s">
        <v>38631</v>
      </c>
      <c r="P5572" t="s">
        <v>38645</v>
      </c>
      <c r="Q5572" t="s">
        <v>38843</v>
      </c>
      <c r="R5572" t="s">
        <v>38845</v>
      </c>
      <c r="S5572" t="s">
        <v>38850</v>
      </c>
      <c r="T5572" t="s">
        <v>38043</v>
      </c>
      <c r="U5572" t="s">
        <v>42330</v>
      </c>
      <c r="V5572" t="s">
        <v>42332</v>
      </c>
      <c r="W5572" t="s">
        <v>11</v>
      </c>
    </row>
    <row r="5573" spans="1:23">
      <c r="A5573" t="s">
        <v>23109</v>
      </c>
      <c r="B5573" t="s">
        <v>327</v>
      </c>
      <c r="C5573" t="s">
        <v>24172</v>
      </c>
      <c r="D5573" t="s">
        <v>25156</v>
      </c>
      <c r="E5573" t="s">
        <v>25211</v>
      </c>
      <c r="F5573" t="s">
        <v>25226</v>
      </c>
      <c r="G5573" t="s">
        <v>28996</v>
      </c>
      <c r="H5573" t="s">
        <v>34858</v>
      </c>
      <c r="I5573" t="s">
        <v>34859</v>
      </c>
      <c r="J5573" t="s">
        <v>34864</v>
      </c>
      <c r="K5573" t="s">
        <v>34878</v>
      </c>
      <c r="L5573" t="s">
        <v>34906</v>
      </c>
      <c r="M5573" t="s">
        <v>25211</v>
      </c>
      <c r="N5573" t="s">
        <v>29686</v>
      </c>
      <c r="O5573" t="s">
        <v>38631</v>
      </c>
      <c r="P5573" t="s">
        <v>38645</v>
      </c>
      <c r="Q5573" t="s">
        <v>38843</v>
      </c>
      <c r="R5573" t="s">
        <v>38845</v>
      </c>
      <c r="S5573" t="s">
        <v>38850</v>
      </c>
      <c r="T5573" t="s">
        <v>38043</v>
      </c>
      <c r="U5573" t="s">
        <v>42330</v>
      </c>
      <c r="V5573" t="s">
        <v>42332</v>
      </c>
      <c r="W5573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2764"/>
  <sheetViews>
    <sheetView workbookViewId="0"/>
  </sheetViews>
  <sheetFormatPr defaultRowHeight="15"/>
  <sheetData>
    <row r="1" spans="1:35">
      <c r="A1" s="1" t="s">
        <v>42334</v>
      </c>
      <c r="B1" s="1" t="s">
        <v>42335</v>
      </c>
      <c r="C1" s="1" t="s">
        <v>42336</v>
      </c>
      <c r="D1" s="1" t="s">
        <v>2</v>
      </c>
      <c r="E1" s="1" t="s">
        <v>42337</v>
      </c>
      <c r="F1" s="1" t="s">
        <v>42338</v>
      </c>
      <c r="G1" s="1" t="s">
        <v>42339</v>
      </c>
      <c r="H1" s="1" t="s">
        <v>42340</v>
      </c>
      <c r="I1" s="1" t="s">
        <v>42341</v>
      </c>
      <c r="J1" s="1" t="s">
        <v>42342</v>
      </c>
      <c r="K1" s="1" t="s">
        <v>42343</v>
      </c>
      <c r="L1" s="1" t="s">
        <v>42344</v>
      </c>
      <c r="M1" s="1" t="s">
        <v>42345</v>
      </c>
      <c r="N1" s="1" t="s">
        <v>42346</v>
      </c>
      <c r="O1" s="1" t="s">
        <v>42347</v>
      </c>
      <c r="P1" s="1" t="s">
        <v>42348</v>
      </c>
      <c r="Q1" s="1" t="s">
        <v>42349</v>
      </c>
      <c r="R1" s="1" t="s">
        <v>42350</v>
      </c>
      <c r="S1" s="1" t="s">
        <v>42351</v>
      </c>
      <c r="T1" s="1" t="s">
        <v>42352</v>
      </c>
      <c r="U1" s="1" t="s">
        <v>42353</v>
      </c>
      <c r="V1" s="1" t="s">
        <v>42354</v>
      </c>
      <c r="W1" s="1" t="s">
        <v>42355</v>
      </c>
      <c r="X1" s="1" t="s">
        <v>42356</v>
      </c>
      <c r="Y1" s="1" t="s">
        <v>42357</v>
      </c>
      <c r="Z1" s="1" t="s">
        <v>42358</v>
      </c>
      <c r="AA1" s="1" t="s">
        <v>42359</v>
      </c>
      <c r="AB1" s="1" t="s">
        <v>42360</v>
      </c>
      <c r="AC1" s="1" t="s">
        <v>42361</v>
      </c>
      <c r="AD1" s="1" t="s">
        <v>42362</v>
      </c>
      <c r="AE1" s="1" t="s">
        <v>42363</v>
      </c>
      <c r="AF1" s="1" t="s">
        <v>42364</v>
      </c>
      <c r="AG1" s="1" t="s">
        <v>7</v>
      </c>
      <c r="AH1" s="1" t="s">
        <v>1</v>
      </c>
      <c r="AI1" t="s">
        <v>70153</v>
      </c>
    </row>
    <row r="2" spans="1:35">
      <c r="A2" t="s">
        <v>25226</v>
      </c>
      <c r="B2" t="s">
        <v>42394</v>
      </c>
      <c r="C2" t="s">
        <v>42593</v>
      </c>
      <c r="D2" t="s">
        <v>84</v>
      </c>
      <c r="E2" t="s">
        <v>84</v>
      </c>
      <c r="F2" t="s">
        <v>43171</v>
      </c>
      <c r="G2" t="s">
        <v>43658</v>
      </c>
      <c r="H2" t="s">
        <v>43659</v>
      </c>
      <c r="I2" t="s">
        <v>43663</v>
      </c>
      <c r="J2" t="s">
        <v>25210</v>
      </c>
      <c r="K2" t="s">
        <v>44079</v>
      </c>
      <c r="L2" t="s">
        <v>46693</v>
      </c>
      <c r="M2" t="s">
        <v>49024</v>
      </c>
      <c r="N2" t="s">
        <v>44079</v>
      </c>
      <c r="O2" t="s">
        <v>10119</v>
      </c>
      <c r="P2" t="s">
        <v>55367</v>
      </c>
      <c r="Q2" t="s">
        <v>55367</v>
      </c>
      <c r="R2" t="s">
        <v>10119</v>
      </c>
      <c r="S2" t="s">
        <v>56480</v>
      </c>
      <c r="T2" t="s">
        <v>56482</v>
      </c>
      <c r="U2" t="s">
        <v>34879</v>
      </c>
      <c r="V2" t="s">
        <v>56500</v>
      </c>
      <c r="X2" t="s">
        <v>56500</v>
      </c>
      <c r="Y2" t="s">
        <v>56501</v>
      </c>
      <c r="Z2" t="s">
        <v>56503</v>
      </c>
      <c r="AA2" t="s">
        <v>25226</v>
      </c>
      <c r="AB2" t="s">
        <v>25226</v>
      </c>
      <c r="AE2" t="s">
        <v>56509</v>
      </c>
      <c r="AF2" t="s">
        <v>56509</v>
      </c>
      <c r="AG2" t="s">
        <v>42332</v>
      </c>
      <c r="AH2" t="s">
        <v>11</v>
      </c>
      <c r="AI2">
        <f>IF($C2&lt;&gt;"CENDIS","DIRECTO",IF(OR(RIGHT($E2,3)="PPV",RIGHT($E2,4)="PPV1",RIGHT($E2,4)="PPV2",RIGHT($E2,4)="PPV3"),"PPV RMS",IFERROR(VLOOKUP($E2,'AUX'!$A:$B,2,FALSE),IFERROR(VLOOKUP($D2,'AUX'!$A:$B,2,FALSE),"NO DEFINIDO"))))</f>
        <v>0</v>
      </c>
    </row>
    <row r="3" spans="1:35">
      <c r="A3" t="s">
        <v>25226</v>
      </c>
      <c r="B3" t="s">
        <v>42395</v>
      </c>
      <c r="C3" t="s">
        <v>42594</v>
      </c>
      <c r="D3" t="s">
        <v>84</v>
      </c>
      <c r="E3" t="s">
        <v>84</v>
      </c>
      <c r="F3" t="s">
        <v>43172</v>
      </c>
      <c r="G3" t="s">
        <v>43658</v>
      </c>
      <c r="H3" t="s">
        <v>43659</v>
      </c>
      <c r="I3" t="s">
        <v>43664</v>
      </c>
      <c r="J3" t="s">
        <v>25210</v>
      </c>
      <c r="K3" t="s">
        <v>44080</v>
      </c>
      <c r="L3" t="s">
        <v>46694</v>
      </c>
      <c r="M3" t="s">
        <v>49025</v>
      </c>
      <c r="N3" t="s">
        <v>51375</v>
      </c>
      <c r="O3" t="s">
        <v>53133</v>
      </c>
      <c r="P3" t="s">
        <v>55368</v>
      </c>
      <c r="Q3" t="s">
        <v>55368</v>
      </c>
      <c r="R3" t="s">
        <v>10119</v>
      </c>
      <c r="S3" t="s">
        <v>56480</v>
      </c>
      <c r="T3" t="s">
        <v>56482</v>
      </c>
      <c r="U3" t="s">
        <v>34879</v>
      </c>
      <c r="V3" t="s">
        <v>56500</v>
      </c>
      <c r="X3" t="s">
        <v>56500</v>
      </c>
      <c r="Y3" t="s">
        <v>56501</v>
      </c>
      <c r="Z3" t="s">
        <v>56503</v>
      </c>
      <c r="AA3" t="s">
        <v>25226</v>
      </c>
      <c r="AB3" t="s">
        <v>25226</v>
      </c>
      <c r="AE3" t="s">
        <v>56509</v>
      </c>
      <c r="AF3" t="s">
        <v>56509</v>
      </c>
      <c r="AG3" t="s">
        <v>42332</v>
      </c>
      <c r="AH3" t="s">
        <v>11</v>
      </c>
      <c r="AI3">
        <f>IF($C3&lt;&gt;"CENDIS","DIRECTO",IF(OR(RIGHT($E3,3)="PPV",RIGHT($E3,4)="PPV1",RIGHT($E3,4)="PPV2",RIGHT($E3,4)="PPV3"),"PPV RMS",IFERROR(VLOOKUP($E3,'AUX'!$A:$B,2,FALSE),IFERROR(VLOOKUP($D3,'AUX'!$A:$B,2,FALSE),"NO DEFINIDO"))))</f>
        <v>0</v>
      </c>
    </row>
    <row r="4" spans="1:35">
      <c r="A4" t="s">
        <v>25226</v>
      </c>
      <c r="B4" t="s">
        <v>42396</v>
      </c>
      <c r="C4" t="s">
        <v>42595</v>
      </c>
      <c r="D4" t="s">
        <v>34</v>
      </c>
      <c r="E4" t="s">
        <v>42911</v>
      </c>
      <c r="F4" t="s">
        <v>43173</v>
      </c>
      <c r="G4" t="s">
        <v>43658</v>
      </c>
      <c r="H4" t="s">
        <v>43659</v>
      </c>
      <c r="I4" t="s">
        <v>43665</v>
      </c>
      <c r="J4" t="s">
        <v>25166</v>
      </c>
      <c r="K4" t="s">
        <v>44081</v>
      </c>
      <c r="L4" t="s">
        <v>46695</v>
      </c>
      <c r="M4" t="s">
        <v>49026</v>
      </c>
      <c r="N4" t="s">
        <v>51376</v>
      </c>
      <c r="O4" t="s">
        <v>53134</v>
      </c>
      <c r="P4" t="s">
        <v>55369</v>
      </c>
      <c r="Q4" t="s">
        <v>55369</v>
      </c>
      <c r="R4" t="s">
        <v>10119</v>
      </c>
      <c r="S4" t="s">
        <v>56481</v>
      </c>
      <c r="T4" t="s">
        <v>56482</v>
      </c>
      <c r="U4" t="s">
        <v>34877</v>
      </c>
      <c r="V4" t="s">
        <v>56500</v>
      </c>
      <c r="X4" t="s">
        <v>56500</v>
      </c>
      <c r="Y4" t="s">
        <v>56501</v>
      </c>
      <c r="Z4" t="s">
        <v>56503</v>
      </c>
      <c r="AA4" t="s">
        <v>25226</v>
      </c>
      <c r="AB4" t="s">
        <v>25226</v>
      </c>
      <c r="AE4" t="s">
        <v>56509</v>
      </c>
      <c r="AF4" t="s">
        <v>56509</v>
      </c>
      <c r="AG4" t="s">
        <v>42332</v>
      </c>
      <c r="AH4" t="s">
        <v>11</v>
      </c>
      <c r="AI4">
        <f>IF($C4&lt;&gt;"CENDIS","DIRECTO",IF(OR(RIGHT($E4,3)="PPV",RIGHT($E4,4)="PPV1",RIGHT($E4,4)="PPV2",RIGHT($E4,4)="PPV3"),"PPV RMS",IFERROR(VLOOKUP($E4,'AUX'!$A:$B,2,FALSE),IFERROR(VLOOKUP($D4,'AUX'!$A:$B,2,FALSE),"NO DEFINIDO"))))</f>
        <v>0</v>
      </c>
    </row>
    <row r="5" spans="1:35">
      <c r="A5" t="s">
        <v>25226</v>
      </c>
      <c r="B5" t="s">
        <v>42397</v>
      </c>
      <c r="C5" t="s">
        <v>42596</v>
      </c>
      <c r="D5" t="s">
        <v>34</v>
      </c>
      <c r="E5" t="s">
        <v>42911</v>
      </c>
      <c r="F5" t="s">
        <v>43174</v>
      </c>
      <c r="G5" t="s">
        <v>43658</v>
      </c>
      <c r="H5" t="s">
        <v>43659</v>
      </c>
      <c r="I5" t="s">
        <v>43666</v>
      </c>
      <c r="J5" t="s">
        <v>25166</v>
      </c>
      <c r="K5" t="s">
        <v>44082</v>
      </c>
      <c r="L5" t="s">
        <v>46696</v>
      </c>
      <c r="M5" t="s">
        <v>49027</v>
      </c>
      <c r="N5" t="s">
        <v>51377</v>
      </c>
      <c r="O5" t="s">
        <v>53135</v>
      </c>
      <c r="P5" t="s">
        <v>55370</v>
      </c>
      <c r="Q5" t="s">
        <v>55370</v>
      </c>
      <c r="R5" t="s">
        <v>10119</v>
      </c>
      <c r="S5" t="s">
        <v>56481</v>
      </c>
      <c r="T5" t="s">
        <v>56482</v>
      </c>
      <c r="U5" t="s">
        <v>34877</v>
      </c>
      <c r="V5" t="s">
        <v>56500</v>
      </c>
      <c r="X5" t="s">
        <v>56500</v>
      </c>
      <c r="Y5" t="s">
        <v>56501</v>
      </c>
      <c r="Z5" t="s">
        <v>56503</v>
      </c>
      <c r="AA5" t="s">
        <v>25226</v>
      </c>
      <c r="AB5" t="s">
        <v>25226</v>
      </c>
      <c r="AE5" t="s">
        <v>56509</v>
      </c>
      <c r="AF5" t="s">
        <v>56509</v>
      </c>
      <c r="AG5" t="s">
        <v>42332</v>
      </c>
      <c r="AH5" t="s">
        <v>11</v>
      </c>
      <c r="AI5">
        <f>IF($C5&lt;&gt;"CENDIS","DIRECTO",IF(OR(RIGHT($E5,3)="PPV",RIGHT($E5,4)="PPV1",RIGHT($E5,4)="PPV2",RIGHT($E5,4)="PPV3"),"PPV RMS",IFERROR(VLOOKUP($E5,'AUX'!$A:$B,2,FALSE),IFERROR(VLOOKUP($D5,'AUX'!$A:$B,2,FALSE),"NO DEFINIDO"))))</f>
        <v>0</v>
      </c>
    </row>
    <row r="6" spans="1:35">
      <c r="A6" t="s">
        <v>25226</v>
      </c>
      <c r="B6" t="s">
        <v>42398</v>
      </c>
      <c r="C6" t="s">
        <v>42597</v>
      </c>
      <c r="D6" t="s">
        <v>84</v>
      </c>
      <c r="E6" t="s">
        <v>84</v>
      </c>
      <c r="F6" t="s">
        <v>43175</v>
      </c>
      <c r="G6" t="s">
        <v>43658</v>
      </c>
      <c r="H6" t="s">
        <v>43659</v>
      </c>
      <c r="I6" t="s">
        <v>43667</v>
      </c>
      <c r="J6" t="s">
        <v>25210</v>
      </c>
      <c r="K6" t="s">
        <v>44083</v>
      </c>
      <c r="L6" t="s">
        <v>46697</v>
      </c>
      <c r="M6" t="s">
        <v>49028</v>
      </c>
      <c r="N6" t="s">
        <v>51378</v>
      </c>
      <c r="O6" t="s">
        <v>53133</v>
      </c>
      <c r="P6" t="s">
        <v>55371</v>
      </c>
      <c r="Q6" t="s">
        <v>55371</v>
      </c>
      <c r="R6" t="s">
        <v>10119</v>
      </c>
      <c r="S6" t="s">
        <v>56480</v>
      </c>
      <c r="T6" t="s">
        <v>56482</v>
      </c>
      <c r="U6" t="s">
        <v>34879</v>
      </c>
      <c r="V6" t="s">
        <v>56500</v>
      </c>
      <c r="X6" t="s">
        <v>56500</v>
      </c>
      <c r="Y6" t="s">
        <v>56501</v>
      </c>
      <c r="Z6" t="s">
        <v>56503</v>
      </c>
      <c r="AA6" t="s">
        <v>25226</v>
      </c>
      <c r="AB6" t="s">
        <v>25226</v>
      </c>
      <c r="AE6" t="s">
        <v>56509</v>
      </c>
      <c r="AF6" t="s">
        <v>56509</v>
      </c>
      <c r="AG6" t="s">
        <v>42332</v>
      </c>
      <c r="AH6" t="s">
        <v>11</v>
      </c>
      <c r="AI6">
        <f>IF($C6&lt;&gt;"CENDIS","DIRECTO",IF(OR(RIGHT($E6,3)="PPV",RIGHT($E6,4)="PPV1",RIGHT($E6,4)="PPV2",RIGHT($E6,4)="PPV3"),"PPV RMS",IFERROR(VLOOKUP($E6,'AUX'!$A:$B,2,FALSE),IFERROR(VLOOKUP($D6,'AUX'!$A:$B,2,FALSE),"NO DEFINIDO"))))</f>
        <v>0</v>
      </c>
    </row>
    <row r="7" spans="1:35">
      <c r="A7" t="s">
        <v>25210</v>
      </c>
      <c r="B7" t="s">
        <v>38782</v>
      </c>
      <c r="C7" t="s">
        <v>42598</v>
      </c>
      <c r="D7" t="s">
        <v>584</v>
      </c>
      <c r="E7" t="s">
        <v>42912</v>
      </c>
      <c r="F7" t="s">
        <v>43176</v>
      </c>
      <c r="G7" t="s">
        <v>43658</v>
      </c>
      <c r="H7" t="s">
        <v>43659</v>
      </c>
      <c r="I7" t="s">
        <v>43668</v>
      </c>
      <c r="J7" t="s">
        <v>25226</v>
      </c>
      <c r="K7" t="s">
        <v>44084</v>
      </c>
      <c r="L7" t="s">
        <v>46698</v>
      </c>
      <c r="M7" t="s">
        <v>49029</v>
      </c>
      <c r="N7" t="s">
        <v>44084</v>
      </c>
      <c r="O7" t="s">
        <v>10119</v>
      </c>
      <c r="P7" t="s">
        <v>55372</v>
      </c>
      <c r="Q7" t="s">
        <v>55372</v>
      </c>
      <c r="R7" t="s">
        <v>10119</v>
      </c>
      <c r="S7" t="s">
        <v>56480</v>
      </c>
      <c r="T7" t="s">
        <v>56483</v>
      </c>
      <c r="U7" t="s">
        <v>25226</v>
      </c>
      <c r="V7" t="s">
        <v>56500</v>
      </c>
      <c r="X7" t="s">
        <v>56500</v>
      </c>
      <c r="Y7" t="s">
        <v>56501</v>
      </c>
      <c r="Z7" t="s">
        <v>56503</v>
      </c>
      <c r="AA7" t="s">
        <v>25226</v>
      </c>
      <c r="AB7" t="s">
        <v>25226</v>
      </c>
      <c r="AE7" t="s">
        <v>56509</v>
      </c>
      <c r="AF7" t="s">
        <v>56509</v>
      </c>
      <c r="AG7" t="s">
        <v>17515</v>
      </c>
      <c r="AH7" t="s">
        <v>14</v>
      </c>
      <c r="AI7">
        <f>IF($C7&lt;&gt;"CENDIS","DIRECTO",IF(OR(RIGHT($E7,3)="PPV",RIGHT($E7,4)="PPV1",RIGHT($E7,4)="PPV2",RIGHT($E7,4)="PPV3"),"PPV RMS",IFERROR(VLOOKUP($E7,'AUX'!$A:$B,2,FALSE),IFERROR(VLOOKUP($D7,'AUX'!$A:$B,2,FALSE),"NO DEFINIDO"))))</f>
        <v>0</v>
      </c>
    </row>
    <row r="8" spans="1:35">
      <c r="A8" t="s">
        <v>25210</v>
      </c>
      <c r="B8" t="s">
        <v>38782</v>
      </c>
      <c r="C8" t="s">
        <v>42598</v>
      </c>
      <c r="D8" t="s">
        <v>42793</v>
      </c>
      <c r="E8" t="s">
        <v>42913</v>
      </c>
      <c r="F8" t="s">
        <v>43177</v>
      </c>
      <c r="G8" t="s">
        <v>43658</v>
      </c>
      <c r="H8" t="s">
        <v>43659</v>
      </c>
      <c r="I8" t="s">
        <v>43669</v>
      </c>
      <c r="J8" t="s">
        <v>25226</v>
      </c>
      <c r="K8" t="s">
        <v>44085</v>
      </c>
      <c r="L8" t="s">
        <v>46699</v>
      </c>
      <c r="M8" t="s">
        <v>49030</v>
      </c>
      <c r="N8" t="s">
        <v>44085</v>
      </c>
      <c r="O8" t="s">
        <v>10119</v>
      </c>
      <c r="P8" t="s">
        <v>55373</v>
      </c>
      <c r="Q8" t="s">
        <v>55373</v>
      </c>
      <c r="R8" t="s">
        <v>10119</v>
      </c>
      <c r="S8" t="s">
        <v>56480</v>
      </c>
      <c r="T8" t="s">
        <v>56483</v>
      </c>
      <c r="U8" t="s">
        <v>25226</v>
      </c>
      <c r="V8" t="s">
        <v>56500</v>
      </c>
      <c r="X8" t="s">
        <v>56500</v>
      </c>
      <c r="Y8" t="s">
        <v>56501</v>
      </c>
      <c r="Z8" t="s">
        <v>56503</v>
      </c>
      <c r="AA8" t="s">
        <v>25226</v>
      </c>
      <c r="AB8" t="s">
        <v>25226</v>
      </c>
      <c r="AE8" t="s">
        <v>56509</v>
      </c>
      <c r="AF8" t="s">
        <v>56509</v>
      </c>
      <c r="AG8" t="s">
        <v>17515</v>
      </c>
      <c r="AH8" t="s">
        <v>14</v>
      </c>
      <c r="AI8">
        <f>IF($C8&lt;&gt;"CENDIS","DIRECTO",IF(OR(RIGHT($E8,3)="PPV",RIGHT($E8,4)="PPV1",RIGHT($E8,4)="PPV2",RIGHT($E8,4)="PPV3"),"PPV RMS",IFERROR(VLOOKUP($E8,'AUX'!$A:$B,2,FALSE),IFERROR(VLOOKUP($D8,'AUX'!$A:$B,2,FALSE),"NO DEFINIDO"))))</f>
        <v>0</v>
      </c>
    </row>
    <row r="9" spans="1:35">
      <c r="A9" t="s">
        <v>25210</v>
      </c>
      <c r="B9" t="s">
        <v>38782</v>
      </c>
      <c r="C9" t="s">
        <v>42598</v>
      </c>
      <c r="D9" t="s">
        <v>219</v>
      </c>
      <c r="E9" t="s">
        <v>42914</v>
      </c>
      <c r="F9" t="s">
        <v>43178</v>
      </c>
      <c r="G9" t="s">
        <v>43658</v>
      </c>
      <c r="H9" t="s">
        <v>43659</v>
      </c>
      <c r="I9" t="s">
        <v>43670</v>
      </c>
      <c r="J9" t="s">
        <v>25226</v>
      </c>
      <c r="K9" t="s">
        <v>44086</v>
      </c>
      <c r="L9" t="s">
        <v>10119</v>
      </c>
      <c r="M9" t="s">
        <v>44086</v>
      </c>
      <c r="N9" t="s">
        <v>44086</v>
      </c>
      <c r="O9" t="s">
        <v>10119</v>
      </c>
      <c r="P9" t="s">
        <v>55374</v>
      </c>
      <c r="Q9" t="s">
        <v>55374</v>
      </c>
      <c r="R9" t="s">
        <v>10119</v>
      </c>
      <c r="S9" t="s">
        <v>56480</v>
      </c>
      <c r="T9" t="s">
        <v>56483</v>
      </c>
      <c r="U9" t="s">
        <v>25226</v>
      </c>
      <c r="V9" t="s">
        <v>56500</v>
      </c>
      <c r="X9" t="s">
        <v>56500</v>
      </c>
      <c r="Y9" t="s">
        <v>56501</v>
      </c>
      <c r="Z9" t="s">
        <v>56503</v>
      </c>
      <c r="AA9" t="s">
        <v>25226</v>
      </c>
      <c r="AB9" t="s">
        <v>25226</v>
      </c>
      <c r="AE9" t="s">
        <v>56509</v>
      </c>
      <c r="AF9" t="s">
        <v>56509</v>
      </c>
      <c r="AG9" t="s">
        <v>17515</v>
      </c>
      <c r="AH9" t="s">
        <v>14</v>
      </c>
      <c r="AI9">
        <f>IF($C9&lt;&gt;"CENDIS","DIRECTO",IF(OR(RIGHT($E9,3)="PPV",RIGHT($E9,4)="PPV1",RIGHT($E9,4)="PPV2",RIGHT($E9,4)="PPV3"),"PPV RMS",IFERROR(VLOOKUP($E9,'AUX'!$A:$B,2,FALSE),IFERROR(VLOOKUP($D9,'AUX'!$A:$B,2,FALSE),"NO DEFINIDO"))))</f>
        <v>0</v>
      </c>
    </row>
    <row r="10" spans="1:35">
      <c r="A10" t="s">
        <v>25210</v>
      </c>
      <c r="B10" t="s">
        <v>38782</v>
      </c>
      <c r="C10" t="s">
        <v>42598</v>
      </c>
      <c r="D10" t="s">
        <v>42794</v>
      </c>
      <c r="E10" t="s">
        <v>42915</v>
      </c>
      <c r="F10" t="s">
        <v>43179</v>
      </c>
      <c r="G10" t="s">
        <v>43658</v>
      </c>
      <c r="H10" t="s">
        <v>43659</v>
      </c>
      <c r="I10" t="s">
        <v>43671</v>
      </c>
      <c r="J10" t="s">
        <v>25226</v>
      </c>
      <c r="K10" t="s">
        <v>44087</v>
      </c>
      <c r="L10" t="s">
        <v>46700</v>
      </c>
      <c r="M10" t="s">
        <v>49031</v>
      </c>
      <c r="N10" t="s">
        <v>44087</v>
      </c>
      <c r="O10" t="s">
        <v>10119</v>
      </c>
      <c r="P10" t="s">
        <v>55375</v>
      </c>
      <c r="Q10" t="s">
        <v>55375</v>
      </c>
      <c r="R10" t="s">
        <v>10119</v>
      </c>
      <c r="S10" t="s">
        <v>56480</v>
      </c>
      <c r="T10" t="s">
        <v>56483</v>
      </c>
      <c r="U10" t="s">
        <v>25226</v>
      </c>
      <c r="V10" t="s">
        <v>56500</v>
      </c>
      <c r="X10" t="s">
        <v>56500</v>
      </c>
      <c r="Y10" t="s">
        <v>56501</v>
      </c>
      <c r="Z10" t="s">
        <v>56503</v>
      </c>
      <c r="AA10" t="s">
        <v>25226</v>
      </c>
      <c r="AB10" t="s">
        <v>25226</v>
      </c>
      <c r="AE10" t="s">
        <v>56509</v>
      </c>
      <c r="AF10" t="s">
        <v>56509</v>
      </c>
      <c r="AG10" t="s">
        <v>17515</v>
      </c>
      <c r="AH10" t="s">
        <v>14</v>
      </c>
      <c r="AI10">
        <f>IF($C10&lt;&gt;"CENDIS","DIRECTO",IF(OR(RIGHT($E10,3)="PPV",RIGHT($E10,4)="PPV1",RIGHT($E10,4)="PPV2",RIGHT($E10,4)="PPV3"),"PPV RMS",IFERROR(VLOOKUP($E10,'AUX'!$A:$B,2,FALSE),IFERROR(VLOOKUP($D10,'AUX'!$A:$B,2,FALSE),"NO DEFINIDO"))))</f>
        <v>0</v>
      </c>
    </row>
    <row r="11" spans="1:35">
      <c r="A11" t="s">
        <v>25210</v>
      </c>
      <c r="B11" t="s">
        <v>38782</v>
      </c>
      <c r="C11" t="s">
        <v>42598</v>
      </c>
      <c r="D11" t="s">
        <v>42794</v>
      </c>
      <c r="E11" t="s">
        <v>42915</v>
      </c>
      <c r="F11" t="s">
        <v>43180</v>
      </c>
      <c r="G11" t="s">
        <v>43658</v>
      </c>
      <c r="H11" t="s">
        <v>43659</v>
      </c>
      <c r="I11" t="s">
        <v>43672</v>
      </c>
      <c r="J11" t="s">
        <v>25226</v>
      </c>
      <c r="K11" t="s">
        <v>44088</v>
      </c>
      <c r="L11" t="s">
        <v>46701</v>
      </c>
      <c r="M11" t="s">
        <v>49032</v>
      </c>
      <c r="N11" t="s">
        <v>44088</v>
      </c>
      <c r="O11" t="s">
        <v>10119</v>
      </c>
      <c r="P11" t="s">
        <v>47198</v>
      </c>
      <c r="Q11" t="s">
        <v>47198</v>
      </c>
      <c r="R11" t="s">
        <v>10119</v>
      </c>
      <c r="S11" t="s">
        <v>56480</v>
      </c>
      <c r="T11" t="s">
        <v>56483</v>
      </c>
      <c r="U11" t="s">
        <v>25226</v>
      </c>
      <c r="V11" t="s">
        <v>56500</v>
      </c>
      <c r="X11" t="s">
        <v>56500</v>
      </c>
      <c r="Y11" t="s">
        <v>56501</v>
      </c>
      <c r="Z11" t="s">
        <v>56503</v>
      </c>
      <c r="AA11" t="s">
        <v>25226</v>
      </c>
      <c r="AB11" t="s">
        <v>25226</v>
      </c>
      <c r="AE11" t="s">
        <v>56509</v>
      </c>
      <c r="AF11" t="s">
        <v>56509</v>
      </c>
      <c r="AG11" t="s">
        <v>17515</v>
      </c>
      <c r="AH11" t="s">
        <v>14</v>
      </c>
      <c r="AI11">
        <f>IF($C11&lt;&gt;"CENDIS","DIRECTO",IF(OR(RIGHT($E11,3)="PPV",RIGHT($E11,4)="PPV1",RIGHT($E11,4)="PPV2",RIGHT($E11,4)="PPV3"),"PPV RMS",IFERROR(VLOOKUP($E11,'AUX'!$A:$B,2,FALSE),IFERROR(VLOOKUP($D11,'AUX'!$A:$B,2,FALSE),"NO DEFINIDO"))))</f>
        <v>0</v>
      </c>
    </row>
    <row r="12" spans="1:35">
      <c r="A12" t="s">
        <v>25210</v>
      </c>
      <c r="B12" t="s">
        <v>38782</v>
      </c>
      <c r="C12" t="s">
        <v>42598</v>
      </c>
      <c r="D12" t="s">
        <v>219</v>
      </c>
      <c r="E12" t="s">
        <v>42914</v>
      </c>
      <c r="F12" t="s">
        <v>43181</v>
      </c>
      <c r="G12" t="s">
        <v>43658</v>
      </c>
      <c r="H12" t="s">
        <v>43659</v>
      </c>
      <c r="I12" t="s">
        <v>43673</v>
      </c>
      <c r="J12" t="s">
        <v>25226</v>
      </c>
      <c r="K12" t="s">
        <v>44089</v>
      </c>
      <c r="L12" t="s">
        <v>10119</v>
      </c>
      <c r="M12" t="s">
        <v>44089</v>
      </c>
      <c r="N12" t="s">
        <v>44089</v>
      </c>
      <c r="O12" t="s">
        <v>10119</v>
      </c>
      <c r="P12" t="s">
        <v>55376</v>
      </c>
      <c r="Q12" t="s">
        <v>55376</v>
      </c>
      <c r="R12" t="s">
        <v>10119</v>
      </c>
      <c r="S12" t="s">
        <v>56480</v>
      </c>
      <c r="T12" t="s">
        <v>56483</v>
      </c>
      <c r="U12" t="s">
        <v>25226</v>
      </c>
      <c r="V12" t="s">
        <v>56500</v>
      </c>
      <c r="X12" t="s">
        <v>56500</v>
      </c>
      <c r="Y12" t="s">
        <v>56501</v>
      </c>
      <c r="Z12" t="s">
        <v>56503</v>
      </c>
      <c r="AA12" t="s">
        <v>25226</v>
      </c>
      <c r="AB12" t="s">
        <v>25226</v>
      </c>
      <c r="AE12" t="s">
        <v>56509</v>
      </c>
      <c r="AF12" t="s">
        <v>56509</v>
      </c>
      <c r="AG12" t="s">
        <v>17515</v>
      </c>
      <c r="AH12" t="s">
        <v>14</v>
      </c>
      <c r="AI12">
        <f>IF($C12&lt;&gt;"CENDIS","DIRECTO",IF(OR(RIGHT($E12,3)="PPV",RIGHT($E12,4)="PPV1",RIGHT($E12,4)="PPV2",RIGHT($E12,4)="PPV3"),"PPV RMS",IFERROR(VLOOKUP($E12,'AUX'!$A:$B,2,FALSE),IFERROR(VLOOKUP($D12,'AUX'!$A:$B,2,FALSE),"NO DEFINIDO"))))</f>
        <v>0</v>
      </c>
    </row>
    <row r="13" spans="1:35">
      <c r="A13" t="s">
        <v>25211</v>
      </c>
      <c r="B13" t="s">
        <v>38782</v>
      </c>
      <c r="C13" t="s">
        <v>42598</v>
      </c>
      <c r="D13" t="s">
        <v>91</v>
      </c>
      <c r="E13" t="s">
        <v>42916</v>
      </c>
      <c r="F13" t="s">
        <v>43182</v>
      </c>
      <c r="G13" t="s">
        <v>43658</v>
      </c>
      <c r="H13" t="s">
        <v>43660</v>
      </c>
      <c r="I13" t="s">
        <v>10070</v>
      </c>
      <c r="J13" t="s">
        <v>25210</v>
      </c>
      <c r="K13" t="s">
        <v>44090</v>
      </c>
      <c r="L13" t="s">
        <v>46702</v>
      </c>
      <c r="M13" t="s">
        <v>49033</v>
      </c>
      <c r="N13" t="s">
        <v>51379</v>
      </c>
      <c r="O13" t="s">
        <v>53136</v>
      </c>
      <c r="P13" t="s">
        <v>55377</v>
      </c>
      <c r="Q13" t="s">
        <v>55377</v>
      </c>
      <c r="R13" t="s">
        <v>10119</v>
      </c>
      <c r="S13" t="s">
        <v>56480</v>
      </c>
      <c r="T13" t="s">
        <v>56483</v>
      </c>
      <c r="U13" t="s">
        <v>25210</v>
      </c>
      <c r="V13" t="s">
        <v>56500</v>
      </c>
      <c r="X13" t="s">
        <v>56500</v>
      </c>
      <c r="Y13" t="s">
        <v>56501</v>
      </c>
      <c r="Z13" t="s">
        <v>56504</v>
      </c>
      <c r="AA13" t="s">
        <v>25210</v>
      </c>
      <c r="AB13" t="s">
        <v>25226</v>
      </c>
      <c r="AE13" t="s">
        <v>56509</v>
      </c>
      <c r="AF13" t="s">
        <v>56511</v>
      </c>
      <c r="AG13" t="s">
        <v>17515</v>
      </c>
      <c r="AH13" t="s">
        <v>14</v>
      </c>
      <c r="AI13">
        <f>IF($C13&lt;&gt;"CENDIS","DIRECTO",IF(OR(RIGHT($E13,3)="PPV",RIGHT($E13,4)="PPV1",RIGHT($E13,4)="PPV2",RIGHT($E13,4)="PPV3"),"PPV RMS",IFERROR(VLOOKUP($E13,'AUX'!$A:$B,2,FALSE),IFERROR(VLOOKUP($D13,'AUX'!$A:$B,2,FALSE),"NO DEFINIDO"))))</f>
        <v>0</v>
      </c>
    </row>
    <row r="14" spans="1:35">
      <c r="A14" t="s">
        <v>25211</v>
      </c>
      <c r="B14" t="s">
        <v>38782</v>
      </c>
      <c r="C14" t="s">
        <v>42598</v>
      </c>
      <c r="D14" t="s">
        <v>42795</v>
      </c>
      <c r="E14" t="s">
        <v>42917</v>
      </c>
      <c r="F14" t="s">
        <v>43183</v>
      </c>
      <c r="G14" t="s">
        <v>43658</v>
      </c>
      <c r="H14" t="s">
        <v>43659</v>
      </c>
      <c r="I14" t="s">
        <v>43674</v>
      </c>
      <c r="J14" t="s">
        <v>25226</v>
      </c>
      <c r="K14" t="s">
        <v>44091</v>
      </c>
      <c r="L14" t="s">
        <v>46703</v>
      </c>
      <c r="M14" t="s">
        <v>49034</v>
      </c>
      <c r="N14" t="s">
        <v>51380</v>
      </c>
      <c r="O14" t="s">
        <v>53137</v>
      </c>
      <c r="P14" t="s">
        <v>55378</v>
      </c>
      <c r="Q14" t="s">
        <v>56088</v>
      </c>
      <c r="R14" t="s">
        <v>55628</v>
      </c>
      <c r="S14" t="s">
        <v>56481</v>
      </c>
      <c r="T14" t="s">
        <v>56483</v>
      </c>
      <c r="U14" t="s">
        <v>25226</v>
      </c>
      <c r="V14" t="s">
        <v>56500</v>
      </c>
      <c r="X14" t="s">
        <v>56500</v>
      </c>
      <c r="Y14" t="s">
        <v>56501</v>
      </c>
      <c r="Z14" t="s">
        <v>56503</v>
      </c>
      <c r="AA14" t="s">
        <v>25226</v>
      </c>
      <c r="AB14" t="s">
        <v>25226</v>
      </c>
      <c r="AE14" t="s">
        <v>56509</v>
      </c>
      <c r="AF14" t="s">
        <v>56509</v>
      </c>
      <c r="AG14" t="s">
        <v>17515</v>
      </c>
      <c r="AH14" t="s">
        <v>14</v>
      </c>
      <c r="AI14">
        <f>IF($C14&lt;&gt;"CENDIS","DIRECTO",IF(OR(RIGHT($E14,3)="PPV",RIGHT($E14,4)="PPV1",RIGHT($E14,4)="PPV2",RIGHT($E14,4)="PPV3"),"PPV RMS",IFERROR(VLOOKUP($E14,'AUX'!$A:$B,2,FALSE),IFERROR(VLOOKUP($D14,'AUX'!$A:$B,2,FALSE),"NO DEFINIDO"))))</f>
        <v>0</v>
      </c>
    </row>
    <row r="15" spans="1:35">
      <c r="A15" t="s">
        <v>25211</v>
      </c>
      <c r="B15" t="s">
        <v>38782</v>
      </c>
      <c r="C15" t="s">
        <v>42598</v>
      </c>
      <c r="D15" t="s">
        <v>42795</v>
      </c>
      <c r="E15" t="s">
        <v>42917</v>
      </c>
      <c r="F15" t="s">
        <v>43184</v>
      </c>
      <c r="G15" t="s">
        <v>43658</v>
      </c>
      <c r="H15" t="s">
        <v>43659</v>
      </c>
      <c r="I15" t="s">
        <v>43675</v>
      </c>
      <c r="J15" t="s">
        <v>25226</v>
      </c>
      <c r="K15" t="s">
        <v>44092</v>
      </c>
      <c r="L15" t="s">
        <v>46704</v>
      </c>
      <c r="M15" t="s">
        <v>49035</v>
      </c>
      <c r="N15" t="s">
        <v>44092</v>
      </c>
      <c r="O15" t="s">
        <v>10119</v>
      </c>
      <c r="P15" t="s">
        <v>55379</v>
      </c>
      <c r="Q15" t="s">
        <v>55379</v>
      </c>
      <c r="R15" t="s">
        <v>10119</v>
      </c>
      <c r="S15" t="s">
        <v>56480</v>
      </c>
      <c r="T15" t="s">
        <v>56483</v>
      </c>
      <c r="U15" t="s">
        <v>25226</v>
      </c>
      <c r="V15" t="s">
        <v>56500</v>
      </c>
      <c r="X15" t="s">
        <v>56500</v>
      </c>
      <c r="Y15" t="s">
        <v>56501</v>
      </c>
      <c r="Z15" t="s">
        <v>56503</v>
      </c>
      <c r="AA15" t="s">
        <v>25226</v>
      </c>
      <c r="AB15" t="s">
        <v>25226</v>
      </c>
      <c r="AE15" t="s">
        <v>56509</v>
      </c>
      <c r="AF15" t="s">
        <v>56509</v>
      </c>
      <c r="AG15" t="s">
        <v>17515</v>
      </c>
      <c r="AH15" t="s">
        <v>14</v>
      </c>
      <c r="AI15">
        <f>IF($C15&lt;&gt;"CENDIS","DIRECTO",IF(OR(RIGHT($E15,3)="PPV",RIGHT($E15,4)="PPV1",RIGHT($E15,4)="PPV2",RIGHT($E15,4)="PPV3"),"PPV RMS",IFERROR(VLOOKUP($E15,'AUX'!$A:$B,2,FALSE),IFERROR(VLOOKUP($D15,'AUX'!$A:$B,2,FALSE),"NO DEFINIDO"))))</f>
        <v>0</v>
      </c>
    </row>
    <row r="16" spans="1:35">
      <c r="A16" t="s">
        <v>25211</v>
      </c>
      <c r="B16" t="s">
        <v>38782</v>
      </c>
      <c r="C16" t="s">
        <v>42598</v>
      </c>
      <c r="D16" t="s">
        <v>42796</v>
      </c>
      <c r="E16" t="s">
        <v>42918</v>
      </c>
      <c r="F16" t="s">
        <v>43185</v>
      </c>
      <c r="G16" t="s">
        <v>43658</v>
      </c>
      <c r="H16" t="s">
        <v>43659</v>
      </c>
      <c r="I16" t="s">
        <v>43676</v>
      </c>
      <c r="J16" t="s">
        <v>25226</v>
      </c>
      <c r="K16" t="s">
        <v>44093</v>
      </c>
      <c r="L16" t="s">
        <v>10119</v>
      </c>
      <c r="M16" t="s">
        <v>44093</v>
      </c>
      <c r="N16" t="s">
        <v>44093</v>
      </c>
      <c r="O16" t="s">
        <v>10119</v>
      </c>
      <c r="P16" t="s">
        <v>55380</v>
      </c>
      <c r="Q16" t="s">
        <v>55380</v>
      </c>
      <c r="R16" t="s">
        <v>10119</v>
      </c>
      <c r="S16" t="s">
        <v>56480</v>
      </c>
      <c r="T16" t="s">
        <v>56483</v>
      </c>
      <c r="U16" t="s">
        <v>25226</v>
      </c>
      <c r="V16" t="s">
        <v>56500</v>
      </c>
      <c r="X16" t="s">
        <v>56500</v>
      </c>
      <c r="Y16" t="s">
        <v>56501</v>
      </c>
      <c r="Z16" t="s">
        <v>56503</v>
      </c>
      <c r="AA16" t="s">
        <v>25226</v>
      </c>
      <c r="AB16" t="s">
        <v>25226</v>
      </c>
      <c r="AE16" t="s">
        <v>56509</v>
      </c>
      <c r="AF16" t="s">
        <v>56509</v>
      </c>
      <c r="AG16" t="s">
        <v>17515</v>
      </c>
      <c r="AH16" t="s">
        <v>14</v>
      </c>
      <c r="AI16">
        <f>IF($C16&lt;&gt;"CENDIS","DIRECTO",IF(OR(RIGHT($E16,3)="PPV",RIGHT($E16,4)="PPV1",RIGHT($E16,4)="PPV2",RIGHT($E16,4)="PPV3"),"PPV RMS",IFERROR(VLOOKUP($E16,'AUX'!$A:$B,2,FALSE),IFERROR(VLOOKUP($D16,'AUX'!$A:$B,2,FALSE),"NO DEFINIDO"))))</f>
        <v>0</v>
      </c>
    </row>
    <row r="17" spans="1:35">
      <c r="A17" t="s">
        <v>25211</v>
      </c>
      <c r="B17" t="s">
        <v>38782</v>
      </c>
      <c r="C17" t="s">
        <v>42598</v>
      </c>
      <c r="D17" t="s">
        <v>42796</v>
      </c>
      <c r="E17" t="s">
        <v>42918</v>
      </c>
      <c r="F17" t="s">
        <v>43186</v>
      </c>
      <c r="G17" t="s">
        <v>43658</v>
      </c>
      <c r="H17" t="s">
        <v>43659</v>
      </c>
      <c r="I17" t="s">
        <v>43677</v>
      </c>
      <c r="J17" t="s">
        <v>25226</v>
      </c>
      <c r="K17" t="s">
        <v>44094</v>
      </c>
      <c r="L17" t="s">
        <v>10119</v>
      </c>
      <c r="M17" t="s">
        <v>44094</v>
      </c>
      <c r="N17" t="s">
        <v>44094</v>
      </c>
      <c r="O17" t="s">
        <v>10119</v>
      </c>
      <c r="P17" t="s">
        <v>55381</v>
      </c>
      <c r="Q17" t="s">
        <v>55381</v>
      </c>
      <c r="R17" t="s">
        <v>10119</v>
      </c>
      <c r="S17" t="s">
        <v>56480</v>
      </c>
      <c r="T17" t="s">
        <v>56483</v>
      </c>
      <c r="U17" t="s">
        <v>25226</v>
      </c>
      <c r="V17" t="s">
        <v>56500</v>
      </c>
      <c r="X17" t="s">
        <v>56500</v>
      </c>
      <c r="Y17" t="s">
        <v>56501</v>
      </c>
      <c r="Z17" t="s">
        <v>56503</v>
      </c>
      <c r="AA17" t="s">
        <v>25226</v>
      </c>
      <c r="AB17" t="s">
        <v>25226</v>
      </c>
      <c r="AE17" t="s">
        <v>56509</v>
      </c>
      <c r="AF17" t="s">
        <v>56509</v>
      </c>
      <c r="AG17" t="s">
        <v>17515</v>
      </c>
      <c r="AH17" t="s">
        <v>14</v>
      </c>
      <c r="AI17">
        <f>IF($C17&lt;&gt;"CENDIS","DIRECTO",IF(OR(RIGHT($E17,3)="PPV",RIGHT($E17,4)="PPV1",RIGHT($E17,4)="PPV2",RIGHT($E17,4)="PPV3"),"PPV RMS",IFERROR(VLOOKUP($E17,'AUX'!$A:$B,2,FALSE),IFERROR(VLOOKUP($D17,'AUX'!$A:$B,2,FALSE),"NO DEFINIDO"))))</f>
        <v>0</v>
      </c>
    </row>
    <row r="18" spans="1:35">
      <c r="A18" t="s">
        <v>25211</v>
      </c>
      <c r="B18" t="s">
        <v>38782</v>
      </c>
      <c r="C18" t="s">
        <v>42598</v>
      </c>
      <c r="D18" t="s">
        <v>42797</v>
      </c>
      <c r="E18" t="s">
        <v>42919</v>
      </c>
      <c r="F18" t="s">
        <v>43187</v>
      </c>
      <c r="G18" t="s">
        <v>43658</v>
      </c>
      <c r="H18" t="s">
        <v>43659</v>
      </c>
      <c r="I18" t="s">
        <v>43678</v>
      </c>
      <c r="J18" t="s">
        <v>25226</v>
      </c>
      <c r="K18" t="s">
        <v>44095</v>
      </c>
      <c r="L18" t="s">
        <v>46705</v>
      </c>
      <c r="M18" t="s">
        <v>49036</v>
      </c>
      <c r="N18" t="s">
        <v>44095</v>
      </c>
      <c r="O18" t="s">
        <v>10119</v>
      </c>
      <c r="P18" t="s">
        <v>38049</v>
      </c>
      <c r="Q18" t="s">
        <v>38049</v>
      </c>
      <c r="R18" t="s">
        <v>10119</v>
      </c>
      <c r="S18" t="s">
        <v>56480</v>
      </c>
      <c r="T18" t="s">
        <v>56483</v>
      </c>
      <c r="U18" t="s">
        <v>25226</v>
      </c>
      <c r="V18" t="s">
        <v>56500</v>
      </c>
      <c r="X18" t="s">
        <v>56500</v>
      </c>
      <c r="Y18" t="s">
        <v>56501</v>
      </c>
      <c r="Z18" t="s">
        <v>56503</v>
      </c>
      <c r="AA18" t="s">
        <v>25226</v>
      </c>
      <c r="AB18" t="s">
        <v>25226</v>
      </c>
      <c r="AE18" t="s">
        <v>56509</v>
      </c>
      <c r="AF18" t="s">
        <v>56509</v>
      </c>
      <c r="AG18" t="s">
        <v>17515</v>
      </c>
      <c r="AH18" t="s">
        <v>14</v>
      </c>
      <c r="AI18">
        <f>IF($C18&lt;&gt;"CENDIS","DIRECTO",IF(OR(RIGHT($E18,3)="PPV",RIGHT($E18,4)="PPV1",RIGHT($E18,4)="PPV2",RIGHT($E18,4)="PPV3"),"PPV RMS",IFERROR(VLOOKUP($E18,'AUX'!$A:$B,2,FALSE),IFERROR(VLOOKUP($D18,'AUX'!$A:$B,2,FALSE),"NO DEFINIDO"))))</f>
        <v>0</v>
      </c>
    </row>
    <row r="19" spans="1:35">
      <c r="A19" t="s">
        <v>25211</v>
      </c>
      <c r="B19" t="s">
        <v>38782</v>
      </c>
      <c r="C19" t="s">
        <v>42598</v>
      </c>
      <c r="D19" t="s">
        <v>42797</v>
      </c>
      <c r="E19" t="s">
        <v>42919</v>
      </c>
      <c r="F19" t="s">
        <v>43188</v>
      </c>
      <c r="G19" t="s">
        <v>43658</v>
      </c>
      <c r="H19" t="s">
        <v>43659</v>
      </c>
      <c r="I19" t="s">
        <v>43679</v>
      </c>
      <c r="J19" t="s">
        <v>25226</v>
      </c>
      <c r="K19" t="s">
        <v>44096</v>
      </c>
      <c r="L19" t="s">
        <v>46706</v>
      </c>
      <c r="M19" t="s">
        <v>49037</v>
      </c>
      <c r="N19" t="s">
        <v>51381</v>
      </c>
      <c r="O19" t="s">
        <v>53138</v>
      </c>
      <c r="P19" t="s">
        <v>38845</v>
      </c>
      <c r="Q19" t="s">
        <v>38845</v>
      </c>
      <c r="R19" t="s">
        <v>10119</v>
      </c>
      <c r="S19" t="s">
        <v>56480</v>
      </c>
      <c r="T19" t="s">
        <v>56483</v>
      </c>
      <c r="U19" t="s">
        <v>25226</v>
      </c>
      <c r="V19" t="s">
        <v>56500</v>
      </c>
      <c r="X19" t="s">
        <v>56500</v>
      </c>
      <c r="Y19" t="s">
        <v>56501</v>
      </c>
      <c r="Z19" t="s">
        <v>56503</v>
      </c>
      <c r="AA19" t="s">
        <v>25226</v>
      </c>
      <c r="AB19" t="s">
        <v>25226</v>
      </c>
      <c r="AE19" t="s">
        <v>56509</v>
      </c>
      <c r="AF19" t="s">
        <v>56509</v>
      </c>
      <c r="AG19" t="s">
        <v>17515</v>
      </c>
      <c r="AH19" t="s">
        <v>14</v>
      </c>
      <c r="AI19">
        <f>IF($C19&lt;&gt;"CENDIS","DIRECTO",IF(OR(RIGHT($E19,3)="PPV",RIGHT($E19,4)="PPV1",RIGHT($E19,4)="PPV2",RIGHT($E19,4)="PPV3"),"PPV RMS",IFERROR(VLOOKUP($E19,'AUX'!$A:$B,2,FALSE),IFERROR(VLOOKUP($D19,'AUX'!$A:$B,2,FALSE),"NO DEFINIDO"))))</f>
        <v>0</v>
      </c>
    </row>
    <row r="20" spans="1:35">
      <c r="A20" t="s">
        <v>25211</v>
      </c>
      <c r="B20" t="s">
        <v>38782</v>
      </c>
      <c r="C20" t="s">
        <v>42598</v>
      </c>
      <c r="D20" t="s">
        <v>42798</v>
      </c>
      <c r="E20" t="s">
        <v>42920</v>
      </c>
      <c r="F20" t="s">
        <v>43189</v>
      </c>
      <c r="G20" t="s">
        <v>43658</v>
      </c>
      <c r="H20" t="s">
        <v>43659</v>
      </c>
      <c r="I20" t="s">
        <v>43680</v>
      </c>
      <c r="J20" t="s">
        <v>25226</v>
      </c>
      <c r="K20" t="s">
        <v>44097</v>
      </c>
      <c r="L20" t="s">
        <v>46707</v>
      </c>
      <c r="M20" t="s">
        <v>49038</v>
      </c>
      <c r="N20" t="s">
        <v>44097</v>
      </c>
      <c r="O20" t="s">
        <v>10119</v>
      </c>
      <c r="P20" t="s">
        <v>55382</v>
      </c>
      <c r="Q20" t="s">
        <v>55382</v>
      </c>
      <c r="R20" t="s">
        <v>10119</v>
      </c>
      <c r="S20" t="s">
        <v>56480</v>
      </c>
      <c r="T20" t="s">
        <v>56483</v>
      </c>
      <c r="U20" t="s">
        <v>25226</v>
      </c>
      <c r="V20" t="s">
        <v>56500</v>
      </c>
      <c r="X20" t="s">
        <v>56500</v>
      </c>
      <c r="Y20" t="s">
        <v>56501</v>
      </c>
      <c r="Z20" t="s">
        <v>56503</v>
      </c>
      <c r="AA20" t="s">
        <v>25226</v>
      </c>
      <c r="AB20" t="s">
        <v>25226</v>
      </c>
      <c r="AE20" t="s">
        <v>56509</v>
      </c>
      <c r="AF20" t="s">
        <v>56509</v>
      </c>
      <c r="AG20" t="s">
        <v>17515</v>
      </c>
      <c r="AH20" t="s">
        <v>14</v>
      </c>
      <c r="AI20">
        <f>IF($C20&lt;&gt;"CENDIS","DIRECTO",IF(OR(RIGHT($E20,3)="PPV",RIGHT($E20,4)="PPV1",RIGHT($E20,4)="PPV2",RIGHT($E20,4)="PPV3"),"PPV RMS",IFERROR(VLOOKUP($E20,'AUX'!$A:$B,2,FALSE),IFERROR(VLOOKUP($D20,'AUX'!$A:$B,2,FALSE),"NO DEFINIDO"))))</f>
        <v>0</v>
      </c>
    </row>
    <row r="21" spans="1:35">
      <c r="A21" t="s">
        <v>25211</v>
      </c>
      <c r="B21" t="s">
        <v>38782</v>
      </c>
      <c r="C21" t="s">
        <v>42598</v>
      </c>
      <c r="D21" t="s">
        <v>42798</v>
      </c>
      <c r="E21" t="s">
        <v>42920</v>
      </c>
      <c r="F21" t="s">
        <v>43190</v>
      </c>
      <c r="G21" t="s">
        <v>43658</v>
      </c>
      <c r="H21" t="s">
        <v>43659</v>
      </c>
      <c r="I21" t="s">
        <v>43681</v>
      </c>
      <c r="J21" t="s">
        <v>25226</v>
      </c>
      <c r="K21" t="s">
        <v>44098</v>
      </c>
      <c r="L21" t="s">
        <v>46708</v>
      </c>
      <c r="M21" t="s">
        <v>49039</v>
      </c>
      <c r="N21" t="s">
        <v>44098</v>
      </c>
      <c r="O21" t="s">
        <v>10119</v>
      </c>
      <c r="P21" t="s">
        <v>55383</v>
      </c>
      <c r="Q21" t="s">
        <v>55383</v>
      </c>
      <c r="R21" t="s">
        <v>10119</v>
      </c>
      <c r="S21" t="s">
        <v>56480</v>
      </c>
      <c r="T21" t="s">
        <v>56483</v>
      </c>
      <c r="U21" t="s">
        <v>25226</v>
      </c>
      <c r="V21" t="s">
        <v>56500</v>
      </c>
      <c r="X21" t="s">
        <v>56500</v>
      </c>
      <c r="Y21" t="s">
        <v>56501</v>
      </c>
      <c r="Z21" t="s">
        <v>56503</v>
      </c>
      <c r="AA21" t="s">
        <v>25226</v>
      </c>
      <c r="AB21" t="s">
        <v>25226</v>
      </c>
      <c r="AE21" t="s">
        <v>56509</v>
      </c>
      <c r="AF21" t="s">
        <v>56509</v>
      </c>
      <c r="AG21" t="s">
        <v>17515</v>
      </c>
      <c r="AH21" t="s">
        <v>14</v>
      </c>
      <c r="AI21">
        <f>IF($C21&lt;&gt;"CENDIS","DIRECTO",IF(OR(RIGHT($E21,3)="PPV",RIGHT($E21,4)="PPV1",RIGHT($E21,4)="PPV2",RIGHT($E21,4)="PPV3"),"PPV RMS",IFERROR(VLOOKUP($E21,'AUX'!$A:$B,2,FALSE),IFERROR(VLOOKUP($D21,'AUX'!$A:$B,2,FALSE),"NO DEFINIDO"))))</f>
        <v>0</v>
      </c>
    </row>
    <row r="22" spans="1:35">
      <c r="A22" t="s">
        <v>25211</v>
      </c>
      <c r="B22" t="s">
        <v>38782</v>
      </c>
      <c r="C22" t="s">
        <v>42598</v>
      </c>
      <c r="D22" t="s">
        <v>42799</v>
      </c>
      <c r="E22" t="s">
        <v>42921</v>
      </c>
      <c r="F22" t="s">
        <v>43191</v>
      </c>
      <c r="G22" t="s">
        <v>43658</v>
      </c>
      <c r="H22" t="s">
        <v>43659</v>
      </c>
      <c r="I22" t="s">
        <v>43682</v>
      </c>
      <c r="J22" t="s">
        <v>25226</v>
      </c>
      <c r="K22" t="s">
        <v>44099</v>
      </c>
      <c r="L22" t="s">
        <v>46709</v>
      </c>
      <c r="M22" t="s">
        <v>49040</v>
      </c>
      <c r="N22" t="s">
        <v>44099</v>
      </c>
      <c r="O22" t="s">
        <v>10119</v>
      </c>
      <c r="P22" t="s">
        <v>55384</v>
      </c>
      <c r="Q22" t="s">
        <v>55384</v>
      </c>
      <c r="R22" t="s">
        <v>10119</v>
      </c>
      <c r="S22" t="s">
        <v>56480</v>
      </c>
      <c r="T22" t="s">
        <v>56483</v>
      </c>
      <c r="U22" t="s">
        <v>25226</v>
      </c>
      <c r="V22" t="s">
        <v>56500</v>
      </c>
      <c r="X22" t="s">
        <v>56500</v>
      </c>
      <c r="Y22" t="s">
        <v>56501</v>
      </c>
      <c r="Z22" t="s">
        <v>56503</v>
      </c>
      <c r="AA22" t="s">
        <v>25226</v>
      </c>
      <c r="AB22" t="s">
        <v>25226</v>
      </c>
      <c r="AE22" t="s">
        <v>56509</v>
      </c>
      <c r="AF22" t="s">
        <v>56509</v>
      </c>
      <c r="AG22" t="s">
        <v>17515</v>
      </c>
      <c r="AH22" t="s">
        <v>14</v>
      </c>
      <c r="AI22">
        <f>IF($C22&lt;&gt;"CENDIS","DIRECTO",IF(OR(RIGHT($E22,3)="PPV",RIGHT($E22,4)="PPV1",RIGHT($E22,4)="PPV2",RIGHT($E22,4)="PPV3"),"PPV RMS",IFERROR(VLOOKUP($E22,'AUX'!$A:$B,2,FALSE),IFERROR(VLOOKUP($D22,'AUX'!$A:$B,2,FALSE),"NO DEFINIDO"))))</f>
        <v>0</v>
      </c>
    </row>
    <row r="23" spans="1:35">
      <c r="A23" t="s">
        <v>25211</v>
      </c>
      <c r="B23" t="s">
        <v>38782</v>
      </c>
      <c r="C23" t="s">
        <v>42598</v>
      </c>
      <c r="D23" t="s">
        <v>42799</v>
      </c>
      <c r="E23" t="s">
        <v>42921</v>
      </c>
      <c r="F23" t="s">
        <v>43192</v>
      </c>
      <c r="G23" t="s">
        <v>43658</v>
      </c>
      <c r="H23" t="s">
        <v>43659</v>
      </c>
      <c r="I23" t="s">
        <v>43683</v>
      </c>
      <c r="J23" t="s">
        <v>25226</v>
      </c>
      <c r="K23" t="s">
        <v>44100</v>
      </c>
      <c r="L23" t="s">
        <v>46710</v>
      </c>
      <c r="M23" t="s">
        <v>49041</v>
      </c>
      <c r="N23" t="s">
        <v>44100</v>
      </c>
      <c r="O23" t="s">
        <v>10119</v>
      </c>
      <c r="P23" t="s">
        <v>44725</v>
      </c>
      <c r="Q23" t="s">
        <v>44725</v>
      </c>
      <c r="R23" t="s">
        <v>10119</v>
      </c>
      <c r="S23" t="s">
        <v>56480</v>
      </c>
      <c r="T23" t="s">
        <v>56483</v>
      </c>
      <c r="U23" t="s">
        <v>25226</v>
      </c>
      <c r="V23" t="s">
        <v>56500</v>
      </c>
      <c r="X23" t="s">
        <v>56500</v>
      </c>
      <c r="Y23" t="s">
        <v>56501</v>
      </c>
      <c r="Z23" t="s">
        <v>56503</v>
      </c>
      <c r="AA23" t="s">
        <v>25226</v>
      </c>
      <c r="AB23" t="s">
        <v>25226</v>
      </c>
      <c r="AE23" t="s">
        <v>56509</v>
      </c>
      <c r="AF23" t="s">
        <v>56509</v>
      </c>
      <c r="AG23" t="s">
        <v>17515</v>
      </c>
      <c r="AH23" t="s">
        <v>14</v>
      </c>
      <c r="AI23">
        <f>IF($C23&lt;&gt;"CENDIS","DIRECTO",IF(OR(RIGHT($E23,3)="PPV",RIGHT($E23,4)="PPV1",RIGHT($E23,4)="PPV2",RIGHT($E23,4)="PPV3"),"PPV RMS",IFERROR(VLOOKUP($E23,'AUX'!$A:$B,2,FALSE),IFERROR(VLOOKUP($D23,'AUX'!$A:$B,2,FALSE),"NO DEFINIDO"))))</f>
        <v>0</v>
      </c>
    </row>
    <row r="24" spans="1:35">
      <c r="A24" t="s">
        <v>25211</v>
      </c>
      <c r="B24" t="s">
        <v>38782</v>
      </c>
      <c r="C24" t="s">
        <v>42598</v>
      </c>
      <c r="D24" t="s">
        <v>42800</v>
      </c>
      <c r="E24" t="s">
        <v>42922</v>
      </c>
      <c r="F24" t="s">
        <v>43193</v>
      </c>
      <c r="G24" t="s">
        <v>43658</v>
      </c>
      <c r="H24" t="s">
        <v>43659</v>
      </c>
      <c r="I24" t="s">
        <v>43684</v>
      </c>
      <c r="J24" t="s">
        <v>25226</v>
      </c>
      <c r="K24" t="s">
        <v>44101</v>
      </c>
      <c r="L24" t="s">
        <v>46711</v>
      </c>
      <c r="M24" t="s">
        <v>49042</v>
      </c>
      <c r="N24" t="s">
        <v>44101</v>
      </c>
      <c r="O24" t="s">
        <v>10119</v>
      </c>
      <c r="P24" t="s">
        <v>55385</v>
      </c>
      <c r="Q24" t="s">
        <v>55385</v>
      </c>
      <c r="R24" t="s">
        <v>10119</v>
      </c>
      <c r="S24" t="s">
        <v>56480</v>
      </c>
      <c r="T24" t="s">
        <v>56483</v>
      </c>
      <c r="U24" t="s">
        <v>25226</v>
      </c>
      <c r="V24" t="s">
        <v>56500</v>
      </c>
      <c r="X24" t="s">
        <v>56500</v>
      </c>
      <c r="Y24" t="s">
        <v>56501</v>
      </c>
      <c r="Z24" t="s">
        <v>56503</v>
      </c>
      <c r="AA24" t="s">
        <v>25226</v>
      </c>
      <c r="AB24" t="s">
        <v>25226</v>
      </c>
      <c r="AE24" t="s">
        <v>56509</v>
      </c>
      <c r="AF24" t="s">
        <v>56509</v>
      </c>
      <c r="AG24" t="s">
        <v>17515</v>
      </c>
      <c r="AH24" t="s">
        <v>14</v>
      </c>
      <c r="AI24">
        <f>IF($C24&lt;&gt;"CENDIS","DIRECTO",IF(OR(RIGHT($E24,3)="PPV",RIGHT($E24,4)="PPV1",RIGHT($E24,4)="PPV2",RIGHT($E24,4)="PPV3"),"PPV RMS",IFERROR(VLOOKUP($E24,'AUX'!$A:$B,2,FALSE),IFERROR(VLOOKUP($D24,'AUX'!$A:$B,2,FALSE),"NO DEFINIDO"))))</f>
        <v>0</v>
      </c>
    </row>
    <row r="25" spans="1:35">
      <c r="A25" t="s">
        <v>25211</v>
      </c>
      <c r="B25" t="s">
        <v>38782</v>
      </c>
      <c r="C25" t="s">
        <v>42598</v>
      </c>
      <c r="D25" t="s">
        <v>42801</v>
      </c>
      <c r="E25" t="s">
        <v>42923</v>
      </c>
      <c r="F25" t="s">
        <v>43194</v>
      </c>
      <c r="G25" t="s">
        <v>43658</v>
      </c>
      <c r="H25" t="s">
        <v>43659</v>
      </c>
      <c r="I25" t="s">
        <v>43685</v>
      </c>
      <c r="J25" t="s">
        <v>25226</v>
      </c>
      <c r="K25" t="s">
        <v>44102</v>
      </c>
      <c r="L25" t="s">
        <v>46712</v>
      </c>
      <c r="M25" t="s">
        <v>49043</v>
      </c>
      <c r="N25" t="s">
        <v>44102</v>
      </c>
      <c r="O25" t="s">
        <v>10119</v>
      </c>
      <c r="P25" t="s">
        <v>55386</v>
      </c>
      <c r="Q25" t="s">
        <v>55386</v>
      </c>
      <c r="R25" t="s">
        <v>10119</v>
      </c>
      <c r="S25" t="s">
        <v>56480</v>
      </c>
      <c r="T25" t="s">
        <v>56483</v>
      </c>
      <c r="U25" t="s">
        <v>25226</v>
      </c>
      <c r="V25" t="s">
        <v>56500</v>
      </c>
      <c r="X25" t="s">
        <v>56500</v>
      </c>
      <c r="Y25" t="s">
        <v>56501</v>
      </c>
      <c r="Z25" t="s">
        <v>56503</v>
      </c>
      <c r="AA25" t="s">
        <v>25226</v>
      </c>
      <c r="AB25" t="s">
        <v>25226</v>
      </c>
      <c r="AE25" t="s">
        <v>56509</v>
      </c>
      <c r="AF25" t="s">
        <v>56509</v>
      </c>
      <c r="AG25" t="s">
        <v>17515</v>
      </c>
      <c r="AH25" t="s">
        <v>14</v>
      </c>
      <c r="AI25">
        <f>IF($C25&lt;&gt;"CENDIS","DIRECTO",IF(OR(RIGHT($E25,3)="PPV",RIGHT($E25,4)="PPV1",RIGHT($E25,4)="PPV2",RIGHT($E25,4)="PPV3"),"PPV RMS",IFERROR(VLOOKUP($E25,'AUX'!$A:$B,2,FALSE),IFERROR(VLOOKUP($D25,'AUX'!$A:$B,2,FALSE),"NO DEFINIDO"))))</f>
        <v>0</v>
      </c>
    </row>
    <row r="26" spans="1:35">
      <c r="A26" t="s">
        <v>25211</v>
      </c>
      <c r="B26" t="s">
        <v>38782</v>
      </c>
      <c r="C26" t="s">
        <v>42598</v>
      </c>
      <c r="D26" t="s">
        <v>42801</v>
      </c>
      <c r="E26" t="s">
        <v>42923</v>
      </c>
      <c r="F26" t="s">
        <v>43195</v>
      </c>
      <c r="G26" t="s">
        <v>43658</v>
      </c>
      <c r="H26" t="s">
        <v>43659</v>
      </c>
      <c r="I26" t="s">
        <v>43686</v>
      </c>
      <c r="J26" t="s">
        <v>25226</v>
      </c>
      <c r="K26" t="s">
        <v>44103</v>
      </c>
      <c r="L26" t="s">
        <v>46713</v>
      </c>
      <c r="M26" t="s">
        <v>49044</v>
      </c>
      <c r="N26" t="s">
        <v>44103</v>
      </c>
      <c r="O26" t="s">
        <v>10119</v>
      </c>
      <c r="P26" t="s">
        <v>55387</v>
      </c>
      <c r="Q26" t="s">
        <v>55387</v>
      </c>
      <c r="R26" t="s">
        <v>10119</v>
      </c>
      <c r="S26" t="s">
        <v>56480</v>
      </c>
      <c r="T26" t="s">
        <v>56483</v>
      </c>
      <c r="U26" t="s">
        <v>25226</v>
      </c>
      <c r="V26" t="s">
        <v>56500</v>
      </c>
      <c r="X26" t="s">
        <v>56500</v>
      </c>
      <c r="Y26" t="s">
        <v>56501</v>
      </c>
      <c r="Z26" t="s">
        <v>56503</v>
      </c>
      <c r="AA26" t="s">
        <v>25226</v>
      </c>
      <c r="AB26" t="s">
        <v>25226</v>
      </c>
      <c r="AE26" t="s">
        <v>56509</v>
      </c>
      <c r="AF26" t="s">
        <v>56509</v>
      </c>
      <c r="AG26" t="s">
        <v>17515</v>
      </c>
      <c r="AH26" t="s">
        <v>14</v>
      </c>
      <c r="AI26">
        <f>IF($C26&lt;&gt;"CENDIS","DIRECTO",IF(OR(RIGHT($E26,3)="PPV",RIGHT($E26,4)="PPV1",RIGHT($E26,4)="PPV2",RIGHT($E26,4)="PPV3"),"PPV RMS",IFERROR(VLOOKUP($E26,'AUX'!$A:$B,2,FALSE),IFERROR(VLOOKUP($D26,'AUX'!$A:$B,2,FALSE),"NO DEFINIDO"))))</f>
        <v>0</v>
      </c>
    </row>
    <row r="27" spans="1:35">
      <c r="A27" t="s">
        <v>25211</v>
      </c>
      <c r="B27" t="s">
        <v>38782</v>
      </c>
      <c r="C27" t="s">
        <v>42598</v>
      </c>
      <c r="D27" t="s">
        <v>42802</v>
      </c>
      <c r="E27" t="s">
        <v>42924</v>
      </c>
      <c r="F27" t="s">
        <v>43196</v>
      </c>
      <c r="G27" t="s">
        <v>43658</v>
      </c>
      <c r="H27" t="s">
        <v>43659</v>
      </c>
      <c r="I27" t="s">
        <v>43687</v>
      </c>
      <c r="J27" t="s">
        <v>25226</v>
      </c>
      <c r="K27" t="s">
        <v>44104</v>
      </c>
      <c r="L27" t="s">
        <v>46714</v>
      </c>
      <c r="M27" t="s">
        <v>49045</v>
      </c>
      <c r="N27" t="s">
        <v>44104</v>
      </c>
      <c r="O27" t="s">
        <v>10119</v>
      </c>
      <c r="P27" t="s">
        <v>55388</v>
      </c>
      <c r="Q27" t="s">
        <v>55388</v>
      </c>
      <c r="R27" t="s">
        <v>10119</v>
      </c>
      <c r="S27" t="s">
        <v>56480</v>
      </c>
      <c r="T27" t="s">
        <v>56483</v>
      </c>
      <c r="U27" t="s">
        <v>25226</v>
      </c>
      <c r="V27" t="s">
        <v>56500</v>
      </c>
      <c r="X27" t="s">
        <v>56500</v>
      </c>
      <c r="Y27" t="s">
        <v>56501</v>
      </c>
      <c r="Z27" t="s">
        <v>56503</v>
      </c>
      <c r="AA27" t="s">
        <v>25226</v>
      </c>
      <c r="AB27" t="s">
        <v>25226</v>
      </c>
      <c r="AE27" t="s">
        <v>56509</v>
      </c>
      <c r="AF27" t="s">
        <v>56509</v>
      </c>
      <c r="AG27" t="s">
        <v>17515</v>
      </c>
      <c r="AH27" t="s">
        <v>14</v>
      </c>
      <c r="AI27">
        <f>IF($C27&lt;&gt;"CENDIS","DIRECTO",IF(OR(RIGHT($E27,3)="PPV",RIGHT($E27,4)="PPV1",RIGHT($E27,4)="PPV2",RIGHT($E27,4)="PPV3"),"PPV RMS",IFERROR(VLOOKUP($E27,'AUX'!$A:$B,2,FALSE),IFERROR(VLOOKUP($D27,'AUX'!$A:$B,2,FALSE),"NO DEFINIDO"))))</f>
        <v>0</v>
      </c>
    </row>
    <row r="28" spans="1:35">
      <c r="A28" t="s">
        <v>25211</v>
      </c>
      <c r="B28" t="s">
        <v>38782</v>
      </c>
      <c r="C28" t="s">
        <v>42598</v>
      </c>
      <c r="D28" t="s">
        <v>42802</v>
      </c>
      <c r="E28" t="s">
        <v>42924</v>
      </c>
      <c r="F28" t="s">
        <v>43197</v>
      </c>
      <c r="G28" t="s">
        <v>43658</v>
      </c>
      <c r="H28" t="s">
        <v>43659</v>
      </c>
      <c r="I28" t="s">
        <v>43688</v>
      </c>
      <c r="J28" t="s">
        <v>25226</v>
      </c>
      <c r="K28" t="s">
        <v>44105</v>
      </c>
      <c r="L28" t="s">
        <v>46715</v>
      </c>
      <c r="M28" t="s">
        <v>49046</v>
      </c>
      <c r="N28" t="s">
        <v>44105</v>
      </c>
      <c r="O28" t="s">
        <v>10119</v>
      </c>
      <c r="P28" t="s">
        <v>55389</v>
      </c>
      <c r="Q28" t="s">
        <v>55389</v>
      </c>
      <c r="R28" t="s">
        <v>10119</v>
      </c>
      <c r="S28" t="s">
        <v>56480</v>
      </c>
      <c r="T28" t="s">
        <v>56483</v>
      </c>
      <c r="U28" t="s">
        <v>25226</v>
      </c>
      <c r="V28" t="s">
        <v>56500</v>
      </c>
      <c r="X28" t="s">
        <v>56500</v>
      </c>
      <c r="Y28" t="s">
        <v>56501</v>
      </c>
      <c r="Z28" t="s">
        <v>56503</v>
      </c>
      <c r="AA28" t="s">
        <v>25226</v>
      </c>
      <c r="AB28" t="s">
        <v>25226</v>
      </c>
      <c r="AE28" t="s">
        <v>56509</v>
      </c>
      <c r="AF28" t="s">
        <v>56509</v>
      </c>
      <c r="AG28" t="s">
        <v>17515</v>
      </c>
      <c r="AH28" t="s">
        <v>14</v>
      </c>
      <c r="AI28">
        <f>IF($C28&lt;&gt;"CENDIS","DIRECTO",IF(OR(RIGHT($E28,3)="PPV",RIGHT($E28,4)="PPV1",RIGHT($E28,4)="PPV2",RIGHT($E28,4)="PPV3"),"PPV RMS",IFERROR(VLOOKUP($E28,'AUX'!$A:$B,2,FALSE),IFERROR(VLOOKUP($D28,'AUX'!$A:$B,2,FALSE),"NO DEFINIDO"))))</f>
        <v>0</v>
      </c>
    </row>
    <row r="29" spans="1:35">
      <c r="A29" t="s">
        <v>25211</v>
      </c>
      <c r="B29" t="s">
        <v>38782</v>
      </c>
      <c r="C29" t="s">
        <v>42598</v>
      </c>
      <c r="D29" t="s">
        <v>42803</v>
      </c>
      <c r="E29" t="s">
        <v>42925</v>
      </c>
      <c r="F29" t="s">
        <v>43198</v>
      </c>
      <c r="G29" t="s">
        <v>43658</v>
      </c>
      <c r="H29" t="s">
        <v>43659</v>
      </c>
      <c r="I29" t="s">
        <v>43689</v>
      </c>
      <c r="J29" t="s">
        <v>25226</v>
      </c>
      <c r="K29" t="s">
        <v>44106</v>
      </c>
      <c r="L29" t="s">
        <v>46716</v>
      </c>
      <c r="M29" t="s">
        <v>49047</v>
      </c>
      <c r="N29" t="s">
        <v>44106</v>
      </c>
      <c r="O29" t="s">
        <v>10119</v>
      </c>
      <c r="P29" t="s">
        <v>55390</v>
      </c>
      <c r="Q29" t="s">
        <v>55390</v>
      </c>
      <c r="R29" t="s">
        <v>10119</v>
      </c>
      <c r="S29" t="s">
        <v>56480</v>
      </c>
      <c r="T29" t="s">
        <v>56483</v>
      </c>
      <c r="U29" t="s">
        <v>25226</v>
      </c>
      <c r="V29" t="s">
        <v>56500</v>
      </c>
      <c r="X29" t="s">
        <v>56500</v>
      </c>
      <c r="Y29" t="s">
        <v>56501</v>
      </c>
      <c r="Z29" t="s">
        <v>56503</v>
      </c>
      <c r="AA29" t="s">
        <v>25226</v>
      </c>
      <c r="AB29" t="s">
        <v>25226</v>
      </c>
      <c r="AE29" t="s">
        <v>56509</v>
      </c>
      <c r="AF29" t="s">
        <v>56509</v>
      </c>
      <c r="AG29" t="s">
        <v>17515</v>
      </c>
      <c r="AH29" t="s">
        <v>14</v>
      </c>
      <c r="AI29">
        <f>IF($C29&lt;&gt;"CENDIS","DIRECTO",IF(OR(RIGHT($E29,3)="PPV",RIGHT($E29,4)="PPV1",RIGHT($E29,4)="PPV2",RIGHT($E29,4)="PPV3"),"PPV RMS",IFERROR(VLOOKUP($E29,'AUX'!$A:$B,2,FALSE),IFERROR(VLOOKUP($D29,'AUX'!$A:$B,2,FALSE),"NO DEFINIDO"))))</f>
        <v>0</v>
      </c>
    </row>
    <row r="30" spans="1:35">
      <c r="A30" t="s">
        <v>25211</v>
      </c>
      <c r="B30" t="s">
        <v>38782</v>
      </c>
      <c r="C30" t="s">
        <v>42598</v>
      </c>
      <c r="D30" t="s">
        <v>42804</v>
      </c>
      <c r="E30" t="s">
        <v>42926</v>
      </c>
      <c r="F30" t="s">
        <v>43199</v>
      </c>
      <c r="G30" t="s">
        <v>43658</v>
      </c>
      <c r="H30" t="s">
        <v>43659</v>
      </c>
      <c r="I30" t="s">
        <v>43690</v>
      </c>
      <c r="J30" t="s">
        <v>25226</v>
      </c>
      <c r="K30" t="s">
        <v>44107</v>
      </c>
      <c r="L30" t="s">
        <v>46717</v>
      </c>
      <c r="M30" t="s">
        <v>49048</v>
      </c>
      <c r="N30" t="s">
        <v>44107</v>
      </c>
      <c r="O30" t="s">
        <v>10119</v>
      </c>
      <c r="P30" t="s">
        <v>55391</v>
      </c>
      <c r="Q30" t="s">
        <v>55391</v>
      </c>
      <c r="R30" t="s">
        <v>10119</v>
      </c>
      <c r="S30" t="s">
        <v>56480</v>
      </c>
      <c r="T30" t="s">
        <v>56483</v>
      </c>
      <c r="U30" t="s">
        <v>25226</v>
      </c>
      <c r="V30" t="s">
        <v>56500</v>
      </c>
      <c r="X30" t="s">
        <v>56500</v>
      </c>
      <c r="Y30" t="s">
        <v>56501</v>
      </c>
      <c r="Z30" t="s">
        <v>56503</v>
      </c>
      <c r="AA30" t="s">
        <v>25226</v>
      </c>
      <c r="AB30" t="s">
        <v>25226</v>
      </c>
      <c r="AE30" t="s">
        <v>56509</v>
      </c>
      <c r="AF30" t="s">
        <v>56509</v>
      </c>
      <c r="AG30" t="s">
        <v>17515</v>
      </c>
      <c r="AH30" t="s">
        <v>14</v>
      </c>
      <c r="AI30">
        <f>IF($C30&lt;&gt;"CENDIS","DIRECTO",IF(OR(RIGHT($E30,3)="PPV",RIGHT($E30,4)="PPV1",RIGHT($E30,4)="PPV2",RIGHT($E30,4)="PPV3"),"PPV RMS",IFERROR(VLOOKUP($E30,'AUX'!$A:$B,2,FALSE),IFERROR(VLOOKUP($D30,'AUX'!$A:$B,2,FALSE),"NO DEFINIDO"))))</f>
        <v>0</v>
      </c>
    </row>
    <row r="31" spans="1:35">
      <c r="A31" t="s">
        <v>25211</v>
      </c>
      <c r="B31" t="s">
        <v>38782</v>
      </c>
      <c r="C31" t="s">
        <v>42598</v>
      </c>
      <c r="D31" t="s">
        <v>42804</v>
      </c>
      <c r="E31" t="s">
        <v>42926</v>
      </c>
      <c r="F31" t="s">
        <v>43200</v>
      </c>
      <c r="G31" t="s">
        <v>43658</v>
      </c>
      <c r="H31" t="s">
        <v>43659</v>
      </c>
      <c r="I31" t="s">
        <v>43691</v>
      </c>
      <c r="J31" t="s">
        <v>25226</v>
      </c>
      <c r="K31" t="s">
        <v>44108</v>
      </c>
      <c r="L31" t="s">
        <v>46718</v>
      </c>
      <c r="M31" t="s">
        <v>49049</v>
      </c>
      <c r="N31" t="s">
        <v>44108</v>
      </c>
      <c r="O31" t="s">
        <v>10119</v>
      </c>
      <c r="P31" t="s">
        <v>55392</v>
      </c>
      <c r="Q31" t="s">
        <v>55392</v>
      </c>
      <c r="R31" t="s">
        <v>10119</v>
      </c>
      <c r="S31" t="s">
        <v>56480</v>
      </c>
      <c r="T31" t="s">
        <v>56483</v>
      </c>
      <c r="U31" t="s">
        <v>25226</v>
      </c>
      <c r="V31" t="s">
        <v>56500</v>
      </c>
      <c r="X31" t="s">
        <v>56500</v>
      </c>
      <c r="Y31" t="s">
        <v>56501</v>
      </c>
      <c r="Z31" t="s">
        <v>56503</v>
      </c>
      <c r="AA31" t="s">
        <v>25226</v>
      </c>
      <c r="AB31" t="s">
        <v>25226</v>
      </c>
      <c r="AE31" t="s">
        <v>56509</v>
      </c>
      <c r="AF31" t="s">
        <v>56509</v>
      </c>
      <c r="AG31" t="s">
        <v>17515</v>
      </c>
      <c r="AH31" t="s">
        <v>14</v>
      </c>
      <c r="AI31">
        <f>IF($C31&lt;&gt;"CENDIS","DIRECTO",IF(OR(RIGHT($E31,3)="PPV",RIGHT($E31,4)="PPV1",RIGHT($E31,4)="PPV2",RIGHT($E31,4)="PPV3"),"PPV RMS",IFERROR(VLOOKUP($E31,'AUX'!$A:$B,2,FALSE),IFERROR(VLOOKUP($D31,'AUX'!$A:$B,2,FALSE),"NO DEFINIDO"))))</f>
        <v>0</v>
      </c>
    </row>
    <row r="32" spans="1:35">
      <c r="A32" t="s">
        <v>25211</v>
      </c>
      <c r="B32" t="s">
        <v>38782</v>
      </c>
      <c r="C32" t="s">
        <v>42598</v>
      </c>
      <c r="D32" t="s">
        <v>616</v>
      </c>
      <c r="E32" t="s">
        <v>42927</v>
      </c>
      <c r="F32" t="s">
        <v>43201</v>
      </c>
      <c r="G32" t="s">
        <v>43658</v>
      </c>
      <c r="H32" t="s">
        <v>43659</v>
      </c>
      <c r="I32" t="s">
        <v>43692</v>
      </c>
      <c r="J32" t="s">
        <v>25226</v>
      </c>
      <c r="K32" t="s">
        <v>44109</v>
      </c>
      <c r="L32" t="s">
        <v>46719</v>
      </c>
      <c r="M32" t="s">
        <v>49050</v>
      </c>
      <c r="N32" t="s">
        <v>51382</v>
      </c>
      <c r="O32" t="s">
        <v>53139</v>
      </c>
      <c r="P32" t="s">
        <v>55393</v>
      </c>
      <c r="Q32" t="s">
        <v>56089</v>
      </c>
      <c r="R32" t="s">
        <v>55394</v>
      </c>
      <c r="S32" t="s">
        <v>56481</v>
      </c>
      <c r="T32" t="s">
        <v>56483</v>
      </c>
      <c r="U32" t="s">
        <v>25226</v>
      </c>
      <c r="V32" t="s">
        <v>56500</v>
      </c>
      <c r="X32" t="s">
        <v>56500</v>
      </c>
      <c r="Y32" t="s">
        <v>56501</v>
      </c>
      <c r="Z32" t="s">
        <v>56503</v>
      </c>
      <c r="AA32" t="s">
        <v>25226</v>
      </c>
      <c r="AB32" t="s">
        <v>25226</v>
      </c>
      <c r="AE32" t="s">
        <v>56509</v>
      </c>
      <c r="AF32" t="s">
        <v>56509</v>
      </c>
      <c r="AG32" t="s">
        <v>17515</v>
      </c>
      <c r="AH32" t="s">
        <v>14</v>
      </c>
      <c r="AI32">
        <f>IF($C32&lt;&gt;"CENDIS","DIRECTO",IF(OR(RIGHT($E32,3)="PPV",RIGHT($E32,4)="PPV1",RIGHT($E32,4)="PPV2",RIGHT($E32,4)="PPV3"),"PPV RMS",IFERROR(VLOOKUP($E32,'AUX'!$A:$B,2,FALSE),IFERROR(VLOOKUP($D32,'AUX'!$A:$B,2,FALSE),"NO DEFINIDO"))))</f>
        <v>0</v>
      </c>
    </row>
    <row r="33" spans="1:35">
      <c r="A33" t="s">
        <v>25211</v>
      </c>
      <c r="B33" t="s">
        <v>38782</v>
      </c>
      <c r="C33" t="s">
        <v>42598</v>
      </c>
      <c r="D33" t="s">
        <v>616</v>
      </c>
      <c r="E33" t="s">
        <v>42927</v>
      </c>
      <c r="F33" t="s">
        <v>43202</v>
      </c>
      <c r="G33" t="s">
        <v>43658</v>
      </c>
      <c r="H33" t="s">
        <v>43659</v>
      </c>
      <c r="I33" t="s">
        <v>43692</v>
      </c>
      <c r="J33" t="s">
        <v>25226</v>
      </c>
      <c r="K33" t="s">
        <v>44110</v>
      </c>
      <c r="L33" t="s">
        <v>46720</v>
      </c>
      <c r="M33" t="s">
        <v>49051</v>
      </c>
      <c r="N33" t="s">
        <v>51382</v>
      </c>
      <c r="O33" t="s">
        <v>53140</v>
      </c>
      <c r="P33" t="s">
        <v>55394</v>
      </c>
      <c r="Q33" t="s">
        <v>56089</v>
      </c>
      <c r="R33" t="s">
        <v>55393</v>
      </c>
      <c r="S33" t="s">
        <v>56481</v>
      </c>
      <c r="T33" t="s">
        <v>56483</v>
      </c>
      <c r="U33" t="s">
        <v>25226</v>
      </c>
      <c r="V33" t="s">
        <v>56500</v>
      </c>
      <c r="X33" t="s">
        <v>56500</v>
      </c>
      <c r="Y33" t="s">
        <v>56501</v>
      </c>
      <c r="Z33" t="s">
        <v>56503</v>
      </c>
      <c r="AA33" t="s">
        <v>25226</v>
      </c>
      <c r="AB33" t="s">
        <v>25226</v>
      </c>
      <c r="AE33" t="s">
        <v>56509</v>
      </c>
      <c r="AF33" t="s">
        <v>56509</v>
      </c>
      <c r="AG33" t="s">
        <v>17515</v>
      </c>
      <c r="AH33" t="s">
        <v>14</v>
      </c>
      <c r="AI33">
        <f>IF($C33&lt;&gt;"CENDIS","DIRECTO",IF(OR(RIGHT($E33,3)="PPV",RIGHT($E33,4)="PPV1",RIGHT($E33,4)="PPV2",RIGHT($E33,4)="PPV3"),"PPV RMS",IFERROR(VLOOKUP($E33,'AUX'!$A:$B,2,FALSE),IFERROR(VLOOKUP($D33,'AUX'!$A:$B,2,FALSE),"NO DEFINIDO"))))</f>
        <v>0</v>
      </c>
    </row>
    <row r="34" spans="1:35">
      <c r="A34" t="s">
        <v>25211</v>
      </c>
      <c r="B34" t="s">
        <v>38782</v>
      </c>
      <c r="C34" t="s">
        <v>42598</v>
      </c>
      <c r="D34" t="s">
        <v>42805</v>
      </c>
      <c r="E34" t="s">
        <v>42928</v>
      </c>
      <c r="F34" t="s">
        <v>43203</v>
      </c>
      <c r="G34" t="s">
        <v>43658</v>
      </c>
      <c r="H34" t="s">
        <v>43659</v>
      </c>
      <c r="I34" t="s">
        <v>43693</v>
      </c>
      <c r="J34" t="s">
        <v>25226</v>
      </c>
      <c r="K34" t="s">
        <v>44111</v>
      </c>
      <c r="L34" t="s">
        <v>46721</v>
      </c>
      <c r="M34" t="s">
        <v>36585</v>
      </c>
      <c r="N34" t="s">
        <v>44111</v>
      </c>
      <c r="O34" t="s">
        <v>10119</v>
      </c>
      <c r="P34" t="s">
        <v>55376</v>
      </c>
      <c r="Q34" t="s">
        <v>55376</v>
      </c>
      <c r="R34" t="s">
        <v>10119</v>
      </c>
      <c r="S34" t="s">
        <v>56480</v>
      </c>
      <c r="T34" t="s">
        <v>56483</v>
      </c>
      <c r="U34" t="s">
        <v>25226</v>
      </c>
      <c r="V34" t="s">
        <v>56500</v>
      </c>
      <c r="X34" t="s">
        <v>56500</v>
      </c>
      <c r="Y34" t="s">
        <v>56501</v>
      </c>
      <c r="Z34" t="s">
        <v>56503</v>
      </c>
      <c r="AA34" t="s">
        <v>25226</v>
      </c>
      <c r="AB34" t="s">
        <v>25226</v>
      </c>
      <c r="AE34" t="s">
        <v>56509</v>
      </c>
      <c r="AF34" t="s">
        <v>56509</v>
      </c>
      <c r="AG34" t="s">
        <v>17515</v>
      </c>
      <c r="AH34" t="s">
        <v>14</v>
      </c>
      <c r="AI34">
        <f>IF($C34&lt;&gt;"CENDIS","DIRECTO",IF(OR(RIGHT($E34,3)="PPV",RIGHT($E34,4)="PPV1",RIGHT($E34,4)="PPV2",RIGHT($E34,4)="PPV3"),"PPV RMS",IFERROR(VLOOKUP($E34,'AUX'!$A:$B,2,FALSE),IFERROR(VLOOKUP($D34,'AUX'!$A:$B,2,FALSE),"NO DEFINIDO"))))</f>
        <v>0</v>
      </c>
    </row>
    <row r="35" spans="1:35">
      <c r="A35" t="s">
        <v>25211</v>
      </c>
      <c r="B35" t="s">
        <v>38782</v>
      </c>
      <c r="C35" t="s">
        <v>42598</v>
      </c>
      <c r="D35" t="s">
        <v>42805</v>
      </c>
      <c r="E35" t="s">
        <v>42928</v>
      </c>
      <c r="F35" t="s">
        <v>43204</v>
      </c>
      <c r="G35" t="s">
        <v>43658</v>
      </c>
      <c r="H35" t="s">
        <v>43659</v>
      </c>
      <c r="I35" t="s">
        <v>43694</v>
      </c>
      <c r="J35" t="s">
        <v>25226</v>
      </c>
      <c r="K35" t="s">
        <v>44112</v>
      </c>
      <c r="L35" t="s">
        <v>46722</v>
      </c>
      <c r="M35" t="s">
        <v>49052</v>
      </c>
      <c r="N35" t="s">
        <v>51383</v>
      </c>
      <c r="O35" t="s">
        <v>53141</v>
      </c>
      <c r="P35" t="s">
        <v>55395</v>
      </c>
      <c r="Q35" t="s">
        <v>38499</v>
      </c>
      <c r="R35" t="s">
        <v>55493</v>
      </c>
      <c r="S35" t="s">
        <v>56481</v>
      </c>
      <c r="T35" t="s">
        <v>56483</v>
      </c>
      <c r="U35" t="s">
        <v>25226</v>
      </c>
      <c r="V35" t="s">
        <v>56500</v>
      </c>
      <c r="X35" t="s">
        <v>56500</v>
      </c>
      <c r="Y35" t="s">
        <v>56501</v>
      </c>
      <c r="Z35" t="s">
        <v>56503</v>
      </c>
      <c r="AA35" t="s">
        <v>25226</v>
      </c>
      <c r="AB35" t="s">
        <v>25226</v>
      </c>
      <c r="AE35" t="s">
        <v>56509</v>
      </c>
      <c r="AF35" t="s">
        <v>56509</v>
      </c>
      <c r="AG35" t="s">
        <v>17515</v>
      </c>
      <c r="AH35" t="s">
        <v>14</v>
      </c>
      <c r="AI35">
        <f>IF($C35&lt;&gt;"CENDIS","DIRECTO",IF(OR(RIGHT($E35,3)="PPV",RIGHT($E35,4)="PPV1",RIGHT($E35,4)="PPV2",RIGHT($E35,4)="PPV3"),"PPV RMS",IFERROR(VLOOKUP($E35,'AUX'!$A:$B,2,FALSE),IFERROR(VLOOKUP($D35,'AUX'!$A:$B,2,FALSE),"NO DEFINIDO"))))</f>
        <v>0</v>
      </c>
    </row>
    <row r="36" spans="1:35">
      <c r="A36" t="s">
        <v>25211</v>
      </c>
      <c r="B36" t="s">
        <v>38782</v>
      </c>
      <c r="C36" t="s">
        <v>42598</v>
      </c>
      <c r="D36" t="s">
        <v>42806</v>
      </c>
      <c r="E36" t="s">
        <v>42929</v>
      </c>
      <c r="F36" t="s">
        <v>43205</v>
      </c>
      <c r="G36" t="s">
        <v>43658</v>
      </c>
      <c r="H36" t="s">
        <v>43659</v>
      </c>
      <c r="I36" t="s">
        <v>43695</v>
      </c>
      <c r="J36" t="s">
        <v>25226</v>
      </c>
      <c r="K36" t="s">
        <v>44113</v>
      </c>
      <c r="L36" t="s">
        <v>10119</v>
      </c>
      <c r="M36" t="s">
        <v>44113</v>
      </c>
      <c r="N36" t="s">
        <v>44113</v>
      </c>
      <c r="O36" t="s">
        <v>10119</v>
      </c>
      <c r="P36" t="s">
        <v>55384</v>
      </c>
      <c r="Q36" t="s">
        <v>55384</v>
      </c>
      <c r="R36" t="s">
        <v>10119</v>
      </c>
      <c r="S36" t="s">
        <v>56480</v>
      </c>
      <c r="T36" t="s">
        <v>56483</v>
      </c>
      <c r="U36" t="s">
        <v>25226</v>
      </c>
      <c r="V36" t="s">
        <v>56500</v>
      </c>
      <c r="X36" t="s">
        <v>56500</v>
      </c>
      <c r="Y36" t="s">
        <v>56501</v>
      </c>
      <c r="Z36" t="s">
        <v>56503</v>
      </c>
      <c r="AA36" t="s">
        <v>25226</v>
      </c>
      <c r="AB36" t="s">
        <v>25226</v>
      </c>
      <c r="AE36" t="s">
        <v>56509</v>
      </c>
      <c r="AF36" t="s">
        <v>56509</v>
      </c>
      <c r="AG36" t="s">
        <v>17515</v>
      </c>
      <c r="AH36" t="s">
        <v>14</v>
      </c>
      <c r="AI36">
        <f>IF($C36&lt;&gt;"CENDIS","DIRECTO",IF(OR(RIGHT($E36,3)="PPV",RIGHT($E36,4)="PPV1",RIGHT($E36,4)="PPV2",RIGHT($E36,4)="PPV3"),"PPV RMS",IFERROR(VLOOKUP($E36,'AUX'!$A:$B,2,FALSE),IFERROR(VLOOKUP($D36,'AUX'!$A:$B,2,FALSE),"NO DEFINIDO"))))</f>
        <v>0</v>
      </c>
    </row>
    <row r="37" spans="1:35">
      <c r="A37" t="s">
        <v>25211</v>
      </c>
      <c r="B37" t="s">
        <v>38782</v>
      </c>
      <c r="C37" t="s">
        <v>42598</v>
      </c>
      <c r="D37" t="s">
        <v>42806</v>
      </c>
      <c r="E37" t="s">
        <v>42929</v>
      </c>
      <c r="F37" t="s">
        <v>43206</v>
      </c>
      <c r="G37" t="s">
        <v>43658</v>
      </c>
      <c r="H37" t="s">
        <v>43659</v>
      </c>
      <c r="I37" t="s">
        <v>43696</v>
      </c>
      <c r="J37" t="s">
        <v>25226</v>
      </c>
      <c r="K37" t="s">
        <v>44114</v>
      </c>
      <c r="L37" t="s">
        <v>10119</v>
      </c>
      <c r="M37" t="s">
        <v>44114</v>
      </c>
      <c r="N37" t="s">
        <v>44114</v>
      </c>
      <c r="O37" t="s">
        <v>10119</v>
      </c>
      <c r="P37" t="s">
        <v>55396</v>
      </c>
      <c r="Q37" t="s">
        <v>55396</v>
      </c>
      <c r="R37" t="s">
        <v>10119</v>
      </c>
      <c r="S37" t="s">
        <v>56480</v>
      </c>
      <c r="T37" t="s">
        <v>56483</v>
      </c>
      <c r="U37" t="s">
        <v>25226</v>
      </c>
      <c r="V37" t="s">
        <v>56500</v>
      </c>
      <c r="X37" t="s">
        <v>56500</v>
      </c>
      <c r="Y37" t="s">
        <v>56501</v>
      </c>
      <c r="Z37" t="s">
        <v>56503</v>
      </c>
      <c r="AA37" t="s">
        <v>25226</v>
      </c>
      <c r="AB37" t="s">
        <v>25226</v>
      </c>
      <c r="AE37" t="s">
        <v>56509</v>
      </c>
      <c r="AF37" t="s">
        <v>56509</v>
      </c>
      <c r="AG37" t="s">
        <v>17515</v>
      </c>
      <c r="AH37" t="s">
        <v>14</v>
      </c>
      <c r="AI37">
        <f>IF($C37&lt;&gt;"CENDIS","DIRECTO",IF(OR(RIGHT($E37,3)="PPV",RIGHT($E37,4)="PPV1",RIGHT($E37,4)="PPV2",RIGHT($E37,4)="PPV3"),"PPV RMS",IFERROR(VLOOKUP($E37,'AUX'!$A:$B,2,FALSE),IFERROR(VLOOKUP($D37,'AUX'!$A:$B,2,FALSE),"NO DEFINIDO"))))</f>
        <v>0</v>
      </c>
    </row>
    <row r="38" spans="1:35">
      <c r="A38" t="s">
        <v>25211</v>
      </c>
      <c r="B38" t="s">
        <v>38782</v>
      </c>
      <c r="C38" t="s">
        <v>42598</v>
      </c>
      <c r="D38" t="s">
        <v>42803</v>
      </c>
      <c r="E38" t="s">
        <v>42925</v>
      </c>
      <c r="F38" t="s">
        <v>43207</v>
      </c>
      <c r="G38" t="s">
        <v>43658</v>
      </c>
      <c r="H38" t="s">
        <v>43659</v>
      </c>
      <c r="I38" t="s">
        <v>43697</v>
      </c>
      <c r="J38" t="s">
        <v>25226</v>
      </c>
      <c r="K38" t="s">
        <v>44115</v>
      </c>
      <c r="L38" t="s">
        <v>46723</v>
      </c>
      <c r="M38" t="s">
        <v>49053</v>
      </c>
      <c r="N38" t="s">
        <v>44115</v>
      </c>
      <c r="O38" t="s">
        <v>10119</v>
      </c>
      <c r="P38" t="s">
        <v>55397</v>
      </c>
      <c r="Q38" t="s">
        <v>55397</v>
      </c>
      <c r="R38" t="s">
        <v>10119</v>
      </c>
      <c r="S38" t="s">
        <v>56480</v>
      </c>
      <c r="T38" t="s">
        <v>56483</v>
      </c>
      <c r="U38" t="s">
        <v>25226</v>
      </c>
      <c r="V38" t="s">
        <v>56500</v>
      </c>
      <c r="X38" t="s">
        <v>56500</v>
      </c>
      <c r="Y38" t="s">
        <v>56501</v>
      </c>
      <c r="Z38" t="s">
        <v>56503</v>
      </c>
      <c r="AA38" t="s">
        <v>25226</v>
      </c>
      <c r="AB38" t="s">
        <v>25226</v>
      </c>
      <c r="AE38" t="s">
        <v>56509</v>
      </c>
      <c r="AF38" t="s">
        <v>56509</v>
      </c>
      <c r="AG38" t="s">
        <v>17515</v>
      </c>
      <c r="AH38" t="s">
        <v>14</v>
      </c>
      <c r="AI38">
        <f>IF($C38&lt;&gt;"CENDIS","DIRECTO",IF(OR(RIGHT($E38,3)="PPV",RIGHT($E38,4)="PPV1",RIGHT($E38,4)="PPV2",RIGHT($E38,4)="PPV3"),"PPV RMS",IFERROR(VLOOKUP($E38,'AUX'!$A:$B,2,FALSE),IFERROR(VLOOKUP($D38,'AUX'!$A:$B,2,FALSE),"NO DEFINIDO"))))</f>
        <v>0</v>
      </c>
    </row>
    <row r="39" spans="1:35">
      <c r="A39" t="s">
        <v>25211</v>
      </c>
      <c r="B39" t="s">
        <v>38782</v>
      </c>
      <c r="C39" t="s">
        <v>42598</v>
      </c>
      <c r="D39" t="s">
        <v>42807</v>
      </c>
      <c r="E39" t="s">
        <v>42930</v>
      </c>
      <c r="F39" t="s">
        <v>43208</v>
      </c>
      <c r="G39" t="s">
        <v>43658</v>
      </c>
      <c r="H39" t="s">
        <v>43659</v>
      </c>
      <c r="I39" t="s">
        <v>43698</v>
      </c>
      <c r="J39" t="s">
        <v>25226</v>
      </c>
      <c r="K39" t="s">
        <v>44116</v>
      </c>
      <c r="L39" t="s">
        <v>46724</v>
      </c>
      <c r="M39" t="s">
        <v>49054</v>
      </c>
      <c r="N39" t="s">
        <v>44116</v>
      </c>
      <c r="O39" t="s">
        <v>10119</v>
      </c>
      <c r="P39" t="s">
        <v>44679</v>
      </c>
      <c r="Q39" t="s">
        <v>44679</v>
      </c>
      <c r="R39" t="s">
        <v>10119</v>
      </c>
      <c r="S39" t="s">
        <v>56480</v>
      </c>
      <c r="T39" t="s">
        <v>56483</v>
      </c>
      <c r="U39" t="s">
        <v>25226</v>
      </c>
      <c r="V39" t="s">
        <v>56500</v>
      </c>
      <c r="X39" t="s">
        <v>56500</v>
      </c>
      <c r="Y39" t="s">
        <v>56501</v>
      </c>
      <c r="Z39" t="s">
        <v>56503</v>
      </c>
      <c r="AA39" t="s">
        <v>25226</v>
      </c>
      <c r="AB39" t="s">
        <v>25226</v>
      </c>
      <c r="AE39" t="s">
        <v>56509</v>
      </c>
      <c r="AF39" t="s">
        <v>56509</v>
      </c>
      <c r="AG39" t="s">
        <v>17515</v>
      </c>
      <c r="AH39" t="s">
        <v>14</v>
      </c>
      <c r="AI39">
        <f>IF($C39&lt;&gt;"CENDIS","DIRECTO",IF(OR(RIGHT($E39,3)="PPV",RIGHT($E39,4)="PPV1",RIGHT($E39,4)="PPV2",RIGHT($E39,4)="PPV3"),"PPV RMS",IFERROR(VLOOKUP($E39,'AUX'!$A:$B,2,FALSE),IFERROR(VLOOKUP($D39,'AUX'!$A:$B,2,FALSE),"NO DEFINIDO"))))</f>
        <v>0</v>
      </c>
    </row>
    <row r="40" spans="1:35">
      <c r="A40" t="s">
        <v>25211</v>
      </c>
      <c r="B40" t="s">
        <v>38782</v>
      </c>
      <c r="C40" t="s">
        <v>42598</v>
      </c>
      <c r="D40" t="s">
        <v>42807</v>
      </c>
      <c r="E40" t="s">
        <v>42930</v>
      </c>
      <c r="F40" t="s">
        <v>43209</v>
      </c>
      <c r="G40" t="s">
        <v>43658</v>
      </c>
      <c r="H40" t="s">
        <v>43659</v>
      </c>
      <c r="I40" t="s">
        <v>43699</v>
      </c>
      <c r="J40" t="s">
        <v>25226</v>
      </c>
      <c r="K40" t="s">
        <v>44117</v>
      </c>
      <c r="L40" t="s">
        <v>46725</v>
      </c>
      <c r="M40" t="s">
        <v>49055</v>
      </c>
      <c r="N40" t="s">
        <v>44117</v>
      </c>
      <c r="O40" t="s">
        <v>10119</v>
      </c>
      <c r="P40" t="s">
        <v>55380</v>
      </c>
      <c r="Q40" t="s">
        <v>55380</v>
      </c>
      <c r="R40" t="s">
        <v>10119</v>
      </c>
      <c r="S40" t="s">
        <v>56480</v>
      </c>
      <c r="T40" t="s">
        <v>56483</v>
      </c>
      <c r="U40" t="s">
        <v>25226</v>
      </c>
      <c r="V40" t="s">
        <v>56500</v>
      </c>
      <c r="X40" t="s">
        <v>56500</v>
      </c>
      <c r="Y40" t="s">
        <v>56501</v>
      </c>
      <c r="Z40" t="s">
        <v>56503</v>
      </c>
      <c r="AA40" t="s">
        <v>25226</v>
      </c>
      <c r="AB40" t="s">
        <v>25226</v>
      </c>
      <c r="AE40" t="s">
        <v>56509</v>
      </c>
      <c r="AF40" t="s">
        <v>56509</v>
      </c>
      <c r="AG40" t="s">
        <v>17515</v>
      </c>
      <c r="AH40" t="s">
        <v>14</v>
      </c>
      <c r="AI40">
        <f>IF($C40&lt;&gt;"CENDIS","DIRECTO",IF(OR(RIGHT($E40,3)="PPV",RIGHT($E40,4)="PPV1",RIGHT($E40,4)="PPV2",RIGHT($E40,4)="PPV3"),"PPV RMS",IFERROR(VLOOKUP($E40,'AUX'!$A:$B,2,FALSE),IFERROR(VLOOKUP($D40,'AUX'!$A:$B,2,FALSE),"NO DEFINIDO"))))</f>
        <v>0</v>
      </c>
    </row>
    <row r="41" spans="1:35">
      <c r="A41" t="s">
        <v>25211</v>
      </c>
      <c r="B41" t="s">
        <v>38782</v>
      </c>
      <c r="C41" t="s">
        <v>42598</v>
      </c>
      <c r="D41" t="s">
        <v>418</v>
      </c>
      <c r="E41" t="s">
        <v>42931</v>
      </c>
      <c r="F41" t="s">
        <v>43210</v>
      </c>
      <c r="G41" t="s">
        <v>43658</v>
      </c>
      <c r="H41" t="s">
        <v>43659</v>
      </c>
      <c r="I41" t="s">
        <v>43700</v>
      </c>
      <c r="J41" t="s">
        <v>25226</v>
      </c>
      <c r="K41" t="s">
        <v>44118</v>
      </c>
      <c r="L41" t="s">
        <v>46726</v>
      </c>
      <c r="M41" t="s">
        <v>49056</v>
      </c>
      <c r="N41" t="s">
        <v>44118</v>
      </c>
      <c r="O41" t="s">
        <v>10119</v>
      </c>
      <c r="P41" t="s">
        <v>55380</v>
      </c>
      <c r="Q41" t="s">
        <v>55380</v>
      </c>
      <c r="R41" t="s">
        <v>10119</v>
      </c>
      <c r="S41" t="s">
        <v>56480</v>
      </c>
      <c r="T41" t="s">
        <v>56483</v>
      </c>
      <c r="U41" t="s">
        <v>25226</v>
      </c>
      <c r="V41" t="s">
        <v>56500</v>
      </c>
      <c r="X41" t="s">
        <v>56500</v>
      </c>
      <c r="Y41" t="s">
        <v>56501</v>
      </c>
      <c r="Z41" t="s">
        <v>56503</v>
      </c>
      <c r="AA41" t="s">
        <v>25226</v>
      </c>
      <c r="AB41" t="s">
        <v>25226</v>
      </c>
      <c r="AE41" t="s">
        <v>56509</v>
      </c>
      <c r="AF41" t="s">
        <v>56509</v>
      </c>
      <c r="AG41" t="s">
        <v>17515</v>
      </c>
      <c r="AH41" t="s">
        <v>14</v>
      </c>
      <c r="AI41">
        <f>IF($C41&lt;&gt;"CENDIS","DIRECTO",IF(OR(RIGHT($E41,3)="PPV",RIGHT($E41,4)="PPV1",RIGHT($E41,4)="PPV2",RIGHT($E41,4)="PPV3"),"PPV RMS",IFERROR(VLOOKUP($E41,'AUX'!$A:$B,2,FALSE),IFERROR(VLOOKUP($D41,'AUX'!$A:$B,2,FALSE),"NO DEFINIDO"))))</f>
        <v>0</v>
      </c>
    </row>
    <row r="42" spans="1:35">
      <c r="A42" t="s">
        <v>25211</v>
      </c>
      <c r="B42" t="s">
        <v>38782</v>
      </c>
      <c r="C42" t="s">
        <v>42598</v>
      </c>
      <c r="D42" t="s">
        <v>418</v>
      </c>
      <c r="E42" t="s">
        <v>42931</v>
      </c>
      <c r="F42" t="s">
        <v>43211</v>
      </c>
      <c r="G42" t="s">
        <v>43658</v>
      </c>
      <c r="H42" t="s">
        <v>43659</v>
      </c>
      <c r="I42" t="s">
        <v>43701</v>
      </c>
      <c r="J42" t="s">
        <v>25226</v>
      </c>
      <c r="K42" t="s">
        <v>44119</v>
      </c>
      <c r="L42" t="s">
        <v>46727</v>
      </c>
      <c r="M42" t="s">
        <v>49057</v>
      </c>
      <c r="N42" t="s">
        <v>44119</v>
      </c>
      <c r="O42" t="s">
        <v>10119</v>
      </c>
      <c r="P42" t="s">
        <v>55398</v>
      </c>
      <c r="Q42" t="s">
        <v>55398</v>
      </c>
      <c r="R42" t="s">
        <v>10119</v>
      </c>
      <c r="S42" t="s">
        <v>56480</v>
      </c>
      <c r="T42" t="s">
        <v>56483</v>
      </c>
      <c r="U42" t="s">
        <v>25226</v>
      </c>
      <c r="V42" t="s">
        <v>56500</v>
      </c>
      <c r="X42" t="s">
        <v>56500</v>
      </c>
      <c r="Y42" t="s">
        <v>56501</v>
      </c>
      <c r="Z42" t="s">
        <v>56503</v>
      </c>
      <c r="AA42" t="s">
        <v>25226</v>
      </c>
      <c r="AB42" t="s">
        <v>25226</v>
      </c>
      <c r="AE42" t="s">
        <v>56509</v>
      </c>
      <c r="AF42" t="s">
        <v>56509</v>
      </c>
      <c r="AG42" t="s">
        <v>17515</v>
      </c>
      <c r="AH42" t="s">
        <v>14</v>
      </c>
      <c r="AI42">
        <f>IF($C42&lt;&gt;"CENDIS","DIRECTO",IF(OR(RIGHT($E42,3)="PPV",RIGHT($E42,4)="PPV1",RIGHT($E42,4)="PPV2",RIGHT($E42,4)="PPV3"),"PPV RMS",IFERROR(VLOOKUP($E42,'AUX'!$A:$B,2,FALSE),IFERROR(VLOOKUP($D42,'AUX'!$A:$B,2,FALSE),"NO DEFINIDO"))))</f>
        <v>0</v>
      </c>
    </row>
    <row r="43" spans="1:35">
      <c r="A43" t="s">
        <v>25211</v>
      </c>
      <c r="B43" t="s">
        <v>38782</v>
      </c>
      <c r="C43" t="s">
        <v>42598</v>
      </c>
      <c r="D43" t="s">
        <v>42808</v>
      </c>
      <c r="E43" t="s">
        <v>42932</v>
      </c>
      <c r="F43" t="s">
        <v>43212</v>
      </c>
      <c r="G43" t="s">
        <v>43658</v>
      </c>
      <c r="H43" t="s">
        <v>43659</v>
      </c>
      <c r="I43" t="s">
        <v>43702</v>
      </c>
      <c r="J43" t="s">
        <v>25226</v>
      </c>
      <c r="K43" t="s">
        <v>44120</v>
      </c>
      <c r="L43" t="s">
        <v>46728</v>
      </c>
      <c r="M43" t="s">
        <v>49058</v>
      </c>
      <c r="N43" t="s">
        <v>44120</v>
      </c>
      <c r="O43" t="s">
        <v>10119</v>
      </c>
      <c r="P43" t="s">
        <v>55399</v>
      </c>
      <c r="Q43" t="s">
        <v>55399</v>
      </c>
      <c r="R43" t="s">
        <v>10119</v>
      </c>
      <c r="S43" t="s">
        <v>56480</v>
      </c>
      <c r="T43" t="s">
        <v>56483</v>
      </c>
      <c r="U43" t="s">
        <v>25226</v>
      </c>
      <c r="V43" t="s">
        <v>56500</v>
      </c>
      <c r="X43" t="s">
        <v>56500</v>
      </c>
      <c r="Y43" t="s">
        <v>56501</v>
      </c>
      <c r="Z43" t="s">
        <v>56503</v>
      </c>
      <c r="AA43" t="s">
        <v>25226</v>
      </c>
      <c r="AB43" t="s">
        <v>25226</v>
      </c>
      <c r="AE43" t="s">
        <v>56509</v>
      </c>
      <c r="AF43" t="s">
        <v>56509</v>
      </c>
      <c r="AG43" t="s">
        <v>17515</v>
      </c>
      <c r="AH43" t="s">
        <v>14</v>
      </c>
      <c r="AI43">
        <f>IF($C43&lt;&gt;"CENDIS","DIRECTO",IF(OR(RIGHT($E43,3)="PPV",RIGHT($E43,4)="PPV1",RIGHT($E43,4)="PPV2",RIGHT($E43,4)="PPV3"),"PPV RMS",IFERROR(VLOOKUP($E43,'AUX'!$A:$B,2,FALSE),IFERROR(VLOOKUP($D43,'AUX'!$A:$B,2,FALSE),"NO DEFINIDO"))))</f>
        <v>0</v>
      </c>
    </row>
    <row r="44" spans="1:35">
      <c r="A44" t="s">
        <v>25211</v>
      </c>
      <c r="B44" t="s">
        <v>38782</v>
      </c>
      <c r="C44" t="s">
        <v>42598</v>
      </c>
      <c r="D44" t="s">
        <v>42808</v>
      </c>
      <c r="E44" t="s">
        <v>42932</v>
      </c>
      <c r="F44" t="s">
        <v>43213</v>
      </c>
      <c r="G44" t="s">
        <v>43658</v>
      </c>
      <c r="H44" t="s">
        <v>43659</v>
      </c>
      <c r="I44" t="s">
        <v>43703</v>
      </c>
      <c r="J44" t="s">
        <v>25226</v>
      </c>
      <c r="K44" t="s">
        <v>44121</v>
      </c>
      <c r="L44" t="s">
        <v>46729</v>
      </c>
      <c r="M44" t="s">
        <v>49059</v>
      </c>
      <c r="N44" t="s">
        <v>44121</v>
      </c>
      <c r="O44" t="s">
        <v>10119</v>
      </c>
      <c r="P44" t="s">
        <v>55400</v>
      </c>
      <c r="Q44" t="s">
        <v>55400</v>
      </c>
      <c r="R44" t="s">
        <v>10119</v>
      </c>
      <c r="S44" t="s">
        <v>56480</v>
      </c>
      <c r="T44" t="s">
        <v>56483</v>
      </c>
      <c r="U44" t="s">
        <v>25226</v>
      </c>
      <c r="V44" t="s">
        <v>56500</v>
      </c>
      <c r="X44" t="s">
        <v>56500</v>
      </c>
      <c r="Y44" t="s">
        <v>56501</v>
      </c>
      <c r="Z44" t="s">
        <v>56503</v>
      </c>
      <c r="AA44" t="s">
        <v>25226</v>
      </c>
      <c r="AB44" t="s">
        <v>25226</v>
      </c>
      <c r="AE44" t="s">
        <v>56509</v>
      </c>
      <c r="AF44" t="s">
        <v>56509</v>
      </c>
      <c r="AG44" t="s">
        <v>17515</v>
      </c>
      <c r="AH44" t="s">
        <v>14</v>
      </c>
      <c r="AI44">
        <f>IF($C44&lt;&gt;"CENDIS","DIRECTO",IF(OR(RIGHT($E44,3)="PPV",RIGHT($E44,4)="PPV1",RIGHT($E44,4)="PPV2",RIGHT($E44,4)="PPV3"),"PPV RMS",IFERROR(VLOOKUP($E44,'AUX'!$A:$B,2,FALSE),IFERROR(VLOOKUP($D44,'AUX'!$A:$B,2,FALSE),"NO DEFINIDO"))))</f>
        <v>0</v>
      </c>
    </row>
    <row r="45" spans="1:35">
      <c r="A45" t="s">
        <v>25211</v>
      </c>
      <c r="B45" t="s">
        <v>38782</v>
      </c>
      <c r="C45" t="s">
        <v>42598</v>
      </c>
      <c r="D45" t="s">
        <v>42809</v>
      </c>
      <c r="E45" t="s">
        <v>42933</v>
      </c>
      <c r="F45" t="s">
        <v>43214</v>
      </c>
      <c r="G45" t="s">
        <v>43658</v>
      </c>
      <c r="H45" t="s">
        <v>43659</v>
      </c>
      <c r="I45" t="s">
        <v>43704</v>
      </c>
      <c r="J45" t="s">
        <v>25226</v>
      </c>
      <c r="K45" t="s">
        <v>44122</v>
      </c>
      <c r="L45" t="s">
        <v>46730</v>
      </c>
      <c r="M45" t="s">
        <v>49060</v>
      </c>
      <c r="N45" t="s">
        <v>44122</v>
      </c>
      <c r="O45" t="s">
        <v>10119</v>
      </c>
      <c r="P45" t="s">
        <v>55401</v>
      </c>
      <c r="Q45" t="s">
        <v>55401</v>
      </c>
      <c r="R45" t="s">
        <v>10119</v>
      </c>
      <c r="S45" t="s">
        <v>56480</v>
      </c>
      <c r="T45" t="s">
        <v>56483</v>
      </c>
      <c r="U45" t="s">
        <v>25226</v>
      </c>
      <c r="V45" t="s">
        <v>56500</v>
      </c>
      <c r="X45" t="s">
        <v>56500</v>
      </c>
      <c r="Y45" t="s">
        <v>56501</v>
      </c>
      <c r="Z45" t="s">
        <v>56503</v>
      </c>
      <c r="AA45" t="s">
        <v>25226</v>
      </c>
      <c r="AB45" t="s">
        <v>25226</v>
      </c>
      <c r="AE45" t="s">
        <v>56509</v>
      </c>
      <c r="AF45" t="s">
        <v>56509</v>
      </c>
      <c r="AG45" t="s">
        <v>17515</v>
      </c>
      <c r="AH45" t="s">
        <v>14</v>
      </c>
      <c r="AI45">
        <f>IF($C45&lt;&gt;"CENDIS","DIRECTO",IF(OR(RIGHT($E45,3)="PPV",RIGHT($E45,4)="PPV1",RIGHT($E45,4)="PPV2",RIGHT($E45,4)="PPV3"),"PPV RMS",IFERROR(VLOOKUP($E45,'AUX'!$A:$B,2,FALSE),IFERROR(VLOOKUP($D45,'AUX'!$A:$B,2,FALSE),"NO DEFINIDO"))))</f>
        <v>0</v>
      </c>
    </row>
    <row r="46" spans="1:35">
      <c r="A46" t="s">
        <v>25211</v>
      </c>
      <c r="B46" t="s">
        <v>38782</v>
      </c>
      <c r="C46" t="s">
        <v>42598</v>
      </c>
      <c r="D46" t="s">
        <v>42810</v>
      </c>
      <c r="E46" t="s">
        <v>42934</v>
      </c>
      <c r="F46" t="s">
        <v>43215</v>
      </c>
      <c r="G46" t="s">
        <v>43658</v>
      </c>
      <c r="H46" t="s">
        <v>43659</v>
      </c>
      <c r="I46" t="s">
        <v>43705</v>
      </c>
      <c r="J46" t="s">
        <v>25226</v>
      </c>
      <c r="K46" t="s">
        <v>44123</v>
      </c>
      <c r="L46" t="s">
        <v>46731</v>
      </c>
      <c r="M46" t="s">
        <v>49061</v>
      </c>
      <c r="N46" t="s">
        <v>44123</v>
      </c>
      <c r="O46" t="s">
        <v>10119</v>
      </c>
      <c r="P46" t="s">
        <v>55402</v>
      </c>
      <c r="Q46" t="s">
        <v>55402</v>
      </c>
      <c r="R46" t="s">
        <v>10119</v>
      </c>
      <c r="S46" t="s">
        <v>56480</v>
      </c>
      <c r="T46" t="s">
        <v>56483</v>
      </c>
      <c r="U46" t="s">
        <v>25226</v>
      </c>
      <c r="V46" t="s">
        <v>56500</v>
      </c>
      <c r="X46" t="s">
        <v>56500</v>
      </c>
      <c r="Y46" t="s">
        <v>56501</v>
      </c>
      <c r="Z46" t="s">
        <v>56503</v>
      </c>
      <c r="AA46" t="s">
        <v>25226</v>
      </c>
      <c r="AB46" t="s">
        <v>25226</v>
      </c>
      <c r="AE46" t="s">
        <v>56509</v>
      </c>
      <c r="AF46" t="s">
        <v>56509</v>
      </c>
      <c r="AG46" t="s">
        <v>17515</v>
      </c>
      <c r="AH46" t="s">
        <v>14</v>
      </c>
      <c r="AI46">
        <f>IF($C46&lt;&gt;"CENDIS","DIRECTO",IF(OR(RIGHT($E46,3)="PPV",RIGHT($E46,4)="PPV1",RIGHT($E46,4)="PPV2",RIGHT($E46,4)="PPV3"),"PPV RMS",IFERROR(VLOOKUP($E46,'AUX'!$A:$B,2,FALSE),IFERROR(VLOOKUP($D46,'AUX'!$A:$B,2,FALSE),"NO DEFINIDO"))))</f>
        <v>0</v>
      </c>
    </row>
    <row r="47" spans="1:35">
      <c r="A47" t="s">
        <v>25211</v>
      </c>
      <c r="B47" t="s">
        <v>38782</v>
      </c>
      <c r="C47" t="s">
        <v>42598</v>
      </c>
      <c r="D47" t="s">
        <v>42811</v>
      </c>
      <c r="E47" t="s">
        <v>42935</v>
      </c>
      <c r="F47" t="s">
        <v>43216</v>
      </c>
      <c r="G47" t="s">
        <v>43658</v>
      </c>
      <c r="H47" t="s">
        <v>43659</v>
      </c>
      <c r="I47" t="s">
        <v>43706</v>
      </c>
      <c r="J47" t="s">
        <v>25226</v>
      </c>
      <c r="K47" t="s">
        <v>44124</v>
      </c>
      <c r="L47" t="s">
        <v>10119</v>
      </c>
      <c r="M47" t="s">
        <v>44124</v>
      </c>
      <c r="N47" t="s">
        <v>44124</v>
      </c>
      <c r="O47" t="s">
        <v>10119</v>
      </c>
      <c r="P47" t="s">
        <v>55403</v>
      </c>
      <c r="Q47" t="s">
        <v>55403</v>
      </c>
      <c r="R47" t="s">
        <v>10119</v>
      </c>
      <c r="S47" t="s">
        <v>56480</v>
      </c>
      <c r="T47" t="s">
        <v>56483</v>
      </c>
      <c r="U47" t="s">
        <v>25226</v>
      </c>
      <c r="V47" t="s">
        <v>56500</v>
      </c>
      <c r="X47" t="s">
        <v>56500</v>
      </c>
      <c r="Y47" t="s">
        <v>56501</v>
      </c>
      <c r="Z47" t="s">
        <v>56503</v>
      </c>
      <c r="AA47" t="s">
        <v>25226</v>
      </c>
      <c r="AB47" t="s">
        <v>25226</v>
      </c>
      <c r="AE47" t="s">
        <v>56509</v>
      </c>
      <c r="AF47" t="s">
        <v>56509</v>
      </c>
      <c r="AG47" t="s">
        <v>17515</v>
      </c>
      <c r="AH47" t="s">
        <v>14</v>
      </c>
      <c r="AI47">
        <f>IF($C47&lt;&gt;"CENDIS","DIRECTO",IF(OR(RIGHT($E47,3)="PPV",RIGHT($E47,4)="PPV1",RIGHT($E47,4)="PPV2",RIGHT($E47,4)="PPV3"),"PPV RMS",IFERROR(VLOOKUP($E47,'AUX'!$A:$B,2,FALSE),IFERROR(VLOOKUP($D47,'AUX'!$A:$B,2,FALSE),"NO DEFINIDO"))))</f>
        <v>0</v>
      </c>
    </row>
    <row r="48" spans="1:35">
      <c r="A48" t="s">
        <v>25211</v>
      </c>
      <c r="B48" t="s">
        <v>38782</v>
      </c>
      <c r="C48" t="s">
        <v>42598</v>
      </c>
      <c r="D48" t="s">
        <v>42811</v>
      </c>
      <c r="E48" t="s">
        <v>42935</v>
      </c>
      <c r="F48" t="s">
        <v>43217</v>
      </c>
      <c r="G48" t="s">
        <v>43658</v>
      </c>
      <c r="H48" t="s">
        <v>43659</v>
      </c>
      <c r="I48" t="s">
        <v>43707</v>
      </c>
      <c r="J48" t="s">
        <v>25226</v>
      </c>
      <c r="K48" t="s">
        <v>44125</v>
      </c>
      <c r="L48" t="s">
        <v>10119</v>
      </c>
      <c r="M48" t="s">
        <v>44125</v>
      </c>
      <c r="N48" t="s">
        <v>44125</v>
      </c>
      <c r="O48" t="s">
        <v>10119</v>
      </c>
      <c r="P48" t="s">
        <v>55404</v>
      </c>
      <c r="Q48" t="s">
        <v>55404</v>
      </c>
      <c r="R48" t="s">
        <v>10119</v>
      </c>
      <c r="S48" t="s">
        <v>56480</v>
      </c>
      <c r="T48" t="s">
        <v>56483</v>
      </c>
      <c r="U48" t="s">
        <v>25226</v>
      </c>
      <c r="V48" t="s">
        <v>56500</v>
      </c>
      <c r="X48" t="s">
        <v>56500</v>
      </c>
      <c r="Y48" t="s">
        <v>56501</v>
      </c>
      <c r="Z48" t="s">
        <v>56503</v>
      </c>
      <c r="AA48" t="s">
        <v>25226</v>
      </c>
      <c r="AB48" t="s">
        <v>25226</v>
      </c>
      <c r="AE48" t="s">
        <v>56509</v>
      </c>
      <c r="AF48" t="s">
        <v>56509</v>
      </c>
      <c r="AG48" t="s">
        <v>17515</v>
      </c>
      <c r="AH48" t="s">
        <v>14</v>
      </c>
      <c r="AI48">
        <f>IF($C48&lt;&gt;"CENDIS","DIRECTO",IF(OR(RIGHT($E48,3)="PPV",RIGHT($E48,4)="PPV1",RIGHT($E48,4)="PPV2",RIGHT($E48,4)="PPV3"),"PPV RMS",IFERROR(VLOOKUP($E48,'AUX'!$A:$B,2,FALSE),IFERROR(VLOOKUP($D48,'AUX'!$A:$B,2,FALSE),"NO DEFINIDO"))))</f>
        <v>0</v>
      </c>
    </row>
    <row r="49" spans="1:35">
      <c r="A49" t="s">
        <v>25211</v>
      </c>
      <c r="B49" t="s">
        <v>38782</v>
      </c>
      <c r="C49" t="s">
        <v>42598</v>
      </c>
      <c r="D49" t="s">
        <v>42812</v>
      </c>
      <c r="E49" t="s">
        <v>42936</v>
      </c>
      <c r="F49" t="s">
        <v>43218</v>
      </c>
      <c r="G49" t="s">
        <v>43658</v>
      </c>
      <c r="H49" t="s">
        <v>43659</v>
      </c>
      <c r="I49" t="s">
        <v>43708</v>
      </c>
      <c r="J49" t="s">
        <v>25226</v>
      </c>
      <c r="K49" t="s">
        <v>44126</v>
      </c>
      <c r="L49" t="s">
        <v>46732</v>
      </c>
      <c r="M49" t="s">
        <v>49062</v>
      </c>
      <c r="N49" t="s">
        <v>44126</v>
      </c>
      <c r="O49" t="s">
        <v>10119</v>
      </c>
      <c r="P49" t="s">
        <v>38848</v>
      </c>
      <c r="Q49" t="s">
        <v>38848</v>
      </c>
      <c r="R49" t="s">
        <v>10119</v>
      </c>
      <c r="S49" t="s">
        <v>56480</v>
      </c>
      <c r="T49" t="s">
        <v>56483</v>
      </c>
      <c r="U49" t="s">
        <v>25226</v>
      </c>
      <c r="V49" t="s">
        <v>56500</v>
      </c>
      <c r="X49" t="s">
        <v>56500</v>
      </c>
      <c r="Y49" t="s">
        <v>56501</v>
      </c>
      <c r="Z49" t="s">
        <v>56503</v>
      </c>
      <c r="AA49" t="s">
        <v>25226</v>
      </c>
      <c r="AB49" t="s">
        <v>25226</v>
      </c>
      <c r="AE49" t="s">
        <v>56509</v>
      </c>
      <c r="AF49" t="s">
        <v>56509</v>
      </c>
      <c r="AG49" t="s">
        <v>17515</v>
      </c>
      <c r="AH49" t="s">
        <v>14</v>
      </c>
      <c r="AI49">
        <f>IF($C49&lt;&gt;"CENDIS","DIRECTO",IF(OR(RIGHT($E49,3)="PPV",RIGHT($E49,4)="PPV1",RIGHT($E49,4)="PPV2",RIGHT($E49,4)="PPV3"),"PPV RMS",IFERROR(VLOOKUP($E49,'AUX'!$A:$B,2,FALSE),IFERROR(VLOOKUP($D49,'AUX'!$A:$B,2,FALSE),"NO DEFINIDO"))))</f>
        <v>0</v>
      </c>
    </row>
    <row r="50" spans="1:35">
      <c r="A50" t="s">
        <v>25211</v>
      </c>
      <c r="B50" t="s">
        <v>38782</v>
      </c>
      <c r="C50" t="s">
        <v>42598</v>
      </c>
      <c r="D50" t="s">
        <v>42812</v>
      </c>
      <c r="E50" t="s">
        <v>42936</v>
      </c>
      <c r="F50" t="s">
        <v>43219</v>
      </c>
      <c r="G50" t="s">
        <v>43658</v>
      </c>
      <c r="H50" t="s">
        <v>43659</v>
      </c>
      <c r="I50" t="s">
        <v>43709</v>
      </c>
      <c r="J50" t="s">
        <v>25226</v>
      </c>
      <c r="K50" t="s">
        <v>44127</v>
      </c>
      <c r="L50" t="s">
        <v>46733</v>
      </c>
      <c r="M50" t="s">
        <v>49063</v>
      </c>
      <c r="N50" t="s">
        <v>44127</v>
      </c>
      <c r="O50" t="s">
        <v>10119</v>
      </c>
      <c r="P50" t="s">
        <v>55405</v>
      </c>
      <c r="Q50" t="s">
        <v>55405</v>
      </c>
      <c r="R50" t="s">
        <v>10119</v>
      </c>
      <c r="S50" t="s">
        <v>56480</v>
      </c>
      <c r="T50" t="s">
        <v>56483</v>
      </c>
      <c r="U50" t="s">
        <v>25226</v>
      </c>
      <c r="V50" t="s">
        <v>56500</v>
      </c>
      <c r="X50" t="s">
        <v>56500</v>
      </c>
      <c r="Y50" t="s">
        <v>56501</v>
      </c>
      <c r="Z50" t="s">
        <v>56503</v>
      </c>
      <c r="AA50" t="s">
        <v>25226</v>
      </c>
      <c r="AB50" t="s">
        <v>25226</v>
      </c>
      <c r="AE50" t="s">
        <v>56509</v>
      </c>
      <c r="AF50" t="s">
        <v>56509</v>
      </c>
      <c r="AG50" t="s">
        <v>17515</v>
      </c>
      <c r="AH50" t="s">
        <v>14</v>
      </c>
      <c r="AI50">
        <f>IF($C50&lt;&gt;"CENDIS","DIRECTO",IF(OR(RIGHT($E50,3)="PPV",RIGHT($E50,4)="PPV1",RIGHT($E50,4)="PPV2",RIGHT($E50,4)="PPV3"),"PPV RMS",IFERROR(VLOOKUP($E50,'AUX'!$A:$B,2,FALSE),IFERROR(VLOOKUP($D50,'AUX'!$A:$B,2,FALSE),"NO DEFINIDO"))))</f>
        <v>0</v>
      </c>
    </row>
    <row r="51" spans="1:35">
      <c r="A51" t="s">
        <v>25211</v>
      </c>
      <c r="B51" t="s">
        <v>42399</v>
      </c>
      <c r="C51" t="s">
        <v>42599</v>
      </c>
      <c r="D51" t="s">
        <v>336</v>
      </c>
      <c r="E51" t="s">
        <v>42937</v>
      </c>
      <c r="F51" t="s">
        <v>43220</v>
      </c>
      <c r="G51" t="s">
        <v>43658</v>
      </c>
      <c r="H51" t="s">
        <v>43659</v>
      </c>
      <c r="I51" t="s">
        <v>43710</v>
      </c>
      <c r="J51" t="s">
        <v>25211</v>
      </c>
      <c r="K51" t="s">
        <v>44128</v>
      </c>
      <c r="L51" t="s">
        <v>46734</v>
      </c>
      <c r="M51" t="s">
        <v>49064</v>
      </c>
      <c r="N51" t="s">
        <v>44128</v>
      </c>
      <c r="O51" t="s">
        <v>10119</v>
      </c>
      <c r="P51" t="s">
        <v>55406</v>
      </c>
      <c r="Q51" t="s">
        <v>55406</v>
      </c>
      <c r="R51" t="s">
        <v>10119</v>
      </c>
      <c r="S51" t="s">
        <v>56480</v>
      </c>
      <c r="T51" t="s">
        <v>56482</v>
      </c>
      <c r="U51" t="s">
        <v>34878</v>
      </c>
      <c r="V51" t="s">
        <v>56500</v>
      </c>
      <c r="X51" t="s">
        <v>56500</v>
      </c>
      <c r="Y51" t="s">
        <v>56501</v>
      </c>
      <c r="Z51" t="s">
        <v>56503</v>
      </c>
      <c r="AA51" t="s">
        <v>25226</v>
      </c>
      <c r="AB51" t="s">
        <v>25226</v>
      </c>
      <c r="AE51" t="s">
        <v>56509</v>
      </c>
      <c r="AF51" t="s">
        <v>56509</v>
      </c>
      <c r="AG51" t="s">
        <v>42332</v>
      </c>
      <c r="AH51" t="s">
        <v>11</v>
      </c>
      <c r="AI51">
        <f>IF($C51&lt;&gt;"CENDIS","DIRECTO",IF(OR(RIGHT($E51,3)="PPV",RIGHT($E51,4)="PPV1",RIGHT($E51,4)="PPV2",RIGHT($E51,4)="PPV3"),"PPV RMS",IFERROR(VLOOKUP($E51,'AUX'!$A:$B,2,FALSE),IFERROR(VLOOKUP($D51,'AUX'!$A:$B,2,FALSE),"NO DEFINIDO"))))</f>
        <v>0</v>
      </c>
    </row>
    <row r="52" spans="1:35">
      <c r="A52" t="s">
        <v>25211</v>
      </c>
      <c r="B52" t="s">
        <v>38782</v>
      </c>
      <c r="C52" t="s">
        <v>42598</v>
      </c>
      <c r="D52" t="s">
        <v>42813</v>
      </c>
      <c r="E52" t="s">
        <v>42938</v>
      </c>
      <c r="F52" t="s">
        <v>43221</v>
      </c>
      <c r="G52" t="s">
        <v>43658</v>
      </c>
      <c r="H52" t="s">
        <v>43659</v>
      </c>
      <c r="I52" t="s">
        <v>43711</v>
      </c>
      <c r="J52" t="s">
        <v>25226</v>
      </c>
      <c r="K52" t="s">
        <v>44129</v>
      </c>
      <c r="L52" t="s">
        <v>46735</v>
      </c>
      <c r="M52" t="s">
        <v>49065</v>
      </c>
      <c r="N52" t="s">
        <v>51384</v>
      </c>
      <c r="O52" t="s">
        <v>53142</v>
      </c>
      <c r="P52" t="s">
        <v>55371</v>
      </c>
      <c r="Q52" t="s">
        <v>55371</v>
      </c>
      <c r="R52" t="s">
        <v>10119</v>
      </c>
      <c r="S52" t="s">
        <v>56480</v>
      </c>
      <c r="T52" t="s">
        <v>56483</v>
      </c>
      <c r="U52" t="s">
        <v>25226</v>
      </c>
      <c r="V52" t="s">
        <v>56500</v>
      </c>
      <c r="X52" t="s">
        <v>56500</v>
      </c>
      <c r="Y52" t="s">
        <v>56501</v>
      </c>
      <c r="Z52" t="s">
        <v>56503</v>
      </c>
      <c r="AA52" t="s">
        <v>25226</v>
      </c>
      <c r="AB52" t="s">
        <v>25226</v>
      </c>
      <c r="AE52" t="s">
        <v>56509</v>
      </c>
      <c r="AF52" t="s">
        <v>56509</v>
      </c>
      <c r="AG52" t="s">
        <v>17515</v>
      </c>
      <c r="AH52" t="s">
        <v>14</v>
      </c>
      <c r="AI52">
        <f>IF($C52&lt;&gt;"CENDIS","DIRECTO",IF(OR(RIGHT($E52,3)="PPV",RIGHT($E52,4)="PPV1",RIGHT($E52,4)="PPV2",RIGHT($E52,4)="PPV3"),"PPV RMS",IFERROR(VLOOKUP($E52,'AUX'!$A:$B,2,FALSE),IFERROR(VLOOKUP($D52,'AUX'!$A:$B,2,FALSE),"NO DEFINIDO"))))</f>
        <v>0</v>
      </c>
    </row>
    <row r="53" spans="1:35">
      <c r="A53" t="s">
        <v>25211</v>
      </c>
      <c r="B53" t="s">
        <v>38782</v>
      </c>
      <c r="C53" t="s">
        <v>42598</v>
      </c>
      <c r="D53" t="s">
        <v>42813</v>
      </c>
      <c r="E53" t="s">
        <v>42938</v>
      </c>
      <c r="F53" t="s">
        <v>43222</v>
      </c>
      <c r="G53" t="s">
        <v>43658</v>
      </c>
      <c r="H53" t="s">
        <v>43659</v>
      </c>
      <c r="I53" t="s">
        <v>43712</v>
      </c>
      <c r="J53" t="s">
        <v>25226</v>
      </c>
      <c r="K53" t="s">
        <v>44130</v>
      </c>
      <c r="L53" t="s">
        <v>46736</v>
      </c>
      <c r="M53" t="s">
        <v>49066</v>
      </c>
      <c r="N53" t="s">
        <v>51385</v>
      </c>
      <c r="O53" t="s">
        <v>53143</v>
      </c>
      <c r="P53" t="s">
        <v>55407</v>
      </c>
      <c r="Q53" t="s">
        <v>55407</v>
      </c>
      <c r="R53" t="s">
        <v>10119</v>
      </c>
      <c r="S53" t="s">
        <v>56480</v>
      </c>
      <c r="T53" t="s">
        <v>56483</v>
      </c>
      <c r="U53" t="s">
        <v>25226</v>
      </c>
      <c r="V53" t="s">
        <v>56500</v>
      </c>
      <c r="X53" t="s">
        <v>56500</v>
      </c>
      <c r="Y53" t="s">
        <v>56501</v>
      </c>
      <c r="Z53" t="s">
        <v>56503</v>
      </c>
      <c r="AA53" t="s">
        <v>25226</v>
      </c>
      <c r="AB53" t="s">
        <v>25226</v>
      </c>
      <c r="AE53" t="s">
        <v>56509</v>
      </c>
      <c r="AF53" t="s">
        <v>56509</v>
      </c>
      <c r="AG53" t="s">
        <v>17515</v>
      </c>
      <c r="AH53" t="s">
        <v>14</v>
      </c>
      <c r="AI53">
        <f>IF($C53&lt;&gt;"CENDIS","DIRECTO",IF(OR(RIGHT($E53,3)="PPV",RIGHT($E53,4)="PPV1",RIGHT($E53,4)="PPV2",RIGHT($E53,4)="PPV3"),"PPV RMS",IFERROR(VLOOKUP($E53,'AUX'!$A:$B,2,FALSE),IFERROR(VLOOKUP($D53,'AUX'!$A:$B,2,FALSE),"NO DEFINIDO"))))</f>
        <v>0</v>
      </c>
    </row>
    <row r="54" spans="1:35">
      <c r="A54" t="s">
        <v>25211</v>
      </c>
      <c r="B54" t="s">
        <v>38782</v>
      </c>
      <c r="C54" t="s">
        <v>42598</v>
      </c>
      <c r="D54" t="s">
        <v>42814</v>
      </c>
      <c r="E54" t="s">
        <v>42939</v>
      </c>
      <c r="F54" t="s">
        <v>43223</v>
      </c>
      <c r="G54" t="s">
        <v>43658</v>
      </c>
      <c r="H54" t="s">
        <v>43659</v>
      </c>
      <c r="I54" t="s">
        <v>43713</v>
      </c>
      <c r="J54" t="s">
        <v>25226</v>
      </c>
      <c r="K54" t="s">
        <v>44131</v>
      </c>
      <c r="L54" t="s">
        <v>10119</v>
      </c>
      <c r="M54" t="s">
        <v>44131</v>
      </c>
      <c r="N54" t="s">
        <v>44131</v>
      </c>
      <c r="O54" t="s">
        <v>10119</v>
      </c>
      <c r="P54" t="s">
        <v>55408</v>
      </c>
      <c r="Q54" t="s">
        <v>55408</v>
      </c>
      <c r="R54" t="s">
        <v>10119</v>
      </c>
      <c r="S54" t="s">
        <v>56480</v>
      </c>
      <c r="T54" t="s">
        <v>56483</v>
      </c>
      <c r="U54" t="s">
        <v>25226</v>
      </c>
      <c r="V54" t="s">
        <v>56500</v>
      </c>
      <c r="X54" t="s">
        <v>56500</v>
      </c>
      <c r="Y54" t="s">
        <v>56501</v>
      </c>
      <c r="Z54" t="s">
        <v>56503</v>
      </c>
      <c r="AA54" t="s">
        <v>25226</v>
      </c>
      <c r="AB54" t="s">
        <v>25226</v>
      </c>
      <c r="AE54" t="s">
        <v>56509</v>
      </c>
      <c r="AF54" t="s">
        <v>56509</v>
      </c>
      <c r="AG54" t="s">
        <v>17515</v>
      </c>
      <c r="AH54" t="s">
        <v>14</v>
      </c>
      <c r="AI54">
        <f>IF($C54&lt;&gt;"CENDIS","DIRECTO",IF(OR(RIGHT($E54,3)="PPV",RIGHT($E54,4)="PPV1",RIGHT($E54,4)="PPV2",RIGHT($E54,4)="PPV3"),"PPV RMS",IFERROR(VLOOKUP($E54,'AUX'!$A:$B,2,FALSE),IFERROR(VLOOKUP($D54,'AUX'!$A:$B,2,FALSE),"NO DEFINIDO"))))</f>
        <v>0</v>
      </c>
    </row>
    <row r="55" spans="1:35">
      <c r="A55" t="s">
        <v>25211</v>
      </c>
      <c r="B55" t="s">
        <v>38782</v>
      </c>
      <c r="C55" t="s">
        <v>42598</v>
      </c>
      <c r="D55" t="s">
        <v>42800</v>
      </c>
      <c r="E55" t="s">
        <v>42922</v>
      </c>
      <c r="F55" t="s">
        <v>43224</v>
      </c>
      <c r="G55" t="s">
        <v>43658</v>
      </c>
      <c r="H55" t="s">
        <v>43659</v>
      </c>
      <c r="I55" t="s">
        <v>43714</v>
      </c>
      <c r="J55" t="s">
        <v>25226</v>
      </c>
      <c r="K55" t="s">
        <v>44132</v>
      </c>
      <c r="L55" t="s">
        <v>46737</v>
      </c>
      <c r="M55" t="s">
        <v>49067</v>
      </c>
      <c r="N55" t="s">
        <v>44132</v>
      </c>
      <c r="O55" t="s">
        <v>10119</v>
      </c>
      <c r="P55" t="s">
        <v>55409</v>
      </c>
      <c r="Q55" t="s">
        <v>55409</v>
      </c>
      <c r="R55" t="s">
        <v>10119</v>
      </c>
      <c r="S55" t="s">
        <v>56480</v>
      </c>
      <c r="T55" t="s">
        <v>56483</v>
      </c>
      <c r="U55" t="s">
        <v>25226</v>
      </c>
      <c r="V55" t="s">
        <v>56500</v>
      </c>
      <c r="X55" t="s">
        <v>56500</v>
      </c>
      <c r="Y55" t="s">
        <v>56501</v>
      </c>
      <c r="Z55" t="s">
        <v>56503</v>
      </c>
      <c r="AA55" t="s">
        <v>25226</v>
      </c>
      <c r="AB55" t="s">
        <v>25226</v>
      </c>
      <c r="AE55" t="s">
        <v>56509</v>
      </c>
      <c r="AF55" t="s">
        <v>56509</v>
      </c>
      <c r="AG55" t="s">
        <v>17515</v>
      </c>
      <c r="AH55" t="s">
        <v>14</v>
      </c>
      <c r="AI55">
        <f>IF($C55&lt;&gt;"CENDIS","DIRECTO",IF(OR(RIGHT($E55,3)="PPV",RIGHT($E55,4)="PPV1",RIGHT($E55,4)="PPV2",RIGHT($E55,4)="PPV3"),"PPV RMS",IFERROR(VLOOKUP($E55,'AUX'!$A:$B,2,FALSE),IFERROR(VLOOKUP($D55,'AUX'!$A:$B,2,FALSE),"NO DEFINIDO"))))</f>
        <v>0</v>
      </c>
    </row>
    <row r="56" spans="1:35">
      <c r="A56" t="s">
        <v>25211</v>
      </c>
      <c r="B56" t="s">
        <v>38782</v>
      </c>
      <c r="C56" t="s">
        <v>42598</v>
      </c>
      <c r="D56" t="s">
        <v>177</v>
      </c>
      <c r="E56" t="s">
        <v>42940</v>
      </c>
      <c r="F56" t="s">
        <v>43225</v>
      </c>
      <c r="G56" t="s">
        <v>43658</v>
      </c>
      <c r="H56" t="s">
        <v>43659</v>
      </c>
      <c r="I56" t="s">
        <v>43715</v>
      </c>
      <c r="J56" t="s">
        <v>25226</v>
      </c>
      <c r="K56" t="s">
        <v>44133</v>
      </c>
      <c r="L56" t="s">
        <v>10119</v>
      </c>
      <c r="M56" t="s">
        <v>44133</v>
      </c>
      <c r="N56" t="s">
        <v>44133</v>
      </c>
      <c r="O56" t="s">
        <v>10119</v>
      </c>
      <c r="P56" t="s">
        <v>26722</v>
      </c>
      <c r="Q56" t="s">
        <v>26722</v>
      </c>
      <c r="R56" t="s">
        <v>10119</v>
      </c>
      <c r="S56" t="s">
        <v>56480</v>
      </c>
      <c r="T56" t="s">
        <v>56483</v>
      </c>
      <c r="U56" t="s">
        <v>25226</v>
      </c>
      <c r="V56" t="s">
        <v>56500</v>
      </c>
      <c r="X56" t="s">
        <v>56500</v>
      </c>
      <c r="Y56" t="s">
        <v>56501</v>
      </c>
      <c r="Z56" t="s">
        <v>56503</v>
      </c>
      <c r="AA56" t="s">
        <v>25226</v>
      </c>
      <c r="AB56" t="s">
        <v>25226</v>
      </c>
      <c r="AE56" t="s">
        <v>56509</v>
      </c>
      <c r="AF56" t="s">
        <v>56509</v>
      </c>
      <c r="AG56" t="s">
        <v>17515</v>
      </c>
      <c r="AH56" t="s">
        <v>14</v>
      </c>
      <c r="AI56">
        <f>IF($C56&lt;&gt;"CENDIS","DIRECTO",IF(OR(RIGHT($E56,3)="PPV",RIGHT($E56,4)="PPV1",RIGHT($E56,4)="PPV2",RIGHT($E56,4)="PPV3"),"PPV RMS",IFERROR(VLOOKUP($E56,'AUX'!$A:$B,2,FALSE),IFERROR(VLOOKUP($D56,'AUX'!$A:$B,2,FALSE),"NO DEFINIDO"))))</f>
        <v>0</v>
      </c>
    </row>
    <row r="57" spans="1:35">
      <c r="A57" t="s">
        <v>25211</v>
      </c>
      <c r="B57" t="s">
        <v>38782</v>
      </c>
      <c r="C57" t="s">
        <v>42598</v>
      </c>
      <c r="D57" t="s">
        <v>42815</v>
      </c>
      <c r="E57" t="s">
        <v>42941</v>
      </c>
      <c r="F57" t="s">
        <v>43226</v>
      </c>
      <c r="G57" t="s">
        <v>43658</v>
      </c>
      <c r="H57" t="s">
        <v>43659</v>
      </c>
      <c r="I57" t="s">
        <v>43716</v>
      </c>
      <c r="J57" t="s">
        <v>25226</v>
      </c>
      <c r="K57" t="s">
        <v>44134</v>
      </c>
      <c r="L57" t="s">
        <v>46738</v>
      </c>
      <c r="M57" t="s">
        <v>49068</v>
      </c>
      <c r="N57" t="s">
        <v>44134</v>
      </c>
      <c r="O57" t="s">
        <v>10119</v>
      </c>
      <c r="P57" t="s">
        <v>55410</v>
      </c>
      <c r="Q57" t="s">
        <v>55410</v>
      </c>
      <c r="R57" t="s">
        <v>10119</v>
      </c>
      <c r="S57" t="s">
        <v>56480</v>
      </c>
      <c r="T57" t="s">
        <v>56483</v>
      </c>
      <c r="U57" t="s">
        <v>25226</v>
      </c>
      <c r="V57" t="s">
        <v>56500</v>
      </c>
      <c r="X57" t="s">
        <v>56500</v>
      </c>
      <c r="Y57" t="s">
        <v>56501</v>
      </c>
      <c r="Z57" t="s">
        <v>56503</v>
      </c>
      <c r="AA57" t="s">
        <v>25226</v>
      </c>
      <c r="AB57" t="s">
        <v>25226</v>
      </c>
      <c r="AE57" t="s">
        <v>56509</v>
      </c>
      <c r="AF57" t="s">
        <v>56509</v>
      </c>
      <c r="AG57" t="s">
        <v>17515</v>
      </c>
      <c r="AH57" t="s">
        <v>14</v>
      </c>
      <c r="AI57">
        <f>IF($C57&lt;&gt;"CENDIS","DIRECTO",IF(OR(RIGHT($E57,3)="PPV",RIGHT($E57,4)="PPV1",RIGHT($E57,4)="PPV2",RIGHT($E57,4)="PPV3"),"PPV RMS",IFERROR(VLOOKUP($E57,'AUX'!$A:$B,2,FALSE),IFERROR(VLOOKUP($D57,'AUX'!$A:$B,2,FALSE),"NO DEFINIDO"))))</f>
        <v>0</v>
      </c>
    </row>
    <row r="58" spans="1:35">
      <c r="A58" t="s">
        <v>25211</v>
      </c>
      <c r="B58" t="s">
        <v>38782</v>
      </c>
      <c r="C58" t="s">
        <v>42598</v>
      </c>
      <c r="D58" t="s">
        <v>42815</v>
      </c>
      <c r="E58" t="s">
        <v>42941</v>
      </c>
      <c r="F58" t="s">
        <v>43227</v>
      </c>
      <c r="G58" t="s">
        <v>43658</v>
      </c>
      <c r="H58" t="s">
        <v>43659</v>
      </c>
      <c r="I58" t="s">
        <v>43717</v>
      </c>
      <c r="J58" t="s">
        <v>25226</v>
      </c>
      <c r="K58" t="s">
        <v>44135</v>
      </c>
      <c r="L58" t="s">
        <v>46739</v>
      </c>
      <c r="M58" t="s">
        <v>49069</v>
      </c>
      <c r="N58" t="s">
        <v>44135</v>
      </c>
      <c r="O58" t="s">
        <v>10119</v>
      </c>
      <c r="P58" t="s">
        <v>55411</v>
      </c>
      <c r="Q58" t="s">
        <v>55411</v>
      </c>
      <c r="R58" t="s">
        <v>10119</v>
      </c>
      <c r="S58" t="s">
        <v>56480</v>
      </c>
      <c r="T58" t="s">
        <v>56483</v>
      </c>
      <c r="U58" t="s">
        <v>25226</v>
      </c>
      <c r="V58" t="s">
        <v>56500</v>
      </c>
      <c r="X58" t="s">
        <v>56500</v>
      </c>
      <c r="Y58" t="s">
        <v>56501</v>
      </c>
      <c r="Z58" t="s">
        <v>56503</v>
      </c>
      <c r="AA58" t="s">
        <v>25226</v>
      </c>
      <c r="AB58" t="s">
        <v>25226</v>
      </c>
      <c r="AE58" t="s">
        <v>56509</v>
      </c>
      <c r="AF58" t="s">
        <v>56509</v>
      </c>
      <c r="AG58" t="s">
        <v>17515</v>
      </c>
      <c r="AH58" t="s">
        <v>14</v>
      </c>
      <c r="AI58">
        <f>IF($C58&lt;&gt;"CENDIS","DIRECTO",IF(OR(RIGHT($E58,3)="PPV",RIGHT($E58,4)="PPV1",RIGHT($E58,4)="PPV2",RIGHT($E58,4)="PPV3"),"PPV RMS",IFERROR(VLOOKUP($E58,'AUX'!$A:$B,2,FALSE),IFERROR(VLOOKUP($D58,'AUX'!$A:$B,2,FALSE),"NO DEFINIDO"))))</f>
        <v>0</v>
      </c>
    </row>
    <row r="59" spans="1:35">
      <c r="A59" t="s">
        <v>25211</v>
      </c>
      <c r="B59" t="s">
        <v>38782</v>
      </c>
      <c r="C59" t="s">
        <v>42598</v>
      </c>
      <c r="D59" t="s">
        <v>42816</v>
      </c>
      <c r="E59" t="s">
        <v>42942</v>
      </c>
      <c r="F59" t="s">
        <v>43228</v>
      </c>
      <c r="G59" t="s">
        <v>43658</v>
      </c>
      <c r="H59" t="s">
        <v>43659</v>
      </c>
      <c r="I59" t="s">
        <v>43718</v>
      </c>
      <c r="J59" t="s">
        <v>25226</v>
      </c>
      <c r="K59" t="s">
        <v>44136</v>
      </c>
      <c r="L59" t="s">
        <v>10119</v>
      </c>
      <c r="M59" t="s">
        <v>44136</v>
      </c>
      <c r="N59" t="s">
        <v>44136</v>
      </c>
      <c r="O59" t="s">
        <v>10119</v>
      </c>
      <c r="P59" t="s">
        <v>55412</v>
      </c>
      <c r="Q59" t="s">
        <v>55412</v>
      </c>
      <c r="R59" t="s">
        <v>10119</v>
      </c>
      <c r="S59" t="s">
        <v>56480</v>
      </c>
      <c r="T59" t="s">
        <v>56483</v>
      </c>
      <c r="U59" t="s">
        <v>25226</v>
      </c>
      <c r="V59" t="s">
        <v>56500</v>
      </c>
      <c r="X59" t="s">
        <v>56500</v>
      </c>
      <c r="Y59" t="s">
        <v>56501</v>
      </c>
      <c r="Z59" t="s">
        <v>56503</v>
      </c>
      <c r="AA59" t="s">
        <v>25226</v>
      </c>
      <c r="AB59" t="s">
        <v>25226</v>
      </c>
      <c r="AE59" t="s">
        <v>56509</v>
      </c>
      <c r="AF59" t="s">
        <v>56509</v>
      </c>
      <c r="AG59" t="s">
        <v>17515</v>
      </c>
      <c r="AH59" t="s">
        <v>14</v>
      </c>
      <c r="AI59">
        <f>IF($C59&lt;&gt;"CENDIS","DIRECTO",IF(OR(RIGHT($E59,3)="PPV",RIGHT($E59,4)="PPV1",RIGHT($E59,4)="PPV2",RIGHT($E59,4)="PPV3"),"PPV RMS",IFERROR(VLOOKUP($E59,'AUX'!$A:$B,2,FALSE),IFERROR(VLOOKUP($D59,'AUX'!$A:$B,2,FALSE),"NO DEFINIDO"))))</f>
        <v>0</v>
      </c>
    </row>
    <row r="60" spans="1:35">
      <c r="A60" t="s">
        <v>25211</v>
      </c>
      <c r="B60" t="s">
        <v>38782</v>
      </c>
      <c r="C60" t="s">
        <v>42598</v>
      </c>
      <c r="D60" t="s">
        <v>42816</v>
      </c>
      <c r="E60" t="s">
        <v>42942</v>
      </c>
      <c r="F60" t="s">
        <v>43229</v>
      </c>
      <c r="G60" t="s">
        <v>43658</v>
      </c>
      <c r="H60" t="s">
        <v>43659</v>
      </c>
      <c r="I60" t="s">
        <v>43719</v>
      </c>
      <c r="J60" t="s">
        <v>25226</v>
      </c>
      <c r="K60" t="s">
        <v>44137</v>
      </c>
      <c r="L60" t="s">
        <v>10119</v>
      </c>
      <c r="M60" t="s">
        <v>44137</v>
      </c>
      <c r="N60" t="s">
        <v>44137</v>
      </c>
      <c r="O60" t="s">
        <v>10119</v>
      </c>
      <c r="P60" t="s">
        <v>53241</v>
      </c>
      <c r="Q60" t="s">
        <v>53241</v>
      </c>
      <c r="R60" t="s">
        <v>10119</v>
      </c>
      <c r="S60" t="s">
        <v>56480</v>
      </c>
      <c r="T60" t="s">
        <v>56483</v>
      </c>
      <c r="U60" t="s">
        <v>25226</v>
      </c>
      <c r="V60" t="s">
        <v>56500</v>
      </c>
      <c r="X60" t="s">
        <v>56500</v>
      </c>
      <c r="Y60" t="s">
        <v>56501</v>
      </c>
      <c r="Z60" t="s">
        <v>56503</v>
      </c>
      <c r="AA60" t="s">
        <v>25226</v>
      </c>
      <c r="AB60" t="s">
        <v>25226</v>
      </c>
      <c r="AE60" t="s">
        <v>56509</v>
      </c>
      <c r="AF60" t="s">
        <v>56509</v>
      </c>
      <c r="AG60" t="s">
        <v>17515</v>
      </c>
      <c r="AH60" t="s">
        <v>14</v>
      </c>
      <c r="AI60">
        <f>IF($C60&lt;&gt;"CENDIS","DIRECTO",IF(OR(RIGHT($E60,3)="PPV",RIGHT($E60,4)="PPV1",RIGHT($E60,4)="PPV2",RIGHT($E60,4)="PPV3"),"PPV RMS",IFERROR(VLOOKUP($E60,'AUX'!$A:$B,2,FALSE),IFERROR(VLOOKUP($D60,'AUX'!$A:$B,2,FALSE),"NO DEFINIDO"))))</f>
        <v>0</v>
      </c>
    </row>
    <row r="61" spans="1:35">
      <c r="A61" t="s">
        <v>25211</v>
      </c>
      <c r="B61" t="s">
        <v>38782</v>
      </c>
      <c r="C61" t="s">
        <v>42598</v>
      </c>
      <c r="D61" t="s">
        <v>89</v>
      </c>
      <c r="E61" t="s">
        <v>42943</v>
      </c>
      <c r="F61" t="s">
        <v>43230</v>
      </c>
      <c r="G61" t="s">
        <v>43658</v>
      </c>
      <c r="H61" t="s">
        <v>43659</v>
      </c>
      <c r="I61" t="s">
        <v>43720</v>
      </c>
      <c r="J61" t="s">
        <v>25226</v>
      </c>
      <c r="K61" t="s">
        <v>44138</v>
      </c>
      <c r="L61" t="s">
        <v>10119</v>
      </c>
      <c r="M61" t="s">
        <v>44138</v>
      </c>
      <c r="N61" t="s">
        <v>44138</v>
      </c>
      <c r="O61" t="s">
        <v>10119</v>
      </c>
      <c r="P61" t="s">
        <v>55413</v>
      </c>
      <c r="Q61" t="s">
        <v>55413</v>
      </c>
      <c r="R61" t="s">
        <v>10119</v>
      </c>
      <c r="S61" t="s">
        <v>56480</v>
      </c>
      <c r="T61" t="s">
        <v>56483</v>
      </c>
      <c r="U61" t="s">
        <v>25226</v>
      </c>
      <c r="V61" t="s">
        <v>56500</v>
      </c>
      <c r="X61" t="s">
        <v>56500</v>
      </c>
      <c r="Y61" t="s">
        <v>56501</v>
      </c>
      <c r="Z61" t="s">
        <v>56503</v>
      </c>
      <c r="AA61" t="s">
        <v>25226</v>
      </c>
      <c r="AB61" t="s">
        <v>25226</v>
      </c>
      <c r="AE61" t="s">
        <v>56509</v>
      </c>
      <c r="AF61" t="s">
        <v>56509</v>
      </c>
      <c r="AG61" t="s">
        <v>17515</v>
      </c>
      <c r="AH61" t="s">
        <v>14</v>
      </c>
      <c r="AI61">
        <f>IF($C61&lt;&gt;"CENDIS","DIRECTO",IF(OR(RIGHT($E61,3)="PPV",RIGHT($E61,4)="PPV1",RIGHT($E61,4)="PPV2",RIGHT($E61,4)="PPV3"),"PPV RMS",IFERROR(VLOOKUP($E61,'AUX'!$A:$B,2,FALSE),IFERROR(VLOOKUP($D61,'AUX'!$A:$B,2,FALSE),"NO DEFINIDO"))))</f>
        <v>0</v>
      </c>
    </row>
    <row r="62" spans="1:35">
      <c r="A62" t="s">
        <v>25211</v>
      </c>
      <c r="B62" t="s">
        <v>38782</v>
      </c>
      <c r="C62" t="s">
        <v>42598</v>
      </c>
      <c r="D62" t="s">
        <v>42817</v>
      </c>
      <c r="E62" t="s">
        <v>42944</v>
      </c>
      <c r="F62" t="s">
        <v>43231</v>
      </c>
      <c r="G62" t="s">
        <v>43658</v>
      </c>
      <c r="H62" t="s">
        <v>43659</v>
      </c>
      <c r="I62" t="s">
        <v>43721</v>
      </c>
      <c r="J62" t="s">
        <v>25226</v>
      </c>
      <c r="K62" t="s">
        <v>44139</v>
      </c>
      <c r="L62" t="s">
        <v>10119</v>
      </c>
      <c r="M62" t="s">
        <v>44139</v>
      </c>
      <c r="N62" t="s">
        <v>44139</v>
      </c>
      <c r="O62" t="s">
        <v>10119</v>
      </c>
      <c r="P62" t="s">
        <v>55414</v>
      </c>
      <c r="Q62" t="s">
        <v>55414</v>
      </c>
      <c r="R62" t="s">
        <v>10119</v>
      </c>
      <c r="S62" t="s">
        <v>56480</v>
      </c>
      <c r="T62" t="s">
        <v>56483</v>
      </c>
      <c r="U62" t="s">
        <v>25226</v>
      </c>
      <c r="V62" t="s">
        <v>56500</v>
      </c>
      <c r="X62" t="s">
        <v>56500</v>
      </c>
      <c r="Y62" t="s">
        <v>56501</v>
      </c>
      <c r="Z62" t="s">
        <v>56503</v>
      </c>
      <c r="AA62" t="s">
        <v>25226</v>
      </c>
      <c r="AB62" t="s">
        <v>25226</v>
      </c>
      <c r="AE62" t="s">
        <v>56509</v>
      </c>
      <c r="AF62" t="s">
        <v>56509</v>
      </c>
      <c r="AG62" t="s">
        <v>17515</v>
      </c>
      <c r="AH62" t="s">
        <v>14</v>
      </c>
      <c r="AI62">
        <f>IF($C62&lt;&gt;"CENDIS","DIRECTO",IF(OR(RIGHT($E62,3)="PPV",RIGHT($E62,4)="PPV1",RIGHT($E62,4)="PPV2",RIGHT($E62,4)="PPV3"),"PPV RMS",IFERROR(VLOOKUP($E62,'AUX'!$A:$B,2,FALSE),IFERROR(VLOOKUP($D62,'AUX'!$A:$B,2,FALSE),"NO DEFINIDO"))))</f>
        <v>0</v>
      </c>
    </row>
    <row r="63" spans="1:35">
      <c r="A63" t="s">
        <v>25211</v>
      </c>
      <c r="B63" t="s">
        <v>38782</v>
      </c>
      <c r="C63" t="s">
        <v>42598</v>
      </c>
      <c r="D63" t="s">
        <v>42818</v>
      </c>
      <c r="E63" t="s">
        <v>42945</v>
      </c>
      <c r="F63" t="s">
        <v>43232</v>
      </c>
      <c r="G63" t="s">
        <v>43658</v>
      </c>
      <c r="H63" t="s">
        <v>43659</v>
      </c>
      <c r="I63" t="s">
        <v>43722</v>
      </c>
      <c r="J63" t="s">
        <v>25226</v>
      </c>
      <c r="K63" t="s">
        <v>44140</v>
      </c>
      <c r="L63" t="s">
        <v>46740</v>
      </c>
      <c r="M63" t="s">
        <v>49070</v>
      </c>
      <c r="N63" t="s">
        <v>44140</v>
      </c>
      <c r="O63" t="s">
        <v>10119</v>
      </c>
      <c r="P63" t="s">
        <v>55415</v>
      </c>
      <c r="Q63" t="s">
        <v>55415</v>
      </c>
      <c r="R63" t="s">
        <v>10119</v>
      </c>
      <c r="S63" t="s">
        <v>56480</v>
      </c>
      <c r="T63" t="s">
        <v>56483</v>
      </c>
      <c r="U63" t="s">
        <v>25226</v>
      </c>
      <c r="V63" t="s">
        <v>56500</v>
      </c>
      <c r="X63" t="s">
        <v>56500</v>
      </c>
      <c r="Y63" t="s">
        <v>56501</v>
      </c>
      <c r="Z63" t="s">
        <v>56503</v>
      </c>
      <c r="AA63" t="s">
        <v>25226</v>
      </c>
      <c r="AB63" t="s">
        <v>25226</v>
      </c>
      <c r="AE63" t="s">
        <v>56509</v>
      </c>
      <c r="AF63" t="s">
        <v>56509</v>
      </c>
      <c r="AG63" t="s">
        <v>17515</v>
      </c>
      <c r="AH63" t="s">
        <v>14</v>
      </c>
      <c r="AI63">
        <f>IF($C63&lt;&gt;"CENDIS","DIRECTO",IF(OR(RIGHT($E63,3)="PPV",RIGHT($E63,4)="PPV1",RIGHT($E63,4)="PPV2",RIGHT($E63,4)="PPV3"),"PPV RMS",IFERROR(VLOOKUP($E63,'AUX'!$A:$B,2,FALSE),IFERROR(VLOOKUP($D63,'AUX'!$A:$B,2,FALSE),"NO DEFINIDO"))))</f>
        <v>0</v>
      </c>
    </row>
    <row r="64" spans="1:35">
      <c r="A64" t="s">
        <v>25211</v>
      </c>
      <c r="B64" t="s">
        <v>38782</v>
      </c>
      <c r="C64" t="s">
        <v>42598</v>
      </c>
      <c r="D64" t="s">
        <v>42818</v>
      </c>
      <c r="E64" t="s">
        <v>42945</v>
      </c>
      <c r="F64" t="s">
        <v>43233</v>
      </c>
      <c r="G64" t="s">
        <v>43658</v>
      </c>
      <c r="H64" t="s">
        <v>43659</v>
      </c>
      <c r="I64" t="s">
        <v>43723</v>
      </c>
      <c r="J64" t="s">
        <v>25226</v>
      </c>
      <c r="K64" t="s">
        <v>44141</v>
      </c>
      <c r="L64" t="s">
        <v>46741</v>
      </c>
      <c r="M64" t="s">
        <v>49071</v>
      </c>
      <c r="N64" t="s">
        <v>44141</v>
      </c>
      <c r="O64" t="s">
        <v>10119</v>
      </c>
      <c r="P64" t="s">
        <v>55416</v>
      </c>
      <c r="Q64" t="s">
        <v>55416</v>
      </c>
      <c r="R64" t="s">
        <v>10119</v>
      </c>
      <c r="S64" t="s">
        <v>56480</v>
      </c>
      <c r="T64" t="s">
        <v>56483</v>
      </c>
      <c r="U64" t="s">
        <v>25226</v>
      </c>
      <c r="V64" t="s">
        <v>56500</v>
      </c>
      <c r="X64" t="s">
        <v>56500</v>
      </c>
      <c r="Y64" t="s">
        <v>56501</v>
      </c>
      <c r="Z64" t="s">
        <v>56503</v>
      </c>
      <c r="AA64" t="s">
        <v>25226</v>
      </c>
      <c r="AB64" t="s">
        <v>25226</v>
      </c>
      <c r="AE64" t="s">
        <v>56509</v>
      </c>
      <c r="AF64" t="s">
        <v>56509</v>
      </c>
      <c r="AG64" t="s">
        <v>17515</v>
      </c>
      <c r="AH64" t="s">
        <v>14</v>
      </c>
      <c r="AI64">
        <f>IF($C64&lt;&gt;"CENDIS","DIRECTO",IF(OR(RIGHT($E64,3)="PPV",RIGHT($E64,4)="PPV1",RIGHT($E64,4)="PPV2",RIGHT($E64,4)="PPV3"),"PPV RMS",IFERROR(VLOOKUP($E64,'AUX'!$A:$B,2,FALSE),IFERROR(VLOOKUP($D64,'AUX'!$A:$B,2,FALSE),"NO DEFINIDO"))))</f>
        <v>0</v>
      </c>
    </row>
    <row r="65" spans="1:35">
      <c r="A65" t="s">
        <v>25211</v>
      </c>
      <c r="B65" t="s">
        <v>38782</v>
      </c>
      <c r="C65" t="s">
        <v>42598</v>
      </c>
      <c r="D65" t="s">
        <v>179</v>
      </c>
      <c r="E65" t="s">
        <v>42946</v>
      </c>
      <c r="F65" t="s">
        <v>43234</v>
      </c>
      <c r="G65" t="s">
        <v>43658</v>
      </c>
      <c r="H65" t="s">
        <v>43659</v>
      </c>
      <c r="I65" t="s">
        <v>43724</v>
      </c>
      <c r="J65" t="s">
        <v>25226</v>
      </c>
      <c r="K65" t="s">
        <v>44142</v>
      </c>
      <c r="L65" t="s">
        <v>46742</v>
      </c>
      <c r="M65" t="s">
        <v>49072</v>
      </c>
      <c r="N65" t="s">
        <v>51386</v>
      </c>
      <c r="O65" t="s">
        <v>53144</v>
      </c>
      <c r="P65" t="s">
        <v>55417</v>
      </c>
      <c r="Q65" t="s">
        <v>56090</v>
      </c>
      <c r="R65" t="s">
        <v>56301</v>
      </c>
      <c r="S65" t="s">
        <v>56481</v>
      </c>
      <c r="T65" t="s">
        <v>56483</v>
      </c>
      <c r="U65" t="s">
        <v>25226</v>
      </c>
      <c r="V65" t="s">
        <v>56500</v>
      </c>
      <c r="X65" t="s">
        <v>56500</v>
      </c>
      <c r="Y65" t="s">
        <v>56501</v>
      </c>
      <c r="Z65" t="s">
        <v>56503</v>
      </c>
      <c r="AA65" t="s">
        <v>25226</v>
      </c>
      <c r="AB65" t="s">
        <v>25226</v>
      </c>
      <c r="AE65" t="s">
        <v>56509</v>
      </c>
      <c r="AF65" t="s">
        <v>56509</v>
      </c>
      <c r="AG65" t="s">
        <v>17515</v>
      </c>
      <c r="AH65" t="s">
        <v>14</v>
      </c>
      <c r="AI65">
        <f>IF($C65&lt;&gt;"CENDIS","DIRECTO",IF(OR(RIGHT($E65,3)="PPV",RIGHT($E65,4)="PPV1",RIGHT($E65,4)="PPV2",RIGHT($E65,4)="PPV3"),"PPV RMS",IFERROR(VLOOKUP($E65,'AUX'!$A:$B,2,FALSE),IFERROR(VLOOKUP($D65,'AUX'!$A:$B,2,FALSE),"NO DEFINIDO"))))</f>
        <v>0</v>
      </c>
    </row>
    <row r="66" spans="1:35">
      <c r="A66" t="s">
        <v>25211</v>
      </c>
      <c r="B66" t="s">
        <v>38782</v>
      </c>
      <c r="C66" t="s">
        <v>42598</v>
      </c>
      <c r="D66" t="s">
        <v>179</v>
      </c>
      <c r="E66" t="s">
        <v>42946</v>
      </c>
      <c r="F66" t="s">
        <v>43235</v>
      </c>
      <c r="G66" t="s">
        <v>43658</v>
      </c>
      <c r="H66" t="s">
        <v>43659</v>
      </c>
      <c r="I66" t="s">
        <v>43724</v>
      </c>
      <c r="J66" t="s">
        <v>25226</v>
      </c>
      <c r="K66" t="s">
        <v>44143</v>
      </c>
      <c r="L66" t="s">
        <v>46743</v>
      </c>
      <c r="M66" t="s">
        <v>49073</v>
      </c>
      <c r="N66" t="s">
        <v>51386</v>
      </c>
      <c r="O66" t="s">
        <v>53145</v>
      </c>
      <c r="P66" t="s">
        <v>55418</v>
      </c>
      <c r="Q66" t="s">
        <v>56090</v>
      </c>
      <c r="R66" t="s">
        <v>56302</v>
      </c>
      <c r="S66" t="s">
        <v>56481</v>
      </c>
      <c r="T66" t="s">
        <v>56483</v>
      </c>
      <c r="U66" t="s">
        <v>25226</v>
      </c>
      <c r="V66" t="s">
        <v>56500</v>
      </c>
      <c r="X66" t="s">
        <v>56500</v>
      </c>
      <c r="Y66" t="s">
        <v>56501</v>
      </c>
      <c r="Z66" t="s">
        <v>56503</v>
      </c>
      <c r="AA66" t="s">
        <v>25226</v>
      </c>
      <c r="AB66" t="s">
        <v>25226</v>
      </c>
      <c r="AE66" t="s">
        <v>56509</v>
      </c>
      <c r="AF66" t="s">
        <v>56509</v>
      </c>
      <c r="AG66" t="s">
        <v>17515</v>
      </c>
      <c r="AH66" t="s">
        <v>14</v>
      </c>
      <c r="AI66">
        <f>IF($C66&lt;&gt;"CENDIS","DIRECTO",IF(OR(RIGHT($E66,3)="PPV",RIGHT($E66,4)="PPV1",RIGHT($E66,4)="PPV2",RIGHT($E66,4)="PPV3"),"PPV RMS",IFERROR(VLOOKUP($E66,'AUX'!$A:$B,2,FALSE),IFERROR(VLOOKUP($D66,'AUX'!$A:$B,2,FALSE),"NO DEFINIDO"))))</f>
        <v>0</v>
      </c>
    </row>
    <row r="67" spans="1:35">
      <c r="A67" t="s">
        <v>25211</v>
      </c>
      <c r="B67" t="s">
        <v>38782</v>
      </c>
      <c r="C67" t="s">
        <v>42598</v>
      </c>
      <c r="D67" t="s">
        <v>179</v>
      </c>
      <c r="E67" t="s">
        <v>42946</v>
      </c>
      <c r="F67" t="s">
        <v>43236</v>
      </c>
      <c r="G67" t="s">
        <v>43658</v>
      </c>
      <c r="H67" t="s">
        <v>43659</v>
      </c>
      <c r="I67" t="s">
        <v>43724</v>
      </c>
      <c r="J67" t="s">
        <v>25226</v>
      </c>
      <c r="K67" t="s">
        <v>44144</v>
      </c>
      <c r="L67" t="s">
        <v>46744</v>
      </c>
      <c r="M67" t="s">
        <v>49074</v>
      </c>
      <c r="N67" t="s">
        <v>51386</v>
      </c>
      <c r="O67" t="s">
        <v>53146</v>
      </c>
      <c r="P67" t="s">
        <v>53650</v>
      </c>
      <c r="Q67" t="s">
        <v>56090</v>
      </c>
      <c r="R67" t="s">
        <v>56303</v>
      </c>
      <c r="S67" t="s">
        <v>56481</v>
      </c>
      <c r="T67" t="s">
        <v>56483</v>
      </c>
      <c r="U67" t="s">
        <v>25226</v>
      </c>
      <c r="V67" t="s">
        <v>56500</v>
      </c>
      <c r="X67" t="s">
        <v>56500</v>
      </c>
      <c r="Y67" t="s">
        <v>56501</v>
      </c>
      <c r="Z67" t="s">
        <v>56503</v>
      </c>
      <c r="AA67" t="s">
        <v>25226</v>
      </c>
      <c r="AB67" t="s">
        <v>25226</v>
      </c>
      <c r="AE67" t="s">
        <v>56509</v>
      </c>
      <c r="AF67" t="s">
        <v>56509</v>
      </c>
      <c r="AG67" t="s">
        <v>17515</v>
      </c>
      <c r="AH67" t="s">
        <v>14</v>
      </c>
      <c r="AI67">
        <f>IF($C67&lt;&gt;"CENDIS","DIRECTO",IF(OR(RIGHT($E67,3)="PPV",RIGHT($E67,4)="PPV1",RIGHT($E67,4)="PPV2",RIGHT($E67,4)="PPV3"),"PPV RMS",IFERROR(VLOOKUP($E67,'AUX'!$A:$B,2,FALSE),IFERROR(VLOOKUP($D67,'AUX'!$A:$B,2,FALSE),"NO DEFINIDO"))))</f>
        <v>0</v>
      </c>
    </row>
    <row r="68" spans="1:35">
      <c r="A68" t="s">
        <v>25211</v>
      </c>
      <c r="B68" t="s">
        <v>38782</v>
      </c>
      <c r="C68" t="s">
        <v>42598</v>
      </c>
      <c r="D68" t="s">
        <v>42819</v>
      </c>
      <c r="E68" t="s">
        <v>42947</v>
      </c>
      <c r="F68" t="s">
        <v>43237</v>
      </c>
      <c r="G68" t="s">
        <v>43658</v>
      </c>
      <c r="H68" t="s">
        <v>43659</v>
      </c>
      <c r="I68" t="s">
        <v>43725</v>
      </c>
      <c r="J68" t="s">
        <v>25226</v>
      </c>
      <c r="K68" t="s">
        <v>44145</v>
      </c>
      <c r="L68" t="s">
        <v>46745</v>
      </c>
      <c r="M68" t="s">
        <v>49075</v>
      </c>
      <c r="N68" t="s">
        <v>51387</v>
      </c>
      <c r="O68" t="s">
        <v>53147</v>
      </c>
      <c r="P68" t="s">
        <v>55419</v>
      </c>
      <c r="Q68" t="s">
        <v>55419</v>
      </c>
      <c r="R68" t="s">
        <v>10119</v>
      </c>
      <c r="S68" t="s">
        <v>56480</v>
      </c>
      <c r="T68" t="s">
        <v>56483</v>
      </c>
      <c r="U68" t="s">
        <v>25226</v>
      </c>
      <c r="V68" t="s">
        <v>56500</v>
      </c>
      <c r="X68" t="s">
        <v>56500</v>
      </c>
      <c r="Y68" t="s">
        <v>56501</v>
      </c>
      <c r="Z68" t="s">
        <v>56503</v>
      </c>
      <c r="AA68" t="s">
        <v>25226</v>
      </c>
      <c r="AB68" t="s">
        <v>25226</v>
      </c>
      <c r="AE68" t="s">
        <v>56509</v>
      </c>
      <c r="AF68" t="s">
        <v>56509</v>
      </c>
      <c r="AG68" t="s">
        <v>17515</v>
      </c>
      <c r="AH68" t="s">
        <v>14</v>
      </c>
      <c r="AI68">
        <f>IF($C68&lt;&gt;"CENDIS","DIRECTO",IF(OR(RIGHT($E68,3)="PPV",RIGHT($E68,4)="PPV1",RIGHT($E68,4)="PPV2",RIGHT($E68,4)="PPV3"),"PPV RMS",IFERROR(VLOOKUP($E68,'AUX'!$A:$B,2,FALSE),IFERROR(VLOOKUP($D68,'AUX'!$A:$B,2,FALSE),"NO DEFINIDO"))))</f>
        <v>0</v>
      </c>
    </row>
    <row r="69" spans="1:35">
      <c r="A69" t="s">
        <v>25211</v>
      </c>
      <c r="B69" t="s">
        <v>38782</v>
      </c>
      <c r="C69" t="s">
        <v>42598</v>
      </c>
      <c r="D69" t="s">
        <v>42819</v>
      </c>
      <c r="E69" t="s">
        <v>42947</v>
      </c>
      <c r="F69" t="s">
        <v>43238</v>
      </c>
      <c r="G69" t="s">
        <v>43658</v>
      </c>
      <c r="H69" t="s">
        <v>43659</v>
      </c>
      <c r="I69" t="s">
        <v>43726</v>
      </c>
      <c r="J69" t="s">
        <v>25226</v>
      </c>
      <c r="K69" t="s">
        <v>44146</v>
      </c>
      <c r="L69" t="s">
        <v>46746</v>
      </c>
      <c r="M69" t="s">
        <v>49076</v>
      </c>
      <c r="N69" t="s">
        <v>51388</v>
      </c>
      <c r="O69" t="s">
        <v>53148</v>
      </c>
      <c r="P69" t="s">
        <v>55420</v>
      </c>
      <c r="Q69" t="s">
        <v>55420</v>
      </c>
      <c r="R69" t="s">
        <v>10119</v>
      </c>
      <c r="S69" t="s">
        <v>56480</v>
      </c>
      <c r="T69" t="s">
        <v>56483</v>
      </c>
      <c r="U69" t="s">
        <v>25226</v>
      </c>
      <c r="V69" t="s">
        <v>56500</v>
      </c>
      <c r="X69" t="s">
        <v>56500</v>
      </c>
      <c r="Y69" t="s">
        <v>56501</v>
      </c>
      <c r="Z69" t="s">
        <v>56503</v>
      </c>
      <c r="AA69" t="s">
        <v>25226</v>
      </c>
      <c r="AB69" t="s">
        <v>25226</v>
      </c>
      <c r="AE69" t="s">
        <v>56509</v>
      </c>
      <c r="AF69" t="s">
        <v>56509</v>
      </c>
      <c r="AG69" t="s">
        <v>17515</v>
      </c>
      <c r="AH69" t="s">
        <v>14</v>
      </c>
      <c r="AI69">
        <f>IF($C69&lt;&gt;"CENDIS","DIRECTO",IF(OR(RIGHT($E69,3)="PPV",RIGHT($E69,4)="PPV1",RIGHT($E69,4)="PPV2",RIGHT($E69,4)="PPV3"),"PPV RMS",IFERROR(VLOOKUP($E69,'AUX'!$A:$B,2,FALSE),IFERROR(VLOOKUP($D69,'AUX'!$A:$B,2,FALSE),"NO DEFINIDO"))))</f>
        <v>0</v>
      </c>
    </row>
    <row r="70" spans="1:35">
      <c r="A70" t="s">
        <v>25211</v>
      </c>
      <c r="B70" t="s">
        <v>38782</v>
      </c>
      <c r="C70" t="s">
        <v>42598</v>
      </c>
      <c r="D70" t="s">
        <v>42820</v>
      </c>
      <c r="E70" t="s">
        <v>42948</v>
      </c>
      <c r="F70" t="s">
        <v>43239</v>
      </c>
      <c r="G70" t="s">
        <v>43658</v>
      </c>
      <c r="H70" t="s">
        <v>43659</v>
      </c>
      <c r="I70" t="s">
        <v>43727</v>
      </c>
      <c r="J70" t="s">
        <v>25226</v>
      </c>
      <c r="K70" t="s">
        <v>44147</v>
      </c>
      <c r="L70" t="s">
        <v>10119</v>
      </c>
      <c r="M70" t="s">
        <v>44147</v>
      </c>
      <c r="N70" t="s">
        <v>44147</v>
      </c>
      <c r="O70" t="s">
        <v>10119</v>
      </c>
      <c r="P70" t="s">
        <v>55384</v>
      </c>
      <c r="Q70" t="s">
        <v>55384</v>
      </c>
      <c r="R70" t="s">
        <v>10119</v>
      </c>
      <c r="S70" t="s">
        <v>56480</v>
      </c>
      <c r="T70" t="s">
        <v>56483</v>
      </c>
      <c r="U70" t="s">
        <v>25226</v>
      </c>
      <c r="V70" t="s">
        <v>56500</v>
      </c>
      <c r="X70" t="s">
        <v>56500</v>
      </c>
      <c r="Y70" t="s">
        <v>56501</v>
      </c>
      <c r="Z70" t="s">
        <v>56503</v>
      </c>
      <c r="AA70" t="s">
        <v>25226</v>
      </c>
      <c r="AB70" t="s">
        <v>25226</v>
      </c>
      <c r="AE70" t="s">
        <v>56509</v>
      </c>
      <c r="AF70" t="s">
        <v>56509</v>
      </c>
      <c r="AG70" t="s">
        <v>17515</v>
      </c>
      <c r="AH70" t="s">
        <v>14</v>
      </c>
      <c r="AI70">
        <f>IF($C70&lt;&gt;"CENDIS","DIRECTO",IF(OR(RIGHT($E70,3)="PPV",RIGHT($E70,4)="PPV1",RIGHT($E70,4)="PPV2",RIGHT($E70,4)="PPV3"),"PPV RMS",IFERROR(VLOOKUP($E70,'AUX'!$A:$B,2,FALSE),IFERROR(VLOOKUP($D70,'AUX'!$A:$B,2,FALSE),"NO DEFINIDO"))))</f>
        <v>0</v>
      </c>
    </row>
    <row r="71" spans="1:35">
      <c r="A71" t="s">
        <v>25211</v>
      </c>
      <c r="B71" t="s">
        <v>38782</v>
      </c>
      <c r="C71" t="s">
        <v>42598</v>
      </c>
      <c r="D71" t="s">
        <v>42821</v>
      </c>
      <c r="E71" t="s">
        <v>42949</v>
      </c>
      <c r="F71" t="s">
        <v>43240</v>
      </c>
      <c r="G71" t="s">
        <v>43658</v>
      </c>
      <c r="H71" t="s">
        <v>43659</v>
      </c>
      <c r="I71" t="s">
        <v>43728</v>
      </c>
      <c r="J71" t="s">
        <v>25226</v>
      </c>
      <c r="K71" t="s">
        <v>44148</v>
      </c>
      <c r="L71" t="s">
        <v>46747</v>
      </c>
      <c r="M71" t="s">
        <v>49077</v>
      </c>
      <c r="N71" t="s">
        <v>51389</v>
      </c>
      <c r="O71" t="s">
        <v>53149</v>
      </c>
      <c r="P71" t="s">
        <v>38525</v>
      </c>
      <c r="Q71" t="s">
        <v>38525</v>
      </c>
      <c r="R71" t="s">
        <v>10119</v>
      </c>
      <c r="S71" t="s">
        <v>56480</v>
      </c>
      <c r="T71" t="s">
        <v>56483</v>
      </c>
      <c r="U71" t="s">
        <v>25226</v>
      </c>
      <c r="V71" t="s">
        <v>56500</v>
      </c>
      <c r="X71" t="s">
        <v>56500</v>
      </c>
      <c r="Y71" t="s">
        <v>56501</v>
      </c>
      <c r="Z71" t="s">
        <v>56503</v>
      </c>
      <c r="AA71" t="s">
        <v>25226</v>
      </c>
      <c r="AB71" t="s">
        <v>25226</v>
      </c>
      <c r="AE71" t="s">
        <v>56509</v>
      </c>
      <c r="AF71" t="s">
        <v>56509</v>
      </c>
      <c r="AG71" t="s">
        <v>17515</v>
      </c>
      <c r="AH71" t="s">
        <v>14</v>
      </c>
      <c r="AI71">
        <f>IF($C71&lt;&gt;"CENDIS","DIRECTO",IF(OR(RIGHT($E71,3)="PPV",RIGHT($E71,4)="PPV1",RIGHT($E71,4)="PPV2",RIGHT($E71,4)="PPV3"),"PPV RMS",IFERROR(VLOOKUP($E71,'AUX'!$A:$B,2,FALSE),IFERROR(VLOOKUP($D71,'AUX'!$A:$B,2,FALSE),"NO DEFINIDO"))))</f>
        <v>0</v>
      </c>
    </row>
    <row r="72" spans="1:35">
      <c r="A72" t="s">
        <v>25211</v>
      </c>
      <c r="B72" t="s">
        <v>38782</v>
      </c>
      <c r="C72" t="s">
        <v>42598</v>
      </c>
      <c r="D72" t="s">
        <v>42821</v>
      </c>
      <c r="E72" t="s">
        <v>42949</v>
      </c>
      <c r="F72" t="s">
        <v>43241</v>
      </c>
      <c r="G72" t="s">
        <v>43658</v>
      </c>
      <c r="H72" t="s">
        <v>43659</v>
      </c>
      <c r="I72" t="s">
        <v>43729</v>
      </c>
      <c r="J72" t="s">
        <v>25226</v>
      </c>
      <c r="K72" t="s">
        <v>44149</v>
      </c>
      <c r="L72" t="s">
        <v>46748</v>
      </c>
      <c r="M72" t="s">
        <v>49078</v>
      </c>
      <c r="N72" t="s">
        <v>51390</v>
      </c>
      <c r="O72" t="s">
        <v>53150</v>
      </c>
      <c r="P72" t="s">
        <v>55421</v>
      </c>
      <c r="Q72" t="s">
        <v>55421</v>
      </c>
      <c r="R72" t="s">
        <v>10119</v>
      </c>
      <c r="S72" t="s">
        <v>56480</v>
      </c>
      <c r="T72" t="s">
        <v>56483</v>
      </c>
      <c r="U72" t="s">
        <v>25226</v>
      </c>
      <c r="V72" t="s">
        <v>56500</v>
      </c>
      <c r="X72" t="s">
        <v>56500</v>
      </c>
      <c r="Y72" t="s">
        <v>56501</v>
      </c>
      <c r="Z72" t="s">
        <v>56503</v>
      </c>
      <c r="AA72" t="s">
        <v>25226</v>
      </c>
      <c r="AB72" t="s">
        <v>25226</v>
      </c>
      <c r="AE72" t="s">
        <v>56509</v>
      </c>
      <c r="AF72" t="s">
        <v>56509</v>
      </c>
      <c r="AG72" t="s">
        <v>17515</v>
      </c>
      <c r="AH72" t="s">
        <v>14</v>
      </c>
      <c r="AI72">
        <f>IF($C72&lt;&gt;"CENDIS","DIRECTO",IF(OR(RIGHT($E72,3)="PPV",RIGHT($E72,4)="PPV1",RIGHT($E72,4)="PPV2",RIGHT($E72,4)="PPV3"),"PPV RMS",IFERROR(VLOOKUP($E72,'AUX'!$A:$B,2,FALSE),IFERROR(VLOOKUP($D72,'AUX'!$A:$B,2,FALSE),"NO DEFINIDO"))))</f>
        <v>0</v>
      </c>
    </row>
    <row r="73" spans="1:35">
      <c r="A73" t="s">
        <v>25211</v>
      </c>
      <c r="B73" t="s">
        <v>38782</v>
      </c>
      <c r="C73" t="s">
        <v>42598</v>
      </c>
      <c r="D73" t="s">
        <v>23112</v>
      </c>
      <c r="E73" t="s">
        <v>42950</v>
      </c>
      <c r="F73" t="s">
        <v>43242</v>
      </c>
      <c r="G73" t="s">
        <v>43658</v>
      </c>
      <c r="H73" t="s">
        <v>43659</v>
      </c>
      <c r="I73" t="s">
        <v>43730</v>
      </c>
      <c r="J73" t="s">
        <v>25226</v>
      </c>
      <c r="K73" t="s">
        <v>44150</v>
      </c>
      <c r="L73" t="s">
        <v>10119</v>
      </c>
      <c r="M73" t="s">
        <v>44150</v>
      </c>
      <c r="N73" t="s">
        <v>44150</v>
      </c>
      <c r="O73" t="s">
        <v>10119</v>
      </c>
      <c r="P73" t="s">
        <v>55409</v>
      </c>
      <c r="Q73" t="s">
        <v>55409</v>
      </c>
      <c r="R73" t="s">
        <v>10119</v>
      </c>
      <c r="S73" t="s">
        <v>56480</v>
      </c>
      <c r="T73" t="s">
        <v>56483</v>
      </c>
      <c r="U73" t="s">
        <v>25226</v>
      </c>
      <c r="V73" t="s">
        <v>56500</v>
      </c>
      <c r="X73" t="s">
        <v>56500</v>
      </c>
      <c r="Y73" t="s">
        <v>56501</v>
      </c>
      <c r="Z73" t="s">
        <v>56503</v>
      </c>
      <c r="AA73" t="s">
        <v>25226</v>
      </c>
      <c r="AB73" t="s">
        <v>25226</v>
      </c>
      <c r="AE73" t="s">
        <v>56509</v>
      </c>
      <c r="AF73" t="s">
        <v>56509</v>
      </c>
      <c r="AG73" t="s">
        <v>17515</v>
      </c>
      <c r="AH73" t="s">
        <v>14</v>
      </c>
      <c r="AI73">
        <f>IF($C73&lt;&gt;"CENDIS","DIRECTO",IF(OR(RIGHT($E73,3)="PPV",RIGHT($E73,4)="PPV1",RIGHT($E73,4)="PPV2",RIGHT($E73,4)="PPV3"),"PPV RMS",IFERROR(VLOOKUP($E73,'AUX'!$A:$B,2,FALSE),IFERROR(VLOOKUP($D73,'AUX'!$A:$B,2,FALSE),"NO DEFINIDO"))))</f>
        <v>0</v>
      </c>
    </row>
    <row r="74" spans="1:35">
      <c r="A74" t="s">
        <v>25211</v>
      </c>
      <c r="B74" t="s">
        <v>38782</v>
      </c>
      <c r="C74" t="s">
        <v>42598</v>
      </c>
      <c r="D74" t="s">
        <v>715</v>
      </c>
      <c r="E74" t="s">
        <v>42951</v>
      </c>
      <c r="F74" t="s">
        <v>43243</v>
      </c>
      <c r="G74" t="s">
        <v>43658</v>
      </c>
      <c r="H74" t="s">
        <v>43659</v>
      </c>
      <c r="I74" t="s">
        <v>43731</v>
      </c>
      <c r="J74" t="s">
        <v>25226</v>
      </c>
      <c r="K74" t="s">
        <v>44151</v>
      </c>
      <c r="L74" t="s">
        <v>46749</v>
      </c>
      <c r="M74" t="s">
        <v>49079</v>
      </c>
      <c r="N74" t="s">
        <v>51391</v>
      </c>
      <c r="O74" t="s">
        <v>53151</v>
      </c>
      <c r="P74" t="s">
        <v>55422</v>
      </c>
      <c r="Q74" t="s">
        <v>36720</v>
      </c>
      <c r="R74" t="s">
        <v>56304</v>
      </c>
      <c r="S74" t="s">
        <v>56481</v>
      </c>
      <c r="T74" t="s">
        <v>56483</v>
      </c>
      <c r="U74" t="s">
        <v>25226</v>
      </c>
      <c r="V74" t="s">
        <v>56500</v>
      </c>
      <c r="X74" t="s">
        <v>56500</v>
      </c>
      <c r="Y74" t="s">
        <v>56501</v>
      </c>
      <c r="Z74" t="s">
        <v>56503</v>
      </c>
      <c r="AA74" t="s">
        <v>25226</v>
      </c>
      <c r="AB74" t="s">
        <v>25226</v>
      </c>
      <c r="AE74" t="s">
        <v>56509</v>
      </c>
      <c r="AF74" t="s">
        <v>56509</v>
      </c>
      <c r="AG74" t="s">
        <v>17515</v>
      </c>
      <c r="AH74" t="s">
        <v>14</v>
      </c>
      <c r="AI74">
        <f>IF($C74&lt;&gt;"CENDIS","DIRECTO",IF(OR(RIGHT($E74,3)="PPV",RIGHT($E74,4)="PPV1",RIGHT($E74,4)="PPV2",RIGHT($E74,4)="PPV3"),"PPV RMS",IFERROR(VLOOKUP($E74,'AUX'!$A:$B,2,FALSE),IFERROR(VLOOKUP($D74,'AUX'!$A:$B,2,FALSE),"NO DEFINIDO"))))</f>
        <v>0</v>
      </c>
    </row>
    <row r="75" spans="1:35">
      <c r="A75" t="s">
        <v>25211</v>
      </c>
      <c r="B75" t="s">
        <v>38782</v>
      </c>
      <c r="C75" t="s">
        <v>42598</v>
      </c>
      <c r="D75" t="s">
        <v>42822</v>
      </c>
      <c r="E75" t="s">
        <v>42952</v>
      </c>
      <c r="F75" t="s">
        <v>43244</v>
      </c>
      <c r="G75" t="s">
        <v>43658</v>
      </c>
      <c r="H75" t="s">
        <v>43659</v>
      </c>
      <c r="I75" t="s">
        <v>43732</v>
      </c>
      <c r="J75" t="s">
        <v>25226</v>
      </c>
      <c r="K75" t="s">
        <v>44152</v>
      </c>
      <c r="L75" t="s">
        <v>10119</v>
      </c>
      <c r="M75" t="s">
        <v>44152</v>
      </c>
      <c r="N75" t="s">
        <v>44152</v>
      </c>
      <c r="O75" t="s">
        <v>10119</v>
      </c>
      <c r="P75" t="s">
        <v>55423</v>
      </c>
      <c r="Q75" t="s">
        <v>55423</v>
      </c>
      <c r="R75" t="s">
        <v>10119</v>
      </c>
      <c r="S75" t="s">
        <v>56480</v>
      </c>
      <c r="T75" t="s">
        <v>56483</v>
      </c>
      <c r="U75" t="s">
        <v>25226</v>
      </c>
      <c r="V75" t="s">
        <v>56500</v>
      </c>
      <c r="X75" t="s">
        <v>56500</v>
      </c>
      <c r="Y75" t="s">
        <v>56501</v>
      </c>
      <c r="Z75" t="s">
        <v>56503</v>
      </c>
      <c r="AA75" t="s">
        <v>25226</v>
      </c>
      <c r="AB75" t="s">
        <v>25226</v>
      </c>
      <c r="AE75" t="s">
        <v>56509</v>
      </c>
      <c r="AF75" t="s">
        <v>56509</v>
      </c>
      <c r="AG75" t="s">
        <v>17515</v>
      </c>
      <c r="AH75" t="s">
        <v>14</v>
      </c>
      <c r="AI75">
        <f>IF($C75&lt;&gt;"CENDIS","DIRECTO",IF(OR(RIGHT($E75,3)="PPV",RIGHT($E75,4)="PPV1",RIGHT($E75,4)="PPV2",RIGHT($E75,4)="PPV3"),"PPV RMS",IFERROR(VLOOKUP($E75,'AUX'!$A:$B,2,FALSE),IFERROR(VLOOKUP($D75,'AUX'!$A:$B,2,FALSE),"NO DEFINIDO"))))</f>
        <v>0</v>
      </c>
    </row>
    <row r="76" spans="1:35">
      <c r="A76" t="s">
        <v>25211</v>
      </c>
      <c r="B76" t="s">
        <v>38782</v>
      </c>
      <c r="C76" t="s">
        <v>42598</v>
      </c>
      <c r="D76" t="s">
        <v>42822</v>
      </c>
      <c r="E76" t="s">
        <v>42952</v>
      </c>
      <c r="F76" t="s">
        <v>43245</v>
      </c>
      <c r="G76" t="s">
        <v>43658</v>
      </c>
      <c r="H76" t="s">
        <v>43659</v>
      </c>
      <c r="I76" t="s">
        <v>43733</v>
      </c>
      <c r="J76" t="s">
        <v>25226</v>
      </c>
      <c r="K76" t="s">
        <v>44153</v>
      </c>
      <c r="L76" t="s">
        <v>10119</v>
      </c>
      <c r="M76" t="s">
        <v>44153</v>
      </c>
      <c r="N76" t="s">
        <v>44153</v>
      </c>
      <c r="O76" t="s">
        <v>10119</v>
      </c>
      <c r="P76" t="s">
        <v>55424</v>
      </c>
      <c r="Q76" t="s">
        <v>55424</v>
      </c>
      <c r="R76" t="s">
        <v>10119</v>
      </c>
      <c r="S76" t="s">
        <v>56480</v>
      </c>
      <c r="T76" t="s">
        <v>56483</v>
      </c>
      <c r="U76" t="s">
        <v>25226</v>
      </c>
      <c r="V76" t="s">
        <v>56500</v>
      </c>
      <c r="X76" t="s">
        <v>56500</v>
      </c>
      <c r="Y76" t="s">
        <v>56501</v>
      </c>
      <c r="Z76" t="s">
        <v>56503</v>
      </c>
      <c r="AA76" t="s">
        <v>25226</v>
      </c>
      <c r="AB76" t="s">
        <v>25226</v>
      </c>
      <c r="AE76" t="s">
        <v>56509</v>
      </c>
      <c r="AF76" t="s">
        <v>56509</v>
      </c>
      <c r="AG76" t="s">
        <v>17515</v>
      </c>
      <c r="AH76" t="s">
        <v>14</v>
      </c>
      <c r="AI76">
        <f>IF($C76&lt;&gt;"CENDIS","DIRECTO",IF(OR(RIGHT($E76,3)="PPV",RIGHT($E76,4)="PPV1",RIGHT($E76,4)="PPV2",RIGHT($E76,4)="PPV3"),"PPV RMS",IFERROR(VLOOKUP($E76,'AUX'!$A:$B,2,FALSE),IFERROR(VLOOKUP($D76,'AUX'!$A:$B,2,FALSE),"NO DEFINIDO"))))</f>
        <v>0</v>
      </c>
    </row>
    <row r="77" spans="1:35">
      <c r="A77" t="s">
        <v>25211</v>
      </c>
      <c r="B77" t="s">
        <v>38782</v>
      </c>
      <c r="C77" t="s">
        <v>42598</v>
      </c>
      <c r="D77" t="s">
        <v>42823</v>
      </c>
      <c r="E77" t="s">
        <v>42953</v>
      </c>
      <c r="F77" t="s">
        <v>43246</v>
      </c>
      <c r="G77" t="s">
        <v>43658</v>
      </c>
      <c r="H77" t="s">
        <v>43659</v>
      </c>
      <c r="I77" t="s">
        <v>43734</v>
      </c>
      <c r="J77" t="s">
        <v>25226</v>
      </c>
      <c r="K77" t="s">
        <v>44154</v>
      </c>
      <c r="L77" t="s">
        <v>46750</v>
      </c>
      <c r="M77" t="s">
        <v>49080</v>
      </c>
      <c r="N77" t="s">
        <v>44154</v>
      </c>
      <c r="O77" t="s">
        <v>10119</v>
      </c>
      <c r="P77" t="s">
        <v>38847</v>
      </c>
      <c r="Q77" t="s">
        <v>38847</v>
      </c>
      <c r="R77" t="s">
        <v>10119</v>
      </c>
      <c r="S77" t="s">
        <v>56480</v>
      </c>
      <c r="T77" t="s">
        <v>56483</v>
      </c>
      <c r="U77" t="s">
        <v>25226</v>
      </c>
      <c r="V77" t="s">
        <v>56500</v>
      </c>
      <c r="X77" t="s">
        <v>56500</v>
      </c>
      <c r="Y77" t="s">
        <v>56501</v>
      </c>
      <c r="Z77" t="s">
        <v>56503</v>
      </c>
      <c r="AA77" t="s">
        <v>25226</v>
      </c>
      <c r="AB77" t="s">
        <v>25226</v>
      </c>
      <c r="AE77" t="s">
        <v>56509</v>
      </c>
      <c r="AF77" t="s">
        <v>56509</v>
      </c>
      <c r="AG77" t="s">
        <v>17515</v>
      </c>
      <c r="AH77" t="s">
        <v>14</v>
      </c>
      <c r="AI77">
        <f>IF($C77&lt;&gt;"CENDIS","DIRECTO",IF(OR(RIGHT($E77,3)="PPV",RIGHT($E77,4)="PPV1",RIGHT($E77,4)="PPV2",RIGHT($E77,4)="PPV3"),"PPV RMS",IFERROR(VLOOKUP($E77,'AUX'!$A:$B,2,FALSE),IFERROR(VLOOKUP($D77,'AUX'!$A:$B,2,FALSE),"NO DEFINIDO"))))</f>
        <v>0</v>
      </c>
    </row>
    <row r="78" spans="1:35">
      <c r="A78" t="s">
        <v>25211</v>
      </c>
      <c r="B78" t="s">
        <v>38782</v>
      </c>
      <c r="C78" t="s">
        <v>42598</v>
      </c>
      <c r="D78" t="s">
        <v>42823</v>
      </c>
      <c r="E78" t="s">
        <v>42953</v>
      </c>
      <c r="F78" t="s">
        <v>43247</v>
      </c>
      <c r="G78" t="s">
        <v>43658</v>
      </c>
      <c r="H78" t="s">
        <v>43659</v>
      </c>
      <c r="I78" t="s">
        <v>43735</v>
      </c>
      <c r="J78" t="s">
        <v>25226</v>
      </c>
      <c r="K78" t="s">
        <v>44155</v>
      </c>
      <c r="L78" t="s">
        <v>46751</v>
      </c>
      <c r="M78" t="s">
        <v>49081</v>
      </c>
      <c r="N78" t="s">
        <v>44155</v>
      </c>
      <c r="O78" t="s">
        <v>10119</v>
      </c>
      <c r="P78" t="s">
        <v>55425</v>
      </c>
      <c r="Q78" t="s">
        <v>55425</v>
      </c>
      <c r="R78" t="s">
        <v>10119</v>
      </c>
      <c r="S78" t="s">
        <v>56480</v>
      </c>
      <c r="T78" t="s">
        <v>56483</v>
      </c>
      <c r="U78" t="s">
        <v>25226</v>
      </c>
      <c r="V78" t="s">
        <v>56500</v>
      </c>
      <c r="X78" t="s">
        <v>56500</v>
      </c>
      <c r="Y78" t="s">
        <v>56501</v>
      </c>
      <c r="Z78" t="s">
        <v>56503</v>
      </c>
      <c r="AA78" t="s">
        <v>25226</v>
      </c>
      <c r="AB78" t="s">
        <v>25226</v>
      </c>
      <c r="AE78" t="s">
        <v>56509</v>
      </c>
      <c r="AF78" t="s">
        <v>56509</v>
      </c>
      <c r="AG78" t="s">
        <v>17515</v>
      </c>
      <c r="AH78" t="s">
        <v>14</v>
      </c>
      <c r="AI78">
        <f>IF($C78&lt;&gt;"CENDIS","DIRECTO",IF(OR(RIGHT($E78,3)="PPV",RIGHT($E78,4)="PPV1",RIGHT($E78,4)="PPV2",RIGHT($E78,4)="PPV3"),"PPV RMS",IFERROR(VLOOKUP($E78,'AUX'!$A:$B,2,FALSE),IFERROR(VLOOKUP($D78,'AUX'!$A:$B,2,FALSE),"NO DEFINIDO"))))</f>
        <v>0</v>
      </c>
    </row>
    <row r="79" spans="1:35">
      <c r="A79" t="s">
        <v>25211</v>
      </c>
      <c r="B79" t="s">
        <v>38782</v>
      </c>
      <c r="C79" t="s">
        <v>42598</v>
      </c>
      <c r="D79" t="s">
        <v>42824</v>
      </c>
      <c r="E79" t="s">
        <v>42954</v>
      </c>
      <c r="F79" t="s">
        <v>43248</v>
      </c>
      <c r="G79" t="s">
        <v>43658</v>
      </c>
      <c r="H79" t="s">
        <v>43659</v>
      </c>
      <c r="I79" t="s">
        <v>43736</v>
      </c>
      <c r="J79" t="s">
        <v>25226</v>
      </c>
      <c r="K79" t="s">
        <v>44156</v>
      </c>
      <c r="L79" t="s">
        <v>46752</v>
      </c>
      <c r="M79" t="s">
        <v>49082</v>
      </c>
      <c r="N79" t="s">
        <v>44156</v>
      </c>
      <c r="O79" t="s">
        <v>10119</v>
      </c>
      <c r="P79" t="s">
        <v>55426</v>
      </c>
      <c r="Q79" t="s">
        <v>55426</v>
      </c>
      <c r="R79" t="s">
        <v>10119</v>
      </c>
      <c r="S79" t="s">
        <v>56480</v>
      </c>
      <c r="T79" t="s">
        <v>56483</v>
      </c>
      <c r="U79" t="s">
        <v>25226</v>
      </c>
      <c r="V79" t="s">
        <v>56500</v>
      </c>
      <c r="X79" t="s">
        <v>56500</v>
      </c>
      <c r="Y79" t="s">
        <v>56501</v>
      </c>
      <c r="Z79" t="s">
        <v>56503</v>
      </c>
      <c r="AA79" t="s">
        <v>25226</v>
      </c>
      <c r="AB79" t="s">
        <v>25226</v>
      </c>
      <c r="AE79" t="s">
        <v>56509</v>
      </c>
      <c r="AF79" t="s">
        <v>56509</v>
      </c>
      <c r="AG79" t="s">
        <v>17515</v>
      </c>
      <c r="AH79" t="s">
        <v>14</v>
      </c>
      <c r="AI79">
        <f>IF($C79&lt;&gt;"CENDIS","DIRECTO",IF(OR(RIGHT($E79,3)="PPV",RIGHT($E79,4)="PPV1",RIGHT($E79,4)="PPV2",RIGHT($E79,4)="PPV3"),"PPV RMS",IFERROR(VLOOKUP($E79,'AUX'!$A:$B,2,FALSE),IFERROR(VLOOKUP($D79,'AUX'!$A:$B,2,FALSE),"NO DEFINIDO"))))</f>
        <v>0</v>
      </c>
    </row>
    <row r="80" spans="1:35">
      <c r="A80" t="s">
        <v>25211</v>
      </c>
      <c r="B80" t="s">
        <v>38782</v>
      </c>
      <c r="C80" t="s">
        <v>42598</v>
      </c>
      <c r="D80" t="s">
        <v>42824</v>
      </c>
      <c r="E80" t="s">
        <v>42954</v>
      </c>
      <c r="F80" t="s">
        <v>43249</v>
      </c>
      <c r="G80" t="s">
        <v>43658</v>
      </c>
      <c r="H80" t="s">
        <v>43659</v>
      </c>
      <c r="I80" t="s">
        <v>43737</v>
      </c>
      <c r="J80" t="s">
        <v>25226</v>
      </c>
      <c r="K80" t="s">
        <v>44157</v>
      </c>
      <c r="L80" t="s">
        <v>46753</v>
      </c>
      <c r="M80" t="s">
        <v>49083</v>
      </c>
      <c r="N80" t="s">
        <v>44157</v>
      </c>
      <c r="O80" t="s">
        <v>10119</v>
      </c>
      <c r="P80" t="s">
        <v>55427</v>
      </c>
      <c r="Q80" t="s">
        <v>55427</v>
      </c>
      <c r="R80" t="s">
        <v>10119</v>
      </c>
      <c r="S80" t="s">
        <v>56480</v>
      </c>
      <c r="T80" t="s">
        <v>56483</v>
      </c>
      <c r="U80" t="s">
        <v>25226</v>
      </c>
      <c r="V80" t="s">
        <v>56500</v>
      </c>
      <c r="X80" t="s">
        <v>56500</v>
      </c>
      <c r="Y80" t="s">
        <v>56501</v>
      </c>
      <c r="Z80" t="s">
        <v>56503</v>
      </c>
      <c r="AA80" t="s">
        <v>25226</v>
      </c>
      <c r="AB80" t="s">
        <v>25226</v>
      </c>
      <c r="AE80" t="s">
        <v>56509</v>
      </c>
      <c r="AF80" t="s">
        <v>56509</v>
      </c>
      <c r="AG80" t="s">
        <v>17515</v>
      </c>
      <c r="AH80" t="s">
        <v>14</v>
      </c>
      <c r="AI80">
        <f>IF($C80&lt;&gt;"CENDIS","DIRECTO",IF(OR(RIGHT($E80,3)="PPV",RIGHT($E80,4)="PPV1",RIGHT($E80,4)="PPV2",RIGHT($E80,4)="PPV3"),"PPV RMS",IFERROR(VLOOKUP($E80,'AUX'!$A:$B,2,FALSE),IFERROR(VLOOKUP($D80,'AUX'!$A:$B,2,FALSE),"NO DEFINIDO"))))</f>
        <v>0</v>
      </c>
    </row>
    <row r="81" spans="1:35">
      <c r="A81" t="s">
        <v>25211</v>
      </c>
      <c r="B81" t="s">
        <v>38782</v>
      </c>
      <c r="C81" t="s">
        <v>42598</v>
      </c>
      <c r="D81" t="s">
        <v>511</v>
      </c>
      <c r="E81" t="s">
        <v>42955</v>
      </c>
      <c r="F81" t="s">
        <v>43250</v>
      </c>
      <c r="G81" t="s">
        <v>43658</v>
      </c>
      <c r="H81" t="s">
        <v>43659</v>
      </c>
      <c r="I81" t="s">
        <v>43738</v>
      </c>
      <c r="J81" t="s">
        <v>25226</v>
      </c>
      <c r="K81" t="s">
        <v>44158</v>
      </c>
      <c r="L81" t="s">
        <v>46754</v>
      </c>
      <c r="M81" t="s">
        <v>49084</v>
      </c>
      <c r="N81" t="s">
        <v>51392</v>
      </c>
      <c r="O81" t="s">
        <v>53152</v>
      </c>
      <c r="P81" t="s">
        <v>55428</v>
      </c>
      <c r="Q81" t="s">
        <v>55428</v>
      </c>
      <c r="R81" t="s">
        <v>10119</v>
      </c>
      <c r="S81" t="s">
        <v>56480</v>
      </c>
      <c r="T81" t="s">
        <v>56483</v>
      </c>
      <c r="U81" t="s">
        <v>25226</v>
      </c>
      <c r="V81" t="s">
        <v>56500</v>
      </c>
      <c r="X81" t="s">
        <v>56500</v>
      </c>
      <c r="Y81" t="s">
        <v>56501</v>
      </c>
      <c r="Z81" t="s">
        <v>56503</v>
      </c>
      <c r="AA81" t="s">
        <v>25226</v>
      </c>
      <c r="AB81" t="s">
        <v>25226</v>
      </c>
      <c r="AE81" t="s">
        <v>56509</v>
      </c>
      <c r="AF81" t="s">
        <v>56509</v>
      </c>
      <c r="AG81" t="s">
        <v>17515</v>
      </c>
      <c r="AH81" t="s">
        <v>14</v>
      </c>
      <c r="AI81">
        <f>IF($C81&lt;&gt;"CENDIS","DIRECTO",IF(OR(RIGHT($E81,3)="PPV",RIGHT($E81,4)="PPV1",RIGHT($E81,4)="PPV2",RIGHT($E81,4)="PPV3"),"PPV RMS",IFERROR(VLOOKUP($E81,'AUX'!$A:$B,2,FALSE),IFERROR(VLOOKUP($D81,'AUX'!$A:$B,2,FALSE),"NO DEFINIDO"))))</f>
        <v>0</v>
      </c>
    </row>
    <row r="82" spans="1:35">
      <c r="A82" t="s">
        <v>25211</v>
      </c>
      <c r="B82" t="s">
        <v>38782</v>
      </c>
      <c r="C82" t="s">
        <v>42598</v>
      </c>
      <c r="D82" t="s">
        <v>111</v>
      </c>
      <c r="E82" t="s">
        <v>42956</v>
      </c>
      <c r="F82" t="s">
        <v>43251</v>
      </c>
      <c r="G82" t="s">
        <v>43658</v>
      </c>
      <c r="H82" t="s">
        <v>43659</v>
      </c>
      <c r="I82" t="s">
        <v>43739</v>
      </c>
      <c r="J82" t="s">
        <v>25226</v>
      </c>
      <c r="K82" t="s">
        <v>44159</v>
      </c>
      <c r="L82" t="s">
        <v>46755</v>
      </c>
      <c r="M82" t="s">
        <v>49085</v>
      </c>
      <c r="N82" t="s">
        <v>44159</v>
      </c>
      <c r="O82" t="s">
        <v>10119</v>
      </c>
      <c r="P82" t="s">
        <v>55429</v>
      </c>
      <c r="Q82" t="s">
        <v>55429</v>
      </c>
      <c r="R82" t="s">
        <v>10119</v>
      </c>
      <c r="S82" t="s">
        <v>56480</v>
      </c>
      <c r="T82" t="s">
        <v>56483</v>
      </c>
      <c r="U82" t="s">
        <v>25226</v>
      </c>
      <c r="V82" t="s">
        <v>56500</v>
      </c>
      <c r="X82" t="s">
        <v>56500</v>
      </c>
      <c r="Y82" t="s">
        <v>56501</v>
      </c>
      <c r="Z82" t="s">
        <v>56503</v>
      </c>
      <c r="AA82" t="s">
        <v>25226</v>
      </c>
      <c r="AB82" t="s">
        <v>25226</v>
      </c>
      <c r="AE82" t="s">
        <v>56509</v>
      </c>
      <c r="AF82" t="s">
        <v>56509</v>
      </c>
      <c r="AG82" t="s">
        <v>17515</v>
      </c>
      <c r="AH82" t="s">
        <v>14</v>
      </c>
      <c r="AI82">
        <f>IF($C82&lt;&gt;"CENDIS","DIRECTO",IF(OR(RIGHT($E82,3)="PPV",RIGHT($E82,4)="PPV1",RIGHT($E82,4)="PPV2",RIGHT($E82,4)="PPV3"),"PPV RMS",IFERROR(VLOOKUP($E82,'AUX'!$A:$B,2,FALSE),IFERROR(VLOOKUP($D82,'AUX'!$A:$B,2,FALSE),"NO DEFINIDO"))))</f>
        <v>0</v>
      </c>
    </row>
    <row r="83" spans="1:35">
      <c r="A83" t="s">
        <v>25211</v>
      </c>
      <c r="B83" t="s">
        <v>38782</v>
      </c>
      <c r="C83" t="s">
        <v>42598</v>
      </c>
      <c r="D83" t="s">
        <v>116</v>
      </c>
      <c r="E83" t="s">
        <v>42957</v>
      </c>
      <c r="F83" t="s">
        <v>43252</v>
      </c>
      <c r="G83" t="s">
        <v>43658</v>
      </c>
      <c r="H83" t="s">
        <v>43659</v>
      </c>
      <c r="I83" t="s">
        <v>43740</v>
      </c>
      <c r="J83" t="s">
        <v>25226</v>
      </c>
      <c r="K83" t="s">
        <v>44160</v>
      </c>
      <c r="L83" t="s">
        <v>46756</v>
      </c>
      <c r="M83" t="s">
        <v>49086</v>
      </c>
      <c r="N83" t="s">
        <v>44160</v>
      </c>
      <c r="O83" t="s">
        <v>10119</v>
      </c>
      <c r="P83" t="s">
        <v>55430</v>
      </c>
      <c r="Q83" t="s">
        <v>55430</v>
      </c>
      <c r="R83" t="s">
        <v>10119</v>
      </c>
      <c r="S83" t="s">
        <v>56480</v>
      </c>
      <c r="T83" t="s">
        <v>56483</v>
      </c>
      <c r="U83" t="s">
        <v>25226</v>
      </c>
      <c r="V83" t="s">
        <v>56500</v>
      </c>
      <c r="X83" t="s">
        <v>56500</v>
      </c>
      <c r="Y83" t="s">
        <v>56501</v>
      </c>
      <c r="Z83" t="s">
        <v>56503</v>
      </c>
      <c r="AA83" t="s">
        <v>25226</v>
      </c>
      <c r="AB83" t="s">
        <v>25226</v>
      </c>
      <c r="AE83" t="s">
        <v>56509</v>
      </c>
      <c r="AF83" t="s">
        <v>56509</v>
      </c>
      <c r="AG83" t="s">
        <v>17515</v>
      </c>
      <c r="AH83" t="s">
        <v>14</v>
      </c>
      <c r="AI83">
        <f>IF($C83&lt;&gt;"CENDIS","DIRECTO",IF(OR(RIGHT($E83,3)="PPV",RIGHT($E83,4)="PPV1",RIGHT($E83,4)="PPV2",RIGHT($E83,4)="PPV3"),"PPV RMS",IFERROR(VLOOKUP($E83,'AUX'!$A:$B,2,FALSE),IFERROR(VLOOKUP($D83,'AUX'!$A:$B,2,FALSE),"NO DEFINIDO"))))</f>
        <v>0</v>
      </c>
    </row>
    <row r="84" spans="1:35">
      <c r="A84" t="s">
        <v>25211</v>
      </c>
      <c r="B84" t="s">
        <v>38782</v>
      </c>
      <c r="C84" t="s">
        <v>42598</v>
      </c>
      <c r="D84" t="s">
        <v>116</v>
      </c>
      <c r="E84" t="s">
        <v>42957</v>
      </c>
      <c r="F84" t="s">
        <v>43253</v>
      </c>
      <c r="G84" t="s">
        <v>43658</v>
      </c>
      <c r="H84" t="s">
        <v>43659</v>
      </c>
      <c r="I84" t="s">
        <v>43741</v>
      </c>
      <c r="J84" t="s">
        <v>25226</v>
      </c>
      <c r="K84" t="s">
        <v>44161</v>
      </c>
      <c r="L84" t="s">
        <v>46757</v>
      </c>
      <c r="M84" t="s">
        <v>49087</v>
      </c>
      <c r="N84" t="s">
        <v>44161</v>
      </c>
      <c r="O84" t="s">
        <v>10119</v>
      </c>
      <c r="P84" t="s">
        <v>55431</v>
      </c>
      <c r="Q84" t="s">
        <v>55431</v>
      </c>
      <c r="R84" t="s">
        <v>10119</v>
      </c>
      <c r="S84" t="s">
        <v>56480</v>
      </c>
      <c r="T84" t="s">
        <v>56483</v>
      </c>
      <c r="U84" t="s">
        <v>25226</v>
      </c>
      <c r="V84" t="s">
        <v>56500</v>
      </c>
      <c r="X84" t="s">
        <v>56500</v>
      </c>
      <c r="Y84" t="s">
        <v>56501</v>
      </c>
      <c r="Z84" t="s">
        <v>56503</v>
      </c>
      <c r="AA84" t="s">
        <v>25226</v>
      </c>
      <c r="AB84" t="s">
        <v>25226</v>
      </c>
      <c r="AE84" t="s">
        <v>56509</v>
      </c>
      <c r="AF84" t="s">
        <v>56509</v>
      </c>
      <c r="AG84" t="s">
        <v>17515</v>
      </c>
      <c r="AH84" t="s">
        <v>14</v>
      </c>
      <c r="AI84">
        <f>IF($C84&lt;&gt;"CENDIS","DIRECTO",IF(OR(RIGHT($E84,3)="PPV",RIGHT($E84,4)="PPV1",RIGHT($E84,4)="PPV2",RIGHT($E84,4)="PPV3"),"PPV RMS",IFERROR(VLOOKUP($E84,'AUX'!$A:$B,2,FALSE),IFERROR(VLOOKUP($D84,'AUX'!$A:$B,2,FALSE),"NO DEFINIDO"))))</f>
        <v>0</v>
      </c>
    </row>
    <row r="85" spans="1:35">
      <c r="A85" t="s">
        <v>25211</v>
      </c>
      <c r="B85" t="s">
        <v>38782</v>
      </c>
      <c r="C85" t="s">
        <v>42598</v>
      </c>
      <c r="D85" t="s">
        <v>42825</v>
      </c>
      <c r="E85" t="s">
        <v>42958</v>
      </c>
      <c r="F85" t="s">
        <v>43254</v>
      </c>
      <c r="G85" t="s">
        <v>43658</v>
      </c>
      <c r="H85" t="s">
        <v>43659</v>
      </c>
      <c r="I85" t="s">
        <v>43742</v>
      </c>
      <c r="J85" t="s">
        <v>25226</v>
      </c>
      <c r="K85" t="s">
        <v>44162</v>
      </c>
      <c r="L85" t="s">
        <v>46758</v>
      </c>
      <c r="M85" t="s">
        <v>49088</v>
      </c>
      <c r="N85" t="s">
        <v>44162</v>
      </c>
      <c r="O85" t="s">
        <v>10119</v>
      </c>
      <c r="P85" t="s">
        <v>54645</v>
      </c>
      <c r="Q85" t="s">
        <v>54645</v>
      </c>
      <c r="R85" t="s">
        <v>10119</v>
      </c>
      <c r="S85" t="s">
        <v>56480</v>
      </c>
      <c r="T85" t="s">
        <v>56483</v>
      </c>
      <c r="U85" t="s">
        <v>25226</v>
      </c>
      <c r="V85" t="s">
        <v>56500</v>
      </c>
      <c r="X85" t="s">
        <v>56500</v>
      </c>
      <c r="Y85" t="s">
        <v>56501</v>
      </c>
      <c r="Z85" t="s">
        <v>56503</v>
      </c>
      <c r="AA85" t="s">
        <v>25226</v>
      </c>
      <c r="AB85" t="s">
        <v>25226</v>
      </c>
      <c r="AE85" t="s">
        <v>56509</v>
      </c>
      <c r="AF85" t="s">
        <v>56509</v>
      </c>
      <c r="AG85" t="s">
        <v>17515</v>
      </c>
      <c r="AH85" t="s">
        <v>14</v>
      </c>
      <c r="AI85">
        <f>IF($C85&lt;&gt;"CENDIS","DIRECTO",IF(OR(RIGHT($E85,3)="PPV",RIGHT($E85,4)="PPV1",RIGHT($E85,4)="PPV2",RIGHT($E85,4)="PPV3"),"PPV RMS",IFERROR(VLOOKUP($E85,'AUX'!$A:$B,2,FALSE),IFERROR(VLOOKUP($D85,'AUX'!$A:$B,2,FALSE),"NO DEFINIDO"))))</f>
        <v>0</v>
      </c>
    </row>
    <row r="86" spans="1:35">
      <c r="A86" t="s">
        <v>25211</v>
      </c>
      <c r="B86" t="s">
        <v>38782</v>
      </c>
      <c r="C86" t="s">
        <v>42598</v>
      </c>
      <c r="D86" t="s">
        <v>42826</v>
      </c>
      <c r="E86" t="s">
        <v>42959</v>
      </c>
      <c r="F86" t="s">
        <v>43255</v>
      </c>
      <c r="G86" t="s">
        <v>43658</v>
      </c>
      <c r="H86" t="s">
        <v>43659</v>
      </c>
      <c r="I86" t="s">
        <v>43743</v>
      </c>
      <c r="J86" t="s">
        <v>25226</v>
      </c>
      <c r="K86" t="s">
        <v>44163</v>
      </c>
      <c r="L86" t="s">
        <v>46759</v>
      </c>
      <c r="M86" t="s">
        <v>49089</v>
      </c>
      <c r="N86" t="s">
        <v>44163</v>
      </c>
      <c r="O86" t="s">
        <v>10119</v>
      </c>
      <c r="P86" t="s">
        <v>55432</v>
      </c>
      <c r="Q86" t="s">
        <v>55432</v>
      </c>
      <c r="R86" t="s">
        <v>10119</v>
      </c>
      <c r="S86" t="s">
        <v>56480</v>
      </c>
      <c r="T86" t="s">
        <v>56483</v>
      </c>
      <c r="U86" t="s">
        <v>25226</v>
      </c>
      <c r="V86" t="s">
        <v>56500</v>
      </c>
      <c r="X86" t="s">
        <v>56500</v>
      </c>
      <c r="Y86" t="s">
        <v>56501</v>
      </c>
      <c r="Z86" t="s">
        <v>56503</v>
      </c>
      <c r="AA86" t="s">
        <v>25226</v>
      </c>
      <c r="AB86" t="s">
        <v>25226</v>
      </c>
      <c r="AE86" t="s">
        <v>56509</v>
      </c>
      <c r="AF86" t="s">
        <v>56509</v>
      </c>
      <c r="AG86" t="s">
        <v>17515</v>
      </c>
      <c r="AH86" t="s">
        <v>14</v>
      </c>
      <c r="AI86">
        <f>IF($C86&lt;&gt;"CENDIS","DIRECTO",IF(OR(RIGHT($E86,3)="PPV",RIGHT($E86,4)="PPV1",RIGHT($E86,4)="PPV2",RIGHT($E86,4)="PPV3"),"PPV RMS",IFERROR(VLOOKUP($E86,'AUX'!$A:$B,2,FALSE),IFERROR(VLOOKUP($D86,'AUX'!$A:$B,2,FALSE),"NO DEFINIDO"))))</f>
        <v>0</v>
      </c>
    </row>
    <row r="87" spans="1:35">
      <c r="A87" t="s">
        <v>25211</v>
      </c>
      <c r="B87" t="s">
        <v>38782</v>
      </c>
      <c r="C87" t="s">
        <v>42598</v>
      </c>
      <c r="D87" t="s">
        <v>42826</v>
      </c>
      <c r="E87" t="s">
        <v>42959</v>
      </c>
      <c r="F87" t="s">
        <v>43256</v>
      </c>
      <c r="G87" t="s">
        <v>43658</v>
      </c>
      <c r="H87" t="s">
        <v>43659</v>
      </c>
      <c r="I87" t="s">
        <v>43744</v>
      </c>
      <c r="J87" t="s">
        <v>25226</v>
      </c>
      <c r="K87" t="s">
        <v>44164</v>
      </c>
      <c r="L87" t="s">
        <v>46760</v>
      </c>
      <c r="M87" t="s">
        <v>49090</v>
      </c>
      <c r="N87" t="s">
        <v>44164</v>
      </c>
      <c r="O87" t="s">
        <v>10119</v>
      </c>
      <c r="P87" t="s">
        <v>55415</v>
      </c>
      <c r="Q87" t="s">
        <v>55415</v>
      </c>
      <c r="R87" t="s">
        <v>10119</v>
      </c>
      <c r="S87" t="s">
        <v>56480</v>
      </c>
      <c r="T87" t="s">
        <v>56483</v>
      </c>
      <c r="U87" t="s">
        <v>25226</v>
      </c>
      <c r="V87" t="s">
        <v>56500</v>
      </c>
      <c r="X87" t="s">
        <v>56500</v>
      </c>
      <c r="Y87" t="s">
        <v>56501</v>
      </c>
      <c r="Z87" t="s">
        <v>56503</v>
      </c>
      <c r="AA87" t="s">
        <v>25226</v>
      </c>
      <c r="AB87" t="s">
        <v>25226</v>
      </c>
      <c r="AE87" t="s">
        <v>56509</v>
      </c>
      <c r="AF87" t="s">
        <v>56509</v>
      </c>
      <c r="AG87" t="s">
        <v>17515</v>
      </c>
      <c r="AH87" t="s">
        <v>14</v>
      </c>
      <c r="AI87">
        <f>IF($C87&lt;&gt;"CENDIS","DIRECTO",IF(OR(RIGHT($E87,3)="PPV",RIGHT($E87,4)="PPV1",RIGHT($E87,4)="PPV2",RIGHT($E87,4)="PPV3"),"PPV RMS",IFERROR(VLOOKUP($E87,'AUX'!$A:$B,2,FALSE),IFERROR(VLOOKUP($D87,'AUX'!$A:$B,2,FALSE),"NO DEFINIDO"))))</f>
        <v>0</v>
      </c>
    </row>
    <row r="88" spans="1:35">
      <c r="A88" t="s">
        <v>25211</v>
      </c>
      <c r="B88" t="s">
        <v>38782</v>
      </c>
      <c r="C88" t="s">
        <v>42598</v>
      </c>
      <c r="D88" t="s">
        <v>42827</v>
      </c>
      <c r="E88" t="s">
        <v>42960</v>
      </c>
      <c r="F88" t="s">
        <v>43257</v>
      </c>
      <c r="G88" t="s">
        <v>43658</v>
      </c>
      <c r="H88" t="s">
        <v>43659</v>
      </c>
      <c r="I88" t="s">
        <v>43745</v>
      </c>
      <c r="J88" t="s">
        <v>25226</v>
      </c>
      <c r="K88" t="s">
        <v>38444</v>
      </c>
      <c r="L88" t="s">
        <v>10119</v>
      </c>
      <c r="M88" t="s">
        <v>38444</v>
      </c>
      <c r="N88" t="s">
        <v>38444</v>
      </c>
      <c r="O88" t="s">
        <v>10119</v>
      </c>
      <c r="P88" t="s">
        <v>55427</v>
      </c>
      <c r="Q88" t="s">
        <v>55427</v>
      </c>
      <c r="R88" t="s">
        <v>10119</v>
      </c>
      <c r="S88" t="s">
        <v>56480</v>
      </c>
      <c r="T88" t="s">
        <v>56483</v>
      </c>
      <c r="U88" t="s">
        <v>25226</v>
      </c>
      <c r="V88" t="s">
        <v>56500</v>
      </c>
      <c r="X88" t="s">
        <v>56500</v>
      </c>
      <c r="Y88" t="s">
        <v>56501</v>
      </c>
      <c r="Z88" t="s">
        <v>56503</v>
      </c>
      <c r="AA88" t="s">
        <v>25226</v>
      </c>
      <c r="AB88" t="s">
        <v>25226</v>
      </c>
      <c r="AE88" t="s">
        <v>56509</v>
      </c>
      <c r="AF88" t="s">
        <v>56509</v>
      </c>
      <c r="AG88" t="s">
        <v>17515</v>
      </c>
      <c r="AH88" t="s">
        <v>14</v>
      </c>
      <c r="AI88">
        <f>IF($C88&lt;&gt;"CENDIS","DIRECTO",IF(OR(RIGHT($E88,3)="PPV",RIGHT($E88,4)="PPV1",RIGHT($E88,4)="PPV2",RIGHT($E88,4)="PPV3"),"PPV RMS",IFERROR(VLOOKUP($E88,'AUX'!$A:$B,2,FALSE),IFERROR(VLOOKUP($D88,'AUX'!$A:$B,2,FALSE),"NO DEFINIDO"))))</f>
        <v>0</v>
      </c>
    </row>
    <row r="89" spans="1:35">
      <c r="A89" t="s">
        <v>25211</v>
      </c>
      <c r="B89" t="s">
        <v>38782</v>
      </c>
      <c r="C89" t="s">
        <v>42598</v>
      </c>
      <c r="D89" t="s">
        <v>42827</v>
      </c>
      <c r="E89" t="s">
        <v>42960</v>
      </c>
      <c r="F89" t="s">
        <v>43258</v>
      </c>
      <c r="G89" t="s">
        <v>43658</v>
      </c>
      <c r="H89" t="s">
        <v>43659</v>
      </c>
      <c r="I89" t="s">
        <v>43746</v>
      </c>
      <c r="J89" t="s">
        <v>25226</v>
      </c>
      <c r="K89" t="s">
        <v>44165</v>
      </c>
      <c r="L89" t="s">
        <v>10119</v>
      </c>
      <c r="M89" t="s">
        <v>44165</v>
      </c>
      <c r="N89" t="s">
        <v>51393</v>
      </c>
      <c r="O89" t="s">
        <v>53153</v>
      </c>
      <c r="P89" t="s">
        <v>55433</v>
      </c>
      <c r="Q89" t="s">
        <v>55472</v>
      </c>
      <c r="R89" t="s">
        <v>55397</v>
      </c>
      <c r="S89" t="s">
        <v>56481</v>
      </c>
      <c r="T89" t="s">
        <v>56483</v>
      </c>
      <c r="U89" t="s">
        <v>25226</v>
      </c>
      <c r="V89" t="s">
        <v>56500</v>
      </c>
      <c r="X89" t="s">
        <v>56500</v>
      </c>
      <c r="Y89" t="s">
        <v>56501</v>
      </c>
      <c r="Z89" t="s">
        <v>56503</v>
      </c>
      <c r="AA89" t="s">
        <v>25226</v>
      </c>
      <c r="AB89" t="s">
        <v>25226</v>
      </c>
      <c r="AE89" t="s">
        <v>56509</v>
      </c>
      <c r="AF89" t="s">
        <v>56509</v>
      </c>
      <c r="AG89" t="s">
        <v>17515</v>
      </c>
      <c r="AH89" t="s">
        <v>14</v>
      </c>
      <c r="AI89">
        <f>IF($C89&lt;&gt;"CENDIS","DIRECTO",IF(OR(RIGHT($E89,3)="PPV",RIGHT($E89,4)="PPV1",RIGHT($E89,4)="PPV2",RIGHT($E89,4)="PPV3"),"PPV RMS",IFERROR(VLOOKUP($E89,'AUX'!$A:$B,2,FALSE),IFERROR(VLOOKUP($D89,'AUX'!$A:$B,2,FALSE),"NO DEFINIDO"))))</f>
        <v>0</v>
      </c>
    </row>
    <row r="90" spans="1:35">
      <c r="A90" t="s">
        <v>25211</v>
      </c>
      <c r="B90" t="s">
        <v>38782</v>
      </c>
      <c r="C90" t="s">
        <v>42598</v>
      </c>
      <c r="D90" t="s">
        <v>42828</v>
      </c>
      <c r="E90" t="s">
        <v>42961</v>
      </c>
      <c r="F90" t="s">
        <v>43259</v>
      </c>
      <c r="G90" t="s">
        <v>43658</v>
      </c>
      <c r="H90" t="s">
        <v>43659</v>
      </c>
      <c r="I90" t="s">
        <v>43747</v>
      </c>
      <c r="J90" t="s">
        <v>25226</v>
      </c>
      <c r="K90" t="s">
        <v>44166</v>
      </c>
      <c r="L90" t="s">
        <v>46761</v>
      </c>
      <c r="M90" t="s">
        <v>49091</v>
      </c>
      <c r="N90" t="s">
        <v>44166</v>
      </c>
      <c r="O90" t="s">
        <v>10119</v>
      </c>
      <c r="P90" t="s">
        <v>36663</v>
      </c>
      <c r="Q90" t="s">
        <v>36663</v>
      </c>
      <c r="R90" t="s">
        <v>10119</v>
      </c>
      <c r="S90" t="s">
        <v>56480</v>
      </c>
      <c r="T90" t="s">
        <v>56483</v>
      </c>
      <c r="U90" t="s">
        <v>25226</v>
      </c>
      <c r="V90" t="s">
        <v>56500</v>
      </c>
      <c r="X90" t="s">
        <v>56500</v>
      </c>
      <c r="Y90" t="s">
        <v>56501</v>
      </c>
      <c r="Z90" t="s">
        <v>56503</v>
      </c>
      <c r="AA90" t="s">
        <v>25226</v>
      </c>
      <c r="AB90" t="s">
        <v>25226</v>
      </c>
      <c r="AE90" t="s">
        <v>56509</v>
      </c>
      <c r="AF90" t="s">
        <v>56509</v>
      </c>
      <c r="AG90" t="s">
        <v>17515</v>
      </c>
      <c r="AH90" t="s">
        <v>14</v>
      </c>
      <c r="AI90">
        <f>IF($C90&lt;&gt;"CENDIS","DIRECTO",IF(OR(RIGHT($E90,3)="PPV",RIGHT($E90,4)="PPV1",RIGHT($E90,4)="PPV2",RIGHT($E90,4)="PPV3"),"PPV RMS",IFERROR(VLOOKUP($E90,'AUX'!$A:$B,2,FALSE),IFERROR(VLOOKUP($D90,'AUX'!$A:$B,2,FALSE),"NO DEFINIDO"))))</f>
        <v>0</v>
      </c>
    </row>
    <row r="91" spans="1:35">
      <c r="A91" t="s">
        <v>25211</v>
      </c>
      <c r="B91" t="s">
        <v>38782</v>
      </c>
      <c r="C91" t="s">
        <v>42598</v>
      </c>
      <c r="D91" t="s">
        <v>42829</v>
      </c>
      <c r="E91" t="s">
        <v>42962</v>
      </c>
      <c r="F91" t="s">
        <v>43260</v>
      </c>
      <c r="G91" t="s">
        <v>43658</v>
      </c>
      <c r="H91" t="s">
        <v>43659</v>
      </c>
      <c r="I91" t="s">
        <v>43748</v>
      </c>
      <c r="J91" t="s">
        <v>25226</v>
      </c>
      <c r="K91" t="s">
        <v>44167</v>
      </c>
      <c r="L91" t="s">
        <v>10119</v>
      </c>
      <c r="M91" t="s">
        <v>44167</v>
      </c>
      <c r="N91" t="s">
        <v>44167</v>
      </c>
      <c r="O91" t="s">
        <v>10119</v>
      </c>
      <c r="P91" t="s">
        <v>55434</v>
      </c>
      <c r="Q91" t="s">
        <v>55434</v>
      </c>
      <c r="R91" t="s">
        <v>10119</v>
      </c>
      <c r="S91" t="s">
        <v>56480</v>
      </c>
      <c r="T91" t="s">
        <v>56483</v>
      </c>
      <c r="U91" t="s">
        <v>25226</v>
      </c>
      <c r="V91" t="s">
        <v>56500</v>
      </c>
      <c r="X91" t="s">
        <v>56500</v>
      </c>
      <c r="Y91" t="s">
        <v>56501</v>
      </c>
      <c r="Z91" t="s">
        <v>56503</v>
      </c>
      <c r="AA91" t="s">
        <v>25226</v>
      </c>
      <c r="AB91" t="s">
        <v>25226</v>
      </c>
      <c r="AE91" t="s">
        <v>56509</v>
      </c>
      <c r="AF91" t="s">
        <v>56509</v>
      </c>
      <c r="AG91" t="s">
        <v>17515</v>
      </c>
      <c r="AH91" t="s">
        <v>14</v>
      </c>
      <c r="AI91">
        <f>IF($C91&lt;&gt;"CENDIS","DIRECTO",IF(OR(RIGHT($E91,3)="PPV",RIGHT($E91,4)="PPV1",RIGHT($E91,4)="PPV2",RIGHT($E91,4)="PPV3"),"PPV RMS",IFERROR(VLOOKUP($E91,'AUX'!$A:$B,2,FALSE),IFERROR(VLOOKUP($D91,'AUX'!$A:$B,2,FALSE),"NO DEFINIDO"))))</f>
        <v>0</v>
      </c>
    </row>
    <row r="92" spans="1:35">
      <c r="A92" t="s">
        <v>25211</v>
      </c>
      <c r="B92" t="s">
        <v>38782</v>
      </c>
      <c r="C92" t="s">
        <v>42598</v>
      </c>
      <c r="D92" t="s">
        <v>42810</v>
      </c>
      <c r="E92" t="s">
        <v>42934</v>
      </c>
      <c r="F92" t="s">
        <v>43261</v>
      </c>
      <c r="G92" t="s">
        <v>43658</v>
      </c>
      <c r="H92" t="s">
        <v>43659</v>
      </c>
      <c r="I92" t="s">
        <v>43749</v>
      </c>
      <c r="J92" t="s">
        <v>25226</v>
      </c>
      <c r="K92" t="s">
        <v>44168</v>
      </c>
      <c r="L92" t="s">
        <v>46762</v>
      </c>
      <c r="M92" t="s">
        <v>49092</v>
      </c>
      <c r="N92" t="s">
        <v>44168</v>
      </c>
      <c r="O92" t="s">
        <v>10119</v>
      </c>
      <c r="P92" t="s">
        <v>38849</v>
      </c>
      <c r="Q92" t="s">
        <v>38849</v>
      </c>
      <c r="R92" t="s">
        <v>10119</v>
      </c>
      <c r="S92" t="s">
        <v>56480</v>
      </c>
      <c r="T92" t="s">
        <v>56483</v>
      </c>
      <c r="U92" t="s">
        <v>25226</v>
      </c>
      <c r="V92" t="s">
        <v>56500</v>
      </c>
      <c r="X92" t="s">
        <v>56500</v>
      </c>
      <c r="Y92" t="s">
        <v>56501</v>
      </c>
      <c r="Z92" t="s">
        <v>56503</v>
      </c>
      <c r="AA92" t="s">
        <v>25226</v>
      </c>
      <c r="AB92" t="s">
        <v>25226</v>
      </c>
      <c r="AE92" t="s">
        <v>56509</v>
      </c>
      <c r="AF92" t="s">
        <v>56509</v>
      </c>
      <c r="AG92" t="s">
        <v>17515</v>
      </c>
      <c r="AH92" t="s">
        <v>14</v>
      </c>
      <c r="AI92">
        <f>IF($C92&lt;&gt;"CENDIS","DIRECTO",IF(OR(RIGHT($E92,3)="PPV",RIGHT($E92,4)="PPV1",RIGHT($E92,4)="PPV2",RIGHT($E92,4)="PPV3"),"PPV RMS",IFERROR(VLOOKUP($E92,'AUX'!$A:$B,2,FALSE),IFERROR(VLOOKUP($D92,'AUX'!$A:$B,2,FALSE),"NO DEFINIDO"))))</f>
        <v>0</v>
      </c>
    </row>
    <row r="93" spans="1:35">
      <c r="A93" t="s">
        <v>25211</v>
      </c>
      <c r="B93" t="s">
        <v>38782</v>
      </c>
      <c r="C93" t="s">
        <v>42598</v>
      </c>
      <c r="D93" t="s">
        <v>42795</v>
      </c>
      <c r="E93" t="s">
        <v>42917</v>
      </c>
      <c r="F93" t="s">
        <v>43262</v>
      </c>
      <c r="G93" t="s">
        <v>43658</v>
      </c>
      <c r="H93" t="s">
        <v>43659</v>
      </c>
      <c r="I93" t="s">
        <v>43674</v>
      </c>
      <c r="J93" t="s">
        <v>25226</v>
      </c>
      <c r="K93" t="s">
        <v>44169</v>
      </c>
      <c r="L93" t="s">
        <v>46763</v>
      </c>
      <c r="M93" t="s">
        <v>49093</v>
      </c>
      <c r="N93" t="s">
        <v>51380</v>
      </c>
      <c r="O93" t="s">
        <v>53154</v>
      </c>
      <c r="P93" t="s">
        <v>55435</v>
      </c>
      <c r="Q93" t="s">
        <v>56088</v>
      </c>
      <c r="R93" t="s">
        <v>56305</v>
      </c>
      <c r="S93" t="s">
        <v>56481</v>
      </c>
      <c r="T93" t="s">
        <v>56483</v>
      </c>
      <c r="U93" t="s">
        <v>25226</v>
      </c>
      <c r="V93" t="s">
        <v>56500</v>
      </c>
      <c r="X93" t="s">
        <v>56500</v>
      </c>
      <c r="Y93" t="s">
        <v>56501</v>
      </c>
      <c r="Z93" t="s">
        <v>56503</v>
      </c>
      <c r="AA93" t="s">
        <v>25226</v>
      </c>
      <c r="AB93" t="s">
        <v>25226</v>
      </c>
      <c r="AE93" t="s">
        <v>56509</v>
      </c>
      <c r="AF93" t="s">
        <v>56509</v>
      </c>
      <c r="AG93" t="s">
        <v>17515</v>
      </c>
      <c r="AH93" t="s">
        <v>14</v>
      </c>
      <c r="AI93">
        <f>IF($C93&lt;&gt;"CENDIS","DIRECTO",IF(OR(RIGHT($E93,3)="PPV",RIGHT($E93,4)="PPV1",RIGHT($E93,4)="PPV2",RIGHT($E93,4)="PPV3"),"PPV RMS",IFERROR(VLOOKUP($E93,'AUX'!$A:$B,2,FALSE),IFERROR(VLOOKUP($D93,'AUX'!$A:$B,2,FALSE),"NO DEFINIDO"))))</f>
        <v>0</v>
      </c>
    </row>
    <row r="94" spans="1:35">
      <c r="A94" t="s">
        <v>25211</v>
      </c>
      <c r="B94" t="s">
        <v>38782</v>
      </c>
      <c r="C94" t="s">
        <v>42598</v>
      </c>
      <c r="D94" t="s">
        <v>566</v>
      </c>
      <c r="E94" t="s">
        <v>42963</v>
      </c>
      <c r="F94" t="s">
        <v>43263</v>
      </c>
      <c r="G94" t="s">
        <v>43658</v>
      </c>
      <c r="H94" t="s">
        <v>43659</v>
      </c>
      <c r="I94" t="s">
        <v>43750</v>
      </c>
      <c r="J94" t="s">
        <v>25226</v>
      </c>
      <c r="K94" t="s">
        <v>44170</v>
      </c>
      <c r="L94" t="s">
        <v>10119</v>
      </c>
      <c r="M94" t="s">
        <v>44170</v>
      </c>
      <c r="N94" t="s">
        <v>51394</v>
      </c>
      <c r="O94" t="s">
        <v>53155</v>
      </c>
      <c r="P94" t="s">
        <v>55369</v>
      </c>
      <c r="Q94" t="s">
        <v>55369</v>
      </c>
      <c r="R94" t="s">
        <v>10119</v>
      </c>
      <c r="S94" t="s">
        <v>56480</v>
      </c>
      <c r="T94" t="s">
        <v>56483</v>
      </c>
      <c r="U94" t="s">
        <v>25226</v>
      </c>
      <c r="V94" t="s">
        <v>56500</v>
      </c>
      <c r="X94" t="s">
        <v>56500</v>
      </c>
      <c r="Y94" t="s">
        <v>56501</v>
      </c>
      <c r="Z94" t="s">
        <v>56503</v>
      </c>
      <c r="AA94" t="s">
        <v>25226</v>
      </c>
      <c r="AB94" t="s">
        <v>25226</v>
      </c>
      <c r="AE94" t="s">
        <v>56509</v>
      </c>
      <c r="AF94" t="s">
        <v>56509</v>
      </c>
      <c r="AG94" t="s">
        <v>17515</v>
      </c>
      <c r="AH94" t="s">
        <v>14</v>
      </c>
      <c r="AI94">
        <f>IF($C94&lt;&gt;"CENDIS","DIRECTO",IF(OR(RIGHT($E94,3)="PPV",RIGHT($E94,4)="PPV1",RIGHT($E94,4)="PPV2",RIGHT($E94,4)="PPV3"),"PPV RMS",IFERROR(VLOOKUP($E94,'AUX'!$A:$B,2,FALSE),IFERROR(VLOOKUP($D94,'AUX'!$A:$B,2,FALSE),"NO DEFINIDO"))))</f>
        <v>0</v>
      </c>
    </row>
    <row r="95" spans="1:35">
      <c r="A95" t="s">
        <v>25211</v>
      </c>
      <c r="B95" t="s">
        <v>38782</v>
      </c>
      <c r="C95" t="s">
        <v>42598</v>
      </c>
      <c r="D95" t="s">
        <v>42830</v>
      </c>
      <c r="E95" t="s">
        <v>42964</v>
      </c>
      <c r="F95" t="s">
        <v>43264</v>
      </c>
      <c r="G95" t="s">
        <v>43658</v>
      </c>
      <c r="H95" t="s">
        <v>43659</v>
      </c>
      <c r="I95" t="s">
        <v>43751</v>
      </c>
      <c r="J95" t="s">
        <v>25226</v>
      </c>
      <c r="K95" t="s">
        <v>44171</v>
      </c>
      <c r="L95" t="s">
        <v>10119</v>
      </c>
      <c r="M95" t="s">
        <v>44171</v>
      </c>
      <c r="N95" t="s">
        <v>44171</v>
      </c>
      <c r="O95" t="s">
        <v>10119</v>
      </c>
      <c r="P95" t="s">
        <v>55436</v>
      </c>
      <c r="Q95" t="s">
        <v>55436</v>
      </c>
      <c r="R95" t="s">
        <v>10119</v>
      </c>
      <c r="S95" t="s">
        <v>56480</v>
      </c>
      <c r="T95" t="s">
        <v>56483</v>
      </c>
      <c r="U95" t="s">
        <v>25226</v>
      </c>
      <c r="V95" t="s">
        <v>56500</v>
      </c>
      <c r="X95" t="s">
        <v>56500</v>
      </c>
      <c r="Y95" t="s">
        <v>56501</v>
      </c>
      <c r="Z95" t="s">
        <v>56503</v>
      </c>
      <c r="AA95" t="s">
        <v>25226</v>
      </c>
      <c r="AB95" t="s">
        <v>25226</v>
      </c>
      <c r="AE95" t="s">
        <v>56509</v>
      </c>
      <c r="AF95" t="s">
        <v>56509</v>
      </c>
      <c r="AG95" t="s">
        <v>17515</v>
      </c>
      <c r="AH95" t="s">
        <v>14</v>
      </c>
      <c r="AI95">
        <f>IF($C95&lt;&gt;"CENDIS","DIRECTO",IF(OR(RIGHT($E95,3)="PPV",RIGHT($E95,4)="PPV1",RIGHT($E95,4)="PPV2",RIGHT($E95,4)="PPV3"),"PPV RMS",IFERROR(VLOOKUP($E95,'AUX'!$A:$B,2,FALSE),IFERROR(VLOOKUP($D95,'AUX'!$A:$B,2,FALSE),"NO DEFINIDO"))))</f>
        <v>0</v>
      </c>
    </row>
    <row r="96" spans="1:35">
      <c r="A96" t="s">
        <v>25211</v>
      </c>
      <c r="B96" t="s">
        <v>38782</v>
      </c>
      <c r="C96" t="s">
        <v>42598</v>
      </c>
      <c r="D96" t="s">
        <v>42831</v>
      </c>
      <c r="E96" t="s">
        <v>42965</v>
      </c>
      <c r="F96" t="s">
        <v>43265</v>
      </c>
      <c r="G96" t="s">
        <v>43658</v>
      </c>
      <c r="H96" t="s">
        <v>43659</v>
      </c>
      <c r="I96" t="s">
        <v>43752</v>
      </c>
      <c r="J96" t="s">
        <v>25226</v>
      </c>
      <c r="K96" t="s">
        <v>44172</v>
      </c>
      <c r="L96" t="s">
        <v>46764</v>
      </c>
      <c r="M96" t="s">
        <v>49094</v>
      </c>
      <c r="N96" t="s">
        <v>44172</v>
      </c>
      <c r="O96" t="s">
        <v>10119</v>
      </c>
      <c r="P96" t="s">
        <v>55410</v>
      </c>
      <c r="Q96" t="s">
        <v>55410</v>
      </c>
      <c r="R96" t="s">
        <v>10119</v>
      </c>
      <c r="S96" t="s">
        <v>56480</v>
      </c>
      <c r="T96" t="s">
        <v>56483</v>
      </c>
      <c r="U96" t="s">
        <v>25226</v>
      </c>
      <c r="V96" t="s">
        <v>56500</v>
      </c>
      <c r="X96" t="s">
        <v>56500</v>
      </c>
      <c r="Y96" t="s">
        <v>56501</v>
      </c>
      <c r="Z96" t="s">
        <v>56503</v>
      </c>
      <c r="AA96" t="s">
        <v>25226</v>
      </c>
      <c r="AB96" t="s">
        <v>25226</v>
      </c>
      <c r="AE96" t="s">
        <v>56509</v>
      </c>
      <c r="AF96" t="s">
        <v>56509</v>
      </c>
      <c r="AG96" t="s">
        <v>17515</v>
      </c>
      <c r="AH96" t="s">
        <v>14</v>
      </c>
      <c r="AI96">
        <f>IF($C96&lt;&gt;"CENDIS","DIRECTO",IF(OR(RIGHT($E96,3)="PPV",RIGHT($E96,4)="PPV1",RIGHT($E96,4)="PPV2",RIGHT($E96,4)="PPV3"),"PPV RMS",IFERROR(VLOOKUP($E96,'AUX'!$A:$B,2,FALSE),IFERROR(VLOOKUP($D96,'AUX'!$A:$B,2,FALSE),"NO DEFINIDO"))))</f>
        <v>0</v>
      </c>
    </row>
    <row r="97" spans="1:35">
      <c r="A97" t="s">
        <v>25211</v>
      </c>
      <c r="B97" t="s">
        <v>38782</v>
      </c>
      <c r="C97" t="s">
        <v>42598</v>
      </c>
      <c r="D97" t="s">
        <v>42831</v>
      </c>
      <c r="E97" t="s">
        <v>42965</v>
      </c>
      <c r="F97" t="s">
        <v>43266</v>
      </c>
      <c r="G97" t="s">
        <v>43658</v>
      </c>
      <c r="H97" t="s">
        <v>43659</v>
      </c>
      <c r="I97" t="s">
        <v>43753</v>
      </c>
      <c r="J97" t="s">
        <v>25226</v>
      </c>
      <c r="K97" t="s">
        <v>44173</v>
      </c>
      <c r="L97" t="s">
        <v>46765</v>
      </c>
      <c r="M97" t="s">
        <v>49095</v>
      </c>
      <c r="N97" t="s">
        <v>44173</v>
      </c>
      <c r="O97" t="s">
        <v>10119</v>
      </c>
      <c r="P97" t="s">
        <v>55437</v>
      </c>
      <c r="Q97" t="s">
        <v>55437</v>
      </c>
      <c r="R97" t="s">
        <v>10119</v>
      </c>
      <c r="S97" t="s">
        <v>56480</v>
      </c>
      <c r="T97" t="s">
        <v>56483</v>
      </c>
      <c r="U97" t="s">
        <v>25226</v>
      </c>
      <c r="V97" t="s">
        <v>56500</v>
      </c>
      <c r="X97" t="s">
        <v>56500</v>
      </c>
      <c r="Y97" t="s">
        <v>56501</v>
      </c>
      <c r="Z97" t="s">
        <v>56503</v>
      </c>
      <c r="AA97" t="s">
        <v>25226</v>
      </c>
      <c r="AB97" t="s">
        <v>25226</v>
      </c>
      <c r="AE97" t="s">
        <v>56509</v>
      </c>
      <c r="AF97" t="s">
        <v>56509</v>
      </c>
      <c r="AG97" t="s">
        <v>17515</v>
      </c>
      <c r="AH97" t="s">
        <v>14</v>
      </c>
      <c r="AI97">
        <f>IF($C97&lt;&gt;"CENDIS","DIRECTO",IF(OR(RIGHT($E97,3)="PPV",RIGHT($E97,4)="PPV1",RIGHT($E97,4)="PPV2",RIGHT($E97,4)="PPV3"),"PPV RMS",IFERROR(VLOOKUP($E97,'AUX'!$A:$B,2,FALSE),IFERROR(VLOOKUP($D97,'AUX'!$A:$B,2,FALSE),"NO DEFINIDO"))))</f>
        <v>0</v>
      </c>
    </row>
    <row r="98" spans="1:35">
      <c r="A98" t="s">
        <v>25211</v>
      </c>
      <c r="B98" t="s">
        <v>38782</v>
      </c>
      <c r="C98" t="s">
        <v>42598</v>
      </c>
      <c r="D98" t="s">
        <v>322</v>
      </c>
      <c r="E98" t="s">
        <v>42966</v>
      </c>
      <c r="F98" t="s">
        <v>43267</v>
      </c>
      <c r="G98" t="s">
        <v>43658</v>
      </c>
      <c r="H98" t="s">
        <v>43659</v>
      </c>
      <c r="I98" t="s">
        <v>43754</v>
      </c>
      <c r="J98" t="s">
        <v>25226</v>
      </c>
      <c r="K98" t="s">
        <v>44174</v>
      </c>
      <c r="L98" t="s">
        <v>46766</v>
      </c>
      <c r="M98" t="s">
        <v>49096</v>
      </c>
      <c r="N98" t="s">
        <v>44174</v>
      </c>
      <c r="O98" t="s">
        <v>10119</v>
      </c>
      <c r="P98" t="s">
        <v>55409</v>
      </c>
      <c r="Q98" t="s">
        <v>55409</v>
      </c>
      <c r="R98" t="s">
        <v>10119</v>
      </c>
      <c r="S98" t="s">
        <v>56480</v>
      </c>
      <c r="T98" t="s">
        <v>56483</v>
      </c>
      <c r="U98" t="s">
        <v>25226</v>
      </c>
      <c r="V98" t="s">
        <v>56500</v>
      </c>
      <c r="X98" t="s">
        <v>56500</v>
      </c>
      <c r="Y98" t="s">
        <v>56501</v>
      </c>
      <c r="Z98" t="s">
        <v>56503</v>
      </c>
      <c r="AA98" t="s">
        <v>25226</v>
      </c>
      <c r="AB98" t="s">
        <v>25226</v>
      </c>
      <c r="AE98" t="s">
        <v>56509</v>
      </c>
      <c r="AF98" t="s">
        <v>56509</v>
      </c>
      <c r="AG98" t="s">
        <v>17515</v>
      </c>
      <c r="AH98" t="s">
        <v>14</v>
      </c>
      <c r="AI98">
        <f>IF($C98&lt;&gt;"CENDIS","DIRECTO",IF(OR(RIGHT($E98,3)="PPV",RIGHT($E98,4)="PPV1",RIGHT($E98,4)="PPV2",RIGHT($E98,4)="PPV3"),"PPV RMS",IFERROR(VLOOKUP($E98,'AUX'!$A:$B,2,FALSE),IFERROR(VLOOKUP($D98,'AUX'!$A:$B,2,FALSE),"NO DEFINIDO"))))</f>
        <v>0</v>
      </c>
    </row>
    <row r="99" spans="1:35">
      <c r="A99" t="s">
        <v>25211</v>
      </c>
      <c r="B99" t="s">
        <v>38782</v>
      </c>
      <c r="C99" t="s">
        <v>42598</v>
      </c>
      <c r="D99" t="s">
        <v>581</v>
      </c>
      <c r="E99" t="s">
        <v>42967</v>
      </c>
      <c r="F99" t="s">
        <v>43268</v>
      </c>
      <c r="G99" t="s">
        <v>43658</v>
      </c>
      <c r="H99" t="s">
        <v>43659</v>
      </c>
      <c r="I99" t="s">
        <v>43755</v>
      </c>
      <c r="J99" t="s">
        <v>25226</v>
      </c>
      <c r="K99" t="s">
        <v>44175</v>
      </c>
      <c r="L99" t="s">
        <v>46767</v>
      </c>
      <c r="M99" t="s">
        <v>49097</v>
      </c>
      <c r="N99" t="s">
        <v>44175</v>
      </c>
      <c r="O99" t="s">
        <v>10119</v>
      </c>
      <c r="P99" t="s">
        <v>55438</v>
      </c>
      <c r="Q99" t="s">
        <v>55438</v>
      </c>
      <c r="R99" t="s">
        <v>10119</v>
      </c>
      <c r="S99" t="s">
        <v>56480</v>
      </c>
      <c r="T99" t="s">
        <v>56483</v>
      </c>
      <c r="U99" t="s">
        <v>25226</v>
      </c>
      <c r="V99" t="s">
        <v>56500</v>
      </c>
      <c r="X99" t="s">
        <v>56500</v>
      </c>
      <c r="Y99" t="s">
        <v>56501</v>
      </c>
      <c r="Z99" t="s">
        <v>56503</v>
      </c>
      <c r="AA99" t="s">
        <v>25226</v>
      </c>
      <c r="AB99" t="s">
        <v>25226</v>
      </c>
      <c r="AE99" t="s">
        <v>56509</v>
      </c>
      <c r="AF99" t="s">
        <v>56509</v>
      </c>
      <c r="AG99" t="s">
        <v>17515</v>
      </c>
      <c r="AH99" t="s">
        <v>14</v>
      </c>
      <c r="AI99">
        <f>IF($C99&lt;&gt;"CENDIS","DIRECTO",IF(OR(RIGHT($E99,3)="PPV",RIGHT($E99,4)="PPV1",RIGHT($E99,4)="PPV2",RIGHT($E99,4)="PPV3"),"PPV RMS",IFERROR(VLOOKUP($E99,'AUX'!$A:$B,2,FALSE),IFERROR(VLOOKUP($D99,'AUX'!$A:$B,2,FALSE),"NO DEFINIDO"))))</f>
        <v>0</v>
      </c>
    </row>
    <row r="100" spans="1:35">
      <c r="A100" t="s">
        <v>25211</v>
      </c>
      <c r="B100" t="s">
        <v>38782</v>
      </c>
      <c r="C100" t="s">
        <v>42598</v>
      </c>
      <c r="D100" t="s">
        <v>42793</v>
      </c>
      <c r="E100" t="s">
        <v>42913</v>
      </c>
      <c r="F100" t="s">
        <v>43269</v>
      </c>
      <c r="G100" t="s">
        <v>43658</v>
      </c>
      <c r="H100" t="s">
        <v>43659</v>
      </c>
      <c r="I100" t="s">
        <v>43756</v>
      </c>
      <c r="J100" t="s">
        <v>25226</v>
      </c>
      <c r="K100" t="s">
        <v>44176</v>
      </c>
      <c r="L100" t="s">
        <v>46768</v>
      </c>
      <c r="M100" t="s">
        <v>49098</v>
      </c>
      <c r="N100" t="s">
        <v>44176</v>
      </c>
      <c r="O100" t="s">
        <v>10119</v>
      </c>
      <c r="P100" t="s">
        <v>38846</v>
      </c>
      <c r="Q100" t="s">
        <v>38846</v>
      </c>
      <c r="R100" t="s">
        <v>10119</v>
      </c>
      <c r="S100" t="s">
        <v>56480</v>
      </c>
      <c r="T100" t="s">
        <v>56483</v>
      </c>
      <c r="U100" t="s">
        <v>25226</v>
      </c>
      <c r="V100" t="s">
        <v>56500</v>
      </c>
      <c r="X100" t="s">
        <v>56500</v>
      </c>
      <c r="Y100" t="s">
        <v>56501</v>
      </c>
      <c r="Z100" t="s">
        <v>56503</v>
      </c>
      <c r="AA100" t="s">
        <v>25226</v>
      </c>
      <c r="AB100" t="s">
        <v>25226</v>
      </c>
      <c r="AE100" t="s">
        <v>56509</v>
      </c>
      <c r="AF100" t="s">
        <v>56509</v>
      </c>
      <c r="AG100" t="s">
        <v>17515</v>
      </c>
      <c r="AH100" t="s">
        <v>14</v>
      </c>
      <c r="AI100">
        <f>IF($C100&lt;&gt;"CENDIS","DIRECTO",IF(OR(RIGHT($E100,3)="PPV",RIGHT($E100,4)="PPV1",RIGHT($E100,4)="PPV2",RIGHT($E100,4)="PPV3"),"PPV RMS",IFERROR(VLOOKUP($E100,'AUX'!$A:$B,2,FALSE),IFERROR(VLOOKUP($D100,'AUX'!$A:$B,2,FALSE),"NO DEFINIDO"))))</f>
        <v>0</v>
      </c>
    </row>
    <row r="101" spans="1:35">
      <c r="A101" t="s">
        <v>25211</v>
      </c>
      <c r="B101" t="s">
        <v>38782</v>
      </c>
      <c r="C101" t="s">
        <v>42598</v>
      </c>
      <c r="D101" t="s">
        <v>23112</v>
      </c>
      <c r="E101" t="s">
        <v>42950</v>
      </c>
      <c r="F101" t="s">
        <v>43270</v>
      </c>
      <c r="G101" t="s">
        <v>43658</v>
      </c>
      <c r="H101" t="s">
        <v>43659</v>
      </c>
      <c r="I101" t="s">
        <v>43757</v>
      </c>
      <c r="J101" t="s">
        <v>25226</v>
      </c>
      <c r="K101" t="s">
        <v>44177</v>
      </c>
      <c r="L101" t="s">
        <v>10119</v>
      </c>
      <c r="M101" t="s">
        <v>44177</v>
      </c>
      <c r="N101" t="s">
        <v>44177</v>
      </c>
      <c r="O101" t="s">
        <v>10119</v>
      </c>
      <c r="P101" t="s">
        <v>55439</v>
      </c>
      <c r="Q101" t="s">
        <v>55439</v>
      </c>
      <c r="R101" t="s">
        <v>10119</v>
      </c>
      <c r="S101" t="s">
        <v>56480</v>
      </c>
      <c r="T101" t="s">
        <v>56483</v>
      </c>
      <c r="U101" t="s">
        <v>25226</v>
      </c>
      <c r="V101" t="s">
        <v>56500</v>
      </c>
      <c r="X101" t="s">
        <v>56500</v>
      </c>
      <c r="Y101" t="s">
        <v>56501</v>
      </c>
      <c r="Z101" t="s">
        <v>56503</v>
      </c>
      <c r="AA101" t="s">
        <v>25226</v>
      </c>
      <c r="AB101" t="s">
        <v>25226</v>
      </c>
      <c r="AE101" t="s">
        <v>56509</v>
      </c>
      <c r="AF101" t="s">
        <v>56509</v>
      </c>
      <c r="AG101" t="s">
        <v>17515</v>
      </c>
      <c r="AH101" t="s">
        <v>14</v>
      </c>
      <c r="AI101">
        <f>IF($C101&lt;&gt;"CENDIS","DIRECTO",IF(OR(RIGHT($E101,3)="PPV",RIGHT($E101,4)="PPV1",RIGHT($E101,4)="PPV2",RIGHT($E101,4)="PPV3"),"PPV RMS",IFERROR(VLOOKUP($E101,'AUX'!$A:$B,2,FALSE),IFERROR(VLOOKUP($D101,'AUX'!$A:$B,2,FALSE),"NO DEFINIDO"))))</f>
        <v>0</v>
      </c>
    </row>
    <row r="102" spans="1:35">
      <c r="A102" t="s">
        <v>25211</v>
      </c>
      <c r="B102" t="s">
        <v>38782</v>
      </c>
      <c r="C102" t="s">
        <v>42598</v>
      </c>
      <c r="D102" t="s">
        <v>42832</v>
      </c>
      <c r="E102" t="s">
        <v>42968</v>
      </c>
      <c r="F102" t="s">
        <v>43271</v>
      </c>
      <c r="G102" t="s">
        <v>43658</v>
      </c>
      <c r="H102" t="s">
        <v>43659</v>
      </c>
      <c r="I102" t="s">
        <v>43758</v>
      </c>
      <c r="J102" t="s">
        <v>25226</v>
      </c>
      <c r="K102" t="s">
        <v>44178</v>
      </c>
      <c r="L102" t="s">
        <v>46769</v>
      </c>
      <c r="M102" t="s">
        <v>49099</v>
      </c>
      <c r="N102" t="s">
        <v>44178</v>
      </c>
      <c r="O102" t="s">
        <v>10119</v>
      </c>
      <c r="P102" t="s">
        <v>53628</v>
      </c>
      <c r="Q102" t="s">
        <v>53628</v>
      </c>
      <c r="R102" t="s">
        <v>10119</v>
      </c>
      <c r="S102" t="s">
        <v>56480</v>
      </c>
      <c r="T102" t="s">
        <v>56483</v>
      </c>
      <c r="U102" t="s">
        <v>25226</v>
      </c>
      <c r="V102" t="s">
        <v>56500</v>
      </c>
      <c r="X102" t="s">
        <v>56500</v>
      </c>
      <c r="Y102" t="s">
        <v>56501</v>
      </c>
      <c r="Z102" t="s">
        <v>56503</v>
      </c>
      <c r="AA102" t="s">
        <v>25226</v>
      </c>
      <c r="AB102" t="s">
        <v>25226</v>
      </c>
      <c r="AE102" t="s">
        <v>56509</v>
      </c>
      <c r="AF102" t="s">
        <v>56509</v>
      </c>
      <c r="AG102" t="s">
        <v>17515</v>
      </c>
      <c r="AH102" t="s">
        <v>14</v>
      </c>
      <c r="AI102">
        <f>IF($C102&lt;&gt;"CENDIS","DIRECTO",IF(OR(RIGHT($E102,3)="PPV",RIGHT($E102,4)="PPV1",RIGHT($E102,4)="PPV2",RIGHT($E102,4)="PPV3"),"PPV RMS",IFERROR(VLOOKUP($E102,'AUX'!$A:$B,2,FALSE),IFERROR(VLOOKUP($D102,'AUX'!$A:$B,2,FALSE),"NO DEFINIDO"))))</f>
        <v>0</v>
      </c>
    </row>
    <row r="103" spans="1:35">
      <c r="A103" t="s">
        <v>25211</v>
      </c>
      <c r="B103" t="s">
        <v>38782</v>
      </c>
      <c r="C103" t="s">
        <v>42598</v>
      </c>
      <c r="D103" t="s">
        <v>42833</v>
      </c>
      <c r="E103" t="s">
        <v>42969</v>
      </c>
      <c r="F103" t="s">
        <v>43272</v>
      </c>
      <c r="G103" t="s">
        <v>43658</v>
      </c>
      <c r="H103" t="s">
        <v>43659</v>
      </c>
      <c r="I103" t="s">
        <v>43759</v>
      </c>
      <c r="J103" t="s">
        <v>25226</v>
      </c>
      <c r="K103" t="s">
        <v>44179</v>
      </c>
      <c r="L103" t="s">
        <v>46770</v>
      </c>
      <c r="M103" t="s">
        <v>49100</v>
      </c>
      <c r="N103" t="s">
        <v>44179</v>
      </c>
      <c r="O103" t="s">
        <v>10119</v>
      </c>
      <c r="P103" t="s">
        <v>38846</v>
      </c>
      <c r="Q103" t="s">
        <v>38846</v>
      </c>
      <c r="R103" t="s">
        <v>10119</v>
      </c>
      <c r="S103" t="s">
        <v>56480</v>
      </c>
      <c r="T103" t="s">
        <v>56483</v>
      </c>
      <c r="U103" t="s">
        <v>25226</v>
      </c>
      <c r="V103" t="s">
        <v>56500</v>
      </c>
      <c r="X103" t="s">
        <v>56500</v>
      </c>
      <c r="Y103" t="s">
        <v>56501</v>
      </c>
      <c r="Z103" t="s">
        <v>56503</v>
      </c>
      <c r="AA103" t="s">
        <v>25226</v>
      </c>
      <c r="AB103" t="s">
        <v>25226</v>
      </c>
      <c r="AE103" t="s">
        <v>56509</v>
      </c>
      <c r="AF103" t="s">
        <v>56509</v>
      </c>
      <c r="AG103" t="s">
        <v>17515</v>
      </c>
      <c r="AH103" t="s">
        <v>14</v>
      </c>
      <c r="AI103">
        <f>IF($C103&lt;&gt;"CENDIS","DIRECTO",IF(OR(RIGHT($E103,3)="PPV",RIGHT($E103,4)="PPV1",RIGHT($E103,4)="PPV2",RIGHT($E103,4)="PPV3"),"PPV RMS",IFERROR(VLOOKUP($E103,'AUX'!$A:$B,2,FALSE),IFERROR(VLOOKUP($D103,'AUX'!$A:$B,2,FALSE),"NO DEFINIDO"))))</f>
        <v>0</v>
      </c>
    </row>
    <row r="104" spans="1:35">
      <c r="A104" t="s">
        <v>25211</v>
      </c>
      <c r="B104" t="s">
        <v>38782</v>
      </c>
      <c r="C104" t="s">
        <v>42598</v>
      </c>
      <c r="D104" t="s">
        <v>42833</v>
      </c>
      <c r="E104" t="s">
        <v>42969</v>
      </c>
      <c r="F104" t="s">
        <v>43273</v>
      </c>
      <c r="G104" t="s">
        <v>43658</v>
      </c>
      <c r="H104" t="s">
        <v>43659</v>
      </c>
      <c r="I104" t="s">
        <v>43760</v>
      </c>
      <c r="J104" t="s">
        <v>25226</v>
      </c>
      <c r="K104" t="s">
        <v>44180</v>
      </c>
      <c r="L104" t="s">
        <v>46771</v>
      </c>
      <c r="M104" t="s">
        <v>49101</v>
      </c>
      <c r="N104" t="s">
        <v>44180</v>
      </c>
      <c r="O104" t="s">
        <v>10119</v>
      </c>
      <c r="P104" t="s">
        <v>55440</v>
      </c>
      <c r="Q104" t="s">
        <v>55440</v>
      </c>
      <c r="R104" t="s">
        <v>10119</v>
      </c>
      <c r="S104" t="s">
        <v>56480</v>
      </c>
      <c r="T104" t="s">
        <v>56483</v>
      </c>
      <c r="U104" t="s">
        <v>25226</v>
      </c>
      <c r="V104" t="s">
        <v>56500</v>
      </c>
      <c r="X104" t="s">
        <v>56500</v>
      </c>
      <c r="Y104" t="s">
        <v>56501</v>
      </c>
      <c r="Z104" t="s">
        <v>56503</v>
      </c>
      <c r="AA104" t="s">
        <v>25226</v>
      </c>
      <c r="AB104" t="s">
        <v>25226</v>
      </c>
      <c r="AE104" t="s">
        <v>56509</v>
      </c>
      <c r="AF104" t="s">
        <v>56509</v>
      </c>
      <c r="AG104" t="s">
        <v>17515</v>
      </c>
      <c r="AH104" t="s">
        <v>14</v>
      </c>
      <c r="AI104">
        <f>IF($C104&lt;&gt;"CENDIS","DIRECTO",IF(OR(RIGHT($E104,3)="PPV",RIGHT($E104,4)="PPV1",RIGHT($E104,4)="PPV2",RIGHT($E104,4)="PPV3"),"PPV RMS",IFERROR(VLOOKUP($E104,'AUX'!$A:$B,2,FALSE),IFERROR(VLOOKUP($D104,'AUX'!$A:$B,2,FALSE),"NO DEFINIDO"))))</f>
        <v>0</v>
      </c>
    </row>
    <row r="105" spans="1:35">
      <c r="A105" t="s">
        <v>25211</v>
      </c>
      <c r="B105" t="s">
        <v>38782</v>
      </c>
      <c r="C105" t="s">
        <v>42598</v>
      </c>
      <c r="D105" t="s">
        <v>42834</v>
      </c>
      <c r="E105" t="s">
        <v>42970</v>
      </c>
      <c r="F105" t="s">
        <v>43274</v>
      </c>
      <c r="G105" t="s">
        <v>43658</v>
      </c>
      <c r="H105" t="s">
        <v>43659</v>
      </c>
      <c r="I105" t="s">
        <v>43761</v>
      </c>
      <c r="J105" t="s">
        <v>25226</v>
      </c>
      <c r="K105" t="s">
        <v>44181</v>
      </c>
      <c r="L105" t="s">
        <v>46772</v>
      </c>
      <c r="M105" t="s">
        <v>49102</v>
      </c>
      <c r="N105" t="s">
        <v>44181</v>
      </c>
      <c r="O105" t="s">
        <v>10119</v>
      </c>
      <c r="P105" t="s">
        <v>55441</v>
      </c>
      <c r="Q105" t="s">
        <v>55441</v>
      </c>
      <c r="R105" t="s">
        <v>10119</v>
      </c>
      <c r="S105" t="s">
        <v>56480</v>
      </c>
      <c r="T105" t="s">
        <v>56483</v>
      </c>
      <c r="U105" t="s">
        <v>25226</v>
      </c>
      <c r="V105" t="s">
        <v>56500</v>
      </c>
      <c r="X105" t="s">
        <v>56500</v>
      </c>
      <c r="Y105" t="s">
        <v>56501</v>
      </c>
      <c r="Z105" t="s">
        <v>56503</v>
      </c>
      <c r="AA105" t="s">
        <v>25226</v>
      </c>
      <c r="AB105" t="s">
        <v>25226</v>
      </c>
      <c r="AE105" t="s">
        <v>56509</v>
      </c>
      <c r="AF105" t="s">
        <v>56509</v>
      </c>
      <c r="AG105" t="s">
        <v>17515</v>
      </c>
      <c r="AH105" t="s">
        <v>14</v>
      </c>
      <c r="AI105">
        <f>IF($C105&lt;&gt;"CENDIS","DIRECTO",IF(OR(RIGHT($E105,3)="PPV",RIGHT($E105,4)="PPV1",RIGHT($E105,4)="PPV2",RIGHT($E105,4)="PPV3"),"PPV RMS",IFERROR(VLOOKUP($E105,'AUX'!$A:$B,2,FALSE),IFERROR(VLOOKUP($D105,'AUX'!$A:$B,2,FALSE),"NO DEFINIDO"))))</f>
        <v>0</v>
      </c>
    </row>
    <row r="106" spans="1:35">
      <c r="A106" t="s">
        <v>25211</v>
      </c>
      <c r="B106" t="s">
        <v>38782</v>
      </c>
      <c r="C106" t="s">
        <v>42598</v>
      </c>
      <c r="D106" t="s">
        <v>42835</v>
      </c>
      <c r="E106" t="s">
        <v>42971</v>
      </c>
      <c r="F106" t="s">
        <v>43275</v>
      </c>
      <c r="G106" t="s">
        <v>43658</v>
      </c>
      <c r="H106" t="s">
        <v>43659</v>
      </c>
      <c r="I106" t="s">
        <v>43762</v>
      </c>
      <c r="J106" t="s">
        <v>25226</v>
      </c>
      <c r="K106" t="s">
        <v>44182</v>
      </c>
      <c r="L106" t="s">
        <v>46773</v>
      </c>
      <c r="M106" t="s">
        <v>49103</v>
      </c>
      <c r="N106" t="s">
        <v>44182</v>
      </c>
      <c r="O106" t="s">
        <v>10119</v>
      </c>
      <c r="P106" t="s">
        <v>55442</v>
      </c>
      <c r="Q106" t="s">
        <v>55442</v>
      </c>
      <c r="R106" t="s">
        <v>10119</v>
      </c>
      <c r="S106" t="s">
        <v>56480</v>
      </c>
      <c r="T106" t="s">
        <v>56483</v>
      </c>
      <c r="U106" t="s">
        <v>25226</v>
      </c>
      <c r="V106" t="s">
        <v>56500</v>
      </c>
      <c r="X106" t="s">
        <v>56500</v>
      </c>
      <c r="Y106" t="s">
        <v>56501</v>
      </c>
      <c r="Z106" t="s">
        <v>56503</v>
      </c>
      <c r="AA106" t="s">
        <v>25226</v>
      </c>
      <c r="AB106" t="s">
        <v>25226</v>
      </c>
      <c r="AE106" t="s">
        <v>56509</v>
      </c>
      <c r="AF106" t="s">
        <v>56509</v>
      </c>
      <c r="AG106" t="s">
        <v>17515</v>
      </c>
      <c r="AH106" t="s">
        <v>14</v>
      </c>
      <c r="AI106">
        <f>IF($C106&lt;&gt;"CENDIS","DIRECTO",IF(OR(RIGHT($E106,3)="PPV",RIGHT($E106,4)="PPV1",RIGHT($E106,4)="PPV2",RIGHT($E106,4)="PPV3"),"PPV RMS",IFERROR(VLOOKUP($E106,'AUX'!$A:$B,2,FALSE),IFERROR(VLOOKUP($D106,'AUX'!$A:$B,2,FALSE),"NO DEFINIDO"))))</f>
        <v>0</v>
      </c>
    </row>
    <row r="107" spans="1:35">
      <c r="A107" t="s">
        <v>25211</v>
      </c>
      <c r="B107" t="s">
        <v>38782</v>
      </c>
      <c r="C107" t="s">
        <v>42598</v>
      </c>
      <c r="D107" t="s">
        <v>42835</v>
      </c>
      <c r="E107" t="s">
        <v>42971</v>
      </c>
      <c r="F107" t="s">
        <v>43276</v>
      </c>
      <c r="G107" t="s">
        <v>43658</v>
      </c>
      <c r="H107" t="s">
        <v>43659</v>
      </c>
      <c r="I107" t="s">
        <v>43763</v>
      </c>
      <c r="J107" t="s">
        <v>25226</v>
      </c>
      <c r="K107" t="s">
        <v>44183</v>
      </c>
      <c r="L107" t="s">
        <v>46774</v>
      </c>
      <c r="M107" t="s">
        <v>49104</v>
      </c>
      <c r="N107" t="s">
        <v>44183</v>
      </c>
      <c r="O107" t="s">
        <v>10119</v>
      </c>
      <c r="P107" t="s">
        <v>55391</v>
      </c>
      <c r="Q107" t="s">
        <v>55391</v>
      </c>
      <c r="R107" t="s">
        <v>10119</v>
      </c>
      <c r="S107" t="s">
        <v>56480</v>
      </c>
      <c r="T107" t="s">
        <v>56483</v>
      </c>
      <c r="U107" t="s">
        <v>25226</v>
      </c>
      <c r="V107" t="s">
        <v>56500</v>
      </c>
      <c r="X107" t="s">
        <v>56500</v>
      </c>
      <c r="Y107" t="s">
        <v>56501</v>
      </c>
      <c r="Z107" t="s">
        <v>56503</v>
      </c>
      <c r="AA107" t="s">
        <v>25226</v>
      </c>
      <c r="AB107" t="s">
        <v>25226</v>
      </c>
      <c r="AE107" t="s">
        <v>56509</v>
      </c>
      <c r="AF107" t="s">
        <v>56509</v>
      </c>
      <c r="AG107" t="s">
        <v>17515</v>
      </c>
      <c r="AH107" t="s">
        <v>14</v>
      </c>
      <c r="AI107">
        <f>IF($C107&lt;&gt;"CENDIS","DIRECTO",IF(OR(RIGHT($E107,3)="PPV",RIGHT($E107,4)="PPV1",RIGHT($E107,4)="PPV2",RIGHT($E107,4)="PPV3"),"PPV RMS",IFERROR(VLOOKUP($E107,'AUX'!$A:$B,2,FALSE),IFERROR(VLOOKUP($D107,'AUX'!$A:$B,2,FALSE),"NO DEFINIDO"))))</f>
        <v>0</v>
      </c>
    </row>
    <row r="108" spans="1:35">
      <c r="A108" t="s">
        <v>25211</v>
      </c>
      <c r="B108" t="s">
        <v>38782</v>
      </c>
      <c r="C108" t="s">
        <v>42598</v>
      </c>
      <c r="D108" t="s">
        <v>99</v>
      </c>
      <c r="E108" t="s">
        <v>42972</v>
      </c>
      <c r="F108" t="s">
        <v>43277</v>
      </c>
      <c r="G108" t="s">
        <v>43658</v>
      </c>
      <c r="H108" t="s">
        <v>43659</v>
      </c>
      <c r="I108" t="s">
        <v>43764</v>
      </c>
      <c r="J108" t="s">
        <v>25226</v>
      </c>
      <c r="K108" t="s">
        <v>44184</v>
      </c>
      <c r="L108" t="s">
        <v>10119</v>
      </c>
      <c r="M108" t="s">
        <v>44184</v>
      </c>
      <c r="N108" t="s">
        <v>44184</v>
      </c>
      <c r="O108" t="s">
        <v>10119</v>
      </c>
      <c r="P108" t="s">
        <v>55443</v>
      </c>
      <c r="Q108" t="s">
        <v>55443</v>
      </c>
      <c r="R108" t="s">
        <v>10119</v>
      </c>
      <c r="S108" t="s">
        <v>56480</v>
      </c>
      <c r="T108" t="s">
        <v>56483</v>
      </c>
      <c r="U108" t="s">
        <v>25226</v>
      </c>
      <c r="V108" t="s">
        <v>56500</v>
      </c>
      <c r="X108" t="s">
        <v>56500</v>
      </c>
      <c r="Y108" t="s">
        <v>56501</v>
      </c>
      <c r="Z108" t="s">
        <v>56503</v>
      </c>
      <c r="AA108" t="s">
        <v>25226</v>
      </c>
      <c r="AB108" t="s">
        <v>25226</v>
      </c>
      <c r="AE108" t="s">
        <v>56509</v>
      </c>
      <c r="AF108" t="s">
        <v>56509</v>
      </c>
      <c r="AG108" t="s">
        <v>17515</v>
      </c>
      <c r="AH108" t="s">
        <v>14</v>
      </c>
      <c r="AI108">
        <f>IF($C108&lt;&gt;"CENDIS","DIRECTO",IF(OR(RIGHT($E108,3)="PPV",RIGHT($E108,4)="PPV1",RIGHT($E108,4)="PPV2",RIGHT($E108,4)="PPV3"),"PPV RMS",IFERROR(VLOOKUP($E108,'AUX'!$A:$B,2,FALSE),IFERROR(VLOOKUP($D108,'AUX'!$A:$B,2,FALSE),"NO DEFINIDO"))))</f>
        <v>0</v>
      </c>
    </row>
    <row r="109" spans="1:35">
      <c r="A109" t="s">
        <v>25211</v>
      </c>
      <c r="B109" t="s">
        <v>38782</v>
      </c>
      <c r="C109" t="s">
        <v>42598</v>
      </c>
      <c r="D109" t="s">
        <v>99</v>
      </c>
      <c r="E109" t="s">
        <v>42972</v>
      </c>
      <c r="F109" t="s">
        <v>43278</v>
      </c>
      <c r="G109" t="s">
        <v>43658</v>
      </c>
      <c r="H109" t="s">
        <v>43659</v>
      </c>
      <c r="I109" t="s">
        <v>43765</v>
      </c>
      <c r="J109" t="s">
        <v>25226</v>
      </c>
      <c r="K109" t="s">
        <v>44185</v>
      </c>
      <c r="L109" t="s">
        <v>10119</v>
      </c>
      <c r="M109" t="s">
        <v>44185</v>
      </c>
      <c r="N109" t="s">
        <v>44185</v>
      </c>
      <c r="O109" t="s">
        <v>10119</v>
      </c>
      <c r="P109" t="s">
        <v>55379</v>
      </c>
      <c r="Q109" t="s">
        <v>55379</v>
      </c>
      <c r="R109" t="s">
        <v>10119</v>
      </c>
      <c r="S109" t="s">
        <v>56480</v>
      </c>
      <c r="T109" t="s">
        <v>56483</v>
      </c>
      <c r="U109" t="s">
        <v>25226</v>
      </c>
      <c r="V109" t="s">
        <v>56500</v>
      </c>
      <c r="X109" t="s">
        <v>56500</v>
      </c>
      <c r="Y109" t="s">
        <v>56501</v>
      </c>
      <c r="Z109" t="s">
        <v>56503</v>
      </c>
      <c r="AA109" t="s">
        <v>25226</v>
      </c>
      <c r="AB109" t="s">
        <v>25226</v>
      </c>
      <c r="AE109" t="s">
        <v>56509</v>
      </c>
      <c r="AF109" t="s">
        <v>56509</v>
      </c>
      <c r="AG109" t="s">
        <v>17515</v>
      </c>
      <c r="AH109" t="s">
        <v>14</v>
      </c>
      <c r="AI109">
        <f>IF($C109&lt;&gt;"CENDIS","DIRECTO",IF(OR(RIGHT($E109,3)="PPV",RIGHT($E109,4)="PPV1",RIGHT($E109,4)="PPV2",RIGHT($E109,4)="PPV3"),"PPV RMS",IFERROR(VLOOKUP($E109,'AUX'!$A:$B,2,FALSE),IFERROR(VLOOKUP($D109,'AUX'!$A:$B,2,FALSE),"NO DEFINIDO"))))</f>
        <v>0</v>
      </c>
    </row>
    <row r="110" spans="1:35">
      <c r="A110" t="s">
        <v>25211</v>
      </c>
      <c r="B110" t="s">
        <v>38782</v>
      </c>
      <c r="C110" t="s">
        <v>42598</v>
      </c>
      <c r="D110" t="s">
        <v>49</v>
      </c>
      <c r="E110" t="s">
        <v>42973</v>
      </c>
      <c r="F110" t="s">
        <v>5273</v>
      </c>
      <c r="G110" t="s">
        <v>43658</v>
      </c>
      <c r="H110" t="s">
        <v>43659</v>
      </c>
      <c r="I110" t="s">
        <v>11474</v>
      </c>
      <c r="J110" t="s">
        <v>25226</v>
      </c>
      <c r="K110" t="s">
        <v>44186</v>
      </c>
      <c r="L110" t="s">
        <v>46775</v>
      </c>
      <c r="M110" t="s">
        <v>49105</v>
      </c>
      <c r="N110" t="s">
        <v>51395</v>
      </c>
      <c r="O110" t="s">
        <v>53156</v>
      </c>
      <c r="P110" t="s">
        <v>55444</v>
      </c>
      <c r="Q110" t="s">
        <v>51620</v>
      </c>
      <c r="R110" t="s">
        <v>56306</v>
      </c>
      <c r="S110" t="s">
        <v>56481</v>
      </c>
      <c r="T110" t="s">
        <v>56483</v>
      </c>
      <c r="U110" t="s">
        <v>25226</v>
      </c>
      <c r="V110" t="s">
        <v>56500</v>
      </c>
      <c r="X110" t="s">
        <v>56500</v>
      </c>
      <c r="Y110" t="s">
        <v>56501</v>
      </c>
      <c r="Z110" t="s">
        <v>56503</v>
      </c>
      <c r="AA110" t="s">
        <v>25226</v>
      </c>
      <c r="AB110" t="s">
        <v>25226</v>
      </c>
      <c r="AE110" t="s">
        <v>56509</v>
      </c>
      <c r="AF110" t="s">
        <v>56509</v>
      </c>
      <c r="AG110" t="s">
        <v>17515</v>
      </c>
      <c r="AH110" t="s">
        <v>14</v>
      </c>
      <c r="AI110">
        <f>IF($C110&lt;&gt;"CENDIS","DIRECTO",IF(OR(RIGHT($E110,3)="PPV",RIGHT($E110,4)="PPV1",RIGHT($E110,4)="PPV2",RIGHT($E110,4)="PPV3"),"PPV RMS",IFERROR(VLOOKUP($E110,'AUX'!$A:$B,2,FALSE),IFERROR(VLOOKUP($D110,'AUX'!$A:$B,2,FALSE),"NO DEFINIDO"))))</f>
        <v>0</v>
      </c>
    </row>
    <row r="111" spans="1:35">
      <c r="A111" t="s">
        <v>25211</v>
      </c>
      <c r="B111" t="s">
        <v>38782</v>
      </c>
      <c r="C111" t="s">
        <v>42598</v>
      </c>
      <c r="D111" t="s">
        <v>49</v>
      </c>
      <c r="E111" t="s">
        <v>42973</v>
      </c>
      <c r="F111" t="s">
        <v>5274</v>
      </c>
      <c r="G111" t="s">
        <v>43658</v>
      </c>
      <c r="H111" t="s">
        <v>43659</v>
      </c>
      <c r="I111" t="s">
        <v>11475</v>
      </c>
      <c r="J111" t="s">
        <v>25226</v>
      </c>
      <c r="K111" t="s">
        <v>44187</v>
      </c>
      <c r="L111" t="s">
        <v>46776</v>
      </c>
      <c r="M111" t="s">
        <v>49106</v>
      </c>
      <c r="N111" t="s">
        <v>51396</v>
      </c>
      <c r="O111" t="s">
        <v>53157</v>
      </c>
      <c r="P111" t="s">
        <v>55445</v>
      </c>
      <c r="Q111" t="s">
        <v>56091</v>
      </c>
      <c r="R111" t="s">
        <v>55830</v>
      </c>
      <c r="S111" t="s">
        <v>56481</v>
      </c>
      <c r="T111" t="s">
        <v>56483</v>
      </c>
      <c r="U111" t="s">
        <v>25226</v>
      </c>
      <c r="V111" t="s">
        <v>56500</v>
      </c>
      <c r="X111" t="s">
        <v>56500</v>
      </c>
      <c r="Y111" t="s">
        <v>56501</v>
      </c>
      <c r="Z111" t="s">
        <v>56503</v>
      </c>
      <c r="AA111" t="s">
        <v>25226</v>
      </c>
      <c r="AB111" t="s">
        <v>25226</v>
      </c>
      <c r="AE111" t="s">
        <v>56509</v>
      </c>
      <c r="AF111" t="s">
        <v>56509</v>
      </c>
      <c r="AG111" t="s">
        <v>17515</v>
      </c>
      <c r="AH111" t="s">
        <v>14</v>
      </c>
      <c r="AI111">
        <f>IF($C111&lt;&gt;"CENDIS","DIRECTO",IF(OR(RIGHT($E111,3)="PPV",RIGHT($E111,4)="PPV1",RIGHT($E111,4)="PPV2",RIGHT($E111,4)="PPV3"),"PPV RMS",IFERROR(VLOOKUP($E111,'AUX'!$A:$B,2,FALSE),IFERROR(VLOOKUP($D111,'AUX'!$A:$B,2,FALSE),"NO DEFINIDO"))))</f>
        <v>0</v>
      </c>
    </row>
    <row r="112" spans="1:35">
      <c r="A112" t="s">
        <v>25211</v>
      </c>
      <c r="B112" t="s">
        <v>38782</v>
      </c>
      <c r="C112" t="s">
        <v>42598</v>
      </c>
      <c r="D112" t="s">
        <v>49</v>
      </c>
      <c r="E112" t="s">
        <v>42973</v>
      </c>
      <c r="F112" t="s">
        <v>5275</v>
      </c>
      <c r="G112" t="s">
        <v>43658</v>
      </c>
      <c r="H112" t="s">
        <v>43659</v>
      </c>
      <c r="I112" t="s">
        <v>11474</v>
      </c>
      <c r="J112" t="s">
        <v>25226</v>
      </c>
      <c r="K112" t="s">
        <v>44188</v>
      </c>
      <c r="L112" t="s">
        <v>46777</v>
      </c>
      <c r="M112" t="s">
        <v>49107</v>
      </c>
      <c r="N112" t="s">
        <v>51395</v>
      </c>
      <c r="O112" t="s">
        <v>53158</v>
      </c>
      <c r="P112" t="s">
        <v>55446</v>
      </c>
      <c r="Q112" t="s">
        <v>51620</v>
      </c>
      <c r="R112" t="s">
        <v>56307</v>
      </c>
      <c r="S112" t="s">
        <v>56481</v>
      </c>
      <c r="T112" t="s">
        <v>56483</v>
      </c>
      <c r="U112" t="s">
        <v>25226</v>
      </c>
      <c r="V112" t="s">
        <v>56500</v>
      </c>
      <c r="X112" t="s">
        <v>56500</v>
      </c>
      <c r="Y112" t="s">
        <v>56501</v>
      </c>
      <c r="Z112" t="s">
        <v>56503</v>
      </c>
      <c r="AA112" t="s">
        <v>25226</v>
      </c>
      <c r="AB112" t="s">
        <v>25226</v>
      </c>
      <c r="AE112" t="s">
        <v>56509</v>
      </c>
      <c r="AF112" t="s">
        <v>56509</v>
      </c>
      <c r="AG112" t="s">
        <v>17515</v>
      </c>
      <c r="AH112" t="s">
        <v>14</v>
      </c>
      <c r="AI112">
        <f>IF($C112&lt;&gt;"CENDIS","DIRECTO",IF(OR(RIGHT($E112,3)="PPV",RIGHT($E112,4)="PPV1",RIGHT($E112,4)="PPV2",RIGHT($E112,4)="PPV3"),"PPV RMS",IFERROR(VLOOKUP($E112,'AUX'!$A:$B,2,FALSE),IFERROR(VLOOKUP($D112,'AUX'!$A:$B,2,FALSE),"NO DEFINIDO"))))</f>
        <v>0</v>
      </c>
    </row>
    <row r="113" spans="1:35">
      <c r="A113" t="s">
        <v>25211</v>
      </c>
      <c r="B113" t="s">
        <v>38782</v>
      </c>
      <c r="C113" t="s">
        <v>42598</v>
      </c>
      <c r="D113" t="s">
        <v>49</v>
      </c>
      <c r="E113" t="s">
        <v>42973</v>
      </c>
      <c r="F113" t="s">
        <v>5276</v>
      </c>
      <c r="G113" t="s">
        <v>43658</v>
      </c>
      <c r="H113" t="s">
        <v>43659</v>
      </c>
      <c r="I113" t="s">
        <v>11475</v>
      </c>
      <c r="J113" t="s">
        <v>25226</v>
      </c>
      <c r="K113" t="s">
        <v>44189</v>
      </c>
      <c r="L113" t="s">
        <v>46778</v>
      </c>
      <c r="M113" t="s">
        <v>49108</v>
      </c>
      <c r="N113" t="s">
        <v>51396</v>
      </c>
      <c r="O113" t="s">
        <v>53159</v>
      </c>
      <c r="P113" t="s">
        <v>55447</v>
      </c>
      <c r="Q113" t="s">
        <v>56091</v>
      </c>
      <c r="R113" t="s">
        <v>55903</v>
      </c>
      <c r="S113" t="s">
        <v>56481</v>
      </c>
      <c r="T113" t="s">
        <v>56483</v>
      </c>
      <c r="U113" t="s">
        <v>25226</v>
      </c>
      <c r="V113" t="s">
        <v>56500</v>
      </c>
      <c r="X113" t="s">
        <v>56500</v>
      </c>
      <c r="Y113" t="s">
        <v>56501</v>
      </c>
      <c r="Z113" t="s">
        <v>56503</v>
      </c>
      <c r="AA113" t="s">
        <v>25226</v>
      </c>
      <c r="AB113" t="s">
        <v>25226</v>
      </c>
      <c r="AE113" t="s">
        <v>56509</v>
      </c>
      <c r="AF113" t="s">
        <v>56509</v>
      </c>
      <c r="AG113" t="s">
        <v>17515</v>
      </c>
      <c r="AH113" t="s">
        <v>14</v>
      </c>
      <c r="AI113">
        <f>IF($C113&lt;&gt;"CENDIS","DIRECTO",IF(OR(RIGHT($E113,3)="PPV",RIGHT($E113,4)="PPV1",RIGHT($E113,4)="PPV2",RIGHT($E113,4)="PPV3"),"PPV RMS",IFERROR(VLOOKUP($E113,'AUX'!$A:$B,2,FALSE),IFERROR(VLOOKUP($D113,'AUX'!$A:$B,2,FALSE),"NO DEFINIDO"))))</f>
        <v>0</v>
      </c>
    </row>
    <row r="114" spans="1:35">
      <c r="A114" t="s">
        <v>25211</v>
      </c>
      <c r="B114" t="s">
        <v>38782</v>
      </c>
      <c r="C114" t="s">
        <v>42598</v>
      </c>
      <c r="D114" t="s">
        <v>42836</v>
      </c>
      <c r="E114" t="s">
        <v>42974</v>
      </c>
      <c r="F114" t="s">
        <v>43279</v>
      </c>
      <c r="G114" t="s">
        <v>43658</v>
      </c>
      <c r="H114" t="s">
        <v>43659</v>
      </c>
      <c r="I114" t="s">
        <v>43766</v>
      </c>
      <c r="J114" t="s">
        <v>25226</v>
      </c>
      <c r="K114" t="s">
        <v>44190</v>
      </c>
      <c r="L114" t="s">
        <v>46779</v>
      </c>
      <c r="M114" t="s">
        <v>49109</v>
      </c>
      <c r="N114" t="s">
        <v>44190</v>
      </c>
      <c r="O114" t="s">
        <v>10119</v>
      </c>
      <c r="P114" t="s">
        <v>55448</v>
      </c>
      <c r="Q114" t="s">
        <v>55448</v>
      </c>
      <c r="R114" t="s">
        <v>10119</v>
      </c>
      <c r="S114" t="s">
        <v>56480</v>
      </c>
      <c r="T114" t="s">
        <v>56483</v>
      </c>
      <c r="U114" t="s">
        <v>25226</v>
      </c>
      <c r="V114" t="s">
        <v>56500</v>
      </c>
      <c r="X114" t="s">
        <v>56500</v>
      </c>
      <c r="Y114" t="s">
        <v>56501</v>
      </c>
      <c r="Z114" t="s">
        <v>56503</v>
      </c>
      <c r="AA114" t="s">
        <v>25226</v>
      </c>
      <c r="AB114" t="s">
        <v>25226</v>
      </c>
      <c r="AE114" t="s">
        <v>56509</v>
      </c>
      <c r="AF114" t="s">
        <v>56509</v>
      </c>
      <c r="AG114" t="s">
        <v>17515</v>
      </c>
      <c r="AH114" t="s">
        <v>14</v>
      </c>
      <c r="AI114">
        <f>IF($C114&lt;&gt;"CENDIS","DIRECTO",IF(OR(RIGHT($E114,3)="PPV",RIGHT($E114,4)="PPV1",RIGHT($E114,4)="PPV2",RIGHT($E114,4)="PPV3"),"PPV RMS",IFERROR(VLOOKUP($E114,'AUX'!$A:$B,2,FALSE),IFERROR(VLOOKUP($D114,'AUX'!$A:$B,2,FALSE),"NO DEFINIDO"))))</f>
        <v>0</v>
      </c>
    </row>
    <row r="115" spans="1:35">
      <c r="A115" t="s">
        <v>25211</v>
      </c>
      <c r="B115" t="s">
        <v>38782</v>
      </c>
      <c r="C115" t="s">
        <v>42598</v>
      </c>
      <c r="D115" t="s">
        <v>42836</v>
      </c>
      <c r="E115" t="s">
        <v>42974</v>
      </c>
      <c r="F115" t="s">
        <v>43280</v>
      </c>
      <c r="G115" t="s">
        <v>43658</v>
      </c>
      <c r="H115" t="s">
        <v>43659</v>
      </c>
      <c r="I115" t="s">
        <v>43767</v>
      </c>
      <c r="J115" t="s">
        <v>25226</v>
      </c>
      <c r="K115" t="s">
        <v>44191</v>
      </c>
      <c r="L115" t="s">
        <v>46780</v>
      </c>
      <c r="M115" t="s">
        <v>49110</v>
      </c>
      <c r="N115" t="s">
        <v>44191</v>
      </c>
      <c r="O115" t="s">
        <v>10119</v>
      </c>
      <c r="P115" t="s">
        <v>55449</v>
      </c>
      <c r="Q115" t="s">
        <v>55449</v>
      </c>
      <c r="R115" t="s">
        <v>10119</v>
      </c>
      <c r="S115" t="s">
        <v>56480</v>
      </c>
      <c r="T115" t="s">
        <v>56483</v>
      </c>
      <c r="U115" t="s">
        <v>25226</v>
      </c>
      <c r="V115" t="s">
        <v>56500</v>
      </c>
      <c r="X115" t="s">
        <v>56500</v>
      </c>
      <c r="Y115" t="s">
        <v>56501</v>
      </c>
      <c r="Z115" t="s">
        <v>56503</v>
      </c>
      <c r="AA115" t="s">
        <v>25226</v>
      </c>
      <c r="AB115" t="s">
        <v>25226</v>
      </c>
      <c r="AE115" t="s">
        <v>56509</v>
      </c>
      <c r="AF115" t="s">
        <v>56509</v>
      </c>
      <c r="AG115" t="s">
        <v>17515</v>
      </c>
      <c r="AH115" t="s">
        <v>14</v>
      </c>
      <c r="AI115">
        <f>IF($C115&lt;&gt;"CENDIS","DIRECTO",IF(OR(RIGHT($E115,3)="PPV",RIGHT($E115,4)="PPV1",RIGHT($E115,4)="PPV2",RIGHT($E115,4)="PPV3"),"PPV RMS",IFERROR(VLOOKUP($E115,'AUX'!$A:$B,2,FALSE),IFERROR(VLOOKUP($D115,'AUX'!$A:$B,2,FALSE),"NO DEFINIDO"))))</f>
        <v>0</v>
      </c>
    </row>
    <row r="116" spans="1:35">
      <c r="A116" t="s">
        <v>25211</v>
      </c>
      <c r="B116" t="s">
        <v>38782</v>
      </c>
      <c r="C116" t="s">
        <v>42598</v>
      </c>
      <c r="D116" t="s">
        <v>42828</v>
      </c>
      <c r="E116" t="s">
        <v>42961</v>
      </c>
      <c r="F116" t="s">
        <v>43281</v>
      </c>
      <c r="G116" t="s">
        <v>43658</v>
      </c>
      <c r="H116" t="s">
        <v>43659</v>
      </c>
      <c r="I116" t="s">
        <v>43768</v>
      </c>
      <c r="J116" t="s">
        <v>25226</v>
      </c>
      <c r="K116" t="s">
        <v>44192</v>
      </c>
      <c r="L116" t="s">
        <v>46781</v>
      </c>
      <c r="M116" t="s">
        <v>49111</v>
      </c>
      <c r="N116" t="s">
        <v>44192</v>
      </c>
      <c r="O116" t="s">
        <v>10119</v>
      </c>
      <c r="P116" t="s">
        <v>55403</v>
      </c>
      <c r="Q116" t="s">
        <v>55403</v>
      </c>
      <c r="R116" t="s">
        <v>10119</v>
      </c>
      <c r="S116" t="s">
        <v>56480</v>
      </c>
      <c r="T116" t="s">
        <v>56483</v>
      </c>
      <c r="U116" t="s">
        <v>25226</v>
      </c>
      <c r="V116" t="s">
        <v>56500</v>
      </c>
      <c r="X116" t="s">
        <v>56500</v>
      </c>
      <c r="Y116" t="s">
        <v>56501</v>
      </c>
      <c r="Z116" t="s">
        <v>56503</v>
      </c>
      <c r="AA116" t="s">
        <v>25226</v>
      </c>
      <c r="AB116" t="s">
        <v>25226</v>
      </c>
      <c r="AE116" t="s">
        <v>56509</v>
      </c>
      <c r="AF116" t="s">
        <v>56509</v>
      </c>
      <c r="AG116" t="s">
        <v>17515</v>
      </c>
      <c r="AH116" t="s">
        <v>14</v>
      </c>
      <c r="AI116">
        <f>IF($C116&lt;&gt;"CENDIS","DIRECTO",IF(OR(RIGHT($E116,3)="PPV",RIGHT($E116,4)="PPV1",RIGHT($E116,4)="PPV2",RIGHT($E116,4)="PPV3"),"PPV RMS",IFERROR(VLOOKUP($E116,'AUX'!$A:$B,2,FALSE),IFERROR(VLOOKUP($D116,'AUX'!$A:$B,2,FALSE),"NO DEFINIDO"))))</f>
        <v>0</v>
      </c>
    </row>
    <row r="117" spans="1:35">
      <c r="A117" t="s">
        <v>25211</v>
      </c>
      <c r="B117" t="s">
        <v>38782</v>
      </c>
      <c r="C117" t="s">
        <v>42598</v>
      </c>
      <c r="D117" t="s">
        <v>42837</v>
      </c>
      <c r="E117" t="s">
        <v>42975</v>
      </c>
      <c r="F117" t="s">
        <v>43282</v>
      </c>
      <c r="G117" t="s">
        <v>43658</v>
      </c>
      <c r="H117" t="s">
        <v>43659</v>
      </c>
      <c r="I117" t="s">
        <v>43769</v>
      </c>
      <c r="J117" t="s">
        <v>25226</v>
      </c>
      <c r="K117" t="s">
        <v>44193</v>
      </c>
      <c r="L117" t="s">
        <v>46782</v>
      </c>
      <c r="M117" t="s">
        <v>49112</v>
      </c>
      <c r="N117" t="s">
        <v>44193</v>
      </c>
      <c r="O117" t="s">
        <v>10119</v>
      </c>
      <c r="P117" t="s">
        <v>38847</v>
      </c>
      <c r="Q117" t="s">
        <v>38847</v>
      </c>
      <c r="R117" t="s">
        <v>10119</v>
      </c>
      <c r="S117" t="s">
        <v>56480</v>
      </c>
      <c r="T117" t="s">
        <v>56483</v>
      </c>
      <c r="U117" t="s">
        <v>25226</v>
      </c>
      <c r="V117" t="s">
        <v>56500</v>
      </c>
      <c r="X117" t="s">
        <v>56500</v>
      </c>
      <c r="Y117" t="s">
        <v>56501</v>
      </c>
      <c r="Z117" t="s">
        <v>56503</v>
      </c>
      <c r="AA117" t="s">
        <v>25226</v>
      </c>
      <c r="AB117" t="s">
        <v>25226</v>
      </c>
      <c r="AE117" t="s">
        <v>56509</v>
      </c>
      <c r="AF117" t="s">
        <v>56509</v>
      </c>
      <c r="AG117" t="s">
        <v>17515</v>
      </c>
      <c r="AH117" t="s">
        <v>14</v>
      </c>
      <c r="AI117">
        <f>IF($C117&lt;&gt;"CENDIS","DIRECTO",IF(OR(RIGHT($E117,3)="PPV",RIGHT($E117,4)="PPV1",RIGHT($E117,4)="PPV2",RIGHT($E117,4)="PPV3"),"PPV RMS",IFERROR(VLOOKUP($E117,'AUX'!$A:$B,2,FALSE),IFERROR(VLOOKUP($D117,'AUX'!$A:$B,2,FALSE),"NO DEFINIDO"))))</f>
        <v>0</v>
      </c>
    </row>
    <row r="118" spans="1:35">
      <c r="A118" t="s">
        <v>25211</v>
      </c>
      <c r="B118" t="s">
        <v>38782</v>
      </c>
      <c r="C118" t="s">
        <v>42598</v>
      </c>
      <c r="D118" t="s">
        <v>327</v>
      </c>
      <c r="E118" t="s">
        <v>42976</v>
      </c>
      <c r="F118" t="s">
        <v>43283</v>
      </c>
      <c r="G118" t="s">
        <v>43658</v>
      </c>
      <c r="H118" t="s">
        <v>43659</v>
      </c>
      <c r="I118" t="s">
        <v>43770</v>
      </c>
      <c r="J118" t="s">
        <v>25226</v>
      </c>
      <c r="K118" t="s">
        <v>44194</v>
      </c>
      <c r="L118" t="s">
        <v>46783</v>
      </c>
      <c r="M118" t="s">
        <v>49113</v>
      </c>
      <c r="N118" t="s">
        <v>44194</v>
      </c>
      <c r="O118" t="s">
        <v>10119</v>
      </c>
      <c r="P118" t="s">
        <v>55450</v>
      </c>
      <c r="Q118" t="s">
        <v>55450</v>
      </c>
      <c r="R118" t="s">
        <v>10119</v>
      </c>
      <c r="S118" t="s">
        <v>56480</v>
      </c>
      <c r="T118" t="s">
        <v>56483</v>
      </c>
      <c r="U118" t="s">
        <v>25226</v>
      </c>
      <c r="V118" t="s">
        <v>56500</v>
      </c>
      <c r="X118" t="s">
        <v>56500</v>
      </c>
      <c r="Y118" t="s">
        <v>56501</v>
      </c>
      <c r="Z118" t="s">
        <v>56503</v>
      </c>
      <c r="AA118" t="s">
        <v>25226</v>
      </c>
      <c r="AB118" t="s">
        <v>25226</v>
      </c>
      <c r="AE118" t="s">
        <v>56509</v>
      </c>
      <c r="AF118" t="s">
        <v>56509</v>
      </c>
      <c r="AG118" t="s">
        <v>17515</v>
      </c>
      <c r="AH118" t="s">
        <v>14</v>
      </c>
      <c r="AI118">
        <f>IF($C118&lt;&gt;"CENDIS","DIRECTO",IF(OR(RIGHT($E118,3)="PPV",RIGHT($E118,4)="PPV1",RIGHT($E118,4)="PPV2",RIGHT($E118,4)="PPV3"),"PPV RMS",IFERROR(VLOOKUP($E118,'AUX'!$A:$B,2,FALSE),IFERROR(VLOOKUP($D118,'AUX'!$A:$B,2,FALSE),"NO DEFINIDO"))))</f>
        <v>0</v>
      </c>
    </row>
    <row r="119" spans="1:35">
      <c r="A119" t="s">
        <v>25211</v>
      </c>
      <c r="B119" t="s">
        <v>38782</v>
      </c>
      <c r="C119" t="s">
        <v>42598</v>
      </c>
      <c r="D119" t="s">
        <v>42838</v>
      </c>
      <c r="E119" t="s">
        <v>42977</v>
      </c>
      <c r="F119" t="s">
        <v>43284</v>
      </c>
      <c r="G119" t="s">
        <v>43658</v>
      </c>
      <c r="H119" t="s">
        <v>43659</v>
      </c>
      <c r="I119" t="s">
        <v>43771</v>
      </c>
      <c r="J119" t="s">
        <v>25226</v>
      </c>
      <c r="K119" t="s">
        <v>44195</v>
      </c>
      <c r="L119" t="s">
        <v>46784</v>
      </c>
      <c r="M119" t="s">
        <v>49114</v>
      </c>
      <c r="N119" t="s">
        <v>44195</v>
      </c>
      <c r="O119" t="s">
        <v>10119</v>
      </c>
      <c r="P119" t="s">
        <v>55451</v>
      </c>
      <c r="Q119" t="s">
        <v>55451</v>
      </c>
      <c r="R119" t="s">
        <v>10119</v>
      </c>
      <c r="S119" t="s">
        <v>56480</v>
      </c>
      <c r="T119" t="s">
        <v>56483</v>
      </c>
      <c r="U119" t="s">
        <v>25226</v>
      </c>
      <c r="V119" t="s">
        <v>56500</v>
      </c>
      <c r="X119" t="s">
        <v>56500</v>
      </c>
      <c r="Y119" t="s">
        <v>56501</v>
      </c>
      <c r="Z119" t="s">
        <v>56503</v>
      </c>
      <c r="AA119" t="s">
        <v>25226</v>
      </c>
      <c r="AB119" t="s">
        <v>25226</v>
      </c>
      <c r="AE119" t="s">
        <v>56509</v>
      </c>
      <c r="AF119" t="s">
        <v>56509</v>
      </c>
      <c r="AG119" t="s">
        <v>17515</v>
      </c>
      <c r="AH119" t="s">
        <v>14</v>
      </c>
      <c r="AI119">
        <f>IF($C119&lt;&gt;"CENDIS","DIRECTO",IF(OR(RIGHT($E119,3)="PPV",RIGHT($E119,4)="PPV1",RIGHT($E119,4)="PPV2",RIGHT($E119,4)="PPV3"),"PPV RMS",IFERROR(VLOOKUP($E119,'AUX'!$A:$B,2,FALSE),IFERROR(VLOOKUP($D119,'AUX'!$A:$B,2,FALSE),"NO DEFINIDO"))))</f>
        <v>0</v>
      </c>
    </row>
    <row r="120" spans="1:35">
      <c r="A120" t="s">
        <v>25211</v>
      </c>
      <c r="B120" t="s">
        <v>38782</v>
      </c>
      <c r="C120" t="s">
        <v>42598</v>
      </c>
      <c r="D120" t="s">
        <v>42839</v>
      </c>
      <c r="E120" t="s">
        <v>42978</v>
      </c>
      <c r="F120" t="s">
        <v>43285</v>
      </c>
      <c r="G120" t="s">
        <v>43658</v>
      </c>
      <c r="H120" t="s">
        <v>43659</v>
      </c>
      <c r="I120" t="s">
        <v>43772</v>
      </c>
      <c r="J120" t="s">
        <v>25226</v>
      </c>
      <c r="K120" t="s">
        <v>44196</v>
      </c>
      <c r="L120" t="s">
        <v>46785</v>
      </c>
      <c r="M120" t="s">
        <v>49115</v>
      </c>
      <c r="N120" t="s">
        <v>44196</v>
      </c>
      <c r="O120" t="s">
        <v>10119</v>
      </c>
      <c r="P120" t="s">
        <v>55452</v>
      </c>
      <c r="Q120" t="s">
        <v>55452</v>
      </c>
      <c r="R120" t="s">
        <v>10119</v>
      </c>
      <c r="S120" t="s">
        <v>56480</v>
      </c>
      <c r="T120" t="s">
        <v>56483</v>
      </c>
      <c r="U120" t="s">
        <v>25226</v>
      </c>
      <c r="V120" t="s">
        <v>56500</v>
      </c>
      <c r="X120" t="s">
        <v>56500</v>
      </c>
      <c r="Y120" t="s">
        <v>56501</v>
      </c>
      <c r="Z120" t="s">
        <v>56503</v>
      </c>
      <c r="AA120" t="s">
        <v>25226</v>
      </c>
      <c r="AB120" t="s">
        <v>25226</v>
      </c>
      <c r="AE120" t="s">
        <v>56509</v>
      </c>
      <c r="AF120" t="s">
        <v>56509</v>
      </c>
      <c r="AG120" t="s">
        <v>17515</v>
      </c>
      <c r="AH120" t="s">
        <v>14</v>
      </c>
      <c r="AI120">
        <f>IF($C120&lt;&gt;"CENDIS","DIRECTO",IF(OR(RIGHT($E120,3)="PPV",RIGHT($E120,4)="PPV1",RIGHT($E120,4)="PPV2",RIGHT($E120,4)="PPV3"),"PPV RMS",IFERROR(VLOOKUP($E120,'AUX'!$A:$B,2,FALSE),IFERROR(VLOOKUP($D120,'AUX'!$A:$B,2,FALSE),"NO DEFINIDO"))))</f>
        <v>0</v>
      </c>
    </row>
    <row r="121" spans="1:35">
      <c r="A121" t="s">
        <v>25211</v>
      </c>
      <c r="B121" t="s">
        <v>38782</v>
      </c>
      <c r="C121" t="s">
        <v>42598</v>
      </c>
      <c r="D121" t="s">
        <v>42839</v>
      </c>
      <c r="E121" t="s">
        <v>42978</v>
      </c>
      <c r="F121" t="s">
        <v>43286</v>
      </c>
      <c r="G121" t="s">
        <v>43658</v>
      </c>
      <c r="H121" t="s">
        <v>43659</v>
      </c>
      <c r="I121" t="s">
        <v>43773</v>
      </c>
      <c r="J121" t="s">
        <v>25226</v>
      </c>
      <c r="K121" t="s">
        <v>41196</v>
      </c>
      <c r="L121" t="s">
        <v>46786</v>
      </c>
      <c r="M121" t="s">
        <v>49116</v>
      </c>
      <c r="N121" t="s">
        <v>41196</v>
      </c>
      <c r="O121" t="s">
        <v>10119</v>
      </c>
      <c r="P121" t="s">
        <v>38846</v>
      </c>
      <c r="Q121" t="s">
        <v>38846</v>
      </c>
      <c r="R121" t="s">
        <v>10119</v>
      </c>
      <c r="S121" t="s">
        <v>56480</v>
      </c>
      <c r="T121" t="s">
        <v>56483</v>
      </c>
      <c r="U121" t="s">
        <v>25226</v>
      </c>
      <c r="V121" t="s">
        <v>56500</v>
      </c>
      <c r="X121" t="s">
        <v>56500</v>
      </c>
      <c r="Y121" t="s">
        <v>56501</v>
      </c>
      <c r="Z121" t="s">
        <v>56503</v>
      </c>
      <c r="AA121" t="s">
        <v>25226</v>
      </c>
      <c r="AB121" t="s">
        <v>25226</v>
      </c>
      <c r="AE121" t="s">
        <v>56509</v>
      </c>
      <c r="AF121" t="s">
        <v>56509</v>
      </c>
      <c r="AG121" t="s">
        <v>17515</v>
      </c>
      <c r="AH121" t="s">
        <v>14</v>
      </c>
      <c r="AI121">
        <f>IF($C121&lt;&gt;"CENDIS","DIRECTO",IF(OR(RIGHT($E121,3)="PPV",RIGHT($E121,4)="PPV1",RIGHT($E121,4)="PPV2",RIGHT($E121,4)="PPV3"),"PPV RMS",IFERROR(VLOOKUP($E121,'AUX'!$A:$B,2,FALSE),IFERROR(VLOOKUP($D121,'AUX'!$A:$B,2,FALSE),"NO DEFINIDO"))))</f>
        <v>0</v>
      </c>
    </row>
    <row r="122" spans="1:35">
      <c r="A122" t="s">
        <v>25211</v>
      </c>
      <c r="B122" t="s">
        <v>38782</v>
      </c>
      <c r="C122" t="s">
        <v>42598</v>
      </c>
      <c r="D122" t="s">
        <v>42840</v>
      </c>
      <c r="E122" t="s">
        <v>42979</v>
      </c>
      <c r="F122" t="s">
        <v>43287</v>
      </c>
      <c r="G122" t="s">
        <v>43658</v>
      </c>
      <c r="H122" t="s">
        <v>43659</v>
      </c>
      <c r="I122" t="s">
        <v>43774</v>
      </c>
      <c r="J122" t="s">
        <v>25226</v>
      </c>
      <c r="K122" t="s">
        <v>44197</v>
      </c>
      <c r="L122" t="s">
        <v>46787</v>
      </c>
      <c r="M122" t="s">
        <v>49117</v>
      </c>
      <c r="N122" t="s">
        <v>44197</v>
      </c>
      <c r="O122" t="s">
        <v>10119</v>
      </c>
      <c r="P122" t="s">
        <v>55415</v>
      </c>
      <c r="Q122" t="s">
        <v>55415</v>
      </c>
      <c r="R122" t="s">
        <v>10119</v>
      </c>
      <c r="S122" t="s">
        <v>56480</v>
      </c>
      <c r="T122" t="s">
        <v>56483</v>
      </c>
      <c r="U122" t="s">
        <v>25226</v>
      </c>
      <c r="V122" t="s">
        <v>56500</v>
      </c>
      <c r="X122" t="s">
        <v>56500</v>
      </c>
      <c r="Y122" t="s">
        <v>56501</v>
      </c>
      <c r="Z122" t="s">
        <v>56503</v>
      </c>
      <c r="AA122" t="s">
        <v>25226</v>
      </c>
      <c r="AB122" t="s">
        <v>25226</v>
      </c>
      <c r="AE122" t="s">
        <v>56509</v>
      </c>
      <c r="AF122" t="s">
        <v>56509</v>
      </c>
      <c r="AG122" t="s">
        <v>17515</v>
      </c>
      <c r="AH122" t="s">
        <v>14</v>
      </c>
      <c r="AI122">
        <f>IF($C122&lt;&gt;"CENDIS","DIRECTO",IF(OR(RIGHT($E122,3)="PPV",RIGHT($E122,4)="PPV1",RIGHT($E122,4)="PPV2",RIGHT($E122,4)="PPV3"),"PPV RMS",IFERROR(VLOOKUP($E122,'AUX'!$A:$B,2,FALSE),IFERROR(VLOOKUP($D122,'AUX'!$A:$B,2,FALSE),"NO DEFINIDO"))))</f>
        <v>0</v>
      </c>
    </row>
    <row r="123" spans="1:35">
      <c r="A123" t="s">
        <v>25211</v>
      </c>
      <c r="B123" t="s">
        <v>38782</v>
      </c>
      <c r="C123" t="s">
        <v>42598</v>
      </c>
      <c r="D123" t="s">
        <v>93</v>
      </c>
      <c r="E123" t="s">
        <v>42980</v>
      </c>
      <c r="F123" t="s">
        <v>43288</v>
      </c>
      <c r="G123" t="s">
        <v>43658</v>
      </c>
      <c r="H123" t="s">
        <v>43659</v>
      </c>
      <c r="I123" t="s">
        <v>43775</v>
      </c>
      <c r="J123" t="s">
        <v>25226</v>
      </c>
      <c r="K123" t="s">
        <v>44198</v>
      </c>
      <c r="L123" t="s">
        <v>46788</v>
      </c>
      <c r="M123" t="s">
        <v>49118</v>
      </c>
      <c r="N123" t="s">
        <v>44198</v>
      </c>
      <c r="O123" t="s">
        <v>10119</v>
      </c>
      <c r="P123" t="s">
        <v>55453</v>
      </c>
      <c r="Q123" t="s">
        <v>55453</v>
      </c>
      <c r="R123" t="s">
        <v>10119</v>
      </c>
      <c r="S123" t="s">
        <v>56480</v>
      </c>
      <c r="T123" t="s">
        <v>56483</v>
      </c>
      <c r="U123" t="s">
        <v>25226</v>
      </c>
      <c r="V123" t="s">
        <v>56500</v>
      </c>
      <c r="X123" t="s">
        <v>56500</v>
      </c>
      <c r="Y123" t="s">
        <v>56501</v>
      </c>
      <c r="Z123" t="s">
        <v>56503</v>
      </c>
      <c r="AA123" t="s">
        <v>25226</v>
      </c>
      <c r="AB123" t="s">
        <v>25226</v>
      </c>
      <c r="AE123" t="s">
        <v>56509</v>
      </c>
      <c r="AF123" t="s">
        <v>56509</v>
      </c>
      <c r="AG123" t="s">
        <v>17515</v>
      </c>
      <c r="AH123" t="s">
        <v>14</v>
      </c>
      <c r="AI123">
        <f>IF($C123&lt;&gt;"CENDIS","DIRECTO",IF(OR(RIGHT($E123,3)="PPV",RIGHT($E123,4)="PPV1",RIGHT($E123,4)="PPV2",RIGHT($E123,4)="PPV3"),"PPV RMS",IFERROR(VLOOKUP($E123,'AUX'!$A:$B,2,FALSE),IFERROR(VLOOKUP($D123,'AUX'!$A:$B,2,FALSE),"NO DEFINIDO"))))</f>
        <v>0</v>
      </c>
    </row>
    <row r="124" spans="1:35">
      <c r="A124" t="s">
        <v>25211</v>
      </c>
      <c r="B124" t="s">
        <v>38782</v>
      </c>
      <c r="C124" t="s">
        <v>42598</v>
      </c>
      <c r="D124" t="s">
        <v>132</v>
      </c>
      <c r="E124" t="s">
        <v>42981</v>
      </c>
      <c r="F124" t="s">
        <v>43289</v>
      </c>
      <c r="G124" t="s">
        <v>43658</v>
      </c>
      <c r="H124" t="s">
        <v>43659</v>
      </c>
      <c r="I124" t="s">
        <v>43776</v>
      </c>
      <c r="J124" t="s">
        <v>25226</v>
      </c>
      <c r="K124" t="s">
        <v>44199</v>
      </c>
      <c r="L124" t="s">
        <v>46789</v>
      </c>
      <c r="M124" t="s">
        <v>49119</v>
      </c>
      <c r="N124" t="s">
        <v>51397</v>
      </c>
      <c r="O124" t="s">
        <v>53160</v>
      </c>
      <c r="P124" t="s">
        <v>27259</v>
      </c>
      <c r="Q124" t="s">
        <v>56092</v>
      </c>
      <c r="R124" t="s">
        <v>38438</v>
      </c>
      <c r="S124" t="s">
        <v>56481</v>
      </c>
      <c r="T124" t="s">
        <v>56484</v>
      </c>
      <c r="U124" t="s">
        <v>34876</v>
      </c>
      <c r="V124" t="s">
        <v>56500</v>
      </c>
      <c r="X124" t="s">
        <v>56500</v>
      </c>
      <c r="Y124" t="s">
        <v>56501</v>
      </c>
      <c r="Z124" t="s">
        <v>56503</v>
      </c>
      <c r="AA124" t="s">
        <v>25226</v>
      </c>
      <c r="AB124" t="s">
        <v>25226</v>
      </c>
      <c r="AE124" t="s">
        <v>56509</v>
      </c>
      <c r="AF124" t="s">
        <v>56509</v>
      </c>
      <c r="AG124" t="s">
        <v>17516</v>
      </c>
      <c r="AH124" t="s">
        <v>14</v>
      </c>
      <c r="AI124">
        <f>IF($C124&lt;&gt;"CENDIS","DIRECTO",IF(OR(RIGHT($E124,3)="PPV",RIGHT($E124,4)="PPV1",RIGHT($E124,4)="PPV2",RIGHT($E124,4)="PPV3"),"PPV RMS",IFERROR(VLOOKUP($E124,'AUX'!$A:$B,2,FALSE),IFERROR(VLOOKUP($D124,'AUX'!$A:$B,2,FALSE),"NO DEFINIDO"))))</f>
        <v>0</v>
      </c>
    </row>
    <row r="125" spans="1:35">
      <c r="A125" t="s">
        <v>25211</v>
      </c>
      <c r="B125" t="s">
        <v>38782</v>
      </c>
      <c r="C125" t="s">
        <v>42598</v>
      </c>
      <c r="D125" t="s">
        <v>241</v>
      </c>
      <c r="E125" t="s">
        <v>42982</v>
      </c>
      <c r="F125" t="s">
        <v>43290</v>
      </c>
      <c r="G125" t="s">
        <v>43658</v>
      </c>
      <c r="H125" t="s">
        <v>43659</v>
      </c>
      <c r="I125" t="s">
        <v>43777</v>
      </c>
      <c r="J125" t="s">
        <v>25226</v>
      </c>
      <c r="K125" t="s">
        <v>44200</v>
      </c>
      <c r="L125" t="s">
        <v>46790</v>
      </c>
      <c r="M125" t="s">
        <v>49120</v>
      </c>
      <c r="N125" t="s">
        <v>44200</v>
      </c>
      <c r="O125" t="s">
        <v>10119</v>
      </c>
      <c r="P125" t="s">
        <v>55391</v>
      </c>
      <c r="Q125" t="s">
        <v>55391</v>
      </c>
      <c r="R125" t="s">
        <v>10119</v>
      </c>
      <c r="S125" t="s">
        <v>56480</v>
      </c>
      <c r="T125" t="s">
        <v>56483</v>
      </c>
      <c r="U125" t="s">
        <v>25226</v>
      </c>
      <c r="V125" t="s">
        <v>56500</v>
      </c>
      <c r="X125" t="s">
        <v>56500</v>
      </c>
      <c r="Y125" t="s">
        <v>56501</v>
      </c>
      <c r="Z125" t="s">
        <v>56503</v>
      </c>
      <c r="AA125" t="s">
        <v>25226</v>
      </c>
      <c r="AB125" t="s">
        <v>25226</v>
      </c>
      <c r="AE125" t="s">
        <v>56509</v>
      </c>
      <c r="AF125" t="s">
        <v>56509</v>
      </c>
      <c r="AG125" t="s">
        <v>17515</v>
      </c>
      <c r="AH125" t="s">
        <v>14</v>
      </c>
      <c r="AI125">
        <f>IF($C125&lt;&gt;"CENDIS","DIRECTO",IF(OR(RIGHT($E125,3)="PPV",RIGHT($E125,4)="PPV1",RIGHT($E125,4)="PPV2",RIGHT($E125,4)="PPV3"),"PPV RMS",IFERROR(VLOOKUP($E125,'AUX'!$A:$B,2,FALSE),IFERROR(VLOOKUP($D125,'AUX'!$A:$B,2,FALSE),"NO DEFINIDO"))))</f>
        <v>0</v>
      </c>
    </row>
    <row r="126" spans="1:35">
      <c r="A126" t="s">
        <v>25211</v>
      </c>
      <c r="B126" t="s">
        <v>38782</v>
      </c>
      <c r="C126" t="s">
        <v>42598</v>
      </c>
      <c r="D126" t="s">
        <v>241</v>
      </c>
      <c r="E126" t="s">
        <v>42982</v>
      </c>
      <c r="F126" t="s">
        <v>43291</v>
      </c>
      <c r="G126" t="s">
        <v>43658</v>
      </c>
      <c r="H126" t="s">
        <v>43659</v>
      </c>
      <c r="I126" t="s">
        <v>43778</v>
      </c>
      <c r="J126" t="s">
        <v>25226</v>
      </c>
      <c r="K126" t="s">
        <v>44201</v>
      </c>
      <c r="L126" t="s">
        <v>46791</v>
      </c>
      <c r="M126" t="s">
        <v>49121</v>
      </c>
      <c r="N126" t="s">
        <v>51398</v>
      </c>
      <c r="O126" t="s">
        <v>53161</v>
      </c>
      <c r="P126" t="s">
        <v>55454</v>
      </c>
      <c r="Q126" t="s">
        <v>55454</v>
      </c>
      <c r="R126" t="s">
        <v>10119</v>
      </c>
      <c r="S126" t="s">
        <v>56480</v>
      </c>
      <c r="T126" t="s">
        <v>56483</v>
      </c>
      <c r="U126" t="s">
        <v>25226</v>
      </c>
      <c r="V126" t="s">
        <v>56500</v>
      </c>
      <c r="X126" t="s">
        <v>56500</v>
      </c>
      <c r="Y126" t="s">
        <v>56501</v>
      </c>
      <c r="Z126" t="s">
        <v>56503</v>
      </c>
      <c r="AA126" t="s">
        <v>25226</v>
      </c>
      <c r="AB126" t="s">
        <v>25226</v>
      </c>
      <c r="AE126" t="s">
        <v>56509</v>
      </c>
      <c r="AF126" t="s">
        <v>56509</v>
      </c>
      <c r="AG126" t="s">
        <v>17515</v>
      </c>
      <c r="AH126" t="s">
        <v>14</v>
      </c>
      <c r="AI126">
        <f>IF($C126&lt;&gt;"CENDIS","DIRECTO",IF(OR(RIGHT($E126,3)="PPV",RIGHT($E126,4)="PPV1",RIGHT($E126,4)="PPV2",RIGHT($E126,4)="PPV3"),"PPV RMS",IFERROR(VLOOKUP($E126,'AUX'!$A:$B,2,FALSE),IFERROR(VLOOKUP($D126,'AUX'!$A:$B,2,FALSE),"NO DEFINIDO"))))</f>
        <v>0</v>
      </c>
    </row>
    <row r="127" spans="1:35">
      <c r="A127" t="s">
        <v>25211</v>
      </c>
      <c r="B127" t="s">
        <v>38782</v>
      </c>
      <c r="C127" t="s">
        <v>42598</v>
      </c>
      <c r="D127" t="s">
        <v>42841</v>
      </c>
      <c r="E127" t="s">
        <v>42983</v>
      </c>
      <c r="F127" t="s">
        <v>43292</v>
      </c>
      <c r="G127" t="s">
        <v>43658</v>
      </c>
      <c r="H127" t="s">
        <v>43659</v>
      </c>
      <c r="I127" t="s">
        <v>43779</v>
      </c>
      <c r="J127" t="s">
        <v>25226</v>
      </c>
      <c r="K127" t="s">
        <v>44202</v>
      </c>
      <c r="L127" t="s">
        <v>10119</v>
      </c>
      <c r="M127" t="s">
        <v>44202</v>
      </c>
      <c r="N127" t="s">
        <v>44202</v>
      </c>
      <c r="O127" t="s">
        <v>10119</v>
      </c>
      <c r="P127" t="s">
        <v>55455</v>
      </c>
      <c r="Q127" t="s">
        <v>55455</v>
      </c>
      <c r="R127" t="s">
        <v>10119</v>
      </c>
      <c r="S127" t="s">
        <v>56480</v>
      </c>
      <c r="T127" t="s">
        <v>56483</v>
      </c>
      <c r="U127" t="s">
        <v>25226</v>
      </c>
      <c r="V127" t="s">
        <v>56500</v>
      </c>
      <c r="X127" t="s">
        <v>56500</v>
      </c>
      <c r="Y127" t="s">
        <v>56501</v>
      </c>
      <c r="Z127" t="s">
        <v>56503</v>
      </c>
      <c r="AA127" t="s">
        <v>25226</v>
      </c>
      <c r="AB127" t="s">
        <v>25226</v>
      </c>
      <c r="AE127" t="s">
        <v>56509</v>
      </c>
      <c r="AF127" t="s">
        <v>56509</v>
      </c>
      <c r="AG127" t="s">
        <v>17515</v>
      </c>
      <c r="AH127" t="s">
        <v>14</v>
      </c>
      <c r="AI127">
        <f>IF($C127&lt;&gt;"CENDIS","DIRECTO",IF(OR(RIGHT($E127,3)="PPV",RIGHT($E127,4)="PPV1",RIGHT($E127,4)="PPV2",RIGHT($E127,4)="PPV3"),"PPV RMS",IFERROR(VLOOKUP($E127,'AUX'!$A:$B,2,FALSE),IFERROR(VLOOKUP($D127,'AUX'!$A:$B,2,FALSE),"NO DEFINIDO"))))</f>
        <v>0</v>
      </c>
    </row>
    <row r="128" spans="1:35">
      <c r="A128" t="s">
        <v>25211</v>
      </c>
      <c r="B128" t="s">
        <v>38782</v>
      </c>
      <c r="C128" t="s">
        <v>42598</v>
      </c>
      <c r="D128" t="s">
        <v>205</v>
      </c>
      <c r="E128" t="s">
        <v>42984</v>
      </c>
      <c r="F128" t="s">
        <v>43293</v>
      </c>
      <c r="G128" t="s">
        <v>43658</v>
      </c>
      <c r="H128" t="s">
        <v>43659</v>
      </c>
      <c r="I128" t="s">
        <v>43780</v>
      </c>
      <c r="J128" t="s">
        <v>25226</v>
      </c>
      <c r="K128" t="s">
        <v>44203</v>
      </c>
      <c r="L128" t="s">
        <v>46792</v>
      </c>
      <c r="M128" t="s">
        <v>49122</v>
      </c>
      <c r="N128" t="s">
        <v>44203</v>
      </c>
      <c r="O128" t="s">
        <v>10119</v>
      </c>
      <c r="P128" t="s">
        <v>55431</v>
      </c>
      <c r="Q128" t="s">
        <v>55431</v>
      </c>
      <c r="R128" t="s">
        <v>10119</v>
      </c>
      <c r="S128" t="s">
        <v>56480</v>
      </c>
      <c r="T128" t="s">
        <v>56483</v>
      </c>
      <c r="U128" t="s">
        <v>25226</v>
      </c>
      <c r="V128" t="s">
        <v>56500</v>
      </c>
      <c r="X128" t="s">
        <v>56500</v>
      </c>
      <c r="Y128" t="s">
        <v>56501</v>
      </c>
      <c r="Z128" t="s">
        <v>56503</v>
      </c>
      <c r="AA128" t="s">
        <v>25226</v>
      </c>
      <c r="AB128" t="s">
        <v>25226</v>
      </c>
      <c r="AE128" t="s">
        <v>56509</v>
      </c>
      <c r="AF128" t="s">
        <v>56509</v>
      </c>
      <c r="AG128" t="s">
        <v>17515</v>
      </c>
      <c r="AH128" t="s">
        <v>14</v>
      </c>
      <c r="AI128">
        <f>IF($C128&lt;&gt;"CENDIS","DIRECTO",IF(OR(RIGHT($E128,3)="PPV",RIGHT($E128,4)="PPV1",RIGHT($E128,4)="PPV2",RIGHT($E128,4)="PPV3"),"PPV RMS",IFERROR(VLOOKUP($E128,'AUX'!$A:$B,2,FALSE),IFERROR(VLOOKUP($D128,'AUX'!$A:$B,2,FALSE),"NO DEFINIDO"))))</f>
        <v>0</v>
      </c>
    </row>
    <row r="129" spans="1:35">
      <c r="A129" t="s">
        <v>25211</v>
      </c>
      <c r="B129" t="s">
        <v>38782</v>
      </c>
      <c r="C129" t="s">
        <v>42598</v>
      </c>
      <c r="D129" t="s">
        <v>205</v>
      </c>
      <c r="E129" t="s">
        <v>42984</v>
      </c>
      <c r="F129" t="s">
        <v>43294</v>
      </c>
      <c r="G129" t="s">
        <v>43658</v>
      </c>
      <c r="H129" t="s">
        <v>43659</v>
      </c>
      <c r="I129" t="s">
        <v>43781</v>
      </c>
      <c r="J129" t="s">
        <v>25226</v>
      </c>
      <c r="K129" t="s">
        <v>44204</v>
      </c>
      <c r="L129" t="s">
        <v>46793</v>
      </c>
      <c r="M129" t="s">
        <v>49123</v>
      </c>
      <c r="N129" t="s">
        <v>51399</v>
      </c>
      <c r="O129" t="s">
        <v>53162</v>
      </c>
      <c r="P129" t="s">
        <v>55456</v>
      </c>
      <c r="Q129" t="s">
        <v>56093</v>
      </c>
      <c r="R129" t="s">
        <v>56308</v>
      </c>
      <c r="S129" t="s">
        <v>56481</v>
      </c>
      <c r="T129" t="s">
        <v>56483</v>
      </c>
      <c r="U129" t="s">
        <v>25226</v>
      </c>
      <c r="V129" t="s">
        <v>56500</v>
      </c>
      <c r="X129" t="s">
        <v>56500</v>
      </c>
      <c r="Y129" t="s">
        <v>56501</v>
      </c>
      <c r="Z129" t="s">
        <v>56503</v>
      </c>
      <c r="AA129" t="s">
        <v>25226</v>
      </c>
      <c r="AB129" t="s">
        <v>25226</v>
      </c>
      <c r="AE129" t="s">
        <v>56509</v>
      </c>
      <c r="AF129" t="s">
        <v>56509</v>
      </c>
      <c r="AG129" t="s">
        <v>17515</v>
      </c>
      <c r="AH129" t="s">
        <v>14</v>
      </c>
      <c r="AI129">
        <f>IF($C129&lt;&gt;"CENDIS","DIRECTO",IF(OR(RIGHT($E129,3)="PPV",RIGHT($E129,4)="PPV1",RIGHT($E129,4)="PPV2",RIGHT($E129,4)="PPV3"),"PPV RMS",IFERROR(VLOOKUP($E129,'AUX'!$A:$B,2,FALSE),IFERROR(VLOOKUP($D129,'AUX'!$A:$B,2,FALSE),"NO DEFINIDO"))))</f>
        <v>0</v>
      </c>
    </row>
    <row r="130" spans="1:35">
      <c r="A130" t="s">
        <v>25211</v>
      </c>
      <c r="B130" t="s">
        <v>38782</v>
      </c>
      <c r="C130" t="s">
        <v>42598</v>
      </c>
      <c r="D130" t="s">
        <v>322</v>
      </c>
      <c r="E130" t="s">
        <v>42966</v>
      </c>
      <c r="F130" t="s">
        <v>43295</v>
      </c>
      <c r="G130" t="s">
        <v>43658</v>
      </c>
      <c r="H130" t="s">
        <v>43659</v>
      </c>
      <c r="I130" t="s">
        <v>43782</v>
      </c>
      <c r="J130" t="s">
        <v>25226</v>
      </c>
      <c r="K130" t="s">
        <v>44205</v>
      </c>
      <c r="L130" t="s">
        <v>46794</v>
      </c>
      <c r="M130" t="s">
        <v>49124</v>
      </c>
      <c r="N130" t="s">
        <v>44205</v>
      </c>
      <c r="O130" t="s">
        <v>10119</v>
      </c>
      <c r="P130" t="s">
        <v>55288</v>
      </c>
      <c r="Q130" t="s">
        <v>55288</v>
      </c>
      <c r="R130" t="s">
        <v>10119</v>
      </c>
      <c r="S130" t="s">
        <v>56480</v>
      </c>
      <c r="T130" t="s">
        <v>56483</v>
      </c>
      <c r="U130" t="s">
        <v>25226</v>
      </c>
      <c r="V130" t="s">
        <v>56500</v>
      </c>
      <c r="X130" t="s">
        <v>56500</v>
      </c>
      <c r="Y130" t="s">
        <v>56501</v>
      </c>
      <c r="Z130" t="s">
        <v>56503</v>
      </c>
      <c r="AA130" t="s">
        <v>25226</v>
      </c>
      <c r="AB130" t="s">
        <v>25226</v>
      </c>
      <c r="AE130" t="s">
        <v>56509</v>
      </c>
      <c r="AF130" t="s">
        <v>56509</v>
      </c>
      <c r="AG130" t="s">
        <v>17515</v>
      </c>
      <c r="AH130" t="s">
        <v>14</v>
      </c>
      <c r="AI130">
        <f>IF($C130&lt;&gt;"CENDIS","DIRECTO",IF(OR(RIGHT($E130,3)="PPV",RIGHT($E130,4)="PPV1",RIGHT($E130,4)="PPV2",RIGHT($E130,4)="PPV3"),"PPV RMS",IFERROR(VLOOKUP($E130,'AUX'!$A:$B,2,FALSE),IFERROR(VLOOKUP($D130,'AUX'!$A:$B,2,FALSE),"NO DEFINIDO"))))</f>
        <v>0</v>
      </c>
    </row>
    <row r="131" spans="1:35">
      <c r="A131" t="s">
        <v>25211</v>
      </c>
      <c r="B131" t="s">
        <v>38782</v>
      </c>
      <c r="C131" t="s">
        <v>42598</v>
      </c>
      <c r="D131" t="s">
        <v>383</v>
      </c>
      <c r="E131" t="s">
        <v>42985</v>
      </c>
      <c r="F131" t="s">
        <v>43296</v>
      </c>
      <c r="G131" t="s">
        <v>43658</v>
      </c>
      <c r="H131" t="s">
        <v>43659</v>
      </c>
      <c r="I131" t="s">
        <v>43783</v>
      </c>
      <c r="J131" t="s">
        <v>25226</v>
      </c>
      <c r="K131" t="s">
        <v>44206</v>
      </c>
      <c r="L131" t="s">
        <v>46795</v>
      </c>
      <c r="M131" t="s">
        <v>49125</v>
      </c>
      <c r="N131" t="s">
        <v>44206</v>
      </c>
      <c r="O131" t="s">
        <v>10119</v>
      </c>
      <c r="P131" t="s">
        <v>55457</v>
      </c>
      <c r="Q131" t="s">
        <v>55457</v>
      </c>
      <c r="R131" t="s">
        <v>10119</v>
      </c>
      <c r="S131" t="s">
        <v>56480</v>
      </c>
      <c r="T131" t="s">
        <v>56483</v>
      </c>
      <c r="U131" t="s">
        <v>25226</v>
      </c>
      <c r="V131" t="s">
        <v>56500</v>
      </c>
      <c r="X131" t="s">
        <v>56500</v>
      </c>
      <c r="Y131" t="s">
        <v>56501</v>
      </c>
      <c r="Z131" t="s">
        <v>56503</v>
      </c>
      <c r="AA131" t="s">
        <v>25226</v>
      </c>
      <c r="AB131" t="s">
        <v>25226</v>
      </c>
      <c r="AE131" t="s">
        <v>56509</v>
      </c>
      <c r="AF131" t="s">
        <v>56509</v>
      </c>
      <c r="AG131" t="s">
        <v>17515</v>
      </c>
      <c r="AH131" t="s">
        <v>14</v>
      </c>
      <c r="AI131">
        <f>IF($C131&lt;&gt;"CENDIS","DIRECTO",IF(OR(RIGHT($E131,3)="PPV",RIGHT($E131,4)="PPV1",RIGHT($E131,4)="PPV2",RIGHT($E131,4)="PPV3"),"PPV RMS",IFERROR(VLOOKUP($E131,'AUX'!$A:$B,2,FALSE),IFERROR(VLOOKUP($D131,'AUX'!$A:$B,2,FALSE),"NO DEFINIDO"))))</f>
        <v>0</v>
      </c>
    </row>
    <row r="132" spans="1:35">
      <c r="A132" t="s">
        <v>25211</v>
      </c>
      <c r="B132" t="s">
        <v>38782</v>
      </c>
      <c r="C132" t="s">
        <v>42598</v>
      </c>
      <c r="D132" t="s">
        <v>42842</v>
      </c>
      <c r="E132" t="s">
        <v>42986</v>
      </c>
      <c r="F132" t="s">
        <v>43297</v>
      </c>
      <c r="G132" t="s">
        <v>43658</v>
      </c>
      <c r="H132" t="s">
        <v>43659</v>
      </c>
      <c r="I132" t="s">
        <v>43784</v>
      </c>
      <c r="J132" t="s">
        <v>25226</v>
      </c>
      <c r="K132" t="s">
        <v>44207</v>
      </c>
      <c r="L132" t="s">
        <v>46796</v>
      </c>
      <c r="M132" t="s">
        <v>49126</v>
      </c>
      <c r="N132" t="s">
        <v>44207</v>
      </c>
      <c r="O132" t="s">
        <v>10119</v>
      </c>
      <c r="P132" t="s">
        <v>55458</v>
      </c>
      <c r="Q132" t="s">
        <v>55458</v>
      </c>
      <c r="R132" t="s">
        <v>10119</v>
      </c>
      <c r="S132" t="s">
        <v>56480</v>
      </c>
      <c r="T132" t="s">
        <v>56483</v>
      </c>
      <c r="U132" t="s">
        <v>25226</v>
      </c>
      <c r="V132" t="s">
        <v>56500</v>
      </c>
      <c r="X132" t="s">
        <v>56500</v>
      </c>
      <c r="Y132" t="s">
        <v>56501</v>
      </c>
      <c r="Z132" t="s">
        <v>56503</v>
      </c>
      <c r="AA132" t="s">
        <v>25226</v>
      </c>
      <c r="AB132" t="s">
        <v>25226</v>
      </c>
      <c r="AE132" t="s">
        <v>56509</v>
      </c>
      <c r="AF132" t="s">
        <v>56509</v>
      </c>
      <c r="AG132" t="s">
        <v>17515</v>
      </c>
      <c r="AH132" t="s">
        <v>14</v>
      </c>
      <c r="AI132">
        <f>IF($C132&lt;&gt;"CENDIS","DIRECTO",IF(OR(RIGHT($E132,3)="PPV",RIGHT($E132,4)="PPV1",RIGHT($E132,4)="PPV2",RIGHT($E132,4)="PPV3"),"PPV RMS",IFERROR(VLOOKUP($E132,'AUX'!$A:$B,2,FALSE),IFERROR(VLOOKUP($D132,'AUX'!$A:$B,2,FALSE),"NO DEFINIDO"))))</f>
        <v>0</v>
      </c>
    </row>
    <row r="133" spans="1:35">
      <c r="A133" t="s">
        <v>25211</v>
      </c>
      <c r="B133" t="s">
        <v>38782</v>
      </c>
      <c r="C133" t="s">
        <v>42598</v>
      </c>
      <c r="D133" t="s">
        <v>42843</v>
      </c>
      <c r="E133" t="s">
        <v>42987</v>
      </c>
      <c r="F133" t="s">
        <v>43298</v>
      </c>
      <c r="G133" t="s">
        <v>43658</v>
      </c>
      <c r="H133" t="s">
        <v>43659</v>
      </c>
      <c r="I133" t="s">
        <v>43785</v>
      </c>
      <c r="J133" t="s">
        <v>25226</v>
      </c>
      <c r="K133" t="s">
        <v>44208</v>
      </c>
      <c r="L133" t="s">
        <v>46797</v>
      </c>
      <c r="M133" t="s">
        <v>49127</v>
      </c>
      <c r="N133" t="s">
        <v>44208</v>
      </c>
      <c r="O133" t="s">
        <v>10119</v>
      </c>
      <c r="P133" t="s">
        <v>38846</v>
      </c>
      <c r="Q133" t="s">
        <v>38846</v>
      </c>
      <c r="R133" t="s">
        <v>10119</v>
      </c>
      <c r="S133" t="s">
        <v>56480</v>
      </c>
      <c r="T133" t="s">
        <v>56483</v>
      </c>
      <c r="U133" t="s">
        <v>25226</v>
      </c>
      <c r="V133" t="s">
        <v>56500</v>
      </c>
      <c r="X133" t="s">
        <v>56500</v>
      </c>
      <c r="Y133" t="s">
        <v>56501</v>
      </c>
      <c r="Z133" t="s">
        <v>56503</v>
      </c>
      <c r="AA133" t="s">
        <v>25226</v>
      </c>
      <c r="AB133" t="s">
        <v>25226</v>
      </c>
      <c r="AE133" t="s">
        <v>56509</v>
      </c>
      <c r="AF133" t="s">
        <v>56509</v>
      </c>
      <c r="AG133" t="s">
        <v>17515</v>
      </c>
      <c r="AH133" t="s">
        <v>14</v>
      </c>
      <c r="AI133">
        <f>IF($C133&lt;&gt;"CENDIS","DIRECTO",IF(OR(RIGHT($E133,3)="PPV",RIGHT($E133,4)="PPV1",RIGHT($E133,4)="PPV2",RIGHT($E133,4)="PPV3"),"PPV RMS",IFERROR(VLOOKUP($E133,'AUX'!$A:$B,2,FALSE),IFERROR(VLOOKUP($D133,'AUX'!$A:$B,2,FALSE),"NO DEFINIDO"))))</f>
        <v>0</v>
      </c>
    </row>
    <row r="134" spans="1:35">
      <c r="A134" t="s">
        <v>25211</v>
      </c>
      <c r="B134" t="s">
        <v>38782</v>
      </c>
      <c r="C134" t="s">
        <v>42598</v>
      </c>
      <c r="D134" t="s">
        <v>177</v>
      </c>
      <c r="E134" t="s">
        <v>42940</v>
      </c>
      <c r="F134" t="s">
        <v>43299</v>
      </c>
      <c r="G134" t="s">
        <v>43658</v>
      </c>
      <c r="H134" t="s">
        <v>43659</v>
      </c>
      <c r="I134" t="s">
        <v>43786</v>
      </c>
      <c r="J134" t="s">
        <v>25226</v>
      </c>
      <c r="K134" t="s">
        <v>44209</v>
      </c>
      <c r="L134" t="s">
        <v>10119</v>
      </c>
      <c r="M134" t="s">
        <v>44209</v>
      </c>
      <c r="N134" t="s">
        <v>44209</v>
      </c>
      <c r="O134" t="s">
        <v>10119</v>
      </c>
      <c r="P134" t="s">
        <v>38848</v>
      </c>
      <c r="Q134" t="s">
        <v>38848</v>
      </c>
      <c r="R134" t="s">
        <v>10119</v>
      </c>
      <c r="S134" t="s">
        <v>56480</v>
      </c>
      <c r="T134" t="s">
        <v>56483</v>
      </c>
      <c r="U134" t="s">
        <v>25226</v>
      </c>
      <c r="V134" t="s">
        <v>56500</v>
      </c>
      <c r="X134" t="s">
        <v>56500</v>
      </c>
      <c r="Y134" t="s">
        <v>56501</v>
      </c>
      <c r="Z134" t="s">
        <v>56503</v>
      </c>
      <c r="AA134" t="s">
        <v>25226</v>
      </c>
      <c r="AB134" t="s">
        <v>25226</v>
      </c>
      <c r="AE134" t="s">
        <v>56509</v>
      </c>
      <c r="AF134" t="s">
        <v>56509</v>
      </c>
      <c r="AG134" t="s">
        <v>17515</v>
      </c>
      <c r="AH134" t="s">
        <v>14</v>
      </c>
      <c r="AI134">
        <f>IF($C134&lt;&gt;"CENDIS","DIRECTO",IF(OR(RIGHT($E134,3)="PPV",RIGHT($E134,4)="PPV1",RIGHT($E134,4)="PPV2",RIGHT($E134,4)="PPV3"),"PPV RMS",IFERROR(VLOOKUP($E134,'AUX'!$A:$B,2,FALSE),IFERROR(VLOOKUP($D134,'AUX'!$A:$B,2,FALSE),"NO DEFINIDO"))))</f>
        <v>0</v>
      </c>
    </row>
    <row r="135" spans="1:35">
      <c r="A135" t="s">
        <v>25211</v>
      </c>
      <c r="B135" t="s">
        <v>38782</v>
      </c>
      <c r="C135" t="s">
        <v>42598</v>
      </c>
      <c r="D135" t="s">
        <v>42820</v>
      </c>
      <c r="E135" t="s">
        <v>42948</v>
      </c>
      <c r="F135" t="s">
        <v>43300</v>
      </c>
      <c r="G135" t="s">
        <v>43658</v>
      </c>
      <c r="H135" t="s">
        <v>43659</v>
      </c>
      <c r="I135" t="s">
        <v>43787</v>
      </c>
      <c r="J135" t="s">
        <v>25226</v>
      </c>
      <c r="K135" t="s">
        <v>44210</v>
      </c>
      <c r="L135" t="s">
        <v>10119</v>
      </c>
      <c r="M135" t="s">
        <v>44210</v>
      </c>
      <c r="N135" t="s">
        <v>51400</v>
      </c>
      <c r="O135" t="s">
        <v>53163</v>
      </c>
      <c r="P135" t="s">
        <v>55459</v>
      </c>
      <c r="Q135" t="s">
        <v>55601</v>
      </c>
      <c r="R135" t="s">
        <v>55516</v>
      </c>
      <c r="S135" t="s">
        <v>56481</v>
      </c>
      <c r="T135" t="s">
        <v>56483</v>
      </c>
      <c r="U135" t="s">
        <v>25226</v>
      </c>
      <c r="V135" t="s">
        <v>56500</v>
      </c>
      <c r="X135" t="s">
        <v>56500</v>
      </c>
      <c r="Y135" t="s">
        <v>56501</v>
      </c>
      <c r="Z135" t="s">
        <v>56503</v>
      </c>
      <c r="AA135" t="s">
        <v>25226</v>
      </c>
      <c r="AB135" t="s">
        <v>25226</v>
      </c>
      <c r="AE135" t="s">
        <v>56509</v>
      </c>
      <c r="AF135" t="s">
        <v>56509</v>
      </c>
      <c r="AG135" t="s">
        <v>17515</v>
      </c>
      <c r="AH135" t="s">
        <v>14</v>
      </c>
      <c r="AI135">
        <f>IF($C135&lt;&gt;"CENDIS","DIRECTO",IF(OR(RIGHT($E135,3)="PPV",RIGHT($E135,4)="PPV1",RIGHT($E135,4)="PPV2",RIGHT($E135,4)="PPV3"),"PPV RMS",IFERROR(VLOOKUP($E135,'AUX'!$A:$B,2,FALSE),IFERROR(VLOOKUP($D135,'AUX'!$A:$B,2,FALSE),"NO DEFINIDO"))))</f>
        <v>0</v>
      </c>
    </row>
    <row r="136" spans="1:35">
      <c r="A136" t="s">
        <v>25211</v>
      </c>
      <c r="B136" t="s">
        <v>38782</v>
      </c>
      <c r="C136" t="s">
        <v>42598</v>
      </c>
      <c r="D136" t="s">
        <v>42844</v>
      </c>
      <c r="E136" t="s">
        <v>42988</v>
      </c>
      <c r="F136" t="s">
        <v>43301</v>
      </c>
      <c r="G136" t="s">
        <v>43658</v>
      </c>
      <c r="H136" t="s">
        <v>43659</v>
      </c>
      <c r="I136" t="s">
        <v>43788</v>
      </c>
      <c r="J136" t="s">
        <v>25226</v>
      </c>
      <c r="K136" t="s">
        <v>44211</v>
      </c>
      <c r="L136" t="s">
        <v>46798</v>
      </c>
      <c r="M136" t="s">
        <v>49128</v>
      </c>
      <c r="N136" t="s">
        <v>44211</v>
      </c>
      <c r="O136" t="s">
        <v>10119</v>
      </c>
      <c r="P136" t="s">
        <v>55460</v>
      </c>
      <c r="Q136" t="s">
        <v>55460</v>
      </c>
      <c r="R136" t="s">
        <v>10119</v>
      </c>
      <c r="S136" t="s">
        <v>56480</v>
      </c>
      <c r="T136" t="s">
        <v>56483</v>
      </c>
      <c r="U136" t="s">
        <v>25226</v>
      </c>
      <c r="V136" t="s">
        <v>56500</v>
      </c>
      <c r="X136" t="s">
        <v>56500</v>
      </c>
      <c r="Y136" t="s">
        <v>56501</v>
      </c>
      <c r="Z136" t="s">
        <v>56503</v>
      </c>
      <c r="AA136" t="s">
        <v>25226</v>
      </c>
      <c r="AB136" t="s">
        <v>25226</v>
      </c>
      <c r="AE136" t="s">
        <v>56509</v>
      </c>
      <c r="AF136" t="s">
        <v>56509</v>
      </c>
      <c r="AG136" t="s">
        <v>17515</v>
      </c>
      <c r="AH136" t="s">
        <v>14</v>
      </c>
      <c r="AI136">
        <f>IF($C136&lt;&gt;"CENDIS","DIRECTO",IF(OR(RIGHT($E136,3)="PPV",RIGHT($E136,4)="PPV1",RIGHT($E136,4)="PPV2",RIGHT($E136,4)="PPV3"),"PPV RMS",IFERROR(VLOOKUP($E136,'AUX'!$A:$B,2,FALSE),IFERROR(VLOOKUP($D136,'AUX'!$A:$B,2,FALSE),"NO DEFINIDO"))))</f>
        <v>0</v>
      </c>
    </row>
    <row r="137" spans="1:35">
      <c r="A137" t="s">
        <v>25211</v>
      </c>
      <c r="B137" t="s">
        <v>38782</v>
      </c>
      <c r="C137" t="s">
        <v>42598</v>
      </c>
      <c r="D137" t="s">
        <v>42844</v>
      </c>
      <c r="E137" t="s">
        <v>42988</v>
      </c>
      <c r="F137" t="s">
        <v>43302</v>
      </c>
      <c r="G137" t="s">
        <v>43658</v>
      </c>
      <c r="H137" t="s">
        <v>43659</v>
      </c>
      <c r="I137" t="s">
        <v>43789</v>
      </c>
      <c r="J137" t="s">
        <v>25226</v>
      </c>
      <c r="K137" t="s">
        <v>44212</v>
      </c>
      <c r="L137" t="s">
        <v>46799</v>
      </c>
      <c r="M137" t="s">
        <v>49129</v>
      </c>
      <c r="N137" t="s">
        <v>44212</v>
      </c>
      <c r="O137" t="s">
        <v>10119</v>
      </c>
      <c r="P137" t="s">
        <v>55461</v>
      </c>
      <c r="Q137" t="s">
        <v>55461</v>
      </c>
      <c r="R137" t="s">
        <v>10119</v>
      </c>
      <c r="S137" t="s">
        <v>56480</v>
      </c>
      <c r="T137" t="s">
        <v>56483</v>
      </c>
      <c r="U137" t="s">
        <v>25226</v>
      </c>
      <c r="V137" t="s">
        <v>56500</v>
      </c>
      <c r="X137" t="s">
        <v>56500</v>
      </c>
      <c r="Y137" t="s">
        <v>56501</v>
      </c>
      <c r="Z137" t="s">
        <v>56503</v>
      </c>
      <c r="AA137" t="s">
        <v>25226</v>
      </c>
      <c r="AB137" t="s">
        <v>25226</v>
      </c>
      <c r="AE137" t="s">
        <v>56509</v>
      </c>
      <c r="AF137" t="s">
        <v>56509</v>
      </c>
      <c r="AG137" t="s">
        <v>17515</v>
      </c>
      <c r="AH137" t="s">
        <v>14</v>
      </c>
      <c r="AI137">
        <f>IF($C137&lt;&gt;"CENDIS","DIRECTO",IF(OR(RIGHT($E137,3)="PPV",RIGHT($E137,4)="PPV1",RIGHT($E137,4)="PPV2",RIGHT($E137,4)="PPV3"),"PPV RMS",IFERROR(VLOOKUP($E137,'AUX'!$A:$B,2,FALSE),IFERROR(VLOOKUP($D137,'AUX'!$A:$B,2,FALSE),"NO DEFINIDO"))))</f>
        <v>0</v>
      </c>
    </row>
    <row r="138" spans="1:35">
      <c r="A138" t="s">
        <v>25211</v>
      </c>
      <c r="B138" t="s">
        <v>38782</v>
      </c>
      <c r="C138" t="s">
        <v>42598</v>
      </c>
      <c r="D138" t="s">
        <v>205</v>
      </c>
      <c r="E138" t="s">
        <v>42984</v>
      </c>
      <c r="F138" t="s">
        <v>43303</v>
      </c>
      <c r="G138" t="s">
        <v>43658</v>
      </c>
      <c r="H138" t="s">
        <v>43659</v>
      </c>
      <c r="I138" t="s">
        <v>43781</v>
      </c>
      <c r="J138" t="s">
        <v>25226</v>
      </c>
      <c r="K138" t="s">
        <v>44213</v>
      </c>
      <c r="L138" t="s">
        <v>46800</v>
      </c>
      <c r="M138" t="s">
        <v>49130</v>
      </c>
      <c r="N138" t="s">
        <v>51399</v>
      </c>
      <c r="O138" t="s">
        <v>53164</v>
      </c>
      <c r="P138" t="s">
        <v>55369</v>
      </c>
      <c r="Q138" t="s">
        <v>56093</v>
      </c>
      <c r="R138" t="s">
        <v>56309</v>
      </c>
      <c r="S138" t="s">
        <v>56481</v>
      </c>
      <c r="T138" t="s">
        <v>56483</v>
      </c>
      <c r="U138" t="s">
        <v>25226</v>
      </c>
      <c r="V138" t="s">
        <v>56500</v>
      </c>
      <c r="X138" t="s">
        <v>56500</v>
      </c>
      <c r="Y138" t="s">
        <v>56501</v>
      </c>
      <c r="Z138" t="s">
        <v>56503</v>
      </c>
      <c r="AA138" t="s">
        <v>25226</v>
      </c>
      <c r="AB138" t="s">
        <v>25226</v>
      </c>
      <c r="AE138" t="s">
        <v>56509</v>
      </c>
      <c r="AF138" t="s">
        <v>56509</v>
      </c>
      <c r="AG138" t="s">
        <v>17515</v>
      </c>
      <c r="AH138" t="s">
        <v>14</v>
      </c>
      <c r="AI138">
        <f>IF($C138&lt;&gt;"CENDIS","DIRECTO",IF(OR(RIGHT($E138,3)="PPV",RIGHT($E138,4)="PPV1",RIGHT($E138,4)="PPV2",RIGHT($E138,4)="PPV3"),"PPV RMS",IFERROR(VLOOKUP($E138,'AUX'!$A:$B,2,FALSE),IFERROR(VLOOKUP($D138,'AUX'!$A:$B,2,FALSE),"NO DEFINIDO"))))</f>
        <v>0</v>
      </c>
    </row>
    <row r="139" spans="1:35">
      <c r="A139" t="s">
        <v>25211</v>
      </c>
      <c r="B139" t="s">
        <v>38782</v>
      </c>
      <c r="C139" t="s">
        <v>42598</v>
      </c>
      <c r="D139" t="s">
        <v>205</v>
      </c>
      <c r="E139" t="s">
        <v>42984</v>
      </c>
      <c r="F139" t="s">
        <v>43304</v>
      </c>
      <c r="G139" t="s">
        <v>43658</v>
      </c>
      <c r="H139" t="s">
        <v>43659</v>
      </c>
      <c r="I139" t="s">
        <v>43781</v>
      </c>
      <c r="J139" t="s">
        <v>25226</v>
      </c>
      <c r="K139" t="s">
        <v>44214</v>
      </c>
      <c r="L139" t="s">
        <v>46801</v>
      </c>
      <c r="M139" t="s">
        <v>49131</v>
      </c>
      <c r="N139" t="s">
        <v>51399</v>
      </c>
      <c r="O139" t="s">
        <v>53165</v>
      </c>
      <c r="P139" t="s">
        <v>55462</v>
      </c>
      <c r="Q139" t="s">
        <v>56093</v>
      </c>
      <c r="R139" t="s">
        <v>56310</v>
      </c>
      <c r="S139" t="s">
        <v>56481</v>
      </c>
      <c r="T139" t="s">
        <v>56483</v>
      </c>
      <c r="U139" t="s">
        <v>25226</v>
      </c>
      <c r="V139" t="s">
        <v>56500</v>
      </c>
      <c r="X139" t="s">
        <v>56500</v>
      </c>
      <c r="Y139" t="s">
        <v>56501</v>
      </c>
      <c r="Z139" t="s">
        <v>56503</v>
      </c>
      <c r="AA139" t="s">
        <v>25226</v>
      </c>
      <c r="AB139" t="s">
        <v>25226</v>
      </c>
      <c r="AE139" t="s">
        <v>56509</v>
      </c>
      <c r="AF139" t="s">
        <v>56509</v>
      </c>
      <c r="AG139" t="s">
        <v>17515</v>
      </c>
      <c r="AH139" t="s">
        <v>14</v>
      </c>
      <c r="AI139">
        <f>IF($C139&lt;&gt;"CENDIS","DIRECTO",IF(OR(RIGHT($E139,3)="PPV",RIGHT($E139,4)="PPV1",RIGHT($E139,4)="PPV2",RIGHT($E139,4)="PPV3"),"PPV RMS",IFERROR(VLOOKUP($E139,'AUX'!$A:$B,2,FALSE),IFERROR(VLOOKUP($D139,'AUX'!$A:$B,2,FALSE),"NO DEFINIDO"))))</f>
        <v>0</v>
      </c>
    </row>
    <row r="140" spans="1:35">
      <c r="A140" t="s">
        <v>25211</v>
      </c>
      <c r="B140" t="s">
        <v>42400</v>
      </c>
      <c r="C140" t="s">
        <v>42600</v>
      </c>
      <c r="D140" t="s">
        <v>328</v>
      </c>
      <c r="E140" t="s">
        <v>42989</v>
      </c>
      <c r="F140" t="s">
        <v>5277</v>
      </c>
      <c r="G140" t="s">
        <v>43658</v>
      </c>
      <c r="H140" t="s">
        <v>43659</v>
      </c>
      <c r="I140" t="s">
        <v>11476</v>
      </c>
      <c r="J140" t="s">
        <v>25226</v>
      </c>
      <c r="K140" t="s">
        <v>44215</v>
      </c>
      <c r="L140" t="s">
        <v>46802</v>
      </c>
      <c r="M140" t="s">
        <v>49132</v>
      </c>
      <c r="N140" t="s">
        <v>44215</v>
      </c>
      <c r="O140" t="s">
        <v>10119</v>
      </c>
      <c r="P140" t="s">
        <v>55370</v>
      </c>
      <c r="Q140" t="s">
        <v>55370</v>
      </c>
      <c r="R140" t="s">
        <v>10119</v>
      </c>
      <c r="S140" t="s">
        <v>56480</v>
      </c>
      <c r="T140" t="s">
        <v>56483</v>
      </c>
      <c r="U140" t="s">
        <v>25226</v>
      </c>
      <c r="V140" t="s">
        <v>56500</v>
      </c>
      <c r="X140" t="s">
        <v>56500</v>
      </c>
      <c r="Y140" t="s">
        <v>56501</v>
      </c>
      <c r="Z140" t="s">
        <v>56503</v>
      </c>
      <c r="AA140" t="s">
        <v>25226</v>
      </c>
      <c r="AB140" t="s">
        <v>25226</v>
      </c>
      <c r="AE140" t="s">
        <v>56509</v>
      </c>
      <c r="AF140" t="s">
        <v>56509</v>
      </c>
      <c r="AG140" t="s">
        <v>17515</v>
      </c>
      <c r="AH140" t="s">
        <v>11</v>
      </c>
      <c r="AI140">
        <f>IF($C140&lt;&gt;"CENDIS","DIRECTO",IF(OR(RIGHT($E140,3)="PPV",RIGHT($E140,4)="PPV1",RIGHT($E140,4)="PPV2",RIGHT($E140,4)="PPV3"),"PPV RMS",IFERROR(VLOOKUP($E140,'AUX'!$A:$B,2,FALSE),IFERROR(VLOOKUP($D140,'AUX'!$A:$B,2,FALSE),"NO DEFINIDO"))))</f>
        <v>0</v>
      </c>
    </row>
    <row r="141" spans="1:35">
      <c r="A141" t="s">
        <v>25211</v>
      </c>
      <c r="B141" t="s">
        <v>38782</v>
      </c>
      <c r="C141" t="s">
        <v>42598</v>
      </c>
      <c r="D141" t="s">
        <v>328</v>
      </c>
      <c r="E141" t="s">
        <v>42990</v>
      </c>
      <c r="F141" t="s">
        <v>5278</v>
      </c>
      <c r="G141" t="s">
        <v>43658</v>
      </c>
      <c r="H141" t="s">
        <v>43659</v>
      </c>
      <c r="I141" t="s">
        <v>11477</v>
      </c>
      <c r="J141" t="s">
        <v>25226</v>
      </c>
      <c r="K141" t="s">
        <v>37627</v>
      </c>
      <c r="L141" t="s">
        <v>46803</v>
      </c>
      <c r="M141" t="s">
        <v>28539</v>
      </c>
      <c r="N141" t="s">
        <v>37627</v>
      </c>
      <c r="O141" t="s">
        <v>10119</v>
      </c>
      <c r="P141" t="s">
        <v>55415</v>
      </c>
      <c r="Q141" t="s">
        <v>55415</v>
      </c>
      <c r="R141" t="s">
        <v>10119</v>
      </c>
      <c r="S141" t="s">
        <v>56480</v>
      </c>
      <c r="T141" t="s">
        <v>56483</v>
      </c>
      <c r="U141" t="s">
        <v>25226</v>
      </c>
      <c r="V141" t="s">
        <v>56500</v>
      </c>
      <c r="X141" t="s">
        <v>56500</v>
      </c>
      <c r="Y141" t="s">
        <v>56501</v>
      </c>
      <c r="Z141" t="s">
        <v>56503</v>
      </c>
      <c r="AA141" t="s">
        <v>25226</v>
      </c>
      <c r="AB141" t="s">
        <v>25226</v>
      </c>
      <c r="AE141" t="s">
        <v>56509</v>
      </c>
      <c r="AF141" t="s">
        <v>56509</v>
      </c>
      <c r="AG141" t="s">
        <v>17515</v>
      </c>
      <c r="AH141" t="s">
        <v>14</v>
      </c>
      <c r="AI141">
        <f>IF($C141&lt;&gt;"CENDIS","DIRECTO",IF(OR(RIGHT($E141,3)="PPV",RIGHT($E141,4)="PPV1",RIGHT($E141,4)="PPV2",RIGHT($E141,4)="PPV3"),"PPV RMS",IFERROR(VLOOKUP($E141,'AUX'!$A:$B,2,FALSE),IFERROR(VLOOKUP($D141,'AUX'!$A:$B,2,FALSE),"NO DEFINIDO"))))</f>
        <v>0</v>
      </c>
    </row>
    <row r="142" spans="1:35">
      <c r="A142" t="s">
        <v>25211</v>
      </c>
      <c r="B142" t="s">
        <v>38782</v>
      </c>
      <c r="C142" t="s">
        <v>42598</v>
      </c>
      <c r="D142" t="s">
        <v>328</v>
      </c>
      <c r="E142" t="s">
        <v>42990</v>
      </c>
      <c r="F142" t="s">
        <v>5279</v>
      </c>
      <c r="G142" t="s">
        <v>43658</v>
      </c>
      <c r="H142" t="s">
        <v>43659</v>
      </c>
      <c r="I142" t="s">
        <v>11478</v>
      </c>
      <c r="J142" t="s">
        <v>25226</v>
      </c>
      <c r="K142" t="s">
        <v>44216</v>
      </c>
      <c r="L142" t="s">
        <v>46804</v>
      </c>
      <c r="M142" t="s">
        <v>49133</v>
      </c>
      <c r="N142" t="s">
        <v>44216</v>
      </c>
      <c r="O142" t="s">
        <v>10119</v>
      </c>
      <c r="P142" t="s">
        <v>55376</v>
      </c>
      <c r="Q142" t="s">
        <v>55376</v>
      </c>
      <c r="R142" t="s">
        <v>10119</v>
      </c>
      <c r="S142" t="s">
        <v>56480</v>
      </c>
      <c r="T142" t="s">
        <v>56483</v>
      </c>
      <c r="U142" t="s">
        <v>25226</v>
      </c>
      <c r="V142" t="s">
        <v>56500</v>
      </c>
      <c r="X142" t="s">
        <v>56500</v>
      </c>
      <c r="Y142" t="s">
        <v>56501</v>
      </c>
      <c r="Z142" t="s">
        <v>56503</v>
      </c>
      <c r="AA142" t="s">
        <v>25226</v>
      </c>
      <c r="AB142" t="s">
        <v>25226</v>
      </c>
      <c r="AE142" t="s">
        <v>56509</v>
      </c>
      <c r="AF142" t="s">
        <v>56509</v>
      </c>
      <c r="AG142" t="s">
        <v>17515</v>
      </c>
      <c r="AH142" t="s">
        <v>14</v>
      </c>
      <c r="AI142">
        <f>IF($C142&lt;&gt;"CENDIS","DIRECTO",IF(OR(RIGHT($E142,3)="PPV",RIGHT($E142,4)="PPV1",RIGHT($E142,4)="PPV2",RIGHT($E142,4)="PPV3"),"PPV RMS",IFERROR(VLOOKUP($E142,'AUX'!$A:$B,2,FALSE),IFERROR(VLOOKUP($D142,'AUX'!$A:$B,2,FALSE),"NO DEFINIDO"))))</f>
        <v>0</v>
      </c>
    </row>
    <row r="143" spans="1:35">
      <c r="A143" t="s">
        <v>25211</v>
      </c>
      <c r="B143" t="s">
        <v>38782</v>
      </c>
      <c r="C143" t="s">
        <v>42598</v>
      </c>
      <c r="D143" t="s">
        <v>539</v>
      </c>
      <c r="E143" t="s">
        <v>42991</v>
      </c>
      <c r="F143" t="s">
        <v>43305</v>
      </c>
      <c r="G143" t="s">
        <v>43658</v>
      </c>
      <c r="H143" t="s">
        <v>43659</v>
      </c>
      <c r="I143" t="s">
        <v>43790</v>
      </c>
      <c r="J143" t="s">
        <v>25226</v>
      </c>
      <c r="K143" t="s">
        <v>44217</v>
      </c>
      <c r="L143" t="s">
        <v>46805</v>
      </c>
      <c r="M143" t="s">
        <v>49134</v>
      </c>
      <c r="N143" t="s">
        <v>51401</v>
      </c>
      <c r="O143" t="s">
        <v>53166</v>
      </c>
      <c r="P143" t="s">
        <v>55463</v>
      </c>
      <c r="Q143" t="s">
        <v>55478</v>
      </c>
      <c r="R143" t="s">
        <v>56311</v>
      </c>
      <c r="S143" t="s">
        <v>56481</v>
      </c>
      <c r="T143" t="s">
        <v>56483</v>
      </c>
      <c r="U143" t="s">
        <v>25226</v>
      </c>
      <c r="V143" t="s">
        <v>56500</v>
      </c>
      <c r="X143" t="s">
        <v>56500</v>
      </c>
      <c r="Y143" t="s">
        <v>56501</v>
      </c>
      <c r="Z143" t="s">
        <v>56503</v>
      </c>
      <c r="AA143" t="s">
        <v>25226</v>
      </c>
      <c r="AB143" t="s">
        <v>25226</v>
      </c>
      <c r="AE143" t="s">
        <v>56509</v>
      </c>
      <c r="AF143" t="s">
        <v>56509</v>
      </c>
      <c r="AG143" t="s">
        <v>17515</v>
      </c>
      <c r="AH143" t="s">
        <v>14</v>
      </c>
      <c r="AI143">
        <f>IF($C143&lt;&gt;"CENDIS","DIRECTO",IF(OR(RIGHT($E143,3)="PPV",RIGHT($E143,4)="PPV1",RIGHT($E143,4)="PPV2",RIGHT($E143,4)="PPV3"),"PPV RMS",IFERROR(VLOOKUP($E143,'AUX'!$A:$B,2,FALSE),IFERROR(VLOOKUP($D143,'AUX'!$A:$B,2,FALSE),"NO DEFINIDO"))))</f>
        <v>0</v>
      </c>
    </row>
    <row r="144" spans="1:35">
      <c r="A144" t="s">
        <v>25211</v>
      </c>
      <c r="B144" t="s">
        <v>38782</v>
      </c>
      <c r="C144" t="s">
        <v>42598</v>
      </c>
      <c r="D144" t="s">
        <v>539</v>
      </c>
      <c r="E144" t="s">
        <v>42991</v>
      </c>
      <c r="F144" t="s">
        <v>43306</v>
      </c>
      <c r="G144" t="s">
        <v>43658</v>
      </c>
      <c r="H144" t="s">
        <v>43659</v>
      </c>
      <c r="I144" t="s">
        <v>43790</v>
      </c>
      <c r="J144" t="s">
        <v>25226</v>
      </c>
      <c r="K144" t="s">
        <v>44218</v>
      </c>
      <c r="L144" t="s">
        <v>46806</v>
      </c>
      <c r="M144" t="s">
        <v>49135</v>
      </c>
      <c r="N144" t="s">
        <v>51401</v>
      </c>
      <c r="O144" t="s">
        <v>53167</v>
      </c>
      <c r="P144" t="s">
        <v>55464</v>
      </c>
      <c r="Q144" t="s">
        <v>55478</v>
      </c>
      <c r="R144" t="s">
        <v>56286</v>
      </c>
      <c r="S144" t="s">
        <v>56481</v>
      </c>
      <c r="T144" t="s">
        <v>56483</v>
      </c>
      <c r="U144" t="s">
        <v>25226</v>
      </c>
      <c r="V144" t="s">
        <v>56500</v>
      </c>
      <c r="X144" t="s">
        <v>56500</v>
      </c>
      <c r="Y144" t="s">
        <v>56501</v>
      </c>
      <c r="Z144" t="s">
        <v>56503</v>
      </c>
      <c r="AA144" t="s">
        <v>25226</v>
      </c>
      <c r="AB144" t="s">
        <v>25226</v>
      </c>
      <c r="AE144" t="s">
        <v>56509</v>
      </c>
      <c r="AF144" t="s">
        <v>56509</v>
      </c>
      <c r="AG144" t="s">
        <v>17515</v>
      </c>
      <c r="AH144" t="s">
        <v>14</v>
      </c>
      <c r="AI144">
        <f>IF($C144&lt;&gt;"CENDIS","DIRECTO",IF(OR(RIGHT($E144,3)="PPV",RIGHT($E144,4)="PPV1",RIGHT($E144,4)="PPV2",RIGHT($E144,4)="PPV3"),"PPV RMS",IFERROR(VLOOKUP($E144,'AUX'!$A:$B,2,FALSE),IFERROR(VLOOKUP($D144,'AUX'!$A:$B,2,FALSE),"NO DEFINIDO"))))</f>
        <v>0</v>
      </c>
    </row>
    <row r="145" spans="1:35">
      <c r="A145" t="s">
        <v>25211</v>
      </c>
      <c r="B145" t="s">
        <v>38782</v>
      </c>
      <c r="C145" t="s">
        <v>42598</v>
      </c>
      <c r="D145" t="s">
        <v>42845</v>
      </c>
      <c r="E145" t="s">
        <v>42992</v>
      </c>
      <c r="F145" t="s">
        <v>43307</v>
      </c>
      <c r="G145" t="s">
        <v>43658</v>
      </c>
      <c r="H145" t="s">
        <v>43659</v>
      </c>
      <c r="I145" t="s">
        <v>43791</v>
      </c>
      <c r="J145" t="s">
        <v>25226</v>
      </c>
      <c r="K145" t="s">
        <v>44219</v>
      </c>
      <c r="L145" t="s">
        <v>46807</v>
      </c>
      <c r="M145" t="s">
        <v>49136</v>
      </c>
      <c r="N145" t="s">
        <v>44219</v>
      </c>
      <c r="O145" t="s">
        <v>10119</v>
      </c>
      <c r="P145" t="s">
        <v>55380</v>
      </c>
      <c r="Q145" t="s">
        <v>55380</v>
      </c>
      <c r="R145" t="s">
        <v>10119</v>
      </c>
      <c r="S145" t="s">
        <v>56480</v>
      </c>
      <c r="T145" t="s">
        <v>56483</v>
      </c>
      <c r="U145" t="s">
        <v>25226</v>
      </c>
      <c r="V145" t="s">
        <v>56500</v>
      </c>
      <c r="X145" t="s">
        <v>56500</v>
      </c>
      <c r="Y145" t="s">
        <v>56501</v>
      </c>
      <c r="Z145" t="s">
        <v>56503</v>
      </c>
      <c r="AA145" t="s">
        <v>25226</v>
      </c>
      <c r="AB145" t="s">
        <v>25226</v>
      </c>
      <c r="AE145" t="s">
        <v>56509</v>
      </c>
      <c r="AF145" t="s">
        <v>56509</v>
      </c>
      <c r="AG145" t="s">
        <v>17515</v>
      </c>
      <c r="AH145" t="s">
        <v>14</v>
      </c>
      <c r="AI145">
        <f>IF($C145&lt;&gt;"CENDIS","DIRECTO",IF(OR(RIGHT($E145,3)="PPV",RIGHT($E145,4)="PPV1",RIGHT($E145,4)="PPV2",RIGHT($E145,4)="PPV3"),"PPV RMS",IFERROR(VLOOKUP($E145,'AUX'!$A:$B,2,FALSE),IFERROR(VLOOKUP($D145,'AUX'!$A:$B,2,FALSE),"NO DEFINIDO"))))</f>
        <v>0</v>
      </c>
    </row>
    <row r="146" spans="1:35">
      <c r="A146" t="s">
        <v>25211</v>
      </c>
      <c r="B146" t="s">
        <v>38782</v>
      </c>
      <c r="C146" t="s">
        <v>42598</v>
      </c>
      <c r="D146" t="s">
        <v>42845</v>
      </c>
      <c r="E146" t="s">
        <v>42992</v>
      </c>
      <c r="F146" t="s">
        <v>43308</v>
      </c>
      <c r="G146" t="s">
        <v>43658</v>
      </c>
      <c r="H146" t="s">
        <v>43659</v>
      </c>
      <c r="I146" t="s">
        <v>43792</v>
      </c>
      <c r="J146" t="s">
        <v>25226</v>
      </c>
      <c r="K146" t="s">
        <v>44220</v>
      </c>
      <c r="L146" t="s">
        <v>46808</v>
      </c>
      <c r="M146" t="s">
        <v>49137</v>
      </c>
      <c r="N146" t="s">
        <v>44220</v>
      </c>
      <c r="O146" t="s">
        <v>10119</v>
      </c>
      <c r="P146" t="s">
        <v>55465</v>
      </c>
      <c r="Q146" t="s">
        <v>55465</v>
      </c>
      <c r="R146" t="s">
        <v>10119</v>
      </c>
      <c r="S146" t="s">
        <v>56480</v>
      </c>
      <c r="T146" t="s">
        <v>56483</v>
      </c>
      <c r="U146" t="s">
        <v>25226</v>
      </c>
      <c r="V146" t="s">
        <v>56500</v>
      </c>
      <c r="X146" t="s">
        <v>56500</v>
      </c>
      <c r="Y146" t="s">
        <v>56501</v>
      </c>
      <c r="Z146" t="s">
        <v>56503</v>
      </c>
      <c r="AA146" t="s">
        <v>25226</v>
      </c>
      <c r="AB146" t="s">
        <v>25226</v>
      </c>
      <c r="AE146" t="s">
        <v>56509</v>
      </c>
      <c r="AF146" t="s">
        <v>56509</v>
      </c>
      <c r="AG146" t="s">
        <v>17515</v>
      </c>
      <c r="AH146" t="s">
        <v>14</v>
      </c>
      <c r="AI146">
        <f>IF($C146&lt;&gt;"CENDIS","DIRECTO",IF(OR(RIGHT($E146,3)="PPV",RIGHT($E146,4)="PPV1",RIGHT($E146,4)="PPV2",RIGHT($E146,4)="PPV3"),"PPV RMS",IFERROR(VLOOKUP($E146,'AUX'!$A:$B,2,FALSE),IFERROR(VLOOKUP($D146,'AUX'!$A:$B,2,FALSE),"NO DEFINIDO"))))</f>
        <v>0</v>
      </c>
    </row>
    <row r="147" spans="1:35">
      <c r="A147" t="s">
        <v>25211</v>
      </c>
      <c r="B147" t="s">
        <v>38782</v>
      </c>
      <c r="C147" t="s">
        <v>42598</v>
      </c>
      <c r="D147" t="s">
        <v>330</v>
      </c>
      <c r="E147" t="s">
        <v>42993</v>
      </c>
      <c r="F147" t="s">
        <v>43309</v>
      </c>
      <c r="G147" t="s">
        <v>43658</v>
      </c>
      <c r="H147" t="s">
        <v>43659</v>
      </c>
      <c r="I147" t="s">
        <v>43793</v>
      </c>
      <c r="J147" t="s">
        <v>25226</v>
      </c>
      <c r="K147" t="s">
        <v>44221</v>
      </c>
      <c r="L147" t="s">
        <v>46809</v>
      </c>
      <c r="M147" t="s">
        <v>49138</v>
      </c>
      <c r="N147" t="s">
        <v>44221</v>
      </c>
      <c r="O147" t="s">
        <v>10119</v>
      </c>
      <c r="P147" t="s">
        <v>55466</v>
      </c>
      <c r="Q147" t="s">
        <v>55466</v>
      </c>
      <c r="R147" t="s">
        <v>10119</v>
      </c>
      <c r="S147" t="s">
        <v>56480</v>
      </c>
      <c r="T147" t="s">
        <v>56483</v>
      </c>
      <c r="U147" t="s">
        <v>25226</v>
      </c>
      <c r="V147" t="s">
        <v>56500</v>
      </c>
      <c r="X147" t="s">
        <v>56500</v>
      </c>
      <c r="Y147" t="s">
        <v>56501</v>
      </c>
      <c r="Z147" t="s">
        <v>56503</v>
      </c>
      <c r="AA147" t="s">
        <v>25226</v>
      </c>
      <c r="AB147" t="s">
        <v>25226</v>
      </c>
      <c r="AE147" t="s">
        <v>56509</v>
      </c>
      <c r="AF147" t="s">
        <v>56509</v>
      </c>
      <c r="AG147" t="s">
        <v>17515</v>
      </c>
      <c r="AH147" t="s">
        <v>14</v>
      </c>
      <c r="AI147">
        <f>IF($C147&lt;&gt;"CENDIS","DIRECTO",IF(OR(RIGHT($E147,3)="PPV",RIGHT($E147,4)="PPV1",RIGHT($E147,4)="PPV2",RIGHT($E147,4)="PPV3"),"PPV RMS",IFERROR(VLOOKUP($E147,'AUX'!$A:$B,2,FALSE),IFERROR(VLOOKUP($D147,'AUX'!$A:$B,2,FALSE),"NO DEFINIDO"))))</f>
        <v>0</v>
      </c>
    </row>
    <row r="148" spans="1:35">
      <c r="A148" t="s">
        <v>25211</v>
      </c>
      <c r="B148" t="s">
        <v>38782</v>
      </c>
      <c r="C148" t="s">
        <v>42598</v>
      </c>
      <c r="D148" t="s">
        <v>188</v>
      </c>
      <c r="E148" t="s">
        <v>42994</v>
      </c>
      <c r="F148" t="s">
        <v>43310</v>
      </c>
      <c r="G148" t="s">
        <v>43658</v>
      </c>
      <c r="H148" t="s">
        <v>43659</v>
      </c>
      <c r="I148" t="s">
        <v>43794</v>
      </c>
      <c r="J148" t="s">
        <v>25226</v>
      </c>
      <c r="K148" t="s">
        <v>44222</v>
      </c>
      <c r="L148" t="s">
        <v>46810</v>
      </c>
      <c r="M148" t="s">
        <v>49139</v>
      </c>
      <c r="N148" t="s">
        <v>44222</v>
      </c>
      <c r="O148" t="s">
        <v>10119</v>
      </c>
      <c r="P148" t="s">
        <v>55447</v>
      </c>
      <c r="Q148" t="s">
        <v>55447</v>
      </c>
      <c r="R148" t="s">
        <v>10119</v>
      </c>
      <c r="S148" t="s">
        <v>56480</v>
      </c>
      <c r="T148" t="s">
        <v>56483</v>
      </c>
      <c r="U148" t="s">
        <v>25226</v>
      </c>
      <c r="V148" t="s">
        <v>56500</v>
      </c>
      <c r="X148" t="s">
        <v>56500</v>
      </c>
      <c r="Y148" t="s">
        <v>56501</v>
      </c>
      <c r="Z148" t="s">
        <v>56503</v>
      </c>
      <c r="AA148" t="s">
        <v>25226</v>
      </c>
      <c r="AB148" t="s">
        <v>25226</v>
      </c>
      <c r="AE148" t="s">
        <v>56509</v>
      </c>
      <c r="AF148" t="s">
        <v>56509</v>
      </c>
      <c r="AG148" t="s">
        <v>17515</v>
      </c>
      <c r="AH148" t="s">
        <v>14</v>
      </c>
      <c r="AI148">
        <f>IF($C148&lt;&gt;"CENDIS","DIRECTO",IF(OR(RIGHT($E148,3)="PPV",RIGHT($E148,4)="PPV1",RIGHT($E148,4)="PPV2",RIGHT($E148,4)="PPV3"),"PPV RMS",IFERROR(VLOOKUP($E148,'AUX'!$A:$B,2,FALSE),IFERROR(VLOOKUP($D148,'AUX'!$A:$B,2,FALSE),"NO DEFINIDO"))))</f>
        <v>0</v>
      </c>
    </row>
    <row r="149" spans="1:35">
      <c r="A149" t="s">
        <v>25211</v>
      </c>
      <c r="B149" t="s">
        <v>38782</v>
      </c>
      <c r="C149" t="s">
        <v>42598</v>
      </c>
      <c r="D149" t="s">
        <v>188</v>
      </c>
      <c r="E149" t="s">
        <v>42994</v>
      </c>
      <c r="F149" t="s">
        <v>43311</v>
      </c>
      <c r="G149" t="s">
        <v>43658</v>
      </c>
      <c r="H149" t="s">
        <v>43659</v>
      </c>
      <c r="I149" t="s">
        <v>43795</v>
      </c>
      <c r="J149" t="s">
        <v>25226</v>
      </c>
      <c r="K149" t="s">
        <v>44223</v>
      </c>
      <c r="L149" t="s">
        <v>46811</v>
      </c>
      <c r="M149" t="s">
        <v>49140</v>
      </c>
      <c r="N149" t="s">
        <v>44223</v>
      </c>
      <c r="O149" t="s">
        <v>10119</v>
      </c>
      <c r="P149" t="s">
        <v>38499</v>
      </c>
      <c r="Q149" t="s">
        <v>38499</v>
      </c>
      <c r="R149" t="s">
        <v>10119</v>
      </c>
      <c r="S149" t="s">
        <v>56480</v>
      </c>
      <c r="T149" t="s">
        <v>56483</v>
      </c>
      <c r="U149" t="s">
        <v>25226</v>
      </c>
      <c r="V149" t="s">
        <v>56500</v>
      </c>
      <c r="X149" t="s">
        <v>56500</v>
      </c>
      <c r="Y149" t="s">
        <v>56501</v>
      </c>
      <c r="Z149" t="s">
        <v>56503</v>
      </c>
      <c r="AA149" t="s">
        <v>25226</v>
      </c>
      <c r="AB149" t="s">
        <v>25226</v>
      </c>
      <c r="AE149" t="s">
        <v>56509</v>
      </c>
      <c r="AF149" t="s">
        <v>56509</v>
      </c>
      <c r="AG149" t="s">
        <v>17515</v>
      </c>
      <c r="AH149" t="s">
        <v>14</v>
      </c>
      <c r="AI149">
        <f>IF($C149&lt;&gt;"CENDIS","DIRECTO",IF(OR(RIGHT($E149,3)="PPV",RIGHT($E149,4)="PPV1",RIGHT($E149,4)="PPV2",RIGHT($E149,4)="PPV3"),"PPV RMS",IFERROR(VLOOKUP($E149,'AUX'!$A:$B,2,FALSE),IFERROR(VLOOKUP($D149,'AUX'!$A:$B,2,FALSE),"NO DEFINIDO"))))</f>
        <v>0</v>
      </c>
    </row>
    <row r="150" spans="1:35">
      <c r="A150" t="s">
        <v>25211</v>
      </c>
      <c r="B150" t="s">
        <v>38782</v>
      </c>
      <c r="C150" t="s">
        <v>42598</v>
      </c>
      <c r="D150" t="s">
        <v>42846</v>
      </c>
      <c r="E150" t="s">
        <v>42995</v>
      </c>
      <c r="F150" t="s">
        <v>43312</v>
      </c>
      <c r="G150" t="s">
        <v>43658</v>
      </c>
      <c r="H150" t="s">
        <v>43659</v>
      </c>
      <c r="I150" t="s">
        <v>43796</v>
      </c>
      <c r="J150" t="s">
        <v>25226</v>
      </c>
      <c r="K150" t="s">
        <v>44224</v>
      </c>
      <c r="L150" t="s">
        <v>46812</v>
      </c>
      <c r="M150" t="s">
        <v>49141</v>
      </c>
      <c r="N150" t="s">
        <v>44224</v>
      </c>
      <c r="O150" t="s">
        <v>10119</v>
      </c>
      <c r="P150" t="s">
        <v>55467</v>
      </c>
      <c r="Q150" t="s">
        <v>55467</v>
      </c>
      <c r="R150" t="s">
        <v>10119</v>
      </c>
      <c r="S150" t="s">
        <v>56480</v>
      </c>
      <c r="T150" t="s">
        <v>56483</v>
      </c>
      <c r="U150" t="s">
        <v>25226</v>
      </c>
      <c r="V150" t="s">
        <v>56500</v>
      </c>
      <c r="X150" t="s">
        <v>56500</v>
      </c>
      <c r="Y150" t="s">
        <v>56501</v>
      </c>
      <c r="Z150" t="s">
        <v>56503</v>
      </c>
      <c r="AA150" t="s">
        <v>25226</v>
      </c>
      <c r="AB150" t="s">
        <v>25226</v>
      </c>
      <c r="AE150" t="s">
        <v>56509</v>
      </c>
      <c r="AF150" t="s">
        <v>56509</v>
      </c>
      <c r="AG150" t="s">
        <v>17515</v>
      </c>
      <c r="AH150" t="s">
        <v>14</v>
      </c>
      <c r="AI150">
        <f>IF($C150&lt;&gt;"CENDIS","DIRECTO",IF(OR(RIGHT($E150,3)="PPV",RIGHT($E150,4)="PPV1",RIGHT($E150,4)="PPV2",RIGHT($E150,4)="PPV3"),"PPV RMS",IFERROR(VLOOKUP($E150,'AUX'!$A:$B,2,FALSE),IFERROR(VLOOKUP($D150,'AUX'!$A:$B,2,FALSE),"NO DEFINIDO"))))</f>
        <v>0</v>
      </c>
    </row>
    <row r="151" spans="1:35">
      <c r="A151" t="s">
        <v>25211</v>
      </c>
      <c r="B151" t="s">
        <v>38782</v>
      </c>
      <c r="C151" t="s">
        <v>42598</v>
      </c>
      <c r="D151" t="s">
        <v>42846</v>
      </c>
      <c r="E151" t="s">
        <v>42995</v>
      </c>
      <c r="F151" t="s">
        <v>43313</v>
      </c>
      <c r="G151" t="s">
        <v>43658</v>
      </c>
      <c r="H151" t="s">
        <v>43659</v>
      </c>
      <c r="I151" t="s">
        <v>43797</v>
      </c>
      <c r="J151" t="s">
        <v>25226</v>
      </c>
      <c r="K151" t="s">
        <v>44225</v>
      </c>
      <c r="L151" t="s">
        <v>46813</v>
      </c>
      <c r="M151" t="s">
        <v>49142</v>
      </c>
      <c r="N151" t="s">
        <v>44225</v>
      </c>
      <c r="O151" t="s">
        <v>10119</v>
      </c>
      <c r="P151" t="s">
        <v>55468</v>
      </c>
      <c r="Q151" t="s">
        <v>55468</v>
      </c>
      <c r="R151" t="s">
        <v>10119</v>
      </c>
      <c r="S151" t="s">
        <v>56480</v>
      </c>
      <c r="T151" t="s">
        <v>56483</v>
      </c>
      <c r="U151" t="s">
        <v>25226</v>
      </c>
      <c r="V151" t="s">
        <v>56500</v>
      </c>
      <c r="X151" t="s">
        <v>56500</v>
      </c>
      <c r="Y151" t="s">
        <v>56501</v>
      </c>
      <c r="Z151" t="s">
        <v>56503</v>
      </c>
      <c r="AA151" t="s">
        <v>25226</v>
      </c>
      <c r="AB151" t="s">
        <v>25226</v>
      </c>
      <c r="AE151" t="s">
        <v>56509</v>
      </c>
      <c r="AF151" t="s">
        <v>56509</v>
      </c>
      <c r="AG151" t="s">
        <v>17515</v>
      </c>
      <c r="AH151" t="s">
        <v>14</v>
      </c>
      <c r="AI151">
        <f>IF($C151&lt;&gt;"CENDIS","DIRECTO",IF(OR(RIGHT($E151,3)="PPV",RIGHT($E151,4)="PPV1",RIGHT($E151,4)="PPV2",RIGHT($E151,4)="PPV3"),"PPV RMS",IFERROR(VLOOKUP($E151,'AUX'!$A:$B,2,FALSE),IFERROR(VLOOKUP($D151,'AUX'!$A:$B,2,FALSE),"NO DEFINIDO"))))</f>
        <v>0</v>
      </c>
    </row>
    <row r="152" spans="1:35">
      <c r="A152" t="s">
        <v>25211</v>
      </c>
      <c r="B152" t="s">
        <v>38782</v>
      </c>
      <c r="C152" t="s">
        <v>42598</v>
      </c>
      <c r="D152" t="s">
        <v>42846</v>
      </c>
      <c r="E152" t="s">
        <v>42996</v>
      </c>
      <c r="F152" t="s">
        <v>43314</v>
      </c>
      <c r="G152" t="s">
        <v>43658</v>
      </c>
      <c r="H152" t="s">
        <v>43659</v>
      </c>
      <c r="I152" t="s">
        <v>43798</v>
      </c>
      <c r="J152" t="s">
        <v>25226</v>
      </c>
      <c r="K152" t="s">
        <v>44226</v>
      </c>
      <c r="L152" t="s">
        <v>46814</v>
      </c>
      <c r="M152" t="s">
        <v>49143</v>
      </c>
      <c r="N152" t="s">
        <v>51402</v>
      </c>
      <c r="O152" t="s">
        <v>53168</v>
      </c>
      <c r="P152" t="s">
        <v>55469</v>
      </c>
      <c r="Q152" t="s">
        <v>56094</v>
      </c>
      <c r="R152" t="s">
        <v>55470</v>
      </c>
      <c r="S152" t="s">
        <v>56481</v>
      </c>
      <c r="T152" t="s">
        <v>56483</v>
      </c>
      <c r="U152" t="s">
        <v>25226</v>
      </c>
      <c r="V152" t="s">
        <v>56500</v>
      </c>
      <c r="X152" t="s">
        <v>56500</v>
      </c>
      <c r="Y152" t="s">
        <v>56501</v>
      </c>
      <c r="Z152" t="s">
        <v>56503</v>
      </c>
      <c r="AA152" t="s">
        <v>25226</v>
      </c>
      <c r="AB152" t="s">
        <v>25226</v>
      </c>
      <c r="AE152" t="s">
        <v>56509</v>
      </c>
      <c r="AF152" t="s">
        <v>56509</v>
      </c>
      <c r="AG152" t="s">
        <v>17515</v>
      </c>
      <c r="AH152" t="s">
        <v>14</v>
      </c>
      <c r="AI152">
        <f>IF($C152&lt;&gt;"CENDIS","DIRECTO",IF(OR(RIGHT($E152,3)="PPV",RIGHT($E152,4)="PPV1",RIGHT($E152,4)="PPV2",RIGHT($E152,4)="PPV3"),"PPV RMS",IFERROR(VLOOKUP($E152,'AUX'!$A:$B,2,FALSE),IFERROR(VLOOKUP($D152,'AUX'!$A:$B,2,FALSE),"NO DEFINIDO"))))</f>
        <v>0</v>
      </c>
    </row>
    <row r="153" spans="1:35">
      <c r="A153" t="s">
        <v>25211</v>
      </c>
      <c r="B153" t="s">
        <v>38782</v>
      </c>
      <c r="C153" t="s">
        <v>42598</v>
      </c>
      <c r="D153" t="s">
        <v>42846</v>
      </c>
      <c r="E153" t="s">
        <v>42996</v>
      </c>
      <c r="F153" t="s">
        <v>43315</v>
      </c>
      <c r="G153" t="s">
        <v>43658</v>
      </c>
      <c r="H153" t="s">
        <v>43659</v>
      </c>
      <c r="I153" t="s">
        <v>43798</v>
      </c>
      <c r="J153" t="s">
        <v>25226</v>
      </c>
      <c r="K153" t="s">
        <v>44227</v>
      </c>
      <c r="L153" t="s">
        <v>46815</v>
      </c>
      <c r="M153" t="s">
        <v>49144</v>
      </c>
      <c r="N153" t="s">
        <v>51402</v>
      </c>
      <c r="O153" t="s">
        <v>53169</v>
      </c>
      <c r="P153" t="s">
        <v>55470</v>
      </c>
      <c r="Q153" t="s">
        <v>56094</v>
      </c>
      <c r="R153" t="s">
        <v>55469</v>
      </c>
      <c r="S153" t="s">
        <v>56481</v>
      </c>
      <c r="T153" t="s">
        <v>56483</v>
      </c>
      <c r="U153" t="s">
        <v>25226</v>
      </c>
      <c r="V153" t="s">
        <v>56500</v>
      </c>
      <c r="X153" t="s">
        <v>56500</v>
      </c>
      <c r="Y153" t="s">
        <v>56501</v>
      </c>
      <c r="Z153" t="s">
        <v>56503</v>
      </c>
      <c r="AA153" t="s">
        <v>25226</v>
      </c>
      <c r="AB153" t="s">
        <v>25226</v>
      </c>
      <c r="AE153" t="s">
        <v>56509</v>
      </c>
      <c r="AF153" t="s">
        <v>56509</v>
      </c>
      <c r="AG153" t="s">
        <v>17515</v>
      </c>
      <c r="AH153" t="s">
        <v>14</v>
      </c>
      <c r="AI153">
        <f>IF($C153&lt;&gt;"CENDIS","DIRECTO",IF(OR(RIGHT($E153,3)="PPV",RIGHT($E153,4)="PPV1",RIGHT($E153,4)="PPV2",RIGHT($E153,4)="PPV3"),"PPV RMS",IFERROR(VLOOKUP($E153,'AUX'!$A:$B,2,FALSE),IFERROR(VLOOKUP($D153,'AUX'!$A:$B,2,FALSE),"NO DEFINIDO"))))</f>
        <v>0</v>
      </c>
    </row>
    <row r="154" spans="1:35">
      <c r="A154" t="s">
        <v>25211</v>
      </c>
      <c r="B154" t="s">
        <v>38782</v>
      </c>
      <c r="C154" t="s">
        <v>42598</v>
      </c>
      <c r="D154" t="s">
        <v>42846</v>
      </c>
      <c r="E154" t="s">
        <v>42996</v>
      </c>
      <c r="F154" t="s">
        <v>43316</v>
      </c>
      <c r="G154" t="s">
        <v>43658</v>
      </c>
      <c r="H154" t="s">
        <v>43659</v>
      </c>
      <c r="I154" t="s">
        <v>43799</v>
      </c>
      <c r="J154" t="s">
        <v>25226</v>
      </c>
      <c r="K154" t="s">
        <v>44228</v>
      </c>
      <c r="L154" t="s">
        <v>46816</v>
      </c>
      <c r="M154" t="s">
        <v>49145</v>
      </c>
      <c r="N154" t="s">
        <v>44228</v>
      </c>
      <c r="O154" t="s">
        <v>10119</v>
      </c>
      <c r="P154" t="s">
        <v>55471</v>
      </c>
      <c r="Q154" t="s">
        <v>55471</v>
      </c>
      <c r="R154" t="s">
        <v>10119</v>
      </c>
      <c r="S154" t="s">
        <v>56480</v>
      </c>
      <c r="T154" t="s">
        <v>56483</v>
      </c>
      <c r="U154" t="s">
        <v>25226</v>
      </c>
      <c r="V154" t="s">
        <v>56500</v>
      </c>
      <c r="X154" t="s">
        <v>56500</v>
      </c>
      <c r="Y154" t="s">
        <v>56501</v>
      </c>
      <c r="Z154" t="s">
        <v>56503</v>
      </c>
      <c r="AA154" t="s">
        <v>25226</v>
      </c>
      <c r="AB154" t="s">
        <v>25226</v>
      </c>
      <c r="AE154" t="s">
        <v>56509</v>
      </c>
      <c r="AF154" t="s">
        <v>56509</v>
      </c>
      <c r="AG154" t="s">
        <v>17515</v>
      </c>
      <c r="AH154" t="s">
        <v>14</v>
      </c>
      <c r="AI154">
        <f>IF($C154&lt;&gt;"CENDIS","DIRECTO",IF(OR(RIGHT($E154,3)="PPV",RIGHT($E154,4)="PPV1",RIGHT($E154,4)="PPV2",RIGHT($E154,4)="PPV3"),"PPV RMS",IFERROR(VLOOKUP($E154,'AUX'!$A:$B,2,FALSE),IFERROR(VLOOKUP($D154,'AUX'!$A:$B,2,FALSE),"NO DEFINIDO"))))</f>
        <v>0</v>
      </c>
    </row>
    <row r="155" spans="1:35">
      <c r="A155" t="s">
        <v>25211</v>
      </c>
      <c r="B155" t="s">
        <v>38782</v>
      </c>
      <c r="C155" t="s">
        <v>42598</v>
      </c>
      <c r="D155" t="s">
        <v>124</v>
      </c>
      <c r="E155" t="s">
        <v>42997</v>
      </c>
      <c r="F155" t="s">
        <v>43317</v>
      </c>
      <c r="G155" t="s">
        <v>43658</v>
      </c>
      <c r="H155" t="s">
        <v>43659</v>
      </c>
      <c r="I155" t="s">
        <v>43800</v>
      </c>
      <c r="J155" t="s">
        <v>25226</v>
      </c>
      <c r="K155" t="s">
        <v>44229</v>
      </c>
      <c r="L155" t="s">
        <v>46817</v>
      </c>
      <c r="M155" t="s">
        <v>49146</v>
      </c>
      <c r="N155" t="s">
        <v>51403</v>
      </c>
      <c r="O155" t="s">
        <v>53170</v>
      </c>
      <c r="P155" t="s">
        <v>55472</v>
      </c>
      <c r="Q155" t="s">
        <v>56095</v>
      </c>
      <c r="R155" t="s">
        <v>56312</v>
      </c>
      <c r="S155" t="s">
        <v>56481</v>
      </c>
      <c r="T155" t="s">
        <v>56483</v>
      </c>
      <c r="U155" t="s">
        <v>25226</v>
      </c>
      <c r="V155" t="s">
        <v>56500</v>
      </c>
      <c r="X155" t="s">
        <v>56500</v>
      </c>
      <c r="Y155" t="s">
        <v>56501</v>
      </c>
      <c r="Z155" t="s">
        <v>56503</v>
      </c>
      <c r="AA155" t="s">
        <v>25226</v>
      </c>
      <c r="AB155" t="s">
        <v>25226</v>
      </c>
      <c r="AE155" t="s">
        <v>56509</v>
      </c>
      <c r="AF155" t="s">
        <v>56509</v>
      </c>
      <c r="AG155" t="s">
        <v>17515</v>
      </c>
      <c r="AH155" t="s">
        <v>14</v>
      </c>
      <c r="AI155">
        <f>IF($C155&lt;&gt;"CENDIS","DIRECTO",IF(OR(RIGHT($E155,3)="PPV",RIGHT($E155,4)="PPV1",RIGHT($E155,4)="PPV2",RIGHT($E155,4)="PPV3"),"PPV RMS",IFERROR(VLOOKUP($E155,'AUX'!$A:$B,2,FALSE),IFERROR(VLOOKUP($D155,'AUX'!$A:$B,2,FALSE),"NO DEFINIDO"))))</f>
        <v>0</v>
      </c>
    </row>
    <row r="156" spans="1:35">
      <c r="A156" t="s">
        <v>25211</v>
      </c>
      <c r="B156" t="s">
        <v>38782</v>
      </c>
      <c r="C156" t="s">
        <v>42598</v>
      </c>
      <c r="D156" t="s">
        <v>715</v>
      </c>
      <c r="E156" t="s">
        <v>42951</v>
      </c>
      <c r="F156" t="s">
        <v>43318</v>
      </c>
      <c r="G156" t="s">
        <v>43658</v>
      </c>
      <c r="H156" t="s">
        <v>43659</v>
      </c>
      <c r="I156" t="s">
        <v>43731</v>
      </c>
      <c r="J156" t="s">
        <v>25226</v>
      </c>
      <c r="K156" t="s">
        <v>44230</v>
      </c>
      <c r="L156" t="s">
        <v>46818</v>
      </c>
      <c r="M156" t="s">
        <v>49147</v>
      </c>
      <c r="N156" t="s">
        <v>51391</v>
      </c>
      <c r="O156" t="s">
        <v>53171</v>
      </c>
      <c r="P156" t="s">
        <v>55473</v>
      </c>
      <c r="Q156" t="s">
        <v>36720</v>
      </c>
      <c r="R156" t="s">
        <v>55545</v>
      </c>
      <c r="S156" t="s">
        <v>56481</v>
      </c>
      <c r="T156" t="s">
        <v>56483</v>
      </c>
      <c r="U156" t="s">
        <v>25226</v>
      </c>
      <c r="V156" t="s">
        <v>56500</v>
      </c>
      <c r="X156" t="s">
        <v>56500</v>
      </c>
      <c r="Y156" t="s">
        <v>56501</v>
      </c>
      <c r="Z156" t="s">
        <v>56503</v>
      </c>
      <c r="AA156" t="s">
        <v>25226</v>
      </c>
      <c r="AB156" t="s">
        <v>25226</v>
      </c>
      <c r="AE156" t="s">
        <v>56509</v>
      </c>
      <c r="AF156" t="s">
        <v>56509</v>
      </c>
      <c r="AG156" t="s">
        <v>17515</v>
      </c>
      <c r="AH156" t="s">
        <v>14</v>
      </c>
      <c r="AI156">
        <f>IF($C156&lt;&gt;"CENDIS","DIRECTO",IF(OR(RIGHT($E156,3)="PPV",RIGHT($E156,4)="PPV1",RIGHT($E156,4)="PPV2",RIGHT($E156,4)="PPV3"),"PPV RMS",IFERROR(VLOOKUP($E156,'AUX'!$A:$B,2,FALSE),IFERROR(VLOOKUP($D156,'AUX'!$A:$B,2,FALSE),"NO DEFINIDO"))))</f>
        <v>0</v>
      </c>
    </row>
    <row r="157" spans="1:35">
      <c r="A157" t="s">
        <v>25211</v>
      </c>
      <c r="B157" t="s">
        <v>38782</v>
      </c>
      <c r="C157" t="s">
        <v>42598</v>
      </c>
      <c r="D157" t="s">
        <v>155</v>
      </c>
      <c r="E157" t="s">
        <v>42998</v>
      </c>
      <c r="F157" t="s">
        <v>43319</v>
      </c>
      <c r="G157" t="s">
        <v>43658</v>
      </c>
      <c r="H157" t="s">
        <v>43659</v>
      </c>
      <c r="I157" t="s">
        <v>43801</v>
      </c>
      <c r="J157" t="s">
        <v>25226</v>
      </c>
      <c r="K157" t="s">
        <v>44231</v>
      </c>
      <c r="L157" t="s">
        <v>46819</v>
      </c>
      <c r="M157" t="s">
        <v>49148</v>
      </c>
      <c r="N157" t="s">
        <v>44231</v>
      </c>
      <c r="O157" t="s">
        <v>10119</v>
      </c>
      <c r="P157" t="s">
        <v>55474</v>
      </c>
      <c r="Q157" t="s">
        <v>55474</v>
      </c>
      <c r="R157" t="s">
        <v>10119</v>
      </c>
      <c r="S157" t="s">
        <v>56480</v>
      </c>
      <c r="T157" t="s">
        <v>56483</v>
      </c>
      <c r="U157" t="s">
        <v>25226</v>
      </c>
      <c r="V157" t="s">
        <v>56500</v>
      </c>
      <c r="X157" t="s">
        <v>56500</v>
      </c>
      <c r="Y157" t="s">
        <v>56501</v>
      </c>
      <c r="Z157" t="s">
        <v>56503</v>
      </c>
      <c r="AA157" t="s">
        <v>25226</v>
      </c>
      <c r="AB157" t="s">
        <v>25226</v>
      </c>
      <c r="AE157" t="s">
        <v>56509</v>
      </c>
      <c r="AF157" t="s">
        <v>56509</v>
      </c>
      <c r="AG157" t="s">
        <v>17515</v>
      </c>
      <c r="AH157" t="s">
        <v>14</v>
      </c>
      <c r="AI157">
        <f>IF($C157&lt;&gt;"CENDIS","DIRECTO",IF(OR(RIGHT($E157,3)="PPV",RIGHT($E157,4)="PPV1",RIGHT($E157,4)="PPV2",RIGHT($E157,4)="PPV3"),"PPV RMS",IFERROR(VLOOKUP($E157,'AUX'!$A:$B,2,FALSE),IFERROR(VLOOKUP($D157,'AUX'!$A:$B,2,FALSE),"NO DEFINIDO"))))</f>
        <v>0</v>
      </c>
    </row>
    <row r="158" spans="1:35">
      <c r="A158" t="s">
        <v>25211</v>
      </c>
      <c r="B158" t="s">
        <v>38782</v>
      </c>
      <c r="C158" t="s">
        <v>42598</v>
      </c>
      <c r="D158" t="s">
        <v>155</v>
      </c>
      <c r="E158" t="s">
        <v>42998</v>
      </c>
      <c r="F158" t="s">
        <v>43320</v>
      </c>
      <c r="G158" t="s">
        <v>43658</v>
      </c>
      <c r="H158" t="s">
        <v>43659</v>
      </c>
      <c r="I158" t="s">
        <v>43802</v>
      </c>
      <c r="J158" t="s">
        <v>25226</v>
      </c>
      <c r="K158" t="s">
        <v>44232</v>
      </c>
      <c r="L158" t="s">
        <v>46820</v>
      </c>
      <c r="M158" t="s">
        <v>49149</v>
      </c>
      <c r="N158" t="s">
        <v>44232</v>
      </c>
      <c r="O158" t="s">
        <v>10119</v>
      </c>
      <c r="P158" t="s">
        <v>55475</v>
      </c>
      <c r="Q158" t="s">
        <v>55475</v>
      </c>
      <c r="R158" t="s">
        <v>10119</v>
      </c>
      <c r="S158" t="s">
        <v>56480</v>
      </c>
      <c r="T158" t="s">
        <v>56483</v>
      </c>
      <c r="U158" t="s">
        <v>25226</v>
      </c>
      <c r="V158" t="s">
        <v>56500</v>
      </c>
      <c r="X158" t="s">
        <v>56500</v>
      </c>
      <c r="Y158" t="s">
        <v>56501</v>
      </c>
      <c r="Z158" t="s">
        <v>56503</v>
      </c>
      <c r="AA158" t="s">
        <v>25226</v>
      </c>
      <c r="AB158" t="s">
        <v>25226</v>
      </c>
      <c r="AE158" t="s">
        <v>56509</v>
      </c>
      <c r="AF158" t="s">
        <v>56509</v>
      </c>
      <c r="AG158" t="s">
        <v>17515</v>
      </c>
      <c r="AH158" t="s">
        <v>14</v>
      </c>
      <c r="AI158">
        <f>IF($C158&lt;&gt;"CENDIS","DIRECTO",IF(OR(RIGHT($E158,3)="PPV",RIGHT($E158,4)="PPV1",RIGHT($E158,4)="PPV2",RIGHT($E158,4)="PPV3"),"PPV RMS",IFERROR(VLOOKUP($E158,'AUX'!$A:$B,2,FALSE),IFERROR(VLOOKUP($D158,'AUX'!$A:$B,2,FALSE),"NO DEFINIDO"))))</f>
        <v>0</v>
      </c>
    </row>
    <row r="159" spans="1:35">
      <c r="A159" t="s">
        <v>25211</v>
      </c>
      <c r="B159" t="s">
        <v>38782</v>
      </c>
      <c r="C159" t="s">
        <v>42598</v>
      </c>
      <c r="D159" t="s">
        <v>123</v>
      </c>
      <c r="E159" t="s">
        <v>42999</v>
      </c>
      <c r="F159" t="s">
        <v>43321</v>
      </c>
      <c r="G159" t="s">
        <v>43658</v>
      </c>
      <c r="H159" t="s">
        <v>43659</v>
      </c>
      <c r="I159" t="s">
        <v>43803</v>
      </c>
      <c r="J159" t="s">
        <v>25226</v>
      </c>
      <c r="K159" t="s">
        <v>44233</v>
      </c>
      <c r="L159" t="s">
        <v>46821</v>
      </c>
      <c r="M159" t="s">
        <v>49150</v>
      </c>
      <c r="N159" t="s">
        <v>44233</v>
      </c>
      <c r="O159" t="s">
        <v>10119</v>
      </c>
      <c r="P159" t="s">
        <v>55447</v>
      </c>
      <c r="Q159" t="s">
        <v>55447</v>
      </c>
      <c r="R159" t="s">
        <v>10119</v>
      </c>
      <c r="S159" t="s">
        <v>56480</v>
      </c>
      <c r="T159" t="s">
        <v>56483</v>
      </c>
      <c r="U159" t="s">
        <v>25226</v>
      </c>
      <c r="V159" t="s">
        <v>56500</v>
      </c>
      <c r="X159" t="s">
        <v>56500</v>
      </c>
      <c r="Y159" t="s">
        <v>56501</v>
      </c>
      <c r="Z159" t="s">
        <v>56503</v>
      </c>
      <c r="AA159" t="s">
        <v>25226</v>
      </c>
      <c r="AB159" t="s">
        <v>25226</v>
      </c>
      <c r="AE159" t="s">
        <v>56509</v>
      </c>
      <c r="AF159" t="s">
        <v>56509</v>
      </c>
      <c r="AG159" t="s">
        <v>17515</v>
      </c>
      <c r="AH159" t="s">
        <v>14</v>
      </c>
      <c r="AI159">
        <f>IF($C159&lt;&gt;"CENDIS","DIRECTO",IF(OR(RIGHT($E159,3)="PPV",RIGHT($E159,4)="PPV1",RIGHT($E159,4)="PPV2",RIGHT($E159,4)="PPV3"),"PPV RMS",IFERROR(VLOOKUP($E159,'AUX'!$A:$B,2,FALSE),IFERROR(VLOOKUP($D159,'AUX'!$A:$B,2,FALSE),"NO DEFINIDO"))))</f>
        <v>0</v>
      </c>
    </row>
    <row r="160" spans="1:35">
      <c r="A160" t="s">
        <v>25211</v>
      </c>
      <c r="B160" t="s">
        <v>38782</v>
      </c>
      <c r="C160" t="s">
        <v>42598</v>
      </c>
      <c r="D160" t="s">
        <v>123</v>
      </c>
      <c r="E160" t="s">
        <v>42999</v>
      </c>
      <c r="F160" t="s">
        <v>43322</v>
      </c>
      <c r="G160" t="s">
        <v>43658</v>
      </c>
      <c r="H160" t="s">
        <v>43659</v>
      </c>
      <c r="I160" t="s">
        <v>43804</v>
      </c>
      <c r="J160" t="s">
        <v>25226</v>
      </c>
      <c r="K160" t="s">
        <v>44234</v>
      </c>
      <c r="L160" t="s">
        <v>46822</v>
      </c>
      <c r="M160" t="s">
        <v>49151</v>
      </c>
      <c r="N160" t="s">
        <v>44234</v>
      </c>
      <c r="O160" t="s">
        <v>10119</v>
      </c>
      <c r="P160" t="s">
        <v>55476</v>
      </c>
      <c r="Q160" t="s">
        <v>55476</v>
      </c>
      <c r="R160" t="s">
        <v>10119</v>
      </c>
      <c r="S160" t="s">
        <v>56480</v>
      </c>
      <c r="T160" t="s">
        <v>56483</v>
      </c>
      <c r="U160" t="s">
        <v>25226</v>
      </c>
      <c r="V160" t="s">
        <v>56500</v>
      </c>
      <c r="X160" t="s">
        <v>56500</v>
      </c>
      <c r="Y160" t="s">
        <v>56501</v>
      </c>
      <c r="Z160" t="s">
        <v>56503</v>
      </c>
      <c r="AA160" t="s">
        <v>25226</v>
      </c>
      <c r="AB160" t="s">
        <v>25226</v>
      </c>
      <c r="AE160" t="s">
        <v>56509</v>
      </c>
      <c r="AF160" t="s">
        <v>56509</v>
      </c>
      <c r="AG160" t="s">
        <v>17515</v>
      </c>
      <c r="AH160" t="s">
        <v>14</v>
      </c>
      <c r="AI160">
        <f>IF($C160&lt;&gt;"CENDIS","DIRECTO",IF(OR(RIGHT($E160,3)="PPV",RIGHT($E160,4)="PPV1",RIGHT($E160,4)="PPV2",RIGHT($E160,4)="PPV3"),"PPV RMS",IFERROR(VLOOKUP($E160,'AUX'!$A:$B,2,FALSE),IFERROR(VLOOKUP($D160,'AUX'!$A:$B,2,FALSE),"NO DEFINIDO"))))</f>
        <v>0</v>
      </c>
    </row>
    <row r="161" spans="1:35">
      <c r="A161" t="s">
        <v>25211</v>
      </c>
      <c r="B161" t="s">
        <v>38782</v>
      </c>
      <c r="C161" t="s">
        <v>42598</v>
      </c>
      <c r="D161" t="s">
        <v>757</v>
      </c>
      <c r="E161" t="s">
        <v>43000</v>
      </c>
      <c r="F161" t="s">
        <v>43323</v>
      </c>
      <c r="G161" t="s">
        <v>43658</v>
      </c>
      <c r="H161" t="s">
        <v>43659</v>
      </c>
      <c r="I161" t="s">
        <v>43805</v>
      </c>
      <c r="J161" t="s">
        <v>25226</v>
      </c>
      <c r="K161" t="s">
        <v>44235</v>
      </c>
      <c r="L161" t="s">
        <v>46823</v>
      </c>
      <c r="M161" t="s">
        <v>49152</v>
      </c>
      <c r="N161" t="s">
        <v>51404</v>
      </c>
      <c r="O161" t="s">
        <v>53172</v>
      </c>
      <c r="P161" t="s">
        <v>55477</v>
      </c>
      <c r="Q161" t="s">
        <v>55477</v>
      </c>
      <c r="R161" t="s">
        <v>10119</v>
      </c>
      <c r="S161" t="s">
        <v>56481</v>
      </c>
      <c r="T161" t="s">
        <v>56483</v>
      </c>
      <c r="U161" t="s">
        <v>25226</v>
      </c>
      <c r="V161" t="s">
        <v>56500</v>
      </c>
      <c r="X161" t="s">
        <v>56500</v>
      </c>
      <c r="Y161" t="s">
        <v>56501</v>
      </c>
      <c r="Z161" t="s">
        <v>56503</v>
      </c>
      <c r="AA161" t="s">
        <v>25226</v>
      </c>
      <c r="AB161" t="s">
        <v>25226</v>
      </c>
      <c r="AE161" t="s">
        <v>56509</v>
      </c>
      <c r="AF161" t="s">
        <v>56509</v>
      </c>
      <c r="AG161" t="s">
        <v>17515</v>
      </c>
      <c r="AH161" t="s">
        <v>14</v>
      </c>
      <c r="AI161">
        <f>IF($C161&lt;&gt;"CENDIS","DIRECTO",IF(OR(RIGHT($E161,3)="PPV",RIGHT($E161,4)="PPV1",RIGHT($E161,4)="PPV2",RIGHT($E161,4)="PPV3"),"PPV RMS",IFERROR(VLOOKUP($E161,'AUX'!$A:$B,2,FALSE),IFERROR(VLOOKUP($D161,'AUX'!$A:$B,2,FALSE),"NO DEFINIDO"))))</f>
        <v>0</v>
      </c>
    </row>
    <row r="162" spans="1:35">
      <c r="A162" t="s">
        <v>25211</v>
      </c>
      <c r="B162" t="s">
        <v>38782</v>
      </c>
      <c r="C162" t="s">
        <v>42598</v>
      </c>
      <c r="D162" t="s">
        <v>42847</v>
      </c>
      <c r="E162" t="s">
        <v>43001</v>
      </c>
      <c r="F162" t="s">
        <v>43324</v>
      </c>
      <c r="G162" t="s">
        <v>43658</v>
      </c>
      <c r="H162" t="s">
        <v>43659</v>
      </c>
      <c r="I162" t="s">
        <v>43806</v>
      </c>
      <c r="J162" t="s">
        <v>25226</v>
      </c>
      <c r="K162" t="s">
        <v>44236</v>
      </c>
      <c r="L162" t="s">
        <v>46824</v>
      </c>
      <c r="M162" t="s">
        <v>49153</v>
      </c>
      <c r="N162" t="s">
        <v>44236</v>
      </c>
      <c r="O162" t="s">
        <v>10119</v>
      </c>
      <c r="P162" t="s">
        <v>55411</v>
      </c>
      <c r="Q162" t="s">
        <v>55411</v>
      </c>
      <c r="R162" t="s">
        <v>10119</v>
      </c>
      <c r="S162" t="s">
        <v>56480</v>
      </c>
      <c r="T162" t="s">
        <v>56483</v>
      </c>
      <c r="U162" t="s">
        <v>25226</v>
      </c>
      <c r="V162" t="s">
        <v>56500</v>
      </c>
      <c r="X162" t="s">
        <v>56500</v>
      </c>
      <c r="Y162" t="s">
        <v>56501</v>
      </c>
      <c r="Z162" t="s">
        <v>56503</v>
      </c>
      <c r="AA162" t="s">
        <v>25226</v>
      </c>
      <c r="AB162" t="s">
        <v>25226</v>
      </c>
      <c r="AE162" t="s">
        <v>56509</v>
      </c>
      <c r="AF162" t="s">
        <v>56509</v>
      </c>
      <c r="AG162" t="s">
        <v>17515</v>
      </c>
      <c r="AH162" t="s">
        <v>14</v>
      </c>
      <c r="AI162">
        <f>IF($C162&lt;&gt;"CENDIS","DIRECTO",IF(OR(RIGHT($E162,3)="PPV",RIGHT($E162,4)="PPV1",RIGHT($E162,4)="PPV2",RIGHT($E162,4)="PPV3"),"PPV RMS",IFERROR(VLOOKUP($E162,'AUX'!$A:$B,2,FALSE),IFERROR(VLOOKUP($D162,'AUX'!$A:$B,2,FALSE),"NO DEFINIDO"))))</f>
        <v>0</v>
      </c>
    </row>
    <row r="163" spans="1:35">
      <c r="A163" t="s">
        <v>25211</v>
      </c>
      <c r="B163" t="s">
        <v>38782</v>
      </c>
      <c r="C163" t="s">
        <v>42598</v>
      </c>
      <c r="D163" t="s">
        <v>42847</v>
      </c>
      <c r="E163" t="s">
        <v>43001</v>
      </c>
      <c r="F163" t="s">
        <v>43325</v>
      </c>
      <c r="G163" t="s">
        <v>43658</v>
      </c>
      <c r="H163" t="s">
        <v>43659</v>
      </c>
      <c r="I163" t="s">
        <v>43807</v>
      </c>
      <c r="J163" t="s">
        <v>25226</v>
      </c>
      <c r="K163" t="s">
        <v>44237</v>
      </c>
      <c r="L163" t="s">
        <v>46825</v>
      </c>
      <c r="M163" t="s">
        <v>49154</v>
      </c>
      <c r="N163" t="s">
        <v>44237</v>
      </c>
      <c r="O163" t="s">
        <v>10119</v>
      </c>
      <c r="P163" t="s">
        <v>55410</v>
      </c>
      <c r="Q163" t="s">
        <v>55410</v>
      </c>
      <c r="R163" t="s">
        <v>10119</v>
      </c>
      <c r="S163" t="s">
        <v>56480</v>
      </c>
      <c r="T163" t="s">
        <v>56483</v>
      </c>
      <c r="U163" t="s">
        <v>25226</v>
      </c>
      <c r="V163" t="s">
        <v>56500</v>
      </c>
      <c r="X163" t="s">
        <v>56500</v>
      </c>
      <c r="Y163" t="s">
        <v>56501</v>
      </c>
      <c r="Z163" t="s">
        <v>56503</v>
      </c>
      <c r="AA163" t="s">
        <v>25226</v>
      </c>
      <c r="AB163" t="s">
        <v>25226</v>
      </c>
      <c r="AE163" t="s">
        <v>56509</v>
      </c>
      <c r="AF163" t="s">
        <v>56509</v>
      </c>
      <c r="AG163" t="s">
        <v>17515</v>
      </c>
      <c r="AH163" t="s">
        <v>14</v>
      </c>
      <c r="AI163">
        <f>IF($C163&lt;&gt;"CENDIS","DIRECTO",IF(OR(RIGHT($E163,3)="PPV",RIGHT($E163,4)="PPV1",RIGHT($E163,4)="PPV2",RIGHT($E163,4)="PPV3"),"PPV RMS",IFERROR(VLOOKUP($E163,'AUX'!$A:$B,2,FALSE),IFERROR(VLOOKUP($D163,'AUX'!$A:$B,2,FALSE),"NO DEFINIDO"))))</f>
        <v>0</v>
      </c>
    </row>
    <row r="164" spans="1:35">
      <c r="A164" t="s">
        <v>25211</v>
      </c>
      <c r="B164" t="s">
        <v>38782</v>
      </c>
      <c r="C164" t="s">
        <v>42598</v>
      </c>
      <c r="D164" t="s">
        <v>42848</v>
      </c>
      <c r="E164" t="s">
        <v>43002</v>
      </c>
      <c r="F164" t="s">
        <v>43326</v>
      </c>
      <c r="G164" t="s">
        <v>43658</v>
      </c>
      <c r="H164" t="s">
        <v>43659</v>
      </c>
      <c r="I164" t="s">
        <v>43808</v>
      </c>
      <c r="J164" t="s">
        <v>25226</v>
      </c>
      <c r="K164" t="s">
        <v>44238</v>
      </c>
      <c r="L164" t="s">
        <v>10119</v>
      </c>
      <c r="M164" t="s">
        <v>44238</v>
      </c>
      <c r="N164" t="s">
        <v>44238</v>
      </c>
      <c r="O164" t="s">
        <v>10119</v>
      </c>
      <c r="P164" t="s">
        <v>55478</v>
      </c>
      <c r="Q164" t="s">
        <v>55478</v>
      </c>
      <c r="R164" t="s">
        <v>10119</v>
      </c>
      <c r="S164" t="s">
        <v>56480</v>
      </c>
      <c r="T164" t="s">
        <v>56483</v>
      </c>
      <c r="U164" t="s">
        <v>25226</v>
      </c>
      <c r="V164" t="s">
        <v>56500</v>
      </c>
      <c r="X164" t="s">
        <v>56500</v>
      </c>
      <c r="Y164" t="s">
        <v>56501</v>
      </c>
      <c r="Z164" t="s">
        <v>56503</v>
      </c>
      <c r="AA164" t="s">
        <v>25226</v>
      </c>
      <c r="AB164" t="s">
        <v>25226</v>
      </c>
      <c r="AE164" t="s">
        <v>56509</v>
      </c>
      <c r="AF164" t="s">
        <v>56509</v>
      </c>
      <c r="AG164" t="s">
        <v>17515</v>
      </c>
      <c r="AH164" t="s">
        <v>14</v>
      </c>
      <c r="AI164">
        <f>IF($C164&lt;&gt;"CENDIS","DIRECTO",IF(OR(RIGHT($E164,3)="PPV",RIGHT($E164,4)="PPV1",RIGHT($E164,4)="PPV2",RIGHT($E164,4)="PPV3"),"PPV RMS",IFERROR(VLOOKUP($E164,'AUX'!$A:$B,2,FALSE),IFERROR(VLOOKUP($D164,'AUX'!$A:$B,2,FALSE),"NO DEFINIDO"))))</f>
        <v>0</v>
      </c>
    </row>
    <row r="165" spans="1:35">
      <c r="A165" t="s">
        <v>25211</v>
      </c>
      <c r="B165" t="s">
        <v>38782</v>
      </c>
      <c r="C165" t="s">
        <v>42598</v>
      </c>
      <c r="D165" t="s">
        <v>42848</v>
      </c>
      <c r="E165" t="s">
        <v>43002</v>
      </c>
      <c r="F165" t="s">
        <v>43327</v>
      </c>
      <c r="G165" t="s">
        <v>43658</v>
      </c>
      <c r="H165" t="s">
        <v>43659</v>
      </c>
      <c r="I165" t="s">
        <v>43809</v>
      </c>
      <c r="J165" t="s">
        <v>25226</v>
      </c>
      <c r="K165" t="s">
        <v>44239</v>
      </c>
      <c r="L165" t="s">
        <v>10119</v>
      </c>
      <c r="M165" t="s">
        <v>44239</v>
      </c>
      <c r="N165" t="s">
        <v>44239</v>
      </c>
      <c r="O165" t="s">
        <v>10119</v>
      </c>
      <c r="P165" t="s">
        <v>55411</v>
      </c>
      <c r="Q165" t="s">
        <v>55411</v>
      </c>
      <c r="R165" t="s">
        <v>10119</v>
      </c>
      <c r="S165" t="s">
        <v>56480</v>
      </c>
      <c r="T165" t="s">
        <v>56483</v>
      </c>
      <c r="U165" t="s">
        <v>25226</v>
      </c>
      <c r="V165" t="s">
        <v>56500</v>
      </c>
      <c r="X165" t="s">
        <v>56500</v>
      </c>
      <c r="Y165" t="s">
        <v>56501</v>
      </c>
      <c r="Z165" t="s">
        <v>56503</v>
      </c>
      <c r="AA165" t="s">
        <v>25226</v>
      </c>
      <c r="AB165" t="s">
        <v>25226</v>
      </c>
      <c r="AE165" t="s">
        <v>56509</v>
      </c>
      <c r="AF165" t="s">
        <v>56509</v>
      </c>
      <c r="AG165" t="s">
        <v>17515</v>
      </c>
      <c r="AH165" t="s">
        <v>14</v>
      </c>
      <c r="AI165">
        <f>IF($C165&lt;&gt;"CENDIS","DIRECTO",IF(OR(RIGHT($E165,3)="PPV",RIGHT($E165,4)="PPV1",RIGHT($E165,4)="PPV2",RIGHT($E165,4)="PPV3"),"PPV RMS",IFERROR(VLOOKUP($E165,'AUX'!$A:$B,2,FALSE),IFERROR(VLOOKUP($D165,'AUX'!$A:$B,2,FALSE),"NO DEFINIDO"))))</f>
        <v>0</v>
      </c>
    </row>
    <row r="166" spans="1:35">
      <c r="A166" t="s">
        <v>25211</v>
      </c>
      <c r="B166" t="s">
        <v>38782</v>
      </c>
      <c r="C166" t="s">
        <v>42598</v>
      </c>
      <c r="D166" t="s">
        <v>42825</v>
      </c>
      <c r="E166" t="s">
        <v>42958</v>
      </c>
      <c r="F166" t="s">
        <v>43328</v>
      </c>
      <c r="G166" t="s">
        <v>43658</v>
      </c>
      <c r="H166" t="s">
        <v>43659</v>
      </c>
      <c r="I166" t="s">
        <v>43810</v>
      </c>
      <c r="J166" t="s">
        <v>25226</v>
      </c>
      <c r="K166" t="s">
        <v>44240</v>
      </c>
      <c r="L166" t="s">
        <v>46826</v>
      </c>
      <c r="M166" t="s">
        <v>49155</v>
      </c>
      <c r="N166" t="s">
        <v>51405</v>
      </c>
      <c r="O166" t="s">
        <v>53173</v>
      </c>
      <c r="P166" t="s">
        <v>55479</v>
      </c>
      <c r="Q166" t="s">
        <v>55479</v>
      </c>
      <c r="R166" t="s">
        <v>10119</v>
      </c>
      <c r="S166" t="s">
        <v>56480</v>
      </c>
      <c r="T166" t="s">
        <v>56483</v>
      </c>
      <c r="U166" t="s">
        <v>25226</v>
      </c>
      <c r="V166" t="s">
        <v>56500</v>
      </c>
      <c r="X166" t="s">
        <v>56500</v>
      </c>
      <c r="Y166" t="s">
        <v>56501</v>
      </c>
      <c r="Z166" t="s">
        <v>56503</v>
      </c>
      <c r="AA166" t="s">
        <v>25226</v>
      </c>
      <c r="AB166" t="s">
        <v>25226</v>
      </c>
      <c r="AE166" t="s">
        <v>56509</v>
      </c>
      <c r="AF166" t="s">
        <v>56509</v>
      </c>
      <c r="AG166" t="s">
        <v>17515</v>
      </c>
      <c r="AH166" t="s">
        <v>14</v>
      </c>
      <c r="AI166">
        <f>IF($C166&lt;&gt;"CENDIS","DIRECTO",IF(OR(RIGHT($E166,3)="PPV",RIGHT($E166,4)="PPV1",RIGHT($E166,4)="PPV2",RIGHT($E166,4)="PPV3"),"PPV RMS",IFERROR(VLOOKUP($E166,'AUX'!$A:$B,2,FALSE),IFERROR(VLOOKUP($D166,'AUX'!$A:$B,2,FALSE),"NO DEFINIDO"))))</f>
        <v>0</v>
      </c>
    </row>
    <row r="167" spans="1:35">
      <c r="A167" t="s">
        <v>25211</v>
      </c>
      <c r="B167" t="s">
        <v>38782</v>
      </c>
      <c r="C167" t="s">
        <v>42598</v>
      </c>
      <c r="D167" t="s">
        <v>132</v>
      </c>
      <c r="E167" t="s">
        <v>42981</v>
      </c>
      <c r="F167" t="s">
        <v>43329</v>
      </c>
      <c r="G167" t="s">
        <v>43658</v>
      </c>
      <c r="H167" t="s">
        <v>43659</v>
      </c>
      <c r="I167" t="s">
        <v>43776</v>
      </c>
      <c r="J167" t="s">
        <v>25226</v>
      </c>
      <c r="K167" t="s">
        <v>44241</v>
      </c>
      <c r="L167" t="s">
        <v>46827</v>
      </c>
      <c r="M167" t="s">
        <v>49156</v>
      </c>
      <c r="N167" t="s">
        <v>51397</v>
      </c>
      <c r="O167" t="s">
        <v>53174</v>
      </c>
      <c r="P167" t="s">
        <v>55480</v>
      </c>
      <c r="Q167" t="s">
        <v>56092</v>
      </c>
      <c r="R167" t="s">
        <v>56313</v>
      </c>
      <c r="S167" t="s">
        <v>56481</v>
      </c>
      <c r="T167" t="s">
        <v>56484</v>
      </c>
      <c r="U167" t="s">
        <v>34876</v>
      </c>
      <c r="V167" t="s">
        <v>56500</v>
      </c>
      <c r="X167" t="s">
        <v>56500</v>
      </c>
      <c r="Y167" t="s">
        <v>56501</v>
      </c>
      <c r="Z167" t="s">
        <v>56503</v>
      </c>
      <c r="AA167" t="s">
        <v>25226</v>
      </c>
      <c r="AB167" t="s">
        <v>25226</v>
      </c>
      <c r="AE167" t="s">
        <v>56509</v>
      </c>
      <c r="AF167" t="s">
        <v>56509</v>
      </c>
      <c r="AG167" t="s">
        <v>17516</v>
      </c>
      <c r="AH167" t="s">
        <v>14</v>
      </c>
      <c r="AI167">
        <f>IF($C167&lt;&gt;"CENDIS","DIRECTO",IF(OR(RIGHT($E167,3)="PPV",RIGHT($E167,4)="PPV1",RIGHT($E167,4)="PPV2",RIGHT($E167,4)="PPV3"),"PPV RMS",IFERROR(VLOOKUP($E167,'AUX'!$A:$B,2,FALSE),IFERROR(VLOOKUP($D167,'AUX'!$A:$B,2,FALSE),"NO DEFINIDO"))))</f>
        <v>0</v>
      </c>
    </row>
    <row r="168" spans="1:35">
      <c r="A168" t="s">
        <v>25211</v>
      </c>
      <c r="B168" t="s">
        <v>38782</v>
      </c>
      <c r="C168" t="s">
        <v>42598</v>
      </c>
      <c r="D168" t="s">
        <v>132</v>
      </c>
      <c r="E168" t="s">
        <v>42981</v>
      </c>
      <c r="F168" t="s">
        <v>43330</v>
      </c>
      <c r="G168" t="s">
        <v>43658</v>
      </c>
      <c r="H168" t="s">
        <v>43659</v>
      </c>
      <c r="I168" t="s">
        <v>43776</v>
      </c>
      <c r="J168" t="s">
        <v>25226</v>
      </c>
      <c r="K168" t="s">
        <v>44242</v>
      </c>
      <c r="L168" t="s">
        <v>46828</v>
      </c>
      <c r="M168" t="s">
        <v>49157</v>
      </c>
      <c r="N168" t="s">
        <v>51397</v>
      </c>
      <c r="O168" t="s">
        <v>53175</v>
      </c>
      <c r="P168" t="s">
        <v>55481</v>
      </c>
      <c r="Q168" t="s">
        <v>56092</v>
      </c>
      <c r="R168" t="s">
        <v>56314</v>
      </c>
      <c r="S168" t="s">
        <v>56481</v>
      </c>
      <c r="T168" t="s">
        <v>56484</v>
      </c>
      <c r="U168" t="s">
        <v>34876</v>
      </c>
      <c r="V168" t="s">
        <v>56500</v>
      </c>
      <c r="X168" t="s">
        <v>56500</v>
      </c>
      <c r="Y168" t="s">
        <v>56501</v>
      </c>
      <c r="Z168" t="s">
        <v>56503</v>
      </c>
      <c r="AA168" t="s">
        <v>25226</v>
      </c>
      <c r="AB168" t="s">
        <v>25226</v>
      </c>
      <c r="AE168" t="s">
        <v>56509</v>
      </c>
      <c r="AF168" t="s">
        <v>56509</v>
      </c>
      <c r="AG168" t="s">
        <v>17516</v>
      </c>
      <c r="AH168" t="s">
        <v>14</v>
      </c>
      <c r="AI168">
        <f>IF($C168&lt;&gt;"CENDIS","DIRECTO",IF(OR(RIGHT($E168,3)="PPV",RIGHT($E168,4)="PPV1",RIGHT($E168,4)="PPV2",RIGHT($E168,4)="PPV3"),"PPV RMS",IFERROR(VLOOKUP($E168,'AUX'!$A:$B,2,FALSE),IFERROR(VLOOKUP($D168,'AUX'!$A:$B,2,FALSE),"NO DEFINIDO"))))</f>
        <v>0</v>
      </c>
    </row>
    <row r="169" spans="1:35">
      <c r="A169" t="s">
        <v>25211</v>
      </c>
      <c r="B169" t="s">
        <v>38782</v>
      </c>
      <c r="C169" t="s">
        <v>42598</v>
      </c>
      <c r="D169" t="s">
        <v>132</v>
      </c>
      <c r="E169" t="s">
        <v>42981</v>
      </c>
      <c r="F169" t="s">
        <v>43331</v>
      </c>
      <c r="G169" t="s">
        <v>43658</v>
      </c>
      <c r="H169" t="s">
        <v>43659</v>
      </c>
      <c r="I169" t="s">
        <v>43776</v>
      </c>
      <c r="J169" t="s">
        <v>25226</v>
      </c>
      <c r="K169" t="s">
        <v>44243</v>
      </c>
      <c r="L169" t="s">
        <v>46829</v>
      </c>
      <c r="M169" t="s">
        <v>49158</v>
      </c>
      <c r="N169" t="s">
        <v>51397</v>
      </c>
      <c r="O169" t="s">
        <v>53176</v>
      </c>
      <c r="P169" t="s">
        <v>55482</v>
      </c>
      <c r="Q169" t="s">
        <v>56092</v>
      </c>
      <c r="R169" t="s">
        <v>56315</v>
      </c>
      <c r="S169" t="s">
        <v>56481</v>
      </c>
      <c r="T169" t="s">
        <v>56484</v>
      </c>
      <c r="U169" t="s">
        <v>34876</v>
      </c>
      <c r="V169" t="s">
        <v>56500</v>
      </c>
      <c r="X169" t="s">
        <v>56500</v>
      </c>
      <c r="Y169" t="s">
        <v>56501</v>
      </c>
      <c r="Z169" t="s">
        <v>56503</v>
      </c>
      <c r="AA169" t="s">
        <v>25226</v>
      </c>
      <c r="AB169" t="s">
        <v>25226</v>
      </c>
      <c r="AE169" t="s">
        <v>56509</v>
      </c>
      <c r="AF169" t="s">
        <v>56509</v>
      </c>
      <c r="AG169" t="s">
        <v>17516</v>
      </c>
      <c r="AH169" t="s">
        <v>14</v>
      </c>
      <c r="AI169">
        <f>IF($C169&lt;&gt;"CENDIS","DIRECTO",IF(OR(RIGHT($E169,3)="PPV",RIGHT($E169,4)="PPV1",RIGHT($E169,4)="PPV2",RIGHT($E169,4)="PPV3"),"PPV RMS",IFERROR(VLOOKUP($E169,'AUX'!$A:$B,2,FALSE),IFERROR(VLOOKUP($D169,'AUX'!$A:$B,2,FALSE),"NO DEFINIDO"))))</f>
        <v>0</v>
      </c>
    </row>
    <row r="170" spans="1:35">
      <c r="A170" t="s">
        <v>25211</v>
      </c>
      <c r="B170" t="s">
        <v>38782</v>
      </c>
      <c r="C170" t="s">
        <v>42598</v>
      </c>
      <c r="D170" t="s">
        <v>405</v>
      </c>
      <c r="E170" t="s">
        <v>43003</v>
      </c>
      <c r="F170" t="s">
        <v>43332</v>
      </c>
      <c r="G170" t="s">
        <v>43658</v>
      </c>
      <c r="H170" t="s">
        <v>43659</v>
      </c>
      <c r="I170" t="s">
        <v>43811</v>
      </c>
      <c r="J170" t="s">
        <v>25226</v>
      </c>
      <c r="K170" t="s">
        <v>44244</v>
      </c>
      <c r="L170" t="s">
        <v>10119</v>
      </c>
      <c r="M170" t="s">
        <v>44244</v>
      </c>
      <c r="N170" t="s">
        <v>44244</v>
      </c>
      <c r="O170" t="s">
        <v>10119</v>
      </c>
      <c r="P170" t="s">
        <v>55483</v>
      </c>
      <c r="Q170" t="s">
        <v>55483</v>
      </c>
      <c r="R170" t="s">
        <v>10119</v>
      </c>
      <c r="S170" t="s">
        <v>56480</v>
      </c>
      <c r="T170" t="s">
        <v>56483</v>
      </c>
      <c r="U170" t="s">
        <v>25226</v>
      </c>
      <c r="V170" t="s">
        <v>56500</v>
      </c>
      <c r="X170" t="s">
        <v>56500</v>
      </c>
      <c r="Y170" t="s">
        <v>56501</v>
      </c>
      <c r="Z170" t="s">
        <v>56503</v>
      </c>
      <c r="AA170" t="s">
        <v>25226</v>
      </c>
      <c r="AB170" t="s">
        <v>25226</v>
      </c>
      <c r="AE170" t="s">
        <v>56509</v>
      </c>
      <c r="AF170" t="s">
        <v>56509</v>
      </c>
      <c r="AG170" t="s">
        <v>17515</v>
      </c>
      <c r="AH170" t="s">
        <v>14</v>
      </c>
      <c r="AI170">
        <f>IF($C170&lt;&gt;"CENDIS","DIRECTO",IF(OR(RIGHT($E170,3)="PPV",RIGHT($E170,4)="PPV1",RIGHT($E170,4)="PPV2",RIGHT($E170,4)="PPV3"),"PPV RMS",IFERROR(VLOOKUP($E170,'AUX'!$A:$B,2,FALSE),IFERROR(VLOOKUP($D170,'AUX'!$A:$B,2,FALSE),"NO DEFINIDO"))))</f>
        <v>0</v>
      </c>
    </row>
    <row r="171" spans="1:35">
      <c r="A171" t="s">
        <v>25211</v>
      </c>
      <c r="B171" t="s">
        <v>38782</v>
      </c>
      <c r="C171" t="s">
        <v>42598</v>
      </c>
      <c r="D171" t="s">
        <v>42849</v>
      </c>
      <c r="E171" t="s">
        <v>43004</v>
      </c>
      <c r="F171" t="s">
        <v>43333</v>
      </c>
      <c r="G171" t="s">
        <v>43658</v>
      </c>
      <c r="H171" t="s">
        <v>43659</v>
      </c>
      <c r="I171" t="s">
        <v>43812</v>
      </c>
      <c r="J171" t="s">
        <v>25226</v>
      </c>
      <c r="K171" t="s">
        <v>44245</v>
      </c>
      <c r="L171" t="s">
        <v>10119</v>
      </c>
      <c r="M171" t="s">
        <v>44245</v>
      </c>
      <c r="N171" t="s">
        <v>44245</v>
      </c>
      <c r="O171" t="s">
        <v>10119</v>
      </c>
      <c r="P171" t="s">
        <v>55484</v>
      </c>
      <c r="Q171" t="s">
        <v>55484</v>
      </c>
      <c r="R171" t="s">
        <v>10119</v>
      </c>
      <c r="S171" t="s">
        <v>56480</v>
      </c>
      <c r="T171" t="s">
        <v>56483</v>
      </c>
      <c r="U171" t="s">
        <v>25226</v>
      </c>
      <c r="V171" t="s">
        <v>56500</v>
      </c>
      <c r="X171" t="s">
        <v>56500</v>
      </c>
      <c r="Y171" t="s">
        <v>56501</v>
      </c>
      <c r="Z171" t="s">
        <v>56503</v>
      </c>
      <c r="AA171" t="s">
        <v>25226</v>
      </c>
      <c r="AB171" t="s">
        <v>25226</v>
      </c>
      <c r="AE171" t="s">
        <v>56509</v>
      </c>
      <c r="AF171" t="s">
        <v>56509</v>
      </c>
      <c r="AG171" t="s">
        <v>17515</v>
      </c>
      <c r="AH171" t="s">
        <v>14</v>
      </c>
      <c r="AI171">
        <f>IF($C171&lt;&gt;"CENDIS","DIRECTO",IF(OR(RIGHT($E171,3)="PPV",RIGHT($E171,4)="PPV1",RIGHT($E171,4)="PPV2",RIGHT($E171,4)="PPV3"),"PPV RMS",IFERROR(VLOOKUP($E171,'AUX'!$A:$B,2,FALSE),IFERROR(VLOOKUP($D171,'AUX'!$A:$B,2,FALSE),"NO DEFINIDO"))))</f>
        <v>0</v>
      </c>
    </row>
    <row r="172" spans="1:35">
      <c r="A172" t="s">
        <v>25211</v>
      </c>
      <c r="B172" t="s">
        <v>38782</v>
      </c>
      <c r="C172" t="s">
        <v>42598</v>
      </c>
      <c r="D172" t="s">
        <v>42849</v>
      </c>
      <c r="E172" t="s">
        <v>43004</v>
      </c>
      <c r="F172" t="s">
        <v>43334</v>
      </c>
      <c r="G172" t="s">
        <v>43658</v>
      </c>
      <c r="H172" t="s">
        <v>43659</v>
      </c>
      <c r="I172" t="s">
        <v>43813</v>
      </c>
      <c r="J172" t="s">
        <v>25226</v>
      </c>
      <c r="K172" t="s">
        <v>44246</v>
      </c>
      <c r="L172" t="s">
        <v>10119</v>
      </c>
      <c r="M172" t="s">
        <v>44246</v>
      </c>
      <c r="N172" t="s">
        <v>44246</v>
      </c>
      <c r="O172" t="s">
        <v>10119</v>
      </c>
      <c r="P172" t="s">
        <v>55485</v>
      </c>
      <c r="Q172" t="s">
        <v>55485</v>
      </c>
      <c r="R172" t="s">
        <v>10119</v>
      </c>
      <c r="S172" t="s">
        <v>56480</v>
      </c>
      <c r="T172" t="s">
        <v>56483</v>
      </c>
      <c r="U172" t="s">
        <v>25226</v>
      </c>
      <c r="V172" t="s">
        <v>56500</v>
      </c>
      <c r="X172" t="s">
        <v>56500</v>
      </c>
      <c r="Y172" t="s">
        <v>56501</v>
      </c>
      <c r="Z172" t="s">
        <v>56503</v>
      </c>
      <c r="AA172" t="s">
        <v>25226</v>
      </c>
      <c r="AB172" t="s">
        <v>25226</v>
      </c>
      <c r="AE172" t="s">
        <v>56509</v>
      </c>
      <c r="AF172" t="s">
        <v>56509</v>
      </c>
      <c r="AG172" t="s">
        <v>17515</v>
      </c>
      <c r="AH172" t="s">
        <v>14</v>
      </c>
      <c r="AI172">
        <f>IF($C172&lt;&gt;"CENDIS","DIRECTO",IF(OR(RIGHT($E172,3)="PPV",RIGHT($E172,4)="PPV1",RIGHT($E172,4)="PPV2",RIGHT($E172,4)="PPV3"),"PPV RMS",IFERROR(VLOOKUP($E172,'AUX'!$A:$B,2,FALSE),IFERROR(VLOOKUP($D172,'AUX'!$A:$B,2,FALSE),"NO DEFINIDO"))))</f>
        <v>0</v>
      </c>
    </row>
    <row r="173" spans="1:35">
      <c r="A173" t="s">
        <v>25211</v>
      </c>
      <c r="B173" t="s">
        <v>38782</v>
      </c>
      <c r="C173" t="s">
        <v>42598</v>
      </c>
      <c r="D173" t="s">
        <v>144</v>
      </c>
      <c r="E173" t="s">
        <v>43005</v>
      </c>
      <c r="F173" t="s">
        <v>43335</v>
      </c>
      <c r="G173" t="s">
        <v>43658</v>
      </c>
      <c r="H173" t="s">
        <v>43659</v>
      </c>
      <c r="I173" t="s">
        <v>43814</v>
      </c>
      <c r="J173" t="s">
        <v>25226</v>
      </c>
      <c r="K173" t="s">
        <v>44247</v>
      </c>
      <c r="L173" t="s">
        <v>10119</v>
      </c>
      <c r="M173" t="s">
        <v>44247</v>
      </c>
      <c r="N173" t="s">
        <v>44247</v>
      </c>
      <c r="O173" t="s">
        <v>10119</v>
      </c>
      <c r="P173" t="s">
        <v>55486</v>
      </c>
      <c r="Q173" t="s">
        <v>55486</v>
      </c>
      <c r="R173" t="s">
        <v>10119</v>
      </c>
      <c r="S173" t="s">
        <v>56480</v>
      </c>
      <c r="T173" t="s">
        <v>56483</v>
      </c>
      <c r="U173" t="s">
        <v>25226</v>
      </c>
      <c r="V173" t="s">
        <v>56500</v>
      </c>
      <c r="X173" t="s">
        <v>56500</v>
      </c>
      <c r="Y173" t="s">
        <v>56501</v>
      </c>
      <c r="Z173" t="s">
        <v>56503</v>
      </c>
      <c r="AA173" t="s">
        <v>25226</v>
      </c>
      <c r="AB173" t="s">
        <v>25226</v>
      </c>
      <c r="AE173" t="s">
        <v>56509</v>
      </c>
      <c r="AF173" t="s">
        <v>56509</v>
      </c>
      <c r="AG173" t="s">
        <v>17515</v>
      </c>
      <c r="AH173" t="s">
        <v>14</v>
      </c>
      <c r="AI173">
        <f>IF($C173&lt;&gt;"CENDIS","DIRECTO",IF(OR(RIGHT($E173,3)="PPV",RIGHT($E173,4)="PPV1",RIGHT($E173,4)="PPV2",RIGHT($E173,4)="PPV3"),"PPV RMS",IFERROR(VLOOKUP($E173,'AUX'!$A:$B,2,FALSE),IFERROR(VLOOKUP($D173,'AUX'!$A:$B,2,FALSE),"NO DEFINIDO"))))</f>
        <v>0</v>
      </c>
    </row>
    <row r="174" spans="1:35">
      <c r="A174" t="s">
        <v>25211</v>
      </c>
      <c r="B174" t="s">
        <v>38782</v>
      </c>
      <c r="C174" t="s">
        <v>42598</v>
      </c>
      <c r="D174" t="s">
        <v>144</v>
      </c>
      <c r="E174" t="s">
        <v>43005</v>
      </c>
      <c r="F174" t="s">
        <v>43336</v>
      </c>
      <c r="G174" t="s">
        <v>43658</v>
      </c>
      <c r="H174" t="s">
        <v>43659</v>
      </c>
      <c r="I174" t="s">
        <v>43815</v>
      </c>
      <c r="J174" t="s">
        <v>25226</v>
      </c>
      <c r="K174" t="s">
        <v>44248</v>
      </c>
      <c r="L174" t="s">
        <v>10119</v>
      </c>
      <c r="M174" t="s">
        <v>44248</v>
      </c>
      <c r="N174" t="s">
        <v>44248</v>
      </c>
      <c r="O174" t="s">
        <v>10119</v>
      </c>
      <c r="P174" t="s">
        <v>55487</v>
      </c>
      <c r="Q174" t="s">
        <v>55487</v>
      </c>
      <c r="R174" t="s">
        <v>10119</v>
      </c>
      <c r="S174" t="s">
        <v>56480</v>
      </c>
      <c r="T174" t="s">
        <v>56483</v>
      </c>
      <c r="U174" t="s">
        <v>25226</v>
      </c>
      <c r="V174" t="s">
        <v>56500</v>
      </c>
      <c r="X174" t="s">
        <v>56500</v>
      </c>
      <c r="Y174" t="s">
        <v>56501</v>
      </c>
      <c r="Z174" t="s">
        <v>56503</v>
      </c>
      <c r="AA174" t="s">
        <v>25226</v>
      </c>
      <c r="AB174" t="s">
        <v>25226</v>
      </c>
      <c r="AE174" t="s">
        <v>56509</v>
      </c>
      <c r="AF174" t="s">
        <v>56509</v>
      </c>
      <c r="AG174" t="s">
        <v>17515</v>
      </c>
      <c r="AH174" t="s">
        <v>14</v>
      </c>
      <c r="AI174">
        <f>IF($C174&lt;&gt;"CENDIS","DIRECTO",IF(OR(RIGHT($E174,3)="PPV",RIGHT($E174,4)="PPV1",RIGHT($E174,4)="PPV2",RIGHT($E174,4)="PPV3"),"PPV RMS",IFERROR(VLOOKUP($E174,'AUX'!$A:$B,2,FALSE),IFERROR(VLOOKUP($D174,'AUX'!$A:$B,2,FALSE),"NO DEFINIDO"))))</f>
        <v>0</v>
      </c>
    </row>
    <row r="175" spans="1:35">
      <c r="A175" t="s">
        <v>25211</v>
      </c>
      <c r="B175" t="s">
        <v>38782</v>
      </c>
      <c r="C175" t="s">
        <v>42598</v>
      </c>
      <c r="D175" t="s">
        <v>42850</v>
      </c>
      <c r="E175" t="s">
        <v>43006</v>
      </c>
      <c r="F175" t="s">
        <v>43337</v>
      </c>
      <c r="G175" t="s">
        <v>43658</v>
      </c>
      <c r="H175" t="s">
        <v>43659</v>
      </c>
      <c r="I175" t="s">
        <v>43816</v>
      </c>
      <c r="J175" t="s">
        <v>25226</v>
      </c>
      <c r="K175" t="s">
        <v>44249</v>
      </c>
      <c r="L175" t="s">
        <v>46830</v>
      </c>
      <c r="M175" t="s">
        <v>49159</v>
      </c>
      <c r="N175" t="s">
        <v>44249</v>
      </c>
      <c r="O175" t="s">
        <v>10119</v>
      </c>
      <c r="P175" t="s">
        <v>55488</v>
      </c>
      <c r="Q175" t="s">
        <v>55488</v>
      </c>
      <c r="R175" t="s">
        <v>10119</v>
      </c>
      <c r="S175" t="s">
        <v>56480</v>
      </c>
      <c r="T175" t="s">
        <v>56483</v>
      </c>
      <c r="U175" t="s">
        <v>25226</v>
      </c>
      <c r="V175" t="s">
        <v>56500</v>
      </c>
      <c r="X175" t="s">
        <v>56500</v>
      </c>
      <c r="Y175" t="s">
        <v>56501</v>
      </c>
      <c r="Z175" t="s">
        <v>56503</v>
      </c>
      <c r="AA175" t="s">
        <v>25226</v>
      </c>
      <c r="AB175" t="s">
        <v>25226</v>
      </c>
      <c r="AE175" t="s">
        <v>56509</v>
      </c>
      <c r="AF175" t="s">
        <v>56509</v>
      </c>
      <c r="AG175" t="s">
        <v>17515</v>
      </c>
      <c r="AH175" t="s">
        <v>14</v>
      </c>
      <c r="AI175">
        <f>IF($C175&lt;&gt;"CENDIS","DIRECTO",IF(OR(RIGHT($E175,3)="PPV",RIGHT($E175,4)="PPV1",RIGHT($E175,4)="PPV2",RIGHT($E175,4)="PPV3"),"PPV RMS",IFERROR(VLOOKUP($E175,'AUX'!$A:$B,2,FALSE),IFERROR(VLOOKUP($D175,'AUX'!$A:$B,2,FALSE),"NO DEFINIDO"))))</f>
        <v>0</v>
      </c>
    </row>
    <row r="176" spans="1:35">
      <c r="A176" t="s">
        <v>25211</v>
      </c>
      <c r="B176" t="s">
        <v>38782</v>
      </c>
      <c r="C176" t="s">
        <v>42598</v>
      </c>
      <c r="D176" t="s">
        <v>42851</v>
      </c>
      <c r="E176" t="s">
        <v>43007</v>
      </c>
      <c r="F176" t="s">
        <v>43338</v>
      </c>
      <c r="G176" t="s">
        <v>43658</v>
      </c>
      <c r="H176" t="s">
        <v>43659</v>
      </c>
      <c r="I176" t="s">
        <v>43817</v>
      </c>
      <c r="J176" t="s">
        <v>25226</v>
      </c>
      <c r="K176" t="s">
        <v>44250</v>
      </c>
      <c r="L176" t="s">
        <v>10119</v>
      </c>
      <c r="M176" t="s">
        <v>44250</v>
      </c>
      <c r="N176" t="s">
        <v>44250</v>
      </c>
      <c r="O176" t="s">
        <v>10119</v>
      </c>
      <c r="P176" t="s">
        <v>54450</v>
      </c>
      <c r="Q176" t="s">
        <v>54450</v>
      </c>
      <c r="R176" t="s">
        <v>10119</v>
      </c>
      <c r="S176" t="s">
        <v>56480</v>
      </c>
      <c r="T176" t="s">
        <v>56483</v>
      </c>
      <c r="U176" t="s">
        <v>25226</v>
      </c>
      <c r="V176" t="s">
        <v>56500</v>
      </c>
      <c r="X176" t="s">
        <v>56500</v>
      </c>
      <c r="Y176" t="s">
        <v>56501</v>
      </c>
      <c r="Z176" t="s">
        <v>56503</v>
      </c>
      <c r="AA176" t="s">
        <v>25226</v>
      </c>
      <c r="AB176" t="s">
        <v>25226</v>
      </c>
      <c r="AE176" t="s">
        <v>56509</v>
      </c>
      <c r="AF176" t="s">
        <v>56509</v>
      </c>
      <c r="AG176" t="s">
        <v>17515</v>
      </c>
      <c r="AH176" t="s">
        <v>14</v>
      </c>
      <c r="AI176">
        <f>IF($C176&lt;&gt;"CENDIS","DIRECTO",IF(OR(RIGHT($E176,3)="PPV",RIGHT($E176,4)="PPV1",RIGHT($E176,4)="PPV2",RIGHT($E176,4)="PPV3"),"PPV RMS",IFERROR(VLOOKUP($E176,'AUX'!$A:$B,2,FALSE),IFERROR(VLOOKUP($D176,'AUX'!$A:$B,2,FALSE),"NO DEFINIDO"))))</f>
        <v>0</v>
      </c>
    </row>
    <row r="177" spans="1:35">
      <c r="A177" t="s">
        <v>25211</v>
      </c>
      <c r="B177" t="s">
        <v>38782</v>
      </c>
      <c r="C177" t="s">
        <v>42598</v>
      </c>
      <c r="D177" t="s">
        <v>196</v>
      </c>
      <c r="E177" t="s">
        <v>43008</v>
      </c>
      <c r="F177" t="s">
        <v>43339</v>
      </c>
      <c r="G177" t="s">
        <v>43658</v>
      </c>
      <c r="H177" t="s">
        <v>43659</v>
      </c>
      <c r="I177" t="s">
        <v>43818</v>
      </c>
      <c r="J177" t="s">
        <v>25226</v>
      </c>
      <c r="K177" t="s">
        <v>44251</v>
      </c>
      <c r="L177" t="s">
        <v>46831</v>
      </c>
      <c r="M177" t="s">
        <v>49160</v>
      </c>
      <c r="N177" t="s">
        <v>51406</v>
      </c>
      <c r="O177" t="s">
        <v>53177</v>
      </c>
      <c r="P177" t="s">
        <v>55489</v>
      </c>
      <c r="Q177" t="s">
        <v>56096</v>
      </c>
      <c r="R177" t="s">
        <v>55511</v>
      </c>
      <c r="S177" t="s">
        <v>56481</v>
      </c>
      <c r="T177" t="s">
        <v>56483</v>
      </c>
      <c r="U177" t="s">
        <v>25226</v>
      </c>
      <c r="V177" t="s">
        <v>56500</v>
      </c>
      <c r="X177" t="s">
        <v>56500</v>
      </c>
      <c r="Y177" t="s">
        <v>56501</v>
      </c>
      <c r="Z177" t="s">
        <v>56503</v>
      </c>
      <c r="AA177" t="s">
        <v>25226</v>
      </c>
      <c r="AB177" t="s">
        <v>25226</v>
      </c>
      <c r="AE177" t="s">
        <v>56509</v>
      </c>
      <c r="AF177" t="s">
        <v>56509</v>
      </c>
      <c r="AG177" t="s">
        <v>17515</v>
      </c>
      <c r="AH177" t="s">
        <v>14</v>
      </c>
      <c r="AI177">
        <f>IF($C177&lt;&gt;"CENDIS","DIRECTO",IF(OR(RIGHT($E177,3)="PPV",RIGHT($E177,4)="PPV1",RIGHT($E177,4)="PPV2",RIGHT($E177,4)="PPV3"),"PPV RMS",IFERROR(VLOOKUP($E177,'AUX'!$A:$B,2,FALSE),IFERROR(VLOOKUP($D177,'AUX'!$A:$B,2,FALSE),"NO DEFINIDO"))))</f>
        <v>0</v>
      </c>
    </row>
    <row r="178" spans="1:35">
      <c r="A178" t="s">
        <v>25211</v>
      </c>
      <c r="B178" t="s">
        <v>38782</v>
      </c>
      <c r="C178" t="s">
        <v>42598</v>
      </c>
      <c r="D178" t="s">
        <v>42852</v>
      </c>
      <c r="E178" t="s">
        <v>43009</v>
      </c>
      <c r="F178" t="s">
        <v>43340</v>
      </c>
      <c r="G178" t="s">
        <v>43658</v>
      </c>
      <c r="H178" t="s">
        <v>43659</v>
      </c>
      <c r="I178" t="s">
        <v>43819</v>
      </c>
      <c r="J178" t="s">
        <v>25226</v>
      </c>
      <c r="K178" t="s">
        <v>44252</v>
      </c>
      <c r="L178" t="s">
        <v>10119</v>
      </c>
      <c r="M178" t="s">
        <v>44252</v>
      </c>
      <c r="N178" t="s">
        <v>44252</v>
      </c>
      <c r="O178" t="s">
        <v>10119</v>
      </c>
      <c r="P178" t="s">
        <v>55490</v>
      </c>
      <c r="Q178" t="s">
        <v>55490</v>
      </c>
      <c r="R178" t="s">
        <v>10119</v>
      </c>
      <c r="S178" t="s">
        <v>56480</v>
      </c>
      <c r="T178" t="s">
        <v>56483</v>
      </c>
      <c r="U178" t="s">
        <v>25226</v>
      </c>
      <c r="V178" t="s">
        <v>56500</v>
      </c>
      <c r="X178" t="s">
        <v>56500</v>
      </c>
      <c r="Y178" t="s">
        <v>56501</v>
      </c>
      <c r="Z178" t="s">
        <v>56503</v>
      </c>
      <c r="AA178" t="s">
        <v>25226</v>
      </c>
      <c r="AB178" t="s">
        <v>25226</v>
      </c>
      <c r="AE178" t="s">
        <v>56509</v>
      </c>
      <c r="AF178" t="s">
        <v>56509</v>
      </c>
      <c r="AG178" t="s">
        <v>17515</v>
      </c>
      <c r="AH178" t="s">
        <v>14</v>
      </c>
      <c r="AI178">
        <f>IF($C178&lt;&gt;"CENDIS","DIRECTO",IF(OR(RIGHT($E178,3)="PPV",RIGHT($E178,4)="PPV1",RIGHT($E178,4)="PPV2",RIGHT($E178,4)="PPV3"),"PPV RMS",IFERROR(VLOOKUP($E178,'AUX'!$A:$B,2,FALSE),IFERROR(VLOOKUP($D178,'AUX'!$A:$B,2,FALSE),"NO DEFINIDO"))))</f>
        <v>0</v>
      </c>
    </row>
    <row r="179" spans="1:35">
      <c r="A179" t="s">
        <v>25211</v>
      </c>
      <c r="B179" t="s">
        <v>38782</v>
      </c>
      <c r="C179" t="s">
        <v>42598</v>
      </c>
      <c r="D179" t="s">
        <v>42852</v>
      </c>
      <c r="E179" t="s">
        <v>43009</v>
      </c>
      <c r="F179" t="s">
        <v>43341</v>
      </c>
      <c r="G179" t="s">
        <v>43658</v>
      </c>
      <c r="H179" t="s">
        <v>43659</v>
      </c>
      <c r="I179" t="s">
        <v>43820</v>
      </c>
      <c r="J179" t="s">
        <v>25226</v>
      </c>
      <c r="K179" t="s">
        <v>44253</v>
      </c>
      <c r="L179" t="s">
        <v>10119</v>
      </c>
      <c r="M179" t="s">
        <v>44253</v>
      </c>
      <c r="N179" t="s">
        <v>44253</v>
      </c>
      <c r="O179" t="s">
        <v>10119</v>
      </c>
      <c r="P179" t="s">
        <v>55491</v>
      </c>
      <c r="Q179" t="s">
        <v>55491</v>
      </c>
      <c r="R179" t="s">
        <v>10119</v>
      </c>
      <c r="S179" t="s">
        <v>56480</v>
      </c>
      <c r="T179" t="s">
        <v>56483</v>
      </c>
      <c r="U179" t="s">
        <v>25226</v>
      </c>
      <c r="V179" t="s">
        <v>56500</v>
      </c>
      <c r="X179" t="s">
        <v>56500</v>
      </c>
      <c r="Y179" t="s">
        <v>56501</v>
      </c>
      <c r="Z179" t="s">
        <v>56503</v>
      </c>
      <c r="AA179" t="s">
        <v>25226</v>
      </c>
      <c r="AB179" t="s">
        <v>25226</v>
      </c>
      <c r="AE179" t="s">
        <v>56509</v>
      </c>
      <c r="AF179" t="s">
        <v>56509</v>
      </c>
      <c r="AG179" t="s">
        <v>17515</v>
      </c>
      <c r="AH179" t="s">
        <v>14</v>
      </c>
      <c r="AI179">
        <f>IF($C179&lt;&gt;"CENDIS","DIRECTO",IF(OR(RIGHT($E179,3)="PPV",RIGHT($E179,4)="PPV1",RIGHT($E179,4)="PPV2",RIGHT($E179,4)="PPV3"),"PPV RMS",IFERROR(VLOOKUP($E179,'AUX'!$A:$B,2,FALSE),IFERROR(VLOOKUP($D179,'AUX'!$A:$B,2,FALSE),"NO DEFINIDO"))))</f>
        <v>0</v>
      </c>
    </row>
    <row r="180" spans="1:35">
      <c r="A180" t="s">
        <v>25211</v>
      </c>
      <c r="B180" t="s">
        <v>38782</v>
      </c>
      <c r="C180" t="s">
        <v>42598</v>
      </c>
      <c r="D180" t="s">
        <v>42853</v>
      </c>
      <c r="E180" t="s">
        <v>43010</v>
      </c>
      <c r="F180" t="s">
        <v>43342</v>
      </c>
      <c r="G180" t="s">
        <v>43658</v>
      </c>
      <c r="H180" t="s">
        <v>43659</v>
      </c>
      <c r="I180" t="s">
        <v>43821</v>
      </c>
      <c r="J180" t="s">
        <v>25226</v>
      </c>
      <c r="K180" t="s">
        <v>44254</v>
      </c>
      <c r="L180" t="s">
        <v>46832</v>
      </c>
      <c r="M180" t="s">
        <v>49161</v>
      </c>
      <c r="N180" t="s">
        <v>44254</v>
      </c>
      <c r="O180" t="s">
        <v>10119</v>
      </c>
      <c r="P180" t="s">
        <v>55492</v>
      </c>
      <c r="Q180" t="s">
        <v>55492</v>
      </c>
      <c r="R180" t="s">
        <v>10119</v>
      </c>
      <c r="S180" t="s">
        <v>56480</v>
      </c>
      <c r="T180" t="s">
        <v>56483</v>
      </c>
      <c r="U180" t="s">
        <v>25226</v>
      </c>
      <c r="V180" t="s">
        <v>56500</v>
      </c>
      <c r="X180" t="s">
        <v>56500</v>
      </c>
      <c r="Y180" t="s">
        <v>56501</v>
      </c>
      <c r="Z180" t="s">
        <v>56503</v>
      </c>
      <c r="AA180" t="s">
        <v>25226</v>
      </c>
      <c r="AB180" t="s">
        <v>25226</v>
      </c>
      <c r="AE180" t="s">
        <v>56509</v>
      </c>
      <c r="AF180" t="s">
        <v>56509</v>
      </c>
      <c r="AG180" t="s">
        <v>17515</v>
      </c>
      <c r="AH180" t="s">
        <v>14</v>
      </c>
      <c r="AI180">
        <f>IF($C180&lt;&gt;"CENDIS","DIRECTO",IF(OR(RIGHT($E180,3)="PPV",RIGHT($E180,4)="PPV1",RIGHT($E180,4)="PPV2",RIGHT($E180,4)="PPV3"),"PPV RMS",IFERROR(VLOOKUP($E180,'AUX'!$A:$B,2,FALSE),IFERROR(VLOOKUP($D180,'AUX'!$A:$B,2,FALSE),"NO DEFINIDO"))))</f>
        <v>0</v>
      </c>
    </row>
    <row r="181" spans="1:35">
      <c r="A181" t="s">
        <v>25211</v>
      </c>
      <c r="B181" t="s">
        <v>38782</v>
      </c>
      <c r="C181" t="s">
        <v>42598</v>
      </c>
      <c r="D181" t="s">
        <v>42853</v>
      </c>
      <c r="E181" t="s">
        <v>43010</v>
      </c>
      <c r="F181" t="s">
        <v>43343</v>
      </c>
      <c r="G181" t="s">
        <v>43658</v>
      </c>
      <c r="H181" t="s">
        <v>43659</v>
      </c>
      <c r="I181" t="s">
        <v>43822</v>
      </c>
      <c r="J181" t="s">
        <v>25226</v>
      </c>
      <c r="K181" t="s">
        <v>44255</v>
      </c>
      <c r="L181" t="s">
        <v>46833</v>
      </c>
      <c r="M181" t="s">
        <v>49162</v>
      </c>
      <c r="N181" t="s">
        <v>44255</v>
      </c>
      <c r="O181" t="s">
        <v>10119</v>
      </c>
      <c r="P181" t="s">
        <v>55493</v>
      </c>
      <c r="Q181" t="s">
        <v>55493</v>
      </c>
      <c r="R181" t="s">
        <v>10119</v>
      </c>
      <c r="S181" t="s">
        <v>56480</v>
      </c>
      <c r="T181" t="s">
        <v>56483</v>
      </c>
      <c r="U181" t="s">
        <v>25226</v>
      </c>
      <c r="V181" t="s">
        <v>56500</v>
      </c>
      <c r="X181" t="s">
        <v>56500</v>
      </c>
      <c r="Y181" t="s">
        <v>56501</v>
      </c>
      <c r="Z181" t="s">
        <v>56503</v>
      </c>
      <c r="AA181" t="s">
        <v>25226</v>
      </c>
      <c r="AB181" t="s">
        <v>25226</v>
      </c>
      <c r="AE181" t="s">
        <v>56509</v>
      </c>
      <c r="AF181" t="s">
        <v>56509</v>
      </c>
      <c r="AG181" t="s">
        <v>17515</v>
      </c>
      <c r="AH181" t="s">
        <v>14</v>
      </c>
      <c r="AI181">
        <f>IF($C181&lt;&gt;"CENDIS","DIRECTO",IF(OR(RIGHT($E181,3)="PPV",RIGHT($E181,4)="PPV1",RIGHT($E181,4)="PPV2",RIGHT($E181,4)="PPV3"),"PPV RMS",IFERROR(VLOOKUP($E181,'AUX'!$A:$B,2,FALSE),IFERROR(VLOOKUP($D181,'AUX'!$A:$B,2,FALSE),"NO DEFINIDO"))))</f>
        <v>0</v>
      </c>
    </row>
    <row r="182" spans="1:35">
      <c r="A182" t="s">
        <v>25211</v>
      </c>
      <c r="B182" t="s">
        <v>38782</v>
      </c>
      <c r="C182" t="s">
        <v>42598</v>
      </c>
      <c r="D182" t="s">
        <v>42854</v>
      </c>
      <c r="E182" t="s">
        <v>43011</v>
      </c>
      <c r="F182" t="s">
        <v>43344</v>
      </c>
      <c r="G182" t="s">
        <v>43658</v>
      </c>
      <c r="H182" t="s">
        <v>43659</v>
      </c>
      <c r="I182" t="s">
        <v>43823</v>
      </c>
      <c r="J182" t="s">
        <v>25226</v>
      </c>
      <c r="K182" t="s">
        <v>44256</v>
      </c>
      <c r="L182" t="s">
        <v>46834</v>
      </c>
      <c r="M182" t="s">
        <v>49163</v>
      </c>
      <c r="N182" t="s">
        <v>44256</v>
      </c>
      <c r="O182" t="s">
        <v>10119</v>
      </c>
      <c r="P182" t="s">
        <v>55494</v>
      </c>
      <c r="Q182" t="s">
        <v>55494</v>
      </c>
      <c r="R182" t="s">
        <v>10119</v>
      </c>
      <c r="S182" t="s">
        <v>56480</v>
      </c>
      <c r="T182" t="s">
        <v>56483</v>
      </c>
      <c r="U182" t="s">
        <v>25226</v>
      </c>
      <c r="V182" t="s">
        <v>56500</v>
      </c>
      <c r="X182" t="s">
        <v>56500</v>
      </c>
      <c r="Y182" t="s">
        <v>56501</v>
      </c>
      <c r="Z182" t="s">
        <v>56503</v>
      </c>
      <c r="AA182" t="s">
        <v>25226</v>
      </c>
      <c r="AB182" t="s">
        <v>25226</v>
      </c>
      <c r="AE182" t="s">
        <v>56509</v>
      </c>
      <c r="AF182" t="s">
        <v>56509</v>
      </c>
      <c r="AG182" t="s">
        <v>17515</v>
      </c>
      <c r="AH182" t="s">
        <v>14</v>
      </c>
      <c r="AI182">
        <f>IF($C182&lt;&gt;"CENDIS","DIRECTO",IF(OR(RIGHT($E182,3)="PPV",RIGHT($E182,4)="PPV1",RIGHT($E182,4)="PPV2",RIGHT($E182,4)="PPV3"),"PPV RMS",IFERROR(VLOOKUP($E182,'AUX'!$A:$B,2,FALSE),IFERROR(VLOOKUP($D182,'AUX'!$A:$B,2,FALSE),"NO DEFINIDO"))))</f>
        <v>0</v>
      </c>
    </row>
    <row r="183" spans="1:35">
      <c r="A183" t="s">
        <v>25211</v>
      </c>
      <c r="B183" t="s">
        <v>38782</v>
      </c>
      <c r="C183" t="s">
        <v>42598</v>
      </c>
      <c r="D183" t="s">
        <v>42854</v>
      </c>
      <c r="E183" t="s">
        <v>43011</v>
      </c>
      <c r="F183" t="s">
        <v>43345</v>
      </c>
      <c r="G183" t="s">
        <v>43658</v>
      </c>
      <c r="H183" t="s">
        <v>43659</v>
      </c>
      <c r="I183" t="s">
        <v>43824</v>
      </c>
      <c r="J183" t="s">
        <v>25226</v>
      </c>
      <c r="K183" t="s">
        <v>44257</v>
      </c>
      <c r="L183" t="s">
        <v>46835</v>
      </c>
      <c r="M183" t="s">
        <v>49164</v>
      </c>
      <c r="N183" t="s">
        <v>44257</v>
      </c>
      <c r="O183" t="s">
        <v>10119</v>
      </c>
      <c r="P183" t="s">
        <v>38847</v>
      </c>
      <c r="Q183" t="s">
        <v>38847</v>
      </c>
      <c r="R183" t="s">
        <v>10119</v>
      </c>
      <c r="S183" t="s">
        <v>56480</v>
      </c>
      <c r="T183" t="s">
        <v>56483</v>
      </c>
      <c r="U183" t="s">
        <v>25226</v>
      </c>
      <c r="V183" t="s">
        <v>56500</v>
      </c>
      <c r="X183" t="s">
        <v>56500</v>
      </c>
      <c r="Y183" t="s">
        <v>56501</v>
      </c>
      <c r="Z183" t="s">
        <v>56503</v>
      </c>
      <c r="AA183" t="s">
        <v>25226</v>
      </c>
      <c r="AB183" t="s">
        <v>25226</v>
      </c>
      <c r="AE183" t="s">
        <v>56509</v>
      </c>
      <c r="AF183" t="s">
        <v>56509</v>
      </c>
      <c r="AG183" t="s">
        <v>17515</v>
      </c>
      <c r="AH183" t="s">
        <v>14</v>
      </c>
      <c r="AI183">
        <f>IF($C183&lt;&gt;"CENDIS","DIRECTO",IF(OR(RIGHT($E183,3)="PPV",RIGHT($E183,4)="PPV1",RIGHT($E183,4)="PPV2",RIGHT($E183,4)="PPV3"),"PPV RMS",IFERROR(VLOOKUP($E183,'AUX'!$A:$B,2,FALSE),IFERROR(VLOOKUP($D183,'AUX'!$A:$B,2,FALSE),"NO DEFINIDO"))))</f>
        <v>0</v>
      </c>
    </row>
    <row r="184" spans="1:35">
      <c r="A184" t="s">
        <v>25211</v>
      </c>
      <c r="B184" t="s">
        <v>38782</v>
      </c>
      <c r="C184" t="s">
        <v>42598</v>
      </c>
      <c r="D184" t="s">
        <v>42855</v>
      </c>
      <c r="E184" t="s">
        <v>43012</v>
      </c>
      <c r="F184" t="s">
        <v>43346</v>
      </c>
      <c r="G184" t="s">
        <v>43658</v>
      </c>
      <c r="H184" t="s">
        <v>43659</v>
      </c>
      <c r="I184" t="s">
        <v>43825</v>
      </c>
      <c r="J184" t="s">
        <v>25226</v>
      </c>
      <c r="K184" t="s">
        <v>44258</v>
      </c>
      <c r="L184" t="s">
        <v>46836</v>
      </c>
      <c r="M184" t="s">
        <v>49165</v>
      </c>
      <c r="N184" t="s">
        <v>44258</v>
      </c>
      <c r="O184" t="s">
        <v>10119</v>
      </c>
      <c r="P184" t="s">
        <v>38052</v>
      </c>
      <c r="Q184" t="s">
        <v>38052</v>
      </c>
      <c r="R184" t="s">
        <v>10119</v>
      </c>
      <c r="S184" t="s">
        <v>56480</v>
      </c>
      <c r="T184" t="s">
        <v>56483</v>
      </c>
      <c r="U184" t="s">
        <v>25226</v>
      </c>
      <c r="V184" t="s">
        <v>56500</v>
      </c>
      <c r="X184" t="s">
        <v>56500</v>
      </c>
      <c r="Y184" t="s">
        <v>56501</v>
      </c>
      <c r="Z184" t="s">
        <v>56503</v>
      </c>
      <c r="AA184" t="s">
        <v>25226</v>
      </c>
      <c r="AB184" t="s">
        <v>25226</v>
      </c>
      <c r="AE184" t="s">
        <v>56509</v>
      </c>
      <c r="AF184" t="s">
        <v>56509</v>
      </c>
      <c r="AG184" t="s">
        <v>17515</v>
      </c>
      <c r="AH184" t="s">
        <v>14</v>
      </c>
      <c r="AI184">
        <f>IF($C184&lt;&gt;"CENDIS","DIRECTO",IF(OR(RIGHT($E184,3)="PPV",RIGHT($E184,4)="PPV1",RIGHT($E184,4)="PPV2",RIGHT($E184,4)="PPV3"),"PPV RMS",IFERROR(VLOOKUP($E184,'AUX'!$A:$B,2,FALSE),IFERROR(VLOOKUP($D184,'AUX'!$A:$B,2,FALSE),"NO DEFINIDO"))))</f>
        <v>0</v>
      </c>
    </row>
    <row r="185" spans="1:35">
      <c r="A185" t="s">
        <v>25211</v>
      </c>
      <c r="B185" t="s">
        <v>38782</v>
      </c>
      <c r="C185" t="s">
        <v>42598</v>
      </c>
      <c r="D185" t="s">
        <v>42856</v>
      </c>
      <c r="E185" t="s">
        <v>43013</v>
      </c>
      <c r="F185" t="s">
        <v>43347</v>
      </c>
      <c r="G185" t="s">
        <v>43658</v>
      </c>
      <c r="H185" t="s">
        <v>43659</v>
      </c>
      <c r="I185" t="s">
        <v>43826</v>
      </c>
      <c r="J185" t="s">
        <v>25226</v>
      </c>
      <c r="K185" t="s">
        <v>44259</v>
      </c>
      <c r="L185" t="s">
        <v>46837</v>
      </c>
      <c r="M185" t="s">
        <v>49166</v>
      </c>
      <c r="N185" t="s">
        <v>51407</v>
      </c>
      <c r="O185" t="s">
        <v>53178</v>
      </c>
      <c r="P185" t="s">
        <v>55384</v>
      </c>
      <c r="Q185" t="s">
        <v>55384</v>
      </c>
      <c r="R185" t="s">
        <v>10119</v>
      </c>
      <c r="S185" t="s">
        <v>56480</v>
      </c>
      <c r="T185" t="s">
        <v>56483</v>
      </c>
      <c r="U185" t="s">
        <v>25226</v>
      </c>
      <c r="V185" t="s">
        <v>56500</v>
      </c>
      <c r="X185" t="s">
        <v>56500</v>
      </c>
      <c r="Y185" t="s">
        <v>56501</v>
      </c>
      <c r="Z185" t="s">
        <v>56503</v>
      </c>
      <c r="AA185" t="s">
        <v>25226</v>
      </c>
      <c r="AB185" t="s">
        <v>25226</v>
      </c>
      <c r="AE185" t="s">
        <v>56509</v>
      </c>
      <c r="AF185" t="s">
        <v>56509</v>
      </c>
      <c r="AG185" t="s">
        <v>17515</v>
      </c>
      <c r="AH185" t="s">
        <v>14</v>
      </c>
      <c r="AI185">
        <f>IF($C185&lt;&gt;"CENDIS","DIRECTO",IF(OR(RIGHT($E185,3)="PPV",RIGHT($E185,4)="PPV1",RIGHT($E185,4)="PPV2",RIGHT($E185,4)="PPV3"),"PPV RMS",IFERROR(VLOOKUP($E185,'AUX'!$A:$B,2,FALSE),IFERROR(VLOOKUP($D185,'AUX'!$A:$B,2,FALSE),"NO DEFINIDO"))))</f>
        <v>0</v>
      </c>
    </row>
    <row r="186" spans="1:35">
      <c r="A186" t="s">
        <v>25211</v>
      </c>
      <c r="B186" t="s">
        <v>38782</v>
      </c>
      <c r="C186" t="s">
        <v>42598</v>
      </c>
      <c r="D186" t="s">
        <v>42856</v>
      </c>
      <c r="E186" t="s">
        <v>43013</v>
      </c>
      <c r="F186" t="s">
        <v>43348</v>
      </c>
      <c r="G186" t="s">
        <v>43658</v>
      </c>
      <c r="H186" t="s">
        <v>43659</v>
      </c>
      <c r="I186" t="s">
        <v>43827</v>
      </c>
      <c r="J186" t="s">
        <v>25226</v>
      </c>
      <c r="K186" t="s">
        <v>44260</v>
      </c>
      <c r="L186" t="s">
        <v>46838</v>
      </c>
      <c r="M186" t="s">
        <v>49167</v>
      </c>
      <c r="N186" t="s">
        <v>51408</v>
      </c>
      <c r="O186" t="s">
        <v>53179</v>
      </c>
      <c r="P186" t="s">
        <v>55495</v>
      </c>
      <c r="Q186" t="s">
        <v>55495</v>
      </c>
      <c r="R186" t="s">
        <v>10119</v>
      </c>
      <c r="S186" t="s">
        <v>56480</v>
      </c>
      <c r="T186" t="s">
        <v>56483</v>
      </c>
      <c r="U186" t="s">
        <v>25226</v>
      </c>
      <c r="V186" t="s">
        <v>56500</v>
      </c>
      <c r="X186" t="s">
        <v>56500</v>
      </c>
      <c r="Y186" t="s">
        <v>56501</v>
      </c>
      <c r="Z186" t="s">
        <v>56503</v>
      </c>
      <c r="AA186" t="s">
        <v>25226</v>
      </c>
      <c r="AB186" t="s">
        <v>25226</v>
      </c>
      <c r="AE186" t="s">
        <v>56509</v>
      </c>
      <c r="AF186" t="s">
        <v>56509</v>
      </c>
      <c r="AG186" t="s">
        <v>17515</v>
      </c>
      <c r="AH186" t="s">
        <v>14</v>
      </c>
      <c r="AI186">
        <f>IF($C186&lt;&gt;"CENDIS","DIRECTO",IF(OR(RIGHT($E186,3)="PPV",RIGHT($E186,4)="PPV1",RIGHT($E186,4)="PPV2",RIGHT($E186,4)="PPV3"),"PPV RMS",IFERROR(VLOOKUP($E186,'AUX'!$A:$B,2,FALSE),IFERROR(VLOOKUP($D186,'AUX'!$A:$B,2,FALSE),"NO DEFINIDO"))))</f>
        <v>0</v>
      </c>
    </row>
    <row r="187" spans="1:35">
      <c r="A187" t="s">
        <v>25211</v>
      </c>
      <c r="B187" t="s">
        <v>38782</v>
      </c>
      <c r="C187" t="s">
        <v>42598</v>
      </c>
      <c r="D187" t="s">
        <v>455</v>
      </c>
      <c r="E187" t="s">
        <v>43014</v>
      </c>
      <c r="F187" t="s">
        <v>43349</v>
      </c>
      <c r="G187" t="s">
        <v>43658</v>
      </c>
      <c r="H187" t="s">
        <v>43659</v>
      </c>
      <c r="I187" t="s">
        <v>43828</v>
      </c>
      <c r="J187" t="s">
        <v>25226</v>
      </c>
      <c r="K187" t="s">
        <v>44261</v>
      </c>
      <c r="L187" t="s">
        <v>46839</v>
      </c>
      <c r="M187" t="s">
        <v>49168</v>
      </c>
      <c r="N187" t="s">
        <v>44261</v>
      </c>
      <c r="O187" t="s">
        <v>10119</v>
      </c>
      <c r="P187" t="s">
        <v>38847</v>
      </c>
      <c r="Q187" t="s">
        <v>38847</v>
      </c>
      <c r="R187" t="s">
        <v>10119</v>
      </c>
      <c r="S187" t="s">
        <v>56480</v>
      </c>
      <c r="T187" t="s">
        <v>56483</v>
      </c>
      <c r="U187" t="s">
        <v>25226</v>
      </c>
      <c r="V187" t="s">
        <v>56500</v>
      </c>
      <c r="X187" t="s">
        <v>56500</v>
      </c>
      <c r="Y187" t="s">
        <v>56501</v>
      </c>
      <c r="Z187" t="s">
        <v>56503</v>
      </c>
      <c r="AA187" t="s">
        <v>25226</v>
      </c>
      <c r="AB187" t="s">
        <v>25226</v>
      </c>
      <c r="AE187" t="s">
        <v>56509</v>
      </c>
      <c r="AF187" t="s">
        <v>56509</v>
      </c>
      <c r="AG187" t="s">
        <v>17515</v>
      </c>
      <c r="AH187" t="s">
        <v>14</v>
      </c>
      <c r="AI187">
        <f>IF($C187&lt;&gt;"CENDIS","DIRECTO",IF(OR(RIGHT($E187,3)="PPV",RIGHT($E187,4)="PPV1",RIGHT($E187,4)="PPV2",RIGHT($E187,4)="PPV3"),"PPV RMS",IFERROR(VLOOKUP($E187,'AUX'!$A:$B,2,FALSE),IFERROR(VLOOKUP($D187,'AUX'!$A:$B,2,FALSE),"NO DEFINIDO"))))</f>
        <v>0</v>
      </c>
    </row>
    <row r="188" spans="1:35">
      <c r="A188" t="s">
        <v>25211</v>
      </c>
      <c r="B188" t="s">
        <v>38782</v>
      </c>
      <c r="C188" t="s">
        <v>42598</v>
      </c>
      <c r="D188" t="s">
        <v>455</v>
      </c>
      <c r="E188" t="s">
        <v>43014</v>
      </c>
      <c r="F188" t="s">
        <v>43350</v>
      </c>
      <c r="G188" t="s">
        <v>43658</v>
      </c>
      <c r="H188" t="s">
        <v>43659</v>
      </c>
      <c r="I188" t="s">
        <v>43829</v>
      </c>
      <c r="J188" t="s">
        <v>25226</v>
      </c>
      <c r="K188" t="s">
        <v>44262</v>
      </c>
      <c r="L188" t="s">
        <v>46840</v>
      </c>
      <c r="M188" t="s">
        <v>49169</v>
      </c>
      <c r="N188" t="s">
        <v>44262</v>
      </c>
      <c r="O188" t="s">
        <v>10119</v>
      </c>
      <c r="P188" t="s">
        <v>55496</v>
      </c>
      <c r="Q188" t="s">
        <v>55496</v>
      </c>
      <c r="R188" t="s">
        <v>10119</v>
      </c>
      <c r="S188" t="s">
        <v>56480</v>
      </c>
      <c r="T188" t="s">
        <v>56483</v>
      </c>
      <c r="U188" t="s">
        <v>25226</v>
      </c>
      <c r="V188" t="s">
        <v>56500</v>
      </c>
      <c r="X188" t="s">
        <v>56500</v>
      </c>
      <c r="Y188" t="s">
        <v>56501</v>
      </c>
      <c r="Z188" t="s">
        <v>56503</v>
      </c>
      <c r="AA188" t="s">
        <v>25226</v>
      </c>
      <c r="AB188" t="s">
        <v>25226</v>
      </c>
      <c r="AE188" t="s">
        <v>56509</v>
      </c>
      <c r="AF188" t="s">
        <v>56509</v>
      </c>
      <c r="AG188" t="s">
        <v>17515</v>
      </c>
      <c r="AH188" t="s">
        <v>14</v>
      </c>
      <c r="AI188">
        <f>IF($C188&lt;&gt;"CENDIS","DIRECTO",IF(OR(RIGHT($E188,3)="PPV",RIGHT($E188,4)="PPV1",RIGHT($E188,4)="PPV2",RIGHT($E188,4)="PPV3"),"PPV RMS",IFERROR(VLOOKUP($E188,'AUX'!$A:$B,2,FALSE),IFERROR(VLOOKUP($D188,'AUX'!$A:$B,2,FALSE),"NO DEFINIDO"))))</f>
        <v>0</v>
      </c>
    </row>
    <row r="189" spans="1:35">
      <c r="A189" t="s">
        <v>25211</v>
      </c>
      <c r="B189" t="s">
        <v>38782</v>
      </c>
      <c r="C189" t="s">
        <v>42598</v>
      </c>
      <c r="D189" t="s">
        <v>42857</v>
      </c>
      <c r="E189" t="s">
        <v>43015</v>
      </c>
      <c r="F189" t="s">
        <v>43351</v>
      </c>
      <c r="G189" t="s">
        <v>43658</v>
      </c>
      <c r="H189" t="s">
        <v>43659</v>
      </c>
      <c r="I189" t="s">
        <v>43830</v>
      </c>
      <c r="J189" t="s">
        <v>25226</v>
      </c>
      <c r="K189" t="s">
        <v>44263</v>
      </c>
      <c r="L189" t="s">
        <v>10119</v>
      </c>
      <c r="M189" t="s">
        <v>44263</v>
      </c>
      <c r="N189" t="s">
        <v>44263</v>
      </c>
      <c r="O189" t="s">
        <v>10119</v>
      </c>
      <c r="P189" t="s">
        <v>55384</v>
      </c>
      <c r="Q189" t="s">
        <v>55384</v>
      </c>
      <c r="R189" t="s">
        <v>10119</v>
      </c>
      <c r="S189" t="s">
        <v>56480</v>
      </c>
      <c r="T189" t="s">
        <v>56483</v>
      </c>
      <c r="U189" t="s">
        <v>25226</v>
      </c>
      <c r="V189" t="s">
        <v>56500</v>
      </c>
      <c r="X189" t="s">
        <v>56500</v>
      </c>
      <c r="Y189" t="s">
        <v>56501</v>
      </c>
      <c r="Z189" t="s">
        <v>56503</v>
      </c>
      <c r="AA189" t="s">
        <v>25226</v>
      </c>
      <c r="AB189" t="s">
        <v>25226</v>
      </c>
      <c r="AE189" t="s">
        <v>56509</v>
      </c>
      <c r="AF189" t="s">
        <v>56509</v>
      </c>
      <c r="AG189" t="s">
        <v>17515</v>
      </c>
      <c r="AH189" t="s">
        <v>14</v>
      </c>
      <c r="AI189">
        <f>IF($C189&lt;&gt;"CENDIS","DIRECTO",IF(OR(RIGHT($E189,3)="PPV",RIGHT($E189,4)="PPV1",RIGHT($E189,4)="PPV2",RIGHT($E189,4)="PPV3"),"PPV RMS",IFERROR(VLOOKUP($E189,'AUX'!$A:$B,2,FALSE),IFERROR(VLOOKUP($D189,'AUX'!$A:$B,2,FALSE),"NO DEFINIDO"))))</f>
        <v>0</v>
      </c>
    </row>
    <row r="190" spans="1:35">
      <c r="A190" t="s">
        <v>25211</v>
      </c>
      <c r="B190" t="s">
        <v>38782</v>
      </c>
      <c r="C190" t="s">
        <v>42598</v>
      </c>
      <c r="D190" t="s">
        <v>42857</v>
      </c>
      <c r="E190" t="s">
        <v>43015</v>
      </c>
      <c r="F190" t="s">
        <v>43352</v>
      </c>
      <c r="G190" t="s">
        <v>43658</v>
      </c>
      <c r="H190" t="s">
        <v>43659</v>
      </c>
      <c r="I190" t="s">
        <v>43831</v>
      </c>
      <c r="J190" t="s">
        <v>25226</v>
      </c>
      <c r="K190" t="s">
        <v>44264</v>
      </c>
      <c r="L190" t="s">
        <v>46841</v>
      </c>
      <c r="M190" t="s">
        <v>49170</v>
      </c>
      <c r="N190" t="s">
        <v>51409</v>
      </c>
      <c r="O190" t="s">
        <v>53180</v>
      </c>
      <c r="P190" t="s">
        <v>55497</v>
      </c>
      <c r="Q190" t="s">
        <v>55497</v>
      </c>
      <c r="R190" t="s">
        <v>10119</v>
      </c>
      <c r="S190" t="s">
        <v>56481</v>
      </c>
      <c r="T190" t="s">
        <v>56483</v>
      </c>
      <c r="U190" t="s">
        <v>25226</v>
      </c>
      <c r="V190" t="s">
        <v>56500</v>
      </c>
      <c r="X190" t="s">
        <v>56500</v>
      </c>
      <c r="Y190" t="s">
        <v>56501</v>
      </c>
      <c r="Z190" t="s">
        <v>56503</v>
      </c>
      <c r="AA190" t="s">
        <v>25226</v>
      </c>
      <c r="AB190" t="s">
        <v>25226</v>
      </c>
      <c r="AE190" t="s">
        <v>56509</v>
      </c>
      <c r="AF190" t="s">
        <v>56509</v>
      </c>
      <c r="AG190" t="s">
        <v>17515</v>
      </c>
      <c r="AH190" t="s">
        <v>14</v>
      </c>
      <c r="AI190">
        <f>IF($C190&lt;&gt;"CENDIS","DIRECTO",IF(OR(RIGHT($E190,3)="PPV",RIGHT($E190,4)="PPV1",RIGHT($E190,4)="PPV2",RIGHT($E190,4)="PPV3"),"PPV RMS",IFERROR(VLOOKUP($E190,'AUX'!$A:$B,2,FALSE),IFERROR(VLOOKUP($D190,'AUX'!$A:$B,2,FALSE),"NO DEFINIDO"))))</f>
        <v>0</v>
      </c>
    </row>
    <row r="191" spans="1:35">
      <c r="A191" t="s">
        <v>25211</v>
      </c>
      <c r="B191" t="s">
        <v>38782</v>
      </c>
      <c r="C191" t="s">
        <v>42598</v>
      </c>
      <c r="D191" t="s">
        <v>42858</v>
      </c>
      <c r="E191" t="s">
        <v>43016</v>
      </c>
      <c r="F191" t="s">
        <v>43353</v>
      </c>
      <c r="G191" t="s">
        <v>43658</v>
      </c>
      <c r="H191" t="s">
        <v>43659</v>
      </c>
      <c r="I191" t="s">
        <v>43832</v>
      </c>
      <c r="J191" t="s">
        <v>25226</v>
      </c>
      <c r="K191" t="s">
        <v>44265</v>
      </c>
      <c r="L191" t="s">
        <v>10119</v>
      </c>
      <c r="M191" t="s">
        <v>44265</v>
      </c>
      <c r="N191" t="s">
        <v>51410</v>
      </c>
      <c r="O191" t="s">
        <v>53181</v>
      </c>
      <c r="P191" t="s">
        <v>55440</v>
      </c>
      <c r="Q191" t="s">
        <v>55440</v>
      </c>
      <c r="R191" t="s">
        <v>10119</v>
      </c>
      <c r="S191" t="s">
        <v>56481</v>
      </c>
      <c r="T191" t="s">
        <v>56483</v>
      </c>
      <c r="U191" t="s">
        <v>25226</v>
      </c>
      <c r="V191" t="s">
        <v>56500</v>
      </c>
      <c r="X191" t="s">
        <v>56500</v>
      </c>
      <c r="Y191" t="s">
        <v>56501</v>
      </c>
      <c r="Z191" t="s">
        <v>56503</v>
      </c>
      <c r="AA191" t="s">
        <v>25226</v>
      </c>
      <c r="AB191" t="s">
        <v>25226</v>
      </c>
      <c r="AE191" t="s">
        <v>56509</v>
      </c>
      <c r="AF191" t="s">
        <v>56509</v>
      </c>
      <c r="AG191" t="s">
        <v>17515</v>
      </c>
      <c r="AH191" t="s">
        <v>14</v>
      </c>
      <c r="AI191">
        <f>IF($C191&lt;&gt;"CENDIS","DIRECTO",IF(OR(RIGHT($E191,3)="PPV",RIGHT($E191,4)="PPV1",RIGHT($E191,4)="PPV2",RIGHT($E191,4)="PPV3"),"PPV RMS",IFERROR(VLOOKUP($E191,'AUX'!$A:$B,2,FALSE),IFERROR(VLOOKUP($D191,'AUX'!$A:$B,2,FALSE),"NO DEFINIDO"))))</f>
        <v>0</v>
      </c>
    </row>
    <row r="192" spans="1:35">
      <c r="A192" t="s">
        <v>25211</v>
      </c>
      <c r="B192" t="s">
        <v>38782</v>
      </c>
      <c r="C192" t="s">
        <v>42598</v>
      </c>
      <c r="D192" t="s">
        <v>42858</v>
      </c>
      <c r="E192" t="s">
        <v>43016</v>
      </c>
      <c r="F192" t="s">
        <v>43354</v>
      </c>
      <c r="G192" t="s">
        <v>43658</v>
      </c>
      <c r="H192" t="s">
        <v>43659</v>
      </c>
      <c r="I192" t="s">
        <v>43833</v>
      </c>
      <c r="J192" t="s">
        <v>25226</v>
      </c>
      <c r="K192" t="s">
        <v>44266</v>
      </c>
      <c r="L192" t="s">
        <v>10119</v>
      </c>
      <c r="M192" t="s">
        <v>44266</v>
      </c>
      <c r="N192" t="s">
        <v>51411</v>
      </c>
      <c r="O192" t="s">
        <v>53182</v>
      </c>
      <c r="P192" t="s">
        <v>55384</v>
      </c>
      <c r="Q192" t="s">
        <v>55384</v>
      </c>
      <c r="R192" t="s">
        <v>10119</v>
      </c>
      <c r="S192" t="s">
        <v>56481</v>
      </c>
      <c r="T192" t="s">
        <v>56483</v>
      </c>
      <c r="U192" t="s">
        <v>25226</v>
      </c>
      <c r="V192" t="s">
        <v>56500</v>
      </c>
      <c r="X192" t="s">
        <v>56500</v>
      </c>
      <c r="Y192" t="s">
        <v>56501</v>
      </c>
      <c r="Z192" t="s">
        <v>56503</v>
      </c>
      <c r="AA192" t="s">
        <v>25226</v>
      </c>
      <c r="AB192" t="s">
        <v>25226</v>
      </c>
      <c r="AE192" t="s">
        <v>56509</v>
      </c>
      <c r="AF192" t="s">
        <v>56509</v>
      </c>
      <c r="AG192" t="s">
        <v>17515</v>
      </c>
      <c r="AH192" t="s">
        <v>14</v>
      </c>
      <c r="AI192">
        <f>IF($C192&lt;&gt;"CENDIS","DIRECTO",IF(OR(RIGHT($E192,3)="PPV",RIGHT($E192,4)="PPV1",RIGHT($E192,4)="PPV2",RIGHT($E192,4)="PPV3"),"PPV RMS",IFERROR(VLOOKUP($E192,'AUX'!$A:$B,2,FALSE),IFERROR(VLOOKUP($D192,'AUX'!$A:$B,2,FALSE),"NO DEFINIDO"))))</f>
        <v>0</v>
      </c>
    </row>
    <row r="193" spans="1:35">
      <c r="A193" t="s">
        <v>25211</v>
      </c>
      <c r="B193" t="s">
        <v>38782</v>
      </c>
      <c r="C193" t="s">
        <v>42598</v>
      </c>
      <c r="D193" t="s">
        <v>42859</v>
      </c>
      <c r="E193" t="s">
        <v>43017</v>
      </c>
      <c r="F193" t="s">
        <v>43355</v>
      </c>
      <c r="G193" t="s">
        <v>43658</v>
      </c>
      <c r="H193" t="s">
        <v>43659</v>
      </c>
      <c r="I193" t="s">
        <v>43834</v>
      </c>
      <c r="J193" t="s">
        <v>25226</v>
      </c>
      <c r="K193" t="s">
        <v>44267</v>
      </c>
      <c r="L193" t="s">
        <v>46842</v>
      </c>
      <c r="M193" t="s">
        <v>49171</v>
      </c>
      <c r="N193" t="s">
        <v>51412</v>
      </c>
      <c r="O193" t="s">
        <v>53183</v>
      </c>
      <c r="P193" t="s">
        <v>55498</v>
      </c>
      <c r="Q193" t="s">
        <v>56097</v>
      </c>
      <c r="R193" t="s">
        <v>56316</v>
      </c>
      <c r="S193" t="s">
        <v>56481</v>
      </c>
      <c r="T193" t="s">
        <v>56483</v>
      </c>
      <c r="U193" t="s">
        <v>25226</v>
      </c>
      <c r="V193" t="s">
        <v>56500</v>
      </c>
      <c r="X193" t="s">
        <v>56500</v>
      </c>
      <c r="Y193" t="s">
        <v>56501</v>
      </c>
      <c r="Z193" t="s">
        <v>56503</v>
      </c>
      <c r="AA193" t="s">
        <v>25226</v>
      </c>
      <c r="AB193" t="s">
        <v>25226</v>
      </c>
      <c r="AE193" t="s">
        <v>56509</v>
      </c>
      <c r="AF193" t="s">
        <v>56509</v>
      </c>
      <c r="AG193" t="s">
        <v>17515</v>
      </c>
      <c r="AH193" t="s">
        <v>14</v>
      </c>
      <c r="AI193">
        <f>IF($C193&lt;&gt;"CENDIS","DIRECTO",IF(OR(RIGHT($E193,3)="PPV",RIGHT($E193,4)="PPV1",RIGHT($E193,4)="PPV2",RIGHT($E193,4)="PPV3"),"PPV RMS",IFERROR(VLOOKUP($E193,'AUX'!$A:$B,2,FALSE),IFERROR(VLOOKUP($D193,'AUX'!$A:$B,2,FALSE),"NO DEFINIDO"))))</f>
        <v>0</v>
      </c>
    </row>
    <row r="194" spans="1:35">
      <c r="A194" t="s">
        <v>25211</v>
      </c>
      <c r="B194" t="s">
        <v>38782</v>
      </c>
      <c r="C194" t="s">
        <v>42598</v>
      </c>
      <c r="D194" t="s">
        <v>42859</v>
      </c>
      <c r="E194" t="s">
        <v>43017</v>
      </c>
      <c r="F194" t="s">
        <v>43356</v>
      </c>
      <c r="G194" t="s">
        <v>43658</v>
      </c>
      <c r="H194" t="s">
        <v>43659</v>
      </c>
      <c r="I194" t="s">
        <v>43835</v>
      </c>
      <c r="J194" t="s">
        <v>25226</v>
      </c>
      <c r="K194" t="s">
        <v>44268</v>
      </c>
      <c r="L194" t="s">
        <v>46843</v>
      </c>
      <c r="M194" t="s">
        <v>49172</v>
      </c>
      <c r="N194" t="s">
        <v>51413</v>
      </c>
      <c r="O194" t="s">
        <v>53184</v>
      </c>
      <c r="P194" t="s">
        <v>55499</v>
      </c>
      <c r="Q194" t="s">
        <v>55728</v>
      </c>
      <c r="R194" t="s">
        <v>55448</v>
      </c>
      <c r="S194" t="s">
        <v>56481</v>
      </c>
      <c r="T194" t="s">
        <v>56483</v>
      </c>
      <c r="U194" t="s">
        <v>25226</v>
      </c>
      <c r="V194" t="s">
        <v>56500</v>
      </c>
      <c r="X194" t="s">
        <v>56500</v>
      </c>
      <c r="Y194" t="s">
        <v>56501</v>
      </c>
      <c r="Z194" t="s">
        <v>56503</v>
      </c>
      <c r="AA194" t="s">
        <v>25226</v>
      </c>
      <c r="AB194" t="s">
        <v>25226</v>
      </c>
      <c r="AE194" t="s">
        <v>56509</v>
      </c>
      <c r="AF194" t="s">
        <v>56509</v>
      </c>
      <c r="AG194" t="s">
        <v>17515</v>
      </c>
      <c r="AH194" t="s">
        <v>14</v>
      </c>
      <c r="AI194">
        <f>IF($C194&lt;&gt;"CENDIS","DIRECTO",IF(OR(RIGHT($E194,3)="PPV",RIGHT($E194,4)="PPV1",RIGHT($E194,4)="PPV2",RIGHT($E194,4)="PPV3"),"PPV RMS",IFERROR(VLOOKUP($E194,'AUX'!$A:$B,2,FALSE),IFERROR(VLOOKUP($D194,'AUX'!$A:$B,2,FALSE),"NO DEFINIDO"))))</f>
        <v>0</v>
      </c>
    </row>
    <row r="195" spans="1:35">
      <c r="A195" t="s">
        <v>25211</v>
      </c>
      <c r="B195" t="s">
        <v>38782</v>
      </c>
      <c r="C195" t="s">
        <v>42598</v>
      </c>
      <c r="D195" t="s">
        <v>42859</v>
      </c>
      <c r="E195" t="s">
        <v>43017</v>
      </c>
      <c r="F195" t="s">
        <v>43357</v>
      </c>
      <c r="G195" t="s">
        <v>43658</v>
      </c>
      <c r="H195" t="s">
        <v>43659</v>
      </c>
      <c r="I195" t="s">
        <v>43835</v>
      </c>
      <c r="J195" t="s">
        <v>25226</v>
      </c>
      <c r="K195" t="s">
        <v>44269</v>
      </c>
      <c r="L195" t="s">
        <v>46844</v>
      </c>
      <c r="M195" t="s">
        <v>49173</v>
      </c>
      <c r="N195" t="s">
        <v>51413</v>
      </c>
      <c r="O195" t="s">
        <v>53185</v>
      </c>
      <c r="P195" t="s">
        <v>55448</v>
      </c>
      <c r="Q195" t="s">
        <v>55728</v>
      </c>
      <c r="R195" t="s">
        <v>55499</v>
      </c>
      <c r="S195" t="s">
        <v>56481</v>
      </c>
      <c r="T195" t="s">
        <v>56483</v>
      </c>
      <c r="U195" t="s">
        <v>25226</v>
      </c>
      <c r="V195" t="s">
        <v>56500</v>
      </c>
      <c r="X195" t="s">
        <v>56500</v>
      </c>
      <c r="Y195" t="s">
        <v>56501</v>
      </c>
      <c r="Z195" t="s">
        <v>56503</v>
      </c>
      <c r="AA195" t="s">
        <v>25226</v>
      </c>
      <c r="AB195" t="s">
        <v>25226</v>
      </c>
      <c r="AE195" t="s">
        <v>56509</v>
      </c>
      <c r="AF195" t="s">
        <v>56509</v>
      </c>
      <c r="AG195" t="s">
        <v>17515</v>
      </c>
      <c r="AH195" t="s">
        <v>14</v>
      </c>
      <c r="AI195">
        <f>IF($C195&lt;&gt;"CENDIS","DIRECTO",IF(OR(RIGHT($E195,3)="PPV",RIGHT($E195,4)="PPV1",RIGHT($E195,4)="PPV2",RIGHT($E195,4)="PPV3"),"PPV RMS",IFERROR(VLOOKUP($E195,'AUX'!$A:$B,2,FALSE),IFERROR(VLOOKUP($D195,'AUX'!$A:$B,2,FALSE),"NO DEFINIDO"))))</f>
        <v>0</v>
      </c>
    </row>
    <row r="196" spans="1:35">
      <c r="A196" t="s">
        <v>25211</v>
      </c>
      <c r="B196" t="s">
        <v>38782</v>
      </c>
      <c r="C196" t="s">
        <v>42598</v>
      </c>
      <c r="D196" t="s">
        <v>42859</v>
      </c>
      <c r="E196" t="s">
        <v>43017</v>
      </c>
      <c r="F196" t="s">
        <v>43358</v>
      </c>
      <c r="G196" t="s">
        <v>43658</v>
      </c>
      <c r="H196" t="s">
        <v>43659</v>
      </c>
      <c r="I196" t="s">
        <v>43834</v>
      </c>
      <c r="J196" t="s">
        <v>25226</v>
      </c>
      <c r="K196" t="s">
        <v>44270</v>
      </c>
      <c r="L196" t="s">
        <v>46845</v>
      </c>
      <c r="M196" t="s">
        <v>49174</v>
      </c>
      <c r="N196" t="s">
        <v>51412</v>
      </c>
      <c r="O196" t="s">
        <v>53186</v>
      </c>
      <c r="P196" t="s">
        <v>26739</v>
      </c>
      <c r="Q196" t="s">
        <v>56097</v>
      </c>
      <c r="R196" t="s">
        <v>56317</v>
      </c>
      <c r="S196" t="s">
        <v>56481</v>
      </c>
      <c r="T196" t="s">
        <v>56483</v>
      </c>
      <c r="U196" t="s">
        <v>25226</v>
      </c>
      <c r="V196" t="s">
        <v>56500</v>
      </c>
      <c r="X196" t="s">
        <v>56500</v>
      </c>
      <c r="Y196" t="s">
        <v>56501</v>
      </c>
      <c r="Z196" t="s">
        <v>56503</v>
      </c>
      <c r="AA196" t="s">
        <v>25226</v>
      </c>
      <c r="AB196" t="s">
        <v>25226</v>
      </c>
      <c r="AE196" t="s">
        <v>56509</v>
      </c>
      <c r="AF196" t="s">
        <v>56509</v>
      </c>
      <c r="AG196" t="s">
        <v>17515</v>
      </c>
      <c r="AH196" t="s">
        <v>14</v>
      </c>
      <c r="AI196">
        <f>IF($C196&lt;&gt;"CENDIS","DIRECTO",IF(OR(RIGHT($E196,3)="PPV",RIGHT($E196,4)="PPV1",RIGHT($E196,4)="PPV2",RIGHT($E196,4)="PPV3"),"PPV RMS",IFERROR(VLOOKUP($E196,'AUX'!$A:$B,2,FALSE),IFERROR(VLOOKUP($D196,'AUX'!$A:$B,2,FALSE),"NO DEFINIDO"))))</f>
        <v>0</v>
      </c>
    </row>
    <row r="197" spans="1:35">
      <c r="A197" t="s">
        <v>25211</v>
      </c>
      <c r="B197" t="s">
        <v>38782</v>
      </c>
      <c r="C197" t="s">
        <v>42598</v>
      </c>
      <c r="D197" t="s">
        <v>42859</v>
      </c>
      <c r="E197" t="s">
        <v>43017</v>
      </c>
      <c r="F197" t="s">
        <v>43359</v>
      </c>
      <c r="G197" t="s">
        <v>43658</v>
      </c>
      <c r="H197" t="s">
        <v>43659</v>
      </c>
      <c r="I197" t="s">
        <v>43834</v>
      </c>
      <c r="J197" t="s">
        <v>25226</v>
      </c>
      <c r="K197" t="s">
        <v>44271</v>
      </c>
      <c r="L197" t="s">
        <v>46846</v>
      </c>
      <c r="M197" t="s">
        <v>49175</v>
      </c>
      <c r="N197" t="s">
        <v>51412</v>
      </c>
      <c r="O197" t="s">
        <v>53187</v>
      </c>
      <c r="P197" t="s">
        <v>27943</v>
      </c>
      <c r="Q197" t="s">
        <v>56097</v>
      </c>
      <c r="R197" t="s">
        <v>56318</v>
      </c>
      <c r="S197" t="s">
        <v>56481</v>
      </c>
      <c r="T197" t="s">
        <v>56483</v>
      </c>
      <c r="U197" t="s">
        <v>25226</v>
      </c>
      <c r="V197" t="s">
        <v>56500</v>
      </c>
      <c r="X197" t="s">
        <v>56500</v>
      </c>
      <c r="Y197" t="s">
        <v>56501</v>
      </c>
      <c r="Z197" t="s">
        <v>56503</v>
      </c>
      <c r="AA197" t="s">
        <v>25226</v>
      </c>
      <c r="AB197" t="s">
        <v>25226</v>
      </c>
      <c r="AE197" t="s">
        <v>56509</v>
      </c>
      <c r="AF197" t="s">
        <v>56509</v>
      </c>
      <c r="AG197" t="s">
        <v>17515</v>
      </c>
      <c r="AH197" t="s">
        <v>14</v>
      </c>
      <c r="AI197">
        <f>IF($C197&lt;&gt;"CENDIS","DIRECTO",IF(OR(RIGHT($E197,3)="PPV",RIGHT($E197,4)="PPV1",RIGHT($E197,4)="PPV2",RIGHT($E197,4)="PPV3"),"PPV RMS",IFERROR(VLOOKUP($E197,'AUX'!$A:$B,2,FALSE),IFERROR(VLOOKUP($D197,'AUX'!$A:$B,2,FALSE),"NO DEFINIDO"))))</f>
        <v>0</v>
      </c>
    </row>
    <row r="198" spans="1:35">
      <c r="A198" t="s">
        <v>25211</v>
      </c>
      <c r="B198" t="s">
        <v>38782</v>
      </c>
      <c r="C198" t="s">
        <v>42598</v>
      </c>
      <c r="D198" t="s">
        <v>391</v>
      </c>
      <c r="E198" t="s">
        <v>43018</v>
      </c>
      <c r="F198" t="s">
        <v>43360</v>
      </c>
      <c r="G198" t="s">
        <v>43658</v>
      </c>
      <c r="H198" t="s">
        <v>43659</v>
      </c>
      <c r="I198" t="s">
        <v>43836</v>
      </c>
      <c r="J198" t="s">
        <v>25226</v>
      </c>
      <c r="K198" t="s">
        <v>44272</v>
      </c>
      <c r="L198" t="s">
        <v>46847</v>
      </c>
      <c r="M198" t="s">
        <v>49176</v>
      </c>
      <c r="N198" t="s">
        <v>44272</v>
      </c>
      <c r="O198" t="s">
        <v>10119</v>
      </c>
      <c r="P198" t="s">
        <v>55367</v>
      </c>
      <c r="Q198" t="s">
        <v>55367</v>
      </c>
      <c r="R198" t="s">
        <v>10119</v>
      </c>
      <c r="S198" t="s">
        <v>56480</v>
      </c>
      <c r="T198" t="s">
        <v>56483</v>
      </c>
      <c r="U198" t="s">
        <v>25226</v>
      </c>
      <c r="V198" t="s">
        <v>56500</v>
      </c>
      <c r="X198" t="s">
        <v>56500</v>
      </c>
      <c r="Y198" t="s">
        <v>56501</v>
      </c>
      <c r="Z198" t="s">
        <v>56503</v>
      </c>
      <c r="AA198" t="s">
        <v>25226</v>
      </c>
      <c r="AB198" t="s">
        <v>25226</v>
      </c>
      <c r="AE198" t="s">
        <v>56509</v>
      </c>
      <c r="AF198" t="s">
        <v>56509</v>
      </c>
      <c r="AG198" t="s">
        <v>17515</v>
      </c>
      <c r="AH198" t="s">
        <v>14</v>
      </c>
      <c r="AI198">
        <f>IF($C198&lt;&gt;"CENDIS","DIRECTO",IF(OR(RIGHT($E198,3)="PPV",RIGHT($E198,4)="PPV1",RIGHT($E198,4)="PPV2",RIGHT($E198,4)="PPV3"),"PPV RMS",IFERROR(VLOOKUP($E198,'AUX'!$A:$B,2,FALSE),IFERROR(VLOOKUP($D198,'AUX'!$A:$B,2,FALSE),"NO DEFINIDO"))))</f>
        <v>0</v>
      </c>
    </row>
    <row r="199" spans="1:35">
      <c r="A199" t="s">
        <v>25211</v>
      </c>
      <c r="B199" t="s">
        <v>38782</v>
      </c>
      <c r="C199" t="s">
        <v>42598</v>
      </c>
      <c r="D199" t="s">
        <v>42860</v>
      </c>
      <c r="E199" t="s">
        <v>43019</v>
      </c>
      <c r="F199" t="s">
        <v>43361</v>
      </c>
      <c r="G199" t="s">
        <v>43658</v>
      </c>
      <c r="H199" t="s">
        <v>43659</v>
      </c>
      <c r="I199" t="s">
        <v>43837</v>
      </c>
      <c r="J199" t="s">
        <v>25226</v>
      </c>
      <c r="K199" t="s">
        <v>44273</v>
      </c>
      <c r="L199" t="s">
        <v>10119</v>
      </c>
      <c r="M199" t="s">
        <v>44273</v>
      </c>
      <c r="N199" t="s">
        <v>44273</v>
      </c>
      <c r="O199" t="s">
        <v>10119</v>
      </c>
      <c r="P199" t="s">
        <v>55500</v>
      </c>
      <c r="Q199" t="s">
        <v>55500</v>
      </c>
      <c r="R199" t="s">
        <v>10119</v>
      </c>
      <c r="S199" t="s">
        <v>56480</v>
      </c>
      <c r="T199" t="s">
        <v>56483</v>
      </c>
      <c r="U199" t="s">
        <v>25226</v>
      </c>
      <c r="V199" t="s">
        <v>56500</v>
      </c>
      <c r="X199" t="s">
        <v>56500</v>
      </c>
      <c r="Y199" t="s">
        <v>56501</v>
      </c>
      <c r="Z199" t="s">
        <v>56503</v>
      </c>
      <c r="AA199" t="s">
        <v>25226</v>
      </c>
      <c r="AB199" t="s">
        <v>25226</v>
      </c>
      <c r="AE199" t="s">
        <v>56509</v>
      </c>
      <c r="AF199" t="s">
        <v>56509</v>
      </c>
      <c r="AG199" t="s">
        <v>17515</v>
      </c>
      <c r="AH199" t="s">
        <v>14</v>
      </c>
      <c r="AI199">
        <f>IF($C199&lt;&gt;"CENDIS","DIRECTO",IF(OR(RIGHT($E199,3)="PPV",RIGHT($E199,4)="PPV1",RIGHT($E199,4)="PPV2",RIGHT($E199,4)="PPV3"),"PPV RMS",IFERROR(VLOOKUP($E199,'AUX'!$A:$B,2,FALSE),IFERROR(VLOOKUP($D199,'AUX'!$A:$B,2,FALSE),"NO DEFINIDO"))))</f>
        <v>0</v>
      </c>
    </row>
    <row r="200" spans="1:35">
      <c r="A200" t="s">
        <v>25211</v>
      </c>
      <c r="B200" t="s">
        <v>38782</v>
      </c>
      <c r="C200" t="s">
        <v>42598</v>
      </c>
      <c r="D200" t="s">
        <v>194</v>
      </c>
      <c r="E200" t="s">
        <v>43020</v>
      </c>
      <c r="F200" t="s">
        <v>43362</v>
      </c>
      <c r="G200" t="s">
        <v>43658</v>
      </c>
      <c r="H200" t="s">
        <v>43659</v>
      </c>
      <c r="I200" t="s">
        <v>43838</v>
      </c>
      <c r="J200" t="s">
        <v>25226</v>
      </c>
      <c r="K200" t="s">
        <v>44274</v>
      </c>
      <c r="L200" t="s">
        <v>46848</v>
      </c>
      <c r="M200" t="s">
        <v>49177</v>
      </c>
      <c r="N200" t="s">
        <v>44274</v>
      </c>
      <c r="O200" t="s">
        <v>10119</v>
      </c>
      <c r="P200" t="s">
        <v>55501</v>
      </c>
      <c r="Q200" t="s">
        <v>55501</v>
      </c>
      <c r="R200" t="s">
        <v>10119</v>
      </c>
      <c r="S200" t="s">
        <v>56480</v>
      </c>
      <c r="T200" t="s">
        <v>56483</v>
      </c>
      <c r="U200" t="s">
        <v>25226</v>
      </c>
      <c r="V200" t="s">
        <v>56500</v>
      </c>
      <c r="X200" t="s">
        <v>56500</v>
      </c>
      <c r="Y200" t="s">
        <v>56501</v>
      </c>
      <c r="Z200" t="s">
        <v>56503</v>
      </c>
      <c r="AA200" t="s">
        <v>25226</v>
      </c>
      <c r="AB200" t="s">
        <v>25226</v>
      </c>
      <c r="AE200" t="s">
        <v>56509</v>
      </c>
      <c r="AF200" t="s">
        <v>56509</v>
      </c>
      <c r="AG200" t="s">
        <v>17515</v>
      </c>
      <c r="AH200" t="s">
        <v>14</v>
      </c>
      <c r="AI200">
        <f>IF($C200&lt;&gt;"CENDIS","DIRECTO",IF(OR(RIGHT($E200,3)="PPV",RIGHT($E200,4)="PPV1",RIGHT($E200,4)="PPV2",RIGHT($E200,4)="PPV3"),"PPV RMS",IFERROR(VLOOKUP($E200,'AUX'!$A:$B,2,FALSE),IFERROR(VLOOKUP($D200,'AUX'!$A:$B,2,FALSE),"NO DEFINIDO"))))</f>
        <v>0</v>
      </c>
    </row>
    <row r="201" spans="1:35">
      <c r="A201" t="s">
        <v>25211</v>
      </c>
      <c r="B201" t="s">
        <v>38782</v>
      </c>
      <c r="C201" t="s">
        <v>42598</v>
      </c>
      <c r="D201" t="s">
        <v>194</v>
      </c>
      <c r="E201" t="s">
        <v>43020</v>
      </c>
      <c r="F201" t="s">
        <v>43363</v>
      </c>
      <c r="G201" t="s">
        <v>43658</v>
      </c>
      <c r="H201" t="s">
        <v>43659</v>
      </c>
      <c r="I201" t="s">
        <v>43839</v>
      </c>
      <c r="J201" t="s">
        <v>25226</v>
      </c>
      <c r="K201" t="s">
        <v>44275</v>
      </c>
      <c r="L201" t="s">
        <v>46849</v>
      </c>
      <c r="M201" t="s">
        <v>49178</v>
      </c>
      <c r="N201" t="s">
        <v>44275</v>
      </c>
      <c r="O201" t="s">
        <v>10119</v>
      </c>
      <c r="P201" t="s">
        <v>55415</v>
      </c>
      <c r="Q201" t="s">
        <v>55415</v>
      </c>
      <c r="R201" t="s">
        <v>10119</v>
      </c>
      <c r="S201" t="s">
        <v>56480</v>
      </c>
      <c r="T201" t="s">
        <v>56483</v>
      </c>
      <c r="U201" t="s">
        <v>25226</v>
      </c>
      <c r="V201" t="s">
        <v>56500</v>
      </c>
      <c r="X201" t="s">
        <v>56500</v>
      </c>
      <c r="Y201" t="s">
        <v>56501</v>
      </c>
      <c r="Z201" t="s">
        <v>56503</v>
      </c>
      <c r="AA201" t="s">
        <v>25226</v>
      </c>
      <c r="AB201" t="s">
        <v>25226</v>
      </c>
      <c r="AE201" t="s">
        <v>56509</v>
      </c>
      <c r="AF201" t="s">
        <v>56509</v>
      </c>
      <c r="AG201" t="s">
        <v>17515</v>
      </c>
      <c r="AH201" t="s">
        <v>14</v>
      </c>
      <c r="AI201">
        <f>IF($C201&lt;&gt;"CENDIS","DIRECTO",IF(OR(RIGHT($E201,3)="PPV",RIGHT($E201,4)="PPV1",RIGHT($E201,4)="PPV2",RIGHT($E201,4)="PPV3"),"PPV RMS",IFERROR(VLOOKUP($E201,'AUX'!$A:$B,2,FALSE),IFERROR(VLOOKUP($D201,'AUX'!$A:$B,2,FALSE),"NO DEFINIDO"))))</f>
        <v>0</v>
      </c>
    </row>
    <row r="202" spans="1:35">
      <c r="A202" t="s">
        <v>25211</v>
      </c>
      <c r="B202" t="s">
        <v>38782</v>
      </c>
      <c r="C202" t="s">
        <v>42598</v>
      </c>
      <c r="D202" t="s">
        <v>42861</v>
      </c>
      <c r="E202" t="s">
        <v>43021</v>
      </c>
      <c r="F202" t="s">
        <v>43364</v>
      </c>
      <c r="G202" t="s">
        <v>43658</v>
      </c>
      <c r="H202" t="s">
        <v>43659</v>
      </c>
      <c r="I202" t="s">
        <v>43840</v>
      </c>
      <c r="J202" t="s">
        <v>25226</v>
      </c>
      <c r="K202" t="s">
        <v>44276</v>
      </c>
      <c r="L202" t="s">
        <v>10119</v>
      </c>
      <c r="M202" t="s">
        <v>44276</v>
      </c>
      <c r="N202" t="s">
        <v>51414</v>
      </c>
      <c r="O202" t="s">
        <v>53188</v>
      </c>
      <c r="P202" t="s">
        <v>55502</v>
      </c>
      <c r="Q202" t="s">
        <v>56098</v>
      </c>
      <c r="R202" t="s">
        <v>55503</v>
      </c>
      <c r="S202" t="s">
        <v>56481</v>
      </c>
      <c r="T202" t="s">
        <v>56483</v>
      </c>
      <c r="U202" t="s">
        <v>25226</v>
      </c>
      <c r="V202" t="s">
        <v>56500</v>
      </c>
      <c r="X202" t="s">
        <v>56500</v>
      </c>
      <c r="Y202" t="s">
        <v>56501</v>
      </c>
      <c r="Z202" t="s">
        <v>56503</v>
      </c>
      <c r="AA202" t="s">
        <v>25226</v>
      </c>
      <c r="AB202" t="s">
        <v>25226</v>
      </c>
      <c r="AE202" t="s">
        <v>56509</v>
      </c>
      <c r="AF202" t="s">
        <v>56509</v>
      </c>
      <c r="AG202" t="s">
        <v>17515</v>
      </c>
      <c r="AH202" t="s">
        <v>14</v>
      </c>
      <c r="AI202">
        <f>IF($C202&lt;&gt;"CENDIS","DIRECTO",IF(OR(RIGHT($E202,3)="PPV",RIGHT($E202,4)="PPV1",RIGHT($E202,4)="PPV2",RIGHT($E202,4)="PPV3"),"PPV RMS",IFERROR(VLOOKUP($E202,'AUX'!$A:$B,2,FALSE),IFERROR(VLOOKUP($D202,'AUX'!$A:$B,2,FALSE),"NO DEFINIDO"))))</f>
        <v>0</v>
      </c>
    </row>
    <row r="203" spans="1:35">
      <c r="A203" t="s">
        <v>25211</v>
      </c>
      <c r="B203" t="s">
        <v>38782</v>
      </c>
      <c r="C203" t="s">
        <v>42598</v>
      </c>
      <c r="D203" t="s">
        <v>42861</v>
      </c>
      <c r="E203" t="s">
        <v>43021</v>
      </c>
      <c r="F203" t="s">
        <v>43365</v>
      </c>
      <c r="G203" t="s">
        <v>43658</v>
      </c>
      <c r="H203" t="s">
        <v>43659</v>
      </c>
      <c r="I203" t="s">
        <v>43840</v>
      </c>
      <c r="J203" t="s">
        <v>25226</v>
      </c>
      <c r="K203" t="s">
        <v>44277</v>
      </c>
      <c r="L203" t="s">
        <v>10119</v>
      </c>
      <c r="M203" t="s">
        <v>44277</v>
      </c>
      <c r="N203" t="s">
        <v>51414</v>
      </c>
      <c r="O203" t="s">
        <v>53189</v>
      </c>
      <c r="P203" t="s">
        <v>55503</v>
      </c>
      <c r="Q203" t="s">
        <v>56098</v>
      </c>
      <c r="R203" t="s">
        <v>55502</v>
      </c>
      <c r="S203" t="s">
        <v>56481</v>
      </c>
      <c r="T203" t="s">
        <v>56483</v>
      </c>
      <c r="U203" t="s">
        <v>25226</v>
      </c>
      <c r="V203" t="s">
        <v>56500</v>
      </c>
      <c r="X203" t="s">
        <v>56500</v>
      </c>
      <c r="Y203" t="s">
        <v>56501</v>
      </c>
      <c r="Z203" t="s">
        <v>56503</v>
      </c>
      <c r="AA203" t="s">
        <v>25226</v>
      </c>
      <c r="AB203" t="s">
        <v>25226</v>
      </c>
      <c r="AE203" t="s">
        <v>56509</v>
      </c>
      <c r="AF203" t="s">
        <v>56509</v>
      </c>
      <c r="AG203" t="s">
        <v>17515</v>
      </c>
      <c r="AH203" t="s">
        <v>14</v>
      </c>
      <c r="AI203">
        <f>IF($C203&lt;&gt;"CENDIS","DIRECTO",IF(OR(RIGHT($E203,3)="PPV",RIGHT($E203,4)="PPV1",RIGHT($E203,4)="PPV2",RIGHT($E203,4)="PPV3"),"PPV RMS",IFERROR(VLOOKUP($E203,'AUX'!$A:$B,2,FALSE),IFERROR(VLOOKUP($D203,'AUX'!$A:$B,2,FALSE),"NO DEFINIDO"))))</f>
        <v>0</v>
      </c>
    </row>
    <row r="204" spans="1:35">
      <c r="A204" t="s">
        <v>25211</v>
      </c>
      <c r="B204" t="s">
        <v>38782</v>
      </c>
      <c r="C204" t="s">
        <v>42598</v>
      </c>
      <c r="D204" t="s">
        <v>42861</v>
      </c>
      <c r="E204" t="s">
        <v>43021</v>
      </c>
      <c r="F204" t="s">
        <v>43366</v>
      </c>
      <c r="G204" t="s">
        <v>43658</v>
      </c>
      <c r="H204" t="s">
        <v>43659</v>
      </c>
      <c r="I204" t="s">
        <v>43841</v>
      </c>
      <c r="J204" t="s">
        <v>25226</v>
      </c>
      <c r="K204" t="s">
        <v>44278</v>
      </c>
      <c r="L204" t="s">
        <v>10119</v>
      </c>
      <c r="M204" t="s">
        <v>44278</v>
      </c>
      <c r="N204" t="s">
        <v>44278</v>
      </c>
      <c r="O204" t="s">
        <v>10119</v>
      </c>
      <c r="P204" t="s">
        <v>55504</v>
      </c>
      <c r="Q204" t="s">
        <v>55504</v>
      </c>
      <c r="R204" t="s">
        <v>10119</v>
      </c>
      <c r="S204" t="s">
        <v>56480</v>
      </c>
      <c r="T204" t="s">
        <v>56483</v>
      </c>
      <c r="U204" t="s">
        <v>25226</v>
      </c>
      <c r="V204" t="s">
        <v>56500</v>
      </c>
      <c r="X204" t="s">
        <v>56500</v>
      </c>
      <c r="Y204" t="s">
        <v>56501</v>
      </c>
      <c r="Z204" t="s">
        <v>56503</v>
      </c>
      <c r="AA204" t="s">
        <v>25226</v>
      </c>
      <c r="AB204" t="s">
        <v>25226</v>
      </c>
      <c r="AE204" t="s">
        <v>56509</v>
      </c>
      <c r="AF204" t="s">
        <v>56509</v>
      </c>
      <c r="AG204" t="s">
        <v>17515</v>
      </c>
      <c r="AH204" t="s">
        <v>14</v>
      </c>
      <c r="AI204">
        <f>IF($C204&lt;&gt;"CENDIS","DIRECTO",IF(OR(RIGHT($E204,3)="PPV",RIGHT($E204,4)="PPV1",RIGHT($E204,4)="PPV2",RIGHT($E204,4)="PPV3"),"PPV RMS",IFERROR(VLOOKUP($E204,'AUX'!$A:$B,2,FALSE),IFERROR(VLOOKUP($D204,'AUX'!$A:$B,2,FALSE),"NO DEFINIDO"))))</f>
        <v>0</v>
      </c>
    </row>
    <row r="205" spans="1:35">
      <c r="A205" t="s">
        <v>25211</v>
      </c>
      <c r="B205" t="s">
        <v>38782</v>
      </c>
      <c r="C205" t="s">
        <v>42598</v>
      </c>
      <c r="D205" t="s">
        <v>92</v>
      </c>
      <c r="E205" t="s">
        <v>43022</v>
      </c>
      <c r="F205" t="s">
        <v>43367</v>
      </c>
      <c r="G205" t="s">
        <v>43658</v>
      </c>
      <c r="H205" t="s">
        <v>43659</v>
      </c>
      <c r="I205" t="s">
        <v>43842</v>
      </c>
      <c r="J205" t="s">
        <v>25226</v>
      </c>
      <c r="K205" t="s">
        <v>44279</v>
      </c>
      <c r="L205" t="s">
        <v>46850</v>
      </c>
      <c r="M205" t="s">
        <v>49179</v>
      </c>
      <c r="N205" t="s">
        <v>44279</v>
      </c>
      <c r="O205" t="s">
        <v>10119</v>
      </c>
      <c r="P205" t="s">
        <v>55505</v>
      </c>
      <c r="Q205" t="s">
        <v>55505</v>
      </c>
      <c r="R205" t="s">
        <v>10119</v>
      </c>
      <c r="S205" t="s">
        <v>56480</v>
      </c>
      <c r="T205" t="s">
        <v>56483</v>
      </c>
      <c r="U205" t="s">
        <v>25226</v>
      </c>
      <c r="V205" t="s">
        <v>56500</v>
      </c>
      <c r="X205" t="s">
        <v>56500</v>
      </c>
      <c r="Y205" t="s">
        <v>56501</v>
      </c>
      <c r="Z205" t="s">
        <v>56503</v>
      </c>
      <c r="AA205" t="s">
        <v>25226</v>
      </c>
      <c r="AB205" t="s">
        <v>25226</v>
      </c>
      <c r="AE205" t="s">
        <v>56509</v>
      </c>
      <c r="AF205" t="s">
        <v>56509</v>
      </c>
      <c r="AG205" t="s">
        <v>17515</v>
      </c>
      <c r="AH205" t="s">
        <v>14</v>
      </c>
      <c r="AI205">
        <f>IF($C205&lt;&gt;"CENDIS","DIRECTO",IF(OR(RIGHT($E205,3)="PPV",RIGHT($E205,4)="PPV1",RIGHT($E205,4)="PPV2",RIGHT($E205,4)="PPV3"),"PPV RMS",IFERROR(VLOOKUP($E205,'AUX'!$A:$B,2,FALSE),IFERROR(VLOOKUP($D205,'AUX'!$A:$B,2,FALSE),"NO DEFINIDO"))))</f>
        <v>0</v>
      </c>
    </row>
    <row r="206" spans="1:35">
      <c r="A206" t="s">
        <v>25211</v>
      </c>
      <c r="B206" t="s">
        <v>38782</v>
      </c>
      <c r="C206" t="s">
        <v>42598</v>
      </c>
      <c r="D206" t="s">
        <v>92</v>
      </c>
      <c r="E206" t="s">
        <v>43022</v>
      </c>
      <c r="F206" t="s">
        <v>43368</v>
      </c>
      <c r="G206" t="s">
        <v>43658</v>
      </c>
      <c r="H206" t="s">
        <v>43659</v>
      </c>
      <c r="I206" t="s">
        <v>43843</v>
      </c>
      <c r="J206" t="s">
        <v>25226</v>
      </c>
      <c r="K206" t="s">
        <v>44280</v>
      </c>
      <c r="L206" t="s">
        <v>46851</v>
      </c>
      <c r="M206" t="s">
        <v>49180</v>
      </c>
      <c r="N206" t="s">
        <v>44280</v>
      </c>
      <c r="O206" t="s">
        <v>10119</v>
      </c>
      <c r="P206" t="s">
        <v>55399</v>
      </c>
      <c r="Q206" t="s">
        <v>55399</v>
      </c>
      <c r="R206" t="s">
        <v>10119</v>
      </c>
      <c r="S206" t="s">
        <v>56480</v>
      </c>
      <c r="T206" t="s">
        <v>56483</v>
      </c>
      <c r="U206" t="s">
        <v>25226</v>
      </c>
      <c r="V206" t="s">
        <v>56500</v>
      </c>
      <c r="X206" t="s">
        <v>56500</v>
      </c>
      <c r="Y206" t="s">
        <v>56501</v>
      </c>
      <c r="Z206" t="s">
        <v>56503</v>
      </c>
      <c r="AA206" t="s">
        <v>25226</v>
      </c>
      <c r="AB206" t="s">
        <v>25226</v>
      </c>
      <c r="AE206" t="s">
        <v>56509</v>
      </c>
      <c r="AF206" t="s">
        <v>56509</v>
      </c>
      <c r="AG206" t="s">
        <v>17515</v>
      </c>
      <c r="AH206" t="s">
        <v>14</v>
      </c>
      <c r="AI206">
        <f>IF($C206&lt;&gt;"CENDIS","DIRECTO",IF(OR(RIGHT($E206,3)="PPV",RIGHT($E206,4)="PPV1",RIGHT($E206,4)="PPV2",RIGHT($E206,4)="PPV3"),"PPV RMS",IFERROR(VLOOKUP($E206,'AUX'!$A:$B,2,FALSE),IFERROR(VLOOKUP($D206,'AUX'!$A:$B,2,FALSE),"NO DEFINIDO"))))</f>
        <v>0</v>
      </c>
    </row>
    <row r="207" spans="1:35">
      <c r="A207" t="s">
        <v>25211</v>
      </c>
      <c r="B207" t="s">
        <v>38782</v>
      </c>
      <c r="C207" t="s">
        <v>42598</v>
      </c>
      <c r="D207" t="s">
        <v>42862</v>
      </c>
      <c r="E207" t="s">
        <v>43023</v>
      </c>
      <c r="F207" t="s">
        <v>43369</v>
      </c>
      <c r="G207" t="s">
        <v>43658</v>
      </c>
      <c r="H207" t="s">
        <v>43659</v>
      </c>
      <c r="I207" t="s">
        <v>43844</v>
      </c>
      <c r="J207" t="s">
        <v>25226</v>
      </c>
      <c r="K207" t="s">
        <v>44281</v>
      </c>
      <c r="L207" t="s">
        <v>46852</v>
      </c>
      <c r="M207" t="s">
        <v>49181</v>
      </c>
      <c r="N207" t="s">
        <v>51415</v>
      </c>
      <c r="O207" t="s">
        <v>53190</v>
      </c>
      <c r="P207" t="s">
        <v>55506</v>
      </c>
      <c r="Q207" t="s">
        <v>55506</v>
      </c>
      <c r="R207" t="s">
        <v>10119</v>
      </c>
      <c r="S207" t="s">
        <v>56480</v>
      </c>
      <c r="T207" t="s">
        <v>56483</v>
      </c>
      <c r="U207" t="s">
        <v>25226</v>
      </c>
      <c r="V207" t="s">
        <v>56500</v>
      </c>
      <c r="X207" t="s">
        <v>56500</v>
      </c>
      <c r="Y207" t="s">
        <v>56501</v>
      </c>
      <c r="Z207" t="s">
        <v>56503</v>
      </c>
      <c r="AA207" t="s">
        <v>25226</v>
      </c>
      <c r="AB207" t="s">
        <v>25226</v>
      </c>
      <c r="AE207" t="s">
        <v>56509</v>
      </c>
      <c r="AF207" t="s">
        <v>56509</v>
      </c>
      <c r="AG207" t="s">
        <v>17515</v>
      </c>
      <c r="AH207" t="s">
        <v>14</v>
      </c>
      <c r="AI207">
        <f>IF($C207&lt;&gt;"CENDIS","DIRECTO",IF(OR(RIGHT($E207,3)="PPV",RIGHT($E207,4)="PPV1",RIGHT($E207,4)="PPV2",RIGHT($E207,4)="PPV3"),"PPV RMS",IFERROR(VLOOKUP($E207,'AUX'!$A:$B,2,FALSE),IFERROR(VLOOKUP($D207,'AUX'!$A:$B,2,FALSE),"NO DEFINIDO"))))</f>
        <v>0</v>
      </c>
    </row>
    <row r="208" spans="1:35">
      <c r="A208" t="s">
        <v>25211</v>
      </c>
      <c r="B208" t="s">
        <v>38782</v>
      </c>
      <c r="C208" t="s">
        <v>42598</v>
      </c>
      <c r="D208" t="s">
        <v>148</v>
      </c>
      <c r="E208" t="s">
        <v>43024</v>
      </c>
      <c r="F208" t="s">
        <v>43370</v>
      </c>
      <c r="G208" t="s">
        <v>43658</v>
      </c>
      <c r="H208" t="s">
        <v>43659</v>
      </c>
      <c r="I208" t="s">
        <v>43845</v>
      </c>
      <c r="J208" t="s">
        <v>25226</v>
      </c>
      <c r="K208" t="s">
        <v>44282</v>
      </c>
      <c r="L208" t="s">
        <v>46853</v>
      </c>
      <c r="M208" t="s">
        <v>49182</v>
      </c>
      <c r="N208" t="s">
        <v>51416</v>
      </c>
      <c r="O208" t="s">
        <v>53191</v>
      </c>
      <c r="P208" t="s">
        <v>55507</v>
      </c>
      <c r="Q208" t="s">
        <v>56099</v>
      </c>
      <c r="R208" t="s">
        <v>55508</v>
      </c>
      <c r="S208" t="s">
        <v>56481</v>
      </c>
      <c r="T208" t="s">
        <v>56483</v>
      </c>
      <c r="U208" t="s">
        <v>25226</v>
      </c>
      <c r="V208" t="s">
        <v>56500</v>
      </c>
      <c r="X208" t="s">
        <v>56500</v>
      </c>
      <c r="Y208" t="s">
        <v>56501</v>
      </c>
      <c r="Z208" t="s">
        <v>56503</v>
      </c>
      <c r="AA208" t="s">
        <v>25226</v>
      </c>
      <c r="AB208" t="s">
        <v>25226</v>
      </c>
      <c r="AE208" t="s">
        <v>56509</v>
      </c>
      <c r="AF208" t="s">
        <v>56509</v>
      </c>
      <c r="AG208" t="s">
        <v>17515</v>
      </c>
      <c r="AH208" t="s">
        <v>14</v>
      </c>
      <c r="AI208">
        <f>IF($C208&lt;&gt;"CENDIS","DIRECTO",IF(OR(RIGHT($E208,3)="PPV",RIGHT($E208,4)="PPV1",RIGHT($E208,4)="PPV2",RIGHT($E208,4)="PPV3"),"PPV RMS",IFERROR(VLOOKUP($E208,'AUX'!$A:$B,2,FALSE),IFERROR(VLOOKUP($D208,'AUX'!$A:$B,2,FALSE),"NO DEFINIDO"))))</f>
        <v>0</v>
      </c>
    </row>
    <row r="209" spans="1:35">
      <c r="A209" t="s">
        <v>25211</v>
      </c>
      <c r="B209" t="s">
        <v>38782</v>
      </c>
      <c r="C209" t="s">
        <v>42598</v>
      </c>
      <c r="D209" t="s">
        <v>148</v>
      </c>
      <c r="E209" t="s">
        <v>43024</v>
      </c>
      <c r="F209" t="s">
        <v>43371</v>
      </c>
      <c r="G209" t="s">
        <v>43658</v>
      </c>
      <c r="H209" t="s">
        <v>43659</v>
      </c>
      <c r="I209" t="s">
        <v>43845</v>
      </c>
      <c r="J209" t="s">
        <v>25226</v>
      </c>
      <c r="K209" t="s">
        <v>44283</v>
      </c>
      <c r="L209" t="s">
        <v>46854</v>
      </c>
      <c r="M209" t="s">
        <v>49183</v>
      </c>
      <c r="N209" t="s">
        <v>51416</v>
      </c>
      <c r="O209" t="s">
        <v>53192</v>
      </c>
      <c r="P209" t="s">
        <v>55508</v>
      </c>
      <c r="Q209" t="s">
        <v>56099</v>
      </c>
      <c r="R209" t="s">
        <v>55507</v>
      </c>
      <c r="S209" t="s">
        <v>56481</v>
      </c>
      <c r="T209" t="s">
        <v>56483</v>
      </c>
      <c r="U209" t="s">
        <v>25226</v>
      </c>
      <c r="V209" t="s">
        <v>56500</v>
      </c>
      <c r="X209" t="s">
        <v>56500</v>
      </c>
      <c r="Y209" t="s">
        <v>56501</v>
      </c>
      <c r="Z209" t="s">
        <v>56503</v>
      </c>
      <c r="AA209" t="s">
        <v>25226</v>
      </c>
      <c r="AB209" t="s">
        <v>25226</v>
      </c>
      <c r="AE209" t="s">
        <v>56509</v>
      </c>
      <c r="AF209" t="s">
        <v>56509</v>
      </c>
      <c r="AG209" t="s">
        <v>17515</v>
      </c>
      <c r="AH209" t="s">
        <v>14</v>
      </c>
      <c r="AI209">
        <f>IF($C209&lt;&gt;"CENDIS","DIRECTO",IF(OR(RIGHT($E209,3)="PPV",RIGHT($E209,4)="PPV1",RIGHT($E209,4)="PPV2",RIGHT($E209,4)="PPV3"),"PPV RMS",IFERROR(VLOOKUP($E209,'AUX'!$A:$B,2,FALSE),IFERROR(VLOOKUP($D209,'AUX'!$A:$B,2,FALSE),"NO DEFINIDO"))))</f>
        <v>0</v>
      </c>
    </row>
    <row r="210" spans="1:35">
      <c r="A210" t="s">
        <v>25211</v>
      </c>
      <c r="B210" t="s">
        <v>38782</v>
      </c>
      <c r="C210" t="s">
        <v>42598</v>
      </c>
      <c r="D210" t="s">
        <v>148</v>
      </c>
      <c r="E210" t="s">
        <v>43024</v>
      </c>
      <c r="F210" t="s">
        <v>43372</v>
      </c>
      <c r="G210" t="s">
        <v>43658</v>
      </c>
      <c r="H210" t="s">
        <v>43659</v>
      </c>
      <c r="I210" t="s">
        <v>43846</v>
      </c>
      <c r="J210" t="s">
        <v>25226</v>
      </c>
      <c r="K210" t="s">
        <v>44284</v>
      </c>
      <c r="L210" t="s">
        <v>46855</v>
      </c>
      <c r="M210" t="s">
        <v>49184</v>
      </c>
      <c r="N210" t="s">
        <v>51417</v>
      </c>
      <c r="O210" t="s">
        <v>53193</v>
      </c>
      <c r="P210" t="s">
        <v>55509</v>
      </c>
      <c r="Q210" t="s">
        <v>55509</v>
      </c>
      <c r="R210" t="s">
        <v>10119</v>
      </c>
      <c r="S210" t="s">
        <v>56480</v>
      </c>
      <c r="T210" t="s">
        <v>56483</v>
      </c>
      <c r="U210" t="s">
        <v>25226</v>
      </c>
      <c r="V210" t="s">
        <v>56500</v>
      </c>
      <c r="X210" t="s">
        <v>56500</v>
      </c>
      <c r="Y210" t="s">
        <v>56501</v>
      </c>
      <c r="Z210" t="s">
        <v>56503</v>
      </c>
      <c r="AA210" t="s">
        <v>25226</v>
      </c>
      <c r="AB210" t="s">
        <v>25226</v>
      </c>
      <c r="AE210" t="s">
        <v>56509</v>
      </c>
      <c r="AF210" t="s">
        <v>56509</v>
      </c>
      <c r="AG210" t="s">
        <v>17515</v>
      </c>
      <c r="AH210" t="s">
        <v>14</v>
      </c>
      <c r="AI210">
        <f>IF($C210&lt;&gt;"CENDIS","DIRECTO",IF(OR(RIGHT($E210,3)="PPV",RIGHT($E210,4)="PPV1",RIGHT($E210,4)="PPV2",RIGHT($E210,4)="PPV3"),"PPV RMS",IFERROR(VLOOKUP($E210,'AUX'!$A:$B,2,FALSE),IFERROR(VLOOKUP($D210,'AUX'!$A:$B,2,FALSE),"NO DEFINIDO"))))</f>
        <v>0</v>
      </c>
    </row>
    <row r="211" spans="1:35">
      <c r="A211" t="s">
        <v>25211</v>
      </c>
      <c r="B211" t="s">
        <v>38782</v>
      </c>
      <c r="C211" t="s">
        <v>42598</v>
      </c>
      <c r="D211" t="s">
        <v>42862</v>
      </c>
      <c r="E211" t="s">
        <v>43023</v>
      </c>
      <c r="F211" t="s">
        <v>43373</v>
      </c>
      <c r="G211" t="s">
        <v>43658</v>
      </c>
      <c r="H211" t="s">
        <v>43659</v>
      </c>
      <c r="I211" t="s">
        <v>43847</v>
      </c>
      <c r="J211" t="s">
        <v>25226</v>
      </c>
      <c r="K211" t="s">
        <v>44285</v>
      </c>
      <c r="L211" t="s">
        <v>46856</v>
      </c>
      <c r="M211" t="s">
        <v>49185</v>
      </c>
      <c r="N211" t="s">
        <v>44285</v>
      </c>
      <c r="O211" t="s">
        <v>10119</v>
      </c>
      <c r="P211" t="s">
        <v>55252</v>
      </c>
      <c r="Q211" t="s">
        <v>55252</v>
      </c>
      <c r="R211" t="s">
        <v>10119</v>
      </c>
      <c r="S211" t="s">
        <v>56480</v>
      </c>
      <c r="T211" t="s">
        <v>56483</v>
      </c>
      <c r="U211" t="s">
        <v>25226</v>
      </c>
      <c r="V211" t="s">
        <v>56500</v>
      </c>
      <c r="X211" t="s">
        <v>56500</v>
      </c>
      <c r="Y211" t="s">
        <v>56501</v>
      </c>
      <c r="Z211" t="s">
        <v>56503</v>
      </c>
      <c r="AA211" t="s">
        <v>25226</v>
      </c>
      <c r="AB211" t="s">
        <v>25226</v>
      </c>
      <c r="AE211" t="s">
        <v>56509</v>
      </c>
      <c r="AF211" t="s">
        <v>56509</v>
      </c>
      <c r="AG211" t="s">
        <v>17515</v>
      </c>
      <c r="AH211" t="s">
        <v>14</v>
      </c>
      <c r="AI211">
        <f>IF($C211&lt;&gt;"CENDIS","DIRECTO",IF(OR(RIGHT($E211,3)="PPV",RIGHT($E211,4)="PPV1",RIGHT($E211,4)="PPV2",RIGHT($E211,4)="PPV3"),"PPV RMS",IFERROR(VLOOKUP($E211,'AUX'!$A:$B,2,FALSE),IFERROR(VLOOKUP($D211,'AUX'!$A:$B,2,FALSE),"NO DEFINIDO"))))</f>
        <v>0</v>
      </c>
    </row>
    <row r="212" spans="1:35">
      <c r="A212" t="s">
        <v>25211</v>
      </c>
      <c r="B212" t="s">
        <v>38782</v>
      </c>
      <c r="C212" t="s">
        <v>42598</v>
      </c>
      <c r="D212" t="s">
        <v>195</v>
      </c>
      <c r="E212" t="s">
        <v>43025</v>
      </c>
      <c r="F212" t="s">
        <v>43374</v>
      </c>
      <c r="G212" t="s">
        <v>43658</v>
      </c>
      <c r="H212" t="s">
        <v>43659</v>
      </c>
      <c r="I212" t="s">
        <v>43848</v>
      </c>
      <c r="J212" t="s">
        <v>25226</v>
      </c>
      <c r="K212" t="s">
        <v>44286</v>
      </c>
      <c r="L212" t="s">
        <v>46857</v>
      </c>
      <c r="M212" t="s">
        <v>49186</v>
      </c>
      <c r="N212" t="s">
        <v>44286</v>
      </c>
      <c r="O212" t="s">
        <v>10119</v>
      </c>
      <c r="P212" t="s">
        <v>55384</v>
      </c>
      <c r="Q212" t="s">
        <v>55384</v>
      </c>
      <c r="R212" t="s">
        <v>10119</v>
      </c>
      <c r="S212" t="s">
        <v>56480</v>
      </c>
      <c r="T212" t="s">
        <v>56483</v>
      </c>
      <c r="U212" t="s">
        <v>25226</v>
      </c>
      <c r="V212" t="s">
        <v>56500</v>
      </c>
      <c r="X212" t="s">
        <v>56500</v>
      </c>
      <c r="Y212" t="s">
        <v>56501</v>
      </c>
      <c r="Z212" t="s">
        <v>56503</v>
      </c>
      <c r="AA212" t="s">
        <v>25226</v>
      </c>
      <c r="AB212" t="s">
        <v>25226</v>
      </c>
      <c r="AE212" t="s">
        <v>56509</v>
      </c>
      <c r="AF212" t="s">
        <v>56509</v>
      </c>
      <c r="AG212" t="s">
        <v>17515</v>
      </c>
      <c r="AH212" t="s">
        <v>14</v>
      </c>
      <c r="AI212">
        <f>IF($C212&lt;&gt;"CENDIS","DIRECTO",IF(OR(RIGHT($E212,3)="PPV",RIGHT($E212,4)="PPV1",RIGHT($E212,4)="PPV2",RIGHT($E212,4)="PPV3"),"PPV RMS",IFERROR(VLOOKUP($E212,'AUX'!$A:$B,2,FALSE),IFERROR(VLOOKUP($D212,'AUX'!$A:$B,2,FALSE),"NO DEFINIDO"))))</f>
        <v>0</v>
      </c>
    </row>
    <row r="213" spans="1:35">
      <c r="A213" t="s">
        <v>25211</v>
      </c>
      <c r="B213" t="s">
        <v>38782</v>
      </c>
      <c r="C213" t="s">
        <v>42598</v>
      </c>
      <c r="D213" t="s">
        <v>195</v>
      </c>
      <c r="E213" t="s">
        <v>43026</v>
      </c>
      <c r="F213" t="s">
        <v>43375</v>
      </c>
      <c r="G213" t="s">
        <v>43658</v>
      </c>
      <c r="H213" t="s">
        <v>43659</v>
      </c>
      <c r="I213" t="s">
        <v>43849</v>
      </c>
      <c r="J213" t="s">
        <v>25226</v>
      </c>
      <c r="K213" t="s">
        <v>44287</v>
      </c>
      <c r="L213" t="s">
        <v>46858</v>
      </c>
      <c r="M213" t="s">
        <v>49187</v>
      </c>
      <c r="N213" t="s">
        <v>44287</v>
      </c>
      <c r="O213" t="s">
        <v>10119</v>
      </c>
      <c r="P213" t="s">
        <v>55510</v>
      </c>
      <c r="Q213" t="s">
        <v>55510</v>
      </c>
      <c r="R213" t="s">
        <v>10119</v>
      </c>
      <c r="S213" t="s">
        <v>56480</v>
      </c>
      <c r="T213" t="s">
        <v>56483</v>
      </c>
      <c r="U213" t="s">
        <v>25226</v>
      </c>
      <c r="V213" t="s">
        <v>56500</v>
      </c>
      <c r="X213" t="s">
        <v>56500</v>
      </c>
      <c r="Y213" t="s">
        <v>56501</v>
      </c>
      <c r="Z213" t="s">
        <v>56503</v>
      </c>
      <c r="AA213" t="s">
        <v>25226</v>
      </c>
      <c r="AB213" t="s">
        <v>25226</v>
      </c>
      <c r="AE213" t="s">
        <v>56509</v>
      </c>
      <c r="AF213" t="s">
        <v>56509</v>
      </c>
      <c r="AG213" t="s">
        <v>17515</v>
      </c>
      <c r="AH213" t="s">
        <v>14</v>
      </c>
      <c r="AI213">
        <f>IF($C213&lt;&gt;"CENDIS","DIRECTO",IF(OR(RIGHT($E213,3)="PPV",RIGHT($E213,4)="PPV1",RIGHT($E213,4)="PPV2",RIGHT($E213,4)="PPV3"),"PPV RMS",IFERROR(VLOOKUP($E213,'AUX'!$A:$B,2,FALSE),IFERROR(VLOOKUP($D213,'AUX'!$A:$B,2,FALSE),"NO DEFINIDO"))))</f>
        <v>0</v>
      </c>
    </row>
    <row r="214" spans="1:35">
      <c r="A214" t="s">
        <v>25211</v>
      </c>
      <c r="B214" t="s">
        <v>38782</v>
      </c>
      <c r="C214" t="s">
        <v>42598</v>
      </c>
      <c r="D214" t="s">
        <v>195</v>
      </c>
      <c r="E214" t="s">
        <v>43026</v>
      </c>
      <c r="F214" t="s">
        <v>43376</v>
      </c>
      <c r="G214" t="s">
        <v>43658</v>
      </c>
      <c r="H214" t="s">
        <v>43659</v>
      </c>
      <c r="I214" t="s">
        <v>43850</v>
      </c>
      <c r="J214" t="s">
        <v>25226</v>
      </c>
      <c r="K214" t="s">
        <v>44288</v>
      </c>
      <c r="L214" t="s">
        <v>46859</v>
      </c>
      <c r="M214" t="s">
        <v>49188</v>
      </c>
      <c r="N214" t="s">
        <v>44288</v>
      </c>
      <c r="O214" t="s">
        <v>10119</v>
      </c>
      <c r="P214" t="s">
        <v>55375</v>
      </c>
      <c r="Q214" t="s">
        <v>55375</v>
      </c>
      <c r="R214" t="s">
        <v>10119</v>
      </c>
      <c r="S214" t="s">
        <v>56480</v>
      </c>
      <c r="T214" t="s">
        <v>56483</v>
      </c>
      <c r="U214" t="s">
        <v>25226</v>
      </c>
      <c r="V214" t="s">
        <v>56500</v>
      </c>
      <c r="X214" t="s">
        <v>56500</v>
      </c>
      <c r="Y214" t="s">
        <v>56501</v>
      </c>
      <c r="Z214" t="s">
        <v>56503</v>
      </c>
      <c r="AA214" t="s">
        <v>25226</v>
      </c>
      <c r="AB214" t="s">
        <v>25226</v>
      </c>
      <c r="AE214" t="s">
        <v>56509</v>
      </c>
      <c r="AF214" t="s">
        <v>56509</v>
      </c>
      <c r="AG214" t="s">
        <v>17515</v>
      </c>
      <c r="AH214" t="s">
        <v>14</v>
      </c>
      <c r="AI214">
        <f>IF($C214&lt;&gt;"CENDIS","DIRECTO",IF(OR(RIGHT($E214,3)="PPV",RIGHT($E214,4)="PPV1",RIGHT($E214,4)="PPV2",RIGHT($E214,4)="PPV3"),"PPV RMS",IFERROR(VLOOKUP($E214,'AUX'!$A:$B,2,FALSE),IFERROR(VLOOKUP($D214,'AUX'!$A:$B,2,FALSE),"NO DEFINIDO"))))</f>
        <v>0</v>
      </c>
    </row>
    <row r="215" spans="1:35">
      <c r="A215" t="s">
        <v>25211</v>
      </c>
      <c r="B215" t="s">
        <v>38782</v>
      </c>
      <c r="C215" t="s">
        <v>42598</v>
      </c>
      <c r="D215" t="s">
        <v>756</v>
      </c>
      <c r="E215" t="s">
        <v>43027</v>
      </c>
      <c r="F215" t="s">
        <v>43377</v>
      </c>
      <c r="G215" t="s">
        <v>43658</v>
      </c>
      <c r="H215" t="s">
        <v>43659</v>
      </c>
      <c r="I215" t="s">
        <v>43851</v>
      </c>
      <c r="J215" t="s">
        <v>25226</v>
      </c>
      <c r="K215" t="s">
        <v>44289</v>
      </c>
      <c r="L215" t="s">
        <v>10119</v>
      </c>
      <c r="M215" t="s">
        <v>44289</v>
      </c>
      <c r="N215" t="s">
        <v>44289</v>
      </c>
      <c r="O215" t="s">
        <v>10119</v>
      </c>
      <c r="P215" t="s">
        <v>38847</v>
      </c>
      <c r="Q215" t="s">
        <v>38847</v>
      </c>
      <c r="R215" t="s">
        <v>10119</v>
      </c>
      <c r="S215" t="s">
        <v>56480</v>
      </c>
      <c r="T215" t="s">
        <v>56483</v>
      </c>
      <c r="U215" t="s">
        <v>25226</v>
      </c>
      <c r="V215" t="s">
        <v>56500</v>
      </c>
      <c r="X215" t="s">
        <v>56500</v>
      </c>
      <c r="Y215" t="s">
        <v>56501</v>
      </c>
      <c r="Z215" t="s">
        <v>56503</v>
      </c>
      <c r="AA215" t="s">
        <v>25226</v>
      </c>
      <c r="AB215" t="s">
        <v>25226</v>
      </c>
      <c r="AE215" t="s">
        <v>56509</v>
      </c>
      <c r="AF215" t="s">
        <v>56509</v>
      </c>
      <c r="AG215" t="s">
        <v>17515</v>
      </c>
      <c r="AH215" t="s">
        <v>14</v>
      </c>
      <c r="AI215">
        <f>IF($C215&lt;&gt;"CENDIS","DIRECTO",IF(OR(RIGHT($E215,3)="PPV",RIGHT($E215,4)="PPV1",RIGHT($E215,4)="PPV2",RIGHT($E215,4)="PPV3"),"PPV RMS",IFERROR(VLOOKUP($E215,'AUX'!$A:$B,2,FALSE),IFERROR(VLOOKUP($D215,'AUX'!$A:$B,2,FALSE),"NO DEFINIDO"))))</f>
        <v>0</v>
      </c>
    </row>
    <row r="216" spans="1:35">
      <c r="A216" t="s">
        <v>25211</v>
      </c>
      <c r="B216" t="s">
        <v>38782</v>
      </c>
      <c r="C216" t="s">
        <v>42598</v>
      </c>
      <c r="D216" t="s">
        <v>196</v>
      </c>
      <c r="E216" t="s">
        <v>43008</v>
      </c>
      <c r="F216" t="s">
        <v>43378</v>
      </c>
      <c r="G216" t="s">
        <v>43658</v>
      </c>
      <c r="H216" t="s">
        <v>43659</v>
      </c>
      <c r="I216" t="s">
        <v>43852</v>
      </c>
      <c r="J216" t="s">
        <v>25226</v>
      </c>
      <c r="K216" t="s">
        <v>44290</v>
      </c>
      <c r="L216" t="s">
        <v>46860</v>
      </c>
      <c r="M216" t="s">
        <v>49189</v>
      </c>
      <c r="N216" t="s">
        <v>44290</v>
      </c>
      <c r="O216" t="s">
        <v>10119</v>
      </c>
      <c r="P216" t="s">
        <v>55493</v>
      </c>
      <c r="Q216" t="s">
        <v>55493</v>
      </c>
      <c r="R216" t="s">
        <v>10119</v>
      </c>
      <c r="S216" t="s">
        <v>56480</v>
      </c>
      <c r="T216" t="s">
        <v>56483</v>
      </c>
      <c r="U216" t="s">
        <v>25226</v>
      </c>
      <c r="V216" t="s">
        <v>56500</v>
      </c>
      <c r="X216" t="s">
        <v>56500</v>
      </c>
      <c r="Y216" t="s">
        <v>56501</v>
      </c>
      <c r="Z216" t="s">
        <v>56503</v>
      </c>
      <c r="AA216" t="s">
        <v>25226</v>
      </c>
      <c r="AB216" t="s">
        <v>25226</v>
      </c>
      <c r="AE216" t="s">
        <v>56509</v>
      </c>
      <c r="AF216" t="s">
        <v>56509</v>
      </c>
      <c r="AG216" t="s">
        <v>17515</v>
      </c>
      <c r="AH216" t="s">
        <v>14</v>
      </c>
      <c r="AI216">
        <f>IF($C216&lt;&gt;"CENDIS","DIRECTO",IF(OR(RIGHT($E216,3)="PPV",RIGHT($E216,4)="PPV1",RIGHT($E216,4)="PPV2",RIGHT($E216,4)="PPV3"),"PPV RMS",IFERROR(VLOOKUP($E216,'AUX'!$A:$B,2,FALSE),IFERROR(VLOOKUP($D216,'AUX'!$A:$B,2,FALSE),"NO DEFINIDO"))))</f>
        <v>0</v>
      </c>
    </row>
    <row r="217" spans="1:35">
      <c r="A217" t="s">
        <v>25211</v>
      </c>
      <c r="B217" t="s">
        <v>38782</v>
      </c>
      <c r="C217" t="s">
        <v>42598</v>
      </c>
      <c r="D217" t="s">
        <v>196</v>
      </c>
      <c r="E217" t="s">
        <v>43008</v>
      </c>
      <c r="F217" t="s">
        <v>43379</v>
      </c>
      <c r="G217" t="s">
        <v>43658</v>
      </c>
      <c r="H217" t="s">
        <v>43659</v>
      </c>
      <c r="I217" t="s">
        <v>43818</v>
      </c>
      <c r="J217" t="s">
        <v>25226</v>
      </c>
      <c r="K217" t="s">
        <v>44291</v>
      </c>
      <c r="L217" t="s">
        <v>46861</v>
      </c>
      <c r="M217" t="s">
        <v>49190</v>
      </c>
      <c r="N217" t="s">
        <v>51406</v>
      </c>
      <c r="O217" t="s">
        <v>53194</v>
      </c>
      <c r="P217" t="s">
        <v>55511</v>
      </c>
      <c r="Q217" t="s">
        <v>56096</v>
      </c>
      <c r="R217" t="s">
        <v>55489</v>
      </c>
      <c r="S217" t="s">
        <v>56481</v>
      </c>
      <c r="T217" t="s">
        <v>56483</v>
      </c>
      <c r="U217" t="s">
        <v>25226</v>
      </c>
      <c r="V217" t="s">
        <v>56500</v>
      </c>
      <c r="X217" t="s">
        <v>56500</v>
      </c>
      <c r="Y217" t="s">
        <v>56501</v>
      </c>
      <c r="Z217" t="s">
        <v>56503</v>
      </c>
      <c r="AA217" t="s">
        <v>25226</v>
      </c>
      <c r="AB217" t="s">
        <v>25226</v>
      </c>
      <c r="AE217" t="s">
        <v>56509</v>
      </c>
      <c r="AF217" t="s">
        <v>56509</v>
      </c>
      <c r="AG217" t="s">
        <v>17515</v>
      </c>
      <c r="AH217" t="s">
        <v>14</v>
      </c>
      <c r="AI217">
        <f>IF($C217&lt;&gt;"CENDIS","DIRECTO",IF(OR(RIGHT($E217,3)="PPV",RIGHT($E217,4)="PPV1",RIGHT($E217,4)="PPV2",RIGHT($E217,4)="PPV3"),"PPV RMS",IFERROR(VLOOKUP($E217,'AUX'!$A:$B,2,FALSE),IFERROR(VLOOKUP($D217,'AUX'!$A:$B,2,FALSE),"NO DEFINIDO"))))</f>
        <v>0</v>
      </c>
    </row>
    <row r="218" spans="1:35">
      <c r="A218" t="s">
        <v>25211</v>
      </c>
      <c r="B218" t="s">
        <v>38782</v>
      </c>
      <c r="C218" t="s">
        <v>42598</v>
      </c>
      <c r="D218" t="s">
        <v>179</v>
      </c>
      <c r="E218" t="s">
        <v>42946</v>
      </c>
      <c r="F218" t="s">
        <v>43380</v>
      </c>
      <c r="G218" t="s">
        <v>43658</v>
      </c>
      <c r="H218" t="s">
        <v>43659</v>
      </c>
      <c r="I218" t="s">
        <v>43724</v>
      </c>
      <c r="J218" t="s">
        <v>25226</v>
      </c>
      <c r="K218" t="s">
        <v>44292</v>
      </c>
      <c r="L218" t="s">
        <v>46862</v>
      </c>
      <c r="M218" t="s">
        <v>49191</v>
      </c>
      <c r="N218" t="s">
        <v>51386</v>
      </c>
      <c r="O218" t="s">
        <v>53195</v>
      </c>
      <c r="P218" t="s">
        <v>55512</v>
      </c>
      <c r="Q218" t="s">
        <v>56090</v>
      </c>
      <c r="R218" t="s">
        <v>56319</v>
      </c>
      <c r="S218" t="s">
        <v>56481</v>
      </c>
      <c r="T218" t="s">
        <v>56483</v>
      </c>
      <c r="U218" t="s">
        <v>25226</v>
      </c>
      <c r="V218" t="s">
        <v>56500</v>
      </c>
      <c r="X218" t="s">
        <v>56500</v>
      </c>
      <c r="Y218" t="s">
        <v>56501</v>
      </c>
      <c r="Z218" t="s">
        <v>56503</v>
      </c>
      <c r="AA218" t="s">
        <v>25226</v>
      </c>
      <c r="AB218" t="s">
        <v>25226</v>
      </c>
      <c r="AE218" t="s">
        <v>56509</v>
      </c>
      <c r="AF218" t="s">
        <v>56509</v>
      </c>
      <c r="AG218" t="s">
        <v>17515</v>
      </c>
      <c r="AH218" t="s">
        <v>14</v>
      </c>
      <c r="AI218">
        <f>IF($C218&lt;&gt;"CENDIS","DIRECTO",IF(OR(RIGHT($E218,3)="PPV",RIGHT($E218,4)="PPV1",RIGHT($E218,4)="PPV2",RIGHT($E218,4)="PPV3"),"PPV RMS",IFERROR(VLOOKUP($E218,'AUX'!$A:$B,2,FALSE),IFERROR(VLOOKUP($D218,'AUX'!$A:$B,2,FALSE),"NO DEFINIDO"))))</f>
        <v>0</v>
      </c>
    </row>
    <row r="219" spans="1:35">
      <c r="A219" t="s">
        <v>25211</v>
      </c>
      <c r="B219" t="s">
        <v>38782</v>
      </c>
      <c r="C219" t="s">
        <v>42598</v>
      </c>
      <c r="D219" t="s">
        <v>179</v>
      </c>
      <c r="E219" t="s">
        <v>42946</v>
      </c>
      <c r="F219" t="s">
        <v>43381</v>
      </c>
      <c r="G219" t="s">
        <v>43658</v>
      </c>
      <c r="H219" t="s">
        <v>43659</v>
      </c>
      <c r="I219" t="s">
        <v>43724</v>
      </c>
      <c r="J219" t="s">
        <v>25226</v>
      </c>
      <c r="K219" t="s">
        <v>44293</v>
      </c>
      <c r="L219" t="s">
        <v>46863</v>
      </c>
      <c r="M219" t="s">
        <v>49192</v>
      </c>
      <c r="N219" t="s">
        <v>51386</v>
      </c>
      <c r="O219" t="s">
        <v>53196</v>
      </c>
      <c r="P219" t="s">
        <v>53988</v>
      </c>
      <c r="Q219" t="s">
        <v>56090</v>
      </c>
      <c r="R219" t="s">
        <v>56320</v>
      </c>
      <c r="S219" t="s">
        <v>56481</v>
      </c>
      <c r="T219" t="s">
        <v>56483</v>
      </c>
      <c r="U219" t="s">
        <v>25226</v>
      </c>
      <c r="V219" t="s">
        <v>56500</v>
      </c>
      <c r="X219" t="s">
        <v>56500</v>
      </c>
      <c r="Y219" t="s">
        <v>56501</v>
      </c>
      <c r="Z219" t="s">
        <v>56503</v>
      </c>
      <c r="AA219" t="s">
        <v>25226</v>
      </c>
      <c r="AB219" t="s">
        <v>25226</v>
      </c>
      <c r="AE219" t="s">
        <v>56509</v>
      </c>
      <c r="AF219" t="s">
        <v>56509</v>
      </c>
      <c r="AG219" t="s">
        <v>17515</v>
      </c>
      <c r="AH219" t="s">
        <v>14</v>
      </c>
      <c r="AI219">
        <f>IF($C219&lt;&gt;"CENDIS","DIRECTO",IF(OR(RIGHT($E219,3)="PPV",RIGHT($E219,4)="PPV1",RIGHT($E219,4)="PPV2",RIGHT($E219,4)="PPV3"),"PPV RMS",IFERROR(VLOOKUP($E219,'AUX'!$A:$B,2,FALSE),IFERROR(VLOOKUP($D219,'AUX'!$A:$B,2,FALSE),"NO DEFINIDO"))))</f>
        <v>0</v>
      </c>
    </row>
    <row r="220" spans="1:35">
      <c r="A220" t="s">
        <v>25211</v>
      </c>
      <c r="B220" t="s">
        <v>38782</v>
      </c>
      <c r="C220" t="s">
        <v>42598</v>
      </c>
      <c r="D220" t="s">
        <v>179</v>
      </c>
      <c r="E220" t="s">
        <v>42946</v>
      </c>
      <c r="F220" t="s">
        <v>43382</v>
      </c>
      <c r="G220" t="s">
        <v>43658</v>
      </c>
      <c r="H220" t="s">
        <v>43659</v>
      </c>
      <c r="I220" t="s">
        <v>43724</v>
      </c>
      <c r="J220" t="s">
        <v>25226</v>
      </c>
      <c r="K220" t="s">
        <v>44294</v>
      </c>
      <c r="L220" t="s">
        <v>46864</v>
      </c>
      <c r="M220" t="s">
        <v>49193</v>
      </c>
      <c r="N220" t="s">
        <v>51386</v>
      </c>
      <c r="O220" t="s">
        <v>53197</v>
      </c>
      <c r="P220" t="s">
        <v>38520</v>
      </c>
      <c r="Q220" t="s">
        <v>56090</v>
      </c>
      <c r="R220" t="s">
        <v>56321</v>
      </c>
      <c r="S220" t="s">
        <v>56481</v>
      </c>
      <c r="T220" t="s">
        <v>56483</v>
      </c>
      <c r="U220" t="s">
        <v>25226</v>
      </c>
      <c r="V220" t="s">
        <v>56500</v>
      </c>
      <c r="X220" t="s">
        <v>56500</v>
      </c>
      <c r="Y220" t="s">
        <v>56501</v>
      </c>
      <c r="Z220" t="s">
        <v>56503</v>
      </c>
      <c r="AA220" t="s">
        <v>25226</v>
      </c>
      <c r="AB220" t="s">
        <v>25226</v>
      </c>
      <c r="AE220" t="s">
        <v>56509</v>
      </c>
      <c r="AF220" t="s">
        <v>56509</v>
      </c>
      <c r="AG220" t="s">
        <v>17515</v>
      </c>
      <c r="AH220" t="s">
        <v>14</v>
      </c>
      <c r="AI220">
        <f>IF($C220&lt;&gt;"CENDIS","DIRECTO",IF(OR(RIGHT($E220,3)="PPV",RIGHT($E220,4)="PPV1",RIGHT($E220,4)="PPV2",RIGHT($E220,4)="PPV3"),"PPV RMS",IFERROR(VLOOKUP($E220,'AUX'!$A:$B,2,FALSE),IFERROR(VLOOKUP($D220,'AUX'!$A:$B,2,FALSE),"NO DEFINIDO"))))</f>
        <v>0</v>
      </c>
    </row>
    <row r="221" spans="1:35">
      <c r="A221" t="s">
        <v>25211</v>
      </c>
      <c r="B221" t="s">
        <v>38782</v>
      </c>
      <c r="C221" t="s">
        <v>42598</v>
      </c>
      <c r="D221" t="s">
        <v>179</v>
      </c>
      <c r="E221" t="s">
        <v>42946</v>
      </c>
      <c r="F221" t="s">
        <v>43383</v>
      </c>
      <c r="G221" t="s">
        <v>43658</v>
      </c>
      <c r="H221" t="s">
        <v>43659</v>
      </c>
      <c r="I221" t="s">
        <v>43724</v>
      </c>
      <c r="J221" t="s">
        <v>25226</v>
      </c>
      <c r="K221" t="s">
        <v>44295</v>
      </c>
      <c r="L221" t="s">
        <v>46865</v>
      </c>
      <c r="M221" t="s">
        <v>49194</v>
      </c>
      <c r="N221" t="s">
        <v>51386</v>
      </c>
      <c r="O221" t="s">
        <v>53198</v>
      </c>
      <c r="P221" t="s">
        <v>55513</v>
      </c>
      <c r="Q221" t="s">
        <v>56090</v>
      </c>
      <c r="R221" t="s">
        <v>56322</v>
      </c>
      <c r="S221" t="s">
        <v>56481</v>
      </c>
      <c r="T221" t="s">
        <v>56483</v>
      </c>
      <c r="U221" t="s">
        <v>25226</v>
      </c>
      <c r="V221" t="s">
        <v>56500</v>
      </c>
      <c r="X221" t="s">
        <v>56500</v>
      </c>
      <c r="Y221" t="s">
        <v>56501</v>
      </c>
      <c r="Z221" t="s">
        <v>56503</v>
      </c>
      <c r="AA221" t="s">
        <v>25226</v>
      </c>
      <c r="AB221" t="s">
        <v>25226</v>
      </c>
      <c r="AE221" t="s">
        <v>56509</v>
      </c>
      <c r="AF221" t="s">
        <v>56509</v>
      </c>
      <c r="AG221" t="s">
        <v>17515</v>
      </c>
      <c r="AH221" t="s">
        <v>14</v>
      </c>
      <c r="AI221">
        <f>IF($C221&lt;&gt;"CENDIS","DIRECTO",IF(OR(RIGHT($E221,3)="PPV",RIGHT($E221,4)="PPV1",RIGHT($E221,4)="PPV2",RIGHT($E221,4)="PPV3"),"PPV RMS",IFERROR(VLOOKUP($E221,'AUX'!$A:$B,2,FALSE),IFERROR(VLOOKUP($D221,'AUX'!$A:$B,2,FALSE),"NO DEFINIDO"))))</f>
        <v>0</v>
      </c>
    </row>
    <row r="222" spans="1:35">
      <c r="A222" t="s">
        <v>25211</v>
      </c>
      <c r="B222" t="s">
        <v>38782</v>
      </c>
      <c r="C222" t="s">
        <v>42598</v>
      </c>
      <c r="D222" t="s">
        <v>329</v>
      </c>
      <c r="E222" t="s">
        <v>43028</v>
      </c>
      <c r="F222" t="s">
        <v>5280</v>
      </c>
      <c r="G222" t="s">
        <v>43658</v>
      </c>
      <c r="H222" t="s">
        <v>43659</v>
      </c>
      <c r="I222" t="s">
        <v>11479</v>
      </c>
      <c r="J222" t="s">
        <v>25226</v>
      </c>
      <c r="K222" t="s">
        <v>44296</v>
      </c>
      <c r="L222" t="s">
        <v>46866</v>
      </c>
      <c r="M222" t="s">
        <v>49195</v>
      </c>
      <c r="N222" t="s">
        <v>44296</v>
      </c>
      <c r="O222" t="s">
        <v>10119</v>
      </c>
      <c r="P222" t="s">
        <v>55514</v>
      </c>
      <c r="Q222" t="s">
        <v>55514</v>
      </c>
      <c r="R222" t="s">
        <v>10119</v>
      </c>
      <c r="S222" t="s">
        <v>56480</v>
      </c>
      <c r="T222" t="s">
        <v>56483</v>
      </c>
      <c r="U222" t="s">
        <v>25226</v>
      </c>
      <c r="V222" t="s">
        <v>56500</v>
      </c>
      <c r="X222" t="s">
        <v>56500</v>
      </c>
      <c r="Y222" t="s">
        <v>56501</v>
      </c>
      <c r="Z222" t="s">
        <v>56503</v>
      </c>
      <c r="AA222" t="s">
        <v>25226</v>
      </c>
      <c r="AB222" t="s">
        <v>25226</v>
      </c>
      <c r="AE222" t="s">
        <v>56509</v>
      </c>
      <c r="AF222" t="s">
        <v>56509</v>
      </c>
      <c r="AG222" t="s">
        <v>17515</v>
      </c>
      <c r="AH222" t="s">
        <v>14</v>
      </c>
      <c r="AI222">
        <f>IF($C222&lt;&gt;"CENDIS","DIRECTO",IF(OR(RIGHT($E222,3)="PPV",RIGHT($E222,4)="PPV1",RIGHT($E222,4)="PPV2",RIGHT($E222,4)="PPV3"),"PPV RMS",IFERROR(VLOOKUP($E222,'AUX'!$A:$B,2,FALSE),IFERROR(VLOOKUP($D222,'AUX'!$A:$B,2,FALSE),"NO DEFINIDO"))))</f>
        <v>0</v>
      </c>
    </row>
    <row r="223" spans="1:35">
      <c r="A223" t="s">
        <v>25211</v>
      </c>
      <c r="B223" t="s">
        <v>38782</v>
      </c>
      <c r="C223" t="s">
        <v>42598</v>
      </c>
      <c r="D223" t="s">
        <v>179</v>
      </c>
      <c r="E223" t="s">
        <v>42946</v>
      </c>
      <c r="F223" t="s">
        <v>43384</v>
      </c>
      <c r="G223" t="s">
        <v>43658</v>
      </c>
      <c r="H223" t="s">
        <v>43659</v>
      </c>
      <c r="I223" t="s">
        <v>43724</v>
      </c>
      <c r="J223" t="s">
        <v>25226</v>
      </c>
      <c r="K223" t="s">
        <v>44297</v>
      </c>
      <c r="L223" t="s">
        <v>46867</v>
      </c>
      <c r="M223" t="s">
        <v>49196</v>
      </c>
      <c r="N223" t="s">
        <v>51386</v>
      </c>
      <c r="O223" t="s">
        <v>53199</v>
      </c>
      <c r="P223" t="s">
        <v>55471</v>
      </c>
      <c r="Q223" t="s">
        <v>56090</v>
      </c>
      <c r="R223" t="s">
        <v>56323</v>
      </c>
      <c r="S223" t="s">
        <v>56481</v>
      </c>
      <c r="T223" t="s">
        <v>56483</v>
      </c>
      <c r="U223" t="s">
        <v>25226</v>
      </c>
      <c r="V223" t="s">
        <v>56500</v>
      </c>
      <c r="X223" t="s">
        <v>56500</v>
      </c>
      <c r="Y223" t="s">
        <v>56501</v>
      </c>
      <c r="Z223" t="s">
        <v>56503</v>
      </c>
      <c r="AA223" t="s">
        <v>25226</v>
      </c>
      <c r="AB223" t="s">
        <v>25226</v>
      </c>
      <c r="AE223" t="s">
        <v>56509</v>
      </c>
      <c r="AF223" t="s">
        <v>56509</v>
      </c>
      <c r="AG223" t="s">
        <v>17515</v>
      </c>
      <c r="AH223" t="s">
        <v>14</v>
      </c>
      <c r="AI223">
        <f>IF($C223&lt;&gt;"CENDIS","DIRECTO",IF(OR(RIGHT($E223,3)="PPV",RIGHT($E223,4)="PPV1",RIGHT($E223,4)="PPV2",RIGHT($E223,4)="PPV3"),"PPV RMS",IFERROR(VLOOKUP($E223,'AUX'!$A:$B,2,FALSE),IFERROR(VLOOKUP($D223,'AUX'!$A:$B,2,FALSE),"NO DEFINIDO"))))</f>
        <v>0</v>
      </c>
    </row>
    <row r="224" spans="1:35">
      <c r="A224" t="s">
        <v>25211</v>
      </c>
      <c r="B224" t="s">
        <v>38782</v>
      </c>
      <c r="C224" t="s">
        <v>42598</v>
      </c>
      <c r="D224" t="s">
        <v>329</v>
      </c>
      <c r="E224" t="s">
        <v>43028</v>
      </c>
      <c r="F224" t="s">
        <v>5281</v>
      </c>
      <c r="G224" t="s">
        <v>43658</v>
      </c>
      <c r="H224" t="s">
        <v>43659</v>
      </c>
      <c r="I224" t="s">
        <v>11480</v>
      </c>
      <c r="J224" t="s">
        <v>25226</v>
      </c>
      <c r="K224" t="s">
        <v>44298</v>
      </c>
      <c r="L224" t="s">
        <v>46868</v>
      </c>
      <c r="M224" t="s">
        <v>49197</v>
      </c>
      <c r="N224" t="s">
        <v>44298</v>
      </c>
      <c r="O224" t="s">
        <v>10119</v>
      </c>
      <c r="P224" t="s">
        <v>55515</v>
      </c>
      <c r="Q224" t="s">
        <v>55515</v>
      </c>
      <c r="R224" t="s">
        <v>10119</v>
      </c>
      <c r="S224" t="s">
        <v>56480</v>
      </c>
      <c r="T224" t="s">
        <v>56483</v>
      </c>
      <c r="U224" t="s">
        <v>25226</v>
      </c>
      <c r="V224" t="s">
        <v>56500</v>
      </c>
      <c r="X224" t="s">
        <v>56500</v>
      </c>
      <c r="Y224" t="s">
        <v>56501</v>
      </c>
      <c r="Z224" t="s">
        <v>56503</v>
      </c>
      <c r="AA224" t="s">
        <v>25226</v>
      </c>
      <c r="AB224" t="s">
        <v>25226</v>
      </c>
      <c r="AE224" t="s">
        <v>56509</v>
      </c>
      <c r="AF224" t="s">
        <v>56509</v>
      </c>
      <c r="AG224" t="s">
        <v>17515</v>
      </c>
      <c r="AH224" t="s">
        <v>14</v>
      </c>
      <c r="AI224">
        <f>IF($C224&lt;&gt;"CENDIS","DIRECTO",IF(OR(RIGHT($E224,3)="PPV",RIGHT($E224,4)="PPV1",RIGHT($E224,4)="PPV2",RIGHT($E224,4)="PPV3"),"PPV RMS",IFERROR(VLOOKUP($E224,'AUX'!$A:$B,2,FALSE),IFERROR(VLOOKUP($D224,'AUX'!$A:$B,2,FALSE),"NO DEFINIDO"))))</f>
        <v>0</v>
      </c>
    </row>
    <row r="225" spans="1:35">
      <c r="A225" t="s">
        <v>25211</v>
      </c>
      <c r="B225" t="s">
        <v>38782</v>
      </c>
      <c r="C225" t="s">
        <v>42598</v>
      </c>
      <c r="D225" t="s">
        <v>42820</v>
      </c>
      <c r="E225" t="s">
        <v>42948</v>
      </c>
      <c r="F225" t="s">
        <v>43385</v>
      </c>
      <c r="G225" t="s">
        <v>43658</v>
      </c>
      <c r="H225" t="s">
        <v>43659</v>
      </c>
      <c r="I225" t="s">
        <v>43787</v>
      </c>
      <c r="J225" t="s">
        <v>25226</v>
      </c>
      <c r="K225" t="s">
        <v>44299</v>
      </c>
      <c r="L225" t="s">
        <v>46869</v>
      </c>
      <c r="M225" t="s">
        <v>49198</v>
      </c>
      <c r="N225" t="s">
        <v>51400</v>
      </c>
      <c r="O225" t="s">
        <v>53200</v>
      </c>
      <c r="P225" t="s">
        <v>55516</v>
      </c>
      <c r="Q225" t="s">
        <v>55601</v>
      </c>
      <c r="R225" t="s">
        <v>55459</v>
      </c>
      <c r="S225" t="s">
        <v>56481</v>
      </c>
      <c r="T225" t="s">
        <v>56483</v>
      </c>
      <c r="U225" t="s">
        <v>25226</v>
      </c>
      <c r="V225" t="s">
        <v>56500</v>
      </c>
      <c r="X225" t="s">
        <v>56500</v>
      </c>
      <c r="Y225" t="s">
        <v>56501</v>
      </c>
      <c r="Z225" t="s">
        <v>56503</v>
      </c>
      <c r="AA225" t="s">
        <v>25226</v>
      </c>
      <c r="AB225" t="s">
        <v>25226</v>
      </c>
      <c r="AE225" t="s">
        <v>56509</v>
      </c>
      <c r="AF225" t="s">
        <v>56509</v>
      </c>
      <c r="AG225" t="s">
        <v>17515</v>
      </c>
      <c r="AH225" t="s">
        <v>14</v>
      </c>
      <c r="AI225">
        <f>IF($C225&lt;&gt;"CENDIS","DIRECTO",IF(OR(RIGHT($E225,3)="PPV",RIGHT($E225,4)="PPV1",RIGHT($E225,4)="PPV2",RIGHT($E225,4)="PPV3"),"PPV RMS",IFERROR(VLOOKUP($E225,'AUX'!$A:$B,2,FALSE),IFERROR(VLOOKUP($D225,'AUX'!$A:$B,2,FALSE),"NO DEFINIDO"))))</f>
        <v>0</v>
      </c>
    </row>
    <row r="226" spans="1:35">
      <c r="A226" t="s">
        <v>25211</v>
      </c>
      <c r="B226" t="s">
        <v>38782</v>
      </c>
      <c r="C226" t="s">
        <v>42598</v>
      </c>
      <c r="D226" t="s">
        <v>42863</v>
      </c>
      <c r="E226" t="s">
        <v>43029</v>
      </c>
      <c r="F226" t="s">
        <v>43386</v>
      </c>
      <c r="G226" t="s">
        <v>43658</v>
      </c>
      <c r="H226" t="s">
        <v>43659</v>
      </c>
      <c r="I226" t="s">
        <v>43853</v>
      </c>
      <c r="J226" t="s">
        <v>25226</v>
      </c>
      <c r="K226" t="s">
        <v>44300</v>
      </c>
      <c r="L226" t="s">
        <v>46870</v>
      </c>
      <c r="M226" t="s">
        <v>49199</v>
      </c>
      <c r="N226" t="s">
        <v>44300</v>
      </c>
      <c r="O226" t="s">
        <v>10119</v>
      </c>
      <c r="P226" t="s">
        <v>55517</v>
      </c>
      <c r="Q226" t="s">
        <v>55517</v>
      </c>
      <c r="R226" t="s">
        <v>10119</v>
      </c>
      <c r="S226" t="s">
        <v>56480</v>
      </c>
      <c r="T226" t="s">
        <v>56483</v>
      </c>
      <c r="U226" t="s">
        <v>25226</v>
      </c>
      <c r="V226" t="s">
        <v>56500</v>
      </c>
      <c r="X226" t="s">
        <v>56500</v>
      </c>
      <c r="Y226" t="s">
        <v>56501</v>
      </c>
      <c r="Z226" t="s">
        <v>56503</v>
      </c>
      <c r="AA226" t="s">
        <v>25226</v>
      </c>
      <c r="AB226" t="s">
        <v>25226</v>
      </c>
      <c r="AE226" t="s">
        <v>56509</v>
      </c>
      <c r="AF226" t="s">
        <v>56509</v>
      </c>
      <c r="AG226" t="s">
        <v>17515</v>
      </c>
      <c r="AH226" t="s">
        <v>14</v>
      </c>
      <c r="AI226">
        <f>IF($C226&lt;&gt;"CENDIS","DIRECTO",IF(OR(RIGHT($E226,3)="PPV",RIGHT($E226,4)="PPV1",RIGHT($E226,4)="PPV2",RIGHT($E226,4)="PPV3"),"PPV RMS",IFERROR(VLOOKUP($E226,'AUX'!$A:$B,2,FALSE),IFERROR(VLOOKUP($D226,'AUX'!$A:$B,2,FALSE),"NO DEFINIDO"))))</f>
        <v>0</v>
      </c>
    </row>
    <row r="227" spans="1:35">
      <c r="A227" t="s">
        <v>25211</v>
      </c>
      <c r="B227" t="s">
        <v>38782</v>
      </c>
      <c r="C227" t="s">
        <v>42598</v>
      </c>
      <c r="D227" t="s">
        <v>42863</v>
      </c>
      <c r="E227" t="s">
        <v>43029</v>
      </c>
      <c r="F227" t="s">
        <v>43387</v>
      </c>
      <c r="G227" t="s">
        <v>43658</v>
      </c>
      <c r="H227" t="s">
        <v>43659</v>
      </c>
      <c r="I227" t="s">
        <v>43854</v>
      </c>
      <c r="J227" t="s">
        <v>25226</v>
      </c>
      <c r="K227" t="s">
        <v>44301</v>
      </c>
      <c r="L227" t="s">
        <v>46871</v>
      </c>
      <c r="M227" t="s">
        <v>49200</v>
      </c>
      <c r="N227" t="s">
        <v>44301</v>
      </c>
      <c r="O227" t="s">
        <v>10119</v>
      </c>
      <c r="P227" t="s">
        <v>55411</v>
      </c>
      <c r="Q227" t="s">
        <v>55411</v>
      </c>
      <c r="R227" t="s">
        <v>10119</v>
      </c>
      <c r="S227" t="s">
        <v>56480</v>
      </c>
      <c r="T227" t="s">
        <v>56483</v>
      </c>
      <c r="U227" t="s">
        <v>25226</v>
      </c>
      <c r="V227" t="s">
        <v>56500</v>
      </c>
      <c r="X227" t="s">
        <v>56500</v>
      </c>
      <c r="Y227" t="s">
        <v>56501</v>
      </c>
      <c r="Z227" t="s">
        <v>56503</v>
      </c>
      <c r="AA227" t="s">
        <v>25226</v>
      </c>
      <c r="AB227" t="s">
        <v>25226</v>
      </c>
      <c r="AE227" t="s">
        <v>56509</v>
      </c>
      <c r="AF227" t="s">
        <v>56509</v>
      </c>
      <c r="AG227" t="s">
        <v>17515</v>
      </c>
      <c r="AH227" t="s">
        <v>14</v>
      </c>
      <c r="AI227">
        <f>IF($C227&lt;&gt;"CENDIS","DIRECTO",IF(OR(RIGHT($E227,3)="PPV",RIGHT($E227,4)="PPV1",RIGHT($E227,4)="PPV2",RIGHT($E227,4)="PPV3"),"PPV RMS",IFERROR(VLOOKUP($E227,'AUX'!$A:$B,2,FALSE),IFERROR(VLOOKUP($D227,'AUX'!$A:$B,2,FALSE),"NO DEFINIDO"))))</f>
        <v>0</v>
      </c>
    </row>
    <row r="228" spans="1:35">
      <c r="A228" t="s">
        <v>25211</v>
      </c>
      <c r="B228" t="s">
        <v>38782</v>
      </c>
      <c r="C228" t="s">
        <v>42598</v>
      </c>
      <c r="D228" t="s">
        <v>42864</v>
      </c>
      <c r="E228" t="s">
        <v>43030</v>
      </c>
      <c r="F228" t="s">
        <v>43388</v>
      </c>
      <c r="G228" t="s">
        <v>43658</v>
      </c>
      <c r="H228" t="s">
        <v>43659</v>
      </c>
      <c r="I228" t="s">
        <v>43855</v>
      </c>
      <c r="J228" t="s">
        <v>25226</v>
      </c>
      <c r="K228" t="s">
        <v>44302</v>
      </c>
      <c r="L228" t="s">
        <v>46872</v>
      </c>
      <c r="M228" t="s">
        <v>49201</v>
      </c>
      <c r="N228" t="s">
        <v>44302</v>
      </c>
      <c r="O228" t="s">
        <v>10119</v>
      </c>
      <c r="P228" t="s">
        <v>55518</v>
      </c>
      <c r="Q228" t="s">
        <v>55518</v>
      </c>
      <c r="R228" t="s">
        <v>10119</v>
      </c>
      <c r="S228" t="s">
        <v>56480</v>
      </c>
      <c r="T228" t="s">
        <v>56483</v>
      </c>
      <c r="U228" t="s">
        <v>25226</v>
      </c>
      <c r="V228" t="s">
        <v>56500</v>
      </c>
      <c r="X228" t="s">
        <v>56500</v>
      </c>
      <c r="Y228" t="s">
        <v>56501</v>
      </c>
      <c r="Z228" t="s">
        <v>56503</v>
      </c>
      <c r="AA228" t="s">
        <v>25226</v>
      </c>
      <c r="AB228" t="s">
        <v>25226</v>
      </c>
      <c r="AE228" t="s">
        <v>56509</v>
      </c>
      <c r="AF228" t="s">
        <v>56509</v>
      </c>
      <c r="AG228" t="s">
        <v>17515</v>
      </c>
      <c r="AH228" t="s">
        <v>14</v>
      </c>
      <c r="AI228">
        <f>IF($C228&lt;&gt;"CENDIS","DIRECTO",IF(OR(RIGHT($E228,3)="PPV",RIGHT($E228,4)="PPV1",RIGHT($E228,4)="PPV2",RIGHT($E228,4)="PPV3"),"PPV RMS",IFERROR(VLOOKUP($E228,'AUX'!$A:$B,2,FALSE),IFERROR(VLOOKUP($D228,'AUX'!$A:$B,2,FALSE),"NO DEFINIDO"))))</f>
        <v>0</v>
      </c>
    </row>
    <row r="229" spans="1:35">
      <c r="A229" t="s">
        <v>25211</v>
      </c>
      <c r="B229" t="s">
        <v>38782</v>
      </c>
      <c r="C229" t="s">
        <v>42598</v>
      </c>
      <c r="D229" t="s">
        <v>42865</v>
      </c>
      <c r="E229" t="s">
        <v>43031</v>
      </c>
      <c r="F229" t="s">
        <v>43389</v>
      </c>
      <c r="G229" t="s">
        <v>43658</v>
      </c>
      <c r="H229" t="s">
        <v>43659</v>
      </c>
      <c r="I229" t="s">
        <v>43856</v>
      </c>
      <c r="J229" t="s">
        <v>25226</v>
      </c>
      <c r="K229" t="s">
        <v>44303</v>
      </c>
      <c r="L229" t="s">
        <v>46873</v>
      </c>
      <c r="M229" t="s">
        <v>49202</v>
      </c>
      <c r="N229" t="s">
        <v>51418</v>
      </c>
      <c r="O229" t="s">
        <v>53201</v>
      </c>
      <c r="P229" t="s">
        <v>55410</v>
      </c>
      <c r="Q229" t="s">
        <v>55410</v>
      </c>
      <c r="R229" t="s">
        <v>10119</v>
      </c>
      <c r="S229" t="s">
        <v>56480</v>
      </c>
      <c r="T229" t="s">
        <v>56483</v>
      </c>
      <c r="U229" t="s">
        <v>25226</v>
      </c>
      <c r="V229" t="s">
        <v>56500</v>
      </c>
      <c r="X229" t="s">
        <v>56500</v>
      </c>
      <c r="Y229" t="s">
        <v>56501</v>
      </c>
      <c r="Z229" t="s">
        <v>56503</v>
      </c>
      <c r="AA229" t="s">
        <v>25226</v>
      </c>
      <c r="AB229" t="s">
        <v>25226</v>
      </c>
      <c r="AE229" t="s">
        <v>56509</v>
      </c>
      <c r="AF229" t="s">
        <v>56509</v>
      </c>
      <c r="AG229" t="s">
        <v>17515</v>
      </c>
      <c r="AH229" t="s">
        <v>14</v>
      </c>
      <c r="AI229">
        <f>IF($C229&lt;&gt;"CENDIS","DIRECTO",IF(OR(RIGHT($E229,3)="PPV",RIGHT($E229,4)="PPV1",RIGHT($E229,4)="PPV2",RIGHT($E229,4)="PPV3"),"PPV RMS",IFERROR(VLOOKUP($E229,'AUX'!$A:$B,2,FALSE),IFERROR(VLOOKUP($D229,'AUX'!$A:$B,2,FALSE),"NO DEFINIDO"))))</f>
        <v>0</v>
      </c>
    </row>
    <row r="230" spans="1:35">
      <c r="A230" t="s">
        <v>25211</v>
      </c>
      <c r="B230" t="s">
        <v>38782</v>
      </c>
      <c r="C230" t="s">
        <v>42598</v>
      </c>
      <c r="D230" t="s">
        <v>42866</v>
      </c>
      <c r="E230" t="s">
        <v>43032</v>
      </c>
      <c r="F230" t="s">
        <v>43390</v>
      </c>
      <c r="G230" t="s">
        <v>43658</v>
      </c>
      <c r="H230" t="s">
        <v>43659</v>
      </c>
      <c r="I230" t="s">
        <v>43857</v>
      </c>
      <c r="J230" t="s">
        <v>25226</v>
      </c>
      <c r="K230" t="s">
        <v>44304</v>
      </c>
      <c r="L230" t="s">
        <v>46874</v>
      </c>
      <c r="M230" t="s">
        <v>49203</v>
      </c>
      <c r="N230" t="s">
        <v>44304</v>
      </c>
      <c r="O230" t="s">
        <v>10119</v>
      </c>
      <c r="P230" t="s">
        <v>55519</v>
      </c>
      <c r="Q230" t="s">
        <v>55519</v>
      </c>
      <c r="R230" t="s">
        <v>10119</v>
      </c>
      <c r="S230" t="s">
        <v>56480</v>
      </c>
      <c r="T230" t="s">
        <v>56483</v>
      </c>
      <c r="U230" t="s">
        <v>25226</v>
      </c>
      <c r="V230" t="s">
        <v>56500</v>
      </c>
      <c r="X230" t="s">
        <v>56500</v>
      </c>
      <c r="Y230" t="s">
        <v>56501</v>
      </c>
      <c r="Z230" t="s">
        <v>56503</v>
      </c>
      <c r="AA230" t="s">
        <v>25226</v>
      </c>
      <c r="AB230" t="s">
        <v>25226</v>
      </c>
      <c r="AE230" t="s">
        <v>56509</v>
      </c>
      <c r="AF230" t="s">
        <v>56509</v>
      </c>
      <c r="AG230" t="s">
        <v>17515</v>
      </c>
      <c r="AH230" t="s">
        <v>14</v>
      </c>
      <c r="AI230">
        <f>IF($C230&lt;&gt;"CENDIS","DIRECTO",IF(OR(RIGHT($E230,3)="PPV",RIGHT($E230,4)="PPV1",RIGHT($E230,4)="PPV2",RIGHT($E230,4)="PPV3"),"PPV RMS",IFERROR(VLOOKUP($E230,'AUX'!$A:$B,2,FALSE),IFERROR(VLOOKUP($D230,'AUX'!$A:$B,2,FALSE),"NO DEFINIDO"))))</f>
        <v>0</v>
      </c>
    </row>
    <row r="231" spans="1:35">
      <c r="A231" t="s">
        <v>25211</v>
      </c>
      <c r="B231" t="s">
        <v>38782</v>
      </c>
      <c r="C231" t="s">
        <v>42598</v>
      </c>
      <c r="D231" t="s">
        <v>105</v>
      </c>
      <c r="E231" t="s">
        <v>43033</v>
      </c>
      <c r="F231" t="s">
        <v>43391</v>
      </c>
      <c r="G231" t="s">
        <v>43658</v>
      </c>
      <c r="H231" t="s">
        <v>43659</v>
      </c>
      <c r="I231" t="s">
        <v>43858</v>
      </c>
      <c r="J231" t="s">
        <v>25226</v>
      </c>
      <c r="K231" t="s">
        <v>44305</v>
      </c>
      <c r="L231" t="s">
        <v>46875</v>
      </c>
      <c r="M231" t="s">
        <v>49204</v>
      </c>
      <c r="N231" t="s">
        <v>44305</v>
      </c>
      <c r="O231" t="s">
        <v>10119</v>
      </c>
      <c r="P231" t="s">
        <v>55520</v>
      </c>
      <c r="Q231" t="s">
        <v>55520</v>
      </c>
      <c r="R231" t="s">
        <v>10119</v>
      </c>
      <c r="S231" t="s">
        <v>56480</v>
      </c>
      <c r="T231" t="s">
        <v>56483</v>
      </c>
      <c r="U231" t="s">
        <v>25226</v>
      </c>
      <c r="V231" t="s">
        <v>56500</v>
      </c>
      <c r="X231" t="s">
        <v>56500</v>
      </c>
      <c r="Y231" t="s">
        <v>56501</v>
      </c>
      <c r="Z231" t="s">
        <v>56503</v>
      </c>
      <c r="AA231" t="s">
        <v>25226</v>
      </c>
      <c r="AB231" t="s">
        <v>25226</v>
      </c>
      <c r="AE231" t="s">
        <v>56509</v>
      </c>
      <c r="AF231" t="s">
        <v>56509</v>
      </c>
      <c r="AG231" t="s">
        <v>17515</v>
      </c>
      <c r="AH231" t="s">
        <v>14</v>
      </c>
      <c r="AI231">
        <f>IF($C231&lt;&gt;"CENDIS","DIRECTO",IF(OR(RIGHT($E231,3)="PPV",RIGHT($E231,4)="PPV1",RIGHT($E231,4)="PPV2",RIGHT($E231,4)="PPV3"),"PPV RMS",IFERROR(VLOOKUP($E231,'AUX'!$A:$B,2,FALSE),IFERROR(VLOOKUP($D231,'AUX'!$A:$B,2,FALSE),"NO DEFINIDO"))))</f>
        <v>0</v>
      </c>
    </row>
    <row r="232" spans="1:35">
      <c r="A232" t="s">
        <v>25211</v>
      </c>
      <c r="B232" t="s">
        <v>38782</v>
      </c>
      <c r="C232" t="s">
        <v>42598</v>
      </c>
      <c r="D232" t="s">
        <v>105</v>
      </c>
      <c r="E232" t="s">
        <v>43033</v>
      </c>
      <c r="F232" t="s">
        <v>43392</v>
      </c>
      <c r="G232" t="s">
        <v>43658</v>
      </c>
      <c r="H232" t="s">
        <v>43659</v>
      </c>
      <c r="I232" t="s">
        <v>43859</v>
      </c>
      <c r="J232" t="s">
        <v>25226</v>
      </c>
      <c r="K232" t="s">
        <v>44306</v>
      </c>
      <c r="L232" t="s">
        <v>46876</v>
      </c>
      <c r="M232" t="s">
        <v>49205</v>
      </c>
      <c r="N232" t="s">
        <v>44306</v>
      </c>
      <c r="O232" t="s">
        <v>10119</v>
      </c>
      <c r="P232" t="s">
        <v>55521</v>
      </c>
      <c r="Q232" t="s">
        <v>55521</v>
      </c>
      <c r="R232" t="s">
        <v>10119</v>
      </c>
      <c r="S232" t="s">
        <v>56480</v>
      </c>
      <c r="T232" t="s">
        <v>56483</v>
      </c>
      <c r="U232" t="s">
        <v>25226</v>
      </c>
      <c r="V232" t="s">
        <v>56500</v>
      </c>
      <c r="X232" t="s">
        <v>56500</v>
      </c>
      <c r="Y232" t="s">
        <v>56501</v>
      </c>
      <c r="Z232" t="s">
        <v>56503</v>
      </c>
      <c r="AA232" t="s">
        <v>25226</v>
      </c>
      <c r="AB232" t="s">
        <v>25226</v>
      </c>
      <c r="AE232" t="s">
        <v>56509</v>
      </c>
      <c r="AF232" t="s">
        <v>56509</v>
      </c>
      <c r="AG232" t="s">
        <v>17515</v>
      </c>
      <c r="AH232" t="s">
        <v>14</v>
      </c>
      <c r="AI232">
        <f>IF($C232&lt;&gt;"CENDIS","DIRECTO",IF(OR(RIGHT($E232,3)="PPV",RIGHT($E232,4)="PPV1",RIGHT($E232,4)="PPV2",RIGHT($E232,4)="PPV3"),"PPV RMS",IFERROR(VLOOKUP($E232,'AUX'!$A:$B,2,FALSE),IFERROR(VLOOKUP($D232,'AUX'!$A:$B,2,FALSE),"NO DEFINIDO"))))</f>
        <v>0</v>
      </c>
    </row>
    <row r="233" spans="1:35">
      <c r="A233" t="s">
        <v>25211</v>
      </c>
      <c r="B233" t="s">
        <v>38782</v>
      </c>
      <c r="C233" t="s">
        <v>42598</v>
      </c>
      <c r="D233" t="s">
        <v>42867</v>
      </c>
      <c r="E233" t="s">
        <v>43034</v>
      </c>
      <c r="F233" t="s">
        <v>43393</v>
      </c>
      <c r="G233" t="s">
        <v>43658</v>
      </c>
      <c r="H233" t="s">
        <v>43659</v>
      </c>
      <c r="I233" t="s">
        <v>43860</v>
      </c>
      <c r="J233" t="s">
        <v>25226</v>
      </c>
      <c r="K233" t="s">
        <v>44307</v>
      </c>
      <c r="L233" t="s">
        <v>46877</v>
      </c>
      <c r="M233" t="s">
        <v>49206</v>
      </c>
      <c r="N233" t="s">
        <v>44307</v>
      </c>
      <c r="O233" t="s">
        <v>10119</v>
      </c>
      <c r="P233" t="s">
        <v>28016</v>
      </c>
      <c r="Q233" t="s">
        <v>28016</v>
      </c>
      <c r="R233" t="s">
        <v>10119</v>
      </c>
      <c r="S233" t="s">
        <v>56480</v>
      </c>
      <c r="T233" t="s">
        <v>56483</v>
      </c>
      <c r="U233" t="s">
        <v>25226</v>
      </c>
      <c r="V233" t="s">
        <v>56500</v>
      </c>
      <c r="X233" t="s">
        <v>56500</v>
      </c>
      <c r="Y233" t="s">
        <v>56501</v>
      </c>
      <c r="Z233" t="s">
        <v>56503</v>
      </c>
      <c r="AA233" t="s">
        <v>25226</v>
      </c>
      <c r="AB233" t="s">
        <v>25226</v>
      </c>
      <c r="AE233" t="s">
        <v>56509</v>
      </c>
      <c r="AF233" t="s">
        <v>56509</v>
      </c>
      <c r="AG233" t="s">
        <v>17515</v>
      </c>
      <c r="AH233" t="s">
        <v>14</v>
      </c>
      <c r="AI233">
        <f>IF($C233&lt;&gt;"CENDIS","DIRECTO",IF(OR(RIGHT($E233,3)="PPV",RIGHT($E233,4)="PPV1",RIGHT($E233,4)="PPV2",RIGHT($E233,4)="PPV3"),"PPV RMS",IFERROR(VLOOKUP($E233,'AUX'!$A:$B,2,FALSE),IFERROR(VLOOKUP($D233,'AUX'!$A:$B,2,FALSE),"NO DEFINIDO"))))</f>
        <v>0</v>
      </c>
    </row>
    <row r="234" spans="1:35">
      <c r="A234" t="s">
        <v>25211</v>
      </c>
      <c r="B234" t="s">
        <v>38782</v>
      </c>
      <c r="C234" t="s">
        <v>42598</v>
      </c>
      <c r="D234" t="s">
        <v>42867</v>
      </c>
      <c r="E234" t="s">
        <v>43034</v>
      </c>
      <c r="F234" t="s">
        <v>43394</v>
      </c>
      <c r="G234" t="s">
        <v>43658</v>
      </c>
      <c r="H234" t="s">
        <v>43659</v>
      </c>
      <c r="I234" t="s">
        <v>43861</v>
      </c>
      <c r="J234" t="s">
        <v>25226</v>
      </c>
      <c r="K234" t="s">
        <v>44308</v>
      </c>
      <c r="L234" t="s">
        <v>46878</v>
      </c>
      <c r="M234" t="s">
        <v>49207</v>
      </c>
      <c r="N234" t="s">
        <v>51419</v>
      </c>
      <c r="O234" t="s">
        <v>53202</v>
      </c>
      <c r="P234" t="s">
        <v>55522</v>
      </c>
      <c r="Q234" t="s">
        <v>56100</v>
      </c>
      <c r="R234" t="s">
        <v>55523</v>
      </c>
      <c r="S234" t="s">
        <v>56481</v>
      </c>
      <c r="T234" t="s">
        <v>56483</v>
      </c>
      <c r="U234" t="s">
        <v>25226</v>
      </c>
      <c r="V234" t="s">
        <v>56500</v>
      </c>
      <c r="X234" t="s">
        <v>56500</v>
      </c>
      <c r="Y234" t="s">
        <v>56501</v>
      </c>
      <c r="Z234" t="s">
        <v>56503</v>
      </c>
      <c r="AA234" t="s">
        <v>25226</v>
      </c>
      <c r="AB234" t="s">
        <v>25226</v>
      </c>
      <c r="AE234" t="s">
        <v>56509</v>
      </c>
      <c r="AF234" t="s">
        <v>56509</v>
      </c>
      <c r="AG234" t="s">
        <v>17515</v>
      </c>
      <c r="AH234" t="s">
        <v>14</v>
      </c>
      <c r="AI234">
        <f>IF($C234&lt;&gt;"CENDIS","DIRECTO",IF(OR(RIGHT($E234,3)="PPV",RIGHT($E234,4)="PPV1",RIGHT($E234,4)="PPV2",RIGHT($E234,4)="PPV3"),"PPV RMS",IFERROR(VLOOKUP($E234,'AUX'!$A:$B,2,FALSE),IFERROR(VLOOKUP($D234,'AUX'!$A:$B,2,FALSE),"NO DEFINIDO"))))</f>
        <v>0</v>
      </c>
    </row>
    <row r="235" spans="1:35">
      <c r="A235" t="s">
        <v>25211</v>
      </c>
      <c r="B235" t="s">
        <v>38782</v>
      </c>
      <c r="C235" t="s">
        <v>42598</v>
      </c>
      <c r="D235" t="s">
        <v>42867</v>
      </c>
      <c r="E235" t="s">
        <v>43034</v>
      </c>
      <c r="F235" t="s">
        <v>43395</v>
      </c>
      <c r="G235" t="s">
        <v>43658</v>
      </c>
      <c r="H235" t="s">
        <v>43659</v>
      </c>
      <c r="I235" t="s">
        <v>43861</v>
      </c>
      <c r="J235" t="s">
        <v>25226</v>
      </c>
      <c r="K235" t="s">
        <v>44309</v>
      </c>
      <c r="L235" t="s">
        <v>46879</v>
      </c>
      <c r="M235" t="s">
        <v>49208</v>
      </c>
      <c r="N235" t="s">
        <v>51419</v>
      </c>
      <c r="O235" t="s">
        <v>53203</v>
      </c>
      <c r="P235" t="s">
        <v>55523</v>
      </c>
      <c r="Q235" t="s">
        <v>56100</v>
      </c>
      <c r="R235" t="s">
        <v>55522</v>
      </c>
      <c r="S235" t="s">
        <v>56481</v>
      </c>
      <c r="T235" t="s">
        <v>56483</v>
      </c>
      <c r="U235" t="s">
        <v>25226</v>
      </c>
      <c r="V235" t="s">
        <v>56500</v>
      </c>
      <c r="X235" t="s">
        <v>56500</v>
      </c>
      <c r="Y235" t="s">
        <v>56501</v>
      </c>
      <c r="Z235" t="s">
        <v>56503</v>
      </c>
      <c r="AA235" t="s">
        <v>25226</v>
      </c>
      <c r="AB235" t="s">
        <v>25226</v>
      </c>
      <c r="AE235" t="s">
        <v>56509</v>
      </c>
      <c r="AF235" t="s">
        <v>56509</v>
      </c>
      <c r="AG235" t="s">
        <v>17515</v>
      </c>
      <c r="AH235" t="s">
        <v>14</v>
      </c>
      <c r="AI235">
        <f>IF($C235&lt;&gt;"CENDIS","DIRECTO",IF(OR(RIGHT($E235,3)="PPV",RIGHT($E235,4)="PPV1",RIGHT($E235,4)="PPV2",RIGHT($E235,4)="PPV3"),"PPV RMS",IFERROR(VLOOKUP($E235,'AUX'!$A:$B,2,FALSE),IFERROR(VLOOKUP($D235,'AUX'!$A:$B,2,FALSE),"NO DEFINIDO"))))</f>
        <v>0</v>
      </c>
    </row>
    <row r="236" spans="1:35">
      <c r="A236" t="s">
        <v>25211</v>
      </c>
      <c r="B236" t="s">
        <v>38782</v>
      </c>
      <c r="C236" t="s">
        <v>42598</v>
      </c>
      <c r="D236" t="s">
        <v>42868</v>
      </c>
      <c r="E236" t="s">
        <v>43035</v>
      </c>
      <c r="F236" t="s">
        <v>43396</v>
      </c>
      <c r="G236" t="s">
        <v>43658</v>
      </c>
      <c r="H236" t="s">
        <v>43659</v>
      </c>
      <c r="I236" t="s">
        <v>43862</v>
      </c>
      <c r="J236" t="s">
        <v>25226</v>
      </c>
      <c r="K236" t="s">
        <v>44310</v>
      </c>
      <c r="L236" t="s">
        <v>10119</v>
      </c>
      <c r="M236" t="s">
        <v>44310</v>
      </c>
      <c r="N236" t="s">
        <v>44310</v>
      </c>
      <c r="O236" t="s">
        <v>10119</v>
      </c>
      <c r="P236" t="s">
        <v>55524</v>
      </c>
      <c r="Q236" t="s">
        <v>55524</v>
      </c>
      <c r="R236" t="s">
        <v>10119</v>
      </c>
      <c r="S236" t="s">
        <v>56480</v>
      </c>
      <c r="T236" t="s">
        <v>56483</v>
      </c>
      <c r="U236" t="s">
        <v>25226</v>
      </c>
      <c r="V236" t="s">
        <v>56500</v>
      </c>
      <c r="X236" t="s">
        <v>56500</v>
      </c>
      <c r="Y236" t="s">
        <v>56501</v>
      </c>
      <c r="Z236" t="s">
        <v>56503</v>
      </c>
      <c r="AA236" t="s">
        <v>25226</v>
      </c>
      <c r="AB236" t="s">
        <v>25226</v>
      </c>
      <c r="AE236" t="s">
        <v>56509</v>
      </c>
      <c r="AF236" t="s">
        <v>56509</v>
      </c>
      <c r="AG236" t="s">
        <v>17515</v>
      </c>
      <c r="AH236" t="s">
        <v>14</v>
      </c>
      <c r="AI236">
        <f>IF($C236&lt;&gt;"CENDIS","DIRECTO",IF(OR(RIGHT($E236,3)="PPV",RIGHT($E236,4)="PPV1",RIGHT($E236,4)="PPV2",RIGHT($E236,4)="PPV3"),"PPV RMS",IFERROR(VLOOKUP($E236,'AUX'!$A:$B,2,FALSE),IFERROR(VLOOKUP($D236,'AUX'!$A:$B,2,FALSE),"NO DEFINIDO"))))</f>
        <v>0</v>
      </c>
    </row>
    <row r="237" spans="1:35">
      <c r="A237" t="s">
        <v>25211</v>
      </c>
      <c r="B237" t="s">
        <v>38782</v>
      </c>
      <c r="C237" t="s">
        <v>42598</v>
      </c>
      <c r="D237" t="s">
        <v>42869</v>
      </c>
      <c r="E237" t="s">
        <v>43036</v>
      </c>
      <c r="F237" t="s">
        <v>43397</v>
      </c>
      <c r="G237" t="s">
        <v>43658</v>
      </c>
      <c r="H237" t="s">
        <v>43659</v>
      </c>
      <c r="I237" t="s">
        <v>43863</v>
      </c>
      <c r="J237" t="s">
        <v>25226</v>
      </c>
      <c r="K237" t="s">
        <v>44311</v>
      </c>
      <c r="L237" t="s">
        <v>46880</v>
      </c>
      <c r="M237" t="s">
        <v>49209</v>
      </c>
      <c r="N237" t="s">
        <v>44311</v>
      </c>
      <c r="O237" t="s">
        <v>10119</v>
      </c>
      <c r="P237" t="s">
        <v>55504</v>
      </c>
      <c r="Q237" t="s">
        <v>55504</v>
      </c>
      <c r="R237" t="s">
        <v>10119</v>
      </c>
      <c r="S237" t="s">
        <v>56480</v>
      </c>
      <c r="T237" t="s">
        <v>56483</v>
      </c>
      <c r="U237" t="s">
        <v>25226</v>
      </c>
      <c r="V237" t="s">
        <v>56500</v>
      </c>
      <c r="X237" t="s">
        <v>56500</v>
      </c>
      <c r="Y237" t="s">
        <v>56501</v>
      </c>
      <c r="Z237" t="s">
        <v>56503</v>
      </c>
      <c r="AA237" t="s">
        <v>25226</v>
      </c>
      <c r="AB237" t="s">
        <v>25226</v>
      </c>
      <c r="AE237" t="s">
        <v>56509</v>
      </c>
      <c r="AF237" t="s">
        <v>56509</v>
      </c>
      <c r="AG237" t="s">
        <v>17515</v>
      </c>
      <c r="AH237" t="s">
        <v>14</v>
      </c>
      <c r="AI237">
        <f>IF($C237&lt;&gt;"CENDIS","DIRECTO",IF(OR(RIGHT($E237,3)="PPV",RIGHT($E237,4)="PPV1",RIGHT($E237,4)="PPV2",RIGHT($E237,4)="PPV3"),"PPV RMS",IFERROR(VLOOKUP($E237,'AUX'!$A:$B,2,FALSE),IFERROR(VLOOKUP($D237,'AUX'!$A:$B,2,FALSE),"NO DEFINIDO"))))</f>
        <v>0</v>
      </c>
    </row>
    <row r="238" spans="1:35">
      <c r="A238" t="s">
        <v>25211</v>
      </c>
      <c r="B238" t="s">
        <v>38782</v>
      </c>
      <c r="C238" t="s">
        <v>42598</v>
      </c>
      <c r="D238" t="s">
        <v>42855</v>
      </c>
      <c r="E238" t="s">
        <v>43012</v>
      </c>
      <c r="F238" t="s">
        <v>43398</v>
      </c>
      <c r="G238" t="s">
        <v>43658</v>
      </c>
      <c r="H238" t="s">
        <v>43659</v>
      </c>
      <c r="I238" t="s">
        <v>43864</v>
      </c>
      <c r="J238" t="s">
        <v>25226</v>
      </c>
      <c r="K238" t="s">
        <v>44312</v>
      </c>
      <c r="L238" t="s">
        <v>46881</v>
      </c>
      <c r="M238" t="s">
        <v>49210</v>
      </c>
      <c r="N238" t="s">
        <v>44312</v>
      </c>
      <c r="O238" t="s">
        <v>10119</v>
      </c>
      <c r="P238" t="s">
        <v>55397</v>
      </c>
      <c r="Q238" t="s">
        <v>55397</v>
      </c>
      <c r="R238" t="s">
        <v>10119</v>
      </c>
      <c r="S238" t="s">
        <v>56480</v>
      </c>
      <c r="T238" t="s">
        <v>56483</v>
      </c>
      <c r="U238" t="s">
        <v>25226</v>
      </c>
      <c r="V238" t="s">
        <v>56500</v>
      </c>
      <c r="X238" t="s">
        <v>56500</v>
      </c>
      <c r="Y238" t="s">
        <v>56501</v>
      </c>
      <c r="Z238" t="s">
        <v>56503</v>
      </c>
      <c r="AA238" t="s">
        <v>25226</v>
      </c>
      <c r="AB238" t="s">
        <v>25226</v>
      </c>
      <c r="AE238" t="s">
        <v>56509</v>
      </c>
      <c r="AF238" t="s">
        <v>56509</v>
      </c>
      <c r="AG238" t="s">
        <v>17515</v>
      </c>
      <c r="AH238" t="s">
        <v>14</v>
      </c>
      <c r="AI238">
        <f>IF($C238&lt;&gt;"CENDIS","DIRECTO",IF(OR(RIGHT($E238,3)="PPV",RIGHT($E238,4)="PPV1",RIGHT($E238,4)="PPV2",RIGHT($E238,4)="PPV3"),"PPV RMS",IFERROR(VLOOKUP($E238,'AUX'!$A:$B,2,FALSE),IFERROR(VLOOKUP($D238,'AUX'!$A:$B,2,FALSE),"NO DEFINIDO"))))</f>
        <v>0</v>
      </c>
    </row>
    <row r="239" spans="1:35">
      <c r="A239" t="s">
        <v>25211</v>
      </c>
      <c r="B239" t="s">
        <v>38782</v>
      </c>
      <c r="C239" t="s">
        <v>42598</v>
      </c>
      <c r="D239" t="s">
        <v>42870</v>
      </c>
      <c r="E239" t="s">
        <v>43037</v>
      </c>
      <c r="F239" t="s">
        <v>43399</v>
      </c>
      <c r="G239" t="s">
        <v>43658</v>
      </c>
      <c r="H239" t="s">
        <v>43659</v>
      </c>
      <c r="I239" t="s">
        <v>43865</v>
      </c>
      <c r="J239" t="s">
        <v>25226</v>
      </c>
      <c r="K239" t="s">
        <v>44313</v>
      </c>
      <c r="L239" t="s">
        <v>10119</v>
      </c>
      <c r="M239" t="s">
        <v>44313</v>
      </c>
      <c r="N239" t="s">
        <v>51420</v>
      </c>
      <c r="O239" t="s">
        <v>53204</v>
      </c>
      <c r="P239" t="s">
        <v>55491</v>
      </c>
      <c r="Q239" t="s">
        <v>55564</v>
      </c>
      <c r="R239" t="s">
        <v>55391</v>
      </c>
      <c r="S239" t="s">
        <v>56481</v>
      </c>
      <c r="T239" t="s">
        <v>56483</v>
      </c>
      <c r="U239" t="s">
        <v>25226</v>
      </c>
      <c r="V239" t="s">
        <v>56500</v>
      </c>
      <c r="X239" t="s">
        <v>56500</v>
      </c>
      <c r="Y239" t="s">
        <v>56501</v>
      </c>
      <c r="Z239" t="s">
        <v>56503</v>
      </c>
      <c r="AA239" t="s">
        <v>25226</v>
      </c>
      <c r="AB239" t="s">
        <v>25226</v>
      </c>
      <c r="AE239" t="s">
        <v>56509</v>
      </c>
      <c r="AF239" t="s">
        <v>56509</v>
      </c>
      <c r="AG239" t="s">
        <v>17515</v>
      </c>
      <c r="AH239" t="s">
        <v>14</v>
      </c>
      <c r="AI239">
        <f>IF($C239&lt;&gt;"CENDIS","DIRECTO",IF(OR(RIGHT($E239,3)="PPV",RIGHT($E239,4)="PPV1",RIGHT($E239,4)="PPV2",RIGHT($E239,4)="PPV3"),"PPV RMS",IFERROR(VLOOKUP($E239,'AUX'!$A:$B,2,FALSE),IFERROR(VLOOKUP($D239,'AUX'!$A:$B,2,FALSE),"NO DEFINIDO"))))</f>
        <v>0</v>
      </c>
    </row>
    <row r="240" spans="1:35">
      <c r="A240" t="s">
        <v>25211</v>
      </c>
      <c r="B240" t="s">
        <v>38782</v>
      </c>
      <c r="C240" t="s">
        <v>42598</v>
      </c>
      <c r="D240" t="s">
        <v>42871</v>
      </c>
      <c r="E240" t="s">
        <v>43038</v>
      </c>
      <c r="F240" t="s">
        <v>43400</v>
      </c>
      <c r="G240" t="s">
        <v>43658</v>
      </c>
      <c r="H240" t="s">
        <v>43659</v>
      </c>
      <c r="I240" t="s">
        <v>43866</v>
      </c>
      <c r="J240" t="s">
        <v>25226</v>
      </c>
      <c r="K240" t="s">
        <v>44314</v>
      </c>
      <c r="L240" t="s">
        <v>10119</v>
      </c>
      <c r="M240" t="s">
        <v>44314</v>
      </c>
      <c r="N240" t="s">
        <v>44314</v>
      </c>
      <c r="O240" t="s">
        <v>10119</v>
      </c>
      <c r="P240" t="s">
        <v>55525</v>
      </c>
      <c r="Q240" t="s">
        <v>55525</v>
      </c>
      <c r="R240" t="s">
        <v>10119</v>
      </c>
      <c r="S240" t="s">
        <v>56480</v>
      </c>
      <c r="T240" t="s">
        <v>56483</v>
      </c>
      <c r="U240" t="s">
        <v>25226</v>
      </c>
      <c r="V240" t="s">
        <v>56500</v>
      </c>
      <c r="X240" t="s">
        <v>56500</v>
      </c>
      <c r="Y240" t="s">
        <v>56501</v>
      </c>
      <c r="Z240" t="s">
        <v>56503</v>
      </c>
      <c r="AA240" t="s">
        <v>25226</v>
      </c>
      <c r="AB240" t="s">
        <v>25226</v>
      </c>
      <c r="AE240" t="s">
        <v>56509</v>
      </c>
      <c r="AF240" t="s">
        <v>56509</v>
      </c>
      <c r="AG240" t="s">
        <v>17515</v>
      </c>
      <c r="AH240" t="s">
        <v>14</v>
      </c>
      <c r="AI240">
        <f>IF($C240&lt;&gt;"CENDIS","DIRECTO",IF(OR(RIGHT($E240,3)="PPV",RIGHT($E240,4)="PPV1",RIGHT($E240,4)="PPV2",RIGHT($E240,4)="PPV3"),"PPV RMS",IFERROR(VLOOKUP($E240,'AUX'!$A:$B,2,FALSE),IFERROR(VLOOKUP($D240,'AUX'!$A:$B,2,FALSE),"NO DEFINIDO"))))</f>
        <v>0</v>
      </c>
    </row>
    <row r="241" spans="1:35">
      <c r="A241" t="s">
        <v>25211</v>
      </c>
      <c r="B241" t="s">
        <v>38782</v>
      </c>
      <c r="C241" t="s">
        <v>42598</v>
      </c>
      <c r="D241" t="s">
        <v>42871</v>
      </c>
      <c r="E241" t="s">
        <v>43038</v>
      </c>
      <c r="F241" t="s">
        <v>43401</v>
      </c>
      <c r="G241" t="s">
        <v>43658</v>
      </c>
      <c r="H241" t="s">
        <v>43659</v>
      </c>
      <c r="I241" t="s">
        <v>43867</v>
      </c>
      <c r="J241" t="s">
        <v>25226</v>
      </c>
      <c r="K241" t="s">
        <v>44315</v>
      </c>
      <c r="L241" t="s">
        <v>10119</v>
      </c>
      <c r="M241" t="s">
        <v>44315</v>
      </c>
      <c r="N241" t="s">
        <v>44315</v>
      </c>
      <c r="O241" t="s">
        <v>10119</v>
      </c>
      <c r="P241" t="s">
        <v>55411</v>
      </c>
      <c r="Q241" t="s">
        <v>55411</v>
      </c>
      <c r="R241" t="s">
        <v>10119</v>
      </c>
      <c r="S241" t="s">
        <v>56480</v>
      </c>
      <c r="T241" t="s">
        <v>56483</v>
      </c>
      <c r="U241" t="s">
        <v>25226</v>
      </c>
      <c r="V241" t="s">
        <v>56500</v>
      </c>
      <c r="X241" t="s">
        <v>56500</v>
      </c>
      <c r="Y241" t="s">
        <v>56501</v>
      </c>
      <c r="Z241" t="s">
        <v>56503</v>
      </c>
      <c r="AA241" t="s">
        <v>25226</v>
      </c>
      <c r="AB241" t="s">
        <v>25226</v>
      </c>
      <c r="AE241" t="s">
        <v>56509</v>
      </c>
      <c r="AF241" t="s">
        <v>56509</v>
      </c>
      <c r="AG241" t="s">
        <v>17515</v>
      </c>
      <c r="AH241" t="s">
        <v>14</v>
      </c>
      <c r="AI241">
        <f>IF($C241&lt;&gt;"CENDIS","DIRECTO",IF(OR(RIGHT($E241,3)="PPV",RIGHT($E241,4)="PPV1",RIGHT($E241,4)="PPV2",RIGHT($E241,4)="PPV3"),"PPV RMS",IFERROR(VLOOKUP($E241,'AUX'!$A:$B,2,FALSE),IFERROR(VLOOKUP($D241,'AUX'!$A:$B,2,FALSE),"NO DEFINIDO"))))</f>
        <v>0</v>
      </c>
    </row>
    <row r="242" spans="1:35">
      <c r="A242" t="s">
        <v>25211</v>
      </c>
      <c r="B242" t="s">
        <v>38782</v>
      </c>
      <c r="C242" t="s">
        <v>42598</v>
      </c>
      <c r="D242" t="s">
        <v>42872</v>
      </c>
      <c r="E242" t="s">
        <v>43039</v>
      </c>
      <c r="F242" t="s">
        <v>43402</v>
      </c>
      <c r="G242" t="s">
        <v>43658</v>
      </c>
      <c r="H242" t="s">
        <v>43659</v>
      </c>
      <c r="I242" t="s">
        <v>43868</v>
      </c>
      <c r="J242" t="s">
        <v>25226</v>
      </c>
      <c r="K242" t="s">
        <v>44316</v>
      </c>
      <c r="L242" t="s">
        <v>46882</v>
      </c>
      <c r="M242" t="s">
        <v>49211</v>
      </c>
      <c r="N242" t="s">
        <v>44316</v>
      </c>
      <c r="O242" t="s">
        <v>10119</v>
      </c>
      <c r="P242" t="s">
        <v>55526</v>
      </c>
      <c r="Q242" t="s">
        <v>55526</v>
      </c>
      <c r="R242" t="s">
        <v>10119</v>
      </c>
      <c r="S242" t="s">
        <v>56480</v>
      </c>
      <c r="T242" t="s">
        <v>56483</v>
      </c>
      <c r="U242" t="s">
        <v>25226</v>
      </c>
      <c r="V242" t="s">
        <v>56500</v>
      </c>
      <c r="X242" t="s">
        <v>56500</v>
      </c>
      <c r="Y242" t="s">
        <v>56501</v>
      </c>
      <c r="Z242" t="s">
        <v>56503</v>
      </c>
      <c r="AA242" t="s">
        <v>25226</v>
      </c>
      <c r="AB242" t="s">
        <v>25226</v>
      </c>
      <c r="AE242" t="s">
        <v>56509</v>
      </c>
      <c r="AF242" t="s">
        <v>56509</v>
      </c>
      <c r="AG242" t="s">
        <v>17515</v>
      </c>
      <c r="AH242" t="s">
        <v>14</v>
      </c>
      <c r="AI242">
        <f>IF($C242&lt;&gt;"CENDIS","DIRECTO",IF(OR(RIGHT($E242,3)="PPV",RIGHT($E242,4)="PPV1",RIGHT($E242,4)="PPV2",RIGHT($E242,4)="PPV3"),"PPV RMS",IFERROR(VLOOKUP($E242,'AUX'!$A:$B,2,FALSE),IFERROR(VLOOKUP($D242,'AUX'!$A:$B,2,FALSE),"NO DEFINIDO"))))</f>
        <v>0</v>
      </c>
    </row>
    <row r="243" spans="1:35">
      <c r="A243" t="s">
        <v>25211</v>
      </c>
      <c r="B243" t="s">
        <v>38782</v>
      </c>
      <c r="C243" t="s">
        <v>42598</v>
      </c>
      <c r="D243" t="s">
        <v>115</v>
      </c>
      <c r="E243" t="s">
        <v>43040</v>
      </c>
      <c r="F243" t="s">
        <v>43403</v>
      </c>
      <c r="G243" t="s">
        <v>43658</v>
      </c>
      <c r="H243" t="s">
        <v>43659</v>
      </c>
      <c r="I243" t="s">
        <v>43869</v>
      </c>
      <c r="J243" t="s">
        <v>25226</v>
      </c>
      <c r="K243" t="s">
        <v>44222</v>
      </c>
      <c r="L243" t="s">
        <v>46810</v>
      </c>
      <c r="M243" t="s">
        <v>49139</v>
      </c>
      <c r="N243" t="s">
        <v>26758</v>
      </c>
      <c r="O243" t="s">
        <v>53205</v>
      </c>
      <c r="P243" t="s">
        <v>38847</v>
      </c>
      <c r="Q243" t="s">
        <v>38847</v>
      </c>
      <c r="R243" t="s">
        <v>10119</v>
      </c>
      <c r="S243" t="s">
        <v>56480</v>
      </c>
      <c r="T243" t="s">
        <v>56483</v>
      </c>
      <c r="U243" t="s">
        <v>25226</v>
      </c>
      <c r="V243" t="s">
        <v>56500</v>
      </c>
      <c r="X243" t="s">
        <v>56500</v>
      </c>
      <c r="Y243" t="s">
        <v>56501</v>
      </c>
      <c r="Z243" t="s">
        <v>56503</v>
      </c>
      <c r="AA243" t="s">
        <v>25226</v>
      </c>
      <c r="AB243" t="s">
        <v>25226</v>
      </c>
      <c r="AE243" t="s">
        <v>56509</v>
      </c>
      <c r="AF243" t="s">
        <v>56509</v>
      </c>
      <c r="AG243" t="s">
        <v>17515</v>
      </c>
      <c r="AH243" t="s">
        <v>14</v>
      </c>
      <c r="AI243">
        <f>IF($C243&lt;&gt;"CENDIS","DIRECTO",IF(OR(RIGHT($E243,3)="PPV",RIGHT($E243,4)="PPV1",RIGHT($E243,4)="PPV2",RIGHT($E243,4)="PPV3"),"PPV RMS",IFERROR(VLOOKUP($E243,'AUX'!$A:$B,2,FALSE),IFERROR(VLOOKUP($D243,'AUX'!$A:$B,2,FALSE),"NO DEFINIDO"))))</f>
        <v>0</v>
      </c>
    </row>
    <row r="244" spans="1:35">
      <c r="A244" t="s">
        <v>25211</v>
      </c>
      <c r="B244" t="s">
        <v>38782</v>
      </c>
      <c r="C244" t="s">
        <v>42598</v>
      </c>
      <c r="D244" t="s">
        <v>115</v>
      </c>
      <c r="E244" t="s">
        <v>43040</v>
      </c>
      <c r="F244" t="s">
        <v>43404</v>
      </c>
      <c r="G244" t="s">
        <v>43658</v>
      </c>
      <c r="H244" t="s">
        <v>43659</v>
      </c>
      <c r="I244" t="s">
        <v>43870</v>
      </c>
      <c r="J244" t="s">
        <v>25226</v>
      </c>
      <c r="K244" t="s">
        <v>44317</v>
      </c>
      <c r="L244" t="s">
        <v>46883</v>
      </c>
      <c r="M244" t="s">
        <v>49212</v>
      </c>
      <c r="N244" t="s">
        <v>51421</v>
      </c>
      <c r="O244" t="s">
        <v>53206</v>
      </c>
      <c r="P244" t="s">
        <v>55527</v>
      </c>
      <c r="Q244" t="s">
        <v>55527</v>
      </c>
      <c r="R244" t="s">
        <v>10119</v>
      </c>
      <c r="S244" t="s">
        <v>56480</v>
      </c>
      <c r="T244" t="s">
        <v>56483</v>
      </c>
      <c r="U244" t="s">
        <v>25226</v>
      </c>
      <c r="V244" t="s">
        <v>56500</v>
      </c>
      <c r="X244" t="s">
        <v>56500</v>
      </c>
      <c r="Y244" t="s">
        <v>56501</v>
      </c>
      <c r="Z244" t="s">
        <v>56503</v>
      </c>
      <c r="AA244" t="s">
        <v>25226</v>
      </c>
      <c r="AB244" t="s">
        <v>25226</v>
      </c>
      <c r="AE244" t="s">
        <v>56509</v>
      </c>
      <c r="AF244" t="s">
        <v>56509</v>
      </c>
      <c r="AG244" t="s">
        <v>17515</v>
      </c>
      <c r="AH244" t="s">
        <v>14</v>
      </c>
      <c r="AI244">
        <f>IF($C244&lt;&gt;"CENDIS","DIRECTO",IF(OR(RIGHT($E244,3)="PPV",RIGHT($E244,4)="PPV1",RIGHT($E244,4)="PPV2",RIGHT($E244,4)="PPV3"),"PPV RMS",IFERROR(VLOOKUP($E244,'AUX'!$A:$B,2,FALSE),IFERROR(VLOOKUP($D244,'AUX'!$A:$B,2,FALSE),"NO DEFINIDO"))))</f>
        <v>0</v>
      </c>
    </row>
    <row r="245" spans="1:35">
      <c r="A245" t="s">
        <v>25211</v>
      </c>
      <c r="B245" t="s">
        <v>38782</v>
      </c>
      <c r="C245" t="s">
        <v>42598</v>
      </c>
      <c r="D245" t="s">
        <v>42873</v>
      </c>
      <c r="E245" t="s">
        <v>43041</v>
      </c>
      <c r="F245" t="s">
        <v>43405</v>
      </c>
      <c r="G245" t="s">
        <v>43658</v>
      </c>
      <c r="H245" t="s">
        <v>43659</v>
      </c>
      <c r="I245" t="s">
        <v>43871</v>
      </c>
      <c r="J245" t="s">
        <v>25226</v>
      </c>
      <c r="K245" t="s">
        <v>44318</v>
      </c>
      <c r="L245" t="s">
        <v>46884</v>
      </c>
      <c r="M245" t="s">
        <v>49213</v>
      </c>
      <c r="N245" t="s">
        <v>44318</v>
      </c>
      <c r="O245" t="s">
        <v>10119</v>
      </c>
      <c r="P245" t="s">
        <v>55528</v>
      </c>
      <c r="Q245" t="s">
        <v>55528</v>
      </c>
      <c r="R245" t="s">
        <v>10119</v>
      </c>
      <c r="S245" t="s">
        <v>56480</v>
      </c>
      <c r="T245" t="s">
        <v>56483</v>
      </c>
      <c r="U245" t="s">
        <v>25226</v>
      </c>
      <c r="V245" t="s">
        <v>56500</v>
      </c>
      <c r="X245" t="s">
        <v>56500</v>
      </c>
      <c r="Y245" t="s">
        <v>56501</v>
      </c>
      <c r="Z245" t="s">
        <v>56503</v>
      </c>
      <c r="AA245" t="s">
        <v>25226</v>
      </c>
      <c r="AB245" t="s">
        <v>25226</v>
      </c>
      <c r="AE245" t="s">
        <v>56509</v>
      </c>
      <c r="AF245" t="s">
        <v>56509</v>
      </c>
      <c r="AG245" t="s">
        <v>17515</v>
      </c>
      <c r="AH245" t="s">
        <v>14</v>
      </c>
      <c r="AI245">
        <f>IF($C245&lt;&gt;"CENDIS","DIRECTO",IF(OR(RIGHT($E245,3)="PPV",RIGHT($E245,4)="PPV1",RIGHT($E245,4)="PPV2",RIGHT($E245,4)="PPV3"),"PPV RMS",IFERROR(VLOOKUP($E245,'AUX'!$A:$B,2,FALSE),IFERROR(VLOOKUP($D245,'AUX'!$A:$B,2,FALSE),"NO DEFINIDO"))))</f>
        <v>0</v>
      </c>
    </row>
    <row r="246" spans="1:35">
      <c r="A246" t="s">
        <v>25211</v>
      </c>
      <c r="B246" t="s">
        <v>38782</v>
      </c>
      <c r="C246" t="s">
        <v>42598</v>
      </c>
      <c r="D246" t="s">
        <v>42873</v>
      </c>
      <c r="E246" t="s">
        <v>43041</v>
      </c>
      <c r="F246" t="s">
        <v>43406</v>
      </c>
      <c r="G246" t="s">
        <v>43658</v>
      </c>
      <c r="H246" t="s">
        <v>43659</v>
      </c>
      <c r="I246" t="s">
        <v>43872</v>
      </c>
      <c r="J246" t="s">
        <v>25226</v>
      </c>
      <c r="K246" t="s">
        <v>44319</v>
      </c>
      <c r="L246" t="s">
        <v>46885</v>
      </c>
      <c r="M246" t="s">
        <v>49214</v>
      </c>
      <c r="N246" t="s">
        <v>44319</v>
      </c>
      <c r="O246" t="s">
        <v>10119</v>
      </c>
      <c r="P246" t="s">
        <v>38846</v>
      </c>
      <c r="Q246" t="s">
        <v>38846</v>
      </c>
      <c r="R246" t="s">
        <v>10119</v>
      </c>
      <c r="S246" t="s">
        <v>56480</v>
      </c>
      <c r="T246" t="s">
        <v>56483</v>
      </c>
      <c r="U246" t="s">
        <v>25226</v>
      </c>
      <c r="V246" t="s">
        <v>56500</v>
      </c>
      <c r="X246" t="s">
        <v>56500</v>
      </c>
      <c r="Y246" t="s">
        <v>56501</v>
      </c>
      <c r="Z246" t="s">
        <v>56503</v>
      </c>
      <c r="AA246" t="s">
        <v>25226</v>
      </c>
      <c r="AB246" t="s">
        <v>25226</v>
      </c>
      <c r="AE246" t="s">
        <v>56509</v>
      </c>
      <c r="AF246" t="s">
        <v>56509</v>
      </c>
      <c r="AG246" t="s">
        <v>17515</v>
      </c>
      <c r="AH246" t="s">
        <v>14</v>
      </c>
      <c r="AI246">
        <f>IF($C246&lt;&gt;"CENDIS","DIRECTO",IF(OR(RIGHT($E246,3)="PPV",RIGHT($E246,4)="PPV1",RIGHT($E246,4)="PPV2",RIGHT($E246,4)="PPV3"),"PPV RMS",IFERROR(VLOOKUP($E246,'AUX'!$A:$B,2,FALSE),IFERROR(VLOOKUP($D246,'AUX'!$A:$B,2,FALSE),"NO DEFINIDO"))))</f>
        <v>0</v>
      </c>
    </row>
    <row r="247" spans="1:35">
      <c r="A247" t="s">
        <v>25211</v>
      </c>
      <c r="B247" t="s">
        <v>38782</v>
      </c>
      <c r="C247" t="s">
        <v>42598</v>
      </c>
      <c r="D247" t="s">
        <v>42874</v>
      </c>
      <c r="E247" t="s">
        <v>43042</v>
      </c>
      <c r="F247" t="s">
        <v>43407</v>
      </c>
      <c r="G247" t="s">
        <v>43658</v>
      </c>
      <c r="H247" t="s">
        <v>43659</v>
      </c>
      <c r="I247" t="s">
        <v>43873</v>
      </c>
      <c r="J247" t="s">
        <v>25226</v>
      </c>
      <c r="K247" t="s">
        <v>44320</v>
      </c>
      <c r="L247" t="s">
        <v>10119</v>
      </c>
      <c r="M247" t="s">
        <v>44320</v>
      </c>
      <c r="N247" t="s">
        <v>51422</v>
      </c>
      <c r="O247" t="s">
        <v>53207</v>
      </c>
      <c r="P247" t="s">
        <v>55529</v>
      </c>
      <c r="Q247" t="s">
        <v>56101</v>
      </c>
      <c r="R247" t="s">
        <v>55530</v>
      </c>
      <c r="S247" t="s">
        <v>56481</v>
      </c>
      <c r="T247" t="s">
        <v>56483</v>
      </c>
      <c r="U247" t="s">
        <v>25226</v>
      </c>
      <c r="V247" t="s">
        <v>56500</v>
      </c>
      <c r="X247" t="s">
        <v>56500</v>
      </c>
      <c r="Y247" t="s">
        <v>56501</v>
      </c>
      <c r="Z247" t="s">
        <v>56503</v>
      </c>
      <c r="AA247" t="s">
        <v>25226</v>
      </c>
      <c r="AB247" t="s">
        <v>25226</v>
      </c>
      <c r="AE247" t="s">
        <v>56509</v>
      </c>
      <c r="AF247" t="s">
        <v>56509</v>
      </c>
      <c r="AG247" t="s">
        <v>17515</v>
      </c>
      <c r="AH247" t="s">
        <v>14</v>
      </c>
      <c r="AI247">
        <f>IF($C247&lt;&gt;"CENDIS","DIRECTO",IF(OR(RIGHT($E247,3)="PPV",RIGHT($E247,4)="PPV1",RIGHT($E247,4)="PPV2",RIGHT($E247,4)="PPV3"),"PPV RMS",IFERROR(VLOOKUP($E247,'AUX'!$A:$B,2,FALSE),IFERROR(VLOOKUP($D247,'AUX'!$A:$B,2,FALSE),"NO DEFINIDO"))))</f>
        <v>0</v>
      </c>
    </row>
    <row r="248" spans="1:35">
      <c r="A248" t="s">
        <v>25211</v>
      </c>
      <c r="B248" t="s">
        <v>38782</v>
      </c>
      <c r="C248" t="s">
        <v>42598</v>
      </c>
      <c r="D248" t="s">
        <v>42874</v>
      </c>
      <c r="E248" t="s">
        <v>43042</v>
      </c>
      <c r="F248" t="s">
        <v>43408</v>
      </c>
      <c r="G248" t="s">
        <v>43658</v>
      </c>
      <c r="H248" t="s">
        <v>43659</v>
      </c>
      <c r="I248" t="s">
        <v>43873</v>
      </c>
      <c r="J248" t="s">
        <v>25226</v>
      </c>
      <c r="K248" t="s">
        <v>44321</v>
      </c>
      <c r="L248" t="s">
        <v>10119</v>
      </c>
      <c r="M248" t="s">
        <v>44321</v>
      </c>
      <c r="N248" t="s">
        <v>51422</v>
      </c>
      <c r="O248" t="s">
        <v>53208</v>
      </c>
      <c r="P248" t="s">
        <v>55530</v>
      </c>
      <c r="Q248" t="s">
        <v>56101</v>
      </c>
      <c r="R248" t="s">
        <v>55529</v>
      </c>
      <c r="S248" t="s">
        <v>56481</v>
      </c>
      <c r="T248" t="s">
        <v>56483</v>
      </c>
      <c r="U248" t="s">
        <v>25226</v>
      </c>
      <c r="V248" t="s">
        <v>56500</v>
      </c>
      <c r="X248" t="s">
        <v>56500</v>
      </c>
      <c r="Y248" t="s">
        <v>56501</v>
      </c>
      <c r="Z248" t="s">
        <v>56503</v>
      </c>
      <c r="AA248" t="s">
        <v>25226</v>
      </c>
      <c r="AB248" t="s">
        <v>25226</v>
      </c>
      <c r="AE248" t="s">
        <v>56509</v>
      </c>
      <c r="AF248" t="s">
        <v>56509</v>
      </c>
      <c r="AG248" t="s">
        <v>17515</v>
      </c>
      <c r="AH248" t="s">
        <v>14</v>
      </c>
      <c r="AI248">
        <f>IF($C248&lt;&gt;"CENDIS","DIRECTO",IF(OR(RIGHT($E248,3)="PPV",RIGHT($E248,4)="PPV1",RIGHT($E248,4)="PPV2",RIGHT($E248,4)="PPV3"),"PPV RMS",IFERROR(VLOOKUP($E248,'AUX'!$A:$B,2,FALSE),IFERROR(VLOOKUP($D248,'AUX'!$A:$B,2,FALSE),"NO DEFINIDO"))))</f>
        <v>0</v>
      </c>
    </row>
    <row r="249" spans="1:35">
      <c r="A249" t="s">
        <v>25211</v>
      </c>
      <c r="B249" t="s">
        <v>38782</v>
      </c>
      <c r="C249" t="s">
        <v>42598</v>
      </c>
      <c r="D249" t="s">
        <v>42874</v>
      </c>
      <c r="E249" t="s">
        <v>43042</v>
      </c>
      <c r="F249" t="s">
        <v>43409</v>
      </c>
      <c r="G249" t="s">
        <v>43658</v>
      </c>
      <c r="H249" t="s">
        <v>43659</v>
      </c>
      <c r="I249" t="s">
        <v>43874</v>
      </c>
      <c r="J249" t="s">
        <v>25226</v>
      </c>
      <c r="K249" t="s">
        <v>44322</v>
      </c>
      <c r="L249" t="s">
        <v>10119</v>
      </c>
      <c r="M249" t="s">
        <v>44322</v>
      </c>
      <c r="N249" t="s">
        <v>44322</v>
      </c>
      <c r="O249" t="s">
        <v>10119</v>
      </c>
      <c r="P249" t="s">
        <v>38849</v>
      </c>
      <c r="Q249" t="s">
        <v>38849</v>
      </c>
      <c r="R249" t="s">
        <v>10119</v>
      </c>
      <c r="S249" t="s">
        <v>56480</v>
      </c>
      <c r="T249" t="s">
        <v>56483</v>
      </c>
      <c r="U249" t="s">
        <v>25226</v>
      </c>
      <c r="V249" t="s">
        <v>56500</v>
      </c>
      <c r="X249" t="s">
        <v>56500</v>
      </c>
      <c r="Y249" t="s">
        <v>56501</v>
      </c>
      <c r="Z249" t="s">
        <v>56503</v>
      </c>
      <c r="AA249" t="s">
        <v>25226</v>
      </c>
      <c r="AB249" t="s">
        <v>25226</v>
      </c>
      <c r="AE249" t="s">
        <v>56509</v>
      </c>
      <c r="AF249" t="s">
        <v>56509</v>
      </c>
      <c r="AG249" t="s">
        <v>17515</v>
      </c>
      <c r="AH249" t="s">
        <v>14</v>
      </c>
      <c r="AI249">
        <f>IF($C249&lt;&gt;"CENDIS","DIRECTO",IF(OR(RIGHT($E249,3)="PPV",RIGHT($E249,4)="PPV1",RIGHT($E249,4)="PPV2",RIGHT($E249,4)="PPV3"),"PPV RMS",IFERROR(VLOOKUP($E249,'AUX'!$A:$B,2,FALSE),IFERROR(VLOOKUP($D249,'AUX'!$A:$B,2,FALSE),"NO DEFINIDO"))))</f>
        <v>0</v>
      </c>
    </row>
    <row r="250" spans="1:35">
      <c r="A250" t="s">
        <v>25211</v>
      </c>
      <c r="B250" t="s">
        <v>38782</v>
      </c>
      <c r="C250" t="s">
        <v>42598</v>
      </c>
      <c r="D250" t="s">
        <v>114</v>
      </c>
      <c r="E250" t="s">
        <v>43043</v>
      </c>
      <c r="F250" t="s">
        <v>43410</v>
      </c>
      <c r="G250" t="s">
        <v>43658</v>
      </c>
      <c r="H250" t="s">
        <v>43659</v>
      </c>
      <c r="I250" t="s">
        <v>43875</v>
      </c>
      <c r="J250" t="s">
        <v>25226</v>
      </c>
      <c r="K250" t="s">
        <v>44323</v>
      </c>
      <c r="L250" t="s">
        <v>46886</v>
      </c>
      <c r="M250" t="s">
        <v>49215</v>
      </c>
      <c r="N250" t="s">
        <v>51423</v>
      </c>
      <c r="O250" t="s">
        <v>53209</v>
      </c>
      <c r="P250" t="s">
        <v>55531</v>
      </c>
      <c r="Q250" t="s">
        <v>55531</v>
      </c>
      <c r="R250" t="s">
        <v>10119</v>
      </c>
      <c r="S250" t="s">
        <v>56480</v>
      </c>
      <c r="T250" t="s">
        <v>56483</v>
      </c>
      <c r="U250" t="s">
        <v>25226</v>
      </c>
      <c r="V250" t="s">
        <v>56500</v>
      </c>
      <c r="X250" t="s">
        <v>56500</v>
      </c>
      <c r="Y250" t="s">
        <v>56501</v>
      </c>
      <c r="Z250" t="s">
        <v>56503</v>
      </c>
      <c r="AA250" t="s">
        <v>25226</v>
      </c>
      <c r="AB250" t="s">
        <v>25226</v>
      </c>
      <c r="AE250" t="s">
        <v>56509</v>
      </c>
      <c r="AF250" t="s">
        <v>56509</v>
      </c>
      <c r="AG250" t="s">
        <v>17515</v>
      </c>
      <c r="AH250" t="s">
        <v>14</v>
      </c>
      <c r="AI250">
        <f>IF($C250&lt;&gt;"CENDIS","DIRECTO",IF(OR(RIGHT($E250,3)="PPV",RIGHT($E250,4)="PPV1",RIGHT($E250,4)="PPV2",RIGHT($E250,4)="PPV3"),"PPV RMS",IFERROR(VLOOKUP($E250,'AUX'!$A:$B,2,FALSE),IFERROR(VLOOKUP($D250,'AUX'!$A:$B,2,FALSE),"NO DEFINIDO"))))</f>
        <v>0</v>
      </c>
    </row>
    <row r="251" spans="1:35">
      <c r="A251" t="s">
        <v>25211</v>
      </c>
      <c r="B251" t="s">
        <v>38782</v>
      </c>
      <c r="C251" t="s">
        <v>42598</v>
      </c>
      <c r="D251" t="s">
        <v>114</v>
      </c>
      <c r="E251" t="s">
        <v>43043</v>
      </c>
      <c r="F251" t="s">
        <v>43411</v>
      </c>
      <c r="G251" t="s">
        <v>43658</v>
      </c>
      <c r="H251" t="s">
        <v>43659</v>
      </c>
      <c r="I251" t="s">
        <v>43876</v>
      </c>
      <c r="J251" t="s">
        <v>25226</v>
      </c>
      <c r="K251" t="s">
        <v>44324</v>
      </c>
      <c r="L251" t="s">
        <v>46887</v>
      </c>
      <c r="M251" t="s">
        <v>49216</v>
      </c>
      <c r="N251" t="s">
        <v>44324</v>
      </c>
      <c r="O251" t="s">
        <v>10119</v>
      </c>
      <c r="P251" t="s">
        <v>55532</v>
      </c>
      <c r="Q251" t="s">
        <v>55532</v>
      </c>
      <c r="R251" t="s">
        <v>10119</v>
      </c>
      <c r="S251" t="s">
        <v>56480</v>
      </c>
      <c r="T251" t="s">
        <v>56483</v>
      </c>
      <c r="U251" t="s">
        <v>25226</v>
      </c>
      <c r="V251" t="s">
        <v>56500</v>
      </c>
      <c r="X251" t="s">
        <v>56500</v>
      </c>
      <c r="Y251" t="s">
        <v>56501</v>
      </c>
      <c r="Z251" t="s">
        <v>56503</v>
      </c>
      <c r="AA251" t="s">
        <v>25226</v>
      </c>
      <c r="AB251" t="s">
        <v>25226</v>
      </c>
      <c r="AE251" t="s">
        <v>56509</v>
      </c>
      <c r="AF251" t="s">
        <v>56509</v>
      </c>
      <c r="AG251" t="s">
        <v>17515</v>
      </c>
      <c r="AH251" t="s">
        <v>14</v>
      </c>
      <c r="AI251">
        <f>IF($C251&lt;&gt;"CENDIS","DIRECTO",IF(OR(RIGHT($E251,3)="PPV",RIGHT($E251,4)="PPV1",RIGHT($E251,4)="PPV2",RIGHT($E251,4)="PPV3"),"PPV RMS",IFERROR(VLOOKUP($E251,'AUX'!$A:$B,2,FALSE),IFERROR(VLOOKUP($D251,'AUX'!$A:$B,2,FALSE),"NO DEFINIDO"))))</f>
        <v>0</v>
      </c>
    </row>
    <row r="252" spans="1:35">
      <c r="A252" t="s">
        <v>25211</v>
      </c>
      <c r="B252" t="s">
        <v>38782</v>
      </c>
      <c r="C252" t="s">
        <v>42598</v>
      </c>
      <c r="D252" t="s">
        <v>42875</v>
      </c>
      <c r="E252" t="s">
        <v>43044</v>
      </c>
      <c r="F252" t="s">
        <v>43412</v>
      </c>
      <c r="G252" t="s">
        <v>43658</v>
      </c>
      <c r="H252" t="s">
        <v>43659</v>
      </c>
      <c r="I252" t="s">
        <v>43877</v>
      </c>
      <c r="J252" t="s">
        <v>25226</v>
      </c>
      <c r="K252" t="s">
        <v>44325</v>
      </c>
      <c r="L252" t="s">
        <v>46888</v>
      </c>
      <c r="M252" t="s">
        <v>49217</v>
      </c>
      <c r="N252" t="s">
        <v>44325</v>
      </c>
      <c r="O252" t="s">
        <v>10119</v>
      </c>
      <c r="P252" t="s">
        <v>55381</v>
      </c>
      <c r="Q252" t="s">
        <v>55381</v>
      </c>
      <c r="R252" t="s">
        <v>10119</v>
      </c>
      <c r="S252" t="s">
        <v>56480</v>
      </c>
      <c r="T252" t="s">
        <v>56483</v>
      </c>
      <c r="U252" t="s">
        <v>25226</v>
      </c>
      <c r="V252" t="s">
        <v>56500</v>
      </c>
      <c r="X252" t="s">
        <v>56500</v>
      </c>
      <c r="Y252" t="s">
        <v>56501</v>
      </c>
      <c r="Z252" t="s">
        <v>56503</v>
      </c>
      <c r="AA252" t="s">
        <v>25226</v>
      </c>
      <c r="AB252" t="s">
        <v>25226</v>
      </c>
      <c r="AE252" t="s">
        <v>56509</v>
      </c>
      <c r="AF252" t="s">
        <v>56509</v>
      </c>
      <c r="AG252" t="s">
        <v>17515</v>
      </c>
      <c r="AH252" t="s">
        <v>14</v>
      </c>
      <c r="AI252">
        <f>IF($C252&lt;&gt;"CENDIS","DIRECTO",IF(OR(RIGHT($E252,3)="PPV",RIGHT($E252,4)="PPV1",RIGHT($E252,4)="PPV2",RIGHT($E252,4)="PPV3"),"PPV RMS",IFERROR(VLOOKUP($E252,'AUX'!$A:$B,2,FALSE),IFERROR(VLOOKUP($D252,'AUX'!$A:$B,2,FALSE),"NO DEFINIDO"))))</f>
        <v>0</v>
      </c>
    </row>
    <row r="253" spans="1:35">
      <c r="A253" t="s">
        <v>25211</v>
      </c>
      <c r="B253" t="s">
        <v>38782</v>
      </c>
      <c r="C253" t="s">
        <v>42598</v>
      </c>
      <c r="D253" t="s">
        <v>42875</v>
      </c>
      <c r="E253" t="s">
        <v>43044</v>
      </c>
      <c r="F253" t="s">
        <v>43413</v>
      </c>
      <c r="G253" t="s">
        <v>43658</v>
      </c>
      <c r="H253" t="s">
        <v>43659</v>
      </c>
      <c r="I253" t="s">
        <v>43878</v>
      </c>
      <c r="J253" t="s">
        <v>25226</v>
      </c>
      <c r="K253" t="s">
        <v>44326</v>
      </c>
      <c r="L253" t="s">
        <v>46889</v>
      </c>
      <c r="M253" t="s">
        <v>49218</v>
      </c>
      <c r="N253" t="s">
        <v>44326</v>
      </c>
      <c r="O253" t="s">
        <v>10119</v>
      </c>
      <c r="P253" t="s">
        <v>55533</v>
      </c>
      <c r="Q253" t="s">
        <v>55533</v>
      </c>
      <c r="R253" t="s">
        <v>10119</v>
      </c>
      <c r="S253" t="s">
        <v>56480</v>
      </c>
      <c r="T253" t="s">
        <v>56483</v>
      </c>
      <c r="U253" t="s">
        <v>25226</v>
      </c>
      <c r="V253" t="s">
        <v>56500</v>
      </c>
      <c r="X253" t="s">
        <v>56500</v>
      </c>
      <c r="Y253" t="s">
        <v>56501</v>
      </c>
      <c r="Z253" t="s">
        <v>56503</v>
      </c>
      <c r="AA253" t="s">
        <v>25226</v>
      </c>
      <c r="AB253" t="s">
        <v>25226</v>
      </c>
      <c r="AE253" t="s">
        <v>56509</v>
      </c>
      <c r="AF253" t="s">
        <v>56509</v>
      </c>
      <c r="AG253" t="s">
        <v>17515</v>
      </c>
      <c r="AH253" t="s">
        <v>14</v>
      </c>
      <c r="AI253">
        <f>IF($C253&lt;&gt;"CENDIS","DIRECTO",IF(OR(RIGHT($E253,3)="PPV",RIGHT($E253,4)="PPV1",RIGHT($E253,4)="PPV2",RIGHT($E253,4)="PPV3"),"PPV RMS",IFERROR(VLOOKUP($E253,'AUX'!$A:$B,2,FALSE),IFERROR(VLOOKUP($D253,'AUX'!$A:$B,2,FALSE),"NO DEFINIDO"))))</f>
        <v>0</v>
      </c>
    </row>
    <row r="254" spans="1:35">
      <c r="A254" t="s">
        <v>25211</v>
      </c>
      <c r="B254" t="s">
        <v>38782</v>
      </c>
      <c r="C254" t="s">
        <v>42598</v>
      </c>
      <c r="D254" t="s">
        <v>42876</v>
      </c>
      <c r="E254" t="s">
        <v>43045</v>
      </c>
      <c r="F254" t="s">
        <v>43414</v>
      </c>
      <c r="G254" t="s">
        <v>43658</v>
      </c>
      <c r="H254" t="s">
        <v>43659</v>
      </c>
      <c r="I254" t="s">
        <v>43879</v>
      </c>
      <c r="J254" t="s">
        <v>25226</v>
      </c>
      <c r="K254" t="s">
        <v>44327</v>
      </c>
      <c r="L254" t="s">
        <v>46890</v>
      </c>
      <c r="M254" t="s">
        <v>49219</v>
      </c>
      <c r="N254" t="s">
        <v>44327</v>
      </c>
      <c r="O254" t="s">
        <v>10119</v>
      </c>
      <c r="P254" t="s">
        <v>55450</v>
      </c>
      <c r="Q254" t="s">
        <v>55450</v>
      </c>
      <c r="R254" t="s">
        <v>10119</v>
      </c>
      <c r="S254" t="s">
        <v>56480</v>
      </c>
      <c r="T254" t="s">
        <v>56483</v>
      </c>
      <c r="U254" t="s">
        <v>25226</v>
      </c>
      <c r="V254" t="s">
        <v>56500</v>
      </c>
      <c r="X254" t="s">
        <v>56500</v>
      </c>
      <c r="Y254" t="s">
        <v>56501</v>
      </c>
      <c r="Z254" t="s">
        <v>56503</v>
      </c>
      <c r="AA254" t="s">
        <v>25226</v>
      </c>
      <c r="AB254" t="s">
        <v>25226</v>
      </c>
      <c r="AE254" t="s">
        <v>56509</v>
      </c>
      <c r="AF254" t="s">
        <v>56509</v>
      </c>
      <c r="AG254" t="s">
        <v>17515</v>
      </c>
      <c r="AH254" t="s">
        <v>14</v>
      </c>
      <c r="AI254">
        <f>IF($C254&lt;&gt;"CENDIS","DIRECTO",IF(OR(RIGHT($E254,3)="PPV",RIGHT($E254,4)="PPV1",RIGHT($E254,4)="PPV2",RIGHT($E254,4)="PPV3"),"PPV RMS",IFERROR(VLOOKUP($E254,'AUX'!$A:$B,2,FALSE),IFERROR(VLOOKUP($D254,'AUX'!$A:$B,2,FALSE),"NO DEFINIDO"))))</f>
        <v>0</v>
      </c>
    </row>
    <row r="255" spans="1:35">
      <c r="A255" t="s">
        <v>25211</v>
      </c>
      <c r="B255" t="s">
        <v>38782</v>
      </c>
      <c r="C255" t="s">
        <v>42598</v>
      </c>
      <c r="D255" t="s">
        <v>42876</v>
      </c>
      <c r="E255" t="s">
        <v>43045</v>
      </c>
      <c r="F255" t="s">
        <v>43415</v>
      </c>
      <c r="G255" t="s">
        <v>43658</v>
      </c>
      <c r="H255" t="s">
        <v>43659</v>
      </c>
      <c r="I255" t="s">
        <v>43880</v>
      </c>
      <c r="J255" t="s">
        <v>25226</v>
      </c>
      <c r="K255" t="s">
        <v>44328</v>
      </c>
      <c r="L255" t="s">
        <v>46891</v>
      </c>
      <c r="M255" t="s">
        <v>49220</v>
      </c>
      <c r="N255" t="s">
        <v>44328</v>
      </c>
      <c r="O255" t="s">
        <v>10119</v>
      </c>
      <c r="P255" t="s">
        <v>55534</v>
      </c>
      <c r="Q255" t="s">
        <v>55534</v>
      </c>
      <c r="R255" t="s">
        <v>10119</v>
      </c>
      <c r="S255" t="s">
        <v>56480</v>
      </c>
      <c r="T255" t="s">
        <v>56483</v>
      </c>
      <c r="U255" t="s">
        <v>25226</v>
      </c>
      <c r="V255" t="s">
        <v>56500</v>
      </c>
      <c r="X255" t="s">
        <v>56500</v>
      </c>
      <c r="Y255" t="s">
        <v>56501</v>
      </c>
      <c r="Z255" t="s">
        <v>56503</v>
      </c>
      <c r="AA255" t="s">
        <v>25226</v>
      </c>
      <c r="AB255" t="s">
        <v>25226</v>
      </c>
      <c r="AE255" t="s">
        <v>56509</v>
      </c>
      <c r="AF255" t="s">
        <v>56509</v>
      </c>
      <c r="AG255" t="s">
        <v>17515</v>
      </c>
      <c r="AH255" t="s">
        <v>14</v>
      </c>
      <c r="AI255">
        <f>IF($C255&lt;&gt;"CENDIS","DIRECTO",IF(OR(RIGHT($E255,3)="PPV",RIGHT($E255,4)="PPV1",RIGHT($E255,4)="PPV2",RIGHT($E255,4)="PPV3"),"PPV RMS",IFERROR(VLOOKUP($E255,'AUX'!$A:$B,2,FALSE),IFERROR(VLOOKUP($D255,'AUX'!$A:$B,2,FALSE),"NO DEFINIDO"))))</f>
        <v>0</v>
      </c>
    </row>
    <row r="256" spans="1:35">
      <c r="A256" t="s">
        <v>25211</v>
      </c>
      <c r="B256" t="s">
        <v>38782</v>
      </c>
      <c r="C256" t="s">
        <v>42598</v>
      </c>
      <c r="D256" t="s">
        <v>154</v>
      </c>
      <c r="E256" t="s">
        <v>43046</v>
      </c>
      <c r="F256" t="s">
        <v>43416</v>
      </c>
      <c r="G256" t="s">
        <v>43658</v>
      </c>
      <c r="H256" t="s">
        <v>43659</v>
      </c>
      <c r="I256" t="s">
        <v>43881</v>
      </c>
      <c r="J256" t="s">
        <v>25226</v>
      </c>
      <c r="K256" t="s">
        <v>44329</v>
      </c>
      <c r="L256" t="s">
        <v>46892</v>
      </c>
      <c r="M256" t="s">
        <v>49221</v>
      </c>
      <c r="N256" t="s">
        <v>51424</v>
      </c>
      <c r="O256" t="s">
        <v>53210</v>
      </c>
      <c r="P256" t="s">
        <v>55535</v>
      </c>
      <c r="Q256" t="s">
        <v>55535</v>
      </c>
      <c r="R256" t="s">
        <v>10119</v>
      </c>
      <c r="S256" t="s">
        <v>56480</v>
      </c>
      <c r="T256" t="s">
        <v>56483</v>
      </c>
      <c r="U256" t="s">
        <v>25226</v>
      </c>
      <c r="V256" t="s">
        <v>56500</v>
      </c>
      <c r="X256" t="s">
        <v>56500</v>
      </c>
      <c r="Y256" t="s">
        <v>56501</v>
      </c>
      <c r="Z256" t="s">
        <v>56503</v>
      </c>
      <c r="AA256" t="s">
        <v>25226</v>
      </c>
      <c r="AB256" t="s">
        <v>25226</v>
      </c>
      <c r="AE256" t="s">
        <v>56509</v>
      </c>
      <c r="AF256" t="s">
        <v>56509</v>
      </c>
      <c r="AG256" t="s">
        <v>17515</v>
      </c>
      <c r="AH256" t="s">
        <v>14</v>
      </c>
      <c r="AI256">
        <f>IF($C256&lt;&gt;"CENDIS","DIRECTO",IF(OR(RIGHT($E256,3)="PPV",RIGHT($E256,4)="PPV1",RIGHT($E256,4)="PPV2",RIGHT($E256,4)="PPV3"),"PPV RMS",IFERROR(VLOOKUP($E256,'AUX'!$A:$B,2,FALSE),IFERROR(VLOOKUP($D256,'AUX'!$A:$B,2,FALSE),"NO DEFINIDO"))))</f>
        <v>0</v>
      </c>
    </row>
    <row r="257" spans="1:35">
      <c r="A257" t="s">
        <v>25211</v>
      </c>
      <c r="B257" t="s">
        <v>38782</v>
      </c>
      <c r="C257" t="s">
        <v>42598</v>
      </c>
      <c r="D257" t="s">
        <v>154</v>
      </c>
      <c r="E257" t="s">
        <v>43046</v>
      </c>
      <c r="F257" t="s">
        <v>43417</v>
      </c>
      <c r="G257" t="s">
        <v>43658</v>
      </c>
      <c r="H257" t="s">
        <v>43659</v>
      </c>
      <c r="I257" t="s">
        <v>43882</v>
      </c>
      <c r="J257" t="s">
        <v>25226</v>
      </c>
      <c r="K257" t="s">
        <v>44330</v>
      </c>
      <c r="L257" t="s">
        <v>46893</v>
      </c>
      <c r="M257" t="s">
        <v>49222</v>
      </c>
      <c r="N257" t="s">
        <v>51425</v>
      </c>
      <c r="O257" t="s">
        <v>53211</v>
      </c>
      <c r="P257" t="s">
        <v>55536</v>
      </c>
      <c r="Q257" t="s">
        <v>55536</v>
      </c>
      <c r="R257" t="s">
        <v>10119</v>
      </c>
      <c r="S257" t="s">
        <v>56480</v>
      </c>
      <c r="T257" t="s">
        <v>56483</v>
      </c>
      <c r="U257" t="s">
        <v>25226</v>
      </c>
      <c r="V257" t="s">
        <v>56500</v>
      </c>
      <c r="X257" t="s">
        <v>56500</v>
      </c>
      <c r="Y257" t="s">
        <v>56501</v>
      </c>
      <c r="Z257" t="s">
        <v>56503</v>
      </c>
      <c r="AA257" t="s">
        <v>25226</v>
      </c>
      <c r="AB257" t="s">
        <v>25226</v>
      </c>
      <c r="AE257" t="s">
        <v>56509</v>
      </c>
      <c r="AF257" t="s">
        <v>56509</v>
      </c>
      <c r="AG257" t="s">
        <v>17515</v>
      </c>
      <c r="AH257" t="s">
        <v>14</v>
      </c>
      <c r="AI257">
        <f>IF($C257&lt;&gt;"CENDIS","DIRECTO",IF(OR(RIGHT($E257,3)="PPV",RIGHT($E257,4)="PPV1",RIGHT($E257,4)="PPV2",RIGHT($E257,4)="PPV3"),"PPV RMS",IFERROR(VLOOKUP($E257,'AUX'!$A:$B,2,FALSE),IFERROR(VLOOKUP($D257,'AUX'!$A:$B,2,FALSE),"NO DEFINIDO"))))</f>
        <v>0</v>
      </c>
    </row>
    <row r="258" spans="1:35">
      <c r="A258" t="s">
        <v>25211</v>
      </c>
      <c r="B258" t="s">
        <v>38782</v>
      </c>
      <c r="C258" t="s">
        <v>42598</v>
      </c>
      <c r="D258" t="s">
        <v>42870</v>
      </c>
      <c r="E258" t="s">
        <v>43037</v>
      </c>
      <c r="F258" t="s">
        <v>43418</v>
      </c>
      <c r="G258" t="s">
        <v>43658</v>
      </c>
      <c r="H258" t="s">
        <v>43659</v>
      </c>
      <c r="I258" t="s">
        <v>43883</v>
      </c>
      <c r="J258" t="s">
        <v>25226</v>
      </c>
      <c r="K258" t="s">
        <v>44331</v>
      </c>
      <c r="L258" t="s">
        <v>10119</v>
      </c>
      <c r="M258" t="s">
        <v>44331</v>
      </c>
      <c r="N258" t="s">
        <v>51426</v>
      </c>
      <c r="O258" t="s">
        <v>53212</v>
      </c>
      <c r="P258" t="s">
        <v>55537</v>
      </c>
      <c r="Q258" t="s">
        <v>56102</v>
      </c>
      <c r="R258" t="s">
        <v>55538</v>
      </c>
      <c r="S258" t="s">
        <v>56481</v>
      </c>
      <c r="T258" t="s">
        <v>56483</v>
      </c>
      <c r="U258" t="s">
        <v>25226</v>
      </c>
      <c r="V258" t="s">
        <v>56500</v>
      </c>
      <c r="X258" t="s">
        <v>56500</v>
      </c>
      <c r="Y258" t="s">
        <v>56501</v>
      </c>
      <c r="Z258" t="s">
        <v>56503</v>
      </c>
      <c r="AA258" t="s">
        <v>25226</v>
      </c>
      <c r="AB258" t="s">
        <v>25226</v>
      </c>
      <c r="AE258" t="s">
        <v>56509</v>
      </c>
      <c r="AF258" t="s">
        <v>56509</v>
      </c>
      <c r="AG258" t="s">
        <v>17515</v>
      </c>
      <c r="AH258" t="s">
        <v>14</v>
      </c>
      <c r="AI258">
        <f>IF($C258&lt;&gt;"CENDIS","DIRECTO",IF(OR(RIGHT($E258,3)="PPV",RIGHT($E258,4)="PPV1",RIGHT($E258,4)="PPV2",RIGHT($E258,4)="PPV3"),"PPV RMS",IFERROR(VLOOKUP($E258,'AUX'!$A:$B,2,FALSE),IFERROR(VLOOKUP($D258,'AUX'!$A:$B,2,FALSE),"NO DEFINIDO"))))</f>
        <v>0</v>
      </c>
    </row>
    <row r="259" spans="1:35">
      <c r="A259" t="s">
        <v>25211</v>
      </c>
      <c r="B259" t="s">
        <v>38782</v>
      </c>
      <c r="C259" t="s">
        <v>42598</v>
      </c>
      <c r="D259" t="s">
        <v>42870</v>
      </c>
      <c r="E259" t="s">
        <v>43037</v>
      </c>
      <c r="F259" t="s">
        <v>43419</v>
      </c>
      <c r="G259" t="s">
        <v>43658</v>
      </c>
      <c r="H259" t="s">
        <v>43659</v>
      </c>
      <c r="I259" t="s">
        <v>43883</v>
      </c>
      <c r="J259" t="s">
        <v>25226</v>
      </c>
      <c r="K259" t="s">
        <v>44332</v>
      </c>
      <c r="L259" t="s">
        <v>10119</v>
      </c>
      <c r="M259" t="s">
        <v>44332</v>
      </c>
      <c r="N259" t="s">
        <v>51426</v>
      </c>
      <c r="O259" t="s">
        <v>53213</v>
      </c>
      <c r="P259" t="s">
        <v>55538</v>
      </c>
      <c r="Q259" t="s">
        <v>56102</v>
      </c>
      <c r="R259" t="s">
        <v>55537</v>
      </c>
      <c r="S259" t="s">
        <v>56481</v>
      </c>
      <c r="T259" t="s">
        <v>56483</v>
      </c>
      <c r="U259" t="s">
        <v>25226</v>
      </c>
      <c r="V259" t="s">
        <v>56500</v>
      </c>
      <c r="X259" t="s">
        <v>56500</v>
      </c>
      <c r="Y259" t="s">
        <v>56501</v>
      </c>
      <c r="Z259" t="s">
        <v>56503</v>
      </c>
      <c r="AA259" t="s">
        <v>25226</v>
      </c>
      <c r="AB259" t="s">
        <v>25226</v>
      </c>
      <c r="AE259" t="s">
        <v>56509</v>
      </c>
      <c r="AF259" t="s">
        <v>56509</v>
      </c>
      <c r="AG259" t="s">
        <v>17515</v>
      </c>
      <c r="AH259" t="s">
        <v>14</v>
      </c>
      <c r="AI259">
        <f>IF($C259&lt;&gt;"CENDIS","DIRECTO",IF(OR(RIGHT($E259,3)="PPV",RIGHT($E259,4)="PPV1",RIGHT($E259,4)="PPV2",RIGHT($E259,4)="PPV3"),"PPV RMS",IFERROR(VLOOKUP($E259,'AUX'!$A:$B,2,FALSE),IFERROR(VLOOKUP($D259,'AUX'!$A:$B,2,FALSE),"NO DEFINIDO"))))</f>
        <v>0</v>
      </c>
    </row>
    <row r="260" spans="1:35">
      <c r="A260" t="s">
        <v>25211</v>
      </c>
      <c r="B260" t="s">
        <v>38782</v>
      </c>
      <c r="C260" t="s">
        <v>42598</v>
      </c>
      <c r="D260" t="s">
        <v>42870</v>
      </c>
      <c r="E260" t="s">
        <v>43037</v>
      </c>
      <c r="F260" t="s">
        <v>43420</v>
      </c>
      <c r="G260" t="s">
        <v>43658</v>
      </c>
      <c r="H260" t="s">
        <v>43659</v>
      </c>
      <c r="I260" t="s">
        <v>43865</v>
      </c>
      <c r="J260" t="s">
        <v>25226</v>
      </c>
      <c r="K260" t="s">
        <v>44333</v>
      </c>
      <c r="L260" t="s">
        <v>10119</v>
      </c>
      <c r="M260" t="s">
        <v>44333</v>
      </c>
      <c r="N260" t="s">
        <v>51420</v>
      </c>
      <c r="O260" t="s">
        <v>53214</v>
      </c>
      <c r="P260" t="s">
        <v>55427</v>
      </c>
      <c r="Q260" t="s">
        <v>55564</v>
      </c>
      <c r="R260" t="s">
        <v>38845</v>
      </c>
      <c r="S260" t="s">
        <v>56481</v>
      </c>
      <c r="T260" t="s">
        <v>56483</v>
      </c>
      <c r="U260" t="s">
        <v>25226</v>
      </c>
      <c r="V260" t="s">
        <v>56500</v>
      </c>
      <c r="X260" t="s">
        <v>56500</v>
      </c>
      <c r="Y260" t="s">
        <v>56501</v>
      </c>
      <c r="Z260" t="s">
        <v>56503</v>
      </c>
      <c r="AA260" t="s">
        <v>25226</v>
      </c>
      <c r="AB260" t="s">
        <v>25226</v>
      </c>
      <c r="AE260" t="s">
        <v>56509</v>
      </c>
      <c r="AF260" t="s">
        <v>56509</v>
      </c>
      <c r="AG260" t="s">
        <v>17515</v>
      </c>
      <c r="AH260" t="s">
        <v>14</v>
      </c>
      <c r="AI260">
        <f>IF($C260&lt;&gt;"CENDIS","DIRECTO",IF(OR(RIGHT($E260,3)="PPV",RIGHT($E260,4)="PPV1",RIGHT($E260,4)="PPV2",RIGHT($E260,4)="PPV3"),"PPV RMS",IFERROR(VLOOKUP($E260,'AUX'!$A:$B,2,FALSE),IFERROR(VLOOKUP($D260,'AUX'!$A:$B,2,FALSE),"NO DEFINIDO"))))</f>
        <v>0</v>
      </c>
    </row>
    <row r="261" spans="1:35">
      <c r="A261" t="s">
        <v>25211</v>
      </c>
      <c r="B261" t="s">
        <v>38782</v>
      </c>
      <c r="C261" t="s">
        <v>42598</v>
      </c>
      <c r="D261" t="s">
        <v>42870</v>
      </c>
      <c r="E261" t="s">
        <v>43037</v>
      </c>
      <c r="F261" t="s">
        <v>43421</v>
      </c>
      <c r="G261" t="s">
        <v>43658</v>
      </c>
      <c r="H261" t="s">
        <v>43659</v>
      </c>
      <c r="I261" t="s">
        <v>43865</v>
      </c>
      <c r="J261" t="s">
        <v>25226</v>
      </c>
      <c r="K261" t="s">
        <v>44334</v>
      </c>
      <c r="L261" t="s">
        <v>10119</v>
      </c>
      <c r="M261" t="s">
        <v>44334</v>
      </c>
      <c r="N261" t="s">
        <v>51420</v>
      </c>
      <c r="O261" t="s">
        <v>53215</v>
      </c>
      <c r="P261" t="s">
        <v>55375</v>
      </c>
      <c r="Q261" t="s">
        <v>55564</v>
      </c>
      <c r="R261" t="s">
        <v>55408</v>
      </c>
      <c r="S261" t="s">
        <v>56481</v>
      </c>
      <c r="T261" t="s">
        <v>56483</v>
      </c>
      <c r="U261" t="s">
        <v>25226</v>
      </c>
      <c r="V261" t="s">
        <v>56500</v>
      </c>
      <c r="X261" t="s">
        <v>56500</v>
      </c>
      <c r="Y261" t="s">
        <v>56501</v>
      </c>
      <c r="Z261" t="s">
        <v>56503</v>
      </c>
      <c r="AA261" t="s">
        <v>25226</v>
      </c>
      <c r="AB261" t="s">
        <v>25226</v>
      </c>
      <c r="AE261" t="s">
        <v>56509</v>
      </c>
      <c r="AF261" t="s">
        <v>56509</v>
      </c>
      <c r="AG261" t="s">
        <v>17515</v>
      </c>
      <c r="AH261" t="s">
        <v>14</v>
      </c>
      <c r="AI261">
        <f>IF($C261&lt;&gt;"CENDIS","DIRECTO",IF(OR(RIGHT($E261,3)="PPV",RIGHT($E261,4)="PPV1",RIGHT($E261,4)="PPV2",RIGHT($E261,4)="PPV3"),"PPV RMS",IFERROR(VLOOKUP($E261,'AUX'!$A:$B,2,FALSE),IFERROR(VLOOKUP($D261,'AUX'!$A:$B,2,FALSE),"NO DEFINIDO"))))</f>
        <v>0</v>
      </c>
    </row>
    <row r="262" spans="1:35">
      <c r="A262" t="s">
        <v>25211</v>
      </c>
      <c r="B262" t="s">
        <v>38782</v>
      </c>
      <c r="C262" t="s">
        <v>42598</v>
      </c>
      <c r="D262" t="s">
        <v>42869</v>
      </c>
      <c r="E262" t="s">
        <v>43036</v>
      </c>
      <c r="F262" t="s">
        <v>43422</v>
      </c>
      <c r="G262" t="s">
        <v>43658</v>
      </c>
      <c r="H262" t="s">
        <v>43659</v>
      </c>
      <c r="I262" t="s">
        <v>43884</v>
      </c>
      <c r="J262" t="s">
        <v>25226</v>
      </c>
      <c r="K262" t="s">
        <v>44335</v>
      </c>
      <c r="L262" t="s">
        <v>46894</v>
      </c>
      <c r="M262" t="s">
        <v>49223</v>
      </c>
      <c r="N262" t="s">
        <v>44335</v>
      </c>
      <c r="O262" t="s">
        <v>10119</v>
      </c>
      <c r="P262" t="s">
        <v>55539</v>
      </c>
      <c r="Q262" t="s">
        <v>55539</v>
      </c>
      <c r="R262" t="s">
        <v>10119</v>
      </c>
      <c r="S262" t="s">
        <v>56480</v>
      </c>
      <c r="T262" t="s">
        <v>56483</v>
      </c>
      <c r="U262" t="s">
        <v>25226</v>
      </c>
      <c r="V262" t="s">
        <v>56500</v>
      </c>
      <c r="X262" t="s">
        <v>56500</v>
      </c>
      <c r="Y262" t="s">
        <v>56501</v>
      </c>
      <c r="Z262" t="s">
        <v>56503</v>
      </c>
      <c r="AA262" t="s">
        <v>25226</v>
      </c>
      <c r="AB262" t="s">
        <v>25226</v>
      </c>
      <c r="AE262" t="s">
        <v>56509</v>
      </c>
      <c r="AF262" t="s">
        <v>56509</v>
      </c>
      <c r="AG262" t="s">
        <v>17515</v>
      </c>
      <c r="AH262" t="s">
        <v>14</v>
      </c>
      <c r="AI262">
        <f>IF($C262&lt;&gt;"CENDIS","DIRECTO",IF(OR(RIGHT($E262,3)="PPV",RIGHT($E262,4)="PPV1",RIGHT($E262,4)="PPV2",RIGHT($E262,4)="PPV3"),"PPV RMS",IFERROR(VLOOKUP($E262,'AUX'!$A:$B,2,FALSE),IFERROR(VLOOKUP($D262,'AUX'!$A:$B,2,FALSE),"NO DEFINIDO"))))</f>
        <v>0</v>
      </c>
    </row>
    <row r="263" spans="1:35">
      <c r="A263" t="s">
        <v>25211</v>
      </c>
      <c r="B263" t="s">
        <v>38782</v>
      </c>
      <c r="C263" t="s">
        <v>42598</v>
      </c>
      <c r="D263" t="s">
        <v>42877</v>
      </c>
      <c r="E263" t="s">
        <v>43047</v>
      </c>
      <c r="F263" t="s">
        <v>43423</v>
      </c>
      <c r="G263" t="s">
        <v>43658</v>
      </c>
      <c r="H263" t="s">
        <v>43659</v>
      </c>
      <c r="I263" t="s">
        <v>43885</v>
      </c>
      <c r="J263" t="s">
        <v>25226</v>
      </c>
      <c r="K263" t="s">
        <v>44336</v>
      </c>
      <c r="L263" t="s">
        <v>46895</v>
      </c>
      <c r="M263" t="s">
        <v>49224</v>
      </c>
      <c r="N263" t="s">
        <v>44336</v>
      </c>
      <c r="O263" t="s">
        <v>10119</v>
      </c>
      <c r="P263" t="s">
        <v>55540</v>
      </c>
      <c r="Q263" t="s">
        <v>55540</v>
      </c>
      <c r="R263" t="s">
        <v>10119</v>
      </c>
      <c r="S263" t="s">
        <v>56480</v>
      </c>
      <c r="T263" t="s">
        <v>56483</v>
      </c>
      <c r="U263" t="s">
        <v>25226</v>
      </c>
      <c r="V263" t="s">
        <v>56500</v>
      </c>
      <c r="X263" t="s">
        <v>56500</v>
      </c>
      <c r="Y263" t="s">
        <v>56501</v>
      </c>
      <c r="Z263" t="s">
        <v>56503</v>
      </c>
      <c r="AA263" t="s">
        <v>25226</v>
      </c>
      <c r="AB263" t="s">
        <v>25226</v>
      </c>
      <c r="AE263" t="s">
        <v>56509</v>
      </c>
      <c r="AF263" t="s">
        <v>56509</v>
      </c>
      <c r="AG263" t="s">
        <v>17515</v>
      </c>
      <c r="AH263" t="s">
        <v>14</v>
      </c>
      <c r="AI263">
        <f>IF($C263&lt;&gt;"CENDIS","DIRECTO",IF(OR(RIGHT($E263,3)="PPV",RIGHT($E263,4)="PPV1",RIGHT($E263,4)="PPV2",RIGHT($E263,4)="PPV3"),"PPV RMS",IFERROR(VLOOKUP($E263,'AUX'!$A:$B,2,FALSE),IFERROR(VLOOKUP($D263,'AUX'!$A:$B,2,FALSE),"NO DEFINIDO"))))</f>
        <v>0</v>
      </c>
    </row>
    <row r="264" spans="1:35">
      <c r="A264" t="s">
        <v>25211</v>
      </c>
      <c r="B264" t="s">
        <v>38782</v>
      </c>
      <c r="C264" t="s">
        <v>42598</v>
      </c>
      <c r="D264" t="s">
        <v>42878</v>
      </c>
      <c r="E264" t="s">
        <v>43048</v>
      </c>
      <c r="F264" t="s">
        <v>43424</v>
      </c>
      <c r="G264" t="s">
        <v>43658</v>
      </c>
      <c r="H264" t="s">
        <v>43659</v>
      </c>
      <c r="I264" t="s">
        <v>43886</v>
      </c>
      <c r="J264" t="s">
        <v>25226</v>
      </c>
      <c r="K264" t="s">
        <v>44337</v>
      </c>
      <c r="L264" t="s">
        <v>46896</v>
      </c>
      <c r="M264" t="s">
        <v>49225</v>
      </c>
      <c r="N264" t="s">
        <v>51427</v>
      </c>
      <c r="O264" t="s">
        <v>53216</v>
      </c>
      <c r="P264" t="s">
        <v>55541</v>
      </c>
      <c r="Q264" t="s">
        <v>56103</v>
      </c>
      <c r="R264" t="s">
        <v>55567</v>
      </c>
      <c r="S264" t="s">
        <v>56481</v>
      </c>
      <c r="T264" t="s">
        <v>56483</v>
      </c>
      <c r="U264" t="s">
        <v>25226</v>
      </c>
      <c r="V264" t="s">
        <v>56500</v>
      </c>
      <c r="X264" t="s">
        <v>56500</v>
      </c>
      <c r="Y264" t="s">
        <v>56501</v>
      </c>
      <c r="Z264" t="s">
        <v>56503</v>
      </c>
      <c r="AA264" t="s">
        <v>25226</v>
      </c>
      <c r="AB264" t="s">
        <v>25226</v>
      </c>
      <c r="AE264" t="s">
        <v>56509</v>
      </c>
      <c r="AF264" t="s">
        <v>56509</v>
      </c>
      <c r="AG264" t="s">
        <v>17515</v>
      </c>
      <c r="AH264" t="s">
        <v>14</v>
      </c>
      <c r="AI264">
        <f>IF($C264&lt;&gt;"CENDIS","DIRECTO",IF(OR(RIGHT($E264,3)="PPV",RIGHT($E264,4)="PPV1",RIGHT($E264,4)="PPV2",RIGHT($E264,4)="PPV3"),"PPV RMS",IFERROR(VLOOKUP($E264,'AUX'!$A:$B,2,FALSE),IFERROR(VLOOKUP($D264,'AUX'!$A:$B,2,FALSE),"NO DEFINIDO"))))</f>
        <v>0</v>
      </c>
    </row>
    <row r="265" spans="1:35">
      <c r="A265" t="s">
        <v>25211</v>
      </c>
      <c r="B265" t="s">
        <v>38782</v>
      </c>
      <c r="C265" t="s">
        <v>42598</v>
      </c>
      <c r="D265" t="s">
        <v>42878</v>
      </c>
      <c r="E265" t="s">
        <v>43048</v>
      </c>
      <c r="F265" t="s">
        <v>43425</v>
      </c>
      <c r="G265" t="s">
        <v>43658</v>
      </c>
      <c r="H265" t="s">
        <v>43659</v>
      </c>
      <c r="I265" t="s">
        <v>43887</v>
      </c>
      <c r="J265" t="s">
        <v>25226</v>
      </c>
      <c r="K265" t="s">
        <v>44338</v>
      </c>
      <c r="L265" t="s">
        <v>46897</v>
      </c>
      <c r="M265" t="s">
        <v>49226</v>
      </c>
      <c r="N265" t="s">
        <v>44338</v>
      </c>
      <c r="O265" t="s">
        <v>10119</v>
      </c>
      <c r="P265" t="s">
        <v>55369</v>
      </c>
      <c r="Q265" t="s">
        <v>55369</v>
      </c>
      <c r="R265" t="s">
        <v>10119</v>
      </c>
      <c r="S265" t="s">
        <v>56480</v>
      </c>
      <c r="T265" t="s">
        <v>56483</v>
      </c>
      <c r="U265" t="s">
        <v>25226</v>
      </c>
      <c r="V265" t="s">
        <v>56500</v>
      </c>
      <c r="X265" t="s">
        <v>56500</v>
      </c>
      <c r="Y265" t="s">
        <v>56501</v>
      </c>
      <c r="Z265" t="s">
        <v>56503</v>
      </c>
      <c r="AA265" t="s">
        <v>25226</v>
      </c>
      <c r="AB265" t="s">
        <v>25226</v>
      </c>
      <c r="AE265" t="s">
        <v>56509</v>
      </c>
      <c r="AF265" t="s">
        <v>56509</v>
      </c>
      <c r="AG265" t="s">
        <v>17515</v>
      </c>
      <c r="AH265" t="s">
        <v>14</v>
      </c>
      <c r="AI265">
        <f>IF($C265&lt;&gt;"CENDIS","DIRECTO",IF(OR(RIGHT($E265,3)="PPV",RIGHT($E265,4)="PPV1",RIGHT($E265,4)="PPV2",RIGHT($E265,4)="PPV3"),"PPV RMS",IFERROR(VLOOKUP($E265,'AUX'!$A:$B,2,FALSE),IFERROR(VLOOKUP($D265,'AUX'!$A:$B,2,FALSE),"NO DEFINIDO"))))</f>
        <v>0</v>
      </c>
    </row>
    <row r="266" spans="1:35">
      <c r="A266" t="s">
        <v>25211</v>
      </c>
      <c r="B266" t="s">
        <v>38782</v>
      </c>
      <c r="C266" t="s">
        <v>42598</v>
      </c>
      <c r="D266" t="s">
        <v>644</v>
      </c>
      <c r="E266" t="s">
        <v>43049</v>
      </c>
      <c r="F266" t="s">
        <v>43426</v>
      </c>
      <c r="G266" t="s">
        <v>43658</v>
      </c>
      <c r="H266" t="s">
        <v>43659</v>
      </c>
      <c r="I266" t="s">
        <v>43888</v>
      </c>
      <c r="J266" t="s">
        <v>25226</v>
      </c>
      <c r="K266" t="s">
        <v>44339</v>
      </c>
      <c r="L266" t="s">
        <v>46898</v>
      </c>
      <c r="M266" t="s">
        <v>49227</v>
      </c>
      <c r="N266" t="s">
        <v>44339</v>
      </c>
      <c r="O266" t="s">
        <v>10119</v>
      </c>
      <c r="P266" t="s">
        <v>55542</v>
      </c>
      <c r="Q266" t="s">
        <v>56104</v>
      </c>
      <c r="R266" t="s">
        <v>56324</v>
      </c>
      <c r="S266" t="s">
        <v>56480</v>
      </c>
      <c r="T266" t="s">
        <v>56483</v>
      </c>
      <c r="U266" t="s">
        <v>25226</v>
      </c>
      <c r="V266" t="s">
        <v>56500</v>
      </c>
      <c r="X266" t="s">
        <v>56500</v>
      </c>
      <c r="Y266" t="s">
        <v>56501</v>
      </c>
      <c r="Z266" t="s">
        <v>56503</v>
      </c>
      <c r="AA266" t="s">
        <v>25226</v>
      </c>
      <c r="AB266" t="s">
        <v>25226</v>
      </c>
      <c r="AE266" t="s">
        <v>56509</v>
      </c>
      <c r="AF266" t="s">
        <v>56509</v>
      </c>
      <c r="AG266" t="s">
        <v>17515</v>
      </c>
      <c r="AH266" t="s">
        <v>14</v>
      </c>
      <c r="AI266">
        <f>IF($C266&lt;&gt;"CENDIS","DIRECTO",IF(OR(RIGHT($E266,3)="PPV",RIGHT($E266,4)="PPV1",RIGHT($E266,4)="PPV2",RIGHT($E266,4)="PPV3"),"PPV RMS",IFERROR(VLOOKUP($E266,'AUX'!$A:$B,2,FALSE),IFERROR(VLOOKUP($D266,'AUX'!$A:$B,2,FALSE),"NO DEFINIDO"))))</f>
        <v>0</v>
      </c>
    </row>
    <row r="267" spans="1:35">
      <c r="A267" t="s">
        <v>25211</v>
      </c>
      <c r="B267" t="s">
        <v>38782</v>
      </c>
      <c r="C267" t="s">
        <v>42598</v>
      </c>
      <c r="D267" t="s">
        <v>42879</v>
      </c>
      <c r="E267" t="s">
        <v>43050</v>
      </c>
      <c r="F267" t="s">
        <v>43427</v>
      </c>
      <c r="G267" t="s">
        <v>43658</v>
      </c>
      <c r="H267" t="s">
        <v>43659</v>
      </c>
      <c r="I267" t="s">
        <v>43889</v>
      </c>
      <c r="J267" t="s">
        <v>25226</v>
      </c>
      <c r="K267" t="s">
        <v>44340</v>
      </c>
      <c r="L267" t="s">
        <v>46899</v>
      </c>
      <c r="M267" t="s">
        <v>49228</v>
      </c>
      <c r="N267" t="s">
        <v>44340</v>
      </c>
      <c r="O267" t="s">
        <v>10119</v>
      </c>
      <c r="P267" t="s">
        <v>55543</v>
      </c>
      <c r="Q267" t="s">
        <v>55543</v>
      </c>
      <c r="R267" t="s">
        <v>10119</v>
      </c>
      <c r="S267" t="s">
        <v>56480</v>
      </c>
      <c r="T267" t="s">
        <v>56483</v>
      </c>
      <c r="U267" t="s">
        <v>25226</v>
      </c>
      <c r="V267" t="s">
        <v>56500</v>
      </c>
      <c r="X267" t="s">
        <v>56500</v>
      </c>
      <c r="Y267" t="s">
        <v>56501</v>
      </c>
      <c r="Z267" t="s">
        <v>56503</v>
      </c>
      <c r="AA267" t="s">
        <v>25226</v>
      </c>
      <c r="AB267" t="s">
        <v>25226</v>
      </c>
      <c r="AE267" t="s">
        <v>56509</v>
      </c>
      <c r="AF267" t="s">
        <v>56509</v>
      </c>
      <c r="AG267" t="s">
        <v>17515</v>
      </c>
      <c r="AH267" t="s">
        <v>14</v>
      </c>
      <c r="AI267">
        <f>IF($C267&lt;&gt;"CENDIS","DIRECTO",IF(OR(RIGHT($E267,3)="PPV",RIGHT($E267,4)="PPV1",RIGHT($E267,4)="PPV2",RIGHT($E267,4)="PPV3"),"PPV RMS",IFERROR(VLOOKUP($E267,'AUX'!$A:$B,2,FALSE),IFERROR(VLOOKUP($D267,'AUX'!$A:$B,2,FALSE),"NO DEFINIDO"))))</f>
        <v>0</v>
      </c>
    </row>
    <row r="268" spans="1:35">
      <c r="A268" t="s">
        <v>25211</v>
      </c>
      <c r="B268" t="s">
        <v>38782</v>
      </c>
      <c r="C268" t="s">
        <v>42598</v>
      </c>
      <c r="D268" t="s">
        <v>42880</v>
      </c>
      <c r="E268" t="s">
        <v>43051</v>
      </c>
      <c r="F268" t="s">
        <v>43428</v>
      </c>
      <c r="G268" t="s">
        <v>43658</v>
      </c>
      <c r="H268" t="s">
        <v>43659</v>
      </c>
      <c r="I268" t="s">
        <v>43890</v>
      </c>
      <c r="J268" t="s">
        <v>25226</v>
      </c>
      <c r="K268" t="s">
        <v>44341</v>
      </c>
      <c r="L268" t="s">
        <v>46900</v>
      </c>
      <c r="M268" t="s">
        <v>49229</v>
      </c>
      <c r="N268" t="s">
        <v>44341</v>
      </c>
      <c r="O268" t="s">
        <v>10119</v>
      </c>
      <c r="P268" t="s">
        <v>55436</v>
      </c>
      <c r="Q268" t="s">
        <v>55436</v>
      </c>
      <c r="R268" t="s">
        <v>10119</v>
      </c>
      <c r="S268" t="s">
        <v>56480</v>
      </c>
      <c r="T268" t="s">
        <v>56483</v>
      </c>
      <c r="U268" t="s">
        <v>25226</v>
      </c>
      <c r="V268" t="s">
        <v>56500</v>
      </c>
      <c r="X268" t="s">
        <v>56500</v>
      </c>
      <c r="Y268" t="s">
        <v>56501</v>
      </c>
      <c r="Z268" t="s">
        <v>56503</v>
      </c>
      <c r="AA268" t="s">
        <v>25226</v>
      </c>
      <c r="AB268" t="s">
        <v>25226</v>
      </c>
      <c r="AE268" t="s">
        <v>56509</v>
      </c>
      <c r="AF268" t="s">
        <v>56509</v>
      </c>
      <c r="AG268" t="s">
        <v>17515</v>
      </c>
      <c r="AH268" t="s">
        <v>14</v>
      </c>
      <c r="AI268">
        <f>IF($C268&lt;&gt;"CENDIS","DIRECTO",IF(OR(RIGHT($E268,3)="PPV",RIGHT($E268,4)="PPV1",RIGHT($E268,4)="PPV2",RIGHT($E268,4)="PPV3"),"PPV RMS",IFERROR(VLOOKUP($E268,'AUX'!$A:$B,2,FALSE),IFERROR(VLOOKUP($D268,'AUX'!$A:$B,2,FALSE),"NO DEFINIDO"))))</f>
        <v>0</v>
      </c>
    </row>
    <row r="269" spans="1:35">
      <c r="A269" t="s">
        <v>25211</v>
      </c>
      <c r="B269" t="s">
        <v>38782</v>
      </c>
      <c r="C269" t="s">
        <v>42598</v>
      </c>
      <c r="D269" t="s">
        <v>42880</v>
      </c>
      <c r="E269" t="s">
        <v>43051</v>
      </c>
      <c r="F269" t="s">
        <v>43429</v>
      </c>
      <c r="G269" t="s">
        <v>43658</v>
      </c>
      <c r="H269" t="s">
        <v>43659</v>
      </c>
      <c r="I269" t="s">
        <v>43891</v>
      </c>
      <c r="J269" t="s">
        <v>25226</v>
      </c>
      <c r="K269" t="s">
        <v>44342</v>
      </c>
      <c r="L269" t="s">
        <v>46901</v>
      </c>
      <c r="M269" t="s">
        <v>49230</v>
      </c>
      <c r="N269" t="s">
        <v>44342</v>
      </c>
      <c r="O269" t="s">
        <v>10119</v>
      </c>
      <c r="P269" t="s">
        <v>55410</v>
      </c>
      <c r="Q269" t="s">
        <v>55410</v>
      </c>
      <c r="R269" t="s">
        <v>10119</v>
      </c>
      <c r="S269" t="s">
        <v>56480</v>
      </c>
      <c r="T269" t="s">
        <v>56483</v>
      </c>
      <c r="U269" t="s">
        <v>25226</v>
      </c>
      <c r="V269" t="s">
        <v>56500</v>
      </c>
      <c r="X269" t="s">
        <v>56500</v>
      </c>
      <c r="Y269" t="s">
        <v>56501</v>
      </c>
      <c r="Z269" t="s">
        <v>56503</v>
      </c>
      <c r="AA269" t="s">
        <v>25226</v>
      </c>
      <c r="AB269" t="s">
        <v>25226</v>
      </c>
      <c r="AE269" t="s">
        <v>56509</v>
      </c>
      <c r="AF269" t="s">
        <v>56509</v>
      </c>
      <c r="AG269" t="s">
        <v>17515</v>
      </c>
      <c r="AH269" t="s">
        <v>14</v>
      </c>
      <c r="AI269">
        <f>IF($C269&lt;&gt;"CENDIS","DIRECTO",IF(OR(RIGHT($E269,3)="PPV",RIGHT($E269,4)="PPV1",RIGHT($E269,4)="PPV2",RIGHT($E269,4)="PPV3"),"PPV RMS",IFERROR(VLOOKUP($E269,'AUX'!$A:$B,2,FALSE),IFERROR(VLOOKUP($D269,'AUX'!$A:$B,2,FALSE),"NO DEFINIDO"))))</f>
        <v>0</v>
      </c>
    </row>
    <row r="270" spans="1:35">
      <c r="A270" t="s">
        <v>25211</v>
      </c>
      <c r="B270" t="s">
        <v>38782</v>
      </c>
      <c r="C270" t="s">
        <v>42598</v>
      </c>
      <c r="D270" t="s">
        <v>42881</v>
      </c>
      <c r="E270" t="s">
        <v>43052</v>
      </c>
      <c r="F270" t="s">
        <v>43430</v>
      </c>
      <c r="G270" t="s">
        <v>43658</v>
      </c>
      <c r="H270" t="s">
        <v>43659</v>
      </c>
      <c r="I270" t="s">
        <v>43892</v>
      </c>
      <c r="J270" t="s">
        <v>25226</v>
      </c>
      <c r="K270" t="s">
        <v>44343</v>
      </c>
      <c r="L270" t="s">
        <v>46902</v>
      </c>
      <c r="M270" t="s">
        <v>49231</v>
      </c>
      <c r="N270" t="s">
        <v>44343</v>
      </c>
      <c r="O270" t="s">
        <v>10119</v>
      </c>
      <c r="P270" t="s">
        <v>55544</v>
      </c>
      <c r="Q270" t="s">
        <v>55544</v>
      </c>
      <c r="R270" t="s">
        <v>10119</v>
      </c>
      <c r="S270" t="s">
        <v>56480</v>
      </c>
      <c r="T270" t="s">
        <v>56483</v>
      </c>
      <c r="U270" t="s">
        <v>25226</v>
      </c>
      <c r="V270" t="s">
        <v>56500</v>
      </c>
      <c r="X270" t="s">
        <v>56500</v>
      </c>
      <c r="Y270" t="s">
        <v>56501</v>
      </c>
      <c r="Z270" t="s">
        <v>56503</v>
      </c>
      <c r="AA270" t="s">
        <v>25226</v>
      </c>
      <c r="AB270" t="s">
        <v>25226</v>
      </c>
      <c r="AE270" t="s">
        <v>56509</v>
      </c>
      <c r="AF270" t="s">
        <v>56509</v>
      </c>
      <c r="AG270" t="s">
        <v>17515</v>
      </c>
      <c r="AH270" t="s">
        <v>14</v>
      </c>
      <c r="AI270">
        <f>IF($C270&lt;&gt;"CENDIS","DIRECTO",IF(OR(RIGHT($E270,3)="PPV",RIGHT($E270,4)="PPV1",RIGHT($E270,4)="PPV2",RIGHT($E270,4)="PPV3"),"PPV RMS",IFERROR(VLOOKUP($E270,'AUX'!$A:$B,2,FALSE),IFERROR(VLOOKUP($D270,'AUX'!$A:$B,2,FALSE),"NO DEFINIDO"))))</f>
        <v>0</v>
      </c>
    </row>
    <row r="271" spans="1:35">
      <c r="A271" t="s">
        <v>25211</v>
      </c>
      <c r="B271" t="s">
        <v>38782</v>
      </c>
      <c r="C271" t="s">
        <v>42598</v>
      </c>
      <c r="D271" t="s">
        <v>42881</v>
      </c>
      <c r="E271" t="s">
        <v>43052</v>
      </c>
      <c r="F271" t="s">
        <v>43431</v>
      </c>
      <c r="G271" t="s">
        <v>43658</v>
      </c>
      <c r="H271" t="s">
        <v>43659</v>
      </c>
      <c r="I271" t="s">
        <v>43893</v>
      </c>
      <c r="J271" t="s">
        <v>25226</v>
      </c>
      <c r="K271" t="s">
        <v>44344</v>
      </c>
      <c r="L271" t="s">
        <v>46903</v>
      </c>
      <c r="M271" t="s">
        <v>49232</v>
      </c>
      <c r="N271" t="s">
        <v>44344</v>
      </c>
      <c r="O271" t="s">
        <v>10119</v>
      </c>
      <c r="P271" t="s">
        <v>55447</v>
      </c>
      <c r="Q271" t="s">
        <v>55447</v>
      </c>
      <c r="R271" t="s">
        <v>10119</v>
      </c>
      <c r="S271" t="s">
        <v>56480</v>
      </c>
      <c r="T271" t="s">
        <v>56483</v>
      </c>
      <c r="U271" t="s">
        <v>25226</v>
      </c>
      <c r="V271" t="s">
        <v>56500</v>
      </c>
      <c r="X271" t="s">
        <v>56500</v>
      </c>
      <c r="Y271" t="s">
        <v>56501</v>
      </c>
      <c r="Z271" t="s">
        <v>56503</v>
      </c>
      <c r="AA271" t="s">
        <v>25226</v>
      </c>
      <c r="AB271" t="s">
        <v>25226</v>
      </c>
      <c r="AE271" t="s">
        <v>56509</v>
      </c>
      <c r="AF271" t="s">
        <v>56509</v>
      </c>
      <c r="AG271" t="s">
        <v>17515</v>
      </c>
      <c r="AH271" t="s">
        <v>14</v>
      </c>
      <c r="AI271">
        <f>IF($C271&lt;&gt;"CENDIS","DIRECTO",IF(OR(RIGHT($E271,3)="PPV",RIGHT($E271,4)="PPV1",RIGHT($E271,4)="PPV2",RIGHT($E271,4)="PPV3"),"PPV RMS",IFERROR(VLOOKUP($E271,'AUX'!$A:$B,2,FALSE),IFERROR(VLOOKUP($D271,'AUX'!$A:$B,2,FALSE),"NO DEFINIDO"))))</f>
        <v>0</v>
      </c>
    </row>
    <row r="272" spans="1:35">
      <c r="A272" t="s">
        <v>25211</v>
      </c>
      <c r="B272" t="s">
        <v>38782</v>
      </c>
      <c r="C272" t="s">
        <v>42598</v>
      </c>
      <c r="D272" t="s">
        <v>150</v>
      </c>
      <c r="E272" t="s">
        <v>43053</v>
      </c>
      <c r="F272" t="s">
        <v>43432</v>
      </c>
      <c r="G272" t="s">
        <v>43658</v>
      </c>
      <c r="H272" t="s">
        <v>43659</v>
      </c>
      <c r="I272" t="s">
        <v>43894</v>
      </c>
      <c r="J272" t="s">
        <v>25226</v>
      </c>
      <c r="K272" t="s">
        <v>44345</v>
      </c>
      <c r="L272" t="s">
        <v>10119</v>
      </c>
      <c r="M272" t="s">
        <v>44345</v>
      </c>
      <c r="N272" t="s">
        <v>44345</v>
      </c>
      <c r="O272" t="s">
        <v>10119</v>
      </c>
      <c r="P272" t="s">
        <v>55545</v>
      </c>
      <c r="Q272" t="s">
        <v>55545</v>
      </c>
      <c r="R272" t="s">
        <v>10119</v>
      </c>
      <c r="S272" t="s">
        <v>56480</v>
      </c>
      <c r="T272" t="s">
        <v>56483</v>
      </c>
      <c r="U272" t="s">
        <v>25226</v>
      </c>
      <c r="V272" t="s">
        <v>56500</v>
      </c>
      <c r="X272" t="s">
        <v>56500</v>
      </c>
      <c r="Y272" t="s">
        <v>56501</v>
      </c>
      <c r="Z272" t="s">
        <v>56503</v>
      </c>
      <c r="AA272" t="s">
        <v>25226</v>
      </c>
      <c r="AB272" t="s">
        <v>25226</v>
      </c>
      <c r="AE272" t="s">
        <v>56509</v>
      </c>
      <c r="AF272" t="s">
        <v>56509</v>
      </c>
      <c r="AG272" t="s">
        <v>17515</v>
      </c>
      <c r="AH272" t="s">
        <v>14</v>
      </c>
      <c r="AI272">
        <f>IF($C272&lt;&gt;"CENDIS","DIRECTO",IF(OR(RIGHT($E272,3)="PPV",RIGHT($E272,4)="PPV1",RIGHT($E272,4)="PPV2",RIGHT($E272,4)="PPV3"),"PPV RMS",IFERROR(VLOOKUP($E272,'AUX'!$A:$B,2,FALSE),IFERROR(VLOOKUP($D272,'AUX'!$A:$B,2,FALSE),"NO DEFINIDO"))))</f>
        <v>0</v>
      </c>
    </row>
    <row r="273" spans="1:35">
      <c r="A273" t="s">
        <v>25211</v>
      </c>
      <c r="B273" t="s">
        <v>38782</v>
      </c>
      <c r="C273" t="s">
        <v>42598</v>
      </c>
      <c r="D273" t="s">
        <v>42882</v>
      </c>
      <c r="E273" t="s">
        <v>43054</v>
      </c>
      <c r="F273" t="s">
        <v>43433</v>
      </c>
      <c r="G273" t="s">
        <v>43658</v>
      </c>
      <c r="H273" t="s">
        <v>43659</v>
      </c>
      <c r="I273" t="s">
        <v>43895</v>
      </c>
      <c r="J273" t="s">
        <v>25226</v>
      </c>
      <c r="K273" t="s">
        <v>44346</v>
      </c>
      <c r="L273" t="s">
        <v>46904</v>
      </c>
      <c r="M273" t="s">
        <v>49233</v>
      </c>
      <c r="N273" t="s">
        <v>44346</v>
      </c>
      <c r="O273" t="s">
        <v>10119</v>
      </c>
      <c r="P273" t="s">
        <v>55546</v>
      </c>
      <c r="Q273" t="s">
        <v>55546</v>
      </c>
      <c r="R273" t="s">
        <v>10119</v>
      </c>
      <c r="S273" t="s">
        <v>56480</v>
      </c>
      <c r="T273" t="s">
        <v>56483</v>
      </c>
      <c r="U273" t="s">
        <v>25226</v>
      </c>
      <c r="V273" t="s">
        <v>56500</v>
      </c>
      <c r="X273" t="s">
        <v>56500</v>
      </c>
      <c r="Y273" t="s">
        <v>56501</v>
      </c>
      <c r="Z273" t="s">
        <v>56503</v>
      </c>
      <c r="AA273" t="s">
        <v>25226</v>
      </c>
      <c r="AB273" t="s">
        <v>25226</v>
      </c>
      <c r="AE273" t="s">
        <v>56509</v>
      </c>
      <c r="AF273" t="s">
        <v>56509</v>
      </c>
      <c r="AG273" t="s">
        <v>17515</v>
      </c>
      <c r="AH273" t="s">
        <v>14</v>
      </c>
      <c r="AI273">
        <f>IF($C273&lt;&gt;"CENDIS","DIRECTO",IF(OR(RIGHT($E273,3)="PPV",RIGHT($E273,4)="PPV1",RIGHT($E273,4)="PPV2",RIGHT($E273,4)="PPV3"),"PPV RMS",IFERROR(VLOOKUP($E273,'AUX'!$A:$B,2,FALSE),IFERROR(VLOOKUP($D273,'AUX'!$A:$B,2,FALSE),"NO DEFINIDO"))))</f>
        <v>0</v>
      </c>
    </row>
    <row r="274" spans="1:35">
      <c r="A274" t="s">
        <v>25211</v>
      </c>
      <c r="B274" t="s">
        <v>38782</v>
      </c>
      <c r="C274" t="s">
        <v>42598</v>
      </c>
      <c r="D274" t="s">
        <v>42882</v>
      </c>
      <c r="E274" t="s">
        <v>43054</v>
      </c>
      <c r="F274" t="s">
        <v>43434</v>
      </c>
      <c r="G274" t="s">
        <v>43658</v>
      </c>
      <c r="H274" t="s">
        <v>43659</v>
      </c>
      <c r="I274" t="s">
        <v>43896</v>
      </c>
      <c r="J274" t="s">
        <v>25226</v>
      </c>
      <c r="K274" t="s">
        <v>44347</v>
      </c>
      <c r="L274" t="s">
        <v>46905</v>
      </c>
      <c r="M274" t="s">
        <v>49234</v>
      </c>
      <c r="N274" t="s">
        <v>44347</v>
      </c>
      <c r="O274" t="s">
        <v>10119</v>
      </c>
      <c r="P274" t="s">
        <v>55547</v>
      </c>
      <c r="Q274" t="s">
        <v>55547</v>
      </c>
      <c r="R274" t="s">
        <v>10119</v>
      </c>
      <c r="S274" t="s">
        <v>56480</v>
      </c>
      <c r="T274" t="s">
        <v>56483</v>
      </c>
      <c r="U274" t="s">
        <v>25226</v>
      </c>
      <c r="V274" t="s">
        <v>56500</v>
      </c>
      <c r="X274" t="s">
        <v>56500</v>
      </c>
      <c r="Y274" t="s">
        <v>56501</v>
      </c>
      <c r="Z274" t="s">
        <v>56503</v>
      </c>
      <c r="AA274" t="s">
        <v>25226</v>
      </c>
      <c r="AB274" t="s">
        <v>25226</v>
      </c>
      <c r="AE274" t="s">
        <v>56509</v>
      </c>
      <c r="AF274" t="s">
        <v>56509</v>
      </c>
      <c r="AG274" t="s">
        <v>17515</v>
      </c>
      <c r="AH274" t="s">
        <v>14</v>
      </c>
      <c r="AI274">
        <f>IF($C274&lt;&gt;"CENDIS","DIRECTO",IF(OR(RIGHT($E274,3)="PPV",RIGHT($E274,4)="PPV1",RIGHT($E274,4)="PPV2",RIGHT($E274,4)="PPV3"),"PPV RMS",IFERROR(VLOOKUP($E274,'AUX'!$A:$B,2,FALSE),IFERROR(VLOOKUP($D274,'AUX'!$A:$B,2,FALSE),"NO DEFINIDO"))))</f>
        <v>0</v>
      </c>
    </row>
    <row r="275" spans="1:35">
      <c r="A275" t="s">
        <v>25211</v>
      </c>
      <c r="B275" t="s">
        <v>38782</v>
      </c>
      <c r="C275" t="s">
        <v>42598</v>
      </c>
      <c r="D275" t="s">
        <v>42883</v>
      </c>
      <c r="E275" t="s">
        <v>43055</v>
      </c>
      <c r="F275" t="s">
        <v>43435</v>
      </c>
      <c r="G275" t="s">
        <v>43658</v>
      </c>
      <c r="H275" t="s">
        <v>43659</v>
      </c>
      <c r="I275" t="s">
        <v>43897</v>
      </c>
      <c r="J275" t="s">
        <v>25226</v>
      </c>
      <c r="K275" t="s">
        <v>44348</v>
      </c>
      <c r="L275" t="s">
        <v>46906</v>
      </c>
      <c r="M275" t="s">
        <v>49235</v>
      </c>
      <c r="N275" t="s">
        <v>44348</v>
      </c>
      <c r="O275" t="s">
        <v>10119</v>
      </c>
      <c r="P275" t="s">
        <v>38846</v>
      </c>
      <c r="Q275" t="s">
        <v>38846</v>
      </c>
      <c r="R275" t="s">
        <v>10119</v>
      </c>
      <c r="S275" t="s">
        <v>56480</v>
      </c>
      <c r="T275" t="s">
        <v>56483</v>
      </c>
      <c r="U275" t="s">
        <v>25226</v>
      </c>
      <c r="V275" t="s">
        <v>56500</v>
      </c>
      <c r="X275" t="s">
        <v>56500</v>
      </c>
      <c r="Y275" t="s">
        <v>56501</v>
      </c>
      <c r="Z275" t="s">
        <v>56503</v>
      </c>
      <c r="AA275" t="s">
        <v>25226</v>
      </c>
      <c r="AB275" t="s">
        <v>25226</v>
      </c>
      <c r="AE275" t="s">
        <v>56509</v>
      </c>
      <c r="AF275" t="s">
        <v>56509</v>
      </c>
      <c r="AG275" t="s">
        <v>17515</v>
      </c>
      <c r="AH275" t="s">
        <v>14</v>
      </c>
      <c r="AI275">
        <f>IF($C275&lt;&gt;"CENDIS","DIRECTO",IF(OR(RIGHT($E275,3)="PPV",RIGHT($E275,4)="PPV1",RIGHT($E275,4)="PPV2",RIGHT($E275,4)="PPV3"),"PPV RMS",IFERROR(VLOOKUP($E275,'AUX'!$A:$B,2,FALSE),IFERROR(VLOOKUP($D275,'AUX'!$A:$B,2,FALSE),"NO DEFINIDO"))))</f>
        <v>0</v>
      </c>
    </row>
    <row r="276" spans="1:35">
      <c r="A276" t="s">
        <v>25211</v>
      </c>
      <c r="B276" t="s">
        <v>38782</v>
      </c>
      <c r="C276" t="s">
        <v>42598</v>
      </c>
      <c r="D276" t="s">
        <v>42883</v>
      </c>
      <c r="E276" t="s">
        <v>43055</v>
      </c>
      <c r="F276" t="s">
        <v>43436</v>
      </c>
      <c r="G276" t="s">
        <v>43658</v>
      </c>
      <c r="H276" t="s">
        <v>43659</v>
      </c>
      <c r="I276" t="s">
        <v>43898</v>
      </c>
      <c r="J276" t="s">
        <v>25226</v>
      </c>
      <c r="K276" t="s">
        <v>44349</v>
      </c>
      <c r="L276" t="s">
        <v>46907</v>
      </c>
      <c r="M276" t="s">
        <v>49236</v>
      </c>
      <c r="N276" t="s">
        <v>44349</v>
      </c>
      <c r="O276" t="s">
        <v>10119</v>
      </c>
      <c r="P276" t="s">
        <v>55548</v>
      </c>
      <c r="Q276" t="s">
        <v>55548</v>
      </c>
      <c r="R276" t="s">
        <v>10119</v>
      </c>
      <c r="S276" t="s">
        <v>56480</v>
      </c>
      <c r="T276" t="s">
        <v>56483</v>
      </c>
      <c r="U276" t="s">
        <v>25226</v>
      </c>
      <c r="V276" t="s">
        <v>56500</v>
      </c>
      <c r="X276" t="s">
        <v>56500</v>
      </c>
      <c r="Y276" t="s">
        <v>56501</v>
      </c>
      <c r="Z276" t="s">
        <v>56503</v>
      </c>
      <c r="AA276" t="s">
        <v>25226</v>
      </c>
      <c r="AB276" t="s">
        <v>25226</v>
      </c>
      <c r="AE276" t="s">
        <v>56509</v>
      </c>
      <c r="AF276" t="s">
        <v>56509</v>
      </c>
      <c r="AG276" t="s">
        <v>17515</v>
      </c>
      <c r="AH276" t="s">
        <v>14</v>
      </c>
      <c r="AI276">
        <f>IF($C276&lt;&gt;"CENDIS","DIRECTO",IF(OR(RIGHT($E276,3)="PPV",RIGHT($E276,4)="PPV1",RIGHT($E276,4)="PPV2",RIGHT($E276,4)="PPV3"),"PPV RMS",IFERROR(VLOOKUP($E276,'AUX'!$A:$B,2,FALSE),IFERROR(VLOOKUP($D276,'AUX'!$A:$B,2,FALSE),"NO DEFINIDO"))))</f>
        <v>0</v>
      </c>
    </row>
    <row r="277" spans="1:35">
      <c r="A277" t="s">
        <v>25211</v>
      </c>
      <c r="B277" t="s">
        <v>38782</v>
      </c>
      <c r="C277" t="s">
        <v>42598</v>
      </c>
      <c r="D277" t="s">
        <v>67</v>
      </c>
      <c r="E277" t="s">
        <v>43056</v>
      </c>
      <c r="F277" t="s">
        <v>43437</v>
      </c>
      <c r="G277" t="s">
        <v>43658</v>
      </c>
      <c r="H277" t="s">
        <v>43659</v>
      </c>
      <c r="I277" t="s">
        <v>43899</v>
      </c>
      <c r="J277" t="s">
        <v>25226</v>
      </c>
      <c r="K277" t="s">
        <v>44350</v>
      </c>
      <c r="L277" t="s">
        <v>46908</v>
      </c>
      <c r="M277" t="s">
        <v>49237</v>
      </c>
      <c r="N277" t="s">
        <v>44350</v>
      </c>
      <c r="O277" t="s">
        <v>10119</v>
      </c>
      <c r="P277" t="s">
        <v>55549</v>
      </c>
      <c r="Q277" t="s">
        <v>55549</v>
      </c>
      <c r="R277" t="s">
        <v>10119</v>
      </c>
      <c r="S277" t="s">
        <v>56480</v>
      </c>
      <c r="T277" t="s">
        <v>56483</v>
      </c>
      <c r="U277" t="s">
        <v>25226</v>
      </c>
      <c r="V277" t="s">
        <v>56500</v>
      </c>
      <c r="X277" t="s">
        <v>56500</v>
      </c>
      <c r="Y277" t="s">
        <v>56501</v>
      </c>
      <c r="Z277" t="s">
        <v>56503</v>
      </c>
      <c r="AA277" t="s">
        <v>25226</v>
      </c>
      <c r="AB277" t="s">
        <v>25226</v>
      </c>
      <c r="AE277" t="s">
        <v>56509</v>
      </c>
      <c r="AF277" t="s">
        <v>56509</v>
      </c>
      <c r="AG277" t="s">
        <v>17515</v>
      </c>
      <c r="AH277" t="s">
        <v>14</v>
      </c>
      <c r="AI277">
        <f>IF($C277&lt;&gt;"CENDIS","DIRECTO",IF(OR(RIGHT($E277,3)="PPV",RIGHT($E277,4)="PPV1",RIGHT($E277,4)="PPV2",RIGHT($E277,4)="PPV3"),"PPV RMS",IFERROR(VLOOKUP($E277,'AUX'!$A:$B,2,FALSE),IFERROR(VLOOKUP($D277,'AUX'!$A:$B,2,FALSE),"NO DEFINIDO"))))</f>
        <v>0</v>
      </c>
    </row>
    <row r="278" spans="1:35">
      <c r="A278" t="s">
        <v>25211</v>
      </c>
      <c r="B278" t="s">
        <v>38782</v>
      </c>
      <c r="C278" t="s">
        <v>42598</v>
      </c>
      <c r="D278" t="s">
        <v>67</v>
      </c>
      <c r="E278" t="s">
        <v>43056</v>
      </c>
      <c r="F278" t="s">
        <v>43438</v>
      </c>
      <c r="G278" t="s">
        <v>43658</v>
      </c>
      <c r="H278" t="s">
        <v>43659</v>
      </c>
      <c r="I278" t="s">
        <v>43900</v>
      </c>
      <c r="J278" t="s">
        <v>25226</v>
      </c>
      <c r="K278" t="s">
        <v>44351</v>
      </c>
      <c r="L278" t="s">
        <v>46909</v>
      </c>
      <c r="M278" t="s">
        <v>49238</v>
      </c>
      <c r="N278" t="s">
        <v>44351</v>
      </c>
      <c r="O278" t="s">
        <v>10119</v>
      </c>
      <c r="P278" t="s">
        <v>55515</v>
      </c>
      <c r="Q278" t="s">
        <v>55515</v>
      </c>
      <c r="R278" t="s">
        <v>10119</v>
      </c>
      <c r="S278" t="s">
        <v>56480</v>
      </c>
      <c r="T278" t="s">
        <v>56483</v>
      </c>
      <c r="U278" t="s">
        <v>25226</v>
      </c>
      <c r="V278" t="s">
        <v>56500</v>
      </c>
      <c r="X278" t="s">
        <v>56500</v>
      </c>
      <c r="Y278" t="s">
        <v>56501</v>
      </c>
      <c r="Z278" t="s">
        <v>56503</v>
      </c>
      <c r="AA278" t="s">
        <v>25226</v>
      </c>
      <c r="AB278" t="s">
        <v>25226</v>
      </c>
      <c r="AE278" t="s">
        <v>56509</v>
      </c>
      <c r="AF278" t="s">
        <v>56509</v>
      </c>
      <c r="AG278" t="s">
        <v>17515</v>
      </c>
      <c r="AH278" t="s">
        <v>14</v>
      </c>
      <c r="AI278">
        <f>IF($C278&lt;&gt;"CENDIS","DIRECTO",IF(OR(RIGHT($E278,3)="PPV",RIGHT($E278,4)="PPV1",RIGHT($E278,4)="PPV2",RIGHT($E278,4)="PPV3"),"PPV RMS",IFERROR(VLOOKUP($E278,'AUX'!$A:$B,2,FALSE),IFERROR(VLOOKUP($D278,'AUX'!$A:$B,2,FALSE),"NO DEFINIDO"))))</f>
        <v>0</v>
      </c>
    </row>
    <row r="279" spans="1:35">
      <c r="A279" t="s">
        <v>25211</v>
      </c>
      <c r="B279" t="s">
        <v>38782</v>
      </c>
      <c r="C279" t="s">
        <v>42598</v>
      </c>
      <c r="D279" t="s">
        <v>97</v>
      </c>
      <c r="E279" t="s">
        <v>43057</v>
      </c>
      <c r="F279" t="s">
        <v>43439</v>
      </c>
      <c r="G279" t="s">
        <v>43658</v>
      </c>
      <c r="H279" t="s">
        <v>43659</v>
      </c>
      <c r="I279" t="s">
        <v>43901</v>
      </c>
      <c r="J279" t="s">
        <v>25226</v>
      </c>
      <c r="K279" t="s">
        <v>44352</v>
      </c>
      <c r="L279" t="s">
        <v>10119</v>
      </c>
      <c r="M279" t="s">
        <v>44352</v>
      </c>
      <c r="N279" t="s">
        <v>44352</v>
      </c>
      <c r="O279" t="s">
        <v>10119</v>
      </c>
      <c r="P279" t="s">
        <v>55550</v>
      </c>
      <c r="Q279" t="s">
        <v>55550</v>
      </c>
      <c r="R279" t="s">
        <v>10119</v>
      </c>
      <c r="S279" t="s">
        <v>56480</v>
      </c>
      <c r="T279" t="s">
        <v>56483</v>
      </c>
      <c r="U279" t="s">
        <v>25226</v>
      </c>
      <c r="V279" t="s">
        <v>56500</v>
      </c>
      <c r="X279" t="s">
        <v>56500</v>
      </c>
      <c r="Y279" t="s">
        <v>56501</v>
      </c>
      <c r="Z279" t="s">
        <v>56503</v>
      </c>
      <c r="AA279" t="s">
        <v>25226</v>
      </c>
      <c r="AB279" t="s">
        <v>25226</v>
      </c>
      <c r="AE279" t="s">
        <v>56509</v>
      </c>
      <c r="AF279" t="s">
        <v>56509</v>
      </c>
      <c r="AG279" t="s">
        <v>17515</v>
      </c>
      <c r="AH279" t="s">
        <v>14</v>
      </c>
      <c r="AI279">
        <f>IF($C279&lt;&gt;"CENDIS","DIRECTO",IF(OR(RIGHT($E279,3)="PPV",RIGHT($E279,4)="PPV1",RIGHT($E279,4)="PPV2",RIGHT($E279,4)="PPV3"),"PPV RMS",IFERROR(VLOOKUP($E279,'AUX'!$A:$B,2,FALSE),IFERROR(VLOOKUP($D279,'AUX'!$A:$B,2,FALSE),"NO DEFINIDO"))))</f>
        <v>0</v>
      </c>
    </row>
    <row r="280" spans="1:35">
      <c r="A280" t="s">
        <v>25211</v>
      </c>
      <c r="B280" t="s">
        <v>38782</v>
      </c>
      <c r="C280" t="s">
        <v>42598</v>
      </c>
      <c r="D280" t="s">
        <v>23113</v>
      </c>
      <c r="E280" t="s">
        <v>43058</v>
      </c>
      <c r="F280" t="s">
        <v>43440</v>
      </c>
      <c r="G280" t="s">
        <v>43658</v>
      </c>
      <c r="H280" t="s">
        <v>43659</v>
      </c>
      <c r="I280" t="s">
        <v>43902</v>
      </c>
      <c r="J280" t="s">
        <v>25226</v>
      </c>
      <c r="K280" t="s">
        <v>44353</v>
      </c>
      <c r="L280" t="s">
        <v>10119</v>
      </c>
      <c r="M280" t="s">
        <v>44353</v>
      </c>
      <c r="N280" t="s">
        <v>44353</v>
      </c>
      <c r="O280" t="s">
        <v>10119</v>
      </c>
      <c r="P280" t="s">
        <v>55384</v>
      </c>
      <c r="Q280" t="s">
        <v>55384</v>
      </c>
      <c r="R280" t="s">
        <v>10119</v>
      </c>
      <c r="S280" t="s">
        <v>56480</v>
      </c>
      <c r="T280" t="s">
        <v>56483</v>
      </c>
      <c r="U280" t="s">
        <v>25226</v>
      </c>
      <c r="V280" t="s">
        <v>56500</v>
      </c>
      <c r="X280" t="s">
        <v>56500</v>
      </c>
      <c r="Y280" t="s">
        <v>56501</v>
      </c>
      <c r="Z280" t="s">
        <v>56503</v>
      </c>
      <c r="AA280" t="s">
        <v>25226</v>
      </c>
      <c r="AB280" t="s">
        <v>25226</v>
      </c>
      <c r="AE280" t="s">
        <v>56509</v>
      </c>
      <c r="AF280" t="s">
        <v>56509</v>
      </c>
      <c r="AG280" t="s">
        <v>17515</v>
      </c>
      <c r="AH280" t="s">
        <v>14</v>
      </c>
      <c r="AI280">
        <f>IF($C280&lt;&gt;"CENDIS","DIRECTO",IF(OR(RIGHT($E280,3)="PPV",RIGHT($E280,4)="PPV1",RIGHT($E280,4)="PPV2",RIGHT($E280,4)="PPV3"),"PPV RMS",IFERROR(VLOOKUP($E280,'AUX'!$A:$B,2,FALSE),IFERROR(VLOOKUP($D280,'AUX'!$A:$B,2,FALSE),"NO DEFINIDO"))))</f>
        <v>0</v>
      </c>
    </row>
    <row r="281" spans="1:35">
      <c r="A281" t="s">
        <v>25211</v>
      </c>
      <c r="B281" t="s">
        <v>38782</v>
      </c>
      <c r="C281" t="s">
        <v>42598</v>
      </c>
      <c r="D281" t="s">
        <v>23113</v>
      </c>
      <c r="E281" t="s">
        <v>43058</v>
      </c>
      <c r="F281" t="s">
        <v>43441</v>
      </c>
      <c r="G281" t="s">
        <v>43658</v>
      </c>
      <c r="H281" t="s">
        <v>43659</v>
      </c>
      <c r="I281" t="s">
        <v>43903</v>
      </c>
      <c r="J281" t="s">
        <v>25226</v>
      </c>
      <c r="K281" t="s">
        <v>44354</v>
      </c>
      <c r="L281" t="s">
        <v>10119</v>
      </c>
      <c r="M281" t="s">
        <v>44354</v>
      </c>
      <c r="N281" t="s">
        <v>44354</v>
      </c>
      <c r="O281" t="s">
        <v>10119</v>
      </c>
      <c r="P281" t="s">
        <v>55551</v>
      </c>
      <c r="Q281" t="s">
        <v>55551</v>
      </c>
      <c r="R281" t="s">
        <v>10119</v>
      </c>
      <c r="S281" t="s">
        <v>56480</v>
      </c>
      <c r="T281" t="s">
        <v>56483</v>
      </c>
      <c r="U281" t="s">
        <v>25226</v>
      </c>
      <c r="V281" t="s">
        <v>56500</v>
      </c>
      <c r="X281" t="s">
        <v>56500</v>
      </c>
      <c r="Y281" t="s">
        <v>56501</v>
      </c>
      <c r="Z281" t="s">
        <v>56503</v>
      </c>
      <c r="AA281" t="s">
        <v>25226</v>
      </c>
      <c r="AB281" t="s">
        <v>25226</v>
      </c>
      <c r="AE281" t="s">
        <v>56509</v>
      </c>
      <c r="AF281" t="s">
        <v>56509</v>
      </c>
      <c r="AG281" t="s">
        <v>17515</v>
      </c>
      <c r="AH281" t="s">
        <v>14</v>
      </c>
      <c r="AI281">
        <f>IF($C281&lt;&gt;"CENDIS","DIRECTO",IF(OR(RIGHT($E281,3)="PPV",RIGHT($E281,4)="PPV1",RIGHT($E281,4)="PPV2",RIGHT($E281,4)="PPV3"),"PPV RMS",IFERROR(VLOOKUP($E281,'AUX'!$A:$B,2,FALSE),IFERROR(VLOOKUP($D281,'AUX'!$A:$B,2,FALSE),"NO DEFINIDO"))))</f>
        <v>0</v>
      </c>
    </row>
    <row r="282" spans="1:35">
      <c r="A282" t="s">
        <v>25211</v>
      </c>
      <c r="B282" t="s">
        <v>38782</v>
      </c>
      <c r="C282" t="s">
        <v>42598</v>
      </c>
      <c r="D282" t="s">
        <v>42884</v>
      </c>
      <c r="E282" t="s">
        <v>43059</v>
      </c>
      <c r="F282" t="s">
        <v>43442</v>
      </c>
      <c r="G282" t="s">
        <v>43658</v>
      </c>
      <c r="H282" t="s">
        <v>43659</v>
      </c>
      <c r="I282" t="s">
        <v>43904</v>
      </c>
      <c r="J282" t="s">
        <v>25226</v>
      </c>
      <c r="K282" t="s">
        <v>44355</v>
      </c>
      <c r="L282" t="s">
        <v>46910</v>
      </c>
      <c r="M282" t="s">
        <v>49239</v>
      </c>
      <c r="N282" t="s">
        <v>44355</v>
      </c>
      <c r="O282" t="s">
        <v>10119</v>
      </c>
      <c r="P282" t="s">
        <v>55474</v>
      </c>
      <c r="Q282" t="s">
        <v>55474</v>
      </c>
      <c r="R282" t="s">
        <v>10119</v>
      </c>
      <c r="S282" t="s">
        <v>56480</v>
      </c>
      <c r="T282" t="s">
        <v>56483</v>
      </c>
      <c r="U282" t="s">
        <v>25226</v>
      </c>
      <c r="V282" t="s">
        <v>56500</v>
      </c>
      <c r="X282" t="s">
        <v>56500</v>
      </c>
      <c r="Y282" t="s">
        <v>56501</v>
      </c>
      <c r="Z282" t="s">
        <v>56503</v>
      </c>
      <c r="AA282" t="s">
        <v>25226</v>
      </c>
      <c r="AB282" t="s">
        <v>25226</v>
      </c>
      <c r="AE282" t="s">
        <v>56509</v>
      </c>
      <c r="AF282" t="s">
        <v>56509</v>
      </c>
      <c r="AG282" t="s">
        <v>17515</v>
      </c>
      <c r="AH282" t="s">
        <v>14</v>
      </c>
      <c r="AI282">
        <f>IF($C282&lt;&gt;"CENDIS","DIRECTO",IF(OR(RIGHT($E282,3)="PPV",RIGHT($E282,4)="PPV1",RIGHT($E282,4)="PPV2",RIGHT($E282,4)="PPV3"),"PPV RMS",IFERROR(VLOOKUP($E282,'AUX'!$A:$B,2,FALSE),IFERROR(VLOOKUP($D282,'AUX'!$A:$B,2,FALSE),"NO DEFINIDO"))))</f>
        <v>0</v>
      </c>
    </row>
    <row r="283" spans="1:35">
      <c r="A283" t="s">
        <v>25211</v>
      </c>
      <c r="B283" t="s">
        <v>38782</v>
      </c>
      <c r="C283" t="s">
        <v>42598</v>
      </c>
      <c r="D283" t="s">
        <v>42884</v>
      </c>
      <c r="E283" t="s">
        <v>43059</v>
      </c>
      <c r="F283" t="s">
        <v>43443</v>
      </c>
      <c r="G283" t="s">
        <v>43658</v>
      </c>
      <c r="H283" t="s">
        <v>43659</v>
      </c>
      <c r="I283" t="s">
        <v>43905</v>
      </c>
      <c r="J283" t="s">
        <v>25226</v>
      </c>
      <c r="K283" t="s">
        <v>44356</v>
      </c>
      <c r="L283" t="s">
        <v>46911</v>
      </c>
      <c r="M283" t="s">
        <v>49240</v>
      </c>
      <c r="N283" t="s">
        <v>44356</v>
      </c>
      <c r="O283" t="s">
        <v>10119</v>
      </c>
      <c r="P283" t="s">
        <v>55552</v>
      </c>
      <c r="Q283" t="s">
        <v>55552</v>
      </c>
      <c r="R283" t="s">
        <v>10119</v>
      </c>
      <c r="S283" t="s">
        <v>56480</v>
      </c>
      <c r="T283" t="s">
        <v>56483</v>
      </c>
      <c r="U283" t="s">
        <v>25226</v>
      </c>
      <c r="V283" t="s">
        <v>56500</v>
      </c>
      <c r="X283" t="s">
        <v>56500</v>
      </c>
      <c r="Y283" t="s">
        <v>56501</v>
      </c>
      <c r="Z283" t="s">
        <v>56503</v>
      </c>
      <c r="AA283" t="s">
        <v>25226</v>
      </c>
      <c r="AB283" t="s">
        <v>25226</v>
      </c>
      <c r="AE283" t="s">
        <v>56509</v>
      </c>
      <c r="AF283" t="s">
        <v>56509</v>
      </c>
      <c r="AG283" t="s">
        <v>17515</v>
      </c>
      <c r="AH283" t="s">
        <v>14</v>
      </c>
      <c r="AI283">
        <f>IF($C283&lt;&gt;"CENDIS","DIRECTO",IF(OR(RIGHT($E283,3)="PPV",RIGHT($E283,4)="PPV1",RIGHT($E283,4)="PPV2",RIGHT($E283,4)="PPV3"),"PPV RMS",IFERROR(VLOOKUP($E283,'AUX'!$A:$B,2,FALSE),IFERROR(VLOOKUP($D283,'AUX'!$A:$B,2,FALSE),"NO DEFINIDO"))))</f>
        <v>0</v>
      </c>
    </row>
    <row r="284" spans="1:35">
      <c r="A284" t="s">
        <v>25211</v>
      </c>
      <c r="B284" t="s">
        <v>42401</v>
      </c>
      <c r="C284" t="s">
        <v>42601</v>
      </c>
      <c r="D284" t="s">
        <v>86</v>
      </c>
      <c r="E284" t="s">
        <v>86</v>
      </c>
      <c r="F284" t="s">
        <v>43444</v>
      </c>
      <c r="G284" t="s">
        <v>43658</v>
      </c>
      <c r="H284" t="s">
        <v>43659</v>
      </c>
      <c r="I284" t="s">
        <v>43906</v>
      </c>
      <c r="J284" t="s">
        <v>25211</v>
      </c>
      <c r="K284" t="s">
        <v>44357</v>
      </c>
      <c r="L284" t="s">
        <v>46912</v>
      </c>
      <c r="M284" t="s">
        <v>49241</v>
      </c>
      <c r="N284" t="s">
        <v>44357</v>
      </c>
      <c r="O284" t="s">
        <v>10119</v>
      </c>
      <c r="P284" t="s">
        <v>55397</v>
      </c>
      <c r="Q284" t="s">
        <v>55397</v>
      </c>
      <c r="R284" t="s">
        <v>10119</v>
      </c>
      <c r="S284" t="s">
        <v>56480</v>
      </c>
      <c r="T284" t="s">
        <v>56485</v>
      </c>
      <c r="U284" t="s">
        <v>34883</v>
      </c>
      <c r="V284" t="s">
        <v>56500</v>
      </c>
      <c r="X284" t="s">
        <v>56500</v>
      </c>
      <c r="Y284" t="s">
        <v>56501</v>
      </c>
      <c r="Z284" t="s">
        <v>56503</v>
      </c>
      <c r="AA284" t="s">
        <v>25226</v>
      </c>
      <c r="AB284" t="s">
        <v>25226</v>
      </c>
      <c r="AE284" t="s">
        <v>56509</v>
      </c>
      <c r="AF284" t="s">
        <v>56509</v>
      </c>
      <c r="AG284" t="s">
        <v>42332</v>
      </c>
      <c r="AH284" t="s">
        <v>11</v>
      </c>
      <c r="AI284">
        <f>IF($C284&lt;&gt;"CENDIS","DIRECTO",IF(OR(RIGHT($E284,3)="PPV",RIGHT($E284,4)="PPV1",RIGHT($E284,4)="PPV2",RIGHT($E284,4)="PPV3"),"PPV RMS",IFERROR(VLOOKUP($E284,'AUX'!$A:$B,2,FALSE),IFERROR(VLOOKUP($D284,'AUX'!$A:$B,2,FALSE),"NO DEFINIDO"))))</f>
        <v>0</v>
      </c>
    </row>
    <row r="285" spans="1:35">
      <c r="A285" t="s">
        <v>25211</v>
      </c>
      <c r="B285" t="s">
        <v>38782</v>
      </c>
      <c r="C285" t="s">
        <v>42598</v>
      </c>
      <c r="D285" t="s">
        <v>185</v>
      </c>
      <c r="E285" t="s">
        <v>43060</v>
      </c>
      <c r="F285" t="s">
        <v>43445</v>
      </c>
      <c r="G285" t="s">
        <v>43658</v>
      </c>
      <c r="H285" t="s">
        <v>43659</v>
      </c>
      <c r="I285" t="s">
        <v>43907</v>
      </c>
      <c r="J285" t="s">
        <v>25226</v>
      </c>
      <c r="K285" t="s">
        <v>44358</v>
      </c>
      <c r="L285" t="s">
        <v>10119</v>
      </c>
      <c r="M285" t="s">
        <v>44358</v>
      </c>
      <c r="N285" t="s">
        <v>51428</v>
      </c>
      <c r="O285" t="s">
        <v>53217</v>
      </c>
      <c r="P285" t="s">
        <v>55384</v>
      </c>
      <c r="Q285" t="s">
        <v>55384</v>
      </c>
      <c r="R285" t="s">
        <v>10119</v>
      </c>
      <c r="S285" t="s">
        <v>56480</v>
      </c>
      <c r="T285" t="s">
        <v>56483</v>
      </c>
      <c r="U285" t="s">
        <v>25226</v>
      </c>
      <c r="V285" t="s">
        <v>56500</v>
      </c>
      <c r="X285" t="s">
        <v>56500</v>
      </c>
      <c r="Y285" t="s">
        <v>56501</v>
      </c>
      <c r="Z285" t="s">
        <v>56503</v>
      </c>
      <c r="AA285" t="s">
        <v>25226</v>
      </c>
      <c r="AB285" t="s">
        <v>25226</v>
      </c>
      <c r="AE285" t="s">
        <v>56509</v>
      </c>
      <c r="AF285" t="s">
        <v>56509</v>
      </c>
      <c r="AG285" t="s">
        <v>17515</v>
      </c>
      <c r="AH285" t="s">
        <v>14</v>
      </c>
      <c r="AI285">
        <f>IF($C285&lt;&gt;"CENDIS","DIRECTO",IF(OR(RIGHT($E285,3)="PPV",RIGHT($E285,4)="PPV1",RIGHT($E285,4)="PPV2",RIGHT($E285,4)="PPV3"),"PPV RMS",IFERROR(VLOOKUP($E285,'AUX'!$A:$B,2,FALSE),IFERROR(VLOOKUP($D285,'AUX'!$A:$B,2,FALSE),"NO DEFINIDO"))))</f>
        <v>0</v>
      </c>
    </row>
    <row r="286" spans="1:35">
      <c r="A286" t="s">
        <v>25211</v>
      </c>
      <c r="B286" t="s">
        <v>38782</v>
      </c>
      <c r="C286" t="s">
        <v>42598</v>
      </c>
      <c r="D286" t="s">
        <v>185</v>
      </c>
      <c r="E286" t="s">
        <v>43060</v>
      </c>
      <c r="F286" t="s">
        <v>43446</v>
      </c>
      <c r="G286" t="s">
        <v>43658</v>
      </c>
      <c r="H286" t="s">
        <v>43659</v>
      </c>
      <c r="I286" t="s">
        <v>43908</v>
      </c>
      <c r="J286" t="s">
        <v>25226</v>
      </c>
      <c r="K286" t="s">
        <v>44359</v>
      </c>
      <c r="L286" t="s">
        <v>10119</v>
      </c>
      <c r="M286" t="s">
        <v>44359</v>
      </c>
      <c r="N286" t="s">
        <v>44359</v>
      </c>
      <c r="O286" t="s">
        <v>10119</v>
      </c>
      <c r="P286" t="s">
        <v>55553</v>
      </c>
      <c r="Q286" t="s">
        <v>55553</v>
      </c>
      <c r="R286" t="s">
        <v>10119</v>
      </c>
      <c r="S286" t="s">
        <v>56480</v>
      </c>
      <c r="T286" t="s">
        <v>56483</v>
      </c>
      <c r="U286" t="s">
        <v>25226</v>
      </c>
      <c r="V286" t="s">
        <v>56500</v>
      </c>
      <c r="X286" t="s">
        <v>56500</v>
      </c>
      <c r="Y286" t="s">
        <v>56501</v>
      </c>
      <c r="Z286" t="s">
        <v>56503</v>
      </c>
      <c r="AA286" t="s">
        <v>25226</v>
      </c>
      <c r="AB286" t="s">
        <v>25226</v>
      </c>
      <c r="AE286" t="s">
        <v>56509</v>
      </c>
      <c r="AF286" t="s">
        <v>56509</v>
      </c>
      <c r="AG286" t="s">
        <v>17515</v>
      </c>
      <c r="AH286" t="s">
        <v>14</v>
      </c>
      <c r="AI286">
        <f>IF($C286&lt;&gt;"CENDIS","DIRECTO",IF(OR(RIGHT($E286,3)="PPV",RIGHT($E286,4)="PPV1",RIGHT($E286,4)="PPV2",RIGHT($E286,4)="PPV3"),"PPV RMS",IFERROR(VLOOKUP($E286,'AUX'!$A:$B,2,FALSE),IFERROR(VLOOKUP($D286,'AUX'!$A:$B,2,FALSE),"NO DEFINIDO"))))</f>
        <v>0</v>
      </c>
    </row>
    <row r="287" spans="1:35">
      <c r="A287" t="s">
        <v>25211</v>
      </c>
      <c r="B287" t="s">
        <v>38782</v>
      </c>
      <c r="C287" t="s">
        <v>42598</v>
      </c>
      <c r="D287" t="s">
        <v>42885</v>
      </c>
      <c r="E287" t="s">
        <v>43061</v>
      </c>
      <c r="F287" t="s">
        <v>43447</v>
      </c>
      <c r="G287" t="s">
        <v>43658</v>
      </c>
      <c r="H287" t="s">
        <v>43659</v>
      </c>
      <c r="I287" t="s">
        <v>43909</v>
      </c>
      <c r="J287" t="s">
        <v>25226</v>
      </c>
      <c r="K287" t="s">
        <v>44360</v>
      </c>
      <c r="L287" t="s">
        <v>10119</v>
      </c>
      <c r="M287" t="s">
        <v>44360</v>
      </c>
      <c r="N287" t="s">
        <v>44360</v>
      </c>
      <c r="O287" t="s">
        <v>10119</v>
      </c>
      <c r="P287" t="s">
        <v>55554</v>
      </c>
      <c r="Q287" t="s">
        <v>55554</v>
      </c>
      <c r="R287" t="s">
        <v>10119</v>
      </c>
      <c r="S287" t="s">
        <v>56480</v>
      </c>
      <c r="T287" t="s">
        <v>56483</v>
      </c>
      <c r="U287" t="s">
        <v>25226</v>
      </c>
      <c r="V287" t="s">
        <v>56500</v>
      </c>
      <c r="X287" t="s">
        <v>56500</v>
      </c>
      <c r="Y287" t="s">
        <v>56501</v>
      </c>
      <c r="Z287" t="s">
        <v>56503</v>
      </c>
      <c r="AA287" t="s">
        <v>25226</v>
      </c>
      <c r="AB287" t="s">
        <v>25226</v>
      </c>
      <c r="AE287" t="s">
        <v>56509</v>
      </c>
      <c r="AF287" t="s">
        <v>56509</v>
      </c>
      <c r="AG287" t="s">
        <v>17515</v>
      </c>
      <c r="AH287" t="s">
        <v>14</v>
      </c>
      <c r="AI287">
        <f>IF($C287&lt;&gt;"CENDIS","DIRECTO",IF(OR(RIGHT($E287,3)="PPV",RIGHT($E287,4)="PPV1",RIGHT($E287,4)="PPV2",RIGHT($E287,4)="PPV3"),"PPV RMS",IFERROR(VLOOKUP($E287,'AUX'!$A:$B,2,FALSE),IFERROR(VLOOKUP($D287,'AUX'!$A:$B,2,FALSE),"NO DEFINIDO"))))</f>
        <v>0</v>
      </c>
    </row>
    <row r="288" spans="1:35">
      <c r="A288" t="s">
        <v>25211</v>
      </c>
      <c r="B288" t="s">
        <v>38782</v>
      </c>
      <c r="C288" t="s">
        <v>42598</v>
      </c>
      <c r="D288" t="s">
        <v>42885</v>
      </c>
      <c r="E288" t="s">
        <v>43061</v>
      </c>
      <c r="F288" t="s">
        <v>43448</v>
      </c>
      <c r="G288" t="s">
        <v>43658</v>
      </c>
      <c r="H288" t="s">
        <v>43659</v>
      </c>
      <c r="I288" t="s">
        <v>43910</v>
      </c>
      <c r="J288" t="s">
        <v>25226</v>
      </c>
      <c r="K288" t="s">
        <v>44361</v>
      </c>
      <c r="L288" t="s">
        <v>10119</v>
      </c>
      <c r="M288" t="s">
        <v>44361</v>
      </c>
      <c r="N288" t="s">
        <v>44361</v>
      </c>
      <c r="O288" t="s">
        <v>10119</v>
      </c>
      <c r="P288" t="s">
        <v>55506</v>
      </c>
      <c r="Q288" t="s">
        <v>55506</v>
      </c>
      <c r="R288" t="s">
        <v>10119</v>
      </c>
      <c r="S288" t="s">
        <v>56480</v>
      </c>
      <c r="T288" t="s">
        <v>56483</v>
      </c>
      <c r="U288" t="s">
        <v>25226</v>
      </c>
      <c r="V288" t="s">
        <v>56500</v>
      </c>
      <c r="X288" t="s">
        <v>56500</v>
      </c>
      <c r="Y288" t="s">
        <v>56501</v>
      </c>
      <c r="Z288" t="s">
        <v>56503</v>
      </c>
      <c r="AA288" t="s">
        <v>25226</v>
      </c>
      <c r="AB288" t="s">
        <v>25226</v>
      </c>
      <c r="AE288" t="s">
        <v>56509</v>
      </c>
      <c r="AF288" t="s">
        <v>56509</v>
      </c>
      <c r="AG288" t="s">
        <v>17515</v>
      </c>
      <c r="AH288" t="s">
        <v>14</v>
      </c>
      <c r="AI288">
        <f>IF($C288&lt;&gt;"CENDIS","DIRECTO",IF(OR(RIGHT($E288,3)="PPV",RIGHT($E288,4)="PPV1",RIGHT($E288,4)="PPV2",RIGHT($E288,4)="PPV3"),"PPV RMS",IFERROR(VLOOKUP($E288,'AUX'!$A:$B,2,FALSE),IFERROR(VLOOKUP($D288,'AUX'!$A:$B,2,FALSE),"NO DEFINIDO"))))</f>
        <v>0</v>
      </c>
    </row>
    <row r="289" spans="1:35">
      <c r="A289" t="s">
        <v>25211</v>
      </c>
      <c r="B289" t="s">
        <v>38782</v>
      </c>
      <c r="C289" t="s">
        <v>42598</v>
      </c>
      <c r="D289" t="s">
        <v>42886</v>
      </c>
      <c r="E289" t="s">
        <v>43062</v>
      </c>
      <c r="F289" t="s">
        <v>43449</v>
      </c>
      <c r="G289" t="s">
        <v>43658</v>
      </c>
      <c r="H289" t="s">
        <v>43659</v>
      </c>
      <c r="I289" t="s">
        <v>43911</v>
      </c>
      <c r="J289" t="s">
        <v>25226</v>
      </c>
      <c r="K289" t="s">
        <v>44362</v>
      </c>
      <c r="L289" t="s">
        <v>46913</v>
      </c>
      <c r="M289" t="s">
        <v>49242</v>
      </c>
      <c r="N289" t="s">
        <v>44362</v>
      </c>
      <c r="O289" t="s">
        <v>10119</v>
      </c>
      <c r="P289" t="s">
        <v>55386</v>
      </c>
      <c r="Q289" t="s">
        <v>55386</v>
      </c>
      <c r="R289" t="s">
        <v>10119</v>
      </c>
      <c r="S289" t="s">
        <v>56480</v>
      </c>
      <c r="T289" t="s">
        <v>56483</v>
      </c>
      <c r="U289" t="s">
        <v>25226</v>
      </c>
      <c r="V289" t="s">
        <v>56500</v>
      </c>
      <c r="X289" t="s">
        <v>56500</v>
      </c>
      <c r="Y289" t="s">
        <v>56501</v>
      </c>
      <c r="Z289" t="s">
        <v>56503</v>
      </c>
      <c r="AA289" t="s">
        <v>25226</v>
      </c>
      <c r="AB289" t="s">
        <v>25226</v>
      </c>
      <c r="AE289" t="s">
        <v>56509</v>
      </c>
      <c r="AF289" t="s">
        <v>56509</v>
      </c>
      <c r="AG289" t="s">
        <v>17515</v>
      </c>
      <c r="AH289" t="s">
        <v>14</v>
      </c>
      <c r="AI289">
        <f>IF($C289&lt;&gt;"CENDIS","DIRECTO",IF(OR(RIGHT($E289,3)="PPV",RIGHT($E289,4)="PPV1",RIGHT($E289,4)="PPV2",RIGHT($E289,4)="PPV3"),"PPV RMS",IFERROR(VLOOKUP($E289,'AUX'!$A:$B,2,FALSE),IFERROR(VLOOKUP($D289,'AUX'!$A:$B,2,FALSE),"NO DEFINIDO"))))</f>
        <v>0</v>
      </c>
    </row>
    <row r="290" spans="1:35">
      <c r="A290" t="s">
        <v>25211</v>
      </c>
      <c r="B290" t="s">
        <v>38782</v>
      </c>
      <c r="C290" t="s">
        <v>42598</v>
      </c>
      <c r="D290" t="s">
        <v>42886</v>
      </c>
      <c r="E290" t="s">
        <v>43062</v>
      </c>
      <c r="F290" t="s">
        <v>43450</v>
      </c>
      <c r="G290" t="s">
        <v>43658</v>
      </c>
      <c r="H290" t="s">
        <v>43659</v>
      </c>
      <c r="I290" t="s">
        <v>43912</v>
      </c>
      <c r="J290" t="s">
        <v>25226</v>
      </c>
      <c r="K290" t="s">
        <v>44363</v>
      </c>
      <c r="L290" t="s">
        <v>46914</v>
      </c>
      <c r="M290" t="s">
        <v>49243</v>
      </c>
      <c r="N290" t="s">
        <v>44363</v>
      </c>
      <c r="O290" t="s">
        <v>10119</v>
      </c>
      <c r="P290" t="s">
        <v>55555</v>
      </c>
      <c r="Q290" t="s">
        <v>55555</v>
      </c>
      <c r="R290" t="s">
        <v>10119</v>
      </c>
      <c r="S290" t="s">
        <v>56480</v>
      </c>
      <c r="T290" t="s">
        <v>56483</v>
      </c>
      <c r="U290" t="s">
        <v>25226</v>
      </c>
      <c r="V290" t="s">
        <v>56500</v>
      </c>
      <c r="X290" t="s">
        <v>56500</v>
      </c>
      <c r="Y290" t="s">
        <v>56501</v>
      </c>
      <c r="Z290" t="s">
        <v>56503</v>
      </c>
      <c r="AA290" t="s">
        <v>25226</v>
      </c>
      <c r="AB290" t="s">
        <v>25226</v>
      </c>
      <c r="AE290" t="s">
        <v>56509</v>
      </c>
      <c r="AF290" t="s">
        <v>56509</v>
      </c>
      <c r="AG290" t="s">
        <v>17515</v>
      </c>
      <c r="AH290" t="s">
        <v>14</v>
      </c>
      <c r="AI290">
        <f>IF($C290&lt;&gt;"CENDIS","DIRECTO",IF(OR(RIGHT($E290,3)="PPV",RIGHT($E290,4)="PPV1",RIGHT($E290,4)="PPV2",RIGHT($E290,4)="PPV3"),"PPV RMS",IFERROR(VLOOKUP($E290,'AUX'!$A:$B,2,FALSE),IFERROR(VLOOKUP($D290,'AUX'!$A:$B,2,FALSE),"NO DEFINIDO"))))</f>
        <v>0</v>
      </c>
    </row>
    <row r="291" spans="1:35">
      <c r="A291" t="s">
        <v>25211</v>
      </c>
      <c r="B291" t="s">
        <v>38782</v>
      </c>
      <c r="C291" t="s">
        <v>42598</v>
      </c>
      <c r="D291" t="s">
        <v>42887</v>
      </c>
      <c r="E291" t="s">
        <v>43063</v>
      </c>
      <c r="F291" t="s">
        <v>43451</v>
      </c>
      <c r="G291" t="s">
        <v>43658</v>
      </c>
      <c r="H291" t="s">
        <v>43659</v>
      </c>
      <c r="I291" t="s">
        <v>43913</v>
      </c>
      <c r="J291" t="s">
        <v>25226</v>
      </c>
      <c r="K291" t="s">
        <v>44364</v>
      </c>
      <c r="L291" t="s">
        <v>46915</v>
      </c>
      <c r="M291" t="s">
        <v>49244</v>
      </c>
      <c r="N291" t="s">
        <v>44364</v>
      </c>
      <c r="O291" t="s">
        <v>10119</v>
      </c>
      <c r="P291" t="s">
        <v>55556</v>
      </c>
      <c r="Q291" t="s">
        <v>55556</v>
      </c>
      <c r="R291" t="s">
        <v>10119</v>
      </c>
      <c r="S291" t="s">
        <v>56480</v>
      </c>
      <c r="T291" t="s">
        <v>56483</v>
      </c>
      <c r="U291" t="s">
        <v>25226</v>
      </c>
      <c r="V291" t="s">
        <v>56500</v>
      </c>
      <c r="X291" t="s">
        <v>56500</v>
      </c>
      <c r="Y291" t="s">
        <v>56501</v>
      </c>
      <c r="Z291" t="s">
        <v>56503</v>
      </c>
      <c r="AA291" t="s">
        <v>25226</v>
      </c>
      <c r="AB291" t="s">
        <v>25226</v>
      </c>
      <c r="AE291" t="s">
        <v>56509</v>
      </c>
      <c r="AF291" t="s">
        <v>56509</v>
      </c>
      <c r="AG291" t="s">
        <v>17515</v>
      </c>
      <c r="AH291" t="s">
        <v>14</v>
      </c>
      <c r="AI291">
        <f>IF($C291&lt;&gt;"CENDIS","DIRECTO",IF(OR(RIGHT($E291,3)="PPV",RIGHT($E291,4)="PPV1",RIGHT($E291,4)="PPV2",RIGHT($E291,4)="PPV3"),"PPV RMS",IFERROR(VLOOKUP($E291,'AUX'!$A:$B,2,FALSE),IFERROR(VLOOKUP($D291,'AUX'!$A:$B,2,FALSE),"NO DEFINIDO"))))</f>
        <v>0</v>
      </c>
    </row>
    <row r="292" spans="1:35">
      <c r="A292" t="s">
        <v>25211</v>
      </c>
      <c r="B292" t="s">
        <v>38782</v>
      </c>
      <c r="C292" t="s">
        <v>42598</v>
      </c>
      <c r="D292" t="s">
        <v>42887</v>
      </c>
      <c r="E292" t="s">
        <v>43063</v>
      </c>
      <c r="F292" t="s">
        <v>43452</v>
      </c>
      <c r="G292" t="s">
        <v>43658</v>
      </c>
      <c r="H292" t="s">
        <v>43659</v>
      </c>
      <c r="I292" t="s">
        <v>43914</v>
      </c>
      <c r="J292" t="s">
        <v>25226</v>
      </c>
      <c r="K292" t="s">
        <v>44365</v>
      </c>
      <c r="L292" t="s">
        <v>46916</v>
      </c>
      <c r="M292" t="s">
        <v>49245</v>
      </c>
      <c r="N292" t="s">
        <v>44365</v>
      </c>
      <c r="O292" t="s">
        <v>10119</v>
      </c>
      <c r="P292" t="s">
        <v>55557</v>
      </c>
      <c r="Q292" t="s">
        <v>55557</v>
      </c>
      <c r="R292" t="s">
        <v>10119</v>
      </c>
      <c r="S292" t="s">
        <v>56480</v>
      </c>
      <c r="T292" t="s">
        <v>56483</v>
      </c>
      <c r="U292" t="s">
        <v>25226</v>
      </c>
      <c r="V292" t="s">
        <v>56500</v>
      </c>
      <c r="X292" t="s">
        <v>56500</v>
      </c>
      <c r="Y292" t="s">
        <v>56501</v>
      </c>
      <c r="Z292" t="s">
        <v>56503</v>
      </c>
      <c r="AA292" t="s">
        <v>25226</v>
      </c>
      <c r="AB292" t="s">
        <v>25226</v>
      </c>
      <c r="AE292" t="s">
        <v>56509</v>
      </c>
      <c r="AF292" t="s">
        <v>56509</v>
      </c>
      <c r="AG292" t="s">
        <v>17515</v>
      </c>
      <c r="AH292" t="s">
        <v>14</v>
      </c>
      <c r="AI292">
        <f>IF($C292&lt;&gt;"CENDIS","DIRECTO",IF(OR(RIGHT($E292,3)="PPV",RIGHT($E292,4)="PPV1",RIGHT($E292,4)="PPV2",RIGHT($E292,4)="PPV3"),"PPV RMS",IFERROR(VLOOKUP($E292,'AUX'!$A:$B,2,FALSE),IFERROR(VLOOKUP($D292,'AUX'!$A:$B,2,FALSE),"NO DEFINIDO"))))</f>
        <v>0</v>
      </c>
    </row>
    <row r="293" spans="1:35">
      <c r="A293" t="s">
        <v>25211</v>
      </c>
      <c r="B293" t="s">
        <v>38782</v>
      </c>
      <c r="C293" t="s">
        <v>42598</v>
      </c>
      <c r="D293" t="s">
        <v>42888</v>
      </c>
      <c r="E293" t="s">
        <v>43064</v>
      </c>
      <c r="F293" t="s">
        <v>43453</v>
      </c>
      <c r="G293" t="s">
        <v>43658</v>
      </c>
      <c r="H293" t="s">
        <v>43659</v>
      </c>
      <c r="I293" t="s">
        <v>43915</v>
      </c>
      <c r="J293" t="s">
        <v>25226</v>
      </c>
      <c r="K293" t="s">
        <v>44366</v>
      </c>
      <c r="L293" t="s">
        <v>46917</v>
      </c>
      <c r="M293" t="s">
        <v>49246</v>
      </c>
      <c r="N293" t="s">
        <v>51429</v>
      </c>
      <c r="O293" t="s">
        <v>53218</v>
      </c>
      <c r="P293" t="s">
        <v>55558</v>
      </c>
      <c r="Q293" t="s">
        <v>55558</v>
      </c>
      <c r="R293" t="s">
        <v>10119</v>
      </c>
      <c r="S293" t="s">
        <v>56480</v>
      </c>
      <c r="T293" t="s">
        <v>56483</v>
      </c>
      <c r="U293" t="s">
        <v>25226</v>
      </c>
      <c r="V293" t="s">
        <v>56500</v>
      </c>
      <c r="X293" t="s">
        <v>56500</v>
      </c>
      <c r="Y293" t="s">
        <v>56501</v>
      </c>
      <c r="Z293" t="s">
        <v>56503</v>
      </c>
      <c r="AA293" t="s">
        <v>25226</v>
      </c>
      <c r="AB293" t="s">
        <v>25226</v>
      </c>
      <c r="AE293" t="s">
        <v>56509</v>
      </c>
      <c r="AF293" t="s">
        <v>56509</v>
      </c>
      <c r="AG293" t="s">
        <v>17515</v>
      </c>
      <c r="AH293" t="s">
        <v>14</v>
      </c>
      <c r="AI293">
        <f>IF($C293&lt;&gt;"CENDIS","DIRECTO",IF(OR(RIGHT($E293,3)="PPV",RIGHT($E293,4)="PPV1",RIGHT($E293,4)="PPV2",RIGHT($E293,4)="PPV3"),"PPV RMS",IFERROR(VLOOKUP($E293,'AUX'!$A:$B,2,FALSE),IFERROR(VLOOKUP($D293,'AUX'!$A:$B,2,FALSE),"NO DEFINIDO"))))</f>
        <v>0</v>
      </c>
    </row>
    <row r="294" spans="1:35">
      <c r="A294" t="s">
        <v>25211</v>
      </c>
      <c r="B294" t="s">
        <v>38782</v>
      </c>
      <c r="C294" t="s">
        <v>42598</v>
      </c>
      <c r="D294" t="s">
        <v>42888</v>
      </c>
      <c r="E294" t="s">
        <v>43064</v>
      </c>
      <c r="F294" t="s">
        <v>43454</v>
      </c>
      <c r="G294" t="s">
        <v>43658</v>
      </c>
      <c r="H294" t="s">
        <v>43659</v>
      </c>
      <c r="I294" t="s">
        <v>43916</v>
      </c>
      <c r="J294" t="s">
        <v>25226</v>
      </c>
      <c r="K294" t="s">
        <v>44367</v>
      </c>
      <c r="L294" t="s">
        <v>10119</v>
      </c>
      <c r="M294" t="s">
        <v>44367</v>
      </c>
      <c r="N294" t="s">
        <v>51430</v>
      </c>
      <c r="O294" t="s">
        <v>53219</v>
      </c>
      <c r="P294" t="s">
        <v>55559</v>
      </c>
      <c r="Q294" t="s">
        <v>56105</v>
      </c>
      <c r="R294" t="s">
        <v>55560</v>
      </c>
      <c r="S294" t="s">
        <v>56481</v>
      </c>
      <c r="T294" t="s">
        <v>56483</v>
      </c>
      <c r="U294" t="s">
        <v>25226</v>
      </c>
      <c r="V294" t="s">
        <v>56500</v>
      </c>
      <c r="X294" t="s">
        <v>56500</v>
      </c>
      <c r="Y294" t="s">
        <v>56501</v>
      </c>
      <c r="Z294" t="s">
        <v>56503</v>
      </c>
      <c r="AA294" t="s">
        <v>25226</v>
      </c>
      <c r="AB294" t="s">
        <v>25226</v>
      </c>
      <c r="AE294" t="s">
        <v>56509</v>
      </c>
      <c r="AF294" t="s">
        <v>56509</v>
      </c>
      <c r="AG294" t="s">
        <v>17515</v>
      </c>
      <c r="AH294" t="s">
        <v>14</v>
      </c>
      <c r="AI294">
        <f>IF($C294&lt;&gt;"CENDIS","DIRECTO",IF(OR(RIGHT($E294,3)="PPV",RIGHT($E294,4)="PPV1",RIGHT($E294,4)="PPV2",RIGHT($E294,4)="PPV3"),"PPV RMS",IFERROR(VLOOKUP($E294,'AUX'!$A:$B,2,FALSE),IFERROR(VLOOKUP($D294,'AUX'!$A:$B,2,FALSE),"NO DEFINIDO"))))</f>
        <v>0</v>
      </c>
    </row>
    <row r="295" spans="1:35">
      <c r="A295" t="s">
        <v>25211</v>
      </c>
      <c r="B295" t="s">
        <v>38782</v>
      </c>
      <c r="C295" t="s">
        <v>42598</v>
      </c>
      <c r="D295" t="s">
        <v>42888</v>
      </c>
      <c r="E295" t="s">
        <v>43064</v>
      </c>
      <c r="F295" t="s">
        <v>43455</v>
      </c>
      <c r="G295" t="s">
        <v>43658</v>
      </c>
      <c r="H295" t="s">
        <v>43659</v>
      </c>
      <c r="I295" t="s">
        <v>43916</v>
      </c>
      <c r="J295" t="s">
        <v>25226</v>
      </c>
      <c r="K295" t="s">
        <v>44368</v>
      </c>
      <c r="L295" t="s">
        <v>46918</v>
      </c>
      <c r="M295" t="s">
        <v>49247</v>
      </c>
      <c r="N295" t="s">
        <v>51430</v>
      </c>
      <c r="O295" t="s">
        <v>53220</v>
      </c>
      <c r="P295" t="s">
        <v>55560</v>
      </c>
      <c r="Q295" t="s">
        <v>56105</v>
      </c>
      <c r="R295" t="s">
        <v>55559</v>
      </c>
      <c r="S295" t="s">
        <v>56481</v>
      </c>
      <c r="T295" t="s">
        <v>56483</v>
      </c>
      <c r="U295" t="s">
        <v>25226</v>
      </c>
      <c r="V295" t="s">
        <v>56500</v>
      </c>
      <c r="X295" t="s">
        <v>56500</v>
      </c>
      <c r="Y295" t="s">
        <v>56501</v>
      </c>
      <c r="Z295" t="s">
        <v>56503</v>
      </c>
      <c r="AA295" t="s">
        <v>25226</v>
      </c>
      <c r="AB295" t="s">
        <v>25226</v>
      </c>
      <c r="AE295" t="s">
        <v>56509</v>
      </c>
      <c r="AF295" t="s">
        <v>56509</v>
      </c>
      <c r="AG295" t="s">
        <v>17515</v>
      </c>
      <c r="AH295" t="s">
        <v>14</v>
      </c>
      <c r="AI295">
        <f>IF($C295&lt;&gt;"CENDIS","DIRECTO",IF(OR(RIGHT($E295,3)="PPV",RIGHT($E295,4)="PPV1",RIGHT($E295,4)="PPV2",RIGHT($E295,4)="PPV3"),"PPV RMS",IFERROR(VLOOKUP($E295,'AUX'!$A:$B,2,FALSE),IFERROR(VLOOKUP($D295,'AUX'!$A:$B,2,FALSE),"NO DEFINIDO"))))</f>
        <v>0</v>
      </c>
    </row>
    <row r="296" spans="1:35">
      <c r="A296" t="s">
        <v>25211</v>
      </c>
      <c r="B296" t="s">
        <v>38782</v>
      </c>
      <c r="C296" t="s">
        <v>42598</v>
      </c>
      <c r="D296" t="s">
        <v>42889</v>
      </c>
      <c r="E296" t="s">
        <v>43065</v>
      </c>
      <c r="F296" t="s">
        <v>43456</v>
      </c>
      <c r="G296" t="s">
        <v>43658</v>
      </c>
      <c r="H296" t="s">
        <v>43659</v>
      </c>
      <c r="I296" t="s">
        <v>43917</v>
      </c>
      <c r="J296" t="s">
        <v>25226</v>
      </c>
      <c r="K296" t="s">
        <v>44369</v>
      </c>
      <c r="L296" t="s">
        <v>46919</v>
      </c>
      <c r="M296" t="s">
        <v>49248</v>
      </c>
      <c r="N296" t="s">
        <v>44369</v>
      </c>
      <c r="O296" t="s">
        <v>10119</v>
      </c>
      <c r="P296" t="s">
        <v>55561</v>
      </c>
      <c r="Q296" t="s">
        <v>55561</v>
      </c>
      <c r="R296" t="s">
        <v>10119</v>
      </c>
      <c r="S296" t="s">
        <v>56480</v>
      </c>
      <c r="T296" t="s">
        <v>56483</v>
      </c>
      <c r="U296" t="s">
        <v>25226</v>
      </c>
      <c r="V296" t="s">
        <v>56500</v>
      </c>
      <c r="X296" t="s">
        <v>56500</v>
      </c>
      <c r="Y296" t="s">
        <v>56501</v>
      </c>
      <c r="Z296" t="s">
        <v>56503</v>
      </c>
      <c r="AA296" t="s">
        <v>25226</v>
      </c>
      <c r="AB296" t="s">
        <v>25226</v>
      </c>
      <c r="AE296" t="s">
        <v>56509</v>
      </c>
      <c r="AF296" t="s">
        <v>56509</v>
      </c>
      <c r="AG296" t="s">
        <v>17515</v>
      </c>
      <c r="AH296" t="s">
        <v>14</v>
      </c>
      <c r="AI296">
        <f>IF($C296&lt;&gt;"CENDIS","DIRECTO",IF(OR(RIGHT($E296,3)="PPV",RIGHT($E296,4)="PPV1",RIGHT($E296,4)="PPV2",RIGHT($E296,4)="PPV3"),"PPV RMS",IFERROR(VLOOKUP($E296,'AUX'!$A:$B,2,FALSE),IFERROR(VLOOKUP($D296,'AUX'!$A:$B,2,FALSE),"NO DEFINIDO"))))</f>
        <v>0</v>
      </c>
    </row>
    <row r="297" spans="1:35">
      <c r="A297" t="s">
        <v>25211</v>
      </c>
      <c r="B297" t="s">
        <v>38782</v>
      </c>
      <c r="C297" t="s">
        <v>42598</v>
      </c>
      <c r="D297" t="s">
        <v>42890</v>
      </c>
      <c r="E297" t="s">
        <v>43066</v>
      </c>
      <c r="F297" t="s">
        <v>43457</v>
      </c>
      <c r="G297" t="s">
        <v>43658</v>
      </c>
      <c r="H297" t="s">
        <v>43659</v>
      </c>
      <c r="I297" t="s">
        <v>43918</v>
      </c>
      <c r="J297" t="s">
        <v>25226</v>
      </c>
      <c r="K297" t="s">
        <v>44370</v>
      </c>
      <c r="L297" t="s">
        <v>10119</v>
      </c>
      <c r="M297" t="s">
        <v>44370</v>
      </c>
      <c r="N297" t="s">
        <v>44370</v>
      </c>
      <c r="O297" t="s">
        <v>10119</v>
      </c>
      <c r="P297" t="s">
        <v>55562</v>
      </c>
      <c r="Q297" t="s">
        <v>55562</v>
      </c>
      <c r="R297" t="s">
        <v>10119</v>
      </c>
      <c r="S297" t="s">
        <v>56480</v>
      </c>
      <c r="T297" t="s">
        <v>56483</v>
      </c>
      <c r="U297" t="s">
        <v>25226</v>
      </c>
      <c r="V297" t="s">
        <v>56500</v>
      </c>
      <c r="X297" t="s">
        <v>56500</v>
      </c>
      <c r="Y297" t="s">
        <v>56501</v>
      </c>
      <c r="Z297" t="s">
        <v>56503</v>
      </c>
      <c r="AA297" t="s">
        <v>25226</v>
      </c>
      <c r="AB297" t="s">
        <v>25226</v>
      </c>
      <c r="AE297" t="s">
        <v>56509</v>
      </c>
      <c r="AF297" t="s">
        <v>56509</v>
      </c>
      <c r="AG297" t="s">
        <v>17515</v>
      </c>
      <c r="AH297" t="s">
        <v>14</v>
      </c>
      <c r="AI297">
        <f>IF($C297&lt;&gt;"CENDIS","DIRECTO",IF(OR(RIGHT($E297,3)="PPV",RIGHT($E297,4)="PPV1",RIGHT($E297,4)="PPV2",RIGHT($E297,4)="PPV3"),"PPV RMS",IFERROR(VLOOKUP($E297,'AUX'!$A:$B,2,FALSE),IFERROR(VLOOKUP($D297,'AUX'!$A:$B,2,FALSE),"NO DEFINIDO"))))</f>
        <v>0</v>
      </c>
    </row>
    <row r="298" spans="1:35">
      <c r="A298" t="s">
        <v>25211</v>
      </c>
      <c r="B298" t="s">
        <v>38782</v>
      </c>
      <c r="C298" t="s">
        <v>42598</v>
      </c>
      <c r="D298" t="s">
        <v>42890</v>
      </c>
      <c r="E298" t="s">
        <v>43066</v>
      </c>
      <c r="F298" t="s">
        <v>43458</v>
      </c>
      <c r="G298" t="s">
        <v>43658</v>
      </c>
      <c r="H298" t="s">
        <v>43659</v>
      </c>
      <c r="I298" t="s">
        <v>43919</v>
      </c>
      <c r="J298" t="s">
        <v>25226</v>
      </c>
      <c r="K298" t="s">
        <v>44371</v>
      </c>
      <c r="L298" t="s">
        <v>10119</v>
      </c>
      <c r="M298" t="s">
        <v>44371</v>
      </c>
      <c r="N298" t="s">
        <v>44371</v>
      </c>
      <c r="O298" t="s">
        <v>10119</v>
      </c>
      <c r="P298" t="s">
        <v>55491</v>
      </c>
      <c r="Q298" t="s">
        <v>55491</v>
      </c>
      <c r="R298" t="s">
        <v>10119</v>
      </c>
      <c r="S298" t="s">
        <v>56480</v>
      </c>
      <c r="T298" t="s">
        <v>56483</v>
      </c>
      <c r="U298" t="s">
        <v>25226</v>
      </c>
      <c r="V298" t="s">
        <v>56500</v>
      </c>
      <c r="X298" t="s">
        <v>56500</v>
      </c>
      <c r="Y298" t="s">
        <v>56501</v>
      </c>
      <c r="Z298" t="s">
        <v>56503</v>
      </c>
      <c r="AA298" t="s">
        <v>25226</v>
      </c>
      <c r="AB298" t="s">
        <v>25226</v>
      </c>
      <c r="AE298" t="s">
        <v>56509</v>
      </c>
      <c r="AF298" t="s">
        <v>56509</v>
      </c>
      <c r="AG298" t="s">
        <v>17515</v>
      </c>
      <c r="AH298" t="s">
        <v>14</v>
      </c>
      <c r="AI298">
        <f>IF($C298&lt;&gt;"CENDIS","DIRECTO",IF(OR(RIGHT($E298,3)="PPV",RIGHT($E298,4)="PPV1",RIGHT($E298,4)="PPV2",RIGHT($E298,4)="PPV3"),"PPV RMS",IFERROR(VLOOKUP($E298,'AUX'!$A:$B,2,FALSE),IFERROR(VLOOKUP($D298,'AUX'!$A:$B,2,FALSE),"NO DEFINIDO"))))</f>
        <v>0</v>
      </c>
    </row>
    <row r="299" spans="1:35">
      <c r="A299" t="s">
        <v>25211</v>
      </c>
      <c r="B299" t="s">
        <v>38782</v>
      </c>
      <c r="C299" t="s">
        <v>42598</v>
      </c>
      <c r="D299" t="s">
        <v>42865</v>
      </c>
      <c r="E299" t="s">
        <v>43031</v>
      </c>
      <c r="F299" t="s">
        <v>43459</v>
      </c>
      <c r="G299" t="s">
        <v>43658</v>
      </c>
      <c r="H299" t="s">
        <v>43659</v>
      </c>
      <c r="I299" t="s">
        <v>43920</v>
      </c>
      <c r="J299" t="s">
        <v>25226</v>
      </c>
      <c r="K299" t="s">
        <v>44372</v>
      </c>
      <c r="L299" t="s">
        <v>46920</v>
      </c>
      <c r="M299" t="s">
        <v>49249</v>
      </c>
      <c r="N299" t="s">
        <v>44372</v>
      </c>
      <c r="O299" t="s">
        <v>10119</v>
      </c>
      <c r="P299" t="s">
        <v>55563</v>
      </c>
      <c r="Q299" t="s">
        <v>55563</v>
      </c>
      <c r="R299" t="s">
        <v>10119</v>
      </c>
      <c r="S299" t="s">
        <v>56480</v>
      </c>
      <c r="T299" t="s">
        <v>56483</v>
      </c>
      <c r="U299" t="s">
        <v>25226</v>
      </c>
      <c r="V299" t="s">
        <v>56500</v>
      </c>
      <c r="X299" t="s">
        <v>56500</v>
      </c>
      <c r="Y299" t="s">
        <v>56501</v>
      </c>
      <c r="Z299" t="s">
        <v>56503</v>
      </c>
      <c r="AA299" t="s">
        <v>25226</v>
      </c>
      <c r="AB299" t="s">
        <v>25226</v>
      </c>
      <c r="AE299" t="s">
        <v>56509</v>
      </c>
      <c r="AF299" t="s">
        <v>56509</v>
      </c>
      <c r="AG299" t="s">
        <v>17515</v>
      </c>
      <c r="AH299" t="s">
        <v>14</v>
      </c>
      <c r="AI299">
        <f>IF($C299&lt;&gt;"CENDIS","DIRECTO",IF(OR(RIGHT($E299,3)="PPV",RIGHT($E299,4)="PPV1",RIGHT($E299,4)="PPV2",RIGHT($E299,4)="PPV3"),"PPV RMS",IFERROR(VLOOKUP($E299,'AUX'!$A:$B,2,FALSE),IFERROR(VLOOKUP($D299,'AUX'!$A:$B,2,FALSE),"NO DEFINIDO"))))</f>
        <v>0</v>
      </c>
    </row>
    <row r="300" spans="1:35">
      <c r="A300" t="s">
        <v>25211</v>
      </c>
      <c r="B300" t="s">
        <v>38782</v>
      </c>
      <c r="C300" t="s">
        <v>42598</v>
      </c>
      <c r="D300" t="s">
        <v>42866</v>
      </c>
      <c r="E300" t="s">
        <v>43032</v>
      </c>
      <c r="F300" t="s">
        <v>43460</v>
      </c>
      <c r="G300" t="s">
        <v>43658</v>
      </c>
      <c r="H300" t="s">
        <v>43659</v>
      </c>
      <c r="I300" t="s">
        <v>43921</v>
      </c>
      <c r="J300" t="s">
        <v>25226</v>
      </c>
      <c r="K300" t="s">
        <v>44373</v>
      </c>
      <c r="L300" t="s">
        <v>46921</v>
      </c>
      <c r="M300" t="s">
        <v>49250</v>
      </c>
      <c r="N300" t="s">
        <v>44373</v>
      </c>
      <c r="O300" t="s">
        <v>10119</v>
      </c>
      <c r="P300" t="s">
        <v>55564</v>
      </c>
      <c r="Q300" t="s">
        <v>55564</v>
      </c>
      <c r="R300" t="s">
        <v>10119</v>
      </c>
      <c r="S300" t="s">
        <v>56480</v>
      </c>
      <c r="T300" t="s">
        <v>56483</v>
      </c>
      <c r="U300" t="s">
        <v>25226</v>
      </c>
      <c r="V300" t="s">
        <v>56500</v>
      </c>
      <c r="X300" t="s">
        <v>56500</v>
      </c>
      <c r="Y300" t="s">
        <v>56501</v>
      </c>
      <c r="Z300" t="s">
        <v>56503</v>
      </c>
      <c r="AA300" t="s">
        <v>25226</v>
      </c>
      <c r="AB300" t="s">
        <v>25226</v>
      </c>
      <c r="AE300" t="s">
        <v>56509</v>
      </c>
      <c r="AF300" t="s">
        <v>56509</v>
      </c>
      <c r="AG300" t="s">
        <v>17515</v>
      </c>
      <c r="AH300" t="s">
        <v>14</v>
      </c>
      <c r="AI300">
        <f>IF($C300&lt;&gt;"CENDIS","DIRECTO",IF(OR(RIGHT($E300,3)="PPV",RIGHT($E300,4)="PPV1",RIGHT($E300,4)="PPV2",RIGHT($E300,4)="PPV3"),"PPV RMS",IFERROR(VLOOKUP($E300,'AUX'!$A:$B,2,FALSE),IFERROR(VLOOKUP($D300,'AUX'!$A:$B,2,FALSE),"NO DEFINIDO"))))</f>
        <v>0</v>
      </c>
    </row>
    <row r="301" spans="1:35">
      <c r="A301" t="s">
        <v>25211</v>
      </c>
      <c r="B301" t="s">
        <v>38782</v>
      </c>
      <c r="C301" t="s">
        <v>42598</v>
      </c>
      <c r="D301" t="s">
        <v>42891</v>
      </c>
      <c r="E301" t="s">
        <v>43067</v>
      </c>
      <c r="F301" t="s">
        <v>43461</v>
      </c>
      <c r="G301" t="s">
        <v>43658</v>
      </c>
      <c r="H301" t="s">
        <v>43659</v>
      </c>
      <c r="I301" t="s">
        <v>43922</v>
      </c>
      <c r="J301" t="s">
        <v>25226</v>
      </c>
      <c r="K301" t="s">
        <v>44374</v>
      </c>
      <c r="L301" t="s">
        <v>46922</v>
      </c>
      <c r="M301" t="s">
        <v>39263</v>
      </c>
      <c r="N301" t="s">
        <v>51431</v>
      </c>
      <c r="O301" t="s">
        <v>53221</v>
      </c>
      <c r="P301" t="s">
        <v>55410</v>
      </c>
      <c r="Q301" t="s">
        <v>55410</v>
      </c>
      <c r="R301" t="s">
        <v>10119</v>
      </c>
      <c r="S301" t="s">
        <v>56480</v>
      </c>
      <c r="T301" t="s">
        <v>56483</v>
      </c>
      <c r="U301" t="s">
        <v>25226</v>
      </c>
      <c r="V301" t="s">
        <v>56500</v>
      </c>
      <c r="X301" t="s">
        <v>56500</v>
      </c>
      <c r="Y301" t="s">
        <v>56501</v>
      </c>
      <c r="Z301" t="s">
        <v>56503</v>
      </c>
      <c r="AA301" t="s">
        <v>25226</v>
      </c>
      <c r="AB301" t="s">
        <v>25226</v>
      </c>
      <c r="AE301" t="s">
        <v>56509</v>
      </c>
      <c r="AF301" t="s">
        <v>56509</v>
      </c>
      <c r="AG301" t="s">
        <v>17515</v>
      </c>
      <c r="AH301" t="s">
        <v>14</v>
      </c>
      <c r="AI301">
        <f>IF($C301&lt;&gt;"CENDIS","DIRECTO",IF(OR(RIGHT($E301,3)="PPV",RIGHT($E301,4)="PPV1",RIGHT($E301,4)="PPV2",RIGHT($E301,4)="PPV3"),"PPV RMS",IFERROR(VLOOKUP($E301,'AUX'!$A:$B,2,FALSE),IFERROR(VLOOKUP($D301,'AUX'!$A:$B,2,FALSE),"NO DEFINIDO"))))</f>
        <v>0</v>
      </c>
    </row>
    <row r="302" spans="1:35">
      <c r="A302" t="s">
        <v>25211</v>
      </c>
      <c r="B302" t="s">
        <v>38782</v>
      </c>
      <c r="C302" t="s">
        <v>42598</v>
      </c>
      <c r="D302" t="s">
        <v>42892</v>
      </c>
      <c r="E302" t="s">
        <v>43068</v>
      </c>
      <c r="F302" t="s">
        <v>43462</v>
      </c>
      <c r="G302" t="s">
        <v>43658</v>
      </c>
      <c r="H302" t="s">
        <v>43659</v>
      </c>
      <c r="I302" t="s">
        <v>43923</v>
      </c>
      <c r="J302" t="s">
        <v>25226</v>
      </c>
      <c r="K302" t="s">
        <v>44375</v>
      </c>
      <c r="L302" t="s">
        <v>46923</v>
      </c>
      <c r="M302" t="s">
        <v>49251</v>
      </c>
      <c r="N302" t="s">
        <v>44375</v>
      </c>
      <c r="O302" t="s">
        <v>10119</v>
      </c>
      <c r="P302" t="s">
        <v>55565</v>
      </c>
      <c r="Q302" t="s">
        <v>55565</v>
      </c>
      <c r="R302" t="s">
        <v>10119</v>
      </c>
      <c r="S302" t="s">
        <v>56480</v>
      </c>
      <c r="T302" t="s">
        <v>56483</v>
      </c>
      <c r="U302" t="s">
        <v>25226</v>
      </c>
      <c r="V302" t="s">
        <v>56500</v>
      </c>
      <c r="X302" t="s">
        <v>56500</v>
      </c>
      <c r="Y302" t="s">
        <v>56501</v>
      </c>
      <c r="Z302" t="s">
        <v>56503</v>
      </c>
      <c r="AA302" t="s">
        <v>25226</v>
      </c>
      <c r="AB302" t="s">
        <v>25226</v>
      </c>
      <c r="AE302" t="s">
        <v>56509</v>
      </c>
      <c r="AF302" t="s">
        <v>56509</v>
      </c>
      <c r="AG302" t="s">
        <v>17515</v>
      </c>
      <c r="AH302" t="s">
        <v>14</v>
      </c>
      <c r="AI302">
        <f>IF($C302&lt;&gt;"CENDIS","DIRECTO",IF(OR(RIGHT($E302,3)="PPV",RIGHT($E302,4)="PPV1",RIGHT($E302,4)="PPV2",RIGHT($E302,4)="PPV3"),"PPV RMS",IFERROR(VLOOKUP($E302,'AUX'!$A:$B,2,FALSE),IFERROR(VLOOKUP($D302,'AUX'!$A:$B,2,FALSE),"NO DEFINIDO"))))</f>
        <v>0</v>
      </c>
    </row>
    <row r="303" spans="1:35">
      <c r="A303" t="s">
        <v>25211</v>
      </c>
      <c r="B303" t="s">
        <v>38782</v>
      </c>
      <c r="C303" t="s">
        <v>42598</v>
      </c>
      <c r="D303" t="s">
        <v>42892</v>
      </c>
      <c r="E303" t="s">
        <v>43068</v>
      </c>
      <c r="F303" t="s">
        <v>43463</v>
      </c>
      <c r="G303" t="s">
        <v>43658</v>
      </c>
      <c r="H303" t="s">
        <v>43659</v>
      </c>
      <c r="I303" t="s">
        <v>43924</v>
      </c>
      <c r="J303" t="s">
        <v>25226</v>
      </c>
      <c r="K303" t="s">
        <v>44376</v>
      </c>
      <c r="L303" t="s">
        <v>46924</v>
      </c>
      <c r="M303" t="s">
        <v>49252</v>
      </c>
      <c r="N303" t="s">
        <v>44376</v>
      </c>
      <c r="O303" t="s">
        <v>10119</v>
      </c>
      <c r="P303" t="s">
        <v>55566</v>
      </c>
      <c r="Q303" t="s">
        <v>55566</v>
      </c>
      <c r="R303" t="s">
        <v>10119</v>
      </c>
      <c r="S303" t="s">
        <v>56480</v>
      </c>
      <c r="T303" t="s">
        <v>56483</v>
      </c>
      <c r="U303" t="s">
        <v>25226</v>
      </c>
      <c r="V303" t="s">
        <v>56500</v>
      </c>
      <c r="X303" t="s">
        <v>56500</v>
      </c>
      <c r="Y303" t="s">
        <v>56501</v>
      </c>
      <c r="Z303" t="s">
        <v>56503</v>
      </c>
      <c r="AA303" t="s">
        <v>25226</v>
      </c>
      <c r="AB303" t="s">
        <v>25226</v>
      </c>
      <c r="AE303" t="s">
        <v>56509</v>
      </c>
      <c r="AF303" t="s">
        <v>56509</v>
      </c>
      <c r="AG303" t="s">
        <v>17515</v>
      </c>
      <c r="AH303" t="s">
        <v>14</v>
      </c>
      <c r="AI303">
        <f>IF($C303&lt;&gt;"CENDIS","DIRECTO",IF(OR(RIGHT($E303,3)="PPV",RIGHT($E303,4)="PPV1",RIGHT($E303,4)="PPV2",RIGHT($E303,4)="PPV3"),"PPV RMS",IFERROR(VLOOKUP($E303,'AUX'!$A:$B,2,FALSE),IFERROR(VLOOKUP($D303,'AUX'!$A:$B,2,FALSE),"NO DEFINIDO"))))</f>
        <v>0</v>
      </c>
    </row>
    <row r="304" spans="1:35">
      <c r="A304" t="s">
        <v>25211</v>
      </c>
      <c r="B304" t="s">
        <v>38782</v>
      </c>
      <c r="C304" t="s">
        <v>42598</v>
      </c>
      <c r="D304" t="s">
        <v>42893</v>
      </c>
      <c r="E304" t="s">
        <v>43069</v>
      </c>
      <c r="F304" t="s">
        <v>43464</v>
      </c>
      <c r="G304" t="s">
        <v>43658</v>
      </c>
      <c r="H304" t="s">
        <v>43659</v>
      </c>
      <c r="I304" t="s">
        <v>43925</v>
      </c>
      <c r="J304" t="s">
        <v>25226</v>
      </c>
      <c r="K304" t="s">
        <v>44377</v>
      </c>
      <c r="L304" t="s">
        <v>46925</v>
      </c>
      <c r="M304" t="s">
        <v>49253</v>
      </c>
      <c r="N304" t="s">
        <v>44377</v>
      </c>
      <c r="O304" t="s">
        <v>10119</v>
      </c>
      <c r="P304" t="s">
        <v>55391</v>
      </c>
      <c r="Q304" t="s">
        <v>55391</v>
      </c>
      <c r="R304" t="s">
        <v>10119</v>
      </c>
      <c r="S304" t="s">
        <v>56480</v>
      </c>
      <c r="T304" t="s">
        <v>56483</v>
      </c>
      <c r="U304" t="s">
        <v>25226</v>
      </c>
      <c r="V304" t="s">
        <v>56500</v>
      </c>
      <c r="X304" t="s">
        <v>56500</v>
      </c>
      <c r="Y304" t="s">
        <v>56501</v>
      </c>
      <c r="Z304" t="s">
        <v>56503</v>
      </c>
      <c r="AA304" t="s">
        <v>25226</v>
      </c>
      <c r="AB304" t="s">
        <v>25226</v>
      </c>
      <c r="AE304" t="s">
        <v>56509</v>
      </c>
      <c r="AF304" t="s">
        <v>56509</v>
      </c>
      <c r="AG304" t="s">
        <v>17515</v>
      </c>
      <c r="AH304" t="s">
        <v>14</v>
      </c>
      <c r="AI304">
        <f>IF($C304&lt;&gt;"CENDIS","DIRECTO",IF(OR(RIGHT($E304,3)="PPV",RIGHT($E304,4)="PPV1",RIGHT($E304,4)="PPV2",RIGHT($E304,4)="PPV3"),"PPV RMS",IFERROR(VLOOKUP($E304,'AUX'!$A:$B,2,FALSE),IFERROR(VLOOKUP($D304,'AUX'!$A:$B,2,FALSE),"NO DEFINIDO"))))</f>
        <v>0</v>
      </c>
    </row>
    <row r="305" spans="1:35">
      <c r="A305" t="s">
        <v>25211</v>
      </c>
      <c r="B305" t="s">
        <v>38782</v>
      </c>
      <c r="C305" t="s">
        <v>42598</v>
      </c>
      <c r="D305" t="s">
        <v>42893</v>
      </c>
      <c r="E305" t="s">
        <v>43069</v>
      </c>
      <c r="F305" t="s">
        <v>43465</v>
      </c>
      <c r="G305" t="s">
        <v>43658</v>
      </c>
      <c r="H305" t="s">
        <v>43659</v>
      </c>
      <c r="I305" t="s">
        <v>43926</v>
      </c>
      <c r="J305" t="s">
        <v>25226</v>
      </c>
      <c r="K305" t="s">
        <v>44378</v>
      </c>
      <c r="L305" t="s">
        <v>35817</v>
      </c>
      <c r="M305" t="s">
        <v>49254</v>
      </c>
      <c r="N305" t="s">
        <v>44378</v>
      </c>
      <c r="O305" t="s">
        <v>10119</v>
      </c>
      <c r="P305" t="s">
        <v>55368</v>
      </c>
      <c r="Q305" t="s">
        <v>55368</v>
      </c>
      <c r="R305" t="s">
        <v>10119</v>
      </c>
      <c r="S305" t="s">
        <v>56480</v>
      </c>
      <c r="T305" t="s">
        <v>56483</v>
      </c>
      <c r="U305" t="s">
        <v>25226</v>
      </c>
      <c r="V305" t="s">
        <v>56500</v>
      </c>
      <c r="X305" t="s">
        <v>56500</v>
      </c>
      <c r="Y305" t="s">
        <v>56501</v>
      </c>
      <c r="Z305" t="s">
        <v>56503</v>
      </c>
      <c r="AA305" t="s">
        <v>25226</v>
      </c>
      <c r="AB305" t="s">
        <v>25226</v>
      </c>
      <c r="AE305" t="s">
        <v>56509</v>
      </c>
      <c r="AF305" t="s">
        <v>56509</v>
      </c>
      <c r="AG305" t="s">
        <v>17515</v>
      </c>
      <c r="AH305" t="s">
        <v>14</v>
      </c>
      <c r="AI305">
        <f>IF($C305&lt;&gt;"CENDIS","DIRECTO",IF(OR(RIGHT($E305,3)="PPV",RIGHT($E305,4)="PPV1",RIGHT($E305,4)="PPV2",RIGHT($E305,4)="PPV3"),"PPV RMS",IFERROR(VLOOKUP($E305,'AUX'!$A:$B,2,FALSE),IFERROR(VLOOKUP($D305,'AUX'!$A:$B,2,FALSE),"NO DEFINIDO"))))</f>
        <v>0</v>
      </c>
    </row>
    <row r="306" spans="1:35">
      <c r="A306" t="s">
        <v>25211</v>
      </c>
      <c r="B306" t="s">
        <v>38782</v>
      </c>
      <c r="C306" t="s">
        <v>42598</v>
      </c>
      <c r="D306" t="s">
        <v>42878</v>
      </c>
      <c r="E306" t="s">
        <v>43048</v>
      </c>
      <c r="F306" t="s">
        <v>43466</v>
      </c>
      <c r="G306" t="s">
        <v>43658</v>
      </c>
      <c r="H306" t="s">
        <v>43659</v>
      </c>
      <c r="I306" t="s">
        <v>43886</v>
      </c>
      <c r="J306" t="s">
        <v>25226</v>
      </c>
      <c r="K306" t="s">
        <v>44379</v>
      </c>
      <c r="L306" t="s">
        <v>46926</v>
      </c>
      <c r="M306" t="s">
        <v>49255</v>
      </c>
      <c r="N306" t="s">
        <v>51427</v>
      </c>
      <c r="O306" t="s">
        <v>53222</v>
      </c>
      <c r="P306" t="s">
        <v>55567</v>
      </c>
      <c r="Q306" t="s">
        <v>56103</v>
      </c>
      <c r="R306" t="s">
        <v>55541</v>
      </c>
      <c r="S306" t="s">
        <v>56481</v>
      </c>
      <c r="T306" t="s">
        <v>56483</v>
      </c>
      <c r="U306" t="s">
        <v>25226</v>
      </c>
      <c r="V306" t="s">
        <v>56500</v>
      </c>
      <c r="X306" t="s">
        <v>56500</v>
      </c>
      <c r="Y306" t="s">
        <v>56501</v>
      </c>
      <c r="Z306" t="s">
        <v>56503</v>
      </c>
      <c r="AA306" t="s">
        <v>25226</v>
      </c>
      <c r="AB306" t="s">
        <v>25226</v>
      </c>
      <c r="AE306" t="s">
        <v>56509</v>
      </c>
      <c r="AF306" t="s">
        <v>56509</v>
      </c>
      <c r="AG306" t="s">
        <v>17515</v>
      </c>
      <c r="AH306" t="s">
        <v>14</v>
      </c>
      <c r="AI306">
        <f>IF($C306&lt;&gt;"CENDIS","DIRECTO",IF(OR(RIGHT($E306,3)="PPV",RIGHT($E306,4)="PPV1",RIGHT($E306,4)="PPV2",RIGHT($E306,4)="PPV3"),"PPV RMS",IFERROR(VLOOKUP($E306,'AUX'!$A:$B,2,FALSE),IFERROR(VLOOKUP($D306,'AUX'!$A:$B,2,FALSE),"NO DEFINIDO"))))</f>
        <v>0</v>
      </c>
    </row>
    <row r="307" spans="1:35">
      <c r="A307" t="s">
        <v>25211</v>
      </c>
      <c r="B307" t="s">
        <v>38782</v>
      </c>
      <c r="C307" t="s">
        <v>42598</v>
      </c>
      <c r="D307" t="s">
        <v>42894</v>
      </c>
      <c r="E307" t="s">
        <v>43070</v>
      </c>
      <c r="F307" t="s">
        <v>43467</v>
      </c>
      <c r="G307" t="s">
        <v>43658</v>
      </c>
      <c r="H307" t="s">
        <v>43659</v>
      </c>
      <c r="I307" t="s">
        <v>43927</v>
      </c>
      <c r="J307" t="s">
        <v>25226</v>
      </c>
      <c r="K307" t="s">
        <v>44380</v>
      </c>
      <c r="L307" t="s">
        <v>46927</v>
      </c>
      <c r="M307" t="s">
        <v>49256</v>
      </c>
      <c r="N307" t="s">
        <v>51432</v>
      </c>
      <c r="O307" t="s">
        <v>53223</v>
      </c>
      <c r="P307" t="s">
        <v>55564</v>
      </c>
      <c r="Q307" t="s">
        <v>55564</v>
      </c>
      <c r="R307" t="s">
        <v>10119</v>
      </c>
      <c r="S307" t="s">
        <v>56480</v>
      </c>
      <c r="T307" t="s">
        <v>56483</v>
      </c>
      <c r="U307" t="s">
        <v>25226</v>
      </c>
      <c r="V307" t="s">
        <v>56500</v>
      </c>
      <c r="X307" t="s">
        <v>56500</v>
      </c>
      <c r="Y307" t="s">
        <v>56501</v>
      </c>
      <c r="Z307" t="s">
        <v>56503</v>
      </c>
      <c r="AA307" t="s">
        <v>25226</v>
      </c>
      <c r="AB307" t="s">
        <v>25226</v>
      </c>
      <c r="AE307" t="s">
        <v>56509</v>
      </c>
      <c r="AF307" t="s">
        <v>56509</v>
      </c>
      <c r="AG307" t="s">
        <v>17515</v>
      </c>
      <c r="AH307" t="s">
        <v>14</v>
      </c>
      <c r="AI307">
        <f>IF($C307&lt;&gt;"CENDIS","DIRECTO",IF(OR(RIGHT($E307,3)="PPV",RIGHT($E307,4)="PPV1",RIGHT($E307,4)="PPV2",RIGHT($E307,4)="PPV3"),"PPV RMS",IFERROR(VLOOKUP($E307,'AUX'!$A:$B,2,FALSE),IFERROR(VLOOKUP($D307,'AUX'!$A:$B,2,FALSE),"NO DEFINIDO"))))</f>
        <v>0</v>
      </c>
    </row>
    <row r="308" spans="1:35">
      <c r="A308" t="s">
        <v>25211</v>
      </c>
      <c r="B308" t="s">
        <v>38782</v>
      </c>
      <c r="C308" t="s">
        <v>42598</v>
      </c>
      <c r="D308" t="s">
        <v>42894</v>
      </c>
      <c r="E308" t="s">
        <v>43070</v>
      </c>
      <c r="F308" t="s">
        <v>43468</v>
      </c>
      <c r="G308" t="s">
        <v>43658</v>
      </c>
      <c r="H308" t="s">
        <v>43659</v>
      </c>
      <c r="I308" t="s">
        <v>43928</v>
      </c>
      <c r="J308" t="s">
        <v>25226</v>
      </c>
      <c r="K308" t="s">
        <v>44381</v>
      </c>
      <c r="L308" t="s">
        <v>46928</v>
      </c>
      <c r="M308" t="s">
        <v>49257</v>
      </c>
      <c r="N308" t="s">
        <v>44381</v>
      </c>
      <c r="O308" t="s">
        <v>10119</v>
      </c>
      <c r="P308" t="s">
        <v>55535</v>
      </c>
      <c r="Q308" t="s">
        <v>55535</v>
      </c>
      <c r="R308" t="s">
        <v>10119</v>
      </c>
      <c r="S308" t="s">
        <v>56480</v>
      </c>
      <c r="T308" t="s">
        <v>56483</v>
      </c>
      <c r="U308" t="s">
        <v>25226</v>
      </c>
      <c r="V308" t="s">
        <v>56500</v>
      </c>
      <c r="X308" t="s">
        <v>56500</v>
      </c>
      <c r="Y308" t="s">
        <v>56501</v>
      </c>
      <c r="Z308" t="s">
        <v>56503</v>
      </c>
      <c r="AA308" t="s">
        <v>25226</v>
      </c>
      <c r="AB308" t="s">
        <v>25226</v>
      </c>
      <c r="AE308" t="s">
        <v>56509</v>
      </c>
      <c r="AF308" t="s">
        <v>56509</v>
      </c>
      <c r="AG308" t="s">
        <v>17515</v>
      </c>
      <c r="AH308" t="s">
        <v>14</v>
      </c>
      <c r="AI308">
        <f>IF($C308&lt;&gt;"CENDIS","DIRECTO",IF(OR(RIGHT($E308,3)="PPV",RIGHT($E308,4)="PPV1",RIGHT($E308,4)="PPV2",RIGHT($E308,4)="PPV3"),"PPV RMS",IFERROR(VLOOKUP($E308,'AUX'!$A:$B,2,FALSE),IFERROR(VLOOKUP($D308,'AUX'!$A:$B,2,FALSE),"NO DEFINIDO"))))</f>
        <v>0</v>
      </c>
    </row>
    <row r="309" spans="1:35">
      <c r="A309" t="s">
        <v>25211</v>
      </c>
      <c r="B309" t="s">
        <v>38782</v>
      </c>
      <c r="C309" t="s">
        <v>42598</v>
      </c>
      <c r="D309" t="s">
        <v>42895</v>
      </c>
      <c r="E309" t="s">
        <v>43071</v>
      </c>
      <c r="F309" t="s">
        <v>43469</v>
      </c>
      <c r="G309" t="s">
        <v>43658</v>
      </c>
      <c r="H309" t="s">
        <v>43659</v>
      </c>
      <c r="I309" t="s">
        <v>43929</v>
      </c>
      <c r="J309" t="s">
        <v>25226</v>
      </c>
      <c r="K309" t="s">
        <v>44382</v>
      </c>
      <c r="L309" t="s">
        <v>46929</v>
      </c>
      <c r="M309" t="s">
        <v>49258</v>
      </c>
      <c r="N309" t="s">
        <v>51433</v>
      </c>
      <c r="O309" t="s">
        <v>52607</v>
      </c>
      <c r="P309" t="s">
        <v>55568</v>
      </c>
      <c r="Q309" t="s">
        <v>55568</v>
      </c>
      <c r="R309" t="s">
        <v>10119</v>
      </c>
      <c r="S309" t="s">
        <v>56480</v>
      </c>
      <c r="T309" t="s">
        <v>56483</v>
      </c>
      <c r="U309" t="s">
        <v>25226</v>
      </c>
      <c r="V309" t="s">
        <v>56500</v>
      </c>
      <c r="X309" t="s">
        <v>56500</v>
      </c>
      <c r="Y309" t="s">
        <v>56501</v>
      </c>
      <c r="Z309" t="s">
        <v>56503</v>
      </c>
      <c r="AA309" t="s">
        <v>25226</v>
      </c>
      <c r="AB309" t="s">
        <v>25226</v>
      </c>
      <c r="AE309" t="s">
        <v>56509</v>
      </c>
      <c r="AF309" t="s">
        <v>56509</v>
      </c>
      <c r="AG309" t="s">
        <v>17515</v>
      </c>
      <c r="AH309" t="s">
        <v>14</v>
      </c>
      <c r="AI309">
        <f>IF($C309&lt;&gt;"CENDIS","DIRECTO",IF(OR(RIGHT($E309,3)="PPV",RIGHT($E309,4)="PPV1",RIGHT($E309,4)="PPV2",RIGHT($E309,4)="PPV3"),"PPV RMS",IFERROR(VLOOKUP($E309,'AUX'!$A:$B,2,FALSE),IFERROR(VLOOKUP($D309,'AUX'!$A:$B,2,FALSE),"NO DEFINIDO"))))</f>
        <v>0</v>
      </c>
    </row>
    <row r="310" spans="1:35">
      <c r="A310" t="s">
        <v>25211</v>
      </c>
      <c r="B310" t="s">
        <v>38782</v>
      </c>
      <c r="C310" t="s">
        <v>42598</v>
      </c>
      <c r="D310" t="s">
        <v>191</v>
      </c>
      <c r="E310" t="s">
        <v>43072</v>
      </c>
      <c r="F310" t="s">
        <v>43470</v>
      </c>
      <c r="G310" t="s">
        <v>43658</v>
      </c>
      <c r="H310" t="s">
        <v>43659</v>
      </c>
      <c r="I310" t="s">
        <v>43930</v>
      </c>
      <c r="J310" t="s">
        <v>25226</v>
      </c>
      <c r="K310" t="s">
        <v>44383</v>
      </c>
      <c r="L310" t="s">
        <v>46930</v>
      </c>
      <c r="M310" t="s">
        <v>49259</v>
      </c>
      <c r="N310" t="s">
        <v>51434</v>
      </c>
      <c r="O310" t="s">
        <v>53224</v>
      </c>
      <c r="P310" t="s">
        <v>55569</v>
      </c>
      <c r="Q310" t="s">
        <v>56106</v>
      </c>
      <c r="R310" t="s">
        <v>44801</v>
      </c>
      <c r="S310" t="s">
        <v>56481</v>
      </c>
      <c r="T310" t="s">
        <v>56483</v>
      </c>
      <c r="U310" t="s">
        <v>25226</v>
      </c>
      <c r="V310" t="s">
        <v>56500</v>
      </c>
      <c r="X310" t="s">
        <v>56500</v>
      </c>
      <c r="Y310" t="s">
        <v>56501</v>
      </c>
      <c r="Z310" t="s">
        <v>56503</v>
      </c>
      <c r="AA310" t="s">
        <v>25226</v>
      </c>
      <c r="AB310" t="s">
        <v>25226</v>
      </c>
      <c r="AE310" t="s">
        <v>56509</v>
      </c>
      <c r="AF310" t="s">
        <v>56509</v>
      </c>
      <c r="AG310" t="s">
        <v>17515</v>
      </c>
      <c r="AH310" t="s">
        <v>14</v>
      </c>
      <c r="AI310">
        <f>IF($C310&lt;&gt;"CENDIS","DIRECTO",IF(OR(RIGHT($E310,3)="PPV",RIGHT($E310,4)="PPV1",RIGHT($E310,4)="PPV2",RIGHT($E310,4)="PPV3"),"PPV RMS",IFERROR(VLOOKUP($E310,'AUX'!$A:$B,2,FALSE),IFERROR(VLOOKUP($D310,'AUX'!$A:$B,2,FALSE),"NO DEFINIDO"))))</f>
        <v>0</v>
      </c>
    </row>
    <row r="311" spans="1:35">
      <c r="A311" t="s">
        <v>25211</v>
      </c>
      <c r="B311" t="s">
        <v>38782</v>
      </c>
      <c r="C311" t="s">
        <v>42598</v>
      </c>
      <c r="D311" t="s">
        <v>191</v>
      </c>
      <c r="E311" t="s">
        <v>43072</v>
      </c>
      <c r="F311" t="s">
        <v>43471</v>
      </c>
      <c r="G311" t="s">
        <v>43658</v>
      </c>
      <c r="H311" t="s">
        <v>43659</v>
      </c>
      <c r="I311" t="s">
        <v>43930</v>
      </c>
      <c r="J311" t="s">
        <v>25226</v>
      </c>
      <c r="K311" t="s">
        <v>44384</v>
      </c>
      <c r="L311" t="s">
        <v>46931</v>
      </c>
      <c r="M311" t="s">
        <v>49260</v>
      </c>
      <c r="N311" t="s">
        <v>51434</v>
      </c>
      <c r="O311" t="s">
        <v>53225</v>
      </c>
      <c r="P311" t="s">
        <v>55472</v>
      </c>
      <c r="Q311" t="s">
        <v>56106</v>
      </c>
      <c r="R311" t="s">
        <v>56325</v>
      </c>
      <c r="S311" t="s">
        <v>56481</v>
      </c>
      <c r="T311" t="s">
        <v>56483</v>
      </c>
      <c r="U311" t="s">
        <v>25226</v>
      </c>
      <c r="V311" t="s">
        <v>56500</v>
      </c>
      <c r="X311" t="s">
        <v>56500</v>
      </c>
      <c r="Y311" t="s">
        <v>56501</v>
      </c>
      <c r="Z311" t="s">
        <v>56503</v>
      </c>
      <c r="AA311" t="s">
        <v>25226</v>
      </c>
      <c r="AB311" t="s">
        <v>25226</v>
      </c>
      <c r="AE311" t="s">
        <v>56509</v>
      </c>
      <c r="AF311" t="s">
        <v>56509</v>
      </c>
      <c r="AG311" t="s">
        <v>17515</v>
      </c>
      <c r="AH311" t="s">
        <v>14</v>
      </c>
      <c r="AI311">
        <f>IF($C311&lt;&gt;"CENDIS","DIRECTO",IF(OR(RIGHT($E311,3)="PPV",RIGHT($E311,4)="PPV1",RIGHT($E311,4)="PPV2",RIGHT($E311,4)="PPV3"),"PPV RMS",IFERROR(VLOOKUP($E311,'AUX'!$A:$B,2,FALSE),IFERROR(VLOOKUP($D311,'AUX'!$A:$B,2,FALSE),"NO DEFINIDO"))))</f>
        <v>0</v>
      </c>
    </row>
    <row r="312" spans="1:35">
      <c r="A312" t="s">
        <v>25211</v>
      </c>
      <c r="B312" t="s">
        <v>38782</v>
      </c>
      <c r="C312" t="s">
        <v>42598</v>
      </c>
      <c r="D312" t="s">
        <v>191</v>
      </c>
      <c r="E312" t="s">
        <v>43072</v>
      </c>
      <c r="F312" t="s">
        <v>43472</v>
      </c>
      <c r="G312" t="s">
        <v>43658</v>
      </c>
      <c r="H312" t="s">
        <v>43659</v>
      </c>
      <c r="I312" t="s">
        <v>43931</v>
      </c>
      <c r="J312" t="s">
        <v>25226</v>
      </c>
      <c r="K312" t="s">
        <v>44385</v>
      </c>
      <c r="L312" t="s">
        <v>10119</v>
      </c>
      <c r="M312" t="s">
        <v>44385</v>
      </c>
      <c r="N312" t="s">
        <v>51435</v>
      </c>
      <c r="O312" t="s">
        <v>53226</v>
      </c>
      <c r="P312" t="s">
        <v>55415</v>
      </c>
      <c r="Q312" t="s">
        <v>55564</v>
      </c>
      <c r="R312" t="s">
        <v>55506</v>
      </c>
      <c r="S312" t="s">
        <v>56481</v>
      </c>
      <c r="T312" t="s">
        <v>56483</v>
      </c>
      <c r="U312" t="s">
        <v>25226</v>
      </c>
      <c r="V312" t="s">
        <v>56500</v>
      </c>
      <c r="X312" t="s">
        <v>56500</v>
      </c>
      <c r="Y312" t="s">
        <v>56501</v>
      </c>
      <c r="Z312" t="s">
        <v>56503</v>
      </c>
      <c r="AA312" t="s">
        <v>25226</v>
      </c>
      <c r="AB312" t="s">
        <v>25226</v>
      </c>
      <c r="AE312" t="s">
        <v>56509</v>
      </c>
      <c r="AF312" t="s">
        <v>56509</v>
      </c>
      <c r="AG312" t="s">
        <v>17515</v>
      </c>
      <c r="AH312" t="s">
        <v>14</v>
      </c>
      <c r="AI312">
        <f>IF($C312&lt;&gt;"CENDIS","DIRECTO",IF(OR(RIGHT($E312,3)="PPV",RIGHT($E312,4)="PPV1",RIGHT($E312,4)="PPV2",RIGHT($E312,4)="PPV3"),"PPV RMS",IFERROR(VLOOKUP($E312,'AUX'!$A:$B,2,FALSE),IFERROR(VLOOKUP($D312,'AUX'!$A:$B,2,FALSE),"NO DEFINIDO"))))</f>
        <v>0</v>
      </c>
    </row>
    <row r="313" spans="1:35">
      <c r="A313" t="s">
        <v>25211</v>
      </c>
      <c r="B313" t="s">
        <v>38782</v>
      </c>
      <c r="C313" t="s">
        <v>42598</v>
      </c>
      <c r="D313" t="s">
        <v>191</v>
      </c>
      <c r="E313" t="s">
        <v>43072</v>
      </c>
      <c r="F313" t="s">
        <v>43473</v>
      </c>
      <c r="G313" t="s">
        <v>43658</v>
      </c>
      <c r="H313" t="s">
        <v>43659</v>
      </c>
      <c r="I313" t="s">
        <v>43930</v>
      </c>
      <c r="J313" t="s">
        <v>25226</v>
      </c>
      <c r="K313" t="s">
        <v>44386</v>
      </c>
      <c r="L313" t="s">
        <v>46932</v>
      </c>
      <c r="M313" t="s">
        <v>49261</v>
      </c>
      <c r="N313" t="s">
        <v>51434</v>
      </c>
      <c r="O313" t="s">
        <v>53227</v>
      </c>
      <c r="P313" t="s">
        <v>55464</v>
      </c>
      <c r="Q313" t="s">
        <v>56106</v>
      </c>
      <c r="R313" t="s">
        <v>53426</v>
      </c>
      <c r="S313" t="s">
        <v>56481</v>
      </c>
      <c r="T313" t="s">
        <v>56483</v>
      </c>
      <c r="U313" t="s">
        <v>25226</v>
      </c>
      <c r="V313" t="s">
        <v>56500</v>
      </c>
      <c r="X313" t="s">
        <v>56500</v>
      </c>
      <c r="Y313" t="s">
        <v>56501</v>
      </c>
      <c r="Z313" t="s">
        <v>56503</v>
      </c>
      <c r="AA313" t="s">
        <v>25226</v>
      </c>
      <c r="AB313" t="s">
        <v>25226</v>
      </c>
      <c r="AE313" t="s">
        <v>56509</v>
      </c>
      <c r="AF313" t="s">
        <v>56509</v>
      </c>
      <c r="AG313" t="s">
        <v>17515</v>
      </c>
      <c r="AH313" t="s">
        <v>14</v>
      </c>
      <c r="AI313">
        <f>IF($C313&lt;&gt;"CENDIS","DIRECTO",IF(OR(RIGHT($E313,3)="PPV",RIGHT($E313,4)="PPV1",RIGHT($E313,4)="PPV2",RIGHT($E313,4)="PPV3"),"PPV RMS",IFERROR(VLOOKUP($E313,'AUX'!$A:$B,2,FALSE),IFERROR(VLOOKUP($D313,'AUX'!$A:$B,2,FALSE),"NO DEFINIDO"))))</f>
        <v>0</v>
      </c>
    </row>
    <row r="314" spans="1:35">
      <c r="A314" t="s">
        <v>25211</v>
      </c>
      <c r="B314" t="s">
        <v>38782</v>
      </c>
      <c r="C314" t="s">
        <v>42598</v>
      </c>
      <c r="D314" t="s">
        <v>191</v>
      </c>
      <c r="E314" t="s">
        <v>43072</v>
      </c>
      <c r="F314" t="s">
        <v>43474</v>
      </c>
      <c r="G314" t="s">
        <v>43658</v>
      </c>
      <c r="H314" t="s">
        <v>43659</v>
      </c>
      <c r="I314" t="s">
        <v>43930</v>
      </c>
      <c r="J314" t="s">
        <v>25226</v>
      </c>
      <c r="K314" t="s">
        <v>44387</v>
      </c>
      <c r="L314" t="s">
        <v>46933</v>
      </c>
      <c r="M314" t="s">
        <v>49262</v>
      </c>
      <c r="N314" t="s">
        <v>51434</v>
      </c>
      <c r="O314" t="s">
        <v>53228</v>
      </c>
      <c r="P314" t="s">
        <v>55369</v>
      </c>
      <c r="Q314" t="s">
        <v>56106</v>
      </c>
      <c r="R314" t="s">
        <v>55851</v>
      </c>
      <c r="S314" t="s">
        <v>56481</v>
      </c>
      <c r="T314" t="s">
        <v>56483</v>
      </c>
      <c r="U314" t="s">
        <v>25226</v>
      </c>
      <c r="V314" t="s">
        <v>56500</v>
      </c>
      <c r="X314" t="s">
        <v>56500</v>
      </c>
      <c r="Y314" t="s">
        <v>56501</v>
      </c>
      <c r="Z314" t="s">
        <v>56503</v>
      </c>
      <c r="AA314" t="s">
        <v>25226</v>
      </c>
      <c r="AB314" t="s">
        <v>25226</v>
      </c>
      <c r="AE314" t="s">
        <v>56509</v>
      </c>
      <c r="AF314" t="s">
        <v>56509</v>
      </c>
      <c r="AG314" t="s">
        <v>17515</v>
      </c>
      <c r="AH314" t="s">
        <v>14</v>
      </c>
      <c r="AI314">
        <f>IF($C314&lt;&gt;"CENDIS","DIRECTO",IF(OR(RIGHT($E314,3)="PPV",RIGHT($E314,4)="PPV1",RIGHT($E314,4)="PPV2",RIGHT($E314,4)="PPV3"),"PPV RMS",IFERROR(VLOOKUP($E314,'AUX'!$A:$B,2,FALSE),IFERROR(VLOOKUP($D314,'AUX'!$A:$B,2,FALSE),"NO DEFINIDO"))))</f>
        <v>0</v>
      </c>
    </row>
    <row r="315" spans="1:35">
      <c r="A315" t="s">
        <v>25211</v>
      </c>
      <c r="B315" t="s">
        <v>38782</v>
      </c>
      <c r="C315" t="s">
        <v>42598</v>
      </c>
      <c r="D315" t="s">
        <v>191</v>
      </c>
      <c r="E315" t="s">
        <v>43072</v>
      </c>
      <c r="F315" t="s">
        <v>43475</v>
      </c>
      <c r="G315" t="s">
        <v>43658</v>
      </c>
      <c r="H315" t="s">
        <v>43659</v>
      </c>
      <c r="I315" t="s">
        <v>43930</v>
      </c>
      <c r="J315" t="s">
        <v>25226</v>
      </c>
      <c r="K315" t="s">
        <v>44388</v>
      </c>
      <c r="L315" t="s">
        <v>46934</v>
      </c>
      <c r="M315" t="s">
        <v>49263</v>
      </c>
      <c r="N315" t="s">
        <v>51434</v>
      </c>
      <c r="O315" t="s">
        <v>53229</v>
      </c>
      <c r="P315" t="s">
        <v>55526</v>
      </c>
      <c r="Q315" t="s">
        <v>56106</v>
      </c>
      <c r="R315" t="s">
        <v>56326</v>
      </c>
      <c r="S315" t="s">
        <v>56481</v>
      </c>
      <c r="T315" t="s">
        <v>56483</v>
      </c>
      <c r="U315" t="s">
        <v>25226</v>
      </c>
      <c r="V315" t="s">
        <v>56500</v>
      </c>
      <c r="X315" t="s">
        <v>56500</v>
      </c>
      <c r="Y315" t="s">
        <v>56501</v>
      </c>
      <c r="Z315" t="s">
        <v>56503</v>
      </c>
      <c r="AA315" t="s">
        <v>25226</v>
      </c>
      <c r="AB315" t="s">
        <v>25226</v>
      </c>
      <c r="AE315" t="s">
        <v>56509</v>
      </c>
      <c r="AF315" t="s">
        <v>56509</v>
      </c>
      <c r="AG315" t="s">
        <v>17515</v>
      </c>
      <c r="AH315" t="s">
        <v>14</v>
      </c>
      <c r="AI315">
        <f>IF($C315&lt;&gt;"CENDIS","DIRECTO",IF(OR(RIGHT($E315,3)="PPV",RIGHT($E315,4)="PPV1",RIGHT($E315,4)="PPV2",RIGHT($E315,4)="PPV3"),"PPV RMS",IFERROR(VLOOKUP($E315,'AUX'!$A:$B,2,FALSE),IFERROR(VLOOKUP($D315,'AUX'!$A:$B,2,FALSE),"NO DEFINIDO"))))</f>
        <v>0</v>
      </c>
    </row>
    <row r="316" spans="1:35">
      <c r="A316" t="s">
        <v>25211</v>
      </c>
      <c r="B316" t="s">
        <v>38782</v>
      </c>
      <c r="C316" t="s">
        <v>42598</v>
      </c>
      <c r="D316" t="s">
        <v>191</v>
      </c>
      <c r="E316" t="s">
        <v>43072</v>
      </c>
      <c r="F316" t="s">
        <v>43476</v>
      </c>
      <c r="G316" t="s">
        <v>43658</v>
      </c>
      <c r="H316" t="s">
        <v>43659</v>
      </c>
      <c r="I316" t="s">
        <v>43930</v>
      </c>
      <c r="J316" t="s">
        <v>25226</v>
      </c>
      <c r="K316" t="s">
        <v>44389</v>
      </c>
      <c r="L316" t="s">
        <v>46935</v>
      </c>
      <c r="M316" t="s">
        <v>49264</v>
      </c>
      <c r="N316" t="s">
        <v>51434</v>
      </c>
      <c r="O316" t="s">
        <v>53230</v>
      </c>
      <c r="P316" t="s">
        <v>38049</v>
      </c>
      <c r="Q316" t="s">
        <v>56106</v>
      </c>
      <c r="R316" t="s">
        <v>56327</v>
      </c>
      <c r="S316" t="s">
        <v>56481</v>
      </c>
      <c r="T316" t="s">
        <v>56483</v>
      </c>
      <c r="U316" t="s">
        <v>25226</v>
      </c>
      <c r="V316" t="s">
        <v>56500</v>
      </c>
      <c r="X316" t="s">
        <v>56500</v>
      </c>
      <c r="Y316" t="s">
        <v>56501</v>
      </c>
      <c r="Z316" t="s">
        <v>56503</v>
      </c>
      <c r="AA316" t="s">
        <v>25226</v>
      </c>
      <c r="AB316" t="s">
        <v>25226</v>
      </c>
      <c r="AE316" t="s">
        <v>56509</v>
      </c>
      <c r="AF316" t="s">
        <v>56509</v>
      </c>
      <c r="AG316" t="s">
        <v>17515</v>
      </c>
      <c r="AH316" t="s">
        <v>14</v>
      </c>
      <c r="AI316">
        <f>IF($C316&lt;&gt;"CENDIS","DIRECTO",IF(OR(RIGHT($E316,3)="PPV",RIGHT($E316,4)="PPV1",RIGHT($E316,4)="PPV2",RIGHT($E316,4)="PPV3"),"PPV RMS",IFERROR(VLOOKUP($E316,'AUX'!$A:$B,2,FALSE),IFERROR(VLOOKUP($D316,'AUX'!$A:$B,2,FALSE),"NO DEFINIDO"))))</f>
        <v>0</v>
      </c>
    </row>
    <row r="317" spans="1:35">
      <c r="A317" t="s">
        <v>25211</v>
      </c>
      <c r="B317" t="s">
        <v>38782</v>
      </c>
      <c r="C317" t="s">
        <v>42598</v>
      </c>
      <c r="D317" t="s">
        <v>42896</v>
      </c>
      <c r="E317" t="s">
        <v>43073</v>
      </c>
      <c r="F317" t="s">
        <v>43477</v>
      </c>
      <c r="G317" t="s">
        <v>43658</v>
      </c>
      <c r="H317" t="s">
        <v>43659</v>
      </c>
      <c r="I317" t="s">
        <v>43932</v>
      </c>
      <c r="J317" t="s">
        <v>25226</v>
      </c>
      <c r="K317" t="s">
        <v>44390</v>
      </c>
      <c r="L317" t="s">
        <v>46936</v>
      </c>
      <c r="M317" t="s">
        <v>49265</v>
      </c>
      <c r="N317" t="s">
        <v>44390</v>
      </c>
      <c r="O317" t="s">
        <v>10119</v>
      </c>
      <c r="P317" t="s">
        <v>55570</v>
      </c>
      <c r="Q317" t="s">
        <v>55570</v>
      </c>
      <c r="R317" t="s">
        <v>10119</v>
      </c>
      <c r="S317" t="s">
        <v>56480</v>
      </c>
      <c r="T317" t="s">
        <v>56483</v>
      </c>
      <c r="U317" t="s">
        <v>25226</v>
      </c>
      <c r="V317" t="s">
        <v>56500</v>
      </c>
      <c r="X317" t="s">
        <v>56500</v>
      </c>
      <c r="Y317" t="s">
        <v>56501</v>
      </c>
      <c r="Z317" t="s">
        <v>56503</v>
      </c>
      <c r="AA317" t="s">
        <v>25226</v>
      </c>
      <c r="AB317" t="s">
        <v>25226</v>
      </c>
      <c r="AE317" t="s">
        <v>56509</v>
      </c>
      <c r="AF317" t="s">
        <v>56509</v>
      </c>
      <c r="AG317" t="s">
        <v>17515</v>
      </c>
      <c r="AH317" t="s">
        <v>14</v>
      </c>
      <c r="AI317">
        <f>IF($C317&lt;&gt;"CENDIS","DIRECTO",IF(OR(RIGHT($E317,3)="PPV",RIGHT($E317,4)="PPV1",RIGHT($E317,4)="PPV2",RIGHT($E317,4)="PPV3"),"PPV RMS",IFERROR(VLOOKUP($E317,'AUX'!$A:$B,2,FALSE),IFERROR(VLOOKUP($D317,'AUX'!$A:$B,2,FALSE),"NO DEFINIDO"))))</f>
        <v>0</v>
      </c>
    </row>
    <row r="318" spans="1:35">
      <c r="A318" t="s">
        <v>25211</v>
      </c>
      <c r="B318" t="s">
        <v>38782</v>
      </c>
      <c r="C318" t="s">
        <v>42598</v>
      </c>
      <c r="D318" t="s">
        <v>42896</v>
      </c>
      <c r="E318" t="s">
        <v>43073</v>
      </c>
      <c r="F318" t="s">
        <v>43478</v>
      </c>
      <c r="G318" t="s">
        <v>43658</v>
      </c>
      <c r="H318" t="s">
        <v>43659</v>
      </c>
      <c r="I318" t="s">
        <v>43933</v>
      </c>
      <c r="J318" t="s">
        <v>25226</v>
      </c>
      <c r="K318" t="s">
        <v>44391</v>
      </c>
      <c r="L318" t="s">
        <v>46937</v>
      </c>
      <c r="M318" t="s">
        <v>49266</v>
      </c>
      <c r="N318" t="s">
        <v>44391</v>
      </c>
      <c r="O318" t="s">
        <v>10119</v>
      </c>
      <c r="P318" t="s">
        <v>55448</v>
      </c>
      <c r="Q318" t="s">
        <v>55448</v>
      </c>
      <c r="R318" t="s">
        <v>10119</v>
      </c>
      <c r="S318" t="s">
        <v>56480</v>
      </c>
      <c r="T318" t="s">
        <v>56483</v>
      </c>
      <c r="U318" t="s">
        <v>25226</v>
      </c>
      <c r="V318" t="s">
        <v>56500</v>
      </c>
      <c r="X318" t="s">
        <v>56500</v>
      </c>
      <c r="Y318" t="s">
        <v>56501</v>
      </c>
      <c r="Z318" t="s">
        <v>56503</v>
      </c>
      <c r="AA318" t="s">
        <v>25226</v>
      </c>
      <c r="AB318" t="s">
        <v>25226</v>
      </c>
      <c r="AE318" t="s">
        <v>56509</v>
      </c>
      <c r="AF318" t="s">
        <v>56509</v>
      </c>
      <c r="AG318" t="s">
        <v>17515</v>
      </c>
      <c r="AH318" t="s">
        <v>14</v>
      </c>
      <c r="AI318">
        <f>IF($C318&lt;&gt;"CENDIS","DIRECTO",IF(OR(RIGHT($E318,3)="PPV",RIGHT($E318,4)="PPV1",RIGHT($E318,4)="PPV2",RIGHT($E318,4)="PPV3"),"PPV RMS",IFERROR(VLOOKUP($E318,'AUX'!$A:$B,2,FALSE),IFERROR(VLOOKUP($D318,'AUX'!$A:$B,2,FALSE),"NO DEFINIDO"))))</f>
        <v>0</v>
      </c>
    </row>
    <row r="319" spans="1:35">
      <c r="A319" t="s">
        <v>25211</v>
      </c>
      <c r="B319" t="s">
        <v>42402</v>
      </c>
      <c r="C319" t="s">
        <v>42602</v>
      </c>
      <c r="D319" t="s">
        <v>86</v>
      </c>
      <c r="E319" t="s">
        <v>86</v>
      </c>
      <c r="F319" t="s">
        <v>43479</v>
      </c>
      <c r="G319" t="s">
        <v>43658</v>
      </c>
      <c r="H319" t="s">
        <v>43659</v>
      </c>
      <c r="I319" t="s">
        <v>43934</v>
      </c>
      <c r="J319" t="s">
        <v>25211</v>
      </c>
      <c r="K319" t="s">
        <v>44392</v>
      </c>
      <c r="L319" t="s">
        <v>46938</v>
      </c>
      <c r="M319" t="s">
        <v>49267</v>
      </c>
      <c r="N319" t="s">
        <v>44392</v>
      </c>
      <c r="O319" t="s">
        <v>10119</v>
      </c>
      <c r="P319" t="s">
        <v>55406</v>
      </c>
      <c r="Q319" t="s">
        <v>55406</v>
      </c>
      <c r="R319" t="s">
        <v>10119</v>
      </c>
      <c r="S319" t="s">
        <v>56480</v>
      </c>
      <c r="T319" t="s">
        <v>56485</v>
      </c>
      <c r="U319" t="s">
        <v>34883</v>
      </c>
      <c r="V319" t="s">
        <v>56500</v>
      </c>
      <c r="X319" t="s">
        <v>56500</v>
      </c>
      <c r="Y319" t="s">
        <v>56501</v>
      </c>
      <c r="Z319" t="s">
        <v>56503</v>
      </c>
      <c r="AA319" t="s">
        <v>25226</v>
      </c>
      <c r="AB319" t="s">
        <v>25226</v>
      </c>
      <c r="AE319" t="s">
        <v>56509</v>
      </c>
      <c r="AF319" t="s">
        <v>56509</v>
      </c>
      <c r="AG319" t="s">
        <v>42332</v>
      </c>
      <c r="AH319" t="s">
        <v>11</v>
      </c>
      <c r="AI319">
        <f>IF($C319&lt;&gt;"CENDIS","DIRECTO",IF(OR(RIGHT($E319,3)="PPV",RIGHT($E319,4)="PPV1",RIGHT($E319,4)="PPV2",RIGHT($E319,4)="PPV3"),"PPV RMS",IFERROR(VLOOKUP($E319,'AUX'!$A:$B,2,FALSE),IFERROR(VLOOKUP($D319,'AUX'!$A:$B,2,FALSE),"NO DEFINIDO"))))</f>
        <v>0</v>
      </c>
    </row>
    <row r="320" spans="1:35">
      <c r="A320" t="s">
        <v>25211</v>
      </c>
      <c r="B320" t="s">
        <v>42403</v>
      </c>
      <c r="C320" t="s">
        <v>42603</v>
      </c>
      <c r="D320" t="s">
        <v>86</v>
      </c>
      <c r="E320" t="s">
        <v>86</v>
      </c>
      <c r="F320" t="s">
        <v>43480</v>
      </c>
      <c r="G320" t="s">
        <v>43658</v>
      </c>
      <c r="H320" t="s">
        <v>43659</v>
      </c>
      <c r="I320" t="s">
        <v>43935</v>
      </c>
      <c r="J320" t="s">
        <v>25211</v>
      </c>
      <c r="K320" t="s">
        <v>44392</v>
      </c>
      <c r="L320" t="s">
        <v>46938</v>
      </c>
      <c r="M320" t="s">
        <v>49267</v>
      </c>
      <c r="N320" t="s">
        <v>44392</v>
      </c>
      <c r="O320" t="s">
        <v>10119</v>
      </c>
      <c r="P320" t="s">
        <v>55406</v>
      </c>
      <c r="Q320" t="s">
        <v>55406</v>
      </c>
      <c r="R320" t="s">
        <v>10119</v>
      </c>
      <c r="S320" t="s">
        <v>56480</v>
      </c>
      <c r="T320" t="s">
        <v>56485</v>
      </c>
      <c r="U320" t="s">
        <v>34883</v>
      </c>
      <c r="V320" t="s">
        <v>56500</v>
      </c>
      <c r="X320" t="s">
        <v>56500</v>
      </c>
      <c r="Y320" t="s">
        <v>56501</v>
      </c>
      <c r="Z320" t="s">
        <v>56503</v>
      </c>
      <c r="AA320" t="s">
        <v>25226</v>
      </c>
      <c r="AB320" t="s">
        <v>25226</v>
      </c>
      <c r="AE320" t="s">
        <v>56509</v>
      </c>
      <c r="AF320" t="s">
        <v>56509</v>
      </c>
      <c r="AG320" t="s">
        <v>42332</v>
      </c>
      <c r="AH320" t="s">
        <v>11</v>
      </c>
      <c r="AI320">
        <f>IF($C320&lt;&gt;"CENDIS","DIRECTO",IF(OR(RIGHT($E320,3)="PPV",RIGHT($E320,4)="PPV1",RIGHT($E320,4)="PPV2",RIGHT($E320,4)="PPV3"),"PPV RMS",IFERROR(VLOOKUP($E320,'AUX'!$A:$B,2,FALSE),IFERROR(VLOOKUP($D320,'AUX'!$A:$B,2,FALSE),"NO DEFINIDO"))))</f>
        <v>0</v>
      </c>
    </row>
    <row r="321" spans="1:35">
      <c r="A321" t="s">
        <v>25211</v>
      </c>
      <c r="B321" t="s">
        <v>38782</v>
      </c>
      <c r="C321" t="s">
        <v>42598</v>
      </c>
      <c r="D321" t="s">
        <v>42897</v>
      </c>
      <c r="E321" t="s">
        <v>43074</v>
      </c>
      <c r="F321" t="s">
        <v>43481</v>
      </c>
      <c r="G321" t="s">
        <v>43658</v>
      </c>
      <c r="H321" t="s">
        <v>43659</v>
      </c>
      <c r="I321" t="s">
        <v>43936</v>
      </c>
      <c r="J321" t="s">
        <v>25210</v>
      </c>
      <c r="K321" t="s">
        <v>44393</v>
      </c>
      <c r="L321" t="s">
        <v>10119</v>
      </c>
      <c r="M321" t="s">
        <v>44393</v>
      </c>
      <c r="N321" t="s">
        <v>44393</v>
      </c>
      <c r="O321" t="s">
        <v>10119</v>
      </c>
      <c r="P321" t="s">
        <v>55571</v>
      </c>
      <c r="Q321" t="s">
        <v>55571</v>
      </c>
      <c r="R321" t="s">
        <v>10119</v>
      </c>
      <c r="S321" t="s">
        <v>56480</v>
      </c>
      <c r="T321" t="s">
        <v>56483</v>
      </c>
      <c r="U321" t="s">
        <v>25210</v>
      </c>
      <c r="V321" t="s">
        <v>56500</v>
      </c>
      <c r="X321" t="s">
        <v>56500</v>
      </c>
      <c r="Y321" t="s">
        <v>56501</v>
      </c>
      <c r="Z321" t="s">
        <v>56503</v>
      </c>
      <c r="AA321" t="s">
        <v>25226</v>
      </c>
      <c r="AB321" t="s">
        <v>25226</v>
      </c>
      <c r="AE321" t="s">
        <v>56509</v>
      </c>
      <c r="AF321" t="s">
        <v>56509</v>
      </c>
      <c r="AG321" t="s">
        <v>17515</v>
      </c>
      <c r="AH321" t="s">
        <v>14</v>
      </c>
      <c r="AI321">
        <f>IF($C321&lt;&gt;"CENDIS","DIRECTO",IF(OR(RIGHT($E321,3)="PPV",RIGHT($E321,4)="PPV1",RIGHT($E321,4)="PPV2",RIGHT($E321,4)="PPV3"),"PPV RMS",IFERROR(VLOOKUP($E321,'AUX'!$A:$B,2,FALSE),IFERROR(VLOOKUP($D321,'AUX'!$A:$B,2,FALSE),"NO DEFINIDO"))))</f>
        <v>0</v>
      </c>
    </row>
    <row r="322" spans="1:35">
      <c r="A322" t="s">
        <v>25211</v>
      </c>
      <c r="B322" t="s">
        <v>38782</v>
      </c>
      <c r="C322" t="s">
        <v>42598</v>
      </c>
      <c r="D322" t="s">
        <v>433</v>
      </c>
      <c r="E322" t="s">
        <v>43075</v>
      </c>
      <c r="F322" t="s">
        <v>43482</v>
      </c>
      <c r="G322" t="s">
        <v>43658</v>
      </c>
      <c r="H322" t="s">
        <v>43659</v>
      </c>
      <c r="I322" t="s">
        <v>43937</v>
      </c>
      <c r="J322" t="s">
        <v>25210</v>
      </c>
      <c r="K322" t="s">
        <v>28182</v>
      </c>
      <c r="L322" t="s">
        <v>46939</v>
      </c>
      <c r="M322" t="s">
        <v>27129</v>
      </c>
      <c r="N322" t="s">
        <v>28182</v>
      </c>
      <c r="O322" t="s">
        <v>10119</v>
      </c>
      <c r="P322" t="s">
        <v>55375</v>
      </c>
      <c r="Q322" t="s">
        <v>55375</v>
      </c>
      <c r="R322" t="s">
        <v>10119</v>
      </c>
      <c r="S322" t="s">
        <v>56480</v>
      </c>
      <c r="T322" t="s">
        <v>56483</v>
      </c>
      <c r="U322" t="s">
        <v>25210</v>
      </c>
      <c r="V322" t="s">
        <v>56500</v>
      </c>
      <c r="X322" t="s">
        <v>56500</v>
      </c>
      <c r="Y322" t="s">
        <v>56501</v>
      </c>
      <c r="Z322" t="s">
        <v>56503</v>
      </c>
      <c r="AA322" t="s">
        <v>25226</v>
      </c>
      <c r="AB322" t="s">
        <v>25226</v>
      </c>
      <c r="AE322" t="s">
        <v>56509</v>
      </c>
      <c r="AF322" t="s">
        <v>56509</v>
      </c>
      <c r="AG322" t="s">
        <v>17515</v>
      </c>
      <c r="AH322" t="s">
        <v>14</v>
      </c>
      <c r="AI322">
        <f>IF($C322&lt;&gt;"CENDIS","DIRECTO",IF(OR(RIGHT($E322,3)="PPV",RIGHT($E322,4)="PPV1",RIGHT($E322,4)="PPV2",RIGHT($E322,4)="PPV3"),"PPV RMS",IFERROR(VLOOKUP($E322,'AUX'!$A:$B,2,FALSE),IFERROR(VLOOKUP($D322,'AUX'!$A:$B,2,FALSE),"NO DEFINIDO"))))</f>
        <v>0</v>
      </c>
    </row>
    <row r="323" spans="1:35">
      <c r="A323" t="s">
        <v>25211</v>
      </c>
      <c r="B323" t="s">
        <v>38782</v>
      </c>
      <c r="C323" t="s">
        <v>42598</v>
      </c>
      <c r="D323" t="s">
        <v>433</v>
      </c>
      <c r="E323" t="s">
        <v>43075</v>
      </c>
      <c r="F323" t="s">
        <v>43483</v>
      </c>
      <c r="G323" t="s">
        <v>43658</v>
      </c>
      <c r="H323" t="s">
        <v>43659</v>
      </c>
      <c r="I323" t="s">
        <v>43938</v>
      </c>
      <c r="J323" t="s">
        <v>25210</v>
      </c>
      <c r="K323" t="s">
        <v>44394</v>
      </c>
      <c r="L323" t="s">
        <v>46940</v>
      </c>
      <c r="M323" t="s">
        <v>49268</v>
      </c>
      <c r="N323" t="s">
        <v>44394</v>
      </c>
      <c r="O323" t="s">
        <v>10119</v>
      </c>
      <c r="P323" t="s">
        <v>55386</v>
      </c>
      <c r="Q323" t="s">
        <v>55386</v>
      </c>
      <c r="R323" t="s">
        <v>10119</v>
      </c>
      <c r="S323" t="s">
        <v>56480</v>
      </c>
      <c r="T323" t="s">
        <v>56483</v>
      </c>
      <c r="U323" t="s">
        <v>25210</v>
      </c>
      <c r="V323" t="s">
        <v>56500</v>
      </c>
      <c r="X323" t="s">
        <v>56500</v>
      </c>
      <c r="Y323" t="s">
        <v>56501</v>
      </c>
      <c r="Z323" t="s">
        <v>56503</v>
      </c>
      <c r="AA323" t="s">
        <v>25226</v>
      </c>
      <c r="AB323" t="s">
        <v>25226</v>
      </c>
      <c r="AE323" t="s">
        <v>56509</v>
      </c>
      <c r="AF323" t="s">
        <v>56509</v>
      </c>
      <c r="AG323" t="s">
        <v>17515</v>
      </c>
      <c r="AH323" t="s">
        <v>14</v>
      </c>
      <c r="AI323">
        <f>IF($C323&lt;&gt;"CENDIS","DIRECTO",IF(OR(RIGHT($E323,3)="PPV",RIGHT($E323,4)="PPV1",RIGHT($E323,4)="PPV2",RIGHT($E323,4)="PPV3"),"PPV RMS",IFERROR(VLOOKUP($E323,'AUX'!$A:$B,2,FALSE),IFERROR(VLOOKUP($D323,'AUX'!$A:$B,2,FALSE),"NO DEFINIDO"))))</f>
        <v>0</v>
      </c>
    </row>
    <row r="324" spans="1:35">
      <c r="A324" t="s">
        <v>25211</v>
      </c>
      <c r="B324" t="s">
        <v>38782</v>
      </c>
      <c r="C324" t="s">
        <v>42598</v>
      </c>
      <c r="D324" t="s">
        <v>104</v>
      </c>
      <c r="E324" t="s">
        <v>43076</v>
      </c>
      <c r="F324" t="s">
        <v>43484</v>
      </c>
      <c r="G324" t="s">
        <v>43658</v>
      </c>
      <c r="H324" t="s">
        <v>43659</v>
      </c>
      <c r="I324" t="s">
        <v>43939</v>
      </c>
      <c r="J324" t="s">
        <v>25210</v>
      </c>
      <c r="K324" t="s">
        <v>44395</v>
      </c>
      <c r="L324" t="s">
        <v>46941</v>
      </c>
      <c r="M324" t="s">
        <v>49269</v>
      </c>
      <c r="N324" t="s">
        <v>51436</v>
      </c>
      <c r="O324" t="s">
        <v>53231</v>
      </c>
      <c r="P324" t="s">
        <v>55572</v>
      </c>
      <c r="Q324" t="s">
        <v>55572</v>
      </c>
      <c r="R324" t="s">
        <v>10119</v>
      </c>
      <c r="S324" t="s">
        <v>56480</v>
      </c>
      <c r="T324" t="s">
        <v>56483</v>
      </c>
      <c r="U324" t="s">
        <v>25210</v>
      </c>
      <c r="V324" t="s">
        <v>56500</v>
      </c>
      <c r="X324" t="s">
        <v>56500</v>
      </c>
      <c r="Y324" t="s">
        <v>56501</v>
      </c>
      <c r="Z324" t="s">
        <v>56503</v>
      </c>
      <c r="AA324" t="s">
        <v>25226</v>
      </c>
      <c r="AB324" t="s">
        <v>25226</v>
      </c>
      <c r="AE324" t="s">
        <v>56509</v>
      </c>
      <c r="AF324" t="s">
        <v>56509</v>
      </c>
      <c r="AG324" t="s">
        <v>17515</v>
      </c>
      <c r="AH324" t="s">
        <v>14</v>
      </c>
      <c r="AI324">
        <f>IF($C324&lt;&gt;"CENDIS","DIRECTO",IF(OR(RIGHT($E324,3)="PPV",RIGHT($E324,4)="PPV1",RIGHT($E324,4)="PPV2",RIGHT($E324,4)="PPV3"),"PPV RMS",IFERROR(VLOOKUP($E324,'AUX'!$A:$B,2,FALSE),IFERROR(VLOOKUP($D324,'AUX'!$A:$B,2,FALSE),"NO DEFINIDO"))))</f>
        <v>0</v>
      </c>
    </row>
    <row r="325" spans="1:35">
      <c r="A325" t="s">
        <v>25211</v>
      </c>
      <c r="B325" t="s">
        <v>38782</v>
      </c>
      <c r="C325" t="s">
        <v>42598</v>
      </c>
      <c r="D325" t="s">
        <v>174</v>
      </c>
      <c r="E325" t="s">
        <v>43077</v>
      </c>
      <c r="F325" t="s">
        <v>43485</v>
      </c>
      <c r="G325" t="s">
        <v>43658</v>
      </c>
      <c r="H325" t="s">
        <v>43659</v>
      </c>
      <c r="I325" t="s">
        <v>43940</v>
      </c>
      <c r="J325" t="s">
        <v>25210</v>
      </c>
      <c r="K325" t="s">
        <v>44396</v>
      </c>
      <c r="L325" t="s">
        <v>46942</v>
      </c>
      <c r="M325" t="s">
        <v>49270</v>
      </c>
      <c r="N325" t="s">
        <v>51437</v>
      </c>
      <c r="O325" t="s">
        <v>53232</v>
      </c>
      <c r="P325" t="s">
        <v>55573</v>
      </c>
      <c r="Q325" t="s">
        <v>55944</v>
      </c>
      <c r="R325" t="s">
        <v>55574</v>
      </c>
      <c r="S325" t="s">
        <v>56481</v>
      </c>
      <c r="T325" t="s">
        <v>56483</v>
      </c>
      <c r="U325" t="s">
        <v>25210</v>
      </c>
      <c r="V325" t="s">
        <v>56500</v>
      </c>
      <c r="X325" t="s">
        <v>56500</v>
      </c>
      <c r="Y325" t="s">
        <v>56501</v>
      </c>
      <c r="Z325" t="s">
        <v>56503</v>
      </c>
      <c r="AA325" t="s">
        <v>25226</v>
      </c>
      <c r="AB325" t="s">
        <v>25226</v>
      </c>
      <c r="AE325" t="s">
        <v>56509</v>
      </c>
      <c r="AF325" t="s">
        <v>56509</v>
      </c>
      <c r="AG325" t="s">
        <v>17515</v>
      </c>
      <c r="AH325" t="s">
        <v>14</v>
      </c>
      <c r="AI325">
        <f>IF($C325&lt;&gt;"CENDIS","DIRECTO",IF(OR(RIGHT($E325,3)="PPV",RIGHT($E325,4)="PPV1",RIGHT($E325,4)="PPV2",RIGHT($E325,4)="PPV3"),"PPV RMS",IFERROR(VLOOKUP($E325,'AUX'!$A:$B,2,FALSE),IFERROR(VLOOKUP($D325,'AUX'!$A:$B,2,FALSE),"NO DEFINIDO"))))</f>
        <v>0</v>
      </c>
    </row>
    <row r="326" spans="1:35">
      <c r="A326" t="s">
        <v>25211</v>
      </c>
      <c r="B326" t="s">
        <v>38782</v>
      </c>
      <c r="C326" t="s">
        <v>42598</v>
      </c>
      <c r="D326" t="s">
        <v>174</v>
      </c>
      <c r="E326" t="s">
        <v>43077</v>
      </c>
      <c r="F326" t="s">
        <v>43486</v>
      </c>
      <c r="G326" t="s">
        <v>43658</v>
      </c>
      <c r="H326" t="s">
        <v>43659</v>
      </c>
      <c r="I326" t="s">
        <v>43940</v>
      </c>
      <c r="J326" t="s">
        <v>25210</v>
      </c>
      <c r="K326" t="s">
        <v>44397</v>
      </c>
      <c r="L326" t="s">
        <v>46943</v>
      </c>
      <c r="M326" t="s">
        <v>49271</v>
      </c>
      <c r="N326" t="s">
        <v>51437</v>
      </c>
      <c r="O326" t="s">
        <v>53233</v>
      </c>
      <c r="P326" t="s">
        <v>55574</v>
      </c>
      <c r="Q326" t="s">
        <v>55944</v>
      </c>
      <c r="R326" t="s">
        <v>55573</v>
      </c>
      <c r="S326" t="s">
        <v>56481</v>
      </c>
      <c r="T326" t="s">
        <v>56483</v>
      </c>
      <c r="U326" t="s">
        <v>25210</v>
      </c>
      <c r="V326" t="s">
        <v>56500</v>
      </c>
      <c r="X326" t="s">
        <v>56500</v>
      </c>
      <c r="Y326" t="s">
        <v>56501</v>
      </c>
      <c r="Z326" t="s">
        <v>56503</v>
      </c>
      <c r="AA326" t="s">
        <v>25226</v>
      </c>
      <c r="AB326" t="s">
        <v>25226</v>
      </c>
      <c r="AE326" t="s">
        <v>56509</v>
      </c>
      <c r="AF326" t="s">
        <v>56509</v>
      </c>
      <c r="AG326" t="s">
        <v>17515</v>
      </c>
      <c r="AH326" t="s">
        <v>14</v>
      </c>
      <c r="AI326">
        <f>IF($C326&lt;&gt;"CENDIS","DIRECTO",IF(OR(RIGHT($E326,3)="PPV",RIGHT($E326,4)="PPV1",RIGHT($E326,4)="PPV2",RIGHT($E326,4)="PPV3"),"PPV RMS",IFERROR(VLOOKUP($E326,'AUX'!$A:$B,2,FALSE),IFERROR(VLOOKUP($D326,'AUX'!$A:$B,2,FALSE),"NO DEFINIDO"))))</f>
        <v>0</v>
      </c>
    </row>
    <row r="327" spans="1:35">
      <c r="A327" t="s">
        <v>25211</v>
      </c>
      <c r="B327" t="s">
        <v>38782</v>
      </c>
      <c r="C327" t="s">
        <v>42598</v>
      </c>
      <c r="D327" t="s">
        <v>42898</v>
      </c>
      <c r="E327" t="s">
        <v>43078</v>
      </c>
      <c r="F327" t="s">
        <v>43487</v>
      </c>
      <c r="G327" t="s">
        <v>43658</v>
      </c>
      <c r="H327" t="s">
        <v>43659</v>
      </c>
      <c r="I327" t="s">
        <v>43941</v>
      </c>
      <c r="J327" t="s">
        <v>25210</v>
      </c>
      <c r="K327" t="s">
        <v>44398</v>
      </c>
      <c r="L327" t="s">
        <v>46944</v>
      </c>
      <c r="M327" t="s">
        <v>49272</v>
      </c>
      <c r="N327" t="s">
        <v>44398</v>
      </c>
      <c r="O327" t="s">
        <v>10119</v>
      </c>
      <c r="P327" t="s">
        <v>55385</v>
      </c>
      <c r="Q327" t="s">
        <v>55385</v>
      </c>
      <c r="R327" t="s">
        <v>10119</v>
      </c>
      <c r="S327" t="s">
        <v>56480</v>
      </c>
      <c r="T327" t="s">
        <v>56483</v>
      </c>
      <c r="U327" t="s">
        <v>25210</v>
      </c>
      <c r="V327" t="s">
        <v>56500</v>
      </c>
      <c r="X327" t="s">
        <v>56500</v>
      </c>
      <c r="Y327" t="s">
        <v>56501</v>
      </c>
      <c r="Z327" t="s">
        <v>56503</v>
      </c>
      <c r="AA327" t="s">
        <v>25226</v>
      </c>
      <c r="AB327" t="s">
        <v>25226</v>
      </c>
      <c r="AE327" t="s">
        <v>56509</v>
      </c>
      <c r="AF327" t="s">
        <v>56509</v>
      </c>
      <c r="AG327" t="s">
        <v>17515</v>
      </c>
      <c r="AH327" t="s">
        <v>14</v>
      </c>
      <c r="AI327">
        <f>IF($C327&lt;&gt;"CENDIS","DIRECTO",IF(OR(RIGHT($E327,3)="PPV",RIGHT($E327,4)="PPV1",RIGHT($E327,4)="PPV2",RIGHT($E327,4)="PPV3"),"PPV RMS",IFERROR(VLOOKUP($E327,'AUX'!$A:$B,2,FALSE),IFERROR(VLOOKUP($D327,'AUX'!$A:$B,2,FALSE),"NO DEFINIDO"))))</f>
        <v>0</v>
      </c>
    </row>
    <row r="328" spans="1:35">
      <c r="A328" t="s">
        <v>25211</v>
      </c>
      <c r="B328" t="s">
        <v>38782</v>
      </c>
      <c r="C328" t="s">
        <v>42598</v>
      </c>
      <c r="D328" t="s">
        <v>42899</v>
      </c>
      <c r="E328" t="s">
        <v>43079</v>
      </c>
      <c r="F328" t="s">
        <v>43488</v>
      </c>
      <c r="G328" t="s">
        <v>43658</v>
      </c>
      <c r="H328" t="s">
        <v>43659</v>
      </c>
      <c r="I328" t="s">
        <v>43942</v>
      </c>
      <c r="J328" t="s">
        <v>25210</v>
      </c>
      <c r="K328" t="s">
        <v>44399</v>
      </c>
      <c r="L328" t="s">
        <v>46945</v>
      </c>
      <c r="M328" t="s">
        <v>49273</v>
      </c>
      <c r="N328" t="s">
        <v>44399</v>
      </c>
      <c r="O328" t="s">
        <v>10119</v>
      </c>
      <c r="P328" t="s">
        <v>55575</v>
      </c>
      <c r="Q328" t="s">
        <v>55575</v>
      </c>
      <c r="R328" t="s">
        <v>10119</v>
      </c>
      <c r="S328" t="s">
        <v>56480</v>
      </c>
      <c r="T328" t="s">
        <v>56483</v>
      </c>
      <c r="U328" t="s">
        <v>25210</v>
      </c>
      <c r="V328" t="s">
        <v>56500</v>
      </c>
      <c r="X328" t="s">
        <v>56500</v>
      </c>
      <c r="Y328" t="s">
        <v>56501</v>
      </c>
      <c r="Z328" t="s">
        <v>56503</v>
      </c>
      <c r="AA328" t="s">
        <v>25226</v>
      </c>
      <c r="AB328" t="s">
        <v>25226</v>
      </c>
      <c r="AE328" t="s">
        <v>56509</v>
      </c>
      <c r="AF328" t="s">
        <v>56509</v>
      </c>
      <c r="AG328" t="s">
        <v>17515</v>
      </c>
      <c r="AH328" t="s">
        <v>14</v>
      </c>
      <c r="AI328">
        <f>IF($C328&lt;&gt;"CENDIS","DIRECTO",IF(OR(RIGHT($E328,3)="PPV",RIGHT($E328,4)="PPV1",RIGHT($E328,4)="PPV2",RIGHT($E328,4)="PPV3"),"PPV RMS",IFERROR(VLOOKUP($E328,'AUX'!$A:$B,2,FALSE),IFERROR(VLOOKUP($D328,'AUX'!$A:$B,2,FALSE),"NO DEFINIDO"))))</f>
        <v>0</v>
      </c>
    </row>
    <row r="329" spans="1:35">
      <c r="A329" t="s">
        <v>25211</v>
      </c>
      <c r="B329" t="s">
        <v>38782</v>
      </c>
      <c r="C329" t="s">
        <v>42598</v>
      </c>
      <c r="D329" t="s">
        <v>231</v>
      </c>
      <c r="E329" t="s">
        <v>43080</v>
      </c>
      <c r="F329" t="s">
        <v>43489</v>
      </c>
      <c r="G329" t="s">
        <v>43658</v>
      </c>
      <c r="H329" t="s">
        <v>43659</v>
      </c>
      <c r="I329" t="s">
        <v>43943</v>
      </c>
      <c r="J329" t="s">
        <v>25210</v>
      </c>
      <c r="K329" t="s">
        <v>44400</v>
      </c>
      <c r="L329" t="s">
        <v>10119</v>
      </c>
      <c r="M329" t="s">
        <v>44400</v>
      </c>
      <c r="N329" t="s">
        <v>44400</v>
      </c>
      <c r="O329" t="s">
        <v>10119</v>
      </c>
      <c r="P329" t="s">
        <v>55509</v>
      </c>
      <c r="Q329" t="s">
        <v>55509</v>
      </c>
      <c r="R329" t="s">
        <v>10119</v>
      </c>
      <c r="S329" t="s">
        <v>56480</v>
      </c>
      <c r="T329" t="s">
        <v>56483</v>
      </c>
      <c r="U329" t="s">
        <v>25210</v>
      </c>
      <c r="V329" t="s">
        <v>56500</v>
      </c>
      <c r="X329" t="s">
        <v>56500</v>
      </c>
      <c r="Y329" t="s">
        <v>56501</v>
      </c>
      <c r="Z329" t="s">
        <v>56503</v>
      </c>
      <c r="AA329" t="s">
        <v>25226</v>
      </c>
      <c r="AB329" t="s">
        <v>25226</v>
      </c>
      <c r="AE329" t="s">
        <v>56509</v>
      </c>
      <c r="AF329" t="s">
        <v>56509</v>
      </c>
      <c r="AG329" t="s">
        <v>17515</v>
      </c>
      <c r="AH329" t="s">
        <v>14</v>
      </c>
      <c r="AI329">
        <f>IF($C329&lt;&gt;"CENDIS","DIRECTO",IF(OR(RIGHT($E329,3)="PPV",RIGHT($E329,4)="PPV1",RIGHT($E329,4)="PPV2",RIGHT($E329,4)="PPV3"),"PPV RMS",IFERROR(VLOOKUP($E329,'AUX'!$A:$B,2,FALSE),IFERROR(VLOOKUP($D329,'AUX'!$A:$B,2,FALSE),"NO DEFINIDO"))))</f>
        <v>0</v>
      </c>
    </row>
    <row r="330" spans="1:35">
      <c r="A330" t="s">
        <v>25211</v>
      </c>
      <c r="B330" t="s">
        <v>38782</v>
      </c>
      <c r="C330" t="s">
        <v>42598</v>
      </c>
      <c r="D330" t="s">
        <v>231</v>
      </c>
      <c r="E330" t="s">
        <v>43080</v>
      </c>
      <c r="F330" t="s">
        <v>43490</v>
      </c>
      <c r="G330" t="s">
        <v>43658</v>
      </c>
      <c r="H330" t="s">
        <v>43659</v>
      </c>
      <c r="I330" t="s">
        <v>10653</v>
      </c>
      <c r="J330" t="s">
        <v>25210</v>
      </c>
      <c r="K330" t="s">
        <v>44401</v>
      </c>
      <c r="L330" t="s">
        <v>10119</v>
      </c>
      <c r="M330" t="s">
        <v>44401</v>
      </c>
      <c r="N330" t="s">
        <v>51438</v>
      </c>
      <c r="O330" t="s">
        <v>53234</v>
      </c>
      <c r="P330" t="s">
        <v>55576</v>
      </c>
      <c r="Q330" t="s">
        <v>56107</v>
      </c>
      <c r="R330" t="s">
        <v>56328</v>
      </c>
      <c r="S330" t="s">
        <v>56481</v>
      </c>
      <c r="T330" t="s">
        <v>56483</v>
      </c>
      <c r="U330" t="s">
        <v>25210</v>
      </c>
      <c r="V330" t="s">
        <v>56500</v>
      </c>
      <c r="X330" t="s">
        <v>56500</v>
      </c>
      <c r="Y330" t="s">
        <v>56501</v>
      </c>
      <c r="Z330" t="s">
        <v>56503</v>
      </c>
      <c r="AA330" t="s">
        <v>25226</v>
      </c>
      <c r="AB330" t="s">
        <v>25226</v>
      </c>
      <c r="AE330" t="s">
        <v>56509</v>
      </c>
      <c r="AF330" t="s">
        <v>56509</v>
      </c>
      <c r="AG330" t="s">
        <v>17515</v>
      </c>
      <c r="AH330" t="s">
        <v>14</v>
      </c>
      <c r="AI330">
        <f>IF($C330&lt;&gt;"CENDIS","DIRECTO",IF(OR(RIGHT($E330,3)="PPV",RIGHT($E330,4)="PPV1",RIGHT($E330,4)="PPV2",RIGHT($E330,4)="PPV3"),"PPV RMS",IFERROR(VLOOKUP($E330,'AUX'!$A:$B,2,FALSE),IFERROR(VLOOKUP($D330,'AUX'!$A:$B,2,FALSE),"NO DEFINIDO"))))</f>
        <v>0</v>
      </c>
    </row>
    <row r="331" spans="1:35">
      <c r="A331" t="s">
        <v>25211</v>
      </c>
      <c r="B331" t="s">
        <v>38782</v>
      </c>
      <c r="C331" t="s">
        <v>42598</v>
      </c>
      <c r="D331" t="s">
        <v>42900</v>
      </c>
      <c r="E331" t="s">
        <v>43081</v>
      </c>
      <c r="F331" t="s">
        <v>43491</v>
      </c>
      <c r="G331" t="s">
        <v>43658</v>
      </c>
      <c r="H331" t="s">
        <v>43659</v>
      </c>
      <c r="I331" t="s">
        <v>43944</v>
      </c>
      <c r="J331" t="s">
        <v>25210</v>
      </c>
      <c r="K331" t="s">
        <v>44402</v>
      </c>
      <c r="L331" t="s">
        <v>46946</v>
      </c>
      <c r="M331" t="s">
        <v>49274</v>
      </c>
      <c r="N331" t="s">
        <v>44402</v>
      </c>
      <c r="O331" t="s">
        <v>10119</v>
      </c>
      <c r="P331" t="s">
        <v>55577</v>
      </c>
      <c r="Q331" t="s">
        <v>55577</v>
      </c>
      <c r="R331" t="s">
        <v>10119</v>
      </c>
      <c r="S331" t="s">
        <v>56480</v>
      </c>
      <c r="T331" t="s">
        <v>56483</v>
      </c>
      <c r="U331" t="s">
        <v>25210</v>
      </c>
      <c r="V331" t="s">
        <v>56500</v>
      </c>
      <c r="X331" t="s">
        <v>56500</v>
      </c>
      <c r="Y331" t="s">
        <v>56501</v>
      </c>
      <c r="Z331" t="s">
        <v>56503</v>
      </c>
      <c r="AA331" t="s">
        <v>25226</v>
      </c>
      <c r="AB331" t="s">
        <v>25226</v>
      </c>
      <c r="AE331" t="s">
        <v>56509</v>
      </c>
      <c r="AF331" t="s">
        <v>56509</v>
      </c>
      <c r="AG331" t="s">
        <v>17515</v>
      </c>
      <c r="AH331" t="s">
        <v>14</v>
      </c>
      <c r="AI331">
        <f>IF($C331&lt;&gt;"CENDIS","DIRECTO",IF(OR(RIGHT($E331,3)="PPV",RIGHT($E331,4)="PPV1",RIGHT($E331,4)="PPV2",RIGHT($E331,4)="PPV3"),"PPV RMS",IFERROR(VLOOKUP($E331,'AUX'!$A:$B,2,FALSE),IFERROR(VLOOKUP($D331,'AUX'!$A:$B,2,FALSE),"NO DEFINIDO"))))</f>
        <v>0</v>
      </c>
    </row>
    <row r="332" spans="1:35">
      <c r="A332" t="s">
        <v>25211</v>
      </c>
      <c r="B332" t="s">
        <v>38782</v>
      </c>
      <c r="C332" t="s">
        <v>42598</v>
      </c>
      <c r="D332" t="s">
        <v>42900</v>
      </c>
      <c r="E332" t="s">
        <v>43081</v>
      </c>
      <c r="F332" t="s">
        <v>43492</v>
      </c>
      <c r="G332" t="s">
        <v>43658</v>
      </c>
      <c r="H332" t="s">
        <v>43659</v>
      </c>
      <c r="I332" t="s">
        <v>43945</v>
      </c>
      <c r="J332" t="s">
        <v>25210</v>
      </c>
      <c r="K332" t="s">
        <v>38014</v>
      </c>
      <c r="L332" t="s">
        <v>46947</v>
      </c>
      <c r="M332" t="s">
        <v>29090</v>
      </c>
      <c r="N332" t="s">
        <v>38014</v>
      </c>
      <c r="O332" t="s">
        <v>10119</v>
      </c>
      <c r="P332" t="s">
        <v>55474</v>
      </c>
      <c r="Q332" t="s">
        <v>55474</v>
      </c>
      <c r="R332" t="s">
        <v>10119</v>
      </c>
      <c r="S332" t="s">
        <v>56480</v>
      </c>
      <c r="T332" t="s">
        <v>56483</v>
      </c>
      <c r="U332" t="s">
        <v>25210</v>
      </c>
      <c r="V332" t="s">
        <v>56500</v>
      </c>
      <c r="X332" t="s">
        <v>56500</v>
      </c>
      <c r="Y332" t="s">
        <v>56501</v>
      </c>
      <c r="Z332" t="s">
        <v>56503</v>
      </c>
      <c r="AA332" t="s">
        <v>25226</v>
      </c>
      <c r="AB332" t="s">
        <v>25226</v>
      </c>
      <c r="AE332" t="s">
        <v>56509</v>
      </c>
      <c r="AF332" t="s">
        <v>56509</v>
      </c>
      <c r="AG332" t="s">
        <v>17515</v>
      </c>
      <c r="AH332" t="s">
        <v>14</v>
      </c>
      <c r="AI332">
        <f>IF($C332&lt;&gt;"CENDIS","DIRECTO",IF(OR(RIGHT($E332,3)="PPV",RIGHT($E332,4)="PPV1",RIGHT($E332,4)="PPV2",RIGHT($E332,4)="PPV3"),"PPV RMS",IFERROR(VLOOKUP($E332,'AUX'!$A:$B,2,FALSE),IFERROR(VLOOKUP($D332,'AUX'!$A:$B,2,FALSE),"NO DEFINIDO"))))</f>
        <v>0</v>
      </c>
    </row>
    <row r="333" spans="1:35">
      <c r="A333" t="s">
        <v>25211</v>
      </c>
      <c r="B333" t="s">
        <v>38782</v>
      </c>
      <c r="C333" t="s">
        <v>42598</v>
      </c>
      <c r="D333" t="s">
        <v>320</v>
      </c>
      <c r="E333" t="s">
        <v>43082</v>
      </c>
      <c r="F333" t="s">
        <v>43493</v>
      </c>
      <c r="G333" t="s">
        <v>43658</v>
      </c>
      <c r="H333" t="s">
        <v>43659</v>
      </c>
      <c r="I333" t="s">
        <v>43946</v>
      </c>
      <c r="J333" t="s">
        <v>25210</v>
      </c>
      <c r="K333" t="s">
        <v>44403</v>
      </c>
      <c r="L333" t="s">
        <v>46948</v>
      </c>
      <c r="M333" t="s">
        <v>49275</v>
      </c>
      <c r="N333" t="s">
        <v>44403</v>
      </c>
      <c r="O333" t="s">
        <v>10119</v>
      </c>
      <c r="P333" t="s">
        <v>55375</v>
      </c>
      <c r="Q333" t="s">
        <v>55375</v>
      </c>
      <c r="R333" t="s">
        <v>10119</v>
      </c>
      <c r="S333" t="s">
        <v>56480</v>
      </c>
      <c r="T333" t="s">
        <v>56483</v>
      </c>
      <c r="U333" t="s">
        <v>25210</v>
      </c>
      <c r="V333" t="s">
        <v>56500</v>
      </c>
      <c r="X333" t="s">
        <v>56500</v>
      </c>
      <c r="Y333" t="s">
        <v>56501</v>
      </c>
      <c r="Z333" t="s">
        <v>56503</v>
      </c>
      <c r="AA333" t="s">
        <v>25226</v>
      </c>
      <c r="AB333" t="s">
        <v>25226</v>
      </c>
      <c r="AE333" t="s">
        <v>56509</v>
      </c>
      <c r="AF333" t="s">
        <v>56509</v>
      </c>
      <c r="AG333" t="s">
        <v>17515</v>
      </c>
      <c r="AH333" t="s">
        <v>14</v>
      </c>
      <c r="AI333">
        <f>IF($C333&lt;&gt;"CENDIS","DIRECTO",IF(OR(RIGHT($E333,3)="PPV",RIGHT($E333,4)="PPV1",RIGHT($E333,4)="PPV2",RIGHT($E333,4)="PPV3"),"PPV RMS",IFERROR(VLOOKUP($E333,'AUX'!$A:$B,2,FALSE),IFERROR(VLOOKUP($D333,'AUX'!$A:$B,2,FALSE),"NO DEFINIDO"))))</f>
        <v>0</v>
      </c>
    </row>
    <row r="334" spans="1:35">
      <c r="A334" t="s">
        <v>25211</v>
      </c>
      <c r="B334" t="s">
        <v>42404</v>
      </c>
      <c r="C334" t="s">
        <v>42604</v>
      </c>
      <c r="D334" t="s">
        <v>42901</v>
      </c>
      <c r="E334" t="s">
        <v>43083</v>
      </c>
      <c r="F334" t="s">
        <v>43494</v>
      </c>
      <c r="G334" t="s">
        <v>43658</v>
      </c>
      <c r="H334" t="s">
        <v>43661</v>
      </c>
      <c r="I334" t="s">
        <v>43947</v>
      </c>
      <c r="J334" t="s">
        <v>25166</v>
      </c>
      <c r="K334" t="s">
        <v>44404</v>
      </c>
      <c r="L334" t="s">
        <v>46949</v>
      </c>
      <c r="M334" t="s">
        <v>49276</v>
      </c>
      <c r="N334" t="s">
        <v>51439</v>
      </c>
      <c r="O334" t="s">
        <v>53235</v>
      </c>
      <c r="P334" t="s">
        <v>55578</v>
      </c>
      <c r="Q334" t="s">
        <v>55578</v>
      </c>
      <c r="R334" t="s">
        <v>10119</v>
      </c>
      <c r="S334" t="s">
        <v>56480</v>
      </c>
      <c r="T334" t="s">
        <v>56482</v>
      </c>
      <c r="U334" t="s">
        <v>34877</v>
      </c>
      <c r="V334" t="s">
        <v>56500</v>
      </c>
      <c r="X334" t="s">
        <v>56500</v>
      </c>
      <c r="Y334" t="s">
        <v>56501</v>
      </c>
      <c r="Z334" t="s">
        <v>56503</v>
      </c>
      <c r="AA334" t="s">
        <v>25210</v>
      </c>
      <c r="AB334" t="s">
        <v>25226</v>
      </c>
      <c r="AE334" t="s">
        <v>56509</v>
      </c>
      <c r="AF334" t="s">
        <v>56509</v>
      </c>
      <c r="AG334" t="s">
        <v>42332</v>
      </c>
      <c r="AH334" t="s">
        <v>11</v>
      </c>
      <c r="AI334">
        <f>IF($C334&lt;&gt;"CENDIS","DIRECTO",IF(OR(RIGHT($E334,3)="PPV",RIGHT($E334,4)="PPV1",RIGHT($E334,4)="PPV2",RIGHT($E334,4)="PPV3"),"PPV RMS",IFERROR(VLOOKUP($E334,'AUX'!$A:$B,2,FALSE),IFERROR(VLOOKUP($D334,'AUX'!$A:$B,2,FALSE),"NO DEFINIDO"))))</f>
        <v>0</v>
      </c>
    </row>
    <row r="335" spans="1:35">
      <c r="A335" t="s">
        <v>25211</v>
      </c>
      <c r="B335" t="s">
        <v>42404</v>
      </c>
      <c r="C335" t="s">
        <v>42604</v>
      </c>
      <c r="D335" t="s">
        <v>42901</v>
      </c>
      <c r="E335" t="s">
        <v>43083</v>
      </c>
      <c r="F335" t="s">
        <v>43495</v>
      </c>
      <c r="G335" t="s">
        <v>43658</v>
      </c>
      <c r="H335" t="s">
        <v>43661</v>
      </c>
      <c r="I335" t="s">
        <v>43948</v>
      </c>
      <c r="J335" t="s">
        <v>25211</v>
      </c>
      <c r="K335" t="s">
        <v>44405</v>
      </c>
      <c r="L335" t="s">
        <v>46950</v>
      </c>
      <c r="M335" t="s">
        <v>49277</v>
      </c>
      <c r="N335" t="s">
        <v>51440</v>
      </c>
      <c r="O335" t="s">
        <v>53236</v>
      </c>
      <c r="P335" t="s">
        <v>55579</v>
      </c>
      <c r="Q335" t="s">
        <v>55579</v>
      </c>
      <c r="R335" t="s">
        <v>10119</v>
      </c>
      <c r="S335" t="s">
        <v>56480</v>
      </c>
      <c r="T335" t="s">
        <v>56482</v>
      </c>
      <c r="U335" t="s">
        <v>34878</v>
      </c>
      <c r="V335" t="s">
        <v>56500</v>
      </c>
      <c r="X335" t="s">
        <v>56500</v>
      </c>
      <c r="Y335" t="s">
        <v>56501</v>
      </c>
      <c r="Z335" t="s">
        <v>56503</v>
      </c>
      <c r="AA335" t="s">
        <v>25210</v>
      </c>
      <c r="AB335" t="s">
        <v>25226</v>
      </c>
      <c r="AE335" t="s">
        <v>56509</v>
      </c>
      <c r="AF335" t="s">
        <v>56509</v>
      </c>
      <c r="AG335" t="s">
        <v>42332</v>
      </c>
      <c r="AH335" t="s">
        <v>11</v>
      </c>
      <c r="AI335">
        <f>IF($C335&lt;&gt;"CENDIS","DIRECTO",IF(OR(RIGHT($E335,3)="PPV",RIGHT($E335,4)="PPV1",RIGHT($E335,4)="PPV2",RIGHT($E335,4)="PPV3"),"PPV RMS",IFERROR(VLOOKUP($E335,'AUX'!$A:$B,2,FALSE),IFERROR(VLOOKUP($D335,'AUX'!$A:$B,2,FALSE),"NO DEFINIDO"))))</f>
        <v>0</v>
      </c>
    </row>
    <row r="336" spans="1:35">
      <c r="A336" t="s">
        <v>25211</v>
      </c>
      <c r="B336" t="s">
        <v>38782</v>
      </c>
      <c r="C336" t="s">
        <v>42598</v>
      </c>
      <c r="D336" t="s">
        <v>42902</v>
      </c>
      <c r="E336" t="s">
        <v>43084</v>
      </c>
      <c r="F336" t="s">
        <v>43496</v>
      </c>
      <c r="G336" t="s">
        <v>43658</v>
      </c>
      <c r="H336" t="s">
        <v>43659</v>
      </c>
      <c r="I336" t="s">
        <v>43949</v>
      </c>
      <c r="J336" t="s">
        <v>25210</v>
      </c>
      <c r="K336" t="s">
        <v>44406</v>
      </c>
      <c r="L336" t="s">
        <v>46951</v>
      </c>
      <c r="M336" t="s">
        <v>49278</v>
      </c>
      <c r="N336" t="s">
        <v>44406</v>
      </c>
      <c r="O336" t="s">
        <v>10119</v>
      </c>
      <c r="P336" t="s">
        <v>55580</v>
      </c>
      <c r="Q336" t="s">
        <v>55580</v>
      </c>
      <c r="R336" t="s">
        <v>10119</v>
      </c>
      <c r="S336" t="s">
        <v>56480</v>
      </c>
      <c r="T336" t="s">
        <v>56483</v>
      </c>
      <c r="U336" t="s">
        <v>25210</v>
      </c>
      <c r="V336" t="s">
        <v>56500</v>
      </c>
      <c r="X336" t="s">
        <v>56500</v>
      </c>
      <c r="Y336" t="s">
        <v>56501</v>
      </c>
      <c r="Z336" t="s">
        <v>56503</v>
      </c>
      <c r="AA336" t="s">
        <v>25226</v>
      </c>
      <c r="AB336" t="s">
        <v>25226</v>
      </c>
      <c r="AE336" t="s">
        <v>56509</v>
      </c>
      <c r="AF336" t="s">
        <v>56509</v>
      </c>
      <c r="AG336" t="s">
        <v>17515</v>
      </c>
      <c r="AH336" t="s">
        <v>14</v>
      </c>
      <c r="AI336">
        <f>IF($C336&lt;&gt;"CENDIS","DIRECTO",IF(OR(RIGHT($E336,3)="PPV",RIGHT($E336,4)="PPV1",RIGHT($E336,4)="PPV2",RIGHT($E336,4)="PPV3"),"PPV RMS",IFERROR(VLOOKUP($E336,'AUX'!$A:$B,2,FALSE),IFERROR(VLOOKUP($D336,'AUX'!$A:$B,2,FALSE),"NO DEFINIDO"))))</f>
        <v>0</v>
      </c>
    </row>
    <row r="337" spans="1:35">
      <c r="A337" t="s">
        <v>25211</v>
      </c>
      <c r="B337" t="s">
        <v>38782</v>
      </c>
      <c r="C337" t="s">
        <v>42598</v>
      </c>
      <c r="D337" t="s">
        <v>42902</v>
      </c>
      <c r="E337" t="s">
        <v>43084</v>
      </c>
      <c r="F337" t="s">
        <v>43497</v>
      </c>
      <c r="G337" t="s">
        <v>43658</v>
      </c>
      <c r="H337" t="s">
        <v>43659</v>
      </c>
      <c r="I337" t="s">
        <v>43950</v>
      </c>
      <c r="J337" t="s">
        <v>25210</v>
      </c>
      <c r="K337" t="s">
        <v>44407</v>
      </c>
      <c r="L337" t="s">
        <v>46952</v>
      </c>
      <c r="M337" t="s">
        <v>49279</v>
      </c>
      <c r="N337" t="s">
        <v>44407</v>
      </c>
      <c r="O337" t="s">
        <v>10119</v>
      </c>
      <c r="P337" t="s">
        <v>53218</v>
      </c>
      <c r="Q337" t="s">
        <v>53218</v>
      </c>
      <c r="R337" t="s">
        <v>10119</v>
      </c>
      <c r="S337" t="s">
        <v>56480</v>
      </c>
      <c r="T337" t="s">
        <v>56483</v>
      </c>
      <c r="U337" t="s">
        <v>25210</v>
      </c>
      <c r="V337" t="s">
        <v>56500</v>
      </c>
      <c r="X337" t="s">
        <v>56500</v>
      </c>
      <c r="Y337" t="s">
        <v>56501</v>
      </c>
      <c r="Z337" t="s">
        <v>56503</v>
      </c>
      <c r="AA337" t="s">
        <v>25226</v>
      </c>
      <c r="AB337" t="s">
        <v>25226</v>
      </c>
      <c r="AE337" t="s">
        <v>56509</v>
      </c>
      <c r="AF337" t="s">
        <v>56509</v>
      </c>
      <c r="AG337" t="s">
        <v>17515</v>
      </c>
      <c r="AH337" t="s">
        <v>14</v>
      </c>
      <c r="AI337">
        <f>IF($C337&lt;&gt;"CENDIS","DIRECTO",IF(OR(RIGHT($E337,3)="PPV",RIGHT($E337,4)="PPV1",RIGHT($E337,4)="PPV2",RIGHT($E337,4)="PPV3"),"PPV RMS",IFERROR(VLOOKUP($E337,'AUX'!$A:$B,2,FALSE),IFERROR(VLOOKUP($D337,'AUX'!$A:$B,2,FALSE),"NO DEFINIDO"))))</f>
        <v>0</v>
      </c>
    </row>
    <row r="338" spans="1:35">
      <c r="A338" t="s">
        <v>25211</v>
      </c>
      <c r="B338" t="s">
        <v>38782</v>
      </c>
      <c r="C338" t="s">
        <v>42598</v>
      </c>
      <c r="D338" t="s">
        <v>42903</v>
      </c>
      <c r="E338" t="s">
        <v>43085</v>
      </c>
      <c r="F338" t="s">
        <v>43498</v>
      </c>
      <c r="G338" t="s">
        <v>43658</v>
      </c>
      <c r="H338" t="s">
        <v>43659</v>
      </c>
      <c r="I338" t="s">
        <v>43951</v>
      </c>
      <c r="J338" t="s">
        <v>25210</v>
      </c>
      <c r="K338" t="s">
        <v>44408</v>
      </c>
      <c r="L338" t="s">
        <v>46953</v>
      </c>
      <c r="M338" t="s">
        <v>49280</v>
      </c>
      <c r="N338" t="s">
        <v>51441</v>
      </c>
      <c r="O338" t="s">
        <v>53237</v>
      </c>
      <c r="P338" t="s">
        <v>55384</v>
      </c>
      <c r="Q338" t="s">
        <v>55384</v>
      </c>
      <c r="R338" t="s">
        <v>10119</v>
      </c>
      <c r="S338" t="s">
        <v>56481</v>
      </c>
      <c r="T338" t="s">
        <v>56483</v>
      </c>
      <c r="U338" t="s">
        <v>25210</v>
      </c>
      <c r="V338" t="s">
        <v>56500</v>
      </c>
      <c r="X338" t="s">
        <v>56500</v>
      </c>
      <c r="Y338" t="s">
        <v>56501</v>
      </c>
      <c r="Z338" t="s">
        <v>56503</v>
      </c>
      <c r="AA338" t="s">
        <v>25226</v>
      </c>
      <c r="AB338" t="s">
        <v>25226</v>
      </c>
      <c r="AE338" t="s">
        <v>56509</v>
      </c>
      <c r="AF338" t="s">
        <v>56509</v>
      </c>
      <c r="AG338" t="s">
        <v>17515</v>
      </c>
      <c r="AH338" t="s">
        <v>14</v>
      </c>
      <c r="AI338">
        <f>IF($C338&lt;&gt;"CENDIS","DIRECTO",IF(OR(RIGHT($E338,3)="PPV",RIGHT($E338,4)="PPV1",RIGHT($E338,4)="PPV2",RIGHT($E338,4)="PPV3"),"PPV RMS",IFERROR(VLOOKUP($E338,'AUX'!$A:$B,2,FALSE),IFERROR(VLOOKUP($D338,'AUX'!$A:$B,2,FALSE),"NO DEFINIDO"))))</f>
        <v>0</v>
      </c>
    </row>
    <row r="339" spans="1:35">
      <c r="A339" t="s">
        <v>25211</v>
      </c>
      <c r="B339" t="s">
        <v>38782</v>
      </c>
      <c r="C339" t="s">
        <v>42598</v>
      </c>
      <c r="D339" t="s">
        <v>42903</v>
      </c>
      <c r="E339" t="s">
        <v>43085</v>
      </c>
      <c r="F339" t="s">
        <v>43499</v>
      </c>
      <c r="G339" t="s">
        <v>43658</v>
      </c>
      <c r="H339" t="s">
        <v>43659</v>
      </c>
      <c r="I339" t="s">
        <v>43952</v>
      </c>
      <c r="J339" t="s">
        <v>25210</v>
      </c>
      <c r="K339" t="s">
        <v>44409</v>
      </c>
      <c r="L339" t="s">
        <v>46954</v>
      </c>
      <c r="M339" t="s">
        <v>49281</v>
      </c>
      <c r="N339" t="s">
        <v>51442</v>
      </c>
      <c r="O339" t="s">
        <v>53238</v>
      </c>
      <c r="P339" t="s">
        <v>55516</v>
      </c>
      <c r="Q339" t="s">
        <v>55516</v>
      </c>
      <c r="R339" t="s">
        <v>10119</v>
      </c>
      <c r="S339" t="s">
        <v>56481</v>
      </c>
      <c r="T339" t="s">
        <v>56483</v>
      </c>
      <c r="U339" t="s">
        <v>25210</v>
      </c>
      <c r="V339" t="s">
        <v>56500</v>
      </c>
      <c r="X339" t="s">
        <v>56500</v>
      </c>
      <c r="Y339" t="s">
        <v>56501</v>
      </c>
      <c r="Z339" t="s">
        <v>56503</v>
      </c>
      <c r="AA339" t="s">
        <v>25226</v>
      </c>
      <c r="AB339" t="s">
        <v>25226</v>
      </c>
      <c r="AE339" t="s">
        <v>56509</v>
      </c>
      <c r="AF339" t="s">
        <v>56509</v>
      </c>
      <c r="AG339" t="s">
        <v>17515</v>
      </c>
      <c r="AH339" t="s">
        <v>14</v>
      </c>
      <c r="AI339">
        <f>IF($C339&lt;&gt;"CENDIS","DIRECTO",IF(OR(RIGHT($E339,3)="PPV",RIGHT($E339,4)="PPV1",RIGHT($E339,4)="PPV2",RIGHT($E339,4)="PPV3"),"PPV RMS",IFERROR(VLOOKUP($E339,'AUX'!$A:$B,2,FALSE),IFERROR(VLOOKUP($D339,'AUX'!$A:$B,2,FALSE),"NO DEFINIDO"))))</f>
        <v>0</v>
      </c>
    </row>
    <row r="340" spans="1:35">
      <c r="A340" t="s">
        <v>25211</v>
      </c>
      <c r="B340" t="s">
        <v>38782</v>
      </c>
      <c r="C340" t="s">
        <v>42598</v>
      </c>
      <c r="D340" t="s">
        <v>42904</v>
      </c>
      <c r="E340" t="s">
        <v>43086</v>
      </c>
      <c r="F340" t="s">
        <v>43500</v>
      </c>
      <c r="G340" t="s">
        <v>43658</v>
      </c>
      <c r="H340" t="s">
        <v>43659</v>
      </c>
      <c r="I340" t="s">
        <v>43953</v>
      </c>
      <c r="J340" t="s">
        <v>25210</v>
      </c>
      <c r="K340" t="s">
        <v>44410</v>
      </c>
      <c r="L340" t="s">
        <v>10119</v>
      </c>
      <c r="M340" t="s">
        <v>44410</v>
      </c>
      <c r="N340" t="s">
        <v>44410</v>
      </c>
      <c r="O340" t="s">
        <v>10119</v>
      </c>
      <c r="P340" t="s">
        <v>55581</v>
      </c>
      <c r="Q340" t="s">
        <v>55581</v>
      </c>
      <c r="R340" t="s">
        <v>10119</v>
      </c>
      <c r="S340" t="s">
        <v>56480</v>
      </c>
      <c r="T340" t="s">
        <v>56483</v>
      </c>
      <c r="U340" t="s">
        <v>25210</v>
      </c>
      <c r="V340" t="s">
        <v>56500</v>
      </c>
      <c r="X340" t="s">
        <v>56500</v>
      </c>
      <c r="Y340" t="s">
        <v>56501</v>
      </c>
      <c r="Z340" t="s">
        <v>56503</v>
      </c>
      <c r="AA340" t="s">
        <v>25226</v>
      </c>
      <c r="AB340" t="s">
        <v>25226</v>
      </c>
      <c r="AE340" t="s">
        <v>56509</v>
      </c>
      <c r="AF340" t="s">
        <v>56509</v>
      </c>
      <c r="AG340" t="s">
        <v>17515</v>
      </c>
      <c r="AH340" t="s">
        <v>14</v>
      </c>
      <c r="AI340">
        <f>IF($C340&lt;&gt;"CENDIS","DIRECTO",IF(OR(RIGHT($E340,3)="PPV",RIGHT($E340,4)="PPV1",RIGHT($E340,4)="PPV2",RIGHT($E340,4)="PPV3"),"PPV RMS",IFERROR(VLOOKUP($E340,'AUX'!$A:$B,2,FALSE),IFERROR(VLOOKUP($D340,'AUX'!$A:$B,2,FALSE),"NO DEFINIDO"))))</f>
        <v>0</v>
      </c>
    </row>
    <row r="341" spans="1:35">
      <c r="A341" t="s">
        <v>25211</v>
      </c>
      <c r="B341" t="s">
        <v>38782</v>
      </c>
      <c r="C341" t="s">
        <v>42598</v>
      </c>
      <c r="D341" t="s">
        <v>42904</v>
      </c>
      <c r="E341" t="s">
        <v>43086</v>
      </c>
      <c r="F341" t="s">
        <v>43501</v>
      </c>
      <c r="G341" t="s">
        <v>43658</v>
      </c>
      <c r="H341" t="s">
        <v>43659</v>
      </c>
      <c r="I341" t="s">
        <v>43954</v>
      </c>
      <c r="J341" t="s">
        <v>25210</v>
      </c>
      <c r="K341" t="s">
        <v>44411</v>
      </c>
      <c r="L341" t="s">
        <v>10119</v>
      </c>
      <c r="M341" t="s">
        <v>44411</v>
      </c>
      <c r="N341" t="s">
        <v>44411</v>
      </c>
      <c r="O341" t="s">
        <v>10119</v>
      </c>
      <c r="P341" t="s">
        <v>55582</v>
      </c>
      <c r="Q341" t="s">
        <v>55582</v>
      </c>
      <c r="R341" t="s">
        <v>10119</v>
      </c>
      <c r="S341" t="s">
        <v>56480</v>
      </c>
      <c r="T341" t="s">
        <v>56483</v>
      </c>
      <c r="U341" t="s">
        <v>25210</v>
      </c>
      <c r="V341" t="s">
        <v>56500</v>
      </c>
      <c r="X341" t="s">
        <v>56500</v>
      </c>
      <c r="Y341" t="s">
        <v>56501</v>
      </c>
      <c r="Z341" t="s">
        <v>56503</v>
      </c>
      <c r="AA341" t="s">
        <v>25226</v>
      </c>
      <c r="AB341" t="s">
        <v>25226</v>
      </c>
      <c r="AE341" t="s">
        <v>56509</v>
      </c>
      <c r="AF341" t="s">
        <v>56509</v>
      </c>
      <c r="AG341" t="s">
        <v>17515</v>
      </c>
      <c r="AH341" t="s">
        <v>14</v>
      </c>
      <c r="AI341">
        <f>IF($C341&lt;&gt;"CENDIS","DIRECTO",IF(OR(RIGHT($E341,3)="PPV",RIGHT($E341,4)="PPV1",RIGHT($E341,4)="PPV2",RIGHT($E341,4)="PPV3"),"PPV RMS",IFERROR(VLOOKUP($E341,'AUX'!$A:$B,2,FALSE),IFERROR(VLOOKUP($D341,'AUX'!$A:$B,2,FALSE),"NO DEFINIDO"))))</f>
        <v>0</v>
      </c>
    </row>
    <row r="342" spans="1:35">
      <c r="A342" t="s">
        <v>25211</v>
      </c>
      <c r="B342" t="s">
        <v>38782</v>
      </c>
      <c r="C342" t="s">
        <v>42598</v>
      </c>
      <c r="D342" t="s">
        <v>151</v>
      </c>
      <c r="E342" t="s">
        <v>43087</v>
      </c>
      <c r="F342" t="s">
        <v>43502</v>
      </c>
      <c r="G342" t="s">
        <v>43658</v>
      </c>
      <c r="H342" t="s">
        <v>43659</v>
      </c>
      <c r="I342" t="s">
        <v>43955</v>
      </c>
      <c r="J342" t="s">
        <v>25210</v>
      </c>
      <c r="K342" t="s">
        <v>44412</v>
      </c>
      <c r="L342" t="s">
        <v>46955</v>
      </c>
      <c r="M342" t="s">
        <v>49282</v>
      </c>
      <c r="N342" t="s">
        <v>44412</v>
      </c>
      <c r="O342" t="s">
        <v>10119</v>
      </c>
      <c r="P342" t="s">
        <v>55406</v>
      </c>
      <c r="Q342" t="s">
        <v>55406</v>
      </c>
      <c r="R342" t="s">
        <v>10119</v>
      </c>
      <c r="S342" t="s">
        <v>56480</v>
      </c>
      <c r="T342" t="s">
        <v>56483</v>
      </c>
      <c r="U342" t="s">
        <v>25210</v>
      </c>
      <c r="V342" t="s">
        <v>56500</v>
      </c>
      <c r="X342" t="s">
        <v>56500</v>
      </c>
      <c r="Y342" t="s">
        <v>56501</v>
      </c>
      <c r="Z342" t="s">
        <v>56503</v>
      </c>
      <c r="AA342" t="s">
        <v>25226</v>
      </c>
      <c r="AB342" t="s">
        <v>25226</v>
      </c>
      <c r="AE342" t="s">
        <v>56509</v>
      </c>
      <c r="AF342" t="s">
        <v>56509</v>
      </c>
      <c r="AG342" t="s">
        <v>17515</v>
      </c>
      <c r="AH342" t="s">
        <v>14</v>
      </c>
      <c r="AI342">
        <f>IF($C342&lt;&gt;"CENDIS","DIRECTO",IF(OR(RIGHT($E342,3)="PPV",RIGHT($E342,4)="PPV1",RIGHT($E342,4)="PPV2",RIGHT($E342,4)="PPV3"),"PPV RMS",IFERROR(VLOOKUP($E342,'AUX'!$A:$B,2,FALSE),IFERROR(VLOOKUP($D342,'AUX'!$A:$B,2,FALSE),"NO DEFINIDO"))))</f>
        <v>0</v>
      </c>
    </row>
    <row r="343" spans="1:35">
      <c r="A343" t="s">
        <v>25211</v>
      </c>
      <c r="B343" t="s">
        <v>38782</v>
      </c>
      <c r="C343" t="s">
        <v>42598</v>
      </c>
      <c r="D343" t="s">
        <v>151</v>
      </c>
      <c r="E343" t="s">
        <v>43087</v>
      </c>
      <c r="F343" t="s">
        <v>43503</v>
      </c>
      <c r="G343" t="s">
        <v>43658</v>
      </c>
      <c r="H343" t="s">
        <v>43659</v>
      </c>
      <c r="I343" t="s">
        <v>43956</v>
      </c>
      <c r="J343" t="s">
        <v>25210</v>
      </c>
      <c r="K343" t="s">
        <v>44413</v>
      </c>
      <c r="L343" t="s">
        <v>46956</v>
      </c>
      <c r="M343" t="s">
        <v>49283</v>
      </c>
      <c r="N343" t="s">
        <v>44413</v>
      </c>
      <c r="O343" t="s">
        <v>10119</v>
      </c>
      <c r="P343" t="s">
        <v>55583</v>
      </c>
      <c r="Q343" t="s">
        <v>55583</v>
      </c>
      <c r="R343" t="s">
        <v>10119</v>
      </c>
      <c r="S343" t="s">
        <v>56480</v>
      </c>
      <c r="T343" t="s">
        <v>56483</v>
      </c>
      <c r="U343" t="s">
        <v>25210</v>
      </c>
      <c r="V343" t="s">
        <v>56500</v>
      </c>
      <c r="X343" t="s">
        <v>56500</v>
      </c>
      <c r="Y343" t="s">
        <v>56501</v>
      </c>
      <c r="Z343" t="s">
        <v>56503</v>
      </c>
      <c r="AA343" t="s">
        <v>25226</v>
      </c>
      <c r="AB343" t="s">
        <v>25226</v>
      </c>
      <c r="AE343" t="s">
        <v>56509</v>
      </c>
      <c r="AF343" t="s">
        <v>56509</v>
      </c>
      <c r="AG343" t="s">
        <v>17515</v>
      </c>
      <c r="AH343" t="s">
        <v>14</v>
      </c>
      <c r="AI343">
        <f>IF($C343&lt;&gt;"CENDIS","DIRECTO",IF(OR(RIGHT($E343,3)="PPV",RIGHT($E343,4)="PPV1",RIGHT($E343,4)="PPV2",RIGHT($E343,4)="PPV3"),"PPV RMS",IFERROR(VLOOKUP($E343,'AUX'!$A:$B,2,FALSE),IFERROR(VLOOKUP($D343,'AUX'!$A:$B,2,FALSE),"NO DEFINIDO"))))</f>
        <v>0</v>
      </c>
    </row>
    <row r="344" spans="1:35">
      <c r="A344" t="s">
        <v>25211</v>
      </c>
      <c r="B344" t="s">
        <v>38782</v>
      </c>
      <c r="C344" t="s">
        <v>42598</v>
      </c>
      <c r="D344" t="s">
        <v>42905</v>
      </c>
      <c r="E344" t="s">
        <v>43088</v>
      </c>
      <c r="F344" t="s">
        <v>43504</v>
      </c>
      <c r="G344" t="s">
        <v>43658</v>
      </c>
      <c r="H344" t="s">
        <v>43659</v>
      </c>
      <c r="I344" t="s">
        <v>43957</v>
      </c>
      <c r="J344" t="s">
        <v>25210</v>
      </c>
      <c r="K344" t="s">
        <v>44414</v>
      </c>
      <c r="L344" t="s">
        <v>46957</v>
      </c>
      <c r="M344" t="s">
        <v>49284</v>
      </c>
      <c r="N344" t="s">
        <v>44414</v>
      </c>
      <c r="O344" t="s">
        <v>10119</v>
      </c>
      <c r="P344" t="s">
        <v>55447</v>
      </c>
      <c r="Q344" t="s">
        <v>55447</v>
      </c>
      <c r="R344" t="s">
        <v>10119</v>
      </c>
      <c r="S344" t="s">
        <v>56480</v>
      </c>
      <c r="T344" t="s">
        <v>56483</v>
      </c>
      <c r="U344" t="s">
        <v>25210</v>
      </c>
      <c r="V344" t="s">
        <v>56500</v>
      </c>
      <c r="X344" t="s">
        <v>56500</v>
      </c>
      <c r="Y344" t="s">
        <v>56501</v>
      </c>
      <c r="Z344" t="s">
        <v>56503</v>
      </c>
      <c r="AA344" t="s">
        <v>25226</v>
      </c>
      <c r="AB344" t="s">
        <v>25226</v>
      </c>
      <c r="AE344" t="s">
        <v>56509</v>
      </c>
      <c r="AF344" t="s">
        <v>56509</v>
      </c>
      <c r="AG344" t="s">
        <v>17515</v>
      </c>
      <c r="AH344" t="s">
        <v>14</v>
      </c>
      <c r="AI344">
        <f>IF($C344&lt;&gt;"CENDIS","DIRECTO",IF(OR(RIGHT($E344,3)="PPV",RIGHT($E344,4)="PPV1",RIGHT($E344,4)="PPV2",RIGHT($E344,4)="PPV3"),"PPV RMS",IFERROR(VLOOKUP($E344,'AUX'!$A:$B,2,FALSE),IFERROR(VLOOKUP($D344,'AUX'!$A:$B,2,FALSE),"NO DEFINIDO"))))</f>
        <v>0</v>
      </c>
    </row>
    <row r="345" spans="1:35">
      <c r="A345" t="s">
        <v>25211</v>
      </c>
      <c r="B345" t="s">
        <v>38782</v>
      </c>
      <c r="C345" t="s">
        <v>42598</v>
      </c>
      <c r="D345" t="s">
        <v>42897</v>
      </c>
      <c r="E345" t="s">
        <v>43074</v>
      </c>
      <c r="F345" t="s">
        <v>43505</v>
      </c>
      <c r="G345" t="s">
        <v>43658</v>
      </c>
      <c r="H345" t="s">
        <v>43659</v>
      </c>
      <c r="I345" t="s">
        <v>43958</v>
      </c>
      <c r="J345" t="s">
        <v>25210</v>
      </c>
      <c r="K345" t="s">
        <v>44415</v>
      </c>
      <c r="L345" t="s">
        <v>10119</v>
      </c>
      <c r="M345" t="s">
        <v>44415</v>
      </c>
      <c r="N345" t="s">
        <v>51443</v>
      </c>
      <c r="O345" t="s">
        <v>53239</v>
      </c>
      <c r="P345" t="s">
        <v>55584</v>
      </c>
      <c r="Q345" t="s">
        <v>56108</v>
      </c>
      <c r="R345" t="s">
        <v>56329</v>
      </c>
      <c r="S345" t="s">
        <v>56481</v>
      </c>
      <c r="T345" t="s">
        <v>56483</v>
      </c>
      <c r="U345" t="s">
        <v>25210</v>
      </c>
      <c r="V345" t="s">
        <v>56500</v>
      </c>
      <c r="X345" t="s">
        <v>56500</v>
      </c>
      <c r="Y345" t="s">
        <v>56501</v>
      </c>
      <c r="Z345" t="s">
        <v>56503</v>
      </c>
      <c r="AA345" t="s">
        <v>25226</v>
      </c>
      <c r="AB345" t="s">
        <v>25226</v>
      </c>
      <c r="AE345" t="s">
        <v>56509</v>
      </c>
      <c r="AF345" t="s">
        <v>56509</v>
      </c>
      <c r="AG345" t="s">
        <v>17515</v>
      </c>
      <c r="AH345" t="s">
        <v>14</v>
      </c>
      <c r="AI345">
        <f>IF($C345&lt;&gt;"CENDIS","DIRECTO",IF(OR(RIGHT($E345,3)="PPV",RIGHT($E345,4)="PPV1",RIGHT($E345,4)="PPV2",RIGHT($E345,4)="PPV3"),"PPV RMS",IFERROR(VLOOKUP($E345,'AUX'!$A:$B,2,FALSE),IFERROR(VLOOKUP($D345,'AUX'!$A:$B,2,FALSE),"NO DEFINIDO"))))</f>
        <v>0</v>
      </c>
    </row>
    <row r="346" spans="1:35">
      <c r="A346" t="s">
        <v>25211</v>
      </c>
      <c r="B346" t="s">
        <v>38782</v>
      </c>
      <c r="C346" t="s">
        <v>42598</v>
      </c>
      <c r="D346" t="s">
        <v>42897</v>
      </c>
      <c r="E346" t="s">
        <v>43074</v>
      </c>
      <c r="F346" t="s">
        <v>43506</v>
      </c>
      <c r="G346" t="s">
        <v>43658</v>
      </c>
      <c r="H346" t="s">
        <v>43659</v>
      </c>
      <c r="I346" t="s">
        <v>43958</v>
      </c>
      <c r="J346" t="s">
        <v>25210</v>
      </c>
      <c r="K346" t="s">
        <v>44416</v>
      </c>
      <c r="L346" t="s">
        <v>10119</v>
      </c>
      <c r="M346" t="s">
        <v>44416</v>
      </c>
      <c r="N346" t="s">
        <v>51443</v>
      </c>
      <c r="O346" t="s">
        <v>53240</v>
      </c>
      <c r="P346" t="s">
        <v>55585</v>
      </c>
      <c r="Q346" t="s">
        <v>56108</v>
      </c>
      <c r="R346" t="s">
        <v>56330</v>
      </c>
      <c r="S346" t="s">
        <v>56481</v>
      </c>
      <c r="T346" t="s">
        <v>56483</v>
      </c>
      <c r="U346" t="s">
        <v>25210</v>
      </c>
      <c r="V346" t="s">
        <v>56500</v>
      </c>
      <c r="X346" t="s">
        <v>56500</v>
      </c>
      <c r="Y346" t="s">
        <v>56501</v>
      </c>
      <c r="Z346" t="s">
        <v>56503</v>
      </c>
      <c r="AA346" t="s">
        <v>25226</v>
      </c>
      <c r="AB346" t="s">
        <v>25226</v>
      </c>
      <c r="AE346" t="s">
        <v>56509</v>
      </c>
      <c r="AF346" t="s">
        <v>56509</v>
      </c>
      <c r="AG346" t="s">
        <v>17515</v>
      </c>
      <c r="AH346" t="s">
        <v>14</v>
      </c>
      <c r="AI346">
        <f>IF($C346&lt;&gt;"CENDIS","DIRECTO",IF(OR(RIGHT($E346,3)="PPV",RIGHT($E346,4)="PPV1",RIGHT($E346,4)="PPV2",RIGHT($E346,4)="PPV3"),"PPV RMS",IFERROR(VLOOKUP($E346,'AUX'!$A:$B,2,FALSE),IFERROR(VLOOKUP($D346,'AUX'!$A:$B,2,FALSE),"NO DEFINIDO"))))</f>
        <v>0</v>
      </c>
    </row>
    <row r="347" spans="1:35">
      <c r="A347" t="s">
        <v>25211</v>
      </c>
      <c r="B347" t="s">
        <v>38782</v>
      </c>
      <c r="C347" t="s">
        <v>42598</v>
      </c>
      <c r="D347" t="s">
        <v>128</v>
      </c>
      <c r="E347" t="s">
        <v>43089</v>
      </c>
      <c r="F347" t="s">
        <v>43507</v>
      </c>
      <c r="G347" t="s">
        <v>43658</v>
      </c>
      <c r="H347" t="s">
        <v>43660</v>
      </c>
      <c r="I347" t="s">
        <v>43959</v>
      </c>
      <c r="J347" t="s">
        <v>25210</v>
      </c>
      <c r="K347" t="s">
        <v>44417</v>
      </c>
      <c r="L347" t="s">
        <v>46958</v>
      </c>
      <c r="M347" t="s">
        <v>49285</v>
      </c>
      <c r="N347" t="s">
        <v>51444</v>
      </c>
      <c r="O347" t="s">
        <v>53241</v>
      </c>
      <c r="P347" t="s">
        <v>55464</v>
      </c>
      <c r="Q347" t="s">
        <v>55464</v>
      </c>
      <c r="R347" t="s">
        <v>10119</v>
      </c>
      <c r="S347" t="s">
        <v>56480</v>
      </c>
      <c r="T347" t="s">
        <v>56483</v>
      </c>
      <c r="U347" t="s">
        <v>25210</v>
      </c>
      <c r="V347" t="s">
        <v>56500</v>
      </c>
      <c r="X347" t="s">
        <v>56500</v>
      </c>
      <c r="Y347" t="s">
        <v>56501</v>
      </c>
      <c r="Z347" t="s">
        <v>56504</v>
      </c>
      <c r="AA347" t="s">
        <v>25210</v>
      </c>
      <c r="AB347" t="s">
        <v>25226</v>
      </c>
      <c r="AE347" t="s">
        <v>56509</v>
      </c>
      <c r="AF347" t="s">
        <v>56511</v>
      </c>
      <c r="AG347" t="s">
        <v>17515</v>
      </c>
      <c r="AH347" t="s">
        <v>14</v>
      </c>
      <c r="AI347">
        <f>IF($C347&lt;&gt;"CENDIS","DIRECTO",IF(OR(RIGHT($E347,3)="PPV",RIGHT($E347,4)="PPV1",RIGHT($E347,4)="PPV2",RIGHT($E347,4)="PPV3"),"PPV RMS",IFERROR(VLOOKUP($E347,'AUX'!$A:$B,2,FALSE),IFERROR(VLOOKUP($D347,'AUX'!$A:$B,2,FALSE),"NO DEFINIDO"))))</f>
        <v>0</v>
      </c>
    </row>
    <row r="348" spans="1:35">
      <c r="A348" t="s">
        <v>25211</v>
      </c>
      <c r="B348" t="s">
        <v>38782</v>
      </c>
      <c r="C348" t="s">
        <v>42598</v>
      </c>
      <c r="D348" t="s">
        <v>91</v>
      </c>
      <c r="E348" t="s">
        <v>42916</v>
      </c>
      <c r="F348" t="s">
        <v>43508</v>
      </c>
      <c r="G348" t="s">
        <v>43658</v>
      </c>
      <c r="H348" t="s">
        <v>43660</v>
      </c>
      <c r="I348" t="s">
        <v>10069</v>
      </c>
      <c r="J348" t="s">
        <v>25210</v>
      </c>
      <c r="K348" t="s">
        <v>44418</v>
      </c>
      <c r="L348" t="s">
        <v>46959</v>
      </c>
      <c r="M348" t="s">
        <v>49286</v>
      </c>
      <c r="N348" t="s">
        <v>51445</v>
      </c>
      <c r="O348" t="s">
        <v>53242</v>
      </c>
      <c r="P348" t="s">
        <v>55384</v>
      </c>
      <c r="Q348" t="s">
        <v>55384</v>
      </c>
      <c r="R348" t="s">
        <v>10119</v>
      </c>
      <c r="S348" t="s">
        <v>56480</v>
      </c>
      <c r="T348" t="s">
        <v>56483</v>
      </c>
      <c r="U348" t="s">
        <v>25210</v>
      </c>
      <c r="V348" t="s">
        <v>56500</v>
      </c>
      <c r="X348" t="s">
        <v>56500</v>
      </c>
      <c r="Y348" t="s">
        <v>56501</v>
      </c>
      <c r="Z348" t="s">
        <v>56504</v>
      </c>
      <c r="AA348" t="s">
        <v>25210</v>
      </c>
      <c r="AB348" t="s">
        <v>25226</v>
      </c>
      <c r="AE348" t="s">
        <v>56509</v>
      </c>
      <c r="AF348" t="s">
        <v>56511</v>
      </c>
      <c r="AG348" t="s">
        <v>17515</v>
      </c>
      <c r="AH348" t="s">
        <v>14</v>
      </c>
      <c r="AI348">
        <f>IF($C348&lt;&gt;"CENDIS","DIRECTO",IF(OR(RIGHT($E348,3)="PPV",RIGHT($E348,4)="PPV1",RIGHT($E348,4)="PPV2",RIGHT($E348,4)="PPV3"),"PPV RMS",IFERROR(VLOOKUP($E348,'AUX'!$A:$B,2,FALSE),IFERROR(VLOOKUP($D348,'AUX'!$A:$B,2,FALSE),"NO DEFINIDO"))))</f>
        <v>0</v>
      </c>
    </row>
    <row r="349" spans="1:35">
      <c r="A349" t="s">
        <v>25211</v>
      </c>
      <c r="B349" t="s">
        <v>38782</v>
      </c>
      <c r="C349" t="s">
        <v>42598</v>
      </c>
      <c r="D349" t="s">
        <v>42906</v>
      </c>
      <c r="E349" t="s">
        <v>43090</v>
      </c>
      <c r="F349" t="s">
        <v>43509</v>
      </c>
      <c r="G349" t="s">
        <v>43658</v>
      </c>
      <c r="H349" t="s">
        <v>43660</v>
      </c>
      <c r="I349" t="s">
        <v>43960</v>
      </c>
      <c r="J349" t="s">
        <v>25210</v>
      </c>
      <c r="K349" t="s">
        <v>28182</v>
      </c>
      <c r="L349" t="s">
        <v>10119</v>
      </c>
      <c r="M349" t="s">
        <v>28182</v>
      </c>
      <c r="N349" t="s">
        <v>51446</v>
      </c>
      <c r="O349" t="s">
        <v>53243</v>
      </c>
      <c r="P349" t="s">
        <v>55474</v>
      </c>
      <c r="Q349" t="s">
        <v>55474</v>
      </c>
      <c r="R349" t="s">
        <v>10119</v>
      </c>
      <c r="S349" t="s">
        <v>56480</v>
      </c>
      <c r="T349" t="s">
        <v>56483</v>
      </c>
      <c r="U349" t="s">
        <v>25210</v>
      </c>
      <c r="V349" t="s">
        <v>56500</v>
      </c>
      <c r="X349" t="s">
        <v>56500</v>
      </c>
      <c r="Y349" t="s">
        <v>56501</v>
      </c>
      <c r="Z349" t="s">
        <v>56504</v>
      </c>
      <c r="AA349" t="s">
        <v>25210</v>
      </c>
      <c r="AB349" t="s">
        <v>25226</v>
      </c>
      <c r="AE349" t="s">
        <v>56509</v>
      </c>
      <c r="AF349" t="s">
        <v>56511</v>
      </c>
      <c r="AG349" t="s">
        <v>17515</v>
      </c>
      <c r="AH349" t="s">
        <v>14</v>
      </c>
      <c r="AI349">
        <f>IF($C349&lt;&gt;"CENDIS","DIRECTO",IF(OR(RIGHT($E349,3)="PPV",RIGHT($E349,4)="PPV1",RIGHT($E349,4)="PPV2",RIGHT($E349,4)="PPV3"),"PPV RMS",IFERROR(VLOOKUP($E349,'AUX'!$A:$B,2,FALSE),IFERROR(VLOOKUP($D349,'AUX'!$A:$B,2,FALSE),"NO DEFINIDO"))))</f>
        <v>0</v>
      </c>
    </row>
    <row r="350" spans="1:35">
      <c r="A350" t="s">
        <v>25166</v>
      </c>
      <c r="B350" t="s">
        <v>38782</v>
      </c>
      <c r="C350" t="s">
        <v>42598</v>
      </c>
      <c r="D350" t="s">
        <v>42907</v>
      </c>
      <c r="E350" t="s">
        <v>43091</v>
      </c>
      <c r="F350" t="s">
        <v>43510</v>
      </c>
      <c r="G350" t="s">
        <v>43658</v>
      </c>
      <c r="H350" t="s">
        <v>43659</v>
      </c>
      <c r="I350" t="s">
        <v>43961</v>
      </c>
      <c r="J350" t="s">
        <v>25226</v>
      </c>
      <c r="K350" t="s">
        <v>44419</v>
      </c>
      <c r="L350" t="s">
        <v>10119</v>
      </c>
      <c r="M350" t="s">
        <v>44419</v>
      </c>
      <c r="N350" t="s">
        <v>44419</v>
      </c>
      <c r="O350" t="s">
        <v>10119</v>
      </c>
      <c r="P350" t="s">
        <v>55586</v>
      </c>
      <c r="Q350" t="s">
        <v>55586</v>
      </c>
      <c r="R350" t="s">
        <v>10119</v>
      </c>
      <c r="S350" t="s">
        <v>56480</v>
      </c>
      <c r="T350" t="s">
        <v>56483</v>
      </c>
      <c r="U350" t="s">
        <v>25226</v>
      </c>
      <c r="V350" t="s">
        <v>56500</v>
      </c>
      <c r="X350" t="s">
        <v>56500</v>
      </c>
      <c r="Y350" t="s">
        <v>56501</v>
      </c>
      <c r="Z350" t="s">
        <v>56503</v>
      </c>
      <c r="AA350" t="s">
        <v>25226</v>
      </c>
      <c r="AB350" t="s">
        <v>25226</v>
      </c>
      <c r="AE350" t="s">
        <v>56509</v>
      </c>
      <c r="AF350" t="s">
        <v>56509</v>
      </c>
      <c r="AG350" t="s">
        <v>17515</v>
      </c>
      <c r="AH350" t="s">
        <v>14</v>
      </c>
      <c r="AI350">
        <f>IF($C350&lt;&gt;"CENDIS","DIRECTO",IF(OR(RIGHT($E350,3)="PPV",RIGHT($E350,4)="PPV1",RIGHT($E350,4)="PPV2",RIGHT($E350,4)="PPV3"),"PPV RMS",IFERROR(VLOOKUP($E350,'AUX'!$A:$B,2,FALSE),IFERROR(VLOOKUP($D350,'AUX'!$A:$B,2,FALSE),"NO DEFINIDO"))))</f>
        <v>0</v>
      </c>
    </row>
    <row r="351" spans="1:35">
      <c r="A351" t="s">
        <v>25166</v>
      </c>
      <c r="B351" t="s">
        <v>38782</v>
      </c>
      <c r="C351" t="s">
        <v>42598</v>
      </c>
      <c r="D351" t="s">
        <v>42840</v>
      </c>
      <c r="E351" t="s">
        <v>42979</v>
      </c>
      <c r="F351" t="s">
        <v>43511</v>
      </c>
      <c r="G351" t="s">
        <v>43658</v>
      </c>
      <c r="H351" t="s">
        <v>43659</v>
      </c>
      <c r="I351" t="s">
        <v>43962</v>
      </c>
      <c r="J351" t="s">
        <v>25226</v>
      </c>
      <c r="K351" t="s">
        <v>44420</v>
      </c>
      <c r="L351" t="s">
        <v>46960</v>
      </c>
      <c r="M351" t="s">
        <v>49287</v>
      </c>
      <c r="N351" t="s">
        <v>44420</v>
      </c>
      <c r="O351" t="s">
        <v>10119</v>
      </c>
      <c r="P351" t="s">
        <v>55587</v>
      </c>
      <c r="Q351" t="s">
        <v>55587</v>
      </c>
      <c r="R351" t="s">
        <v>10119</v>
      </c>
      <c r="S351" t="s">
        <v>56480</v>
      </c>
      <c r="T351" t="s">
        <v>56483</v>
      </c>
      <c r="U351" t="s">
        <v>25226</v>
      </c>
      <c r="V351" t="s">
        <v>56500</v>
      </c>
      <c r="X351" t="s">
        <v>56500</v>
      </c>
      <c r="Y351" t="s">
        <v>56501</v>
      </c>
      <c r="Z351" t="s">
        <v>56503</v>
      </c>
      <c r="AA351" t="s">
        <v>25226</v>
      </c>
      <c r="AB351" t="s">
        <v>25226</v>
      </c>
      <c r="AE351" t="s">
        <v>56509</v>
      </c>
      <c r="AF351" t="s">
        <v>56509</v>
      </c>
      <c r="AG351" t="s">
        <v>17515</v>
      </c>
      <c r="AH351" t="s">
        <v>14</v>
      </c>
      <c r="AI351">
        <f>IF($C351&lt;&gt;"CENDIS","DIRECTO",IF(OR(RIGHT($E351,3)="PPV",RIGHT($E351,4)="PPV1",RIGHT($E351,4)="PPV2",RIGHT($E351,4)="PPV3"),"PPV RMS",IFERROR(VLOOKUP($E351,'AUX'!$A:$B,2,FALSE),IFERROR(VLOOKUP($D351,'AUX'!$A:$B,2,FALSE),"NO DEFINIDO"))))</f>
        <v>0</v>
      </c>
    </row>
    <row r="352" spans="1:35">
      <c r="A352" t="s">
        <v>25166</v>
      </c>
      <c r="B352" t="s">
        <v>42405</v>
      </c>
      <c r="C352" t="s">
        <v>42605</v>
      </c>
      <c r="D352" t="s">
        <v>330</v>
      </c>
      <c r="E352" t="s">
        <v>43092</v>
      </c>
      <c r="F352" t="s">
        <v>5282</v>
      </c>
      <c r="G352" t="s">
        <v>43658</v>
      </c>
      <c r="H352" t="s">
        <v>43659</v>
      </c>
      <c r="I352" t="s">
        <v>11481</v>
      </c>
      <c r="J352" t="s">
        <v>25165</v>
      </c>
      <c r="K352" t="s">
        <v>44421</v>
      </c>
      <c r="L352" t="s">
        <v>46961</v>
      </c>
      <c r="M352" t="s">
        <v>49288</v>
      </c>
      <c r="N352" t="s">
        <v>44421</v>
      </c>
      <c r="O352" t="s">
        <v>10119</v>
      </c>
      <c r="P352" t="s">
        <v>55526</v>
      </c>
      <c r="Q352" t="s">
        <v>55526</v>
      </c>
      <c r="R352" t="s">
        <v>10119</v>
      </c>
      <c r="S352" t="s">
        <v>56480</v>
      </c>
      <c r="T352" t="s">
        <v>56482</v>
      </c>
      <c r="U352" t="s">
        <v>34876</v>
      </c>
      <c r="V352" t="s">
        <v>56500</v>
      </c>
      <c r="X352" t="s">
        <v>56500</v>
      </c>
      <c r="Y352" t="s">
        <v>56501</v>
      </c>
      <c r="Z352" t="s">
        <v>56503</v>
      </c>
      <c r="AA352" t="s">
        <v>25226</v>
      </c>
      <c r="AB352" t="s">
        <v>25226</v>
      </c>
      <c r="AE352" t="s">
        <v>56509</v>
      </c>
      <c r="AF352" t="s">
        <v>56509</v>
      </c>
      <c r="AG352" t="s">
        <v>17516</v>
      </c>
      <c r="AH352" t="s">
        <v>11</v>
      </c>
      <c r="AI352">
        <f>IF($C352&lt;&gt;"CENDIS","DIRECTO",IF(OR(RIGHT($E352,3)="PPV",RIGHT($E352,4)="PPV1",RIGHT($E352,4)="PPV2",RIGHT($E352,4)="PPV3"),"PPV RMS",IFERROR(VLOOKUP($E352,'AUX'!$A:$B,2,FALSE),IFERROR(VLOOKUP($D352,'AUX'!$A:$B,2,FALSE),"NO DEFINIDO"))))</f>
        <v>0</v>
      </c>
    </row>
    <row r="353" spans="1:35">
      <c r="A353" t="s">
        <v>25166</v>
      </c>
      <c r="B353" t="s">
        <v>42406</v>
      </c>
      <c r="C353" t="s">
        <v>42606</v>
      </c>
      <c r="D353" t="s">
        <v>331</v>
      </c>
      <c r="E353" t="s">
        <v>43093</v>
      </c>
      <c r="F353" t="s">
        <v>5283</v>
      </c>
      <c r="G353" t="s">
        <v>43658</v>
      </c>
      <c r="H353" t="s">
        <v>43659</v>
      </c>
      <c r="I353" t="s">
        <v>11482</v>
      </c>
      <c r="J353" t="s">
        <v>25160</v>
      </c>
      <c r="K353" t="s">
        <v>44422</v>
      </c>
      <c r="L353" t="s">
        <v>37627</v>
      </c>
      <c r="M353" t="s">
        <v>49289</v>
      </c>
      <c r="N353" t="s">
        <v>46070</v>
      </c>
      <c r="O353" t="s">
        <v>53244</v>
      </c>
      <c r="P353" t="s">
        <v>55474</v>
      </c>
      <c r="Q353" t="s">
        <v>55474</v>
      </c>
      <c r="R353" t="s">
        <v>10119</v>
      </c>
      <c r="S353" t="s">
        <v>56481</v>
      </c>
      <c r="T353" t="s">
        <v>56483</v>
      </c>
      <c r="U353" t="s">
        <v>25160</v>
      </c>
      <c r="V353" t="s">
        <v>56500</v>
      </c>
      <c r="X353" t="s">
        <v>56500</v>
      </c>
      <c r="Y353" t="s">
        <v>56501</v>
      </c>
      <c r="Z353" t="s">
        <v>56503</v>
      </c>
      <c r="AA353" t="s">
        <v>25226</v>
      </c>
      <c r="AB353" t="s">
        <v>25226</v>
      </c>
      <c r="AE353" t="s">
        <v>56509</v>
      </c>
      <c r="AF353" t="s">
        <v>56509</v>
      </c>
      <c r="AG353" t="s">
        <v>17515</v>
      </c>
      <c r="AH353" t="s">
        <v>11</v>
      </c>
      <c r="AI353">
        <f>IF($C353&lt;&gt;"CENDIS","DIRECTO",IF(OR(RIGHT($E353,3)="PPV",RIGHT($E353,4)="PPV1",RIGHT($E353,4)="PPV2",RIGHT($E353,4)="PPV3"),"PPV RMS",IFERROR(VLOOKUP($E353,'AUX'!$A:$B,2,FALSE),IFERROR(VLOOKUP($D353,'AUX'!$A:$B,2,FALSE),"NO DEFINIDO"))))</f>
        <v>0</v>
      </c>
    </row>
    <row r="354" spans="1:35">
      <c r="A354" t="s">
        <v>25166</v>
      </c>
      <c r="B354" t="s">
        <v>42407</v>
      </c>
      <c r="C354" t="s">
        <v>42607</v>
      </c>
      <c r="D354" t="s">
        <v>331</v>
      </c>
      <c r="E354" t="s">
        <v>43093</v>
      </c>
      <c r="F354" t="s">
        <v>5284</v>
      </c>
      <c r="G354" t="s">
        <v>43658</v>
      </c>
      <c r="H354" t="s">
        <v>43659</v>
      </c>
      <c r="I354" t="s">
        <v>11483</v>
      </c>
      <c r="J354" t="s">
        <v>25160</v>
      </c>
      <c r="K354" t="s">
        <v>44423</v>
      </c>
      <c r="L354" t="s">
        <v>46962</v>
      </c>
      <c r="M354" t="s">
        <v>49290</v>
      </c>
      <c r="N354" t="s">
        <v>51447</v>
      </c>
      <c r="O354" t="s">
        <v>53245</v>
      </c>
      <c r="P354" t="s">
        <v>55375</v>
      </c>
      <c r="Q354" t="s">
        <v>55375</v>
      </c>
      <c r="R354" t="s">
        <v>10119</v>
      </c>
      <c r="S354" t="s">
        <v>56481</v>
      </c>
      <c r="T354" t="s">
        <v>56483</v>
      </c>
      <c r="U354" t="s">
        <v>25160</v>
      </c>
      <c r="V354" t="s">
        <v>56500</v>
      </c>
      <c r="X354" t="s">
        <v>56500</v>
      </c>
      <c r="Y354" t="s">
        <v>56501</v>
      </c>
      <c r="Z354" t="s">
        <v>56503</v>
      </c>
      <c r="AA354" t="s">
        <v>25226</v>
      </c>
      <c r="AB354" t="s">
        <v>25226</v>
      </c>
      <c r="AE354" t="s">
        <v>56509</v>
      </c>
      <c r="AF354" t="s">
        <v>56509</v>
      </c>
      <c r="AG354" t="s">
        <v>17515</v>
      </c>
      <c r="AH354" t="s">
        <v>11</v>
      </c>
      <c r="AI354">
        <f>IF($C354&lt;&gt;"CENDIS","DIRECTO",IF(OR(RIGHT($E354,3)="PPV",RIGHT($E354,4)="PPV1",RIGHT($E354,4)="PPV2",RIGHT($E354,4)="PPV3"),"PPV RMS",IFERROR(VLOOKUP($E354,'AUX'!$A:$B,2,FALSE),IFERROR(VLOOKUP($D354,'AUX'!$A:$B,2,FALSE),"NO DEFINIDO"))))</f>
        <v>0</v>
      </c>
    </row>
    <row r="355" spans="1:35">
      <c r="A355" t="s">
        <v>25166</v>
      </c>
      <c r="B355" t="s">
        <v>38782</v>
      </c>
      <c r="C355" t="s">
        <v>42598</v>
      </c>
      <c r="D355" t="s">
        <v>331</v>
      </c>
      <c r="E355" t="s">
        <v>43094</v>
      </c>
      <c r="F355" t="s">
        <v>43512</v>
      </c>
      <c r="G355" t="s">
        <v>43658</v>
      </c>
      <c r="H355" t="s">
        <v>43659</v>
      </c>
      <c r="I355" t="s">
        <v>43963</v>
      </c>
      <c r="J355" t="s">
        <v>25226</v>
      </c>
      <c r="K355" t="s">
        <v>44424</v>
      </c>
      <c r="L355" t="s">
        <v>46963</v>
      </c>
      <c r="M355" t="s">
        <v>49291</v>
      </c>
      <c r="N355" t="s">
        <v>51448</v>
      </c>
      <c r="O355" t="s">
        <v>53246</v>
      </c>
      <c r="P355" t="s">
        <v>55588</v>
      </c>
      <c r="Q355" t="s">
        <v>56004</v>
      </c>
      <c r="R355" t="s">
        <v>56288</v>
      </c>
      <c r="S355" t="s">
        <v>56481</v>
      </c>
      <c r="T355" t="s">
        <v>56483</v>
      </c>
      <c r="U355" t="s">
        <v>25226</v>
      </c>
      <c r="V355" t="s">
        <v>56500</v>
      </c>
      <c r="X355" t="s">
        <v>56500</v>
      </c>
      <c r="Y355" t="s">
        <v>56501</v>
      </c>
      <c r="Z355" t="s">
        <v>56503</v>
      </c>
      <c r="AA355" t="s">
        <v>25226</v>
      </c>
      <c r="AB355" t="s">
        <v>25226</v>
      </c>
      <c r="AE355" t="s">
        <v>56509</v>
      </c>
      <c r="AF355" t="s">
        <v>56509</v>
      </c>
      <c r="AG355" t="s">
        <v>17515</v>
      </c>
      <c r="AH355" t="s">
        <v>14</v>
      </c>
      <c r="AI355">
        <f>IF($C355&lt;&gt;"CENDIS","DIRECTO",IF(OR(RIGHT($E355,3)="PPV",RIGHT($E355,4)="PPV1",RIGHT($E355,4)="PPV2",RIGHT($E355,4)="PPV3"),"PPV RMS",IFERROR(VLOOKUP($E355,'AUX'!$A:$B,2,FALSE),IFERROR(VLOOKUP($D355,'AUX'!$A:$B,2,FALSE),"NO DEFINIDO"))))</f>
        <v>0</v>
      </c>
    </row>
    <row r="356" spans="1:35">
      <c r="A356" t="s">
        <v>25166</v>
      </c>
      <c r="B356" t="s">
        <v>42408</v>
      </c>
      <c r="C356" t="s">
        <v>42608</v>
      </c>
      <c r="D356" t="s">
        <v>18</v>
      </c>
      <c r="E356" t="s">
        <v>18</v>
      </c>
      <c r="F356" t="s">
        <v>43513</v>
      </c>
      <c r="G356" t="s">
        <v>43658</v>
      </c>
      <c r="H356" t="s">
        <v>43659</v>
      </c>
      <c r="I356" t="s">
        <v>43964</v>
      </c>
      <c r="J356" t="s">
        <v>25166</v>
      </c>
      <c r="K356" t="s">
        <v>35148</v>
      </c>
      <c r="L356" t="s">
        <v>46964</v>
      </c>
      <c r="M356" t="s">
        <v>49292</v>
      </c>
      <c r="N356" t="s">
        <v>35148</v>
      </c>
      <c r="O356" t="s">
        <v>10119</v>
      </c>
      <c r="P356" t="s">
        <v>55506</v>
      </c>
      <c r="Q356" t="s">
        <v>55506</v>
      </c>
      <c r="R356" t="s">
        <v>10119</v>
      </c>
      <c r="S356" t="s">
        <v>56480</v>
      </c>
      <c r="T356" t="s">
        <v>56482</v>
      </c>
      <c r="U356" t="s">
        <v>34877</v>
      </c>
      <c r="V356" t="s">
        <v>56500</v>
      </c>
      <c r="X356" t="s">
        <v>56500</v>
      </c>
      <c r="Y356" t="s">
        <v>56501</v>
      </c>
      <c r="Z356" t="s">
        <v>56503</v>
      </c>
      <c r="AA356" t="s">
        <v>25226</v>
      </c>
      <c r="AB356" t="s">
        <v>25226</v>
      </c>
      <c r="AE356" t="s">
        <v>56509</v>
      </c>
      <c r="AF356" t="s">
        <v>56509</v>
      </c>
      <c r="AG356" t="s">
        <v>42332</v>
      </c>
      <c r="AH356" t="s">
        <v>11</v>
      </c>
      <c r="AI356">
        <f>IF($C356&lt;&gt;"CENDIS","DIRECTO",IF(OR(RIGHT($E356,3)="PPV",RIGHT($E356,4)="PPV1",RIGHT($E356,4)="PPV2",RIGHT($E356,4)="PPV3"),"PPV RMS",IFERROR(VLOOKUP($E356,'AUX'!$A:$B,2,FALSE),IFERROR(VLOOKUP($D356,'AUX'!$A:$B,2,FALSE),"NO DEFINIDO"))))</f>
        <v>0</v>
      </c>
    </row>
    <row r="357" spans="1:35">
      <c r="A357" t="s">
        <v>25166</v>
      </c>
      <c r="B357" t="s">
        <v>42409</v>
      </c>
      <c r="C357" t="s">
        <v>42609</v>
      </c>
      <c r="D357" t="s">
        <v>18</v>
      </c>
      <c r="E357" t="s">
        <v>18</v>
      </c>
      <c r="F357" t="s">
        <v>43514</v>
      </c>
      <c r="G357" t="s">
        <v>43658</v>
      </c>
      <c r="H357" t="s">
        <v>43659</v>
      </c>
      <c r="I357" t="s">
        <v>43965</v>
      </c>
      <c r="J357" t="s">
        <v>25166</v>
      </c>
      <c r="K357" t="s">
        <v>35148</v>
      </c>
      <c r="L357" t="s">
        <v>46964</v>
      </c>
      <c r="M357" t="s">
        <v>49292</v>
      </c>
      <c r="N357" t="s">
        <v>35148</v>
      </c>
      <c r="O357" t="s">
        <v>10119</v>
      </c>
      <c r="P357" t="s">
        <v>55506</v>
      </c>
      <c r="Q357" t="s">
        <v>55506</v>
      </c>
      <c r="R357" t="s">
        <v>10119</v>
      </c>
      <c r="S357" t="s">
        <v>56480</v>
      </c>
      <c r="T357" t="s">
        <v>56482</v>
      </c>
      <c r="U357" t="s">
        <v>34877</v>
      </c>
      <c r="V357" t="s">
        <v>56500</v>
      </c>
      <c r="X357" t="s">
        <v>56500</v>
      </c>
      <c r="Y357" t="s">
        <v>56501</v>
      </c>
      <c r="Z357" t="s">
        <v>56503</v>
      </c>
      <c r="AA357" t="s">
        <v>25226</v>
      </c>
      <c r="AB357" t="s">
        <v>25226</v>
      </c>
      <c r="AE357" t="s">
        <v>56509</v>
      </c>
      <c r="AF357" t="s">
        <v>56509</v>
      </c>
      <c r="AG357" t="s">
        <v>42332</v>
      </c>
      <c r="AH357" t="s">
        <v>11</v>
      </c>
      <c r="AI357">
        <f>IF($C357&lt;&gt;"CENDIS","DIRECTO",IF(OR(RIGHT($E357,3)="PPV",RIGHT($E357,4)="PPV1",RIGHT($E357,4)="PPV2",RIGHT($E357,4)="PPV3"),"PPV RMS",IFERROR(VLOOKUP($E357,'AUX'!$A:$B,2,FALSE),IFERROR(VLOOKUP($D357,'AUX'!$A:$B,2,FALSE),"NO DEFINIDO"))))</f>
        <v>0</v>
      </c>
    </row>
    <row r="358" spans="1:35">
      <c r="A358" t="s">
        <v>25166</v>
      </c>
      <c r="B358" t="s">
        <v>42410</v>
      </c>
      <c r="C358" t="s">
        <v>42610</v>
      </c>
      <c r="D358" t="s">
        <v>18</v>
      </c>
      <c r="E358" t="s">
        <v>18</v>
      </c>
      <c r="F358" t="s">
        <v>43515</v>
      </c>
      <c r="G358" t="s">
        <v>43658</v>
      </c>
      <c r="H358" t="s">
        <v>43659</v>
      </c>
      <c r="I358" t="s">
        <v>43966</v>
      </c>
      <c r="J358" t="s">
        <v>25166</v>
      </c>
      <c r="K358" t="s">
        <v>35148</v>
      </c>
      <c r="L358" t="s">
        <v>46964</v>
      </c>
      <c r="M358" t="s">
        <v>49292</v>
      </c>
      <c r="N358" t="s">
        <v>35148</v>
      </c>
      <c r="O358" t="s">
        <v>10119</v>
      </c>
      <c r="P358" t="s">
        <v>55506</v>
      </c>
      <c r="Q358" t="s">
        <v>55506</v>
      </c>
      <c r="R358" t="s">
        <v>10119</v>
      </c>
      <c r="S358" t="s">
        <v>56480</v>
      </c>
      <c r="T358" t="s">
        <v>56482</v>
      </c>
      <c r="U358" t="s">
        <v>34877</v>
      </c>
      <c r="V358" t="s">
        <v>56500</v>
      </c>
      <c r="X358" t="s">
        <v>56500</v>
      </c>
      <c r="Y358" t="s">
        <v>56501</v>
      </c>
      <c r="Z358" t="s">
        <v>56503</v>
      </c>
      <c r="AA358" t="s">
        <v>25226</v>
      </c>
      <c r="AB358" t="s">
        <v>25226</v>
      </c>
      <c r="AE358" t="s">
        <v>56509</v>
      </c>
      <c r="AF358" t="s">
        <v>56509</v>
      </c>
      <c r="AG358" t="s">
        <v>42332</v>
      </c>
      <c r="AH358" t="s">
        <v>11</v>
      </c>
      <c r="AI358">
        <f>IF($C358&lt;&gt;"CENDIS","DIRECTO",IF(OR(RIGHT($E358,3)="PPV",RIGHT($E358,4)="PPV1",RIGHT($E358,4)="PPV2",RIGHT($E358,4)="PPV3"),"PPV RMS",IFERROR(VLOOKUP($E358,'AUX'!$A:$B,2,FALSE),IFERROR(VLOOKUP($D358,'AUX'!$A:$B,2,FALSE),"NO DEFINIDO"))))</f>
        <v>0</v>
      </c>
    </row>
    <row r="359" spans="1:35">
      <c r="A359" t="s">
        <v>25166</v>
      </c>
      <c r="B359" t="s">
        <v>42411</v>
      </c>
      <c r="C359" t="s">
        <v>42611</v>
      </c>
      <c r="D359" t="s">
        <v>18</v>
      </c>
      <c r="E359" t="s">
        <v>18</v>
      </c>
      <c r="F359" t="s">
        <v>43516</v>
      </c>
      <c r="G359" t="s">
        <v>43658</v>
      </c>
      <c r="H359" t="s">
        <v>43659</v>
      </c>
      <c r="I359" t="s">
        <v>43967</v>
      </c>
      <c r="J359" t="s">
        <v>25166</v>
      </c>
      <c r="K359" t="s">
        <v>35148</v>
      </c>
      <c r="L359" t="s">
        <v>46964</v>
      </c>
      <c r="M359" t="s">
        <v>49292</v>
      </c>
      <c r="N359" t="s">
        <v>35148</v>
      </c>
      <c r="O359" t="s">
        <v>10119</v>
      </c>
      <c r="P359" t="s">
        <v>55506</v>
      </c>
      <c r="Q359" t="s">
        <v>55506</v>
      </c>
      <c r="R359" t="s">
        <v>10119</v>
      </c>
      <c r="S359" t="s">
        <v>56480</v>
      </c>
      <c r="T359" t="s">
        <v>56482</v>
      </c>
      <c r="U359" t="s">
        <v>34877</v>
      </c>
      <c r="V359" t="s">
        <v>56500</v>
      </c>
      <c r="X359" t="s">
        <v>56500</v>
      </c>
      <c r="Y359" t="s">
        <v>56501</v>
      </c>
      <c r="Z359" t="s">
        <v>56503</v>
      </c>
      <c r="AA359" t="s">
        <v>25226</v>
      </c>
      <c r="AB359" t="s">
        <v>25226</v>
      </c>
      <c r="AE359" t="s">
        <v>56509</v>
      </c>
      <c r="AF359" t="s">
        <v>56509</v>
      </c>
      <c r="AG359" t="s">
        <v>42332</v>
      </c>
      <c r="AH359" t="s">
        <v>11</v>
      </c>
      <c r="AI359">
        <f>IF($C359&lt;&gt;"CENDIS","DIRECTO",IF(OR(RIGHT($E359,3)="PPV",RIGHT($E359,4)="PPV1",RIGHT($E359,4)="PPV2",RIGHT($E359,4)="PPV3"),"PPV RMS",IFERROR(VLOOKUP($E359,'AUX'!$A:$B,2,FALSE),IFERROR(VLOOKUP($D359,'AUX'!$A:$B,2,FALSE),"NO DEFINIDO"))))</f>
        <v>0</v>
      </c>
    </row>
    <row r="360" spans="1:35">
      <c r="A360" t="s">
        <v>25166</v>
      </c>
      <c r="B360" t="s">
        <v>42412</v>
      </c>
      <c r="C360" t="s">
        <v>42612</v>
      </c>
      <c r="D360" t="s">
        <v>18</v>
      </c>
      <c r="E360" t="s">
        <v>18</v>
      </c>
      <c r="F360" t="s">
        <v>43517</v>
      </c>
      <c r="G360" t="s">
        <v>43658</v>
      </c>
      <c r="H360" t="s">
        <v>43659</v>
      </c>
      <c r="I360" t="s">
        <v>43968</v>
      </c>
      <c r="J360" t="s">
        <v>25166</v>
      </c>
      <c r="K360" t="s">
        <v>35148</v>
      </c>
      <c r="L360" t="s">
        <v>46964</v>
      </c>
      <c r="M360" t="s">
        <v>49292</v>
      </c>
      <c r="N360" t="s">
        <v>35148</v>
      </c>
      <c r="O360" t="s">
        <v>10119</v>
      </c>
      <c r="P360" t="s">
        <v>55506</v>
      </c>
      <c r="Q360" t="s">
        <v>55506</v>
      </c>
      <c r="R360" t="s">
        <v>10119</v>
      </c>
      <c r="S360" t="s">
        <v>56480</v>
      </c>
      <c r="T360" t="s">
        <v>56482</v>
      </c>
      <c r="U360" t="s">
        <v>34877</v>
      </c>
      <c r="V360" t="s">
        <v>56500</v>
      </c>
      <c r="X360" t="s">
        <v>56500</v>
      </c>
      <c r="Y360" t="s">
        <v>56501</v>
      </c>
      <c r="Z360" t="s">
        <v>56503</v>
      </c>
      <c r="AA360" t="s">
        <v>25226</v>
      </c>
      <c r="AB360" t="s">
        <v>25226</v>
      </c>
      <c r="AE360" t="s">
        <v>56509</v>
      </c>
      <c r="AF360" t="s">
        <v>56509</v>
      </c>
      <c r="AG360" t="s">
        <v>42332</v>
      </c>
      <c r="AH360" t="s">
        <v>11</v>
      </c>
      <c r="AI360">
        <f>IF($C360&lt;&gt;"CENDIS","DIRECTO",IF(OR(RIGHT($E360,3)="PPV",RIGHT($E360,4)="PPV1",RIGHT($E360,4)="PPV2",RIGHT($E360,4)="PPV3"),"PPV RMS",IFERROR(VLOOKUP($E360,'AUX'!$A:$B,2,FALSE),IFERROR(VLOOKUP($D360,'AUX'!$A:$B,2,FALSE),"NO DEFINIDO"))))</f>
        <v>0</v>
      </c>
    </row>
    <row r="361" spans="1:35">
      <c r="A361" t="s">
        <v>25166</v>
      </c>
      <c r="B361" t="s">
        <v>42413</v>
      </c>
      <c r="C361" t="s">
        <v>42613</v>
      </c>
      <c r="D361" t="s">
        <v>18</v>
      </c>
      <c r="E361" t="s">
        <v>18</v>
      </c>
      <c r="F361" t="s">
        <v>43518</v>
      </c>
      <c r="G361" t="s">
        <v>43658</v>
      </c>
      <c r="H361" t="s">
        <v>43659</v>
      </c>
      <c r="I361" t="s">
        <v>43969</v>
      </c>
      <c r="J361" t="s">
        <v>25166</v>
      </c>
      <c r="K361" t="s">
        <v>35148</v>
      </c>
      <c r="L361" t="s">
        <v>46964</v>
      </c>
      <c r="M361" t="s">
        <v>49292</v>
      </c>
      <c r="N361" t="s">
        <v>35148</v>
      </c>
      <c r="O361" t="s">
        <v>10119</v>
      </c>
      <c r="P361" t="s">
        <v>55506</v>
      </c>
      <c r="Q361" t="s">
        <v>55506</v>
      </c>
      <c r="R361" t="s">
        <v>10119</v>
      </c>
      <c r="S361" t="s">
        <v>56480</v>
      </c>
      <c r="T361" t="s">
        <v>56482</v>
      </c>
      <c r="U361" t="s">
        <v>34877</v>
      </c>
      <c r="V361" t="s">
        <v>56500</v>
      </c>
      <c r="X361" t="s">
        <v>56500</v>
      </c>
      <c r="Y361" t="s">
        <v>56501</v>
      </c>
      <c r="Z361" t="s">
        <v>56503</v>
      </c>
      <c r="AA361" t="s">
        <v>25226</v>
      </c>
      <c r="AB361" t="s">
        <v>25226</v>
      </c>
      <c r="AE361" t="s">
        <v>56509</v>
      </c>
      <c r="AF361" t="s">
        <v>56509</v>
      </c>
      <c r="AG361" t="s">
        <v>42332</v>
      </c>
      <c r="AH361" t="s">
        <v>11</v>
      </c>
      <c r="AI361">
        <f>IF($C361&lt;&gt;"CENDIS","DIRECTO",IF(OR(RIGHT($E361,3)="PPV",RIGHT($E361,4)="PPV1",RIGHT($E361,4)="PPV2",RIGHT($E361,4)="PPV3"),"PPV RMS",IFERROR(VLOOKUP($E361,'AUX'!$A:$B,2,FALSE),IFERROR(VLOOKUP($D361,'AUX'!$A:$B,2,FALSE),"NO DEFINIDO"))))</f>
        <v>0</v>
      </c>
    </row>
    <row r="362" spans="1:35">
      <c r="A362" t="s">
        <v>25166</v>
      </c>
      <c r="B362" t="s">
        <v>38782</v>
      </c>
      <c r="C362" t="s">
        <v>42598</v>
      </c>
      <c r="D362" t="s">
        <v>42850</v>
      </c>
      <c r="E362" t="s">
        <v>43006</v>
      </c>
      <c r="F362" t="s">
        <v>43519</v>
      </c>
      <c r="G362" t="s">
        <v>43658</v>
      </c>
      <c r="H362" t="s">
        <v>43659</v>
      </c>
      <c r="I362" t="s">
        <v>43970</v>
      </c>
      <c r="J362" t="s">
        <v>25226</v>
      </c>
      <c r="K362" t="s">
        <v>44425</v>
      </c>
      <c r="L362" t="s">
        <v>46965</v>
      </c>
      <c r="M362" t="s">
        <v>49293</v>
      </c>
      <c r="N362" t="s">
        <v>44425</v>
      </c>
      <c r="O362" t="s">
        <v>10119</v>
      </c>
      <c r="P362" t="s">
        <v>55589</v>
      </c>
      <c r="Q362" t="s">
        <v>55589</v>
      </c>
      <c r="R362" t="s">
        <v>10119</v>
      </c>
      <c r="S362" t="s">
        <v>56480</v>
      </c>
      <c r="T362" t="s">
        <v>56483</v>
      </c>
      <c r="U362" t="s">
        <v>25226</v>
      </c>
      <c r="V362" t="s">
        <v>56500</v>
      </c>
      <c r="X362" t="s">
        <v>56500</v>
      </c>
      <c r="Y362" t="s">
        <v>56501</v>
      </c>
      <c r="Z362" t="s">
        <v>56503</v>
      </c>
      <c r="AA362" t="s">
        <v>25226</v>
      </c>
      <c r="AB362" t="s">
        <v>25226</v>
      </c>
      <c r="AE362" t="s">
        <v>56509</v>
      </c>
      <c r="AF362" t="s">
        <v>56509</v>
      </c>
      <c r="AG362" t="s">
        <v>17515</v>
      </c>
      <c r="AH362" t="s">
        <v>14</v>
      </c>
      <c r="AI362">
        <f>IF($C362&lt;&gt;"CENDIS","DIRECTO",IF(OR(RIGHT($E362,3)="PPV",RIGHT($E362,4)="PPV1",RIGHT($E362,4)="PPV2",RIGHT($E362,4)="PPV3"),"PPV RMS",IFERROR(VLOOKUP($E362,'AUX'!$A:$B,2,FALSE),IFERROR(VLOOKUP($D362,'AUX'!$A:$B,2,FALSE),"NO DEFINIDO"))))</f>
        <v>0</v>
      </c>
    </row>
    <row r="363" spans="1:35">
      <c r="A363" t="s">
        <v>25166</v>
      </c>
      <c r="B363" t="s">
        <v>42397</v>
      </c>
      <c r="C363" t="s">
        <v>42596</v>
      </c>
      <c r="D363" t="s">
        <v>68</v>
      </c>
      <c r="E363" t="s">
        <v>43095</v>
      </c>
      <c r="F363" t="s">
        <v>5285</v>
      </c>
      <c r="G363" t="s">
        <v>43658</v>
      </c>
      <c r="H363" t="s">
        <v>43659</v>
      </c>
      <c r="I363" t="s">
        <v>11484</v>
      </c>
      <c r="J363" t="s">
        <v>25165</v>
      </c>
      <c r="K363" t="s">
        <v>36708</v>
      </c>
      <c r="L363" t="s">
        <v>46966</v>
      </c>
      <c r="M363" t="s">
        <v>27191</v>
      </c>
      <c r="N363" t="s">
        <v>36708</v>
      </c>
      <c r="O363" t="s">
        <v>10119</v>
      </c>
      <c r="P363" t="s">
        <v>55427</v>
      </c>
      <c r="Q363" t="s">
        <v>55427</v>
      </c>
      <c r="R363" t="s">
        <v>10119</v>
      </c>
      <c r="S363" t="s">
        <v>56480</v>
      </c>
      <c r="T363" t="s">
        <v>56482</v>
      </c>
      <c r="U363" t="s">
        <v>34876</v>
      </c>
      <c r="V363" t="s">
        <v>56500</v>
      </c>
      <c r="X363" t="s">
        <v>56500</v>
      </c>
      <c r="Y363" t="s">
        <v>56501</v>
      </c>
      <c r="Z363" t="s">
        <v>56503</v>
      </c>
      <c r="AA363" t="s">
        <v>25226</v>
      </c>
      <c r="AB363" t="s">
        <v>25226</v>
      </c>
      <c r="AE363" t="s">
        <v>56509</v>
      </c>
      <c r="AF363" t="s">
        <v>56509</v>
      </c>
      <c r="AG363" t="s">
        <v>17516</v>
      </c>
      <c r="AH363" t="s">
        <v>11</v>
      </c>
      <c r="AI363">
        <f>IF($C363&lt;&gt;"CENDIS","DIRECTO",IF(OR(RIGHT($E363,3)="PPV",RIGHT($E363,4)="PPV1",RIGHT($E363,4)="PPV2",RIGHT($E363,4)="PPV3"),"PPV RMS",IFERROR(VLOOKUP($E363,'AUX'!$A:$B,2,FALSE),IFERROR(VLOOKUP($D363,'AUX'!$A:$B,2,FALSE),"NO DEFINIDO"))))</f>
        <v>0</v>
      </c>
    </row>
    <row r="364" spans="1:35">
      <c r="A364" t="s">
        <v>25166</v>
      </c>
      <c r="B364" t="s">
        <v>42414</v>
      </c>
      <c r="C364" t="s">
        <v>42614</v>
      </c>
      <c r="D364" t="s">
        <v>17</v>
      </c>
      <c r="E364" t="s">
        <v>43096</v>
      </c>
      <c r="F364" t="s">
        <v>43520</v>
      </c>
      <c r="G364" t="s">
        <v>43658</v>
      </c>
      <c r="H364" t="s">
        <v>43659</v>
      </c>
      <c r="I364" t="s">
        <v>43971</v>
      </c>
      <c r="J364" t="s">
        <v>25166</v>
      </c>
      <c r="K364" t="s">
        <v>34980</v>
      </c>
      <c r="L364" t="s">
        <v>46967</v>
      </c>
      <c r="M364" t="s">
        <v>49294</v>
      </c>
      <c r="N364" t="s">
        <v>34980</v>
      </c>
      <c r="O364" t="s">
        <v>10119</v>
      </c>
      <c r="P364" t="s">
        <v>55506</v>
      </c>
      <c r="Q364" t="s">
        <v>55506</v>
      </c>
      <c r="R364" t="s">
        <v>10119</v>
      </c>
      <c r="S364" t="s">
        <v>56480</v>
      </c>
      <c r="T364" t="s">
        <v>56482</v>
      </c>
      <c r="U364" t="s">
        <v>34877</v>
      </c>
      <c r="V364" t="s">
        <v>56500</v>
      </c>
      <c r="X364" t="s">
        <v>56500</v>
      </c>
      <c r="Y364" t="s">
        <v>56501</v>
      </c>
      <c r="Z364" t="s">
        <v>56503</v>
      </c>
      <c r="AA364" t="s">
        <v>25226</v>
      </c>
      <c r="AB364" t="s">
        <v>25226</v>
      </c>
      <c r="AE364" t="s">
        <v>56509</v>
      </c>
      <c r="AF364" t="s">
        <v>56509</v>
      </c>
      <c r="AG364" t="s">
        <v>42332</v>
      </c>
      <c r="AH364" t="s">
        <v>11</v>
      </c>
      <c r="AI364">
        <f>IF($C364&lt;&gt;"CENDIS","DIRECTO",IF(OR(RIGHT($E364,3)="PPV",RIGHT($E364,4)="PPV1",RIGHT($E364,4)="PPV2",RIGHT($E364,4)="PPV3"),"PPV RMS",IFERROR(VLOOKUP($E364,'AUX'!$A:$B,2,FALSE),IFERROR(VLOOKUP($D364,'AUX'!$A:$B,2,FALSE),"NO DEFINIDO"))))</f>
        <v>0</v>
      </c>
    </row>
    <row r="365" spans="1:35">
      <c r="A365" t="s">
        <v>25166</v>
      </c>
      <c r="B365" t="s">
        <v>42399</v>
      </c>
      <c r="C365" t="s">
        <v>42599</v>
      </c>
      <c r="D365" t="s">
        <v>83</v>
      </c>
      <c r="E365" t="s">
        <v>83</v>
      </c>
      <c r="F365" t="s">
        <v>43521</v>
      </c>
      <c r="G365" t="s">
        <v>43658</v>
      </c>
      <c r="H365" t="s">
        <v>43659</v>
      </c>
      <c r="I365" t="s">
        <v>43972</v>
      </c>
      <c r="J365" t="s">
        <v>25158</v>
      </c>
      <c r="K365" t="s">
        <v>44426</v>
      </c>
      <c r="L365" t="s">
        <v>46968</v>
      </c>
      <c r="M365" t="s">
        <v>49295</v>
      </c>
      <c r="N365" t="s">
        <v>51449</v>
      </c>
      <c r="O365" t="s">
        <v>53247</v>
      </c>
      <c r="P365" t="s">
        <v>55590</v>
      </c>
      <c r="Q365" t="s">
        <v>55590</v>
      </c>
      <c r="R365" t="s">
        <v>10119</v>
      </c>
      <c r="S365" t="s">
        <v>56480</v>
      </c>
      <c r="T365" t="s">
        <v>56486</v>
      </c>
      <c r="U365" t="s">
        <v>34877</v>
      </c>
      <c r="V365" t="s">
        <v>56500</v>
      </c>
      <c r="X365" t="s">
        <v>56500</v>
      </c>
      <c r="Y365" t="s">
        <v>56501</v>
      </c>
      <c r="Z365" t="s">
        <v>56503</v>
      </c>
      <c r="AA365" t="s">
        <v>25226</v>
      </c>
      <c r="AB365" t="s">
        <v>25226</v>
      </c>
      <c r="AE365" t="s">
        <v>56509</v>
      </c>
      <c r="AF365" t="s">
        <v>56509</v>
      </c>
      <c r="AG365" t="s">
        <v>42332</v>
      </c>
      <c r="AH365" t="s">
        <v>11</v>
      </c>
      <c r="AI365">
        <f>IF($C365&lt;&gt;"CENDIS","DIRECTO",IF(OR(RIGHT($E365,3)="PPV",RIGHT($E365,4)="PPV1",RIGHT($E365,4)="PPV2",RIGHT($E365,4)="PPV3"),"PPV RMS",IFERROR(VLOOKUP($E365,'AUX'!$A:$B,2,FALSE),IFERROR(VLOOKUP($D365,'AUX'!$A:$B,2,FALSE),"NO DEFINIDO"))))</f>
        <v>0</v>
      </c>
    </row>
    <row r="366" spans="1:35">
      <c r="A366" t="s">
        <v>25166</v>
      </c>
      <c r="B366" t="s">
        <v>42415</v>
      </c>
      <c r="C366" t="s">
        <v>42615</v>
      </c>
      <c r="D366" t="s">
        <v>83</v>
      </c>
      <c r="E366" t="s">
        <v>83</v>
      </c>
      <c r="F366" t="s">
        <v>43522</v>
      </c>
      <c r="G366" t="s">
        <v>43658</v>
      </c>
      <c r="H366" t="s">
        <v>43659</v>
      </c>
      <c r="I366" t="s">
        <v>43973</v>
      </c>
      <c r="J366" t="s">
        <v>25158</v>
      </c>
      <c r="K366" t="s">
        <v>44426</v>
      </c>
      <c r="L366" t="s">
        <v>46968</v>
      </c>
      <c r="M366" t="s">
        <v>49295</v>
      </c>
      <c r="N366" t="s">
        <v>51449</v>
      </c>
      <c r="O366" t="s">
        <v>53247</v>
      </c>
      <c r="P366" t="s">
        <v>55590</v>
      </c>
      <c r="Q366" t="s">
        <v>55590</v>
      </c>
      <c r="R366" t="s">
        <v>10119</v>
      </c>
      <c r="S366" t="s">
        <v>56480</v>
      </c>
      <c r="T366" t="s">
        <v>56486</v>
      </c>
      <c r="U366" t="s">
        <v>34877</v>
      </c>
      <c r="V366" t="s">
        <v>56500</v>
      </c>
      <c r="X366" t="s">
        <v>56500</v>
      </c>
      <c r="Y366" t="s">
        <v>56501</v>
      </c>
      <c r="Z366" t="s">
        <v>56503</v>
      </c>
      <c r="AA366" t="s">
        <v>25226</v>
      </c>
      <c r="AB366" t="s">
        <v>25226</v>
      </c>
      <c r="AE366" t="s">
        <v>56509</v>
      </c>
      <c r="AF366" t="s">
        <v>56509</v>
      </c>
      <c r="AG366" t="s">
        <v>42332</v>
      </c>
      <c r="AH366" t="s">
        <v>11</v>
      </c>
      <c r="AI366">
        <f>IF($C366&lt;&gt;"CENDIS","DIRECTO",IF(OR(RIGHT($E366,3)="PPV",RIGHT($E366,4)="PPV1",RIGHT($E366,4)="PPV2",RIGHT($E366,4)="PPV3"),"PPV RMS",IFERROR(VLOOKUP($E366,'AUX'!$A:$B,2,FALSE),IFERROR(VLOOKUP($D366,'AUX'!$A:$B,2,FALSE),"NO DEFINIDO"))))</f>
        <v>0</v>
      </c>
    </row>
    <row r="367" spans="1:35">
      <c r="A367" t="s">
        <v>25166</v>
      </c>
      <c r="B367" t="s">
        <v>42416</v>
      </c>
      <c r="C367" t="s">
        <v>42616</v>
      </c>
      <c r="D367" t="s">
        <v>83</v>
      </c>
      <c r="E367" t="s">
        <v>83</v>
      </c>
      <c r="F367" t="s">
        <v>5286</v>
      </c>
      <c r="G367" t="s">
        <v>43658</v>
      </c>
      <c r="H367" t="s">
        <v>43659</v>
      </c>
      <c r="I367" t="s">
        <v>11485</v>
      </c>
      <c r="J367" t="s">
        <v>25160</v>
      </c>
      <c r="K367" t="s">
        <v>44427</v>
      </c>
      <c r="L367" t="s">
        <v>46969</v>
      </c>
      <c r="M367" t="s">
        <v>49296</v>
      </c>
      <c r="N367" t="s">
        <v>51450</v>
      </c>
      <c r="O367" t="s">
        <v>53248</v>
      </c>
      <c r="P367" t="s">
        <v>55376</v>
      </c>
      <c r="Q367" t="s">
        <v>55376</v>
      </c>
      <c r="R367" t="s">
        <v>10119</v>
      </c>
      <c r="S367" t="s">
        <v>56480</v>
      </c>
      <c r="T367" t="s">
        <v>56486</v>
      </c>
      <c r="U367" t="s">
        <v>34876</v>
      </c>
      <c r="V367" t="s">
        <v>56500</v>
      </c>
      <c r="X367" t="s">
        <v>56500</v>
      </c>
      <c r="Y367" t="s">
        <v>56501</v>
      </c>
      <c r="Z367" t="s">
        <v>56503</v>
      </c>
      <c r="AA367" t="s">
        <v>25226</v>
      </c>
      <c r="AB367" t="s">
        <v>25226</v>
      </c>
      <c r="AE367" t="s">
        <v>56509</v>
      </c>
      <c r="AF367" t="s">
        <v>56509</v>
      </c>
      <c r="AG367" t="s">
        <v>17516</v>
      </c>
      <c r="AH367" t="s">
        <v>11</v>
      </c>
      <c r="AI367">
        <f>IF($C367&lt;&gt;"CENDIS","DIRECTO",IF(OR(RIGHT($E367,3)="PPV",RIGHT($E367,4)="PPV1",RIGHT($E367,4)="PPV2",RIGHT($E367,4)="PPV3"),"PPV RMS",IFERROR(VLOOKUP($E367,'AUX'!$A:$B,2,FALSE),IFERROR(VLOOKUP($D367,'AUX'!$A:$B,2,FALSE),"NO DEFINIDO"))))</f>
        <v>0</v>
      </c>
    </row>
    <row r="368" spans="1:35">
      <c r="A368" t="s">
        <v>25166</v>
      </c>
      <c r="B368" t="s">
        <v>38782</v>
      </c>
      <c r="C368" t="s">
        <v>42598</v>
      </c>
      <c r="D368" t="s">
        <v>329</v>
      </c>
      <c r="E368" t="s">
        <v>329</v>
      </c>
      <c r="F368" t="s">
        <v>43523</v>
      </c>
      <c r="G368" t="s">
        <v>43658</v>
      </c>
      <c r="H368" t="s">
        <v>43659</v>
      </c>
      <c r="I368" t="s">
        <v>43974</v>
      </c>
      <c r="J368" t="s">
        <v>25166</v>
      </c>
      <c r="K368" t="s">
        <v>44428</v>
      </c>
      <c r="L368" t="s">
        <v>46970</v>
      </c>
      <c r="M368" t="s">
        <v>49297</v>
      </c>
      <c r="N368" t="s">
        <v>44428</v>
      </c>
      <c r="O368" t="s">
        <v>10119</v>
      </c>
      <c r="P368" t="s">
        <v>55591</v>
      </c>
      <c r="Q368" t="s">
        <v>55591</v>
      </c>
      <c r="R368" t="s">
        <v>10119</v>
      </c>
      <c r="S368" t="s">
        <v>56480</v>
      </c>
      <c r="T368" t="s">
        <v>56487</v>
      </c>
      <c r="U368" t="s">
        <v>34880</v>
      </c>
      <c r="V368" t="s">
        <v>56500</v>
      </c>
      <c r="X368" t="s">
        <v>56500</v>
      </c>
      <c r="Y368" t="s">
        <v>56501</v>
      </c>
      <c r="Z368" t="s">
        <v>56503</v>
      </c>
      <c r="AA368" t="s">
        <v>25226</v>
      </c>
      <c r="AB368" t="s">
        <v>25226</v>
      </c>
      <c r="AE368" t="s">
        <v>56509</v>
      </c>
      <c r="AF368" t="s">
        <v>56509</v>
      </c>
      <c r="AG368" t="s">
        <v>42332</v>
      </c>
      <c r="AH368" t="s">
        <v>14</v>
      </c>
      <c r="AI368">
        <f>IF($C368&lt;&gt;"CENDIS","DIRECTO",IF(OR(RIGHT($E368,3)="PPV",RIGHT($E368,4)="PPV1",RIGHT($E368,4)="PPV2",RIGHT($E368,4)="PPV3"),"PPV RMS",IFERROR(VLOOKUP($E368,'AUX'!$A:$B,2,FALSE),IFERROR(VLOOKUP($D368,'AUX'!$A:$B,2,FALSE),"NO DEFINIDO"))))</f>
        <v>0</v>
      </c>
    </row>
    <row r="369" spans="1:35">
      <c r="A369" t="s">
        <v>25166</v>
      </c>
      <c r="B369" t="s">
        <v>38782</v>
      </c>
      <c r="C369" t="s">
        <v>42598</v>
      </c>
      <c r="D369" t="s">
        <v>329</v>
      </c>
      <c r="E369" t="s">
        <v>43028</v>
      </c>
      <c r="F369" t="s">
        <v>5287</v>
      </c>
      <c r="G369" t="s">
        <v>43658</v>
      </c>
      <c r="H369" t="s">
        <v>43659</v>
      </c>
      <c r="I369" t="s">
        <v>11486</v>
      </c>
      <c r="J369" t="s">
        <v>25226</v>
      </c>
      <c r="K369" t="s">
        <v>44429</v>
      </c>
      <c r="L369" t="s">
        <v>46971</v>
      </c>
      <c r="M369" t="s">
        <v>49298</v>
      </c>
      <c r="N369" t="s">
        <v>44429</v>
      </c>
      <c r="O369" t="s">
        <v>10119</v>
      </c>
      <c r="P369" t="s">
        <v>55592</v>
      </c>
      <c r="Q369" t="s">
        <v>55592</v>
      </c>
      <c r="R369" t="s">
        <v>10119</v>
      </c>
      <c r="S369" t="s">
        <v>56480</v>
      </c>
      <c r="T369" t="s">
        <v>56483</v>
      </c>
      <c r="U369" t="s">
        <v>25226</v>
      </c>
      <c r="V369" t="s">
        <v>56500</v>
      </c>
      <c r="X369" t="s">
        <v>56500</v>
      </c>
      <c r="Y369" t="s">
        <v>56501</v>
      </c>
      <c r="Z369" t="s">
        <v>56503</v>
      </c>
      <c r="AA369" t="s">
        <v>25226</v>
      </c>
      <c r="AB369" t="s">
        <v>25226</v>
      </c>
      <c r="AE369" t="s">
        <v>56509</v>
      </c>
      <c r="AF369" t="s">
        <v>56509</v>
      </c>
      <c r="AG369" t="s">
        <v>17515</v>
      </c>
      <c r="AH369" t="s">
        <v>14</v>
      </c>
      <c r="AI369">
        <f>IF($C369&lt;&gt;"CENDIS","DIRECTO",IF(OR(RIGHT($E369,3)="PPV",RIGHT($E369,4)="PPV1",RIGHT($E369,4)="PPV2",RIGHT($E369,4)="PPV3"),"PPV RMS",IFERROR(VLOOKUP($E369,'AUX'!$A:$B,2,FALSE),IFERROR(VLOOKUP($D369,'AUX'!$A:$B,2,FALSE),"NO DEFINIDO"))))</f>
        <v>0</v>
      </c>
    </row>
    <row r="370" spans="1:35">
      <c r="A370" t="s">
        <v>25166</v>
      </c>
      <c r="B370" t="s">
        <v>38782</v>
      </c>
      <c r="C370" t="s">
        <v>42598</v>
      </c>
      <c r="D370" t="s">
        <v>329</v>
      </c>
      <c r="E370" t="s">
        <v>43028</v>
      </c>
      <c r="F370" t="s">
        <v>5288</v>
      </c>
      <c r="G370" t="s">
        <v>43658</v>
      </c>
      <c r="H370" t="s">
        <v>43659</v>
      </c>
      <c r="I370" t="s">
        <v>11487</v>
      </c>
      <c r="J370" t="s">
        <v>25226</v>
      </c>
      <c r="K370" t="s">
        <v>44430</v>
      </c>
      <c r="L370" t="s">
        <v>46972</v>
      </c>
      <c r="M370" t="s">
        <v>49299</v>
      </c>
      <c r="N370" t="s">
        <v>51451</v>
      </c>
      <c r="O370" t="s">
        <v>53249</v>
      </c>
      <c r="P370" t="s">
        <v>55593</v>
      </c>
      <c r="Q370" t="s">
        <v>56109</v>
      </c>
      <c r="R370" t="s">
        <v>46323</v>
      </c>
      <c r="S370" t="s">
        <v>56481</v>
      </c>
      <c r="T370" t="s">
        <v>56483</v>
      </c>
      <c r="U370" t="s">
        <v>25226</v>
      </c>
      <c r="V370" t="s">
        <v>56500</v>
      </c>
      <c r="X370" t="s">
        <v>56500</v>
      </c>
      <c r="Y370" t="s">
        <v>56501</v>
      </c>
      <c r="Z370" t="s">
        <v>56503</v>
      </c>
      <c r="AA370" t="s">
        <v>25226</v>
      </c>
      <c r="AB370" t="s">
        <v>25226</v>
      </c>
      <c r="AE370" t="s">
        <v>56509</v>
      </c>
      <c r="AF370" t="s">
        <v>56509</v>
      </c>
      <c r="AG370" t="s">
        <v>17515</v>
      </c>
      <c r="AH370" t="s">
        <v>14</v>
      </c>
      <c r="AI370">
        <f>IF($C370&lt;&gt;"CENDIS","DIRECTO",IF(OR(RIGHT($E370,3)="PPV",RIGHT($E370,4)="PPV1",RIGHT($E370,4)="PPV2",RIGHT($E370,4)="PPV3"),"PPV RMS",IFERROR(VLOOKUP($E370,'AUX'!$A:$B,2,FALSE),IFERROR(VLOOKUP($D370,'AUX'!$A:$B,2,FALSE),"NO DEFINIDO"))))</f>
        <v>0</v>
      </c>
    </row>
    <row r="371" spans="1:35">
      <c r="A371" t="s">
        <v>25166</v>
      </c>
      <c r="B371" t="s">
        <v>38782</v>
      </c>
      <c r="C371" t="s">
        <v>42598</v>
      </c>
      <c r="D371" t="s">
        <v>329</v>
      </c>
      <c r="E371" t="s">
        <v>43028</v>
      </c>
      <c r="F371" t="s">
        <v>5289</v>
      </c>
      <c r="G371" t="s">
        <v>43658</v>
      </c>
      <c r="H371" t="s">
        <v>43659</v>
      </c>
      <c r="I371" t="s">
        <v>11487</v>
      </c>
      <c r="J371" t="s">
        <v>25226</v>
      </c>
      <c r="K371" t="s">
        <v>44431</v>
      </c>
      <c r="L371" t="s">
        <v>46973</v>
      </c>
      <c r="M371" t="s">
        <v>49300</v>
      </c>
      <c r="N371" t="s">
        <v>51451</v>
      </c>
      <c r="O371" t="s">
        <v>53250</v>
      </c>
      <c r="P371" t="s">
        <v>46323</v>
      </c>
      <c r="Q371" t="s">
        <v>56109</v>
      </c>
      <c r="R371" t="s">
        <v>55593</v>
      </c>
      <c r="S371" t="s">
        <v>56481</v>
      </c>
      <c r="T371" t="s">
        <v>56483</v>
      </c>
      <c r="U371" t="s">
        <v>25226</v>
      </c>
      <c r="V371" t="s">
        <v>56500</v>
      </c>
      <c r="X371" t="s">
        <v>56500</v>
      </c>
      <c r="Y371" t="s">
        <v>56501</v>
      </c>
      <c r="Z371" t="s">
        <v>56503</v>
      </c>
      <c r="AA371" t="s">
        <v>25226</v>
      </c>
      <c r="AB371" t="s">
        <v>25226</v>
      </c>
      <c r="AE371" t="s">
        <v>56509</v>
      </c>
      <c r="AF371" t="s">
        <v>56509</v>
      </c>
      <c r="AG371" t="s">
        <v>17515</v>
      </c>
      <c r="AH371" t="s">
        <v>14</v>
      </c>
      <c r="AI371">
        <f>IF($C371&lt;&gt;"CENDIS","DIRECTO",IF(OR(RIGHT($E371,3)="PPV",RIGHT($E371,4)="PPV1",RIGHT($E371,4)="PPV2",RIGHT($E371,4)="PPV3"),"PPV RMS",IFERROR(VLOOKUP($E371,'AUX'!$A:$B,2,FALSE),IFERROR(VLOOKUP($D371,'AUX'!$A:$B,2,FALSE),"NO DEFINIDO"))))</f>
        <v>0</v>
      </c>
    </row>
    <row r="372" spans="1:35">
      <c r="A372" t="s">
        <v>25166</v>
      </c>
      <c r="B372" t="s">
        <v>38782</v>
      </c>
      <c r="C372" t="s">
        <v>42598</v>
      </c>
      <c r="D372" t="s">
        <v>329</v>
      </c>
      <c r="E372" t="s">
        <v>329</v>
      </c>
      <c r="F372" t="s">
        <v>43524</v>
      </c>
      <c r="G372" t="s">
        <v>43658</v>
      </c>
      <c r="H372" t="s">
        <v>43659</v>
      </c>
      <c r="I372" t="s">
        <v>43975</v>
      </c>
      <c r="J372" t="s">
        <v>25166</v>
      </c>
      <c r="K372" t="s">
        <v>44428</v>
      </c>
      <c r="L372" t="s">
        <v>46970</v>
      </c>
      <c r="M372" t="s">
        <v>49297</v>
      </c>
      <c r="N372" t="s">
        <v>44428</v>
      </c>
      <c r="O372" t="s">
        <v>10119</v>
      </c>
      <c r="P372" t="s">
        <v>55591</v>
      </c>
      <c r="Q372" t="s">
        <v>55591</v>
      </c>
      <c r="R372" t="s">
        <v>10119</v>
      </c>
      <c r="S372" t="s">
        <v>56480</v>
      </c>
      <c r="T372" t="s">
        <v>56487</v>
      </c>
      <c r="U372" t="s">
        <v>34880</v>
      </c>
      <c r="V372" t="s">
        <v>56500</v>
      </c>
      <c r="X372" t="s">
        <v>56500</v>
      </c>
      <c r="Y372" t="s">
        <v>56501</v>
      </c>
      <c r="Z372" t="s">
        <v>56503</v>
      </c>
      <c r="AA372" t="s">
        <v>25226</v>
      </c>
      <c r="AB372" t="s">
        <v>25226</v>
      </c>
      <c r="AE372" t="s">
        <v>56509</v>
      </c>
      <c r="AF372" t="s">
        <v>56509</v>
      </c>
      <c r="AG372" t="s">
        <v>42332</v>
      </c>
      <c r="AH372" t="s">
        <v>14</v>
      </c>
      <c r="AI372">
        <f>IF($C372&lt;&gt;"CENDIS","DIRECTO",IF(OR(RIGHT($E372,3)="PPV",RIGHT($E372,4)="PPV1",RIGHT($E372,4)="PPV2",RIGHT($E372,4)="PPV3"),"PPV RMS",IFERROR(VLOOKUP($E372,'AUX'!$A:$B,2,FALSE),IFERROR(VLOOKUP($D372,'AUX'!$A:$B,2,FALSE),"NO DEFINIDO"))))</f>
        <v>0</v>
      </c>
    </row>
    <row r="373" spans="1:35">
      <c r="A373" t="s">
        <v>25166</v>
      </c>
      <c r="B373" t="s">
        <v>42417</v>
      </c>
      <c r="C373" t="s">
        <v>42617</v>
      </c>
      <c r="D373" t="s">
        <v>86</v>
      </c>
      <c r="E373" t="s">
        <v>86</v>
      </c>
      <c r="F373" t="s">
        <v>43525</v>
      </c>
      <c r="G373" t="s">
        <v>43658</v>
      </c>
      <c r="H373" t="s">
        <v>43659</v>
      </c>
      <c r="I373" t="s">
        <v>43976</v>
      </c>
      <c r="J373" t="s">
        <v>25166</v>
      </c>
      <c r="K373" t="s">
        <v>44357</v>
      </c>
      <c r="L373" t="s">
        <v>46912</v>
      </c>
      <c r="M373" t="s">
        <v>49241</v>
      </c>
      <c r="N373" t="s">
        <v>44357</v>
      </c>
      <c r="O373" t="s">
        <v>10119</v>
      </c>
      <c r="P373" t="s">
        <v>55397</v>
      </c>
      <c r="Q373" t="s">
        <v>55397</v>
      </c>
      <c r="R373" t="s">
        <v>10119</v>
      </c>
      <c r="S373" t="s">
        <v>56480</v>
      </c>
      <c r="T373" t="s">
        <v>56485</v>
      </c>
      <c r="U373" t="s">
        <v>34904</v>
      </c>
      <c r="V373" t="s">
        <v>56500</v>
      </c>
      <c r="X373" t="s">
        <v>56500</v>
      </c>
      <c r="Y373" t="s">
        <v>56501</v>
      </c>
      <c r="Z373" t="s">
        <v>56503</v>
      </c>
      <c r="AA373" t="s">
        <v>25226</v>
      </c>
      <c r="AB373" t="s">
        <v>25226</v>
      </c>
      <c r="AE373" t="s">
        <v>56509</v>
      </c>
      <c r="AF373" t="s">
        <v>56509</v>
      </c>
      <c r="AG373" t="s">
        <v>42332</v>
      </c>
      <c r="AH373" t="s">
        <v>11</v>
      </c>
      <c r="AI373">
        <f>IF($C373&lt;&gt;"CENDIS","DIRECTO",IF(OR(RIGHT($E373,3)="PPV",RIGHT($E373,4)="PPV1",RIGHT($E373,4)="PPV2",RIGHT($E373,4)="PPV3"),"PPV RMS",IFERROR(VLOOKUP($E373,'AUX'!$A:$B,2,FALSE),IFERROR(VLOOKUP($D373,'AUX'!$A:$B,2,FALSE),"NO DEFINIDO"))))</f>
        <v>0</v>
      </c>
    </row>
    <row r="374" spans="1:35">
      <c r="A374" t="s">
        <v>25166</v>
      </c>
      <c r="B374" t="s">
        <v>42418</v>
      </c>
      <c r="C374" t="s">
        <v>42618</v>
      </c>
      <c r="D374" t="s">
        <v>86</v>
      </c>
      <c r="E374" t="s">
        <v>86</v>
      </c>
      <c r="F374" t="s">
        <v>43526</v>
      </c>
      <c r="G374" t="s">
        <v>43658</v>
      </c>
      <c r="H374" t="s">
        <v>43659</v>
      </c>
      <c r="I374" t="s">
        <v>43977</v>
      </c>
      <c r="J374" t="s">
        <v>25166</v>
      </c>
      <c r="K374" t="s">
        <v>44432</v>
      </c>
      <c r="L374" t="s">
        <v>46974</v>
      </c>
      <c r="M374" t="s">
        <v>49301</v>
      </c>
      <c r="N374" t="s">
        <v>44432</v>
      </c>
      <c r="O374" t="s">
        <v>10119</v>
      </c>
      <c r="P374" t="s">
        <v>55586</v>
      </c>
      <c r="Q374" t="s">
        <v>55586</v>
      </c>
      <c r="R374" t="s">
        <v>10119</v>
      </c>
      <c r="S374" t="s">
        <v>56480</v>
      </c>
      <c r="T374" t="s">
        <v>56485</v>
      </c>
      <c r="U374" t="s">
        <v>34904</v>
      </c>
      <c r="V374" t="s">
        <v>56500</v>
      </c>
      <c r="X374" t="s">
        <v>56500</v>
      </c>
      <c r="Y374" t="s">
        <v>56501</v>
      </c>
      <c r="Z374" t="s">
        <v>56503</v>
      </c>
      <c r="AA374" t="s">
        <v>25226</v>
      </c>
      <c r="AB374" t="s">
        <v>25226</v>
      </c>
      <c r="AE374" t="s">
        <v>56509</v>
      </c>
      <c r="AF374" t="s">
        <v>56509</v>
      </c>
      <c r="AG374" t="s">
        <v>42332</v>
      </c>
      <c r="AH374" t="s">
        <v>11</v>
      </c>
      <c r="AI374">
        <f>IF($C374&lt;&gt;"CENDIS","DIRECTO",IF(OR(RIGHT($E374,3)="PPV",RIGHT($E374,4)="PPV1",RIGHT($E374,4)="PPV2",RIGHT($E374,4)="PPV3"),"PPV RMS",IFERROR(VLOOKUP($E374,'AUX'!$A:$B,2,FALSE),IFERROR(VLOOKUP($D374,'AUX'!$A:$B,2,FALSE),"NO DEFINIDO"))))</f>
        <v>0</v>
      </c>
    </row>
    <row r="375" spans="1:35">
      <c r="A375" t="s">
        <v>25166</v>
      </c>
      <c r="B375" t="s">
        <v>42419</v>
      </c>
      <c r="C375" t="s">
        <v>42619</v>
      </c>
      <c r="D375" t="s">
        <v>24</v>
      </c>
      <c r="E375" t="s">
        <v>24</v>
      </c>
      <c r="F375" t="s">
        <v>43527</v>
      </c>
      <c r="G375" t="s">
        <v>43658</v>
      </c>
      <c r="H375" t="s">
        <v>43659</v>
      </c>
      <c r="I375" t="s">
        <v>43978</v>
      </c>
      <c r="J375" t="s">
        <v>25164</v>
      </c>
      <c r="K375" t="s">
        <v>44433</v>
      </c>
      <c r="L375" t="s">
        <v>46975</v>
      </c>
      <c r="M375" t="s">
        <v>49302</v>
      </c>
      <c r="N375" t="s">
        <v>44433</v>
      </c>
      <c r="O375" t="s">
        <v>10119</v>
      </c>
      <c r="P375" t="s">
        <v>55397</v>
      </c>
      <c r="Q375" t="s">
        <v>55397</v>
      </c>
      <c r="R375" t="s">
        <v>10119</v>
      </c>
      <c r="S375" t="s">
        <v>56480</v>
      </c>
      <c r="T375" t="s">
        <v>56485</v>
      </c>
      <c r="U375" t="s">
        <v>34885</v>
      </c>
      <c r="V375" t="s">
        <v>56500</v>
      </c>
      <c r="X375" t="s">
        <v>56500</v>
      </c>
      <c r="Y375" t="s">
        <v>56501</v>
      </c>
      <c r="Z375" t="s">
        <v>56503</v>
      </c>
      <c r="AA375" t="s">
        <v>25226</v>
      </c>
      <c r="AB375" t="s">
        <v>25226</v>
      </c>
      <c r="AE375" t="s">
        <v>56509</v>
      </c>
      <c r="AF375" t="s">
        <v>56509</v>
      </c>
      <c r="AG375" t="s">
        <v>42332</v>
      </c>
      <c r="AH375" t="s">
        <v>11</v>
      </c>
      <c r="AI375">
        <f>IF($C375&lt;&gt;"CENDIS","DIRECTO",IF(OR(RIGHT($E375,3)="PPV",RIGHT($E375,4)="PPV1",RIGHT($E375,4)="PPV2",RIGHT($E375,4)="PPV3"),"PPV RMS",IFERROR(VLOOKUP($E375,'AUX'!$A:$B,2,FALSE),IFERROR(VLOOKUP($D375,'AUX'!$A:$B,2,FALSE),"NO DEFINIDO"))))</f>
        <v>0</v>
      </c>
    </row>
    <row r="376" spans="1:35">
      <c r="A376" t="s">
        <v>25166</v>
      </c>
      <c r="B376" t="s">
        <v>42413</v>
      </c>
      <c r="C376" t="s">
        <v>42613</v>
      </c>
      <c r="D376" t="s">
        <v>24</v>
      </c>
      <c r="E376" t="s">
        <v>24</v>
      </c>
      <c r="F376" t="s">
        <v>43528</v>
      </c>
      <c r="G376" t="s">
        <v>43658</v>
      </c>
      <c r="H376" t="s">
        <v>43659</v>
      </c>
      <c r="I376" t="s">
        <v>43979</v>
      </c>
      <c r="J376" t="s">
        <v>25164</v>
      </c>
      <c r="K376" t="s">
        <v>44434</v>
      </c>
      <c r="L376" t="s">
        <v>46976</v>
      </c>
      <c r="M376" t="s">
        <v>49303</v>
      </c>
      <c r="N376" t="s">
        <v>44434</v>
      </c>
      <c r="O376" t="s">
        <v>10119</v>
      </c>
      <c r="P376" t="s">
        <v>38845</v>
      </c>
      <c r="Q376" t="s">
        <v>38845</v>
      </c>
      <c r="R376" t="s">
        <v>10119</v>
      </c>
      <c r="S376" t="s">
        <v>56480</v>
      </c>
      <c r="T376" t="s">
        <v>56485</v>
      </c>
      <c r="U376" t="s">
        <v>34885</v>
      </c>
      <c r="V376" t="s">
        <v>56500</v>
      </c>
      <c r="X376" t="s">
        <v>56500</v>
      </c>
      <c r="Y376" t="s">
        <v>56501</v>
      </c>
      <c r="Z376" t="s">
        <v>56503</v>
      </c>
      <c r="AA376" t="s">
        <v>25226</v>
      </c>
      <c r="AB376" t="s">
        <v>25226</v>
      </c>
      <c r="AE376" t="s">
        <v>56509</v>
      </c>
      <c r="AF376" t="s">
        <v>56509</v>
      </c>
      <c r="AG376" t="s">
        <v>42332</v>
      </c>
      <c r="AH376" t="s">
        <v>11</v>
      </c>
      <c r="AI376">
        <f>IF($C376&lt;&gt;"CENDIS","DIRECTO",IF(OR(RIGHT($E376,3)="PPV",RIGHT($E376,4)="PPV1",RIGHT($E376,4)="PPV2",RIGHT($E376,4)="PPV3"),"PPV RMS",IFERROR(VLOOKUP($E376,'AUX'!$A:$B,2,FALSE),IFERROR(VLOOKUP($D376,'AUX'!$A:$B,2,FALSE),"NO DEFINIDO"))))</f>
        <v>0</v>
      </c>
    </row>
    <row r="377" spans="1:35">
      <c r="A377" t="s">
        <v>25166</v>
      </c>
      <c r="B377" t="s">
        <v>42420</v>
      </c>
      <c r="C377" t="s">
        <v>42620</v>
      </c>
      <c r="D377" t="s">
        <v>54</v>
      </c>
      <c r="E377" t="s">
        <v>54</v>
      </c>
      <c r="F377" t="s">
        <v>43529</v>
      </c>
      <c r="G377" t="s">
        <v>43658</v>
      </c>
      <c r="H377" t="s">
        <v>43659</v>
      </c>
      <c r="I377" t="s">
        <v>43980</v>
      </c>
      <c r="J377" t="s">
        <v>25166</v>
      </c>
      <c r="K377" t="s">
        <v>44435</v>
      </c>
      <c r="L377" t="s">
        <v>46977</v>
      </c>
      <c r="M377" t="s">
        <v>49304</v>
      </c>
      <c r="N377" t="s">
        <v>44435</v>
      </c>
      <c r="O377" t="s">
        <v>10119</v>
      </c>
      <c r="P377" t="s">
        <v>55371</v>
      </c>
      <c r="Q377" t="s">
        <v>55371</v>
      </c>
      <c r="R377" t="s">
        <v>10119</v>
      </c>
      <c r="S377" t="s">
        <v>56480</v>
      </c>
      <c r="T377" t="s">
        <v>56482</v>
      </c>
      <c r="U377" t="s">
        <v>34877</v>
      </c>
      <c r="V377" t="s">
        <v>56500</v>
      </c>
      <c r="X377" t="s">
        <v>56500</v>
      </c>
      <c r="Y377" t="s">
        <v>56501</v>
      </c>
      <c r="Z377" t="s">
        <v>56503</v>
      </c>
      <c r="AA377" t="s">
        <v>25226</v>
      </c>
      <c r="AB377" t="s">
        <v>25226</v>
      </c>
      <c r="AE377" t="s">
        <v>56509</v>
      </c>
      <c r="AF377" t="s">
        <v>56509</v>
      </c>
      <c r="AG377" t="s">
        <v>42332</v>
      </c>
      <c r="AH377" t="s">
        <v>11</v>
      </c>
      <c r="AI377">
        <f>IF($C377&lt;&gt;"CENDIS","DIRECTO",IF(OR(RIGHT($E377,3)="PPV",RIGHT($E377,4)="PPV1",RIGHT($E377,4)="PPV2",RIGHT($E377,4)="PPV3"),"PPV RMS",IFERROR(VLOOKUP($E377,'AUX'!$A:$B,2,FALSE),IFERROR(VLOOKUP($D377,'AUX'!$A:$B,2,FALSE),"NO DEFINIDO"))))</f>
        <v>0</v>
      </c>
    </row>
    <row r="378" spans="1:35">
      <c r="A378" t="s">
        <v>25166</v>
      </c>
      <c r="B378" t="s">
        <v>42421</v>
      </c>
      <c r="C378" t="s">
        <v>42621</v>
      </c>
      <c r="D378" t="s">
        <v>17</v>
      </c>
      <c r="E378" t="s">
        <v>43096</v>
      </c>
      <c r="F378" t="s">
        <v>43530</v>
      </c>
      <c r="G378" t="s">
        <v>43658</v>
      </c>
      <c r="H378" t="s">
        <v>43659</v>
      </c>
      <c r="I378" t="s">
        <v>43981</v>
      </c>
      <c r="J378" t="s">
        <v>25166</v>
      </c>
      <c r="K378" t="s">
        <v>44436</v>
      </c>
      <c r="L378" t="s">
        <v>46978</v>
      </c>
      <c r="M378" t="s">
        <v>49305</v>
      </c>
      <c r="N378" t="s">
        <v>44436</v>
      </c>
      <c r="O378" t="s">
        <v>10119</v>
      </c>
      <c r="P378" t="s">
        <v>55516</v>
      </c>
      <c r="Q378" t="s">
        <v>55516</v>
      </c>
      <c r="R378" t="s">
        <v>10119</v>
      </c>
      <c r="S378" t="s">
        <v>56480</v>
      </c>
      <c r="T378" t="s">
        <v>56482</v>
      </c>
      <c r="U378" t="s">
        <v>34877</v>
      </c>
      <c r="V378" t="s">
        <v>56500</v>
      </c>
      <c r="X378" t="s">
        <v>56500</v>
      </c>
      <c r="Y378" t="s">
        <v>56501</v>
      </c>
      <c r="Z378" t="s">
        <v>56503</v>
      </c>
      <c r="AA378" t="s">
        <v>25226</v>
      </c>
      <c r="AB378" t="s">
        <v>25226</v>
      </c>
      <c r="AE378" t="s">
        <v>56509</v>
      </c>
      <c r="AF378" t="s">
        <v>56509</v>
      </c>
      <c r="AG378" t="s">
        <v>42332</v>
      </c>
      <c r="AH378" t="s">
        <v>11</v>
      </c>
      <c r="AI378">
        <f>IF($C378&lt;&gt;"CENDIS","DIRECTO",IF(OR(RIGHT($E378,3)="PPV",RIGHT($E378,4)="PPV1",RIGHT($E378,4)="PPV2",RIGHT($E378,4)="PPV3"),"PPV RMS",IFERROR(VLOOKUP($E378,'AUX'!$A:$B,2,FALSE),IFERROR(VLOOKUP($D378,'AUX'!$A:$B,2,FALSE),"NO DEFINIDO"))))</f>
        <v>0</v>
      </c>
    </row>
    <row r="379" spans="1:35">
      <c r="A379" t="s">
        <v>25166</v>
      </c>
      <c r="B379" t="s">
        <v>42422</v>
      </c>
      <c r="C379" t="s">
        <v>42622</v>
      </c>
      <c r="D379" t="s">
        <v>332</v>
      </c>
      <c r="E379" t="s">
        <v>332</v>
      </c>
      <c r="F379" t="s">
        <v>5290</v>
      </c>
      <c r="G379" t="s">
        <v>43658</v>
      </c>
      <c r="H379" t="s">
        <v>43659</v>
      </c>
      <c r="I379" t="s">
        <v>11488</v>
      </c>
      <c r="J379" t="s">
        <v>25165</v>
      </c>
      <c r="K379" t="s">
        <v>44437</v>
      </c>
      <c r="L379" t="s">
        <v>46979</v>
      </c>
      <c r="M379" t="s">
        <v>49306</v>
      </c>
      <c r="N379" t="s">
        <v>51452</v>
      </c>
      <c r="O379" t="s">
        <v>53251</v>
      </c>
      <c r="P379" t="s">
        <v>55586</v>
      </c>
      <c r="Q379" t="s">
        <v>55586</v>
      </c>
      <c r="R379" t="s">
        <v>10119</v>
      </c>
      <c r="S379" t="s">
        <v>56480</v>
      </c>
      <c r="T379" t="s">
        <v>56482</v>
      </c>
      <c r="U379" t="s">
        <v>34876</v>
      </c>
      <c r="V379" t="s">
        <v>56500</v>
      </c>
      <c r="X379" t="s">
        <v>56500</v>
      </c>
      <c r="Y379" t="s">
        <v>56501</v>
      </c>
      <c r="Z379" t="s">
        <v>56503</v>
      </c>
      <c r="AA379" t="s">
        <v>25226</v>
      </c>
      <c r="AB379" t="s">
        <v>25226</v>
      </c>
      <c r="AE379" t="s">
        <v>56509</v>
      </c>
      <c r="AF379" t="s">
        <v>56509</v>
      </c>
      <c r="AG379" t="s">
        <v>17516</v>
      </c>
      <c r="AH379" t="s">
        <v>11</v>
      </c>
      <c r="AI379">
        <f>IF($C379&lt;&gt;"CENDIS","DIRECTO",IF(OR(RIGHT($E379,3)="PPV",RIGHT($E379,4)="PPV1",RIGHT($E379,4)="PPV2",RIGHT($E379,4)="PPV3"),"PPV RMS",IFERROR(VLOOKUP($E379,'AUX'!$A:$B,2,FALSE),IFERROR(VLOOKUP($D379,'AUX'!$A:$B,2,FALSE),"NO DEFINIDO"))))</f>
        <v>0</v>
      </c>
    </row>
    <row r="380" spans="1:35">
      <c r="A380" t="s">
        <v>25166</v>
      </c>
      <c r="B380" t="s">
        <v>42423</v>
      </c>
      <c r="C380" t="s">
        <v>42623</v>
      </c>
      <c r="D380" t="s">
        <v>68</v>
      </c>
      <c r="E380" t="s">
        <v>43095</v>
      </c>
      <c r="F380" t="s">
        <v>5291</v>
      </c>
      <c r="G380" t="s">
        <v>43658</v>
      </c>
      <c r="H380" t="s">
        <v>43659</v>
      </c>
      <c r="I380" t="s">
        <v>11489</v>
      </c>
      <c r="J380" t="s">
        <v>25165</v>
      </c>
      <c r="K380" t="s">
        <v>44438</v>
      </c>
      <c r="L380" t="s">
        <v>29692</v>
      </c>
      <c r="M380" t="s">
        <v>49307</v>
      </c>
      <c r="N380" t="s">
        <v>44438</v>
      </c>
      <c r="O380" t="s">
        <v>10119</v>
      </c>
      <c r="P380" t="s">
        <v>38849</v>
      </c>
      <c r="Q380" t="s">
        <v>38849</v>
      </c>
      <c r="R380" t="s">
        <v>10119</v>
      </c>
      <c r="S380" t="s">
        <v>56480</v>
      </c>
      <c r="T380" t="s">
        <v>56482</v>
      </c>
      <c r="U380" t="s">
        <v>34876</v>
      </c>
      <c r="V380" t="s">
        <v>56500</v>
      </c>
      <c r="X380" t="s">
        <v>56500</v>
      </c>
      <c r="Y380" t="s">
        <v>56501</v>
      </c>
      <c r="Z380" t="s">
        <v>56503</v>
      </c>
      <c r="AA380" t="s">
        <v>25226</v>
      </c>
      <c r="AB380" t="s">
        <v>25226</v>
      </c>
      <c r="AE380" t="s">
        <v>56509</v>
      </c>
      <c r="AF380" t="s">
        <v>56509</v>
      </c>
      <c r="AG380" t="s">
        <v>17516</v>
      </c>
      <c r="AH380" t="s">
        <v>11</v>
      </c>
      <c r="AI380">
        <f>IF($C380&lt;&gt;"CENDIS","DIRECTO",IF(OR(RIGHT($E380,3)="PPV",RIGHT($E380,4)="PPV1",RIGHT($E380,4)="PPV2",RIGHT($E380,4)="PPV3"),"PPV RMS",IFERROR(VLOOKUP($E380,'AUX'!$A:$B,2,FALSE),IFERROR(VLOOKUP($D380,'AUX'!$A:$B,2,FALSE),"NO DEFINIDO"))))</f>
        <v>0</v>
      </c>
    </row>
    <row r="381" spans="1:35">
      <c r="A381" t="s">
        <v>25166</v>
      </c>
      <c r="B381" t="s">
        <v>42424</v>
      </c>
      <c r="C381" t="s">
        <v>42624</v>
      </c>
      <c r="D381" t="s">
        <v>304</v>
      </c>
      <c r="E381" t="s">
        <v>43097</v>
      </c>
      <c r="F381" t="s">
        <v>5292</v>
      </c>
      <c r="G381" t="s">
        <v>43658</v>
      </c>
      <c r="H381" t="s">
        <v>43659</v>
      </c>
      <c r="I381" t="s">
        <v>11490</v>
      </c>
      <c r="J381" t="s">
        <v>25161</v>
      </c>
      <c r="K381" t="s">
        <v>38021</v>
      </c>
      <c r="L381" t="s">
        <v>46980</v>
      </c>
      <c r="M381" t="s">
        <v>29098</v>
      </c>
      <c r="N381" t="s">
        <v>51453</v>
      </c>
      <c r="O381" t="s">
        <v>53252</v>
      </c>
      <c r="P381" t="s">
        <v>55415</v>
      </c>
      <c r="Q381" t="s">
        <v>55491</v>
      </c>
      <c r="R381" t="s">
        <v>38848</v>
      </c>
      <c r="S381" t="s">
        <v>56481</v>
      </c>
      <c r="T381" t="s">
        <v>56482</v>
      </c>
      <c r="U381" t="s">
        <v>25165</v>
      </c>
      <c r="V381" t="s">
        <v>56500</v>
      </c>
      <c r="X381" t="s">
        <v>56500</v>
      </c>
      <c r="Y381" t="s">
        <v>56501</v>
      </c>
      <c r="Z381" t="s">
        <v>56503</v>
      </c>
      <c r="AA381" t="s">
        <v>25226</v>
      </c>
      <c r="AB381" t="s">
        <v>25226</v>
      </c>
      <c r="AE381" t="s">
        <v>56509</v>
      </c>
      <c r="AF381" t="s">
        <v>56509</v>
      </c>
      <c r="AG381" t="s">
        <v>17515</v>
      </c>
      <c r="AH381" t="s">
        <v>11</v>
      </c>
      <c r="AI381">
        <f>IF($C381&lt;&gt;"CENDIS","DIRECTO",IF(OR(RIGHT($E381,3)="PPV",RIGHT($E381,4)="PPV1",RIGHT($E381,4)="PPV2",RIGHT($E381,4)="PPV3"),"PPV RMS",IFERROR(VLOOKUP($E381,'AUX'!$A:$B,2,FALSE),IFERROR(VLOOKUP($D381,'AUX'!$A:$B,2,FALSE),"NO DEFINIDO"))))</f>
        <v>0</v>
      </c>
    </row>
    <row r="382" spans="1:35">
      <c r="A382" t="s">
        <v>25166</v>
      </c>
      <c r="B382" t="s">
        <v>42425</v>
      </c>
      <c r="C382" t="s">
        <v>42625</v>
      </c>
      <c r="D382" t="s">
        <v>304</v>
      </c>
      <c r="E382" t="s">
        <v>43097</v>
      </c>
      <c r="F382" t="s">
        <v>5293</v>
      </c>
      <c r="G382" t="s">
        <v>43658</v>
      </c>
      <c r="H382" t="s">
        <v>43659</v>
      </c>
      <c r="I382" t="s">
        <v>11491</v>
      </c>
      <c r="J382" t="s">
        <v>25164</v>
      </c>
      <c r="K382" t="s">
        <v>29127</v>
      </c>
      <c r="L382" t="s">
        <v>46981</v>
      </c>
      <c r="M382" t="s">
        <v>49308</v>
      </c>
      <c r="N382" t="s">
        <v>29127</v>
      </c>
      <c r="O382" t="s">
        <v>10119</v>
      </c>
      <c r="P382" t="s">
        <v>38849</v>
      </c>
      <c r="Q382" t="s">
        <v>38849</v>
      </c>
      <c r="R382" t="s">
        <v>10119</v>
      </c>
      <c r="S382" t="s">
        <v>56480</v>
      </c>
      <c r="T382" t="s">
        <v>56482</v>
      </c>
      <c r="U382" t="s">
        <v>34875</v>
      </c>
      <c r="V382" t="s">
        <v>56500</v>
      </c>
      <c r="X382" t="s">
        <v>56500</v>
      </c>
      <c r="Y382" t="s">
        <v>56501</v>
      </c>
      <c r="Z382" t="s">
        <v>56503</v>
      </c>
      <c r="AA382" t="s">
        <v>25226</v>
      </c>
      <c r="AB382" t="s">
        <v>25226</v>
      </c>
      <c r="AE382" t="s">
        <v>56509</v>
      </c>
      <c r="AF382" t="s">
        <v>56509</v>
      </c>
      <c r="AG382" t="s">
        <v>17516</v>
      </c>
      <c r="AH382" t="s">
        <v>11</v>
      </c>
      <c r="AI382">
        <f>IF($C382&lt;&gt;"CENDIS","DIRECTO",IF(OR(RIGHT($E382,3)="PPV",RIGHT($E382,4)="PPV1",RIGHT($E382,4)="PPV2",RIGHT($E382,4)="PPV3"),"PPV RMS",IFERROR(VLOOKUP($E382,'AUX'!$A:$B,2,FALSE),IFERROR(VLOOKUP($D382,'AUX'!$A:$B,2,FALSE),"NO DEFINIDO"))))</f>
        <v>0</v>
      </c>
    </row>
    <row r="383" spans="1:35">
      <c r="A383" t="s">
        <v>25166</v>
      </c>
      <c r="B383" t="s">
        <v>38782</v>
      </c>
      <c r="C383" t="s">
        <v>42598</v>
      </c>
      <c r="D383" t="s">
        <v>178</v>
      </c>
      <c r="E383" t="s">
        <v>43098</v>
      </c>
      <c r="F383" t="s">
        <v>43531</v>
      </c>
      <c r="G383" t="s">
        <v>43658</v>
      </c>
      <c r="H383" t="s">
        <v>43659</v>
      </c>
      <c r="I383" t="s">
        <v>43982</v>
      </c>
      <c r="J383" t="s">
        <v>25226</v>
      </c>
      <c r="K383" t="s">
        <v>44439</v>
      </c>
      <c r="L383" t="s">
        <v>46982</v>
      </c>
      <c r="M383" t="s">
        <v>49309</v>
      </c>
      <c r="N383" t="s">
        <v>51454</v>
      </c>
      <c r="O383" t="s">
        <v>53253</v>
      </c>
      <c r="P383" t="s">
        <v>55594</v>
      </c>
      <c r="Q383" t="s">
        <v>53476</v>
      </c>
      <c r="R383" t="s">
        <v>55448</v>
      </c>
      <c r="S383" t="s">
        <v>56481</v>
      </c>
      <c r="T383" t="s">
        <v>56483</v>
      </c>
      <c r="U383" t="s">
        <v>25226</v>
      </c>
      <c r="V383" t="s">
        <v>56500</v>
      </c>
      <c r="X383" t="s">
        <v>56500</v>
      </c>
      <c r="Y383" t="s">
        <v>56501</v>
      </c>
      <c r="Z383" t="s">
        <v>56503</v>
      </c>
      <c r="AA383" t="s">
        <v>25226</v>
      </c>
      <c r="AB383" t="s">
        <v>25226</v>
      </c>
      <c r="AE383" t="s">
        <v>56509</v>
      </c>
      <c r="AF383" t="s">
        <v>56509</v>
      </c>
      <c r="AG383" t="s">
        <v>17515</v>
      </c>
      <c r="AH383" t="s">
        <v>14</v>
      </c>
      <c r="AI383">
        <f>IF($C383&lt;&gt;"CENDIS","DIRECTO",IF(OR(RIGHT($E383,3)="PPV",RIGHT($E383,4)="PPV1",RIGHT($E383,4)="PPV2",RIGHT($E383,4)="PPV3"),"PPV RMS",IFERROR(VLOOKUP($E383,'AUX'!$A:$B,2,FALSE),IFERROR(VLOOKUP($D383,'AUX'!$A:$B,2,FALSE),"NO DEFINIDO"))))</f>
        <v>0</v>
      </c>
    </row>
    <row r="384" spans="1:35">
      <c r="A384" t="s">
        <v>25166</v>
      </c>
      <c r="B384" t="s">
        <v>38782</v>
      </c>
      <c r="C384" t="s">
        <v>42598</v>
      </c>
      <c r="D384" t="s">
        <v>178</v>
      </c>
      <c r="E384" t="s">
        <v>43098</v>
      </c>
      <c r="F384" t="s">
        <v>43532</v>
      </c>
      <c r="G384" t="s">
        <v>43658</v>
      </c>
      <c r="H384" t="s">
        <v>43659</v>
      </c>
      <c r="I384" t="s">
        <v>43982</v>
      </c>
      <c r="J384" t="s">
        <v>25226</v>
      </c>
      <c r="K384" t="s">
        <v>44440</v>
      </c>
      <c r="L384" t="s">
        <v>46983</v>
      </c>
      <c r="M384" t="s">
        <v>49310</v>
      </c>
      <c r="N384" t="s">
        <v>51454</v>
      </c>
      <c r="O384" t="s">
        <v>53254</v>
      </c>
      <c r="P384" t="s">
        <v>55448</v>
      </c>
      <c r="Q384" t="s">
        <v>53476</v>
      </c>
      <c r="R384" t="s">
        <v>55594</v>
      </c>
      <c r="S384" t="s">
        <v>56481</v>
      </c>
      <c r="T384" t="s">
        <v>56483</v>
      </c>
      <c r="U384" t="s">
        <v>25226</v>
      </c>
      <c r="V384" t="s">
        <v>56500</v>
      </c>
      <c r="X384" t="s">
        <v>56500</v>
      </c>
      <c r="Y384" t="s">
        <v>56501</v>
      </c>
      <c r="Z384" t="s">
        <v>56503</v>
      </c>
      <c r="AA384" t="s">
        <v>25226</v>
      </c>
      <c r="AB384" t="s">
        <v>25226</v>
      </c>
      <c r="AE384" t="s">
        <v>56509</v>
      </c>
      <c r="AF384" t="s">
        <v>56509</v>
      </c>
      <c r="AG384" t="s">
        <v>17515</v>
      </c>
      <c r="AH384" t="s">
        <v>14</v>
      </c>
      <c r="AI384">
        <f>IF($C384&lt;&gt;"CENDIS","DIRECTO",IF(OR(RIGHT($E384,3)="PPV",RIGHT($E384,4)="PPV1",RIGHT($E384,4)="PPV2",RIGHT($E384,4)="PPV3"),"PPV RMS",IFERROR(VLOOKUP($E384,'AUX'!$A:$B,2,FALSE),IFERROR(VLOOKUP($D384,'AUX'!$A:$B,2,FALSE),"NO DEFINIDO"))))</f>
        <v>0</v>
      </c>
    </row>
    <row r="385" spans="1:35">
      <c r="A385" t="s">
        <v>25166</v>
      </c>
      <c r="B385" t="s">
        <v>42417</v>
      </c>
      <c r="C385" t="s">
        <v>42617</v>
      </c>
      <c r="D385" t="s">
        <v>86</v>
      </c>
      <c r="E385" t="s">
        <v>86</v>
      </c>
      <c r="F385" t="s">
        <v>43533</v>
      </c>
      <c r="G385" t="s">
        <v>43658</v>
      </c>
      <c r="H385" t="s">
        <v>43659</v>
      </c>
      <c r="I385" t="s">
        <v>43983</v>
      </c>
      <c r="J385" t="s">
        <v>25166</v>
      </c>
      <c r="K385" t="s">
        <v>44441</v>
      </c>
      <c r="L385" t="s">
        <v>46984</v>
      </c>
      <c r="M385" t="s">
        <v>49311</v>
      </c>
      <c r="N385" t="s">
        <v>44441</v>
      </c>
      <c r="O385" t="s">
        <v>10119</v>
      </c>
      <c r="P385" t="s">
        <v>55595</v>
      </c>
      <c r="Q385" t="s">
        <v>55595</v>
      </c>
      <c r="R385" t="s">
        <v>10119</v>
      </c>
      <c r="S385" t="s">
        <v>56480</v>
      </c>
      <c r="T385" t="s">
        <v>56485</v>
      </c>
      <c r="U385" t="s">
        <v>34904</v>
      </c>
      <c r="V385" t="s">
        <v>56500</v>
      </c>
      <c r="X385" t="s">
        <v>56500</v>
      </c>
      <c r="Y385" t="s">
        <v>56501</v>
      </c>
      <c r="Z385" t="s">
        <v>56503</v>
      </c>
      <c r="AA385" t="s">
        <v>25226</v>
      </c>
      <c r="AB385" t="s">
        <v>25226</v>
      </c>
      <c r="AE385" t="s">
        <v>56509</v>
      </c>
      <c r="AF385" t="s">
        <v>56509</v>
      </c>
      <c r="AG385" t="s">
        <v>42332</v>
      </c>
      <c r="AH385" t="s">
        <v>11</v>
      </c>
      <c r="AI385">
        <f>IF($C385&lt;&gt;"CENDIS","DIRECTO",IF(OR(RIGHT($E385,3)="PPV",RIGHT($E385,4)="PPV1",RIGHT($E385,4)="PPV2",RIGHT($E385,4)="PPV3"),"PPV RMS",IFERROR(VLOOKUP($E385,'AUX'!$A:$B,2,FALSE),IFERROR(VLOOKUP($D385,'AUX'!$A:$B,2,FALSE),"NO DEFINIDO"))))</f>
        <v>0</v>
      </c>
    </row>
    <row r="386" spans="1:35">
      <c r="A386" t="s">
        <v>25166</v>
      </c>
      <c r="B386" t="s">
        <v>42426</v>
      </c>
      <c r="C386" t="s">
        <v>42626</v>
      </c>
      <c r="D386" t="s">
        <v>24</v>
      </c>
      <c r="E386" t="s">
        <v>24</v>
      </c>
      <c r="F386" t="s">
        <v>43534</v>
      </c>
      <c r="G386" t="s">
        <v>43658</v>
      </c>
      <c r="H386" t="s">
        <v>43659</v>
      </c>
      <c r="I386" t="s">
        <v>43984</v>
      </c>
      <c r="J386" t="s">
        <v>25164</v>
      </c>
      <c r="K386" t="s">
        <v>44442</v>
      </c>
      <c r="L386" t="s">
        <v>46985</v>
      </c>
      <c r="M386" t="s">
        <v>49312</v>
      </c>
      <c r="N386" t="s">
        <v>44442</v>
      </c>
      <c r="O386" t="s">
        <v>10119</v>
      </c>
      <c r="P386" t="s">
        <v>55409</v>
      </c>
      <c r="Q386" t="s">
        <v>55409</v>
      </c>
      <c r="R386" t="s">
        <v>10119</v>
      </c>
      <c r="S386" t="s">
        <v>56480</v>
      </c>
      <c r="T386" t="s">
        <v>56485</v>
      </c>
      <c r="U386" t="s">
        <v>34885</v>
      </c>
      <c r="V386" t="s">
        <v>56500</v>
      </c>
      <c r="X386" t="s">
        <v>56500</v>
      </c>
      <c r="Y386" t="s">
        <v>56501</v>
      </c>
      <c r="Z386" t="s">
        <v>56503</v>
      </c>
      <c r="AA386" t="s">
        <v>25226</v>
      </c>
      <c r="AB386" t="s">
        <v>25226</v>
      </c>
      <c r="AE386" t="s">
        <v>56509</v>
      </c>
      <c r="AF386" t="s">
        <v>56509</v>
      </c>
      <c r="AG386" t="s">
        <v>42332</v>
      </c>
      <c r="AH386" t="s">
        <v>11</v>
      </c>
      <c r="AI386">
        <f>IF($C386&lt;&gt;"CENDIS","DIRECTO",IF(OR(RIGHT($E386,3)="PPV",RIGHT($E386,4)="PPV1",RIGHT($E386,4)="PPV2",RIGHT($E386,4)="PPV3"),"PPV RMS",IFERROR(VLOOKUP($E386,'AUX'!$A:$B,2,FALSE),IFERROR(VLOOKUP($D386,'AUX'!$A:$B,2,FALSE),"NO DEFINIDO"))))</f>
        <v>0</v>
      </c>
    </row>
    <row r="387" spans="1:35">
      <c r="A387" t="s">
        <v>25166</v>
      </c>
      <c r="B387" t="s">
        <v>42411</v>
      </c>
      <c r="C387" t="s">
        <v>42611</v>
      </c>
      <c r="D387" t="s">
        <v>24</v>
      </c>
      <c r="E387" t="s">
        <v>24</v>
      </c>
      <c r="F387" t="s">
        <v>43535</v>
      </c>
      <c r="G387" t="s">
        <v>43658</v>
      </c>
      <c r="H387" t="s">
        <v>43659</v>
      </c>
      <c r="I387" t="s">
        <v>43985</v>
      </c>
      <c r="J387" t="s">
        <v>25164</v>
      </c>
      <c r="K387" t="s">
        <v>44443</v>
      </c>
      <c r="L387" t="s">
        <v>46986</v>
      </c>
      <c r="M387" t="s">
        <v>49313</v>
      </c>
      <c r="N387" t="s">
        <v>44443</v>
      </c>
      <c r="O387" t="s">
        <v>10119</v>
      </c>
      <c r="P387" t="s">
        <v>55411</v>
      </c>
      <c r="Q387" t="s">
        <v>55411</v>
      </c>
      <c r="R387" t="s">
        <v>10119</v>
      </c>
      <c r="S387" t="s">
        <v>56480</v>
      </c>
      <c r="T387" t="s">
        <v>56485</v>
      </c>
      <c r="U387" t="s">
        <v>34885</v>
      </c>
      <c r="V387" t="s">
        <v>56500</v>
      </c>
      <c r="X387" t="s">
        <v>56500</v>
      </c>
      <c r="Y387" t="s">
        <v>56501</v>
      </c>
      <c r="Z387" t="s">
        <v>56503</v>
      </c>
      <c r="AA387" t="s">
        <v>25226</v>
      </c>
      <c r="AB387" t="s">
        <v>25226</v>
      </c>
      <c r="AE387" t="s">
        <v>56509</v>
      </c>
      <c r="AF387" t="s">
        <v>56509</v>
      </c>
      <c r="AG387" t="s">
        <v>42332</v>
      </c>
      <c r="AH387" t="s">
        <v>11</v>
      </c>
      <c r="AI387">
        <f>IF($C387&lt;&gt;"CENDIS","DIRECTO",IF(OR(RIGHT($E387,3)="PPV",RIGHT($E387,4)="PPV1",RIGHT($E387,4)="PPV2",RIGHT($E387,4)="PPV3"),"PPV RMS",IFERROR(VLOOKUP($E387,'AUX'!$A:$B,2,FALSE),IFERROR(VLOOKUP($D387,'AUX'!$A:$B,2,FALSE),"NO DEFINIDO"))))</f>
        <v>0</v>
      </c>
    </row>
    <row r="388" spans="1:35">
      <c r="A388" t="s">
        <v>25166</v>
      </c>
      <c r="B388" t="s">
        <v>42412</v>
      </c>
      <c r="C388" t="s">
        <v>42612</v>
      </c>
      <c r="D388" t="s">
        <v>24</v>
      </c>
      <c r="E388" t="s">
        <v>24</v>
      </c>
      <c r="F388" t="s">
        <v>43536</v>
      </c>
      <c r="G388" t="s">
        <v>43658</v>
      </c>
      <c r="H388" t="s">
        <v>43659</v>
      </c>
      <c r="I388" t="s">
        <v>43986</v>
      </c>
      <c r="J388" t="s">
        <v>25164</v>
      </c>
      <c r="K388" t="s">
        <v>44444</v>
      </c>
      <c r="L388" t="s">
        <v>46987</v>
      </c>
      <c r="M388" t="s">
        <v>49314</v>
      </c>
      <c r="N388" t="s">
        <v>44444</v>
      </c>
      <c r="O388" t="s">
        <v>10119</v>
      </c>
      <c r="P388" t="s">
        <v>55376</v>
      </c>
      <c r="Q388" t="s">
        <v>55376</v>
      </c>
      <c r="R388" t="s">
        <v>10119</v>
      </c>
      <c r="S388" t="s">
        <v>56480</v>
      </c>
      <c r="T388" t="s">
        <v>56485</v>
      </c>
      <c r="U388" t="s">
        <v>34885</v>
      </c>
      <c r="V388" t="s">
        <v>56500</v>
      </c>
      <c r="X388" t="s">
        <v>56500</v>
      </c>
      <c r="Y388" t="s">
        <v>56501</v>
      </c>
      <c r="Z388" t="s">
        <v>56503</v>
      </c>
      <c r="AA388" t="s">
        <v>25226</v>
      </c>
      <c r="AB388" t="s">
        <v>25226</v>
      </c>
      <c r="AE388" t="s">
        <v>56509</v>
      </c>
      <c r="AF388" t="s">
        <v>56509</v>
      </c>
      <c r="AG388" t="s">
        <v>42332</v>
      </c>
      <c r="AH388" t="s">
        <v>11</v>
      </c>
      <c r="AI388">
        <f>IF($C388&lt;&gt;"CENDIS","DIRECTO",IF(OR(RIGHT($E388,3)="PPV",RIGHT($E388,4)="PPV1",RIGHT($E388,4)="PPV2",RIGHT($E388,4)="PPV3"),"PPV RMS",IFERROR(VLOOKUP($E388,'AUX'!$A:$B,2,FALSE),IFERROR(VLOOKUP($D388,'AUX'!$A:$B,2,FALSE),"NO DEFINIDO"))))</f>
        <v>0</v>
      </c>
    </row>
    <row r="389" spans="1:35">
      <c r="A389" t="s">
        <v>25166</v>
      </c>
      <c r="B389" t="s">
        <v>42427</v>
      </c>
      <c r="C389" t="s">
        <v>42627</v>
      </c>
      <c r="D389" t="s">
        <v>24</v>
      </c>
      <c r="E389" t="s">
        <v>24</v>
      </c>
      <c r="F389" t="s">
        <v>43537</v>
      </c>
      <c r="G389" t="s">
        <v>43658</v>
      </c>
      <c r="H389" t="s">
        <v>43659</v>
      </c>
      <c r="I389" t="s">
        <v>43987</v>
      </c>
      <c r="J389" t="s">
        <v>25164</v>
      </c>
      <c r="K389" t="s">
        <v>44445</v>
      </c>
      <c r="L389" t="s">
        <v>46988</v>
      </c>
      <c r="M389" t="s">
        <v>49315</v>
      </c>
      <c r="N389" t="s">
        <v>44445</v>
      </c>
      <c r="O389" t="s">
        <v>10119</v>
      </c>
      <c r="P389" t="s">
        <v>55403</v>
      </c>
      <c r="Q389" t="s">
        <v>55403</v>
      </c>
      <c r="R389" t="s">
        <v>10119</v>
      </c>
      <c r="S389" t="s">
        <v>56480</v>
      </c>
      <c r="T389" t="s">
        <v>56485</v>
      </c>
      <c r="U389" t="s">
        <v>34885</v>
      </c>
      <c r="V389" t="s">
        <v>56500</v>
      </c>
      <c r="X389" t="s">
        <v>56500</v>
      </c>
      <c r="Y389" t="s">
        <v>56501</v>
      </c>
      <c r="Z389" t="s">
        <v>56503</v>
      </c>
      <c r="AA389" t="s">
        <v>25226</v>
      </c>
      <c r="AB389" t="s">
        <v>25226</v>
      </c>
      <c r="AE389" t="s">
        <v>56509</v>
      </c>
      <c r="AF389" t="s">
        <v>56509</v>
      </c>
      <c r="AG389" t="s">
        <v>42332</v>
      </c>
      <c r="AH389" t="s">
        <v>11</v>
      </c>
      <c r="AI389">
        <f>IF($C389&lt;&gt;"CENDIS","DIRECTO",IF(OR(RIGHT($E389,3)="PPV",RIGHT($E389,4)="PPV1",RIGHT($E389,4)="PPV2",RIGHT($E389,4)="PPV3"),"PPV RMS",IFERROR(VLOOKUP($E389,'AUX'!$A:$B,2,FALSE),IFERROR(VLOOKUP($D389,'AUX'!$A:$B,2,FALSE),"NO DEFINIDO"))))</f>
        <v>0</v>
      </c>
    </row>
    <row r="390" spans="1:35">
      <c r="A390" t="s">
        <v>25166</v>
      </c>
      <c r="B390" t="s">
        <v>42428</v>
      </c>
      <c r="C390" t="s">
        <v>42628</v>
      </c>
      <c r="D390" t="s">
        <v>86</v>
      </c>
      <c r="E390" t="s">
        <v>86</v>
      </c>
      <c r="F390" t="s">
        <v>43538</v>
      </c>
      <c r="G390" t="s">
        <v>43658</v>
      </c>
      <c r="H390" t="s">
        <v>43659</v>
      </c>
      <c r="I390" t="s">
        <v>43988</v>
      </c>
      <c r="J390" t="s">
        <v>25166</v>
      </c>
      <c r="K390" t="s">
        <v>44446</v>
      </c>
      <c r="L390" t="s">
        <v>46989</v>
      </c>
      <c r="M390" t="s">
        <v>49316</v>
      </c>
      <c r="N390" t="s">
        <v>44446</v>
      </c>
      <c r="O390" t="s">
        <v>10119</v>
      </c>
      <c r="P390" t="s">
        <v>55596</v>
      </c>
      <c r="Q390" t="s">
        <v>55596</v>
      </c>
      <c r="R390" t="s">
        <v>10119</v>
      </c>
      <c r="S390" t="s">
        <v>56480</v>
      </c>
      <c r="T390" t="s">
        <v>56485</v>
      </c>
      <c r="U390" t="s">
        <v>34904</v>
      </c>
      <c r="V390" t="s">
        <v>56500</v>
      </c>
      <c r="X390" t="s">
        <v>56500</v>
      </c>
      <c r="Y390" t="s">
        <v>56501</v>
      </c>
      <c r="Z390" t="s">
        <v>56503</v>
      </c>
      <c r="AA390" t="s">
        <v>25226</v>
      </c>
      <c r="AB390" t="s">
        <v>25226</v>
      </c>
      <c r="AE390" t="s">
        <v>56509</v>
      </c>
      <c r="AF390" t="s">
        <v>56509</v>
      </c>
      <c r="AG390" t="s">
        <v>42332</v>
      </c>
      <c r="AH390" t="s">
        <v>11</v>
      </c>
      <c r="AI390">
        <f>IF($C390&lt;&gt;"CENDIS","DIRECTO",IF(OR(RIGHT($E390,3)="PPV",RIGHT($E390,4)="PPV1",RIGHT($E390,4)="PPV2",RIGHT($E390,4)="PPV3"),"PPV RMS",IFERROR(VLOOKUP($E390,'AUX'!$A:$B,2,FALSE),IFERROR(VLOOKUP($D390,'AUX'!$A:$B,2,FALSE),"NO DEFINIDO"))))</f>
        <v>0</v>
      </c>
    </row>
    <row r="391" spans="1:35">
      <c r="A391" t="s">
        <v>25166</v>
      </c>
      <c r="B391" t="s">
        <v>42429</v>
      </c>
      <c r="C391" t="s">
        <v>42629</v>
      </c>
      <c r="D391" t="s">
        <v>84</v>
      </c>
      <c r="E391" t="s">
        <v>84</v>
      </c>
      <c r="F391" t="s">
        <v>5294</v>
      </c>
      <c r="G391" t="s">
        <v>43658</v>
      </c>
      <c r="H391" t="s">
        <v>43661</v>
      </c>
      <c r="I391" t="s">
        <v>11492</v>
      </c>
      <c r="J391" t="s">
        <v>25165</v>
      </c>
      <c r="K391" t="s">
        <v>44447</v>
      </c>
      <c r="L391" t="s">
        <v>46697</v>
      </c>
      <c r="M391" t="s">
        <v>49317</v>
      </c>
      <c r="N391" t="s">
        <v>51455</v>
      </c>
      <c r="O391" t="s">
        <v>53255</v>
      </c>
      <c r="P391" t="s">
        <v>55403</v>
      </c>
      <c r="Q391" t="s">
        <v>55740</v>
      </c>
      <c r="R391" t="s">
        <v>56331</v>
      </c>
      <c r="S391" t="s">
        <v>56480</v>
      </c>
      <c r="T391" t="s">
        <v>56482</v>
      </c>
      <c r="U391" t="s">
        <v>34876</v>
      </c>
      <c r="V391" t="s">
        <v>56500</v>
      </c>
      <c r="X391" t="s">
        <v>56500</v>
      </c>
      <c r="Y391" t="s">
        <v>56501</v>
      </c>
      <c r="Z391" t="s">
        <v>56503</v>
      </c>
      <c r="AA391" t="s">
        <v>25211</v>
      </c>
      <c r="AB391" t="s">
        <v>25210</v>
      </c>
      <c r="AE391" t="s">
        <v>56509</v>
      </c>
      <c r="AF391" t="s">
        <v>56509</v>
      </c>
      <c r="AG391" t="s">
        <v>17516</v>
      </c>
      <c r="AH391" t="s">
        <v>11</v>
      </c>
      <c r="AI391">
        <f>IF($C391&lt;&gt;"CENDIS","DIRECTO",IF(OR(RIGHT($E391,3)="PPV",RIGHT($E391,4)="PPV1",RIGHT($E391,4)="PPV2",RIGHT($E391,4)="PPV3"),"PPV RMS",IFERROR(VLOOKUP($E391,'AUX'!$A:$B,2,FALSE),IFERROR(VLOOKUP($D391,'AUX'!$A:$B,2,FALSE),"NO DEFINIDO"))))</f>
        <v>0</v>
      </c>
    </row>
    <row r="392" spans="1:35">
      <c r="A392" t="s">
        <v>25166</v>
      </c>
      <c r="B392" t="s">
        <v>42430</v>
      </c>
      <c r="C392" t="s">
        <v>42630</v>
      </c>
      <c r="D392" t="s">
        <v>333</v>
      </c>
      <c r="E392" t="s">
        <v>43099</v>
      </c>
      <c r="F392" t="s">
        <v>5295</v>
      </c>
      <c r="G392" t="s">
        <v>43658</v>
      </c>
      <c r="H392" t="s">
        <v>43661</v>
      </c>
      <c r="I392" t="s">
        <v>11493</v>
      </c>
      <c r="J392" t="s">
        <v>25158</v>
      </c>
      <c r="K392" t="s">
        <v>44448</v>
      </c>
      <c r="L392" t="s">
        <v>46990</v>
      </c>
      <c r="M392" t="s">
        <v>49318</v>
      </c>
      <c r="N392" t="s">
        <v>51456</v>
      </c>
      <c r="O392" t="s">
        <v>53256</v>
      </c>
      <c r="P392" t="s">
        <v>27156</v>
      </c>
      <c r="Q392" t="s">
        <v>56110</v>
      </c>
      <c r="R392" t="s">
        <v>55860</v>
      </c>
      <c r="S392" t="s">
        <v>56481</v>
      </c>
      <c r="T392" t="s">
        <v>56482</v>
      </c>
      <c r="U392" t="s">
        <v>34874</v>
      </c>
      <c r="V392" t="s">
        <v>56500</v>
      </c>
      <c r="X392" t="s">
        <v>56500</v>
      </c>
      <c r="Y392" t="s">
        <v>56501</v>
      </c>
      <c r="Z392" t="s">
        <v>56503</v>
      </c>
      <c r="AA392" t="s">
        <v>25166</v>
      </c>
      <c r="AB392" t="s">
        <v>25211</v>
      </c>
      <c r="AE392" t="s">
        <v>56509</v>
      </c>
      <c r="AF392" t="s">
        <v>56509</v>
      </c>
      <c r="AG392" t="s">
        <v>17515</v>
      </c>
      <c r="AH392" t="s">
        <v>11</v>
      </c>
      <c r="AI392">
        <f>IF($C392&lt;&gt;"CENDIS","DIRECTO",IF(OR(RIGHT($E392,3)="PPV",RIGHT($E392,4)="PPV1",RIGHT($E392,4)="PPV2",RIGHT($E392,4)="PPV3"),"PPV RMS",IFERROR(VLOOKUP($E392,'AUX'!$A:$B,2,FALSE),IFERROR(VLOOKUP($D392,'AUX'!$A:$B,2,FALSE),"NO DEFINIDO"))))</f>
        <v>0</v>
      </c>
    </row>
    <row r="393" spans="1:35">
      <c r="A393" t="s">
        <v>25166</v>
      </c>
      <c r="B393" t="s">
        <v>42431</v>
      </c>
      <c r="C393" t="s">
        <v>42631</v>
      </c>
      <c r="D393" t="s">
        <v>48</v>
      </c>
      <c r="E393" t="s">
        <v>43100</v>
      </c>
      <c r="F393" t="s">
        <v>5296</v>
      </c>
      <c r="G393" t="s">
        <v>43658</v>
      </c>
      <c r="H393" t="s">
        <v>43661</v>
      </c>
      <c r="I393" t="s">
        <v>8763</v>
      </c>
      <c r="J393" t="s">
        <v>25165</v>
      </c>
      <c r="K393" t="s">
        <v>44449</v>
      </c>
      <c r="L393" t="s">
        <v>46991</v>
      </c>
      <c r="M393" t="s">
        <v>49319</v>
      </c>
      <c r="N393" t="s">
        <v>51457</v>
      </c>
      <c r="O393" t="s">
        <v>53257</v>
      </c>
      <c r="P393" t="s">
        <v>55597</v>
      </c>
      <c r="Q393" t="s">
        <v>56086</v>
      </c>
      <c r="R393" t="s">
        <v>55678</v>
      </c>
      <c r="S393" t="s">
        <v>56481</v>
      </c>
      <c r="T393" t="s">
        <v>56482</v>
      </c>
      <c r="U393" t="s">
        <v>34876</v>
      </c>
      <c r="V393" t="s">
        <v>56500</v>
      </c>
      <c r="X393" t="s">
        <v>56500</v>
      </c>
      <c r="Y393" t="s">
        <v>56501</v>
      </c>
      <c r="Z393" t="s">
        <v>56503</v>
      </c>
      <c r="AA393" t="s">
        <v>25211</v>
      </c>
      <c r="AB393" t="s">
        <v>25210</v>
      </c>
      <c r="AE393" t="s">
        <v>56509</v>
      </c>
      <c r="AF393" t="s">
        <v>56509</v>
      </c>
      <c r="AG393" t="s">
        <v>17516</v>
      </c>
      <c r="AH393" t="s">
        <v>11</v>
      </c>
      <c r="AI393">
        <f>IF($C393&lt;&gt;"CENDIS","DIRECTO",IF(OR(RIGHT($E393,3)="PPV",RIGHT($E393,4)="PPV1",RIGHT($E393,4)="PPV2",RIGHT($E393,4)="PPV3"),"PPV RMS",IFERROR(VLOOKUP($E393,'AUX'!$A:$B,2,FALSE),IFERROR(VLOOKUP($D393,'AUX'!$A:$B,2,FALSE),"NO DEFINIDO"))))</f>
        <v>0</v>
      </c>
    </row>
    <row r="394" spans="1:35">
      <c r="A394" t="s">
        <v>25166</v>
      </c>
      <c r="B394" t="s">
        <v>42431</v>
      </c>
      <c r="C394" t="s">
        <v>42631</v>
      </c>
      <c r="D394" t="s">
        <v>48</v>
      </c>
      <c r="E394" t="s">
        <v>43100</v>
      </c>
      <c r="F394" t="s">
        <v>5297</v>
      </c>
      <c r="G394" t="s">
        <v>43658</v>
      </c>
      <c r="H394" t="s">
        <v>43661</v>
      </c>
      <c r="I394" t="s">
        <v>8763</v>
      </c>
      <c r="J394" t="s">
        <v>25165</v>
      </c>
      <c r="K394" t="s">
        <v>44450</v>
      </c>
      <c r="L394" t="s">
        <v>46992</v>
      </c>
      <c r="M394" t="s">
        <v>49320</v>
      </c>
      <c r="N394" t="s">
        <v>51457</v>
      </c>
      <c r="O394" t="s">
        <v>53258</v>
      </c>
      <c r="P394" t="s">
        <v>47218</v>
      </c>
      <c r="Q394" t="s">
        <v>56086</v>
      </c>
      <c r="R394" t="s">
        <v>54678</v>
      </c>
      <c r="S394" t="s">
        <v>56481</v>
      </c>
      <c r="T394" t="s">
        <v>56482</v>
      </c>
      <c r="U394" t="s">
        <v>34876</v>
      </c>
      <c r="V394" t="s">
        <v>56500</v>
      </c>
      <c r="X394" t="s">
        <v>56500</v>
      </c>
      <c r="Y394" t="s">
        <v>56501</v>
      </c>
      <c r="Z394" t="s">
        <v>56503</v>
      </c>
      <c r="AA394" t="s">
        <v>25211</v>
      </c>
      <c r="AB394" t="s">
        <v>25210</v>
      </c>
      <c r="AE394" t="s">
        <v>56509</v>
      </c>
      <c r="AF394" t="s">
        <v>56509</v>
      </c>
      <c r="AG394" t="s">
        <v>17516</v>
      </c>
      <c r="AH394" t="s">
        <v>11</v>
      </c>
      <c r="AI394">
        <f>IF($C394&lt;&gt;"CENDIS","DIRECTO",IF(OR(RIGHT($E394,3)="PPV",RIGHT($E394,4)="PPV1",RIGHT($E394,4)="PPV2",RIGHT($E394,4)="PPV3"),"PPV RMS",IFERROR(VLOOKUP($E394,'AUX'!$A:$B,2,FALSE),IFERROR(VLOOKUP($D394,'AUX'!$A:$B,2,FALSE),"NO DEFINIDO"))))</f>
        <v>0</v>
      </c>
    </row>
    <row r="395" spans="1:35">
      <c r="A395" t="s">
        <v>25166</v>
      </c>
      <c r="B395" t="s">
        <v>42432</v>
      </c>
      <c r="C395" t="s">
        <v>42632</v>
      </c>
      <c r="D395" t="s">
        <v>48</v>
      </c>
      <c r="E395" t="s">
        <v>43100</v>
      </c>
      <c r="F395" t="s">
        <v>5298</v>
      </c>
      <c r="G395" t="s">
        <v>43658</v>
      </c>
      <c r="H395" t="s">
        <v>43661</v>
      </c>
      <c r="I395" t="s">
        <v>11494</v>
      </c>
      <c r="J395" t="s">
        <v>25165</v>
      </c>
      <c r="K395" t="s">
        <v>44451</v>
      </c>
      <c r="L395" t="s">
        <v>46993</v>
      </c>
      <c r="M395" t="s">
        <v>49321</v>
      </c>
      <c r="N395" t="s">
        <v>51458</v>
      </c>
      <c r="O395" t="s">
        <v>53259</v>
      </c>
      <c r="P395" t="s">
        <v>38049</v>
      </c>
      <c r="Q395" t="s">
        <v>46323</v>
      </c>
      <c r="R395" t="s">
        <v>55231</v>
      </c>
      <c r="S395" t="s">
        <v>56481</v>
      </c>
      <c r="T395" t="s">
        <v>56482</v>
      </c>
      <c r="U395" t="s">
        <v>34876</v>
      </c>
      <c r="V395" t="s">
        <v>56500</v>
      </c>
      <c r="X395" t="s">
        <v>56500</v>
      </c>
      <c r="Y395" t="s">
        <v>56501</v>
      </c>
      <c r="Z395" t="s">
        <v>56503</v>
      </c>
      <c r="AA395" t="s">
        <v>25211</v>
      </c>
      <c r="AB395" t="s">
        <v>25210</v>
      </c>
      <c r="AE395" t="s">
        <v>56509</v>
      </c>
      <c r="AF395" t="s">
        <v>56509</v>
      </c>
      <c r="AG395" t="s">
        <v>17516</v>
      </c>
      <c r="AH395" t="s">
        <v>11</v>
      </c>
      <c r="AI395">
        <f>IF($C395&lt;&gt;"CENDIS","DIRECTO",IF(OR(RIGHT($E395,3)="PPV",RIGHT($E395,4)="PPV1",RIGHT($E395,4)="PPV2",RIGHT($E395,4)="PPV3"),"PPV RMS",IFERROR(VLOOKUP($E395,'AUX'!$A:$B,2,FALSE),IFERROR(VLOOKUP($D395,'AUX'!$A:$B,2,FALSE),"NO DEFINIDO"))))</f>
        <v>0</v>
      </c>
    </row>
    <row r="396" spans="1:35">
      <c r="A396" t="s">
        <v>25166</v>
      </c>
      <c r="B396" t="s">
        <v>42432</v>
      </c>
      <c r="C396" t="s">
        <v>42632</v>
      </c>
      <c r="D396" t="s">
        <v>48</v>
      </c>
      <c r="E396" t="s">
        <v>43100</v>
      </c>
      <c r="F396" t="s">
        <v>5299</v>
      </c>
      <c r="G396" t="s">
        <v>43658</v>
      </c>
      <c r="H396" t="s">
        <v>43661</v>
      </c>
      <c r="I396" t="s">
        <v>11494</v>
      </c>
      <c r="J396" t="s">
        <v>25165</v>
      </c>
      <c r="K396" t="s">
        <v>44452</v>
      </c>
      <c r="L396" t="s">
        <v>46994</v>
      </c>
      <c r="M396" t="s">
        <v>49322</v>
      </c>
      <c r="N396" t="s">
        <v>51458</v>
      </c>
      <c r="O396" t="s">
        <v>53260</v>
      </c>
      <c r="P396" t="s">
        <v>44418</v>
      </c>
      <c r="Q396" t="s">
        <v>46323</v>
      </c>
      <c r="R396" t="s">
        <v>44418</v>
      </c>
      <c r="S396" t="s">
        <v>56481</v>
      </c>
      <c r="T396" t="s">
        <v>56482</v>
      </c>
      <c r="U396" t="s">
        <v>34876</v>
      </c>
      <c r="V396" t="s">
        <v>56500</v>
      </c>
      <c r="X396" t="s">
        <v>56500</v>
      </c>
      <c r="Y396" t="s">
        <v>56501</v>
      </c>
      <c r="Z396" t="s">
        <v>56503</v>
      </c>
      <c r="AA396" t="s">
        <v>25211</v>
      </c>
      <c r="AB396" t="s">
        <v>25210</v>
      </c>
      <c r="AE396" t="s">
        <v>56509</v>
      </c>
      <c r="AF396" t="s">
        <v>56509</v>
      </c>
      <c r="AG396" t="s">
        <v>17516</v>
      </c>
      <c r="AH396" t="s">
        <v>11</v>
      </c>
      <c r="AI396">
        <f>IF($C396&lt;&gt;"CENDIS","DIRECTO",IF(OR(RIGHT($E396,3)="PPV",RIGHT($E396,4)="PPV1",RIGHT($E396,4)="PPV2",RIGHT($E396,4)="PPV3"),"PPV RMS",IFERROR(VLOOKUP($E396,'AUX'!$A:$B,2,FALSE),IFERROR(VLOOKUP($D396,'AUX'!$A:$B,2,FALSE),"NO DEFINIDO"))))</f>
        <v>0</v>
      </c>
    </row>
    <row r="397" spans="1:35">
      <c r="A397" t="s">
        <v>25166</v>
      </c>
      <c r="B397" t="s">
        <v>42433</v>
      </c>
      <c r="C397" t="s">
        <v>42633</v>
      </c>
      <c r="D397" t="s">
        <v>48</v>
      </c>
      <c r="E397" t="s">
        <v>43100</v>
      </c>
      <c r="F397" t="s">
        <v>43539</v>
      </c>
      <c r="G397" t="s">
        <v>43658</v>
      </c>
      <c r="H397" t="s">
        <v>43661</v>
      </c>
      <c r="I397" t="s">
        <v>43989</v>
      </c>
      <c r="J397" t="s">
        <v>25166</v>
      </c>
      <c r="K397" t="s">
        <v>44453</v>
      </c>
      <c r="L397" t="s">
        <v>46995</v>
      </c>
      <c r="M397" t="s">
        <v>49323</v>
      </c>
      <c r="N397" t="s">
        <v>51459</v>
      </c>
      <c r="O397" t="s">
        <v>53261</v>
      </c>
      <c r="P397" t="s">
        <v>55598</v>
      </c>
      <c r="Q397" t="s">
        <v>55455</v>
      </c>
      <c r="R397" t="s">
        <v>55901</v>
      </c>
      <c r="S397" t="s">
        <v>56481</v>
      </c>
      <c r="T397" t="s">
        <v>56482</v>
      </c>
      <c r="U397" t="s">
        <v>34877</v>
      </c>
      <c r="V397" t="s">
        <v>56500</v>
      </c>
      <c r="X397" t="s">
        <v>56500</v>
      </c>
      <c r="Y397" t="s">
        <v>56501</v>
      </c>
      <c r="Z397" t="s">
        <v>56503</v>
      </c>
      <c r="AA397" t="s">
        <v>25211</v>
      </c>
      <c r="AB397" t="s">
        <v>25210</v>
      </c>
      <c r="AE397" t="s">
        <v>56509</v>
      </c>
      <c r="AF397" t="s">
        <v>56509</v>
      </c>
      <c r="AG397" t="s">
        <v>42332</v>
      </c>
      <c r="AH397" t="s">
        <v>11</v>
      </c>
      <c r="AI397">
        <f>IF($C397&lt;&gt;"CENDIS","DIRECTO",IF(OR(RIGHT($E397,3)="PPV",RIGHT($E397,4)="PPV1",RIGHT($E397,4)="PPV2",RIGHT($E397,4)="PPV3"),"PPV RMS",IFERROR(VLOOKUP($E397,'AUX'!$A:$B,2,FALSE),IFERROR(VLOOKUP($D397,'AUX'!$A:$B,2,FALSE),"NO DEFINIDO"))))</f>
        <v>0</v>
      </c>
    </row>
    <row r="398" spans="1:35">
      <c r="A398" t="s">
        <v>25166</v>
      </c>
      <c r="B398" t="s">
        <v>42433</v>
      </c>
      <c r="C398" t="s">
        <v>42633</v>
      </c>
      <c r="D398" t="s">
        <v>48</v>
      </c>
      <c r="E398" t="s">
        <v>43100</v>
      </c>
      <c r="F398" t="s">
        <v>43540</v>
      </c>
      <c r="G398" t="s">
        <v>43658</v>
      </c>
      <c r="H398" t="s">
        <v>43661</v>
      </c>
      <c r="I398" t="s">
        <v>43989</v>
      </c>
      <c r="J398" t="s">
        <v>25166</v>
      </c>
      <c r="K398" t="s">
        <v>44454</v>
      </c>
      <c r="L398" t="s">
        <v>46996</v>
      </c>
      <c r="M398" t="s">
        <v>49324</v>
      </c>
      <c r="N398" t="s">
        <v>51459</v>
      </c>
      <c r="O398" t="s">
        <v>53262</v>
      </c>
      <c r="P398" t="s">
        <v>55599</v>
      </c>
      <c r="Q398" t="s">
        <v>55455</v>
      </c>
      <c r="R398" t="s">
        <v>56332</v>
      </c>
      <c r="S398" t="s">
        <v>56480</v>
      </c>
      <c r="T398" t="s">
        <v>56482</v>
      </c>
      <c r="U398" t="s">
        <v>34877</v>
      </c>
      <c r="V398" t="s">
        <v>56500</v>
      </c>
      <c r="X398" t="s">
        <v>56500</v>
      </c>
      <c r="Y398" t="s">
        <v>56501</v>
      </c>
      <c r="Z398" t="s">
        <v>56503</v>
      </c>
      <c r="AA398" t="s">
        <v>25211</v>
      </c>
      <c r="AB398" t="s">
        <v>25210</v>
      </c>
      <c r="AE398" t="s">
        <v>56509</v>
      </c>
      <c r="AF398" t="s">
        <v>56509</v>
      </c>
      <c r="AG398" t="s">
        <v>42332</v>
      </c>
      <c r="AH398" t="s">
        <v>11</v>
      </c>
      <c r="AI398">
        <f>IF($C398&lt;&gt;"CENDIS","DIRECTO",IF(OR(RIGHT($E398,3)="PPV",RIGHT($E398,4)="PPV1",RIGHT($E398,4)="PPV2",RIGHT($E398,4)="PPV3"),"PPV RMS",IFERROR(VLOOKUP($E398,'AUX'!$A:$B,2,FALSE),IFERROR(VLOOKUP($D398,'AUX'!$A:$B,2,FALSE),"NO DEFINIDO"))))</f>
        <v>0</v>
      </c>
    </row>
    <row r="399" spans="1:35">
      <c r="A399" t="s">
        <v>25166</v>
      </c>
      <c r="B399" t="s">
        <v>42433</v>
      </c>
      <c r="C399" t="s">
        <v>42633</v>
      </c>
      <c r="D399" t="s">
        <v>48</v>
      </c>
      <c r="E399" t="s">
        <v>43100</v>
      </c>
      <c r="F399" t="s">
        <v>43541</v>
      </c>
      <c r="G399" t="s">
        <v>43658</v>
      </c>
      <c r="H399" t="s">
        <v>43661</v>
      </c>
      <c r="I399" t="s">
        <v>43990</v>
      </c>
      <c r="J399" t="s">
        <v>25166</v>
      </c>
      <c r="K399" t="s">
        <v>44455</v>
      </c>
      <c r="L399" t="s">
        <v>46997</v>
      </c>
      <c r="M399" t="s">
        <v>49325</v>
      </c>
      <c r="N399" t="s">
        <v>51460</v>
      </c>
      <c r="O399" t="s">
        <v>53263</v>
      </c>
      <c r="P399" t="s">
        <v>55600</v>
      </c>
      <c r="Q399" t="s">
        <v>56111</v>
      </c>
      <c r="R399" t="s">
        <v>56333</v>
      </c>
      <c r="S399" t="s">
        <v>56480</v>
      </c>
      <c r="T399" t="s">
        <v>56482</v>
      </c>
      <c r="U399" t="s">
        <v>34877</v>
      </c>
      <c r="V399" t="s">
        <v>56500</v>
      </c>
      <c r="X399" t="s">
        <v>56500</v>
      </c>
      <c r="Y399" t="s">
        <v>56501</v>
      </c>
      <c r="Z399" t="s">
        <v>56503</v>
      </c>
      <c r="AA399" t="s">
        <v>25211</v>
      </c>
      <c r="AB399" t="s">
        <v>25210</v>
      </c>
      <c r="AE399" t="s">
        <v>56509</v>
      </c>
      <c r="AF399" t="s">
        <v>56509</v>
      </c>
      <c r="AG399" t="s">
        <v>42332</v>
      </c>
      <c r="AH399" t="s">
        <v>11</v>
      </c>
      <c r="AI399">
        <f>IF($C399&lt;&gt;"CENDIS","DIRECTO",IF(OR(RIGHT($E399,3)="PPV",RIGHT($E399,4)="PPV1",RIGHT($E399,4)="PPV2",RIGHT($E399,4)="PPV3"),"PPV RMS",IFERROR(VLOOKUP($E399,'AUX'!$A:$B,2,FALSE),IFERROR(VLOOKUP($D399,'AUX'!$A:$B,2,FALSE),"NO DEFINIDO"))))</f>
        <v>0</v>
      </c>
    </row>
    <row r="400" spans="1:35">
      <c r="A400" t="s">
        <v>25166</v>
      </c>
      <c r="B400" t="s">
        <v>42434</v>
      </c>
      <c r="C400" t="s">
        <v>42634</v>
      </c>
      <c r="D400" t="s">
        <v>48</v>
      </c>
      <c r="E400" t="s">
        <v>43100</v>
      </c>
      <c r="F400" t="s">
        <v>43542</v>
      </c>
      <c r="G400" t="s">
        <v>43658</v>
      </c>
      <c r="H400" t="s">
        <v>43661</v>
      </c>
      <c r="I400" t="s">
        <v>43991</v>
      </c>
      <c r="J400" t="s">
        <v>25166</v>
      </c>
      <c r="K400" t="s">
        <v>44456</v>
      </c>
      <c r="L400" t="s">
        <v>46998</v>
      </c>
      <c r="M400" t="s">
        <v>49326</v>
      </c>
      <c r="N400" t="s">
        <v>51461</v>
      </c>
      <c r="O400" t="s">
        <v>53264</v>
      </c>
      <c r="P400" t="s">
        <v>55431</v>
      </c>
      <c r="Q400" t="s">
        <v>56112</v>
      </c>
      <c r="R400" t="s">
        <v>55844</v>
      </c>
      <c r="S400" t="s">
        <v>56481</v>
      </c>
      <c r="T400" t="s">
        <v>56482</v>
      </c>
      <c r="U400" t="s">
        <v>34877</v>
      </c>
      <c r="V400" t="s">
        <v>56500</v>
      </c>
      <c r="X400" t="s">
        <v>56500</v>
      </c>
      <c r="Y400" t="s">
        <v>56501</v>
      </c>
      <c r="Z400" t="s">
        <v>56503</v>
      </c>
      <c r="AA400" t="s">
        <v>25211</v>
      </c>
      <c r="AB400" t="s">
        <v>25210</v>
      </c>
      <c r="AE400" t="s">
        <v>56509</v>
      </c>
      <c r="AF400" t="s">
        <v>56509</v>
      </c>
      <c r="AG400" t="s">
        <v>42332</v>
      </c>
      <c r="AH400" t="s">
        <v>11</v>
      </c>
      <c r="AI400">
        <f>IF($C400&lt;&gt;"CENDIS","DIRECTO",IF(OR(RIGHT($E400,3)="PPV",RIGHT($E400,4)="PPV1",RIGHT($E400,4)="PPV2",RIGHT($E400,4)="PPV3"),"PPV RMS",IFERROR(VLOOKUP($E400,'AUX'!$A:$B,2,FALSE),IFERROR(VLOOKUP($D400,'AUX'!$A:$B,2,FALSE),"NO DEFINIDO"))))</f>
        <v>0</v>
      </c>
    </row>
    <row r="401" spans="1:35">
      <c r="A401" t="s">
        <v>25166</v>
      </c>
      <c r="B401" t="s">
        <v>42434</v>
      </c>
      <c r="C401" t="s">
        <v>42634</v>
      </c>
      <c r="D401" t="s">
        <v>48</v>
      </c>
      <c r="E401" t="s">
        <v>43100</v>
      </c>
      <c r="F401" t="s">
        <v>43543</v>
      </c>
      <c r="G401" t="s">
        <v>43658</v>
      </c>
      <c r="H401" t="s">
        <v>43661</v>
      </c>
      <c r="I401" t="s">
        <v>43991</v>
      </c>
      <c r="J401" t="s">
        <v>25166</v>
      </c>
      <c r="K401" t="s">
        <v>44457</v>
      </c>
      <c r="L401" t="s">
        <v>46999</v>
      </c>
      <c r="M401" t="s">
        <v>49327</v>
      </c>
      <c r="N401" t="s">
        <v>51461</v>
      </c>
      <c r="O401" t="s">
        <v>53265</v>
      </c>
      <c r="P401" t="s">
        <v>55457</v>
      </c>
      <c r="Q401" t="s">
        <v>56112</v>
      </c>
      <c r="R401" t="s">
        <v>55451</v>
      </c>
      <c r="S401" t="s">
        <v>56481</v>
      </c>
      <c r="T401" t="s">
        <v>56482</v>
      </c>
      <c r="U401" t="s">
        <v>34877</v>
      </c>
      <c r="V401" t="s">
        <v>56500</v>
      </c>
      <c r="X401" t="s">
        <v>56500</v>
      </c>
      <c r="Y401" t="s">
        <v>56501</v>
      </c>
      <c r="Z401" t="s">
        <v>56503</v>
      </c>
      <c r="AA401" t="s">
        <v>25211</v>
      </c>
      <c r="AB401" t="s">
        <v>25210</v>
      </c>
      <c r="AE401" t="s">
        <v>56509</v>
      </c>
      <c r="AF401" t="s">
        <v>56509</v>
      </c>
      <c r="AG401" t="s">
        <v>42332</v>
      </c>
      <c r="AH401" t="s">
        <v>11</v>
      </c>
      <c r="AI401">
        <f>IF($C401&lt;&gt;"CENDIS","DIRECTO",IF(OR(RIGHT($E401,3)="PPV",RIGHT($E401,4)="PPV1",RIGHT($E401,4)="PPV2",RIGHT($E401,4)="PPV3"),"PPV RMS",IFERROR(VLOOKUP($E401,'AUX'!$A:$B,2,FALSE),IFERROR(VLOOKUP($D401,'AUX'!$A:$B,2,FALSE),"NO DEFINIDO"))))</f>
        <v>0</v>
      </c>
    </row>
    <row r="402" spans="1:35">
      <c r="A402" t="s">
        <v>25166</v>
      </c>
      <c r="B402" t="s">
        <v>42435</v>
      </c>
      <c r="C402" t="s">
        <v>42635</v>
      </c>
      <c r="D402" t="s">
        <v>48</v>
      </c>
      <c r="E402" t="s">
        <v>43100</v>
      </c>
      <c r="F402" t="s">
        <v>43544</v>
      </c>
      <c r="G402" t="s">
        <v>43658</v>
      </c>
      <c r="H402" t="s">
        <v>43661</v>
      </c>
      <c r="I402" t="s">
        <v>24546</v>
      </c>
      <c r="J402" t="s">
        <v>25166</v>
      </c>
      <c r="K402" t="s">
        <v>44458</v>
      </c>
      <c r="L402" t="s">
        <v>47000</v>
      </c>
      <c r="M402" t="s">
        <v>49328</v>
      </c>
      <c r="N402" t="s">
        <v>51462</v>
      </c>
      <c r="O402" t="s">
        <v>53266</v>
      </c>
      <c r="P402" t="s">
        <v>55601</v>
      </c>
      <c r="Q402" t="s">
        <v>41852</v>
      </c>
      <c r="R402" t="s">
        <v>55751</v>
      </c>
      <c r="S402" t="s">
        <v>56481</v>
      </c>
      <c r="T402" t="s">
        <v>56482</v>
      </c>
      <c r="U402" t="s">
        <v>34877</v>
      </c>
      <c r="V402" t="s">
        <v>56500</v>
      </c>
      <c r="X402" t="s">
        <v>56500</v>
      </c>
      <c r="Y402" t="s">
        <v>56501</v>
      </c>
      <c r="Z402" t="s">
        <v>56503</v>
      </c>
      <c r="AA402" t="s">
        <v>25211</v>
      </c>
      <c r="AB402" t="s">
        <v>25210</v>
      </c>
      <c r="AE402" t="s">
        <v>56509</v>
      </c>
      <c r="AF402" t="s">
        <v>56509</v>
      </c>
      <c r="AG402" t="s">
        <v>42332</v>
      </c>
      <c r="AH402" t="s">
        <v>11</v>
      </c>
      <c r="AI402">
        <f>IF($C402&lt;&gt;"CENDIS","DIRECTO",IF(OR(RIGHT($E402,3)="PPV",RIGHT($E402,4)="PPV1",RIGHT($E402,4)="PPV2",RIGHT($E402,4)="PPV3"),"PPV RMS",IFERROR(VLOOKUP($E402,'AUX'!$A:$B,2,FALSE),IFERROR(VLOOKUP($D402,'AUX'!$A:$B,2,FALSE),"NO DEFINIDO"))))</f>
        <v>0</v>
      </c>
    </row>
    <row r="403" spans="1:35">
      <c r="A403" t="s">
        <v>25166</v>
      </c>
      <c r="B403" t="s">
        <v>42436</v>
      </c>
      <c r="C403" t="s">
        <v>42636</v>
      </c>
      <c r="D403" t="s">
        <v>48</v>
      </c>
      <c r="E403" t="s">
        <v>43100</v>
      </c>
      <c r="F403" t="s">
        <v>43545</v>
      </c>
      <c r="G403" t="s">
        <v>43658</v>
      </c>
      <c r="H403" t="s">
        <v>43661</v>
      </c>
      <c r="I403" t="s">
        <v>43992</v>
      </c>
      <c r="J403" t="s">
        <v>25166</v>
      </c>
      <c r="K403" t="s">
        <v>44459</v>
      </c>
      <c r="L403" t="s">
        <v>47001</v>
      </c>
      <c r="M403" t="s">
        <v>49329</v>
      </c>
      <c r="N403" t="s">
        <v>51463</v>
      </c>
      <c r="O403" t="s">
        <v>53267</v>
      </c>
      <c r="P403" t="s">
        <v>55506</v>
      </c>
      <c r="Q403" t="s">
        <v>55704</v>
      </c>
      <c r="R403" t="s">
        <v>55394</v>
      </c>
      <c r="S403" t="s">
        <v>56481</v>
      </c>
      <c r="T403" t="s">
        <v>56482</v>
      </c>
      <c r="U403" t="s">
        <v>34877</v>
      </c>
      <c r="V403" t="s">
        <v>56500</v>
      </c>
      <c r="X403" t="s">
        <v>56500</v>
      </c>
      <c r="Y403" t="s">
        <v>56501</v>
      </c>
      <c r="Z403" t="s">
        <v>56503</v>
      </c>
      <c r="AA403" t="s">
        <v>25211</v>
      </c>
      <c r="AB403" t="s">
        <v>25210</v>
      </c>
      <c r="AE403" t="s">
        <v>56509</v>
      </c>
      <c r="AF403" t="s">
        <v>56509</v>
      </c>
      <c r="AG403" t="s">
        <v>42332</v>
      </c>
      <c r="AH403" t="s">
        <v>11</v>
      </c>
      <c r="AI403">
        <f>IF($C403&lt;&gt;"CENDIS","DIRECTO",IF(OR(RIGHT($E403,3)="PPV",RIGHT($E403,4)="PPV1",RIGHT($E403,4)="PPV2",RIGHT($E403,4)="PPV3"),"PPV RMS",IFERROR(VLOOKUP($E403,'AUX'!$A:$B,2,FALSE),IFERROR(VLOOKUP($D403,'AUX'!$A:$B,2,FALSE),"NO DEFINIDO"))))</f>
        <v>0</v>
      </c>
    </row>
    <row r="404" spans="1:35">
      <c r="A404" t="s">
        <v>25166</v>
      </c>
      <c r="B404" t="s">
        <v>42436</v>
      </c>
      <c r="C404" t="s">
        <v>42636</v>
      </c>
      <c r="D404" t="s">
        <v>48</v>
      </c>
      <c r="E404" t="s">
        <v>43100</v>
      </c>
      <c r="F404" t="s">
        <v>43546</v>
      </c>
      <c r="G404" t="s">
        <v>43658</v>
      </c>
      <c r="H404" t="s">
        <v>43661</v>
      </c>
      <c r="I404" t="s">
        <v>43992</v>
      </c>
      <c r="J404" t="s">
        <v>25166</v>
      </c>
      <c r="K404" t="s">
        <v>44460</v>
      </c>
      <c r="L404" t="s">
        <v>47002</v>
      </c>
      <c r="M404" t="s">
        <v>49330</v>
      </c>
      <c r="N404" t="s">
        <v>51463</v>
      </c>
      <c r="O404" t="s">
        <v>53268</v>
      </c>
      <c r="P404" t="s">
        <v>55602</v>
      </c>
      <c r="Q404" t="s">
        <v>55704</v>
      </c>
      <c r="R404" t="s">
        <v>55613</v>
      </c>
      <c r="S404" t="s">
        <v>56481</v>
      </c>
      <c r="T404" t="s">
        <v>56482</v>
      </c>
      <c r="U404" t="s">
        <v>34877</v>
      </c>
      <c r="V404" t="s">
        <v>56500</v>
      </c>
      <c r="X404" t="s">
        <v>56500</v>
      </c>
      <c r="Y404" t="s">
        <v>56501</v>
      </c>
      <c r="Z404" t="s">
        <v>56503</v>
      </c>
      <c r="AA404" t="s">
        <v>25211</v>
      </c>
      <c r="AB404" t="s">
        <v>25210</v>
      </c>
      <c r="AE404" t="s">
        <v>56509</v>
      </c>
      <c r="AF404" t="s">
        <v>56509</v>
      </c>
      <c r="AG404" t="s">
        <v>42332</v>
      </c>
      <c r="AH404" t="s">
        <v>11</v>
      </c>
      <c r="AI404">
        <f>IF($C404&lt;&gt;"CENDIS","DIRECTO",IF(OR(RIGHT($E404,3)="PPV",RIGHT($E404,4)="PPV1",RIGHT($E404,4)="PPV2",RIGHT($E404,4)="PPV3"),"PPV RMS",IFERROR(VLOOKUP($E404,'AUX'!$A:$B,2,FALSE),IFERROR(VLOOKUP($D404,'AUX'!$A:$B,2,FALSE),"NO DEFINIDO"))))</f>
        <v>0</v>
      </c>
    </row>
    <row r="405" spans="1:35">
      <c r="A405" t="s">
        <v>25166</v>
      </c>
      <c r="B405" t="s">
        <v>42436</v>
      </c>
      <c r="C405" t="s">
        <v>42636</v>
      </c>
      <c r="D405" t="s">
        <v>48</v>
      </c>
      <c r="E405" t="s">
        <v>43100</v>
      </c>
      <c r="F405" t="s">
        <v>43547</v>
      </c>
      <c r="G405" t="s">
        <v>43658</v>
      </c>
      <c r="H405" t="s">
        <v>43661</v>
      </c>
      <c r="I405" t="s">
        <v>43992</v>
      </c>
      <c r="J405" t="s">
        <v>25166</v>
      </c>
      <c r="K405" t="s">
        <v>44461</v>
      </c>
      <c r="L405" t="s">
        <v>47003</v>
      </c>
      <c r="M405" t="s">
        <v>49331</v>
      </c>
      <c r="N405" t="s">
        <v>51463</v>
      </c>
      <c r="O405" t="s">
        <v>53269</v>
      </c>
      <c r="P405" t="s">
        <v>55603</v>
      </c>
      <c r="Q405" t="s">
        <v>55704</v>
      </c>
      <c r="R405" t="s">
        <v>55371</v>
      </c>
      <c r="S405" t="s">
        <v>56481</v>
      </c>
      <c r="T405" t="s">
        <v>56482</v>
      </c>
      <c r="U405" t="s">
        <v>34877</v>
      </c>
      <c r="V405" t="s">
        <v>56500</v>
      </c>
      <c r="X405" t="s">
        <v>56500</v>
      </c>
      <c r="Y405" t="s">
        <v>56501</v>
      </c>
      <c r="Z405" t="s">
        <v>56503</v>
      </c>
      <c r="AA405" t="s">
        <v>25211</v>
      </c>
      <c r="AB405" t="s">
        <v>25210</v>
      </c>
      <c r="AE405" t="s">
        <v>56509</v>
      </c>
      <c r="AF405" t="s">
        <v>56509</v>
      </c>
      <c r="AG405" t="s">
        <v>42332</v>
      </c>
      <c r="AH405" t="s">
        <v>11</v>
      </c>
      <c r="AI405">
        <f>IF($C405&lt;&gt;"CENDIS","DIRECTO",IF(OR(RIGHT($E405,3)="PPV",RIGHT($E405,4)="PPV1",RIGHT($E405,4)="PPV2",RIGHT($E405,4)="PPV3"),"PPV RMS",IFERROR(VLOOKUP($E405,'AUX'!$A:$B,2,FALSE),IFERROR(VLOOKUP($D405,'AUX'!$A:$B,2,FALSE),"NO DEFINIDO"))))</f>
        <v>0</v>
      </c>
    </row>
    <row r="406" spans="1:35">
      <c r="A406" t="s">
        <v>25166</v>
      </c>
      <c r="B406" t="s">
        <v>42436</v>
      </c>
      <c r="C406" t="s">
        <v>42636</v>
      </c>
      <c r="D406" t="s">
        <v>48</v>
      </c>
      <c r="E406" t="s">
        <v>43100</v>
      </c>
      <c r="F406" t="s">
        <v>43548</v>
      </c>
      <c r="G406" t="s">
        <v>43658</v>
      </c>
      <c r="H406" t="s">
        <v>43661</v>
      </c>
      <c r="I406" t="s">
        <v>43992</v>
      </c>
      <c r="J406" t="s">
        <v>25166</v>
      </c>
      <c r="K406" t="s">
        <v>44462</v>
      </c>
      <c r="L406" t="s">
        <v>47004</v>
      </c>
      <c r="M406" t="s">
        <v>49332</v>
      </c>
      <c r="N406" t="s">
        <v>51463</v>
      </c>
      <c r="O406" t="s">
        <v>53270</v>
      </c>
      <c r="P406" t="s">
        <v>55604</v>
      </c>
      <c r="Q406" t="s">
        <v>55704</v>
      </c>
      <c r="R406" t="s">
        <v>55818</v>
      </c>
      <c r="S406" t="s">
        <v>56481</v>
      </c>
      <c r="T406" t="s">
        <v>56482</v>
      </c>
      <c r="U406" t="s">
        <v>34877</v>
      </c>
      <c r="V406" t="s">
        <v>56500</v>
      </c>
      <c r="X406" t="s">
        <v>56500</v>
      </c>
      <c r="Y406" t="s">
        <v>56501</v>
      </c>
      <c r="Z406" t="s">
        <v>56503</v>
      </c>
      <c r="AA406" t="s">
        <v>25211</v>
      </c>
      <c r="AB406" t="s">
        <v>25210</v>
      </c>
      <c r="AE406" t="s">
        <v>56509</v>
      </c>
      <c r="AF406" t="s">
        <v>56509</v>
      </c>
      <c r="AG406" t="s">
        <v>42332</v>
      </c>
      <c r="AH406" t="s">
        <v>11</v>
      </c>
      <c r="AI406">
        <f>IF($C406&lt;&gt;"CENDIS","DIRECTO",IF(OR(RIGHT($E406,3)="PPV",RIGHT($E406,4)="PPV1",RIGHT($E406,4)="PPV2",RIGHT($E406,4)="PPV3"),"PPV RMS",IFERROR(VLOOKUP($E406,'AUX'!$A:$B,2,FALSE),IFERROR(VLOOKUP($D406,'AUX'!$A:$B,2,FALSE),"NO DEFINIDO"))))</f>
        <v>0</v>
      </c>
    </row>
    <row r="407" spans="1:35">
      <c r="A407" t="s">
        <v>25166</v>
      </c>
      <c r="B407" t="s">
        <v>42437</v>
      </c>
      <c r="C407" t="s">
        <v>42637</v>
      </c>
      <c r="D407" t="s">
        <v>84</v>
      </c>
      <c r="E407" t="s">
        <v>84</v>
      </c>
      <c r="F407" t="s">
        <v>5300</v>
      </c>
      <c r="G407" t="s">
        <v>43658</v>
      </c>
      <c r="H407" t="s">
        <v>43661</v>
      </c>
      <c r="I407" t="s">
        <v>11495</v>
      </c>
      <c r="J407" t="s">
        <v>25165</v>
      </c>
      <c r="K407" t="s">
        <v>44463</v>
      </c>
      <c r="L407" t="s">
        <v>47005</v>
      </c>
      <c r="M407" t="s">
        <v>49333</v>
      </c>
      <c r="N407" t="s">
        <v>51464</v>
      </c>
      <c r="O407" t="s">
        <v>29692</v>
      </c>
      <c r="P407" t="s">
        <v>55605</v>
      </c>
      <c r="Q407" t="s">
        <v>56005</v>
      </c>
      <c r="R407" t="s">
        <v>56334</v>
      </c>
      <c r="S407" t="s">
        <v>56480</v>
      </c>
      <c r="T407" t="s">
        <v>56482</v>
      </c>
      <c r="U407" t="s">
        <v>34876</v>
      </c>
      <c r="V407" t="s">
        <v>56500</v>
      </c>
      <c r="X407" t="s">
        <v>56500</v>
      </c>
      <c r="Y407" t="s">
        <v>56501</v>
      </c>
      <c r="Z407" t="s">
        <v>56503</v>
      </c>
      <c r="AA407" t="s">
        <v>25166</v>
      </c>
      <c r="AB407" t="s">
        <v>25211</v>
      </c>
      <c r="AE407" t="s">
        <v>56509</v>
      </c>
      <c r="AF407" t="s">
        <v>56509</v>
      </c>
      <c r="AG407" t="s">
        <v>17516</v>
      </c>
      <c r="AH407" t="s">
        <v>11</v>
      </c>
      <c r="AI407">
        <f>IF($C407&lt;&gt;"CENDIS","DIRECTO",IF(OR(RIGHT($E407,3)="PPV",RIGHT($E407,4)="PPV1",RIGHT($E407,4)="PPV2",RIGHT($E407,4)="PPV3"),"PPV RMS",IFERROR(VLOOKUP($E407,'AUX'!$A:$B,2,FALSE),IFERROR(VLOOKUP($D407,'AUX'!$A:$B,2,FALSE),"NO DEFINIDO"))))</f>
        <v>0</v>
      </c>
    </row>
    <row r="408" spans="1:35">
      <c r="A408" t="s">
        <v>25166</v>
      </c>
      <c r="B408" t="s">
        <v>42438</v>
      </c>
      <c r="C408" t="s">
        <v>42638</v>
      </c>
      <c r="D408" t="s">
        <v>39</v>
      </c>
      <c r="E408" t="s">
        <v>43101</v>
      </c>
      <c r="F408" t="s">
        <v>43549</v>
      </c>
      <c r="G408" t="s">
        <v>43658</v>
      </c>
      <c r="H408" t="s">
        <v>43661</v>
      </c>
      <c r="I408" t="s">
        <v>43993</v>
      </c>
      <c r="J408" t="s">
        <v>25166</v>
      </c>
      <c r="K408" t="s">
        <v>44464</v>
      </c>
      <c r="L408" t="s">
        <v>47006</v>
      </c>
      <c r="M408" t="s">
        <v>49334</v>
      </c>
      <c r="N408" t="s">
        <v>51465</v>
      </c>
      <c r="O408" t="s">
        <v>53271</v>
      </c>
      <c r="P408" t="s">
        <v>55606</v>
      </c>
      <c r="Q408" t="s">
        <v>56113</v>
      </c>
      <c r="R408" t="s">
        <v>56335</v>
      </c>
      <c r="S408" t="s">
        <v>56480</v>
      </c>
      <c r="T408" t="s">
        <v>56482</v>
      </c>
      <c r="U408" t="s">
        <v>34877</v>
      </c>
      <c r="V408" t="s">
        <v>56500</v>
      </c>
      <c r="X408" t="s">
        <v>56500</v>
      </c>
      <c r="Y408" t="s">
        <v>56501</v>
      </c>
      <c r="Z408" t="s">
        <v>56503</v>
      </c>
      <c r="AA408" t="s">
        <v>25211</v>
      </c>
      <c r="AB408" t="s">
        <v>25210</v>
      </c>
      <c r="AE408" t="s">
        <v>56509</v>
      </c>
      <c r="AF408" t="s">
        <v>56509</v>
      </c>
      <c r="AG408" t="s">
        <v>42332</v>
      </c>
      <c r="AH408" t="s">
        <v>11</v>
      </c>
      <c r="AI408">
        <f>IF($C408&lt;&gt;"CENDIS","DIRECTO",IF(OR(RIGHT($E408,3)="PPV",RIGHT($E408,4)="PPV1",RIGHT($E408,4)="PPV2",RIGHT($E408,4)="PPV3"),"PPV RMS",IFERROR(VLOOKUP($E408,'AUX'!$A:$B,2,FALSE),IFERROR(VLOOKUP($D408,'AUX'!$A:$B,2,FALSE),"NO DEFINIDO"))))</f>
        <v>0</v>
      </c>
    </row>
    <row r="409" spans="1:35">
      <c r="A409" t="s">
        <v>25166</v>
      </c>
      <c r="B409" t="s">
        <v>42439</v>
      </c>
      <c r="C409" t="s">
        <v>42639</v>
      </c>
      <c r="D409" t="s">
        <v>48</v>
      </c>
      <c r="E409" t="s">
        <v>43100</v>
      </c>
      <c r="F409" t="s">
        <v>5301</v>
      </c>
      <c r="G409" t="s">
        <v>43658</v>
      </c>
      <c r="H409" t="s">
        <v>43661</v>
      </c>
      <c r="I409" t="s">
        <v>8725</v>
      </c>
      <c r="J409" t="s">
        <v>25165</v>
      </c>
      <c r="K409" t="s">
        <v>44465</v>
      </c>
      <c r="L409" t="s">
        <v>47007</v>
      </c>
      <c r="M409" t="s">
        <v>49335</v>
      </c>
      <c r="N409" t="s">
        <v>51466</v>
      </c>
      <c r="O409" t="s">
        <v>53272</v>
      </c>
      <c r="P409" t="s">
        <v>29128</v>
      </c>
      <c r="Q409" t="s">
        <v>56114</v>
      </c>
      <c r="R409" t="s">
        <v>56336</v>
      </c>
      <c r="S409" t="s">
        <v>56481</v>
      </c>
      <c r="T409" t="s">
        <v>56482</v>
      </c>
      <c r="U409" t="s">
        <v>34876</v>
      </c>
      <c r="V409" t="s">
        <v>56500</v>
      </c>
      <c r="X409" t="s">
        <v>56500</v>
      </c>
      <c r="Y409" t="s">
        <v>56501</v>
      </c>
      <c r="Z409" t="s">
        <v>56503</v>
      </c>
      <c r="AA409" t="s">
        <v>25211</v>
      </c>
      <c r="AB409" t="s">
        <v>25210</v>
      </c>
      <c r="AE409" t="s">
        <v>56509</v>
      </c>
      <c r="AF409" t="s">
        <v>56509</v>
      </c>
      <c r="AG409" t="s">
        <v>17516</v>
      </c>
      <c r="AH409" t="s">
        <v>11</v>
      </c>
      <c r="AI409">
        <f>IF($C409&lt;&gt;"CENDIS","DIRECTO",IF(OR(RIGHT($E409,3)="PPV",RIGHT($E409,4)="PPV1",RIGHT($E409,4)="PPV2",RIGHT($E409,4)="PPV3"),"PPV RMS",IFERROR(VLOOKUP($E409,'AUX'!$A:$B,2,FALSE),IFERROR(VLOOKUP($D409,'AUX'!$A:$B,2,FALSE),"NO DEFINIDO"))))</f>
        <v>0</v>
      </c>
    </row>
    <row r="410" spans="1:35">
      <c r="A410" t="s">
        <v>25166</v>
      </c>
      <c r="B410" t="s">
        <v>42439</v>
      </c>
      <c r="C410" t="s">
        <v>42639</v>
      </c>
      <c r="D410" t="s">
        <v>48</v>
      </c>
      <c r="E410" t="s">
        <v>43100</v>
      </c>
      <c r="F410" t="s">
        <v>5302</v>
      </c>
      <c r="G410" t="s">
        <v>43658</v>
      </c>
      <c r="H410" t="s">
        <v>43661</v>
      </c>
      <c r="I410" t="s">
        <v>8725</v>
      </c>
      <c r="J410" t="s">
        <v>25165</v>
      </c>
      <c r="K410" t="s">
        <v>44466</v>
      </c>
      <c r="L410" t="s">
        <v>47008</v>
      </c>
      <c r="M410" t="s">
        <v>49336</v>
      </c>
      <c r="N410" t="s">
        <v>51466</v>
      </c>
      <c r="O410" t="s">
        <v>53273</v>
      </c>
      <c r="P410" t="s">
        <v>55607</v>
      </c>
      <c r="Q410" t="s">
        <v>56114</v>
      </c>
      <c r="R410" t="s">
        <v>56337</v>
      </c>
      <c r="S410" t="s">
        <v>56481</v>
      </c>
      <c r="T410" t="s">
        <v>56482</v>
      </c>
      <c r="U410" t="s">
        <v>34876</v>
      </c>
      <c r="V410" t="s">
        <v>56500</v>
      </c>
      <c r="X410" t="s">
        <v>56500</v>
      </c>
      <c r="Y410" t="s">
        <v>56501</v>
      </c>
      <c r="Z410" t="s">
        <v>56503</v>
      </c>
      <c r="AA410" t="s">
        <v>25211</v>
      </c>
      <c r="AB410" t="s">
        <v>25210</v>
      </c>
      <c r="AE410" t="s">
        <v>56509</v>
      </c>
      <c r="AF410" t="s">
        <v>56509</v>
      </c>
      <c r="AG410" t="s">
        <v>17516</v>
      </c>
      <c r="AH410" t="s">
        <v>11</v>
      </c>
      <c r="AI410">
        <f>IF($C410&lt;&gt;"CENDIS","DIRECTO",IF(OR(RIGHT($E410,3)="PPV",RIGHT($E410,4)="PPV1",RIGHT($E410,4)="PPV2",RIGHT($E410,4)="PPV3"),"PPV RMS",IFERROR(VLOOKUP($E410,'AUX'!$A:$B,2,FALSE),IFERROR(VLOOKUP($D410,'AUX'!$A:$B,2,FALSE),"NO DEFINIDO"))))</f>
        <v>0</v>
      </c>
    </row>
    <row r="411" spans="1:35">
      <c r="A411" t="s">
        <v>25166</v>
      </c>
      <c r="B411" t="s">
        <v>42440</v>
      </c>
      <c r="C411" t="s">
        <v>42640</v>
      </c>
      <c r="D411" t="s">
        <v>48</v>
      </c>
      <c r="E411" t="s">
        <v>43100</v>
      </c>
      <c r="F411" t="s">
        <v>43550</v>
      </c>
      <c r="G411" t="s">
        <v>43658</v>
      </c>
      <c r="H411" t="s">
        <v>43661</v>
      </c>
      <c r="I411" t="s">
        <v>24520</v>
      </c>
      <c r="J411" t="s">
        <v>25166</v>
      </c>
      <c r="K411" t="s">
        <v>44467</v>
      </c>
      <c r="L411" t="s">
        <v>47009</v>
      </c>
      <c r="M411" t="s">
        <v>49337</v>
      </c>
      <c r="N411" t="s">
        <v>51467</v>
      </c>
      <c r="O411" t="s">
        <v>53274</v>
      </c>
      <c r="P411" t="s">
        <v>55372</v>
      </c>
      <c r="Q411" t="s">
        <v>56115</v>
      </c>
      <c r="R411" t="s">
        <v>55736</v>
      </c>
      <c r="S411" t="s">
        <v>56481</v>
      </c>
      <c r="T411" t="s">
        <v>56482</v>
      </c>
      <c r="U411" t="s">
        <v>34877</v>
      </c>
      <c r="V411" t="s">
        <v>56500</v>
      </c>
      <c r="X411" t="s">
        <v>56500</v>
      </c>
      <c r="Y411" t="s">
        <v>56501</v>
      </c>
      <c r="Z411" t="s">
        <v>56503</v>
      </c>
      <c r="AA411" t="s">
        <v>25211</v>
      </c>
      <c r="AB411" t="s">
        <v>25210</v>
      </c>
      <c r="AE411" t="s">
        <v>56509</v>
      </c>
      <c r="AF411" t="s">
        <v>56509</v>
      </c>
      <c r="AG411" t="s">
        <v>42332</v>
      </c>
      <c r="AH411" t="s">
        <v>11</v>
      </c>
      <c r="AI411">
        <f>IF($C411&lt;&gt;"CENDIS","DIRECTO",IF(OR(RIGHT($E411,3)="PPV",RIGHT($E411,4)="PPV1",RIGHT($E411,4)="PPV2",RIGHT($E411,4)="PPV3"),"PPV RMS",IFERROR(VLOOKUP($E411,'AUX'!$A:$B,2,FALSE),IFERROR(VLOOKUP($D411,'AUX'!$A:$B,2,FALSE),"NO DEFINIDO"))))</f>
        <v>0</v>
      </c>
    </row>
    <row r="412" spans="1:35">
      <c r="A412" t="s">
        <v>25166</v>
      </c>
      <c r="B412" t="s">
        <v>42440</v>
      </c>
      <c r="C412" t="s">
        <v>42640</v>
      </c>
      <c r="D412" t="s">
        <v>48</v>
      </c>
      <c r="E412" t="s">
        <v>43100</v>
      </c>
      <c r="F412" t="s">
        <v>43551</v>
      </c>
      <c r="G412" t="s">
        <v>43658</v>
      </c>
      <c r="H412" t="s">
        <v>43661</v>
      </c>
      <c r="I412" t="s">
        <v>24520</v>
      </c>
      <c r="J412" t="s">
        <v>25166</v>
      </c>
      <c r="K412" t="s">
        <v>44468</v>
      </c>
      <c r="L412" t="s">
        <v>47010</v>
      </c>
      <c r="M412" t="s">
        <v>49338</v>
      </c>
      <c r="N412" t="s">
        <v>51467</v>
      </c>
      <c r="O412" t="s">
        <v>53275</v>
      </c>
      <c r="P412" t="s">
        <v>55608</v>
      </c>
      <c r="Q412" t="s">
        <v>56115</v>
      </c>
      <c r="R412" t="s">
        <v>55882</v>
      </c>
      <c r="S412" t="s">
        <v>56481</v>
      </c>
      <c r="T412" t="s">
        <v>56482</v>
      </c>
      <c r="U412" t="s">
        <v>34877</v>
      </c>
      <c r="V412" t="s">
        <v>56500</v>
      </c>
      <c r="X412" t="s">
        <v>56500</v>
      </c>
      <c r="Y412" t="s">
        <v>56501</v>
      </c>
      <c r="Z412" t="s">
        <v>56503</v>
      </c>
      <c r="AA412" t="s">
        <v>25211</v>
      </c>
      <c r="AB412" t="s">
        <v>25210</v>
      </c>
      <c r="AE412" t="s">
        <v>56509</v>
      </c>
      <c r="AF412" t="s">
        <v>56509</v>
      </c>
      <c r="AG412" t="s">
        <v>42332</v>
      </c>
      <c r="AH412" t="s">
        <v>11</v>
      </c>
      <c r="AI412">
        <f>IF($C412&lt;&gt;"CENDIS","DIRECTO",IF(OR(RIGHT($E412,3)="PPV",RIGHT($E412,4)="PPV1",RIGHT($E412,4)="PPV2",RIGHT($E412,4)="PPV3"),"PPV RMS",IFERROR(VLOOKUP($E412,'AUX'!$A:$B,2,FALSE),IFERROR(VLOOKUP($D412,'AUX'!$A:$B,2,FALSE),"NO DEFINIDO"))))</f>
        <v>0</v>
      </c>
    </row>
    <row r="413" spans="1:35">
      <c r="A413" t="s">
        <v>25166</v>
      </c>
      <c r="B413" t="s">
        <v>42440</v>
      </c>
      <c r="C413" t="s">
        <v>42640</v>
      </c>
      <c r="D413" t="s">
        <v>48</v>
      </c>
      <c r="E413" t="s">
        <v>43100</v>
      </c>
      <c r="F413" t="s">
        <v>43552</v>
      </c>
      <c r="G413" t="s">
        <v>43658</v>
      </c>
      <c r="H413" t="s">
        <v>43661</v>
      </c>
      <c r="I413" t="s">
        <v>24520</v>
      </c>
      <c r="J413" t="s">
        <v>25166</v>
      </c>
      <c r="K413" t="s">
        <v>44469</v>
      </c>
      <c r="L413" t="s">
        <v>47011</v>
      </c>
      <c r="M413" t="s">
        <v>49339</v>
      </c>
      <c r="N413" t="s">
        <v>51467</v>
      </c>
      <c r="O413" t="s">
        <v>53276</v>
      </c>
      <c r="P413" t="s">
        <v>55609</v>
      </c>
      <c r="Q413" t="s">
        <v>56115</v>
      </c>
      <c r="R413" t="s">
        <v>55854</v>
      </c>
      <c r="S413" t="s">
        <v>56481</v>
      </c>
      <c r="T413" t="s">
        <v>56482</v>
      </c>
      <c r="U413" t="s">
        <v>34877</v>
      </c>
      <c r="V413" t="s">
        <v>56500</v>
      </c>
      <c r="X413" t="s">
        <v>56500</v>
      </c>
      <c r="Y413" t="s">
        <v>56501</v>
      </c>
      <c r="Z413" t="s">
        <v>56503</v>
      </c>
      <c r="AA413" t="s">
        <v>25211</v>
      </c>
      <c r="AB413" t="s">
        <v>25210</v>
      </c>
      <c r="AE413" t="s">
        <v>56509</v>
      </c>
      <c r="AF413" t="s">
        <v>56509</v>
      </c>
      <c r="AG413" t="s">
        <v>42332</v>
      </c>
      <c r="AH413" t="s">
        <v>11</v>
      </c>
      <c r="AI413">
        <f>IF($C413&lt;&gt;"CENDIS","DIRECTO",IF(OR(RIGHT($E413,3)="PPV",RIGHT($E413,4)="PPV1",RIGHT($E413,4)="PPV2",RIGHT($E413,4)="PPV3"),"PPV RMS",IFERROR(VLOOKUP($E413,'AUX'!$A:$B,2,FALSE),IFERROR(VLOOKUP($D413,'AUX'!$A:$B,2,FALSE),"NO DEFINIDO"))))</f>
        <v>0</v>
      </c>
    </row>
    <row r="414" spans="1:35">
      <c r="A414" t="s">
        <v>25166</v>
      </c>
      <c r="B414" t="s">
        <v>42406</v>
      </c>
      <c r="C414" t="s">
        <v>42606</v>
      </c>
      <c r="D414" t="s">
        <v>48</v>
      </c>
      <c r="E414" t="s">
        <v>43100</v>
      </c>
      <c r="F414" t="s">
        <v>5303</v>
      </c>
      <c r="G414" t="s">
        <v>43658</v>
      </c>
      <c r="H414" t="s">
        <v>43661</v>
      </c>
      <c r="I414" t="s">
        <v>11496</v>
      </c>
      <c r="J414" t="s">
        <v>25165</v>
      </c>
      <c r="K414" t="s">
        <v>44470</v>
      </c>
      <c r="L414" t="s">
        <v>47012</v>
      </c>
      <c r="M414" t="s">
        <v>49340</v>
      </c>
      <c r="N414" t="s">
        <v>51468</v>
      </c>
      <c r="O414" t="s">
        <v>53277</v>
      </c>
      <c r="P414" t="s">
        <v>38849</v>
      </c>
      <c r="Q414" t="s">
        <v>55838</v>
      </c>
      <c r="R414" t="s">
        <v>55392</v>
      </c>
      <c r="S414" t="s">
        <v>56481</v>
      </c>
      <c r="T414" t="s">
        <v>56482</v>
      </c>
      <c r="U414" t="s">
        <v>34876</v>
      </c>
      <c r="V414" t="s">
        <v>56500</v>
      </c>
      <c r="X414" t="s">
        <v>56500</v>
      </c>
      <c r="Y414" t="s">
        <v>56501</v>
      </c>
      <c r="Z414" t="s">
        <v>56503</v>
      </c>
      <c r="AA414" t="s">
        <v>25211</v>
      </c>
      <c r="AB414" t="s">
        <v>25210</v>
      </c>
      <c r="AE414" t="s">
        <v>56509</v>
      </c>
      <c r="AF414" t="s">
        <v>56509</v>
      </c>
      <c r="AG414" t="s">
        <v>17516</v>
      </c>
      <c r="AH414" t="s">
        <v>11</v>
      </c>
      <c r="AI414">
        <f>IF($C414&lt;&gt;"CENDIS","DIRECTO",IF(OR(RIGHT($E414,3)="PPV",RIGHT($E414,4)="PPV1",RIGHT($E414,4)="PPV2",RIGHT($E414,4)="PPV3"),"PPV RMS",IFERROR(VLOOKUP($E414,'AUX'!$A:$B,2,FALSE),IFERROR(VLOOKUP($D414,'AUX'!$A:$B,2,FALSE),"NO DEFINIDO"))))</f>
        <v>0</v>
      </c>
    </row>
    <row r="415" spans="1:35">
      <c r="A415" t="s">
        <v>25166</v>
      </c>
      <c r="B415" t="s">
        <v>42406</v>
      </c>
      <c r="C415" t="s">
        <v>42606</v>
      </c>
      <c r="D415" t="s">
        <v>48</v>
      </c>
      <c r="E415" t="s">
        <v>43100</v>
      </c>
      <c r="F415" t="s">
        <v>5304</v>
      </c>
      <c r="G415" t="s">
        <v>43658</v>
      </c>
      <c r="H415" t="s">
        <v>43661</v>
      </c>
      <c r="I415" t="s">
        <v>11496</v>
      </c>
      <c r="J415" t="s">
        <v>25165</v>
      </c>
      <c r="K415" t="s">
        <v>44471</v>
      </c>
      <c r="L415" t="s">
        <v>47013</v>
      </c>
      <c r="M415" t="s">
        <v>49341</v>
      </c>
      <c r="N415" t="s">
        <v>51468</v>
      </c>
      <c r="O415" t="s">
        <v>53278</v>
      </c>
      <c r="P415" t="s">
        <v>55610</v>
      </c>
      <c r="Q415" t="s">
        <v>55838</v>
      </c>
      <c r="R415" t="s">
        <v>55718</v>
      </c>
      <c r="S415" t="s">
        <v>56481</v>
      </c>
      <c r="T415" t="s">
        <v>56482</v>
      </c>
      <c r="U415" t="s">
        <v>34876</v>
      </c>
      <c r="V415" t="s">
        <v>56500</v>
      </c>
      <c r="X415" t="s">
        <v>56500</v>
      </c>
      <c r="Y415" t="s">
        <v>56501</v>
      </c>
      <c r="Z415" t="s">
        <v>56503</v>
      </c>
      <c r="AA415" t="s">
        <v>25211</v>
      </c>
      <c r="AB415" t="s">
        <v>25210</v>
      </c>
      <c r="AE415" t="s">
        <v>56509</v>
      </c>
      <c r="AF415" t="s">
        <v>56509</v>
      </c>
      <c r="AG415" t="s">
        <v>17516</v>
      </c>
      <c r="AH415" t="s">
        <v>11</v>
      </c>
      <c r="AI415">
        <f>IF($C415&lt;&gt;"CENDIS","DIRECTO",IF(OR(RIGHT($E415,3)="PPV",RIGHT($E415,4)="PPV1",RIGHT($E415,4)="PPV2",RIGHT($E415,4)="PPV3"),"PPV RMS",IFERROR(VLOOKUP($E415,'AUX'!$A:$B,2,FALSE),IFERROR(VLOOKUP($D415,'AUX'!$A:$B,2,FALSE),"NO DEFINIDO"))))</f>
        <v>0</v>
      </c>
    </row>
    <row r="416" spans="1:35">
      <c r="A416" t="s">
        <v>25166</v>
      </c>
      <c r="B416" t="s">
        <v>42406</v>
      </c>
      <c r="C416" t="s">
        <v>42606</v>
      </c>
      <c r="D416" t="s">
        <v>48</v>
      </c>
      <c r="E416" t="s">
        <v>43100</v>
      </c>
      <c r="F416" t="s">
        <v>5305</v>
      </c>
      <c r="G416" t="s">
        <v>43658</v>
      </c>
      <c r="H416" t="s">
        <v>43661</v>
      </c>
      <c r="I416" t="s">
        <v>11496</v>
      </c>
      <c r="J416" t="s">
        <v>25165</v>
      </c>
      <c r="K416" t="s">
        <v>44472</v>
      </c>
      <c r="L416" t="s">
        <v>47014</v>
      </c>
      <c r="M416" t="s">
        <v>49342</v>
      </c>
      <c r="N416" t="s">
        <v>51468</v>
      </c>
      <c r="O416" t="s">
        <v>53279</v>
      </c>
      <c r="P416" t="s">
        <v>55611</v>
      </c>
      <c r="Q416" t="s">
        <v>55838</v>
      </c>
      <c r="R416" t="s">
        <v>55810</v>
      </c>
      <c r="S416" t="s">
        <v>56481</v>
      </c>
      <c r="T416" t="s">
        <v>56482</v>
      </c>
      <c r="U416" t="s">
        <v>34876</v>
      </c>
      <c r="V416" t="s">
        <v>56500</v>
      </c>
      <c r="X416" t="s">
        <v>56500</v>
      </c>
      <c r="Y416" t="s">
        <v>56501</v>
      </c>
      <c r="Z416" t="s">
        <v>56503</v>
      </c>
      <c r="AA416" t="s">
        <v>25211</v>
      </c>
      <c r="AB416" t="s">
        <v>25210</v>
      </c>
      <c r="AE416" t="s">
        <v>56509</v>
      </c>
      <c r="AF416" t="s">
        <v>56509</v>
      </c>
      <c r="AG416" t="s">
        <v>17516</v>
      </c>
      <c r="AH416" t="s">
        <v>11</v>
      </c>
      <c r="AI416">
        <f>IF($C416&lt;&gt;"CENDIS","DIRECTO",IF(OR(RIGHT($E416,3)="PPV",RIGHT($E416,4)="PPV1",RIGHT($E416,4)="PPV2",RIGHT($E416,4)="PPV3"),"PPV RMS",IFERROR(VLOOKUP($E416,'AUX'!$A:$B,2,FALSE),IFERROR(VLOOKUP($D416,'AUX'!$A:$B,2,FALSE),"NO DEFINIDO"))))</f>
        <v>0</v>
      </c>
    </row>
    <row r="417" spans="1:35">
      <c r="A417" t="s">
        <v>25166</v>
      </c>
      <c r="B417" t="s">
        <v>42441</v>
      </c>
      <c r="C417" t="s">
        <v>42641</v>
      </c>
      <c r="D417" t="s">
        <v>48</v>
      </c>
      <c r="E417" t="s">
        <v>43100</v>
      </c>
      <c r="F417" t="s">
        <v>5306</v>
      </c>
      <c r="G417" t="s">
        <v>43658</v>
      </c>
      <c r="H417" t="s">
        <v>43661</v>
      </c>
      <c r="I417" t="s">
        <v>11497</v>
      </c>
      <c r="J417" t="s">
        <v>25165</v>
      </c>
      <c r="K417" t="s">
        <v>44473</v>
      </c>
      <c r="L417" t="s">
        <v>47015</v>
      </c>
      <c r="M417" t="s">
        <v>49343</v>
      </c>
      <c r="N417" t="s">
        <v>51469</v>
      </c>
      <c r="O417" t="s">
        <v>53280</v>
      </c>
      <c r="P417" t="s">
        <v>55612</v>
      </c>
      <c r="Q417" t="s">
        <v>55957</v>
      </c>
      <c r="R417" t="s">
        <v>56338</v>
      </c>
      <c r="S417" t="s">
        <v>56480</v>
      </c>
      <c r="T417" t="s">
        <v>56482</v>
      </c>
      <c r="U417" t="s">
        <v>34876</v>
      </c>
      <c r="V417" t="s">
        <v>56500</v>
      </c>
      <c r="X417" t="s">
        <v>56500</v>
      </c>
      <c r="Y417" t="s">
        <v>56501</v>
      </c>
      <c r="Z417" t="s">
        <v>56503</v>
      </c>
      <c r="AA417" t="s">
        <v>25211</v>
      </c>
      <c r="AB417" t="s">
        <v>25210</v>
      </c>
      <c r="AE417" t="s">
        <v>56509</v>
      </c>
      <c r="AF417" t="s">
        <v>56509</v>
      </c>
      <c r="AG417" t="s">
        <v>17516</v>
      </c>
      <c r="AH417" t="s">
        <v>11</v>
      </c>
      <c r="AI417">
        <f>IF($C417&lt;&gt;"CENDIS","DIRECTO",IF(OR(RIGHT($E417,3)="PPV",RIGHT($E417,4)="PPV1",RIGHT($E417,4)="PPV2",RIGHT($E417,4)="PPV3"),"PPV RMS",IFERROR(VLOOKUP($E417,'AUX'!$A:$B,2,FALSE),IFERROR(VLOOKUP($D417,'AUX'!$A:$B,2,FALSE),"NO DEFINIDO"))))</f>
        <v>0</v>
      </c>
    </row>
    <row r="418" spans="1:35">
      <c r="A418" t="s">
        <v>25166</v>
      </c>
      <c r="B418" t="s">
        <v>42442</v>
      </c>
      <c r="C418" t="s">
        <v>42642</v>
      </c>
      <c r="D418" t="s">
        <v>48</v>
      </c>
      <c r="E418" t="s">
        <v>43100</v>
      </c>
      <c r="F418" t="s">
        <v>43553</v>
      </c>
      <c r="G418" t="s">
        <v>43658</v>
      </c>
      <c r="H418" t="s">
        <v>43661</v>
      </c>
      <c r="I418" t="s">
        <v>43994</v>
      </c>
      <c r="J418" t="s">
        <v>25166</v>
      </c>
      <c r="K418" t="s">
        <v>44474</v>
      </c>
      <c r="L418" t="s">
        <v>47016</v>
      </c>
      <c r="M418" t="s">
        <v>49344</v>
      </c>
      <c r="N418" t="s">
        <v>51470</v>
      </c>
      <c r="O418" t="s">
        <v>53281</v>
      </c>
      <c r="P418" t="s">
        <v>55613</v>
      </c>
      <c r="Q418" t="s">
        <v>55659</v>
      </c>
      <c r="R418" t="s">
        <v>56338</v>
      </c>
      <c r="S418" t="s">
        <v>56480</v>
      </c>
      <c r="T418" t="s">
        <v>56482</v>
      </c>
      <c r="U418" t="s">
        <v>34877</v>
      </c>
      <c r="V418" t="s">
        <v>56500</v>
      </c>
      <c r="X418" t="s">
        <v>56500</v>
      </c>
      <c r="Y418" t="s">
        <v>56501</v>
      </c>
      <c r="Z418" t="s">
        <v>56503</v>
      </c>
      <c r="AA418" t="s">
        <v>25211</v>
      </c>
      <c r="AB418" t="s">
        <v>25210</v>
      </c>
      <c r="AE418" t="s">
        <v>56509</v>
      </c>
      <c r="AF418" t="s">
        <v>56509</v>
      </c>
      <c r="AG418" t="s">
        <v>42332</v>
      </c>
      <c r="AH418" t="s">
        <v>11</v>
      </c>
      <c r="AI418">
        <f>IF($C418&lt;&gt;"CENDIS","DIRECTO",IF(OR(RIGHT($E418,3)="PPV",RIGHT($E418,4)="PPV1",RIGHT($E418,4)="PPV2",RIGHT($E418,4)="PPV3"),"PPV RMS",IFERROR(VLOOKUP($E418,'AUX'!$A:$B,2,FALSE),IFERROR(VLOOKUP($D418,'AUX'!$A:$B,2,FALSE),"NO DEFINIDO"))))</f>
        <v>0</v>
      </c>
    </row>
    <row r="419" spans="1:35">
      <c r="A419" t="s">
        <v>25166</v>
      </c>
      <c r="B419" t="s">
        <v>42410</v>
      </c>
      <c r="C419" t="s">
        <v>42610</v>
      </c>
      <c r="D419" t="s">
        <v>48</v>
      </c>
      <c r="E419" t="s">
        <v>43100</v>
      </c>
      <c r="F419" t="s">
        <v>43554</v>
      </c>
      <c r="G419" t="s">
        <v>43658</v>
      </c>
      <c r="H419" t="s">
        <v>43661</v>
      </c>
      <c r="I419" t="s">
        <v>43995</v>
      </c>
      <c r="J419" t="s">
        <v>25166</v>
      </c>
      <c r="K419" t="s">
        <v>44475</v>
      </c>
      <c r="L419" t="s">
        <v>47017</v>
      </c>
      <c r="M419" t="s">
        <v>49345</v>
      </c>
      <c r="N419" t="s">
        <v>51471</v>
      </c>
      <c r="O419" t="s">
        <v>53282</v>
      </c>
      <c r="P419" t="s">
        <v>55614</v>
      </c>
      <c r="Q419" t="s">
        <v>55712</v>
      </c>
      <c r="R419" t="s">
        <v>56339</v>
      </c>
      <c r="S419" t="s">
        <v>56480</v>
      </c>
      <c r="T419" t="s">
        <v>56482</v>
      </c>
      <c r="U419" t="s">
        <v>34877</v>
      </c>
      <c r="V419" t="s">
        <v>56500</v>
      </c>
      <c r="X419" t="s">
        <v>56500</v>
      </c>
      <c r="Y419" t="s">
        <v>56501</v>
      </c>
      <c r="Z419" t="s">
        <v>56503</v>
      </c>
      <c r="AA419" t="s">
        <v>25211</v>
      </c>
      <c r="AB419" t="s">
        <v>25210</v>
      </c>
      <c r="AE419" t="s">
        <v>56509</v>
      </c>
      <c r="AF419" t="s">
        <v>56509</v>
      </c>
      <c r="AG419" t="s">
        <v>42332</v>
      </c>
      <c r="AH419" t="s">
        <v>11</v>
      </c>
      <c r="AI419">
        <f>IF($C419&lt;&gt;"CENDIS","DIRECTO",IF(OR(RIGHT($E419,3)="PPV",RIGHT($E419,4)="PPV1",RIGHT($E419,4)="PPV2",RIGHT($E419,4)="PPV3"),"PPV RMS",IFERROR(VLOOKUP($E419,'AUX'!$A:$B,2,FALSE),IFERROR(VLOOKUP($D419,'AUX'!$A:$B,2,FALSE),"NO DEFINIDO"))))</f>
        <v>0</v>
      </c>
    </row>
    <row r="420" spans="1:35">
      <c r="A420" t="s">
        <v>25166</v>
      </c>
      <c r="B420" t="s">
        <v>42410</v>
      </c>
      <c r="C420" t="s">
        <v>42610</v>
      </c>
      <c r="D420" t="s">
        <v>48</v>
      </c>
      <c r="E420" t="s">
        <v>43100</v>
      </c>
      <c r="F420" t="s">
        <v>43555</v>
      </c>
      <c r="G420" t="s">
        <v>43658</v>
      </c>
      <c r="H420" t="s">
        <v>43661</v>
      </c>
      <c r="I420" t="s">
        <v>43995</v>
      </c>
      <c r="J420" t="s">
        <v>25166</v>
      </c>
      <c r="K420" t="s">
        <v>44476</v>
      </c>
      <c r="L420" t="s">
        <v>47018</v>
      </c>
      <c r="M420" t="s">
        <v>49346</v>
      </c>
      <c r="N420" t="s">
        <v>51471</v>
      </c>
      <c r="O420" t="s">
        <v>53283</v>
      </c>
      <c r="P420" t="s">
        <v>55615</v>
      </c>
      <c r="Q420" t="s">
        <v>55712</v>
      </c>
      <c r="R420" t="s">
        <v>56334</v>
      </c>
      <c r="S420" t="s">
        <v>56480</v>
      </c>
      <c r="T420" t="s">
        <v>56482</v>
      </c>
      <c r="U420" t="s">
        <v>34877</v>
      </c>
      <c r="V420" t="s">
        <v>56500</v>
      </c>
      <c r="X420" t="s">
        <v>56500</v>
      </c>
      <c r="Y420" t="s">
        <v>56501</v>
      </c>
      <c r="Z420" t="s">
        <v>56503</v>
      </c>
      <c r="AA420" t="s">
        <v>25211</v>
      </c>
      <c r="AB420" t="s">
        <v>25210</v>
      </c>
      <c r="AE420" t="s">
        <v>56509</v>
      </c>
      <c r="AF420" t="s">
        <v>56509</v>
      </c>
      <c r="AG420" t="s">
        <v>42332</v>
      </c>
      <c r="AH420" t="s">
        <v>11</v>
      </c>
      <c r="AI420">
        <f>IF($C420&lt;&gt;"CENDIS","DIRECTO",IF(OR(RIGHT($E420,3)="PPV",RIGHT($E420,4)="PPV1",RIGHT($E420,4)="PPV2",RIGHT($E420,4)="PPV3"),"PPV RMS",IFERROR(VLOOKUP($E420,'AUX'!$A:$B,2,FALSE),IFERROR(VLOOKUP($D420,'AUX'!$A:$B,2,FALSE),"NO DEFINIDO"))))</f>
        <v>0</v>
      </c>
    </row>
    <row r="421" spans="1:35">
      <c r="A421" t="s">
        <v>25166</v>
      </c>
      <c r="B421" t="s">
        <v>42443</v>
      </c>
      <c r="C421" t="s">
        <v>42643</v>
      </c>
      <c r="D421" t="s">
        <v>41</v>
      </c>
      <c r="E421" t="s">
        <v>41</v>
      </c>
      <c r="F421" t="s">
        <v>43556</v>
      </c>
      <c r="G421" t="s">
        <v>43658</v>
      </c>
      <c r="H421" t="s">
        <v>43661</v>
      </c>
      <c r="I421" t="s">
        <v>43996</v>
      </c>
      <c r="J421" t="s">
        <v>25166</v>
      </c>
      <c r="K421" t="s">
        <v>44477</v>
      </c>
      <c r="L421" t="s">
        <v>47019</v>
      </c>
      <c r="M421" t="s">
        <v>49347</v>
      </c>
      <c r="N421" t="s">
        <v>51472</v>
      </c>
      <c r="O421" t="s">
        <v>46721</v>
      </c>
      <c r="P421" t="s">
        <v>55616</v>
      </c>
      <c r="Q421" t="s">
        <v>55616</v>
      </c>
      <c r="R421" t="s">
        <v>10119</v>
      </c>
      <c r="S421" t="s">
        <v>56480</v>
      </c>
      <c r="T421" t="s">
        <v>56482</v>
      </c>
      <c r="U421" t="s">
        <v>34877</v>
      </c>
      <c r="V421" t="s">
        <v>56500</v>
      </c>
      <c r="X421" t="s">
        <v>56500</v>
      </c>
      <c r="Y421" t="s">
        <v>56501</v>
      </c>
      <c r="Z421" t="s">
        <v>56503</v>
      </c>
      <c r="AA421" t="s">
        <v>25211</v>
      </c>
      <c r="AB421" t="s">
        <v>25210</v>
      </c>
      <c r="AE421" t="s">
        <v>56509</v>
      </c>
      <c r="AF421" t="s">
        <v>56509</v>
      </c>
      <c r="AG421" t="s">
        <v>42332</v>
      </c>
      <c r="AH421" t="s">
        <v>11</v>
      </c>
      <c r="AI421">
        <f>IF($C421&lt;&gt;"CENDIS","DIRECTO",IF(OR(RIGHT($E421,3)="PPV",RIGHT($E421,4)="PPV1",RIGHT($E421,4)="PPV2",RIGHT($E421,4)="PPV3"),"PPV RMS",IFERROR(VLOOKUP($E421,'AUX'!$A:$B,2,FALSE),IFERROR(VLOOKUP($D421,'AUX'!$A:$B,2,FALSE),"NO DEFINIDO"))))</f>
        <v>0</v>
      </c>
    </row>
    <row r="422" spans="1:35">
      <c r="A422" t="s">
        <v>25166</v>
      </c>
      <c r="B422" t="s">
        <v>42396</v>
      </c>
      <c r="C422" t="s">
        <v>42595</v>
      </c>
      <c r="D422" t="s">
        <v>48</v>
      </c>
      <c r="E422" t="s">
        <v>43100</v>
      </c>
      <c r="F422" t="s">
        <v>43557</v>
      </c>
      <c r="G422" t="s">
        <v>43658</v>
      </c>
      <c r="H422" t="s">
        <v>43661</v>
      </c>
      <c r="I422" t="s">
        <v>43997</v>
      </c>
      <c r="J422" t="s">
        <v>25166</v>
      </c>
      <c r="K422" t="s">
        <v>44478</v>
      </c>
      <c r="L422" t="s">
        <v>47020</v>
      </c>
      <c r="M422" t="s">
        <v>49348</v>
      </c>
      <c r="N422" t="s">
        <v>51473</v>
      </c>
      <c r="O422" t="s">
        <v>53284</v>
      </c>
      <c r="P422" t="s">
        <v>55617</v>
      </c>
      <c r="Q422" t="s">
        <v>55707</v>
      </c>
      <c r="R422" t="s">
        <v>56340</v>
      </c>
      <c r="S422" t="s">
        <v>56480</v>
      </c>
      <c r="T422" t="s">
        <v>56482</v>
      </c>
      <c r="U422" t="s">
        <v>34877</v>
      </c>
      <c r="V422" t="s">
        <v>56500</v>
      </c>
      <c r="X422" t="s">
        <v>56500</v>
      </c>
      <c r="Y422" t="s">
        <v>56501</v>
      </c>
      <c r="Z422" t="s">
        <v>56503</v>
      </c>
      <c r="AA422" t="s">
        <v>25211</v>
      </c>
      <c r="AB422" t="s">
        <v>25210</v>
      </c>
      <c r="AE422" t="s">
        <v>56509</v>
      </c>
      <c r="AF422" t="s">
        <v>56509</v>
      </c>
      <c r="AG422" t="s">
        <v>42332</v>
      </c>
      <c r="AH422" t="s">
        <v>11</v>
      </c>
      <c r="AI422">
        <f>IF($C422&lt;&gt;"CENDIS","DIRECTO",IF(OR(RIGHT($E422,3)="PPV",RIGHT($E422,4)="PPV1",RIGHT($E422,4)="PPV2",RIGHT($E422,4)="PPV3"),"PPV RMS",IFERROR(VLOOKUP($E422,'AUX'!$A:$B,2,FALSE),IFERROR(VLOOKUP($D422,'AUX'!$A:$B,2,FALSE),"NO DEFINIDO"))))</f>
        <v>0</v>
      </c>
    </row>
    <row r="423" spans="1:35">
      <c r="A423" t="s">
        <v>25166</v>
      </c>
      <c r="B423" t="s">
        <v>42444</v>
      </c>
      <c r="C423" t="s">
        <v>42644</v>
      </c>
      <c r="D423" t="s">
        <v>84</v>
      </c>
      <c r="E423" t="s">
        <v>84</v>
      </c>
      <c r="F423" t="s">
        <v>5307</v>
      </c>
      <c r="G423" t="s">
        <v>43658</v>
      </c>
      <c r="H423" t="s">
        <v>43661</v>
      </c>
      <c r="I423" t="s">
        <v>11498</v>
      </c>
      <c r="J423" t="s">
        <v>25165</v>
      </c>
      <c r="K423" t="s">
        <v>44479</v>
      </c>
      <c r="L423" t="s">
        <v>47021</v>
      </c>
      <c r="M423" t="s">
        <v>49349</v>
      </c>
      <c r="N423" t="s">
        <v>51474</v>
      </c>
      <c r="O423" t="s">
        <v>53285</v>
      </c>
      <c r="P423" t="s">
        <v>55618</v>
      </c>
      <c r="Q423" t="s">
        <v>55631</v>
      </c>
      <c r="R423" t="s">
        <v>56334</v>
      </c>
      <c r="S423" t="s">
        <v>56480</v>
      </c>
      <c r="T423" t="s">
        <v>56482</v>
      </c>
      <c r="U423" t="s">
        <v>34876</v>
      </c>
      <c r="V423" t="s">
        <v>56500</v>
      </c>
      <c r="X423" t="s">
        <v>56500</v>
      </c>
      <c r="Y423" t="s">
        <v>56501</v>
      </c>
      <c r="Z423" t="s">
        <v>56503</v>
      </c>
      <c r="AA423" t="s">
        <v>25166</v>
      </c>
      <c r="AB423" t="s">
        <v>25211</v>
      </c>
      <c r="AE423" t="s">
        <v>56509</v>
      </c>
      <c r="AF423" t="s">
        <v>56509</v>
      </c>
      <c r="AG423" t="s">
        <v>17516</v>
      </c>
      <c r="AH423" t="s">
        <v>11</v>
      </c>
      <c r="AI423">
        <f>IF($C423&lt;&gt;"CENDIS","DIRECTO",IF(OR(RIGHT($E423,3)="PPV",RIGHT($E423,4)="PPV1",RIGHT($E423,4)="PPV2",RIGHT($E423,4)="PPV3"),"PPV RMS",IFERROR(VLOOKUP($E423,'AUX'!$A:$B,2,FALSE),IFERROR(VLOOKUP($D423,'AUX'!$A:$B,2,FALSE),"NO DEFINIDO"))))</f>
        <v>0</v>
      </c>
    </row>
    <row r="424" spans="1:35">
      <c r="A424" t="s">
        <v>25166</v>
      </c>
      <c r="B424" t="s">
        <v>38782</v>
      </c>
      <c r="C424" t="s">
        <v>42598</v>
      </c>
      <c r="D424" t="s">
        <v>334</v>
      </c>
      <c r="E424" t="s">
        <v>334</v>
      </c>
      <c r="F424" t="s">
        <v>5308</v>
      </c>
      <c r="G424" t="s">
        <v>43658</v>
      </c>
      <c r="H424" t="s">
        <v>43661</v>
      </c>
      <c r="I424" t="s">
        <v>11499</v>
      </c>
      <c r="J424" t="s">
        <v>25166</v>
      </c>
      <c r="K424" t="s">
        <v>44480</v>
      </c>
      <c r="L424" t="s">
        <v>47022</v>
      </c>
      <c r="M424" t="s">
        <v>49350</v>
      </c>
      <c r="N424" t="s">
        <v>51475</v>
      </c>
      <c r="O424" t="s">
        <v>53286</v>
      </c>
      <c r="P424" t="s">
        <v>55619</v>
      </c>
      <c r="Q424" t="s">
        <v>55529</v>
      </c>
      <c r="R424" t="s">
        <v>55384</v>
      </c>
      <c r="S424" t="s">
        <v>56481</v>
      </c>
      <c r="T424" t="s">
        <v>56484</v>
      </c>
      <c r="U424" t="s">
        <v>25226</v>
      </c>
      <c r="V424" t="s">
        <v>56500</v>
      </c>
      <c r="X424" t="s">
        <v>56500</v>
      </c>
      <c r="Y424" t="s">
        <v>56501</v>
      </c>
      <c r="Z424" t="s">
        <v>56503</v>
      </c>
      <c r="AA424" t="s">
        <v>25166</v>
      </c>
      <c r="AB424" t="s">
        <v>25211</v>
      </c>
      <c r="AE424" t="s">
        <v>56509</v>
      </c>
      <c r="AF424" t="s">
        <v>56509</v>
      </c>
      <c r="AG424" t="s">
        <v>17515</v>
      </c>
      <c r="AH424" t="s">
        <v>13</v>
      </c>
      <c r="AI424">
        <f>IF($C424&lt;&gt;"CENDIS","DIRECTO",IF(OR(RIGHT($E424,3)="PPV",RIGHT($E424,4)="PPV1",RIGHT($E424,4)="PPV2",RIGHT($E424,4)="PPV3"),"PPV RMS",IFERROR(VLOOKUP($E424,'AUX'!$A:$B,2,FALSE),IFERROR(VLOOKUP($D424,'AUX'!$A:$B,2,FALSE),"NO DEFINIDO"))))</f>
        <v>0</v>
      </c>
    </row>
    <row r="425" spans="1:35">
      <c r="A425" t="s">
        <v>25166</v>
      </c>
      <c r="B425" t="s">
        <v>42445</v>
      </c>
      <c r="C425" t="s">
        <v>42645</v>
      </c>
      <c r="D425" t="s">
        <v>39</v>
      </c>
      <c r="E425" t="s">
        <v>43102</v>
      </c>
      <c r="F425" t="s">
        <v>5309</v>
      </c>
      <c r="G425" t="s">
        <v>43658</v>
      </c>
      <c r="H425" t="s">
        <v>43661</v>
      </c>
      <c r="I425" t="s">
        <v>11500</v>
      </c>
      <c r="J425" t="s">
        <v>25165</v>
      </c>
      <c r="K425" t="s">
        <v>44481</v>
      </c>
      <c r="L425" t="s">
        <v>10119</v>
      </c>
      <c r="M425" t="s">
        <v>44481</v>
      </c>
      <c r="N425" t="s">
        <v>51476</v>
      </c>
      <c r="O425" t="s">
        <v>53287</v>
      </c>
      <c r="P425" t="s">
        <v>55442</v>
      </c>
      <c r="Q425" t="s">
        <v>56116</v>
      </c>
      <c r="R425" t="s">
        <v>56341</v>
      </c>
      <c r="S425" t="s">
        <v>56480</v>
      </c>
      <c r="T425" t="s">
        <v>56482</v>
      </c>
      <c r="U425" t="s">
        <v>34876</v>
      </c>
      <c r="V425" t="s">
        <v>56500</v>
      </c>
      <c r="X425" t="s">
        <v>56500</v>
      </c>
      <c r="Y425" t="s">
        <v>56501</v>
      </c>
      <c r="Z425" t="s">
        <v>56503</v>
      </c>
      <c r="AA425" t="s">
        <v>25166</v>
      </c>
      <c r="AB425" t="s">
        <v>25211</v>
      </c>
      <c r="AE425" t="s">
        <v>56509</v>
      </c>
      <c r="AF425" t="s">
        <v>56509</v>
      </c>
      <c r="AG425" t="s">
        <v>17516</v>
      </c>
      <c r="AH425" t="s">
        <v>11</v>
      </c>
      <c r="AI425">
        <f>IF($C425&lt;&gt;"CENDIS","DIRECTO",IF(OR(RIGHT($E425,3)="PPV",RIGHT($E425,4)="PPV1",RIGHT($E425,4)="PPV2",RIGHT($E425,4)="PPV3"),"PPV RMS",IFERROR(VLOOKUP($E425,'AUX'!$A:$B,2,FALSE),IFERROR(VLOOKUP($D425,'AUX'!$A:$B,2,FALSE),"NO DEFINIDO"))))</f>
        <v>0</v>
      </c>
    </row>
    <row r="426" spans="1:35">
      <c r="A426" t="s">
        <v>25166</v>
      </c>
      <c r="B426" t="s">
        <v>38782</v>
      </c>
      <c r="C426" t="s">
        <v>42598</v>
      </c>
      <c r="D426" t="s">
        <v>335</v>
      </c>
      <c r="E426" t="s">
        <v>43103</v>
      </c>
      <c r="F426" t="s">
        <v>5310</v>
      </c>
      <c r="G426" t="s">
        <v>43658</v>
      </c>
      <c r="H426" t="s">
        <v>43659</v>
      </c>
      <c r="I426" t="s">
        <v>11501</v>
      </c>
      <c r="J426" t="s">
        <v>25164</v>
      </c>
      <c r="K426" t="s">
        <v>44482</v>
      </c>
      <c r="L426" t="s">
        <v>47023</v>
      </c>
      <c r="M426" t="s">
        <v>49351</v>
      </c>
      <c r="N426" t="s">
        <v>44482</v>
      </c>
      <c r="O426" t="s">
        <v>10119</v>
      </c>
      <c r="P426" t="s">
        <v>55620</v>
      </c>
      <c r="Q426" t="s">
        <v>55620</v>
      </c>
      <c r="R426" t="s">
        <v>10119</v>
      </c>
      <c r="S426" t="s">
        <v>56480</v>
      </c>
      <c r="T426" t="s">
        <v>56482</v>
      </c>
      <c r="U426" t="s">
        <v>34875</v>
      </c>
      <c r="V426" t="s">
        <v>56500</v>
      </c>
      <c r="X426" t="s">
        <v>56500</v>
      </c>
      <c r="Y426" t="s">
        <v>56501</v>
      </c>
      <c r="Z426" t="s">
        <v>56503</v>
      </c>
      <c r="AA426" t="s">
        <v>25226</v>
      </c>
      <c r="AB426" t="s">
        <v>25226</v>
      </c>
      <c r="AE426" t="s">
        <v>56509</v>
      </c>
      <c r="AF426" t="s">
        <v>56509</v>
      </c>
      <c r="AG426" t="s">
        <v>17516</v>
      </c>
      <c r="AH426" t="s">
        <v>14</v>
      </c>
      <c r="AI426">
        <f>IF($C426&lt;&gt;"CENDIS","DIRECTO",IF(OR(RIGHT($E426,3)="PPV",RIGHT($E426,4)="PPV1",RIGHT($E426,4)="PPV2",RIGHT($E426,4)="PPV3"),"PPV RMS",IFERROR(VLOOKUP($E426,'AUX'!$A:$B,2,FALSE),IFERROR(VLOOKUP($D426,'AUX'!$A:$B,2,FALSE),"NO DEFINIDO"))))</f>
        <v>0</v>
      </c>
    </row>
    <row r="427" spans="1:35">
      <c r="A427" t="s">
        <v>25166</v>
      </c>
      <c r="B427" t="s">
        <v>42416</v>
      </c>
      <c r="C427" t="s">
        <v>42616</v>
      </c>
      <c r="D427" t="s">
        <v>321</v>
      </c>
      <c r="E427" t="s">
        <v>43104</v>
      </c>
      <c r="F427" t="s">
        <v>5311</v>
      </c>
      <c r="G427" t="s">
        <v>43658</v>
      </c>
      <c r="H427" t="s">
        <v>43659</v>
      </c>
      <c r="I427" t="s">
        <v>11502</v>
      </c>
      <c r="J427" t="s">
        <v>25165</v>
      </c>
      <c r="K427" t="s">
        <v>38448</v>
      </c>
      <c r="L427" t="s">
        <v>47024</v>
      </c>
      <c r="M427" t="s">
        <v>29577</v>
      </c>
      <c r="N427" t="s">
        <v>38448</v>
      </c>
      <c r="O427" t="s">
        <v>10119</v>
      </c>
      <c r="P427" t="s">
        <v>38849</v>
      </c>
      <c r="Q427" t="s">
        <v>38849</v>
      </c>
      <c r="R427" t="s">
        <v>10119</v>
      </c>
      <c r="S427" t="s">
        <v>56480</v>
      </c>
      <c r="T427" t="s">
        <v>56482</v>
      </c>
      <c r="U427" t="s">
        <v>34876</v>
      </c>
      <c r="V427" t="s">
        <v>56500</v>
      </c>
      <c r="X427" t="s">
        <v>56500</v>
      </c>
      <c r="Y427" t="s">
        <v>56501</v>
      </c>
      <c r="Z427" t="s">
        <v>56503</v>
      </c>
      <c r="AA427" t="s">
        <v>25226</v>
      </c>
      <c r="AB427" t="s">
        <v>25226</v>
      </c>
      <c r="AE427" t="s">
        <v>56509</v>
      </c>
      <c r="AF427" t="s">
        <v>56509</v>
      </c>
      <c r="AG427" t="s">
        <v>17516</v>
      </c>
      <c r="AH427" t="s">
        <v>11</v>
      </c>
      <c r="AI427">
        <f>IF($C427&lt;&gt;"CENDIS","DIRECTO",IF(OR(RIGHT($E427,3)="PPV",RIGHT($E427,4)="PPV1",RIGHT($E427,4)="PPV2",RIGHT($E427,4)="PPV3"),"PPV RMS",IFERROR(VLOOKUP($E427,'AUX'!$A:$B,2,FALSE),IFERROR(VLOOKUP($D427,'AUX'!$A:$B,2,FALSE),"NO DEFINIDO"))))</f>
        <v>0</v>
      </c>
    </row>
    <row r="428" spans="1:35">
      <c r="A428" t="s">
        <v>25166</v>
      </c>
      <c r="B428" t="s">
        <v>42446</v>
      </c>
      <c r="C428" t="s">
        <v>42646</v>
      </c>
      <c r="D428" t="s">
        <v>321</v>
      </c>
      <c r="E428" t="s">
        <v>43104</v>
      </c>
      <c r="F428" t="s">
        <v>5312</v>
      </c>
      <c r="G428" t="s">
        <v>43658</v>
      </c>
      <c r="H428" t="s">
        <v>43659</v>
      </c>
      <c r="I428" t="s">
        <v>11503</v>
      </c>
      <c r="J428" t="s">
        <v>25165</v>
      </c>
      <c r="K428" t="s">
        <v>38610</v>
      </c>
      <c r="L428" t="s">
        <v>47025</v>
      </c>
      <c r="M428" t="s">
        <v>29804</v>
      </c>
      <c r="N428" t="s">
        <v>38610</v>
      </c>
      <c r="O428" t="s">
        <v>10119</v>
      </c>
      <c r="P428" t="s">
        <v>55506</v>
      </c>
      <c r="Q428" t="s">
        <v>55506</v>
      </c>
      <c r="R428" t="s">
        <v>10119</v>
      </c>
      <c r="S428" t="s">
        <v>56480</v>
      </c>
      <c r="T428" t="s">
        <v>56482</v>
      </c>
      <c r="U428" t="s">
        <v>34876</v>
      </c>
      <c r="V428" t="s">
        <v>56500</v>
      </c>
      <c r="X428" t="s">
        <v>56500</v>
      </c>
      <c r="Y428" t="s">
        <v>56501</v>
      </c>
      <c r="Z428" t="s">
        <v>56503</v>
      </c>
      <c r="AA428" t="s">
        <v>25226</v>
      </c>
      <c r="AB428" t="s">
        <v>25226</v>
      </c>
      <c r="AE428" t="s">
        <v>56509</v>
      </c>
      <c r="AF428" t="s">
        <v>56509</v>
      </c>
      <c r="AG428" t="s">
        <v>17516</v>
      </c>
      <c r="AH428" t="s">
        <v>11</v>
      </c>
      <c r="AI428">
        <f>IF($C428&lt;&gt;"CENDIS","DIRECTO",IF(OR(RIGHT($E428,3)="PPV",RIGHT($E428,4)="PPV1",RIGHT($E428,4)="PPV2",RIGHT($E428,4)="PPV3"),"PPV RMS",IFERROR(VLOOKUP($E428,'AUX'!$A:$B,2,FALSE),IFERROR(VLOOKUP($D428,'AUX'!$A:$B,2,FALSE),"NO DEFINIDO"))))</f>
        <v>0</v>
      </c>
    </row>
    <row r="429" spans="1:35">
      <c r="A429" t="s">
        <v>25166</v>
      </c>
      <c r="B429" t="s">
        <v>42447</v>
      </c>
      <c r="C429" t="s">
        <v>42647</v>
      </c>
      <c r="D429" t="s">
        <v>321</v>
      </c>
      <c r="E429" t="s">
        <v>43104</v>
      </c>
      <c r="F429" t="s">
        <v>5313</v>
      </c>
      <c r="G429" t="s">
        <v>43658</v>
      </c>
      <c r="H429" t="s">
        <v>43659</v>
      </c>
      <c r="I429" t="s">
        <v>11504</v>
      </c>
      <c r="J429" t="s">
        <v>25165</v>
      </c>
      <c r="K429" t="s">
        <v>38608</v>
      </c>
      <c r="L429" t="s">
        <v>47026</v>
      </c>
      <c r="M429" t="s">
        <v>29802</v>
      </c>
      <c r="N429" t="s">
        <v>38608</v>
      </c>
      <c r="O429" t="s">
        <v>10119</v>
      </c>
      <c r="P429" t="s">
        <v>38849</v>
      </c>
      <c r="Q429" t="s">
        <v>38849</v>
      </c>
      <c r="R429" t="s">
        <v>10119</v>
      </c>
      <c r="S429" t="s">
        <v>56480</v>
      </c>
      <c r="T429" t="s">
        <v>56482</v>
      </c>
      <c r="U429" t="s">
        <v>34876</v>
      </c>
      <c r="V429" t="s">
        <v>56500</v>
      </c>
      <c r="X429" t="s">
        <v>56500</v>
      </c>
      <c r="Y429" t="s">
        <v>56501</v>
      </c>
      <c r="Z429" t="s">
        <v>56503</v>
      </c>
      <c r="AA429" t="s">
        <v>25226</v>
      </c>
      <c r="AB429" t="s">
        <v>25226</v>
      </c>
      <c r="AE429" t="s">
        <v>56509</v>
      </c>
      <c r="AF429" t="s">
        <v>56509</v>
      </c>
      <c r="AG429" t="s">
        <v>17516</v>
      </c>
      <c r="AH429" t="s">
        <v>11</v>
      </c>
      <c r="AI429">
        <f>IF($C429&lt;&gt;"CENDIS","DIRECTO",IF(OR(RIGHT($E429,3)="PPV",RIGHT($E429,4)="PPV1",RIGHT($E429,4)="PPV2",RIGHT($E429,4)="PPV3"),"PPV RMS",IFERROR(VLOOKUP($E429,'AUX'!$A:$B,2,FALSE),IFERROR(VLOOKUP($D429,'AUX'!$A:$B,2,FALSE),"NO DEFINIDO"))))</f>
        <v>0</v>
      </c>
    </row>
    <row r="430" spans="1:35">
      <c r="A430" t="s">
        <v>25166</v>
      </c>
      <c r="B430" t="s">
        <v>38782</v>
      </c>
      <c r="C430" t="s">
        <v>42598</v>
      </c>
      <c r="D430" t="s">
        <v>42814</v>
      </c>
      <c r="E430" t="s">
        <v>42939</v>
      </c>
      <c r="F430" t="s">
        <v>43558</v>
      </c>
      <c r="G430" t="s">
        <v>43658</v>
      </c>
      <c r="H430" t="s">
        <v>43659</v>
      </c>
      <c r="I430" t="s">
        <v>43998</v>
      </c>
      <c r="J430" t="s">
        <v>25226</v>
      </c>
      <c r="K430" t="s">
        <v>44483</v>
      </c>
      <c r="L430" t="s">
        <v>10119</v>
      </c>
      <c r="M430" t="s">
        <v>44483</v>
      </c>
      <c r="N430" t="s">
        <v>44483</v>
      </c>
      <c r="O430" t="s">
        <v>10119</v>
      </c>
      <c r="P430" t="s">
        <v>55410</v>
      </c>
      <c r="Q430" t="s">
        <v>55410</v>
      </c>
      <c r="R430" t="s">
        <v>10119</v>
      </c>
      <c r="S430" t="s">
        <v>56480</v>
      </c>
      <c r="T430" t="s">
        <v>56483</v>
      </c>
      <c r="U430" t="s">
        <v>25226</v>
      </c>
      <c r="V430" t="s">
        <v>56500</v>
      </c>
      <c r="X430" t="s">
        <v>56500</v>
      </c>
      <c r="Y430" t="s">
        <v>56501</v>
      </c>
      <c r="Z430" t="s">
        <v>56503</v>
      </c>
      <c r="AA430" t="s">
        <v>25226</v>
      </c>
      <c r="AB430" t="s">
        <v>25226</v>
      </c>
      <c r="AE430" t="s">
        <v>56509</v>
      </c>
      <c r="AF430" t="s">
        <v>56509</v>
      </c>
      <c r="AG430" t="s">
        <v>17515</v>
      </c>
      <c r="AH430" t="s">
        <v>14</v>
      </c>
      <c r="AI430">
        <f>IF($C430&lt;&gt;"CENDIS","DIRECTO",IF(OR(RIGHT($E430,3)="PPV",RIGHT($E430,4)="PPV1",RIGHT($E430,4)="PPV2",RIGHT($E430,4)="PPV3"),"PPV RMS",IFERROR(VLOOKUP($E430,'AUX'!$A:$B,2,FALSE),IFERROR(VLOOKUP($D430,'AUX'!$A:$B,2,FALSE),"NO DEFINIDO"))))</f>
        <v>0</v>
      </c>
    </row>
    <row r="431" spans="1:35">
      <c r="A431" t="s">
        <v>25166</v>
      </c>
      <c r="B431" t="s">
        <v>38782</v>
      </c>
      <c r="C431" t="s">
        <v>42598</v>
      </c>
      <c r="D431" t="s">
        <v>42814</v>
      </c>
      <c r="E431" t="s">
        <v>42939</v>
      </c>
      <c r="F431" t="s">
        <v>43559</v>
      </c>
      <c r="G431" t="s">
        <v>43658</v>
      </c>
      <c r="H431" t="s">
        <v>43659</v>
      </c>
      <c r="I431" t="s">
        <v>43999</v>
      </c>
      <c r="J431" t="s">
        <v>25226</v>
      </c>
      <c r="K431" t="s">
        <v>44484</v>
      </c>
      <c r="L431" t="s">
        <v>10119</v>
      </c>
      <c r="M431" t="s">
        <v>44484</v>
      </c>
      <c r="N431" t="s">
        <v>44484</v>
      </c>
      <c r="O431" t="s">
        <v>10119</v>
      </c>
      <c r="P431" t="s">
        <v>55621</v>
      </c>
      <c r="Q431" t="s">
        <v>55621</v>
      </c>
      <c r="R431" t="s">
        <v>10119</v>
      </c>
      <c r="S431" t="s">
        <v>56480</v>
      </c>
      <c r="T431" t="s">
        <v>56483</v>
      </c>
      <c r="U431" t="s">
        <v>25226</v>
      </c>
      <c r="V431" t="s">
        <v>56500</v>
      </c>
      <c r="X431" t="s">
        <v>56500</v>
      </c>
      <c r="Y431" t="s">
        <v>56501</v>
      </c>
      <c r="Z431" t="s">
        <v>56503</v>
      </c>
      <c r="AA431" t="s">
        <v>25226</v>
      </c>
      <c r="AB431" t="s">
        <v>25226</v>
      </c>
      <c r="AE431" t="s">
        <v>56509</v>
      </c>
      <c r="AF431" t="s">
        <v>56509</v>
      </c>
      <c r="AG431" t="s">
        <v>17515</v>
      </c>
      <c r="AH431" t="s">
        <v>14</v>
      </c>
      <c r="AI431">
        <f>IF($C431&lt;&gt;"CENDIS","DIRECTO",IF(OR(RIGHT($E431,3)="PPV",RIGHT($E431,4)="PPV1",RIGHT($E431,4)="PPV2",RIGHT($E431,4)="PPV3"),"PPV RMS",IFERROR(VLOOKUP($E431,'AUX'!$A:$B,2,FALSE),IFERROR(VLOOKUP($D431,'AUX'!$A:$B,2,FALSE),"NO DEFINIDO"))))</f>
        <v>0</v>
      </c>
    </row>
    <row r="432" spans="1:35">
      <c r="A432" t="s">
        <v>25166</v>
      </c>
      <c r="B432" t="s">
        <v>38782</v>
      </c>
      <c r="C432" t="s">
        <v>42598</v>
      </c>
      <c r="D432" t="s">
        <v>42815</v>
      </c>
      <c r="E432" t="s">
        <v>42941</v>
      </c>
      <c r="F432" t="s">
        <v>43560</v>
      </c>
      <c r="G432" t="s">
        <v>43658</v>
      </c>
      <c r="H432" t="s">
        <v>43659</v>
      </c>
      <c r="I432" t="s">
        <v>44000</v>
      </c>
      <c r="J432" t="s">
        <v>25226</v>
      </c>
      <c r="K432" t="s">
        <v>44485</v>
      </c>
      <c r="L432" t="s">
        <v>47027</v>
      </c>
      <c r="M432" t="s">
        <v>49352</v>
      </c>
      <c r="N432" t="s">
        <v>44485</v>
      </c>
      <c r="O432" t="s">
        <v>10119</v>
      </c>
      <c r="P432" t="s">
        <v>55596</v>
      </c>
      <c r="Q432" t="s">
        <v>55596</v>
      </c>
      <c r="R432" t="s">
        <v>10119</v>
      </c>
      <c r="S432" t="s">
        <v>56480</v>
      </c>
      <c r="T432" t="s">
        <v>56483</v>
      </c>
      <c r="U432" t="s">
        <v>25226</v>
      </c>
      <c r="V432" t="s">
        <v>56500</v>
      </c>
      <c r="X432" t="s">
        <v>56500</v>
      </c>
      <c r="Y432" t="s">
        <v>56501</v>
      </c>
      <c r="Z432" t="s">
        <v>56503</v>
      </c>
      <c r="AA432" t="s">
        <v>25226</v>
      </c>
      <c r="AB432" t="s">
        <v>25226</v>
      </c>
      <c r="AE432" t="s">
        <v>56509</v>
      </c>
      <c r="AF432" t="s">
        <v>56509</v>
      </c>
      <c r="AG432" t="s">
        <v>17515</v>
      </c>
      <c r="AH432" t="s">
        <v>14</v>
      </c>
      <c r="AI432">
        <f>IF($C432&lt;&gt;"CENDIS","DIRECTO",IF(OR(RIGHT($E432,3)="PPV",RIGHT($E432,4)="PPV1",RIGHT($E432,4)="PPV2",RIGHT($E432,4)="PPV3"),"PPV RMS",IFERROR(VLOOKUP($E432,'AUX'!$A:$B,2,FALSE),IFERROR(VLOOKUP($D432,'AUX'!$A:$B,2,FALSE),"NO DEFINIDO"))))</f>
        <v>0</v>
      </c>
    </row>
    <row r="433" spans="1:35">
      <c r="A433" t="s">
        <v>25166</v>
      </c>
      <c r="B433" t="s">
        <v>38782</v>
      </c>
      <c r="C433" t="s">
        <v>42598</v>
      </c>
      <c r="D433" t="s">
        <v>197</v>
      </c>
      <c r="E433" t="s">
        <v>43105</v>
      </c>
      <c r="F433" t="s">
        <v>43561</v>
      </c>
      <c r="G433" t="s">
        <v>43658</v>
      </c>
      <c r="H433" t="s">
        <v>43659</v>
      </c>
      <c r="I433" t="s">
        <v>44001</v>
      </c>
      <c r="J433" t="s">
        <v>25158</v>
      </c>
      <c r="K433" t="s">
        <v>44486</v>
      </c>
      <c r="L433" t="s">
        <v>10119</v>
      </c>
      <c r="M433" t="s">
        <v>44486</v>
      </c>
      <c r="N433" t="s">
        <v>51477</v>
      </c>
      <c r="O433" t="s">
        <v>53288</v>
      </c>
      <c r="P433" t="s">
        <v>55622</v>
      </c>
      <c r="Q433" t="s">
        <v>55622</v>
      </c>
      <c r="R433" t="s">
        <v>10119</v>
      </c>
      <c r="S433" t="s">
        <v>56481</v>
      </c>
      <c r="T433" t="s">
        <v>56488</v>
      </c>
      <c r="U433" t="s">
        <v>25210</v>
      </c>
      <c r="V433" t="s">
        <v>56500</v>
      </c>
      <c r="X433" t="s">
        <v>56500</v>
      </c>
      <c r="Y433" t="s">
        <v>56501</v>
      </c>
      <c r="Z433" t="s">
        <v>56503</v>
      </c>
      <c r="AA433" t="s">
        <v>25226</v>
      </c>
      <c r="AB433" t="s">
        <v>25226</v>
      </c>
      <c r="AE433" t="s">
        <v>56509</v>
      </c>
      <c r="AF433" t="s">
        <v>56509</v>
      </c>
      <c r="AG433" t="s">
        <v>17515</v>
      </c>
      <c r="AH433" t="s">
        <v>56518</v>
      </c>
      <c r="AI433">
        <f>IF($C433&lt;&gt;"CENDIS","DIRECTO",IF(OR(RIGHT($E433,3)="PPV",RIGHT($E433,4)="PPV1",RIGHT($E433,4)="PPV2",RIGHT($E433,4)="PPV3"),"PPV RMS",IFERROR(VLOOKUP($E433,'AUX'!$A:$B,2,FALSE),IFERROR(VLOOKUP($D433,'AUX'!$A:$B,2,FALSE),"NO DEFINIDO"))))</f>
        <v>0</v>
      </c>
    </row>
    <row r="434" spans="1:35">
      <c r="A434" t="s">
        <v>25166</v>
      </c>
      <c r="B434" t="s">
        <v>42448</v>
      </c>
      <c r="C434" t="s">
        <v>42648</v>
      </c>
      <c r="D434" t="s">
        <v>331</v>
      </c>
      <c r="E434" t="s">
        <v>43093</v>
      </c>
      <c r="F434" t="s">
        <v>5314</v>
      </c>
      <c r="G434" t="s">
        <v>43658</v>
      </c>
      <c r="H434" t="s">
        <v>43659</v>
      </c>
      <c r="I434" t="s">
        <v>11505</v>
      </c>
      <c r="J434" t="s">
        <v>25160</v>
      </c>
      <c r="K434" t="s">
        <v>44487</v>
      </c>
      <c r="L434" t="s">
        <v>47028</v>
      </c>
      <c r="M434" t="s">
        <v>49353</v>
      </c>
      <c r="N434" t="s">
        <v>51478</v>
      </c>
      <c r="O434" t="s">
        <v>53289</v>
      </c>
      <c r="P434" t="s">
        <v>55590</v>
      </c>
      <c r="Q434" t="s">
        <v>55590</v>
      </c>
      <c r="R434" t="s">
        <v>10119</v>
      </c>
      <c r="S434" t="s">
        <v>56481</v>
      </c>
      <c r="T434" t="s">
        <v>56483</v>
      </c>
      <c r="U434" t="s">
        <v>25160</v>
      </c>
      <c r="V434" t="s">
        <v>56500</v>
      </c>
      <c r="X434" t="s">
        <v>56500</v>
      </c>
      <c r="Y434" t="s">
        <v>56501</v>
      </c>
      <c r="Z434" t="s">
        <v>56503</v>
      </c>
      <c r="AA434" t="s">
        <v>25226</v>
      </c>
      <c r="AB434" t="s">
        <v>25226</v>
      </c>
      <c r="AE434" t="s">
        <v>56509</v>
      </c>
      <c r="AF434" t="s">
        <v>56509</v>
      </c>
      <c r="AG434" t="s">
        <v>17515</v>
      </c>
      <c r="AH434" t="s">
        <v>11</v>
      </c>
      <c r="AI434">
        <f>IF($C434&lt;&gt;"CENDIS","DIRECTO",IF(OR(RIGHT($E434,3)="PPV",RIGHT($E434,4)="PPV1",RIGHT($E434,4)="PPV2",RIGHT($E434,4)="PPV3"),"PPV RMS",IFERROR(VLOOKUP($E434,'AUX'!$A:$B,2,FALSE),IFERROR(VLOOKUP($D434,'AUX'!$A:$B,2,FALSE),"NO DEFINIDO"))))</f>
        <v>0</v>
      </c>
    </row>
    <row r="435" spans="1:35">
      <c r="A435" t="s">
        <v>25166</v>
      </c>
      <c r="B435" t="s">
        <v>42449</v>
      </c>
      <c r="C435" t="s">
        <v>42649</v>
      </c>
      <c r="D435" t="s">
        <v>331</v>
      </c>
      <c r="E435" t="s">
        <v>43093</v>
      </c>
      <c r="F435" t="s">
        <v>5315</v>
      </c>
      <c r="G435" t="s">
        <v>43658</v>
      </c>
      <c r="H435" t="s">
        <v>43659</v>
      </c>
      <c r="I435" t="s">
        <v>11506</v>
      </c>
      <c r="J435" t="s">
        <v>25160</v>
      </c>
      <c r="K435" t="s">
        <v>44488</v>
      </c>
      <c r="L435" t="s">
        <v>47029</v>
      </c>
      <c r="M435" t="s">
        <v>49354</v>
      </c>
      <c r="N435" t="s">
        <v>51479</v>
      </c>
      <c r="O435" t="s">
        <v>53290</v>
      </c>
      <c r="P435" t="s">
        <v>55623</v>
      </c>
      <c r="Q435" t="s">
        <v>55623</v>
      </c>
      <c r="R435" t="s">
        <v>10119</v>
      </c>
      <c r="S435" t="s">
        <v>56481</v>
      </c>
      <c r="T435" t="s">
        <v>56483</v>
      </c>
      <c r="U435" t="s">
        <v>25160</v>
      </c>
      <c r="V435" t="s">
        <v>56500</v>
      </c>
      <c r="X435" t="s">
        <v>56500</v>
      </c>
      <c r="Y435" t="s">
        <v>56501</v>
      </c>
      <c r="Z435" t="s">
        <v>56503</v>
      </c>
      <c r="AA435" t="s">
        <v>25226</v>
      </c>
      <c r="AB435" t="s">
        <v>25226</v>
      </c>
      <c r="AE435" t="s">
        <v>56509</v>
      </c>
      <c r="AF435" t="s">
        <v>56509</v>
      </c>
      <c r="AG435" t="s">
        <v>17515</v>
      </c>
      <c r="AH435" t="s">
        <v>11</v>
      </c>
      <c r="AI435">
        <f>IF($C435&lt;&gt;"CENDIS","DIRECTO",IF(OR(RIGHT($E435,3)="PPV",RIGHT($E435,4)="PPV1",RIGHT($E435,4)="PPV2",RIGHT($E435,4)="PPV3"),"PPV RMS",IFERROR(VLOOKUP($E435,'AUX'!$A:$B,2,FALSE),IFERROR(VLOOKUP($D435,'AUX'!$A:$B,2,FALSE),"NO DEFINIDO"))))</f>
        <v>0</v>
      </c>
    </row>
    <row r="436" spans="1:35">
      <c r="A436" t="s">
        <v>25166</v>
      </c>
      <c r="B436" t="s">
        <v>42433</v>
      </c>
      <c r="C436" t="s">
        <v>42633</v>
      </c>
      <c r="D436" t="s">
        <v>331</v>
      </c>
      <c r="E436" t="s">
        <v>43093</v>
      </c>
      <c r="F436" t="s">
        <v>5316</v>
      </c>
      <c r="G436" t="s">
        <v>43658</v>
      </c>
      <c r="H436" t="s">
        <v>43659</v>
      </c>
      <c r="I436" t="s">
        <v>11507</v>
      </c>
      <c r="J436" t="s">
        <v>25160</v>
      </c>
      <c r="K436" t="s">
        <v>44489</v>
      </c>
      <c r="L436" t="s">
        <v>47030</v>
      </c>
      <c r="M436" t="s">
        <v>49355</v>
      </c>
      <c r="N436" t="s">
        <v>51480</v>
      </c>
      <c r="O436" t="s">
        <v>53291</v>
      </c>
      <c r="P436" t="s">
        <v>55596</v>
      </c>
      <c r="Q436" t="s">
        <v>53218</v>
      </c>
      <c r="R436" t="s">
        <v>56342</v>
      </c>
      <c r="S436" t="s">
        <v>56481</v>
      </c>
      <c r="T436" t="s">
        <v>56483</v>
      </c>
      <c r="U436" t="s">
        <v>25160</v>
      </c>
      <c r="V436" t="s">
        <v>56500</v>
      </c>
      <c r="X436" t="s">
        <v>56500</v>
      </c>
      <c r="Y436" t="s">
        <v>56501</v>
      </c>
      <c r="Z436" t="s">
        <v>56503</v>
      </c>
      <c r="AA436" t="s">
        <v>25226</v>
      </c>
      <c r="AB436" t="s">
        <v>25226</v>
      </c>
      <c r="AE436" t="s">
        <v>56509</v>
      </c>
      <c r="AF436" t="s">
        <v>56509</v>
      </c>
      <c r="AG436" t="s">
        <v>17515</v>
      </c>
      <c r="AH436" t="s">
        <v>11</v>
      </c>
      <c r="AI436">
        <f>IF($C436&lt;&gt;"CENDIS","DIRECTO",IF(OR(RIGHT($E436,3)="PPV",RIGHT($E436,4)="PPV1",RIGHT($E436,4)="PPV2",RIGHT($E436,4)="PPV3"),"PPV RMS",IFERROR(VLOOKUP($E436,'AUX'!$A:$B,2,FALSE),IFERROR(VLOOKUP($D436,'AUX'!$A:$B,2,FALSE),"NO DEFINIDO"))))</f>
        <v>0</v>
      </c>
    </row>
    <row r="437" spans="1:35">
      <c r="A437" t="s">
        <v>25166</v>
      </c>
      <c r="B437" t="s">
        <v>42450</v>
      </c>
      <c r="C437" t="s">
        <v>42650</v>
      </c>
      <c r="D437" t="s">
        <v>18</v>
      </c>
      <c r="E437" t="s">
        <v>18</v>
      </c>
      <c r="F437" t="s">
        <v>43562</v>
      </c>
      <c r="G437" t="s">
        <v>43658</v>
      </c>
      <c r="H437" t="s">
        <v>43659</v>
      </c>
      <c r="I437" t="s">
        <v>44002</v>
      </c>
      <c r="J437" t="s">
        <v>25166</v>
      </c>
      <c r="K437" t="s">
        <v>35148</v>
      </c>
      <c r="L437" t="s">
        <v>46964</v>
      </c>
      <c r="M437" t="s">
        <v>49292</v>
      </c>
      <c r="N437" t="s">
        <v>35148</v>
      </c>
      <c r="O437" t="s">
        <v>10119</v>
      </c>
      <c r="P437" t="s">
        <v>55506</v>
      </c>
      <c r="Q437" t="s">
        <v>55506</v>
      </c>
      <c r="R437" t="s">
        <v>10119</v>
      </c>
      <c r="S437" t="s">
        <v>56480</v>
      </c>
      <c r="T437" t="s">
        <v>56482</v>
      </c>
      <c r="U437" t="s">
        <v>34877</v>
      </c>
      <c r="V437" t="s">
        <v>56500</v>
      </c>
      <c r="X437" t="s">
        <v>56500</v>
      </c>
      <c r="Y437" t="s">
        <v>56501</v>
      </c>
      <c r="Z437" t="s">
        <v>56503</v>
      </c>
      <c r="AA437" t="s">
        <v>25226</v>
      </c>
      <c r="AB437" t="s">
        <v>25226</v>
      </c>
      <c r="AE437" t="s">
        <v>56509</v>
      </c>
      <c r="AF437" t="s">
        <v>56509</v>
      </c>
      <c r="AG437" t="s">
        <v>42332</v>
      </c>
      <c r="AH437" t="s">
        <v>11</v>
      </c>
      <c r="AI437">
        <f>IF($C437&lt;&gt;"CENDIS","DIRECTO",IF(OR(RIGHT($E437,3)="PPV",RIGHT($E437,4)="PPV1",RIGHT($E437,4)="PPV2",RIGHT($E437,4)="PPV3"),"PPV RMS",IFERROR(VLOOKUP($E437,'AUX'!$A:$B,2,FALSE),IFERROR(VLOOKUP($D437,'AUX'!$A:$B,2,FALSE),"NO DEFINIDO"))))</f>
        <v>0</v>
      </c>
    </row>
    <row r="438" spans="1:35">
      <c r="A438" t="s">
        <v>25166</v>
      </c>
      <c r="B438" t="s">
        <v>42451</v>
      </c>
      <c r="C438" t="s">
        <v>42651</v>
      </c>
      <c r="D438" t="s">
        <v>18</v>
      </c>
      <c r="E438" t="s">
        <v>18</v>
      </c>
      <c r="F438" t="s">
        <v>43563</v>
      </c>
      <c r="G438" t="s">
        <v>43658</v>
      </c>
      <c r="H438" t="s">
        <v>43659</v>
      </c>
      <c r="I438" t="s">
        <v>44003</v>
      </c>
      <c r="J438" t="s">
        <v>25166</v>
      </c>
      <c r="K438" t="s">
        <v>35148</v>
      </c>
      <c r="L438" t="s">
        <v>46964</v>
      </c>
      <c r="M438" t="s">
        <v>49292</v>
      </c>
      <c r="N438" t="s">
        <v>35148</v>
      </c>
      <c r="O438" t="s">
        <v>10119</v>
      </c>
      <c r="P438" t="s">
        <v>55506</v>
      </c>
      <c r="Q438" t="s">
        <v>55506</v>
      </c>
      <c r="R438" t="s">
        <v>10119</v>
      </c>
      <c r="S438" t="s">
        <v>56480</v>
      </c>
      <c r="T438" t="s">
        <v>56482</v>
      </c>
      <c r="U438" t="s">
        <v>34877</v>
      </c>
      <c r="V438" t="s">
        <v>56500</v>
      </c>
      <c r="X438" t="s">
        <v>56500</v>
      </c>
      <c r="Y438" t="s">
        <v>56501</v>
      </c>
      <c r="Z438" t="s">
        <v>56503</v>
      </c>
      <c r="AA438" t="s">
        <v>25226</v>
      </c>
      <c r="AB438" t="s">
        <v>25226</v>
      </c>
      <c r="AE438" t="s">
        <v>56509</v>
      </c>
      <c r="AF438" t="s">
        <v>56509</v>
      </c>
      <c r="AG438" t="s">
        <v>42332</v>
      </c>
      <c r="AH438" t="s">
        <v>11</v>
      </c>
      <c r="AI438">
        <f>IF($C438&lt;&gt;"CENDIS","DIRECTO",IF(OR(RIGHT($E438,3)="PPV",RIGHT($E438,4)="PPV1",RIGHT($E438,4)="PPV2",RIGHT($E438,4)="PPV3"),"PPV RMS",IFERROR(VLOOKUP($E438,'AUX'!$A:$B,2,FALSE),IFERROR(VLOOKUP($D438,'AUX'!$A:$B,2,FALSE),"NO DEFINIDO"))))</f>
        <v>0</v>
      </c>
    </row>
    <row r="439" spans="1:35">
      <c r="A439" t="s">
        <v>25166</v>
      </c>
      <c r="B439" t="s">
        <v>42423</v>
      </c>
      <c r="C439" t="s">
        <v>42623</v>
      </c>
      <c r="D439" t="s">
        <v>18</v>
      </c>
      <c r="E439" t="s">
        <v>18</v>
      </c>
      <c r="F439" t="s">
        <v>43564</v>
      </c>
      <c r="G439" t="s">
        <v>43658</v>
      </c>
      <c r="H439" t="s">
        <v>43659</v>
      </c>
      <c r="I439" t="s">
        <v>44004</v>
      </c>
      <c r="J439" t="s">
        <v>25166</v>
      </c>
      <c r="K439" t="s">
        <v>35148</v>
      </c>
      <c r="L439" t="s">
        <v>46964</v>
      </c>
      <c r="M439" t="s">
        <v>49292</v>
      </c>
      <c r="N439" t="s">
        <v>35148</v>
      </c>
      <c r="O439" t="s">
        <v>10119</v>
      </c>
      <c r="P439" t="s">
        <v>55506</v>
      </c>
      <c r="Q439" t="s">
        <v>55506</v>
      </c>
      <c r="R439" t="s">
        <v>10119</v>
      </c>
      <c r="S439" t="s">
        <v>56480</v>
      </c>
      <c r="T439" t="s">
        <v>56482</v>
      </c>
      <c r="U439" t="s">
        <v>34877</v>
      </c>
      <c r="V439" t="s">
        <v>56500</v>
      </c>
      <c r="X439" t="s">
        <v>56500</v>
      </c>
      <c r="Y439" t="s">
        <v>56501</v>
      </c>
      <c r="Z439" t="s">
        <v>56503</v>
      </c>
      <c r="AA439" t="s">
        <v>25226</v>
      </c>
      <c r="AB439" t="s">
        <v>25226</v>
      </c>
      <c r="AE439" t="s">
        <v>56509</v>
      </c>
      <c r="AF439" t="s">
        <v>56509</v>
      </c>
      <c r="AG439" t="s">
        <v>42332</v>
      </c>
      <c r="AH439" t="s">
        <v>11</v>
      </c>
      <c r="AI439">
        <f>IF($C439&lt;&gt;"CENDIS","DIRECTO",IF(OR(RIGHT($E439,3)="PPV",RIGHT($E439,4)="PPV1",RIGHT($E439,4)="PPV2",RIGHT($E439,4)="PPV3"),"PPV RMS",IFERROR(VLOOKUP($E439,'AUX'!$A:$B,2,FALSE),IFERROR(VLOOKUP($D439,'AUX'!$A:$B,2,FALSE),"NO DEFINIDO"))))</f>
        <v>0</v>
      </c>
    </row>
    <row r="440" spans="1:35">
      <c r="A440" t="s">
        <v>25166</v>
      </c>
      <c r="B440" t="s">
        <v>42452</v>
      </c>
      <c r="C440" t="s">
        <v>42652</v>
      </c>
      <c r="D440" t="s">
        <v>18</v>
      </c>
      <c r="E440" t="s">
        <v>18</v>
      </c>
      <c r="F440" t="s">
        <v>43565</v>
      </c>
      <c r="G440" t="s">
        <v>43658</v>
      </c>
      <c r="H440" t="s">
        <v>43659</v>
      </c>
      <c r="I440" t="s">
        <v>44005</v>
      </c>
      <c r="J440" t="s">
        <v>25166</v>
      </c>
      <c r="K440" t="s">
        <v>35148</v>
      </c>
      <c r="L440" t="s">
        <v>46964</v>
      </c>
      <c r="M440" t="s">
        <v>49292</v>
      </c>
      <c r="N440" t="s">
        <v>35148</v>
      </c>
      <c r="O440" t="s">
        <v>10119</v>
      </c>
      <c r="P440" t="s">
        <v>55506</v>
      </c>
      <c r="Q440" t="s">
        <v>55506</v>
      </c>
      <c r="R440" t="s">
        <v>10119</v>
      </c>
      <c r="S440" t="s">
        <v>56480</v>
      </c>
      <c r="T440" t="s">
        <v>56482</v>
      </c>
      <c r="U440" t="s">
        <v>34877</v>
      </c>
      <c r="V440" t="s">
        <v>56500</v>
      </c>
      <c r="X440" t="s">
        <v>56500</v>
      </c>
      <c r="Y440" t="s">
        <v>56501</v>
      </c>
      <c r="Z440" t="s">
        <v>56503</v>
      </c>
      <c r="AA440" t="s">
        <v>25226</v>
      </c>
      <c r="AB440" t="s">
        <v>25226</v>
      </c>
      <c r="AE440" t="s">
        <v>56509</v>
      </c>
      <c r="AF440" t="s">
        <v>56509</v>
      </c>
      <c r="AG440" t="s">
        <v>42332</v>
      </c>
      <c r="AH440" t="s">
        <v>11</v>
      </c>
      <c r="AI440">
        <f>IF($C440&lt;&gt;"CENDIS","DIRECTO",IF(OR(RIGHT($E440,3)="PPV",RIGHT($E440,4)="PPV1",RIGHT($E440,4)="PPV2",RIGHT($E440,4)="PPV3"),"PPV RMS",IFERROR(VLOOKUP($E440,'AUX'!$A:$B,2,FALSE),IFERROR(VLOOKUP($D440,'AUX'!$A:$B,2,FALSE),"NO DEFINIDO"))))</f>
        <v>0</v>
      </c>
    </row>
    <row r="441" spans="1:35">
      <c r="A441" t="s">
        <v>25166</v>
      </c>
      <c r="B441" t="s">
        <v>42453</v>
      </c>
      <c r="C441" t="s">
        <v>42653</v>
      </c>
      <c r="D441" t="s">
        <v>18</v>
      </c>
      <c r="E441" t="s">
        <v>18</v>
      </c>
      <c r="F441" t="s">
        <v>43566</v>
      </c>
      <c r="G441" t="s">
        <v>43658</v>
      </c>
      <c r="H441" t="s">
        <v>43659</v>
      </c>
      <c r="I441" t="s">
        <v>44006</v>
      </c>
      <c r="J441" t="s">
        <v>25166</v>
      </c>
      <c r="K441" t="s">
        <v>35148</v>
      </c>
      <c r="L441" t="s">
        <v>46964</v>
      </c>
      <c r="M441" t="s">
        <v>49292</v>
      </c>
      <c r="N441" t="s">
        <v>35148</v>
      </c>
      <c r="O441" t="s">
        <v>10119</v>
      </c>
      <c r="P441" t="s">
        <v>55506</v>
      </c>
      <c r="Q441" t="s">
        <v>55506</v>
      </c>
      <c r="R441" t="s">
        <v>10119</v>
      </c>
      <c r="S441" t="s">
        <v>56480</v>
      </c>
      <c r="T441" t="s">
        <v>56482</v>
      </c>
      <c r="U441" t="s">
        <v>34877</v>
      </c>
      <c r="V441" t="s">
        <v>56500</v>
      </c>
      <c r="X441" t="s">
        <v>56500</v>
      </c>
      <c r="Y441" t="s">
        <v>56501</v>
      </c>
      <c r="Z441" t="s">
        <v>56503</v>
      </c>
      <c r="AA441" t="s">
        <v>25226</v>
      </c>
      <c r="AB441" t="s">
        <v>25226</v>
      </c>
      <c r="AE441" t="s">
        <v>56509</v>
      </c>
      <c r="AF441" t="s">
        <v>56509</v>
      </c>
      <c r="AG441" t="s">
        <v>42332</v>
      </c>
      <c r="AH441" t="s">
        <v>11</v>
      </c>
      <c r="AI441">
        <f>IF($C441&lt;&gt;"CENDIS","DIRECTO",IF(OR(RIGHT($E441,3)="PPV",RIGHT($E441,4)="PPV1",RIGHT($E441,4)="PPV2",RIGHT($E441,4)="PPV3"),"PPV RMS",IFERROR(VLOOKUP($E441,'AUX'!$A:$B,2,FALSE),IFERROR(VLOOKUP($D441,'AUX'!$A:$B,2,FALSE),"NO DEFINIDO"))))</f>
        <v>0</v>
      </c>
    </row>
    <row r="442" spans="1:35">
      <c r="A442" t="s">
        <v>25166</v>
      </c>
      <c r="B442" t="s">
        <v>42454</v>
      </c>
      <c r="C442" t="s">
        <v>42654</v>
      </c>
      <c r="D442" t="s">
        <v>83</v>
      </c>
      <c r="E442" t="s">
        <v>83</v>
      </c>
      <c r="F442" t="s">
        <v>5317</v>
      </c>
      <c r="G442" t="s">
        <v>43658</v>
      </c>
      <c r="H442" t="s">
        <v>43659</v>
      </c>
      <c r="I442" t="s">
        <v>11508</v>
      </c>
      <c r="J442" t="s">
        <v>25160</v>
      </c>
      <c r="K442" t="s">
        <v>44490</v>
      </c>
      <c r="L442" t="s">
        <v>47031</v>
      </c>
      <c r="M442" t="s">
        <v>49356</v>
      </c>
      <c r="N442" t="s">
        <v>51481</v>
      </c>
      <c r="O442" t="s">
        <v>53292</v>
      </c>
      <c r="P442" t="s">
        <v>55623</v>
      </c>
      <c r="Q442" t="s">
        <v>55623</v>
      </c>
      <c r="R442" t="s">
        <v>10119</v>
      </c>
      <c r="S442" t="s">
        <v>56480</v>
      </c>
      <c r="T442" t="s">
        <v>56486</v>
      </c>
      <c r="U442" t="s">
        <v>34876</v>
      </c>
      <c r="V442" t="s">
        <v>56500</v>
      </c>
      <c r="X442" t="s">
        <v>56500</v>
      </c>
      <c r="Y442" t="s">
        <v>56501</v>
      </c>
      <c r="Z442" t="s">
        <v>56503</v>
      </c>
      <c r="AA442" t="s">
        <v>25226</v>
      </c>
      <c r="AB442" t="s">
        <v>25226</v>
      </c>
      <c r="AE442" t="s">
        <v>56509</v>
      </c>
      <c r="AF442" t="s">
        <v>56509</v>
      </c>
      <c r="AG442" t="s">
        <v>17516</v>
      </c>
      <c r="AH442" t="s">
        <v>11</v>
      </c>
      <c r="AI442">
        <f>IF($C442&lt;&gt;"CENDIS","DIRECTO",IF(OR(RIGHT($E442,3)="PPV",RIGHT($E442,4)="PPV1",RIGHT($E442,4)="PPV2",RIGHT($E442,4)="PPV3"),"PPV RMS",IFERROR(VLOOKUP($E442,'AUX'!$A:$B,2,FALSE),IFERROR(VLOOKUP($D442,'AUX'!$A:$B,2,FALSE),"NO DEFINIDO"))))</f>
        <v>0</v>
      </c>
    </row>
    <row r="443" spans="1:35">
      <c r="A443" t="s">
        <v>25166</v>
      </c>
      <c r="B443" t="s">
        <v>42447</v>
      </c>
      <c r="C443" t="s">
        <v>42647</v>
      </c>
      <c r="D443" t="s">
        <v>83</v>
      </c>
      <c r="E443" t="s">
        <v>83</v>
      </c>
      <c r="F443" t="s">
        <v>5318</v>
      </c>
      <c r="G443" t="s">
        <v>43658</v>
      </c>
      <c r="H443" t="s">
        <v>43659</v>
      </c>
      <c r="I443" t="s">
        <v>11509</v>
      </c>
      <c r="J443" t="s">
        <v>25161</v>
      </c>
      <c r="K443" t="s">
        <v>44491</v>
      </c>
      <c r="L443" t="s">
        <v>47032</v>
      </c>
      <c r="M443" t="s">
        <v>49357</v>
      </c>
      <c r="N443" t="s">
        <v>51482</v>
      </c>
      <c r="O443" t="s">
        <v>53293</v>
      </c>
      <c r="P443" t="s">
        <v>38849</v>
      </c>
      <c r="Q443" t="s">
        <v>38849</v>
      </c>
      <c r="R443" t="s">
        <v>10119</v>
      </c>
      <c r="S443" t="s">
        <v>56481</v>
      </c>
      <c r="T443" t="s">
        <v>56486</v>
      </c>
      <c r="U443" t="s">
        <v>25210</v>
      </c>
      <c r="V443" t="s">
        <v>56500</v>
      </c>
      <c r="X443" t="s">
        <v>56500</v>
      </c>
      <c r="Y443" t="s">
        <v>56501</v>
      </c>
      <c r="Z443" t="s">
        <v>56503</v>
      </c>
      <c r="AA443" t="s">
        <v>25226</v>
      </c>
      <c r="AB443" t="s">
        <v>25226</v>
      </c>
      <c r="AE443" t="s">
        <v>56509</v>
      </c>
      <c r="AF443" t="s">
        <v>56509</v>
      </c>
      <c r="AG443" t="s">
        <v>17515</v>
      </c>
      <c r="AH443" t="s">
        <v>11</v>
      </c>
      <c r="AI443">
        <f>IF($C443&lt;&gt;"CENDIS","DIRECTO",IF(OR(RIGHT($E443,3)="PPV",RIGHT($E443,4)="PPV1",RIGHT($E443,4)="PPV2",RIGHT($E443,4)="PPV3"),"PPV RMS",IFERROR(VLOOKUP($E443,'AUX'!$A:$B,2,FALSE),IFERROR(VLOOKUP($D443,'AUX'!$A:$B,2,FALSE),"NO DEFINIDO"))))</f>
        <v>0</v>
      </c>
    </row>
    <row r="444" spans="1:35">
      <c r="A444" t="s">
        <v>25166</v>
      </c>
      <c r="B444" t="s">
        <v>42447</v>
      </c>
      <c r="C444" t="s">
        <v>42647</v>
      </c>
      <c r="D444" t="s">
        <v>83</v>
      </c>
      <c r="E444" t="s">
        <v>83</v>
      </c>
      <c r="F444" t="s">
        <v>5319</v>
      </c>
      <c r="G444" t="s">
        <v>43658</v>
      </c>
      <c r="H444" t="s">
        <v>43659</v>
      </c>
      <c r="I444" t="s">
        <v>11510</v>
      </c>
      <c r="J444" t="s">
        <v>25160</v>
      </c>
      <c r="K444" t="s">
        <v>44492</v>
      </c>
      <c r="L444" t="s">
        <v>47033</v>
      </c>
      <c r="M444" t="s">
        <v>49358</v>
      </c>
      <c r="N444" t="s">
        <v>51483</v>
      </c>
      <c r="O444" t="s">
        <v>53294</v>
      </c>
      <c r="P444" t="s">
        <v>55587</v>
      </c>
      <c r="Q444" t="s">
        <v>55587</v>
      </c>
      <c r="R444" t="s">
        <v>10119</v>
      </c>
      <c r="S444" t="s">
        <v>56480</v>
      </c>
      <c r="T444" t="s">
        <v>56486</v>
      </c>
      <c r="U444" t="s">
        <v>34876</v>
      </c>
      <c r="V444" t="s">
        <v>56500</v>
      </c>
      <c r="X444" t="s">
        <v>56500</v>
      </c>
      <c r="Y444" t="s">
        <v>56501</v>
      </c>
      <c r="Z444" t="s">
        <v>56503</v>
      </c>
      <c r="AA444" t="s">
        <v>25226</v>
      </c>
      <c r="AB444" t="s">
        <v>25226</v>
      </c>
      <c r="AE444" t="s">
        <v>56509</v>
      </c>
      <c r="AF444" t="s">
        <v>56509</v>
      </c>
      <c r="AG444" t="s">
        <v>17516</v>
      </c>
      <c r="AH444" t="s">
        <v>11</v>
      </c>
      <c r="AI444">
        <f>IF($C444&lt;&gt;"CENDIS","DIRECTO",IF(OR(RIGHT($E444,3)="PPV",RIGHT($E444,4)="PPV1",RIGHT($E444,4)="PPV2",RIGHT($E444,4)="PPV3"),"PPV RMS",IFERROR(VLOOKUP($E444,'AUX'!$A:$B,2,FALSE),IFERROR(VLOOKUP($D444,'AUX'!$A:$B,2,FALSE),"NO DEFINIDO"))))</f>
        <v>0</v>
      </c>
    </row>
    <row r="445" spans="1:35">
      <c r="A445" t="s">
        <v>25166</v>
      </c>
      <c r="B445" t="s">
        <v>42446</v>
      </c>
      <c r="C445" t="s">
        <v>42646</v>
      </c>
      <c r="D445" t="s">
        <v>83</v>
      </c>
      <c r="E445" t="s">
        <v>83</v>
      </c>
      <c r="F445" t="s">
        <v>5320</v>
      </c>
      <c r="G445" t="s">
        <v>43658</v>
      </c>
      <c r="H445" t="s">
        <v>43659</v>
      </c>
      <c r="I445" t="s">
        <v>11511</v>
      </c>
      <c r="J445" t="s">
        <v>25160</v>
      </c>
      <c r="K445" t="s">
        <v>44490</v>
      </c>
      <c r="L445" t="s">
        <v>47031</v>
      </c>
      <c r="M445" t="s">
        <v>49356</v>
      </c>
      <c r="N445" t="s">
        <v>51481</v>
      </c>
      <c r="O445" t="s">
        <v>53292</v>
      </c>
      <c r="P445" t="s">
        <v>55623</v>
      </c>
      <c r="Q445" t="s">
        <v>55623</v>
      </c>
      <c r="R445" t="s">
        <v>10119</v>
      </c>
      <c r="S445" t="s">
        <v>56480</v>
      </c>
      <c r="T445" t="s">
        <v>56486</v>
      </c>
      <c r="U445" t="s">
        <v>34876</v>
      </c>
      <c r="V445" t="s">
        <v>56500</v>
      </c>
      <c r="X445" t="s">
        <v>56500</v>
      </c>
      <c r="Y445" t="s">
        <v>56501</v>
      </c>
      <c r="Z445" t="s">
        <v>56503</v>
      </c>
      <c r="AA445" t="s">
        <v>25226</v>
      </c>
      <c r="AB445" t="s">
        <v>25226</v>
      </c>
      <c r="AE445" t="s">
        <v>56509</v>
      </c>
      <c r="AF445" t="s">
        <v>56509</v>
      </c>
      <c r="AG445" t="s">
        <v>17516</v>
      </c>
      <c r="AH445" t="s">
        <v>11</v>
      </c>
      <c r="AI445">
        <f>IF($C445&lt;&gt;"CENDIS","DIRECTO",IF(OR(RIGHT($E445,3)="PPV",RIGHT($E445,4)="PPV1",RIGHT($E445,4)="PPV2",RIGHT($E445,4)="PPV3"),"PPV RMS",IFERROR(VLOOKUP($E445,'AUX'!$A:$B,2,FALSE),IFERROR(VLOOKUP($D445,'AUX'!$A:$B,2,FALSE),"NO DEFINIDO"))))</f>
        <v>0</v>
      </c>
    </row>
    <row r="446" spans="1:35">
      <c r="A446" t="s">
        <v>25166</v>
      </c>
      <c r="B446" t="s">
        <v>42455</v>
      </c>
      <c r="C446" t="s">
        <v>42655</v>
      </c>
      <c r="D446" t="s">
        <v>83</v>
      </c>
      <c r="E446" t="s">
        <v>83</v>
      </c>
      <c r="F446" t="s">
        <v>5321</v>
      </c>
      <c r="G446" t="s">
        <v>43658</v>
      </c>
      <c r="H446" t="s">
        <v>43659</v>
      </c>
      <c r="I446" t="s">
        <v>11512</v>
      </c>
      <c r="J446" t="s">
        <v>25160</v>
      </c>
      <c r="K446" t="s">
        <v>44493</v>
      </c>
      <c r="L446" t="s">
        <v>47034</v>
      </c>
      <c r="M446" t="s">
        <v>49359</v>
      </c>
      <c r="N446" t="s">
        <v>51484</v>
      </c>
      <c r="O446" t="s">
        <v>53295</v>
      </c>
      <c r="P446" t="s">
        <v>38849</v>
      </c>
      <c r="Q446" t="s">
        <v>38849</v>
      </c>
      <c r="R446" t="s">
        <v>10119</v>
      </c>
      <c r="S446" t="s">
        <v>56480</v>
      </c>
      <c r="T446" t="s">
        <v>56486</v>
      </c>
      <c r="U446" t="s">
        <v>34876</v>
      </c>
      <c r="V446" t="s">
        <v>56500</v>
      </c>
      <c r="X446" t="s">
        <v>56500</v>
      </c>
      <c r="Y446" t="s">
        <v>56501</v>
      </c>
      <c r="Z446" t="s">
        <v>56503</v>
      </c>
      <c r="AA446" t="s">
        <v>25226</v>
      </c>
      <c r="AB446" t="s">
        <v>25226</v>
      </c>
      <c r="AE446" t="s">
        <v>56509</v>
      </c>
      <c r="AF446" t="s">
        <v>56509</v>
      </c>
      <c r="AG446" t="s">
        <v>17516</v>
      </c>
      <c r="AH446" t="s">
        <v>11</v>
      </c>
      <c r="AI446">
        <f>IF($C446&lt;&gt;"CENDIS","DIRECTO",IF(OR(RIGHT($E446,3)="PPV",RIGHT($E446,4)="PPV1",RIGHT($E446,4)="PPV2",RIGHT($E446,4)="PPV3"),"PPV RMS",IFERROR(VLOOKUP($E446,'AUX'!$A:$B,2,FALSE),IFERROR(VLOOKUP($D446,'AUX'!$A:$B,2,FALSE),"NO DEFINIDO"))))</f>
        <v>0</v>
      </c>
    </row>
    <row r="447" spans="1:35">
      <c r="A447" t="s">
        <v>25166</v>
      </c>
      <c r="B447" t="s">
        <v>42443</v>
      </c>
      <c r="C447" t="s">
        <v>42643</v>
      </c>
      <c r="D447" t="s">
        <v>83</v>
      </c>
      <c r="E447" t="s">
        <v>83</v>
      </c>
      <c r="F447" t="s">
        <v>5322</v>
      </c>
      <c r="G447" t="s">
        <v>43658</v>
      </c>
      <c r="H447" t="s">
        <v>43659</v>
      </c>
      <c r="I447" t="s">
        <v>11513</v>
      </c>
      <c r="J447" t="s">
        <v>25160</v>
      </c>
      <c r="K447" t="s">
        <v>44494</v>
      </c>
      <c r="L447" t="s">
        <v>47035</v>
      </c>
      <c r="M447" t="s">
        <v>49360</v>
      </c>
      <c r="N447" t="s">
        <v>51485</v>
      </c>
      <c r="O447" t="s">
        <v>53296</v>
      </c>
      <c r="P447" t="s">
        <v>44725</v>
      </c>
      <c r="Q447" t="s">
        <v>44725</v>
      </c>
      <c r="R447" t="s">
        <v>10119</v>
      </c>
      <c r="S447" t="s">
        <v>56480</v>
      </c>
      <c r="T447" t="s">
        <v>56486</v>
      </c>
      <c r="U447" t="s">
        <v>34876</v>
      </c>
      <c r="V447" t="s">
        <v>56500</v>
      </c>
      <c r="X447" t="s">
        <v>56500</v>
      </c>
      <c r="Y447" t="s">
        <v>56501</v>
      </c>
      <c r="Z447" t="s">
        <v>56503</v>
      </c>
      <c r="AA447" t="s">
        <v>25226</v>
      </c>
      <c r="AB447" t="s">
        <v>25226</v>
      </c>
      <c r="AE447" t="s">
        <v>56509</v>
      </c>
      <c r="AF447" t="s">
        <v>56509</v>
      </c>
      <c r="AG447" t="s">
        <v>17516</v>
      </c>
      <c r="AH447" t="s">
        <v>11</v>
      </c>
      <c r="AI447">
        <f>IF($C447&lt;&gt;"CENDIS","DIRECTO",IF(OR(RIGHT($E447,3)="PPV",RIGHT($E447,4)="PPV1",RIGHT($E447,4)="PPV2",RIGHT($E447,4)="PPV3"),"PPV RMS",IFERROR(VLOOKUP($E447,'AUX'!$A:$B,2,FALSE),IFERROR(VLOOKUP($D447,'AUX'!$A:$B,2,FALSE),"NO DEFINIDO"))))</f>
        <v>0</v>
      </c>
    </row>
    <row r="448" spans="1:35">
      <c r="A448" t="s">
        <v>25166</v>
      </c>
      <c r="B448" t="s">
        <v>42456</v>
      </c>
      <c r="C448" t="s">
        <v>42656</v>
      </c>
      <c r="D448" t="s">
        <v>83</v>
      </c>
      <c r="E448" t="s">
        <v>83</v>
      </c>
      <c r="F448" t="s">
        <v>5323</v>
      </c>
      <c r="G448" t="s">
        <v>43658</v>
      </c>
      <c r="H448" t="s">
        <v>43659</v>
      </c>
      <c r="I448" t="s">
        <v>11514</v>
      </c>
      <c r="J448" t="s">
        <v>25160</v>
      </c>
      <c r="K448" t="s">
        <v>44495</v>
      </c>
      <c r="L448" t="s">
        <v>47036</v>
      </c>
      <c r="M448" t="s">
        <v>49361</v>
      </c>
      <c r="N448" t="s">
        <v>51486</v>
      </c>
      <c r="O448" t="s">
        <v>53297</v>
      </c>
      <c r="P448" t="s">
        <v>55623</v>
      </c>
      <c r="Q448" t="s">
        <v>55623</v>
      </c>
      <c r="R448" t="s">
        <v>10119</v>
      </c>
      <c r="S448" t="s">
        <v>56480</v>
      </c>
      <c r="T448" t="s">
        <v>56486</v>
      </c>
      <c r="U448" t="s">
        <v>34876</v>
      </c>
      <c r="V448" t="s">
        <v>56500</v>
      </c>
      <c r="X448" t="s">
        <v>56500</v>
      </c>
      <c r="Y448" t="s">
        <v>56501</v>
      </c>
      <c r="Z448" t="s">
        <v>56503</v>
      </c>
      <c r="AA448" t="s">
        <v>25226</v>
      </c>
      <c r="AB448" t="s">
        <v>25226</v>
      </c>
      <c r="AE448" t="s">
        <v>56509</v>
      </c>
      <c r="AF448" t="s">
        <v>56509</v>
      </c>
      <c r="AG448" t="s">
        <v>17516</v>
      </c>
      <c r="AH448" t="s">
        <v>11</v>
      </c>
      <c r="AI448">
        <f>IF($C448&lt;&gt;"CENDIS","DIRECTO",IF(OR(RIGHT($E448,3)="PPV",RIGHT($E448,4)="PPV1",RIGHT($E448,4)="PPV2",RIGHT($E448,4)="PPV3"),"PPV RMS",IFERROR(VLOOKUP($E448,'AUX'!$A:$B,2,FALSE),IFERROR(VLOOKUP($D448,'AUX'!$A:$B,2,FALSE),"NO DEFINIDO"))))</f>
        <v>0</v>
      </c>
    </row>
    <row r="449" spans="1:35">
      <c r="A449" t="s">
        <v>25166</v>
      </c>
      <c r="B449" t="s">
        <v>38782</v>
      </c>
      <c r="C449" t="s">
        <v>42598</v>
      </c>
      <c r="D449" t="s">
        <v>42908</v>
      </c>
      <c r="E449" t="s">
        <v>43106</v>
      </c>
      <c r="F449" t="s">
        <v>43567</v>
      </c>
      <c r="G449" t="s">
        <v>43658</v>
      </c>
      <c r="H449" t="s">
        <v>43659</v>
      </c>
      <c r="I449" t="s">
        <v>44007</v>
      </c>
      <c r="J449" t="s">
        <v>25226</v>
      </c>
      <c r="K449" t="s">
        <v>44496</v>
      </c>
      <c r="L449" t="s">
        <v>10119</v>
      </c>
      <c r="M449" t="s">
        <v>44496</v>
      </c>
      <c r="N449" t="s">
        <v>44496</v>
      </c>
      <c r="O449" t="s">
        <v>10119</v>
      </c>
      <c r="P449" t="s">
        <v>55624</v>
      </c>
      <c r="Q449" t="s">
        <v>55624</v>
      </c>
      <c r="R449" t="s">
        <v>10119</v>
      </c>
      <c r="S449" t="s">
        <v>56480</v>
      </c>
      <c r="T449" t="s">
        <v>56483</v>
      </c>
      <c r="U449" t="s">
        <v>25226</v>
      </c>
      <c r="V449" t="s">
        <v>56500</v>
      </c>
      <c r="X449" t="s">
        <v>56500</v>
      </c>
      <c r="Y449" t="s">
        <v>56501</v>
      </c>
      <c r="Z449" t="s">
        <v>56503</v>
      </c>
      <c r="AA449" t="s">
        <v>25226</v>
      </c>
      <c r="AB449" t="s">
        <v>25226</v>
      </c>
      <c r="AE449" t="s">
        <v>56509</v>
      </c>
      <c r="AF449" t="s">
        <v>56509</v>
      </c>
      <c r="AG449" t="s">
        <v>17515</v>
      </c>
      <c r="AH449" t="s">
        <v>14</v>
      </c>
      <c r="AI449">
        <f>IF($C449&lt;&gt;"CENDIS","DIRECTO",IF(OR(RIGHT($E449,3)="PPV",RIGHT($E449,4)="PPV1",RIGHT($E449,4)="PPV2",RIGHT($E449,4)="PPV3"),"PPV RMS",IFERROR(VLOOKUP($E449,'AUX'!$A:$B,2,FALSE),IFERROR(VLOOKUP($D449,'AUX'!$A:$B,2,FALSE),"NO DEFINIDO"))))</f>
        <v>0</v>
      </c>
    </row>
    <row r="450" spans="1:35">
      <c r="A450" t="s">
        <v>25166</v>
      </c>
      <c r="B450" t="s">
        <v>42403</v>
      </c>
      <c r="C450" t="s">
        <v>42603</v>
      </c>
      <c r="D450" t="s">
        <v>57</v>
      </c>
      <c r="E450" t="s">
        <v>57</v>
      </c>
      <c r="F450" t="s">
        <v>5324</v>
      </c>
      <c r="G450" t="s">
        <v>43658</v>
      </c>
      <c r="H450" t="s">
        <v>43659</v>
      </c>
      <c r="I450" t="s">
        <v>11515</v>
      </c>
      <c r="J450" t="s">
        <v>25160</v>
      </c>
      <c r="K450" t="s">
        <v>36624</v>
      </c>
      <c r="L450" t="s">
        <v>47037</v>
      </c>
      <c r="M450" t="s">
        <v>49362</v>
      </c>
      <c r="N450" t="s">
        <v>36624</v>
      </c>
      <c r="O450" t="s">
        <v>10119</v>
      </c>
      <c r="P450" t="s">
        <v>38849</v>
      </c>
      <c r="Q450" t="s">
        <v>38849</v>
      </c>
      <c r="R450" t="s">
        <v>10119</v>
      </c>
      <c r="S450" t="s">
        <v>56480</v>
      </c>
      <c r="T450" t="s">
        <v>56482</v>
      </c>
      <c r="U450" t="s">
        <v>25226</v>
      </c>
      <c r="V450" t="s">
        <v>56500</v>
      </c>
      <c r="X450" t="s">
        <v>56500</v>
      </c>
      <c r="Y450" t="s">
        <v>56501</v>
      </c>
      <c r="Z450" t="s">
        <v>56503</v>
      </c>
      <c r="AA450" t="s">
        <v>25226</v>
      </c>
      <c r="AB450" t="s">
        <v>25226</v>
      </c>
      <c r="AE450" t="s">
        <v>56509</v>
      </c>
      <c r="AF450" t="s">
        <v>56509</v>
      </c>
      <c r="AG450" t="s">
        <v>17515</v>
      </c>
      <c r="AH450" t="s">
        <v>11</v>
      </c>
      <c r="AI450">
        <f>IF($C450&lt;&gt;"CENDIS","DIRECTO",IF(OR(RIGHT($E450,3)="PPV",RIGHT($E450,4)="PPV1",RIGHT($E450,4)="PPV2",RIGHT($E450,4)="PPV3"),"PPV RMS",IFERROR(VLOOKUP($E450,'AUX'!$A:$B,2,FALSE),IFERROR(VLOOKUP($D450,'AUX'!$A:$B,2,FALSE),"NO DEFINIDO"))))</f>
        <v>0</v>
      </c>
    </row>
    <row r="451" spans="1:35">
      <c r="A451" t="s">
        <v>25166</v>
      </c>
      <c r="B451" t="s">
        <v>42457</v>
      </c>
      <c r="C451" t="s">
        <v>42657</v>
      </c>
      <c r="D451" t="s">
        <v>18</v>
      </c>
      <c r="E451" t="s">
        <v>18</v>
      </c>
      <c r="F451" t="s">
        <v>43568</v>
      </c>
      <c r="G451" t="s">
        <v>43658</v>
      </c>
      <c r="H451" t="s">
        <v>43659</v>
      </c>
      <c r="I451" t="s">
        <v>44008</v>
      </c>
      <c r="J451" t="s">
        <v>25166</v>
      </c>
      <c r="K451" t="s">
        <v>35148</v>
      </c>
      <c r="L451" t="s">
        <v>46964</v>
      </c>
      <c r="M451" t="s">
        <v>49292</v>
      </c>
      <c r="N451" t="s">
        <v>35148</v>
      </c>
      <c r="O451" t="s">
        <v>10119</v>
      </c>
      <c r="P451" t="s">
        <v>55506</v>
      </c>
      <c r="Q451" t="s">
        <v>55506</v>
      </c>
      <c r="R451" t="s">
        <v>10119</v>
      </c>
      <c r="S451" t="s">
        <v>56480</v>
      </c>
      <c r="T451" t="s">
        <v>56482</v>
      </c>
      <c r="U451" t="s">
        <v>34877</v>
      </c>
      <c r="V451" t="s">
        <v>56500</v>
      </c>
      <c r="X451" t="s">
        <v>56500</v>
      </c>
      <c r="Y451" t="s">
        <v>56501</v>
      </c>
      <c r="Z451" t="s">
        <v>56503</v>
      </c>
      <c r="AA451" t="s">
        <v>25226</v>
      </c>
      <c r="AB451" t="s">
        <v>25226</v>
      </c>
      <c r="AE451" t="s">
        <v>56509</v>
      </c>
      <c r="AF451" t="s">
        <v>56509</v>
      </c>
      <c r="AG451" t="s">
        <v>42332</v>
      </c>
      <c r="AH451" t="s">
        <v>11</v>
      </c>
      <c r="AI451">
        <f>IF($C451&lt;&gt;"CENDIS","DIRECTO",IF(OR(RIGHT($E451,3)="PPV",RIGHT($E451,4)="PPV1",RIGHT($E451,4)="PPV2",RIGHT($E451,4)="PPV3"),"PPV RMS",IFERROR(VLOOKUP($E451,'AUX'!$A:$B,2,FALSE),IFERROR(VLOOKUP($D451,'AUX'!$A:$B,2,FALSE),"NO DEFINIDO"))))</f>
        <v>0</v>
      </c>
    </row>
    <row r="452" spans="1:35">
      <c r="A452" t="s">
        <v>25166</v>
      </c>
      <c r="B452" t="s">
        <v>42458</v>
      </c>
      <c r="C452" t="s">
        <v>42658</v>
      </c>
      <c r="D452" t="s">
        <v>18</v>
      </c>
      <c r="E452" t="s">
        <v>43107</v>
      </c>
      <c r="F452" t="s">
        <v>43569</v>
      </c>
      <c r="G452" t="s">
        <v>43658</v>
      </c>
      <c r="H452" t="s">
        <v>43659</v>
      </c>
      <c r="I452" t="s">
        <v>44009</v>
      </c>
      <c r="J452" t="s">
        <v>25166</v>
      </c>
      <c r="K452" t="s">
        <v>35148</v>
      </c>
      <c r="L452" t="s">
        <v>10119</v>
      </c>
      <c r="M452" t="s">
        <v>35148</v>
      </c>
      <c r="N452" t="s">
        <v>35148</v>
      </c>
      <c r="O452" t="s">
        <v>10119</v>
      </c>
      <c r="P452" t="s">
        <v>55506</v>
      </c>
      <c r="Q452" t="s">
        <v>55506</v>
      </c>
      <c r="R452" t="s">
        <v>10119</v>
      </c>
      <c r="S452" t="s">
        <v>56480</v>
      </c>
      <c r="T452" t="s">
        <v>56482</v>
      </c>
      <c r="U452" t="s">
        <v>34877</v>
      </c>
      <c r="V452" t="s">
        <v>56500</v>
      </c>
      <c r="X452" t="s">
        <v>56500</v>
      </c>
      <c r="Y452" t="s">
        <v>56501</v>
      </c>
      <c r="Z452" t="s">
        <v>56503</v>
      </c>
      <c r="AA452" t="s">
        <v>25226</v>
      </c>
      <c r="AB452" t="s">
        <v>25226</v>
      </c>
      <c r="AE452" t="s">
        <v>56509</v>
      </c>
      <c r="AF452" t="s">
        <v>56509</v>
      </c>
      <c r="AG452" t="s">
        <v>42332</v>
      </c>
      <c r="AH452" t="s">
        <v>11</v>
      </c>
      <c r="AI452">
        <f>IF($C452&lt;&gt;"CENDIS","DIRECTO",IF(OR(RIGHT($E452,3)="PPV",RIGHT($E452,4)="PPV1",RIGHT($E452,4)="PPV2",RIGHT($E452,4)="PPV3"),"PPV RMS",IFERROR(VLOOKUP($E452,'AUX'!$A:$B,2,FALSE),IFERROR(VLOOKUP($D452,'AUX'!$A:$B,2,FALSE),"NO DEFINIDO"))))</f>
        <v>0</v>
      </c>
    </row>
    <row r="453" spans="1:35">
      <c r="A453" t="s">
        <v>25166</v>
      </c>
      <c r="B453" t="s">
        <v>42459</v>
      </c>
      <c r="C453" t="s">
        <v>42659</v>
      </c>
      <c r="D453" t="s">
        <v>18</v>
      </c>
      <c r="E453" t="s">
        <v>43107</v>
      </c>
      <c r="F453" t="s">
        <v>43570</v>
      </c>
      <c r="G453" t="s">
        <v>43658</v>
      </c>
      <c r="H453" t="s">
        <v>43659</v>
      </c>
      <c r="I453" t="s">
        <v>44010</v>
      </c>
      <c r="J453" t="s">
        <v>25166</v>
      </c>
      <c r="K453" t="s">
        <v>25314</v>
      </c>
      <c r="L453" t="s">
        <v>10119</v>
      </c>
      <c r="M453" t="s">
        <v>25314</v>
      </c>
      <c r="N453" t="s">
        <v>25314</v>
      </c>
      <c r="O453" t="s">
        <v>10119</v>
      </c>
      <c r="P453" t="s">
        <v>55506</v>
      </c>
      <c r="Q453" t="s">
        <v>55506</v>
      </c>
      <c r="R453" t="s">
        <v>10119</v>
      </c>
      <c r="S453" t="s">
        <v>56480</v>
      </c>
      <c r="T453" t="s">
        <v>56482</v>
      </c>
      <c r="U453" t="s">
        <v>34877</v>
      </c>
      <c r="V453" t="s">
        <v>56500</v>
      </c>
      <c r="X453" t="s">
        <v>56500</v>
      </c>
      <c r="Y453" t="s">
        <v>56501</v>
      </c>
      <c r="Z453" t="s">
        <v>56503</v>
      </c>
      <c r="AA453" t="s">
        <v>25226</v>
      </c>
      <c r="AB453" t="s">
        <v>25226</v>
      </c>
      <c r="AE453" t="s">
        <v>56509</v>
      </c>
      <c r="AF453" t="s">
        <v>56509</v>
      </c>
      <c r="AG453" t="s">
        <v>42332</v>
      </c>
      <c r="AH453" t="s">
        <v>11</v>
      </c>
      <c r="AI453">
        <f>IF($C453&lt;&gt;"CENDIS","DIRECTO",IF(OR(RIGHT($E453,3)="PPV",RIGHT($E453,4)="PPV1",RIGHT($E453,4)="PPV2",RIGHT($E453,4)="PPV3"),"PPV RMS",IFERROR(VLOOKUP($E453,'AUX'!$A:$B,2,FALSE),IFERROR(VLOOKUP($D453,'AUX'!$A:$B,2,FALSE),"NO DEFINIDO"))))</f>
        <v>0</v>
      </c>
    </row>
    <row r="454" spans="1:35">
      <c r="A454" t="s">
        <v>25166</v>
      </c>
      <c r="B454" t="s">
        <v>42460</v>
      </c>
      <c r="C454" t="s">
        <v>42660</v>
      </c>
      <c r="D454" t="s">
        <v>18</v>
      </c>
      <c r="E454" t="s">
        <v>43107</v>
      </c>
      <c r="F454" t="s">
        <v>43571</v>
      </c>
      <c r="G454" t="s">
        <v>43658</v>
      </c>
      <c r="H454" t="s">
        <v>43659</v>
      </c>
      <c r="I454" t="s">
        <v>44011</v>
      </c>
      <c r="J454" t="s">
        <v>25166</v>
      </c>
      <c r="K454" t="s">
        <v>35148</v>
      </c>
      <c r="L454" t="s">
        <v>10119</v>
      </c>
      <c r="M454" t="s">
        <v>35148</v>
      </c>
      <c r="N454" t="s">
        <v>35148</v>
      </c>
      <c r="O454" t="s">
        <v>10119</v>
      </c>
      <c r="P454" t="s">
        <v>55506</v>
      </c>
      <c r="Q454" t="s">
        <v>55506</v>
      </c>
      <c r="R454" t="s">
        <v>10119</v>
      </c>
      <c r="S454" t="s">
        <v>56480</v>
      </c>
      <c r="T454" t="s">
        <v>56482</v>
      </c>
      <c r="U454" t="s">
        <v>34877</v>
      </c>
      <c r="V454" t="s">
        <v>56500</v>
      </c>
      <c r="X454" t="s">
        <v>56500</v>
      </c>
      <c r="Y454" t="s">
        <v>56501</v>
      </c>
      <c r="Z454" t="s">
        <v>56503</v>
      </c>
      <c r="AA454" t="s">
        <v>25226</v>
      </c>
      <c r="AB454" t="s">
        <v>25226</v>
      </c>
      <c r="AE454" t="s">
        <v>56509</v>
      </c>
      <c r="AF454" t="s">
        <v>56509</v>
      </c>
      <c r="AG454" t="s">
        <v>42332</v>
      </c>
      <c r="AH454" t="s">
        <v>11</v>
      </c>
      <c r="AI454">
        <f>IF($C454&lt;&gt;"CENDIS","DIRECTO",IF(OR(RIGHT($E454,3)="PPV",RIGHT($E454,4)="PPV1",RIGHT($E454,4)="PPV2",RIGHT($E454,4)="PPV3"),"PPV RMS",IFERROR(VLOOKUP($E454,'AUX'!$A:$B,2,FALSE),IFERROR(VLOOKUP($D454,'AUX'!$A:$B,2,FALSE),"NO DEFINIDO"))))</f>
        <v>0</v>
      </c>
    </row>
    <row r="455" spans="1:35">
      <c r="A455" t="s">
        <v>25166</v>
      </c>
      <c r="B455" t="s">
        <v>42461</v>
      </c>
      <c r="C455" t="s">
        <v>42661</v>
      </c>
      <c r="D455" t="s">
        <v>18</v>
      </c>
      <c r="E455" t="s">
        <v>43107</v>
      </c>
      <c r="F455" t="s">
        <v>43572</v>
      </c>
      <c r="G455" t="s">
        <v>43658</v>
      </c>
      <c r="H455" t="s">
        <v>43659</v>
      </c>
      <c r="I455" t="s">
        <v>44012</v>
      </c>
      <c r="J455" t="s">
        <v>25166</v>
      </c>
      <c r="K455" t="s">
        <v>25314</v>
      </c>
      <c r="L455" t="s">
        <v>10119</v>
      </c>
      <c r="M455" t="s">
        <v>25314</v>
      </c>
      <c r="N455" t="s">
        <v>25314</v>
      </c>
      <c r="O455" t="s">
        <v>10119</v>
      </c>
      <c r="P455" t="s">
        <v>55506</v>
      </c>
      <c r="Q455" t="s">
        <v>55506</v>
      </c>
      <c r="R455" t="s">
        <v>10119</v>
      </c>
      <c r="S455" t="s">
        <v>56480</v>
      </c>
      <c r="T455" t="s">
        <v>56482</v>
      </c>
      <c r="U455" t="s">
        <v>34877</v>
      </c>
      <c r="V455" t="s">
        <v>56500</v>
      </c>
      <c r="X455" t="s">
        <v>56500</v>
      </c>
      <c r="Y455" t="s">
        <v>56501</v>
      </c>
      <c r="Z455" t="s">
        <v>56503</v>
      </c>
      <c r="AA455" t="s">
        <v>25226</v>
      </c>
      <c r="AB455" t="s">
        <v>25226</v>
      </c>
      <c r="AE455" t="s">
        <v>56509</v>
      </c>
      <c r="AF455" t="s">
        <v>56509</v>
      </c>
      <c r="AG455" t="s">
        <v>42332</v>
      </c>
      <c r="AH455" t="s">
        <v>11</v>
      </c>
      <c r="AI455">
        <f>IF($C455&lt;&gt;"CENDIS","DIRECTO",IF(OR(RIGHT($E455,3)="PPV",RIGHT($E455,4)="PPV1",RIGHT($E455,4)="PPV2",RIGHT($E455,4)="PPV3"),"PPV RMS",IFERROR(VLOOKUP($E455,'AUX'!$A:$B,2,FALSE),IFERROR(VLOOKUP($D455,'AUX'!$A:$B,2,FALSE),"NO DEFINIDO"))))</f>
        <v>0</v>
      </c>
    </row>
    <row r="456" spans="1:35">
      <c r="A456" t="s">
        <v>25166</v>
      </c>
      <c r="B456" t="s">
        <v>42445</v>
      </c>
      <c r="C456" t="s">
        <v>42645</v>
      </c>
      <c r="D456" t="s">
        <v>18</v>
      </c>
      <c r="E456" t="s">
        <v>43107</v>
      </c>
      <c r="F456" t="s">
        <v>43573</v>
      </c>
      <c r="G456" t="s">
        <v>43658</v>
      </c>
      <c r="H456" t="s">
        <v>43659</v>
      </c>
      <c r="I456" t="s">
        <v>44013</v>
      </c>
      <c r="J456" t="s">
        <v>25166</v>
      </c>
      <c r="K456" t="s">
        <v>35148</v>
      </c>
      <c r="L456" t="s">
        <v>10119</v>
      </c>
      <c r="M456" t="s">
        <v>35148</v>
      </c>
      <c r="N456" t="s">
        <v>35148</v>
      </c>
      <c r="O456" t="s">
        <v>10119</v>
      </c>
      <c r="P456" t="s">
        <v>55506</v>
      </c>
      <c r="Q456" t="s">
        <v>55506</v>
      </c>
      <c r="R456" t="s">
        <v>10119</v>
      </c>
      <c r="S456" t="s">
        <v>56480</v>
      </c>
      <c r="T456" t="s">
        <v>56482</v>
      </c>
      <c r="U456" t="s">
        <v>34877</v>
      </c>
      <c r="V456" t="s">
        <v>56500</v>
      </c>
      <c r="X456" t="s">
        <v>56500</v>
      </c>
      <c r="Y456" t="s">
        <v>56501</v>
      </c>
      <c r="Z456" t="s">
        <v>56503</v>
      </c>
      <c r="AA456" t="s">
        <v>25226</v>
      </c>
      <c r="AB456" t="s">
        <v>25226</v>
      </c>
      <c r="AE456" t="s">
        <v>56509</v>
      </c>
      <c r="AF456" t="s">
        <v>56509</v>
      </c>
      <c r="AG456" t="s">
        <v>42332</v>
      </c>
      <c r="AH456" t="s">
        <v>11</v>
      </c>
      <c r="AI456">
        <f>IF($C456&lt;&gt;"CENDIS","DIRECTO",IF(OR(RIGHT($E456,3)="PPV",RIGHT($E456,4)="PPV1",RIGHT($E456,4)="PPV2",RIGHT($E456,4)="PPV3"),"PPV RMS",IFERROR(VLOOKUP($E456,'AUX'!$A:$B,2,FALSE),IFERROR(VLOOKUP($D456,'AUX'!$A:$B,2,FALSE),"NO DEFINIDO"))))</f>
        <v>0</v>
      </c>
    </row>
    <row r="457" spans="1:35">
      <c r="A457" t="s">
        <v>25165</v>
      </c>
      <c r="B457" t="s">
        <v>42407</v>
      </c>
      <c r="C457" t="s">
        <v>42607</v>
      </c>
      <c r="D457" t="s">
        <v>15</v>
      </c>
      <c r="E457" t="s">
        <v>43108</v>
      </c>
      <c r="F457" t="s">
        <v>5325</v>
      </c>
      <c r="G457" t="s">
        <v>43658</v>
      </c>
      <c r="H457" t="s">
        <v>43661</v>
      </c>
      <c r="I457" t="s">
        <v>11516</v>
      </c>
      <c r="J457" t="s">
        <v>25160</v>
      </c>
      <c r="K457" t="s">
        <v>34924</v>
      </c>
      <c r="L457" t="s">
        <v>47038</v>
      </c>
      <c r="M457" t="s">
        <v>49363</v>
      </c>
      <c r="N457" t="s">
        <v>51487</v>
      </c>
      <c r="O457" t="s">
        <v>53298</v>
      </c>
      <c r="P457" t="s">
        <v>55625</v>
      </c>
      <c r="Q457" t="s">
        <v>55451</v>
      </c>
      <c r="R457" t="s">
        <v>55485</v>
      </c>
      <c r="S457" t="s">
        <v>56481</v>
      </c>
      <c r="T457" t="s">
        <v>56488</v>
      </c>
      <c r="U457" t="s">
        <v>25211</v>
      </c>
      <c r="V457" t="s">
        <v>56500</v>
      </c>
      <c r="X457" t="s">
        <v>56500</v>
      </c>
      <c r="Y457" t="s">
        <v>56501</v>
      </c>
      <c r="Z457" t="s">
        <v>56503</v>
      </c>
      <c r="AA457" t="s">
        <v>25166</v>
      </c>
      <c r="AB457" t="s">
        <v>25211</v>
      </c>
      <c r="AE457" t="s">
        <v>56509</v>
      </c>
      <c r="AF457" t="s">
        <v>56509</v>
      </c>
      <c r="AG457" t="s">
        <v>17515</v>
      </c>
      <c r="AH457" t="s">
        <v>11</v>
      </c>
      <c r="AI457">
        <f>IF($C457&lt;&gt;"CENDIS","DIRECTO",IF(OR(RIGHT($E457,3)="PPV",RIGHT($E457,4)="PPV1",RIGHT($E457,4)="PPV2",RIGHT($E457,4)="PPV3"),"PPV RMS",IFERROR(VLOOKUP($E457,'AUX'!$A:$B,2,FALSE),IFERROR(VLOOKUP($D457,'AUX'!$A:$B,2,FALSE),"NO DEFINIDO"))))</f>
        <v>0</v>
      </c>
    </row>
    <row r="458" spans="1:35">
      <c r="A458" t="s">
        <v>25165</v>
      </c>
      <c r="B458" t="s">
        <v>38782</v>
      </c>
      <c r="C458" t="s">
        <v>42598</v>
      </c>
      <c r="D458" t="s">
        <v>202</v>
      </c>
      <c r="E458" t="s">
        <v>43109</v>
      </c>
      <c r="F458" t="s">
        <v>43574</v>
      </c>
      <c r="G458" t="s">
        <v>43658</v>
      </c>
      <c r="H458" t="s">
        <v>43660</v>
      </c>
      <c r="I458" t="s">
        <v>44014</v>
      </c>
      <c r="J458" t="s">
        <v>25166</v>
      </c>
      <c r="K458" t="s">
        <v>44497</v>
      </c>
      <c r="L458" t="s">
        <v>47039</v>
      </c>
      <c r="M458" t="s">
        <v>49364</v>
      </c>
      <c r="N458" t="s">
        <v>51488</v>
      </c>
      <c r="O458" t="s">
        <v>53299</v>
      </c>
      <c r="P458" t="s">
        <v>55626</v>
      </c>
      <c r="Q458" t="s">
        <v>56117</v>
      </c>
      <c r="R458" t="s">
        <v>56343</v>
      </c>
      <c r="S458" t="s">
        <v>56481</v>
      </c>
      <c r="T458" t="s">
        <v>56483</v>
      </c>
      <c r="U458" t="s">
        <v>25166</v>
      </c>
      <c r="V458" t="s">
        <v>56500</v>
      </c>
      <c r="X458" t="s">
        <v>56500</v>
      </c>
      <c r="Y458" t="s">
        <v>56501</v>
      </c>
      <c r="Z458" t="s">
        <v>56505</v>
      </c>
      <c r="AA458" t="s">
        <v>25166</v>
      </c>
      <c r="AB458" t="s">
        <v>25211</v>
      </c>
      <c r="AE458" t="s">
        <v>56509</v>
      </c>
      <c r="AF458" t="s">
        <v>56511</v>
      </c>
      <c r="AG458" t="s">
        <v>17515</v>
      </c>
      <c r="AH458" t="s">
        <v>14</v>
      </c>
      <c r="AI458">
        <f>IF($C458&lt;&gt;"CENDIS","DIRECTO",IF(OR(RIGHT($E458,3)="PPV",RIGHT($E458,4)="PPV1",RIGHT($E458,4)="PPV2",RIGHT($E458,4)="PPV3"),"PPV RMS",IFERROR(VLOOKUP($E458,'AUX'!$A:$B,2,FALSE),IFERROR(VLOOKUP($D458,'AUX'!$A:$B,2,FALSE),"NO DEFINIDO"))))</f>
        <v>0</v>
      </c>
    </row>
    <row r="459" spans="1:35">
      <c r="A459" t="s">
        <v>25165</v>
      </c>
      <c r="B459" t="s">
        <v>38782</v>
      </c>
      <c r="C459" t="s">
        <v>42598</v>
      </c>
      <c r="D459" t="s">
        <v>42909</v>
      </c>
      <c r="E459" t="s">
        <v>43110</v>
      </c>
      <c r="F459" t="s">
        <v>43575</v>
      </c>
      <c r="G459" t="s">
        <v>43658</v>
      </c>
      <c r="H459" t="s">
        <v>43661</v>
      </c>
      <c r="I459" t="s">
        <v>44015</v>
      </c>
      <c r="J459" t="s">
        <v>25164</v>
      </c>
      <c r="K459" t="s">
        <v>44498</v>
      </c>
      <c r="L459" t="s">
        <v>47040</v>
      </c>
      <c r="M459" t="s">
        <v>49365</v>
      </c>
      <c r="N459" t="s">
        <v>51489</v>
      </c>
      <c r="O459" t="s">
        <v>53300</v>
      </c>
      <c r="P459" t="s">
        <v>55627</v>
      </c>
      <c r="Q459" t="s">
        <v>56118</v>
      </c>
      <c r="R459" t="s">
        <v>55700</v>
      </c>
      <c r="S459" t="s">
        <v>56480</v>
      </c>
      <c r="T459" t="s">
        <v>56488</v>
      </c>
      <c r="U459" t="s">
        <v>25226</v>
      </c>
      <c r="V459" t="s">
        <v>56500</v>
      </c>
      <c r="X459" t="s">
        <v>56500</v>
      </c>
      <c r="Y459" t="s">
        <v>56501</v>
      </c>
      <c r="Z459" t="s">
        <v>56503</v>
      </c>
      <c r="AA459" t="s">
        <v>25166</v>
      </c>
      <c r="AB459" t="s">
        <v>25211</v>
      </c>
      <c r="AE459" t="s">
        <v>56509</v>
      </c>
      <c r="AF459" t="s">
        <v>56509</v>
      </c>
      <c r="AG459" t="s">
        <v>17515</v>
      </c>
      <c r="AH459" t="s">
        <v>56518</v>
      </c>
      <c r="AI459">
        <f>IF($C459&lt;&gt;"CENDIS","DIRECTO",IF(OR(RIGHT($E459,3)="PPV",RIGHT($E459,4)="PPV1",RIGHT($E459,4)="PPV2",RIGHT($E459,4)="PPV3"),"PPV RMS",IFERROR(VLOOKUP($E459,'AUX'!$A:$B,2,FALSE),IFERROR(VLOOKUP($D459,'AUX'!$A:$B,2,FALSE),"NO DEFINIDO"))))</f>
        <v>0</v>
      </c>
    </row>
    <row r="460" spans="1:35">
      <c r="A460" t="s">
        <v>25165</v>
      </c>
      <c r="B460" t="s">
        <v>38782</v>
      </c>
      <c r="C460" t="s">
        <v>42598</v>
      </c>
      <c r="D460" t="s">
        <v>223</v>
      </c>
      <c r="E460" t="s">
        <v>43111</v>
      </c>
      <c r="F460" t="s">
        <v>43576</v>
      </c>
      <c r="G460" t="s">
        <v>43658</v>
      </c>
      <c r="H460" t="s">
        <v>43660</v>
      </c>
      <c r="I460" t="s">
        <v>44016</v>
      </c>
      <c r="J460" t="s">
        <v>25166</v>
      </c>
      <c r="K460" t="s">
        <v>44499</v>
      </c>
      <c r="L460" t="s">
        <v>47041</v>
      </c>
      <c r="M460" t="s">
        <v>49366</v>
      </c>
      <c r="N460" t="s">
        <v>51490</v>
      </c>
      <c r="O460" t="s">
        <v>53301</v>
      </c>
      <c r="P460" t="s">
        <v>55516</v>
      </c>
      <c r="Q460" t="s">
        <v>55516</v>
      </c>
      <c r="R460" t="s">
        <v>10119</v>
      </c>
      <c r="S460" t="s">
        <v>56480</v>
      </c>
      <c r="T460" t="s">
        <v>56483</v>
      </c>
      <c r="U460" t="s">
        <v>25166</v>
      </c>
      <c r="V460" t="s">
        <v>56500</v>
      </c>
      <c r="X460" t="s">
        <v>56500</v>
      </c>
      <c r="Y460" t="s">
        <v>56501</v>
      </c>
      <c r="Z460" t="s">
        <v>56504</v>
      </c>
      <c r="AA460" t="s">
        <v>25166</v>
      </c>
      <c r="AB460" t="s">
        <v>25211</v>
      </c>
      <c r="AE460" t="s">
        <v>56509</v>
      </c>
      <c r="AF460" t="s">
        <v>56511</v>
      </c>
      <c r="AG460" t="s">
        <v>17515</v>
      </c>
      <c r="AH460" t="s">
        <v>14</v>
      </c>
      <c r="AI460">
        <f>IF($C460&lt;&gt;"CENDIS","DIRECTO",IF(OR(RIGHT($E460,3)="PPV",RIGHT($E460,4)="PPV1",RIGHT($E460,4)="PPV2",RIGHT($E460,4)="PPV3"),"PPV RMS",IFERROR(VLOOKUP($E460,'AUX'!$A:$B,2,FALSE),IFERROR(VLOOKUP($D460,'AUX'!$A:$B,2,FALSE),"NO DEFINIDO"))))</f>
        <v>0</v>
      </c>
    </row>
    <row r="461" spans="1:35">
      <c r="A461" t="s">
        <v>25165</v>
      </c>
      <c r="B461" t="s">
        <v>42462</v>
      </c>
      <c r="C461" t="s">
        <v>42662</v>
      </c>
      <c r="D461" t="s">
        <v>19</v>
      </c>
      <c r="E461" t="s">
        <v>43112</v>
      </c>
      <c r="F461" t="s">
        <v>43577</v>
      </c>
      <c r="G461" t="s">
        <v>43658</v>
      </c>
      <c r="H461" t="s">
        <v>43661</v>
      </c>
      <c r="I461" t="s">
        <v>44017</v>
      </c>
      <c r="J461" t="s">
        <v>25165</v>
      </c>
      <c r="K461" t="s">
        <v>44500</v>
      </c>
      <c r="L461" t="s">
        <v>47042</v>
      </c>
      <c r="M461" t="s">
        <v>49367</v>
      </c>
      <c r="N461" t="s">
        <v>51491</v>
      </c>
      <c r="O461" t="s">
        <v>53302</v>
      </c>
      <c r="P461" t="s">
        <v>55628</v>
      </c>
      <c r="Q461" t="s">
        <v>55628</v>
      </c>
      <c r="R461" t="s">
        <v>10119</v>
      </c>
      <c r="S461" t="s">
        <v>56480</v>
      </c>
      <c r="T461" t="s">
        <v>56486</v>
      </c>
      <c r="U461" t="s">
        <v>34879</v>
      </c>
      <c r="V461" t="s">
        <v>56500</v>
      </c>
      <c r="X461" t="s">
        <v>56500</v>
      </c>
      <c r="Y461" t="s">
        <v>56501</v>
      </c>
      <c r="Z461" t="s">
        <v>56503</v>
      </c>
      <c r="AA461" t="s">
        <v>25211</v>
      </c>
      <c r="AB461" t="s">
        <v>25210</v>
      </c>
      <c r="AE461" t="s">
        <v>56509</v>
      </c>
      <c r="AF461" t="s">
        <v>56509</v>
      </c>
      <c r="AG461" t="s">
        <v>42332</v>
      </c>
      <c r="AH461" t="s">
        <v>11</v>
      </c>
      <c r="AI461">
        <f>IF($C461&lt;&gt;"CENDIS","DIRECTO",IF(OR(RIGHT($E461,3)="PPV",RIGHT($E461,4)="PPV1",RIGHT($E461,4)="PPV2",RIGHT($E461,4)="PPV3"),"PPV RMS",IFERROR(VLOOKUP($E461,'AUX'!$A:$B,2,FALSE),IFERROR(VLOOKUP($D461,'AUX'!$A:$B,2,FALSE),"NO DEFINIDO"))))</f>
        <v>0</v>
      </c>
    </row>
    <row r="462" spans="1:35">
      <c r="A462" t="s">
        <v>25165</v>
      </c>
      <c r="B462" t="s">
        <v>42463</v>
      </c>
      <c r="C462" t="s">
        <v>42663</v>
      </c>
      <c r="D462" t="s">
        <v>19</v>
      </c>
      <c r="E462" t="s">
        <v>43112</v>
      </c>
      <c r="F462" t="s">
        <v>43578</v>
      </c>
      <c r="G462" t="s">
        <v>43658</v>
      </c>
      <c r="H462" t="s">
        <v>43661</v>
      </c>
      <c r="I462" t="s">
        <v>44018</v>
      </c>
      <c r="J462" t="s">
        <v>25165</v>
      </c>
      <c r="K462" t="s">
        <v>44501</v>
      </c>
      <c r="L462" t="s">
        <v>47043</v>
      </c>
      <c r="M462" t="s">
        <v>49368</v>
      </c>
      <c r="N462" t="s">
        <v>51492</v>
      </c>
      <c r="O462" t="s">
        <v>53303</v>
      </c>
      <c r="P462" t="s">
        <v>55629</v>
      </c>
      <c r="Q462" t="s">
        <v>55629</v>
      </c>
      <c r="R462" t="s">
        <v>10119</v>
      </c>
      <c r="S462" t="s">
        <v>56480</v>
      </c>
      <c r="T462" t="s">
        <v>56486</v>
      </c>
      <c r="U462" t="s">
        <v>34879</v>
      </c>
      <c r="V462" t="s">
        <v>56500</v>
      </c>
      <c r="X462" t="s">
        <v>56500</v>
      </c>
      <c r="Y462" t="s">
        <v>56501</v>
      </c>
      <c r="Z462" t="s">
        <v>56503</v>
      </c>
      <c r="AA462" t="s">
        <v>25211</v>
      </c>
      <c r="AB462" t="s">
        <v>25210</v>
      </c>
      <c r="AE462" t="s">
        <v>56509</v>
      </c>
      <c r="AF462" t="s">
        <v>56509</v>
      </c>
      <c r="AG462" t="s">
        <v>42332</v>
      </c>
      <c r="AH462" t="s">
        <v>11</v>
      </c>
      <c r="AI462">
        <f>IF($C462&lt;&gt;"CENDIS","DIRECTO",IF(OR(RIGHT($E462,3)="PPV",RIGHT($E462,4)="PPV1",RIGHT($E462,4)="PPV2",RIGHT($E462,4)="PPV3"),"PPV RMS",IFERROR(VLOOKUP($E462,'AUX'!$A:$B,2,FALSE),IFERROR(VLOOKUP($D462,'AUX'!$A:$B,2,FALSE),"NO DEFINIDO"))))</f>
        <v>0</v>
      </c>
    </row>
    <row r="463" spans="1:35">
      <c r="A463" t="s">
        <v>25165</v>
      </c>
      <c r="B463" t="s">
        <v>42464</v>
      </c>
      <c r="C463" t="s">
        <v>42664</v>
      </c>
      <c r="D463" t="s">
        <v>259</v>
      </c>
      <c r="E463" t="s">
        <v>43113</v>
      </c>
      <c r="F463" t="s">
        <v>5326</v>
      </c>
      <c r="G463" t="s">
        <v>43658</v>
      </c>
      <c r="H463" t="s">
        <v>43661</v>
      </c>
      <c r="I463" t="s">
        <v>11517</v>
      </c>
      <c r="J463" t="s">
        <v>25166</v>
      </c>
      <c r="K463" t="s">
        <v>44502</v>
      </c>
      <c r="L463" t="s">
        <v>47044</v>
      </c>
      <c r="M463" t="s">
        <v>49369</v>
      </c>
      <c r="N463" t="s">
        <v>51493</v>
      </c>
      <c r="O463" t="s">
        <v>53304</v>
      </c>
      <c r="P463" t="s">
        <v>55630</v>
      </c>
      <c r="Q463" t="s">
        <v>55630</v>
      </c>
      <c r="R463" t="s">
        <v>10119</v>
      </c>
      <c r="S463" t="s">
        <v>56481</v>
      </c>
      <c r="T463" t="s">
        <v>56488</v>
      </c>
      <c r="U463" t="s">
        <v>34875</v>
      </c>
      <c r="V463" t="s">
        <v>56500</v>
      </c>
      <c r="X463" t="s">
        <v>56500</v>
      </c>
      <c r="Y463" t="s">
        <v>56501</v>
      </c>
      <c r="Z463" t="s">
        <v>56503</v>
      </c>
      <c r="AA463" t="s">
        <v>25166</v>
      </c>
      <c r="AB463" t="s">
        <v>25211</v>
      </c>
      <c r="AE463" t="s">
        <v>56509</v>
      </c>
      <c r="AF463" t="s">
        <v>56509</v>
      </c>
      <c r="AG463" t="s">
        <v>17516</v>
      </c>
      <c r="AH463" t="s">
        <v>11</v>
      </c>
      <c r="AI463">
        <f>IF($C463&lt;&gt;"CENDIS","DIRECTO",IF(OR(RIGHT($E463,3)="PPV",RIGHT($E463,4)="PPV1",RIGHT($E463,4)="PPV2",RIGHT($E463,4)="PPV3"),"PPV RMS",IFERROR(VLOOKUP($E463,'AUX'!$A:$B,2,FALSE),IFERROR(VLOOKUP($D463,'AUX'!$A:$B,2,FALSE),"NO DEFINIDO"))))</f>
        <v>0</v>
      </c>
    </row>
    <row r="464" spans="1:35">
      <c r="A464" t="s">
        <v>25165</v>
      </c>
      <c r="B464" t="s">
        <v>42464</v>
      </c>
      <c r="C464" t="s">
        <v>42664</v>
      </c>
      <c r="D464" t="s">
        <v>259</v>
      </c>
      <c r="E464" t="s">
        <v>43113</v>
      </c>
      <c r="F464" t="s">
        <v>5327</v>
      </c>
      <c r="G464" t="s">
        <v>43658</v>
      </c>
      <c r="H464" t="s">
        <v>43661</v>
      </c>
      <c r="I464" t="s">
        <v>11518</v>
      </c>
      <c r="J464" t="s">
        <v>25166</v>
      </c>
      <c r="K464" t="s">
        <v>44503</v>
      </c>
      <c r="L464" t="s">
        <v>47045</v>
      </c>
      <c r="M464" t="s">
        <v>49370</v>
      </c>
      <c r="N464" t="s">
        <v>51494</v>
      </c>
      <c r="O464" t="s">
        <v>53305</v>
      </c>
      <c r="P464" t="s">
        <v>55436</v>
      </c>
      <c r="Q464" t="s">
        <v>55436</v>
      </c>
      <c r="R464" t="s">
        <v>10119</v>
      </c>
      <c r="S464" t="s">
        <v>56481</v>
      </c>
      <c r="T464" t="s">
        <v>56488</v>
      </c>
      <c r="U464" t="s">
        <v>34875</v>
      </c>
      <c r="V464" t="s">
        <v>56500</v>
      </c>
      <c r="X464" t="s">
        <v>56500</v>
      </c>
      <c r="Y464" t="s">
        <v>56501</v>
      </c>
      <c r="Z464" t="s">
        <v>56503</v>
      </c>
      <c r="AA464" t="s">
        <v>25166</v>
      </c>
      <c r="AB464" t="s">
        <v>25211</v>
      </c>
      <c r="AE464" t="s">
        <v>56509</v>
      </c>
      <c r="AF464" t="s">
        <v>56509</v>
      </c>
      <c r="AG464" t="s">
        <v>17516</v>
      </c>
      <c r="AH464" t="s">
        <v>11</v>
      </c>
      <c r="AI464">
        <f>IF($C464&lt;&gt;"CENDIS","DIRECTO",IF(OR(RIGHT($E464,3)="PPV",RIGHT($E464,4)="PPV1",RIGHT($E464,4)="PPV2",RIGHT($E464,4)="PPV3"),"PPV RMS",IFERROR(VLOOKUP($E464,'AUX'!$A:$B,2,FALSE),IFERROR(VLOOKUP($D464,'AUX'!$A:$B,2,FALSE),"NO DEFINIDO"))))</f>
        <v>0</v>
      </c>
    </row>
    <row r="465" spans="1:35">
      <c r="A465" t="s">
        <v>25165</v>
      </c>
      <c r="B465" t="s">
        <v>42465</v>
      </c>
      <c r="C465" t="s">
        <v>42665</v>
      </c>
      <c r="D465" t="s">
        <v>259</v>
      </c>
      <c r="E465" t="s">
        <v>43113</v>
      </c>
      <c r="F465" t="s">
        <v>5328</v>
      </c>
      <c r="G465" t="s">
        <v>43658</v>
      </c>
      <c r="H465" t="s">
        <v>43661</v>
      </c>
      <c r="I465" t="s">
        <v>11519</v>
      </c>
      <c r="J465" t="s">
        <v>25166</v>
      </c>
      <c r="K465" t="s">
        <v>44504</v>
      </c>
      <c r="L465" t="s">
        <v>47046</v>
      </c>
      <c r="M465" t="s">
        <v>49371</v>
      </c>
      <c r="N465" t="s">
        <v>51495</v>
      </c>
      <c r="O465" t="s">
        <v>53306</v>
      </c>
      <c r="P465" t="s">
        <v>55590</v>
      </c>
      <c r="Q465" t="s">
        <v>55590</v>
      </c>
      <c r="R465" t="s">
        <v>10119</v>
      </c>
      <c r="S465" t="s">
        <v>56481</v>
      </c>
      <c r="T465" t="s">
        <v>56488</v>
      </c>
      <c r="U465" t="s">
        <v>34875</v>
      </c>
      <c r="V465" t="s">
        <v>56500</v>
      </c>
      <c r="X465" t="s">
        <v>56500</v>
      </c>
      <c r="Y465" t="s">
        <v>56501</v>
      </c>
      <c r="Z465" t="s">
        <v>56503</v>
      </c>
      <c r="AA465" t="s">
        <v>25166</v>
      </c>
      <c r="AB465" t="s">
        <v>25211</v>
      </c>
      <c r="AE465" t="s">
        <v>56509</v>
      </c>
      <c r="AF465" t="s">
        <v>56509</v>
      </c>
      <c r="AG465" t="s">
        <v>17516</v>
      </c>
      <c r="AH465" t="s">
        <v>11</v>
      </c>
      <c r="AI465">
        <f>IF($C465&lt;&gt;"CENDIS","DIRECTO",IF(OR(RIGHT($E465,3)="PPV",RIGHT($E465,4)="PPV1",RIGHT($E465,4)="PPV2",RIGHT($E465,4)="PPV3"),"PPV RMS",IFERROR(VLOOKUP($E465,'AUX'!$A:$B,2,FALSE),IFERROR(VLOOKUP($D465,'AUX'!$A:$B,2,FALSE),"NO DEFINIDO"))))</f>
        <v>0</v>
      </c>
    </row>
    <row r="466" spans="1:35">
      <c r="A466" t="s">
        <v>25165</v>
      </c>
      <c r="B466" t="s">
        <v>42466</v>
      </c>
      <c r="C466" t="s">
        <v>42666</v>
      </c>
      <c r="D466" t="s">
        <v>41</v>
      </c>
      <c r="E466" t="s">
        <v>41</v>
      </c>
      <c r="F466" t="s">
        <v>5329</v>
      </c>
      <c r="G466" t="s">
        <v>43658</v>
      </c>
      <c r="H466" t="s">
        <v>43661</v>
      </c>
      <c r="I466" t="s">
        <v>11520</v>
      </c>
      <c r="J466" t="s">
        <v>25165</v>
      </c>
      <c r="K466" t="s">
        <v>44505</v>
      </c>
      <c r="L466" t="s">
        <v>47047</v>
      </c>
      <c r="M466" t="s">
        <v>49372</v>
      </c>
      <c r="N466" t="s">
        <v>36601</v>
      </c>
      <c r="O466" t="s">
        <v>53307</v>
      </c>
      <c r="P466" t="s">
        <v>55631</v>
      </c>
      <c r="Q466" t="s">
        <v>55631</v>
      </c>
      <c r="R466" t="s">
        <v>10119</v>
      </c>
      <c r="S466" t="s">
        <v>56480</v>
      </c>
      <c r="T466" t="s">
        <v>56482</v>
      </c>
      <c r="U466" t="s">
        <v>34876</v>
      </c>
      <c r="V466" t="s">
        <v>56500</v>
      </c>
      <c r="X466" t="s">
        <v>56500</v>
      </c>
      <c r="Y466" t="s">
        <v>56501</v>
      </c>
      <c r="Z466" t="s">
        <v>56503</v>
      </c>
      <c r="AA466" t="s">
        <v>25165</v>
      </c>
      <c r="AB466" t="s">
        <v>25165</v>
      </c>
      <c r="AE466" t="s">
        <v>56509</v>
      </c>
      <c r="AF466" t="s">
        <v>56509</v>
      </c>
      <c r="AG466" t="s">
        <v>17516</v>
      </c>
      <c r="AH466" t="s">
        <v>11</v>
      </c>
      <c r="AI466">
        <f>IF($C466&lt;&gt;"CENDIS","DIRECTO",IF(OR(RIGHT($E466,3)="PPV",RIGHT($E466,4)="PPV1",RIGHT($E466,4)="PPV2",RIGHT($E466,4)="PPV3"),"PPV RMS",IFERROR(VLOOKUP($E466,'AUX'!$A:$B,2,FALSE),IFERROR(VLOOKUP($D466,'AUX'!$A:$B,2,FALSE),"NO DEFINIDO"))))</f>
        <v>0</v>
      </c>
    </row>
    <row r="467" spans="1:35">
      <c r="A467" t="s">
        <v>25165</v>
      </c>
      <c r="B467" t="s">
        <v>42444</v>
      </c>
      <c r="C467" t="s">
        <v>42644</v>
      </c>
      <c r="D467" t="s">
        <v>41</v>
      </c>
      <c r="E467" t="s">
        <v>41</v>
      </c>
      <c r="F467" t="s">
        <v>5330</v>
      </c>
      <c r="G467" t="s">
        <v>43658</v>
      </c>
      <c r="H467" t="s">
        <v>43661</v>
      </c>
      <c r="I467" t="s">
        <v>11521</v>
      </c>
      <c r="J467" t="s">
        <v>25165</v>
      </c>
      <c r="K467" t="s">
        <v>44506</v>
      </c>
      <c r="L467" t="s">
        <v>47048</v>
      </c>
      <c r="M467" t="s">
        <v>49373</v>
      </c>
      <c r="N467" t="s">
        <v>51496</v>
      </c>
      <c r="O467" t="s">
        <v>53308</v>
      </c>
      <c r="P467" t="s">
        <v>55632</v>
      </c>
      <c r="Q467" t="s">
        <v>55632</v>
      </c>
      <c r="R467" t="s">
        <v>10119</v>
      </c>
      <c r="S467" t="s">
        <v>56480</v>
      </c>
      <c r="T467" t="s">
        <v>56482</v>
      </c>
      <c r="U467" t="s">
        <v>34876</v>
      </c>
      <c r="V467" t="s">
        <v>56500</v>
      </c>
      <c r="X467" t="s">
        <v>56500</v>
      </c>
      <c r="Y467" t="s">
        <v>56501</v>
      </c>
      <c r="Z467" t="s">
        <v>56503</v>
      </c>
      <c r="AA467" t="s">
        <v>25165</v>
      </c>
      <c r="AB467" t="s">
        <v>25165</v>
      </c>
      <c r="AE467" t="s">
        <v>56509</v>
      </c>
      <c r="AF467" t="s">
        <v>56509</v>
      </c>
      <c r="AG467" t="s">
        <v>17516</v>
      </c>
      <c r="AH467" t="s">
        <v>11</v>
      </c>
      <c r="AI467">
        <f>IF($C467&lt;&gt;"CENDIS","DIRECTO",IF(OR(RIGHT($E467,3)="PPV",RIGHT($E467,4)="PPV1",RIGHT($E467,4)="PPV2",RIGHT($E467,4)="PPV3"),"PPV RMS",IFERROR(VLOOKUP($E467,'AUX'!$A:$B,2,FALSE),IFERROR(VLOOKUP($D467,'AUX'!$A:$B,2,FALSE),"NO DEFINIDO"))))</f>
        <v>0</v>
      </c>
    </row>
    <row r="468" spans="1:35">
      <c r="A468" t="s">
        <v>25165</v>
      </c>
      <c r="B468" t="s">
        <v>38782</v>
      </c>
      <c r="C468" t="s">
        <v>42598</v>
      </c>
      <c r="D468" t="s">
        <v>42910</v>
      </c>
      <c r="E468" t="s">
        <v>43114</v>
      </c>
      <c r="F468" t="s">
        <v>43579</v>
      </c>
      <c r="G468" t="s">
        <v>43658</v>
      </c>
      <c r="H468" t="s">
        <v>43659</v>
      </c>
      <c r="I468" t="s">
        <v>44019</v>
      </c>
      <c r="J468" t="s">
        <v>25164</v>
      </c>
      <c r="K468" t="s">
        <v>44507</v>
      </c>
      <c r="L468" t="s">
        <v>47049</v>
      </c>
      <c r="M468" t="s">
        <v>49374</v>
      </c>
      <c r="N468" t="s">
        <v>44507</v>
      </c>
      <c r="O468" t="s">
        <v>10119</v>
      </c>
      <c r="P468" t="s">
        <v>55633</v>
      </c>
      <c r="Q468" t="s">
        <v>55633</v>
      </c>
      <c r="R468" t="s">
        <v>10119</v>
      </c>
      <c r="S468" t="s">
        <v>56480</v>
      </c>
      <c r="T468" t="s">
        <v>56482</v>
      </c>
      <c r="U468" t="s">
        <v>34875</v>
      </c>
      <c r="V468" t="s">
        <v>56500</v>
      </c>
      <c r="X468" t="s">
        <v>56500</v>
      </c>
      <c r="Y468" t="s">
        <v>56501</v>
      </c>
      <c r="Z468" t="s">
        <v>56503</v>
      </c>
      <c r="AA468" t="s">
        <v>25226</v>
      </c>
      <c r="AB468" t="s">
        <v>25226</v>
      </c>
      <c r="AE468" t="s">
        <v>56509</v>
      </c>
      <c r="AF468" t="s">
        <v>56509</v>
      </c>
      <c r="AG468" t="s">
        <v>17516</v>
      </c>
      <c r="AH468" t="s">
        <v>56518</v>
      </c>
      <c r="AI468">
        <f>IF($C468&lt;&gt;"CENDIS","DIRECTO",IF(OR(RIGHT($E468,3)="PPV",RIGHT($E468,4)="PPV1",RIGHT($E468,4)="PPV2",RIGHT($E468,4)="PPV3"),"PPV RMS",IFERROR(VLOOKUP($E468,'AUX'!$A:$B,2,FALSE),IFERROR(VLOOKUP($D468,'AUX'!$A:$B,2,FALSE),"NO DEFINIDO"))))</f>
        <v>0</v>
      </c>
    </row>
    <row r="469" spans="1:35">
      <c r="A469" t="s">
        <v>25165</v>
      </c>
      <c r="B469" t="s">
        <v>42424</v>
      </c>
      <c r="C469" t="s">
        <v>42624</v>
      </c>
      <c r="D469" t="s">
        <v>84</v>
      </c>
      <c r="E469" t="s">
        <v>84</v>
      </c>
      <c r="F469" t="s">
        <v>5331</v>
      </c>
      <c r="G469" t="s">
        <v>43658</v>
      </c>
      <c r="H469" t="s">
        <v>43661</v>
      </c>
      <c r="I469" t="s">
        <v>9588</v>
      </c>
      <c r="J469" t="s">
        <v>25157</v>
      </c>
      <c r="K469" t="s">
        <v>44508</v>
      </c>
      <c r="L469" t="s">
        <v>47050</v>
      </c>
      <c r="M469" t="s">
        <v>49375</v>
      </c>
      <c r="N469" t="s">
        <v>51497</v>
      </c>
      <c r="O469" t="s">
        <v>53309</v>
      </c>
      <c r="P469" t="s">
        <v>55479</v>
      </c>
      <c r="Q469" t="s">
        <v>55468</v>
      </c>
      <c r="R469" t="s">
        <v>55459</v>
      </c>
      <c r="S469" t="s">
        <v>56481</v>
      </c>
      <c r="T469" t="s">
        <v>56482</v>
      </c>
      <c r="U469" t="s">
        <v>25166</v>
      </c>
      <c r="V469" t="s">
        <v>56500</v>
      </c>
      <c r="X469" t="s">
        <v>56500</v>
      </c>
      <c r="Y469" t="s">
        <v>56501</v>
      </c>
      <c r="Z469" t="s">
        <v>56503</v>
      </c>
      <c r="AA469" t="s">
        <v>25165</v>
      </c>
      <c r="AB469" t="s">
        <v>25165</v>
      </c>
      <c r="AE469" t="s">
        <v>56509</v>
      </c>
      <c r="AF469" t="s">
        <v>56509</v>
      </c>
      <c r="AG469" t="s">
        <v>17515</v>
      </c>
      <c r="AH469" t="s">
        <v>11</v>
      </c>
      <c r="AI469">
        <f>IF($C469&lt;&gt;"CENDIS","DIRECTO",IF(OR(RIGHT($E469,3)="PPV",RIGHT($E469,4)="PPV1",RIGHT($E469,4)="PPV2",RIGHT($E469,4)="PPV3"),"PPV RMS",IFERROR(VLOOKUP($E469,'AUX'!$A:$B,2,FALSE),IFERROR(VLOOKUP($D469,'AUX'!$A:$B,2,FALSE),"NO DEFINIDO"))))</f>
        <v>0</v>
      </c>
    </row>
    <row r="470" spans="1:35">
      <c r="A470" t="s">
        <v>25165</v>
      </c>
      <c r="B470" t="s">
        <v>42459</v>
      </c>
      <c r="C470" t="s">
        <v>42659</v>
      </c>
      <c r="D470" t="s">
        <v>84</v>
      </c>
      <c r="E470" t="s">
        <v>43115</v>
      </c>
      <c r="F470" t="s">
        <v>43580</v>
      </c>
      <c r="G470" t="s">
        <v>43658</v>
      </c>
      <c r="H470" t="s">
        <v>43661</v>
      </c>
      <c r="I470" t="s">
        <v>44020</v>
      </c>
      <c r="J470" t="s">
        <v>25164</v>
      </c>
      <c r="K470" t="s">
        <v>44509</v>
      </c>
      <c r="L470" t="s">
        <v>10119</v>
      </c>
      <c r="M470" t="s">
        <v>44509</v>
      </c>
      <c r="N470" t="s">
        <v>51498</v>
      </c>
      <c r="O470" t="s">
        <v>53310</v>
      </c>
      <c r="P470" t="s">
        <v>55634</v>
      </c>
      <c r="Q470" t="s">
        <v>55396</v>
      </c>
      <c r="R470" t="s">
        <v>56344</v>
      </c>
      <c r="S470" t="s">
        <v>56480</v>
      </c>
      <c r="T470" t="s">
        <v>56489</v>
      </c>
      <c r="U470" t="s">
        <v>34903</v>
      </c>
      <c r="V470" t="s">
        <v>56500</v>
      </c>
      <c r="X470" t="s">
        <v>56500</v>
      </c>
      <c r="Y470" t="s">
        <v>56501</v>
      </c>
      <c r="Z470" t="s">
        <v>56503</v>
      </c>
      <c r="AA470" t="s">
        <v>25165</v>
      </c>
      <c r="AB470" t="s">
        <v>25165</v>
      </c>
      <c r="AE470" t="s">
        <v>56509</v>
      </c>
      <c r="AF470" t="s">
        <v>56509</v>
      </c>
      <c r="AG470" t="s">
        <v>42332</v>
      </c>
      <c r="AH470" t="s">
        <v>11</v>
      </c>
      <c r="AI470">
        <f>IF($C470&lt;&gt;"CENDIS","DIRECTO",IF(OR(RIGHT($E470,3)="PPV",RIGHT($E470,4)="PPV1",RIGHT($E470,4)="PPV2",RIGHT($E470,4)="PPV3"),"PPV RMS",IFERROR(VLOOKUP($E470,'AUX'!$A:$B,2,FALSE),IFERROR(VLOOKUP($D470,'AUX'!$A:$B,2,FALSE),"NO DEFINIDO"))))</f>
        <v>0</v>
      </c>
    </row>
    <row r="471" spans="1:35">
      <c r="A471" t="s">
        <v>25165</v>
      </c>
      <c r="B471" t="s">
        <v>42425</v>
      </c>
      <c r="C471" t="s">
        <v>42625</v>
      </c>
      <c r="D471" t="s">
        <v>333</v>
      </c>
      <c r="E471" t="s">
        <v>43099</v>
      </c>
      <c r="F471" t="s">
        <v>5332</v>
      </c>
      <c r="G471" t="s">
        <v>43658</v>
      </c>
      <c r="H471" t="s">
        <v>43661</v>
      </c>
      <c r="I471" t="s">
        <v>11522</v>
      </c>
      <c r="J471" t="s">
        <v>25158</v>
      </c>
      <c r="K471" t="s">
        <v>37989</v>
      </c>
      <c r="L471" t="s">
        <v>47051</v>
      </c>
      <c r="M471" t="s">
        <v>29060</v>
      </c>
      <c r="N471" t="s">
        <v>51499</v>
      </c>
      <c r="O471" t="s">
        <v>53311</v>
      </c>
      <c r="P471" t="s">
        <v>55566</v>
      </c>
      <c r="Q471" t="s">
        <v>56119</v>
      </c>
      <c r="R471" t="s">
        <v>56345</v>
      </c>
      <c r="S471" t="s">
        <v>56481</v>
      </c>
      <c r="T471" t="s">
        <v>56482</v>
      </c>
      <c r="U471" t="s">
        <v>34874</v>
      </c>
      <c r="V471" t="s">
        <v>56500</v>
      </c>
      <c r="X471" t="s">
        <v>56500</v>
      </c>
      <c r="Y471" t="s">
        <v>56501</v>
      </c>
      <c r="Z471" t="s">
        <v>56503</v>
      </c>
      <c r="AA471" t="s">
        <v>25165</v>
      </c>
      <c r="AB471" t="s">
        <v>25165</v>
      </c>
      <c r="AE471" t="s">
        <v>56509</v>
      </c>
      <c r="AF471" t="s">
        <v>56509</v>
      </c>
      <c r="AG471" t="s">
        <v>17515</v>
      </c>
      <c r="AH471" t="s">
        <v>11</v>
      </c>
      <c r="AI471">
        <f>IF($C471&lt;&gt;"CENDIS","DIRECTO",IF(OR(RIGHT($E471,3)="PPV",RIGHT($E471,4)="PPV1",RIGHT($E471,4)="PPV2",RIGHT($E471,4)="PPV3"),"PPV RMS",IFERROR(VLOOKUP($E471,'AUX'!$A:$B,2,FALSE),IFERROR(VLOOKUP($D471,'AUX'!$A:$B,2,FALSE),"NO DEFINIDO"))))</f>
        <v>0</v>
      </c>
    </row>
    <row r="472" spans="1:35">
      <c r="A472" t="s">
        <v>25165</v>
      </c>
      <c r="B472" t="s">
        <v>42424</v>
      </c>
      <c r="C472" t="s">
        <v>42624</v>
      </c>
      <c r="D472" t="s">
        <v>333</v>
      </c>
      <c r="E472" t="s">
        <v>43099</v>
      </c>
      <c r="F472" t="s">
        <v>5333</v>
      </c>
      <c r="G472" t="s">
        <v>43658</v>
      </c>
      <c r="H472" t="s">
        <v>43661</v>
      </c>
      <c r="I472" t="s">
        <v>11523</v>
      </c>
      <c r="J472" t="s">
        <v>25158</v>
      </c>
      <c r="K472" t="s">
        <v>44510</v>
      </c>
      <c r="L472" t="s">
        <v>47052</v>
      </c>
      <c r="M472" t="s">
        <v>49376</v>
      </c>
      <c r="N472" t="s">
        <v>51500</v>
      </c>
      <c r="O472" t="s">
        <v>53312</v>
      </c>
      <c r="P472" t="s">
        <v>47198</v>
      </c>
      <c r="Q472" t="s">
        <v>56120</v>
      </c>
      <c r="R472" t="s">
        <v>56346</v>
      </c>
      <c r="S472" t="s">
        <v>56481</v>
      </c>
      <c r="T472" t="s">
        <v>56482</v>
      </c>
      <c r="U472" t="s">
        <v>34874</v>
      </c>
      <c r="V472" t="s">
        <v>56500</v>
      </c>
      <c r="X472" t="s">
        <v>56500</v>
      </c>
      <c r="Y472" t="s">
        <v>56501</v>
      </c>
      <c r="Z472" t="s">
        <v>56503</v>
      </c>
      <c r="AA472" t="s">
        <v>25165</v>
      </c>
      <c r="AB472" t="s">
        <v>25165</v>
      </c>
      <c r="AE472" t="s">
        <v>56509</v>
      </c>
      <c r="AF472" t="s">
        <v>56509</v>
      </c>
      <c r="AG472" t="s">
        <v>17515</v>
      </c>
      <c r="AH472" t="s">
        <v>11</v>
      </c>
      <c r="AI472">
        <f>IF($C472&lt;&gt;"CENDIS","DIRECTO",IF(OR(RIGHT($E472,3)="PPV",RIGHT($E472,4)="PPV1",RIGHT($E472,4)="PPV2",RIGHT($E472,4)="PPV3"),"PPV RMS",IFERROR(VLOOKUP($E472,'AUX'!$A:$B,2,FALSE),IFERROR(VLOOKUP($D472,'AUX'!$A:$B,2,FALSE),"NO DEFINIDO"))))</f>
        <v>0</v>
      </c>
    </row>
    <row r="473" spans="1:35">
      <c r="A473" t="s">
        <v>25165</v>
      </c>
      <c r="B473" t="s">
        <v>42467</v>
      </c>
      <c r="C473" t="s">
        <v>42667</v>
      </c>
      <c r="D473" t="s">
        <v>83</v>
      </c>
      <c r="E473" t="s">
        <v>83</v>
      </c>
      <c r="F473" t="s">
        <v>5334</v>
      </c>
      <c r="G473" t="s">
        <v>43658</v>
      </c>
      <c r="H473" t="s">
        <v>43659</v>
      </c>
      <c r="I473" t="s">
        <v>11524</v>
      </c>
      <c r="J473" t="s">
        <v>25160</v>
      </c>
      <c r="K473" t="s">
        <v>44511</v>
      </c>
      <c r="L473" t="s">
        <v>47053</v>
      </c>
      <c r="M473" t="s">
        <v>49377</v>
      </c>
      <c r="N473" t="s">
        <v>51482</v>
      </c>
      <c r="O473" t="s">
        <v>53313</v>
      </c>
      <c r="P473" t="s">
        <v>38849</v>
      </c>
      <c r="Q473" t="s">
        <v>38849</v>
      </c>
      <c r="R473" t="s">
        <v>10119</v>
      </c>
      <c r="S473" t="s">
        <v>56481</v>
      </c>
      <c r="T473" t="s">
        <v>56486</v>
      </c>
      <c r="U473" t="s">
        <v>34876</v>
      </c>
      <c r="V473" t="s">
        <v>56500</v>
      </c>
      <c r="X473" t="s">
        <v>56500</v>
      </c>
      <c r="Y473" t="s">
        <v>56501</v>
      </c>
      <c r="Z473" t="s">
        <v>56503</v>
      </c>
      <c r="AA473" t="s">
        <v>25226</v>
      </c>
      <c r="AB473" t="s">
        <v>25226</v>
      </c>
      <c r="AE473" t="s">
        <v>56509</v>
      </c>
      <c r="AF473" t="s">
        <v>56509</v>
      </c>
      <c r="AG473" t="s">
        <v>17516</v>
      </c>
      <c r="AH473" t="s">
        <v>11</v>
      </c>
      <c r="AI473">
        <f>IF($C473&lt;&gt;"CENDIS","DIRECTO",IF(OR(RIGHT($E473,3)="PPV",RIGHT($E473,4)="PPV1",RIGHT($E473,4)="PPV2",RIGHT($E473,4)="PPV3"),"PPV RMS",IFERROR(VLOOKUP($E473,'AUX'!$A:$B,2,FALSE),IFERROR(VLOOKUP($D473,'AUX'!$A:$B,2,FALSE),"NO DEFINIDO"))))</f>
        <v>0</v>
      </c>
    </row>
    <row r="474" spans="1:35">
      <c r="A474" t="s">
        <v>25165</v>
      </c>
      <c r="B474" t="s">
        <v>42407</v>
      </c>
      <c r="C474" t="s">
        <v>42607</v>
      </c>
      <c r="D474" t="s">
        <v>83</v>
      </c>
      <c r="E474" t="s">
        <v>83</v>
      </c>
      <c r="F474" t="s">
        <v>5335</v>
      </c>
      <c r="G474" t="s">
        <v>43658</v>
      </c>
      <c r="H474" t="s">
        <v>43659</v>
      </c>
      <c r="I474" t="s">
        <v>11525</v>
      </c>
      <c r="J474" t="s">
        <v>25160</v>
      </c>
      <c r="K474" t="s">
        <v>44512</v>
      </c>
      <c r="L474" t="s">
        <v>47054</v>
      </c>
      <c r="M474" t="s">
        <v>49378</v>
      </c>
      <c r="N474" t="s">
        <v>51483</v>
      </c>
      <c r="O474" t="s">
        <v>53314</v>
      </c>
      <c r="P474" t="s">
        <v>55587</v>
      </c>
      <c r="Q474" t="s">
        <v>55587</v>
      </c>
      <c r="R474" t="s">
        <v>10119</v>
      </c>
      <c r="S474" t="s">
        <v>56480</v>
      </c>
      <c r="T474" t="s">
        <v>56486</v>
      </c>
      <c r="U474" t="s">
        <v>34876</v>
      </c>
      <c r="V474" t="s">
        <v>56500</v>
      </c>
      <c r="X474" t="s">
        <v>56500</v>
      </c>
      <c r="Y474" t="s">
        <v>56501</v>
      </c>
      <c r="Z474" t="s">
        <v>56503</v>
      </c>
      <c r="AA474" t="s">
        <v>25226</v>
      </c>
      <c r="AB474" t="s">
        <v>25226</v>
      </c>
      <c r="AE474" t="s">
        <v>56509</v>
      </c>
      <c r="AF474" t="s">
        <v>56509</v>
      </c>
      <c r="AG474" t="s">
        <v>17516</v>
      </c>
      <c r="AH474" t="s">
        <v>11</v>
      </c>
      <c r="AI474">
        <f>IF($C474&lt;&gt;"CENDIS","DIRECTO",IF(OR(RIGHT($E474,3)="PPV",RIGHT($E474,4)="PPV1",RIGHT($E474,4)="PPV2",RIGHT($E474,4)="PPV3"),"PPV RMS",IFERROR(VLOOKUP($E474,'AUX'!$A:$B,2,FALSE),IFERROR(VLOOKUP($D474,'AUX'!$A:$B,2,FALSE),"NO DEFINIDO"))))</f>
        <v>0</v>
      </c>
    </row>
    <row r="475" spans="1:35">
      <c r="A475" t="s">
        <v>25165</v>
      </c>
      <c r="B475" t="s">
        <v>42468</v>
      </c>
      <c r="C475" t="s">
        <v>42668</v>
      </c>
      <c r="D475" t="s">
        <v>83</v>
      </c>
      <c r="E475" t="s">
        <v>83</v>
      </c>
      <c r="F475" t="s">
        <v>5336</v>
      </c>
      <c r="G475" t="s">
        <v>43658</v>
      </c>
      <c r="H475" t="s">
        <v>43659</v>
      </c>
      <c r="I475" t="s">
        <v>11526</v>
      </c>
      <c r="J475" t="s">
        <v>25160</v>
      </c>
      <c r="K475" t="s">
        <v>44513</v>
      </c>
      <c r="L475" t="s">
        <v>47055</v>
      </c>
      <c r="M475" t="s">
        <v>49379</v>
      </c>
      <c r="N475" t="s">
        <v>51501</v>
      </c>
      <c r="O475" t="s">
        <v>53315</v>
      </c>
      <c r="P475" t="s">
        <v>55546</v>
      </c>
      <c r="Q475" t="s">
        <v>55546</v>
      </c>
      <c r="R475" t="s">
        <v>10119</v>
      </c>
      <c r="S475" t="s">
        <v>56481</v>
      </c>
      <c r="T475" t="s">
        <v>56486</v>
      </c>
      <c r="U475" t="s">
        <v>34876</v>
      </c>
      <c r="V475" t="s">
        <v>56500</v>
      </c>
      <c r="X475" t="s">
        <v>56500</v>
      </c>
      <c r="Y475" t="s">
        <v>56501</v>
      </c>
      <c r="Z475" t="s">
        <v>56503</v>
      </c>
      <c r="AA475" t="s">
        <v>25226</v>
      </c>
      <c r="AB475" t="s">
        <v>25226</v>
      </c>
      <c r="AE475" t="s">
        <v>56509</v>
      </c>
      <c r="AF475" t="s">
        <v>56509</v>
      </c>
      <c r="AG475" t="s">
        <v>17516</v>
      </c>
      <c r="AH475" t="s">
        <v>11</v>
      </c>
      <c r="AI475">
        <f>IF($C475&lt;&gt;"CENDIS","DIRECTO",IF(OR(RIGHT($E475,3)="PPV",RIGHT($E475,4)="PPV1",RIGHT($E475,4)="PPV2",RIGHT($E475,4)="PPV3"),"PPV RMS",IFERROR(VLOOKUP($E475,'AUX'!$A:$B,2,FALSE),IFERROR(VLOOKUP($D475,'AUX'!$A:$B,2,FALSE),"NO DEFINIDO"))))</f>
        <v>0</v>
      </c>
    </row>
    <row r="476" spans="1:35">
      <c r="A476" t="s">
        <v>25165</v>
      </c>
      <c r="B476" t="s">
        <v>42468</v>
      </c>
      <c r="C476" t="s">
        <v>42668</v>
      </c>
      <c r="D476" t="s">
        <v>83</v>
      </c>
      <c r="E476" t="s">
        <v>83</v>
      </c>
      <c r="F476" t="s">
        <v>5337</v>
      </c>
      <c r="G476" t="s">
        <v>43658</v>
      </c>
      <c r="H476" t="s">
        <v>43659</v>
      </c>
      <c r="I476" t="s">
        <v>11527</v>
      </c>
      <c r="J476" t="s">
        <v>25160</v>
      </c>
      <c r="K476" t="s">
        <v>44490</v>
      </c>
      <c r="L476" t="s">
        <v>47031</v>
      </c>
      <c r="M476" t="s">
        <v>49356</v>
      </c>
      <c r="N476" t="s">
        <v>51481</v>
      </c>
      <c r="O476" t="s">
        <v>53292</v>
      </c>
      <c r="P476" t="s">
        <v>55623</v>
      </c>
      <c r="Q476" t="s">
        <v>55623</v>
      </c>
      <c r="R476" t="s">
        <v>10119</v>
      </c>
      <c r="S476" t="s">
        <v>56480</v>
      </c>
      <c r="T476" t="s">
        <v>56486</v>
      </c>
      <c r="U476" t="s">
        <v>34876</v>
      </c>
      <c r="V476" t="s">
        <v>56500</v>
      </c>
      <c r="X476" t="s">
        <v>56500</v>
      </c>
      <c r="Y476" t="s">
        <v>56501</v>
      </c>
      <c r="Z476" t="s">
        <v>56503</v>
      </c>
      <c r="AA476" t="s">
        <v>25226</v>
      </c>
      <c r="AB476" t="s">
        <v>25226</v>
      </c>
      <c r="AE476" t="s">
        <v>56509</v>
      </c>
      <c r="AF476" t="s">
        <v>56509</v>
      </c>
      <c r="AG476" t="s">
        <v>17516</v>
      </c>
      <c r="AH476" t="s">
        <v>11</v>
      </c>
      <c r="AI476">
        <f>IF($C476&lt;&gt;"CENDIS","DIRECTO",IF(OR(RIGHT($E476,3)="PPV",RIGHT($E476,4)="PPV1",RIGHT($E476,4)="PPV2",RIGHT($E476,4)="PPV3"),"PPV RMS",IFERROR(VLOOKUP($E476,'AUX'!$A:$B,2,FALSE),IFERROR(VLOOKUP($D476,'AUX'!$A:$B,2,FALSE),"NO DEFINIDO"))))</f>
        <v>0</v>
      </c>
    </row>
    <row r="477" spans="1:35">
      <c r="A477" t="s">
        <v>25165</v>
      </c>
      <c r="B477" t="s">
        <v>42469</v>
      </c>
      <c r="C477" t="s">
        <v>42669</v>
      </c>
      <c r="D477" t="s">
        <v>83</v>
      </c>
      <c r="E477" t="s">
        <v>83</v>
      </c>
      <c r="F477" t="s">
        <v>5338</v>
      </c>
      <c r="G477" t="s">
        <v>43658</v>
      </c>
      <c r="H477" t="s">
        <v>43659</v>
      </c>
      <c r="I477" t="s">
        <v>11528</v>
      </c>
      <c r="J477" t="s">
        <v>25160</v>
      </c>
      <c r="K477" t="s">
        <v>44514</v>
      </c>
      <c r="L477" t="s">
        <v>47056</v>
      </c>
      <c r="M477" t="s">
        <v>49380</v>
      </c>
      <c r="N477" t="s">
        <v>51502</v>
      </c>
      <c r="O477" t="s">
        <v>53316</v>
      </c>
      <c r="P477" t="s">
        <v>55375</v>
      </c>
      <c r="Q477" t="s">
        <v>55375</v>
      </c>
      <c r="R477" t="s">
        <v>10119</v>
      </c>
      <c r="S477" t="s">
        <v>56480</v>
      </c>
      <c r="T477" t="s">
        <v>56486</v>
      </c>
      <c r="U477" t="s">
        <v>34876</v>
      </c>
      <c r="V477" t="s">
        <v>56500</v>
      </c>
      <c r="X477" t="s">
        <v>56500</v>
      </c>
      <c r="Y477" t="s">
        <v>56501</v>
      </c>
      <c r="Z477" t="s">
        <v>56503</v>
      </c>
      <c r="AA477" t="s">
        <v>25226</v>
      </c>
      <c r="AB477" t="s">
        <v>25226</v>
      </c>
      <c r="AE477" t="s">
        <v>56509</v>
      </c>
      <c r="AF477" t="s">
        <v>56509</v>
      </c>
      <c r="AG477" t="s">
        <v>17516</v>
      </c>
      <c r="AH477" t="s">
        <v>11</v>
      </c>
      <c r="AI477">
        <f>IF($C477&lt;&gt;"CENDIS","DIRECTO",IF(OR(RIGHT($E477,3)="PPV",RIGHT($E477,4)="PPV1",RIGHT($E477,4)="PPV2",RIGHT($E477,4)="PPV3"),"PPV RMS",IFERROR(VLOOKUP($E477,'AUX'!$A:$B,2,FALSE),IFERROR(VLOOKUP($D477,'AUX'!$A:$B,2,FALSE),"NO DEFINIDO"))))</f>
        <v>0</v>
      </c>
    </row>
    <row r="478" spans="1:35">
      <c r="A478" t="s">
        <v>25165</v>
      </c>
      <c r="B478" t="s">
        <v>42407</v>
      </c>
      <c r="C478" t="s">
        <v>42607</v>
      </c>
      <c r="D478" t="s">
        <v>83</v>
      </c>
      <c r="E478" t="s">
        <v>83</v>
      </c>
      <c r="F478" t="s">
        <v>5339</v>
      </c>
      <c r="G478" t="s">
        <v>43658</v>
      </c>
      <c r="H478" t="s">
        <v>43659</v>
      </c>
      <c r="I478" t="s">
        <v>11529</v>
      </c>
      <c r="J478" t="s">
        <v>25160</v>
      </c>
      <c r="K478" t="s">
        <v>44515</v>
      </c>
      <c r="L478" t="s">
        <v>47057</v>
      </c>
      <c r="M478" t="s">
        <v>49381</v>
      </c>
      <c r="N478" t="s">
        <v>51503</v>
      </c>
      <c r="O478" t="s">
        <v>53317</v>
      </c>
      <c r="P478" t="s">
        <v>55586</v>
      </c>
      <c r="Q478" t="s">
        <v>55586</v>
      </c>
      <c r="R478" t="s">
        <v>10119</v>
      </c>
      <c r="S478" t="s">
        <v>56481</v>
      </c>
      <c r="T478" t="s">
        <v>56486</v>
      </c>
      <c r="U478" t="s">
        <v>34876</v>
      </c>
      <c r="V478" t="s">
        <v>56500</v>
      </c>
      <c r="X478" t="s">
        <v>56500</v>
      </c>
      <c r="Y478" t="s">
        <v>56501</v>
      </c>
      <c r="Z478" t="s">
        <v>56503</v>
      </c>
      <c r="AA478" t="s">
        <v>25226</v>
      </c>
      <c r="AB478" t="s">
        <v>25226</v>
      </c>
      <c r="AE478" t="s">
        <v>56509</v>
      </c>
      <c r="AF478" t="s">
        <v>56509</v>
      </c>
      <c r="AG478" t="s">
        <v>17516</v>
      </c>
      <c r="AH478" t="s">
        <v>11</v>
      </c>
      <c r="AI478">
        <f>IF($C478&lt;&gt;"CENDIS","DIRECTO",IF(OR(RIGHT($E478,3)="PPV",RIGHT($E478,4)="PPV1",RIGHT($E478,4)="PPV2",RIGHT($E478,4)="PPV3"),"PPV RMS",IFERROR(VLOOKUP($E478,'AUX'!$A:$B,2,FALSE),IFERROR(VLOOKUP($D478,'AUX'!$A:$B,2,FALSE),"NO DEFINIDO"))))</f>
        <v>0</v>
      </c>
    </row>
    <row r="479" spans="1:35">
      <c r="A479" t="s">
        <v>25165</v>
      </c>
      <c r="B479" t="s">
        <v>42469</v>
      </c>
      <c r="C479" t="s">
        <v>42669</v>
      </c>
      <c r="D479" t="s">
        <v>83</v>
      </c>
      <c r="E479" t="s">
        <v>83</v>
      </c>
      <c r="F479" t="s">
        <v>5340</v>
      </c>
      <c r="G479" t="s">
        <v>43658</v>
      </c>
      <c r="H479" t="s">
        <v>43659</v>
      </c>
      <c r="I479" t="s">
        <v>11530</v>
      </c>
      <c r="J479" t="s">
        <v>25160</v>
      </c>
      <c r="K479" t="s">
        <v>44516</v>
      </c>
      <c r="L479" t="s">
        <v>47058</v>
      </c>
      <c r="M479" t="s">
        <v>49382</v>
      </c>
      <c r="N479" t="s">
        <v>51502</v>
      </c>
      <c r="O479" t="s">
        <v>53318</v>
      </c>
      <c r="P479" t="s">
        <v>55375</v>
      </c>
      <c r="Q479" t="s">
        <v>55375</v>
      </c>
      <c r="R479" t="s">
        <v>10119</v>
      </c>
      <c r="S479" t="s">
        <v>56481</v>
      </c>
      <c r="T479" t="s">
        <v>56486</v>
      </c>
      <c r="U479" t="s">
        <v>34876</v>
      </c>
      <c r="V479" t="s">
        <v>56500</v>
      </c>
      <c r="X479" t="s">
        <v>56500</v>
      </c>
      <c r="Y479" t="s">
        <v>56501</v>
      </c>
      <c r="Z479" t="s">
        <v>56503</v>
      </c>
      <c r="AA479" t="s">
        <v>25226</v>
      </c>
      <c r="AB479" t="s">
        <v>25226</v>
      </c>
      <c r="AE479" t="s">
        <v>56509</v>
      </c>
      <c r="AF479" t="s">
        <v>56509</v>
      </c>
      <c r="AG479" t="s">
        <v>17516</v>
      </c>
      <c r="AH479" t="s">
        <v>11</v>
      </c>
      <c r="AI479">
        <f>IF($C479&lt;&gt;"CENDIS","DIRECTO",IF(OR(RIGHT($E479,3)="PPV",RIGHT($E479,4)="PPV1",RIGHT($E479,4)="PPV2",RIGHT($E479,4)="PPV3"),"PPV RMS",IFERROR(VLOOKUP($E479,'AUX'!$A:$B,2,FALSE),IFERROR(VLOOKUP($D479,'AUX'!$A:$B,2,FALSE),"NO DEFINIDO"))))</f>
        <v>0</v>
      </c>
    </row>
    <row r="480" spans="1:35">
      <c r="A480" t="s">
        <v>25165</v>
      </c>
      <c r="B480" t="s">
        <v>42416</v>
      </c>
      <c r="C480" t="s">
        <v>42616</v>
      </c>
      <c r="D480" t="s">
        <v>54</v>
      </c>
      <c r="E480" t="s">
        <v>54</v>
      </c>
      <c r="F480" t="s">
        <v>5341</v>
      </c>
      <c r="G480" t="s">
        <v>43658</v>
      </c>
      <c r="H480" t="s">
        <v>43659</v>
      </c>
      <c r="I480" t="s">
        <v>11531</v>
      </c>
      <c r="J480" t="s">
        <v>25165</v>
      </c>
      <c r="K480" t="s">
        <v>44517</v>
      </c>
      <c r="L480" t="s">
        <v>47059</v>
      </c>
      <c r="M480" t="s">
        <v>49383</v>
      </c>
      <c r="N480" t="s">
        <v>44517</v>
      </c>
      <c r="O480" t="s">
        <v>10119</v>
      </c>
      <c r="P480" t="s">
        <v>55635</v>
      </c>
      <c r="Q480" t="s">
        <v>55635</v>
      </c>
      <c r="R480" t="s">
        <v>10119</v>
      </c>
      <c r="S480" t="s">
        <v>56480</v>
      </c>
      <c r="T480" t="s">
        <v>56482</v>
      </c>
      <c r="U480" t="s">
        <v>34876</v>
      </c>
      <c r="V480" t="s">
        <v>56500</v>
      </c>
      <c r="X480" t="s">
        <v>56500</v>
      </c>
      <c r="Y480" t="s">
        <v>56501</v>
      </c>
      <c r="Z480" t="s">
        <v>56503</v>
      </c>
      <c r="AA480" t="s">
        <v>25226</v>
      </c>
      <c r="AB480" t="s">
        <v>25226</v>
      </c>
      <c r="AE480" t="s">
        <v>56509</v>
      </c>
      <c r="AF480" t="s">
        <v>56509</v>
      </c>
      <c r="AG480" t="s">
        <v>17516</v>
      </c>
      <c r="AH480" t="s">
        <v>11</v>
      </c>
      <c r="AI480">
        <f>IF($C480&lt;&gt;"CENDIS","DIRECTO",IF(OR(RIGHT($E480,3)="PPV",RIGHT($E480,4)="PPV1",RIGHT($E480,4)="PPV2",RIGHT($E480,4)="PPV3"),"PPV RMS",IFERROR(VLOOKUP($E480,'AUX'!$A:$B,2,FALSE),IFERROR(VLOOKUP($D480,'AUX'!$A:$B,2,FALSE),"NO DEFINIDO"))))</f>
        <v>0</v>
      </c>
    </row>
    <row r="481" spans="1:35">
      <c r="A481" t="s">
        <v>25165</v>
      </c>
      <c r="B481" t="s">
        <v>42454</v>
      </c>
      <c r="C481" t="s">
        <v>42654</v>
      </c>
      <c r="D481" t="s">
        <v>54</v>
      </c>
      <c r="E481" t="s">
        <v>54</v>
      </c>
      <c r="F481" t="s">
        <v>5342</v>
      </c>
      <c r="G481" t="s">
        <v>43658</v>
      </c>
      <c r="H481" t="s">
        <v>43659</v>
      </c>
      <c r="I481" t="s">
        <v>11532</v>
      </c>
      <c r="J481" t="s">
        <v>25165</v>
      </c>
      <c r="K481" t="s">
        <v>44518</v>
      </c>
      <c r="L481" t="s">
        <v>47060</v>
      </c>
      <c r="M481" t="s">
        <v>49384</v>
      </c>
      <c r="N481" t="s">
        <v>44518</v>
      </c>
      <c r="O481" t="s">
        <v>10119</v>
      </c>
      <c r="P481" t="s">
        <v>55630</v>
      </c>
      <c r="Q481" t="s">
        <v>55630</v>
      </c>
      <c r="R481" t="s">
        <v>10119</v>
      </c>
      <c r="S481" t="s">
        <v>56480</v>
      </c>
      <c r="T481" t="s">
        <v>56482</v>
      </c>
      <c r="U481" t="s">
        <v>34876</v>
      </c>
      <c r="V481" t="s">
        <v>56500</v>
      </c>
      <c r="X481" t="s">
        <v>56500</v>
      </c>
      <c r="Y481" t="s">
        <v>56501</v>
      </c>
      <c r="Z481" t="s">
        <v>56503</v>
      </c>
      <c r="AA481" t="s">
        <v>25226</v>
      </c>
      <c r="AB481" t="s">
        <v>25226</v>
      </c>
      <c r="AE481" t="s">
        <v>56509</v>
      </c>
      <c r="AF481" t="s">
        <v>56509</v>
      </c>
      <c r="AG481" t="s">
        <v>17516</v>
      </c>
      <c r="AH481" t="s">
        <v>11</v>
      </c>
      <c r="AI481">
        <f>IF($C481&lt;&gt;"CENDIS","DIRECTO",IF(OR(RIGHT($E481,3)="PPV",RIGHT($E481,4)="PPV1",RIGHT($E481,4)="PPV2",RIGHT($E481,4)="PPV3"),"PPV RMS",IFERROR(VLOOKUP($E481,'AUX'!$A:$B,2,FALSE),IFERROR(VLOOKUP($D481,'AUX'!$A:$B,2,FALSE),"NO DEFINIDO"))))</f>
        <v>0</v>
      </c>
    </row>
    <row r="482" spans="1:35">
      <c r="A482" t="s">
        <v>25165</v>
      </c>
      <c r="B482" t="s">
        <v>38782</v>
      </c>
      <c r="C482" t="s">
        <v>42598</v>
      </c>
      <c r="D482" t="s">
        <v>202</v>
      </c>
      <c r="E482" t="s">
        <v>43116</v>
      </c>
      <c r="F482" t="s">
        <v>43581</v>
      </c>
      <c r="G482" t="s">
        <v>43658</v>
      </c>
      <c r="H482" t="s">
        <v>43660</v>
      </c>
      <c r="I482" t="s">
        <v>44021</v>
      </c>
      <c r="J482" t="s">
        <v>25166</v>
      </c>
      <c r="K482" t="s">
        <v>44519</v>
      </c>
      <c r="L482" t="s">
        <v>47061</v>
      </c>
      <c r="M482" t="s">
        <v>49385</v>
      </c>
      <c r="N482" t="s">
        <v>51504</v>
      </c>
      <c r="O482" t="s">
        <v>53319</v>
      </c>
      <c r="P482" t="s">
        <v>55636</v>
      </c>
      <c r="Q482" t="s">
        <v>56121</v>
      </c>
      <c r="R482" t="s">
        <v>56347</v>
      </c>
      <c r="S482" t="s">
        <v>56481</v>
      </c>
      <c r="T482" t="s">
        <v>56483</v>
      </c>
      <c r="U482" t="s">
        <v>25166</v>
      </c>
      <c r="V482" t="s">
        <v>56500</v>
      </c>
      <c r="X482" t="s">
        <v>56500</v>
      </c>
      <c r="Y482" t="s">
        <v>56501</v>
      </c>
      <c r="Z482" t="s">
        <v>56505</v>
      </c>
      <c r="AA482" t="s">
        <v>25166</v>
      </c>
      <c r="AB482" t="s">
        <v>25211</v>
      </c>
      <c r="AE482" t="s">
        <v>56509</v>
      </c>
      <c r="AF482" t="s">
        <v>56511</v>
      </c>
      <c r="AG482" t="s">
        <v>17515</v>
      </c>
      <c r="AH482" t="s">
        <v>14</v>
      </c>
      <c r="AI482">
        <f>IF($C482&lt;&gt;"CENDIS","DIRECTO",IF(OR(RIGHT($E482,3)="PPV",RIGHT($E482,4)="PPV1",RIGHT($E482,4)="PPV2",RIGHT($E482,4)="PPV3"),"PPV RMS",IFERROR(VLOOKUP($E482,'AUX'!$A:$B,2,FALSE),IFERROR(VLOOKUP($D482,'AUX'!$A:$B,2,FALSE),"NO DEFINIDO"))))</f>
        <v>0</v>
      </c>
    </row>
    <row r="483" spans="1:35">
      <c r="A483" t="s">
        <v>25165</v>
      </c>
      <c r="B483" t="s">
        <v>38782</v>
      </c>
      <c r="C483" t="s">
        <v>42598</v>
      </c>
      <c r="D483" t="s">
        <v>202</v>
      </c>
      <c r="E483" t="s">
        <v>43116</v>
      </c>
      <c r="F483" t="s">
        <v>43582</v>
      </c>
      <c r="G483" t="s">
        <v>43658</v>
      </c>
      <c r="H483" t="s">
        <v>43660</v>
      </c>
      <c r="I483" t="s">
        <v>44021</v>
      </c>
      <c r="J483" t="s">
        <v>25166</v>
      </c>
      <c r="K483" t="s">
        <v>44520</v>
      </c>
      <c r="L483" t="s">
        <v>47062</v>
      </c>
      <c r="M483" t="s">
        <v>49386</v>
      </c>
      <c r="N483" t="s">
        <v>51504</v>
      </c>
      <c r="O483" t="s">
        <v>53320</v>
      </c>
      <c r="P483" t="s">
        <v>55637</v>
      </c>
      <c r="Q483" t="s">
        <v>56121</v>
      </c>
      <c r="R483" t="s">
        <v>56348</v>
      </c>
      <c r="S483" t="s">
        <v>56481</v>
      </c>
      <c r="T483" t="s">
        <v>56483</v>
      </c>
      <c r="U483" t="s">
        <v>25166</v>
      </c>
      <c r="V483" t="s">
        <v>56500</v>
      </c>
      <c r="X483" t="s">
        <v>56500</v>
      </c>
      <c r="Y483" t="s">
        <v>56501</v>
      </c>
      <c r="Z483" t="s">
        <v>56504</v>
      </c>
      <c r="AA483" t="s">
        <v>25166</v>
      </c>
      <c r="AB483" t="s">
        <v>25211</v>
      </c>
      <c r="AE483" t="s">
        <v>56509</v>
      </c>
      <c r="AF483" t="s">
        <v>56511</v>
      </c>
      <c r="AG483" t="s">
        <v>17515</v>
      </c>
      <c r="AH483" t="s">
        <v>14</v>
      </c>
      <c r="AI483">
        <f>IF($C483&lt;&gt;"CENDIS","DIRECTO",IF(OR(RIGHT($E483,3)="PPV",RIGHT($E483,4)="PPV1",RIGHT($E483,4)="PPV2",RIGHT($E483,4)="PPV3"),"PPV RMS",IFERROR(VLOOKUP($E483,'AUX'!$A:$B,2,FALSE),IFERROR(VLOOKUP($D483,'AUX'!$A:$B,2,FALSE),"NO DEFINIDO"))))</f>
        <v>0</v>
      </c>
    </row>
    <row r="484" spans="1:35">
      <c r="A484" t="s">
        <v>25165</v>
      </c>
      <c r="B484" t="s">
        <v>38782</v>
      </c>
      <c r="C484" t="s">
        <v>42598</v>
      </c>
      <c r="D484" t="s">
        <v>202</v>
      </c>
      <c r="E484" t="s">
        <v>43116</v>
      </c>
      <c r="F484" t="s">
        <v>43583</v>
      </c>
      <c r="G484" t="s">
        <v>43658</v>
      </c>
      <c r="H484" t="s">
        <v>43660</v>
      </c>
      <c r="I484" t="s">
        <v>44021</v>
      </c>
      <c r="J484" t="s">
        <v>25166</v>
      </c>
      <c r="K484" t="s">
        <v>44521</v>
      </c>
      <c r="L484" t="s">
        <v>47063</v>
      </c>
      <c r="M484" t="s">
        <v>49387</v>
      </c>
      <c r="N484" t="s">
        <v>51504</v>
      </c>
      <c r="O484" t="s">
        <v>53321</v>
      </c>
      <c r="P484" t="s">
        <v>55638</v>
      </c>
      <c r="Q484" t="s">
        <v>56121</v>
      </c>
      <c r="R484" t="s">
        <v>56349</v>
      </c>
      <c r="S484" t="s">
        <v>56481</v>
      </c>
      <c r="T484" t="s">
        <v>56483</v>
      </c>
      <c r="U484" t="s">
        <v>25166</v>
      </c>
      <c r="V484" t="s">
        <v>56500</v>
      </c>
      <c r="X484" t="s">
        <v>56500</v>
      </c>
      <c r="Y484" t="s">
        <v>56501</v>
      </c>
      <c r="Z484" t="s">
        <v>56505</v>
      </c>
      <c r="AA484" t="s">
        <v>25166</v>
      </c>
      <c r="AB484" t="s">
        <v>25211</v>
      </c>
      <c r="AE484" t="s">
        <v>56509</v>
      </c>
      <c r="AF484" t="s">
        <v>56511</v>
      </c>
      <c r="AG484" t="s">
        <v>17515</v>
      </c>
      <c r="AH484" t="s">
        <v>14</v>
      </c>
      <c r="AI484">
        <f>IF($C484&lt;&gt;"CENDIS","DIRECTO",IF(OR(RIGHT($E484,3)="PPV",RIGHT($E484,4)="PPV1",RIGHT($E484,4)="PPV2",RIGHT($E484,4)="PPV3"),"PPV RMS",IFERROR(VLOOKUP($E484,'AUX'!$A:$B,2,FALSE),IFERROR(VLOOKUP($D484,'AUX'!$A:$B,2,FALSE),"NO DEFINIDO"))))</f>
        <v>0</v>
      </c>
    </row>
    <row r="485" spans="1:35">
      <c r="A485" t="s">
        <v>25165</v>
      </c>
      <c r="B485" t="s">
        <v>38782</v>
      </c>
      <c r="C485" t="s">
        <v>42598</v>
      </c>
      <c r="D485" t="s">
        <v>202</v>
      </c>
      <c r="E485" t="s">
        <v>43116</v>
      </c>
      <c r="F485" t="s">
        <v>43584</v>
      </c>
      <c r="G485" t="s">
        <v>43658</v>
      </c>
      <c r="H485" t="s">
        <v>43660</v>
      </c>
      <c r="I485" t="s">
        <v>44021</v>
      </c>
      <c r="J485" t="s">
        <v>25166</v>
      </c>
      <c r="K485" t="s">
        <v>44522</v>
      </c>
      <c r="L485" t="s">
        <v>47064</v>
      </c>
      <c r="M485" t="s">
        <v>49388</v>
      </c>
      <c r="N485" t="s">
        <v>51504</v>
      </c>
      <c r="O485" t="s">
        <v>53322</v>
      </c>
      <c r="P485" t="s">
        <v>55639</v>
      </c>
      <c r="Q485" t="s">
        <v>56121</v>
      </c>
      <c r="R485" t="s">
        <v>56350</v>
      </c>
      <c r="S485" t="s">
        <v>56481</v>
      </c>
      <c r="T485" t="s">
        <v>56483</v>
      </c>
      <c r="U485" t="s">
        <v>25166</v>
      </c>
      <c r="V485" t="s">
        <v>56500</v>
      </c>
      <c r="X485" t="s">
        <v>56500</v>
      </c>
      <c r="Y485" t="s">
        <v>56501</v>
      </c>
      <c r="Z485" t="s">
        <v>56504</v>
      </c>
      <c r="AA485" t="s">
        <v>25166</v>
      </c>
      <c r="AB485" t="s">
        <v>25211</v>
      </c>
      <c r="AE485" t="s">
        <v>56509</v>
      </c>
      <c r="AF485" t="s">
        <v>56511</v>
      </c>
      <c r="AG485" t="s">
        <v>17515</v>
      </c>
      <c r="AH485" t="s">
        <v>14</v>
      </c>
      <c r="AI485">
        <f>IF($C485&lt;&gt;"CENDIS","DIRECTO",IF(OR(RIGHT($E485,3)="PPV",RIGHT($E485,4)="PPV1",RIGHT($E485,4)="PPV2",RIGHT($E485,4)="PPV3"),"PPV RMS",IFERROR(VLOOKUP($E485,'AUX'!$A:$B,2,FALSE),IFERROR(VLOOKUP($D485,'AUX'!$A:$B,2,FALSE),"NO DEFINIDO"))))</f>
        <v>0</v>
      </c>
    </row>
    <row r="486" spans="1:35">
      <c r="A486" t="s">
        <v>25165</v>
      </c>
      <c r="B486" t="s">
        <v>42470</v>
      </c>
      <c r="C486" t="s">
        <v>42670</v>
      </c>
      <c r="D486" t="s">
        <v>43</v>
      </c>
      <c r="E486" t="s">
        <v>43</v>
      </c>
      <c r="F486" t="s">
        <v>43585</v>
      </c>
      <c r="G486" t="s">
        <v>43658</v>
      </c>
      <c r="H486" t="s">
        <v>43661</v>
      </c>
      <c r="I486" t="s">
        <v>44022</v>
      </c>
      <c r="J486" t="s">
        <v>25166</v>
      </c>
      <c r="K486" t="s">
        <v>44523</v>
      </c>
      <c r="L486" t="s">
        <v>47065</v>
      </c>
      <c r="M486" t="s">
        <v>49389</v>
      </c>
      <c r="N486" t="s">
        <v>51505</v>
      </c>
      <c r="O486" t="s">
        <v>53323</v>
      </c>
      <c r="P486" t="s">
        <v>46966</v>
      </c>
      <c r="Q486" t="s">
        <v>46966</v>
      </c>
      <c r="R486" t="s">
        <v>10119</v>
      </c>
      <c r="S486" t="s">
        <v>56480</v>
      </c>
      <c r="T486" t="s">
        <v>56490</v>
      </c>
      <c r="U486" t="s">
        <v>34899</v>
      </c>
      <c r="V486" t="s">
        <v>56500</v>
      </c>
      <c r="X486" t="s">
        <v>56500</v>
      </c>
      <c r="Y486" t="s">
        <v>56501</v>
      </c>
      <c r="Z486" t="s">
        <v>56503</v>
      </c>
      <c r="AA486" t="s">
        <v>25166</v>
      </c>
      <c r="AB486" t="s">
        <v>25211</v>
      </c>
      <c r="AE486" t="s">
        <v>56509</v>
      </c>
      <c r="AF486" t="s">
        <v>56509</v>
      </c>
      <c r="AG486" t="s">
        <v>42332</v>
      </c>
      <c r="AH486" t="s">
        <v>11</v>
      </c>
      <c r="AI486">
        <f>IF($C486&lt;&gt;"CENDIS","DIRECTO",IF(OR(RIGHT($E486,3)="PPV",RIGHT($E486,4)="PPV1",RIGHT($E486,4)="PPV2",RIGHT($E486,4)="PPV3"),"PPV RMS",IFERROR(VLOOKUP($E486,'AUX'!$A:$B,2,FALSE),IFERROR(VLOOKUP($D486,'AUX'!$A:$B,2,FALSE),"NO DEFINIDO"))))</f>
        <v>0</v>
      </c>
    </row>
    <row r="487" spans="1:35">
      <c r="A487" t="s">
        <v>25165</v>
      </c>
      <c r="B487" t="s">
        <v>38782</v>
      </c>
      <c r="C487" t="s">
        <v>42598</v>
      </c>
      <c r="D487" t="s">
        <v>202</v>
      </c>
      <c r="E487" t="s">
        <v>43116</v>
      </c>
      <c r="F487" t="s">
        <v>43586</v>
      </c>
      <c r="G487" t="s">
        <v>43658</v>
      </c>
      <c r="H487" t="s">
        <v>43660</v>
      </c>
      <c r="I487" t="s">
        <v>44023</v>
      </c>
      <c r="J487" t="s">
        <v>25166</v>
      </c>
      <c r="K487" t="s">
        <v>44524</v>
      </c>
      <c r="L487" t="s">
        <v>47066</v>
      </c>
      <c r="M487" t="s">
        <v>49390</v>
      </c>
      <c r="N487" t="s">
        <v>51506</v>
      </c>
      <c r="O487" t="s">
        <v>53324</v>
      </c>
      <c r="P487" t="s">
        <v>55640</v>
      </c>
      <c r="Q487" t="s">
        <v>56122</v>
      </c>
      <c r="R487" t="s">
        <v>56351</v>
      </c>
      <c r="S487" t="s">
        <v>56481</v>
      </c>
      <c r="T487" t="s">
        <v>56483</v>
      </c>
      <c r="U487" t="s">
        <v>25166</v>
      </c>
      <c r="V487" t="s">
        <v>56500</v>
      </c>
      <c r="X487" t="s">
        <v>56500</v>
      </c>
      <c r="Y487" t="s">
        <v>56501</v>
      </c>
      <c r="Z487" t="s">
        <v>56504</v>
      </c>
      <c r="AA487" t="s">
        <v>25166</v>
      </c>
      <c r="AB487" t="s">
        <v>25211</v>
      </c>
      <c r="AE487" t="s">
        <v>56509</v>
      </c>
      <c r="AF487" t="s">
        <v>56511</v>
      </c>
      <c r="AG487" t="s">
        <v>17515</v>
      </c>
      <c r="AH487" t="s">
        <v>14</v>
      </c>
      <c r="AI487">
        <f>IF($C487&lt;&gt;"CENDIS","DIRECTO",IF(OR(RIGHT($E487,3)="PPV",RIGHT($E487,4)="PPV1",RIGHT($E487,4)="PPV2",RIGHT($E487,4)="PPV3"),"PPV RMS",IFERROR(VLOOKUP($E487,'AUX'!$A:$B,2,FALSE),IFERROR(VLOOKUP($D487,'AUX'!$A:$B,2,FALSE),"NO DEFINIDO"))))</f>
        <v>0</v>
      </c>
    </row>
    <row r="488" spans="1:35">
      <c r="A488" t="s">
        <v>25165</v>
      </c>
      <c r="B488" t="s">
        <v>38782</v>
      </c>
      <c r="C488" t="s">
        <v>42598</v>
      </c>
      <c r="D488" t="s">
        <v>202</v>
      </c>
      <c r="E488" t="s">
        <v>43116</v>
      </c>
      <c r="F488" t="s">
        <v>43587</v>
      </c>
      <c r="G488" t="s">
        <v>43658</v>
      </c>
      <c r="H488" t="s">
        <v>43660</v>
      </c>
      <c r="I488" t="s">
        <v>44023</v>
      </c>
      <c r="J488" t="s">
        <v>25166</v>
      </c>
      <c r="K488" t="s">
        <v>44525</v>
      </c>
      <c r="L488" t="s">
        <v>47067</v>
      </c>
      <c r="M488" t="s">
        <v>49391</v>
      </c>
      <c r="N488" t="s">
        <v>51506</v>
      </c>
      <c r="O488" t="s">
        <v>53325</v>
      </c>
      <c r="P488" t="s">
        <v>55487</v>
      </c>
      <c r="Q488" t="s">
        <v>56122</v>
      </c>
      <c r="R488" t="s">
        <v>56352</v>
      </c>
      <c r="S488" t="s">
        <v>56481</v>
      </c>
      <c r="T488" t="s">
        <v>56483</v>
      </c>
      <c r="U488" t="s">
        <v>25166</v>
      </c>
      <c r="V488" t="s">
        <v>56500</v>
      </c>
      <c r="X488" t="s">
        <v>56500</v>
      </c>
      <c r="Y488" t="s">
        <v>56501</v>
      </c>
      <c r="Z488" t="s">
        <v>56505</v>
      </c>
      <c r="AA488" t="s">
        <v>25166</v>
      </c>
      <c r="AB488" t="s">
        <v>25211</v>
      </c>
      <c r="AE488" t="s">
        <v>56509</v>
      </c>
      <c r="AF488" t="s">
        <v>56511</v>
      </c>
      <c r="AG488" t="s">
        <v>17515</v>
      </c>
      <c r="AH488" t="s">
        <v>14</v>
      </c>
      <c r="AI488">
        <f>IF($C488&lt;&gt;"CENDIS","DIRECTO",IF(OR(RIGHT($E488,3)="PPV",RIGHT($E488,4)="PPV1",RIGHT($E488,4)="PPV2",RIGHT($E488,4)="PPV3"),"PPV RMS",IFERROR(VLOOKUP($E488,'AUX'!$A:$B,2,FALSE),IFERROR(VLOOKUP($D488,'AUX'!$A:$B,2,FALSE),"NO DEFINIDO"))))</f>
        <v>0</v>
      </c>
    </row>
    <row r="489" spans="1:35">
      <c r="A489" t="s">
        <v>25165</v>
      </c>
      <c r="B489" t="s">
        <v>38782</v>
      </c>
      <c r="C489" t="s">
        <v>42598</v>
      </c>
      <c r="D489" t="s">
        <v>202</v>
      </c>
      <c r="E489" t="s">
        <v>43116</v>
      </c>
      <c r="F489" t="s">
        <v>43588</v>
      </c>
      <c r="G489" t="s">
        <v>43658</v>
      </c>
      <c r="H489" t="s">
        <v>43660</v>
      </c>
      <c r="I489" t="s">
        <v>44023</v>
      </c>
      <c r="J489" t="s">
        <v>25166</v>
      </c>
      <c r="K489" t="s">
        <v>44526</v>
      </c>
      <c r="L489" t="s">
        <v>47068</v>
      </c>
      <c r="M489" t="s">
        <v>49392</v>
      </c>
      <c r="N489" t="s">
        <v>51506</v>
      </c>
      <c r="O489" t="s">
        <v>53326</v>
      </c>
      <c r="P489" t="s">
        <v>55641</v>
      </c>
      <c r="Q489" t="s">
        <v>56122</v>
      </c>
      <c r="R489" t="s">
        <v>56353</v>
      </c>
      <c r="S489" t="s">
        <v>56481</v>
      </c>
      <c r="T489" t="s">
        <v>56483</v>
      </c>
      <c r="U489" t="s">
        <v>25166</v>
      </c>
      <c r="V489" t="s">
        <v>56500</v>
      </c>
      <c r="X489" t="s">
        <v>56500</v>
      </c>
      <c r="Y489" t="s">
        <v>56501</v>
      </c>
      <c r="Z489" t="s">
        <v>56504</v>
      </c>
      <c r="AA489" t="s">
        <v>25166</v>
      </c>
      <c r="AB489" t="s">
        <v>25211</v>
      </c>
      <c r="AE489" t="s">
        <v>56509</v>
      </c>
      <c r="AF489" t="s">
        <v>56511</v>
      </c>
      <c r="AG489" t="s">
        <v>17515</v>
      </c>
      <c r="AH489" t="s">
        <v>14</v>
      </c>
      <c r="AI489">
        <f>IF($C489&lt;&gt;"CENDIS","DIRECTO",IF(OR(RIGHT($E489,3)="PPV",RIGHT($E489,4)="PPV1",RIGHT($E489,4)="PPV2",RIGHT($E489,4)="PPV3"),"PPV RMS",IFERROR(VLOOKUP($E489,'AUX'!$A:$B,2,FALSE),IFERROR(VLOOKUP($D489,'AUX'!$A:$B,2,FALSE),"NO DEFINIDO"))))</f>
        <v>0</v>
      </c>
    </row>
    <row r="490" spans="1:35">
      <c r="A490" t="s">
        <v>25165</v>
      </c>
      <c r="B490" t="s">
        <v>38782</v>
      </c>
      <c r="C490" t="s">
        <v>42598</v>
      </c>
      <c r="D490" t="s">
        <v>202</v>
      </c>
      <c r="E490" t="s">
        <v>43116</v>
      </c>
      <c r="F490" t="s">
        <v>43589</v>
      </c>
      <c r="G490" t="s">
        <v>43658</v>
      </c>
      <c r="H490" t="s">
        <v>43660</v>
      </c>
      <c r="I490" t="s">
        <v>44023</v>
      </c>
      <c r="J490" t="s">
        <v>25166</v>
      </c>
      <c r="K490" t="s">
        <v>44527</v>
      </c>
      <c r="L490" t="s">
        <v>47069</v>
      </c>
      <c r="M490" t="s">
        <v>49393</v>
      </c>
      <c r="N490" t="s">
        <v>51506</v>
      </c>
      <c r="O490" t="s">
        <v>53327</v>
      </c>
      <c r="P490" t="s">
        <v>55642</v>
      </c>
      <c r="Q490" t="s">
        <v>56122</v>
      </c>
      <c r="R490" t="s">
        <v>56354</v>
      </c>
      <c r="S490" t="s">
        <v>56481</v>
      </c>
      <c r="T490" t="s">
        <v>56483</v>
      </c>
      <c r="U490" t="s">
        <v>25166</v>
      </c>
      <c r="V490" t="s">
        <v>56500</v>
      </c>
      <c r="X490" t="s">
        <v>56500</v>
      </c>
      <c r="Y490" t="s">
        <v>56501</v>
      </c>
      <c r="Z490" t="s">
        <v>56505</v>
      </c>
      <c r="AA490" t="s">
        <v>25166</v>
      </c>
      <c r="AB490" t="s">
        <v>25211</v>
      </c>
      <c r="AE490" t="s">
        <v>56509</v>
      </c>
      <c r="AF490" t="s">
        <v>56511</v>
      </c>
      <c r="AG490" t="s">
        <v>17515</v>
      </c>
      <c r="AH490" t="s">
        <v>14</v>
      </c>
      <c r="AI490">
        <f>IF($C490&lt;&gt;"CENDIS","DIRECTO",IF(OR(RIGHT($E490,3)="PPV",RIGHT($E490,4)="PPV1",RIGHT($E490,4)="PPV2",RIGHT($E490,4)="PPV3"),"PPV RMS",IFERROR(VLOOKUP($E490,'AUX'!$A:$B,2,FALSE),IFERROR(VLOOKUP($D490,'AUX'!$A:$B,2,FALSE),"NO DEFINIDO"))))</f>
        <v>0</v>
      </c>
    </row>
    <row r="491" spans="1:35">
      <c r="A491" t="s">
        <v>25165</v>
      </c>
      <c r="B491" t="s">
        <v>38782</v>
      </c>
      <c r="C491" t="s">
        <v>42598</v>
      </c>
      <c r="D491" t="s">
        <v>202</v>
      </c>
      <c r="E491" t="s">
        <v>43116</v>
      </c>
      <c r="F491" t="s">
        <v>43590</v>
      </c>
      <c r="G491" t="s">
        <v>43658</v>
      </c>
      <c r="H491" t="s">
        <v>43660</v>
      </c>
      <c r="I491" t="s">
        <v>44023</v>
      </c>
      <c r="J491" t="s">
        <v>25166</v>
      </c>
      <c r="K491" t="s">
        <v>44528</v>
      </c>
      <c r="L491" t="s">
        <v>47070</v>
      </c>
      <c r="M491" t="s">
        <v>49394</v>
      </c>
      <c r="N491" t="s">
        <v>51506</v>
      </c>
      <c r="O491" t="s">
        <v>53328</v>
      </c>
      <c r="P491" t="s">
        <v>55376</v>
      </c>
      <c r="Q491" t="s">
        <v>56122</v>
      </c>
      <c r="R491" t="s">
        <v>55991</v>
      </c>
      <c r="S491" t="s">
        <v>56481</v>
      </c>
      <c r="T491" t="s">
        <v>56483</v>
      </c>
      <c r="U491" t="s">
        <v>25166</v>
      </c>
      <c r="V491" t="s">
        <v>56500</v>
      </c>
      <c r="X491" t="s">
        <v>56500</v>
      </c>
      <c r="Y491" t="s">
        <v>56501</v>
      </c>
      <c r="Z491" t="s">
        <v>56504</v>
      </c>
      <c r="AA491" t="s">
        <v>25166</v>
      </c>
      <c r="AB491" t="s">
        <v>25211</v>
      </c>
      <c r="AE491" t="s">
        <v>56509</v>
      </c>
      <c r="AF491" t="s">
        <v>56511</v>
      </c>
      <c r="AG491" t="s">
        <v>17515</v>
      </c>
      <c r="AH491" t="s">
        <v>14</v>
      </c>
      <c r="AI491">
        <f>IF($C491&lt;&gt;"CENDIS","DIRECTO",IF(OR(RIGHT($E491,3)="PPV",RIGHT($E491,4)="PPV1",RIGHT($E491,4)="PPV2",RIGHT($E491,4)="PPV3"),"PPV RMS",IFERROR(VLOOKUP($E491,'AUX'!$A:$B,2,FALSE),IFERROR(VLOOKUP($D491,'AUX'!$A:$B,2,FALSE),"NO DEFINIDO"))))</f>
        <v>0</v>
      </c>
    </row>
    <row r="492" spans="1:35">
      <c r="A492" t="s">
        <v>25165</v>
      </c>
      <c r="B492" t="s">
        <v>38782</v>
      </c>
      <c r="C492" t="s">
        <v>42598</v>
      </c>
      <c r="D492" t="s">
        <v>202</v>
      </c>
      <c r="E492" t="s">
        <v>43116</v>
      </c>
      <c r="F492" t="s">
        <v>43591</v>
      </c>
      <c r="G492" t="s">
        <v>43658</v>
      </c>
      <c r="H492" t="s">
        <v>43660</v>
      </c>
      <c r="I492" t="s">
        <v>44021</v>
      </c>
      <c r="J492" t="s">
        <v>25166</v>
      </c>
      <c r="K492" t="s">
        <v>44529</v>
      </c>
      <c r="L492" t="s">
        <v>47071</v>
      </c>
      <c r="M492" t="s">
        <v>49395</v>
      </c>
      <c r="N492" t="s">
        <v>51504</v>
      </c>
      <c r="O492" t="s">
        <v>53329</v>
      </c>
      <c r="P492" t="s">
        <v>55643</v>
      </c>
      <c r="Q492" t="s">
        <v>56121</v>
      </c>
      <c r="R492" t="s">
        <v>51876</v>
      </c>
      <c r="S492" t="s">
        <v>56481</v>
      </c>
      <c r="T492" t="s">
        <v>56483</v>
      </c>
      <c r="U492" t="s">
        <v>25166</v>
      </c>
      <c r="V492" t="s">
        <v>56500</v>
      </c>
      <c r="X492" t="s">
        <v>56500</v>
      </c>
      <c r="Y492" t="s">
        <v>56501</v>
      </c>
      <c r="Z492" t="s">
        <v>56504</v>
      </c>
      <c r="AA492" t="s">
        <v>25166</v>
      </c>
      <c r="AB492" t="s">
        <v>25211</v>
      </c>
      <c r="AE492" t="s">
        <v>56509</v>
      </c>
      <c r="AF492" t="s">
        <v>56511</v>
      </c>
      <c r="AG492" t="s">
        <v>17515</v>
      </c>
      <c r="AH492" t="s">
        <v>14</v>
      </c>
      <c r="AI492">
        <f>IF($C492&lt;&gt;"CENDIS","DIRECTO",IF(OR(RIGHT($E492,3)="PPV",RIGHT($E492,4)="PPV1",RIGHT($E492,4)="PPV2",RIGHT($E492,4)="PPV3"),"PPV RMS",IFERROR(VLOOKUP($E492,'AUX'!$A:$B,2,FALSE),IFERROR(VLOOKUP($D492,'AUX'!$A:$B,2,FALSE),"NO DEFINIDO"))))</f>
        <v>0</v>
      </c>
    </row>
    <row r="493" spans="1:35">
      <c r="A493" t="s">
        <v>25165</v>
      </c>
      <c r="B493" t="s">
        <v>38782</v>
      </c>
      <c r="C493" t="s">
        <v>42598</v>
      </c>
      <c r="D493" t="s">
        <v>202</v>
      </c>
      <c r="E493" t="s">
        <v>43116</v>
      </c>
      <c r="F493" t="s">
        <v>43592</v>
      </c>
      <c r="G493" t="s">
        <v>43658</v>
      </c>
      <c r="H493" t="s">
        <v>43660</v>
      </c>
      <c r="I493" t="s">
        <v>44021</v>
      </c>
      <c r="J493" t="s">
        <v>25166</v>
      </c>
      <c r="K493" t="s">
        <v>44530</v>
      </c>
      <c r="L493" t="s">
        <v>47072</v>
      </c>
      <c r="M493" t="s">
        <v>49396</v>
      </c>
      <c r="N493" t="s">
        <v>51504</v>
      </c>
      <c r="O493" t="s">
        <v>53330</v>
      </c>
      <c r="P493" t="s">
        <v>55644</v>
      </c>
      <c r="Q493" t="s">
        <v>56121</v>
      </c>
      <c r="R493" t="s">
        <v>56355</v>
      </c>
      <c r="S493" t="s">
        <v>56481</v>
      </c>
      <c r="T493" t="s">
        <v>56483</v>
      </c>
      <c r="U493" t="s">
        <v>25166</v>
      </c>
      <c r="V493" t="s">
        <v>56500</v>
      </c>
      <c r="X493" t="s">
        <v>56500</v>
      </c>
      <c r="Y493" t="s">
        <v>56501</v>
      </c>
      <c r="Z493" t="s">
        <v>56504</v>
      </c>
      <c r="AA493" t="s">
        <v>25166</v>
      </c>
      <c r="AB493" t="s">
        <v>25211</v>
      </c>
      <c r="AE493" t="s">
        <v>56509</v>
      </c>
      <c r="AF493" t="s">
        <v>56511</v>
      </c>
      <c r="AG493" t="s">
        <v>17515</v>
      </c>
      <c r="AH493" t="s">
        <v>14</v>
      </c>
      <c r="AI493">
        <f>IF($C493&lt;&gt;"CENDIS","DIRECTO",IF(OR(RIGHT($E493,3)="PPV",RIGHT($E493,4)="PPV1",RIGHT($E493,4)="PPV2",RIGHT($E493,4)="PPV3"),"PPV RMS",IFERROR(VLOOKUP($E493,'AUX'!$A:$B,2,FALSE),IFERROR(VLOOKUP($D493,'AUX'!$A:$B,2,FALSE),"NO DEFINIDO"))))</f>
        <v>0</v>
      </c>
    </row>
    <row r="494" spans="1:35">
      <c r="A494" t="s">
        <v>25165</v>
      </c>
      <c r="B494" t="s">
        <v>38782</v>
      </c>
      <c r="C494" t="s">
        <v>42598</v>
      </c>
      <c r="D494" t="s">
        <v>202</v>
      </c>
      <c r="E494" t="s">
        <v>43116</v>
      </c>
      <c r="F494" t="s">
        <v>43593</v>
      </c>
      <c r="G494" t="s">
        <v>43658</v>
      </c>
      <c r="H494" t="s">
        <v>43660</v>
      </c>
      <c r="I494" t="s">
        <v>44021</v>
      </c>
      <c r="J494" t="s">
        <v>25166</v>
      </c>
      <c r="K494" t="s">
        <v>44531</v>
      </c>
      <c r="L494" t="s">
        <v>47073</v>
      </c>
      <c r="M494" t="s">
        <v>49397</v>
      </c>
      <c r="N494" t="s">
        <v>51504</v>
      </c>
      <c r="O494" t="s">
        <v>53331</v>
      </c>
      <c r="P494" t="s">
        <v>55645</v>
      </c>
      <c r="Q494" t="s">
        <v>56121</v>
      </c>
      <c r="R494" t="s">
        <v>56356</v>
      </c>
      <c r="S494" t="s">
        <v>56481</v>
      </c>
      <c r="T494" t="s">
        <v>56483</v>
      </c>
      <c r="U494" t="s">
        <v>25166</v>
      </c>
      <c r="V494" t="s">
        <v>56500</v>
      </c>
      <c r="X494" t="s">
        <v>56500</v>
      </c>
      <c r="Y494" t="s">
        <v>56501</v>
      </c>
      <c r="Z494" t="s">
        <v>56504</v>
      </c>
      <c r="AA494" t="s">
        <v>25166</v>
      </c>
      <c r="AB494" t="s">
        <v>25211</v>
      </c>
      <c r="AE494" t="s">
        <v>56509</v>
      </c>
      <c r="AF494" t="s">
        <v>56511</v>
      </c>
      <c r="AG494" t="s">
        <v>17515</v>
      </c>
      <c r="AH494" t="s">
        <v>14</v>
      </c>
      <c r="AI494">
        <f>IF($C494&lt;&gt;"CENDIS","DIRECTO",IF(OR(RIGHT($E494,3)="PPV",RIGHT($E494,4)="PPV1",RIGHT($E494,4)="PPV2",RIGHT($E494,4)="PPV3"),"PPV RMS",IFERROR(VLOOKUP($E494,'AUX'!$A:$B,2,FALSE),IFERROR(VLOOKUP($D494,'AUX'!$A:$B,2,FALSE),"NO DEFINIDO"))))</f>
        <v>0</v>
      </c>
    </row>
    <row r="495" spans="1:35">
      <c r="A495" t="s">
        <v>25165</v>
      </c>
      <c r="B495" t="s">
        <v>38782</v>
      </c>
      <c r="C495" t="s">
        <v>42598</v>
      </c>
      <c r="D495" t="s">
        <v>202</v>
      </c>
      <c r="E495" t="s">
        <v>43116</v>
      </c>
      <c r="F495" t="s">
        <v>43594</v>
      </c>
      <c r="G495" t="s">
        <v>43658</v>
      </c>
      <c r="H495" t="s">
        <v>43660</v>
      </c>
      <c r="I495" t="s">
        <v>44021</v>
      </c>
      <c r="J495" t="s">
        <v>25166</v>
      </c>
      <c r="K495" t="s">
        <v>44532</v>
      </c>
      <c r="L495" t="s">
        <v>47074</v>
      </c>
      <c r="M495" t="s">
        <v>49398</v>
      </c>
      <c r="N495" t="s">
        <v>51504</v>
      </c>
      <c r="O495" t="s">
        <v>53332</v>
      </c>
      <c r="P495" t="s">
        <v>55646</v>
      </c>
      <c r="Q495" t="s">
        <v>56121</v>
      </c>
      <c r="R495" t="s">
        <v>56357</v>
      </c>
      <c r="S495" t="s">
        <v>56481</v>
      </c>
      <c r="T495" t="s">
        <v>56483</v>
      </c>
      <c r="U495" t="s">
        <v>25166</v>
      </c>
      <c r="V495" t="s">
        <v>56500</v>
      </c>
      <c r="X495" t="s">
        <v>56500</v>
      </c>
      <c r="Y495" t="s">
        <v>56501</v>
      </c>
      <c r="Z495" t="s">
        <v>56504</v>
      </c>
      <c r="AA495" t="s">
        <v>25166</v>
      </c>
      <c r="AB495" t="s">
        <v>25211</v>
      </c>
      <c r="AE495" t="s">
        <v>56509</v>
      </c>
      <c r="AF495" t="s">
        <v>56511</v>
      </c>
      <c r="AG495" t="s">
        <v>17515</v>
      </c>
      <c r="AH495" t="s">
        <v>14</v>
      </c>
      <c r="AI495">
        <f>IF($C495&lt;&gt;"CENDIS","DIRECTO",IF(OR(RIGHT($E495,3)="PPV",RIGHT($E495,4)="PPV1",RIGHT($E495,4)="PPV2",RIGHT($E495,4)="PPV3"),"PPV RMS",IFERROR(VLOOKUP($E495,'AUX'!$A:$B,2,FALSE),IFERROR(VLOOKUP($D495,'AUX'!$A:$B,2,FALSE),"NO DEFINIDO"))))</f>
        <v>0</v>
      </c>
    </row>
    <row r="496" spans="1:35">
      <c r="A496" t="s">
        <v>25165</v>
      </c>
      <c r="B496" t="s">
        <v>38782</v>
      </c>
      <c r="C496" t="s">
        <v>42598</v>
      </c>
      <c r="D496" t="s">
        <v>202</v>
      </c>
      <c r="E496" t="s">
        <v>43116</v>
      </c>
      <c r="F496" t="s">
        <v>43595</v>
      </c>
      <c r="G496" t="s">
        <v>43658</v>
      </c>
      <c r="H496" t="s">
        <v>43660</v>
      </c>
      <c r="I496" t="s">
        <v>44021</v>
      </c>
      <c r="J496" t="s">
        <v>25166</v>
      </c>
      <c r="K496" t="s">
        <v>44533</v>
      </c>
      <c r="L496" t="s">
        <v>47075</v>
      </c>
      <c r="M496" t="s">
        <v>49399</v>
      </c>
      <c r="N496" t="s">
        <v>51504</v>
      </c>
      <c r="O496" t="s">
        <v>53333</v>
      </c>
      <c r="P496" t="s">
        <v>55647</v>
      </c>
      <c r="Q496" t="s">
        <v>56121</v>
      </c>
      <c r="R496" t="s">
        <v>56358</v>
      </c>
      <c r="S496" t="s">
        <v>56481</v>
      </c>
      <c r="T496" t="s">
        <v>56483</v>
      </c>
      <c r="U496" t="s">
        <v>25166</v>
      </c>
      <c r="V496" t="s">
        <v>56500</v>
      </c>
      <c r="X496" t="s">
        <v>56500</v>
      </c>
      <c r="Y496" t="s">
        <v>56501</v>
      </c>
      <c r="Z496" t="s">
        <v>56504</v>
      </c>
      <c r="AA496" t="s">
        <v>25166</v>
      </c>
      <c r="AB496" t="s">
        <v>25211</v>
      </c>
      <c r="AE496" t="s">
        <v>56509</v>
      </c>
      <c r="AF496" t="s">
        <v>56511</v>
      </c>
      <c r="AG496" t="s">
        <v>17515</v>
      </c>
      <c r="AH496" t="s">
        <v>14</v>
      </c>
      <c r="AI496">
        <f>IF($C496&lt;&gt;"CENDIS","DIRECTO",IF(OR(RIGHT($E496,3)="PPV",RIGHT($E496,4)="PPV1",RIGHT($E496,4)="PPV2",RIGHT($E496,4)="PPV3"),"PPV RMS",IFERROR(VLOOKUP($E496,'AUX'!$A:$B,2,FALSE),IFERROR(VLOOKUP($D496,'AUX'!$A:$B,2,FALSE),"NO DEFINIDO"))))</f>
        <v>0</v>
      </c>
    </row>
    <row r="497" spans="1:35">
      <c r="A497" t="s">
        <v>25165</v>
      </c>
      <c r="B497" t="s">
        <v>42471</v>
      </c>
      <c r="C497" t="s">
        <v>42671</v>
      </c>
      <c r="D497" t="s">
        <v>75</v>
      </c>
      <c r="E497" t="s">
        <v>43117</v>
      </c>
      <c r="F497" t="s">
        <v>43596</v>
      </c>
      <c r="G497" t="s">
        <v>43658</v>
      </c>
      <c r="H497" t="s">
        <v>43661</v>
      </c>
      <c r="I497" t="s">
        <v>44024</v>
      </c>
      <c r="J497" t="s">
        <v>25164</v>
      </c>
      <c r="K497" t="s">
        <v>44534</v>
      </c>
      <c r="L497" t="s">
        <v>10119</v>
      </c>
      <c r="M497" t="s">
        <v>44534</v>
      </c>
      <c r="N497" t="s">
        <v>51507</v>
      </c>
      <c r="O497" t="s">
        <v>53334</v>
      </c>
      <c r="P497" t="s">
        <v>55648</v>
      </c>
      <c r="Q497" t="s">
        <v>55403</v>
      </c>
      <c r="R497" t="s">
        <v>53181</v>
      </c>
      <c r="S497" t="s">
        <v>56480</v>
      </c>
      <c r="T497" t="s">
        <v>56486</v>
      </c>
      <c r="U497" t="s">
        <v>34878</v>
      </c>
      <c r="V497" t="s">
        <v>56500</v>
      </c>
      <c r="X497" t="s">
        <v>56500</v>
      </c>
      <c r="Y497" t="s">
        <v>56501</v>
      </c>
      <c r="Z497" t="s">
        <v>56503</v>
      </c>
      <c r="AA497" t="s">
        <v>25211</v>
      </c>
      <c r="AB497" t="s">
        <v>25210</v>
      </c>
      <c r="AE497" t="s">
        <v>56509</v>
      </c>
      <c r="AF497" t="s">
        <v>56509</v>
      </c>
      <c r="AG497" t="s">
        <v>42332</v>
      </c>
      <c r="AH497" t="s">
        <v>11</v>
      </c>
      <c r="AI497">
        <f>IF($C497&lt;&gt;"CENDIS","DIRECTO",IF(OR(RIGHT($E497,3)="PPV",RIGHT($E497,4)="PPV1",RIGHT($E497,4)="PPV2",RIGHT($E497,4)="PPV3"),"PPV RMS",IFERROR(VLOOKUP($E497,'AUX'!$A:$B,2,FALSE),IFERROR(VLOOKUP($D497,'AUX'!$A:$B,2,FALSE),"NO DEFINIDO"))))</f>
        <v>0</v>
      </c>
    </row>
    <row r="498" spans="1:35">
      <c r="A498" t="s">
        <v>25165</v>
      </c>
      <c r="B498" t="s">
        <v>42410</v>
      </c>
      <c r="C498" t="s">
        <v>42610</v>
      </c>
      <c r="D498" t="s">
        <v>19</v>
      </c>
      <c r="E498" t="s">
        <v>43112</v>
      </c>
      <c r="F498" t="s">
        <v>43597</v>
      </c>
      <c r="G498" t="s">
        <v>43658</v>
      </c>
      <c r="H498" t="s">
        <v>43661</v>
      </c>
      <c r="I498" t="s">
        <v>44025</v>
      </c>
      <c r="J498" t="s">
        <v>25165</v>
      </c>
      <c r="K498" t="s">
        <v>44535</v>
      </c>
      <c r="L498" t="s">
        <v>47076</v>
      </c>
      <c r="M498" t="s">
        <v>49400</v>
      </c>
      <c r="N498" t="s">
        <v>51508</v>
      </c>
      <c r="O498" t="s">
        <v>53335</v>
      </c>
      <c r="P498" t="s">
        <v>55649</v>
      </c>
      <c r="Q498" t="s">
        <v>55715</v>
      </c>
      <c r="R498" t="s">
        <v>55623</v>
      </c>
      <c r="S498" t="s">
        <v>56481</v>
      </c>
      <c r="T498" t="s">
        <v>56486</v>
      </c>
      <c r="U498" t="s">
        <v>34879</v>
      </c>
      <c r="V498" t="s">
        <v>56500</v>
      </c>
      <c r="X498" t="s">
        <v>56500</v>
      </c>
      <c r="Y498" t="s">
        <v>56501</v>
      </c>
      <c r="Z498" t="s">
        <v>56503</v>
      </c>
      <c r="AA498" t="s">
        <v>25211</v>
      </c>
      <c r="AB498" t="s">
        <v>25210</v>
      </c>
      <c r="AE498" t="s">
        <v>56509</v>
      </c>
      <c r="AF498" t="s">
        <v>56509</v>
      </c>
      <c r="AG498" t="s">
        <v>42332</v>
      </c>
      <c r="AH498" t="s">
        <v>11</v>
      </c>
      <c r="AI498">
        <f>IF($C498&lt;&gt;"CENDIS","DIRECTO",IF(OR(RIGHT($E498,3)="PPV",RIGHT($E498,4)="PPV1",RIGHT($E498,4)="PPV2",RIGHT($E498,4)="PPV3"),"PPV RMS",IFERROR(VLOOKUP($E498,'AUX'!$A:$B,2,FALSE),IFERROR(VLOOKUP($D498,'AUX'!$A:$B,2,FALSE),"NO DEFINIDO"))))</f>
        <v>0</v>
      </c>
    </row>
    <row r="499" spans="1:35">
      <c r="A499" t="s">
        <v>25165</v>
      </c>
      <c r="B499" t="s">
        <v>42472</v>
      </c>
      <c r="C499" t="s">
        <v>42672</v>
      </c>
      <c r="D499" t="s">
        <v>19</v>
      </c>
      <c r="E499" t="s">
        <v>43112</v>
      </c>
      <c r="F499" t="s">
        <v>43598</v>
      </c>
      <c r="G499" t="s">
        <v>43658</v>
      </c>
      <c r="H499" t="s">
        <v>43661</v>
      </c>
      <c r="I499" t="s">
        <v>44026</v>
      </c>
      <c r="J499" t="s">
        <v>25165</v>
      </c>
      <c r="K499" t="s">
        <v>44536</v>
      </c>
      <c r="L499" t="s">
        <v>47077</v>
      </c>
      <c r="M499" t="s">
        <v>49401</v>
      </c>
      <c r="N499" t="s">
        <v>51509</v>
      </c>
      <c r="O499" t="s">
        <v>53336</v>
      </c>
      <c r="P499" t="s">
        <v>55650</v>
      </c>
      <c r="Q499" t="s">
        <v>55650</v>
      </c>
      <c r="R499" t="s">
        <v>10119</v>
      </c>
      <c r="S499" t="s">
        <v>56480</v>
      </c>
      <c r="T499" t="s">
        <v>56486</v>
      </c>
      <c r="U499" t="s">
        <v>34879</v>
      </c>
      <c r="V499" t="s">
        <v>56500</v>
      </c>
      <c r="X499" t="s">
        <v>56500</v>
      </c>
      <c r="Y499" t="s">
        <v>56501</v>
      </c>
      <c r="Z499" t="s">
        <v>56503</v>
      </c>
      <c r="AA499" t="s">
        <v>25211</v>
      </c>
      <c r="AB499" t="s">
        <v>25210</v>
      </c>
      <c r="AE499" t="s">
        <v>56509</v>
      </c>
      <c r="AF499" t="s">
        <v>56509</v>
      </c>
      <c r="AG499" t="s">
        <v>42332</v>
      </c>
      <c r="AH499" t="s">
        <v>11</v>
      </c>
      <c r="AI499">
        <f>IF($C499&lt;&gt;"CENDIS","DIRECTO",IF(OR(RIGHT($E499,3)="PPV",RIGHT($E499,4)="PPV1",RIGHT($E499,4)="PPV2",RIGHT($E499,4)="PPV3"),"PPV RMS",IFERROR(VLOOKUP($E499,'AUX'!$A:$B,2,FALSE),IFERROR(VLOOKUP($D499,'AUX'!$A:$B,2,FALSE),"NO DEFINIDO"))))</f>
        <v>0</v>
      </c>
    </row>
    <row r="500" spans="1:35">
      <c r="A500" t="s">
        <v>25165</v>
      </c>
      <c r="B500" t="s">
        <v>42473</v>
      </c>
      <c r="C500" t="s">
        <v>42673</v>
      </c>
      <c r="D500" t="s">
        <v>19</v>
      </c>
      <c r="E500" t="s">
        <v>43112</v>
      </c>
      <c r="F500" t="s">
        <v>43599</v>
      </c>
      <c r="G500" t="s">
        <v>43658</v>
      </c>
      <c r="H500" t="s">
        <v>43661</v>
      </c>
      <c r="I500" t="s">
        <v>44027</v>
      </c>
      <c r="J500" t="s">
        <v>25165</v>
      </c>
      <c r="K500" t="s">
        <v>44537</v>
      </c>
      <c r="L500" t="s">
        <v>47078</v>
      </c>
      <c r="M500" t="s">
        <v>49402</v>
      </c>
      <c r="N500" t="s">
        <v>51510</v>
      </c>
      <c r="O500" t="s">
        <v>53337</v>
      </c>
      <c r="P500" t="s">
        <v>54332</v>
      </c>
      <c r="Q500" t="s">
        <v>54332</v>
      </c>
      <c r="R500" t="s">
        <v>10119</v>
      </c>
      <c r="S500" t="s">
        <v>56480</v>
      </c>
      <c r="T500" t="s">
        <v>56486</v>
      </c>
      <c r="U500" t="s">
        <v>34879</v>
      </c>
      <c r="V500" t="s">
        <v>56500</v>
      </c>
      <c r="X500" t="s">
        <v>56500</v>
      </c>
      <c r="Y500" t="s">
        <v>56501</v>
      </c>
      <c r="Z500" t="s">
        <v>56503</v>
      </c>
      <c r="AA500" t="s">
        <v>25211</v>
      </c>
      <c r="AB500" t="s">
        <v>25210</v>
      </c>
      <c r="AE500" t="s">
        <v>56509</v>
      </c>
      <c r="AF500" t="s">
        <v>56509</v>
      </c>
      <c r="AG500" t="s">
        <v>42332</v>
      </c>
      <c r="AH500" t="s">
        <v>11</v>
      </c>
      <c r="AI500">
        <f>IF($C500&lt;&gt;"CENDIS","DIRECTO",IF(OR(RIGHT($E500,3)="PPV",RIGHT($E500,4)="PPV1",RIGHT($E500,4)="PPV2",RIGHT($E500,4)="PPV3"),"PPV RMS",IFERROR(VLOOKUP($E500,'AUX'!$A:$B,2,FALSE),IFERROR(VLOOKUP($D500,'AUX'!$A:$B,2,FALSE),"NO DEFINIDO"))))</f>
        <v>0</v>
      </c>
    </row>
    <row r="501" spans="1:35">
      <c r="A501" t="s">
        <v>25165</v>
      </c>
      <c r="B501" t="s">
        <v>42474</v>
      </c>
      <c r="C501" t="s">
        <v>42674</v>
      </c>
      <c r="D501" t="s">
        <v>24</v>
      </c>
      <c r="E501" t="s">
        <v>24</v>
      </c>
      <c r="F501" t="s">
        <v>43600</v>
      </c>
      <c r="G501" t="s">
        <v>43658</v>
      </c>
      <c r="H501" t="s">
        <v>43661</v>
      </c>
      <c r="I501" t="s">
        <v>24350</v>
      </c>
      <c r="J501" t="s">
        <v>25158</v>
      </c>
      <c r="K501" t="s">
        <v>44538</v>
      </c>
      <c r="L501" t="s">
        <v>47079</v>
      </c>
      <c r="M501" t="s">
        <v>49403</v>
      </c>
      <c r="N501" t="s">
        <v>35245</v>
      </c>
      <c r="O501" t="s">
        <v>53338</v>
      </c>
      <c r="P501" t="s">
        <v>55447</v>
      </c>
      <c r="Q501" t="s">
        <v>38846</v>
      </c>
      <c r="R501" t="s">
        <v>55415</v>
      </c>
      <c r="S501" t="s">
        <v>56481</v>
      </c>
      <c r="T501" t="s">
        <v>56485</v>
      </c>
      <c r="U501" t="s">
        <v>34894</v>
      </c>
      <c r="V501" t="s">
        <v>56500</v>
      </c>
      <c r="X501" t="s">
        <v>56500</v>
      </c>
      <c r="Y501" t="s">
        <v>56501</v>
      </c>
      <c r="Z501" t="s">
        <v>56503</v>
      </c>
      <c r="AA501" t="s">
        <v>25166</v>
      </c>
      <c r="AB501" t="s">
        <v>25211</v>
      </c>
      <c r="AE501" t="s">
        <v>56509</v>
      </c>
      <c r="AF501" t="s">
        <v>56509</v>
      </c>
      <c r="AG501" t="s">
        <v>42332</v>
      </c>
      <c r="AH501" t="s">
        <v>11</v>
      </c>
      <c r="AI501">
        <f>IF($C501&lt;&gt;"CENDIS","DIRECTO",IF(OR(RIGHT($E501,3)="PPV",RIGHT($E501,4)="PPV1",RIGHT($E501,4)="PPV2",RIGHT($E501,4)="PPV3"),"PPV RMS",IFERROR(VLOOKUP($E501,'AUX'!$A:$B,2,FALSE),IFERROR(VLOOKUP($D501,'AUX'!$A:$B,2,FALSE),"NO DEFINIDO"))))</f>
        <v>0</v>
      </c>
    </row>
    <row r="502" spans="1:35">
      <c r="A502" t="s">
        <v>25165</v>
      </c>
      <c r="B502" t="s">
        <v>38782</v>
      </c>
      <c r="C502" t="s">
        <v>42598</v>
      </c>
      <c r="D502" t="s">
        <v>202</v>
      </c>
      <c r="E502" t="s">
        <v>43116</v>
      </c>
      <c r="F502" t="s">
        <v>43601</v>
      </c>
      <c r="G502" t="s">
        <v>43658</v>
      </c>
      <c r="H502" t="s">
        <v>43660</v>
      </c>
      <c r="I502" t="s">
        <v>44023</v>
      </c>
      <c r="J502" t="s">
        <v>25166</v>
      </c>
      <c r="K502" t="s">
        <v>44539</v>
      </c>
      <c r="L502" t="s">
        <v>47080</v>
      </c>
      <c r="M502" t="s">
        <v>49404</v>
      </c>
      <c r="N502" t="s">
        <v>51506</v>
      </c>
      <c r="O502" t="s">
        <v>53339</v>
      </c>
      <c r="P502" t="s">
        <v>55651</v>
      </c>
      <c r="Q502" t="s">
        <v>56122</v>
      </c>
      <c r="R502" t="s">
        <v>55813</v>
      </c>
      <c r="S502" t="s">
        <v>56481</v>
      </c>
      <c r="T502" t="s">
        <v>56483</v>
      </c>
      <c r="U502" t="s">
        <v>25166</v>
      </c>
      <c r="V502" t="s">
        <v>56500</v>
      </c>
      <c r="X502" t="s">
        <v>56500</v>
      </c>
      <c r="Y502" t="s">
        <v>56501</v>
      </c>
      <c r="Z502" t="s">
        <v>56504</v>
      </c>
      <c r="AA502" t="s">
        <v>25166</v>
      </c>
      <c r="AB502" t="s">
        <v>25211</v>
      </c>
      <c r="AE502" t="s">
        <v>56509</v>
      </c>
      <c r="AF502" t="s">
        <v>56511</v>
      </c>
      <c r="AG502" t="s">
        <v>17515</v>
      </c>
      <c r="AH502" t="s">
        <v>14</v>
      </c>
      <c r="AI502">
        <f>IF($C502&lt;&gt;"CENDIS","DIRECTO",IF(OR(RIGHT($E502,3)="PPV",RIGHT($E502,4)="PPV1",RIGHT($E502,4)="PPV2",RIGHT($E502,4)="PPV3"),"PPV RMS",IFERROR(VLOOKUP($E502,'AUX'!$A:$B,2,FALSE),IFERROR(VLOOKUP($D502,'AUX'!$A:$B,2,FALSE),"NO DEFINIDO"))))</f>
        <v>0</v>
      </c>
    </row>
    <row r="503" spans="1:35">
      <c r="A503" t="s">
        <v>25165</v>
      </c>
      <c r="B503" t="s">
        <v>38782</v>
      </c>
      <c r="C503" t="s">
        <v>42598</v>
      </c>
      <c r="D503" t="s">
        <v>202</v>
      </c>
      <c r="E503" t="s">
        <v>43116</v>
      </c>
      <c r="F503" t="s">
        <v>43602</v>
      </c>
      <c r="G503" t="s">
        <v>43658</v>
      </c>
      <c r="H503" t="s">
        <v>43660</v>
      </c>
      <c r="I503" t="s">
        <v>44023</v>
      </c>
      <c r="J503" t="s">
        <v>25166</v>
      </c>
      <c r="K503" t="s">
        <v>44540</v>
      </c>
      <c r="L503" t="s">
        <v>47081</v>
      </c>
      <c r="M503" t="s">
        <v>49405</v>
      </c>
      <c r="N503" t="s">
        <v>51506</v>
      </c>
      <c r="O503" t="s">
        <v>53340</v>
      </c>
      <c r="P503" t="s">
        <v>55515</v>
      </c>
      <c r="Q503" t="s">
        <v>56122</v>
      </c>
      <c r="R503" t="s">
        <v>56359</v>
      </c>
      <c r="S503" t="s">
        <v>56481</v>
      </c>
      <c r="T503" t="s">
        <v>56483</v>
      </c>
      <c r="U503" t="s">
        <v>25166</v>
      </c>
      <c r="V503" t="s">
        <v>56500</v>
      </c>
      <c r="X503" t="s">
        <v>56500</v>
      </c>
      <c r="Y503" t="s">
        <v>56501</v>
      </c>
      <c r="Z503" t="s">
        <v>56504</v>
      </c>
      <c r="AA503" t="s">
        <v>25166</v>
      </c>
      <c r="AB503" t="s">
        <v>25211</v>
      </c>
      <c r="AE503" t="s">
        <v>56509</v>
      </c>
      <c r="AF503" t="s">
        <v>56511</v>
      </c>
      <c r="AG503" t="s">
        <v>17515</v>
      </c>
      <c r="AH503" t="s">
        <v>14</v>
      </c>
      <c r="AI503">
        <f>IF($C503&lt;&gt;"CENDIS","DIRECTO",IF(OR(RIGHT($E503,3)="PPV",RIGHT($E503,4)="PPV1",RIGHT($E503,4)="PPV2",RIGHT($E503,4)="PPV3"),"PPV RMS",IFERROR(VLOOKUP($E503,'AUX'!$A:$B,2,FALSE),IFERROR(VLOOKUP($D503,'AUX'!$A:$B,2,FALSE),"NO DEFINIDO"))))</f>
        <v>0</v>
      </c>
    </row>
    <row r="504" spans="1:35">
      <c r="A504" t="s">
        <v>25165</v>
      </c>
      <c r="B504" t="s">
        <v>42475</v>
      </c>
      <c r="C504" t="s">
        <v>42675</v>
      </c>
      <c r="D504" t="s">
        <v>39</v>
      </c>
      <c r="E504" t="s">
        <v>43101</v>
      </c>
      <c r="F504" t="s">
        <v>5343</v>
      </c>
      <c r="G504" t="s">
        <v>43658</v>
      </c>
      <c r="H504" t="s">
        <v>43661</v>
      </c>
      <c r="I504" t="s">
        <v>11533</v>
      </c>
      <c r="J504" t="s">
        <v>25164</v>
      </c>
      <c r="K504" t="s">
        <v>44541</v>
      </c>
      <c r="L504" t="s">
        <v>47082</v>
      </c>
      <c r="M504" t="s">
        <v>49406</v>
      </c>
      <c r="N504" t="s">
        <v>51511</v>
      </c>
      <c r="O504" t="s">
        <v>53341</v>
      </c>
      <c r="P504" t="s">
        <v>55634</v>
      </c>
      <c r="Q504" t="s">
        <v>55419</v>
      </c>
      <c r="R504" t="s">
        <v>56360</v>
      </c>
      <c r="S504" t="s">
        <v>56480</v>
      </c>
      <c r="T504" t="s">
        <v>56482</v>
      </c>
      <c r="U504" t="s">
        <v>34875</v>
      </c>
      <c r="V504" t="s">
        <v>56500</v>
      </c>
      <c r="X504" t="s">
        <v>56500</v>
      </c>
      <c r="Y504" t="s">
        <v>56501</v>
      </c>
      <c r="Z504" t="s">
        <v>56503</v>
      </c>
      <c r="AA504" t="s">
        <v>25165</v>
      </c>
      <c r="AB504" t="s">
        <v>25165</v>
      </c>
      <c r="AE504" t="s">
        <v>56509</v>
      </c>
      <c r="AF504" t="s">
        <v>56509</v>
      </c>
      <c r="AG504" t="s">
        <v>17516</v>
      </c>
      <c r="AH504" t="s">
        <v>11</v>
      </c>
      <c r="AI504">
        <f>IF($C504&lt;&gt;"CENDIS","DIRECTO",IF(OR(RIGHT($E504,3)="PPV",RIGHT($E504,4)="PPV1",RIGHT($E504,4)="PPV2",RIGHT($E504,4)="PPV3"),"PPV RMS",IFERROR(VLOOKUP($E504,'AUX'!$A:$B,2,FALSE),IFERROR(VLOOKUP($D504,'AUX'!$A:$B,2,FALSE),"NO DEFINIDO"))))</f>
        <v>0</v>
      </c>
    </row>
    <row r="505" spans="1:35">
      <c r="A505" t="s">
        <v>25165</v>
      </c>
      <c r="B505" t="s">
        <v>38782</v>
      </c>
      <c r="C505" t="s">
        <v>42598</v>
      </c>
      <c r="D505" t="s">
        <v>42902</v>
      </c>
      <c r="E505" t="s">
        <v>43084</v>
      </c>
      <c r="F505" t="s">
        <v>43603</v>
      </c>
      <c r="G505" t="s">
        <v>43658</v>
      </c>
      <c r="H505" t="s">
        <v>43659</v>
      </c>
      <c r="I505" t="s">
        <v>44028</v>
      </c>
      <c r="J505" t="s">
        <v>25166</v>
      </c>
      <c r="K505" t="s">
        <v>44542</v>
      </c>
      <c r="L505" t="s">
        <v>47083</v>
      </c>
      <c r="M505" t="s">
        <v>49407</v>
      </c>
      <c r="N505" t="s">
        <v>51512</v>
      </c>
      <c r="O505" t="s">
        <v>53342</v>
      </c>
      <c r="P505" t="s">
        <v>26728</v>
      </c>
      <c r="Q505" t="s">
        <v>26728</v>
      </c>
      <c r="R505" t="s">
        <v>10119</v>
      </c>
      <c r="S505" t="s">
        <v>56480</v>
      </c>
      <c r="T505" t="s">
        <v>56483</v>
      </c>
      <c r="U505" t="s">
        <v>25166</v>
      </c>
      <c r="V505" t="s">
        <v>56500</v>
      </c>
      <c r="X505" t="s">
        <v>56500</v>
      </c>
      <c r="Y505" t="s">
        <v>56501</v>
      </c>
      <c r="Z505" t="s">
        <v>56503</v>
      </c>
      <c r="AA505" t="s">
        <v>25226</v>
      </c>
      <c r="AB505" t="s">
        <v>25226</v>
      </c>
      <c r="AE505" t="s">
        <v>56509</v>
      </c>
      <c r="AF505" t="s">
        <v>56509</v>
      </c>
      <c r="AG505" t="s">
        <v>17515</v>
      </c>
      <c r="AH505" t="s">
        <v>14</v>
      </c>
      <c r="AI505">
        <f>IF($C505&lt;&gt;"CENDIS","DIRECTO",IF(OR(RIGHT($E505,3)="PPV",RIGHT($E505,4)="PPV1",RIGHT($E505,4)="PPV2",RIGHT($E505,4)="PPV3"),"PPV RMS",IFERROR(VLOOKUP($E505,'AUX'!$A:$B,2,FALSE),IFERROR(VLOOKUP($D505,'AUX'!$A:$B,2,FALSE),"NO DEFINIDO"))))</f>
        <v>0</v>
      </c>
    </row>
    <row r="506" spans="1:35">
      <c r="A506" t="s">
        <v>25165</v>
      </c>
      <c r="B506" t="s">
        <v>38782</v>
      </c>
      <c r="C506" t="s">
        <v>42598</v>
      </c>
      <c r="D506" t="s">
        <v>42902</v>
      </c>
      <c r="E506" t="s">
        <v>43084</v>
      </c>
      <c r="F506" t="s">
        <v>43604</v>
      </c>
      <c r="G506" t="s">
        <v>43658</v>
      </c>
      <c r="H506" t="s">
        <v>43659</v>
      </c>
      <c r="I506" t="s">
        <v>44029</v>
      </c>
      <c r="J506" t="s">
        <v>25166</v>
      </c>
      <c r="K506" t="s">
        <v>44543</v>
      </c>
      <c r="L506" t="s">
        <v>47084</v>
      </c>
      <c r="M506" t="s">
        <v>49408</v>
      </c>
      <c r="N506" t="s">
        <v>51513</v>
      </c>
      <c r="O506" t="s">
        <v>53343</v>
      </c>
      <c r="P506" t="s">
        <v>53218</v>
      </c>
      <c r="Q506" t="s">
        <v>53218</v>
      </c>
      <c r="R506" t="s">
        <v>10119</v>
      </c>
      <c r="S506" t="s">
        <v>56480</v>
      </c>
      <c r="T506" t="s">
        <v>56483</v>
      </c>
      <c r="U506" t="s">
        <v>25166</v>
      </c>
      <c r="V506" t="s">
        <v>56500</v>
      </c>
      <c r="X506" t="s">
        <v>56500</v>
      </c>
      <c r="Y506" t="s">
        <v>56501</v>
      </c>
      <c r="Z506" t="s">
        <v>56503</v>
      </c>
      <c r="AA506" t="s">
        <v>25226</v>
      </c>
      <c r="AB506" t="s">
        <v>25226</v>
      </c>
      <c r="AE506" t="s">
        <v>56509</v>
      </c>
      <c r="AF506" t="s">
        <v>56509</v>
      </c>
      <c r="AG506" t="s">
        <v>17515</v>
      </c>
      <c r="AH506" t="s">
        <v>14</v>
      </c>
      <c r="AI506">
        <f>IF($C506&lt;&gt;"CENDIS","DIRECTO",IF(OR(RIGHT($E506,3)="PPV",RIGHT($E506,4)="PPV1",RIGHT($E506,4)="PPV2",RIGHT($E506,4)="PPV3"),"PPV RMS",IFERROR(VLOOKUP($E506,'AUX'!$A:$B,2,FALSE),IFERROR(VLOOKUP($D506,'AUX'!$A:$B,2,FALSE),"NO DEFINIDO"))))</f>
        <v>0</v>
      </c>
    </row>
    <row r="507" spans="1:35">
      <c r="A507" t="s">
        <v>25165</v>
      </c>
      <c r="B507" t="s">
        <v>42474</v>
      </c>
      <c r="C507" t="s">
        <v>42674</v>
      </c>
      <c r="D507" t="s">
        <v>48</v>
      </c>
      <c r="E507" t="s">
        <v>43100</v>
      </c>
      <c r="F507" t="s">
        <v>5344</v>
      </c>
      <c r="G507" t="s">
        <v>43658</v>
      </c>
      <c r="H507" t="s">
        <v>43661</v>
      </c>
      <c r="I507" t="s">
        <v>8779</v>
      </c>
      <c r="J507" t="s">
        <v>25164</v>
      </c>
      <c r="K507" t="s">
        <v>44544</v>
      </c>
      <c r="L507" t="s">
        <v>47085</v>
      </c>
      <c r="M507" t="s">
        <v>49409</v>
      </c>
      <c r="N507" t="s">
        <v>51514</v>
      </c>
      <c r="O507" t="s">
        <v>53344</v>
      </c>
      <c r="P507" t="s">
        <v>38025</v>
      </c>
      <c r="Q507" t="s">
        <v>55671</v>
      </c>
      <c r="R507" t="s">
        <v>44725</v>
      </c>
      <c r="S507" t="s">
        <v>56481</v>
      </c>
      <c r="T507" t="s">
        <v>56482</v>
      </c>
      <c r="U507" t="s">
        <v>34875</v>
      </c>
      <c r="V507" t="s">
        <v>56500</v>
      </c>
      <c r="X507" t="s">
        <v>56500</v>
      </c>
      <c r="Y507" t="s">
        <v>56501</v>
      </c>
      <c r="Z507" t="s">
        <v>56503</v>
      </c>
      <c r="AA507" t="s">
        <v>25166</v>
      </c>
      <c r="AB507" t="s">
        <v>25211</v>
      </c>
      <c r="AE507" t="s">
        <v>56509</v>
      </c>
      <c r="AF507" t="s">
        <v>56509</v>
      </c>
      <c r="AG507" t="s">
        <v>17516</v>
      </c>
      <c r="AH507" t="s">
        <v>11</v>
      </c>
      <c r="AI507">
        <f>IF($C507&lt;&gt;"CENDIS","DIRECTO",IF(OR(RIGHT($E507,3)="PPV",RIGHT($E507,4)="PPV1",RIGHT($E507,4)="PPV2",RIGHT($E507,4)="PPV3"),"PPV RMS",IFERROR(VLOOKUP($E507,'AUX'!$A:$B,2,FALSE),IFERROR(VLOOKUP($D507,'AUX'!$A:$B,2,FALSE),"NO DEFINIDO"))))</f>
        <v>0</v>
      </c>
    </row>
    <row r="508" spans="1:35">
      <c r="A508" t="s">
        <v>25165</v>
      </c>
      <c r="B508" t="s">
        <v>42476</v>
      </c>
      <c r="C508" t="s">
        <v>42676</v>
      </c>
      <c r="D508" t="s">
        <v>48</v>
      </c>
      <c r="E508" t="s">
        <v>43100</v>
      </c>
      <c r="F508" t="s">
        <v>5345</v>
      </c>
      <c r="G508" t="s">
        <v>43658</v>
      </c>
      <c r="H508" t="s">
        <v>43661</v>
      </c>
      <c r="I508" t="s">
        <v>8775</v>
      </c>
      <c r="J508" t="s">
        <v>25164</v>
      </c>
      <c r="K508" t="s">
        <v>44545</v>
      </c>
      <c r="L508" t="s">
        <v>47086</v>
      </c>
      <c r="M508" t="s">
        <v>49410</v>
      </c>
      <c r="N508" t="s">
        <v>51515</v>
      </c>
      <c r="O508" t="s">
        <v>53345</v>
      </c>
      <c r="P508" t="s">
        <v>54617</v>
      </c>
      <c r="Q508" t="s">
        <v>56123</v>
      </c>
      <c r="R508" t="s">
        <v>55614</v>
      </c>
      <c r="S508" t="s">
        <v>56481</v>
      </c>
      <c r="T508" t="s">
        <v>56482</v>
      </c>
      <c r="U508" t="s">
        <v>34875</v>
      </c>
      <c r="V508" t="s">
        <v>56500</v>
      </c>
      <c r="X508" t="s">
        <v>56500</v>
      </c>
      <c r="Y508" t="s">
        <v>56501</v>
      </c>
      <c r="Z508" t="s">
        <v>56503</v>
      </c>
      <c r="AA508" t="s">
        <v>25166</v>
      </c>
      <c r="AB508" t="s">
        <v>25211</v>
      </c>
      <c r="AE508" t="s">
        <v>56509</v>
      </c>
      <c r="AF508" t="s">
        <v>56509</v>
      </c>
      <c r="AG508" t="s">
        <v>17516</v>
      </c>
      <c r="AH508" t="s">
        <v>11</v>
      </c>
      <c r="AI508">
        <f>IF($C508&lt;&gt;"CENDIS","DIRECTO",IF(OR(RIGHT($E508,3)="PPV",RIGHT($E508,4)="PPV1",RIGHT($E508,4)="PPV2",RIGHT($E508,4)="PPV3"),"PPV RMS",IFERROR(VLOOKUP($E508,'AUX'!$A:$B,2,FALSE),IFERROR(VLOOKUP($D508,'AUX'!$A:$B,2,FALSE),"NO DEFINIDO"))))</f>
        <v>0</v>
      </c>
    </row>
    <row r="509" spans="1:35">
      <c r="A509" t="s">
        <v>25165</v>
      </c>
      <c r="B509" t="s">
        <v>42476</v>
      </c>
      <c r="C509" t="s">
        <v>42676</v>
      </c>
      <c r="D509" t="s">
        <v>48</v>
      </c>
      <c r="E509" t="s">
        <v>43100</v>
      </c>
      <c r="F509" t="s">
        <v>5346</v>
      </c>
      <c r="G509" t="s">
        <v>43658</v>
      </c>
      <c r="H509" t="s">
        <v>43661</v>
      </c>
      <c r="I509" t="s">
        <v>8775</v>
      </c>
      <c r="J509" t="s">
        <v>25164</v>
      </c>
      <c r="K509" t="s">
        <v>44546</v>
      </c>
      <c r="L509" t="s">
        <v>47087</v>
      </c>
      <c r="M509" t="s">
        <v>49411</v>
      </c>
      <c r="N509" t="s">
        <v>51515</v>
      </c>
      <c r="O509" t="s">
        <v>53346</v>
      </c>
      <c r="P509" t="s">
        <v>55613</v>
      </c>
      <c r="Q509" t="s">
        <v>56123</v>
      </c>
      <c r="R509" t="s">
        <v>56212</v>
      </c>
      <c r="S509" t="s">
        <v>56481</v>
      </c>
      <c r="T509" t="s">
        <v>56482</v>
      </c>
      <c r="U509" t="s">
        <v>34875</v>
      </c>
      <c r="V509" t="s">
        <v>56500</v>
      </c>
      <c r="X509" t="s">
        <v>56500</v>
      </c>
      <c r="Y509" t="s">
        <v>56501</v>
      </c>
      <c r="Z509" t="s">
        <v>56503</v>
      </c>
      <c r="AA509" t="s">
        <v>25166</v>
      </c>
      <c r="AB509" t="s">
        <v>25211</v>
      </c>
      <c r="AE509" t="s">
        <v>56509</v>
      </c>
      <c r="AF509" t="s">
        <v>56509</v>
      </c>
      <c r="AG509" t="s">
        <v>17516</v>
      </c>
      <c r="AH509" t="s">
        <v>11</v>
      </c>
      <c r="AI509">
        <f>IF($C509&lt;&gt;"CENDIS","DIRECTO",IF(OR(RIGHT($E509,3)="PPV",RIGHT($E509,4)="PPV1",RIGHT($E509,4)="PPV2",RIGHT($E509,4)="PPV3"),"PPV RMS",IFERROR(VLOOKUP($E509,'AUX'!$A:$B,2,FALSE),IFERROR(VLOOKUP($D509,'AUX'!$A:$B,2,FALSE),"NO DEFINIDO"))))</f>
        <v>0</v>
      </c>
    </row>
    <row r="510" spans="1:35">
      <c r="A510" t="s">
        <v>25165</v>
      </c>
      <c r="B510" t="s">
        <v>42454</v>
      </c>
      <c r="C510" t="s">
        <v>42654</v>
      </c>
      <c r="D510" t="s">
        <v>238</v>
      </c>
      <c r="E510" t="s">
        <v>43118</v>
      </c>
      <c r="F510" t="s">
        <v>5347</v>
      </c>
      <c r="G510" t="s">
        <v>43658</v>
      </c>
      <c r="H510" t="s">
        <v>43661</v>
      </c>
      <c r="I510" t="s">
        <v>11534</v>
      </c>
      <c r="J510" t="s">
        <v>25160</v>
      </c>
      <c r="K510" t="s">
        <v>44547</v>
      </c>
      <c r="L510" t="s">
        <v>47088</v>
      </c>
      <c r="M510" t="s">
        <v>49412</v>
      </c>
      <c r="N510" t="s">
        <v>51516</v>
      </c>
      <c r="O510" t="s">
        <v>38392</v>
      </c>
      <c r="P510" t="s">
        <v>55506</v>
      </c>
      <c r="Q510" t="s">
        <v>55397</v>
      </c>
      <c r="R510" t="s">
        <v>56342</v>
      </c>
      <c r="S510" t="s">
        <v>56480</v>
      </c>
      <c r="T510" t="s">
        <v>56482</v>
      </c>
      <c r="U510" t="s">
        <v>25226</v>
      </c>
      <c r="V510" t="s">
        <v>56500</v>
      </c>
      <c r="X510" t="s">
        <v>56500</v>
      </c>
      <c r="Y510" t="s">
        <v>56501</v>
      </c>
      <c r="Z510" t="s">
        <v>56503</v>
      </c>
      <c r="AA510" t="s">
        <v>25210</v>
      </c>
      <c r="AB510" t="s">
        <v>25226</v>
      </c>
      <c r="AE510" t="s">
        <v>56509</v>
      </c>
      <c r="AF510" t="s">
        <v>56509</v>
      </c>
      <c r="AG510" t="s">
        <v>17515</v>
      </c>
      <c r="AH510" t="s">
        <v>11</v>
      </c>
      <c r="AI510">
        <f>IF($C510&lt;&gt;"CENDIS","DIRECTO",IF(OR(RIGHT($E510,3)="PPV",RIGHT($E510,4)="PPV1",RIGHT($E510,4)="PPV2",RIGHT($E510,4)="PPV3"),"PPV RMS",IFERROR(VLOOKUP($E510,'AUX'!$A:$B,2,FALSE),IFERROR(VLOOKUP($D510,'AUX'!$A:$B,2,FALSE),"NO DEFINIDO"))))</f>
        <v>0</v>
      </c>
    </row>
    <row r="511" spans="1:35">
      <c r="A511" t="s">
        <v>25165</v>
      </c>
      <c r="B511" t="s">
        <v>42477</v>
      </c>
      <c r="C511" t="s">
        <v>42677</v>
      </c>
      <c r="D511" t="s">
        <v>333</v>
      </c>
      <c r="E511" t="s">
        <v>43099</v>
      </c>
      <c r="F511" t="s">
        <v>5348</v>
      </c>
      <c r="G511" t="s">
        <v>43658</v>
      </c>
      <c r="H511" t="s">
        <v>43661</v>
      </c>
      <c r="I511" t="s">
        <v>11535</v>
      </c>
      <c r="J511" t="s">
        <v>25158</v>
      </c>
      <c r="K511" t="s">
        <v>44548</v>
      </c>
      <c r="L511" t="s">
        <v>47089</v>
      </c>
      <c r="M511" t="s">
        <v>49413</v>
      </c>
      <c r="N511" t="s">
        <v>51517</v>
      </c>
      <c r="O511" t="s">
        <v>53347</v>
      </c>
      <c r="P511" t="s">
        <v>55587</v>
      </c>
      <c r="Q511" t="s">
        <v>55818</v>
      </c>
      <c r="R511" t="s">
        <v>55782</v>
      </c>
      <c r="S511" t="s">
        <v>56481</v>
      </c>
      <c r="T511" t="s">
        <v>56482</v>
      </c>
      <c r="U511" t="s">
        <v>34874</v>
      </c>
      <c r="V511" t="s">
        <v>56500</v>
      </c>
      <c r="X511" t="s">
        <v>56500</v>
      </c>
      <c r="Y511" t="s">
        <v>56501</v>
      </c>
      <c r="Z511" t="s">
        <v>56503</v>
      </c>
      <c r="AA511" t="s">
        <v>25165</v>
      </c>
      <c r="AB511" t="s">
        <v>25165</v>
      </c>
      <c r="AE511" t="s">
        <v>56509</v>
      </c>
      <c r="AF511" t="s">
        <v>56509</v>
      </c>
      <c r="AG511" t="s">
        <v>17515</v>
      </c>
      <c r="AH511" t="s">
        <v>11</v>
      </c>
      <c r="AI511">
        <f>IF($C511&lt;&gt;"CENDIS","DIRECTO",IF(OR(RIGHT($E511,3)="PPV",RIGHT($E511,4)="PPV1",RIGHT($E511,4)="PPV2",RIGHT($E511,4)="PPV3"),"PPV RMS",IFERROR(VLOOKUP($E511,'AUX'!$A:$B,2,FALSE),IFERROR(VLOOKUP($D511,'AUX'!$A:$B,2,FALSE),"NO DEFINIDO"))))</f>
        <v>0</v>
      </c>
    </row>
    <row r="512" spans="1:35">
      <c r="A512" t="s">
        <v>25165</v>
      </c>
      <c r="B512" t="s">
        <v>42478</v>
      </c>
      <c r="C512" t="s">
        <v>42678</v>
      </c>
      <c r="D512" t="s">
        <v>48</v>
      </c>
      <c r="E512" t="s">
        <v>43100</v>
      </c>
      <c r="F512" t="s">
        <v>5349</v>
      </c>
      <c r="G512" t="s">
        <v>43658</v>
      </c>
      <c r="H512" t="s">
        <v>43661</v>
      </c>
      <c r="I512" t="s">
        <v>11536</v>
      </c>
      <c r="J512" t="s">
        <v>25165</v>
      </c>
      <c r="K512" t="s">
        <v>44549</v>
      </c>
      <c r="L512" t="s">
        <v>47090</v>
      </c>
      <c r="M512" t="s">
        <v>49414</v>
      </c>
      <c r="N512" t="s">
        <v>51518</v>
      </c>
      <c r="O512" t="s">
        <v>53348</v>
      </c>
      <c r="P512" t="s">
        <v>38500</v>
      </c>
      <c r="Q512" t="s">
        <v>55720</v>
      </c>
      <c r="R512" t="s">
        <v>55760</v>
      </c>
      <c r="S512" t="s">
        <v>56481</v>
      </c>
      <c r="T512" t="s">
        <v>56482</v>
      </c>
      <c r="U512" t="s">
        <v>34876</v>
      </c>
      <c r="V512" t="s">
        <v>56500</v>
      </c>
      <c r="X512" t="s">
        <v>56500</v>
      </c>
      <c r="Y512" t="s">
        <v>56501</v>
      </c>
      <c r="Z512" t="s">
        <v>56503</v>
      </c>
      <c r="AA512" t="s">
        <v>25165</v>
      </c>
      <c r="AB512" t="s">
        <v>25165</v>
      </c>
      <c r="AE512" t="s">
        <v>56509</v>
      </c>
      <c r="AF512" t="s">
        <v>56509</v>
      </c>
      <c r="AG512" t="s">
        <v>17516</v>
      </c>
      <c r="AH512" t="s">
        <v>11</v>
      </c>
      <c r="AI512">
        <f>IF($C512&lt;&gt;"CENDIS","DIRECTO",IF(OR(RIGHT($E512,3)="PPV",RIGHT($E512,4)="PPV1",RIGHT($E512,4)="PPV2",RIGHT($E512,4)="PPV3"),"PPV RMS",IFERROR(VLOOKUP($E512,'AUX'!$A:$B,2,FALSE),IFERROR(VLOOKUP($D512,'AUX'!$A:$B,2,FALSE),"NO DEFINIDO"))))</f>
        <v>0</v>
      </c>
    </row>
    <row r="513" spans="1:35">
      <c r="A513" t="s">
        <v>25165</v>
      </c>
      <c r="B513" t="s">
        <v>42478</v>
      </c>
      <c r="C513" t="s">
        <v>42678</v>
      </c>
      <c r="D513" t="s">
        <v>48</v>
      </c>
      <c r="E513" t="s">
        <v>43100</v>
      </c>
      <c r="F513" t="s">
        <v>5350</v>
      </c>
      <c r="G513" t="s">
        <v>43658</v>
      </c>
      <c r="H513" t="s">
        <v>43661</v>
      </c>
      <c r="I513" t="s">
        <v>11536</v>
      </c>
      <c r="J513" t="s">
        <v>25165</v>
      </c>
      <c r="K513" t="s">
        <v>44550</v>
      </c>
      <c r="L513" t="s">
        <v>47091</v>
      </c>
      <c r="M513" t="s">
        <v>49415</v>
      </c>
      <c r="N513" t="s">
        <v>51518</v>
      </c>
      <c r="O513" t="s">
        <v>53349</v>
      </c>
      <c r="P513" t="s">
        <v>55652</v>
      </c>
      <c r="Q513" t="s">
        <v>55720</v>
      </c>
      <c r="R513" t="s">
        <v>54572</v>
      </c>
      <c r="S513" t="s">
        <v>56481</v>
      </c>
      <c r="T513" t="s">
        <v>56482</v>
      </c>
      <c r="U513" t="s">
        <v>34876</v>
      </c>
      <c r="V513" t="s">
        <v>56500</v>
      </c>
      <c r="X513" t="s">
        <v>56500</v>
      </c>
      <c r="Y513" t="s">
        <v>56501</v>
      </c>
      <c r="Z513" t="s">
        <v>56503</v>
      </c>
      <c r="AA513" t="s">
        <v>25165</v>
      </c>
      <c r="AB513" t="s">
        <v>25165</v>
      </c>
      <c r="AE513" t="s">
        <v>56509</v>
      </c>
      <c r="AF513" t="s">
        <v>56509</v>
      </c>
      <c r="AG513" t="s">
        <v>17516</v>
      </c>
      <c r="AH513" t="s">
        <v>11</v>
      </c>
      <c r="AI513">
        <f>IF($C513&lt;&gt;"CENDIS","DIRECTO",IF(OR(RIGHT($E513,3)="PPV",RIGHT($E513,4)="PPV1",RIGHT($E513,4)="PPV2",RIGHT($E513,4)="PPV3"),"PPV RMS",IFERROR(VLOOKUP($E513,'AUX'!$A:$B,2,FALSE),IFERROR(VLOOKUP($D513,'AUX'!$A:$B,2,FALSE),"NO DEFINIDO"))))</f>
        <v>0</v>
      </c>
    </row>
    <row r="514" spans="1:35">
      <c r="A514" t="s">
        <v>25165</v>
      </c>
      <c r="B514" t="s">
        <v>42479</v>
      </c>
      <c r="C514" t="s">
        <v>42679</v>
      </c>
      <c r="D514" t="s">
        <v>19</v>
      </c>
      <c r="E514" t="s">
        <v>43112</v>
      </c>
      <c r="F514" t="s">
        <v>43605</v>
      </c>
      <c r="G514" t="s">
        <v>43658</v>
      </c>
      <c r="H514" t="s">
        <v>43661</v>
      </c>
      <c r="I514" t="s">
        <v>44030</v>
      </c>
      <c r="J514" t="s">
        <v>25165</v>
      </c>
      <c r="K514" t="s">
        <v>44551</v>
      </c>
      <c r="L514" t="s">
        <v>47092</v>
      </c>
      <c r="M514" t="s">
        <v>49416</v>
      </c>
      <c r="N514" t="s">
        <v>51519</v>
      </c>
      <c r="O514" t="s">
        <v>53350</v>
      </c>
      <c r="P514" t="s">
        <v>55653</v>
      </c>
      <c r="Q514" t="s">
        <v>55653</v>
      </c>
      <c r="R514" t="s">
        <v>10119</v>
      </c>
      <c r="S514" t="s">
        <v>56480</v>
      </c>
      <c r="T514" t="s">
        <v>56486</v>
      </c>
      <c r="U514" t="s">
        <v>34879</v>
      </c>
      <c r="V514" t="s">
        <v>56500</v>
      </c>
      <c r="X514" t="s">
        <v>56500</v>
      </c>
      <c r="Y514" t="s">
        <v>56501</v>
      </c>
      <c r="Z514" t="s">
        <v>56503</v>
      </c>
      <c r="AA514" t="s">
        <v>25211</v>
      </c>
      <c r="AB514" t="s">
        <v>25210</v>
      </c>
      <c r="AE514" t="s">
        <v>56509</v>
      </c>
      <c r="AF514" t="s">
        <v>56509</v>
      </c>
      <c r="AG514" t="s">
        <v>42332</v>
      </c>
      <c r="AH514" t="s">
        <v>11</v>
      </c>
      <c r="AI514">
        <f>IF($C514&lt;&gt;"CENDIS","DIRECTO",IF(OR(RIGHT($E514,3)="PPV",RIGHT($E514,4)="PPV1",RIGHT($E514,4)="PPV2",RIGHT($E514,4)="PPV3"),"PPV RMS",IFERROR(VLOOKUP($E514,'AUX'!$A:$B,2,FALSE),IFERROR(VLOOKUP($D514,'AUX'!$A:$B,2,FALSE),"NO DEFINIDO"))))</f>
        <v>0</v>
      </c>
    </row>
    <row r="515" spans="1:35">
      <c r="A515" t="s">
        <v>25165</v>
      </c>
      <c r="B515" t="s">
        <v>38782</v>
      </c>
      <c r="C515" t="s">
        <v>42598</v>
      </c>
      <c r="D515" t="s">
        <v>202</v>
      </c>
      <c r="E515" t="s">
        <v>43109</v>
      </c>
      <c r="F515" t="s">
        <v>43606</v>
      </c>
      <c r="G515" t="s">
        <v>43658</v>
      </c>
      <c r="H515" t="s">
        <v>43660</v>
      </c>
      <c r="I515" t="s">
        <v>44014</v>
      </c>
      <c r="J515" t="s">
        <v>25166</v>
      </c>
      <c r="K515" t="s">
        <v>44552</v>
      </c>
      <c r="L515" t="s">
        <v>47093</v>
      </c>
      <c r="M515" t="s">
        <v>49417</v>
      </c>
      <c r="N515" t="s">
        <v>51488</v>
      </c>
      <c r="O515" t="s">
        <v>53351</v>
      </c>
      <c r="P515" t="s">
        <v>55654</v>
      </c>
      <c r="Q515" t="s">
        <v>56117</v>
      </c>
      <c r="R515" t="s">
        <v>56361</v>
      </c>
      <c r="S515" t="s">
        <v>56481</v>
      </c>
      <c r="T515" t="s">
        <v>56483</v>
      </c>
      <c r="U515" t="s">
        <v>25166</v>
      </c>
      <c r="V515" t="s">
        <v>56500</v>
      </c>
      <c r="X515" t="s">
        <v>56500</v>
      </c>
      <c r="Y515" t="s">
        <v>56501</v>
      </c>
      <c r="Z515" t="s">
        <v>56505</v>
      </c>
      <c r="AA515" t="s">
        <v>25166</v>
      </c>
      <c r="AB515" t="s">
        <v>25211</v>
      </c>
      <c r="AE515" t="s">
        <v>56509</v>
      </c>
      <c r="AF515" t="s">
        <v>56511</v>
      </c>
      <c r="AG515" t="s">
        <v>17515</v>
      </c>
      <c r="AH515" t="s">
        <v>14</v>
      </c>
      <c r="AI515">
        <f>IF($C515&lt;&gt;"CENDIS","DIRECTO",IF(OR(RIGHT($E515,3)="PPV",RIGHT($E515,4)="PPV1",RIGHT($E515,4)="PPV2",RIGHT($E515,4)="PPV3"),"PPV RMS",IFERROR(VLOOKUP($E515,'AUX'!$A:$B,2,FALSE),IFERROR(VLOOKUP($D515,'AUX'!$A:$B,2,FALSE),"NO DEFINIDO"))))</f>
        <v>0</v>
      </c>
    </row>
    <row r="516" spans="1:35">
      <c r="A516" t="s">
        <v>25165</v>
      </c>
      <c r="B516" t="s">
        <v>38782</v>
      </c>
      <c r="C516" t="s">
        <v>42598</v>
      </c>
      <c r="D516" t="s">
        <v>202</v>
      </c>
      <c r="E516" t="s">
        <v>43109</v>
      </c>
      <c r="F516" t="s">
        <v>43607</v>
      </c>
      <c r="G516" t="s">
        <v>43658</v>
      </c>
      <c r="H516" t="s">
        <v>43660</v>
      </c>
      <c r="I516" t="s">
        <v>44014</v>
      </c>
      <c r="J516" t="s">
        <v>25166</v>
      </c>
      <c r="K516" t="s">
        <v>44553</v>
      </c>
      <c r="L516" t="s">
        <v>47094</v>
      </c>
      <c r="M516" t="s">
        <v>49418</v>
      </c>
      <c r="N516" t="s">
        <v>51488</v>
      </c>
      <c r="O516" t="s">
        <v>53352</v>
      </c>
      <c r="P516" t="s">
        <v>55655</v>
      </c>
      <c r="Q516" t="s">
        <v>56117</v>
      </c>
      <c r="R516" t="s">
        <v>56362</v>
      </c>
      <c r="S516" t="s">
        <v>56481</v>
      </c>
      <c r="T516" t="s">
        <v>56483</v>
      </c>
      <c r="U516" t="s">
        <v>25166</v>
      </c>
      <c r="V516" t="s">
        <v>56500</v>
      </c>
      <c r="X516" t="s">
        <v>56500</v>
      </c>
      <c r="Y516" t="s">
        <v>56501</v>
      </c>
      <c r="Z516" t="s">
        <v>56505</v>
      </c>
      <c r="AA516" t="s">
        <v>25166</v>
      </c>
      <c r="AB516" t="s">
        <v>25211</v>
      </c>
      <c r="AE516" t="s">
        <v>56509</v>
      </c>
      <c r="AF516" t="s">
        <v>56511</v>
      </c>
      <c r="AG516" t="s">
        <v>17515</v>
      </c>
      <c r="AH516" t="s">
        <v>14</v>
      </c>
      <c r="AI516">
        <f>IF($C516&lt;&gt;"CENDIS","DIRECTO",IF(OR(RIGHT($E516,3)="PPV",RIGHT($E516,4)="PPV1",RIGHT($E516,4)="PPV2",RIGHT($E516,4)="PPV3"),"PPV RMS",IFERROR(VLOOKUP($E516,'AUX'!$A:$B,2,FALSE),IFERROR(VLOOKUP($D516,'AUX'!$A:$B,2,FALSE),"NO DEFINIDO"))))</f>
        <v>0</v>
      </c>
    </row>
    <row r="517" spans="1:35">
      <c r="A517" t="s">
        <v>25165</v>
      </c>
      <c r="B517" t="s">
        <v>38782</v>
      </c>
      <c r="C517" t="s">
        <v>42598</v>
      </c>
      <c r="D517" t="s">
        <v>202</v>
      </c>
      <c r="E517" t="s">
        <v>43109</v>
      </c>
      <c r="F517" t="s">
        <v>43608</v>
      </c>
      <c r="G517" t="s">
        <v>43658</v>
      </c>
      <c r="H517" t="s">
        <v>43660</v>
      </c>
      <c r="I517" t="s">
        <v>44014</v>
      </c>
      <c r="J517" t="s">
        <v>25166</v>
      </c>
      <c r="K517" t="s">
        <v>44554</v>
      </c>
      <c r="L517" t="s">
        <v>47095</v>
      </c>
      <c r="M517" t="s">
        <v>49419</v>
      </c>
      <c r="N517" t="s">
        <v>51488</v>
      </c>
      <c r="O517" t="s">
        <v>53353</v>
      </c>
      <c r="P517" t="s">
        <v>55656</v>
      </c>
      <c r="Q517" t="s">
        <v>56117</v>
      </c>
      <c r="R517" t="s">
        <v>56363</v>
      </c>
      <c r="S517" t="s">
        <v>56481</v>
      </c>
      <c r="T517" t="s">
        <v>56483</v>
      </c>
      <c r="U517" t="s">
        <v>25166</v>
      </c>
      <c r="V517" t="s">
        <v>56500</v>
      </c>
      <c r="X517" t="s">
        <v>56500</v>
      </c>
      <c r="Y517" t="s">
        <v>56501</v>
      </c>
      <c r="Z517" t="s">
        <v>56505</v>
      </c>
      <c r="AA517" t="s">
        <v>25166</v>
      </c>
      <c r="AB517" t="s">
        <v>25211</v>
      </c>
      <c r="AE517" t="s">
        <v>56509</v>
      </c>
      <c r="AF517" t="s">
        <v>56511</v>
      </c>
      <c r="AG517" t="s">
        <v>17515</v>
      </c>
      <c r="AH517" t="s">
        <v>14</v>
      </c>
      <c r="AI517">
        <f>IF($C517&lt;&gt;"CENDIS","DIRECTO",IF(OR(RIGHT($E517,3)="PPV",RIGHT($E517,4)="PPV1",RIGHT($E517,4)="PPV2",RIGHT($E517,4)="PPV3"),"PPV RMS",IFERROR(VLOOKUP($E517,'AUX'!$A:$B,2,FALSE),IFERROR(VLOOKUP($D517,'AUX'!$A:$B,2,FALSE),"NO DEFINIDO"))))</f>
        <v>0</v>
      </c>
    </row>
    <row r="518" spans="1:35">
      <c r="A518" t="s">
        <v>25165</v>
      </c>
      <c r="B518" t="s">
        <v>38782</v>
      </c>
      <c r="C518" t="s">
        <v>42598</v>
      </c>
      <c r="D518" t="s">
        <v>158</v>
      </c>
      <c r="E518" t="s">
        <v>43119</v>
      </c>
      <c r="F518" t="s">
        <v>43609</v>
      </c>
      <c r="G518" t="s">
        <v>43658</v>
      </c>
      <c r="H518" t="s">
        <v>43660</v>
      </c>
      <c r="I518" t="s">
        <v>44031</v>
      </c>
      <c r="J518" t="s">
        <v>25166</v>
      </c>
      <c r="K518" t="s">
        <v>44555</v>
      </c>
      <c r="L518" t="s">
        <v>10119</v>
      </c>
      <c r="M518" t="s">
        <v>44555</v>
      </c>
      <c r="N518" t="s">
        <v>51520</v>
      </c>
      <c r="O518" t="s">
        <v>53354</v>
      </c>
      <c r="P518" t="s">
        <v>55657</v>
      </c>
      <c r="Q518" t="s">
        <v>55657</v>
      </c>
      <c r="R518" t="s">
        <v>10119</v>
      </c>
      <c r="S518" t="s">
        <v>56480</v>
      </c>
      <c r="T518" t="s">
        <v>56483</v>
      </c>
      <c r="U518" t="s">
        <v>25166</v>
      </c>
      <c r="V518" t="s">
        <v>56500</v>
      </c>
      <c r="X518" t="s">
        <v>56500</v>
      </c>
      <c r="Y518" t="s">
        <v>56501</v>
      </c>
      <c r="Z518" t="s">
        <v>56504</v>
      </c>
      <c r="AA518" t="s">
        <v>25166</v>
      </c>
      <c r="AB518" t="s">
        <v>25211</v>
      </c>
      <c r="AE518" t="s">
        <v>56509</v>
      </c>
      <c r="AF518" t="s">
        <v>56511</v>
      </c>
      <c r="AG518" t="s">
        <v>17515</v>
      </c>
      <c r="AH518" t="s">
        <v>14</v>
      </c>
      <c r="AI518">
        <f>IF($C518&lt;&gt;"CENDIS","DIRECTO",IF(OR(RIGHT($E518,3)="PPV",RIGHT($E518,4)="PPV1",RIGHT($E518,4)="PPV2",RIGHT($E518,4)="PPV3"),"PPV RMS",IFERROR(VLOOKUP($E518,'AUX'!$A:$B,2,FALSE),IFERROR(VLOOKUP($D518,'AUX'!$A:$B,2,FALSE),"NO DEFINIDO"))))</f>
        <v>0</v>
      </c>
    </row>
    <row r="519" spans="1:35">
      <c r="A519" t="s">
        <v>25164</v>
      </c>
      <c r="B519" t="s">
        <v>42480</v>
      </c>
      <c r="C519" t="s">
        <v>42680</v>
      </c>
      <c r="D519" t="s">
        <v>259</v>
      </c>
      <c r="E519" t="s">
        <v>43113</v>
      </c>
      <c r="F519" t="s">
        <v>5351</v>
      </c>
      <c r="G519" t="s">
        <v>43658</v>
      </c>
      <c r="H519" t="s">
        <v>43661</v>
      </c>
      <c r="I519" t="s">
        <v>11537</v>
      </c>
      <c r="J519" t="s">
        <v>25165</v>
      </c>
      <c r="K519" t="s">
        <v>44556</v>
      </c>
      <c r="L519" t="s">
        <v>47096</v>
      </c>
      <c r="M519" t="s">
        <v>49420</v>
      </c>
      <c r="N519" t="s">
        <v>51521</v>
      </c>
      <c r="O519" t="s">
        <v>53355</v>
      </c>
      <c r="P519" t="s">
        <v>55635</v>
      </c>
      <c r="Q519" t="s">
        <v>55635</v>
      </c>
      <c r="R519" t="s">
        <v>10119</v>
      </c>
      <c r="S519" t="s">
        <v>56481</v>
      </c>
      <c r="T519" t="s">
        <v>56488</v>
      </c>
      <c r="U519" t="s">
        <v>34874</v>
      </c>
      <c r="V519" t="s">
        <v>56500</v>
      </c>
      <c r="X519" t="s">
        <v>56500</v>
      </c>
      <c r="Y519" t="s">
        <v>56501</v>
      </c>
      <c r="Z519" t="s">
        <v>56503</v>
      </c>
      <c r="AA519" t="s">
        <v>25165</v>
      </c>
      <c r="AB519" t="s">
        <v>25165</v>
      </c>
      <c r="AE519" t="s">
        <v>56509</v>
      </c>
      <c r="AF519" t="s">
        <v>56509</v>
      </c>
      <c r="AG519" t="s">
        <v>17515</v>
      </c>
      <c r="AH519" t="s">
        <v>11</v>
      </c>
      <c r="AI519">
        <f>IF($C519&lt;&gt;"CENDIS","DIRECTO",IF(OR(RIGHT($E519,3)="PPV",RIGHT($E519,4)="PPV1",RIGHT($E519,4)="PPV2",RIGHT($E519,4)="PPV3"),"PPV RMS",IFERROR(VLOOKUP($E519,'AUX'!$A:$B,2,FALSE),IFERROR(VLOOKUP($D519,'AUX'!$A:$B,2,FALSE),"NO DEFINIDO"))))</f>
        <v>0</v>
      </c>
    </row>
    <row r="520" spans="1:35">
      <c r="A520" t="s">
        <v>25164</v>
      </c>
      <c r="B520" t="s">
        <v>38782</v>
      </c>
      <c r="C520" t="s">
        <v>42598</v>
      </c>
      <c r="D520" t="s">
        <v>129</v>
      </c>
      <c r="E520" t="s">
        <v>43120</v>
      </c>
      <c r="F520" t="s">
        <v>43610</v>
      </c>
      <c r="G520" t="s">
        <v>43658</v>
      </c>
      <c r="H520" t="s">
        <v>43660</v>
      </c>
      <c r="I520" t="s">
        <v>44032</v>
      </c>
      <c r="J520" t="s">
        <v>25165</v>
      </c>
      <c r="K520" t="s">
        <v>44557</v>
      </c>
      <c r="L520" t="s">
        <v>47097</v>
      </c>
      <c r="M520" t="s">
        <v>49421</v>
      </c>
      <c r="N520" t="s">
        <v>51522</v>
      </c>
      <c r="O520" t="s">
        <v>53356</v>
      </c>
      <c r="P520" t="s">
        <v>55658</v>
      </c>
      <c r="Q520" t="s">
        <v>55658</v>
      </c>
      <c r="R520" t="s">
        <v>10119</v>
      </c>
      <c r="S520" t="s">
        <v>56480</v>
      </c>
      <c r="T520" t="s">
        <v>56483</v>
      </c>
      <c r="U520" t="s">
        <v>25165</v>
      </c>
      <c r="V520" t="s">
        <v>56500</v>
      </c>
      <c r="X520" t="s">
        <v>56500</v>
      </c>
      <c r="Y520" t="s">
        <v>56501</v>
      </c>
      <c r="Z520" t="s">
        <v>56505</v>
      </c>
      <c r="AA520" t="s">
        <v>25165</v>
      </c>
      <c r="AB520" t="s">
        <v>25165</v>
      </c>
      <c r="AE520" t="s">
        <v>56509</v>
      </c>
      <c r="AF520" t="s">
        <v>56511</v>
      </c>
      <c r="AG520" t="s">
        <v>17515</v>
      </c>
      <c r="AH520" t="s">
        <v>14</v>
      </c>
      <c r="AI520">
        <f>IF($C520&lt;&gt;"CENDIS","DIRECTO",IF(OR(RIGHT($E520,3)="PPV",RIGHT($E520,4)="PPV1",RIGHT($E520,4)="PPV2",RIGHT($E520,4)="PPV3"),"PPV RMS",IFERROR(VLOOKUP($E520,'AUX'!$A:$B,2,FALSE),IFERROR(VLOOKUP($D520,'AUX'!$A:$B,2,FALSE),"NO DEFINIDO"))))</f>
        <v>0</v>
      </c>
    </row>
    <row r="521" spans="1:35">
      <c r="A521" t="s">
        <v>25164</v>
      </c>
      <c r="B521" t="s">
        <v>38782</v>
      </c>
      <c r="C521" t="s">
        <v>42598</v>
      </c>
      <c r="D521" t="s">
        <v>129</v>
      </c>
      <c r="E521" t="s">
        <v>43120</v>
      </c>
      <c r="F521" t="s">
        <v>43611</v>
      </c>
      <c r="G521" t="s">
        <v>43658</v>
      </c>
      <c r="H521" t="s">
        <v>43662</v>
      </c>
      <c r="I521" t="s">
        <v>10631</v>
      </c>
      <c r="J521" t="s">
        <v>25165</v>
      </c>
      <c r="K521" t="s">
        <v>44558</v>
      </c>
      <c r="L521" t="s">
        <v>47098</v>
      </c>
      <c r="M521" t="s">
        <v>49422</v>
      </c>
      <c r="N521" t="s">
        <v>51523</v>
      </c>
      <c r="O521" t="s">
        <v>53357</v>
      </c>
      <c r="P521" t="s">
        <v>54013</v>
      </c>
      <c r="Q521" t="s">
        <v>56124</v>
      </c>
      <c r="R521" t="s">
        <v>56364</v>
      </c>
      <c r="S521" t="s">
        <v>56481</v>
      </c>
      <c r="T521" t="s">
        <v>56483</v>
      </c>
      <c r="U521" t="s">
        <v>25165</v>
      </c>
      <c r="V521" t="s">
        <v>56500</v>
      </c>
      <c r="X521" t="s">
        <v>56500</v>
      </c>
      <c r="Y521" t="s">
        <v>56501</v>
      </c>
      <c r="Z521" t="s">
        <v>56503</v>
      </c>
      <c r="AA521" t="s">
        <v>25165</v>
      </c>
      <c r="AB521" t="s">
        <v>25165</v>
      </c>
      <c r="AE521" t="s">
        <v>56509</v>
      </c>
      <c r="AF521" t="s">
        <v>56509</v>
      </c>
      <c r="AG521" t="s">
        <v>17515</v>
      </c>
      <c r="AH521" t="s">
        <v>14</v>
      </c>
      <c r="AI521">
        <f>IF($C521&lt;&gt;"CENDIS","DIRECTO",IF(OR(RIGHT($E521,3)="PPV",RIGHT($E521,4)="PPV1",RIGHT($E521,4)="PPV2",RIGHT($E521,4)="PPV3"),"PPV RMS",IFERROR(VLOOKUP($E521,'AUX'!$A:$B,2,FALSE),IFERROR(VLOOKUP($D521,'AUX'!$A:$B,2,FALSE),"NO DEFINIDO"))))</f>
        <v>0</v>
      </c>
    </row>
    <row r="522" spans="1:35">
      <c r="A522" t="s">
        <v>25164</v>
      </c>
      <c r="B522" t="s">
        <v>42433</v>
      </c>
      <c r="C522" t="s">
        <v>42633</v>
      </c>
      <c r="D522" t="s">
        <v>259</v>
      </c>
      <c r="E522" t="s">
        <v>43113</v>
      </c>
      <c r="F522" t="s">
        <v>5352</v>
      </c>
      <c r="G522" t="s">
        <v>43658</v>
      </c>
      <c r="H522" t="s">
        <v>43661</v>
      </c>
      <c r="I522" t="s">
        <v>11538</v>
      </c>
      <c r="J522" t="s">
        <v>25165</v>
      </c>
      <c r="K522" t="s">
        <v>44559</v>
      </c>
      <c r="L522" t="s">
        <v>47099</v>
      </c>
      <c r="M522" t="s">
        <v>49423</v>
      </c>
      <c r="N522" t="s">
        <v>51524</v>
      </c>
      <c r="O522" t="s">
        <v>53358</v>
      </c>
      <c r="P522" t="s">
        <v>55659</v>
      </c>
      <c r="Q522" t="s">
        <v>55659</v>
      </c>
      <c r="R522" t="s">
        <v>10119</v>
      </c>
      <c r="S522" t="s">
        <v>56481</v>
      </c>
      <c r="T522" t="s">
        <v>56488</v>
      </c>
      <c r="U522" t="s">
        <v>34874</v>
      </c>
      <c r="V522" t="s">
        <v>56500</v>
      </c>
      <c r="X522" t="s">
        <v>56500</v>
      </c>
      <c r="Y522" t="s">
        <v>56501</v>
      </c>
      <c r="Z522" t="s">
        <v>56503</v>
      </c>
      <c r="AA522" t="s">
        <v>25165</v>
      </c>
      <c r="AB522" t="s">
        <v>25165</v>
      </c>
      <c r="AE522" t="s">
        <v>56509</v>
      </c>
      <c r="AF522" t="s">
        <v>56509</v>
      </c>
      <c r="AG522" t="s">
        <v>17515</v>
      </c>
      <c r="AH522" t="s">
        <v>11</v>
      </c>
      <c r="AI522">
        <f>IF($C522&lt;&gt;"CENDIS","DIRECTO",IF(OR(RIGHT($E522,3)="PPV",RIGHT($E522,4)="PPV1",RIGHT($E522,4)="PPV2",RIGHT($E522,4)="PPV3"),"PPV RMS",IFERROR(VLOOKUP($E522,'AUX'!$A:$B,2,FALSE),IFERROR(VLOOKUP($D522,'AUX'!$A:$B,2,FALSE),"NO DEFINIDO"))))</f>
        <v>0</v>
      </c>
    </row>
    <row r="523" spans="1:35">
      <c r="A523" t="s">
        <v>25164</v>
      </c>
      <c r="B523" t="s">
        <v>42410</v>
      </c>
      <c r="C523" t="s">
        <v>42610</v>
      </c>
      <c r="D523" t="s">
        <v>259</v>
      </c>
      <c r="E523" t="s">
        <v>43113</v>
      </c>
      <c r="F523" t="s">
        <v>5353</v>
      </c>
      <c r="G523" t="s">
        <v>43658</v>
      </c>
      <c r="H523" t="s">
        <v>43661</v>
      </c>
      <c r="I523" t="s">
        <v>11539</v>
      </c>
      <c r="J523" t="s">
        <v>25165</v>
      </c>
      <c r="K523" t="s">
        <v>44560</v>
      </c>
      <c r="L523" t="s">
        <v>47100</v>
      </c>
      <c r="M523" t="s">
        <v>49424</v>
      </c>
      <c r="N523" t="s">
        <v>51525</v>
      </c>
      <c r="O523" t="s">
        <v>53359</v>
      </c>
      <c r="P523" t="s">
        <v>55436</v>
      </c>
      <c r="Q523" t="s">
        <v>55436</v>
      </c>
      <c r="R523" t="s">
        <v>10119</v>
      </c>
      <c r="S523" t="s">
        <v>56481</v>
      </c>
      <c r="T523" t="s">
        <v>56488</v>
      </c>
      <c r="U523" t="s">
        <v>34874</v>
      </c>
      <c r="V523" t="s">
        <v>56500</v>
      </c>
      <c r="X523" t="s">
        <v>56500</v>
      </c>
      <c r="Y523" t="s">
        <v>56501</v>
      </c>
      <c r="Z523" t="s">
        <v>56503</v>
      </c>
      <c r="AA523" t="s">
        <v>25165</v>
      </c>
      <c r="AB523" t="s">
        <v>25165</v>
      </c>
      <c r="AE523" t="s">
        <v>56509</v>
      </c>
      <c r="AF523" t="s">
        <v>56509</v>
      </c>
      <c r="AG523" t="s">
        <v>17515</v>
      </c>
      <c r="AH523" t="s">
        <v>11</v>
      </c>
      <c r="AI523">
        <f>IF($C523&lt;&gt;"CENDIS","DIRECTO",IF(OR(RIGHT($E523,3)="PPV",RIGHT($E523,4)="PPV1",RIGHT($E523,4)="PPV2",RIGHT($E523,4)="PPV3"),"PPV RMS",IFERROR(VLOOKUP($E523,'AUX'!$A:$B,2,FALSE),IFERROR(VLOOKUP($D523,'AUX'!$A:$B,2,FALSE),"NO DEFINIDO"))))</f>
        <v>0</v>
      </c>
    </row>
    <row r="524" spans="1:35">
      <c r="A524" t="s">
        <v>25164</v>
      </c>
      <c r="B524" t="s">
        <v>42481</v>
      </c>
      <c r="C524" t="s">
        <v>42681</v>
      </c>
      <c r="D524" t="s">
        <v>308</v>
      </c>
      <c r="E524" t="s">
        <v>43121</v>
      </c>
      <c r="F524" t="s">
        <v>5354</v>
      </c>
      <c r="G524" t="s">
        <v>43658</v>
      </c>
      <c r="H524" t="s">
        <v>43661</v>
      </c>
      <c r="I524" t="s">
        <v>11540</v>
      </c>
      <c r="J524" t="s">
        <v>25164</v>
      </c>
      <c r="K524" t="s">
        <v>44561</v>
      </c>
      <c r="L524" t="s">
        <v>47101</v>
      </c>
      <c r="M524" t="s">
        <v>49425</v>
      </c>
      <c r="N524" t="s">
        <v>51526</v>
      </c>
      <c r="O524" t="s">
        <v>53360</v>
      </c>
      <c r="P524" t="s">
        <v>38849</v>
      </c>
      <c r="Q524" t="s">
        <v>38849</v>
      </c>
      <c r="R524" t="s">
        <v>10119</v>
      </c>
      <c r="S524" t="s">
        <v>56480</v>
      </c>
      <c r="T524" t="s">
        <v>56482</v>
      </c>
      <c r="U524" t="s">
        <v>34875</v>
      </c>
      <c r="V524" t="s">
        <v>56500</v>
      </c>
      <c r="X524" t="s">
        <v>56500</v>
      </c>
      <c r="Y524" t="s">
        <v>56501</v>
      </c>
      <c r="Z524" t="s">
        <v>56503</v>
      </c>
      <c r="AA524" t="s">
        <v>25166</v>
      </c>
      <c r="AB524" t="s">
        <v>25211</v>
      </c>
      <c r="AE524" t="s">
        <v>56509</v>
      </c>
      <c r="AF524" t="s">
        <v>56509</v>
      </c>
      <c r="AG524" t="s">
        <v>17516</v>
      </c>
      <c r="AH524" t="s">
        <v>11</v>
      </c>
      <c r="AI524">
        <f>IF($C524&lt;&gt;"CENDIS","DIRECTO",IF(OR(RIGHT($E524,3)="PPV",RIGHT($E524,4)="PPV1",RIGHT($E524,4)="PPV2",RIGHT($E524,4)="PPV3"),"PPV RMS",IFERROR(VLOOKUP($E524,'AUX'!$A:$B,2,FALSE),IFERROR(VLOOKUP($D524,'AUX'!$A:$B,2,FALSE),"NO DEFINIDO"))))</f>
        <v>0</v>
      </c>
    </row>
    <row r="525" spans="1:35">
      <c r="A525" t="s">
        <v>25164</v>
      </c>
      <c r="B525" t="s">
        <v>42446</v>
      </c>
      <c r="C525" t="s">
        <v>42646</v>
      </c>
      <c r="D525" t="s">
        <v>19</v>
      </c>
      <c r="E525" t="s">
        <v>43112</v>
      </c>
      <c r="F525" t="s">
        <v>43612</v>
      </c>
      <c r="G525" t="s">
        <v>43658</v>
      </c>
      <c r="H525" t="s">
        <v>43661</v>
      </c>
      <c r="I525" t="s">
        <v>44033</v>
      </c>
      <c r="J525" t="s">
        <v>25164</v>
      </c>
      <c r="K525" t="s">
        <v>44562</v>
      </c>
      <c r="L525" t="s">
        <v>47102</v>
      </c>
      <c r="M525" t="s">
        <v>49426</v>
      </c>
      <c r="N525" t="s">
        <v>51527</v>
      </c>
      <c r="O525" t="s">
        <v>53361</v>
      </c>
      <c r="P525" t="s">
        <v>54332</v>
      </c>
      <c r="Q525" t="s">
        <v>55744</v>
      </c>
      <c r="R525" t="s">
        <v>56365</v>
      </c>
      <c r="S525" t="s">
        <v>56480</v>
      </c>
      <c r="T525" t="s">
        <v>56486</v>
      </c>
      <c r="U525" t="s">
        <v>34878</v>
      </c>
      <c r="V525" t="s">
        <v>56500</v>
      </c>
      <c r="X525" t="s">
        <v>56500</v>
      </c>
      <c r="Y525" t="s">
        <v>56501</v>
      </c>
      <c r="Z525" t="s">
        <v>56503</v>
      </c>
      <c r="AA525" t="s">
        <v>25166</v>
      </c>
      <c r="AB525" t="s">
        <v>25211</v>
      </c>
      <c r="AE525" t="s">
        <v>56509</v>
      </c>
      <c r="AF525" t="s">
        <v>56509</v>
      </c>
      <c r="AG525" t="s">
        <v>42332</v>
      </c>
      <c r="AH525" t="s">
        <v>11</v>
      </c>
      <c r="AI525">
        <f>IF($C525&lt;&gt;"CENDIS","DIRECTO",IF(OR(RIGHT($E525,3)="PPV",RIGHT($E525,4)="PPV1",RIGHT($E525,4)="PPV2",RIGHT($E525,4)="PPV3"),"PPV RMS",IFERROR(VLOOKUP($E525,'AUX'!$A:$B,2,FALSE),IFERROR(VLOOKUP($D525,'AUX'!$A:$B,2,FALSE),"NO DEFINIDO"))))</f>
        <v>0</v>
      </c>
    </row>
    <row r="526" spans="1:35">
      <c r="A526" t="s">
        <v>25164</v>
      </c>
      <c r="B526" t="s">
        <v>42482</v>
      </c>
      <c r="C526" t="s">
        <v>42682</v>
      </c>
      <c r="D526" t="s">
        <v>19</v>
      </c>
      <c r="E526" t="s">
        <v>43112</v>
      </c>
      <c r="F526" t="s">
        <v>43613</v>
      </c>
      <c r="G526" t="s">
        <v>43658</v>
      </c>
      <c r="H526" t="s">
        <v>43661</v>
      </c>
      <c r="I526" t="s">
        <v>44034</v>
      </c>
      <c r="J526" t="s">
        <v>25164</v>
      </c>
      <c r="K526" t="s">
        <v>44563</v>
      </c>
      <c r="L526" t="s">
        <v>47103</v>
      </c>
      <c r="M526" t="s">
        <v>49427</v>
      </c>
      <c r="N526" t="s">
        <v>51528</v>
      </c>
      <c r="O526" t="s">
        <v>53362</v>
      </c>
      <c r="P526" t="s">
        <v>55370</v>
      </c>
      <c r="Q526" t="s">
        <v>55370</v>
      </c>
      <c r="R526" t="s">
        <v>10119</v>
      </c>
      <c r="S526" t="s">
        <v>56480</v>
      </c>
      <c r="T526" t="s">
        <v>56486</v>
      </c>
      <c r="U526" t="s">
        <v>34878</v>
      </c>
      <c r="V526" t="s">
        <v>56500</v>
      </c>
      <c r="X526" t="s">
        <v>56500</v>
      </c>
      <c r="Y526" t="s">
        <v>56501</v>
      </c>
      <c r="Z526" t="s">
        <v>56503</v>
      </c>
      <c r="AA526" t="s">
        <v>25166</v>
      </c>
      <c r="AB526" t="s">
        <v>25211</v>
      </c>
      <c r="AE526" t="s">
        <v>56509</v>
      </c>
      <c r="AF526" t="s">
        <v>56509</v>
      </c>
      <c r="AG526" t="s">
        <v>42332</v>
      </c>
      <c r="AH526" t="s">
        <v>11</v>
      </c>
      <c r="AI526">
        <f>IF($C526&lt;&gt;"CENDIS","DIRECTO",IF(OR(RIGHT($E526,3)="PPV",RIGHT($E526,4)="PPV1",RIGHT($E526,4)="PPV2",RIGHT($E526,4)="PPV3"),"PPV RMS",IFERROR(VLOOKUP($E526,'AUX'!$A:$B,2,FALSE),IFERROR(VLOOKUP($D526,'AUX'!$A:$B,2,FALSE),"NO DEFINIDO"))))</f>
        <v>0</v>
      </c>
    </row>
    <row r="527" spans="1:35">
      <c r="A527" t="s">
        <v>25164</v>
      </c>
      <c r="B527" t="s">
        <v>42432</v>
      </c>
      <c r="C527" t="s">
        <v>42632</v>
      </c>
      <c r="D527" t="s">
        <v>19</v>
      </c>
      <c r="E527" t="s">
        <v>43112</v>
      </c>
      <c r="F527" t="s">
        <v>43614</v>
      </c>
      <c r="G527" t="s">
        <v>43658</v>
      </c>
      <c r="H527" t="s">
        <v>43661</v>
      </c>
      <c r="I527" t="s">
        <v>44035</v>
      </c>
      <c r="J527" t="s">
        <v>25164</v>
      </c>
      <c r="K527" t="s">
        <v>44564</v>
      </c>
      <c r="L527" t="s">
        <v>47104</v>
      </c>
      <c r="M527" t="s">
        <v>49428</v>
      </c>
      <c r="N527" t="s">
        <v>51529</v>
      </c>
      <c r="O527" t="s">
        <v>53363</v>
      </c>
      <c r="P527" t="s">
        <v>55660</v>
      </c>
      <c r="Q527" t="s">
        <v>55660</v>
      </c>
      <c r="R527" t="s">
        <v>10119</v>
      </c>
      <c r="S527" t="s">
        <v>56480</v>
      </c>
      <c r="T527" t="s">
        <v>56486</v>
      </c>
      <c r="U527" t="s">
        <v>34878</v>
      </c>
      <c r="V527" t="s">
        <v>56500</v>
      </c>
      <c r="X527" t="s">
        <v>56500</v>
      </c>
      <c r="Y527" t="s">
        <v>56501</v>
      </c>
      <c r="Z527" t="s">
        <v>56503</v>
      </c>
      <c r="AA527" t="s">
        <v>25166</v>
      </c>
      <c r="AB527" t="s">
        <v>25211</v>
      </c>
      <c r="AE527" t="s">
        <v>56509</v>
      </c>
      <c r="AF527" t="s">
        <v>56509</v>
      </c>
      <c r="AG527" t="s">
        <v>42332</v>
      </c>
      <c r="AH527" t="s">
        <v>11</v>
      </c>
      <c r="AI527">
        <f>IF($C527&lt;&gt;"CENDIS","DIRECTO",IF(OR(RIGHT($E527,3)="PPV",RIGHT($E527,4)="PPV1",RIGHT($E527,4)="PPV2",RIGHT($E527,4)="PPV3"),"PPV RMS",IFERROR(VLOOKUP($E527,'AUX'!$A:$B,2,FALSE),IFERROR(VLOOKUP($D527,'AUX'!$A:$B,2,FALSE),"NO DEFINIDO"))))</f>
        <v>0</v>
      </c>
    </row>
    <row r="528" spans="1:35">
      <c r="A528" t="s">
        <v>25164</v>
      </c>
      <c r="B528" t="s">
        <v>42483</v>
      </c>
      <c r="C528" t="s">
        <v>42683</v>
      </c>
      <c r="D528" t="s">
        <v>19</v>
      </c>
      <c r="E528" t="s">
        <v>43112</v>
      </c>
      <c r="F528" t="s">
        <v>43615</v>
      </c>
      <c r="G528" t="s">
        <v>43658</v>
      </c>
      <c r="H528" t="s">
        <v>43661</v>
      </c>
      <c r="I528" t="s">
        <v>44036</v>
      </c>
      <c r="J528" t="s">
        <v>25164</v>
      </c>
      <c r="K528" t="s">
        <v>44565</v>
      </c>
      <c r="L528" t="s">
        <v>47105</v>
      </c>
      <c r="M528" t="s">
        <v>49429</v>
      </c>
      <c r="N528" t="s">
        <v>51530</v>
      </c>
      <c r="O528" t="s">
        <v>53362</v>
      </c>
      <c r="P528" t="s">
        <v>55661</v>
      </c>
      <c r="Q528" t="s">
        <v>55661</v>
      </c>
      <c r="R528" t="s">
        <v>10119</v>
      </c>
      <c r="S528" t="s">
        <v>56480</v>
      </c>
      <c r="T528" t="s">
        <v>56486</v>
      </c>
      <c r="U528" t="s">
        <v>34878</v>
      </c>
      <c r="V528" t="s">
        <v>56500</v>
      </c>
      <c r="X528" t="s">
        <v>56500</v>
      </c>
      <c r="Y528" t="s">
        <v>56501</v>
      </c>
      <c r="Z528" t="s">
        <v>56503</v>
      </c>
      <c r="AA528" t="s">
        <v>25166</v>
      </c>
      <c r="AB528" t="s">
        <v>25211</v>
      </c>
      <c r="AE528" t="s">
        <v>56509</v>
      </c>
      <c r="AF528" t="s">
        <v>56509</v>
      </c>
      <c r="AG528" t="s">
        <v>42332</v>
      </c>
      <c r="AH528" t="s">
        <v>11</v>
      </c>
      <c r="AI528">
        <f>IF($C528&lt;&gt;"CENDIS","DIRECTO",IF(OR(RIGHT($E528,3)="PPV",RIGHT($E528,4)="PPV1",RIGHT($E528,4)="PPV2",RIGHT($E528,4)="PPV3"),"PPV RMS",IFERROR(VLOOKUP($E528,'AUX'!$A:$B,2,FALSE),IFERROR(VLOOKUP($D528,'AUX'!$A:$B,2,FALSE),"NO DEFINIDO"))))</f>
        <v>0</v>
      </c>
    </row>
    <row r="529" spans="1:35">
      <c r="A529" t="s">
        <v>25164</v>
      </c>
      <c r="B529" t="s">
        <v>42484</v>
      </c>
      <c r="C529" t="s">
        <v>42684</v>
      </c>
      <c r="D529" t="s">
        <v>19</v>
      </c>
      <c r="E529" t="s">
        <v>43112</v>
      </c>
      <c r="F529" t="s">
        <v>43616</v>
      </c>
      <c r="G529" t="s">
        <v>43658</v>
      </c>
      <c r="H529" t="s">
        <v>43661</v>
      </c>
      <c r="I529" t="s">
        <v>44037</v>
      </c>
      <c r="J529" t="s">
        <v>25164</v>
      </c>
      <c r="K529" t="s">
        <v>44566</v>
      </c>
      <c r="L529" t="s">
        <v>47106</v>
      </c>
      <c r="M529" t="s">
        <v>49430</v>
      </c>
      <c r="N529" t="s">
        <v>51531</v>
      </c>
      <c r="O529" t="s">
        <v>53364</v>
      </c>
      <c r="P529" t="s">
        <v>55415</v>
      </c>
      <c r="Q529" t="s">
        <v>55415</v>
      </c>
      <c r="R529" t="s">
        <v>10119</v>
      </c>
      <c r="S529" t="s">
        <v>56480</v>
      </c>
      <c r="T529" t="s">
        <v>56486</v>
      </c>
      <c r="U529" t="s">
        <v>34878</v>
      </c>
      <c r="V529" t="s">
        <v>56500</v>
      </c>
      <c r="X529" t="s">
        <v>56500</v>
      </c>
      <c r="Y529" t="s">
        <v>56501</v>
      </c>
      <c r="Z529" t="s">
        <v>56503</v>
      </c>
      <c r="AA529" t="s">
        <v>25166</v>
      </c>
      <c r="AB529" t="s">
        <v>25211</v>
      </c>
      <c r="AE529" t="s">
        <v>56509</v>
      </c>
      <c r="AF529" t="s">
        <v>56509</v>
      </c>
      <c r="AG529" t="s">
        <v>42332</v>
      </c>
      <c r="AH529" t="s">
        <v>11</v>
      </c>
      <c r="AI529">
        <f>IF($C529&lt;&gt;"CENDIS","DIRECTO",IF(OR(RIGHT($E529,3)="PPV",RIGHT($E529,4)="PPV1",RIGHT($E529,4)="PPV2",RIGHT($E529,4)="PPV3"),"PPV RMS",IFERROR(VLOOKUP($E529,'AUX'!$A:$B,2,FALSE),IFERROR(VLOOKUP($D529,'AUX'!$A:$B,2,FALSE),"NO DEFINIDO"))))</f>
        <v>0</v>
      </c>
    </row>
    <row r="530" spans="1:35">
      <c r="A530" t="s">
        <v>25164</v>
      </c>
      <c r="B530" t="s">
        <v>42407</v>
      </c>
      <c r="C530" t="s">
        <v>42607</v>
      </c>
      <c r="D530" t="s">
        <v>19</v>
      </c>
      <c r="E530" t="s">
        <v>43112</v>
      </c>
      <c r="F530" t="s">
        <v>43617</v>
      </c>
      <c r="G530" t="s">
        <v>43658</v>
      </c>
      <c r="H530" t="s">
        <v>43661</v>
      </c>
      <c r="I530" t="s">
        <v>44038</v>
      </c>
      <c r="J530" t="s">
        <v>25164</v>
      </c>
      <c r="K530" t="s">
        <v>44567</v>
      </c>
      <c r="L530" t="s">
        <v>47107</v>
      </c>
      <c r="M530" t="s">
        <v>49431</v>
      </c>
      <c r="N530" t="s">
        <v>51532</v>
      </c>
      <c r="O530" t="s">
        <v>53362</v>
      </c>
      <c r="P530" t="s">
        <v>27272</v>
      </c>
      <c r="Q530" t="s">
        <v>27272</v>
      </c>
      <c r="R530" t="s">
        <v>10119</v>
      </c>
      <c r="S530" t="s">
        <v>56480</v>
      </c>
      <c r="T530" t="s">
        <v>56486</v>
      </c>
      <c r="U530" t="s">
        <v>34878</v>
      </c>
      <c r="V530" t="s">
        <v>56500</v>
      </c>
      <c r="X530" t="s">
        <v>56500</v>
      </c>
      <c r="Y530" t="s">
        <v>56501</v>
      </c>
      <c r="Z530" t="s">
        <v>56503</v>
      </c>
      <c r="AA530" t="s">
        <v>25166</v>
      </c>
      <c r="AB530" t="s">
        <v>25211</v>
      </c>
      <c r="AE530" t="s">
        <v>56509</v>
      </c>
      <c r="AF530" t="s">
        <v>56509</v>
      </c>
      <c r="AG530" t="s">
        <v>42332</v>
      </c>
      <c r="AH530" t="s">
        <v>11</v>
      </c>
      <c r="AI530">
        <f>IF($C530&lt;&gt;"CENDIS","DIRECTO",IF(OR(RIGHT($E530,3)="PPV",RIGHT($E530,4)="PPV1",RIGHT($E530,4)="PPV2",RIGHT($E530,4)="PPV3"),"PPV RMS",IFERROR(VLOOKUP($E530,'AUX'!$A:$B,2,FALSE),IFERROR(VLOOKUP($D530,'AUX'!$A:$B,2,FALSE),"NO DEFINIDO"))))</f>
        <v>0</v>
      </c>
    </row>
    <row r="531" spans="1:35">
      <c r="A531" t="s">
        <v>25164</v>
      </c>
      <c r="B531" t="s">
        <v>42485</v>
      </c>
      <c r="C531" t="s">
        <v>42685</v>
      </c>
      <c r="D531" t="s">
        <v>19</v>
      </c>
      <c r="E531" t="s">
        <v>43112</v>
      </c>
      <c r="F531" t="s">
        <v>43618</v>
      </c>
      <c r="G531" t="s">
        <v>43658</v>
      </c>
      <c r="H531" t="s">
        <v>43661</v>
      </c>
      <c r="I531" t="s">
        <v>44039</v>
      </c>
      <c r="J531" t="s">
        <v>25164</v>
      </c>
      <c r="K531" t="s">
        <v>44568</v>
      </c>
      <c r="L531" t="s">
        <v>47108</v>
      </c>
      <c r="M531" t="s">
        <v>49432</v>
      </c>
      <c r="N531" t="s">
        <v>51533</v>
      </c>
      <c r="O531" t="s">
        <v>53365</v>
      </c>
      <c r="P531" t="s">
        <v>55662</v>
      </c>
      <c r="Q531" t="s">
        <v>55662</v>
      </c>
      <c r="R531" t="s">
        <v>10119</v>
      </c>
      <c r="S531" t="s">
        <v>56480</v>
      </c>
      <c r="T531" t="s">
        <v>56486</v>
      </c>
      <c r="U531" t="s">
        <v>34878</v>
      </c>
      <c r="V531" t="s">
        <v>56500</v>
      </c>
      <c r="X531" t="s">
        <v>56500</v>
      </c>
      <c r="Y531" t="s">
        <v>56501</v>
      </c>
      <c r="Z531" t="s">
        <v>56503</v>
      </c>
      <c r="AA531" t="s">
        <v>25166</v>
      </c>
      <c r="AB531" t="s">
        <v>25211</v>
      </c>
      <c r="AE531" t="s">
        <v>56509</v>
      </c>
      <c r="AF531" t="s">
        <v>56509</v>
      </c>
      <c r="AG531" t="s">
        <v>42332</v>
      </c>
      <c r="AH531" t="s">
        <v>11</v>
      </c>
      <c r="AI531">
        <f>IF($C531&lt;&gt;"CENDIS","DIRECTO",IF(OR(RIGHT($E531,3)="PPV",RIGHT($E531,4)="PPV1",RIGHT($E531,4)="PPV2",RIGHT($E531,4)="PPV3"),"PPV RMS",IFERROR(VLOOKUP($E531,'AUX'!$A:$B,2,FALSE),IFERROR(VLOOKUP($D531,'AUX'!$A:$B,2,FALSE),"NO DEFINIDO"))))</f>
        <v>0</v>
      </c>
    </row>
    <row r="532" spans="1:35">
      <c r="A532" t="s">
        <v>25164</v>
      </c>
      <c r="B532" t="s">
        <v>42433</v>
      </c>
      <c r="C532" t="s">
        <v>42633</v>
      </c>
      <c r="D532" t="s">
        <v>19</v>
      </c>
      <c r="E532" t="s">
        <v>43112</v>
      </c>
      <c r="F532" t="s">
        <v>43619</v>
      </c>
      <c r="G532" t="s">
        <v>43658</v>
      </c>
      <c r="H532" t="s">
        <v>43661</v>
      </c>
      <c r="I532" t="s">
        <v>44040</v>
      </c>
      <c r="J532" t="s">
        <v>25164</v>
      </c>
      <c r="K532" t="s">
        <v>44569</v>
      </c>
      <c r="L532" t="s">
        <v>47109</v>
      </c>
      <c r="M532" t="s">
        <v>49433</v>
      </c>
      <c r="N532" t="s">
        <v>51534</v>
      </c>
      <c r="O532" t="s">
        <v>53366</v>
      </c>
      <c r="P532" t="s">
        <v>55615</v>
      </c>
      <c r="Q532" t="s">
        <v>55615</v>
      </c>
      <c r="R532" t="s">
        <v>10119</v>
      </c>
      <c r="S532" t="s">
        <v>56480</v>
      </c>
      <c r="T532" t="s">
        <v>56486</v>
      </c>
      <c r="U532" t="s">
        <v>34878</v>
      </c>
      <c r="V532" t="s">
        <v>56500</v>
      </c>
      <c r="X532" t="s">
        <v>56500</v>
      </c>
      <c r="Y532" t="s">
        <v>56501</v>
      </c>
      <c r="Z532" t="s">
        <v>56503</v>
      </c>
      <c r="AA532" t="s">
        <v>25166</v>
      </c>
      <c r="AB532" t="s">
        <v>25211</v>
      </c>
      <c r="AE532" t="s">
        <v>56509</v>
      </c>
      <c r="AF532" t="s">
        <v>56509</v>
      </c>
      <c r="AG532" t="s">
        <v>42332</v>
      </c>
      <c r="AH532" t="s">
        <v>11</v>
      </c>
      <c r="AI532">
        <f>IF($C532&lt;&gt;"CENDIS","DIRECTO",IF(OR(RIGHT($E532,3)="PPV",RIGHT($E532,4)="PPV1",RIGHT($E532,4)="PPV2",RIGHT($E532,4)="PPV3"),"PPV RMS",IFERROR(VLOOKUP($E532,'AUX'!$A:$B,2,FALSE),IFERROR(VLOOKUP($D532,'AUX'!$A:$B,2,FALSE),"NO DEFINIDO"))))</f>
        <v>0</v>
      </c>
    </row>
    <row r="533" spans="1:35">
      <c r="A533" t="s">
        <v>25164</v>
      </c>
      <c r="B533" t="s">
        <v>42486</v>
      </c>
      <c r="C533" t="s">
        <v>42686</v>
      </c>
      <c r="D533" t="s">
        <v>333</v>
      </c>
      <c r="E533" t="s">
        <v>43099</v>
      </c>
      <c r="F533" t="s">
        <v>5355</v>
      </c>
      <c r="G533" t="s">
        <v>43658</v>
      </c>
      <c r="H533" t="s">
        <v>43661</v>
      </c>
      <c r="I533" t="s">
        <v>11541</v>
      </c>
      <c r="J533" t="s">
        <v>25158</v>
      </c>
      <c r="K533" t="s">
        <v>44570</v>
      </c>
      <c r="L533" t="s">
        <v>47110</v>
      </c>
      <c r="M533" t="s">
        <v>49434</v>
      </c>
      <c r="N533" t="s">
        <v>51535</v>
      </c>
      <c r="O533" t="s">
        <v>53367</v>
      </c>
      <c r="P533" t="s">
        <v>55367</v>
      </c>
      <c r="Q533" t="s">
        <v>56125</v>
      </c>
      <c r="R533" t="s">
        <v>55678</v>
      </c>
      <c r="S533" t="s">
        <v>56481</v>
      </c>
      <c r="T533" t="s">
        <v>56482</v>
      </c>
      <c r="U533" t="s">
        <v>34874</v>
      </c>
      <c r="V533" t="s">
        <v>56500</v>
      </c>
      <c r="X533" t="s">
        <v>56500</v>
      </c>
      <c r="Y533" t="s">
        <v>56501</v>
      </c>
      <c r="Z533" t="s">
        <v>56503</v>
      </c>
      <c r="AA533" t="s">
        <v>25165</v>
      </c>
      <c r="AB533" t="s">
        <v>25165</v>
      </c>
      <c r="AE533" t="s">
        <v>56509</v>
      </c>
      <c r="AF533" t="s">
        <v>56509</v>
      </c>
      <c r="AG533" t="s">
        <v>17515</v>
      </c>
      <c r="AH533" t="s">
        <v>11</v>
      </c>
      <c r="AI533">
        <f>IF($C533&lt;&gt;"CENDIS","DIRECTO",IF(OR(RIGHT($E533,3)="PPV",RIGHT($E533,4)="PPV1",RIGHT($E533,4)="PPV2",RIGHT($E533,4)="PPV3"),"PPV RMS",IFERROR(VLOOKUP($E533,'AUX'!$A:$B,2,FALSE),IFERROR(VLOOKUP($D533,'AUX'!$A:$B,2,FALSE),"NO DEFINIDO"))))</f>
        <v>0</v>
      </c>
    </row>
    <row r="534" spans="1:35">
      <c r="A534" t="s">
        <v>25164</v>
      </c>
      <c r="B534" t="s">
        <v>42486</v>
      </c>
      <c r="C534" t="s">
        <v>42686</v>
      </c>
      <c r="D534" t="s">
        <v>333</v>
      </c>
      <c r="E534" t="s">
        <v>43099</v>
      </c>
      <c r="F534" t="s">
        <v>5356</v>
      </c>
      <c r="G534" t="s">
        <v>43658</v>
      </c>
      <c r="H534" t="s">
        <v>43661</v>
      </c>
      <c r="I534" t="s">
        <v>11542</v>
      </c>
      <c r="J534" t="s">
        <v>25158</v>
      </c>
      <c r="K534" t="s">
        <v>44571</v>
      </c>
      <c r="L534" t="s">
        <v>47111</v>
      </c>
      <c r="M534" t="s">
        <v>49435</v>
      </c>
      <c r="N534" t="s">
        <v>51536</v>
      </c>
      <c r="O534" t="s">
        <v>53368</v>
      </c>
      <c r="P534" t="s">
        <v>55663</v>
      </c>
      <c r="Q534" t="s">
        <v>55864</v>
      </c>
      <c r="R534" t="s">
        <v>56360</v>
      </c>
      <c r="S534" t="s">
        <v>56480</v>
      </c>
      <c r="T534" t="s">
        <v>56482</v>
      </c>
      <c r="U534" t="s">
        <v>34874</v>
      </c>
      <c r="V534" t="s">
        <v>56500</v>
      </c>
      <c r="X534" t="s">
        <v>56500</v>
      </c>
      <c r="Y534" t="s">
        <v>56501</v>
      </c>
      <c r="Z534" t="s">
        <v>56503</v>
      </c>
      <c r="AA534" t="s">
        <v>25165</v>
      </c>
      <c r="AB534" t="s">
        <v>25165</v>
      </c>
      <c r="AE534" t="s">
        <v>56509</v>
      </c>
      <c r="AF534" t="s">
        <v>56509</v>
      </c>
      <c r="AG534" t="s">
        <v>17515</v>
      </c>
      <c r="AH534" t="s">
        <v>11</v>
      </c>
      <c r="AI534">
        <f>IF($C534&lt;&gt;"CENDIS","DIRECTO",IF(OR(RIGHT($E534,3)="PPV",RIGHT($E534,4)="PPV1",RIGHT($E534,4)="PPV2",RIGHT($E534,4)="PPV3"),"PPV RMS",IFERROR(VLOOKUP($E534,'AUX'!$A:$B,2,FALSE),IFERROR(VLOOKUP($D534,'AUX'!$A:$B,2,FALSE),"NO DEFINIDO"))))</f>
        <v>0</v>
      </c>
    </row>
    <row r="535" spans="1:35">
      <c r="A535" t="s">
        <v>25164</v>
      </c>
      <c r="B535" t="s">
        <v>42397</v>
      </c>
      <c r="C535" t="s">
        <v>42596</v>
      </c>
      <c r="D535" t="s">
        <v>206</v>
      </c>
      <c r="E535" t="s">
        <v>206</v>
      </c>
      <c r="F535" t="s">
        <v>5357</v>
      </c>
      <c r="G535" t="s">
        <v>43658</v>
      </c>
      <c r="H535" t="s">
        <v>43660</v>
      </c>
      <c r="I535" t="s">
        <v>11543</v>
      </c>
      <c r="J535" t="s">
        <v>25158</v>
      </c>
      <c r="K535" t="s">
        <v>44572</v>
      </c>
      <c r="L535" t="s">
        <v>47112</v>
      </c>
      <c r="M535" t="s">
        <v>49436</v>
      </c>
      <c r="N535" t="s">
        <v>51537</v>
      </c>
      <c r="O535" t="s">
        <v>53369</v>
      </c>
      <c r="P535" t="s">
        <v>55664</v>
      </c>
      <c r="Q535" t="s">
        <v>55664</v>
      </c>
      <c r="R535" t="s">
        <v>10119</v>
      </c>
      <c r="S535" t="s">
        <v>56481</v>
      </c>
      <c r="T535" t="s">
        <v>56488</v>
      </c>
      <c r="U535" t="s">
        <v>25210</v>
      </c>
      <c r="V535" t="s">
        <v>56500</v>
      </c>
      <c r="X535" t="s">
        <v>56500</v>
      </c>
      <c r="Y535" t="s">
        <v>56501</v>
      </c>
      <c r="Z535" t="s">
        <v>56503</v>
      </c>
      <c r="AA535" t="s">
        <v>25166</v>
      </c>
      <c r="AB535" t="s">
        <v>25226</v>
      </c>
      <c r="AE535" t="s">
        <v>56509</v>
      </c>
      <c r="AF535" t="s">
        <v>56512</v>
      </c>
      <c r="AG535" t="s">
        <v>17515</v>
      </c>
      <c r="AH535" t="s">
        <v>11</v>
      </c>
      <c r="AI535">
        <f>IF($C535&lt;&gt;"CENDIS","DIRECTO",IF(OR(RIGHT($E535,3)="PPV",RIGHT($E535,4)="PPV1",RIGHT($E535,4)="PPV2",RIGHT($E535,4)="PPV3"),"PPV RMS",IFERROR(VLOOKUP($E535,'AUX'!$A:$B,2,FALSE),IFERROR(VLOOKUP($D535,'AUX'!$A:$B,2,FALSE),"NO DEFINIDO"))))</f>
        <v>0</v>
      </c>
    </row>
    <row r="536" spans="1:35">
      <c r="A536" t="s">
        <v>25164</v>
      </c>
      <c r="B536" t="s">
        <v>42487</v>
      </c>
      <c r="C536" t="s">
        <v>42687</v>
      </c>
      <c r="D536" t="s">
        <v>84</v>
      </c>
      <c r="E536" t="s">
        <v>84</v>
      </c>
      <c r="F536" t="s">
        <v>5358</v>
      </c>
      <c r="G536" t="s">
        <v>43658</v>
      </c>
      <c r="H536" t="s">
        <v>43661</v>
      </c>
      <c r="I536" t="s">
        <v>11544</v>
      </c>
      <c r="J536" t="s">
        <v>25158</v>
      </c>
      <c r="K536" t="s">
        <v>44573</v>
      </c>
      <c r="L536" t="s">
        <v>47113</v>
      </c>
      <c r="M536" t="s">
        <v>49437</v>
      </c>
      <c r="N536" t="s">
        <v>51538</v>
      </c>
      <c r="O536" t="s">
        <v>53370</v>
      </c>
      <c r="P536" t="s">
        <v>55665</v>
      </c>
      <c r="Q536" t="s">
        <v>55641</v>
      </c>
      <c r="R536" t="s">
        <v>56366</v>
      </c>
      <c r="S536" t="s">
        <v>56480</v>
      </c>
      <c r="T536" t="s">
        <v>56482</v>
      </c>
      <c r="U536" t="s">
        <v>34874</v>
      </c>
      <c r="V536" t="s">
        <v>56500</v>
      </c>
      <c r="X536" t="s">
        <v>56500</v>
      </c>
      <c r="Y536" t="s">
        <v>56501</v>
      </c>
      <c r="Z536" t="s">
        <v>56503</v>
      </c>
      <c r="AA536" t="s">
        <v>25164</v>
      </c>
      <c r="AB536" t="s">
        <v>25164</v>
      </c>
      <c r="AE536" t="s">
        <v>56509</v>
      </c>
      <c r="AF536" t="s">
        <v>56509</v>
      </c>
      <c r="AG536" t="s">
        <v>17515</v>
      </c>
      <c r="AH536" t="s">
        <v>11</v>
      </c>
      <c r="AI536">
        <f>IF($C536&lt;&gt;"CENDIS","DIRECTO",IF(OR(RIGHT($E536,3)="PPV",RIGHT($E536,4)="PPV1",RIGHT($E536,4)="PPV2",RIGHT($E536,4)="PPV3"),"PPV RMS",IFERROR(VLOOKUP($E536,'AUX'!$A:$B,2,FALSE),IFERROR(VLOOKUP($D536,'AUX'!$A:$B,2,FALSE),"NO DEFINIDO"))))</f>
        <v>0</v>
      </c>
    </row>
    <row r="537" spans="1:35">
      <c r="A537" t="s">
        <v>25164</v>
      </c>
      <c r="B537" t="s">
        <v>38782</v>
      </c>
      <c r="C537" t="s">
        <v>42598</v>
      </c>
      <c r="D537" t="s">
        <v>23110</v>
      </c>
      <c r="E537" t="s">
        <v>43122</v>
      </c>
      <c r="F537" t="s">
        <v>43620</v>
      </c>
      <c r="G537" t="s">
        <v>43658</v>
      </c>
      <c r="H537" t="s">
        <v>43660</v>
      </c>
      <c r="I537" t="s">
        <v>44041</v>
      </c>
      <c r="J537" t="s">
        <v>25158</v>
      </c>
      <c r="K537" t="s">
        <v>44574</v>
      </c>
      <c r="L537" t="s">
        <v>47114</v>
      </c>
      <c r="M537" t="s">
        <v>49438</v>
      </c>
      <c r="N537" t="s">
        <v>51539</v>
      </c>
      <c r="O537" t="s">
        <v>53371</v>
      </c>
      <c r="P537" t="s">
        <v>55666</v>
      </c>
      <c r="Q537" t="s">
        <v>56126</v>
      </c>
      <c r="R537" t="s">
        <v>56367</v>
      </c>
      <c r="S537" t="s">
        <v>56480</v>
      </c>
      <c r="T537" t="s">
        <v>56491</v>
      </c>
      <c r="U537" t="s">
        <v>56493</v>
      </c>
      <c r="V537" t="s">
        <v>56500</v>
      </c>
      <c r="X537" t="s">
        <v>56500</v>
      </c>
      <c r="Y537" t="s">
        <v>56501</v>
      </c>
      <c r="Z537" t="s">
        <v>56503</v>
      </c>
      <c r="AA537" t="s">
        <v>25164</v>
      </c>
      <c r="AB537" t="s">
        <v>25165</v>
      </c>
      <c r="AE537" t="s">
        <v>56509</v>
      </c>
      <c r="AF537" t="s">
        <v>56512</v>
      </c>
      <c r="AG537" t="s">
        <v>42332</v>
      </c>
      <c r="AH537" t="s">
        <v>56518</v>
      </c>
      <c r="AI537">
        <f>IF($C537&lt;&gt;"CENDIS","DIRECTO",IF(OR(RIGHT($E537,3)="PPV",RIGHT($E537,4)="PPV1",RIGHT($E537,4)="PPV2",RIGHT($E537,4)="PPV3"),"PPV RMS",IFERROR(VLOOKUP($E537,'AUX'!$A:$B,2,FALSE),IFERROR(VLOOKUP($D537,'AUX'!$A:$B,2,FALSE),"NO DEFINIDO"))))</f>
        <v>0</v>
      </c>
    </row>
    <row r="538" spans="1:35">
      <c r="A538" t="s">
        <v>25164</v>
      </c>
      <c r="B538" t="s">
        <v>42430</v>
      </c>
      <c r="C538" t="s">
        <v>42630</v>
      </c>
      <c r="D538" t="s">
        <v>84</v>
      </c>
      <c r="E538" t="s">
        <v>84</v>
      </c>
      <c r="F538" t="s">
        <v>5359</v>
      </c>
      <c r="G538" t="s">
        <v>43658</v>
      </c>
      <c r="H538" t="s">
        <v>43661</v>
      </c>
      <c r="I538" t="s">
        <v>11545</v>
      </c>
      <c r="J538" t="s">
        <v>25158</v>
      </c>
      <c r="K538" t="s">
        <v>44575</v>
      </c>
      <c r="L538" t="s">
        <v>47115</v>
      </c>
      <c r="M538" t="s">
        <v>49439</v>
      </c>
      <c r="N538" t="s">
        <v>51540</v>
      </c>
      <c r="O538" t="s">
        <v>53372</v>
      </c>
      <c r="P538" t="s">
        <v>55667</v>
      </c>
      <c r="Q538" t="s">
        <v>56091</v>
      </c>
      <c r="R538" t="s">
        <v>56368</v>
      </c>
      <c r="S538" t="s">
        <v>56481</v>
      </c>
      <c r="T538" t="s">
        <v>56482</v>
      </c>
      <c r="U538" t="s">
        <v>34874</v>
      </c>
      <c r="V538" t="s">
        <v>56500</v>
      </c>
      <c r="X538" t="s">
        <v>56500</v>
      </c>
      <c r="Y538" t="s">
        <v>56501</v>
      </c>
      <c r="Z538" t="s">
        <v>56503</v>
      </c>
      <c r="AA538" t="s">
        <v>25164</v>
      </c>
      <c r="AB538" t="s">
        <v>25164</v>
      </c>
      <c r="AE538" t="s">
        <v>56509</v>
      </c>
      <c r="AF538" t="s">
        <v>56509</v>
      </c>
      <c r="AG538" t="s">
        <v>17515</v>
      </c>
      <c r="AH538" t="s">
        <v>11</v>
      </c>
      <c r="AI538">
        <f>IF($C538&lt;&gt;"CENDIS","DIRECTO",IF(OR(RIGHT($E538,3)="PPV",RIGHT($E538,4)="PPV1",RIGHT($E538,4)="PPV2",RIGHT($E538,4)="PPV3"),"PPV RMS",IFERROR(VLOOKUP($E538,'AUX'!$A:$B,2,FALSE),IFERROR(VLOOKUP($D538,'AUX'!$A:$B,2,FALSE),"NO DEFINIDO"))))</f>
        <v>0</v>
      </c>
    </row>
    <row r="539" spans="1:35">
      <c r="A539" t="s">
        <v>25164</v>
      </c>
      <c r="B539" t="s">
        <v>42488</v>
      </c>
      <c r="C539" t="s">
        <v>42688</v>
      </c>
      <c r="D539" t="s">
        <v>48</v>
      </c>
      <c r="E539" t="s">
        <v>43100</v>
      </c>
      <c r="F539" t="s">
        <v>5360</v>
      </c>
      <c r="G539" t="s">
        <v>43658</v>
      </c>
      <c r="H539" t="s">
        <v>43661</v>
      </c>
      <c r="I539" t="s">
        <v>11546</v>
      </c>
      <c r="J539" t="s">
        <v>25158</v>
      </c>
      <c r="K539" t="s">
        <v>44576</v>
      </c>
      <c r="L539" t="s">
        <v>47116</v>
      </c>
      <c r="M539" t="s">
        <v>49440</v>
      </c>
      <c r="N539" t="s">
        <v>51541</v>
      </c>
      <c r="O539" t="s">
        <v>53373</v>
      </c>
      <c r="P539" t="s">
        <v>55668</v>
      </c>
      <c r="Q539" t="s">
        <v>56127</v>
      </c>
      <c r="R539" t="s">
        <v>54226</v>
      </c>
      <c r="S539" t="s">
        <v>56481</v>
      </c>
      <c r="T539" t="s">
        <v>56482</v>
      </c>
      <c r="U539" t="s">
        <v>34874</v>
      </c>
      <c r="V539" t="s">
        <v>56500</v>
      </c>
      <c r="X539" t="s">
        <v>56500</v>
      </c>
      <c r="Y539" t="s">
        <v>56501</v>
      </c>
      <c r="Z539" t="s">
        <v>56503</v>
      </c>
      <c r="AA539" t="s">
        <v>25165</v>
      </c>
      <c r="AB539" t="s">
        <v>25165</v>
      </c>
      <c r="AE539" t="s">
        <v>56509</v>
      </c>
      <c r="AF539" t="s">
        <v>56509</v>
      </c>
      <c r="AG539" t="s">
        <v>17515</v>
      </c>
      <c r="AH539" t="s">
        <v>11</v>
      </c>
      <c r="AI539">
        <f>IF($C539&lt;&gt;"CENDIS","DIRECTO",IF(OR(RIGHT($E539,3)="PPV",RIGHT($E539,4)="PPV1",RIGHT($E539,4)="PPV2",RIGHT($E539,4)="PPV3"),"PPV RMS",IFERROR(VLOOKUP($E539,'AUX'!$A:$B,2,FALSE),IFERROR(VLOOKUP($D539,'AUX'!$A:$B,2,FALSE),"NO DEFINIDO"))))</f>
        <v>0</v>
      </c>
    </row>
    <row r="540" spans="1:35">
      <c r="A540" t="s">
        <v>25164</v>
      </c>
      <c r="B540" t="s">
        <v>42488</v>
      </c>
      <c r="C540" t="s">
        <v>42688</v>
      </c>
      <c r="D540" t="s">
        <v>48</v>
      </c>
      <c r="E540" t="s">
        <v>43100</v>
      </c>
      <c r="F540" t="s">
        <v>5361</v>
      </c>
      <c r="G540" t="s">
        <v>43658</v>
      </c>
      <c r="H540" t="s">
        <v>43661</v>
      </c>
      <c r="I540" t="s">
        <v>11546</v>
      </c>
      <c r="J540" t="s">
        <v>25158</v>
      </c>
      <c r="K540" t="s">
        <v>44577</v>
      </c>
      <c r="L540" t="s">
        <v>47117</v>
      </c>
      <c r="M540" t="s">
        <v>49441</v>
      </c>
      <c r="N540" t="s">
        <v>51541</v>
      </c>
      <c r="O540" t="s">
        <v>53374</v>
      </c>
      <c r="P540" t="s">
        <v>38500</v>
      </c>
      <c r="Q540" t="s">
        <v>56127</v>
      </c>
      <c r="R540" t="s">
        <v>56158</v>
      </c>
      <c r="S540" t="s">
        <v>56481</v>
      </c>
      <c r="T540" t="s">
        <v>56482</v>
      </c>
      <c r="U540" t="s">
        <v>34874</v>
      </c>
      <c r="V540" t="s">
        <v>56500</v>
      </c>
      <c r="X540" t="s">
        <v>56500</v>
      </c>
      <c r="Y540" t="s">
        <v>56501</v>
      </c>
      <c r="Z540" t="s">
        <v>56503</v>
      </c>
      <c r="AA540" t="s">
        <v>25165</v>
      </c>
      <c r="AB540" t="s">
        <v>25165</v>
      </c>
      <c r="AE540" t="s">
        <v>56509</v>
      </c>
      <c r="AF540" t="s">
        <v>56509</v>
      </c>
      <c r="AG540" t="s">
        <v>17515</v>
      </c>
      <c r="AH540" t="s">
        <v>11</v>
      </c>
      <c r="AI540">
        <f>IF($C540&lt;&gt;"CENDIS","DIRECTO",IF(OR(RIGHT($E540,3)="PPV",RIGHT($E540,4)="PPV1",RIGHT($E540,4)="PPV2",RIGHT($E540,4)="PPV3"),"PPV RMS",IFERROR(VLOOKUP($E540,'AUX'!$A:$B,2,FALSE),IFERROR(VLOOKUP($D540,'AUX'!$A:$B,2,FALSE),"NO DEFINIDO"))))</f>
        <v>0</v>
      </c>
    </row>
    <row r="541" spans="1:35">
      <c r="A541" t="s">
        <v>25164</v>
      </c>
      <c r="B541" t="s">
        <v>42488</v>
      </c>
      <c r="C541" t="s">
        <v>42688</v>
      </c>
      <c r="D541" t="s">
        <v>48</v>
      </c>
      <c r="E541" t="s">
        <v>43100</v>
      </c>
      <c r="F541" t="s">
        <v>5362</v>
      </c>
      <c r="G541" t="s">
        <v>43658</v>
      </c>
      <c r="H541" t="s">
        <v>43661</v>
      </c>
      <c r="I541" t="s">
        <v>11546</v>
      </c>
      <c r="J541" t="s">
        <v>25158</v>
      </c>
      <c r="K541" t="s">
        <v>44578</v>
      </c>
      <c r="L541" t="s">
        <v>47118</v>
      </c>
      <c r="M541" t="s">
        <v>49442</v>
      </c>
      <c r="N541" t="s">
        <v>51541</v>
      </c>
      <c r="O541" t="s">
        <v>53375</v>
      </c>
      <c r="P541" t="s">
        <v>55597</v>
      </c>
      <c r="Q541" t="s">
        <v>56127</v>
      </c>
      <c r="R541" t="s">
        <v>55589</v>
      </c>
      <c r="S541" t="s">
        <v>56481</v>
      </c>
      <c r="T541" t="s">
        <v>56482</v>
      </c>
      <c r="U541" t="s">
        <v>34874</v>
      </c>
      <c r="V541" t="s">
        <v>56500</v>
      </c>
      <c r="X541" t="s">
        <v>56500</v>
      </c>
      <c r="Y541" t="s">
        <v>56501</v>
      </c>
      <c r="Z541" t="s">
        <v>56503</v>
      </c>
      <c r="AA541" t="s">
        <v>25165</v>
      </c>
      <c r="AB541" t="s">
        <v>25165</v>
      </c>
      <c r="AE541" t="s">
        <v>56509</v>
      </c>
      <c r="AF541" t="s">
        <v>56509</v>
      </c>
      <c r="AG541" t="s">
        <v>17515</v>
      </c>
      <c r="AH541" t="s">
        <v>11</v>
      </c>
      <c r="AI541">
        <f>IF($C541&lt;&gt;"CENDIS","DIRECTO",IF(OR(RIGHT($E541,3)="PPV",RIGHT($E541,4)="PPV1",RIGHT($E541,4)="PPV2",RIGHT($E541,4)="PPV3"),"PPV RMS",IFERROR(VLOOKUP($E541,'AUX'!$A:$B,2,FALSE),IFERROR(VLOOKUP($D541,'AUX'!$A:$B,2,FALSE),"NO DEFINIDO"))))</f>
        <v>0</v>
      </c>
    </row>
    <row r="542" spans="1:35">
      <c r="A542" t="s">
        <v>25164</v>
      </c>
      <c r="B542" t="s">
        <v>42420</v>
      </c>
      <c r="C542" t="s">
        <v>42620</v>
      </c>
      <c r="D542" t="s">
        <v>84</v>
      </c>
      <c r="E542" t="s">
        <v>84</v>
      </c>
      <c r="F542" t="s">
        <v>5363</v>
      </c>
      <c r="G542" t="s">
        <v>43658</v>
      </c>
      <c r="H542" t="s">
        <v>43661</v>
      </c>
      <c r="I542" t="s">
        <v>11547</v>
      </c>
      <c r="J542" t="s">
        <v>25164</v>
      </c>
      <c r="K542" t="s">
        <v>44579</v>
      </c>
      <c r="L542" t="s">
        <v>47119</v>
      </c>
      <c r="M542" t="s">
        <v>49443</v>
      </c>
      <c r="N542" t="s">
        <v>51542</v>
      </c>
      <c r="O542" t="s">
        <v>53376</v>
      </c>
      <c r="P542" t="s">
        <v>55595</v>
      </c>
      <c r="Q542" t="s">
        <v>55379</v>
      </c>
      <c r="R542" t="s">
        <v>56338</v>
      </c>
      <c r="S542" t="s">
        <v>56480</v>
      </c>
      <c r="T542" t="s">
        <v>56482</v>
      </c>
      <c r="U542" t="s">
        <v>34875</v>
      </c>
      <c r="V542" t="s">
        <v>56500</v>
      </c>
      <c r="X542" t="s">
        <v>56500</v>
      </c>
      <c r="Y542" t="s">
        <v>56501</v>
      </c>
      <c r="Z542" t="s">
        <v>56503</v>
      </c>
      <c r="AA542" t="s">
        <v>25165</v>
      </c>
      <c r="AB542" t="s">
        <v>25165</v>
      </c>
      <c r="AE542" t="s">
        <v>56509</v>
      </c>
      <c r="AF542" t="s">
        <v>56509</v>
      </c>
      <c r="AG542" t="s">
        <v>17516</v>
      </c>
      <c r="AH542" t="s">
        <v>11</v>
      </c>
      <c r="AI542">
        <f>IF($C542&lt;&gt;"CENDIS","DIRECTO",IF(OR(RIGHT($E542,3)="PPV",RIGHT($E542,4)="PPV1",RIGHT($E542,4)="PPV2",RIGHT($E542,4)="PPV3"),"PPV RMS",IFERROR(VLOOKUP($E542,'AUX'!$A:$B,2,FALSE),IFERROR(VLOOKUP($D542,'AUX'!$A:$B,2,FALSE),"NO DEFINIDO"))))</f>
        <v>0</v>
      </c>
    </row>
    <row r="543" spans="1:35">
      <c r="A543" t="s">
        <v>25164</v>
      </c>
      <c r="B543" t="s">
        <v>42464</v>
      </c>
      <c r="C543" t="s">
        <v>42664</v>
      </c>
      <c r="D543" t="s">
        <v>34</v>
      </c>
      <c r="E543" t="s">
        <v>42911</v>
      </c>
      <c r="F543" t="s">
        <v>5364</v>
      </c>
      <c r="G543" t="s">
        <v>43658</v>
      </c>
      <c r="H543" t="s">
        <v>43661</v>
      </c>
      <c r="I543" t="s">
        <v>11548</v>
      </c>
      <c r="J543" t="s">
        <v>25158</v>
      </c>
      <c r="K543" t="s">
        <v>44580</v>
      </c>
      <c r="L543" t="s">
        <v>47120</v>
      </c>
      <c r="M543" t="s">
        <v>49444</v>
      </c>
      <c r="N543" t="s">
        <v>51543</v>
      </c>
      <c r="O543" t="s">
        <v>53377</v>
      </c>
      <c r="P543" t="s">
        <v>55587</v>
      </c>
      <c r="Q543" t="s">
        <v>55595</v>
      </c>
      <c r="R543" t="s">
        <v>56344</v>
      </c>
      <c r="S543" t="s">
        <v>56480</v>
      </c>
      <c r="T543" t="s">
        <v>56482</v>
      </c>
      <c r="U543" t="s">
        <v>34874</v>
      </c>
      <c r="V543" t="s">
        <v>56500</v>
      </c>
      <c r="X543" t="s">
        <v>56500</v>
      </c>
      <c r="Y543" t="s">
        <v>56501</v>
      </c>
      <c r="Z543" t="s">
        <v>56503</v>
      </c>
      <c r="AA543" t="s">
        <v>25165</v>
      </c>
      <c r="AB543" t="s">
        <v>25165</v>
      </c>
      <c r="AE543" t="s">
        <v>56509</v>
      </c>
      <c r="AF543" t="s">
        <v>56509</v>
      </c>
      <c r="AG543" t="s">
        <v>17515</v>
      </c>
      <c r="AH543" t="s">
        <v>11</v>
      </c>
      <c r="AI543">
        <f>IF($C543&lt;&gt;"CENDIS","DIRECTO",IF(OR(RIGHT($E543,3)="PPV",RIGHT($E543,4)="PPV1",RIGHT($E543,4)="PPV2",RIGHT($E543,4)="PPV3"),"PPV RMS",IFERROR(VLOOKUP($E543,'AUX'!$A:$B,2,FALSE),IFERROR(VLOOKUP($D543,'AUX'!$A:$B,2,FALSE),"NO DEFINIDO"))))</f>
        <v>0</v>
      </c>
    </row>
    <row r="544" spans="1:35">
      <c r="A544" t="s">
        <v>25164</v>
      </c>
      <c r="B544" t="s">
        <v>42488</v>
      </c>
      <c r="C544" t="s">
        <v>42688</v>
      </c>
      <c r="D544" t="s">
        <v>34</v>
      </c>
      <c r="E544" t="s">
        <v>42911</v>
      </c>
      <c r="F544" t="s">
        <v>5365</v>
      </c>
      <c r="G544" t="s">
        <v>43658</v>
      </c>
      <c r="H544" t="s">
        <v>43661</v>
      </c>
      <c r="I544" t="s">
        <v>11549</v>
      </c>
      <c r="J544" t="s">
        <v>25158</v>
      </c>
      <c r="K544" t="s">
        <v>44581</v>
      </c>
      <c r="L544" t="s">
        <v>47121</v>
      </c>
      <c r="M544" t="s">
        <v>49445</v>
      </c>
      <c r="N544" t="s">
        <v>51544</v>
      </c>
      <c r="O544" t="s">
        <v>53378</v>
      </c>
      <c r="P544" t="s">
        <v>55411</v>
      </c>
      <c r="Q544" t="s">
        <v>38849</v>
      </c>
      <c r="R544" t="s">
        <v>53181</v>
      </c>
      <c r="S544" t="s">
        <v>56480</v>
      </c>
      <c r="T544" t="s">
        <v>56482</v>
      </c>
      <c r="U544" t="s">
        <v>34874</v>
      </c>
      <c r="V544" t="s">
        <v>56500</v>
      </c>
      <c r="X544" t="s">
        <v>56500</v>
      </c>
      <c r="Y544" t="s">
        <v>56501</v>
      </c>
      <c r="Z544" t="s">
        <v>56503</v>
      </c>
      <c r="AA544" t="s">
        <v>25165</v>
      </c>
      <c r="AB544" t="s">
        <v>25165</v>
      </c>
      <c r="AE544" t="s">
        <v>56509</v>
      </c>
      <c r="AF544" t="s">
        <v>56509</v>
      </c>
      <c r="AG544" t="s">
        <v>17515</v>
      </c>
      <c r="AH544" t="s">
        <v>11</v>
      </c>
      <c r="AI544">
        <f>IF($C544&lt;&gt;"CENDIS","DIRECTO",IF(OR(RIGHT($E544,3)="PPV",RIGHT($E544,4)="PPV1",RIGHT($E544,4)="PPV2",RIGHT($E544,4)="PPV3"),"PPV RMS",IFERROR(VLOOKUP($E544,'AUX'!$A:$B,2,FALSE),IFERROR(VLOOKUP($D544,'AUX'!$A:$B,2,FALSE),"NO DEFINIDO"))))</f>
        <v>0</v>
      </c>
    </row>
    <row r="545" spans="1:35">
      <c r="A545" t="s">
        <v>25164</v>
      </c>
      <c r="B545" t="s">
        <v>42430</v>
      </c>
      <c r="C545" t="s">
        <v>42630</v>
      </c>
      <c r="D545" t="s">
        <v>48</v>
      </c>
      <c r="E545" t="s">
        <v>43100</v>
      </c>
      <c r="F545" t="s">
        <v>5366</v>
      </c>
      <c r="G545" t="s">
        <v>43658</v>
      </c>
      <c r="H545" t="s">
        <v>43661</v>
      </c>
      <c r="I545" t="s">
        <v>11550</v>
      </c>
      <c r="J545" t="s">
        <v>25164</v>
      </c>
      <c r="K545" t="s">
        <v>44582</v>
      </c>
      <c r="L545" t="s">
        <v>47122</v>
      </c>
      <c r="M545" t="s">
        <v>49446</v>
      </c>
      <c r="N545" t="s">
        <v>51545</v>
      </c>
      <c r="O545" t="s">
        <v>53379</v>
      </c>
      <c r="P545" t="s">
        <v>55669</v>
      </c>
      <c r="Q545" t="s">
        <v>56128</v>
      </c>
      <c r="R545" t="s">
        <v>56194</v>
      </c>
      <c r="S545" t="s">
        <v>56481</v>
      </c>
      <c r="T545" t="s">
        <v>56482</v>
      </c>
      <c r="U545" t="s">
        <v>34875</v>
      </c>
      <c r="V545" t="s">
        <v>56500</v>
      </c>
      <c r="X545" t="s">
        <v>56500</v>
      </c>
      <c r="Y545" t="s">
        <v>56501</v>
      </c>
      <c r="Z545" t="s">
        <v>56503</v>
      </c>
      <c r="AA545" t="s">
        <v>25165</v>
      </c>
      <c r="AB545" t="s">
        <v>25165</v>
      </c>
      <c r="AE545" t="s">
        <v>56509</v>
      </c>
      <c r="AF545" t="s">
        <v>56509</v>
      </c>
      <c r="AG545" t="s">
        <v>17516</v>
      </c>
      <c r="AH545" t="s">
        <v>11</v>
      </c>
      <c r="AI545">
        <f>IF($C545&lt;&gt;"CENDIS","DIRECTO",IF(OR(RIGHT($E545,3)="PPV",RIGHT($E545,4)="PPV1",RIGHT($E545,4)="PPV2",RIGHT($E545,4)="PPV3"),"PPV RMS",IFERROR(VLOOKUP($E545,'AUX'!$A:$B,2,FALSE),IFERROR(VLOOKUP($D545,'AUX'!$A:$B,2,FALSE),"NO DEFINIDO"))))</f>
        <v>0</v>
      </c>
    </row>
    <row r="546" spans="1:35">
      <c r="A546" t="s">
        <v>25164</v>
      </c>
      <c r="B546" t="s">
        <v>42430</v>
      </c>
      <c r="C546" t="s">
        <v>42630</v>
      </c>
      <c r="D546" t="s">
        <v>48</v>
      </c>
      <c r="E546" t="s">
        <v>43100</v>
      </c>
      <c r="F546" t="s">
        <v>5367</v>
      </c>
      <c r="G546" t="s">
        <v>43658</v>
      </c>
      <c r="H546" t="s">
        <v>43661</v>
      </c>
      <c r="I546" t="s">
        <v>11550</v>
      </c>
      <c r="J546" t="s">
        <v>25164</v>
      </c>
      <c r="K546" t="s">
        <v>44583</v>
      </c>
      <c r="L546" t="s">
        <v>47123</v>
      </c>
      <c r="M546" t="s">
        <v>49447</v>
      </c>
      <c r="N546" t="s">
        <v>51545</v>
      </c>
      <c r="O546" t="s">
        <v>53380</v>
      </c>
      <c r="P546" t="s">
        <v>55670</v>
      </c>
      <c r="Q546" t="s">
        <v>56128</v>
      </c>
      <c r="R546" t="s">
        <v>56369</v>
      </c>
      <c r="S546" t="s">
        <v>56481</v>
      </c>
      <c r="T546" t="s">
        <v>56482</v>
      </c>
      <c r="U546" t="s">
        <v>34875</v>
      </c>
      <c r="V546" t="s">
        <v>56500</v>
      </c>
      <c r="X546" t="s">
        <v>56500</v>
      </c>
      <c r="Y546" t="s">
        <v>56501</v>
      </c>
      <c r="Z546" t="s">
        <v>56503</v>
      </c>
      <c r="AA546" t="s">
        <v>25165</v>
      </c>
      <c r="AB546" t="s">
        <v>25165</v>
      </c>
      <c r="AE546" t="s">
        <v>56509</v>
      </c>
      <c r="AF546" t="s">
        <v>56509</v>
      </c>
      <c r="AG546" t="s">
        <v>17516</v>
      </c>
      <c r="AH546" t="s">
        <v>11</v>
      </c>
      <c r="AI546">
        <f>IF($C546&lt;&gt;"CENDIS","DIRECTO",IF(OR(RIGHT($E546,3)="PPV",RIGHT($E546,4)="PPV1",RIGHT($E546,4)="PPV2",RIGHT($E546,4)="PPV3"),"PPV RMS",IFERROR(VLOOKUP($E546,'AUX'!$A:$B,2,FALSE),IFERROR(VLOOKUP($D546,'AUX'!$A:$B,2,FALSE),"NO DEFINIDO"))))</f>
        <v>0</v>
      </c>
    </row>
    <row r="547" spans="1:35">
      <c r="A547" t="s">
        <v>25164</v>
      </c>
      <c r="B547" t="s">
        <v>42430</v>
      </c>
      <c r="C547" t="s">
        <v>42630</v>
      </c>
      <c r="D547" t="s">
        <v>48</v>
      </c>
      <c r="E547" t="s">
        <v>43100</v>
      </c>
      <c r="F547" t="s">
        <v>5368</v>
      </c>
      <c r="G547" t="s">
        <v>43658</v>
      </c>
      <c r="H547" t="s">
        <v>43661</v>
      </c>
      <c r="I547" t="s">
        <v>11550</v>
      </c>
      <c r="J547" t="s">
        <v>25164</v>
      </c>
      <c r="K547" t="s">
        <v>44584</v>
      </c>
      <c r="L547" t="s">
        <v>47124</v>
      </c>
      <c r="M547" t="s">
        <v>49448</v>
      </c>
      <c r="N547" t="s">
        <v>51545</v>
      </c>
      <c r="O547" t="s">
        <v>53381</v>
      </c>
      <c r="P547" t="s">
        <v>55671</v>
      </c>
      <c r="Q547" t="s">
        <v>56128</v>
      </c>
      <c r="R547" t="s">
        <v>55971</v>
      </c>
      <c r="S547" t="s">
        <v>56481</v>
      </c>
      <c r="T547" t="s">
        <v>56482</v>
      </c>
      <c r="U547" t="s">
        <v>34875</v>
      </c>
      <c r="V547" t="s">
        <v>56500</v>
      </c>
      <c r="X547" t="s">
        <v>56500</v>
      </c>
      <c r="Y547" t="s">
        <v>56501</v>
      </c>
      <c r="Z547" t="s">
        <v>56503</v>
      </c>
      <c r="AA547" t="s">
        <v>25165</v>
      </c>
      <c r="AB547" t="s">
        <v>25165</v>
      </c>
      <c r="AE547" t="s">
        <v>56509</v>
      </c>
      <c r="AF547" t="s">
        <v>56509</v>
      </c>
      <c r="AG547" t="s">
        <v>17516</v>
      </c>
      <c r="AH547" t="s">
        <v>11</v>
      </c>
      <c r="AI547">
        <f>IF($C547&lt;&gt;"CENDIS","DIRECTO",IF(OR(RIGHT($E547,3)="PPV",RIGHT($E547,4)="PPV1",RIGHT($E547,4)="PPV2",RIGHT($E547,4)="PPV3"),"PPV RMS",IFERROR(VLOOKUP($E547,'AUX'!$A:$B,2,FALSE),IFERROR(VLOOKUP($D547,'AUX'!$A:$B,2,FALSE),"NO DEFINIDO"))))</f>
        <v>0</v>
      </c>
    </row>
    <row r="548" spans="1:35">
      <c r="A548" t="s">
        <v>25164</v>
      </c>
      <c r="B548" t="s">
        <v>42486</v>
      </c>
      <c r="C548" t="s">
        <v>42686</v>
      </c>
      <c r="D548" t="s">
        <v>48</v>
      </c>
      <c r="E548" t="s">
        <v>43100</v>
      </c>
      <c r="F548" t="s">
        <v>5369</v>
      </c>
      <c r="G548" t="s">
        <v>43658</v>
      </c>
      <c r="H548" t="s">
        <v>43661</v>
      </c>
      <c r="I548" t="s">
        <v>11551</v>
      </c>
      <c r="J548" t="s">
        <v>25164</v>
      </c>
      <c r="K548" t="s">
        <v>44585</v>
      </c>
      <c r="L548" t="s">
        <v>47125</v>
      </c>
      <c r="M548" t="s">
        <v>49449</v>
      </c>
      <c r="N548" t="s">
        <v>51546</v>
      </c>
      <c r="O548" t="s">
        <v>53382</v>
      </c>
      <c r="P548" t="s">
        <v>55672</v>
      </c>
      <c r="Q548" t="s">
        <v>55672</v>
      </c>
      <c r="R548" t="s">
        <v>10119</v>
      </c>
      <c r="S548" t="s">
        <v>56481</v>
      </c>
      <c r="T548" t="s">
        <v>56482</v>
      </c>
      <c r="U548" t="s">
        <v>34875</v>
      </c>
      <c r="V548" t="s">
        <v>56500</v>
      </c>
      <c r="X548" t="s">
        <v>56500</v>
      </c>
      <c r="Y548" t="s">
        <v>56501</v>
      </c>
      <c r="Z548" t="s">
        <v>56503</v>
      </c>
      <c r="AA548" t="s">
        <v>25165</v>
      </c>
      <c r="AB548" t="s">
        <v>25165</v>
      </c>
      <c r="AE548" t="s">
        <v>56509</v>
      </c>
      <c r="AF548" t="s">
        <v>56509</v>
      </c>
      <c r="AG548" t="s">
        <v>17516</v>
      </c>
      <c r="AH548" t="s">
        <v>11</v>
      </c>
      <c r="AI548">
        <f>IF($C548&lt;&gt;"CENDIS","DIRECTO",IF(OR(RIGHT($E548,3)="PPV",RIGHT($E548,4)="PPV1",RIGHT($E548,4)="PPV2",RIGHT($E548,4)="PPV3"),"PPV RMS",IFERROR(VLOOKUP($E548,'AUX'!$A:$B,2,FALSE),IFERROR(VLOOKUP($D548,'AUX'!$A:$B,2,FALSE),"NO DEFINIDO"))))</f>
        <v>0</v>
      </c>
    </row>
    <row r="549" spans="1:35">
      <c r="A549" t="s">
        <v>25164</v>
      </c>
      <c r="B549" t="s">
        <v>42489</v>
      </c>
      <c r="C549" t="s">
        <v>42689</v>
      </c>
      <c r="D549" t="s">
        <v>39</v>
      </c>
      <c r="E549" t="s">
        <v>43101</v>
      </c>
      <c r="F549" t="s">
        <v>5370</v>
      </c>
      <c r="G549" t="s">
        <v>43658</v>
      </c>
      <c r="H549" t="s">
        <v>43661</v>
      </c>
      <c r="I549" t="s">
        <v>8561</v>
      </c>
      <c r="J549" t="s">
        <v>25163</v>
      </c>
      <c r="K549" t="s">
        <v>44586</v>
      </c>
      <c r="L549" t="s">
        <v>47126</v>
      </c>
      <c r="M549" t="s">
        <v>49450</v>
      </c>
      <c r="N549" t="s">
        <v>51547</v>
      </c>
      <c r="O549" t="s">
        <v>53383</v>
      </c>
      <c r="P549" t="s">
        <v>55665</v>
      </c>
      <c r="Q549" t="s">
        <v>55618</v>
      </c>
      <c r="R549" t="s">
        <v>56370</v>
      </c>
      <c r="S549" t="s">
        <v>56480</v>
      </c>
      <c r="T549" t="s">
        <v>56482</v>
      </c>
      <c r="U549" t="s">
        <v>25158</v>
      </c>
      <c r="V549" t="s">
        <v>56500</v>
      </c>
      <c r="X549" t="s">
        <v>56500</v>
      </c>
      <c r="Y549" t="s">
        <v>56501</v>
      </c>
      <c r="Z549" t="s">
        <v>56503</v>
      </c>
      <c r="AA549" t="s">
        <v>25164</v>
      </c>
      <c r="AB549" t="s">
        <v>25164</v>
      </c>
      <c r="AE549" t="s">
        <v>56509</v>
      </c>
      <c r="AF549" t="s">
        <v>56509</v>
      </c>
      <c r="AG549" t="s">
        <v>17515</v>
      </c>
      <c r="AH549" t="s">
        <v>11</v>
      </c>
      <c r="AI549">
        <f>IF($C549&lt;&gt;"CENDIS","DIRECTO",IF(OR(RIGHT($E549,3)="PPV",RIGHT($E549,4)="PPV1",RIGHT($E549,4)="PPV2",RIGHT($E549,4)="PPV3"),"PPV RMS",IFERROR(VLOOKUP($E549,'AUX'!$A:$B,2,FALSE),IFERROR(VLOOKUP($D549,'AUX'!$A:$B,2,FALSE),"NO DEFINIDO"))))</f>
        <v>0</v>
      </c>
    </row>
    <row r="550" spans="1:35">
      <c r="A550" t="s">
        <v>25164</v>
      </c>
      <c r="B550" t="s">
        <v>42489</v>
      </c>
      <c r="C550" t="s">
        <v>42689</v>
      </c>
      <c r="D550" t="s">
        <v>39</v>
      </c>
      <c r="E550" t="s">
        <v>43101</v>
      </c>
      <c r="F550" t="s">
        <v>5371</v>
      </c>
      <c r="G550" t="s">
        <v>43658</v>
      </c>
      <c r="H550" t="s">
        <v>43661</v>
      </c>
      <c r="I550" t="s">
        <v>8560</v>
      </c>
      <c r="J550" t="s">
        <v>25157</v>
      </c>
      <c r="K550" t="s">
        <v>44587</v>
      </c>
      <c r="L550" t="s">
        <v>47127</v>
      </c>
      <c r="M550" t="s">
        <v>49451</v>
      </c>
      <c r="N550" t="s">
        <v>51548</v>
      </c>
      <c r="O550" t="s">
        <v>53384</v>
      </c>
      <c r="P550" t="s">
        <v>55609</v>
      </c>
      <c r="Q550" t="s">
        <v>56129</v>
      </c>
      <c r="R550" t="s">
        <v>56371</v>
      </c>
      <c r="S550" t="s">
        <v>56480</v>
      </c>
      <c r="T550" t="s">
        <v>56482</v>
      </c>
      <c r="U550" t="s">
        <v>25166</v>
      </c>
      <c r="V550" t="s">
        <v>56500</v>
      </c>
      <c r="X550" t="s">
        <v>56500</v>
      </c>
      <c r="Y550" t="s">
        <v>56501</v>
      </c>
      <c r="Z550" t="s">
        <v>56503</v>
      </c>
      <c r="AA550" t="s">
        <v>25164</v>
      </c>
      <c r="AB550" t="s">
        <v>25164</v>
      </c>
      <c r="AE550" t="s">
        <v>56509</v>
      </c>
      <c r="AF550" t="s">
        <v>56509</v>
      </c>
      <c r="AG550" t="s">
        <v>17515</v>
      </c>
      <c r="AH550" t="s">
        <v>11</v>
      </c>
      <c r="AI550">
        <f>IF($C550&lt;&gt;"CENDIS","DIRECTO",IF(OR(RIGHT($E550,3)="PPV",RIGHT($E550,4)="PPV1",RIGHT($E550,4)="PPV2",RIGHT($E550,4)="PPV3"),"PPV RMS",IFERROR(VLOOKUP($E550,'AUX'!$A:$B,2,FALSE),IFERROR(VLOOKUP($D550,'AUX'!$A:$B,2,FALSE),"NO DEFINIDO"))))</f>
        <v>0</v>
      </c>
    </row>
    <row r="551" spans="1:35">
      <c r="A551" t="s">
        <v>25164</v>
      </c>
      <c r="B551" t="s">
        <v>42466</v>
      </c>
      <c r="C551" t="s">
        <v>42666</v>
      </c>
      <c r="D551" t="s">
        <v>48</v>
      </c>
      <c r="E551" t="s">
        <v>43100</v>
      </c>
      <c r="F551" t="s">
        <v>5372</v>
      </c>
      <c r="G551" t="s">
        <v>43658</v>
      </c>
      <c r="H551" t="s">
        <v>43661</v>
      </c>
      <c r="I551" t="s">
        <v>11552</v>
      </c>
      <c r="J551" t="s">
        <v>25164</v>
      </c>
      <c r="K551" t="s">
        <v>44588</v>
      </c>
      <c r="L551" t="s">
        <v>47128</v>
      </c>
      <c r="M551" t="s">
        <v>49452</v>
      </c>
      <c r="N551" t="s">
        <v>51549</v>
      </c>
      <c r="O551" t="s">
        <v>53385</v>
      </c>
      <c r="P551" t="s">
        <v>55673</v>
      </c>
      <c r="Q551" t="s">
        <v>56119</v>
      </c>
      <c r="R551" t="s">
        <v>55724</v>
      </c>
      <c r="S551" t="s">
        <v>56481</v>
      </c>
      <c r="T551" t="s">
        <v>56482</v>
      </c>
      <c r="U551" t="s">
        <v>34875</v>
      </c>
      <c r="V551" t="s">
        <v>56500</v>
      </c>
      <c r="X551" t="s">
        <v>56500</v>
      </c>
      <c r="Y551" t="s">
        <v>56501</v>
      </c>
      <c r="Z551" t="s">
        <v>56503</v>
      </c>
      <c r="AA551" t="s">
        <v>25165</v>
      </c>
      <c r="AB551" t="s">
        <v>25165</v>
      </c>
      <c r="AE551" t="s">
        <v>56509</v>
      </c>
      <c r="AF551" t="s">
        <v>56509</v>
      </c>
      <c r="AG551" t="s">
        <v>17516</v>
      </c>
      <c r="AH551" t="s">
        <v>11</v>
      </c>
      <c r="AI551">
        <f>IF($C551&lt;&gt;"CENDIS","DIRECTO",IF(OR(RIGHT($E551,3)="PPV",RIGHT($E551,4)="PPV1",RIGHT($E551,4)="PPV2",RIGHT($E551,4)="PPV3"),"PPV RMS",IFERROR(VLOOKUP($E551,'AUX'!$A:$B,2,FALSE),IFERROR(VLOOKUP($D551,'AUX'!$A:$B,2,FALSE),"NO DEFINIDO"))))</f>
        <v>0</v>
      </c>
    </row>
    <row r="552" spans="1:35">
      <c r="A552" t="s">
        <v>25164</v>
      </c>
      <c r="B552" t="s">
        <v>42466</v>
      </c>
      <c r="C552" t="s">
        <v>42666</v>
      </c>
      <c r="D552" t="s">
        <v>48</v>
      </c>
      <c r="E552" t="s">
        <v>43100</v>
      </c>
      <c r="F552" t="s">
        <v>5373</v>
      </c>
      <c r="G552" t="s">
        <v>43658</v>
      </c>
      <c r="H552" t="s">
        <v>43661</v>
      </c>
      <c r="I552" t="s">
        <v>11552</v>
      </c>
      <c r="J552" t="s">
        <v>25164</v>
      </c>
      <c r="K552" t="s">
        <v>44589</v>
      </c>
      <c r="L552" t="s">
        <v>47129</v>
      </c>
      <c r="M552" t="s">
        <v>49453</v>
      </c>
      <c r="N552" t="s">
        <v>51549</v>
      </c>
      <c r="O552" t="s">
        <v>53386</v>
      </c>
      <c r="P552" t="s">
        <v>55674</v>
      </c>
      <c r="Q552" t="s">
        <v>56119</v>
      </c>
      <c r="R552" t="s">
        <v>52459</v>
      </c>
      <c r="S552" t="s">
        <v>56481</v>
      </c>
      <c r="T552" t="s">
        <v>56482</v>
      </c>
      <c r="U552" t="s">
        <v>34875</v>
      </c>
      <c r="V552" t="s">
        <v>56500</v>
      </c>
      <c r="X552" t="s">
        <v>56500</v>
      </c>
      <c r="Y552" t="s">
        <v>56501</v>
      </c>
      <c r="Z552" t="s">
        <v>56503</v>
      </c>
      <c r="AA552" t="s">
        <v>25165</v>
      </c>
      <c r="AB552" t="s">
        <v>25165</v>
      </c>
      <c r="AE552" t="s">
        <v>56509</v>
      </c>
      <c r="AF552" t="s">
        <v>56509</v>
      </c>
      <c r="AG552" t="s">
        <v>17516</v>
      </c>
      <c r="AH552" t="s">
        <v>11</v>
      </c>
      <c r="AI552">
        <f>IF($C552&lt;&gt;"CENDIS","DIRECTO",IF(OR(RIGHT($E552,3)="PPV",RIGHT($E552,4)="PPV1",RIGHT($E552,4)="PPV2",RIGHT($E552,4)="PPV3"),"PPV RMS",IFERROR(VLOOKUP($E552,'AUX'!$A:$B,2,FALSE),IFERROR(VLOOKUP($D552,'AUX'!$A:$B,2,FALSE),"NO DEFINIDO"))))</f>
        <v>0</v>
      </c>
    </row>
    <row r="553" spans="1:35">
      <c r="A553" t="s">
        <v>25164</v>
      </c>
      <c r="B553" t="s">
        <v>42466</v>
      </c>
      <c r="C553" t="s">
        <v>42666</v>
      </c>
      <c r="D553" t="s">
        <v>48</v>
      </c>
      <c r="E553" t="s">
        <v>43100</v>
      </c>
      <c r="F553" t="s">
        <v>5374</v>
      </c>
      <c r="G553" t="s">
        <v>43658</v>
      </c>
      <c r="H553" t="s">
        <v>43661</v>
      </c>
      <c r="I553" t="s">
        <v>11552</v>
      </c>
      <c r="J553" t="s">
        <v>25164</v>
      </c>
      <c r="K553" t="s">
        <v>44590</v>
      </c>
      <c r="L553" t="s">
        <v>47130</v>
      </c>
      <c r="M553" t="s">
        <v>49454</v>
      </c>
      <c r="N553" t="s">
        <v>51549</v>
      </c>
      <c r="O553" t="s">
        <v>53387</v>
      </c>
      <c r="P553" t="s">
        <v>41852</v>
      </c>
      <c r="Q553" t="s">
        <v>56119</v>
      </c>
      <c r="R553" t="s">
        <v>53428</v>
      </c>
      <c r="S553" t="s">
        <v>56481</v>
      </c>
      <c r="T553" t="s">
        <v>56482</v>
      </c>
      <c r="U553" t="s">
        <v>34875</v>
      </c>
      <c r="V553" t="s">
        <v>56500</v>
      </c>
      <c r="X553" t="s">
        <v>56500</v>
      </c>
      <c r="Y553" t="s">
        <v>56501</v>
      </c>
      <c r="Z553" t="s">
        <v>56503</v>
      </c>
      <c r="AA553" t="s">
        <v>25165</v>
      </c>
      <c r="AB553" t="s">
        <v>25165</v>
      </c>
      <c r="AE553" t="s">
        <v>56509</v>
      </c>
      <c r="AF553" t="s">
        <v>56509</v>
      </c>
      <c r="AG553" t="s">
        <v>17516</v>
      </c>
      <c r="AH553" t="s">
        <v>11</v>
      </c>
      <c r="AI553">
        <f>IF($C553&lt;&gt;"CENDIS","DIRECTO",IF(OR(RIGHT($E553,3)="PPV",RIGHT($E553,4)="PPV1",RIGHT($E553,4)="PPV2",RIGHT($E553,4)="PPV3"),"PPV RMS",IFERROR(VLOOKUP($E553,'AUX'!$A:$B,2,FALSE),IFERROR(VLOOKUP($D553,'AUX'!$A:$B,2,FALSE),"NO DEFINIDO"))))</f>
        <v>0</v>
      </c>
    </row>
    <row r="554" spans="1:35">
      <c r="A554" t="s">
        <v>25164</v>
      </c>
      <c r="B554" t="s">
        <v>42416</v>
      </c>
      <c r="C554" t="s">
        <v>42616</v>
      </c>
      <c r="D554" t="s">
        <v>48</v>
      </c>
      <c r="E554" t="s">
        <v>43100</v>
      </c>
      <c r="F554" t="s">
        <v>5375</v>
      </c>
      <c r="G554" t="s">
        <v>43658</v>
      </c>
      <c r="H554" t="s">
        <v>43661</v>
      </c>
      <c r="I554" t="s">
        <v>11553</v>
      </c>
      <c r="J554" t="s">
        <v>25164</v>
      </c>
      <c r="K554" t="s">
        <v>44591</v>
      </c>
      <c r="L554" t="s">
        <v>47131</v>
      </c>
      <c r="M554" t="s">
        <v>49455</v>
      </c>
      <c r="N554" t="s">
        <v>51550</v>
      </c>
      <c r="O554" t="s">
        <v>53388</v>
      </c>
      <c r="P554" t="s">
        <v>55675</v>
      </c>
      <c r="Q554" t="s">
        <v>56130</v>
      </c>
      <c r="R554" t="s">
        <v>56372</v>
      </c>
      <c r="S554" t="s">
        <v>56481</v>
      </c>
      <c r="T554" t="s">
        <v>56482</v>
      </c>
      <c r="U554" t="s">
        <v>34875</v>
      </c>
      <c r="V554" t="s">
        <v>56500</v>
      </c>
      <c r="X554" t="s">
        <v>56500</v>
      </c>
      <c r="Y554" t="s">
        <v>56501</v>
      </c>
      <c r="Z554" t="s">
        <v>56503</v>
      </c>
      <c r="AA554" t="s">
        <v>25165</v>
      </c>
      <c r="AB554" t="s">
        <v>25165</v>
      </c>
      <c r="AE554" t="s">
        <v>56509</v>
      </c>
      <c r="AF554" t="s">
        <v>56509</v>
      </c>
      <c r="AG554" t="s">
        <v>17516</v>
      </c>
      <c r="AH554" t="s">
        <v>11</v>
      </c>
      <c r="AI554">
        <f>IF($C554&lt;&gt;"CENDIS","DIRECTO",IF(OR(RIGHT($E554,3)="PPV",RIGHT($E554,4)="PPV1",RIGHT($E554,4)="PPV2",RIGHT($E554,4)="PPV3"),"PPV RMS",IFERROR(VLOOKUP($E554,'AUX'!$A:$B,2,FALSE),IFERROR(VLOOKUP($D554,'AUX'!$A:$B,2,FALSE),"NO DEFINIDO"))))</f>
        <v>0</v>
      </c>
    </row>
    <row r="555" spans="1:35">
      <c r="A555" t="s">
        <v>25164</v>
      </c>
      <c r="B555" t="s">
        <v>42416</v>
      </c>
      <c r="C555" t="s">
        <v>42616</v>
      </c>
      <c r="D555" t="s">
        <v>48</v>
      </c>
      <c r="E555" t="s">
        <v>43100</v>
      </c>
      <c r="F555" t="s">
        <v>5376</v>
      </c>
      <c r="G555" t="s">
        <v>43658</v>
      </c>
      <c r="H555" t="s">
        <v>43661</v>
      </c>
      <c r="I555" t="s">
        <v>11553</v>
      </c>
      <c r="J555" t="s">
        <v>25164</v>
      </c>
      <c r="K555" t="s">
        <v>44592</v>
      </c>
      <c r="L555" t="s">
        <v>47132</v>
      </c>
      <c r="M555" t="s">
        <v>49456</v>
      </c>
      <c r="N555" t="s">
        <v>51550</v>
      </c>
      <c r="O555" t="s">
        <v>53389</v>
      </c>
      <c r="P555" t="s">
        <v>55676</v>
      </c>
      <c r="Q555" t="s">
        <v>56130</v>
      </c>
      <c r="R555" t="s">
        <v>56373</v>
      </c>
      <c r="S555" t="s">
        <v>56481</v>
      </c>
      <c r="T555" t="s">
        <v>56482</v>
      </c>
      <c r="U555" t="s">
        <v>34875</v>
      </c>
      <c r="V555" t="s">
        <v>56500</v>
      </c>
      <c r="X555" t="s">
        <v>56500</v>
      </c>
      <c r="Y555" t="s">
        <v>56501</v>
      </c>
      <c r="Z555" t="s">
        <v>56503</v>
      </c>
      <c r="AA555" t="s">
        <v>25165</v>
      </c>
      <c r="AB555" t="s">
        <v>25165</v>
      </c>
      <c r="AE555" t="s">
        <v>56509</v>
      </c>
      <c r="AF555" t="s">
        <v>56509</v>
      </c>
      <c r="AG555" t="s">
        <v>17516</v>
      </c>
      <c r="AH555" t="s">
        <v>11</v>
      </c>
      <c r="AI555">
        <f>IF($C555&lt;&gt;"CENDIS","DIRECTO",IF(OR(RIGHT($E555,3)="PPV",RIGHT($E555,4)="PPV1",RIGHT($E555,4)="PPV2",RIGHT($E555,4)="PPV3"),"PPV RMS",IFERROR(VLOOKUP($E555,'AUX'!$A:$B,2,FALSE),IFERROR(VLOOKUP($D555,'AUX'!$A:$B,2,FALSE),"NO DEFINIDO"))))</f>
        <v>0</v>
      </c>
    </row>
    <row r="556" spans="1:35">
      <c r="A556" t="s">
        <v>25164</v>
      </c>
      <c r="B556" t="s">
        <v>42416</v>
      </c>
      <c r="C556" t="s">
        <v>42616</v>
      </c>
      <c r="D556" t="s">
        <v>48</v>
      </c>
      <c r="E556" t="s">
        <v>43100</v>
      </c>
      <c r="F556" t="s">
        <v>5377</v>
      </c>
      <c r="G556" t="s">
        <v>43658</v>
      </c>
      <c r="H556" t="s">
        <v>43661</v>
      </c>
      <c r="I556" t="s">
        <v>11553</v>
      </c>
      <c r="J556" t="s">
        <v>25164</v>
      </c>
      <c r="K556" t="s">
        <v>44593</v>
      </c>
      <c r="L556" t="s">
        <v>47133</v>
      </c>
      <c r="M556" t="s">
        <v>49457</v>
      </c>
      <c r="N556" t="s">
        <v>51550</v>
      </c>
      <c r="O556" t="s">
        <v>53390</v>
      </c>
      <c r="P556" t="s">
        <v>38049</v>
      </c>
      <c r="Q556" t="s">
        <v>56130</v>
      </c>
      <c r="R556" t="s">
        <v>28186</v>
      </c>
      <c r="S556" t="s">
        <v>56481</v>
      </c>
      <c r="T556" t="s">
        <v>56482</v>
      </c>
      <c r="U556" t="s">
        <v>34875</v>
      </c>
      <c r="V556" t="s">
        <v>56500</v>
      </c>
      <c r="X556" t="s">
        <v>56500</v>
      </c>
      <c r="Y556" t="s">
        <v>56501</v>
      </c>
      <c r="Z556" t="s">
        <v>56503</v>
      </c>
      <c r="AA556" t="s">
        <v>25165</v>
      </c>
      <c r="AB556" t="s">
        <v>25165</v>
      </c>
      <c r="AE556" t="s">
        <v>56509</v>
      </c>
      <c r="AF556" t="s">
        <v>56509</v>
      </c>
      <c r="AG556" t="s">
        <v>17516</v>
      </c>
      <c r="AH556" t="s">
        <v>11</v>
      </c>
      <c r="AI556">
        <f>IF($C556&lt;&gt;"CENDIS","DIRECTO",IF(OR(RIGHT($E556,3)="PPV",RIGHT($E556,4)="PPV1",RIGHT($E556,4)="PPV2",RIGHT($E556,4)="PPV3"),"PPV RMS",IFERROR(VLOOKUP($E556,'AUX'!$A:$B,2,FALSE),IFERROR(VLOOKUP($D556,'AUX'!$A:$B,2,FALSE),"NO DEFINIDO"))))</f>
        <v>0</v>
      </c>
    </row>
    <row r="557" spans="1:35">
      <c r="A557" t="s">
        <v>25164</v>
      </c>
      <c r="B557" t="s">
        <v>42490</v>
      </c>
      <c r="C557" t="s">
        <v>42690</v>
      </c>
      <c r="D557" t="s">
        <v>206</v>
      </c>
      <c r="E557" t="s">
        <v>206</v>
      </c>
      <c r="F557" t="s">
        <v>5378</v>
      </c>
      <c r="G557" t="s">
        <v>43658</v>
      </c>
      <c r="H557" t="s">
        <v>43660</v>
      </c>
      <c r="I557" t="s">
        <v>11554</v>
      </c>
      <c r="J557" t="s">
        <v>25158</v>
      </c>
      <c r="K557" t="s">
        <v>44594</v>
      </c>
      <c r="L557" t="s">
        <v>47134</v>
      </c>
      <c r="M557" t="s">
        <v>49458</v>
      </c>
      <c r="N557" t="s">
        <v>51551</v>
      </c>
      <c r="O557" t="s">
        <v>53391</v>
      </c>
      <c r="P557" t="s">
        <v>55588</v>
      </c>
      <c r="Q557" t="s">
        <v>55588</v>
      </c>
      <c r="R557" t="s">
        <v>10119</v>
      </c>
      <c r="S557" t="s">
        <v>56481</v>
      </c>
      <c r="T557" t="s">
        <v>56488</v>
      </c>
      <c r="U557" t="s">
        <v>25210</v>
      </c>
      <c r="V557" t="s">
        <v>56500</v>
      </c>
      <c r="X557" t="s">
        <v>56500</v>
      </c>
      <c r="Y557" t="s">
        <v>56501</v>
      </c>
      <c r="Z557" t="s">
        <v>56503</v>
      </c>
      <c r="AA557" t="s">
        <v>25165</v>
      </c>
      <c r="AB557" t="s">
        <v>25226</v>
      </c>
      <c r="AE557" t="s">
        <v>56509</v>
      </c>
      <c r="AF557" t="s">
        <v>56512</v>
      </c>
      <c r="AG557" t="s">
        <v>17515</v>
      </c>
      <c r="AH557" t="s">
        <v>11</v>
      </c>
      <c r="AI557">
        <f>IF($C557&lt;&gt;"CENDIS","DIRECTO",IF(OR(RIGHT($E557,3)="PPV",RIGHT($E557,4)="PPV1",RIGHT($E557,4)="PPV2",RIGHT($E557,4)="PPV3"),"PPV RMS",IFERROR(VLOOKUP($E557,'AUX'!$A:$B,2,FALSE),IFERROR(VLOOKUP($D557,'AUX'!$A:$B,2,FALSE),"NO DEFINIDO"))))</f>
        <v>0</v>
      </c>
    </row>
    <row r="558" spans="1:35">
      <c r="A558" t="s">
        <v>25164</v>
      </c>
      <c r="B558" t="s">
        <v>38782</v>
      </c>
      <c r="C558" t="s">
        <v>42598</v>
      </c>
      <c r="D558" t="s">
        <v>23110</v>
      </c>
      <c r="E558" t="s">
        <v>43122</v>
      </c>
      <c r="F558" t="s">
        <v>43621</v>
      </c>
      <c r="G558" t="s">
        <v>43658</v>
      </c>
      <c r="H558" t="s">
        <v>43660</v>
      </c>
      <c r="I558" t="s">
        <v>44042</v>
      </c>
      <c r="J558" t="s">
        <v>25158</v>
      </c>
      <c r="K558" t="s">
        <v>44595</v>
      </c>
      <c r="L558" t="s">
        <v>47135</v>
      </c>
      <c r="M558" t="s">
        <v>49459</v>
      </c>
      <c r="N558" t="s">
        <v>51552</v>
      </c>
      <c r="O558" t="s">
        <v>53392</v>
      </c>
      <c r="P558" t="s">
        <v>55677</v>
      </c>
      <c r="Q558" t="s">
        <v>56131</v>
      </c>
      <c r="R558" t="s">
        <v>56374</v>
      </c>
      <c r="S558" t="s">
        <v>56481</v>
      </c>
      <c r="T558" t="s">
        <v>56491</v>
      </c>
      <c r="U558" t="s">
        <v>56493</v>
      </c>
      <c r="V558" t="s">
        <v>56500</v>
      </c>
      <c r="X558" t="s">
        <v>56500</v>
      </c>
      <c r="Y558" t="s">
        <v>56501</v>
      </c>
      <c r="Z558" t="s">
        <v>56503</v>
      </c>
      <c r="AA558" t="s">
        <v>25164</v>
      </c>
      <c r="AB558" t="s">
        <v>25165</v>
      </c>
      <c r="AE558" t="s">
        <v>56509</v>
      </c>
      <c r="AF558" t="s">
        <v>56512</v>
      </c>
      <c r="AG558" t="s">
        <v>42332</v>
      </c>
      <c r="AH558" t="s">
        <v>56518</v>
      </c>
      <c r="AI558">
        <f>IF($C558&lt;&gt;"CENDIS","DIRECTO",IF(OR(RIGHT($E558,3)="PPV",RIGHT($E558,4)="PPV1",RIGHT($E558,4)="PPV2",RIGHT($E558,4)="PPV3"),"PPV RMS",IFERROR(VLOOKUP($E558,'AUX'!$A:$B,2,FALSE),IFERROR(VLOOKUP($D558,'AUX'!$A:$B,2,FALSE),"NO DEFINIDO"))))</f>
        <v>0</v>
      </c>
    </row>
    <row r="559" spans="1:35">
      <c r="A559" t="s">
        <v>25164</v>
      </c>
      <c r="B559" t="s">
        <v>42486</v>
      </c>
      <c r="C559" t="s">
        <v>42686</v>
      </c>
      <c r="D559" t="s">
        <v>333</v>
      </c>
      <c r="E559" t="s">
        <v>43099</v>
      </c>
      <c r="F559" t="s">
        <v>5379</v>
      </c>
      <c r="G559" t="s">
        <v>43658</v>
      </c>
      <c r="H559" t="s">
        <v>43661</v>
      </c>
      <c r="I559" t="s">
        <v>11541</v>
      </c>
      <c r="J559" t="s">
        <v>25158</v>
      </c>
      <c r="K559" t="s">
        <v>44596</v>
      </c>
      <c r="L559" t="s">
        <v>47136</v>
      </c>
      <c r="M559" t="s">
        <v>49460</v>
      </c>
      <c r="N559" t="s">
        <v>51535</v>
      </c>
      <c r="O559" t="s">
        <v>53393</v>
      </c>
      <c r="P559" t="s">
        <v>55678</v>
      </c>
      <c r="Q559" t="s">
        <v>56125</v>
      </c>
      <c r="R559" t="s">
        <v>55367</v>
      </c>
      <c r="S559" t="s">
        <v>56481</v>
      </c>
      <c r="T559" t="s">
        <v>56482</v>
      </c>
      <c r="U559" t="s">
        <v>34874</v>
      </c>
      <c r="V559" t="s">
        <v>56500</v>
      </c>
      <c r="X559" t="s">
        <v>56500</v>
      </c>
      <c r="Y559" t="s">
        <v>56501</v>
      </c>
      <c r="Z559" t="s">
        <v>56503</v>
      </c>
      <c r="AA559" t="s">
        <v>25165</v>
      </c>
      <c r="AB559" t="s">
        <v>25165</v>
      </c>
      <c r="AE559" t="s">
        <v>56509</v>
      </c>
      <c r="AF559" t="s">
        <v>56509</v>
      </c>
      <c r="AG559" t="s">
        <v>17515</v>
      </c>
      <c r="AH559" t="s">
        <v>11</v>
      </c>
      <c r="AI559">
        <f>IF($C559&lt;&gt;"CENDIS","DIRECTO",IF(OR(RIGHT($E559,3)="PPV",RIGHT($E559,4)="PPV1",RIGHT($E559,4)="PPV2",RIGHT($E559,4)="PPV3"),"PPV RMS",IFERROR(VLOOKUP($E559,'AUX'!$A:$B,2,FALSE),IFERROR(VLOOKUP($D559,'AUX'!$A:$B,2,FALSE),"NO DEFINIDO"))))</f>
        <v>0</v>
      </c>
    </row>
    <row r="560" spans="1:35">
      <c r="A560" t="s">
        <v>25164</v>
      </c>
      <c r="B560" t="s">
        <v>42491</v>
      </c>
      <c r="C560" t="s">
        <v>42691</v>
      </c>
      <c r="D560" t="s">
        <v>333</v>
      </c>
      <c r="E560" t="s">
        <v>43099</v>
      </c>
      <c r="F560" t="s">
        <v>5380</v>
      </c>
      <c r="G560" t="s">
        <v>43658</v>
      </c>
      <c r="H560" t="s">
        <v>43661</v>
      </c>
      <c r="I560" t="s">
        <v>11555</v>
      </c>
      <c r="J560" t="s">
        <v>25158</v>
      </c>
      <c r="K560" t="s">
        <v>44597</v>
      </c>
      <c r="L560" t="s">
        <v>47137</v>
      </c>
      <c r="M560" t="s">
        <v>49461</v>
      </c>
      <c r="N560" t="s">
        <v>51553</v>
      </c>
      <c r="O560" t="s">
        <v>53394</v>
      </c>
      <c r="P560" t="s">
        <v>55679</v>
      </c>
      <c r="Q560" t="s">
        <v>38061</v>
      </c>
      <c r="R560" t="s">
        <v>29650</v>
      </c>
      <c r="S560" t="s">
        <v>56481</v>
      </c>
      <c r="T560" t="s">
        <v>56482</v>
      </c>
      <c r="U560" t="s">
        <v>34874</v>
      </c>
      <c r="V560" t="s">
        <v>56500</v>
      </c>
      <c r="X560" t="s">
        <v>56500</v>
      </c>
      <c r="Y560" t="s">
        <v>56501</v>
      </c>
      <c r="Z560" t="s">
        <v>56503</v>
      </c>
      <c r="AA560" t="s">
        <v>25165</v>
      </c>
      <c r="AB560" t="s">
        <v>25165</v>
      </c>
      <c r="AE560" t="s">
        <v>56509</v>
      </c>
      <c r="AF560" t="s">
        <v>56509</v>
      </c>
      <c r="AG560" t="s">
        <v>17515</v>
      </c>
      <c r="AH560" t="s">
        <v>11</v>
      </c>
      <c r="AI560">
        <f>IF($C560&lt;&gt;"CENDIS","DIRECTO",IF(OR(RIGHT($E560,3)="PPV",RIGHT($E560,4)="PPV1",RIGHT($E560,4)="PPV2",RIGHT($E560,4)="PPV3"),"PPV RMS",IFERROR(VLOOKUP($E560,'AUX'!$A:$B,2,FALSE),IFERROR(VLOOKUP($D560,'AUX'!$A:$B,2,FALSE),"NO DEFINIDO"))))</f>
        <v>0</v>
      </c>
    </row>
    <row r="561" spans="1:35">
      <c r="A561" t="s">
        <v>25164</v>
      </c>
      <c r="B561" t="s">
        <v>42402</v>
      </c>
      <c r="C561" t="s">
        <v>42602</v>
      </c>
      <c r="D561" t="s">
        <v>206</v>
      </c>
      <c r="E561" t="s">
        <v>206</v>
      </c>
      <c r="F561" t="s">
        <v>5381</v>
      </c>
      <c r="G561" t="s">
        <v>43658</v>
      </c>
      <c r="H561" t="s">
        <v>43660</v>
      </c>
      <c r="I561" t="s">
        <v>11556</v>
      </c>
      <c r="J561" t="s">
        <v>25158</v>
      </c>
      <c r="K561" t="s">
        <v>44598</v>
      </c>
      <c r="L561" t="s">
        <v>47138</v>
      </c>
      <c r="M561" t="s">
        <v>49462</v>
      </c>
      <c r="N561" t="s">
        <v>51554</v>
      </c>
      <c r="O561" t="s">
        <v>53395</v>
      </c>
      <c r="P561" t="s">
        <v>55680</v>
      </c>
      <c r="Q561" t="s">
        <v>55680</v>
      </c>
      <c r="R561" t="s">
        <v>10119</v>
      </c>
      <c r="S561" t="s">
        <v>56481</v>
      </c>
      <c r="T561" t="s">
        <v>56488</v>
      </c>
      <c r="U561" t="s">
        <v>25210</v>
      </c>
      <c r="V561" t="s">
        <v>56500</v>
      </c>
      <c r="X561" t="s">
        <v>56500</v>
      </c>
      <c r="Y561" t="s">
        <v>56501</v>
      </c>
      <c r="Z561" t="s">
        <v>56503</v>
      </c>
      <c r="AA561" t="s">
        <v>25165</v>
      </c>
      <c r="AB561" t="s">
        <v>25226</v>
      </c>
      <c r="AE561" t="s">
        <v>56509</v>
      </c>
      <c r="AF561" t="s">
        <v>56512</v>
      </c>
      <c r="AG561" t="s">
        <v>17515</v>
      </c>
      <c r="AH561" t="s">
        <v>11</v>
      </c>
      <c r="AI561">
        <f>IF($C561&lt;&gt;"CENDIS","DIRECTO",IF(OR(RIGHT($E561,3)="PPV",RIGHT($E561,4)="PPV1",RIGHT($E561,4)="PPV2",RIGHT($E561,4)="PPV3"),"PPV RMS",IFERROR(VLOOKUP($E561,'AUX'!$A:$B,2,FALSE),IFERROR(VLOOKUP($D561,'AUX'!$A:$B,2,FALSE),"NO DEFINIDO"))))</f>
        <v>0</v>
      </c>
    </row>
    <row r="562" spans="1:35">
      <c r="A562" t="s">
        <v>25164</v>
      </c>
      <c r="B562" t="s">
        <v>42400</v>
      </c>
      <c r="C562" t="s">
        <v>42600</v>
      </c>
      <c r="D562" t="s">
        <v>206</v>
      </c>
      <c r="E562" t="s">
        <v>206</v>
      </c>
      <c r="F562" t="s">
        <v>5382</v>
      </c>
      <c r="G562" t="s">
        <v>43658</v>
      </c>
      <c r="H562" t="s">
        <v>43660</v>
      </c>
      <c r="I562" t="s">
        <v>11557</v>
      </c>
      <c r="J562" t="s">
        <v>25158</v>
      </c>
      <c r="K562" t="s">
        <v>44599</v>
      </c>
      <c r="L562" t="s">
        <v>46022</v>
      </c>
      <c r="M562" t="s">
        <v>49463</v>
      </c>
      <c r="N562" t="s">
        <v>51555</v>
      </c>
      <c r="O562" t="s">
        <v>53396</v>
      </c>
      <c r="P562" t="s">
        <v>38500</v>
      </c>
      <c r="Q562" t="s">
        <v>38500</v>
      </c>
      <c r="R562" t="s">
        <v>10119</v>
      </c>
      <c r="S562" t="s">
        <v>56481</v>
      </c>
      <c r="T562" t="s">
        <v>56488</v>
      </c>
      <c r="U562" t="s">
        <v>25210</v>
      </c>
      <c r="V562" t="s">
        <v>56500</v>
      </c>
      <c r="X562" t="s">
        <v>56500</v>
      </c>
      <c r="Y562" t="s">
        <v>56501</v>
      </c>
      <c r="Z562" t="s">
        <v>56503</v>
      </c>
      <c r="AA562" t="s">
        <v>25166</v>
      </c>
      <c r="AB562" t="s">
        <v>25226</v>
      </c>
      <c r="AE562" t="s">
        <v>56509</v>
      </c>
      <c r="AF562" t="s">
        <v>56512</v>
      </c>
      <c r="AG562" t="s">
        <v>17515</v>
      </c>
      <c r="AH562" t="s">
        <v>11</v>
      </c>
      <c r="AI562">
        <f>IF($C562&lt;&gt;"CENDIS","DIRECTO",IF(OR(RIGHT($E562,3)="PPV",RIGHT($E562,4)="PPV1",RIGHT($E562,4)="PPV2",RIGHT($E562,4)="PPV3"),"PPV RMS",IFERROR(VLOOKUP($E562,'AUX'!$A:$B,2,FALSE),IFERROR(VLOOKUP($D562,'AUX'!$A:$B,2,FALSE),"NO DEFINIDO"))))</f>
        <v>0</v>
      </c>
    </row>
    <row r="563" spans="1:35">
      <c r="A563" t="s">
        <v>25164</v>
      </c>
      <c r="B563" t="s">
        <v>42430</v>
      </c>
      <c r="C563" t="s">
        <v>42630</v>
      </c>
      <c r="D563" t="s">
        <v>84</v>
      </c>
      <c r="E563" t="s">
        <v>84</v>
      </c>
      <c r="F563" t="s">
        <v>5383</v>
      </c>
      <c r="G563" t="s">
        <v>43658</v>
      </c>
      <c r="H563" t="s">
        <v>43661</v>
      </c>
      <c r="I563" t="s">
        <v>11558</v>
      </c>
      <c r="J563" t="s">
        <v>25158</v>
      </c>
      <c r="K563" t="s">
        <v>44600</v>
      </c>
      <c r="L563" t="s">
        <v>47139</v>
      </c>
      <c r="M563" t="s">
        <v>49464</v>
      </c>
      <c r="N563" t="s">
        <v>51556</v>
      </c>
      <c r="O563" t="s">
        <v>53397</v>
      </c>
      <c r="P563" t="s">
        <v>55681</v>
      </c>
      <c r="Q563" t="s">
        <v>55830</v>
      </c>
      <c r="R563" t="s">
        <v>56338</v>
      </c>
      <c r="S563" t="s">
        <v>56480</v>
      </c>
      <c r="T563" t="s">
        <v>56482</v>
      </c>
      <c r="U563" t="s">
        <v>34874</v>
      </c>
      <c r="V563" t="s">
        <v>56500</v>
      </c>
      <c r="X563" t="s">
        <v>56500</v>
      </c>
      <c r="Y563" t="s">
        <v>56501</v>
      </c>
      <c r="Z563" t="s">
        <v>56503</v>
      </c>
      <c r="AA563" t="s">
        <v>25165</v>
      </c>
      <c r="AB563" t="s">
        <v>25165</v>
      </c>
      <c r="AE563" t="s">
        <v>56509</v>
      </c>
      <c r="AF563" t="s">
        <v>56509</v>
      </c>
      <c r="AG563" t="s">
        <v>17515</v>
      </c>
      <c r="AH563" t="s">
        <v>11</v>
      </c>
      <c r="AI563">
        <f>IF($C563&lt;&gt;"CENDIS","DIRECTO",IF(OR(RIGHT($E563,3)="PPV",RIGHT($E563,4)="PPV1",RIGHT($E563,4)="PPV2",RIGHT($E563,4)="PPV3"),"PPV RMS",IFERROR(VLOOKUP($E563,'AUX'!$A:$B,2,FALSE),IFERROR(VLOOKUP($D563,'AUX'!$A:$B,2,FALSE),"NO DEFINIDO"))))</f>
        <v>0</v>
      </c>
    </row>
    <row r="564" spans="1:35">
      <c r="A564" t="s">
        <v>25164</v>
      </c>
      <c r="B564" t="s">
        <v>42409</v>
      </c>
      <c r="C564" t="s">
        <v>42609</v>
      </c>
      <c r="D564" t="s">
        <v>206</v>
      </c>
      <c r="E564" t="s">
        <v>206</v>
      </c>
      <c r="F564" t="s">
        <v>5384</v>
      </c>
      <c r="G564" t="s">
        <v>43658</v>
      </c>
      <c r="H564" t="s">
        <v>43660</v>
      </c>
      <c r="I564" t="s">
        <v>11559</v>
      </c>
      <c r="J564" t="s">
        <v>25158</v>
      </c>
      <c r="K564" t="s">
        <v>44601</v>
      </c>
      <c r="L564" t="s">
        <v>47140</v>
      </c>
      <c r="M564" t="s">
        <v>49465</v>
      </c>
      <c r="N564" t="s">
        <v>51557</v>
      </c>
      <c r="O564" t="s">
        <v>53398</v>
      </c>
      <c r="P564" t="s">
        <v>55682</v>
      </c>
      <c r="Q564" t="s">
        <v>55612</v>
      </c>
      <c r="R564" t="s">
        <v>55410</v>
      </c>
      <c r="S564" t="s">
        <v>56481</v>
      </c>
      <c r="T564" t="s">
        <v>56488</v>
      </c>
      <c r="U564" t="s">
        <v>25210</v>
      </c>
      <c r="V564" t="s">
        <v>56500</v>
      </c>
      <c r="X564" t="s">
        <v>56500</v>
      </c>
      <c r="Y564" t="s">
        <v>56501</v>
      </c>
      <c r="Z564" t="s">
        <v>56503</v>
      </c>
      <c r="AA564" t="s">
        <v>25166</v>
      </c>
      <c r="AB564" t="s">
        <v>25226</v>
      </c>
      <c r="AE564" t="s">
        <v>56509</v>
      </c>
      <c r="AF564" t="s">
        <v>56512</v>
      </c>
      <c r="AG564" t="s">
        <v>17515</v>
      </c>
      <c r="AH564" t="s">
        <v>11</v>
      </c>
      <c r="AI564">
        <f>IF($C564&lt;&gt;"CENDIS","DIRECTO",IF(OR(RIGHT($E564,3)="PPV",RIGHT($E564,4)="PPV1",RIGHT($E564,4)="PPV2",RIGHT($E564,4)="PPV3"),"PPV RMS",IFERROR(VLOOKUP($E564,'AUX'!$A:$B,2,FALSE),IFERROR(VLOOKUP($D564,'AUX'!$A:$B,2,FALSE),"NO DEFINIDO"))))</f>
        <v>0</v>
      </c>
    </row>
    <row r="565" spans="1:35">
      <c r="A565" t="s">
        <v>25164</v>
      </c>
      <c r="B565" t="s">
        <v>42454</v>
      </c>
      <c r="C565" t="s">
        <v>42654</v>
      </c>
      <c r="D565" t="s">
        <v>206</v>
      </c>
      <c r="E565" t="s">
        <v>206</v>
      </c>
      <c r="F565" t="s">
        <v>5385</v>
      </c>
      <c r="G565" t="s">
        <v>43658</v>
      </c>
      <c r="H565" t="s">
        <v>43660</v>
      </c>
      <c r="I565" t="s">
        <v>11560</v>
      </c>
      <c r="J565" t="s">
        <v>25158</v>
      </c>
      <c r="K565" t="s">
        <v>44602</v>
      </c>
      <c r="L565" t="s">
        <v>47141</v>
      </c>
      <c r="M565" t="s">
        <v>49466</v>
      </c>
      <c r="N565" t="s">
        <v>51558</v>
      </c>
      <c r="O565" t="s">
        <v>53399</v>
      </c>
      <c r="P565" t="s">
        <v>55683</v>
      </c>
      <c r="Q565" t="s">
        <v>55433</v>
      </c>
      <c r="R565" t="s">
        <v>56375</v>
      </c>
      <c r="S565" t="s">
        <v>56481</v>
      </c>
      <c r="T565" t="s">
        <v>56488</v>
      </c>
      <c r="U565" t="s">
        <v>25210</v>
      </c>
      <c r="V565" t="s">
        <v>56500</v>
      </c>
      <c r="X565" t="s">
        <v>56500</v>
      </c>
      <c r="Y565" t="s">
        <v>56501</v>
      </c>
      <c r="Z565" t="s">
        <v>56503</v>
      </c>
      <c r="AA565" t="s">
        <v>25166</v>
      </c>
      <c r="AB565" t="s">
        <v>25226</v>
      </c>
      <c r="AE565" t="s">
        <v>56509</v>
      </c>
      <c r="AF565" t="s">
        <v>56512</v>
      </c>
      <c r="AG565" t="s">
        <v>17515</v>
      </c>
      <c r="AH565" t="s">
        <v>11</v>
      </c>
      <c r="AI565">
        <f>IF($C565&lt;&gt;"CENDIS","DIRECTO",IF(OR(RIGHT($E565,3)="PPV",RIGHT($E565,4)="PPV1",RIGHT($E565,4)="PPV2",RIGHT($E565,4)="PPV3"),"PPV RMS",IFERROR(VLOOKUP($E565,'AUX'!$A:$B,2,FALSE),IFERROR(VLOOKUP($D565,'AUX'!$A:$B,2,FALSE),"NO DEFINIDO"))))</f>
        <v>0</v>
      </c>
    </row>
    <row r="566" spans="1:35">
      <c r="A566" t="s">
        <v>25164</v>
      </c>
      <c r="B566" t="s">
        <v>42416</v>
      </c>
      <c r="C566" t="s">
        <v>42616</v>
      </c>
      <c r="D566" t="s">
        <v>206</v>
      </c>
      <c r="E566" t="s">
        <v>206</v>
      </c>
      <c r="F566" t="s">
        <v>5386</v>
      </c>
      <c r="G566" t="s">
        <v>43658</v>
      </c>
      <c r="H566" t="s">
        <v>43660</v>
      </c>
      <c r="I566" t="s">
        <v>11561</v>
      </c>
      <c r="J566" t="s">
        <v>25158</v>
      </c>
      <c r="K566" t="s">
        <v>44603</v>
      </c>
      <c r="L566" t="s">
        <v>47142</v>
      </c>
      <c r="M566" t="s">
        <v>49467</v>
      </c>
      <c r="N566" t="s">
        <v>51559</v>
      </c>
      <c r="O566" t="s">
        <v>53400</v>
      </c>
      <c r="P566" t="s">
        <v>55684</v>
      </c>
      <c r="Q566" t="s">
        <v>55684</v>
      </c>
      <c r="R566" t="s">
        <v>10119</v>
      </c>
      <c r="S566" t="s">
        <v>56481</v>
      </c>
      <c r="T566" t="s">
        <v>56488</v>
      </c>
      <c r="U566" t="s">
        <v>25210</v>
      </c>
      <c r="V566" t="s">
        <v>56500</v>
      </c>
      <c r="X566" t="s">
        <v>56500</v>
      </c>
      <c r="Y566" t="s">
        <v>56501</v>
      </c>
      <c r="Z566" t="s">
        <v>56503</v>
      </c>
      <c r="AA566" t="s">
        <v>25166</v>
      </c>
      <c r="AB566" t="s">
        <v>25226</v>
      </c>
      <c r="AE566" t="s">
        <v>56509</v>
      </c>
      <c r="AF566" t="s">
        <v>56512</v>
      </c>
      <c r="AG566" t="s">
        <v>17515</v>
      </c>
      <c r="AH566" t="s">
        <v>11</v>
      </c>
      <c r="AI566">
        <f>IF($C566&lt;&gt;"CENDIS","DIRECTO",IF(OR(RIGHT($E566,3)="PPV",RIGHT($E566,4)="PPV1",RIGHT($E566,4)="PPV2",RIGHT($E566,4)="PPV3"),"PPV RMS",IFERROR(VLOOKUP($E566,'AUX'!$A:$B,2,FALSE),IFERROR(VLOOKUP($D566,'AUX'!$A:$B,2,FALSE),"NO DEFINIDO"))))</f>
        <v>0</v>
      </c>
    </row>
    <row r="567" spans="1:35">
      <c r="A567" t="s">
        <v>25164</v>
      </c>
      <c r="B567" t="s">
        <v>42492</v>
      </c>
      <c r="C567" t="s">
        <v>42692</v>
      </c>
      <c r="D567" t="s">
        <v>48</v>
      </c>
      <c r="E567" t="s">
        <v>43123</v>
      </c>
      <c r="F567" t="s">
        <v>5387</v>
      </c>
      <c r="G567" t="s">
        <v>43658</v>
      </c>
      <c r="H567" t="s">
        <v>43661</v>
      </c>
      <c r="I567" t="s">
        <v>11562</v>
      </c>
      <c r="J567" t="s">
        <v>25164</v>
      </c>
      <c r="K567" t="s">
        <v>44604</v>
      </c>
      <c r="L567" t="s">
        <v>10119</v>
      </c>
      <c r="M567" t="s">
        <v>44604</v>
      </c>
      <c r="N567" t="s">
        <v>51560</v>
      </c>
      <c r="O567" t="s">
        <v>53401</v>
      </c>
      <c r="P567" t="s">
        <v>55685</v>
      </c>
      <c r="Q567" t="s">
        <v>47024</v>
      </c>
      <c r="R567" t="s">
        <v>55670</v>
      </c>
      <c r="S567" t="s">
        <v>56481</v>
      </c>
      <c r="T567" t="s">
        <v>56482</v>
      </c>
      <c r="U567" t="s">
        <v>34875</v>
      </c>
      <c r="V567" t="s">
        <v>56500</v>
      </c>
      <c r="X567" t="s">
        <v>56500</v>
      </c>
      <c r="Y567" t="s">
        <v>56501</v>
      </c>
      <c r="Z567" t="s">
        <v>56503</v>
      </c>
      <c r="AA567" t="s">
        <v>25165</v>
      </c>
      <c r="AB567" t="s">
        <v>25165</v>
      </c>
      <c r="AE567" t="s">
        <v>56509</v>
      </c>
      <c r="AF567" t="s">
        <v>56509</v>
      </c>
      <c r="AG567" t="s">
        <v>17516</v>
      </c>
      <c r="AH567" t="s">
        <v>11</v>
      </c>
      <c r="AI567">
        <f>IF($C567&lt;&gt;"CENDIS","DIRECTO",IF(OR(RIGHT($E567,3)="PPV",RIGHT($E567,4)="PPV1",RIGHT($E567,4)="PPV2",RIGHT($E567,4)="PPV3"),"PPV RMS",IFERROR(VLOOKUP($E567,'AUX'!$A:$B,2,FALSE),IFERROR(VLOOKUP($D567,'AUX'!$A:$B,2,FALSE),"NO DEFINIDO"))))</f>
        <v>0</v>
      </c>
    </row>
    <row r="568" spans="1:35">
      <c r="A568" t="s">
        <v>25164</v>
      </c>
      <c r="B568" t="s">
        <v>42492</v>
      </c>
      <c r="C568" t="s">
        <v>42692</v>
      </c>
      <c r="D568" t="s">
        <v>48</v>
      </c>
      <c r="E568" t="s">
        <v>43123</v>
      </c>
      <c r="F568" t="s">
        <v>5388</v>
      </c>
      <c r="G568" t="s">
        <v>43658</v>
      </c>
      <c r="H568" t="s">
        <v>43661</v>
      </c>
      <c r="I568" t="s">
        <v>11562</v>
      </c>
      <c r="J568" t="s">
        <v>25164</v>
      </c>
      <c r="K568" t="s">
        <v>44605</v>
      </c>
      <c r="L568" t="s">
        <v>10119</v>
      </c>
      <c r="M568" t="s">
        <v>44605</v>
      </c>
      <c r="N568" t="s">
        <v>51560</v>
      </c>
      <c r="O568" t="s">
        <v>53402</v>
      </c>
      <c r="P568" t="s">
        <v>55670</v>
      </c>
      <c r="Q568" t="s">
        <v>47024</v>
      </c>
      <c r="R568" t="s">
        <v>55685</v>
      </c>
      <c r="S568" t="s">
        <v>56481</v>
      </c>
      <c r="T568" t="s">
        <v>56482</v>
      </c>
      <c r="U568" t="s">
        <v>34875</v>
      </c>
      <c r="V568" t="s">
        <v>56500</v>
      </c>
      <c r="X568" t="s">
        <v>56500</v>
      </c>
      <c r="Y568" t="s">
        <v>56501</v>
      </c>
      <c r="Z568" t="s">
        <v>56503</v>
      </c>
      <c r="AA568" t="s">
        <v>25165</v>
      </c>
      <c r="AB568" t="s">
        <v>25165</v>
      </c>
      <c r="AE568" t="s">
        <v>56509</v>
      </c>
      <c r="AF568" t="s">
        <v>56509</v>
      </c>
      <c r="AG568" t="s">
        <v>17516</v>
      </c>
      <c r="AH568" t="s">
        <v>11</v>
      </c>
      <c r="AI568">
        <f>IF($C568&lt;&gt;"CENDIS","DIRECTO",IF(OR(RIGHT($E568,3)="PPV",RIGHT($E568,4)="PPV1",RIGHT($E568,4)="PPV2",RIGHT($E568,4)="PPV3"),"PPV RMS",IFERROR(VLOOKUP($E568,'AUX'!$A:$B,2,FALSE),IFERROR(VLOOKUP($D568,'AUX'!$A:$B,2,FALSE),"NO DEFINIDO"))))</f>
        <v>0</v>
      </c>
    </row>
    <row r="569" spans="1:35">
      <c r="A569" t="s">
        <v>25164</v>
      </c>
      <c r="B569" t="s">
        <v>42457</v>
      </c>
      <c r="C569" t="s">
        <v>42657</v>
      </c>
      <c r="D569" t="s">
        <v>206</v>
      </c>
      <c r="E569" t="s">
        <v>206</v>
      </c>
      <c r="F569" t="s">
        <v>5389</v>
      </c>
      <c r="G569" t="s">
        <v>43658</v>
      </c>
      <c r="H569" t="s">
        <v>43660</v>
      </c>
      <c r="I569" t="s">
        <v>11563</v>
      </c>
      <c r="J569" t="s">
        <v>25158</v>
      </c>
      <c r="K569" t="s">
        <v>44606</v>
      </c>
      <c r="L569" t="s">
        <v>47143</v>
      </c>
      <c r="M569" t="s">
        <v>49468</v>
      </c>
      <c r="N569" t="s">
        <v>51561</v>
      </c>
      <c r="O569" t="s">
        <v>53403</v>
      </c>
      <c r="P569" t="s">
        <v>47218</v>
      </c>
      <c r="Q569" t="s">
        <v>47218</v>
      </c>
      <c r="R569" t="s">
        <v>10119</v>
      </c>
      <c r="S569" t="s">
        <v>56481</v>
      </c>
      <c r="T569" t="s">
        <v>56488</v>
      </c>
      <c r="U569" t="s">
        <v>25210</v>
      </c>
      <c r="V569" t="s">
        <v>56500</v>
      </c>
      <c r="X569" t="s">
        <v>56500</v>
      </c>
      <c r="Y569" t="s">
        <v>56501</v>
      </c>
      <c r="Z569" t="s">
        <v>56503</v>
      </c>
      <c r="AA569" t="s">
        <v>25165</v>
      </c>
      <c r="AB569" t="s">
        <v>25226</v>
      </c>
      <c r="AE569" t="s">
        <v>56509</v>
      </c>
      <c r="AF569" t="s">
        <v>56512</v>
      </c>
      <c r="AG569" t="s">
        <v>17515</v>
      </c>
      <c r="AH569" t="s">
        <v>11</v>
      </c>
      <c r="AI569">
        <f>IF($C569&lt;&gt;"CENDIS","DIRECTO",IF(OR(RIGHT($E569,3)="PPV",RIGHT($E569,4)="PPV1",RIGHT($E569,4)="PPV2",RIGHT($E569,4)="PPV3"),"PPV RMS",IFERROR(VLOOKUP($E569,'AUX'!$A:$B,2,FALSE),IFERROR(VLOOKUP($D569,'AUX'!$A:$B,2,FALSE),"NO DEFINIDO"))))</f>
        <v>0</v>
      </c>
    </row>
    <row r="570" spans="1:35">
      <c r="A570" t="s">
        <v>25164</v>
      </c>
      <c r="B570" t="s">
        <v>42491</v>
      </c>
      <c r="C570" t="s">
        <v>42691</v>
      </c>
      <c r="D570" t="s">
        <v>333</v>
      </c>
      <c r="E570" t="s">
        <v>43099</v>
      </c>
      <c r="F570" t="s">
        <v>5390</v>
      </c>
      <c r="G570" t="s">
        <v>43658</v>
      </c>
      <c r="H570" t="s">
        <v>43661</v>
      </c>
      <c r="I570" t="s">
        <v>11555</v>
      </c>
      <c r="J570" t="s">
        <v>25158</v>
      </c>
      <c r="K570" t="s">
        <v>44607</v>
      </c>
      <c r="L570" t="s">
        <v>47144</v>
      </c>
      <c r="M570" t="s">
        <v>49469</v>
      </c>
      <c r="N570" t="s">
        <v>51553</v>
      </c>
      <c r="O570" t="s">
        <v>53404</v>
      </c>
      <c r="P570" t="s">
        <v>55685</v>
      </c>
      <c r="Q570" t="s">
        <v>38061</v>
      </c>
      <c r="R570" t="s">
        <v>56197</v>
      </c>
      <c r="S570" t="s">
        <v>56481</v>
      </c>
      <c r="T570" t="s">
        <v>56482</v>
      </c>
      <c r="U570" t="s">
        <v>34874</v>
      </c>
      <c r="V570" t="s">
        <v>56500</v>
      </c>
      <c r="X570" t="s">
        <v>56500</v>
      </c>
      <c r="Y570" t="s">
        <v>56501</v>
      </c>
      <c r="Z570" t="s">
        <v>56503</v>
      </c>
      <c r="AA570" t="s">
        <v>25165</v>
      </c>
      <c r="AB570" t="s">
        <v>25165</v>
      </c>
      <c r="AE570" t="s">
        <v>56509</v>
      </c>
      <c r="AF570" t="s">
        <v>56509</v>
      </c>
      <c r="AG570" t="s">
        <v>17515</v>
      </c>
      <c r="AH570" t="s">
        <v>11</v>
      </c>
      <c r="AI570">
        <f>IF($C570&lt;&gt;"CENDIS","DIRECTO",IF(OR(RIGHT($E570,3)="PPV",RIGHT($E570,4)="PPV1",RIGHT($E570,4)="PPV2",RIGHT($E570,4)="PPV3"),"PPV RMS",IFERROR(VLOOKUP($E570,'AUX'!$A:$B,2,FALSE),IFERROR(VLOOKUP($D570,'AUX'!$A:$B,2,FALSE),"NO DEFINIDO"))))</f>
        <v>0</v>
      </c>
    </row>
    <row r="571" spans="1:35">
      <c r="A571" t="s">
        <v>25164</v>
      </c>
      <c r="B571" t="s">
        <v>42493</v>
      </c>
      <c r="C571" t="s">
        <v>42693</v>
      </c>
      <c r="D571" t="s">
        <v>186</v>
      </c>
      <c r="E571" t="s">
        <v>186</v>
      </c>
      <c r="F571" t="s">
        <v>5391</v>
      </c>
      <c r="G571" t="s">
        <v>43658</v>
      </c>
      <c r="H571" t="s">
        <v>43659</v>
      </c>
      <c r="I571" t="s">
        <v>11564</v>
      </c>
      <c r="J571" t="s">
        <v>25164</v>
      </c>
      <c r="K571" t="s">
        <v>37651</v>
      </c>
      <c r="L571" t="s">
        <v>47145</v>
      </c>
      <c r="M571" t="s">
        <v>49470</v>
      </c>
      <c r="N571" t="s">
        <v>37651</v>
      </c>
      <c r="O571" t="s">
        <v>10119</v>
      </c>
      <c r="P571" t="s">
        <v>38849</v>
      </c>
      <c r="Q571" t="s">
        <v>38849</v>
      </c>
      <c r="R571" t="s">
        <v>10119</v>
      </c>
      <c r="S571" t="s">
        <v>56480</v>
      </c>
      <c r="T571" t="s">
        <v>56482</v>
      </c>
      <c r="U571" t="s">
        <v>34875</v>
      </c>
      <c r="V571" t="s">
        <v>56500</v>
      </c>
      <c r="X571" t="s">
        <v>56500</v>
      </c>
      <c r="Y571" t="s">
        <v>56501</v>
      </c>
      <c r="Z571" t="s">
        <v>56503</v>
      </c>
      <c r="AA571" t="s">
        <v>25226</v>
      </c>
      <c r="AB571" t="s">
        <v>25226</v>
      </c>
      <c r="AE571" t="s">
        <v>56509</v>
      </c>
      <c r="AF571" t="s">
        <v>56509</v>
      </c>
      <c r="AG571" t="s">
        <v>17516</v>
      </c>
      <c r="AH571" t="s">
        <v>11</v>
      </c>
      <c r="AI571">
        <f>IF($C571&lt;&gt;"CENDIS","DIRECTO",IF(OR(RIGHT($E571,3)="PPV",RIGHT($E571,4)="PPV1",RIGHT($E571,4)="PPV2",RIGHT($E571,4)="PPV3"),"PPV RMS",IFERROR(VLOOKUP($E571,'AUX'!$A:$B,2,FALSE),IFERROR(VLOOKUP($D571,'AUX'!$A:$B,2,FALSE),"NO DEFINIDO"))))</f>
        <v>0</v>
      </c>
    </row>
    <row r="572" spans="1:35">
      <c r="A572" t="s">
        <v>25164</v>
      </c>
      <c r="B572" t="s">
        <v>42431</v>
      </c>
      <c r="C572" t="s">
        <v>42631</v>
      </c>
      <c r="D572" t="s">
        <v>186</v>
      </c>
      <c r="E572" t="s">
        <v>186</v>
      </c>
      <c r="F572" t="s">
        <v>5392</v>
      </c>
      <c r="G572" t="s">
        <v>43658</v>
      </c>
      <c r="H572" t="s">
        <v>43659</v>
      </c>
      <c r="I572" t="s">
        <v>11565</v>
      </c>
      <c r="J572" t="s">
        <v>25164</v>
      </c>
      <c r="K572" t="s">
        <v>37651</v>
      </c>
      <c r="L572" t="s">
        <v>47145</v>
      </c>
      <c r="M572" t="s">
        <v>49470</v>
      </c>
      <c r="N572" t="s">
        <v>37651</v>
      </c>
      <c r="O572" t="s">
        <v>10119</v>
      </c>
      <c r="P572" t="s">
        <v>38849</v>
      </c>
      <c r="Q572" t="s">
        <v>38849</v>
      </c>
      <c r="R572" t="s">
        <v>10119</v>
      </c>
      <c r="S572" t="s">
        <v>56480</v>
      </c>
      <c r="T572" t="s">
        <v>56482</v>
      </c>
      <c r="U572" t="s">
        <v>34875</v>
      </c>
      <c r="V572" t="s">
        <v>56500</v>
      </c>
      <c r="X572" t="s">
        <v>56500</v>
      </c>
      <c r="Y572" t="s">
        <v>56501</v>
      </c>
      <c r="Z572" t="s">
        <v>56503</v>
      </c>
      <c r="AA572" t="s">
        <v>25226</v>
      </c>
      <c r="AB572" t="s">
        <v>25226</v>
      </c>
      <c r="AE572" t="s">
        <v>56509</v>
      </c>
      <c r="AF572" t="s">
        <v>56509</v>
      </c>
      <c r="AG572" t="s">
        <v>17516</v>
      </c>
      <c r="AH572" t="s">
        <v>11</v>
      </c>
      <c r="AI572">
        <f>IF($C572&lt;&gt;"CENDIS","DIRECTO",IF(OR(RIGHT($E572,3)="PPV",RIGHT($E572,4)="PPV1",RIGHT($E572,4)="PPV2",RIGHT($E572,4)="PPV3"),"PPV RMS",IFERROR(VLOOKUP($E572,'AUX'!$A:$B,2,FALSE),IFERROR(VLOOKUP($D572,'AUX'!$A:$B,2,FALSE),"NO DEFINIDO"))))</f>
        <v>0</v>
      </c>
    </row>
    <row r="573" spans="1:35">
      <c r="A573" t="s">
        <v>25164</v>
      </c>
      <c r="B573" t="s">
        <v>42443</v>
      </c>
      <c r="C573" t="s">
        <v>42643</v>
      </c>
      <c r="D573" t="s">
        <v>41</v>
      </c>
      <c r="E573" t="s">
        <v>41</v>
      </c>
      <c r="F573" t="s">
        <v>5393</v>
      </c>
      <c r="G573" t="s">
        <v>43658</v>
      </c>
      <c r="H573" t="s">
        <v>43661</v>
      </c>
      <c r="I573" t="s">
        <v>11566</v>
      </c>
      <c r="J573" t="s">
        <v>25164</v>
      </c>
      <c r="K573" t="s">
        <v>44608</v>
      </c>
      <c r="L573" t="s">
        <v>47146</v>
      </c>
      <c r="M573" t="s">
        <v>49471</v>
      </c>
      <c r="N573" t="s">
        <v>36466</v>
      </c>
      <c r="O573" t="s">
        <v>53405</v>
      </c>
      <c r="P573" t="s">
        <v>55546</v>
      </c>
      <c r="Q573" t="s">
        <v>55546</v>
      </c>
      <c r="R573" t="s">
        <v>10119</v>
      </c>
      <c r="S573" t="s">
        <v>56480</v>
      </c>
      <c r="T573" t="s">
        <v>56482</v>
      </c>
      <c r="U573" t="s">
        <v>34875</v>
      </c>
      <c r="V573" t="s">
        <v>56500</v>
      </c>
      <c r="X573" t="s">
        <v>56500</v>
      </c>
      <c r="Y573" t="s">
        <v>56501</v>
      </c>
      <c r="Z573" t="s">
        <v>56503</v>
      </c>
      <c r="AA573" t="s">
        <v>25165</v>
      </c>
      <c r="AB573" t="s">
        <v>25165</v>
      </c>
      <c r="AE573" t="s">
        <v>56509</v>
      </c>
      <c r="AF573" t="s">
        <v>56509</v>
      </c>
      <c r="AG573" t="s">
        <v>17516</v>
      </c>
      <c r="AH573" t="s">
        <v>11</v>
      </c>
      <c r="AI573">
        <f>IF($C573&lt;&gt;"CENDIS","DIRECTO",IF(OR(RIGHT($E573,3)="PPV",RIGHT($E573,4)="PPV1",RIGHT($E573,4)="PPV2",RIGHT($E573,4)="PPV3"),"PPV RMS",IFERROR(VLOOKUP($E573,'AUX'!$A:$B,2,FALSE),IFERROR(VLOOKUP($D573,'AUX'!$A:$B,2,FALSE),"NO DEFINIDO"))))</f>
        <v>0</v>
      </c>
    </row>
    <row r="574" spans="1:35">
      <c r="A574" t="s">
        <v>25164</v>
      </c>
      <c r="B574" t="s">
        <v>38782</v>
      </c>
      <c r="C574" t="s">
        <v>42598</v>
      </c>
      <c r="D574" t="s">
        <v>42859</v>
      </c>
      <c r="E574" t="s">
        <v>43017</v>
      </c>
      <c r="F574" t="s">
        <v>43622</v>
      </c>
      <c r="G574" t="s">
        <v>43658</v>
      </c>
      <c r="H574" t="s">
        <v>43659</v>
      </c>
      <c r="I574" t="s">
        <v>44043</v>
      </c>
      <c r="J574" t="s">
        <v>25226</v>
      </c>
      <c r="K574" t="s">
        <v>44609</v>
      </c>
      <c r="L574" t="s">
        <v>47147</v>
      </c>
      <c r="M574" t="s">
        <v>49472</v>
      </c>
      <c r="N574" t="s">
        <v>51562</v>
      </c>
      <c r="O574" t="s">
        <v>53406</v>
      </c>
      <c r="P574" t="s">
        <v>55686</v>
      </c>
      <c r="Q574" t="s">
        <v>29567</v>
      </c>
      <c r="R574" t="s">
        <v>56376</v>
      </c>
      <c r="S574" t="s">
        <v>56481</v>
      </c>
      <c r="T574" t="s">
        <v>56483</v>
      </c>
      <c r="U574" t="s">
        <v>25226</v>
      </c>
      <c r="V574" t="s">
        <v>56500</v>
      </c>
      <c r="X574" t="s">
        <v>56500</v>
      </c>
      <c r="Y574" t="s">
        <v>56501</v>
      </c>
      <c r="Z574" t="s">
        <v>56503</v>
      </c>
      <c r="AA574" t="s">
        <v>25226</v>
      </c>
      <c r="AB574" t="s">
        <v>25226</v>
      </c>
      <c r="AE574" t="s">
        <v>56509</v>
      </c>
      <c r="AF574" t="s">
        <v>56509</v>
      </c>
      <c r="AG574" t="s">
        <v>17515</v>
      </c>
      <c r="AH574" t="s">
        <v>14</v>
      </c>
      <c r="AI574">
        <f>IF($C574&lt;&gt;"CENDIS","DIRECTO",IF(OR(RIGHT($E574,3)="PPV",RIGHT($E574,4)="PPV1",RIGHT($E574,4)="PPV2",RIGHT($E574,4)="PPV3"),"PPV RMS",IFERROR(VLOOKUP($E574,'AUX'!$A:$B,2,FALSE),IFERROR(VLOOKUP($D574,'AUX'!$A:$B,2,FALSE),"NO DEFINIDO"))))</f>
        <v>0</v>
      </c>
    </row>
    <row r="575" spans="1:35">
      <c r="A575" t="s">
        <v>25164</v>
      </c>
      <c r="B575" t="s">
        <v>38782</v>
      </c>
      <c r="C575" t="s">
        <v>42598</v>
      </c>
      <c r="D575" t="s">
        <v>42859</v>
      </c>
      <c r="E575" t="s">
        <v>43017</v>
      </c>
      <c r="F575" t="s">
        <v>43623</v>
      </c>
      <c r="G575" t="s">
        <v>43658</v>
      </c>
      <c r="H575" t="s">
        <v>43659</v>
      </c>
      <c r="I575" t="s">
        <v>44044</v>
      </c>
      <c r="J575" t="s">
        <v>25226</v>
      </c>
      <c r="K575" t="s">
        <v>44610</v>
      </c>
      <c r="L575" t="s">
        <v>47148</v>
      </c>
      <c r="M575" t="s">
        <v>49473</v>
      </c>
      <c r="N575" t="s">
        <v>51563</v>
      </c>
      <c r="O575" t="s">
        <v>53407</v>
      </c>
      <c r="P575" t="s">
        <v>55488</v>
      </c>
      <c r="Q575" t="s">
        <v>55611</v>
      </c>
      <c r="R575" t="s">
        <v>55687</v>
      </c>
      <c r="S575" t="s">
        <v>56481</v>
      </c>
      <c r="T575" t="s">
        <v>56483</v>
      </c>
      <c r="U575" t="s">
        <v>25226</v>
      </c>
      <c r="V575" t="s">
        <v>56500</v>
      </c>
      <c r="X575" t="s">
        <v>56500</v>
      </c>
      <c r="Y575" t="s">
        <v>56501</v>
      </c>
      <c r="Z575" t="s">
        <v>56503</v>
      </c>
      <c r="AA575" t="s">
        <v>25226</v>
      </c>
      <c r="AB575" t="s">
        <v>25226</v>
      </c>
      <c r="AE575" t="s">
        <v>56509</v>
      </c>
      <c r="AF575" t="s">
        <v>56509</v>
      </c>
      <c r="AG575" t="s">
        <v>17515</v>
      </c>
      <c r="AH575" t="s">
        <v>14</v>
      </c>
      <c r="AI575">
        <f>IF($C575&lt;&gt;"CENDIS","DIRECTO",IF(OR(RIGHT($E575,3)="PPV",RIGHT($E575,4)="PPV1",RIGHT($E575,4)="PPV2",RIGHT($E575,4)="PPV3"),"PPV RMS",IFERROR(VLOOKUP($E575,'AUX'!$A:$B,2,FALSE),IFERROR(VLOOKUP($D575,'AUX'!$A:$B,2,FALSE),"NO DEFINIDO"))))</f>
        <v>0</v>
      </c>
    </row>
    <row r="576" spans="1:35">
      <c r="A576" t="s">
        <v>25164</v>
      </c>
      <c r="B576" t="s">
        <v>38782</v>
      </c>
      <c r="C576" t="s">
        <v>42598</v>
      </c>
      <c r="D576" t="s">
        <v>42859</v>
      </c>
      <c r="E576" t="s">
        <v>43017</v>
      </c>
      <c r="F576" t="s">
        <v>43624</v>
      </c>
      <c r="G576" t="s">
        <v>43658</v>
      </c>
      <c r="H576" t="s">
        <v>43659</v>
      </c>
      <c r="I576" t="s">
        <v>44044</v>
      </c>
      <c r="J576" t="s">
        <v>25226</v>
      </c>
      <c r="K576" t="s">
        <v>44611</v>
      </c>
      <c r="L576" t="s">
        <v>47149</v>
      </c>
      <c r="M576" t="s">
        <v>49474</v>
      </c>
      <c r="N576" t="s">
        <v>51563</v>
      </c>
      <c r="O576" t="s">
        <v>53408</v>
      </c>
      <c r="P576" t="s">
        <v>55687</v>
      </c>
      <c r="Q576" t="s">
        <v>55611</v>
      </c>
      <c r="R576" t="s">
        <v>55488</v>
      </c>
      <c r="S576" t="s">
        <v>56481</v>
      </c>
      <c r="T576" t="s">
        <v>56483</v>
      </c>
      <c r="U576" t="s">
        <v>25226</v>
      </c>
      <c r="V576" t="s">
        <v>56500</v>
      </c>
      <c r="X576" t="s">
        <v>56500</v>
      </c>
      <c r="Y576" t="s">
        <v>56501</v>
      </c>
      <c r="Z576" t="s">
        <v>56503</v>
      </c>
      <c r="AA576" t="s">
        <v>25226</v>
      </c>
      <c r="AB576" t="s">
        <v>25226</v>
      </c>
      <c r="AE576" t="s">
        <v>56509</v>
      </c>
      <c r="AF576" t="s">
        <v>56509</v>
      </c>
      <c r="AG576" t="s">
        <v>17515</v>
      </c>
      <c r="AH576" t="s">
        <v>14</v>
      </c>
      <c r="AI576">
        <f>IF($C576&lt;&gt;"CENDIS","DIRECTO",IF(OR(RIGHT($E576,3)="PPV",RIGHT($E576,4)="PPV1",RIGHT($E576,4)="PPV2",RIGHT($E576,4)="PPV3"),"PPV RMS",IFERROR(VLOOKUP($E576,'AUX'!$A:$B,2,FALSE),IFERROR(VLOOKUP($D576,'AUX'!$A:$B,2,FALSE),"NO DEFINIDO"))))</f>
        <v>0</v>
      </c>
    </row>
    <row r="577" spans="1:35">
      <c r="A577" t="s">
        <v>25164</v>
      </c>
      <c r="B577" t="s">
        <v>38782</v>
      </c>
      <c r="C577" t="s">
        <v>42598</v>
      </c>
      <c r="D577" t="s">
        <v>42859</v>
      </c>
      <c r="E577" t="s">
        <v>43017</v>
      </c>
      <c r="F577" t="s">
        <v>43625</v>
      </c>
      <c r="G577" t="s">
        <v>43658</v>
      </c>
      <c r="H577" t="s">
        <v>43659</v>
      </c>
      <c r="I577" t="s">
        <v>44043</v>
      </c>
      <c r="J577" t="s">
        <v>25226</v>
      </c>
      <c r="K577" t="s">
        <v>44612</v>
      </c>
      <c r="L577" t="s">
        <v>47150</v>
      </c>
      <c r="M577" t="s">
        <v>49475</v>
      </c>
      <c r="N577" t="s">
        <v>51562</v>
      </c>
      <c r="O577" t="s">
        <v>53409</v>
      </c>
      <c r="P577" t="s">
        <v>55688</v>
      </c>
      <c r="Q577" t="s">
        <v>29567</v>
      </c>
      <c r="R577" t="s">
        <v>56377</v>
      </c>
      <c r="S577" t="s">
        <v>56481</v>
      </c>
      <c r="T577" t="s">
        <v>56483</v>
      </c>
      <c r="U577" t="s">
        <v>25226</v>
      </c>
      <c r="V577" t="s">
        <v>56500</v>
      </c>
      <c r="X577" t="s">
        <v>56500</v>
      </c>
      <c r="Y577" t="s">
        <v>56501</v>
      </c>
      <c r="Z577" t="s">
        <v>56503</v>
      </c>
      <c r="AA577" t="s">
        <v>25226</v>
      </c>
      <c r="AB577" t="s">
        <v>25226</v>
      </c>
      <c r="AE577" t="s">
        <v>56509</v>
      </c>
      <c r="AF577" t="s">
        <v>56509</v>
      </c>
      <c r="AG577" t="s">
        <v>17515</v>
      </c>
      <c r="AH577" t="s">
        <v>14</v>
      </c>
      <c r="AI577">
        <f>IF($C577&lt;&gt;"CENDIS","DIRECTO",IF(OR(RIGHT($E577,3)="PPV",RIGHT($E577,4)="PPV1",RIGHT($E577,4)="PPV2",RIGHT($E577,4)="PPV3"),"PPV RMS",IFERROR(VLOOKUP($E577,'AUX'!$A:$B,2,FALSE),IFERROR(VLOOKUP($D577,'AUX'!$A:$B,2,FALSE),"NO DEFINIDO"))))</f>
        <v>0</v>
      </c>
    </row>
    <row r="578" spans="1:35">
      <c r="A578" t="s">
        <v>25164</v>
      </c>
      <c r="B578" t="s">
        <v>38782</v>
      </c>
      <c r="C578" t="s">
        <v>42598</v>
      </c>
      <c r="D578" t="s">
        <v>42859</v>
      </c>
      <c r="E578" t="s">
        <v>43017</v>
      </c>
      <c r="F578" t="s">
        <v>43626</v>
      </c>
      <c r="G578" t="s">
        <v>43658</v>
      </c>
      <c r="H578" t="s">
        <v>43659</v>
      </c>
      <c r="I578" t="s">
        <v>44043</v>
      </c>
      <c r="J578" t="s">
        <v>25226</v>
      </c>
      <c r="K578" t="s">
        <v>44613</v>
      </c>
      <c r="L578" t="s">
        <v>47151</v>
      </c>
      <c r="M578" t="s">
        <v>49476</v>
      </c>
      <c r="N578" t="s">
        <v>51562</v>
      </c>
      <c r="O578" t="s">
        <v>53410</v>
      </c>
      <c r="P578" t="s">
        <v>55689</v>
      </c>
      <c r="Q578" t="s">
        <v>29567</v>
      </c>
      <c r="R578" t="s">
        <v>56378</v>
      </c>
      <c r="S578" t="s">
        <v>56481</v>
      </c>
      <c r="T578" t="s">
        <v>56483</v>
      </c>
      <c r="U578" t="s">
        <v>25226</v>
      </c>
      <c r="V578" t="s">
        <v>56500</v>
      </c>
      <c r="X578" t="s">
        <v>56500</v>
      </c>
      <c r="Y578" t="s">
        <v>56501</v>
      </c>
      <c r="Z578" t="s">
        <v>56503</v>
      </c>
      <c r="AA578" t="s">
        <v>25226</v>
      </c>
      <c r="AB578" t="s">
        <v>25226</v>
      </c>
      <c r="AE578" t="s">
        <v>56509</v>
      </c>
      <c r="AF578" t="s">
        <v>56509</v>
      </c>
      <c r="AG578" t="s">
        <v>17515</v>
      </c>
      <c r="AH578" t="s">
        <v>14</v>
      </c>
      <c r="AI578">
        <f>IF($C578&lt;&gt;"CENDIS","DIRECTO",IF(OR(RIGHT($E578,3)="PPV",RIGHT($E578,4)="PPV1",RIGHT($E578,4)="PPV2",RIGHT($E578,4)="PPV3"),"PPV RMS",IFERROR(VLOOKUP($E578,'AUX'!$A:$B,2,FALSE),IFERROR(VLOOKUP($D578,'AUX'!$A:$B,2,FALSE),"NO DEFINIDO"))))</f>
        <v>0</v>
      </c>
    </row>
    <row r="579" spans="1:35">
      <c r="A579" t="s">
        <v>25164</v>
      </c>
      <c r="B579" t="s">
        <v>38782</v>
      </c>
      <c r="C579" t="s">
        <v>42598</v>
      </c>
      <c r="D579" t="s">
        <v>42872</v>
      </c>
      <c r="E579" t="s">
        <v>43039</v>
      </c>
      <c r="F579" t="s">
        <v>43627</v>
      </c>
      <c r="G579" t="s">
        <v>43658</v>
      </c>
      <c r="H579" t="s">
        <v>43659</v>
      </c>
      <c r="I579" t="s">
        <v>44045</v>
      </c>
      <c r="J579" t="s">
        <v>25226</v>
      </c>
      <c r="K579" t="s">
        <v>44614</v>
      </c>
      <c r="L579" t="s">
        <v>47152</v>
      </c>
      <c r="M579" t="s">
        <v>49477</v>
      </c>
      <c r="N579" t="s">
        <v>44614</v>
      </c>
      <c r="O579" t="s">
        <v>10119</v>
      </c>
      <c r="P579" t="s">
        <v>55410</v>
      </c>
      <c r="Q579" t="s">
        <v>55410</v>
      </c>
      <c r="R579" t="s">
        <v>10119</v>
      </c>
      <c r="S579" t="s">
        <v>56480</v>
      </c>
      <c r="T579" t="s">
        <v>56483</v>
      </c>
      <c r="U579" t="s">
        <v>25226</v>
      </c>
      <c r="V579" t="s">
        <v>56500</v>
      </c>
      <c r="X579" t="s">
        <v>56500</v>
      </c>
      <c r="Y579" t="s">
        <v>56501</v>
      </c>
      <c r="Z579" t="s">
        <v>56503</v>
      </c>
      <c r="AA579" t="s">
        <v>25226</v>
      </c>
      <c r="AB579" t="s">
        <v>25226</v>
      </c>
      <c r="AE579" t="s">
        <v>56509</v>
      </c>
      <c r="AF579" t="s">
        <v>56509</v>
      </c>
      <c r="AG579" t="s">
        <v>17515</v>
      </c>
      <c r="AH579" t="s">
        <v>14</v>
      </c>
      <c r="AI579">
        <f>IF($C579&lt;&gt;"CENDIS","DIRECTO",IF(OR(RIGHT($E579,3)="PPV",RIGHT($E579,4)="PPV1",RIGHT($E579,4)="PPV2",RIGHT($E579,4)="PPV3"),"PPV RMS",IFERROR(VLOOKUP($E579,'AUX'!$A:$B,2,FALSE),IFERROR(VLOOKUP($D579,'AUX'!$A:$B,2,FALSE),"NO DEFINIDO"))))</f>
        <v>0</v>
      </c>
    </row>
    <row r="580" spans="1:35">
      <c r="A580" t="s">
        <v>25164</v>
      </c>
      <c r="B580" t="s">
        <v>42470</v>
      </c>
      <c r="C580" t="s">
        <v>42670</v>
      </c>
      <c r="D580" t="s">
        <v>304</v>
      </c>
      <c r="E580" t="s">
        <v>43097</v>
      </c>
      <c r="F580" t="s">
        <v>5394</v>
      </c>
      <c r="G580" t="s">
        <v>43658</v>
      </c>
      <c r="H580" t="s">
        <v>43659</v>
      </c>
      <c r="I580" t="s">
        <v>11567</v>
      </c>
      <c r="J580" t="s">
        <v>25158</v>
      </c>
      <c r="K580" t="s">
        <v>44615</v>
      </c>
      <c r="L580" t="s">
        <v>10119</v>
      </c>
      <c r="M580" t="s">
        <v>44615</v>
      </c>
      <c r="N580" t="s">
        <v>44615</v>
      </c>
      <c r="O580" t="s">
        <v>10119</v>
      </c>
      <c r="P580" t="s">
        <v>55375</v>
      </c>
      <c r="Q580" t="s">
        <v>55375</v>
      </c>
      <c r="R580" t="s">
        <v>10119</v>
      </c>
      <c r="S580" t="s">
        <v>56480</v>
      </c>
      <c r="T580" t="s">
        <v>56482</v>
      </c>
      <c r="U580" t="s">
        <v>34874</v>
      </c>
      <c r="V580" t="s">
        <v>56500</v>
      </c>
      <c r="X580" t="s">
        <v>56500</v>
      </c>
      <c r="Y580" t="s">
        <v>56501</v>
      </c>
      <c r="Z580" t="s">
        <v>56503</v>
      </c>
      <c r="AA580" t="s">
        <v>25226</v>
      </c>
      <c r="AB580" t="s">
        <v>25226</v>
      </c>
      <c r="AE580" t="s">
        <v>56509</v>
      </c>
      <c r="AF580" t="s">
        <v>56509</v>
      </c>
      <c r="AG580" t="s">
        <v>17515</v>
      </c>
      <c r="AH580" t="s">
        <v>11</v>
      </c>
      <c r="AI580">
        <f>IF($C580&lt;&gt;"CENDIS","DIRECTO",IF(OR(RIGHT($E580,3)="PPV",RIGHT($E580,4)="PPV1",RIGHT($E580,4)="PPV2",RIGHT($E580,4)="PPV3"),"PPV RMS",IFERROR(VLOOKUP($E580,'AUX'!$A:$B,2,FALSE),IFERROR(VLOOKUP($D580,'AUX'!$A:$B,2,FALSE),"NO DEFINIDO"))))</f>
        <v>0</v>
      </c>
    </row>
    <row r="581" spans="1:35">
      <c r="A581" t="s">
        <v>25164</v>
      </c>
      <c r="B581" t="s">
        <v>42447</v>
      </c>
      <c r="C581" t="s">
        <v>42647</v>
      </c>
      <c r="D581" t="s">
        <v>304</v>
      </c>
      <c r="E581" t="s">
        <v>43097</v>
      </c>
      <c r="F581" t="s">
        <v>5395</v>
      </c>
      <c r="G581" t="s">
        <v>43658</v>
      </c>
      <c r="H581" t="s">
        <v>43659</v>
      </c>
      <c r="I581" t="s">
        <v>11568</v>
      </c>
      <c r="J581" t="s">
        <v>25161</v>
      </c>
      <c r="K581" t="s">
        <v>44616</v>
      </c>
      <c r="L581" t="s">
        <v>47153</v>
      </c>
      <c r="M581" t="s">
        <v>49478</v>
      </c>
      <c r="N581" t="s">
        <v>51564</v>
      </c>
      <c r="O581" t="s">
        <v>53411</v>
      </c>
      <c r="P581" t="s">
        <v>55586</v>
      </c>
      <c r="Q581" t="s">
        <v>55586</v>
      </c>
      <c r="R581" t="s">
        <v>10119</v>
      </c>
      <c r="S581" t="s">
        <v>56481</v>
      </c>
      <c r="T581" t="s">
        <v>56482</v>
      </c>
      <c r="U581" t="s">
        <v>25165</v>
      </c>
      <c r="V581" t="s">
        <v>56500</v>
      </c>
      <c r="X581" t="s">
        <v>56500</v>
      </c>
      <c r="Y581" t="s">
        <v>56501</v>
      </c>
      <c r="Z581" t="s">
        <v>56503</v>
      </c>
      <c r="AA581" t="s">
        <v>25226</v>
      </c>
      <c r="AB581" t="s">
        <v>25226</v>
      </c>
      <c r="AE581" t="s">
        <v>56509</v>
      </c>
      <c r="AF581" t="s">
        <v>56509</v>
      </c>
      <c r="AG581" t="s">
        <v>17515</v>
      </c>
      <c r="AH581" t="s">
        <v>11</v>
      </c>
      <c r="AI581">
        <f>IF($C581&lt;&gt;"CENDIS","DIRECTO",IF(OR(RIGHT($E581,3)="PPV",RIGHT($E581,4)="PPV1",RIGHT($E581,4)="PPV2",RIGHT($E581,4)="PPV3"),"PPV RMS",IFERROR(VLOOKUP($E581,'AUX'!$A:$B,2,FALSE),IFERROR(VLOOKUP($D581,'AUX'!$A:$B,2,FALSE),"NO DEFINIDO"))))</f>
        <v>0</v>
      </c>
    </row>
    <row r="582" spans="1:35">
      <c r="A582" t="s">
        <v>25164</v>
      </c>
      <c r="B582" t="s">
        <v>42420</v>
      </c>
      <c r="C582" t="s">
        <v>42620</v>
      </c>
      <c r="D582" t="s">
        <v>304</v>
      </c>
      <c r="E582" t="s">
        <v>43097</v>
      </c>
      <c r="F582" t="s">
        <v>5396</v>
      </c>
      <c r="G582" t="s">
        <v>43658</v>
      </c>
      <c r="H582" t="s">
        <v>43659</v>
      </c>
      <c r="I582" t="s">
        <v>11569</v>
      </c>
      <c r="J582" t="s">
        <v>25161</v>
      </c>
      <c r="K582" t="s">
        <v>39271</v>
      </c>
      <c r="L582" t="s">
        <v>47154</v>
      </c>
      <c r="M582" t="s">
        <v>49479</v>
      </c>
      <c r="N582" t="s">
        <v>51565</v>
      </c>
      <c r="O582" t="s">
        <v>53411</v>
      </c>
      <c r="P582" t="s">
        <v>55409</v>
      </c>
      <c r="Q582" t="s">
        <v>55409</v>
      </c>
      <c r="R582" t="s">
        <v>10119</v>
      </c>
      <c r="S582" t="s">
        <v>56481</v>
      </c>
      <c r="T582" t="s">
        <v>56482</v>
      </c>
      <c r="U582" t="s">
        <v>25165</v>
      </c>
      <c r="V582" t="s">
        <v>56500</v>
      </c>
      <c r="X582" t="s">
        <v>56500</v>
      </c>
      <c r="Y582" t="s">
        <v>56501</v>
      </c>
      <c r="Z582" t="s">
        <v>56503</v>
      </c>
      <c r="AA582" t="s">
        <v>25226</v>
      </c>
      <c r="AB582" t="s">
        <v>25226</v>
      </c>
      <c r="AE582" t="s">
        <v>56509</v>
      </c>
      <c r="AF582" t="s">
        <v>56509</v>
      </c>
      <c r="AG582" t="s">
        <v>17515</v>
      </c>
      <c r="AH582" t="s">
        <v>11</v>
      </c>
      <c r="AI582">
        <f>IF($C582&lt;&gt;"CENDIS","DIRECTO",IF(OR(RIGHT($E582,3)="PPV",RIGHT($E582,4)="PPV1",RIGHT($E582,4)="PPV2",RIGHT($E582,4)="PPV3"),"PPV RMS",IFERROR(VLOOKUP($E582,'AUX'!$A:$B,2,FALSE),IFERROR(VLOOKUP($D582,'AUX'!$A:$B,2,FALSE),"NO DEFINIDO"))))</f>
        <v>0</v>
      </c>
    </row>
    <row r="583" spans="1:35">
      <c r="A583" t="s">
        <v>25164</v>
      </c>
      <c r="B583" t="s">
        <v>42494</v>
      </c>
      <c r="C583" t="s">
        <v>42694</v>
      </c>
      <c r="D583" t="s">
        <v>304</v>
      </c>
      <c r="E583" t="s">
        <v>43097</v>
      </c>
      <c r="F583" t="s">
        <v>5397</v>
      </c>
      <c r="G583" t="s">
        <v>43658</v>
      </c>
      <c r="H583" t="s">
        <v>43659</v>
      </c>
      <c r="I583" t="s">
        <v>11570</v>
      </c>
      <c r="J583" t="s">
        <v>25161</v>
      </c>
      <c r="K583" t="s">
        <v>44617</v>
      </c>
      <c r="L583" t="s">
        <v>47154</v>
      </c>
      <c r="M583" t="s">
        <v>49480</v>
      </c>
      <c r="N583" t="s">
        <v>51566</v>
      </c>
      <c r="O583" t="s">
        <v>53412</v>
      </c>
      <c r="P583" t="s">
        <v>38845</v>
      </c>
      <c r="Q583" t="s">
        <v>38845</v>
      </c>
      <c r="R583" t="s">
        <v>10119</v>
      </c>
      <c r="S583" t="s">
        <v>56481</v>
      </c>
      <c r="T583" t="s">
        <v>56482</v>
      </c>
      <c r="U583" t="s">
        <v>25165</v>
      </c>
      <c r="V583" t="s">
        <v>56500</v>
      </c>
      <c r="X583" t="s">
        <v>56500</v>
      </c>
      <c r="Y583" t="s">
        <v>56501</v>
      </c>
      <c r="Z583" t="s">
        <v>56503</v>
      </c>
      <c r="AA583" t="s">
        <v>25226</v>
      </c>
      <c r="AB583" t="s">
        <v>25226</v>
      </c>
      <c r="AE583" t="s">
        <v>56509</v>
      </c>
      <c r="AF583" t="s">
        <v>56509</v>
      </c>
      <c r="AG583" t="s">
        <v>17515</v>
      </c>
      <c r="AH583" t="s">
        <v>11</v>
      </c>
      <c r="AI583">
        <f>IF($C583&lt;&gt;"CENDIS","DIRECTO",IF(OR(RIGHT($E583,3)="PPV",RIGHT($E583,4)="PPV1",RIGHT($E583,4)="PPV2",RIGHT($E583,4)="PPV3"),"PPV RMS",IFERROR(VLOOKUP($E583,'AUX'!$A:$B,2,FALSE),IFERROR(VLOOKUP($D583,'AUX'!$A:$B,2,FALSE),"NO DEFINIDO"))))</f>
        <v>0</v>
      </c>
    </row>
    <row r="584" spans="1:35">
      <c r="A584" t="s">
        <v>25164</v>
      </c>
      <c r="B584" t="s">
        <v>42407</v>
      </c>
      <c r="C584" t="s">
        <v>42607</v>
      </c>
      <c r="D584" t="s">
        <v>203</v>
      </c>
      <c r="E584" t="s">
        <v>203</v>
      </c>
      <c r="F584" t="s">
        <v>5398</v>
      </c>
      <c r="G584" t="s">
        <v>43658</v>
      </c>
      <c r="H584" t="s">
        <v>43659</v>
      </c>
      <c r="I584" t="s">
        <v>11571</v>
      </c>
      <c r="J584" t="s">
        <v>25164</v>
      </c>
      <c r="K584" t="s">
        <v>44618</v>
      </c>
      <c r="L584" t="s">
        <v>10119</v>
      </c>
      <c r="M584" t="s">
        <v>44618</v>
      </c>
      <c r="N584" t="s">
        <v>44618</v>
      </c>
      <c r="O584" t="s">
        <v>10119</v>
      </c>
      <c r="P584" t="s">
        <v>55690</v>
      </c>
      <c r="Q584" t="s">
        <v>55690</v>
      </c>
      <c r="R584" t="s">
        <v>10119</v>
      </c>
      <c r="S584" t="s">
        <v>56480</v>
      </c>
      <c r="T584" t="s">
        <v>56482</v>
      </c>
      <c r="U584" t="s">
        <v>34875</v>
      </c>
      <c r="V584" t="s">
        <v>56500</v>
      </c>
      <c r="X584" t="s">
        <v>56500</v>
      </c>
      <c r="Y584" t="s">
        <v>56501</v>
      </c>
      <c r="Z584" t="s">
        <v>56503</v>
      </c>
      <c r="AA584" t="s">
        <v>25226</v>
      </c>
      <c r="AB584" t="s">
        <v>25226</v>
      </c>
      <c r="AE584" t="s">
        <v>56509</v>
      </c>
      <c r="AF584" t="s">
        <v>56509</v>
      </c>
      <c r="AG584" t="s">
        <v>17516</v>
      </c>
      <c r="AH584" t="s">
        <v>11</v>
      </c>
      <c r="AI584">
        <f>IF($C584&lt;&gt;"CENDIS","DIRECTO",IF(OR(RIGHT($E584,3)="PPV",RIGHT($E584,4)="PPV1",RIGHT($E584,4)="PPV2",RIGHT($E584,4)="PPV3"),"PPV RMS",IFERROR(VLOOKUP($E584,'AUX'!$A:$B,2,FALSE),IFERROR(VLOOKUP($D584,'AUX'!$A:$B,2,FALSE),"NO DEFINIDO"))))</f>
        <v>0</v>
      </c>
    </row>
    <row r="585" spans="1:35">
      <c r="A585" t="s">
        <v>25164</v>
      </c>
      <c r="B585" t="s">
        <v>42469</v>
      </c>
      <c r="C585" t="s">
        <v>42669</v>
      </c>
      <c r="D585" t="s">
        <v>203</v>
      </c>
      <c r="E585" t="s">
        <v>203</v>
      </c>
      <c r="F585" t="s">
        <v>5399</v>
      </c>
      <c r="G585" t="s">
        <v>43658</v>
      </c>
      <c r="H585" t="s">
        <v>43659</v>
      </c>
      <c r="I585" t="s">
        <v>11572</v>
      </c>
      <c r="J585" t="s">
        <v>25164</v>
      </c>
      <c r="K585" t="s">
        <v>44619</v>
      </c>
      <c r="L585" t="s">
        <v>10119</v>
      </c>
      <c r="M585" t="s">
        <v>44619</v>
      </c>
      <c r="N585" t="s">
        <v>44619</v>
      </c>
      <c r="O585" t="s">
        <v>10119</v>
      </c>
      <c r="P585" t="s">
        <v>55586</v>
      </c>
      <c r="Q585" t="s">
        <v>55586</v>
      </c>
      <c r="R585" t="s">
        <v>10119</v>
      </c>
      <c r="S585" t="s">
        <v>56480</v>
      </c>
      <c r="T585" t="s">
        <v>56482</v>
      </c>
      <c r="U585" t="s">
        <v>34875</v>
      </c>
      <c r="V585" t="s">
        <v>56500</v>
      </c>
      <c r="X585" t="s">
        <v>56500</v>
      </c>
      <c r="Y585" t="s">
        <v>56501</v>
      </c>
      <c r="Z585" t="s">
        <v>56503</v>
      </c>
      <c r="AA585" t="s">
        <v>25226</v>
      </c>
      <c r="AB585" t="s">
        <v>25226</v>
      </c>
      <c r="AE585" t="s">
        <v>56509</v>
      </c>
      <c r="AF585" t="s">
        <v>56509</v>
      </c>
      <c r="AG585" t="s">
        <v>17516</v>
      </c>
      <c r="AH585" t="s">
        <v>11</v>
      </c>
      <c r="AI585">
        <f>IF($C585&lt;&gt;"CENDIS","DIRECTO",IF(OR(RIGHT($E585,3)="PPV",RIGHT($E585,4)="PPV1",RIGHT($E585,4)="PPV2",RIGHT($E585,4)="PPV3"),"PPV RMS",IFERROR(VLOOKUP($E585,'AUX'!$A:$B,2,FALSE),IFERROR(VLOOKUP($D585,'AUX'!$A:$B,2,FALSE),"NO DEFINIDO"))))</f>
        <v>0</v>
      </c>
    </row>
    <row r="586" spans="1:35">
      <c r="A586" t="s">
        <v>25164</v>
      </c>
      <c r="B586" t="s">
        <v>42437</v>
      </c>
      <c r="C586" t="s">
        <v>42637</v>
      </c>
      <c r="D586" t="s">
        <v>203</v>
      </c>
      <c r="E586" t="s">
        <v>203</v>
      </c>
      <c r="F586" t="s">
        <v>5400</v>
      </c>
      <c r="G586" t="s">
        <v>43658</v>
      </c>
      <c r="H586" t="s">
        <v>43659</v>
      </c>
      <c r="I586" t="s">
        <v>11573</v>
      </c>
      <c r="J586" t="s">
        <v>25164</v>
      </c>
      <c r="K586" t="s">
        <v>44620</v>
      </c>
      <c r="L586" t="s">
        <v>10119</v>
      </c>
      <c r="M586" t="s">
        <v>44620</v>
      </c>
      <c r="N586" t="s">
        <v>44620</v>
      </c>
      <c r="O586" t="s">
        <v>10119</v>
      </c>
      <c r="P586" t="s">
        <v>55691</v>
      </c>
      <c r="Q586" t="s">
        <v>55691</v>
      </c>
      <c r="R586" t="s">
        <v>10119</v>
      </c>
      <c r="S586" t="s">
        <v>56480</v>
      </c>
      <c r="T586" t="s">
        <v>56482</v>
      </c>
      <c r="U586" t="s">
        <v>34875</v>
      </c>
      <c r="V586" t="s">
        <v>56500</v>
      </c>
      <c r="X586" t="s">
        <v>56500</v>
      </c>
      <c r="Y586" t="s">
        <v>56501</v>
      </c>
      <c r="Z586" t="s">
        <v>56503</v>
      </c>
      <c r="AA586" t="s">
        <v>25226</v>
      </c>
      <c r="AB586" t="s">
        <v>25226</v>
      </c>
      <c r="AE586" t="s">
        <v>56509</v>
      </c>
      <c r="AF586" t="s">
        <v>56509</v>
      </c>
      <c r="AG586" t="s">
        <v>17516</v>
      </c>
      <c r="AH586" t="s">
        <v>11</v>
      </c>
      <c r="AI586">
        <f>IF($C586&lt;&gt;"CENDIS","DIRECTO",IF(OR(RIGHT($E586,3)="PPV",RIGHT($E586,4)="PPV1",RIGHT($E586,4)="PPV2",RIGHT($E586,4)="PPV3"),"PPV RMS",IFERROR(VLOOKUP($E586,'AUX'!$A:$B,2,FALSE),IFERROR(VLOOKUP($D586,'AUX'!$A:$B,2,FALSE),"NO DEFINIDO"))))</f>
        <v>0</v>
      </c>
    </row>
    <row r="587" spans="1:35">
      <c r="A587" t="s">
        <v>25164</v>
      </c>
      <c r="B587" t="s">
        <v>42394</v>
      </c>
      <c r="C587" t="s">
        <v>42593</v>
      </c>
      <c r="D587" t="s">
        <v>203</v>
      </c>
      <c r="E587" t="s">
        <v>203</v>
      </c>
      <c r="F587" t="s">
        <v>5401</v>
      </c>
      <c r="G587" t="s">
        <v>43658</v>
      </c>
      <c r="H587" t="s">
        <v>43659</v>
      </c>
      <c r="I587" t="s">
        <v>11574</v>
      </c>
      <c r="J587" t="s">
        <v>25164</v>
      </c>
      <c r="K587" t="s">
        <v>44621</v>
      </c>
      <c r="L587" t="s">
        <v>10119</v>
      </c>
      <c r="M587" t="s">
        <v>44621</v>
      </c>
      <c r="N587" t="s">
        <v>44621</v>
      </c>
      <c r="O587" t="s">
        <v>10119</v>
      </c>
      <c r="P587" t="s">
        <v>55586</v>
      </c>
      <c r="Q587" t="s">
        <v>55586</v>
      </c>
      <c r="R587" t="s">
        <v>10119</v>
      </c>
      <c r="S587" t="s">
        <v>56480</v>
      </c>
      <c r="T587" t="s">
        <v>56482</v>
      </c>
      <c r="U587" t="s">
        <v>34875</v>
      </c>
      <c r="V587" t="s">
        <v>56500</v>
      </c>
      <c r="X587" t="s">
        <v>56500</v>
      </c>
      <c r="Y587" t="s">
        <v>56501</v>
      </c>
      <c r="Z587" t="s">
        <v>56503</v>
      </c>
      <c r="AA587" t="s">
        <v>25226</v>
      </c>
      <c r="AB587" t="s">
        <v>25226</v>
      </c>
      <c r="AE587" t="s">
        <v>56509</v>
      </c>
      <c r="AF587" t="s">
        <v>56509</v>
      </c>
      <c r="AG587" t="s">
        <v>17516</v>
      </c>
      <c r="AH587" t="s">
        <v>11</v>
      </c>
      <c r="AI587">
        <f>IF($C587&lt;&gt;"CENDIS","DIRECTO",IF(OR(RIGHT($E587,3)="PPV",RIGHT($E587,4)="PPV1",RIGHT($E587,4)="PPV2",RIGHT($E587,4)="PPV3"),"PPV RMS",IFERROR(VLOOKUP($E587,'AUX'!$A:$B,2,FALSE),IFERROR(VLOOKUP($D587,'AUX'!$A:$B,2,FALSE),"NO DEFINIDO"))))</f>
        <v>0</v>
      </c>
    </row>
    <row r="588" spans="1:35">
      <c r="A588" t="s">
        <v>25164</v>
      </c>
      <c r="B588" t="s">
        <v>42495</v>
      </c>
      <c r="C588" t="s">
        <v>42695</v>
      </c>
      <c r="D588" t="s">
        <v>203</v>
      </c>
      <c r="E588" t="s">
        <v>203</v>
      </c>
      <c r="F588" t="s">
        <v>5402</v>
      </c>
      <c r="G588" t="s">
        <v>43658</v>
      </c>
      <c r="H588" t="s">
        <v>43659</v>
      </c>
      <c r="I588" t="s">
        <v>11575</v>
      </c>
      <c r="J588" t="s">
        <v>25164</v>
      </c>
      <c r="K588" t="s">
        <v>44622</v>
      </c>
      <c r="L588" t="s">
        <v>10119</v>
      </c>
      <c r="M588" t="s">
        <v>44622</v>
      </c>
      <c r="N588" t="s">
        <v>44622</v>
      </c>
      <c r="O588" t="s">
        <v>10119</v>
      </c>
      <c r="P588" t="s">
        <v>55485</v>
      </c>
      <c r="Q588" t="s">
        <v>55485</v>
      </c>
      <c r="R588" t="s">
        <v>10119</v>
      </c>
      <c r="S588" t="s">
        <v>56480</v>
      </c>
      <c r="T588" t="s">
        <v>56482</v>
      </c>
      <c r="U588" t="s">
        <v>34875</v>
      </c>
      <c r="V588" t="s">
        <v>56500</v>
      </c>
      <c r="X588" t="s">
        <v>56500</v>
      </c>
      <c r="Y588" t="s">
        <v>56501</v>
      </c>
      <c r="Z588" t="s">
        <v>56503</v>
      </c>
      <c r="AA588" t="s">
        <v>25226</v>
      </c>
      <c r="AB588" t="s">
        <v>25226</v>
      </c>
      <c r="AE588" t="s">
        <v>56509</v>
      </c>
      <c r="AF588" t="s">
        <v>56509</v>
      </c>
      <c r="AG588" t="s">
        <v>17516</v>
      </c>
      <c r="AH588" t="s">
        <v>11</v>
      </c>
      <c r="AI588">
        <f>IF($C588&lt;&gt;"CENDIS","DIRECTO",IF(OR(RIGHT($E588,3)="PPV",RIGHT($E588,4)="PPV1",RIGHT($E588,4)="PPV2",RIGHT($E588,4)="PPV3"),"PPV RMS",IFERROR(VLOOKUP($E588,'AUX'!$A:$B,2,FALSE),IFERROR(VLOOKUP($D588,'AUX'!$A:$B,2,FALSE),"NO DEFINIDO"))))</f>
        <v>0</v>
      </c>
    </row>
    <row r="589" spans="1:35">
      <c r="A589" t="s">
        <v>25164</v>
      </c>
      <c r="B589" t="s">
        <v>42489</v>
      </c>
      <c r="C589" t="s">
        <v>42689</v>
      </c>
      <c r="D589" t="s">
        <v>203</v>
      </c>
      <c r="E589" t="s">
        <v>203</v>
      </c>
      <c r="F589" t="s">
        <v>5403</v>
      </c>
      <c r="G589" t="s">
        <v>43658</v>
      </c>
      <c r="H589" t="s">
        <v>43659</v>
      </c>
      <c r="I589" t="s">
        <v>11576</v>
      </c>
      <c r="J589" t="s">
        <v>25164</v>
      </c>
      <c r="K589" t="s">
        <v>44623</v>
      </c>
      <c r="L589" t="s">
        <v>10119</v>
      </c>
      <c r="M589" t="s">
        <v>44623</v>
      </c>
      <c r="N589" t="s">
        <v>44623</v>
      </c>
      <c r="O589" t="s">
        <v>10119</v>
      </c>
      <c r="P589" t="s">
        <v>55623</v>
      </c>
      <c r="Q589" t="s">
        <v>55623</v>
      </c>
      <c r="R589" t="s">
        <v>10119</v>
      </c>
      <c r="S589" t="s">
        <v>56480</v>
      </c>
      <c r="T589" t="s">
        <v>56482</v>
      </c>
      <c r="U589" t="s">
        <v>34875</v>
      </c>
      <c r="V589" t="s">
        <v>56500</v>
      </c>
      <c r="X589" t="s">
        <v>56500</v>
      </c>
      <c r="Y589" t="s">
        <v>56501</v>
      </c>
      <c r="Z589" t="s">
        <v>56503</v>
      </c>
      <c r="AA589" t="s">
        <v>25226</v>
      </c>
      <c r="AB589" t="s">
        <v>25226</v>
      </c>
      <c r="AE589" t="s">
        <v>56509</v>
      </c>
      <c r="AF589" t="s">
        <v>56509</v>
      </c>
      <c r="AG589" t="s">
        <v>17516</v>
      </c>
      <c r="AH589" t="s">
        <v>11</v>
      </c>
      <c r="AI589">
        <f>IF($C589&lt;&gt;"CENDIS","DIRECTO",IF(OR(RIGHT($E589,3)="PPV",RIGHT($E589,4)="PPV1",RIGHT($E589,4)="PPV2",RIGHT($E589,4)="PPV3"),"PPV RMS",IFERROR(VLOOKUP($E589,'AUX'!$A:$B,2,FALSE),IFERROR(VLOOKUP($D589,'AUX'!$A:$B,2,FALSE),"NO DEFINIDO"))))</f>
        <v>0</v>
      </c>
    </row>
    <row r="590" spans="1:35">
      <c r="A590" t="s">
        <v>25164</v>
      </c>
      <c r="B590" t="s">
        <v>42400</v>
      </c>
      <c r="C590" t="s">
        <v>42600</v>
      </c>
      <c r="D590" t="s">
        <v>203</v>
      </c>
      <c r="E590" t="s">
        <v>203</v>
      </c>
      <c r="F590" t="s">
        <v>5404</v>
      </c>
      <c r="G590" t="s">
        <v>43658</v>
      </c>
      <c r="H590" t="s">
        <v>43659</v>
      </c>
      <c r="I590" t="s">
        <v>11577</v>
      </c>
      <c r="J590" t="s">
        <v>25164</v>
      </c>
      <c r="K590" t="s">
        <v>44624</v>
      </c>
      <c r="L590" t="s">
        <v>10119</v>
      </c>
      <c r="M590" t="s">
        <v>44624</v>
      </c>
      <c r="N590" t="s">
        <v>44624</v>
      </c>
      <c r="O590" t="s">
        <v>10119</v>
      </c>
      <c r="P590" t="s">
        <v>55406</v>
      </c>
      <c r="Q590" t="s">
        <v>55406</v>
      </c>
      <c r="R590" t="s">
        <v>10119</v>
      </c>
      <c r="S590" t="s">
        <v>56480</v>
      </c>
      <c r="T590" t="s">
        <v>56482</v>
      </c>
      <c r="U590" t="s">
        <v>34875</v>
      </c>
      <c r="V590" t="s">
        <v>56500</v>
      </c>
      <c r="X590" t="s">
        <v>56500</v>
      </c>
      <c r="Y590" t="s">
        <v>56501</v>
      </c>
      <c r="Z590" t="s">
        <v>56503</v>
      </c>
      <c r="AA590" t="s">
        <v>25226</v>
      </c>
      <c r="AB590" t="s">
        <v>25226</v>
      </c>
      <c r="AE590" t="s">
        <v>56509</v>
      </c>
      <c r="AF590" t="s">
        <v>56509</v>
      </c>
      <c r="AG590" t="s">
        <v>17516</v>
      </c>
      <c r="AH590" t="s">
        <v>11</v>
      </c>
      <c r="AI590">
        <f>IF($C590&lt;&gt;"CENDIS","DIRECTO",IF(OR(RIGHT($E590,3)="PPV",RIGHT($E590,4)="PPV1",RIGHT($E590,4)="PPV2",RIGHT($E590,4)="PPV3"),"PPV RMS",IFERROR(VLOOKUP($E590,'AUX'!$A:$B,2,FALSE),IFERROR(VLOOKUP($D590,'AUX'!$A:$B,2,FALSE),"NO DEFINIDO"))))</f>
        <v>0</v>
      </c>
    </row>
    <row r="591" spans="1:35">
      <c r="A591" t="s">
        <v>25164</v>
      </c>
      <c r="B591" t="s">
        <v>42449</v>
      </c>
      <c r="C591" t="s">
        <v>42649</v>
      </c>
      <c r="D591" t="s">
        <v>203</v>
      </c>
      <c r="E591" t="s">
        <v>203</v>
      </c>
      <c r="F591" t="s">
        <v>5405</v>
      </c>
      <c r="G591" t="s">
        <v>43658</v>
      </c>
      <c r="H591" t="s">
        <v>43659</v>
      </c>
      <c r="I591" t="s">
        <v>11578</v>
      </c>
      <c r="J591" t="s">
        <v>25164</v>
      </c>
      <c r="K591" t="s">
        <v>44625</v>
      </c>
      <c r="L591" t="s">
        <v>10119</v>
      </c>
      <c r="M591" t="s">
        <v>44625</v>
      </c>
      <c r="N591" t="s">
        <v>44625</v>
      </c>
      <c r="O591" t="s">
        <v>10119</v>
      </c>
      <c r="P591" t="s">
        <v>55595</v>
      </c>
      <c r="Q591" t="s">
        <v>55595</v>
      </c>
      <c r="R591" t="s">
        <v>10119</v>
      </c>
      <c r="S591" t="s">
        <v>56480</v>
      </c>
      <c r="T591" t="s">
        <v>56482</v>
      </c>
      <c r="U591" t="s">
        <v>34875</v>
      </c>
      <c r="V591" t="s">
        <v>56500</v>
      </c>
      <c r="X591" t="s">
        <v>56500</v>
      </c>
      <c r="Y591" t="s">
        <v>56501</v>
      </c>
      <c r="Z591" t="s">
        <v>56503</v>
      </c>
      <c r="AA591" t="s">
        <v>25226</v>
      </c>
      <c r="AB591" t="s">
        <v>25226</v>
      </c>
      <c r="AE591" t="s">
        <v>56509</v>
      </c>
      <c r="AF591" t="s">
        <v>56509</v>
      </c>
      <c r="AG591" t="s">
        <v>17516</v>
      </c>
      <c r="AH591" t="s">
        <v>11</v>
      </c>
      <c r="AI591">
        <f>IF($C591&lt;&gt;"CENDIS","DIRECTO",IF(OR(RIGHT($E591,3)="PPV",RIGHT($E591,4)="PPV1",RIGHT($E591,4)="PPV2",RIGHT($E591,4)="PPV3"),"PPV RMS",IFERROR(VLOOKUP($E591,'AUX'!$A:$B,2,FALSE),IFERROR(VLOOKUP($D591,'AUX'!$A:$B,2,FALSE),"NO DEFINIDO"))))</f>
        <v>0</v>
      </c>
    </row>
    <row r="592" spans="1:35">
      <c r="A592" t="s">
        <v>25164</v>
      </c>
      <c r="B592" t="s">
        <v>42468</v>
      </c>
      <c r="C592" t="s">
        <v>42668</v>
      </c>
      <c r="D592" t="s">
        <v>203</v>
      </c>
      <c r="E592" t="s">
        <v>203</v>
      </c>
      <c r="F592" t="s">
        <v>5406</v>
      </c>
      <c r="G592" t="s">
        <v>43658</v>
      </c>
      <c r="H592" t="s">
        <v>43659</v>
      </c>
      <c r="I592" t="s">
        <v>11579</v>
      </c>
      <c r="J592" t="s">
        <v>25164</v>
      </c>
      <c r="K592" t="s">
        <v>44626</v>
      </c>
      <c r="L592" t="s">
        <v>10119</v>
      </c>
      <c r="M592" t="s">
        <v>44626</v>
      </c>
      <c r="N592" t="s">
        <v>44626</v>
      </c>
      <c r="O592" t="s">
        <v>10119</v>
      </c>
      <c r="P592" t="s">
        <v>55634</v>
      </c>
      <c r="Q592" t="s">
        <v>55634</v>
      </c>
      <c r="R592" t="s">
        <v>10119</v>
      </c>
      <c r="S592" t="s">
        <v>56480</v>
      </c>
      <c r="T592" t="s">
        <v>56482</v>
      </c>
      <c r="U592" t="s">
        <v>34875</v>
      </c>
      <c r="V592" t="s">
        <v>56500</v>
      </c>
      <c r="X592" t="s">
        <v>56500</v>
      </c>
      <c r="Y592" t="s">
        <v>56501</v>
      </c>
      <c r="Z592" t="s">
        <v>56503</v>
      </c>
      <c r="AA592" t="s">
        <v>25226</v>
      </c>
      <c r="AB592" t="s">
        <v>25226</v>
      </c>
      <c r="AE592" t="s">
        <v>56509</v>
      </c>
      <c r="AF592" t="s">
        <v>56509</v>
      </c>
      <c r="AG592" t="s">
        <v>17516</v>
      </c>
      <c r="AH592" t="s">
        <v>11</v>
      </c>
      <c r="AI592">
        <f>IF($C592&lt;&gt;"CENDIS","DIRECTO",IF(OR(RIGHT($E592,3)="PPV",RIGHT($E592,4)="PPV1",RIGHT($E592,4)="PPV2",RIGHT($E592,4)="PPV3"),"PPV RMS",IFERROR(VLOOKUP($E592,'AUX'!$A:$B,2,FALSE),IFERROR(VLOOKUP($D592,'AUX'!$A:$B,2,FALSE),"NO DEFINIDO"))))</f>
        <v>0</v>
      </c>
    </row>
    <row r="593" spans="1:35">
      <c r="A593" t="s">
        <v>25164</v>
      </c>
      <c r="B593" t="s">
        <v>42467</v>
      </c>
      <c r="C593" t="s">
        <v>42667</v>
      </c>
      <c r="D593" t="s">
        <v>203</v>
      </c>
      <c r="E593" t="s">
        <v>203</v>
      </c>
      <c r="F593" t="s">
        <v>5407</v>
      </c>
      <c r="G593" t="s">
        <v>43658</v>
      </c>
      <c r="H593" t="s">
        <v>43659</v>
      </c>
      <c r="I593" t="s">
        <v>11580</v>
      </c>
      <c r="J593" t="s">
        <v>25164</v>
      </c>
      <c r="K593" t="s">
        <v>44627</v>
      </c>
      <c r="L593" t="s">
        <v>10119</v>
      </c>
      <c r="M593" t="s">
        <v>44627</v>
      </c>
      <c r="N593" t="s">
        <v>44627</v>
      </c>
      <c r="O593" t="s">
        <v>10119</v>
      </c>
      <c r="P593" t="s">
        <v>55506</v>
      </c>
      <c r="Q593" t="s">
        <v>55506</v>
      </c>
      <c r="R593" t="s">
        <v>10119</v>
      </c>
      <c r="S593" t="s">
        <v>56480</v>
      </c>
      <c r="T593" t="s">
        <v>56482</v>
      </c>
      <c r="U593" t="s">
        <v>34875</v>
      </c>
      <c r="V593" t="s">
        <v>56500</v>
      </c>
      <c r="X593" t="s">
        <v>56500</v>
      </c>
      <c r="Y593" t="s">
        <v>56501</v>
      </c>
      <c r="Z593" t="s">
        <v>56503</v>
      </c>
      <c r="AA593" t="s">
        <v>25226</v>
      </c>
      <c r="AB593" t="s">
        <v>25226</v>
      </c>
      <c r="AE593" t="s">
        <v>56509</v>
      </c>
      <c r="AF593" t="s">
        <v>56509</v>
      </c>
      <c r="AG593" t="s">
        <v>17516</v>
      </c>
      <c r="AH593" t="s">
        <v>11</v>
      </c>
      <c r="AI593">
        <f>IF($C593&lt;&gt;"CENDIS","DIRECTO",IF(OR(RIGHT($E593,3)="PPV",RIGHT($E593,4)="PPV1",RIGHT($E593,4)="PPV2",RIGHT($E593,4)="PPV3"),"PPV RMS",IFERROR(VLOOKUP($E593,'AUX'!$A:$B,2,FALSE),IFERROR(VLOOKUP($D593,'AUX'!$A:$B,2,FALSE),"NO DEFINIDO"))))</f>
        <v>0</v>
      </c>
    </row>
    <row r="594" spans="1:35">
      <c r="A594" t="s">
        <v>25164</v>
      </c>
      <c r="B594" t="s">
        <v>42395</v>
      </c>
      <c r="C594" t="s">
        <v>42594</v>
      </c>
      <c r="D594" t="s">
        <v>203</v>
      </c>
      <c r="E594" t="s">
        <v>203</v>
      </c>
      <c r="F594" t="s">
        <v>5408</v>
      </c>
      <c r="G594" t="s">
        <v>43658</v>
      </c>
      <c r="H594" t="s">
        <v>43659</v>
      </c>
      <c r="I594" t="s">
        <v>11581</v>
      </c>
      <c r="J594" t="s">
        <v>25164</v>
      </c>
      <c r="K594" t="s">
        <v>41836</v>
      </c>
      <c r="L594" t="s">
        <v>10119</v>
      </c>
      <c r="M594" t="s">
        <v>41836</v>
      </c>
      <c r="N594" t="s">
        <v>41836</v>
      </c>
      <c r="O594" t="s">
        <v>10119</v>
      </c>
      <c r="P594" t="s">
        <v>55625</v>
      </c>
      <c r="Q594" t="s">
        <v>55625</v>
      </c>
      <c r="R594" t="s">
        <v>10119</v>
      </c>
      <c r="S594" t="s">
        <v>56480</v>
      </c>
      <c r="T594" t="s">
        <v>56482</v>
      </c>
      <c r="U594" t="s">
        <v>34875</v>
      </c>
      <c r="V594" t="s">
        <v>56500</v>
      </c>
      <c r="X594" t="s">
        <v>56500</v>
      </c>
      <c r="Y594" t="s">
        <v>56501</v>
      </c>
      <c r="Z594" t="s">
        <v>56503</v>
      </c>
      <c r="AA594" t="s">
        <v>25226</v>
      </c>
      <c r="AB594" t="s">
        <v>25226</v>
      </c>
      <c r="AE594" t="s">
        <v>56509</v>
      </c>
      <c r="AF594" t="s">
        <v>56509</v>
      </c>
      <c r="AG594" t="s">
        <v>17516</v>
      </c>
      <c r="AH594" t="s">
        <v>11</v>
      </c>
      <c r="AI594">
        <f>IF($C594&lt;&gt;"CENDIS","DIRECTO",IF(OR(RIGHT($E594,3)="PPV",RIGHT($E594,4)="PPV1",RIGHT($E594,4)="PPV2",RIGHT($E594,4)="PPV3"),"PPV RMS",IFERROR(VLOOKUP($E594,'AUX'!$A:$B,2,FALSE),IFERROR(VLOOKUP($D594,'AUX'!$A:$B,2,FALSE),"NO DEFINIDO"))))</f>
        <v>0</v>
      </c>
    </row>
    <row r="595" spans="1:35">
      <c r="A595" t="s">
        <v>25164</v>
      </c>
      <c r="B595" t="s">
        <v>42412</v>
      </c>
      <c r="C595" t="s">
        <v>42612</v>
      </c>
      <c r="D595" t="s">
        <v>203</v>
      </c>
      <c r="E595" t="s">
        <v>203</v>
      </c>
      <c r="F595" t="s">
        <v>5409</v>
      </c>
      <c r="G595" t="s">
        <v>43658</v>
      </c>
      <c r="H595" t="s">
        <v>43659</v>
      </c>
      <c r="I595" t="s">
        <v>11582</v>
      </c>
      <c r="J595" t="s">
        <v>25164</v>
      </c>
      <c r="K595" t="s">
        <v>44628</v>
      </c>
      <c r="L595" t="s">
        <v>10119</v>
      </c>
      <c r="M595" t="s">
        <v>44628</v>
      </c>
      <c r="N595" t="s">
        <v>44628</v>
      </c>
      <c r="O595" t="s">
        <v>10119</v>
      </c>
      <c r="P595" t="s">
        <v>55411</v>
      </c>
      <c r="Q595" t="s">
        <v>55411</v>
      </c>
      <c r="R595" t="s">
        <v>10119</v>
      </c>
      <c r="S595" t="s">
        <v>56480</v>
      </c>
      <c r="T595" t="s">
        <v>56482</v>
      </c>
      <c r="U595" t="s">
        <v>34875</v>
      </c>
      <c r="V595" t="s">
        <v>56500</v>
      </c>
      <c r="X595" t="s">
        <v>56500</v>
      </c>
      <c r="Y595" t="s">
        <v>56501</v>
      </c>
      <c r="Z595" t="s">
        <v>56503</v>
      </c>
      <c r="AA595" t="s">
        <v>25226</v>
      </c>
      <c r="AB595" t="s">
        <v>25226</v>
      </c>
      <c r="AE595" t="s">
        <v>56509</v>
      </c>
      <c r="AF595" t="s">
        <v>56509</v>
      </c>
      <c r="AG595" t="s">
        <v>17516</v>
      </c>
      <c r="AH595" t="s">
        <v>11</v>
      </c>
      <c r="AI595">
        <f>IF($C595&lt;&gt;"CENDIS","DIRECTO",IF(OR(RIGHT($E595,3)="PPV",RIGHT($E595,4)="PPV1",RIGHT($E595,4)="PPV2",RIGHT($E595,4)="PPV3"),"PPV RMS",IFERROR(VLOOKUP($E595,'AUX'!$A:$B,2,FALSE),IFERROR(VLOOKUP($D595,'AUX'!$A:$B,2,FALSE),"NO DEFINIDO"))))</f>
        <v>0</v>
      </c>
    </row>
    <row r="596" spans="1:35">
      <c r="A596" t="s">
        <v>25164</v>
      </c>
      <c r="B596" t="s">
        <v>42496</v>
      </c>
      <c r="C596" t="s">
        <v>42696</v>
      </c>
      <c r="D596" t="s">
        <v>203</v>
      </c>
      <c r="E596" t="s">
        <v>203</v>
      </c>
      <c r="F596" t="s">
        <v>5410</v>
      </c>
      <c r="G596" t="s">
        <v>43658</v>
      </c>
      <c r="H596" t="s">
        <v>43659</v>
      </c>
      <c r="I596" t="s">
        <v>11583</v>
      </c>
      <c r="J596" t="s">
        <v>25164</v>
      </c>
      <c r="K596" t="s">
        <v>44629</v>
      </c>
      <c r="L596" t="s">
        <v>10119</v>
      </c>
      <c r="M596" t="s">
        <v>44629</v>
      </c>
      <c r="N596" t="s">
        <v>44629</v>
      </c>
      <c r="O596" t="s">
        <v>10119</v>
      </c>
      <c r="P596" t="s">
        <v>55536</v>
      </c>
      <c r="Q596" t="s">
        <v>55536</v>
      </c>
      <c r="R596" t="s">
        <v>10119</v>
      </c>
      <c r="S596" t="s">
        <v>56480</v>
      </c>
      <c r="T596" t="s">
        <v>56482</v>
      </c>
      <c r="U596" t="s">
        <v>34875</v>
      </c>
      <c r="V596" t="s">
        <v>56500</v>
      </c>
      <c r="X596" t="s">
        <v>56500</v>
      </c>
      <c r="Y596" t="s">
        <v>56501</v>
      </c>
      <c r="Z596" t="s">
        <v>56503</v>
      </c>
      <c r="AA596" t="s">
        <v>25226</v>
      </c>
      <c r="AB596" t="s">
        <v>25226</v>
      </c>
      <c r="AE596" t="s">
        <v>56509</v>
      </c>
      <c r="AF596" t="s">
        <v>56509</v>
      </c>
      <c r="AG596" t="s">
        <v>17516</v>
      </c>
      <c r="AH596" t="s">
        <v>11</v>
      </c>
      <c r="AI596">
        <f>IF($C596&lt;&gt;"CENDIS","DIRECTO",IF(OR(RIGHT($E596,3)="PPV",RIGHT($E596,4)="PPV1",RIGHT($E596,4)="PPV2",RIGHT($E596,4)="PPV3"),"PPV RMS",IFERROR(VLOOKUP($E596,'AUX'!$A:$B,2,FALSE),IFERROR(VLOOKUP($D596,'AUX'!$A:$B,2,FALSE),"NO DEFINIDO"))))</f>
        <v>0</v>
      </c>
    </row>
    <row r="597" spans="1:35">
      <c r="A597" t="s">
        <v>25164</v>
      </c>
      <c r="B597" t="s">
        <v>42411</v>
      </c>
      <c r="C597" t="s">
        <v>42611</v>
      </c>
      <c r="D597" t="s">
        <v>203</v>
      </c>
      <c r="E597" t="s">
        <v>203</v>
      </c>
      <c r="F597" t="s">
        <v>5411</v>
      </c>
      <c r="G597" t="s">
        <v>43658</v>
      </c>
      <c r="H597" t="s">
        <v>43659</v>
      </c>
      <c r="I597" t="s">
        <v>11584</v>
      </c>
      <c r="J597" t="s">
        <v>25164</v>
      </c>
      <c r="K597" t="s">
        <v>44630</v>
      </c>
      <c r="L597" t="s">
        <v>10119</v>
      </c>
      <c r="M597" t="s">
        <v>44630</v>
      </c>
      <c r="N597" t="s">
        <v>44630</v>
      </c>
      <c r="O597" t="s">
        <v>10119</v>
      </c>
      <c r="P597" t="s">
        <v>55536</v>
      </c>
      <c r="Q597" t="s">
        <v>55536</v>
      </c>
      <c r="R597" t="s">
        <v>10119</v>
      </c>
      <c r="S597" t="s">
        <v>56480</v>
      </c>
      <c r="T597" t="s">
        <v>56482</v>
      </c>
      <c r="U597" t="s">
        <v>34875</v>
      </c>
      <c r="V597" t="s">
        <v>56500</v>
      </c>
      <c r="X597" t="s">
        <v>56500</v>
      </c>
      <c r="Y597" t="s">
        <v>56501</v>
      </c>
      <c r="Z597" t="s">
        <v>56503</v>
      </c>
      <c r="AA597" t="s">
        <v>25226</v>
      </c>
      <c r="AB597" t="s">
        <v>25226</v>
      </c>
      <c r="AE597" t="s">
        <v>56509</v>
      </c>
      <c r="AF597" t="s">
        <v>56509</v>
      </c>
      <c r="AG597" t="s">
        <v>17516</v>
      </c>
      <c r="AH597" t="s">
        <v>11</v>
      </c>
      <c r="AI597">
        <f>IF($C597&lt;&gt;"CENDIS","DIRECTO",IF(OR(RIGHT($E597,3)="PPV",RIGHT($E597,4)="PPV1",RIGHT($E597,4)="PPV2",RIGHT($E597,4)="PPV3"),"PPV RMS",IFERROR(VLOOKUP($E597,'AUX'!$A:$B,2,FALSE),IFERROR(VLOOKUP($D597,'AUX'!$A:$B,2,FALSE),"NO DEFINIDO"))))</f>
        <v>0</v>
      </c>
    </row>
    <row r="598" spans="1:35">
      <c r="A598" t="s">
        <v>25164</v>
      </c>
      <c r="B598" t="s">
        <v>42409</v>
      </c>
      <c r="C598" t="s">
        <v>42609</v>
      </c>
      <c r="D598" t="s">
        <v>203</v>
      </c>
      <c r="E598" t="s">
        <v>203</v>
      </c>
      <c r="F598" t="s">
        <v>5412</v>
      </c>
      <c r="G598" t="s">
        <v>43658</v>
      </c>
      <c r="H598" t="s">
        <v>43659</v>
      </c>
      <c r="I598" t="s">
        <v>11585</v>
      </c>
      <c r="J598" t="s">
        <v>25164</v>
      </c>
      <c r="K598" t="s">
        <v>44631</v>
      </c>
      <c r="L598" t="s">
        <v>10119</v>
      </c>
      <c r="M598" t="s">
        <v>44631</v>
      </c>
      <c r="N598" t="s">
        <v>44631</v>
      </c>
      <c r="O598" t="s">
        <v>10119</v>
      </c>
      <c r="P598" t="s">
        <v>55397</v>
      </c>
      <c r="Q598" t="s">
        <v>55397</v>
      </c>
      <c r="R598" t="s">
        <v>10119</v>
      </c>
      <c r="S598" t="s">
        <v>56480</v>
      </c>
      <c r="T598" t="s">
        <v>56482</v>
      </c>
      <c r="U598" t="s">
        <v>34875</v>
      </c>
      <c r="V598" t="s">
        <v>56500</v>
      </c>
      <c r="X598" t="s">
        <v>56500</v>
      </c>
      <c r="Y598" t="s">
        <v>56501</v>
      </c>
      <c r="Z598" t="s">
        <v>56503</v>
      </c>
      <c r="AA598" t="s">
        <v>25226</v>
      </c>
      <c r="AB598" t="s">
        <v>25226</v>
      </c>
      <c r="AE598" t="s">
        <v>56509</v>
      </c>
      <c r="AF598" t="s">
        <v>56509</v>
      </c>
      <c r="AG598" t="s">
        <v>17516</v>
      </c>
      <c r="AH598" t="s">
        <v>11</v>
      </c>
      <c r="AI598">
        <f>IF($C598&lt;&gt;"CENDIS","DIRECTO",IF(OR(RIGHT($E598,3)="PPV",RIGHT($E598,4)="PPV1",RIGHT($E598,4)="PPV2",RIGHT($E598,4)="PPV3"),"PPV RMS",IFERROR(VLOOKUP($E598,'AUX'!$A:$B,2,FALSE),IFERROR(VLOOKUP($D598,'AUX'!$A:$B,2,FALSE),"NO DEFINIDO"))))</f>
        <v>0</v>
      </c>
    </row>
    <row r="599" spans="1:35">
      <c r="A599" t="s">
        <v>25164</v>
      </c>
      <c r="B599" t="s">
        <v>42433</v>
      </c>
      <c r="C599" t="s">
        <v>42633</v>
      </c>
      <c r="D599" t="s">
        <v>259</v>
      </c>
      <c r="E599" t="s">
        <v>43113</v>
      </c>
      <c r="F599" t="s">
        <v>5413</v>
      </c>
      <c r="G599" t="s">
        <v>43658</v>
      </c>
      <c r="H599" t="s">
        <v>43661</v>
      </c>
      <c r="I599" t="s">
        <v>11586</v>
      </c>
      <c r="J599" t="s">
        <v>25165</v>
      </c>
      <c r="K599" t="s">
        <v>44632</v>
      </c>
      <c r="L599" t="s">
        <v>47155</v>
      </c>
      <c r="M599" t="s">
        <v>49481</v>
      </c>
      <c r="N599" t="s">
        <v>51567</v>
      </c>
      <c r="O599" t="s">
        <v>53413</v>
      </c>
      <c r="P599" t="s">
        <v>55590</v>
      </c>
      <c r="Q599" t="s">
        <v>55590</v>
      </c>
      <c r="R599" t="s">
        <v>10119</v>
      </c>
      <c r="S599" t="s">
        <v>56481</v>
      </c>
      <c r="T599" t="s">
        <v>56488</v>
      </c>
      <c r="U599" t="s">
        <v>34874</v>
      </c>
      <c r="V599" t="s">
        <v>56500</v>
      </c>
      <c r="X599" t="s">
        <v>56500</v>
      </c>
      <c r="Y599" t="s">
        <v>56501</v>
      </c>
      <c r="Z599" t="s">
        <v>56503</v>
      </c>
      <c r="AA599" t="s">
        <v>25165</v>
      </c>
      <c r="AB599" t="s">
        <v>25165</v>
      </c>
      <c r="AE599" t="s">
        <v>56509</v>
      </c>
      <c r="AF599" t="s">
        <v>56509</v>
      </c>
      <c r="AG599" t="s">
        <v>17515</v>
      </c>
      <c r="AH599" t="s">
        <v>11</v>
      </c>
      <c r="AI599">
        <f>IF($C599&lt;&gt;"CENDIS","DIRECTO",IF(OR(RIGHT($E599,3)="PPV",RIGHT($E599,4)="PPV1",RIGHT($E599,4)="PPV2",RIGHT($E599,4)="PPV3"),"PPV RMS",IFERROR(VLOOKUP($E599,'AUX'!$A:$B,2,FALSE),IFERROR(VLOOKUP($D599,'AUX'!$A:$B,2,FALSE),"NO DEFINIDO"))))</f>
        <v>0</v>
      </c>
    </row>
    <row r="600" spans="1:35">
      <c r="A600" t="s">
        <v>25164</v>
      </c>
      <c r="B600" t="s">
        <v>42433</v>
      </c>
      <c r="C600" t="s">
        <v>42633</v>
      </c>
      <c r="D600" t="s">
        <v>259</v>
      </c>
      <c r="E600" t="s">
        <v>43113</v>
      </c>
      <c r="F600" t="s">
        <v>5414</v>
      </c>
      <c r="G600" t="s">
        <v>43658</v>
      </c>
      <c r="H600" t="s">
        <v>43661</v>
      </c>
      <c r="I600" t="s">
        <v>11587</v>
      </c>
      <c r="J600" t="s">
        <v>25165</v>
      </c>
      <c r="K600" t="s">
        <v>44633</v>
      </c>
      <c r="L600" t="s">
        <v>47156</v>
      </c>
      <c r="M600" t="s">
        <v>49482</v>
      </c>
      <c r="N600" t="s">
        <v>51568</v>
      </c>
      <c r="O600" t="s">
        <v>53414</v>
      </c>
      <c r="P600" t="s">
        <v>55631</v>
      </c>
      <c r="Q600" t="s">
        <v>55631</v>
      </c>
      <c r="R600" t="s">
        <v>10119</v>
      </c>
      <c r="S600" t="s">
        <v>56481</v>
      </c>
      <c r="T600" t="s">
        <v>56488</v>
      </c>
      <c r="U600" t="s">
        <v>34874</v>
      </c>
      <c r="V600" t="s">
        <v>56500</v>
      </c>
      <c r="X600" t="s">
        <v>56500</v>
      </c>
      <c r="Y600" t="s">
        <v>56501</v>
      </c>
      <c r="Z600" t="s">
        <v>56503</v>
      </c>
      <c r="AA600" t="s">
        <v>25165</v>
      </c>
      <c r="AB600" t="s">
        <v>25165</v>
      </c>
      <c r="AE600" t="s">
        <v>56509</v>
      </c>
      <c r="AF600" t="s">
        <v>56509</v>
      </c>
      <c r="AG600" t="s">
        <v>17515</v>
      </c>
      <c r="AH600" t="s">
        <v>11</v>
      </c>
      <c r="AI600">
        <f>IF($C600&lt;&gt;"CENDIS","DIRECTO",IF(OR(RIGHT($E600,3)="PPV",RIGHT($E600,4)="PPV1",RIGHT($E600,4)="PPV2",RIGHT($E600,4)="PPV3"),"PPV RMS",IFERROR(VLOOKUP($E600,'AUX'!$A:$B,2,FALSE),IFERROR(VLOOKUP($D600,'AUX'!$A:$B,2,FALSE),"NO DEFINIDO"))))</f>
        <v>0</v>
      </c>
    </row>
    <row r="601" spans="1:35">
      <c r="A601" t="s">
        <v>25158</v>
      </c>
      <c r="B601" t="s">
        <v>42434</v>
      </c>
      <c r="C601" t="s">
        <v>42634</v>
      </c>
      <c r="D601" t="s">
        <v>333</v>
      </c>
      <c r="E601" t="s">
        <v>43099</v>
      </c>
      <c r="F601" t="s">
        <v>5415</v>
      </c>
      <c r="G601" t="s">
        <v>43658</v>
      </c>
      <c r="H601" t="s">
        <v>43661</v>
      </c>
      <c r="I601" t="s">
        <v>11588</v>
      </c>
      <c r="J601" t="s">
        <v>25158</v>
      </c>
      <c r="K601" t="s">
        <v>44634</v>
      </c>
      <c r="L601" t="s">
        <v>47157</v>
      </c>
      <c r="M601" t="s">
        <v>49483</v>
      </c>
      <c r="N601" t="s">
        <v>51569</v>
      </c>
      <c r="O601" t="s">
        <v>53415</v>
      </c>
      <c r="P601" t="s">
        <v>55587</v>
      </c>
      <c r="Q601" t="s">
        <v>55525</v>
      </c>
      <c r="R601" t="s">
        <v>56036</v>
      </c>
      <c r="S601" t="s">
        <v>56481</v>
      </c>
      <c r="T601" t="s">
        <v>56482</v>
      </c>
      <c r="U601" t="s">
        <v>34874</v>
      </c>
      <c r="V601" t="s">
        <v>56500</v>
      </c>
      <c r="X601" t="s">
        <v>56500</v>
      </c>
      <c r="Y601" t="s">
        <v>56501</v>
      </c>
      <c r="Z601" t="s">
        <v>56503</v>
      </c>
      <c r="AA601" t="s">
        <v>25165</v>
      </c>
      <c r="AB601" t="s">
        <v>25165</v>
      </c>
      <c r="AE601" t="s">
        <v>56509</v>
      </c>
      <c r="AF601" t="s">
        <v>56509</v>
      </c>
      <c r="AG601" t="s">
        <v>17515</v>
      </c>
      <c r="AH601" t="s">
        <v>11</v>
      </c>
      <c r="AI601">
        <f>IF($C601&lt;&gt;"CENDIS","DIRECTO",IF(OR(RIGHT($E601,3)="PPV",RIGHT($E601,4)="PPV1",RIGHT($E601,4)="PPV2",RIGHT($E601,4)="PPV3"),"PPV RMS",IFERROR(VLOOKUP($E601,'AUX'!$A:$B,2,FALSE),IFERROR(VLOOKUP($D601,'AUX'!$A:$B,2,FALSE),"NO DEFINIDO"))))</f>
        <v>0</v>
      </c>
    </row>
    <row r="602" spans="1:35">
      <c r="A602" t="s">
        <v>25158</v>
      </c>
      <c r="B602" t="s">
        <v>42445</v>
      </c>
      <c r="C602" t="s">
        <v>42645</v>
      </c>
      <c r="D602" t="s">
        <v>81</v>
      </c>
      <c r="E602" t="s">
        <v>43124</v>
      </c>
      <c r="F602" t="s">
        <v>5416</v>
      </c>
      <c r="G602" t="s">
        <v>43658</v>
      </c>
      <c r="H602" t="s">
        <v>43661</v>
      </c>
      <c r="I602" t="s">
        <v>11589</v>
      </c>
      <c r="J602" t="s">
        <v>25158</v>
      </c>
      <c r="K602" t="s">
        <v>44635</v>
      </c>
      <c r="L602" t="s">
        <v>10119</v>
      </c>
      <c r="M602" t="s">
        <v>44635</v>
      </c>
      <c r="N602" t="s">
        <v>51570</v>
      </c>
      <c r="O602" t="s">
        <v>44797</v>
      </c>
      <c r="P602" t="s">
        <v>55692</v>
      </c>
      <c r="Q602" t="s">
        <v>55762</v>
      </c>
      <c r="R602" t="s">
        <v>56335</v>
      </c>
      <c r="S602" t="s">
        <v>56480</v>
      </c>
      <c r="T602" t="s">
        <v>56482</v>
      </c>
      <c r="U602" t="s">
        <v>34874</v>
      </c>
      <c r="V602" t="s">
        <v>56500</v>
      </c>
      <c r="X602" t="s">
        <v>56500</v>
      </c>
      <c r="Y602" t="s">
        <v>56501</v>
      </c>
      <c r="Z602" t="s">
        <v>56503</v>
      </c>
      <c r="AA602" t="s">
        <v>25165</v>
      </c>
      <c r="AB602" t="s">
        <v>25165</v>
      </c>
      <c r="AE602" t="s">
        <v>56509</v>
      </c>
      <c r="AF602" t="s">
        <v>56509</v>
      </c>
      <c r="AG602" t="s">
        <v>17515</v>
      </c>
      <c r="AH602" t="s">
        <v>11</v>
      </c>
      <c r="AI602">
        <f>IF($C602&lt;&gt;"CENDIS","DIRECTO",IF(OR(RIGHT($E602,3)="PPV",RIGHT($E602,4)="PPV1",RIGHT($E602,4)="PPV2",RIGHT($E602,4)="PPV3"),"PPV RMS",IFERROR(VLOOKUP($E602,'AUX'!$A:$B,2,FALSE),IFERROR(VLOOKUP($D602,'AUX'!$A:$B,2,FALSE),"NO DEFINIDO"))))</f>
        <v>0</v>
      </c>
    </row>
    <row r="603" spans="1:35">
      <c r="A603" t="s">
        <v>25158</v>
      </c>
      <c r="B603" t="s">
        <v>42458</v>
      </c>
      <c r="C603" t="s">
        <v>42658</v>
      </c>
      <c r="D603" t="s">
        <v>81</v>
      </c>
      <c r="E603" t="s">
        <v>43124</v>
      </c>
      <c r="F603" t="s">
        <v>5417</v>
      </c>
      <c r="G603" t="s">
        <v>43658</v>
      </c>
      <c r="H603" t="s">
        <v>43661</v>
      </c>
      <c r="I603" t="s">
        <v>11590</v>
      </c>
      <c r="J603" t="s">
        <v>25158</v>
      </c>
      <c r="K603" t="s">
        <v>44636</v>
      </c>
      <c r="L603" t="s">
        <v>10119</v>
      </c>
      <c r="M603" t="s">
        <v>44636</v>
      </c>
      <c r="N603" t="s">
        <v>51571</v>
      </c>
      <c r="O603" t="s">
        <v>37784</v>
      </c>
      <c r="P603" t="s">
        <v>55126</v>
      </c>
      <c r="Q603" t="s">
        <v>55612</v>
      </c>
      <c r="R603" t="s">
        <v>56334</v>
      </c>
      <c r="S603" t="s">
        <v>56480</v>
      </c>
      <c r="T603" t="s">
        <v>56482</v>
      </c>
      <c r="U603" t="s">
        <v>34874</v>
      </c>
      <c r="V603" t="s">
        <v>56500</v>
      </c>
      <c r="X603" t="s">
        <v>56500</v>
      </c>
      <c r="Y603" t="s">
        <v>56501</v>
      </c>
      <c r="Z603" t="s">
        <v>56503</v>
      </c>
      <c r="AA603" t="s">
        <v>25165</v>
      </c>
      <c r="AB603" t="s">
        <v>25165</v>
      </c>
      <c r="AE603" t="s">
        <v>56509</v>
      </c>
      <c r="AF603" t="s">
        <v>56509</v>
      </c>
      <c r="AG603" t="s">
        <v>17515</v>
      </c>
      <c r="AH603" t="s">
        <v>11</v>
      </c>
      <c r="AI603">
        <f>IF($C603&lt;&gt;"CENDIS","DIRECTO",IF(OR(RIGHT($E603,3)="PPV",RIGHT($E603,4)="PPV1",RIGHT($E603,4)="PPV2",RIGHT($E603,4)="PPV3"),"PPV RMS",IFERROR(VLOOKUP($E603,'AUX'!$A:$B,2,FALSE),IFERROR(VLOOKUP($D603,'AUX'!$A:$B,2,FALSE),"NO DEFINIDO"))))</f>
        <v>0</v>
      </c>
    </row>
    <row r="604" spans="1:35">
      <c r="A604" t="s">
        <v>25158</v>
      </c>
      <c r="B604" t="s">
        <v>42497</v>
      </c>
      <c r="C604" t="s">
        <v>42697</v>
      </c>
      <c r="D604" t="s">
        <v>48</v>
      </c>
      <c r="E604" t="s">
        <v>43100</v>
      </c>
      <c r="F604" t="s">
        <v>5418</v>
      </c>
      <c r="G604" t="s">
        <v>43658</v>
      </c>
      <c r="H604" t="s">
        <v>43661</v>
      </c>
      <c r="I604" t="s">
        <v>11591</v>
      </c>
      <c r="J604" t="s">
        <v>25158</v>
      </c>
      <c r="K604" t="s">
        <v>44637</v>
      </c>
      <c r="L604" t="s">
        <v>47158</v>
      </c>
      <c r="M604" t="s">
        <v>49484</v>
      </c>
      <c r="N604" t="s">
        <v>51572</v>
      </c>
      <c r="O604" t="s">
        <v>53416</v>
      </c>
      <c r="P604" t="s">
        <v>55376</v>
      </c>
      <c r="Q604" t="s">
        <v>56112</v>
      </c>
      <c r="R604" t="s">
        <v>55867</v>
      </c>
      <c r="S604" t="s">
        <v>56481</v>
      </c>
      <c r="T604" t="s">
        <v>56482</v>
      </c>
      <c r="U604" t="s">
        <v>34874</v>
      </c>
      <c r="V604" t="s">
        <v>56500</v>
      </c>
      <c r="X604" t="s">
        <v>56500</v>
      </c>
      <c r="Y604" t="s">
        <v>56501</v>
      </c>
      <c r="Z604" t="s">
        <v>56503</v>
      </c>
      <c r="AA604" t="s">
        <v>25164</v>
      </c>
      <c r="AB604" t="s">
        <v>25164</v>
      </c>
      <c r="AE604" t="s">
        <v>56509</v>
      </c>
      <c r="AF604" t="s">
        <v>56509</v>
      </c>
      <c r="AG604" t="s">
        <v>17515</v>
      </c>
      <c r="AH604" t="s">
        <v>11</v>
      </c>
      <c r="AI604">
        <f>IF($C604&lt;&gt;"CENDIS","DIRECTO",IF(OR(RIGHT($E604,3)="PPV",RIGHT($E604,4)="PPV1",RIGHT($E604,4)="PPV2",RIGHT($E604,4)="PPV3"),"PPV RMS",IFERROR(VLOOKUP($E604,'AUX'!$A:$B,2,FALSE),IFERROR(VLOOKUP($D604,'AUX'!$A:$B,2,FALSE),"NO DEFINIDO"))))</f>
        <v>0</v>
      </c>
    </row>
    <row r="605" spans="1:35">
      <c r="A605" t="s">
        <v>25158</v>
      </c>
      <c r="B605" t="s">
        <v>42497</v>
      </c>
      <c r="C605" t="s">
        <v>42697</v>
      </c>
      <c r="D605" t="s">
        <v>48</v>
      </c>
      <c r="E605" t="s">
        <v>43100</v>
      </c>
      <c r="F605" t="s">
        <v>5419</v>
      </c>
      <c r="G605" t="s">
        <v>43658</v>
      </c>
      <c r="H605" t="s">
        <v>43661</v>
      </c>
      <c r="I605" t="s">
        <v>11591</v>
      </c>
      <c r="J605" t="s">
        <v>25158</v>
      </c>
      <c r="K605" t="s">
        <v>44638</v>
      </c>
      <c r="L605" t="s">
        <v>47159</v>
      </c>
      <c r="M605" t="s">
        <v>49485</v>
      </c>
      <c r="N605" t="s">
        <v>51572</v>
      </c>
      <c r="O605" t="s">
        <v>53417</v>
      </c>
      <c r="P605" t="s">
        <v>55693</v>
      </c>
      <c r="Q605" t="s">
        <v>56112</v>
      </c>
      <c r="R605" t="s">
        <v>55587</v>
      </c>
      <c r="S605" t="s">
        <v>56481</v>
      </c>
      <c r="T605" t="s">
        <v>56482</v>
      </c>
      <c r="U605" t="s">
        <v>34874</v>
      </c>
      <c r="V605" t="s">
        <v>56500</v>
      </c>
      <c r="X605" t="s">
        <v>56500</v>
      </c>
      <c r="Y605" t="s">
        <v>56501</v>
      </c>
      <c r="Z605" t="s">
        <v>56503</v>
      </c>
      <c r="AA605" t="s">
        <v>25164</v>
      </c>
      <c r="AB605" t="s">
        <v>25164</v>
      </c>
      <c r="AE605" t="s">
        <v>56509</v>
      </c>
      <c r="AF605" t="s">
        <v>56509</v>
      </c>
      <c r="AG605" t="s">
        <v>17515</v>
      </c>
      <c r="AH605" t="s">
        <v>11</v>
      </c>
      <c r="AI605">
        <f>IF($C605&lt;&gt;"CENDIS","DIRECTO",IF(OR(RIGHT($E605,3)="PPV",RIGHT($E605,4)="PPV1",RIGHT($E605,4)="PPV2",RIGHT($E605,4)="PPV3"),"PPV RMS",IFERROR(VLOOKUP($E605,'AUX'!$A:$B,2,FALSE),IFERROR(VLOOKUP($D605,'AUX'!$A:$B,2,FALSE),"NO DEFINIDO"))))</f>
        <v>0</v>
      </c>
    </row>
    <row r="606" spans="1:35">
      <c r="A606" t="s">
        <v>25158</v>
      </c>
      <c r="B606" t="s">
        <v>42498</v>
      </c>
      <c r="C606" t="s">
        <v>42698</v>
      </c>
      <c r="D606" t="s">
        <v>84</v>
      </c>
      <c r="E606" t="s">
        <v>84</v>
      </c>
      <c r="F606" t="s">
        <v>5420</v>
      </c>
      <c r="G606" t="s">
        <v>43658</v>
      </c>
      <c r="H606" t="s">
        <v>43661</v>
      </c>
      <c r="I606" t="s">
        <v>11592</v>
      </c>
      <c r="J606" t="s">
        <v>25158</v>
      </c>
      <c r="K606" t="s">
        <v>44639</v>
      </c>
      <c r="L606" t="s">
        <v>47160</v>
      </c>
      <c r="M606" t="s">
        <v>49486</v>
      </c>
      <c r="N606" t="s">
        <v>51573</v>
      </c>
      <c r="O606" t="s">
        <v>53418</v>
      </c>
      <c r="P606" t="s">
        <v>55694</v>
      </c>
      <c r="Q606" t="s">
        <v>55809</v>
      </c>
      <c r="R606" t="s">
        <v>53456</v>
      </c>
      <c r="S606" t="s">
        <v>56480</v>
      </c>
      <c r="T606" t="s">
        <v>56482</v>
      </c>
      <c r="U606" t="s">
        <v>34874</v>
      </c>
      <c r="V606" t="s">
        <v>56500</v>
      </c>
      <c r="X606" t="s">
        <v>56500</v>
      </c>
      <c r="Y606" t="s">
        <v>56501</v>
      </c>
      <c r="Z606" t="s">
        <v>56503</v>
      </c>
      <c r="AA606" t="s">
        <v>25164</v>
      </c>
      <c r="AB606" t="s">
        <v>25164</v>
      </c>
      <c r="AE606" t="s">
        <v>56509</v>
      </c>
      <c r="AF606" t="s">
        <v>56509</v>
      </c>
      <c r="AG606" t="s">
        <v>17515</v>
      </c>
      <c r="AH606" t="s">
        <v>11</v>
      </c>
      <c r="AI606">
        <f>IF($C606&lt;&gt;"CENDIS","DIRECTO",IF(OR(RIGHT($E606,3)="PPV",RIGHT($E606,4)="PPV1",RIGHT($E606,4)="PPV2",RIGHT($E606,4)="PPV3"),"PPV RMS",IFERROR(VLOOKUP($E606,'AUX'!$A:$B,2,FALSE),IFERROR(VLOOKUP($D606,'AUX'!$A:$B,2,FALSE),"NO DEFINIDO"))))</f>
        <v>0</v>
      </c>
    </row>
    <row r="607" spans="1:35">
      <c r="A607" t="s">
        <v>25158</v>
      </c>
      <c r="B607" t="s">
        <v>42499</v>
      </c>
      <c r="C607" t="s">
        <v>42699</v>
      </c>
      <c r="D607" t="s">
        <v>34</v>
      </c>
      <c r="E607" t="s">
        <v>42911</v>
      </c>
      <c r="F607" t="s">
        <v>5421</v>
      </c>
      <c r="G607" t="s">
        <v>43658</v>
      </c>
      <c r="H607" t="s">
        <v>43661</v>
      </c>
      <c r="I607" t="s">
        <v>11593</v>
      </c>
      <c r="J607" t="s">
        <v>25158</v>
      </c>
      <c r="K607" t="s">
        <v>44640</v>
      </c>
      <c r="L607" t="s">
        <v>47161</v>
      </c>
      <c r="M607" t="s">
        <v>49487</v>
      </c>
      <c r="N607" t="s">
        <v>51574</v>
      </c>
      <c r="O607" t="s">
        <v>53419</v>
      </c>
      <c r="P607" t="s">
        <v>28016</v>
      </c>
      <c r="Q607" t="s">
        <v>55029</v>
      </c>
      <c r="R607" t="s">
        <v>56379</v>
      </c>
      <c r="S607" t="s">
        <v>56480</v>
      </c>
      <c r="T607" t="s">
        <v>56482</v>
      </c>
      <c r="U607" t="s">
        <v>34874</v>
      </c>
      <c r="V607" t="s">
        <v>56500</v>
      </c>
      <c r="X607" t="s">
        <v>56500</v>
      </c>
      <c r="Y607" t="s">
        <v>56501</v>
      </c>
      <c r="Z607" t="s">
        <v>56503</v>
      </c>
      <c r="AA607" t="s">
        <v>25164</v>
      </c>
      <c r="AB607" t="s">
        <v>25164</v>
      </c>
      <c r="AE607" t="s">
        <v>56509</v>
      </c>
      <c r="AF607" t="s">
        <v>56509</v>
      </c>
      <c r="AG607" t="s">
        <v>17515</v>
      </c>
      <c r="AH607" t="s">
        <v>11</v>
      </c>
      <c r="AI607">
        <f>IF($C607&lt;&gt;"CENDIS","DIRECTO",IF(OR(RIGHT($E607,3)="PPV",RIGHT($E607,4)="PPV1",RIGHT($E607,4)="PPV2",RIGHT($E607,4)="PPV3"),"PPV RMS",IFERROR(VLOOKUP($E607,'AUX'!$A:$B,2,FALSE),IFERROR(VLOOKUP($D607,'AUX'!$A:$B,2,FALSE),"NO DEFINIDO"))))</f>
        <v>0</v>
      </c>
    </row>
    <row r="608" spans="1:35">
      <c r="A608" t="s">
        <v>25158</v>
      </c>
      <c r="B608" t="s">
        <v>42420</v>
      </c>
      <c r="C608" t="s">
        <v>42620</v>
      </c>
      <c r="D608" t="s">
        <v>34</v>
      </c>
      <c r="E608" t="s">
        <v>42911</v>
      </c>
      <c r="F608" t="s">
        <v>5422</v>
      </c>
      <c r="G608" t="s">
        <v>43658</v>
      </c>
      <c r="H608" t="s">
        <v>43661</v>
      </c>
      <c r="I608" t="s">
        <v>11594</v>
      </c>
      <c r="J608" t="s">
        <v>25160</v>
      </c>
      <c r="K608" t="s">
        <v>44641</v>
      </c>
      <c r="L608" t="s">
        <v>47162</v>
      </c>
      <c r="M608" t="s">
        <v>49488</v>
      </c>
      <c r="N608" t="s">
        <v>51575</v>
      </c>
      <c r="O608" t="s">
        <v>53420</v>
      </c>
      <c r="P608" t="s">
        <v>55403</v>
      </c>
      <c r="Q608" t="s">
        <v>55403</v>
      </c>
      <c r="R608" t="s">
        <v>10119</v>
      </c>
      <c r="S608" t="s">
        <v>56480</v>
      </c>
      <c r="T608" t="s">
        <v>56482</v>
      </c>
      <c r="U608" t="s">
        <v>25226</v>
      </c>
      <c r="V608" t="s">
        <v>56500</v>
      </c>
      <c r="X608" t="s">
        <v>56500</v>
      </c>
      <c r="Y608" t="s">
        <v>56501</v>
      </c>
      <c r="Z608" t="s">
        <v>56503</v>
      </c>
      <c r="AA608" t="s">
        <v>25164</v>
      </c>
      <c r="AB608" t="s">
        <v>25164</v>
      </c>
      <c r="AE608" t="s">
        <v>56509</v>
      </c>
      <c r="AF608" t="s">
        <v>56509</v>
      </c>
      <c r="AG608" t="s">
        <v>17515</v>
      </c>
      <c r="AH608" t="s">
        <v>11</v>
      </c>
      <c r="AI608">
        <f>IF($C608&lt;&gt;"CENDIS","DIRECTO",IF(OR(RIGHT($E608,3)="PPV",RIGHT($E608,4)="PPV1",RIGHT($E608,4)="PPV2",RIGHT($E608,4)="PPV3"),"PPV RMS",IFERROR(VLOOKUP($E608,'AUX'!$A:$B,2,FALSE),IFERROR(VLOOKUP($D608,'AUX'!$A:$B,2,FALSE),"NO DEFINIDO"))))</f>
        <v>0</v>
      </c>
    </row>
    <row r="609" spans="1:35">
      <c r="A609" t="s">
        <v>25158</v>
      </c>
      <c r="B609" t="s">
        <v>42500</v>
      </c>
      <c r="C609" t="s">
        <v>42700</v>
      </c>
      <c r="D609" t="s">
        <v>247</v>
      </c>
      <c r="E609" t="s">
        <v>43125</v>
      </c>
      <c r="F609" t="s">
        <v>5423</v>
      </c>
      <c r="G609" t="s">
        <v>43658</v>
      </c>
      <c r="H609" t="s">
        <v>43661</v>
      </c>
      <c r="I609" t="s">
        <v>11595</v>
      </c>
      <c r="J609" t="s">
        <v>25160</v>
      </c>
      <c r="K609" t="s">
        <v>44642</v>
      </c>
      <c r="L609" t="s">
        <v>47163</v>
      </c>
      <c r="M609" t="s">
        <v>49489</v>
      </c>
      <c r="N609" t="s">
        <v>38069</v>
      </c>
      <c r="O609" t="s">
        <v>38064</v>
      </c>
      <c r="P609" t="s">
        <v>55397</v>
      </c>
      <c r="Q609" t="s">
        <v>38849</v>
      </c>
      <c r="R609" t="s">
        <v>56368</v>
      </c>
      <c r="S609" t="s">
        <v>56480</v>
      </c>
      <c r="T609" t="s">
        <v>56482</v>
      </c>
      <c r="U609" t="s">
        <v>25226</v>
      </c>
      <c r="V609" t="s">
        <v>56500</v>
      </c>
      <c r="X609" t="s">
        <v>56500</v>
      </c>
      <c r="Y609" t="s">
        <v>56501</v>
      </c>
      <c r="Z609" t="s">
        <v>56503</v>
      </c>
      <c r="AA609" t="s">
        <v>25164</v>
      </c>
      <c r="AB609" t="s">
        <v>25164</v>
      </c>
      <c r="AE609" t="s">
        <v>56509</v>
      </c>
      <c r="AF609" t="s">
        <v>56509</v>
      </c>
      <c r="AG609" t="s">
        <v>17515</v>
      </c>
      <c r="AH609" t="s">
        <v>11</v>
      </c>
      <c r="AI609">
        <f>IF($C609&lt;&gt;"CENDIS","DIRECTO",IF(OR(RIGHT($E609,3)="PPV",RIGHT($E609,4)="PPV1",RIGHT($E609,4)="PPV2",RIGHT($E609,4)="PPV3"),"PPV RMS",IFERROR(VLOOKUP($E609,'AUX'!$A:$B,2,FALSE),IFERROR(VLOOKUP($D609,'AUX'!$A:$B,2,FALSE),"NO DEFINIDO"))))</f>
        <v>0</v>
      </c>
    </row>
    <row r="610" spans="1:35">
      <c r="A610" t="s">
        <v>25158</v>
      </c>
      <c r="B610" t="s">
        <v>42448</v>
      </c>
      <c r="C610" t="s">
        <v>42648</v>
      </c>
      <c r="D610" t="s">
        <v>206</v>
      </c>
      <c r="E610" t="s">
        <v>206</v>
      </c>
      <c r="F610" t="s">
        <v>5424</v>
      </c>
      <c r="G610" t="s">
        <v>43658</v>
      </c>
      <c r="H610" t="s">
        <v>43660</v>
      </c>
      <c r="I610" t="s">
        <v>11596</v>
      </c>
      <c r="J610" t="s">
        <v>25160</v>
      </c>
      <c r="K610" t="s">
        <v>44643</v>
      </c>
      <c r="L610" t="s">
        <v>47164</v>
      </c>
      <c r="M610" t="s">
        <v>49490</v>
      </c>
      <c r="N610" t="s">
        <v>51576</v>
      </c>
      <c r="O610" t="s">
        <v>53421</v>
      </c>
      <c r="P610" t="s">
        <v>55695</v>
      </c>
      <c r="Q610" t="s">
        <v>55681</v>
      </c>
      <c r="R610" t="s">
        <v>56380</v>
      </c>
      <c r="S610" t="s">
        <v>56480</v>
      </c>
      <c r="T610" t="s">
        <v>56488</v>
      </c>
      <c r="U610" t="s">
        <v>25211</v>
      </c>
      <c r="V610" t="s">
        <v>56500</v>
      </c>
      <c r="X610" t="s">
        <v>56500</v>
      </c>
      <c r="Y610" t="s">
        <v>56501</v>
      </c>
      <c r="Z610" t="s">
        <v>56503</v>
      </c>
      <c r="AA610" t="s">
        <v>25164</v>
      </c>
      <c r="AB610" t="s">
        <v>25226</v>
      </c>
      <c r="AE610" t="s">
        <v>56509</v>
      </c>
      <c r="AF610" t="s">
        <v>56512</v>
      </c>
      <c r="AG610" t="s">
        <v>17515</v>
      </c>
      <c r="AH610" t="s">
        <v>11</v>
      </c>
      <c r="AI610">
        <f>IF($C610&lt;&gt;"CENDIS","DIRECTO",IF(OR(RIGHT($E610,3)="PPV",RIGHT($E610,4)="PPV1",RIGHT($E610,4)="PPV2",RIGHT($E610,4)="PPV3"),"PPV RMS",IFERROR(VLOOKUP($E610,'AUX'!$A:$B,2,FALSE),IFERROR(VLOOKUP($D610,'AUX'!$A:$B,2,FALSE),"NO DEFINIDO"))))</f>
        <v>0</v>
      </c>
    </row>
    <row r="611" spans="1:35">
      <c r="A611" t="s">
        <v>25158</v>
      </c>
      <c r="B611" t="s">
        <v>42501</v>
      </c>
      <c r="C611" t="s">
        <v>42701</v>
      </c>
      <c r="D611" t="s">
        <v>39</v>
      </c>
      <c r="E611" t="s">
        <v>43101</v>
      </c>
      <c r="F611" t="s">
        <v>5425</v>
      </c>
      <c r="G611" t="s">
        <v>43658</v>
      </c>
      <c r="H611" t="s">
        <v>43661</v>
      </c>
      <c r="I611" t="s">
        <v>11597</v>
      </c>
      <c r="J611" t="s">
        <v>25158</v>
      </c>
      <c r="K611" t="s">
        <v>44644</v>
      </c>
      <c r="L611" t="s">
        <v>47165</v>
      </c>
      <c r="M611" t="s">
        <v>49491</v>
      </c>
      <c r="N611" t="s">
        <v>51577</v>
      </c>
      <c r="O611" t="s">
        <v>53422</v>
      </c>
      <c r="P611" t="s">
        <v>55696</v>
      </c>
      <c r="Q611" t="s">
        <v>55825</v>
      </c>
      <c r="R611" t="s">
        <v>56344</v>
      </c>
      <c r="S611" t="s">
        <v>56480</v>
      </c>
      <c r="T611" t="s">
        <v>56482</v>
      </c>
      <c r="U611" t="s">
        <v>34874</v>
      </c>
      <c r="V611" t="s">
        <v>56500</v>
      </c>
      <c r="X611" t="s">
        <v>56500</v>
      </c>
      <c r="Y611" t="s">
        <v>56501</v>
      </c>
      <c r="Z611" t="s">
        <v>56503</v>
      </c>
      <c r="AA611" t="s">
        <v>25158</v>
      </c>
      <c r="AB611" t="s">
        <v>25158</v>
      </c>
      <c r="AE611" t="s">
        <v>56509</v>
      </c>
      <c r="AF611" t="s">
        <v>56509</v>
      </c>
      <c r="AG611" t="s">
        <v>17515</v>
      </c>
      <c r="AH611" t="s">
        <v>11</v>
      </c>
      <c r="AI611">
        <f>IF($C611&lt;&gt;"CENDIS","DIRECTO",IF(OR(RIGHT($E611,3)="PPV",RIGHT($E611,4)="PPV1",RIGHT($E611,4)="PPV2",RIGHT($E611,4)="PPV3"),"PPV RMS",IFERROR(VLOOKUP($E611,'AUX'!$A:$B,2,FALSE),IFERROR(VLOOKUP($D611,'AUX'!$A:$B,2,FALSE),"NO DEFINIDO"))))</f>
        <v>0</v>
      </c>
    </row>
    <row r="612" spans="1:35">
      <c r="A612" t="s">
        <v>25158</v>
      </c>
      <c r="B612" t="s">
        <v>42502</v>
      </c>
      <c r="C612" t="s">
        <v>42702</v>
      </c>
      <c r="D612" t="s">
        <v>83</v>
      </c>
      <c r="E612" t="s">
        <v>83</v>
      </c>
      <c r="F612" t="s">
        <v>5426</v>
      </c>
      <c r="G612" t="s">
        <v>43658</v>
      </c>
      <c r="H612" t="s">
        <v>43661</v>
      </c>
      <c r="I612" t="s">
        <v>11598</v>
      </c>
      <c r="J612" t="s">
        <v>25160</v>
      </c>
      <c r="K612" t="s">
        <v>44645</v>
      </c>
      <c r="L612" t="s">
        <v>47166</v>
      </c>
      <c r="M612" t="s">
        <v>27358</v>
      </c>
      <c r="N612" t="s">
        <v>51578</v>
      </c>
      <c r="O612" t="s">
        <v>53423</v>
      </c>
      <c r="P612" t="s">
        <v>55586</v>
      </c>
      <c r="Q612" t="s">
        <v>55506</v>
      </c>
      <c r="R612" t="s">
        <v>56338</v>
      </c>
      <c r="S612" t="s">
        <v>56480</v>
      </c>
      <c r="T612" t="s">
        <v>56486</v>
      </c>
      <c r="U612" t="s">
        <v>34876</v>
      </c>
      <c r="V612" t="s">
        <v>56500</v>
      </c>
      <c r="X612" t="s">
        <v>56500</v>
      </c>
      <c r="Y612" t="s">
        <v>56501</v>
      </c>
      <c r="Z612" t="s">
        <v>56503</v>
      </c>
      <c r="AA612" t="s">
        <v>25164</v>
      </c>
      <c r="AB612" t="s">
        <v>25164</v>
      </c>
      <c r="AE612" t="s">
        <v>56509</v>
      </c>
      <c r="AF612" t="s">
        <v>56509</v>
      </c>
      <c r="AG612" t="s">
        <v>17516</v>
      </c>
      <c r="AH612" t="s">
        <v>11</v>
      </c>
      <c r="AI612">
        <f>IF($C612&lt;&gt;"CENDIS","DIRECTO",IF(OR(RIGHT($E612,3)="PPV",RIGHT($E612,4)="PPV1",RIGHT($E612,4)="PPV2",RIGHT($E612,4)="PPV3"),"PPV RMS",IFERROR(VLOOKUP($E612,'AUX'!$A:$B,2,FALSE),IFERROR(VLOOKUP($D612,'AUX'!$A:$B,2,FALSE),"NO DEFINIDO"))))</f>
        <v>0</v>
      </c>
    </row>
    <row r="613" spans="1:35">
      <c r="A613" t="s">
        <v>25158</v>
      </c>
      <c r="B613" t="s">
        <v>42413</v>
      </c>
      <c r="C613" t="s">
        <v>42613</v>
      </c>
      <c r="D613" t="s">
        <v>83</v>
      </c>
      <c r="E613" t="s">
        <v>83</v>
      </c>
      <c r="F613" t="s">
        <v>5427</v>
      </c>
      <c r="G613" t="s">
        <v>43658</v>
      </c>
      <c r="H613" t="s">
        <v>43661</v>
      </c>
      <c r="I613" t="s">
        <v>11599</v>
      </c>
      <c r="J613" t="s">
        <v>25160</v>
      </c>
      <c r="K613" t="s">
        <v>44646</v>
      </c>
      <c r="L613" t="s">
        <v>47167</v>
      </c>
      <c r="M613" t="s">
        <v>49492</v>
      </c>
      <c r="N613" t="s">
        <v>51579</v>
      </c>
      <c r="O613" t="s">
        <v>53424</v>
      </c>
      <c r="P613" t="s">
        <v>44725</v>
      </c>
      <c r="Q613" t="s">
        <v>55590</v>
      </c>
      <c r="R613" t="s">
        <v>56338</v>
      </c>
      <c r="S613" t="s">
        <v>56480</v>
      </c>
      <c r="T613" t="s">
        <v>56486</v>
      </c>
      <c r="U613" t="s">
        <v>34876</v>
      </c>
      <c r="V613" t="s">
        <v>56500</v>
      </c>
      <c r="X613" t="s">
        <v>56500</v>
      </c>
      <c r="Y613" t="s">
        <v>56501</v>
      </c>
      <c r="Z613" t="s">
        <v>56503</v>
      </c>
      <c r="AA613" t="s">
        <v>25164</v>
      </c>
      <c r="AB613" t="s">
        <v>25164</v>
      </c>
      <c r="AE613" t="s">
        <v>56509</v>
      </c>
      <c r="AF613" t="s">
        <v>56509</v>
      </c>
      <c r="AG613" t="s">
        <v>17516</v>
      </c>
      <c r="AH613" t="s">
        <v>11</v>
      </c>
      <c r="AI613">
        <f>IF($C613&lt;&gt;"CENDIS","DIRECTO",IF(OR(RIGHT($E613,3)="PPV",RIGHT($E613,4)="PPV1",RIGHT($E613,4)="PPV2",RIGHT($E613,4)="PPV3"),"PPV RMS",IFERROR(VLOOKUP($E613,'AUX'!$A:$B,2,FALSE),IFERROR(VLOOKUP($D613,'AUX'!$A:$B,2,FALSE),"NO DEFINIDO"))))</f>
        <v>0</v>
      </c>
    </row>
    <row r="614" spans="1:35">
      <c r="A614" t="s">
        <v>25158</v>
      </c>
      <c r="B614" t="s">
        <v>42498</v>
      </c>
      <c r="C614" t="s">
        <v>42698</v>
      </c>
      <c r="D614" t="s">
        <v>39</v>
      </c>
      <c r="E614" t="s">
        <v>43101</v>
      </c>
      <c r="F614" t="s">
        <v>5428</v>
      </c>
      <c r="G614" t="s">
        <v>43658</v>
      </c>
      <c r="H614" t="s">
        <v>43661</v>
      </c>
      <c r="I614" t="s">
        <v>11600</v>
      </c>
      <c r="J614" t="s">
        <v>25160</v>
      </c>
      <c r="K614" t="s">
        <v>44647</v>
      </c>
      <c r="L614" t="s">
        <v>47168</v>
      </c>
      <c r="M614" t="s">
        <v>49493</v>
      </c>
      <c r="N614" t="s">
        <v>51580</v>
      </c>
      <c r="O614" t="s">
        <v>53425</v>
      </c>
      <c r="P614" t="s">
        <v>55697</v>
      </c>
      <c r="Q614" t="s">
        <v>55929</v>
      </c>
      <c r="R614" t="s">
        <v>56381</v>
      </c>
      <c r="S614" t="s">
        <v>56480</v>
      </c>
      <c r="T614" t="s">
        <v>56482</v>
      </c>
      <c r="U614" t="s">
        <v>25226</v>
      </c>
      <c r="V614" t="s">
        <v>56500</v>
      </c>
      <c r="X614" t="s">
        <v>56500</v>
      </c>
      <c r="Y614" t="s">
        <v>56501</v>
      </c>
      <c r="Z614" t="s">
        <v>56503</v>
      </c>
      <c r="AA614" t="s">
        <v>25158</v>
      </c>
      <c r="AB614" t="s">
        <v>25158</v>
      </c>
      <c r="AE614" t="s">
        <v>56509</v>
      </c>
      <c r="AF614" t="s">
        <v>56509</v>
      </c>
      <c r="AG614" t="s">
        <v>17515</v>
      </c>
      <c r="AH614" t="s">
        <v>11</v>
      </c>
      <c r="AI614">
        <f>IF($C614&lt;&gt;"CENDIS","DIRECTO",IF(OR(RIGHT($E614,3)="PPV",RIGHT($E614,4)="PPV1",RIGHT($E614,4)="PPV2",RIGHT($E614,4)="PPV3"),"PPV RMS",IFERROR(VLOOKUP($E614,'AUX'!$A:$B,2,FALSE),IFERROR(VLOOKUP($D614,'AUX'!$A:$B,2,FALSE),"NO DEFINIDO"))))</f>
        <v>0</v>
      </c>
    </row>
    <row r="615" spans="1:35">
      <c r="A615" t="s">
        <v>25158</v>
      </c>
      <c r="B615" t="s">
        <v>42421</v>
      </c>
      <c r="C615" t="s">
        <v>42621</v>
      </c>
      <c r="D615" t="s">
        <v>206</v>
      </c>
      <c r="E615" t="s">
        <v>206</v>
      </c>
      <c r="F615" t="s">
        <v>5429</v>
      </c>
      <c r="G615" t="s">
        <v>43658</v>
      </c>
      <c r="H615" t="s">
        <v>43660</v>
      </c>
      <c r="I615" t="s">
        <v>11601</v>
      </c>
      <c r="J615" t="s">
        <v>25160</v>
      </c>
      <c r="K615" t="s">
        <v>44648</v>
      </c>
      <c r="L615" t="s">
        <v>47169</v>
      </c>
      <c r="M615" t="s">
        <v>49494</v>
      </c>
      <c r="N615" t="s">
        <v>51581</v>
      </c>
      <c r="O615" t="s">
        <v>53426</v>
      </c>
      <c r="P615" t="s">
        <v>55386</v>
      </c>
      <c r="Q615" t="s">
        <v>55594</v>
      </c>
      <c r="R615" t="s">
        <v>56365</v>
      </c>
      <c r="S615" t="s">
        <v>56480</v>
      </c>
      <c r="T615" t="s">
        <v>56488</v>
      </c>
      <c r="U615" t="s">
        <v>25211</v>
      </c>
      <c r="V615" t="s">
        <v>56500</v>
      </c>
      <c r="X615" t="s">
        <v>56500</v>
      </c>
      <c r="Y615" t="s">
        <v>56501</v>
      </c>
      <c r="Z615" t="s">
        <v>56503</v>
      </c>
      <c r="AA615" t="s">
        <v>25164</v>
      </c>
      <c r="AB615" t="s">
        <v>25226</v>
      </c>
      <c r="AE615" t="s">
        <v>56509</v>
      </c>
      <c r="AF615" t="s">
        <v>56512</v>
      </c>
      <c r="AG615" t="s">
        <v>17515</v>
      </c>
      <c r="AH615" t="s">
        <v>11</v>
      </c>
      <c r="AI615">
        <f>IF($C615&lt;&gt;"CENDIS","DIRECTO",IF(OR(RIGHT($E615,3)="PPV",RIGHT($E615,4)="PPV1",RIGHT($E615,4)="PPV2",RIGHT($E615,4)="PPV3"),"PPV RMS",IFERROR(VLOOKUP($E615,'AUX'!$A:$B,2,FALSE),IFERROR(VLOOKUP($D615,'AUX'!$A:$B,2,FALSE),"NO DEFINIDO"))))</f>
        <v>0</v>
      </c>
    </row>
    <row r="616" spans="1:35">
      <c r="A616" t="s">
        <v>25158</v>
      </c>
      <c r="B616" t="s">
        <v>42503</v>
      </c>
      <c r="C616" t="s">
        <v>42703</v>
      </c>
      <c r="D616" t="s">
        <v>84</v>
      </c>
      <c r="E616" t="s">
        <v>84</v>
      </c>
      <c r="F616" t="s">
        <v>5430</v>
      </c>
      <c r="G616" t="s">
        <v>43658</v>
      </c>
      <c r="H616" t="s">
        <v>43661</v>
      </c>
      <c r="I616" t="s">
        <v>11602</v>
      </c>
      <c r="J616" t="s">
        <v>25162</v>
      </c>
      <c r="K616" t="s">
        <v>44649</v>
      </c>
      <c r="L616" t="s">
        <v>46697</v>
      </c>
      <c r="M616" t="s">
        <v>49495</v>
      </c>
      <c r="N616" t="s">
        <v>51582</v>
      </c>
      <c r="O616" t="s">
        <v>53427</v>
      </c>
      <c r="P616" t="s">
        <v>55406</v>
      </c>
      <c r="Q616" t="s">
        <v>55409</v>
      </c>
      <c r="R616" t="s">
        <v>56338</v>
      </c>
      <c r="S616" t="s">
        <v>56480</v>
      </c>
      <c r="T616" t="s">
        <v>56482</v>
      </c>
      <c r="U616" t="s">
        <v>25210</v>
      </c>
      <c r="V616" t="s">
        <v>56500</v>
      </c>
      <c r="X616" t="s">
        <v>56500</v>
      </c>
      <c r="Y616" t="s">
        <v>56501</v>
      </c>
      <c r="Z616" t="s">
        <v>56503</v>
      </c>
      <c r="AA616" t="s">
        <v>25158</v>
      </c>
      <c r="AB616" t="s">
        <v>25158</v>
      </c>
      <c r="AE616" t="s">
        <v>56509</v>
      </c>
      <c r="AF616" t="s">
        <v>56509</v>
      </c>
      <c r="AG616" t="s">
        <v>17515</v>
      </c>
      <c r="AH616" t="s">
        <v>11</v>
      </c>
      <c r="AI616">
        <f>IF($C616&lt;&gt;"CENDIS","DIRECTO",IF(OR(RIGHT($E616,3)="PPV",RIGHT($E616,4)="PPV1",RIGHT($E616,4)="PPV2",RIGHT($E616,4)="PPV3"),"PPV RMS",IFERROR(VLOOKUP($E616,'AUX'!$A:$B,2,FALSE),IFERROR(VLOOKUP($D616,'AUX'!$A:$B,2,FALSE),"NO DEFINIDO"))))</f>
        <v>0</v>
      </c>
    </row>
    <row r="617" spans="1:35">
      <c r="A617" t="s">
        <v>25158</v>
      </c>
      <c r="B617" t="s">
        <v>42504</v>
      </c>
      <c r="C617" t="s">
        <v>42704</v>
      </c>
      <c r="D617" t="s">
        <v>173</v>
      </c>
      <c r="E617" t="s">
        <v>173</v>
      </c>
      <c r="F617" t="s">
        <v>5431</v>
      </c>
      <c r="G617" t="s">
        <v>43658</v>
      </c>
      <c r="H617" t="s">
        <v>43661</v>
      </c>
      <c r="I617" t="s">
        <v>11603</v>
      </c>
      <c r="J617" t="s">
        <v>25160</v>
      </c>
      <c r="K617" t="s">
        <v>44650</v>
      </c>
      <c r="L617" t="s">
        <v>47170</v>
      </c>
      <c r="M617" t="s">
        <v>49496</v>
      </c>
      <c r="N617" t="s">
        <v>51583</v>
      </c>
      <c r="O617" t="s">
        <v>53428</v>
      </c>
      <c r="P617" t="s">
        <v>55397</v>
      </c>
      <c r="Q617" t="s">
        <v>55623</v>
      </c>
      <c r="R617" t="s">
        <v>53181</v>
      </c>
      <c r="S617" t="s">
        <v>56480</v>
      </c>
      <c r="T617" t="s">
        <v>56486</v>
      </c>
      <c r="U617" t="s">
        <v>34876</v>
      </c>
      <c r="V617" t="s">
        <v>56500</v>
      </c>
      <c r="X617" t="s">
        <v>56500</v>
      </c>
      <c r="Y617" t="s">
        <v>56501</v>
      </c>
      <c r="Z617" t="s">
        <v>56503</v>
      </c>
      <c r="AA617" t="s">
        <v>25165</v>
      </c>
      <c r="AB617" t="s">
        <v>25165</v>
      </c>
      <c r="AE617" t="s">
        <v>56509</v>
      </c>
      <c r="AF617" t="s">
        <v>56509</v>
      </c>
      <c r="AG617" t="s">
        <v>17516</v>
      </c>
      <c r="AH617" t="s">
        <v>11</v>
      </c>
      <c r="AI617">
        <f>IF($C617&lt;&gt;"CENDIS","DIRECTO",IF(OR(RIGHT($E617,3)="PPV",RIGHT($E617,4)="PPV1",RIGHT($E617,4)="PPV2",RIGHT($E617,4)="PPV3"),"PPV RMS",IFERROR(VLOOKUP($E617,'AUX'!$A:$B,2,FALSE),IFERROR(VLOOKUP($D617,'AUX'!$A:$B,2,FALSE),"NO DEFINIDO"))))</f>
        <v>0</v>
      </c>
    </row>
    <row r="618" spans="1:35">
      <c r="A618" t="s">
        <v>25158</v>
      </c>
      <c r="B618" t="s">
        <v>42420</v>
      </c>
      <c r="C618" t="s">
        <v>42620</v>
      </c>
      <c r="D618" t="s">
        <v>292</v>
      </c>
      <c r="E618" t="s">
        <v>43126</v>
      </c>
      <c r="F618" t="s">
        <v>5432</v>
      </c>
      <c r="G618" t="s">
        <v>43658</v>
      </c>
      <c r="H618" t="s">
        <v>43661</v>
      </c>
      <c r="I618" t="s">
        <v>11604</v>
      </c>
      <c r="J618" t="s">
        <v>25158</v>
      </c>
      <c r="K618" t="s">
        <v>44651</v>
      </c>
      <c r="L618" t="s">
        <v>10119</v>
      </c>
      <c r="M618" t="s">
        <v>44651</v>
      </c>
      <c r="N618" t="s">
        <v>44651</v>
      </c>
      <c r="O618" t="s">
        <v>10119</v>
      </c>
      <c r="P618" t="s">
        <v>55623</v>
      </c>
      <c r="Q618" t="s">
        <v>55623</v>
      </c>
      <c r="R618" t="s">
        <v>10119</v>
      </c>
      <c r="S618" t="s">
        <v>56480</v>
      </c>
      <c r="T618" t="s">
        <v>56482</v>
      </c>
      <c r="U618" t="s">
        <v>34874</v>
      </c>
      <c r="V618" t="s">
        <v>56500</v>
      </c>
      <c r="X618" t="s">
        <v>56500</v>
      </c>
      <c r="Y618" t="s">
        <v>56501</v>
      </c>
      <c r="Z618" t="s">
        <v>56503</v>
      </c>
      <c r="AA618" t="s">
        <v>25164</v>
      </c>
      <c r="AB618" t="s">
        <v>25164</v>
      </c>
      <c r="AE618" t="s">
        <v>56509</v>
      </c>
      <c r="AF618" t="s">
        <v>56509</v>
      </c>
      <c r="AG618" t="s">
        <v>17515</v>
      </c>
      <c r="AH618" t="s">
        <v>11</v>
      </c>
      <c r="AI618">
        <f>IF($C618&lt;&gt;"CENDIS","DIRECTO",IF(OR(RIGHT($E618,3)="PPV",RIGHT($E618,4)="PPV1",RIGHT($E618,4)="PPV2",RIGHT($E618,4)="PPV3"),"PPV RMS",IFERROR(VLOOKUP($E618,'AUX'!$A:$B,2,FALSE),IFERROR(VLOOKUP($D618,'AUX'!$A:$B,2,FALSE),"NO DEFINIDO"))))</f>
        <v>0</v>
      </c>
    </row>
    <row r="619" spans="1:35">
      <c r="A619" t="s">
        <v>25158</v>
      </c>
      <c r="B619" t="s">
        <v>42420</v>
      </c>
      <c r="C619" t="s">
        <v>42620</v>
      </c>
      <c r="D619" t="s">
        <v>292</v>
      </c>
      <c r="E619" t="s">
        <v>43126</v>
      </c>
      <c r="F619" t="s">
        <v>5433</v>
      </c>
      <c r="G619" t="s">
        <v>43658</v>
      </c>
      <c r="H619" t="s">
        <v>43661</v>
      </c>
      <c r="I619" t="s">
        <v>11604</v>
      </c>
      <c r="J619" t="s">
        <v>25160</v>
      </c>
      <c r="K619" t="s">
        <v>29688</v>
      </c>
      <c r="L619" t="s">
        <v>10119</v>
      </c>
      <c r="M619" t="s">
        <v>29688</v>
      </c>
      <c r="N619" t="s">
        <v>44651</v>
      </c>
      <c r="O619" t="s">
        <v>53429</v>
      </c>
      <c r="P619" t="s">
        <v>55536</v>
      </c>
      <c r="Q619" t="s">
        <v>55623</v>
      </c>
      <c r="R619" t="s">
        <v>55415</v>
      </c>
      <c r="S619" t="s">
        <v>56481</v>
      </c>
      <c r="T619" t="s">
        <v>56482</v>
      </c>
      <c r="U619" t="s">
        <v>25226</v>
      </c>
      <c r="V619" t="s">
        <v>56500</v>
      </c>
      <c r="X619" t="s">
        <v>56500</v>
      </c>
      <c r="Y619" t="s">
        <v>56501</v>
      </c>
      <c r="Z619" t="s">
        <v>56503</v>
      </c>
      <c r="AA619" t="s">
        <v>25164</v>
      </c>
      <c r="AB619" t="s">
        <v>25164</v>
      </c>
      <c r="AE619" t="s">
        <v>56509</v>
      </c>
      <c r="AF619" t="s">
        <v>56509</v>
      </c>
      <c r="AG619" t="s">
        <v>17515</v>
      </c>
      <c r="AH619" t="s">
        <v>11</v>
      </c>
      <c r="AI619">
        <f>IF($C619&lt;&gt;"CENDIS","DIRECTO",IF(OR(RIGHT($E619,3)="PPV",RIGHT($E619,4)="PPV1",RIGHT($E619,4)="PPV2",RIGHT($E619,4)="PPV3"),"PPV RMS",IFERROR(VLOOKUP($E619,'AUX'!$A:$B,2,FALSE),IFERROR(VLOOKUP($D619,'AUX'!$A:$B,2,FALSE),"NO DEFINIDO"))))</f>
        <v>0</v>
      </c>
    </row>
    <row r="620" spans="1:35">
      <c r="A620" t="s">
        <v>25158</v>
      </c>
      <c r="B620" t="s">
        <v>42505</v>
      </c>
      <c r="C620" t="s">
        <v>42705</v>
      </c>
      <c r="D620" t="s">
        <v>333</v>
      </c>
      <c r="E620" t="s">
        <v>43099</v>
      </c>
      <c r="F620" t="s">
        <v>5434</v>
      </c>
      <c r="G620" t="s">
        <v>43658</v>
      </c>
      <c r="H620" t="s">
        <v>43661</v>
      </c>
      <c r="I620" t="s">
        <v>11605</v>
      </c>
      <c r="J620" t="s">
        <v>25158</v>
      </c>
      <c r="K620" t="s">
        <v>44652</v>
      </c>
      <c r="L620" t="s">
        <v>47171</v>
      </c>
      <c r="M620" t="s">
        <v>49497</v>
      </c>
      <c r="N620" t="s">
        <v>51584</v>
      </c>
      <c r="O620" t="s">
        <v>53430</v>
      </c>
      <c r="P620" t="s">
        <v>55698</v>
      </c>
      <c r="Q620" t="s">
        <v>56132</v>
      </c>
      <c r="R620" t="s">
        <v>55473</v>
      </c>
      <c r="S620" t="s">
        <v>56481</v>
      </c>
      <c r="T620" t="s">
        <v>56482</v>
      </c>
      <c r="U620" t="s">
        <v>34874</v>
      </c>
      <c r="V620" t="s">
        <v>56500</v>
      </c>
      <c r="X620" t="s">
        <v>56500</v>
      </c>
      <c r="Y620" t="s">
        <v>56501</v>
      </c>
      <c r="Z620" t="s">
        <v>56503</v>
      </c>
      <c r="AA620" t="s">
        <v>25165</v>
      </c>
      <c r="AB620" t="s">
        <v>25165</v>
      </c>
      <c r="AE620" t="s">
        <v>56509</v>
      </c>
      <c r="AF620" t="s">
        <v>56509</v>
      </c>
      <c r="AG620" t="s">
        <v>17515</v>
      </c>
      <c r="AH620" t="s">
        <v>11</v>
      </c>
      <c r="AI620">
        <f>IF($C620&lt;&gt;"CENDIS","DIRECTO",IF(OR(RIGHT($E620,3)="PPV",RIGHT($E620,4)="PPV1",RIGHT($E620,4)="PPV2",RIGHT($E620,4)="PPV3"),"PPV RMS",IFERROR(VLOOKUP($E620,'AUX'!$A:$B,2,FALSE),IFERROR(VLOOKUP($D620,'AUX'!$A:$B,2,FALSE),"NO DEFINIDO"))))</f>
        <v>0</v>
      </c>
    </row>
    <row r="621" spans="1:35">
      <c r="A621" t="s">
        <v>25158</v>
      </c>
      <c r="B621" t="s">
        <v>42458</v>
      </c>
      <c r="C621" t="s">
        <v>42658</v>
      </c>
      <c r="D621" t="s">
        <v>39</v>
      </c>
      <c r="E621" t="s">
        <v>43102</v>
      </c>
      <c r="F621" t="s">
        <v>5435</v>
      </c>
      <c r="G621" t="s">
        <v>43658</v>
      </c>
      <c r="H621" t="s">
        <v>43661</v>
      </c>
      <c r="I621" t="s">
        <v>11606</v>
      </c>
      <c r="J621" t="s">
        <v>25160</v>
      </c>
      <c r="K621" t="s">
        <v>44653</v>
      </c>
      <c r="L621" t="s">
        <v>10119</v>
      </c>
      <c r="M621" t="s">
        <v>44653</v>
      </c>
      <c r="N621" t="s">
        <v>51585</v>
      </c>
      <c r="O621" t="s">
        <v>53431</v>
      </c>
      <c r="P621" t="s">
        <v>55699</v>
      </c>
      <c r="Q621" t="s">
        <v>55819</v>
      </c>
      <c r="R621" t="s">
        <v>56381</v>
      </c>
      <c r="S621" t="s">
        <v>56480</v>
      </c>
      <c r="T621" t="s">
        <v>56482</v>
      </c>
      <c r="U621" t="s">
        <v>25226</v>
      </c>
      <c r="V621" t="s">
        <v>56500</v>
      </c>
      <c r="X621" t="s">
        <v>56500</v>
      </c>
      <c r="Y621" t="s">
        <v>56501</v>
      </c>
      <c r="Z621" t="s">
        <v>56503</v>
      </c>
      <c r="AA621" t="s">
        <v>25158</v>
      </c>
      <c r="AB621" t="s">
        <v>25158</v>
      </c>
      <c r="AE621" t="s">
        <v>56509</v>
      </c>
      <c r="AF621" t="s">
        <v>56509</v>
      </c>
      <c r="AG621" t="s">
        <v>17515</v>
      </c>
      <c r="AH621" t="s">
        <v>11</v>
      </c>
      <c r="AI621">
        <f>IF($C621&lt;&gt;"CENDIS","DIRECTO",IF(OR(RIGHT($E621,3)="PPV",RIGHT($E621,4)="PPV1",RIGHT($E621,4)="PPV2",RIGHT($E621,4)="PPV3"),"PPV RMS",IFERROR(VLOOKUP($E621,'AUX'!$A:$B,2,FALSE),IFERROR(VLOOKUP($D621,'AUX'!$A:$B,2,FALSE),"NO DEFINIDO"))))</f>
        <v>0</v>
      </c>
    </row>
    <row r="622" spans="1:35">
      <c r="A622" t="s">
        <v>25158</v>
      </c>
      <c r="B622" t="s">
        <v>42423</v>
      </c>
      <c r="C622" t="s">
        <v>42623</v>
      </c>
      <c r="D622" t="s">
        <v>333</v>
      </c>
      <c r="E622" t="s">
        <v>43099</v>
      </c>
      <c r="F622" t="s">
        <v>5436</v>
      </c>
      <c r="G622" t="s">
        <v>43658</v>
      </c>
      <c r="H622" t="s">
        <v>43661</v>
      </c>
      <c r="I622" t="s">
        <v>11607</v>
      </c>
      <c r="J622" t="s">
        <v>25158</v>
      </c>
      <c r="K622" t="s">
        <v>44654</v>
      </c>
      <c r="L622" t="s">
        <v>47172</v>
      </c>
      <c r="M622" t="s">
        <v>49498</v>
      </c>
      <c r="N622" t="s">
        <v>51586</v>
      </c>
      <c r="O622" t="s">
        <v>53432</v>
      </c>
      <c r="P622" t="s">
        <v>55668</v>
      </c>
      <c r="Q622" t="s">
        <v>56053</v>
      </c>
      <c r="R622" t="s">
        <v>55564</v>
      </c>
      <c r="S622" t="s">
        <v>56481</v>
      </c>
      <c r="T622" t="s">
        <v>56482</v>
      </c>
      <c r="U622" t="s">
        <v>34874</v>
      </c>
      <c r="V622" t="s">
        <v>56500</v>
      </c>
      <c r="X622" t="s">
        <v>56500</v>
      </c>
      <c r="Y622" t="s">
        <v>56501</v>
      </c>
      <c r="Z622" t="s">
        <v>56503</v>
      </c>
      <c r="AA622" t="s">
        <v>25165</v>
      </c>
      <c r="AB622" t="s">
        <v>25165</v>
      </c>
      <c r="AE622" t="s">
        <v>56509</v>
      </c>
      <c r="AF622" t="s">
        <v>56509</v>
      </c>
      <c r="AG622" t="s">
        <v>17515</v>
      </c>
      <c r="AH622" t="s">
        <v>11</v>
      </c>
      <c r="AI622">
        <f>IF($C622&lt;&gt;"CENDIS","DIRECTO",IF(OR(RIGHT($E622,3)="PPV",RIGHT($E622,4)="PPV1",RIGHT($E622,4)="PPV2",RIGHT($E622,4)="PPV3"),"PPV RMS",IFERROR(VLOOKUP($E622,'AUX'!$A:$B,2,FALSE),IFERROR(VLOOKUP($D622,'AUX'!$A:$B,2,FALSE),"NO DEFINIDO"))))</f>
        <v>0</v>
      </c>
    </row>
    <row r="623" spans="1:35">
      <c r="A623" t="s">
        <v>25158</v>
      </c>
      <c r="B623" t="s">
        <v>42423</v>
      </c>
      <c r="C623" t="s">
        <v>42623</v>
      </c>
      <c r="D623" t="s">
        <v>333</v>
      </c>
      <c r="E623" t="s">
        <v>43099</v>
      </c>
      <c r="F623" t="s">
        <v>5437</v>
      </c>
      <c r="G623" t="s">
        <v>43658</v>
      </c>
      <c r="H623" t="s">
        <v>43661</v>
      </c>
      <c r="I623" t="s">
        <v>11607</v>
      </c>
      <c r="J623" t="s">
        <v>25158</v>
      </c>
      <c r="K623" t="s">
        <v>44655</v>
      </c>
      <c r="L623" t="s">
        <v>47173</v>
      </c>
      <c r="M623" t="s">
        <v>49499</v>
      </c>
      <c r="N623" t="s">
        <v>51586</v>
      </c>
      <c r="O623" t="s">
        <v>53433</v>
      </c>
      <c r="P623" t="s">
        <v>55587</v>
      </c>
      <c r="Q623" t="s">
        <v>56053</v>
      </c>
      <c r="R623" t="s">
        <v>56027</v>
      </c>
      <c r="S623" t="s">
        <v>56481</v>
      </c>
      <c r="T623" t="s">
        <v>56482</v>
      </c>
      <c r="U623" t="s">
        <v>34874</v>
      </c>
      <c r="V623" t="s">
        <v>56500</v>
      </c>
      <c r="X623" t="s">
        <v>56500</v>
      </c>
      <c r="Y623" t="s">
        <v>56501</v>
      </c>
      <c r="Z623" t="s">
        <v>56503</v>
      </c>
      <c r="AA623" t="s">
        <v>25165</v>
      </c>
      <c r="AB623" t="s">
        <v>25165</v>
      </c>
      <c r="AE623" t="s">
        <v>56509</v>
      </c>
      <c r="AF623" t="s">
        <v>56509</v>
      </c>
      <c r="AG623" t="s">
        <v>17515</v>
      </c>
      <c r="AH623" t="s">
        <v>11</v>
      </c>
      <c r="AI623">
        <f>IF($C623&lt;&gt;"CENDIS","DIRECTO",IF(OR(RIGHT($E623,3)="PPV",RIGHT($E623,4)="PPV1",RIGHT($E623,4)="PPV2",RIGHT($E623,4)="PPV3"),"PPV RMS",IFERROR(VLOOKUP($E623,'AUX'!$A:$B,2,FALSE),IFERROR(VLOOKUP($D623,'AUX'!$A:$B,2,FALSE),"NO DEFINIDO"))))</f>
        <v>0</v>
      </c>
    </row>
    <row r="624" spans="1:35">
      <c r="A624" t="s">
        <v>25158</v>
      </c>
      <c r="B624" t="s">
        <v>42506</v>
      </c>
      <c r="C624" t="s">
        <v>42706</v>
      </c>
      <c r="D624" t="s">
        <v>333</v>
      </c>
      <c r="E624" t="s">
        <v>43099</v>
      </c>
      <c r="F624" t="s">
        <v>5438</v>
      </c>
      <c r="G624" t="s">
        <v>43658</v>
      </c>
      <c r="H624" t="s">
        <v>43661</v>
      </c>
      <c r="I624" t="s">
        <v>11608</v>
      </c>
      <c r="J624" t="s">
        <v>25158</v>
      </c>
      <c r="K624" t="s">
        <v>44656</v>
      </c>
      <c r="L624" t="s">
        <v>47174</v>
      </c>
      <c r="M624" t="s">
        <v>49500</v>
      </c>
      <c r="N624" t="s">
        <v>51587</v>
      </c>
      <c r="O624" t="s">
        <v>53434</v>
      </c>
      <c r="P624" t="s">
        <v>55700</v>
      </c>
      <c r="Q624" t="s">
        <v>55512</v>
      </c>
      <c r="R624" t="s">
        <v>56334</v>
      </c>
      <c r="S624" t="s">
        <v>56480</v>
      </c>
      <c r="T624" t="s">
        <v>56482</v>
      </c>
      <c r="U624" t="s">
        <v>34874</v>
      </c>
      <c r="V624" t="s">
        <v>56500</v>
      </c>
      <c r="X624" t="s">
        <v>56500</v>
      </c>
      <c r="Y624" t="s">
        <v>56501</v>
      </c>
      <c r="Z624" t="s">
        <v>56503</v>
      </c>
      <c r="AA624" t="s">
        <v>25165</v>
      </c>
      <c r="AB624" t="s">
        <v>25165</v>
      </c>
      <c r="AE624" t="s">
        <v>56509</v>
      </c>
      <c r="AF624" t="s">
        <v>56509</v>
      </c>
      <c r="AG624" t="s">
        <v>17515</v>
      </c>
      <c r="AH624" t="s">
        <v>11</v>
      </c>
      <c r="AI624">
        <f>IF($C624&lt;&gt;"CENDIS","DIRECTO",IF(OR(RIGHT($E624,3)="PPV",RIGHT($E624,4)="PPV1",RIGHT($E624,4)="PPV2",RIGHT($E624,4)="PPV3"),"PPV RMS",IFERROR(VLOOKUP($E624,'AUX'!$A:$B,2,FALSE),IFERROR(VLOOKUP($D624,'AUX'!$A:$B,2,FALSE),"NO DEFINIDO"))))</f>
        <v>0</v>
      </c>
    </row>
    <row r="625" spans="1:35">
      <c r="A625" t="s">
        <v>25158</v>
      </c>
      <c r="B625" t="s">
        <v>42417</v>
      </c>
      <c r="C625" t="s">
        <v>42617</v>
      </c>
      <c r="D625" t="s">
        <v>333</v>
      </c>
      <c r="E625" t="s">
        <v>43099</v>
      </c>
      <c r="F625" t="s">
        <v>5439</v>
      </c>
      <c r="G625" t="s">
        <v>43658</v>
      </c>
      <c r="H625" t="s">
        <v>43661</v>
      </c>
      <c r="I625" t="s">
        <v>11609</v>
      </c>
      <c r="J625" t="s">
        <v>25158</v>
      </c>
      <c r="K625" t="s">
        <v>44657</v>
      </c>
      <c r="L625" t="s">
        <v>47175</v>
      </c>
      <c r="M625" t="s">
        <v>49501</v>
      </c>
      <c r="N625" t="s">
        <v>51588</v>
      </c>
      <c r="O625" t="s">
        <v>53435</v>
      </c>
      <c r="P625" t="s">
        <v>55701</v>
      </c>
      <c r="Q625" t="s">
        <v>56133</v>
      </c>
      <c r="R625" t="s">
        <v>55590</v>
      </c>
      <c r="S625" t="s">
        <v>56481</v>
      </c>
      <c r="T625" t="s">
        <v>56482</v>
      </c>
      <c r="U625" t="s">
        <v>34874</v>
      </c>
      <c r="V625" t="s">
        <v>56500</v>
      </c>
      <c r="X625" t="s">
        <v>56500</v>
      </c>
      <c r="Y625" t="s">
        <v>56501</v>
      </c>
      <c r="Z625" t="s">
        <v>56503</v>
      </c>
      <c r="AA625" t="s">
        <v>25165</v>
      </c>
      <c r="AB625" t="s">
        <v>25165</v>
      </c>
      <c r="AE625" t="s">
        <v>56509</v>
      </c>
      <c r="AF625" t="s">
        <v>56509</v>
      </c>
      <c r="AG625" t="s">
        <v>17515</v>
      </c>
      <c r="AH625" t="s">
        <v>11</v>
      </c>
      <c r="AI625">
        <f>IF($C625&lt;&gt;"CENDIS","DIRECTO",IF(OR(RIGHT($E625,3)="PPV",RIGHT($E625,4)="PPV1",RIGHT($E625,4)="PPV2",RIGHT($E625,4)="PPV3"),"PPV RMS",IFERROR(VLOOKUP($E625,'AUX'!$A:$B,2,FALSE),IFERROR(VLOOKUP($D625,'AUX'!$A:$B,2,FALSE),"NO DEFINIDO"))))</f>
        <v>0</v>
      </c>
    </row>
    <row r="626" spans="1:35">
      <c r="A626" t="s">
        <v>25158</v>
      </c>
      <c r="B626" t="s">
        <v>42417</v>
      </c>
      <c r="C626" t="s">
        <v>42617</v>
      </c>
      <c r="D626" t="s">
        <v>333</v>
      </c>
      <c r="E626" t="s">
        <v>43099</v>
      </c>
      <c r="F626" t="s">
        <v>5440</v>
      </c>
      <c r="G626" t="s">
        <v>43658</v>
      </c>
      <c r="H626" t="s">
        <v>43661</v>
      </c>
      <c r="I626" t="s">
        <v>11609</v>
      </c>
      <c r="J626" t="s">
        <v>25158</v>
      </c>
      <c r="K626" t="s">
        <v>44658</v>
      </c>
      <c r="L626" t="s">
        <v>47176</v>
      </c>
      <c r="M626" t="s">
        <v>49502</v>
      </c>
      <c r="N626" t="s">
        <v>51588</v>
      </c>
      <c r="O626" t="s">
        <v>53436</v>
      </c>
      <c r="P626" t="s">
        <v>55630</v>
      </c>
      <c r="Q626" t="s">
        <v>56133</v>
      </c>
      <c r="R626" t="s">
        <v>55900</v>
      </c>
      <c r="S626" t="s">
        <v>56481</v>
      </c>
      <c r="T626" t="s">
        <v>56482</v>
      </c>
      <c r="U626" t="s">
        <v>34874</v>
      </c>
      <c r="V626" t="s">
        <v>56500</v>
      </c>
      <c r="X626" t="s">
        <v>56500</v>
      </c>
      <c r="Y626" t="s">
        <v>56501</v>
      </c>
      <c r="Z626" t="s">
        <v>56503</v>
      </c>
      <c r="AA626" t="s">
        <v>25165</v>
      </c>
      <c r="AB626" t="s">
        <v>25165</v>
      </c>
      <c r="AE626" t="s">
        <v>56509</v>
      </c>
      <c r="AF626" t="s">
        <v>56509</v>
      </c>
      <c r="AG626" t="s">
        <v>17515</v>
      </c>
      <c r="AH626" t="s">
        <v>11</v>
      </c>
      <c r="AI626">
        <f>IF($C626&lt;&gt;"CENDIS","DIRECTO",IF(OR(RIGHT($E626,3)="PPV",RIGHT($E626,4)="PPV1",RIGHT($E626,4)="PPV2",RIGHT($E626,4)="PPV3"),"PPV RMS",IFERROR(VLOOKUP($E626,'AUX'!$A:$B,2,FALSE),IFERROR(VLOOKUP($D626,'AUX'!$A:$B,2,FALSE),"NO DEFINIDO"))))</f>
        <v>0</v>
      </c>
    </row>
    <row r="627" spans="1:35">
      <c r="A627" t="s">
        <v>25158</v>
      </c>
      <c r="B627" t="s">
        <v>42507</v>
      </c>
      <c r="C627" t="s">
        <v>42707</v>
      </c>
      <c r="D627" t="s">
        <v>206</v>
      </c>
      <c r="E627" t="s">
        <v>206</v>
      </c>
      <c r="F627" t="s">
        <v>5441</v>
      </c>
      <c r="G627" t="s">
        <v>43658</v>
      </c>
      <c r="H627" t="s">
        <v>43660</v>
      </c>
      <c r="I627" t="s">
        <v>11610</v>
      </c>
      <c r="J627" t="s">
        <v>25160</v>
      </c>
      <c r="K627" t="s">
        <v>44659</v>
      </c>
      <c r="L627" t="s">
        <v>47177</v>
      </c>
      <c r="M627" t="s">
        <v>49503</v>
      </c>
      <c r="N627" t="s">
        <v>51589</v>
      </c>
      <c r="O627" t="s">
        <v>53437</v>
      </c>
      <c r="P627" t="s">
        <v>55702</v>
      </c>
      <c r="Q627" t="s">
        <v>55696</v>
      </c>
      <c r="R627" t="s">
        <v>56344</v>
      </c>
      <c r="S627" t="s">
        <v>56480</v>
      </c>
      <c r="T627" t="s">
        <v>56488</v>
      </c>
      <c r="U627" t="s">
        <v>25211</v>
      </c>
      <c r="V627" t="s">
        <v>56500</v>
      </c>
      <c r="X627" t="s">
        <v>56500</v>
      </c>
      <c r="Y627" t="s">
        <v>56501</v>
      </c>
      <c r="Z627" t="s">
        <v>56503</v>
      </c>
      <c r="AA627" t="s">
        <v>25164</v>
      </c>
      <c r="AB627" t="s">
        <v>25226</v>
      </c>
      <c r="AE627" t="s">
        <v>56509</v>
      </c>
      <c r="AF627" t="s">
        <v>56512</v>
      </c>
      <c r="AG627" t="s">
        <v>17515</v>
      </c>
      <c r="AH627" t="s">
        <v>11</v>
      </c>
      <c r="AI627">
        <f>IF($C627&lt;&gt;"CENDIS","DIRECTO",IF(OR(RIGHT($E627,3)="PPV",RIGHT($E627,4)="PPV1",RIGHT($E627,4)="PPV2",RIGHT($E627,4)="PPV3"),"PPV RMS",IFERROR(VLOOKUP($E627,'AUX'!$A:$B,2,FALSE),IFERROR(VLOOKUP($D627,'AUX'!$A:$B,2,FALSE),"NO DEFINIDO"))))</f>
        <v>0</v>
      </c>
    </row>
    <row r="628" spans="1:35">
      <c r="A628" t="s">
        <v>25158</v>
      </c>
      <c r="B628" t="s">
        <v>42406</v>
      </c>
      <c r="C628" t="s">
        <v>42606</v>
      </c>
      <c r="D628" t="s">
        <v>19</v>
      </c>
      <c r="E628" t="s">
        <v>43112</v>
      </c>
      <c r="F628" t="s">
        <v>43628</v>
      </c>
      <c r="G628" t="s">
        <v>43658</v>
      </c>
      <c r="H628" t="s">
        <v>43661</v>
      </c>
      <c r="I628" t="s">
        <v>24315</v>
      </c>
      <c r="J628" t="s">
        <v>25158</v>
      </c>
      <c r="K628" t="s">
        <v>44660</v>
      </c>
      <c r="L628" t="s">
        <v>47178</v>
      </c>
      <c r="M628" t="s">
        <v>49504</v>
      </c>
      <c r="N628" t="s">
        <v>51590</v>
      </c>
      <c r="O628" t="s">
        <v>53438</v>
      </c>
      <c r="P628" t="s">
        <v>55703</v>
      </c>
      <c r="Q628" t="s">
        <v>56122</v>
      </c>
      <c r="R628" t="s">
        <v>55431</v>
      </c>
      <c r="S628" t="s">
        <v>56481</v>
      </c>
      <c r="T628" t="s">
        <v>56486</v>
      </c>
      <c r="U628" t="s">
        <v>34877</v>
      </c>
      <c r="V628" t="s">
        <v>56500</v>
      </c>
      <c r="X628" t="s">
        <v>56500</v>
      </c>
      <c r="Y628" t="s">
        <v>56501</v>
      </c>
      <c r="Z628" t="s">
        <v>56503</v>
      </c>
      <c r="AA628" t="s">
        <v>25165</v>
      </c>
      <c r="AB628" t="s">
        <v>25165</v>
      </c>
      <c r="AE628" t="s">
        <v>56509</v>
      </c>
      <c r="AF628" t="s">
        <v>56509</v>
      </c>
      <c r="AG628" t="s">
        <v>42332</v>
      </c>
      <c r="AH628" t="s">
        <v>11</v>
      </c>
      <c r="AI628">
        <f>IF($C628&lt;&gt;"CENDIS","DIRECTO",IF(OR(RIGHT($E628,3)="PPV",RIGHT($E628,4)="PPV1",RIGHT($E628,4)="PPV2",RIGHT($E628,4)="PPV3"),"PPV RMS",IFERROR(VLOOKUP($E628,'AUX'!$A:$B,2,FALSE),IFERROR(VLOOKUP($D628,'AUX'!$A:$B,2,FALSE),"NO DEFINIDO"))))</f>
        <v>0</v>
      </c>
    </row>
    <row r="629" spans="1:35">
      <c r="A629" t="s">
        <v>25158</v>
      </c>
      <c r="B629" t="s">
        <v>42400</v>
      </c>
      <c r="C629" t="s">
        <v>42600</v>
      </c>
      <c r="D629" t="s">
        <v>19</v>
      </c>
      <c r="E629" t="s">
        <v>43112</v>
      </c>
      <c r="F629" t="s">
        <v>43629</v>
      </c>
      <c r="G629" t="s">
        <v>43658</v>
      </c>
      <c r="H629" t="s">
        <v>43661</v>
      </c>
      <c r="I629" t="s">
        <v>44046</v>
      </c>
      <c r="J629" t="s">
        <v>25158</v>
      </c>
      <c r="K629" t="s">
        <v>44661</v>
      </c>
      <c r="L629" t="s">
        <v>47179</v>
      </c>
      <c r="M629" t="s">
        <v>49505</v>
      </c>
      <c r="N629" t="s">
        <v>51591</v>
      </c>
      <c r="O629" t="s">
        <v>53439</v>
      </c>
      <c r="P629" t="s">
        <v>55704</v>
      </c>
      <c r="Q629" t="s">
        <v>55704</v>
      </c>
      <c r="R629" t="s">
        <v>10119</v>
      </c>
      <c r="S629" t="s">
        <v>56480</v>
      </c>
      <c r="T629" t="s">
        <v>56486</v>
      </c>
      <c r="U629" t="s">
        <v>34877</v>
      </c>
      <c r="V629" t="s">
        <v>56500</v>
      </c>
      <c r="X629" t="s">
        <v>56500</v>
      </c>
      <c r="Y629" t="s">
        <v>56501</v>
      </c>
      <c r="Z629" t="s">
        <v>56503</v>
      </c>
      <c r="AA629" t="s">
        <v>25165</v>
      </c>
      <c r="AB629" t="s">
        <v>25165</v>
      </c>
      <c r="AE629" t="s">
        <v>56509</v>
      </c>
      <c r="AF629" t="s">
        <v>56509</v>
      </c>
      <c r="AG629" t="s">
        <v>42332</v>
      </c>
      <c r="AH629" t="s">
        <v>11</v>
      </c>
      <c r="AI629">
        <f>IF($C629&lt;&gt;"CENDIS","DIRECTO",IF(OR(RIGHT($E629,3)="PPV",RIGHT($E629,4)="PPV1",RIGHT($E629,4)="PPV2",RIGHT($E629,4)="PPV3"),"PPV RMS",IFERROR(VLOOKUP($E629,'AUX'!$A:$B,2,FALSE),IFERROR(VLOOKUP($D629,'AUX'!$A:$B,2,FALSE),"NO DEFINIDO"))))</f>
        <v>0</v>
      </c>
    </row>
    <row r="630" spans="1:35">
      <c r="A630" t="s">
        <v>25158</v>
      </c>
      <c r="B630" t="s">
        <v>42465</v>
      </c>
      <c r="C630" t="s">
        <v>42665</v>
      </c>
      <c r="D630" t="s">
        <v>19</v>
      </c>
      <c r="E630" t="s">
        <v>43112</v>
      </c>
      <c r="F630" t="s">
        <v>43630</v>
      </c>
      <c r="G630" t="s">
        <v>43658</v>
      </c>
      <c r="H630" t="s">
        <v>43661</v>
      </c>
      <c r="I630" t="s">
        <v>44047</v>
      </c>
      <c r="J630" t="s">
        <v>25158</v>
      </c>
      <c r="K630" t="s">
        <v>44662</v>
      </c>
      <c r="L630" t="s">
        <v>47180</v>
      </c>
      <c r="M630" t="s">
        <v>49506</v>
      </c>
      <c r="N630" t="s">
        <v>51592</v>
      </c>
      <c r="O630" t="s">
        <v>53440</v>
      </c>
      <c r="P630" t="s">
        <v>55705</v>
      </c>
      <c r="Q630" t="s">
        <v>56134</v>
      </c>
      <c r="R630" t="s">
        <v>56366</v>
      </c>
      <c r="S630" t="s">
        <v>56480</v>
      </c>
      <c r="T630" t="s">
        <v>56486</v>
      </c>
      <c r="U630" t="s">
        <v>34877</v>
      </c>
      <c r="V630" t="s">
        <v>56500</v>
      </c>
      <c r="X630" t="s">
        <v>56500</v>
      </c>
      <c r="Y630" t="s">
        <v>56501</v>
      </c>
      <c r="Z630" t="s">
        <v>56503</v>
      </c>
      <c r="AA630" t="s">
        <v>25165</v>
      </c>
      <c r="AB630" t="s">
        <v>25165</v>
      </c>
      <c r="AE630" t="s">
        <v>56509</v>
      </c>
      <c r="AF630" t="s">
        <v>56509</v>
      </c>
      <c r="AG630" t="s">
        <v>42332</v>
      </c>
      <c r="AH630" t="s">
        <v>11</v>
      </c>
      <c r="AI630">
        <f>IF($C630&lt;&gt;"CENDIS","DIRECTO",IF(OR(RIGHT($E630,3)="PPV",RIGHT($E630,4)="PPV1",RIGHT($E630,4)="PPV2",RIGHT($E630,4)="PPV3"),"PPV RMS",IFERROR(VLOOKUP($E630,'AUX'!$A:$B,2,FALSE),IFERROR(VLOOKUP($D630,'AUX'!$A:$B,2,FALSE),"NO DEFINIDO"))))</f>
        <v>0</v>
      </c>
    </row>
    <row r="631" spans="1:35">
      <c r="A631" t="s">
        <v>25158</v>
      </c>
      <c r="B631" t="s">
        <v>42505</v>
      </c>
      <c r="C631" t="s">
        <v>42705</v>
      </c>
      <c r="D631" t="s">
        <v>333</v>
      </c>
      <c r="E631" t="s">
        <v>43099</v>
      </c>
      <c r="F631" t="s">
        <v>5442</v>
      </c>
      <c r="G631" t="s">
        <v>43658</v>
      </c>
      <c r="H631" t="s">
        <v>43661</v>
      </c>
      <c r="I631" t="s">
        <v>11605</v>
      </c>
      <c r="J631" t="s">
        <v>25158</v>
      </c>
      <c r="K631" t="s">
        <v>44663</v>
      </c>
      <c r="L631" t="s">
        <v>47181</v>
      </c>
      <c r="M631" t="s">
        <v>49507</v>
      </c>
      <c r="N631" t="s">
        <v>51584</v>
      </c>
      <c r="O631" t="s">
        <v>53441</v>
      </c>
      <c r="P631" t="s">
        <v>55473</v>
      </c>
      <c r="Q631" t="s">
        <v>56132</v>
      </c>
      <c r="R631" t="s">
        <v>55698</v>
      </c>
      <c r="S631" t="s">
        <v>56481</v>
      </c>
      <c r="T631" t="s">
        <v>56482</v>
      </c>
      <c r="U631" t="s">
        <v>34874</v>
      </c>
      <c r="V631" t="s">
        <v>56500</v>
      </c>
      <c r="X631" t="s">
        <v>56500</v>
      </c>
      <c r="Y631" t="s">
        <v>56501</v>
      </c>
      <c r="Z631" t="s">
        <v>56503</v>
      </c>
      <c r="AA631" t="s">
        <v>25165</v>
      </c>
      <c r="AB631" t="s">
        <v>25165</v>
      </c>
      <c r="AE631" t="s">
        <v>56509</v>
      </c>
      <c r="AF631" t="s">
        <v>56509</v>
      </c>
      <c r="AG631" t="s">
        <v>17515</v>
      </c>
      <c r="AH631" t="s">
        <v>11</v>
      </c>
      <c r="AI631">
        <f>IF($C631&lt;&gt;"CENDIS","DIRECTO",IF(OR(RIGHT($E631,3)="PPV",RIGHT($E631,4)="PPV1",RIGHT($E631,4)="PPV2",RIGHT($E631,4)="PPV3"),"PPV RMS",IFERROR(VLOOKUP($E631,'AUX'!$A:$B,2,FALSE),IFERROR(VLOOKUP($D631,'AUX'!$A:$B,2,FALSE),"NO DEFINIDO"))))</f>
        <v>0</v>
      </c>
    </row>
    <row r="632" spans="1:35">
      <c r="A632" t="s">
        <v>25158</v>
      </c>
      <c r="B632" t="s">
        <v>42462</v>
      </c>
      <c r="C632" t="s">
        <v>42662</v>
      </c>
      <c r="D632" t="s">
        <v>19</v>
      </c>
      <c r="E632" t="s">
        <v>43112</v>
      </c>
      <c r="F632" t="s">
        <v>43631</v>
      </c>
      <c r="G632" t="s">
        <v>43658</v>
      </c>
      <c r="H632" t="s">
        <v>43661</v>
      </c>
      <c r="I632" t="s">
        <v>44048</v>
      </c>
      <c r="J632" t="s">
        <v>25158</v>
      </c>
      <c r="K632" t="s">
        <v>44664</v>
      </c>
      <c r="L632" t="s">
        <v>47182</v>
      </c>
      <c r="M632" t="s">
        <v>49508</v>
      </c>
      <c r="N632" t="s">
        <v>51593</v>
      </c>
      <c r="O632" t="s">
        <v>53442</v>
      </c>
      <c r="P632" t="s">
        <v>55706</v>
      </c>
      <c r="Q632" t="s">
        <v>55496</v>
      </c>
      <c r="R632" t="s">
        <v>56382</v>
      </c>
      <c r="S632" t="s">
        <v>56480</v>
      </c>
      <c r="T632" t="s">
        <v>56486</v>
      </c>
      <c r="U632" t="s">
        <v>34877</v>
      </c>
      <c r="V632" t="s">
        <v>56500</v>
      </c>
      <c r="X632" t="s">
        <v>56500</v>
      </c>
      <c r="Y632" t="s">
        <v>56501</v>
      </c>
      <c r="Z632" t="s">
        <v>56503</v>
      </c>
      <c r="AA632" t="s">
        <v>25165</v>
      </c>
      <c r="AB632" t="s">
        <v>25165</v>
      </c>
      <c r="AE632" t="s">
        <v>56509</v>
      </c>
      <c r="AF632" t="s">
        <v>56509</v>
      </c>
      <c r="AG632" t="s">
        <v>42332</v>
      </c>
      <c r="AH632" t="s">
        <v>11</v>
      </c>
      <c r="AI632">
        <f>IF($C632&lt;&gt;"CENDIS","DIRECTO",IF(OR(RIGHT($E632,3)="PPV",RIGHT($E632,4)="PPV1",RIGHT($E632,4)="PPV2",RIGHT($E632,4)="PPV3"),"PPV RMS",IFERROR(VLOOKUP($E632,'AUX'!$A:$B,2,FALSE),IFERROR(VLOOKUP($D632,'AUX'!$A:$B,2,FALSE),"NO DEFINIDO"))))</f>
        <v>0</v>
      </c>
    </row>
    <row r="633" spans="1:35">
      <c r="A633" t="s">
        <v>25158</v>
      </c>
      <c r="B633" t="s">
        <v>42508</v>
      </c>
      <c r="C633" t="s">
        <v>42708</v>
      </c>
      <c r="D633" t="s">
        <v>333</v>
      </c>
      <c r="E633" t="s">
        <v>43099</v>
      </c>
      <c r="F633" t="s">
        <v>5443</v>
      </c>
      <c r="G633" t="s">
        <v>43658</v>
      </c>
      <c r="H633" t="s">
        <v>43661</v>
      </c>
      <c r="I633" t="s">
        <v>11611</v>
      </c>
      <c r="J633" t="s">
        <v>25158</v>
      </c>
      <c r="K633" t="s">
        <v>44665</v>
      </c>
      <c r="L633" t="s">
        <v>47183</v>
      </c>
      <c r="M633" t="s">
        <v>49509</v>
      </c>
      <c r="N633" t="s">
        <v>51594</v>
      </c>
      <c r="O633" t="s">
        <v>53443</v>
      </c>
      <c r="P633" t="s">
        <v>55707</v>
      </c>
      <c r="Q633" t="s">
        <v>55999</v>
      </c>
      <c r="R633" t="s">
        <v>56334</v>
      </c>
      <c r="S633" t="s">
        <v>56480</v>
      </c>
      <c r="T633" t="s">
        <v>56482</v>
      </c>
      <c r="U633" t="s">
        <v>34874</v>
      </c>
      <c r="V633" t="s">
        <v>56500</v>
      </c>
      <c r="X633" t="s">
        <v>56500</v>
      </c>
      <c r="Y633" t="s">
        <v>56501</v>
      </c>
      <c r="Z633" t="s">
        <v>56503</v>
      </c>
      <c r="AA633" t="s">
        <v>25165</v>
      </c>
      <c r="AB633" t="s">
        <v>25165</v>
      </c>
      <c r="AE633" t="s">
        <v>56509</v>
      </c>
      <c r="AF633" t="s">
        <v>56509</v>
      </c>
      <c r="AG633" t="s">
        <v>17515</v>
      </c>
      <c r="AH633" t="s">
        <v>11</v>
      </c>
      <c r="AI633">
        <f>IF($C633&lt;&gt;"CENDIS","DIRECTO",IF(OR(RIGHT($E633,3)="PPV",RIGHT($E633,4)="PPV1",RIGHT($E633,4)="PPV2",RIGHT($E633,4)="PPV3"),"PPV RMS",IFERROR(VLOOKUP($E633,'AUX'!$A:$B,2,FALSE),IFERROR(VLOOKUP($D633,'AUX'!$A:$B,2,FALSE),"NO DEFINIDO"))))</f>
        <v>0</v>
      </c>
    </row>
    <row r="634" spans="1:35">
      <c r="A634" t="s">
        <v>25158</v>
      </c>
      <c r="B634" t="s">
        <v>42442</v>
      </c>
      <c r="C634" t="s">
        <v>42642</v>
      </c>
      <c r="D634" t="s">
        <v>333</v>
      </c>
      <c r="E634" t="s">
        <v>43099</v>
      </c>
      <c r="F634" t="s">
        <v>5444</v>
      </c>
      <c r="G634" t="s">
        <v>43658</v>
      </c>
      <c r="H634" t="s">
        <v>43661</v>
      </c>
      <c r="I634" t="s">
        <v>11612</v>
      </c>
      <c r="J634" t="s">
        <v>25158</v>
      </c>
      <c r="K634" t="s">
        <v>44666</v>
      </c>
      <c r="L634" t="s">
        <v>47184</v>
      </c>
      <c r="M634" t="s">
        <v>49510</v>
      </c>
      <c r="N634" t="s">
        <v>51595</v>
      </c>
      <c r="O634" t="s">
        <v>53444</v>
      </c>
      <c r="P634" t="s">
        <v>55635</v>
      </c>
      <c r="Q634" t="s">
        <v>55601</v>
      </c>
      <c r="R634" t="s">
        <v>56338</v>
      </c>
      <c r="S634" t="s">
        <v>56480</v>
      </c>
      <c r="T634" t="s">
        <v>56482</v>
      </c>
      <c r="U634" t="s">
        <v>34874</v>
      </c>
      <c r="V634" t="s">
        <v>56500</v>
      </c>
      <c r="X634" t="s">
        <v>56500</v>
      </c>
      <c r="Y634" t="s">
        <v>56501</v>
      </c>
      <c r="Z634" t="s">
        <v>56503</v>
      </c>
      <c r="AA634" t="s">
        <v>25165</v>
      </c>
      <c r="AB634" t="s">
        <v>25165</v>
      </c>
      <c r="AE634" t="s">
        <v>56509</v>
      </c>
      <c r="AF634" t="s">
        <v>56509</v>
      </c>
      <c r="AG634" t="s">
        <v>17515</v>
      </c>
      <c r="AH634" t="s">
        <v>11</v>
      </c>
      <c r="AI634">
        <f>IF($C634&lt;&gt;"CENDIS","DIRECTO",IF(OR(RIGHT($E634,3)="PPV",RIGHT($E634,4)="PPV1",RIGHT($E634,4)="PPV2",RIGHT($E634,4)="PPV3"),"PPV RMS",IFERROR(VLOOKUP($E634,'AUX'!$A:$B,2,FALSE),IFERROR(VLOOKUP($D634,'AUX'!$A:$B,2,FALSE),"NO DEFINIDO"))))</f>
        <v>0</v>
      </c>
    </row>
    <row r="635" spans="1:35">
      <c r="A635" t="s">
        <v>25158</v>
      </c>
      <c r="B635" t="s">
        <v>42397</v>
      </c>
      <c r="C635" t="s">
        <v>42596</v>
      </c>
      <c r="D635" t="s">
        <v>333</v>
      </c>
      <c r="E635" t="s">
        <v>43099</v>
      </c>
      <c r="F635" t="s">
        <v>5445</v>
      </c>
      <c r="G635" t="s">
        <v>43658</v>
      </c>
      <c r="H635" t="s">
        <v>43661</v>
      </c>
      <c r="I635" t="s">
        <v>11613</v>
      </c>
      <c r="J635" t="s">
        <v>25158</v>
      </c>
      <c r="K635" t="s">
        <v>44667</v>
      </c>
      <c r="L635" t="s">
        <v>47185</v>
      </c>
      <c r="M635" t="s">
        <v>49511</v>
      </c>
      <c r="N635" t="s">
        <v>51596</v>
      </c>
      <c r="O635" t="s">
        <v>53445</v>
      </c>
      <c r="P635" t="s">
        <v>55630</v>
      </c>
      <c r="Q635" t="s">
        <v>56079</v>
      </c>
      <c r="R635" t="s">
        <v>56071</v>
      </c>
      <c r="S635" t="s">
        <v>56481</v>
      </c>
      <c r="T635" t="s">
        <v>56482</v>
      </c>
      <c r="U635" t="s">
        <v>34874</v>
      </c>
      <c r="V635" t="s">
        <v>56500</v>
      </c>
      <c r="X635" t="s">
        <v>56500</v>
      </c>
      <c r="Y635" t="s">
        <v>56501</v>
      </c>
      <c r="Z635" t="s">
        <v>56503</v>
      </c>
      <c r="AA635" t="s">
        <v>25165</v>
      </c>
      <c r="AB635" t="s">
        <v>25165</v>
      </c>
      <c r="AE635" t="s">
        <v>56509</v>
      </c>
      <c r="AF635" t="s">
        <v>56509</v>
      </c>
      <c r="AG635" t="s">
        <v>17515</v>
      </c>
      <c r="AH635" t="s">
        <v>11</v>
      </c>
      <c r="AI635">
        <f>IF($C635&lt;&gt;"CENDIS","DIRECTO",IF(OR(RIGHT($E635,3)="PPV",RIGHT($E635,4)="PPV1",RIGHT($E635,4)="PPV2",RIGHT($E635,4)="PPV3"),"PPV RMS",IFERROR(VLOOKUP($E635,'AUX'!$A:$B,2,FALSE),IFERROR(VLOOKUP($D635,'AUX'!$A:$B,2,FALSE),"NO DEFINIDO"))))</f>
        <v>0</v>
      </c>
    </row>
    <row r="636" spans="1:35">
      <c r="A636" t="s">
        <v>25158</v>
      </c>
      <c r="B636" t="s">
        <v>42397</v>
      </c>
      <c r="C636" t="s">
        <v>42596</v>
      </c>
      <c r="D636" t="s">
        <v>333</v>
      </c>
      <c r="E636" t="s">
        <v>43099</v>
      </c>
      <c r="F636" t="s">
        <v>5446</v>
      </c>
      <c r="G636" t="s">
        <v>43658</v>
      </c>
      <c r="H636" t="s">
        <v>43661</v>
      </c>
      <c r="I636" t="s">
        <v>11613</v>
      </c>
      <c r="J636" t="s">
        <v>25158</v>
      </c>
      <c r="K636" t="s">
        <v>44668</v>
      </c>
      <c r="L636" t="s">
        <v>47186</v>
      </c>
      <c r="M636" t="s">
        <v>49512</v>
      </c>
      <c r="N636" t="s">
        <v>51596</v>
      </c>
      <c r="O636" t="s">
        <v>53446</v>
      </c>
      <c r="P636" t="s">
        <v>55619</v>
      </c>
      <c r="Q636" t="s">
        <v>56079</v>
      </c>
      <c r="R636" t="s">
        <v>55376</v>
      </c>
      <c r="S636" t="s">
        <v>56481</v>
      </c>
      <c r="T636" t="s">
        <v>56482</v>
      </c>
      <c r="U636" t="s">
        <v>34874</v>
      </c>
      <c r="V636" t="s">
        <v>56500</v>
      </c>
      <c r="X636" t="s">
        <v>56500</v>
      </c>
      <c r="Y636" t="s">
        <v>56501</v>
      </c>
      <c r="Z636" t="s">
        <v>56503</v>
      </c>
      <c r="AA636" t="s">
        <v>25165</v>
      </c>
      <c r="AB636" t="s">
        <v>25165</v>
      </c>
      <c r="AE636" t="s">
        <v>56509</v>
      </c>
      <c r="AF636" t="s">
        <v>56509</v>
      </c>
      <c r="AG636" t="s">
        <v>17515</v>
      </c>
      <c r="AH636" t="s">
        <v>11</v>
      </c>
      <c r="AI636">
        <f>IF($C636&lt;&gt;"CENDIS","DIRECTO",IF(OR(RIGHT($E636,3)="PPV",RIGHT($E636,4)="PPV1",RIGHT($E636,4)="PPV2",RIGHT($E636,4)="PPV3"),"PPV RMS",IFERROR(VLOOKUP($E636,'AUX'!$A:$B,2,FALSE),IFERROR(VLOOKUP($D636,'AUX'!$A:$B,2,FALSE),"NO DEFINIDO"))))</f>
        <v>0</v>
      </c>
    </row>
    <row r="637" spans="1:35">
      <c r="A637" t="s">
        <v>25158</v>
      </c>
      <c r="B637" t="s">
        <v>42432</v>
      </c>
      <c r="C637" t="s">
        <v>42632</v>
      </c>
      <c r="D637" t="s">
        <v>333</v>
      </c>
      <c r="E637" t="s">
        <v>43099</v>
      </c>
      <c r="F637" t="s">
        <v>5447</v>
      </c>
      <c r="G637" t="s">
        <v>43658</v>
      </c>
      <c r="H637" t="s">
        <v>43661</v>
      </c>
      <c r="I637" t="s">
        <v>11614</v>
      </c>
      <c r="J637" t="s">
        <v>25158</v>
      </c>
      <c r="K637" t="s">
        <v>44669</v>
      </c>
      <c r="L637" t="s">
        <v>47187</v>
      </c>
      <c r="M637" t="s">
        <v>49513</v>
      </c>
      <c r="N637" t="s">
        <v>51597</v>
      </c>
      <c r="O637" t="s">
        <v>53447</v>
      </c>
      <c r="P637" t="s">
        <v>55652</v>
      </c>
      <c r="Q637" t="s">
        <v>56041</v>
      </c>
      <c r="R637" t="s">
        <v>56201</v>
      </c>
      <c r="S637" t="s">
        <v>56481</v>
      </c>
      <c r="T637" t="s">
        <v>56482</v>
      </c>
      <c r="U637" t="s">
        <v>34874</v>
      </c>
      <c r="V637" t="s">
        <v>56500</v>
      </c>
      <c r="X637" t="s">
        <v>56500</v>
      </c>
      <c r="Y637" t="s">
        <v>56501</v>
      </c>
      <c r="Z637" t="s">
        <v>56503</v>
      </c>
      <c r="AA637" t="s">
        <v>25165</v>
      </c>
      <c r="AB637" t="s">
        <v>25165</v>
      </c>
      <c r="AE637" t="s">
        <v>56509</v>
      </c>
      <c r="AF637" t="s">
        <v>56509</v>
      </c>
      <c r="AG637" t="s">
        <v>17515</v>
      </c>
      <c r="AH637" t="s">
        <v>11</v>
      </c>
      <c r="AI637">
        <f>IF($C637&lt;&gt;"CENDIS","DIRECTO",IF(OR(RIGHT($E637,3)="PPV",RIGHT($E637,4)="PPV1",RIGHT($E637,4)="PPV2",RIGHT($E637,4)="PPV3"),"PPV RMS",IFERROR(VLOOKUP($E637,'AUX'!$A:$B,2,FALSE),IFERROR(VLOOKUP($D637,'AUX'!$A:$B,2,FALSE),"NO DEFINIDO"))))</f>
        <v>0</v>
      </c>
    </row>
    <row r="638" spans="1:35">
      <c r="A638" t="s">
        <v>25158</v>
      </c>
      <c r="B638" t="s">
        <v>42408</v>
      </c>
      <c r="C638" t="s">
        <v>42608</v>
      </c>
      <c r="D638" t="s">
        <v>19</v>
      </c>
      <c r="E638" t="s">
        <v>43112</v>
      </c>
      <c r="F638" t="s">
        <v>43632</v>
      </c>
      <c r="G638" t="s">
        <v>43658</v>
      </c>
      <c r="H638" t="s">
        <v>43661</v>
      </c>
      <c r="I638" t="s">
        <v>44049</v>
      </c>
      <c r="J638" t="s">
        <v>25158</v>
      </c>
      <c r="K638" t="s">
        <v>44670</v>
      </c>
      <c r="L638" t="s">
        <v>47188</v>
      </c>
      <c r="M638" t="s">
        <v>49514</v>
      </c>
      <c r="N638" t="s">
        <v>51598</v>
      </c>
      <c r="O638" t="s">
        <v>53448</v>
      </c>
      <c r="P638" t="s">
        <v>55649</v>
      </c>
      <c r="Q638" t="s">
        <v>55649</v>
      </c>
      <c r="R638" t="s">
        <v>10119</v>
      </c>
      <c r="S638" t="s">
        <v>56480</v>
      </c>
      <c r="T638" t="s">
        <v>56486</v>
      </c>
      <c r="U638" t="s">
        <v>34877</v>
      </c>
      <c r="V638" t="s">
        <v>56500</v>
      </c>
      <c r="X638" t="s">
        <v>56500</v>
      </c>
      <c r="Y638" t="s">
        <v>56501</v>
      </c>
      <c r="Z638" t="s">
        <v>56503</v>
      </c>
      <c r="AA638" t="s">
        <v>25165</v>
      </c>
      <c r="AB638" t="s">
        <v>25165</v>
      </c>
      <c r="AE638" t="s">
        <v>56509</v>
      </c>
      <c r="AF638" t="s">
        <v>56509</v>
      </c>
      <c r="AG638" t="s">
        <v>42332</v>
      </c>
      <c r="AH638" t="s">
        <v>11</v>
      </c>
      <c r="AI638">
        <f>IF($C638&lt;&gt;"CENDIS","DIRECTO",IF(OR(RIGHT($E638,3)="PPV",RIGHT($E638,4)="PPV1",RIGHT($E638,4)="PPV2",RIGHT($E638,4)="PPV3"),"PPV RMS",IFERROR(VLOOKUP($E638,'AUX'!$A:$B,2,FALSE),IFERROR(VLOOKUP($D638,'AUX'!$A:$B,2,FALSE),"NO DEFINIDO"))))</f>
        <v>0</v>
      </c>
    </row>
    <row r="639" spans="1:35">
      <c r="A639" t="s">
        <v>25158</v>
      </c>
      <c r="B639" t="s">
        <v>42509</v>
      </c>
      <c r="C639" t="s">
        <v>42709</v>
      </c>
      <c r="D639" t="s">
        <v>19</v>
      </c>
      <c r="E639" t="s">
        <v>43112</v>
      </c>
      <c r="F639" t="s">
        <v>43633</v>
      </c>
      <c r="G639" t="s">
        <v>43658</v>
      </c>
      <c r="H639" t="s">
        <v>43661</v>
      </c>
      <c r="I639" t="s">
        <v>44050</v>
      </c>
      <c r="J639" t="s">
        <v>25158</v>
      </c>
      <c r="K639" t="s">
        <v>44671</v>
      </c>
      <c r="L639" t="s">
        <v>47189</v>
      </c>
      <c r="M639" t="s">
        <v>49515</v>
      </c>
      <c r="N639" t="s">
        <v>51599</v>
      </c>
      <c r="O639" t="s">
        <v>53449</v>
      </c>
      <c r="P639" t="s">
        <v>55708</v>
      </c>
      <c r="Q639" t="s">
        <v>55708</v>
      </c>
      <c r="R639" t="s">
        <v>10119</v>
      </c>
      <c r="S639" t="s">
        <v>56480</v>
      </c>
      <c r="T639" t="s">
        <v>56486</v>
      </c>
      <c r="U639" t="s">
        <v>34877</v>
      </c>
      <c r="V639" t="s">
        <v>56500</v>
      </c>
      <c r="X639" t="s">
        <v>56500</v>
      </c>
      <c r="Y639" t="s">
        <v>56501</v>
      </c>
      <c r="Z639" t="s">
        <v>56503</v>
      </c>
      <c r="AA639" t="s">
        <v>25165</v>
      </c>
      <c r="AB639" t="s">
        <v>25165</v>
      </c>
      <c r="AE639" t="s">
        <v>56509</v>
      </c>
      <c r="AF639" t="s">
        <v>56509</v>
      </c>
      <c r="AG639" t="s">
        <v>42332</v>
      </c>
      <c r="AH639" t="s">
        <v>11</v>
      </c>
      <c r="AI639">
        <f>IF($C639&lt;&gt;"CENDIS","DIRECTO",IF(OR(RIGHT($E639,3)="PPV",RIGHT($E639,4)="PPV1",RIGHT($E639,4)="PPV2",RIGHT($E639,4)="PPV3"),"PPV RMS",IFERROR(VLOOKUP($E639,'AUX'!$A:$B,2,FALSE),IFERROR(VLOOKUP($D639,'AUX'!$A:$B,2,FALSE),"NO DEFINIDO"))))</f>
        <v>0</v>
      </c>
    </row>
    <row r="640" spans="1:35">
      <c r="A640" t="s">
        <v>25158</v>
      </c>
      <c r="B640" t="s">
        <v>42399</v>
      </c>
      <c r="C640" t="s">
        <v>42599</v>
      </c>
      <c r="D640" t="s">
        <v>336</v>
      </c>
      <c r="E640" t="s">
        <v>42937</v>
      </c>
      <c r="F640" t="s">
        <v>5448</v>
      </c>
      <c r="G640" t="s">
        <v>43658</v>
      </c>
      <c r="H640" t="s">
        <v>43659</v>
      </c>
      <c r="I640" t="s">
        <v>11615</v>
      </c>
      <c r="J640" t="s">
        <v>25160</v>
      </c>
      <c r="K640" t="s">
        <v>44672</v>
      </c>
      <c r="L640" t="s">
        <v>47190</v>
      </c>
      <c r="M640" t="s">
        <v>49516</v>
      </c>
      <c r="N640" t="s">
        <v>44672</v>
      </c>
      <c r="O640" t="s">
        <v>10119</v>
      </c>
      <c r="P640" t="s">
        <v>55403</v>
      </c>
      <c r="Q640" t="s">
        <v>55403</v>
      </c>
      <c r="R640" t="s">
        <v>10119</v>
      </c>
      <c r="S640" t="s">
        <v>56480</v>
      </c>
      <c r="T640" t="s">
        <v>56482</v>
      </c>
      <c r="U640" t="s">
        <v>25226</v>
      </c>
      <c r="V640" t="s">
        <v>56500</v>
      </c>
      <c r="X640" t="s">
        <v>56500</v>
      </c>
      <c r="Y640" t="s">
        <v>56501</v>
      </c>
      <c r="Z640" t="s">
        <v>56503</v>
      </c>
      <c r="AA640" t="s">
        <v>25226</v>
      </c>
      <c r="AB640" t="s">
        <v>25226</v>
      </c>
      <c r="AE640" t="s">
        <v>56509</v>
      </c>
      <c r="AF640" t="s">
        <v>56509</v>
      </c>
      <c r="AG640" t="s">
        <v>17515</v>
      </c>
      <c r="AH640" t="s">
        <v>11</v>
      </c>
      <c r="AI640">
        <f>IF($C640&lt;&gt;"CENDIS","DIRECTO",IF(OR(RIGHT($E640,3)="PPV",RIGHT($E640,4)="PPV1",RIGHT($E640,4)="PPV2",RIGHT($E640,4)="PPV3"),"PPV RMS",IFERROR(VLOOKUP($E640,'AUX'!$A:$B,2,FALSE),IFERROR(VLOOKUP($D640,'AUX'!$A:$B,2,FALSE),"NO DEFINIDO"))))</f>
        <v>0</v>
      </c>
    </row>
    <row r="641" spans="1:35">
      <c r="A641" t="s">
        <v>25158</v>
      </c>
      <c r="B641" t="s">
        <v>42415</v>
      </c>
      <c r="C641" t="s">
        <v>42615</v>
      </c>
      <c r="D641" t="s">
        <v>336</v>
      </c>
      <c r="E641" t="s">
        <v>42937</v>
      </c>
      <c r="F641" t="s">
        <v>5449</v>
      </c>
      <c r="G641" t="s">
        <v>43658</v>
      </c>
      <c r="H641" t="s">
        <v>43659</v>
      </c>
      <c r="I641" t="s">
        <v>11616</v>
      </c>
      <c r="J641" t="s">
        <v>25160</v>
      </c>
      <c r="K641" t="s">
        <v>44128</v>
      </c>
      <c r="L641" t="s">
        <v>46734</v>
      </c>
      <c r="M641" t="s">
        <v>49064</v>
      </c>
      <c r="N641" t="s">
        <v>44128</v>
      </c>
      <c r="O641" t="s">
        <v>10119</v>
      </c>
      <c r="P641" t="s">
        <v>55406</v>
      </c>
      <c r="Q641" t="s">
        <v>55406</v>
      </c>
      <c r="R641" t="s">
        <v>10119</v>
      </c>
      <c r="S641" t="s">
        <v>56480</v>
      </c>
      <c r="T641" t="s">
        <v>56482</v>
      </c>
      <c r="U641" t="s">
        <v>25226</v>
      </c>
      <c r="V641" t="s">
        <v>56500</v>
      </c>
      <c r="X641" t="s">
        <v>56500</v>
      </c>
      <c r="Y641" t="s">
        <v>56501</v>
      </c>
      <c r="Z641" t="s">
        <v>56503</v>
      </c>
      <c r="AA641" t="s">
        <v>25226</v>
      </c>
      <c r="AB641" t="s">
        <v>25226</v>
      </c>
      <c r="AE641" t="s">
        <v>56509</v>
      </c>
      <c r="AF641" t="s">
        <v>56509</v>
      </c>
      <c r="AG641" t="s">
        <v>17515</v>
      </c>
      <c r="AH641" t="s">
        <v>11</v>
      </c>
      <c r="AI641">
        <f>IF($C641&lt;&gt;"CENDIS","DIRECTO",IF(OR(RIGHT($E641,3)="PPV",RIGHT($E641,4)="PPV1",RIGHT($E641,4)="PPV2",RIGHT($E641,4)="PPV3"),"PPV RMS",IFERROR(VLOOKUP($E641,'AUX'!$A:$B,2,FALSE),IFERROR(VLOOKUP($D641,'AUX'!$A:$B,2,FALSE),"NO DEFINIDO"))))</f>
        <v>0</v>
      </c>
    </row>
    <row r="642" spans="1:35">
      <c r="A642" t="s">
        <v>25158</v>
      </c>
      <c r="B642" t="s">
        <v>42489</v>
      </c>
      <c r="C642" t="s">
        <v>42689</v>
      </c>
      <c r="D642" t="s">
        <v>206</v>
      </c>
      <c r="E642" t="s">
        <v>206</v>
      </c>
      <c r="F642" t="s">
        <v>5450</v>
      </c>
      <c r="G642" t="s">
        <v>43658</v>
      </c>
      <c r="H642" t="s">
        <v>43660</v>
      </c>
      <c r="I642" t="s">
        <v>11617</v>
      </c>
      <c r="J642" t="s">
        <v>25160</v>
      </c>
      <c r="K642" t="s">
        <v>44673</v>
      </c>
      <c r="L642" t="s">
        <v>47191</v>
      </c>
      <c r="M642" t="s">
        <v>49517</v>
      </c>
      <c r="N642" t="s">
        <v>51600</v>
      </c>
      <c r="O642" t="s">
        <v>53450</v>
      </c>
      <c r="P642" t="s">
        <v>55588</v>
      </c>
      <c r="Q642" t="s">
        <v>55588</v>
      </c>
      <c r="R642" t="s">
        <v>10119</v>
      </c>
      <c r="S642" t="s">
        <v>56481</v>
      </c>
      <c r="T642" t="s">
        <v>56488</v>
      </c>
      <c r="U642" t="s">
        <v>25211</v>
      </c>
      <c r="V642" t="s">
        <v>56500</v>
      </c>
      <c r="X642" t="s">
        <v>56500</v>
      </c>
      <c r="Y642" t="s">
        <v>56501</v>
      </c>
      <c r="Z642" t="s">
        <v>56503</v>
      </c>
      <c r="AA642" t="s">
        <v>25165</v>
      </c>
      <c r="AB642" t="s">
        <v>25226</v>
      </c>
      <c r="AE642" t="s">
        <v>56509</v>
      </c>
      <c r="AF642" t="s">
        <v>56512</v>
      </c>
      <c r="AG642" t="s">
        <v>17515</v>
      </c>
      <c r="AH642" t="s">
        <v>11</v>
      </c>
      <c r="AI642">
        <f>IF($C642&lt;&gt;"CENDIS","DIRECTO",IF(OR(RIGHT($E642,3)="PPV",RIGHT($E642,4)="PPV1",RIGHT($E642,4)="PPV2",RIGHT($E642,4)="PPV3"),"PPV RMS",IFERROR(VLOOKUP($E642,'AUX'!$A:$B,2,FALSE),IFERROR(VLOOKUP($D642,'AUX'!$A:$B,2,FALSE),"NO DEFINIDO"))))</f>
        <v>0</v>
      </c>
    </row>
    <row r="643" spans="1:35">
      <c r="A643" t="s">
        <v>25158</v>
      </c>
      <c r="B643" t="s">
        <v>42459</v>
      </c>
      <c r="C643" t="s">
        <v>42659</v>
      </c>
      <c r="D643" t="s">
        <v>39</v>
      </c>
      <c r="E643" t="s">
        <v>43102</v>
      </c>
      <c r="F643" t="s">
        <v>5451</v>
      </c>
      <c r="G643" t="s">
        <v>43658</v>
      </c>
      <c r="H643" t="s">
        <v>43661</v>
      </c>
      <c r="I643" t="s">
        <v>11618</v>
      </c>
      <c r="J643" t="s">
        <v>25160</v>
      </c>
      <c r="K643" t="s">
        <v>44674</v>
      </c>
      <c r="L643" t="s">
        <v>10119</v>
      </c>
      <c r="M643" t="s">
        <v>44674</v>
      </c>
      <c r="N643" t="s">
        <v>45613</v>
      </c>
      <c r="O643" t="s">
        <v>53451</v>
      </c>
      <c r="P643" t="s">
        <v>55367</v>
      </c>
      <c r="Q643" t="s">
        <v>55681</v>
      </c>
      <c r="R643" t="s">
        <v>56383</v>
      </c>
      <c r="S643" t="s">
        <v>56480</v>
      </c>
      <c r="T643" t="s">
        <v>56482</v>
      </c>
      <c r="U643" t="s">
        <v>25226</v>
      </c>
      <c r="V643" t="s">
        <v>56500</v>
      </c>
      <c r="X643" t="s">
        <v>56500</v>
      </c>
      <c r="Y643" t="s">
        <v>56501</v>
      </c>
      <c r="Z643" t="s">
        <v>56503</v>
      </c>
      <c r="AA643" t="s">
        <v>25158</v>
      </c>
      <c r="AB643" t="s">
        <v>25158</v>
      </c>
      <c r="AE643" t="s">
        <v>56509</v>
      </c>
      <c r="AF643" t="s">
        <v>56509</v>
      </c>
      <c r="AG643" t="s">
        <v>17515</v>
      </c>
      <c r="AH643" t="s">
        <v>11</v>
      </c>
      <c r="AI643">
        <f>IF($C643&lt;&gt;"CENDIS","DIRECTO",IF(OR(RIGHT($E643,3)="PPV",RIGHT($E643,4)="PPV1",RIGHT($E643,4)="PPV2",RIGHT($E643,4)="PPV3"),"PPV RMS",IFERROR(VLOOKUP($E643,'AUX'!$A:$B,2,FALSE),IFERROR(VLOOKUP($D643,'AUX'!$A:$B,2,FALSE),"NO DEFINIDO"))))</f>
        <v>0</v>
      </c>
    </row>
    <row r="644" spans="1:35">
      <c r="A644" t="s">
        <v>25158</v>
      </c>
      <c r="B644" t="s">
        <v>42510</v>
      </c>
      <c r="C644" t="s">
        <v>42710</v>
      </c>
      <c r="D644" t="s">
        <v>206</v>
      </c>
      <c r="E644" t="s">
        <v>206</v>
      </c>
      <c r="F644" t="s">
        <v>5452</v>
      </c>
      <c r="G644" t="s">
        <v>43658</v>
      </c>
      <c r="H644" t="s">
        <v>43660</v>
      </c>
      <c r="I644" t="s">
        <v>11619</v>
      </c>
      <c r="J644" t="s">
        <v>25160</v>
      </c>
      <c r="K644" t="s">
        <v>44675</v>
      </c>
      <c r="L644" t="s">
        <v>47192</v>
      </c>
      <c r="M644" t="s">
        <v>49518</v>
      </c>
      <c r="N644" t="s">
        <v>51601</v>
      </c>
      <c r="O644" t="s">
        <v>53452</v>
      </c>
      <c r="P644" t="s">
        <v>55632</v>
      </c>
      <c r="Q644" t="s">
        <v>55514</v>
      </c>
      <c r="R644" t="s">
        <v>56344</v>
      </c>
      <c r="S644" t="s">
        <v>56480</v>
      </c>
      <c r="T644" t="s">
        <v>56488</v>
      </c>
      <c r="U644" t="s">
        <v>25211</v>
      </c>
      <c r="V644" t="s">
        <v>56500</v>
      </c>
      <c r="X644" t="s">
        <v>56500</v>
      </c>
      <c r="Y644" t="s">
        <v>56501</v>
      </c>
      <c r="Z644" t="s">
        <v>56503</v>
      </c>
      <c r="AA644" t="s">
        <v>25165</v>
      </c>
      <c r="AB644" t="s">
        <v>25226</v>
      </c>
      <c r="AE644" t="s">
        <v>56509</v>
      </c>
      <c r="AF644" t="s">
        <v>56512</v>
      </c>
      <c r="AG644" t="s">
        <v>17515</v>
      </c>
      <c r="AH644" t="s">
        <v>11</v>
      </c>
      <c r="AI644">
        <f>IF($C644&lt;&gt;"CENDIS","DIRECTO",IF(OR(RIGHT($E644,3)="PPV",RIGHT($E644,4)="PPV1",RIGHT($E644,4)="PPV2",RIGHT($E644,4)="PPV3"),"PPV RMS",IFERROR(VLOOKUP($E644,'AUX'!$A:$B,2,FALSE),IFERROR(VLOOKUP($D644,'AUX'!$A:$B,2,FALSE),"NO DEFINIDO"))))</f>
        <v>0</v>
      </c>
    </row>
    <row r="645" spans="1:35">
      <c r="A645" t="s">
        <v>25158</v>
      </c>
      <c r="B645" t="s">
        <v>42494</v>
      </c>
      <c r="C645" t="s">
        <v>42694</v>
      </c>
      <c r="D645" t="s">
        <v>337</v>
      </c>
      <c r="E645" t="s">
        <v>337</v>
      </c>
      <c r="F645" t="s">
        <v>43634</v>
      </c>
      <c r="G645" t="s">
        <v>43658</v>
      </c>
      <c r="H645" t="s">
        <v>43659</v>
      </c>
      <c r="I645" t="s">
        <v>44051</v>
      </c>
      <c r="J645" t="s">
        <v>25158</v>
      </c>
      <c r="K645" t="s">
        <v>44676</v>
      </c>
      <c r="L645" t="s">
        <v>47193</v>
      </c>
      <c r="M645" t="s">
        <v>49519</v>
      </c>
      <c r="N645" t="s">
        <v>44676</v>
      </c>
      <c r="O645" t="s">
        <v>10119</v>
      </c>
      <c r="P645" t="s">
        <v>38847</v>
      </c>
      <c r="Q645" t="s">
        <v>38847</v>
      </c>
      <c r="R645" t="s">
        <v>10119</v>
      </c>
      <c r="S645" t="s">
        <v>56480</v>
      </c>
      <c r="T645" t="s">
        <v>56486</v>
      </c>
      <c r="U645" t="s">
        <v>34877</v>
      </c>
      <c r="V645" t="s">
        <v>56500</v>
      </c>
      <c r="X645" t="s">
        <v>56500</v>
      </c>
      <c r="Y645" t="s">
        <v>56501</v>
      </c>
      <c r="Z645" t="s">
        <v>56503</v>
      </c>
      <c r="AA645" t="s">
        <v>25226</v>
      </c>
      <c r="AB645" t="s">
        <v>25226</v>
      </c>
      <c r="AE645" t="s">
        <v>56509</v>
      </c>
      <c r="AF645" t="s">
        <v>56509</v>
      </c>
      <c r="AG645" t="s">
        <v>42332</v>
      </c>
      <c r="AH645" t="s">
        <v>11</v>
      </c>
      <c r="AI645">
        <f>IF($C645&lt;&gt;"CENDIS","DIRECTO",IF(OR(RIGHT($E645,3)="PPV",RIGHT($E645,4)="PPV1",RIGHT($E645,4)="PPV2",RIGHT($E645,4)="PPV3"),"PPV RMS",IFERROR(VLOOKUP($E645,'AUX'!$A:$B,2,FALSE),IFERROR(VLOOKUP($D645,'AUX'!$A:$B,2,FALSE),"NO DEFINIDO"))))</f>
        <v>0</v>
      </c>
    </row>
    <row r="646" spans="1:35">
      <c r="A646" t="s">
        <v>25158</v>
      </c>
      <c r="B646" t="s">
        <v>42511</v>
      </c>
      <c r="C646" t="s">
        <v>42711</v>
      </c>
      <c r="D646" t="s">
        <v>337</v>
      </c>
      <c r="E646" t="s">
        <v>337</v>
      </c>
      <c r="F646" t="s">
        <v>5453</v>
      </c>
      <c r="G646" t="s">
        <v>43658</v>
      </c>
      <c r="H646" t="s">
        <v>43659</v>
      </c>
      <c r="I646" t="s">
        <v>11620</v>
      </c>
      <c r="J646" t="s">
        <v>25160</v>
      </c>
      <c r="K646" t="s">
        <v>44676</v>
      </c>
      <c r="L646" t="s">
        <v>47193</v>
      </c>
      <c r="M646" t="s">
        <v>49519</v>
      </c>
      <c r="N646" t="s">
        <v>44676</v>
      </c>
      <c r="O646" t="s">
        <v>10119</v>
      </c>
      <c r="P646" t="s">
        <v>38847</v>
      </c>
      <c r="Q646" t="s">
        <v>38847</v>
      </c>
      <c r="R646" t="s">
        <v>10119</v>
      </c>
      <c r="S646" t="s">
        <v>56480</v>
      </c>
      <c r="T646" t="s">
        <v>56486</v>
      </c>
      <c r="U646" t="s">
        <v>34876</v>
      </c>
      <c r="V646" t="s">
        <v>56500</v>
      </c>
      <c r="X646" t="s">
        <v>56500</v>
      </c>
      <c r="Y646" t="s">
        <v>56501</v>
      </c>
      <c r="Z646" t="s">
        <v>56503</v>
      </c>
      <c r="AA646" t="s">
        <v>25226</v>
      </c>
      <c r="AB646" t="s">
        <v>25226</v>
      </c>
      <c r="AE646" t="s">
        <v>56509</v>
      </c>
      <c r="AF646" t="s">
        <v>56509</v>
      </c>
      <c r="AG646" t="s">
        <v>17516</v>
      </c>
      <c r="AH646" t="s">
        <v>11</v>
      </c>
      <c r="AI646">
        <f>IF($C646&lt;&gt;"CENDIS","DIRECTO",IF(OR(RIGHT($E646,3)="PPV",RIGHT($E646,4)="PPV1",RIGHT($E646,4)="PPV2",RIGHT($E646,4)="PPV3"),"PPV RMS",IFERROR(VLOOKUP($E646,'AUX'!$A:$B,2,FALSE),IFERROR(VLOOKUP($D646,'AUX'!$A:$B,2,FALSE),"NO DEFINIDO"))))</f>
        <v>0</v>
      </c>
    </row>
    <row r="647" spans="1:35">
      <c r="A647" t="s">
        <v>25158</v>
      </c>
      <c r="B647" t="s">
        <v>42451</v>
      </c>
      <c r="C647" t="s">
        <v>42651</v>
      </c>
      <c r="D647" t="s">
        <v>186</v>
      </c>
      <c r="E647" t="s">
        <v>186</v>
      </c>
      <c r="F647" t="s">
        <v>5454</v>
      </c>
      <c r="G647" t="s">
        <v>43658</v>
      </c>
      <c r="H647" t="s">
        <v>43659</v>
      </c>
      <c r="I647" t="s">
        <v>11621</v>
      </c>
      <c r="J647" t="s">
        <v>25158</v>
      </c>
      <c r="K647" t="s">
        <v>37650</v>
      </c>
      <c r="L647" t="s">
        <v>47194</v>
      </c>
      <c r="M647" t="s">
        <v>49520</v>
      </c>
      <c r="N647" t="s">
        <v>37650</v>
      </c>
      <c r="O647" t="s">
        <v>10119</v>
      </c>
      <c r="P647" t="s">
        <v>55411</v>
      </c>
      <c r="Q647" t="s">
        <v>55411</v>
      </c>
      <c r="R647" t="s">
        <v>10119</v>
      </c>
      <c r="S647" t="s">
        <v>56480</v>
      </c>
      <c r="T647" t="s">
        <v>56482</v>
      </c>
      <c r="U647" t="s">
        <v>34874</v>
      </c>
      <c r="V647" t="s">
        <v>56500</v>
      </c>
      <c r="X647" t="s">
        <v>56500</v>
      </c>
      <c r="Y647" t="s">
        <v>56501</v>
      </c>
      <c r="Z647" t="s">
        <v>56503</v>
      </c>
      <c r="AA647" t="s">
        <v>25226</v>
      </c>
      <c r="AB647" t="s">
        <v>25226</v>
      </c>
      <c r="AE647" t="s">
        <v>56509</v>
      </c>
      <c r="AF647" t="s">
        <v>56509</v>
      </c>
      <c r="AG647" t="s">
        <v>17515</v>
      </c>
      <c r="AH647" t="s">
        <v>11</v>
      </c>
      <c r="AI647">
        <f>IF($C647&lt;&gt;"CENDIS","DIRECTO",IF(OR(RIGHT($E647,3)="PPV",RIGHT($E647,4)="PPV1",RIGHT($E647,4)="PPV2",RIGHT($E647,4)="PPV3"),"PPV RMS",IFERROR(VLOOKUP($E647,'AUX'!$A:$B,2,FALSE),IFERROR(VLOOKUP($D647,'AUX'!$A:$B,2,FALSE),"NO DEFINIDO"))))</f>
        <v>0</v>
      </c>
    </row>
    <row r="648" spans="1:35">
      <c r="A648" t="s">
        <v>25158</v>
      </c>
      <c r="B648" t="s">
        <v>42512</v>
      </c>
      <c r="C648" t="s">
        <v>42712</v>
      </c>
      <c r="D648" t="s">
        <v>337</v>
      </c>
      <c r="E648" t="s">
        <v>337</v>
      </c>
      <c r="F648" t="s">
        <v>43635</v>
      </c>
      <c r="G648" t="s">
        <v>43658</v>
      </c>
      <c r="H648" t="s">
        <v>43659</v>
      </c>
      <c r="I648" t="s">
        <v>44052</v>
      </c>
      <c r="J648" t="s">
        <v>25158</v>
      </c>
      <c r="K648" t="s">
        <v>44677</v>
      </c>
      <c r="L648" t="s">
        <v>47195</v>
      </c>
      <c r="M648" t="s">
        <v>49521</v>
      </c>
      <c r="N648" t="s">
        <v>51602</v>
      </c>
      <c r="O648" t="s">
        <v>53453</v>
      </c>
      <c r="P648" t="s">
        <v>55415</v>
      </c>
      <c r="Q648" t="s">
        <v>55415</v>
      </c>
      <c r="R648" t="s">
        <v>10119</v>
      </c>
      <c r="S648" t="s">
        <v>56480</v>
      </c>
      <c r="T648" t="s">
        <v>56486</v>
      </c>
      <c r="U648" t="s">
        <v>34877</v>
      </c>
      <c r="V648" t="s">
        <v>56500</v>
      </c>
      <c r="X648" t="s">
        <v>56500</v>
      </c>
      <c r="Y648" t="s">
        <v>56501</v>
      </c>
      <c r="Z648" t="s">
        <v>56503</v>
      </c>
      <c r="AA648" t="s">
        <v>25226</v>
      </c>
      <c r="AB648" t="s">
        <v>25226</v>
      </c>
      <c r="AE648" t="s">
        <v>56509</v>
      </c>
      <c r="AF648" t="s">
        <v>56509</v>
      </c>
      <c r="AG648" t="s">
        <v>42332</v>
      </c>
      <c r="AH648" t="s">
        <v>11</v>
      </c>
      <c r="AI648">
        <f>IF($C648&lt;&gt;"CENDIS","DIRECTO",IF(OR(RIGHT($E648,3)="PPV",RIGHT($E648,4)="PPV1",RIGHT($E648,4)="PPV2",RIGHT($E648,4)="PPV3"),"PPV RMS",IFERROR(VLOOKUP($E648,'AUX'!$A:$B,2,FALSE),IFERROR(VLOOKUP($D648,'AUX'!$A:$B,2,FALSE),"NO DEFINIDO"))))</f>
        <v>0</v>
      </c>
    </row>
    <row r="649" spans="1:35">
      <c r="A649" t="s">
        <v>25158</v>
      </c>
      <c r="B649" t="s">
        <v>42416</v>
      </c>
      <c r="C649" t="s">
        <v>42616</v>
      </c>
      <c r="D649" t="s">
        <v>337</v>
      </c>
      <c r="E649" t="s">
        <v>337</v>
      </c>
      <c r="F649" t="s">
        <v>43636</v>
      </c>
      <c r="G649" t="s">
        <v>43658</v>
      </c>
      <c r="H649" t="s">
        <v>43659</v>
      </c>
      <c r="I649" t="s">
        <v>44053</v>
      </c>
      <c r="J649" t="s">
        <v>25158</v>
      </c>
      <c r="K649" t="s">
        <v>44677</v>
      </c>
      <c r="L649" t="s">
        <v>47195</v>
      </c>
      <c r="M649" t="s">
        <v>49521</v>
      </c>
      <c r="N649" t="s">
        <v>51602</v>
      </c>
      <c r="O649" t="s">
        <v>53453</v>
      </c>
      <c r="P649" t="s">
        <v>55415</v>
      </c>
      <c r="Q649" t="s">
        <v>55415</v>
      </c>
      <c r="R649" t="s">
        <v>10119</v>
      </c>
      <c r="S649" t="s">
        <v>56480</v>
      </c>
      <c r="T649" t="s">
        <v>56486</v>
      </c>
      <c r="U649" t="s">
        <v>34877</v>
      </c>
      <c r="V649" t="s">
        <v>56500</v>
      </c>
      <c r="X649" t="s">
        <v>56500</v>
      </c>
      <c r="Y649" t="s">
        <v>56501</v>
      </c>
      <c r="Z649" t="s">
        <v>56503</v>
      </c>
      <c r="AA649" t="s">
        <v>25226</v>
      </c>
      <c r="AB649" t="s">
        <v>25226</v>
      </c>
      <c r="AE649" t="s">
        <v>56509</v>
      </c>
      <c r="AF649" t="s">
        <v>56509</v>
      </c>
      <c r="AG649" t="s">
        <v>42332</v>
      </c>
      <c r="AH649" t="s">
        <v>11</v>
      </c>
      <c r="AI649">
        <f>IF($C649&lt;&gt;"CENDIS","DIRECTO",IF(OR(RIGHT($E649,3)="PPV",RIGHT($E649,4)="PPV1",RIGHT($E649,4)="PPV2",RIGHT($E649,4)="PPV3"),"PPV RMS",IFERROR(VLOOKUP($E649,'AUX'!$A:$B,2,FALSE),IFERROR(VLOOKUP($D649,'AUX'!$A:$B,2,FALSE),"NO DEFINIDO"))))</f>
        <v>0</v>
      </c>
    </row>
    <row r="650" spans="1:35">
      <c r="A650" t="s">
        <v>25158</v>
      </c>
      <c r="B650" t="s">
        <v>42420</v>
      </c>
      <c r="C650" t="s">
        <v>42620</v>
      </c>
      <c r="D650" t="s">
        <v>337</v>
      </c>
      <c r="E650" t="s">
        <v>337</v>
      </c>
      <c r="F650" t="s">
        <v>43637</v>
      </c>
      <c r="G650" t="s">
        <v>43658</v>
      </c>
      <c r="H650" t="s">
        <v>43659</v>
      </c>
      <c r="I650" t="s">
        <v>44054</v>
      </c>
      <c r="J650" t="s">
        <v>25158</v>
      </c>
      <c r="K650" t="s">
        <v>44678</v>
      </c>
      <c r="L650" t="s">
        <v>10119</v>
      </c>
      <c r="M650" t="s">
        <v>44678</v>
      </c>
      <c r="N650" t="s">
        <v>44678</v>
      </c>
      <c r="O650" t="s">
        <v>10119</v>
      </c>
      <c r="P650" t="s">
        <v>38846</v>
      </c>
      <c r="Q650" t="s">
        <v>38846</v>
      </c>
      <c r="R650" t="s">
        <v>10119</v>
      </c>
      <c r="S650" t="s">
        <v>56480</v>
      </c>
      <c r="T650" t="s">
        <v>56486</v>
      </c>
      <c r="U650" t="s">
        <v>34877</v>
      </c>
      <c r="V650" t="s">
        <v>56500</v>
      </c>
      <c r="X650" t="s">
        <v>56500</v>
      </c>
      <c r="Y650" t="s">
        <v>56501</v>
      </c>
      <c r="Z650" t="s">
        <v>56503</v>
      </c>
      <c r="AA650" t="s">
        <v>25226</v>
      </c>
      <c r="AB650" t="s">
        <v>25226</v>
      </c>
      <c r="AE650" t="s">
        <v>56509</v>
      </c>
      <c r="AF650" t="s">
        <v>56509</v>
      </c>
      <c r="AG650" t="s">
        <v>42332</v>
      </c>
      <c r="AH650" t="s">
        <v>11</v>
      </c>
      <c r="AI650">
        <f>IF($C650&lt;&gt;"CENDIS","DIRECTO",IF(OR(RIGHT($E650,3)="PPV",RIGHT($E650,4)="PPV1",RIGHT($E650,4)="PPV2",RIGHT($E650,4)="PPV3"),"PPV RMS",IFERROR(VLOOKUP($E650,'AUX'!$A:$B,2,FALSE),IFERROR(VLOOKUP($D650,'AUX'!$A:$B,2,FALSE),"NO DEFINIDO"))))</f>
        <v>0</v>
      </c>
    </row>
    <row r="651" spans="1:35">
      <c r="A651" t="s">
        <v>25158</v>
      </c>
      <c r="B651" t="s">
        <v>42513</v>
      </c>
      <c r="C651" t="s">
        <v>42713</v>
      </c>
      <c r="D651" t="s">
        <v>304</v>
      </c>
      <c r="E651" t="s">
        <v>43097</v>
      </c>
      <c r="F651" t="s">
        <v>5455</v>
      </c>
      <c r="G651" t="s">
        <v>43658</v>
      </c>
      <c r="H651" t="s">
        <v>43659</v>
      </c>
      <c r="I651" t="s">
        <v>11622</v>
      </c>
      <c r="J651" t="s">
        <v>25161</v>
      </c>
      <c r="K651" t="s">
        <v>44679</v>
      </c>
      <c r="L651" t="s">
        <v>47154</v>
      </c>
      <c r="M651" t="s">
        <v>49522</v>
      </c>
      <c r="N651" t="s">
        <v>51603</v>
      </c>
      <c r="O651" t="s">
        <v>53454</v>
      </c>
      <c r="P651" t="s">
        <v>55491</v>
      </c>
      <c r="Q651" t="s">
        <v>55491</v>
      </c>
      <c r="R651" t="s">
        <v>10119</v>
      </c>
      <c r="S651" t="s">
        <v>56481</v>
      </c>
      <c r="T651" t="s">
        <v>56482</v>
      </c>
      <c r="U651" t="s">
        <v>25165</v>
      </c>
      <c r="V651" t="s">
        <v>56500</v>
      </c>
      <c r="X651" t="s">
        <v>56500</v>
      </c>
      <c r="Y651" t="s">
        <v>56501</v>
      </c>
      <c r="Z651" t="s">
        <v>56503</v>
      </c>
      <c r="AA651" t="s">
        <v>25226</v>
      </c>
      <c r="AB651" t="s">
        <v>25226</v>
      </c>
      <c r="AE651" t="s">
        <v>56509</v>
      </c>
      <c r="AF651" t="s">
        <v>56509</v>
      </c>
      <c r="AG651" t="s">
        <v>17515</v>
      </c>
      <c r="AH651" t="s">
        <v>11</v>
      </c>
      <c r="AI651">
        <f>IF($C651&lt;&gt;"CENDIS","DIRECTO",IF(OR(RIGHT($E651,3)="PPV",RIGHT($E651,4)="PPV1",RIGHT($E651,4)="PPV2",RIGHT($E651,4)="PPV3"),"PPV RMS",IFERROR(VLOOKUP($E651,'AUX'!$A:$B,2,FALSE),IFERROR(VLOOKUP($D651,'AUX'!$A:$B,2,FALSE),"NO DEFINIDO"))))</f>
        <v>0</v>
      </c>
    </row>
    <row r="652" spans="1:35">
      <c r="A652" t="s">
        <v>25158</v>
      </c>
      <c r="B652" t="s">
        <v>42514</v>
      </c>
      <c r="C652" t="s">
        <v>42714</v>
      </c>
      <c r="D652" t="s">
        <v>304</v>
      </c>
      <c r="E652" t="s">
        <v>43097</v>
      </c>
      <c r="F652" t="s">
        <v>5456</v>
      </c>
      <c r="G652" t="s">
        <v>43658</v>
      </c>
      <c r="H652" t="s">
        <v>43659</v>
      </c>
      <c r="I652" t="s">
        <v>11623</v>
      </c>
      <c r="J652" t="s">
        <v>25157</v>
      </c>
      <c r="K652" t="s">
        <v>35156</v>
      </c>
      <c r="L652" t="s">
        <v>47196</v>
      </c>
      <c r="M652" t="s">
        <v>49523</v>
      </c>
      <c r="N652" t="s">
        <v>51604</v>
      </c>
      <c r="O652" t="s">
        <v>53455</v>
      </c>
      <c r="P652" t="s">
        <v>55397</v>
      </c>
      <c r="Q652" t="s">
        <v>55397</v>
      </c>
      <c r="R652" t="s">
        <v>10119</v>
      </c>
      <c r="S652" t="s">
        <v>56481</v>
      </c>
      <c r="T652" t="s">
        <v>56482</v>
      </c>
      <c r="U652" t="s">
        <v>25166</v>
      </c>
      <c r="V652" t="s">
        <v>56500</v>
      </c>
      <c r="X652" t="s">
        <v>56500</v>
      </c>
      <c r="Y652" t="s">
        <v>56501</v>
      </c>
      <c r="Z652" t="s">
        <v>56503</v>
      </c>
      <c r="AA652" t="s">
        <v>25226</v>
      </c>
      <c r="AB652" t="s">
        <v>25226</v>
      </c>
      <c r="AE652" t="s">
        <v>56509</v>
      </c>
      <c r="AF652" t="s">
        <v>56509</v>
      </c>
      <c r="AG652" t="s">
        <v>17515</v>
      </c>
      <c r="AH652" t="s">
        <v>11</v>
      </c>
      <c r="AI652">
        <f>IF($C652&lt;&gt;"CENDIS","DIRECTO",IF(OR(RIGHT($E652,3)="PPV",RIGHT($E652,4)="PPV1",RIGHT($E652,4)="PPV2",RIGHT($E652,4)="PPV3"),"PPV RMS",IFERROR(VLOOKUP($E652,'AUX'!$A:$B,2,FALSE),IFERROR(VLOOKUP($D652,'AUX'!$A:$B,2,FALSE),"NO DEFINIDO"))))</f>
        <v>0</v>
      </c>
    </row>
    <row r="653" spans="1:35">
      <c r="A653" t="s">
        <v>25158</v>
      </c>
      <c r="B653" t="s">
        <v>42515</v>
      </c>
      <c r="C653" t="s">
        <v>42715</v>
      </c>
      <c r="D653" t="s">
        <v>304</v>
      </c>
      <c r="E653" t="s">
        <v>43097</v>
      </c>
      <c r="F653" t="s">
        <v>5457</v>
      </c>
      <c r="G653" t="s">
        <v>43658</v>
      </c>
      <c r="H653" t="s">
        <v>43659</v>
      </c>
      <c r="I653" t="s">
        <v>11624</v>
      </c>
      <c r="J653" t="s">
        <v>25159</v>
      </c>
      <c r="K653" t="s">
        <v>44680</v>
      </c>
      <c r="L653" t="s">
        <v>47197</v>
      </c>
      <c r="M653" t="s">
        <v>49524</v>
      </c>
      <c r="N653" t="s">
        <v>38499</v>
      </c>
      <c r="O653" t="s">
        <v>53456</v>
      </c>
      <c r="P653" t="s">
        <v>55384</v>
      </c>
      <c r="Q653" t="s">
        <v>55384</v>
      </c>
      <c r="R653" t="s">
        <v>10119</v>
      </c>
      <c r="S653" t="s">
        <v>56481</v>
      </c>
      <c r="T653" t="s">
        <v>56482</v>
      </c>
      <c r="U653" t="s">
        <v>25164</v>
      </c>
      <c r="V653" t="s">
        <v>56500</v>
      </c>
      <c r="X653" t="s">
        <v>56500</v>
      </c>
      <c r="Y653" t="s">
        <v>56501</v>
      </c>
      <c r="Z653" t="s">
        <v>56503</v>
      </c>
      <c r="AA653" t="s">
        <v>25226</v>
      </c>
      <c r="AB653" t="s">
        <v>25226</v>
      </c>
      <c r="AE653" t="s">
        <v>56509</v>
      </c>
      <c r="AF653" t="s">
        <v>56509</v>
      </c>
      <c r="AG653" t="s">
        <v>17515</v>
      </c>
      <c r="AH653" t="s">
        <v>11</v>
      </c>
      <c r="AI653">
        <f>IF($C653&lt;&gt;"CENDIS","DIRECTO",IF(OR(RIGHT($E653,3)="PPV",RIGHT($E653,4)="PPV1",RIGHT($E653,4)="PPV2",RIGHT($E653,4)="PPV3"),"PPV RMS",IFERROR(VLOOKUP($E653,'AUX'!$A:$B,2,FALSE),IFERROR(VLOOKUP($D653,'AUX'!$A:$B,2,FALSE),"NO DEFINIDO"))))</f>
        <v>0</v>
      </c>
    </row>
    <row r="654" spans="1:35">
      <c r="A654" t="s">
        <v>25158</v>
      </c>
      <c r="B654" t="s">
        <v>42516</v>
      </c>
      <c r="C654" t="s">
        <v>42716</v>
      </c>
      <c r="D654" t="s">
        <v>304</v>
      </c>
      <c r="E654" t="s">
        <v>43097</v>
      </c>
      <c r="F654" t="s">
        <v>5458</v>
      </c>
      <c r="G654" t="s">
        <v>43658</v>
      </c>
      <c r="H654" t="s">
        <v>43659</v>
      </c>
      <c r="I654" t="s">
        <v>11625</v>
      </c>
      <c r="J654" t="s">
        <v>25159</v>
      </c>
      <c r="K654" t="s">
        <v>44681</v>
      </c>
      <c r="L654" t="s">
        <v>47198</v>
      </c>
      <c r="M654" t="s">
        <v>49525</v>
      </c>
      <c r="N654" t="s">
        <v>38503</v>
      </c>
      <c r="O654" t="s">
        <v>53457</v>
      </c>
      <c r="P654" t="s">
        <v>55427</v>
      </c>
      <c r="Q654" t="s">
        <v>55427</v>
      </c>
      <c r="R654" t="s">
        <v>10119</v>
      </c>
      <c r="S654" t="s">
        <v>56481</v>
      </c>
      <c r="T654" t="s">
        <v>56482</v>
      </c>
      <c r="U654" t="s">
        <v>25164</v>
      </c>
      <c r="V654" t="s">
        <v>56500</v>
      </c>
      <c r="X654" t="s">
        <v>56500</v>
      </c>
      <c r="Y654" t="s">
        <v>56501</v>
      </c>
      <c r="Z654" t="s">
        <v>56503</v>
      </c>
      <c r="AA654" t="s">
        <v>25226</v>
      </c>
      <c r="AB654" t="s">
        <v>25226</v>
      </c>
      <c r="AE654" t="s">
        <v>56509</v>
      </c>
      <c r="AF654" t="s">
        <v>56509</v>
      </c>
      <c r="AG654" t="s">
        <v>17515</v>
      </c>
      <c r="AH654" t="s">
        <v>11</v>
      </c>
      <c r="AI654">
        <f>IF($C654&lt;&gt;"CENDIS","DIRECTO",IF(OR(RIGHT($E654,3)="PPV",RIGHT($E654,4)="PPV1",RIGHT($E654,4)="PPV2",RIGHT($E654,4)="PPV3"),"PPV RMS",IFERROR(VLOOKUP($E654,'AUX'!$A:$B,2,FALSE),IFERROR(VLOOKUP($D654,'AUX'!$A:$B,2,FALSE),"NO DEFINIDO"))))</f>
        <v>0</v>
      </c>
    </row>
    <row r="655" spans="1:35">
      <c r="A655" t="s">
        <v>25158</v>
      </c>
      <c r="B655" t="s">
        <v>42517</v>
      </c>
      <c r="C655" t="s">
        <v>42717</v>
      </c>
      <c r="D655" t="s">
        <v>304</v>
      </c>
      <c r="E655" t="s">
        <v>43097</v>
      </c>
      <c r="F655" t="s">
        <v>5459</v>
      </c>
      <c r="G655" t="s">
        <v>43658</v>
      </c>
      <c r="H655" t="s">
        <v>43659</v>
      </c>
      <c r="I655" t="s">
        <v>11626</v>
      </c>
      <c r="J655" t="s">
        <v>25157</v>
      </c>
      <c r="K655" t="s">
        <v>44682</v>
      </c>
      <c r="L655" t="s">
        <v>47199</v>
      </c>
      <c r="M655" t="s">
        <v>49526</v>
      </c>
      <c r="N655" t="s">
        <v>51605</v>
      </c>
      <c r="O655" t="s">
        <v>53458</v>
      </c>
      <c r="P655" t="s">
        <v>55388</v>
      </c>
      <c r="Q655" t="s">
        <v>55388</v>
      </c>
      <c r="R655" t="s">
        <v>10119</v>
      </c>
      <c r="S655" t="s">
        <v>56481</v>
      </c>
      <c r="T655" t="s">
        <v>56482</v>
      </c>
      <c r="U655" t="s">
        <v>25166</v>
      </c>
      <c r="V655" t="s">
        <v>56500</v>
      </c>
      <c r="X655" t="s">
        <v>56500</v>
      </c>
      <c r="Y655" t="s">
        <v>56501</v>
      </c>
      <c r="Z655" t="s">
        <v>56503</v>
      </c>
      <c r="AA655" t="s">
        <v>25226</v>
      </c>
      <c r="AB655" t="s">
        <v>25226</v>
      </c>
      <c r="AE655" t="s">
        <v>56509</v>
      </c>
      <c r="AF655" t="s">
        <v>56509</v>
      </c>
      <c r="AG655" t="s">
        <v>17515</v>
      </c>
      <c r="AH655" t="s">
        <v>11</v>
      </c>
      <c r="AI655">
        <f>IF($C655&lt;&gt;"CENDIS","DIRECTO",IF(OR(RIGHT($E655,3)="PPV",RIGHT($E655,4)="PPV1",RIGHT($E655,4)="PPV2",RIGHT($E655,4)="PPV3"),"PPV RMS",IFERROR(VLOOKUP($E655,'AUX'!$A:$B,2,FALSE),IFERROR(VLOOKUP($D655,'AUX'!$A:$B,2,FALSE),"NO DEFINIDO"))))</f>
        <v>0</v>
      </c>
    </row>
    <row r="656" spans="1:35">
      <c r="A656" t="s">
        <v>25158</v>
      </c>
      <c r="B656" t="s">
        <v>42518</v>
      </c>
      <c r="C656" t="s">
        <v>42718</v>
      </c>
      <c r="D656" t="s">
        <v>304</v>
      </c>
      <c r="E656" t="s">
        <v>43097</v>
      </c>
      <c r="F656" t="s">
        <v>5460</v>
      </c>
      <c r="G656" t="s">
        <v>43658</v>
      </c>
      <c r="H656" t="s">
        <v>43659</v>
      </c>
      <c r="I656" t="s">
        <v>11627</v>
      </c>
      <c r="J656" t="s">
        <v>25157</v>
      </c>
      <c r="K656" t="s">
        <v>44683</v>
      </c>
      <c r="L656" t="s">
        <v>47200</v>
      </c>
      <c r="M656" t="s">
        <v>49527</v>
      </c>
      <c r="N656" t="s">
        <v>51606</v>
      </c>
      <c r="O656" t="s">
        <v>53459</v>
      </c>
      <c r="P656" t="s">
        <v>55648</v>
      </c>
      <c r="Q656" t="s">
        <v>55648</v>
      </c>
      <c r="R656" t="s">
        <v>10119</v>
      </c>
      <c r="S656" t="s">
        <v>56481</v>
      </c>
      <c r="T656" t="s">
        <v>56482</v>
      </c>
      <c r="U656" t="s">
        <v>25166</v>
      </c>
      <c r="V656" t="s">
        <v>56500</v>
      </c>
      <c r="X656" t="s">
        <v>56500</v>
      </c>
      <c r="Y656" t="s">
        <v>56501</v>
      </c>
      <c r="Z656" t="s">
        <v>56503</v>
      </c>
      <c r="AA656" t="s">
        <v>25226</v>
      </c>
      <c r="AB656" t="s">
        <v>25226</v>
      </c>
      <c r="AE656" t="s">
        <v>56509</v>
      </c>
      <c r="AF656" t="s">
        <v>56509</v>
      </c>
      <c r="AG656" t="s">
        <v>17515</v>
      </c>
      <c r="AH656" t="s">
        <v>11</v>
      </c>
      <c r="AI656">
        <f>IF($C656&lt;&gt;"CENDIS","DIRECTO",IF(OR(RIGHT($E656,3)="PPV",RIGHT($E656,4)="PPV1",RIGHT($E656,4)="PPV2",RIGHT($E656,4)="PPV3"),"PPV RMS",IFERROR(VLOOKUP($E656,'AUX'!$A:$B,2,FALSE),IFERROR(VLOOKUP($D656,'AUX'!$A:$B,2,FALSE),"NO DEFINIDO"))))</f>
        <v>0</v>
      </c>
    </row>
    <row r="657" spans="1:35">
      <c r="A657" t="s">
        <v>25158</v>
      </c>
      <c r="B657" t="s">
        <v>42446</v>
      </c>
      <c r="C657" t="s">
        <v>42646</v>
      </c>
      <c r="D657" t="s">
        <v>304</v>
      </c>
      <c r="E657" t="s">
        <v>43097</v>
      </c>
      <c r="F657" t="s">
        <v>5461</v>
      </c>
      <c r="G657" t="s">
        <v>43658</v>
      </c>
      <c r="H657" t="s">
        <v>43659</v>
      </c>
      <c r="I657" t="s">
        <v>11628</v>
      </c>
      <c r="J657" t="s">
        <v>25161</v>
      </c>
      <c r="K657" t="s">
        <v>44684</v>
      </c>
      <c r="L657" t="s">
        <v>47201</v>
      </c>
      <c r="M657" t="s">
        <v>49528</v>
      </c>
      <c r="N657" t="s">
        <v>51607</v>
      </c>
      <c r="O657" t="s">
        <v>53460</v>
      </c>
      <c r="P657" t="s">
        <v>55586</v>
      </c>
      <c r="Q657" t="s">
        <v>55586</v>
      </c>
      <c r="R657" t="s">
        <v>10119</v>
      </c>
      <c r="S657" t="s">
        <v>56481</v>
      </c>
      <c r="T657" t="s">
        <v>56482</v>
      </c>
      <c r="U657" t="s">
        <v>25165</v>
      </c>
      <c r="V657" t="s">
        <v>56500</v>
      </c>
      <c r="X657" t="s">
        <v>56500</v>
      </c>
      <c r="Y657" t="s">
        <v>56501</v>
      </c>
      <c r="Z657" t="s">
        <v>56503</v>
      </c>
      <c r="AA657" t="s">
        <v>25226</v>
      </c>
      <c r="AB657" t="s">
        <v>25226</v>
      </c>
      <c r="AE657" t="s">
        <v>56509</v>
      </c>
      <c r="AF657" t="s">
        <v>56509</v>
      </c>
      <c r="AG657" t="s">
        <v>17515</v>
      </c>
      <c r="AH657" t="s">
        <v>11</v>
      </c>
      <c r="AI657">
        <f>IF($C657&lt;&gt;"CENDIS","DIRECTO",IF(OR(RIGHT($E657,3)="PPV",RIGHT($E657,4)="PPV1",RIGHT($E657,4)="PPV2",RIGHT($E657,4)="PPV3"),"PPV RMS",IFERROR(VLOOKUP($E657,'AUX'!$A:$B,2,FALSE),IFERROR(VLOOKUP($D657,'AUX'!$A:$B,2,FALSE),"NO DEFINIDO"))))</f>
        <v>0</v>
      </c>
    </row>
    <row r="658" spans="1:35">
      <c r="A658" t="s">
        <v>25158</v>
      </c>
      <c r="B658" t="s">
        <v>42512</v>
      </c>
      <c r="C658" t="s">
        <v>42712</v>
      </c>
      <c r="D658" t="s">
        <v>304</v>
      </c>
      <c r="E658" t="s">
        <v>43097</v>
      </c>
      <c r="F658" t="s">
        <v>5462</v>
      </c>
      <c r="G658" t="s">
        <v>43658</v>
      </c>
      <c r="H658" t="s">
        <v>43659</v>
      </c>
      <c r="I658" t="s">
        <v>11629</v>
      </c>
      <c r="J658" t="s">
        <v>25161</v>
      </c>
      <c r="K658" t="s">
        <v>44685</v>
      </c>
      <c r="L658" t="s">
        <v>47199</v>
      </c>
      <c r="M658" t="s">
        <v>49529</v>
      </c>
      <c r="N658" t="s">
        <v>51608</v>
      </c>
      <c r="O658" t="s">
        <v>53461</v>
      </c>
      <c r="P658" t="s">
        <v>55648</v>
      </c>
      <c r="Q658" t="s">
        <v>55648</v>
      </c>
      <c r="R658" t="s">
        <v>10119</v>
      </c>
      <c r="S658" t="s">
        <v>56481</v>
      </c>
      <c r="T658" t="s">
        <v>56482</v>
      </c>
      <c r="U658" t="s">
        <v>25165</v>
      </c>
      <c r="V658" t="s">
        <v>56500</v>
      </c>
      <c r="X658" t="s">
        <v>56500</v>
      </c>
      <c r="Y658" t="s">
        <v>56501</v>
      </c>
      <c r="Z658" t="s">
        <v>56503</v>
      </c>
      <c r="AA658" t="s">
        <v>25226</v>
      </c>
      <c r="AB658" t="s">
        <v>25226</v>
      </c>
      <c r="AE658" t="s">
        <v>56509</v>
      </c>
      <c r="AF658" t="s">
        <v>56509</v>
      </c>
      <c r="AG658" t="s">
        <v>17515</v>
      </c>
      <c r="AH658" t="s">
        <v>11</v>
      </c>
      <c r="AI658">
        <f>IF($C658&lt;&gt;"CENDIS","DIRECTO",IF(OR(RIGHT($E658,3)="PPV",RIGHT($E658,4)="PPV1",RIGHT($E658,4)="PPV2",RIGHT($E658,4)="PPV3"),"PPV RMS",IFERROR(VLOOKUP($E658,'AUX'!$A:$B,2,FALSE),IFERROR(VLOOKUP($D658,'AUX'!$A:$B,2,FALSE),"NO DEFINIDO"))))</f>
        <v>0</v>
      </c>
    </row>
    <row r="659" spans="1:35">
      <c r="A659" t="s">
        <v>25158</v>
      </c>
      <c r="B659" t="s">
        <v>42503</v>
      </c>
      <c r="C659" t="s">
        <v>42703</v>
      </c>
      <c r="D659" t="s">
        <v>304</v>
      </c>
      <c r="E659" t="s">
        <v>43097</v>
      </c>
      <c r="F659" t="s">
        <v>5463</v>
      </c>
      <c r="G659" t="s">
        <v>43658</v>
      </c>
      <c r="H659" t="s">
        <v>43659</v>
      </c>
      <c r="I659" t="s">
        <v>11630</v>
      </c>
      <c r="J659" t="s">
        <v>25161</v>
      </c>
      <c r="K659" t="s">
        <v>44686</v>
      </c>
      <c r="L659" t="s">
        <v>47154</v>
      </c>
      <c r="M659" t="s">
        <v>49530</v>
      </c>
      <c r="N659" t="s">
        <v>51609</v>
      </c>
      <c r="O659" t="s">
        <v>53462</v>
      </c>
      <c r="P659" t="s">
        <v>55409</v>
      </c>
      <c r="Q659" t="s">
        <v>55409</v>
      </c>
      <c r="R659" t="s">
        <v>10119</v>
      </c>
      <c r="S659" t="s">
        <v>56481</v>
      </c>
      <c r="T659" t="s">
        <v>56482</v>
      </c>
      <c r="U659" t="s">
        <v>25165</v>
      </c>
      <c r="V659" t="s">
        <v>56500</v>
      </c>
      <c r="X659" t="s">
        <v>56500</v>
      </c>
      <c r="Y659" t="s">
        <v>56501</v>
      </c>
      <c r="Z659" t="s">
        <v>56503</v>
      </c>
      <c r="AA659" t="s">
        <v>25226</v>
      </c>
      <c r="AB659" t="s">
        <v>25226</v>
      </c>
      <c r="AE659" t="s">
        <v>56509</v>
      </c>
      <c r="AF659" t="s">
        <v>56509</v>
      </c>
      <c r="AG659" t="s">
        <v>17515</v>
      </c>
      <c r="AH659" t="s">
        <v>11</v>
      </c>
      <c r="AI659">
        <f>IF($C659&lt;&gt;"CENDIS","DIRECTO",IF(OR(RIGHT($E659,3)="PPV",RIGHT($E659,4)="PPV1",RIGHT($E659,4)="PPV2",RIGHT($E659,4)="PPV3"),"PPV RMS",IFERROR(VLOOKUP($E659,'AUX'!$A:$B,2,FALSE),IFERROR(VLOOKUP($D659,'AUX'!$A:$B,2,FALSE),"NO DEFINIDO"))))</f>
        <v>0</v>
      </c>
    </row>
    <row r="660" spans="1:35">
      <c r="A660" t="s">
        <v>25158</v>
      </c>
      <c r="B660" t="s">
        <v>42416</v>
      </c>
      <c r="C660" t="s">
        <v>42616</v>
      </c>
      <c r="D660" t="s">
        <v>304</v>
      </c>
      <c r="E660" t="s">
        <v>43097</v>
      </c>
      <c r="F660" t="s">
        <v>5464</v>
      </c>
      <c r="G660" t="s">
        <v>43658</v>
      </c>
      <c r="H660" t="s">
        <v>43659</v>
      </c>
      <c r="I660" t="s">
        <v>11631</v>
      </c>
      <c r="J660" t="s">
        <v>25161</v>
      </c>
      <c r="K660" t="s">
        <v>44682</v>
      </c>
      <c r="L660" t="s">
        <v>47199</v>
      </c>
      <c r="M660" t="s">
        <v>49526</v>
      </c>
      <c r="N660" t="s">
        <v>51605</v>
      </c>
      <c r="O660" t="s">
        <v>53458</v>
      </c>
      <c r="P660" t="s">
        <v>55388</v>
      </c>
      <c r="Q660" t="s">
        <v>55388</v>
      </c>
      <c r="R660" t="s">
        <v>10119</v>
      </c>
      <c r="S660" t="s">
        <v>56481</v>
      </c>
      <c r="T660" t="s">
        <v>56482</v>
      </c>
      <c r="U660" t="s">
        <v>25165</v>
      </c>
      <c r="V660" t="s">
        <v>56500</v>
      </c>
      <c r="X660" t="s">
        <v>56500</v>
      </c>
      <c r="Y660" t="s">
        <v>56501</v>
      </c>
      <c r="Z660" t="s">
        <v>56503</v>
      </c>
      <c r="AA660" t="s">
        <v>25226</v>
      </c>
      <c r="AB660" t="s">
        <v>25226</v>
      </c>
      <c r="AE660" t="s">
        <v>56509</v>
      </c>
      <c r="AF660" t="s">
        <v>56509</v>
      </c>
      <c r="AG660" t="s">
        <v>17515</v>
      </c>
      <c r="AH660" t="s">
        <v>11</v>
      </c>
      <c r="AI660">
        <f>IF($C660&lt;&gt;"CENDIS","DIRECTO",IF(OR(RIGHT($E660,3)="PPV",RIGHT($E660,4)="PPV1",RIGHT($E660,4)="PPV2",RIGHT($E660,4)="PPV3"),"PPV RMS",IFERROR(VLOOKUP($E660,'AUX'!$A:$B,2,FALSE),IFERROR(VLOOKUP($D660,'AUX'!$A:$B,2,FALSE),"NO DEFINIDO"))))</f>
        <v>0</v>
      </c>
    </row>
    <row r="661" spans="1:35">
      <c r="A661" t="s">
        <v>25158</v>
      </c>
      <c r="B661" t="s">
        <v>42454</v>
      </c>
      <c r="C661" t="s">
        <v>42654</v>
      </c>
      <c r="D661" t="s">
        <v>304</v>
      </c>
      <c r="E661" t="s">
        <v>43097</v>
      </c>
      <c r="F661" t="s">
        <v>5465</v>
      </c>
      <c r="G661" t="s">
        <v>43658</v>
      </c>
      <c r="H661" t="s">
        <v>43659</v>
      </c>
      <c r="I661" t="s">
        <v>11632</v>
      </c>
      <c r="J661" t="s">
        <v>25161</v>
      </c>
      <c r="K661" t="s">
        <v>44687</v>
      </c>
      <c r="L661" t="s">
        <v>47199</v>
      </c>
      <c r="M661" t="s">
        <v>49531</v>
      </c>
      <c r="N661" t="s">
        <v>51610</v>
      </c>
      <c r="O661" t="s">
        <v>53463</v>
      </c>
      <c r="P661" t="s">
        <v>55516</v>
      </c>
      <c r="Q661" t="s">
        <v>55516</v>
      </c>
      <c r="R661" t="s">
        <v>10119</v>
      </c>
      <c r="S661" t="s">
        <v>56481</v>
      </c>
      <c r="T661" t="s">
        <v>56482</v>
      </c>
      <c r="U661" t="s">
        <v>25165</v>
      </c>
      <c r="V661" t="s">
        <v>56500</v>
      </c>
      <c r="X661" t="s">
        <v>56500</v>
      </c>
      <c r="Y661" t="s">
        <v>56501</v>
      </c>
      <c r="Z661" t="s">
        <v>56503</v>
      </c>
      <c r="AA661" t="s">
        <v>25226</v>
      </c>
      <c r="AB661" t="s">
        <v>25226</v>
      </c>
      <c r="AE661" t="s">
        <v>56509</v>
      </c>
      <c r="AF661" t="s">
        <v>56509</v>
      </c>
      <c r="AG661" t="s">
        <v>17515</v>
      </c>
      <c r="AH661" t="s">
        <v>11</v>
      </c>
      <c r="AI661">
        <f>IF($C661&lt;&gt;"CENDIS","DIRECTO",IF(OR(RIGHT($E661,3)="PPV",RIGHT($E661,4)="PPV1",RIGHT($E661,4)="PPV2",RIGHT($E661,4)="PPV3"),"PPV RMS",IFERROR(VLOOKUP($E661,'AUX'!$A:$B,2,FALSE),IFERROR(VLOOKUP($D661,'AUX'!$A:$B,2,FALSE),"NO DEFINIDO"))))</f>
        <v>0</v>
      </c>
    </row>
    <row r="662" spans="1:35">
      <c r="A662" t="s">
        <v>25158</v>
      </c>
      <c r="B662" t="s">
        <v>42519</v>
      </c>
      <c r="C662" t="s">
        <v>42719</v>
      </c>
      <c r="D662" t="s">
        <v>84</v>
      </c>
      <c r="E662" t="s">
        <v>84</v>
      </c>
      <c r="F662" t="s">
        <v>5466</v>
      </c>
      <c r="G662" t="s">
        <v>43658</v>
      </c>
      <c r="H662" t="s">
        <v>43661</v>
      </c>
      <c r="I662" t="s">
        <v>11633</v>
      </c>
      <c r="J662" t="s">
        <v>25158</v>
      </c>
      <c r="K662" t="s">
        <v>44688</v>
      </c>
      <c r="L662" t="s">
        <v>46697</v>
      </c>
      <c r="M662" t="s">
        <v>49532</v>
      </c>
      <c r="N662" t="s">
        <v>51611</v>
      </c>
      <c r="O662" t="s">
        <v>53464</v>
      </c>
      <c r="P662" t="s">
        <v>55596</v>
      </c>
      <c r="Q662" t="s">
        <v>55596</v>
      </c>
      <c r="R662" t="s">
        <v>10119</v>
      </c>
      <c r="S662" t="s">
        <v>56480</v>
      </c>
      <c r="T662" t="s">
        <v>56482</v>
      </c>
      <c r="U662" t="s">
        <v>34874</v>
      </c>
      <c r="V662" t="s">
        <v>56500</v>
      </c>
      <c r="X662" t="s">
        <v>56500</v>
      </c>
      <c r="Y662" t="s">
        <v>56501</v>
      </c>
      <c r="Z662" t="s">
        <v>56503</v>
      </c>
      <c r="AA662" t="s">
        <v>25164</v>
      </c>
      <c r="AB662" t="s">
        <v>25164</v>
      </c>
      <c r="AE662" t="s">
        <v>56509</v>
      </c>
      <c r="AF662" t="s">
        <v>56509</v>
      </c>
      <c r="AG662" t="s">
        <v>17515</v>
      </c>
      <c r="AH662" t="s">
        <v>11</v>
      </c>
      <c r="AI662">
        <f>IF($C662&lt;&gt;"CENDIS","DIRECTO",IF(OR(RIGHT($E662,3)="PPV",RIGHT($E662,4)="PPV1",RIGHT($E662,4)="PPV2",RIGHT($E662,4)="PPV3"),"PPV RMS",IFERROR(VLOOKUP($E662,'AUX'!$A:$B,2,FALSE),IFERROR(VLOOKUP($D662,'AUX'!$A:$B,2,FALSE),"NO DEFINIDO"))))</f>
        <v>0</v>
      </c>
    </row>
    <row r="663" spans="1:35">
      <c r="A663" t="s">
        <v>25158</v>
      </c>
      <c r="B663" t="s">
        <v>42500</v>
      </c>
      <c r="C663" t="s">
        <v>42700</v>
      </c>
      <c r="D663" t="s">
        <v>48</v>
      </c>
      <c r="E663" t="s">
        <v>43100</v>
      </c>
      <c r="F663" t="s">
        <v>5467</v>
      </c>
      <c r="G663" t="s">
        <v>43658</v>
      </c>
      <c r="H663" t="s">
        <v>43661</v>
      </c>
      <c r="I663" t="s">
        <v>11634</v>
      </c>
      <c r="J663" t="s">
        <v>25158</v>
      </c>
      <c r="K663" t="s">
        <v>44689</v>
      </c>
      <c r="L663" t="s">
        <v>47202</v>
      </c>
      <c r="M663" t="s">
        <v>49533</v>
      </c>
      <c r="N663" t="s">
        <v>51612</v>
      </c>
      <c r="O663" t="s">
        <v>53465</v>
      </c>
      <c r="P663" t="s">
        <v>55630</v>
      </c>
      <c r="Q663" t="s">
        <v>38049</v>
      </c>
      <c r="R663" t="s">
        <v>55718</v>
      </c>
      <c r="S663" t="s">
        <v>56481</v>
      </c>
      <c r="T663" t="s">
        <v>56482</v>
      </c>
      <c r="U663" t="s">
        <v>34874</v>
      </c>
      <c r="V663" t="s">
        <v>56500</v>
      </c>
      <c r="X663" t="s">
        <v>56500</v>
      </c>
      <c r="Y663" t="s">
        <v>56501</v>
      </c>
      <c r="Z663" t="s">
        <v>56503</v>
      </c>
      <c r="AA663" t="s">
        <v>25164</v>
      </c>
      <c r="AB663" t="s">
        <v>25164</v>
      </c>
      <c r="AE663" t="s">
        <v>56509</v>
      </c>
      <c r="AF663" t="s">
        <v>56509</v>
      </c>
      <c r="AG663" t="s">
        <v>17515</v>
      </c>
      <c r="AH663" t="s">
        <v>11</v>
      </c>
      <c r="AI663">
        <f>IF($C663&lt;&gt;"CENDIS","DIRECTO",IF(OR(RIGHT($E663,3)="PPV",RIGHT($E663,4)="PPV1",RIGHT($E663,4)="PPV2",RIGHT($E663,4)="PPV3"),"PPV RMS",IFERROR(VLOOKUP($E663,'AUX'!$A:$B,2,FALSE),IFERROR(VLOOKUP($D663,'AUX'!$A:$B,2,FALSE),"NO DEFINIDO"))))</f>
        <v>0</v>
      </c>
    </row>
    <row r="664" spans="1:35">
      <c r="A664" t="s">
        <v>25158</v>
      </c>
      <c r="B664" t="s">
        <v>42445</v>
      </c>
      <c r="C664" t="s">
        <v>42645</v>
      </c>
      <c r="D664" t="s">
        <v>48</v>
      </c>
      <c r="E664" t="s">
        <v>43123</v>
      </c>
      <c r="F664" t="s">
        <v>5468</v>
      </c>
      <c r="G664" t="s">
        <v>43658</v>
      </c>
      <c r="H664" t="s">
        <v>43661</v>
      </c>
      <c r="I664" t="s">
        <v>11635</v>
      </c>
      <c r="J664" t="s">
        <v>25158</v>
      </c>
      <c r="K664" t="s">
        <v>44690</v>
      </c>
      <c r="L664" t="s">
        <v>10119</v>
      </c>
      <c r="M664" t="s">
        <v>44690</v>
      </c>
      <c r="N664" t="s">
        <v>51613</v>
      </c>
      <c r="O664" t="s">
        <v>53466</v>
      </c>
      <c r="P664" t="s">
        <v>55709</v>
      </c>
      <c r="Q664" t="s">
        <v>55611</v>
      </c>
      <c r="R664" t="s">
        <v>55506</v>
      </c>
      <c r="S664" t="s">
        <v>56481</v>
      </c>
      <c r="T664" t="s">
        <v>56482</v>
      </c>
      <c r="U664" t="s">
        <v>34874</v>
      </c>
      <c r="V664" t="s">
        <v>56500</v>
      </c>
      <c r="X664" t="s">
        <v>56500</v>
      </c>
      <c r="Y664" t="s">
        <v>56501</v>
      </c>
      <c r="Z664" t="s">
        <v>56503</v>
      </c>
      <c r="AA664" t="s">
        <v>25164</v>
      </c>
      <c r="AB664" t="s">
        <v>25164</v>
      </c>
      <c r="AE664" t="s">
        <v>56509</v>
      </c>
      <c r="AF664" t="s">
        <v>56509</v>
      </c>
      <c r="AG664" t="s">
        <v>17515</v>
      </c>
      <c r="AH664" t="s">
        <v>11</v>
      </c>
      <c r="AI664">
        <f>IF($C664&lt;&gt;"CENDIS","DIRECTO",IF(OR(RIGHT($E664,3)="PPV",RIGHT($E664,4)="PPV1",RIGHT($E664,4)="PPV2",RIGHT($E664,4)="PPV3"),"PPV RMS",IFERROR(VLOOKUP($E664,'AUX'!$A:$B,2,FALSE),IFERROR(VLOOKUP($D664,'AUX'!$A:$B,2,FALSE),"NO DEFINIDO"))))</f>
        <v>0</v>
      </c>
    </row>
    <row r="665" spans="1:35">
      <c r="A665" t="s">
        <v>25158</v>
      </c>
      <c r="B665" t="s">
        <v>42413</v>
      </c>
      <c r="C665" t="s">
        <v>42613</v>
      </c>
      <c r="D665" t="s">
        <v>274</v>
      </c>
      <c r="E665" t="s">
        <v>43127</v>
      </c>
      <c r="F665" t="s">
        <v>5469</v>
      </c>
      <c r="G665" t="s">
        <v>43658</v>
      </c>
      <c r="H665" t="s">
        <v>43661</v>
      </c>
      <c r="I665" t="s">
        <v>11636</v>
      </c>
      <c r="J665" t="s">
        <v>25160</v>
      </c>
      <c r="K665" t="s">
        <v>44691</v>
      </c>
      <c r="L665" t="s">
        <v>47203</v>
      </c>
      <c r="M665" t="s">
        <v>49534</v>
      </c>
      <c r="N665" t="s">
        <v>51614</v>
      </c>
      <c r="O665" t="s">
        <v>53467</v>
      </c>
      <c r="P665" t="s">
        <v>55384</v>
      </c>
      <c r="Q665" t="s">
        <v>55447</v>
      </c>
      <c r="R665" t="s">
        <v>55384</v>
      </c>
      <c r="S665" t="s">
        <v>56481</v>
      </c>
      <c r="T665" t="s">
        <v>56482</v>
      </c>
      <c r="U665" t="s">
        <v>25226</v>
      </c>
      <c r="V665" t="s">
        <v>56500</v>
      </c>
      <c r="X665" t="s">
        <v>56500</v>
      </c>
      <c r="Y665" t="s">
        <v>56501</v>
      </c>
      <c r="Z665" t="s">
        <v>56503</v>
      </c>
      <c r="AA665" t="s">
        <v>25211</v>
      </c>
      <c r="AB665" t="s">
        <v>25210</v>
      </c>
      <c r="AE665" t="s">
        <v>56509</v>
      </c>
      <c r="AF665" t="s">
        <v>56509</v>
      </c>
      <c r="AG665" t="s">
        <v>17515</v>
      </c>
      <c r="AH665" t="s">
        <v>11</v>
      </c>
      <c r="AI665">
        <f>IF($C665&lt;&gt;"CENDIS","DIRECTO",IF(OR(RIGHT($E665,3)="PPV",RIGHT($E665,4)="PPV1",RIGHT($E665,4)="PPV2",RIGHT($E665,4)="PPV3"),"PPV RMS",IFERROR(VLOOKUP($E665,'AUX'!$A:$B,2,FALSE),IFERROR(VLOOKUP($D665,'AUX'!$A:$B,2,FALSE),"NO DEFINIDO"))))</f>
        <v>0</v>
      </c>
    </row>
    <row r="666" spans="1:35">
      <c r="A666" t="s">
        <v>25158</v>
      </c>
      <c r="B666" t="s">
        <v>42437</v>
      </c>
      <c r="C666" t="s">
        <v>42637</v>
      </c>
      <c r="D666" t="s">
        <v>33</v>
      </c>
      <c r="E666" t="s">
        <v>43128</v>
      </c>
      <c r="F666" t="s">
        <v>5470</v>
      </c>
      <c r="G666" t="s">
        <v>43658</v>
      </c>
      <c r="H666" t="s">
        <v>43661</v>
      </c>
      <c r="I666" t="s">
        <v>11637</v>
      </c>
      <c r="J666" t="s">
        <v>25157</v>
      </c>
      <c r="K666" t="s">
        <v>44692</v>
      </c>
      <c r="L666" t="s">
        <v>47204</v>
      </c>
      <c r="M666" t="s">
        <v>49535</v>
      </c>
      <c r="N666" t="s">
        <v>51615</v>
      </c>
      <c r="O666" t="s">
        <v>53468</v>
      </c>
      <c r="P666" t="s">
        <v>55608</v>
      </c>
      <c r="Q666" t="s">
        <v>55608</v>
      </c>
      <c r="R666" t="s">
        <v>10119</v>
      </c>
      <c r="S666" t="s">
        <v>56481</v>
      </c>
      <c r="T666" t="s">
        <v>56492</v>
      </c>
      <c r="U666" t="s">
        <v>25211</v>
      </c>
      <c r="V666" t="s">
        <v>56500</v>
      </c>
      <c r="X666" t="s">
        <v>56500</v>
      </c>
      <c r="Y666" t="s">
        <v>56501</v>
      </c>
      <c r="Z666" t="s">
        <v>56503</v>
      </c>
      <c r="AA666" t="s">
        <v>25165</v>
      </c>
      <c r="AB666" t="s">
        <v>25165</v>
      </c>
      <c r="AE666" t="s">
        <v>56509</v>
      </c>
      <c r="AF666" t="s">
        <v>56509</v>
      </c>
      <c r="AG666" t="s">
        <v>17515</v>
      </c>
      <c r="AH666" t="s">
        <v>11</v>
      </c>
      <c r="AI666">
        <f>IF($C666&lt;&gt;"CENDIS","DIRECTO",IF(OR(RIGHT($E666,3)="PPV",RIGHT($E666,4)="PPV1",RIGHT($E666,4)="PPV2",RIGHT($E666,4)="PPV3"),"PPV RMS",IFERROR(VLOOKUP($E666,'AUX'!$A:$B,2,FALSE),IFERROR(VLOOKUP($D666,'AUX'!$A:$B,2,FALSE),"NO DEFINIDO"))))</f>
        <v>0</v>
      </c>
    </row>
    <row r="667" spans="1:35">
      <c r="A667" t="s">
        <v>25158</v>
      </c>
      <c r="B667" t="s">
        <v>42459</v>
      </c>
      <c r="C667" t="s">
        <v>42659</v>
      </c>
      <c r="D667" t="s">
        <v>333</v>
      </c>
      <c r="E667" t="s">
        <v>43129</v>
      </c>
      <c r="F667" t="s">
        <v>5471</v>
      </c>
      <c r="G667" t="s">
        <v>43658</v>
      </c>
      <c r="H667" t="s">
        <v>43661</v>
      </c>
      <c r="I667" t="s">
        <v>11638</v>
      </c>
      <c r="J667" t="s">
        <v>25158</v>
      </c>
      <c r="K667" t="s">
        <v>44693</v>
      </c>
      <c r="L667" t="s">
        <v>10119</v>
      </c>
      <c r="M667" t="s">
        <v>44693</v>
      </c>
      <c r="N667" t="s">
        <v>51616</v>
      </c>
      <c r="O667" t="s">
        <v>53469</v>
      </c>
      <c r="P667" t="s">
        <v>55587</v>
      </c>
      <c r="Q667" t="s">
        <v>38049</v>
      </c>
      <c r="R667" t="s">
        <v>47218</v>
      </c>
      <c r="S667" t="s">
        <v>56481</v>
      </c>
      <c r="T667" t="s">
        <v>56482</v>
      </c>
      <c r="U667" t="s">
        <v>34874</v>
      </c>
      <c r="V667" t="s">
        <v>56500</v>
      </c>
      <c r="X667" t="s">
        <v>56500</v>
      </c>
      <c r="Y667" t="s">
        <v>56501</v>
      </c>
      <c r="Z667" t="s">
        <v>56503</v>
      </c>
      <c r="AA667" t="s">
        <v>25165</v>
      </c>
      <c r="AB667" t="s">
        <v>25165</v>
      </c>
      <c r="AE667" t="s">
        <v>56509</v>
      </c>
      <c r="AF667" t="s">
        <v>56509</v>
      </c>
      <c r="AG667" t="s">
        <v>17515</v>
      </c>
      <c r="AH667" t="s">
        <v>11</v>
      </c>
      <c r="AI667">
        <f>IF($C667&lt;&gt;"CENDIS","DIRECTO",IF(OR(RIGHT($E667,3)="PPV",RIGHT($E667,4)="PPV1",RIGHT($E667,4)="PPV2",RIGHT($E667,4)="PPV3"),"PPV RMS",IFERROR(VLOOKUP($E667,'AUX'!$A:$B,2,FALSE),IFERROR(VLOOKUP($D667,'AUX'!$A:$B,2,FALSE),"NO DEFINIDO"))))</f>
        <v>0</v>
      </c>
    </row>
    <row r="668" spans="1:35">
      <c r="A668" t="s">
        <v>25158</v>
      </c>
      <c r="B668" t="s">
        <v>42458</v>
      </c>
      <c r="C668" t="s">
        <v>42658</v>
      </c>
      <c r="D668" t="s">
        <v>333</v>
      </c>
      <c r="E668" t="s">
        <v>43129</v>
      </c>
      <c r="F668" t="s">
        <v>5472</v>
      </c>
      <c r="G668" t="s">
        <v>43658</v>
      </c>
      <c r="H668" t="s">
        <v>43661</v>
      </c>
      <c r="I668" t="s">
        <v>11639</v>
      </c>
      <c r="J668" t="s">
        <v>25158</v>
      </c>
      <c r="K668" t="s">
        <v>44694</v>
      </c>
      <c r="L668" t="s">
        <v>10119</v>
      </c>
      <c r="M668" t="s">
        <v>44694</v>
      </c>
      <c r="N668" t="s">
        <v>51617</v>
      </c>
      <c r="O668" t="s">
        <v>53470</v>
      </c>
      <c r="P668" t="s">
        <v>55652</v>
      </c>
      <c r="Q668" t="s">
        <v>55738</v>
      </c>
      <c r="R668" t="s">
        <v>55849</v>
      </c>
      <c r="S668" t="s">
        <v>56481</v>
      </c>
      <c r="T668" t="s">
        <v>56482</v>
      </c>
      <c r="U668" t="s">
        <v>34874</v>
      </c>
      <c r="V668" t="s">
        <v>56500</v>
      </c>
      <c r="X668" t="s">
        <v>56500</v>
      </c>
      <c r="Y668" t="s">
        <v>56501</v>
      </c>
      <c r="Z668" t="s">
        <v>56503</v>
      </c>
      <c r="AA668" t="s">
        <v>25165</v>
      </c>
      <c r="AB668" t="s">
        <v>25165</v>
      </c>
      <c r="AE668" t="s">
        <v>56509</v>
      </c>
      <c r="AF668" t="s">
        <v>56509</v>
      </c>
      <c r="AG668" t="s">
        <v>17515</v>
      </c>
      <c r="AH668" t="s">
        <v>11</v>
      </c>
      <c r="AI668">
        <f>IF($C668&lt;&gt;"CENDIS","DIRECTO",IF(OR(RIGHT($E668,3)="PPV",RIGHT($E668,4)="PPV1",RIGHT($E668,4)="PPV2",RIGHT($E668,4)="PPV3"),"PPV RMS",IFERROR(VLOOKUP($E668,'AUX'!$A:$B,2,FALSE),IFERROR(VLOOKUP($D668,'AUX'!$A:$B,2,FALSE),"NO DEFINIDO"))))</f>
        <v>0</v>
      </c>
    </row>
    <row r="669" spans="1:35">
      <c r="A669" t="s">
        <v>25158</v>
      </c>
      <c r="B669" t="s">
        <v>42458</v>
      </c>
      <c r="C669" t="s">
        <v>42658</v>
      </c>
      <c r="D669" t="s">
        <v>333</v>
      </c>
      <c r="E669" t="s">
        <v>43129</v>
      </c>
      <c r="F669" t="s">
        <v>5473</v>
      </c>
      <c r="G669" t="s">
        <v>43658</v>
      </c>
      <c r="H669" t="s">
        <v>43661</v>
      </c>
      <c r="I669" t="s">
        <v>11639</v>
      </c>
      <c r="J669" t="s">
        <v>25158</v>
      </c>
      <c r="K669" t="s">
        <v>44695</v>
      </c>
      <c r="L669" t="s">
        <v>10119</v>
      </c>
      <c r="M669" t="s">
        <v>44695</v>
      </c>
      <c r="N669" t="s">
        <v>51617</v>
      </c>
      <c r="O669" t="s">
        <v>53471</v>
      </c>
      <c r="P669" t="s">
        <v>55710</v>
      </c>
      <c r="Q669" t="s">
        <v>55738</v>
      </c>
      <c r="R669" t="s">
        <v>55632</v>
      </c>
      <c r="S669" t="s">
        <v>56481</v>
      </c>
      <c r="T669" t="s">
        <v>56482</v>
      </c>
      <c r="U669" t="s">
        <v>34874</v>
      </c>
      <c r="V669" t="s">
        <v>56500</v>
      </c>
      <c r="X669" t="s">
        <v>56500</v>
      </c>
      <c r="Y669" t="s">
        <v>56501</v>
      </c>
      <c r="Z669" t="s">
        <v>56503</v>
      </c>
      <c r="AA669" t="s">
        <v>25165</v>
      </c>
      <c r="AB669" t="s">
        <v>25165</v>
      </c>
      <c r="AE669" t="s">
        <v>56509</v>
      </c>
      <c r="AF669" t="s">
        <v>56509</v>
      </c>
      <c r="AG669" t="s">
        <v>17515</v>
      </c>
      <c r="AH669" t="s">
        <v>11</v>
      </c>
      <c r="AI669">
        <f>IF($C669&lt;&gt;"CENDIS","DIRECTO",IF(OR(RIGHT($E669,3)="PPV",RIGHT($E669,4)="PPV1",RIGHT($E669,4)="PPV2",RIGHT($E669,4)="PPV3"),"PPV RMS",IFERROR(VLOOKUP($E669,'AUX'!$A:$B,2,FALSE),IFERROR(VLOOKUP($D669,'AUX'!$A:$B,2,FALSE),"NO DEFINIDO"))))</f>
        <v>0</v>
      </c>
    </row>
    <row r="670" spans="1:35">
      <c r="A670" t="s">
        <v>25158</v>
      </c>
      <c r="B670" t="s">
        <v>42481</v>
      </c>
      <c r="C670" t="s">
        <v>42681</v>
      </c>
      <c r="D670" t="s">
        <v>308</v>
      </c>
      <c r="E670" t="s">
        <v>43121</v>
      </c>
      <c r="F670" t="s">
        <v>5474</v>
      </c>
      <c r="G670" t="s">
        <v>43658</v>
      </c>
      <c r="H670" t="s">
        <v>43661</v>
      </c>
      <c r="I670" t="s">
        <v>11640</v>
      </c>
      <c r="J670" t="s">
        <v>25158</v>
      </c>
      <c r="K670" t="s">
        <v>44696</v>
      </c>
      <c r="L670" t="s">
        <v>47205</v>
      </c>
      <c r="M670" t="s">
        <v>49536</v>
      </c>
      <c r="N670" t="s">
        <v>51618</v>
      </c>
      <c r="O670" t="s">
        <v>53472</v>
      </c>
      <c r="P670" t="s">
        <v>55474</v>
      </c>
      <c r="Q670" t="s">
        <v>55474</v>
      </c>
      <c r="R670" t="s">
        <v>10119</v>
      </c>
      <c r="S670" t="s">
        <v>56480</v>
      </c>
      <c r="T670" t="s">
        <v>56482</v>
      </c>
      <c r="U670" t="s">
        <v>34874</v>
      </c>
      <c r="V670" t="s">
        <v>56500</v>
      </c>
      <c r="X670" t="s">
        <v>56500</v>
      </c>
      <c r="Y670" t="s">
        <v>56501</v>
      </c>
      <c r="Z670" t="s">
        <v>56503</v>
      </c>
      <c r="AA670" t="s">
        <v>25166</v>
      </c>
      <c r="AB670" t="s">
        <v>25211</v>
      </c>
      <c r="AE670" t="s">
        <v>56509</v>
      </c>
      <c r="AF670" t="s">
        <v>56509</v>
      </c>
      <c r="AG670" t="s">
        <v>17515</v>
      </c>
      <c r="AH670" t="s">
        <v>11</v>
      </c>
      <c r="AI670">
        <f>IF($C670&lt;&gt;"CENDIS","DIRECTO",IF(OR(RIGHT($E670,3)="PPV",RIGHT($E670,4)="PPV1",RIGHT($E670,4)="PPV2",RIGHT($E670,4)="PPV3"),"PPV RMS",IFERROR(VLOOKUP($E670,'AUX'!$A:$B,2,FALSE),IFERROR(VLOOKUP($D670,'AUX'!$A:$B,2,FALSE),"NO DEFINIDO"))))</f>
        <v>0</v>
      </c>
    </row>
    <row r="671" spans="1:35">
      <c r="A671" t="s">
        <v>25158</v>
      </c>
      <c r="B671" t="s">
        <v>42432</v>
      </c>
      <c r="C671" t="s">
        <v>42632</v>
      </c>
      <c r="D671" t="s">
        <v>333</v>
      </c>
      <c r="E671" t="s">
        <v>43099</v>
      </c>
      <c r="F671" t="s">
        <v>5475</v>
      </c>
      <c r="G671" t="s">
        <v>43658</v>
      </c>
      <c r="H671" t="s">
        <v>43661</v>
      </c>
      <c r="I671" t="s">
        <v>11614</v>
      </c>
      <c r="J671" t="s">
        <v>25158</v>
      </c>
      <c r="K671" t="s">
        <v>44697</v>
      </c>
      <c r="L671" t="s">
        <v>47206</v>
      </c>
      <c r="M671" t="s">
        <v>49537</v>
      </c>
      <c r="N671" t="s">
        <v>51597</v>
      </c>
      <c r="O671" t="s">
        <v>53473</v>
      </c>
      <c r="P671" t="s">
        <v>55711</v>
      </c>
      <c r="Q671" t="s">
        <v>56041</v>
      </c>
      <c r="R671" t="s">
        <v>55618</v>
      </c>
      <c r="S671" t="s">
        <v>56481</v>
      </c>
      <c r="T671" t="s">
        <v>56482</v>
      </c>
      <c r="U671" t="s">
        <v>34874</v>
      </c>
      <c r="V671" t="s">
        <v>56500</v>
      </c>
      <c r="X671" t="s">
        <v>56500</v>
      </c>
      <c r="Y671" t="s">
        <v>56501</v>
      </c>
      <c r="Z671" t="s">
        <v>56503</v>
      </c>
      <c r="AA671" t="s">
        <v>25165</v>
      </c>
      <c r="AB671" t="s">
        <v>25165</v>
      </c>
      <c r="AE671" t="s">
        <v>56509</v>
      </c>
      <c r="AF671" t="s">
        <v>56509</v>
      </c>
      <c r="AG671" t="s">
        <v>17515</v>
      </c>
      <c r="AH671" t="s">
        <v>11</v>
      </c>
      <c r="AI671">
        <f>IF($C671&lt;&gt;"CENDIS","DIRECTO",IF(OR(RIGHT($E671,3)="PPV",RIGHT($E671,4)="PPV1",RIGHT($E671,4)="PPV2",RIGHT($E671,4)="PPV3"),"PPV RMS",IFERROR(VLOOKUP($E671,'AUX'!$A:$B,2,FALSE),IFERROR(VLOOKUP($D671,'AUX'!$A:$B,2,FALSE),"NO DEFINIDO"))))</f>
        <v>0</v>
      </c>
    </row>
    <row r="672" spans="1:35">
      <c r="A672" t="s">
        <v>25158</v>
      </c>
      <c r="B672" t="s">
        <v>42520</v>
      </c>
      <c r="C672" t="s">
        <v>42720</v>
      </c>
      <c r="D672" t="s">
        <v>333</v>
      </c>
      <c r="E672" t="s">
        <v>43099</v>
      </c>
      <c r="F672" t="s">
        <v>5476</v>
      </c>
      <c r="G672" t="s">
        <v>43658</v>
      </c>
      <c r="H672" t="s">
        <v>43661</v>
      </c>
      <c r="I672" t="s">
        <v>11641</v>
      </c>
      <c r="J672" t="s">
        <v>25158</v>
      </c>
      <c r="K672" t="s">
        <v>44698</v>
      </c>
      <c r="L672" t="s">
        <v>47207</v>
      </c>
      <c r="M672" t="s">
        <v>49538</v>
      </c>
      <c r="N672" t="s">
        <v>51619</v>
      </c>
      <c r="O672" t="s">
        <v>53474</v>
      </c>
      <c r="P672" t="s">
        <v>55712</v>
      </c>
      <c r="Q672" t="s">
        <v>55883</v>
      </c>
      <c r="R672" t="s">
        <v>56334</v>
      </c>
      <c r="S672" t="s">
        <v>56480</v>
      </c>
      <c r="T672" t="s">
        <v>56482</v>
      </c>
      <c r="U672" t="s">
        <v>34874</v>
      </c>
      <c r="V672" t="s">
        <v>56500</v>
      </c>
      <c r="X672" t="s">
        <v>56500</v>
      </c>
      <c r="Y672" t="s">
        <v>56501</v>
      </c>
      <c r="Z672" t="s">
        <v>56503</v>
      </c>
      <c r="AA672" t="s">
        <v>25165</v>
      </c>
      <c r="AB672" t="s">
        <v>25165</v>
      </c>
      <c r="AE672" t="s">
        <v>56509</v>
      </c>
      <c r="AF672" t="s">
        <v>56509</v>
      </c>
      <c r="AG672" t="s">
        <v>17515</v>
      </c>
      <c r="AH672" t="s">
        <v>11</v>
      </c>
      <c r="AI672">
        <f>IF($C672&lt;&gt;"CENDIS","DIRECTO",IF(OR(RIGHT($E672,3)="PPV",RIGHT($E672,4)="PPV1",RIGHT($E672,4)="PPV2",RIGHT($E672,4)="PPV3"),"PPV RMS",IFERROR(VLOOKUP($E672,'AUX'!$A:$B,2,FALSE),IFERROR(VLOOKUP($D672,'AUX'!$A:$B,2,FALSE),"NO DEFINIDO"))))</f>
        <v>0</v>
      </c>
    </row>
    <row r="673" spans="1:35">
      <c r="A673" t="s">
        <v>25158</v>
      </c>
      <c r="B673" t="s">
        <v>42434</v>
      </c>
      <c r="C673" t="s">
        <v>42634</v>
      </c>
      <c r="D673" t="s">
        <v>333</v>
      </c>
      <c r="E673" t="s">
        <v>43099</v>
      </c>
      <c r="F673" t="s">
        <v>5477</v>
      </c>
      <c r="G673" t="s">
        <v>43658</v>
      </c>
      <c r="H673" t="s">
        <v>43661</v>
      </c>
      <c r="I673" t="s">
        <v>11588</v>
      </c>
      <c r="J673" t="s">
        <v>25158</v>
      </c>
      <c r="K673" t="s">
        <v>44699</v>
      </c>
      <c r="L673" t="s">
        <v>47208</v>
      </c>
      <c r="M673" t="s">
        <v>49539</v>
      </c>
      <c r="N673" t="s">
        <v>51569</v>
      </c>
      <c r="O673" t="s">
        <v>53475</v>
      </c>
      <c r="P673" t="s">
        <v>27267</v>
      </c>
      <c r="Q673" t="s">
        <v>55525</v>
      </c>
      <c r="R673" t="s">
        <v>55586</v>
      </c>
      <c r="S673" t="s">
        <v>56481</v>
      </c>
      <c r="T673" t="s">
        <v>56482</v>
      </c>
      <c r="U673" t="s">
        <v>34874</v>
      </c>
      <c r="V673" t="s">
        <v>56500</v>
      </c>
      <c r="X673" t="s">
        <v>56500</v>
      </c>
      <c r="Y673" t="s">
        <v>56501</v>
      </c>
      <c r="Z673" t="s">
        <v>56503</v>
      </c>
      <c r="AA673" t="s">
        <v>25165</v>
      </c>
      <c r="AB673" t="s">
        <v>25165</v>
      </c>
      <c r="AE673" t="s">
        <v>56509</v>
      </c>
      <c r="AF673" t="s">
        <v>56509</v>
      </c>
      <c r="AG673" t="s">
        <v>17515</v>
      </c>
      <c r="AH673" t="s">
        <v>11</v>
      </c>
      <c r="AI673">
        <f>IF($C673&lt;&gt;"CENDIS","DIRECTO",IF(OR(RIGHT($E673,3)="PPV",RIGHT($E673,4)="PPV1",RIGHT($E673,4)="PPV2",RIGHT($E673,4)="PPV3"),"PPV RMS",IFERROR(VLOOKUP($E673,'AUX'!$A:$B,2,FALSE),IFERROR(VLOOKUP($D673,'AUX'!$A:$B,2,FALSE),"NO DEFINIDO"))))</f>
        <v>0</v>
      </c>
    </row>
    <row r="674" spans="1:35">
      <c r="A674" t="s">
        <v>25160</v>
      </c>
      <c r="B674" t="s">
        <v>42521</v>
      </c>
      <c r="C674" t="s">
        <v>42721</v>
      </c>
      <c r="D674" t="s">
        <v>304</v>
      </c>
      <c r="E674" t="s">
        <v>43097</v>
      </c>
      <c r="F674" t="s">
        <v>5478</v>
      </c>
      <c r="G674" t="s">
        <v>43658</v>
      </c>
      <c r="H674" t="s">
        <v>43659</v>
      </c>
      <c r="I674" t="s">
        <v>11642</v>
      </c>
      <c r="J674" t="s">
        <v>25161</v>
      </c>
      <c r="K674" t="s">
        <v>44700</v>
      </c>
      <c r="L674" t="s">
        <v>47209</v>
      </c>
      <c r="M674" t="s">
        <v>49540</v>
      </c>
      <c r="N674" t="s">
        <v>51620</v>
      </c>
      <c r="O674" t="s">
        <v>53476</v>
      </c>
      <c r="P674" t="s">
        <v>38849</v>
      </c>
      <c r="Q674" t="s">
        <v>55391</v>
      </c>
      <c r="R674" t="s">
        <v>56344</v>
      </c>
      <c r="S674" t="s">
        <v>56480</v>
      </c>
      <c r="T674" t="s">
        <v>56482</v>
      </c>
      <c r="U674" t="s">
        <v>25165</v>
      </c>
      <c r="V674" t="s">
        <v>56500</v>
      </c>
      <c r="X674" t="s">
        <v>56500</v>
      </c>
      <c r="Y674" t="s">
        <v>56501</v>
      </c>
      <c r="Z674" t="s">
        <v>56503</v>
      </c>
      <c r="AA674" t="s">
        <v>25226</v>
      </c>
      <c r="AB674" t="s">
        <v>25226</v>
      </c>
      <c r="AE674" t="s">
        <v>56509</v>
      </c>
      <c r="AF674" t="s">
        <v>56509</v>
      </c>
      <c r="AG674" t="s">
        <v>17515</v>
      </c>
      <c r="AH674" t="s">
        <v>11</v>
      </c>
      <c r="AI674">
        <f>IF($C674&lt;&gt;"CENDIS","DIRECTO",IF(OR(RIGHT($E674,3)="PPV",RIGHT($E674,4)="PPV1",RIGHT($E674,4)="PPV2",RIGHT($E674,4)="PPV3"),"PPV RMS",IFERROR(VLOOKUP($E674,'AUX'!$A:$B,2,FALSE),IFERROR(VLOOKUP($D674,'AUX'!$A:$B,2,FALSE),"NO DEFINIDO"))))</f>
        <v>0</v>
      </c>
    </row>
    <row r="675" spans="1:35">
      <c r="A675" t="s">
        <v>25160</v>
      </c>
      <c r="B675" t="s">
        <v>42432</v>
      </c>
      <c r="C675" t="s">
        <v>42632</v>
      </c>
      <c r="D675" t="s">
        <v>304</v>
      </c>
      <c r="E675" t="s">
        <v>43097</v>
      </c>
      <c r="F675" t="s">
        <v>5479</v>
      </c>
      <c r="G675" t="s">
        <v>43658</v>
      </c>
      <c r="H675" t="s">
        <v>43659</v>
      </c>
      <c r="I675" t="s">
        <v>11643</v>
      </c>
      <c r="J675" t="s">
        <v>25161</v>
      </c>
      <c r="K675" t="s">
        <v>44701</v>
      </c>
      <c r="L675" t="s">
        <v>47210</v>
      </c>
      <c r="M675" t="s">
        <v>49541</v>
      </c>
      <c r="N675" t="s">
        <v>44701</v>
      </c>
      <c r="O675" t="s">
        <v>10119</v>
      </c>
      <c r="P675" t="s">
        <v>55491</v>
      </c>
      <c r="Q675" t="s">
        <v>55491</v>
      </c>
      <c r="R675" t="s">
        <v>10119</v>
      </c>
      <c r="S675" t="s">
        <v>56480</v>
      </c>
      <c r="T675" t="s">
        <v>56482</v>
      </c>
      <c r="U675" t="s">
        <v>25165</v>
      </c>
      <c r="V675" t="s">
        <v>56500</v>
      </c>
      <c r="X675" t="s">
        <v>56500</v>
      </c>
      <c r="Y675" t="s">
        <v>56501</v>
      </c>
      <c r="Z675" t="s">
        <v>56503</v>
      </c>
      <c r="AA675" t="s">
        <v>25226</v>
      </c>
      <c r="AB675" t="s">
        <v>25226</v>
      </c>
      <c r="AE675" t="s">
        <v>56509</v>
      </c>
      <c r="AF675" t="s">
        <v>56509</v>
      </c>
      <c r="AG675" t="s">
        <v>17515</v>
      </c>
      <c r="AH675" t="s">
        <v>11</v>
      </c>
      <c r="AI675">
        <f>IF($C675&lt;&gt;"CENDIS","DIRECTO",IF(OR(RIGHT($E675,3)="PPV",RIGHT($E675,4)="PPV1",RIGHT($E675,4)="PPV2",RIGHT($E675,4)="PPV3"),"PPV RMS",IFERROR(VLOOKUP($E675,'AUX'!$A:$B,2,FALSE),IFERROR(VLOOKUP($D675,'AUX'!$A:$B,2,FALSE),"NO DEFINIDO"))))</f>
        <v>0</v>
      </c>
    </row>
    <row r="676" spans="1:35">
      <c r="A676" t="s">
        <v>25160</v>
      </c>
      <c r="B676" t="s">
        <v>42522</v>
      </c>
      <c r="C676" t="s">
        <v>42722</v>
      </c>
      <c r="D676" t="s">
        <v>304</v>
      </c>
      <c r="E676" t="s">
        <v>43097</v>
      </c>
      <c r="F676" t="s">
        <v>5480</v>
      </c>
      <c r="G676" t="s">
        <v>43658</v>
      </c>
      <c r="H676" t="s">
        <v>43659</v>
      </c>
      <c r="I676" t="s">
        <v>11644</v>
      </c>
      <c r="J676" t="s">
        <v>25157</v>
      </c>
      <c r="K676" t="s">
        <v>44702</v>
      </c>
      <c r="L676" t="s">
        <v>47211</v>
      </c>
      <c r="M676" t="s">
        <v>49542</v>
      </c>
      <c r="N676" t="s">
        <v>44702</v>
      </c>
      <c r="O676" t="s">
        <v>10119</v>
      </c>
      <c r="P676" t="s">
        <v>55623</v>
      </c>
      <c r="Q676" t="s">
        <v>55623</v>
      </c>
      <c r="R676" t="s">
        <v>10119</v>
      </c>
      <c r="S676" t="s">
        <v>56480</v>
      </c>
      <c r="T676" t="s">
        <v>56482</v>
      </c>
      <c r="U676" t="s">
        <v>25166</v>
      </c>
      <c r="V676" t="s">
        <v>56500</v>
      </c>
      <c r="X676" t="s">
        <v>56500</v>
      </c>
      <c r="Y676" t="s">
        <v>56501</v>
      </c>
      <c r="Z676" t="s">
        <v>56503</v>
      </c>
      <c r="AA676" t="s">
        <v>25226</v>
      </c>
      <c r="AB676" t="s">
        <v>25226</v>
      </c>
      <c r="AE676" t="s">
        <v>56509</v>
      </c>
      <c r="AF676" t="s">
        <v>56509</v>
      </c>
      <c r="AG676" t="s">
        <v>17515</v>
      </c>
      <c r="AH676" t="s">
        <v>11</v>
      </c>
      <c r="AI676">
        <f>IF($C676&lt;&gt;"CENDIS","DIRECTO",IF(OR(RIGHT($E676,3)="PPV",RIGHT($E676,4)="PPV1",RIGHT($E676,4)="PPV2",RIGHT($E676,4)="PPV3"),"PPV RMS",IFERROR(VLOOKUP($E676,'AUX'!$A:$B,2,FALSE),IFERROR(VLOOKUP($D676,'AUX'!$A:$B,2,FALSE),"NO DEFINIDO"))))</f>
        <v>0</v>
      </c>
    </row>
    <row r="677" spans="1:35">
      <c r="A677" t="s">
        <v>25160</v>
      </c>
      <c r="B677" t="s">
        <v>42493</v>
      </c>
      <c r="C677" t="s">
        <v>42693</v>
      </c>
      <c r="D677" t="s">
        <v>304</v>
      </c>
      <c r="E677" t="s">
        <v>43097</v>
      </c>
      <c r="F677" t="s">
        <v>5481</v>
      </c>
      <c r="G677" t="s">
        <v>43658</v>
      </c>
      <c r="H677" t="s">
        <v>43659</v>
      </c>
      <c r="I677" t="s">
        <v>11645</v>
      </c>
      <c r="J677" t="s">
        <v>25161</v>
      </c>
      <c r="K677" t="s">
        <v>44703</v>
      </c>
      <c r="L677" t="s">
        <v>47212</v>
      </c>
      <c r="M677" t="s">
        <v>49543</v>
      </c>
      <c r="N677" t="s">
        <v>51621</v>
      </c>
      <c r="O677" t="s">
        <v>53476</v>
      </c>
      <c r="P677" t="s">
        <v>55623</v>
      </c>
      <c r="Q677" t="s">
        <v>55740</v>
      </c>
      <c r="R677" t="s">
        <v>56344</v>
      </c>
      <c r="S677" t="s">
        <v>56480</v>
      </c>
      <c r="T677" t="s">
        <v>56482</v>
      </c>
      <c r="U677" t="s">
        <v>25165</v>
      </c>
      <c r="V677" t="s">
        <v>56500</v>
      </c>
      <c r="X677" t="s">
        <v>56500</v>
      </c>
      <c r="Y677" t="s">
        <v>56501</v>
      </c>
      <c r="Z677" t="s">
        <v>56503</v>
      </c>
      <c r="AA677" t="s">
        <v>25226</v>
      </c>
      <c r="AB677" t="s">
        <v>25226</v>
      </c>
      <c r="AE677" t="s">
        <v>56509</v>
      </c>
      <c r="AF677" t="s">
        <v>56509</v>
      </c>
      <c r="AG677" t="s">
        <v>17515</v>
      </c>
      <c r="AH677" t="s">
        <v>11</v>
      </c>
      <c r="AI677">
        <f>IF($C677&lt;&gt;"CENDIS","DIRECTO",IF(OR(RIGHT($E677,3)="PPV",RIGHT($E677,4)="PPV1",RIGHT($E677,4)="PPV2",RIGHT($E677,4)="PPV3"),"PPV RMS",IFERROR(VLOOKUP($E677,'AUX'!$A:$B,2,FALSE),IFERROR(VLOOKUP($D677,'AUX'!$A:$B,2,FALSE),"NO DEFINIDO"))))</f>
        <v>0</v>
      </c>
    </row>
    <row r="678" spans="1:35">
      <c r="A678" t="s">
        <v>25160</v>
      </c>
      <c r="B678" t="s">
        <v>42452</v>
      </c>
      <c r="C678" t="s">
        <v>42652</v>
      </c>
      <c r="D678" t="s">
        <v>304</v>
      </c>
      <c r="E678" t="s">
        <v>43097</v>
      </c>
      <c r="F678" t="s">
        <v>5482</v>
      </c>
      <c r="G678" t="s">
        <v>43658</v>
      </c>
      <c r="H678" t="s">
        <v>43659</v>
      </c>
      <c r="I678" t="s">
        <v>11646</v>
      </c>
      <c r="J678" t="s">
        <v>25161</v>
      </c>
      <c r="K678" t="s">
        <v>44704</v>
      </c>
      <c r="L678" t="s">
        <v>47213</v>
      </c>
      <c r="M678" t="s">
        <v>49544</v>
      </c>
      <c r="N678" t="s">
        <v>44704</v>
      </c>
      <c r="O678" t="s">
        <v>10119</v>
      </c>
      <c r="P678" t="s">
        <v>55623</v>
      </c>
      <c r="Q678" t="s">
        <v>55623</v>
      </c>
      <c r="R678" t="s">
        <v>10119</v>
      </c>
      <c r="S678" t="s">
        <v>56480</v>
      </c>
      <c r="T678" t="s">
        <v>56482</v>
      </c>
      <c r="U678" t="s">
        <v>25165</v>
      </c>
      <c r="V678" t="s">
        <v>56500</v>
      </c>
      <c r="X678" t="s">
        <v>56500</v>
      </c>
      <c r="Y678" t="s">
        <v>56501</v>
      </c>
      <c r="Z678" t="s">
        <v>56503</v>
      </c>
      <c r="AA678" t="s">
        <v>25226</v>
      </c>
      <c r="AB678" t="s">
        <v>25226</v>
      </c>
      <c r="AE678" t="s">
        <v>56509</v>
      </c>
      <c r="AF678" t="s">
        <v>56509</v>
      </c>
      <c r="AG678" t="s">
        <v>17515</v>
      </c>
      <c r="AH678" t="s">
        <v>11</v>
      </c>
      <c r="AI678">
        <f>IF($C678&lt;&gt;"CENDIS","DIRECTO",IF(OR(RIGHT($E678,3)="PPV",RIGHT($E678,4)="PPV1",RIGHT($E678,4)="PPV2",RIGHT($E678,4)="PPV3"),"PPV RMS",IFERROR(VLOOKUP($E678,'AUX'!$A:$B,2,FALSE),IFERROR(VLOOKUP($D678,'AUX'!$A:$B,2,FALSE),"NO DEFINIDO"))))</f>
        <v>0</v>
      </c>
    </row>
    <row r="679" spans="1:35">
      <c r="A679" t="s">
        <v>25160</v>
      </c>
      <c r="B679" t="s">
        <v>42523</v>
      </c>
      <c r="C679" t="s">
        <v>42723</v>
      </c>
      <c r="D679" t="s">
        <v>304</v>
      </c>
      <c r="E679" t="s">
        <v>43097</v>
      </c>
      <c r="F679" t="s">
        <v>5483</v>
      </c>
      <c r="G679" t="s">
        <v>43658</v>
      </c>
      <c r="H679" t="s">
        <v>43659</v>
      </c>
      <c r="I679" t="s">
        <v>11647</v>
      </c>
      <c r="J679" t="s">
        <v>25161</v>
      </c>
      <c r="K679" t="s">
        <v>44705</v>
      </c>
      <c r="L679" t="s">
        <v>10119</v>
      </c>
      <c r="M679" t="s">
        <v>44705</v>
      </c>
      <c r="N679" t="s">
        <v>44705</v>
      </c>
      <c r="O679" t="s">
        <v>10119</v>
      </c>
      <c r="P679" t="s">
        <v>55375</v>
      </c>
      <c r="Q679" t="s">
        <v>55375</v>
      </c>
      <c r="R679" t="s">
        <v>10119</v>
      </c>
      <c r="S679" t="s">
        <v>56480</v>
      </c>
      <c r="T679" t="s">
        <v>56482</v>
      </c>
      <c r="U679" t="s">
        <v>25165</v>
      </c>
      <c r="V679" t="s">
        <v>56500</v>
      </c>
      <c r="X679" t="s">
        <v>56500</v>
      </c>
      <c r="Y679" t="s">
        <v>56501</v>
      </c>
      <c r="Z679" t="s">
        <v>56503</v>
      </c>
      <c r="AA679" t="s">
        <v>25226</v>
      </c>
      <c r="AB679" t="s">
        <v>25226</v>
      </c>
      <c r="AE679" t="s">
        <v>56509</v>
      </c>
      <c r="AF679" t="s">
        <v>56509</v>
      </c>
      <c r="AG679" t="s">
        <v>17515</v>
      </c>
      <c r="AH679" t="s">
        <v>11</v>
      </c>
      <c r="AI679">
        <f>IF($C679&lt;&gt;"CENDIS","DIRECTO",IF(OR(RIGHT($E679,3)="PPV",RIGHT($E679,4)="PPV1",RIGHT($E679,4)="PPV2",RIGHT($E679,4)="PPV3"),"PPV RMS",IFERROR(VLOOKUP($E679,'AUX'!$A:$B,2,FALSE),IFERROR(VLOOKUP($D679,'AUX'!$A:$B,2,FALSE),"NO DEFINIDO"))))</f>
        <v>0</v>
      </c>
    </row>
    <row r="680" spans="1:35">
      <c r="A680" t="s">
        <v>25160</v>
      </c>
      <c r="B680" t="s">
        <v>42524</v>
      </c>
      <c r="C680" t="s">
        <v>42724</v>
      </c>
      <c r="D680" t="s">
        <v>304</v>
      </c>
      <c r="E680" t="s">
        <v>43097</v>
      </c>
      <c r="F680" t="s">
        <v>5484</v>
      </c>
      <c r="G680" t="s">
        <v>43658</v>
      </c>
      <c r="H680" t="s">
        <v>43659</v>
      </c>
      <c r="I680" t="s">
        <v>11648</v>
      </c>
      <c r="J680" t="s">
        <v>25161</v>
      </c>
      <c r="K680" t="s">
        <v>44706</v>
      </c>
      <c r="L680" t="s">
        <v>47214</v>
      </c>
      <c r="M680" t="s">
        <v>49545</v>
      </c>
      <c r="N680" t="s">
        <v>51622</v>
      </c>
      <c r="O680" t="s">
        <v>53476</v>
      </c>
      <c r="P680" t="s">
        <v>55409</v>
      </c>
      <c r="Q680" t="s">
        <v>55623</v>
      </c>
      <c r="R680" t="s">
        <v>56344</v>
      </c>
      <c r="S680" t="s">
        <v>56480</v>
      </c>
      <c r="T680" t="s">
        <v>56482</v>
      </c>
      <c r="U680" t="s">
        <v>25165</v>
      </c>
      <c r="V680" t="s">
        <v>56500</v>
      </c>
      <c r="X680" t="s">
        <v>56500</v>
      </c>
      <c r="Y680" t="s">
        <v>56501</v>
      </c>
      <c r="Z680" t="s">
        <v>56503</v>
      </c>
      <c r="AA680" t="s">
        <v>25226</v>
      </c>
      <c r="AB680" t="s">
        <v>25226</v>
      </c>
      <c r="AE680" t="s">
        <v>56509</v>
      </c>
      <c r="AF680" t="s">
        <v>56509</v>
      </c>
      <c r="AG680" t="s">
        <v>17515</v>
      </c>
      <c r="AH680" t="s">
        <v>11</v>
      </c>
      <c r="AI680">
        <f>IF($C680&lt;&gt;"CENDIS","DIRECTO",IF(OR(RIGHT($E680,3)="PPV",RIGHT($E680,4)="PPV1",RIGHT($E680,4)="PPV2",RIGHT($E680,4)="PPV3"),"PPV RMS",IFERROR(VLOOKUP($E680,'AUX'!$A:$B,2,FALSE),IFERROR(VLOOKUP($D680,'AUX'!$A:$B,2,FALSE),"NO DEFINIDO"))))</f>
        <v>0</v>
      </c>
    </row>
    <row r="681" spans="1:35">
      <c r="A681" t="s">
        <v>25160</v>
      </c>
      <c r="B681" t="s">
        <v>42450</v>
      </c>
      <c r="C681" t="s">
        <v>42650</v>
      </c>
      <c r="D681" t="s">
        <v>304</v>
      </c>
      <c r="E681" t="s">
        <v>43097</v>
      </c>
      <c r="F681" t="s">
        <v>5485</v>
      </c>
      <c r="G681" t="s">
        <v>43658</v>
      </c>
      <c r="H681" t="s">
        <v>43659</v>
      </c>
      <c r="I681" t="s">
        <v>11649</v>
      </c>
      <c r="J681" t="s">
        <v>25161</v>
      </c>
      <c r="K681" t="s">
        <v>44707</v>
      </c>
      <c r="L681" t="s">
        <v>47215</v>
      </c>
      <c r="M681" t="s">
        <v>49546</v>
      </c>
      <c r="N681" t="s">
        <v>51623</v>
      </c>
      <c r="O681" t="s">
        <v>53477</v>
      </c>
      <c r="P681" t="s">
        <v>55474</v>
      </c>
      <c r="Q681" t="s">
        <v>38847</v>
      </c>
      <c r="R681" t="s">
        <v>53181</v>
      </c>
      <c r="S681" t="s">
        <v>56480</v>
      </c>
      <c r="T681" t="s">
        <v>56482</v>
      </c>
      <c r="U681" t="s">
        <v>25165</v>
      </c>
      <c r="V681" t="s">
        <v>56500</v>
      </c>
      <c r="X681" t="s">
        <v>56500</v>
      </c>
      <c r="Y681" t="s">
        <v>56501</v>
      </c>
      <c r="Z681" t="s">
        <v>56503</v>
      </c>
      <c r="AA681" t="s">
        <v>25226</v>
      </c>
      <c r="AB681" t="s">
        <v>25226</v>
      </c>
      <c r="AE681" t="s">
        <v>56509</v>
      </c>
      <c r="AF681" t="s">
        <v>56509</v>
      </c>
      <c r="AG681" t="s">
        <v>17515</v>
      </c>
      <c r="AH681" t="s">
        <v>11</v>
      </c>
      <c r="AI681">
        <f>IF($C681&lt;&gt;"CENDIS","DIRECTO",IF(OR(RIGHT($E681,3)="PPV",RIGHT($E681,4)="PPV1",RIGHT($E681,4)="PPV2",RIGHT($E681,4)="PPV3"),"PPV RMS",IFERROR(VLOOKUP($E681,'AUX'!$A:$B,2,FALSE),IFERROR(VLOOKUP($D681,'AUX'!$A:$B,2,FALSE),"NO DEFINIDO"))))</f>
        <v>0</v>
      </c>
    </row>
    <row r="682" spans="1:35">
      <c r="A682" t="s">
        <v>25160</v>
      </c>
      <c r="B682" t="s">
        <v>42525</v>
      </c>
      <c r="C682" t="s">
        <v>42725</v>
      </c>
      <c r="D682" t="s">
        <v>304</v>
      </c>
      <c r="E682" t="s">
        <v>43097</v>
      </c>
      <c r="F682" t="s">
        <v>5486</v>
      </c>
      <c r="G682" t="s">
        <v>43658</v>
      </c>
      <c r="H682" t="s">
        <v>43659</v>
      </c>
      <c r="I682" t="s">
        <v>11650</v>
      </c>
      <c r="J682" t="s">
        <v>25161</v>
      </c>
      <c r="K682" t="s">
        <v>44708</v>
      </c>
      <c r="L682" t="s">
        <v>10119</v>
      </c>
      <c r="M682" t="s">
        <v>44708</v>
      </c>
      <c r="N682" t="s">
        <v>44708</v>
      </c>
      <c r="O682" t="s">
        <v>10119</v>
      </c>
      <c r="P682" t="s">
        <v>55375</v>
      </c>
      <c r="Q682" t="s">
        <v>55375</v>
      </c>
      <c r="R682" t="s">
        <v>10119</v>
      </c>
      <c r="S682" t="s">
        <v>56480</v>
      </c>
      <c r="T682" t="s">
        <v>56482</v>
      </c>
      <c r="U682" t="s">
        <v>25165</v>
      </c>
      <c r="V682" t="s">
        <v>56500</v>
      </c>
      <c r="X682" t="s">
        <v>56500</v>
      </c>
      <c r="Y682" t="s">
        <v>56501</v>
      </c>
      <c r="Z682" t="s">
        <v>56503</v>
      </c>
      <c r="AA682" t="s">
        <v>25226</v>
      </c>
      <c r="AB682" t="s">
        <v>25226</v>
      </c>
      <c r="AE682" t="s">
        <v>56509</v>
      </c>
      <c r="AF682" t="s">
        <v>56509</v>
      </c>
      <c r="AG682" t="s">
        <v>17515</v>
      </c>
      <c r="AH682" t="s">
        <v>11</v>
      </c>
      <c r="AI682">
        <f>IF($C682&lt;&gt;"CENDIS","DIRECTO",IF(OR(RIGHT($E682,3)="PPV",RIGHT($E682,4)="PPV1",RIGHT($E682,4)="PPV2",RIGHT($E682,4)="PPV3"),"PPV RMS",IFERROR(VLOOKUP($E682,'AUX'!$A:$B,2,FALSE),IFERROR(VLOOKUP($D682,'AUX'!$A:$B,2,FALSE),"NO DEFINIDO"))))</f>
        <v>0</v>
      </c>
    </row>
    <row r="683" spans="1:35">
      <c r="A683" t="s">
        <v>25160</v>
      </c>
      <c r="B683" t="s">
        <v>42526</v>
      </c>
      <c r="C683" t="s">
        <v>42726</v>
      </c>
      <c r="D683" t="s">
        <v>304</v>
      </c>
      <c r="E683" t="s">
        <v>43097</v>
      </c>
      <c r="F683" t="s">
        <v>5487</v>
      </c>
      <c r="G683" t="s">
        <v>43658</v>
      </c>
      <c r="H683" t="s">
        <v>43659</v>
      </c>
      <c r="I683" t="s">
        <v>11651</v>
      </c>
      <c r="J683" t="s">
        <v>25157</v>
      </c>
      <c r="K683" t="s">
        <v>44709</v>
      </c>
      <c r="L683" t="s">
        <v>46980</v>
      </c>
      <c r="M683" t="s">
        <v>49547</v>
      </c>
      <c r="N683" t="s">
        <v>44709</v>
      </c>
      <c r="O683" t="s">
        <v>10119</v>
      </c>
      <c r="P683" t="s">
        <v>55380</v>
      </c>
      <c r="Q683" t="s">
        <v>55380</v>
      </c>
      <c r="R683" t="s">
        <v>10119</v>
      </c>
      <c r="S683" t="s">
        <v>56480</v>
      </c>
      <c r="T683" t="s">
        <v>56482</v>
      </c>
      <c r="U683" t="s">
        <v>25166</v>
      </c>
      <c r="V683" t="s">
        <v>56500</v>
      </c>
      <c r="X683" t="s">
        <v>56500</v>
      </c>
      <c r="Y683" t="s">
        <v>56501</v>
      </c>
      <c r="Z683" t="s">
        <v>56503</v>
      </c>
      <c r="AA683" t="s">
        <v>25226</v>
      </c>
      <c r="AB683" t="s">
        <v>25226</v>
      </c>
      <c r="AE683" t="s">
        <v>56509</v>
      </c>
      <c r="AF683" t="s">
        <v>56509</v>
      </c>
      <c r="AG683" t="s">
        <v>17515</v>
      </c>
      <c r="AH683" t="s">
        <v>11</v>
      </c>
      <c r="AI683">
        <f>IF($C683&lt;&gt;"CENDIS","DIRECTO",IF(OR(RIGHT($E683,3)="PPV",RIGHT($E683,4)="PPV1",RIGHT($E683,4)="PPV2",RIGHT($E683,4)="PPV3"),"PPV RMS",IFERROR(VLOOKUP($E683,'AUX'!$A:$B,2,FALSE),IFERROR(VLOOKUP($D683,'AUX'!$A:$B,2,FALSE),"NO DEFINIDO"))))</f>
        <v>0</v>
      </c>
    </row>
    <row r="684" spans="1:35">
      <c r="A684" t="s">
        <v>25160</v>
      </c>
      <c r="B684" t="s">
        <v>42527</v>
      </c>
      <c r="C684" t="s">
        <v>42727</v>
      </c>
      <c r="D684" t="s">
        <v>304</v>
      </c>
      <c r="E684" t="s">
        <v>43097</v>
      </c>
      <c r="F684" t="s">
        <v>5488</v>
      </c>
      <c r="G684" t="s">
        <v>43658</v>
      </c>
      <c r="H684" t="s">
        <v>43659</v>
      </c>
      <c r="I684" t="s">
        <v>11652</v>
      </c>
      <c r="J684" t="s">
        <v>25161</v>
      </c>
      <c r="K684" t="s">
        <v>44710</v>
      </c>
      <c r="L684" t="s">
        <v>47216</v>
      </c>
      <c r="M684" t="s">
        <v>49548</v>
      </c>
      <c r="N684" t="s">
        <v>44710</v>
      </c>
      <c r="O684" t="s">
        <v>10119</v>
      </c>
      <c r="P684" t="s">
        <v>38847</v>
      </c>
      <c r="Q684" t="s">
        <v>38847</v>
      </c>
      <c r="R684" t="s">
        <v>10119</v>
      </c>
      <c r="S684" t="s">
        <v>56480</v>
      </c>
      <c r="T684" t="s">
        <v>56482</v>
      </c>
      <c r="U684" t="s">
        <v>25165</v>
      </c>
      <c r="V684" t="s">
        <v>56500</v>
      </c>
      <c r="X684" t="s">
        <v>56500</v>
      </c>
      <c r="Y684" t="s">
        <v>56501</v>
      </c>
      <c r="Z684" t="s">
        <v>56503</v>
      </c>
      <c r="AA684" t="s">
        <v>25226</v>
      </c>
      <c r="AB684" t="s">
        <v>25226</v>
      </c>
      <c r="AE684" t="s">
        <v>56509</v>
      </c>
      <c r="AF684" t="s">
        <v>56509</v>
      </c>
      <c r="AG684" t="s">
        <v>17515</v>
      </c>
      <c r="AH684" t="s">
        <v>11</v>
      </c>
      <c r="AI684">
        <f>IF($C684&lt;&gt;"CENDIS","DIRECTO",IF(OR(RIGHT($E684,3)="PPV",RIGHT($E684,4)="PPV1",RIGHT($E684,4)="PPV2",RIGHT($E684,4)="PPV3"),"PPV RMS",IFERROR(VLOOKUP($E684,'AUX'!$A:$B,2,FALSE),IFERROR(VLOOKUP($D684,'AUX'!$A:$B,2,FALSE),"NO DEFINIDO"))))</f>
        <v>0</v>
      </c>
    </row>
    <row r="685" spans="1:35">
      <c r="A685" t="s">
        <v>25160</v>
      </c>
      <c r="B685" t="s">
        <v>42528</v>
      </c>
      <c r="C685" t="s">
        <v>42728</v>
      </c>
      <c r="D685" t="s">
        <v>304</v>
      </c>
      <c r="E685" t="s">
        <v>43097</v>
      </c>
      <c r="F685" t="s">
        <v>5489</v>
      </c>
      <c r="G685" t="s">
        <v>43658</v>
      </c>
      <c r="H685" t="s">
        <v>43659</v>
      </c>
      <c r="I685" t="s">
        <v>11653</v>
      </c>
      <c r="J685" t="s">
        <v>25161</v>
      </c>
      <c r="K685" t="s">
        <v>44711</v>
      </c>
      <c r="L685" t="s">
        <v>47217</v>
      </c>
      <c r="M685" t="s">
        <v>49549</v>
      </c>
      <c r="N685" t="s">
        <v>44711</v>
      </c>
      <c r="O685" t="s">
        <v>10119</v>
      </c>
      <c r="P685" t="s">
        <v>55391</v>
      </c>
      <c r="Q685" t="s">
        <v>55391</v>
      </c>
      <c r="R685" t="s">
        <v>10119</v>
      </c>
      <c r="S685" t="s">
        <v>56480</v>
      </c>
      <c r="T685" t="s">
        <v>56482</v>
      </c>
      <c r="U685" t="s">
        <v>25165</v>
      </c>
      <c r="V685" t="s">
        <v>56500</v>
      </c>
      <c r="X685" t="s">
        <v>56500</v>
      </c>
      <c r="Y685" t="s">
        <v>56501</v>
      </c>
      <c r="Z685" t="s">
        <v>56503</v>
      </c>
      <c r="AA685" t="s">
        <v>25226</v>
      </c>
      <c r="AB685" t="s">
        <v>25226</v>
      </c>
      <c r="AE685" t="s">
        <v>56509</v>
      </c>
      <c r="AF685" t="s">
        <v>56509</v>
      </c>
      <c r="AG685" t="s">
        <v>17515</v>
      </c>
      <c r="AH685" t="s">
        <v>11</v>
      </c>
      <c r="AI685">
        <f>IF($C685&lt;&gt;"CENDIS","DIRECTO",IF(OR(RIGHT($E685,3)="PPV",RIGHT($E685,4)="PPV1",RIGHT($E685,4)="PPV2",RIGHT($E685,4)="PPV3"),"PPV RMS",IFERROR(VLOOKUP($E685,'AUX'!$A:$B,2,FALSE),IFERROR(VLOOKUP($D685,'AUX'!$A:$B,2,FALSE),"NO DEFINIDO"))))</f>
        <v>0</v>
      </c>
    </row>
    <row r="686" spans="1:35">
      <c r="A686" t="s">
        <v>25160</v>
      </c>
      <c r="B686" t="s">
        <v>42529</v>
      </c>
      <c r="C686" t="s">
        <v>42729</v>
      </c>
      <c r="D686" t="s">
        <v>304</v>
      </c>
      <c r="E686" t="s">
        <v>43097</v>
      </c>
      <c r="F686" t="s">
        <v>5490</v>
      </c>
      <c r="G686" t="s">
        <v>43658</v>
      </c>
      <c r="H686" t="s">
        <v>43659</v>
      </c>
      <c r="I686" t="s">
        <v>11654</v>
      </c>
      <c r="J686" t="s">
        <v>25161</v>
      </c>
      <c r="K686" t="s">
        <v>44712</v>
      </c>
      <c r="L686" t="s">
        <v>47218</v>
      </c>
      <c r="M686" t="s">
        <v>49550</v>
      </c>
      <c r="N686" t="s">
        <v>44712</v>
      </c>
      <c r="O686" t="s">
        <v>10119</v>
      </c>
      <c r="P686" t="s">
        <v>38849</v>
      </c>
      <c r="Q686" t="s">
        <v>38849</v>
      </c>
      <c r="R686" t="s">
        <v>10119</v>
      </c>
      <c r="S686" t="s">
        <v>56480</v>
      </c>
      <c r="T686" t="s">
        <v>56482</v>
      </c>
      <c r="U686" t="s">
        <v>25165</v>
      </c>
      <c r="V686" t="s">
        <v>56500</v>
      </c>
      <c r="X686" t="s">
        <v>56500</v>
      </c>
      <c r="Y686" t="s">
        <v>56501</v>
      </c>
      <c r="Z686" t="s">
        <v>56503</v>
      </c>
      <c r="AA686" t="s">
        <v>25226</v>
      </c>
      <c r="AB686" t="s">
        <v>25226</v>
      </c>
      <c r="AE686" t="s">
        <v>56509</v>
      </c>
      <c r="AF686" t="s">
        <v>56509</v>
      </c>
      <c r="AG686" t="s">
        <v>17515</v>
      </c>
      <c r="AH686" t="s">
        <v>11</v>
      </c>
      <c r="AI686">
        <f>IF($C686&lt;&gt;"CENDIS","DIRECTO",IF(OR(RIGHT($E686,3)="PPV",RIGHT($E686,4)="PPV1",RIGHT($E686,4)="PPV2",RIGHT($E686,4)="PPV3"),"PPV RMS",IFERROR(VLOOKUP($E686,'AUX'!$A:$B,2,FALSE),IFERROR(VLOOKUP($D686,'AUX'!$A:$B,2,FALSE),"NO DEFINIDO"))))</f>
        <v>0</v>
      </c>
    </row>
    <row r="687" spans="1:35">
      <c r="A687" t="s">
        <v>25160</v>
      </c>
      <c r="B687" t="s">
        <v>42475</v>
      </c>
      <c r="C687" t="s">
        <v>42675</v>
      </c>
      <c r="D687" t="s">
        <v>304</v>
      </c>
      <c r="E687" t="s">
        <v>43097</v>
      </c>
      <c r="F687" t="s">
        <v>5491</v>
      </c>
      <c r="G687" t="s">
        <v>43658</v>
      </c>
      <c r="H687" t="s">
        <v>43659</v>
      </c>
      <c r="I687" t="s">
        <v>11655</v>
      </c>
      <c r="J687" t="s">
        <v>25161</v>
      </c>
      <c r="K687" t="s">
        <v>44713</v>
      </c>
      <c r="L687" t="s">
        <v>10119</v>
      </c>
      <c r="M687" t="s">
        <v>44713</v>
      </c>
      <c r="N687" t="s">
        <v>44713</v>
      </c>
      <c r="O687" t="s">
        <v>10119</v>
      </c>
      <c r="P687" t="s">
        <v>38846</v>
      </c>
      <c r="Q687" t="s">
        <v>38846</v>
      </c>
      <c r="R687" t="s">
        <v>10119</v>
      </c>
      <c r="S687" t="s">
        <v>56480</v>
      </c>
      <c r="T687" t="s">
        <v>56482</v>
      </c>
      <c r="U687" t="s">
        <v>25165</v>
      </c>
      <c r="V687" t="s">
        <v>56500</v>
      </c>
      <c r="X687" t="s">
        <v>56500</v>
      </c>
      <c r="Y687" t="s">
        <v>56501</v>
      </c>
      <c r="Z687" t="s">
        <v>56503</v>
      </c>
      <c r="AA687" t="s">
        <v>25226</v>
      </c>
      <c r="AB687" t="s">
        <v>25226</v>
      </c>
      <c r="AE687" t="s">
        <v>56509</v>
      </c>
      <c r="AF687" t="s">
        <v>56509</v>
      </c>
      <c r="AG687" t="s">
        <v>17515</v>
      </c>
      <c r="AH687" t="s">
        <v>11</v>
      </c>
      <c r="AI687">
        <f>IF($C687&lt;&gt;"CENDIS","DIRECTO",IF(OR(RIGHT($E687,3)="PPV",RIGHT($E687,4)="PPV1",RIGHT($E687,4)="PPV2",RIGHT($E687,4)="PPV3"),"PPV RMS",IFERROR(VLOOKUP($E687,'AUX'!$A:$B,2,FALSE),IFERROR(VLOOKUP($D687,'AUX'!$A:$B,2,FALSE),"NO DEFINIDO"))))</f>
        <v>0</v>
      </c>
    </row>
    <row r="688" spans="1:35">
      <c r="A688" t="s">
        <v>25160</v>
      </c>
      <c r="B688" t="s">
        <v>42530</v>
      </c>
      <c r="C688" t="s">
        <v>42730</v>
      </c>
      <c r="D688" t="s">
        <v>48</v>
      </c>
      <c r="E688" t="s">
        <v>43100</v>
      </c>
      <c r="F688" t="s">
        <v>5492</v>
      </c>
      <c r="G688" t="s">
        <v>43658</v>
      </c>
      <c r="H688" t="s">
        <v>43661</v>
      </c>
      <c r="I688" t="s">
        <v>11656</v>
      </c>
      <c r="J688" t="s">
        <v>25157</v>
      </c>
      <c r="K688" t="s">
        <v>44714</v>
      </c>
      <c r="L688" t="s">
        <v>47219</v>
      </c>
      <c r="M688" t="s">
        <v>49551</v>
      </c>
      <c r="N688" t="s">
        <v>51624</v>
      </c>
      <c r="O688" t="s">
        <v>53478</v>
      </c>
      <c r="P688" t="s">
        <v>38500</v>
      </c>
      <c r="Q688" t="s">
        <v>53428</v>
      </c>
      <c r="R688" t="s">
        <v>56181</v>
      </c>
      <c r="S688" t="s">
        <v>56481</v>
      </c>
      <c r="T688" t="s">
        <v>56482</v>
      </c>
      <c r="U688" t="s">
        <v>25166</v>
      </c>
      <c r="V688" t="s">
        <v>56500</v>
      </c>
      <c r="X688" t="s">
        <v>56500</v>
      </c>
      <c r="Y688" t="s">
        <v>56501</v>
      </c>
      <c r="Z688" t="s">
        <v>56503</v>
      </c>
      <c r="AA688" t="s">
        <v>25160</v>
      </c>
      <c r="AB688" t="s">
        <v>25160</v>
      </c>
      <c r="AE688" t="s">
        <v>56509</v>
      </c>
      <c r="AF688" t="s">
        <v>56509</v>
      </c>
      <c r="AG688" t="s">
        <v>17515</v>
      </c>
      <c r="AH688" t="s">
        <v>11</v>
      </c>
      <c r="AI688">
        <f>IF($C688&lt;&gt;"CENDIS","DIRECTO",IF(OR(RIGHT($E688,3)="PPV",RIGHT($E688,4)="PPV1",RIGHT($E688,4)="PPV2",RIGHT($E688,4)="PPV3"),"PPV RMS",IFERROR(VLOOKUP($E688,'AUX'!$A:$B,2,FALSE),IFERROR(VLOOKUP($D688,'AUX'!$A:$B,2,FALSE),"NO DEFINIDO"))))</f>
        <v>0</v>
      </c>
    </row>
    <row r="689" spans="1:35">
      <c r="A689" t="s">
        <v>25160</v>
      </c>
      <c r="B689" t="s">
        <v>42530</v>
      </c>
      <c r="C689" t="s">
        <v>42730</v>
      </c>
      <c r="D689" t="s">
        <v>48</v>
      </c>
      <c r="E689" t="s">
        <v>43100</v>
      </c>
      <c r="F689" t="s">
        <v>5493</v>
      </c>
      <c r="G689" t="s">
        <v>43658</v>
      </c>
      <c r="H689" t="s">
        <v>43661</v>
      </c>
      <c r="I689" t="s">
        <v>11656</v>
      </c>
      <c r="J689" t="s">
        <v>25157</v>
      </c>
      <c r="K689" t="s">
        <v>44715</v>
      </c>
      <c r="L689" t="s">
        <v>47220</v>
      </c>
      <c r="M689" t="s">
        <v>49552</v>
      </c>
      <c r="N689" t="s">
        <v>51624</v>
      </c>
      <c r="O689" t="s">
        <v>53479</v>
      </c>
      <c r="P689" t="s">
        <v>55713</v>
      </c>
      <c r="Q689" t="s">
        <v>53428</v>
      </c>
      <c r="R689" t="s">
        <v>54133</v>
      </c>
      <c r="S689" t="s">
        <v>56481</v>
      </c>
      <c r="T689" t="s">
        <v>56482</v>
      </c>
      <c r="U689" t="s">
        <v>25166</v>
      </c>
      <c r="V689" t="s">
        <v>56500</v>
      </c>
      <c r="X689" t="s">
        <v>56500</v>
      </c>
      <c r="Y689" t="s">
        <v>56501</v>
      </c>
      <c r="Z689" t="s">
        <v>56503</v>
      </c>
      <c r="AA689" t="s">
        <v>25160</v>
      </c>
      <c r="AB689" t="s">
        <v>25160</v>
      </c>
      <c r="AE689" t="s">
        <v>56509</v>
      </c>
      <c r="AF689" t="s">
        <v>56509</v>
      </c>
      <c r="AG689" t="s">
        <v>17515</v>
      </c>
      <c r="AH689" t="s">
        <v>11</v>
      </c>
      <c r="AI689">
        <f>IF($C689&lt;&gt;"CENDIS","DIRECTO",IF(OR(RIGHT($E689,3)="PPV",RIGHT($E689,4)="PPV1",RIGHT($E689,4)="PPV2",RIGHT($E689,4)="PPV3"),"PPV RMS",IFERROR(VLOOKUP($E689,'AUX'!$A:$B,2,FALSE),IFERROR(VLOOKUP($D689,'AUX'!$A:$B,2,FALSE),"NO DEFINIDO"))))</f>
        <v>0</v>
      </c>
    </row>
    <row r="690" spans="1:35">
      <c r="A690" t="s">
        <v>25160</v>
      </c>
      <c r="B690" t="s">
        <v>42530</v>
      </c>
      <c r="C690" t="s">
        <v>42730</v>
      </c>
      <c r="D690" t="s">
        <v>48</v>
      </c>
      <c r="E690" t="s">
        <v>43100</v>
      </c>
      <c r="F690" t="s">
        <v>5494</v>
      </c>
      <c r="G690" t="s">
        <v>43658</v>
      </c>
      <c r="H690" t="s">
        <v>43661</v>
      </c>
      <c r="I690" t="s">
        <v>11656</v>
      </c>
      <c r="J690" t="s">
        <v>25157</v>
      </c>
      <c r="K690" t="s">
        <v>44716</v>
      </c>
      <c r="L690" t="s">
        <v>47221</v>
      </c>
      <c r="M690" t="s">
        <v>49553</v>
      </c>
      <c r="N690" t="s">
        <v>51624</v>
      </c>
      <c r="O690" t="s">
        <v>53480</v>
      </c>
      <c r="P690" t="s">
        <v>55714</v>
      </c>
      <c r="Q690" t="s">
        <v>53428</v>
      </c>
      <c r="R690" t="s">
        <v>56384</v>
      </c>
      <c r="S690" t="s">
        <v>56481</v>
      </c>
      <c r="T690" t="s">
        <v>56482</v>
      </c>
      <c r="U690" t="s">
        <v>25166</v>
      </c>
      <c r="V690" t="s">
        <v>56500</v>
      </c>
      <c r="X690" t="s">
        <v>56500</v>
      </c>
      <c r="Y690" t="s">
        <v>56501</v>
      </c>
      <c r="Z690" t="s">
        <v>56503</v>
      </c>
      <c r="AA690" t="s">
        <v>25160</v>
      </c>
      <c r="AB690" t="s">
        <v>25160</v>
      </c>
      <c r="AE690" t="s">
        <v>56509</v>
      </c>
      <c r="AF690" t="s">
        <v>56509</v>
      </c>
      <c r="AG690" t="s">
        <v>17515</v>
      </c>
      <c r="AH690" t="s">
        <v>11</v>
      </c>
      <c r="AI690">
        <f>IF($C690&lt;&gt;"CENDIS","DIRECTO",IF(OR(RIGHT($E690,3)="PPV",RIGHT($E690,4)="PPV1",RIGHT($E690,4)="PPV2",RIGHT($E690,4)="PPV3"),"PPV RMS",IFERROR(VLOOKUP($E690,'AUX'!$A:$B,2,FALSE),IFERROR(VLOOKUP($D690,'AUX'!$A:$B,2,FALSE),"NO DEFINIDO"))))</f>
        <v>0</v>
      </c>
    </row>
    <row r="691" spans="1:35">
      <c r="A691" t="s">
        <v>25160</v>
      </c>
      <c r="B691" t="s">
        <v>42400</v>
      </c>
      <c r="C691" t="s">
        <v>42600</v>
      </c>
      <c r="D691" t="s">
        <v>48</v>
      </c>
      <c r="E691" t="s">
        <v>43100</v>
      </c>
      <c r="F691" t="s">
        <v>5495</v>
      </c>
      <c r="G691" t="s">
        <v>43658</v>
      </c>
      <c r="H691" t="s">
        <v>43661</v>
      </c>
      <c r="I691" t="s">
        <v>11657</v>
      </c>
      <c r="J691" t="s">
        <v>25157</v>
      </c>
      <c r="K691" t="s">
        <v>44717</v>
      </c>
      <c r="L691" t="s">
        <v>47222</v>
      </c>
      <c r="M691" t="s">
        <v>49554</v>
      </c>
      <c r="N691" t="s">
        <v>51625</v>
      </c>
      <c r="O691" t="s">
        <v>53481</v>
      </c>
      <c r="P691" t="s">
        <v>55715</v>
      </c>
      <c r="Q691" t="s">
        <v>55715</v>
      </c>
      <c r="R691" t="s">
        <v>10119</v>
      </c>
      <c r="S691" t="s">
        <v>56481</v>
      </c>
      <c r="T691" t="s">
        <v>56482</v>
      </c>
      <c r="U691" t="s">
        <v>25166</v>
      </c>
      <c r="V691" t="s">
        <v>56500</v>
      </c>
      <c r="X691" t="s">
        <v>56500</v>
      </c>
      <c r="Y691" t="s">
        <v>56501</v>
      </c>
      <c r="Z691" t="s">
        <v>56503</v>
      </c>
      <c r="AA691" t="s">
        <v>25160</v>
      </c>
      <c r="AB691" t="s">
        <v>25160</v>
      </c>
      <c r="AE691" t="s">
        <v>56509</v>
      </c>
      <c r="AF691" t="s">
        <v>56509</v>
      </c>
      <c r="AG691" t="s">
        <v>17515</v>
      </c>
      <c r="AH691" t="s">
        <v>11</v>
      </c>
      <c r="AI691">
        <f>IF($C691&lt;&gt;"CENDIS","DIRECTO",IF(OR(RIGHT($E691,3)="PPV",RIGHT($E691,4)="PPV1",RIGHT($E691,4)="PPV2",RIGHT($E691,4)="PPV3"),"PPV RMS",IFERROR(VLOOKUP($E691,'AUX'!$A:$B,2,FALSE),IFERROR(VLOOKUP($D691,'AUX'!$A:$B,2,FALSE),"NO DEFINIDO"))))</f>
        <v>0</v>
      </c>
    </row>
    <row r="692" spans="1:35">
      <c r="A692" t="s">
        <v>25160</v>
      </c>
      <c r="B692" t="s">
        <v>42531</v>
      </c>
      <c r="C692" t="s">
        <v>42731</v>
      </c>
      <c r="D692" t="s">
        <v>32</v>
      </c>
      <c r="E692" t="s">
        <v>32</v>
      </c>
      <c r="F692" t="s">
        <v>5496</v>
      </c>
      <c r="G692" t="s">
        <v>43658</v>
      </c>
      <c r="H692" t="s">
        <v>43661</v>
      </c>
      <c r="I692" t="s">
        <v>8065</v>
      </c>
      <c r="J692" t="s">
        <v>25174</v>
      </c>
      <c r="K692" t="s">
        <v>35348</v>
      </c>
      <c r="L692" t="s">
        <v>47223</v>
      </c>
      <c r="M692" t="s">
        <v>25688</v>
      </c>
      <c r="N692" t="s">
        <v>51626</v>
      </c>
      <c r="O692" t="s">
        <v>53482</v>
      </c>
      <c r="P692" t="s">
        <v>55586</v>
      </c>
      <c r="Q692" t="s">
        <v>55370</v>
      </c>
      <c r="R692" t="s">
        <v>55536</v>
      </c>
      <c r="S692" t="s">
        <v>56481</v>
      </c>
      <c r="T692" t="s">
        <v>56482</v>
      </c>
      <c r="U692" t="s">
        <v>25211</v>
      </c>
      <c r="V692" t="s">
        <v>56500</v>
      </c>
      <c r="X692" t="s">
        <v>56500</v>
      </c>
      <c r="Y692" t="s">
        <v>56501</v>
      </c>
      <c r="Z692" t="s">
        <v>56503</v>
      </c>
      <c r="AA692" t="s">
        <v>25158</v>
      </c>
      <c r="AB692" t="s">
        <v>25158</v>
      </c>
      <c r="AE692" t="s">
        <v>56509</v>
      </c>
      <c r="AF692" t="s">
        <v>56509</v>
      </c>
      <c r="AG692" t="s">
        <v>17515</v>
      </c>
      <c r="AH692" t="s">
        <v>11</v>
      </c>
      <c r="AI692">
        <f>IF($C692&lt;&gt;"CENDIS","DIRECTO",IF(OR(RIGHT($E692,3)="PPV",RIGHT($E692,4)="PPV1",RIGHT($E692,4)="PPV2",RIGHT($E692,4)="PPV3"),"PPV RMS",IFERROR(VLOOKUP($E692,'AUX'!$A:$B,2,FALSE),IFERROR(VLOOKUP($D692,'AUX'!$A:$B,2,FALSE),"NO DEFINIDO"))))</f>
        <v>0</v>
      </c>
    </row>
    <row r="693" spans="1:35">
      <c r="A693" t="s">
        <v>25160</v>
      </c>
      <c r="B693" t="s">
        <v>42409</v>
      </c>
      <c r="C693" t="s">
        <v>42609</v>
      </c>
      <c r="D693" t="s">
        <v>48</v>
      </c>
      <c r="E693" t="s">
        <v>43100</v>
      </c>
      <c r="F693" t="s">
        <v>5497</v>
      </c>
      <c r="G693" t="s">
        <v>43658</v>
      </c>
      <c r="H693" t="s">
        <v>43661</v>
      </c>
      <c r="I693" t="s">
        <v>11658</v>
      </c>
      <c r="J693" t="s">
        <v>25160</v>
      </c>
      <c r="K693" t="s">
        <v>44718</v>
      </c>
      <c r="L693" t="s">
        <v>47224</v>
      </c>
      <c r="M693" t="s">
        <v>49555</v>
      </c>
      <c r="N693" t="s">
        <v>51627</v>
      </c>
      <c r="O693" t="s">
        <v>53483</v>
      </c>
      <c r="P693" t="s">
        <v>55716</v>
      </c>
      <c r="Q693" t="s">
        <v>56135</v>
      </c>
      <c r="R693" t="s">
        <v>56002</v>
      </c>
      <c r="S693" t="s">
        <v>56481</v>
      </c>
      <c r="T693" t="s">
        <v>56482</v>
      </c>
      <c r="U693" t="s">
        <v>25226</v>
      </c>
      <c r="V693" t="s">
        <v>56500</v>
      </c>
      <c r="X693" t="s">
        <v>56500</v>
      </c>
      <c r="Y693" t="s">
        <v>56501</v>
      </c>
      <c r="Z693" t="s">
        <v>56503</v>
      </c>
      <c r="AA693" t="s">
        <v>25160</v>
      </c>
      <c r="AB693" t="s">
        <v>25160</v>
      </c>
      <c r="AE693" t="s">
        <v>56509</v>
      </c>
      <c r="AF693" t="s">
        <v>56509</v>
      </c>
      <c r="AG693" t="s">
        <v>17515</v>
      </c>
      <c r="AH693" t="s">
        <v>11</v>
      </c>
      <c r="AI693">
        <f>IF($C693&lt;&gt;"CENDIS","DIRECTO",IF(OR(RIGHT($E693,3)="PPV",RIGHT($E693,4)="PPV1",RIGHT($E693,4)="PPV2",RIGHT($E693,4)="PPV3"),"PPV RMS",IFERROR(VLOOKUP($E693,'AUX'!$A:$B,2,FALSE),IFERROR(VLOOKUP($D693,'AUX'!$A:$B,2,FALSE),"NO DEFINIDO"))))</f>
        <v>0</v>
      </c>
    </row>
    <row r="694" spans="1:35">
      <c r="A694" t="s">
        <v>25160</v>
      </c>
      <c r="B694" t="s">
        <v>42409</v>
      </c>
      <c r="C694" t="s">
        <v>42609</v>
      </c>
      <c r="D694" t="s">
        <v>48</v>
      </c>
      <c r="E694" t="s">
        <v>43100</v>
      </c>
      <c r="F694" t="s">
        <v>5498</v>
      </c>
      <c r="G694" t="s">
        <v>43658</v>
      </c>
      <c r="H694" t="s">
        <v>43661</v>
      </c>
      <c r="I694" t="s">
        <v>11658</v>
      </c>
      <c r="J694" t="s">
        <v>25160</v>
      </c>
      <c r="K694" t="s">
        <v>44719</v>
      </c>
      <c r="L694" t="s">
        <v>47225</v>
      </c>
      <c r="M694" t="s">
        <v>49556</v>
      </c>
      <c r="N694" t="s">
        <v>51627</v>
      </c>
      <c r="O694" t="s">
        <v>53484</v>
      </c>
      <c r="P694" t="s">
        <v>55714</v>
      </c>
      <c r="Q694" t="s">
        <v>56135</v>
      </c>
      <c r="R694" t="s">
        <v>56385</v>
      </c>
      <c r="S694" t="s">
        <v>56481</v>
      </c>
      <c r="T694" t="s">
        <v>56482</v>
      </c>
      <c r="U694" t="s">
        <v>25226</v>
      </c>
      <c r="V694" t="s">
        <v>56500</v>
      </c>
      <c r="X694" t="s">
        <v>56500</v>
      </c>
      <c r="Y694" t="s">
        <v>56501</v>
      </c>
      <c r="Z694" t="s">
        <v>56503</v>
      </c>
      <c r="AA694" t="s">
        <v>25160</v>
      </c>
      <c r="AB694" t="s">
        <v>25160</v>
      </c>
      <c r="AE694" t="s">
        <v>56509</v>
      </c>
      <c r="AF694" t="s">
        <v>56509</v>
      </c>
      <c r="AG694" t="s">
        <v>17515</v>
      </c>
      <c r="AH694" t="s">
        <v>11</v>
      </c>
      <c r="AI694">
        <f>IF($C694&lt;&gt;"CENDIS","DIRECTO",IF(OR(RIGHT($E694,3)="PPV",RIGHT($E694,4)="PPV1",RIGHT($E694,4)="PPV2",RIGHT($E694,4)="PPV3"),"PPV RMS",IFERROR(VLOOKUP($E694,'AUX'!$A:$B,2,FALSE),IFERROR(VLOOKUP($D694,'AUX'!$A:$B,2,FALSE),"NO DEFINIDO"))))</f>
        <v>0</v>
      </c>
    </row>
    <row r="695" spans="1:35">
      <c r="A695" t="s">
        <v>25160</v>
      </c>
      <c r="B695" t="s">
        <v>42409</v>
      </c>
      <c r="C695" t="s">
        <v>42609</v>
      </c>
      <c r="D695" t="s">
        <v>48</v>
      </c>
      <c r="E695" t="s">
        <v>43100</v>
      </c>
      <c r="F695" t="s">
        <v>5499</v>
      </c>
      <c r="G695" t="s">
        <v>43658</v>
      </c>
      <c r="H695" t="s">
        <v>43661</v>
      </c>
      <c r="I695" t="s">
        <v>11658</v>
      </c>
      <c r="J695" t="s">
        <v>25160</v>
      </c>
      <c r="K695" t="s">
        <v>44720</v>
      </c>
      <c r="L695" t="s">
        <v>47226</v>
      </c>
      <c r="M695" t="s">
        <v>49557</v>
      </c>
      <c r="N695" t="s">
        <v>51627</v>
      </c>
      <c r="O695" t="s">
        <v>53485</v>
      </c>
      <c r="P695" t="s">
        <v>55661</v>
      </c>
      <c r="Q695" t="s">
        <v>56135</v>
      </c>
      <c r="R695" t="s">
        <v>56386</v>
      </c>
      <c r="S695" t="s">
        <v>56481</v>
      </c>
      <c r="T695" t="s">
        <v>56482</v>
      </c>
      <c r="U695" t="s">
        <v>25226</v>
      </c>
      <c r="V695" t="s">
        <v>56500</v>
      </c>
      <c r="X695" t="s">
        <v>56500</v>
      </c>
      <c r="Y695" t="s">
        <v>56501</v>
      </c>
      <c r="Z695" t="s">
        <v>56503</v>
      </c>
      <c r="AA695" t="s">
        <v>25160</v>
      </c>
      <c r="AB695" t="s">
        <v>25160</v>
      </c>
      <c r="AE695" t="s">
        <v>56509</v>
      </c>
      <c r="AF695" t="s">
        <v>56509</v>
      </c>
      <c r="AG695" t="s">
        <v>17515</v>
      </c>
      <c r="AH695" t="s">
        <v>11</v>
      </c>
      <c r="AI695">
        <f>IF($C695&lt;&gt;"CENDIS","DIRECTO",IF(OR(RIGHT($E695,3)="PPV",RIGHT($E695,4)="PPV1",RIGHT($E695,4)="PPV2",RIGHT($E695,4)="PPV3"),"PPV RMS",IFERROR(VLOOKUP($E695,'AUX'!$A:$B,2,FALSE),IFERROR(VLOOKUP($D695,'AUX'!$A:$B,2,FALSE),"NO DEFINIDO"))))</f>
        <v>0</v>
      </c>
    </row>
    <row r="696" spans="1:35">
      <c r="A696" t="s">
        <v>25160</v>
      </c>
      <c r="B696" t="s">
        <v>42394</v>
      </c>
      <c r="C696" t="s">
        <v>42593</v>
      </c>
      <c r="D696" t="s">
        <v>48</v>
      </c>
      <c r="E696" t="s">
        <v>43100</v>
      </c>
      <c r="F696" t="s">
        <v>5500</v>
      </c>
      <c r="G696" t="s">
        <v>43658</v>
      </c>
      <c r="H696" t="s">
        <v>43661</v>
      </c>
      <c r="I696" t="s">
        <v>11659</v>
      </c>
      <c r="J696" t="s">
        <v>25160</v>
      </c>
      <c r="K696" t="s">
        <v>44721</v>
      </c>
      <c r="L696" t="s">
        <v>47227</v>
      </c>
      <c r="M696" t="s">
        <v>49558</v>
      </c>
      <c r="N696" t="s">
        <v>51628</v>
      </c>
      <c r="O696" t="s">
        <v>53486</v>
      </c>
      <c r="P696" t="s">
        <v>44725</v>
      </c>
      <c r="Q696" t="s">
        <v>55920</v>
      </c>
      <c r="R696" t="s">
        <v>56387</v>
      </c>
      <c r="S696" t="s">
        <v>56481</v>
      </c>
      <c r="T696" t="s">
        <v>56482</v>
      </c>
      <c r="U696" t="s">
        <v>25226</v>
      </c>
      <c r="V696" t="s">
        <v>56500</v>
      </c>
      <c r="X696" t="s">
        <v>56500</v>
      </c>
      <c r="Y696" t="s">
        <v>56501</v>
      </c>
      <c r="Z696" t="s">
        <v>56503</v>
      </c>
      <c r="AA696" t="s">
        <v>25160</v>
      </c>
      <c r="AB696" t="s">
        <v>25160</v>
      </c>
      <c r="AE696" t="s">
        <v>56509</v>
      </c>
      <c r="AF696" t="s">
        <v>56509</v>
      </c>
      <c r="AG696" t="s">
        <v>17515</v>
      </c>
      <c r="AH696" t="s">
        <v>11</v>
      </c>
      <c r="AI696">
        <f>IF($C696&lt;&gt;"CENDIS","DIRECTO",IF(OR(RIGHT($E696,3)="PPV",RIGHT($E696,4)="PPV1",RIGHT($E696,4)="PPV2",RIGHT($E696,4)="PPV3"),"PPV RMS",IFERROR(VLOOKUP($E696,'AUX'!$A:$B,2,FALSE),IFERROR(VLOOKUP($D696,'AUX'!$A:$B,2,FALSE),"NO DEFINIDO"))))</f>
        <v>0</v>
      </c>
    </row>
    <row r="697" spans="1:35">
      <c r="A697" t="s">
        <v>25160</v>
      </c>
      <c r="B697" t="s">
        <v>42394</v>
      </c>
      <c r="C697" t="s">
        <v>42593</v>
      </c>
      <c r="D697" t="s">
        <v>48</v>
      </c>
      <c r="E697" t="s">
        <v>43100</v>
      </c>
      <c r="F697" t="s">
        <v>5501</v>
      </c>
      <c r="G697" t="s">
        <v>43658</v>
      </c>
      <c r="H697" t="s">
        <v>43661</v>
      </c>
      <c r="I697" t="s">
        <v>11659</v>
      </c>
      <c r="J697" t="s">
        <v>25160</v>
      </c>
      <c r="K697" t="s">
        <v>44722</v>
      </c>
      <c r="L697" t="s">
        <v>47228</v>
      </c>
      <c r="M697" t="s">
        <v>49559</v>
      </c>
      <c r="N697" t="s">
        <v>51628</v>
      </c>
      <c r="O697" t="s">
        <v>53487</v>
      </c>
      <c r="P697" t="s">
        <v>55717</v>
      </c>
      <c r="Q697" t="s">
        <v>55920</v>
      </c>
      <c r="R697" t="s">
        <v>55661</v>
      </c>
      <c r="S697" t="s">
        <v>56481</v>
      </c>
      <c r="T697" t="s">
        <v>56482</v>
      </c>
      <c r="U697" t="s">
        <v>25226</v>
      </c>
      <c r="V697" t="s">
        <v>56500</v>
      </c>
      <c r="X697" t="s">
        <v>56500</v>
      </c>
      <c r="Y697" t="s">
        <v>56501</v>
      </c>
      <c r="Z697" t="s">
        <v>56503</v>
      </c>
      <c r="AA697" t="s">
        <v>25160</v>
      </c>
      <c r="AB697" t="s">
        <v>25160</v>
      </c>
      <c r="AE697" t="s">
        <v>56509</v>
      </c>
      <c r="AF697" t="s">
        <v>56509</v>
      </c>
      <c r="AG697" t="s">
        <v>17515</v>
      </c>
      <c r="AH697" t="s">
        <v>11</v>
      </c>
      <c r="AI697">
        <f>IF($C697&lt;&gt;"CENDIS","DIRECTO",IF(OR(RIGHT($E697,3)="PPV",RIGHT($E697,4)="PPV1",RIGHT($E697,4)="PPV2",RIGHT($E697,4)="PPV3"),"PPV RMS",IFERROR(VLOOKUP($E697,'AUX'!$A:$B,2,FALSE),IFERROR(VLOOKUP($D697,'AUX'!$A:$B,2,FALSE),"NO DEFINIDO"))))</f>
        <v>0</v>
      </c>
    </row>
    <row r="698" spans="1:35">
      <c r="A698" t="s">
        <v>25160</v>
      </c>
      <c r="B698" t="s">
        <v>42394</v>
      </c>
      <c r="C698" t="s">
        <v>42593</v>
      </c>
      <c r="D698" t="s">
        <v>48</v>
      </c>
      <c r="E698" t="s">
        <v>43100</v>
      </c>
      <c r="F698" t="s">
        <v>5502</v>
      </c>
      <c r="G698" t="s">
        <v>43658</v>
      </c>
      <c r="H698" t="s">
        <v>43661</v>
      </c>
      <c r="I698" t="s">
        <v>11659</v>
      </c>
      <c r="J698" t="s">
        <v>25160</v>
      </c>
      <c r="K698" t="s">
        <v>44723</v>
      </c>
      <c r="L698" t="s">
        <v>47229</v>
      </c>
      <c r="M698" t="s">
        <v>49560</v>
      </c>
      <c r="N698" t="s">
        <v>51628</v>
      </c>
      <c r="O698" t="s">
        <v>53488</v>
      </c>
      <c r="P698" t="s">
        <v>55718</v>
      </c>
      <c r="Q698" t="s">
        <v>55920</v>
      </c>
      <c r="R698" t="s">
        <v>55117</v>
      </c>
      <c r="S698" t="s">
        <v>56481</v>
      </c>
      <c r="T698" t="s">
        <v>56482</v>
      </c>
      <c r="U698" t="s">
        <v>25226</v>
      </c>
      <c r="V698" t="s">
        <v>56500</v>
      </c>
      <c r="X698" t="s">
        <v>56500</v>
      </c>
      <c r="Y698" t="s">
        <v>56501</v>
      </c>
      <c r="Z698" t="s">
        <v>56503</v>
      </c>
      <c r="AA698" t="s">
        <v>25160</v>
      </c>
      <c r="AB698" t="s">
        <v>25160</v>
      </c>
      <c r="AE698" t="s">
        <v>56509</v>
      </c>
      <c r="AF698" t="s">
        <v>56509</v>
      </c>
      <c r="AG698" t="s">
        <v>17515</v>
      </c>
      <c r="AH698" t="s">
        <v>11</v>
      </c>
      <c r="AI698">
        <f>IF($C698&lt;&gt;"CENDIS","DIRECTO",IF(OR(RIGHT($E698,3)="PPV",RIGHT($E698,4)="PPV1",RIGHT($E698,4)="PPV2",RIGHT($E698,4)="PPV3"),"PPV RMS",IFERROR(VLOOKUP($E698,'AUX'!$A:$B,2,FALSE),IFERROR(VLOOKUP($D698,'AUX'!$A:$B,2,FALSE),"NO DEFINIDO"))))</f>
        <v>0</v>
      </c>
    </row>
    <row r="699" spans="1:35">
      <c r="A699" t="s">
        <v>25160</v>
      </c>
      <c r="B699" t="s">
        <v>42423</v>
      </c>
      <c r="C699" t="s">
        <v>42623</v>
      </c>
      <c r="D699" t="s">
        <v>43</v>
      </c>
      <c r="E699" t="s">
        <v>43</v>
      </c>
      <c r="F699" t="s">
        <v>43638</v>
      </c>
      <c r="G699" t="s">
        <v>43658</v>
      </c>
      <c r="H699" t="s">
        <v>43661</v>
      </c>
      <c r="I699" t="s">
        <v>44055</v>
      </c>
      <c r="J699" t="s">
        <v>25158</v>
      </c>
      <c r="K699" t="s">
        <v>44724</v>
      </c>
      <c r="L699" t="s">
        <v>47230</v>
      </c>
      <c r="M699" t="s">
        <v>49561</v>
      </c>
      <c r="N699" t="s">
        <v>51629</v>
      </c>
      <c r="O699" t="s">
        <v>53489</v>
      </c>
      <c r="P699" t="s">
        <v>55719</v>
      </c>
      <c r="Q699" t="s">
        <v>55719</v>
      </c>
      <c r="R699" t="s">
        <v>10119</v>
      </c>
      <c r="S699" t="s">
        <v>56480</v>
      </c>
      <c r="T699" t="s">
        <v>56490</v>
      </c>
      <c r="U699" t="s">
        <v>56494</v>
      </c>
      <c r="V699" t="s">
        <v>56500</v>
      </c>
      <c r="X699" t="s">
        <v>56500</v>
      </c>
      <c r="Y699" t="s">
        <v>56501</v>
      </c>
      <c r="Z699" t="s">
        <v>56503</v>
      </c>
      <c r="AA699" t="s">
        <v>25165</v>
      </c>
      <c r="AB699" t="s">
        <v>25165</v>
      </c>
      <c r="AE699" t="s">
        <v>56509</v>
      </c>
      <c r="AF699" t="s">
        <v>56509</v>
      </c>
      <c r="AG699" t="s">
        <v>42332</v>
      </c>
      <c r="AH699" t="s">
        <v>11</v>
      </c>
      <c r="AI699">
        <f>IF($C699&lt;&gt;"CENDIS","DIRECTO",IF(OR(RIGHT($E699,3)="PPV",RIGHT($E699,4)="PPV1",RIGHT($E699,4)="PPV2",RIGHT($E699,4)="PPV3"),"PPV RMS",IFERROR(VLOOKUP($E699,'AUX'!$A:$B,2,FALSE),IFERROR(VLOOKUP($D699,'AUX'!$A:$B,2,FALSE),"NO DEFINIDO"))))</f>
        <v>0</v>
      </c>
    </row>
    <row r="700" spans="1:35">
      <c r="A700" t="s">
        <v>25160</v>
      </c>
      <c r="B700" t="s">
        <v>38782</v>
      </c>
      <c r="C700" t="s">
        <v>42598</v>
      </c>
      <c r="D700" t="s">
        <v>42905</v>
      </c>
      <c r="E700" t="s">
        <v>43088</v>
      </c>
      <c r="F700" t="s">
        <v>43639</v>
      </c>
      <c r="G700" t="s">
        <v>43658</v>
      </c>
      <c r="H700" t="s">
        <v>43659</v>
      </c>
      <c r="I700" t="s">
        <v>44056</v>
      </c>
      <c r="J700" t="s">
        <v>25210</v>
      </c>
      <c r="K700" t="s">
        <v>44725</v>
      </c>
      <c r="L700" t="s">
        <v>47231</v>
      </c>
      <c r="M700" t="s">
        <v>49562</v>
      </c>
      <c r="N700" t="s">
        <v>44725</v>
      </c>
      <c r="O700" t="s">
        <v>10119</v>
      </c>
      <c r="P700" t="s">
        <v>55410</v>
      </c>
      <c r="Q700" t="s">
        <v>55410</v>
      </c>
      <c r="R700" t="s">
        <v>10119</v>
      </c>
      <c r="S700" t="s">
        <v>56480</v>
      </c>
      <c r="T700" t="s">
        <v>56483</v>
      </c>
      <c r="U700" t="s">
        <v>25210</v>
      </c>
      <c r="V700" t="s">
        <v>56500</v>
      </c>
      <c r="X700" t="s">
        <v>56500</v>
      </c>
      <c r="Y700" t="s">
        <v>56501</v>
      </c>
      <c r="Z700" t="s">
        <v>56503</v>
      </c>
      <c r="AA700" t="s">
        <v>25226</v>
      </c>
      <c r="AB700" t="s">
        <v>25226</v>
      </c>
      <c r="AE700" t="s">
        <v>56509</v>
      </c>
      <c r="AF700" t="s">
        <v>56509</v>
      </c>
      <c r="AG700" t="s">
        <v>17515</v>
      </c>
      <c r="AH700" t="s">
        <v>14</v>
      </c>
      <c r="AI700">
        <f>IF($C700&lt;&gt;"CENDIS","DIRECTO",IF(OR(RIGHT($E700,3)="PPV",RIGHT($E700,4)="PPV1",RIGHT($E700,4)="PPV2",RIGHT($E700,4)="PPV3"),"PPV RMS",IFERROR(VLOOKUP($E700,'AUX'!$A:$B,2,FALSE),IFERROR(VLOOKUP($D700,'AUX'!$A:$B,2,FALSE),"NO DEFINIDO"))))</f>
        <v>0</v>
      </c>
    </row>
    <row r="701" spans="1:35">
      <c r="A701" t="s">
        <v>25160</v>
      </c>
      <c r="B701" t="s">
        <v>42406</v>
      </c>
      <c r="C701" t="s">
        <v>42606</v>
      </c>
      <c r="D701" t="s">
        <v>259</v>
      </c>
      <c r="E701" t="s">
        <v>43113</v>
      </c>
      <c r="F701" t="s">
        <v>5503</v>
      </c>
      <c r="G701" t="s">
        <v>43658</v>
      </c>
      <c r="H701" t="s">
        <v>43661</v>
      </c>
      <c r="I701" t="s">
        <v>11660</v>
      </c>
      <c r="J701" t="s">
        <v>25158</v>
      </c>
      <c r="K701" t="s">
        <v>44726</v>
      </c>
      <c r="L701" t="s">
        <v>47232</v>
      </c>
      <c r="M701" t="s">
        <v>49563</v>
      </c>
      <c r="N701" t="s">
        <v>51630</v>
      </c>
      <c r="O701" t="s">
        <v>53490</v>
      </c>
      <c r="P701" t="s">
        <v>55618</v>
      </c>
      <c r="Q701" t="s">
        <v>47198</v>
      </c>
      <c r="R701" t="s">
        <v>38849</v>
      </c>
      <c r="S701" t="s">
        <v>56481</v>
      </c>
      <c r="T701" t="s">
        <v>56488</v>
      </c>
      <c r="U701" t="s">
        <v>25210</v>
      </c>
      <c r="V701" t="s">
        <v>56500</v>
      </c>
      <c r="X701" t="s">
        <v>56500</v>
      </c>
      <c r="Y701" t="s">
        <v>56501</v>
      </c>
      <c r="Z701" t="s">
        <v>56503</v>
      </c>
      <c r="AA701" t="s">
        <v>25158</v>
      </c>
      <c r="AB701" t="s">
        <v>25158</v>
      </c>
      <c r="AE701" t="s">
        <v>56509</v>
      </c>
      <c r="AF701" t="s">
        <v>56509</v>
      </c>
      <c r="AG701" t="s">
        <v>17515</v>
      </c>
      <c r="AH701" t="s">
        <v>11</v>
      </c>
      <c r="AI701">
        <f>IF($C701&lt;&gt;"CENDIS","DIRECTO",IF(OR(RIGHT($E701,3)="PPV",RIGHT($E701,4)="PPV1",RIGHT($E701,4)="PPV2",RIGHT($E701,4)="PPV3"),"PPV RMS",IFERROR(VLOOKUP($E701,'AUX'!$A:$B,2,FALSE),IFERROR(VLOOKUP($D701,'AUX'!$A:$B,2,FALSE),"NO DEFINIDO"))))</f>
        <v>0</v>
      </c>
    </row>
    <row r="702" spans="1:35">
      <c r="A702" t="s">
        <v>25160</v>
      </c>
      <c r="B702" t="s">
        <v>42464</v>
      </c>
      <c r="C702" t="s">
        <v>42664</v>
      </c>
      <c r="D702" t="s">
        <v>259</v>
      </c>
      <c r="E702" t="s">
        <v>43113</v>
      </c>
      <c r="F702" t="s">
        <v>5504</v>
      </c>
      <c r="G702" t="s">
        <v>43658</v>
      </c>
      <c r="H702" t="s">
        <v>43661</v>
      </c>
      <c r="I702" t="s">
        <v>11661</v>
      </c>
      <c r="J702" t="s">
        <v>25158</v>
      </c>
      <c r="K702" t="s">
        <v>44727</v>
      </c>
      <c r="L702" t="s">
        <v>47233</v>
      </c>
      <c r="M702" t="s">
        <v>49564</v>
      </c>
      <c r="N702" t="s">
        <v>51631</v>
      </c>
      <c r="O702" t="s">
        <v>53491</v>
      </c>
      <c r="P702" t="s">
        <v>55696</v>
      </c>
      <c r="Q702" t="s">
        <v>55601</v>
      </c>
      <c r="R702" t="s">
        <v>56334</v>
      </c>
      <c r="S702" t="s">
        <v>56480</v>
      </c>
      <c r="T702" t="s">
        <v>56488</v>
      </c>
      <c r="U702" t="s">
        <v>25210</v>
      </c>
      <c r="V702" t="s">
        <v>56500</v>
      </c>
      <c r="X702" t="s">
        <v>56500</v>
      </c>
      <c r="Y702" t="s">
        <v>56501</v>
      </c>
      <c r="Z702" t="s">
        <v>56503</v>
      </c>
      <c r="AA702" t="s">
        <v>25158</v>
      </c>
      <c r="AB702" t="s">
        <v>25158</v>
      </c>
      <c r="AE702" t="s">
        <v>56509</v>
      </c>
      <c r="AF702" t="s">
        <v>56509</v>
      </c>
      <c r="AG702" t="s">
        <v>17515</v>
      </c>
      <c r="AH702" t="s">
        <v>11</v>
      </c>
      <c r="AI702">
        <f>IF($C702&lt;&gt;"CENDIS","DIRECTO",IF(OR(RIGHT($E702,3)="PPV",RIGHT($E702,4)="PPV1",RIGHT($E702,4)="PPV2",RIGHT($E702,4)="PPV3"),"PPV RMS",IFERROR(VLOOKUP($E702,'AUX'!$A:$B,2,FALSE),IFERROR(VLOOKUP($D702,'AUX'!$A:$B,2,FALSE),"NO DEFINIDO"))))</f>
        <v>0</v>
      </c>
    </row>
    <row r="703" spans="1:35">
      <c r="A703" t="s">
        <v>25160</v>
      </c>
      <c r="B703" t="s">
        <v>42532</v>
      </c>
      <c r="C703" t="s">
        <v>42732</v>
      </c>
      <c r="D703" t="s">
        <v>19</v>
      </c>
      <c r="E703" t="s">
        <v>43112</v>
      </c>
      <c r="F703" t="s">
        <v>5505</v>
      </c>
      <c r="G703" t="s">
        <v>43658</v>
      </c>
      <c r="H703" t="s">
        <v>43661</v>
      </c>
      <c r="I703" t="s">
        <v>11662</v>
      </c>
      <c r="J703" t="s">
        <v>25160</v>
      </c>
      <c r="K703" t="s">
        <v>44728</v>
      </c>
      <c r="L703" t="s">
        <v>47234</v>
      </c>
      <c r="M703" t="s">
        <v>49565</v>
      </c>
      <c r="N703" t="s">
        <v>51632</v>
      </c>
      <c r="O703" t="s">
        <v>53492</v>
      </c>
      <c r="P703" t="s">
        <v>55720</v>
      </c>
      <c r="Q703" t="s">
        <v>27267</v>
      </c>
      <c r="R703" t="s">
        <v>56335</v>
      </c>
      <c r="S703" t="s">
        <v>56480</v>
      </c>
      <c r="T703" t="s">
        <v>56486</v>
      </c>
      <c r="U703" t="s">
        <v>34876</v>
      </c>
      <c r="V703" t="s">
        <v>56500</v>
      </c>
      <c r="X703" t="s">
        <v>56500</v>
      </c>
      <c r="Y703" t="s">
        <v>56501</v>
      </c>
      <c r="Z703" t="s">
        <v>56503</v>
      </c>
      <c r="AA703" t="s">
        <v>25164</v>
      </c>
      <c r="AB703" t="s">
        <v>25164</v>
      </c>
      <c r="AE703" t="s">
        <v>56509</v>
      </c>
      <c r="AF703" t="s">
        <v>56509</v>
      </c>
      <c r="AG703" t="s">
        <v>17516</v>
      </c>
      <c r="AH703" t="s">
        <v>11</v>
      </c>
      <c r="AI703">
        <f>IF($C703&lt;&gt;"CENDIS","DIRECTO",IF(OR(RIGHT($E703,3)="PPV",RIGHT($E703,4)="PPV1",RIGHT($E703,4)="PPV2",RIGHT($E703,4)="PPV3"),"PPV RMS",IFERROR(VLOOKUP($E703,'AUX'!$A:$B,2,FALSE),IFERROR(VLOOKUP($D703,'AUX'!$A:$B,2,FALSE),"NO DEFINIDO"))))</f>
        <v>0</v>
      </c>
    </row>
    <row r="704" spans="1:35">
      <c r="A704" t="s">
        <v>25160</v>
      </c>
      <c r="B704" t="s">
        <v>38782</v>
      </c>
      <c r="C704" t="s">
        <v>42598</v>
      </c>
      <c r="D704" t="s">
        <v>34</v>
      </c>
      <c r="E704" t="s">
        <v>43130</v>
      </c>
      <c r="F704" t="s">
        <v>43640</v>
      </c>
      <c r="G704" t="s">
        <v>43658</v>
      </c>
      <c r="H704" t="s">
        <v>43660</v>
      </c>
      <c r="I704" t="s">
        <v>44057</v>
      </c>
      <c r="J704" t="s">
        <v>25163</v>
      </c>
      <c r="K704" t="s">
        <v>44729</v>
      </c>
      <c r="L704" t="s">
        <v>47235</v>
      </c>
      <c r="M704" t="s">
        <v>49566</v>
      </c>
      <c r="N704" t="s">
        <v>51633</v>
      </c>
      <c r="O704" t="s">
        <v>53493</v>
      </c>
      <c r="P704" t="s">
        <v>55329</v>
      </c>
      <c r="Q704" t="s">
        <v>56136</v>
      </c>
      <c r="R704" t="s">
        <v>56341</v>
      </c>
      <c r="S704" t="s">
        <v>56481</v>
      </c>
      <c r="T704" t="s">
        <v>56482</v>
      </c>
      <c r="U704" t="s">
        <v>25226</v>
      </c>
      <c r="V704" t="s">
        <v>56500</v>
      </c>
      <c r="X704" t="s">
        <v>56500</v>
      </c>
      <c r="Y704" t="s">
        <v>56501</v>
      </c>
      <c r="Z704" t="s">
        <v>56503</v>
      </c>
      <c r="AA704" t="s">
        <v>25160</v>
      </c>
      <c r="AB704" t="s">
        <v>25164</v>
      </c>
      <c r="AE704" t="s">
        <v>56509</v>
      </c>
      <c r="AF704" t="s">
        <v>56512</v>
      </c>
      <c r="AG704" t="s">
        <v>17515</v>
      </c>
      <c r="AH704" t="s">
        <v>56518</v>
      </c>
      <c r="AI704">
        <f>IF($C704&lt;&gt;"CENDIS","DIRECTO",IF(OR(RIGHT($E704,3)="PPV",RIGHT($E704,4)="PPV1",RIGHT($E704,4)="PPV2",RIGHT($E704,4)="PPV3"),"PPV RMS",IFERROR(VLOOKUP($E704,'AUX'!$A:$B,2,FALSE),IFERROR(VLOOKUP($D704,'AUX'!$A:$B,2,FALSE),"NO DEFINIDO"))))</f>
        <v>0</v>
      </c>
    </row>
    <row r="705" spans="1:35">
      <c r="A705" t="s">
        <v>25160</v>
      </c>
      <c r="B705" t="s">
        <v>42501</v>
      </c>
      <c r="C705" t="s">
        <v>42701</v>
      </c>
      <c r="D705" t="s">
        <v>19</v>
      </c>
      <c r="E705" t="s">
        <v>43112</v>
      </c>
      <c r="F705" t="s">
        <v>5506</v>
      </c>
      <c r="G705" t="s">
        <v>43658</v>
      </c>
      <c r="H705" t="s">
        <v>43661</v>
      </c>
      <c r="I705" t="s">
        <v>11663</v>
      </c>
      <c r="J705" t="s">
        <v>25160</v>
      </c>
      <c r="K705" t="s">
        <v>44730</v>
      </c>
      <c r="L705" t="s">
        <v>47236</v>
      </c>
      <c r="M705" t="s">
        <v>49567</v>
      </c>
      <c r="N705" t="s">
        <v>51634</v>
      </c>
      <c r="O705" t="s">
        <v>53494</v>
      </c>
      <c r="P705" t="s">
        <v>55714</v>
      </c>
      <c r="Q705" t="s">
        <v>55714</v>
      </c>
      <c r="R705" t="s">
        <v>10119</v>
      </c>
      <c r="S705" t="s">
        <v>56480</v>
      </c>
      <c r="T705" t="s">
        <v>56486</v>
      </c>
      <c r="U705" t="s">
        <v>34876</v>
      </c>
      <c r="V705" t="s">
        <v>56500</v>
      </c>
      <c r="X705" t="s">
        <v>56500</v>
      </c>
      <c r="Y705" t="s">
        <v>56501</v>
      </c>
      <c r="Z705" t="s">
        <v>56503</v>
      </c>
      <c r="AA705" t="s">
        <v>25164</v>
      </c>
      <c r="AB705" t="s">
        <v>25164</v>
      </c>
      <c r="AE705" t="s">
        <v>56509</v>
      </c>
      <c r="AF705" t="s">
        <v>56509</v>
      </c>
      <c r="AG705" t="s">
        <v>17516</v>
      </c>
      <c r="AH705" t="s">
        <v>11</v>
      </c>
      <c r="AI705">
        <f>IF($C705&lt;&gt;"CENDIS","DIRECTO",IF(OR(RIGHT($E705,3)="PPV",RIGHT($E705,4)="PPV1",RIGHT($E705,4)="PPV2",RIGHT($E705,4)="PPV3"),"PPV RMS",IFERROR(VLOOKUP($E705,'AUX'!$A:$B,2,FALSE),IFERROR(VLOOKUP($D705,'AUX'!$A:$B,2,FALSE),"NO DEFINIDO"))))</f>
        <v>0</v>
      </c>
    </row>
    <row r="706" spans="1:35">
      <c r="A706" t="s">
        <v>25160</v>
      </c>
      <c r="B706" t="s">
        <v>42451</v>
      </c>
      <c r="C706" t="s">
        <v>42651</v>
      </c>
      <c r="D706" t="s">
        <v>19</v>
      </c>
      <c r="E706" t="s">
        <v>43112</v>
      </c>
      <c r="F706" t="s">
        <v>5507</v>
      </c>
      <c r="G706" t="s">
        <v>43658</v>
      </c>
      <c r="H706" t="s">
        <v>43661</v>
      </c>
      <c r="I706" t="s">
        <v>11664</v>
      </c>
      <c r="J706" t="s">
        <v>25160</v>
      </c>
      <c r="K706" t="s">
        <v>44731</v>
      </c>
      <c r="L706" t="s">
        <v>47237</v>
      </c>
      <c r="M706" t="s">
        <v>49568</v>
      </c>
      <c r="N706" t="s">
        <v>51635</v>
      </c>
      <c r="O706" t="s">
        <v>53495</v>
      </c>
      <c r="P706" t="s">
        <v>55721</v>
      </c>
      <c r="Q706" t="s">
        <v>55721</v>
      </c>
      <c r="R706" t="s">
        <v>10119</v>
      </c>
      <c r="S706" t="s">
        <v>56480</v>
      </c>
      <c r="T706" t="s">
        <v>56486</v>
      </c>
      <c r="U706" t="s">
        <v>34876</v>
      </c>
      <c r="V706" t="s">
        <v>56500</v>
      </c>
      <c r="X706" t="s">
        <v>56500</v>
      </c>
      <c r="Y706" t="s">
        <v>56501</v>
      </c>
      <c r="Z706" t="s">
        <v>56503</v>
      </c>
      <c r="AA706" t="s">
        <v>25164</v>
      </c>
      <c r="AB706" t="s">
        <v>25164</v>
      </c>
      <c r="AE706" t="s">
        <v>56509</v>
      </c>
      <c r="AF706" t="s">
        <v>56509</v>
      </c>
      <c r="AG706" t="s">
        <v>17516</v>
      </c>
      <c r="AH706" t="s">
        <v>11</v>
      </c>
      <c r="AI706">
        <f>IF($C706&lt;&gt;"CENDIS","DIRECTO",IF(OR(RIGHT($E706,3)="PPV",RIGHT($E706,4)="PPV1",RIGHT($E706,4)="PPV2",RIGHT($E706,4)="PPV3"),"PPV RMS",IFERROR(VLOOKUP($E706,'AUX'!$A:$B,2,FALSE),IFERROR(VLOOKUP($D706,'AUX'!$A:$B,2,FALSE),"NO DEFINIDO"))))</f>
        <v>0</v>
      </c>
    </row>
    <row r="707" spans="1:35">
      <c r="A707" t="s">
        <v>25160</v>
      </c>
      <c r="B707" t="s">
        <v>42441</v>
      </c>
      <c r="C707" t="s">
        <v>42641</v>
      </c>
      <c r="D707" t="s">
        <v>19</v>
      </c>
      <c r="E707" t="s">
        <v>43112</v>
      </c>
      <c r="F707" t="s">
        <v>5508</v>
      </c>
      <c r="G707" t="s">
        <v>43658</v>
      </c>
      <c r="H707" t="s">
        <v>43661</v>
      </c>
      <c r="I707" t="s">
        <v>11665</v>
      </c>
      <c r="J707" t="s">
        <v>25160</v>
      </c>
      <c r="K707" t="s">
        <v>44732</v>
      </c>
      <c r="L707" t="s">
        <v>47238</v>
      </c>
      <c r="M707" t="s">
        <v>49569</v>
      </c>
      <c r="N707" t="s">
        <v>51636</v>
      </c>
      <c r="O707" t="s">
        <v>53494</v>
      </c>
      <c r="P707" t="s">
        <v>55574</v>
      </c>
      <c r="Q707" t="s">
        <v>55574</v>
      </c>
      <c r="R707" t="s">
        <v>10119</v>
      </c>
      <c r="S707" t="s">
        <v>56480</v>
      </c>
      <c r="T707" t="s">
        <v>56486</v>
      </c>
      <c r="U707" t="s">
        <v>34876</v>
      </c>
      <c r="V707" t="s">
        <v>56500</v>
      </c>
      <c r="X707" t="s">
        <v>56500</v>
      </c>
      <c r="Y707" t="s">
        <v>56501</v>
      </c>
      <c r="Z707" t="s">
        <v>56503</v>
      </c>
      <c r="AA707" t="s">
        <v>25164</v>
      </c>
      <c r="AB707" t="s">
        <v>25164</v>
      </c>
      <c r="AE707" t="s">
        <v>56509</v>
      </c>
      <c r="AF707" t="s">
        <v>56509</v>
      </c>
      <c r="AG707" t="s">
        <v>17516</v>
      </c>
      <c r="AH707" t="s">
        <v>11</v>
      </c>
      <c r="AI707">
        <f>IF($C707&lt;&gt;"CENDIS","DIRECTO",IF(OR(RIGHT($E707,3)="PPV",RIGHT($E707,4)="PPV1",RIGHT($E707,4)="PPV2",RIGHT($E707,4)="PPV3"),"PPV RMS",IFERROR(VLOOKUP($E707,'AUX'!$A:$B,2,FALSE),IFERROR(VLOOKUP($D707,'AUX'!$A:$B,2,FALSE),"NO DEFINIDO"))))</f>
        <v>0</v>
      </c>
    </row>
    <row r="708" spans="1:35">
      <c r="A708" t="s">
        <v>25160</v>
      </c>
      <c r="B708" t="s">
        <v>42531</v>
      </c>
      <c r="C708" t="s">
        <v>42731</v>
      </c>
      <c r="D708" t="s">
        <v>19</v>
      </c>
      <c r="E708" t="s">
        <v>43112</v>
      </c>
      <c r="F708" t="s">
        <v>5509</v>
      </c>
      <c r="G708" t="s">
        <v>43658</v>
      </c>
      <c r="H708" t="s">
        <v>43661</v>
      </c>
      <c r="I708" t="s">
        <v>11666</v>
      </c>
      <c r="J708" t="s">
        <v>25160</v>
      </c>
      <c r="K708" t="s">
        <v>44733</v>
      </c>
      <c r="L708" t="s">
        <v>47239</v>
      </c>
      <c r="M708" t="s">
        <v>49570</v>
      </c>
      <c r="N708" t="s">
        <v>51637</v>
      </c>
      <c r="O708" t="s">
        <v>53496</v>
      </c>
      <c r="P708" t="s">
        <v>55722</v>
      </c>
      <c r="Q708" t="s">
        <v>55722</v>
      </c>
      <c r="R708" t="s">
        <v>10119</v>
      </c>
      <c r="S708" t="s">
        <v>56480</v>
      </c>
      <c r="T708" t="s">
        <v>56486</v>
      </c>
      <c r="U708" t="s">
        <v>34876</v>
      </c>
      <c r="V708" t="s">
        <v>56500</v>
      </c>
      <c r="X708" t="s">
        <v>56500</v>
      </c>
      <c r="Y708" t="s">
        <v>56501</v>
      </c>
      <c r="Z708" t="s">
        <v>56503</v>
      </c>
      <c r="AA708" t="s">
        <v>25164</v>
      </c>
      <c r="AB708" t="s">
        <v>25164</v>
      </c>
      <c r="AE708" t="s">
        <v>56509</v>
      </c>
      <c r="AF708" t="s">
        <v>56509</v>
      </c>
      <c r="AG708" t="s">
        <v>17516</v>
      </c>
      <c r="AH708" t="s">
        <v>11</v>
      </c>
      <c r="AI708">
        <f>IF($C708&lt;&gt;"CENDIS","DIRECTO",IF(OR(RIGHT($E708,3)="PPV",RIGHT($E708,4)="PPV1",RIGHT($E708,4)="PPV2",RIGHT($E708,4)="PPV3"),"PPV RMS",IFERROR(VLOOKUP($E708,'AUX'!$A:$B,2,FALSE),IFERROR(VLOOKUP($D708,'AUX'!$A:$B,2,FALSE),"NO DEFINIDO"))))</f>
        <v>0</v>
      </c>
    </row>
    <row r="709" spans="1:35">
      <c r="A709" t="s">
        <v>25160</v>
      </c>
      <c r="B709" t="s">
        <v>42446</v>
      </c>
      <c r="C709" t="s">
        <v>42646</v>
      </c>
      <c r="D709" t="s">
        <v>19</v>
      </c>
      <c r="E709" t="s">
        <v>43112</v>
      </c>
      <c r="F709" t="s">
        <v>5510</v>
      </c>
      <c r="G709" t="s">
        <v>43658</v>
      </c>
      <c r="H709" t="s">
        <v>43661</v>
      </c>
      <c r="I709" t="s">
        <v>11667</v>
      </c>
      <c r="J709" t="s">
        <v>25160</v>
      </c>
      <c r="K709" t="s">
        <v>44734</v>
      </c>
      <c r="L709" t="s">
        <v>47240</v>
      </c>
      <c r="M709" t="s">
        <v>49571</v>
      </c>
      <c r="N709" t="s">
        <v>51638</v>
      </c>
      <c r="O709" t="s">
        <v>53497</v>
      </c>
      <c r="P709" t="s">
        <v>54784</v>
      </c>
      <c r="Q709" t="s">
        <v>55494</v>
      </c>
      <c r="R709" t="s">
        <v>55586</v>
      </c>
      <c r="S709" t="s">
        <v>56481</v>
      </c>
      <c r="T709" t="s">
        <v>56486</v>
      </c>
      <c r="U709" t="s">
        <v>34876</v>
      </c>
      <c r="V709" t="s">
        <v>56500</v>
      </c>
      <c r="X709" t="s">
        <v>56500</v>
      </c>
      <c r="Y709" t="s">
        <v>56501</v>
      </c>
      <c r="Z709" t="s">
        <v>56503</v>
      </c>
      <c r="AA709" t="s">
        <v>25164</v>
      </c>
      <c r="AB709" t="s">
        <v>25164</v>
      </c>
      <c r="AE709" t="s">
        <v>56509</v>
      </c>
      <c r="AF709" t="s">
        <v>56509</v>
      </c>
      <c r="AG709" t="s">
        <v>17516</v>
      </c>
      <c r="AH709" t="s">
        <v>11</v>
      </c>
      <c r="AI709">
        <f>IF($C709&lt;&gt;"CENDIS","DIRECTO",IF(OR(RIGHT($E709,3)="PPV",RIGHT($E709,4)="PPV1",RIGHT($E709,4)="PPV2",RIGHT($E709,4)="PPV3"),"PPV RMS",IFERROR(VLOOKUP($E709,'AUX'!$A:$B,2,FALSE),IFERROR(VLOOKUP($D709,'AUX'!$A:$B,2,FALSE),"NO DEFINIDO"))))</f>
        <v>0</v>
      </c>
    </row>
    <row r="710" spans="1:35">
      <c r="A710" t="s">
        <v>25160</v>
      </c>
      <c r="B710" t="s">
        <v>42474</v>
      </c>
      <c r="C710" t="s">
        <v>42674</v>
      </c>
      <c r="D710" t="s">
        <v>19</v>
      </c>
      <c r="E710" t="s">
        <v>43112</v>
      </c>
      <c r="F710" t="s">
        <v>5511</v>
      </c>
      <c r="G710" t="s">
        <v>43658</v>
      </c>
      <c r="H710" t="s">
        <v>43661</v>
      </c>
      <c r="I710" t="s">
        <v>11668</v>
      </c>
      <c r="J710" t="s">
        <v>25160</v>
      </c>
      <c r="K710" t="s">
        <v>44735</v>
      </c>
      <c r="L710" t="s">
        <v>47241</v>
      </c>
      <c r="M710" t="s">
        <v>49572</v>
      </c>
      <c r="N710" t="s">
        <v>51639</v>
      </c>
      <c r="O710" t="s">
        <v>53494</v>
      </c>
      <c r="P710" t="s">
        <v>55512</v>
      </c>
      <c r="Q710" t="s">
        <v>55512</v>
      </c>
      <c r="R710" t="s">
        <v>10119</v>
      </c>
      <c r="S710" t="s">
        <v>56480</v>
      </c>
      <c r="T710" t="s">
        <v>56486</v>
      </c>
      <c r="U710" t="s">
        <v>34876</v>
      </c>
      <c r="V710" t="s">
        <v>56500</v>
      </c>
      <c r="X710" t="s">
        <v>56500</v>
      </c>
      <c r="Y710" t="s">
        <v>56501</v>
      </c>
      <c r="Z710" t="s">
        <v>56503</v>
      </c>
      <c r="AA710" t="s">
        <v>25164</v>
      </c>
      <c r="AB710" t="s">
        <v>25164</v>
      </c>
      <c r="AE710" t="s">
        <v>56509</v>
      </c>
      <c r="AF710" t="s">
        <v>56509</v>
      </c>
      <c r="AG710" t="s">
        <v>17516</v>
      </c>
      <c r="AH710" t="s">
        <v>11</v>
      </c>
      <c r="AI710">
        <f>IF($C710&lt;&gt;"CENDIS","DIRECTO",IF(OR(RIGHT($E710,3)="PPV",RIGHT($E710,4)="PPV1",RIGHT($E710,4)="PPV2",RIGHT($E710,4)="PPV3"),"PPV RMS",IFERROR(VLOOKUP($E710,'AUX'!$A:$B,2,FALSE),IFERROR(VLOOKUP($D710,'AUX'!$A:$B,2,FALSE),"NO DEFINIDO"))))</f>
        <v>0</v>
      </c>
    </row>
    <row r="711" spans="1:35">
      <c r="A711" t="s">
        <v>25160</v>
      </c>
      <c r="B711" t="s">
        <v>42433</v>
      </c>
      <c r="C711" t="s">
        <v>42633</v>
      </c>
      <c r="D711" t="s">
        <v>19</v>
      </c>
      <c r="E711" t="s">
        <v>43112</v>
      </c>
      <c r="F711" t="s">
        <v>5512</v>
      </c>
      <c r="G711" t="s">
        <v>43658</v>
      </c>
      <c r="H711" t="s">
        <v>43661</v>
      </c>
      <c r="I711" t="s">
        <v>11669</v>
      </c>
      <c r="J711" t="s">
        <v>25160</v>
      </c>
      <c r="K711" t="s">
        <v>44736</v>
      </c>
      <c r="L711" t="s">
        <v>47242</v>
      </c>
      <c r="M711" t="s">
        <v>49573</v>
      </c>
      <c r="N711" t="s">
        <v>51640</v>
      </c>
      <c r="O711" t="s">
        <v>53495</v>
      </c>
      <c r="P711" t="s">
        <v>37599</v>
      </c>
      <c r="Q711" t="s">
        <v>37599</v>
      </c>
      <c r="R711" t="s">
        <v>10119</v>
      </c>
      <c r="S711" t="s">
        <v>56480</v>
      </c>
      <c r="T711" t="s">
        <v>56486</v>
      </c>
      <c r="U711" t="s">
        <v>34876</v>
      </c>
      <c r="V711" t="s">
        <v>56500</v>
      </c>
      <c r="X711" t="s">
        <v>56500</v>
      </c>
      <c r="Y711" t="s">
        <v>56501</v>
      </c>
      <c r="Z711" t="s">
        <v>56503</v>
      </c>
      <c r="AA711" t="s">
        <v>25164</v>
      </c>
      <c r="AB711" t="s">
        <v>25164</v>
      </c>
      <c r="AE711" t="s">
        <v>56509</v>
      </c>
      <c r="AF711" t="s">
        <v>56509</v>
      </c>
      <c r="AG711" t="s">
        <v>17516</v>
      </c>
      <c r="AH711" t="s">
        <v>11</v>
      </c>
      <c r="AI711">
        <f>IF($C711&lt;&gt;"CENDIS","DIRECTO",IF(OR(RIGHT($E711,3)="PPV",RIGHT($E711,4)="PPV1",RIGHT($E711,4)="PPV2",RIGHT($E711,4)="PPV3"),"PPV RMS",IFERROR(VLOOKUP($E711,'AUX'!$A:$B,2,FALSE),IFERROR(VLOOKUP($D711,'AUX'!$A:$B,2,FALSE),"NO DEFINIDO"))))</f>
        <v>0</v>
      </c>
    </row>
    <row r="712" spans="1:35">
      <c r="A712" t="s">
        <v>25160</v>
      </c>
      <c r="B712" t="s">
        <v>42416</v>
      </c>
      <c r="C712" t="s">
        <v>42616</v>
      </c>
      <c r="D712" t="s">
        <v>48</v>
      </c>
      <c r="E712" t="s">
        <v>43100</v>
      </c>
      <c r="F712" t="s">
        <v>5513</v>
      </c>
      <c r="G712" t="s">
        <v>43658</v>
      </c>
      <c r="H712" t="s">
        <v>43661</v>
      </c>
      <c r="I712" t="s">
        <v>11670</v>
      </c>
      <c r="J712" t="s">
        <v>25160</v>
      </c>
      <c r="K712" t="s">
        <v>44737</v>
      </c>
      <c r="L712" t="s">
        <v>47243</v>
      </c>
      <c r="M712" t="s">
        <v>49574</v>
      </c>
      <c r="N712" t="s">
        <v>51641</v>
      </c>
      <c r="O712" t="s">
        <v>53498</v>
      </c>
      <c r="P712" t="s">
        <v>55588</v>
      </c>
      <c r="Q712" t="s">
        <v>55927</v>
      </c>
      <c r="R712" t="s">
        <v>55814</v>
      </c>
      <c r="S712" t="s">
        <v>56481</v>
      </c>
      <c r="T712" t="s">
        <v>56482</v>
      </c>
      <c r="U712" t="s">
        <v>25226</v>
      </c>
      <c r="V712" t="s">
        <v>56500</v>
      </c>
      <c r="X712" t="s">
        <v>56500</v>
      </c>
      <c r="Y712" t="s">
        <v>56501</v>
      </c>
      <c r="Z712" t="s">
        <v>56503</v>
      </c>
      <c r="AA712" t="s">
        <v>25164</v>
      </c>
      <c r="AB712" t="s">
        <v>25164</v>
      </c>
      <c r="AE712" t="s">
        <v>56509</v>
      </c>
      <c r="AF712" t="s">
        <v>56509</v>
      </c>
      <c r="AG712" t="s">
        <v>17515</v>
      </c>
      <c r="AH712" t="s">
        <v>11</v>
      </c>
      <c r="AI712">
        <f>IF($C712&lt;&gt;"CENDIS","DIRECTO",IF(OR(RIGHT($E712,3)="PPV",RIGHT($E712,4)="PPV1",RIGHT($E712,4)="PPV2",RIGHT($E712,4)="PPV3"),"PPV RMS",IFERROR(VLOOKUP($E712,'AUX'!$A:$B,2,FALSE),IFERROR(VLOOKUP($D712,'AUX'!$A:$B,2,FALSE),"NO DEFINIDO"))))</f>
        <v>0</v>
      </c>
    </row>
    <row r="713" spans="1:35">
      <c r="A713" t="s">
        <v>25160</v>
      </c>
      <c r="B713" t="s">
        <v>42533</v>
      </c>
      <c r="C713" t="s">
        <v>42733</v>
      </c>
      <c r="D713" t="s">
        <v>206</v>
      </c>
      <c r="E713" t="s">
        <v>206</v>
      </c>
      <c r="F713" t="s">
        <v>5514</v>
      </c>
      <c r="G713" t="s">
        <v>43658</v>
      </c>
      <c r="H713" t="s">
        <v>43661</v>
      </c>
      <c r="I713" t="s">
        <v>11671</v>
      </c>
      <c r="J713" t="s">
        <v>25159</v>
      </c>
      <c r="K713" t="s">
        <v>44738</v>
      </c>
      <c r="L713" t="s">
        <v>47244</v>
      </c>
      <c r="M713" t="s">
        <v>49575</v>
      </c>
      <c r="N713" t="s">
        <v>51642</v>
      </c>
      <c r="O713" t="s">
        <v>53499</v>
      </c>
      <c r="P713" t="s">
        <v>55723</v>
      </c>
      <c r="Q713" t="s">
        <v>55371</v>
      </c>
      <c r="R713" t="s">
        <v>56368</v>
      </c>
      <c r="S713" t="s">
        <v>56480</v>
      </c>
      <c r="T713" t="s">
        <v>56488</v>
      </c>
      <c r="U713" t="s">
        <v>25160</v>
      </c>
      <c r="V713" t="s">
        <v>56500</v>
      </c>
      <c r="X713" t="s">
        <v>56500</v>
      </c>
      <c r="Y713" t="s">
        <v>56501</v>
      </c>
      <c r="Z713" t="s">
        <v>56503</v>
      </c>
      <c r="AA713" t="s">
        <v>25158</v>
      </c>
      <c r="AB713" t="s">
        <v>25158</v>
      </c>
      <c r="AE713" t="s">
        <v>56509</v>
      </c>
      <c r="AF713" t="s">
        <v>56509</v>
      </c>
      <c r="AG713" t="s">
        <v>17515</v>
      </c>
      <c r="AH713" t="s">
        <v>11</v>
      </c>
      <c r="AI713">
        <f>IF($C713&lt;&gt;"CENDIS","DIRECTO",IF(OR(RIGHT($E713,3)="PPV",RIGHT($E713,4)="PPV1",RIGHT($E713,4)="PPV2",RIGHT($E713,4)="PPV3"),"PPV RMS",IFERROR(VLOOKUP($E713,'AUX'!$A:$B,2,FALSE),IFERROR(VLOOKUP($D713,'AUX'!$A:$B,2,FALSE),"NO DEFINIDO"))))</f>
        <v>0</v>
      </c>
    </row>
    <row r="714" spans="1:35">
      <c r="A714" t="s">
        <v>25160</v>
      </c>
      <c r="B714" t="s">
        <v>42416</v>
      </c>
      <c r="C714" t="s">
        <v>42616</v>
      </c>
      <c r="D714" t="s">
        <v>48</v>
      </c>
      <c r="E714" t="s">
        <v>43100</v>
      </c>
      <c r="F714" t="s">
        <v>5515</v>
      </c>
      <c r="G714" t="s">
        <v>43658</v>
      </c>
      <c r="H714" t="s">
        <v>43661</v>
      </c>
      <c r="I714" t="s">
        <v>11670</v>
      </c>
      <c r="J714" t="s">
        <v>25160</v>
      </c>
      <c r="K714" t="s">
        <v>44739</v>
      </c>
      <c r="L714" t="s">
        <v>47245</v>
      </c>
      <c r="M714" t="s">
        <v>49576</v>
      </c>
      <c r="N714" t="s">
        <v>51641</v>
      </c>
      <c r="O714" t="s">
        <v>53500</v>
      </c>
      <c r="P714" t="s">
        <v>55724</v>
      </c>
      <c r="Q714" t="s">
        <v>55927</v>
      </c>
      <c r="R714" t="s">
        <v>55766</v>
      </c>
      <c r="S714" t="s">
        <v>56481</v>
      </c>
      <c r="T714" t="s">
        <v>56482</v>
      </c>
      <c r="U714" t="s">
        <v>25226</v>
      </c>
      <c r="V714" t="s">
        <v>56500</v>
      </c>
      <c r="X714" t="s">
        <v>56500</v>
      </c>
      <c r="Y714" t="s">
        <v>56501</v>
      </c>
      <c r="Z714" t="s">
        <v>56503</v>
      </c>
      <c r="AA714" t="s">
        <v>25164</v>
      </c>
      <c r="AB714" t="s">
        <v>25164</v>
      </c>
      <c r="AE714" t="s">
        <v>56509</v>
      </c>
      <c r="AF714" t="s">
        <v>56509</v>
      </c>
      <c r="AG714" t="s">
        <v>17515</v>
      </c>
      <c r="AH714" t="s">
        <v>11</v>
      </c>
      <c r="AI714">
        <f>IF($C714&lt;&gt;"CENDIS","DIRECTO",IF(OR(RIGHT($E714,3)="PPV",RIGHT($E714,4)="PPV1",RIGHT($E714,4)="PPV2",RIGHT($E714,4)="PPV3"),"PPV RMS",IFERROR(VLOOKUP($E714,'AUX'!$A:$B,2,FALSE),IFERROR(VLOOKUP($D714,'AUX'!$A:$B,2,FALSE),"NO DEFINIDO"))))</f>
        <v>0</v>
      </c>
    </row>
    <row r="715" spans="1:35">
      <c r="A715" t="s">
        <v>25160</v>
      </c>
      <c r="B715" t="s">
        <v>42481</v>
      </c>
      <c r="C715" t="s">
        <v>42681</v>
      </c>
      <c r="D715" t="s">
        <v>48</v>
      </c>
      <c r="E715" t="s">
        <v>43100</v>
      </c>
      <c r="F715" t="s">
        <v>5516</v>
      </c>
      <c r="G715" t="s">
        <v>43658</v>
      </c>
      <c r="H715" t="s">
        <v>43661</v>
      </c>
      <c r="I715" t="s">
        <v>11672</v>
      </c>
      <c r="J715" t="s">
        <v>25160</v>
      </c>
      <c r="K715" t="s">
        <v>44740</v>
      </c>
      <c r="L715" t="s">
        <v>47246</v>
      </c>
      <c r="M715" t="s">
        <v>49577</v>
      </c>
      <c r="N715" t="s">
        <v>51643</v>
      </c>
      <c r="O715" t="s">
        <v>53501</v>
      </c>
      <c r="P715" t="s">
        <v>55632</v>
      </c>
      <c r="Q715" t="s">
        <v>55696</v>
      </c>
      <c r="R715" t="s">
        <v>56334</v>
      </c>
      <c r="S715" t="s">
        <v>56480</v>
      </c>
      <c r="T715" t="s">
        <v>56482</v>
      </c>
      <c r="U715" t="s">
        <v>25226</v>
      </c>
      <c r="V715" t="s">
        <v>56500</v>
      </c>
      <c r="X715" t="s">
        <v>56500</v>
      </c>
      <c r="Y715" t="s">
        <v>56501</v>
      </c>
      <c r="Z715" t="s">
        <v>56503</v>
      </c>
      <c r="AA715" t="s">
        <v>25164</v>
      </c>
      <c r="AB715" t="s">
        <v>25164</v>
      </c>
      <c r="AE715" t="s">
        <v>56509</v>
      </c>
      <c r="AF715" t="s">
        <v>56509</v>
      </c>
      <c r="AG715" t="s">
        <v>17515</v>
      </c>
      <c r="AH715" t="s">
        <v>11</v>
      </c>
      <c r="AI715">
        <f>IF($C715&lt;&gt;"CENDIS","DIRECTO",IF(OR(RIGHT($E715,3)="PPV",RIGHT($E715,4)="PPV1",RIGHT($E715,4)="PPV2",RIGHT($E715,4)="PPV3"),"PPV RMS",IFERROR(VLOOKUP($E715,'AUX'!$A:$B,2,FALSE),IFERROR(VLOOKUP($D715,'AUX'!$A:$B,2,FALSE),"NO DEFINIDO"))))</f>
        <v>0</v>
      </c>
    </row>
    <row r="716" spans="1:35">
      <c r="A716" t="s">
        <v>25160</v>
      </c>
      <c r="B716" t="s">
        <v>42416</v>
      </c>
      <c r="C716" t="s">
        <v>42616</v>
      </c>
      <c r="D716" t="s">
        <v>48</v>
      </c>
      <c r="E716" t="s">
        <v>43100</v>
      </c>
      <c r="F716" t="s">
        <v>5517</v>
      </c>
      <c r="G716" t="s">
        <v>43658</v>
      </c>
      <c r="H716" t="s">
        <v>43661</v>
      </c>
      <c r="I716" t="s">
        <v>11670</v>
      </c>
      <c r="J716" t="s">
        <v>25160</v>
      </c>
      <c r="K716" t="s">
        <v>44741</v>
      </c>
      <c r="L716" t="s">
        <v>47247</v>
      </c>
      <c r="M716" t="s">
        <v>49578</v>
      </c>
      <c r="N716" t="s">
        <v>51641</v>
      </c>
      <c r="O716" t="s">
        <v>53502</v>
      </c>
      <c r="P716" t="s">
        <v>55436</v>
      </c>
      <c r="Q716" t="s">
        <v>55927</v>
      </c>
      <c r="R716" t="s">
        <v>56076</v>
      </c>
      <c r="S716" t="s">
        <v>56481</v>
      </c>
      <c r="T716" t="s">
        <v>56482</v>
      </c>
      <c r="U716" t="s">
        <v>25226</v>
      </c>
      <c r="V716" t="s">
        <v>56500</v>
      </c>
      <c r="X716" t="s">
        <v>56500</v>
      </c>
      <c r="Y716" t="s">
        <v>56501</v>
      </c>
      <c r="Z716" t="s">
        <v>56503</v>
      </c>
      <c r="AA716" t="s">
        <v>25164</v>
      </c>
      <c r="AB716" t="s">
        <v>25164</v>
      </c>
      <c r="AE716" t="s">
        <v>56509</v>
      </c>
      <c r="AF716" t="s">
        <v>56509</v>
      </c>
      <c r="AG716" t="s">
        <v>17515</v>
      </c>
      <c r="AH716" t="s">
        <v>11</v>
      </c>
      <c r="AI716">
        <f>IF($C716&lt;&gt;"CENDIS","DIRECTO",IF(OR(RIGHT($E716,3)="PPV",RIGHT($E716,4)="PPV1",RIGHT($E716,4)="PPV2",RIGHT($E716,4)="PPV3"),"PPV RMS",IFERROR(VLOOKUP($E716,'AUX'!$A:$B,2,FALSE),IFERROR(VLOOKUP($D716,'AUX'!$A:$B,2,FALSE),"NO DEFINIDO"))))</f>
        <v>0</v>
      </c>
    </row>
    <row r="717" spans="1:35">
      <c r="A717" t="s">
        <v>25160</v>
      </c>
      <c r="B717" t="s">
        <v>42397</v>
      </c>
      <c r="C717" t="s">
        <v>42596</v>
      </c>
      <c r="D717" t="s">
        <v>48</v>
      </c>
      <c r="E717" t="s">
        <v>43100</v>
      </c>
      <c r="F717" t="s">
        <v>5518</v>
      </c>
      <c r="G717" t="s">
        <v>43658</v>
      </c>
      <c r="H717" t="s">
        <v>43661</v>
      </c>
      <c r="I717" t="s">
        <v>11673</v>
      </c>
      <c r="J717" t="s">
        <v>25160</v>
      </c>
      <c r="K717" t="s">
        <v>44742</v>
      </c>
      <c r="L717" t="s">
        <v>47248</v>
      </c>
      <c r="M717" t="s">
        <v>49579</v>
      </c>
      <c r="N717" t="s">
        <v>51644</v>
      </c>
      <c r="O717" t="s">
        <v>53503</v>
      </c>
      <c r="P717" t="s">
        <v>55725</v>
      </c>
      <c r="Q717" t="s">
        <v>56137</v>
      </c>
      <c r="R717" t="s">
        <v>56176</v>
      </c>
      <c r="S717" t="s">
        <v>56481</v>
      </c>
      <c r="T717" t="s">
        <v>56482</v>
      </c>
      <c r="U717" t="s">
        <v>25226</v>
      </c>
      <c r="V717" t="s">
        <v>56500</v>
      </c>
      <c r="X717" t="s">
        <v>56500</v>
      </c>
      <c r="Y717" t="s">
        <v>56501</v>
      </c>
      <c r="Z717" t="s">
        <v>56503</v>
      </c>
      <c r="AA717" t="s">
        <v>25160</v>
      </c>
      <c r="AB717" t="s">
        <v>25160</v>
      </c>
      <c r="AE717" t="s">
        <v>56509</v>
      </c>
      <c r="AF717" t="s">
        <v>56509</v>
      </c>
      <c r="AG717" t="s">
        <v>17515</v>
      </c>
      <c r="AH717" t="s">
        <v>11</v>
      </c>
      <c r="AI717">
        <f>IF($C717&lt;&gt;"CENDIS","DIRECTO",IF(OR(RIGHT($E717,3)="PPV",RIGHT($E717,4)="PPV1",RIGHT($E717,4)="PPV2",RIGHT($E717,4)="PPV3"),"PPV RMS",IFERROR(VLOOKUP($E717,'AUX'!$A:$B,2,FALSE),IFERROR(VLOOKUP($D717,'AUX'!$A:$B,2,FALSE),"NO DEFINIDO"))))</f>
        <v>0</v>
      </c>
    </row>
    <row r="718" spans="1:35">
      <c r="A718" t="s">
        <v>25160</v>
      </c>
      <c r="B718" t="s">
        <v>42397</v>
      </c>
      <c r="C718" t="s">
        <v>42596</v>
      </c>
      <c r="D718" t="s">
        <v>48</v>
      </c>
      <c r="E718" t="s">
        <v>43100</v>
      </c>
      <c r="F718" t="s">
        <v>5519</v>
      </c>
      <c r="G718" t="s">
        <v>43658</v>
      </c>
      <c r="H718" t="s">
        <v>43661</v>
      </c>
      <c r="I718" t="s">
        <v>11673</v>
      </c>
      <c r="J718" t="s">
        <v>25160</v>
      </c>
      <c r="K718" t="s">
        <v>44743</v>
      </c>
      <c r="L718" t="s">
        <v>47249</v>
      </c>
      <c r="M718" t="s">
        <v>49580</v>
      </c>
      <c r="N718" t="s">
        <v>51644</v>
      </c>
      <c r="O718" t="s">
        <v>53504</v>
      </c>
      <c r="P718" t="s">
        <v>55726</v>
      </c>
      <c r="Q718" t="s">
        <v>56137</v>
      </c>
      <c r="R718" t="s">
        <v>56388</v>
      </c>
      <c r="S718" t="s">
        <v>56481</v>
      </c>
      <c r="T718" t="s">
        <v>56482</v>
      </c>
      <c r="U718" t="s">
        <v>25226</v>
      </c>
      <c r="V718" t="s">
        <v>56500</v>
      </c>
      <c r="X718" t="s">
        <v>56500</v>
      </c>
      <c r="Y718" t="s">
        <v>56501</v>
      </c>
      <c r="Z718" t="s">
        <v>56503</v>
      </c>
      <c r="AA718" t="s">
        <v>25160</v>
      </c>
      <c r="AB718" t="s">
        <v>25160</v>
      </c>
      <c r="AE718" t="s">
        <v>56509</v>
      </c>
      <c r="AF718" t="s">
        <v>56509</v>
      </c>
      <c r="AG718" t="s">
        <v>17515</v>
      </c>
      <c r="AH718" t="s">
        <v>11</v>
      </c>
      <c r="AI718">
        <f>IF($C718&lt;&gt;"CENDIS","DIRECTO",IF(OR(RIGHT($E718,3)="PPV",RIGHT($E718,4)="PPV1",RIGHT($E718,4)="PPV2",RIGHT($E718,4)="PPV3"),"PPV RMS",IFERROR(VLOOKUP($E718,'AUX'!$A:$B,2,FALSE),IFERROR(VLOOKUP($D718,'AUX'!$A:$B,2,FALSE),"NO DEFINIDO"))))</f>
        <v>0</v>
      </c>
    </row>
    <row r="719" spans="1:35">
      <c r="A719" t="s">
        <v>25160</v>
      </c>
      <c r="B719" t="s">
        <v>42397</v>
      </c>
      <c r="C719" t="s">
        <v>42596</v>
      </c>
      <c r="D719" t="s">
        <v>48</v>
      </c>
      <c r="E719" t="s">
        <v>43100</v>
      </c>
      <c r="F719" t="s">
        <v>5520</v>
      </c>
      <c r="G719" t="s">
        <v>43658</v>
      </c>
      <c r="H719" t="s">
        <v>43661</v>
      </c>
      <c r="I719" t="s">
        <v>11673</v>
      </c>
      <c r="J719" t="s">
        <v>25160</v>
      </c>
      <c r="K719" t="s">
        <v>44744</v>
      </c>
      <c r="L719" t="s">
        <v>47250</v>
      </c>
      <c r="M719" t="s">
        <v>49581</v>
      </c>
      <c r="N719" t="s">
        <v>51644</v>
      </c>
      <c r="O719" t="s">
        <v>53505</v>
      </c>
      <c r="P719" t="s">
        <v>55398</v>
      </c>
      <c r="Q719" t="s">
        <v>56137</v>
      </c>
      <c r="R719" t="s">
        <v>55678</v>
      </c>
      <c r="S719" t="s">
        <v>56481</v>
      </c>
      <c r="T719" t="s">
        <v>56482</v>
      </c>
      <c r="U719" t="s">
        <v>25226</v>
      </c>
      <c r="V719" t="s">
        <v>56500</v>
      </c>
      <c r="X719" t="s">
        <v>56500</v>
      </c>
      <c r="Y719" t="s">
        <v>56501</v>
      </c>
      <c r="Z719" t="s">
        <v>56503</v>
      </c>
      <c r="AA719" t="s">
        <v>25160</v>
      </c>
      <c r="AB719" t="s">
        <v>25160</v>
      </c>
      <c r="AE719" t="s">
        <v>56509</v>
      </c>
      <c r="AF719" t="s">
        <v>56509</v>
      </c>
      <c r="AG719" t="s">
        <v>17515</v>
      </c>
      <c r="AH719" t="s">
        <v>11</v>
      </c>
      <c r="AI719">
        <f>IF($C719&lt;&gt;"CENDIS","DIRECTO",IF(OR(RIGHT($E719,3)="PPV",RIGHT($E719,4)="PPV1",RIGHT($E719,4)="PPV2",RIGHT($E719,4)="PPV3"),"PPV RMS",IFERROR(VLOOKUP($E719,'AUX'!$A:$B,2,FALSE),IFERROR(VLOOKUP($D719,'AUX'!$A:$B,2,FALSE),"NO DEFINIDO"))))</f>
        <v>0</v>
      </c>
    </row>
    <row r="720" spans="1:35">
      <c r="A720" t="s">
        <v>25160</v>
      </c>
      <c r="B720" t="s">
        <v>42489</v>
      </c>
      <c r="C720" t="s">
        <v>42689</v>
      </c>
      <c r="D720" t="s">
        <v>48</v>
      </c>
      <c r="E720" t="s">
        <v>43100</v>
      </c>
      <c r="F720" t="s">
        <v>5521</v>
      </c>
      <c r="G720" t="s">
        <v>43658</v>
      </c>
      <c r="H720" t="s">
        <v>43661</v>
      </c>
      <c r="I720" t="s">
        <v>11674</v>
      </c>
      <c r="J720" t="s">
        <v>25160</v>
      </c>
      <c r="K720" t="s">
        <v>44745</v>
      </c>
      <c r="L720" t="s">
        <v>47251</v>
      </c>
      <c r="M720" t="s">
        <v>49582</v>
      </c>
      <c r="N720" t="s">
        <v>51645</v>
      </c>
      <c r="O720" t="s">
        <v>53506</v>
      </c>
      <c r="P720" t="s">
        <v>55727</v>
      </c>
      <c r="Q720" t="s">
        <v>56138</v>
      </c>
      <c r="R720" t="s">
        <v>55858</v>
      </c>
      <c r="S720" t="s">
        <v>56481</v>
      </c>
      <c r="T720" t="s">
        <v>56482</v>
      </c>
      <c r="U720" t="s">
        <v>25226</v>
      </c>
      <c r="V720" t="s">
        <v>56500</v>
      </c>
      <c r="X720" t="s">
        <v>56500</v>
      </c>
      <c r="Y720" t="s">
        <v>56501</v>
      </c>
      <c r="Z720" t="s">
        <v>56503</v>
      </c>
      <c r="AA720" t="s">
        <v>25160</v>
      </c>
      <c r="AB720" t="s">
        <v>25160</v>
      </c>
      <c r="AE720" t="s">
        <v>56509</v>
      </c>
      <c r="AF720" t="s">
        <v>56509</v>
      </c>
      <c r="AG720" t="s">
        <v>17515</v>
      </c>
      <c r="AH720" t="s">
        <v>11</v>
      </c>
      <c r="AI720">
        <f>IF($C720&lt;&gt;"CENDIS","DIRECTO",IF(OR(RIGHT($E720,3)="PPV",RIGHT($E720,4)="PPV1",RIGHT($E720,4)="PPV2",RIGHT($E720,4)="PPV3"),"PPV RMS",IFERROR(VLOOKUP($E720,'AUX'!$A:$B,2,FALSE),IFERROR(VLOOKUP($D720,'AUX'!$A:$B,2,FALSE),"NO DEFINIDO"))))</f>
        <v>0</v>
      </c>
    </row>
    <row r="721" spans="1:35">
      <c r="A721" t="s">
        <v>25160</v>
      </c>
      <c r="B721" t="s">
        <v>42489</v>
      </c>
      <c r="C721" t="s">
        <v>42689</v>
      </c>
      <c r="D721" t="s">
        <v>48</v>
      </c>
      <c r="E721" t="s">
        <v>43100</v>
      </c>
      <c r="F721" t="s">
        <v>5522</v>
      </c>
      <c r="G721" t="s">
        <v>43658</v>
      </c>
      <c r="H721" t="s">
        <v>43661</v>
      </c>
      <c r="I721" t="s">
        <v>11674</v>
      </c>
      <c r="J721" t="s">
        <v>25160</v>
      </c>
      <c r="K721" t="s">
        <v>44746</v>
      </c>
      <c r="L721" t="s">
        <v>47252</v>
      </c>
      <c r="M721" t="s">
        <v>49583</v>
      </c>
      <c r="N721" t="s">
        <v>51645</v>
      </c>
      <c r="O721" t="s">
        <v>53507</v>
      </c>
      <c r="P721" t="s">
        <v>44418</v>
      </c>
      <c r="Q721" t="s">
        <v>56138</v>
      </c>
      <c r="R721" t="s">
        <v>56246</v>
      </c>
      <c r="S721" t="s">
        <v>56481</v>
      </c>
      <c r="T721" t="s">
        <v>56482</v>
      </c>
      <c r="U721" t="s">
        <v>25226</v>
      </c>
      <c r="V721" t="s">
        <v>56500</v>
      </c>
      <c r="X721" t="s">
        <v>56500</v>
      </c>
      <c r="Y721" t="s">
        <v>56501</v>
      </c>
      <c r="Z721" t="s">
        <v>56503</v>
      </c>
      <c r="AA721" t="s">
        <v>25160</v>
      </c>
      <c r="AB721" t="s">
        <v>25160</v>
      </c>
      <c r="AE721" t="s">
        <v>56509</v>
      </c>
      <c r="AF721" t="s">
        <v>56509</v>
      </c>
      <c r="AG721" t="s">
        <v>17515</v>
      </c>
      <c r="AH721" t="s">
        <v>11</v>
      </c>
      <c r="AI721">
        <f>IF($C721&lt;&gt;"CENDIS","DIRECTO",IF(OR(RIGHT($E721,3)="PPV",RIGHT($E721,4)="PPV1",RIGHT($E721,4)="PPV2",RIGHT($E721,4)="PPV3"),"PPV RMS",IFERROR(VLOOKUP($E721,'AUX'!$A:$B,2,FALSE),IFERROR(VLOOKUP($D721,'AUX'!$A:$B,2,FALSE),"NO DEFINIDO"))))</f>
        <v>0</v>
      </c>
    </row>
    <row r="722" spans="1:35">
      <c r="A722" t="s">
        <v>25160</v>
      </c>
      <c r="B722" t="s">
        <v>42468</v>
      </c>
      <c r="C722" t="s">
        <v>42668</v>
      </c>
      <c r="D722" t="s">
        <v>48</v>
      </c>
      <c r="E722" t="s">
        <v>43100</v>
      </c>
      <c r="F722" t="s">
        <v>5523</v>
      </c>
      <c r="G722" t="s">
        <v>43658</v>
      </c>
      <c r="H722" t="s">
        <v>43661</v>
      </c>
      <c r="I722" t="s">
        <v>11675</v>
      </c>
      <c r="J722" t="s">
        <v>25157</v>
      </c>
      <c r="K722" t="s">
        <v>44747</v>
      </c>
      <c r="L722" t="s">
        <v>47253</v>
      </c>
      <c r="M722" t="s">
        <v>49584</v>
      </c>
      <c r="N722" t="s">
        <v>51646</v>
      </c>
      <c r="O722" t="s">
        <v>53508</v>
      </c>
      <c r="P722" t="s">
        <v>55633</v>
      </c>
      <c r="Q722" t="s">
        <v>56139</v>
      </c>
      <c r="R722" t="s">
        <v>55733</v>
      </c>
      <c r="S722" t="s">
        <v>56481</v>
      </c>
      <c r="T722" t="s">
        <v>56482</v>
      </c>
      <c r="U722" t="s">
        <v>25166</v>
      </c>
      <c r="V722" t="s">
        <v>56500</v>
      </c>
      <c r="X722" t="s">
        <v>56500</v>
      </c>
      <c r="Y722" t="s">
        <v>56501</v>
      </c>
      <c r="Z722" t="s">
        <v>56503</v>
      </c>
      <c r="AA722" t="s">
        <v>25160</v>
      </c>
      <c r="AB722" t="s">
        <v>25160</v>
      </c>
      <c r="AE722" t="s">
        <v>56509</v>
      </c>
      <c r="AF722" t="s">
        <v>56509</v>
      </c>
      <c r="AG722" t="s">
        <v>17515</v>
      </c>
      <c r="AH722" t="s">
        <v>11</v>
      </c>
      <c r="AI722">
        <f>IF($C722&lt;&gt;"CENDIS","DIRECTO",IF(OR(RIGHT($E722,3)="PPV",RIGHT($E722,4)="PPV1",RIGHT($E722,4)="PPV2",RIGHT($E722,4)="PPV3"),"PPV RMS",IFERROR(VLOOKUP($E722,'AUX'!$A:$B,2,FALSE),IFERROR(VLOOKUP($D722,'AUX'!$A:$B,2,FALSE),"NO DEFINIDO"))))</f>
        <v>0</v>
      </c>
    </row>
    <row r="723" spans="1:35">
      <c r="A723" t="s">
        <v>25160</v>
      </c>
      <c r="B723" t="s">
        <v>42468</v>
      </c>
      <c r="C723" t="s">
        <v>42668</v>
      </c>
      <c r="D723" t="s">
        <v>48</v>
      </c>
      <c r="E723" t="s">
        <v>43100</v>
      </c>
      <c r="F723" t="s">
        <v>5524</v>
      </c>
      <c r="G723" t="s">
        <v>43658</v>
      </c>
      <c r="H723" t="s">
        <v>43661</v>
      </c>
      <c r="I723" t="s">
        <v>11675</v>
      </c>
      <c r="J723" t="s">
        <v>25157</v>
      </c>
      <c r="K723" t="s">
        <v>44748</v>
      </c>
      <c r="L723" t="s">
        <v>47254</v>
      </c>
      <c r="M723" t="s">
        <v>49585</v>
      </c>
      <c r="N723" t="s">
        <v>51646</v>
      </c>
      <c r="O723" t="s">
        <v>53509</v>
      </c>
      <c r="P723" t="s">
        <v>55728</v>
      </c>
      <c r="Q723" t="s">
        <v>56139</v>
      </c>
      <c r="R723" t="s">
        <v>56178</v>
      </c>
      <c r="S723" t="s">
        <v>56481</v>
      </c>
      <c r="T723" t="s">
        <v>56482</v>
      </c>
      <c r="U723" t="s">
        <v>25166</v>
      </c>
      <c r="V723" t="s">
        <v>56500</v>
      </c>
      <c r="X723" t="s">
        <v>56500</v>
      </c>
      <c r="Y723" t="s">
        <v>56501</v>
      </c>
      <c r="Z723" t="s">
        <v>56503</v>
      </c>
      <c r="AA723" t="s">
        <v>25160</v>
      </c>
      <c r="AB723" t="s">
        <v>25160</v>
      </c>
      <c r="AE723" t="s">
        <v>56509</v>
      </c>
      <c r="AF723" t="s">
        <v>56509</v>
      </c>
      <c r="AG723" t="s">
        <v>17515</v>
      </c>
      <c r="AH723" t="s">
        <v>11</v>
      </c>
      <c r="AI723">
        <f>IF($C723&lt;&gt;"CENDIS","DIRECTO",IF(OR(RIGHT($E723,3)="PPV",RIGHT($E723,4)="PPV1",RIGHT($E723,4)="PPV2",RIGHT($E723,4)="PPV3"),"PPV RMS",IFERROR(VLOOKUP($E723,'AUX'!$A:$B,2,FALSE),IFERROR(VLOOKUP($D723,'AUX'!$A:$B,2,FALSE),"NO DEFINIDO"))))</f>
        <v>0</v>
      </c>
    </row>
    <row r="724" spans="1:35">
      <c r="A724" t="s">
        <v>25160</v>
      </c>
      <c r="B724" t="s">
        <v>42468</v>
      </c>
      <c r="C724" t="s">
        <v>42668</v>
      </c>
      <c r="D724" t="s">
        <v>48</v>
      </c>
      <c r="E724" t="s">
        <v>43100</v>
      </c>
      <c r="F724" t="s">
        <v>5525</v>
      </c>
      <c r="G724" t="s">
        <v>43658</v>
      </c>
      <c r="H724" t="s">
        <v>43661</v>
      </c>
      <c r="I724" t="s">
        <v>11675</v>
      </c>
      <c r="J724" t="s">
        <v>25157</v>
      </c>
      <c r="K724" t="s">
        <v>44749</v>
      </c>
      <c r="L724" t="s">
        <v>47255</v>
      </c>
      <c r="M724" t="s">
        <v>49586</v>
      </c>
      <c r="N724" t="s">
        <v>51646</v>
      </c>
      <c r="O724" t="s">
        <v>53510</v>
      </c>
      <c r="P724" t="s">
        <v>55728</v>
      </c>
      <c r="Q724" t="s">
        <v>56139</v>
      </c>
      <c r="R724" t="s">
        <v>56178</v>
      </c>
      <c r="S724" t="s">
        <v>56481</v>
      </c>
      <c r="T724" t="s">
        <v>56482</v>
      </c>
      <c r="U724" t="s">
        <v>25166</v>
      </c>
      <c r="V724" t="s">
        <v>56500</v>
      </c>
      <c r="X724" t="s">
        <v>56500</v>
      </c>
      <c r="Y724" t="s">
        <v>56501</v>
      </c>
      <c r="Z724" t="s">
        <v>56503</v>
      </c>
      <c r="AA724" t="s">
        <v>25160</v>
      </c>
      <c r="AB724" t="s">
        <v>25160</v>
      </c>
      <c r="AE724" t="s">
        <v>56509</v>
      </c>
      <c r="AF724" t="s">
        <v>56509</v>
      </c>
      <c r="AG724" t="s">
        <v>17515</v>
      </c>
      <c r="AH724" t="s">
        <v>11</v>
      </c>
      <c r="AI724">
        <f>IF($C724&lt;&gt;"CENDIS","DIRECTO",IF(OR(RIGHT($E724,3)="PPV",RIGHT($E724,4)="PPV1",RIGHT($E724,4)="PPV2",RIGHT($E724,4)="PPV3"),"PPV RMS",IFERROR(VLOOKUP($E724,'AUX'!$A:$B,2,FALSE),IFERROR(VLOOKUP($D724,'AUX'!$A:$B,2,FALSE),"NO DEFINIDO"))))</f>
        <v>0</v>
      </c>
    </row>
    <row r="725" spans="1:35">
      <c r="A725" t="s">
        <v>25160</v>
      </c>
      <c r="B725" t="s">
        <v>42505</v>
      </c>
      <c r="C725" t="s">
        <v>42705</v>
      </c>
      <c r="D725" t="s">
        <v>34</v>
      </c>
      <c r="E725" t="s">
        <v>42911</v>
      </c>
      <c r="F725" t="s">
        <v>5526</v>
      </c>
      <c r="G725" t="s">
        <v>43658</v>
      </c>
      <c r="H725" t="s">
        <v>43661</v>
      </c>
      <c r="I725" t="s">
        <v>11676</v>
      </c>
      <c r="J725" t="s">
        <v>25157</v>
      </c>
      <c r="K725" t="s">
        <v>35693</v>
      </c>
      <c r="L725" t="s">
        <v>47256</v>
      </c>
      <c r="M725" t="s">
        <v>49587</v>
      </c>
      <c r="N725" t="s">
        <v>51647</v>
      </c>
      <c r="O725" t="s">
        <v>53511</v>
      </c>
      <c r="P725" t="s">
        <v>55729</v>
      </c>
      <c r="Q725" t="s">
        <v>55386</v>
      </c>
      <c r="R725" t="s">
        <v>56338</v>
      </c>
      <c r="S725" t="s">
        <v>56480</v>
      </c>
      <c r="T725" t="s">
        <v>56482</v>
      </c>
      <c r="U725" t="s">
        <v>25166</v>
      </c>
      <c r="V725" t="s">
        <v>56500</v>
      </c>
      <c r="X725" t="s">
        <v>56500</v>
      </c>
      <c r="Y725" t="s">
        <v>56501</v>
      </c>
      <c r="Z725" t="s">
        <v>56503</v>
      </c>
      <c r="AA725" t="s">
        <v>25160</v>
      </c>
      <c r="AB725" t="s">
        <v>25160</v>
      </c>
      <c r="AE725" t="s">
        <v>56509</v>
      </c>
      <c r="AF725" t="s">
        <v>56509</v>
      </c>
      <c r="AG725" t="s">
        <v>17515</v>
      </c>
      <c r="AH725" t="s">
        <v>11</v>
      </c>
      <c r="AI725">
        <f>IF($C725&lt;&gt;"CENDIS","DIRECTO",IF(OR(RIGHT($E725,3)="PPV",RIGHT($E725,4)="PPV1",RIGHT($E725,4)="PPV2",RIGHT($E725,4)="PPV3"),"PPV RMS",IFERROR(VLOOKUP($E725,'AUX'!$A:$B,2,FALSE),IFERROR(VLOOKUP($D725,'AUX'!$A:$B,2,FALSE),"NO DEFINIDO"))))</f>
        <v>0</v>
      </c>
    </row>
    <row r="726" spans="1:35">
      <c r="A726" t="s">
        <v>25160</v>
      </c>
      <c r="B726" t="s">
        <v>42495</v>
      </c>
      <c r="C726" t="s">
        <v>42695</v>
      </c>
      <c r="D726" t="s">
        <v>206</v>
      </c>
      <c r="E726" t="s">
        <v>206</v>
      </c>
      <c r="F726" t="s">
        <v>5527</v>
      </c>
      <c r="G726" t="s">
        <v>43658</v>
      </c>
      <c r="H726" t="s">
        <v>43660</v>
      </c>
      <c r="I726" t="s">
        <v>11677</v>
      </c>
      <c r="J726" t="s">
        <v>25160</v>
      </c>
      <c r="K726" t="s">
        <v>44750</v>
      </c>
      <c r="L726" t="s">
        <v>47257</v>
      </c>
      <c r="M726" t="s">
        <v>49588</v>
      </c>
      <c r="N726" t="s">
        <v>37814</v>
      </c>
      <c r="O726" t="s">
        <v>53452</v>
      </c>
      <c r="P726" t="s">
        <v>55719</v>
      </c>
      <c r="Q726" t="s">
        <v>55741</v>
      </c>
      <c r="R726" t="s">
        <v>56344</v>
      </c>
      <c r="S726" t="s">
        <v>56480</v>
      </c>
      <c r="T726" t="s">
        <v>56488</v>
      </c>
      <c r="U726" t="s">
        <v>25211</v>
      </c>
      <c r="V726" t="s">
        <v>56500</v>
      </c>
      <c r="X726" t="s">
        <v>56500</v>
      </c>
      <c r="Y726" t="s">
        <v>56501</v>
      </c>
      <c r="Z726" t="s">
        <v>56503</v>
      </c>
      <c r="AA726" t="s">
        <v>25164</v>
      </c>
      <c r="AB726" t="s">
        <v>25226</v>
      </c>
      <c r="AE726" t="s">
        <v>56509</v>
      </c>
      <c r="AF726" t="s">
        <v>56512</v>
      </c>
      <c r="AG726" t="s">
        <v>17515</v>
      </c>
      <c r="AH726" t="s">
        <v>11</v>
      </c>
      <c r="AI726">
        <f>IF($C726&lt;&gt;"CENDIS","DIRECTO",IF(OR(RIGHT($E726,3)="PPV",RIGHT($E726,4)="PPV1",RIGHT($E726,4)="PPV2",RIGHT($E726,4)="PPV3"),"PPV RMS",IFERROR(VLOOKUP($E726,'AUX'!$A:$B,2,FALSE),IFERROR(VLOOKUP($D726,'AUX'!$A:$B,2,FALSE),"NO DEFINIDO"))))</f>
        <v>0</v>
      </c>
    </row>
    <row r="727" spans="1:35">
      <c r="A727" t="s">
        <v>25160</v>
      </c>
      <c r="B727" t="s">
        <v>42407</v>
      </c>
      <c r="C727" t="s">
        <v>42607</v>
      </c>
      <c r="D727" t="s">
        <v>15</v>
      </c>
      <c r="E727" t="s">
        <v>43108</v>
      </c>
      <c r="F727" t="s">
        <v>5528</v>
      </c>
      <c r="G727" t="s">
        <v>43658</v>
      </c>
      <c r="H727" t="s">
        <v>43661</v>
      </c>
      <c r="I727" t="s">
        <v>11678</v>
      </c>
      <c r="J727" t="s">
        <v>25161</v>
      </c>
      <c r="K727" t="s">
        <v>44751</v>
      </c>
      <c r="L727" t="s">
        <v>47258</v>
      </c>
      <c r="M727" t="s">
        <v>49589</v>
      </c>
      <c r="N727" t="s">
        <v>34924</v>
      </c>
      <c r="O727" t="s">
        <v>53512</v>
      </c>
      <c r="P727" t="s">
        <v>55730</v>
      </c>
      <c r="Q727" t="s">
        <v>55625</v>
      </c>
      <c r="R727" t="s">
        <v>56368</v>
      </c>
      <c r="S727" t="s">
        <v>56480</v>
      </c>
      <c r="T727" t="s">
        <v>56488</v>
      </c>
      <c r="U727" t="s">
        <v>25158</v>
      </c>
      <c r="V727" t="s">
        <v>56500</v>
      </c>
      <c r="X727" t="s">
        <v>56500</v>
      </c>
      <c r="Y727" t="s">
        <v>56501</v>
      </c>
      <c r="Z727" t="s">
        <v>56503</v>
      </c>
      <c r="AA727" t="s">
        <v>25158</v>
      </c>
      <c r="AB727" t="s">
        <v>25158</v>
      </c>
      <c r="AE727" t="s">
        <v>56509</v>
      </c>
      <c r="AF727" t="s">
        <v>56509</v>
      </c>
      <c r="AG727" t="s">
        <v>17515</v>
      </c>
      <c r="AH727" t="s">
        <v>11</v>
      </c>
      <c r="AI727">
        <f>IF($C727&lt;&gt;"CENDIS","DIRECTO",IF(OR(RIGHT($E727,3)="PPV",RIGHT($E727,4)="PPV1",RIGHT($E727,4)="PPV2",RIGHT($E727,4)="PPV3"),"PPV RMS",IFERROR(VLOOKUP($E727,'AUX'!$A:$B,2,FALSE),IFERROR(VLOOKUP($D727,'AUX'!$A:$B,2,FALSE),"NO DEFINIDO"))))</f>
        <v>0</v>
      </c>
    </row>
    <row r="728" spans="1:35">
      <c r="A728" t="s">
        <v>25160</v>
      </c>
      <c r="B728" t="s">
        <v>42410</v>
      </c>
      <c r="C728" t="s">
        <v>42610</v>
      </c>
      <c r="D728" t="s">
        <v>84</v>
      </c>
      <c r="E728" t="s">
        <v>84</v>
      </c>
      <c r="F728" t="s">
        <v>5529</v>
      </c>
      <c r="G728" t="s">
        <v>43658</v>
      </c>
      <c r="H728" t="s">
        <v>43661</v>
      </c>
      <c r="I728" t="s">
        <v>11679</v>
      </c>
      <c r="J728" t="s">
        <v>25162</v>
      </c>
      <c r="K728" t="s">
        <v>44752</v>
      </c>
      <c r="L728" t="s">
        <v>47259</v>
      </c>
      <c r="M728" t="s">
        <v>49590</v>
      </c>
      <c r="N728" t="s">
        <v>51648</v>
      </c>
      <c r="O728" t="s">
        <v>27506</v>
      </c>
      <c r="P728" t="s">
        <v>55504</v>
      </c>
      <c r="Q728" t="s">
        <v>55776</v>
      </c>
      <c r="R728" t="s">
        <v>56338</v>
      </c>
      <c r="S728" t="s">
        <v>56480</v>
      </c>
      <c r="T728" t="s">
        <v>56482</v>
      </c>
      <c r="U728" t="s">
        <v>25210</v>
      </c>
      <c r="V728" t="s">
        <v>56500</v>
      </c>
      <c r="X728" t="s">
        <v>56500</v>
      </c>
      <c r="Y728" t="s">
        <v>56501</v>
      </c>
      <c r="Z728" t="s">
        <v>56503</v>
      </c>
      <c r="AA728" t="s">
        <v>25160</v>
      </c>
      <c r="AB728" t="s">
        <v>25160</v>
      </c>
      <c r="AE728" t="s">
        <v>56509</v>
      </c>
      <c r="AF728" t="s">
        <v>56509</v>
      </c>
      <c r="AG728" t="s">
        <v>17515</v>
      </c>
      <c r="AH728" t="s">
        <v>11</v>
      </c>
      <c r="AI728">
        <f>IF($C728&lt;&gt;"CENDIS","DIRECTO",IF(OR(RIGHT($E728,3)="PPV",RIGHT($E728,4)="PPV1",RIGHT($E728,4)="PPV2",RIGHT($E728,4)="PPV3"),"PPV RMS",IFERROR(VLOOKUP($E728,'AUX'!$A:$B,2,FALSE),IFERROR(VLOOKUP($D728,'AUX'!$A:$B,2,FALSE),"NO DEFINIDO"))))</f>
        <v>0</v>
      </c>
    </row>
    <row r="729" spans="1:35">
      <c r="A729" t="s">
        <v>25160</v>
      </c>
      <c r="B729" t="s">
        <v>42458</v>
      </c>
      <c r="C729" t="s">
        <v>42658</v>
      </c>
      <c r="D729" t="s">
        <v>285</v>
      </c>
      <c r="E729" t="s">
        <v>43131</v>
      </c>
      <c r="F729" t="s">
        <v>5530</v>
      </c>
      <c r="G729" t="s">
        <v>43658</v>
      </c>
      <c r="H729" t="s">
        <v>43661</v>
      </c>
      <c r="I729" t="s">
        <v>11680</v>
      </c>
      <c r="J729" t="s">
        <v>25160</v>
      </c>
      <c r="K729" t="s">
        <v>44753</v>
      </c>
      <c r="L729" t="s">
        <v>10119</v>
      </c>
      <c r="M729" t="s">
        <v>44753</v>
      </c>
      <c r="N729" t="s">
        <v>51649</v>
      </c>
      <c r="O729" t="s">
        <v>53513</v>
      </c>
      <c r="P729" t="s">
        <v>55631</v>
      </c>
      <c r="Q729" t="s">
        <v>55631</v>
      </c>
      <c r="R729" t="s">
        <v>10119</v>
      </c>
      <c r="S729" t="s">
        <v>56480</v>
      </c>
      <c r="T729" t="s">
        <v>56482</v>
      </c>
      <c r="U729" t="s">
        <v>25226</v>
      </c>
      <c r="V729" t="s">
        <v>56500</v>
      </c>
      <c r="X729" t="s">
        <v>56500</v>
      </c>
      <c r="Y729" t="s">
        <v>56501</v>
      </c>
      <c r="Z729" t="s">
        <v>56503</v>
      </c>
      <c r="AA729" t="s">
        <v>25164</v>
      </c>
      <c r="AB729" t="s">
        <v>25164</v>
      </c>
      <c r="AE729" t="s">
        <v>56509</v>
      </c>
      <c r="AF729" t="s">
        <v>56509</v>
      </c>
      <c r="AG729" t="s">
        <v>17515</v>
      </c>
      <c r="AH729" t="s">
        <v>11</v>
      </c>
      <c r="AI729">
        <f>IF($C729&lt;&gt;"CENDIS","DIRECTO",IF(OR(RIGHT($E729,3)="PPV",RIGHT($E729,4)="PPV1",RIGHT($E729,4)="PPV2",RIGHT($E729,4)="PPV3"),"PPV RMS",IFERROR(VLOOKUP($E729,'AUX'!$A:$B,2,FALSE),IFERROR(VLOOKUP($D729,'AUX'!$A:$B,2,FALSE),"NO DEFINIDO"))))</f>
        <v>0</v>
      </c>
    </row>
    <row r="730" spans="1:35">
      <c r="A730" t="s">
        <v>25160</v>
      </c>
      <c r="B730" t="s">
        <v>42459</v>
      </c>
      <c r="C730" t="s">
        <v>42659</v>
      </c>
      <c r="D730" t="s">
        <v>285</v>
      </c>
      <c r="E730" t="s">
        <v>43131</v>
      </c>
      <c r="F730" t="s">
        <v>5531</v>
      </c>
      <c r="G730" t="s">
        <v>43658</v>
      </c>
      <c r="H730" t="s">
        <v>43661</v>
      </c>
      <c r="I730" t="s">
        <v>11681</v>
      </c>
      <c r="J730" t="s">
        <v>25160</v>
      </c>
      <c r="K730" t="s">
        <v>44754</v>
      </c>
      <c r="L730" t="s">
        <v>10119</v>
      </c>
      <c r="M730" t="s">
        <v>44754</v>
      </c>
      <c r="N730" t="s">
        <v>51650</v>
      </c>
      <c r="O730" t="s">
        <v>53514</v>
      </c>
      <c r="P730" t="s">
        <v>55731</v>
      </c>
      <c r="Q730" t="s">
        <v>55731</v>
      </c>
      <c r="R730" t="s">
        <v>10119</v>
      </c>
      <c r="S730" t="s">
        <v>56480</v>
      </c>
      <c r="T730" t="s">
        <v>56482</v>
      </c>
      <c r="U730" t="s">
        <v>25226</v>
      </c>
      <c r="V730" t="s">
        <v>56500</v>
      </c>
      <c r="X730" t="s">
        <v>56500</v>
      </c>
      <c r="Y730" t="s">
        <v>56501</v>
      </c>
      <c r="Z730" t="s">
        <v>56503</v>
      </c>
      <c r="AA730" t="s">
        <v>25164</v>
      </c>
      <c r="AB730" t="s">
        <v>25164</v>
      </c>
      <c r="AE730" t="s">
        <v>56509</v>
      </c>
      <c r="AF730" t="s">
        <v>56509</v>
      </c>
      <c r="AG730" t="s">
        <v>17515</v>
      </c>
      <c r="AH730" t="s">
        <v>11</v>
      </c>
      <c r="AI730">
        <f>IF($C730&lt;&gt;"CENDIS","DIRECTO",IF(OR(RIGHT($E730,3)="PPV",RIGHT($E730,4)="PPV1",RIGHT($E730,4)="PPV2",RIGHT($E730,4)="PPV3"),"PPV RMS",IFERROR(VLOOKUP($E730,'AUX'!$A:$B,2,FALSE),IFERROR(VLOOKUP($D730,'AUX'!$A:$B,2,FALSE),"NO DEFINIDO"))))</f>
        <v>0</v>
      </c>
    </row>
    <row r="731" spans="1:35">
      <c r="A731" t="s">
        <v>25160</v>
      </c>
      <c r="B731" t="s">
        <v>42453</v>
      </c>
      <c r="C731" t="s">
        <v>42653</v>
      </c>
      <c r="D731" t="s">
        <v>39</v>
      </c>
      <c r="E731" t="s">
        <v>43101</v>
      </c>
      <c r="F731" t="s">
        <v>5532</v>
      </c>
      <c r="G731" t="s">
        <v>43658</v>
      </c>
      <c r="H731" t="s">
        <v>43661</v>
      </c>
      <c r="I731" t="s">
        <v>11682</v>
      </c>
      <c r="J731" t="s">
        <v>25157</v>
      </c>
      <c r="K731" t="s">
        <v>44755</v>
      </c>
      <c r="L731" t="s">
        <v>47260</v>
      </c>
      <c r="M731" t="s">
        <v>49591</v>
      </c>
      <c r="N731" t="s">
        <v>51651</v>
      </c>
      <c r="O731" t="s">
        <v>53515</v>
      </c>
      <c r="P731" t="s">
        <v>55631</v>
      </c>
      <c r="Q731" t="s">
        <v>55687</v>
      </c>
      <c r="R731" t="s">
        <v>53181</v>
      </c>
      <c r="S731" t="s">
        <v>56480</v>
      </c>
      <c r="T731" t="s">
        <v>56482</v>
      </c>
      <c r="U731" t="s">
        <v>25166</v>
      </c>
      <c r="V731" t="s">
        <v>56500</v>
      </c>
      <c r="X731" t="s">
        <v>56500</v>
      </c>
      <c r="Y731" t="s">
        <v>56501</v>
      </c>
      <c r="Z731" t="s">
        <v>56503</v>
      </c>
      <c r="AA731" t="s">
        <v>25160</v>
      </c>
      <c r="AB731" t="s">
        <v>25160</v>
      </c>
      <c r="AE731" t="s">
        <v>56509</v>
      </c>
      <c r="AF731" t="s">
        <v>56509</v>
      </c>
      <c r="AG731" t="s">
        <v>17515</v>
      </c>
      <c r="AH731" t="s">
        <v>11</v>
      </c>
      <c r="AI731">
        <f>IF($C731&lt;&gt;"CENDIS","DIRECTO",IF(OR(RIGHT($E731,3)="PPV",RIGHT($E731,4)="PPV1",RIGHT($E731,4)="PPV2",RIGHT($E731,4)="PPV3"),"PPV RMS",IFERROR(VLOOKUP($E731,'AUX'!$A:$B,2,FALSE),IFERROR(VLOOKUP($D731,'AUX'!$A:$B,2,FALSE),"NO DEFINIDO"))))</f>
        <v>0</v>
      </c>
    </row>
    <row r="732" spans="1:35">
      <c r="A732" t="s">
        <v>25160</v>
      </c>
      <c r="B732" t="s">
        <v>42534</v>
      </c>
      <c r="C732" t="s">
        <v>42734</v>
      </c>
      <c r="D732" t="s">
        <v>206</v>
      </c>
      <c r="E732" t="s">
        <v>206</v>
      </c>
      <c r="F732" t="s">
        <v>5533</v>
      </c>
      <c r="G732" t="s">
        <v>43658</v>
      </c>
      <c r="H732" t="s">
        <v>43661</v>
      </c>
      <c r="I732" t="s">
        <v>11683</v>
      </c>
      <c r="J732" t="s">
        <v>25160</v>
      </c>
      <c r="K732" t="s">
        <v>44756</v>
      </c>
      <c r="L732" t="s">
        <v>47261</v>
      </c>
      <c r="M732" t="s">
        <v>49592</v>
      </c>
      <c r="N732" t="s">
        <v>51652</v>
      </c>
      <c r="O732" t="s">
        <v>37784</v>
      </c>
      <c r="P732" t="s">
        <v>55473</v>
      </c>
      <c r="Q732" t="s">
        <v>55613</v>
      </c>
      <c r="R732" t="s">
        <v>56334</v>
      </c>
      <c r="S732" t="s">
        <v>56480</v>
      </c>
      <c r="T732" t="s">
        <v>56488</v>
      </c>
      <c r="U732" t="s">
        <v>25211</v>
      </c>
      <c r="V732" t="s">
        <v>56500</v>
      </c>
      <c r="X732" t="s">
        <v>56500</v>
      </c>
      <c r="Y732" t="s">
        <v>56501</v>
      </c>
      <c r="Z732" t="s">
        <v>56503</v>
      </c>
      <c r="AA732" t="s">
        <v>25164</v>
      </c>
      <c r="AB732" t="s">
        <v>25164</v>
      </c>
      <c r="AE732" t="s">
        <v>56509</v>
      </c>
      <c r="AF732" t="s">
        <v>56509</v>
      </c>
      <c r="AG732" t="s">
        <v>17515</v>
      </c>
      <c r="AH732" t="s">
        <v>11</v>
      </c>
      <c r="AI732">
        <f>IF($C732&lt;&gt;"CENDIS","DIRECTO",IF(OR(RIGHT($E732,3)="PPV",RIGHT($E732,4)="PPV1",RIGHT($E732,4)="PPV2",RIGHT($E732,4)="PPV3"),"PPV RMS",IFERROR(VLOOKUP($E732,'AUX'!$A:$B,2,FALSE),IFERROR(VLOOKUP($D732,'AUX'!$A:$B,2,FALSE),"NO DEFINIDO"))))</f>
        <v>0</v>
      </c>
    </row>
    <row r="733" spans="1:35">
      <c r="A733" t="s">
        <v>25160</v>
      </c>
      <c r="B733" t="s">
        <v>42535</v>
      </c>
      <c r="C733" t="s">
        <v>42735</v>
      </c>
      <c r="D733" t="s">
        <v>84</v>
      </c>
      <c r="E733" t="s">
        <v>84</v>
      </c>
      <c r="F733" t="s">
        <v>5534</v>
      </c>
      <c r="G733" t="s">
        <v>43658</v>
      </c>
      <c r="H733" t="s">
        <v>43661</v>
      </c>
      <c r="I733" t="s">
        <v>11684</v>
      </c>
      <c r="J733" t="s">
        <v>25162</v>
      </c>
      <c r="K733" t="s">
        <v>44757</v>
      </c>
      <c r="L733" t="s">
        <v>47262</v>
      </c>
      <c r="M733" t="s">
        <v>49593</v>
      </c>
      <c r="N733" t="s">
        <v>51653</v>
      </c>
      <c r="O733" t="s">
        <v>29703</v>
      </c>
      <c r="P733" t="s">
        <v>55516</v>
      </c>
      <c r="Q733" t="s">
        <v>55564</v>
      </c>
      <c r="R733" t="s">
        <v>56338</v>
      </c>
      <c r="S733" t="s">
        <v>56480</v>
      </c>
      <c r="T733" t="s">
        <v>56482</v>
      </c>
      <c r="U733" t="s">
        <v>25210</v>
      </c>
      <c r="V733" t="s">
        <v>56500</v>
      </c>
      <c r="X733" t="s">
        <v>56500</v>
      </c>
      <c r="Y733" t="s">
        <v>56501</v>
      </c>
      <c r="Z733" t="s">
        <v>56503</v>
      </c>
      <c r="AA733" t="s">
        <v>25160</v>
      </c>
      <c r="AB733" t="s">
        <v>25160</v>
      </c>
      <c r="AE733" t="s">
        <v>56509</v>
      </c>
      <c r="AF733" t="s">
        <v>56509</v>
      </c>
      <c r="AG733" t="s">
        <v>17515</v>
      </c>
      <c r="AH733" t="s">
        <v>11</v>
      </c>
      <c r="AI733">
        <f>IF($C733&lt;&gt;"CENDIS","DIRECTO",IF(OR(RIGHT($E733,3)="PPV",RIGHT($E733,4)="PPV1",RIGHT($E733,4)="PPV2",RIGHT($E733,4)="PPV3"),"PPV RMS",IFERROR(VLOOKUP($E733,'AUX'!$A:$B,2,FALSE),IFERROR(VLOOKUP($D733,'AUX'!$A:$B,2,FALSE),"NO DEFINIDO"))))</f>
        <v>0</v>
      </c>
    </row>
    <row r="734" spans="1:35">
      <c r="A734" t="s">
        <v>25160</v>
      </c>
      <c r="B734" t="s">
        <v>42489</v>
      </c>
      <c r="C734" t="s">
        <v>42689</v>
      </c>
      <c r="D734" t="s">
        <v>48</v>
      </c>
      <c r="E734" t="s">
        <v>43100</v>
      </c>
      <c r="F734" t="s">
        <v>5535</v>
      </c>
      <c r="G734" t="s">
        <v>43658</v>
      </c>
      <c r="H734" t="s">
        <v>43661</v>
      </c>
      <c r="I734" t="s">
        <v>11674</v>
      </c>
      <c r="J734" t="s">
        <v>25160</v>
      </c>
      <c r="K734" t="s">
        <v>44758</v>
      </c>
      <c r="L734" t="s">
        <v>47263</v>
      </c>
      <c r="M734" t="s">
        <v>49594</v>
      </c>
      <c r="N734" t="s">
        <v>51645</v>
      </c>
      <c r="O734" t="s">
        <v>53516</v>
      </c>
      <c r="P734" t="s">
        <v>55732</v>
      </c>
      <c r="Q734" t="s">
        <v>56138</v>
      </c>
      <c r="R734" t="s">
        <v>55860</v>
      </c>
      <c r="S734" t="s">
        <v>56481</v>
      </c>
      <c r="T734" t="s">
        <v>56482</v>
      </c>
      <c r="U734" t="s">
        <v>25226</v>
      </c>
      <c r="V734" t="s">
        <v>56500</v>
      </c>
      <c r="X734" t="s">
        <v>56500</v>
      </c>
      <c r="Y734" t="s">
        <v>56501</v>
      </c>
      <c r="Z734" t="s">
        <v>56503</v>
      </c>
      <c r="AA734" t="s">
        <v>25160</v>
      </c>
      <c r="AB734" t="s">
        <v>25160</v>
      </c>
      <c r="AE734" t="s">
        <v>56509</v>
      </c>
      <c r="AF734" t="s">
        <v>56509</v>
      </c>
      <c r="AG734" t="s">
        <v>17515</v>
      </c>
      <c r="AH734" t="s">
        <v>11</v>
      </c>
      <c r="AI734">
        <f>IF($C734&lt;&gt;"CENDIS","DIRECTO",IF(OR(RIGHT($E734,3)="PPV",RIGHT($E734,4)="PPV1",RIGHT($E734,4)="PPV2",RIGHT($E734,4)="PPV3"),"PPV RMS",IFERROR(VLOOKUP($E734,'AUX'!$A:$B,2,FALSE),IFERROR(VLOOKUP($D734,'AUX'!$A:$B,2,FALSE),"NO DEFINIDO"))))</f>
        <v>0</v>
      </c>
    </row>
    <row r="735" spans="1:35">
      <c r="A735" t="s">
        <v>25160</v>
      </c>
      <c r="B735" t="s">
        <v>42437</v>
      </c>
      <c r="C735" t="s">
        <v>42637</v>
      </c>
      <c r="D735" t="s">
        <v>48</v>
      </c>
      <c r="E735" t="s">
        <v>43100</v>
      </c>
      <c r="F735" t="s">
        <v>5536</v>
      </c>
      <c r="G735" t="s">
        <v>43658</v>
      </c>
      <c r="H735" t="s">
        <v>43661</v>
      </c>
      <c r="I735" t="s">
        <v>11685</v>
      </c>
      <c r="J735" t="s">
        <v>25160</v>
      </c>
      <c r="K735" t="s">
        <v>44759</v>
      </c>
      <c r="L735" t="s">
        <v>47264</v>
      </c>
      <c r="M735" t="s">
        <v>49595</v>
      </c>
      <c r="N735" t="s">
        <v>51654</v>
      </c>
      <c r="O735" t="s">
        <v>53517</v>
      </c>
      <c r="P735" t="s">
        <v>55733</v>
      </c>
      <c r="Q735" t="s">
        <v>56140</v>
      </c>
      <c r="R735" t="s">
        <v>54933</v>
      </c>
      <c r="S735" t="s">
        <v>56481</v>
      </c>
      <c r="T735" t="s">
        <v>56482</v>
      </c>
      <c r="U735" t="s">
        <v>25226</v>
      </c>
      <c r="V735" t="s">
        <v>56500</v>
      </c>
      <c r="X735" t="s">
        <v>56500</v>
      </c>
      <c r="Y735" t="s">
        <v>56501</v>
      </c>
      <c r="Z735" t="s">
        <v>56503</v>
      </c>
      <c r="AA735" t="s">
        <v>25160</v>
      </c>
      <c r="AB735" t="s">
        <v>25160</v>
      </c>
      <c r="AE735" t="s">
        <v>56509</v>
      </c>
      <c r="AF735" t="s">
        <v>56509</v>
      </c>
      <c r="AG735" t="s">
        <v>17515</v>
      </c>
      <c r="AH735" t="s">
        <v>11</v>
      </c>
      <c r="AI735">
        <f>IF($C735&lt;&gt;"CENDIS","DIRECTO",IF(OR(RIGHT($E735,3)="PPV",RIGHT($E735,4)="PPV1",RIGHT($E735,4)="PPV2",RIGHT($E735,4)="PPV3"),"PPV RMS",IFERROR(VLOOKUP($E735,'AUX'!$A:$B,2,FALSE),IFERROR(VLOOKUP($D735,'AUX'!$A:$B,2,FALSE),"NO DEFINIDO"))))</f>
        <v>0</v>
      </c>
    </row>
    <row r="736" spans="1:35">
      <c r="A736" t="s">
        <v>25160</v>
      </c>
      <c r="B736" t="s">
        <v>42437</v>
      </c>
      <c r="C736" t="s">
        <v>42637</v>
      </c>
      <c r="D736" t="s">
        <v>48</v>
      </c>
      <c r="E736" t="s">
        <v>43100</v>
      </c>
      <c r="F736" t="s">
        <v>5537</v>
      </c>
      <c r="G736" t="s">
        <v>43658</v>
      </c>
      <c r="H736" t="s">
        <v>43661</v>
      </c>
      <c r="I736" t="s">
        <v>11685</v>
      </c>
      <c r="J736" t="s">
        <v>25160</v>
      </c>
      <c r="K736" t="s">
        <v>44760</v>
      </c>
      <c r="L736" t="s">
        <v>47265</v>
      </c>
      <c r="M736" t="s">
        <v>49596</v>
      </c>
      <c r="N736" t="s">
        <v>51654</v>
      </c>
      <c r="O736" t="s">
        <v>53518</v>
      </c>
      <c r="P736" t="s">
        <v>55671</v>
      </c>
      <c r="Q736" t="s">
        <v>56140</v>
      </c>
      <c r="R736" t="s">
        <v>56189</v>
      </c>
      <c r="S736" t="s">
        <v>56481</v>
      </c>
      <c r="T736" t="s">
        <v>56482</v>
      </c>
      <c r="U736" t="s">
        <v>25226</v>
      </c>
      <c r="V736" t="s">
        <v>56500</v>
      </c>
      <c r="X736" t="s">
        <v>56500</v>
      </c>
      <c r="Y736" t="s">
        <v>56501</v>
      </c>
      <c r="Z736" t="s">
        <v>56503</v>
      </c>
      <c r="AA736" t="s">
        <v>25160</v>
      </c>
      <c r="AB736" t="s">
        <v>25160</v>
      </c>
      <c r="AE736" t="s">
        <v>56509</v>
      </c>
      <c r="AF736" t="s">
        <v>56509</v>
      </c>
      <c r="AG736" t="s">
        <v>17515</v>
      </c>
      <c r="AH736" t="s">
        <v>11</v>
      </c>
      <c r="AI736">
        <f>IF($C736&lt;&gt;"CENDIS","DIRECTO",IF(OR(RIGHT($E736,3)="PPV",RIGHT($E736,4)="PPV1",RIGHT($E736,4)="PPV2",RIGHT($E736,4)="PPV3"),"PPV RMS",IFERROR(VLOOKUP($E736,'AUX'!$A:$B,2,FALSE),IFERROR(VLOOKUP($D736,'AUX'!$A:$B,2,FALSE),"NO DEFINIDO"))))</f>
        <v>0</v>
      </c>
    </row>
    <row r="737" spans="1:35">
      <c r="A737" t="s">
        <v>25160</v>
      </c>
      <c r="B737" t="s">
        <v>42437</v>
      </c>
      <c r="C737" t="s">
        <v>42637</v>
      </c>
      <c r="D737" t="s">
        <v>48</v>
      </c>
      <c r="E737" t="s">
        <v>43100</v>
      </c>
      <c r="F737" t="s">
        <v>5538</v>
      </c>
      <c r="G737" t="s">
        <v>43658</v>
      </c>
      <c r="H737" t="s">
        <v>43661</v>
      </c>
      <c r="I737" t="s">
        <v>11685</v>
      </c>
      <c r="J737" t="s">
        <v>25160</v>
      </c>
      <c r="K737" t="s">
        <v>44761</v>
      </c>
      <c r="L737" t="s">
        <v>47266</v>
      </c>
      <c r="M737" t="s">
        <v>49597</v>
      </c>
      <c r="N737" t="s">
        <v>51654</v>
      </c>
      <c r="O737" t="s">
        <v>53519</v>
      </c>
      <c r="P737" t="s">
        <v>47198</v>
      </c>
      <c r="Q737" t="s">
        <v>56140</v>
      </c>
      <c r="R737" t="s">
        <v>56389</v>
      </c>
      <c r="S737" t="s">
        <v>56481</v>
      </c>
      <c r="T737" t="s">
        <v>56482</v>
      </c>
      <c r="U737" t="s">
        <v>25226</v>
      </c>
      <c r="V737" t="s">
        <v>56500</v>
      </c>
      <c r="X737" t="s">
        <v>56500</v>
      </c>
      <c r="Y737" t="s">
        <v>56501</v>
      </c>
      <c r="Z737" t="s">
        <v>56503</v>
      </c>
      <c r="AA737" t="s">
        <v>25160</v>
      </c>
      <c r="AB737" t="s">
        <v>25160</v>
      </c>
      <c r="AE737" t="s">
        <v>56509</v>
      </c>
      <c r="AF737" t="s">
        <v>56509</v>
      </c>
      <c r="AG737" t="s">
        <v>17515</v>
      </c>
      <c r="AH737" t="s">
        <v>11</v>
      </c>
      <c r="AI737">
        <f>IF($C737&lt;&gt;"CENDIS","DIRECTO",IF(OR(RIGHT($E737,3)="PPV",RIGHT($E737,4)="PPV1",RIGHT($E737,4)="PPV2",RIGHT($E737,4)="PPV3"),"PPV RMS",IFERROR(VLOOKUP($E737,'AUX'!$A:$B,2,FALSE),IFERROR(VLOOKUP($D737,'AUX'!$A:$B,2,FALSE),"NO DEFINIDO"))))</f>
        <v>0</v>
      </c>
    </row>
    <row r="738" spans="1:35">
      <c r="A738" t="s">
        <v>25160</v>
      </c>
      <c r="B738" t="s">
        <v>42464</v>
      </c>
      <c r="C738" t="s">
        <v>42664</v>
      </c>
      <c r="D738" t="s">
        <v>48</v>
      </c>
      <c r="E738" t="s">
        <v>43100</v>
      </c>
      <c r="F738" t="s">
        <v>5539</v>
      </c>
      <c r="G738" t="s">
        <v>43658</v>
      </c>
      <c r="H738" t="s">
        <v>43661</v>
      </c>
      <c r="I738" t="s">
        <v>11686</v>
      </c>
      <c r="J738" t="s">
        <v>25157</v>
      </c>
      <c r="K738" t="s">
        <v>44762</v>
      </c>
      <c r="L738" t="s">
        <v>47267</v>
      </c>
      <c r="M738" t="s">
        <v>49598</v>
      </c>
      <c r="N738" t="s">
        <v>51655</v>
      </c>
      <c r="O738" t="s">
        <v>53520</v>
      </c>
      <c r="P738" t="s">
        <v>55734</v>
      </c>
      <c r="Q738" t="s">
        <v>55884</v>
      </c>
      <c r="R738" t="s">
        <v>55604</v>
      </c>
      <c r="S738" t="s">
        <v>56481</v>
      </c>
      <c r="T738" t="s">
        <v>56482</v>
      </c>
      <c r="U738" t="s">
        <v>25166</v>
      </c>
      <c r="V738" t="s">
        <v>56500</v>
      </c>
      <c r="X738" t="s">
        <v>56500</v>
      </c>
      <c r="Y738" t="s">
        <v>56501</v>
      </c>
      <c r="Z738" t="s">
        <v>56503</v>
      </c>
      <c r="AA738" t="s">
        <v>25160</v>
      </c>
      <c r="AB738" t="s">
        <v>25160</v>
      </c>
      <c r="AE738" t="s">
        <v>56509</v>
      </c>
      <c r="AF738" t="s">
        <v>56509</v>
      </c>
      <c r="AG738" t="s">
        <v>17515</v>
      </c>
      <c r="AH738" t="s">
        <v>11</v>
      </c>
      <c r="AI738">
        <f>IF($C738&lt;&gt;"CENDIS","DIRECTO",IF(OR(RIGHT($E738,3)="PPV",RIGHT($E738,4)="PPV1",RIGHT($E738,4)="PPV2",RIGHT($E738,4)="PPV3"),"PPV RMS",IFERROR(VLOOKUP($E738,'AUX'!$A:$B,2,FALSE),IFERROR(VLOOKUP($D738,'AUX'!$A:$B,2,FALSE),"NO DEFINIDO"))))</f>
        <v>0</v>
      </c>
    </row>
    <row r="739" spans="1:35">
      <c r="A739" t="s">
        <v>25160</v>
      </c>
      <c r="B739" t="s">
        <v>42464</v>
      </c>
      <c r="C739" t="s">
        <v>42664</v>
      </c>
      <c r="D739" t="s">
        <v>48</v>
      </c>
      <c r="E739" t="s">
        <v>43100</v>
      </c>
      <c r="F739" t="s">
        <v>5540</v>
      </c>
      <c r="G739" t="s">
        <v>43658</v>
      </c>
      <c r="H739" t="s">
        <v>43661</v>
      </c>
      <c r="I739" t="s">
        <v>11686</v>
      </c>
      <c r="J739" t="s">
        <v>25157</v>
      </c>
      <c r="K739" t="s">
        <v>44763</v>
      </c>
      <c r="L739" t="s">
        <v>47268</v>
      </c>
      <c r="M739" t="s">
        <v>49599</v>
      </c>
      <c r="N739" t="s">
        <v>51655</v>
      </c>
      <c r="O739" t="s">
        <v>53521</v>
      </c>
      <c r="P739" t="s">
        <v>55604</v>
      </c>
      <c r="Q739" t="s">
        <v>55884</v>
      </c>
      <c r="R739" t="s">
        <v>55734</v>
      </c>
      <c r="S739" t="s">
        <v>56481</v>
      </c>
      <c r="T739" t="s">
        <v>56482</v>
      </c>
      <c r="U739" t="s">
        <v>25166</v>
      </c>
      <c r="V739" t="s">
        <v>56500</v>
      </c>
      <c r="X739" t="s">
        <v>56500</v>
      </c>
      <c r="Y739" t="s">
        <v>56501</v>
      </c>
      <c r="Z739" t="s">
        <v>56503</v>
      </c>
      <c r="AA739" t="s">
        <v>25160</v>
      </c>
      <c r="AB739" t="s">
        <v>25160</v>
      </c>
      <c r="AE739" t="s">
        <v>56509</v>
      </c>
      <c r="AF739" t="s">
        <v>56509</v>
      </c>
      <c r="AG739" t="s">
        <v>17515</v>
      </c>
      <c r="AH739" t="s">
        <v>11</v>
      </c>
      <c r="AI739">
        <f>IF($C739&lt;&gt;"CENDIS","DIRECTO",IF(OR(RIGHT($E739,3)="PPV",RIGHT($E739,4)="PPV1",RIGHT($E739,4)="PPV2",RIGHT($E739,4)="PPV3"),"PPV RMS",IFERROR(VLOOKUP($E739,'AUX'!$A:$B,2,FALSE),IFERROR(VLOOKUP($D739,'AUX'!$A:$B,2,FALSE),"NO DEFINIDO"))))</f>
        <v>0</v>
      </c>
    </row>
    <row r="740" spans="1:35">
      <c r="A740" t="s">
        <v>25160</v>
      </c>
      <c r="B740" t="s">
        <v>42406</v>
      </c>
      <c r="C740" t="s">
        <v>42606</v>
      </c>
      <c r="D740" t="s">
        <v>48</v>
      </c>
      <c r="E740" t="s">
        <v>43100</v>
      </c>
      <c r="F740" t="s">
        <v>5541</v>
      </c>
      <c r="G740" t="s">
        <v>43658</v>
      </c>
      <c r="H740" t="s">
        <v>43661</v>
      </c>
      <c r="I740" t="s">
        <v>11687</v>
      </c>
      <c r="J740" t="s">
        <v>25157</v>
      </c>
      <c r="K740" t="s">
        <v>44764</v>
      </c>
      <c r="L740" t="s">
        <v>47269</v>
      </c>
      <c r="M740" t="s">
        <v>49600</v>
      </c>
      <c r="N740" t="s">
        <v>51656</v>
      </c>
      <c r="O740" t="s">
        <v>53522</v>
      </c>
      <c r="P740" t="s">
        <v>55670</v>
      </c>
      <c r="Q740" t="s">
        <v>55777</v>
      </c>
      <c r="R740" t="s">
        <v>55735</v>
      </c>
      <c r="S740" t="s">
        <v>56481</v>
      </c>
      <c r="T740" t="s">
        <v>56482</v>
      </c>
      <c r="U740" t="s">
        <v>25166</v>
      </c>
      <c r="V740" t="s">
        <v>56500</v>
      </c>
      <c r="X740" t="s">
        <v>56500</v>
      </c>
      <c r="Y740" t="s">
        <v>56501</v>
      </c>
      <c r="Z740" t="s">
        <v>56503</v>
      </c>
      <c r="AA740" t="s">
        <v>25160</v>
      </c>
      <c r="AB740" t="s">
        <v>25160</v>
      </c>
      <c r="AE740" t="s">
        <v>56509</v>
      </c>
      <c r="AF740" t="s">
        <v>56509</v>
      </c>
      <c r="AG740" t="s">
        <v>17515</v>
      </c>
      <c r="AH740" t="s">
        <v>11</v>
      </c>
      <c r="AI740">
        <f>IF($C740&lt;&gt;"CENDIS","DIRECTO",IF(OR(RIGHT($E740,3)="PPV",RIGHT($E740,4)="PPV1",RIGHT($E740,4)="PPV2",RIGHT($E740,4)="PPV3"),"PPV RMS",IFERROR(VLOOKUP($E740,'AUX'!$A:$B,2,FALSE),IFERROR(VLOOKUP($D740,'AUX'!$A:$B,2,FALSE),"NO DEFINIDO"))))</f>
        <v>0</v>
      </c>
    </row>
    <row r="741" spans="1:35">
      <c r="A741" t="s">
        <v>25160</v>
      </c>
      <c r="B741" t="s">
        <v>42406</v>
      </c>
      <c r="C741" t="s">
        <v>42606</v>
      </c>
      <c r="D741" t="s">
        <v>48</v>
      </c>
      <c r="E741" t="s">
        <v>43100</v>
      </c>
      <c r="F741" t="s">
        <v>5542</v>
      </c>
      <c r="G741" t="s">
        <v>43658</v>
      </c>
      <c r="H741" t="s">
        <v>43661</v>
      </c>
      <c r="I741" t="s">
        <v>11687</v>
      </c>
      <c r="J741" t="s">
        <v>25157</v>
      </c>
      <c r="K741" t="s">
        <v>44765</v>
      </c>
      <c r="L741" t="s">
        <v>47270</v>
      </c>
      <c r="M741" t="s">
        <v>49601</v>
      </c>
      <c r="N741" t="s">
        <v>51656</v>
      </c>
      <c r="O741" t="s">
        <v>53523</v>
      </c>
      <c r="P741" t="s">
        <v>55735</v>
      </c>
      <c r="Q741" t="s">
        <v>55777</v>
      </c>
      <c r="R741" t="s">
        <v>55670</v>
      </c>
      <c r="S741" t="s">
        <v>56481</v>
      </c>
      <c r="T741" t="s">
        <v>56482</v>
      </c>
      <c r="U741" t="s">
        <v>25166</v>
      </c>
      <c r="V741" t="s">
        <v>56500</v>
      </c>
      <c r="X741" t="s">
        <v>56500</v>
      </c>
      <c r="Y741" t="s">
        <v>56501</v>
      </c>
      <c r="Z741" t="s">
        <v>56503</v>
      </c>
      <c r="AA741" t="s">
        <v>25160</v>
      </c>
      <c r="AB741" t="s">
        <v>25160</v>
      </c>
      <c r="AE741" t="s">
        <v>56509</v>
      </c>
      <c r="AF741" t="s">
        <v>56509</v>
      </c>
      <c r="AG741" t="s">
        <v>17515</v>
      </c>
      <c r="AH741" t="s">
        <v>11</v>
      </c>
      <c r="AI741">
        <f>IF($C741&lt;&gt;"CENDIS","DIRECTO",IF(OR(RIGHT($E741,3)="PPV",RIGHT($E741,4)="PPV1",RIGHT($E741,4)="PPV2",RIGHT($E741,4)="PPV3"),"PPV RMS",IFERROR(VLOOKUP($E741,'AUX'!$A:$B,2,FALSE),IFERROR(VLOOKUP($D741,'AUX'!$A:$B,2,FALSE),"NO DEFINIDO"))))</f>
        <v>0</v>
      </c>
    </row>
    <row r="742" spans="1:35">
      <c r="A742" t="s">
        <v>25160</v>
      </c>
      <c r="B742" t="s">
        <v>42395</v>
      </c>
      <c r="C742" t="s">
        <v>42594</v>
      </c>
      <c r="D742" t="s">
        <v>48</v>
      </c>
      <c r="E742" t="s">
        <v>43100</v>
      </c>
      <c r="F742" t="s">
        <v>5543</v>
      </c>
      <c r="G742" t="s">
        <v>43658</v>
      </c>
      <c r="H742" t="s">
        <v>43661</v>
      </c>
      <c r="I742" t="s">
        <v>11688</v>
      </c>
      <c r="J742" t="s">
        <v>25160</v>
      </c>
      <c r="K742" t="s">
        <v>44766</v>
      </c>
      <c r="L742" t="s">
        <v>47271</v>
      </c>
      <c r="M742" t="s">
        <v>49602</v>
      </c>
      <c r="N742" t="s">
        <v>51657</v>
      </c>
      <c r="O742" t="s">
        <v>53524</v>
      </c>
      <c r="P742" t="s">
        <v>55231</v>
      </c>
      <c r="Q742" t="s">
        <v>38558</v>
      </c>
      <c r="R742" t="s">
        <v>56160</v>
      </c>
      <c r="S742" t="s">
        <v>56481</v>
      </c>
      <c r="T742" t="s">
        <v>56482</v>
      </c>
      <c r="U742" t="s">
        <v>25226</v>
      </c>
      <c r="V742" t="s">
        <v>56500</v>
      </c>
      <c r="X742" t="s">
        <v>56500</v>
      </c>
      <c r="Y742" t="s">
        <v>56501</v>
      </c>
      <c r="Z742" t="s">
        <v>56503</v>
      </c>
      <c r="AA742" t="s">
        <v>25160</v>
      </c>
      <c r="AB742" t="s">
        <v>25160</v>
      </c>
      <c r="AE742" t="s">
        <v>56509</v>
      </c>
      <c r="AF742" t="s">
        <v>56509</v>
      </c>
      <c r="AG742" t="s">
        <v>17515</v>
      </c>
      <c r="AH742" t="s">
        <v>11</v>
      </c>
      <c r="AI742">
        <f>IF($C742&lt;&gt;"CENDIS","DIRECTO",IF(OR(RIGHT($E742,3)="PPV",RIGHT($E742,4)="PPV1",RIGHT($E742,4)="PPV2",RIGHT($E742,4)="PPV3"),"PPV RMS",IFERROR(VLOOKUP($E742,'AUX'!$A:$B,2,FALSE),IFERROR(VLOOKUP($D742,'AUX'!$A:$B,2,FALSE),"NO DEFINIDO"))))</f>
        <v>0</v>
      </c>
    </row>
    <row r="743" spans="1:35">
      <c r="A743" t="s">
        <v>25160</v>
      </c>
      <c r="B743" t="s">
        <v>42395</v>
      </c>
      <c r="C743" t="s">
        <v>42594</v>
      </c>
      <c r="D743" t="s">
        <v>48</v>
      </c>
      <c r="E743" t="s">
        <v>43100</v>
      </c>
      <c r="F743" t="s">
        <v>5544</v>
      </c>
      <c r="G743" t="s">
        <v>43658</v>
      </c>
      <c r="H743" t="s">
        <v>43661</v>
      </c>
      <c r="I743" t="s">
        <v>11688</v>
      </c>
      <c r="J743" t="s">
        <v>25160</v>
      </c>
      <c r="K743" t="s">
        <v>44767</v>
      </c>
      <c r="L743" t="s">
        <v>47272</v>
      </c>
      <c r="M743" t="s">
        <v>49603</v>
      </c>
      <c r="N743" t="s">
        <v>51657</v>
      </c>
      <c r="O743" t="s">
        <v>53525</v>
      </c>
      <c r="P743" t="s">
        <v>55736</v>
      </c>
      <c r="Q743" t="s">
        <v>38558</v>
      </c>
      <c r="R743" t="s">
        <v>55798</v>
      </c>
      <c r="S743" t="s">
        <v>56481</v>
      </c>
      <c r="T743" t="s">
        <v>56482</v>
      </c>
      <c r="U743" t="s">
        <v>25226</v>
      </c>
      <c r="V743" t="s">
        <v>56500</v>
      </c>
      <c r="X743" t="s">
        <v>56500</v>
      </c>
      <c r="Y743" t="s">
        <v>56501</v>
      </c>
      <c r="Z743" t="s">
        <v>56503</v>
      </c>
      <c r="AA743" t="s">
        <v>25160</v>
      </c>
      <c r="AB743" t="s">
        <v>25160</v>
      </c>
      <c r="AE743" t="s">
        <v>56509</v>
      </c>
      <c r="AF743" t="s">
        <v>56509</v>
      </c>
      <c r="AG743" t="s">
        <v>17515</v>
      </c>
      <c r="AH743" t="s">
        <v>11</v>
      </c>
      <c r="AI743">
        <f>IF($C743&lt;&gt;"CENDIS","DIRECTO",IF(OR(RIGHT($E743,3)="PPV",RIGHT($E743,4)="PPV1",RIGHT($E743,4)="PPV2",RIGHT($E743,4)="PPV3"),"PPV RMS",IFERROR(VLOOKUP($E743,'AUX'!$A:$B,2,FALSE),IFERROR(VLOOKUP($D743,'AUX'!$A:$B,2,FALSE),"NO DEFINIDO"))))</f>
        <v>0</v>
      </c>
    </row>
    <row r="744" spans="1:35">
      <c r="A744" t="s">
        <v>25160</v>
      </c>
      <c r="B744" t="s">
        <v>42465</v>
      </c>
      <c r="C744" t="s">
        <v>42665</v>
      </c>
      <c r="D744" t="s">
        <v>48</v>
      </c>
      <c r="E744" t="s">
        <v>43100</v>
      </c>
      <c r="F744" t="s">
        <v>5545</v>
      </c>
      <c r="G744" t="s">
        <v>43658</v>
      </c>
      <c r="H744" t="s">
        <v>43661</v>
      </c>
      <c r="I744" t="s">
        <v>11689</v>
      </c>
      <c r="J744" t="s">
        <v>25157</v>
      </c>
      <c r="K744" t="s">
        <v>44768</v>
      </c>
      <c r="L744" t="s">
        <v>47273</v>
      </c>
      <c r="M744" t="s">
        <v>49604</v>
      </c>
      <c r="N744" t="s">
        <v>51658</v>
      </c>
      <c r="O744" t="s">
        <v>53526</v>
      </c>
      <c r="P744" t="s">
        <v>55398</v>
      </c>
      <c r="Q744" t="s">
        <v>56141</v>
      </c>
      <c r="R744" t="s">
        <v>55996</v>
      </c>
      <c r="S744" t="s">
        <v>56481</v>
      </c>
      <c r="T744" t="s">
        <v>56482</v>
      </c>
      <c r="U744" t="s">
        <v>25166</v>
      </c>
      <c r="V744" t="s">
        <v>56500</v>
      </c>
      <c r="X744" t="s">
        <v>56500</v>
      </c>
      <c r="Y744" t="s">
        <v>56501</v>
      </c>
      <c r="Z744" t="s">
        <v>56503</v>
      </c>
      <c r="AA744" t="s">
        <v>25160</v>
      </c>
      <c r="AB744" t="s">
        <v>25160</v>
      </c>
      <c r="AE744" t="s">
        <v>56509</v>
      </c>
      <c r="AF744" t="s">
        <v>56509</v>
      </c>
      <c r="AG744" t="s">
        <v>17515</v>
      </c>
      <c r="AH744" t="s">
        <v>11</v>
      </c>
      <c r="AI744">
        <f>IF($C744&lt;&gt;"CENDIS","DIRECTO",IF(OR(RIGHT($E744,3)="PPV",RIGHT($E744,4)="PPV1",RIGHT($E744,4)="PPV2",RIGHT($E744,4)="PPV3"),"PPV RMS",IFERROR(VLOOKUP($E744,'AUX'!$A:$B,2,FALSE),IFERROR(VLOOKUP($D744,'AUX'!$A:$B,2,FALSE),"NO DEFINIDO"))))</f>
        <v>0</v>
      </c>
    </row>
    <row r="745" spans="1:35">
      <c r="A745" t="s">
        <v>25160</v>
      </c>
      <c r="B745" t="s">
        <v>42465</v>
      </c>
      <c r="C745" t="s">
        <v>42665</v>
      </c>
      <c r="D745" t="s">
        <v>48</v>
      </c>
      <c r="E745" t="s">
        <v>43100</v>
      </c>
      <c r="F745" t="s">
        <v>5546</v>
      </c>
      <c r="G745" t="s">
        <v>43658</v>
      </c>
      <c r="H745" t="s">
        <v>43661</v>
      </c>
      <c r="I745" t="s">
        <v>11689</v>
      </c>
      <c r="J745" t="s">
        <v>25157</v>
      </c>
      <c r="K745" t="s">
        <v>44769</v>
      </c>
      <c r="L745" t="s">
        <v>47274</v>
      </c>
      <c r="M745" t="s">
        <v>49605</v>
      </c>
      <c r="N745" t="s">
        <v>51658</v>
      </c>
      <c r="O745" t="s">
        <v>53527</v>
      </c>
      <c r="P745" t="s">
        <v>55737</v>
      </c>
      <c r="Q745" t="s">
        <v>56141</v>
      </c>
      <c r="R745" t="s">
        <v>55717</v>
      </c>
      <c r="S745" t="s">
        <v>56481</v>
      </c>
      <c r="T745" t="s">
        <v>56482</v>
      </c>
      <c r="U745" t="s">
        <v>25166</v>
      </c>
      <c r="V745" t="s">
        <v>56500</v>
      </c>
      <c r="X745" t="s">
        <v>56500</v>
      </c>
      <c r="Y745" t="s">
        <v>56501</v>
      </c>
      <c r="Z745" t="s">
        <v>56503</v>
      </c>
      <c r="AA745" t="s">
        <v>25160</v>
      </c>
      <c r="AB745" t="s">
        <v>25160</v>
      </c>
      <c r="AE745" t="s">
        <v>56509</v>
      </c>
      <c r="AF745" t="s">
        <v>56509</v>
      </c>
      <c r="AG745" t="s">
        <v>17515</v>
      </c>
      <c r="AH745" t="s">
        <v>11</v>
      </c>
      <c r="AI745">
        <f>IF($C745&lt;&gt;"CENDIS","DIRECTO",IF(OR(RIGHT($E745,3)="PPV",RIGHT($E745,4)="PPV1",RIGHT($E745,4)="PPV2",RIGHT($E745,4)="PPV3"),"PPV RMS",IFERROR(VLOOKUP($E745,'AUX'!$A:$B,2,FALSE),IFERROR(VLOOKUP($D745,'AUX'!$A:$B,2,FALSE),"NO DEFINIDO"))))</f>
        <v>0</v>
      </c>
    </row>
    <row r="746" spans="1:35">
      <c r="A746" t="s">
        <v>25160</v>
      </c>
      <c r="B746" t="s">
        <v>42395</v>
      </c>
      <c r="C746" t="s">
        <v>42594</v>
      </c>
      <c r="D746" t="s">
        <v>48</v>
      </c>
      <c r="E746" t="s">
        <v>43100</v>
      </c>
      <c r="F746" t="s">
        <v>5547</v>
      </c>
      <c r="G746" t="s">
        <v>43658</v>
      </c>
      <c r="H746" t="s">
        <v>43661</v>
      </c>
      <c r="I746" t="s">
        <v>11688</v>
      </c>
      <c r="J746" t="s">
        <v>25160</v>
      </c>
      <c r="K746" t="s">
        <v>44770</v>
      </c>
      <c r="L746" t="s">
        <v>47275</v>
      </c>
      <c r="M746" t="s">
        <v>49606</v>
      </c>
      <c r="N746" t="s">
        <v>51657</v>
      </c>
      <c r="O746" t="s">
        <v>53528</v>
      </c>
      <c r="P746" t="s">
        <v>55231</v>
      </c>
      <c r="Q746" t="s">
        <v>38558</v>
      </c>
      <c r="R746" t="s">
        <v>56160</v>
      </c>
      <c r="S746" t="s">
        <v>56481</v>
      </c>
      <c r="T746" t="s">
        <v>56482</v>
      </c>
      <c r="U746" t="s">
        <v>25226</v>
      </c>
      <c r="V746" t="s">
        <v>56500</v>
      </c>
      <c r="X746" t="s">
        <v>56500</v>
      </c>
      <c r="Y746" t="s">
        <v>56501</v>
      </c>
      <c r="Z746" t="s">
        <v>56503</v>
      </c>
      <c r="AA746" t="s">
        <v>25160</v>
      </c>
      <c r="AB746" t="s">
        <v>25160</v>
      </c>
      <c r="AE746" t="s">
        <v>56509</v>
      </c>
      <c r="AF746" t="s">
        <v>56509</v>
      </c>
      <c r="AG746" t="s">
        <v>17515</v>
      </c>
      <c r="AH746" t="s">
        <v>11</v>
      </c>
      <c r="AI746">
        <f>IF($C746&lt;&gt;"CENDIS","DIRECTO",IF(OR(RIGHT($E746,3)="PPV",RIGHT($E746,4)="PPV1",RIGHT($E746,4)="PPV2",RIGHT($E746,4)="PPV3"),"PPV RMS",IFERROR(VLOOKUP($E746,'AUX'!$A:$B,2,FALSE),IFERROR(VLOOKUP($D746,'AUX'!$A:$B,2,FALSE),"NO DEFINIDO"))))</f>
        <v>0</v>
      </c>
    </row>
    <row r="747" spans="1:35">
      <c r="A747" t="s">
        <v>25160</v>
      </c>
      <c r="B747" t="s">
        <v>42465</v>
      </c>
      <c r="C747" t="s">
        <v>42665</v>
      </c>
      <c r="D747" t="s">
        <v>48</v>
      </c>
      <c r="E747" t="s">
        <v>43100</v>
      </c>
      <c r="F747" t="s">
        <v>5548</v>
      </c>
      <c r="G747" t="s">
        <v>43658</v>
      </c>
      <c r="H747" t="s">
        <v>43661</v>
      </c>
      <c r="I747" t="s">
        <v>11689</v>
      </c>
      <c r="J747" t="s">
        <v>25157</v>
      </c>
      <c r="K747" t="s">
        <v>44771</v>
      </c>
      <c r="L747" t="s">
        <v>47276</v>
      </c>
      <c r="M747" t="s">
        <v>49607</v>
      </c>
      <c r="N747" t="s">
        <v>51658</v>
      </c>
      <c r="O747" t="s">
        <v>53529</v>
      </c>
      <c r="P747" t="s">
        <v>46947</v>
      </c>
      <c r="Q747" t="s">
        <v>56141</v>
      </c>
      <c r="R747" t="s">
        <v>56149</v>
      </c>
      <c r="S747" t="s">
        <v>56481</v>
      </c>
      <c r="T747" t="s">
        <v>56482</v>
      </c>
      <c r="U747" t="s">
        <v>25166</v>
      </c>
      <c r="V747" t="s">
        <v>56500</v>
      </c>
      <c r="X747" t="s">
        <v>56500</v>
      </c>
      <c r="Y747" t="s">
        <v>56501</v>
      </c>
      <c r="Z747" t="s">
        <v>56503</v>
      </c>
      <c r="AA747" t="s">
        <v>25160</v>
      </c>
      <c r="AB747" t="s">
        <v>25160</v>
      </c>
      <c r="AE747" t="s">
        <v>56509</v>
      </c>
      <c r="AF747" t="s">
        <v>56509</v>
      </c>
      <c r="AG747" t="s">
        <v>17515</v>
      </c>
      <c r="AH747" t="s">
        <v>11</v>
      </c>
      <c r="AI747">
        <f>IF($C747&lt;&gt;"CENDIS","DIRECTO",IF(OR(RIGHT($E747,3)="PPV",RIGHT($E747,4)="PPV1",RIGHT($E747,4)="PPV2",RIGHT($E747,4)="PPV3"),"PPV RMS",IFERROR(VLOOKUP($E747,'AUX'!$A:$B,2,FALSE),IFERROR(VLOOKUP($D747,'AUX'!$A:$B,2,FALSE),"NO DEFINIDO"))))</f>
        <v>0</v>
      </c>
    </row>
    <row r="748" spans="1:35">
      <c r="A748" t="s">
        <v>25160</v>
      </c>
      <c r="B748" t="s">
        <v>42531</v>
      </c>
      <c r="C748" t="s">
        <v>42731</v>
      </c>
      <c r="D748" t="s">
        <v>48</v>
      </c>
      <c r="E748" t="s">
        <v>43100</v>
      </c>
      <c r="F748" t="s">
        <v>5549</v>
      </c>
      <c r="G748" t="s">
        <v>43658</v>
      </c>
      <c r="H748" t="s">
        <v>43661</v>
      </c>
      <c r="I748" t="s">
        <v>8751</v>
      </c>
      <c r="J748" t="s">
        <v>25157</v>
      </c>
      <c r="K748" t="s">
        <v>44772</v>
      </c>
      <c r="L748" t="s">
        <v>47277</v>
      </c>
      <c r="M748" t="s">
        <v>49608</v>
      </c>
      <c r="N748" t="s">
        <v>51659</v>
      </c>
      <c r="O748" t="s">
        <v>53530</v>
      </c>
      <c r="P748" t="s">
        <v>53334</v>
      </c>
      <c r="Q748" t="s">
        <v>54650</v>
      </c>
      <c r="R748" t="s">
        <v>38025</v>
      </c>
      <c r="S748" t="s">
        <v>56481</v>
      </c>
      <c r="T748" t="s">
        <v>56482</v>
      </c>
      <c r="U748" t="s">
        <v>25166</v>
      </c>
      <c r="V748" t="s">
        <v>56500</v>
      </c>
      <c r="X748" t="s">
        <v>56500</v>
      </c>
      <c r="Y748" t="s">
        <v>56501</v>
      </c>
      <c r="Z748" t="s">
        <v>56503</v>
      </c>
      <c r="AA748" t="s">
        <v>25160</v>
      </c>
      <c r="AB748" t="s">
        <v>25160</v>
      </c>
      <c r="AE748" t="s">
        <v>56509</v>
      </c>
      <c r="AF748" t="s">
        <v>56509</v>
      </c>
      <c r="AG748" t="s">
        <v>17515</v>
      </c>
      <c r="AH748" t="s">
        <v>11</v>
      </c>
      <c r="AI748">
        <f>IF($C748&lt;&gt;"CENDIS","DIRECTO",IF(OR(RIGHT($E748,3)="PPV",RIGHT($E748,4)="PPV1",RIGHT($E748,4)="PPV2",RIGHT($E748,4)="PPV3"),"PPV RMS",IFERROR(VLOOKUP($E748,'AUX'!$A:$B,2,FALSE),IFERROR(VLOOKUP($D748,'AUX'!$A:$B,2,FALSE),"NO DEFINIDO"))))</f>
        <v>0</v>
      </c>
    </row>
    <row r="749" spans="1:35">
      <c r="A749" t="s">
        <v>25160</v>
      </c>
      <c r="B749" t="s">
        <v>42531</v>
      </c>
      <c r="C749" t="s">
        <v>42731</v>
      </c>
      <c r="D749" t="s">
        <v>48</v>
      </c>
      <c r="E749" t="s">
        <v>43100</v>
      </c>
      <c r="F749" t="s">
        <v>5550</v>
      </c>
      <c r="G749" t="s">
        <v>43658</v>
      </c>
      <c r="H749" t="s">
        <v>43661</v>
      </c>
      <c r="I749" t="s">
        <v>8751</v>
      </c>
      <c r="J749" t="s">
        <v>25157</v>
      </c>
      <c r="K749" t="s">
        <v>44773</v>
      </c>
      <c r="L749" t="s">
        <v>47278</v>
      </c>
      <c r="M749" t="s">
        <v>49609</v>
      </c>
      <c r="N749" t="s">
        <v>51659</v>
      </c>
      <c r="O749" t="s">
        <v>53531</v>
      </c>
      <c r="P749" t="s">
        <v>55611</v>
      </c>
      <c r="Q749" t="s">
        <v>54650</v>
      </c>
      <c r="R749" t="s">
        <v>55997</v>
      </c>
      <c r="S749" t="s">
        <v>56481</v>
      </c>
      <c r="T749" t="s">
        <v>56482</v>
      </c>
      <c r="U749" t="s">
        <v>25166</v>
      </c>
      <c r="V749" t="s">
        <v>56500</v>
      </c>
      <c r="X749" t="s">
        <v>56500</v>
      </c>
      <c r="Y749" t="s">
        <v>56501</v>
      </c>
      <c r="Z749" t="s">
        <v>56503</v>
      </c>
      <c r="AA749" t="s">
        <v>25160</v>
      </c>
      <c r="AB749" t="s">
        <v>25160</v>
      </c>
      <c r="AE749" t="s">
        <v>56509</v>
      </c>
      <c r="AF749" t="s">
        <v>56509</v>
      </c>
      <c r="AG749" t="s">
        <v>17515</v>
      </c>
      <c r="AH749" t="s">
        <v>11</v>
      </c>
      <c r="AI749">
        <f>IF($C749&lt;&gt;"CENDIS","DIRECTO",IF(OR(RIGHT($E749,3)="PPV",RIGHT($E749,4)="PPV1",RIGHT($E749,4)="PPV2",RIGHT($E749,4)="PPV3"),"PPV RMS",IFERROR(VLOOKUP($E749,'AUX'!$A:$B,2,FALSE),IFERROR(VLOOKUP($D749,'AUX'!$A:$B,2,FALSE),"NO DEFINIDO"))))</f>
        <v>0</v>
      </c>
    </row>
    <row r="750" spans="1:35">
      <c r="A750" t="s">
        <v>25160</v>
      </c>
      <c r="B750" t="s">
        <v>42531</v>
      </c>
      <c r="C750" t="s">
        <v>42731</v>
      </c>
      <c r="D750" t="s">
        <v>48</v>
      </c>
      <c r="E750" t="s">
        <v>43100</v>
      </c>
      <c r="F750" t="s">
        <v>5551</v>
      </c>
      <c r="G750" t="s">
        <v>43658</v>
      </c>
      <c r="H750" t="s">
        <v>43661</v>
      </c>
      <c r="I750" t="s">
        <v>8751</v>
      </c>
      <c r="J750" t="s">
        <v>25157</v>
      </c>
      <c r="K750" t="s">
        <v>44774</v>
      </c>
      <c r="L750" t="s">
        <v>47279</v>
      </c>
      <c r="M750" t="s">
        <v>49610</v>
      </c>
      <c r="N750" t="s">
        <v>51659</v>
      </c>
      <c r="O750" t="s">
        <v>53532</v>
      </c>
      <c r="P750" t="s">
        <v>55709</v>
      </c>
      <c r="Q750" t="s">
        <v>54650</v>
      </c>
      <c r="R750" t="s">
        <v>55856</v>
      </c>
      <c r="S750" t="s">
        <v>56481</v>
      </c>
      <c r="T750" t="s">
        <v>56482</v>
      </c>
      <c r="U750" t="s">
        <v>25166</v>
      </c>
      <c r="V750" t="s">
        <v>56500</v>
      </c>
      <c r="X750" t="s">
        <v>56500</v>
      </c>
      <c r="Y750" t="s">
        <v>56501</v>
      </c>
      <c r="Z750" t="s">
        <v>56503</v>
      </c>
      <c r="AA750" t="s">
        <v>25160</v>
      </c>
      <c r="AB750" t="s">
        <v>25160</v>
      </c>
      <c r="AE750" t="s">
        <v>56509</v>
      </c>
      <c r="AF750" t="s">
        <v>56509</v>
      </c>
      <c r="AG750" t="s">
        <v>17515</v>
      </c>
      <c r="AH750" t="s">
        <v>11</v>
      </c>
      <c r="AI750">
        <f>IF($C750&lt;&gt;"CENDIS","DIRECTO",IF(OR(RIGHT($E750,3)="PPV",RIGHT($E750,4)="PPV1",RIGHT($E750,4)="PPV2",RIGHT($E750,4)="PPV3"),"PPV RMS",IFERROR(VLOOKUP($E750,'AUX'!$A:$B,2,FALSE),IFERROR(VLOOKUP($D750,'AUX'!$A:$B,2,FALSE),"NO DEFINIDO"))))</f>
        <v>0</v>
      </c>
    </row>
    <row r="751" spans="1:35">
      <c r="A751" t="s">
        <v>25160</v>
      </c>
      <c r="B751" t="s">
        <v>42526</v>
      </c>
      <c r="C751" t="s">
        <v>42726</v>
      </c>
      <c r="D751" t="s">
        <v>34</v>
      </c>
      <c r="E751" t="s">
        <v>42911</v>
      </c>
      <c r="F751" t="s">
        <v>5552</v>
      </c>
      <c r="G751" t="s">
        <v>43658</v>
      </c>
      <c r="H751" t="s">
        <v>43661</v>
      </c>
      <c r="I751" t="s">
        <v>11690</v>
      </c>
      <c r="J751" t="s">
        <v>25157</v>
      </c>
      <c r="K751" t="s">
        <v>44775</v>
      </c>
      <c r="L751" t="s">
        <v>47280</v>
      </c>
      <c r="M751" t="s">
        <v>49611</v>
      </c>
      <c r="N751" t="s">
        <v>51660</v>
      </c>
      <c r="O751" t="s">
        <v>53533</v>
      </c>
      <c r="P751" t="s">
        <v>55423</v>
      </c>
      <c r="Q751" t="s">
        <v>55423</v>
      </c>
      <c r="R751" t="s">
        <v>10119</v>
      </c>
      <c r="S751" t="s">
        <v>56480</v>
      </c>
      <c r="T751" t="s">
        <v>56482</v>
      </c>
      <c r="U751" t="s">
        <v>25166</v>
      </c>
      <c r="V751" t="s">
        <v>56500</v>
      </c>
      <c r="X751" t="s">
        <v>56500</v>
      </c>
      <c r="Y751" t="s">
        <v>56501</v>
      </c>
      <c r="Z751" t="s">
        <v>56503</v>
      </c>
      <c r="AA751" t="s">
        <v>25160</v>
      </c>
      <c r="AB751" t="s">
        <v>25160</v>
      </c>
      <c r="AE751" t="s">
        <v>56509</v>
      </c>
      <c r="AF751" t="s">
        <v>56509</v>
      </c>
      <c r="AG751" t="s">
        <v>17515</v>
      </c>
      <c r="AH751" t="s">
        <v>11</v>
      </c>
      <c r="AI751">
        <f>IF($C751&lt;&gt;"CENDIS","DIRECTO",IF(OR(RIGHT($E751,3)="PPV",RIGHT($E751,4)="PPV1",RIGHT($E751,4)="PPV2",RIGHT($E751,4)="PPV3"),"PPV RMS",IFERROR(VLOOKUP($E751,'AUX'!$A:$B,2,FALSE),IFERROR(VLOOKUP($D751,'AUX'!$A:$B,2,FALSE),"NO DEFINIDO"))))</f>
        <v>0</v>
      </c>
    </row>
    <row r="752" spans="1:35">
      <c r="A752" t="s">
        <v>25160</v>
      </c>
      <c r="B752" t="s">
        <v>42522</v>
      </c>
      <c r="C752" t="s">
        <v>42722</v>
      </c>
      <c r="D752" t="s">
        <v>34</v>
      </c>
      <c r="E752" t="s">
        <v>42911</v>
      </c>
      <c r="F752" t="s">
        <v>5553</v>
      </c>
      <c r="G752" t="s">
        <v>43658</v>
      </c>
      <c r="H752" t="s">
        <v>43661</v>
      </c>
      <c r="I752" t="s">
        <v>11691</v>
      </c>
      <c r="J752" t="s">
        <v>25157</v>
      </c>
      <c r="K752" t="s">
        <v>44776</v>
      </c>
      <c r="L752" t="s">
        <v>47281</v>
      </c>
      <c r="M752" t="s">
        <v>49612</v>
      </c>
      <c r="N752" t="s">
        <v>51661</v>
      </c>
      <c r="O752" t="s">
        <v>53534</v>
      </c>
      <c r="P752" t="s">
        <v>55690</v>
      </c>
      <c r="Q752" t="s">
        <v>55690</v>
      </c>
      <c r="R752" t="s">
        <v>10119</v>
      </c>
      <c r="S752" t="s">
        <v>56480</v>
      </c>
      <c r="T752" t="s">
        <v>56482</v>
      </c>
      <c r="U752" t="s">
        <v>25166</v>
      </c>
      <c r="V752" t="s">
        <v>56500</v>
      </c>
      <c r="X752" t="s">
        <v>56500</v>
      </c>
      <c r="Y752" t="s">
        <v>56501</v>
      </c>
      <c r="Z752" t="s">
        <v>56503</v>
      </c>
      <c r="AA752" t="s">
        <v>25160</v>
      </c>
      <c r="AB752" t="s">
        <v>25160</v>
      </c>
      <c r="AE752" t="s">
        <v>56509</v>
      </c>
      <c r="AF752" t="s">
        <v>56509</v>
      </c>
      <c r="AG752" t="s">
        <v>17515</v>
      </c>
      <c r="AH752" t="s">
        <v>11</v>
      </c>
      <c r="AI752">
        <f>IF($C752&lt;&gt;"CENDIS","DIRECTO",IF(OR(RIGHT($E752,3)="PPV",RIGHT($E752,4)="PPV1",RIGHT($E752,4)="PPV2",RIGHT($E752,4)="PPV3"),"PPV RMS",IFERROR(VLOOKUP($E752,'AUX'!$A:$B,2,FALSE),IFERROR(VLOOKUP($D752,'AUX'!$A:$B,2,FALSE),"NO DEFINIDO"))))</f>
        <v>0</v>
      </c>
    </row>
    <row r="753" spans="1:35">
      <c r="A753" t="s">
        <v>25160</v>
      </c>
      <c r="B753" t="s">
        <v>42521</v>
      </c>
      <c r="C753" t="s">
        <v>42721</v>
      </c>
      <c r="D753" t="s">
        <v>84</v>
      </c>
      <c r="E753" t="s">
        <v>84</v>
      </c>
      <c r="F753" t="s">
        <v>5554</v>
      </c>
      <c r="G753" t="s">
        <v>43658</v>
      </c>
      <c r="H753" t="s">
        <v>43661</v>
      </c>
      <c r="I753" t="s">
        <v>11692</v>
      </c>
      <c r="J753" t="s">
        <v>25160</v>
      </c>
      <c r="K753" t="s">
        <v>44777</v>
      </c>
      <c r="L753" t="s">
        <v>47282</v>
      </c>
      <c r="M753" t="s">
        <v>49613</v>
      </c>
      <c r="N753" t="s">
        <v>51662</v>
      </c>
      <c r="O753" t="s">
        <v>53535</v>
      </c>
      <c r="P753" t="s">
        <v>55590</v>
      </c>
      <c r="Q753" t="s">
        <v>55807</v>
      </c>
      <c r="R753" t="s">
        <v>53181</v>
      </c>
      <c r="S753" t="s">
        <v>56480</v>
      </c>
      <c r="T753" t="s">
        <v>56482</v>
      </c>
      <c r="U753" t="s">
        <v>25226</v>
      </c>
      <c r="V753" t="s">
        <v>56500</v>
      </c>
      <c r="X753" t="s">
        <v>56500</v>
      </c>
      <c r="Y753" t="s">
        <v>56501</v>
      </c>
      <c r="Z753" t="s">
        <v>56503</v>
      </c>
      <c r="AA753" t="s">
        <v>25158</v>
      </c>
      <c r="AB753" t="s">
        <v>25158</v>
      </c>
      <c r="AE753" t="s">
        <v>56509</v>
      </c>
      <c r="AF753" t="s">
        <v>56509</v>
      </c>
      <c r="AG753" t="s">
        <v>17515</v>
      </c>
      <c r="AH753" t="s">
        <v>11</v>
      </c>
      <c r="AI753">
        <f>IF($C753&lt;&gt;"CENDIS","DIRECTO",IF(OR(RIGHT($E753,3)="PPV",RIGHT($E753,4)="PPV1",RIGHT($E753,4)="PPV2",RIGHT($E753,4)="PPV3"),"PPV RMS",IFERROR(VLOOKUP($E753,'AUX'!$A:$B,2,FALSE),IFERROR(VLOOKUP($D753,'AUX'!$A:$B,2,FALSE),"NO DEFINIDO"))))</f>
        <v>0</v>
      </c>
    </row>
    <row r="754" spans="1:35">
      <c r="A754" t="s">
        <v>25160</v>
      </c>
      <c r="B754" t="s">
        <v>42423</v>
      </c>
      <c r="C754" t="s">
        <v>42623</v>
      </c>
      <c r="D754" t="s">
        <v>48</v>
      </c>
      <c r="E754" t="s">
        <v>43100</v>
      </c>
      <c r="F754" t="s">
        <v>5555</v>
      </c>
      <c r="G754" t="s">
        <v>43658</v>
      </c>
      <c r="H754" t="s">
        <v>43661</v>
      </c>
      <c r="I754" t="s">
        <v>11693</v>
      </c>
      <c r="J754" t="s">
        <v>25160</v>
      </c>
      <c r="K754" t="s">
        <v>44778</v>
      </c>
      <c r="L754" t="s">
        <v>47283</v>
      </c>
      <c r="M754" t="s">
        <v>49614</v>
      </c>
      <c r="N754" t="s">
        <v>51663</v>
      </c>
      <c r="O754" t="s">
        <v>53536</v>
      </c>
      <c r="P754" t="s">
        <v>55738</v>
      </c>
      <c r="Q754" t="s">
        <v>56142</v>
      </c>
      <c r="R754" t="s">
        <v>55849</v>
      </c>
      <c r="S754" t="s">
        <v>56481</v>
      </c>
      <c r="T754" t="s">
        <v>56482</v>
      </c>
      <c r="U754" t="s">
        <v>25226</v>
      </c>
      <c r="V754" t="s">
        <v>56500</v>
      </c>
      <c r="X754" t="s">
        <v>56500</v>
      </c>
      <c r="Y754" t="s">
        <v>56501</v>
      </c>
      <c r="Z754" t="s">
        <v>56503</v>
      </c>
      <c r="AA754" t="s">
        <v>25160</v>
      </c>
      <c r="AB754" t="s">
        <v>25160</v>
      </c>
      <c r="AE754" t="s">
        <v>56509</v>
      </c>
      <c r="AF754" t="s">
        <v>56509</v>
      </c>
      <c r="AG754" t="s">
        <v>17515</v>
      </c>
      <c r="AH754" t="s">
        <v>11</v>
      </c>
      <c r="AI754">
        <f>IF($C754&lt;&gt;"CENDIS","DIRECTO",IF(OR(RIGHT($E754,3)="PPV",RIGHT($E754,4)="PPV1",RIGHT($E754,4)="PPV2",RIGHT($E754,4)="PPV3"),"PPV RMS",IFERROR(VLOOKUP($E754,'AUX'!$A:$B,2,FALSE),IFERROR(VLOOKUP($D754,'AUX'!$A:$B,2,FALSE),"NO DEFINIDO"))))</f>
        <v>0</v>
      </c>
    </row>
    <row r="755" spans="1:35">
      <c r="A755" t="s">
        <v>25160</v>
      </c>
      <c r="B755" t="s">
        <v>42423</v>
      </c>
      <c r="C755" t="s">
        <v>42623</v>
      </c>
      <c r="D755" t="s">
        <v>48</v>
      </c>
      <c r="E755" t="s">
        <v>43100</v>
      </c>
      <c r="F755" t="s">
        <v>5556</v>
      </c>
      <c r="G755" t="s">
        <v>43658</v>
      </c>
      <c r="H755" t="s">
        <v>43661</v>
      </c>
      <c r="I755" t="s">
        <v>11693</v>
      </c>
      <c r="J755" t="s">
        <v>25160</v>
      </c>
      <c r="K755" t="s">
        <v>44779</v>
      </c>
      <c r="L755" t="s">
        <v>47284</v>
      </c>
      <c r="M755" t="s">
        <v>49615</v>
      </c>
      <c r="N755" t="s">
        <v>51663</v>
      </c>
      <c r="O755" t="s">
        <v>53537</v>
      </c>
      <c r="P755" t="s">
        <v>54204</v>
      </c>
      <c r="Q755" t="s">
        <v>56142</v>
      </c>
      <c r="R755" t="s">
        <v>55562</v>
      </c>
      <c r="S755" t="s">
        <v>56481</v>
      </c>
      <c r="T755" t="s">
        <v>56482</v>
      </c>
      <c r="U755" t="s">
        <v>25226</v>
      </c>
      <c r="V755" t="s">
        <v>56500</v>
      </c>
      <c r="X755" t="s">
        <v>56500</v>
      </c>
      <c r="Y755" t="s">
        <v>56501</v>
      </c>
      <c r="Z755" t="s">
        <v>56503</v>
      </c>
      <c r="AA755" t="s">
        <v>25160</v>
      </c>
      <c r="AB755" t="s">
        <v>25160</v>
      </c>
      <c r="AE755" t="s">
        <v>56509</v>
      </c>
      <c r="AF755" t="s">
        <v>56509</v>
      </c>
      <c r="AG755" t="s">
        <v>17515</v>
      </c>
      <c r="AH755" t="s">
        <v>11</v>
      </c>
      <c r="AI755">
        <f>IF($C755&lt;&gt;"CENDIS","DIRECTO",IF(OR(RIGHT($E755,3)="PPV",RIGHT($E755,4)="PPV1",RIGHT($E755,4)="PPV2",RIGHT($E755,4)="PPV3"),"PPV RMS",IFERROR(VLOOKUP($E755,'AUX'!$A:$B,2,FALSE),IFERROR(VLOOKUP($D755,'AUX'!$A:$B,2,FALSE),"NO DEFINIDO"))))</f>
        <v>0</v>
      </c>
    </row>
    <row r="756" spans="1:35">
      <c r="A756" t="s">
        <v>25160</v>
      </c>
      <c r="B756" t="s">
        <v>42423</v>
      </c>
      <c r="C756" t="s">
        <v>42623</v>
      </c>
      <c r="D756" t="s">
        <v>48</v>
      </c>
      <c r="E756" t="s">
        <v>43100</v>
      </c>
      <c r="F756" t="s">
        <v>5557</v>
      </c>
      <c r="G756" t="s">
        <v>43658</v>
      </c>
      <c r="H756" t="s">
        <v>43661</v>
      </c>
      <c r="I756" t="s">
        <v>11693</v>
      </c>
      <c r="J756" t="s">
        <v>25160</v>
      </c>
      <c r="K756" t="s">
        <v>44780</v>
      </c>
      <c r="L756" t="s">
        <v>47285</v>
      </c>
      <c r="M756" t="s">
        <v>49616</v>
      </c>
      <c r="N756" t="s">
        <v>51663</v>
      </c>
      <c r="O756" t="s">
        <v>53538</v>
      </c>
      <c r="P756" t="s">
        <v>55652</v>
      </c>
      <c r="Q756" t="s">
        <v>56142</v>
      </c>
      <c r="R756" t="s">
        <v>56044</v>
      </c>
      <c r="S756" t="s">
        <v>56481</v>
      </c>
      <c r="T756" t="s">
        <v>56482</v>
      </c>
      <c r="U756" t="s">
        <v>25226</v>
      </c>
      <c r="V756" t="s">
        <v>56500</v>
      </c>
      <c r="X756" t="s">
        <v>56500</v>
      </c>
      <c r="Y756" t="s">
        <v>56501</v>
      </c>
      <c r="Z756" t="s">
        <v>56503</v>
      </c>
      <c r="AA756" t="s">
        <v>25160</v>
      </c>
      <c r="AB756" t="s">
        <v>25160</v>
      </c>
      <c r="AE756" t="s">
        <v>56509</v>
      </c>
      <c r="AF756" t="s">
        <v>56509</v>
      </c>
      <c r="AG756" t="s">
        <v>17515</v>
      </c>
      <c r="AH756" t="s">
        <v>11</v>
      </c>
      <c r="AI756">
        <f>IF($C756&lt;&gt;"CENDIS","DIRECTO",IF(OR(RIGHT($E756,3)="PPV",RIGHT($E756,4)="PPV1",RIGHT($E756,4)="PPV2",RIGHT($E756,4)="PPV3"),"PPV RMS",IFERROR(VLOOKUP($E756,'AUX'!$A:$B,2,FALSE),IFERROR(VLOOKUP($D756,'AUX'!$A:$B,2,FALSE),"NO DEFINIDO"))))</f>
        <v>0</v>
      </c>
    </row>
    <row r="757" spans="1:35">
      <c r="A757" t="s">
        <v>25160</v>
      </c>
      <c r="B757" t="s">
        <v>42536</v>
      </c>
      <c r="C757" t="s">
        <v>42736</v>
      </c>
      <c r="D757" t="s">
        <v>48</v>
      </c>
      <c r="E757" t="s">
        <v>43100</v>
      </c>
      <c r="F757" t="s">
        <v>5558</v>
      </c>
      <c r="G757" t="s">
        <v>43658</v>
      </c>
      <c r="H757" t="s">
        <v>43661</v>
      </c>
      <c r="I757" t="s">
        <v>11694</v>
      </c>
      <c r="J757" t="s">
        <v>25160</v>
      </c>
      <c r="K757" t="s">
        <v>44781</v>
      </c>
      <c r="L757" t="s">
        <v>47286</v>
      </c>
      <c r="M757" t="s">
        <v>49617</v>
      </c>
      <c r="N757" t="s">
        <v>51664</v>
      </c>
      <c r="O757" t="s">
        <v>53539</v>
      </c>
      <c r="P757" t="s">
        <v>55613</v>
      </c>
      <c r="Q757" t="s">
        <v>52414</v>
      </c>
      <c r="R757" t="s">
        <v>56390</v>
      </c>
      <c r="S757" t="s">
        <v>56481</v>
      </c>
      <c r="T757" t="s">
        <v>56482</v>
      </c>
      <c r="U757" t="s">
        <v>25226</v>
      </c>
      <c r="V757" t="s">
        <v>56500</v>
      </c>
      <c r="X757" t="s">
        <v>56500</v>
      </c>
      <c r="Y757" t="s">
        <v>56501</v>
      </c>
      <c r="Z757" t="s">
        <v>56503</v>
      </c>
      <c r="AA757" t="s">
        <v>25160</v>
      </c>
      <c r="AB757" t="s">
        <v>25160</v>
      </c>
      <c r="AE757" t="s">
        <v>56509</v>
      </c>
      <c r="AF757" t="s">
        <v>56509</v>
      </c>
      <c r="AG757" t="s">
        <v>17515</v>
      </c>
      <c r="AH757" t="s">
        <v>11</v>
      </c>
      <c r="AI757">
        <f>IF($C757&lt;&gt;"CENDIS","DIRECTO",IF(OR(RIGHT($E757,3)="PPV",RIGHT($E757,4)="PPV1",RIGHT($E757,4)="PPV2",RIGHT($E757,4)="PPV3"),"PPV RMS",IFERROR(VLOOKUP($E757,'AUX'!$A:$B,2,FALSE),IFERROR(VLOOKUP($D757,'AUX'!$A:$B,2,FALSE),"NO DEFINIDO"))))</f>
        <v>0</v>
      </c>
    </row>
    <row r="758" spans="1:35">
      <c r="A758" t="s">
        <v>25160</v>
      </c>
      <c r="B758" t="s">
        <v>42536</v>
      </c>
      <c r="C758" t="s">
        <v>42736</v>
      </c>
      <c r="D758" t="s">
        <v>48</v>
      </c>
      <c r="E758" t="s">
        <v>43100</v>
      </c>
      <c r="F758" t="s">
        <v>5559</v>
      </c>
      <c r="G758" t="s">
        <v>43658</v>
      </c>
      <c r="H758" t="s">
        <v>43661</v>
      </c>
      <c r="I758" t="s">
        <v>11694</v>
      </c>
      <c r="J758" t="s">
        <v>25160</v>
      </c>
      <c r="K758" t="s">
        <v>44782</v>
      </c>
      <c r="L758" t="s">
        <v>47287</v>
      </c>
      <c r="M758" t="s">
        <v>49618</v>
      </c>
      <c r="N758" t="s">
        <v>51664</v>
      </c>
      <c r="O758" t="s">
        <v>53540</v>
      </c>
      <c r="P758" t="s">
        <v>55598</v>
      </c>
      <c r="Q758" t="s">
        <v>52414</v>
      </c>
      <c r="R758" t="s">
        <v>55117</v>
      </c>
      <c r="S758" t="s">
        <v>56481</v>
      </c>
      <c r="T758" t="s">
        <v>56482</v>
      </c>
      <c r="U758" t="s">
        <v>25226</v>
      </c>
      <c r="V758" t="s">
        <v>56500</v>
      </c>
      <c r="X758" t="s">
        <v>56500</v>
      </c>
      <c r="Y758" t="s">
        <v>56501</v>
      </c>
      <c r="Z758" t="s">
        <v>56503</v>
      </c>
      <c r="AA758" t="s">
        <v>25160</v>
      </c>
      <c r="AB758" t="s">
        <v>25160</v>
      </c>
      <c r="AE758" t="s">
        <v>56509</v>
      </c>
      <c r="AF758" t="s">
        <v>56509</v>
      </c>
      <c r="AG758" t="s">
        <v>17515</v>
      </c>
      <c r="AH758" t="s">
        <v>11</v>
      </c>
      <c r="AI758">
        <f>IF($C758&lt;&gt;"CENDIS","DIRECTO",IF(OR(RIGHT($E758,3)="PPV",RIGHT($E758,4)="PPV1",RIGHT($E758,4)="PPV2",RIGHT($E758,4)="PPV3"),"PPV RMS",IFERROR(VLOOKUP($E758,'AUX'!$A:$B,2,FALSE),IFERROR(VLOOKUP($D758,'AUX'!$A:$B,2,FALSE),"NO DEFINIDO"))))</f>
        <v>0</v>
      </c>
    </row>
    <row r="759" spans="1:35">
      <c r="A759" t="s">
        <v>25160</v>
      </c>
      <c r="B759" t="s">
        <v>42536</v>
      </c>
      <c r="C759" t="s">
        <v>42736</v>
      </c>
      <c r="D759" t="s">
        <v>48</v>
      </c>
      <c r="E759" t="s">
        <v>43100</v>
      </c>
      <c r="F759" t="s">
        <v>5560</v>
      </c>
      <c r="G759" t="s">
        <v>43658</v>
      </c>
      <c r="H759" t="s">
        <v>43661</v>
      </c>
      <c r="I759" t="s">
        <v>11694</v>
      </c>
      <c r="J759" t="s">
        <v>25160</v>
      </c>
      <c r="K759" t="s">
        <v>44783</v>
      </c>
      <c r="L759" t="s">
        <v>47288</v>
      </c>
      <c r="M759" t="s">
        <v>49619</v>
      </c>
      <c r="N759" t="s">
        <v>51664</v>
      </c>
      <c r="O759" t="s">
        <v>53541</v>
      </c>
      <c r="P759" t="s">
        <v>55738</v>
      </c>
      <c r="Q759" t="s">
        <v>52414</v>
      </c>
      <c r="R759" t="s">
        <v>55993</v>
      </c>
      <c r="S759" t="s">
        <v>56481</v>
      </c>
      <c r="T759" t="s">
        <v>56482</v>
      </c>
      <c r="U759" t="s">
        <v>25226</v>
      </c>
      <c r="V759" t="s">
        <v>56500</v>
      </c>
      <c r="X759" t="s">
        <v>56500</v>
      </c>
      <c r="Y759" t="s">
        <v>56501</v>
      </c>
      <c r="Z759" t="s">
        <v>56503</v>
      </c>
      <c r="AA759" t="s">
        <v>25160</v>
      </c>
      <c r="AB759" t="s">
        <v>25160</v>
      </c>
      <c r="AE759" t="s">
        <v>56509</v>
      </c>
      <c r="AF759" t="s">
        <v>56509</v>
      </c>
      <c r="AG759" t="s">
        <v>17515</v>
      </c>
      <c r="AH759" t="s">
        <v>11</v>
      </c>
      <c r="AI759">
        <f>IF($C759&lt;&gt;"CENDIS","DIRECTO",IF(OR(RIGHT($E759,3)="PPV",RIGHT($E759,4)="PPV1",RIGHT($E759,4)="PPV2",RIGHT($E759,4)="PPV3"),"PPV RMS",IFERROR(VLOOKUP($E759,'AUX'!$A:$B,2,FALSE),IFERROR(VLOOKUP($D759,'AUX'!$A:$B,2,FALSE),"NO DEFINIDO"))))</f>
        <v>0</v>
      </c>
    </row>
    <row r="760" spans="1:35">
      <c r="A760" t="s">
        <v>25160</v>
      </c>
      <c r="B760" t="s">
        <v>42408</v>
      </c>
      <c r="C760" t="s">
        <v>42608</v>
      </c>
      <c r="D760" t="s">
        <v>48</v>
      </c>
      <c r="E760" t="s">
        <v>43100</v>
      </c>
      <c r="F760" t="s">
        <v>5561</v>
      </c>
      <c r="G760" t="s">
        <v>43658</v>
      </c>
      <c r="H760" t="s">
        <v>43661</v>
      </c>
      <c r="I760" t="s">
        <v>11695</v>
      </c>
      <c r="J760" t="s">
        <v>25160</v>
      </c>
      <c r="K760" t="s">
        <v>44784</v>
      </c>
      <c r="L760" t="s">
        <v>47289</v>
      </c>
      <c r="M760" t="s">
        <v>49620</v>
      </c>
      <c r="N760" t="s">
        <v>51665</v>
      </c>
      <c r="O760" t="s">
        <v>53542</v>
      </c>
      <c r="P760" t="s">
        <v>38849</v>
      </c>
      <c r="Q760" t="s">
        <v>56143</v>
      </c>
      <c r="R760" t="s">
        <v>56391</v>
      </c>
      <c r="S760" t="s">
        <v>56481</v>
      </c>
      <c r="T760" t="s">
        <v>56482</v>
      </c>
      <c r="U760" t="s">
        <v>25226</v>
      </c>
      <c r="V760" t="s">
        <v>56500</v>
      </c>
      <c r="X760" t="s">
        <v>56500</v>
      </c>
      <c r="Y760" t="s">
        <v>56501</v>
      </c>
      <c r="Z760" t="s">
        <v>56503</v>
      </c>
      <c r="AA760" t="s">
        <v>25160</v>
      </c>
      <c r="AB760" t="s">
        <v>25160</v>
      </c>
      <c r="AE760" t="s">
        <v>56509</v>
      </c>
      <c r="AF760" t="s">
        <v>56509</v>
      </c>
      <c r="AG760" t="s">
        <v>17515</v>
      </c>
      <c r="AH760" t="s">
        <v>11</v>
      </c>
      <c r="AI760">
        <f>IF($C760&lt;&gt;"CENDIS","DIRECTO",IF(OR(RIGHT($E760,3)="PPV",RIGHT($E760,4)="PPV1",RIGHT($E760,4)="PPV2",RIGHT($E760,4)="PPV3"),"PPV RMS",IFERROR(VLOOKUP($E760,'AUX'!$A:$B,2,FALSE),IFERROR(VLOOKUP($D760,'AUX'!$A:$B,2,FALSE),"NO DEFINIDO"))))</f>
        <v>0</v>
      </c>
    </row>
    <row r="761" spans="1:35">
      <c r="A761" t="s">
        <v>25160</v>
      </c>
      <c r="B761" t="s">
        <v>42408</v>
      </c>
      <c r="C761" t="s">
        <v>42608</v>
      </c>
      <c r="D761" t="s">
        <v>48</v>
      </c>
      <c r="E761" t="s">
        <v>43100</v>
      </c>
      <c r="F761" t="s">
        <v>5562</v>
      </c>
      <c r="G761" t="s">
        <v>43658</v>
      </c>
      <c r="H761" t="s">
        <v>43661</v>
      </c>
      <c r="I761" t="s">
        <v>11695</v>
      </c>
      <c r="J761" t="s">
        <v>25160</v>
      </c>
      <c r="K761" t="s">
        <v>44785</v>
      </c>
      <c r="L761" t="s">
        <v>47290</v>
      </c>
      <c r="M761" t="s">
        <v>49621</v>
      </c>
      <c r="N761" t="s">
        <v>51665</v>
      </c>
      <c r="O761" t="s">
        <v>53543</v>
      </c>
      <c r="P761" t="s">
        <v>55728</v>
      </c>
      <c r="Q761" t="s">
        <v>56143</v>
      </c>
      <c r="R761" t="s">
        <v>53107</v>
      </c>
      <c r="S761" t="s">
        <v>56481</v>
      </c>
      <c r="T761" t="s">
        <v>56482</v>
      </c>
      <c r="U761" t="s">
        <v>25226</v>
      </c>
      <c r="V761" t="s">
        <v>56500</v>
      </c>
      <c r="X761" t="s">
        <v>56500</v>
      </c>
      <c r="Y761" t="s">
        <v>56501</v>
      </c>
      <c r="Z761" t="s">
        <v>56503</v>
      </c>
      <c r="AA761" t="s">
        <v>25160</v>
      </c>
      <c r="AB761" t="s">
        <v>25160</v>
      </c>
      <c r="AE761" t="s">
        <v>56509</v>
      </c>
      <c r="AF761" t="s">
        <v>56509</v>
      </c>
      <c r="AG761" t="s">
        <v>17515</v>
      </c>
      <c r="AH761" t="s">
        <v>11</v>
      </c>
      <c r="AI761">
        <f>IF($C761&lt;&gt;"CENDIS","DIRECTO",IF(OR(RIGHT($E761,3)="PPV",RIGHT($E761,4)="PPV1",RIGHT($E761,4)="PPV2",RIGHT($E761,4)="PPV3"),"PPV RMS",IFERROR(VLOOKUP($E761,'AUX'!$A:$B,2,FALSE),IFERROR(VLOOKUP($D761,'AUX'!$A:$B,2,FALSE),"NO DEFINIDO"))))</f>
        <v>0</v>
      </c>
    </row>
    <row r="762" spans="1:35">
      <c r="A762" t="s">
        <v>25160</v>
      </c>
      <c r="B762" t="s">
        <v>42408</v>
      </c>
      <c r="C762" t="s">
        <v>42608</v>
      </c>
      <c r="D762" t="s">
        <v>48</v>
      </c>
      <c r="E762" t="s">
        <v>43100</v>
      </c>
      <c r="F762" t="s">
        <v>5563</v>
      </c>
      <c r="G762" t="s">
        <v>43658</v>
      </c>
      <c r="H762" t="s">
        <v>43661</v>
      </c>
      <c r="I762" t="s">
        <v>11695</v>
      </c>
      <c r="J762" t="s">
        <v>25160</v>
      </c>
      <c r="K762" t="s">
        <v>44786</v>
      </c>
      <c r="L762" t="s">
        <v>47291</v>
      </c>
      <c r="M762" t="s">
        <v>49622</v>
      </c>
      <c r="N762" t="s">
        <v>51665</v>
      </c>
      <c r="O762" t="s">
        <v>53544</v>
      </c>
      <c r="P762" t="s">
        <v>55685</v>
      </c>
      <c r="Q762" t="s">
        <v>56143</v>
      </c>
      <c r="R762" t="s">
        <v>55921</v>
      </c>
      <c r="S762" t="s">
        <v>56481</v>
      </c>
      <c r="T762" t="s">
        <v>56482</v>
      </c>
      <c r="U762" t="s">
        <v>25226</v>
      </c>
      <c r="V762" t="s">
        <v>56500</v>
      </c>
      <c r="X762" t="s">
        <v>56500</v>
      </c>
      <c r="Y762" t="s">
        <v>56501</v>
      </c>
      <c r="Z762" t="s">
        <v>56503</v>
      </c>
      <c r="AA762" t="s">
        <v>25160</v>
      </c>
      <c r="AB762" t="s">
        <v>25160</v>
      </c>
      <c r="AE762" t="s">
        <v>56509</v>
      </c>
      <c r="AF762" t="s">
        <v>56509</v>
      </c>
      <c r="AG762" t="s">
        <v>17515</v>
      </c>
      <c r="AH762" t="s">
        <v>11</v>
      </c>
      <c r="AI762">
        <f>IF($C762&lt;&gt;"CENDIS","DIRECTO",IF(OR(RIGHT($E762,3)="PPV",RIGHT($E762,4)="PPV1",RIGHT($E762,4)="PPV2",RIGHT($E762,4)="PPV3"),"PPV RMS",IFERROR(VLOOKUP($E762,'AUX'!$A:$B,2,FALSE),IFERROR(VLOOKUP($D762,'AUX'!$A:$B,2,FALSE),"NO DEFINIDO"))))</f>
        <v>0</v>
      </c>
    </row>
    <row r="763" spans="1:35">
      <c r="A763" t="s">
        <v>25160</v>
      </c>
      <c r="B763" t="s">
        <v>42408</v>
      </c>
      <c r="C763" t="s">
        <v>42608</v>
      </c>
      <c r="D763" t="s">
        <v>48</v>
      </c>
      <c r="E763" t="s">
        <v>43100</v>
      </c>
      <c r="F763" t="s">
        <v>5564</v>
      </c>
      <c r="G763" t="s">
        <v>43658</v>
      </c>
      <c r="H763" t="s">
        <v>43661</v>
      </c>
      <c r="I763" t="s">
        <v>11695</v>
      </c>
      <c r="J763" t="s">
        <v>25160</v>
      </c>
      <c r="K763" t="s">
        <v>44787</v>
      </c>
      <c r="L763" t="s">
        <v>47292</v>
      </c>
      <c r="M763" t="s">
        <v>49623</v>
      </c>
      <c r="N763" t="s">
        <v>51665</v>
      </c>
      <c r="O763" t="s">
        <v>53545</v>
      </c>
      <c r="P763" t="s">
        <v>55739</v>
      </c>
      <c r="Q763" t="s">
        <v>56143</v>
      </c>
      <c r="R763" t="s">
        <v>56251</v>
      </c>
      <c r="S763" t="s">
        <v>56481</v>
      </c>
      <c r="T763" t="s">
        <v>56482</v>
      </c>
      <c r="U763" t="s">
        <v>25226</v>
      </c>
      <c r="V763" t="s">
        <v>56500</v>
      </c>
      <c r="X763" t="s">
        <v>56500</v>
      </c>
      <c r="Y763" t="s">
        <v>56501</v>
      </c>
      <c r="Z763" t="s">
        <v>56503</v>
      </c>
      <c r="AA763" t="s">
        <v>25160</v>
      </c>
      <c r="AB763" t="s">
        <v>25160</v>
      </c>
      <c r="AE763" t="s">
        <v>56509</v>
      </c>
      <c r="AF763" t="s">
        <v>56509</v>
      </c>
      <c r="AG763" t="s">
        <v>17515</v>
      </c>
      <c r="AH763" t="s">
        <v>11</v>
      </c>
      <c r="AI763">
        <f>IF($C763&lt;&gt;"CENDIS","DIRECTO",IF(OR(RIGHT($E763,3)="PPV",RIGHT($E763,4)="PPV1",RIGHT($E763,4)="PPV2",RIGHT($E763,4)="PPV3"),"PPV RMS",IFERROR(VLOOKUP($E763,'AUX'!$A:$B,2,FALSE),IFERROR(VLOOKUP($D763,'AUX'!$A:$B,2,FALSE),"NO DEFINIDO"))))</f>
        <v>0</v>
      </c>
    </row>
    <row r="764" spans="1:35">
      <c r="A764" t="s">
        <v>25160</v>
      </c>
      <c r="B764" t="s">
        <v>42450</v>
      </c>
      <c r="C764" t="s">
        <v>42650</v>
      </c>
      <c r="D764" t="s">
        <v>186</v>
      </c>
      <c r="E764" t="s">
        <v>186</v>
      </c>
      <c r="F764" t="s">
        <v>5565</v>
      </c>
      <c r="G764" t="s">
        <v>43658</v>
      </c>
      <c r="H764" t="s">
        <v>43659</v>
      </c>
      <c r="I764" t="s">
        <v>11696</v>
      </c>
      <c r="J764" t="s">
        <v>25160</v>
      </c>
      <c r="K764" t="s">
        <v>37651</v>
      </c>
      <c r="L764" t="s">
        <v>47145</v>
      </c>
      <c r="M764" t="s">
        <v>49470</v>
      </c>
      <c r="N764" t="s">
        <v>37651</v>
      </c>
      <c r="O764" t="s">
        <v>10119</v>
      </c>
      <c r="P764" t="s">
        <v>38849</v>
      </c>
      <c r="Q764" t="s">
        <v>38849</v>
      </c>
      <c r="R764" t="s">
        <v>10119</v>
      </c>
      <c r="S764" t="s">
        <v>56480</v>
      </c>
      <c r="T764" t="s">
        <v>56482</v>
      </c>
      <c r="U764" t="s">
        <v>25226</v>
      </c>
      <c r="V764" t="s">
        <v>56500</v>
      </c>
      <c r="X764" t="s">
        <v>56500</v>
      </c>
      <c r="Y764" t="s">
        <v>56501</v>
      </c>
      <c r="Z764" t="s">
        <v>56503</v>
      </c>
      <c r="AA764" t="s">
        <v>25226</v>
      </c>
      <c r="AB764" t="s">
        <v>25226</v>
      </c>
      <c r="AE764" t="s">
        <v>56509</v>
      </c>
      <c r="AF764" t="s">
        <v>56509</v>
      </c>
      <c r="AG764" t="s">
        <v>17515</v>
      </c>
      <c r="AH764" t="s">
        <v>11</v>
      </c>
      <c r="AI764">
        <f>IF($C764&lt;&gt;"CENDIS","DIRECTO",IF(OR(RIGHT($E764,3)="PPV",RIGHT($E764,4)="PPV1",RIGHT($E764,4)="PPV2",RIGHT($E764,4)="PPV3"),"PPV RMS",IFERROR(VLOOKUP($E764,'AUX'!$A:$B,2,FALSE),IFERROR(VLOOKUP($D764,'AUX'!$A:$B,2,FALSE),"NO DEFINIDO"))))</f>
        <v>0</v>
      </c>
    </row>
    <row r="765" spans="1:35">
      <c r="A765" t="s">
        <v>25160</v>
      </c>
      <c r="B765" t="s">
        <v>42505</v>
      </c>
      <c r="C765" t="s">
        <v>42705</v>
      </c>
      <c r="D765" t="s">
        <v>304</v>
      </c>
      <c r="E765" t="s">
        <v>43097</v>
      </c>
      <c r="F765" t="s">
        <v>5566</v>
      </c>
      <c r="G765" t="s">
        <v>43658</v>
      </c>
      <c r="H765" t="s">
        <v>43659</v>
      </c>
      <c r="I765" t="s">
        <v>11697</v>
      </c>
      <c r="J765" t="s">
        <v>25161</v>
      </c>
      <c r="K765" t="s">
        <v>44788</v>
      </c>
      <c r="L765" t="s">
        <v>47293</v>
      </c>
      <c r="M765" t="s">
        <v>49624</v>
      </c>
      <c r="N765" t="s">
        <v>51666</v>
      </c>
      <c r="O765" t="s">
        <v>53477</v>
      </c>
      <c r="P765" t="s">
        <v>55648</v>
      </c>
      <c r="Q765" t="s">
        <v>55403</v>
      </c>
      <c r="R765" t="s">
        <v>53181</v>
      </c>
      <c r="S765" t="s">
        <v>56480</v>
      </c>
      <c r="T765" t="s">
        <v>56482</v>
      </c>
      <c r="U765" t="s">
        <v>25165</v>
      </c>
      <c r="V765" t="s">
        <v>56500</v>
      </c>
      <c r="X765" t="s">
        <v>56500</v>
      </c>
      <c r="Y765" t="s">
        <v>56501</v>
      </c>
      <c r="Z765" t="s">
        <v>56503</v>
      </c>
      <c r="AA765" t="s">
        <v>25226</v>
      </c>
      <c r="AB765" t="s">
        <v>25226</v>
      </c>
      <c r="AE765" t="s">
        <v>56509</v>
      </c>
      <c r="AF765" t="s">
        <v>56509</v>
      </c>
      <c r="AG765" t="s">
        <v>17515</v>
      </c>
      <c r="AH765" t="s">
        <v>11</v>
      </c>
      <c r="AI765">
        <f>IF($C765&lt;&gt;"CENDIS","DIRECTO",IF(OR(RIGHT($E765,3)="PPV",RIGHT($E765,4)="PPV1",RIGHT($E765,4)="PPV2",RIGHT($E765,4)="PPV3"),"PPV RMS",IFERROR(VLOOKUP($E765,'AUX'!$A:$B,2,FALSE),IFERROR(VLOOKUP($D765,'AUX'!$A:$B,2,FALSE),"NO DEFINIDO"))))</f>
        <v>0</v>
      </c>
    </row>
    <row r="766" spans="1:35">
      <c r="A766" t="s">
        <v>25160</v>
      </c>
      <c r="B766" t="s">
        <v>42533</v>
      </c>
      <c r="C766" t="s">
        <v>42733</v>
      </c>
      <c r="D766" t="s">
        <v>304</v>
      </c>
      <c r="E766" t="s">
        <v>43097</v>
      </c>
      <c r="F766" t="s">
        <v>5567</v>
      </c>
      <c r="G766" t="s">
        <v>43658</v>
      </c>
      <c r="H766" t="s">
        <v>43659</v>
      </c>
      <c r="I766" t="s">
        <v>11698</v>
      </c>
      <c r="J766" t="s">
        <v>25159</v>
      </c>
      <c r="K766" t="s">
        <v>38558</v>
      </c>
      <c r="L766" t="s">
        <v>47294</v>
      </c>
      <c r="M766" t="s">
        <v>29748</v>
      </c>
      <c r="N766" t="s">
        <v>38558</v>
      </c>
      <c r="O766" t="s">
        <v>10119</v>
      </c>
      <c r="P766" t="s">
        <v>55375</v>
      </c>
      <c r="Q766" t="s">
        <v>55375</v>
      </c>
      <c r="R766" t="s">
        <v>10119</v>
      </c>
      <c r="S766" t="s">
        <v>56480</v>
      </c>
      <c r="T766" t="s">
        <v>56482</v>
      </c>
      <c r="U766" t="s">
        <v>25164</v>
      </c>
      <c r="V766" t="s">
        <v>56500</v>
      </c>
      <c r="X766" t="s">
        <v>56500</v>
      </c>
      <c r="Y766" t="s">
        <v>56501</v>
      </c>
      <c r="Z766" t="s">
        <v>56503</v>
      </c>
      <c r="AA766" t="s">
        <v>25226</v>
      </c>
      <c r="AB766" t="s">
        <v>25226</v>
      </c>
      <c r="AE766" t="s">
        <v>56509</v>
      </c>
      <c r="AF766" t="s">
        <v>56509</v>
      </c>
      <c r="AG766" t="s">
        <v>17515</v>
      </c>
      <c r="AH766" t="s">
        <v>11</v>
      </c>
      <c r="AI766">
        <f>IF($C766&lt;&gt;"CENDIS","DIRECTO",IF(OR(RIGHT($E766,3)="PPV",RIGHT($E766,4)="PPV1",RIGHT($E766,4)="PPV2",RIGHT($E766,4)="PPV3"),"PPV RMS",IFERROR(VLOOKUP($E766,'AUX'!$A:$B,2,FALSE),IFERROR(VLOOKUP($D766,'AUX'!$A:$B,2,FALSE),"NO DEFINIDO"))))</f>
        <v>0</v>
      </c>
    </row>
    <row r="767" spans="1:35">
      <c r="A767" t="s">
        <v>25160</v>
      </c>
      <c r="B767" t="s">
        <v>42507</v>
      </c>
      <c r="C767" t="s">
        <v>42707</v>
      </c>
      <c r="D767" t="s">
        <v>304</v>
      </c>
      <c r="E767" t="s">
        <v>43097</v>
      </c>
      <c r="F767" t="s">
        <v>5568</v>
      </c>
      <c r="G767" t="s">
        <v>43658</v>
      </c>
      <c r="H767" t="s">
        <v>43659</v>
      </c>
      <c r="I767" t="s">
        <v>11699</v>
      </c>
      <c r="J767" t="s">
        <v>25159</v>
      </c>
      <c r="K767" t="s">
        <v>44789</v>
      </c>
      <c r="L767" t="s">
        <v>47295</v>
      </c>
      <c r="M767" t="s">
        <v>49625</v>
      </c>
      <c r="N767" t="s">
        <v>44789</v>
      </c>
      <c r="O767" t="s">
        <v>10119</v>
      </c>
      <c r="P767" t="s">
        <v>55391</v>
      </c>
      <c r="Q767" t="s">
        <v>55391</v>
      </c>
      <c r="R767" t="s">
        <v>10119</v>
      </c>
      <c r="S767" t="s">
        <v>56480</v>
      </c>
      <c r="T767" t="s">
        <v>56482</v>
      </c>
      <c r="U767" t="s">
        <v>25164</v>
      </c>
      <c r="V767" t="s">
        <v>56500</v>
      </c>
      <c r="X767" t="s">
        <v>56500</v>
      </c>
      <c r="Y767" t="s">
        <v>56501</v>
      </c>
      <c r="Z767" t="s">
        <v>56503</v>
      </c>
      <c r="AA767" t="s">
        <v>25226</v>
      </c>
      <c r="AB767" t="s">
        <v>25226</v>
      </c>
      <c r="AE767" t="s">
        <v>56509</v>
      </c>
      <c r="AF767" t="s">
        <v>56509</v>
      </c>
      <c r="AG767" t="s">
        <v>17515</v>
      </c>
      <c r="AH767" t="s">
        <v>11</v>
      </c>
      <c r="AI767">
        <f>IF($C767&lt;&gt;"CENDIS","DIRECTO",IF(OR(RIGHT($E767,3)="PPV",RIGHT($E767,4)="PPV1",RIGHT($E767,4)="PPV2",RIGHT($E767,4)="PPV3"),"PPV RMS",IFERROR(VLOOKUP($E767,'AUX'!$A:$B,2,FALSE),IFERROR(VLOOKUP($D767,'AUX'!$A:$B,2,FALSE),"NO DEFINIDO"))))</f>
        <v>0</v>
      </c>
    </row>
    <row r="768" spans="1:35">
      <c r="A768" t="s">
        <v>25160</v>
      </c>
      <c r="B768" t="s">
        <v>42537</v>
      </c>
      <c r="C768" t="s">
        <v>42737</v>
      </c>
      <c r="D768" t="s">
        <v>304</v>
      </c>
      <c r="E768" t="s">
        <v>43097</v>
      </c>
      <c r="F768" t="s">
        <v>5569</v>
      </c>
      <c r="G768" t="s">
        <v>43658</v>
      </c>
      <c r="H768" t="s">
        <v>43659</v>
      </c>
      <c r="I768" t="s">
        <v>11700</v>
      </c>
      <c r="J768" t="s">
        <v>25161</v>
      </c>
      <c r="K768" t="s">
        <v>44790</v>
      </c>
      <c r="L768" t="s">
        <v>47296</v>
      </c>
      <c r="M768" t="s">
        <v>49626</v>
      </c>
      <c r="N768" t="s">
        <v>51667</v>
      </c>
      <c r="O768" t="s">
        <v>53546</v>
      </c>
      <c r="P768" t="s">
        <v>55386</v>
      </c>
      <c r="Q768" t="s">
        <v>55594</v>
      </c>
      <c r="R768" t="s">
        <v>56365</v>
      </c>
      <c r="S768" t="s">
        <v>56480</v>
      </c>
      <c r="T768" t="s">
        <v>56482</v>
      </c>
      <c r="U768" t="s">
        <v>25165</v>
      </c>
      <c r="V768" t="s">
        <v>56500</v>
      </c>
      <c r="X768" t="s">
        <v>56500</v>
      </c>
      <c r="Y768" t="s">
        <v>56501</v>
      </c>
      <c r="Z768" t="s">
        <v>56503</v>
      </c>
      <c r="AA768" t="s">
        <v>25226</v>
      </c>
      <c r="AB768" t="s">
        <v>25226</v>
      </c>
      <c r="AE768" t="s">
        <v>56509</v>
      </c>
      <c r="AF768" t="s">
        <v>56509</v>
      </c>
      <c r="AG768" t="s">
        <v>17515</v>
      </c>
      <c r="AH768" t="s">
        <v>11</v>
      </c>
      <c r="AI768">
        <f>IF($C768&lt;&gt;"CENDIS","DIRECTO",IF(OR(RIGHT($E768,3)="PPV",RIGHT($E768,4)="PPV1",RIGHT($E768,4)="PPV2",RIGHT($E768,4)="PPV3"),"PPV RMS",IFERROR(VLOOKUP($E768,'AUX'!$A:$B,2,FALSE),IFERROR(VLOOKUP($D768,'AUX'!$A:$B,2,FALSE),"NO DEFINIDO"))))</f>
        <v>0</v>
      </c>
    </row>
    <row r="769" spans="1:35">
      <c r="A769" t="s">
        <v>25160</v>
      </c>
      <c r="B769" t="s">
        <v>42519</v>
      </c>
      <c r="C769" t="s">
        <v>42719</v>
      </c>
      <c r="D769" t="s">
        <v>304</v>
      </c>
      <c r="E769" t="s">
        <v>43097</v>
      </c>
      <c r="F769" t="s">
        <v>5570</v>
      </c>
      <c r="G769" t="s">
        <v>43658</v>
      </c>
      <c r="H769" t="s">
        <v>43659</v>
      </c>
      <c r="I769" t="s">
        <v>11701</v>
      </c>
      <c r="J769" t="s">
        <v>25161</v>
      </c>
      <c r="K769" t="s">
        <v>44791</v>
      </c>
      <c r="L769" t="s">
        <v>47215</v>
      </c>
      <c r="M769" t="s">
        <v>49627</v>
      </c>
      <c r="N769" t="s">
        <v>44791</v>
      </c>
      <c r="O769" t="s">
        <v>10119</v>
      </c>
      <c r="P769" t="s">
        <v>55491</v>
      </c>
      <c r="Q769" t="s">
        <v>55491</v>
      </c>
      <c r="R769" t="s">
        <v>10119</v>
      </c>
      <c r="S769" t="s">
        <v>56480</v>
      </c>
      <c r="T769" t="s">
        <v>56482</v>
      </c>
      <c r="U769" t="s">
        <v>25165</v>
      </c>
      <c r="V769" t="s">
        <v>56500</v>
      </c>
      <c r="X769" t="s">
        <v>56500</v>
      </c>
      <c r="Y769" t="s">
        <v>56501</v>
      </c>
      <c r="Z769" t="s">
        <v>56503</v>
      </c>
      <c r="AA769" t="s">
        <v>25226</v>
      </c>
      <c r="AB769" t="s">
        <v>25226</v>
      </c>
      <c r="AE769" t="s">
        <v>56509</v>
      </c>
      <c r="AF769" t="s">
        <v>56509</v>
      </c>
      <c r="AG769" t="s">
        <v>17515</v>
      </c>
      <c r="AH769" t="s">
        <v>11</v>
      </c>
      <c r="AI769">
        <f>IF($C769&lt;&gt;"CENDIS","DIRECTO",IF(OR(RIGHT($E769,3)="PPV",RIGHT($E769,4)="PPV1",RIGHT($E769,4)="PPV2",RIGHT($E769,4)="PPV3"),"PPV RMS",IFERROR(VLOOKUP($E769,'AUX'!$A:$B,2,FALSE),IFERROR(VLOOKUP($D769,'AUX'!$A:$B,2,FALSE),"NO DEFINIDO"))))</f>
        <v>0</v>
      </c>
    </row>
    <row r="770" spans="1:35">
      <c r="A770" t="s">
        <v>25160</v>
      </c>
      <c r="B770" t="s">
        <v>42424</v>
      </c>
      <c r="C770" t="s">
        <v>42624</v>
      </c>
      <c r="D770" t="s">
        <v>304</v>
      </c>
      <c r="E770" t="s">
        <v>43097</v>
      </c>
      <c r="F770" t="s">
        <v>5571</v>
      </c>
      <c r="G770" t="s">
        <v>43658</v>
      </c>
      <c r="H770" t="s">
        <v>43659</v>
      </c>
      <c r="I770" t="s">
        <v>11702</v>
      </c>
      <c r="J770" t="s">
        <v>25161</v>
      </c>
      <c r="K770" t="s">
        <v>44792</v>
      </c>
      <c r="L770" t="s">
        <v>47297</v>
      </c>
      <c r="M770" t="s">
        <v>49628</v>
      </c>
      <c r="N770" t="s">
        <v>51668</v>
      </c>
      <c r="O770" t="s">
        <v>53547</v>
      </c>
      <c r="P770" t="s">
        <v>38845</v>
      </c>
      <c r="Q770" t="s">
        <v>55406</v>
      </c>
      <c r="R770" t="s">
        <v>55415</v>
      </c>
      <c r="S770" t="s">
        <v>56481</v>
      </c>
      <c r="T770" t="s">
        <v>56482</v>
      </c>
      <c r="U770" t="s">
        <v>25165</v>
      </c>
      <c r="V770" t="s">
        <v>56500</v>
      </c>
      <c r="X770" t="s">
        <v>56500</v>
      </c>
      <c r="Y770" t="s">
        <v>56501</v>
      </c>
      <c r="Z770" t="s">
        <v>56503</v>
      </c>
      <c r="AA770" t="s">
        <v>25226</v>
      </c>
      <c r="AB770" t="s">
        <v>25226</v>
      </c>
      <c r="AE770" t="s">
        <v>56509</v>
      </c>
      <c r="AF770" t="s">
        <v>56509</v>
      </c>
      <c r="AG770" t="s">
        <v>17515</v>
      </c>
      <c r="AH770" t="s">
        <v>11</v>
      </c>
      <c r="AI770">
        <f>IF($C770&lt;&gt;"CENDIS","DIRECTO",IF(OR(RIGHT($E770,3)="PPV",RIGHT($E770,4)="PPV1",RIGHT($E770,4)="PPV2",RIGHT($E770,4)="PPV3"),"PPV RMS",IFERROR(VLOOKUP($E770,'AUX'!$A:$B,2,FALSE),IFERROR(VLOOKUP($D770,'AUX'!$A:$B,2,FALSE),"NO DEFINIDO"))))</f>
        <v>0</v>
      </c>
    </row>
    <row r="771" spans="1:35">
      <c r="A771" t="s">
        <v>25160</v>
      </c>
      <c r="B771" t="s">
        <v>42428</v>
      </c>
      <c r="C771" t="s">
        <v>42628</v>
      </c>
      <c r="D771" t="s">
        <v>304</v>
      </c>
      <c r="E771" t="s">
        <v>43097</v>
      </c>
      <c r="F771" t="s">
        <v>5572</v>
      </c>
      <c r="G771" t="s">
        <v>43658</v>
      </c>
      <c r="H771" t="s">
        <v>43659</v>
      </c>
      <c r="I771" t="s">
        <v>11703</v>
      </c>
      <c r="J771" t="s">
        <v>25157</v>
      </c>
      <c r="K771" t="s">
        <v>44791</v>
      </c>
      <c r="L771" t="s">
        <v>47298</v>
      </c>
      <c r="M771" t="s">
        <v>49629</v>
      </c>
      <c r="N771" t="s">
        <v>44791</v>
      </c>
      <c r="O771" t="s">
        <v>10119</v>
      </c>
      <c r="P771" t="s">
        <v>55536</v>
      </c>
      <c r="Q771" t="s">
        <v>55536</v>
      </c>
      <c r="R771" t="s">
        <v>10119</v>
      </c>
      <c r="S771" t="s">
        <v>56480</v>
      </c>
      <c r="T771" t="s">
        <v>56482</v>
      </c>
      <c r="U771" t="s">
        <v>25166</v>
      </c>
      <c r="V771" t="s">
        <v>56500</v>
      </c>
      <c r="X771" t="s">
        <v>56500</v>
      </c>
      <c r="Y771" t="s">
        <v>56501</v>
      </c>
      <c r="Z771" t="s">
        <v>56503</v>
      </c>
      <c r="AA771" t="s">
        <v>25226</v>
      </c>
      <c r="AB771" t="s">
        <v>25226</v>
      </c>
      <c r="AE771" t="s">
        <v>56509</v>
      </c>
      <c r="AF771" t="s">
        <v>56509</v>
      </c>
      <c r="AG771" t="s">
        <v>17515</v>
      </c>
      <c r="AH771" t="s">
        <v>11</v>
      </c>
      <c r="AI771">
        <f>IF($C771&lt;&gt;"CENDIS","DIRECTO",IF(OR(RIGHT($E771,3)="PPV",RIGHT($E771,4)="PPV1",RIGHT($E771,4)="PPV2",RIGHT($E771,4)="PPV3"),"PPV RMS",IFERROR(VLOOKUP($E771,'AUX'!$A:$B,2,FALSE),IFERROR(VLOOKUP($D771,'AUX'!$A:$B,2,FALSE),"NO DEFINIDO"))))</f>
        <v>0</v>
      </c>
    </row>
    <row r="772" spans="1:35">
      <c r="A772" t="s">
        <v>25160</v>
      </c>
      <c r="B772" t="s">
        <v>42481</v>
      </c>
      <c r="C772" t="s">
        <v>42681</v>
      </c>
      <c r="D772" t="s">
        <v>304</v>
      </c>
      <c r="E772" t="s">
        <v>43097</v>
      </c>
      <c r="F772" t="s">
        <v>5573</v>
      </c>
      <c r="G772" t="s">
        <v>43658</v>
      </c>
      <c r="H772" t="s">
        <v>43659</v>
      </c>
      <c r="I772" t="s">
        <v>11704</v>
      </c>
      <c r="J772" t="s">
        <v>25157</v>
      </c>
      <c r="K772" t="s">
        <v>44793</v>
      </c>
      <c r="L772" t="s">
        <v>47299</v>
      </c>
      <c r="M772" t="s">
        <v>49630</v>
      </c>
      <c r="N772" t="s">
        <v>44793</v>
      </c>
      <c r="O772" t="s">
        <v>10119</v>
      </c>
      <c r="P772" t="s">
        <v>55474</v>
      </c>
      <c r="Q772" t="s">
        <v>55474</v>
      </c>
      <c r="R772" t="s">
        <v>10119</v>
      </c>
      <c r="S772" t="s">
        <v>56480</v>
      </c>
      <c r="T772" t="s">
        <v>56482</v>
      </c>
      <c r="U772" t="s">
        <v>25166</v>
      </c>
      <c r="V772" t="s">
        <v>56500</v>
      </c>
      <c r="X772" t="s">
        <v>56500</v>
      </c>
      <c r="Y772" t="s">
        <v>56501</v>
      </c>
      <c r="Z772" t="s">
        <v>56503</v>
      </c>
      <c r="AA772" t="s">
        <v>25226</v>
      </c>
      <c r="AB772" t="s">
        <v>25226</v>
      </c>
      <c r="AE772" t="s">
        <v>56509</v>
      </c>
      <c r="AF772" t="s">
        <v>56509</v>
      </c>
      <c r="AG772" t="s">
        <v>17515</v>
      </c>
      <c r="AH772" t="s">
        <v>11</v>
      </c>
      <c r="AI772">
        <f>IF($C772&lt;&gt;"CENDIS","DIRECTO",IF(OR(RIGHT($E772,3)="PPV",RIGHT($E772,4)="PPV1",RIGHT($E772,4)="PPV2",RIGHT($E772,4)="PPV3"),"PPV RMS",IFERROR(VLOOKUP($E772,'AUX'!$A:$B,2,FALSE),IFERROR(VLOOKUP($D772,'AUX'!$A:$B,2,FALSE),"NO DEFINIDO"))))</f>
        <v>0</v>
      </c>
    </row>
    <row r="773" spans="1:35">
      <c r="A773" t="s">
        <v>25160</v>
      </c>
      <c r="B773" t="s">
        <v>42481</v>
      </c>
      <c r="C773" t="s">
        <v>42681</v>
      </c>
      <c r="D773" t="s">
        <v>304</v>
      </c>
      <c r="E773" t="s">
        <v>43097</v>
      </c>
      <c r="F773" t="s">
        <v>5574</v>
      </c>
      <c r="G773" t="s">
        <v>43658</v>
      </c>
      <c r="H773" t="s">
        <v>43659</v>
      </c>
      <c r="I773" t="s">
        <v>11705</v>
      </c>
      <c r="J773" t="s">
        <v>25157</v>
      </c>
      <c r="K773" t="s">
        <v>44794</v>
      </c>
      <c r="L773" t="s">
        <v>10119</v>
      </c>
      <c r="M773" t="s">
        <v>44794</v>
      </c>
      <c r="N773" t="s">
        <v>44794</v>
      </c>
      <c r="O773" t="s">
        <v>10119</v>
      </c>
      <c r="P773" t="s">
        <v>55415</v>
      </c>
      <c r="Q773" t="s">
        <v>55415</v>
      </c>
      <c r="R773" t="s">
        <v>10119</v>
      </c>
      <c r="S773" t="s">
        <v>56480</v>
      </c>
      <c r="T773" t="s">
        <v>56482</v>
      </c>
      <c r="U773" t="s">
        <v>25166</v>
      </c>
      <c r="V773" t="s">
        <v>56500</v>
      </c>
      <c r="X773" t="s">
        <v>56500</v>
      </c>
      <c r="Y773" t="s">
        <v>56501</v>
      </c>
      <c r="Z773" t="s">
        <v>56503</v>
      </c>
      <c r="AA773" t="s">
        <v>25226</v>
      </c>
      <c r="AB773" t="s">
        <v>25226</v>
      </c>
      <c r="AE773" t="s">
        <v>56509</v>
      </c>
      <c r="AF773" t="s">
        <v>56509</v>
      </c>
      <c r="AG773" t="s">
        <v>17515</v>
      </c>
      <c r="AH773" t="s">
        <v>11</v>
      </c>
      <c r="AI773">
        <f>IF($C773&lt;&gt;"CENDIS","DIRECTO",IF(OR(RIGHT($E773,3)="PPV",RIGHT($E773,4)="PPV1",RIGHT($E773,4)="PPV2",RIGHT($E773,4)="PPV3"),"PPV RMS",IFERROR(VLOOKUP($E773,'AUX'!$A:$B,2,FALSE),IFERROR(VLOOKUP($D773,'AUX'!$A:$B,2,FALSE),"NO DEFINIDO"))))</f>
        <v>0</v>
      </c>
    </row>
    <row r="774" spans="1:35">
      <c r="A774" t="s">
        <v>25160</v>
      </c>
      <c r="B774" t="s">
        <v>42538</v>
      </c>
      <c r="C774" t="s">
        <v>42738</v>
      </c>
      <c r="D774" t="s">
        <v>304</v>
      </c>
      <c r="E774" t="s">
        <v>43097</v>
      </c>
      <c r="F774" t="s">
        <v>5575</v>
      </c>
      <c r="G774" t="s">
        <v>43658</v>
      </c>
      <c r="H774" t="s">
        <v>43659</v>
      </c>
      <c r="I774" t="s">
        <v>11706</v>
      </c>
      <c r="J774" t="s">
        <v>25161</v>
      </c>
      <c r="K774" t="s">
        <v>44795</v>
      </c>
      <c r="L774" t="s">
        <v>47300</v>
      </c>
      <c r="M774" t="s">
        <v>49631</v>
      </c>
      <c r="N774" t="s">
        <v>51669</v>
      </c>
      <c r="O774" t="s">
        <v>53546</v>
      </c>
      <c r="P774" t="s">
        <v>55625</v>
      </c>
      <c r="Q774" t="s">
        <v>55648</v>
      </c>
      <c r="R774" t="s">
        <v>56365</v>
      </c>
      <c r="S774" t="s">
        <v>56480</v>
      </c>
      <c r="T774" t="s">
        <v>56482</v>
      </c>
      <c r="U774" t="s">
        <v>25165</v>
      </c>
      <c r="V774" t="s">
        <v>56500</v>
      </c>
      <c r="X774" t="s">
        <v>56500</v>
      </c>
      <c r="Y774" t="s">
        <v>56501</v>
      </c>
      <c r="Z774" t="s">
        <v>56503</v>
      </c>
      <c r="AA774" t="s">
        <v>25226</v>
      </c>
      <c r="AB774" t="s">
        <v>25226</v>
      </c>
      <c r="AE774" t="s">
        <v>56509</v>
      </c>
      <c r="AF774" t="s">
        <v>56509</v>
      </c>
      <c r="AG774" t="s">
        <v>17515</v>
      </c>
      <c r="AH774" t="s">
        <v>11</v>
      </c>
      <c r="AI774">
        <f>IF($C774&lt;&gt;"CENDIS","DIRECTO",IF(OR(RIGHT($E774,3)="PPV",RIGHT($E774,4)="PPV1",RIGHT($E774,4)="PPV2",RIGHT($E774,4)="PPV3"),"PPV RMS",IFERROR(VLOOKUP($E774,'AUX'!$A:$B,2,FALSE),IFERROR(VLOOKUP($D774,'AUX'!$A:$B,2,FALSE),"NO DEFINIDO"))))</f>
        <v>0</v>
      </c>
    </row>
    <row r="775" spans="1:35">
      <c r="A775" t="s">
        <v>25160</v>
      </c>
      <c r="B775" t="s">
        <v>42539</v>
      </c>
      <c r="C775" t="s">
        <v>42739</v>
      </c>
      <c r="D775" t="s">
        <v>304</v>
      </c>
      <c r="E775" t="s">
        <v>43097</v>
      </c>
      <c r="F775" t="s">
        <v>5576</v>
      </c>
      <c r="G775" t="s">
        <v>43658</v>
      </c>
      <c r="H775" t="s">
        <v>43659</v>
      </c>
      <c r="I775" t="s">
        <v>11707</v>
      </c>
      <c r="J775" t="s">
        <v>25157</v>
      </c>
      <c r="K775" t="s">
        <v>44796</v>
      </c>
      <c r="L775" t="s">
        <v>47301</v>
      </c>
      <c r="M775" t="s">
        <v>49632</v>
      </c>
      <c r="N775" t="s">
        <v>44796</v>
      </c>
      <c r="O775" t="s">
        <v>10119</v>
      </c>
      <c r="P775" t="s">
        <v>38845</v>
      </c>
      <c r="Q775" t="s">
        <v>38845</v>
      </c>
      <c r="R775" t="s">
        <v>10119</v>
      </c>
      <c r="S775" t="s">
        <v>56480</v>
      </c>
      <c r="T775" t="s">
        <v>56482</v>
      </c>
      <c r="U775" t="s">
        <v>25166</v>
      </c>
      <c r="V775" t="s">
        <v>56500</v>
      </c>
      <c r="X775" t="s">
        <v>56500</v>
      </c>
      <c r="Y775" t="s">
        <v>56501</v>
      </c>
      <c r="Z775" t="s">
        <v>56503</v>
      </c>
      <c r="AA775" t="s">
        <v>25226</v>
      </c>
      <c r="AB775" t="s">
        <v>25226</v>
      </c>
      <c r="AE775" t="s">
        <v>56509</v>
      </c>
      <c r="AF775" t="s">
        <v>56509</v>
      </c>
      <c r="AG775" t="s">
        <v>17515</v>
      </c>
      <c r="AH775" t="s">
        <v>11</v>
      </c>
      <c r="AI775">
        <f>IF($C775&lt;&gt;"CENDIS","DIRECTO",IF(OR(RIGHT($E775,3)="PPV",RIGHT($E775,4)="PPV1",RIGHT($E775,4)="PPV2",RIGHT($E775,4)="PPV3"),"PPV RMS",IFERROR(VLOOKUP($E775,'AUX'!$A:$B,2,FALSE),IFERROR(VLOOKUP($D775,'AUX'!$A:$B,2,FALSE),"NO DEFINIDO"))))</f>
        <v>0</v>
      </c>
    </row>
    <row r="776" spans="1:35">
      <c r="A776" t="s">
        <v>25160</v>
      </c>
      <c r="B776" t="s">
        <v>42540</v>
      </c>
      <c r="C776" t="s">
        <v>42740</v>
      </c>
      <c r="D776" t="s">
        <v>304</v>
      </c>
      <c r="E776" t="s">
        <v>43097</v>
      </c>
      <c r="F776" t="s">
        <v>5577</v>
      </c>
      <c r="G776" t="s">
        <v>43658</v>
      </c>
      <c r="H776" t="s">
        <v>43659</v>
      </c>
      <c r="I776" t="s">
        <v>11708</v>
      </c>
      <c r="J776" t="s">
        <v>25157</v>
      </c>
      <c r="K776" t="s">
        <v>44797</v>
      </c>
      <c r="L776" t="s">
        <v>47302</v>
      </c>
      <c r="M776" t="s">
        <v>49633</v>
      </c>
      <c r="N776" t="s">
        <v>44797</v>
      </c>
      <c r="O776" t="s">
        <v>10119</v>
      </c>
      <c r="P776" t="s">
        <v>55506</v>
      </c>
      <c r="Q776" t="s">
        <v>55506</v>
      </c>
      <c r="R776" t="s">
        <v>10119</v>
      </c>
      <c r="S776" t="s">
        <v>56480</v>
      </c>
      <c r="T776" t="s">
        <v>56482</v>
      </c>
      <c r="U776" t="s">
        <v>25166</v>
      </c>
      <c r="V776" t="s">
        <v>56500</v>
      </c>
      <c r="X776" t="s">
        <v>56500</v>
      </c>
      <c r="Y776" t="s">
        <v>56501</v>
      </c>
      <c r="Z776" t="s">
        <v>56503</v>
      </c>
      <c r="AA776" t="s">
        <v>25226</v>
      </c>
      <c r="AB776" t="s">
        <v>25226</v>
      </c>
      <c r="AE776" t="s">
        <v>56509</v>
      </c>
      <c r="AF776" t="s">
        <v>56509</v>
      </c>
      <c r="AG776" t="s">
        <v>17515</v>
      </c>
      <c r="AH776" t="s">
        <v>11</v>
      </c>
      <c r="AI776">
        <f>IF($C776&lt;&gt;"CENDIS","DIRECTO",IF(OR(RIGHT($E776,3)="PPV",RIGHT($E776,4)="PPV1",RIGHT($E776,4)="PPV2",RIGHT($E776,4)="PPV3"),"PPV RMS",IFERROR(VLOOKUP($E776,'AUX'!$A:$B,2,FALSE),IFERROR(VLOOKUP($D776,'AUX'!$A:$B,2,FALSE),"NO DEFINIDO"))))</f>
        <v>0</v>
      </c>
    </row>
    <row r="777" spans="1:35">
      <c r="A777" t="s">
        <v>25160</v>
      </c>
      <c r="B777" t="s">
        <v>42541</v>
      </c>
      <c r="C777" t="s">
        <v>42741</v>
      </c>
      <c r="D777" t="s">
        <v>304</v>
      </c>
      <c r="E777" t="s">
        <v>43097</v>
      </c>
      <c r="F777" t="s">
        <v>5578</v>
      </c>
      <c r="G777" t="s">
        <v>43658</v>
      </c>
      <c r="H777" t="s">
        <v>43659</v>
      </c>
      <c r="I777" t="s">
        <v>11709</v>
      </c>
      <c r="J777" t="s">
        <v>25157</v>
      </c>
      <c r="K777" t="s">
        <v>44798</v>
      </c>
      <c r="L777" t="s">
        <v>47303</v>
      </c>
      <c r="M777" t="s">
        <v>49634</v>
      </c>
      <c r="N777" t="s">
        <v>44798</v>
      </c>
      <c r="O777" t="s">
        <v>10119</v>
      </c>
      <c r="P777" t="s">
        <v>55406</v>
      </c>
      <c r="Q777" t="s">
        <v>55406</v>
      </c>
      <c r="R777" t="s">
        <v>10119</v>
      </c>
      <c r="S777" t="s">
        <v>56480</v>
      </c>
      <c r="T777" t="s">
        <v>56482</v>
      </c>
      <c r="U777" t="s">
        <v>25166</v>
      </c>
      <c r="V777" t="s">
        <v>56500</v>
      </c>
      <c r="X777" t="s">
        <v>56500</v>
      </c>
      <c r="Y777" t="s">
        <v>56501</v>
      </c>
      <c r="Z777" t="s">
        <v>56503</v>
      </c>
      <c r="AA777" t="s">
        <v>25226</v>
      </c>
      <c r="AB777" t="s">
        <v>25226</v>
      </c>
      <c r="AE777" t="s">
        <v>56509</v>
      </c>
      <c r="AF777" t="s">
        <v>56509</v>
      </c>
      <c r="AG777" t="s">
        <v>17515</v>
      </c>
      <c r="AH777" t="s">
        <v>11</v>
      </c>
      <c r="AI777">
        <f>IF($C777&lt;&gt;"CENDIS","DIRECTO",IF(OR(RIGHT($E777,3)="PPV",RIGHT($E777,4)="PPV1",RIGHT($E777,4)="PPV2",RIGHT($E777,4)="PPV3"),"PPV RMS",IFERROR(VLOOKUP($E777,'AUX'!$A:$B,2,FALSE),IFERROR(VLOOKUP($D777,'AUX'!$A:$B,2,FALSE),"NO DEFINIDO"))))</f>
        <v>0</v>
      </c>
    </row>
    <row r="778" spans="1:35">
      <c r="A778" t="s">
        <v>25160</v>
      </c>
      <c r="B778" t="s">
        <v>42542</v>
      </c>
      <c r="C778" t="s">
        <v>42742</v>
      </c>
      <c r="D778" t="s">
        <v>304</v>
      </c>
      <c r="E778" t="s">
        <v>43097</v>
      </c>
      <c r="F778" t="s">
        <v>5579</v>
      </c>
      <c r="G778" t="s">
        <v>43658</v>
      </c>
      <c r="H778" t="s">
        <v>43659</v>
      </c>
      <c r="I778" t="s">
        <v>11710</v>
      </c>
      <c r="J778" t="s">
        <v>25157</v>
      </c>
      <c r="K778" t="s">
        <v>44799</v>
      </c>
      <c r="L778" t="s">
        <v>47304</v>
      </c>
      <c r="M778" t="s">
        <v>49635</v>
      </c>
      <c r="N778" t="s">
        <v>44799</v>
      </c>
      <c r="O778" t="s">
        <v>10119</v>
      </c>
      <c r="P778" t="s">
        <v>55623</v>
      </c>
      <c r="Q778" t="s">
        <v>55623</v>
      </c>
      <c r="R778" t="s">
        <v>10119</v>
      </c>
      <c r="S778" t="s">
        <v>56480</v>
      </c>
      <c r="T778" t="s">
        <v>56482</v>
      </c>
      <c r="U778" t="s">
        <v>25166</v>
      </c>
      <c r="V778" t="s">
        <v>56500</v>
      </c>
      <c r="X778" t="s">
        <v>56500</v>
      </c>
      <c r="Y778" t="s">
        <v>56501</v>
      </c>
      <c r="Z778" t="s">
        <v>56503</v>
      </c>
      <c r="AA778" t="s">
        <v>25226</v>
      </c>
      <c r="AB778" t="s">
        <v>25226</v>
      </c>
      <c r="AE778" t="s">
        <v>56509</v>
      </c>
      <c r="AF778" t="s">
        <v>56509</v>
      </c>
      <c r="AG778" t="s">
        <v>17515</v>
      </c>
      <c r="AH778" t="s">
        <v>11</v>
      </c>
      <c r="AI778">
        <f>IF($C778&lt;&gt;"CENDIS","DIRECTO",IF(OR(RIGHT($E778,3)="PPV",RIGHT($E778,4)="PPV1",RIGHT($E778,4)="PPV2",RIGHT($E778,4)="PPV3"),"PPV RMS",IFERROR(VLOOKUP($E778,'AUX'!$A:$B,2,FALSE),IFERROR(VLOOKUP($D778,'AUX'!$A:$B,2,FALSE),"NO DEFINIDO"))))</f>
        <v>0</v>
      </c>
    </row>
    <row r="779" spans="1:35">
      <c r="A779" t="s">
        <v>25160</v>
      </c>
      <c r="B779" t="s">
        <v>42543</v>
      </c>
      <c r="C779" t="s">
        <v>42743</v>
      </c>
      <c r="D779" t="s">
        <v>304</v>
      </c>
      <c r="E779" t="s">
        <v>43097</v>
      </c>
      <c r="F779" t="s">
        <v>5580</v>
      </c>
      <c r="G779" t="s">
        <v>43658</v>
      </c>
      <c r="H779" t="s">
        <v>43659</v>
      </c>
      <c r="I779" t="s">
        <v>11711</v>
      </c>
      <c r="J779" t="s">
        <v>25157</v>
      </c>
      <c r="K779" t="s">
        <v>44800</v>
      </c>
      <c r="L779" t="s">
        <v>47305</v>
      </c>
      <c r="M779" t="s">
        <v>49636</v>
      </c>
      <c r="N779" t="s">
        <v>44800</v>
      </c>
      <c r="O779" t="s">
        <v>10119</v>
      </c>
      <c r="P779" t="s">
        <v>55648</v>
      </c>
      <c r="Q779" t="s">
        <v>55648</v>
      </c>
      <c r="R779" t="s">
        <v>10119</v>
      </c>
      <c r="S779" t="s">
        <v>56480</v>
      </c>
      <c r="T779" t="s">
        <v>56482</v>
      </c>
      <c r="U779" t="s">
        <v>25166</v>
      </c>
      <c r="V779" t="s">
        <v>56500</v>
      </c>
      <c r="X779" t="s">
        <v>56500</v>
      </c>
      <c r="Y779" t="s">
        <v>56501</v>
      </c>
      <c r="Z779" t="s">
        <v>56503</v>
      </c>
      <c r="AA779" t="s">
        <v>25226</v>
      </c>
      <c r="AB779" t="s">
        <v>25226</v>
      </c>
      <c r="AE779" t="s">
        <v>56509</v>
      </c>
      <c r="AF779" t="s">
        <v>56509</v>
      </c>
      <c r="AG779" t="s">
        <v>17515</v>
      </c>
      <c r="AH779" t="s">
        <v>11</v>
      </c>
      <c r="AI779">
        <f>IF($C779&lt;&gt;"CENDIS","DIRECTO",IF(OR(RIGHT($E779,3)="PPV",RIGHT($E779,4)="PPV1",RIGHT($E779,4)="PPV2",RIGHT($E779,4)="PPV3"),"PPV RMS",IFERROR(VLOOKUP($E779,'AUX'!$A:$B,2,FALSE),IFERROR(VLOOKUP($D779,'AUX'!$A:$B,2,FALSE),"NO DEFINIDO"))))</f>
        <v>0</v>
      </c>
    </row>
    <row r="780" spans="1:35">
      <c r="A780" t="s">
        <v>25160</v>
      </c>
      <c r="B780" t="s">
        <v>42544</v>
      </c>
      <c r="C780" t="s">
        <v>42744</v>
      </c>
      <c r="D780" t="s">
        <v>304</v>
      </c>
      <c r="E780" t="s">
        <v>43097</v>
      </c>
      <c r="F780" t="s">
        <v>5581</v>
      </c>
      <c r="G780" t="s">
        <v>43658</v>
      </c>
      <c r="H780" t="s">
        <v>43659</v>
      </c>
      <c r="I780" t="s">
        <v>11712</v>
      </c>
      <c r="J780" t="s">
        <v>25157</v>
      </c>
      <c r="K780" t="s">
        <v>44801</v>
      </c>
      <c r="L780" t="s">
        <v>47306</v>
      </c>
      <c r="M780" t="s">
        <v>47300</v>
      </c>
      <c r="N780" t="s">
        <v>51670</v>
      </c>
      <c r="O780" t="s">
        <v>53548</v>
      </c>
      <c r="P780" t="s">
        <v>55384</v>
      </c>
      <c r="Q780" t="s">
        <v>55380</v>
      </c>
      <c r="R780" t="s">
        <v>38846</v>
      </c>
      <c r="S780" t="s">
        <v>56481</v>
      </c>
      <c r="T780" t="s">
        <v>56482</v>
      </c>
      <c r="U780" t="s">
        <v>25166</v>
      </c>
      <c r="V780" t="s">
        <v>56500</v>
      </c>
      <c r="X780" t="s">
        <v>56500</v>
      </c>
      <c r="Y780" t="s">
        <v>56501</v>
      </c>
      <c r="Z780" t="s">
        <v>56503</v>
      </c>
      <c r="AA780" t="s">
        <v>25226</v>
      </c>
      <c r="AB780" t="s">
        <v>25226</v>
      </c>
      <c r="AE780" t="s">
        <v>56509</v>
      </c>
      <c r="AF780" t="s">
        <v>56509</v>
      </c>
      <c r="AG780" t="s">
        <v>17515</v>
      </c>
      <c r="AH780" t="s">
        <v>11</v>
      </c>
      <c r="AI780">
        <f>IF($C780&lt;&gt;"CENDIS","DIRECTO",IF(OR(RIGHT($E780,3)="PPV",RIGHT($E780,4)="PPV1",RIGHT($E780,4)="PPV2",RIGHT($E780,4)="PPV3"),"PPV RMS",IFERROR(VLOOKUP($E780,'AUX'!$A:$B,2,FALSE),IFERROR(VLOOKUP($D780,'AUX'!$A:$B,2,FALSE),"NO DEFINIDO"))))</f>
        <v>0</v>
      </c>
    </row>
    <row r="781" spans="1:35">
      <c r="A781" t="s">
        <v>25160</v>
      </c>
      <c r="B781" t="s">
        <v>42544</v>
      </c>
      <c r="C781" t="s">
        <v>42744</v>
      </c>
      <c r="D781" t="s">
        <v>304</v>
      </c>
      <c r="E781" t="s">
        <v>43097</v>
      </c>
      <c r="F781" t="s">
        <v>5582</v>
      </c>
      <c r="G781" t="s">
        <v>43658</v>
      </c>
      <c r="H781" t="s">
        <v>43659</v>
      </c>
      <c r="I781" t="s">
        <v>11712</v>
      </c>
      <c r="J781" t="s">
        <v>25157</v>
      </c>
      <c r="K781" t="s">
        <v>44802</v>
      </c>
      <c r="L781" t="s">
        <v>47299</v>
      </c>
      <c r="M781" t="s">
        <v>49637</v>
      </c>
      <c r="N781" t="s">
        <v>51670</v>
      </c>
      <c r="O781" t="s">
        <v>53549</v>
      </c>
      <c r="P781" t="s">
        <v>38846</v>
      </c>
      <c r="Q781" t="s">
        <v>55380</v>
      </c>
      <c r="R781" t="s">
        <v>55384</v>
      </c>
      <c r="S781" t="s">
        <v>56481</v>
      </c>
      <c r="T781" t="s">
        <v>56482</v>
      </c>
      <c r="U781" t="s">
        <v>25166</v>
      </c>
      <c r="V781" t="s">
        <v>56500</v>
      </c>
      <c r="X781" t="s">
        <v>56500</v>
      </c>
      <c r="Y781" t="s">
        <v>56501</v>
      </c>
      <c r="Z781" t="s">
        <v>56503</v>
      </c>
      <c r="AA781" t="s">
        <v>25226</v>
      </c>
      <c r="AB781" t="s">
        <v>25226</v>
      </c>
      <c r="AE781" t="s">
        <v>56509</v>
      </c>
      <c r="AF781" t="s">
        <v>56509</v>
      </c>
      <c r="AG781" t="s">
        <v>17515</v>
      </c>
      <c r="AH781" t="s">
        <v>11</v>
      </c>
      <c r="AI781">
        <f>IF($C781&lt;&gt;"CENDIS","DIRECTO",IF(OR(RIGHT($E781,3)="PPV",RIGHT($E781,4)="PPV1",RIGHT($E781,4)="PPV2",RIGHT($E781,4)="PPV3"),"PPV RMS",IFERROR(VLOOKUP($E781,'AUX'!$A:$B,2,FALSE),IFERROR(VLOOKUP($D781,'AUX'!$A:$B,2,FALSE),"NO DEFINIDO"))))</f>
        <v>0</v>
      </c>
    </row>
    <row r="782" spans="1:35">
      <c r="A782" t="s">
        <v>25160</v>
      </c>
      <c r="B782" t="s">
        <v>42431</v>
      </c>
      <c r="C782" t="s">
        <v>42631</v>
      </c>
      <c r="D782" t="s">
        <v>304</v>
      </c>
      <c r="E782" t="s">
        <v>43097</v>
      </c>
      <c r="F782" t="s">
        <v>5583</v>
      </c>
      <c r="G782" t="s">
        <v>43658</v>
      </c>
      <c r="H782" t="s">
        <v>43659</v>
      </c>
      <c r="I782" t="s">
        <v>11713</v>
      </c>
      <c r="J782" t="s">
        <v>25161</v>
      </c>
      <c r="K782" t="s">
        <v>44803</v>
      </c>
      <c r="L782" t="s">
        <v>47307</v>
      </c>
      <c r="M782" t="s">
        <v>49638</v>
      </c>
      <c r="N782" t="s">
        <v>51671</v>
      </c>
      <c r="O782" t="s">
        <v>53477</v>
      </c>
      <c r="P782" t="s">
        <v>55625</v>
      </c>
      <c r="Q782" t="s">
        <v>55379</v>
      </c>
      <c r="R782" t="s">
        <v>53181</v>
      </c>
      <c r="S782" t="s">
        <v>56480</v>
      </c>
      <c r="T782" t="s">
        <v>56482</v>
      </c>
      <c r="U782" t="s">
        <v>25165</v>
      </c>
      <c r="V782" t="s">
        <v>56500</v>
      </c>
      <c r="X782" t="s">
        <v>56500</v>
      </c>
      <c r="Y782" t="s">
        <v>56501</v>
      </c>
      <c r="Z782" t="s">
        <v>56503</v>
      </c>
      <c r="AA782" t="s">
        <v>25226</v>
      </c>
      <c r="AB782" t="s">
        <v>25226</v>
      </c>
      <c r="AE782" t="s">
        <v>56509</v>
      </c>
      <c r="AF782" t="s">
        <v>56509</v>
      </c>
      <c r="AG782" t="s">
        <v>17515</v>
      </c>
      <c r="AH782" t="s">
        <v>11</v>
      </c>
      <c r="AI782">
        <f>IF($C782&lt;&gt;"CENDIS","DIRECTO",IF(OR(RIGHT($E782,3)="PPV",RIGHT($E782,4)="PPV1",RIGHT($E782,4)="PPV2",RIGHT($E782,4)="PPV3"),"PPV RMS",IFERROR(VLOOKUP($E782,'AUX'!$A:$B,2,FALSE),IFERROR(VLOOKUP($D782,'AUX'!$A:$B,2,FALSE),"NO DEFINIDO"))))</f>
        <v>0</v>
      </c>
    </row>
    <row r="783" spans="1:35">
      <c r="A783" t="s">
        <v>25160</v>
      </c>
      <c r="B783" t="s">
        <v>42451</v>
      </c>
      <c r="C783" t="s">
        <v>42651</v>
      </c>
      <c r="D783" t="s">
        <v>304</v>
      </c>
      <c r="E783" t="s">
        <v>43097</v>
      </c>
      <c r="F783" t="s">
        <v>5584</v>
      </c>
      <c r="G783" t="s">
        <v>43658</v>
      </c>
      <c r="H783" t="s">
        <v>43659</v>
      </c>
      <c r="I783" t="s">
        <v>11714</v>
      </c>
      <c r="J783" t="s">
        <v>25161</v>
      </c>
      <c r="K783" t="s">
        <v>44804</v>
      </c>
      <c r="L783" t="s">
        <v>47308</v>
      </c>
      <c r="M783" t="s">
        <v>49639</v>
      </c>
      <c r="N783" t="s">
        <v>44804</v>
      </c>
      <c r="O783" t="s">
        <v>10119</v>
      </c>
      <c r="P783" t="s">
        <v>55740</v>
      </c>
      <c r="Q783" t="s">
        <v>55740</v>
      </c>
      <c r="R783" t="s">
        <v>10119</v>
      </c>
      <c r="S783" t="s">
        <v>56480</v>
      </c>
      <c r="T783" t="s">
        <v>56482</v>
      </c>
      <c r="U783" t="s">
        <v>25165</v>
      </c>
      <c r="V783" t="s">
        <v>56500</v>
      </c>
      <c r="X783" t="s">
        <v>56500</v>
      </c>
      <c r="Y783" t="s">
        <v>56501</v>
      </c>
      <c r="Z783" t="s">
        <v>56503</v>
      </c>
      <c r="AA783" t="s">
        <v>25226</v>
      </c>
      <c r="AB783" t="s">
        <v>25226</v>
      </c>
      <c r="AE783" t="s">
        <v>56509</v>
      </c>
      <c r="AF783" t="s">
        <v>56509</v>
      </c>
      <c r="AG783" t="s">
        <v>17515</v>
      </c>
      <c r="AH783" t="s">
        <v>11</v>
      </c>
      <c r="AI783">
        <f>IF($C783&lt;&gt;"CENDIS","DIRECTO",IF(OR(RIGHT($E783,3)="PPV",RIGHT($E783,4)="PPV1",RIGHT($E783,4)="PPV2",RIGHT($E783,4)="PPV3"),"PPV RMS",IFERROR(VLOOKUP($E783,'AUX'!$A:$B,2,FALSE),IFERROR(VLOOKUP($D783,'AUX'!$A:$B,2,FALSE),"NO DEFINIDO"))))</f>
        <v>0</v>
      </c>
    </row>
    <row r="784" spans="1:35">
      <c r="A784" t="s">
        <v>25162</v>
      </c>
      <c r="B784" t="s">
        <v>42481</v>
      </c>
      <c r="C784" t="s">
        <v>42681</v>
      </c>
      <c r="D784" t="s">
        <v>308</v>
      </c>
      <c r="E784" t="s">
        <v>43121</v>
      </c>
      <c r="F784" t="s">
        <v>5585</v>
      </c>
      <c r="G784" t="s">
        <v>43658</v>
      </c>
      <c r="H784" t="s">
        <v>43661</v>
      </c>
      <c r="I784" t="s">
        <v>11715</v>
      </c>
      <c r="J784" t="s">
        <v>25162</v>
      </c>
      <c r="K784" t="s">
        <v>44805</v>
      </c>
      <c r="L784" t="s">
        <v>47309</v>
      </c>
      <c r="M784" t="s">
        <v>49640</v>
      </c>
      <c r="N784" t="s">
        <v>51526</v>
      </c>
      <c r="O784" t="s">
        <v>53550</v>
      </c>
      <c r="P784" t="s">
        <v>38849</v>
      </c>
      <c r="Q784" t="s">
        <v>38849</v>
      </c>
      <c r="R784" t="s">
        <v>10119</v>
      </c>
      <c r="S784" t="s">
        <v>56480</v>
      </c>
      <c r="T784" t="s">
        <v>56482</v>
      </c>
      <c r="U784" t="s">
        <v>25210</v>
      </c>
      <c r="V784" t="s">
        <v>56500</v>
      </c>
      <c r="X784" t="s">
        <v>56500</v>
      </c>
      <c r="Y784" t="s">
        <v>56501</v>
      </c>
      <c r="Z784" t="s">
        <v>56503</v>
      </c>
      <c r="AA784" t="s">
        <v>25166</v>
      </c>
      <c r="AB784" t="s">
        <v>25211</v>
      </c>
      <c r="AE784" t="s">
        <v>56509</v>
      </c>
      <c r="AF784" t="s">
        <v>56509</v>
      </c>
      <c r="AG784" t="s">
        <v>17515</v>
      </c>
      <c r="AH784" t="s">
        <v>11</v>
      </c>
      <c r="AI784">
        <f>IF($C784&lt;&gt;"CENDIS","DIRECTO",IF(OR(RIGHT($E784,3)="PPV",RIGHT($E784,4)="PPV1",RIGHT($E784,4)="PPV2",RIGHT($E784,4)="PPV3"),"PPV RMS",IFERROR(VLOOKUP($E784,'AUX'!$A:$B,2,FALSE),IFERROR(VLOOKUP($D784,'AUX'!$A:$B,2,FALSE),"NO DEFINIDO"))))</f>
        <v>0</v>
      </c>
    </row>
    <row r="785" spans="1:35">
      <c r="A785" t="s">
        <v>25162</v>
      </c>
      <c r="B785" t="s">
        <v>42435</v>
      </c>
      <c r="C785" t="s">
        <v>42635</v>
      </c>
      <c r="D785" t="s">
        <v>333</v>
      </c>
      <c r="E785" t="s">
        <v>43099</v>
      </c>
      <c r="F785" t="s">
        <v>5586</v>
      </c>
      <c r="G785" t="s">
        <v>43658</v>
      </c>
      <c r="H785" t="s">
        <v>43661</v>
      </c>
      <c r="I785" t="s">
        <v>11716</v>
      </c>
      <c r="J785" t="s">
        <v>25158</v>
      </c>
      <c r="K785" t="s">
        <v>44806</v>
      </c>
      <c r="L785" t="s">
        <v>47310</v>
      </c>
      <c r="M785" t="s">
        <v>49641</v>
      </c>
      <c r="N785" t="s">
        <v>51672</v>
      </c>
      <c r="O785" t="s">
        <v>53551</v>
      </c>
      <c r="P785" t="s">
        <v>55587</v>
      </c>
      <c r="Q785" t="s">
        <v>55634</v>
      </c>
      <c r="R785" t="s">
        <v>55491</v>
      </c>
      <c r="S785" t="s">
        <v>56481</v>
      </c>
      <c r="T785" t="s">
        <v>56482</v>
      </c>
      <c r="U785" t="s">
        <v>34874</v>
      </c>
      <c r="V785" t="s">
        <v>56500</v>
      </c>
      <c r="X785" t="s">
        <v>56500</v>
      </c>
      <c r="Y785" t="s">
        <v>56501</v>
      </c>
      <c r="Z785" t="s">
        <v>56503</v>
      </c>
      <c r="AA785" t="s">
        <v>25165</v>
      </c>
      <c r="AB785" t="s">
        <v>25165</v>
      </c>
      <c r="AE785" t="s">
        <v>56509</v>
      </c>
      <c r="AF785" t="s">
        <v>56509</v>
      </c>
      <c r="AG785" t="s">
        <v>17515</v>
      </c>
      <c r="AH785" t="s">
        <v>11</v>
      </c>
      <c r="AI785">
        <f>IF($C785&lt;&gt;"CENDIS","DIRECTO",IF(OR(RIGHT($E785,3)="PPV",RIGHT($E785,4)="PPV1",RIGHT($E785,4)="PPV2",RIGHT($E785,4)="PPV3"),"PPV RMS",IFERROR(VLOOKUP($E785,'AUX'!$A:$B,2,FALSE),IFERROR(VLOOKUP($D785,'AUX'!$A:$B,2,FALSE),"NO DEFINIDO"))))</f>
        <v>0</v>
      </c>
    </row>
    <row r="786" spans="1:35">
      <c r="A786" t="s">
        <v>25174</v>
      </c>
      <c r="B786" t="s">
        <v>42545</v>
      </c>
      <c r="C786" t="s">
        <v>42745</v>
      </c>
      <c r="D786" t="s">
        <v>34</v>
      </c>
      <c r="E786" t="s">
        <v>42911</v>
      </c>
      <c r="F786" t="s">
        <v>5587</v>
      </c>
      <c r="G786" t="s">
        <v>43658</v>
      </c>
      <c r="H786" t="s">
        <v>43661</v>
      </c>
      <c r="I786" t="s">
        <v>11717</v>
      </c>
      <c r="J786" t="s">
        <v>25159</v>
      </c>
      <c r="K786" t="s">
        <v>44807</v>
      </c>
      <c r="L786" t="s">
        <v>47311</v>
      </c>
      <c r="M786" t="s">
        <v>49642</v>
      </c>
      <c r="N786" t="s">
        <v>51673</v>
      </c>
      <c r="O786" t="s">
        <v>53552</v>
      </c>
      <c r="P786" t="s">
        <v>55741</v>
      </c>
      <c r="Q786" t="s">
        <v>55741</v>
      </c>
      <c r="R786" t="s">
        <v>10119</v>
      </c>
      <c r="S786" t="s">
        <v>56480</v>
      </c>
      <c r="T786" t="s">
        <v>56482</v>
      </c>
      <c r="U786" t="s">
        <v>25164</v>
      </c>
      <c r="V786" t="s">
        <v>56500</v>
      </c>
      <c r="X786" t="s">
        <v>56500</v>
      </c>
      <c r="Y786" t="s">
        <v>56501</v>
      </c>
      <c r="Z786" t="s">
        <v>56503</v>
      </c>
      <c r="AA786" t="s">
        <v>25174</v>
      </c>
      <c r="AB786" t="s">
        <v>25162</v>
      </c>
      <c r="AE786" t="s">
        <v>56509</v>
      </c>
      <c r="AF786" t="s">
        <v>56509</v>
      </c>
      <c r="AG786" t="s">
        <v>17515</v>
      </c>
      <c r="AH786" t="s">
        <v>11</v>
      </c>
      <c r="AI786">
        <f>IF($C786&lt;&gt;"CENDIS","DIRECTO",IF(OR(RIGHT($E786,3)="PPV",RIGHT($E786,4)="PPV1",RIGHT($E786,4)="PPV2",RIGHT($E786,4)="PPV3"),"PPV RMS",IFERROR(VLOOKUP($E786,'AUX'!$A:$B,2,FALSE),IFERROR(VLOOKUP($D786,'AUX'!$A:$B,2,FALSE),"NO DEFINIDO"))))</f>
        <v>0</v>
      </c>
    </row>
    <row r="787" spans="1:35">
      <c r="A787" t="s">
        <v>25174</v>
      </c>
      <c r="B787" t="s">
        <v>42481</v>
      </c>
      <c r="C787" t="s">
        <v>42681</v>
      </c>
      <c r="D787" t="s">
        <v>308</v>
      </c>
      <c r="E787" t="s">
        <v>43121</v>
      </c>
      <c r="F787" t="s">
        <v>5588</v>
      </c>
      <c r="G787" t="s">
        <v>43658</v>
      </c>
      <c r="H787" t="s">
        <v>43661</v>
      </c>
      <c r="I787" t="s">
        <v>11718</v>
      </c>
      <c r="J787" t="s">
        <v>25174</v>
      </c>
      <c r="K787" t="s">
        <v>44808</v>
      </c>
      <c r="L787" t="s">
        <v>47312</v>
      </c>
      <c r="M787" t="s">
        <v>49643</v>
      </c>
      <c r="N787" t="s">
        <v>51618</v>
      </c>
      <c r="O787" t="s">
        <v>53553</v>
      </c>
      <c r="P787" t="s">
        <v>55474</v>
      </c>
      <c r="Q787" t="s">
        <v>55474</v>
      </c>
      <c r="R787" t="s">
        <v>10119</v>
      </c>
      <c r="S787" t="s">
        <v>56480</v>
      </c>
      <c r="T787" t="s">
        <v>56482</v>
      </c>
      <c r="U787" t="s">
        <v>25211</v>
      </c>
      <c r="V787" t="s">
        <v>56500</v>
      </c>
      <c r="X787" t="s">
        <v>56500</v>
      </c>
      <c r="Y787" t="s">
        <v>56501</v>
      </c>
      <c r="Z787" t="s">
        <v>56503</v>
      </c>
      <c r="AA787" t="s">
        <v>25166</v>
      </c>
      <c r="AB787" t="s">
        <v>25211</v>
      </c>
      <c r="AE787" t="s">
        <v>56509</v>
      </c>
      <c r="AF787" t="s">
        <v>56509</v>
      </c>
      <c r="AG787" t="s">
        <v>17515</v>
      </c>
      <c r="AH787" t="s">
        <v>11</v>
      </c>
      <c r="AI787">
        <f>IF($C787&lt;&gt;"CENDIS","DIRECTO",IF(OR(RIGHT($E787,3)="PPV",RIGHT($E787,4)="PPV1",RIGHT($E787,4)="PPV2",RIGHT($E787,4)="PPV3"),"PPV RMS",IFERROR(VLOOKUP($E787,'AUX'!$A:$B,2,FALSE),IFERROR(VLOOKUP($D787,'AUX'!$A:$B,2,FALSE),"NO DEFINIDO"))))</f>
        <v>0</v>
      </c>
    </row>
    <row r="788" spans="1:35">
      <c r="A788" t="s">
        <v>25174</v>
      </c>
      <c r="B788" t="s">
        <v>42481</v>
      </c>
      <c r="C788" t="s">
        <v>42681</v>
      </c>
      <c r="D788" t="s">
        <v>333</v>
      </c>
      <c r="E788" t="s">
        <v>43099</v>
      </c>
      <c r="F788" t="s">
        <v>5589</v>
      </c>
      <c r="G788" t="s">
        <v>43658</v>
      </c>
      <c r="H788" t="s">
        <v>43661</v>
      </c>
      <c r="I788" t="s">
        <v>11719</v>
      </c>
      <c r="J788" t="s">
        <v>25161</v>
      </c>
      <c r="K788" t="s">
        <v>44809</v>
      </c>
      <c r="L788" t="s">
        <v>47313</v>
      </c>
      <c r="M788" t="s">
        <v>49644</v>
      </c>
      <c r="N788" t="s">
        <v>51674</v>
      </c>
      <c r="O788" t="s">
        <v>53554</v>
      </c>
      <c r="P788" t="s">
        <v>55444</v>
      </c>
      <c r="Q788" t="s">
        <v>56088</v>
      </c>
      <c r="R788" t="s">
        <v>55419</v>
      </c>
      <c r="S788" t="s">
        <v>56481</v>
      </c>
      <c r="T788" t="s">
        <v>56482</v>
      </c>
      <c r="U788" t="s">
        <v>25165</v>
      </c>
      <c r="V788" t="s">
        <v>56500</v>
      </c>
      <c r="X788" t="s">
        <v>56500</v>
      </c>
      <c r="Y788" t="s">
        <v>56501</v>
      </c>
      <c r="Z788" t="s">
        <v>56503</v>
      </c>
      <c r="AA788" t="s">
        <v>25160</v>
      </c>
      <c r="AB788" t="s">
        <v>25160</v>
      </c>
      <c r="AE788" t="s">
        <v>56509</v>
      </c>
      <c r="AF788" t="s">
        <v>56509</v>
      </c>
      <c r="AG788" t="s">
        <v>17515</v>
      </c>
      <c r="AH788" t="s">
        <v>11</v>
      </c>
      <c r="AI788">
        <f>IF($C788&lt;&gt;"CENDIS","DIRECTO",IF(OR(RIGHT($E788,3)="PPV",RIGHT($E788,4)="PPV1",RIGHT($E788,4)="PPV2",RIGHT($E788,4)="PPV3"),"PPV RMS",IFERROR(VLOOKUP($E788,'AUX'!$A:$B,2,FALSE),IFERROR(VLOOKUP($D788,'AUX'!$A:$B,2,FALSE),"NO DEFINIDO"))))</f>
        <v>0</v>
      </c>
    </row>
    <row r="789" spans="1:35">
      <c r="A789" t="s">
        <v>25174</v>
      </c>
      <c r="B789" t="s">
        <v>38782</v>
      </c>
      <c r="C789" t="s">
        <v>42598</v>
      </c>
      <c r="D789" t="s">
        <v>529</v>
      </c>
      <c r="E789" t="s">
        <v>43132</v>
      </c>
      <c r="F789" t="s">
        <v>43641</v>
      </c>
      <c r="G789" t="s">
        <v>43658</v>
      </c>
      <c r="H789" t="s">
        <v>43660</v>
      </c>
      <c r="I789" t="s">
        <v>44058</v>
      </c>
      <c r="J789" t="s">
        <v>25160</v>
      </c>
      <c r="K789" t="s">
        <v>44810</v>
      </c>
      <c r="L789" t="s">
        <v>47314</v>
      </c>
      <c r="M789" t="s">
        <v>49645</v>
      </c>
      <c r="N789" t="s">
        <v>51675</v>
      </c>
      <c r="O789" t="s">
        <v>53555</v>
      </c>
      <c r="P789" t="s">
        <v>55742</v>
      </c>
      <c r="Q789" t="s">
        <v>55742</v>
      </c>
      <c r="R789" t="s">
        <v>10119</v>
      </c>
      <c r="S789" t="s">
        <v>56480</v>
      </c>
      <c r="T789" t="s">
        <v>56483</v>
      </c>
      <c r="U789" t="s">
        <v>25160</v>
      </c>
      <c r="V789" t="s">
        <v>56500</v>
      </c>
      <c r="X789" t="s">
        <v>56500</v>
      </c>
      <c r="Y789" t="s">
        <v>56501</v>
      </c>
      <c r="Z789" t="s">
        <v>56504</v>
      </c>
      <c r="AA789" t="s">
        <v>25158</v>
      </c>
      <c r="AB789" t="s">
        <v>25158</v>
      </c>
      <c r="AE789" t="s">
        <v>56509</v>
      </c>
      <c r="AF789" t="s">
        <v>56511</v>
      </c>
      <c r="AG789" t="s">
        <v>17515</v>
      </c>
      <c r="AH789" t="s">
        <v>14</v>
      </c>
      <c r="AI789">
        <f>IF($C789&lt;&gt;"CENDIS","DIRECTO",IF(OR(RIGHT($E789,3)="PPV",RIGHT($E789,4)="PPV1",RIGHT($E789,4)="PPV2",RIGHT($E789,4)="PPV3"),"PPV RMS",IFERROR(VLOOKUP($E789,'AUX'!$A:$B,2,FALSE),IFERROR(VLOOKUP($D789,'AUX'!$A:$B,2,FALSE),"NO DEFINIDO"))))</f>
        <v>0</v>
      </c>
    </row>
    <row r="790" spans="1:35">
      <c r="A790" t="s">
        <v>25174</v>
      </c>
      <c r="B790" t="s">
        <v>42546</v>
      </c>
      <c r="C790" t="s">
        <v>42746</v>
      </c>
      <c r="D790" t="s">
        <v>19</v>
      </c>
      <c r="E790" t="s">
        <v>43112</v>
      </c>
      <c r="F790" t="s">
        <v>5590</v>
      </c>
      <c r="G790" t="s">
        <v>43658</v>
      </c>
      <c r="H790" t="s">
        <v>43661</v>
      </c>
      <c r="I790" t="s">
        <v>11720</v>
      </c>
      <c r="J790" t="s">
        <v>25174</v>
      </c>
      <c r="K790" t="s">
        <v>44811</v>
      </c>
      <c r="L790" t="s">
        <v>47315</v>
      </c>
      <c r="M790" t="s">
        <v>49646</v>
      </c>
      <c r="N790" t="s">
        <v>51676</v>
      </c>
      <c r="O790" t="s">
        <v>53556</v>
      </c>
      <c r="P790" t="s">
        <v>55743</v>
      </c>
      <c r="Q790" t="s">
        <v>55743</v>
      </c>
      <c r="R790" t="s">
        <v>10119</v>
      </c>
      <c r="S790" t="s">
        <v>56480</v>
      </c>
      <c r="T790" t="s">
        <v>56486</v>
      </c>
      <c r="U790" t="s">
        <v>34874</v>
      </c>
      <c r="V790" t="s">
        <v>56500</v>
      </c>
      <c r="X790" t="s">
        <v>56500</v>
      </c>
      <c r="Y790" t="s">
        <v>56501</v>
      </c>
      <c r="Z790" t="s">
        <v>56503</v>
      </c>
      <c r="AA790" t="s">
        <v>25158</v>
      </c>
      <c r="AB790" t="s">
        <v>25158</v>
      </c>
      <c r="AE790" t="s">
        <v>56509</v>
      </c>
      <c r="AF790" t="s">
        <v>56509</v>
      </c>
      <c r="AG790" t="s">
        <v>17515</v>
      </c>
      <c r="AH790" t="s">
        <v>11</v>
      </c>
      <c r="AI790">
        <f>IF($C790&lt;&gt;"CENDIS","DIRECTO",IF(OR(RIGHT($E790,3)="PPV",RIGHT($E790,4)="PPV1",RIGHT($E790,4)="PPV2",RIGHT($E790,4)="PPV3"),"PPV RMS",IFERROR(VLOOKUP($E790,'AUX'!$A:$B,2,FALSE),IFERROR(VLOOKUP($D790,'AUX'!$A:$B,2,FALSE),"NO DEFINIDO"))))</f>
        <v>0</v>
      </c>
    </row>
    <row r="791" spans="1:35">
      <c r="A791" t="s">
        <v>25174</v>
      </c>
      <c r="B791" t="s">
        <v>42461</v>
      </c>
      <c r="C791" t="s">
        <v>42661</v>
      </c>
      <c r="D791" t="s">
        <v>337</v>
      </c>
      <c r="E791" t="s">
        <v>337</v>
      </c>
      <c r="F791" t="s">
        <v>5591</v>
      </c>
      <c r="G791" t="s">
        <v>43658</v>
      </c>
      <c r="H791" t="s">
        <v>43661</v>
      </c>
      <c r="I791" t="s">
        <v>11721</v>
      </c>
      <c r="J791" t="s">
        <v>25159</v>
      </c>
      <c r="K791" t="s">
        <v>44812</v>
      </c>
      <c r="L791" t="s">
        <v>10119</v>
      </c>
      <c r="M791" t="s">
        <v>44812</v>
      </c>
      <c r="N791" t="s">
        <v>51677</v>
      </c>
      <c r="O791" t="s">
        <v>53557</v>
      </c>
      <c r="P791" t="s">
        <v>55384</v>
      </c>
      <c r="Q791" t="s">
        <v>55410</v>
      </c>
      <c r="R791" t="s">
        <v>56344</v>
      </c>
      <c r="S791" t="s">
        <v>56480</v>
      </c>
      <c r="T791" t="s">
        <v>56486</v>
      </c>
      <c r="U791" t="s">
        <v>25211</v>
      </c>
      <c r="V791" t="s">
        <v>56500</v>
      </c>
      <c r="X791" t="s">
        <v>56500</v>
      </c>
      <c r="Y791" t="s">
        <v>56501</v>
      </c>
      <c r="Z791" t="s">
        <v>56503</v>
      </c>
      <c r="AA791" t="s">
        <v>25158</v>
      </c>
      <c r="AB791" t="s">
        <v>25158</v>
      </c>
      <c r="AE791" t="s">
        <v>56509</v>
      </c>
      <c r="AF791" t="s">
        <v>56509</v>
      </c>
      <c r="AG791" t="s">
        <v>17515</v>
      </c>
      <c r="AH791" t="s">
        <v>11</v>
      </c>
      <c r="AI791">
        <f>IF($C791&lt;&gt;"CENDIS","DIRECTO",IF(OR(RIGHT($E791,3)="PPV",RIGHT($E791,4)="PPV1",RIGHT($E791,4)="PPV2",RIGHT($E791,4)="PPV3"),"PPV RMS",IFERROR(VLOOKUP($E791,'AUX'!$A:$B,2,FALSE),IFERROR(VLOOKUP($D791,'AUX'!$A:$B,2,FALSE),"NO DEFINIDO"))))</f>
        <v>0</v>
      </c>
    </row>
    <row r="792" spans="1:35">
      <c r="A792" t="s">
        <v>25174</v>
      </c>
      <c r="B792" t="s">
        <v>42433</v>
      </c>
      <c r="C792" t="s">
        <v>42633</v>
      </c>
      <c r="D792" t="s">
        <v>32</v>
      </c>
      <c r="E792" t="s">
        <v>32</v>
      </c>
      <c r="F792" t="s">
        <v>5592</v>
      </c>
      <c r="G792" t="s">
        <v>43658</v>
      </c>
      <c r="H792" t="s">
        <v>43661</v>
      </c>
      <c r="I792" t="s">
        <v>11722</v>
      </c>
      <c r="J792" t="s">
        <v>25160</v>
      </c>
      <c r="K792" t="s">
        <v>44813</v>
      </c>
      <c r="L792" t="s">
        <v>47316</v>
      </c>
      <c r="M792" t="s">
        <v>49647</v>
      </c>
      <c r="N792" t="s">
        <v>35338</v>
      </c>
      <c r="O792" t="s">
        <v>53558</v>
      </c>
      <c r="P792" t="s">
        <v>55719</v>
      </c>
      <c r="Q792" t="s">
        <v>55719</v>
      </c>
      <c r="R792" t="s">
        <v>10119</v>
      </c>
      <c r="S792" t="s">
        <v>56480</v>
      </c>
      <c r="T792" t="s">
        <v>56482</v>
      </c>
      <c r="U792" t="s">
        <v>25226</v>
      </c>
      <c r="V792" t="s">
        <v>56500</v>
      </c>
      <c r="X792" t="s">
        <v>56500</v>
      </c>
      <c r="Y792" t="s">
        <v>56501</v>
      </c>
      <c r="Z792" t="s">
        <v>56503</v>
      </c>
      <c r="AA792" t="s">
        <v>25158</v>
      </c>
      <c r="AB792" t="s">
        <v>25158</v>
      </c>
      <c r="AE792" t="s">
        <v>56509</v>
      </c>
      <c r="AF792" t="s">
        <v>56509</v>
      </c>
      <c r="AG792" t="s">
        <v>17515</v>
      </c>
      <c r="AH792" t="s">
        <v>11</v>
      </c>
      <c r="AI792">
        <f>IF($C792&lt;&gt;"CENDIS","DIRECTO",IF(OR(RIGHT($E792,3)="PPV",RIGHT($E792,4)="PPV1",RIGHT($E792,4)="PPV2",RIGHT($E792,4)="PPV3"),"PPV RMS",IFERROR(VLOOKUP($E792,'AUX'!$A:$B,2,FALSE),IFERROR(VLOOKUP($D792,'AUX'!$A:$B,2,FALSE),"NO DEFINIDO"))))</f>
        <v>0</v>
      </c>
    </row>
    <row r="793" spans="1:35">
      <c r="A793" t="s">
        <v>25174</v>
      </c>
      <c r="B793" t="s">
        <v>42547</v>
      </c>
      <c r="C793" t="s">
        <v>42747</v>
      </c>
      <c r="D793" t="s">
        <v>48</v>
      </c>
      <c r="E793" t="s">
        <v>43100</v>
      </c>
      <c r="F793" t="s">
        <v>5593</v>
      </c>
      <c r="G793" t="s">
        <v>43658</v>
      </c>
      <c r="H793" t="s">
        <v>43661</v>
      </c>
      <c r="I793" t="s">
        <v>11723</v>
      </c>
      <c r="J793" t="s">
        <v>25157</v>
      </c>
      <c r="K793" t="s">
        <v>44781</v>
      </c>
      <c r="L793" t="s">
        <v>47286</v>
      </c>
      <c r="M793" t="s">
        <v>49617</v>
      </c>
      <c r="N793" t="s">
        <v>51678</v>
      </c>
      <c r="O793" t="s">
        <v>53559</v>
      </c>
      <c r="P793" t="s">
        <v>55744</v>
      </c>
      <c r="Q793" t="s">
        <v>55697</v>
      </c>
      <c r="R793" t="s">
        <v>56338</v>
      </c>
      <c r="S793" t="s">
        <v>56480</v>
      </c>
      <c r="T793" t="s">
        <v>56482</v>
      </c>
      <c r="U793" t="s">
        <v>25166</v>
      </c>
      <c r="V793" t="s">
        <v>56500</v>
      </c>
      <c r="X793" t="s">
        <v>56500</v>
      </c>
      <c r="Y793" t="s">
        <v>56501</v>
      </c>
      <c r="Z793" t="s">
        <v>56503</v>
      </c>
      <c r="AA793" t="s">
        <v>25160</v>
      </c>
      <c r="AB793" t="s">
        <v>25160</v>
      </c>
      <c r="AE793" t="s">
        <v>56509</v>
      </c>
      <c r="AF793" t="s">
        <v>56509</v>
      </c>
      <c r="AG793" t="s">
        <v>17515</v>
      </c>
      <c r="AH793" t="s">
        <v>11</v>
      </c>
      <c r="AI793">
        <f>IF($C793&lt;&gt;"CENDIS","DIRECTO",IF(OR(RIGHT($E793,3)="PPV",RIGHT($E793,4)="PPV1",RIGHT($E793,4)="PPV2",RIGHT($E793,4)="PPV3"),"PPV RMS",IFERROR(VLOOKUP($E793,'AUX'!$A:$B,2,FALSE),IFERROR(VLOOKUP($D793,'AUX'!$A:$B,2,FALSE),"NO DEFINIDO"))))</f>
        <v>0</v>
      </c>
    </row>
    <row r="794" spans="1:35">
      <c r="A794" t="s">
        <v>25174</v>
      </c>
      <c r="B794" t="s">
        <v>42404</v>
      </c>
      <c r="C794" t="s">
        <v>42604</v>
      </c>
      <c r="D794" t="s">
        <v>321</v>
      </c>
      <c r="E794" t="s">
        <v>43104</v>
      </c>
      <c r="F794" t="s">
        <v>5594</v>
      </c>
      <c r="G794" t="s">
        <v>43658</v>
      </c>
      <c r="H794" t="s">
        <v>43661</v>
      </c>
      <c r="I794" t="s">
        <v>11724</v>
      </c>
      <c r="J794" t="s">
        <v>25161</v>
      </c>
      <c r="K794" t="s">
        <v>44814</v>
      </c>
      <c r="L794" t="s">
        <v>47317</v>
      </c>
      <c r="M794" t="s">
        <v>49648</v>
      </c>
      <c r="N794" t="s">
        <v>51679</v>
      </c>
      <c r="O794" t="s">
        <v>53560</v>
      </c>
      <c r="P794" t="s">
        <v>38500</v>
      </c>
      <c r="Q794" t="s">
        <v>55661</v>
      </c>
      <c r="R794" t="s">
        <v>55506</v>
      </c>
      <c r="S794" t="s">
        <v>56481</v>
      </c>
      <c r="T794" t="s">
        <v>56482</v>
      </c>
      <c r="U794" t="s">
        <v>25165</v>
      </c>
      <c r="V794" t="s">
        <v>56500</v>
      </c>
      <c r="X794" t="s">
        <v>56500</v>
      </c>
      <c r="Y794" t="s">
        <v>56501</v>
      </c>
      <c r="Z794" t="s">
        <v>56503</v>
      </c>
      <c r="AA794" t="s">
        <v>25160</v>
      </c>
      <c r="AB794" t="s">
        <v>25160</v>
      </c>
      <c r="AE794" t="s">
        <v>56509</v>
      </c>
      <c r="AF794" t="s">
        <v>56509</v>
      </c>
      <c r="AG794" t="s">
        <v>17515</v>
      </c>
      <c r="AH794" t="s">
        <v>11</v>
      </c>
      <c r="AI794">
        <f>IF($C794&lt;&gt;"CENDIS","DIRECTO",IF(OR(RIGHT($E794,3)="PPV",RIGHT($E794,4)="PPV1",RIGHT($E794,4)="PPV2",RIGHT($E794,4)="PPV3"),"PPV RMS",IFERROR(VLOOKUP($E794,'AUX'!$A:$B,2,FALSE),IFERROR(VLOOKUP($D794,'AUX'!$A:$B,2,FALSE),"NO DEFINIDO"))))</f>
        <v>0</v>
      </c>
    </row>
    <row r="795" spans="1:35">
      <c r="A795" t="s">
        <v>25174</v>
      </c>
      <c r="B795" t="s">
        <v>42544</v>
      </c>
      <c r="C795" t="s">
        <v>42744</v>
      </c>
      <c r="D795" t="s">
        <v>84</v>
      </c>
      <c r="E795" t="s">
        <v>84</v>
      </c>
      <c r="F795" t="s">
        <v>5595</v>
      </c>
      <c r="G795" t="s">
        <v>43658</v>
      </c>
      <c r="H795" t="s">
        <v>43661</v>
      </c>
      <c r="I795" t="s">
        <v>11725</v>
      </c>
      <c r="J795" t="s">
        <v>25161</v>
      </c>
      <c r="K795" t="s">
        <v>44815</v>
      </c>
      <c r="L795" t="s">
        <v>47318</v>
      </c>
      <c r="M795" t="s">
        <v>49649</v>
      </c>
      <c r="N795" t="s">
        <v>51680</v>
      </c>
      <c r="O795" t="s">
        <v>53561</v>
      </c>
      <c r="P795" t="s">
        <v>55745</v>
      </c>
      <c r="Q795" t="s">
        <v>55433</v>
      </c>
      <c r="R795" t="s">
        <v>56334</v>
      </c>
      <c r="S795" t="s">
        <v>56480</v>
      </c>
      <c r="T795" t="s">
        <v>56482</v>
      </c>
      <c r="U795" t="s">
        <v>25165</v>
      </c>
      <c r="V795" t="s">
        <v>56500</v>
      </c>
      <c r="X795" t="s">
        <v>56500</v>
      </c>
      <c r="Y795" t="s">
        <v>56501</v>
      </c>
      <c r="Z795" t="s">
        <v>56503</v>
      </c>
      <c r="AA795" t="s">
        <v>25174</v>
      </c>
      <c r="AB795" t="s">
        <v>25162</v>
      </c>
      <c r="AE795" t="s">
        <v>56509</v>
      </c>
      <c r="AF795" t="s">
        <v>56509</v>
      </c>
      <c r="AG795" t="s">
        <v>17515</v>
      </c>
      <c r="AH795" t="s">
        <v>11</v>
      </c>
      <c r="AI795">
        <f>IF($C795&lt;&gt;"CENDIS","DIRECTO",IF(OR(RIGHT($E795,3)="PPV",RIGHT($E795,4)="PPV1",RIGHT($E795,4)="PPV2",RIGHT($E795,4)="PPV3"),"PPV RMS",IFERROR(VLOOKUP($E795,'AUX'!$A:$B,2,FALSE),IFERROR(VLOOKUP($D795,'AUX'!$A:$B,2,FALSE),"NO DEFINIDO"))))</f>
        <v>0</v>
      </c>
    </row>
    <row r="796" spans="1:35">
      <c r="A796" t="s">
        <v>25174</v>
      </c>
      <c r="B796" t="s">
        <v>38782</v>
      </c>
      <c r="C796" t="s">
        <v>42598</v>
      </c>
      <c r="D796" t="s">
        <v>42833</v>
      </c>
      <c r="E796" t="s">
        <v>42969</v>
      </c>
      <c r="F796" t="s">
        <v>43642</v>
      </c>
      <c r="G796" t="s">
        <v>43658</v>
      </c>
      <c r="H796" t="s">
        <v>43659</v>
      </c>
      <c r="I796" t="s">
        <v>44059</v>
      </c>
      <c r="J796" t="s">
        <v>25158</v>
      </c>
      <c r="K796" t="s">
        <v>38025</v>
      </c>
      <c r="L796" t="s">
        <v>47319</v>
      </c>
      <c r="M796" t="s">
        <v>29102</v>
      </c>
      <c r="N796" t="s">
        <v>38025</v>
      </c>
      <c r="O796" t="s">
        <v>10119</v>
      </c>
      <c r="P796" t="s">
        <v>55384</v>
      </c>
      <c r="Q796" t="s">
        <v>55384</v>
      </c>
      <c r="R796" t="s">
        <v>10119</v>
      </c>
      <c r="S796" t="s">
        <v>56480</v>
      </c>
      <c r="T796" t="s">
        <v>56483</v>
      </c>
      <c r="U796" t="s">
        <v>25158</v>
      </c>
      <c r="V796" t="s">
        <v>56500</v>
      </c>
      <c r="X796" t="s">
        <v>56500</v>
      </c>
      <c r="Y796" t="s">
        <v>56501</v>
      </c>
      <c r="Z796" t="s">
        <v>56503</v>
      </c>
      <c r="AA796" t="s">
        <v>25226</v>
      </c>
      <c r="AB796" t="s">
        <v>25226</v>
      </c>
      <c r="AE796" t="s">
        <v>56509</v>
      </c>
      <c r="AF796" t="s">
        <v>56509</v>
      </c>
      <c r="AG796" t="s">
        <v>17515</v>
      </c>
      <c r="AH796" t="s">
        <v>14</v>
      </c>
      <c r="AI796">
        <f>IF($C796&lt;&gt;"CENDIS","DIRECTO",IF(OR(RIGHT($E796,3)="PPV",RIGHT($E796,4)="PPV1",RIGHT($E796,4)="PPV2",RIGHT($E796,4)="PPV3"),"PPV RMS",IFERROR(VLOOKUP($E796,'AUX'!$A:$B,2,FALSE),IFERROR(VLOOKUP($D796,'AUX'!$A:$B,2,FALSE),"NO DEFINIDO"))))</f>
        <v>0</v>
      </c>
    </row>
    <row r="797" spans="1:35">
      <c r="A797" t="s">
        <v>25174</v>
      </c>
      <c r="B797" t="s">
        <v>38782</v>
      </c>
      <c r="C797" t="s">
        <v>42598</v>
      </c>
      <c r="D797" t="s">
        <v>42833</v>
      </c>
      <c r="E797" t="s">
        <v>42969</v>
      </c>
      <c r="F797" t="s">
        <v>43643</v>
      </c>
      <c r="G797" t="s">
        <v>43658</v>
      </c>
      <c r="H797" t="s">
        <v>43659</v>
      </c>
      <c r="I797" t="s">
        <v>44060</v>
      </c>
      <c r="J797" t="s">
        <v>25158</v>
      </c>
      <c r="K797" t="s">
        <v>44816</v>
      </c>
      <c r="L797" t="s">
        <v>47320</v>
      </c>
      <c r="M797" t="s">
        <v>49650</v>
      </c>
      <c r="N797" t="s">
        <v>44816</v>
      </c>
      <c r="O797" t="s">
        <v>10119</v>
      </c>
      <c r="P797" t="s">
        <v>55746</v>
      </c>
      <c r="Q797" t="s">
        <v>55746</v>
      </c>
      <c r="R797" t="s">
        <v>10119</v>
      </c>
      <c r="S797" t="s">
        <v>56480</v>
      </c>
      <c r="T797" t="s">
        <v>56483</v>
      </c>
      <c r="U797" t="s">
        <v>25158</v>
      </c>
      <c r="V797" t="s">
        <v>56500</v>
      </c>
      <c r="X797" t="s">
        <v>56500</v>
      </c>
      <c r="Y797" t="s">
        <v>56501</v>
      </c>
      <c r="Z797" t="s">
        <v>56503</v>
      </c>
      <c r="AA797" t="s">
        <v>25226</v>
      </c>
      <c r="AB797" t="s">
        <v>25226</v>
      </c>
      <c r="AE797" t="s">
        <v>56509</v>
      </c>
      <c r="AF797" t="s">
        <v>56509</v>
      </c>
      <c r="AG797" t="s">
        <v>17515</v>
      </c>
      <c r="AH797" t="s">
        <v>14</v>
      </c>
      <c r="AI797">
        <f>IF($C797&lt;&gt;"CENDIS","DIRECTO",IF(OR(RIGHT($E797,3)="PPV",RIGHT($E797,4)="PPV1",RIGHT($E797,4)="PPV2",RIGHT($E797,4)="PPV3"),"PPV RMS",IFERROR(VLOOKUP($E797,'AUX'!$A:$B,2,FALSE),IFERROR(VLOOKUP($D797,'AUX'!$A:$B,2,FALSE),"NO DEFINIDO"))))</f>
        <v>0</v>
      </c>
    </row>
    <row r="798" spans="1:35">
      <c r="A798" t="s">
        <v>25174</v>
      </c>
      <c r="B798" t="s">
        <v>38782</v>
      </c>
      <c r="C798" t="s">
        <v>42598</v>
      </c>
      <c r="D798" t="s">
        <v>714</v>
      </c>
      <c r="E798" t="s">
        <v>43133</v>
      </c>
      <c r="F798" t="s">
        <v>43644</v>
      </c>
      <c r="G798" t="s">
        <v>43658</v>
      </c>
      <c r="H798" t="s">
        <v>43659</v>
      </c>
      <c r="I798" t="s">
        <v>44061</v>
      </c>
      <c r="J798" t="s">
        <v>25160</v>
      </c>
      <c r="K798" t="s">
        <v>44817</v>
      </c>
      <c r="L798" t="s">
        <v>47321</v>
      </c>
      <c r="M798" t="s">
        <v>49651</v>
      </c>
      <c r="N798" t="s">
        <v>44817</v>
      </c>
      <c r="O798" t="s">
        <v>10119</v>
      </c>
      <c r="P798" t="s">
        <v>55747</v>
      </c>
      <c r="Q798" t="s">
        <v>55747</v>
      </c>
      <c r="R798" t="s">
        <v>10119</v>
      </c>
      <c r="S798" t="s">
        <v>56480</v>
      </c>
      <c r="T798" t="s">
        <v>56483</v>
      </c>
      <c r="U798" t="s">
        <v>25160</v>
      </c>
      <c r="V798" t="s">
        <v>56500</v>
      </c>
      <c r="X798" t="s">
        <v>56500</v>
      </c>
      <c r="Y798" t="s">
        <v>56501</v>
      </c>
      <c r="Z798" t="s">
        <v>56503</v>
      </c>
      <c r="AA798" t="s">
        <v>25226</v>
      </c>
      <c r="AB798" t="s">
        <v>25226</v>
      </c>
      <c r="AE798" t="s">
        <v>56509</v>
      </c>
      <c r="AF798" t="s">
        <v>56509</v>
      </c>
      <c r="AG798" t="s">
        <v>17515</v>
      </c>
      <c r="AH798" t="s">
        <v>14</v>
      </c>
      <c r="AI798">
        <f>IF($C798&lt;&gt;"CENDIS","DIRECTO",IF(OR(RIGHT($E798,3)="PPV",RIGHT($E798,4)="PPV1",RIGHT($E798,4)="PPV2",RIGHT($E798,4)="PPV3"),"PPV RMS",IFERROR(VLOOKUP($E798,'AUX'!$A:$B,2,FALSE),IFERROR(VLOOKUP($D798,'AUX'!$A:$B,2,FALSE),"NO DEFINIDO"))))</f>
        <v>0</v>
      </c>
    </row>
    <row r="799" spans="1:35">
      <c r="A799" t="s">
        <v>25174</v>
      </c>
      <c r="B799" t="s">
        <v>38782</v>
      </c>
      <c r="C799" t="s">
        <v>42598</v>
      </c>
      <c r="D799" t="s">
        <v>714</v>
      </c>
      <c r="E799" t="s">
        <v>43133</v>
      </c>
      <c r="F799" t="s">
        <v>43645</v>
      </c>
      <c r="G799" t="s">
        <v>43658</v>
      </c>
      <c r="H799" t="s">
        <v>43659</v>
      </c>
      <c r="I799" t="s">
        <v>44062</v>
      </c>
      <c r="J799" t="s">
        <v>25160</v>
      </c>
      <c r="K799" t="s">
        <v>44818</v>
      </c>
      <c r="L799" t="s">
        <v>47322</v>
      </c>
      <c r="M799" t="s">
        <v>49652</v>
      </c>
      <c r="N799" t="s">
        <v>44818</v>
      </c>
      <c r="O799" t="s">
        <v>10119</v>
      </c>
      <c r="P799" t="s">
        <v>38847</v>
      </c>
      <c r="Q799" t="s">
        <v>38847</v>
      </c>
      <c r="R799" t="s">
        <v>10119</v>
      </c>
      <c r="S799" t="s">
        <v>56480</v>
      </c>
      <c r="T799" t="s">
        <v>56483</v>
      </c>
      <c r="U799" t="s">
        <v>25160</v>
      </c>
      <c r="V799" t="s">
        <v>56500</v>
      </c>
      <c r="X799" t="s">
        <v>56500</v>
      </c>
      <c r="Y799" t="s">
        <v>56501</v>
      </c>
      <c r="Z799" t="s">
        <v>56503</v>
      </c>
      <c r="AA799" t="s">
        <v>25226</v>
      </c>
      <c r="AB799" t="s">
        <v>25226</v>
      </c>
      <c r="AE799" t="s">
        <v>56509</v>
      </c>
      <c r="AF799" t="s">
        <v>56509</v>
      </c>
      <c r="AG799" t="s">
        <v>17515</v>
      </c>
      <c r="AH799" t="s">
        <v>14</v>
      </c>
      <c r="AI799">
        <f>IF($C799&lt;&gt;"CENDIS","DIRECTO",IF(OR(RIGHT($E799,3)="PPV",RIGHT($E799,4)="PPV1",RIGHT($E799,4)="PPV2",RIGHT($E799,4)="PPV3"),"PPV RMS",IFERROR(VLOOKUP($E799,'AUX'!$A:$B,2,FALSE),IFERROR(VLOOKUP($D799,'AUX'!$A:$B,2,FALSE),"NO DEFINIDO"))))</f>
        <v>0</v>
      </c>
    </row>
    <row r="800" spans="1:35">
      <c r="A800" t="s">
        <v>25174</v>
      </c>
      <c r="B800" t="s">
        <v>42470</v>
      </c>
      <c r="C800" t="s">
        <v>42670</v>
      </c>
      <c r="D800" t="s">
        <v>43</v>
      </c>
      <c r="E800" t="s">
        <v>43</v>
      </c>
      <c r="F800" t="s">
        <v>43646</v>
      </c>
      <c r="G800" t="s">
        <v>43658</v>
      </c>
      <c r="H800" t="s">
        <v>43661</v>
      </c>
      <c r="I800" t="s">
        <v>44063</v>
      </c>
      <c r="J800" t="s">
        <v>25158</v>
      </c>
      <c r="K800" t="s">
        <v>44819</v>
      </c>
      <c r="L800" t="s">
        <v>47323</v>
      </c>
      <c r="M800" t="s">
        <v>49653</v>
      </c>
      <c r="N800" t="s">
        <v>51681</v>
      </c>
      <c r="O800" t="s">
        <v>53562</v>
      </c>
      <c r="P800" t="s">
        <v>55748</v>
      </c>
      <c r="Q800" t="s">
        <v>55748</v>
      </c>
      <c r="R800" t="s">
        <v>10119</v>
      </c>
      <c r="S800" t="s">
        <v>56480</v>
      </c>
      <c r="T800" t="s">
        <v>56490</v>
      </c>
      <c r="U800" t="s">
        <v>56494</v>
      </c>
      <c r="V800" t="s">
        <v>56500</v>
      </c>
      <c r="X800" t="s">
        <v>56500</v>
      </c>
      <c r="Y800" t="s">
        <v>56501</v>
      </c>
      <c r="Z800" t="s">
        <v>56503</v>
      </c>
      <c r="AA800" t="s">
        <v>25166</v>
      </c>
      <c r="AB800" t="s">
        <v>25211</v>
      </c>
      <c r="AE800" t="s">
        <v>56509</v>
      </c>
      <c r="AF800" t="s">
        <v>56509</v>
      </c>
      <c r="AG800" t="s">
        <v>42332</v>
      </c>
      <c r="AH800" t="s">
        <v>11</v>
      </c>
      <c r="AI800">
        <f>IF($C800&lt;&gt;"CENDIS","DIRECTO",IF(OR(RIGHT($E800,3)="PPV",RIGHT($E800,4)="PPV1",RIGHT($E800,4)="PPV2",RIGHT($E800,4)="PPV3"),"PPV RMS",IFERROR(VLOOKUP($E800,'AUX'!$A:$B,2,FALSE),IFERROR(VLOOKUP($D800,'AUX'!$A:$B,2,FALSE),"NO DEFINIDO"))))</f>
        <v>0</v>
      </c>
    </row>
    <row r="801" spans="1:35">
      <c r="A801" t="s">
        <v>25174</v>
      </c>
      <c r="B801" t="s">
        <v>42500</v>
      </c>
      <c r="C801" t="s">
        <v>42700</v>
      </c>
      <c r="D801" t="s">
        <v>48</v>
      </c>
      <c r="E801" t="s">
        <v>43100</v>
      </c>
      <c r="F801" t="s">
        <v>5596</v>
      </c>
      <c r="G801" t="s">
        <v>43658</v>
      </c>
      <c r="H801" t="s">
        <v>43661</v>
      </c>
      <c r="I801" t="s">
        <v>11726</v>
      </c>
      <c r="J801" t="s">
        <v>25160</v>
      </c>
      <c r="K801" t="s">
        <v>44820</v>
      </c>
      <c r="L801" t="s">
        <v>47324</v>
      </c>
      <c r="M801" t="s">
        <v>49654</v>
      </c>
      <c r="N801" t="s">
        <v>51682</v>
      </c>
      <c r="O801" t="s">
        <v>53563</v>
      </c>
      <c r="P801" t="s">
        <v>55749</v>
      </c>
      <c r="Q801" t="s">
        <v>56144</v>
      </c>
      <c r="R801" t="s">
        <v>55949</v>
      </c>
      <c r="S801" t="s">
        <v>56481</v>
      </c>
      <c r="T801" t="s">
        <v>56482</v>
      </c>
      <c r="U801" t="s">
        <v>25226</v>
      </c>
      <c r="V801" t="s">
        <v>56500</v>
      </c>
      <c r="X801" t="s">
        <v>56500</v>
      </c>
      <c r="Y801" t="s">
        <v>56501</v>
      </c>
      <c r="Z801" t="s">
        <v>56503</v>
      </c>
      <c r="AA801" t="s">
        <v>25164</v>
      </c>
      <c r="AB801" t="s">
        <v>25164</v>
      </c>
      <c r="AE801" t="s">
        <v>56509</v>
      </c>
      <c r="AF801" t="s">
        <v>56509</v>
      </c>
      <c r="AG801" t="s">
        <v>17515</v>
      </c>
      <c r="AH801" t="s">
        <v>11</v>
      </c>
      <c r="AI801">
        <f>IF($C801&lt;&gt;"CENDIS","DIRECTO",IF(OR(RIGHT($E801,3)="PPV",RIGHT($E801,4)="PPV1",RIGHT($E801,4)="PPV2",RIGHT($E801,4)="PPV3"),"PPV RMS",IFERROR(VLOOKUP($E801,'AUX'!$A:$B,2,FALSE),IFERROR(VLOOKUP($D801,'AUX'!$A:$B,2,FALSE),"NO DEFINIDO"))))</f>
        <v>0</v>
      </c>
    </row>
    <row r="802" spans="1:35">
      <c r="A802" t="s">
        <v>25174</v>
      </c>
      <c r="B802" t="s">
        <v>42500</v>
      </c>
      <c r="C802" t="s">
        <v>42700</v>
      </c>
      <c r="D802" t="s">
        <v>48</v>
      </c>
      <c r="E802" t="s">
        <v>43100</v>
      </c>
      <c r="F802" t="s">
        <v>5597</v>
      </c>
      <c r="G802" t="s">
        <v>43658</v>
      </c>
      <c r="H802" t="s">
        <v>43661</v>
      </c>
      <c r="I802" t="s">
        <v>11726</v>
      </c>
      <c r="J802" t="s">
        <v>25160</v>
      </c>
      <c r="K802" t="s">
        <v>44821</v>
      </c>
      <c r="L802" t="s">
        <v>47325</v>
      </c>
      <c r="M802" t="s">
        <v>49655</v>
      </c>
      <c r="N802" t="s">
        <v>51682</v>
      </c>
      <c r="O802" t="s">
        <v>53564</v>
      </c>
      <c r="P802" t="s">
        <v>55750</v>
      </c>
      <c r="Q802" t="s">
        <v>56144</v>
      </c>
      <c r="R802" t="s">
        <v>55768</v>
      </c>
      <c r="S802" t="s">
        <v>56481</v>
      </c>
      <c r="T802" t="s">
        <v>56482</v>
      </c>
      <c r="U802" t="s">
        <v>25226</v>
      </c>
      <c r="V802" t="s">
        <v>56500</v>
      </c>
      <c r="X802" t="s">
        <v>56500</v>
      </c>
      <c r="Y802" t="s">
        <v>56501</v>
      </c>
      <c r="Z802" t="s">
        <v>56503</v>
      </c>
      <c r="AA802" t="s">
        <v>25164</v>
      </c>
      <c r="AB802" t="s">
        <v>25164</v>
      </c>
      <c r="AE802" t="s">
        <v>56509</v>
      </c>
      <c r="AF802" t="s">
        <v>56509</v>
      </c>
      <c r="AG802" t="s">
        <v>17515</v>
      </c>
      <c r="AH802" t="s">
        <v>11</v>
      </c>
      <c r="AI802">
        <f>IF($C802&lt;&gt;"CENDIS","DIRECTO",IF(OR(RIGHT($E802,3)="PPV",RIGHT($E802,4)="PPV1",RIGHT($E802,4)="PPV2",RIGHT($E802,4)="PPV3"),"PPV RMS",IFERROR(VLOOKUP($E802,'AUX'!$A:$B,2,FALSE),IFERROR(VLOOKUP($D802,'AUX'!$A:$B,2,FALSE),"NO DEFINIDO"))))</f>
        <v>0</v>
      </c>
    </row>
    <row r="803" spans="1:35">
      <c r="A803" t="s">
        <v>25174</v>
      </c>
      <c r="B803" t="s">
        <v>42500</v>
      </c>
      <c r="C803" t="s">
        <v>42700</v>
      </c>
      <c r="D803" t="s">
        <v>48</v>
      </c>
      <c r="E803" t="s">
        <v>43100</v>
      </c>
      <c r="F803" t="s">
        <v>5598</v>
      </c>
      <c r="G803" t="s">
        <v>43658</v>
      </c>
      <c r="H803" t="s">
        <v>43661</v>
      </c>
      <c r="I803" t="s">
        <v>11726</v>
      </c>
      <c r="J803" t="s">
        <v>25160</v>
      </c>
      <c r="K803" t="s">
        <v>44822</v>
      </c>
      <c r="L803" t="s">
        <v>47326</v>
      </c>
      <c r="M803" t="s">
        <v>49656</v>
      </c>
      <c r="N803" t="s">
        <v>51682</v>
      </c>
      <c r="O803" t="s">
        <v>53565</v>
      </c>
      <c r="P803" t="s">
        <v>55751</v>
      </c>
      <c r="Q803" t="s">
        <v>56144</v>
      </c>
      <c r="R803" t="s">
        <v>54635</v>
      </c>
      <c r="S803" t="s">
        <v>56481</v>
      </c>
      <c r="T803" t="s">
        <v>56482</v>
      </c>
      <c r="U803" t="s">
        <v>25226</v>
      </c>
      <c r="V803" t="s">
        <v>56500</v>
      </c>
      <c r="X803" t="s">
        <v>56500</v>
      </c>
      <c r="Y803" t="s">
        <v>56501</v>
      </c>
      <c r="Z803" t="s">
        <v>56503</v>
      </c>
      <c r="AA803" t="s">
        <v>25164</v>
      </c>
      <c r="AB803" t="s">
        <v>25164</v>
      </c>
      <c r="AE803" t="s">
        <v>56509</v>
      </c>
      <c r="AF803" t="s">
        <v>56509</v>
      </c>
      <c r="AG803" t="s">
        <v>17515</v>
      </c>
      <c r="AH803" t="s">
        <v>11</v>
      </c>
      <c r="AI803">
        <f>IF($C803&lt;&gt;"CENDIS","DIRECTO",IF(OR(RIGHT($E803,3)="PPV",RIGHT($E803,4)="PPV1",RIGHT($E803,4)="PPV2",RIGHT($E803,4)="PPV3"),"PPV RMS",IFERROR(VLOOKUP($E803,'AUX'!$A:$B,2,FALSE),IFERROR(VLOOKUP($D803,'AUX'!$A:$B,2,FALSE),"NO DEFINIDO"))))</f>
        <v>0</v>
      </c>
    </row>
    <row r="804" spans="1:35">
      <c r="A804" t="s">
        <v>25174</v>
      </c>
      <c r="B804" t="s">
        <v>42548</v>
      </c>
      <c r="C804" t="s">
        <v>42748</v>
      </c>
      <c r="D804" t="s">
        <v>333</v>
      </c>
      <c r="E804" t="s">
        <v>43099</v>
      </c>
      <c r="F804" t="s">
        <v>5599</v>
      </c>
      <c r="G804" t="s">
        <v>43658</v>
      </c>
      <c r="H804" t="s">
        <v>43661</v>
      </c>
      <c r="I804" t="s">
        <v>11727</v>
      </c>
      <c r="J804" t="s">
        <v>25157</v>
      </c>
      <c r="K804" t="s">
        <v>44823</v>
      </c>
      <c r="L804" t="s">
        <v>47327</v>
      </c>
      <c r="M804" t="s">
        <v>49657</v>
      </c>
      <c r="N804" t="s">
        <v>51683</v>
      </c>
      <c r="O804" t="s">
        <v>53566</v>
      </c>
      <c r="P804" t="s">
        <v>55752</v>
      </c>
      <c r="Q804" t="s">
        <v>56145</v>
      </c>
      <c r="R804" t="s">
        <v>56335</v>
      </c>
      <c r="S804" t="s">
        <v>56480</v>
      </c>
      <c r="T804" t="s">
        <v>56482</v>
      </c>
      <c r="U804" t="s">
        <v>25166</v>
      </c>
      <c r="V804" t="s">
        <v>56500</v>
      </c>
      <c r="X804" t="s">
        <v>56500</v>
      </c>
      <c r="Y804" t="s">
        <v>56501</v>
      </c>
      <c r="Z804" t="s">
        <v>56503</v>
      </c>
      <c r="AA804" t="s">
        <v>25160</v>
      </c>
      <c r="AB804" t="s">
        <v>25160</v>
      </c>
      <c r="AE804" t="s">
        <v>56509</v>
      </c>
      <c r="AF804" t="s">
        <v>56509</v>
      </c>
      <c r="AG804" t="s">
        <v>17515</v>
      </c>
      <c r="AH804" t="s">
        <v>11</v>
      </c>
      <c r="AI804">
        <f>IF($C804&lt;&gt;"CENDIS","DIRECTO",IF(OR(RIGHT($E804,3)="PPV",RIGHT($E804,4)="PPV1",RIGHT($E804,4)="PPV2",RIGHT($E804,4)="PPV3"),"PPV RMS",IFERROR(VLOOKUP($E804,'AUX'!$A:$B,2,FALSE),IFERROR(VLOOKUP($D804,'AUX'!$A:$B,2,FALSE),"NO DEFINIDO"))))</f>
        <v>0</v>
      </c>
    </row>
    <row r="805" spans="1:35">
      <c r="A805" t="s">
        <v>25174</v>
      </c>
      <c r="B805" t="s">
        <v>42548</v>
      </c>
      <c r="C805" t="s">
        <v>42748</v>
      </c>
      <c r="D805" t="s">
        <v>333</v>
      </c>
      <c r="E805" t="s">
        <v>43099</v>
      </c>
      <c r="F805" t="s">
        <v>5600</v>
      </c>
      <c r="G805" t="s">
        <v>43658</v>
      </c>
      <c r="H805" t="s">
        <v>43661</v>
      </c>
      <c r="I805" t="s">
        <v>11728</v>
      </c>
      <c r="J805" t="s">
        <v>25157</v>
      </c>
      <c r="K805" t="s">
        <v>44824</v>
      </c>
      <c r="L805" t="s">
        <v>47328</v>
      </c>
      <c r="M805" t="s">
        <v>49658</v>
      </c>
      <c r="N805" t="s">
        <v>51684</v>
      </c>
      <c r="O805" t="s">
        <v>53567</v>
      </c>
      <c r="P805" t="s">
        <v>55751</v>
      </c>
      <c r="Q805" t="s">
        <v>55674</v>
      </c>
      <c r="R805" t="s">
        <v>53456</v>
      </c>
      <c r="S805" t="s">
        <v>56480</v>
      </c>
      <c r="T805" t="s">
        <v>56482</v>
      </c>
      <c r="U805" t="s">
        <v>25166</v>
      </c>
      <c r="V805" t="s">
        <v>56500</v>
      </c>
      <c r="X805" t="s">
        <v>56500</v>
      </c>
      <c r="Y805" t="s">
        <v>56501</v>
      </c>
      <c r="Z805" t="s">
        <v>56503</v>
      </c>
      <c r="AA805" t="s">
        <v>25160</v>
      </c>
      <c r="AB805" t="s">
        <v>25160</v>
      </c>
      <c r="AE805" t="s">
        <v>56509</v>
      </c>
      <c r="AF805" t="s">
        <v>56509</v>
      </c>
      <c r="AG805" t="s">
        <v>17515</v>
      </c>
      <c r="AH805" t="s">
        <v>11</v>
      </c>
      <c r="AI805">
        <f>IF($C805&lt;&gt;"CENDIS","DIRECTO",IF(OR(RIGHT($E805,3)="PPV",RIGHT($E805,4)="PPV1",RIGHT($E805,4)="PPV2",RIGHT($E805,4)="PPV3"),"PPV RMS",IFERROR(VLOOKUP($E805,'AUX'!$A:$B,2,FALSE),IFERROR(VLOOKUP($D805,'AUX'!$A:$B,2,FALSE),"NO DEFINIDO"))))</f>
        <v>0</v>
      </c>
    </row>
    <row r="806" spans="1:35">
      <c r="A806" t="s">
        <v>25174</v>
      </c>
      <c r="B806" t="s">
        <v>42481</v>
      </c>
      <c r="C806" t="s">
        <v>42681</v>
      </c>
      <c r="D806" t="s">
        <v>333</v>
      </c>
      <c r="E806" t="s">
        <v>43099</v>
      </c>
      <c r="F806" t="s">
        <v>5601</v>
      </c>
      <c r="G806" t="s">
        <v>43658</v>
      </c>
      <c r="H806" t="s">
        <v>43661</v>
      </c>
      <c r="I806" t="s">
        <v>11719</v>
      </c>
      <c r="J806" t="s">
        <v>25161</v>
      </c>
      <c r="K806" t="s">
        <v>44825</v>
      </c>
      <c r="L806" t="s">
        <v>47329</v>
      </c>
      <c r="M806" t="s">
        <v>49659</v>
      </c>
      <c r="N806" t="s">
        <v>51674</v>
      </c>
      <c r="O806" t="s">
        <v>53568</v>
      </c>
      <c r="P806" t="s">
        <v>55596</v>
      </c>
      <c r="Q806" t="s">
        <v>56088</v>
      </c>
      <c r="R806" t="s">
        <v>55977</v>
      </c>
      <c r="S806" t="s">
        <v>56481</v>
      </c>
      <c r="T806" t="s">
        <v>56482</v>
      </c>
      <c r="U806" t="s">
        <v>25165</v>
      </c>
      <c r="V806" t="s">
        <v>56500</v>
      </c>
      <c r="X806" t="s">
        <v>56500</v>
      </c>
      <c r="Y806" t="s">
        <v>56501</v>
      </c>
      <c r="Z806" t="s">
        <v>56503</v>
      </c>
      <c r="AA806" t="s">
        <v>25160</v>
      </c>
      <c r="AB806" t="s">
        <v>25160</v>
      </c>
      <c r="AE806" t="s">
        <v>56509</v>
      </c>
      <c r="AF806" t="s">
        <v>56509</v>
      </c>
      <c r="AG806" t="s">
        <v>17515</v>
      </c>
      <c r="AH806" t="s">
        <v>11</v>
      </c>
      <c r="AI806">
        <f>IF($C806&lt;&gt;"CENDIS","DIRECTO",IF(OR(RIGHT($E806,3)="PPV",RIGHT($E806,4)="PPV1",RIGHT($E806,4)="PPV2",RIGHT($E806,4)="PPV3"),"PPV RMS",IFERROR(VLOOKUP($E806,'AUX'!$A:$B,2,FALSE),IFERROR(VLOOKUP($D806,'AUX'!$A:$B,2,FALSE),"NO DEFINIDO"))))</f>
        <v>0</v>
      </c>
    </row>
    <row r="807" spans="1:35">
      <c r="A807" t="s">
        <v>25157</v>
      </c>
      <c r="B807" t="s">
        <v>42432</v>
      </c>
      <c r="C807" t="s">
        <v>42632</v>
      </c>
      <c r="D807" t="s">
        <v>333</v>
      </c>
      <c r="E807" t="s">
        <v>43099</v>
      </c>
      <c r="F807" t="s">
        <v>5602</v>
      </c>
      <c r="G807" t="s">
        <v>43658</v>
      </c>
      <c r="H807" t="s">
        <v>43661</v>
      </c>
      <c r="I807" t="s">
        <v>11729</v>
      </c>
      <c r="J807" t="s">
        <v>25157</v>
      </c>
      <c r="K807" t="s">
        <v>44826</v>
      </c>
      <c r="L807" t="s">
        <v>47330</v>
      </c>
      <c r="M807" t="s">
        <v>49660</v>
      </c>
      <c r="N807" t="s">
        <v>51685</v>
      </c>
      <c r="O807" t="s">
        <v>53569</v>
      </c>
      <c r="P807" t="s">
        <v>55587</v>
      </c>
      <c r="Q807" t="s">
        <v>55608</v>
      </c>
      <c r="R807" t="s">
        <v>55750</v>
      </c>
      <c r="S807" t="s">
        <v>56481</v>
      </c>
      <c r="T807" t="s">
        <v>56482</v>
      </c>
      <c r="U807" t="s">
        <v>25166</v>
      </c>
      <c r="V807" t="s">
        <v>56500</v>
      </c>
      <c r="X807" t="s">
        <v>56500</v>
      </c>
      <c r="Y807" t="s">
        <v>56501</v>
      </c>
      <c r="Z807" t="s">
        <v>56503</v>
      </c>
      <c r="AA807" t="s">
        <v>25160</v>
      </c>
      <c r="AB807" t="s">
        <v>25160</v>
      </c>
      <c r="AE807" t="s">
        <v>56509</v>
      </c>
      <c r="AF807" t="s">
        <v>56509</v>
      </c>
      <c r="AG807" t="s">
        <v>17515</v>
      </c>
      <c r="AH807" t="s">
        <v>11</v>
      </c>
      <c r="AI807">
        <f>IF($C807&lt;&gt;"CENDIS","DIRECTO",IF(OR(RIGHT($E807,3)="PPV",RIGHT($E807,4)="PPV1",RIGHT($E807,4)="PPV2",RIGHT($E807,4)="PPV3"),"PPV RMS",IFERROR(VLOOKUP($E807,'AUX'!$A:$B,2,FALSE),IFERROR(VLOOKUP($D807,'AUX'!$A:$B,2,FALSE),"NO DEFINIDO"))))</f>
        <v>0</v>
      </c>
    </row>
    <row r="808" spans="1:35">
      <c r="A808" t="s">
        <v>25157</v>
      </c>
      <c r="B808" t="s">
        <v>42432</v>
      </c>
      <c r="C808" t="s">
        <v>42632</v>
      </c>
      <c r="D808" t="s">
        <v>333</v>
      </c>
      <c r="E808" t="s">
        <v>43099</v>
      </c>
      <c r="F808" t="s">
        <v>5603</v>
      </c>
      <c r="G808" t="s">
        <v>43658</v>
      </c>
      <c r="H808" t="s">
        <v>43661</v>
      </c>
      <c r="I808" t="s">
        <v>11729</v>
      </c>
      <c r="J808" t="s">
        <v>25157</v>
      </c>
      <c r="K808" t="s">
        <v>44827</v>
      </c>
      <c r="L808" t="s">
        <v>47331</v>
      </c>
      <c r="M808" t="s">
        <v>49661</v>
      </c>
      <c r="N808" t="s">
        <v>51685</v>
      </c>
      <c r="O808" t="s">
        <v>53570</v>
      </c>
      <c r="P808" t="s">
        <v>55753</v>
      </c>
      <c r="Q808" t="s">
        <v>55608</v>
      </c>
      <c r="R808" t="s">
        <v>55586</v>
      </c>
      <c r="S808" t="s">
        <v>56481</v>
      </c>
      <c r="T808" t="s">
        <v>56482</v>
      </c>
      <c r="U808" t="s">
        <v>25166</v>
      </c>
      <c r="V808" t="s">
        <v>56500</v>
      </c>
      <c r="X808" t="s">
        <v>56500</v>
      </c>
      <c r="Y808" t="s">
        <v>56501</v>
      </c>
      <c r="Z808" t="s">
        <v>56503</v>
      </c>
      <c r="AA808" t="s">
        <v>25160</v>
      </c>
      <c r="AB808" t="s">
        <v>25160</v>
      </c>
      <c r="AE808" t="s">
        <v>56509</v>
      </c>
      <c r="AF808" t="s">
        <v>56509</v>
      </c>
      <c r="AG808" t="s">
        <v>17515</v>
      </c>
      <c r="AH808" t="s">
        <v>11</v>
      </c>
      <c r="AI808">
        <f>IF($C808&lt;&gt;"CENDIS","DIRECTO",IF(OR(RIGHT($E808,3)="PPV",RIGHT($E808,4)="PPV1",RIGHT($E808,4)="PPV2",RIGHT($E808,4)="PPV3"),"PPV RMS",IFERROR(VLOOKUP($E808,'AUX'!$A:$B,2,FALSE),IFERROR(VLOOKUP($D808,'AUX'!$A:$B,2,FALSE),"NO DEFINIDO"))))</f>
        <v>0</v>
      </c>
    </row>
    <row r="809" spans="1:35">
      <c r="A809" t="s">
        <v>25157</v>
      </c>
      <c r="B809" t="s">
        <v>42549</v>
      </c>
      <c r="C809" t="s">
        <v>42749</v>
      </c>
      <c r="D809" t="s">
        <v>333</v>
      </c>
      <c r="E809" t="s">
        <v>43099</v>
      </c>
      <c r="F809" t="s">
        <v>5604</v>
      </c>
      <c r="G809" t="s">
        <v>43658</v>
      </c>
      <c r="H809" t="s">
        <v>43661</v>
      </c>
      <c r="I809" t="s">
        <v>11730</v>
      </c>
      <c r="J809" t="s">
        <v>25157</v>
      </c>
      <c r="K809" t="s">
        <v>44828</v>
      </c>
      <c r="L809" t="s">
        <v>47332</v>
      </c>
      <c r="M809" t="s">
        <v>49662</v>
      </c>
      <c r="N809" t="s">
        <v>51686</v>
      </c>
      <c r="O809" t="s">
        <v>53571</v>
      </c>
      <c r="P809" t="s">
        <v>55487</v>
      </c>
      <c r="Q809" t="s">
        <v>56037</v>
      </c>
      <c r="R809" t="s">
        <v>56334</v>
      </c>
      <c r="S809" t="s">
        <v>56480</v>
      </c>
      <c r="T809" t="s">
        <v>56482</v>
      </c>
      <c r="U809" t="s">
        <v>25166</v>
      </c>
      <c r="V809" t="s">
        <v>56500</v>
      </c>
      <c r="X809" t="s">
        <v>56500</v>
      </c>
      <c r="Y809" t="s">
        <v>56501</v>
      </c>
      <c r="Z809" t="s">
        <v>56503</v>
      </c>
      <c r="AA809" t="s">
        <v>25160</v>
      </c>
      <c r="AB809" t="s">
        <v>25160</v>
      </c>
      <c r="AE809" t="s">
        <v>56509</v>
      </c>
      <c r="AF809" t="s">
        <v>56509</v>
      </c>
      <c r="AG809" t="s">
        <v>17515</v>
      </c>
      <c r="AH809" t="s">
        <v>11</v>
      </c>
      <c r="AI809">
        <f>IF($C809&lt;&gt;"CENDIS","DIRECTO",IF(OR(RIGHT($E809,3)="PPV",RIGHT($E809,4)="PPV1",RIGHT($E809,4)="PPV2",RIGHT($E809,4)="PPV3"),"PPV RMS",IFERROR(VLOOKUP($E809,'AUX'!$A:$B,2,FALSE),IFERROR(VLOOKUP($D809,'AUX'!$A:$B,2,FALSE),"NO DEFINIDO"))))</f>
        <v>0</v>
      </c>
    </row>
    <row r="810" spans="1:35">
      <c r="A810" t="s">
        <v>25157</v>
      </c>
      <c r="B810" t="s">
        <v>42510</v>
      </c>
      <c r="C810" t="s">
        <v>42710</v>
      </c>
      <c r="D810" t="s">
        <v>333</v>
      </c>
      <c r="E810" t="s">
        <v>43099</v>
      </c>
      <c r="F810" t="s">
        <v>5605</v>
      </c>
      <c r="G810" t="s">
        <v>43658</v>
      </c>
      <c r="H810" t="s">
        <v>43661</v>
      </c>
      <c r="I810" t="s">
        <v>11731</v>
      </c>
      <c r="J810" t="s">
        <v>25161</v>
      </c>
      <c r="K810" t="s">
        <v>44829</v>
      </c>
      <c r="L810" t="s">
        <v>47333</v>
      </c>
      <c r="M810" t="s">
        <v>49663</v>
      </c>
      <c r="N810" t="s">
        <v>51687</v>
      </c>
      <c r="O810" t="s">
        <v>53572</v>
      </c>
      <c r="P810" t="s">
        <v>55754</v>
      </c>
      <c r="Q810" t="s">
        <v>56146</v>
      </c>
      <c r="R810" t="s">
        <v>55670</v>
      </c>
      <c r="S810" t="s">
        <v>56481</v>
      </c>
      <c r="T810" t="s">
        <v>56482</v>
      </c>
      <c r="U810" t="s">
        <v>25165</v>
      </c>
      <c r="V810" t="s">
        <v>56500</v>
      </c>
      <c r="X810" t="s">
        <v>56500</v>
      </c>
      <c r="Y810" t="s">
        <v>56501</v>
      </c>
      <c r="Z810" t="s">
        <v>56503</v>
      </c>
      <c r="AA810" t="s">
        <v>25160</v>
      </c>
      <c r="AB810" t="s">
        <v>25160</v>
      </c>
      <c r="AE810" t="s">
        <v>56509</v>
      </c>
      <c r="AF810" t="s">
        <v>56509</v>
      </c>
      <c r="AG810" t="s">
        <v>17515</v>
      </c>
      <c r="AH810" t="s">
        <v>11</v>
      </c>
      <c r="AI810">
        <f>IF($C810&lt;&gt;"CENDIS","DIRECTO",IF(OR(RIGHT($E810,3)="PPV",RIGHT($E810,4)="PPV1",RIGHT($E810,4)="PPV2",RIGHT($E810,4)="PPV3"),"PPV RMS",IFERROR(VLOOKUP($E810,'AUX'!$A:$B,2,FALSE),IFERROR(VLOOKUP($D810,'AUX'!$A:$B,2,FALSE),"NO DEFINIDO"))))</f>
        <v>0</v>
      </c>
    </row>
    <row r="811" spans="1:35">
      <c r="A811" t="s">
        <v>25157</v>
      </c>
      <c r="B811" t="s">
        <v>38782</v>
      </c>
      <c r="C811" t="s">
        <v>42598</v>
      </c>
      <c r="D811" t="s">
        <v>19</v>
      </c>
      <c r="E811" t="s">
        <v>19</v>
      </c>
      <c r="F811" t="s">
        <v>5606</v>
      </c>
      <c r="G811" t="s">
        <v>43658</v>
      </c>
      <c r="H811" t="s">
        <v>43661</v>
      </c>
      <c r="I811" t="s">
        <v>11732</v>
      </c>
      <c r="J811" t="s">
        <v>25161</v>
      </c>
      <c r="K811" t="s">
        <v>44830</v>
      </c>
      <c r="L811" t="s">
        <v>47334</v>
      </c>
      <c r="M811" t="s">
        <v>49664</v>
      </c>
      <c r="N811" t="s">
        <v>51688</v>
      </c>
      <c r="O811" t="s">
        <v>53573</v>
      </c>
      <c r="P811" t="s">
        <v>55755</v>
      </c>
      <c r="Q811" t="s">
        <v>56147</v>
      </c>
      <c r="R811" t="s">
        <v>56392</v>
      </c>
      <c r="S811" t="s">
        <v>56481</v>
      </c>
      <c r="T811" t="s">
        <v>56486</v>
      </c>
      <c r="U811" t="s">
        <v>25210</v>
      </c>
      <c r="V811" t="s">
        <v>56500</v>
      </c>
      <c r="X811" t="s">
        <v>56500</v>
      </c>
      <c r="Y811" t="s">
        <v>56501</v>
      </c>
      <c r="Z811" t="s">
        <v>56503</v>
      </c>
      <c r="AA811" t="s">
        <v>25164</v>
      </c>
      <c r="AB811" t="s">
        <v>25164</v>
      </c>
      <c r="AE811" t="s">
        <v>56509</v>
      </c>
      <c r="AF811" t="s">
        <v>56509</v>
      </c>
      <c r="AG811" t="s">
        <v>17515</v>
      </c>
      <c r="AH811" t="s">
        <v>12</v>
      </c>
      <c r="AI811">
        <f>IF($C811&lt;&gt;"CENDIS","DIRECTO",IF(OR(RIGHT($E811,3)="PPV",RIGHT($E811,4)="PPV1",RIGHT($E811,4)="PPV2",RIGHT($E811,4)="PPV3"),"PPV RMS",IFERROR(VLOOKUP($E811,'AUX'!$A:$B,2,FALSE),IFERROR(VLOOKUP($D811,'AUX'!$A:$B,2,FALSE),"NO DEFINIDO"))))</f>
        <v>0</v>
      </c>
    </row>
    <row r="812" spans="1:35">
      <c r="A812" t="s">
        <v>25157</v>
      </c>
      <c r="B812" t="s">
        <v>38782</v>
      </c>
      <c r="C812" t="s">
        <v>42598</v>
      </c>
      <c r="D812" t="s">
        <v>19</v>
      </c>
      <c r="E812" t="s">
        <v>19</v>
      </c>
      <c r="F812" t="s">
        <v>5607</v>
      </c>
      <c r="G812" t="s">
        <v>43658</v>
      </c>
      <c r="H812" t="s">
        <v>43661</v>
      </c>
      <c r="I812" t="s">
        <v>11732</v>
      </c>
      <c r="J812" t="s">
        <v>25161</v>
      </c>
      <c r="K812" t="s">
        <v>44831</v>
      </c>
      <c r="L812" t="s">
        <v>47335</v>
      </c>
      <c r="M812" t="s">
        <v>49665</v>
      </c>
      <c r="N812" t="s">
        <v>51688</v>
      </c>
      <c r="O812" t="s">
        <v>53574</v>
      </c>
      <c r="P812" t="s">
        <v>55756</v>
      </c>
      <c r="Q812" t="s">
        <v>56147</v>
      </c>
      <c r="R812" t="s">
        <v>56393</v>
      </c>
      <c r="S812" t="s">
        <v>56481</v>
      </c>
      <c r="T812" t="s">
        <v>56486</v>
      </c>
      <c r="U812" t="s">
        <v>25210</v>
      </c>
      <c r="V812" t="s">
        <v>56500</v>
      </c>
      <c r="X812" t="s">
        <v>56500</v>
      </c>
      <c r="Y812" t="s">
        <v>56501</v>
      </c>
      <c r="Z812" t="s">
        <v>56503</v>
      </c>
      <c r="AA812" t="s">
        <v>25164</v>
      </c>
      <c r="AB812" t="s">
        <v>25164</v>
      </c>
      <c r="AE812" t="s">
        <v>56509</v>
      </c>
      <c r="AF812" t="s">
        <v>56509</v>
      </c>
      <c r="AG812" t="s">
        <v>17515</v>
      </c>
      <c r="AH812" t="s">
        <v>12</v>
      </c>
      <c r="AI812">
        <f>IF($C812&lt;&gt;"CENDIS","DIRECTO",IF(OR(RIGHT($E812,3)="PPV",RIGHT($E812,4)="PPV1",RIGHT($E812,4)="PPV2",RIGHT($E812,4)="PPV3"),"PPV RMS",IFERROR(VLOOKUP($E812,'AUX'!$A:$B,2,FALSE),IFERROR(VLOOKUP($D812,'AUX'!$A:$B,2,FALSE),"NO DEFINIDO"))))</f>
        <v>0</v>
      </c>
    </row>
    <row r="813" spans="1:35">
      <c r="A813" t="s">
        <v>25157</v>
      </c>
      <c r="B813" t="s">
        <v>38782</v>
      </c>
      <c r="C813" t="s">
        <v>42598</v>
      </c>
      <c r="D813" t="s">
        <v>19</v>
      </c>
      <c r="E813" t="s">
        <v>19</v>
      </c>
      <c r="F813" t="s">
        <v>5608</v>
      </c>
      <c r="G813" t="s">
        <v>43658</v>
      </c>
      <c r="H813" t="s">
        <v>43661</v>
      </c>
      <c r="I813" t="s">
        <v>11732</v>
      </c>
      <c r="J813" t="s">
        <v>25161</v>
      </c>
      <c r="K813" t="s">
        <v>44832</v>
      </c>
      <c r="L813" t="s">
        <v>47336</v>
      </c>
      <c r="M813" t="s">
        <v>49666</v>
      </c>
      <c r="N813" t="s">
        <v>51688</v>
      </c>
      <c r="O813" t="s">
        <v>53575</v>
      </c>
      <c r="P813" t="s">
        <v>38014</v>
      </c>
      <c r="Q813" t="s">
        <v>56147</v>
      </c>
      <c r="R813" t="s">
        <v>56394</v>
      </c>
      <c r="S813" t="s">
        <v>56481</v>
      </c>
      <c r="T813" t="s">
        <v>56486</v>
      </c>
      <c r="U813" t="s">
        <v>25210</v>
      </c>
      <c r="V813" t="s">
        <v>56500</v>
      </c>
      <c r="X813" t="s">
        <v>56500</v>
      </c>
      <c r="Y813" t="s">
        <v>56501</v>
      </c>
      <c r="Z813" t="s">
        <v>56503</v>
      </c>
      <c r="AA813" t="s">
        <v>25164</v>
      </c>
      <c r="AB813" t="s">
        <v>25164</v>
      </c>
      <c r="AE813" t="s">
        <v>56509</v>
      </c>
      <c r="AF813" t="s">
        <v>56509</v>
      </c>
      <c r="AG813" t="s">
        <v>17515</v>
      </c>
      <c r="AH813" t="s">
        <v>12</v>
      </c>
      <c r="AI813">
        <f>IF($C813&lt;&gt;"CENDIS","DIRECTO",IF(OR(RIGHT($E813,3)="PPV",RIGHT($E813,4)="PPV1",RIGHT($E813,4)="PPV2",RIGHT($E813,4)="PPV3"),"PPV RMS",IFERROR(VLOOKUP($E813,'AUX'!$A:$B,2,FALSE),IFERROR(VLOOKUP($D813,'AUX'!$A:$B,2,FALSE),"NO DEFINIDO"))))</f>
        <v>0</v>
      </c>
    </row>
    <row r="814" spans="1:35">
      <c r="A814" t="s">
        <v>25157</v>
      </c>
      <c r="B814" t="s">
        <v>38782</v>
      </c>
      <c r="C814" t="s">
        <v>42598</v>
      </c>
      <c r="D814" t="s">
        <v>19</v>
      </c>
      <c r="E814" t="s">
        <v>19</v>
      </c>
      <c r="F814" t="s">
        <v>5609</v>
      </c>
      <c r="G814" t="s">
        <v>43658</v>
      </c>
      <c r="H814" t="s">
        <v>43661</v>
      </c>
      <c r="I814" t="s">
        <v>11733</v>
      </c>
      <c r="J814" t="s">
        <v>25161</v>
      </c>
      <c r="K814" t="s">
        <v>44833</v>
      </c>
      <c r="L814" t="s">
        <v>47337</v>
      </c>
      <c r="M814" t="s">
        <v>49667</v>
      </c>
      <c r="N814" t="s">
        <v>51689</v>
      </c>
      <c r="O814" t="s">
        <v>53576</v>
      </c>
      <c r="P814" t="s">
        <v>55757</v>
      </c>
      <c r="Q814" t="s">
        <v>56148</v>
      </c>
      <c r="R814" t="s">
        <v>56395</v>
      </c>
      <c r="S814" t="s">
        <v>56481</v>
      </c>
      <c r="T814" t="s">
        <v>56486</v>
      </c>
      <c r="U814" t="s">
        <v>25210</v>
      </c>
      <c r="V814" t="s">
        <v>56500</v>
      </c>
      <c r="X814" t="s">
        <v>56500</v>
      </c>
      <c r="Y814" t="s">
        <v>56501</v>
      </c>
      <c r="Z814" t="s">
        <v>56503</v>
      </c>
      <c r="AA814" t="s">
        <v>25164</v>
      </c>
      <c r="AB814" t="s">
        <v>25164</v>
      </c>
      <c r="AE814" t="s">
        <v>56509</v>
      </c>
      <c r="AF814" t="s">
        <v>56509</v>
      </c>
      <c r="AG814" t="s">
        <v>17515</v>
      </c>
      <c r="AH814" t="s">
        <v>12</v>
      </c>
      <c r="AI814">
        <f>IF($C814&lt;&gt;"CENDIS","DIRECTO",IF(OR(RIGHT($E814,3)="PPV",RIGHT($E814,4)="PPV1",RIGHT($E814,4)="PPV2",RIGHT($E814,4)="PPV3"),"PPV RMS",IFERROR(VLOOKUP($E814,'AUX'!$A:$B,2,FALSE),IFERROR(VLOOKUP($D814,'AUX'!$A:$B,2,FALSE),"NO DEFINIDO"))))</f>
        <v>0</v>
      </c>
    </row>
    <row r="815" spans="1:35">
      <c r="A815" t="s">
        <v>25157</v>
      </c>
      <c r="B815" t="s">
        <v>38782</v>
      </c>
      <c r="C815" t="s">
        <v>42598</v>
      </c>
      <c r="D815" t="s">
        <v>19</v>
      </c>
      <c r="E815" t="s">
        <v>19</v>
      </c>
      <c r="F815" t="s">
        <v>5610</v>
      </c>
      <c r="G815" t="s">
        <v>43658</v>
      </c>
      <c r="H815" t="s">
        <v>43661</v>
      </c>
      <c r="I815" t="s">
        <v>11733</v>
      </c>
      <c r="J815" t="s">
        <v>25161</v>
      </c>
      <c r="K815" t="s">
        <v>44834</v>
      </c>
      <c r="L815" t="s">
        <v>47338</v>
      </c>
      <c r="M815" t="s">
        <v>49668</v>
      </c>
      <c r="N815" t="s">
        <v>51689</v>
      </c>
      <c r="O815" t="s">
        <v>53577</v>
      </c>
      <c r="P815" t="s">
        <v>38042</v>
      </c>
      <c r="Q815" t="s">
        <v>56148</v>
      </c>
      <c r="R815" t="s">
        <v>56396</v>
      </c>
      <c r="S815" t="s">
        <v>56481</v>
      </c>
      <c r="T815" t="s">
        <v>56486</v>
      </c>
      <c r="U815" t="s">
        <v>25210</v>
      </c>
      <c r="V815" t="s">
        <v>56500</v>
      </c>
      <c r="X815" t="s">
        <v>56500</v>
      </c>
      <c r="Y815" t="s">
        <v>56501</v>
      </c>
      <c r="Z815" t="s">
        <v>56503</v>
      </c>
      <c r="AA815" t="s">
        <v>25164</v>
      </c>
      <c r="AB815" t="s">
        <v>25164</v>
      </c>
      <c r="AE815" t="s">
        <v>56509</v>
      </c>
      <c r="AF815" t="s">
        <v>56509</v>
      </c>
      <c r="AG815" t="s">
        <v>17515</v>
      </c>
      <c r="AH815" t="s">
        <v>12</v>
      </c>
      <c r="AI815">
        <f>IF($C815&lt;&gt;"CENDIS","DIRECTO",IF(OR(RIGHT($E815,3)="PPV",RIGHT($E815,4)="PPV1",RIGHT($E815,4)="PPV2",RIGHT($E815,4)="PPV3"),"PPV RMS",IFERROR(VLOOKUP($E815,'AUX'!$A:$B,2,FALSE),IFERROR(VLOOKUP($D815,'AUX'!$A:$B,2,FALSE),"NO DEFINIDO"))))</f>
        <v>0</v>
      </c>
    </row>
    <row r="816" spans="1:35">
      <c r="A816" t="s">
        <v>25157</v>
      </c>
      <c r="B816" t="s">
        <v>38782</v>
      </c>
      <c r="C816" t="s">
        <v>42598</v>
      </c>
      <c r="D816" t="s">
        <v>19</v>
      </c>
      <c r="E816" t="s">
        <v>19</v>
      </c>
      <c r="F816" t="s">
        <v>5611</v>
      </c>
      <c r="G816" t="s">
        <v>43658</v>
      </c>
      <c r="H816" t="s">
        <v>43661</v>
      </c>
      <c r="I816" t="s">
        <v>11733</v>
      </c>
      <c r="J816" t="s">
        <v>25161</v>
      </c>
      <c r="K816" t="s">
        <v>44835</v>
      </c>
      <c r="L816" t="s">
        <v>47339</v>
      </c>
      <c r="M816" t="s">
        <v>49669</v>
      </c>
      <c r="N816" t="s">
        <v>51689</v>
      </c>
      <c r="O816" t="s">
        <v>53578</v>
      </c>
      <c r="P816" t="s">
        <v>40579</v>
      </c>
      <c r="Q816" t="s">
        <v>56148</v>
      </c>
      <c r="R816" t="s">
        <v>28817</v>
      </c>
      <c r="S816" t="s">
        <v>56481</v>
      </c>
      <c r="T816" t="s">
        <v>56486</v>
      </c>
      <c r="U816" t="s">
        <v>25210</v>
      </c>
      <c r="V816" t="s">
        <v>56500</v>
      </c>
      <c r="X816" t="s">
        <v>56500</v>
      </c>
      <c r="Y816" t="s">
        <v>56501</v>
      </c>
      <c r="Z816" t="s">
        <v>56503</v>
      </c>
      <c r="AA816" t="s">
        <v>25164</v>
      </c>
      <c r="AB816" t="s">
        <v>25164</v>
      </c>
      <c r="AE816" t="s">
        <v>56509</v>
      </c>
      <c r="AF816" t="s">
        <v>56509</v>
      </c>
      <c r="AG816" t="s">
        <v>17515</v>
      </c>
      <c r="AH816" t="s">
        <v>12</v>
      </c>
      <c r="AI816">
        <f>IF($C816&lt;&gt;"CENDIS","DIRECTO",IF(OR(RIGHT($E816,3)="PPV",RIGHT($E816,4)="PPV1",RIGHT($E816,4)="PPV2",RIGHT($E816,4)="PPV3"),"PPV RMS",IFERROR(VLOOKUP($E816,'AUX'!$A:$B,2,FALSE),IFERROR(VLOOKUP($D816,'AUX'!$A:$B,2,FALSE),"NO DEFINIDO"))))</f>
        <v>0</v>
      </c>
    </row>
    <row r="817" spans="1:35">
      <c r="A817" t="s">
        <v>25157</v>
      </c>
      <c r="B817" t="s">
        <v>42550</v>
      </c>
      <c r="C817" t="s">
        <v>42750</v>
      </c>
      <c r="D817" t="s">
        <v>333</v>
      </c>
      <c r="E817" t="s">
        <v>43099</v>
      </c>
      <c r="F817" t="s">
        <v>5612</v>
      </c>
      <c r="G817" t="s">
        <v>43658</v>
      </c>
      <c r="H817" t="s">
        <v>43661</v>
      </c>
      <c r="I817" t="s">
        <v>11734</v>
      </c>
      <c r="J817" t="s">
        <v>25157</v>
      </c>
      <c r="K817" t="s">
        <v>44836</v>
      </c>
      <c r="L817" t="s">
        <v>47340</v>
      </c>
      <c r="M817" t="s">
        <v>49670</v>
      </c>
      <c r="N817" t="s">
        <v>51690</v>
      </c>
      <c r="O817" t="s">
        <v>53579</v>
      </c>
      <c r="P817" t="s">
        <v>55758</v>
      </c>
      <c r="Q817" t="s">
        <v>56149</v>
      </c>
      <c r="R817" t="s">
        <v>55652</v>
      </c>
      <c r="S817" t="s">
        <v>56481</v>
      </c>
      <c r="T817" t="s">
        <v>56482</v>
      </c>
      <c r="U817" t="s">
        <v>25166</v>
      </c>
      <c r="V817" t="s">
        <v>56500</v>
      </c>
      <c r="X817" t="s">
        <v>56500</v>
      </c>
      <c r="Y817" t="s">
        <v>56501</v>
      </c>
      <c r="Z817" t="s">
        <v>56503</v>
      </c>
      <c r="AA817" t="s">
        <v>25160</v>
      </c>
      <c r="AB817" t="s">
        <v>25160</v>
      </c>
      <c r="AE817" t="s">
        <v>56509</v>
      </c>
      <c r="AF817" t="s">
        <v>56509</v>
      </c>
      <c r="AG817" t="s">
        <v>17515</v>
      </c>
      <c r="AH817" t="s">
        <v>11</v>
      </c>
      <c r="AI817">
        <f>IF($C817&lt;&gt;"CENDIS","DIRECTO",IF(OR(RIGHT($E817,3)="PPV",RIGHT($E817,4)="PPV1",RIGHT($E817,4)="PPV2",RIGHT($E817,4)="PPV3"),"PPV RMS",IFERROR(VLOOKUP($E817,'AUX'!$A:$B,2,FALSE),IFERROR(VLOOKUP($D817,'AUX'!$A:$B,2,FALSE),"NO DEFINIDO"))))</f>
        <v>0</v>
      </c>
    </row>
    <row r="818" spans="1:35">
      <c r="A818" t="s">
        <v>25157</v>
      </c>
      <c r="B818" t="s">
        <v>42550</v>
      </c>
      <c r="C818" t="s">
        <v>42750</v>
      </c>
      <c r="D818" t="s">
        <v>333</v>
      </c>
      <c r="E818" t="s">
        <v>43099</v>
      </c>
      <c r="F818" t="s">
        <v>5613</v>
      </c>
      <c r="G818" t="s">
        <v>43658</v>
      </c>
      <c r="H818" t="s">
        <v>43661</v>
      </c>
      <c r="I818" t="s">
        <v>11734</v>
      </c>
      <c r="J818" t="s">
        <v>25157</v>
      </c>
      <c r="K818" t="s">
        <v>44837</v>
      </c>
      <c r="L818" t="s">
        <v>47341</v>
      </c>
      <c r="M818" t="s">
        <v>49671</v>
      </c>
      <c r="N818" t="s">
        <v>51690</v>
      </c>
      <c r="O818" t="s">
        <v>53580</v>
      </c>
      <c r="P818" t="s">
        <v>55604</v>
      </c>
      <c r="Q818" t="s">
        <v>56149</v>
      </c>
      <c r="R818" t="s">
        <v>55589</v>
      </c>
      <c r="S818" t="s">
        <v>56481</v>
      </c>
      <c r="T818" t="s">
        <v>56482</v>
      </c>
      <c r="U818" t="s">
        <v>25166</v>
      </c>
      <c r="V818" t="s">
        <v>56500</v>
      </c>
      <c r="X818" t="s">
        <v>56500</v>
      </c>
      <c r="Y818" t="s">
        <v>56501</v>
      </c>
      <c r="Z818" t="s">
        <v>56503</v>
      </c>
      <c r="AA818" t="s">
        <v>25160</v>
      </c>
      <c r="AB818" t="s">
        <v>25160</v>
      </c>
      <c r="AE818" t="s">
        <v>56509</v>
      </c>
      <c r="AF818" t="s">
        <v>56509</v>
      </c>
      <c r="AG818" t="s">
        <v>17515</v>
      </c>
      <c r="AH818" t="s">
        <v>11</v>
      </c>
      <c r="AI818">
        <f>IF($C818&lt;&gt;"CENDIS","DIRECTO",IF(OR(RIGHT($E818,3)="PPV",RIGHT($E818,4)="PPV1",RIGHT($E818,4)="PPV2",RIGHT($E818,4)="PPV3"),"PPV RMS",IFERROR(VLOOKUP($E818,'AUX'!$A:$B,2,FALSE),IFERROR(VLOOKUP($D818,'AUX'!$A:$B,2,FALSE),"NO DEFINIDO"))))</f>
        <v>0</v>
      </c>
    </row>
    <row r="819" spans="1:35">
      <c r="A819" t="s">
        <v>25157</v>
      </c>
      <c r="B819" t="s">
        <v>42394</v>
      </c>
      <c r="C819" t="s">
        <v>42593</v>
      </c>
      <c r="D819" t="s">
        <v>84</v>
      </c>
      <c r="E819" t="s">
        <v>84</v>
      </c>
      <c r="F819" t="s">
        <v>5614</v>
      </c>
      <c r="G819" t="s">
        <v>43658</v>
      </c>
      <c r="H819" t="s">
        <v>43661</v>
      </c>
      <c r="I819" t="s">
        <v>11735</v>
      </c>
      <c r="J819" t="s">
        <v>25161</v>
      </c>
      <c r="K819" t="s">
        <v>44838</v>
      </c>
      <c r="L819" t="s">
        <v>47342</v>
      </c>
      <c r="M819" t="s">
        <v>49672</v>
      </c>
      <c r="N819" t="s">
        <v>51691</v>
      </c>
      <c r="O819" t="s">
        <v>53581</v>
      </c>
      <c r="P819" t="s">
        <v>55705</v>
      </c>
      <c r="Q819" t="s">
        <v>55475</v>
      </c>
      <c r="R819" t="s">
        <v>56334</v>
      </c>
      <c r="S819" t="s">
        <v>56480</v>
      </c>
      <c r="T819" t="s">
        <v>56482</v>
      </c>
      <c r="U819" t="s">
        <v>25165</v>
      </c>
      <c r="V819" t="s">
        <v>56500</v>
      </c>
      <c r="X819" t="s">
        <v>56500</v>
      </c>
      <c r="Y819" t="s">
        <v>56501</v>
      </c>
      <c r="Z819" t="s">
        <v>56503</v>
      </c>
      <c r="AA819" t="s">
        <v>25157</v>
      </c>
      <c r="AB819" t="s">
        <v>25174</v>
      </c>
      <c r="AE819" t="s">
        <v>56509</v>
      </c>
      <c r="AF819" t="s">
        <v>56509</v>
      </c>
      <c r="AG819" t="s">
        <v>17515</v>
      </c>
      <c r="AH819" t="s">
        <v>11</v>
      </c>
      <c r="AI819">
        <f>IF($C819&lt;&gt;"CENDIS","DIRECTO",IF(OR(RIGHT($E819,3)="PPV",RIGHT($E819,4)="PPV1",RIGHT($E819,4)="PPV2",RIGHT($E819,4)="PPV3"),"PPV RMS",IFERROR(VLOOKUP($E819,'AUX'!$A:$B,2,FALSE),IFERROR(VLOOKUP($D819,'AUX'!$A:$B,2,FALSE),"NO DEFINIDO"))))</f>
        <v>0</v>
      </c>
    </row>
    <row r="820" spans="1:35">
      <c r="A820" t="s">
        <v>25157</v>
      </c>
      <c r="B820" t="s">
        <v>42458</v>
      </c>
      <c r="C820" t="s">
        <v>42658</v>
      </c>
      <c r="D820" t="s">
        <v>34</v>
      </c>
      <c r="E820" t="s">
        <v>43134</v>
      </c>
      <c r="F820" t="s">
        <v>5615</v>
      </c>
      <c r="G820" t="s">
        <v>43658</v>
      </c>
      <c r="H820" t="s">
        <v>43661</v>
      </c>
      <c r="I820" t="s">
        <v>11736</v>
      </c>
      <c r="J820" t="s">
        <v>25165</v>
      </c>
      <c r="K820" t="s">
        <v>44839</v>
      </c>
      <c r="L820" t="s">
        <v>10119</v>
      </c>
      <c r="M820" t="s">
        <v>44839</v>
      </c>
      <c r="N820" t="s">
        <v>51692</v>
      </c>
      <c r="O820" t="s">
        <v>53582</v>
      </c>
      <c r="P820" t="s">
        <v>55759</v>
      </c>
      <c r="Q820" t="s">
        <v>55723</v>
      </c>
      <c r="R820" t="s">
        <v>56397</v>
      </c>
      <c r="S820" t="s">
        <v>56480</v>
      </c>
      <c r="T820" t="s">
        <v>56482</v>
      </c>
      <c r="U820" t="s">
        <v>34876</v>
      </c>
      <c r="V820" t="s">
        <v>56500</v>
      </c>
      <c r="X820" t="s">
        <v>56500</v>
      </c>
      <c r="Y820" t="s">
        <v>56501</v>
      </c>
      <c r="Z820" t="s">
        <v>56503</v>
      </c>
      <c r="AA820" t="s">
        <v>25165</v>
      </c>
      <c r="AB820" t="s">
        <v>25165</v>
      </c>
      <c r="AE820" t="s">
        <v>56509</v>
      </c>
      <c r="AF820" t="s">
        <v>56509</v>
      </c>
      <c r="AG820" t="s">
        <v>17516</v>
      </c>
      <c r="AH820" t="s">
        <v>11</v>
      </c>
      <c r="AI820">
        <f>IF($C820&lt;&gt;"CENDIS","DIRECTO",IF(OR(RIGHT($E820,3)="PPV",RIGHT($E820,4)="PPV1",RIGHT($E820,4)="PPV2",RIGHT($E820,4)="PPV3"),"PPV RMS",IFERROR(VLOOKUP($E820,'AUX'!$A:$B,2,FALSE),IFERROR(VLOOKUP($D820,'AUX'!$A:$B,2,FALSE),"NO DEFINIDO"))))</f>
        <v>0</v>
      </c>
    </row>
    <row r="821" spans="1:35">
      <c r="A821" t="s">
        <v>25157</v>
      </c>
      <c r="B821" t="s">
        <v>42520</v>
      </c>
      <c r="C821" t="s">
        <v>42720</v>
      </c>
      <c r="D821" t="s">
        <v>333</v>
      </c>
      <c r="E821" t="s">
        <v>43099</v>
      </c>
      <c r="F821" t="s">
        <v>5616</v>
      </c>
      <c r="G821" t="s">
        <v>43658</v>
      </c>
      <c r="H821" t="s">
        <v>43661</v>
      </c>
      <c r="I821" t="s">
        <v>11737</v>
      </c>
      <c r="J821" t="s">
        <v>25157</v>
      </c>
      <c r="K821" t="s">
        <v>44840</v>
      </c>
      <c r="L821" t="s">
        <v>47343</v>
      </c>
      <c r="M821" t="s">
        <v>49673</v>
      </c>
      <c r="N821" t="s">
        <v>51693</v>
      </c>
      <c r="O821" t="s">
        <v>53583</v>
      </c>
      <c r="P821" t="s">
        <v>55368</v>
      </c>
      <c r="Q821" t="s">
        <v>55613</v>
      </c>
      <c r="R821" t="s">
        <v>56338</v>
      </c>
      <c r="S821" t="s">
        <v>56480</v>
      </c>
      <c r="T821" t="s">
        <v>56482</v>
      </c>
      <c r="U821" t="s">
        <v>25166</v>
      </c>
      <c r="V821" t="s">
        <v>56500</v>
      </c>
      <c r="X821" t="s">
        <v>56500</v>
      </c>
      <c r="Y821" t="s">
        <v>56501</v>
      </c>
      <c r="Z821" t="s">
        <v>56503</v>
      </c>
      <c r="AA821" t="s">
        <v>25160</v>
      </c>
      <c r="AB821" t="s">
        <v>25160</v>
      </c>
      <c r="AE821" t="s">
        <v>56509</v>
      </c>
      <c r="AF821" t="s">
        <v>56509</v>
      </c>
      <c r="AG821" t="s">
        <v>17515</v>
      </c>
      <c r="AH821" t="s">
        <v>11</v>
      </c>
      <c r="AI821">
        <f>IF($C821&lt;&gt;"CENDIS","DIRECTO",IF(OR(RIGHT($E821,3)="PPV",RIGHT($E821,4)="PPV1",RIGHT($E821,4)="PPV2",RIGHT($E821,4)="PPV3"),"PPV RMS",IFERROR(VLOOKUP($E821,'AUX'!$A:$B,2,FALSE),IFERROR(VLOOKUP($D821,'AUX'!$A:$B,2,FALSE),"NO DEFINIDO"))))</f>
        <v>0</v>
      </c>
    </row>
    <row r="822" spans="1:35">
      <c r="A822" t="s">
        <v>25157</v>
      </c>
      <c r="B822" t="s">
        <v>42428</v>
      </c>
      <c r="C822" t="s">
        <v>42628</v>
      </c>
      <c r="D822" t="s">
        <v>84</v>
      </c>
      <c r="E822" t="s">
        <v>84</v>
      </c>
      <c r="F822" t="s">
        <v>5617</v>
      </c>
      <c r="G822" t="s">
        <v>43658</v>
      </c>
      <c r="H822" t="s">
        <v>43661</v>
      </c>
      <c r="I822" t="s">
        <v>9637</v>
      </c>
      <c r="J822" t="s">
        <v>25161</v>
      </c>
      <c r="K822" t="s">
        <v>44841</v>
      </c>
      <c r="L822" t="s">
        <v>47344</v>
      </c>
      <c r="M822" t="s">
        <v>49674</v>
      </c>
      <c r="N822" t="s">
        <v>51694</v>
      </c>
      <c r="O822" t="s">
        <v>53584</v>
      </c>
      <c r="P822" t="s">
        <v>55723</v>
      </c>
      <c r="Q822" t="s">
        <v>55681</v>
      </c>
      <c r="R822" t="s">
        <v>55635</v>
      </c>
      <c r="S822" t="s">
        <v>56481</v>
      </c>
      <c r="T822" t="s">
        <v>56482</v>
      </c>
      <c r="U822" t="s">
        <v>25165</v>
      </c>
      <c r="V822" t="s">
        <v>56500</v>
      </c>
      <c r="X822" t="s">
        <v>56500</v>
      </c>
      <c r="Y822" t="s">
        <v>56501</v>
      </c>
      <c r="Z822" t="s">
        <v>56503</v>
      </c>
      <c r="AA822" t="s">
        <v>25157</v>
      </c>
      <c r="AB822" t="s">
        <v>25174</v>
      </c>
      <c r="AE822" t="s">
        <v>56509</v>
      </c>
      <c r="AF822" t="s">
        <v>56509</v>
      </c>
      <c r="AG822" t="s">
        <v>17515</v>
      </c>
      <c r="AH822" t="s">
        <v>11</v>
      </c>
      <c r="AI822">
        <f>IF($C822&lt;&gt;"CENDIS","DIRECTO",IF(OR(RIGHT($E822,3)="PPV",RIGHT($E822,4)="PPV1",RIGHT($E822,4)="PPV2",RIGHT($E822,4)="PPV3"),"PPV RMS",IFERROR(VLOOKUP($E822,'AUX'!$A:$B,2,FALSE),IFERROR(VLOOKUP($D822,'AUX'!$A:$B,2,FALSE),"NO DEFINIDO"))))</f>
        <v>0</v>
      </c>
    </row>
    <row r="823" spans="1:35">
      <c r="A823" t="s">
        <v>25157</v>
      </c>
      <c r="B823" t="s">
        <v>42522</v>
      </c>
      <c r="C823" t="s">
        <v>42722</v>
      </c>
      <c r="D823" t="s">
        <v>84</v>
      </c>
      <c r="E823" t="s">
        <v>84</v>
      </c>
      <c r="F823" t="s">
        <v>5618</v>
      </c>
      <c r="G823" t="s">
        <v>43658</v>
      </c>
      <c r="H823" t="s">
        <v>43661</v>
      </c>
      <c r="I823" t="s">
        <v>11738</v>
      </c>
      <c r="J823" t="s">
        <v>25161</v>
      </c>
      <c r="K823" t="s">
        <v>44842</v>
      </c>
      <c r="L823" t="s">
        <v>47345</v>
      </c>
      <c r="M823" t="s">
        <v>49675</v>
      </c>
      <c r="N823" t="s">
        <v>51695</v>
      </c>
      <c r="O823" t="s">
        <v>53585</v>
      </c>
      <c r="P823" t="s">
        <v>53205</v>
      </c>
      <c r="Q823" t="s">
        <v>44725</v>
      </c>
      <c r="R823" t="s">
        <v>53181</v>
      </c>
      <c r="S823" t="s">
        <v>56480</v>
      </c>
      <c r="T823" t="s">
        <v>56482</v>
      </c>
      <c r="U823" t="s">
        <v>25165</v>
      </c>
      <c r="V823" t="s">
        <v>56500</v>
      </c>
      <c r="X823" t="s">
        <v>56500</v>
      </c>
      <c r="Y823" t="s">
        <v>56501</v>
      </c>
      <c r="Z823" t="s">
        <v>56503</v>
      </c>
      <c r="AA823" t="s">
        <v>25157</v>
      </c>
      <c r="AB823" t="s">
        <v>25174</v>
      </c>
      <c r="AE823" t="s">
        <v>56509</v>
      </c>
      <c r="AF823" t="s">
        <v>56509</v>
      </c>
      <c r="AG823" t="s">
        <v>17515</v>
      </c>
      <c r="AH823" t="s">
        <v>11</v>
      </c>
      <c r="AI823">
        <f>IF($C823&lt;&gt;"CENDIS","DIRECTO",IF(OR(RIGHT($E823,3)="PPV",RIGHT($E823,4)="PPV1",RIGHT($E823,4)="PPV2",RIGHT($E823,4)="PPV3"),"PPV RMS",IFERROR(VLOOKUP($E823,'AUX'!$A:$B,2,FALSE),IFERROR(VLOOKUP($D823,'AUX'!$A:$B,2,FALSE),"NO DEFINIDO"))))</f>
        <v>0</v>
      </c>
    </row>
    <row r="824" spans="1:35">
      <c r="A824" t="s">
        <v>25157</v>
      </c>
      <c r="B824" t="s">
        <v>42438</v>
      </c>
      <c r="C824" t="s">
        <v>42638</v>
      </c>
      <c r="D824" t="s">
        <v>39</v>
      </c>
      <c r="E824" t="s">
        <v>43101</v>
      </c>
      <c r="F824" t="s">
        <v>5619</v>
      </c>
      <c r="G824" t="s">
        <v>43658</v>
      </c>
      <c r="H824" t="s">
        <v>43661</v>
      </c>
      <c r="I824" t="s">
        <v>11739</v>
      </c>
      <c r="J824" t="s">
        <v>25159</v>
      </c>
      <c r="K824" t="s">
        <v>44843</v>
      </c>
      <c r="L824" t="s">
        <v>47346</v>
      </c>
      <c r="M824" t="s">
        <v>49676</v>
      </c>
      <c r="N824" t="s">
        <v>51696</v>
      </c>
      <c r="O824" t="s">
        <v>53586</v>
      </c>
      <c r="P824" t="s">
        <v>55760</v>
      </c>
      <c r="Q824" t="s">
        <v>55616</v>
      </c>
      <c r="R824" t="s">
        <v>56381</v>
      </c>
      <c r="S824" t="s">
        <v>56480</v>
      </c>
      <c r="T824" t="s">
        <v>56482</v>
      </c>
      <c r="U824" t="s">
        <v>25164</v>
      </c>
      <c r="V824" t="s">
        <v>56500</v>
      </c>
      <c r="X824" t="s">
        <v>56500</v>
      </c>
      <c r="Y824" t="s">
        <v>56501</v>
      </c>
      <c r="Z824" t="s">
        <v>56503</v>
      </c>
      <c r="AA824" t="s">
        <v>25157</v>
      </c>
      <c r="AB824" t="s">
        <v>25174</v>
      </c>
      <c r="AE824" t="s">
        <v>56509</v>
      </c>
      <c r="AF824" t="s">
        <v>56509</v>
      </c>
      <c r="AG824" t="s">
        <v>17515</v>
      </c>
      <c r="AH824" t="s">
        <v>11</v>
      </c>
      <c r="AI824">
        <f>IF($C824&lt;&gt;"CENDIS","DIRECTO",IF(OR(RIGHT($E824,3)="PPV",RIGHT($E824,4)="PPV1",RIGHT($E824,4)="PPV2",RIGHT($E824,4)="PPV3"),"PPV RMS",IFERROR(VLOOKUP($E824,'AUX'!$A:$B,2,FALSE),IFERROR(VLOOKUP($D824,'AUX'!$A:$B,2,FALSE),"NO DEFINIDO"))))</f>
        <v>0</v>
      </c>
    </row>
    <row r="825" spans="1:35">
      <c r="A825" t="s">
        <v>25157</v>
      </c>
      <c r="B825" t="s">
        <v>42512</v>
      </c>
      <c r="C825" t="s">
        <v>42712</v>
      </c>
      <c r="D825" t="s">
        <v>39</v>
      </c>
      <c r="E825" t="s">
        <v>43101</v>
      </c>
      <c r="F825" t="s">
        <v>5620</v>
      </c>
      <c r="G825" t="s">
        <v>43658</v>
      </c>
      <c r="H825" t="s">
        <v>43661</v>
      </c>
      <c r="I825" t="s">
        <v>11740</v>
      </c>
      <c r="J825" t="s">
        <v>25161</v>
      </c>
      <c r="K825" t="s">
        <v>44844</v>
      </c>
      <c r="L825" t="s">
        <v>47347</v>
      </c>
      <c r="M825" t="s">
        <v>49677</v>
      </c>
      <c r="N825" t="s">
        <v>51697</v>
      </c>
      <c r="O825" t="s">
        <v>53587</v>
      </c>
      <c r="P825" t="s">
        <v>41852</v>
      </c>
      <c r="Q825" t="s">
        <v>56145</v>
      </c>
      <c r="R825" t="s">
        <v>56381</v>
      </c>
      <c r="S825" t="s">
        <v>56480</v>
      </c>
      <c r="T825" t="s">
        <v>56482</v>
      </c>
      <c r="U825" t="s">
        <v>25165</v>
      </c>
      <c r="V825" t="s">
        <v>56500</v>
      </c>
      <c r="X825" t="s">
        <v>56500</v>
      </c>
      <c r="Y825" t="s">
        <v>56501</v>
      </c>
      <c r="Z825" t="s">
        <v>56503</v>
      </c>
      <c r="AA825" t="s">
        <v>25157</v>
      </c>
      <c r="AB825" t="s">
        <v>25174</v>
      </c>
      <c r="AE825" t="s">
        <v>56509</v>
      </c>
      <c r="AF825" t="s">
        <v>56509</v>
      </c>
      <c r="AG825" t="s">
        <v>17515</v>
      </c>
      <c r="AH825" t="s">
        <v>11</v>
      </c>
      <c r="AI825">
        <f>IF($C825&lt;&gt;"CENDIS","DIRECTO",IF(OR(RIGHT($E825,3)="PPV",RIGHT($E825,4)="PPV1",RIGHT($E825,4)="PPV2",RIGHT($E825,4)="PPV3"),"PPV RMS",IFERROR(VLOOKUP($E825,'AUX'!$A:$B,2,FALSE),IFERROR(VLOOKUP($D825,'AUX'!$A:$B,2,FALSE),"NO DEFINIDO"))))</f>
        <v>0</v>
      </c>
    </row>
    <row r="826" spans="1:35">
      <c r="A826" t="s">
        <v>25157</v>
      </c>
      <c r="B826" t="s">
        <v>42495</v>
      </c>
      <c r="C826" t="s">
        <v>42695</v>
      </c>
      <c r="D826" t="s">
        <v>39</v>
      </c>
      <c r="E826" t="s">
        <v>43101</v>
      </c>
      <c r="F826" t="s">
        <v>5621</v>
      </c>
      <c r="G826" t="s">
        <v>43658</v>
      </c>
      <c r="H826" t="s">
        <v>43661</v>
      </c>
      <c r="I826" t="s">
        <v>11741</v>
      </c>
      <c r="J826" t="s">
        <v>25157</v>
      </c>
      <c r="K826" t="s">
        <v>44845</v>
      </c>
      <c r="L826" t="s">
        <v>47348</v>
      </c>
      <c r="M826" t="s">
        <v>49678</v>
      </c>
      <c r="N826" t="s">
        <v>51698</v>
      </c>
      <c r="O826" t="s">
        <v>53588</v>
      </c>
      <c r="P826" t="s">
        <v>55761</v>
      </c>
      <c r="Q826" t="s">
        <v>55592</v>
      </c>
      <c r="R826" t="s">
        <v>56398</v>
      </c>
      <c r="S826" t="s">
        <v>56480</v>
      </c>
      <c r="T826" t="s">
        <v>56482</v>
      </c>
      <c r="U826" t="s">
        <v>25166</v>
      </c>
      <c r="V826" t="s">
        <v>56500</v>
      </c>
      <c r="X826" t="s">
        <v>56500</v>
      </c>
      <c r="Y826" t="s">
        <v>56501</v>
      </c>
      <c r="Z826" t="s">
        <v>56503</v>
      </c>
      <c r="AA826" t="s">
        <v>25157</v>
      </c>
      <c r="AB826" t="s">
        <v>25174</v>
      </c>
      <c r="AE826" t="s">
        <v>56509</v>
      </c>
      <c r="AF826" t="s">
        <v>56509</v>
      </c>
      <c r="AG826" t="s">
        <v>17515</v>
      </c>
      <c r="AH826" t="s">
        <v>11</v>
      </c>
      <c r="AI826">
        <f>IF($C826&lt;&gt;"CENDIS","DIRECTO",IF(OR(RIGHT($E826,3)="PPV",RIGHT($E826,4)="PPV1",RIGHT($E826,4)="PPV2",RIGHT($E826,4)="PPV3"),"PPV RMS",IFERROR(VLOOKUP($E826,'AUX'!$A:$B,2,FALSE),IFERROR(VLOOKUP($D826,'AUX'!$A:$B,2,FALSE),"NO DEFINIDO"))))</f>
        <v>0</v>
      </c>
    </row>
    <row r="827" spans="1:35">
      <c r="A827" t="s">
        <v>25157</v>
      </c>
      <c r="B827" t="s">
        <v>42543</v>
      </c>
      <c r="C827" t="s">
        <v>42743</v>
      </c>
      <c r="D827" t="s">
        <v>84</v>
      </c>
      <c r="E827" t="s">
        <v>84</v>
      </c>
      <c r="F827" t="s">
        <v>5622</v>
      </c>
      <c r="G827" t="s">
        <v>43658</v>
      </c>
      <c r="H827" t="s">
        <v>43661</v>
      </c>
      <c r="I827" t="s">
        <v>11742</v>
      </c>
      <c r="J827" t="s">
        <v>25161</v>
      </c>
      <c r="K827" t="s">
        <v>44846</v>
      </c>
      <c r="L827" t="s">
        <v>47349</v>
      </c>
      <c r="M827" t="s">
        <v>49679</v>
      </c>
      <c r="N827" t="s">
        <v>51699</v>
      </c>
      <c r="O827" t="s">
        <v>53589</v>
      </c>
      <c r="P827" t="s">
        <v>55762</v>
      </c>
      <c r="Q827" t="s">
        <v>55682</v>
      </c>
      <c r="R827" t="s">
        <v>56334</v>
      </c>
      <c r="S827" t="s">
        <v>56480</v>
      </c>
      <c r="T827" t="s">
        <v>56482</v>
      </c>
      <c r="U827" t="s">
        <v>25165</v>
      </c>
      <c r="V827" t="s">
        <v>56500</v>
      </c>
      <c r="X827" t="s">
        <v>56500</v>
      </c>
      <c r="Y827" t="s">
        <v>56501</v>
      </c>
      <c r="Z827" t="s">
        <v>56503</v>
      </c>
      <c r="AA827" t="s">
        <v>25157</v>
      </c>
      <c r="AB827" t="s">
        <v>25174</v>
      </c>
      <c r="AE827" t="s">
        <v>56509</v>
      </c>
      <c r="AF827" t="s">
        <v>56509</v>
      </c>
      <c r="AG827" t="s">
        <v>17515</v>
      </c>
      <c r="AH827" t="s">
        <v>11</v>
      </c>
      <c r="AI827">
        <f>IF($C827&lt;&gt;"CENDIS","DIRECTO",IF(OR(RIGHT($E827,3)="PPV",RIGHT($E827,4)="PPV1",RIGHT($E827,4)="PPV2",RIGHT($E827,4)="PPV3"),"PPV RMS",IFERROR(VLOOKUP($E827,'AUX'!$A:$B,2,FALSE),IFERROR(VLOOKUP($D827,'AUX'!$A:$B,2,FALSE),"NO DEFINIDO"))))</f>
        <v>0</v>
      </c>
    </row>
    <row r="828" spans="1:35">
      <c r="A828" t="s">
        <v>25157</v>
      </c>
      <c r="B828" t="s">
        <v>42398</v>
      </c>
      <c r="C828" t="s">
        <v>42597</v>
      </c>
      <c r="D828" t="s">
        <v>84</v>
      </c>
      <c r="E828" t="s">
        <v>84</v>
      </c>
      <c r="F828" t="s">
        <v>5623</v>
      </c>
      <c r="G828" t="s">
        <v>43658</v>
      </c>
      <c r="H828" t="s">
        <v>43661</v>
      </c>
      <c r="I828" t="s">
        <v>11743</v>
      </c>
      <c r="J828" t="s">
        <v>25161</v>
      </c>
      <c r="K828" t="s">
        <v>44847</v>
      </c>
      <c r="L828" t="s">
        <v>47350</v>
      </c>
      <c r="M828" t="s">
        <v>49680</v>
      </c>
      <c r="N828" t="s">
        <v>51700</v>
      </c>
      <c r="O828" t="s">
        <v>53590</v>
      </c>
      <c r="P828" t="s">
        <v>55611</v>
      </c>
      <c r="Q828" t="s">
        <v>55473</v>
      </c>
      <c r="R828" t="s">
        <v>56367</v>
      </c>
      <c r="S828" t="s">
        <v>56480</v>
      </c>
      <c r="T828" t="s">
        <v>56482</v>
      </c>
      <c r="U828" t="s">
        <v>25165</v>
      </c>
      <c r="V828" t="s">
        <v>56500</v>
      </c>
      <c r="X828" t="s">
        <v>56500</v>
      </c>
      <c r="Y828" t="s">
        <v>56501</v>
      </c>
      <c r="Z828" t="s">
        <v>56503</v>
      </c>
      <c r="AA828" t="s">
        <v>25157</v>
      </c>
      <c r="AB828" t="s">
        <v>25174</v>
      </c>
      <c r="AE828" t="s">
        <v>56509</v>
      </c>
      <c r="AF828" t="s">
        <v>56509</v>
      </c>
      <c r="AG828" t="s">
        <v>17515</v>
      </c>
      <c r="AH828" t="s">
        <v>11</v>
      </c>
      <c r="AI828">
        <f>IF($C828&lt;&gt;"CENDIS","DIRECTO",IF(OR(RIGHT($E828,3)="PPV",RIGHT($E828,4)="PPV1",RIGHT($E828,4)="PPV2",RIGHT($E828,4)="PPV3"),"PPV RMS",IFERROR(VLOOKUP($E828,'AUX'!$A:$B,2,FALSE),IFERROR(VLOOKUP($D828,'AUX'!$A:$B,2,FALSE),"NO DEFINIDO"))))</f>
        <v>0</v>
      </c>
    </row>
    <row r="829" spans="1:35">
      <c r="A829" t="s">
        <v>25157</v>
      </c>
      <c r="B829" t="s">
        <v>42549</v>
      </c>
      <c r="C829" t="s">
        <v>42749</v>
      </c>
      <c r="D829" t="s">
        <v>84</v>
      </c>
      <c r="E829" t="s">
        <v>84</v>
      </c>
      <c r="F829" t="s">
        <v>5624</v>
      </c>
      <c r="G829" t="s">
        <v>43658</v>
      </c>
      <c r="H829" t="s">
        <v>43661</v>
      </c>
      <c r="I829" t="s">
        <v>11744</v>
      </c>
      <c r="J829" t="s">
        <v>25161</v>
      </c>
      <c r="K829" t="s">
        <v>44848</v>
      </c>
      <c r="L829" t="s">
        <v>47351</v>
      </c>
      <c r="M829" t="s">
        <v>49681</v>
      </c>
      <c r="N829" t="s">
        <v>51701</v>
      </c>
      <c r="O829" t="s">
        <v>53591</v>
      </c>
      <c r="P829" t="s">
        <v>55463</v>
      </c>
      <c r="Q829" t="s">
        <v>55690</v>
      </c>
      <c r="R829" t="s">
        <v>56338</v>
      </c>
      <c r="S829" t="s">
        <v>56480</v>
      </c>
      <c r="T829" t="s">
        <v>56482</v>
      </c>
      <c r="U829" t="s">
        <v>25165</v>
      </c>
      <c r="V829" t="s">
        <v>56500</v>
      </c>
      <c r="X829" t="s">
        <v>56500</v>
      </c>
      <c r="Y829" t="s">
        <v>56501</v>
      </c>
      <c r="Z829" t="s">
        <v>56503</v>
      </c>
      <c r="AA829" t="s">
        <v>25157</v>
      </c>
      <c r="AB829" t="s">
        <v>25174</v>
      </c>
      <c r="AE829" t="s">
        <v>56509</v>
      </c>
      <c r="AF829" t="s">
        <v>56509</v>
      </c>
      <c r="AG829" t="s">
        <v>17515</v>
      </c>
      <c r="AH829" t="s">
        <v>11</v>
      </c>
      <c r="AI829">
        <f>IF($C829&lt;&gt;"CENDIS","DIRECTO",IF(OR(RIGHT($E829,3)="PPV",RIGHT($E829,4)="PPV1",RIGHT($E829,4)="PPV2",RIGHT($E829,4)="PPV3"),"PPV RMS",IFERROR(VLOOKUP($E829,'AUX'!$A:$B,2,FALSE),IFERROR(VLOOKUP($D829,'AUX'!$A:$B,2,FALSE),"NO DEFINIDO"))))</f>
        <v>0</v>
      </c>
    </row>
    <row r="830" spans="1:35">
      <c r="A830" t="s">
        <v>25157</v>
      </c>
      <c r="B830" t="s">
        <v>42471</v>
      </c>
      <c r="C830" t="s">
        <v>42671</v>
      </c>
      <c r="D830" t="s">
        <v>333</v>
      </c>
      <c r="E830" t="s">
        <v>43129</v>
      </c>
      <c r="F830" t="s">
        <v>5625</v>
      </c>
      <c r="G830" t="s">
        <v>43658</v>
      </c>
      <c r="H830" t="s">
        <v>43661</v>
      </c>
      <c r="I830" t="s">
        <v>11745</v>
      </c>
      <c r="J830" t="s">
        <v>25159</v>
      </c>
      <c r="K830" t="s">
        <v>44849</v>
      </c>
      <c r="L830" t="s">
        <v>10119</v>
      </c>
      <c r="M830" t="s">
        <v>44849</v>
      </c>
      <c r="N830" t="s">
        <v>51702</v>
      </c>
      <c r="O830" t="s">
        <v>53592</v>
      </c>
      <c r="P830" t="s">
        <v>55674</v>
      </c>
      <c r="Q830" t="s">
        <v>56150</v>
      </c>
      <c r="R830" t="s">
        <v>56399</v>
      </c>
      <c r="S830" t="s">
        <v>56481</v>
      </c>
      <c r="T830" t="s">
        <v>56482</v>
      </c>
      <c r="U830" t="s">
        <v>25164</v>
      </c>
      <c r="V830" t="s">
        <v>56500</v>
      </c>
      <c r="X830" t="s">
        <v>56500</v>
      </c>
      <c r="Y830" t="s">
        <v>56501</v>
      </c>
      <c r="Z830" t="s">
        <v>56503</v>
      </c>
      <c r="AA830" t="s">
        <v>25160</v>
      </c>
      <c r="AB830" t="s">
        <v>25160</v>
      </c>
      <c r="AE830" t="s">
        <v>56509</v>
      </c>
      <c r="AF830" t="s">
        <v>56509</v>
      </c>
      <c r="AG830" t="s">
        <v>17515</v>
      </c>
      <c r="AH830" t="s">
        <v>11</v>
      </c>
      <c r="AI830">
        <f>IF($C830&lt;&gt;"CENDIS","DIRECTO",IF(OR(RIGHT($E830,3)="PPV",RIGHT($E830,4)="PPV1",RIGHT($E830,4)="PPV2",RIGHT($E830,4)="PPV3"),"PPV RMS",IFERROR(VLOOKUP($E830,'AUX'!$A:$B,2,FALSE),IFERROR(VLOOKUP($D830,'AUX'!$A:$B,2,FALSE),"NO DEFINIDO"))))</f>
        <v>0</v>
      </c>
    </row>
    <row r="831" spans="1:35">
      <c r="A831" t="s">
        <v>25157</v>
      </c>
      <c r="B831" t="s">
        <v>42395</v>
      </c>
      <c r="C831" t="s">
        <v>42594</v>
      </c>
      <c r="D831" t="s">
        <v>84</v>
      </c>
      <c r="E831" t="s">
        <v>84</v>
      </c>
      <c r="F831" t="s">
        <v>5626</v>
      </c>
      <c r="G831" t="s">
        <v>43658</v>
      </c>
      <c r="H831" t="s">
        <v>43661</v>
      </c>
      <c r="I831" t="s">
        <v>11746</v>
      </c>
      <c r="J831" t="s">
        <v>25161</v>
      </c>
      <c r="K831" t="s">
        <v>44850</v>
      </c>
      <c r="L831" t="s">
        <v>47352</v>
      </c>
      <c r="M831" t="s">
        <v>49682</v>
      </c>
      <c r="N831" t="s">
        <v>51703</v>
      </c>
      <c r="O831" t="s">
        <v>53593</v>
      </c>
      <c r="P831" t="s">
        <v>55668</v>
      </c>
      <c r="Q831" t="s">
        <v>55609</v>
      </c>
      <c r="R831" t="s">
        <v>56368</v>
      </c>
      <c r="S831" t="s">
        <v>56480</v>
      </c>
      <c r="T831" t="s">
        <v>56482</v>
      </c>
      <c r="U831" t="s">
        <v>25165</v>
      </c>
      <c r="V831" t="s">
        <v>56500</v>
      </c>
      <c r="X831" t="s">
        <v>56500</v>
      </c>
      <c r="Y831" t="s">
        <v>56501</v>
      </c>
      <c r="Z831" t="s">
        <v>56503</v>
      </c>
      <c r="AA831" t="s">
        <v>25174</v>
      </c>
      <c r="AB831" t="s">
        <v>25162</v>
      </c>
      <c r="AE831" t="s">
        <v>56509</v>
      </c>
      <c r="AF831" t="s">
        <v>56509</v>
      </c>
      <c r="AG831" t="s">
        <v>17515</v>
      </c>
      <c r="AH831" t="s">
        <v>11</v>
      </c>
      <c r="AI831">
        <f>IF($C831&lt;&gt;"CENDIS","DIRECTO",IF(OR(RIGHT($E831,3)="PPV",RIGHT($E831,4)="PPV1",RIGHT($E831,4)="PPV2",RIGHT($E831,4)="PPV3"),"PPV RMS",IFERROR(VLOOKUP($E831,'AUX'!$A:$B,2,FALSE),IFERROR(VLOOKUP($D831,'AUX'!$A:$B,2,FALSE),"NO DEFINIDO"))))</f>
        <v>0</v>
      </c>
    </row>
    <row r="832" spans="1:35">
      <c r="A832" t="s">
        <v>25157</v>
      </c>
      <c r="B832" t="s">
        <v>42513</v>
      </c>
      <c r="C832" t="s">
        <v>42713</v>
      </c>
      <c r="D832" t="s">
        <v>84</v>
      </c>
      <c r="E832" t="s">
        <v>84</v>
      </c>
      <c r="F832" t="s">
        <v>5627</v>
      </c>
      <c r="G832" t="s">
        <v>43658</v>
      </c>
      <c r="H832" t="s">
        <v>43661</v>
      </c>
      <c r="I832" t="s">
        <v>11747</v>
      </c>
      <c r="J832" t="s">
        <v>25161</v>
      </c>
      <c r="K832" t="s">
        <v>44851</v>
      </c>
      <c r="L832" t="s">
        <v>47353</v>
      </c>
      <c r="M832" t="s">
        <v>49683</v>
      </c>
      <c r="N832" t="s">
        <v>51704</v>
      </c>
      <c r="O832" t="s">
        <v>53594</v>
      </c>
      <c r="P832" t="s">
        <v>55763</v>
      </c>
      <c r="Q832" t="s">
        <v>55962</v>
      </c>
      <c r="R832" t="s">
        <v>56334</v>
      </c>
      <c r="S832" t="s">
        <v>56480</v>
      </c>
      <c r="T832" t="s">
        <v>56482</v>
      </c>
      <c r="U832" t="s">
        <v>25165</v>
      </c>
      <c r="V832" t="s">
        <v>56500</v>
      </c>
      <c r="X832" t="s">
        <v>56500</v>
      </c>
      <c r="Y832" t="s">
        <v>56501</v>
      </c>
      <c r="Z832" t="s">
        <v>56503</v>
      </c>
      <c r="AA832" t="s">
        <v>25174</v>
      </c>
      <c r="AB832" t="s">
        <v>25162</v>
      </c>
      <c r="AE832" t="s">
        <v>56509</v>
      </c>
      <c r="AF832" t="s">
        <v>56509</v>
      </c>
      <c r="AG832" t="s">
        <v>17515</v>
      </c>
      <c r="AH832" t="s">
        <v>11</v>
      </c>
      <c r="AI832">
        <f>IF($C832&lt;&gt;"CENDIS","DIRECTO",IF(OR(RIGHT($E832,3)="PPV",RIGHT($E832,4)="PPV1",RIGHT($E832,4)="PPV2",RIGHT($E832,4)="PPV3"),"PPV RMS",IFERROR(VLOOKUP($E832,'AUX'!$A:$B,2,FALSE),IFERROR(VLOOKUP($D832,'AUX'!$A:$B,2,FALSE),"NO DEFINIDO"))))</f>
        <v>0</v>
      </c>
    </row>
    <row r="833" spans="1:35">
      <c r="A833" t="s">
        <v>25157</v>
      </c>
      <c r="B833" t="s">
        <v>42492</v>
      </c>
      <c r="C833" t="s">
        <v>42692</v>
      </c>
      <c r="D833" t="s">
        <v>333</v>
      </c>
      <c r="E833" t="s">
        <v>43129</v>
      </c>
      <c r="F833" t="s">
        <v>5628</v>
      </c>
      <c r="G833" t="s">
        <v>43658</v>
      </c>
      <c r="H833" t="s">
        <v>43661</v>
      </c>
      <c r="I833" t="s">
        <v>11748</v>
      </c>
      <c r="J833" t="s">
        <v>25159</v>
      </c>
      <c r="K833" t="s">
        <v>44852</v>
      </c>
      <c r="L833" t="s">
        <v>10119</v>
      </c>
      <c r="M833" t="s">
        <v>44852</v>
      </c>
      <c r="N833" t="s">
        <v>51705</v>
      </c>
      <c r="O833" t="s">
        <v>53595</v>
      </c>
      <c r="P833" t="s">
        <v>55601</v>
      </c>
      <c r="Q833" t="s">
        <v>56151</v>
      </c>
      <c r="R833" t="s">
        <v>56400</v>
      </c>
      <c r="S833" t="s">
        <v>56481</v>
      </c>
      <c r="T833" t="s">
        <v>56482</v>
      </c>
      <c r="U833" t="s">
        <v>25164</v>
      </c>
      <c r="V833" t="s">
        <v>56500</v>
      </c>
      <c r="X833" t="s">
        <v>56500</v>
      </c>
      <c r="Y833" t="s">
        <v>56501</v>
      </c>
      <c r="Z833" t="s">
        <v>56503</v>
      </c>
      <c r="AA833" t="s">
        <v>25160</v>
      </c>
      <c r="AB833" t="s">
        <v>25160</v>
      </c>
      <c r="AE833" t="s">
        <v>56509</v>
      </c>
      <c r="AF833" t="s">
        <v>56509</v>
      </c>
      <c r="AG833" t="s">
        <v>17515</v>
      </c>
      <c r="AH833" t="s">
        <v>11</v>
      </c>
      <c r="AI833">
        <f>IF($C833&lt;&gt;"CENDIS","DIRECTO",IF(OR(RIGHT($E833,3)="PPV",RIGHT($E833,4)="PPV1",RIGHT($E833,4)="PPV2",RIGHT($E833,4)="PPV3"),"PPV RMS",IFERROR(VLOOKUP($E833,'AUX'!$A:$B,2,FALSE),IFERROR(VLOOKUP($D833,'AUX'!$A:$B,2,FALSE),"NO DEFINIDO"))))</f>
        <v>0</v>
      </c>
    </row>
    <row r="834" spans="1:35">
      <c r="A834" t="s">
        <v>25157</v>
      </c>
      <c r="B834" t="s">
        <v>42492</v>
      </c>
      <c r="C834" t="s">
        <v>42692</v>
      </c>
      <c r="D834" t="s">
        <v>333</v>
      </c>
      <c r="E834" t="s">
        <v>43129</v>
      </c>
      <c r="F834" t="s">
        <v>5629</v>
      </c>
      <c r="G834" t="s">
        <v>43658</v>
      </c>
      <c r="H834" t="s">
        <v>43661</v>
      </c>
      <c r="I834" t="s">
        <v>11749</v>
      </c>
      <c r="J834" t="s">
        <v>25159</v>
      </c>
      <c r="K834" t="s">
        <v>44853</v>
      </c>
      <c r="L834" t="s">
        <v>10119</v>
      </c>
      <c r="M834" t="s">
        <v>44853</v>
      </c>
      <c r="N834" t="s">
        <v>51706</v>
      </c>
      <c r="O834" t="s">
        <v>53596</v>
      </c>
      <c r="P834" t="s">
        <v>55423</v>
      </c>
      <c r="Q834" t="s">
        <v>56152</v>
      </c>
      <c r="R834" t="s">
        <v>44222</v>
      </c>
      <c r="S834" t="s">
        <v>56481</v>
      </c>
      <c r="T834" t="s">
        <v>56482</v>
      </c>
      <c r="U834" t="s">
        <v>25164</v>
      </c>
      <c r="V834" t="s">
        <v>56500</v>
      </c>
      <c r="X834" t="s">
        <v>56500</v>
      </c>
      <c r="Y834" t="s">
        <v>56501</v>
      </c>
      <c r="Z834" t="s">
        <v>56503</v>
      </c>
      <c r="AA834" t="s">
        <v>25160</v>
      </c>
      <c r="AB834" t="s">
        <v>25160</v>
      </c>
      <c r="AE834" t="s">
        <v>56509</v>
      </c>
      <c r="AF834" t="s">
        <v>56509</v>
      </c>
      <c r="AG834" t="s">
        <v>17515</v>
      </c>
      <c r="AH834" t="s">
        <v>11</v>
      </c>
      <c r="AI834">
        <f>IF($C834&lt;&gt;"CENDIS","DIRECTO",IF(OR(RIGHT($E834,3)="PPV",RIGHT($E834,4)="PPV1",RIGHT($E834,4)="PPV2",RIGHT($E834,4)="PPV3"),"PPV RMS",IFERROR(VLOOKUP($E834,'AUX'!$A:$B,2,FALSE),IFERROR(VLOOKUP($D834,'AUX'!$A:$B,2,FALSE),"NO DEFINIDO"))))</f>
        <v>0</v>
      </c>
    </row>
    <row r="835" spans="1:35">
      <c r="A835" t="s">
        <v>25157</v>
      </c>
      <c r="B835" t="s">
        <v>42471</v>
      </c>
      <c r="C835" t="s">
        <v>42671</v>
      </c>
      <c r="D835" t="s">
        <v>333</v>
      </c>
      <c r="E835" t="s">
        <v>43129</v>
      </c>
      <c r="F835" t="s">
        <v>5630</v>
      </c>
      <c r="G835" t="s">
        <v>43658</v>
      </c>
      <c r="H835" t="s">
        <v>43661</v>
      </c>
      <c r="I835" t="s">
        <v>11750</v>
      </c>
      <c r="J835" t="s">
        <v>25159</v>
      </c>
      <c r="K835" t="s">
        <v>44854</v>
      </c>
      <c r="L835" t="s">
        <v>10119</v>
      </c>
      <c r="M835" t="s">
        <v>44854</v>
      </c>
      <c r="N835" t="s">
        <v>51707</v>
      </c>
      <c r="O835" t="s">
        <v>53597</v>
      </c>
      <c r="P835" t="s">
        <v>55635</v>
      </c>
      <c r="Q835" t="s">
        <v>55678</v>
      </c>
      <c r="R835" t="s">
        <v>55724</v>
      </c>
      <c r="S835" t="s">
        <v>56481</v>
      </c>
      <c r="T835" t="s">
        <v>56482</v>
      </c>
      <c r="U835" t="s">
        <v>25164</v>
      </c>
      <c r="V835" t="s">
        <v>56500</v>
      </c>
      <c r="X835" t="s">
        <v>56500</v>
      </c>
      <c r="Y835" t="s">
        <v>56501</v>
      </c>
      <c r="Z835" t="s">
        <v>56503</v>
      </c>
      <c r="AA835" t="s">
        <v>25160</v>
      </c>
      <c r="AB835" t="s">
        <v>25160</v>
      </c>
      <c r="AE835" t="s">
        <v>56509</v>
      </c>
      <c r="AF835" t="s">
        <v>56509</v>
      </c>
      <c r="AG835" t="s">
        <v>17515</v>
      </c>
      <c r="AH835" t="s">
        <v>11</v>
      </c>
      <c r="AI835">
        <f>IF($C835&lt;&gt;"CENDIS","DIRECTO",IF(OR(RIGHT($E835,3)="PPV",RIGHT($E835,4)="PPV1",RIGHT($E835,4)="PPV2",RIGHT($E835,4)="PPV3"),"PPV RMS",IFERROR(VLOOKUP($E835,'AUX'!$A:$B,2,FALSE),IFERROR(VLOOKUP($D835,'AUX'!$A:$B,2,FALSE),"NO DEFINIDO"))))</f>
        <v>0</v>
      </c>
    </row>
    <row r="836" spans="1:35">
      <c r="A836" t="s">
        <v>25157</v>
      </c>
      <c r="B836" t="s">
        <v>42535</v>
      </c>
      <c r="C836" t="s">
        <v>42735</v>
      </c>
      <c r="D836" t="s">
        <v>206</v>
      </c>
      <c r="E836" t="s">
        <v>206</v>
      </c>
      <c r="F836" t="s">
        <v>5631</v>
      </c>
      <c r="G836" t="s">
        <v>43658</v>
      </c>
      <c r="H836" t="s">
        <v>43660</v>
      </c>
      <c r="I836" t="s">
        <v>11751</v>
      </c>
      <c r="J836" t="s">
        <v>25161</v>
      </c>
      <c r="K836" t="s">
        <v>44855</v>
      </c>
      <c r="L836" t="s">
        <v>47354</v>
      </c>
      <c r="M836" t="s">
        <v>49684</v>
      </c>
      <c r="N836" t="s">
        <v>51708</v>
      </c>
      <c r="O836" t="s">
        <v>53598</v>
      </c>
      <c r="P836" t="s">
        <v>55764</v>
      </c>
      <c r="Q836" t="s">
        <v>55979</v>
      </c>
      <c r="R836" t="s">
        <v>55506</v>
      </c>
      <c r="S836" t="s">
        <v>56481</v>
      </c>
      <c r="T836" t="s">
        <v>56488</v>
      </c>
      <c r="U836" t="s">
        <v>25158</v>
      </c>
      <c r="V836" t="s">
        <v>56500</v>
      </c>
      <c r="X836" t="s">
        <v>56500</v>
      </c>
      <c r="Y836" t="s">
        <v>56501</v>
      </c>
      <c r="Z836" t="s">
        <v>56503</v>
      </c>
      <c r="AA836" t="s">
        <v>25160</v>
      </c>
      <c r="AB836" t="s">
        <v>25226</v>
      </c>
      <c r="AE836" t="s">
        <v>56509</v>
      </c>
      <c r="AF836" t="s">
        <v>56512</v>
      </c>
      <c r="AG836" t="s">
        <v>17515</v>
      </c>
      <c r="AH836" t="s">
        <v>11</v>
      </c>
      <c r="AI836">
        <f>IF($C836&lt;&gt;"CENDIS","DIRECTO",IF(OR(RIGHT($E836,3)="PPV",RIGHT($E836,4)="PPV1",RIGHT($E836,4)="PPV2",RIGHT($E836,4)="PPV3"),"PPV RMS",IFERROR(VLOOKUP($E836,'AUX'!$A:$B,2,FALSE),IFERROR(VLOOKUP($D836,'AUX'!$A:$B,2,FALSE),"NO DEFINIDO"))))</f>
        <v>0</v>
      </c>
    </row>
    <row r="837" spans="1:35">
      <c r="A837" t="s">
        <v>25157</v>
      </c>
      <c r="B837" t="s">
        <v>42489</v>
      </c>
      <c r="C837" t="s">
        <v>42689</v>
      </c>
      <c r="D837" t="s">
        <v>333</v>
      </c>
      <c r="E837" t="s">
        <v>43099</v>
      </c>
      <c r="F837" t="s">
        <v>5632</v>
      </c>
      <c r="G837" t="s">
        <v>43658</v>
      </c>
      <c r="H837" t="s">
        <v>43661</v>
      </c>
      <c r="I837" t="s">
        <v>11752</v>
      </c>
      <c r="J837" t="s">
        <v>25157</v>
      </c>
      <c r="K837" t="s">
        <v>44856</v>
      </c>
      <c r="L837" t="s">
        <v>47355</v>
      </c>
      <c r="M837" t="s">
        <v>49685</v>
      </c>
      <c r="N837" t="s">
        <v>51709</v>
      </c>
      <c r="O837" t="s">
        <v>53599</v>
      </c>
      <c r="P837" t="s">
        <v>54572</v>
      </c>
      <c r="Q837" t="s">
        <v>56153</v>
      </c>
      <c r="R837" t="s">
        <v>53181</v>
      </c>
      <c r="S837" t="s">
        <v>56480</v>
      </c>
      <c r="T837" t="s">
        <v>56482</v>
      </c>
      <c r="U837" t="s">
        <v>25166</v>
      </c>
      <c r="V837" t="s">
        <v>56500</v>
      </c>
      <c r="X837" t="s">
        <v>56500</v>
      </c>
      <c r="Y837" t="s">
        <v>56501</v>
      </c>
      <c r="Z837" t="s">
        <v>56503</v>
      </c>
      <c r="AA837" t="s">
        <v>25160</v>
      </c>
      <c r="AB837" t="s">
        <v>25160</v>
      </c>
      <c r="AE837" t="s">
        <v>56509</v>
      </c>
      <c r="AF837" t="s">
        <v>56509</v>
      </c>
      <c r="AG837" t="s">
        <v>17515</v>
      </c>
      <c r="AH837" t="s">
        <v>11</v>
      </c>
      <c r="AI837">
        <f>IF($C837&lt;&gt;"CENDIS","DIRECTO",IF(OR(RIGHT($E837,3)="PPV",RIGHT($E837,4)="PPV1",RIGHT($E837,4)="PPV2",RIGHT($E837,4)="PPV3"),"PPV RMS",IFERROR(VLOOKUP($E837,'AUX'!$A:$B,2,FALSE),IFERROR(VLOOKUP($D837,'AUX'!$A:$B,2,FALSE),"NO DEFINIDO"))))</f>
        <v>0</v>
      </c>
    </row>
    <row r="838" spans="1:35">
      <c r="A838" t="s">
        <v>25157</v>
      </c>
      <c r="B838" t="s">
        <v>42489</v>
      </c>
      <c r="C838" t="s">
        <v>42689</v>
      </c>
      <c r="D838" t="s">
        <v>333</v>
      </c>
      <c r="E838" t="s">
        <v>43099</v>
      </c>
      <c r="F838" t="s">
        <v>5633</v>
      </c>
      <c r="G838" t="s">
        <v>43658</v>
      </c>
      <c r="H838" t="s">
        <v>43661</v>
      </c>
      <c r="I838" t="s">
        <v>11753</v>
      </c>
      <c r="J838" t="s">
        <v>25157</v>
      </c>
      <c r="K838" t="s">
        <v>44857</v>
      </c>
      <c r="L838" t="s">
        <v>47356</v>
      </c>
      <c r="M838" t="s">
        <v>49686</v>
      </c>
      <c r="N838" t="s">
        <v>51710</v>
      </c>
      <c r="O838" t="s">
        <v>53600</v>
      </c>
      <c r="P838" t="s">
        <v>55698</v>
      </c>
      <c r="Q838" t="s">
        <v>56154</v>
      </c>
      <c r="R838" t="s">
        <v>55436</v>
      </c>
      <c r="S838" t="s">
        <v>56481</v>
      </c>
      <c r="T838" t="s">
        <v>56482</v>
      </c>
      <c r="U838" t="s">
        <v>25166</v>
      </c>
      <c r="V838" t="s">
        <v>56500</v>
      </c>
      <c r="X838" t="s">
        <v>56500</v>
      </c>
      <c r="Y838" t="s">
        <v>56501</v>
      </c>
      <c r="Z838" t="s">
        <v>56503</v>
      </c>
      <c r="AA838" t="s">
        <v>25160</v>
      </c>
      <c r="AB838" t="s">
        <v>25160</v>
      </c>
      <c r="AE838" t="s">
        <v>56509</v>
      </c>
      <c r="AF838" t="s">
        <v>56509</v>
      </c>
      <c r="AG838" t="s">
        <v>17515</v>
      </c>
      <c r="AH838" t="s">
        <v>11</v>
      </c>
      <c r="AI838">
        <f>IF($C838&lt;&gt;"CENDIS","DIRECTO",IF(OR(RIGHT($E838,3)="PPV",RIGHT($E838,4)="PPV1",RIGHT($E838,4)="PPV2",RIGHT($E838,4)="PPV3"),"PPV RMS",IFERROR(VLOOKUP($E838,'AUX'!$A:$B,2,FALSE),IFERROR(VLOOKUP($D838,'AUX'!$A:$B,2,FALSE),"NO DEFINIDO"))))</f>
        <v>0</v>
      </c>
    </row>
    <row r="839" spans="1:35">
      <c r="A839" t="s">
        <v>25157</v>
      </c>
      <c r="B839" t="s">
        <v>42489</v>
      </c>
      <c r="C839" t="s">
        <v>42689</v>
      </c>
      <c r="D839" t="s">
        <v>333</v>
      </c>
      <c r="E839" t="s">
        <v>43099</v>
      </c>
      <c r="F839" t="s">
        <v>5634</v>
      </c>
      <c r="G839" t="s">
        <v>43658</v>
      </c>
      <c r="H839" t="s">
        <v>43661</v>
      </c>
      <c r="I839" t="s">
        <v>11753</v>
      </c>
      <c r="J839" t="s">
        <v>25157</v>
      </c>
      <c r="K839" t="s">
        <v>44858</v>
      </c>
      <c r="L839" t="s">
        <v>47357</v>
      </c>
      <c r="M839" t="s">
        <v>49687</v>
      </c>
      <c r="N839" t="s">
        <v>51710</v>
      </c>
      <c r="O839" t="s">
        <v>53601</v>
      </c>
      <c r="P839" t="s">
        <v>55590</v>
      </c>
      <c r="Q839" t="s">
        <v>56154</v>
      </c>
      <c r="R839" t="s">
        <v>56060</v>
      </c>
      <c r="S839" t="s">
        <v>56481</v>
      </c>
      <c r="T839" t="s">
        <v>56482</v>
      </c>
      <c r="U839" t="s">
        <v>25166</v>
      </c>
      <c r="V839" t="s">
        <v>56500</v>
      </c>
      <c r="X839" t="s">
        <v>56500</v>
      </c>
      <c r="Y839" t="s">
        <v>56501</v>
      </c>
      <c r="Z839" t="s">
        <v>56503</v>
      </c>
      <c r="AA839" t="s">
        <v>25160</v>
      </c>
      <c r="AB839" t="s">
        <v>25160</v>
      </c>
      <c r="AE839" t="s">
        <v>56509</v>
      </c>
      <c r="AF839" t="s">
        <v>56509</v>
      </c>
      <c r="AG839" t="s">
        <v>17515</v>
      </c>
      <c r="AH839" t="s">
        <v>11</v>
      </c>
      <c r="AI839">
        <f>IF($C839&lt;&gt;"CENDIS","DIRECTO",IF(OR(RIGHT($E839,3)="PPV",RIGHT($E839,4)="PPV1",RIGHT($E839,4)="PPV2",RIGHT($E839,4)="PPV3"),"PPV RMS",IFERROR(VLOOKUP($E839,'AUX'!$A:$B,2,FALSE),IFERROR(VLOOKUP($D839,'AUX'!$A:$B,2,FALSE),"NO DEFINIDO"))))</f>
        <v>0</v>
      </c>
    </row>
    <row r="840" spans="1:35">
      <c r="A840" t="s">
        <v>25157</v>
      </c>
      <c r="B840" t="s">
        <v>42423</v>
      </c>
      <c r="C840" t="s">
        <v>42623</v>
      </c>
      <c r="D840" t="s">
        <v>333</v>
      </c>
      <c r="E840" t="s">
        <v>43099</v>
      </c>
      <c r="F840" t="s">
        <v>5635</v>
      </c>
      <c r="G840" t="s">
        <v>43658</v>
      </c>
      <c r="H840" t="s">
        <v>43661</v>
      </c>
      <c r="I840" t="s">
        <v>11754</v>
      </c>
      <c r="J840" t="s">
        <v>25157</v>
      </c>
      <c r="K840" t="s">
        <v>44859</v>
      </c>
      <c r="L840" t="s">
        <v>47358</v>
      </c>
      <c r="M840" t="s">
        <v>49688</v>
      </c>
      <c r="N840" t="s">
        <v>51711</v>
      </c>
      <c r="O840" t="s">
        <v>53602</v>
      </c>
      <c r="P840" t="s">
        <v>55765</v>
      </c>
      <c r="Q840" t="s">
        <v>56031</v>
      </c>
      <c r="R840" t="s">
        <v>54204</v>
      </c>
      <c r="S840" t="s">
        <v>56481</v>
      </c>
      <c r="T840" t="s">
        <v>56482</v>
      </c>
      <c r="U840" t="s">
        <v>25166</v>
      </c>
      <c r="V840" t="s">
        <v>56500</v>
      </c>
      <c r="X840" t="s">
        <v>56500</v>
      </c>
      <c r="Y840" t="s">
        <v>56501</v>
      </c>
      <c r="Z840" t="s">
        <v>56503</v>
      </c>
      <c r="AA840" t="s">
        <v>25160</v>
      </c>
      <c r="AB840" t="s">
        <v>25160</v>
      </c>
      <c r="AE840" t="s">
        <v>56509</v>
      </c>
      <c r="AF840" t="s">
        <v>56509</v>
      </c>
      <c r="AG840" t="s">
        <v>17515</v>
      </c>
      <c r="AH840" t="s">
        <v>11</v>
      </c>
      <c r="AI840">
        <f>IF($C840&lt;&gt;"CENDIS","DIRECTO",IF(OR(RIGHT($E840,3)="PPV",RIGHT($E840,4)="PPV1",RIGHT($E840,4)="PPV2",RIGHT($E840,4)="PPV3"),"PPV RMS",IFERROR(VLOOKUP($E840,'AUX'!$A:$B,2,FALSE),IFERROR(VLOOKUP($D840,'AUX'!$A:$B,2,FALSE),"NO DEFINIDO"))))</f>
        <v>0</v>
      </c>
    </row>
    <row r="841" spans="1:35">
      <c r="A841" t="s">
        <v>25157</v>
      </c>
      <c r="B841" t="s">
        <v>42423</v>
      </c>
      <c r="C841" t="s">
        <v>42623</v>
      </c>
      <c r="D841" t="s">
        <v>333</v>
      </c>
      <c r="E841" t="s">
        <v>43099</v>
      </c>
      <c r="F841" t="s">
        <v>5636</v>
      </c>
      <c r="G841" t="s">
        <v>43658</v>
      </c>
      <c r="H841" t="s">
        <v>43661</v>
      </c>
      <c r="I841" t="s">
        <v>11754</v>
      </c>
      <c r="J841" t="s">
        <v>25157</v>
      </c>
      <c r="K841" t="s">
        <v>44860</v>
      </c>
      <c r="L841" t="s">
        <v>47359</v>
      </c>
      <c r="M841" t="s">
        <v>49689</v>
      </c>
      <c r="N841" t="s">
        <v>51711</v>
      </c>
      <c r="O841" t="s">
        <v>53603</v>
      </c>
      <c r="P841" t="s">
        <v>55766</v>
      </c>
      <c r="Q841" t="s">
        <v>56031</v>
      </c>
      <c r="R841" t="s">
        <v>56401</v>
      </c>
      <c r="S841" t="s">
        <v>56481</v>
      </c>
      <c r="T841" t="s">
        <v>56482</v>
      </c>
      <c r="U841" t="s">
        <v>25166</v>
      </c>
      <c r="V841" t="s">
        <v>56500</v>
      </c>
      <c r="X841" t="s">
        <v>56500</v>
      </c>
      <c r="Y841" t="s">
        <v>56501</v>
      </c>
      <c r="Z841" t="s">
        <v>56503</v>
      </c>
      <c r="AA841" t="s">
        <v>25160</v>
      </c>
      <c r="AB841" t="s">
        <v>25160</v>
      </c>
      <c r="AE841" t="s">
        <v>56509</v>
      </c>
      <c r="AF841" t="s">
        <v>56509</v>
      </c>
      <c r="AG841" t="s">
        <v>17515</v>
      </c>
      <c r="AH841" t="s">
        <v>11</v>
      </c>
      <c r="AI841">
        <f>IF($C841&lt;&gt;"CENDIS","DIRECTO",IF(OR(RIGHT($E841,3)="PPV",RIGHT($E841,4)="PPV1",RIGHT($E841,4)="PPV2",RIGHT($E841,4)="PPV3"),"PPV RMS",IFERROR(VLOOKUP($E841,'AUX'!$A:$B,2,FALSE),IFERROR(VLOOKUP($D841,'AUX'!$A:$B,2,FALSE),"NO DEFINIDO"))))</f>
        <v>0</v>
      </c>
    </row>
    <row r="842" spans="1:35">
      <c r="A842" t="s">
        <v>25157</v>
      </c>
      <c r="B842" t="s">
        <v>42492</v>
      </c>
      <c r="C842" t="s">
        <v>42692</v>
      </c>
      <c r="D842" t="s">
        <v>333</v>
      </c>
      <c r="E842" t="s">
        <v>43129</v>
      </c>
      <c r="F842" t="s">
        <v>5637</v>
      </c>
      <c r="G842" t="s">
        <v>43658</v>
      </c>
      <c r="H842" t="s">
        <v>43661</v>
      </c>
      <c r="I842" t="s">
        <v>11748</v>
      </c>
      <c r="J842" t="s">
        <v>25159</v>
      </c>
      <c r="K842" t="s">
        <v>44861</v>
      </c>
      <c r="L842" t="s">
        <v>10119</v>
      </c>
      <c r="M842" t="s">
        <v>44861</v>
      </c>
      <c r="N842" t="s">
        <v>51705</v>
      </c>
      <c r="O842" t="s">
        <v>53604</v>
      </c>
      <c r="P842" t="s">
        <v>55767</v>
      </c>
      <c r="Q842" t="s">
        <v>56151</v>
      </c>
      <c r="R842" t="s">
        <v>56402</v>
      </c>
      <c r="S842" t="s">
        <v>56481</v>
      </c>
      <c r="T842" t="s">
        <v>56482</v>
      </c>
      <c r="U842" t="s">
        <v>25164</v>
      </c>
      <c r="V842" t="s">
        <v>56500</v>
      </c>
      <c r="X842" t="s">
        <v>56500</v>
      </c>
      <c r="Y842" t="s">
        <v>56501</v>
      </c>
      <c r="Z842" t="s">
        <v>56503</v>
      </c>
      <c r="AA842" t="s">
        <v>25160</v>
      </c>
      <c r="AB842" t="s">
        <v>25160</v>
      </c>
      <c r="AE842" t="s">
        <v>56509</v>
      </c>
      <c r="AF842" t="s">
        <v>56509</v>
      </c>
      <c r="AG842" t="s">
        <v>17515</v>
      </c>
      <c r="AH842" t="s">
        <v>11</v>
      </c>
      <c r="AI842">
        <f>IF($C842&lt;&gt;"CENDIS","DIRECTO",IF(OR(RIGHT($E842,3)="PPV",RIGHT($E842,4)="PPV1",RIGHT($E842,4)="PPV2",RIGHT($E842,4)="PPV3"),"PPV RMS",IFERROR(VLOOKUP($E842,'AUX'!$A:$B,2,FALSE),IFERROR(VLOOKUP($D842,'AUX'!$A:$B,2,FALSE),"NO DEFINIDO"))))</f>
        <v>0</v>
      </c>
    </row>
    <row r="843" spans="1:35">
      <c r="A843" t="s">
        <v>25157</v>
      </c>
      <c r="B843" t="s">
        <v>42513</v>
      </c>
      <c r="C843" t="s">
        <v>42713</v>
      </c>
      <c r="D843" t="s">
        <v>58</v>
      </c>
      <c r="E843" t="s">
        <v>58</v>
      </c>
      <c r="F843" t="s">
        <v>43647</v>
      </c>
      <c r="G843" t="s">
        <v>43658</v>
      </c>
      <c r="H843" t="s">
        <v>43661</v>
      </c>
      <c r="I843" t="s">
        <v>44064</v>
      </c>
      <c r="J843" t="s">
        <v>25157</v>
      </c>
      <c r="K843" t="s">
        <v>44862</v>
      </c>
      <c r="L843" t="s">
        <v>47360</v>
      </c>
      <c r="M843" t="s">
        <v>49690</v>
      </c>
      <c r="N843" t="s">
        <v>51712</v>
      </c>
      <c r="O843" t="s">
        <v>53605</v>
      </c>
      <c r="P843" t="s">
        <v>55614</v>
      </c>
      <c r="Q843" t="s">
        <v>55614</v>
      </c>
      <c r="R843" t="s">
        <v>10119</v>
      </c>
      <c r="S843" t="s">
        <v>56481</v>
      </c>
      <c r="T843" t="s">
        <v>56490</v>
      </c>
      <c r="U843" t="s">
        <v>34884</v>
      </c>
      <c r="V843" t="s">
        <v>56500</v>
      </c>
      <c r="X843" t="s">
        <v>56500</v>
      </c>
      <c r="Y843" t="s">
        <v>56501</v>
      </c>
      <c r="Z843" t="s">
        <v>56503</v>
      </c>
      <c r="AA843" t="s">
        <v>25164</v>
      </c>
      <c r="AB843" t="s">
        <v>25164</v>
      </c>
      <c r="AE843" t="s">
        <v>56509</v>
      </c>
      <c r="AF843" t="s">
        <v>56509</v>
      </c>
      <c r="AG843" t="s">
        <v>42332</v>
      </c>
      <c r="AH843" t="s">
        <v>11</v>
      </c>
      <c r="AI843">
        <f>IF($C843&lt;&gt;"CENDIS","DIRECTO",IF(OR(RIGHT($E843,3)="PPV",RIGHT($E843,4)="PPV1",RIGHT($E843,4)="PPV2",RIGHT($E843,4)="PPV3"),"PPV RMS",IFERROR(VLOOKUP($E843,'AUX'!$A:$B,2,FALSE),IFERROR(VLOOKUP($D843,'AUX'!$A:$B,2,FALSE),"NO DEFINIDO"))))</f>
        <v>0</v>
      </c>
    </row>
    <row r="844" spans="1:35">
      <c r="A844" t="s">
        <v>25157</v>
      </c>
      <c r="B844" t="s">
        <v>42500</v>
      </c>
      <c r="C844" t="s">
        <v>42700</v>
      </c>
      <c r="D844" t="s">
        <v>56</v>
      </c>
      <c r="E844" t="s">
        <v>56</v>
      </c>
      <c r="F844" t="s">
        <v>5638</v>
      </c>
      <c r="G844" t="s">
        <v>43658</v>
      </c>
      <c r="H844" t="s">
        <v>43661</v>
      </c>
      <c r="I844" t="s">
        <v>11755</v>
      </c>
      <c r="J844" t="s">
        <v>25157</v>
      </c>
      <c r="K844" t="s">
        <v>44863</v>
      </c>
      <c r="L844" t="s">
        <v>10119</v>
      </c>
      <c r="M844" t="s">
        <v>44863</v>
      </c>
      <c r="N844" t="s">
        <v>51713</v>
      </c>
      <c r="O844" t="s">
        <v>53606</v>
      </c>
      <c r="P844" t="s">
        <v>55601</v>
      </c>
      <c r="Q844" t="s">
        <v>55606</v>
      </c>
      <c r="R844" t="s">
        <v>55520</v>
      </c>
      <c r="S844" t="s">
        <v>56481</v>
      </c>
      <c r="T844" t="s">
        <v>56482</v>
      </c>
      <c r="U844" t="s">
        <v>25166</v>
      </c>
      <c r="V844" t="s">
        <v>56500</v>
      </c>
      <c r="X844" t="s">
        <v>56500</v>
      </c>
      <c r="Y844" t="s">
        <v>56501</v>
      </c>
      <c r="Z844" t="s">
        <v>56503</v>
      </c>
      <c r="AA844" t="s">
        <v>25160</v>
      </c>
      <c r="AB844" t="s">
        <v>25160</v>
      </c>
      <c r="AE844" t="s">
        <v>56509</v>
      </c>
      <c r="AF844" t="s">
        <v>56509</v>
      </c>
      <c r="AG844" t="s">
        <v>17515</v>
      </c>
      <c r="AH844" t="s">
        <v>11</v>
      </c>
      <c r="AI844">
        <f>IF($C844&lt;&gt;"CENDIS","DIRECTO",IF(OR(RIGHT($E844,3)="PPV",RIGHT($E844,4)="PPV1",RIGHT($E844,4)="PPV2",RIGHT($E844,4)="PPV3"),"PPV RMS",IFERROR(VLOOKUP($E844,'AUX'!$A:$B,2,FALSE),IFERROR(VLOOKUP($D844,'AUX'!$A:$B,2,FALSE),"NO DEFINIDO"))))</f>
        <v>0</v>
      </c>
    </row>
    <row r="845" spans="1:35">
      <c r="A845" t="s">
        <v>25157</v>
      </c>
      <c r="B845" t="s">
        <v>42500</v>
      </c>
      <c r="C845" t="s">
        <v>42700</v>
      </c>
      <c r="D845" t="s">
        <v>56</v>
      </c>
      <c r="E845" t="s">
        <v>56</v>
      </c>
      <c r="F845" t="s">
        <v>5639</v>
      </c>
      <c r="G845" t="s">
        <v>43658</v>
      </c>
      <c r="H845" t="s">
        <v>43661</v>
      </c>
      <c r="I845" t="s">
        <v>11755</v>
      </c>
      <c r="J845" t="s">
        <v>25157</v>
      </c>
      <c r="K845" t="s">
        <v>44864</v>
      </c>
      <c r="L845" t="s">
        <v>47361</v>
      </c>
      <c r="M845" t="s">
        <v>49691</v>
      </c>
      <c r="N845" t="s">
        <v>51713</v>
      </c>
      <c r="O845" t="s">
        <v>53607</v>
      </c>
      <c r="P845" t="s">
        <v>55520</v>
      </c>
      <c r="Q845" t="s">
        <v>55606</v>
      </c>
      <c r="R845" t="s">
        <v>55601</v>
      </c>
      <c r="S845" t="s">
        <v>56481</v>
      </c>
      <c r="T845" t="s">
        <v>56482</v>
      </c>
      <c r="U845" t="s">
        <v>25166</v>
      </c>
      <c r="V845" t="s">
        <v>56500</v>
      </c>
      <c r="X845" t="s">
        <v>56500</v>
      </c>
      <c r="Y845" t="s">
        <v>56501</v>
      </c>
      <c r="Z845" t="s">
        <v>56503</v>
      </c>
      <c r="AA845" t="s">
        <v>25160</v>
      </c>
      <c r="AB845" t="s">
        <v>25160</v>
      </c>
      <c r="AE845" t="s">
        <v>56509</v>
      </c>
      <c r="AF845" t="s">
        <v>56509</v>
      </c>
      <c r="AG845" t="s">
        <v>17515</v>
      </c>
      <c r="AH845" t="s">
        <v>11</v>
      </c>
      <c r="AI845">
        <f>IF($C845&lt;&gt;"CENDIS","DIRECTO",IF(OR(RIGHT($E845,3)="PPV",RIGHT($E845,4)="PPV1",RIGHT($E845,4)="PPV2",RIGHT($E845,4)="PPV3"),"PPV RMS",IFERROR(VLOOKUP($E845,'AUX'!$A:$B,2,FALSE),IFERROR(VLOOKUP($D845,'AUX'!$A:$B,2,FALSE),"NO DEFINIDO"))))</f>
        <v>0</v>
      </c>
    </row>
    <row r="846" spans="1:35">
      <c r="A846" t="s">
        <v>25157</v>
      </c>
      <c r="B846" t="s">
        <v>42449</v>
      </c>
      <c r="C846" t="s">
        <v>42649</v>
      </c>
      <c r="D846" t="s">
        <v>333</v>
      </c>
      <c r="E846" t="s">
        <v>43099</v>
      </c>
      <c r="F846" t="s">
        <v>5640</v>
      </c>
      <c r="G846" t="s">
        <v>43658</v>
      </c>
      <c r="H846" t="s">
        <v>43661</v>
      </c>
      <c r="I846" t="s">
        <v>11756</v>
      </c>
      <c r="J846" t="s">
        <v>25157</v>
      </c>
      <c r="K846" t="s">
        <v>44865</v>
      </c>
      <c r="L846" t="s">
        <v>47362</v>
      </c>
      <c r="M846" t="s">
        <v>49692</v>
      </c>
      <c r="N846" t="s">
        <v>51714</v>
      </c>
      <c r="O846" t="s">
        <v>53608</v>
      </c>
      <c r="P846" t="s">
        <v>55744</v>
      </c>
      <c r="Q846" t="s">
        <v>55929</v>
      </c>
      <c r="R846" t="s">
        <v>56403</v>
      </c>
      <c r="S846" t="s">
        <v>56480</v>
      </c>
      <c r="T846" t="s">
        <v>56482</v>
      </c>
      <c r="U846" t="s">
        <v>25166</v>
      </c>
      <c r="V846" t="s">
        <v>56500</v>
      </c>
      <c r="X846" t="s">
        <v>56500</v>
      </c>
      <c r="Y846" t="s">
        <v>56501</v>
      </c>
      <c r="Z846" t="s">
        <v>56503</v>
      </c>
      <c r="AA846" t="s">
        <v>25160</v>
      </c>
      <c r="AB846" t="s">
        <v>25160</v>
      </c>
      <c r="AE846" t="s">
        <v>56509</v>
      </c>
      <c r="AF846" t="s">
        <v>56509</v>
      </c>
      <c r="AG846" t="s">
        <v>17515</v>
      </c>
      <c r="AH846" t="s">
        <v>11</v>
      </c>
      <c r="AI846">
        <f>IF($C846&lt;&gt;"CENDIS","DIRECTO",IF(OR(RIGHT($E846,3)="PPV",RIGHT($E846,4)="PPV1",RIGHT($E846,4)="PPV2",RIGHT($E846,4)="PPV3"),"PPV RMS",IFERROR(VLOOKUP($E846,'AUX'!$A:$B,2,FALSE),IFERROR(VLOOKUP($D846,'AUX'!$A:$B,2,FALSE),"NO DEFINIDO"))))</f>
        <v>0</v>
      </c>
    </row>
    <row r="847" spans="1:35">
      <c r="A847" t="s">
        <v>25157</v>
      </c>
      <c r="B847" t="s">
        <v>42485</v>
      </c>
      <c r="C847" t="s">
        <v>42685</v>
      </c>
      <c r="D847" t="s">
        <v>34</v>
      </c>
      <c r="E847" t="s">
        <v>42911</v>
      </c>
      <c r="F847" t="s">
        <v>5641</v>
      </c>
      <c r="G847" t="s">
        <v>43658</v>
      </c>
      <c r="H847" t="s">
        <v>43661</v>
      </c>
      <c r="I847" t="s">
        <v>11757</v>
      </c>
      <c r="J847" t="s">
        <v>25161</v>
      </c>
      <c r="K847" t="s">
        <v>44866</v>
      </c>
      <c r="L847" t="s">
        <v>47363</v>
      </c>
      <c r="M847" t="s">
        <v>49693</v>
      </c>
      <c r="N847" t="s">
        <v>51715</v>
      </c>
      <c r="O847" t="s">
        <v>53609</v>
      </c>
      <c r="P847" t="s">
        <v>55380</v>
      </c>
      <c r="Q847" t="s">
        <v>38846</v>
      </c>
      <c r="R847" t="s">
        <v>53181</v>
      </c>
      <c r="S847" t="s">
        <v>56480</v>
      </c>
      <c r="T847" t="s">
        <v>56482</v>
      </c>
      <c r="U847" t="s">
        <v>25165</v>
      </c>
      <c r="V847" t="s">
        <v>56500</v>
      </c>
      <c r="X847" t="s">
        <v>56500</v>
      </c>
      <c r="Y847" t="s">
        <v>56501</v>
      </c>
      <c r="Z847" t="s">
        <v>56503</v>
      </c>
      <c r="AA847" t="s">
        <v>25174</v>
      </c>
      <c r="AB847" t="s">
        <v>25162</v>
      </c>
      <c r="AE847" t="s">
        <v>56509</v>
      </c>
      <c r="AF847" t="s">
        <v>56509</v>
      </c>
      <c r="AG847" t="s">
        <v>17515</v>
      </c>
      <c r="AH847" t="s">
        <v>11</v>
      </c>
      <c r="AI847">
        <f>IF($C847&lt;&gt;"CENDIS","DIRECTO",IF(OR(RIGHT($E847,3)="PPV",RIGHT($E847,4)="PPV1",RIGHT($E847,4)="PPV2",RIGHT($E847,4)="PPV3"),"PPV RMS",IFERROR(VLOOKUP($E847,'AUX'!$A:$B,2,FALSE),IFERROR(VLOOKUP($D847,'AUX'!$A:$B,2,FALSE),"NO DEFINIDO"))))</f>
        <v>0</v>
      </c>
    </row>
    <row r="848" spans="1:35">
      <c r="A848" t="s">
        <v>25157</v>
      </c>
      <c r="B848" t="s">
        <v>42416</v>
      </c>
      <c r="C848" t="s">
        <v>42616</v>
      </c>
      <c r="D848" t="s">
        <v>333</v>
      </c>
      <c r="E848" t="s">
        <v>43099</v>
      </c>
      <c r="F848" t="s">
        <v>5642</v>
      </c>
      <c r="G848" t="s">
        <v>43658</v>
      </c>
      <c r="H848" t="s">
        <v>43661</v>
      </c>
      <c r="I848" t="s">
        <v>11758</v>
      </c>
      <c r="J848" t="s">
        <v>25157</v>
      </c>
      <c r="K848" t="s">
        <v>44867</v>
      </c>
      <c r="L848" t="s">
        <v>47364</v>
      </c>
      <c r="M848" t="s">
        <v>49694</v>
      </c>
      <c r="N848" t="s">
        <v>51716</v>
      </c>
      <c r="O848" t="s">
        <v>53610</v>
      </c>
      <c r="P848" t="s">
        <v>55768</v>
      </c>
      <c r="Q848" t="s">
        <v>55937</v>
      </c>
      <c r="R848" t="s">
        <v>56334</v>
      </c>
      <c r="S848" t="s">
        <v>56480</v>
      </c>
      <c r="T848" t="s">
        <v>56482</v>
      </c>
      <c r="U848" t="s">
        <v>25166</v>
      </c>
      <c r="V848" t="s">
        <v>56500</v>
      </c>
      <c r="X848" t="s">
        <v>56500</v>
      </c>
      <c r="Y848" t="s">
        <v>56501</v>
      </c>
      <c r="Z848" t="s">
        <v>56503</v>
      </c>
      <c r="AA848" t="s">
        <v>25160</v>
      </c>
      <c r="AB848" t="s">
        <v>25160</v>
      </c>
      <c r="AE848" t="s">
        <v>56509</v>
      </c>
      <c r="AF848" t="s">
        <v>56509</v>
      </c>
      <c r="AG848" t="s">
        <v>17515</v>
      </c>
      <c r="AH848" t="s">
        <v>11</v>
      </c>
      <c r="AI848">
        <f>IF($C848&lt;&gt;"CENDIS","DIRECTO",IF(OR(RIGHT($E848,3)="PPV",RIGHT($E848,4)="PPV1",RIGHT($E848,4)="PPV2",RIGHT($E848,4)="PPV3"),"PPV RMS",IFERROR(VLOOKUP($E848,'AUX'!$A:$B,2,FALSE),IFERROR(VLOOKUP($D848,'AUX'!$A:$B,2,FALSE),"NO DEFINIDO"))))</f>
        <v>0</v>
      </c>
    </row>
    <row r="849" spans="1:35">
      <c r="A849" t="s">
        <v>25157</v>
      </c>
      <c r="B849" t="s">
        <v>42459</v>
      </c>
      <c r="C849" t="s">
        <v>42659</v>
      </c>
      <c r="D849" t="s">
        <v>81</v>
      </c>
      <c r="E849" t="s">
        <v>43124</v>
      </c>
      <c r="F849" t="s">
        <v>5643</v>
      </c>
      <c r="G849" t="s">
        <v>43658</v>
      </c>
      <c r="H849" t="s">
        <v>43661</v>
      </c>
      <c r="I849" t="s">
        <v>11759</v>
      </c>
      <c r="J849" t="s">
        <v>25161</v>
      </c>
      <c r="K849" t="s">
        <v>44868</v>
      </c>
      <c r="L849" t="s">
        <v>10119</v>
      </c>
      <c r="M849" t="s">
        <v>44868</v>
      </c>
      <c r="N849" t="s">
        <v>51717</v>
      </c>
      <c r="O849" t="s">
        <v>53611</v>
      </c>
      <c r="P849" t="s">
        <v>55546</v>
      </c>
      <c r="Q849" t="s">
        <v>55623</v>
      </c>
      <c r="R849" t="s">
        <v>56398</v>
      </c>
      <c r="S849" t="s">
        <v>56480</v>
      </c>
      <c r="T849" t="s">
        <v>56482</v>
      </c>
      <c r="U849" t="s">
        <v>25165</v>
      </c>
      <c r="V849" t="s">
        <v>56500</v>
      </c>
      <c r="X849" t="s">
        <v>56500</v>
      </c>
      <c r="Y849" t="s">
        <v>56501</v>
      </c>
      <c r="Z849" t="s">
        <v>56503</v>
      </c>
      <c r="AA849" t="s">
        <v>25160</v>
      </c>
      <c r="AB849" t="s">
        <v>25160</v>
      </c>
      <c r="AE849" t="s">
        <v>56509</v>
      </c>
      <c r="AF849" t="s">
        <v>56509</v>
      </c>
      <c r="AG849" t="s">
        <v>17515</v>
      </c>
      <c r="AH849" t="s">
        <v>11</v>
      </c>
      <c r="AI849">
        <f>IF($C849&lt;&gt;"CENDIS","DIRECTO",IF(OR(RIGHT($E849,3)="PPV",RIGHT($E849,4)="PPV1",RIGHT($E849,4)="PPV2",RIGHT($E849,4)="PPV3"),"PPV RMS",IFERROR(VLOOKUP($E849,'AUX'!$A:$B,2,FALSE),IFERROR(VLOOKUP($D849,'AUX'!$A:$B,2,FALSE),"NO DEFINIDO"))))</f>
        <v>0</v>
      </c>
    </row>
    <row r="850" spans="1:35">
      <c r="A850" t="s">
        <v>25157</v>
      </c>
      <c r="B850" t="s">
        <v>42492</v>
      </c>
      <c r="C850" t="s">
        <v>42692</v>
      </c>
      <c r="D850" t="s">
        <v>333</v>
      </c>
      <c r="E850" t="s">
        <v>43129</v>
      </c>
      <c r="F850" t="s">
        <v>5644</v>
      </c>
      <c r="G850" t="s">
        <v>43658</v>
      </c>
      <c r="H850" t="s">
        <v>43661</v>
      </c>
      <c r="I850" t="s">
        <v>11748</v>
      </c>
      <c r="J850" t="s">
        <v>25159</v>
      </c>
      <c r="K850" t="s">
        <v>44869</v>
      </c>
      <c r="L850" t="s">
        <v>10119</v>
      </c>
      <c r="M850" t="s">
        <v>44869</v>
      </c>
      <c r="N850" t="s">
        <v>51705</v>
      </c>
      <c r="O850" t="s">
        <v>53612</v>
      </c>
      <c r="P850" t="s">
        <v>55614</v>
      </c>
      <c r="Q850" t="s">
        <v>56151</v>
      </c>
      <c r="R850" t="s">
        <v>56404</v>
      </c>
      <c r="S850" t="s">
        <v>56481</v>
      </c>
      <c r="T850" t="s">
        <v>56482</v>
      </c>
      <c r="U850" t="s">
        <v>25164</v>
      </c>
      <c r="V850" t="s">
        <v>56500</v>
      </c>
      <c r="X850" t="s">
        <v>56500</v>
      </c>
      <c r="Y850" t="s">
        <v>56501</v>
      </c>
      <c r="Z850" t="s">
        <v>56503</v>
      </c>
      <c r="AA850" t="s">
        <v>25160</v>
      </c>
      <c r="AB850" t="s">
        <v>25160</v>
      </c>
      <c r="AE850" t="s">
        <v>56509</v>
      </c>
      <c r="AF850" t="s">
        <v>56509</v>
      </c>
      <c r="AG850" t="s">
        <v>17515</v>
      </c>
      <c r="AH850" t="s">
        <v>11</v>
      </c>
      <c r="AI850">
        <f>IF($C850&lt;&gt;"CENDIS","DIRECTO",IF(OR(RIGHT($E850,3)="PPV",RIGHT($E850,4)="PPV1",RIGHT($E850,4)="PPV2",RIGHT($E850,4)="PPV3"),"PPV RMS",IFERROR(VLOOKUP($E850,'AUX'!$A:$B,2,FALSE),IFERROR(VLOOKUP($D850,'AUX'!$A:$B,2,FALSE),"NO DEFINIDO"))))</f>
        <v>0</v>
      </c>
    </row>
    <row r="851" spans="1:35">
      <c r="A851" t="s">
        <v>25157</v>
      </c>
      <c r="B851" t="s">
        <v>42471</v>
      </c>
      <c r="C851" t="s">
        <v>42671</v>
      </c>
      <c r="D851" t="s">
        <v>333</v>
      </c>
      <c r="E851" t="s">
        <v>43129</v>
      </c>
      <c r="F851" t="s">
        <v>5645</v>
      </c>
      <c r="G851" t="s">
        <v>43658</v>
      </c>
      <c r="H851" t="s">
        <v>43661</v>
      </c>
      <c r="I851" t="s">
        <v>11745</v>
      </c>
      <c r="J851" t="s">
        <v>25159</v>
      </c>
      <c r="K851" t="s">
        <v>44870</v>
      </c>
      <c r="L851" t="s">
        <v>10119</v>
      </c>
      <c r="M851" t="s">
        <v>44870</v>
      </c>
      <c r="N851" t="s">
        <v>51702</v>
      </c>
      <c r="O851" t="s">
        <v>53613</v>
      </c>
      <c r="P851" t="s">
        <v>55597</v>
      </c>
      <c r="Q851" t="s">
        <v>56150</v>
      </c>
      <c r="R851" t="s">
        <v>56405</v>
      </c>
      <c r="S851" t="s">
        <v>56481</v>
      </c>
      <c r="T851" t="s">
        <v>56482</v>
      </c>
      <c r="U851" t="s">
        <v>25164</v>
      </c>
      <c r="V851" t="s">
        <v>56500</v>
      </c>
      <c r="X851" t="s">
        <v>56500</v>
      </c>
      <c r="Y851" t="s">
        <v>56501</v>
      </c>
      <c r="Z851" t="s">
        <v>56503</v>
      </c>
      <c r="AA851" t="s">
        <v>25160</v>
      </c>
      <c r="AB851" t="s">
        <v>25160</v>
      </c>
      <c r="AE851" t="s">
        <v>56509</v>
      </c>
      <c r="AF851" t="s">
        <v>56509</v>
      </c>
      <c r="AG851" t="s">
        <v>17515</v>
      </c>
      <c r="AH851" t="s">
        <v>11</v>
      </c>
      <c r="AI851">
        <f>IF($C851&lt;&gt;"CENDIS","DIRECTO",IF(OR(RIGHT($E851,3)="PPV",RIGHT($E851,4)="PPV1",RIGHT($E851,4)="PPV2",RIGHT($E851,4)="PPV3"),"PPV RMS",IFERROR(VLOOKUP($E851,'AUX'!$A:$B,2,FALSE),IFERROR(VLOOKUP($D851,'AUX'!$A:$B,2,FALSE),"NO DEFINIDO"))))</f>
        <v>0</v>
      </c>
    </row>
    <row r="852" spans="1:35">
      <c r="A852" t="s">
        <v>25157</v>
      </c>
      <c r="B852" t="s">
        <v>42499</v>
      </c>
      <c r="C852" t="s">
        <v>42699</v>
      </c>
      <c r="D852" t="s">
        <v>19</v>
      </c>
      <c r="E852" t="s">
        <v>43112</v>
      </c>
      <c r="F852" t="s">
        <v>5646</v>
      </c>
      <c r="G852" t="s">
        <v>43658</v>
      </c>
      <c r="H852" t="s">
        <v>43661</v>
      </c>
      <c r="I852" t="s">
        <v>11760</v>
      </c>
      <c r="J852" t="s">
        <v>25174</v>
      </c>
      <c r="K852" t="s">
        <v>44871</v>
      </c>
      <c r="L852" t="s">
        <v>47365</v>
      </c>
      <c r="M852" t="s">
        <v>49695</v>
      </c>
      <c r="N852" t="s">
        <v>51718</v>
      </c>
      <c r="O852" t="s">
        <v>53556</v>
      </c>
      <c r="P852" t="s">
        <v>55769</v>
      </c>
      <c r="Q852" t="s">
        <v>55769</v>
      </c>
      <c r="R852" t="s">
        <v>10119</v>
      </c>
      <c r="S852" t="s">
        <v>56480</v>
      </c>
      <c r="T852" t="s">
        <v>56486</v>
      </c>
      <c r="U852" t="s">
        <v>34874</v>
      </c>
      <c r="V852" t="s">
        <v>56500</v>
      </c>
      <c r="X852" t="s">
        <v>56500</v>
      </c>
      <c r="Y852" t="s">
        <v>56501</v>
      </c>
      <c r="Z852" t="s">
        <v>56503</v>
      </c>
      <c r="AA852" t="s">
        <v>25158</v>
      </c>
      <c r="AB852" t="s">
        <v>25158</v>
      </c>
      <c r="AE852" t="s">
        <v>56509</v>
      </c>
      <c r="AF852" t="s">
        <v>56509</v>
      </c>
      <c r="AG852" t="s">
        <v>17515</v>
      </c>
      <c r="AH852" t="s">
        <v>11</v>
      </c>
      <c r="AI852">
        <f>IF($C852&lt;&gt;"CENDIS","DIRECTO",IF(OR(RIGHT($E852,3)="PPV",RIGHT($E852,4)="PPV1",RIGHT($E852,4)="PPV2",RIGHT($E852,4)="PPV3"),"PPV RMS",IFERROR(VLOOKUP($E852,'AUX'!$A:$B,2,FALSE),IFERROR(VLOOKUP($D852,'AUX'!$A:$B,2,FALSE),"NO DEFINIDO"))))</f>
        <v>0</v>
      </c>
    </row>
    <row r="853" spans="1:35">
      <c r="A853" t="s">
        <v>25157</v>
      </c>
      <c r="B853" t="s">
        <v>42450</v>
      </c>
      <c r="C853" t="s">
        <v>42650</v>
      </c>
      <c r="D853" t="s">
        <v>19</v>
      </c>
      <c r="E853" t="s">
        <v>43112</v>
      </c>
      <c r="F853" t="s">
        <v>5647</v>
      </c>
      <c r="G853" t="s">
        <v>43658</v>
      </c>
      <c r="H853" t="s">
        <v>43661</v>
      </c>
      <c r="I853" t="s">
        <v>11761</v>
      </c>
      <c r="J853" t="s">
        <v>25174</v>
      </c>
      <c r="K853" t="s">
        <v>44872</v>
      </c>
      <c r="L853" t="s">
        <v>47366</v>
      </c>
      <c r="M853" t="s">
        <v>49696</v>
      </c>
      <c r="N853" t="s">
        <v>51719</v>
      </c>
      <c r="O853" t="s">
        <v>53614</v>
      </c>
      <c r="P853" t="s">
        <v>55770</v>
      </c>
      <c r="Q853" t="s">
        <v>56155</v>
      </c>
      <c r="R853" t="s">
        <v>56338</v>
      </c>
      <c r="S853" t="s">
        <v>56480</v>
      </c>
      <c r="T853" t="s">
        <v>56486</v>
      </c>
      <c r="U853" t="s">
        <v>34874</v>
      </c>
      <c r="V853" t="s">
        <v>56500</v>
      </c>
      <c r="X853" t="s">
        <v>56500</v>
      </c>
      <c r="Y853" t="s">
        <v>56501</v>
      </c>
      <c r="Z853" t="s">
        <v>56503</v>
      </c>
      <c r="AA853" t="s">
        <v>25158</v>
      </c>
      <c r="AB853" t="s">
        <v>25158</v>
      </c>
      <c r="AE853" t="s">
        <v>56509</v>
      </c>
      <c r="AF853" t="s">
        <v>56509</v>
      </c>
      <c r="AG853" t="s">
        <v>17515</v>
      </c>
      <c r="AH853" t="s">
        <v>11</v>
      </c>
      <c r="AI853">
        <f>IF($C853&lt;&gt;"CENDIS","DIRECTO",IF(OR(RIGHT($E853,3)="PPV",RIGHT($E853,4)="PPV1",RIGHT($E853,4)="PPV2",RIGHT($E853,4)="PPV3"),"PPV RMS",IFERROR(VLOOKUP($E853,'AUX'!$A:$B,2,FALSE),IFERROR(VLOOKUP($D853,'AUX'!$A:$B,2,FALSE),"NO DEFINIDO"))))</f>
        <v>0</v>
      </c>
    </row>
    <row r="854" spans="1:35">
      <c r="A854" t="s">
        <v>25157</v>
      </c>
      <c r="B854" t="s">
        <v>42551</v>
      </c>
      <c r="C854" t="s">
        <v>42751</v>
      </c>
      <c r="D854" t="s">
        <v>84</v>
      </c>
      <c r="E854" t="s">
        <v>84</v>
      </c>
      <c r="F854" t="s">
        <v>5648</v>
      </c>
      <c r="G854" t="s">
        <v>43658</v>
      </c>
      <c r="H854" t="s">
        <v>43661</v>
      </c>
      <c r="I854" t="s">
        <v>9813</v>
      </c>
      <c r="J854" t="s">
        <v>25160</v>
      </c>
      <c r="K854" t="s">
        <v>44873</v>
      </c>
      <c r="L854" t="s">
        <v>47367</v>
      </c>
      <c r="M854" t="s">
        <v>49697</v>
      </c>
      <c r="N854" t="s">
        <v>37101</v>
      </c>
      <c r="O854" t="s">
        <v>53615</v>
      </c>
      <c r="P854" t="s">
        <v>55596</v>
      </c>
      <c r="Q854" t="s">
        <v>55388</v>
      </c>
      <c r="R854" t="s">
        <v>56335</v>
      </c>
      <c r="S854" t="s">
        <v>56480</v>
      </c>
      <c r="T854" t="s">
        <v>56482</v>
      </c>
      <c r="U854" t="s">
        <v>25226</v>
      </c>
      <c r="V854" t="s">
        <v>56500</v>
      </c>
      <c r="X854" t="s">
        <v>56500</v>
      </c>
      <c r="Y854" t="s">
        <v>56501</v>
      </c>
      <c r="Z854" t="s">
        <v>56503</v>
      </c>
      <c r="AA854" t="s">
        <v>25158</v>
      </c>
      <c r="AB854" t="s">
        <v>25158</v>
      </c>
      <c r="AE854" t="s">
        <v>56509</v>
      </c>
      <c r="AF854" t="s">
        <v>56509</v>
      </c>
      <c r="AG854" t="s">
        <v>17515</v>
      </c>
      <c r="AH854" t="s">
        <v>11</v>
      </c>
      <c r="AI854">
        <f>IF($C854&lt;&gt;"CENDIS","DIRECTO",IF(OR(RIGHT($E854,3)="PPV",RIGHT($E854,4)="PPV1",RIGHT($E854,4)="PPV2",RIGHT($E854,4)="PPV3"),"PPV RMS",IFERROR(VLOOKUP($E854,'AUX'!$A:$B,2,FALSE),IFERROR(VLOOKUP($D854,'AUX'!$A:$B,2,FALSE),"NO DEFINIDO"))))</f>
        <v>0</v>
      </c>
    </row>
    <row r="855" spans="1:35">
      <c r="A855" t="s">
        <v>25157</v>
      </c>
      <c r="B855" t="s">
        <v>42454</v>
      </c>
      <c r="C855" t="s">
        <v>42654</v>
      </c>
      <c r="D855" t="s">
        <v>19</v>
      </c>
      <c r="E855" t="s">
        <v>43112</v>
      </c>
      <c r="F855" t="s">
        <v>5649</v>
      </c>
      <c r="G855" t="s">
        <v>43658</v>
      </c>
      <c r="H855" t="s">
        <v>43661</v>
      </c>
      <c r="I855" t="s">
        <v>11762</v>
      </c>
      <c r="J855" t="s">
        <v>25160</v>
      </c>
      <c r="K855" t="s">
        <v>44874</v>
      </c>
      <c r="L855" t="s">
        <v>47368</v>
      </c>
      <c r="M855" t="s">
        <v>49698</v>
      </c>
      <c r="N855" t="s">
        <v>51720</v>
      </c>
      <c r="O855" t="s">
        <v>53616</v>
      </c>
      <c r="P855" t="s">
        <v>55401</v>
      </c>
      <c r="Q855" t="s">
        <v>55752</v>
      </c>
      <c r="R855" t="s">
        <v>38846</v>
      </c>
      <c r="S855" t="s">
        <v>56481</v>
      </c>
      <c r="T855" t="s">
        <v>56486</v>
      </c>
      <c r="U855" t="s">
        <v>34876</v>
      </c>
      <c r="V855" t="s">
        <v>56500</v>
      </c>
      <c r="X855" t="s">
        <v>56500</v>
      </c>
      <c r="Y855" t="s">
        <v>56501</v>
      </c>
      <c r="Z855" t="s">
        <v>56503</v>
      </c>
      <c r="AA855" t="s">
        <v>25158</v>
      </c>
      <c r="AB855" t="s">
        <v>25158</v>
      </c>
      <c r="AE855" t="s">
        <v>56509</v>
      </c>
      <c r="AF855" t="s">
        <v>56509</v>
      </c>
      <c r="AG855" t="s">
        <v>17516</v>
      </c>
      <c r="AH855" t="s">
        <v>11</v>
      </c>
      <c r="AI855">
        <f>IF($C855&lt;&gt;"CENDIS","DIRECTO",IF(OR(RIGHT($E855,3)="PPV",RIGHT($E855,4)="PPV1",RIGHT($E855,4)="PPV2",RIGHT($E855,4)="PPV3"),"PPV RMS",IFERROR(VLOOKUP($E855,'AUX'!$A:$B,2,FALSE),IFERROR(VLOOKUP($D855,'AUX'!$A:$B,2,FALSE),"NO DEFINIDO"))))</f>
        <v>0</v>
      </c>
    </row>
    <row r="856" spans="1:35">
      <c r="A856" t="s">
        <v>25157</v>
      </c>
      <c r="B856" t="s">
        <v>42417</v>
      </c>
      <c r="C856" t="s">
        <v>42617</v>
      </c>
      <c r="D856" t="s">
        <v>19</v>
      </c>
      <c r="E856" t="s">
        <v>43112</v>
      </c>
      <c r="F856" t="s">
        <v>5650</v>
      </c>
      <c r="G856" t="s">
        <v>43658</v>
      </c>
      <c r="H856" t="s">
        <v>43661</v>
      </c>
      <c r="I856" t="s">
        <v>11763</v>
      </c>
      <c r="J856" t="s">
        <v>25174</v>
      </c>
      <c r="K856" t="s">
        <v>44875</v>
      </c>
      <c r="L856" t="s">
        <v>47369</v>
      </c>
      <c r="M856" t="s">
        <v>49699</v>
      </c>
      <c r="N856" t="s">
        <v>51721</v>
      </c>
      <c r="O856" t="s">
        <v>53617</v>
      </c>
      <c r="P856" t="s">
        <v>55771</v>
      </c>
      <c r="Q856" t="s">
        <v>55771</v>
      </c>
      <c r="R856" t="s">
        <v>10119</v>
      </c>
      <c r="S856" t="s">
        <v>56480</v>
      </c>
      <c r="T856" t="s">
        <v>56486</v>
      </c>
      <c r="U856" t="s">
        <v>34874</v>
      </c>
      <c r="V856" t="s">
        <v>56500</v>
      </c>
      <c r="X856" t="s">
        <v>56500</v>
      </c>
      <c r="Y856" t="s">
        <v>56501</v>
      </c>
      <c r="Z856" t="s">
        <v>56503</v>
      </c>
      <c r="AA856" t="s">
        <v>25158</v>
      </c>
      <c r="AB856" t="s">
        <v>25158</v>
      </c>
      <c r="AE856" t="s">
        <v>56509</v>
      </c>
      <c r="AF856" t="s">
        <v>56509</v>
      </c>
      <c r="AG856" t="s">
        <v>17515</v>
      </c>
      <c r="AH856" t="s">
        <v>11</v>
      </c>
      <c r="AI856">
        <f>IF($C856&lt;&gt;"CENDIS","DIRECTO",IF(OR(RIGHT($E856,3)="PPV",RIGHT($E856,4)="PPV1",RIGHT($E856,4)="PPV2",RIGHT($E856,4)="PPV3"),"PPV RMS",IFERROR(VLOOKUP($E856,'AUX'!$A:$B,2,FALSE),IFERROR(VLOOKUP($D856,'AUX'!$A:$B,2,FALSE),"NO DEFINIDO"))))</f>
        <v>0</v>
      </c>
    </row>
    <row r="857" spans="1:35">
      <c r="A857" t="s">
        <v>25157</v>
      </c>
      <c r="B857" t="s">
        <v>42552</v>
      </c>
      <c r="C857" t="s">
        <v>42752</v>
      </c>
      <c r="D857" t="s">
        <v>19</v>
      </c>
      <c r="E857" t="s">
        <v>43112</v>
      </c>
      <c r="F857" t="s">
        <v>5651</v>
      </c>
      <c r="G857" t="s">
        <v>43658</v>
      </c>
      <c r="H857" t="s">
        <v>43661</v>
      </c>
      <c r="I857" t="s">
        <v>11764</v>
      </c>
      <c r="J857" t="s">
        <v>25174</v>
      </c>
      <c r="K857" t="s">
        <v>44876</v>
      </c>
      <c r="L857" t="s">
        <v>47370</v>
      </c>
      <c r="M857" t="s">
        <v>49700</v>
      </c>
      <c r="N857" t="s">
        <v>51722</v>
      </c>
      <c r="O857" t="s">
        <v>53617</v>
      </c>
      <c r="P857" t="s">
        <v>55772</v>
      </c>
      <c r="Q857" t="s">
        <v>55772</v>
      </c>
      <c r="R857" t="s">
        <v>10119</v>
      </c>
      <c r="S857" t="s">
        <v>56480</v>
      </c>
      <c r="T857" t="s">
        <v>56486</v>
      </c>
      <c r="U857" t="s">
        <v>34874</v>
      </c>
      <c r="V857" t="s">
        <v>56500</v>
      </c>
      <c r="X857" t="s">
        <v>56500</v>
      </c>
      <c r="Y857" t="s">
        <v>56501</v>
      </c>
      <c r="Z857" t="s">
        <v>56503</v>
      </c>
      <c r="AA857" t="s">
        <v>25158</v>
      </c>
      <c r="AB857" t="s">
        <v>25158</v>
      </c>
      <c r="AE857" t="s">
        <v>56509</v>
      </c>
      <c r="AF857" t="s">
        <v>56509</v>
      </c>
      <c r="AG857" t="s">
        <v>17515</v>
      </c>
      <c r="AH857" t="s">
        <v>11</v>
      </c>
      <c r="AI857">
        <f>IF($C857&lt;&gt;"CENDIS","DIRECTO",IF(OR(RIGHT($E857,3)="PPV",RIGHT($E857,4)="PPV1",RIGHT($E857,4)="PPV2",RIGHT($E857,4)="PPV3"),"PPV RMS",IFERROR(VLOOKUP($E857,'AUX'!$A:$B,2,FALSE),IFERROR(VLOOKUP($D857,'AUX'!$A:$B,2,FALSE),"NO DEFINIDO"))))</f>
        <v>0</v>
      </c>
    </row>
    <row r="858" spans="1:35">
      <c r="A858" t="s">
        <v>25157</v>
      </c>
      <c r="B858" t="s">
        <v>42514</v>
      </c>
      <c r="C858" t="s">
        <v>42714</v>
      </c>
      <c r="D858" t="s">
        <v>294</v>
      </c>
      <c r="E858" t="s">
        <v>43135</v>
      </c>
      <c r="F858" t="s">
        <v>5652</v>
      </c>
      <c r="G858" t="s">
        <v>43658</v>
      </c>
      <c r="H858" t="s">
        <v>43661</v>
      </c>
      <c r="I858" t="s">
        <v>11765</v>
      </c>
      <c r="J858" t="s">
        <v>25157</v>
      </c>
      <c r="K858" t="s">
        <v>44877</v>
      </c>
      <c r="L858" t="s">
        <v>47371</v>
      </c>
      <c r="M858" t="s">
        <v>49701</v>
      </c>
      <c r="N858" t="s">
        <v>51723</v>
      </c>
      <c r="O858" t="s">
        <v>53618</v>
      </c>
      <c r="P858" t="s">
        <v>55397</v>
      </c>
      <c r="Q858" t="s">
        <v>55485</v>
      </c>
      <c r="R858" t="s">
        <v>55415</v>
      </c>
      <c r="S858" t="s">
        <v>56481</v>
      </c>
      <c r="T858" t="s">
        <v>56482</v>
      </c>
      <c r="U858" t="s">
        <v>25166</v>
      </c>
      <c r="V858" t="s">
        <v>56500</v>
      </c>
      <c r="X858" t="s">
        <v>56500</v>
      </c>
      <c r="Y858" t="s">
        <v>56501</v>
      </c>
      <c r="Z858" t="s">
        <v>56503</v>
      </c>
      <c r="AA858" t="s">
        <v>25158</v>
      </c>
      <c r="AB858" t="s">
        <v>25158</v>
      </c>
      <c r="AE858" t="s">
        <v>56509</v>
      </c>
      <c r="AF858" t="s">
        <v>56509</v>
      </c>
      <c r="AG858" t="s">
        <v>17515</v>
      </c>
      <c r="AH858" t="s">
        <v>11</v>
      </c>
      <c r="AI858">
        <f>IF($C858&lt;&gt;"CENDIS","DIRECTO",IF(OR(RIGHT($E858,3)="PPV",RIGHT($E858,4)="PPV1",RIGHT($E858,4)="PPV2",RIGHT($E858,4)="PPV3"),"PPV RMS",IFERROR(VLOOKUP($E858,'AUX'!$A:$B,2,FALSE),IFERROR(VLOOKUP($D858,'AUX'!$A:$B,2,FALSE),"NO DEFINIDO"))))</f>
        <v>0</v>
      </c>
    </row>
    <row r="859" spans="1:35">
      <c r="A859" t="s">
        <v>25157</v>
      </c>
      <c r="B859" t="s">
        <v>42450</v>
      </c>
      <c r="C859" t="s">
        <v>42650</v>
      </c>
      <c r="D859" t="s">
        <v>19</v>
      </c>
      <c r="E859" t="s">
        <v>43112</v>
      </c>
      <c r="F859" t="s">
        <v>5653</v>
      </c>
      <c r="G859" t="s">
        <v>43658</v>
      </c>
      <c r="H859" t="s">
        <v>43661</v>
      </c>
      <c r="I859" t="s">
        <v>11766</v>
      </c>
      <c r="J859" t="s">
        <v>25174</v>
      </c>
      <c r="K859" t="s">
        <v>44878</v>
      </c>
      <c r="L859" t="s">
        <v>47372</v>
      </c>
      <c r="M859" t="s">
        <v>49702</v>
      </c>
      <c r="N859" t="s">
        <v>51724</v>
      </c>
      <c r="O859" t="s">
        <v>53619</v>
      </c>
      <c r="P859" t="s">
        <v>55773</v>
      </c>
      <c r="Q859" t="s">
        <v>55773</v>
      </c>
      <c r="R859" t="s">
        <v>10119</v>
      </c>
      <c r="S859" t="s">
        <v>56480</v>
      </c>
      <c r="T859" t="s">
        <v>56486</v>
      </c>
      <c r="U859" t="s">
        <v>34874</v>
      </c>
      <c r="V859" t="s">
        <v>56500</v>
      </c>
      <c r="X859" t="s">
        <v>56500</v>
      </c>
      <c r="Y859" t="s">
        <v>56501</v>
      </c>
      <c r="Z859" t="s">
        <v>56503</v>
      </c>
      <c r="AA859" t="s">
        <v>25158</v>
      </c>
      <c r="AB859" t="s">
        <v>25158</v>
      </c>
      <c r="AE859" t="s">
        <v>56509</v>
      </c>
      <c r="AF859" t="s">
        <v>56509</v>
      </c>
      <c r="AG859" t="s">
        <v>17515</v>
      </c>
      <c r="AH859" t="s">
        <v>11</v>
      </c>
      <c r="AI859">
        <f>IF($C859&lt;&gt;"CENDIS","DIRECTO",IF(OR(RIGHT($E859,3)="PPV",RIGHT($E859,4)="PPV1",RIGHT($E859,4)="PPV2",RIGHT($E859,4)="PPV3"),"PPV RMS",IFERROR(VLOOKUP($E859,'AUX'!$A:$B,2,FALSE),IFERROR(VLOOKUP($D859,'AUX'!$A:$B,2,FALSE),"NO DEFINIDO"))))</f>
        <v>0</v>
      </c>
    </row>
    <row r="860" spans="1:35">
      <c r="A860" t="s">
        <v>25157</v>
      </c>
      <c r="B860" t="s">
        <v>42417</v>
      </c>
      <c r="C860" t="s">
        <v>42617</v>
      </c>
      <c r="D860" t="s">
        <v>26</v>
      </c>
      <c r="E860" t="s">
        <v>43136</v>
      </c>
      <c r="F860" t="s">
        <v>5654</v>
      </c>
      <c r="G860" t="s">
        <v>43658</v>
      </c>
      <c r="H860" t="s">
        <v>43661</v>
      </c>
      <c r="I860" t="s">
        <v>11767</v>
      </c>
      <c r="J860" t="s">
        <v>25157</v>
      </c>
      <c r="K860" t="s">
        <v>44879</v>
      </c>
      <c r="L860" t="s">
        <v>47373</v>
      </c>
      <c r="M860" t="s">
        <v>49703</v>
      </c>
      <c r="N860" t="s">
        <v>44880</v>
      </c>
      <c r="O860" t="s">
        <v>53620</v>
      </c>
      <c r="P860" t="s">
        <v>55509</v>
      </c>
      <c r="Q860" t="s">
        <v>55564</v>
      </c>
      <c r="R860" t="s">
        <v>56383</v>
      </c>
      <c r="S860" t="s">
        <v>56480</v>
      </c>
      <c r="T860" t="s">
        <v>56482</v>
      </c>
      <c r="U860" t="s">
        <v>25166</v>
      </c>
      <c r="V860" t="s">
        <v>56500</v>
      </c>
      <c r="X860" t="s">
        <v>56500</v>
      </c>
      <c r="Y860" t="s">
        <v>56501</v>
      </c>
      <c r="Z860" t="s">
        <v>56503</v>
      </c>
      <c r="AA860" t="s">
        <v>25158</v>
      </c>
      <c r="AB860" t="s">
        <v>25158</v>
      </c>
      <c r="AE860" t="s">
        <v>56509</v>
      </c>
      <c r="AF860" t="s">
        <v>56509</v>
      </c>
      <c r="AG860" t="s">
        <v>17515</v>
      </c>
      <c r="AH860" t="s">
        <v>11</v>
      </c>
      <c r="AI860">
        <f>IF($C860&lt;&gt;"CENDIS","DIRECTO",IF(OR(RIGHT($E860,3)="PPV",RIGHT($E860,4)="PPV1",RIGHT($E860,4)="PPV2",RIGHT($E860,4)="PPV3"),"PPV RMS",IFERROR(VLOOKUP($E860,'AUX'!$A:$B,2,FALSE),IFERROR(VLOOKUP($D860,'AUX'!$A:$B,2,FALSE),"NO DEFINIDO"))))</f>
        <v>0</v>
      </c>
    </row>
    <row r="861" spans="1:35">
      <c r="A861" t="s">
        <v>25157</v>
      </c>
      <c r="B861" t="s">
        <v>42417</v>
      </c>
      <c r="C861" t="s">
        <v>42617</v>
      </c>
      <c r="D861" t="s">
        <v>26</v>
      </c>
      <c r="E861" t="s">
        <v>43136</v>
      </c>
      <c r="F861" t="s">
        <v>5655</v>
      </c>
      <c r="G861" t="s">
        <v>43658</v>
      </c>
      <c r="H861" t="s">
        <v>43661</v>
      </c>
      <c r="I861" t="s">
        <v>11768</v>
      </c>
      <c r="J861" t="s">
        <v>25157</v>
      </c>
      <c r="K861" t="s">
        <v>44880</v>
      </c>
      <c r="L861" t="s">
        <v>47374</v>
      </c>
      <c r="M861" t="s">
        <v>49704</v>
      </c>
      <c r="N861" t="s">
        <v>44879</v>
      </c>
      <c r="O861" t="s">
        <v>53621</v>
      </c>
      <c r="P861" t="s">
        <v>55564</v>
      </c>
      <c r="Q861" t="s">
        <v>55509</v>
      </c>
      <c r="R861" t="s">
        <v>55474</v>
      </c>
      <c r="S861" t="s">
        <v>56481</v>
      </c>
      <c r="T861" t="s">
        <v>56482</v>
      </c>
      <c r="U861" t="s">
        <v>25166</v>
      </c>
      <c r="V861" t="s">
        <v>56500</v>
      </c>
      <c r="X861" t="s">
        <v>56500</v>
      </c>
      <c r="Y861" t="s">
        <v>56501</v>
      </c>
      <c r="Z861" t="s">
        <v>56503</v>
      </c>
      <c r="AA861" t="s">
        <v>25158</v>
      </c>
      <c r="AB861" t="s">
        <v>25158</v>
      </c>
      <c r="AE861" t="s">
        <v>56509</v>
      </c>
      <c r="AF861" t="s">
        <v>56509</v>
      </c>
      <c r="AG861" t="s">
        <v>17515</v>
      </c>
      <c r="AH861" t="s">
        <v>11</v>
      </c>
      <c r="AI861">
        <f>IF($C861&lt;&gt;"CENDIS","DIRECTO",IF(OR(RIGHT($E861,3)="PPV",RIGHT($E861,4)="PPV1",RIGHT($E861,4)="PPV2",RIGHT($E861,4)="PPV3"),"PPV RMS",IFERROR(VLOOKUP($E861,'AUX'!$A:$B,2,FALSE),IFERROR(VLOOKUP($D861,'AUX'!$A:$B,2,FALSE),"NO DEFINIDO"))))</f>
        <v>0</v>
      </c>
    </row>
    <row r="862" spans="1:35">
      <c r="A862" t="s">
        <v>25157</v>
      </c>
      <c r="B862" t="s">
        <v>42448</v>
      </c>
      <c r="C862" t="s">
        <v>42648</v>
      </c>
      <c r="D862" t="s">
        <v>48</v>
      </c>
      <c r="E862" t="s">
        <v>43100</v>
      </c>
      <c r="F862" t="s">
        <v>5656</v>
      </c>
      <c r="G862" t="s">
        <v>43658</v>
      </c>
      <c r="H862" t="s">
        <v>43661</v>
      </c>
      <c r="I862" t="s">
        <v>11769</v>
      </c>
      <c r="J862" t="s">
        <v>25161</v>
      </c>
      <c r="K862" t="s">
        <v>44881</v>
      </c>
      <c r="L862" t="s">
        <v>47375</v>
      </c>
      <c r="M862" t="s">
        <v>49705</v>
      </c>
      <c r="N862" t="s">
        <v>51725</v>
      </c>
      <c r="O862" t="s">
        <v>53622</v>
      </c>
      <c r="P862" t="s">
        <v>55723</v>
      </c>
      <c r="Q862" t="s">
        <v>56156</v>
      </c>
      <c r="R862" t="s">
        <v>55512</v>
      </c>
      <c r="S862" t="s">
        <v>56481</v>
      </c>
      <c r="T862" t="s">
        <v>56482</v>
      </c>
      <c r="U862" t="s">
        <v>25165</v>
      </c>
      <c r="V862" t="s">
        <v>56500</v>
      </c>
      <c r="X862" t="s">
        <v>56500</v>
      </c>
      <c r="Y862" t="s">
        <v>56501</v>
      </c>
      <c r="Z862" t="s">
        <v>56503</v>
      </c>
      <c r="AA862" t="s">
        <v>25174</v>
      </c>
      <c r="AB862" t="s">
        <v>25162</v>
      </c>
      <c r="AE862" t="s">
        <v>56509</v>
      </c>
      <c r="AF862" t="s">
        <v>56509</v>
      </c>
      <c r="AG862" t="s">
        <v>17515</v>
      </c>
      <c r="AH862" t="s">
        <v>11</v>
      </c>
      <c r="AI862">
        <f>IF($C862&lt;&gt;"CENDIS","DIRECTO",IF(OR(RIGHT($E862,3)="PPV",RIGHT($E862,4)="PPV1",RIGHT($E862,4)="PPV2",RIGHT($E862,4)="PPV3"),"PPV RMS",IFERROR(VLOOKUP($E862,'AUX'!$A:$B,2,FALSE),IFERROR(VLOOKUP($D862,'AUX'!$A:$B,2,FALSE),"NO DEFINIDO"))))</f>
        <v>0</v>
      </c>
    </row>
    <row r="863" spans="1:35">
      <c r="A863" t="s">
        <v>25157</v>
      </c>
      <c r="B863" t="s">
        <v>42465</v>
      </c>
      <c r="C863" t="s">
        <v>42665</v>
      </c>
      <c r="D863" t="s">
        <v>19</v>
      </c>
      <c r="E863" t="s">
        <v>43112</v>
      </c>
      <c r="F863" t="s">
        <v>5657</v>
      </c>
      <c r="G863" t="s">
        <v>43658</v>
      </c>
      <c r="H863" t="s">
        <v>43661</v>
      </c>
      <c r="I863" t="s">
        <v>11770</v>
      </c>
      <c r="J863" t="s">
        <v>25174</v>
      </c>
      <c r="K863" t="s">
        <v>44882</v>
      </c>
      <c r="L863" t="s">
        <v>47376</v>
      </c>
      <c r="M863" t="s">
        <v>49706</v>
      </c>
      <c r="N863" t="s">
        <v>51726</v>
      </c>
      <c r="O863" t="s">
        <v>53623</v>
      </c>
      <c r="P863" t="s">
        <v>55774</v>
      </c>
      <c r="Q863" t="s">
        <v>55774</v>
      </c>
      <c r="R863" t="s">
        <v>10119</v>
      </c>
      <c r="S863" t="s">
        <v>56480</v>
      </c>
      <c r="T863" t="s">
        <v>56486</v>
      </c>
      <c r="U863" t="s">
        <v>34874</v>
      </c>
      <c r="V863" t="s">
        <v>56500</v>
      </c>
      <c r="X863" t="s">
        <v>56500</v>
      </c>
      <c r="Y863" t="s">
        <v>56501</v>
      </c>
      <c r="Z863" t="s">
        <v>56503</v>
      </c>
      <c r="AA863" t="s">
        <v>25158</v>
      </c>
      <c r="AB863" t="s">
        <v>25158</v>
      </c>
      <c r="AE863" t="s">
        <v>56509</v>
      </c>
      <c r="AF863" t="s">
        <v>56509</v>
      </c>
      <c r="AG863" t="s">
        <v>17515</v>
      </c>
      <c r="AH863" t="s">
        <v>11</v>
      </c>
      <c r="AI863">
        <f>IF($C863&lt;&gt;"CENDIS","DIRECTO",IF(OR(RIGHT($E863,3)="PPV",RIGHT($E863,4)="PPV1",RIGHT($E863,4)="PPV2",RIGHT($E863,4)="PPV3"),"PPV RMS",IFERROR(VLOOKUP($E863,'AUX'!$A:$B,2,FALSE),IFERROR(VLOOKUP($D863,'AUX'!$A:$B,2,FALSE),"NO DEFINIDO"))))</f>
        <v>0</v>
      </c>
    </row>
    <row r="864" spans="1:35">
      <c r="A864" t="s">
        <v>25157</v>
      </c>
      <c r="B864" t="s">
        <v>42448</v>
      </c>
      <c r="C864" t="s">
        <v>42648</v>
      </c>
      <c r="D864" t="s">
        <v>48</v>
      </c>
      <c r="E864" t="s">
        <v>43100</v>
      </c>
      <c r="F864" t="s">
        <v>5658</v>
      </c>
      <c r="G864" t="s">
        <v>43658</v>
      </c>
      <c r="H864" t="s">
        <v>43661</v>
      </c>
      <c r="I864" t="s">
        <v>11769</v>
      </c>
      <c r="J864" t="s">
        <v>25161</v>
      </c>
      <c r="K864" t="s">
        <v>44883</v>
      </c>
      <c r="L864" t="s">
        <v>47377</v>
      </c>
      <c r="M864" t="s">
        <v>49707</v>
      </c>
      <c r="N864" t="s">
        <v>51725</v>
      </c>
      <c r="O864" t="s">
        <v>53624</v>
      </c>
      <c r="P864" t="s">
        <v>55775</v>
      </c>
      <c r="Q864" t="s">
        <v>56156</v>
      </c>
      <c r="R864" t="s">
        <v>55463</v>
      </c>
      <c r="S864" t="s">
        <v>56481</v>
      </c>
      <c r="T864" t="s">
        <v>56482</v>
      </c>
      <c r="U864" t="s">
        <v>25165</v>
      </c>
      <c r="V864" t="s">
        <v>56500</v>
      </c>
      <c r="X864" t="s">
        <v>56500</v>
      </c>
      <c r="Y864" t="s">
        <v>56501</v>
      </c>
      <c r="Z864" t="s">
        <v>56503</v>
      </c>
      <c r="AA864" t="s">
        <v>25174</v>
      </c>
      <c r="AB864" t="s">
        <v>25162</v>
      </c>
      <c r="AE864" t="s">
        <v>56509</v>
      </c>
      <c r="AF864" t="s">
        <v>56509</v>
      </c>
      <c r="AG864" t="s">
        <v>17515</v>
      </c>
      <c r="AH864" t="s">
        <v>11</v>
      </c>
      <c r="AI864">
        <f>IF($C864&lt;&gt;"CENDIS","DIRECTO",IF(OR(RIGHT($E864,3)="PPV",RIGHT($E864,4)="PPV1",RIGHT($E864,4)="PPV2",RIGHT($E864,4)="PPV3"),"PPV RMS",IFERROR(VLOOKUP($E864,'AUX'!$A:$B,2,FALSE),IFERROR(VLOOKUP($D864,'AUX'!$A:$B,2,FALSE),"NO DEFINIDO"))))</f>
        <v>0</v>
      </c>
    </row>
    <row r="865" spans="1:35">
      <c r="A865" t="s">
        <v>25157</v>
      </c>
      <c r="B865" t="s">
        <v>42501</v>
      </c>
      <c r="C865" t="s">
        <v>42701</v>
      </c>
      <c r="D865" t="s">
        <v>34</v>
      </c>
      <c r="E865" t="s">
        <v>42911</v>
      </c>
      <c r="F865" t="s">
        <v>5659</v>
      </c>
      <c r="G865" t="s">
        <v>43658</v>
      </c>
      <c r="H865" t="s">
        <v>43661</v>
      </c>
      <c r="I865" t="s">
        <v>11771</v>
      </c>
      <c r="J865" t="s">
        <v>25161</v>
      </c>
      <c r="K865" t="s">
        <v>44884</v>
      </c>
      <c r="L865" t="s">
        <v>47378</v>
      </c>
      <c r="M865" t="s">
        <v>49708</v>
      </c>
      <c r="N865" t="s">
        <v>51727</v>
      </c>
      <c r="O865" t="s">
        <v>53625</v>
      </c>
      <c r="P865" t="s">
        <v>55623</v>
      </c>
      <c r="Q865" t="s">
        <v>55491</v>
      </c>
      <c r="R865" t="s">
        <v>53181</v>
      </c>
      <c r="S865" t="s">
        <v>56480</v>
      </c>
      <c r="T865" t="s">
        <v>56482</v>
      </c>
      <c r="U865" t="s">
        <v>25165</v>
      </c>
      <c r="V865" t="s">
        <v>56500</v>
      </c>
      <c r="X865" t="s">
        <v>56500</v>
      </c>
      <c r="Y865" t="s">
        <v>56501</v>
      </c>
      <c r="Z865" t="s">
        <v>56503</v>
      </c>
      <c r="AA865" t="s">
        <v>25174</v>
      </c>
      <c r="AB865" t="s">
        <v>25162</v>
      </c>
      <c r="AE865" t="s">
        <v>56509</v>
      </c>
      <c r="AF865" t="s">
        <v>56509</v>
      </c>
      <c r="AG865" t="s">
        <v>17515</v>
      </c>
      <c r="AH865" t="s">
        <v>11</v>
      </c>
      <c r="AI865">
        <f>IF($C865&lt;&gt;"CENDIS","DIRECTO",IF(OR(RIGHT($E865,3)="PPV",RIGHT($E865,4)="PPV1",RIGHT($E865,4)="PPV2",RIGHT($E865,4)="PPV3"),"PPV RMS",IFERROR(VLOOKUP($E865,'AUX'!$A:$B,2,FALSE),IFERROR(VLOOKUP($D865,'AUX'!$A:$B,2,FALSE),"NO DEFINIDO"))))</f>
        <v>0</v>
      </c>
    </row>
    <row r="866" spans="1:35">
      <c r="A866" t="s">
        <v>25157</v>
      </c>
      <c r="B866" t="s">
        <v>42550</v>
      </c>
      <c r="C866" t="s">
        <v>42750</v>
      </c>
      <c r="D866" t="s">
        <v>19</v>
      </c>
      <c r="E866" t="s">
        <v>43112</v>
      </c>
      <c r="F866" t="s">
        <v>5660</v>
      </c>
      <c r="G866" t="s">
        <v>43658</v>
      </c>
      <c r="H866" t="s">
        <v>43661</v>
      </c>
      <c r="I866" t="s">
        <v>11772</v>
      </c>
      <c r="J866" t="s">
        <v>25174</v>
      </c>
      <c r="K866" t="s">
        <v>44885</v>
      </c>
      <c r="L866" t="s">
        <v>47379</v>
      </c>
      <c r="M866" t="s">
        <v>49709</v>
      </c>
      <c r="N866" t="s">
        <v>51728</v>
      </c>
      <c r="O866" t="s">
        <v>53626</v>
      </c>
      <c r="P866" t="s">
        <v>55513</v>
      </c>
      <c r="Q866" t="s">
        <v>56157</v>
      </c>
      <c r="R866" t="s">
        <v>56335</v>
      </c>
      <c r="S866" t="s">
        <v>56480</v>
      </c>
      <c r="T866" t="s">
        <v>56486</v>
      </c>
      <c r="U866" t="s">
        <v>34874</v>
      </c>
      <c r="V866" t="s">
        <v>56500</v>
      </c>
      <c r="X866" t="s">
        <v>56500</v>
      </c>
      <c r="Y866" t="s">
        <v>56501</v>
      </c>
      <c r="Z866" t="s">
        <v>56503</v>
      </c>
      <c r="AA866" t="s">
        <v>25158</v>
      </c>
      <c r="AB866" t="s">
        <v>25158</v>
      </c>
      <c r="AE866" t="s">
        <v>56509</v>
      </c>
      <c r="AF866" t="s">
        <v>56509</v>
      </c>
      <c r="AG866" t="s">
        <v>17515</v>
      </c>
      <c r="AH866" t="s">
        <v>11</v>
      </c>
      <c r="AI866">
        <f>IF($C866&lt;&gt;"CENDIS","DIRECTO",IF(OR(RIGHT($E866,3)="PPV",RIGHT($E866,4)="PPV1",RIGHT($E866,4)="PPV2",RIGHT($E866,4)="PPV3"),"PPV RMS",IFERROR(VLOOKUP($E866,'AUX'!$A:$B,2,FALSE),IFERROR(VLOOKUP($D866,'AUX'!$A:$B,2,FALSE),"NO DEFINIDO"))))</f>
        <v>0</v>
      </c>
    </row>
    <row r="867" spans="1:35">
      <c r="A867" t="s">
        <v>25157</v>
      </c>
      <c r="B867" t="s">
        <v>42443</v>
      </c>
      <c r="C867" t="s">
        <v>42643</v>
      </c>
      <c r="D867" t="s">
        <v>41</v>
      </c>
      <c r="E867" t="s">
        <v>41</v>
      </c>
      <c r="F867" t="s">
        <v>5661</v>
      </c>
      <c r="G867" t="s">
        <v>43658</v>
      </c>
      <c r="H867" t="s">
        <v>43661</v>
      </c>
      <c r="I867" t="s">
        <v>11773</v>
      </c>
      <c r="J867" t="s">
        <v>25157</v>
      </c>
      <c r="K867" t="s">
        <v>44886</v>
      </c>
      <c r="L867" t="s">
        <v>47380</v>
      </c>
      <c r="M867" t="s">
        <v>49710</v>
      </c>
      <c r="N867" t="s">
        <v>51729</v>
      </c>
      <c r="O867" t="s">
        <v>53627</v>
      </c>
      <c r="P867" t="s">
        <v>55718</v>
      </c>
      <c r="Q867" t="s">
        <v>55718</v>
      </c>
      <c r="R867" t="s">
        <v>10119</v>
      </c>
      <c r="S867" t="s">
        <v>56480</v>
      </c>
      <c r="T867" t="s">
        <v>56482</v>
      </c>
      <c r="U867" t="s">
        <v>25166</v>
      </c>
      <c r="V867" t="s">
        <v>56500</v>
      </c>
      <c r="X867" t="s">
        <v>56500</v>
      </c>
      <c r="Y867" t="s">
        <v>56501</v>
      </c>
      <c r="Z867" t="s">
        <v>56503</v>
      </c>
      <c r="AA867" t="s">
        <v>25174</v>
      </c>
      <c r="AB867" t="s">
        <v>25162</v>
      </c>
      <c r="AE867" t="s">
        <v>56509</v>
      </c>
      <c r="AF867" t="s">
        <v>56509</v>
      </c>
      <c r="AG867" t="s">
        <v>17515</v>
      </c>
      <c r="AH867" t="s">
        <v>11</v>
      </c>
      <c r="AI867">
        <f>IF($C867&lt;&gt;"CENDIS","DIRECTO",IF(OR(RIGHT($E867,3)="PPV",RIGHT($E867,4)="PPV1",RIGHT($E867,4)="PPV2",RIGHT($E867,4)="PPV3"),"PPV RMS",IFERROR(VLOOKUP($E867,'AUX'!$A:$B,2,FALSE),IFERROR(VLOOKUP($D867,'AUX'!$A:$B,2,FALSE),"NO DEFINIDO"))))</f>
        <v>0</v>
      </c>
    </row>
    <row r="868" spans="1:35">
      <c r="A868" t="s">
        <v>25157</v>
      </c>
      <c r="B868" t="s">
        <v>42449</v>
      </c>
      <c r="C868" t="s">
        <v>42649</v>
      </c>
      <c r="D868" t="s">
        <v>180</v>
      </c>
      <c r="E868" t="s">
        <v>180</v>
      </c>
      <c r="F868" t="s">
        <v>5662</v>
      </c>
      <c r="G868" t="s">
        <v>43658</v>
      </c>
      <c r="H868" t="s">
        <v>43661</v>
      </c>
      <c r="I868" t="s">
        <v>11774</v>
      </c>
      <c r="J868" t="s">
        <v>25157</v>
      </c>
      <c r="K868" t="s">
        <v>44887</v>
      </c>
      <c r="L868" t="s">
        <v>47381</v>
      </c>
      <c r="M868" t="s">
        <v>49711</v>
      </c>
      <c r="N868" t="s">
        <v>51730</v>
      </c>
      <c r="O868" t="s">
        <v>53628</v>
      </c>
      <c r="P868" t="s">
        <v>55380</v>
      </c>
      <c r="Q868" t="s">
        <v>38847</v>
      </c>
      <c r="R868" t="s">
        <v>56344</v>
      </c>
      <c r="S868" t="s">
        <v>56480</v>
      </c>
      <c r="T868" t="s">
        <v>56486</v>
      </c>
      <c r="U868" t="s">
        <v>25226</v>
      </c>
      <c r="V868" t="s">
        <v>56500</v>
      </c>
      <c r="X868" t="s">
        <v>56500</v>
      </c>
      <c r="Y868" t="s">
        <v>56501</v>
      </c>
      <c r="Z868" t="s">
        <v>56503</v>
      </c>
      <c r="AA868" t="s">
        <v>25160</v>
      </c>
      <c r="AB868" t="s">
        <v>25160</v>
      </c>
      <c r="AE868" t="s">
        <v>56509</v>
      </c>
      <c r="AF868" t="s">
        <v>56509</v>
      </c>
      <c r="AG868" t="s">
        <v>17515</v>
      </c>
      <c r="AH868" t="s">
        <v>11</v>
      </c>
      <c r="AI868">
        <f>IF($C868&lt;&gt;"CENDIS","DIRECTO",IF(OR(RIGHT($E868,3)="PPV",RIGHT($E868,4)="PPV1",RIGHT($E868,4)="PPV2",RIGHT($E868,4)="PPV3"),"PPV RMS",IFERROR(VLOOKUP($E868,'AUX'!$A:$B,2,FALSE),IFERROR(VLOOKUP($D868,'AUX'!$A:$B,2,FALSE),"NO DEFINIDO"))))</f>
        <v>0</v>
      </c>
    </row>
    <row r="869" spans="1:35">
      <c r="A869" t="s">
        <v>25157</v>
      </c>
      <c r="B869" t="s">
        <v>42521</v>
      </c>
      <c r="C869" t="s">
        <v>42721</v>
      </c>
      <c r="D869" t="s">
        <v>84</v>
      </c>
      <c r="E869" t="s">
        <v>84</v>
      </c>
      <c r="F869" t="s">
        <v>5663</v>
      </c>
      <c r="G869" t="s">
        <v>43658</v>
      </c>
      <c r="H869" t="s">
        <v>43661</v>
      </c>
      <c r="I869" t="s">
        <v>11775</v>
      </c>
      <c r="J869" t="s">
        <v>25157</v>
      </c>
      <c r="K869" t="s">
        <v>44888</v>
      </c>
      <c r="L869" t="s">
        <v>47382</v>
      </c>
      <c r="M869" t="s">
        <v>49712</v>
      </c>
      <c r="N869" t="s">
        <v>51731</v>
      </c>
      <c r="O869" t="s">
        <v>53629</v>
      </c>
      <c r="P869" t="s">
        <v>55776</v>
      </c>
      <c r="Q869" t="s">
        <v>55399</v>
      </c>
      <c r="R869" t="s">
        <v>55474</v>
      </c>
      <c r="S869" t="s">
        <v>56481</v>
      </c>
      <c r="T869" t="s">
        <v>56482</v>
      </c>
      <c r="U869" t="s">
        <v>25166</v>
      </c>
      <c r="V869" t="s">
        <v>56500</v>
      </c>
      <c r="X869" t="s">
        <v>56500</v>
      </c>
      <c r="Y869" t="s">
        <v>56501</v>
      </c>
      <c r="Z869" t="s">
        <v>56503</v>
      </c>
      <c r="AA869" t="s">
        <v>25174</v>
      </c>
      <c r="AB869" t="s">
        <v>25162</v>
      </c>
      <c r="AE869" t="s">
        <v>56509</v>
      </c>
      <c r="AF869" t="s">
        <v>56509</v>
      </c>
      <c r="AG869" t="s">
        <v>17515</v>
      </c>
      <c r="AH869" t="s">
        <v>11</v>
      </c>
      <c r="AI869">
        <f>IF($C869&lt;&gt;"CENDIS","DIRECTO",IF(OR(RIGHT($E869,3)="PPV",RIGHT($E869,4)="PPV1",RIGHT($E869,4)="PPV2",RIGHT($E869,4)="PPV3"),"PPV RMS",IFERROR(VLOOKUP($E869,'AUX'!$A:$B,2,FALSE),IFERROR(VLOOKUP($D869,'AUX'!$A:$B,2,FALSE),"NO DEFINIDO"))))</f>
        <v>0</v>
      </c>
    </row>
    <row r="870" spans="1:35">
      <c r="A870" t="s">
        <v>25157</v>
      </c>
      <c r="B870" t="s">
        <v>42553</v>
      </c>
      <c r="C870" t="s">
        <v>42753</v>
      </c>
      <c r="D870" t="s">
        <v>249</v>
      </c>
      <c r="E870" t="s">
        <v>43137</v>
      </c>
      <c r="F870" t="s">
        <v>5664</v>
      </c>
      <c r="G870" t="s">
        <v>43658</v>
      </c>
      <c r="H870" t="s">
        <v>43661</v>
      </c>
      <c r="I870" t="s">
        <v>11776</v>
      </c>
      <c r="J870" t="s">
        <v>25157</v>
      </c>
      <c r="K870" t="s">
        <v>44889</v>
      </c>
      <c r="L870" t="s">
        <v>47383</v>
      </c>
      <c r="M870" t="s">
        <v>49713</v>
      </c>
      <c r="N870" t="s">
        <v>51732</v>
      </c>
      <c r="O870" t="s">
        <v>53630</v>
      </c>
      <c r="P870" t="s">
        <v>38846</v>
      </c>
      <c r="Q870" t="s">
        <v>55375</v>
      </c>
      <c r="R870" t="s">
        <v>56344</v>
      </c>
      <c r="S870" t="s">
        <v>56480</v>
      </c>
      <c r="T870" t="s">
        <v>56482</v>
      </c>
      <c r="U870" t="s">
        <v>25166</v>
      </c>
      <c r="V870" t="s">
        <v>56500</v>
      </c>
      <c r="X870" t="s">
        <v>56500</v>
      </c>
      <c r="Y870" t="s">
        <v>56501</v>
      </c>
      <c r="Z870" t="s">
        <v>56503</v>
      </c>
      <c r="AA870" t="s">
        <v>25166</v>
      </c>
      <c r="AB870" t="s">
        <v>25211</v>
      </c>
      <c r="AE870" t="s">
        <v>56509</v>
      </c>
      <c r="AF870" t="s">
        <v>56509</v>
      </c>
      <c r="AG870" t="s">
        <v>17515</v>
      </c>
      <c r="AH870" t="s">
        <v>11</v>
      </c>
      <c r="AI870">
        <f>IF($C870&lt;&gt;"CENDIS","DIRECTO",IF(OR(RIGHT($E870,3)="PPV",RIGHT($E870,4)="PPV1",RIGHT($E870,4)="PPV2",RIGHT($E870,4)="PPV3"),"PPV RMS",IFERROR(VLOOKUP($E870,'AUX'!$A:$B,2,FALSE),IFERROR(VLOOKUP($D870,'AUX'!$A:$B,2,FALSE),"NO DEFINIDO"))))</f>
        <v>0</v>
      </c>
    </row>
    <row r="871" spans="1:35">
      <c r="A871" t="s">
        <v>25157</v>
      </c>
      <c r="B871" t="s">
        <v>42471</v>
      </c>
      <c r="C871" t="s">
        <v>42671</v>
      </c>
      <c r="D871" t="s">
        <v>333</v>
      </c>
      <c r="E871" t="s">
        <v>43129</v>
      </c>
      <c r="F871" t="s">
        <v>5665</v>
      </c>
      <c r="G871" t="s">
        <v>43658</v>
      </c>
      <c r="H871" t="s">
        <v>43661</v>
      </c>
      <c r="I871" t="s">
        <v>11750</v>
      </c>
      <c r="J871" t="s">
        <v>25159</v>
      </c>
      <c r="K871" t="s">
        <v>44890</v>
      </c>
      <c r="L871" t="s">
        <v>10119</v>
      </c>
      <c r="M871" t="s">
        <v>44890</v>
      </c>
      <c r="N871" t="s">
        <v>51707</v>
      </c>
      <c r="O871" t="s">
        <v>53631</v>
      </c>
      <c r="P871" t="s">
        <v>55724</v>
      </c>
      <c r="Q871" t="s">
        <v>55678</v>
      </c>
      <c r="R871" t="s">
        <v>55635</v>
      </c>
      <c r="S871" t="s">
        <v>56481</v>
      </c>
      <c r="T871" t="s">
        <v>56482</v>
      </c>
      <c r="U871" t="s">
        <v>25164</v>
      </c>
      <c r="V871" t="s">
        <v>56500</v>
      </c>
      <c r="X871" t="s">
        <v>56500</v>
      </c>
      <c r="Y871" t="s">
        <v>56501</v>
      </c>
      <c r="Z871" t="s">
        <v>56503</v>
      </c>
      <c r="AA871" t="s">
        <v>25165</v>
      </c>
      <c r="AB871" t="s">
        <v>25165</v>
      </c>
      <c r="AE871" t="s">
        <v>56509</v>
      </c>
      <c r="AF871" t="s">
        <v>56509</v>
      </c>
      <c r="AG871" t="s">
        <v>17515</v>
      </c>
      <c r="AH871" t="s">
        <v>11</v>
      </c>
      <c r="AI871">
        <f>IF($C871&lt;&gt;"CENDIS","DIRECTO",IF(OR(RIGHT($E871,3)="PPV",RIGHT($E871,4)="PPV1",RIGHT($E871,4)="PPV2",RIGHT($E871,4)="PPV3"),"PPV RMS",IFERROR(VLOOKUP($E871,'AUX'!$A:$B,2,FALSE),IFERROR(VLOOKUP($D871,'AUX'!$A:$B,2,FALSE),"NO DEFINIDO"))))</f>
        <v>0</v>
      </c>
    </row>
    <row r="872" spans="1:35">
      <c r="A872" t="s">
        <v>25157</v>
      </c>
      <c r="B872" t="s">
        <v>42554</v>
      </c>
      <c r="C872" t="s">
        <v>42754</v>
      </c>
      <c r="D872" t="s">
        <v>26</v>
      </c>
      <c r="E872" t="s">
        <v>43136</v>
      </c>
      <c r="F872" t="s">
        <v>5666</v>
      </c>
      <c r="G872" t="s">
        <v>43658</v>
      </c>
      <c r="H872" t="s">
        <v>43661</v>
      </c>
      <c r="I872" t="s">
        <v>11777</v>
      </c>
      <c r="J872" t="s">
        <v>25172</v>
      </c>
      <c r="K872" t="s">
        <v>44891</v>
      </c>
      <c r="L872" t="s">
        <v>47384</v>
      </c>
      <c r="M872" t="s">
        <v>49714</v>
      </c>
      <c r="N872" t="s">
        <v>51733</v>
      </c>
      <c r="O872" t="s">
        <v>53632</v>
      </c>
      <c r="P872" t="s">
        <v>55763</v>
      </c>
      <c r="Q872" t="s">
        <v>44725</v>
      </c>
      <c r="R872" t="s">
        <v>56365</v>
      </c>
      <c r="S872" t="s">
        <v>56480</v>
      </c>
      <c r="T872" t="s">
        <v>56482</v>
      </c>
      <c r="U872" t="s">
        <v>25160</v>
      </c>
      <c r="V872" t="s">
        <v>56500</v>
      </c>
      <c r="X872" t="s">
        <v>56500</v>
      </c>
      <c r="Y872" t="s">
        <v>56501</v>
      </c>
      <c r="Z872" t="s">
        <v>56503</v>
      </c>
      <c r="AA872" t="s">
        <v>25158</v>
      </c>
      <c r="AB872" t="s">
        <v>25158</v>
      </c>
      <c r="AE872" t="s">
        <v>56509</v>
      </c>
      <c r="AF872" t="s">
        <v>56509</v>
      </c>
      <c r="AG872" t="s">
        <v>17515</v>
      </c>
      <c r="AH872" t="s">
        <v>11</v>
      </c>
      <c r="AI872">
        <f>IF($C872&lt;&gt;"CENDIS","DIRECTO",IF(OR(RIGHT($E872,3)="PPV",RIGHT($E872,4)="PPV1",RIGHT($E872,4)="PPV2",RIGHT($E872,4)="PPV3"),"PPV RMS",IFERROR(VLOOKUP($E872,'AUX'!$A:$B,2,FALSE),IFERROR(VLOOKUP($D872,'AUX'!$A:$B,2,FALSE),"NO DEFINIDO"))))</f>
        <v>0</v>
      </c>
    </row>
    <row r="873" spans="1:35">
      <c r="A873" t="s">
        <v>25157</v>
      </c>
      <c r="B873" t="s">
        <v>42471</v>
      </c>
      <c r="C873" t="s">
        <v>42671</v>
      </c>
      <c r="D873" t="s">
        <v>333</v>
      </c>
      <c r="E873" t="s">
        <v>43129</v>
      </c>
      <c r="F873" t="s">
        <v>5667</v>
      </c>
      <c r="G873" t="s">
        <v>43658</v>
      </c>
      <c r="H873" t="s">
        <v>43661</v>
      </c>
      <c r="I873" t="s">
        <v>11745</v>
      </c>
      <c r="J873" t="s">
        <v>25159</v>
      </c>
      <c r="K873" t="s">
        <v>44892</v>
      </c>
      <c r="L873" t="s">
        <v>10119</v>
      </c>
      <c r="M873" t="s">
        <v>44892</v>
      </c>
      <c r="N873" t="s">
        <v>51702</v>
      </c>
      <c r="O873" t="s">
        <v>53633</v>
      </c>
      <c r="P873" t="s">
        <v>55777</v>
      </c>
      <c r="Q873" t="s">
        <v>56150</v>
      </c>
      <c r="R873" t="s">
        <v>55949</v>
      </c>
      <c r="S873" t="s">
        <v>56481</v>
      </c>
      <c r="T873" t="s">
        <v>56482</v>
      </c>
      <c r="U873" t="s">
        <v>25164</v>
      </c>
      <c r="V873" t="s">
        <v>56500</v>
      </c>
      <c r="X873" t="s">
        <v>56500</v>
      </c>
      <c r="Y873" t="s">
        <v>56501</v>
      </c>
      <c r="Z873" t="s">
        <v>56503</v>
      </c>
      <c r="AA873" t="s">
        <v>25165</v>
      </c>
      <c r="AB873" t="s">
        <v>25165</v>
      </c>
      <c r="AE873" t="s">
        <v>56509</v>
      </c>
      <c r="AF873" t="s">
        <v>56509</v>
      </c>
      <c r="AG873" t="s">
        <v>17515</v>
      </c>
      <c r="AH873" t="s">
        <v>11</v>
      </c>
      <c r="AI873">
        <f>IF($C873&lt;&gt;"CENDIS","DIRECTO",IF(OR(RIGHT($E873,3)="PPV",RIGHT($E873,4)="PPV1",RIGHT($E873,4)="PPV2",RIGHT($E873,4)="PPV3"),"PPV RMS",IFERROR(VLOOKUP($E873,'AUX'!$A:$B,2,FALSE),IFERROR(VLOOKUP($D873,'AUX'!$A:$B,2,FALSE),"NO DEFINIDO"))))</f>
        <v>0</v>
      </c>
    </row>
    <row r="874" spans="1:35">
      <c r="A874" t="s">
        <v>25157</v>
      </c>
      <c r="B874" t="s">
        <v>42471</v>
      </c>
      <c r="C874" t="s">
        <v>42671</v>
      </c>
      <c r="D874" t="s">
        <v>333</v>
      </c>
      <c r="E874" t="s">
        <v>43129</v>
      </c>
      <c r="F874" t="s">
        <v>5668</v>
      </c>
      <c r="G874" t="s">
        <v>43658</v>
      </c>
      <c r="H874" t="s">
        <v>43661</v>
      </c>
      <c r="I874" t="s">
        <v>11750</v>
      </c>
      <c r="J874" t="s">
        <v>25159</v>
      </c>
      <c r="K874" t="s">
        <v>44890</v>
      </c>
      <c r="L874" t="s">
        <v>10119</v>
      </c>
      <c r="M874" t="s">
        <v>44890</v>
      </c>
      <c r="N874" t="s">
        <v>51707</v>
      </c>
      <c r="O874" t="s">
        <v>53631</v>
      </c>
      <c r="P874" t="s">
        <v>55724</v>
      </c>
      <c r="Q874" t="s">
        <v>55678</v>
      </c>
      <c r="R874" t="s">
        <v>55635</v>
      </c>
      <c r="S874" t="s">
        <v>56481</v>
      </c>
      <c r="T874" t="s">
        <v>56482</v>
      </c>
      <c r="U874" t="s">
        <v>25164</v>
      </c>
      <c r="V874" t="s">
        <v>56500</v>
      </c>
      <c r="X874" t="s">
        <v>56500</v>
      </c>
      <c r="Y874" t="s">
        <v>56501</v>
      </c>
      <c r="Z874" t="s">
        <v>56503</v>
      </c>
      <c r="AA874" t="s">
        <v>25165</v>
      </c>
      <c r="AB874" t="s">
        <v>25165</v>
      </c>
      <c r="AE874" t="s">
        <v>56509</v>
      </c>
      <c r="AF874" t="s">
        <v>56509</v>
      </c>
      <c r="AG874" t="s">
        <v>17515</v>
      </c>
      <c r="AH874" t="s">
        <v>11</v>
      </c>
      <c r="AI874">
        <f>IF($C874&lt;&gt;"CENDIS","DIRECTO",IF(OR(RIGHT($E874,3)="PPV",RIGHT($E874,4)="PPV1",RIGHT($E874,4)="PPV2",RIGHT($E874,4)="PPV3"),"PPV RMS",IFERROR(VLOOKUP($E874,'AUX'!$A:$B,2,FALSE),IFERROR(VLOOKUP($D874,'AUX'!$A:$B,2,FALSE),"NO DEFINIDO"))))</f>
        <v>0</v>
      </c>
    </row>
    <row r="875" spans="1:35">
      <c r="A875" t="s">
        <v>25157</v>
      </c>
      <c r="B875" t="s">
        <v>42492</v>
      </c>
      <c r="C875" t="s">
        <v>42692</v>
      </c>
      <c r="D875" t="s">
        <v>333</v>
      </c>
      <c r="E875" t="s">
        <v>43129</v>
      </c>
      <c r="F875" t="s">
        <v>5669</v>
      </c>
      <c r="G875" t="s">
        <v>43658</v>
      </c>
      <c r="H875" t="s">
        <v>43661</v>
      </c>
      <c r="I875" t="s">
        <v>11749</v>
      </c>
      <c r="J875" t="s">
        <v>25159</v>
      </c>
      <c r="K875" t="s">
        <v>44893</v>
      </c>
      <c r="L875" t="s">
        <v>10119</v>
      </c>
      <c r="M875" t="s">
        <v>44893</v>
      </c>
      <c r="N875" t="s">
        <v>51706</v>
      </c>
      <c r="O875" t="s">
        <v>53634</v>
      </c>
      <c r="P875" t="s">
        <v>55778</v>
      </c>
      <c r="Q875" t="s">
        <v>56152</v>
      </c>
      <c r="R875" t="s">
        <v>56163</v>
      </c>
      <c r="S875" t="s">
        <v>56481</v>
      </c>
      <c r="T875" t="s">
        <v>56482</v>
      </c>
      <c r="U875" t="s">
        <v>25164</v>
      </c>
      <c r="V875" t="s">
        <v>56500</v>
      </c>
      <c r="X875" t="s">
        <v>56500</v>
      </c>
      <c r="Y875" t="s">
        <v>56501</v>
      </c>
      <c r="Z875" t="s">
        <v>56503</v>
      </c>
      <c r="AA875" t="s">
        <v>25165</v>
      </c>
      <c r="AB875" t="s">
        <v>25165</v>
      </c>
      <c r="AE875" t="s">
        <v>56509</v>
      </c>
      <c r="AF875" t="s">
        <v>56509</v>
      </c>
      <c r="AG875" t="s">
        <v>17515</v>
      </c>
      <c r="AH875" t="s">
        <v>11</v>
      </c>
      <c r="AI875">
        <f>IF($C875&lt;&gt;"CENDIS","DIRECTO",IF(OR(RIGHT($E875,3)="PPV",RIGHT($E875,4)="PPV1",RIGHT($E875,4)="PPV2",RIGHT($E875,4)="PPV3"),"PPV RMS",IFERROR(VLOOKUP($E875,'AUX'!$A:$B,2,FALSE),IFERROR(VLOOKUP($D875,'AUX'!$A:$B,2,FALSE),"NO DEFINIDO"))))</f>
        <v>0</v>
      </c>
    </row>
    <row r="876" spans="1:35">
      <c r="A876" t="s">
        <v>25157</v>
      </c>
      <c r="B876" t="s">
        <v>42492</v>
      </c>
      <c r="C876" t="s">
        <v>42692</v>
      </c>
      <c r="D876" t="s">
        <v>333</v>
      </c>
      <c r="E876" t="s">
        <v>43129</v>
      </c>
      <c r="F876" t="s">
        <v>5670</v>
      </c>
      <c r="G876" t="s">
        <v>43658</v>
      </c>
      <c r="H876" t="s">
        <v>43661</v>
      </c>
      <c r="I876" t="s">
        <v>11749</v>
      </c>
      <c r="J876" t="s">
        <v>25159</v>
      </c>
      <c r="K876" t="s">
        <v>44894</v>
      </c>
      <c r="L876" t="s">
        <v>10119</v>
      </c>
      <c r="M876" t="s">
        <v>44894</v>
      </c>
      <c r="N876" t="s">
        <v>51706</v>
      </c>
      <c r="O876" t="s">
        <v>53635</v>
      </c>
      <c r="P876" t="s">
        <v>55778</v>
      </c>
      <c r="Q876" t="s">
        <v>56152</v>
      </c>
      <c r="R876" t="s">
        <v>56163</v>
      </c>
      <c r="S876" t="s">
        <v>56481</v>
      </c>
      <c r="T876" t="s">
        <v>56482</v>
      </c>
      <c r="U876" t="s">
        <v>25164</v>
      </c>
      <c r="V876" t="s">
        <v>56500</v>
      </c>
      <c r="X876" t="s">
        <v>56500</v>
      </c>
      <c r="Y876" t="s">
        <v>56501</v>
      </c>
      <c r="Z876" t="s">
        <v>56503</v>
      </c>
      <c r="AA876" t="s">
        <v>25165</v>
      </c>
      <c r="AB876" t="s">
        <v>25165</v>
      </c>
      <c r="AE876" t="s">
        <v>56509</v>
      </c>
      <c r="AF876" t="s">
        <v>56509</v>
      </c>
      <c r="AG876" t="s">
        <v>17515</v>
      </c>
      <c r="AH876" t="s">
        <v>11</v>
      </c>
      <c r="AI876">
        <f>IF($C876&lt;&gt;"CENDIS","DIRECTO",IF(OR(RIGHT($E876,3)="PPV",RIGHT($E876,4)="PPV1",RIGHT($E876,4)="PPV2",RIGHT($E876,4)="PPV3"),"PPV RMS",IFERROR(VLOOKUP($E876,'AUX'!$A:$B,2,FALSE),IFERROR(VLOOKUP($D876,'AUX'!$A:$B,2,FALSE),"NO DEFINIDO"))))</f>
        <v>0</v>
      </c>
    </row>
    <row r="877" spans="1:35">
      <c r="A877" t="s">
        <v>25157</v>
      </c>
      <c r="B877" t="s">
        <v>42471</v>
      </c>
      <c r="C877" t="s">
        <v>42671</v>
      </c>
      <c r="D877" t="s">
        <v>333</v>
      </c>
      <c r="E877" t="s">
        <v>43129</v>
      </c>
      <c r="F877" t="s">
        <v>5671</v>
      </c>
      <c r="G877" t="s">
        <v>43658</v>
      </c>
      <c r="H877" t="s">
        <v>43661</v>
      </c>
      <c r="I877" t="s">
        <v>11745</v>
      </c>
      <c r="J877" t="s">
        <v>25159</v>
      </c>
      <c r="K877" t="s">
        <v>44895</v>
      </c>
      <c r="L877" t="s">
        <v>10119</v>
      </c>
      <c r="M877" t="s">
        <v>44895</v>
      </c>
      <c r="N877" t="s">
        <v>51702</v>
      </c>
      <c r="O877" t="s">
        <v>53636</v>
      </c>
      <c r="P877" t="s">
        <v>55777</v>
      </c>
      <c r="Q877" t="s">
        <v>56150</v>
      </c>
      <c r="R877" t="s">
        <v>55949</v>
      </c>
      <c r="S877" t="s">
        <v>56481</v>
      </c>
      <c r="T877" t="s">
        <v>56482</v>
      </c>
      <c r="U877" t="s">
        <v>25164</v>
      </c>
      <c r="V877" t="s">
        <v>56500</v>
      </c>
      <c r="X877" t="s">
        <v>56500</v>
      </c>
      <c r="Y877" t="s">
        <v>56501</v>
      </c>
      <c r="Z877" t="s">
        <v>56503</v>
      </c>
      <c r="AA877" t="s">
        <v>25165</v>
      </c>
      <c r="AB877" t="s">
        <v>25165</v>
      </c>
      <c r="AE877" t="s">
        <v>56509</v>
      </c>
      <c r="AF877" t="s">
        <v>56509</v>
      </c>
      <c r="AG877" t="s">
        <v>17515</v>
      </c>
      <c r="AH877" t="s">
        <v>11</v>
      </c>
      <c r="AI877">
        <f>IF($C877&lt;&gt;"CENDIS","DIRECTO",IF(OR(RIGHT($E877,3)="PPV",RIGHT($E877,4)="PPV1",RIGHT($E877,4)="PPV2",RIGHT($E877,4)="PPV3"),"PPV RMS",IFERROR(VLOOKUP($E877,'AUX'!$A:$B,2,FALSE),IFERROR(VLOOKUP($D877,'AUX'!$A:$B,2,FALSE),"NO DEFINIDO"))))</f>
        <v>0</v>
      </c>
    </row>
    <row r="878" spans="1:35">
      <c r="A878" t="s">
        <v>25157</v>
      </c>
      <c r="B878" t="s">
        <v>42553</v>
      </c>
      <c r="C878" t="s">
        <v>42753</v>
      </c>
      <c r="D878" t="s">
        <v>238</v>
      </c>
      <c r="E878" t="s">
        <v>43118</v>
      </c>
      <c r="F878" t="s">
        <v>5672</v>
      </c>
      <c r="G878" t="s">
        <v>43658</v>
      </c>
      <c r="H878" t="s">
        <v>43661</v>
      </c>
      <c r="I878" t="s">
        <v>11778</v>
      </c>
      <c r="J878" t="s">
        <v>25161</v>
      </c>
      <c r="K878" t="s">
        <v>44896</v>
      </c>
      <c r="L878" t="s">
        <v>47385</v>
      </c>
      <c r="M878" t="s">
        <v>49715</v>
      </c>
      <c r="N878" t="s">
        <v>51734</v>
      </c>
      <c r="O878" t="s">
        <v>53637</v>
      </c>
      <c r="P878" t="s">
        <v>55388</v>
      </c>
      <c r="Q878" t="s">
        <v>55423</v>
      </c>
      <c r="R878" t="s">
        <v>55388</v>
      </c>
      <c r="S878" t="s">
        <v>56481</v>
      </c>
      <c r="T878" t="s">
        <v>56482</v>
      </c>
      <c r="U878" t="s">
        <v>25165</v>
      </c>
      <c r="V878" t="s">
        <v>56500</v>
      </c>
      <c r="X878" t="s">
        <v>56500</v>
      </c>
      <c r="Y878" t="s">
        <v>56501</v>
      </c>
      <c r="Z878" t="s">
        <v>56503</v>
      </c>
      <c r="AA878" t="s">
        <v>25165</v>
      </c>
      <c r="AB878" t="s">
        <v>25165</v>
      </c>
      <c r="AE878" t="s">
        <v>56509</v>
      </c>
      <c r="AF878" t="s">
        <v>56509</v>
      </c>
      <c r="AG878" t="s">
        <v>17515</v>
      </c>
      <c r="AH878" t="s">
        <v>11</v>
      </c>
      <c r="AI878">
        <f>IF($C878&lt;&gt;"CENDIS","DIRECTO",IF(OR(RIGHT($E878,3)="PPV",RIGHT($E878,4)="PPV1",RIGHT($E878,4)="PPV2",RIGHT($E878,4)="PPV3"),"PPV RMS",IFERROR(VLOOKUP($E878,'AUX'!$A:$B,2,FALSE),IFERROR(VLOOKUP($D878,'AUX'!$A:$B,2,FALSE),"NO DEFINIDO"))))</f>
        <v>0</v>
      </c>
    </row>
    <row r="879" spans="1:35">
      <c r="A879" t="s">
        <v>25157</v>
      </c>
      <c r="B879" t="s">
        <v>42510</v>
      </c>
      <c r="C879" t="s">
        <v>42710</v>
      </c>
      <c r="D879" t="s">
        <v>333</v>
      </c>
      <c r="E879" t="s">
        <v>43099</v>
      </c>
      <c r="F879" t="s">
        <v>5673</v>
      </c>
      <c r="G879" t="s">
        <v>43658</v>
      </c>
      <c r="H879" t="s">
        <v>43661</v>
      </c>
      <c r="I879" t="s">
        <v>11731</v>
      </c>
      <c r="J879" t="s">
        <v>25161</v>
      </c>
      <c r="K879" t="s">
        <v>44897</v>
      </c>
      <c r="L879" t="s">
        <v>47386</v>
      </c>
      <c r="M879" t="s">
        <v>49716</v>
      </c>
      <c r="N879" t="s">
        <v>51687</v>
      </c>
      <c r="O879" t="s">
        <v>53638</v>
      </c>
      <c r="P879" t="s">
        <v>55670</v>
      </c>
      <c r="Q879" t="s">
        <v>56146</v>
      </c>
      <c r="R879" t="s">
        <v>55754</v>
      </c>
      <c r="S879" t="s">
        <v>56481</v>
      </c>
      <c r="T879" t="s">
        <v>56482</v>
      </c>
      <c r="U879" t="s">
        <v>25165</v>
      </c>
      <c r="V879" t="s">
        <v>56500</v>
      </c>
      <c r="X879" t="s">
        <v>56500</v>
      </c>
      <c r="Y879" t="s">
        <v>56501</v>
      </c>
      <c r="Z879" t="s">
        <v>56503</v>
      </c>
      <c r="AA879" t="s">
        <v>25165</v>
      </c>
      <c r="AB879" t="s">
        <v>25165</v>
      </c>
      <c r="AE879" t="s">
        <v>56509</v>
      </c>
      <c r="AF879" t="s">
        <v>56509</v>
      </c>
      <c r="AG879" t="s">
        <v>17515</v>
      </c>
      <c r="AH879" t="s">
        <v>11</v>
      </c>
      <c r="AI879">
        <f>IF($C879&lt;&gt;"CENDIS","DIRECTO",IF(OR(RIGHT($E879,3)="PPV",RIGHT($E879,4)="PPV1",RIGHT($E879,4)="PPV2",RIGHT($E879,4)="PPV3"),"PPV RMS",IFERROR(VLOOKUP($E879,'AUX'!$A:$B,2,FALSE),IFERROR(VLOOKUP($D879,'AUX'!$A:$B,2,FALSE),"NO DEFINIDO"))))</f>
        <v>0</v>
      </c>
    </row>
    <row r="880" spans="1:35">
      <c r="A880" t="s">
        <v>25157</v>
      </c>
      <c r="B880" t="s">
        <v>42456</v>
      </c>
      <c r="C880" t="s">
        <v>42656</v>
      </c>
      <c r="D880" t="s">
        <v>333</v>
      </c>
      <c r="E880" t="s">
        <v>43099</v>
      </c>
      <c r="F880" t="s">
        <v>5674</v>
      </c>
      <c r="G880" t="s">
        <v>43658</v>
      </c>
      <c r="H880" t="s">
        <v>43661</v>
      </c>
      <c r="I880" t="s">
        <v>11779</v>
      </c>
      <c r="J880" t="s">
        <v>25161</v>
      </c>
      <c r="K880" t="s">
        <v>44898</v>
      </c>
      <c r="L880" t="s">
        <v>47387</v>
      </c>
      <c r="M880" t="s">
        <v>49717</v>
      </c>
      <c r="N880" t="s">
        <v>51735</v>
      </c>
      <c r="O880" t="s">
        <v>53639</v>
      </c>
      <c r="P880" t="s">
        <v>55709</v>
      </c>
      <c r="Q880" t="s">
        <v>55473</v>
      </c>
      <c r="R880" t="s">
        <v>56334</v>
      </c>
      <c r="S880" t="s">
        <v>56480</v>
      </c>
      <c r="T880" t="s">
        <v>56482</v>
      </c>
      <c r="U880" t="s">
        <v>25165</v>
      </c>
      <c r="V880" t="s">
        <v>56500</v>
      </c>
      <c r="X880" t="s">
        <v>56500</v>
      </c>
      <c r="Y880" t="s">
        <v>56501</v>
      </c>
      <c r="Z880" t="s">
        <v>56503</v>
      </c>
      <c r="AA880" t="s">
        <v>25165</v>
      </c>
      <c r="AB880" t="s">
        <v>25165</v>
      </c>
      <c r="AE880" t="s">
        <v>56509</v>
      </c>
      <c r="AF880" t="s">
        <v>56509</v>
      </c>
      <c r="AG880" t="s">
        <v>17515</v>
      </c>
      <c r="AH880" t="s">
        <v>11</v>
      </c>
      <c r="AI880">
        <f>IF($C880&lt;&gt;"CENDIS","DIRECTO",IF(OR(RIGHT($E880,3)="PPV",RIGHT($E880,4)="PPV1",RIGHT($E880,4)="PPV2",RIGHT($E880,4)="PPV3"),"PPV RMS",IFERROR(VLOOKUP($E880,'AUX'!$A:$B,2,FALSE),IFERROR(VLOOKUP($D880,'AUX'!$A:$B,2,FALSE),"NO DEFINIDO"))))</f>
        <v>0</v>
      </c>
    </row>
    <row r="881" spans="1:35">
      <c r="A881" t="s">
        <v>25157</v>
      </c>
      <c r="B881" t="s">
        <v>42551</v>
      </c>
      <c r="C881" t="s">
        <v>42751</v>
      </c>
      <c r="D881" t="s">
        <v>333</v>
      </c>
      <c r="E881" t="s">
        <v>43099</v>
      </c>
      <c r="F881" t="s">
        <v>5675</v>
      </c>
      <c r="G881" t="s">
        <v>43658</v>
      </c>
      <c r="H881" t="s">
        <v>43661</v>
      </c>
      <c r="I881" t="s">
        <v>11780</v>
      </c>
      <c r="J881" t="s">
        <v>25157</v>
      </c>
      <c r="K881" t="s">
        <v>44899</v>
      </c>
      <c r="L881" t="s">
        <v>47388</v>
      </c>
      <c r="M881" t="s">
        <v>49718</v>
      </c>
      <c r="N881" t="s">
        <v>51736</v>
      </c>
      <c r="O881" t="s">
        <v>53640</v>
      </c>
      <c r="P881" t="s">
        <v>55723</v>
      </c>
      <c r="Q881" t="s">
        <v>56158</v>
      </c>
      <c r="R881" t="s">
        <v>44801</v>
      </c>
      <c r="S881" t="s">
        <v>56481</v>
      </c>
      <c r="T881" t="s">
        <v>56482</v>
      </c>
      <c r="U881" t="s">
        <v>25166</v>
      </c>
      <c r="V881" t="s">
        <v>56500</v>
      </c>
      <c r="X881" t="s">
        <v>56500</v>
      </c>
      <c r="Y881" t="s">
        <v>56501</v>
      </c>
      <c r="Z881" t="s">
        <v>56503</v>
      </c>
      <c r="AA881" t="s">
        <v>25160</v>
      </c>
      <c r="AB881" t="s">
        <v>25160</v>
      </c>
      <c r="AE881" t="s">
        <v>56509</v>
      </c>
      <c r="AF881" t="s">
        <v>56509</v>
      </c>
      <c r="AG881" t="s">
        <v>17515</v>
      </c>
      <c r="AH881" t="s">
        <v>11</v>
      </c>
      <c r="AI881">
        <f>IF($C881&lt;&gt;"CENDIS","DIRECTO",IF(OR(RIGHT($E881,3)="PPV",RIGHT($E881,4)="PPV1",RIGHT($E881,4)="PPV2",RIGHT($E881,4)="PPV3"),"PPV RMS",IFERROR(VLOOKUP($E881,'AUX'!$A:$B,2,FALSE),IFERROR(VLOOKUP($D881,'AUX'!$A:$B,2,FALSE),"NO DEFINIDO"))))</f>
        <v>0</v>
      </c>
    </row>
    <row r="882" spans="1:35">
      <c r="A882" t="s">
        <v>25157</v>
      </c>
      <c r="B882" t="s">
        <v>42555</v>
      </c>
      <c r="C882" t="s">
        <v>42755</v>
      </c>
      <c r="D882" t="s">
        <v>333</v>
      </c>
      <c r="E882" t="s">
        <v>43099</v>
      </c>
      <c r="F882" t="s">
        <v>5676</v>
      </c>
      <c r="G882" t="s">
        <v>43658</v>
      </c>
      <c r="H882" t="s">
        <v>43661</v>
      </c>
      <c r="I882" t="s">
        <v>11781</v>
      </c>
      <c r="J882" t="s">
        <v>25157</v>
      </c>
      <c r="K882" t="s">
        <v>44900</v>
      </c>
      <c r="L882" t="s">
        <v>47389</v>
      </c>
      <c r="M882" t="s">
        <v>49719</v>
      </c>
      <c r="N882" t="s">
        <v>51737</v>
      </c>
      <c r="O882" t="s">
        <v>53641</v>
      </c>
      <c r="P882" t="s">
        <v>53477</v>
      </c>
      <c r="Q882" t="s">
        <v>56087</v>
      </c>
      <c r="R882" t="s">
        <v>56398</v>
      </c>
      <c r="S882" t="s">
        <v>56480</v>
      </c>
      <c r="T882" t="s">
        <v>56482</v>
      </c>
      <c r="U882" t="s">
        <v>25166</v>
      </c>
      <c r="V882" t="s">
        <v>56500</v>
      </c>
      <c r="X882" t="s">
        <v>56500</v>
      </c>
      <c r="Y882" t="s">
        <v>56501</v>
      </c>
      <c r="Z882" t="s">
        <v>56503</v>
      </c>
      <c r="AA882" t="s">
        <v>25160</v>
      </c>
      <c r="AB882" t="s">
        <v>25160</v>
      </c>
      <c r="AE882" t="s">
        <v>56509</v>
      </c>
      <c r="AF882" t="s">
        <v>56509</v>
      </c>
      <c r="AG882" t="s">
        <v>17515</v>
      </c>
      <c r="AH882" t="s">
        <v>11</v>
      </c>
      <c r="AI882">
        <f>IF($C882&lt;&gt;"CENDIS","DIRECTO",IF(OR(RIGHT($E882,3)="PPV",RIGHT($E882,4)="PPV1",RIGHT($E882,4)="PPV2",RIGHT($E882,4)="PPV3"),"PPV RMS",IFERROR(VLOOKUP($E882,'AUX'!$A:$B,2,FALSE),IFERROR(VLOOKUP($D882,'AUX'!$A:$B,2,FALSE),"NO DEFINIDO"))))</f>
        <v>0</v>
      </c>
    </row>
    <row r="883" spans="1:35">
      <c r="A883" t="s">
        <v>25157</v>
      </c>
      <c r="B883" t="s">
        <v>42556</v>
      </c>
      <c r="C883" t="s">
        <v>42756</v>
      </c>
      <c r="D883" t="s">
        <v>333</v>
      </c>
      <c r="E883" t="s">
        <v>43099</v>
      </c>
      <c r="F883" t="s">
        <v>5677</v>
      </c>
      <c r="G883" t="s">
        <v>43658</v>
      </c>
      <c r="H883" t="s">
        <v>43661</v>
      </c>
      <c r="I883" t="s">
        <v>11782</v>
      </c>
      <c r="J883" t="s">
        <v>25157</v>
      </c>
      <c r="K883" t="s">
        <v>44901</v>
      </c>
      <c r="L883" t="s">
        <v>47390</v>
      </c>
      <c r="M883" t="s">
        <v>49720</v>
      </c>
      <c r="N883" t="s">
        <v>51738</v>
      </c>
      <c r="O883" t="s">
        <v>53642</v>
      </c>
      <c r="P883" t="s">
        <v>55586</v>
      </c>
      <c r="Q883" t="s">
        <v>55732</v>
      </c>
      <c r="R883" t="s">
        <v>56277</v>
      </c>
      <c r="S883" t="s">
        <v>56481</v>
      </c>
      <c r="T883" t="s">
        <v>56482</v>
      </c>
      <c r="U883" t="s">
        <v>25166</v>
      </c>
      <c r="V883" t="s">
        <v>56500</v>
      </c>
      <c r="X883" t="s">
        <v>56500</v>
      </c>
      <c r="Y883" t="s">
        <v>56501</v>
      </c>
      <c r="Z883" t="s">
        <v>56503</v>
      </c>
      <c r="AA883" t="s">
        <v>25160</v>
      </c>
      <c r="AB883" t="s">
        <v>25160</v>
      </c>
      <c r="AE883" t="s">
        <v>56509</v>
      </c>
      <c r="AF883" t="s">
        <v>56509</v>
      </c>
      <c r="AG883" t="s">
        <v>17515</v>
      </c>
      <c r="AH883" t="s">
        <v>11</v>
      </c>
      <c r="AI883">
        <f>IF($C883&lt;&gt;"CENDIS","DIRECTO",IF(OR(RIGHT($E883,3)="PPV",RIGHT($E883,4)="PPV1",RIGHT($E883,4)="PPV2",RIGHT($E883,4)="PPV3"),"PPV RMS",IFERROR(VLOOKUP($E883,'AUX'!$A:$B,2,FALSE),IFERROR(VLOOKUP($D883,'AUX'!$A:$B,2,FALSE),"NO DEFINIDO"))))</f>
        <v>0</v>
      </c>
    </row>
    <row r="884" spans="1:35">
      <c r="A884" t="s">
        <v>25157</v>
      </c>
      <c r="B884" t="s">
        <v>42556</v>
      </c>
      <c r="C884" t="s">
        <v>42756</v>
      </c>
      <c r="D884" t="s">
        <v>333</v>
      </c>
      <c r="E884" t="s">
        <v>43099</v>
      </c>
      <c r="F884" t="s">
        <v>5678</v>
      </c>
      <c r="G884" t="s">
        <v>43658</v>
      </c>
      <c r="H884" t="s">
        <v>43661</v>
      </c>
      <c r="I884" t="s">
        <v>11782</v>
      </c>
      <c r="J884" t="s">
        <v>25157</v>
      </c>
      <c r="K884" t="s">
        <v>44902</v>
      </c>
      <c r="L884" t="s">
        <v>47391</v>
      </c>
      <c r="M884" t="s">
        <v>49721</v>
      </c>
      <c r="N884" t="s">
        <v>51738</v>
      </c>
      <c r="O884" t="s">
        <v>53643</v>
      </c>
      <c r="P884" t="s">
        <v>54842</v>
      </c>
      <c r="Q884" t="s">
        <v>55732</v>
      </c>
      <c r="R884" t="s">
        <v>55506</v>
      </c>
      <c r="S884" t="s">
        <v>56481</v>
      </c>
      <c r="T884" t="s">
        <v>56482</v>
      </c>
      <c r="U884" t="s">
        <v>25166</v>
      </c>
      <c r="V884" t="s">
        <v>56500</v>
      </c>
      <c r="X884" t="s">
        <v>56500</v>
      </c>
      <c r="Y884" t="s">
        <v>56501</v>
      </c>
      <c r="Z884" t="s">
        <v>56503</v>
      </c>
      <c r="AA884" t="s">
        <v>25160</v>
      </c>
      <c r="AB884" t="s">
        <v>25160</v>
      </c>
      <c r="AE884" t="s">
        <v>56509</v>
      </c>
      <c r="AF884" t="s">
        <v>56509</v>
      </c>
      <c r="AG884" t="s">
        <v>17515</v>
      </c>
      <c r="AH884" t="s">
        <v>11</v>
      </c>
      <c r="AI884">
        <f>IF($C884&lt;&gt;"CENDIS","DIRECTO",IF(OR(RIGHT($E884,3)="PPV",RIGHT($E884,4)="PPV1",RIGHT($E884,4)="PPV2",RIGHT($E884,4)="PPV3"),"PPV RMS",IFERROR(VLOOKUP($E884,'AUX'!$A:$B,2,FALSE),IFERROR(VLOOKUP($D884,'AUX'!$A:$B,2,FALSE),"NO DEFINIDO"))))</f>
        <v>0</v>
      </c>
    </row>
    <row r="885" spans="1:35">
      <c r="A885" t="s">
        <v>25157</v>
      </c>
      <c r="B885" t="s">
        <v>42500</v>
      </c>
      <c r="C885" t="s">
        <v>42700</v>
      </c>
      <c r="D885" t="s">
        <v>337</v>
      </c>
      <c r="E885" t="s">
        <v>337</v>
      </c>
      <c r="F885" t="s">
        <v>5679</v>
      </c>
      <c r="G885" t="s">
        <v>43658</v>
      </c>
      <c r="H885" t="s">
        <v>43659</v>
      </c>
      <c r="I885" t="s">
        <v>11783</v>
      </c>
      <c r="J885" t="s">
        <v>25161</v>
      </c>
      <c r="K885" t="s">
        <v>44903</v>
      </c>
      <c r="L885" t="s">
        <v>47392</v>
      </c>
      <c r="M885" t="s">
        <v>49722</v>
      </c>
      <c r="N885" t="s">
        <v>44903</v>
      </c>
      <c r="O885" t="s">
        <v>10119</v>
      </c>
      <c r="P885" t="s">
        <v>55536</v>
      </c>
      <c r="Q885" t="s">
        <v>55536</v>
      </c>
      <c r="R885" t="s">
        <v>10119</v>
      </c>
      <c r="S885" t="s">
        <v>56480</v>
      </c>
      <c r="T885" t="s">
        <v>56486</v>
      </c>
      <c r="U885" t="s">
        <v>25210</v>
      </c>
      <c r="V885" t="s">
        <v>56500</v>
      </c>
      <c r="X885" t="s">
        <v>56500</v>
      </c>
      <c r="Y885" t="s">
        <v>56501</v>
      </c>
      <c r="Z885" t="s">
        <v>56503</v>
      </c>
      <c r="AA885" t="s">
        <v>25226</v>
      </c>
      <c r="AB885" t="s">
        <v>25226</v>
      </c>
      <c r="AE885" t="s">
        <v>56509</v>
      </c>
      <c r="AF885" t="s">
        <v>56509</v>
      </c>
      <c r="AG885" t="s">
        <v>17515</v>
      </c>
      <c r="AH885" t="s">
        <v>11</v>
      </c>
      <c r="AI885">
        <f>IF($C885&lt;&gt;"CENDIS","DIRECTO",IF(OR(RIGHT($E885,3)="PPV",RIGHT($E885,4)="PPV1",RIGHT($E885,4)="PPV2",RIGHT($E885,4)="PPV3"),"PPV RMS",IFERROR(VLOOKUP($E885,'AUX'!$A:$B,2,FALSE),IFERROR(VLOOKUP($D885,'AUX'!$A:$B,2,FALSE),"NO DEFINIDO"))))</f>
        <v>0</v>
      </c>
    </row>
    <row r="886" spans="1:35">
      <c r="A886" t="s">
        <v>25157</v>
      </c>
      <c r="B886" t="s">
        <v>42500</v>
      </c>
      <c r="C886" t="s">
        <v>42700</v>
      </c>
      <c r="D886" t="s">
        <v>337</v>
      </c>
      <c r="E886" t="s">
        <v>337</v>
      </c>
      <c r="F886" t="s">
        <v>5680</v>
      </c>
      <c r="G886" t="s">
        <v>43658</v>
      </c>
      <c r="H886" t="s">
        <v>43659</v>
      </c>
      <c r="I886" t="s">
        <v>11784</v>
      </c>
      <c r="J886" t="s">
        <v>25161</v>
      </c>
      <c r="K886" t="s">
        <v>44904</v>
      </c>
      <c r="L886" t="s">
        <v>10119</v>
      </c>
      <c r="M886" t="s">
        <v>44904</v>
      </c>
      <c r="N886" t="s">
        <v>44904</v>
      </c>
      <c r="O886" t="s">
        <v>10119</v>
      </c>
      <c r="P886" t="s">
        <v>55375</v>
      </c>
      <c r="Q886" t="s">
        <v>55375</v>
      </c>
      <c r="R886" t="s">
        <v>10119</v>
      </c>
      <c r="S886" t="s">
        <v>56480</v>
      </c>
      <c r="T886" t="s">
        <v>56486</v>
      </c>
      <c r="U886" t="s">
        <v>25210</v>
      </c>
      <c r="V886" t="s">
        <v>56500</v>
      </c>
      <c r="X886" t="s">
        <v>56500</v>
      </c>
      <c r="Y886" t="s">
        <v>56501</v>
      </c>
      <c r="Z886" t="s">
        <v>56503</v>
      </c>
      <c r="AA886" t="s">
        <v>25226</v>
      </c>
      <c r="AB886" t="s">
        <v>25226</v>
      </c>
      <c r="AE886" t="s">
        <v>56509</v>
      </c>
      <c r="AF886" t="s">
        <v>56509</v>
      </c>
      <c r="AG886" t="s">
        <v>17515</v>
      </c>
      <c r="AH886" t="s">
        <v>11</v>
      </c>
      <c r="AI886">
        <f>IF($C886&lt;&gt;"CENDIS","DIRECTO",IF(OR(RIGHT($E886,3)="PPV",RIGHT($E886,4)="PPV1",RIGHT($E886,4)="PPV2",RIGHT($E886,4)="PPV3"),"PPV RMS",IFERROR(VLOOKUP($E886,'AUX'!$A:$B,2,FALSE),IFERROR(VLOOKUP($D886,'AUX'!$A:$B,2,FALSE),"NO DEFINIDO"))))</f>
        <v>0</v>
      </c>
    </row>
    <row r="887" spans="1:35">
      <c r="A887" t="s">
        <v>25157</v>
      </c>
      <c r="B887" t="s">
        <v>42434</v>
      </c>
      <c r="C887" t="s">
        <v>42634</v>
      </c>
      <c r="D887" t="s">
        <v>54</v>
      </c>
      <c r="E887" t="s">
        <v>54</v>
      </c>
      <c r="F887" t="s">
        <v>5681</v>
      </c>
      <c r="G887" t="s">
        <v>43658</v>
      </c>
      <c r="H887" t="s">
        <v>43659</v>
      </c>
      <c r="I887" t="s">
        <v>11785</v>
      </c>
      <c r="J887" t="s">
        <v>25161</v>
      </c>
      <c r="K887" t="s">
        <v>44905</v>
      </c>
      <c r="L887" t="s">
        <v>47393</v>
      </c>
      <c r="M887" t="s">
        <v>49723</v>
      </c>
      <c r="N887" t="s">
        <v>44905</v>
      </c>
      <c r="O887" t="s">
        <v>10119</v>
      </c>
      <c r="P887" t="s">
        <v>55779</v>
      </c>
      <c r="Q887" t="s">
        <v>55779</v>
      </c>
      <c r="R887" t="s">
        <v>10119</v>
      </c>
      <c r="S887" t="s">
        <v>56480</v>
      </c>
      <c r="T887" t="s">
        <v>56482</v>
      </c>
      <c r="U887" t="s">
        <v>25165</v>
      </c>
      <c r="V887" t="s">
        <v>56500</v>
      </c>
      <c r="X887" t="s">
        <v>56500</v>
      </c>
      <c r="Y887" t="s">
        <v>56501</v>
      </c>
      <c r="Z887" t="s">
        <v>56503</v>
      </c>
      <c r="AA887" t="s">
        <v>25226</v>
      </c>
      <c r="AB887" t="s">
        <v>25226</v>
      </c>
      <c r="AE887" t="s">
        <v>56509</v>
      </c>
      <c r="AF887" t="s">
        <v>56509</v>
      </c>
      <c r="AG887" t="s">
        <v>17515</v>
      </c>
      <c r="AH887" t="s">
        <v>11</v>
      </c>
      <c r="AI887">
        <f>IF($C887&lt;&gt;"CENDIS","DIRECTO",IF(OR(RIGHT($E887,3)="PPV",RIGHT($E887,4)="PPV1",RIGHT($E887,4)="PPV2",RIGHT($E887,4)="PPV3"),"PPV RMS",IFERROR(VLOOKUP($E887,'AUX'!$A:$B,2,FALSE),IFERROR(VLOOKUP($D887,'AUX'!$A:$B,2,FALSE),"NO DEFINIDO"))))</f>
        <v>0</v>
      </c>
    </row>
    <row r="888" spans="1:35">
      <c r="A888" t="s">
        <v>25157</v>
      </c>
      <c r="B888" t="s">
        <v>42486</v>
      </c>
      <c r="C888" t="s">
        <v>42686</v>
      </c>
      <c r="D888" t="s">
        <v>54</v>
      </c>
      <c r="E888" t="s">
        <v>54</v>
      </c>
      <c r="F888" t="s">
        <v>5682</v>
      </c>
      <c r="G888" t="s">
        <v>43658</v>
      </c>
      <c r="H888" t="s">
        <v>43659</v>
      </c>
      <c r="I888" t="s">
        <v>11786</v>
      </c>
      <c r="J888" t="s">
        <v>25161</v>
      </c>
      <c r="K888" t="s">
        <v>44906</v>
      </c>
      <c r="L888" t="s">
        <v>47394</v>
      </c>
      <c r="M888" t="s">
        <v>49724</v>
      </c>
      <c r="N888" t="s">
        <v>44906</v>
      </c>
      <c r="O888" t="s">
        <v>10119</v>
      </c>
      <c r="P888" t="s">
        <v>55635</v>
      </c>
      <c r="Q888" t="s">
        <v>55635</v>
      </c>
      <c r="R888" t="s">
        <v>10119</v>
      </c>
      <c r="S888" t="s">
        <v>56480</v>
      </c>
      <c r="T888" t="s">
        <v>56482</v>
      </c>
      <c r="U888" t="s">
        <v>25165</v>
      </c>
      <c r="V888" t="s">
        <v>56500</v>
      </c>
      <c r="X888" t="s">
        <v>56500</v>
      </c>
      <c r="Y888" t="s">
        <v>56501</v>
      </c>
      <c r="Z888" t="s">
        <v>56503</v>
      </c>
      <c r="AA888" t="s">
        <v>25226</v>
      </c>
      <c r="AB888" t="s">
        <v>25226</v>
      </c>
      <c r="AE888" t="s">
        <v>56509</v>
      </c>
      <c r="AF888" t="s">
        <v>56509</v>
      </c>
      <c r="AG888" t="s">
        <v>17515</v>
      </c>
      <c r="AH888" t="s">
        <v>11</v>
      </c>
      <c r="AI888">
        <f>IF($C888&lt;&gt;"CENDIS","DIRECTO",IF(OR(RIGHT($E888,3)="PPV",RIGHT($E888,4)="PPV1",RIGHT($E888,4)="PPV2",RIGHT($E888,4)="PPV3"),"PPV RMS",IFERROR(VLOOKUP($E888,'AUX'!$A:$B,2,FALSE),IFERROR(VLOOKUP($D888,'AUX'!$A:$B,2,FALSE),"NO DEFINIDO"))))</f>
        <v>0</v>
      </c>
    </row>
    <row r="889" spans="1:35">
      <c r="A889" t="s">
        <v>25157</v>
      </c>
      <c r="B889" t="s">
        <v>42472</v>
      </c>
      <c r="C889" t="s">
        <v>42672</v>
      </c>
      <c r="D889" t="s">
        <v>54</v>
      </c>
      <c r="E889" t="s">
        <v>54</v>
      </c>
      <c r="F889" t="s">
        <v>5683</v>
      </c>
      <c r="G889" t="s">
        <v>43658</v>
      </c>
      <c r="H889" t="s">
        <v>43659</v>
      </c>
      <c r="I889" t="s">
        <v>11787</v>
      </c>
      <c r="J889" t="s">
        <v>25161</v>
      </c>
      <c r="K889" t="s">
        <v>44907</v>
      </c>
      <c r="L889" t="s">
        <v>47395</v>
      </c>
      <c r="M889" t="s">
        <v>49725</v>
      </c>
      <c r="N889" t="s">
        <v>44907</v>
      </c>
      <c r="O889" t="s">
        <v>10119</v>
      </c>
      <c r="P889" t="s">
        <v>55780</v>
      </c>
      <c r="Q889" t="s">
        <v>55780</v>
      </c>
      <c r="R889" t="s">
        <v>10119</v>
      </c>
      <c r="S889" t="s">
        <v>56480</v>
      </c>
      <c r="T889" t="s">
        <v>56482</v>
      </c>
      <c r="U889" t="s">
        <v>25165</v>
      </c>
      <c r="V889" t="s">
        <v>56500</v>
      </c>
      <c r="X889" t="s">
        <v>56500</v>
      </c>
      <c r="Y889" t="s">
        <v>56501</v>
      </c>
      <c r="Z889" t="s">
        <v>56503</v>
      </c>
      <c r="AA889" t="s">
        <v>25226</v>
      </c>
      <c r="AB889" t="s">
        <v>25226</v>
      </c>
      <c r="AE889" t="s">
        <v>56509</v>
      </c>
      <c r="AF889" t="s">
        <v>56509</v>
      </c>
      <c r="AG889" t="s">
        <v>17515</v>
      </c>
      <c r="AH889" t="s">
        <v>11</v>
      </c>
      <c r="AI889">
        <f>IF($C889&lt;&gt;"CENDIS","DIRECTO",IF(OR(RIGHT($E889,3)="PPV",RIGHT($E889,4)="PPV1",RIGHT($E889,4)="PPV2",RIGHT($E889,4)="PPV3"),"PPV RMS",IFERROR(VLOOKUP($E889,'AUX'!$A:$B,2,FALSE),IFERROR(VLOOKUP($D889,'AUX'!$A:$B,2,FALSE),"NO DEFINIDO"))))</f>
        <v>0</v>
      </c>
    </row>
    <row r="890" spans="1:35">
      <c r="A890" t="s">
        <v>25157</v>
      </c>
      <c r="B890" t="s">
        <v>42403</v>
      </c>
      <c r="C890" t="s">
        <v>42603</v>
      </c>
      <c r="D890" t="s">
        <v>54</v>
      </c>
      <c r="E890" t="s">
        <v>54</v>
      </c>
      <c r="F890" t="s">
        <v>5684</v>
      </c>
      <c r="G890" t="s">
        <v>43658</v>
      </c>
      <c r="H890" t="s">
        <v>43659</v>
      </c>
      <c r="I890" t="s">
        <v>11788</v>
      </c>
      <c r="J890" t="s">
        <v>25161</v>
      </c>
      <c r="K890" t="s">
        <v>36420</v>
      </c>
      <c r="L890" t="s">
        <v>47396</v>
      </c>
      <c r="M890" t="s">
        <v>49726</v>
      </c>
      <c r="N890" t="s">
        <v>36420</v>
      </c>
      <c r="O890" t="s">
        <v>10119</v>
      </c>
      <c r="P890" t="s">
        <v>55623</v>
      </c>
      <c r="Q890" t="s">
        <v>55623</v>
      </c>
      <c r="R890" t="s">
        <v>10119</v>
      </c>
      <c r="S890" t="s">
        <v>56480</v>
      </c>
      <c r="T890" t="s">
        <v>56482</v>
      </c>
      <c r="U890" t="s">
        <v>25165</v>
      </c>
      <c r="V890" t="s">
        <v>56500</v>
      </c>
      <c r="X890" t="s">
        <v>56500</v>
      </c>
      <c r="Y890" t="s">
        <v>56501</v>
      </c>
      <c r="Z890" t="s">
        <v>56503</v>
      </c>
      <c r="AA890" t="s">
        <v>25226</v>
      </c>
      <c r="AB890" t="s">
        <v>25226</v>
      </c>
      <c r="AE890" t="s">
        <v>56509</v>
      </c>
      <c r="AF890" t="s">
        <v>56509</v>
      </c>
      <c r="AG890" t="s">
        <v>17515</v>
      </c>
      <c r="AH890" t="s">
        <v>11</v>
      </c>
      <c r="AI890">
        <f>IF($C890&lt;&gt;"CENDIS","DIRECTO",IF(OR(RIGHT($E890,3)="PPV",RIGHT($E890,4)="PPV1",RIGHT($E890,4)="PPV2",RIGHT($E890,4)="PPV3"),"PPV RMS",IFERROR(VLOOKUP($E890,'AUX'!$A:$B,2,FALSE),IFERROR(VLOOKUP($D890,'AUX'!$A:$B,2,FALSE),"NO DEFINIDO"))))</f>
        <v>0</v>
      </c>
    </row>
    <row r="891" spans="1:35">
      <c r="A891" t="s">
        <v>25157</v>
      </c>
      <c r="B891" t="s">
        <v>42403</v>
      </c>
      <c r="C891" t="s">
        <v>42603</v>
      </c>
      <c r="D891" t="s">
        <v>54</v>
      </c>
      <c r="E891" t="s">
        <v>54</v>
      </c>
      <c r="F891" t="s">
        <v>5685</v>
      </c>
      <c r="G891" t="s">
        <v>43658</v>
      </c>
      <c r="H891" t="s">
        <v>43659</v>
      </c>
      <c r="I891" t="s">
        <v>11789</v>
      </c>
      <c r="J891" t="s">
        <v>25161</v>
      </c>
      <c r="K891" t="s">
        <v>44908</v>
      </c>
      <c r="L891" t="s">
        <v>47397</v>
      </c>
      <c r="M891" t="s">
        <v>49727</v>
      </c>
      <c r="N891" t="s">
        <v>44908</v>
      </c>
      <c r="O891" t="s">
        <v>10119</v>
      </c>
      <c r="P891" t="s">
        <v>55586</v>
      </c>
      <c r="Q891" t="s">
        <v>55586</v>
      </c>
      <c r="R891" t="s">
        <v>10119</v>
      </c>
      <c r="S891" t="s">
        <v>56480</v>
      </c>
      <c r="T891" t="s">
        <v>56482</v>
      </c>
      <c r="U891" t="s">
        <v>25165</v>
      </c>
      <c r="V891" t="s">
        <v>56500</v>
      </c>
      <c r="X891" t="s">
        <v>56500</v>
      </c>
      <c r="Y891" t="s">
        <v>56501</v>
      </c>
      <c r="Z891" t="s">
        <v>56503</v>
      </c>
      <c r="AA891" t="s">
        <v>25226</v>
      </c>
      <c r="AB891" t="s">
        <v>25226</v>
      </c>
      <c r="AE891" t="s">
        <v>56509</v>
      </c>
      <c r="AF891" t="s">
        <v>56509</v>
      </c>
      <c r="AG891" t="s">
        <v>17515</v>
      </c>
      <c r="AH891" t="s">
        <v>11</v>
      </c>
      <c r="AI891">
        <f>IF($C891&lt;&gt;"CENDIS","DIRECTO",IF(OR(RIGHT($E891,3)="PPV",RIGHT($E891,4)="PPV1",RIGHT($E891,4)="PPV2",RIGHT($E891,4)="PPV3"),"PPV RMS",IFERROR(VLOOKUP($E891,'AUX'!$A:$B,2,FALSE),IFERROR(VLOOKUP($D891,'AUX'!$A:$B,2,FALSE),"NO DEFINIDO"))))</f>
        <v>0</v>
      </c>
    </row>
    <row r="892" spans="1:35">
      <c r="A892" t="s">
        <v>25157</v>
      </c>
      <c r="B892" t="s">
        <v>42524</v>
      </c>
      <c r="C892" t="s">
        <v>42724</v>
      </c>
      <c r="D892" t="s">
        <v>333</v>
      </c>
      <c r="E892" t="s">
        <v>43099</v>
      </c>
      <c r="F892" t="s">
        <v>5686</v>
      </c>
      <c r="G892" t="s">
        <v>43658</v>
      </c>
      <c r="H892" t="s">
        <v>43661</v>
      </c>
      <c r="I892" t="s">
        <v>11790</v>
      </c>
      <c r="J892" t="s">
        <v>25157</v>
      </c>
      <c r="K892" t="s">
        <v>44909</v>
      </c>
      <c r="L892" t="s">
        <v>47398</v>
      </c>
      <c r="M892" t="s">
        <v>49728</v>
      </c>
      <c r="N892" t="s">
        <v>51739</v>
      </c>
      <c r="O892" t="s">
        <v>53644</v>
      </c>
      <c r="P892" t="s">
        <v>54650</v>
      </c>
      <c r="Q892" t="s">
        <v>55895</v>
      </c>
      <c r="R892" t="s">
        <v>55441</v>
      </c>
      <c r="S892" t="s">
        <v>56481</v>
      </c>
      <c r="T892" t="s">
        <v>56482</v>
      </c>
      <c r="U892" t="s">
        <v>25166</v>
      </c>
      <c r="V892" t="s">
        <v>56500</v>
      </c>
      <c r="X892" t="s">
        <v>56500</v>
      </c>
      <c r="Y892" t="s">
        <v>56501</v>
      </c>
      <c r="Z892" t="s">
        <v>56503</v>
      </c>
      <c r="AA892" t="s">
        <v>25160</v>
      </c>
      <c r="AB892" t="s">
        <v>25160</v>
      </c>
      <c r="AE892" t="s">
        <v>56509</v>
      </c>
      <c r="AF892" t="s">
        <v>56509</v>
      </c>
      <c r="AG892" t="s">
        <v>17515</v>
      </c>
      <c r="AH892" t="s">
        <v>11</v>
      </c>
      <c r="AI892">
        <f>IF($C892&lt;&gt;"CENDIS","DIRECTO",IF(OR(RIGHT($E892,3)="PPV",RIGHT($E892,4)="PPV1",RIGHT($E892,4)="PPV2",RIGHT($E892,4)="PPV3"),"PPV RMS",IFERROR(VLOOKUP($E892,'AUX'!$A:$B,2,FALSE),IFERROR(VLOOKUP($D892,'AUX'!$A:$B,2,FALSE),"NO DEFINIDO"))))</f>
        <v>0</v>
      </c>
    </row>
    <row r="893" spans="1:35">
      <c r="A893" t="s">
        <v>25157</v>
      </c>
      <c r="B893" t="s">
        <v>42524</v>
      </c>
      <c r="C893" t="s">
        <v>42724</v>
      </c>
      <c r="D893" t="s">
        <v>333</v>
      </c>
      <c r="E893" t="s">
        <v>43099</v>
      </c>
      <c r="F893" t="s">
        <v>5687</v>
      </c>
      <c r="G893" t="s">
        <v>43658</v>
      </c>
      <c r="H893" t="s">
        <v>43661</v>
      </c>
      <c r="I893" t="s">
        <v>11790</v>
      </c>
      <c r="J893" t="s">
        <v>25157</v>
      </c>
      <c r="K893" t="s">
        <v>44910</v>
      </c>
      <c r="L893" t="s">
        <v>47399</v>
      </c>
      <c r="M893" t="s">
        <v>49729</v>
      </c>
      <c r="N893" t="s">
        <v>51739</v>
      </c>
      <c r="O893" t="s">
        <v>53645</v>
      </c>
      <c r="P893" t="s">
        <v>55781</v>
      </c>
      <c r="Q893" t="s">
        <v>55895</v>
      </c>
      <c r="R893" t="s">
        <v>56249</v>
      </c>
      <c r="S893" t="s">
        <v>56481</v>
      </c>
      <c r="T893" t="s">
        <v>56482</v>
      </c>
      <c r="U893" t="s">
        <v>25166</v>
      </c>
      <c r="V893" t="s">
        <v>56500</v>
      </c>
      <c r="X893" t="s">
        <v>56500</v>
      </c>
      <c r="Y893" t="s">
        <v>56501</v>
      </c>
      <c r="Z893" t="s">
        <v>56503</v>
      </c>
      <c r="AA893" t="s">
        <v>25160</v>
      </c>
      <c r="AB893" t="s">
        <v>25160</v>
      </c>
      <c r="AE893" t="s">
        <v>56509</v>
      </c>
      <c r="AF893" t="s">
        <v>56509</v>
      </c>
      <c r="AG893" t="s">
        <v>17515</v>
      </c>
      <c r="AH893" t="s">
        <v>11</v>
      </c>
      <c r="AI893">
        <f>IF($C893&lt;&gt;"CENDIS","DIRECTO",IF(OR(RIGHT($E893,3)="PPV",RIGHT($E893,4)="PPV1",RIGHT($E893,4)="PPV2",RIGHT($E893,4)="PPV3"),"PPV RMS",IFERROR(VLOOKUP($E893,'AUX'!$A:$B,2,FALSE),IFERROR(VLOOKUP($D893,'AUX'!$A:$B,2,FALSE),"NO DEFINIDO"))))</f>
        <v>0</v>
      </c>
    </row>
    <row r="894" spans="1:35">
      <c r="A894" t="s">
        <v>25161</v>
      </c>
      <c r="B894" t="s">
        <v>42462</v>
      </c>
      <c r="C894" t="s">
        <v>42662</v>
      </c>
      <c r="D894" t="s">
        <v>48</v>
      </c>
      <c r="E894" t="s">
        <v>43100</v>
      </c>
      <c r="F894" t="s">
        <v>5688</v>
      </c>
      <c r="G894" t="s">
        <v>43658</v>
      </c>
      <c r="H894" t="s">
        <v>43661</v>
      </c>
      <c r="I894" t="s">
        <v>11791</v>
      </c>
      <c r="J894" t="s">
        <v>25159</v>
      </c>
      <c r="K894" t="s">
        <v>44911</v>
      </c>
      <c r="L894" t="s">
        <v>47400</v>
      </c>
      <c r="M894" t="s">
        <v>49730</v>
      </c>
      <c r="N894" t="s">
        <v>51740</v>
      </c>
      <c r="O894" t="s">
        <v>46959</v>
      </c>
      <c r="P894" t="s">
        <v>55782</v>
      </c>
      <c r="Q894" t="s">
        <v>55712</v>
      </c>
      <c r="R894" t="s">
        <v>55397</v>
      </c>
      <c r="S894" t="s">
        <v>56480</v>
      </c>
      <c r="T894" t="s">
        <v>56482</v>
      </c>
      <c r="U894" t="s">
        <v>25164</v>
      </c>
      <c r="V894" t="s">
        <v>56500</v>
      </c>
      <c r="X894" t="s">
        <v>56500</v>
      </c>
      <c r="Y894" t="s">
        <v>56501</v>
      </c>
      <c r="Z894" t="s">
        <v>56503</v>
      </c>
      <c r="AA894" t="s">
        <v>25161</v>
      </c>
      <c r="AB894" t="s">
        <v>25161</v>
      </c>
      <c r="AE894" t="s">
        <v>56509</v>
      </c>
      <c r="AF894" t="s">
        <v>56509</v>
      </c>
      <c r="AG894" t="s">
        <v>17515</v>
      </c>
      <c r="AH894" t="s">
        <v>11</v>
      </c>
      <c r="AI894">
        <f>IF($C894&lt;&gt;"CENDIS","DIRECTO",IF(OR(RIGHT($E894,3)="PPV",RIGHT($E894,4)="PPV1",RIGHT($E894,4)="PPV2",RIGHT($E894,4)="PPV3"),"PPV RMS",IFERROR(VLOOKUP($E894,'AUX'!$A:$B,2,FALSE),IFERROR(VLOOKUP($D894,'AUX'!$A:$B,2,FALSE),"NO DEFINIDO"))))</f>
        <v>0</v>
      </c>
    </row>
    <row r="895" spans="1:35">
      <c r="A895" t="s">
        <v>25161</v>
      </c>
      <c r="B895" t="s">
        <v>42444</v>
      </c>
      <c r="C895" t="s">
        <v>42644</v>
      </c>
      <c r="D895" t="s">
        <v>41</v>
      </c>
      <c r="E895" t="s">
        <v>41</v>
      </c>
      <c r="F895" t="s">
        <v>5689</v>
      </c>
      <c r="G895" t="s">
        <v>43658</v>
      </c>
      <c r="H895" t="s">
        <v>43661</v>
      </c>
      <c r="I895" t="s">
        <v>11792</v>
      </c>
      <c r="J895" t="s">
        <v>25161</v>
      </c>
      <c r="K895" t="s">
        <v>44912</v>
      </c>
      <c r="L895" t="s">
        <v>47401</v>
      </c>
      <c r="M895" t="s">
        <v>49731</v>
      </c>
      <c r="N895" t="s">
        <v>51741</v>
      </c>
      <c r="O895" t="s">
        <v>53646</v>
      </c>
      <c r="P895" t="s">
        <v>47198</v>
      </c>
      <c r="Q895" t="s">
        <v>47198</v>
      </c>
      <c r="R895" t="s">
        <v>10119</v>
      </c>
      <c r="S895" t="s">
        <v>56480</v>
      </c>
      <c r="T895" t="s">
        <v>56482</v>
      </c>
      <c r="U895" t="s">
        <v>25165</v>
      </c>
      <c r="V895" t="s">
        <v>56500</v>
      </c>
      <c r="X895" t="s">
        <v>56500</v>
      </c>
      <c r="Y895" t="s">
        <v>56501</v>
      </c>
      <c r="Z895" t="s">
        <v>56503</v>
      </c>
      <c r="AA895" t="s">
        <v>25161</v>
      </c>
      <c r="AB895" t="s">
        <v>25161</v>
      </c>
      <c r="AE895" t="s">
        <v>56509</v>
      </c>
      <c r="AF895" t="s">
        <v>56509</v>
      </c>
      <c r="AG895" t="s">
        <v>17515</v>
      </c>
      <c r="AH895" t="s">
        <v>11</v>
      </c>
      <c r="AI895">
        <f>IF($C895&lt;&gt;"CENDIS","DIRECTO",IF(OR(RIGHT($E895,3)="PPV",RIGHT($E895,4)="PPV1",RIGHT($E895,4)="PPV2",RIGHT($E895,4)="PPV3"),"PPV RMS",IFERROR(VLOOKUP($E895,'AUX'!$A:$B,2,FALSE),IFERROR(VLOOKUP($D895,'AUX'!$A:$B,2,FALSE),"NO DEFINIDO"))))</f>
        <v>0</v>
      </c>
    </row>
    <row r="896" spans="1:35">
      <c r="A896" t="s">
        <v>25161</v>
      </c>
      <c r="B896" t="s">
        <v>42499</v>
      </c>
      <c r="C896" t="s">
        <v>42699</v>
      </c>
      <c r="D896" t="s">
        <v>39</v>
      </c>
      <c r="E896" t="s">
        <v>43101</v>
      </c>
      <c r="F896" t="s">
        <v>5690</v>
      </c>
      <c r="G896" t="s">
        <v>43658</v>
      </c>
      <c r="H896" t="s">
        <v>43661</v>
      </c>
      <c r="I896" t="s">
        <v>11793</v>
      </c>
      <c r="J896" t="s">
        <v>25159</v>
      </c>
      <c r="K896" t="s">
        <v>44913</v>
      </c>
      <c r="L896" t="s">
        <v>47402</v>
      </c>
      <c r="M896" t="s">
        <v>49732</v>
      </c>
      <c r="N896" t="s">
        <v>51742</v>
      </c>
      <c r="O896" t="s">
        <v>53647</v>
      </c>
      <c r="P896" t="s">
        <v>55783</v>
      </c>
      <c r="Q896" t="s">
        <v>56159</v>
      </c>
      <c r="R896" t="s">
        <v>56379</v>
      </c>
      <c r="S896" t="s">
        <v>56480</v>
      </c>
      <c r="T896" t="s">
        <v>56482</v>
      </c>
      <c r="U896" t="s">
        <v>25164</v>
      </c>
      <c r="V896" t="s">
        <v>56500</v>
      </c>
      <c r="X896" t="s">
        <v>56500</v>
      </c>
      <c r="Y896" t="s">
        <v>56501</v>
      </c>
      <c r="Z896" t="s">
        <v>56503</v>
      </c>
      <c r="AA896" t="s">
        <v>25157</v>
      </c>
      <c r="AB896" t="s">
        <v>25174</v>
      </c>
      <c r="AE896" t="s">
        <v>56509</v>
      </c>
      <c r="AF896" t="s">
        <v>56509</v>
      </c>
      <c r="AG896" t="s">
        <v>17515</v>
      </c>
      <c r="AH896" t="s">
        <v>11</v>
      </c>
      <c r="AI896">
        <f>IF($C896&lt;&gt;"CENDIS","DIRECTO",IF(OR(RIGHT($E896,3)="PPV",RIGHT($E896,4)="PPV1",RIGHT($E896,4)="PPV2",RIGHT($E896,4)="PPV3"),"PPV RMS",IFERROR(VLOOKUP($E896,'AUX'!$A:$B,2,FALSE),IFERROR(VLOOKUP($D896,'AUX'!$A:$B,2,FALSE),"NO DEFINIDO"))))</f>
        <v>0</v>
      </c>
    </row>
    <row r="897" spans="1:35">
      <c r="A897" t="s">
        <v>25161</v>
      </c>
      <c r="B897" t="s">
        <v>42551</v>
      </c>
      <c r="C897" t="s">
        <v>42751</v>
      </c>
      <c r="D897" t="s">
        <v>333</v>
      </c>
      <c r="E897" t="s">
        <v>43099</v>
      </c>
      <c r="F897" t="s">
        <v>5691</v>
      </c>
      <c r="G897" t="s">
        <v>43658</v>
      </c>
      <c r="H897" t="s">
        <v>43661</v>
      </c>
      <c r="I897" t="s">
        <v>11794</v>
      </c>
      <c r="J897" t="s">
        <v>25157</v>
      </c>
      <c r="K897" t="s">
        <v>44914</v>
      </c>
      <c r="L897" t="s">
        <v>47403</v>
      </c>
      <c r="M897" t="s">
        <v>49733</v>
      </c>
      <c r="N897" t="s">
        <v>51743</v>
      </c>
      <c r="O897" t="s">
        <v>53648</v>
      </c>
      <c r="P897" t="s">
        <v>44801</v>
      </c>
      <c r="Q897" t="s">
        <v>55601</v>
      </c>
      <c r="R897" t="s">
        <v>56406</v>
      </c>
      <c r="S897" t="s">
        <v>56480</v>
      </c>
      <c r="T897" t="s">
        <v>56482</v>
      </c>
      <c r="U897" t="s">
        <v>25166</v>
      </c>
      <c r="V897" t="s">
        <v>56500</v>
      </c>
      <c r="X897" t="s">
        <v>56500</v>
      </c>
      <c r="Y897" t="s">
        <v>56501</v>
      </c>
      <c r="Z897" t="s">
        <v>56503</v>
      </c>
      <c r="AA897" t="s">
        <v>25160</v>
      </c>
      <c r="AB897" t="s">
        <v>25160</v>
      </c>
      <c r="AE897" t="s">
        <v>56509</v>
      </c>
      <c r="AF897" t="s">
        <v>56509</v>
      </c>
      <c r="AG897" t="s">
        <v>17515</v>
      </c>
      <c r="AH897" t="s">
        <v>11</v>
      </c>
      <c r="AI897">
        <f>IF($C897&lt;&gt;"CENDIS","DIRECTO",IF(OR(RIGHT($E897,3)="PPV",RIGHT($E897,4)="PPV1",RIGHT($E897,4)="PPV2",RIGHT($E897,4)="PPV3"),"PPV RMS",IFERROR(VLOOKUP($E897,'AUX'!$A:$B,2,FALSE),IFERROR(VLOOKUP($D897,'AUX'!$A:$B,2,FALSE),"NO DEFINIDO"))))</f>
        <v>0</v>
      </c>
    </row>
    <row r="898" spans="1:35">
      <c r="A898" t="s">
        <v>25161</v>
      </c>
      <c r="B898" t="s">
        <v>42529</v>
      </c>
      <c r="C898" t="s">
        <v>42729</v>
      </c>
      <c r="D898" t="s">
        <v>57</v>
      </c>
      <c r="E898" t="s">
        <v>57</v>
      </c>
      <c r="F898" t="s">
        <v>5692</v>
      </c>
      <c r="G898" t="s">
        <v>43658</v>
      </c>
      <c r="H898" t="s">
        <v>43661</v>
      </c>
      <c r="I898" t="s">
        <v>11795</v>
      </c>
      <c r="J898" t="s">
        <v>25163</v>
      </c>
      <c r="K898" t="s">
        <v>44915</v>
      </c>
      <c r="L898" t="s">
        <v>47404</v>
      </c>
      <c r="M898" t="s">
        <v>49734</v>
      </c>
      <c r="N898" t="s">
        <v>51744</v>
      </c>
      <c r="O898" t="s">
        <v>53649</v>
      </c>
      <c r="P898" t="s">
        <v>55623</v>
      </c>
      <c r="Q898" t="s">
        <v>55491</v>
      </c>
      <c r="R898" t="s">
        <v>53181</v>
      </c>
      <c r="S898" t="s">
        <v>56480</v>
      </c>
      <c r="T898" t="s">
        <v>56482</v>
      </c>
      <c r="U898" t="s">
        <v>25158</v>
      </c>
      <c r="V898" t="s">
        <v>56500</v>
      </c>
      <c r="X898" t="s">
        <v>56500</v>
      </c>
      <c r="Y898" t="s">
        <v>56501</v>
      </c>
      <c r="Z898" t="s">
        <v>56503</v>
      </c>
      <c r="AA898" t="s">
        <v>25157</v>
      </c>
      <c r="AB898" t="s">
        <v>25174</v>
      </c>
      <c r="AE898" t="s">
        <v>56509</v>
      </c>
      <c r="AF898" t="s">
        <v>56509</v>
      </c>
      <c r="AG898" t="s">
        <v>17515</v>
      </c>
      <c r="AH898" t="s">
        <v>11</v>
      </c>
      <c r="AI898">
        <f>IF($C898&lt;&gt;"CENDIS","DIRECTO",IF(OR(RIGHT($E898,3)="PPV",RIGHT($E898,4)="PPV1",RIGHT($E898,4)="PPV2",RIGHT($E898,4)="PPV3"),"PPV RMS",IFERROR(VLOOKUP($E898,'AUX'!$A:$B,2,FALSE),IFERROR(VLOOKUP($D898,'AUX'!$A:$B,2,FALSE),"NO DEFINIDO"))))</f>
        <v>0</v>
      </c>
    </row>
    <row r="899" spans="1:35">
      <c r="A899" t="s">
        <v>25161</v>
      </c>
      <c r="B899" t="s">
        <v>42422</v>
      </c>
      <c r="C899" t="s">
        <v>42622</v>
      </c>
      <c r="D899" t="s">
        <v>247</v>
      </c>
      <c r="E899" t="s">
        <v>43125</v>
      </c>
      <c r="F899" t="s">
        <v>5693</v>
      </c>
      <c r="G899" t="s">
        <v>43658</v>
      </c>
      <c r="H899" t="s">
        <v>43661</v>
      </c>
      <c r="I899" t="s">
        <v>11796</v>
      </c>
      <c r="J899" t="s">
        <v>25163</v>
      </c>
      <c r="K899" t="s">
        <v>44916</v>
      </c>
      <c r="L899" t="s">
        <v>47405</v>
      </c>
      <c r="M899" t="s">
        <v>49735</v>
      </c>
      <c r="N899" t="s">
        <v>38061</v>
      </c>
      <c r="O899" t="s">
        <v>53650</v>
      </c>
      <c r="P899" t="s">
        <v>55447</v>
      </c>
      <c r="Q899" t="s">
        <v>55447</v>
      </c>
      <c r="R899" t="s">
        <v>10119</v>
      </c>
      <c r="S899" t="s">
        <v>56480</v>
      </c>
      <c r="T899" t="s">
        <v>56482</v>
      </c>
      <c r="U899" t="s">
        <v>25158</v>
      </c>
      <c r="V899" t="s">
        <v>56500</v>
      </c>
      <c r="X899" t="s">
        <v>56500</v>
      </c>
      <c r="Y899" t="s">
        <v>56501</v>
      </c>
      <c r="Z899" t="s">
        <v>56503</v>
      </c>
      <c r="AA899" t="s">
        <v>25157</v>
      </c>
      <c r="AB899" t="s">
        <v>25174</v>
      </c>
      <c r="AE899" t="s">
        <v>56509</v>
      </c>
      <c r="AF899" t="s">
        <v>56509</v>
      </c>
      <c r="AG899" t="s">
        <v>17515</v>
      </c>
      <c r="AH899" t="s">
        <v>11</v>
      </c>
      <c r="AI899">
        <f>IF($C899&lt;&gt;"CENDIS","DIRECTO",IF(OR(RIGHT($E899,3)="PPV",RIGHT($E899,4)="PPV1",RIGHT($E899,4)="PPV2",RIGHT($E899,4)="PPV3"),"PPV RMS",IFERROR(VLOOKUP($E899,'AUX'!$A:$B,2,FALSE),IFERROR(VLOOKUP($D899,'AUX'!$A:$B,2,FALSE),"NO DEFINIDO"))))</f>
        <v>0</v>
      </c>
    </row>
    <row r="900" spans="1:35">
      <c r="A900" t="s">
        <v>25161</v>
      </c>
      <c r="B900" t="s">
        <v>42545</v>
      </c>
      <c r="C900" t="s">
        <v>42745</v>
      </c>
      <c r="D900" t="s">
        <v>337</v>
      </c>
      <c r="E900" t="s">
        <v>337</v>
      </c>
      <c r="F900" t="s">
        <v>5694</v>
      </c>
      <c r="G900" t="s">
        <v>43658</v>
      </c>
      <c r="H900" t="s">
        <v>43659</v>
      </c>
      <c r="I900" t="s">
        <v>11797</v>
      </c>
      <c r="J900" t="s">
        <v>25163</v>
      </c>
      <c r="K900" t="s">
        <v>44917</v>
      </c>
      <c r="L900" t="s">
        <v>47406</v>
      </c>
      <c r="M900" t="s">
        <v>49736</v>
      </c>
      <c r="N900" t="s">
        <v>44917</v>
      </c>
      <c r="O900" t="s">
        <v>10119</v>
      </c>
      <c r="P900" t="s">
        <v>55411</v>
      </c>
      <c r="Q900" t="s">
        <v>55411</v>
      </c>
      <c r="R900" t="s">
        <v>10119</v>
      </c>
      <c r="S900" t="s">
        <v>56480</v>
      </c>
      <c r="T900" t="s">
        <v>56486</v>
      </c>
      <c r="U900" t="s">
        <v>25166</v>
      </c>
      <c r="V900" t="s">
        <v>56500</v>
      </c>
      <c r="X900" t="s">
        <v>56500</v>
      </c>
      <c r="Y900" t="s">
        <v>56501</v>
      </c>
      <c r="Z900" t="s">
        <v>56503</v>
      </c>
      <c r="AA900" t="s">
        <v>25226</v>
      </c>
      <c r="AB900" t="s">
        <v>25226</v>
      </c>
      <c r="AE900" t="s">
        <v>56509</v>
      </c>
      <c r="AF900" t="s">
        <v>56509</v>
      </c>
      <c r="AG900" t="s">
        <v>17515</v>
      </c>
      <c r="AH900" t="s">
        <v>11</v>
      </c>
      <c r="AI900">
        <f>IF($C900&lt;&gt;"CENDIS","DIRECTO",IF(OR(RIGHT($E900,3)="PPV",RIGHT($E900,4)="PPV1",RIGHT($E900,4)="PPV2",RIGHT($E900,4)="PPV3"),"PPV RMS",IFERROR(VLOOKUP($E900,'AUX'!$A:$B,2,FALSE),IFERROR(VLOOKUP($D900,'AUX'!$A:$B,2,FALSE),"NO DEFINIDO"))))</f>
        <v>0</v>
      </c>
    </row>
    <row r="901" spans="1:35">
      <c r="A901" t="s">
        <v>25161</v>
      </c>
      <c r="B901" t="s">
        <v>42417</v>
      </c>
      <c r="C901" t="s">
        <v>42617</v>
      </c>
      <c r="D901" t="s">
        <v>54</v>
      </c>
      <c r="E901" t="s">
        <v>54</v>
      </c>
      <c r="F901" t="s">
        <v>5695</v>
      </c>
      <c r="G901" t="s">
        <v>43658</v>
      </c>
      <c r="H901" t="s">
        <v>43659</v>
      </c>
      <c r="I901" t="s">
        <v>11798</v>
      </c>
      <c r="J901" t="s">
        <v>25159</v>
      </c>
      <c r="K901" t="s">
        <v>44918</v>
      </c>
      <c r="L901" t="s">
        <v>47407</v>
      </c>
      <c r="M901" t="s">
        <v>49737</v>
      </c>
      <c r="N901" t="s">
        <v>44918</v>
      </c>
      <c r="O901" t="s">
        <v>10119</v>
      </c>
      <c r="P901" t="s">
        <v>53205</v>
      </c>
      <c r="Q901" t="s">
        <v>53205</v>
      </c>
      <c r="R901" t="s">
        <v>10119</v>
      </c>
      <c r="S901" t="s">
        <v>56480</v>
      </c>
      <c r="T901" t="s">
        <v>56482</v>
      </c>
      <c r="U901" t="s">
        <v>25164</v>
      </c>
      <c r="V901" t="s">
        <v>56500</v>
      </c>
      <c r="X901" t="s">
        <v>56500</v>
      </c>
      <c r="Y901" t="s">
        <v>56501</v>
      </c>
      <c r="Z901" t="s">
        <v>56503</v>
      </c>
      <c r="AA901" t="s">
        <v>25226</v>
      </c>
      <c r="AB901" t="s">
        <v>25226</v>
      </c>
      <c r="AE901" t="s">
        <v>56509</v>
      </c>
      <c r="AF901" t="s">
        <v>56509</v>
      </c>
      <c r="AG901" t="s">
        <v>17515</v>
      </c>
      <c r="AH901" t="s">
        <v>11</v>
      </c>
      <c r="AI901">
        <f>IF($C901&lt;&gt;"CENDIS","DIRECTO",IF(OR(RIGHT($E901,3)="PPV",RIGHT($E901,4)="PPV1",RIGHT($E901,4)="PPV2",RIGHT($E901,4)="PPV3"),"PPV RMS",IFERROR(VLOOKUP($E901,'AUX'!$A:$B,2,FALSE),IFERROR(VLOOKUP($D901,'AUX'!$A:$B,2,FALSE),"NO DEFINIDO"))))</f>
        <v>0</v>
      </c>
    </row>
    <row r="902" spans="1:35">
      <c r="A902" t="s">
        <v>25161</v>
      </c>
      <c r="B902" t="s">
        <v>42526</v>
      </c>
      <c r="C902" t="s">
        <v>42726</v>
      </c>
      <c r="D902" t="s">
        <v>54</v>
      </c>
      <c r="E902" t="s">
        <v>54</v>
      </c>
      <c r="F902" t="s">
        <v>5696</v>
      </c>
      <c r="G902" t="s">
        <v>43658</v>
      </c>
      <c r="H902" t="s">
        <v>43659</v>
      </c>
      <c r="I902" t="s">
        <v>11799</v>
      </c>
      <c r="J902" t="s">
        <v>25159</v>
      </c>
      <c r="K902" t="s">
        <v>44919</v>
      </c>
      <c r="L902" t="s">
        <v>47408</v>
      </c>
      <c r="M902" t="s">
        <v>49738</v>
      </c>
      <c r="N902" t="s">
        <v>44919</v>
      </c>
      <c r="O902" t="s">
        <v>10119</v>
      </c>
      <c r="P902" t="s">
        <v>55648</v>
      </c>
      <c r="Q902" t="s">
        <v>55648</v>
      </c>
      <c r="R902" t="s">
        <v>10119</v>
      </c>
      <c r="S902" t="s">
        <v>56480</v>
      </c>
      <c r="T902" t="s">
        <v>56482</v>
      </c>
      <c r="U902" t="s">
        <v>25164</v>
      </c>
      <c r="V902" t="s">
        <v>56500</v>
      </c>
      <c r="X902" t="s">
        <v>56500</v>
      </c>
      <c r="Y902" t="s">
        <v>56501</v>
      </c>
      <c r="Z902" t="s">
        <v>56503</v>
      </c>
      <c r="AA902" t="s">
        <v>25226</v>
      </c>
      <c r="AB902" t="s">
        <v>25226</v>
      </c>
      <c r="AE902" t="s">
        <v>56509</v>
      </c>
      <c r="AF902" t="s">
        <v>56509</v>
      </c>
      <c r="AG902" t="s">
        <v>17515</v>
      </c>
      <c r="AH902" t="s">
        <v>11</v>
      </c>
      <c r="AI902">
        <f>IF($C902&lt;&gt;"CENDIS","DIRECTO",IF(OR(RIGHT($E902,3)="PPV",RIGHT($E902,4)="PPV1",RIGHT($E902,4)="PPV2",RIGHT($E902,4)="PPV3"),"PPV RMS",IFERROR(VLOOKUP($E902,'AUX'!$A:$B,2,FALSE),IFERROR(VLOOKUP($D902,'AUX'!$A:$B,2,FALSE),"NO DEFINIDO"))))</f>
        <v>0</v>
      </c>
    </row>
    <row r="903" spans="1:35">
      <c r="A903" t="s">
        <v>25161</v>
      </c>
      <c r="B903" t="s">
        <v>42418</v>
      </c>
      <c r="C903" t="s">
        <v>42618</v>
      </c>
      <c r="D903" t="s">
        <v>54</v>
      </c>
      <c r="E903" t="s">
        <v>54</v>
      </c>
      <c r="F903" t="s">
        <v>5697</v>
      </c>
      <c r="G903" t="s">
        <v>43658</v>
      </c>
      <c r="H903" t="s">
        <v>43659</v>
      </c>
      <c r="I903" t="s">
        <v>11800</v>
      </c>
      <c r="J903" t="s">
        <v>25159</v>
      </c>
      <c r="K903" t="s">
        <v>44920</v>
      </c>
      <c r="L903" t="s">
        <v>47409</v>
      </c>
      <c r="M903" t="s">
        <v>49739</v>
      </c>
      <c r="N903" t="s">
        <v>44920</v>
      </c>
      <c r="O903" t="s">
        <v>10119</v>
      </c>
      <c r="P903" t="s">
        <v>55595</v>
      </c>
      <c r="Q903" t="s">
        <v>55595</v>
      </c>
      <c r="R903" t="s">
        <v>10119</v>
      </c>
      <c r="S903" t="s">
        <v>56480</v>
      </c>
      <c r="T903" t="s">
        <v>56482</v>
      </c>
      <c r="U903" t="s">
        <v>25164</v>
      </c>
      <c r="V903" t="s">
        <v>56500</v>
      </c>
      <c r="X903" t="s">
        <v>56500</v>
      </c>
      <c r="Y903" t="s">
        <v>56501</v>
      </c>
      <c r="Z903" t="s">
        <v>56503</v>
      </c>
      <c r="AA903" t="s">
        <v>25226</v>
      </c>
      <c r="AB903" t="s">
        <v>25226</v>
      </c>
      <c r="AE903" t="s">
        <v>56509</v>
      </c>
      <c r="AF903" t="s">
        <v>56509</v>
      </c>
      <c r="AG903" t="s">
        <v>17515</v>
      </c>
      <c r="AH903" t="s">
        <v>11</v>
      </c>
      <c r="AI903">
        <f>IF($C903&lt;&gt;"CENDIS","DIRECTO",IF(OR(RIGHT($E903,3)="PPV",RIGHT($E903,4)="PPV1",RIGHT($E903,4)="PPV2",RIGHT($E903,4)="PPV3"),"PPV RMS",IFERROR(VLOOKUP($E903,'AUX'!$A:$B,2,FALSE),IFERROR(VLOOKUP($D903,'AUX'!$A:$B,2,FALSE),"NO DEFINIDO"))))</f>
        <v>0</v>
      </c>
    </row>
    <row r="904" spans="1:35">
      <c r="A904" t="s">
        <v>25161</v>
      </c>
      <c r="B904" t="s">
        <v>42429</v>
      </c>
      <c r="C904" t="s">
        <v>42629</v>
      </c>
      <c r="D904" t="s">
        <v>54</v>
      </c>
      <c r="E904" t="s">
        <v>54</v>
      </c>
      <c r="F904" t="s">
        <v>5698</v>
      </c>
      <c r="G904" t="s">
        <v>43658</v>
      </c>
      <c r="H904" t="s">
        <v>43659</v>
      </c>
      <c r="I904" t="s">
        <v>11801</v>
      </c>
      <c r="J904" t="s">
        <v>25159</v>
      </c>
      <c r="K904" t="s">
        <v>44921</v>
      </c>
      <c r="L904" t="s">
        <v>47410</v>
      </c>
      <c r="M904" t="s">
        <v>49740</v>
      </c>
      <c r="N904" t="s">
        <v>51745</v>
      </c>
      <c r="O904" t="s">
        <v>53651</v>
      </c>
      <c r="P904" t="s">
        <v>55427</v>
      </c>
      <c r="Q904" t="s">
        <v>55625</v>
      </c>
      <c r="R904" t="s">
        <v>55403</v>
      </c>
      <c r="S904" t="s">
        <v>56481</v>
      </c>
      <c r="T904" t="s">
        <v>56482</v>
      </c>
      <c r="U904" t="s">
        <v>25164</v>
      </c>
      <c r="V904" t="s">
        <v>56500</v>
      </c>
      <c r="X904" t="s">
        <v>56500</v>
      </c>
      <c r="Y904" t="s">
        <v>56501</v>
      </c>
      <c r="Z904" t="s">
        <v>56503</v>
      </c>
      <c r="AA904" t="s">
        <v>25226</v>
      </c>
      <c r="AB904" t="s">
        <v>25226</v>
      </c>
      <c r="AE904" t="s">
        <v>56509</v>
      </c>
      <c r="AF904" t="s">
        <v>56509</v>
      </c>
      <c r="AG904" t="s">
        <v>17515</v>
      </c>
      <c r="AH904" t="s">
        <v>11</v>
      </c>
      <c r="AI904">
        <f>IF($C904&lt;&gt;"CENDIS","DIRECTO",IF(OR(RIGHT($E904,3)="PPV",RIGHT($E904,4)="PPV1",RIGHT($E904,4)="PPV2",RIGHT($E904,4)="PPV3"),"PPV RMS",IFERROR(VLOOKUP($E904,'AUX'!$A:$B,2,FALSE),IFERROR(VLOOKUP($D904,'AUX'!$A:$B,2,FALSE),"NO DEFINIDO"))))</f>
        <v>0</v>
      </c>
    </row>
    <row r="905" spans="1:35">
      <c r="A905" t="s">
        <v>25161</v>
      </c>
      <c r="B905" t="s">
        <v>42418</v>
      </c>
      <c r="C905" t="s">
        <v>42618</v>
      </c>
      <c r="D905" t="s">
        <v>54</v>
      </c>
      <c r="E905" t="s">
        <v>54</v>
      </c>
      <c r="F905" t="s">
        <v>5699</v>
      </c>
      <c r="G905" t="s">
        <v>43658</v>
      </c>
      <c r="H905" t="s">
        <v>43659</v>
      </c>
      <c r="I905" t="s">
        <v>11802</v>
      </c>
      <c r="J905" t="s">
        <v>25159</v>
      </c>
      <c r="K905" t="s">
        <v>44922</v>
      </c>
      <c r="L905" t="s">
        <v>47411</v>
      </c>
      <c r="M905" t="s">
        <v>49741</v>
      </c>
      <c r="N905" t="s">
        <v>44922</v>
      </c>
      <c r="O905" t="s">
        <v>10119</v>
      </c>
      <c r="P905" t="s">
        <v>55419</v>
      </c>
      <c r="Q905" t="s">
        <v>55419</v>
      </c>
      <c r="R905" t="s">
        <v>10119</v>
      </c>
      <c r="S905" t="s">
        <v>56480</v>
      </c>
      <c r="T905" t="s">
        <v>56482</v>
      </c>
      <c r="U905" t="s">
        <v>25164</v>
      </c>
      <c r="V905" t="s">
        <v>56500</v>
      </c>
      <c r="X905" t="s">
        <v>56500</v>
      </c>
      <c r="Y905" t="s">
        <v>56501</v>
      </c>
      <c r="Z905" t="s">
        <v>56503</v>
      </c>
      <c r="AA905" t="s">
        <v>25226</v>
      </c>
      <c r="AB905" t="s">
        <v>25226</v>
      </c>
      <c r="AE905" t="s">
        <v>56509</v>
      </c>
      <c r="AF905" t="s">
        <v>56509</v>
      </c>
      <c r="AG905" t="s">
        <v>17515</v>
      </c>
      <c r="AH905" t="s">
        <v>11</v>
      </c>
      <c r="AI905">
        <f>IF($C905&lt;&gt;"CENDIS","DIRECTO",IF(OR(RIGHT($E905,3)="PPV",RIGHT($E905,4)="PPV1",RIGHT($E905,4)="PPV2",RIGHT($E905,4)="PPV3"),"PPV RMS",IFERROR(VLOOKUP($E905,'AUX'!$A:$B,2,FALSE),IFERROR(VLOOKUP($D905,'AUX'!$A:$B,2,FALSE),"NO DEFINIDO"))))</f>
        <v>0</v>
      </c>
    </row>
    <row r="906" spans="1:35">
      <c r="A906" t="s">
        <v>25161</v>
      </c>
      <c r="B906" t="s">
        <v>42557</v>
      </c>
      <c r="C906" t="s">
        <v>42757</v>
      </c>
      <c r="D906" t="s">
        <v>54</v>
      </c>
      <c r="E906" t="s">
        <v>54</v>
      </c>
      <c r="F906" t="s">
        <v>5700</v>
      </c>
      <c r="G906" t="s">
        <v>43658</v>
      </c>
      <c r="H906" t="s">
        <v>43659</v>
      </c>
      <c r="I906" t="s">
        <v>11803</v>
      </c>
      <c r="J906" t="s">
        <v>25159</v>
      </c>
      <c r="K906" t="s">
        <v>44923</v>
      </c>
      <c r="L906" t="s">
        <v>47412</v>
      </c>
      <c r="M906" t="s">
        <v>49742</v>
      </c>
      <c r="N906" t="s">
        <v>44923</v>
      </c>
      <c r="O906" t="s">
        <v>10119</v>
      </c>
      <c r="P906" t="s">
        <v>55422</v>
      </c>
      <c r="Q906" t="s">
        <v>55422</v>
      </c>
      <c r="R906" t="s">
        <v>10119</v>
      </c>
      <c r="S906" t="s">
        <v>56480</v>
      </c>
      <c r="T906" t="s">
        <v>56482</v>
      </c>
      <c r="U906" t="s">
        <v>25164</v>
      </c>
      <c r="V906" t="s">
        <v>56500</v>
      </c>
      <c r="X906" t="s">
        <v>56500</v>
      </c>
      <c r="Y906" t="s">
        <v>56501</v>
      </c>
      <c r="Z906" t="s">
        <v>56503</v>
      </c>
      <c r="AA906" t="s">
        <v>25226</v>
      </c>
      <c r="AB906" t="s">
        <v>25226</v>
      </c>
      <c r="AE906" t="s">
        <v>56509</v>
      </c>
      <c r="AF906" t="s">
        <v>56509</v>
      </c>
      <c r="AG906" t="s">
        <v>17515</v>
      </c>
      <c r="AH906" t="s">
        <v>11</v>
      </c>
      <c r="AI906">
        <f>IF($C906&lt;&gt;"CENDIS","DIRECTO",IF(OR(RIGHT($E906,3)="PPV",RIGHT($E906,4)="PPV1",RIGHT($E906,4)="PPV2",RIGHT($E906,4)="PPV3"),"PPV RMS",IFERROR(VLOOKUP($E906,'AUX'!$A:$B,2,FALSE),IFERROR(VLOOKUP($D906,'AUX'!$A:$B,2,FALSE),"NO DEFINIDO"))))</f>
        <v>0</v>
      </c>
    </row>
    <row r="907" spans="1:35">
      <c r="A907" t="s">
        <v>25161</v>
      </c>
      <c r="B907" t="s">
        <v>42402</v>
      </c>
      <c r="C907" t="s">
        <v>42602</v>
      </c>
      <c r="D907" t="s">
        <v>54</v>
      </c>
      <c r="E907" t="s">
        <v>54</v>
      </c>
      <c r="F907" t="s">
        <v>5701</v>
      </c>
      <c r="G907" t="s">
        <v>43658</v>
      </c>
      <c r="H907" t="s">
        <v>43659</v>
      </c>
      <c r="I907" t="s">
        <v>11804</v>
      </c>
      <c r="J907" t="s">
        <v>25159</v>
      </c>
      <c r="K907" t="s">
        <v>44924</v>
      </c>
      <c r="L907" t="s">
        <v>47413</v>
      </c>
      <c r="M907" t="s">
        <v>49743</v>
      </c>
      <c r="N907" t="s">
        <v>44924</v>
      </c>
      <c r="O907" t="s">
        <v>10119</v>
      </c>
      <c r="P907" t="s">
        <v>55459</v>
      </c>
      <c r="Q907" t="s">
        <v>55459</v>
      </c>
      <c r="R907" t="s">
        <v>10119</v>
      </c>
      <c r="S907" t="s">
        <v>56480</v>
      </c>
      <c r="T907" t="s">
        <v>56482</v>
      </c>
      <c r="U907" t="s">
        <v>25164</v>
      </c>
      <c r="V907" t="s">
        <v>56500</v>
      </c>
      <c r="X907" t="s">
        <v>56500</v>
      </c>
      <c r="Y907" t="s">
        <v>56501</v>
      </c>
      <c r="Z907" t="s">
        <v>56503</v>
      </c>
      <c r="AA907" t="s">
        <v>25226</v>
      </c>
      <c r="AB907" t="s">
        <v>25226</v>
      </c>
      <c r="AE907" t="s">
        <v>56509</v>
      </c>
      <c r="AF907" t="s">
        <v>56509</v>
      </c>
      <c r="AG907" t="s">
        <v>17515</v>
      </c>
      <c r="AH907" t="s">
        <v>11</v>
      </c>
      <c r="AI907">
        <f>IF($C907&lt;&gt;"CENDIS","DIRECTO",IF(OR(RIGHT($E907,3)="PPV",RIGHT($E907,4)="PPV1",RIGHT($E907,4)="PPV2",RIGHT($E907,4)="PPV3"),"PPV RMS",IFERROR(VLOOKUP($E907,'AUX'!$A:$B,2,FALSE),IFERROR(VLOOKUP($D907,'AUX'!$A:$B,2,FALSE),"NO DEFINIDO"))))</f>
        <v>0</v>
      </c>
    </row>
    <row r="908" spans="1:35">
      <c r="A908" t="s">
        <v>25161</v>
      </c>
      <c r="B908" t="s">
        <v>42424</v>
      </c>
      <c r="C908" t="s">
        <v>42624</v>
      </c>
      <c r="D908" t="s">
        <v>333</v>
      </c>
      <c r="E908" t="s">
        <v>43099</v>
      </c>
      <c r="F908" t="s">
        <v>5702</v>
      </c>
      <c r="G908" t="s">
        <v>43658</v>
      </c>
      <c r="H908" t="s">
        <v>43661</v>
      </c>
      <c r="I908" t="s">
        <v>11805</v>
      </c>
      <c r="J908" t="s">
        <v>25163</v>
      </c>
      <c r="K908" t="s">
        <v>44925</v>
      </c>
      <c r="L908" t="s">
        <v>47414</v>
      </c>
      <c r="M908" t="s">
        <v>49744</v>
      </c>
      <c r="N908" t="s">
        <v>51746</v>
      </c>
      <c r="O908" t="s">
        <v>53652</v>
      </c>
      <c r="P908" t="s">
        <v>44418</v>
      </c>
      <c r="Q908" t="s">
        <v>55728</v>
      </c>
      <c r="R908" t="s">
        <v>44725</v>
      </c>
      <c r="S908" t="s">
        <v>56481</v>
      </c>
      <c r="T908" t="s">
        <v>56482</v>
      </c>
      <c r="U908" t="s">
        <v>25158</v>
      </c>
      <c r="V908" t="s">
        <v>56500</v>
      </c>
      <c r="X908" t="s">
        <v>56500</v>
      </c>
      <c r="Y908" t="s">
        <v>56501</v>
      </c>
      <c r="Z908" t="s">
        <v>56503</v>
      </c>
      <c r="AA908" t="s">
        <v>25161</v>
      </c>
      <c r="AB908" t="s">
        <v>25161</v>
      </c>
      <c r="AE908" t="s">
        <v>56509</v>
      </c>
      <c r="AF908" t="s">
        <v>56509</v>
      </c>
      <c r="AG908" t="s">
        <v>17515</v>
      </c>
      <c r="AH908" t="s">
        <v>11</v>
      </c>
      <c r="AI908">
        <f>IF($C908&lt;&gt;"CENDIS","DIRECTO",IF(OR(RIGHT($E908,3)="PPV",RIGHT($E908,4)="PPV1",RIGHT($E908,4)="PPV2",RIGHT($E908,4)="PPV3"),"PPV RMS",IFERROR(VLOOKUP($E908,'AUX'!$A:$B,2,FALSE),IFERROR(VLOOKUP($D908,'AUX'!$A:$B,2,FALSE),"NO DEFINIDO"))))</f>
        <v>0</v>
      </c>
    </row>
    <row r="909" spans="1:35">
      <c r="A909" t="s">
        <v>25161</v>
      </c>
      <c r="B909" t="s">
        <v>42500</v>
      </c>
      <c r="C909" t="s">
        <v>42700</v>
      </c>
      <c r="D909" t="s">
        <v>48</v>
      </c>
      <c r="E909" t="s">
        <v>43100</v>
      </c>
      <c r="F909" t="s">
        <v>5703</v>
      </c>
      <c r="G909" t="s">
        <v>43658</v>
      </c>
      <c r="H909" t="s">
        <v>43661</v>
      </c>
      <c r="I909" t="s">
        <v>8758</v>
      </c>
      <c r="J909" t="s">
        <v>25161</v>
      </c>
      <c r="K909" t="s">
        <v>44926</v>
      </c>
      <c r="L909" t="s">
        <v>47415</v>
      </c>
      <c r="M909" t="s">
        <v>49745</v>
      </c>
      <c r="N909" t="s">
        <v>51747</v>
      </c>
      <c r="O909" t="s">
        <v>53653</v>
      </c>
      <c r="P909" t="s">
        <v>47218</v>
      </c>
      <c r="Q909" t="s">
        <v>53428</v>
      </c>
      <c r="R909" t="s">
        <v>55288</v>
      </c>
      <c r="S909" t="s">
        <v>56481</v>
      </c>
      <c r="T909" t="s">
        <v>56482</v>
      </c>
      <c r="U909" t="s">
        <v>25165</v>
      </c>
      <c r="V909" t="s">
        <v>56500</v>
      </c>
      <c r="X909" t="s">
        <v>56500</v>
      </c>
      <c r="Y909" t="s">
        <v>56501</v>
      </c>
      <c r="Z909" t="s">
        <v>56503</v>
      </c>
      <c r="AA909" t="s">
        <v>25164</v>
      </c>
      <c r="AB909" t="s">
        <v>25164</v>
      </c>
      <c r="AE909" t="s">
        <v>56509</v>
      </c>
      <c r="AF909" t="s">
        <v>56509</v>
      </c>
      <c r="AG909" t="s">
        <v>17515</v>
      </c>
      <c r="AH909" t="s">
        <v>11</v>
      </c>
      <c r="AI909">
        <f>IF($C909&lt;&gt;"CENDIS","DIRECTO",IF(OR(RIGHT($E909,3)="PPV",RIGHT($E909,4)="PPV1",RIGHT($E909,4)="PPV2",RIGHT($E909,4)="PPV3"),"PPV RMS",IFERROR(VLOOKUP($E909,'AUX'!$A:$B,2,FALSE),IFERROR(VLOOKUP($D909,'AUX'!$A:$B,2,FALSE),"NO DEFINIDO"))))</f>
        <v>0</v>
      </c>
    </row>
    <row r="910" spans="1:35">
      <c r="A910" t="s">
        <v>25161</v>
      </c>
      <c r="B910" t="s">
        <v>42513</v>
      </c>
      <c r="C910" t="s">
        <v>42713</v>
      </c>
      <c r="D910" t="s">
        <v>333</v>
      </c>
      <c r="E910" t="s">
        <v>43099</v>
      </c>
      <c r="F910" t="s">
        <v>5704</v>
      </c>
      <c r="G910" t="s">
        <v>43658</v>
      </c>
      <c r="H910" t="s">
        <v>43661</v>
      </c>
      <c r="I910" t="s">
        <v>11806</v>
      </c>
      <c r="J910" t="s">
        <v>25159</v>
      </c>
      <c r="K910" t="s">
        <v>44927</v>
      </c>
      <c r="L910" t="s">
        <v>47416</v>
      </c>
      <c r="M910" t="s">
        <v>49746</v>
      </c>
      <c r="N910" t="s">
        <v>51748</v>
      </c>
      <c r="O910" t="s">
        <v>53654</v>
      </c>
      <c r="P910" t="s">
        <v>55784</v>
      </c>
      <c r="Q910" t="s">
        <v>56160</v>
      </c>
      <c r="R910" t="s">
        <v>56334</v>
      </c>
      <c r="S910" t="s">
        <v>56480</v>
      </c>
      <c r="T910" t="s">
        <v>56482</v>
      </c>
      <c r="U910" t="s">
        <v>25164</v>
      </c>
      <c r="V910" t="s">
        <v>56500</v>
      </c>
      <c r="X910" t="s">
        <v>56500</v>
      </c>
      <c r="Y910" t="s">
        <v>56501</v>
      </c>
      <c r="Z910" t="s">
        <v>56503</v>
      </c>
      <c r="AA910" t="s">
        <v>25160</v>
      </c>
      <c r="AB910" t="s">
        <v>25158</v>
      </c>
      <c r="AE910" t="s">
        <v>56509</v>
      </c>
      <c r="AF910" t="s">
        <v>56509</v>
      </c>
      <c r="AG910" t="s">
        <v>17515</v>
      </c>
      <c r="AH910" t="s">
        <v>11</v>
      </c>
      <c r="AI910">
        <f>IF($C910&lt;&gt;"CENDIS","DIRECTO",IF(OR(RIGHT($E910,3)="PPV",RIGHT($E910,4)="PPV1",RIGHT($E910,4)="PPV2",RIGHT($E910,4)="PPV3"),"PPV RMS",IFERROR(VLOOKUP($E910,'AUX'!$A:$B,2,FALSE),IFERROR(VLOOKUP($D910,'AUX'!$A:$B,2,FALSE),"NO DEFINIDO"))))</f>
        <v>0</v>
      </c>
    </row>
    <row r="911" spans="1:35">
      <c r="A911" t="s">
        <v>25161</v>
      </c>
      <c r="B911" t="s">
        <v>42416</v>
      </c>
      <c r="C911" t="s">
        <v>42616</v>
      </c>
      <c r="D911" t="s">
        <v>333</v>
      </c>
      <c r="E911" t="s">
        <v>43099</v>
      </c>
      <c r="F911" t="s">
        <v>5705</v>
      </c>
      <c r="G911" t="s">
        <v>43658</v>
      </c>
      <c r="H911" t="s">
        <v>43661</v>
      </c>
      <c r="I911" t="s">
        <v>11807</v>
      </c>
      <c r="J911" t="s">
        <v>25161</v>
      </c>
      <c r="K911" t="s">
        <v>44928</v>
      </c>
      <c r="L911" t="s">
        <v>47417</v>
      </c>
      <c r="M911" t="s">
        <v>49747</v>
      </c>
      <c r="N911" t="s">
        <v>51749</v>
      </c>
      <c r="O911" t="s">
        <v>53655</v>
      </c>
      <c r="P911" t="s">
        <v>55631</v>
      </c>
      <c r="Q911" t="s">
        <v>55971</v>
      </c>
      <c r="R911" t="s">
        <v>56197</v>
      </c>
      <c r="S911" t="s">
        <v>56481</v>
      </c>
      <c r="T911" t="s">
        <v>56482</v>
      </c>
      <c r="U911" t="s">
        <v>25165</v>
      </c>
      <c r="V911" t="s">
        <v>56500</v>
      </c>
      <c r="X911" t="s">
        <v>56500</v>
      </c>
      <c r="Y911" t="s">
        <v>56501</v>
      </c>
      <c r="Z911" t="s">
        <v>56503</v>
      </c>
      <c r="AA911" t="s">
        <v>25160</v>
      </c>
      <c r="AB911" t="s">
        <v>25160</v>
      </c>
      <c r="AE911" t="s">
        <v>56509</v>
      </c>
      <c r="AF911" t="s">
        <v>56509</v>
      </c>
      <c r="AG911" t="s">
        <v>17515</v>
      </c>
      <c r="AH911" t="s">
        <v>11</v>
      </c>
      <c r="AI911">
        <f>IF($C911&lt;&gt;"CENDIS","DIRECTO",IF(OR(RIGHT($E911,3)="PPV",RIGHT($E911,4)="PPV1",RIGHT($E911,4)="PPV2",RIGHT($E911,4)="PPV3"),"PPV RMS",IFERROR(VLOOKUP($E911,'AUX'!$A:$B,2,FALSE),IFERROR(VLOOKUP($D911,'AUX'!$A:$B,2,FALSE),"NO DEFINIDO"))))</f>
        <v>0</v>
      </c>
    </row>
    <row r="912" spans="1:35">
      <c r="A912" t="s">
        <v>25161</v>
      </c>
      <c r="B912" t="s">
        <v>42444</v>
      </c>
      <c r="C912" t="s">
        <v>42644</v>
      </c>
      <c r="D912" t="s">
        <v>84</v>
      </c>
      <c r="E912" t="s">
        <v>84</v>
      </c>
      <c r="F912" t="s">
        <v>5706</v>
      </c>
      <c r="G912" t="s">
        <v>43658</v>
      </c>
      <c r="H912" t="s">
        <v>43661</v>
      </c>
      <c r="I912" t="s">
        <v>11808</v>
      </c>
      <c r="J912" t="s">
        <v>25159</v>
      </c>
      <c r="K912" t="s">
        <v>44929</v>
      </c>
      <c r="L912" t="s">
        <v>47418</v>
      </c>
      <c r="M912" t="s">
        <v>49748</v>
      </c>
      <c r="N912" t="s">
        <v>51750</v>
      </c>
      <c r="O912" t="s">
        <v>37096</v>
      </c>
      <c r="P912" t="s">
        <v>55785</v>
      </c>
      <c r="Q912" t="s">
        <v>55452</v>
      </c>
      <c r="R912" t="s">
        <v>56407</v>
      </c>
      <c r="S912" t="s">
        <v>56480</v>
      </c>
      <c r="T912" t="s">
        <v>56482</v>
      </c>
      <c r="U912" t="s">
        <v>25164</v>
      </c>
      <c r="V912" t="s">
        <v>56500</v>
      </c>
      <c r="X912" t="s">
        <v>56500</v>
      </c>
      <c r="Y912" t="s">
        <v>56501</v>
      </c>
      <c r="Z912" t="s">
        <v>56503</v>
      </c>
      <c r="AA912" t="s">
        <v>25161</v>
      </c>
      <c r="AB912" t="s">
        <v>25161</v>
      </c>
      <c r="AE912" t="s">
        <v>56509</v>
      </c>
      <c r="AF912" t="s">
        <v>56509</v>
      </c>
      <c r="AG912" t="s">
        <v>17515</v>
      </c>
      <c r="AH912" t="s">
        <v>11</v>
      </c>
      <c r="AI912">
        <f>IF($C912&lt;&gt;"CENDIS","DIRECTO",IF(OR(RIGHT($E912,3)="PPV",RIGHT($E912,4)="PPV1",RIGHT($E912,4)="PPV2",RIGHT($E912,4)="PPV3"),"PPV RMS",IFERROR(VLOOKUP($E912,'AUX'!$A:$B,2,FALSE),IFERROR(VLOOKUP($D912,'AUX'!$A:$B,2,FALSE),"NO DEFINIDO"))))</f>
        <v>0</v>
      </c>
    </row>
    <row r="913" spans="1:35">
      <c r="A913" t="s">
        <v>25161</v>
      </c>
      <c r="B913" t="s">
        <v>42500</v>
      </c>
      <c r="C913" t="s">
        <v>42700</v>
      </c>
      <c r="D913" t="s">
        <v>48</v>
      </c>
      <c r="E913" t="s">
        <v>43100</v>
      </c>
      <c r="F913" t="s">
        <v>5707</v>
      </c>
      <c r="G913" t="s">
        <v>43658</v>
      </c>
      <c r="H913" t="s">
        <v>43661</v>
      </c>
      <c r="I913" t="s">
        <v>8758</v>
      </c>
      <c r="J913" t="s">
        <v>25161</v>
      </c>
      <c r="K913" t="s">
        <v>44930</v>
      </c>
      <c r="L913" t="s">
        <v>47419</v>
      </c>
      <c r="M913" t="s">
        <v>49749</v>
      </c>
      <c r="N913" t="s">
        <v>51747</v>
      </c>
      <c r="O913" t="s">
        <v>53656</v>
      </c>
      <c r="P913" t="s">
        <v>55786</v>
      </c>
      <c r="Q913" t="s">
        <v>53428</v>
      </c>
      <c r="R913" t="s">
        <v>38498</v>
      </c>
      <c r="S913" t="s">
        <v>56481</v>
      </c>
      <c r="T913" t="s">
        <v>56482</v>
      </c>
      <c r="U913" t="s">
        <v>25165</v>
      </c>
      <c r="V913" t="s">
        <v>56500</v>
      </c>
      <c r="X913" t="s">
        <v>56500</v>
      </c>
      <c r="Y913" t="s">
        <v>56501</v>
      </c>
      <c r="Z913" t="s">
        <v>56503</v>
      </c>
      <c r="AA913" t="s">
        <v>25164</v>
      </c>
      <c r="AB913" t="s">
        <v>25164</v>
      </c>
      <c r="AE913" t="s">
        <v>56509</v>
      </c>
      <c r="AF913" t="s">
        <v>56509</v>
      </c>
      <c r="AG913" t="s">
        <v>17515</v>
      </c>
      <c r="AH913" t="s">
        <v>11</v>
      </c>
      <c r="AI913">
        <f>IF($C913&lt;&gt;"CENDIS","DIRECTO",IF(OR(RIGHT($E913,3)="PPV",RIGHT($E913,4)="PPV1",RIGHT($E913,4)="PPV2",RIGHT($E913,4)="PPV3"),"PPV RMS",IFERROR(VLOOKUP($E913,'AUX'!$A:$B,2,FALSE),IFERROR(VLOOKUP($D913,'AUX'!$A:$B,2,FALSE),"NO DEFINIDO"))))</f>
        <v>0</v>
      </c>
    </row>
    <row r="914" spans="1:35">
      <c r="A914" t="s">
        <v>25161</v>
      </c>
      <c r="B914" t="s">
        <v>42406</v>
      </c>
      <c r="C914" t="s">
        <v>42606</v>
      </c>
      <c r="D914" t="s">
        <v>333</v>
      </c>
      <c r="E914" t="s">
        <v>43099</v>
      </c>
      <c r="F914" t="s">
        <v>5708</v>
      </c>
      <c r="G914" t="s">
        <v>43658</v>
      </c>
      <c r="H914" t="s">
        <v>43661</v>
      </c>
      <c r="I914" t="s">
        <v>11809</v>
      </c>
      <c r="J914" t="s">
        <v>25161</v>
      </c>
      <c r="K914" t="s">
        <v>44931</v>
      </c>
      <c r="L914" t="s">
        <v>47420</v>
      </c>
      <c r="M914" t="s">
        <v>49750</v>
      </c>
      <c r="N914" t="s">
        <v>51751</v>
      </c>
      <c r="O914" t="s">
        <v>53657</v>
      </c>
      <c r="P914" t="s">
        <v>55506</v>
      </c>
      <c r="Q914" t="s">
        <v>55524</v>
      </c>
      <c r="R914" t="s">
        <v>55919</v>
      </c>
      <c r="S914" t="s">
        <v>56481</v>
      </c>
      <c r="T914" t="s">
        <v>56482</v>
      </c>
      <c r="U914" t="s">
        <v>25165</v>
      </c>
      <c r="V914" t="s">
        <v>56500</v>
      </c>
      <c r="X914" t="s">
        <v>56500</v>
      </c>
      <c r="Y914" t="s">
        <v>56501</v>
      </c>
      <c r="Z914" t="s">
        <v>56503</v>
      </c>
      <c r="AA914" t="s">
        <v>25160</v>
      </c>
      <c r="AB914" t="s">
        <v>25160</v>
      </c>
      <c r="AE914" t="s">
        <v>56509</v>
      </c>
      <c r="AF914" t="s">
        <v>56509</v>
      </c>
      <c r="AG914" t="s">
        <v>17515</v>
      </c>
      <c r="AH914" t="s">
        <v>11</v>
      </c>
      <c r="AI914">
        <f>IF($C914&lt;&gt;"CENDIS","DIRECTO",IF(OR(RIGHT($E914,3)="PPV",RIGHT($E914,4)="PPV1",RIGHT($E914,4)="PPV2",RIGHT($E914,4)="PPV3"),"PPV RMS",IFERROR(VLOOKUP($E914,'AUX'!$A:$B,2,FALSE),IFERROR(VLOOKUP($D914,'AUX'!$A:$B,2,FALSE),"NO DEFINIDO"))))</f>
        <v>0</v>
      </c>
    </row>
    <row r="915" spans="1:35">
      <c r="A915" t="s">
        <v>25161</v>
      </c>
      <c r="B915" t="s">
        <v>42437</v>
      </c>
      <c r="C915" t="s">
        <v>42637</v>
      </c>
      <c r="D915" t="s">
        <v>19</v>
      </c>
      <c r="E915" t="s">
        <v>43112</v>
      </c>
      <c r="F915" t="s">
        <v>5709</v>
      </c>
      <c r="G915" t="s">
        <v>43658</v>
      </c>
      <c r="H915" t="s">
        <v>43661</v>
      </c>
      <c r="I915" t="s">
        <v>11810</v>
      </c>
      <c r="J915" t="s">
        <v>25157</v>
      </c>
      <c r="K915" t="s">
        <v>44932</v>
      </c>
      <c r="L915" t="s">
        <v>47421</v>
      </c>
      <c r="M915" t="s">
        <v>49751</v>
      </c>
      <c r="N915" t="s">
        <v>51752</v>
      </c>
      <c r="O915" t="s">
        <v>53658</v>
      </c>
      <c r="P915" t="s">
        <v>55787</v>
      </c>
      <c r="Q915" t="s">
        <v>56161</v>
      </c>
      <c r="R915" t="s">
        <v>56340</v>
      </c>
      <c r="S915" t="s">
        <v>56480</v>
      </c>
      <c r="T915" t="s">
        <v>56486</v>
      </c>
      <c r="U915" t="s">
        <v>25226</v>
      </c>
      <c r="V915" t="s">
        <v>56500</v>
      </c>
      <c r="X915" t="s">
        <v>56500</v>
      </c>
      <c r="Y915" t="s">
        <v>56501</v>
      </c>
      <c r="Z915" t="s">
        <v>56503</v>
      </c>
      <c r="AA915" t="s">
        <v>25164</v>
      </c>
      <c r="AB915" t="s">
        <v>25164</v>
      </c>
      <c r="AE915" t="s">
        <v>56509</v>
      </c>
      <c r="AF915" t="s">
        <v>56509</v>
      </c>
      <c r="AG915" t="s">
        <v>17515</v>
      </c>
      <c r="AH915" t="s">
        <v>11</v>
      </c>
      <c r="AI915">
        <f>IF($C915&lt;&gt;"CENDIS","DIRECTO",IF(OR(RIGHT($E915,3)="PPV",RIGHT($E915,4)="PPV1",RIGHT($E915,4)="PPV2",RIGHT($E915,4)="PPV3"),"PPV RMS",IFERROR(VLOOKUP($E915,'AUX'!$A:$B,2,FALSE),IFERROR(VLOOKUP($D915,'AUX'!$A:$B,2,FALSE),"NO DEFINIDO"))))</f>
        <v>0</v>
      </c>
    </row>
    <row r="916" spans="1:35">
      <c r="A916" t="s">
        <v>25161</v>
      </c>
      <c r="B916" t="s">
        <v>42468</v>
      </c>
      <c r="C916" t="s">
        <v>42668</v>
      </c>
      <c r="D916" t="s">
        <v>333</v>
      </c>
      <c r="E916" t="s">
        <v>43099</v>
      </c>
      <c r="F916" t="s">
        <v>5710</v>
      </c>
      <c r="G916" t="s">
        <v>43658</v>
      </c>
      <c r="H916" t="s">
        <v>43661</v>
      </c>
      <c r="I916" t="s">
        <v>11811</v>
      </c>
      <c r="J916" t="s">
        <v>25161</v>
      </c>
      <c r="K916" t="s">
        <v>44933</v>
      </c>
      <c r="L916" t="s">
        <v>47422</v>
      </c>
      <c r="M916" t="s">
        <v>49752</v>
      </c>
      <c r="N916" t="s">
        <v>51753</v>
      </c>
      <c r="O916" t="s">
        <v>53659</v>
      </c>
      <c r="P916" t="s">
        <v>55623</v>
      </c>
      <c r="Q916" t="s">
        <v>56162</v>
      </c>
      <c r="R916" t="s">
        <v>55948</v>
      </c>
      <c r="S916" t="s">
        <v>56481</v>
      </c>
      <c r="T916" t="s">
        <v>56482</v>
      </c>
      <c r="U916" t="s">
        <v>25165</v>
      </c>
      <c r="V916" t="s">
        <v>56500</v>
      </c>
      <c r="X916" t="s">
        <v>56500</v>
      </c>
      <c r="Y916" t="s">
        <v>56501</v>
      </c>
      <c r="Z916" t="s">
        <v>56503</v>
      </c>
      <c r="AA916" t="s">
        <v>25160</v>
      </c>
      <c r="AB916" t="s">
        <v>25160</v>
      </c>
      <c r="AE916" t="s">
        <v>56509</v>
      </c>
      <c r="AF916" t="s">
        <v>56509</v>
      </c>
      <c r="AG916" t="s">
        <v>17515</v>
      </c>
      <c r="AH916" t="s">
        <v>11</v>
      </c>
      <c r="AI916">
        <f>IF($C916&lt;&gt;"CENDIS","DIRECTO",IF(OR(RIGHT($E916,3)="PPV",RIGHT($E916,4)="PPV1",RIGHT($E916,4)="PPV2",RIGHT($E916,4)="PPV3"),"PPV RMS",IFERROR(VLOOKUP($E916,'AUX'!$A:$B,2,FALSE),IFERROR(VLOOKUP($D916,'AUX'!$A:$B,2,FALSE),"NO DEFINIDO"))))</f>
        <v>0</v>
      </c>
    </row>
    <row r="917" spans="1:35">
      <c r="A917" t="s">
        <v>25161</v>
      </c>
      <c r="B917" t="s">
        <v>42405</v>
      </c>
      <c r="C917" t="s">
        <v>42605</v>
      </c>
      <c r="D917" t="s">
        <v>333</v>
      </c>
      <c r="E917" t="s">
        <v>43099</v>
      </c>
      <c r="F917" t="s">
        <v>5711</v>
      </c>
      <c r="G917" t="s">
        <v>43658</v>
      </c>
      <c r="H917" t="s">
        <v>43661</v>
      </c>
      <c r="I917" t="s">
        <v>11812</v>
      </c>
      <c r="J917" t="s">
        <v>25161</v>
      </c>
      <c r="K917" t="s">
        <v>44934</v>
      </c>
      <c r="L917" t="s">
        <v>47423</v>
      </c>
      <c r="M917" t="s">
        <v>49753</v>
      </c>
      <c r="N917" t="s">
        <v>51754</v>
      </c>
      <c r="O917" t="s">
        <v>53660</v>
      </c>
      <c r="P917" t="s">
        <v>55731</v>
      </c>
      <c r="Q917" t="s">
        <v>55966</v>
      </c>
      <c r="R917" t="s">
        <v>56071</v>
      </c>
      <c r="S917" t="s">
        <v>56481</v>
      </c>
      <c r="T917" t="s">
        <v>56482</v>
      </c>
      <c r="U917" t="s">
        <v>25165</v>
      </c>
      <c r="V917" t="s">
        <v>56500</v>
      </c>
      <c r="X917" t="s">
        <v>56500</v>
      </c>
      <c r="Y917" t="s">
        <v>56501</v>
      </c>
      <c r="Z917" t="s">
        <v>56503</v>
      </c>
      <c r="AA917" t="s">
        <v>25160</v>
      </c>
      <c r="AB917" t="s">
        <v>25160</v>
      </c>
      <c r="AE917" t="s">
        <v>56509</v>
      </c>
      <c r="AF917" t="s">
        <v>56509</v>
      </c>
      <c r="AG917" t="s">
        <v>17515</v>
      </c>
      <c r="AH917" t="s">
        <v>11</v>
      </c>
      <c r="AI917">
        <f>IF($C917&lt;&gt;"CENDIS","DIRECTO",IF(OR(RIGHT($E917,3)="PPV",RIGHT($E917,4)="PPV1",RIGHT($E917,4)="PPV2",RIGHT($E917,4)="PPV3"),"PPV RMS",IFERROR(VLOOKUP($E917,'AUX'!$A:$B,2,FALSE),IFERROR(VLOOKUP($D917,'AUX'!$A:$B,2,FALSE),"NO DEFINIDO"))))</f>
        <v>0</v>
      </c>
    </row>
    <row r="918" spans="1:35">
      <c r="A918" t="s">
        <v>25161</v>
      </c>
      <c r="B918" t="s">
        <v>42464</v>
      </c>
      <c r="C918" t="s">
        <v>42664</v>
      </c>
      <c r="D918" t="s">
        <v>333</v>
      </c>
      <c r="E918" t="s">
        <v>43099</v>
      </c>
      <c r="F918" t="s">
        <v>5712</v>
      </c>
      <c r="G918" t="s">
        <v>43658</v>
      </c>
      <c r="H918" t="s">
        <v>43661</v>
      </c>
      <c r="I918" t="s">
        <v>11813</v>
      </c>
      <c r="J918" t="s">
        <v>25161</v>
      </c>
      <c r="K918" t="s">
        <v>44935</v>
      </c>
      <c r="L918" t="s">
        <v>47424</v>
      </c>
      <c r="M918" t="s">
        <v>49754</v>
      </c>
      <c r="N918" t="s">
        <v>51755</v>
      </c>
      <c r="O918" t="s">
        <v>53661</v>
      </c>
      <c r="P918" t="s">
        <v>54152</v>
      </c>
      <c r="Q918" t="s">
        <v>56163</v>
      </c>
      <c r="R918" t="s">
        <v>55610</v>
      </c>
      <c r="S918" t="s">
        <v>56481</v>
      </c>
      <c r="T918" t="s">
        <v>56482</v>
      </c>
      <c r="U918" t="s">
        <v>25165</v>
      </c>
      <c r="V918" t="s">
        <v>56500</v>
      </c>
      <c r="X918" t="s">
        <v>56500</v>
      </c>
      <c r="Y918" t="s">
        <v>56501</v>
      </c>
      <c r="Z918" t="s">
        <v>56503</v>
      </c>
      <c r="AA918" t="s">
        <v>25160</v>
      </c>
      <c r="AB918" t="s">
        <v>25158</v>
      </c>
      <c r="AE918" t="s">
        <v>56509</v>
      </c>
      <c r="AF918" t="s">
        <v>56509</v>
      </c>
      <c r="AG918" t="s">
        <v>17515</v>
      </c>
      <c r="AH918" t="s">
        <v>11</v>
      </c>
      <c r="AI918">
        <f>IF($C918&lt;&gt;"CENDIS","DIRECTO",IF(OR(RIGHT($E918,3)="PPV",RIGHT($E918,4)="PPV1",RIGHT($E918,4)="PPV2",RIGHT($E918,4)="PPV3"),"PPV RMS",IFERROR(VLOOKUP($E918,'AUX'!$A:$B,2,FALSE),IFERROR(VLOOKUP($D918,'AUX'!$A:$B,2,FALSE),"NO DEFINIDO"))))</f>
        <v>0</v>
      </c>
    </row>
    <row r="919" spans="1:35">
      <c r="A919" t="s">
        <v>25161</v>
      </c>
      <c r="B919" t="s">
        <v>42464</v>
      </c>
      <c r="C919" t="s">
        <v>42664</v>
      </c>
      <c r="D919" t="s">
        <v>32</v>
      </c>
      <c r="E919" t="s">
        <v>32</v>
      </c>
      <c r="F919" t="s">
        <v>5713</v>
      </c>
      <c r="G919" t="s">
        <v>43658</v>
      </c>
      <c r="H919" t="s">
        <v>43661</v>
      </c>
      <c r="I919" t="s">
        <v>11814</v>
      </c>
      <c r="J919" t="s">
        <v>25161</v>
      </c>
      <c r="K919" t="s">
        <v>44936</v>
      </c>
      <c r="L919" t="s">
        <v>47425</v>
      </c>
      <c r="M919" t="s">
        <v>49755</v>
      </c>
      <c r="N919" t="s">
        <v>51756</v>
      </c>
      <c r="O919" t="s">
        <v>53662</v>
      </c>
      <c r="P919" t="s">
        <v>55566</v>
      </c>
      <c r="Q919" t="s">
        <v>55566</v>
      </c>
      <c r="R919" t="s">
        <v>10119</v>
      </c>
      <c r="S919" t="s">
        <v>56480</v>
      </c>
      <c r="T919" t="s">
        <v>56482</v>
      </c>
      <c r="U919" t="s">
        <v>25165</v>
      </c>
      <c r="V919" t="s">
        <v>56500</v>
      </c>
      <c r="X919" t="s">
        <v>56500</v>
      </c>
      <c r="Y919" t="s">
        <v>56501</v>
      </c>
      <c r="Z919" t="s">
        <v>56503</v>
      </c>
      <c r="AA919" t="s">
        <v>25157</v>
      </c>
      <c r="AB919" t="s">
        <v>25174</v>
      </c>
      <c r="AE919" t="s">
        <v>56509</v>
      </c>
      <c r="AF919" t="s">
        <v>56509</v>
      </c>
      <c r="AG919" t="s">
        <v>17515</v>
      </c>
      <c r="AH919" t="s">
        <v>11</v>
      </c>
      <c r="AI919">
        <f>IF($C919&lt;&gt;"CENDIS","DIRECTO",IF(OR(RIGHT($E919,3)="PPV",RIGHT($E919,4)="PPV1",RIGHT($E919,4)="PPV2",RIGHT($E919,4)="PPV3"),"PPV RMS",IFERROR(VLOOKUP($E919,'AUX'!$A:$B,2,FALSE),IFERROR(VLOOKUP($D919,'AUX'!$A:$B,2,FALSE),"NO DEFINIDO"))))</f>
        <v>0</v>
      </c>
    </row>
    <row r="920" spans="1:35">
      <c r="A920" t="s">
        <v>25161</v>
      </c>
      <c r="B920" t="s">
        <v>42479</v>
      </c>
      <c r="C920" t="s">
        <v>42679</v>
      </c>
      <c r="D920" t="s">
        <v>56</v>
      </c>
      <c r="E920" t="s">
        <v>56</v>
      </c>
      <c r="F920" t="s">
        <v>5714</v>
      </c>
      <c r="G920" t="s">
        <v>43658</v>
      </c>
      <c r="H920" t="s">
        <v>43661</v>
      </c>
      <c r="I920" t="s">
        <v>11815</v>
      </c>
      <c r="J920" t="s">
        <v>25161</v>
      </c>
      <c r="K920" t="s">
        <v>44937</v>
      </c>
      <c r="L920" t="s">
        <v>47426</v>
      </c>
      <c r="M920" t="s">
        <v>49756</v>
      </c>
      <c r="N920" t="s">
        <v>51757</v>
      </c>
      <c r="O920" t="s">
        <v>53663</v>
      </c>
      <c r="P920" t="s">
        <v>55763</v>
      </c>
      <c r="Q920" t="s">
        <v>55611</v>
      </c>
      <c r="R920" t="s">
        <v>55759</v>
      </c>
      <c r="S920" t="s">
        <v>56481</v>
      </c>
      <c r="T920" t="s">
        <v>56482</v>
      </c>
      <c r="U920" t="s">
        <v>25165</v>
      </c>
      <c r="V920" t="s">
        <v>56500</v>
      </c>
      <c r="X920" t="s">
        <v>56500</v>
      </c>
      <c r="Y920" t="s">
        <v>56501</v>
      </c>
      <c r="Z920" t="s">
        <v>56503</v>
      </c>
      <c r="AA920" t="s">
        <v>25157</v>
      </c>
      <c r="AB920" t="s">
        <v>25174</v>
      </c>
      <c r="AE920" t="s">
        <v>56509</v>
      </c>
      <c r="AF920" t="s">
        <v>56509</v>
      </c>
      <c r="AG920" t="s">
        <v>17515</v>
      </c>
      <c r="AH920" t="s">
        <v>11</v>
      </c>
      <c r="AI920">
        <f>IF($C920&lt;&gt;"CENDIS","DIRECTO",IF(OR(RIGHT($E920,3)="PPV",RIGHT($E920,4)="PPV1",RIGHT($E920,4)="PPV2",RIGHT($E920,4)="PPV3"),"PPV RMS",IFERROR(VLOOKUP($E920,'AUX'!$A:$B,2,FALSE),IFERROR(VLOOKUP($D920,'AUX'!$A:$B,2,FALSE),"NO DEFINIDO"))))</f>
        <v>0</v>
      </c>
    </row>
    <row r="921" spans="1:35">
      <c r="A921" t="s">
        <v>25161</v>
      </c>
      <c r="B921" t="s">
        <v>42479</v>
      </c>
      <c r="C921" t="s">
        <v>42679</v>
      </c>
      <c r="D921" t="s">
        <v>56</v>
      </c>
      <c r="E921" t="s">
        <v>56</v>
      </c>
      <c r="F921" t="s">
        <v>5715</v>
      </c>
      <c r="G921" t="s">
        <v>43658</v>
      </c>
      <c r="H921" t="s">
        <v>43661</v>
      </c>
      <c r="I921" t="s">
        <v>11815</v>
      </c>
      <c r="J921" t="s">
        <v>25161</v>
      </c>
      <c r="K921" t="s">
        <v>44938</v>
      </c>
      <c r="L921" t="s">
        <v>10119</v>
      </c>
      <c r="M921" t="s">
        <v>44938</v>
      </c>
      <c r="N921" t="s">
        <v>51757</v>
      </c>
      <c r="O921" t="s">
        <v>53664</v>
      </c>
      <c r="P921" t="s">
        <v>55759</v>
      </c>
      <c r="Q921" t="s">
        <v>55611</v>
      </c>
      <c r="R921" t="s">
        <v>55763</v>
      </c>
      <c r="S921" t="s">
        <v>56481</v>
      </c>
      <c r="T921" t="s">
        <v>56482</v>
      </c>
      <c r="U921" t="s">
        <v>25165</v>
      </c>
      <c r="V921" t="s">
        <v>56500</v>
      </c>
      <c r="X921" t="s">
        <v>56500</v>
      </c>
      <c r="Y921" t="s">
        <v>56501</v>
      </c>
      <c r="Z921" t="s">
        <v>56503</v>
      </c>
      <c r="AA921" t="s">
        <v>25157</v>
      </c>
      <c r="AB921" t="s">
        <v>25174</v>
      </c>
      <c r="AE921" t="s">
        <v>56509</v>
      </c>
      <c r="AF921" t="s">
        <v>56509</v>
      </c>
      <c r="AG921" t="s">
        <v>17515</v>
      </c>
      <c r="AH921" t="s">
        <v>11</v>
      </c>
      <c r="AI921">
        <f>IF($C921&lt;&gt;"CENDIS","DIRECTO",IF(OR(RIGHT($E921,3)="PPV",RIGHT($E921,4)="PPV1",RIGHT($E921,4)="PPV2",RIGHT($E921,4)="PPV3"),"PPV RMS",IFERROR(VLOOKUP($E921,'AUX'!$A:$B,2,FALSE),IFERROR(VLOOKUP($D921,'AUX'!$A:$B,2,FALSE),"NO DEFINIDO"))))</f>
        <v>0</v>
      </c>
    </row>
    <row r="922" spans="1:35">
      <c r="A922" t="s">
        <v>25161</v>
      </c>
      <c r="B922" t="s">
        <v>42481</v>
      </c>
      <c r="C922" t="s">
        <v>42681</v>
      </c>
      <c r="D922" t="s">
        <v>308</v>
      </c>
      <c r="E922" t="s">
        <v>43121</v>
      </c>
      <c r="F922" t="s">
        <v>5716</v>
      </c>
      <c r="G922" t="s">
        <v>43658</v>
      </c>
      <c r="H922" t="s">
        <v>43661</v>
      </c>
      <c r="I922" t="s">
        <v>11816</v>
      </c>
      <c r="J922" t="s">
        <v>25161</v>
      </c>
      <c r="K922" t="s">
        <v>44939</v>
      </c>
      <c r="L922" t="s">
        <v>47427</v>
      </c>
      <c r="M922" t="s">
        <v>49757</v>
      </c>
      <c r="N922" t="s">
        <v>51758</v>
      </c>
      <c r="O922" t="s">
        <v>53665</v>
      </c>
      <c r="P922" t="s">
        <v>55595</v>
      </c>
      <c r="Q922" t="s">
        <v>55595</v>
      </c>
      <c r="R922" t="s">
        <v>10119</v>
      </c>
      <c r="S922" t="s">
        <v>56480</v>
      </c>
      <c r="T922" t="s">
        <v>56482</v>
      </c>
      <c r="U922" t="s">
        <v>25165</v>
      </c>
      <c r="V922" t="s">
        <v>56500</v>
      </c>
      <c r="X922" t="s">
        <v>56500</v>
      </c>
      <c r="Y922" t="s">
        <v>56501</v>
      </c>
      <c r="Z922" t="s">
        <v>56503</v>
      </c>
      <c r="AA922" t="s">
        <v>25166</v>
      </c>
      <c r="AB922" t="s">
        <v>25211</v>
      </c>
      <c r="AE922" t="s">
        <v>56509</v>
      </c>
      <c r="AF922" t="s">
        <v>56509</v>
      </c>
      <c r="AG922" t="s">
        <v>17515</v>
      </c>
      <c r="AH922" t="s">
        <v>11</v>
      </c>
      <c r="AI922">
        <f>IF($C922&lt;&gt;"CENDIS","DIRECTO",IF(OR(RIGHT($E922,3)="PPV",RIGHT($E922,4)="PPV1",RIGHT($E922,4)="PPV2",RIGHT($E922,4)="PPV3"),"PPV RMS",IFERROR(VLOOKUP($E922,'AUX'!$A:$B,2,FALSE),IFERROR(VLOOKUP($D922,'AUX'!$A:$B,2,FALSE),"NO DEFINIDO"))))</f>
        <v>0</v>
      </c>
    </row>
    <row r="923" spans="1:35">
      <c r="A923" t="s">
        <v>25161</v>
      </c>
      <c r="B923" t="s">
        <v>42558</v>
      </c>
      <c r="C923" t="s">
        <v>42758</v>
      </c>
      <c r="D923" t="s">
        <v>26</v>
      </c>
      <c r="E923" t="s">
        <v>43136</v>
      </c>
      <c r="F923" t="s">
        <v>5717</v>
      </c>
      <c r="G923" t="s">
        <v>43658</v>
      </c>
      <c r="H923" t="s">
        <v>43661</v>
      </c>
      <c r="I923" t="s">
        <v>11817</v>
      </c>
      <c r="J923" t="s">
        <v>25161</v>
      </c>
      <c r="K923" t="s">
        <v>44940</v>
      </c>
      <c r="L923" t="s">
        <v>47428</v>
      </c>
      <c r="M923" t="s">
        <v>49758</v>
      </c>
      <c r="N923" t="s">
        <v>51759</v>
      </c>
      <c r="O923" t="s">
        <v>53666</v>
      </c>
      <c r="P923" t="s">
        <v>55386</v>
      </c>
      <c r="Q923" t="s">
        <v>55386</v>
      </c>
      <c r="R923" t="s">
        <v>10119</v>
      </c>
      <c r="S923" t="s">
        <v>56480</v>
      </c>
      <c r="T923" t="s">
        <v>56482</v>
      </c>
      <c r="U923" t="s">
        <v>25165</v>
      </c>
      <c r="V923" t="s">
        <v>56500</v>
      </c>
      <c r="X923" t="s">
        <v>56500</v>
      </c>
      <c r="Y923" t="s">
        <v>56501</v>
      </c>
      <c r="Z923" t="s">
        <v>56503</v>
      </c>
      <c r="AA923" t="s">
        <v>25158</v>
      </c>
      <c r="AB923" t="s">
        <v>25158</v>
      </c>
      <c r="AE923" t="s">
        <v>56509</v>
      </c>
      <c r="AF923" t="s">
        <v>56509</v>
      </c>
      <c r="AG923" t="s">
        <v>17515</v>
      </c>
      <c r="AH923" t="s">
        <v>11</v>
      </c>
      <c r="AI923">
        <f>IF($C923&lt;&gt;"CENDIS","DIRECTO",IF(OR(RIGHT($E923,3)="PPV",RIGHT($E923,4)="PPV1",RIGHT($E923,4)="PPV2",RIGHT($E923,4)="PPV3"),"PPV RMS",IFERROR(VLOOKUP($E923,'AUX'!$A:$B,2,FALSE),IFERROR(VLOOKUP($D923,'AUX'!$A:$B,2,FALSE),"NO DEFINIDO"))))</f>
        <v>0</v>
      </c>
    </row>
    <row r="924" spans="1:35">
      <c r="A924" t="s">
        <v>25161</v>
      </c>
      <c r="B924" t="s">
        <v>42491</v>
      </c>
      <c r="C924" t="s">
        <v>42691</v>
      </c>
      <c r="D924" t="s">
        <v>26</v>
      </c>
      <c r="E924" t="s">
        <v>43136</v>
      </c>
      <c r="F924" t="s">
        <v>5718</v>
      </c>
      <c r="G924" t="s">
        <v>43658</v>
      </c>
      <c r="H924" t="s">
        <v>43661</v>
      </c>
      <c r="I924" t="s">
        <v>11818</v>
      </c>
      <c r="J924" t="s">
        <v>25161</v>
      </c>
      <c r="K924" t="s">
        <v>44941</v>
      </c>
      <c r="L924" t="s">
        <v>47429</v>
      </c>
      <c r="M924" t="s">
        <v>49759</v>
      </c>
      <c r="N924" t="s">
        <v>51760</v>
      </c>
      <c r="O924" t="s">
        <v>53667</v>
      </c>
      <c r="P924" t="s">
        <v>55788</v>
      </c>
      <c r="Q924" t="s">
        <v>55788</v>
      </c>
      <c r="R924" t="s">
        <v>10119</v>
      </c>
      <c r="S924" t="s">
        <v>56480</v>
      </c>
      <c r="T924" t="s">
        <v>56482</v>
      </c>
      <c r="U924" t="s">
        <v>25165</v>
      </c>
      <c r="V924" t="s">
        <v>56500</v>
      </c>
      <c r="X924" t="s">
        <v>56500</v>
      </c>
      <c r="Y924" t="s">
        <v>56501</v>
      </c>
      <c r="Z924" t="s">
        <v>56503</v>
      </c>
      <c r="AA924" t="s">
        <v>25158</v>
      </c>
      <c r="AB924" t="s">
        <v>25158</v>
      </c>
      <c r="AE924" t="s">
        <v>56509</v>
      </c>
      <c r="AF924" t="s">
        <v>56509</v>
      </c>
      <c r="AG924" t="s">
        <v>17515</v>
      </c>
      <c r="AH924" t="s">
        <v>11</v>
      </c>
      <c r="AI924">
        <f>IF($C924&lt;&gt;"CENDIS","DIRECTO",IF(OR(RIGHT($E924,3)="PPV",RIGHT($E924,4)="PPV1",RIGHT($E924,4)="PPV2",RIGHT($E924,4)="PPV3"),"PPV RMS",IFERROR(VLOOKUP($E924,'AUX'!$A:$B,2,FALSE),IFERROR(VLOOKUP($D924,'AUX'!$A:$B,2,FALSE),"NO DEFINIDO"))))</f>
        <v>0</v>
      </c>
    </row>
    <row r="925" spans="1:35">
      <c r="A925" t="s">
        <v>25161</v>
      </c>
      <c r="B925" t="s">
        <v>42486</v>
      </c>
      <c r="C925" t="s">
        <v>42686</v>
      </c>
      <c r="D925" t="s">
        <v>26</v>
      </c>
      <c r="E925" t="s">
        <v>43136</v>
      </c>
      <c r="F925" t="s">
        <v>5719</v>
      </c>
      <c r="G925" t="s">
        <v>43658</v>
      </c>
      <c r="H925" t="s">
        <v>43661</v>
      </c>
      <c r="I925" t="s">
        <v>11819</v>
      </c>
      <c r="J925" t="s">
        <v>25161</v>
      </c>
      <c r="K925" t="s">
        <v>44942</v>
      </c>
      <c r="L925" t="s">
        <v>47430</v>
      </c>
      <c r="M925" t="s">
        <v>49760</v>
      </c>
      <c r="N925" t="s">
        <v>51761</v>
      </c>
      <c r="O925" t="s">
        <v>53668</v>
      </c>
      <c r="P925" t="s">
        <v>55789</v>
      </c>
      <c r="Q925" t="s">
        <v>55789</v>
      </c>
      <c r="R925" t="s">
        <v>10119</v>
      </c>
      <c r="S925" t="s">
        <v>56480</v>
      </c>
      <c r="T925" t="s">
        <v>56482</v>
      </c>
      <c r="U925" t="s">
        <v>25165</v>
      </c>
      <c r="V925" t="s">
        <v>56500</v>
      </c>
      <c r="X925" t="s">
        <v>56500</v>
      </c>
      <c r="Y925" t="s">
        <v>56501</v>
      </c>
      <c r="Z925" t="s">
        <v>56503</v>
      </c>
      <c r="AA925" t="s">
        <v>25158</v>
      </c>
      <c r="AB925" t="s">
        <v>25158</v>
      </c>
      <c r="AE925" t="s">
        <v>56509</v>
      </c>
      <c r="AF925" t="s">
        <v>56509</v>
      </c>
      <c r="AG925" t="s">
        <v>17515</v>
      </c>
      <c r="AH925" t="s">
        <v>11</v>
      </c>
      <c r="AI925">
        <f>IF($C925&lt;&gt;"CENDIS","DIRECTO",IF(OR(RIGHT($E925,3)="PPV",RIGHT($E925,4)="PPV1",RIGHT($E925,4)="PPV2",RIGHT($E925,4)="PPV3"),"PPV RMS",IFERROR(VLOOKUP($E925,'AUX'!$A:$B,2,FALSE),IFERROR(VLOOKUP($D925,'AUX'!$A:$B,2,FALSE),"NO DEFINIDO"))))</f>
        <v>0</v>
      </c>
    </row>
    <row r="926" spans="1:35">
      <c r="A926" t="s">
        <v>25161</v>
      </c>
      <c r="B926" t="s">
        <v>42486</v>
      </c>
      <c r="C926" t="s">
        <v>42686</v>
      </c>
      <c r="D926" t="s">
        <v>26</v>
      </c>
      <c r="E926" t="s">
        <v>43136</v>
      </c>
      <c r="F926" t="s">
        <v>5720</v>
      </c>
      <c r="G926" t="s">
        <v>43658</v>
      </c>
      <c r="H926" t="s">
        <v>43661</v>
      </c>
      <c r="I926" t="s">
        <v>11820</v>
      </c>
      <c r="J926" t="s">
        <v>25161</v>
      </c>
      <c r="K926" t="s">
        <v>44943</v>
      </c>
      <c r="L926" t="s">
        <v>47431</v>
      </c>
      <c r="M926" t="s">
        <v>49761</v>
      </c>
      <c r="N926" t="s">
        <v>51762</v>
      </c>
      <c r="O926" t="s">
        <v>53669</v>
      </c>
      <c r="P926" t="s">
        <v>55487</v>
      </c>
      <c r="Q926" t="s">
        <v>55487</v>
      </c>
      <c r="R926" t="s">
        <v>10119</v>
      </c>
      <c r="S926" t="s">
        <v>56480</v>
      </c>
      <c r="T926" t="s">
        <v>56482</v>
      </c>
      <c r="U926" t="s">
        <v>25165</v>
      </c>
      <c r="V926" t="s">
        <v>56500</v>
      </c>
      <c r="X926" t="s">
        <v>56500</v>
      </c>
      <c r="Y926" t="s">
        <v>56501</v>
      </c>
      <c r="Z926" t="s">
        <v>56503</v>
      </c>
      <c r="AA926" t="s">
        <v>25158</v>
      </c>
      <c r="AB926" t="s">
        <v>25158</v>
      </c>
      <c r="AE926" t="s">
        <v>56509</v>
      </c>
      <c r="AF926" t="s">
        <v>56509</v>
      </c>
      <c r="AG926" t="s">
        <v>17515</v>
      </c>
      <c r="AH926" t="s">
        <v>11</v>
      </c>
      <c r="AI926">
        <f>IF($C926&lt;&gt;"CENDIS","DIRECTO",IF(OR(RIGHT($E926,3)="PPV",RIGHT($E926,4)="PPV1",RIGHT($E926,4)="PPV2",RIGHT($E926,4)="PPV3"),"PPV RMS",IFERROR(VLOOKUP($E926,'AUX'!$A:$B,2,FALSE),IFERROR(VLOOKUP($D926,'AUX'!$A:$B,2,FALSE),"NO DEFINIDO"))))</f>
        <v>0</v>
      </c>
    </row>
    <row r="927" spans="1:35">
      <c r="A927" t="s">
        <v>25161</v>
      </c>
      <c r="B927" t="s">
        <v>42453</v>
      </c>
      <c r="C927" t="s">
        <v>42653</v>
      </c>
      <c r="D927" t="s">
        <v>333</v>
      </c>
      <c r="E927" t="s">
        <v>43099</v>
      </c>
      <c r="F927" t="s">
        <v>5721</v>
      </c>
      <c r="G927" t="s">
        <v>43658</v>
      </c>
      <c r="H927" t="s">
        <v>43661</v>
      </c>
      <c r="I927" t="s">
        <v>11821</v>
      </c>
      <c r="J927" t="s">
        <v>25161</v>
      </c>
      <c r="K927" t="s">
        <v>44944</v>
      </c>
      <c r="L927" t="s">
        <v>47432</v>
      </c>
      <c r="M927" t="s">
        <v>49762</v>
      </c>
      <c r="N927" t="s">
        <v>51763</v>
      </c>
      <c r="O927" t="s">
        <v>53670</v>
      </c>
      <c r="P927" t="s">
        <v>53628</v>
      </c>
      <c r="Q927" t="s">
        <v>41852</v>
      </c>
      <c r="R927" t="s">
        <v>56341</v>
      </c>
      <c r="S927" t="s">
        <v>56480</v>
      </c>
      <c r="T927" t="s">
        <v>56482</v>
      </c>
      <c r="U927" t="s">
        <v>25165</v>
      </c>
      <c r="V927" t="s">
        <v>56500</v>
      </c>
      <c r="X927" t="s">
        <v>56500</v>
      </c>
      <c r="Y927" t="s">
        <v>56501</v>
      </c>
      <c r="Z927" t="s">
        <v>56503</v>
      </c>
      <c r="AA927" t="s">
        <v>25160</v>
      </c>
      <c r="AB927" t="s">
        <v>25158</v>
      </c>
      <c r="AE927" t="s">
        <v>56509</v>
      </c>
      <c r="AF927" t="s">
        <v>56509</v>
      </c>
      <c r="AG927" t="s">
        <v>17515</v>
      </c>
      <c r="AH927" t="s">
        <v>11</v>
      </c>
      <c r="AI927">
        <f>IF($C927&lt;&gt;"CENDIS","DIRECTO",IF(OR(RIGHT($E927,3)="PPV",RIGHT($E927,4)="PPV1",RIGHT($E927,4)="PPV2",RIGHT($E927,4)="PPV3"),"PPV RMS",IFERROR(VLOOKUP($E927,'AUX'!$A:$B,2,FALSE),IFERROR(VLOOKUP($D927,'AUX'!$A:$B,2,FALSE),"NO DEFINIDO"))))</f>
        <v>0</v>
      </c>
    </row>
    <row r="928" spans="1:35">
      <c r="A928" t="s">
        <v>25161</v>
      </c>
      <c r="B928" t="s">
        <v>42500</v>
      </c>
      <c r="C928" t="s">
        <v>42700</v>
      </c>
      <c r="D928" t="s">
        <v>333</v>
      </c>
      <c r="E928" t="s">
        <v>43099</v>
      </c>
      <c r="F928" t="s">
        <v>5722</v>
      </c>
      <c r="G928" t="s">
        <v>43658</v>
      </c>
      <c r="H928" t="s">
        <v>43661</v>
      </c>
      <c r="I928" t="s">
        <v>11822</v>
      </c>
      <c r="J928" t="s">
        <v>25161</v>
      </c>
      <c r="K928" t="s">
        <v>44945</v>
      </c>
      <c r="L928" t="s">
        <v>47433</v>
      </c>
      <c r="M928" t="s">
        <v>49763</v>
      </c>
      <c r="N928" t="s">
        <v>51764</v>
      </c>
      <c r="O928" t="s">
        <v>53671</v>
      </c>
      <c r="P928" t="s">
        <v>55790</v>
      </c>
      <c r="Q928" t="s">
        <v>55394</v>
      </c>
      <c r="R928" t="s">
        <v>56338</v>
      </c>
      <c r="S928" t="s">
        <v>56480</v>
      </c>
      <c r="T928" t="s">
        <v>56482</v>
      </c>
      <c r="U928" t="s">
        <v>25165</v>
      </c>
      <c r="V928" t="s">
        <v>56500</v>
      </c>
      <c r="X928" t="s">
        <v>56500</v>
      </c>
      <c r="Y928" t="s">
        <v>56501</v>
      </c>
      <c r="Z928" t="s">
        <v>56503</v>
      </c>
      <c r="AA928" t="s">
        <v>25160</v>
      </c>
      <c r="AB928" t="s">
        <v>25158</v>
      </c>
      <c r="AE928" t="s">
        <v>56509</v>
      </c>
      <c r="AF928" t="s">
        <v>56509</v>
      </c>
      <c r="AG928" t="s">
        <v>17515</v>
      </c>
      <c r="AH928" t="s">
        <v>11</v>
      </c>
      <c r="AI928">
        <f>IF($C928&lt;&gt;"CENDIS","DIRECTO",IF(OR(RIGHT($E928,3)="PPV",RIGHT($E928,4)="PPV1",RIGHT($E928,4)="PPV2",RIGHT($E928,4)="PPV3"),"PPV RMS",IFERROR(VLOOKUP($E928,'AUX'!$A:$B,2,FALSE),IFERROR(VLOOKUP($D928,'AUX'!$A:$B,2,FALSE),"NO DEFINIDO"))))</f>
        <v>0</v>
      </c>
    </row>
    <row r="929" spans="1:35">
      <c r="A929" t="s">
        <v>25161</v>
      </c>
      <c r="B929" t="s">
        <v>42559</v>
      </c>
      <c r="C929" t="s">
        <v>42759</v>
      </c>
      <c r="D929" t="s">
        <v>333</v>
      </c>
      <c r="E929" t="s">
        <v>43099</v>
      </c>
      <c r="F929" t="s">
        <v>5723</v>
      </c>
      <c r="G929" t="s">
        <v>43658</v>
      </c>
      <c r="H929" t="s">
        <v>43661</v>
      </c>
      <c r="I929" t="s">
        <v>11823</v>
      </c>
      <c r="J929" t="s">
        <v>25161</v>
      </c>
      <c r="K929" t="s">
        <v>44946</v>
      </c>
      <c r="L929" t="s">
        <v>47434</v>
      </c>
      <c r="M929" t="s">
        <v>49764</v>
      </c>
      <c r="N929" t="s">
        <v>51765</v>
      </c>
      <c r="O929" t="s">
        <v>53672</v>
      </c>
      <c r="P929" t="s">
        <v>38849</v>
      </c>
      <c r="Q929" t="s">
        <v>53241</v>
      </c>
      <c r="R929" t="s">
        <v>56065</v>
      </c>
      <c r="S929" t="s">
        <v>56481</v>
      </c>
      <c r="T929" t="s">
        <v>56482</v>
      </c>
      <c r="U929" t="s">
        <v>25165</v>
      </c>
      <c r="V929" t="s">
        <v>56500</v>
      </c>
      <c r="X929" t="s">
        <v>56500</v>
      </c>
      <c r="Y929" t="s">
        <v>56501</v>
      </c>
      <c r="Z929" t="s">
        <v>56503</v>
      </c>
      <c r="AA929" t="s">
        <v>25160</v>
      </c>
      <c r="AB929" t="s">
        <v>25160</v>
      </c>
      <c r="AE929" t="s">
        <v>56509</v>
      </c>
      <c r="AF929" t="s">
        <v>56509</v>
      </c>
      <c r="AG929" t="s">
        <v>17515</v>
      </c>
      <c r="AH929" t="s">
        <v>11</v>
      </c>
      <c r="AI929">
        <f>IF($C929&lt;&gt;"CENDIS","DIRECTO",IF(OR(RIGHT($E929,3)="PPV",RIGHT($E929,4)="PPV1",RIGHT($E929,4)="PPV2",RIGHT($E929,4)="PPV3"),"PPV RMS",IFERROR(VLOOKUP($E929,'AUX'!$A:$B,2,FALSE),IFERROR(VLOOKUP($D929,'AUX'!$A:$B,2,FALSE),"NO DEFINIDO"))))</f>
        <v>0</v>
      </c>
    </row>
    <row r="930" spans="1:35">
      <c r="A930" t="s">
        <v>25161</v>
      </c>
      <c r="B930" t="s">
        <v>42559</v>
      </c>
      <c r="C930" t="s">
        <v>42759</v>
      </c>
      <c r="D930" t="s">
        <v>333</v>
      </c>
      <c r="E930" t="s">
        <v>43099</v>
      </c>
      <c r="F930" t="s">
        <v>5724</v>
      </c>
      <c r="G930" t="s">
        <v>43658</v>
      </c>
      <c r="H930" t="s">
        <v>43661</v>
      </c>
      <c r="I930" t="s">
        <v>11823</v>
      </c>
      <c r="J930" t="s">
        <v>25161</v>
      </c>
      <c r="K930" t="s">
        <v>44947</v>
      </c>
      <c r="L930" t="s">
        <v>47435</v>
      </c>
      <c r="M930" t="s">
        <v>49765</v>
      </c>
      <c r="N930" t="s">
        <v>51765</v>
      </c>
      <c r="O930" t="s">
        <v>53673</v>
      </c>
      <c r="P930" t="s">
        <v>55791</v>
      </c>
      <c r="Q930" t="s">
        <v>53241</v>
      </c>
      <c r="R930" t="s">
        <v>56375</v>
      </c>
      <c r="S930" t="s">
        <v>56480</v>
      </c>
      <c r="T930" t="s">
        <v>56482</v>
      </c>
      <c r="U930" t="s">
        <v>25165</v>
      </c>
      <c r="V930" t="s">
        <v>56500</v>
      </c>
      <c r="X930" t="s">
        <v>56500</v>
      </c>
      <c r="Y930" t="s">
        <v>56501</v>
      </c>
      <c r="Z930" t="s">
        <v>56503</v>
      </c>
      <c r="AA930" t="s">
        <v>25160</v>
      </c>
      <c r="AB930" t="s">
        <v>25160</v>
      </c>
      <c r="AE930" t="s">
        <v>56509</v>
      </c>
      <c r="AF930" t="s">
        <v>56509</v>
      </c>
      <c r="AG930" t="s">
        <v>17515</v>
      </c>
      <c r="AH930" t="s">
        <v>11</v>
      </c>
      <c r="AI930">
        <f>IF($C930&lt;&gt;"CENDIS","DIRECTO",IF(OR(RIGHT($E930,3)="PPV",RIGHT($E930,4)="PPV1",RIGHT($E930,4)="PPV2",RIGHT($E930,4)="PPV3"),"PPV RMS",IFERROR(VLOOKUP($E930,'AUX'!$A:$B,2,FALSE),IFERROR(VLOOKUP($D930,'AUX'!$A:$B,2,FALSE),"NO DEFINIDO"))))</f>
        <v>0</v>
      </c>
    </row>
    <row r="931" spans="1:35">
      <c r="A931" t="s">
        <v>25161</v>
      </c>
      <c r="B931" t="s">
        <v>42506</v>
      </c>
      <c r="C931" t="s">
        <v>42706</v>
      </c>
      <c r="D931" t="s">
        <v>333</v>
      </c>
      <c r="E931" t="s">
        <v>43099</v>
      </c>
      <c r="F931" t="s">
        <v>5725</v>
      </c>
      <c r="G931" t="s">
        <v>43658</v>
      </c>
      <c r="H931" t="s">
        <v>43661</v>
      </c>
      <c r="I931" t="s">
        <v>11824</v>
      </c>
      <c r="J931" t="s">
        <v>25161</v>
      </c>
      <c r="K931" t="s">
        <v>44948</v>
      </c>
      <c r="L931" t="s">
        <v>47436</v>
      </c>
      <c r="M931" t="s">
        <v>49766</v>
      </c>
      <c r="N931" t="s">
        <v>51766</v>
      </c>
      <c r="O931" t="s">
        <v>44946</v>
      </c>
      <c r="P931" t="s">
        <v>55451</v>
      </c>
      <c r="Q931" t="s">
        <v>55546</v>
      </c>
      <c r="R931" t="s">
        <v>56334</v>
      </c>
      <c r="S931" t="s">
        <v>56480</v>
      </c>
      <c r="T931" t="s">
        <v>56482</v>
      </c>
      <c r="U931" t="s">
        <v>25165</v>
      </c>
      <c r="V931" t="s">
        <v>56500</v>
      </c>
      <c r="X931" t="s">
        <v>56500</v>
      </c>
      <c r="Y931" t="s">
        <v>56501</v>
      </c>
      <c r="Z931" t="s">
        <v>56503</v>
      </c>
      <c r="AA931" t="s">
        <v>25160</v>
      </c>
      <c r="AB931" t="s">
        <v>25160</v>
      </c>
      <c r="AE931" t="s">
        <v>56509</v>
      </c>
      <c r="AF931" t="s">
        <v>56509</v>
      </c>
      <c r="AG931" t="s">
        <v>17515</v>
      </c>
      <c r="AH931" t="s">
        <v>11</v>
      </c>
      <c r="AI931">
        <f>IF($C931&lt;&gt;"CENDIS","DIRECTO",IF(OR(RIGHT($E931,3)="PPV",RIGHT($E931,4)="PPV1",RIGHT($E931,4)="PPV2",RIGHT($E931,4)="PPV3"),"PPV RMS",IFERROR(VLOOKUP($E931,'AUX'!$A:$B,2,FALSE),IFERROR(VLOOKUP($D931,'AUX'!$A:$B,2,FALSE),"NO DEFINIDO"))))</f>
        <v>0</v>
      </c>
    </row>
    <row r="932" spans="1:35">
      <c r="A932" t="s">
        <v>25161</v>
      </c>
      <c r="B932" t="s">
        <v>42406</v>
      </c>
      <c r="C932" t="s">
        <v>42606</v>
      </c>
      <c r="D932" t="s">
        <v>333</v>
      </c>
      <c r="E932" t="s">
        <v>43099</v>
      </c>
      <c r="F932" t="s">
        <v>5726</v>
      </c>
      <c r="G932" t="s">
        <v>43658</v>
      </c>
      <c r="H932" t="s">
        <v>43661</v>
      </c>
      <c r="I932" t="s">
        <v>11809</v>
      </c>
      <c r="J932" t="s">
        <v>25161</v>
      </c>
      <c r="K932" t="s">
        <v>44949</v>
      </c>
      <c r="L932" t="s">
        <v>47437</v>
      </c>
      <c r="M932" t="s">
        <v>49767</v>
      </c>
      <c r="N932" t="s">
        <v>51751</v>
      </c>
      <c r="O932" t="s">
        <v>53674</v>
      </c>
      <c r="P932" t="s">
        <v>55768</v>
      </c>
      <c r="Q932" t="s">
        <v>55524</v>
      </c>
      <c r="R932" t="s">
        <v>55792</v>
      </c>
      <c r="S932" t="s">
        <v>56481</v>
      </c>
      <c r="T932" t="s">
        <v>56482</v>
      </c>
      <c r="U932" t="s">
        <v>25165</v>
      </c>
      <c r="V932" t="s">
        <v>56500</v>
      </c>
      <c r="X932" t="s">
        <v>56500</v>
      </c>
      <c r="Y932" t="s">
        <v>56501</v>
      </c>
      <c r="Z932" t="s">
        <v>56503</v>
      </c>
      <c r="AA932" t="s">
        <v>25160</v>
      </c>
      <c r="AB932" t="s">
        <v>25160</v>
      </c>
      <c r="AE932" t="s">
        <v>56509</v>
      </c>
      <c r="AF932" t="s">
        <v>56509</v>
      </c>
      <c r="AG932" t="s">
        <v>17515</v>
      </c>
      <c r="AH932" t="s">
        <v>11</v>
      </c>
      <c r="AI932">
        <f>IF($C932&lt;&gt;"CENDIS","DIRECTO",IF(OR(RIGHT($E932,3)="PPV",RIGHT($E932,4)="PPV1",RIGHT($E932,4)="PPV2",RIGHT($E932,4)="PPV3"),"PPV RMS",IFERROR(VLOOKUP($E932,'AUX'!$A:$B,2,FALSE),IFERROR(VLOOKUP($D932,'AUX'!$A:$B,2,FALSE),"NO DEFINIDO"))))</f>
        <v>0</v>
      </c>
    </row>
    <row r="933" spans="1:35">
      <c r="A933" t="s">
        <v>25161</v>
      </c>
      <c r="B933" t="s">
        <v>42464</v>
      </c>
      <c r="C933" t="s">
        <v>42664</v>
      </c>
      <c r="D933" t="s">
        <v>333</v>
      </c>
      <c r="E933" t="s">
        <v>43099</v>
      </c>
      <c r="F933" t="s">
        <v>5727</v>
      </c>
      <c r="G933" t="s">
        <v>43658</v>
      </c>
      <c r="H933" t="s">
        <v>43661</v>
      </c>
      <c r="I933" t="s">
        <v>11813</v>
      </c>
      <c r="J933" t="s">
        <v>25161</v>
      </c>
      <c r="K933" t="s">
        <v>44950</v>
      </c>
      <c r="L933" t="s">
        <v>47438</v>
      </c>
      <c r="M933" t="s">
        <v>49768</v>
      </c>
      <c r="N933" t="s">
        <v>51755</v>
      </c>
      <c r="O933" t="s">
        <v>53675</v>
      </c>
      <c r="P933" t="s">
        <v>55610</v>
      </c>
      <c r="Q933" t="s">
        <v>56163</v>
      </c>
      <c r="R933" t="s">
        <v>54152</v>
      </c>
      <c r="S933" t="s">
        <v>56481</v>
      </c>
      <c r="T933" t="s">
        <v>56482</v>
      </c>
      <c r="U933" t="s">
        <v>25165</v>
      </c>
      <c r="V933" t="s">
        <v>56500</v>
      </c>
      <c r="X933" t="s">
        <v>56500</v>
      </c>
      <c r="Y933" t="s">
        <v>56501</v>
      </c>
      <c r="Z933" t="s">
        <v>56503</v>
      </c>
      <c r="AA933" t="s">
        <v>25160</v>
      </c>
      <c r="AB933" t="s">
        <v>25160</v>
      </c>
      <c r="AE933" t="s">
        <v>56509</v>
      </c>
      <c r="AF933" t="s">
        <v>56509</v>
      </c>
      <c r="AG933" t="s">
        <v>17515</v>
      </c>
      <c r="AH933" t="s">
        <v>11</v>
      </c>
      <c r="AI933">
        <f>IF($C933&lt;&gt;"CENDIS","DIRECTO",IF(OR(RIGHT($E933,3)="PPV",RIGHT($E933,4)="PPV1",RIGHT($E933,4)="PPV2",RIGHT($E933,4)="PPV3"),"PPV RMS",IFERROR(VLOOKUP($E933,'AUX'!$A:$B,2,FALSE),IFERROR(VLOOKUP($D933,'AUX'!$A:$B,2,FALSE),"NO DEFINIDO"))))</f>
        <v>0</v>
      </c>
    </row>
    <row r="934" spans="1:35">
      <c r="A934" t="s">
        <v>25161</v>
      </c>
      <c r="B934" t="s">
        <v>42406</v>
      </c>
      <c r="C934" t="s">
        <v>42606</v>
      </c>
      <c r="D934" t="s">
        <v>333</v>
      </c>
      <c r="E934" t="s">
        <v>43099</v>
      </c>
      <c r="F934" t="s">
        <v>5728</v>
      </c>
      <c r="G934" t="s">
        <v>43658</v>
      </c>
      <c r="H934" t="s">
        <v>43661</v>
      </c>
      <c r="I934" t="s">
        <v>11809</v>
      </c>
      <c r="J934" t="s">
        <v>25161</v>
      </c>
      <c r="K934" t="s">
        <v>44951</v>
      </c>
      <c r="L934" t="s">
        <v>47439</v>
      </c>
      <c r="M934" t="s">
        <v>49769</v>
      </c>
      <c r="N934" t="s">
        <v>51751</v>
      </c>
      <c r="O934" t="s">
        <v>53676</v>
      </c>
      <c r="P934" t="s">
        <v>55574</v>
      </c>
      <c r="Q934" t="s">
        <v>55524</v>
      </c>
      <c r="R934" t="s">
        <v>54450</v>
      </c>
      <c r="S934" t="s">
        <v>56481</v>
      </c>
      <c r="T934" t="s">
        <v>56482</v>
      </c>
      <c r="U934" t="s">
        <v>25165</v>
      </c>
      <c r="V934" t="s">
        <v>56500</v>
      </c>
      <c r="X934" t="s">
        <v>56500</v>
      </c>
      <c r="Y934" t="s">
        <v>56501</v>
      </c>
      <c r="Z934" t="s">
        <v>56503</v>
      </c>
      <c r="AA934" t="s">
        <v>25160</v>
      </c>
      <c r="AB934" t="s">
        <v>25158</v>
      </c>
      <c r="AE934" t="s">
        <v>56509</v>
      </c>
      <c r="AF934" t="s">
        <v>56509</v>
      </c>
      <c r="AG934" t="s">
        <v>17515</v>
      </c>
      <c r="AH934" t="s">
        <v>11</v>
      </c>
      <c r="AI934">
        <f>IF($C934&lt;&gt;"CENDIS","DIRECTO",IF(OR(RIGHT($E934,3)="PPV",RIGHT($E934,4)="PPV1",RIGHT($E934,4)="PPV2",RIGHT($E934,4)="PPV3"),"PPV RMS",IFERROR(VLOOKUP($E934,'AUX'!$A:$B,2,FALSE),IFERROR(VLOOKUP($D934,'AUX'!$A:$B,2,FALSE),"NO DEFINIDO"))))</f>
        <v>0</v>
      </c>
    </row>
    <row r="935" spans="1:35">
      <c r="A935" t="s">
        <v>25161</v>
      </c>
      <c r="B935" t="s">
        <v>42550</v>
      </c>
      <c r="C935" t="s">
        <v>42750</v>
      </c>
      <c r="D935" t="s">
        <v>333</v>
      </c>
      <c r="E935" t="s">
        <v>43099</v>
      </c>
      <c r="F935" t="s">
        <v>5729</v>
      </c>
      <c r="G935" t="s">
        <v>43658</v>
      </c>
      <c r="H935" t="s">
        <v>43661</v>
      </c>
      <c r="I935" t="s">
        <v>11825</v>
      </c>
      <c r="J935" t="s">
        <v>25161</v>
      </c>
      <c r="K935" t="s">
        <v>44952</v>
      </c>
      <c r="L935" t="s">
        <v>47440</v>
      </c>
      <c r="M935" t="s">
        <v>49770</v>
      </c>
      <c r="N935" t="s">
        <v>51767</v>
      </c>
      <c r="O935" t="s">
        <v>53677</v>
      </c>
      <c r="P935" t="s">
        <v>55623</v>
      </c>
      <c r="Q935" t="s">
        <v>55608</v>
      </c>
      <c r="R935" t="s">
        <v>55887</v>
      </c>
      <c r="S935" t="s">
        <v>56481</v>
      </c>
      <c r="T935" t="s">
        <v>56482</v>
      </c>
      <c r="U935" t="s">
        <v>25165</v>
      </c>
      <c r="V935" t="s">
        <v>56500</v>
      </c>
      <c r="X935" t="s">
        <v>56500</v>
      </c>
      <c r="Y935" t="s">
        <v>56501</v>
      </c>
      <c r="Z935" t="s">
        <v>56503</v>
      </c>
      <c r="AA935" t="s">
        <v>25160</v>
      </c>
      <c r="AB935" t="s">
        <v>25160</v>
      </c>
      <c r="AE935" t="s">
        <v>56509</v>
      </c>
      <c r="AF935" t="s">
        <v>56509</v>
      </c>
      <c r="AG935" t="s">
        <v>17515</v>
      </c>
      <c r="AH935" t="s">
        <v>11</v>
      </c>
      <c r="AI935">
        <f>IF($C935&lt;&gt;"CENDIS","DIRECTO",IF(OR(RIGHT($E935,3)="PPV",RIGHT($E935,4)="PPV1",RIGHT($E935,4)="PPV2",RIGHT($E935,4)="PPV3"),"PPV RMS",IFERROR(VLOOKUP($E935,'AUX'!$A:$B,2,FALSE),IFERROR(VLOOKUP($D935,'AUX'!$A:$B,2,FALSE),"NO DEFINIDO"))))</f>
        <v>0</v>
      </c>
    </row>
    <row r="936" spans="1:35">
      <c r="A936" t="s">
        <v>25161</v>
      </c>
      <c r="B936" t="s">
        <v>42550</v>
      </c>
      <c r="C936" t="s">
        <v>42750</v>
      </c>
      <c r="D936" t="s">
        <v>333</v>
      </c>
      <c r="E936" t="s">
        <v>43099</v>
      </c>
      <c r="F936" t="s">
        <v>5730</v>
      </c>
      <c r="G936" t="s">
        <v>43658</v>
      </c>
      <c r="H936" t="s">
        <v>43661</v>
      </c>
      <c r="I936" t="s">
        <v>11825</v>
      </c>
      <c r="J936" t="s">
        <v>25161</v>
      </c>
      <c r="K936" t="s">
        <v>44953</v>
      </c>
      <c r="L936" t="s">
        <v>47441</v>
      </c>
      <c r="M936" t="s">
        <v>49771</v>
      </c>
      <c r="N936" t="s">
        <v>51767</v>
      </c>
      <c r="O936" t="s">
        <v>53678</v>
      </c>
      <c r="P936" t="s">
        <v>55792</v>
      </c>
      <c r="Q936" t="s">
        <v>55608</v>
      </c>
      <c r="R936" t="s">
        <v>56335</v>
      </c>
      <c r="S936" t="s">
        <v>56480</v>
      </c>
      <c r="T936" t="s">
        <v>56482</v>
      </c>
      <c r="U936" t="s">
        <v>25165</v>
      </c>
      <c r="V936" t="s">
        <v>56500</v>
      </c>
      <c r="X936" t="s">
        <v>56500</v>
      </c>
      <c r="Y936" t="s">
        <v>56501</v>
      </c>
      <c r="Z936" t="s">
        <v>56503</v>
      </c>
      <c r="AA936" t="s">
        <v>25160</v>
      </c>
      <c r="AB936" t="s">
        <v>25158</v>
      </c>
      <c r="AE936" t="s">
        <v>56509</v>
      </c>
      <c r="AF936" t="s">
        <v>56509</v>
      </c>
      <c r="AG936" t="s">
        <v>17515</v>
      </c>
      <c r="AH936" t="s">
        <v>11</v>
      </c>
      <c r="AI936">
        <f>IF($C936&lt;&gt;"CENDIS","DIRECTO",IF(OR(RIGHT($E936,3)="PPV",RIGHT($E936,4)="PPV1",RIGHT($E936,4)="PPV2",RIGHT($E936,4)="PPV3"),"PPV RMS",IFERROR(VLOOKUP($E936,'AUX'!$A:$B,2,FALSE),IFERROR(VLOOKUP($D936,'AUX'!$A:$B,2,FALSE),"NO DEFINIDO"))))</f>
        <v>0</v>
      </c>
    </row>
    <row r="937" spans="1:35">
      <c r="A937" t="s">
        <v>25161</v>
      </c>
      <c r="B937" t="s">
        <v>42405</v>
      </c>
      <c r="C937" t="s">
        <v>42605</v>
      </c>
      <c r="D937" t="s">
        <v>333</v>
      </c>
      <c r="E937" t="s">
        <v>43099</v>
      </c>
      <c r="F937" t="s">
        <v>5731</v>
      </c>
      <c r="G937" t="s">
        <v>43658</v>
      </c>
      <c r="H937" t="s">
        <v>43661</v>
      </c>
      <c r="I937" t="s">
        <v>11812</v>
      </c>
      <c r="J937" t="s">
        <v>25161</v>
      </c>
      <c r="K937" t="s">
        <v>44954</v>
      </c>
      <c r="L937" t="s">
        <v>47442</v>
      </c>
      <c r="M937" t="s">
        <v>49772</v>
      </c>
      <c r="N937" t="s">
        <v>51754</v>
      </c>
      <c r="O937" t="s">
        <v>53679</v>
      </c>
      <c r="P937" t="s">
        <v>55793</v>
      </c>
      <c r="Q937" t="s">
        <v>55966</v>
      </c>
      <c r="R937" t="s">
        <v>55506</v>
      </c>
      <c r="S937" t="s">
        <v>56480</v>
      </c>
      <c r="T937" t="s">
        <v>56482</v>
      </c>
      <c r="U937" t="s">
        <v>25165</v>
      </c>
      <c r="V937" t="s">
        <v>56500</v>
      </c>
      <c r="X937" t="s">
        <v>56500</v>
      </c>
      <c r="Y937" t="s">
        <v>56501</v>
      </c>
      <c r="Z937" t="s">
        <v>56503</v>
      </c>
      <c r="AA937" t="s">
        <v>25160</v>
      </c>
      <c r="AB937" t="s">
        <v>25158</v>
      </c>
      <c r="AE937" t="s">
        <v>56509</v>
      </c>
      <c r="AF937" t="s">
        <v>56509</v>
      </c>
      <c r="AG937" t="s">
        <v>17515</v>
      </c>
      <c r="AH937" t="s">
        <v>11</v>
      </c>
      <c r="AI937">
        <f>IF($C937&lt;&gt;"CENDIS","DIRECTO",IF(OR(RIGHT($E937,3)="PPV",RIGHT($E937,4)="PPV1",RIGHT($E937,4)="PPV2",RIGHT($E937,4)="PPV3"),"PPV RMS",IFERROR(VLOOKUP($E937,'AUX'!$A:$B,2,FALSE),IFERROR(VLOOKUP($D937,'AUX'!$A:$B,2,FALSE),"NO DEFINIDO"))))</f>
        <v>0</v>
      </c>
    </row>
    <row r="938" spans="1:35">
      <c r="A938" t="s">
        <v>25161</v>
      </c>
      <c r="B938" t="s">
        <v>42406</v>
      </c>
      <c r="C938" t="s">
        <v>42606</v>
      </c>
      <c r="D938" t="s">
        <v>333</v>
      </c>
      <c r="E938" t="s">
        <v>43099</v>
      </c>
      <c r="F938" t="s">
        <v>5732</v>
      </c>
      <c r="G938" t="s">
        <v>43658</v>
      </c>
      <c r="H938" t="s">
        <v>43661</v>
      </c>
      <c r="I938" t="s">
        <v>11826</v>
      </c>
      <c r="J938" t="s">
        <v>25161</v>
      </c>
      <c r="K938" t="s">
        <v>44955</v>
      </c>
      <c r="L938" t="s">
        <v>47443</v>
      </c>
      <c r="M938" t="s">
        <v>49773</v>
      </c>
      <c r="N938" t="s">
        <v>51768</v>
      </c>
      <c r="O938" t="s">
        <v>53680</v>
      </c>
      <c r="P938" t="s">
        <v>55652</v>
      </c>
      <c r="Q938" t="s">
        <v>56164</v>
      </c>
      <c r="R938" t="s">
        <v>27272</v>
      </c>
      <c r="S938" t="s">
        <v>56481</v>
      </c>
      <c r="T938" t="s">
        <v>56482</v>
      </c>
      <c r="U938" t="s">
        <v>25165</v>
      </c>
      <c r="V938" t="s">
        <v>56500</v>
      </c>
      <c r="X938" t="s">
        <v>56500</v>
      </c>
      <c r="Y938" t="s">
        <v>56501</v>
      </c>
      <c r="Z938" t="s">
        <v>56503</v>
      </c>
      <c r="AA938" t="s">
        <v>25160</v>
      </c>
      <c r="AB938" t="s">
        <v>25160</v>
      </c>
      <c r="AE938" t="s">
        <v>56509</v>
      </c>
      <c r="AF938" t="s">
        <v>56509</v>
      </c>
      <c r="AG938" t="s">
        <v>17515</v>
      </c>
      <c r="AH938" t="s">
        <v>11</v>
      </c>
      <c r="AI938">
        <f>IF($C938&lt;&gt;"CENDIS","DIRECTO",IF(OR(RIGHT($E938,3)="PPV",RIGHT($E938,4)="PPV1",RIGHT($E938,4)="PPV2",RIGHT($E938,4)="PPV3"),"PPV RMS",IFERROR(VLOOKUP($E938,'AUX'!$A:$B,2,FALSE),IFERROR(VLOOKUP($D938,'AUX'!$A:$B,2,FALSE),"NO DEFINIDO"))))</f>
        <v>0</v>
      </c>
    </row>
    <row r="939" spans="1:35">
      <c r="A939" t="s">
        <v>25161</v>
      </c>
      <c r="B939" t="s">
        <v>42406</v>
      </c>
      <c r="C939" t="s">
        <v>42606</v>
      </c>
      <c r="D939" t="s">
        <v>333</v>
      </c>
      <c r="E939" t="s">
        <v>43099</v>
      </c>
      <c r="F939" t="s">
        <v>5733</v>
      </c>
      <c r="G939" t="s">
        <v>43658</v>
      </c>
      <c r="H939" t="s">
        <v>43661</v>
      </c>
      <c r="I939" t="s">
        <v>11826</v>
      </c>
      <c r="J939" t="s">
        <v>25161</v>
      </c>
      <c r="K939" t="s">
        <v>44956</v>
      </c>
      <c r="L939" t="s">
        <v>47444</v>
      </c>
      <c r="M939" t="s">
        <v>49774</v>
      </c>
      <c r="N939" t="s">
        <v>51768</v>
      </c>
      <c r="O939" t="s">
        <v>53681</v>
      </c>
      <c r="P939" t="s">
        <v>27272</v>
      </c>
      <c r="Q939" t="s">
        <v>56164</v>
      </c>
      <c r="R939" t="s">
        <v>55652</v>
      </c>
      <c r="S939" t="s">
        <v>56481</v>
      </c>
      <c r="T939" t="s">
        <v>56482</v>
      </c>
      <c r="U939" t="s">
        <v>25165</v>
      </c>
      <c r="V939" t="s">
        <v>56500</v>
      </c>
      <c r="X939" t="s">
        <v>56500</v>
      </c>
      <c r="Y939" t="s">
        <v>56501</v>
      </c>
      <c r="Z939" t="s">
        <v>56503</v>
      </c>
      <c r="AA939" t="s">
        <v>25160</v>
      </c>
      <c r="AB939" t="s">
        <v>25158</v>
      </c>
      <c r="AE939" t="s">
        <v>56509</v>
      </c>
      <c r="AF939" t="s">
        <v>56509</v>
      </c>
      <c r="AG939" t="s">
        <v>17515</v>
      </c>
      <c r="AH939" t="s">
        <v>11</v>
      </c>
      <c r="AI939">
        <f>IF($C939&lt;&gt;"CENDIS","DIRECTO",IF(OR(RIGHT($E939,3)="PPV",RIGHT($E939,4)="PPV1",RIGHT($E939,4)="PPV2",RIGHT($E939,4)="PPV3"),"PPV RMS",IFERROR(VLOOKUP($E939,'AUX'!$A:$B,2,FALSE),IFERROR(VLOOKUP($D939,'AUX'!$A:$B,2,FALSE),"NO DEFINIDO"))))</f>
        <v>0</v>
      </c>
    </row>
    <row r="940" spans="1:35">
      <c r="A940" t="s">
        <v>25161</v>
      </c>
      <c r="B940" t="s">
        <v>42449</v>
      </c>
      <c r="C940" t="s">
        <v>42649</v>
      </c>
      <c r="D940" t="s">
        <v>333</v>
      </c>
      <c r="E940" t="s">
        <v>43099</v>
      </c>
      <c r="F940" t="s">
        <v>5734</v>
      </c>
      <c r="G940" t="s">
        <v>43658</v>
      </c>
      <c r="H940" t="s">
        <v>43661</v>
      </c>
      <c r="I940" t="s">
        <v>11827</v>
      </c>
      <c r="J940" t="s">
        <v>25161</v>
      </c>
      <c r="K940" t="s">
        <v>44957</v>
      </c>
      <c r="L940" t="s">
        <v>47445</v>
      </c>
      <c r="M940" t="s">
        <v>49775</v>
      </c>
      <c r="N940" t="s">
        <v>51769</v>
      </c>
      <c r="O940" t="s">
        <v>53682</v>
      </c>
      <c r="P940" t="s">
        <v>38849</v>
      </c>
      <c r="Q940" t="s">
        <v>55711</v>
      </c>
      <c r="R940" t="s">
        <v>53334</v>
      </c>
      <c r="S940" t="s">
        <v>56481</v>
      </c>
      <c r="T940" t="s">
        <v>56482</v>
      </c>
      <c r="U940" t="s">
        <v>25165</v>
      </c>
      <c r="V940" t="s">
        <v>56500</v>
      </c>
      <c r="X940" t="s">
        <v>56500</v>
      </c>
      <c r="Y940" t="s">
        <v>56501</v>
      </c>
      <c r="Z940" t="s">
        <v>56503</v>
      </c>
      <c r="AA940" t="s">
        <v>25160</v>
      </c>
      <c r="AB940" t="s">
        <v>25160</v>
      </c>
      <c r="AE940" t="s">
        <v>56509</v>
      </c>
      <c r="AF940" t="s">
        <v>56509</v>
      </c>
      <c r="AG940" t="s">
        <v>17515</v>
      </c>
      <c r="AH940" t="s">
        <v>11</v>
      </c>
      <c r="AI940">
        <f>IF($C940&lt;&gt;"CENDIS","DIRECTO",IF(OR(RIGHT($E940,3)="PPV",RIGHT($E940,4)="PPV1",RIGHT($E940,4)="PPV2",RIGHT($E940,4)="PPV3"),"PPV RMS",IFERROR(VLOOKUP($E940,'AUX'!$A:$B,2,FALSE),IFERROR(VLOOKUP($D940,'AUX'!$A:$B,2,FALSE),"NO DEFINIDO"))))</f>
        <v>0</v>
      </c>
    </row>
    <row r="941" spans="1:35">
      <c r="A941" t="s">
        <v>25161</v>
      </c>
      <c r="B941" t="s">
        <v>42449</v>
      </c>
      <c r="C941" t="s">
        <v>42649</v>
      </c>
      <c r="D941" t="s">
        <v>333</v>
      </c>
      <c r="E941" t="s">
        <v>43099</v>
      </c>
      <c r="F941" t="s">
        <v>5735</v>
      </c>
      <c r="G941" t="s">
        <v>43658</v>
      </c>
      <c r="H941" t="s">
        <v>43661</v>
      </c>
      <c r="I941" t="s">
        <v>11827</v>
      </c>
      <c r="J941" t="s">
        <v>25161</v>
      </c>
      <c r="K941" t="s">
        <v>44958</v>
      </c>
      <c r="L941" t="s">
        <v>47446</v>
      </c>
      <c r="M941" t="s">
        <v>49776</v>
      </c>
      <c r="N941" t="s">
        <v>51769</v>
      </c>
      <c r="O941" t="s">
        <v>53683</v>
      </c>
      <c r="P941" t="s">
        <v>55794</v>
      </c>
      <c r="Q941" t="s">
        <v>55711</v>
      </c>
      <c r="R941" t="s">
        <v>56334</v>
      </c>
      <c r="S941" t="s">
        <v>56480</v>
      </c>
      <c r="T941" t="s">
        <v>56482</v>
      </c>
      <c r="U941" t="s">
        <v>25165</v>
      </c>
      <c r="V941" t="s">
        <v>56500</v>
      </c>
      <c r="X941" t="s">
        <v>56500</v>
      </c>
      <c r="Y941" t="s">
        <v>56501</v>
      </c>
      <c r="Z941" t="s">
        <v>56503</v>
      </c>
      <c r="AA941" t="s">
        <v>25160</v>
      </c>
      <c r="AB941" t="s">
        <v>25158</v>
      </c>
      <c r="AE941" t="s">
        <v>56509</v>
      </c>
      <c r="AF941" t="s">
        <v>56509</v>
      </c>
      <c r="AG941" t="s">
        <v>17515</v>
      </c>
      <c r="AH941" t="s">
        <v>11</v>
      </c>
      <c r="AI941">
        <f>IF($C941&lt;&gt;"CENDIS","DIRECTO",IF(OR(RIGHT($E941,3)="PPV",RIGHT($E941,4)="PPV1",RIGHT($E941,4)="PPV2",RIGHT($E941,4)="PPV3"),"PPV RMS",IFERROR(VLOOKUP($E941,'AUX'!$A:$B,2,FALSE),IFERROR(VLOOKUP($D941,'AUX'!$A:$B,2,FALSE),"NO DEFINIDO"))))</f>
        <v>0</v>
      </c>
    </row>
    <row r="942" spans="1:35">
      <c r="A942" t="s">
        <v>25161</v>
      </c>
      <c r="B942" t="s">
        <v>42468</v>
      </c>
      <c r="C942" t="s">
        <v>42668</v>
      </c>
      <c r="D942" t="s">
        <v>333</v>
      </c>
      <c r="E942" t="s">
        <v>43099</v>
      </c>
      <c r="F942" t="s">
        <v>5736</v>
      </c>
      <c r="G942" t="s">
        <v>43658</v>
      </c>
      <c r="H942" t="s">
        <v>43661</v>
      </c>
      <c r="I942" t="s">
        <v>11811</v>
      </c>
      <c r="J942" t="s">
        <v>25161</v>
      </c>
      <c r="K942" t="s">
        <v>44959</v>
      </c>
      <c r="L942" t="s">
        <v>47447</v>
      </c>
      <c r="M942" t="s">
        <v>49777</v>
      </c>
      <c r="N942" t="s">
        <v>51753</v>
      </c>
      <c r="O942" t="s">
        <v>53684</v>
      </c>
      <c r="P942" t="s">
        <v>55795</v>
      </c>
      <c r="Q942" t="s">
        <v>56162</v>
      </c>
      <c r="R942" t="s">
        <v>56403</v>
      </c>
      <c r="S942" t="s">
        <v>56480</v>
      </c>
      <c r="T942" t="s">
        <v>56482</v>
      </c>
      <c r="U942" t="s">
        <v>25165</v>
      </c>
      <c r="V942" t="s">
        <v>56500</v>
      </c>
      <c r="X942" t="s">
        <v>56500</v>
      </c>
      <c r="Y942" t="s">
        <v>56501</v>
      </c>
      <c r="Z942" t="s">
        <v>56503</v>
      </c>
      <c r="AA942" t="s">
        <v>25160</v>
      </c>
      <c r="AB942" t="s">
        <v>25158</v>
      </c>
      <c r="AE942" t="s">
        <v>56509</v>
      </c>
      <c r="AF942" t="s">
        <v>56509</v>
      </c>
      <c r="AG942" t="s">
        <v>17515</v>
      </c>
      <c r="AH942" t="s">
        <v>11</v>
      </c>
      <c r="AI942">
        <f>IF($C942&lt;&gt;"CENDIS","DIRECTO",IF(OR(RIGHT($E942,3)="PPV",RIGHT($E942,4)="PPV1",RIGHT($E942,4)="PPV2",RIGHT($E942,4)="PPV3"),"PPV RMS",IFERROR(VLOOKUP($E942,'AUX'!$A:$B,2,FALSE),IFERROR(VLOOKUP($D942,'AUX'!$A:$B,2,FALSE),"NO DEFINIDO"))))</f>
        <v>0</v>
      </c>
    </row>
    <row r="943" spans="1:35">
      <c r="A943" t="s">
        <v>25161</v>
      </c>
      <c r="B943" t="s">
        <v>42435</v>
      </c>
      <c r="C943" t="s">
        <v>42635</v>
      </c>
      <c r="D943" t="s">
        <v>26</v>
      </c>
      <c r="E943" t="s">
        <v>43136</v>
      </c>
      <c r="F943" t="s">
        <v>5737</v>
      </c>
      <c r="G943" t="s">
        <v>43658</v>
      </c>
      <c r="H943" t="s">
        <v>43661</v>
      </c>
      <c r="I943" t="s">
        <v>11828</v>
      </c>
      <c r="J943" t="s">
        <v>25161</v>
      </c>
      <c r="K943" t="s">
        <v>44960</v>
      </c>
      <c r="L943" t="s">
        <v>47448</v>
      </c>
      <c r="M943" t="s">
        <v>49778</v>
      </c>
      <c r="N943" t="s">
        <v>51770</v>
      </c>
      <c r="O943" t="s">
        <v>53685</v>
      </c>
      <c r="P943" t="s">
        <v>44725</v>
      </c>
      <c r="Q943" t="s">
        <v>44725</v>
      </c>
      <c r="R943" t="s">
        <v>10119</v>
      </c>
      <c r="S943" t="s">
        <v>56480</v>
      </c>
      <c r="T943" t="s">
        <v>56482</v>
      </c>
      <c r="U943" t="s">
        <v>25165</v>
      </c>
      <c r="V943" t="s">
        <v>56500</v>
      </c>
      <c r="X943" t="s">
        <v>56500</v>
      </c>
      <c r="Y943" t="s">
        <v>56501</v>
      </c>
      <c r="Z943" t="s">
        <v>56503</v>
      </c>
      <c r="AA943" t="s">
        <v>25158</v>
      </c>
      <c r="AB943" t="s">
        <v>25158</v>
      </c>
      <c r="AE943" t="s">
        <v>56509</v>
      </c>
      <c r="AF943" t="s">
        <v>56509</v>
      </c>
      <c r="AG943" t="s">
        <v>17515</v>
      </c>
      <c r="AH943" t="s">
        <v>11</v>
      </c>
      <c r="AI943">
        <f>IF($C943&lt;&gt;"CENDIS","DIRECTO",IF(OR(RIGHT($E943,3)="PPV",RIGHT($E943,4)="PPV1",RIGHT($E943,4)="PPV2",RIGHT($E943,4)="PPV3"),"PPV RMS",IFERROR(VLOOKUP($E943,'AUX'!$A:$B,2,FALSE),IFERROR(VLOOKUP($D943,'AUX'!$A:$B,2,FALSE),"NO DEFINIDO"))))</f>
        <v>0</v>
      </c>
    </row>
    <row r="944" spans="1:35">
      <c r="A944" t="s">
        <v>25161</v>
      </c>
      <c r="B944" t="s">
        <v>42560</v>
      </c>
      <c r="C944" t="s">
        <v>42760</v>
      </c>
      <c r="D944" t="s">
        <v>26</v>
      </c>
      <c r="E944" t="s">
        <v>43136</v>
      </c>
      <c r="F944" t="s">
        <v>5738</v>
      </c>
      <c r="G944" t="s">
        <v>43658</v>
      </c>
      <c r="H944" t="s">
        <v>43661</v>
      </c>
      <c r="I944" t="s">
        <v>11829</v>
      </c>
      <c r="J944" t="s">
        <v>25161</v>
      </c>
      <c r="K944" t="s">
        <v>44961</v>
      </c>
      <c r="L944" t="s">
        <v>47449</v>
      </c>
      <c r="M944" t="s">
        <v>49779</v>
      </c>
      <c r="N944" t="s">
        <v>51771</v>
      </c>
      <c r="O944" t="s">
        <v>53686</v>
      </c>
      <c r="P944" t="s">
        <v>55696</v>
      </c>
      <c r="Q944" t="s">
        <v>55696</v>
      </c>
      <c r="R944" t="s">
        <v>10119</v>
      </c>
      <c r="S944" t="s">
        <v>56480</v>
      </c>
      <c r="T944" t="s">
        <v>56482</v>
      </c>
      <c r="U944" t="s">
        <v>25165</v>
      </c>
      <c r="V944" t="s">
        <v>56500</v>
      </c>
      <c r="X944" t="s">
        <v>56500</v>
      </c>
      <c r="Y944" t="s">
        <v>56501</v>
      </c>
      <c r="Z944" t="s">
        <v>56503</v>
      </c>
      <c r="AA944" t="s">
        <v>25158</v>
      </c>
      <c r="AB944" t="s">
        <v>25158</v>
      </c>
      <c r="AE944" t="s">
        <v>56509</v>
      </c>
      <c r="AF944" t="s">
        <v>56509</v>
      </c>
      <c r="AG944" t="s">
        <v>17515</v>
      </c>
      <c r="AH944" t="s">
        <v>11</v>
      </c>
      <c r="AI944">
        <f>IF($C944&lt;&gt;"CENDIS","DIRECTO",IF(OR(RIGHT($E944,3)="PPV",RIGHT($E944,4)="PPV1",RIGHT($E944,4)="PPV2",RIGHT($E944,4)="PPV3"),"PPV RMS",IFERROR(VLOOKUP($E944,'AUX'!$A:$B,2,FALSE),IFERROR(VLOOKUP($D944,'AUX'!$A:$B,2,FALSE),"NO DEFINIDO"))))</f>
        <v>0</v>
      </c>
    </row>
    <row r="945" spans="1:35">
      <c r="A945" t="s">
        <v>25161</v>
      </c>
      <c r="B945" t="s">
        <v>42561</v>
      </c>
      <c r="C945" t="s">
        <v>42761</v>
      </c>
      <c r="D945" t="s">
        <v>26</v>
      </c>
      <c r="E945" t="s">
        <v>43136</v>
      </c>
      <c r="F945" t="s">
        <v>5739</v>
      </c>
      <c r="G945" t="s">
        <v>43658</v>
      </c>
      <c r="H945" t="s">
        <v>43661</v>
      </c>
      <c r="I945" t="s">
        <v>11830</v>
      </c>
      <c r="J945" t="s">
        <v>25161</v>
      </c>
      <c r="K945" t="s">
        <v>44962</v>
      </c>
      <c r="L945" t="s">
        <v>47450</v>
      </c>
      <c r="M945" t="s">
        <v>49780</v>
      </c>
      <c r="N945" t="s">
        <v>51772</v>
      </c>
      <c r="O945" t="s">
        <v>53687</v>
      </c>
      <c r="P945" t="s">
        <v>55796</v>
      </c>
      <c r="Q945" t="s">
        <v>55796</v>
      </c>
      <c r="R945" t="s">
        <v>10119</v>
      </c>
      <c r="S945" t="s">
        <v>56480</v>
      </c>
      <c r="T945" t="s">
        <v>56482</v>
      </c>
      <c r="U945" t="s">
        <v>25165</v>
      </c>
      <c r="V945" t="s">
        <v>56500</v>
      </c>
      <c r="X945" t="s">
        <v>56500</v>
      </c>
      <c r="Y945" t="s">
        <v>56501</v>
      </c>
      <c r="Z945" t="s">
        <v>56503</v>
      </c>
      <c r="AA945" t="s">
        <v>25158</v>
      </c>
      <c r="AB945" t="s">
        <v>25158</v>
      </c>
      <c r="AE945" t="s">
        <v>56509</v>
      </c>
      <c r="AF945" t="s">
        <v>56509</v>
      </c>
      <c r="AG945" t="s">
        <v>17515</v>
      </c>
      <c r="AH945" t="s">
        <v>11</v>
      </c>
      <c r="AI945">
        <f>IF($C945&lt;&gt;"CENDIS","DIRECTO",IF(OR(RIGHT($E945,3)="PPV",RIGHT($E945,4)="PPV1",RIGHT($E945,4)="PPV2",RIGHT($E945,4)="PPV3"),"PPV RMS",IFERROR(VLOOKUP($E945,'AUX'!$A:$B,2,FALSE),IFERROR(VLOOKUP($D945,'AUX'!$A:$B,2,FALSE),"NO DEFINIDO"))))</f>
        <v>0</v>
      </c>
    </row>
    <row r="946" spans="1:35">
      <c r="A946" t="s">
        <v>25161</v>
      </c>
      <c r="B946" t="s">
        <v>42558</v>
      </c>
      <c r="C946" t="s">
        <v>42758</v>
      </c>
      <c r="D946" t="s">
        <v>26</v>
      </c>
      <c r="E946" t="s">
        <v>43136</v>
      </c>
      <c r="F946" t="s">
        <v>5740</v>
      </c>
      <c r="G946" t="s">
        <v>43658</v>
      </c>
      <c r="H946" t="s">
        <v>43661</v>
      </c>
      <c r="I946" t="s">
        <v>11831</v>
      </c>
      <c r="J946" t="s">
        <v>25161</v>
      </c>
      <c r="K946" t="s">
        <v>44963</v>
      </c>
      <c r="L946" t="s">
        <v>47451</v>
      </c>
      <c r="M946" t="s">
        <v>49781</v>
      </c>
      <c r="N946" t="s">
        <v>51773</v>
      </c>
      <c r="O946" t="s">
        <v>53688</v>
      </c>
      <c r="P946" t="s">
        <v>55779</v>
      </c>
      <c r="Q946" t="s">
        <v>55779</v>
      </c>
      <c r="R946" t="s">
        <v>10119</v>
      </c>
      <c r="S946" t="s">
        <v>56480</v>
      </c>
      <c r="T946" t="s">
        <v>56482</v>
      </c>
      <c r="U946" t="s">
        <v>25165</v>
      </c>
      <c r="V946" t="s">
        <v>56500</v>
      </c>
      <c r="X946" t="s">
        <v>56500</v>
      </c>
      <c r="Y946" t="s">
        <v>56501</v>
      </c>
      <c r="Z946" t="s">
        <v>56503</v>
      </c>
      <c r="AA946" t="s">
        <v>25158</v>
      </c>
      <c r="AB946" t="s">
        <v>25158</v>
      </c>
      <c r="AE946" t="s">
        <v>56509</v>
      </c>
      <c r="AF946" t="s">
        <v>56509</v>
      </c>
      <c r="AG946" t="s">
        <v>17515</v>
      </c>
      <c r="AH946" t="s">
        <v>11</v>
      </c>
      <c r="AI946">
        <f>IF($C946&lt;&gt;"CENDIS","DIRECTO",IF(OR(RIGHT($E946,3)="PPV",RIGHT($E946,4)="PPV1",RIGHT($E946,4)="PPV2",RIGHT($E946,4)="PPV3"),"PPV RMS",IFERROR(VLOOKUP($E946,'AUX'!$A:$B,2,FALSE),IFERROR(VLOOKUP($D946,'AUX'!$A:$B,2,FALSE),"NO DEFINIDO"))))</f>
        <v>0</v>
      </c>
    </row>
    <row r="947" spans="1:35">
      <c r="A947" t="s">
        <v>25161</v>
      </c>
      <c r="B947" t="s">
        <v>42409</v>
      </c>
      <c r="C947" t="s">
        <v>42609</v>
      </c>
      <c r="D947" t="s">
        <v>19</v>
      </c>
      <c r="E947" t="s">
        <v>43112</v>
      </c>
      <c r="F947" t="s">
        <v>5741</v>
      </c>
      <c r="G947" t="s">
        <v>43658</v>
      </c>
      <c r="H947" t="s">
        <v>43661</v>
      </c>
      <c r="I947" t="s">
        <v>11832</v>
      </c>
      <c r="J947" t="s">
        <v>25161</v>
      </c>
      <c r="K947" t="s">
        <v>44964</v>
      </c>
      <c r="L947" t="s">
        <v>47452</v>
      </c>
      <c r="M947" t="s">
        <v>49782</v>
      </c>
      <c r="N947" t="s">
        <v>51774</v>
      </c>
      <c r="O947" t="s">
        <v>53689</v>
      </c>
      <c r="P947" t="s">
        <v>55797</v>
      </c>
      <c r="Q947" t="s">
        <v>56089</v>
      </c>
      <c r="R947" t="s">
        <v>56334</v>
      </c>
      <c r="S947" t="s">
        <v>56480</v>
      </c>
      <c r="T947" t="s">
        <v>56486</v>
      </c>
      <c r="U947" t="s">
        <v>25210</v>
      </c>
      <c r="V947" t="s">
        <v>56500</v>
      </c>
      <c r="X947" t="s">
        <v>56500</v>
      </c>
      <c r="Y947" t="s">
        <v>56501</v>
      </c>
      <c r="Z947" t="s">
        <v>56503</v>
      </c>
      <c r="AA947" t="s">
        <v>25174</v>
      </c>
      <c r="AB947" t="s">
        <v>25162</v>
      </c>
      <c r="AE947" t="s">
        <v>56509</v>
      </c>
      <c r="AF947" t="s">
        <v>56509</v>
      </c>
      <c r="AG947" t="s">
        <v>17515</v>
      </c>
      <c r="AH947" t="s">
        <v>11</v>
      </c>
      <c r="AI947">
        <f>IF($C947&lt;&gt;"CENDIS","DIRECTO",IF(OR(RIGHT($E947,3)="PPV",RIGHT($E947,4)="PPV1",RIGHT($E947,4)="PPV2",RIGHT($E947,4)="PPV3"),"PPV RMS",IFERROR(VLOOKUP($E947,'AUX'!$A:$B,2,FALSE),IFERROR(VLOOKUP($D947,'AUX'!$A:$B,2,FALSE),"NO DEFINIDO"))))</f>
        <v>0</v>
      </c>
    </row>
    <row r="948" spans="1:35">
      <c r="A948" t="s">
        <v>25161</v>
      </c>
      <c r="B948" t="s">
        <v>42401</v>
      </c>
      <c r="C948" t="s">
        <v>42601</v>
      </c>
      <c r="D948" t="s">
        <v>19</v>
      </c>
      <c r="E948" t="s">
        <v>43112</v>
      </c>
      <c r="F948" t="s">
        <v>5742</v>
      </c>
      <c r="G948" t="s">
        <v>43658</v>
      </c>
      <c r="H948" t="s">
        <v>43661</v>
      </c>
      <c r="I948" t="s">
        <v>11833</v>
      </c>
      <c r="J948" t="s">
        <v>25161</v>
      </c>
      <c r="K948" t="s">
        <v>44965</v>
      </c>
      <c r="L948" t="s">
        <v>47453</v>
      </c>
      <c r="M948" t="s">
        <v>49783</v>
      </c>
      <c r="N948" t="s">
        <v>51775</v>
      </c>
      <c r="O948" t="s">
        <v>53690</v>
      </c>
      <c r="P948" t="s">
        <v>55747</v>
      </c>
      <c r="Q948" t="s">
        <v>55747</v>
      </c>
      <c r="R948" t="s">
        <v>10119</v>
      </c>
      <c r="S948" t="s">
        <v>56480</v>
      </c>
      <c r="T948" t="s">
        <v>56486</v>
      </c>
      <c r="U948" t="s">
        <v>25210</v>
      </c>
      <c r="V948" t="s">
        <v>56500</v>
      </c>
      <c r="X948" t="s">
        <v>56500</v>
      </c>
      <c r="Y948" t="s">
        <v>56501</v>
      </c>
      <c r="Z948" t="s">
        <v>56503</v>
      </c>
      <c r="AA948" t="s">
        <v>25174</v>
      </c>
      <c r="AB948" t="s">
        <v>25162</v>
      </c>
      <c r="AE948" t="s">
        <v>56509</v>
      </c>
      <c r="AF948" t="s">
        <v>56509</v>
      </c>
      <c r="AG948" t="s">
        <v>17515</v>
      </c>
      <c r="AH948" t="s">
        <v>11</v>
      </c>
      <c r="AI948">
        <f>IF($C948&lt;&gt;"CENDIS","DIRECTO",IF(OR(RIGHT($E948,3)="PPV",RIGHT($E948,4)="PPV1",RIGHT($E948,4)="PPV2",RIGHT($E948,4)="PPV3"),"PPV RMS",IFERROR(VLOOKUP($E948,'AUX'!$A:$B,2,FALSE),IFERROR(VLOOKUP($D948,'AUX'!$A:$B,2,FALSE),"NO DEFINIDO"))))</f>
        <v>0</v>
      </c>
    </row>
    <row r="949" spans="1:35">
      <c r="A949" t="s">
        <v>25161</v>
      </c>
      <c r="B949" t="s">
        <v>42396</v>
      </c>
      <c r="C949" t="s">
        <v>42595</v>
      </c>
      <c r="D949" t="s">
        <v>333</v>
      </c>
      <c r="E949" t="s">
        <v>43099</v>
      </c>
      <c r="F949" t="s">
        <v>5743</v>
      </c>
      <c r="G949" t="s">
        <v>43658</v>
      </c>
      <c r="H949" t="s">
        <v>43661</v>
      </c>
      <c r="I949" t="s">
        <v>11834</v>
      </c>
      <c r="J949" t="s">
        <v>25161</v>
      </c>
      <c r="K949" t="s">
        <v>44966</v>
      </c>
      <c r="L949" t="s">
        <v>47454</v>
      </c>
      <c r="M949" t="s">
        <v>49784</v>
      </c>
      <c r="N949" t="s">
        <v>51776</v>
      </c>
      <c r="O949" t="s">
        <v>53691</v>
      </c>
      <c r="P949" t="s">
        <v>55586</v>
      </c>
      <c r="Q949" t="s">
        <v>55610</v>
      </c>
      <c r="R949" t="s">
        <v>55658</v>
      </c>
      <c r="S949" t="s">
        <v>56481</v>
      </c>
      <c r="T949" t="s">
        <v>56482</v>
      </c>
      <c r="U949" t="s">
        <v>25165</v>
      </c>
      <c r="V949" t="s">
        <v>56500</v>
      </c>
      <c r="X949" t="s">
        <v>56500</v>
      </c>
      <c r="Y949" t="s">
        <v>56501</v>
      </c>
      <c r="Z949" t="s">
        <v>56503</v>
      </c>
      <c r="AA949" t="s">
        <v>25160</v>
      </c>
      <c r="AB949" t="s">
        <v>25160</v>
      </c>
      <c r="AE949" t="s">
        <v>56509</v>
      </c>
      <c r="AF949" t="s">
        <v>56509</v>
      </c>
      <c r="AG949" t="s">
        <v>17515</v>
      </c>
      <c r="AH949" t="s">
        <v>11</v>
      </c>
      <c r="AI949">
        <f>IF($C949&lt;&gt;"CENDIS","DIRECTO",IF(OR(RIGHT($E949,3)="PPV",RIGHT($E949,4)="PPV1",RIGHT($E949,4)="PPV2",RIGHT($E949,4)="PPV3"),"PPV RMS",IFERROR(VLOOKUP($E949,'AUX'!$A:$B,2,FALSE),IFERROR(VLOOKUP($D949,'AUX'!$A:$B,2,FALSE),"NO DEFINIDO"))))</f>
        <v>0</v>
      </c>
    </row>
    <row r="950" spans="1:35">
      <c r="A950" t="s">
        <v>25161</v>
      </c>
      <c r="B950" t="s">
        <v>42497</v>
      </c>
      <c r="C950" t="s">
        <v>42697</v>
      </c>
      <c r="D950" t="s">
        <v>333</v>
      </c>
      <c r="E950" t="s">
        <v>43099</v>
      </c>
      <c r="F950" t="s">
        <v>5744</v>
      </c>
      <c r="G950" t="s">
        <v>43658</v>
      </c>
      <c r="H950" t="s">
        <v>43661</v>
      </c>
      <c r="I950" t="s">
        <v>11835</v>
      </c>
      <c r="J950" t="s">
        <v>25161</v>
      </c>
      <c r="K950" t="s">
        <v>44967</v>
      </c>
      <c r="L950" t="s">
        <v>47455</v>
      </c>
      <c r="M950" t="s">
        <v>49785</v>
      </c>
      <c r="N950" t="s">
        <v>51777</v>
      </c>
      <c r="O950" t="s">
        <v>53692</v>
      </c>
      <c r="P950" t="s">
        <v>44418</v>
      </c>
      <c r="Q950" t="s">
        <v>55231</v>
      </c>
      <c r="R950" t="s">
        <v>56334</v>
      </c>
      <c r="S950" t="s">
        <v>56480</v>
      </c>
      <c r="T950" t="s">
        <v>56482</v>
      </c>
      <c r="U950" t="s">
        <v>25165</v>
      </c>
      <c r="V950" t="s">
        <v>56500</v>
      </c>
      <c r="X950" t="s">
        <v>56500</v>
      </c>
      <c r="Y950" t="s">
        <v>56501</v>
      </c>
      <c r="Z950" t="s">
        <v>56503</v>
      </c>
      <c r="AA950" t="s">
        <v>25160</v>
      </c>
      <c r="AB950" t="s">
        <v>25160</v>
      </c>
      <c r="AE950" t="s">
        <v>56509</v>
      </c>
      <c r="AF950" t="s">
        <v>56509</v>
      </c>
      <c r="AG950" t="s">
        <v>17515</v>
      </c>
      <c r="AH950" t="s">
        <v>11</v>
      </c>
      <c r="AI950">
        <f>IF($C950&lt;&gt;"CENDIS","DIRECTO",IF(OR(RIGHT($E950,3)="PPV",RIGHT($E950,4)="PPV1",RIGHT($E950,4)="PPV2",RIGHT($E950,4)="PPV3"),"PPV RMS",IFERROR(VLOOKUP($E950,'AUX'!$A:$B,2,FALSE),IFERROR(VLOOKUP($D950,'AUX'!$A:$B,2,FALSE),"NO DEFINIDO"))))</f>
        <v>0</v>
      </c>
    </row>
    <row r="951" spans="1:35">
      <c r="A951" t="s">
        <v>25161</v>
      </c>
      <c r="B951" t="s">
        <v>42504</v>
      </c>
      <c r="C951" t="s">
        <v>42704</v>
      </c>
      <c r="D951" t="s">
        <v>333</v>
      </c>
      <c r="E951" t="s">
        <v>43099</v>
      </c>
      <c r="F951" t="s">
        <v>5745</v>
      </c>
      <c r="G951" t="s">
        <v>43658</v>
      </c>
      <c r="H951" t="s">
        <v>43661</v>
      </c>
      <c r="I951" t="s">
        <v>11836</v>
      </c>
      <c r="J951" t="s">
        <v>25161</v>
      </c>
      <c r="K951" t="s">
        <v>44968</v>
      </c>
      <c r="L951" t="s">
        <v>47456</v>
      </c>
      <c r="M951" t="s">
        <v>49786</v>
      </c>
      <c r="N951" t="s">
        <v>51778</v>
      </c>
      <c r="O951" t="s">
        <v>53693</v>
      </c>
      <c r="P951" t="s">
        <v>55798</v>
      </c>
      <c r="Q951" t="s">
        <v>55835</v>
      </c>
      <c r="R951" t="s">
        <v>55029</v>
      </c>
      <c r="S951" t="s">
        <v>56481</v>
      </c>
      <c r="T951" t="s">
        <v>56482</v>
      </c>
      <c r="U951" t="s">
        <v>25165</v>
      </c>
      <c r="V951" t="s">
        <v>56500</v>
      </c>
      <c r="X951" t="s">
        <v>56500</v>
      </c>
      <c r="Y951" t="s">
        <v>56501</v>
      </c>
      <c r="Z951" t="s">
        <v>56503</v>
      </c>
      <c r="AA951" t="s">
        <v>25160</v>
      </c>
      <c r="AB951" t="s">
        <v>25160</v>
      </c>
      <c r="AE951" t="s">
        <v>56509</v>
      </c>
      <c r="AF951" t="s">
        <v>56509</v>
      </c>
      <c r="AG951" t="s">
        <v>17515</v>
      </c>
      <c r="AH951" t="s">
        <v>11</v>
      </c>
      <c r="AI951">
        <f>IF($C951&lt;&gt;"CENDIS","DIRECTO",IF(OR(RIGHT($E951,3)="PPV",RIGHT($E951,4)="PPV1",RIGHT($E951,4)="PPV2",RIGHT($E951,4)="PPV3"),"PPV RMS",IFERROR(VLOOKUP($E951,'AUX'!$A:$B,2,FALSE),IFERROR(VLOOKUP($D951,'AUX'!$A:$B,2,FALSE),"NO DEFINIDO"))))</f>
        <v>0</v>
      </c>
    </row>
    <row r="952" spans="1:35">
      <c r="A952" t="s">
        <v>25161</v>
      </c>
      <c r="B952" t="s">
        <v>42448</v>
      </c>
      <c r="C952" t="s">
        <v>42648</v>
      </c>
      <c r="D952" t="s">
        <v>19</v>
      </c>
      <c r="E952" t="s">
        <v>43112</v>
      </c>
      <c r="F952" t="s">
        <v>5746</v>
      </c>
      <c r="G952" t="s">
        <v>43658</v>
      </c>
      <c r="H952" t="s">
        <v>43661</v>
      </c>
      <c r="I952" t="s">
        <v>11837</v>
      </c>
      <c r="J952" t="s">
        <v>25157</v>
      </c>
      <c r="K952" t="s">
        <v>44969</v>
      </c>
      <c r="L952" t="s">
        <v>47457</v>
      </c>
      <c r="M952" t="s">
        <v>49787</v>
      </c>
      <c r="N952" t="s">
        <v>51779</v>
      </c>
      <c r="O952" t="s">
        <v>53694</v>
      </c>
      <c r="P952" t="s">
        <v>38502</v>
      </c>
      <c r="Q952" t="s">
        <v>38502</v>
      </c>
      <c r="R952" t="s">
        <v>10119</v>
      </c>
      <c r="S952" t="s">
        <v>56480</v>
      </c>
      <c r="T952" t="s">
        <v>56486</v>
      </c>
      <c r="U952" t="s">
        <v>25226</v>
      </c>
      <c r="V952" t="s">
        <v>56500</v>
      </c>
      <c r="X952" t="s">
        <v>56500</v>
      </c>
      <c r="Y952" t="s">
        <v>56501</v>
      </c>
      <c r="Z952" t="s">
        <v>56503</v>
      </c>
      <c r="AA952" t="s">
        <v>25174</v>
      </c>
      <c r="AB952" t="s">
        <v>25162</v>
      </c>
      <c r="AE952" t="s">
        <v>56509</v>
      </c>
      <c r="AF952" t="s">
        <v>56509</v>
      </c>
      <c r="AG952" t="s">
        <v>17515</v>
      </c>
      <c r="AH952" t="s">
        <v>11</v>
      </c>
      <c r="AI952">
        <f>IF($C952&lt;&gt;"CENDIS","DIRECTO",IF(OR(RIGHT($E952,3)="PPV",RIGHT($E952,4)="PPV1",RIGHT($E952,4)="PPV2",RIGHT($E952,4)="PPV3"),"PPV RMS",IFERROR(VLOOKUP($E952,'AUX'!$A:$B,2,FALSE),IFERROR(VLOOKUP($D952,'AUX'!$A:$B,2,FALSE),"NO DEFINIDO"))))</f>
        <v>0</v>
      </c>
    </row>
    <row r="953" spans="1:35">
      <c r="A953" t="s">
        <v>25161</v>
      </c>
      <c r="B953" t="s">
        <v>42424</v>
      </c>
      <c r="C953" t="s">
        <v>42624</v>
      </c>
      <c r="D953" t="s">
        <v>333</v>
      </c>
      <c r="E953" t="s">
        <v>43099</v>
      </c>
      <c r="F953" t="s">
        <v>5747</v>
      </c>
      <c r="G953" t="s">
        <v>43658</v>
      </c>
      <c r="H953" t="s">
        <v>43661</v>
      </c>
      <c r="I953" t="s">
        <v>11805</v>
      </c>
      <c r="J953" t="s">
        <v>25163</v>
      </c>
      <c r="K953" t="s">
        <v>44970</v>
      </c>
      <c r="L953" t="s">
        <v>47458</v>
      </c>
      <c r="M953" t="s">
        <v>49788</v>
      </c>
      <c r="N953" t="s">
        <v>51746</v>
      </c>
      <c r="O953" t="s">
        <v>53695</v>
      </c>
      <c r="P953" t="s">
        <v>55601</v>
      </c>
      <c r="Q953" t="s">
        <v>55728</v>
      </c>
      <c r="R953" t="s">
        <v>55231</v>
      </c>
      <c r="S953" t="s">
        <v>56481</v>
      </c>
      <c r="T953" t="s">
        <v>56482</v>
      </c>
      <c r="U953" t="s">
        <v>25158</v>
      </c>
      <c r="V953" t="s">
        <v>56500</v>
      </c>
      <c r="X953" t="s">
        <v>56500</v>
      </c>
      <c r="Y953" t="s">
        <v>56501</v>
      </c>
      <c r="Z953" t="s">
        <v>56503</v>
      </c>
      <c r="AA953" t="s">
        <v>25160</v>
      </c>
      <c r="AB953" t="s">
        <v>25160</v>
      </c>
      <c r="AE953" t="s">
        <v>56509</v>
      </c>
      <c r="AF953" t="s">
        <v>56509</v>
      </c>
      <c r="AG953" t="s">
        <v>17515</v>
      </c>
      <c r="AH953" t="s">
        <v>11</v>
      </c>
      <c r="AI953">
        <f>IF($C953&lt;&gt;"CENDIS","DIRECTO",IF(OR(RIGHT($E953,3)="PPV",RIGHT($E953,4)="PPV1",RIGHT($E953,4)="PPV2",RIGHT($E953,4)="PPV3"),"PPV RMS",IFERROR(VLOOKUP($E953,'AUX'!$A:$B,2,FALSE),IFERROR(VLOOKUP($D953,'AUX'!$A:$B,2,FALSE),"NO DEFINIDO"))))</f>
        <v>0</v>
      </c>
    </row>
    <row r="954" spans="1:35">
      <c r="A954" t="s">
        <v>25161</v>
      </c>
      <c r="B954" t="s">
        <v>42466</v>
      </c>
      <c r="C954" t="s">
        <v>42666</v>
      </c>
      <c r="D954" t="s">
        <v>333</v>
      </c>
      <c r="E954" t="s">
        <v>43099</v>
      </c>
      <c r="F954" t="s">
        <v>5748</v>
      </c>
      <c r="G954" t="s">
        <v>43658</v>
      </c>
      <c r="H954" t="s">
        <v>43661</v>
      </c>
      <c r="I954" t="s">
        <v>11838</v>
      </c>
      <c r="J954" t="s">
        <v>25159</v>
      </c>
      <c r="K954" t="s">
        <v>44971</v>
      </c>
      <c r="L954" t="s">
        <v>47459</v>
      </c>
      <c r="M954" t="s">
        <v>49789</v>
      </c>
      <c r="N954" t="s">
        <v>51780</v>
      </c>
      <c r="O954" t="s">
        <v>53696</v>
      </c>
      <c r="P954" t="s">
        <v>38502</v>
      </c>
      <c r="Q954" t="s">
        <v>55524</v>
      </c>
      <c r="R954" t="s">
        <v>55697</v>
      </c>
      <c r="S954" t="s">
        <v>56481</v>
      </c>
      <c r="T954" t="s">
        <v>56482</v>
      </c>
      <c r="U954" t="s">
        <v>25164</v>
      </c>
      <c r="V954" t="s">
        <v>56500</v>
      </c>
      <c r="X954" t="s">
        <v>56500</v>
      </c>
      <c r="Y954" t="s">
        <v>56501</v>
      </c>
      <c r="Z954" t="s">
        <v>56503</v>
      </c>
      <c r="AA954" t="s">
        <v>25160</v>
      </c>
      <c r="AB954" t="s">
        <v>25160</v>
      </c>
      <c r="AE954" t="s">
        <v>56509</v>
      </c>
      <c r="AF954" t="s">
        <v>56509</v>
      </c>
      <c r="AG954" t="s">
        <v>17515</v>
      </c>
      <c r="AH954" t="s">
        <v>11</v>
      </c>
      <c r="AI954">
        <f>IF($C954&lt;&gt;"CENDIS","DIRECTO",IF(OR(RIGHT($E954,3)="PPV",RIGHT($E954,4)="PPV1",RIGHT($E954,4)="PPV2",RIGHT($E954,4)="PPV3"),"PPV RMS",IFERROR(VLOOKUP($E954,'AUX'!$A:$B,2,FALSE),IFERROR(VLOOKUP($D954,'AUX'!$A:$B,2,FALSE),"NO DEFINIDO"))))</f>
        <v>0</v>
      </c>
    </row>
    <row r="955" spans="1:35">
      <c r="A955" t="s">
        <v>25161</v>
      </c>
      <c r="B955" t="s">
        <v>42466</v>
      </c>
      <c r="C955" t="s">
        <v>42666</v>
      </c>
      <c r="D955" t="s">
        <v>333</v>
      </c>
      <c r="E955" t="s">
        <v>43099</v>
      </c>
      <c r="F955" t="s">
        <v>5749</v>
      </c>
      <c r="G955" t="s">
        <v>43658</v>
      </c>
      <c r="H955" t="s">
        <v>43661</v>
      </c>
      <c r="I955" t="s">
        <v>11838</v>
      </c>
      <c r="J955" t="s">
        <v>25159</v>
      </c>
      <c r="K955" t="s">
        <v>44972</v>
      </c>
      <c r="L955" t="s">
        <v>47460</v>
      </c>
      <c r="M955" t="s">
        <v>49790</v>
      </c>
      <c r="N955" t="s">
        <v>51780</v>
      </c>
      <c r="O955" t="s">
        <v>53697</v>
      </c>
      <c r="P955" t="s">
        <v>55382</v>
      </c>
      <c r="Q955" t="s">
        <v>55524</v>
      </c>
      <c r="R955" t="s">
        <v>55813</v>
      </c>
      <c r="S955" t="s">
        <v>56481</v>
      </c>
      <c r="T955" t="s">
        <v>56482</v>
      </c>
      <c r="U955" t="s">
        <v>25164</v>
      </c>
      <c r="V955" t="s">
        <v>56500</v>
      </c>
      <c r="X955" t="s">
        <v>56500</v>
      </c>
      <c r="Y955" t="s">
        <v>56501</v>
      </c>
      <c r="Z955" t="s">
        <v>56503</v>
      </c>
      <c r="AA955" t="s">
        <v>25160</v>
      </c>
      <c r="AB955" t="s">
        <v>25158</v>
      </c>
      <c r="AE955" t="s">
        <v>56509</v>
      </c>
      <c r="AF955" t="s">
        <v>56509</v>
      </c>
      <c r="AG955" t="s">
        <v>17515</v>
      </c>
      <c r="AH955" t="s">
        <v>11</v>
      </c>
      <c r="AI955">
        <f>IF($C955&lt;&gt;"CENDIS","DIRECTO",IF(OR(RIGHT($E955,3)="PPV",RIGHT($E955,4)="PPV1",RIGHT($E955,4)="PPV2",RIGHT($E955,4)="PPV3"),"PPV RMS",IFERROR(VLOOKUP($E955,'AUX'!$A:$B,2,FALSE),IFERROR(VLOOKUP($D955,'AUX'!$A:$B,2,FALSE),"NO DEFINIDO"))))</f>
        <v>0</v>
      </c>
    </row>
    <row r="956" spans="1:35">
      <c r="A956" t="s">
        <v>25161</v>
      </c>
      <c r="B956" t="s">
        <v>42449</v>
      </c>
      <c r="C956" t="s">
        <v>42649</v>
      </c>
      <c r="D956" t="s">
        <v>26</v>
      </c>
      <c r="E956" t="s">
        <v>43136</v>
      </c>
      <c r="F956" t="s">
        <v>5750</v>
      </c>
      <c r="G956" t="s">
        <v>43658</v>
      </c>
      <c r="H956" t="s">
        <v>43661</v>
      </c>
      <c r="I956" t="s">
        <v>11839</v>
      </c>
      <c r="J956" t="s">
        <v>25161</v>
      </c>
      <c r="K956" t="s">
        <v>44973</v>
      </c>
      <c r="L956" t="s">
        <v>10119</v>
      </c>
      <c r="M956" t="s">
        <v>44973</v>
      </c>
      <c r="N956" t="s">
        <v>51781</v>
      </c>
      <c r="O956" t="s">
        <v>53698</v>
      </c>
      <c r="P956" t="s">
        <v>55029</v>
      </c>
      <c r="Q956" t="s">
        <v>55029</v>
      </c>
      <c r="R956" t="s">
        <v>10119</v>
      </c>
      <c r="S956" t="s">
        <v>56480</v>
      </c>
      <c r="T956" t="s">
        <v>56482</v>
      </c>
      <c r="U956" t="s">
        <v>25165</v>
      </c>
      <c r="V956" t="s">
        <v>56500</v>
      </c>
      <c r="X956" t="s">
        <v>56500</v>
      </c>
      <c r="Y956" t="s">
        <v>56501</v>
      </c>
      <c r="Z956" t="s">
        <v>56503</v>
      </c>
      <c r="AA956" t="s">
        <v>25158</v>
      </c>
      <c r="AB956" t="s">
        <v>25158</v>
      </c>
      <c r="AE956" t="s">
        <v>56509</v>
      </c>
      <c r="AF956" t="s">
        <v>56509</v>
      </c>
      <c r="AG956" t="s">
        <v>17515</v>
      </c>
      <c r="AH956" t="s">
        <v>11</v>
      </c>
      <c r="AI956">
        <f>IF($C956&lt;&gt;"CENDIS","DIRECTO",IF(OR(RIGHT($E956,3)="PPV",RIGHT($E956,4)="PPV1",RIGHT($E956,4)="PPV2",RIGHT($E956,4)="PPV3"),"PPV RMS",IFERROR(VLOOKUP($E956,'AUX'!$A:$B,2,FALSE),IFERROR(VLOOKUP($D956,'AUX'!$A:$B,2,FALSE),"NO DEFINIDO"))))</f>
        <v>0</v>
      </c>
    </row>
    <row r="957" spans="1:35">
      <c r="A957" t="s">
        <v>25161</v>
      </c>
      <c r="B957" t="s">
        <v>42448</v>
      </c>
      <c r="C957" t="s">
        <v>42648</v>
      </c>
      <c r="D957" t="s">
        <v>26</v>
      </c>
      <c r="E957" t="s">
        <v>43136</v>
      </c>
      <c r="F957" t="s">
        <v>5751</v>
      </c>
      <c r="G957" t="s">
        <v>43658</v>
      </c>
      <c r="H957" t="s">
        <v>43661</v>
      </c>
      <c r="I957" t="s">
        <v>11840</v>
      </c>
      <c r="J957" t="s">
        <v>25161</v>
      </c>
      <c r="K957" t="s">
        <v>44974</v>
      </c>
      <c r="L957" t="s">
        <v>47461</v>
      </c>
      <c r="M957" t="s">
        <v>49791</v>
      </c>
      <c r="N957" t="s">
        <v>51782</v>
      </c>
      <c r="O957" t="s">
        <v>53699</v>
      </c>
      <c r="P957" t="s">
        <v>55799</v>
      </c>
      <c r="Q957" t="s">
        <v>55799</v>
      </c>
      <c r="R957" t="s">
        <v>10119</v>
      </c>
      <c r="S957" t="s">
        <v>56480</v>
      </c>
      <c r="T957" t="s">
        <v>56482</v>
      </c>
      <c r="U957" t="s">
        <v>25165</v>
      </c>
      <c r="V957" t="s">
        <v>56500</v>
      </c>
      <c r="X957" t="s">
        <v>56500</v>
      </c>
      <c r="Y957" t="s">
        <v>56501</v>
      </c>
      <c r="Z957" t="s">
        <v>56503</v>
      </c>
      <c r="AA957" t="s">
        <v>25158</v>
      </c>
      <c r="AB957" t="s">
        <v>25158</v>
      </c>
      <c r="AE957" t="s">
        <v>56509</v>
      </c>
      <c r="AF957" t="s">
        <v>56509</v>
      </c>
      <c r="AG957" t="s">
        <v>17515</v>
      </c>
      <c r="AH957" t="s">
        <v>11</v>
      </c>
      <c r="AI957">
        <f>IF($C957&lt;&gt;"CENDIS","DIRECTO",IF(OR(RIGHT($E957,3)="PPV",RIGHT($E957,4)="PPV1",RIGHT($E957,4)="PPV2",RIGHT($E957,4)="PPV3"),"PPV RMS",IFERROR(VLOOKUP($E957,'AUX'!$A:$B,2,FALSE),IFERROR(VLOOKUP($D957,'AUX'!$A:$B,2,FALSE),"NO DEFINIDO"))))</f>
        <v>0</v>
      </c>
    </row>
    <row r="958" spans="1:35">
      <c r="A958" t="s">
        <v>25161</v>
      </c>
      <c r="B958" t="s">
        <v>42405</v>
      </c>
      <c r="C958" t="s">
        <v>42605</v>
      </c>
      <c r="D958" t="s">
        <v>26</v>
      </c>
      <c r="E958" t="s">
        <v>43136</v>
      </c>
      <c r="F958" t="s">
        <v>5752</v>
      </c>
      <c r="G958" t="s">
        <v>43658</v>
      </c>
      <c r="H958" t="s">
        <v>43661</v>
      </c>
      <c r="I958" t="s">
        <v>11841</v>
      </c>
      <c r="J958" t="s">
        <v>25161</v>
      </c>
      <c r="K958" t="s">
        <v>44975</v>
      </c>
      <c r="L958" t="s">
        <v>47462</v>
      </c>
      <c r="M958" t="s">
        <v>49792</v>
      </c>
      <c r="N958" t="s">
        <v>51783</v>
      </c>
      <c r="O958" t="s">
        <v>53700</v>
      </c>
      <c r="P958" t="s">
        <v>55451</v>
      </c>
      <c r="Q958" t="s">
        <v>55451</v>
      </c>
      <c r="R958" t="s">
        <v>10119</v>
      </c>
      <c r="S958" t="s">
        <v>56480</v>
      </c>
      <c r="T958" t="s">
        <v>56482</v>
      </c>
      <c r="U958" t="s">
        <v>25165</v>
      </c>
      <c r="V958" t="s">
        <v>56500</v>
      </c>
      <c r="X958" t="s">
        <v>56500</v>
      </c>
      <c r="Y958" t="s">
        <v>56501</v>
      </c>
      <c r="Z958" t="s">
        <v>56503</v>
      </c>
      <c r="AA958" t="s">
        <v>25158</v>
      </c>
      <c r="AB958" t="s">
        <v>25158</v>
      </c>
      <c r="AE958" t="s">
        <v>56509</v>
      </c>
      <c r="AF958" t="s">
        <v>56509</v>
      </c>
      <c r="AG958" t="s">
        <v>17515</v>
      </c>
      <c r="AH958" t="s">
        <v>11</v>
      </c>
      <c r="AI958">
        <f>IF($C958&lt;&gt;"CENDIS","DIRECTO",IF(OR(RIGHT($E958,3)="PPV",RIGHT($E958,4)="PPV1",RIGHT($E958,4)="PPV2",RIGHT($E958,4)="PPV3"),"PPV RMS",IFERROR(VLOOKUP($E958,'AUX'!$A:$B,2,FALSE),IFERROR(VLOOKUP($D958,'AUX'!$A:$B,2,FALSE),"NO DEFINIDO"))))</f>
        <v>0</v>
      </c>
    </row>
    <row r="959" spans="1:35">
      <c r="A959" t="s">
        <v>25161</v>
      </c>
      <c r="B959" t="s">
        <v>42448</v>
      </c>
      <c r="C959" t="s">
        <v>42648</v>
      </c>
      <c r="D959" t="s">
        <v>26</v>
      </c>
      <c r="E959" t="s">
        <v>43136</v>
      </c>
      <c r="F959" t="s">
        <v>5753</v>
      </c>
      <c r="G959" t="s">
        <v>43658</v>
      </c>
      <c r="H959" t="s">
        <v>43661</v>
      </c>
      <c r="I959" t="s">
        <v>11842</v>
      </c>
      <c r="J959" t="s">
        <v>25161</v>
      </c>
      <c r="K959" t="s">
        <v>44976</v>
      </c>
      <c r="L959" t="s">
        <v>47463</v>
      </c>
      <c r="M959" t="s">
        <v>49793</v>
      </c>
      <c r="N959" t="s">
        <v>51784</v>
      </c>
      <c r="O959" t="s">
        <v>53701</v>
      </c>
      <c r="P959" t="s">
        <v>53218</v>
      </c>
      <c r="Q959" t="s">
        <v>53218</v>
      </c>
      <c r="R959" t="s">
        <v>10119</v>
      </c>
      <c r="S959" t="s">
        <v>56480</v>
      </c>
      <c r="T959" t="s">
        <v>56482</v>
      </c>
      <c r="U959" t="s">
        <v>25165</v>
      </c>
      <c r="V959" t="s">
        <v>56500</v>
      </c>
      <c r="X959" t="s">
        <v>56500</v>
      </c>
      <c r="Y959" t="s">
        <v>56501</v>
      </c>
      <c r="Z959" t="s">
        <v>56503</v>
      </c>
      <c r="AA959" t="s">
        <v>25158</v>
      </c>
      <c r="AB959" t="s">
        <v>25158</v>
      </c>
      <c r="AE959" t="s">
        <v>56509</v>
      </c>
      <c r="AF959" t="s">
        <v>56509</v>
      </c>
      <c r="AG959" t="s">
        <v>17515</v>
      </c>
      <c r="AH959" t="s">
        <v>11</v>
      </c>
      <c r="AI959">
        <f>IF($C959&lt;&gt;"CENDIS","DIRECTO",IF(OR(RIGHT($E959,3)="PPV",RIGHT($E959,4)="PPV1",RIGHT($E959,4)="PPV2",RIGHT($E959,4)="PPV3"),"PPV RMS",IFERROR(VLOOKUP($E959,'AUX'!$A:$B,2,FALSE),IFERROR(VLOOKUP($D959,'AUX'!$A:$B,2,FALSE),"NO DEFINIDO"))))</f>
        <v>0</v>
      </c>
    </row>
    <row r="960" spans="1:35">
      <c r="A960" t="s">
        <v>25161</v>
      </c>
      <c r="B960" t="s">
        <v>42405</v>
      </c>
      <c r="C960" t="s">
        <v>42605</v>
      </c>
      <c r="D960" t="s">
        <v>26</v>
      </c>
      <c r="E960" t="s">
        <v>43136</v>
      </c>
      <c r="F960" t="s">
        <v>5754</v>
      </c>
      <c r="G960" t="s">
        <v>43658</v>
      </c>
      <c r="H960" t="s">
        <v>43661</v>
      </c>
      <c r="I960" t="s">
        <v>11843</v>
      </c>
      <c r="J960" t="s">
        <v>25161</v>
      </c>
      <c r="K960" t="s">
        <v>44977</v>
      </c>
      <c r="L960" t="s">
        <v>47464</v>
      </c>
      <c r="M960" t="s">
        <v>49794</v>
      </c>
      <c r="N960" t="s">
        <v>51785</v>
      </c>
      <c r="O960" t="s">
        <v>53702</v>
      </c>
      <c r="P960" t="s">
        <v>55800</v>
      </c>
      <c r="Q960" t="s">
        <v>55800</v>
      </c>
      <c r="R960" t="s">
        <v>10119</v>
      </c>
      <c r="S960" t="s">
        <v>56480</v>
      </c>
      <c r="T960" t="s">
        <v>56482</v>
      </c>
      <c r="U960" t="s">
        <v>25165</v>
      </c>
      <c r="V960" t="s">
        <v>56500</v>
      </c>
      <c r="X960" t="s">
        <v>56500</v>
      </c>
      <c r="Y960" t="s">
        <v>56501</v>
      </c>
      <c r="Z960" t="s">
        <v>56503</v>
      </c>
      <c r="AA960" t="s">
        <v>25158</v>
      </c>
      <c r="AB960" t="s">
        <v>25158</v>
      </c>
      <c r="AE960" t="s">
        <v>56509</v>
      </c>
      <c r="AF960" t="s">
        <v>56509</v>
      </c>
      <c r="AG960" t="s">
        <v>17515</v>
      </c>
      <c r="AH960" t="s">
        <v>11</v>
      </c>
      <c r="AI960">
        <f>IF($C960&lt;&gt;"CENDIS","DIRECTO",IF(OR(RIGHT($E960,3)="PPV",RIGHT($E960,4)="PPV1",RIGHT($E960,4)="PPV2",RIGHT($E960,4)="PPV3"),"PPV RMS",IFERROR(VLOOKUP($E960,'AUX'!$A:$B,2,FALSE),IFERROR(VLOOKUP($D960,'AUX'!$A:$B,2,FALSE),"NO DEFINIDO"))))</f>
        <v>0</v>
      </c>
    </row>
    <row r="961" spans="1:35">
      <c r="A961" t="s">
        <v>25161</v>
      </c>
      <c r="B961" t="s">
        <v>42467</v>
      </c>
      <c r="C961" t="s">
        <v>42667</v>
      </c>
      <c r="D961" t="s">
        <v>26</v>
      </c>
      <c r="E961" t="s">
        <v>43136</v>
      </c>
      <c r="F961" t="s">
        <v>5755</v>
      </c>
      <c r="G961" t="s">
        <v>43658</v>
      </c>
      <c r="H961" t="s">
        <v>43661</v>
      </c>
      <c r="I961" t="s">
        <v>11844</v>
      </c>
      <c r="J961" t="s">
        <v>25161</v>
      </c>
      <c r="K961" t="s">
        <v>44978</v>
      </c>
      <c r="L961" t="s">
        <v>47465</v>
      </c>
      <c r="M961" t="s">
        <v>49795</v>
      </c>
      <c r="N961" t="s">
        <v>51786</v>
      </c>
      <c r="O961" t="s">
        <v>53703</v>
      </c>
      <c r="P961" t="s">
        <v>55399</v>
      </c>
      <c r="Q961" t="s">
        <v>55399</v>
      </c>
      <c r="R961" t="s">
        <v>10119</v>
      </c>
      <c r="S961" t="s">
        <v>56480</v>
      </c>
      <c r="T961" t="s">
        <v>56482</v>
      </c>
      <c r="U961" t="s">
        <v>25165</v>
      </c>
      <c r="V961" t="s">
        <v>56500</v>
      </c>
      <c r="X961" t="s">
        <v>56500</v>
      </c>
      <c r="Y961" t="s">
        <v>56501</v>
      </c>
      <c r="Z961" t="s">
        <v>56503</v>
      </c>
      <c r="AA961" t="s">
        <v>25158</v>
      </c>
      <c r="AB961" t="s">
        <v>25158</v>
      </c>
      <c r="AE961" t="s">
        <v>56509</v>
      </c>
      <c r="AF961" t="s">
        <v>56509</v>
      </c>
      <c r="AG961" t="s">
        <v>17515</v>
      </c>
      <c r="AH961" t="s">
        <v>11</v>
      </c>
      <c r="AI961">
        <f>IF($C961&lt;&gt;"CENDIS","DIRECTO",IF(OR(RIGHT($E961,3)="PPV",RIGHT($E961,4)="PPV1",RIGHT($E961,4)="PPV2",RIGHT($E961,4)="PPV3"),"PPV RMS",IFERROR(VLOOKUP($E961,'AUX'!$A:$B,2,FALSE),IFERROR(VLOOKUP($D961,'AUX'!$A:$B,2,FALSE),"NO DEFINIDO"))))</f>
        <v>0</v>
      </c>
    </row>
    <row r="962" spans="1:35">
      <c r="A962" t="s">
        <v>25161</v>
      </c>
      <c r="B962" t="s">
        <v>42467</v>
      </c>
      <c r="C962" t="s">
        <v>42667</v>
      </c>
      <c r="D962" t="s">
        <v>26</v>
      </c>
      <c r="E962" t="s">
        <v>43136</v>
      </c>
      <c r="F962" t="s">
        <v>5756</v>
      </c>
      <c r="G962" t="s">
        <v>43658</v>
      </c>
      <c r="H962" t="s">
        <v>43661</v>
      </c>
      <c r="I962" t="s">
        <v>11845</v>
      </c>
      <c r="J962" t="s">
        <v>25161</v>
      </c>
      <c r="K962" t="s">
        <v>44979</v>
      </c>
      <c r="L962" t="s">
        <v>47462</v>
      </c>
      <c r="M962" t="s">
        <v>49796</v>
      </c>
      <c r="N962" t="s">
        <v>51787</v>
      </c>
      <c r="O962" t="s">
        <v>53704</v>
      </c>
      <c r="P962" t="s">
        <v>55596</v>
      </c>
      <c r="Q962" t="s">
        <v>55596</v>
      </c>
      <c r="R962" t="s">
        <v>10119</v>
      </c>
      <c r="S962" t="s">
        <v>56480</v>
      </c>
      <c r="T962" t="s">
        <v>56482</v>
      </c>
      <c r="U962" t="s">
        <v>25165</v>
      </c>
      <c r="V962" t="s">
        <v>56500</v>
      </c>
      <c r="X962" t="s">
        <v>56500</v>
      </c>
      <c r="Y962" t="s">
        <v>56501</v>
      </c>
      <c r="Z962" t="s">
        <v>56503</v>
      </c>
      <c r="AA962" t="s">
        <v>25158</v>
      </c>
      <c r="AB962" t="s">
        <v>25158</v>
      </c>
      <c r="AE962" t="s">
        <v>56509</v>
      </c>
      <c r="AF962" t="s">
        <v>56509</v>
      </c>
      <c r="AG962" t="s">
        <v>17515</v>
      </c>
      <c r="AH962" t="s">
        <v>11</v>
      </c>
      <c r="AI962">
        <f>IF($C962&lt;&gt;"CENDIS","DIRECTO",IF(OR(RIGHT($E962,3)="PPV",RIGHT($E962,4)="PPV1",RIGHT($E962,4)="PPV2",RIGHT($E962,4)="PPV3"),"PPV RMS",IFERROR(VLOOKUP($E962,'AUX'!$A:$B,2,FALSE),IFERROR(VLOOKUP($D962,'AUX'!$A:$B,2,FALSE),"NO DEFINIDO"))))</f>
        <v>0</v>
      </c>
    </row>
    <row r="963" spans="1:35">
      <c r="A963" t="s">
        <v>25161</v>
      </c>
      <c r="B963" t="s">
        <v>42407</v>
      </c>
      <c r="C963" t="s">
        <v>42607</v>
      </c>
      <c r="D963" t="s">
        <v>26</v>
      </c>
      <c r="E963" t="s">
        <v>43136</v>
      </c>
      <c r="F963" t="s">
        <v>5757</v>
      </c>
      <c r="G963" t="s">
        <v>43658</v>
      </c>
      <c r="H963" t="s">
        <v>43661</v>
      </c>
      <c r="I963" t="s">
        <v>11846</v>
      </c>
      <c r="J963" t="s">
        <v>25161</v>
      </c>
      <c r="K963" t="s">
        <v>44980</v>
      </c>
      <c r="L963" t="s">
        <v>10119</v>
      </c>
      <c r="M963" t="s">
        <v>44980</v>
      </c>
      <c r="N963" t="s">
        <v>51788</v>
      </c>
      <c r="O963" t="s">
        <v>53705</v>
      </c>
      <c r="P963" t="s">
        <v>55648</v>
      </c>
      <c r="Q963" t="s">
        <v>55648</v>
      </c>
      <c r="R963" t="s">
        <v>10119</v>
      </c>
      <c r="S963" t="s">
        <v>56480</v>
      </c>
      <c r="T963" t="s">
        <v>56482</v>
      </c>
      <c r="U963" t="s">
        <v>25165</v>
      </c>
      <c r="V963" t="s">
        <v>56500</v>
      </c>
      <c r="X963" t="s">
        <v>56500</v>
      </c>
      <c r="Y963" t="s">
        <v>56501</v>
      </c>
      <c r="Z963" t="s">
        <v>56503</v>
      </c>
      <c r="AA963" t="s">
        <v>25158</v>
      </c>
      <c r="AB963" t="s">
        <v>25158</v>
      </c>
      <c r="AE963" t="s">
        <v>56509</v>
      </c>
      <c r="AF963" t="s">
        <v>56509</v>
      </c>
      <c r="AG963" t="s">
        <v>17515</v>
      </c>
      <c r="AH963" t="s">
        <v>11</v>
      </c>
      <c r="AI963">
        <f>IF($C963&lt;&gt;"CENDIS","DIRECTO",IF(OR(RIGHT($E963,3)="PPV",RIGHT($E963,4)="PPV1",RIGHT($E963,4)="PPV2",RIGHT($E963,4)="PPV3"),"PPV RMS",IFERROR(VLOOKUP($E963,'AUX'!$A:$B,2,FALSE),IFERROR(VLOOKUP($D963,'AUX'!$A:$B,2,FALSE),"NO DEFINIDO"))))</f>
        <v>0</v>
      </c>
    </row>
    <row r="964" spans="1:35">
      <c r="A964" t="s">
        <v>25161</v>
      </c>
      <c r="B964" t="s">
        <v>42407</v>
      </c>
      <c r="C964" t="s">
        <v>42607</v>
      </c>
      <c r="D964" t="s">
        <v>26</v>
      </c>
      <c r="E964" t="s">
        <v>43136</v>
      </c>
      <c r="F964" t="s">
        <v>5758</v>
      </c>
      <c r="G964" t="s">
        <v>43658</v>
      </c>
      <c r="H964" t="s">
        <v>43661</v>
      </c>
      <c r="I964" t="s">
        <v>11847</v>
      </c>
      <c r="J964" t="s">
        <v>25161</v>
      </c>
      <c r="K964" t="s">
        <v>44981</v>
      </c>
      <c r="L964" t="s">
        <v>47466</v>
      </c>
      <c r="M964" t="s">
        <v>49797</v>
      </c>
      <c r="N964" t="s">
        <v>51789</v>
      </c>
      <c r="O964" t="s">
        <v>53706</v>
      </c>
      <c r="P964" t="s">
        <v>55801</v>
      </c>
      <c r="Q964" t="s">
        <v>55801</v>
      </c>
      <c r="R964" t="s">
        <v>10119</v>
      </c>
      <c r="S964" t="s">
        <v>56480</v>
      </c>
      <c r="T964" t="s">
        <v>56482</v>
      </c>
      <c r="U964" t="s">
        <v>25165</v>
      </c>
      <c r="V964" t="s">
        <v>56500</v>
      </c>
      <c r="X964" t="s">
        <v>56500</v>
      </c>
      <c r="Y964" t="s">
        <v>56501</v>
      </c>
      <c r="Z964" t="s">
        <v>56503</v>
      </c>
      <c r="AA964" t="s">
        <v>25158</v>
      </c>
      <c r="AB964" t="s">
        <v>25158</v>
      </c>
      <c r="AE964" t="s">
        <v>56509</v>
      </c>
      <c r="AF964" t="s">
        <v>56509</v>
      </c>
      <c r="AG964" t="s">
        <v>17515</v>
      </c>
      <c r="AH964" t="s">
        <v>11</v>
      </c>
      <c r="AI964">
        <f>IF($C964&lt;&gt;"CENDIS","DIRECTO",IF(OR(RIGHT($E964,3)="PPV",RIGHT($E964,4)="PPV1",RIGHT($E964,4)="PPV2",RIGHT($E964,4)="PPV3"),"PPV RMS",IFERROR(VLOOKUP($E964,'AUX'!$A:$B,2,FALSE),IFERROR(VLOOKUP($D964,'AUX'!$A:$B,2,FALSE),"NO DEFINIDO"))))</f>
        <v>0</v>
      </c>
    </row>
    <row r="965" spans="1:35">
      <c r="A965" t="s">
        <v>25161</v>
      </c>
      <c r="B965" t="s">
        <v>42406</v>
      </c>
      <c r="C965" t="s">
        <v>42606</v>
      </c>
      <c r="D965" t="s">
        <v>26</v>
      </c>
      <c r="E965" t="s">
        <v>43136</v>
      </c>
      <c r="F965" t="s">
        <v>5759</v>
      </c>
      <c r="G965" t="s">
        <v>43658</v>
      </c>
      <c r="H965" t="s">
        <v>43661</v>
      </c>
      <c r="I965" t="s">
        <v>11848</v>
      </c>
      <c r="J965" t="s">
        <v>25161</v>
      </c>
      <c r="K965" t="s">
        <v>44982</v>
      </c>
      <c r="L965" t="s">
        <v>47467</v>
      </c>
      <c r="M965" t="s">
        <v>49798</v>
      </c>
      <c r="N965" t="s">
        <v>51790</v>
      </c>
      <c r="O965" t="s">
        <v>53707</v>
      </c>
      <c r="P965" t="s">
        <v>55587</v>
      </c>
      <c r="Q965" t="s">
        <v>55587</v>
      </c>
      <c r="R965" t="s">
        <v>10119</v>
      </c>
      <c r="S965" t="s">
        <v>56480</v>
      </c>
      <c r="T965" t="s">
        <v>56482</v>
      </c>
      <c r="U965" t="s">
        <v>25165</v>
      </c>
      <c r="V965" t="s">
        <v>56500</v>
      </c>
      <c r="X965" t="s">
        <v>56500</v>
      </c>
      <c r="Y965" t="s">
        <v>56501</v>
      </c>
      <c r="Z965" t="s">
        <v>56503</v>
      </c>
      <c r="AA965" t="s">
        <v>25158</v>
      </c>
      <c r="AB965" t="s">
        <v>25158</v>
      </c>
      <c r="AE965" t="s">
        <v>56509</v>
      </c>
      <c r="AF965" t="s">
        <v>56509</v>
      </c>
      <c r="AG965" t="s">
        <v>17515</v>
      </c>
      <c r="AH965" t="s">
        <v>11</v>
      </c>
      <c r="AI965">
        <f>IF($C965&lt;&gt;"CENDIS","DIRECTO",IF(OR(RIGHT($E965,3)="PPV",RIGHT($E965,4)="PPV1",RIGHT($E965,4)="PPV2",RIGHT($E965,4)="PPV3"),"PPV RMS",IFERROR(VLOOKUP($E965,'AUX'!$A:$B,2,FALSE),IFERROR(VLOOKUP($D965,'AUX'!$A:$B,2,FALSE),"NO DEFINIDO"))))</f>
        <v>0</v>
      </c>
    </row>
    <row r="966" spans="1:35">
      <c r="A966" t="s">
        <v>25161</v>
      </c>
      <c r="B966" t="s">
        <v>42406</v>
      </c>
      <c r="C966" t="s">
        <v>42606</v>
      </c>
      <c r="D966" t="s">
        <v>26</v>
      </c>
      <c r="E966" t="s">
        <v>43136</v>
      </c>
      <c r="F966" t="s">
        <v>5760</v>
      </c>
      <c r="G966" t="s">
        <v>43658</v>
      </c>
      <c r="H966" t="s">
        <v>43661</v>
      </c>
      <c r="I966" t="s">
        <v>11849</v>
      </c>
      <c r="J966" t="s">
        <v>25161</v>
      </c>
      <c r="K966" t="s">
        <v>44983</v>
      </c>
      <c r="L966" t="s">
        <v>47468</v>
      </c>
      <c r="M966" t="s">
        <v>49799</v>
      </c>
      <c r="N966" t="s">
        <v>51791</v>
      </c>
      <c r="O966" t="s">
        <v>53708</v>
      </c>
      <c r="P966" t="s">
        <v>55696</v>
      </c>
      <c r="Q966" t="s">
        <v>55696</v>
      </c>
      <c r="R966" t="s">
        <v>10119</v>
      </c>
      <c r="S966" t="s">
        <v>56480</v>
      </c>
      <c r="T966" t="s">
        <v>56482</v>
      </c>
      <c r="U966" t="s">
        <v>25165</v>
      </c>
      <c r="V966" t="s">
        <v>56500</v>
      </c>
      <c r="X966" t="s">
        <v>56500</v>
      </c>
      <c r="Y966" t="s">
        <v>56501</v>
      </c>
      <c r="Z966" t="s">
        <v>56503</v>
      </c>
      <c r="AA966" t="s">
        <v>25158</v>
      </c>
      <c r="AB966" t="s">
        <v>25158</v>
      </c>
      <c r="AE966" t="s">
        <v>56509</v>
      </c>
      <c r="AF966" t="s">
        <v>56509</v>
      </c>
      <c r="AG966" t="s">
        <v>17515</v>
      </c>
      <c r="AH966" t="s">
        <v>11</v>
      </c>
      <c r="AI966">
        <f>IF($C966&lt;&gt;"CENDIS","DIRECTO",IF(OR(RIGHT($E966,3)="PPV",RIGHT($E966,4)="PPV1",RIGHT($E966,4)="PPV2",RIGHT($E966,4)="PPV3"),"PPV RMS",IFERROR(VLOOKUP($E966,'AUX'!$A:$B,2,FALSE),IFERROR(VLOOKUP($D966,'AUX'!$A:$B,2,FALSE),"NO DEFINIDO"))))</f>
        <v>0</v>
      </c>
    </row>
    <row r="967" spans="1:35">
      <c r="A967" t="s">
        <v>25161</v>
      </c>
      <c r="B967" t="s">
        <v>42537</v>
      </c>
      <c r="C967" t="s">
        <v>42737</v>
      </c>
      <c r="D967" t="s">
        <v>19</v>
      </c>
      <c r="E967" t="s">
        <v>43112</v>
      </c>
      <c r="F967" t="s">
        <v>5761</v>
      </c>
      <c r="G967" t="s">
        <v>43658</v>
      </c>
      <c r="H967" t="s">
        <v>43661</v>
      </c>
      <c r="I967" t="s">
        <v>11850</v>
      </c>
      <c r="J967" t="s">
        <v>25161</v>
      </c>
      <c r="K967" t="s">
        <v>44984</v>
      </c>
      <c r="L967" t="s">
        <v>47469</v>
      </c>
      <c r="M967" t="s">
        <v>49800</v>
      </c>
      <c r="N967" t="s">
        <v>51792</v>
      </c>
      <c r="O967" t="s">
        <v>53694</v>
      </c>
      <c r="P967" t="s">
        <v>55802</v>
      </c>
      <c r="Q967" t="s">
        <v>55802</v>
      </c>
      <c r="R967" t="s">
        <v>10119</v>
      </c>
      <c r="S967" t="s">
        <v>56480</v>
      </c>
      <c r="T967" t="s">
        <v>56486</v>
      </c>
      <c r="U967" t="s">
        <v>25210</v>
      </c>
      <c r="V967" t="s">
        <v>56500</v>
      </c>
      <c r="X967" t="s">
        <v>56500</v>
      </c>
      <c r="Y967" t="s">
        <v>56501</v>
      </c>
      <c r="Z967" t="s">
        <v>56503</v>
      </c>
      <c r="AA967" t="s">
        <v>25174</v>
      </c>
      <c r="AB967" t="s">
        <v>25162</v>
      </c>
      <c r="AE967" t="s">
        <v>56509</v>
      </c>
      <c r="AF967" t="s">
        <v>56509</v>
      </c>
      <c r="AG967" t="s">
        <v>17515</v>
      </c>
      <c r="AH967" t="s">
        <v>11</v>
      </c>
      <c r="AI967">
        <f>IF($C967&lt;&gt;"CENDIS","DIRECTO",IF(OR(RIGHT($E967,3)="PPV",RIGHT($E967,4)="PPV1",RIGHT($E967,4)="PPV2",RIGHT($E967,4)="PPV3"),"PPV RMS",IFERROR(VLOOKUP($E967,'AUX'!$A:$B,2,FALSE),IFERROR(VLOOKUP($D967,'AUX'!$A:$B,2,FALSE),"NO DEFINIDO"))))</f>
        <v>0</v>
      </c>
    </row>
    <row r="968" spans="1:35">
      <c r="A968" t="s">
        <v>25161</v>
      </c>
      <c r="B968" t="s">
        <v>42469</v>
      </c>
      <c r="C968" t="s">
        <v>42669</v>
      </c>
      <c r="D968" t="s">
        <v>19</v>
      </c>
      <c r="E968" t="s">
        <v>43112</v>
      </c>
      <c r="F968" t="s">
        <v>5762</v>
      </c>
      <c r="G968" t="s">
        <v>43658</v>
      </c>
      <c r="H968" t="s">
        <v>43661</v>
      </c>
      <c r="I968" t="s">
        <v>11851</v>
      </c>
      <c r="J968" t="s">
        <v>25161</v>
      </c>
      <c r="K968" t="s">
        <v>44985</v>
      </c>
      <c r="L968" t="s">
        <v>47470</v>
      </c>
      <c r="M968" t="s">
        <v>49801</v>
      </c>
      <c r="N968" t="s">
        <v>51793</v>
      </c>
      <c r="O968" t="s">
        <v>53690</v>
      </c>
      <c r="P968" t="s">
        <v>55609</v>
      </c>
      <c r="Q968" t="s">
        <v>55609</v>
      </c>
      <c r="R968" t="s">
        <v>10119</v>
      </c>
      <c r="S968" t="s">
        <v>56480</v>
      </c>
      <c r="T968" t="s">
        <v>56486</v>
      </c>
      <c r="U968" t="s">
        <v>25210</v>
      </c>
      <c r="V968" t="s">
        <v>56500</v>
      </c>
      <c r="X968" t="s">
        <v>56500</v>
      </c>
      <c r="Y968" t="s">
        <v>56501</v>
      </c>
      <c r="Z968" t="s">
        <v>56503</v>
      </c>
      <c r="AA968" t="s">
        <v>25174</v>
      </c>
      <c r="AB968" t="s">
        <v>25162</v>
      </c>
      <c r="AE968" t="s">
        <v>56509</v>
      </c>
      <c r="AF968" t="s">
        <v>56509</v>
      </c>
      <c r="AG968" t="s">
        <v>17515</v>
      </c>
      <c r="AH968" t="s">
        <v>11</v>
      </c>
      <c r="AI968">
        <f>IF($C968&lt;&gt;"CENDIS","DIRECTO",IF(OR(RIGHT($E968,3)="PPV",RIGHT($E968,4)="PPV1",RIGHT($E968,4)="PPV2",RIGHT($E968,4)="PPV3"),"PPV RMS",IFERROR(VLOOKUP($E968,'AUX'!$A:$B,2,FALSE),IFERROR(VLOOKUP($D968,'AUX'!$A:$B,2,FALSE),"NO DEFINIDO"))))</f>
        <v>0</v>
      </c>
    </row>
    <row r="969" spans="1:35">
      <c r="A969" t="s">
        <v>25161</v>
      </c>
      <c r="B969" t="s">
        <v>42436</v>
      </c>
      <c r="C969" t="s">
        <v>42636</v>
      </c>
      <c r="D969" t="s">
        <v>19</v>
      </c>
      <c r="E969" t="s">
        <v>43112</v>
      </c>
      <c r="F969" t="s">
        <v>5763</v>
      </c>
      <c r="G969" t="s">
        <v>43658</v>
      </c>
      <c r="H969" t="s">
        <v>43661</v>
      </c>
      <c r="I969" t="s">
        <v>11852</v>
      </c>
      <c r="J969" t="s">
        <v>25161</v>
      </c>
      <c r="K969" t="s">
        <v>44986</v>
      </c>
      <c r="L969" t="s">
        <v>47471</v>
      </c>
      <c r="M969" t="s">
        <v>49802</v>
      </c>
      <c r="N969" t="s">
        <v>51794</v>
      </c>
      <c r="O969" t="s">
        <v>53709</v>
      </c>
      <c r="P969" t="s">
        <v>55803</v>
      </c>
      <c r="Q969" t="s">
        <v>55619</v>
      </c>
      <c r="R969" t="s">
        <v>56398</v>
      </c>
      <c r="S969" t="s">
        <v>56480</v>
      </c>
      <c r="T969" t="s">
        <v>56486</v>
      </c>
      <c r="U969" t="s">
        <v>25210</v>
      </c>
      <c r="V969" t="s">
        <v>56500</v>
      </c>
      <c r="X969" t="s">
        <v>56500</v>
      </c>
      <c r="Y969" t="s">
        <v>56501</v>
      </c>
      <c r="Z969" t="s">
        <v>56503</v>
      </c>
      <c r="AA969" t="s">
        <v>25174</v>
      </c>
      <c r="AB969" t="s">
        <v>25162</v>
      </c>
      <c r="AE969" t="s">
        <v>56509</v>
      </c>
      <c r="AF969" t="s">
        <v>56509</v>
      </c>
      <c r="AG969" t="s">
        <v>17515</v>
      </c>
      <c r="AH969" t="s">
        <v>11</v>
      </c>
      <c r="AI969">
        <f>IF($C969&lt;&gt;"CENDIS","DIRECTO",IF(OR(RIGHT($E969,3)="PPV",RIGHT($E969,4)="PPV1",RIGHT($E969,4)="PPV2",RIGHT($E969,4)="PPV3"),"PPV RMS",IFERROR(VLOOKUP($E969,'AUX'!$A:$B,2,FALSE),IFERROR(VLOOKUP($D969,'AUX'!$A:$B,2,FALSE),"NO DEFINIDO"))))</f>
        <v>0</v>
      </c>
    </row>
    <row r="970" spans="1:35">
      <c r="A970" t="s">
        <v>25161</v>
      </c>
      <c r="B970" t="s">
        <v>42394</v>
      </c>
      <c r="C970" t="s">
        <v>42593</v>
      </c>
      <c r="D970" t="s">
        <v>19</v>
      </c>
      <c r="E970" t="s">
        <v>43112</v>
      </c>
      <c r="F970" t="s">
        <v>5764</v>
      </c>
      <c r="G970" t="s">
        <v>43658</v>
      </c>
      <c r="H970" t="s">
        <v>43661</v>
      </c>
      <c r="I970" t="s">
        <v>11853</v>
      </c>
      <c r="J970" t="s">
        <v>25161</v>
      </c>
      <c r="K970" t="s">
        <v>44987</v>
      </c>
      <c r="L970" t="s">
        <v>47472</v>
      </c>
      <c r="M970" t="s">
        <v>49803</v>
      </c>
      <c r="N970" t="s">
        <v>51795</v>
      </c>
      <c r="O970" t="s">
        <v>53710</v>
      </c>
      <c r="P970" t="s">
        <v>55804</v>
      </c>
      <c r="Q970" t="s">
        <v>56009</v>
      </c>
      <c r="R970" t="s">
        <v>56334</v>
      </c>
      <c r="S970" t="s">
        <v>56481</v>
      </c>
      <c r="T970" t="s">
        <v>56486</v>
      </c>
      <c r="U970" t="s">
        <v>25210</v>
      </c>
      <c r="V970" t="s">
        <v>56500</v>
      </c>
      <c r="X970" t="s">
        <v>56500</v>
      </c>
      <c r="Y970" t="s">
        <v>56501</v>
      </c>
      <c r="Z970" t="s">
        <v>56503</v>
      </c>
      <c r="AA970" t="s">
        <v>25174</v>
      </c>
      <c r="AB970" t="s">
        <v>25162</v>
      </c>
      <c r="AE970" t="s">
        <v>56509</v>
      </c>
      <c r="AF970" t="s">
        <v>56509</v>
      </c>
      <c r="AG970" t="s">
        <v>17515</v>
      </c>
      <c r="AH970" t="s">
        <v>11</v>
      </c>
      <c r="AI970">
        <f>IF($C970&lt;&gt;"CENDIS","DIRECTO",IF(OR(RIGHT($E970,3)="PPV",RIGHT($E970,4)="PPV1",RIGHT($E970,4)="PPV2",RIGHT($E970,4)="PPV3"),"PPV RMS",IFERROR(VLOOKUP($E970,'AUX'!$A:$B,2,FALSE),IFERROR(VLOOKUP($D970,'AUX'!$A:$B,2,FALSE),"NO DEFINIDO"))))</f>
        <v>0</v>
      </c>
    </row>
    <row r="971" spans="1:35">
      <c r="A971" t="s">
        <v>25161</v>
      </c>
      <c r="B971" t="s">
        <v>42546</v>
      </c>
      <c r="C971" t="s">
        <v>42746</v>
      </c>
      <c r="D971" t="s">
        <v>19</v>
      </c>
      <c r="E971" t="s">
        <v>43112</v>
      </c>
      <c r="F971" t="s">
        <v>5765</v>
      </c>
      <c r="G971" t="s">
        <v>43658</v>
      </c>
      <c r="H971" t="s">
        <v>43661</v>
      </c>
      <c r="I971" t="s">
        <v>11854</v>
      </c>
      <c r="J971" t="s">
        <v>25161</v>
      </c>
      <c r="K971" t="s">
        <v>44988</v>
      </c>
      <c r="L971" t="s">
        <v>47473</v>
      </c>
      <c r="M971" t="s">
        <v>49804</v>
      </c>
      <c r="N971" t="s">
        <v>51796</v>
      </c>
      <c r="O971" t="s">
        <v>53711</v>
      </c>
      <c r="P971" t="s">
        <v>55494</v>
      </c>
      <c r="Q971" t="s">
        <v>55612</v>
      </c>
      <c r="R971" t="s">
        <v>56335</v>
      </c>
      <c r="S971" t="s">
        <v>56480</v>
      </c>
      <c r="T971" t="s">
        <v>56486</v>
      </c>
      <c r="U971" t="s">
        <v>25210</v>
      </c>
      <c r="V971" t="s">
        <v>56500</v>
      </c>
      <c r="X971" t="s">
        <v>56500</v>
      </c>
      <c r="Y971" t="s">
        <v>56501</v>
      </c>
      <c r="Z971" t="s">
        <v>56503</v>
      </c>
      <c r="AA971" t="s">
        <v>25174</v>
      </c>
      <c r="AB971" t="s">
        <v>25162</v>
      </c>
      <c r="AE971" t="s">
        <v>56509</v>
      </c>
      <c r="AF971" t="s">
        <v>56509</v>
      </c>
      <c r="AG971" t="s">
        <v>17515</v>
      </c>
      <c r="AH971" t="s">
        <v>11</v>
      </c>
      <c r="AI971">
        <f>IF($C971&lt;&gt;"CENDIS","DIRECTO",IF(OR(RIGHT($E971,3)="PPV",RIGHT($E971,4)="PPV1",RIGHT($E971,4)="PPV2",RIGHT($E971,4)="PPV3"),"PPV RMS",IFERROR(VLOOKUP($E971,'AUX'!$A:$B,2,FALSE),IFERROR(VLOOKUP($D971,'AUX'!$A:$B,2,FALSE),"NO DEFINIDO"))))</f>
        <v>0</v>
      </c>
    </row>
    <row r="972" spans="1:35">
      <c r="A972" t="s">
        <v>25161</v>
      </c>
      <c r="B972" t="s">
        <v>42528</v>
      </c>
      <c r="C972" t="s">
        <v>42728</v>
      </c>
      <c r="D972" t="s">
        <v>48</v>
      </c>
      <c r="E972" t="s">
        <v>43100</v>
      </c>
      <c r="F972" t="s">
        <v>5766</v>
      </c>
      <c r="G972" t="s">
        <v>43658</v>
      </c>
      <c r="H972" t="s">
        <v>43661</v>
      </c>
      <c r="I972" t="s">
        <v>11855</v>
      </c>
      <c r="J972" t="s">
        <v>25161</v>
      </c>
      <c r="K972" t="s">
        <v>44989</v>
      </c>
      <c r="L972" t="s">
        <v>47474</v>
      </c>
      <c r="M972" t="s">
        <v>49805</v>
      </c>
      <c r="N972" t="s">
        <v>51797</v>
      </c>
      <c r="O972" t="s">
        <v>53712</v>
      </c>
      <c r="P972" t="s">
        <v>55659</v>
      </c>
      <c r="Q972" t="s">
        <v>55671</v>
      </c>
      <c r="R972" t="s">
        <v>55850</v>
      </c>
      <c r="S972" t="s">
        <v>56481</v>
      </c>
      <c r="T972" t="s">
        <v>56482</v>
      </c>
      <c r="U972" t="s">
        <v>25165</v>
      </c>
      <c r="V972" t="s">
        <v>56500</v>
      </c>
      <c r="X972" t="s">
        <v>56500</v>
      </c>
      <c r="Y972" t="s">
        <v>56501</v>
      </c>
      <c r="Z972" t="s">
        <v>56503</v>
      </c>
      <c r="AA972" t="s">
        <v>25174</v>
      </c>
      <c r="AB972" t="s">
        <v>25162</v>
      </c>
      <c r="AE972" t="s">
        <v>56509</v>
      </c>
      <c r="AF972" t="s">
        <v>56509</v>
      </c>
      <c r="AG972" t="s">
        <v>17515</v>
      </c>
      <c r="AH972" t="s">
        <v>11</v>
      </c>
      <c r="AI972">
        <f>IF($C972&lt;&gt;"CENDIS","DIRECTO",IF(OR(RIGHT($E972,3)="PPV",RIGHT($E972,4)="PPV1",RIGHT($E972,4)="PPV2",RIGHT($E972,4)="PPV3"),"PPV RMS",IFERROR(VLOOKUP($E972,'AUX'!$A:$B,2,FALSE),IFERROR(VLOOKUP($D972,'AUX'!$A:$B,2,FALSE),"NO DEFINIDO"))))</f>
        <v>0</v>
      </c>
    </row>
    <row r="973" spans="1:35">
      <c r="A973" t="s">
        <v>25161</v>
      </c>
      <c r="B973" t="s">
        <v>42528</v>
      </c>
      <c r="C973" t="s">
        <v>42728</v>
      </c>
      <c r="D973" t="s">
        <v>48</v>
      </c>
      <c r="E973" t="s">
        <v>43100</v>
      </c>
      <c r="F973" t="s">
        <v>5767</v>
      </c>
      <c r="G973" t="s">
        <v>43658</v>
      </c>
      <c r="H973" t="s">
        <v>43661</v>
      </c>
      <c r="I973" t="s">
        <v>11855</v>
      </c>
      <c r="J973" t="s">
        <v>25161</v>
      </c>
      <c r="K973" t="s">
        <v>44990</v>
      </c>
      <c r="L973" t="s">
        <v>47475</v>
      </c>
      <c r="M973" t="s">
        <v>49806</v>
      </c>
      <c r="N973" t="s">
        <v>51797</v>
      </c>
      <c r="O973" t="s">
        <v>53713</v>
      </c>
      <c r="P973" t="s">
        <v>55805</v>
      </c>
      <c r="Q973" t="s">
        <v>55671</v>
      </c>
      <c r="R973" t="s">
        <v>55674</v>
      </c>
      <c r="S973" t="s">
        <v>56481</v>
      </c>
      <c r="T973" t="s">
        <v>56482</v>
      </c>
      <c r="U973" t="s">
        <v>25165</v>
      </c>
      <c r="V973" t="s">
        <v>56500</v>
      </c>
      <c r="X973" t="s">
        <v>56500</v>
      </c>
      <c r="Y973" t="s">
        <v>56501</v>
      </c>
      <c r="Z973" t="s">
        <v>56503</v>
      </c>
      <c r="AA973" t="s">
        <v>25174</v>
      </c>
      <c r="AB973" t="s">
        <v>25162</v>
      </c>
      <c r="AE973" t="s">
        <v>56509</v>
      </c>
      <c r="AF973" t="s">
        <v>56509</v>
      </c>
      <c r="AG973" t="s">
        <v>17515</v>
      </c>
      <c r="AH973" t="s">
        <v>11</v>
      </c>
      <c r="AI973">
        <f>IF($C973&lt;&gt;"CENDIS","DIRECTO",IF(OR(RIGHT($E973,3)="PPV",RIGHT($E973,4)="PPV1",RIGHT($E973,4)="PPV2",RIGHT($E973,4)="PPV3"),"PPV RMS",IFERROR(VLOOKUP($E973,'AUX'!$A:$B,2,FALSE),IFERROR(VLOOKUP($D973,'AUX'!$A:$B,2,FALSE),"NO DEFINIDO"))))</f>
        <v>0</v>
      </c>
    </row>
    <row r="974" spans="1:35">
      <c r="A974" t="s">
        <v>25161</v>
      </c>
      <c r="B974" t="s">
        <v>42528</v>
      </c>
      <c r="C974" t="s">
        <v>42728</v>
      </c>
      <c r="D974" t="s">
        <v>48</v>
      </c>
      <c r="E974" t="s">
        <v>43100</v>
      </c>
      <c r="F974" t="s">
        <v>5768</v>
      </c>
      <c r="G974" t="s">
        <v>43658</v>
      </c>
      <c r="H974" t="s">
        <v>43661</v>
      </c>
      <c r="I974" t="s">
        <v>11855</v>
      </c>
      <c r="J974" t="s">
        <v>25161</v>
      </c>
      <c r="K974" t="s">
        <v>44991</v>
      </c>
      <c r="L974" t="s">
        <v>47476</v>
      </c>
      <c r="M974" t="s">
        <v>49807</v>
      </c>
      <c r="N974" t="s">
        <v>51797</v>
      </c>
      <c r="O974" t="s">
        <v>53714</v>
      </c>
      <c r="P974" t="s">
        <v>55674</v>
      </c>
      <c r="Q974" t="s">
        <v>55671</v>
      </c>
      <c r="R974" t="s">
        <v>55805</v>
      </c>
      <c r="S974" t="s">
        <v>56481</v>
      </c>
      <c r="T974" t="s">
        <v>56482</v>
      </c>
      <c r="U974" t="s">
        <v>25165</v>
      </c>
      <c r="V974" t="s">
        <v>56500</v>
      </c>
      <c r="X974" t="s">
        <v>56500</v>
      </c>
      <c r="Y974" t="s">
        <v>56501</v>
      </c>
      <c r="Z974" t="s">
        <v>56503</v>
      </c>
      <c r="AA974" t="s">
        <v>25174</v>
      </c>
      <c r="AB974" t="s">
        <v>25162</v>
      </c>
      <c r="AE974" t="s">
        <v>56509</v>
      </c>
      <c r="AF974" t="s">
        <v>56509</v>
      </c>
      <c r="AG974" t="s">
        <v>17515</v>
      </c>
      <c r="AH974" t="s">
        <v>11</v>
      </c>
      <c r="AI974">
        <f>IF($C974&lt;&gt;"CENDIS","DIRECTO",IF(OR(RIGHT($E974,3)="PPV",RIGHT($E974,4)="PPV1",RIGHT($E974,4)="PPV2",RIGHT($E974,4)="PPV3"),"PPV RMS",IFERROR(VLOOKUP($E974,'AUX'!$A:$B,2,FALSE),IFERROR(VLOOKUP($D974,'AUX'!$A:$B,2,FALSE),"NO DEFINIDO"))))</f>
        <v>0</v>
      </c>
    </row>
    <row r="975" spans="1:35">
      <c r="A975" t="s">
        <v>25161</v>
      </c>
      <c r="B975" t="s">
        <v>42433</v>
      </c>
      <c r="C975" t="s">
        <v>42633</v>
      </c>
      <c r="D975" t="s">
        <v>234</v>
      </c>
      <c r="E975" t="s">
        <v>234</v>
      </c>
      <c r="F975" t="s">
        <v>5769</v>
      </c>
      <c r="G975" t="s">
        <v>43658</v>
      </c>
      <c r="H975" t="s">
        <v>43661</v>
      </c>
      <c r="I975" t="s">
        <v>11856</v>
      </c>
      <c r="J975" t="s">
        <v>25172</v>
      </c>
      <c r="K975" t="s">
        <v>44992</v>
      </c>
      <c r="L975" t="s">
        <v>47477</v>
      </c>
      <c r="M975" t="s">
        <v>49808</v>
      </c>
      <c r="N975" t="s">
        <v>45056</v>
      </c>
      <c r="O975" t="s">
        <v>53715</v>
      </c>
      <c r="P975" t="s">
        <v>55625</v>
      </c>
      <c r="Q975" t="s">
        <v>55691</v>
      </c>
      <c r="R975" t="s">
        <v>55474</v>
      </c>
      <c r="S975" t="s">
        <v>56481</v>
      </c>
      <c r="T975" t="s">
        <v>56482</v>
      </c>
      <c r="U975" t="s">
        <v>25160</v>
      </c>
      <c r="V975" t="s">
        <v>56500</v>
      </c>
      <c r="X975" t="s">
        <v>56500</v>
      </c>
      <c r="Y975" t="s">
        <v>56501</v>
      </c>
      <c r="Z975" t="s">
        <v>56503</v>
      </c>
      <c r="AA975" t="s">
        <v>25160</v>
      </c>
      <c r="AB975" t="s">
        <v>25160</v>
      </c>
      <c r="AE975" t="s">
        <v>56509</v>
      </c>
      <c r="AF975" t="s">
        <v>56509</v>
      </c>
      <c r="AG975" t="s">
        <v>17515</v>
      </c>
      <c r="AH975" t="s">
        <v>11</v>
      </c>
      <c r="AI975">
        <f>IF($C975&lt;&gt;"CENDIS","DIRECTO",IF(OR(RIGHT($E975,3)="PPV",RIGHT($E975,4)="PPV1",RIGHT($E975,4)="PPV2",RIGHT($E975,4)="PPV3"),"PPV RMS",IFERROR(VLOOKUP($E975,'AUX'!$A:$B,2,FALSE),IFERROR(VLOOKUP($D975,'AUX'!$A:$B,2,FALSE),"NO DEFINIDO"))))</f>
        <v>0</v>
      </c>
    </row>
    <row r="976" spans="1:35">
      <c r="A976" t="s">
        <v>25161</v>
      </c>
      <c r="B976" t="s">
        <v>42514</v>
      </c>
      <c r="C976" t="s">
        <v>42714</v>
      </c>
      <c r="D976" t="s">
        <v>26</v>
      </c>
      <c r="E976" t="s">
        <v>43136</v>
      </c>
      <c r="F976" t="s">
        <v>5770</v>
      </c>
      <c r="G976" t="s">
        <v>43658</v>
      </c>
      <c r="H976" t="s">
        <v>43661</v>
      </c>
      <c r="I976" t="s">
        <v>11857</v>
      </c>
      <c r="J976" t="s">
        <v>25161</v>
      </c>
      <c r="K976" t="s">
        <v>44993</v>
      </c>
      <c r="L976" t="s">
        <v>47478</v>
      </c>
      <c r="M976" t="s">
        <v>49809</v>
      </c>
      <c r="N976" t="s">
        <v>51798</v>
      </c>
      <c r="O976" t="s">
        <v>53716</v>
      </c>
      <c r="P976" t="s">
        <v>55806</v>
      </c>
      <c r="Q976" t="s">
        <v>55806</v>
      </c>
      <c r="R976" t="s">
        <v>10119</v>
      </c>
      <c r="S976" t="s">
        <v>56480</v>
      </c>
      <c r="T976" t="s">
        <v>56482</v>
      </c>
      <c r="U976" t="s">
        <v>25165</v>
      </c>
      <c r="V976" t="s">
        <v>56500</v>
      </c>
      <c r="X976" t="s">
        <v>56500</v>
      </c>
      <c r="Y976" t="s">
        <v>56501</v>
      </c>
      <c r="Z976" t="s">
        <v>56503</v>
      </c>
      <c r="AA976" t="s">
        <v>25158</v>
      </c>
      <c r="AB976" t="s">
        <v>25158</v>
      </c>
      <c r="AE976" t="s">
        <v>56509</v>
      </c>
      <c r="AF976" t="s">
        <v>56509</v>
      </c>
      <c r="AG976" t="s">
        <v>17515</v>
      </c>
      <c r="AH976" t="s">
        <v>11</v>
      </c>
      <c r="AI976">
        <f>IF($C976&lt;&gt;"CENDIS","DIRECTO",IF(OR(RIGHT($E976,3)="PPV",RIGHT($E976,4)="PPV1",RIGHT($E976,4)="PPV2",RIGHT($E976,4)="PPV3"),"PPV RMS",IFERROR(VLOOKUP($E976,'AUX'!$A:$B,2,FALSE),IFERROR(VLOOKUP($D976,'AUX'!$A:$B,2,FALSE),"NO DEFINIDO"))))</f>
        <v>0</v>
      </c>
    </row>
    <row r="977" spans="1:35">
      <c r="A977" t="s">
        <v>25161</v>
      </c>
      <c r="B977" t="s">
        <v>42401</v>
      </c>
      <c r="C977" t="s">
        <v>42601</v>
      </c>
      <c r="D977" t="s">
        <v>26</v>
      </c>
      <c r="E977" t="s">
        <v>43136</v>
      </c>
      <c r="F977" t="s">
        <v>5771</v>
      </c>
      <c r="G977" t="s">
        <v>43658</v>
      </c>
      <c r="H977" t="s">
        <v>43661</v>
      </c>
      <c r="I977" t="s">
        <v>11858</v>
      </c>
      <c r="J977" t="s">
        <v>25161</v>
      </c>
      <c r="K977" t="s">
        <v>44994</v>
      </c>
      <c r="L977" t="s">
        <v>47479</v>
      </c>
      <c r="M977" t="s">
        <v>49810</v>
      </c>
      <c r="N977" t="s">
        <v>51799</v>
      </c>
      <c r="O977" t="s">
        <v>53717</v>
      </c>
      <c r="P977" t="s">
        <v>55799</v>
      </c>
      <c r="Q977" t="s">
        <v>55799</v>
      </c>
      <c r="R977" t="s">
        <v>10119</v>
      </c>
      <c r="S977" t="s">
        <v>56480</v>
      </c>
      <c r="T977" t="s">
        <v>56482</v>
      </c>
      <c r="U977" t="s">
        <v>25165</v>
      </c>
      <c r="V977" t="s">
        <v>56500</v>
      </c>
      <c r="X977" t="s">
        <v>56500</v>
      </c>
      <c r="Y977" t="s">
        <v>56501</v>
      </c>
      <c r="Z977" t="s">
        <v>56503</v>
      </c>
      <c r="AA977" t="s">
        <v>25158</v>
      </c>
      <c r="AB977" t="s">
        <v>25158</v>
      </c>
      <c r="AE977" t="s">
        <v>56509</v>
      </c>
      <c r="AF977" t="s">
        <v>56509</v>
      </c>
      <c r="AG977" t="s">
        <v>17515</v>
      </c>
      <c r="AH977" t="s">
        <v>11</v>
      </c>
      <c r="AI977">
        <f>IF($C977&lt;&gt;"CENDIS","DIRECTO",IF(OR(RIGHT($E977,3)="PPV",RIGHT($E977,4)="PPV1",RIGHT($E977,4)="PPV2",RIGHT($E977,4)="PPV3"),"PPV RMS",IFERROR(VLOOKUP($E977,'AUX'!$A:$B,2,FALSE),IFERROR(VLOOKUP($D977,'AUX'!$A:$B,2,FALSE),"NO DEFINIDO"))))</f>
        <v>0</v>
      </c>
    </row>
    <row r="978" spans="1:35">
      <c r="A978" t="s">
        <v>25161</v>
      </c>
      <c r="B978" t="s">
        <v>42401</v>
      </c>
      <c r="C978" t="s">
        <v>42601</v>
      </c>
      <c r="D978" t="s">
        <v>26</v>
      </c>
      <c r="E978" t="s">
        <v>43136</v>
      </c>
      <c r="F978" t="s">
        <v>5772</v>
      </c>
      <c r="G978" t="s">
        <v>43658</v>
      </c>
      <c r="H978" t="s">
        <v>43661</v>
      </c>
      <c r="I978" t="s">
        <v>11859</v>
      </c>
      <c r="J978" t="s">
        <v>25161</v>
      </c>
      <c r="K978" t="s">
        <v>44995</v>
      </c>
      <c r="L978" t="s">
        <v>47480</v>
      </c>
      <c r="M978" t="s">
        <v>49811</v>
      </c>
      <c r="N978" t="s">
        <v>51800</v>
      </c>
      <c r="O978" t="s">
        <v>53718</v>
      </c>
      <c r="P978" t="s">
        <v>55807</v>
      </c>
      <c r="Q978" t="s">
        <v>55807</v>
      </c>
      <c r="R978" t="s">
        <v>10119</v>
      </c>
      <c r="S978" t="s">
        <v>56480</v>
      </c>
      <c r="T978" t="s">
        <v>56482</v>
      </c>
      <c r="U978" t="s">
        <v>25165</v>
      </c>
      <c r="V978" t="s">
        <v>56500</v>
      </c>
      <c r="X978" t="s">
        <v>56500</v>
      </c>
      <c r="Y978" t="s">
        <v>56501</v>
      </c>
      <c r="Z978" t="s">
        <v>56503</v>
      </c>
      <c r="AA978" t="s">
        <v>25158</v>
      </c>
      <c r="AB978" t="s">
        <v>25158</v>
      </c>
      <c r="AE978" t="s">
        <v>56509</v>
      </c>
      <c r="AF978" t="s">
        <v>56509</v>
      </c>
      <c r="AG978" t="s">
        <v>17515</v>
      </c>
      <c r="AH978" t="s">
        <v>11</v>
      </c>
      <c r="AI978">
        <f>IF($C978&lt;&gt;"CENDIS","DIRECTO",IF(OR(RIGHT($E978,3)="PPV",RIGHT($E978,4)="PPV1",RIGHT($E978,4)="PPV2",RIGHT($E978,4)="PPV3"),"PPV RMS",IFERROR(VLOOKUP($E978,'AUX'!$A:$B,2,FALSE),IFERROR(VLOOKUP($D978,'AUX'!$A:$B,2,FALSE),"NO DEFINIDO"))))</f>
        <v>0</v>
      </c>
    </row>
    <row r="979" spans="1:35">
      <c r="A979" t="s">
        <v>25161</v>
      </c>
      <c r="B979" t="s">
        <v>42429</v>
      </c>
      <c r="C979" t="s">
        <v>42629</v>
      </c>
      <c r="D979" t="s">
        <v>26</v>
      </c>
      <c r="E979" t="s">
        <v>43136</v>
      </c>
      <c r="F979" t="s">
        <v>5773</v>
      </c>
      <c r="G979" t="s">
        <v>43658</v>
      </c>
      <c r="H979" t="s">
        <v>43661</v>
      </c>
      <c r="I979" t="s">
        <v>11860</v>
      </c>
      <c r="J979" t="s">
        <v>25161</v>
      </c>
      <c r="K979" t="s">
        <v>44996</v>
      </c>
      <c r="L979" t="s">
        <v>47481</v>
      </c>
      <c r="M979" t="s">
        <v>49812</v>
      </c>
      <c r="N979" t="s">
        <v>51801</v>
      </c>
      <c r="O979" t="s">
        <v>53719</v>
      </c>
      <c r="P979" t="s">
        <v>55451</v>
      </c>
      <c r="Q979" t="s">
        <v>55451</v>
      </c>
      <c r="R979" t="s">
        <v>10119</v>
      </c>
      <c r="S979" t="s">
        <v>56480</v>
      </c>
      <c r="T979" t="s">
        <v>56482</v>
      </c>
      <c r="U979" t="s">
        <v>25165</v>
      </c>
      <c r="V979" t="s">
        <v>56500</v>
      </c>
      <c r="X979" t="s">
        <v>56500</v>
      </c>
      <c r="Y979" t="s">
        <v>56501</v>
      </c>
      <c r="Z979" t="s">
        <v>56503</v>
      </c>
      <c r="AA979" t="s">
        <v>25158</v>
      </c>
      <c r="AB979" t="s">
        <v>25158</v>
      </c>
      <c r="AE979" t="s">
        <v>56509</v>
      </c>
      <c r="AF979" t="s">
        <v>56509</v>
      </c>
      <c r="AG979" t="s">
        <v>17515</v>
      </c>
      <c r="AH979" t="s">
        <v>11</v>
      </c>
      <c r="AI979">
        <f>IF($C979&lt;&gt;"CENDIS","DIRECTO",IF(OR(RIGHT($E979,3)="PPV",RIGHT($E979,4)="PPV1",RIGHT($E979,4)="PPV2",RIGHT($E979,4)="PPV3"),"PPV RMS",IFERROR(VLOOKUP($E979,'AUX'!$A:$B,2,FALSE),IFERROR(VLOOKUP($D979,'AUX'!$A:$B,2,FALSE),"NO DEFINIDO"))))</f>
        <v>0</v>
      </c>
    </row>
    <row r="980" spans="1:35">
      <c r="A980" t="s">
        <v>25161</v>
      </c>
      <c r="B980" t="s">
        <v>42562</v>
      </c>
      <c r="C980" t="s">
        <v>42762</v>
      </c>
      <c r="D980" t="s">
        <v>26</v>
      </c>
      <c r="E980" t="s">
        <v>43136</v>
      </c>
      <c r="F980" t="s">
        <v>5774</v>
      </c>
      <c r="G980" t="s">
        <v>43658</v>
      </c>
      <c r="H980" t="s">
        <v>43661</v>
      </c>
      <c r="I980" t="s">
        <v>11861</v>
      </c>
      <c r="J980" t="s">
        <v>25161</v>
      </c>
      <c r="K980" t="s">
        <v>44997</v>
      </c>
      <c r="L980" t="s">
        <v>47482</v>
      </c>
      <c r="M980" t="s">
        <v>49813</v>
      </c>
      <c r="N980" t="s">
        <v>51802</v>
      </c>
      <c r="O980" t="s">
        <v>53720</v>
      </c>
      <c r="P980" t="s">
        <v>55808</v>
      </c>
      <c r="Q980" t="s">
        <v>55808</v>
      </c>
      <c r="R980" t="s">
        <v>10119</v>
      </c>
      <c r="S980" t="s">
        <v>56480</v>
      </c>
      <c r="T980" t="s">
        <v>56482</v>
      </c>
      <c r="U980" t="s">
        <v>25165</v>
      </c>
      <c r="V980" t="s">
        <v>56500</v>
      </c>
      <c r="X980" t="s">
        <v>56500</v>
      </c>
      <c r="Y980" t="s">
        <v>56501</v>
      </c>
      <c r="Z980" t="s">
        <v>56503</v>
      </c>
      <c r="AA980" t="s">
        <v>25158</v>
      </c>
      <c r="AB980" t="s">
        <v>25158</v>
      </c>
      <c r="AE980" t="s">
        <v>56509</v>
      </c>
      <c r="AF980" t="s">
        <v>56509</v>
      </c>
      <c r="AG980" t="s">
        <v>17515</v>
      </c>
      <c r="AH980" t="s">
        <v>11</v>
      </c>
      <c r="AI980">
        <f>IF($C980&lt;&gt;"CENDIS","DIRECTO",IF(OR(RIGHT($E980,3)="PPV",RIGHT($E980,4)="PPV1",RIGHT($E980,4)="PPV2",RIGHT($E980,4)="PPV3"),"PPV RMS",IFERROR(VLOOKUP($E980,'AUX'!$A:$B,2,FALSE),IFERROR(VLOOKUP($D980,'AUX'!$A:$B,2,FALSE),"NO DEFINIDO"))))</f>
        <v>0</v>
      </c>
    </row>
    <row r="981" spans="1:35">
      <c r="A981" t="s">
        <v>25161</v>
      </c>
      <c r="B981" t="s">
        <v>42563</v>
      </c>
      <c r="C981" t="s">
        <v>42763</v>
      </c>
      <c r="D981" t="s">
        <v>26</v>
      </c>
      <c r="E981" t="s">
        <v>43136</v>
      </c>
      <c r="F981" t="s">
        <v>5775</v>
      </c>
      <c r="G981" t="s">
        <v>43658</v>
      </c>
      <c r="H981" t="s">
        <v>43661</v>
      </c>
      <c r="I981" t="s">
        <v>11862</v>
      </c>
      <c r="J981" t="s">
        <v>25161</v>
      </c>
      <c r="K981" t="s">
        <v>39786</v>
      </c>
      <c r="L981" t="s">
        <v>47464</v>
      </c>
      <c r="M981" t="s">
        <v>49814</v>
      </c>
      <c r="N981" t="s">
        <v>51803</v>
      </c>
      <c r="O981" t="s">
        <v>53721</v>
      </c>
      <c r="P981" t="s">
        <v>55399</v>
      </c>
      <c r="Q981" t="s">
        <v>55399</v>
      </c>
      <c r="R981" t="s">
        <v>10119</v>
      </c>
      <c r="S981" t="s">
        <v>56480</v>
      </c>
      <c r="T981" t="s">
        <v>56482</v>
      </c>
      <c r="U981" t="s">
        <v>25165</v>
      </c>
      <c r="V981" t="s">
        <v>56500</v>
      </c>
      <c r="X981" t="s">
        <v>56500</v>
      </c>
      <c r="Y981" t="s">
        <v>56501</v>
      </c>
      <c r="Z981" t="s">
        <v>56503</v>
      </c>
      <c r="AA981" t="s">
        <v>25158</v>
      </c>
      <c r="AB981" t="s">
        <v>25158</v>
      </c>
      <c r="AE981" t="s">
        <v>56509</v>
      </c>
      <c r="AF981" t="s">
        <v>56509</v>
      </c>
      <c r="AG981" t="s">
        <v>17515</v>
      </c>
      <c r="AH981" t="s">
        <v>11</v>
      </c>
      <c r="AI981">
        <f>IF($C981&lt;&gt;"CENDIS","DIRECTO",IF(OR(RIGHT($E981,3)="PPV",RIGHT($E981,4)="PPV1",RIGHT($E981,4)="PPV2",RIGHT($E981,4)="PPV3"),"PPV RMS",IFERROR(VLOOKUP($E981,'AUX'!$A:$B,2,FALSE),IFERROR(VLOOKUP($D981,'AUX'!$A:$B,2,FALSE),"NO DEFINIDO"))))</f>
        <v>0</v>
      </c>
    </row>
    <row r="982" spans="1:35">
      <c r="A982" t="s">
        <v>25161</v>
      </c>
      <c r="B982" t="s">
        <v>42426</v>
      </c>
      <c r="C982" t="s">
        <v>42626</v>
      </c>
      <c r="D982" t="s">
        <v>26</v>
      </c>
      <c r="E982" t="s">
        <v>43136</v>
      </c>
      <c r="F982" t="s">
        <v>5776</v>
      </c>
      <c r="G982" t="s">
        <v>43658</v>
      </c>
      <c r="H982" t="s">
        <v>43661</v>
      </c>
      <c r="I982" t="s">
        <v>11863</v>
      </c>
      <c r="J982" t="s">
        <v>25161</v>
      </c>
      <c r="K982" t="s">
        <v>44998</v>
      </c>
      <c r="L982" t="s">
        <v>47483</v>
      </c>
      <c r="M982" t="s">
        <v>49815</v>
      </c>
      <c r="N982" t="s">
        <v>51804</v>
      </c>
      <c r="O982" t="s">
        <v>53722</v>
      </c>
      <c r="P982" t="s">
        <v>55448</v>
      </c>
      <c r="Q982" t="s">
        <v>55448</v>
      </c>
      <c r="R982" t="s">
        <v>10119</v>
      </c>
      <c r="S982" t="s">
        <v>56480</v>
      </c>
      <c r="T982" t="s">
        <v>56482</v>
      </c>
      <c r="U982" t="s">
        <v>25165</v>
      </c>
      <c r="V982" t="s">
        <v>56500</v>
      </c>
      <c r="X982" t="s">
        <v>56500</v>
      </c>
      <c r="Y982" t="s">
        <v>56501</v>
      </c>
      <c r="Z982" t="s">
        <v>56503</v>
      </c>
      <c r="AA982" t="s">
        <v>25158</v>
      </c>
      <c r="AB982" t="s">
        <v>25158</v>
      </c>
      <c r="AE982" t="s">
        <v>56509</v>
      </c>
      <c r="AF982" t="s">
        <v>56509</v>
      </c>
      <c r="AG982" t="s">
        <v>17515</v>
      </c>
      <c r="AH982" t="s">
        <v>11</v>
      </c>
      <c r="AI982">
        <f>IF($C982&lt;&gt;"CENDIS","DIRECTO",IF(OR(RIGHT($E982,3)="PPV",RIGHT($E982,4)="PPV1",RIGHT($E982,4)="PPV2",RIGHT($E982,4)="PPV3"),"PPV RMS",IFERROR(VLOOKUP($E982,'AUX'!$A:$B,2,FALSE),IFERROR(VLOOKUP($D982,'AUX'!$A:$B,2,FALSE),"NO DEFINIDO"))))</f>
        <v>0</v>
      </c>
    </row>
    <row r="983" spans="1:35">
      <c r="A983" t="s">
        <v>25161</v>
      </c>
      <c r="B983" t="s">
        <v>42426</v>
      </c>
      <c r="C983" t="s">
        <v>42626</v>
      </c>
      <c r="D983" t="s">
        <v>26</v>
      </c>
      <c r="E983" t="s">
        <v>43136</v>
      </c>
      <c r="F983" t="s">
        <v>5777</v>
      </c>
      <c r="G983" t="s">
        <v>43658</v>
      </c>
      <c r="H983" t="s">
        <v>43661</v>
      </c>
      <c r="I983" t="s">
        <v>11864</v>
      </c>
      <c r="J983" t="s">
        <v>25161</v>
      </c>
      <c r="K983" t="s">
        <v>44999</v>
      </c>
      <c r="L983" t="s">
        <v>47484</v>
      </c>
      <c r="M983" t="s">
        <v>49816</v>
      </c>
      <c r="N983" t="s">
        <v>51805</v>
      </c>
      <c r="O983" t="s">
        <v>53723</v>
      </c>
      <c r="P983" t="s">
        <v>55546</v>
      </c>
      <c r="Q983" t="s">
        <v>55546</v>
      </c>
      <c r="R983" t="s">
        <v>10119</v>
      </c>
      <c r="S983" t="s">
        <v>56480</v>
      </c>
      <c r="T983" t="s">
        <v>56482</v>
      </c>
      <c r="U983" t="s">
        <v>25165</v>
      </c>
      <c r="V983" t="s">
        <v>56500</v>
      </c>
      <c r="X983" t="s">
        <v>56500</v>
      </c>
      <c r="Y983" t="s">
        <v>56501</v>
      </c>
      <c r="Z983" t="s">
        <v>56503</v>
      </c>
      <c r="AA983" t="s">
        <v>25158</v>
      </c>
      <c r="AB983" t="s">
        <v>25158</v>
      </c>
      <c r="AE983" t="s">
        <v>56509</v>
      </c>
      <c r="AF983" t="s">
        <v>56509</v>
      </c>
      <c r="AG983" t="s">
        <v>17515</v>
      </c>
      <c r="AH983" t="s">
        <v>11</v>
      </c>
      <c r="AI983">
        <f>IF($C983&lt;&gt;"CENDIS","DIRECTO",IF(OR(RIGHT($E983,3)="PPV",RIGHT($E983,4)="PPV1",RIGHT($E983,4)="PPV2",RIGHT($E983,4)="PPV3"),"PPV RMS",IFERROR(VLOOKUP($E983,'AUX'!$A:$B,2,FALSE),IFERROR(VLOOKUP($D983,'AUX'!$A:$B,2,FALSE),"NO DEFINIDO"))))</f>
        <v>0</v>
      </c>
    </row>
    <row r="984" spans="1:35">
      <c r="A984" t="s">
        <v>25161</v>
      </c>
      <c r="B984" t="s">
        <v>42468</v>
      </c>
      <c r="C984" t="s">
        <v>42668</v>
      </c>
      <c r="D984" t="s">
        <v>26</v>
      </c>
      <c r="E984" t="s">
        <v>43136</v>
      </c>
      <c r="F984" t="s">
        <v>5778</v>
      </c>
      <c r="G984" t="s">
        <v>43658</v>
      </c>
      <c r="H984" t="s">
        <v>43661</v>
      </c>
      <c r="I984" t="s">
        <v>11865</v>
      </c>
      <c r="J984" t="s">
        <v>25161</v>
      </c>
      <c r="K984" t="s">
        <v>45000</v>
      </c>
      <c r="L984" t="s">
        <v>47485</v>
      </c>
      <c r="M984" t="s">
        <v>49817</v>
      </c>
      <c r="N984" t="s">
        <v>51806</v>
      </c>
      <c r="O984" t="s">
        <v>53724</v>
      </c>
      <c r="P984" t="s">
        <v>55463</v>
      </c>
      <c r="Q984" t="s">
        <v>55463</v>
      </c>
      <c r="R984" t="s">
        <v>10119</v>
      </c>
      <c r="S984" t="s">
        <v>56480</v>
      </c>
      <c r="T984" t="s">
        <v>56482</v>
      </c>
      <c r="U984" t="s">
        <v>25165</v>
      </c>
      <c r="V984" t="s">
        <v>56500</v>
      </c>
      <c r="X984" t="s">
        <v>56500</v>
      </c>
      <c r="Y984" t="s">
        <v>56501</v>
      </c>
      <c r="Z984" t="s">
        <v>56503</v>
      </c>
      <c r="AA984" t="s">
        <v>25158</v>
      </c>
      <c r="AB984" t="s">
        <v>25158</v>
      </c>
      <c r="AE984" t="s">
        <v>56509</v>
      </c>
      <c r="AF984" t="s">
        <v>56509</v>
      </c>
      <c r="AG984" t="s">
        <v>17515</v>
      </c>
      <c r="AH984" t="s">
        <v>11</v>
      </c>
      <c r="AI984">
        <f>IF($C984&lt;&gt;"CENDIS","DIRECTO",IF(OR(RIGHT($E984,3)="PPV",RIGHT($E984,4)="PPV1",RIGHT($E984,4)="PPV2",RIGHT($E984,4)="PPV3"),"PPV RMS",IFERROR(VLOOKUP($E984,'AUX'!$A:$B,2,FALSE),IFERROR(VLOOKUP($D984,'AUX'!$A:$B,2,FALSE),"NO DEFINIDO"))))</f>
        <v>0</v>
      </c>
    </row>
    <row r="985" spans="1:35">
      <c r="A985" t="s">
        <v>25161</v>
      </c>
      <c r="B985" t="s">
        <v>42468</v>
      </c>
      <c r="C985" t="s">
        <v>42668</v>
      </c>
      <c r="D985" t="s">
        <v>26</v>
      </c>
      <c r="E985" t="s">
        <v>43136</v>
      </c>
      <c r="F985" t="s">
        <v>5779</v>
      </c>
      <c r="G985" t="s">
        <v>43658</v>
      </c>
      <c r="H985" t="s">
        <v>43661</v>
      </c>
      <c r="I985" t="s">
        <v>11866</v>
      </c>
      <c r="J985" t="s">
        <v>25161</v>
      </c>
      <c r="K985" t="s">
        <v>45001</v>
      </c>
      <c r="L985" t="s">
        <v>47486</v>
      </c>
      <c r="M985" t="s">
        <v>49818</v>
      </c>
      <c r="N985" t="s">
        <v>51807</v>
      </c>
      <c r="O985" t="s">
        <v>53725</v>
      </c>
      <c r="P985" t="s">
        <v>55586</v>
      </c>
      <c r="Q985" t="s">
        <v>55586</v>
      </c>
      <c r="R985" t="s">
        <v>10119</v>
      </c>
      <c r="S985" t="s">
        <v>56480</v>
      </c>
      <c r="T985" t="s">
        <v>56482</v>
      </c>
      <c r="U985" t="s">
        <v>25165</v>
      </c>
      <c r="V985" t="s">
        <v>56500</v>
      </c>
      <c r="X985" t="s">
        <v>56500</v>
      </c>
      <c r="Y985" t="s">
        <v>56501</v>
      </c>
      <c r="Z985" t="s">
        <v>56503</v>
      </c>
      <c r="AA985" t="s">
        <v>25158</v>
      </c>
      <c r="AB985" t="s">
        <v>25158</v>
      </c>
      <c r="AE985" t="s">
        <v>56509</v>
      </c>
      <c r="AF985" t="s">
        <v>56509</v>
      </c>
      <c r="AG985" t="s">
        <v>17515</v>
      </c>
      <c r="AH985" t="s">
        <v>11</v>
      </c>
      <c r="AI985">
        <f>IF($C985&lt;&gt;"CENDIS","DIRECTO",IF(OR(RIGHT($E985,3)="PPV",RIGHT($E985,4)="PPV1",RIGHT($E985,4)="PPV2",RIGHT($E985,4)="PPV3"),"PPV RMS",IFERROR(VLOOKUP($E985,'AUX'!$A:$B,2,FALSE),IFERROR(VLOOKUP($D985,'AUX'!$A:$B,2,FALSE),"NO DEFINIDO"))))</f>
        <v>0</v>
      </c>
    </row>
    <row r="986" spans="1:35">
      <c r="A986" t="s">
        <v>25161</v>
      </c>
      <c r="B986" t="s">
        <v>42449</v>
      </c>
      <c r="C986" t="s">
        <v>42649</v>
      </c>
      <c r="D986" t="s">
        <v>26</v>
      </c>
      <c r="E986" t="s">
        <v>43136</v>
      </c>
      <c r="F986" t="s">
        <v>5780</v>
      </c>
      <c r="G986" t="s">
        <v>43658</v>
      </c>
      <c r="H986" t="s">
        <v>43661</v>
      </c>
      <c r="I986" t="s">
        <v>11867</v>
      </c>
      <c r="J986" t="s">
        <v>25161</v>
      </c>
      <c r="K986" t="s">
        <v>45002</v>
      </c>
      <c r="L986" t="s">
        <v>10119</v>
      </c>
      <c r="M986" t="s">
        <v>45002</v>
      </c>
      <c r="N986" t="s">
        <v>51808</v>
      </c>
      <c r="O986" t="s">
        <v>53726</v>
      </c>
      <c r="P986" t="s">
        <v>55423</v>
      </c>
      <c r="Q986" t="s">
        <v>55423</v>
      </c>
      <c r="R986" t="s">
        <v>10119</v>
      </c>
      <c r="S986" t="s">
        <v>56480</v>
      </c>
      <c r="T986" t="s">
        <v>56482</v>
      </c>
      <c r="U986" t="s">
        <v>25165</v>
      </c>
      <c r="V986" t="s">
        <v>56500</v>
      </c>
      <c r="X986" t="s">
        <v>56500</v>
      </c>
      <c r="Y986" t="s">
        <v>56501</v>
      </c>
      <c r="Z986" t="s">
        <v>56503</v>
      </c>
      <c r="AA986" t="s">
        <v>25158</v>
      </c>
      <c r="AB986" t="s">
        <v>25158</v>
      </c>
      <c r="AE986" t="s">
        <v>56509</v>
      </c>
      <c r="AF986" t="s">
        <v>56509</v>
      </c>
      <c r="AG986" t="s">
        <v>17515</v>
      </c>
      <c r="AH986" t="s">
        <v>11</v>
      </c>
      <c r="AI986">
        <f>IF($C986&lt;&gt;"CENDIS","DIRECTO",IF(OR(RIGHT($E986,3)="PPV",RIGHT($E986,4)="PPV1",RIGHT($E986,4)="PPV2",RIGHT($E986,4)="PPV3"),"PPV RMS",IFERROR(VLOOKUP($E986,'AUX'!$A:$B,2,FALSE),IFERROR(VLOOKUP($D986,'AUX'!$A:$B,2,FALSE),"NO DEFINIDO"))))</f>
        <v>0</v>
      </c>
    </row>
    <row r="987" spans="1:35">
      <c r="A987" t="s">
        <v>25161</v>
      </c>
      <c r="B987" t="s">
        <v>42406</v>
      </c>
      <c r="C987" t="s">
        <v>42606</v>
      </c>
      <c r="D987" t="s">
        <v>26</v>
      </c>
      <c r="E987" t="s">
        <v>43136</v>
      </c>
      <c r="F987" t="s">
        <v>5781</v>
      </c>
      <c r="G987" t="s">
        <v>43658</v>
      </c>
      <c r="H987" t="s">
        <v>43661</v>
      </c>
      <c r="I987" t="s">
        <v>11868</v>
      </c>
      <c r="J987" t="s">
        <v>25161</v>
      </c>
      <c r="K987" t="s">
        <v>45003</v>
      </c>
      <c r="L987" t="s">
        <v>10119</v>
      </c>
      <c r="M987" t="s">
        <v>45003</v>
      </c>
      <c r="N987" t="s">
        <v>51809</v>
      </c>
      <c r="O987" t="s">
        <v>53727</v>
      </c>
      <c r="P987" t="s">
        <v>55809</v>
      </c>
      <c r="Q987" t="s">
        <v>55809</v>
      </c>
      <c r="R987" t="s">
        <v>10119</v>
      </c>
      <c r="S987" t="s">
        <v>56480</v>
      </c>
      <c r="T987" t="s">
        <v>56482</v>
      </c>
      <c r="U987" t="s">
        <v>25165</v>
      </c>
      <c r="V987" t="s">
        <v>56500</v>
      </c>
      <c r="X987" t="s">
        <v>56500</v>
      </c>
      <c r="Y987" t="s">
        <v>56501</v>
      </c>
      <c r="Z987" t="s">
        <v>56503</v>
      </c>
      <c r="AA987" t="s">
        <v>25158</v>
      </c>
      <c r="AB987" t="s">
        <v>25158</v>
      </c>
      <c r="AE987" t="s">
        <v>56509</v>
      </c>
      <c r="AF987" t="s">
        <v>56509</v>
      </c>
      <c r="AG987" t="s">
        <v>17515</v>
      </c>
      <c r="AH987" t="s">
        <v>11</v>
      </c>
      <c r="AI987">
        <f>IF($C987&lt;&gt;"CENDIS","DIRECTO",IF(OR(RIGHT($E987,3)="PPV",RIGHT($E987,4)="PPV1",RIGHT($E987,4)="PPV2",RIGHT($E987,4)="PPV3"),"PPV RMS",IFERROR(VLOOKUP($E987,'AUX'!$A:$B,2,FALSE),IFERROR(VLOOKUP($D987,'AUX'!$A:$B,2,FALSE),"NO DEFINIDO"))))</f>
        <v>0</v>
      </c>
    </row>
    <row r="988" spans="1:35">
      <c r="A988" t="s">
        <v>25161</v>
      </c>
      <c r="B988" t="s">
        <v>42553</v>
      </c>
      <c r="C988" t="s">
        <v>42753</v>
      </c>
      <c r="D988" t="s">
        <v>26</v>
      </c>
      <c r="E988" t="s">
        <v>43136</v>
      </c>
      <c r="F988" t="s">
        <v>5782</v>
      </c>
      <c r="G988" t="s">
        <v>43658</v>
      </c>
      <c r="H988" t="s">
        <v>43661</v>
      </c>
      <c r="I988" t="s">
        <v>11869</v>
      </c>
      <c r="J988" t="s">
        <v>25161</v>
      </c>
      <c r="K988" t="s">
        <v>45004</v>
      </c>
      <c r="L988" t="s">
        <v>47487</v>
      </c>
      <c r="M988" t="s">
        <v>49819</v>
      </c>
      <c r="N988" t="s">
        <v>51810</v>
      </c>
      <c r="O988" t="s">
        <v>53728</v>
      </c>
      <c r="P988" t="s">
        <v>55718</v>
      </c>
      <c r="Q988" t="s">
        <v>55718</v>
      </c>
      <c r="R988" t="s">
        <v>10119</v>
      </c>
      <c r="S988" t="s">
        <v>56480</v>
      </c>
      <c r="T988" t="s">
        <v>56482</v>
      </c>
      <c r="U988" t="s">
        <v>25165</v>
      </c>
      <c r="V988" t="s">
        <v>56500</v>
      </c>
      <c r="X988" t="s">
        <v>56500</v>
      </c>
      <c r="Y988" t="s">
        <v>56501</v>
      </c>
      <c r="Z988" t="s">
        <v>56503</v>
      </c>
      <c r="AA988" t="s">
        <v>25158</v>
      </c>
      <c r="AB988" t="s">
        <v>25158</v>
      </c>
      <c r="AE988" t="s">
        <v>56509</v>
      </c>
      <c r="AF988" t="s">
        <v>56509</v>
      </c>
      <c r="AG988" t="s">
        <v>17515</v>
      </c>
      <c r="AH988" t="s">
        <v>11</v>
      </c>
      <c r="AI988">
        <f>IF($C988&lt;&gt;"CENDIS","DIRECTO",IF(OR(RIGHT($E988,3)="PPV",RIGHT($E988,4)="PPV1",RIGHT($E988,4)="PPV2",RIGHT($E988,4)="PPV3"),"PPV RMS",IFERROR(VLOOKUP($E988,'AUX'!$A:$B,2,FALSE),IFERROR(VLOOKUP($D988,'AUX'!$A:$B,2,FALSE),"NO DEFINIDO"))))</f>
        <v>0</v>
      </c>
    </row>
    <row r="989" spans="1:35">
      <c r="A989" t="s">
        <v>25161</v>
      </c>
      <c r="B989" t="s">
        <v>42553</v>
      </c>
      <c r="C989" t="s">
        <v>42753</v>
      </c>
      <c r="D989" t="s">
        <v>26</v>
      </c>
      <c r="E989" t="s">
        <v>43136</v>
      </c>
      <c r="F989" t="s">
        <v>5783</v>
      </c>
      <c r="G989" t="s">
        <v>43658</v>
      </c>
      <c r="H989" t="s">
        <v>43661</v>
      </c>
      <c r="I989" t="s">
        <v>11870</v>
      </c>
      <c r="J989" t="s">
        <v>25161</v>
      </c>
      <c r="K989" t="s">
        <v>45005</v>
      </c>
      <c r="L989" t="s">
        <v>47488</v>
      </c>
      <c r="M989" t="s">
        <v>49820</v>
      </c>
      <c r="N989" t="s">
        <v>51811</v>
      </c>
      <c r="O989" t="s">
        <v>53729</v>
      </c>
      <c r="P989" t="s">
        <v>55546</v>
      </c>
      <c r="Q989" t="s">
        <v>55546</v>
      </c>
      <c r="R989" t="s">
        <v>10119</v>
      </c>
      <c r="S989" t="s">
        <v>56480</v>
      </c>
      <c r="T989" t="s">
        <v>56482</v>
      </c>
      <c r="U989" t="s">
        <v>25165</v>
      </c>
      <c r="V989" t="s">
        <v>56500</v>
      </c>
      <c r="X989" t="s">
        <v>56500</v>
      </c>
      <c r="Y989" t="s">
        <v>56501</v>
      </c>
      <c r="Z989" t="s">
        <v>56503</v>
      </c>
      <c r="AA989" t="s">
        <v>25158</v>
      </c>
      <c r="AB989" t="s">
        <v>25158</v>
      </c>
      <c r="AE989" t="s">
        <v>56509</v>
      </c>
      <c r="AF989" t="s">
        <v>56509</v>
      </c>
      <c r="AG989" t="s">
        <v>17515</v>
      </c>
      <c r="AH989" t="s">
        <v>11</v>
      </c>
      <c r="AI989">
        <f>IF($C989&lt;&gt;"CENDIS","DIRECTO",IF(OR(RIGHT($E989,3)="PPV",RIGHT($E989,4)="PPV1",RIGHT($E989,4)="PPV2",RIGHT($E989,4)="PPV3"),"PPV RMS",IFERROR(VLOOKUP($E989,'AUX'!$A:$B,2,FALSE),IFERROR(VLOOKUP($D989,'AUX'!$A:$B,2,FALSE),"NO DEFINIDO"))))</f>
        <v>0</v>
      </c>
    </row>
    <row r="990" spans="1:35">
      <c r="A990" t="s">
        <v>25161</v>
      </c>
      <c r="B990" t="s">
        <v>42442</v>
      </c>
      <c r="C990" t="s">
        <v>42642</v>
      </c>
      <c r="D990" t="s">
        <v>26</v>
      </c>
      <c r="E990" t="s">
        <v>43136</v>
      </c>
      <c r="F990" t="s">
        <v>5784</v>
      </c>
      <c r="G990" t="s">
        <v>43658</v>
      </c>
      <c r="H990" t="s">
        <v>43661</v>
      </c>
      <c r="I990" t="s">
        <v>11871</v>
      </c>
      <c r="J990" t="s">
        <v>25161</v>
      </c>
      <c r="K990" t="s">
        <v>45006</v>
      </c>
      <c r="L990" t="s">
        <v>47489</v>
      </c>
      <c r="M990" t="s">
        <v>49821</v>
      </c>
      <c r="N990" t="s">
        <v>51812</v>
      </c>
      <c r="O990" t="s">
        <v>53730</v>
      </c>
      <c r="P990" t="s">
        <v>53218</v>
      </c>
      <c r="Q990" t="s">
        <v>53218</v>
      </c>
      <c r="R990" t="s">
        <v>10119</v>
      </c>
      <c r="S990" t="s">
        <v>56480</v>
      </c>
      <c r="T990" t="s">
        <v>56482</v>
      </c>
      <c r="U990" t="s">
        <v>25165</v>
      </c>
      <c r="V990" t="s">
        <v>56500</v>
      </c>
      <c r="X990" t="s">
        <v>56500</v>
      </c>
      <c r="Y990" t="s">
        <v>56501</v>
      </c>
      <c r="Z990" t="s">
        <v>56503</v>
      </c>
      <c r="AA990" t="s">
        <v>25158</v>
      </c>
      <c r="AB990" t="s">
        <v>25158</v>
      </c>
      <c r="AE990" t="s">
        <v>56509</v>
      </c>
      <c r="AF990" t="s">
        <v>56509</v>
      </c>
      <c r="AG990" t="s">
        <v>17515</v>
      </c>
      <c r="AH990" t="s">
        <v>11</v>
      </c>
      <c r="AI990">
        <f>IF($C990&lt;&gt;"CENDIS","DIRECTO",IF(OR(RIGHT($E990,3)="PPV",RIGHT($E990,4)="PPV1",RIGHT($E990,4)="PPV2",RIGHT($E990,4)="PPV3"),"PPV RMS",IFERROR(VLOOKUP($E990,'AUX'!$A:$B,2,FALSE),IFERROR(VLOOKUP($D990,'AUX'!$A:$B,2,FALSE),"NO DEFINIDO"))))</f>
        <v>0</v>
      </c>
    </row>
    <row r="991" spans="1:35">
      <c r="A991" t="s">
        <v>25161</v>
      </c>
      <c r="B991" t="s">
        <v>42466</v>
      </c>
      <c r="C991" t="s">
        <v>42666</v>
      </c>
      <c r="D991" t="s">
        <v>41</v>
      </c>
      <c r="E991" t="s">
        <v>41</v>
      </c>
      <c r="F991" t="s">
        <v>5785</v>
      </c>
      <c r="G991" t="s">
        <v>43658</v>
      </c>
      <c r="H991" t="s">
        <v>43661</v>
      </c>
      <c r="I991" t="s">
        <v>11872</v>
      </c>
      <c r="J991" t="s">
        <v>25161</v>
      </c>
      <c r="K991" t="s">
        <v>45007</v>
      </c>
      <c r="L991" t="s">
        <v>47490</v>
      </c>
      <c r="M991" t="s">
        <v>49822</v>
      </c>
      <c r="N991" t="s">
        <v>36567</v>
      </c>
      <c r="O991" t="s">
        <v>53731</v>
      </c>
      <c r="P991" t="s">
        <v>55696</v>
      </c>
      <c r="Q991" t="s">
        <v>55696</v>
      </c>
      <c r="R991" t="s">
        <v>10119</v>
      </c>
      <c r="S991" t="s">
        <v>56480</v>
      </c>
      <c r="T991" t="s">
        <v>56482</v>
      </c>
      <c r="U991" t="s">
        <v>25165</v>
      </c>
      <c r="V991" t="s">
        <v>56500</v>
      </c>
      <c r="X991" t="s">
        <v>56500</v>
      </c>
      <c r="Y991" t="s">
        <v>56501</v>
      </c>
      <c r="Z991" t="s">
        <v>56503</v>
      </c>
      <c r="AA991" t="s">
        <v>25174</v>
      </c>
      <c r="AB991" t="s">
        <v>25162</v>
      </c>
      <c r="AE991" t="s">
        <v>56509</v>
      </c>
      <c r="AF991" t="s">
        <v>56509</v>
      </c>
      <c r="AG991" t="s">
        <v>17515</v>
      </c>
      <c r="AH991" t="s">
        <v>11</v>
      </c>
      <c r="AI991">
        <f>IF($C991&lt;&gt;"CENDIS","DIRECTO",IF(OR(RIGHT($E991,3)="PPV",RIGHT($E991,4)="PPV1",RIGHT($E991,4)="PPV2",RIGHT($E991,4)="PPV3"),"PPV RMS",IFERROR(VLOOKUP($E991,'AUX'!$A:$B,2,FALSE),IFERROR(VLOOKUP($D991,'AUX'!$A:$B,2,FALSE),"NO DEFINIDO"))))</f>
        <v>0</v>
      </c>
    </row>
    <row r="992" spans="1:35">
      <c r="A992" t="s">
        <v>25161</v>
      </c>
      <c r="B992" t="s">
        <v>42448</v>
      </c>
      <c r="C992" t="s">
        <v>42648</v>
      </c>
      <c r="D992" t="s">
        <v>33</v>
      </c>
      <c r="E992" t="s">
        <v>43128</v>
      </c>
      <c r="F992" t="s">
        <v>5786</v>
      </c>
      <c r="G992" t="s">
        <v>43658</v>
      </c>
      <c r="H992" t="s">
        <v>43661</v>
      </c>
      <c r="I992" t="s">
        <v>11873</v>
      </c>
      <c r="J992" t="s">
        <v>25159</v>
      </c>
      <c r="K992" t="s">
        <v>45008</v>
      </c>
      <c r="L992" t="s">
        <v>47491</v>
      </c>
      <c r="M992" t="s">
        <v>49823</v>
      </c>
      <c r="N992" t="s">
        <v>51813</v>
      </c>
      <c r="O992" t="s">
        <v>53732</v>
      </c>
      <c r="P992" t="s">
        <v>55433</v>
      </c>
      <c r="Q992" t="s">
        <v>55433</v>
      </c>
      <c r="R992" t="s">
        <v>10119</v>
      </c>
      <c r="S992" t="s">
        <v>56480</v>
      </c>
      <c r="T992" t="s">
        <v>56492</v>
      </c>
      <c r="U992" t="s">
        <v>25165</v>
      </c>
      <c r="V992" t="s">
        <v>56500</v>
      </c>
      <c r="X992" t="s">
        <v>56500</v>
      </c>
      <c r="Y992" t="s">
        <v>56501</v>
      </c>
      <c r="Z992" t="s">
        <v>56503</v>
      </c>
      <c r="AA992" t="s">
        <v>25160</v>
      </c>
      <c r="AB992" t="s">
        <v>25160</v>
      </c>
      <c r="AE992" t="s">
        <v>56509</v>
      </c>
      <c r="AF992" t="s">
        <v>56509</v>
      </c>
      <c r="AG992" t="s">
        <v>17515</v>
      </c>
      <c r="AH992" t="s">
        <v>11</v>
      </c>
      <c r="AI992">
        <f>IF($C992&lt;&gt;"CENDIS","DIRECTO",IF(OR(RIGHT($E992,3)="PPV",RIGHT($E992,4)="PPV1",RIGHT($E992,4)="PPV2",RIGHT($E992,4)="PPV3"),"PPV RMS",IFERROR(VLOOKUP($E992,'AUX'!$A:$B,2,FALSE),IFERROR(VLOOKUP($D992,'AUX'!$A:$B,2,FALSE),"NO DEFINIDO"))))</f>
        <v>0</v>
      </c>
    </row>
    <row r="993" spans="1:35">
      <c r="A993" t="s">
        <v>25161</v>
      </c>
      <c r="B993" t="s">
        <v>42443</v>
      </c>
      <c r="C993" t="s">
        <v>42643</v>
      </c>
      <c r="D993" t="s">
        <v>333</v>
      </c>
      <c r="E993" t="s">
        <v>43099</v>
      </c>
      <c r="F993" t="s">
        <v>5787</v>
      </c>
      <c r="G993" t="s">
        <v>43658</v>
      </c>
      <c r="H993" t="s">
        <v>43661</v>
      </c>
      <c r="I993" t="s">
        <v>11874</v>
      </c>
      <c r="J993" t="s">
        <v>25161</v>
      </c>
      <c r="K993" t="s">
        <v>45009</v>
      </c>
      <c r="L993" t="s">
        <v>47492</v>
      </c>
      <c r="M993" t="s">
        <v>49824</v>
      </c>
      <c r="N993" t="s">
        <v>51814</v>
      </c>
      <c r="O993" t="s">
        <v>53733</v>
      </c>
      <c r="P993" t="s">
        <v>55810</v>
      </c>
      <c r="Q993" t="s">
        <v>55610</v>
      </c>
      <c r="R993" t="s">
        <v>56338</v>
      </c>
      <c r="S993" t="s">
        <v>56480</v>
      </c>
      <c r="T993" t="s">
        <v>56482</v>
      </c>
      <c r="U993" t="s">
        <v>25165</v>
      </c>
      <c r="V993" t="s">
        <v>56500</v>
      </c>
      <c r="X993" t="s">
        <v>56500</v>
      </c>
      <c r="Y993" t="s">
        <v>56501</v>
      </c>
      <c r="Z993" t="s">
        <v>56503</v>
      </c>
      <c r="AA993" t="s">
        <v>25165</v>
      </c>
      <c r="AB993" t="s">
        <v>25165</v>
      </c>
      <c r="AE993" t="s">
        <v>56509</v>
      </c>
      <c r="AF993" t="s">
        <v>56509</v>
      </c>
      <c r="AG993" t="s">
        <v>17515</v>
      </c>
      <c r="AH993" t="s">
        <v>11</v>
      </c>
      <c r="AI993">
        <f>IF($C993&lt;&gt;"CENDIS","DIRECTO",IF(OR(RIGHT($E993,3)="PPV",RIGHT($E993,4)="PPV1",RIGHT($E993,4)="PPV2",RIGHT($E993,4)="PPV3"),"PPV RMS",IFERROR(VLOOKUP($E993,'AUX'!$A:$B,2,FALSE),IFERROR(VLOOKUP($D993,'AUX'!$A:$B,2,FALSE),"NO DEFINIDO"))))</f>
        <v>0</v>
      </c>
    </row>
    <row r="994" spans="1:35">
      <c r="A994" t="s">
        <v>25161</v>
      </c>
      <c r="B994" t="s">
        <v>42538</v>
      </c>
      <c r="C994" t="s">
        <v>42738</v>
      </c>
      <c r="D994" t="s">
        <v>206</v>
      </c>
      <c r="E994" t="s">
        <v>206</v>
      </c>
      <c r="F994" t="s">
        <v>5788</v>
      </c>
      <c r="G994" t="s">
        <v>43658</v>
      </c>
      <c r="H994" t="s">
        <v>43661</v>
      </c>
      <c r="I994" t="s">
        <v>11875</v>
      </c>
      <c r="J994" t="s">
        <v>25159</v>
      </c>
      <c r="K994" t="s">
        <v>44989</v>
      </c>
      <c r="L994" t="s">
        <v>47474</v>
      </c>
      <c r="M994" t="s">
        <v>49805</v>
      </c>
      <c r="N994" t="s">
        <v>51815</v>
      </c>
      <c r="O994" t="s">
        <v>53734</v>
      </c>
      <c r="P994" t="s">
        <v>55763</v>
      </c>
      <c r="Q994" t="s">
        <v>55451</v>
      </c>
      <c r="R994" t="s">
        <v>56408</v>
      </c>
      <c r="S994" t="s">
        <v>56480</v>
      </c>
      <c r="T994" t="s">
        <v>56488</v>
      </c>
      <c r="U994" t="s">
        <v>25160</v>
      </c>
      <c r="V994" t="s">
        <v>56500</v>
      </c>
      <c r="X994" t="s">
        <v>56500</v>
      </c>
      <c r="Y994" t="s">
        <v>56501</v>
      </c>
      <c r="Z994" t="s">
        <v>56503</v>
      </c>
      <c r="AA994" t="s">
        <v>25165</v>
      </c>
      <c r="AB994" t="s">
        <v>25165</v>
      </c>
      <c r="AE994" t="s">
        <v>56509</v>
      </c>
      <c r="AF994" t="s">
        <v>56509</v>
      </c>
      <c r="AG994" t="s">
        <v>17515</v>
      </c>
      <c r="AH994" t="s">
        <v>11</v>
      </c>
      <c r="AI994">
        <f>IF($C994&lt;&gt;"CENDIS","DIRECTO",IF(OR(RIGHT($E994,3)="PPV",RIGHT($E994,4)="PPV1",RIGHT($E994,4)="PPV2",RIGHT($E994,4)="PPV3"),"PPV RMS",IFERROR(VLOOKUP($E994,'AUX'!$A:$B,2,FALSE),IFERROR(VLOOKUP($D994,'AUX'!$A:$B,2,FALSE),"NO DEFINIDO"))))</f>
        <v>0</v>
      </c>
    </row>
    <row r="995" spans="1:35">
      <c r="A995" t="s">
        <v>25161</v>
      </c>
      <c r="B995" t="s">
        <v>42525</v>
      </c>
      <c r="C995" t="s">
        <v>42725</v>
      </c>
      <c r="D995" t="s">
        <v>26</v>
      </c>
      <c r="E995" t="s">
        <v>43136</v>
      </c>
      <c r="F995" t="s">
        <v>5789</v>
      </c>
      <c r="G995" t="s">
        <v>43658</v>
      </c>
      <c r="H995" t="s">
        <v>43661</v>
      </c>
      <c r="I995" t="s">
        <v>11876</v>
      </c>
      <c r="J995" t="s">
        <v>25163</v>
      </c>
      <c r="K995" t="s">
        <v>45010</v>
      </c>
      <c r="L995" t="s">
        <v>10119</v>
      </c>
      <c r="M995" t="s">
        <v>45010</v>
      </c>
      <c r="N995" t="s">
        <v>51816</v>
      </c>
      <c r="O995" t="s">
        <v>53735</v>
      </c>
      <c r="P995" t="s">
        <v>55415</v>
      </c>
      <c r="Q995" t="s">
        <v>55463</v>
      </c>
      <c r="R995" t="s">
        <v>55729</v>
      </c>
      <c r="S995" t="s">
        <v>56481</v>
      </c>
      <c r="T995" t="s">
        <v>56482</v>
      </c>
      <c r="U995" t="s">
        <v>25158</v>
      </c>
      <c r="V995" t="s">
        <v>56500</v>
      </c>
      <c r="X995" t="s">
        <v>56500</v>
      </c>
      <c r="Y995" t="s">
        <v>56501</v>
      </c>
      <c r="Z995" t="s">
        <v>56503</v>
      </c>
      <c r="AA995" t="s">
        <v>25158</v>
      </c>
      <c r="AB995" t="s">
        <v>25158</v>
      </c>
      <c r="AE995" t="s">
        <v>56509</v>
      </c>
      <c r="AF995" t="s">
        <v>56509</v>
      </c>
      <c r="AG995" t="s">
        <v>17515</v>
      </c>
      <c r="AH995" t="s">
        <v>11</v>
      </c>
      <c r="AI995">
        <f>IF($C995&lt;&gt;"CENDIS","DIRECTO",IF(OR(RIGHT($E995,3)="PPV",RIGHT($E995,4)="PPV1",RIGHT($E995,4)="PPV2",RIGHT($E995,4)="PPV3"),"PPV RMS",IFERROR(VLOOKUP($E995,'AUX'!$A:$B,2,FALSE),IFERROR(VLOOKUP($D995,'AUX'!$A:$B,2,FALSE),"NO DEFINIDO"))))</f>
        <v>0</v>
      </c>
    </row>
    <row r="996" spans="1:35">
      <c r="A996" t="s">
        <v>25161</v>
      </c>
      <c r="B996" t="s">
        <v>42430</v>
      </c>
      <c r="C996" t="s">
        <v>42630</v>
      </c>
      <c r="D996" t="s">
        <v>333</v>
      </c>
      <c r="E996" t="s">
        <v>43099</v>
      </c>
      <c r="F996" t="s">
        <v>5790</v>
      </c>
      <c r="G996" t="s">
        <v>43658</v>
      </c>
      <c r="H996" t="s">
        <v>43661</v>
      </c>
      <c r="I996" t="s">
        <v>11877</v>
      </c>
      <c r="J996" t="s">
        <v>25163</v>
      </c>
      <c r="K996" t="s">
        <v>45011</v>
      </c>
      <c r="L996" t="s">
        <v>47493</v>
      </c>
      <c r="M996" t="s">
        <v>49825</v>
      </c>
      <c r="N996" t="s">
        <v>51817</v>
      </c>
      <c r="O996" t="s">
        <v>53736</v>
      </c>
      <c r="P996" t="s">
        <v>55679</v>
      </c>
      <c r="Q996" t="s">
        <v>56165</v>
      </c>
      <c r="R996" t="s">
        <v>55811</v>
      </c>
      <c r="S996" t="s">
        <v>56481</v>
      </c>
      <c r="T996" t="s">
        <v>56482</v>
      </c>
      <c r="U996" t="s">
        <v>25158</v>
      </c>
      <c r="V996" t="s">
        <v>56500</v>
      </c>
      <c r="X996" t="s">
        <v>56500</v>
      </c>
      <c r="Y996" t="s">
        <v>56501</v>
      </c>
      <c r="Z996" t="s">
        <v>56503</v>
      </c>
      <c r="AA996" t="s">
        <v>25165</v>
      </c>
      <c r="AB996" t="s">
        <v>25165</v>
      </c>
      <c r="AE996" t="s">
        <v>56509</v>
      </c>
      <c r="AF996" t="s">
        <v>56509</v>
      </c>
      <c r="AG996" t="s">
        <v>17515</v>
      </c>
      <c r="AH996" t="s">
        <v>11</v>
      </c>
      <c r="AI996">
        <f>IF($C996&lt;&gt;"CENDIS","DIRECTO",IF(OR(RIGHT($E996,3)="PPV",RIGHT($E996,4)="PPV1",RIGHT($E996,4)="PPV2",RIGHT($E996,4)="PPV3"),"PPV RMS",IFERROR(VLOOKUP($E996,'AUX'!$A:$B,2,FALSE),IFERROR(VLOOKUP($D996,'AUX'!$A:$B,2,FALSE),"NO DEFINIDO"))))</f>
        <v>0</v>
      </c>
    </row>
    <row r="997" spans="1:35">
      <c r="A997" t="s">
        <v>25161</v>
      </c>
      <c r="B997" t="s">
        <v>42430</v>
      </c>
      <c r="C997" t="s">
        <v>42630</v>
      </c>
      <c r="D997" t="s">
        <v>333</v>
      </c>
      <c r="E997" t="s">
        <v>43099</v>
      </c>
      <c r="F997" t="s">
        <v>5791</v>
      </c>
      <c r="G997" t="s">
        <v>43658</v>
      </c>
      <c r="H997" t="s">
        <v>43661</v>
      </c>
      <c r="I997" t="s">
        <v>11877</v>
      </c>
      <c r="J997" t="s">
        <v>25163</v>
      </c>
      <c r="K997" t="s">
        <v>45012</v>
      </c>
      <c r="L997" t="s">
        <v>47494</v>
      </c>
      <c r="M997" t="s">
        <v>49826</v>
      </c>
      <c r="N997" t="s">
        <v>51817</v>
      </c>
      <c r="O997" t="s">
        <v>53737</v>
      </c>
      <c r="P997" t="s">
        <v>55811</v>
      </c>
      <c r="Q997" t="s">
        <v>56165</v>
      </c>
      <c r="R997" t="s">
        <v>55679</v>
      </c>
      <c r="S997" t="s">
        <v>56481</v>
      </c>
      <c r="T997" t="s">
        <v>56482</v>
      </c>
      <c r="U997" t="s">
        <v>25158</v>
      </c>
      <c r="V997" t="s">
        <v>56500</v>
      </c>
      <c r="X997" t="s">
        <v>56500</v>
      </c>
      <c r="Y997" t="s">
        <v>56501</v>
      </c>
      <c r="Z997" t="s">
        <v>56503</v>
      </c>
      <c r="AA997" t="s">
        <v>25165</v>
      </c>
      <c r="AB997" t="s">
        <v>25165</v>
      </c>
      <c r="AE997" t="s">
        <v>56509</v>
      </c>
      <c r="AF997" t="s">
        <v>56509</v>
      </c>
      <c r="AG997" t="s">
        <v>17515</v>
      </c>
      <c r="AH997" t="s">
        <v>11</v>
      </c>
      <c r="AI997">
        <f>IF($C997&lt;&gt;"CENDIS","DIRECTO",IF(OR(RIGHT($E997,3)="PPV",RIGHT($E997,4)="PPV1",RIGHT($E997,4)="PPV2",RIGHT($E997,4)="PPV3"),"PPV RMS",IFERROR(VLOOKUP($E997,'AUX'!$A:$B,2,FALSE),IFERROR(VLOOKUP($D997,'AUX'!$A:$B,2,FALSE),"NO DEFINIDO"))))</f>
        <v>0</v>
      </c>
    </row>
    <row r="998" spans="1:35">
      <c r="A998" t="s">
        <v>25161</v>
      </c>
      <c r="B998" t="s">
        <v>42430</v>
      </c>
      <c r="C998" t="s">
        <v>42630</v>
      </c>
      <c r="D998" t="s">
        <v>333</v>
      </c>
      <c r="E998" t="s">
        <v>43099</v>
      </c>
      <c r="F998" t="s">
        <v>5792</v>
      </c>
      <c r="G998" t="s">
        <v>43658</v>
      </c>
      <c r="H998" t="s">
        <v>43661</v>
      </c>
      <c r="I998" t="s">
        <v>11877</v>
      </c>
      <c r="J998" t="s">
        <v>25163</v>
      </c>
      <c r="K998" t="s">
        <v>45012</v>
      </c>
      <c r="L998" t="s">
        <v>47494</v>
      </c>
      <c r="M998" t="s">
        <v>49826</v>
      </c>
      <c r="N998" t="s">
        <v>51817</v>
      </c>
      <c r="O998" t="s">
        <v>53737</v>
      </c>
      <c r="P998" t="s">
        <v>55811</v>
      </c>
      <c r="Q998" t="s">
        <v>56165</v>
      </c>
      <c r="R998" t="s">
        <v>55679</v>
      </c>
      <c r="S998" t="s">
        <v>56481</v>
      </c>
      <c r="T998" t="s">
        <v>56482</v>
      </c>
      <c r="U998" t="s">
        <v>25158</v>
      </c>
      <c r="V998" t="s">
        <v>56500</v>
      </c>
      <c r="X998" t="s">
        <v>56500</v>
      </c>
      <c r="Y998" t="s">
        <v>56501</v>
      </c>
      <c r="Z998" t="s">
        <v>56503</v>
      </c>
      <c r="AA998" t="s">
        <v>25165</v>
      </c>
      <c r="AB998" t="s">
        <v>25165</v>
      </c>
      <c r="AE998" t="s">
        <v>56509</v>
      </c>
      <c r="AF998" t="s">
        <v>56509</v>
      </c>
      <c r="AG998" t="s">
        <v>17515</v>
      </c>
      <c r="AH998" t="s">
        <v>11</v>
      </c>
      <c r="AI998">
        <f>IF($C998&lt;&gt;"CENDIS","DIRECTO",IF(OR(RIGHT($E998,3)="PPV",RIGHT($E998,4)="PPV1",RIGHT($E998,4)="PPV2",RIGHT($E998,4)="PPV3"),"PPV RMS",IFERROR(VLOOKUP($E998,'AUX'!$A:$B,2,FALSE),IFERROR(VLOOKUP($D998,'AUX'!$A:$B,2,FALSE),"NO DEFINIDO"))))</f>
        <v>0</v>
      </c>
    </row>
    <row r="999" spans="1:35">
      <c r="A999" t="s">
        <v>25161</v>
      </c>
      <c r="B999" t="s">
        <v>42430</v>
      </c>
      <c r="C999" t="s">
        <v>42630</v>
      </c>
      <c r="D999" t="s">
        <v>333</v>
      </c>
      <c r="E999" t="s">
        <v>43099</v>
      </c>
      <c r="F999" t="s">
        <v>5793</v>
      </c>
      <c r="G999" t="s">
        <v>43658</v>
      </c>
      <c r="H999" t="s">
        <v>43661</v>
      </c>
      <c r="I999" t="s">
        <v>11877</v>
      </c>
      <c r="J999" t="s">
        <v>25163</v>
      </c>
      <c r="K999" t="s">
        <v>45011</v>
      </c>
      <c r="L999" t="s">
        <v>47493</v>
      </c>
      <c r="M999" t="s">
        <v>49825</v>
      </c>
      <c r="N999" t="s">
        <v>51817</v>
      </c>
      <c r="O999" t="s">
        <v>53736</v>
      </c>
      <c r="P999" t="s">
        <v>55679</v>
      </c>
      <c r="Q999" t="s">
        <v>56165</v>
      </c>
      <c r="R999" t="s">
        <v>55811</v>
      </c>
      <c r="S999" t="s">
        <v>56481</v>
      </c>
      <c r="T999" t="s">
        <v>56482</v>
      </c>
      <c r="U999" t="s">
        <v>25158</v>
      </c>
      <c r="V999" t="s">
        <v>56500</v>
      </c>
      <c r="X999" t="s">
        <v>56500</v>
      </c>
      <c r="Y999" t="s">
        <v>56501</v>
      </c>
      <c r="Z999" t="s">
        <v>56503</v>
      </c>
      <c r="AA999" t="s">
        <v>25165</v>
      </c>
      <c r="AB999" t="s">
        <v>25165</v>
      </c>
      <c r="AE999" t="s">
        <v>56509</v>
      </c>
      <c r="AF999" t="s">
        <v>56509</v>
      </c>
      <c r="AG999" t="s">
        <v>17515</v>
      </c>
      <c r="AH999" t="s">
        <v>11</v>
      </c>
      <c r="AI999">
        <f>IF($C999&lt;&gt;"CENDIS","DIRECTO",IF(OR(RIGHT($E999,3)="PPV",RIGHT($E999,4)="PPV1",RIGHT($E999,4)="PPV2",RIGHT($E999,4)="PPV3"),"PPV RMS",IFERROR(VLOOKUP($E999,'AUX'!$A:$B,2,FALSE),IFERROR(VLOOKUP($D999,'AUX'!$A:$B,2,FALSE),"NO DEFINIDO"))))</f>
        <v>0</v>
      </c>
    </row>
    <row r="1000" spans="1:35">
      <c r="A1000" t="s">
        <v>25161</v>
      </c>
      <c r="B1000" t="s">
        <v>42435</v>
      </c>
      <c r="C1000" t="s">
        <v>42635</v>
      </c>
      <c r="D1000" t="s">
        <v>83</v>
      </c>
      <c r="E1000" t="s">
        <v>83</v>
      </c>
      <c r="F1000" t="s">
        <v>5794</v>
      </c>
      <c r="G1000" t="s">
        <v>43658</v>
      </c>
      <c r="H1000" t="s">
        <v>43661</v>
      </c>
      <c r="I1000" t="s">
        <v>9570</v>
      </c>
      <c r="J1000" t="s">
        <v>25159</v>
      </c>
      <c r="K1000" t="s">
        <v>45013</v>
      </c>
      <c r="L1000" t="s">
        <v>47495</v>
      </c>
      <c r="M1000" t="s">
        <v>49827</v>
      </c>
      <c r="N1000" t="s">
        <v>51818</v>
      </c>
      <c r="O1000" t="s">
        <v>53738</v>
      </c>
      <c r="P1000" t="s">
        <v>38849</v>
      </c>
      <c r="Q1000" t="s">
        <v>38849</v>
      </c>
      <c r="R1000" t="s">
        <v>10119</v>
      </c>
      <c r="S1000" t="s">
        <v>56480</v>
      </c>
      <c r="T1000" t="s">
        <v>56486</v>
      </c>
      <c r="U1000" t="s">
        <v>25211</v>
      </c>
      <c r="V1000" t="s">
        <v>56500</v>
      </c>
      <c r="X1000" t="s">
        <v>56500</v>
      </c>
      <c r="Y1000" t="s">
        <v>56501</v>
      </c>
      <c r="Z1000" t="s">
        <v>56503</v>
      </c>
      <c r="AA1000" t="s">
        <v>25165</v>
      </c>
      <c r="AB1000" t="s">
        <v>25165</v>
      </c>
      <c r="AE1000" t="s">
        <v>56509</v>
      </c>
      <c r="AF1000" t="s">
        <v>56509</v>
      </c>
      <c r="AG1000" t="s">
        <v>17515</v>
      </c>
      <c r="AH1000" t="s">
        <v>11</v>
      </c>
      <c r="AI1000">
        <f>IF($C1000&lt;&gt;"CENDIS","DIRECTO",IF(OR(RIGHT($E1000,3)="PPV",RIGHT($E1000,4)="PPV1",RIGHT($E1000,4)="PPV2",RIGHT($E1000,4)="PPV3"),"PPV RMS",IFERROR(VLOOKUP($E1000,'AUX'!$A:$B,2,FALSE),IFERROR(VLOOKUP($D1000,'AUX'!$A:$B,2,FALSE),"NO DEFINIDO"))))</f>
        <v>0</v>
      </c>
    </row>
    <row r="1001" spans="1:35">
      <c r="A1001" t="s">
        <v>25161</v>
      </c>
      <c r="B1001" t="s">
        <v>42496</v>
      </c>
      <c r="C1001" t="s">
        <v>42696</v>
      </c>
      <c r="D1001" t="s">
        <v>34</v>
      </c>
      <c r="E1001" t="s">
        <v>42911</v>
      </c>
      <c r="F1001" t="s">
        <v>5795</v>
      </c>
      <c r="G1001" t="s">
        <v>43658</v>
      </c>
      <c r="H1001" t="s">
        <v>43661</v>
      </c>
      <c r="I1001" t="s">
        <v>11878</v>
      </c>
      <c r="J1001" t="s">
        <v>25159</v>
      </c>
      <c r="K1001" t="s">
        <v>45014</v>
      </c>
      <c r="L1001" t="s">
        <v>47496</v>
      </c>
      <c r="M1001" t="s">
        <v>49828</v>
      </c>
      <c r="N1001" t="s">
        <v>51819</v>
      </c>
      <c r="O1001" t="s">
        <v>53739</v>
      </c>
      <c r="P1001" t="s">
        <v>55809</v>
      </c>
      <c r="Q1001" t="s">
        <v>55379</v>
      </c>
      <c r="R1001" t="s">
        <v>56409</v>
      </c>
      <c r="S1001" t="s">
        <v>56480</v>
      </c>
      <c r="T1001" t="s">
        <v>56482</v>
      </c>
      <c r="U1001" t="s">
        <v>25164</v>
      </c>
      <c r="V1001" t="s">
        <v>56500</v>
      </c>
      <c r="X1001" t="s">
        <v>56500</v>
      </c>
      <c r="Y1001" t="s">
        <v>56501</v>
      </c>
      <c r="Z1001" t="s">
        <v>56503</v>
      </c>
      <c r="AA1001" t="s">
        <v>25161</v>
      </c>
      <c r="AB1001" t="s">
        <v>25161</v>
      </c>
      <c r="AE1001" t="s">
        <v>56509</v>
      </c>
      <c r="AF1001" t="s">
        <v>56509</v>
      </c>
      <c r="AG1001" t="s">
        <v>17515</v>
      </c>
      <c r="AH1001" t="s">
        <v>11</v>
      </c>
      <c r="AI1001">
        <f>IF($C1001&lt;&gt;"CENDIS","DIRECTO",IF(OR(RIGHT($E1001,3)="PPV",RIGHT($E1001,4)="PPV1",RIGHT($E1001,4)="PPV2",RIGHT($E1001,4)="PPV3"),"PPV RMS",IFERROR(VLOOKUP($E1001,'AUX'!$A:$B,2,FALSE),IFERROR(VLOOKUP($D1001,'AUX'!$A:$B,2,FALSE),"NO DEFINIDO"))))</f>
        <v>0</v>
      </c>
    </row>
    <row r="1002" spans="1:35">
      <c r="A1002" t="s">
        <v>25161</v>
      </c>
      <c r="B1002" t="s">
        <v>42552</v>
      </c>
      <c r="C1002" t="s">
        <v>42752</v>
      </c>
      <c r="D1002" t="s">
        <v>34</v>
      </c>
      <c r="E1002" t="s">
        <v>42911</v>
      </c>
      <c r="F1002" t="s">
        <v>5796</v>
      </c>
      <c r="G1002" t="s">
        <v>43658</v>
      </c>
      <c r="H1002" t="s">
        <v>43661</v>
      </c>
      <c r="I1002" t="s">
        <v>11879</v>
      </c>
      <c r="J1002" t="s">
        <v>25159</v>
      </c>
      <c r="K1002" t="s">
        <v>45015</v>
      </c>
      <c r="L1002" t="s">
        <v>47497</v>
      </c>
      <c r="M1002" t="s">
        <v>49829</v>
      </c>
      <c r="N1002" t="s">
        <v>51820</v>
      </c>
      <c r="O1002" t="s">
        <v>53740</v>
      </c>
      <c r="P1002" t="s">
        <v>55595</v>
      </c>
      <c r="Q1002" t="s">
        <v>55516</v>
      </c>
      <c r="R1002" t="s">
        <v>53181</v>
      </c>
      <c r="S1002" t="s">
        <v>56480</v>
      </c>
      <c r="T1002" t="s">
        <v>56482</v>
      </c>
      <c r="U1002" t="s">
        <v>25164</v>
      </c>
      <c r="V1002" t="s">
        <v>56500</v>
      </c>
      <c r="X1002" t="s">
        <v>56500</v>
      </c>
      <c r="Y1002" t="s">
        <v>56501</v>
      </c>
      <c r="Z1002" t="s">
        <v>56503</v>
      </c>
      <c r="AA1002" t="s">
        <v>25161</v>
      </c>
      <c r="AB1002" t="s">
        <v>25161</v>
      </c>
      <c r="AE1002" t="s">
        <v>56509</v>
      </c>
      <c r="AF1002" t="s">
        <v>56509</v>
      </c>
      <c r="AG1002" t="s">
        <v>17515</v>
      </c>
      <c r="AH1002" t="s">
        <v>11</v>
      </c>
      <c r="AI1002">
        <f>IF($C1002&lt;&gt;"CENDIS","DIRECTO",IF(OR(RIGHT($E1002,3)="PPV",RIGHT($E1002,4)="PPV1",RIGHT($E1002,4)="PPV2",RIGHT($E1002,4)="PPV3"),"PPV RMS",IFERROR(VLOOKUP($E1002,'AUX'!$A:$B,2,FALSE),IFERROR(VLOOKUP($D1002,'AUX'!$A:$B,2,FALSE),"NO DEFINIDO"))))</f>
        <v>0</v>
      </c>
    </row>
    <row r="1003" spans="1:35">
      <c r="A1003" t="s">
        <v>25161</v>
      </c>
      <c r="B1003" t="s">
        <v>42481</v>
      </c>
      <c r="C1003" t="s">
        <v>42681</v>
      </c>
      <c r="D1003" t="s">
        <v>26</v>
      </c>
      <c r="E1003" t="s">
        <v>43136</v>
      </c>
      <c r="F1003" t="s">
        <v>5797</v>
      </c>
      <c r="G1003" t="s">
        <v>43658</v>
      </c>
      <c r="H1003" t="s">
        <v>43661</v>
      </c>
      <c r="I1003" t="s">
        <v>11880</v>
      </c>
      <c r="J1003" t="s">
        <v>25161</v>
      </c>
      <c r="K1003" t="s">
        <v>45016</v>
      </c>
      <c r="L1003" t="s">
        <v>47498</v>
      </c>
      <c r="M1003" t="s">
        <v>49830</v>
      </c>
      <c r="N1003" t="s">
        <v>51821</v>
      </c>
      <c r="O1003" t="s">
        <v>53741</v>
      </c>
      <c r="P1003" t="s">
        <v>47198</v>
      </c>
      <c r="Q1003" t="s">
        <v>47198</v>
      </c>
      <c r="R1003" t="s">
        <v>10119</v>
      </c>
      <c r="S1003" t="s">
        <v>56480</v>
      </c>
      <c r="T1003" t="s">
        <v>56482</v>
      </c>
      <c r="U1003" t="s">
        <v>25165</v>
      </c>
      <c r="V1003" t="s">
        <v>56500</v>
      </c>
      <c r="X1003" t="s">
        <v>56500</v>
      </c>
      <c r="Y1003" t="s">
        <v>56501</v>
      </c>
      <c r="Z1003" t="s">
        <v>56503</v>
      </c>
      <c r="AA1003" t="s">
        <v>25158</v>
      </c>
      <c r="AB1003" t="s">
        <v>25158</v>
      </c>
      <c r="AE1003" t="s">
        <v>56509</v>
      </c>
      <c r="AF1003" t="s">
        <v>56509</v>
      </c>
      <c r="AG1003" t="s">
        <v>17515</v>
      </c>
      <c r="AH1003" t="s">
        <v>11</v>
      </c>
      <c r="AI1003">
        <f>IF($C1003&lt;&gt;"CENDIS","DIRECTO",IF(OR(RIGHT($E1003,3)="PPV",RIGHT($E1003,4)="PPV1",RIGHT($E1003,4)="PPV2",RIGHT($E1003,4)="PPV3"),"PPV RMS",IFERROR(VLOOKUP($E1003,'AUX'!$A:$B,2,FALSE),IFERROR(VLOOKUP($D1003,'AUX'!$A:$B,2,FALSE),"NO DEFINIDO"))))</f>
        <v>0</v>
      </c>
    </row>
    <row r="1004" spans="1:35">
      <c r="A1004" t="s">
        <v>25161</v>
      </c>
      <c r="B1004" t="s">
        <v>42481</v>
      </c>
      <c r="C1004" t="s">
        <v>42681</v>
      </c>
      <c r="D1004" t="s">
        <v>26</v>
      </c>
      <c r="E1004" t="s">
        <v>43136</v>
      </c>
      <c r="F1004" t="s">
        <v>5798</v>
      </c>
      <c r="G1004" t="s">
        <v>43658</v>
      </c>
      <c r="H1004" t="s">
        <v>43661</v>
      </c>
      <c r="I1004" t="s">
        <v>11881</v>
      </c>
      <c r="J1004" t="s">
        <v>25161</v>
      </c>
      <c r="K1004" t="s">
        <v>45017</v>
      </c>
      <c r="L1004" t="s">
        <v>47499</v>
      </c>
      <c r="M1004" t="s">
        <v>49831</v>
      </c>
      <c r="N1004" t="s">
        <v>51822</v>
      </c>
      <c r="O1004" t="s">
        <v>53742</v>
      </c>
      <c r="P1004" t="s">
        <v>55812</v>
      </c>
      <c r="Q1004" t="s">
        <v>55812</v>
      </c>
      <c r="R1004" t="s">
        <v>10119</v>
      </c>
      <c r="S1004" t="s">
        <v>56480</v>
      </c>
      <c r="T1004" t="s">
        <v>56482</v>
      </c>
      <c r="U1004" t="s">
        <v>25165</v>
      </c>
      <c r="V1004" t="s">
        <v>56500</v>
      </c>
      <c r="X1004" t="s">
        <v>56500</v>
      </c>
      <c r="Y1004" t="s">
        <v>56501</v>
      </c>
      <c r="Z1004" t="s">
        <v>56503</v>
      </c>
      <c r="AA1004" t="s">
        <v>25158</v>
      </c>
      <c r="AB1004" t="s">
        <v>25158</v>
      </c>
      <c r="AE1004" t="s">
        <v>56509</v>
      </c>
      <c r="AF1004" t="s">
        <v>56509</v>
      </c>
      <c r="AG1004" t="s">
        <v>17515</v>
      </c>
      <c r="AH1004" t="s">
        <v>11</v>
      </c>
      <c r="AI1004">
        <f>IF($C1004&lt;&gt;"CENDIS","DIRECTO",IF(OR(RIGHT($E1004,3)="PPV",RIGHT($E1004,4)="PPV1",RIGHT($E1004,4)="PPV2",RIGHT($E1004,4)="PPV3"),"PPV RMS",IFERROR(VLOOKUP($E1004,'AUX'!$A:$B,2,FALSE),IFERROR(VLOOKUP($D1004,'AUX'!$A:$B,2,FALSE),"NO DEFINIDO"))))</f>
        <v>0</v>
      </c>
    </row>
    <row r="1005" spans="1:35">
      <c r="A1005" t="s">
        <v>25161</v>
      </c>
      <c r="B1005" t="s">
        <v>42437</v>
      </c>
      <c r="C1005" t="s">
        <v>42637</v>
      </c>
      <c r="D1005" t="s">
        <v>26</v>
      </c>
      <c r="E1005" t="s">
        <v>43136</v>
      </c>
      <c r="F1005" t="s">
        <v>5799</v>
      </c>
      <c r="G1005" t="s">
        <v>43658</v>
      </c>
      <c r="H1005" t="s">
        <v>43661</v>
      </c>
      <c r="I1005" t="s">
        <v>11882</v>
      </c>
      <c r="J1005" t="s">
        <v>25161</v>
      </c>
      <c r="K1005" t="s">
        <v>45018</v>
      </c>
      <c r="L1005" t="s">
        <v>47500</v>
      </c>
      <c r="M1005" t="s">
        <v>49832</v>
      </c>
      <c r="N1005" t="s">
        <v>51823</v>
      </c>
      <c r="O1005" t="s">
        <v>53743</v>
      </c>
      <c r="P1005" t="s">
        <v>55813</v>
      </c>
      <c r="Q1005" t="s">
        <v>55577</v>
      </c>
      <c r="R1005" t="s">
        <v>56410</v>
      </c>
      <c r="S1005" t="s">
        <v>56480</v>
      </c>
      <c r="T1005" t="s">
        <v>56482</v>
      </c>
      <c r="U1005" t="s">
        <v>25165</v>
      </c>
      <c r="V1005" t="s">
        <v>56500</v>
      </c>
      <c r="X1005" t="s">
        <v>56500</v>
      </c>
      <c r="Y1005" t="s">
        <v>56501</v>
      </c>
      <c r="Z1005" t="s">
        <v>56503</v>
      </c>
      <c r="AA1005" t="s">
        <v>25158</v>
      </c>
      <c r="AB1005" t="s">
        <v>25158</v>
      </c>
      <c r="AE1005" t="s">
        <v>56509</v>
      </c>
      <c r="AF1005" t="s">
        <v>56509</v>
      </c>
      <c r="AG1005" t="s">
        <v>17515</v>
      </c>
      <c r="AH1005" t="s">
        <v>11</v>
      </c>
      <c r="AI1005">
        <f>IF($C1005&lt;&gt;"CENDIS","DIRECTO",IF(OR(RIGHT($E1005,3)="PPV",RIGHT($E1005,4)="PPV1",RIGHT($E1005,4)="PPV2",RIGHT($E1005,4)="PPV3"),"PPV RMS",IFERROR(VLOOKUP($E1005,'AUX'!$A:$B,2,FALSE),IFERROR(VLOOKUP($D1005,'AUX'!$A:$B,2,FALSE),"NO DEFINIDO"))))</f>
        <v>0</v>
      </c>
    </row>
    <row r="1006" spans="1:35">
      <c r="A1006" t="s">
        <v>25161</v>
      </c>
      <c r="B1006" t="s">
        <v>42487</v>
      </c>
      <c r="C1006" t="s">
        <v>42687</v>
      </c>
      <c r="D1006" t="s">
        <v>26</v>
      </c>
      <c r="E1006" t="s">
        <v>43136</v>
      </c>
      <c r="F1006" t="s">
        <v>5800</v>
      </c>
      <c r="G1006" t="s">
        <v>43658</v>
      </c>
      <c r="H1006" t="s">
        <v>43661</v>
      </c>
      <c r="I1006" t="s">
        <v>11883</v>
      </c>
      <c r="J1006" t="s">
        <v>25161</v>
      </c>
      <c r="K1006" t="s">
        <v>45019</v>
      </c>
      <c r="L1006" t="s">
        <v>47501</v>
      </c>
      <c r="M1006" t="s">
        <v>49833</v>
      </c>
      <c r="N1006" t="s">
        <v>51824</v>
      </c>
      <c r="O1006" t="s">
        <v>53744</v>
      </c>
      <c r="P1006" t="s">
        <v>55405</v>
      </c>
      <c r="Q1006" t="s">
        <v>55405</v>
      </c>
      <c r="R1006" t="s">
        <v>10119</v>
      </c>
      <c r="S1006" t="s">
        <v>56480</v>
      </c>
      <c r="T1006" t="s">
        <v>56482</v>
      </c>
      <c r="U1006" t="s">
        <v>25165</v>
      </c>
      <c r="V1006" t="s">
        <v>56500</v>
      </c>
      <c r="X1006" t="s">
        <v>56500</v>
      </c>
      <c r="Y1006" t="s">
        <v>56501</v>
      </c>
      <c r="Z1006" t="s">
        <v>56503</v>
      </c>
      <c r="AA1006" t="s">
        <v>25158</v>
      </c>
      <c r="AB1006" t="s">
        <v>25158</v>
      </c>
      <c r="AE1006" t="s">
        <v>56509</v>
      </c>
      <c r="AF1006" t="s">
        <v>56509</v>
      </c>
      <c r="AG1006" t="s">
        <v>17515</v>
      </c>
      <c r="AH1006" t="s">
        <v>11</v>
      </c>
      <c r="AI1006">
        <f>IF($C1006&lt;&gt;"CENDIS","DIRECTO",IF(OR(RIGHT($E1006,3)="PPV",RIGHT($E1006,4)="PPV1",RIGHT($E1006,4)="PPV2",RIGHT($E1006,4)="PPV3"),"PPV RMS",IFERROR(VLOOKUP($E1006,'AUX'!$A:$B,2,FALSE),IFERROR(VLOOKUP($D1006,'AUX'!$A:$B,2,FALSE),"NO DEFINIDO"))))</f>
        <v>0</v>
      </c>
    </row>
    <row r="1007" spans="1:35">
      <c r="A1007" t="s">
        <v>25161</v>
      </c>
      <c r="B1007" t="s">
        <v>42456</v>
      </c>
      <c r="C1007" t="s">
        <v>42656</v>
      </c>
      <c r="D1007" t="s">
        <v>26</v>
      </c>
      <c r="E1007" t="s">
        <v>43136</v>
      </c>
      <c r="F1007" t="s">
        <v>5801</v>
      </c>
      <c r="G1007" t="s">
        <v>43658</v>
      </c>
      <c r="H1007" t="s">
        <v>43661</v>
      </c>
      <c r="I1007" t="s">
        <v>11884</v>
      </c>
      <c r="J1007" t="s">
        <v>25161</v>
      </c>
      <c r="K1007" t="s">
        <v>45020</v>
      </c>
      <c r="L1007" t="s">
        <v>47502</v>
      </c>
      <c r="M1007" t="s">
        <v>49834</v>
      </c>
      <c r="N1007" t="s">
        <v>51825</v>
      </c>
      <c r="O1007" t="s">
        <v>53745</v>
      </c>
      <c r="P1007" t="s">
        <v>55681</v>
      </c>
      <c r="Q1007" t="s">
        <v>55681</v>
      </c>
      <c r="R1007" t="s">
        <v>10119</v>
      </c>
      <c r="S1007" t="s">
        <v>56480</v>
      </c>
      <c r="T1007" t="s">
        <v>56482</v>
      </c>
      <c r="U1007" t="s">
        <v>25165</v>
      </c>
      <c r="V1007" t="s">
        <v>56500</v>
      </c>
      <c r="X1007" t="s">
        <v>56500</v>
      </c>
      <c r="Y1007" t="s">
        <v>56501</v>
      </c>
      <c r="Z1007" t="s">
        <v>56503</v>
      </c>
      <c r="AA1007" t="s">
        <v>25158</v>
      </c>
      <c r="AB1007" t="s">
        <v>25158</v>
      </c>
      <c r="AE1007" t="s">
        <v>56509</v>
      </c>
      <c r="AF1007" t="s">
        <v>56509</v>
      </c>
      <c r="AG1007" t="s">
        <v>17515</v>
      </c>
      <c r="AH1007" t="s">
        <v>11</v>
      </c>
      <c r="AI1007">
        <f>IF($C1007&lt;&gt;"CENDIS","DIRECTO",IF(OR(RIGHT($E1007,3)="PPV",RIGHT($E1007,4)="PPV1",RIGHT($E1007,4)="PPV2",RIGHT($E1007,4)="PPV3"),"PPV RMS",IFERROR(VLOOKUP($E1007,'AUX'!$A:$B,2,FALSE),IFERROR(VLOOKUP($D1007,'AUX'!$A:$B,2,FALSE),"NO DEFINIDO"))))</f>
        <v>0</v>
      </c>
    </row>
    <row r="1008" spans="1:35">
      <c r="A1008" t="s">
        <v>25161</v>
      </c>
      <c r="B1008" t="s">
        <v>42447</v>
      </c>
      <c r="C1008" t="s">
        <v>42647</v>
      </c>
      <c r="D1008" t="s">
        <v>26</v>
      </c>
      <c r="E1008" t="s">
        <v>43136</v>
      </c>
      <c r="F1008" t="s">
        <v>5802</v>
      </c>
      <c r="G1008" t="s">
        <v>43658</v>
      </c>
      <c r="H1008" t="s">
        <v>43661</v>
      </c>
      <c r="I1008" t="s">
        <v>11885</v>
      </c>
      <c r="J1008" t="s">
        <v>25161</v>
      </c>
      <c r="K1008" t="s">
        <v>45021</v>
      </c>
      <c r="L1008" t="s">
        <v>47503</v>
      </c>
      <c r="M1008" t="s">
        <v>49835</v>
      </c>
      <c r="N1008" t="s">
        <v>51826</v>
      </c>
      <c r="O1008" t="s">
        <v>53746</v>
      </c>
      <c r="P1008" t="s">
        <v>55526</v>
      </c>
      <c r="Q1008" t="s">
        <v>55526</v>
      </c>
      <c r="R1008" t="s">
        <v>10119</v>
      </c>
      <c r="S1008" t="s">
        <v>56480</v>
      </c>
      <c r="T1008" t="s">
        <v>56482</v>
      </c>
      <c r="U1008" t="s">
        <v>25165</v>
      </c>
      <c r="V1008" t="s">
        <v>56500</v>
      </c>
      <c r="X1008" t="s">
        <v>56500</v>
      </c>
      <c r="Y1008" t="s">
        <v>56501</v>
      </c>
      <c r="Z1008" t="s">
        <v>56503</v>
      </c>
      <c r="AA1008" t="s">
        <v>25158</v>
      </c>
      <c r="AB1008" t="s">
        <v>25158</v>
      </c>
      <c r="AE1008" t="s">
        <v>56509</v>
      </c>
      <c r="AF1008" t="s">
        <v>56509</v>
      </c>
      <c r="AG1008" t="s">
        <v>17515</v>
      </c>
      <c r="AH1008" t="s">
        <v>11</v>
      </c>
      <c r="AI1008">
        <f>IF($C1008&lt;&gt;"CENDIS","DIRECTO",IF(OR(RIGHT($E1008,3)="PPV",RIGHT($E1008,4)="PPV1",RIGHT($E1008,4)="PPV2",RIGHT($E1008,4)="PPV3"),"PPV RMS",IFERROR(VLOOKUP($E1008,'AUX'!$A:$B,2,FALSE),IFERROR(VLOOKUP($D1008,'AUX'!$A:$B,2,FALSE),"NO DEFINIDO"))))</f>
        <v>0</v>
      </c>
    </row>
    <row r="1009" spans="1:35">
      <c r="A1009" t="s">
        <v>25161</v>
      </c>
      <c r="B1009" t="s">
        <v>42476</v>
      </c>
      <c r="C1009" t="s">
        <v>42676</v>
      </c>
      <c r="D1009" t="s">
        <v>48</v>
      </c>
      <c r="E1009" t="s">
        <v>43100</v>
      </c>
      <c r="F1009" t="s">
        <v>5803</v>
      </c>
      <c r="G1009" t="s">
        <v>43658</v>
      </c>
      <c r="H1009" t="s">
        <v>43661</v>
      </c>
      <c r="I1009" t="s">
        <v>11886</v>
      </c>
      <c r="J1009" t="s">
        <v>25159</v>
      </c>
      <c r="K1009" t="s">
        <v>45022</v>
      </c>
      <c r="L1009" t="s">
        <v>47504</v>
      </c>
      <c r="M1009" t="s">
        <v>49836</v>
      </c>
      <c r="N1009" t="s">
        <v>51827</v>
      </c>
      <c r="O1009" t="s">
        <v>53747</v>
      </c>
      <c r="P1009" t="s">
        <v>55375</v>
      </c>
      <c r="Q1009" t="s">
        <v>55709</v>
      </c>
      <c r="R1009" t="s">
        <v>55879</v>
      </c>
      <c r="S1009" t="s">
        <v>56481</v>
      </c>
      <c r="T1009" t="s">
        <v>56482</v>
      </c>
      <c r="U1009" t="s">
        <v>25164</v>
      </c>
      <c r="V1009" t="s">
        <v>56500</v>
      </c>
      <c r="X1009" t="s">
        <v>56500</v>
      </c>
      <c r="Y1009" t="s">
        <v>56501</v>
      </c>
      <c r="Z1009" t="s">
        <v>56503</v>
      </c>
      <c r="AA1009" t="s">
        <v>25161</v>
      </c>
      <c r="AB1009" t="s">
        <v>25161</v>
      </c>
      <c r="AE1009" t="s">
        <v>56509</v>
      </c>
      <c r="AF1009" t="s">
        <v>56509</v>
      </c>
      <c r="AG1009" t="s">
        <v>17515</v>
      </c>
      <c r="AH1009" t="s">
        <v>11</v>
      </c>
      <c r="AI1009">
        <f>IF($C1009&lt;&gt;"CENDIS","DIRECTO",IF(OR(RIGHT($E1009,3)="PPV",RIGHT($E1009,4)="PPV1",RIGHT($E1009,4)="PPV2",RIGHT($E1009,4)="PPV3"),"PPV RMS",IFERROR(VLOOKUP($E1009,'AUX'!$A:$B,2,FALSE),IFERROR(VLOOKUP($D1009,'AUX'!$A:$B,2,FALSE),"NO DEFINIDO"))))</f>
        <v>0</v>
      </c>
    </row>
    <row r="1010" spans="1:35">
      <c r="A1010" t="s">
        <v>25161</v>
      </c>
      <c r="B1010" t="s">
        <v>42462</v>
      </c>
      <c r="C1010" t="s">
        <v>42662</v>
      </c>
      <c r="D1010" t="s">
        <v>48</v>
      </c>
      <c r="E1010" t="s">
        <v>43100</v>
      </c>
      <c r="F1010" t="s">
        <v>5804</v>
      </c>
      <c r="G1010" t="s">
        <v>43658</v>
      </c>
      <c r="H1010" t="s">
        <v>43661</v>
      </c>
      <c r="I1010" t="s">
        <v>11791</v>
      </c>
      <c r="J1010" t="s">
        <v>25159</v>
      </c>
      <c r="K1010" t="s">
        <v>45023</v>
      </c>
      <c r="L1010" t="s">
        <v>47505</v>
      </c>
      <c r="M1010" t="s">
        <v>49837</v>
      </c>
      <c r="N1010" t="s">
        <v>51740</v>
      </c>
      <c r="O1010" t="s">
        <v>53748</v>
      </c>
      <c r="P1010" t="s">
        <v>55587</v>
      </c>
      <c r="Q1010" t="s">
        <v>55712</v>
      </c>
      <c r="R1010" t="s">
        <v>55855</v>
      </c>
      <c r="S1010" t="s">
        <v>56481</v>
      </c>
      <c r="T1010" t="s">
        <v>56482</v>
      </c>
      <c r="U1010" t="s">
        <v>25164</v>
      </c>
      <c r="V1010" t="s">
        <v>56500</v>
      </c>
      <c r="X1010" t="s">
        <v>56500</v>
      </c>
      <c r="Y1010" t="s">
        <v>56501</v>
      </c>
      <c r="Z1010" t="s">
        <v>56503</v>
      </c>
      <c r="AA1010" t="s">
        <v>25161</v>
      </c>
      <c r="AB1010" t="s">
        <v>25161</v>
      </c>
      <c r="AE1010" t="s">
        <v>56509</v>
      </c>
      <c r="AF1010" t="s">
        <v>56509</v>
      </c>
      <c r="AG1010" t="s">
        <v>17515</v>
      </c>
      <c r="AH1010" t="s">
        <v>11</v>
      </c>
      <c r="AI1010">
        <f>IF($C1010&lt;&gt;"CENDIS","DIRECTO",IF(OR(RIGHT($E1010,3)="PPV",RIGHT($E1010,4)="PPV1",RIGHT($E1010,4)="PPV2",RIGHT($E1010,4)="PPV3"),"PPV RMS",IFERROR(VLOOKUP($E1010,'AUX'!$A:$B,2,FALSE),IFERROR(VLOOKUP($D1010,'AUX'!$A:$B,2,FALSE),"NO DEFINIDO"))))</f>
        <v>0</v>
      </c>
    </row>
    <row r="1011" spans="1:35">
      <c r="A1011" t="s">
        <v>25159</v>
      </c>
      <c r="B1011" t="s">
        <v>42399</v>
      </c>
      <c r="C1011" t="s">
        <v>42599</v>
      </c>
      <c r="D1011" t="s">
        <v>338</v>
      </c>
      <c r="E1011" t="s">
        <v>43138</v>
      </c>
      <c r="F1011" t="s">
        <v>5805</v>
      </c>
      <c r="G1011" t="s">
        <v>43658</v>
      </c>
      <c r="H1011" t="s">
        <v>43661</v>
      </c>
      <c r="I1011" t="s">
        <v>11887</v>
      </c>
      <c r="J1011" t="s">
        <v>25159</v>
      </c>
      <c r="K1011" t="s">
        <v>45024</v>
      </c>
      <c r="L1011" t="s">
        <v>47506</v>
      </c>
      <c r="M1011" t="s">
        <v>49838</v>
      </c>
      <c r="N1011" t="s">
        <v>51828</v>
      </c>
      <c r="O1011" t="s">
        <v>53749</v>
      </c>
      <c r="P1011" t="s">
        <v>55370</v>
      </c>
      <c r="Q1011" t="s">
        <v>55370</v>
      </c>
      <c r="R1011" t="s">
        <v>10119</v>
      </c>
      <c r="S1011" t="s">
        <v>56480</v>
      </c>
      <c r="T1011" t="s">
        <v>56482</v>
      </c>
      <c r="U1011" t="s">
        <v>25164</v>
      </c>
      <c r="V1011" t="s">
        <v>56500</v>
      </c>
      <c r="X1011" t="s">
        <v>56500</v>
      </c>
      <c r="Y1011" t="s">
        <v>56501</v>
      </c>
      <c r="Z1011" t="s">
        <v>56503</v>
      </c>
      <c r="AA1011" t="s">
        <v>25161</v>
      </c>
      <c r="AB1011" t="s">
        <v>25161</v>
      </c>
      <c r="AE1011" t="s">
        <v>56509</v>
      </c>
      <c r="AF1011" t="s">
        <v>56509</v>
      </c>
      <c r="AG1011" t="s">
        <v>17515</v>
      </c>
      <c r="AH1011" t="s">
        <v>11</v>
      </c>
      <c r="AI1011">
        <f>IF($C1011&lt;&gt;"CENDIS","DIRECTO",IF(OR(RIGHT($E1011,3)="PPV",RIGHT($E1011,4)="PPV1",RIGHT($E1011,4)="PPV2",RIGHT($E1011,4)="PPV3"),"PPV RMS",IFERROR(VLOOKUP($E1011,'AUX'!$A:$B,2,FALSE),IFERROR(VLOOKUP($D1011,'AUX'!$A:$B,2,FALSE),"NO DEFINIDO"))))</f>
        <v>0</v>
      </c>
    </row>
    <row r="1012" spans="1:35">
      <c r="A1012" t="s">
        <v>25159</v>
      </c>
      <c r="B1012" t="s">
        <v>42415</v>
      </c>
      <c r="C1012" t="s">
        <v>42615</v>
      </c>
      <c r="D1012" t="s">
        <v>338</v>
      </c>
      <c r="E1012" t="s">
        <v>43138</v>
      </c>
      <c r="F1012" t="s">
        <v>5806</v>
      </c>
      <c r="G1012" t="s">
        <v>43658</v>
      </c>
      <c r="H1012" t="s">
        <v>43661</v>
      </c>
      <c r="I1012" t="s">
        <v>11888</v>
      </c>
      <c r="J1012" t="s">
        <v>25159</v>
      </c>
      <c r="K1012" t="s">
        <v>45025</v>
      </c>
      <c r="L1012" t="s">
        <v>47507</v>
      </c>
      <c r="M1012" t="s">
        <v>49839</v>
      </c>
      <c r="N1012" t="s">
        <v>51829</v>
      </c>
      <c r="O1012" t="s">
        <v>53750</v>
      </c>
      <c r="P1012" t="s">
        <v>55587</v>
      </c>
      <c r="Q1012" t="s">
        <v>55587</v>
      </c>
      <c r="R1012" t="s">
        <v>10119</v>
      </c>
      <c r="S1012" t="s">
        <v>56480</v>
      </c>
      <c r="T1012" t="s">
        <v>56482</v>
      </c>
      <c r="U1012" t="s">
        <v>25164</v>
      </c>
      <c r="V1012" t="s">
        <v>56500</v>
      </c>
      <c r="X1012" t="s">
        <v>56500</v>
      </c>
      <c r="Y1012" t="s">
        <v>56501</v>
      </c>
      <c r="Z1012" t="s">
        <v>56503</v>
      </c>
      <c r="AA1012" t="s">
        <v>25161</v>
      </c>
      <c r="AB1012" t="s">
        <v>25161</v>
      </c>
      <c r="AE1012" t="s">
        <v>56509</v>
      </c>
      <c r="AF1012" t="s">
        <v>56509</v>
      </c>
      <c r="AG1012" t="s">
        <v>17515</v>
      </c>
      <c r="AH1012" t="s">
        <v>11</v>
      </c>
      <c r="AI1012">
        <f>IF($C1012&lt;&gt;"CENDIS","DIRECTO",IF(OR(RIGHT($E1012,3)="PPV",RIGHT($E1012,4)="PPV1",RIGHT($E1012,4)="PPV2",RIGHT($E1012,4)="PPV3"),"PPV RMS",IFERROR(VLOOKUP($E1012,'AUX'!$A:$B,2,FALSE),IFERROR(VLOOKUP($D1012,'AUX'!$A:$B,2,FALSE),"NO DEFINIDO"))))</f>
        <v>0</v>
      </c>
    </row>
    <row r="1013" spans="1:35">
      <c r="A1013" t="s">
        <v>25159</v>
      </c>
      <c r="B1013" t="s">
        <v>42479</v>
      </c>
      <c r="C1013" t="s">
        <v>42679</v>
      </c>
      <c r="D1013" t="s">
        <v>84</v>
      </c>
      <c r="E1013" t="s">
        <v>84</v>
      </c>
      <c r="F1013" t="s">
        <v>5807</v>
      </c>
      <c r="G1013" t="s">
        <v>43658</v>
      </c>
      <c r="H1013" t="s">
        <v>43661</v>
      </c>
      <c r="I1013" t="s">
        <v>11889</v>
      </c>
      <c r="J1013" t="s">
        <v>25172</v>
      </c>
      <c r="K1013" t="s">
        <v>45026</v>
      </c>
      <c r="L1013" t="s">
        <v>47508</v>
      </c>
      <c r="M1013" t="s">
        <v>49840</v>
      </c>
      <c r="N1013" t="s">
        <v>51830</v>
      </c>
      <c r="O1013" t="s">
        <v>53751</v>
      </c>
      <c r="P1013" t="s">
        <v>55652</v>
      </c>
      <c r="Q1013" t="s">
        <v>55029</v>
      </c>
      <c r="R1013" t="s">
        <v>56375</v>
      </c>
      <c r="S1013" t="s">
        <v>56480</v>
      </c>
      <c r="T1013" t="s">
        <v>56482</v>
      </c>
      <c r="U1013" t="s">
        <v>25160</v>
      </c>
      <c r="V1013" t="s">
        <v>56500</v>
      </c>
      <c r="X1013" t="s">
        <v>56500</v>
      </c>
      <c r="Y1013" t="s">
        <v>56501</v>
      </c>
      <c r="Z1013" t="s">
        <v>56503</v>
      </c>
      <c r="AA1013" t="s">
        <v>25159</v>
      </c>
      <c r="AB1013" t="s">
        <v>25159</v>
      </c>
      <c r="AE1013" t="s">
        <v>56509</v>
      </c>
      <c r="AF1013" t="s">
        <v>56509</v>
      </c>
      <c r="AG1013" t="s">
        <v>17515</v>
      </c>
      <c r="AH1013" t="s">
        <v>11</v>
      </c>
      <c r="AI1013">
        <f>IF($C1013&lt;&gt;"CENDIS","DIRECTO",IF(OR(RIGHT($E1013,3)="PPV",RIGHT($E1013,4)="PPV1",RIGHT($E1013,4)="PPV2",RIGHT($E1013,4)="PPV3"),"PPV RMS",IFERROR(VLOOKUP($E1013,'AUX'!$A:$B,2,FALSE),IFERROR(VLOOKUP($D1013,'AUX'!$A:$B,2,FALSE),"NO DEFINIDO"))))</f>
        <v>0</v>
      </c>
    </row>
    <row r="1014" spans="1:35">
      <c r="A1014" t="s">
        <v>25159</v>
      </c>
      <c r="B1014" t="s">
        <v>42516</v>
      </c>
      <c r="C1014" t="s">
        <v>42716</v>
      </c>
      <c r="D1014" t="s">
        <v>84</v>
      </c>
      <c r="E1014" t="s">
        <v>84</v>
      </c>
      <c r="F1014" t="s">
        <v>5808</v>
      </c>
      <c r="G1014" t="s">
        <v>43658</v>
      </c>
      <c r="H1014" t="s">
        <v>43661</v>
      </c>
      <c r="I1014" t="s">
        <v>11890</v>
      </c>
      <c r="J1014" t="s">
        <v>25158</v>
      </c>
      <c r="K1014" t="s">
        <v>45027</v>
      </c>
      <c r="L1014" t="s">
        <v>47509</v>
      </c>
      <c r="M1014" t="s">
        <v>49841</v>
      </c>
      <c r="N1014" t="s">
        <v>51831</v>
      </c>
      <c r="O1014" t="s">
        <v>53752</v>
      </c>
      <c r="P1014" t="s">
        <v>53218</v>
      </c>
      <c r="Q1014" t="s">
        <v>55729</v>
      </c>
      <c r="R1014" t="s">
        <v>55409</v>
      </c>
      <c r="S1014" t="s">
        <v>56481</v>
      </c>
      <c r="T1014" t="s">
        <v>56482</v>
      </c>
      <c r="U1014" t="s">
        <v>34874</v>
      </c>
      <c r="V1014" t="s">
        <v>56500</v>
      </c>
      <c r="X1014" t="s">
        <v>56500</v>
      </c>
      <c r="Y1014" t="s">
        <v>56501</v>
      </c>
      <c r="Z1014" t="s">
        <v>56503</v>
      </c>
      <c r="AA1014" t="s">
        <v>25164</v>
      </c>
      <c r="AB1014" t="s">
        <v>25164</v>
      </c>
      <c r="AE1014" t="s">
        <v>56509</v>
      </c>
      <c r="AF1014" t="s">
        <v>56509</v>
      </c>
      <c r="AG1014" t="s">
        <v>17515</v>
      </c>
      <c r="AH1014" t="s">
        <v>11</v>
      </c>
      <c r="AI1014">
        <f>IF($C1014&lt;&gt;"CENDIS","DIRECTO",IF(OR(RIGHT($E1014,3)="PPV",RIGHT($E1014,4)="PPV1",RIGHT($E1014,4)="PPV2",RIGHT($E1014,4)="PPV3"),"PPV RMS",IFERROR(VLOOKUP($E1014,'AUX'!$A:$B,2,FALSE),IFERROR(VLOOKUP($D1014,'AUX'!$A:$B,2,FALSE),"NO DEFINIDO"))))</f>
        <v>0</v>
      </c>
    </row>
    <row r="1015" spans="1:35">
      <c r="A1015" t="s">
        <v>25159</v>
      </c>
      <c r="B1015" t="s">
        <v>42471</v>
      </c>
      <c r="C1015" t="s">
        <v>42671</v>
      </c>
      <c r="D1015" t="s">
        <v>48</v>
      </c>
      <c r="E1015" t="s">
        <v>43123</v>
      </c>
      <c r="F1015" t="s">
        <v>5809</v>
      </c>
      <c r="G1015" t="s">
        <v>43658</v>
      </c>
      <c r="H1015" t="s">
        <v>43661</v>
      </c>
      <c r="I1015" t="s">
        <v>11891</v>
      </c>
      <c r="J1015" t="s">
        <v>25159</v>
      </c>
      <c r="K1015" t="s">
        <v>45028</v>
      </c>
      <c r="L1015" t="s">
        <v>10119</v>
      </c>
      <c r="M1015" t="s">
        <v>45028</v>
      </c>
      <c r="N1015" t="s">
        <v>51832</v>
      </c>
      <c r="O1015" t="s">
        <v>53753</v>
      </c>
      <c r="P1015" t="s">
        <v>55727</v>
      </c>
      <c r="Q1015" t="s">
        <v>56166</v>
      </c>
      <c r="R1015" t="s">
        <v>56189</v>
      </c>
      <c r="S1015" t="s">
        <v>56481</v>
      </c>
      <c r="T1015" t="s">
        <v>56482</v>
      </c>
      <c r="U1015" t="s">
        <v>25164</v>
      </c>
      <c r="V1015" t="s">
        <v>56500</v>
      </c>
      <c r="X1015" t="s">
        <v>56500</v>
      </c>
      <c r="Y1015" t="s">
        <v>56501</v>
      </c>
      <c r="Z1015" t="s">
        <v>56503</v>
      </c>
      <c r="AA1015" t="s">
        <v>25164</v>
      </c>
      <c r="AB1015" t="s">
        <v>25164</v>
      </c>
      <c r="AE1015" t="s">
        <v>56509</v>
      </c>
      <c r="AF1015" t="s">
        <v>56509</v>
      </c>
      <c r="AG1015" t="s">
        <v>17515</v>
      </c>
      <c r="AH1015" t="s">
        <v>11</v>
      </c>
      <c r="AI1015">
        <f>IF($C1015&lt;&gt;"CENDIS","DIRECTO",IF(OR(RIGHT($E1015,3)="PPV",RIGHT($E1015,4)="PPV1",RIGHT($E1015,4)="PPV2",RIGHT($E1015,4)="PPV3"),"PPV RMS",IFERROR(VLOOKUP($E1015,'AUX'!$A:$B,2,FALSE),IFERROR(VLOOKUP($D1015,'AUX'!$A:$B,2,FALSE),"NO DEFINIDO"))))</f>
        <v>0</v>
      </c>
    </row>
    <row r="1016" spans="1:35">
      <c r="A1016" t="s">
        <v>25159</v>
      </c>
      <c r="B1016" t="s">
        <v>42471</v>
      </c>
      <c r="C1016" t="s">
        <v>42671</v>
      </c>
      <c r="D1016" t="s">
        <v>48</v>
      </c>
      <c r="E1016" t="s">
        <v>43123</v>
      </c>
      <c r="F1016" t="s">
        <v>5810</v>
      </c>
      <c r="G1016" t="s">
        <v>43658</v>
      </c>
      <c r="H1016" t="s">
        <v>43661</v>
      </c>
      <c r="I1016" t="s">
        <v>11891</v>
      </c>
      <c r="J1016" t="s">
        <v>25159</v>
      </c>
      <c r="K1016" t="s">
        <v>45029</v>
      </c>
      <c r="L1016" t="s">
        <v>10119</v>
      </c>
      <c r="M1016" t="s">
        <v>45029</v>
      </c>
      <c r="N1016" t="s">
        <v>51832</v>
      </c>
      <c r="O1016" t="s">
        <v>53754</v>
      </c>
      <c r="P1016" t="s">
        <v>55611</v>
      </c>
      <c r="Q1016" t="s">
        <v>56166</v>
      </c>
      <c r="R1016" t="s">
        <v>56268</v>
      </c>
      <c r="S1016" t="s">
        <v>56481</v>
      </c>
      <c r="T1016" t="s">
        <v>56482</v>
      </c>
      <c r="U1016" t="s">
        <v>25164</v>
      </c>
      <c r="V1016" t="s">
        <v>56500</v>
      </c>
      <c r="X1016" t="s">
        <v>56500</v>
      </c>
      <c r="Y1016" t="s">
        <v>56501</v>
      </c>
      <c r="Z1016" t="s">
        <v>56503</v>
      </c>
      <c r="AA1016" t="s">
        <v>25164</v>
      </c>
      <c r="AB1016" t="s">
        <v>25164</v>
      </c>
      <c r="AE1016" t="s">
        <v>56509</v>
      </c>
      <c r="AF1016" t="s">
        <v>56509</v>
      </c>
      <c r="AG1016" t="s">
        <v>17515</v>
      </c>
      <c r="AH1016" t="s">
        <v>11</v>
      </c>
      <c r="AI1016">
        <f>IF($C1016&lt;&gt;"CENDIS","DIRECTO",IF(OR(RIGHT($E1016,3)="PPV",RIGHT($E1016,4)="PPV1",RIGHT($E1016,4)="PPV2",RIGHT($E1016,4)="PPV3"),"PPV RMS",IFERROR(VLOOKUP($E1016,'AUX'!$A:$B,2,FALSE),IFERROR(VLOOKUP($D1016,'AUX'!$A:$B,2,FALSE),"NO DEFINIDO"))))</f>
        <v>0</v>
      </c>
    </row>
    <row r="1017" spans="1:35">
      <c r="A1017" t="s">
        <v>25159</v>
      </c>
      <c r="B1017" t="s">
        <v>42492</v>
      </c>
      <c r="C1017" t="s">
        <v>42692</v>
      </c>
      <c r="D1017" t="s">
        <v>48</v>
      </c>
      <c r="E1017" t="s">
        <v>43123</v>
      </c>
      <c r="F1017" t="s">
        <v>5811</v>
      </c>
      <c r="G1017" t="s">
        <v>43658</v>
      </c>
      <c r="H1017" t="s">
        <v>43661</v>
      </c>
      <c r="I1017" t="s">
        <v>11892</v>
      </c>
      <c r="J1017" t="s">
        <v>25159</v>
      </c>
      <c r="K1017" t="s">
        <v>45030</v>
      </c>
      <c r="L1017" t="s">
        <v>10119</v>
      </c>
      <c r="M1017" t="s">
        <v>45030</v>
      </c>
      <c r="N1017" t="s">
        <v>51833</v>
      </c>
      <c r="O1017" t="s">
        <v>53755</v>
      </c>
      <c r="P1017" t="s">
        <v>55814</v>
      </c>
      <c r="Q1017" t="s">
        <v>56167</v>
      </c>
      <c r="R1017" t="s">
        <v>55851</v>
      </c>
      <c r="S1017" t="s">
        <v>56481</v>
      </c>
      <c r="T1017" t="s">
        <v>56482</v>
      </c>
      <c r="U1017" t="s">
        <v>25164</v>
      </c>
      <c r="V1017" t="s">
        <v>56500</v>
      </c>
      <c r="X1017" t="s">
        <v>56500</v>
      </c>
      <c r="Y1017" t="s">
        <v>56501</v>
      </c>
      <c r="Z1017" t="s">
        <v>56503</v>
      </c>
      <c r="AA1017" t="s">
        <v>25164</v>
      </c>
      <c r="AB1017" t="s">
        <v>25164</v>
      </c>
      <c r="AE1017" t="s">
        <v>56509</v>
      </c>
      <c r="AF1017" t="s">
        <v>56509</v>
      </c>
      <c r="AG1017" t="s">
        <v>17515</v>
      </c>
      <c r="AH1017" t="s">
        <v>11</v>
      </c>
      <c r="AI1017">
        <f>IF($C1017&lt;&gt;"CENDIS","DIRECTO",IF(OR(RIGHT($E1017,3)="PPV",RIGHT($E1017,4)="PPV1",RIGHT($E1017,4)="PPV2",RIGHT($E1017,4)="PPV3"),"PPV RMS",IFERROR(VLOOKUP($E1017,'AUX'!$A:$B,2,FALSE),IFERROR(VLOOKUP($D1017,'AUX'!$A:$B,2,FALSE),"NO DEFINIDO"))))</f>
        <v>0</v>
      </c>
    </row>
    <row r="1018" spans="1:35">
      <c r="A1018" t="s">
        <v>25159</v>
      </c>
      <c r="B1018" t="s">
        <v>42492</v>
      </c>
      <c r="C1018" t="s">
        <v>42692</v>
      </c>
      <c r="D1018" t="s">
        <v>48</v>
      </c>
      <c r="E1018" t="s">
        <v>43123</v>
      </c>
      <c r="F1018" t="s">
        <v>5812</v>
      </c>
      <c r="G1018" t="s">
        <v>43658</v>
      </c>
      <c r="H1018" t="s">
        <v>43661</v>
      </c>
      <c r="I1018" t="s">
        <v>11892</v>
      </c>
      <c r="J1018" t="s">
        <v>25159</v>
      </c>
      <c r="K1018" t="s">
        <v>45031</v>
      </c>
      <c r="L1018" t="s">
        <v>10119</v>
      </c>
      <c r="M1018" t="s">
        <v>45031</v>
      </c>
      <c r="N1018" t="s">
        <v>51833</v>
      </c>
      <c r="O1018" t="s">
        <v>53756</v>
      </c>
      <c r="P1018" t="s">
        <v>55815</v>
      </c>
      <c r="Q1018" t="s">
        <v>56167</v>
      </c>
      <c r="R1018" t="s">
        <v>47463</v>
      </c>
      <c r="S1018" t="s">
        <v>56481</v>
      </c>
      <c r="T1018" t="s">
        <v>56482</v>
      </c>
      <c r="U1018" t="s">
        <v>25164</v>
      </c>
      <c r="V1018" t="s">
        <v>56500</v>
      </c>
      <c r="X1018" t="s">
        <v>56500</v>
      </c>
      <c r="Y1018" t="s">
        <v>56501</v>
      </c>
      <c r="Z1018" t="s">
        <v>56503</v>
      </c>
      <c r="AA1018" t="s">
        <v>25164</v>
      </c>
      <c r="AB1018" t="s">
        <v>25164</v>
      </c>
      <c r="AE1018" t="s">
        <v>56509</v>
      </c>
      <c r="AF1018" t="s">
        <v>56509</v>
      </c>
      <c r="AG1018" t="s">
        <v>17515</v>
      </c>
      <c r="AH1018" t="s">
        <v>11</v>
      </c>
      <c r="AI1018">
        <f>IF($C1018&lt;&gt;"CENDIS","DIRECTO",IF(OR(RIGHT($E1018,3)="PPV",RIGHT($E1018,4)="PPV1",RIGHT($E1018,4)="PPV2",RIGHT($E1018,4)="PPV3"),"PPV RMS",IFERROR(VLOOKUP($E1018,'AUX'!$A:$B,2,FALSE),IFERROR(VLOOKUP($D1018,'AUX'!$A:$B,2,FALSE),"NO DEFINIDO"))))</f>
        <v>0</v>
      </c>
    </row>
    <row r="1019" spans="1:35">
      <c r="A1019" t="s">
        <v>25159</v>
      </c>
      <c r="B1019" t="s">
        <v>42526</v>
      </c>
      <c r="C1019" t="s">
        <v>42726</v>
      </c>
      <c r="D1019" t="s">
        <v>26</v>
      </c>
      <c r="E1019" t="s">
        <v>43136</v>
      </c>
      <c r="F1019" t="s">
        <v>5813</v>
      </c>
      <c r="G1019" t="s">
        <v>43658</v>
      </c>
      <c r="H1019" t="s">
        <v>43661</v>
      </c>
      <c r="I1019" t="s">
        <v>11893</v>
      </c>
      <c r="J1019" t="s">
        <v>25159</v>
      </c>
      <c r="K1019" t="s">
        <v>45032</v>
      </c>
      <c r="L1019" t="s">
        <v>47510</v>
      </c>
      <c r="M1019" t="s">
        <v>49842</v>
      </c>
      <c r="N1019" t="s">
        <v>51834</v>
      </c>
      <c r="O1019" t="s">
        <v>53757</v>
      </c>
      <c r="P1019" t="s">
        <v>55436</v>
      </c>
      <c r="Q1019" t="s">
        <v>55436</v>
      </c>
      <c r="R1019" t="s">
        <v>10119</v>
      </c>
      <c r="S1019" t="s">
        <v>56480</v>
      </c>
      <c r="T1019" t="s">
        <v>56482</v>
      </c>
      <c r="U1019" t="s">
        <v>25164</v>
      </c>
      <c r="V1019" t="s">
        <v>56500</v>
      </c>
      <c r="X1019" t="s">
        <v>56500</v>
      </c>
      <c r="Y1019" t="s">
        <v>56501</v>
      </c>
      <c r="Z1019" t="s">
        <v>56503</v>
      </c>
      <c r="AA1019" t="s">
        <v>25158</v>
      </c>
      <c r="AB1019" t="s">
        <v>25158</v>
      </c>
      <c r="AE1019" t="s">
        <v>56509</v>
      </c>
      <c r="AF1019" t="s">
        <v>56509</v>
      </c>
      <c r="AG1019" t="s">
        <v>17515</v>
      </c>
      <c r="AH1019" t="s">
        <v>11</v>
      </c>
      <c r="AI1019">
        <f>IF($C1019&lt;&gt;"CENDIS","DIRECTO",IF(OR(RIGHT($E1019,3)="PPV",RIGHT($E1019,4)="PPV1",RIGHT($E1019,4)="PPV2",RIGHT($E1019,4)="PPV3"),"PPV RMS",IFERROR(VLOOKUP($E1019,'AUX'!$A:$B,2,FALSE),IFERROR(VLOOKUP($D1019,'AUX'!$A:$B,2,FALSE),"NO DEFINIDO"))))</f>
        <v>0</v>
      </c>
    </row>
    <row r="1020" spans="1:35">
      <c r="A1020" t="s">
        <v>25159</v>
      </c>
      <c r="B1020" t="s">
        <v>42526</v>
      </c>
      <c r="C1020" t="s">
        <v>42726</v>
      </c>
      <c r="D1020" t="s">
        <v>26</v>
      </c>
      <c r="E1020" t="s">
        <v>43136</v>
      </c>
      <c r="F1020" t="s">
        <v>5814</v>
      </c>
      <c r="G1020" t="s">
        <v>43658</v>
      </c>
      <c r="H1020" t="s">
        <v>43661</v>
      </c>
      <c r="I1020" t="s">
        <v>11894</v>
      </c>
      <c r="J1020" t="s">
        <v>25159</v>
      </c>
      <c r="K1020" t="s">
        <v>45033</v>
      </c>
      <c r="L1020" t="s">
        <v>47511</v>
      </c>
      <c r="M1020" t="s">
        <v>49843</v>
      </c>
      <c r="N1020" t="s">
        <v>51835</v>
      </c>
      <c r="O1020" t="s">
        <v>53758</v>
      </c>
      <c r="P1020" t="s">
        <v>55809</v>
      </c>
      <c r="Q1020" t="s">
        <v>55809</v>
      </c>
      <c r="R1020" t="s">
        <v>10119</v>
      </c>
      <c r="S1020" t="s">
        <v>56480</v>
      </c>
      <c r="T1020" t="s">
        <v>56482</v>
      </c>
      <c r="U1020" t="s">
        <v>25164</v>
      </c>
      <c r="V1020" t="s">
        <v>56500</v>
      </c>
      <c r="X1020" t="s">
        <v>56500</v>
      </c>
      <c r="Y1020" t="s">
        <v>56501</v>
      </c>
      <c r="Z1020" t="s">
        <v>56503</v>
      </c>
      <c r="AA1020" t="s">
        <v>25158</v>
      </c>
      <c r="AB1020" t="s">
        <v>25158</v>
      </c>
      <c r="AE1020" t="s">
        <v>56509</v>
      </c>
      <c r="AF1020" t="s">
        <v>56509</v>
      </c>
      <c r="AG1020" t="s">
        <v>17515</v>
      </c>
      <c r="AH1020" t="s">
        <v>11</v>
      </c>
      <c r="AI1020">
        <f>IF($C1020&lt;&gt;"CENDIS","DIRECTO",IF(OR(RIGHT($E1020,3)="PPV",RIGHT($E1020,4)="PPV1",RIGHT($E1020,4)="PPV2",RIGHT($E1020,4)="PPV3"),"PPV RMS",IFERROR(VLOOKUP($E1020,'AUX'!$A:$B,2,FALSE),IFERROR(VLOOKUP($D1020,'AUX'!$A:$B,2,FALSE),"NO DEFINIDO"))))</f>
        <v>0</v>
      </c>
    </row>
    <row r="1021" spans="1:35">
      <c r="A1021" t="s">
        <v>25159</v>
      </c>
      <c r="B1021" t="s">
        <v>42449</v>
      </c>
      <c r="C1021" t="s">
        <v>42649</v>
      </c>
      <c r="D1021" t="s">
        <v>333</v>
      </c>
      <c r="E1021" t="s">
        <v>43099</v>
      </c>
      <c r="F1021" t="s">
        <v>5815</v>
      </c>
      <c r="G1021" t="s">
        <v>43658</v>
      </c>
      <c r="H1021" t="s">
        <v>43661</v>
      </c>
      <c r="I1021" t="s">
        <v>11895</v>
      </c>
      <c r="J1021" t="s">
        <v>25159</v>
      </c>
      <c r="K1021" t="s">
        <v>45034</v>
      </c>
      <c r="L1021" t="s">
        <v>47512</v>
      </c>
      <c r="M1021" t="s">
        <v>49844</v>
      </c>
      <c r="N1021" t="s">
        <v>51836</v>
      </c>
      <c r="O1021" t="s">
        <v>53759</v>
      </c>
      <c r="P1021" t="s">
        <v>55700</v>
      </c>
      <c r="Q1021" t="s">
        <v>55441</v>
      </c>
      <c r="R1021" t="s">
        <v>53181</v>
      </c>
      <c r="S1021" t="s">
        <v>56480</v>
      </c>
      <c r="T1021" t="s">
        <v>56482</v>
      </c>
      <c r="U1021" t="s">
        <v>25164</v>
      </c>
      <c r="V1021" t="s">
        <v>56500</v>
      </c>
      <c r="X1021" t="s">
        <v>56500</v>
      </c>
      <c r="Y1021" t="s">
        <v>56501</v>
      </c>
      <c r="Z1021" t="s">
        <v>56503</v>
      </c>
      <c r="AA1021" t="s">
        <v>25160</v>
      </c>
      <c r="AB1021" t="s">
        <v>25160</v>
      </c>
      <c r="AE1021" t="s">
        <v>56509</v>
      </c>
      <c r="AF1021" t="s">
        <v>56509</v>
      </c>
      <c r="AG1021" t="s">
        <v>17515</v>
      </c>
      <c r="AH1021" t="s">
        <v>11</v>
      </c>
      <c r="AI1021">
        <f>IF($C1021&lt;&gt;"CENDIS","DIRECTO",IF(OR(RIGHT($E1021,3)="PPV",RIGHT($E1021,4)="PPV1",RIGHT($E1021,4)="PPV2",RIGHT($E1021,4)="PPV3"),"PPV RMS",IFERROR(VLOOKUP($E1021,'AUX'!$A:$B,2,FALSE),IFERROR(VLOOKUP($D1021,'AUX'!$A:$B,2,FALSE),"NO DEFINIDO"))))</f>
        <v>0</v>
      </c>
    </row>
    <row r="1022" spans="1:35">
      <c r="A1022" t="s">
        <v>25159</v>
      </c>
      <c r="B1022" t="s">
        <v>42481</v>
      </c>
      <c r="C1022" t="s">
        <v>42681</v>
      </c>
      <c r="D1022" t="s">
        <v>333</v>
      </c>
      <c r="E1022" t="s">
        <v>43099</v>
      </c>
      <c r="F1022" t="s">
        <v>5816</v>
      </c>
      <c r="G1022" t="s">
        <v>43658</v>
      </c>
      <c r="H1022" t="s">
        <v>43661</v>
      </c>
      <c r="I1022" t="s">
        <v>11896</v>
      </c>
      <c r="J1022" t="s">
        <v>25163</v>
      </c>
      <c r="K1022" t="s">
        <v>45035</v>
      </c>
      <c r="L1022" t="s">
        <v>47513</v>
      </c>
      <c r="M1022" t="s">
        <v>49845</v>
      </c>
      <c r="N1022" t="s">
        <v>51837</v>
      </c>
      <c r="O1022" t="s">
        <v>53760</v>
      </c>
      <c r="P1022" t="s">
        <v>55799</v>
      </c>
      <c r="Q1022" t="s">
        <v>55710</v>
      </c>
      <c r="R1022" t="s">
        <v>56145</v>
      </c>
      <c r="S1022" t="s">
        <v>56481</v>
      </c>
      <c r="T1022" t="s">
        <v>56482</v>
      </c>
      <c r="U1022" t="s">
        <v>25158</v>
      </c>
      <c r="V1022" t="s">
        <v>56500</v>
      </c>
      <c r="X1022" t="s">
        <v>56500</v>
      </c>
      <c r="Y1022" t="s">
        <v>56501</v>
      </c>
      <c r="Z1022" t="s">
        <v>56503</v>
      </c>
      <c r="AA1022" t="s">
        <v>25160</v>
      </c>
      <c r="AB1022" t="s">
        <v>25160</v>
      </c>
      <c r="AE1022" t="s">
        <v>56509</v>
      </c>
      <c r="AF1022" t="s">
        <v>56509</v>
      </c>
      <c r="AG1022" t="s">
        <v>17515</v>
      </c>
      <c r="AH1022" t="s">
        <v>11</v>
      </c>
      <c r="AI1022">
        <f>IF($C1022&lt;&gt;"CENDIS","DIRECTO",IF(OR(RIGHT($E1022,3)="PPV",RIGHT($E1022,4)="PPV1",RIGHT($E1022,4)="PPV2",RIGHT($E1022,4)="PPV3"),"PPV RMS",IFERROR(VLOOKUP($E1022,'AUX'!$A:$B,2,FALSE),IFERROR(VLOOKUP($D1022,'AUX'!$A:$B,2,FALSE),"NO DEFINIDO"))))</f>
        <v>0</v>
      </c>
    </row>
    <row r="1023" spans="1:35">
      <c r="A1023" t="s">
        <v>25159</v>
      </c>
      <c r="B1023" t="s">
        <v>42481</v>
      </c>
      <c r="C1023" t="s">
        <v>42681</v>
      </c>
      <c r="D1023" t="s">
        <v>333</v>
      </c>
      <c r="E1023" t="s">
        <v>43099</v>
      </c>
      <c r="F1023" t="s">
        <v>5817</v>
      </c>
      <c r="G1023" t="s">
        <v>43658</v>
      </c>
      <c r="H1023" t="s">
        <v>43661</v>
      </c>
      <c r="I1023" t="s">
        <v>11896</v>
      </c>
      <c r="J1023" t="s">
        <v>25163</v>
      </c>
      <c r="K1023" t="s">
        <v>45036</v>
      </c>
      <c r="L1023" t="s">
        <v>47514</v>
      </c>
      <c r="M1023" t="s">
        <v>49846</v>
      </c>
      <c r="N1023" t="s">
        <v>51837</v>
      </c>
      <c r="O1023" t="s">
        <v>53761</v>
      </c>
      <c r="P1023" t="s">
        <v>55816</v>
      </c>
      <c r="Q1023" t="s">
        <v>55710</v>
      </c>
      <c r="R1023" t="s">
        <v>55723</v>
      </c>
      <c r="S1023" t="s">
        <v>56481</v>
      </c>
      <c r="T1023" t="s">
        <v>56482</v>
      </c>
      <c r="U1023" t="s">
        <v>25158</v>
      </c>
      <c r="V1023" t="s">
        <v>56500</v>
      </c>
      <c r="X1023" t="s">
        <v>56500</v>
      </c>
      <c r="Y1023" t="s">
        <v>56501</v>
      </c>
      <c r="Z1023" t="s">
        <v>56503</v>
      </c>
      <c r="AA1023" t="s">
        <v>25160</v>
      </c>
      <c r="AB1023" t="s">
        <v>25160</v>
      </c>
      <c r="AE1023" t="s">
        <v>56509</v>
      </c>
      <c r="AF1023" t="s">
        <v>56509</v>
      </c>
      <c r="AG1023" t="s">
        <v>17515</v>
      </c>
      <c r="AH1023" t="s">
        <v>11</v>
      </c>
      <c r="AI1023">
        <f>IF($C1023&lt;&gt;"CENDIS","DIRECTO",IF(OR(RIGHT($E1023,3)="PPV",RIGHT($E1023,4)="PPV1",RIGHT($E1023,4)="PPV2",RIGHT($E1023,4)="PPV3"),"PPV RMS",IFERROR(VLOOKUP($E1023,'AUX'!$A:$B,2,FALSE),IFERROR(VLOOKUP($D1023,'AUX'!$A:$B,2,FALSE),"NO DEFINIDO"))))</f>
        <v>0</v>
      </c>
    </row>
    <row r="1024" spans="1:35">
      <c r="A1024" t="s">
        <v>25159</v>
      </c>
      <c r="B1024" t="s">
        <v>42564</v>
      </c>
      <c r="C1024" t="s">
        <v>42764</v>
      </c>
      <c r="D1024" t="s">
        <v>333</v>
      </c>
      <c r="E1024" t="s">
        <v>43099</v>
      </c>
      <c r="F1024" t="s">
        <v>5818</v>
      </c>
      <c r="G1024" t="s">
        <v>43658</v>
      </c>
      <c r="H1024" t="s">
        <v>43661</v>
      </c>
      <c r="I1024" t="s">
        <v>11897</v>
      </c>
      <c r="J1024" t="s">
        <v>25163</v>
      </c>
      <c r="K1024" t="s">
        <v>45037</v>
      </c>
      <c r="L1024" t="s">
        <v>47515</v>
      </c>
      <c r="M1024" t="s">
        <v>49847</v>
      </c>
      <c r="N1024" t="s">
        <v>51838</v>
      </c>
      <c r="O1024" t="s">
        <v>53762</v>
      </c>
      <c r="P1024" t="s">
        <v>55817</v>
      </c>
      <c r="Q1024" t="s">
        <v>55795</v>
      </c>
      <c r="R1024" t="s">
        <v>55634</v>
      </c>
      <c r="S1024" t="s">
        <v>56481</v>
      </c>
      <c r="T1024" t="s">
        <v>56482</v>
      </c>
      <c r="U1024" t="s">
        <v>25158</v>
      </c>
      <c r="V1024" t="s">
        <v>56500</v>
      </c>
      <c r="X1024" t="s">
        <v>56500</v>
      </c>
      <c r="Y1024" t="s">
        <v>56501</v>
      </c>
      <c r="Z1024" t="s">
        <v>56503</v>
      </c>
      <c r="AA1024" t="s">
        <v>25160</v>
      </c>
      <c r="AB1024" t="s">
        <v>25160</v>
      </c>
      <c r="AE1024" t="s">
        <v>56509</v>
      </c>
      <c r="AF1024" t="s">
        <v>56509</v>
      </c>
      <c r="AG1024" t="s">
        <v>17515</v>
      </c>
      <c r="AH1024" t="s">
        <v>11</v>
      </c>
      <c r="AI1024">
        <f>IF($C1024&lt;&gt;"CENDIS","DIRECTO",IF(OR(RIGHT($E1024,3)="PPV",RIGHT($E1024,4)="PPV1",RIGHT($E1024,4)="PPV2",RIGHT($E1024,4)="PPV3"),"PPV RMS",IFERROR(VLOOKUP($E1024,'AUX'!$A:$B,2,FALSE),IFERROR(VLOOKUP($D1024,'AUX'!$A:$B,2,FALSE),"NO DEFINIDO"))))</f>
        <v>0</v>
      </c>
    </row>
    <row r="1025" spans="1:35">
      <c r="A1025" t="s">
        <v>25159</v>
      </c>
      <c r="B1025" t="s">
        <v>42556</v>
      </c>
      <c r="C1025" t="s">
        <v>42756</v>
      </c>
      <c r="D1025" t="s">
        <v>333</v>
      </c>
      <c r="E1025" t="s">
        <v>43099</v>
      </c>
      <c r="F1025" t="s">
        <v>5819</v>
      </c>
      <c r="G1025" t="s">
        <v>43658</v>
      </c>
      <c r="H1025" t="s">
        <v>43661</v>
      </c>
      <c r="I1025" t="s">
        <v>11898</v>
      </c>
      <c r="J1025" t="s">
        <v>25159</v>
      </c>
      <c r="K1025" t="s">
        <v>45038</v>
      </c>
      <c r="L1025" t="s">
        <v>47516</v>
      </c>
      <c r="M1025" t="s">
        <v>49848</v>
      </c>
      <c r="N1025" t="s">
        <v>51839</v>
      </c>
      <c r="O1025" t="s">
        <v>53763</v>
      </c>
      <c r="P1025" t="s">
        <v>54450</v>
      </c>
      <c r="Q1025" t="s">
        <v>55649</v>
      </c>
      <c r="R1025" t="s">
        <v>55630</v>
      </c>
      <c r="S1025" t="s">
        <v>56481</v>
      </c>
      <c r="T1025" t="s">
        <v>56482</v>
      </c>
      <c r="U1025" t="s">
        <v>25164</v>
      </c>
      <c r="V1025" t="s">
        <v>56500</v>
      </c>
      <c r="X1025" t="s">
        <v>56500</v>
      </c>
      <c r="Y1025" t="s">
        <v>56501</v>
      </c>
      <c r="Z1025" t="s">
        <v>56503</v>
      </c>
      <c r="AA1025" t="s">
        <v>25160</v>
      </c>
      <c r="AB1025" t="s">
        <v>25158</v>
      </c>
      <c r="AE1025" t="s">
        <v>56509</v>
      </c>
      <c r="AF1025" t="s">
        <v>56509</v>
      </c>
      <c r="AG1025" t="s">
        <v>17515</v>
      </c>
      <c r="AH1025" t="s">
        <v>11</v>
      </c>
      <c r="AI1025">
        <f>IF($C1025&lt;&gt;"CENDIS","DIRECTO",IF(OR(RIGHT($E1025,3)="PPV",RIGHT($E1025,4)="PPV1",RIGHT($E1025,4)="PPV2",RIGHT($E1025,4)="PPV3"),"PPV RMS",IFERROR(VLOOKUP($E1025,'AUX'!$A:$B,2,FALSE),IFERROR(VLOOKUP($D1025,'AUX'!$A:$B,2,FALSE),"NO DEFINIDO"))))</f>
        <v>0</v>
      </c>
    </row>
    <row r="1026" spans="1:35">
      <c r="A1026" t="s">
        <v>25159</v>
      </c>
      <c r="B1026" t="s">
        <v>42554</v>
      </c>
      <c r="C1026" t="s">
        <v>42754</v>
      </c>
      <c r="D1026" t="s">
        <v>333</v>
      </c>
      <c r="E1026" t="s">
        <v>43099</v>
      </c>
      <c r="F1026" t="s">
        <v>5820</v>
      </c>
      <c r="G1026" t="s">
        <v>43658</v>
      </c>
      <c r="H1026" t="s">
        <v>43661</v>
      </c>
      <c r="I1026" t="s">
        <v>11899</v>
      </c>
      <c r="J1026" t="s">
        <v>25159</v>
      </c>
      <c r="K1026" t="s">
        <v>45039</v>
      </c>
      <c r="L1026" t="s">
        <v>47517</v>
      </c>
      <c r="M1026" t="s">
        <v>49849</v>
      </c>
      <c r="N1026" t="s">
        <v>51840</v>
      </c>
      <c r="O1026" t="s">
        <v>53764</v>
      </c>
      <c r="P1026" t="s">
        <v>55618</v>
      </c>
      <c r="Q1026" t="s">
        <v>55505</v>
      </c>
      <c r="R1026" t="s">
        <v>55820</v>
      </c>
      <c r="S1026" t="s">
        <v>56481</v>
      </c>
      <c r="T1026" t="s">
        <v>56482</v>
      </c>
      <c r="U1026" t="s">
        <v>25164</v>
      </c>
      <c r="V1026" t="s">
        <v>56500</v>
      </c>
      <c r="X1026" t="s">
        <v>56500</v>
      </c>
      <c r="Y1026" t="s">
        <v>56501</v>
      </c>
      <c r="Z1026" t="s">
        <v>56503</v>
      </c>
      <c r="AA1026" t="s">
        <v>25160</v>
      </c>
      <c r="AB1026" t="s">
        <v>25160</v>
      </c>
      <c r="AE1026" t="s">
        <v>56509</v>
      </c>
      <c r="AF1026" t="s">
        <v>56509</v>
      </c>
      <c r="AG1026" t="s">
        <v>17515</v>
      </c>
      <c r="AH1026" t="s">
        <v>11</v>
      </c>
      <c r="AI1026">
        <f>IF($C1026&lt;&gt;"CENDIS","DIRECTO",IF(OR(RIGHT($E1026,3)="PPV",RIGHT($E1026,4)="PPV1",RIGHT($E1026,4)="PPV2",RIGHT($E1026,4)="PPV3"),"PPV RMS",IFERROR(VLOOKUP($E1026,'AUX'!$A:$B,2,FALSE),IFERROR(VLOOKUP($D1026,'AUX'!$A:$B,2,FALSE),"NO DEFINIDO"))))</f>
        <v>0</v>
      </c>
    </row>
    <row r="1027" spans="1:35">
      <c r="A1027" t="s">
        <v>25159</v>
      </c>
      <c r="B1027" t="s">
        <v>42549</v>
      </c>
      <c r="C1027" t="s">
        <v>42749</v>
      </c>
      <c r="D1027" t="s">
        <v>333</v>
      </c>
      <c r="E1027" t="s">
        <v>43099</v>
      </c>
      <c r="F1027" t="s">
        <v>5821</v>
      </c>
      <c r="G1027" t="s">
        <v>43658</v>
      </c>
      <c r="H1027" t="s">
        <v>43661</v>
      </c>
      <c r="I1027" t="s">
        <v>11900</v>
      </c>
      <c r="J1027" t="s">
        <v>25159</v>
      </c>
      <c r="K1027" t="s">
        <v>45040</v>
      </c>
      <c r="L1027" t="s">
        <v>47518</v>
      </c>
      <c r="M1027" t="s">
        <v>49850</v>
      </c>
      <c r="N1027" t="s">
        <v>51841</v>
      </c>
      <c r="O1027" t="s">
        <v>53765</v>
      </c>
      <c r="P1027" t="s">
        <v>55632</v>
      </c>
      <c r="Q1027" t="s">
        <v>55833</v>
      </c>
      <c r="R1027" t="s">
        <v>37632</v>
      </c>
      <c r="S1027" t="s">
        <v>56481</v>
      </c>
      <c r="T1027" t="s">
        <v>56482</v>
      </c>
      <c r="U1027" t="s">
        <v>25164</v>
      </c>
      <c r="V1027" t="s">
        <v>56500</v>
      </c>
      <c r="X1027" t="s">
        <v>56500</v>
      </c>
      <c r="Y1027" t="s">
        <v>56501</v>
      </c>
      <c r="Z1027" t="s">
        <v>56503</v>
      </c>
      <c r="AA1027" t="s">
        <v>25160</v>
      </c>
      <c r="AB1027" t="s">
        <v>25160</v>
      </c>
      <c r="AE1027" t="s">
        <v>56509</v>
      </c>
      <c r="AF1027" t="s">
        <v>56509</v>
      </c>
      <c r="AG1027" t="s">
        <v>17515</v>
      </c>
      <c r="AH1027" t="s">
        <v>11</v>
      </c>
      <c r="AI1027">
        <f>IF($C1027&lt;&gt;"CENDIS","DIRECTO",IF(OR(RIGHT($E1027,3)="PPV",RIGHT($E1027,4)="PPV1",RIGHT($E1027,4)="PPV2",RIGHT($E1027,4)="PPV3"),"PPV RMS",IFERROR(VLOOKUP($E1027,'AUX'!$A:$B,2,FALSE),IFERROR(VLOOKUP($D1027,'AUX'!$A:$B,2,FALSE),"NO DEFINIDO"))))</f>
        <v>0</v>
      </c>
    </row>
    <row r="1028" spans="1:35">
      <c r="A1028" t="s">
        <v>25159</v>
      </c>
      <c r="B1028" t="s">
        <v>42399</v>
      </c>
      <c r="C1028" t="s">
        <v>42599</v>
      </c>
      <c r="D1028" t="s">
        <v>333</v>
      </c>
      <c r="E1028" t="s">
        <v>43099</v>
      </c>
      <c r="F1028" t="s">
        <v>5822</v>
      </c>
      <c r="G1028" t="s">
        <v>43658</v>
      </c>
      <c r="H1028" t="s">
        <v>43661</v>
      </c>
      <c r="I1028" t="s">
        <v>11901</v>
      </c>
      <c r="J1028" t="s">
        <v>25159</v>
      </c>
      <c r="K1028" t="s">
        <v>45041</v>
      </c>
      <c r="L1028" t="s">
        <v>47519</v>
      </c>
      <c r="M1028" t="s">
        <v>49851</v>
      </c>
      <c r="N1028" t="s">
        <v>51842</v>
      </c>
      <c r="O1028" t="s">
        <v>53766</v>
      </c>
      <c r="P1028" t="s">
        <v>55818</v>
      </c>
      <c r="Q1028" t="s">
        <v>55775</v>
      </c>
      <c r="R1028" t="s">
        <v>56368</v>
      </c>
      <c r="S1028" t="s">
        <v>56480</v>
      </c>
      <c r="T1028" t="s">
        <v>56482</v>
      </c>
      <c r="U1028" t="s">
        <v>25164</v>
      </c>
      <c r="V1028" t="s">
        <v>56500</v>
      </c>
      <c r="X1028" t="s">
        <v>56500</v>
      </c>
      <c r="Y1028" t="s">
        <v>56501</v>
      </c>
      <c r="Z1028" t="s">
        <v>56503</v>
      </c>
      <c r="AA1028" t="s">
        <v>25160</v>
      </c>
      <c r="AB1028" t="s">
        <v>25160</v>
      </c>
      <c r="AE1028" t="s">
        <v>56509</v>
      </c>
      <c r="AF1028" t="s">
        <v>56509</v>
      </c>
      <c r="AG1028" t="s">
        <v>17515</v>
      </c>
      <c r="AH1028" t="s">
        <v>11</v>
      </c>
      <c r="AI1028">
        <f>IF($C1028&lt;&gt;"CENDIS","DIRECTO",IF(OR(RIGHT($E1028,3)="PPV",RIGHT($E1028,4)="PPV1",RIGHT($E1028,4)="PPV2",RIGHT($E1028,4)="PPV3"),"PPV RMS",IFERROR(VLOOKUP($E1028,'AUX'!$A:$B,2,FALSE),IFERROR(VLOOKUP($D1028,'AUX'!$A:$B,2,FALSE),"NO DEFINIDO"))))</f>
        <v>0</v>
      </c>
    </row>
    <row r="1029" spans="1:35">
      <c r="A1029" t="s">
        <v>25159</v>
      </c>
      <c r="B1029" t="s">
        <v>42565</v>
      </c>
      <c r="C1029" t="s">
        <v>42765</v>
      </c>
      <c r="D1029" t="s">
        <v>333</v>
      </c>
      <c r="E1029" t="s">
        <v>43099</v>
      </c>
      <c r="F1029" t="s">
        <v>5823</v>
      </c>
      <c r="G1029" t="s">
        <v>43658</v>
      </c>
      <c r="H1029" t="s">
        <v>43661</v>
      </c>
      <c r="I1029" t="s">
        <v>11902</v>
      </c>
      <c r="J1029" t="s">
        <v>25159</v>
      </c>
      <c r="K1029" t="s">
        <v>45042</v>
      </c>
      <c r="L1029" t="s">
        <v>47520</v>
      </c>
      <c r="M1029" t="s">
        <v>49852</v>
      </c>
      <c r="N1029" t="s">
        <v>51843</v>
      </c>
      <c r="O1029" t="s">
        <v>53767</v>
      </c>
      <c r="P1029" t="s">
        <v>55540</v>
      </c>
      <c r="Q1029" t="s">
        <v>55782</v>
      </c>
      <c r="R1029" t="s">
        <v>56338</v>
      </c>
      <c r="S1029" t="s">
        <v>56480</v>
      </c>
      <c r="T1029" t="s">
        <v>56482</v>
      </c>
      <c r="U1029" t="s">
        <v>25164</v>
      </c>
      <c r="V1029" t="s">
        <v>56500</v>
      </c>
      <c r="X1029" t="s">
        <v>56500</v>
      </c>
      <c r="Y1029" t="s">
        <v>56501</v>
      </c>
      <c r="Z1029" t="s">
        <v>56503</v>
      </c>
      <c r="AA1029" t="s">
        <v>25160</v>
      </c>
      <c r="AB1029" t="s">
        <v>25158</v>
      </c>
      <c r="AE1029" t="s">
        <v>56509</v>
      </c>
      <c r="AF1029" t="s">
        <v>56509</v>
      </c>
      <c r="AG1029" t="s">
        <v>17515</v>
      </c>
      <c r="AH1029" t="s">
        <v>11</v>
      </c>
      <c r="AI1029">
        <f>IF($C1029&lt;&gt;"CENDIS","DIRECTO",IF(OR(RIGHT($E1029,3)="PPV",RIGHT($E1029,4)="PPV1",RIGHT($E1029,4)="PPV2",RIGHT($E1029,4)="PPV3"),"PPV RMS",IFERROR(VLOOKUP($E1029,'AUX'!$A:$B,2,FALSE),IFERROR(VLOOKUP($D1029,'AUX'!$A:$B,2,FALSE),"NO DEFINIDO"))))</f>
        <v>0</v>
      </c>
    </row>
    <row r="1030" spans="1:35">
      <c r="A1030" t="s">
        <v>25159</v>
      </c>
      <c r="B1030" t="s">
        <v>42428</v>
      </c>
      <c r="C1030" t="s">
        <v>42628</v>
      </c>
      <c r="D1030" t="s">
        <v>333</v>
      </c>
      <c r="E1030" t="s">
        <v>43099</v>
      </c>
      <c r="F1030" t="s">
        <v>5824</v>
      </c>
      <c r="G1030" t="s">
        <v>43658</v>
      </c>
      <c r="H1030" t="s">
        <v>43661</v>
      </c>
      <c r="I1030" t="s">
        <v>11903</v>
      </c>
      <c r="J1030" t="s">
        <v>25163</v>
      </c>
      <c r="K1030" t="s">
        <v>45043</v>
      </c>
      <c r="L1030" t="s">
        <v>47521</v>
      </c>
      <c r="M1030" t="s">
        <v>49853</v>
      </c>
      <c r="N1030" t="s">
        <v>51844</v>
      </c>
      <c r="O1030" t="s">
        <v>53768</v>
      </c>
      <c r="P1030" t="s">
        <v>55768</v>
      </c>
      <c r="Q1030" t="s">
        <v>55737</v>
      </c>
      <c r="R1030" t="s">
        <v>56342</v>
      </c>
      <c r="S1030" t="s">
        <v>56480</v>
      </c>
      <c r="T1030" t="s">
        <v>56482</v>
      </c>
      <c r="U1030" t="s">
        <v>25158</v>
      </c>
      <c r="V1030" t="s">
        <v>56500</v>
      </c>
      <c r="X1030" t="s">
        <v>56500</v>
      </c>
      <c r="Y1030" t="s">
        <v>56501</v>
      </c>
      <c r="Z1030" t="s">
        <v>56503</v>
      </c>
      <c r="AA1030" t="s">
        <v>25160</v>
      </c>
      <c r="AB1030" t="s">
        <v>25158</v>
      </c>
      <c r="AE1030" t="s">
        <v>56509</v>
      </c>
      <c r="AF1030" t="s">
        <v>56509</v>
      </c>
      <c r="AG1030" t="s">
        <v>17515</v>
      </c>
      <c r="AH1030" t="s">
        <v>11</v>
      </c>
      <c r="AI1030">
        <f>IF($C1030&lt;&gt;"CENDIS","DIRECTO",IF(OR(RIGHT($E1030,3)="PPV",RIGHT($E1030,4)="PPV1",RIGHT($E1030,4)="PPV2",RIGHT($E1030,4)="PPV3"),"PPV RMS",IFERROR(VLOOKUP($E1030,'AUX'!$A:$B,2,FALSE),IFERROR(VLOOKUP($D1030,'AUX'!$A:$B,2,FALSE),"NO DEFINIDO"))))</f>
        <v>0</v>
      </c>
    </row>
    <row r="1031" spans="1:35">
      <c r="A1031" t="s">
        <v>25159</v>
      </c>
      <c r="B1031" t="s">
        <v>42401</v>
      </c>
      <c r="C1031" t="s">
        <v>42601</v>
      </c>
      <c r="D1031" t="s">
        <v>333</v>
      </c>
      <c r="E1031" t="s">
        <v>43099</v>
      </c>
      <c r="F1031" t="s">
        <v>5825</v>
      </c>
      <c r="G1031" t="s">
        <v>43658</v>
      </c>
      <c r="H1031" t="s">
        <v>43661</v>
      </c>
      <c r="I1031" t="s">
        <v>11904</v>
      </c>
      <c r="J1031" t="s">
        <v>25159</v>
      </c>
      <c r="K1031" t="s">
        <v>45044</v>
      </c>
      <c r="L1031" t="s">
        <v>47522</v>
      </c>
      <c r="M1031" t="s">
        <v>49854</v>
      </c>
      <c r="N1031" t="s">
        <v>51845</v>
      </c>
      <c r="O1031" t="s">
        <v>53769</v>
      </c>
      <c r="P1031" t="s">
        <v>55611</v>
      </c>
      <c r="Q1031" t="s">
        <v>55616</v>
      </c>
      <c r="R1031" t="s">
        <v>56338</v>
      </c>
      <c r="S1031" t="s">
        <v>56480</v>
      </c>
      <c r="T1031" t="s">
        <v>56482</v>
      </c>
      <c r="U1031" t="s">
        <v>25164</v>
      </c>
      <c r="V1031" t="s">
        <v>56500</v>
      </c>
      <c r="X1031" t="s">
        <v>56500</v>
      </c>
      <c r="Y1031" t="s">
        <v>56501</v>
      </c>
      <c r="Z1031" t="s">
        <v>56503</v>
      </c>
      <c r="AA1031" t="s">
        <v>25160</v>
      </c>
      <c r="AB1031" t="s">
        <v>25158</v>
      </c>
      <c r="AE1031" t="s">
        <v>56509</v>
      </c>
      <c r="AF1031" t="s">
        <v>56509</v>
      </c>
      <c r="AG1031" t="s">
        <v>17515</v>
      </c>
      <c r="AH1031" t="s">
        <v>11</v>
      </c>
      <c r="AI1031">
        <f>IF($C1031&lt;&gt;"CENDIS","DIRECTO",IF(OR(RIGHT($E1031,3)="PPV",RIGHT($E1031,4)="PPV1",RIGHT($E1031,4)="PPV2",RIGHT($E1031,4)="PPV3"),"PPV RMS",IFERROR(VLOOKUP($E1031,'AUX'!$A:$B,2,FALSE),IFERROR(VLOOKUP($D1031,'AUX'!$A:$B,2,FALSE),"NO DEFINIDO"))))</f>
        <v>0</v>
      </c>
    </row>
    <row r="1032" spans="1:35">
      <c r="A1032" t="s">
        <v>25159</v>
      </c>
      <c r="B1032" t="s">
        <v>42537</v>
      </c>
      <c r="C1032" t="s">
        <v>42737</v>
      </c>
      <c r="D1032" t="s">
        <v>26</v>
      </c>
      <c r="E1032" t="s">
        <v>43136</v>
      </c>
      <c r="F1032" t="s">
        <v>5826</v>
      </c>
      <c r="G1032" t="s">
        <v>43658</v>
      </c>
      <c r="H1032" t="s">
        <v>43661</v>
      </c>
      <c r="I1032" t="s">
        <v>11905</v>
      </c>
      <c r="J1032" t="s">
        <v>25159</v>
      </c>
      <c r="K1032" t="s">
        <v>45045</v>
      </c>
      <c r="L1032" t="s">
        <v>47523</v>
      </c>
      <c r="M1032" t="s">
        <v>49855</v>
      </c>
      <c r="N1032" t="s">
        <v>51846</v>
      </c>
      <c r="O1032" t="s">
        <v>53770</v>
      </c>
      <c r="P1032" t="s">
        <v>55819</v>
      </c>
      <c r="Q1032" t="s">
        <v>55819</v>
      </c>
      <c r="R1032" t="s">
        <v>10119</v>
      </c>
      <c r="S1032" t="s">
        <v>56480</v>
      </c>
      <c r="T1032" t="s">
        <v>56482</v>
      </c>
      <c r="U1032" t="s">
        <v>25164</v>
      </c>
      <c r="V1032" t="s">
        <v>56500</v>
      </c>
      <c r="X1032" t="s">
        <v>56500</v>
      </c>
      <c r="Y1032" t="s">
        <v>56501</v>
      </c>
      <c r="Z1032" t="s">
        <v>56503</v>
      </c>
      <c r="AA1032" t="s">
        <v>25158</v>
      </c>
      <c r="AB1032" t="s">
        <v>25158</v>
      </c>
      <c r="AE1032" t="s">
        <v>56509</v>
      </c>
      <c r="AF1032" t="s">
        <v>56509</v>
      </c>
      <c r="AG1032" t="s">
        <v>17515</v>
      </c>
      <c r="AH1032" t="s">
        <v>11</v>
      </c>
      <c r="AI1032">
        <f>IF($C1032&lt;&gt;"CENDIS","DIRECTO",IF(OR(RIGHT($E1032,3)="PPV",RIGHT($E1032,4)="PPV1",RIGHT($E1032,4)="PPV2",RIGHT($E1032,4)="PPV3"),"PPV RMS",IFERROR(VLOOKUP($E1032,'AUX'!$A:$B,2,FALSE),IFERROR(VLOOKUP($D1032,'AUX'!$A:$B,2,FALSE),"NO DEFINIDO"))))</f>
        <v>0</v>
      </c>
    </row>
    <row r="1033" spans="1:35">
      <c r="A1033" t="s">
        <v>25159</v>
      </c>
      <c r="B1033" t="s">
        <v>42566</v>
      </c>
      <c r="C1033" t="s">
        <v>42766</v>
      </c>
      <c r="D1033" t="s">
        <v>26</v>
      </c>
      <c r="E1033" t="s">
        <v>43136</v>
      </c>
      <c r="F1033" t="s">
        <v>5827</v>
      </c>
      <c r="G1033" t="s">
        <v>43658</v>
      </c>
      <c r="H1033" t="s">
        <v>43661</v>
      </c>
      <c r="I1033" t="s">
        <v>11906</v>
      </c>
      <c r="J1033" t="s">
        <v>25159</v>
      </c>
      <c r="K1033" t="s">
        <v>45046</v>
      </c>
      <c r="L1033" t="s">
        <v>47524</v>
      </c>
      <c r="M1033" t="s">
        <v>49856</v>
      </c>
      <c r="N1033" t="s">
        <v>51847</v>
      </c>
      <c r="O1033" t="s">
        <v>53771</v>
      </c>
      <c r="P1033" t="s">
        <v>55809</v>
      </c>
      <c r="Q1033" t="s">
        <v>55809</v>
      </c>
      <c r="R1033" t="s">
        <v>10119</v>
      </c>
      <c r="S1033" t="s">
        <v>56480</v>
      </c>
      <c r="T1033" t="s">
        <v>56482</v>
      </c>
      <c r="U1033" t="s">
        <v>25164</v>
      </c>
      <c r="V1033" t="s">
        <v>56500</v>
      </c>
      <c r="X1033" t="s">
        <v>56500</v>
      </c>
      <c r="Y1033" t="s">
        <v>56501</v>
      </c>
      <c r="Z1033" t="s">
        <v>56503</v>
      </c>
      <c r="AA1033" t="s">
        <v>25158</v>
      </c>
      <c r="AB1033" t="s">
        <v>25158</v>
      </c>
      <c r="AE1033" t="s">
        <v>56509</v>
      </c>
      <c r="AF1033" t="s">
        <v>56509</v>
      </c>
      <c r="AG1033" t="s">
        <v>17515</v>
      </c>
      <c r="AH1033" t="s">
        <v>11</v>
      </c>
      <c r="AI1033">
        <f>IF($C1033&lt;&gt;"CENDIS","DIRECTO",IF(OR(RIGHT($E1033,3)="PPV",RIGHT($E1033,4)="PPV1",RIGHT($E1033,4)="PPV2",RIGHT($E1033,4)="PPV3"),"PPV RMS",IFERROR(VLOOKUP($E1033,'AUX'!$A:$B,2,FALSE),IFERROR(VLOOKUP($D1033,'AUX'!$A:$B,2,FALSE),"NO DEFINIDO"))))</f>
        <v>0</v>
      </c>
    </row>
    <row r="1034" spans="1:35">
      <c r="A1034" t="s">
        <v>25159</v>
      </c>
      <c r="B1034" t="s">
        <v>42556</v>
      </c>
      <c r="C1034" t="s">
        <v>42756</v>
      </c>
      <c r="D1034" t="s">
        <v>333</v>
      </c>
      <c r="E1034" t="s">
        <v>43099</v>
      </c>
      <c r="F1034" t="s">
        <v>5828</v>
      </c>
      <c r="G1034" t="s">
        <v>43658</v>
      </c>
      <c r="H1034" t="s">
        <v>43661</v>
      </c>
      <c r="I1034" t="s">
        <v>11898</v>
      </c>
      <c r="J1034" t="s">
        <v>25159</v>
      </c>
      <c r="K1034" t="s">
        <v>45047</v>
      </c>
      <c r="L1034" t="s">
        <v>47525</v>
      </c>
      <c r="M1034" t="s">
        <v>49857</v>
      </c>
      <c r="N1034" t="s">
        <v>51839</v>
      </c>
      <c r="O1034" t="s">
        <v>53772</v>
      </c>
      <c r="P1034" t="s">
        <v>55601</v>
      </c>
      <c r="Q1034" t="s">
        <v>55649</v>
      </c>
      <c r="R1034" t="s">
        <v>38498</v>
      </c>
      <c r="S1034" t="s">
        <v>56481</v>
      </c>
      <c r="T1034" t="s">
        <v>56482</v>
      </c>
      <c r="U1034" t="s">
        <v>25164</v>
      </c>
      <c r="V1034" t="s">
        <v>56500</v>
      </c>
      <c r="X1034" t="s">
        <v>56500</v>
      </c>
      <c r="Y1034" t="s">
        <v>56501</v>
      </c>
      <c r="Z1034" t="s">
        <v>56503</v>
      </c>
      <c r="AA1034" t="s">
        <v>25160</v>
      </c>
      <c r="AB1034" t="s">
        <v>25160</v>
      </c>
      <c r="AE1034" t="s">
        <v>56509</v>
      </c>
      <c r="AF1034" t="s">
        <v>56509</v>
      </c>
      <c r="AG1034" t="s">
        <v>17515</v>
      </c>
      <c r="AH1034" t="s">
        <v>11</v>
      </c>
      <c r="AI1034">
        <f>IF($C1034&lt;&gt;"CENDIS","DIRECTO",IF(OR(RIGHT($E1034,3)="PPV",RIGHT($E1034,4)="PPV1",RIGHT($E1034,4)="PPV2",RIGHT($E1034,4)="PPV3"),"PPV RMS",IFERROR(VLOOKUP($E1034,'AUX'!$A:$B,2,FALSE),IFERROR(VLOOKUP($D1034,'AUX'!$A:$B,2,FALSE),"NO DEFINIDO"))))</f>
        <v>0</v>
      </c>
    </row>
    <row r="1035" spans="1:35">
      <c r="A1035" t="s">
        <v>25159</v>
      </c>
      <c r="B1035" t="s">
        <v>42522</v>
      </c>
      <c r="C1035" t="s">
        <v>42722</v>
      </c>
      <c r="D1035" t="s">
        <v>333</v>
      </c>
      <c r="E1035" t="s">
        <v>43099</v>
      </c>
      <c r="F1035" t="s">
        <v>5829</v>
      </c>
      <c r="G1035" t="s">
        <v>43658</v>
      </c>
      <c r="H1035" t="s">
        <v>43661</v>
      </c>
      <c r="I1035" t="s">
        <v>11907</v>
      </c>
      <c r="J1035" t="s">
        <v>25163</v>
      </c>
      <c r="K1035" t="s">
        <v>45048</v>
      </c>
      <c r="L1035" t="s">
        <v>47526</v>
      </c>
      <c r="M1035" t="s">
        <v>49858</v>
      </c>
      <c r="N1035" t="s">
        <v>51848</v>
      </c>
      <c r="O1035" t="s">
        <v>53773</v>
      </c>
      <c r="P1035" t="s">
        <v>55609</v>
      </c>
      <c r="Q1035" t="s">
        <v>56168</v>
      </c>
      <c r="R1035" t="s">
        <v>56174</v>
      </c>
      <c r="S1035" t="s">
        <v>56481</v>
      </c>
      <c r="T1035" t="s">
        <v>56482</v>
      </c>
      <c r="U1035" t="s">
        <v>25158</v>
      </c>
      <c r="V1035" t="s">
        <v>56500</v>
      </c>
      <c r="X1035" t="s">
        <v>56500</v>
      </c>
      <c r="Y1035" t="s">
        <v>56501</v>
      </c>
      <c r="Z1035" t="s">
        <v>56503</v>
      </c>
      <c r="AA1035" t="s">
        <v>25160</v>
      </c>
      <c r="AB1035" t="s">
        <v>25158</v>
      </c>
      <c r="AE1035" t="s">
        <v>56509</v>
      </c>
      <c r="AF1035" t="s">
        <v>56509</v>
      </c>
      <c r="AG1035" t="s">
        <v>17515</v>
      </c>
      <c r="AH1035" t="s">
        <v>11</v>
      </c>
      <c r="AI1035">
        <f>IF($C1035&lt;&gt;"CENDIS","DIRECTO",IF(OR(RIGHT($E1035,3)="PPV",RIGHT($E1035,4)="PPV1",RIGHT($E1035,4)="PPV2",RIGHT($E1035,4)="PPV3"),"PPV RMS",IFERROR(VLOOKUP($E1035,'AUX'!$A:$B,2,FALSE),IFERROR(VLOOKUP($D1035,'AUX'!$A:$B,2,FALSE),"NO DEFINIDO"))))</f>
        <v>0</v>
      </c>
    </row>
    <row r="1036" spans="1:35">
      <c r="A1036" t="s">
        <v>25159</v>
      </c>
      <c r="B1036" t="s">
        <v>42473</v>
      </c>
      <c r="C1036" t="s">
        <v>42673</v>
      </c>
      <c r="D1036" t="s">
        <v>333</v>
      </c>
      <c r="E1036" t="s">
        <v>43099</v>
      </c>
      <c r="F1036" t="s">
        <v>5830</v>
      </c>
      <c r="G1036" t="s">
        <v>43658</v>
      </c>
      <c r="H1036" t="s">
        <v>43661</v>
      </c>
      <c r="I1036" t="s">
        <v>11908</v>
      </c>
      <c r="J1036" t="s">
        <v>25159</v>
      </c>
      <c r="K1036" t="s">
        <v>45049</v>
      </c>
      <c r="L1036" t="s">
        <v>47527</v>
      </c>
      <c r="M1036" t="s">
        <v>49859</v>
      </c>
      <c r="N1036" t="s">
        <v>51849</v>
      </c>
      <c r="O1036" t="s">
        <v>53774</v>
      </c>
      <c r="P1036" t="s">
        <v>53628</v>
      </c>
      <c r="Q1036" t="s">
        <v>55876</v>
      </c>
      <c r="R1036" t="s">
        <v>56338</v>
      </c>
      <c r="S1036" t="s">
        <v>56480</v>
      </c>
      <c r="T1036" t="s">
        <v>56482</v>
      </c>
      <c r="U1036" t="s">
        <v>25164</v>
      </c>
      <c r="V1036" t="s">
        <v>56500</v>
      </c>
      <c r="X1036" t="s">
        <v>56500</v>
      </c>
      <c r="Y1036" t="s">
        <v>56501</v>
      </c>
      <c r="Z1036" t="s">
        <v>56503</v>
      </c>
      <c r="AA1036" t="s">
        <v>25160</v>
      </c>
      <c r="AB1036" t="s">
        <v>25160</v>
      </c>
      <c r="AE1036" t="s">
        <v>56509</v>
      </c>
      <c r="AF1036" t="s">
        <v>56509</v>
      </c>
      <c r="AG1036" t="s">
        <v>17515</v>
      </c>
      <c r="AH1036" t="s">
        <v>11</v>
      </c>
      <c r="AI1036">
        <f>IF($C1036&lt;&gt;"CENDIS","DIRECTO",IF(OR(RIGHT($E1036,3)="PPV",RIGHT($E1036,4)="PPV1",RIGHT($E1036,4)="PPV2",RIGHT($E1036,4)="PPV3"),"PPV RMS",IFERROR(VLOOKUP($E1036,'AUX'!$A:$B,2,FALSE),IFERROR(VLOOKUP($D1036,'AUX'!$A:$B,2,FALSE),"NO DEFINIDO"))))</f>
        <v>0</v>
      </c>
    </row>
    <row r="1037" spans="1:35">
      <c r="A1037" t="s">
        <v>25159</v>
      </c>
      <c r="B1037" t="s">
        <v>42554</v>
      </c>
      <c r="C1037" t="s">
        <v>42754</v>
      </c>
      <c r="D1037" t="s">
        <v>333</v>
      </c>
      <c r="E1037" t="s">
        <v>43099</v>
      </c>
      <c r="F1037" t="s">
        <v>5831</v>
      </c>
      <c r="G1037" t="s">
        <v>43658</v>
      </c>
      <c r="H1037" t="s">
        <v>43661</v>
      </c>
      <c r="I1037" t="s">
        <v>11899</v>
      </c>
      <c r="J1037" t="s">
        <v>25159</v>
      </c>
      <c r="K1037" t="s">
        <v>45050</v>
      </c>
      <c r="L1037" t="s">
        <v>47528</v>
      </c>
      <c r="M1037" t="s">
        <v>49860</v>
      </c>
      <c r="N1037" t="s">
        <v>51840</v>
      </c>
      <c r="O1037" t="s">
        <v>53775</v>
      </c>
      <c r="P1037" t="s">
        <v>55820</v>
      </c>
      <c r="Q1037" t="s">
        <v>55505</v>
      </c>
      <c r="R1037" t="s">
        <v>55618</v>
      </c>
      <c r="S1037" t="s">
        <v>56481</v>
      </c>
      <c r="T1037" t="s">
        <v>56482</v>
      </c>
      <c r="U1037" t="s">
        <v>25164</v>
      </c>
      <c r="V1037" t="s">
        <v>56500</v>
      </c>
      <c r="X1037" t="s">
        <v>56500</v>
      </c>
      <c r="Y1037" t="s">
        <v>56501</v>
      </c>
      <c r="Z1037" t="s">
        <v>56503</v>
      </c>
      <c r="AA1037" t="s">
        <v>25160</v>
      </c>
      <c r="AB1037" t="s">
        <v>25160</v>
      </c>
      <c r="AE1037" t="s">
        <v>56509</v>
      </c>
      <c r="AF1037" t="s">
        <v>56509</v>
      </c>
      <c r="AG1037" t="s">
        <v>17515</v>
      </c>
      <c r="AH1037" t="s">
        <v>11</v>
      </c>
      <c r="AI1037">
        <f>IF($C1037&lt;&gt;"CENDIS","DIRECTO",IF(OR(RIGHT($E1037,3)="PPV",RIGHT($E1037,4)="PPV1",RIGHT($E1037,4)="PPV2",RIGHT($E1037,4)="PPV3"),"PPV RMS",IFERROR(VLOOKUP($E1037,'AUX'!$A:$B,2,FALSE),IFERROR(VLOOKUP($D1037,'AUX'!$A:$B,2,FALSE),"NO DEFINIDO"))))</f>
        <v>0</v>
      </c>
    </row>
    <row r="1038" spans="1:35">
      <c r="A1038" t="s">
        <v>25159</v>
      </c>
      <c r="B1038" t="s">
        <v>42549</v>
      </c>
      <c r="C1038" t="s">
        <v>42749</v>
      </c>
      <c r="D1038" t="s">
        <v>333</v>
      </c>
      <c r="E1038" t="s">
        <v>43099</v>
      </c>
      <c r="F1038" t="s">
        <v>5832</v>
      </c>
      <c r="G1038" t="s">
        <v>43658</v>
      </c>
      <c r="H1038" t="s">
        <v>43661</v>
      </c>
      <c r="I1038" t="s">
        <v>11900</v>
      </c>
      <c r="J1038" t="s">
        <v>25159</v>
      </c>
      <c r="K1038" t="s">
        <v>45051</v>
      </c>
      <c r="L1038" t="s">
        <v>47529</v>
      </c>
      <c r="M1038" t="s">
        <v>49861</v>
      </c>
      <c r="N1038" t="s">
        <v>51841</v>
      </c>
      <c r="O1038" t="s">
        <v>53776</v>
      </c>
      <c r="P1038" t="s">
        <v>37632</v>
      </c>
      <c r="Q1038" t="s">
        <v>55833</v>
      </c>
      <c r="R1038" t="s">
        <v>55632</v>
      </c>
      <c r="S1038" t="s">
        <v>56481</v>
      </c>
      <c r="T1038" t="s">
        <v>56482</v>
      </c>
      <c r="U1038" t="s">
        <v>25164</v>
      </c>
      <c r="V1038" t="s">
        <v>56500</v>
      </c>
      <c r="X1038" t="s">
        <v>56500</v>
      </c>
      <c r="Y1038" t="s">
        <v>56501</v>
      </c>
      <c r="Z1038" t="s">
        <v>56503</v>
      </c>
      <c r="AA1038" t="s">
        <v>25160</v>
      </c>
      <c r="AB1038" t="s">
        <v>25158</v>
      </c>
      <c r="AE1038" t="s">
        <v>56509</v>
      </c>
      <c r="AF1038" t="s">
        <v>56509</v>
      </c>
      <c r="AG1038" t="s">
        <v>17515</v>
      </c>
      <c r="AH1038" t="s">
        <v>11</v>
      </c>
      <c r="AI1038">
        <f>IF($C1038&lt;&gt;"CENDIS","DIRECTO",IF(OR(RIGHT($E1038,3)="PPV",RIGHT($E1038,4)="PPV1",RIGHT($E1038,4)="PPV2",RIGHT($E1038,4)="PPV3"),"PPV RMS",IFERROR(VLOOKUP($E1038,'AUX'!$A:$B,2,FALSE),IFERROR(VLOOKUP($D1038,'AUX'!$A:$B,2,FALSE),"NO DEFINIDO"))))</f>
        <v>0</v>
      </c>
    </row>
    <row r="1039" spans="1:35">
      <c r="A1039" t="s">
        <v>25159</v>
      </c>
      <c r="B1039" t="s">
        <v>42460</v>
      </c>
      <c r="C1039" t="s">
        <v>42660</v>
      </c>
      <c r="D1039" t="s">
        <v>333</v>
      </c>
      <c r="E1039" t="s">
        <v>43129</v>
      </c>
      <c r="F1039" t="s">
        <v>5833</v>
      </c>
      <c r="G1039" t="s">
        <v>43658</v>
      </c>
      <c r="H1039" t="s">
        <v>43661</v>
      </c>
      <c r="I1039" t="s">
        <v>11909</v>
      </c>
      <c r="J1039" t="s">
        <v>25159</v>
      </c>
      <c r="K1039" t="s">
        <v>45052</v>
      </c>
      <c r="L1039" t="s">
        <v>10119</v>
      </c>
      <c r="M1039" t="s">
        <v>45052</v>
      </c>
      <c r="N1039" t="s">
        <v>51850</v>
      </c>
      <c r="O1039" t="s">
        <v>53777</v>
      </c>
      <c r="P1039" t="s">
        <v>55821</v>
      </c>
      <c r="Q1039" t="s">
        <v>55574</v>
      </c>
      <c r="R1039" t="s">
        <v>55436</v>
      </c>
      <c r="S1039" t="s">
        <v>56481</v>
      </c>
      <c r="T1039" t="s">
        <v>56482</v>
      </c>
      <c r="U1039" t="s">
        <v>25164</v>
      </c>
      <c r="V1039" t="s">
        <v>56500</v>
      </c>
      <c r="X1039" t="s">
        <v>56500</v>
      </c>
      <c r="Y1039" t="s">
        <v>56501</v>
      </c>
      <c r="Z1039" t="s">
        <v>56503</v>
      </c>
      <c r="AA1039" t="s">
        <v>25160</v>
      </c>
      <c r="AB1039" t="s">
        <v>25164</v>
      </c>
      <c r="AE1039" t="s">
        <v>56509</v>
      </c>
      <c r="AF1039" t="s">
        <v>56509</v>
      </c>
      <c r="AG1039" t="s">
        <v>17515</v>
      </c>
      <c r="AH1039" t="s">
        <v>11</v>
      </c>
      <c r="AI1039">
        <f>IF($C1039&lt;&gt;"CENDIS","DIRECTO",IF(OR(RIGHT($E1039,3)="PPV",RIGHT($E1039,4)="PPV1",RIGHT($E1039,4)="PPV2",RIGHT($E1039,4)="PPV3"),"PPV RMS",IFERROR(VLOOKUP($E1039,'AUX'!$A:$B,2,FALSE),IFERROR(VLOOKUP($D1039,'AUX'!$A:$B,2,FALSE),"NO DEFINIDO"))))</f>
        <v>0</v>
      </c>
    </row>
    <row r="1040" spans="1:35">
      <c r="A1040" t="s">
        <v>25159</v>
      </c>
      <c r="B1040" t="s">
        <v>42564</v>
      </c>
      <c r="C1040" t="s">
        <v>42764</v>
      </c>
      <c r="D1040" t="s">
        <v>333</v>
      </c>
      <c r="E1040" t="s">
        <v>43099</v>
      </c>
      <c r="F1040" t="s">
        <v>5834</v>
      </c>
      <c r="G1040" t="s">
        <v>43658</v>
      </c>
      <c r="H1040" t="s">
        <v>43661</v>
      </c>
      <c r="I1040" t="s">
        <v>11897</v>
      </c>
      <c r="J1040" t="s">
        <v>25163</v>
      </c>
      <c r="K1040" t="s">
        <v>45053</v>
      </c>
      <c r="L1040" t="s">
        <v>47530</v>
      </c>
      <c r="M1040" t="s">
        <v>49862</v>
      </c>
      <c r="N1040" t="s">
        <v>51838</v>
      </c>
      <c r="O1040" t="s">
        <v>53778</v>
      </c>
      <c r="P1040" t="s">
        <v>55634</v>
      </c>
      <c r="Q1040" t="s">
        <v>55795</v>
      </c>
      <c r="R1040" t="s">
        <v>55817</v>
      </c>
      <c r="S1040" t="s">
        <v>56481</v>
      </c>
      <c r="T1040" t="s">
        <v>56482</v>
      </c>
      <c r="U1040" t="s">
        <v>25158</v>
      </c>
      <c r="V1040" t="s">
        <v>56500</v>
      </c>
      <c r="X1040" t="s">
        <v>56500</v>
      </c>
      <c r="Y1040" t="s">
        <v>56501</v>
      </c>
      <c r="Z1040" t="s">
        <v>56503</v>
      </c>
      <c r="AA1040" t="s">
        <v>25160</v>
      </c>
      <c r="AB1040" t="s">
        <v>25160</v>
      </c>
      <c r="AE1040" t="s">
        <v>56509</v>
      </c>
      <c r="AF1040" t="s">
        <v>56509</v>
      </c>
      <c r="AG1040" t="s">
        <v>17515</v>
      </c>
      <c r="AH1040" t="s">
        <v>11</v>
      </c>
      <c r="AI1040">
        <f>IF($C1040&lt;&gt;"CENDIS","DIRECTO",IF(OR(RIGHT($E1040,3)="PPV",RIGHT($E1040,4)="PPV1",RIGHT($E1040,4)="PPV2",RIGHT($E1040,4)="PPV3"),"PPV RMS",IFERROR(VLOOKUP($E1040,'AUX'!$A:$B,2,FALSE),IFERROR(VLOOKUP($D1040,'AUX'!$A:$B,2,FALSE),"NO DEFINIDO"))))</f>
        <v>0</v>
      </c>
    </row>
    <row r="1041" spans="1:35">
      <c r="A1041" t="s">
        <v>25159</v>
      </c>
      <c r="B1041" t="s">
        <v>42460</v>
      </c>
      <c r="C1041" t="s">
        <v>42660</v>
      </c>
      <c r="D1041" t="s">
        <v>333</v>
      </c>
      <c r="E1041" t="s">
        <v>43129</v>
      </c>
      <c r="F1041" t="s">
        <v>5835</v>
      </c>
      <c r="G1041" t="s">
        <v>43658</v>
      </c>
      <c r="H1041" t="s">
        <v>43661</v>
      </c>
      <c r="I1041" t="s">
        <v>11909</v>
      </c>
      <c r="J1041" t="s">
        <v>25159</v>
      </c>
      <c r="K1041" t="s">
        <v>45054</v>
      </c>
      <c r="L1041" t="s">
        <v>10119</v>
      </c>
      <c r="M1041" t="s">
        <v>45054</v>
      </c>
      <c r="N1041" t="s">
        <v>51850</v>
      </c>
      <c r="O1041" t="s">
        <v>53779</v>
      </c>
      <c r="P1041" t="s">
        <v>55436</v>
      </c>
      <c r="Q1041" t="s">
        <v>55574</v>
      </c>
      <c r="R1041" t="s">
        <v>55821</v>
      </c>
      <c r="S1041" t="s">
        <v>56481</v>
      </c>
      <c r="T1041" t="s">
        <v>56482</v>
      </c>
      <c r="U1041" t="s">
        <v>25164</v>
      </c>
      <c r="V1041" t="s">
        <v>56500</v>
      </c>
      <c r="X1041" t="s">
        <v>56500</v>
      </c>
      <c r="Y1041" t="s">
        <v>56501</v>
      </c>
      <c r="Z1041" t="s">
        <v>56503</v>
      </c>
      <c r="AA1041" t="s">
        <v>25160</v>
      </c>
      <c r="AB1041" t="s">
        <v>25160</v>
      </c>
      <c r="AE1041" t="s">
        <v>56509</v>
      </c>
      <c r="AF1041" t="s">
        <v>56509</v>
      </c>
      <c r="AG1041" t="s">
        <v>17515</v>
      </c>
      <c r="AH1041" t="s">
        <v>11</v>
      </c>
      <c r="AI1041">
        <f>IF($C1041&lt;&gt;"CENDIS","DIRECTO",IF(OR(RIGHT($E1041,3)="PPV",RIGHT($E1041,4)="PPV1",RIGHT($E1041,4)="PPV2",RIGHT($E1041,4)="PPV3"),"PPV RMS",IFERROR(VLOOKUP($E1041,'AUX'!$A:$B,2,FALSE),IFERROR(VLOOKUP($D1041,'AUX'!$A:$B,2,FALSE),"NO DEFINIDO"))))</f>
        <v>0</v>
      </c>
    </row>
    <row r="1042" spans="1:35">
      <c r="A1042" t="s">
        <v>25159</v>
      </c>
      <c r="B1042" t="s">
        <v>42561</v>
      </c>
      <c r="C1042" t="s">
        <v>42761</v>
      </c>
      <c r="D1042" t="s">
        <v>54</v>
      </c>
      <c r="E1042" t="s">
        <v>54</v>
      </c>
      <c r="F1042" t="s">
        <v>5836</v>
      </c>
      <c r="G1042" t="s">
        <v>43658</v>
      </c>
      <c r="H1042" t="s">
        <v>43661</v>
      </c>
      <c r="I1042" t="s">
        <v>11910</v>
      </c>
      <c r="J1042" t="s">
        <v>25163</v>
      </c>
      <c r="K1042" t="s">
        <v>45055</v>
      </c>
      <c r="L1042" t="s">
        <v>47531</v>
      </c>
      <c r="M1042" t="s">
        <v>49863</v>
      </c>
      <c r="N1042" t="s">
        <v>51851</v>
      </c>
      <c r="O1042" t="s">
        <v>53780</v>
      </c>
      <c r="P1042" t="s">
        <v>55664</v>
      </c>
      <c r="Q1042" t="s">
        <v>56169</v>
      </c>
      <c r="R1042" t="s">
        <v>56367</v>
      </c>
      <c r="S1042" t="s">
        <v>56480</v>
      </c>
      <c r="T1042" t="s">
        <v>56482</v>
      </c>
      <c r="U1042" t="s">
        <v>25158</v>
      </c>
      <c r="V1042" t="s">
        <v>56500</v>
      </c>
      <c r="X1042" t="s">
        <v>56500</v>
      </c>
      <c r="Y1042" t="s">
        <v>56501</v>
      </c>
      <c r="Z1042" t="s">
        <v>56503</v>
      </c>
      <c r="AA1042" t="s">
        <v>25158</v>
      </c>
      <c r="AB1042" t="s">
        <v>25158</v>
      </c>
      <c r="AE1042" t="s">
        <v>56509</v>
      </c>
      <c r="AF1042" t="s">
        <v>56509</v>
      </c>
      <c r="AG1042" t="s">
        <v>17515</v>
      </c>
      <c r="AH1042" t="s">
        <v>11</v>
      </c>
      <c r="AI1042">
        <f>IF($C1042&lt;&gt;"CENDIS","DIRECTO",IF(OR(RIGHT($E1042,3)="PPV",RIGHT($E1042,4)="PPV1",RIGHT($E1042,4)="PPV2",RIGHT($E1042,4)="PPV3"),"PPV RMS",IFERROR(VLOOKUP($E1042,'AUX'!$A:$B,2,FALSE),IFERROR(VLOOKUP($D1042,'AUX'!$A:$B,2,FALSE),"NO DEFINIDO"))))</f>
        <v>0</v>
      </c>
    </row>
    <row r="1043" spans="1:35">
      <c r="A1043" t="s">
        <v>25159</v>
      </c>
      <c r="B1043" t="s">
        <v>42433</v>
      </c>
      <c r="C1043" t="s">
        <v>42633</v>
      </c>
      <c r="D1043" t="s">
        <v>234</v>
      </c>
      <c r="E1043" t="s">
        <v>234</v>
      </c>
      <c r="F1043" t="s">
        <v>5837</v>
      </c>
      <c r="G1043" t="s">
        <v>43658</v>
      </c>
      <c r="H1043" t="s">
        <v>43661</v>
      </c>
      <c r="I1043" t="s">
        <v>11911</v>
      </c>
      <c r="J1043" t="s">
        <v>25159</v>
      </c>
      <c r="K1043" t="s">
        <v>45056</v>
      </c>
      <c r="L1043" t="s">
        <v>47532</v>
      </c>
      <c r="M1043" t="s">
        <v>49864</v>
      </c>
      <c r="N1043" t="s">
        <v>44992</v>
      </c>
      <c r="O1043" t="s">
        <v>53781</v>
      </c>
      <c r="P1043" t="s">
        <v>55691</v>
      </c>
      <c r="Q1043" t="s">
        <v>55625</v>
      </c>
      <c r="R1043" t="s">
        <v>56383</v>
      </c>
      <c r="S1043" t="s">
        <v>56480</v>
      </c>
      <c r="T1043" t="s">
        <v>56482</v>
      </c>
      <c r="U1043" t="s">
        <v>25164</v>
      </c>
      <c r="V1043" t="s">
        <v>56500</v>
      </c>
      <c r="X1043" t="s">
        <v>56500</v>
      </c>
      <c r="Y1043" t="s">
        <v>56501</v>
      </c>
      <c r="Z1043" t="s">
        <v>56503</v>
      </c>
      <c r="AA1043" t="s">
        <v>25160</v>
      </c>
      <c r="AB1043" t="s">
        <v>25160</v>
      </c>
      <c r="AE1043" t="s">
        <v>56509</v>
      </c>
      <c r="AF1043" t="s">
        <v>56509</v>
      </c>
      <c r="AG1043" t="s">
        <v>17515</v>
      </c>
      <c r="AH1043" t="s">
        <v>11</v>
      </c>
      <c r="AI1043">
        <f>IF($C1043&lt;&gt;"CENDIS","DIRECTO",IF(OR(RIGHT($E1043,3)="PPV",RIGHT($E1043,4)="PPV1",RIGHT($E1043,4)="PPV2",RIGHT($E1043,4)="PPV3"),"PPV RMS",IFERROR(VLOOKUP($E1043,'AUX'!$A:$B,2,FALSE),IFERROR(VLOOKUP($D1043,'AUX'!$A:$B,2,FALSE),"NO DEFINIDO"))))</f>
        <v>0</v>
      </c>
    </row>
    <row r="1044" spans="1:35">
      <c r="A1044" t="s">
        <v>25159</v>
      </c>
      <c r="B1044" t="s">
        <v>42432</v>
      </c>
      <c r="C1044" t="s">
        <v>42632</v>
      </c>
      <c r="D1044" t="s">
        <v>84</v>
      </c>
      <c r="E1044" t="s">
        <v>84</v>
      </c>
      <c r="F1044" t="s">
        <v>5838</v>
      </c>
      <c r="G1044" t="s">
        <v>43658</v>
      </c>
      <c r="H1044" t="s">
        <v>43661</v>
      </c>
      <c r="I1044" t="s">
        <v>11912</v>
      </c>
      <c r="J1044" t="s">
        <v>25160</v>
      </c>
      <c r="K1044" t="s">
        <v>45057</v>
      </c>
      <c r="L1044" t="s">
        <v>47533</v>
      </c>
      <c r="M1044" t="s">
        <v>49865</v>
      </c>
      <c r="N1044" t="s">
        <v>51852</v>
      </c>
      <c r="O1044" t="s">
        <v>53782</v>
      </c>
      <c r="P1044" t="s">
        <v>55506</v>
      </c>
      <c r="Q1044" t="s">
        <v>55450</v>
      </c>
      <c r="R1044" t="s">
        <v>55474</v>
      </c>
      <c r="S1044" t="s">
        <v>56481</v>
      </c>
      <c r="T1044" t="s">
        <v>56482</v>
      </c>
      <c r="U1044" t="s">
        <v>25226</v>
      </c>
      <c r="V1044" t="s">
        <v>56500</v>
      </c>
      <c r="X1044" t="s">
        <v>56500</v>
      </c>
      <c r="Y1044" t="s">
        <v>56501</v>
      </c>
      <c r="Z1044" t="s">
        <v>56503</v>
      </c>
      <c r="AA1044" t="s">
        <v>25158</v>
      </c>
      <c r="AB1044" t="s">
        <v>25158</v>
      </c>
      <c r="AE1044" t="s">
        <v>56509</v>
      </c>
      <c r="AF1044" t="s">
        <v>56509</v>
      </c>
      <c r="AG1044" t="s">
        <v>17515</v>
      </c>
      <c r="AH1044" t="s">
        <v>11</v>
      </c>
      <c r="AI1044">
        <f>IF($C1044&lt;&gt;"CENDIS","DIRECTO",IF(OR(RIGHT($E1044,3)="PPV",RIGHT($E1044,4)="PPV1",RIGHT($E1044,4)="PPV2",RIGHT($E1044,4)="PPV3"),"PPV RMS",IFERROR(VLOOKUP($E1044,'AUX'!$A:$B,2,FALSE),IFERROR(VLOOKUP($D1044,'AUX'!$A:$B,2,FALSE),"NO DEFINIDO"))))</f>
        <v>0</v>
      </c>
    </row>
    <row r="1045" spans="1:35">
      <c r="A1045" t="s">
        <v>25159</v>
      </c>
      <c r="B1045" t="s">
        <v>42463</v>
      </c>
      <c r="C1045" t="s">
        <v>42663</v>
      </c>
      <c r="D1045" t="s">
        <v>206</v>
      </c>
      <c r="E1045" t="s">
        <v>206</v>
      </c>
      <c r="F1045" t="s">
        <v>5839</v>
      </c>
      <c r="G1045" t="s">
        <v>43658</v>
      </c>
      <c r="H1045" t="s">
        <v>43660</v>
      </c>
      <c r="I1045" t="s">
        <v>11913</v>
      </c>
      <c r="J1045" t="s">
        <v>25163</v>
      </c>
      <c r="K1045" t="s">
        <v>45058</v>
      </c>
      <c r="L1045" t="s">
        <v>47534</v>
      </c>
      <c r="M1045" t="s">
        <v>49866</v>
      </c>
      <c r="N1045" t="s">
        <v>37780</v>
      </c>
      <c r="O1045" t="s">
        <v>37890</v>
      </c>
      <c r="P1045" t="s">
        <v>55822</v>
      </c>
      <c r="Q1045" t="s">
        <v>55741</v>
      </c>
      <c r="R1045" t="s">
        <v>56338</v>
      </c>
      <c r="S1045" t="s">
        <v>56480</v>
      </c>
      <c r="T1045" t="s">
        <v>56488</v>
      </c>
      <c r="U1045" t="s">
        <v>25162</v>
      </c>
      <c r="V1045" t="s">
        <v>56500</v>
      </c>
      <c r="X1045" t="s">
        <v>56500</v>
      </c>
      <c r="Y1045" t="s">
        <v>56501</v>
      </c>
      <c r="Z1045" t="s">
        <v>56503</v>
      </c>
      <c r="AA1045" t="s">
        <v>25160</v>
      </c>
      <c r="AB1045" t="s">
        <v>25226</v>
      </c>
      <c r="AE1045" t="s">
        <v>56509</v>
      </c>
      <c r="AF1045" t="s">
        <v>56512</v>
      </c>
      <c r="AG1045" t="s">
        <v>17515</v>
      </c>
      <c r="AH1045" t="s">
        <v>11</v>
      </c>
      <c r="AI1045">
        <f>IF($C1045&lt;&gt;"CENDIS","DIRECTO",IF(OR(RIGHT($E1045,3)="PPV",RIGHT($E1045,4)="PPV1",RIGHT($E1045,4)="PPV2",RIGHT($E1045,4)="PPV3"),"PPV RMS",IFERROR(VLOOKUP($E1045,'AUX'!$A:$B,2,FALSE),IFERROR(VLOOKUP($D1045,'AUX'!$A:$B,2,FALSE),"NO DEFINIDO"))))</f>
        <v>0</v>
      </c>
    </row>
    <row r="1046" spans="1:35">
      <c r="A1046" t="s">
        <v>25159</v>
      </c>
      <c r="B1046" t="s">
        <v>42468</v>
      </c>
      <c r="C1046" t="s">
        <v>42668</v>
      </c>
      <c r="D1046" t="s">
        <v>206</v>
      </c>
      <c r="E1046" t="s">
        <v>206</v>
      </c>
      <c r="F1046" t="s">
        <v>5840</v>
      </c>
      <c r="G1046" t="s">
        <v>43658</v>
      </c>
      <c r="H1046" t="s">
        <v>43661</v>
      </c>
      <c r="I1046" t="s">
        <v>11914</v>
      </c>
      <c r="J1046" t="s">
        <v>25163</v>
      </c>
      <c r="K1046" t="s">
        <v>45059</v>
      </c>
      <c r="L1046" t="s">
        <v>47535</v>
      </c>
      <c r="M1046" t="s">
        <v>49867</v>
      </c>
      <c r="N1046" t="s">
        <v>51853</v>
      </c>
      <c r="O1046" t="s">
        <v>37890</v>
      </c>
      <c r="P1046" t="s">
        <v>55696</v>
      </c>
      <c r="Q1046" t="s">
        <v>55635</v>
      </c>
      <c r="R1046" t="s">
        <v>56338</v>
      </c>
      <c r="S1046" t="s">
        <v>56480</v>
      </c>
      <c r="T1046" t="s">
        <v>56488</v>
      </c>
      <c r="U1046" t="s">
        <v>25162</v>
      </c>
      <c r="V1046" t="s">
        <v>56500</v>
      </c>
      <c r="X1046" t="s">
        <v>56500</v>
      </c>
      <c r="Y1046" t="s">
        <v>56501</v>
      </c>
      <c r="Z1046" t="s">
        <v>56503</v>
      </c>
      <c r="AA1046" t="s">
        <v>25160</v>
      </c>
      <c r="AB1046" t="s">
        <v>25160</v>
      </c>
      <c r="AE1046" t="s">
        <v>56509</v>
      </c>
      <c r="AF1046" t="s">
        <v>56509</v>
      </c>
      <c r="AG1046" t="s">
        <v>17515</v>
      </c>
      <c r="AH1046" t="s">
        <v>11</v>
      </c>
      <c r="AI1046">
        <f>IF($C1046&lt;&gt;"CENDIS","DIRECTO",IF(OR(RIGHT($E1046,3)="PPV",RIGHT($E1046,4)="PPV1",RIGHT($E1046,4)="PPV2",RIGHT($E1046,4)="PPV3"),"PPV RMS",IFERROR(VLOOKUP($E1046,'AUX'!$A:$B,2,FALSE),IFERROR(VLOOKUP($D1046,'AUX'!$A:$B,2,FALSE),"NO DEFINIDO"))))</f>
        <v>0</v>
      </c>
    </row>
    <row r="1047" spans="1:35">
      <c r="A1047" t="s">
        <v>25159</v>
      </c>
      <c r="B1047" t="s">
        <v>42403</v>
      </c>
      <c r="C1047" t="s">
        <v>42603</v>
      </c>
      <c r="D1047" t="s">
        <v>26</v>
      </c>
      <c r="E1047" t="s">
        <v>43136</v>
      </c>
      <c r="F1047" t="s">
        <v>5841</v>
      </c>
      <c r="G1047" t="s">
        <v>43658</v>
      </c>
      <c r="H1047" t="s">
        <v>43661</v>
      </c>
      <c r="I1047" t="s">
        <v>11915</v>
      </c>
      <c r="J1047" t="s">
        <v>25159</v>
      </c>
      <c r="K1047" t="s">
        <v>45060</v>
      </c>
      <c r="L1047" t="s">
        <v>47536</v>
      </c>
      <c r="M1047" t="s">
        <v>49868</v>
      </c>
      <c r="N1047" t="s">
        <v>51854</v>
      </c>
      <c r="O1047" t="s">
        <v>53783</v>
      </c>
      <c r="P1047" t="s">
        <v>55466</v>
      </c>
      <c r="Q1047" t="s">
        <v>55979</v>
      </c>
      <c r="R1047" t="s">
        <v>56368</v>
      </c>
      <c r="S1047" t="s">
        <v>56480</v>
      </c>
      <c r="T1047" t="s">
        <v>56482</v>
      </c>
      <c r="U1047" t="s">
        <v>25164</v>
      </c>
      <c r="V1047" t="s">
        <v>56500</v>
      </c>
      <c r="X1047" t="s">
        <v>56500</v>
      </c>
      <c r="Y1047" t="s">
        <v>56501</v>
      </c>
      <c r="Z1047" t="s">
        <v>56503</v>
      </c>
      <c r="AA1047" t="s">
        <v>25158</v>
      </c>
      <c r="AB1047" t="s">
        <v>25158</v>
      </c>
      <c r="AE1047" t="s">
        <v>56509</v>
      </c>
      <c r="AF1047" t="s">
        <v>56509</v>
      </c>
      <c r="AG1047" t="s">
        <v>17515</v>
      </c>
      <c r="AH1047" t="s">
        <v>11</v>
      </c>
      <c r="AI1047">
        <f>IF($C1047&lt;&gt;"CENDIS","DIRECTO",IF(OR(RIGHT($E1047,3)="PPV",RIGHT($E1047,4)="PPV1",RIGHT($E1047,4)="PPV2",RIGHT($E1047,4)="PPV3"),"PPV RMS",IFERROR(VLOOKUP($E1047,'AUX'!$A:$B,2,FALSE),IFERROR(VLOOKUP($D1047,'AUX'!$A:$B,2,FALSE),"NO DEFINIDO"))))</f>
        <v>0</v>
      </c>
    </row>
    <row r="1048" spans="1:35">
      <c r="A1048" t="s">
        <v>25159</v>
      </c>
      <c r="B1048" t="s">
        <v>42484</v>
      </c>
      <c r="C1048" t="s">
        <v>42684</v>
      </c>
      <c r="D1048" t="s">
        <v>26</v>
      </c>
      <c r="E1048" t="s">
        <v>43136</v>
      </c>
      <c r="F1048" t="s">
        <v>5842</v>
      </c>
      <c r="G1048" t="s">
        <v>43658</v>
      </c>
      <c r="H1048" t="s">
        <v>43661</v>
      </c>
      <c r="I1048" t="s">
        <v>11916</v>
      </c>
      <c r="J1048" t="s">
        <v>25159</v>
      </c>
      <c r="K1048" t="s">
        <v>45061</v>
      </c>
      <c r="L1048" t="s">
        <v>47537</v>
      </c>
      <c r="M1048" t="s">
        <v>49869</v>
      </c>
      <c r="N1048" t="s">
        <v>51855</v>
      </c>
      <c r="O1048" t="s">
        <v>53784</v>
      </c>
      <c r="P1048" t="s">
        <v>55800</v>
      </c>
      <c r="Q1048" t="s">
        <v>55800</v>
      </c>
      <c r="R1048" t="s">
        <v>10119</v>
      </c>
      <c r="S1048" t="s">
        <v>56480</v>
      </c>
      <c r="T1048" t="s">
        <v>56482</v>
      </c>
      <c r="U1048" t="s">
        <v>25164</v>
      </c>
      <c r="V1048" t="s">
        <v>56500</v>
      </c>
      <c r="X1048" t="s">
        <v>56500</v>
      </c>
      <c r="Y1048" t="s">
        <v>56501</v>
      </c>
      <c r="Z1048" t="s">
        <v>56503</v>
      </c>
      <c r="AA1048" t="s">
        <v>25158</v>
      </c>
      <c r="AB1048" t="s">
        <v>25158</v>
      </c>
      <c r="AE1048" t="s">
        <v>56509</v>
      </c>
      <c r="AF1048" t="s">
        <v>56509</v>
      </c>
      <c r="AG1048" t="s">
        <v>17515</v>
      </c>
      <c r="AH1048" t="s">
        <v>11</v>
      </c>
      <c r="AI1048">
        <f>IF($C1048&lt;&gt;"CENDIS","DIRECTO",IF(OR(RIGHT($E1048,3)="PPV",RIGHT($E1048,4)="PPV1",RIGHT($E1048,4)="PPV2",RIGHT($E1048,4)="PPV3"),"PPV RMS",IFERROR(VLOOKUP($E1048,'AUX'!$A:$B,2,FALSE),IFERROR(VLOOKUP($D1048,'AUX'!$A:$B,2,FALSE),"NO DEFINIDO"))))</f>
        <v>0</v>
      </c>
    </row>
    <row r="1049" spans="1:35">
      <c r="A1049" t="s">
        <v>25159</v>
      </c>
      <c r="B1049" t="s">
        <v>42418</v>
      </c>
      <c r="C1049" t="s">
        <v>42618</v>
      </c>
      <c r="D1049" t="s">
        <v>26</v>
      </c>
      <c r="E1049" t="s">
        <v>43136</v>
      </c>
      <c r="F1049" t="s">
        <v>5843</v>
      </c>
      <c r="G1049" t="s">
        <v>43658</v>
      </c>
      <c r="H1049" t="s">
        <v>43661</v>
      </c>
      <c r="I1049" t="s">
        <v>11917</v>
      </c>
      <c r="J1049" t="s">
        <v>25159</v>
      </c>
      <c r="K1049" t="s">
        <v>45062</v>
      </c>
      <c r="L1049" t="s">
        <v>47538</v>
      </c>
      <c r="M1049" t="s">
        <v>49870</v>
      </c>
      <c r="N1049" t="s">
        <v>51856</v>
      </c>
      <c r="O1049" t="s">
        <v>53785</v>
      </c>
      <c r="P1049" t="s">
        <v>55468</v>
      </c>
      <c r="Q1049" t="s">
        <v>55468</v>
      </c>
      <c r="R1049" t="s">
        <v>10119</v>
      </c>
      <c r="S1049" t="s">
        <v>56480</v>
      </c>
      <c r="T1049" t="s">
        <v>56482</v>
      </c>
      <c r="U1049" t="s">
        <v>25164</v>
      </c>
      <c r="V1049" t="s">
        <v>56500</v>
      </c>
      <c r="X1049" t="s">
        <v>56500</v>
      </c>
      <c r="Y1049" t="s">
        <v>56501</v>
      </c>
      <c r="Z1049" t="s">
        <v>56503</v>
      </c>
      <c r="AA1049" t="s">
        <v>25158</v>
      </c>
      <c r="AB1049" t="s">
        <v>25158</v>
      </c>
      <c r="AE1049" t="s">
        <v>56509</v>
      </c>
      <c r="AF1049" t="s">
        <v>56509</v>
      </c>
      <c r="AG1049" t="s">
        <v>17515</v>
      </c>
      <c r="AH1049" t="s">
        <v>11</v>
      </c>
      <c r="AI1049">
        <f>IF($C1049&lt;&gt;"CENDIS","DIRECTO",IF(OR(RIGHT($E1049,3)="PPV",RIGHT($E1049,4)="PPV1",RIGHT($E1049,4)="PPV2",RIGHT($E1049,4)="PPV3"),"PPV RMS",IFERROR(VLOOKUP($E1049,'AUX'!$A:$B,2,FALSE),IFERROR(VLOOKUP($D1049,'AUX'!$A:$B,2,FALSE),"NO DEFINIDO"))))</f>
        <v>0</v>
      </c>
    </row>
    <row r="1050" spans="1:35">
      <c r="A1050" t="s">
        <v>25159</v>
      </c>
      <c r="B1050" t="s">
        <v>38782</v>
      </c>
      <c r="C1050" t="s">
        <v>42598</v>
      </c>
      <c r="D1050" t="s">
        <v>202</v>
      </c>
      <c r="E1050" t="s">
        <v>43116</v>
      </c>
      <c r="F1050" t="s">
        <v>43648</v>
      </c>
      <c r="G1050" t="s">
        <v>43658</v>
      </c>
      <c r="H1050" t="s">
        <v>43660</v>
      </c>
      <c r="I1050" t="s">
        <v>44065</v>
      </c>
      <c r="J1050" t="s">
        <v>25161</v>
      </c>
      <c r="K1050" t="s">
        <v>45063</v>
      </c>
      <c r="L1050" t="s">
        <v>47539</v>
      </c>
      <c r="M1050" t="s">
        <v>49871</v>
      </c>
      <c r="N1050" t="s">
        <v>51857</v>
      </c>
      <c r="O1050" t="s">
        <v>53786</v>
      </c>
      <c r="P1050" t="s">
        <v>55823</v>
      </c>
      <c r="Q1050" t="s">
        <v>56170</v>
      </c>
      <c r="R1050" t="s">
        <v>56411</v>
      </c>
      <c r="S1050" t="s">
        <v>56481</v>
      </c>
      <c r="T1050" t="s">
        <v>56483</v>
      </c>
      <c r="U1050" t="s">
        <v>25161</v>
      </c>
      <c r="V1050" t="s">
        <v>56500</v>
      </c>
      <c r="X1050" t="s">
        <v>56500</v>
      </c>
      <c r="Y1050" t="s">
        <v>56501</v>
      </c>
      <c r="Z1050" t="s">
        <v>56504</v>
      </c>
      <c r="AA1050" t="s">
        <v>25174</v>
      </c>
      <c r="AB1050" t="s">
        <v>25162</v>
      </c>
      <c r="AE1050" t="s">
        <v>56509</v>
      </c>
      <c r="AF1050" t="s">
        <v>56511</v>
      </c>
      <c r="AG1050" t="s">
        <v>17515</v>
      </c>
      <c r="AH1050" t="s">
        <v>14</v>
      </c>
      <c r="AI1050">
        <f>IF($C1050&lt;&gt;"CENDIS","DIRECTO",IF(OR(RIGHT($E1050,3)="PPV",RIGHT($E1050,4)="PPV1",RIGHT($E1050,4)="PPV2",RIGHT($E1050,4)="PPV3"),"PPV RMS",IFERROR(VLOOKUP($E1050,'AUX'!$A:$B,2,FALSE),IFERROR(VLOOKUP($D1050,'AUX'!$A:$B,2,FALSE),"NO DEFINIDO"))))</f>
        <v>0</v>
      </c>
    </row>
    <row r="1051" spans="1:35">
      <c r="A1051" t="s">
        <v>25159</v>
      </c>
      <c r="B1051" t="s">
        <v>42400</v>
      </c>
      <c r="C1051" t="s">
        <v>42600</v>
      </c>
      <c r="D1051" t="s">
        <v>206</v>
      </c>
      <c r="E1051" t="s">
        <v>206</v>
      </c>
      <c r="F1051" t="s">
        <v>5844</v>
      </c>
      <c r="G1051" t="s">
        <v>43658</v>
      </c>
      <c r="H1051" t="s">
        <v>43661</v>
      </c>
      <c r="I1051" t="s">
        <v>11918</v>
      </c>
      <c r="J1051" t="s">
        <v>25163</v>
      </c>
      <c r="K1051" t="s">
        <v>45064</v>
      </c>
      <c r="L1051" t="s">
        <v>47540</v>
      </c>
      <c r="M1051" t="s">
        <v>49872</v>
      </c>
      <c r="N1051" t="s">
        <v>51858</v>
      </c>
      <c r="O1051" t="s">
        <v>53787</v>
      </c>
      <c r="P1051" t="s">
        <v>55631</v>
      </c>
      <c r="Q1051" t="s">
        <v>55822</v>
      </c>
      <c r="R1051" t="s">
        <v>56365</v>
      </c>
      <c r="S1051" t="s">
        <v>56480</v>
      </c>
      <c r="T1051" t="s">
        <v>56488</v>
      </c>
      <c r="U1051" t="s">
        <v>25162</v>
      </c>
      <c r="V1051" t="s">
        <v>56500</v>
      </c>
      <c r="X1051" t="s">
        <v>56500</v>
      </c>
      <c r="Y1051" t="s">
        <v>56501</v>
      </c>
      <c r="Z1051" t="s">
        <v>56503</v>
      </c>
      <c r="AA1051" t="s">
        <v>25160</v>
      </c>
      <c r="AB1051" t="s">
        <v>25160</v>
      </c>
      <c r="AE1051" t="s">
        <v>56509</v>
      </c>
      <c r="AF1051" t="s">
        <v>56509</v>
      </c>
      <c r="AG1051" t="s">
        <v>17515</v>
      </c>
      <c r="AH1051" t="s">
        <v>11</v>
      </c>
      <c r="AI1051">
        <f>IF($C1051&lt;&gt;"CENDIS","DIRECTO",IF(OR(RIGHT($E1051,3)="PPV",RIGHT($E1051,4)="PPV1",RIGHT($E1051,4)="PPV2",RIGHT($E1051,4)="PPV3"),"PPV RMS",IFERROR(VLOOKUP($E1051,'AUX'!$A:$B,2,FALSE),IFERROR(VLOOKUP($D1051,'AUX'!$A:$B,2,FALSE),"NO DEFINIDO"))))</f>
        <v>0</v>
      </c>
    </row>
    <row r="1052" spans="1:35">
      <c r="A1052" t="s">
        <v>25159</v>
      </c>
      <c r="B1052" t="s">
        <v>42439</v>
      </c>
      <c r="C1052" t="s">
        <v>42639</v>
      </c>
      <c r="D1052" t="s">
        <v>26</v>
      </c>
      <c r="E1052" t="s">
        <v>43136</v>
      </c>
      <c r="F1052" t="s">
        <v>5845</v>
      </c>
      <c r="G1052" t="s">
        <v>43658</v>
      </c>
      <c r="H1052" t="s">
        <v>43661</v>
      </c>
      <c r="I1052" t="s">
        <v>11919</v>
      </c>
      <c r="J1052" t="s">
        <v>25159</v>
      </c>
      <c r="K1052" t="s">
        <v>45065</v>
      </c>
      <c r="L1052" t="s">
        <v>47541</v>
      </c>
      <c r="M1052" t="s">
        <v>49873</v>
      </c>
      <c r="N1052" t="s">
        <v>51859</v>
      </c>
      <c r="O1052" t="s">
        <v>53788</v>
      </c>
      <c r="P1052" t="s">
        <v>55824</v>
      </c>
      <c r="Q1052" t="s">
        <v>55824</v>
      </c>
      <c r="R1052" t="s">
        <v>10119</v>
      </c>
      <c r="S1052" t="s">
        <v>56480</v>
      </c>
      <c r="T1052" t="s">
        <v>56482</v>
      </c>
      <c r="U1052" t="s">
        <v>25164</v>
      </c>
      <c r="V1052" t="s">
        <v>56500</v>
      </c>
      <c r="X1052" t="s">
        <v>56500</v>
      </c>
      <c r="Y1052" t="s">
        <v>56501</v>
      </c>
      <c r="Z1052" t="s">
        <v>56503</v>
      </c>
      <c r="AA1052" t="s">
        <v>25158</v>
      </c>
      <c r="AB1052" t="s">
        <v>25158</v>
      </c>
      <c r="AE1052" t="s">
        <v>56509</v>
      </c>
      <c r="AF1052" t="s">
        <v>56509</v>
      </c>
      <c r="AG1052" t="s">
        <v>17515</v>
      </c>
      <c r="AH1052" t="s">
        <v>11</v>
      </c>
      <c r="AI1052">
        <f>IF($C1052&lt;&gt;"CENDIS","DIRECTO",IF(OR(RIGHT($E1052,3)="PPV",RIGHT($E1052,4)="PPV1",RIGHT($E1052,4)="PPV2",RIGHT($E1052,4)="PPV3"),"PPV RMS",IFERROR(VLOOKUP($E1052,'AUX'!$A:$B,2,FALSE),IFERROR(VLOOKUP($D1052,'AUX'!$A:$B,2,FALSE),"NO DEFINIDO"))))</f>
        <v>0</v>
      </c>
    </row>
    <row r="1053" spans="1:35">
      <c r="A1053" t="s">
        <v>25159</v>
      </c>
      <c r="B1053" t="s">
        <v>42483</v>
      </c>
      <c r="C1053" t="s">
        <v>42683</v>
      </c>
      <c r="D1053" t="s">
        <v>26</v>
      </c>
      <c r="E1053" t="s">
        <v>43136</v>
      </c>
      <c r="F1053" t="s">
        <v>5846</v>
      </c>
      <c r="G1053" t="s">
        <v>43658</v>
      </c>
      <c r="H1053" t="s">
        <v>43661</v>
      </c>
      <c r="I1053" t="s">
        <v>11920</v>
      </c>
      <c r="J1053" t="s">
        <v>25159</v>
      </c>
      <c r="K1053" t="s">
        <v>45066</v>
      </c>
      <c r="L1053" t="s">
        <v>47542</v>
      </c>
      <c r="M1053" t="s">
        <v>49874</v>
      </c>
      <c r="N1053" t="s">
        <v>51860</v>
      </c>
      <c r="O1053" t="s">
        <v>53789</v>
      </c>
      <c r="P1053" t="s">
        <v>55800</v>
      </c>
      <c r="Q1053" t="s">
        <v>55800</v>
      </c>
      <c r="R1053" t="s">
        <v>10119</v>
      </c>
      <c r="S1053" t="s">
        <v>56480</v>
      </c>
      <c r="T1053" t="s">
        <v>56482</v>
      </c>
      <c r="U1053" t="s">
        <v>25164</v>
      </c>
      <c r="V1053" t="s">
        <v>56500</v>
      </c>
      <c r="X1053" t="s">
        <v>56500</v>
      </c>
      <c r="Y1053" t="s">
        <v>56501</v>
      </c>
      <c r="Z1053" t="s">
        <v>56503</v>
      </c>
      <c r="AA1053" t="s">
        <v>25158</v>
      </c>
      <c r="AB1053" t="s">
        <v>25158</v>
      </c>
      <c r="AE1053" t="s">
        <v>56509</v>
      </c>
      <c r="AF1053" t="s">
        <v>56509</v>
      </c>
      <c r="AG1053" t="s">
        <v>17515</v>
      </c>
      <c r="AH1053" t="s">
        <v>11</v>
      </c>
      <c r="AI1053">
        <f>IF($C1053&lt;&gt;"CENDIS","DIRECTO",IF(OR(RIGHT($E1053,3)="PPV",RIGHT($E1053,4)="PPV1",RIGHT($E1053,4)="PPV2",RIGHT($E1053,4)="PPV3"),"PPV RMS",IFERROR(VLOOKUP($E1053,'AUX'!$A:$B,2,FALSE),IFERROR(VLOOKUP($D1053,'AUX'!$A:$B,2,FALSE),"NO DEFINIDO"))))</f>
        <v>0</v>
      </c>
    </row>
    <row r="1054" spans="1:35">
      <c r="A1054" t="s">
        <v>25159</v>
      </c>
      <c r="B1054" t="s">
        <v>42550</v>
      </c>
      <c r="C1054" t="s">
        <v>42750</v>
      </c>
      <c r="D1054" t="s">
        <v>26</v>
      </c>
      <c r="E1054" t="s">
        <v>43136</v>
      </c>
      <c r="F1054" t="s">
        <v>5847</v>
      </c>
      <c r="G1054" t="s">
        <v>43658</v>
      </c>
      <c r="H1054" t="s">
        <v>43661</v>
      </c>
      <c r="I1054" t="s">
        <v>11921</v>
      </c>
      <c r="J1054" t="s">
        <v>25159</v>
      </c>
      <c r="K1054" t="s">
        <v>45067</v>
      </c>
      <c r="L1054" t="s">
        <v>47543</v>
      </c>
      <c r="M1054" t="s">
        <v>49875</v>
      </c>
      <c r="N1054" t="s">
        <v>51861</v>
      </c>
      <c r="O1054" t="s">
        <v>53790</v>
      </c>
      <c r="P1054" t="s">
        <v>55592</v>
      </c>
      <c r="Q1054" t="s">
        <v>55825</v>
      </c>
      <c r="R1054" t="s">
        <v>56412</v>
      </c>
      <c r="S1054" t="s">
        <v>56480</v>
      </c>
      <c r="T1054" t="s">
        <v>56482</v>
      </c>
      <c r="U1054" t="s">
        <v>25164</v>
      </c>
      <c r="V1054" t="s">
        <v>56500</v>
      </c>
      <c r="X1054" t="s">
        <v>56500</v>
      </c>
      <c r="Y1054" t="s">
        <v>56501</v>
      </c>
      <c r="Z1054" t="s">
        <v>56503</v>
      </c>
      <c r="AA1054" t="s">
        <v>25158</v>
      </c>
      <c r="AB1054" t="s">
        <v>25158</v>
      </c>
      <c r="AE1054" t="s">
        <v>56509</v>
      </c>
      <c r="AF1054" t="s">
        <v>56509</v>
      </c>
      <c r="AG1054" t="s">
        <v>17515</v>
      </c>
      <c r="AH1054" t="s">
        <v>11</v>
      </c>
      <c r="AI1054">
        <f>IF($C1054&lt;&gt;"CENDIS","DIRECTO",IF(OR(RIGHT($E1054,3)="PPV",RIGHT($E1054,4)="PPV1",RIGHT($E1054,4)="PPV2",RIGHT($E1054,4)="PPV3"),"PPV RMS",IFERROR(VLOOKUP($E1054,'AUX'!$A:$B,2,FALSE),IFERROR(VLOOKUP($D1054,'AUX'!$A:$B,2,FALSE),"NO DEFINIDO"))))</f>
        <v>0</v>
      </c>
    </row>
    <row r="1055" spans="1:35">
      <c r="A1055" t="s">
        <v>25159</v>
      </c>
      <c r="B1055" t="s">
        <v>42550</v>
      </c>
      <c r="C1055" t="s">
        <v>42750</v>
      </c>
      <c r="D1055" t="s">
        <v>26</v>
      </c>
      <c r="E1055" t="s">
        <v>43136</v>
      </c>
      <c r="F1055" t="s">
        <v>5848</v>
      </c>
      <c r="G1055" t="s">
        <v>43658</v>
      </c>
      <c r="H1055" t="s">
        <v>43661</v>
      </c>
      <c r="I1055" t="s">
        <v>11921</v>
      </c>
      <c r="J1055" t="s">
        <v>25159</v>
      </c>
      <c r="K1055" t="s">
        <v>45068</v>
      </c>
      <c r="L1055" t="s">
        <v>47544</v>
      </c>
      <c r="M1055" t="s">
        <v>49876</v>
      </c>
      <c r="N1055" t="s">
        <v>51861</v>
      </c>
      <c r="O1055" t="s">
        <v>53791</v>
      </c>
      <c r="P1055" t="s">
        <v>55825</v>
      </c>
      <c r="Q1055" t="s">
        <v>55825</v>
      </c>
      <c r="R1055" t="s">
        <v>10119</v>
      </c>
      <c r="S1055" t="s">
        <v>56480</v>
      </c>
      <c r="T1055" t="s">
        <v>56482</v>
      </c>
      <c r="U1055" t="s">
        <v>25164</v>
      </c>
      <c r="V1055" t="s">
        <v>56500</v>
      </c>
      <c r="X1055" t="s">
        <v>56500</v>
      </c>
      <c r="Y1055" t="s">
        <v>56501</v>
      </c>
      <c r="Z1055" t="s">
        <v>56503</v>
      </c>
      <c r="AA1055" t="s">
        <v>25158</v>
      </c>
      <c r="AB1055" t="s">
        <v>25158</v>
      </c>
      <c r="AE1055" t="s">
        <v>56509</v>
      </c>
      <c r="AF1055" t="s">
        <v>56509</v>
      </c>
      <c r="AG1055" t="s">
        <v>17515</v>
      </c>
      <c r="AH1055" t="s">
        <v>11</v>
      </c>
      <c r="AI1055">
        <f>IF($C1055&lt;&gt;"CENDIS","DIRECTO",IF(OR(RIGHT($E1055,3)="PPV",RIGHT($E1055,4)="PPV1",RIGHT($E1055,4)="PPV2",RIGHT($E1055,4)="PPV3"),"PPV RMS",IFERROR(VLOOKUP($E1055,'AUX'!$A:$B,2,FALSE),IFERROR(VLOOKUP($D1055,'AUX'!$A:$B,2,FALSE),"NO DEFINIDO"))))</f>
        <v>0</v>
      </c>
    </row>
    <row r="1056" spans="1:35">
      <c r="A1056" t="s">
        <v>25159</v>
      </c>
      <c r="B1056" t="s">
        <v>42542</v>
      </c>
      <c r="C1056" t="s">
        <v>42742</v>
      </c>
      <c r="D1056" t="s">
        <v>321</v>
      </c>
      <c r="E1056" t="s">
        <v>43104</v>
      </c>
      <c r="F1056" t="s">
        <v>5849</v>
      </c>
      <c r="G1056" t="s">
        <v>43658</v>
      </c>
      <c r="H1056" t="s">
        <v>43661</v>
      </c>
      <c r="I1056" t="s">
        <v>11922</v>
      </c>
      <c r="J1056" t="s">
        <v>25163</v>
      </c>
      <c r="K1056" t="s">
        <v>38612</v>
      </c>
      <c r="L1056" t="s">
        <v>47545</v>
      </c>
      <c r="M1056" t="s">
        <v>49877</v>
      </c>
      <c r="N1056" t="s">
        <v>51862</v>
      </c>
      <c r="O1056" t="s">
        <v>53792</v>
      </c>
      <c r="P1056" t="s">
        <v>55506</v>
      </c>
      <c r="Q1056" t="s">
        <v>38847</v>
      </c>
      <c r="R1056" t="s">
        <v>56375</v>
      </c>
      <c r="S1056" t="s">
        <v>56480</v>
      </c>
      <c r="T1056" t="s">
        <v>56482</v>
      </c>
      <c r="U1056" t="s">
        <v>25158</v>
      </c>
      <c r="V1056" t="s">
        <v>56500</v>
      </c>
      <c r="X1056" t="s">
        <v>56500</v>
      </c>
      <c r="Y1056" t="s">
        <v>56501</v>
      </c>
      <c r="Z1056" t="s">
        <v>56503</v>
      </c>
      <c r="AA1056" t="s">
        <v>25158</v>
      </c>
      <c r="AB1056" t="s">
        <v>25158</v>
      </c>
      <c r="AE1056" t="s">
        <v>56509</v>
      </c>
      <c r="AF1056" t="s">
        <v>56509</v>
      </c>
      <c r="AG1056" t="s">
        <v>17515</v>
      </c>
      <c r="AH1056" t="s">
        <v>11</v>
      </c>
      <c r="AI1056">
        <f>IF($C1056&lt;&gt;"CENDIS","DIRECTO",IF(OR(RIGHT($E1056,3)="PPV",RIGHT($E1056,4)="PPV1",RIGHT($E1056,4)="PPV2",RIGHT($E1056,4)="PPV3"),"PPV RMS",IFERROR(VLOOKUP($E1056,'AUX'!$A:$B,2,FALSE),IFERROR(VLOOKUP($D1056,'AUX'!$A:$B,2,FALSE),"NO DEFINIDO"))))</f>
        <v>0</v>
      </c>
    </row>
    <row r="1057" spans="1:35">
      <c r="A1057" t="s">
        <v>25159</v>
      </c>
      <c r="B1057" t="s">
        <v>42542</v>
      </c>
      <c r="C1057" t="s">
        <v>42742</v>
      </c>
      <c r="D1057" t="s">
        <v>321</v>
      </c>
      <c r="E1057" t="s">
        <v>43104</v>
      </c>
      <c r="F1057" t="s">
        <v>5850</v>
      </c>
      <c r="G1057" t="s">
        <v>43658</v>
      </c>
      <c r="H1057" t="s">
        <v>43661</v>
      </c>
      <c r="I1057" t="s">
        <v>11923</v>
      </c>
      <c r="J1057" t="s">
        <v>25163</v>
      </c>
      <c r="K1057" t="s">
        <v>38610</v>
      </c>
      <c r="L1057" t="s">
        <v>47025</v>
      </c>
      <c r="M1057" t="s">
        <v>29804</v>
      </c>
      <c r="N1057" t="s">
        <v>51863</v>
      </c>
      <c r="O1057" t="s">
        <v>53793</v>
      </c>
      <c r="P1057" t="s">
        <v>55506</v>
      </c>
      <c r="Q1057" t="s">
        <v>55375</v>
      </c>
      <c r="R1057" t="s">
        <v>56335</v>
      </c>
      <c r="S1057" t="s">
        <v>56480</v>
      </c>
      <c r="T1057" t="s">
        <v>56482</v>
      </c>
      <c r="U1057" t="s">
        <v>25158</v>
      </c>
      <c r="V1057" t="s">
        <v>56500</v>
      </c>
      <c r="X1057" t="s">
        <v>56500</v>
      </c>
      <c r="Y1057" t="s">
        <v>56501</v>
      </c>
      <c r="Z1057" t="s">
        <v>56503</v>
      </c>
      <c r="AA1057" t="s">
        <v>25158</v>
      </c>
      <c r="AB1057" t="s">
        <v>25158</v>
      </c>
      <c r="AE1057" t="s">
        <v>56509</v>
      </c>
      <c r="AF1057" t="s">
        <v>56509</v>
      </c>
      <c r="AG1057" t="s">
        <v>17515</v>
      </c>
      <c r="AH1057" t="s">
        <v>11</v>
      </c>
      <c r="AI1057">
        <f>IF($C1057&lt;&gt;"CENDIS","DIRECTO",IF(OR(RIGHT($E1057,3)="PPV",RIGHT($E1057,4)="PPV1",RIGHT($E1057,4)="PPV2",RIGHT($E1057,4)="PPV3"),"PPV RMS",IFERROR(VLOOKUP($E1057,'AUX'!$A:$B,2,FALSE),IFERROR(VLOOKUP($D1057,'AUX'!$A:$B,2,FALSE),"NO DEFINIDO"))))</f>
        <v>0</v>
      </c>
    </row>
    <row r="1058" spans="1:35">
      <c r="A1058" t="s">
        <v>25159</v>
      </c>
      <c r="B1058" t="s">
        <v>42410</v>
      </c>
      <c r="C1058" t="s">
        <v>42610</v>
      </c>
      <c r="D1058" t="s">
        <v>26</v>
      </c>
      <c r="E1058" t="s">
        <v>43136</v>
      </c>
      <c r="F1058" t="s">
        <v>5851</v>
      </c>
      <c r="G1058" t="s">
        <v>43658</v>
      </c>
      <c r="H1058" t="s">
        <v>43661</v>
      </c>
      <c r="I1058" t="s">
        <v>11924</v>
      </c>
      <c r="J1058" t="s">
        <v>25159</v>
      </c>
      <c r="K1058" t="s">
        <v>45069</v>
      </c>
      <c r="L1058" t="s">
        <v>47546</v>
      </c>
      <c r="M1058" t="s">
        <v>49878</v>
      </c>
      <c r="N1058" t="s">
        <v>51864</v>
      </c>
      <c r="O1058" t="s">
        <v>53794</v>
      </c>
      <c r="P1058" t="s">
        <v>55826</v>
      </c>
      <c r="Q1058" t="s">
        <v>55826</v>
      </c>
      <c r="R1058" t="s">
        <v>10119</v>
      </c>
      <c r="S1058" t="s">
        <v>56480</v>
      </c>
      <c r="T1058" t="s">
        <v>56482</v>
      </c>
      <c r="U1058" t="s">
        <v>25164</v>
      </c>
      <c r="V1058" t="s">
        <v>56500</v>
      </c>
      <c r="X1058" t="s">
        <v>56500</v>
      </c>
      <c r="Y1058" t="s">
        <v>56501</v>
      </c>
      <c r="Z1058" t="s">
        <v>56503</v>
      </c>
      <c r="AA1058" t="s">
        <v>25158</v>
      </c>
      <c r="AB1058" t="s">
        <v>25158</v>
      </c>
      <c r="AE1058" t="s">
        <v>56509</v>
      </c>
      <c r="AF1058" t="s">
        <v>56509</v>
      </c>
      <c r="AG1058" t="s">
        <v>17515</v>
      </c>
      <c r="AH1058" t="s">
        <v>11</v>
      </c>
      <c r="AI1058">
        <f>IF($C1058&lt;&gt;"CENDIS","DIRECTO",IF(OR(RIGHT($E1058,3)="PPV",RIGHT($E1058,4)="PPV1",RIGHT($E1058,4)="PPV2",RIGHT($E1058,4)="PPV3"),"PPV RMS",IFERROR(VLOOKUP($E1058,'AUX'!$A:$B,2,FALSE),IFERROR(VLOOKUP($D1058,'AUX'!$A:$B,2,FALSE),"NO DEFINIDO"))))</f>
        <v>0</v>
      </c>
    </row>
    <row r="1059" spans="1:35">
      <c r="A1059" t="s">
        <v>25159</v>
      </c>
      <c r="B1059" t="s">
        <v>42567</v>
      </c>
      <c r="C1059" t="s">
        <v>42767</v>
      </c>
      <c r="D1059" t="s">
        <v>26</v>
      </c>
      <c r="E1059" t="s">
        <v>43136</v>
      </c>
      <c r="F1059" t="s">
        <v>5852</v>
      </c>
      <c r="G1059" t="s">
        <v>43658</v>
      </c>
      <c r="H1059" t="s">
        <v>43661</v>
      </c>
      <c r="I1059" t="s">
        <v>11925</v>
      </c>
      <c r="J1059" t="s">
        <v>25159</v>
      </c>
      <c r="K1059" t="s">
        <v>45070</v>
      </c>
      <c r="L1059" t="s">
        <v>47547</v>
      </c>
      <c r="M1059" t="s">
        <v>49879</v>
      </c>
      <c r="N1059" t="s">
        <v>51865</v>
      </c>
      <c r="O1059" t="s">
        <v>53795</v>
      </c>
      <c r="P1059" t="s">
        <v>55590</v>
      </c>
      <c r="Q1059" t="s">
        <v>55590</v>
      </c>
      <c r="R1059" t="s">
        <v>10119</v>
      </c>
      <c r="S1059" t="s">
        <v>56480</v>
      </c>
      <c r="T1059" t="s">
        <v>56482</v>
      </c>
      <c r="U1059" t="s">
        <v>25164</v>
      </c>
      <c r="V1059" t="s">
        <v>56500</v>
      </c>
      <c r="X1059" t="s">
        <v>56500</v>
      </c>
      <c r="Y1059" t="s">
        <v>56501</v>
      </c>
      <c r="Z1059" t="s">
        <v>56503</v>
      </c>
      <c r="AA1059" t="s">
        <v>25158</v>
      </c>
      <c r="AB1059" t="s">
        <v>25158</v>
      </c>
      <c r="AE1059" t="s">
        <v>56509</v>
      </c>
      <c r="AF1059" t="s">
        <v>56509</v>
      </c>
      <c r="AG1059" t="s">
        <v>17515</v>
      </c>
      <c r="AH1059" t="s">
        <v>11</v>
      </c>
      <c r="AI1059">
        <f>IF($C1059&lt;&gt;"CENDIS","DIRECTO",IF(OR(RIGHT($E1059,3)="PPV",RIGHT($E1059,4)="PPV1",RIGHT($E1059,4)="PPV2",RIGHT($E1059,4)="PPV3"),"PPV RMS",IFERROR(VLOOKUP($E1059,'AUX'!$A:$B,2,FALSE),IFERROR(VLOOKUP($D1059,'AUX'!$A:$B,2,FALSE),"NO DEFINIDO"))))</f>
        <v>0</v>
      </c>
    </row>
    <row r="1060" spans="1:35">
      <c r="A1060" t="s">
        <v>25159</v>
      </c>
      <c r="B1060" t="s">
        <v>42470</v>
      </c>
      <c r="C1060" t="s">
        <v>42670</v>
      </c>
      <c r="D1060" t="s">
        <v>26</v>
      </c>
      <c r="E1060" t="s">
        <v>43136</v>
      </c>
      <c r="F1060" t="s">
        <v>5853</v>
      </c>
      <c r="G1060" t="s">
        <v>43658</v>
      </c>
      <c r="H1060" t="s">
        <v>43661</v>
      </c>
      <c r="I1060" t="s">
        <v>11926</v>
      </c>
      <c r="J1060" t="s">
        <v>25159</v>
      </c>
      <c r="K1060" t="s">
        <v>45071</v>
      </c>
      <c r="L1060" t="s">
        <v>47548</v>
      </c>
      <c r="M1060" t="s">
        <v>49880</v>
      </c>
      <c r="N1060" t="s">
        <v>51866</v>
      </c>
      <c r="O1060" t="s">
        <v>53796</v>
      </c>
      <c r="P1060" t="s">
        <v>55827</v>
      </c>
      <c r="Q1060" t="s">
        <v>55827</v>
      </c>
      <c r="R1060" t="s">
        <v>10119</v>
      </c>
      <c r="S1060" t="s">
        <v>56480</v>
      </c>
      <c r="T1060" t="s">
        <v>56482</v>
      </c>
      <c r="U1060" t="s">
        <v>25164</v>
      </c>
      <c r="V1060" t="s">
        <v>56500</v>
      </c>
      <c r="X1060" t="s">
        <v>56500</v>
      </c>
      <c r="Y1060" t="s">
        <v>56501</v>
      </c>
      <c r="Z1060" t="s">
        <v>56503</v>
      </c>
      <c r="AA1060" t="s">
        <v>25158</v>
      </c>
      <c r="AB1060" t="s">
        <v>25158</v>
      </c>
      <c r="AE1060" t="s">
        <v>56509</v>
      </c>
      <c r="AF1060" t="s">
        <v>56509</v>
      </c>
      <c r="AG1060" t="s">
        <v>17515</v>
      </c>
      <c r="AH1060" t="s">
        <v>11</v>
      </c>
      <c r="AI1060">
        <f>IF($C1060&lt;&gt;"CENDIS","DIRECTO",IF(OR(RIGHT($E1060,3)="PPV",RIGHT($E1060,4)="PPV1",RIGHT($E1060,4)="PPV2",RIGHT($E1060,4)="PPV3"),"PPV RMS",IFERROR(VLOOKUP($E1060,'AUX'!$A:$B,2,FALSE),IFERROR(VLOOKUP($D1060,'AUX'!$A:$B,2,FALSE),"NO DEFINIDO"))))</f>
        <v>0</v>
      </c>
    </row>
    <row r="1061" spans="1:35">
      <c r="A1061" t="s">
        <v>25159</v>
      </c>
      <c r="B1061" t="s">
        <v>42568</v>
      </c>
      <c r="C1061" t="s">
        <v>42768</v>
      </c>
      <c r="D1061" t="s">
        <v>26</v>
      </c>
      <c r="E1061" t="s">
        <v>43136</v>
      </c>
      <c r="F1061" t="s">
        <v>5854</v>
      </c>
      <c r="G1061" t="s">
        <v>43658</v>
      </c>
      <c r="H1061" t="s">
        <v>43661</v>
      </c>
      <c r="I1061" t="s">
        <v>11927</v>
      </c>
      <c r="J1061" t="s">
        <v>25159</v>
      </c>
      <c r="K1061" t="s">
        <v>45072</v>
      </c>
      <c r="L1061" t="s">
        <v>47549</v>
      </c>
      <c r="M1061" t="s">
        <v>49881</v>
      </c>
      <c r="N1061" t="s">
        <v>51867</v>
      </c>
      <c r="O1061" t="s">
        <v>53797</v>
      </c>
      <c r="P1061" t="s">
        <v>55588</v>
      </c>
      <c r="Q1061" t="s">
        <v>55588</v>
      </c>
      <c r="R1061" t="s">
        <v>10119</v>
      </c>
      <c r="S1061" t="s">
        <v>56480</v>
      </c>
      <c r="T1061" t="s">
        <v>56482</v>
      </c>
      <c r="U1061" t="s">
        <v>25164</v>
      </c>
      <c r="V1061" t="s">
        <v>56500</v>
      </c>
      <c r="X1061" t="s">
        <v>56500</v>
      </c>
      <c r="Y1061" t="s">
        <v>56501</v>
      </c>
      <c r="Z1061" t="s">
        <v>56503</v>
      </c>
      <c r="AA1061" t="s">
        <v>25158</v>
      </c>
      <c r="AB1061" t="s">
        <v>25158</v>
      </c>
      <c r="AE1061" t="s">
        <v>56509</v>
      </c>
      <c r="AF1061" t="s">
        <v>56509</v>
      </c>
      <c r="AG1061" t="s">
        <v>17515</v>
      </c>
      <c r="AH1061" t="s">
        <v>11</v>
      </c>
      <c r="AI1061">
        <f>IF($C1061&lt;&gt;"CENDIS","DIRECTO",IF(OR(RIGHT($E1061,3)="PPV",RIGHT($E1061,4)="PPV1",RIGHT($E1061,4)="PPV2",RIGHT($E1061,4)="PPV3"),"PPV RMS",IFERROR(VLOOKUP($E1061,'AUX'!$A:$B,2,FALSE),IFERROR(VLOOKUP($D1061,'AUX'!$A:$B,2,FALSE),"NO DEFINIDO"))))</f>
        <v>0</v>
      </c>
    </row>
    <row r="1062" spans="1:35">
      <c r="A1062" t="s">
        <v>25159</v>
      </c>
      <c r="B1062" t="s">
        <v>42569</v>
      </c>
      <c r="C1062" t="s">
        <v>42769</v>
      </c>
      <c r="D1062" t="s">
        <v>26</v>
      </c>
      <c r="E1062" t="s">
        <v>43136</v>
      </c>
      <c r="F1062" t="s">
        <v>5855</v>
      </c>
      <c r="G1062" t="s">
        <v>43658</v>
      </c>
      <c r="H1062" t="s">
        <v>43661</v>
      </c>
      <c r="I1062" t="s">
        <v>11928</v>
      </c>
      <c r="J1062" t="s">
        <v>25159</v>
      </c>
      <c r="K1062" t="s">
        <v>45073</v>
      </c>
      <c r="L1062" t="s">
        <v>47550</v>
      </c>
      <c r="M1062" t="s">
        <v>49882</v>
      </c>
      <c r="N1062" t="s">
        <v>51868</v>
      </c>
      <c r="O1062" t="s">
        <v>53798</v>
      </c>
      <c r="P1062" t="s">
        <v>55369</v>
      </c>
      <c r="Q1062" t="s">
        <v>55369</v>
      </c>
      <c r="R1062" t="s">
        <v>10119</v>
      </c>
      <c r="S1062" t="s">
        <v>56480</v>
      </c>
      <c r="T1062" t="s">
        <v>56482</v>
      </c>
      <c r="U1062" t="s">
        <v>25164</v>
      </c>
      <c r="V1062" t="s">
        <v>56500</v>
      </c>
      <c r="X1062" t="s">
        <v>56500</v>
      </c>
      <c r="Y1062" t="s">
        <v>56501</v>
      </c>
      <c r="Z1062" t="s">
        <v>56503</v>
      </c>
      <c r="AA1062" t="s">
        <v>25158</v>
      </c>
      <c r="AB1062" t="s">
        <v>25158</v>
      </c>
      <c r="AE1062" t="s">
        <v>56509</v>
      </c>
      <c r="AF1062" t="s">
        <v>56509</v>
      </c>
      <c r="AG1062" t="s">
        <v>17515</v>
      </c>
      <c r="AH1062" t="s">
        <v>11</v>
      </c>
      <c r="AI1062">
        <f>IF($C1062&lt;&gt;"CENDIS","DIRECTO",IF(OR(RIGHT($E1062,3)="PPV",RIGHT($E1062,4)="PPV1",RIGHT($E1062,4)="PPV2",RIGHT($E1062,4)="PPV3"),"PPV RMS",IFERROR(VLOOKUP($E1062,'AUX'!$A:$B,2,FALSE),IFERROR(VLOOKUP($D1062,'AUX'!$A:$B,2,FALSE),"NO DEFINIDO"))))</f>
        <v>0</v>
      </c>
    </row>
    <row r="1063" spans="1:35">
      <c r="A1063" t="s">
        <v>25159</v>
      </c>
      <c r="B1063" t="s">
        <v>42570</v>
      </c>
      <c r="C1063" t="s">
        <v>42770</v>
      </c>
      <c r="D1063" t="s">
        <v>26</v>
      </c>
      <c r="E1063" t="s">
        <v>43136</v>
      </c>
      <c r="F1063" t="s">
        <v>5856</v>
      </c>
      <c r="G1063" t="s">
        <v>43658</v>
      </c>
      <c r="H1063" t="s">
        <v>43661</v>
      </c>
      <c r="I1063" t="s">
        <v>11929</v>
      </c>
      <c r="J1063" t="s">
        <v>25159</v>
      </c>
      <c r="K1063" t="s">
        <v>45074</v>
      </c>
      <c r="L1063" t="s">
        <v>47551</v>
      </c>
      <c r="M1063" t="s">
        <v>49883</v>
      </c>
      <c r="N1063" t="s">
        <v>51869</v>
      </c>
      <c r="O1063" t="s">
        <v>53799</v>
      </c>
      <c r="P1063" t="s">
        <v>55828</v>
      </c>
      <c r="Q1063" t="s">
        <v>55828</v>
      </c>
      <c r="R1063" t="s">
        <v>10119</v>
      </c>
      <c r="S1063" t="s">
        <v>56480</v>
      </c>
      <c r="T1063" t="s">
        <v>56482</v>
      </c>
      <c r="U1063" t="s">
        <v>25164</v>
      </c>
      <c r="V1063" t="s">
        <v>56500</v>
      </c>
      <c r="X1063" t="s">
        <v>56500</v>
      </c>
      <c r="Y1063" t="s">
        <v>56501</v>
      </c>
      <c r="Z1063" t="s">
        <v>56503</v>
      </c>
      <c r="AA1063" t="s">
        <v>25158</v>
      </c>
      <c r="AB1063" t="s">
        <v>25158</v>
      </c>
      <c r="AE1063" t="s">
        <v>56509</v>
      </c>
      <c r="AF1063" t="s">
        <v>56509</v>
      </c>
      <c r="AG1063" t="s">
        <v>17515</v>
      </c>
      <c r="AH1063" t="s">
        <v>11</v>
      </c>
      <c r="AI1063">
        <f>IF($C1063&lt;&gt;"CENDIS","DIRECTO",IF(OR(RIGHT($E1063,3)="PPV",RIGHT($E1063,4)="PPV1",RIGHT($E1063,4)="PPV2",RIGHT($E1063,4)="PPV3"),"PPV RMS",IFERROR(VLOOKUP($E1063,'AUX'!$A:$B,2,FALSE),IFERROR(VLOOKUP($D1063,'AUX'!$A:$B,2,FALSE),"NO DEFINIDO"))))</f>
        <v>0</v>
      </c>
    </row>
    <row r="1064" spans="1:35">
      <c r="A1064" t="s">
        <v>25159</v>
      </c>
      <c r="B1064" t="s">
        <v>42478</v>
      </c>
      <c r="C1064" t="s">
        <v>42678</v>
      </c>
      <c r="D1064" t="s">
        <v>26</v>
      </c>
      <c r="E1064" t="s">
        <v>43136</v>
      </c>
      <c r="F1064" t="s">
        <v>5857</v>
      </c>
      <c r="G1064" t="s">
        <v>43658</v>
      </c>
      <c r="H1064" t="s">
        <v>43661</v>
      </c>
      <c r="I1064" t="s">
        <v>11930</v>
      </c>
      <c r="J1064" t="s">
        <v>25159</v>
      </c>
      <c r="K1064" t="s">
        <v>45075</v>
      </c>
      <c r="L1064" t="s">
        <v>47552</v>
      </c>
      <c r="M1064" t="s">
        <v>49884</v>
      </c>
      <c r="N1064" t="s">
        <v>51870</v>
      </c>
      <c r="O1064" t="s">
        <v>53800</v>
      </c>
      <c r="P1064" t="s">
        <v>55461</v>
      </c>
      <c r="Q1064" t="s">
        <v>55461</v>
      </c>
      <c r="R1064" t="s">
        <v>10119</v>
      </c>
      <c r="S1064" t="s">
        <v>56480</v>
      </c>
      <c r="T1064" t="s">
        <v>56482</v>
      </c>
      <c r="U1064" t="s">
        <v>25164</v>
      </c>
      <c r="V1064" t="s">
        <v>56500</v>
      </c>
      <c r="X1064" t="s">
        <v>56500</v>
      </c>
      <c r="Y1064" t="s">
        <v>56501</v>
      </c>
      <c r="Z1064" t="s">
        <v>56503</v>
      </c>
      <c r="AA1064" t="s">
        <v>25158</v>
      </c>
      <c r="AB1064" t="s">
        <v>25158</v>
      </c>
      <c r="AE1064" t="s">
        <v>56509</v>
      </c>
      <c r="AF1064" t="s">
        <v>56509</v>
      </c>
      <c r="AG1064" t="s">
        <v>17515</v>
      </c>
      <c r="AH1064" t="s">
        <v>11</v>
      </c>
      <c r="AI1064">
        <f>IF($C1064&lt;&gt;"CENDIS","DIRECTO",IF(OR(RIGHT($E1064,3)="PPV",RIGHT($E1064,4)="PPV1",RIGHT($E1064,4)="PPV2",RIGHT($E1064,4)="PPV3"),"PPV RMS",IFERROR(VLOOKUP($E1064,'AUX'!$A:$B,2,FALSE),IFERROR(VLOOKUP($D1064,'AUX'!$A:$B,2,FALSE),"NO DEFINIDO"))))</f>
        <v>0</v>
      </c>
    </row>
    <row r="1065" spans="1:35">
      <c r="A1065" t="s">
        <v>25159</v>
      </c>
      <c r="B1065" t="s">
        <v>42502</v>
      </c>
      <c r="C1065" t="s">
        <v>42702</v>
      </c>
      <c r="D1065" t="s">
        <v>26</v>
      </c>
      <c r="E1065" t="s">
        <v>43136</v>
      </c>
      <c r="F1065" t="s">
        <v>5858</v>
      </c>
      <c r="G1065" t="s">
        <v>43658</v>
      </c>
      <c r="H1065" t="s">
        <v>43661</v>
      </c>
      <c r="I1065" t="s">
        <v>11931</v>
      </c>
      <c r="J1065" t="s">
        <v>25159</v>
      </c>
      <c r="K1065" t="s">
        <v>45076</v>
      </c>
      <c r="L1065" t="s">
        <v>47553</v>
      </c>
      <c r="M1065" t="s">
        <v>49885</v>
      </c>
      <c r="N1065" t="s">
        <v>51871</v>
      </c>
      <c r="O1065" t="s">
        <v>53801</v>
      </c>
      <c r="P1065" t="s">
        <v>55788</v>
      </c>
      <c r="Q1065" t="s">
        <v>55788</v>
      </c>
      <c r="R1065" t="s">
        <v>10119</v>
      </c>
      <c r="S1065" t="s">
        <v>56480</v>
      </c>
      <c r="T1065" t="s">
        <v>56482</v>
      </c>
      <c r="U1065" t="s">
        <v>25164</v>
      </c>
      <c r="V1065" t="s">
        <v>56500</v>
      </c>
      <c r="X1065" t="s">
        <v>56500</v>
      </c>
      <c r="Y1065" t="s">
        <v>56501</v>
      </c>
      <c r="Z1065" t="s">
        <v>56503</v>
      </c>
      <c r="AA1065" t="s">
        <v>25158</v>
      </c>
      <c r="AB1065" t="s">
        <v>25158</v>
      </c>
      <c r="AE1065" t="s">
        <v>56509</v>
      </c>
      <c r="AF1065" t="s">
        <v>56509</v>
      </c>
      <c r="AG1065" t="s">
        <v>17515</v>
      </c>
      <c r="AH1065" t="s">
        <v>11</v>
      </c>
      <c r="AI1065">
        <f>IF($C1065&lt;&gt;"CENDIS","DIRECTO",IF(OR(RIGHT($E1065,3)="PPV",RIGHT($E1065,4)="PPV1",RIGHT($E1065,4)="PPV2",RIGHT($E1065,4)="PPV3"),"PPV RMS",IFERROR(VLOOKUP($E1065,'AUX'!$A:$B,2,FALSE),IFERROR(VLOOKUP($D1065,'AUX'!$A:$B,2,FALSE),"NO DEFINIDO"))))</f>
        <v>0</v>
      </c>
    </row>
    <row r="1066" spans="1:35">
      <c r="A1066" t="s">
        <v>25159</v>
      </c>
      <c r="B1066" t="s">
        <v>42502</v>
      </c>
      <c r="C1066" t="s">
        <v>42702</v>
      </c>
      <c r="D1066" t="s">
        <v>26</v>
      </c>
      <c r="E1066" t="s">
        <v>43136</v>
      </c>
      <c r="F1066" t="s">
        <v>5859</v>
      </c>
      <c r="G1066" t="s">
        <v>43658</v>
      </c>
      <c r="H1066" t="s">
        <v>43661</v>
      </c>
      <c r="I1066" t="s">
        <v>11932</v>
      </c>
      <c r="J1066" t="s">
        <v>25159</v>
      </c>
      <c r="K1066" t="s">
        <v>45077</v>
      </c>
      <c r="L1066" t="s">
        <v>47554</v>
      </c>
      <c r="M1066" t="s">
        <v>49886</v>
      </c>
      <c r="N1066" t="s">
        <v>51872</v>
      </c>
      <c r="O1066" t="s">
        <v>53802</v>
      </c>
      <c r="P1066" t="s">
        <v>55436</v>
      </c>
      <c r="Q1066" t="s">
        <v>55436</v>
      </c>
      <c r="R1066" t="s">
        <v>10119</v>
      </c>
      <c r="S1066" t="s">
        <v>56480</v>
      </c>
      <c r="T1066" t="s">
        <v>56482</v>
      </c>
      <c r="U1066" t="s">
        <v>25164</v>
      </c>
      <c r="V1066" t="s">
        <v>56500</v>
      </c>
      <c r="X1066" t="s">
        <v>56500</v>
      </c>
      <c r="Y1066" t="s">
        <v>56501</v>
      </c>
      <c r="Z1066" t="s">
        <v>56503</v>
      </c>
      <c r="AA1066" t="s">
        <v>25158</v>
      </c>
      <c r="AB1066" t="s">
        <v>25158</v>
      </c>
      <c r="AE1066" t="s">
        <v>56509</v>
      </c>
      <c r="AF1066" t="s">
        <v>56509</v>
      </c>
      <c r="AG1066" t="s">
        <v>17515</v>
      </c>
      <c r="AH1066" t="s">
        <v>11</v>
      </c>
      <c r="AI1066">
        <f>IF($C1066&lt;&gt;"CENDIS","DIRECTO",IF(OR(RIGHT($E1066,3)="PPV",RIGHT($E1066,4)="PPV1",RIGHT($E1066,4)="PPV2",RIGHT($E1066,4)="PPV3"),"PPV RMS",IFERROR(VLOOKUP($E1066,'AUX'!$A:$B,2,FALSE),IFERROR(VLOOKUP($D1066,'AUX'!$A:$B,2,FALSE),"NO DEFINIDO"))))</f>
        <v>0</v>
      </c>
    </row>
    <row r="1067" spans="1:35">
      <c r="A1067" t="s">
        <v>25159</v>
      </c>
      <c r="B1067" t="s">
        <v>42520</v>
      </c>
      <c r="C1067" t="s">
        <v>42720</v>
      </c>
      <c r="D1067" t="s">
        <v>26</v>
      </c>
      <c r="E1067" t="s">
        <v>43136</v>
      </c>
      <c r="F1067" t="s">
        <v>5860</v>
      </c>
      <c r="G1067" t="s">
        <v>43658</v>
      </c>
      <c r="H1067" t="s">
        <v>43661</v>
      </c>
      <c r="I1067" t="s">
        <v>11933</v>
      </c>
      <c r="J1067" t="s">
        <v>25159</v>
      </c>
      <c r="K1067" t="s">
        <v>45078</v>
      </c>
      <c r="L1067" t="s">
        <v>47555</v>
      </c>
      <c r="M1067" t="s">
        <v>49887</v>
      </c>
      <c r="N1067" t="s">
        <v>51873</v>
      </c>
      <c r="O1067" t="s">
        <v>53803</v>
      </c>
      <c r="P1067" t="s">
        <v>55829</v>
      </c>
      <c r="Q1067" t="s">
        <v>55829</v>
      </c>
      <c r="R1067" t="s">
        <v>10119</v>
      </c>
      <c r="S1067" t="s">
        <v>56480</v>
      </c>
      <c r="T1067" t="s">
        <v>56482</v>
      </c>
      <c r="U1067" t="s">
        <v>25164</v>
      </c>
      <c r="V1067" t="s">
        <v>56500</v>
      </c>
      <c r="X1067" t="s">
        <v>56500</v>
      </c>
      <c r="Y1067" t="s">
        <v>56501</v>
      </c>
      <c r="Z1067" t="s">
        <v>56503</v>
      </c>
      <c r="AA1067" t="s">
        <v>25158</v>
      </c>
      <c r="AB1067" t="s">
        <v>25158</v>
      </c>
      <c r="AE1067" t="s">
        <v>56509</v>
      </c>
      <c r="AF1067" t="s">
        <v>56509</v>
      </c>
      <c r="AG1067" t="s">
        <v>17515</v>
      </c>
      <c r="AH1067" t="s">
        <v>11</v>
      </c>
      <c r="AI1067">
        <f>IF($C1067&lt;&gt;"CENDIS","DIRECTO",IF(OR(RIGHT($E1067,3)="PPV",RIGHT($E1067,4)="PPV1",RIGHT($E1067,4)="PPV2",RIGHT($E1067,4)="PPV3"),"PPV RMS",IFERROR(VLOOKUP($E1067,'AUX'!$A:$B,2,FALSE),IFERROR(VLOOKUP($D1067,'AUX'!$A:$B,2,FALSE),"NO DEFINIDO"))))</f>
        <v>0</v>
      </c>
    </row>
    <row r="1068" spans="1:35">
      <c r="A1068" t="s">
        <v>25159</v>
      </c>
      <c r="B1068" t="s">
        <v>42532</v>
      </c>
      <c r="C1068" t="s">
        <v>42732</v>
      </c>
      <c r="D1068" t="s">
        <v>26</v>
      </c>
      <c r="E1068" t="s">
        <v>43136</v>
      </c>
      <c r="F1068" t="s">
        <v>5861</v>
      </c>
      <c r="G1068" t="s">
        <v>43658</v>
      </c>
      <c r="H1068" t="s">
        <v>43661</v>
      </c>
      <c r="I1068" t="s">
        <v>11934</v>
      </c>
      <c r="J1068" t="s">
        <v>25159</v>
      </c>
      <c r="K1068" t="s">
        <v>45079</v>
      </c>
      <c r="L1068" t="s">
        <v>47556</v>
      </c>
      <c r="M1068" t="s">
        <v>49888</v>
      </c>
      <c r="N1068" t="s">
        <v>51874</v>
      </c>
      <c r="O1068" t="s">
        <v>53804</v>
      </c>
      <c r="P1068" t="s">
        <v>55694</v>
      </c>
      <c r="Q1068" t="s">
        <v>55694</v>
      </c>
      <c r="R1068" t="s">
        <v>10119</v>
      </c>
      <c r="S1068" t="s">
        <v>56480</v>
      </c>
      <c r="T1068" t="s">
        <v>56482</v>
      </c>
      <c r="U1068" t="s">
        <v>25164</v>
      </c>
      <c r="V1068" t="s">
        <v>56500</v>
      </c>
      <c r="X1068" t="s">
        <v>56500</v>
      </c>
      <c r="Y1068" t="s">
        <v>56501</v>
      </c>
      <c r="Z1068" t="s">
        <v>56503</v>
      </c>
      <c r="AA1068" t="s">
        <v>25158</v>
      </c>
      <c r="AB1068" t="s">
        <v>25158</v>
      </c>
      <c r="AE1068" t="s">
        <v>56509</v>
      </c>
      <c r="AF1068" t="s">
        <v>56509</v>
      </c>
      <c r="AG1068" t="s">
        <v>17515</v>
      </c>
      <c r="AH1068" t="s">
        <v>11</v>
      </c>
      <c r="AI1068">
        <f>IF($C1068&lt;&gt;"CENDIS","DIRECTO",IF(OR(RIGHT($E1068,3)="PPV",RIGHT($E1068,4)="PPV1",RIGHT($E1068,4)="PPV2",RIGHT($E1068,4)="PPV3"),"PPV RMS",IFERROR(VLOOKUP($E1068,'AUX'!$A:$B,2,FALSE),IFERROR(VLOOKUP($D1068,'AUX'!$A:$B,2,FALSE),"NO DEFINIDO"))))</f>
        <v>0</v>
      </c>
    </row>
    <row r="1069" spans="1:35">
      <c r="A1069" t="s">
        <v>25159</v>
      </c>
      <c r="B1069" t="s">
        <v>42409</v>
      </c>
      <c r="C1069" t="s">
        <v>42609</v>
      </c>
      <c r="D1069" t="s">
        <v>26</v>
      </c>
      <c r="E1069" t="s">
        <v>43136</v>
      </c>
      <c r="F1069" t="s">
        <v>5862</v>
      </c>
      <c r="G1069" t="s">
        <v>43658</v>
      </c>
      <c r="H1069" t="s">
        <v>43661</v>
      </c>
      <c r="I1069" t="s">
        <v>11935</v>
      </c>
      <c r="J1069" t="s">
        <v>25159</v>
      </c>
      <c r="K1069" t="s">
        <v>45080</v>
      </c>
      <c r="L1069" t="s">
        <v>47557</v>
      </c>
      <c r="M1069" t="s">
        <v>49889</v>
      </c>
      <c r="N1069" t="s">
        <v>51875</v>
      </c>
      <c r="O1069" t="s">
        <v>53805</v>
      </c>
      <c r="P1069" t="s">
        <v>55436</v>
      </c>
      <c r="Q1069" t="s">
        <v>55436</v>
      </c>
      <c r="R1069" t="s">
        <v>10119</v>
      </c>
      <c r="S1069" t="s">
        <v>56480</v>
      </c>
      <c r="T1069" t="s">
        <v>56482</v>
      </c>
      <c r="U1069" t="s">
        <v>25164</v>
      </c>
      <c r="V1069" t="s">
        <v>56500</v>
      </c>
      <c r="X1069" t="s">
        <v>56500</v>
      </c>
      <c r="Y1069" t="s">
        <v>56501</v>
      </c>
      <c r="Z1069" t="s">
        <v>56503</v>
      </c>
      <c r="AA1069" t="s">
        <v>25158</v>
      </c>
      <c r="AB1069" t="s">
        <v>25158</v>
      </c>
      <c r="AE1069" t="s">
        <v>56509</v>
      </c>
      <c r="AF1069" t="s">
        <v>56509</v>
      </c>
      <c r="AG1069" t="s">
        <v>17515</v>
      </c>
      <c r="AH1069" t="s">
        <v>11</v>
      </c>
      <c r="AI1069">
        <f>IF($C1069&lt;&gt;"CENDIS","DIRECTO",IF(OR(RIGHT($E1069,3)="PPV",RIGHT($E1069,4)="PPV1",RIGHT($E1069,4)="PPV2",RIGHT($E1069,4)="PPV3"),"PPV RMS",IFERROR(VLOOKUP($E1069,'AUX'!$A:$B,2,FALSE),IFERROR(VLOOKUP($D1069,'AUX'!$A:$B,2,FALSE),"NO DEFINIDO"))))</f>
        <v>0</v>
      </c>
    </row>
    <row r="1070" spans="1:35">
      <c r="A1070" t="s">
        <v>25159</v>
      </c>
      <c r="B1070" t="s">
        <v>42444</v>
      </c>
      <c r="C1070" t="s">
        <v>42644</v>
      </c>
      <c r="D1070" t="s">
        <v>333</v>
      </c>
      <c r="E1070" t="s">
        <v>43099</v>
      </c>
      <c r="F1070" t="s">
        <v>5863</v>
      </c>
      <c r="G1070" t="s">
        <v>43658</v>
      </c>
      <c r="H1070" t="s">
        <v>43661</v>
      </c>
      <c r="I1070" t="s">
        <v>11936</v>
      </c>
      <c r="J1070" t="s">
        <v>25159</v>
      </c>
      <c r="K1070" t="s">
        <v>45081</v>
      </c>
      <c r="L1070" t="s">
        <v>47558</v>
      </c>
      <c r="M1070" t="s">
        <v>49890</v>
      </c>
      <c r="N1070" t="s">
        <v>51876</v>
      </c>
      <c r="O1070" t="s">
        <v>53806</v>
      </c>
      <c r="P1070" t="s">
        <v>55830</v>
      </c>
      <c r="Q1070" t="s">
        <v>55830</v>
      </c>
      <c r="R1070" t="s">
        <v>10119</v>
      </c>
      <c r="S1070" t="s">
        <v>56480</v>
      </c>
      <c r="T1070" t="s">
        <v>56482</v>
      </c>
      <c r="U1070" t="s">
        <v>25164</v>
      </c>
      <c r="V1070" t="s">
        <v>56500</v>
      </c>
      <c r="X1070" t="s">
        <v>56500</v>
      </c>
      <c r="Y1070" t="s">
        <v>56501</v>
      </c>
      <c r="Z1070" t="s">
        <v>56503</v>
      </c>
      <c r="AA1070" t="s">
        <v>25165</v>
      </c>
      <c r="AB1070" t="s">
        <v>25165</v>
      </c>
      <c r="AE1070" t="s">
        <v>56509</v>
      </c>
      <c r="AF1070" t="s">
        <v>56509</v>
      </c>
      <c r="AG1070" t="s">
        <v>17515</v>
      </c>
      <c r="AH1070" t="s">
        <v>11</v>
      </c>
      <c r="AI1070">
        <f>IF($C1070&lt;&gt;"CENDIS","DIRECTO",IF(OR(RIGHT($E1070,3)="PPV",RIGHT($E1070,4)="PPV1",RIGHT($E1070,4)="PPV2",RIGHT($E1070,4)="PPV3"),"PPV RMS",IFERROR(VLOOKUP($E1070,'AUX'!$A:$B,2,FALSE),IFERROR(VLOOKUP($D1070,'AUX'!$A:$B,2,FALSE),"NO DEFINIDO"))))</f>
        <v>0</v>
      </c>
    </row>
    <row r="1071" spans="1:35">
      <c r="A1071" t="s">
        <v>25159</v>
      </c>
      <c r="B1071" t="s">
        <v>42444</v>
      </c>
      <c r="C1071" t="s">
        <v>42644</v>
      </c>
      <c r="D1071" t="s">
        <v>333</v>
      </c>
      <c r="E1071" t="s">
        <v>43099</v>
      </c>
      <c r="F1071" t="s">
        <v>5864</v>
      </c>
      <c r="G1071" t="s">
        <v>43658</v>
      </c>
      <c r="H1071" t="s">
        <v>43661</v>
      </c>
      <c r="I1071" t="s">
        <v>11936</v>
      </c>
      <c r="J1071" t="s">
        <v>25159</v>
      </c>
      <c r="K1071" t="s">
        <v>45081</v>
      </c>
      <c r="L1071" t="s">
        <v>47558</v>
      </c>
      <c r="M1071" t="s">
        <v>49890</v>
      </c>
      <c r="N1071" t="s">
        <v>51876</v>
      </c>
      <c r="O1071" t="s">
        <v>53806</v>
      </c>
      <c r="P1071" t="s">
        <v>55830</v>
      </c>
      <c r="Q1071" t="s">
        <v>55830</v>
      </c>
      <c r="R1071" t="s">
        <v>10119</v>
      </c>
      <c r="S1071" t="s">
        <v>56480</v>
      </c>
      <c r="T1071" t="s">
        <v>56482</v>
      </c>
      <c r="U1071" t="s">
        <v>25164</v>
      </c>
      <c r="V1071" t="s">
        <v>56500</v>
      </c>
      <c r="X1071" t="s">
        <v>56500</v>
      </c>
      <c r="Y1071" t="s">
        <v>56501</v>
      </c>
      <c r="Z1071" t="s">
        <v>56503</v>
      </c>
      <c r="AA1071" t="s">
        <v>25165</v>
      </c>
      <c r="AB1071" t="s">
        <v>25165</v>
      </c>
      <c r="AE1071" t="s">
        <v>56509</v>
      </c>
      <c r="AF1071" t="s">
        <v>56509</v>
      </c>
      <c r="AG1071" t="s">
        <v>17515</v>
      </c>
      <c r="AH1071" t="s">
        <v>11</v>
      </c>
      <c r="AI1071">
        <f>IF($C1071&lt;&gt;"CENDIS","DIRECTO",IF(OR(RIGHT($E1071,3)="PPV",RIGHT($E1071,4)="PPV1",RIGHT($E1071,4)="PPV2",RIGHT($E1071,4)="PPV3"),"PPV RMS",IFERROR(VLOOKUP($E1071,'AUX'!$A:$B,2,FALSE),IFERROR(VLOOKUP($D1071,'AUX'!$A:$B,2,FALSE),"NO DEFINIDO"))))</f>
        <v>0</v>
      </c>
    </row>
    <row r="1072" spans="1:35">
      <c r="A1072" t="s">
        <v>25159</v>
      </c>
      <c r="B1072" t="s">
        <v>42463</v>
      </c>
      <c r="C1072" t="s">
        <v>42663</v>
      </c>
      <c r="D1072" t="s">
        <v>26</v>
      </c>
      <c r="E1072" t="s">
        <v>43136</v>
      </c>
      <c r="F1072" t="s">
        <v>5865</v>
      </c>
      <c r="G1072" t="s">
        <v>43658</v>
      </c>
      <c r="H1072" t="s">
        <v>43661</v>
      </c>
      <c r="I1072" t="s">
        <v>11937</v>
      </c>
      <c r="J1072" t="s">
        <v>25159</v>
      </c>
      <c r="K1072" t="s">
        <v>45082</v>
      </c>
      <c r="L1072" t="s">
        <v>47559</v>
      </c>
      <c r="M1072" t="s">
        <v>49891</v>
      </c>
      <c r="N1072" t="s">
        <v>51877</v>
      </c>
      <c r="O1072" t="s">
        <v>53807</v>
      </c>
      <c r="P1072" t="s">
        <v>55436</v>
      </c>
      <c r="Q1072" t="s">
        <v>55436</v>
      </c>
      <c r="R1072" t="s">
        <v>10119</v>
      </c>
      <c r="S1072" t="s">
        <v>56480</v>
      </c>
      <c r="T1072" t="s">
        <v>56482</v>
      </c>
      <c r="U1072" t="s">
        <v>25164</v>
      </c>
      <c r="V1072" t="s">
        <v>56500</v>
      </c>
      <c r="X1072" t="s">
        <v>56500</v>
      </c>
      <c r="Y1072" t="s">
        <v>56501</v>
      </c>
      <c r="Z1072" t="s">
        <v>56503</v>
      </c>
      <c r="AA1072" t="s">
        <v>25158</v>
      </c>
      <c r="AB1072" t="s">
        <v>25158</v>
      </c>
      <c r="AE1072" t="s">
        <v>56509</v>
      </c>
      <c r="AF1072" t="s">
        <v>56509</v>
      </c>
      <c r="AG1072" t="s">
        <v>17515</v>
      </c>
      <c r="AH1072" t="s">
        <v>11</v>
      </c>
      <c r="AI1072">
        <f>IF($C1072&lt;&gt;"CENDIS","DIRECTO",IF(OR(RIGHT($E1072,3)="PPV",RIGHT($E1072,4)="PPV1",RIGHT($E1072,4)="PPV2",RIGHT($E1072,4)="PPV3"),"PPV RMS",IFERROR(VLOOKUP($E1072,'AUX'!$A:$B,2,FALSE),IFERROR(VLOOKUP($D1072,'AUX'!$A:$B,2,FALSE),"NO DEFINIDO"))))</f>
        <v>0</v>
      </c>
    </row>
    <row r="1073" spans="1:35">
      <c r="A1073" t="s">
        <v>25159</v>
      </c>
      <c r="B1073" t="s">
        <v>42455</v>
      </c>
      <c r="C1073" t="s">
        <v>42655</v>
      </c>
      <c r="D1073" t="s">
        <v>26</v>
      </c>
      <c r="E1073" t="s">
        <v>43136</v>
      </c>
      <c r="F1073" t="s">
        <v>5866</v>
      </c>
      <c r="G1073" t="s">
        <v>43658</v>
      </c>
      <c r="H1073" t="s">
        <v>43661</v>
      </c>
      <c r="I1073" t="s">
        <v>11938</v>
      </c>
      <c r="J1073" t="s">
        <v>25159</v>
      </c>
      <c r="K1073" t="s">
        <v>45083</v>
      </c>
      <c r="L1073" t="s">
        <v>47560</v>
      </c>
      <c r="M1073" t="s">
        <v>49892</v>
      </c>
      <c r="N1073" t="s">
        <v>51878</v>
      </c>
      <c r="O1073" t="s">
        <v>53808</v>
      </c>
      <c r="P1073" t="s">
        <v>55629</v>
      </c>
      <c r="Q1073" t="s">
        <v>55629</v>
      </c>
      <c r="R1073" t="s">
        <v>10119</v>
      </c>
      <c r="S1073" t="s">
        <v>56480</v>
      </c>
      <c r="T1073" t="s">
        <v>56482</v>
      </c>
      <c r="U1073" t="s">
        <v>25164</v>
      </c>
      <c r="V1073" t="s">
        <v>56500</v>
      </c>
      <c r="X1073" t="s">
        <v>56500</v>
      </c>
      <c r="Y1073" t="s">
        <v>56501</v>
      </c>
      <c r="Z1073" t="s">
        <v>56503</v>
      </c>
      <c r="AA1073" t="s">
        <v>25158</v>
      </c>
      <c r="AB1073" t="s">
        <v>25158</v>
      </c>
      <c r="AE1073" t="s">
        <v>56509</v>
      </c>
      <c r="AF1073" t="s">
        <v>56509</v>
      </c>
      <c r="AG1073" t="s">
        <v>17515</v>
      </c>
      <c r="AH1073" t="s">
        <v>11</v>
      </c>
      <c r="AI1073">
        <f>IF($C1073&lt;&gt;"CENDIS","DIRECTO",IF(OR(RIGHT($E1073,3)="PPV",RIGHT($E1073,4)="PPV1",RIGHT($E1073,4)="PPV2",RIGHT($E1073,4)="PPV3"),"PPV RMS",IFERROR(VLOOKUP($E1073,'AUX'!$A:$B,2,FALSE),IFERROR(VLOOKUP($D1073,'AUX'!$A:$B,2,FALSE),"NO DEFINIDO"))))</f>
        <v>0</v>
      </c>
    </row>
    <row r="1074" spans="1:35">
      <c r="A1074" t="s">
        <v>25159</v>
      </c>
      <c r="B1074" t="s">
        <v>42490</v>
      </c>
      <c r="C1074" t="s">
        <v>42690</v>
      </c>
      <c r="D1074" t="s">
        <v>206</v>
      </c>
      <c r="E1074" t="s">
        <v>206</v>
      </c>
      <c r="F1074" t="s">
        <v>5867</v>
      </c>
      <c r="G1074" t="s">
        <v>43658</v>
      </c>
      <c r="H1074" t="s">
        <v>43660</v>
      </c>
      <c r="I1074" t="s">
        <v>11939</v>
      </c>
      <c r="J1074" t="s">
        <v>25163</v>
      </c>
      <c r="K1074" t="s">
        <v>45084</v>
      </c>
      <c r="L1074" t="s">
        <v>47561</v>
      </c>
      <c r="M1074" t="s">
        <v>49893</v>
      </c>
      <c r="N1074" t="s">
        <v>51879</v>
      </c>
      <c r="O1074" t="s">
        <v>53598</v>
      </c>
      <c r="P1074" t="s">
        <v>55831</v>
      </c>
      <c r="Q1074" t="s">
        <v>55499</v>
      </c>
      <c r="R1074" t="s">
        <v>55506</v>
      </c>
      <c r="S1074" t="s">
        <v>56481</v>
      </c>
      <c r="T1074" t="s">
        <v>56488</v>
      </c>
      <c r="U1074" t="s">
        <v>25162</v>
      </c>
      <c r="V1074" t="s">
        <v>56500</v>
      </c>
      <c r="X1074" t="s">
        <v>56500</v>
      </c>
      <c r="Y1074" t="s">
        <v>56501</v>
      </c>
      <c r="Z1074" t="s">
        <v>56503</v>
      </c>
      <c r="AA1074" t="s">
        <v>25161</v>
      </c>
      <c r="AB1074" t="s">
        <v>25226</v>
      </c>
      <c r="AE1074" t="s">
        <v>56509</v>
      </c>
      <c r="AF1074" t="s">
        <v>56512</v>
      </c>
      <c r="AG1074" t="s">
        <v>17515</v>
      </c>
      <c r="AH1074" t="s">
        <v>11</v>
      </c>
      <c r="AI1074">
        <f>IF($C1074&lt;&gt;"CENDIS","DIRECTO",IF(OR(RIGHT($E1074,3)="PPV",RIGHT($E1074,4)="PPV1",RIGHT($E1074,4)="PPV2",RIGHT($E1074,4)="PPV3"),"PPV RMS",IFERROR(VLOOKUP($E1074,'AUX'!$A:$B,2,FALSE),IFERROR(VLOOKUP($D1074,'AUX'!$A:$B,2,FALSE),"NO DEFINIDO"))))</f>
        <v>0</v>
      </c>
    </row>
    <row r="1075" spans="1:35">
      <c r="A1075" t="s">
        <v>25159</v>
      </c>
      <c r="B1075" t="s">
        <v>42498</v>
      </c>
      <c r="C1075" t="s">
        <v>42698</v>
      </c>
      <c r="D1075" t="s">
        <v>26</v>
      </c>
      <c r="E1075" t="s">
        <v>43136</v>
      </c>
      <c r="F1075" t="s">
        <v>5868</v>
      </c>
      <c r="G1075" t="s">
        <v>43658</v>
      </c>
      <c r="H1075" t="s">
        <v>43661</v>
      </c>
      <c r="I1075" t="s">
        <v>11940</v>
      </c>
      <c r="J1075" t="s">
        <v>25159</v>
      </c>
      <c r="K1075" t="s">
        <v>45085</v>
      </c>
      <c r="L1075" t="s">
        <v>47562</v>
      </c>
      <c r="M1075" t="s">
        <v>49894</v>
      </c>
      <c r="N1075" t="s">
        <v>51880</v>
      </c>
      <c r="O1075" t="s">
        <v>53809</v>
      </c>
      <c r="P1075" t="s">
        <v>55515</v>
      </c>
      <c r="Q1075" t="s">
        <v>55515</v>
      </c>
      <c r="R1075" t="s">
        <v>10119</v>
      </c>
      <c r="S1075" t="s">
        <v>56480</v>
      </c>
      <c r="T1075" t="s">
        <v>56482</v>
      </c>
      <c r="U1075" t="s">
        <v>25164</v>
      </c>
      <c r="V1075" t="s">
        <v>56500</v>
      </c>
      <c r="X1075" t="s">
        <v>56500</v>
      </c>
      <c r="Y1075" t="s">
        <v>56501</v>
      </c>
      <c r="Z1075" t="s">
        <v>56503</v>
      </c>
      <c r="AA1075" t="s">
        <v>25158</v>
      </c>
      <c r="AB1075" t="s">
        <v>25158</v>
      </c>
      <c r="AE1075" t="s">
        <v>56509</v>
      </c>
      <c r="AF1075" t="s">
        <v>56509</v>
      </c>
      <c r="AG1075" t="s">
        <v>17515</v>
      </c>
      <c r="AH1075" t="s">
        <v>11</v>
      </c>
      <c r="AI1075">
        <f>IF($C1075&lt;&gt;"CENDIS","DIRECTO",IF(OR(RIGHT($E1075,3)="PPV",RIGHT($E1075,4)="PPV1",RIGHT($E1075,4)="PPV2",RIGHT($E1075,4)="PPV3"),"PPV RMS",IFERROR(VLOOKUP($E1075,'AUX'!$A:$B,2,FALSE),IFERROR(VLOOKUP($D1075,'AUX'!$A:$B,2,FALSE),"NO DEFINIDO"))))</f>
        <v>0</v>
      </c>
    </row>
    <row r="1076" spans="1:35">
      <c r="A1076" t="s">
        <v>25159</v>
      </c>
      <c r="B1076" t="s">
        <v>42518</v>
      </c>
      <c r="C1076" t="s">
        <v>42718</v>
      </c>
      <c r="D1076" t="s">
        <v>26</v>
      </c>
      <c r="E1076" t="s">
        <v>43136</v>
      </c>
      <c r="F1076" t="s">
        <v>5869</v>
      </c>
      <c r="G1076" t="s">
        <v>43658</v>
      </c>
      <c r="H1076" t="s">
        <v>43661</v>
      </c>
      <c r="I1076" t="s">
        <v>11941</v>
      </c>
      <c r="J1076" t="s">
        <v>25159</v>
      </c>
      <c r="K1076" t="s">
        <v>45086</v>
      </c>
      <c r="L1076" t="s">
        <v>47563</v>
      </c>
      <c r="M1076" t="s">
        <v>49895</v>
      </c>
      <c r="N1076" t="s">
        <v>51881</v>
      </c>
      <c r="O1076" t="s">
        <v>53810</v>
      </c>
      <c r="P1076" t="s">
        <v>55832</v>
      </c>
      <c r="Q1076" t="s">
        <v>55832</v>
      </c>
      <c r="R1076" t="s">
        <v>10119</v>
      </c>
      <c r="S1076" t="s">
        <v>56480</v>
      </c>
      <c r="T1076" t="s">
        <v>56482</v>
      </c>
      <c r="U1076" t="s">
        <v>25164</v>
      </c>
      <c r="V1076" t="s">
        <v>56500</v>
      </c>
      <c r="X1076" t="s">
        <v>56500</v>
      </c>
      <c r="Y1076" t="s">
        <v>56501</v>
      </c>
      <c r="Z1076" t="s">
        <v>56503</v>
      </c>
      <c r="AA1076" t="s">
        <v>25158</v>
      </c>
      <c r="AB1076" t="s">
        <v>25158</v>
      </c>
      <c r="AE1076" t="s">
        <v>56509</v>
      </c>
      <c r="AF1076" t="s">
        <v>56509</v>
      </c>
      <c r="AG1076" t="s">
        <v>17515</v>
      </c>
      <c r="AH1076" t="s">
        <v>11</v>
      </c>
      <c r="AI1076">
        <f>IF($C1076&lt;&gt;"CENDIS","DIRECTO",IF(OR(RIGHT($E1076,3)="PPV",RIGHT($E1076,4)="PPV1",RIGHT($E1076,4)="PPV2",RIGHT($E1076,4)="PPV3"),"PPV RMS",IFERROR(VLOOKUP($E1076,'AUX'!$A:$B,2,FALSE),IFERROR(VLOOKUP($D1076,'AUX'!$A:$B,2,FALSE),"NO DEFINIDO"))))</f>
        <v>0</v>
      </c>
    </row>
    <row r="1077" spans="1:35">
      <c r="A1077" t="s">
        <v>25159</v>
      </c>
      <c r="B1077" t="s">
        <v>42404</v>
      </c>
      <c r="C1077" t="s">
        <v>42604</v>
      </c>
      <c r="D1077" t="s">
        <v>26</v>
      </c>
      <c r="E1077" t="s">
        <v>43136</v>
      </c>
      <c r="F1077" t="s">
        <v>5870</v>
      </c>
      <c r="G1077" t="s">
        <v>43658</v>
      </c>
      <c r="H1077" t="s">
        <v>43661</v>
      </c>
      <c r="I1077" t="s">
        <v>11942</v>
      </c>
      <c r="J1077" t="s">
        <v>25159</v>
      </c>
      <c r="K1077" t="s">
        <v>45087</v>
      </c>
      <c r="L1077" t="s">
        <v>47564</v>
      </c>
      <c r="M1077" t="s">
        <v>49896</v>
      </c>
      <c r="N1077" t="s">
        <v>51882</v>
      </c>
      <c r="O1077" t="s">
        <v>53811</v>
      </c>
      <c r="P1077" t="s">
        <v>38500</v>
      </c>
      <c r="Q1077" t="s">
        <v>38500</v>
      </c>
      <c r="R1077" t="s">
        <v>10119</v>
      </c>
      <c r="S1077" t="s">
        <v>56480</v>
      </c>
      <c r="T1077" t="s">
        <v>56482</v>
      </c>
      <c r="U1077" t="s">
        <v>25164</v>
      </c>
      <c r="V1077" t="s">
        <v>56500</v>
      </c>
      <c r="X1077" t="s">
        <v>56500</v>
      </c>
      <c r="Y1077" t="s">
        <v>56501</v>
      </c>
      <c r="Z1077" t="s">
        <v>56503</v>
      </c>
      <c r="AA1077" t="s">
        <v>25158</v>
      </c>
      <c r="AB1077" t="s">
        <v>25158</v>
      </c>
      <c r="AE1077" t="s">
        <v>56509</v>
      </c>
      <c r="AF1077" t="s">
        <v>56509</v>
      </c>
      <c r="AG1077" t="s">
        <v>17515</v>
      </c>
      <c r="AH1077" t="s">
        <v>11</v>
      </c>
      <c r="AI1077">
        <f>IF($C1077&lt;&gt;"CENDIS","DIRECTO",IF(OR(RIGHT($E1077,3)="PPV",RIGHT($E1077,4)="PPV1",RIGHT($E1077,4)="PPV2",RIGHT($E1077,4)="PPV3"),"PPV RMS",IFERROR(VLOOKUP($E1077,'AUX'!$A:$B,2,FALSE),IFERROR(VLOOKUP($D1077,'AUX'!$A:$B,2,FALSE),"NO DEFINIDO"))))</f>
        <v>0</v>
      </c>
    </row>
    <row r="1078" spans="1:35">
      <c r="A1078" t="s">
        <v>25159</v>
      </c>
      <c r="B1078" t="s">
        <v>42540</v>
      </c>
      <c r="C1078" t="s">
        <v>42740</v>
      </c>
      <c r="D1078" t="s">
        <v>84</v>
      </c>
      <c r="E1078" t="s">
        <v>84</v>
      </c>
      <c r="F1078" t="s">
        <v>5871</v>
      </c>
      <c r="G1078" t="s">
        <v>43658</v>
      </c>
      <c r="H1078" t="s">
        <v>43661</v>
      </c>
      <c r="I1078" t="s">
        <v>11943</v>
      </c>
      <c r="J1078" t="s">
        <v>25172</v>
      </c>
      <c r="K1078" t="s">
        <v>45088</v>
      </c>
      <c r="L1078" t="s">
        <v>47565</v>
      </c>
      <c r="M1078" t="s">
        <v>49897</v>
      </c>
      <c r="N1078" t="s">
        <v>51883</v>
      </c>
      <c r="O1078" t="s">
        <v>53812</v>
      </c>
      <c r="P1078" t="s">
        <v>55779</v>
      </c>
      <c r="Q1078" t="s">
        <v>55431</v>
      </c>
      <c r="R1078" t="s">
        <v>56413</v>
      </c>
      <c r="S1078" t="s">
        <v>56480</v>
      </c>
      <c r="T1078" t="s">
        <v>56482</v>
      </c>
      <c r="U1078" t="s">
        <v>25160</v>
      </c>
      <c r="V1078" t="s">
        <v>56500</v>
      </c>
      <c r="X1078" t="s">
        <v>56500</v>
      </c>
      <c r="Y1078" t="s">
        <v>56501</v>
      </c>
      <c r="Z1078" t="s">
        <v>56503</v>
      </c>
      <c r="AA1078" t="s">
        <v>25159</v>
      </c>
      <c r="AB1078" t="s">
        <v>25159</v>
      </c>
      <c r="AE1078" t="s">
        <v>56509</v>
      </c>
      <c r="AF1078" t="s">
        <v>56509</v>
      </c>
      <c r="AG1078" t="s">
        <v>17515</v>
      </c>
      <c r="AH1078" t="s">
        <v>11</v>
      </c>
      <c r="AI1078">
        <f>IF($C1078&lt;&gt;"CENDIS","DIRECTO",IF(OR(RIGHT($E1078,3)="PPV",RIGHT($E1078,4)="PPV1",RIGHT($E1078,4)="PPV2",RIGHT($E1078,4)="PPV3"),"PPV RMS",IFERROR(VLOOKUP($E1078,'AUX'!$A:$B,2,FALSE),IFERROR(VLOOKUP($D1078,'AUX'!$A:$B,2,FALSE),"NO DEFINIDO"))))</f>
        <v>0</v>
      </c>
    </row>
    <row r="1079" spans="1:35">
      <c r="A1079" t="s">
        <v>25159</v>
      </c>
      <c r="B1079" t="s">
        <v>42431</v>
      </c>
      <c r="C1079" t="s">
        <v>42631</v>
      </c>
      <c r="D1079" t="s">
        <v>19</v>
      </c>
      <c r="E1079" t="s">
        <v>43112</v>
      </c>
      <c r="F1079" t="s">
        <v>5872</v>
      </c>
      <c r="G1079" t="s">
        <v>43658</v>
      </c>
      <c r="H1079" t="s">
        <v>43661</v>
      </c>
      <c r="I1079" t="s">
        <v>11944</v>
      </c>
      <c r="J1079" t="s">
        <v>25159</v>
      </c>
      <c r="K1079" t="s">
        <v>45089</v>
      </c>
      <c r="L1079" t="s">
        <v>47566</v>
      </c>
      <c r="M1079" t="s">
        <v>49898</v>
      </c>
      <c r="N1079" t="s">
        <v>51884</v>
      </c>
      <c r="O1079" t="s">
        <v>53813</v>
      </c>
      <c r="P1079" t="s">
        <v>55833</v>
      </c>
      <c r="Q1079" t="s">
        <v>56171</v>
      </c>
      <c r="R1079" t="s">
        <v>55506</v>
      </c>
      <c r="S1079" t="s">
        <v>56481</v>
      </c>
      <c r="T1079" t="s">
        <v>56486</v>
      </c>
      <c r="U1079" t="s">
        <v>25211</v>
      </c>
      <c r="V1079" t="s">
        <v>56500</v>
      </c>
      <c r="X1079" t="s">
        <v>56500</v>
      </c>
      <c r="Y1079" t="s">
        <v>56501</v>
      </c>
      <c r="Z1079" t="s">
        <v>56503</v>
      </c>
      <c r="AA1079" t="s">
        <v>25157</v>
      </c>
      <c r="AB1079" t="s">
        <v>25174</v>
      </c>
      <c r="AE1079" t="s">
        <v>56509</v>
      </c>
      <c r="AF1079" t="s">
        <v>56509</v>
      </c>
      <c r="AG1079" t="s">
        <v>17515</v>
      </c>
      <c r="AH1079" t="s">
        <v>11</v>
      </c>
      <c r="AI1079">
        <f>IF($C1079&lt;&gt;"CENDIS","DIRECTO",IF(OR(RIGHT($E1079,3)="PPV",RIGHT($E1079,4)="PPV1",RIGHT($E1079,4)="PPV2",RIGHT($E1079,4)="PPV3"),"PPV RMS",IFERROR(VLOOKUP($E1079,'AUX'!$A:$B,2,FALSE),IFERROR(VLOOKUP($D1079,'AUX'!$A:$B,2,FALSE),"NO DEFINIDO"))))</f>
        <v>0</v>
      </c>
    </row>
    <row r="1080" spans="1:35">
      <c r="A1080" t="s">
        <v>25159</v>
      </c>
      <c r="B1080" t="s">
        <v>42563</v>
      </c>
      <c r="C1080" t="s">
        <v>42763</v>
      </c>
      <c r="D1080" t="s">
        <v>19</v>
      </c>
      <c r="E1080" t="s">
        <v>43112</v>
      </c>
      <c r="F1080" t="s">
        <v>5873</v>
      </c>
      <c r="G1080" t="s">
        <v>43658</v>
      </c>
      <c r="H1080" t="s">
        <v>43661</v>
      </c>
      <c r="I1080" t="s">
        <v>11945</v>
      </c>
      <c r="J1080" t="s">
        <v>25159</v>
      </c>
      <c r="K1080" t="s">
        <v>45090</v>
      </c>
      <c r="L1080" t="s">
        <v>47567</v>
      </c>
      <c r="M1080" t="s">
        <v>49899</v>
      </c>
      <c r="N1080" t="s">
        <v>51885</v>
      </c>
      <c r="O1080" t="s">
        <v>53814</v>
      </c>
      <c r="P1080" t="s">
        <v>55808</v>
      </c>
      <c r="Q1080" t="s">
        <v>55808</v>
      </c>
      <c r="R1080" t="s">
        <v>10119</v>
      </c>
      <c r="S1080" t="s">
        <v>56480</v>
      </c>
      <c r="T1080" t="s">
        <v>56486</v>
      </c>
      <c r="U1080" t="s">
        <v>25211</v>
      </c>
      <c r="V1080" t="s">
        <v>56500</v>
      </c>
      <c r="X1080" t="s">
        <v>56500</v>
      </c>
      <c r="Y1080" t="s">
        <v>56501</v>
      </c>
      <c r="Z1080" t="s">
        <v>56503</v>
      </c>
      <c r="AA1080" t="s">
        <v>25157</v>
      </c>
      <c r="AB1080" t="s">
        <v>25174</v>
      </c>
      <c r="AE1080" t="s">
        <v>56509</v>
      </c>
      <c r="AF1080" t="s">
        <v>56509</v>
      </c>
      <c r="AG1080" t="s">
        <v>17515</v>
      </c>
      <c r="AH1080" t="s">
        <v>11</v>
      </c>
      <c r="AI1080">
        <f>IF($C1080&lt;&gt;"CENDIS","DIRECTO",IF(OR(RIGHT($E1080,3)="PPV",RIGHT($E1080,4)="PPV1",RIGHT($E1080,4)="PPV2",RIGHT($E1080,4)="PPV3"),"PPV RMS",IFERROR(VLOOKUP($E1080,'AUX'!$A:$B,2,FALSE),IFERROR(VLOOKUP($D1080,'AUX'!$A:$B,2,FALSE),"NO DEFINIDO"))))</f>
        <v>0</v>
      </c>
    </row>
    <row r="1081" spans="1:35">
      <c r="A1081" t="s">
        <v>25159</v>
      </c>
      <c r="B1081" t="s">
        <v>42402</v>
      </c>
      <c r="C1081" t="s">
        <v>42602</v>
      </c>
      <c r="D1081" t="s">
        <v>19</v>
      </c>
      <c r="E1081" t="s">
        <v>43112</v>
      </c>
      <c r="F1081" t="s">
        <v>5874</v>
      </c>
      <c r="G1081" t="s">
        <v>43658</v>
      </c>
      <c r="H1081" t="s">
        <v>43661</v>
      </c>
      <c r="I1081" t="s">
        <v>11946</v>
      </c>
      <c r="J1081" t="s">
        <v>25159</v>
      </c>
      <c r="K1081" t="s">
        <v>45091</v>
      </c>
      <c r="L1081" t="s">
        <v>47568</v>
      </c>
      <c r="M1081" t="s">
        <v>49900</v>
      </c>
      <c r="N1081" t="s">
        <v>51886</v>
      </c>
      <c r="O1081" t="s">
        <v>53815</v>
      </c>
      <c r="P1081" t="s">
        <v>55378</v>
      </c>
      <c r="Q1081" t="s">
        <v>55378</v>
      </c>
      <c r="R1081" t="s">
        <v>10119</v>
      </c>
      <c r="S1081" t="s">
        <v>56480</v>
      </c>
      <c r="T1081" t="s">
        <v>56486</v>
      </c>
      <c r="U1081" t="s">
        <v>25211</v>
      </c>
      <c r="V1081" t="s">
        <v>56500</v>
      </c>
      <c r="X1081" t="s">
        <v>56500</v>
      </c>
      <c r="Y1081" t="s">
        <v>56501</v>
      </c>
      <c r="Z1081" t="s">
        <v>56503</v>
      </c>
      <c r="AA1081" t="s">
        <v>25157</v>
      </c>
      <c r="AB1081" t="s">
        <v>25174</v>
      </c>
      <c r="AE1081" t="s">
        <v>56509</v>
      </c>
      <c r="AF1081" t="s">
        <v>56509</v>
      </c>
      <c r="AG1081" t="s">
        <v>17515</v>
      </c>
      <c r="AH1081" t="s">
        <v>11</v>
      </c>
      <c r="AI1081">
        <f>IF($C1081&lt;&gt;"CENDIS","DIRECTO",IF(OR(RIGHT($E1081,3)="PPV",RIGHT($E1081,4)="PPV1",RIGHT($E1081,4)="PPV2",RIGHT($E1081,4)="PPV3"),"PPV RMS",IFERROR(VLOOKUP($E1081,'AUX'!$A:$B,2,FALSE),IFERROR(VLOOKUP($D1081,'AUX'!$A:$B,2,FALSE),"NO DEFINIDO"))))</f>
        <v>0</v>
      </c>
    </row>
    <row r="1082" spans="1:35">
      <c r="A1082" t="s">
        <v>25159</v>
      </c>
      <c r="B1082" t="s">
        <v>42481</v>
      </c>
      <c r="C1082" t="s">
        <v>42681</v>
      </c>
      <c r="D1082" t="s">
        <v>48</v>
      </c>
      <c r="E1082" t="s">
        <v>43100</v>
      </c>
      <c r="F1082" t="s">
        <v>5875</v>
      </c>
      <c r="G1082" t="s">
        <v>43658</v>
      </c>
      <c r="H1082" t="s">
        <v>43661</v>
      </c>
      <c r="I1082" t="s">
        <v>8748</v>
      </c>
      <c r="J1082" t="s">
        <v>25159</v>
      </c>
      <c r="K1082" t="s">
        <v>45092</v>
      </c>
      <c r="L1082" t="s">
        <v>47569</v>
      </c>
      <c r="M1082" t="s">
        <v>49901</v>
      </c>
      <c r="N1082" t="s">
        <v>51887</v>
      </c>
      <c r="O1082" t="s">
        <v>53816</v>
      </c>
      <c r="P1082" t="s">
        <v>55659</v>
      </c>
      <c r="Q1082" t="s">
        <v>56172</v>
      </c>
      <c r="R1082" t="s">
        <v>55288</v>
      </c>
      <c r="S1082" t="s">
        <v>56481</v>
      </c>
      <c r="T1082" t="s">
        <v>56482</v>
      </c>
      <c r="U1082" t="s">
        <v>25164</v>
      </c>
      <c r="V1082" t="s">
        <v>56500</v>
      </c>
      <c r="X1082" t="s">
        <v>56500</v>
      </c>
      <c r="Y1082" t="s">
        <v>56501</v>
      </c>
      <c r="Z1082" t="s">
        <v>56503</v>
      </c>
      <c r="AA1082" t="s">
        <v>25161</v>
      </c>
      <c r="AB1082" t="s">
        <v>25161</v>
      </c>
      <c r="AE1082" t="s">
        <v>56509</v>
      </c>
      <c r="AF1082" t="s">
        <v>56509</v>
      </c>
      <c r="AG1082" t="s">
        <v>17515</v>
      </c>
      <c r="AH1082" t="s">
        <v>11</v>
      </c>
      <c r="AI1082">
        <f>IF($C1082&lt;&gt;"CENDIS","DIRECTO",IF(OR(RIGHT($E1082,3)="PPV",RIGHT($E1082,4)="PPV1",RIGHT($E1082,4)="PPV2",RIGHT($E1082,4)="PPV3"),"PPV RMS",IFERROR(VLOOKUP($E1082,'AUX'!$A:$B,2,FALSE),IFERROR(VLOOKUP($D1082,'AUX'!$A:$B,2,FALSE),"NO DEFINIDO"))))</f>
        <v>0</v>
      </c>
    </row>
    <row r="1083" spans="1:35">
      <c r="A1083" t="s">
        <v>25159</v>
      </c>
      <c r="B1083" t="s">
        <v>42481</v>
      </c>
      <c r="C1083" t="s">
        <v>42681</v>
      </c>
      <c r="D1083" t="s">
        <v>48</v>
      </c>
      <c r="E1083" t="s">
        <v>43100</v>
      </c>
      <c r="F1083" t="s">
        <v>5876</v>
      </c>
      <c r="G1083" t="s">
        <v>43658</v>
      </c>
      <c r="H1083" t="s">
        <v>43661</v>
      </c>
      <c r="I1083" t="s">
        <v>8748</v>
      </c>
      <c r="J1083" t="s">
        <v>25159</v>
      </c>
      <c r="K1083" t="s">
        <v>45093</v>
      </c>
      <c r="L1083" t="s">
        <v>47570</v>
      </c>
      <c r="M1083" t="s">
        <v>49902</v>
      </c>
      <c r="N1083" t="s">
        <v>51887</v>
      </c>
      <c r="O1083" t="s">
        <v>53817</v>
      </c>
      <c r="P1083" t="s">
        <v>55834</v>
      </c>
      <c r="Q1083" t="s">
        <v>56172</v>
      </c>
      <c r="R1083" t="s">
        <v>55603</v>
      </c>
      <c r="S1083" t="s">
        <v>56481</v>
      </c>
      <c r="T1083" t="s">
        <v>56482</v>
      </c>
      <c r="U1083" t="s">
        <v>25164</v>
      </c>
      <c r="V1083" t="s">
        <v>56500</v>
      </c>
      <c r="X1083" t="s">
        <v>56500</v>
      </c>
      <c r="Y1083" t="s">
        <v>56501</v>
      </c>
      <c r="Z1083" t="s">
        <v>56503</v>
      </c>
      <c r="AA1083" t="s">
        <v>25161</v>
      </c>
      <c r="AB1083" t="s">
        <v>25161</v>
      </c>
      <c r="AE1083" t="s">
        <v>56509</v>
      </c>
      <c r="AF1083" t="s">
        <v>56509</v>
      </c>
      <c r="AG1083" t="s">
        <v>17515</v>
      </c>
      <c r="AH1083" t="s">
        <v>11</v>
      </c>
      <c r="AI1083">
        <f>IF($C1083&lt;&gt;"CENDIS","DIRECTO",IF(OR(RIGHT($E1083,3)="PPV",RIGHT($E1083,4)="PPV1",RIGHT($E1083,4)="PPV2",RIGHT($E1083,4)="PPV3"),"PPV RMS",IFERROR(VLOOKUP($E1083,'AUX'!$A:$B,2,FALSE),IFERROR(VLOOKUP($D1083,'AUX'!$A:$B,2,FALSE),"NO DEFINIDO"))))</f>
        <v>0</v>
      </c>
    </row>
    <row r="1084" spans="1:35">
      <c r="A1084" t="s">
        <v>25159</v>
      </c>
      <c r="B1084" t="s">
        <v>42481</v>
      </c>
      <c r="C1084" t="s">
        <v>42681</v>
      </c>
      <c r="D1084" t="s">
        <v>48</v>
      </c>
      <c r="E1084" t="s">
        <v>43100</v>
      </c>
      <c r="F1084" t="s">
        <v>5877</v>
      </c>
      <c r="G1084" t="s">
        <v>43658</v>
      </c>
      <c r="H1084" t="s">
        <v>43661</v>
      </c>
      <c r="I1084" t="s">
        <v>8748</v>
      </c>
      <c r="J1084" t="s">
        <v>25159</v>
      </c>
      <c r="K1084" t="s">
        <v>45094</v>
      </c>
      <c r="L1084" t="s">
        <v>47571</v>
      </c>
      <c r="M1084" t="s">
        <v>49903</v>
      </c>
      <c r="N1084" t="s">
        <v>51887</v>
      </c>
      <c r="O1084" t="s">
        <v>53818</v>
      </c>
      <c r="P1084" t="s">
        <v>55588</v>
      </c>
      <c r="Q1084" t="s">
        <v>56172</v>
      </c>
      <c r="R1084" t="s">
        <v>55973</v>
      </c>
      <c r="S1084" t="s">
        <v>56481</v>
      </c>
      <c r="T1084" t="s">
        <v>56482</v>
      </c>
      <c r="U1084" t="s">
        <v>25164</v>
      </c>
      <c r="V1084" t="s">
        <v>56500</v>
      </c>
      <c r="X1084" t="s">
        <v>56500</v>
      </c>
      <c r="Y1084" t="s">
        <v>56501</v>
      </c>
      <c r="Z1084" t="s">
        <v>56503</v>
      </c>
      <c r="AA1084" t="s">
        <v>25161</v>
      </c>
      <c r="AB1084" t="s">
        <v>25161</v>
      </c>
      <c r="AE1084" t="s">
        <v>56509</v>
      </c>
      <c r="AF1084" t="s">
        <v>56509</v>
      </c>
      <c r="AG1084" t="s">
        <v>17515</v>
      </c>
      <c r="AH1084" t="s">
        <v>11</v>
      </c>
      <c r="AI1084">
        <f>IF($C1084&lt;&gt;"CENDIS","DIRECTO",IF(OR(RIGHT($E1084,3)="PPV",RIGHT($E1084,4)="PPV1",RIGHT($E1084,4)="PPV2",RIGHT($E1084,4)="PPV3"),"PPV RMS",IFERROR(VLOOKUP($E1084,'AUX'!$A:$B,2,FALSE),IFERROR(VLOOKUP($D1084,'AUX'!$A:$B,2,FALSE),"NO DEFINIDO"))))</f>
        <v>0</v>
      </c>
    </row>
    <row r="1085" spans="1:35">
      <c r="A1085" t="s">
        <v>25159</v>
      </c>
      <c r="B1085" t="s">
        <v>42429</v>
      </c>
      <c r="C1085" t="s">
        <v>42629</v>
      </c>
      <c r="D1085" t="s">
        <v>54</v>
      </c>
      <c r="E1085" t="s">
        <v>54</v>
      </c>
      <c r="F1085" t="s">
        <v>5878</v>
      </c>
      <c r="G1085" t="s">
        <v>43658</v>
      </c>
      <c r="H1085" t="s">
        <v>43659</v>
      </c>
      <c r="I1085" t="s">
        <v>11947</v>
      </c>
      <c r="J1085" t="s">
        <v>25159</v>
      </c>
      <c r="K1085" t="s">
        <v>45095</v>
      </c>
      <c r="L1085" t="s">
        <v>47572</v>
      </c>
      <c r="M1085" t="s">
        <v>49904</v>
      </c>
      <c r="N1085" t="s">
        <v>51888</v>
      </c>
      <c r="O1085" t="s">
        <v>53819</v>
      </c>
      <c r="P1085" t="s">
        <v>55403</v>
      </c>
      <c r="Q1085" t="s">
        <v>55691</v>
      </c>
      <c r="R1085" t="s">
        <v>55536</v>
      </c>
      <c r="S1085" t="s">
        <v>56481</v>
      </c>
      <c r="T1085" t="s">
        <v>56482</v>
      </c>
      <c r="U1085" t="s">
        <v>25164</v>
      </c>
      <c r="V1085" t="s">
        <v>56500</v>
      </c>
      <c r="X1085" t="s">
        <v>56500</v>
      </c>
      <c r="Y1085" t="s">
        <v>56501</v>
      </c>
      <c r="Z1085" t="s">
        <v>56503</v>
      </c>
      <c r="AA1085" t="s">
        <v>25226</v>
      </c>
      <c r="AB1085" t="s">
        <v>25226</v>
      </c>
      <c r="AE1085" t="s">
        <v>56509</v>
      </c>
      <c r="AF1085" t="s">
        <v>56509</v>
      </c>
      <c r="AG1085" t="s">
        <v>17515</v>
      </c>
      <c r="AH1085" t="s">
        <v>11</v>
      </c>
      <c r="AI1085">
        <f>IF($C1085&lt;&gt;"CENDIS","DIRECTO",IF(OR(RIGHT($E1085,3)="PPV",RIGHT($E1085,4)="PPV1",RIGHT($E1085,4)="PPV2",RIGHT($E1085,4)="PPV3"),"PPV RMS",IFERROR(VLOOKUP($E1085,'AUX'!$A:$B,2,FALSE),IFERROR(VLOOKUP($D1085,'AUX'!$A:$B,2,FALSE),"NO DEFINIDO"))))</f>
        <v>0</v>
      </c>
    </row>
    <row r="1086" spans="1:35">
      <c r="A1086" t="s">
        <v>25159</v>
      </c>
      <c r="B1086" t="s">
        <v>42553</v>
      </c>
      <c r="C1086" t="s">
        <v>42753</v>
      </c>
      <c r="D1086" t="s">
        <v>333</v>
      </c>
      <c r="E1086" t="s">
        <v>43099</v>
      </c>
      <c r="F1086" t="s">
        <v>5879</v>
      </c>
      <c r="G1086" t="s">
        <v>43658</v>
      </c>
      <c r="H1086" t="s">
        <v>43661</v>
      </c>
      <c r="I1086" t="s">
        <v>11948</v>
      </c>
      <c r="J1086" t="s">
        <v>25159</v>
      </c>
      <c r="K1086" t="s">
        <v>45096</v>
      </c>
      <c r="L1086" t="s">
        <v>47573</v>
      </c>
      <c r="M1086" t="s">
        <v>49905</v>
      </c>
      <c r="N1086" t="s">
        <v>51889</v>
      </c>
      <c r="O1086" t="s">
        <v>53820</v>
      </c>
      <c r="P1086" t="s">
        <v>55495</v>
      </c>
      <c r="Q1086" t="s">
        <v>55805</v>
      </c>
      <c r="R1086" t="s">
        <v>56409</v>
      </c>
      <c r="S1086" t="s">
        <v>56480</v>
      </c>
      <c r="T1086" t="s">
        <v>56482</v>
      </c>
      <c r="U1086" t="s">
        <v>25164</v>
      </c>
      <c r="V1086" t="s">
        <v>56500</v>
      </c>
      <c r="X1086" t="s">
        <v>56500</v>
      </c>
      <c r="Y1086" t="s">
        <v>56501</v>
      </c>
      <c r="Z1086" t="s">
        <v>56503</v>
      </c>
      <c r="AA1086" t="s">
        <v>25160</v>
      </c>
      <c r="AB1086" t="s">
        <v>25160</v>
      </c>
      <c r="AE1086" t="s">
        <v>56509</v>
      </c>
      <c r="AF1086" t="s">
        <v>56509</v>
      </c>
      <c r="AG1086" t="s">
        <v>17515</v>
      </c>
      <c r="AH1086" t="s">
        <v>11</v>
      </c>
      <c r="AI1086">
        <f>IF($C1086&lt;&gt;"CENDIS","DIRECTO",IF(OR(RIGHT($E1086,3)="PPV",RIGHT($E1086,4)="PPV1",RIGHT($E1086,4)="PPV2",RIGHT($E1086,4)="PPV3"),"PPV RMS",IFERROR(VLOOKUP($E1086,'AUX'!$A:$B,2,FALSE),IFERROR(VLOOKUP($D1086,'AUX'!$A:$B,2,FALSE),"NO DEFINIDO"))))</f>
        <v>0</v>
      </c>
    </row>
    <row r="1087" spans="1:35">
      <c r="A1087" t="s">
        <v>25159</v>
      </c>
      <c r="B1087" t="s">
        <v>42469</v>
      </c>
      <c r="C1087" t="s">
        <v>42669</v>
      </c>
      <c r="D1087" t="s">
        <v>333</v>
      </c>
      <c r="E1087" t="s">
        <v>43099</v>
      </c>
      <c r="F1087" t="s">
        <v>5880</v>
      </c>
      <c r="G1087" t="s">
        <v>43658</v>
      </c>
      <c r="H1087" t="s">
        <v>43661</v>
      </c>
      <c r="I1087" t="s">
        <v>11949</v>
      </c>
      <c r="J1087" t="s">
        <v>25159</v>
      </c>
      <c r="K1087" t="s">
        <v>45097</v>
      </c>
      <c r="L1087" t="s">
        <v>47574</v>
      </c>
      <c r="M1087" t="s">
        <v>49906</v>
      </c>
      <c r="N1087" t="s">
        <v>51890</v>
      </c>
      <c r="O1087" t="s">
        <v>53821</v>
      </c>
      <c r="P1087" t="s">
        <v>55623</v>
      </c>
      <c r="Q1087" t="s">
        <v>55668</v>
      </c>
      <c r="R1087" t="s">
        <v>55857</v>
      </c>
      <c r="S1087" t="s">
        <v>56481</v>
      </c>
      <c r="T1087" t="s">
        <v>56482</v>
      </c>
      <c r="U1087" t="s">
        <v>25164</v>
      </c>
      <c r="V1087" t="s">
        <v>56500</v>
      </c>
      <c r="X1087" t="s">
        <v>56500</v>
      </c>
      <c r="Y1087" t="s">
        <v>56501</v>
      </c>
      <c r="Z1087" t="s">
        <v>56503</v>
      </c>
      <c r="AA1087" t="s">
        <v>25160</v>
      </c>
      <c r="AB1087" t="s">
        <v>25160</v>
      </c>
      <c r="AE1087" t="s">
        <v>56509</v>
      </c>
      <c r="AF1087" t="s">
        <v>56509</v>
      </c>
      <c r="AG1087" t="s">
        <v>17515</v>
      </c>
      <c r="AH1087" t="s">
        <v>11</v>
      </c>
      <c r="AI1087">
        <f>IF($C1087&lt;&gt;"CENDIS","DIRECTO",IF(OR(RIGHT($E1087,3)="PPV",RIGHT($E1087,4)="PPV1",RIGHT($E1087,4)="PPV2",RIGHT($E1087,4)="PPV3"),"PPV RMS",IFERROR(VLOOKUP($E1087,'AUX'!$A:$B,2,FALSE),IFERROR(VLOOKUP($D1087,'AUX'!$A:$B,2,FALSE),"NO DEFINIDO"))))</f>
        <v>0</v>
      </c>
    </row>
    <row r="1088" spans="1:35">
      <c r="A1088" t="s">
        <v>25159</v>
      </c>
      <c r="B1088" t="s">
        <v>42545</v>
      </c>
      <c r="C1088" t="s">
        <v>42745</v>
      </c>
      <c r="D1088" t="s">
        <v>339</v>
      </c>
      <c r="E1088" t="s">
        <v>43139</v>
      </c>
      <c r="F1088" t="s">
        <v>5881</v>
      </c>
      <c r="G1088" t="s">
        <v>43658</v>
      </c>
      <c r="H1088" t="s">
        <v>43661</v>
      </c>
      <c r="I1088" t="s">
        <v>11950</v>
      </c>
      <c r="J1088" t="s">
        <v>25159</v>
      </c>
      <c r="K1088" t="s">
        <v>45098</v>
      </c>
      <c r="L1088" t="s">
        <v>47575</v>
      </c>
      <c r="M1088" t="s">
        <v>49907</v>
      </c>
      <c r="N1088" t="s">
        <v>51891</v>
      </c>
      <c r="O1088" t="s">
        <v>53822</v>
      </c>
      <c r="P1088" t="s">
        <v>55451</v>
      </c>
      <c r="Q1088" t="s">
        <v>55451</v>
      </c>
      <c r="R1088" t="s">
        <v>10119</v>
      </c>
      <c r="S1088" t="s">
        <v>56480</v>
      </c>
      <c r="T1088" t="s">
        <v>56482</v>
      </c>
      <c r="U1088" t="s">
        <v>25164</v>
      </c>
      <c r="V1088" t="s">
        <v>56500</v>
      </c>
      <c r="X1088" t="s">
        <v>56500</v>
      </c>
      <c r="Y1088" t="s">
        <v>56501</v>
      </c>
      <c r="Z1088" t="s">
        <v>56503</v>
      </c>
      <c r="AA1088" t="s">
        <v>25161</v>
      </c>
      <c r="AB1088" t="s">
        <v>25161</v>
      </c>
      <c r="AE1088" t="s">
        <v>56509</v>
      </c>
      <c r="AF1088" t="s">
        <v>56509</v>
      </c>
      <c r="AG1088" t="s">
        <v>17515</v>
      </c>
      <c r="AH1088" t="s">
        <v>11</v>
      </c>
      <c r="AI1088">
        <f>IF($C1088&lt;&gt;"CENDIS","DIRECTO",IF(OR(RIGHT($E1088,3)="PPV",RIGHT($E1088,4)="PPV1",RIGHT($E1088,4)="PPV2",RIGHT($E1088,4)="PPV3"),"PPV RMS",IFERROR(VLOOKUP($E1088,'AUX'!$A:$B,2,FALSE),IFERROR(VLOOKUP($D1088,'AUX'!$A:$B,2,FALSE),"NO DEFINIDO"))))</f>
        <v>0</v>
      </c>
    </row>
    <row r="1089" spans="1:35">
      <c r="A1089" t="s">
        <v>25159</v>
      </c>
      <c r="B1089" t="s">
        <v>42571</v>
      </c>
      <c r="C1089" t="s">
        <v>42771</v>
      </c>
      <c r="D1089" t="s">
        <v>48</v>
      </c>
      <c r="E1089" t="s">
        <v>43100</v>
      </c>
      <c r="F1089" t="s">
        <v>5882</v>
      </c>
      <c r="G1089" t="s">
        <v>43658</v>
      </c>
      <c r="H1089" t="s">
        <v>43661</v>
      </c>
      <c r="I1089" t="s">
        <v>11951</v>
      </c>
      <c r="J1089" t="s">
        <v>25159</v>
      </c>
      <c r="K1089" t="s">
        <v>45099</v>
      </c>
      <c r="L1089" t="s">
        <v>47576</v>
      </c>
      <c r="M1089" t="s">
        <v>49908</v>
      </c>
      <c r="N1089" t="s">
        <v>51892</v>
      </c>
      <c r="O1089" t="s">
        <v>53823</v>
      </c>
      <c r="P1089" t="s">
        <v>47198</v>
      </c>
      <c r="Q1089" t="s">
        <v>55618</v>
      </c>
      <c r="R1089" t="s">
        <v>56334</v>
      </c>
      <c r="S1089" t="s">
        <v>56480</v>
      </c>
      <c r="T1089" t="s">
        <v>56482</v>
      </c>
      <c r="U1089" t="s">
        <v>25164</v>
      </c>
      <c r="V1089" t="s">
        <v>56500</v>
      </c>
      <c r="X1089" t="s">
        <v>56500</v>
      </c>
      <c r="Y1089" t="s">
        <v>56501</v>
      </c>
      <c r="Z1089" t="s">
        <v>56503</v>
      </c>
      <c r="AA1089" t="s">
        <v>25164</v>
      </c>
      <c r="AB1089" t="s">
        <v>25164</v>
      </c>
      <c r="AE1089" t="s">
        <v>56509</v>
      </c>
      <c r="AF1089" t="s">
        <v>56509</v>
      </c>
      <c r="AG1089" t="s">
        <v>17515</v>
      </c>
      <c r="AH1089" t="s">
        <v>11</v>
      </c>
      <c r="AI1089">
        <f>IF($C1089&lt;&gt;"CENDIS","DIRECTO",IF(OR(RIGHT($E1089,3)="PPV",RIGHT($E1089,4)="PPV1",RIGHT($E1089,4)="PPV2",RIGHT($E1089,4)="PPV3"),"PPV RMS",IFERROR(VLOOKUP($E1089,'AUX'!$A:$B,2,FALSE),IFERROR(VLOOKUP($D1089,'AUX'!$A:$B,2,FALSE),"NO DEFINIDO"))))</f>
        <v>0</v>
      </c>
    </row>
    <row r="1090" spans="1:35">
      <c r="A1090" t="s">
        <v>25159</v>
      </c>
      <c r="B1090" t="s">
        <v>42466</v>
      </c>
      <c r="C1090" t="s">
        <v>42666</v>
      </c>
      <c r="D1090" t="s">
        <v>48</v>
      </c>
      <c r="E1090" t="s">
        <v>43100</v>
      </c>
      <c r="F1090" t="s">
        <v>5883</v>
      </c>
      <c r="G1090" t="s">
        <v>43658</v>
      </c>
      <c r="H1090" t="s">
        <v>43661</v>
      </c>
      <c r="I1090" t="s">
        <v>11952</v>
      </c>
      <c r="J1090" t="s">
        <v>25159</v>
      </c>
      <c r="K1090" t="s">
        <v>45100</v>
      </c>
      <c r="L1090" t="s">
        <v>47577</v>
      </c>
      <c r="M1090" t="s">
        <v>49909</v>
      </c>
      <c r="N1090" t="s">
        <v>51893</v>
      </c>
      <c r="O1090" t="s">
        <v>53824</v>
      </c>
      <c r="P1090" t="s">
        <v>38049</v>
      </c>
      <c r="Q1090" t="s">
        <v>56173</v>
      </c>
      <c r="R1090" t="s">
        <v>56050</v>
      </c>
      <c r="S1090" t="s">
        <v>56481</v>
      </c>
      <c r="T1090" t="s">
        <v>56482</v>
      </c>
      <c r="U1090" t="s">
        <v>25164</v>
      </c>
      <c r="V1090" t="s">
        <v>56500</v>
      </c>
      <c r="X1090" t="s">
        <v>56500</v>
      </c>
      <c r="Y1090" t="s">
        <v>56501</v>
      </c>
      <c r="Z1090" t="s">
        <v>56503</v>
      </c>
      <c r="AA1090" t="s">
        <v>25164</v>
      </c>
      <c r="AB1090" t="s">
        <v>25164</v>
      </c>
      <c r="AE1090" t="s">
        <v>56509</v>
      </c>
      <c r="AF1090" t="s">
        <v>56509</v>
      </c>
      <c r="AG1090" t="s">
        <v>17515</v>
      </c>
      <c r="AH1090" t="s">
        <v>11</v>
      </c>
      <c r="AI1090">
        <f>IF($C1090&lt;&gt;"CENDIS","DIRECTO",IF(OR(RIGHT($E1090,3)="PPV",RIGHT($E1090,4)="PPV1",RIGHT($E1090,4)="PPV2",RIGHT($E1090,4)="PPV3"),"PPV RMS",IFERROR(VLOOKUP($E1090,'AUX'!$A:$B,2,FALSE),IFERROR(VLOOKUP($D1090,'AUX'!$A:$B,2,FALSE),"NO DEFINIDO"))))</f>
        <v>0</v>
      </c>
    </row>
    <row r="1091" spans="1:35">
      <c r="A1091" t="s">
        <v>25159</v>
      </c>
      <c r="B1091" t="s">
        <v>42466</v>
      </c>
      <c r="C1091" t="s">
        <v>42666</v>
      </c>
      <c r="D1091" t="s">
        <v>48</v>
      </c>
      <c r="E1091" t="s">
        <v>43100</v>
      </c>
      <c r="F1091" t="s">
        <v>5884</v>
      </c>
      <c r="G1091" t="s">
        <v>43658</v>
      </c>
      <c r="H1091" t="s">
        <v>43661</v>
      </c>
      <c r="I1091" t="s">
        <v>11952</v>
      </c>
      <c r="J1091" t="s">
        <v>25159</v>
      </c>
      <c r="K1091" t="s">
        <v>45101</v>
      </c>
      <c r="L1091" t="s">
        <v>47578</v>
      </c>
      <c r="M1091" t="s">
        <v>49910</v>
      </c>
      <c r="N1091" t="s">
        <v>51893</v>
      </c>
      <c r="O1091" t="s">
        <v>53825</v>
      </c>
      <c r="P1091" t="s">
        <v>55580</v>
      </c>
      <c r="Q1091" t="s">
        <v>56173</v>
      </c>
      <c r="R1091" t="s">
        <v>56414</v>
      </c>
      <c r="S1091" t="s">
        <v>56481</v>
      </c>
      <c r="T1091" t="s">
        <v>56482</v>
      </c>
      <c r="U1091" t="s">
        <v>25164</v>
      </c>
      <c r="V1091" t="s">
        <v>56500</v>
      </c>
      <c r="X1091" t="s">
        <v>56500</v>
      </c>
      <c r="Y1091" t="s">
        <v>56501</v>
      </c>
      <c r="Z1091" t="s">
        <v>56503</v>
      </c>
      <c r="AA1091" t="s">
        <v>25164</v>
      </c>
      <c r="AB1091" t="s">
        <v>25164</v>
      </c>
      <c r="AE1091" t="s">
        <v>56509</v>
      </c>
      <c r="AF1091" t="s">
        <v>56509</v>
      </c>
      <c r="AG1091" t="s">
        <v>17515</v>
      </c>
      <c r="AH1091" t="s">
        <v>11</v>
      </c>
      <c r="AI1091">
        <f>IF($C1091&lt;&gt;"CENDIS","DIRECTO",IF(OR(RIGHT($E1091,3)="PPV",RIGHT($E1091,4)="PPV1",RIGHT($E1091,4)="PPV2",RIGHT($E1091,4)="PPV3"),"PPV RMS",IFERROR(VLOOKUP($E1091,'AUX'!$A:$B,2,FALSE),IFERROR(VLOOKUP($D1091,'AUX'!$A:$B,2,FALSE),"NO DEFINIDO"))))</f>
        <v>0</v>
      </c>
    </row>
    <row r="1092" spans="1:35">
      <c r="A1092" t="s">
        <v>25159</v>
      </c>
      <c r="B1092" t="s">
        <v>42454</v>
      </c>
      <c r="C1092" t="s">
        <v>42654</v>
      </c>
      <c r="D1092" t="s">
        <v>34</v>
      </c>
      <c r="E1092" t="s">
        <v>42911</v>
      </c>
      <c r="F1092" t="s">
        <v>5885</v>
      </c>
      <c r="G1092" t="s">
        <v>43658</v>
      </c>
      <c r="H1092" t="s">
        <v>43661</v>
      </c>
      <c r="I1092" t="s">
        <v>11953</v>
      </c>
      <c r="J1092" t="s">
        <v>25160</v>
      </c>
      <c r="K1092" t="s">
        <v>45102</v>
      </c>
      <c r="L1092" t="s">
        <v>47579</v>
      </c>
      <c r="M1092" t="s">
        <v>49911</v>
      </c>
      <c r="N1092" t="s">
        <v>51894</v>
      </c>
      <c r="O1092" t="s">
        <v>53826</v>
      </c>
      <c r="P1092" t="s">
        <v>55604</v>
      </c>
      <c r="Q1092" t="s">
        <v>55681</v>
      </c>
      <c r="R1092" t="s">
        <v>55479</v>
      </c>
      <c r="S1092" t="s">
        <v>56481</v>
      </c>
      <c r="T1092" t="s">
        <v>56482</v>
      </c>
      <c r="U1092" t="s">
        <v>25226</v>
      </c>
      <c r="V1092" t="s">
        <v>56500</v>
      </c>
      <c r="X1092" t="s">
        <v>56500</v>
      </c>
      <c r="Y1092" t="s">
        <v>56501</v>
      </c>
      <c r="Z1092" t="s">
        <v>56503</v>
      </c>
      <c r="AA1092" t="s">
        <v>25164</v>
      </c>
      <c r="AB1092" t="s">
        <v>25164</v>
      </c>
      <c r="AE1092" t="s">
        <v>56509</v>
      </c>
      <c r="AF1092" t="s">
        <v>56509</v>
      </c>
      <c r="AG1092" t="s">
        <v>17515</v>
      </c>
      <c r="AH1092" t="s">
        <v>11</v>
      </c>
      <c r="AI1092">
        <f>IF($C1092&lt;&gt;"CENDIS","DIRECTO",IF(OR(RIGHT($E1092,3)="PPV",RIGHT($E1092,4)="PPV1",RIGHT($E1092,4)="PPV2",RIGHT($E1092,4)="PPV3"),"PPV RMS",IFERROR(VLOOKUP($E1092,'AUX'!$A:$B,2,FALSE),IFERROR(VLOOKUP($D1092,'AUX'!$A:$B,2,FALSE),"NO DEFINIDO"))))</f>
        <v>0</v>
      </c>
    </row>
    <row r="1093" spans="1:35">
      <c r="A1093" t="s">
        <v>25159</v>
      </c>
      <c r="B1093" t="s">
        <v>42466</v>
      </c>
      <c r="C1093" t="s">
        <v>42666</v>
      </c>
      <c r="D1093" t="s">
        <v>48</v>
      </c>
      <c r="E1093" t="s">
        <v>43100</v>
      </c>
      <c r="F1093" t="s">
        <v>5886</v>
      </c>
      <c r="G1093" t="s">
        <v>43658</v>
      </c>
      <c r="H1093" t="s">
        <v>43661</v>
      </c>
      <c r="I1093" t="s">
        <v>11952</v>
      </c>
      <c r="J1093" t="s">
        <v>25159</v>
      </c>
      <c r="K1093" t="s">
        <v>45103</v>
      </c>
      <c r="L1093" t="s">
        <v>47580</v>
      </c>
      <c r="M1093" t="s">
        <v>49912</v>
      </c>
      <c r="N1093" t="s">
        <v>51893</v>
      </c>
      <c r="O1093" t="s">
        <v>53827</v>
      </c>
      <c r="P1093" t="s">
        <v>55680</v>
      </c>
      <c r="Q1093" t="s">
        <v>56173</v>
      </c>
      <c r="R1093" t="s">
        <v>55599</v>
      </c>
      <c r="S1093" t="s">
        <v>56481</v>
      </c>
      <c r="T1093" t="s">
        <v>56482</v>
      </c>
      <c r="U1093" t="s">
        <v>25164</v>
      </c>
      <c r="V1093" t="s">
        <v>56500</v>
      </c>
      <c r="X1093" t="s">
        <v>56500</v>
      </c>
      <c r="Y1093" t="s">
        <v>56501</v>
      </c>
      <c r="Z1093" t="s">
        <v>56503</v>
      </c>
      <c r="AA1093" t="s">
        <v>25164</v>
      </c>
      <c r="AB1093" t="s">
        <v>25164</v>
      </c>
      <c r="AE1093" t="s">
        <v>56509</v>
      </c>
      <c r="AF1093" t="s">
        <v>56509</v>
      </c>
      <c r="AG1093" t="s">
        <v>17515</v>
      </c>
      <c r="AH1093" t="s">
        <v>11</v>
      </c>
      <c r="AI1093">
        <f>IF($C1093&lt;&gt;"CENDIS","DIRECTO",IF(OR(RIGHT($E1093,3)="PPV",RIGHT($E1093,4)="PPV1",RIGHT($E1093,4)="PPV2",RIGHT($E1093,4)="PPV3"),"PPV RMS",IFERROR(VLOOKUP($E1093,'AUX'!$A:$B,2,FALSE),IFERROR(VLOOKUP($D1093,'AUX'!$A:$B,2,FALSE),"NO DEFINIDO"))))</f>
        <v>0</v>
      </c>
    </row>
    <row r="1094" spans="1:35">
      <c r="A1094" t="s">
        <v>25159</v>
      </c>
      <c r="B1094" t="s">
        <v>42518</v>
      </c>
      <c r="C1094" t="s">
        <v>42718</v>
      </c>
      <c r="D1094" t="s">
        <v>48</v>
      </c>
      <c r="E1094" t="s">
        <v>43100</v>
      </c>
      <c r="F1094" t="s">
        <v>5887</v>
      </c>
      <c r="G1094" t="s">
        <v>43658</v>
      </c>
      <c r="H1094" t="s">
        <v>43661</v>
      </c>
      <c r="I1094" t="s">
        <v>11954</v>
      </c>
      <c r="J1094" t="s">
        <v>25163</v>
      </c>
      <c r="K1094" t="s">
        <v>45104</v>
      </c>
      <c r="L1094" t="s">
        <v>47581</v>
      </c>
      <c r="M1094" t="s">
        <v>49913</v>
      </c>
      <c r="N1094" t="s">
        <v>51895</v>
      </c>
      <c r="O1094" t="s">
        <v>53828</v>
      </c>
      <c r="P1094" t="s">
        <v>55760</v>
      </c>
      <c r="Q1094" t="s">
        <v>55780</v>
      </c>
      <c r="R1094" t="s">
        <v>56415</v>
      </c>
      <c r="S1094" t="s">
        <v>56480</v>
      </c>
      <c r="T1094" t="s">
        <v>56482</v>
      </c>
      <c r="U1094" t="s">
        <v>25158</v>
      </c>
      <c r="V1094" t="s">
        <v>56500</v>
      </c>
      <c r="X1094" t="s">
        <v>56500</v>
      </c>
      <c r="Y1094" t="s">
        <v>56501</v>
      </c>
      <c r="Z1094" t="s">
        <v>56503</v>
      </c>
      <c r="AA1094" t="s">
        <v>25164</v>
      </c>
      <c r="AB1094" t="s">
        <v>25164</v>
      </c>
      <c r="AE1094" t="s">
        <v>56509</v>
      </c>
      <c r="AF1094" t="s">
        <v>56509</v>
      </c>
      <c r="AG1094" t="s">
        <v>17515</v>
      </c>
      <c r="AH1094" t="s">
        <v>11</v>
      </c>
      <c r="AI1094">
        <f>IF($C1094&lt;&gt;"CENDIS","DIRECTO",IF(OR(RIGHT($E1094,3)="PPV",RIGHT($E1094,4)="PPV1",RIGHT($E1094,4)="PPV2",RIGHT($E1094,4)="PPV3"),"PPV RMS",IFERROR(VLOOKUP($E1094,'AUX'!$A:$B,2,FALSE),IFERROR(VLOOKUP($D1094,'AUX'!$A:$B,2,FALSE),"NO DEFINIDO"))))</f>
        <v>0</v>
      </c>
    </row>
    <row r="1095" spans="1:35">
      <c r="A1095" t="s">
        <v>25159</v>
      </c>
      <c r="B1095" t="s">
        <v>42572</v>
      </c>
      <c r="C1095" t="s">
        <v>42772</v>
      </c>
      <c r="D1095" t="s">
        <v>173</v>
      </c>
      <c r="E1095" t="s">
        <v>173</v>
      </c>
      <c r="F1095" t="s">
        <v>5888</v>
      </c>
      <c r="G1095" t="s">
        <v>43658</v>
      </c>
      <c r="H1095" t="s">
        <v>43661</v>
      </c>
      <c r="I1095" t="s">
        <v>11955</v>
      </c>
      <c r="J1095" t="s">
        <v>25159</v>
      </c>
      <c r="K1095" t="s">
        <v>45105</v>
      </c>
      <c r="L1095" t="s">
        <v>47582</v>
      </c>
      <c r="M1095" t="s">
        <v>49914</v>
      </c>
      <c r="N1095" t="s">
        <v>51896</v>
      </c>
      <c r="O1095" t="s">
        <v>53829</v>
      </c>
      <c r="P1095" t="s">
        <v>55386</v>
      </c>
      <c r="Q1095" t="s">
        <v>55386</v>
      </c>
      <c r="R1095" t="s">
        <v>10119</v>
      </c>
      <c r="S1095" t="s">
        <v>56480</v>
      </c>
      <c r="T1095" t="s">
        <v>56486</v>
      </c>
      <c r="U1095" t="s">
        <v>25211</v>
      </c>
      <c r="V1095" t="s">
        <v>56500</v>
      </c>
      <c r="X1095" t="s">
        <v>56500</v>
      </c>
      <c r="Y1095" t="s">
        <v>56501</v>
      </c>
      <c r="Z1095" t="s">
        <v>56503</v>
      </c>
      <c r="AA1095" t="s">
        <v>25161</v>
      </c>
      <c r="AB1095" t="s">
        <v>25161</v>
      </c>
      <c r="AE1095" t="s">
        <v>56509</v>
      </c>
      <c r="AF1095" t="s">
        <v>56509</v>
      </c>
      <c r="AG1095" t="s">
        <v>17515</v>
      </c>
      <c r="AH1095" t="s">
        <v>11</v>
      </c>
      <c r="AI1095">
        <f>IF($C1095&lt;&gt;"CENDIS","DIRECTO",IF(OR(RIGHT($E1095,3)="PPV",RIGHT($E1095,4)="PPV1",RIGHT($E1095,4)="PPV2",RIGHT($E1095,4)="PPV3"),"PPV RMS",IFERROR(VLOOKUP($E1095,'AUX'!$A:$B,2,FALSE),IFERROR(VLOOKUP($D1095,'AUX'!$A:$B,2,FALSE),"NO DEFINIDO"))))</f>
        <v>0</v>
      </c>
    </row>
    <row r="1096" spans="1:35">
      <c r="A1096" t="s">
        <v>25159</v>
      </c>
      <c r="B1096" t="s">
        <v>42526</v>
      </c>
      <c r="C1096" t="s">
        <v>42726</v>
      </c>
      <c r="D1096" t="s">
        <v>333</v>
      </c>
      <c r="E1096" t="s">
        <v>43099</v>
      </c>
      <c r="F1096" t="s">
        <v>5889</v>
      </c>
      <c r="G1096" t="s">
        <v>43658</v>
      </c>
      <c r="H1096" t="s">
        <v>43661</v>
      </c>
      <c r="I1096" t="s">
        <v>11956</v>
      </c>
      <c r="J1096" t="s">
        <v>25163</v>
      </c>
      <c r="K1096" t="s">
        <v>45106</v>
      </c>
      <c r="L1096" t="s">
        <v>47583</v>
      </c>
      <c r="M1096" t="s">
        <v>49915</v>
      </c>
      <c r="N1096" t="s">
        <v>51897</v>
      </c>
      <c r="O1096" t="s">
        <v>53830</v>
      </c>
      <c r="P1096" t="s">
        <v>55640</v>
      </c>
      <c r="Q1096" t="s">
        <v>56174</v>
      </c>
      <c r="R1096" t="s">
        <v>55678</v>
      </c>
      <c r="S1096" t="s">
        <v>56481</v>
      </c>
      <c r="T1096" t="s">
        <v>56482</v>
      </c>
      <c r="U1096" t="s">
        <v>25158</v>
      </c>
      <c r="V1096" t="s">
        <v>56500</v>
      </c>
      <c r="X1096" t="s">
        <v>56500</v>
      </c>
      <c r="Y1096" t="s">
        <v>56501</v>
      </c>
      <c r="Z1096" t="s">
        <v>56503</v>
      </c>
      <c r="AA1096" t="s">
        <v>25161</v>
      </c>
      <c r="AB1096" t="s">
        <v>25161</v>
      </c>
      <c r="AE1096" t="s">
        <v>56509</v>
      </c>
      <c r="AF1096" t="s">
        <v>56509</v>
      </c>
      <c r="AG1096" t="s">
        <v>17515</v>
      </c>
      <c r="AH1096" t="s">
        <v>11</v>
      </c>
      <c r="AI1096">
        <f>IF($C1096&lt;&gt;"CENDIS","DIRECTO",IF(OR(RIGHT($E1096,3)="PPV",RIGHT($E1096,4)="PPV1",RIGHT($E1096,4)="PPV2",RIGHT($E1096,4)="PPV3"),"PPV RMS",IFERROR(VLOOKUP($E1096,'AUX'!$A:$B,2,FALSE),IFERROR(VLOOKUP($D1096,'AUX'!$A:$B,2,FALSE),"NO DEFINIDO"))))</f>
        <v>0</v>
      </c>
    </row>
    <row r="1097" spans="1:35">
      <c r="A1097" t="s">
        <v>25159</v>
      </c>
      <c r="B1097" t="s">
        <v>42526</v>
      </c>
      <c r="C1097" t="s">
        <v>42726</v>
      </c>
      <c r="D1097" t="s">
        <v>333</v>
      </c>
      <c r="E1097" t="s">
        <v>43099</v>
      </c>
      <c r="F1097" t="s">
        <v>5890</v>
      </c>
      <c r="G1097" t="s">
        <v>43658</v>
      </c>
      <c r="H1097" t="s">
        <v>43661</v>
      </c>
      <c r="I1097" t="s">
        <v>11956</v>
      </c>
      <c r="J1097" t="s">
        <v>25163</v>
      </c>
      <c r="K1097" t="s">
        <v>45107</v>
      </c>
      <c r="L1097" t="s">
        <v>47584</v>
      </c>
      <c r="M1097" t="s">
        <v>49916</v>
      </c>
      <c r="N1097" t="s">
        <v>51897</v>
      </c>
      <c r="O1097" t="s">
        <v>53831</v>
      </c>
      <c r="P1097" t="s">
        <v>55701</v>
      </c>
      <c r="Q1097" t="s">
        <v>56174</v>
      </c>
      <c r="R1097" t="s">
        <v>47198</v>
      </c>
      <c r="S1097" t="s">
        <v>56481</v>
      </c>
      <c r="T1097" t="s">
        <v>56482</v>
      </c>
      <c r="U1097" t="s">
        <v>25158</v>
      </c>
      <c r="V1097" t="s">
        <v>56500</v>
      </c>
      <c r="X1097" t="s">
        <v>56500</v>
      </c>
      <c r="Y1097" t="s">
        <v>56501</v>
      </c>
      <c r="Z1097" t="s">
        <v>56503</v>
      </c>
      <c r="AA1097" t="s">
        <v>25161</v>
      </c>
      <c r="AB1097" t="s">
        <v>25161</v>
      </c>
      <c r="AE1097" t="s">
        <v>56509</v>
      </c>
      <c r="AF1097" t="s">
        <v>56509</v>
      </c>
      <c r="AG1097" t="s">
        <v>17515</v>
      </c>
      <c r="AH1097" t="s">
        <v>11</v>
      </c>
      <c r="AI1097">
        <f>IF($C1097&lt;&gt;"CENDIS","DIRECTO",IF(OR(RIGHT($E1097,3)="PPV",RIGHT($E1097,4)="PPV1",RIGHT($E1097,4)="PPV2",RIGHT($E1097,4)="PPV3"),"PPV RMS",IFERROR(VLOOKUP($E1097,'AUX'!$A:$B,2,FALSE),IFERROR(VLOOKUP($D1097,'AUX'!$A:$B,2,FALSE),"NO DEFINIDO"))))</f>
        <v>0</v>
      </c>
    </row>
    <row r="1098" spans="1:35">
      <c r="A1098" t="s">
        <v>25163</v>
      </c>
      <c r="B1098" t="s">
        <v>42417</v>
      </c>
      <c r="C1098" t="s">
        <v>42617</v>
      </c>
      <c r="D1098" t="s">
        <v>333</v>
      </c>
      <c r="E1098" t="s">
        <v>43099</v>
      </c>
      <c r="F1098" t="s">
        <v>5891</v>
      </c>
      <c r="G1098" t="s">
        <v>43658</v>
      </c>
      <c r="H1098" t="s">
        <v>43661</v>
      </c>
      <c r="I1098" t="s">
        <v>11957</v>
      </c>
      <c r="J1098" t="s">
        <v>25163</v>
      </c>
      <c r="K1098" t="s">
        <v>45108</v>
      </c>
      <c r="L1098" t="s">
        <v>47585</v>
      </c>
      <c r="M1098" t="s">
        <v>49917</v>
      </c>
      <c r="N1098" t="s">
        <v>51898</v>
      </c>
      <c r="O1098" t="s">
        <v>53832</v>
      </c>
      <c r="P1098" t="s">
        <v>55835</v>
      </c>
      <c r="Q1098" t="s">
        <v>56175</v>
      </c>
      <c r="R1098" t="s">
        <v>55696</v>
      </c>
      <c r="S1098" t="s">
        <v>56481</v>
      </c>
      <c r="T1098" t="s">
        <v>56482</v>
      </c>
      <c r="U1098" t="s">
        <v>25158</v>
      </c>
      <c r="V1098" t="s">
        <v>56500</v>
      </c>
      <c r="X1098" t="s">
        <v>56500</v>
      </c>
      <c r="Y1098" t="s">
        <v>56501</v>
      </c>
      <c r="Z1098" t="s">
        <v>56503</v>
      </c>
      <c r="AA1098" t="s">
        <v>25161</v>
      </c>
      <c r="AB1098" t="s">
        <v>25161</v>
      </c>
      <c r="AE1098" t="s">
        <v>56509</v>
      </c>
      <c r="AF1098" t="s">
        <v>56509</v>
      </c>
      <c r="AG1098" t="s">
        <v>17515</v>
      </c>
      <c r="AH1098" t="s">
        <v>11</v>
      </c>
      <c r="AI1098">
        <f>IF($C1098&lt;&gt;"CENDIS","DIRECTO",IF(OR(RIGHT($E1098,3)="PPV",RIGHT($E1098,4)="PPV1",RIGHT($E1098,4)="PPV2",RIGHT($E1098,4)="PPV3"),"PPV RMS",IFERROR(VLOOKUP($E1098,'AUX'!$A:$B,2,FALSE),IFERROR(VLOOKUP($D1098,'AUX'!$A:$B,2,FALSE),"NO DEFINIDO"))))</f>
        <v>0</v>
      </c>
    </row>
    <row r="1099" spans="1:35">
      <c r="A1099" t="s">
        <v>25163</v>
      </c>
      <c r="B1099" t="s">
        <v>42482</v>
      </c>
      <c r="C1099" t="s">
        <v>42682</v>
      </c>
      <c r="D1099" t="s">
        <v>333</v>
      </c>
      <c r="E1099" t="s">
        <v>43099</v>
      </c>
      <c r="F1099" t="s">
        <v>5892</v>
      </c>
      <c r="G1099" t="s">
        <v>43658</v>
      </c>
      <c r="H1099" t="s">
        <v>43661</v>
      </c>
      <c r="I1099" t="s">
        <v>11958</v>
      </c>
      <c r="J1099" t="s">
        <v>25163</v>
      </c>
      <c r="K1099" t="s">
        <v>45109</v>
      </c>
      <c r="L1099" t="s">
        <v>47586</v>
      </c>
      <c r="M1099" t="s">
        <v>49918</v>
      </c>
      <c r="N1099" t="s">
        <v>51899</v>
      </c>
      <c r="O1099" t="s">
        <v>53833</v>
      </c>
      <c r="P1099" t="s">
        <v>55601</v>
      </c>
      <c r="Q1099" t="s">
        <v>56176</v>
      </c>
      <c r="R1099" t="s">
        <v>55861</v>
      </c>
      <c r="S1099" t="s">
        <v>56481</v>
      </c>
      <c r="T1099" t="s">
        <v>56482</v>
      </c>
      <c r="U1099" t="s">
        <v>25158</v>
      </c>
      <c r="V1099" t="s">
        <v>56500</v>
      </c>
      <c r="X1099" t="s">
        <v>56500</v>
      </c>
      <c r="Y1099" t="s">
        <v>56501</v>
      </c>
      <c r="Z1099" t="s">
        <v>56503</v>
      </c>
      <c r="AA1099" t="s">
        <v>25161</v>
      </c>
      <c r="AB1099" t="s">
        <v>25161</v>
      </c>
      <c r="AE1099" t="s">
        <v>56509</v>
      </c>
      <c r="AF1099" t="s">
        <v>56509</v>
      </c>
      <c r="AG1099" t="s">
        <v>17515</v>
      </c>
      <c r="AH1099" t="s">
        <v>11</v>
      </c>
      <c r="AI1099">
        <f>IF($C1099&lt;&gt;"CENDIS","DIRECTO",IF(OR(RIGHT($E1099,3)="PPV",RIGHT($E1099,4)="PPV1",RIGHT($E1099,4)="PPV2",RIGHT($E1099,4)="PPV3"),"PPV RMS",IFERROR(VLOOKUP($E1099,'AUX'!$A:$B,2,FALSE),IFERROR(VLOOKUP($D1099,'AUX'!$A:$B,2,FALSE),"NO DEFINIDO"))))</f>
        <v>0</v>
      </c>
    </row>
    <row r="1100" spans="1:35">
      <c r="A1100" t="s">
        <v>25163</v>
      </c>
      <c r="B1100" t="s">
        <v>42494</v>
      </c>
      <c r="C1100" t="s">
        <v>42694</v>
      </c>
      <c r="D1100" t="s">
        <v>23</v>
      </c>
      <c r="E1100" t="s">
        <v>23</v>
      </c>
      <c r="F1100" t="s">
        <v>5893</v>
      </c>
      <c r="G1100" t="s">
        <v>43658</v>
      </c>
      <c r="H1100" t="s">
        <v>43661</v>
      </c>
      <c r="I1100" t="s">
        <v>11959</v>
      </c>
      <c r="J1100" t="s">
        <v>25172</v>
      </c>
      <c r="K1100" t="s">
        <v>45110</v>
      </c>
      <c r="L1100" t="s">
        <v>47587</v>
      </c>
      <c r="M1100" t="s">
        <v>49919</v>
      </c>
      <c r="N1100" t="s">
        <v>35206</v>
      </c>
      <c r="O1100" t="s">
        <v>53834</v>
      </c>
      <c r="P1100" t="s">
        <v>38849</v>
      </c>
      <c r="Q1100" t="s">
        <v>55380</v>
      </c>
      <c r="R1100" t="s">
        <v>56365</v>
      </c>
      <c r="S1100" t="s">
        <v>56480</v>
      </c>
      <c r="T1100" t="s">
        <v>56486</v>
      </c>
      <c r="U1100" t="s">
        <v>25165</v>
      </c>
      <c r="V1100" t="s">
        <v>56500</v>
      </c>
      <c r="X1100" t="s">
        <v>56500</v>
      </c>
      <c r="Y1100" t="s">
        <v>56501</v>
      </c>
      <c r="Z1100" t="s">
        <v>56503</v>
      </c>
      <c r="AA1100" t="s">
        <v>25159</v>
      </c>
      <c r="AB1100" t="s">
        <v>25159</v>
      </c>
      <c r="AE1100" t="s">
        <v>56509</v>
      </c>
      <c r="AF1100" t="s">
        <v>56509</v>
      </c>
      <c r="AG1100" t="s">
        <v>17515</v>
      </c>
      <c r="AH1100" t="s">
        <v>11</v>
      </c>
      <c r="AI1100">
        <f>IF($C1100&lt;&gt;"CENDIS","DIRECTO",IF(OR(RIGHT($E1100,3)="PPV",RIGHT($E1100,4)="PPV1",RIGHT($E1100,4)="PPV2",RIGHT($E1100,4)="PPV3"),"PPV RMS",IFERROR(VLOOKUP($E1100,'AUX'!$A:$B,2,FALSE),IFERROR(VLOOKUP($D1100,'AUX'!$A:$B,2,FALSE),"NO DEFINIDO"))))</f>
        <v>0</v>
      </c>
    </row>
    <row r="1101" spans="1:35">
      <c r="A1101" t="s">
        <v>25163</v>
      </c>
      <c r="B1101" t="s">
        <v>42444</v>
      </c>
      <c r="C1101" t="s">
        <v>42644</v>
      </c>
      <c r="D1101" t="s">
        <v>48</v>
      </c>
      <c r="E1101" t="s">
        <v>43100</v>
      </c>
      <c r="F1101" t="s">
        <v>5894</v>
      </c>
      <c r="G1101" t="s">
        <v>43658</v>
      </c>
      <c r="H1101" t="s">
        <v>43661</v>
      </c>
      <c r="I1101" t="s">
        <v>11960</v>
      </c>
      <c r="J1101" t="s">
        <v>25163</v>
      </c>
      <c r="K1101" t="s">
        <v>45111</v>
      </c>
      <c r="L1101" t="s">
        <v>47588</v>
      </c>
      <c r="M1101" t="s">
        <v>49920</v>
      </c>
      <c r="N1101" t="s">
        <v>51900</v>
      </c>
      <c r="O1101" t="s">
        <v>53835</v>
      </c>
      <c r="P1101" t="s">
        <v>55546</v>
      </c>
      <c r="Q1101" t="s">
        <v>56177</v>
      </c>
      <c r="R1101" t="s">
        <v>56416</v>
      </c>
      <c r="S1101" t="s">
        <v>56481</v>
      </c>
      <c r="T1101" t="s">
        <v>56482</v>
      </c>
      <c r="U1101" t="s">
        <v>25158</v>
      </c>
      <c r="V1101" t="s">
        <v>56500</v>
      </c>
      <c r="X1101" t="s">
        <v>56500</v>
      </c>
      <c r="Y1101" t="s">
        <v>56501</v>
      </c>
      <c r="Z1101" t="s">
        <v>56503</v>
      </c>
      <c r="AA1101" t="s">
        <v>25164</v>
      </c>
      <c r="AB1101" t="s">
        <v>25164</v>
      </c>
      <c r="AE1101" t="s">
        <v>56509</v>
      </c>
      <c r="AF1101" t="s">
        <v>56509</v>
      </c>
      <c r="AG1101" t="s">
        <v>17515</v>
      </c>
      <c r="AH1101" t="s">
        <v>11</v>
      </c>
      <c r="AI1101">
        <f>IF($C1101&lt;&gt;"CENDIS","DIRECTO",IF(OR(RIGHT($E1101,3)="PPV",RIGHT($E1101,4)="PPV1",RIGHT($E1101,4)="PPV2",RIGHT($E1101,4)="PPV3"),"PPV RMS",IFERROR(VLOOKUP($E1101,'AUX'!$A:$B,2,FALSE),IFERROR(VLOOKUP($D1101,'AUX'!$A:$B,2,FALSE),"NO DEFINIDO"))))</f>
        <v>0</v>
      </c>
    </row>
    <row r="1102" spans="1:35">
      <c r="A1102" t="s">
        <v>25163</v>
      </c>
      <c r="B1102" t="s">
        <v>42404</v>
      </c>
      <c r="C1102" t="s">
        <v>42604</v>
      </c>
      <c r="D1102" t="s">
        <v>48</v>
      </c>
      <c r="E1102" t="s">
        <v>43100</v>
      </c>
      <c r="F1102" t="s">
        <v>5895</v>
      </c>
      <c r="G1102" t="s">
        <v>43658</v>
      </c>
      <c r="H1102" t="s">
        <v>43661</v>
      </c>
      <c r="I1102" t="s">
        <v>11961</v>
      </c>
      <c r="J1102" t="s">
        <v>25172</v>
      </c>
      <c r="K1102" t="s">
        <v>45112</v>
      </c>
      <c r="L1102" t="s">
        <v>47589</v>
      </c>
      <c r="M1102" t="s">
        <v>49921</v>
      </c>
      <c r="N1102" t="s">
        <v>51901</v>
      </c>
      <c r="O1102" t="s">
        <v>53836</v>
      </c>
      <c r="P1102" t="s">
        <v>55630</v>
      </c>
      <c r="Q1102" t="s">
        <v>55717</v>
      </c>
      <c r="R1102" t="s">
        <v>55738</v>
      </c>
      <c r="S1102" t="s">
        <v>56481</v>
      </c>
      <c r="T1102" t="s">
        <v>56482</v>
      </c>
      <c r="U1102" t="s">
        <v>25160</v>
      </c>
      <c r="V1102" t="s">
        <v>56500</v>
      </c>
      <c r="X1102" t="s">
        <v>56500</v>
      </c>
      <c r="Y1102" t="s">
        <v>56501</v>
      </c>
      <c r="Z1102" t="s">
        <v>56503</v>
      </c>
      <c r="AA1102" t="s">
        <v>25164</v>
      </c>
      <c r="AB1102" t="s">
        <v>25164</v>
      </c>
      <c r="AE1102" t="s">
        <v>56509</v>
      </c>
      <c r="AF1102" t="s">
        <v>56509</v>
      </c>
      <c r="AG1102" t="s">
        <v>17515</v>
      </c>
      <c r="AH1102" t="s">
        <v>11</v>
      </c>
      <c r="AI1102">
        <f>IF($C1102&lt;&gt;"CENDIS","DIRECTO",IF(OR(RIGHT($E1102,3)="PPV",RIGHT($E1102,4)="PPV1",RIGHT($E1102,4)="PPV2",RIGHT($E1102,4)="PPV3"),"PPV RMS",IFERROR(VLOOKUP($E1102,'AUX'!$A:$B,2,FALSE),IFERROR(VLOOKUP($D1102,'AUX'!$A:$B,2,FALSE),"NO DEFINIDO"))))</f>
        <v>0</v>
      </c>
    </row>
    <row r="1103" spans="1:35">
      <c r="A1103" t="s">
        <v>25163</v>
      </c>
      <c r="B1103" t="s">
        <v>42404</v>
      </c>
      <c r="C1103" t="s">
        <v>42604</v>
      </c>
      <c r="D1103" t="s">
        <v>48</v>
      </c>
      <c r="E1103" t="s">
        <v>43100</v>
      </c>
      <c r="F1103" t="s">
        <v>5896</v>
      </c>
      <c r="G1103" t="s">
        <v>43658</v>
      </c>
      <c r="H1103" t="s">
        <v>43661</v>
      </c>
      <c r="I1103" t="s">
        <v>11961</v>
      </c>
      <c r="J1103" t="s">
        <v>25172</v>
      </c>
      <c r="K1103" t="s">
        <v>45113</v>
      </c>
      <c r="L1103" t="s">
        <v>47590</v>
      </c>
      <c r="M1103" t="s">
        <v>49922</v>
      </c>
      <c r="N1103" t="s">
        <v>51901</v>
      </c>
      <c r="O1103" t="s">
        <v>53837</v>
      </c>
      <c r="P1103" t="s">
        <v>55731</v>
      </c>
      <c r="Q1103" t="s">
        <v>55717</v>
      </c>
      <c r="R1103" t="s">
        <v>55736</v>
      </c>
      <c r="S1103" t="s">
        <v>56481</v>
      </c>
      <c r="T1103" t="s">
        <v>56482</v>
      </c>
      <c r="U1103" t="s">
        <v>25160</v>
      </c>
      <c r="V1103" t="s">
        <v>56500</v>
      </c>
      <c r="X1103" t="s">
        <v>56500</v>
      </c>
      <c r="Y1103" t="s">
        <v>56501</v>
      </c>
      <c r="Z1103" t="s">
        <v>56503</v>
      </c>
      <c r="AA1103" t="s">
        <v>25164</v>
      </c>
      <c r="AB1103" t="s">
        <v>25164</v>
      </c>
      <c r="AE1103" t="s">
        <v>56509</v>
      </c>
      <c r="AF1103" t="s">
        <v>56509</v>
      </c>
      <c r="AG1103" t="s">
        <v>17515</v>
      </c>
      <c r="AH1103" t="s">
        <v>11</v>
      </c>
      <c r="AI1103">
        <f>IF($C1103&lt;&gt;"CENDIS","DIRECTO",IF(OR(RIGHT($E1103,3)="PPV",RIGHT($E1103,4)="PPV1",RIGHT($E1103,4)="PPV2",RIGHT($E1103,4)="PPV3"),"PPV RMS",IFERROR(VLOOKUP($E1103,'AUX'!$A:$B,2,FALSE),IFERROR(VLOOKUP($D1103,'AUX'!$A:$B,2,FALSE),"NO DEFINIDO"))))</f>
        <v>0</v>
      </c>
    </row>
    <row r="1104" spans="1:35">
      <c r="A1104" t="s">
        <v>25163</v>
      </c>
      <c r="B1104" t="s">
        <v>42444</v>
      </c>
      <c r="C1104" t="s">
        <v>42644</v>
      </c>
      <c r="D1104" t="s">
        <v>48</v>
      </c>
      <c r="E1104" t="s">
        <v>43100</v>
      </c>
      <c r="F1104" t="s">
        <v>5897</v>
      </c>
      <c r="G1104" t="s">
        <v>43658</v>
      </c>
      <c r="H1104" t="s">
        <v>43661</v>
      </c>
      <c r="I1104" t="s">
        <v>11960</v>
      </c>
      <c r="J1104" t="s">
        <v>25163</v>
      </c>
      <c r="K1104" t="s">
        <v>45114</v>
      </c>
      <c r="L1104" t="s">
        <v>47591</v>
      </c>
      <c r="M1104" t="s">
        <v>49923</v>
      </c>
      <c r="N1104" t="s">
        <v>51900</v>
      </c>
      <c r="O1104" t="s">
        <v>53838</v>
      </c>
      <c r="P1104" t="s">
        <v>55732</v>
      </c>
      <c r="Q1104" t="s">
        <v>56177</v>
      </c>
      <c r="R1104" t="s">
        <v>38498</v>
      </c>
      <c r="S1104" t="s">
        <v>56481</v>
      </c>
      <c r="T1104" t="s">
        <v>56482</v>
      </c>
      <c r="U1104" t="s">
        <v>25158</v>
      </c>
      <c r="V1104" t="s">
        <v>56500</v>
      </c>
      <c r="X1104" t="s">
        <v>56500</v>
      </c>
      <c r="Y1104" t="s">
        <v>56501</v>
      </c>
      <c r="Z1104" t="s">
        <v>56503</v>
      </c>
      <c r="AA1104" t="s">
        <v>25164</v>
      </c>
      <c r="AB1104" t="s">
        <v>25164</v>
      </c>
      <c r="AE1104" t="s">
        <v>56509</v>
      </c>
      <c r="AF1104" t="s">
        <v>56509</v>
      </c>
      <c r="AG1104" t="s">
        <v>17515</v>
      </c>
      <c r="AH1104" t="s">
        <v>11</v>
      </c>
      <c r="AI1104">
        <f>IF($C1104&lt;&gt;"CENDIS","DIRECTO",IF(OR(RIGHT($E1104,3)="PPV",RIGHT($E1104,4)="PPV1",RIGHT($E1104,4)="PPV2",RIGHT($E1104,4)="PPV3"),"PPV RMS",IFERROR(VLOOKUP($E1104,'AUX'!$A:$B,2,FALSE),IFERROR(VLOOKUP($D1104,'AUX'!$A:$B,2,FALSE),"NO DEFINIDO"))))</f>
        <v>0</v>
      </c>
    </row>
    <row r="1105" spans="1:35">
      <c r="A1105" t="s">
        <v>25163</v>
      </c>
      <c r="B1105" t="s">
        <v>42444</v>
      </c>
      <c r="C1105" t="s">
        <v>42644</v>
      </c>
      <c r="D1105" t="s">
        <v>48</v>
      </c>
      <c r="E1105" t="s">
        <v>43100</v>
      </c>
      <c r="F1105" t="s">
        <v>5898</v>
      </c>
      <c r="G1105" t="s">
        <v>43658</v>
      </c>
      <c r="H1105" t="s">
        <v>43661</v>
      </c>
      <c r="I1105" t="s">
        <v>11960</v>
      </c>
      <c r="J1105" t="s">
        <v>25163</v>
      </c>
      <c r="K1105" t="s">
        <v>45115</v>
      </c>
      <c r="L1105" t="s">
        <v>47592</v>
      </c>
      <c r="M1105" t="s">
        <v>49924</v>
      </c>
      <c r="N1105" t="s">
        <v>51900</v>
      </c>
      <c r="O1105" t="s">
        <v>53839</v>
      </c>
      <c r="P1105" t="s">
        <v>55659</v>
      </c>
      <c r="Q1105" t="s">
        <v>56177</v>
      </c>
      <c r="R1105" t="s">
        <v>56088</v>
      </c>
      <c r="S1105" t="s">
        <v>56481</v>
      </c>
      <c r="T1105" t="s">
        <v>56482</v>
      </c>
      <c r="U1105" t="s">
        <v>25158</v>
      </c>
      <c r="V1105" t="s">
        <v>56500</v>
      </c>
      <c r="X1105" t="s">
        <v>56500</v>
      </c>
      <c r="Y1105" t="s">
        <v>56501</v>
      </c>
      <c r="Z1105" t="s">
        <v>56503</v>
      </c>
      <c r="AA1105" t="s">
        <v>25164</v>
      </c>
      <c r="AB1105" t="s">
        <v>25164</v>
      </c>
      <c r="AE1105" t="s">
        <v>56509</v>
      </c>
      <c r="AF1105" t="s">
        <v>56509</v>
      </c>
      <c r="AG1105" t="s">
        <v>17515</v>
      </c>
      <c r="AH1105" t="s">
        <v>11</v>
      </c>
      <c r="AI1105">
        <f>IF($C1105&lt;&gt;"CENDIS","DIRECTO",IF(OR(RIGHT($E1105,3)="PPV",RIGHT($E1105,4)="PPV1",RIGHT($E1105,4)="PPV2",RIGHT($E1105,4)="PPV3"),"PPV RMS",IFERROR(VLOOKUP($E1105,'AUX'!$A:$B,2,FALSE),IFERROR(VLOOKUP($D1105,'AUX'!$A:$B,2,FALSE),"NO DEFINIDO"))))</f>
        <v>0</v>
      </c>
    </row>
    <row r="1106" spans="1:35">
      <c r="A1106" t="s">
        <v>25163</v>
      </c>
      <c r="B1106" t="s">
        <v>42444</v>
      </c>
      <c r="C1106" t="s">
        <v>42644</v>
      </c>
      <c r="D1106" t="s">
        <v>48</v>
      </c>
      <c r="E1106" t="s">
        <v>43100</v>
      </c>
      <c r="F1106" t="s">
        <v>5899</v>
      </c>
      <c r="G1106" t="s">
        <v>43658</v>
      </c>
      <c r="H1106" t="s">
        <v>43661</v>
      </c>
      <c r="I1106" t="s">
        <v>11960</v>
      </c>
      <c r="J1106" t="s">
        <v>25163</v>
      </c>
      <c r="K1106" t="s">
        <v>45116</v>
      </c>
      <c r="L1106" t="s">
        <v>47593</v>
      </c>
      <c r="M1106" t="s">
        <v>49925</v>
      </c>
      <c r="N1106" t="s">
        <v>51900</v>
      </c>
      <c r="O1106" t="s">
        <v>53840</v>
      </c>
      <c r="P1106" t="s">
        <v>55775</v>
      </c>
      <c r="Q1106" t="s">
        <v>56177</v>
      </c>
      <c r="R1106" t="s">
        <v>55716</v>
      </c>
      <c r="S1106" t="s">
        <v>56481</v>
      </c>
      <c r="T1106" t="s">
        <v>56482</v>
      </c>
      <c r="U1106" t="s">
        <v>25158</v>
      </c>
      <c r="V1106" t="s">
        <v>56500</v>
      </c>
      <c r="X1106" t="s">
        <v>56500</v>
      </c>
      <c r="Y1106" t="s">
        <v>56501</v>
      </c>
      <c r="Z1106" t="s">
        <v>56503</v>
      </c>
      <c r="AA1106" t="s">
        <v>25164</v>
      </c>
      <c r="AB1106" t="s">
        <v>25164</v>
      </c>
      <c r="AE1106" t="s">
        <v>56509</v>
      </c>
      <c r="AF1106" t="s">
        <v>56509</v>
      </c>
      <c r="AG1106" t="s">
        <v>17515</v>
      </c>
      <c r="AH1106" t="s">
        <v>11</v>
      </c>
      <c r="AI1106">
        <f>IF($C1106&lt;&gt;"CENDIS","DIRECTO",IF(OR(RIGHT($E1106,3)="PPV",RIGHT($E1106,4)="PPV1",RIGHT($E1106,4)="PPV2",RIGHT($E1106,4)="PPV3"),"PPV RMS",IFERROR(VLOOKUP($E1106,'AUX'!$A:$B,2,FALSE),IFERROR(VLOOKUP($D1106,'AUX'!$A:$B,2,FALSE),"NO DEFINIDO"))))</f>
        <v>0</v>
      </c>
    </row>
    <row r="1107" spans="1:35">
      <c r="A1107" t="s">
        <v>25163</v>
      </c>
      <c r="B1107" t="s">
        <v>42532</v>
      </c>
      <c r="C1107" t="s">
        <v>42732</v>
      </c>
      <c r="D1107" t="s">
        <v>333</v>
      </c>
      <c r="E1107" t="s">
        <v>43099</v>
      </c>
      <c r="F1107" t="s">
        <v>5900</v>
      </c>
      <c r="G1107" t="s">
        <v>43658</v>
      </c>
      <c r="H1107" t="s">
        <v>43661</v>
      </c>
      <c r="I1107" t="s">
        <v>11962</v>
      </c>
      <c r="J1107" t="s">
        <v>25163</v>
      </c>
      <c r="K1107" t="s">
        <v>45117</v>
      </c>
      <c r="L1107" t="s">
        <v>47594</v>
      </c>
      <c r="M1107" t="s">
        <v>49926</v>
      </c>
      <c r="N1107" t="s">
        <v>51902</v>
      </c>
      <c r="O1107" t="s">
        <v>53841</v>
      </c>
      <c r="P1107" t="s">
        <v>55586</v>
      </c>
      <c r="Q1107" t="s">
        <v>55394</v>
      </c>
      <c r="R1107" t="s">
        <v>55857</v>
      </c>
      <c r="S1107" t="s">
        <v>56481</v>
      </c>
      <c r="T1107" t="s">
        <v>56482</v>
      </c>
      <c r="U1107" t="s">
        <v>25158</v>
      </c>
      <c r="V1107" t="s">
        <v>56500</v>
      </c>
      <c r="X1107" t="s">
        <v>56500</v>
      </c>
      <c r="Y1107" t="s">
        <v>56501</v>
      </c>
      <c r="Z1107" t="s">
        <v>56503</v>
      </c>
      <c r="AA1107" t="s">
        <v>25160</v>
      </c>
      <c r="AB1107" t="s">
        <v>25160</v>
      </c>
      <c r="AE1107" t="s">
        <v>56509</v>
      </c>
      <c r="AF1107" t="s">
        <v>56509</v>
      </c>
      <c r="AG1107" t="s">
        <v>17515</v>
      </c>
      <c r="AH1107" t="s">
        <v>11</v>
      </c>
      <c r="AI1107">
        <f>IF($C1107&lt;&gt;"CENDIS","DIRECTO",IF(OR(RIGHT($E1107,3)="PPV",RIGHT($E1107,4)="PPV1",RIGHT($E1107,4)="PPV2",RIGHT($E1107,4)="PPV3"),"PPV RMS",IFERROR(VLOOKUP($E1107,'AUX'!$A:$B,2,FALSE),IFERROR(VLOOKUP($D1107,'AUX'!$A:$B,2,FALSE),"NO DEFINIDO"))))</f>
        <v>0</v>
      </c>
    </row>
    <row r="1108" spans="1:35">
      <c r="A1108" t="s">
        <v>25163</v>
      </c>
      <c r="B1108" t="s">
        <v>42535</v>
      </c>
      <c r="C1108" t="s">
        <v>42735</v>
      </c>
      <c r="D1108" t="s">
        <v>333</v>
      </c>
      <c r="E1108" t="s">
        <v>43099</v>
      </c>
      <c r="F1108" t="s">
        <v>5901</v>
      </c>
      <c r="G1108" t="s">
        <v>43658</v>
      </c>
      <c r="H1108" t="s">
        <v>43661</v>
      </c>
      <c r="I1108" t="s">
        <v>11963</v>
      </c>
      <c r="J1108" t="s">
        <v>25163</v>
      </c>
      <c r="K1108" t="s">
        <v>45118</v>
      </c>
      <c r="L1108" t="s">
        <v>47595</v>
      </c>
      <c r="M1108" t="s">
        <v>49927</v>
      </c>
      <c r="N1108" t="s">
        <v>51903</v>
      </c>
      <c r="O1108" t="s">
        <v>53842</v>
      </c>
      <c r="P1108" t="s">
        <v>27267</v>
      </c>
      <c r="Q1108" t="s">
        <v>55720</v>
      </c>
      <c r="R1108" t="s">
        <v>55623</v>
      </c>
      <c r="S1108" t="s">
        <v>56481</v>
      </c>
      <c r="T1108" t="s">
        <v>56482</v>
      </c>
      <c r="U1108" t="s">
        <v>25158</v>
      </c>
      <c r="V1108" t="s">
        <v>56500</v>
      </c>
      <c r="X1108" t="s">
        <v>56500</v>
      </c>
      <c r="Y1108" t="s">
        <v>56501</v>
      </c>
      <c r="Z1108" t="s">
        <v>56503</v>
      </c>
      <c r="AA1108" t="s">
        <v>25160</v>
      </c>
      <c r="AB1108" t="s">
        <v>25158</v>
      </c>
      <c r="AE1108" t="s">
        <v>56509</v>
      </c>
      <c r="AF1108" t="s">
        <v>56509</v>
      </c>
      <c r="AG1108" t="s">
        <v>17515</v>
      </c>
      <c r="AH1108" t="s">
        <v>11</v>
      </c>
      <c r="AI1108">
        <f>IF($C1108&lt;&gt;"CENDIS","DIRECTO",IF(OR(RIGHT($E1108,3)="PPV",RIGHT($E1108,4)="PPV1",RIGHT($E1108,4)="PPV2",RIGHT($E1108,4)="PPV3"),"PPV RMS",IFERROR(VLOOKUP($E1108,'AUX'!$A:$B,2,FALSE),IFERROR(VLOOKUP($D1108,'AUX'!$A:$B,2,FALSE),"NO DEFINIDO"))))</f>
        <v>0</v>
      </c>
    </row>
    <row r="1109" spans="1:35">
      <c r="A1109" t="s">
        <v>25163</v>
      </c>
      <c r="B1109" t="s">
        <v>42535</v>
      </c>
      <c r="C1109" t="s">
        <v>42735</v>
      </c>
      <c r="D1109" t="s">
        <v>333</v>
      </c>
      <c r="E1109" t="s">
        <v>43099</v>
      </c>
      <c r="F1109" t="s">
        <v>5902</v>
      </c>
      <c r="G1109" t="s">
        <v>43658</v>
      </c>
      <c r="H1109" t="s">
        <v>43661</v>
      </c>
      <c r="I1109" t="s">
        <v>11963</v>
      </c>
      <c r="J1109" t="s">
        <v>25163</v>
      </c>
      <c r="K1109" t="s">
        <v>45119</v>
      </c>
      <c r="L1109" t="s">
        <v>47596</v>
      </c>
      <c r="M1109" t="s">
        <v>49928</v>
      </c>
      <c r="N1109" t="s">
        <v>51903</v>
      </c>
      <c r="O1109" t="s">
        <v>53843</v>
      </c>
      <c r="P1109" t="s">
        <v>55623</v>
      </c>
      <c r="Q1109" t="s">
        <v>55720</v>
      </c>
      <c r="R1109" t="s">
        <v>27267</v>
      </c>
      <c r="S1109" t="s">
        <v>56481</v>
      </c>
      <c r="T1109" t="s">
        <v>56482</v>
      </c>
      <c r="U1109" t="s">
        <v>25158</v>
      </c>
      <c r="V1109" t="s">
        <v>56500</v>
      </c>
      <c r="X1109" t="s">
        <v>56500</v>
      </c>
      <c r="Y1109" t="s">
        <v>56501</v>
      </c>
      <c r="Z1109" t="s">
        <v>56503</v>
      </c>
      <c r="AA1109" t="s">
        <v>25160</v>
      </c>
      <c r="AB1109" t="s">
        <v>25160</v>
      </c>
      <c r="AE1109" t="s">
        <v>56509</v>
      </c>
      <c r="AF1109" t="s">
        <v>56509</v>
      </c>
      <c r="AG1109" t="s">
        <v>17515</v>
      </c>
      <c r="AH1109" t="s">
        <v>11</v>
      </c>
      <c r="AI1109">
        <f>IF($C1109&lt;&gt;"CENDIS","DIRECTO",IF(OR(RIGHT($E1109,3)="PPV",RIGHT($E1109,4)="PPV1",RIGHT($E1109,4)="PPV2",RIGHT($E1109,4)="PPV3"),"PPV RMS",IFERROR(VLOOKUP($E1109,'AUX'!$A:$B,2,FALSE),IFERROR(VLOOKUP($D1109,'AUX'!$A:$B,2,FALSE),"NO DEFINIDO"))))</f>
        <v>0</v>
      </c>
    </row>
    <row r="1110" spans="1:35">
      <c r="A1110" t="s">
        <v>25163</v>
      </c>
      <c r="B1110" t="s">
        <v>42468</v>
      </c>
      <c r="C1110" t="s">
        <v>42668</v>
      </c>
      <c r="D1110" t="s">
        <v>333</v>
      </c>
      <c r="E1110" t="s">
        <v>43099</v>
      </c>
      <c r="F1110" t="s">
        <v>5903</v>
      </c>
      <c r="G1110" t="s">
        <v>43658</v>
      </c>
      <c r="H1110" t="s">
        <v>43661</v>
      </c>
      <c r="I1110" t="s">
        <v>11964</v>
      </c>
      <c r="J1110" t="s">
        <v>25163</v>
      </c>
      <c r="K1110" t="s">
        <v>45120</v>
      </c>
      <c r="L1110" t="s">
        <v>47597</v>
      </c>
      <c r="M1110" t="s">
        <v>49929</v>
      </c>
      <c r="N1110" t="s">
        <v>51904</v>
      </c>
      <c r="O1110" t="s">
        <v>53844</v>
      </c>
      <c r="P1110" t="s">
        <v>55709</v>
      </c>
      <c r="Q1110" t="s">
        <v>55879</v>
      </c>
      <c r="R1110" t="s">
        <v>56338</v>
      </c>
      <c r="S1110" t="s">
        <v>56480</v>
      </c>
      <c r="T1110" t="s">
        <v>56482</v>
      </c>
      <c r="U1110" t="s">
        <v>25158</v>
      </c>
      <c r="V1110" t="s">
        <v>56500</v>
      </c>
      <c r="X1110" t="s">
        <v>56500</v>
      </c>
      <c r="Y1110" t="s">
        <v>56501</v>
      </c>
      <c r="Z1110" t="s">
        <v>56503</v>
      </c>
      <c r="AA1110" t="s">
        <v>25160</v>
      </c>
      <c r="AB1110" t="s">
        <v>25158</v>
      </c>
      <c r="AE1110" t="s">
        <v>56509</v>
      </c>
      <c r="AF1110" t="s">
        <v>56509</v>
      </c>
      <c r="AG1110" t="s">
        <v>17515</v>
      </c>
      <c r="AH1110" t="s">
        <v>11</v>
      </c>
      <c r="AI1110">
        <f>IF($C1110&lt;&gt;"CENDIS","DIRECTO",IF(OR(RIGHT($E1110,3)="PPV",RIGHT($E1110,4)="PPV1",RIGHT($E1110,4)="PPV2",RIGHT($E1110,4)="PPV3"),"PPV RMS",IFERROR(VLOOKUP($E1110,'AUX'!$A:$B,2,FALSE),IFERROR(VLOOKUP($D1110,'AUX'!$A:$B,2,FALSE),"NO DEFINIDO"))))</f>
        <v>0</v>
      </c>
    </row>
    <row r="1111" spans="1:35">
      <c r="A1111" t="s">
        <v>25163</v>
      </c>
      <c r="B1111" t="s">
        <v>42495</v>
      </c>
      <c r="C1111" t="s">
        <v>42695</v>
      </c>
      <c r="D1111" t="s">
        <v>333</v>
      </c>
      <c r="E1111" t="s">
        <v>43099</v>
      </c>
      <c r="F1111" t="s">
        <v>5904</v>
      </c>
      <c r="G1111" t="s">
        <v>43658</v>
      </c>
      <c r="H1111" t="s">
        <v>43661</v>
      </c>
      <c r="I1111" t="s">
        <v>11965</v>
      </c>
      <c r="J1111" t="s">
        <v>25163</v>
      </c>
      <c r="K1111" t="s">
        <v>45121</v>
      </c>
      <c r="L1111" t="s">
        <v>47598</v>
      </c>
      <c r="M1111" t="s">
        <v>49930</v>
      </c>
      <c r="N1111" t="s">
        <v>51905</v>
      </c>
      <c r="O1111" t="s">
        <v>53845</v>
      </c>
      <c r="P1111" t="s">
        <v>55613</v>
      </c>
      <c r="Q1111" t="s">
        <v>55908</v>
      </c>
      <c r="R1111" t="s">
        <v>55735</v>
      </c>
      <c r="S1111" t="s">
        <v>56481</v>
      </c>
      <c r="T1111" t="s">
        <v>56482</v>
      </c>
      <c r="U1111" t="s">
        <v>25158</v>
      </c>
      <c r="V1111" t="s">
        <v>56500</v>
      </c>
      <c r="X1111" t="s">
        <v>56500</v>
      </c>
      <c r="Y1111" t="s">
        <v>56501</v>
      </c>
      <c r="Z1111" t="s">
        <v>56503</v>
      </c>
      <c r="AA1111" t="s">
        <v>25160</v>
      </c>
      <c r="AB1111" t="s">
        <v>25160</v>
      </c>
      <c r="AE1111" t="s">
        <v>56509</v>
      </c>
      <c r="AF1111" t="s">
        <v>56509</v>
      </c>
      <c r="AG1111" t="s">
        <v>17515</v>
      </c>
      <c r="AH1111" t="s">
        <v>11</v>
      </c>
      <c r="AI1111">
        <f>IF($C1111&lt;&gt;"CENDIS","DIRECTO",IF(OR(RIGHT($E1111,3)="PPV",RIGHT($E1111,4)="PPV1",RIGHT($E1111,4)="PPV2",RIGHT($E1111,4)="PPV3"),"PPV RMS",IFERROR(VLOOKUP($E1111,'AUX'!$A:$B,2,FALSE),IFERROR(VLOOKUP($D1111,'AUX'!$A:$B,2,FALSE),"NO DEFINIDO"))))</f>
        <v>0</v>
      </c>
    </row>
    <row r="1112" spans="1:35">
      <c r="A1112" t="s">
        <v>25163</v>
      </c>
      <c r="B1112" t="s">
        <v>42417</v>
      </c>
      <c r="C1112" t="s">
        <v>42617</v>
      </c>
      <c r="D1112" t="s">
        <v>333</v>
      </c>
      <c r="E1112" t="s">
        <v>43099</v>
      </c>
      <c r="F1112" t="s">
        <v>5905</v>
      </c>
      <c r="G1112" t="s">
        <v>43658</v>
      </c>
      <c r="H1112" t="s">
        <v>43661</v>
      </c>
      <c r="I1112" t="s">
        <v>11957</v>
      </c>
      <c r="J1112" t="s">
        <v>25163</v>
      </c>
      <c r="K1112" t="s">
        <v>45122</v>
      </c>
      <c r="L1112" t="s">
        <v>47599</v>
      </c>
      <c r="M1112" t="s">
        <v>49931</v>
      </c>
      <c r="N1112" t="s">
        <v>51898</v>
      </c>
      <c r="O1112" t="s">
        <v>53846</v>
      </c>
      <c r="P1112" t="s">
        <v>55696</v>
      </c>
      <c r="Q1112" t="s">
        <v>56175</v>
      </c>
      <c r="R1112" t="s">
        <v>55835</v>
      </c>
      <c r="S1112" t="s">
        <v>56481</v>
      </c>
      <c r="T1112" t="s">
        <v>56482</v>
      </c>
      <c r="U1112" t="s">
        <v>25158</v>
      </c>
      <c r="V1112" t="s">
        <v>56500</v>
      </c>
      <c r="X1112" t="s">
        <v>56500</v>
      </c>
      <c r="Y1112" t="s">
        <v>56501</v>
      </c>
      <c r="Z1112" t="s">
        <v>56503</v>
      </c>
      <c r="AA1112" t="s">
        <v>25160</v>
      </c>
      <c r="AB1112" t="s">
        <v>25160</v>
      </c>
      <c r="AE1112" t="s">
        <v>56509</v>
      </c>
      <c r="AF1112" t="s">
        <v>56509</v>
      </c>
      <c r="AG1112" t="s">
        <v>17515</v>
      </c>
      <c r="AH1112" t="s">
        <v>11</v>
      </c>
      <c r="AI1112">
        <f>IF($C1112&lt;&gt;"CENDIS","DIRECTO",IF(OR(RIGHT($E1112,3)="PPV",RIGHT($E1112,4)="PPV1",RIGHT($E1112,4)="PPV2",RIGHT($E1112,4)="PPV3"),"PPV RMS",IFERROR(VLOOKUP($E1112,'AUX'!$A:$B,2,FALSE),IFERROR(VLOOKUP($D1112,'AUX'!$A:$B,2,FALSE),"NO DEFINIDO"))))</f>
        <v>0</v>
      </c>
    </row>
    <row r="1113" spans="1:35">
      <c r="A1113" t="s">
        <v>25163</v>
      </c>
      <c r="B1113" t="s">
        <v>42536</v>
      </c>
      <c r="C1113" t="s">
        <v>42736</v>
      </c>
      <c r="D1113" t="s">
        <v>333</v>
      </c>
      <c r="E1113" t="s">
        <v>43099</v>
      </c>
      <c r="F1113" t="s">
        <v>5906</v>
      </c>
      <c r="G1113" t="s">
        <v>43658</v>
      </c>
      <c r="H1113" t="s">
        <v>43661</v>
      </c>
      <c r="I1113" t="s">
        <v>11966</v>
      </c>
      <c r="J1113" t="s">
        <v>25163</v>
      </c>
      <c r="K1113" t="s">
        <v>45123</v>
      </c>
      <c r="L1113" t="s">
        <v>47600</v>
      </c>
      <c r="M1113" t="s">
        <v>49932</v>
      </c>
      <c r="N1113" t="s">
        <v>51906</v>
      </c>
      <c r="O1113" t="s">
        <v>53847</v>
      </c>
      <c r="P1113" t="s">
        <v>55657</v>
      </c>
      <c r="Q1113" t="s">
        <v>55909</v>
      </c>
      <c r="R1113" t="s">
        <v>56338</v>
      </c>
      <c r="S1113" t="s">
        <v>56480</v>
      </c>
      <c r="T1113" t="s">
        <v>56482</v>
      </c>
      <c r="U1113" t="s">
        <v>25158</v>
      </c>
      <c r="V1113" t="s">
        <v>56500</v>
      </c>
      <c r="X1113" t="s">
        <v>56500</v>
      </c>
      <c r="Y1113" t="s">
        <v>56501</v>
      </c>
      <c r="Z1113" t="s">
        <v>56503</v>
      </c>
      <c r="AA1113" t="s">
        <v>25160</v>
      </c>
      <c r="AB1113" t="s">
        <v>25160</v>
      </c>
      <c r="AE1113" t="s">
        <v>56509</v>
      </c>
      <c r="AF1113" t="s">
        <v>56509</v>
      </c>
      <c r="AG1113" t="s">
        <v>17515</v>
      </c>
      <c r="AH1113" t="s">
        <v>11</v>
      </c>
      <c r="AI1113">
        <f>IF($C1113&lt;&gt;"CENDIS","DIRECTO",IF(OR(RIGHT($E1113,3)="PPV",RIGHT($E1113,4)="PPV1",RIGHT($E1113,4)="PPV2",RIGHT($E1113,4)="PPV3"),"PPV RMS",IFERROR(VLOOKUP($E1113,'AUX'!$A:$B,2,FALSE),IFERROR(VLOOKUP($D1113,'AUX'!$A:$B,2,FALSE),"NO DEFINIDO"))))</f>
        <v>0</v>
      </c>
    </row>
    <row r="1114" spans="1:35">
      <c r="A1114" t="s">
        <v>25163</v>
      </c>
      <c r="B1114" t="s">
        <v>42488</v>
      </c>
      <c r="C1114" t="s">
        <v>42688</v>
      </c>
      <c r="D1114" t="s">
        <v>333</v>
      </c>
      <c r="E1114" t="s">
        <v>43099</v>
      </c>
      <c r="F1114" t="s">
        <v>5907</v>
      </c>
      <c r="G1114" t="s">
        <v>43658</v>
      </c>
      <c r="H1114" t="s">
        <v>43661</v>
      </c>
      <c r="I1114" t="s">
        <v>11967</v>
      </c>
      <c r="J1114" t="s">
        <v>25163</v>
      </c>
      <c r="K1114" t="s">
        <v>45124</v>
      </c>
      <c r="L1114" t="s">
        <v>47601</v>
      </c>
      <c r="M1114" t="s">
        <v>49933</v>
      </c>
      <c r="N1114" t="s">
        <v>51907</v>
      </c>
      <c r="O1114" t="s">
        <v>53848</v>
      </c>
      <c r="P1114" t="s">
        <v>55652</v>
      </c>
      <c r="Q1114" t="s">
        <v>28162</v>
      </c>
      <c r="R1114" t="s">
        <v>55856</v>
      </c>
      <c r="S1114" t="s">
        <v>56481</v>
      </c>
      <c r="T1114" t="s">
        <v>56482</v>
      </c>
      <c r="U1114" t="s">
        <v>25158</v>
      </c>
      <c r="V1114" t="s">
        <v>56500</v>
      </c>
      <c r="X1114" t="s">
        <v>56500</v>
      </c>
      <c r="Y1114" t="s">
        <v>56501</v>
      </c>
      <c r="Z1114" t="s">
        <v>56503</v>
      </c>
      <c r="AA1114" t="s">
        <v>25160</v>
      </c>
      <c r="AB1114" t="s">
        <v>25160</v>
      </c>
      <c r="AE1114" t="s">
        <v>56509</v>
      </c>
      <c r="AF1114" t="s">
        <v>56509</v>
      </c>
      <c r="AG1114" t="s">
        <v>17515</v>
      </c>
      <c r="AH1114" t="s">
        <v>11</v>
      </c>
      <c r="AI1114">
        <f>IF($C1114&lt;&gt;"CENDIS","DIRECTO",IF(OR(RIGHT($E1114,3)="PPV",RIGHT($E1114,4)="PPV1",RIGHT($E1114,4)="PPV2",RIGHT($E1114,4)="PPV3"),"PPV RMS",IFERROR(VLOOKUP($E1114,'AUX'!$A:$B,2,FALSE),IFERROR(VLOOKUP($D1114,'AUX'!$A:$B,2,FALSE),"NO DEFINIDO"))))</f>
        <v>0</v>
      </c>
    </row>
    <row r="1115" spans="1:35">
      <c r="A1115" t="s">
        <v>25163</v>
      </c>
      <c r="B1115" t="s">
        <v>42449</v>
      </c>
      <c r="C1115" t="s">
        <v>42649</v>
      </c>
      <c r="D1115" t="s">
        <v>333</v>
      </c>
      <c r="E1115" t="s">
        <v>43099</v>
      </c>
      <c r="F1115" t="s">
        <v>5908</v>
      </c>
      <c r="G1115" t="s">
        <v>43658</v>
      </c>
      <c r="H1115" t="s">
        <v>43661</v>
      </c>
      <c r="I1115" t="s">
        <v>11968</v>
      </c>
      <c r="J1115" t="s">
        <v>25163</v>
      </c>
      <c r="K1115" t="s">
        <v>45125</v>
      </c>
      <c r="L1115" t="s">
        <v>47602</v>
      </c>
      <c r="M1115" t="s">
        <v>49934</v>
      </c>
      <c r="N1115" t="s">
        <v>51908</v>
      </c>
      <c r="O1115" t="s">
        <v>53849</v>
      </c>
      <c r="P1115" t="s">
        <v>55836</v>
      </c>
      <c r="Q1115" t="s">
        <v>55602</v>
      </c>
      <c r="R1115" t="s">
        <v>56338</v>
      </c>
      <c r="S1115" t="s">
        <v>56480</v>
      </c>
      <c r="T1115" t="s">
        <v>56482</v>
      </c>
      <c r="U1115" t="s">
        <v>25158</v>
      </c>
      <c r="V1115" t="s">
        <v>56500</v>
      </c>
      <c r="X1115" t="s">
        <v>56500</v>
      </c>
      <c r="Y1115" t="s">
        <v>56501</v>
      </c>
      <c r="Z1115" t="s">
        <v>56503</v>
      </c>
      <c r="AA1115" t="s">
        <v>25160</v>
      </c>
      <c r="AB1115" t="s">
        <v>25160</v>
      </c>
      <c r="AE1115" t="s">
        <v>56509</v>
      </c>
      <c r="AF1115" t="s">
        <v>56509</v>
      </c>
      <c r="AG1115" t="s">
        <v>17515</v>
      </c>
      <c r="AH1115" t="s">
        <v>11</v>
      </c>
      <c r="AI1115">
        <f>IF($C1115&lt;&gt;"CENDIS","DIRECTO",IF(OR(RIGHT($E1115,3)="PPV",RIGHT($E1115,4)="PPV1",RIGHT($E1115,4)="PPV2",RIGHT($E1115,4)="PPV3"),"PPV RMS",IFERROR(VLOOKUP($E1115,'AUX'!$A:$B,2,FALSE),IFERROR(VLOOKUP($D1115,'AUX'!$A:$B,2,FALSE),"NO DEFINIDO"))))</f>
        <v>0</v>
      </c>
    </row>
    <row r="1116" spans="1:35">
      <c r="A1116" t="s">
        <v>25163</v>
      </c>
      <c r="B1116" t="s">
        <v>42465</v>
      </c>
      <c r="C1116" t="s">
        <v>42665</v>
      </c>
      <c r="D1116" t="s">
        <v>333</v>
      </c>
      <c r="E1116" t="s">
        <v>43099</v>
      </c>
      <c r="F1116" t="s">
        <v>5909</v>
      </c>
      <c r="G1116" t="s">
        <v>43658</v>
      </c>
      <c r="H1116" t="s">
        <v>43661</v>
      </c>
      <c r="I1116" t="s">
        <v>11969</v>
      </c>
      <c r="J1116" t="s">
        <v>25163</v>
      </c>
      <c r="K1116" t="s">
        <v>45126</v>
      </c>
      <c r="L1116" t="s">
        <v>47603</v>
      </c>
      <c r="M1116" t="s">
        <v>49935</v>
      </c>
      <c r="N1116" t="s">
        <v>51909</v>
      </c>
      <c r="O1116" t="s">
        <v>53850</v>
      </c>
      <c r="P1116" t="s">
        <v>55588</v>
      </c>
      <c r="Q1116" t="s">
        <v>55252</v>
      </c>
      <c r="R1116" t="s">
        <v>55858</v>
      </c>
      <c r="S1116" t="s">
        <v>56481</v>
      </c>
      <c r="T1116" t="s">
        <v>56482</v>
      </c>
      <c r="U1116" t="s">
        <v>25158</v>
      </c>
      <c r="V1116" t="s">
        <v>56500</v>
      </c>
      <c r="X1116" t="s">
        <v>56500</v>
      </c>
      <c r="Y1116" t="s">
        <v>56501</v>
      </c>
      <c r="Z1116" t="s">
        <v>56503</v>
      </c>
      <c r="AA1116" t="s">
        <v>25160</v>
      </c>
      <c r="AB1116" t="s">
        <v>25160</v>
      </c>
      <c r="AE1116" t="s">
        <v>56509</v>
      </c>
      <c r="AF1116" t="s">
        <v>56509</v>
      </c>
      <c r="AG1116" t="s">
        <v>17515</v>
      </c>
      <c r="AH1116" t="s">
        <v>11</v>
      </c>
      <c r="AI1116">
        <f>IF($C1116&lt;&gt;"CENDIS","DIRECTO",IF(OR(RIGHT($E1116,3)="PPV",RIGHT($E1116,4)="PPV1",RIGHT($E1116,4)="PPV2",RIGHT($E1116,4)="PPV3"),"PPV RMS",IFERROR(VLOOKUP($E1116,'AUX'!$A:$B,2,FALSE),IFERROR(VLOOKUP($D1116,'AUX'!$A:$B,2,FALSE),"NO DEFINIDO"))))</f>
        <v>0</v>
      </c>
    </row>
    <row r="1117" spans="1:35">
      <c r="A1117" t="s">
        <v>25163</v>
      </c>
      <c r="B1117" t="s">
        <v>42550</v>
      </c>
      <c r="C1117" t="s">
        <v>42750</v>
      </c>
      <c r="D1117" t="s">
        <v>333</v>
      </c>
      <c r="E1117" t="s">
        <v>43099</v>
      </c>
      <c r="F1117" t="s">
        <v>5910</v>
      </c>
      <c r="G1117" t="s">
        <v>43658</v>
      </c>
      <c r="H1117" t="s">
        <v>43661</v>
      </c>
      <c r="I1117" t="s">
        <v>11970</v>
      </c>
      <c r="J1117" t="s">
        <v>25163</v>
      </c>
      <c r="K1117" t="s">
        <v>45127</v>
      </c>
      <c r="L1117" t="s">
        <v>47604</v>
      </c>
      <c r="M1117" t="s">
        <v>49936</v>
      </c>
      <c r="N1117" t="s">
        <v>51910</v>
      </c>
      <c r="O1117" t="s">
        <v>53851</v>
      </c>
      <c r="P1117" t="s">
        <v>55658</v>
      </c>
      <c r="Q1117" t="s">
        <v>55680</v>
      </c>
      <c r="R1117" t="s">
        <v>56417</v>
      </c>
      <c r="S1117" t="s">
        <v>56480</v>
      </c>
      <c r="T1117" t="s">
        <v>56482</v>
      </c>
      <c r="U1117" t="s">
        <v>25158</v>
      </c>
      <c r="V1117" t="s">
        <v>56500</v>
      </c>
      <c r="X1117" t="s">
        <v>56500</v>
      </c>
      <c r="Y1117" t="s">
        <v>56501</v>
      </c>
      <c r="Z1117" t="s">
        <v>56503</v>
      </c>
      <c r="AA1117" t="s">
        <v>25160</v>
      </c>
      <c r="AB1117" t="s">
        <v>25160</v>
      </c>
      <c r="AE1117" t="s">
        <v>56509</v>
      </c>
      <c r="AF1117" t="s">
        <v>56509</v>
      </c>
      <c r="AG1117" t="s">
        <v>17515</v>
      </c>
      <c r="AH1117" t="s">
        <v>11</v>
      </c>
      <c r="AI1117">
        <f>IF($C1117&lt;&gt;"CENDIS","DIRECTO",IF(OR(RIGHT($E1117,3)="PPV",RIGHT($E1117,4)="PPV1",RIGHT($E1117,4)="PPV2",RIGHT($E1117,4)="PPV3"),"PPV RMS",IFERROR(VLOOKUP($E1117,'AUX'!$A:$B,2,FALSE),IFERROR(VLOOKUP($D1117,'AUX'!$A:$B,2,FALSE),"NO DEFINIDO"))))</f>
        <v>0</v>
      </c>
    </row>
    <row r="1118" spans="1:35">
      <c r="A1118" t="s">
        <v>25163</v>
      </c>
      <c r="B1118" t="s">
        <v>42433</v>
      </c>
      <c r="C1118" t="s">
        <v>42633</v>
      </c>
      <c r="D1118" t="s">
        <v>340</v>
      </c>
      <c r="E1118" t="s">
        <v>340</v>
      </c>
      <c r="F1118" t="s">
        <v>5911</v>
      </c>
      <c r="G1118" t="s">
        <v>43658</v>
      </c>
      <c r="H1118" t="s">
        <v>43661</v>
      </c>
      <c r="I1118" t="s">
        <v>11971</v>
      </c>
      <c r="J1118" t="s">
        <v>25172</v>
      </c>
      <c r="K1118" t="s">
        <v>45128</v>
      </c>
      <c r="L1118" t="s">
        <v>47605</v>
      </c>
      <c r="M1118" t="s">
        <v>49937</v>
      </c>
      <c r="N1118" t="s">
        <v>51911</v>
      </c>
      <c r="O1118" t="s">
        <v>53852</v>
      </c>
      <c r="P1118" t="s">
        <v>55384</v>
      </c>
      <c r="Q1118" t="s">
        <v>55415</v>
      </c>
      <c r="R1118" t="s">
        <v>55410</v>
      </c>
      <c r="S1118" t="s">
        <v>56481</v>
      </c>
      <c r="T1118" t="s">
        <v>56482</v>
      </c>
      <c r="U1118" t="s">
        <v>25160</v>
      </c>
      <c r="V1118" t="s">
        <v>56500</v>
      </c>
      <c r="X1118" t="s">
        <v>56500</v>
      </c>
      <c r="Y1118" t="s">
        <v>56501</v>
      </c>
      <c r="Z1118" t="s">
        <v>56503</v>
      </c>
      <c r="AA1118" t="s">
        <v>25159</v>
      </c>
      <c r="AB1118" t="s">
        <v>25159</v>
      </c>
      <c r="AE1118" t="s">
        <v>56509</v>
      </c>
      <c r="AF1118" t="s">
        <v>56509</v>
      </c>
      <c r="AG1118" t="s">
        <v>17515</v>
      </c>
      <c r="AH1118" t="s">
        <v>11</v>
      </c>
      <c r="AI1118">
        <f>IF($C1118&lt;&gt;"CENDIS","DIRECTO",IF(OR(RIGHT($E1118,3)="PPV",RIGHT($E1118,4)="PPV1",RIGHT($E1118,4)="PPV2",RIGHT($E1118,4)="PPV3"),"PPV RMS",IFERROR(VLOOKUP($E1118,'AUX'!$A:$B,2,FALSE),IFERROR(VLOOKUP($D1118,'AUX'!$A:$B,2,FALSE),"NO DEFINIDO"))))</f>
        <v>0</v>
      </c>
    </row>
    <row r="1119" spans="1:35">
      <c r="A1119" t="s">
        <v>25163</v>
      </c>
      <c r="B1119" t="s">
        <v>42435</v>
      </c>
      <c r="C1119" t="s">
        <v>42635</v>
      </c>
      <c r="D1119" t="s">
        <v>333</v>
      </c>
      <c r="E1119" t="s">
        <v>43099</v>
      </c>
      <c r="F1119" t="s">
        <v>5912</v>
      </c>
      <c r="G1119" t="s">
        <v>43658</v>
      </c>
      <c r="H1119" t="s">
        <v>43661</v>
      </c>
      <c r="I1119" t="s">
        <v>11972</v>
      </c>
      <c r="J1119" t="s">
        <v>25172</v>
      </c>
      <c r="K1119" t="s">
        <v>45129</v>
      </c>
      <c r="L1119" t="s">
        <v>47606</v>
      </c>
      <c r="M1119" t="s">
        <v>49938</v>
      </c>
      <c r="N1119" t="s">
        <v>51912</v>
      </c>
      <c r="O1119" t="s">
        <v>53853</v>
      </c>
      <c r="P1119" t="s">
        <v>55634</v>
      </c>
      <c r="Q1119" t="s">
        <v>55760</v>
      </c>
      <c r="R1119" t="s">
        <v>55473</v>
      </c>
      <c r="S1119" t="s">
        <v>56481</v>
      </c>
      <c r="T1119" t="s">
        <v>56482</v>
      </c>
      <c r="U1119" t="s">
        <v>25160</v>
      </c>
      <c r="V1119" t="s">
        <v>56500</v>
      </c>
      <c r="X1119" t="s">
        <v>56500</v>
      </c>
      <c r="Y1119" t="s">
        <v>56501</v>
      </c>
      <c r="Z1119" t="s">
        <v>56503</v>
      </c>
      <c r="AA1119" t="s">
        <v>25165</v>
      </c>
      <c r="AB1119" t="s">
        <v>25165</v>
      </c>
      <c r="AE1119" t="s">
        <v>56509</v>
      </c>
      <c r="AF1119" t="s">
        <v>56509</v>
      </c>
      <c r="AG1119" t="s">
        <v>17515</v>
      </c>
      <c r="AH1119" t="s">
        <v>11</v>
      </c>
      <c r="AI1119">
        <f>IF($C1119&lt;&gt;"CENDIS","DIRECTO",IF(OR(RIGHT($E1119,3)="PPV",RIGHT($E1119,4)="PPV1",RIGHT($E1119,4)="PPV2",RIGHT($E1119,4)="PPV3"),"PPV RMS",IFERROR(VLOOKUP($E1119,'AUX'!$A:$B,2,FALSE),IFERROR(VLOOKUP($D1119,'AUX'!$A:$B,2,FALSE),"NO DEFINIDO"))))</f>
        <v>0</v>
      </c>
    </row>
    <row r="1120" spans="1:35">
      <c r="A1120" t="s">
        <v>25163</v>
      </c>
      <c r="B1120" t="s">
        <v>42548</v>
      </c>
      <c r="C1120" t="s">
        <v>42748</v>
      </c>
      <c r="D1120" t="s">
        <v>247</v>
      </c>
      <c r="E1120" t="s">
        <v>43125</v>
      </c>
      <c r="F1120" t="s">
        <v>5913</v>
      </c>
      <c r="G1120" t="s">
        <v>43658</v>
      </c>
      <c r="H1120" t="s">
        <v>43661</v>
      </c>
      <c r="I1120" t="s">
        <v>11973</v>
      </c>
      <c r="J1120" t="s">
        <v>25172</v>
      </c>
      <c r="K1120" t="s">
        <v>45130</v>
      </c>
      <c r="L1120" t="s">
        <v>47607</v>
      </c>
      <c r="M1120" t="s">
        <v>49939</v>
      </c>
      <c r="N1120" t="s">
        <v>51913</v>
      </c>
      <c r="O1120" t="s">
        <v>53854</v>
      </c>
      <c r="P1120" t="s">
        <v>55491</v>
      </c>
      <c r="Q1120" t="s">
        <v>55411</v>
      </c>
      <c r="R1120" t="s">
        <v>53181</v>
      </c>
      <c r="S1120" t="s">
        <v>56480</v>
      </c>
      <c r="T1120" t="s">
        <v>56482</v>
      </c>
      <c r="U1120" t="s">
        <v>25160</v>
      </c>
      <c r="V1120" t="s">
        <v>56500</v>
      </c>
      <c r="X1120" t="s">
        <v>56500</v>
      </c>
      <c r="Y1120" t="s">
        <v>56501</v>
      </c>
      <c r="Z1120" t="s">
        <v>56503</v>
      </c>
      <c r="AA1120" t="s">
        <v>25161</v>
      </c>
      <c r="AB1120" t="s">
        <v>25161</v>
      </c>
      <c r="AE1120" t="s">
        <v>56509</v>
      </c>
      <c r="AF1120" t="s">
        <v>56509</v>
      </c>
      <c r="AG1120" t="s">
        <v>17515</v>
      </c>
      <c r="AH1120" t="s">
        <v>11</v>
      </c>
      <c r="AI1120">
        <f>IF($C1120&lt;&gt;"CENDIS","DIRECTO",IF(OR(RIGHT($E1120,3)="PPV",RIGHT($E1120,4)="PPV1",RIGHT($E1120,4)="PPV2",RIGHT($E1120,4)="PPV3"),"PPV RMS",IFERROR(VLOOKUP($E1120,'AUX'!$A:$B,2,FALSE),IFERROR(VLOOKUP($D1120,'AUX'!$A:$B,2,FALSE),"NO DEFINIDO"))))</f>
        <v>0</v>
      </c>
    </row>
    <row r="1121" spans="1:35">
      <c r="A1121" t="s">
        <v>25163</v>
      </c>
      <c r="B1121" t="s">
        <v>42451</v>
      </c>
      <c r="C1121" t="s">
        <v>42651</v>
      </c>
      <c r="D1121" t="s">
        <v>48</v>
      </c>
      <c r="E1121" t="s">
        <v>43100</v>
      </c>
      <c r="F1121" t="s">
        <v>5914</v>
      </c>
      <c r="G1121" t="s">
        <v>43658</v>
      </c>
      <c r="H1121" t="s">
        <v>43661</v>
      </c>
      <c r="I1121" t="s">
        <v>11974</v>
      </c>
      <c r="J1121" t="s">
        <v>25163</v>
      </c>
      <c r="K1121" t="s">
        <v>45131</v>
      </c>
      <c r="L1121" t="s">
        <v>47608</v>
      </c>
      <c r="M1121" t="s">
        <v>49940</v>
      </c>
      <c r="N1121" t="s">
        <v>51914</v>
      </c>
      <c r="O1121" t="s">
        <v>53855</v>
      </c>
      <c r="P1121" t="s">
        <v>54204</v>
      </c>
      <c r="Q1121" t="s">
        <v>56178</v>
      </c>
      <c r="R1121" t="s">
        <v>27267</v>
      </c>
      <c r="S1121" t="s">
        <v>56481</v>
      </c>
      <c r="T1121" t="s">
        <v>56482</v>
      </c>
      <c r="U1121" t="s">
        <v>25158</v>
      </c>
      <c r="V1121" t="s">
        <v>56500</v>
      </c>
      <c r="X1121" t="s">
        <v>56500</v>
      </c>
      <c r="Y1121" t="s">
        <v>56501</v>
      </c>
      <c r="Z1121" t="s">
        <v>56503</v>
      </c>
      <c r="AA1121" t="s">
        <v>25164</v>
      </c>
      <c r="AB1121" t="s">
        <v>25164</v>
      </c>
      <c r="AE1121" t="s">
        <v>56509</v>
      </c>
      <c r="AF1121" t="s">
        <v>56509</v>
      </c>
      <c r="AG1121" t="s">
        <v>17515</v>
      </c>
      <c r="AH1121" t="s">
        <v>11</v>
      </c>
      <c r="AI1121">
        <f>IF($C1121&lt;&gt;"CENDIS","DIRECTO",IF(OR(RIGHT($E1121,3)="PPV",RIGHT($E1121,4)="PPV1",RIGHT($E1121,4)="PPV2",RIGHT($E1121,4)="PPV3"),"PPV RMS",IFERROR(VLOOKUP($E1121,'AUX'!$A:$B,2,FALSE),IFERROR(VLOOKUP($D1121,'AUX'!$A:$B,2,FALSE),"NO DEFINIDO"))))</f>
        <v>0</v>
      </c>
    </row>
    <row r="1122" spans="1:35">
      <c r="A1122" t="s">
        <v>25163</v>
      </c>
      <c r="B1122" t="s">
        <v>42451</v>
      </c>
      <c r="C1122" t="s">
        <v>42651</v>
      </c>
      <c r="D1122" t="s">
        <v>48</v>
      </c>
      <c r="E1122" t="s">
        <v>43100</v>
      </c>
      <c r="F1122" t="s">
        <v>5915</v>
      </c>
      <c r="G1122" t="s">
        <v>43658</v>
      </c>
      <c r="H1122" t="s">
        <v>43661</v>
      </c>
      <c r="I1122" t="s">
        <v>11974</v>
      </c>
      <c r="J1122" t="s">
        <v>25163</v>
      </c>
      <c r="K1122" t="s">
        <v>45132</v>
      </c>
      <c r="L1122" t="s">
        <v>47609</v>
      </c>
      <c r="M1122" t="s">
        <v>49941</v>
      </c>
      <c r="N1122" t="s">
        <v>51914</v>
      </c>
      <c r="O1122" t="s">
        <v>53856</v>
      </c>
      <c r="P1122" t="s">
        <v>27267</v>
      </c>
      <c r="Q1122" t="s">
        <v>56178</v>
      </c>
      <c r="R1122" t="s">
        <v>54204</v>
      </c>
      <c r="S1122" t="s">
        <v>56481</v>
      </c>
      <c r="T1122" t="s">
        <v>56482</v>
      </c>
      <c r="U1122" t="s">
        <v>25158</v>
      </c>
      <c r="V1122" t="s">
        <v>56500</v>
      </c>
      <c r="X1122" t="s">
        <v>56500</v>
      </c>
      <c r="Y1122" t="s">
        <v>56501</v>
      </c>
      <c r="Z1122" t="s">
        <v>56503</v>
      </c>
      <c r="AA1122" t="s">
        <v>25164</v>
      </c>
      <c r="AB1122" t="s">
        <v>25164</v>
      </c>
      <c r="AE1122" t="s">
        <v>56509</v>
      </c>
      <c r="AF1122" t="s">
        <v>56509</v>
      </c>
      <c r="AG1122" t="s">
        <v>17515</v>
      </c>
      <c r="AH1122" t="s">
        <v>11</v>
      </c>
      <c r="AI1122">
        <f>IF($C1122&lt;&gt;"CENDIS","DIRECTO",IF(OR(RIGHT($E1122,3)="PPV",RIGHT($E1122,4)="PPV1",RIGHT($E1122,4)="PPV2",RIGHT($E1122,4)="PPV3"),"PPV RMS",IFERROR(VLOOKUP($E1122,'AUX'!$A:$B,2,FALSE),IFERROR(VLOOKUP($D1122,'AUX'!$A:$B,2,FALSE),"NO DEFINIDO"))))</f>
        <v>0</v>
      </c>
    </row>
    <row r="1123" spans="1:35">
      <c r="A1123" t="s">
        <v>25163</v>
      </c>
      <c r="B1123" t="s">
        <v>42554</v>
      </c>
      <c r="C1123" t="s">
        <v>42754</v>
      </c>
      <c r="D1123" t="s">
        <v>84</v>
      </c>
      <c r="E1123" t="s">
        <v>84</v>
      </c>
      <c r="F1123" t="s">
        <v>5916</v>
      </c>
      <c r="G1123" t="s">
        <v>43658</v>
      </c>
      <c r="H1123" t="s">
        <v>43661</v>
      </c>
      <c r="I1123" t="s">
        <v>11975</v>
      </c>
      <c r="J1123" t="s">
        <v>25172</v>
      </c>
      <c r="K1123" t="s">
        <v>45133</v>
      </c>
      <c r="L1123" t="s">
        <v>47610</v>
      </c>
      <c r="M1123" t="s">
        <v>49942</v>
      </c>
      <c r="N1123" t="s">
        <v>51915</v>
      </c>
      <c r="O1123" t="s">
        <v>53857</v>
      </c>
      <c r="P1123" t="s">
        <v>55837</v>
      </c>
      <c r="Q1123" t="s">
        <v>55029</v>
      </c>
      <c r="R1123" t="s">
        <v>56338</v>
      </c>
      <c r="S1123" t="s">
        <v>56481</v>
      </c>
      <c r="T1123" t="s">
        <v>56482</v>
      </c>
      <c r="U1123" t="s">
        <v>25160</v>
      </c>
      <c r="V1123" t="s">
        <v>56500</v>
      </c>
      <c r="X1123" t="s">
        <v>56500</v>
      </c>
      <c r="Y1123" t="s">
        <v>56501</v>
      </c>
      <c r="Z1123" t="s">
        <v>56503</v>
      </c>
      <c r="AA1123" t="s">
        <v>25159</v>
      </c>
      <c r="AB1123" t="s">
        <v>25159</v>
      </c>
      <c r="AE1123" t="s">
        <v>56509</v>
      </c>
      <c r="AF1123" t="s">
        <v>56509</v>
      </c>
      <c r="AG1123" t="s">
        <v>17515</v>
      </c>
      <c r="AH1123" t="s">
        <v>11</v>
      </c>
      <c r="AI1123">
        <f>IF($C1123&lt;&gt;"CENDIS","DIRECTO",IF(OR(RIGHT($E1123,3)="PPV",RIGHT($E1123,4)="PPV1",RIGHT($E1123,4)="PPV2",RIGHT($E1123,4)="PPV3"),"PPV RMS",IFERROR(VLOOKUP($E1123,'AUX'!$A:$B,2,FALSE),IFERROR(VLOOKUP($D1123,'AUX'!$A:$B,2,FALSE),"NO DEFINIDO"))))</f>
        <v>0</v>
      </c>
    </row>
    <row r="1124" spans="1:35">
      <c r="A1124" t="s">
        <v>25163</v>
      </c>
      <c r="B1124" t="s">
        <v>42500</v>
      </c>
      <c r="C1124" t="s">
        <v>42700</v>
      </c>
      <c r="D1124" t="s">
        <v>84</v>
      </c>
      <c r="E1124" t="s">
        <v>84</v>
      </c>
      <c r="F1124" t="s">
        <v>5917</v>
      </c>
      <c r="G1124" t="s">
        <v>43658</v>
      </c>
      <c r="H1124" t="s">
        <v>43661</v>
      </c>
      <c r="I1124" t="s">
        <v>11976</v>
      </c>
      <c r="J1124" t="s">
        <v>25172</v>
      </c>
      <c r="K1124" t="s">
        <v>45134</v>
      </c>
      <c r="L1124" t="s">
        <v>47119</v>
      </c>
      <c r="M1124" t="s">
        <v>49943</v>
      </c>
      <c r="N1124" t="s">
        <v>51916</v>
      </c>
      <c r="O1124" t="s">
        <v>53858</v>
      </c>
      <c r="P1124" t="s">
        <v>55764</v>
      </c>
      <c r="Q1124" t="s">
        <v>53205</v>
      </c>
      <c r="R1124" t="s">
        <v>56418</v>
      </c>
      <c r="S1124" t="s">
        <v>56480</v>
      </c>
      <c r="T1124" t="s">
        <v>56482</v>
      </c>
      <c r="U1124" t="s">
        <v>25160</v>
      </c>
      <c r="V1124" t="s">
        <v>56500</v>
      </c>
      <c r="X1124" t="s">
        <v>56500</v>
      </c>
      <c r="Y1124" t="s">
        <v>56501</v>
      </c>
      <c r="Z1124" t="s">
        <v>56503</v>
      </c>
      <c r="AA1124" t="s">
        <v>25159</v>
      </c>
      <c r="AB1124" t="s">
        <v>25159</v>
      </c>
      <c r="AE1124" t="s">
        <v>56509</v>
      </c>
      <c r="AF1124" t="s">
        <v>56509</v>
      </c>
      <c r="AG1124" t="s">
        <v>17515</v>
      </c>
      <c r="AH1124" t="s">
        <v>11</v>
      </c>
      <c r="AI1124">
        <f>IF($C1124&lt;&gt;"CENDIS","DIRECTO",IF(OR(RIGHT($E1124,3)="PPV",RIGHT($E1124,4)="PPV1",RIGHT($E1124,4)="PPV2",RIGHT($E1124,4)="PPV3"),"PPV RMS",IFERROR(VLOOKUP($E1124,'AUX'!$A:$B,2,FALSE),IFERROR(VLOOKUP($D1124,'AUX'!$A:$B,2,FALSE),"NO DEFINIDO"))))</f>
        <v>0</v>
      </c>
    </row>
    <row r="1125" spans="1:35">
      <c r="A1125" t="s">
        <v>25163</v>
      </c>
      <c r="B1125" t="s">
        <v>42400</v>
      </c>
      <c r="C1125" t="s">
        <v>42600</v>
      </c>
      <c r="D1125" t="s">
        <v>333</v>
      </c>
      <c r="E1125" t="s">
        <v>43099</v>
      </c>
      <c r="F1125" t="s">
        <v>5918</v>
      </c>
      <c r="G1125" t="s">
        <v>43658</v>
      </c>
      <c r="H1125" t="s">
        <v>43661</v>
      </c>
      <c r="I1125" t="s">
        <v>11977</v>
      </c>
      <c r="J1125" t="s">
        <v>25163</v>
      </c>
      <c r="K1125" t="s">
        <v>45135</v>
      </c>
      <c r="L1125" t="s">
        <v>47611</v>
      </c>
      <c r="M1125" t="s">
        <v>49944</v>
      </c>
      <c r="N1125" t="s">
        <v>51917</v>
      </c>
      <c r="O1125" t="s">
        <v>53859</v>
      </c>
      <c r="P1125" t="s">
        <v>55506</v>
      </c>
      <c r="Q1125" t="s">
        <v>55821</v>
      </c>
      <c r="R1125" t="s">
        <v>55747</v>
      </c>
      <c r="S1125" t="s">
        <v>56481</v>
      </c>
      <c r="T1125" t="s">
        <v>56482</v>
      </c>
      <c r="U1125" t="s">
        <v>25158</v>
      </c>
      <c r="V1125" t="s">
        <v>56500</v>
      </c>
      <c r="X1125" t="s">
        <v>56500</v>
      </c>
      <c r="Y1125" t="s">
        <v>56501</v>
      </c>
      <c r="Z1125" t="s">
        <v>56503</v>
      </c>
      <c r="AA1125" t="s">
        <v>25160</v>
      </c>
      <c r="AB1125" t="s">
        <v>25160</v>
      </c>
      <c r="AE1125" t="s">
        <v>56509</v>
      </c>
      <c r="AF1125" t="s">
        <v>56509</v>
      </c>
      <c r="AG1125" t="s">
        <v>17515</v>
      </c>
      <c r="AH1125" t="s">
        <v>11</v>
      </c>
      <c r="AI1125">
        <f>IF($C1125&lt;&gt;"CENDIS","DIRECTO",IF(OR(RIGHT($E1125,3)="PPV",RIGHT($E1125,4)="PPV1",RIGHT($E1125,4)="PPV2",RIGHT($E1125,4)="PPV3"),"PPV RMS",IFERROR(VLOOKUP($E1125,'AUX'!$A:$B,2,FALSE),IFERROR(VLOOKUP($D1125,'AUX'!$A:$B,2,FALSE),"NO DEFINIDO"))))</f>
        <v>0</v>
      </c>
    </row>
    <row r="1126" spans="1:35">
      <c r="A1126" t="s">
        <v>25163</v>
      </c>
      <c r="B1126" t="s">
        <v>42464</v>
      </c>
      <c r="C1126" t="s">
        <v>42664</v>
      </c>
      <c r="D1126" t="s">
        <v>41</v>
      </c>
      <c r="E1126" t="s">
        <v>41</v>
      </c>
      <c r="F1126" t="s">
        <v>5919</v>
      </c>
      <c r="G1126" t="s">
        <v>43658</v>
      </c>
      <c r="H1126" t="s">
        <v>43661</v>
      </c>
      <c r="I1126" t="s">
        <v>11978</v>
      </c>
      <c r="J1126" t="s">
        <v>25159</v>
      </c>
      <c r="K1126" t="s">
        <v>45136</v>
      </c>
      <c r="L1126" t="s">
        <v>47612</v>
      </c>
      <c r="M1126" t="s">
        <v>49945</v>
      </c>
      <c r="N1126" t="s">
        <v>36517</v>
      </c>
      <c r="O1126" t="s">
        <v>53860</v>
      </c>
      <c r="P1126" t="s">
        <v>55630</v>
      </c>
      <c r="Q1126" t="s">
        <v>55506</v>
      </c>
      <c r="R1126" t="s">
        <v>56419</v>
      </c>
      <c r="S1126" t="s">
        <v>56480</v>
      </c>
      <c r="T1126" t="s">
        <v>56482</v>
      </c>
      <c r="U1126" t="s">
        <v>25164</v>
      </c>
      <c r="V1126" t="s">
        <v>56500</v>
      </c>
      <c r="X1126" t="s">
        <v>56500</v>
      </c>
      <c r="Y1126" t="s">
        <v>56501</v>
      </c>
      <c r="Z1126" t="s">
        <v>56503</v>
      </c>
      <c r="AA1126" t="s">
        <v>25161</v>
      </c>
      <c r="AB1126" t="s">
        <v>25161</v>
      </c>
      <c r="AE1126" t="s">
        <v>56509</v>
      </c>
      <c r="AF1126" t="s">
        <v>56509</v>
      </c>
      <c r="AG1126" t="s">
        <v>17515</v>
      </c>
      <c r="AH1126" t="s">
        <v>11</v>
      </c>
      <c r="AI1126">
        <f>IF($C1126&lt;&gt;"CENDIS","DIRECTO",IF(OR(RIGHT($E1126,3)="PPV",RIGHT($E1126,4)="PPV1",RIGHT($E1126,4)="PPV2",RIGHT($E1126,4)="PPV3"),"PPV RMS",IFERROR(VLOOKUP($E1126,'AUX'!$A:$B,2,FALSE),IFERROR(VLOOKUP($D1126,'AUX'!$A:$B,2,FALSE),"NO DEFINIDO"))))</f>
        <v>0</v>
      </c>
    </row>
    <row r="1127" spans="1:35">
      <c r="A1127" t="s">
        <v>25163</v>
      </c>
      <c r="B1127" t="s">
        <v>42397</v>
      </c>
      <c r="C1127" t="s">
        <v>42596</v>
      </c>
      <c r="D1127" t="s">
        <v>48</v>
      </c>
      <c r="E1127" t="s">
        <v>43100</v>
      </c>
      <c r="F1127" t="s">
        <v>5920</v>
      </c>
      <c r="G1127" t="s">
        <v>43658</v>
      </c>
      <c r="H1127" t="s">
        <v>43661</v>
      </c>
      <c r="I1127" t="s">
        <v>11979</v>
      </c>
      <c r="J1127" t="s">
        <v>25163</v>
      </c>
      <c r="K1127" t="s">
        <v>45137</v>
      </c>
      <c r="L1127" t="s">
        <v>47613</v>
      </c>
      <c r="M1127" t="s">
        <v>49946</v>
      </c>
      <c r="N1127" t="s">
        <v>51918</v>
      </c>
      <c r="O1127" t="s">
        <v>53861</v>
      </c>
      <c r="P1127" t="s">
        <v>55652</v>
      </c>
      <c r="Q1127" t="s">
        <v>55847</v>
      </c>
      <c r="R1127" t="s">
        <v>55457</v>
      </c>
      <c r="S1127" t="s">
        <v>56481</v>
      </c>
      <c r="T1127" t="s">
        <v>56482</v>
      </c>
      <c r="U1127" t="s">
        <v>25158</v>
      </c>
      <c r="V1127" t="s">
        <v>56500</v>
      </c>
      <c r="X1127" t="s">
        <v>56500</v>
      </c>
      <c r="Y1127" t="s">
        <v>56501</v>
      </c>
      <c r="Z1127" t="s">
        <v>56503</v>
      </c>
      <c r="AA1127" t="s">
        <v>25163</v>
      </c>
      <c r="AB1127" t="s">
        <v>25163</v>
      </c>
      <c r="AE1127" t="s">
        <v>56509</v>
      </c>
      <c r="AF1127" t="s">
        <v>56509</v>
      </c>
      <c r="AG1127" t="s">
        <v>17515</v>
      </c>
      <c r="AH1127" t="s">
        <v>11</v>
      </c>
      <c r="AI1127">
        <f>IF($C1127&lt;&gt;"CENDIS","DIRECTO",IF(OR(RIGHT($E1127,3)="PPV",RIGHT($E1127,4)="PPV1",RIGHT($E1127,4)="PPV2",RIGHT($E1127,4)="PPV3"),"PPV RMS",IFERROR(VLOOKUP($E1127,'AUX'!$A:$B,2,FALSE),IFERROR(VLOOKUP($D1127,'AUX'!$A:$B,2,FALSE),"NO DEFINIDO"))))</f>
        <v>0</v>
      </c>
    </row>
    <row r="1128" spans="1:35">
      <c r="A1128" t="s">
        <v>25163</v>
      </c>
      <c r="B1128" t="s">
        <v>42514</v>
      </c>
      <c r="C1128" t="s">
        <v>42714</v>
      </c>
      <c r="D1128" t="s">
        <v>48</v>
      </c>
      <c r="E1128" t="s">
        <v>43100</v>
      </c>
      <c r="F1128" t="s">
        <v>5921</v>
      </c>
      <c r="G1128" t="s">
        <v>43658</v>
      </c>
      <c r="H1128" t="s">
        <v>43661</v>
      </c>
      <c r="I1128" t="s">
        <v>11980</v>
      </c>
      <c r="J1128" t="s">
        <v>25163</v>
      </c>
      <c r="K1128" t="s">
        <v>45138</v>
      </c>
      <c r="L1128" t="s">
        <v>47614</v>
      </c>
      <c r="M1128" t="s">
        <v>49947</v>
      </c>
      <c r="N1128" t="s">
        <v>51919</v>
      </c>
      <c r="O1128" t="s">
        <v>53862</v>
      </c>
      <c r="P1128" t="s">
        <v>55586</v>
      </c>
      <c r="Q1128" t="s">
        <v>55990</v>
      </c>
      <c r="R1128" t="s">
        <v>54933</v>
      </c>
      <c r="S1128" t="s">
        <v>56481</v>
      </c>
      <c r="T1128" t="s">
        <v>56482</v>
      </c>
      <c r="U1128" t="s">
        <v>25158</v>
      </c>
      <c r="V1128" t="s">
        <v>56500</v>
      </c>
      <c r="X1128" t="s">
        <v>56500</v>
      </c>
      <c r="Y1128" t="s">
        <v>56501</v>
      </c>
      <c r="Z1128" t="s">
        <v>56503</v>
      </c>
      <c r="AA1128" t="s">
        <v>25163</v>
      </c>
      <c r="AB1128" t="s">
        <v>25163</v>
      </c>
      <c r="AE1128" t="s">
        <v>56509</v>
      </c>
      <c r="AF1128" t="s">
        <v>56509</v>
      </c>
      <c r="AG1128" t="s">
        <v>17515</v>
      </c>
      <c r="AH1128" t="s">
        <v>11</v>
      </c>
      <c r="AI1128">
        <f>IF($C1128&lt;&gt;"CENDIS","DIRECTO",IF(OR(RIGHT($E1128,3)="PPV",RIGHT($E1128,4)="PPV1",RIGHT($E1128,4)="PPV2",RIGHT($E1128,4)="PPV3"),"PPV RMS",IFERROR(VLOOKUP($E1128,'AUX'!$A:$B,2,FALSE),IFERROR(VLOOKUP($D1128,'AUX'!$A:$B,2,FALSE),"NO DEFINIDO"))))</f>
        <v>0</v>
      </c>
    </row>
    <row r="1129" spans="1:35">
      <c r="A1129" t="s">
        <v>25163</v>
      </c>
      <c r="B1129" t="s">
        <v>42514</v>
      </c>
      <c r="C1129" t="s">
        <v>42714</v>
      </c>
      <c r="D1129" t="s">
        <v>48</v>
      </c>
      <c r="E1129" t="s">
        <v>43100</v>
      </c>
      <c r="F1129" t="s">
        <v>5922</v>
      </c>
      <c r="G1129" t="s">
        <v>43658</v>
      </c>
      <c r="H1129" t="s">
        <v>43661</v>
      </c>
      <c r="I1129" t="s">
        <v>11980</v>
      </c>
      <c r="J1129" t="s">
        <v>25163</v>
      </c>
      <c r="K1129" t="s">
        <v>45139</v>
      </c>
      <c r="L1129" t="s">
        <v>47615</v>
      </c>
      <c r="M1129" t="s">
        <v>49948</v>
      </c>
      <c r="N1129" t="s">
        <v>51919</v>
      </c>
      <c r="O1129" t="s">
        <v>53863</v>
      </c>
      <c r="P1129" t="s">
        <v>55588</v>
      </c>
      <c r="Q1129" t="s">
        <v>55990</v>
      </c>
      <c r="R1129" t="s">
        <v>55736</v>
      </c>
      <c r="S1129" t="s">
        <v>56481</v>
      </c>
      <c r="T1129" t="s">
        <v>56482</v>
      </c>
      <c r="U1129" t="s">
        <v>25158</v>
      </c>
      <c r="V1129" t="s">
        <v>56500</v>
      </c>
      <c r="X1129" t="s">
        <v>56500</v>
      </c>
      <c r="Y1129" t="s">
        <v>56501</v>
      </c>
      <c r="Z1129" t="s">
        <v>56503</v>
      </c>
      <c r="AA1129" t="s">
        <v>25163</v>
      </c>
      <c r="AB1129" t="s">
        <v>25163</v>
      </c>
      <c r="AE1129" t="s">
        <v>56509</v>
      </c>
      <c r="AF1129" t="s">
        <v>56509</v>
      </c>
      <c r="AG1129" t="s">
        <v>17515</v>
      </c>
      <c r="AH1129" t="s">
        <v>11</v>
      </c>
      <c r="AI1129">
        <f>IF($C1129&lt;&gt;"CENDIS","DIRECTO",IF(OR(RIGHT($E1129,3)="PPV",RIGHT($E1129,4)="PPV1",RIGHT($E1129,4)="PPV2",RIGHT($E1129,4)="PPV3"),"PPV RMS",IFERROR(VLOOKUP($E1129,'AUX'!$A:$B,2,FALSE),IFERROR(VLOOKUP($D1129,'AUX'!$A:$B,2,FALSE),"NO DEFINIDO"))))</f>
        <v>0</v>
      </c>
    </row>
    <row r="1130" spans="1:35">
      <c r="A1130" t="s">
        <v>25163</v>
      </c>
      <c r="B1130" t="s">
        <v>42514</v>
      </c>
      <c r="C1130" t="s">
        <v>42714</v>
      </c>
      <c r="D1130" t="s">
        <v>48</v>
      </c>
      <c r="E1130" t="s">
        <v>43100</v>
      </c>
      <c r="F1130" t="s">
        <v>5923</v>
      </c>
      <c r="G1130" t="s">
        <v>43658</v>
      </c>
      <c r="H1130" t="s">
        <v>43661</v>
      </c>
      <c r="I1130" t="s">
        <v>11980</v>
      </c>
      <c r="J1130" t="s">
        <v>25163</v>
      </c>
      <c r="K1130" t="s">
        <v>45140</v>
      </c>
      <c r="L1130" t="s">
        <v>47616</v>
      </c>
      <c r="M1130" t="s">
        <v>49949</v>
      </c>
      <c r="N1130" t="s">
        <v>51919</v>
      </c>
      <c r="O1130" t="s">
        <v>53864</v>
      </c>
      <c r="P1130" t="s">
        <v>55670</v>
      </c>
      <c r="Q1130" t="s">
        <v>55990</v>
      </c>
      <c r="R1130" t="s">
        <v>55680</v>
      </c>
      <c r="S1130" t="s">
        <v>56481</v>
      </c>
      <c r="T1130" t="s">
        <v>56482</v>
      </c>
      <c r="U1130" t="s">
        <v>25158</v>
      </c>
      <c r="V1130" t="s">
        <v>56500</v>
      </c>
      <c r="X1130" t="s">
        <v>56500</v>
      </c>
      <c r="Y1130" t="s">
        <v>56501</v>
      </c>
      <c r="Z1130" t="s">
        <v>56503</v>
      </c>
      <c r="AA1130" t="s">
        <v>25163</v>
      </c>
      <c r="AB1130" t="s">
        <v>25163</v>
      </c>
      <c r="AE1130" t="s">
        <v>56509</v>
      </c>
      <c r="AF1130" t="s">
        <v>56509</v>
      </c>
      <c r="AG1130" t="s">
        <v>17515</v>
      </c>
      <c r="AH1130" t="s">
        <v>11</v>
      </c>
      <c r="AI1130">
        <f>IF($C1130&lt;&gt;"CENDIS","DIRECTO",IF(OR(RIGHT($E1130,3)="PPV",RIGHT($E1130,4)="PPV1",RIGHT($E1130,4)="PPV2",RIGHT($E1130,4)="PPV3"),"PPV RMS",IFERROR(VLOOKUP($E1130,'AUX'!$A:$B,2,FALSE),IFERROR(VLOOKUP($D1130,'AUX'!$A:$B,2,FALSE),"NO DEFINIDO"))))</f>
        <v>0</v>
      </c>
    </row>
    <row r="1131" spans="1:35">
      <c r="A1131" t="s">
        <v>25163</v>
      </c>
      <c r="B1131" t="s">
        <v>42409</v>
      </c>
      <c r="C1131" t="s">
        <v>42609</v>
      </c>
      <c r="D1131" t="s">
        <v>48</v>
      </c>
      <c r="E1131" t="s">
        <v>43100</v>
      </c>
      <c r="F1131" t="s">
        <v>5924</v>
      </c>
      <c r="G1131" t="s">
        <v>43658</v>
      </c>
      <c r="H1131" t="s">
        <v>43661</v>
      </c>
      <c r="I1131" t="s">
        <v>11981</v>
      </c>
      <c r="J1131" t="s">
        <v>25163</v>
      </c>
      <c r="K1131" t="s">
        <v>45141</v>
      </c>
      <c r="L1131" t="s">
        <v>47617</v>
      </c>
      <c r="M1131" t="s">
        <v>49950</v>
      </c>
      <c r="N1131" t="s">
        <v>51920</v>
      </c>
      <c r="O1131" t="s">
        <v>53865</v>
      </c>
      <c r="P1131" t="s">
        <v>55604</v>
      </c>
      <c r="Q1131" t="s">
        <v>56179</v>
      </c>
      <c r="R1131" t="s">
        <v>55714</v>
      </c>
      <c r="S1131" t="s">
        <v>56481</v>
      </c>
      <c r="T1131" t="s">
        <v>56482</v>
      </c>
      <c r="U1131" t="s">
        <v>25158</v>
      </c>
      <c r="V1131" t="s">
        <v>56500</v>
      </c>
      <c r="X1131" t="s">
        <v>56500</v>
      </c>
      <c r="Y1131" t="s">
        <v>56501</v>
      </c>
      <c r="Z1131" t="s">
        <v>56503</v>
      </c>
      <c r="AA1131" t="s">
        <v>25163</v>
      </c>
      <c r="AB1131" t="s">
        <v>25163</v>
      </c>
      <c r="AE1131" t="s">
        <v>56509</v>
      </c>
      <c r="AF1131" t="s">
        <v>56509</v>
      </c>
      <c r="AG1131" t="s">
        <v>17515</v>
      </c>
      <c r="AH1131" t="s">
        <v>11</v>
      </c>
      <c r="AI1131">
        <f>IF($C1131&lt;&gt;"CENDIS","DIRECTO",IF(OR(RIGHT($E1131,3)="PPV",RIGHT($E1131,4)="PPV1",RIGHT($E1131,4)="PPV2",RIGHT($E1131,4)="PPV3"),"PPV RMS",IFERROR(VLOOKUP($E1131,'AUX'!$A:$B,2,FALSE),IFERROR(VLOOKUP($D1131,'AUX'!$A:$B,2,FALSE),"NO DEFINIDO"))))</f>
        <v>0</v>
      </c>
    </row>
    <row r="1132" spans="1:35">
      <c r="A1132" t="s">
        <v>25163</v>
      </c>
      <c r="B1132" t="s">
        <v>42409</v>
      </c>
      <c r="C1132" t="s">
        <v>42609</v>
      </c>
      <c r="D1132" t="s">
        <v>48</v>
      </c>
      <c r="E1132" t="s">
        <v>43100</v>
      </c>
      <c r="F1132" t="s">
        <v>5925</v>
      </c>
      <c r="G1132" t="s">
        <v>43658</v>
      </c>
      <c r="H1132" t="s">
        <v>43661</v>
      </c>
      <c r="I1132" t="s">
        <v>11981</v>
      </c>
      <c r="J1132" t="s">
        <v>25163</v>
      </c>
      <c r="K1132" t="s">
        <v>45142</v>
      </c>
      <c r="L1132" t="s">
        <v>47618</v>
      </c>
      <c r="M1132" t="s">
        <v>49951</v>
      </c>
      <c r="N1132" t="s">
        <v>51920</v>
      </c>
      <c r="O1132" t="s">
        <v>53866</v>
      </c>
      <c r="P1132" t="s">
        <v>55714</v>
      </c>
      <c r="Q1132" t="s">
        <v>56179</v>
      </c>
      <c r="R1132" t="s">
        <v>55604</v>
      </c>
      <c r="S1132" t="s">
        <v>56481</v>
      </c>
      <c r="T1132" t="s">
        <v>56482</v>
      </c>
      <c r="U1132" t="s">
        <v>25158</v>
      </c>
      <c r="V1132" t="s">
        <v>56500</v>
      </c>
      <c r="X1132" t="s">
        <v>56500</v>
      </c>
      <c r="Y1132" t="s">
        <v>56501</v>
      </c>
      <c r="Z1132" t="s">
        <v>56503</v>
      </c>
      <c r="AA1132" t="s">
        <v>25163</v>
      </c>
      <c r="AB1132" t="s">
        <v>25163</v>
      </c>
      <c r="AE1132" t="s">
        <v>56509</v>
      </c>
      <c r="AF1132" t="s">
        <v>56509</v>
      </c>
      <c r="AG1132" t="s">
        <v>17515</v>
      </c>
      <c r="AH1132" t="s">
        <v>11</v>
      </c>
      <c r="AI1132">
        <f>IF($C1132&lt;&gt;"CENDIS","DIRECTO",IF(OR(RIGHT($E1132,3)="PPV",RIGHT($E1132,4)="PPV1",RIGHT($E1132,4)="PPV2",RIGHT($E1132,4)="PPV3"),"PPV RMS",IFERROR(VLOOKUP($E1132,'AUX'!$A:$B,2,FALSE),IFERROR(VLOOKUP($D1132,'AUX'!$A:$B,2,FALSE),"NO DEFINIDO"))))</f>
        <v>0</v>
      </c>
    </row>
    <row r="1133" spans="1:35">
      <c r="A1133" t="s">
        <v>25163</v>
      </c>
      <c r="B1133" t="s">
        <v>42508</v>
      </c>
      <c r="C1133" t="s">
        <v>42708</v>
      </c>
      <c r="D1133" t="s">
        <v>48</v>
      </c>
      <c r="E1133" t="s">
        <v>43100</v>
      </c>
      <c r="F1133" t="s">
        <v>5926</v>
      </c>
      <c r="G1133" t="s">
        <v>43658</v>
      </c>
      <c r="H1133" t="s">
        <v>43661</v>
      </c>
      <c r="I1133" t="s">
        <v>11982</v>
      </c>
      <c r="J1133" t="s">
        <v>25163</v>
      </c>
      <c r="K1133" t="s">
        <v>45143</v>
      </c>
      <c r="L1133" t="s">
        <v>47619</v>
      </c>
      <c r="M1133" t="s">
        <v>49952</v>
      </c>
      <c r="N1133" t="s">
        <v>51921</v>
      </c>
      <c r="O1133" t="s">
        <v>53867</v>
      </c>
      <c r="P1133" t="s">
        <v>54204</v>
      </c>
      <c r="Q1133" t="s">
        <v>55288</v>
      </c>
      <c r="R1133" t="s">
        <v>55838</v>
      </c>
      <c r="S1133" t="s">
        <v>56481</v>
      </c>
      <c r="T1133" t="s">
        <v>56482</v>
      </c>
      <c r="U1133" t="s">
        <v>25158</v>
      </c>
      <c r="V1133" t="s">
        <v>56500</v>
      </c>
      <c r="X1133" t="s">
        <v>56500</v>
      </c>
      <c r="Y1133" t="s">
        <v>56501</v>
      </c>
      <c r="Z1133" t="s">
        <v>56503</v>
      </c>
      <c r="AA1133" t="s">
        <v>25163</v>
      </c>
      <c r="AB1133" t="s">
        <v>25163</v>
      </c>
      <c r="AE1133" t="s">
        <v>56509</v>
      </c>
      <c r="AF1133" t="s">
        <v>56509</v>
      </c>
      <c r="AG1133" t="s">
        <v>17515</v>
      </c>
      <c r="AH1133" t="s">
        <v>11</v>
      </c>
      <c r="AI1133">
        <f>IF($C1133&lt;&gt;"CENDIS","DIRECTO",IF(OR(RIGHT($E1133,3)="PPV",RIGHT($E1133,4)="PPV1",RIGHT($E1133,4)="PPV2",RIGHT($E1133,4)="PPV3"),"PPV RMS",IFERROR(VLOOKUP($E1133,'AUX'!$A:$B,2,FALSE),IFERROR(VLOOKUP($D1133,'AUX'!$A:$B,2,FALSE),"NO DEFINIDO"))))</f>
        <v>0</v>
      </c>
    </row>
    <row r="1134" spans="1:35">
      <c r="A1134" t="s">
        <v>25163</v>
      </c>
      <c r="B1134" t="s">
        <v>42508</v>
      </c>
      <c r="C1134" t="s">
        <v>42708</v>
      </c>
      <c r="D1134" t="s">
        <v>48</v>
      </c>
      <c r="E1134" t="s">
        <v>43100</v>
      </c>
      <c r="F1134" t="s">
        <v>5927</v>
      </c>
      <c r="G1134" t="s">
        <v>43658</v>
      </c>
      <c r="H1134" t="s">
        <v>43661</v>
      </c>
      <c r="I1134" t="s">
        <v>11982</v>
      </c>
      <c r="J1134" t="s">
        <v>25163</v>
      </c>
      <c r="K1134" t="s">
        <v>45144</v>
      </c>
      <c r="L1134" t="s">
        <v>47620</v>
      </c>
      <c r="M1134" t="s">
        <v>49953</v>
      </c>
      <c r="N1134" t="s">
        <v>51921</v>
      </c>
      <c r="O1134" t="s">
        <v>53868</v>
      </c>
      <c r="P1134" t="s">
        <v>55838</v>
      </c>
      <c r="Q1134" t="s">
        <v>55288</v>
      </c>
      <c r="R1134" t="s">
        <v>54204</v>
      </c>
      <c r="S1134" t="s">
        <v>56481</v>
      </c>
      <c r="T1134" t="s">
        <v>56482</v>
      </c>
      <c r="U1134" t="s">
        <v>25158</v>
      </c>
      <c r="V1134" t="s">
        <v>56500</v>
      </c>
      <c r="X1134" t="s">
        <v>56500</v>
      </c>
      <c r="Y1134" t="s">
        <v>56501</v>
      </c>
      <c r="Z1134" t="s">
        <v>56503</v>
      </c>
      <c r="AA1134" t="s">
        <v>25163</v>
      </c>
      <c r="AB1134" t="s">
        <v>25163</v>
      </c>
      <c r="AE1134" t="s">
        <v>56509</v>
      </c>
      <c r="AF1134" t="s">
        <v>56509</v>
      </c>
      <c r="AG1134" t="s">
        <v>17515</v>
      </c>
      <c r="AH1134" t="s">
        <v>11</v>
      </c>
      <c r="AI1134">
        <f>IF($C1134&lt;&gt;"CENDIS","DIRECTO",IF(OR(RIGHT($E1134,3)="PPV",RIGHT($E1134,4)="PPV1",RIGHT($E1134,4)="PPV2",RIGHT($E1134,4)="PPV3"),"PPV RMS",IFERROR(VLOOKUP($E1134,'AUX'!$A:$B,2,FALSE),IFERROR(VLOOKUP($D1134,'AUX'!$A:$B,2,FALSE),"NO DEFINIDO"))))</f>
        <v>0</v>
      </c>
    </row>
    <row r="1135" spans="1:35">
      <c r="A1135" t="s">
        <v>25163</v>
      </c>
      <c r="B1135" t="s">
        <v>42395</v>
      </c>
      <c r="C1135" t="s">
        <v>42594</v>
      </c>
      <c r="D1135" t="s">
        <v>48</v>
      </c>
      <c r="E1135" t="s">
        <v>43100</v>
      </c>
      <c r="F1135" t="s">
        <v>5928</v>
      </c>
      <c r="G1135" t="s">
        <v>43658</v>
      </c>
      <c r="H1135" t="s">
        <v>43661</v>
      </c>
      <c r="I1135" t="s">
        <v>11983</v>
      </c>
      <c r="J1135" t="s">
        <v>25163</v>
      </c>
      <c r="K1135" t="s">
        <v>45145</v>
      </c>
      <c r="L1135" t="s">
        <v>47621</v>
      </c>
      <c r="M1135" t="s">
        <v>49954</v>
      </c>
      <c r="N1135" t="s">
        <v>51922</v>
      </c>
      <c r="O1135" t="s">
        <v>53869</v>
      </c>
      <c r="P1135" t="s">
        <v>55713</v>
      </c>
      <c r="Q1135" t="s">
        <v>55898</v>
      </c>
      <c r="R1135" t="s">
        <v>55709</v>
      </c>
      <c r="S1135" t="s">
        <v>56481</v>
      </c>
      <c r="T1135" t="s">
        <v>56482</v>
      </c>
      <c r="U1135" t="s">
        <v>25158</v>
      </c>
      <c r="V1135" t="s">
        <v>56500</v>
      </c>
      <c r="X1135" t="s">
        <v>56500</v>
      </c>
      <c r="Y1135" t="s">
        <v>56501</v>
      </c>
      <c r="Z1135" t="s">
        <v>56503</v>
      </c>
      <c r="AA1135" t="s">
        <v>25163</v>
      </c>
      <c r="AB1135" t="s">
        <v>25163</v>
      </c>
      <c r="AE1135" t="s">
        <v>56509</v>
      </c>
      <c r="AF1135" t="s">
        <v>56509</v>
      </c>
      <c r="AG1135" t="s">
        <v>17515</v>
      </c>
      <c r="AH1135" t="s">
        <v>11</v>
      </c>
      <c r="AI1135">
        <f>IF($C1135&lt;&gt;"CENDIS","DIRECTO",IF(OR(RIGHT($E1135,3)="PPV",RIGHT($E1135,4)="PPV1",RIGHT($E1135,4)="PPV2",RIGHT($E1135,4)="PPV3"),"PPV RMS",IFERROR(VLOOKUP($E1135,'AUX'!$A:$B,2,FALSE),IFERROR(VLOOKUP($D1135,'AUX'!$A:$B,2,FALSE),"NO DEFINIDO"))))</f>
        <v>0</v>
      </c>
    </row>
    <row r="1136" spans="1:35">
      <c r="A1136" t="s">
        <v>25163</v>
      </c>
      <c r="B1136" t="s">
        <v>42395</v>
      </c>
      <c r="C1136" t="s">
        <v>42594</v>
      </c>
      <c r="D1136" t="s">
        <v>48</v>
      </c>
      <c r="E1136" t="s">
        <v>43100</v>
      </c>
      <c r="F1136" t="s">
        <v>5929</v>
      </c>
      <c r="G1136" t="s">
        <v>43658</v>
      </c>
      <c r="H1136" t="s">
        <v>43661</v>
      </c>
      <c r="I1136" t="s">
        <v>11983</v>
      </c>
      <c r="J1136" t="s">
        <v>25163</v>
      </c>
      <c r="K1136" t="s">
        <v>45146</v>
      </c>
      <c r="L1136" t="s">
        <v>47622</v>
      </c>
      <c r="M1136" t="s">
        <v>49955</v>
      </c>
      <c r="N1136" t="s">
        <v>51922</v>
      </c>
      <c r="O1136" t="s">
        <v>53870</v>
      </c>
      <c r="P1136" t="s">
        <v>55709</v>
      </c>
      <c r="Q1136" t="s">
        <v>55898</v>
      </c>
      <c r="R1136" t="s">
        <v>55713</v>
      </c>
      <c r="S1136" t="s">
        <v>56481</v>
      </c>
      <c r="T1136" t="s">
        <v>56482</v>
      </c>
      <c r="U1136" t="s">
        <v>25158</v>
      </c>
      <c r="V1136" t="s">
        <v>56500</v>
      </c>
      <c r="X1136" t="s">
        <v>56500</v>
      </c>
      <c r="Y1136" t="s">
        <v>56501</v>
      </c>
      <c r="Z1136" t="s">
        <v>56503</v>
      </c>
      <c r="AA1136" t="s">
        <v>25163</v>
      </c>
      <c r="AB1136" t="s">
        <v>25163</v>
      </c>
      <c r="AE1136" t="s">
        <v>56509</v>
      </c>
      <c r="AF1136" t="s">
        <v>56509</v>
      </c>
      <c r="AG1136" t="s">
        <v>17515</v>
      </c>
      <c r="AH1136" t="s">
        <v>11</v>
      </c>
      <c r="AI1136">
        <f>IF($C1136&lt;&gt;"CENDIS","DIRECTO",IF(OR(RIGHT($E1136,3)="PPV",RIGHT($E1136,4)="PPV1",RIGHT($E1136,4)="PPV2",RIGHT($E1136,4)="PPV3"),"PPV RMS",IFERROR(VLOOKUP($E1136,'AUX'!$A:$B,2,FALSE),IFERROR(VLOOKUP($D1136,'AUX'!$A:$B,2,FALSE),"NO DEFINIDO"))))</f>
        <v>0</v>
      </c>
    </row>
    <row r="1137" spans="1:35">
      <c r="A1137" t="s">
        <v>25163</v>
      </c>
      <c r="B1137" t="s">
        <v>42509</v>
      </c>
      <c r="C1137" t="s">
        <v>42709</v>
      </c>
      <c r="D1137" t="s">
        <v>48</v>
      </c>
      <c r="E1137" t="s">
        <v>43100</v>
      </c>
      <c r="F1137" t="s">
        <v>5930</v>
      </c>
      <c r="G1137" t="s">
        <v>43658</v>
      </c>
      <c r="H1137" t="s">
        <v>43661</v>
      </c>
      <c r="I1137" t="s">
        <v>11984</v>
      </c>
      <c r="J1137" t="s">
        <v>25163</v>
      </c>
      <c r="K1137" t="s">
        <v>45147</v>
      </c>
      <c r="L1137" t="s">
        <v>47623</v>
      </c>
      <c r="M1137" t="s">
        <v>49956</v>
      </c>
      <c r="N1137" t="s">
        <v>51923</v>
      </c>
      <c r="O1137" t="s">
        <v>53871</v>
      </c>
      <c r="P1137" t="s">
        <v>55630</v>
      </c>
      <c r="Q1137" t="s">
        <v>55873</v>
      </c>
      <c r="R1137" t="s">
        <v>55685</v>
      </c>
      <c r="S1137" t="s">
        <v>56481</v>
      </c>
      <c r="T1137" t="s">
        <v>56482</v>
      </c>
      <c r="U1137" t="s">
        <v>25158</v>
      </c>
      <c r="V1137" t="s">
        <v>56500</v>
      </c>
      <c r="X1137" t="s">
        <v>56500</v>
      </c>
      <c r="Y1137" t="s">
        <v>56501</v>
      </c>
      <c r="Z1137" t="s">
        <v>56503</v>
      </c>
      <c r="AA1137" t="s">
        <v>25163</v>
      </c>
      <c r="AB1137" t="s">
        <v>25163</v>
      </c>
      <c r="AE1137" t="s">
        <v>56509</v>
      </c>
      <c r="AF1137" t="s">
        <v>56509</v>
      </c>
      <c r="AG1137" t="s">
        <v>17515</v>
      </c>
      <c r="AH1137" t="s">
        <v>11</v>
      </c>
      <c r="AI1137">
        <f>IF($C1137&lt;&gt;"CENDIS","DIRECTO",IF(OR(RIGHT($E1137,3)="PPV",RIGHT($E1137,4)="PPV1",RIGHT($E1137,4)="PPV2",RIGHT($E1137,4)="PPV3"),"PPV RMS",IFERROR(VLOOKUP($E1137,'AUX'!$A:$B,2,FALSE),IFERROR(VLOOKUP($D1137,'AUX'!$A:$B,2,FALSE),"NO DEFINIDO"))))</f>
        <v>0</v>
      </c>
    </row>
    <row r="1138" spans="1:35">
      <c r="A1138" t="s">
        <v>25163</v>
      </c>
      <c r="B1138" t="s">
        <v>42509</v>
      </c>
      <c r="C1138" t="s">
        <v>42709</v>
      </c>
      <c r="D1138" t="s">
        <v>48</v>
      </c>
      <c r="E1138" t="s">
        <v>43100</v>
      </c>
      <c r="F1138" t="s">
        <v>5931</v>
      </c>
      <c r="G1138" t="s">
        <v>43658</v>
      </c>
      <c r="H1138" t="s">
        <v>43661</v>
      </c>
      <c r="I1138" t="s">
        <v>11984</v>
      </c>
      <c r="J1138" t="s">
        <v>25163</v>
      </c>
      <c r="K1138" t="s">
        <v>45148</v>
      </c>
      <c r="L1138" t="s">
        <v>47624</v>
      </c>
      <c r="M1138" t="s">
        <v>49957</v>
      </c>
      <c r="N1138" t="s">
        <v>51923</v>
      </c>
      <c r="O1138" t="s">
        <v>53872</v>
      </c>
      <c r="P1138" t="s">
        <v>55368</v>
      </c>
      <c r="Q1138" t="s">
        <v>55873</v>
      </c>
      <c r="R1138" t="s">
        <v>55869</v>
      </c>
      <c r="S1138" t="s">
        <v>56481</v>
      </c>
      <c r="T1138" t="s">
        <v>56482</v>
      </c>
      <c r="U1138" t="s">
        <v>25158</v>
      </c>
      <c r="V1138" t="s">
        <v>56500</v>
      </c>
      <c r="X1138" t="s">
        <v>56500</v>
      </c>
      <c r="Y1138" t="s">
        <v>56501</v>
      </c>
      <c r="Z1138" t="s">
        <v>56503</v>
      </c>
      <c r="AA1138" t="s">
        <v>25163</v>
      </c>
      <c r="AB1138" t="s">
        <v>25163</v>
      </c>
      <c r="AE1138" t="s">
        <v>56509</v>
      </c>
      <c r="AF1138" t="s">
        <v>56509</v>
      </c>
      <c r="AG1138" t="s">
        <v>17515</v>
      </c>
      <c r="AH1138" t="s">
        <v>11</v>
      </c>
      <c r="AI1138">
        <f>IF($C1138&lt;&gt;"CENDIS","DIRECTO",IF(OR(RIGHT($E1138,3)="PPV",RIGHT($E1138,4)="PPV1",RIGHT($E1138,4)="PPV2",RIGHT($E1138,4)="PPV3"),"PPV RMS",IFERROR(VLOOKUP($E1138,'AUX'!$A:$B,2,FALSE),IFERROR(VLOOKUP($D1138,'AUX'!$A:$B,2,FALSE),"NO DEFINIDO"))))</f>
        <v>0</v>
      </c>
    </row>
    <row r="1139" spans="1:35">
      <c r="A1139" t="s">
        <v>25163</v>
      </c>
      <c r="B1139" t="s">
        <v>42509</v>
      </c>
      <c r="C1139" t="s">
        <v>42709</v>
      </c>
      <c r="D1139" t="s">
        <v>48</v>
      </c>
      <c r="E1139" t="s">
        <v>43100</v>
      </c>
      <c r="F1139" t="s">
        <v>5932</v>
      </c>
      <c r="G1139" t="s">
        <v>43658</v>
      </c>
      <c r="H1139" t="s">
        <v>43661</v>
      </c>
      <c r="I1139" t="s">
        <v>11984</v>
      </c>
      <c r="J1139" t="s">
        <v>25163</v>
      </c>
      <c r="K1139" t="s">
        <v>45149</v>
      </c>
      <c r="L1139" t="s">
        <v>47625</v>
      </c>
      <c r="M1139" t="s">
        <v>49958</v>
      </c>
      <c r="N1139" t="s">
        <v>51923</v>
      </c>
      <c r="O1139" t="s">
        <v>53873</v>
      </c>
      <c r="P1139" t="s">
        <v>38499</v>
      </c>
      <c r="Q1139" t="s">
        <v>55873</v>
      </c>
      <c r="R1139" t="s">
        <v>55775</v>
      </c>
      <c r="S1139" t="s">
        <v>56481</v>
      </c>
      <c r="T1139" t="s">
        <v>56482</v>
      </c>
      <c r="U1139" t="s">
        <v>25158</v>
      </c>
      <c r="V1139" t="s">
        <v>56500</v>
      </c>
      <c r="X1139" t="s">
        <v>56500</v>
      </c>
      <c r="Y1139" t="s">
        <v>56501</v>
      </c>
      <c r="Z1139" t="s">
        <v>56503</v>
      </c>
      <c r="AA1139" t="s">
        <v>25163</v>
      </c>
      <c r="AB1139" t="s">
        <v>25163</v>
      </c>
      <c r="AE1139" t="s">
        <v>56509</v>
      </c>
      <c r="AF1139" t="s">
        <v>56509</v>
      </c>
      <c r="AG1139" t="s">
        <v>17515</v>
      </c>
      <c r="AH1139" t="s">
        <v>11</v>
      </c>
      <c r="AI1139">
        <f>IF($C1139&lt;&gt;"CENDIS","DIRECTO",IF(OR(RIGHT($E1139,3)="PPV",RIGHT($E1139,4)="PPV1",RIGHT($E1139,4)="PPV2",RIGHT($E1139,4)="PPV3"),"PPV RMS",IFERROR(VLOOKUP($E1139,'AUX'!$A:$B,2,FALSE),IFERROR(VLOOKUP($D1139,'AUX'!$A:$B,2,FALSE),"NO DEFINIDO"))))</f>
        <v>0</v>
      </c>
    </row>
    <row r="1140" spans="1:35">
      <c r="A1140" t="s">
        <v>25163</v>
      </c>
      <c r="B1140" t="s">
        <v>42479</v>
      </c>
      <c r="C1140" t="s">
        <v>42679</v>
      </c>
      <c r="D1140" t="s">
        <v>19</v>
      </c>
      <c r="E1140" t="s">
        <v>43112</v>
      </c>
      <c r="F1140" t="s">
        <v>5933</v>
      </c>
      <c r="G1140" t="s">
        <v>43658</v>
      </c>
      <c r="H1140" t="s">
        <v>43661</v>
      </c>
      <c r="I1140" t="s">
        <v>11985</v>
      </c>
      <c r="J1140" t="s">
        <v>25163</v>
      </c>
      <c r="K1140" t="s">
        <v>45150</v>
      </c>
      <c r="L1140" t="s">
        <v>47626</v>
      </c>
      <c r="M1140" t="s">
        <v>49959</v>
      </c>
      <c r="N1140" t="s">
        <v>51924</v>
      </c>
      <c r="O1140" t="s">
        <v>53874</v>
      </c>
      <c r="P1140" t="s">
        <v>55512</v>
      </c>
      <c r="Q1140" t="s">
        <v>55512</v>
      </c>
      <c r="R1140" t="s">
        <v>10119</v>
      </c>
      <c r="S1140" t="s">
        <v>56480</v>
      </c>
      <c r="T1140" t="s">
        <v>56486</v>
      </c>
      <c r="U1140" t="s">
        <v>25166</v>
      </c>
      <c r="V1140" t="s">
        <v>56500</v>
      </c>
      <c r="X1140" t="s">
        <v>56500</v>
      </c>
      <c r="Y1140" t="s">
        <v>56501</v>
      </c>
      <c r="Z1140" t="s">
        <v>56503</v>
      </c>
      <c r="AA1140" t="s">
        <v>25161</v>
      </c>
      <c r="AB1140" t="s">
        <v>25161</v>
      </c>
      <c r="AE1140" t="s">
        <v>56509</v>
      </c>
      <c r="AF1140" t="s">
        <v>56509</v>
      </c>
      <c r="AG1140" t="s">
        <v>17515</v>
      </c>
      <c r="AH1140" t="s">
        <v>11</v>
      </c>
      <c r="AI1140">
        <f>IF($C1140&lt;&gt;"CENDIS","DIRECTO",IF(OR(RIGHT($E1140,3)="PPV",RIGHT($E1140,4)="PPV1",RIGHT($E1140,4)="PPV2",RIGHT($E1140,4)="PPV3"),"PPV RMS",IFERROR(VLOOKUP($E1140,'AUX'!$A:$B,2,FALSE),IFERROR(VLOOKUP($D1140,'AUX'!$A:$B,2,FALSE),"NO DEFINIDO"))))</f>
        <v>0</v>
      </c>
    </row>
    <row r="1141" spans="1:35">
      <c r="A1141" t="s">
        <v>25163</v>
      </c>
      <c r="B1141" t="s">
        <v>42473</v>
      </c>
      <c r="C1141" t="s">
        <v>42673</v>
      </c>
      <c r="D1141" t="s">
        <v>19</v>
      </c>
      <c r="E1141" t="s">
        <v>43112</v>
      </c>
      <c r="F1141" t="s">
        <v>5934</v>
      </c>
      <c r="G1141" t="s">
        <v>43658</v>
      </c>
      <c r="H1141" t="s">
        <v>43661</v>
      </c>
      <c r="I1141" t="s">
        <v>11986</v>
      </c>
      <c r="J1141" t="s">
        <v>25163</v>
      </c>
      <c r="K1141" t="s">
        <v>45151</v>
      </c>
      <c r="L1141" t="s">
        <v>47627</v>
      </c>
      <c r="M1141" t="s">
        <v>49960</v>
      </c>
      <c r="N1141" t="s">
        <v>51925</v>
      </c>
      <c r="O1141" t="s">
        <v>53875</v>
      </c>
      <c r="P1141" t="s">
        <v>55839</v>
      </c>
      <c r="Q1141" t="s">
        <v>56091</v>
      </c>
      <c r="R1141" t="s">
        <v>56334</v>
      </c>
      <c r="S1141" t="s">
        <v>56480</v>
      </c>
      <c r="T1141" t="s">
        <v>56486</v>
      </c>
      <c r="U1141" t="s">
        <v>25166</v>
      </c>
      <c r="V1141" t="s">
        <v>56500</v>
      </c>
      <c r="X1141" t="s">
        <v>56500</v>
      </c>
      <c r="Y1141" t="s">
        <v>56501</v>
      </c>
      <c r="Z1141" t="s">
        <v>56503</v>
      </c>
      <c r="AA1141" t="s">
        <v>25161</v>
      </c>
      <c r="AB1141" t="s">
        <v>25161</v>
      </c>
      <c r="AE1141" t="s">
        <v>56509</v>
      </c>
      <c r="AF1141" t="s">
        <v>56509</v>
      </c>
      <c r="AG1141" t="s">
        <v>17515</v>
      </c>
      <c r="AH1141" t="s">
        <v>11</v>
      </c>
      <c r="AI1141">
        <f>IF($C1141&lt;&gt;"CENDIS","DIRECTO",IF(OR(RIGHT($E1141,3)="PPV",RIGHT($E1141,4)="PPV1",RIGHT($E1141,4)="PPV2",RIGHT($E1141,4)="PPV3"),"PPV RMS",IFERROR(VLOOKUP($E1141,'AUX'!$A:$B,2,FALSE),IFERROR(VLOOKUP($D1141,'AUX'!$A:$B,2,FALSE),"NO DEFINIDO"))))</f>
        <v>0</v>
      </c>
    </row>
    <row r="1142" spans="1:35">
      <c r="A1142" t="s">
        <v>25163</v>
      </c>
      <c r="B1142" t="s">
        <v>42497</v>
      </c>
      <c r="C1142" t="s">
        <v>42697</v>
      </c>
      <c r="D1142" t="s">
        <v>19</v>
      </c>
      <c r="E1142" t="s">
        <v>43112</v>
      </c>
      <c r="F1142" t="s">
        <v>5935</v>
      </c>
      <c r="G1142" t="s">
        <v>43658</v>
      </c>
      <c r="H1142" t="s">
        <v>43661</v>
      </c>
      <c r="I1142" t="s">
        <v>11987</v>
      </c>
      <c r="J1142" t="s">
        <v>25159</v>
      </c>
      <c r="K1142" t="s">
        <v>45152</v>
      </c>
      <c r="L1142" t="s">
        <v>47628</v>
      </c>
      <c r="M1142" t="s">
        <v>49961</v>
      </c>
      <c r="N1142" t="s">
        <v>51926</v>
      </c>
      <c r="O1142" t="s">
        <v>53876</v>
      </c>
      <c r="P1142" t="s">
        <v>55840</v>
      </c>
      <c r="Q1142" t="s">
        <v>55785</v>
      </c>
      <c r="R1142" t="s">
        <v>56375</v>
      </c>
      <c r="S1142" t="s">
        <v>56480</v>
      </c>
      <c r="T1142" t="s">
        <v>56486</v>
      </c>
      <c r="U1142" t="s">
        <v>25211</v>
      </c>
      <c r="V1142" t="s">
        <v>56500</v>
      </c>
      <c r="X1142" t="s">
        <v>56500</v>
      </c>
      <c r="Y1142" t="s">
        <v>56501</v>
      </c>
      <c r="Z1142" t="s">
        <v>56503</v>
      </c>
      <c r="AA1142" t="s">
        <v>25161</v>
      </c>
      <c r="AB1142" t="s">
        <v>25161</v>
      </c>
      <c r="AE1142" t="s">
        <v>56509</v>
      </c>
      <c r="AF1142" t="s">
        <v>56509</v>
      </c>
      <c r="AG1142" t="s">
        <v>17515</v>
      </c>
      <c r="AH1142" t="s">
        <v>11</v>
      </c>
      <c r="AI1142">
        <f>IF($C1142&lt;&gt;"CENDIS","DIRECTO",IF(OR(RIGHT($E1142,3)="PPV",RIGHT($E1142,4)="PPV1",RIGHT($E1142,4)="PPV2",RIGHT($E1142,4)="PPV3"),"PPV RMS",IFERROR(VLOOKUP($E1142,'AUX'!$A:$B,2,FALSE),IFERROR(VLOOKUP($D1142,'AUX'!$A:$B,2,FALSE),"NO DEFINIDO"))))</f>
        <v>0</v>
      </c>
    </row>
    <row r="1143" spans="1:35">
      <c r="A1143" t="s">
        <v>25163</v>
      </c>
      <c r="B1143" t="s">
        <v>38782</v>
      </c>
      <c r="C1143" t="s">
        <v>42598</v>
      </c>
      <c r="D1143" t="s">
        <v>129</v>
      </c>
      <c r="E1143" t="s">
        <v>43140</v>
      </c>
      <c r="F1143" t="s">
        <v>43649</v>
      </c>
      <c r="G1143" t="s">
        <v>43658</v>
      </c>
      <c r="H1143" t="s">
        <v>43660</v>
      </c>
      <c r="I1143" t="s">
        <v>44066</v>
      </c>
      <c r="J1143" t="s">
        <v>25159</v>
      </c>
      <c r="K1143" t="s">
        <v>45153</v>
      </c>
      <c r="L1143" t="s">
        <v>47629</v>
      </c>
      <c r="M1143" t="s">
        <v>49962</v>
      </c>
      <c r="N1143" t="s">
        <v>51927</v>
      </c>
      <c r="O1143" t="s">
        <v>53877</v>
      </c>
      <c r="P1143" t="s">
        <v>55841</v>
      </c>
      <c r="Q1143" t="s">
        <v>56180</v>
      </c>
      <c r="R1143" t="s">
        <v>56420</v>
      </c>
      <c r="S1143" t="s">
        <v>56481</v>
      </c>
      <c r="T1143" t="s">
        <v>56483</v>
      </c>
      <c r="U1143" t="s">
        <v>25159</v>
      </c>
      <c r="V1143" t="s">
        <v>56500</v>
      </c>
      <c r="X1143" t="s">
        <v>56500</v>
      </c>
      <c r="Y1143" t="s">
        <v>56501</v>
      </c>
      <c r="Z1143" t="s">
        <v>56504</v>
      </c>
      <c r="AA1143" t="s">
        <v>25159</v>
      </c>
      <c r="AB1143" t="s">
        <v>25159</v>
      </c>
      <c r="AE1143" t="s">
        <v>56509</v>
      </c>
      <c r="AF1143" t="s">
        <v>56511</v>
      </c>
      <c r="AG1143" t="s">
        <v>17515</v>
      </c>
      <c r="AH1143" t="s">
        <v>14</v>
      </c>
      <c r="AI1143">
        <f>IF($C1143&lt;&gt;"CENDIS","DIRECTO",IF(OR(RIGHT($E1143,3)="PPV",RIGHT($E1143,4)="PPV1",RIGHT($E1143,4)="PPV2",RIGHT($E1143,4)="PPV3"),"PPV RMS",IFERROR(VLOOKUP($E1143,'AUX'!$A:$B,2,FALSE),IFERROR(VLOOKUP($D1143,'AUX'!$A:$B,2,FALSE),"NO DEFINIDO"))))</f>
        <v>0</v>
      </c>
    </row>
    <row r="1144" spans="1:35">
      <c r="A1144" t="s">
        <v>25163</v>
      </c>
      <c r="B1144" t="s">
        <v>38782</v>
      </c>
      <c r="C1144" t="s">
        <v>42598</v>
      </c>
      <c r="D1144" t="s">
        <v>129</v>
      </c>
      <c r="E1144" t="s">
        <v>43140</v>
      </c>
      <c r="F1144" t="s">
        <v>43650</v>
      </c>
      <c r="G1144" t="s">
        <v>43658</v>
      </c>
      <c r="H1144" t="s">
        <v>43660</v>
      </c>
      <c r="I1144" t="s">
        <v>44066</v>
      </c>
      <c r="J1144" t="s">
        <v>25159</v>
      </c>
      <c r="K1144" t="s">
        <v>45154</v>
      </c>
      <c r="L1144" t="s">
        <v>47630</v>
      </c>
      <c r="M1144" t="s">
        <v>49963</v>
      </c>
      <c r="N1144" t="s">
        <v>51927</v>
      </c>
      <c r="O1144" t="s">
        <v>53878</v>
      </c>
      <c r="P1144" t="s">
        <v>55842</v>
      </c>
      <c r="Q1144" t="s">
        <v>56180</v>
      </c>
      <c r="R1144" t="s">
        <v>56421</v>
      </c>
      <c r="S1144" t="s">
        <v>56481</v>
      </c>
      <c r="T1144" t="s">
        <v>56483</v>
      </c>
      <c r="U1144" t="s">
        <v>25159</v>
      </c>
      <c r="V1144" t="s">
        <v>56500</v>
      </c>
      <c r="X1144" t="s">
        <v>56500</v>
      </c>
      <c r="Y1144" t="s">
        <v>56501</v>
      </c>
      <c r="Z1144" t="s">
        <v>56504</v>
      </c>
      <c r="AA1144" t="s">
        <v>25159</v>
      </c>
      <c r="AB1144" t="s">
        <v>25159</v>
      </c>
      <c r="AE1144" t="s">
        <v>56509</v>
      </c>
      <c r="AF1144" t="s">
        <v>56511</v>
      </c>
      <c r="AG1144" t="s">
        <v>17515</v>
      </c>
      <c r="AH1144" t="s">
        <v>14</v>
      </c>
      <c r="AI1144">
        <f>IF($C1144&lt;&gt;"CENDIS","DIRECTO",IF(OR(RIGHT($E1144,3)="PPV",RIGHT($E1144,4)="PPV1",RIGHT($E1144,4)="PPV2",RIGHT($E1144,4)="PPV3"),"PPV RMS",IFERROR(VLOOKUP($E1144,'AUX'!$A:$B,2,FALSE),IFERROR(VLOOKUP($D1144,'AUX'!$A:$B,2,FALSE),"NO DEFINIDO"))))</f>
        <v>0</v>
      </c>
    </row>
    <row r="1145" spans="1:35">
      <c r="A1145" t="s">
        <v>25163</v>
      </c>
      <c r="B1145" t="s">
        <v>38782</v>
      </c>
      <c r="C1145" t="s">
        <v>42598</v>
      </c>
      <c r="D1145" t="s">
        <v>129</v>
      </c>
      <c r="E1145" t="s">
        <v>43140</v>
      </c>
      <c r="F1145" t="s">
        <v>43651</v>
      </c>
      <c r="G1145" t="s">
        <v>43658</v>
      </c>
      <c r="H1145" t="s">
        <v>43660</v>
      </c>
      <c r="I1145" t="s">
        <v>44066</v>
      </c>
      <c r="J1145" t="s">
        <v>25159</v>
      </c>
      <c r="K1145" t="s">
        <v>45155</v>
      </c>
      <c r="L1145" t="s">
        <v>47631</v>
      </c>
      <c r="M1145" t="s">
        <v>49964</v>
      </c>
      <c r="N1145" t="s">
        <v>51927</v>
      </c>
      <c r="O1145" t="s">
        <v>53879</v>
      </c>
      <c r="P1145" t="s">
        <v>55843</v>
      </c>
      <c r="Q1145" t="s">
        <v>56180</v>
      </c>
      <c r="R1145" t="s">
        <v>56422</v>
      </c>
      <c r="S1145" t="s">
        <v>56481</v>
      </c>
      <c r="T1145" t="s">
        <v>56483</v>
      </c>
      <c r="U1145" t="s">
        <v>25159</v>
      </c>
      <c r="V1145" t="s">
        <v>56500</v>
      </c>
      <c r="X1145" t="s">
        <v>56500</v>
      </c>
      <c r="Y1145" t="s">
        <v>56501</v>
      </c>
      <c r="Z1145" t="s">
        <v>56504</v>
      </c>
      <c r="AA1145" t="s">
        <v>25159</v>
      </c>
      <c r="AB1145" t="s">
        <v>25159</v>
      </c>
      <c r="AE1145" t="s">
        <v>56509</v>
      </c>
      <c r="AF1145" t="s">
        <v>56511</v>
      </c>
      <c r="AG1145" t="s">
        <v>17515</v>
      </c>
      <c r="AH1145" t="s">
        <v>14</v>
      </c>
      <c r="AI1145">
        <f>IF($C1145&lt;&gt;"CENDIS","DIRECTO",IF(OR(RIGHT($E1145,3)="PPV",RIGHT($E1145,4)="PPV1",RIGHT($E1145,4)="PPV2",RIGHT($E1145,4)="PPV3"),"PPV RMS",IFERROR(VLOOKUP($E1145,'AUX'!$A:$B,2,FALSE),IFERROR(VLOOKUP($D1145,'AUX'!$A:$B,2,FALSE),"NO DEFINIDO"))))</f>
        <v>0</v>
      </c>
    </row>
    <row r="1146" spans="1:35">
      <c r="A1146" t="s">
        <v>25163</v>
      </c>
      <c r="B1146" t="s">
        <v>42461</v>
      </c>
      <c r="C1146" t="s">
        <v>42661</v>
      </c>
      <c r="D1146" t="s">
        <v>333</v>
      </c>
      <c r="E1146" t="s">
        <v>43129</v>
      </c>
      <c r="F1146" t="s">
        <v>5936</v>
      </c>
      <c r="G1146" t="s">
        <v>43658</v>
      </c>
      <c r="H1146" t="s">
        <v>43661</v>
      </c>
      <c r="I1146" t="s">
        <v>11988</v>
      </c>
      <c r="J1146" t="s">
        <v>25163</v>
      </c>
      <c r="K1146" t="s">
        <v>45156</v>
      </c>
      <c r="L1146" t="s">
        <v>10119</v>
      </c>
      <c r="M1146" t="s">
        <v>45156</v>
      </c>
      <c r="N1146" t="s">
        <v>51928</v>
      </c>
      <c r="O1146" t="s">
        <v>53880</v>
      </c>
      <c r="P1146" t="s">
        <v>47198</v>
      </c>
      <c r="Q1146" t="s">
        <v>55851</v>
      </c>
      <c r="R1146" t="s">
        <v>55862</v>
      </c>
      <c r="S1146" t="s">
        <v>56481</v>
      </c>
      <c r="T1146" t="s">
        <v>56482</v>
      </c>
      <c r="U1146" t="s">
        <v>25158</v>
      </c>
      <c r="V1146" t="s">
        <v>56500</v>
      </c>
      <c r="X1146" t="s">
        <v>56500</v>
      </c>
      <c r="Y1146" t="s">
        <v>56501</v>
      </c>
      <c r="Z1146" t="s">
        <v>56503</v>
      </c>
      <c r="AA1146" t="s">
        <v>25161</v>
      </c>
      <c r="AB1146" t="s">
        <v>25161</v>
      </c>
      <c r="AE1146" t="s">
        <v>56509</v>
      </c>
      <c r="AF1146" t="s">
        <v>56509</v>
      </c>
      <c r="AG1146" t="s">
        <v>17515</v>
      </c>
      <c r="AH1146" t="s">
        <v>11</v>
      </c>
      <c r="AI1146">
        <f>IF($C1146&lt;&gt;"CENDIS","DIRECTO",IF(OR(RIGHT($E1146,3)="PPV",RIGHT($E1146,4)="PPV1",RIGHT($E1146,4)="PPV2",RIGHT($E1146,4)="PPV3"),"PPV RMS",IFERROR(VLOOKUP($E1146,'AUX'!$A:$B,2,FALSE),IFERROR(VLOOKUP($D1146,'AUX'!$A:$B,2,FALSE),"NO DEFINIDO"))))</f>
        <v>0</v>
      </c>
    </row>
    <row r="1147" spans="1:35">
      <c r="A1147" t="s">
        <v>25163</v>
      </c>
      <c r="B1147" t="s">
        <v>42423</v>
      </c>
      <c r="C1147" t="s">
        <v>42623</v>
      </c>
      <c r="D1147" t="s">
        <v>19</v>
      </c>
      <c r="E1147" t="s">
        <v>43112</v>
      </c>
      <c r="F1147" t="s">
        <v>5937</v>
      </c>
      <c r="G1147" t="s">
        <v>43658</v>
      </c>
      <c r="H1147" t="s">
        <v>43661</v>
      </c>
      <c r="I1147" t="s">
        <v>11989</v>
      </c>
      <c r="J1147" t="s">
        <v>25163</v>
      </c>
      <c r="K1147" t="s">
        <v>45157</v>
      </c>
      <c r="L1147" t="s">
        <v>47632</v>
      </c>
      <c r="M1147" t="s">
        <v>49965</v>
      </c>
      <c r="N1147" t="s">
        <v>51929</v>
      </c>
      <c r="O1147" t="s">
        <v>53881</v>
      </c>
      <c r="P1147" t="s">
        <v>53558</v>
      </c>
      <c r="Q1147" t="s">
        <v>53558</v>
      </c>
      <c r="R1147" t="s">
        <v>10119</v>
      </c>
      <c r="S1147" t="s">
        <v>56480</v>
      </c>
      <c r="T1147" t="s">
        <v>56486</v>
      </c>
      <c r="U1147" t="s">
        <v>25166</v>
      </c>
      <c r="V1147" t="s">
        <v>56500</v>
      </c>
      <c r="X1147" t="s">
        <v>56500</v>
      </c>
      <c r="Y1147" t="s">
        <v>56501</v>
      </c>
      <c r="Z1147" t="s">
        <v>56503</v>
      </c>
      <c r="AA1147" t="s">
        <v>25161</v>
      </c>
      <c r="AB1147" t="s">
        <v>25161</v>
      </c>
      <c r="AE1147" t="s">
        <v>56509</v>
      </c>
      <c r="AF1147" t="s">
        <v>56509</v>
      </c>
      <c r="AG1147" t="s">
        <v>17515</v>
      </c>
      <c r="AH1147" t="s">
        <v>11</v>
      </c>
      <c r="AI1147">
        <f>IF($C1147&lt;&gt;"CENDIS","DIRECTO",IF(OR(RIGHT($E1147,3)="PPV",RIGHT($E1147,4)="PPV1",RIGHT($E1147,4)="PPV2",RIGHT($E1147,4)="PPV3"),"PPV RMS",IFERROR(VLOOKUP($E1147,'AUX'!$A:$B,2,FALSE),IFERROR(VLOOKUP($D1147,'AUX'!$A:$B,2,FALSE),"NO DEFINIDO"))))</f>
        <v>0</v>
      </c>
    </row>
    <row r="1148" spans="1:35">
      <c r="A1148" t="s">
        <v>25163</v>
      </c>
      <c r="B1148" t="s">
        <v>42565</v>
      </c>
      <c r="C1148" t="s">
        <v>42765</v>
      </c>
      <c r="D1148" t="s">
        <v>19</v>
      </c>
      <c r="E1148" t="s">
        <v>43112</v>
      </c>
      <c r="F1148" t="s">
        <v>5938</v>
      </c>
      <c r="G1148" t="s">
        <v>43658</v>
      </c>
      <c r="H1148" t="s">
        <v>43661</v>
      </c>
      <c r="I1148" t="s">
        <v>11990</v>
      </c>
      <c r="J1148" t="s">
        <v>25163</v>
      </c>
      <c r="K1148" t="s">
        <v>45158</v>
      </c>
      <c r="L1148" t="s">
        <v>47633</v>
      </c>
      <c r="M1148" t="s">
        <v>49966</v>
      </c>
      <c r="N1148" t="s">
        <v>51930</v>
      </c>
      <c r="O1148" t="s">
        <v>53882</v>
      </c>
      <c r="P1148" t="s">
        <v>55844</v>
      </c>
      <c r="Q1148" t="s">
        <v>55540</v>
      </c>
      <c r="R1148" t="s">
        <v>56367</v>
      </c>
      <c r="S1148" t="s">
        <v>56480</v>
      </c>
      <c r="T1148" t="s">
        <v>56486</v>
      </c>
      <c r="U1148" t="s">
        <v>25166</v>
      </c>
      <c r="V1148" t="s">
        <v>56500</v>
      </c>
      <c r="X1148" t="s">
        <v>56500</v>
      </c>
      <c r="Y1148" t="s">
        <v>56501</v>
      </c>
      <c r="Z1148" t="s">
        <v>56503</v>
      </c>
      <c r="AA1148" t="s">
        <v>25161</v>
      </c>
      <c r="AB1148" t="s">
        <v>25161</v>
      </c>
      <c r="AE1148" t="s">
        <v>56509</v>
      </c>
      <c r="AF1148" t="s">
        <v>56509</v>
      </c>
      <c r="AG1148" t="s">
        <v>17515</v>
      </c>
      <c r="AH1148" t="s">
        <v>11</v>
      </c>
      <c r="AI1148">
        <f>IF($C1148&lt;&gt;"CENDIS","DIRECTO",IF(OR(RIGHT($E1148,3)="PPV",RIGHT($E1148,4)="PPV1",RIGHT($E1148,4)="PPV2",RIGHT($E1148,4)="PPV3"),"PPV RMS",IFERROR(VLOOKUP($E1148,'AUX'!$A:$B,2,FALSE),IFERROR(VLOOKUP($D1148,'AUX'!$A:$B,2,FALSE),"NO DEFINIDO"))))</f>
        <v>0</v>
      </c>
    </row>
    <row r="1149" spans="1:35">
      <c r="A1149" t="s">
        <v>25163</v>
      </c>
      <c r="B1149" t="s">
        <v>42561</v>
      </c>
      <c r="C1149" t="s">
        <v>42761</v>
      </c>
      <c r="D1149" t="s">
        <v>19</v>
      </c>
      <c r="E1149" t="s">
        <v>43112</v>
      </c>
      <c r="F1149" t="s">
        <v>5939</v>
      </c>
      <c r="G1149" t="s">
        <v>43658</v>
      </c>
      <c r="H1149" t="s">
        <v>43661</v>
      </c>
      <c r="I1149" t="s">
        <v>11991</v>
      </c>
      <c r="J1149" t="s">
        <v>25163</v>
      </c>
      <c r="K1149" t="s">
        <v>45159</v>
      </c>
      <c r="L1149" t="s">
        <v>47634</v>
      </c>
      <c r="M1149" t="s">
        <v>49967</v>
      </c>
      <c r="N1149" t="s">
        <v>51931</v>
      </c>
      <c r="O1149" t="s">
        <v>53883</v>
      </c>
      <c r="P1149" t="s">
        <v>55736</v>
      </c>
      <c r="Q1149" t="s">
        <v>55736</v>
      </c>
      <c r="R1149" t="s">
        <v>10119</v>
      </c>
      <c r="S1149" t="s">
        <v>56480</v>
      </c>
      <c r="T1149" t="s">
        <v>56486</v>
      </c>
      <c r="U1149" t="s">
        <v>25166</v>
      </c>
      <c r="V1149" t="s">
        <v>56500</v>
      </c>
      <c r="X1149" t="s">
        <v>56500</v>
      </c>
      <c r="Y1149" t="s">
        <v>56501</v>
      </c>
      <c r="Z1149" t="s">
        <v>56503</v>
      </c>
      <c r="AA1149" t="s">
        <v>25161</v>
      </c>
      <c r="AB1149" t="s">
        <v>25161</v>
      </c>
      <c r="AE1149" t="s">
        <v>56509</v>
      </c>
      <c r="AF1149" t="s">
        <v>56509</v>
      </c>
      <c r="AG1149" t="s">
        <v>17515</v>
      </c>
      <c r="AH1149" t="s">
        <v>11</v>
      </c>
      <c r="AI1149">
        <f>IF($C1149&lt;&gt;"CENDIS","DIRECTO",IF(OR(RIGHT($E1149,3)="PPV",RIGHT($E1149,4)="PPV1",RIGHT($E1149,4)="PPV2",RIGHT($E1149,4)="PPV3"),"PPV RMS",IFERROR(VLOOKUP($E1149,'AUX'!$A:$B,2,FALSE),IFERROR(VLOOKUP($D1149,'AUX'!$A:$B,2,FALSE),"NO DEFINIDO"))))</f>
        <v>0</v>
      </c>
    </row>
    <row r="1150" spans="1:35">
      <c r="A1150" t="s">
        <v>25163</v>
      </c>
      <c r="B1150" t="s">
        <v>42558</v>
      </c>
      <c r="C1150" t="s">
        <v>42758</v>
      </c>
      <c r="D1150" t="s">
        <v>19</v>
      </c>
      <c r="E1150" t="s">
        <v>43112</v>
      </c>
      <c r="F1150" t="s">
        <v>5940</v>
      </c>
      <c r="G1150" t="s">
        <v>43658</v>
      </c>
      <c r="H1150" t="s">
        <v>43661</v>
      </c>
      <c r="I1150" t="s">
        <v>11992</v>
      </c>
      <c r="J1150" t="s">
        <v>25163</v>
      </c>
      <c r="K1150" t="s">
        <v>45160</v>
      </c>
      <c r="L1150" t="s">
        <v>47635</v>
      </c>
      <c r="M1150" t="s">
        <v>49968</v>
      </c>
      <c r="N1150" t="s">
        <v>51932</v>
      </c>
      <c r="O1150" t="s">
        <v>42236</v>
      </c>
      <c r="P1150" t="s">
        <v>55845</v>
      </c>
      <c r="Q1150" t="s">
        <v>55845</v>
      </c>
      <c r="R1150" t="s">
        <v>10119</v>
      </c>
      <c r="S1150" t="s">
        <v>56480</v>
      </c>
      <c r="T1150" t="s">
        <v>56486</v>
      </c>
      <c r="U1150" t="s">
        <v>25166</v>
      </c>
      <c r="V1150" t="s">
        <v>56500</v>
      </c>
      <c r="X1150" t="s">
        <v>56500</v>
      </c>
      <c r="Y1150" t="s">
        <v>56501</v>
      </c>
      <c r="Z1150" t="s">
        <v>56503</v>
      </c>
      <c r="AA1150" t="s">
        <v>25161</v>
      </c>
      <c r="AB1150" t="s">
        <v>25161</v>
      </c>
      <c r="AE1150" t="s">
        <v>56509</v>
      </c>
      <c r="AF1150" t="s">
        <v>56509</v>
      </c>
      <c r="AG1150" t="s">
        <v>17515</v>
      </c>
      <c r="AH1150" t="s">
        <v>11</v>
      </c>
      <c r="AI1150">
        <f>IF($C1150&lt;&gt;"CENDIS","DIRECTO",IF(OR(RIGHT($E1150,3)="PPV",RIGHT($E1150,4)="PPV1",RIGHT($E1150,4)="PPV2",RIGHT($E1150,4)="PPV3"),"PPV RMS",IFERROR(VLOOKUP($E1150,'AUX'!$A:$B,2,FALSE),IFERROR(VLOOKUP($D1150,'AUX'!$A:$B,2,FALSE),"NO DEFINIDO"))))</f>
        <v>0</v>
      </c>
    </row>
    <row r="1151" spans="1:35">
      <c r="A1151" t="s">
        <v>25163</v>
      </c>
      <c r="B1151" t="s">
        <v>42499</v>
      </c>
      <c r="C1151" t="s">
        <v>42699</v>
      </c>
      <c r="D1151" t="s">
        <v>19</v>
      </c>
      <c r="E1151" t="s">
        <v>43112</v>
      </c>
      <c r="F1151" t="s">
        <v>5941</v>
      </c>
      <c r="G1151" t="s">
        <v>43658</v>
      </c>
      <c r="H1151" t="s">
        <v>43661</v>
      </c>
      <c r="I1151" t="s">
        <v>11993</v>
      </c>
      <c r="J1151" t="s">
        <v>25163</v>
      </c>
      <c r="K1151" t="s">
        <v>45161</v>
      </c>
      <c r="L1151" t="s">
        <v>47636</v>
      </c>
      <c r="M1151" t="s">
        <v>49969</v>
      </c>
      <c r="N1151" t="s">
        <v>51933</v>
      </c>
      <c r="O1151" t="s">
        <v>53881</v>
      </c>
      <c r="P1151" t="s">
        <v>55846</v>
      </c>
      <c r="Q1151" t="s">
        <v>55846</v>
      </c>
      <c r="R1151" t="s">
        <v>10119</v>
      </c>
      <c r="S1151" t="s">
        <v>56480</v>
      </c>
      <c r="T1151" t="s">
        <v>56486</v>
      </c>
      <c r="U1151" t="s">
        <v>25166</v>
      </c>
      <c r="V1151" t="s">
        <v>56500</v>
      </c>
      <c r="X1151" t="s">
        <v>56500</v>
      </c>
      <c r="Y1151" t="s">
        <v>56501</v>
      </c>
      <c r="Z1151" t="s">
        <v>56503</v>
      </c>
      <c r="AA1151" t="s">
        <v>25161</v>
      </c>
      <c r="AB1151" t="s">
        <v>25161</v>
      </c>
      <c r="AE1151" t="s">
        <v>56509</v>
      </c>
      <c r="AF1151" t="s">
        <v>56509</v>
      </c>
      <c r="AG1151" t="s">
        <v>17515</v>
      </c>
      <c r="AH1151" t="s">
        <v>11</v>
      </c>
      <c r="AI1151">
        <f>IF($C1151&lt;&gt;"CENDIS","DIRECTO",IF(OR(RIGHT($E1151,3)="PPV",RIGHT($E1151,4)="PPV1",RIGHT($E1151,4)="PPV2",RIGHT($E1151,4)="PPV3"),"PPV RMS",IFERROR(VLOOKUP($E1151,'AUX'!$A:$B,2,FALSE),IFERROR(VLOOKUP($D1151,'AUX'!$A:$B,2,FALSE),"NO DEFINIDO"))))</f>
        <v>0</v>
      </c>
    </row>
    <row r="1152" spans="1:35">
      <c r="A1152" t="s">
        <v>25163</v>
      </c>
      <c r="B1152" t="s">
        <v>42490</v>
      </c>
      <c r="C1152" t="s">
        <v>42690</v>
      </c>
      <c r="D1152" t="s">
        <v>333</v>
      </c>
      <c r="E1152" t="s">
        <v>43099</v>
      </c>
      <c r="F1152" t="s">
        <v>5942</v>
      </c>
      <c r="G1152" t="s">
        <v>43658</v>
      </c>
      <c r="H1152" t="s">
        <v>43661</v>
      </c>
      <c r="I1152" t="s">
        <v>11994</v>
      </c>
      <c r="J1152" t="s">
        <v>25163</v>
      </c>
      <c r="K1152" t="s">
        <v>44952</v>
      </c>
      <c r="L1152" t="s">
        <v>47440</v>
      </c>
      <c r="M1152" t="s">
        <v>49770</v>
      </c>
      <c r="N1152" t="s">
        <v>51934</v>
      </c>
      <c r="O1152" t="s">
        <v>53884</v>
      </c>
      <c r="P1152" t="s">
        <v>55623</v>
      </c>
      <c r="Q1152" t="s">
        <v>55850</v>
      </c>
      <c r="R1152" t="s">
        <v>38049</v>
      </c>
      <c r="S1152" t="s">
        <v>56481</v>
      </c>
      <c r="T1152" t="s">
        <v>56482</v>
      </c>
      <c r="U1152" t="s">
        <v>25158</v>
      </c>
      <c r="V1152" t="s">
        <v>56500</v>
      </c>
      <c r="X1152" t="s">
        <v>56500</v>
      </c>
      <c r="Y1152" t="s">
        <v>56501</v>
      </c>
      <c r="Z1152" t="s">
        <v>56503</v>
      </c>
      <c r="AA1152" t="s">
        <v>25161</v>
      </c>
      <c r="AB1152" t="s">
        <v>25161</v>
      </c>
      <c r="AE1152" t="s">
        <v>56509</v>
      </c>
      <c r="AF1152" t="s">
        <v>56509</v>
      </c>
      <c r="AG1152" t="s">
        <v>17515</v>
      </c>
      <c r="AH1152" t="s">
        <v>11</v>
      </c>
      <c r="AI1152">
        <f>IF($C1152&lt;&gt;"CENDIS","DIRECTO",IF(OR(RIGHT($E1152,3)="PPV",RIGHT($E1152,4)="PPV1",RIGHT($E1152,4)="PPV2",RIGHT($E1152,4)="PPV3"),"PPV RMS",IFERROR(VLOOKUP($E1152,'AUX'!$A:$B,2,FALSE),IFERROR(VLOOKUP($D1152,'AUX'!$A:$B,2,FALSE),"NO DEFINIDO"))))</f>
        <v>0</v>
      </c>
    </row>
    <row r="1153" spans="1:35">
      <c r="A1153" t="s">
        <v>25163</v>
      </c>
      <c r="B1153" t="s">
        <v>42418</v>
      </c>
      <c r="C1153" t="s">
        <v>42618</v>
      </c>
      <c r="D1153" t="s">
        <v>333</v>
      </c>
      <c r="E1153" t="s">
        <v>43099</v>
      </c>
      <c r="F1153" t="s">
        <v>5943</v>
      </c>
      <c r="G1153" t="s">
        <v>43658</v>
      </c>
      <c r="H1153" t="s">
        <v>43661</v>
      </c>
      <c r="I1153" t="s">
        <v>11995</v>
      </c>
      <c r="J1153" t="s">
        <v>25163</v>
      </c>
      <c r="K1153" t="s">
        <v>45162</v>
      </c>
      <c r="L1153" t="s">
        <v>47637</v>
      </c>
      <c r="M1153" t="s">
        <v>49970</v>
      </c>
      <c r="N1153" t="s">
        <v>51935</v>
      </c>
      <c r="O1153" t="s">
        <v>53885</v>
      </c>
      <c r="P1153" t="s">
        <v>55847</v>
      </c>
      <c r="Q1153" t="s">
        <v>55704</v>
      </c>
      <c r="R1153" t="s">
        <v>56338</v>
      </c>
      <c r="S1153" t="s">
        <v>56480</v>
      </c>
      <c r="T1153" t="s">
        <v>56482</v>
      </c>
      <c r="U1153" t="s">
        <v>25158</v>
      </c>
      <c r="V1153" t="s">
        <v>56500</v>
      </c>
      <c r="X1153" t="s">
        <v>56500</v>
      </c>
      <c r="Y1153" t="s">
        <v>56501</v>
      </c>
      <c r="Z1153" t="s">
        <v>56503</v>
      </c>
      <c r="AA1153" t="s">
        <v>25161</v>
      </c>
      <c r="AB1153" t="s">
        <v>25161</v>
      </c>
      <c r="AE1153" t="s">
        <v>56509</v>
      </c>
      <c r="AF1153" t="s">
        <v>56509</v>
      </c>
      <c r="AG1153" t="s">
        <v>17515</v>
      </c>
      <c r="AH1153" t="s">
        <v>11</v>
      </c>
      <c r="AI1153">
        <f>IF($C1153&lt;&gt;"CENDIS","DIRECTO",IF(OR(RIGHT($E1153,3)="PPV",RIGHT($E1153,4)="PPV1",RIGHT($E1153,4)="PPV2",RIGHT($E1153,4)="PPV3"),"PPV RMS",IFERROR(VLOOKUP($E1153,'AUX'!$A:$B,2,FALSE),IFERROR(VLOOKUP($D1153,'AUX'!$A:$B,2,FALSE),"NO DEFINIDO"))))</f>
        <v>0</v>
      </c>
    </row>
    <row r="1154" spans="1:35">
      <c r="A1154" t="s">
        <v>25163</v>
      </c>
      <c r="B1154" t="s">
        <v>42561</v>
      </c>
      <c r="C1154" t="s">
        <v>42761</v>
      </c>
      <c r="D1154" t="s">
        <v>333</v>
      </c>
      <c r="E1154" t="s">
        <v>43099</v>
      </c>
      <c r="F1154" t="s">
        <v>5944</v>
      </c>
      <c r="G1154" t="s">
        <v>43658</v>
      </c>
      <c r="H1154" t="s">
        <v>43661</v>
      </c>
      <c r="I1154" t="s">
        <v>11996</v>
      </c>
      <c r="J1154" t="s">
        <v>25163</v>
      </c>
      <c r="K1154" t="s">
        <v>45163</v>
      </c>
      <c r="L1154" t="s">
        <v>47638</v>
      </c>
      <c r="M1154" t="s">
        <v>49971</v>
      </c>
      <c r="N1154" t="s">
        <v>51936</v>
      </c>
      <c r="O1154" t="s">
        <v>53886</v>
      </c>
      <c r="P1154" t="s">
        <v>55738</v>
      </c>
      <c r="Q1154" t="s">
        <v>55974</v>
      </c>
      <c r="R1154" t="s">
        <v>55376</v>
      </c>
      <c r="S1154" t="s">
        <v>56481</v>
      </c>
      <c r="T1154" t="s">
        <v>56482</v>
      </c>
      <c r="U1154" t="s">
        <v>25158</v>
      </c>
      <c r="V1154" t="s">
        <v>56500</v>
      </c>
      <c r="X1154" t="s">
        <v>56500</v>
      </c>
      <c r="Y1154" t="s">
        <v>56501</v>
      </c>
      <c r="Z1154" t="s">
        <v>56503</v>
      </c>
      <c r="AA1154" t="s">
        <v>25161</v>
      </c>
      <c r="AB1154" t="s">
        <v>25161</v>
      </c>
      <c r="AE1154" t="s">
        <v>56509</v>
      </c>
      <c r="AF1154" t="s">
        <v>56509</v>
      </c>
      <c r="AG1154" t="s">
        <v>17515</v>
      </c>
      <c r="AH1154" t="s">
        <v>11</v>
      </c>
      <c r="AI1154">
        <f>IF($C1154&lt;&gt;"CENDIS","DIRECTO",IF(OR(RIGHT($E1154,3)="PPV",RIGHT($E1154,4)="PPV1",RIGHT($E1154,4)="PPV2",RIGHT($E1154,4)="PPV3"),"PPV RMS",IFERROR(VLOOKUP($E1154,'AUX'!$A:$B,2,FALSE),IFERROR(VLOOKUP($D1154,'AUX'!$A:$B,2,FALSE),"NO DEFINIDO"))))</f>
        <v>0</v>
      </c>
    </row>
    <row r="1155" spans="1:35">
      <c r="A1155" t="s">
        <v>25163</v>
      </c>
      <c r="B1155" t="s">
        <v>42409</v>
      </c>
      <c r="C1155" t="s">
        <v>42609</v>
      </c>
      <c r="D1155" t="s">
        <v>333</v>
      </c>
      <c r="E1155" t="s">
        <v>43099</v>
      </c>
      <c r="F1155" t="s">
        <v>5945</v>
      </c>
      <c r="G1155" t="s">
        <v>43658</v>
      </c>
      <c r="H1155" t="s">
        <v>43661</v>
      </c>
      <c r="I1155" t="s">
        <v>11997</v>
      </c>
      <c r="J1155" t="s">
        <v>25163</v>
      </c>
      <c r="K1155" t="s">
        <v>45164</v>
      </c>
      <c r="L1155" t="s">
        <v>47639</v>
      </c>
      <c r="M1155" t="s">
        <v>49972</v>
      </c>
      <c r="N1155" t="s">
        <v>51937</v>
      </c>
      <c r="O1155" t="s">
        <v>53887</v>
      </c>
      <c r="P1155" t="s">
        <v>55848</v>
      </c>
      <c r="Q1155" t="s">
        <v>56181</v>
      </c>
      <c r="R1155" t="s">
        <v>47198</v>
      </c>
      <c r="S1155" t="s">
        <v>56481</v>
      </c>
      <c r="T1155" t="s">
        <v>56482</v>
      </c>
      <c r="U1155" t="s">
        <v>25158</v>
      </c>
      <c r="V1155" t="s">
        <v>56500</v>
      </c>
      <c r="X1155" t="s">
        <v>56500</v>
      </c>
      <c r="Y1155" t="s">
        <v>56501</v>
      </c>
      <c r="Z1155" t="s">
        <v>56503</v>
      </c>
      <c r="AA1155" t="s">
        <v>25161</v>
      </c>
      <c r="AB1155" t="s">
        <v>25161</v>
      </c>
      <c r="AE1155" t="s">
        <v>56509</v>
      </c>
      <c r="AF1155" t="s">
        <v>56509</v>
      </c>
      <c r="AG1155" t="s">
        <v>17515</v>
      </c>
      <c r="AH1155" t="s">
        <v>11</v>
      </c>
      <c r="AI1155">
        <f>IF($C1155&lt;&gt;"CENDIS","DIRECTO",IF(OR(RIGHT($E1155,3)="PPV",RIGHT($E1155,4)="PPV1",RIGHT($E1155,4)="PPV2",RIGHT($E1155,4)="PPV3"),"PPV RMS",IFERROR(VLOOKUP($E1155,'AUX'!$A:$B,2,FALSE),IFERROR(VLOOKUP($D1155,'AUX'!$A:$B,2,FALSE),"NO DEFINIDO"))))</f>
        <v>0</v>
      </c>
    </row>
    <row r="1156" spans="1:35">
      <c r="A1156" t="s">
        <v>25163</v>
      </c>
      <c r="B1156" t="s">
        <v>42506</v>
      </c>
      <c r="C1156" t="s">
        <v>42706</v>
      </c>
      <c r="D1156" t="s">
        <v>333</v>
      </c>
      <c r="E1156" t="s">
        <v>43099</v>
      </c>
      <c r="F1156" t="s">
        <v>5946</v>
      </c>
      <c r="G1156" t="s">
        <v>43658</v>
      </c>
      <c r="H1156" t="s">
        <v>43661</v>
      </c>
      <c r="I1156" t="s">
        <v>11998</v>
      </c>
      <c r="J1156" t="s">
        <v>25163</v>
      </c>
      <c r="K1156" t="s">
        <v>45165</v>
      </c>
      <c r="L1156" t="s">
        <v>47640</v>
      </c>
      <c r="M1156" t="s">
        <v>49973</v>
      </c>
      <c r="N1156" t="s">
        <v>51938</v>
      </c>
      <c r="O1156" t="s">
        <v>53888</v>
      </c>
      <c r="P1156" t="s">
        <v>55540</v>
      </c>
      <c r="Q1156" t="s">
        <v>55382</v>
      </c>
      <c r="R1156" t="s">
        <v>56334</v>
      </c>
      <c r="S1156" t="s">
        <v>56480</v>
      </c>
      <c r="T1156" t="s">
        <v>56482</v>
      </c>
      <c r="U1156" t="s">
        <v>25158</v>
      </c>
      <c r="V1156" t="s">
        <v>56500</v>
      </c>
      <c r="X1156" t="s">
        <v>56500</v>
      </c>
      <c r="Y1156" t="s">
        <v>56501</v>
      </c>
      <c r="Z1156" t="s">
        <v>56503</v>
      </c>
      <c r="AA1156" t="s">
        <v>25161</v>
      </c>
      <c r="AB1156" t="s">
        <v>25161</v>
      </c>
      <c r="AE1156" t="s">
        <v>56509</v>
      </c>
      <c r="AF1156" t="s">
        <v>56509</v>
      </c>
      <c r="AG1156" t="s">
        <v>17515</v>
      </c>
      <c r="AH1156" t="s">
        <v>11</v>
      </c>
      <c r="AI1156">
        <f>IF($C1156&lt;&gt;"CENDIS","DIRECTO",IF(OR(RIGHT($E1156,3)="PPV",RIGHT($E1156,4)="PPV1",RIGHT($E1156,4)="PPV2",RIGHT($E1156,4)="PPV3"),"PPV RMS",IFERROR(VLOOKUP($E1156,'AUX'!$A:$B,2,FALSE),IFERROR(VLOOKUP($D1156,'AUX'!$A:$B,2,FALSE),"NO DEFINIDO"))))</f>
        <v>0</v>
      </c>
    </row>
    <row r="1157" spans="1:35">
      <c r="A1157" t="s">
        <v>25163</v>
      </c>
      <c r="B1157" t="s">
        <v>42433</v>
      </c>
      <c r="C1157" t="s">
        <v>42633</v>
      </c>
      <c r="D1157" t="s">
        <v>333</v>
      </c>
      <c r="E1157" t="s">
        <v>43099</v>
      </c>
      <c r="F1157" t="s">
        <v>5947</v>
      </c>
      <c r="G1157" t="s">
        <v>43658</v>
      </c>
      <c r="H1157" t="s">
        <v>43661</v>
      </c>
      <c r="I1157" t="s">
        <v>11999</v>
      </c>
      <c r="J1157" t="s">
        <v>25163</v>
      </c>
      <c r="K1157" t="s">
        <v>45166</v>
      </c>
      <c r="L1157" t="s">
        <v>47641</v>
      </c>
      <c r="M1157" t="s">
        <v>49974</v>
      </c>
      <c r="N1157" t="s">
        <v>51939</v>
      </c>
      <c r="O1157" t="s">
        <v>53889</v>
      </c>
      <c r="P1157" t="s">
        <v>55849</v>
      </c>
      <c r="Q1157" t="s">
        <v>55728</v>
      </c>
      <c r="R1157" t="s">
        <v>56338</v>
      </c>
      <c r="S1157" t="s">
        <v>56480</v>
      </c>
      <c r="T1157" t="s">
        <v>56482</v>
      </c>
      <c r="U1157" t="s">
        <v>25158</v>
      </c>
      <c r="V1157" t="s">
        <v>56500</v>
      </c>
      <c r="X1157" t="s">
        <v>56500</v>
      </c>
      <c r="Y1157" t="s">
        <v>56501</v>
      </c>
      <c r="Z1157" t="s">
        <v>56503</v>
      </c>
      <c r="AA1157" t="s">
        <v>25161</v>
      </c>
      <c r="AB1157" t="s">
        <v>25161</v>
      </c>
      <c r="AE1157" t="s">
        <v>56509</v>
      </c>
      <c r="AF1157" t="s">
        <v>56509</v>
      </c>
      <c r="AG1157" t="s">
        <v>17515</v>
      </c>
      <c r="AH1157" t="s">
        <v>11</v>
      </c>
      <c r="AI1157">
        <f>IF($C1157&lt;&gt;"CENDIS","DIRECTO",IF(OR(RIGHT($E1157,3)="PPV",RIGHT($E1157,4)="PPV1",RIGHT($E1157,4)="PPV2",RIGHT($E1157,4)="PPV3"),"PPV RMS",IFERROR(VLOOKUP($E1157,'AUX'!$A:$B,2,FALSE),IFERROR(VLOOKUP($D1157,'AUX'!$A:$B,2,FALSE),"NO DEFINIDO"))))</f>
        <v>0</v>
      </c>
    </row>
    <row r="1158" spans="1:35">
      <c r="A1158" t="s">
        <v>25163</v>
      </c>
      <c r="B1158" t="s">
        <v>42495</v>
      </c>
      <c r="C1158" t="s">
        <v>42695</v>
      </c>
      <c r="D1158" t="s">
        <v>333</v>
      </c>
      <c r="E1158" t="s">
        <v>43099</v>
      </c>
      <c r="F1158" t="s">
        <v>5948</v>
      </c>
      <c r="G1158" t="s">
        <v>43658</v>
      </c>
      <c r="H1158" t="s">
        <v>43661</v>
      </c>
      <c r="I1158" t="s">
        <v>11965</v>
      </c>
      <c r="J1158" t="s">
        <v>25163</v>
      </c>
      <c r="K1158" t="s">
        <v>45167</v>
      </c>
      <c r="L1158" t="s">
        <v>47642</v>
      </c>
      <c r="M1158" t="s">
        <v>49975</v>
      </c>
      <c r="N1158" t="s">
        <v>51905</v>
      </c>
      <c r="O1158" t="s">
        <v>53890</v>
      </c>
      <c r="P1158" t="s">
        <v>55735</v>
      </c>
      <c r="Q1158" t="s">
        <v>55908</v>
      </c>
      <c r="R1158" t="s">
        <v>55613</v>
      </c>
      <c r="S1158" t="s">
        <v>56481</v>
      </c>
      <c r="T1158" t="s">
        <v>56482</v>
      </c>
      <c r="U1158" t="s">
        <v>25158</v>
      </c>
      <c r="V1158" t="s">
        <v>56500</v>
      </c>
      <c r="X1158" t="s">
        <v>56500</v>
      </c>
      <c r="Y1158" t="s">
        <v>56501</v>
      </c>
      <c r="Z1158" t="s">
        <v>56503</v>
      </c>
      <c r="AA1158" t="s">
        <v>25161</v>
      </c>
      <c r="AB1158" t="s">
        <v>25161</v>
      </c>
      <c r="AE1158" t="s">
        <v>56509</v>
      </c>
      <c r="AF1158" t="s">
        <v>56509</v>
      </c>
      <c r="AG1158" t="s">
        <v>17515</v>
      </c>
      <c r="AH1158" t="s">
        <v>11</v>
      </c>
      <c r="AI1158">
        <f>IF($C1158&lt;&gt;"CENDIS","DIRECTO",IF(OR(RIGHT($E1158,3)="PPV",RIGHT($E1158,4)="PPV1",RIGHT($E1158,4)="PPV2",RIGHT($E1158,4)="PPV3"),"PPV RMS",IFERROR(VLOOKUP($E1158,'AUX'!$A:$B,2,FALSE),IFERROR(VLOOKUP($D1158,'AUX'!$A:$B,2,FALSE),"NO DEFINIDO"))))</f>
        <v>0</v>
      </c>
    </row>
    <row r="1159" spans="1:35">
      <c r="A1159" t="s">
        <v>25163</v>
      </c>
      <c r="B1159" t="s">
        <v>42411</v>
      </c>
      <c r="C1159" t="s">
        <v>42611</v>
      </c>
      <c r="D1159" t="s">
        <v>333</v>
      </c>
      <c r="E1159" t="s">
        <v>43099</v>
      </c>
      <c r="F1159" t="s">
        <v>5949</v>
      </c>
      <c r="G1159" t="s">
        <v>43658</v>
      </c>
      <c r="H1159" t="s">
        <v>43661</v>
      </c>
      <c r="I1159" t="s">
        <v>12000</v>
      </c>
      <c r="J1159" t="s">
        <v>25163</v>
      </c>
      <c r="K1159" t="s">
        <v>45168</v>
      </c>
      <c r="L1159" t="s">
        <v>47643</v>
      </c>
      <c r="M1159" t="s">
        <v>49976</v>
      </c>
      <c r="N1159" t="s">
        <v>51940</v>
      </c>
      <c r="O1159" t="s">
        <v>53891</v>
      </c>
      <c r="P1159" t="s">
        <v>55737</v>
      </c>
      <c r="Q1159" t="s">
        <v>56182</v>
      </c>
      <c r="R1159" t="s">
        <v>47198</v>
      </c>
      <c r="S1159" t="s">
        <v>56481</v>
      </c>
      <c r="T1159" t="s">
        <v>56482</v>
      </c>
      <c r="U1159" t="s">
        <v>25158</v>
      </c>
      <c r="V1159" t="s">
        <v>56500</v>
      </c>
      <c r="X1159" t="s">
        <v>56500</v>
      </c>
      <c r="Y1159" t="s">
        <v>56501</v>
      </c>
      <c r="Z1159" t="s">
        <v>56503</v>
      </c>
      <c r="AA1159" t="s">
        <v>25161</v>
      </c>
      <c r="AB1159" t="s">
        <v>25161</v>
      </c>
      <c r="AE1159" t="s">
        <v>56509</v>
      </c>
      <c r="AF1159" t="s">
        <v>56509</v>
      </c>
      <c r="AG1159" t="s">
        <v>17515</v>
      </c>
      <c r="AH1159" t="s">
        <v>11</v>
      </c>
      <c r="AI1159">
        <f>IF($C1159&lt;&gt;"CENDIS","DIRECTO",IF(OR(RIGHT($E1159,3)="PPV",RIGHT($E1159,4)="PPV1",RIGHT($E1159,4)="PPV2",RIGHT($E1159,4)="PPV3"),"PPV RMS",IFERROR(VLOOKUP($E1159,'AUX'!$A:$B,2,FALSE),IFERROR(VLOOKUP($D1159,'AUX'!$A:$B,2,FALSE),"NO DEFINIDO"))))</f>
        <v>0</v>
      </c>
    </row>
    <row r="1160" spans="1:35">
      <c r="A1160" t="s">
        <v>25163</v>
      </c>
      <c r="B1160" t="s">
        <v>42412</v>
      </c>
      <c r="C1160" t="s">
        <v>42612</v>
      </c>
      <c r="D1160" t="s">
        <v>333</v>
      </c>
      <c r="E1160" t="s">
        <v>43099</v>
      </c>
      <c r="F1160" t="s">
        <v>5950</v>
      </c>
      <c r="G1160" t="s">
        <v>43658</v>
      </c>
      <c r="H1160" t="s">
        <v>43661</v>
      </c>
      <c r="I1160" t="s">
        <v>12001</v>
      </c>
      <c r="J1160" t="s">
        <v>25163</v>
      </c>
      <c r="K1160" t="s">
        <v>45169</v>
      </c>
      <c r="L1160" t="s">
        <v>47644</v>
      </c>
      <c r="M1160" t="s">
        <v>49977</v>
      </c>
      <c r="N1160" t="s">
        <v>51941</v>
      </c>
      <c r="O1160" t="s">
        <v>53892</v>
      </c>
      <c r="P1160" t="s">
        <v>55431</v>
      </c>
      <c r="Q1160" t="s">
        <v>56064</v>
      </c>
      <c r="R1160" t="s">
        <v>53628</v>
      </c>
      <c r="S1160" t="s">
        <v>56481</v>
      </c>
      <c r="T1160" t="s">
        <v>56482</v>
      </c>
      <c r="U1160" t="s">
        <v>25158</v>
      </c>
      <c r="V1160" t="s">
        <v>56500</v>
      </c>
      <c r="X1160" t="s">
        <v>56500</v>
      </c>
      <c r="Y1160" t="s">
        <v>56501</v>
      </c>
      <c r="Z1160" t="s">
        <v>56503</v>
      </c>
      <c r="AA1160" t="s">
        <v>25160</v>
      </c>
      <c r="AB1160" t="s">
        <v>25160</v>
      </c>
      <c r="AE1160" t="s">
        <v>56509</v>
      </c>
      <c r="AF1160" t="s">
        <v>56509</v>
      </c>
      <c r="AG1160" t="s">
        <v>17515</v>
      </c>
      <c r="AH1160" t="s">
        <v>11</v>
      </c>
      <c r="AI1160">
        <f>IF($C1160&lt;&gt;"CENDIS","DIRECTO",IF(OR(RIGHT($E1160,3)="PPV",RIGHT($E1160,4)="PPV1",RIGHT($E1160,4)="PPV2",RIGHT($E1160,4)="PPV3"),"PPV RMS",IFERROR(VLOOKUP($E1160,'AUX'!$A:$B,2,FALSE),IFERROR(VLOOKUP($D1160,'AUX'!$A:$B,2,FALSE),"NO DEFINIDO"))))</f>
        <v>0</v>
      </c>
    </row>
    <row r="1161" spans="1:35">
      <c r="A1161" t="s">
        <v>25163</v>
      </c>
      <c r="B1161" t="s">
        <v>42419</v>
      </c>
      <c r="C1161" t="s">
        <v>42619</v>
      </c>
      <c r="D1161" t="s">
        <v>48</v>
      </c>
      <c r="E1161" t="s">
        <v>43100</v>
      </c>
      <c r="F1161" t="s">
        <v>5951</v>
      </c>
      <c r="G1161" t="s">
        <v>43658</v>
      </c>
      <c r="H1161" t="s">
        <v>43661</v>
      </c>
      <c r="I1161" t="s">
        <v>12002</v>
      </c>
      <c r="J1161" t="s">
        <v>25163</v>
      </c>
      <c r="K1161" t="s">
        <v>45170</v>
      </c>
      <c r="L1161" t="s">
        <v>47645</v>
      </c>
      <c r="M1161" t="s">
        <v>49978</v>
      </c>
      <c r="N1161" t="s">
        <v>51942</v>
      </c>
      <c r="O1161" t="s">
        <v>53893</v>
      </c>
      <c r="P1161" t="s">
        <v>55850</v>
      </c>
      <c r="Q1161" t="s">
        <v>56183</v>
      </c>
      <c r="R1161" t="s">
        <v>55881</v>
      </c>
      <c r="S1161" t="s">
        <v>56481</v>
      </c>
      <c r="T1161" t="s">
        <v>56482</v>
      </c>
      <c r="U1161" t="s">
        <v>25158</v>
      </c>
      <c r="V1161" t="s">
        <v>56500</v>
      </c>
      <c r="X1161" t="s">
        <v>56500</v>
      </c>
      <c r="Y1161" t="s">
        <v>56501</v>
      </c>
      <c r="Z1161" t="s">
        <v>56503</v>
      </c>
      <c r="AA1161" t="s">
        <v>25159</v>
      </c>
      <c r="AB1161" t="s">
        <v>25159</v>
      </c>
      <c r="AE1161" t="s">
        <v>56509</v>
      </c>
      <c r="AF1161" t="s">
        <v>56509</v>
      </c>
      <c r="AG1161" t="s">
        <v>17515</v>
      </c>
      <c r="AH1161" t="s">
        <v>11</v>
      </c>
      <c r="AI1161">
        <f>IF($C1161&lt;&gt;"CENDIS","DIRECTO",IF(OR(RIGHT($E1161,3)="PPV",RIGHT($E1161,4)="PPV1",RIGHT($E1161,4)="PPV2",RIGHT($E1161,4)="PPV3"),"PPV RMS",IFERROR(VLOOKUP($E1161,'AUX'!$A:$B,2,FALSE),IFERROR(VLOOKUP($D1161,'AUX'!$A:$B,2,FALSE),"NO DEFINIDO"))))</f>
        <v>0</v>
      </c>
    </row>
    <row r="1162" spans="1:35">
      <c r="A1162" t="s">
        <v>25163</v>
      </c>
      <c r="B1162" t="s">
        <v>42419</v>
      </c>
      <c r="C1162" t="s">
        <v>42619</v>
      </c>
      <c r="D1162" t="s">
        <v>48</v>
      </c>
      <c r="E1162" t="s">
        <v>43100</v>
      </c>
      <c r="F1162" t="s">
        <v>5952</v>
      </c>
      <c r="G1162" t="s">
        <v>43658</v>
      </c>
      <c r="H1162" t="s">
        <v>43661</v>
      </c>
      <c r="I1162" t="s">
        <v>12002</v>
      </c>
      <c r="J1162" t="s">
        <v>25163</v>
      </c>
      <c r="K1162" t="s">
        <v>45171</v>
      </c>
      <c r="L1162" t="s">
        <v>47646</v>
      </c>
      <c r="M1162" t="s">
        <v>49979</v>
      </c>
      <c r="N1162" t="s">
        <v>51942</v>
      </c>
      <c r="O1162" t="s">
        <v>53894</v>
      </c>
      <c r="P1162" t="s">
        <v>55805</v>
      </c>
      <c r="Q1162" t="s">
        <v>56183</v>
      </c>
      <c r="R1162" t="s">
        <v>56423</v>
      </c>
      <c r="S1162" t="s">
        <v>56481</v>
      </c>
      <c r="T1162" t="s">
        <v>56482</v>
      </c>
      <c r="U1162" t="s">
        <v>25158</v>
      </c>
      <c r="V1162" t="s">
        <v>56500</v>
      </c>
      <c r="X1162" t="s">
        <v>56500</v>
      </c>
      <c r="Y1162" t="s">
        <v>56501</v>
      </c>
      <c r="Z1162" t="s">
        <v>56503</v>
      </c>
      <c r="AA1162" t="s">
        <v>25159</v>
      </c>
      <c r="AB1162" t="s">
        <v>25159</v>
      </c>
      <c r="AE1162" t="s">
        <v>56509</v>
      </c>
      <c r="AF1162" t="s">
        <v>56509</v>
      </c>
      <c r="AG1162" t="s">
        <v>17515</v>
      </c>
      <c r="AH1162" t="s">
        <v>11</v>
      </c>
      <c r="AI1162">
        <f>IF($C1162&lt;&gt;"CENDIS","DIRECTO",IF(OR(RIGHT($E1162,3)="PPV",RIGHT($E1162,4)="PPV1",RIGHT($E1162,4)="PPV2",RIGHT($E1162,4)="PPV3"),"PPV RMS",IFERROR(VLOOKUP($E1162,'AUX'!$A:$B,2,FALSE),IFERROR(VLOOKUP($D1162,'AUX'!$A:$B,2,FALSE),"NO DEFINIDO"))))</f>
        <v>0</v>
      </c>
    </row>
    <row r="1163" spans="1:35">
      <c r="A1163" t="s">
        <v>25163</v>
      </c>
      <c r="B1163" t="s">
        <v>42419</v>
      </c>
      <c r="C1163" t="s">
        <v>42619</v>
      </c>
      <c r="D1163" t="s">
        <v>48</v>
      </c>
      <c r="E1163" t="s">
        <v>43100</v>
      </c>
      <c r="F1163" t="s">
        <v>5953</v>
      </c>
      <c r="G1163" t="s">
        <v>43658</v>
      </c>
      <c r="H1163" t="s">
        <v>43661</v>
      </c>
      <c r="I1163" t="s">
        <v>12002</v>
      </c>
      <c r="J1163" t="s">
        <v>25163</v>
      </c>
      <c r="K1163" t="s">
        <v>45172</v>
      </c>
      <c r="L1163" t="s">
        <v>47647</v>
      </c>
      <c r="M1163" t="s">
        <v>49980</v>
      </c>
      <c r="N1163" t="s">
        <v>51942</v>
      </c>
      <c r="O1163" t="s">
        <v>53895</v>
      </c>
      <c r="P1163" t="s">
        <v>55851</v>
      </c>
      <c r="Q1163" t="s">
        <v>56183</v>
      </c>
      <c r="R1163" t="s">
        <v>55943</v>
      </c>
      <c r="S1163" t="s">
        <v>56481</v>
      </c>
      <c r="T1163" t="s">
        <v>56482</v>
      </c>
      <c r="U1163" t="s">
        <v>25158</v>
      </c>
      <c r="V1163" t="s">
        <v>56500</v>
      </c>
      <c r="X1163" t="s">
        <v>56500</v>
      </c>
      <c r="Y1163" t="s">
        <v>56501</v>
      </c>
      <c r="Z1163" t="s">
        <v>56503</v>
      </c>
      <c r="AA1163" t="s">
        <v>25159</v>
      </c>
      <c r="AB1163" t="s">
        <v>25159</v>
      </c>
      <c r="AE1163" t="s">
        <v>56509</v>
      </c>
      <c r="AF1163" t="s">
        <v>56509</v>
      </c>
      <c r="AG1163" t="s">
        <v>17515</v>
      </c>
      <c r="AH1163" t="s">
        <v>11</v>
      </c>
      <c r="AI1163">
        <f>IF($C1163&lt;&gt;"CENDIS","DIRECTO",IF(OR(RIGHT($E1163,3)="PPV",RIGHT($E1163,4)="PPV1",RIGHT($E1163,4)="PPV2",RIGHT($E1163,4)="PPV3"),"PPV RMS",IFERROR(VLOOKUP($E1163,'AUX'!$A:$B,2,FALSE),IFERROR(VLOOKUP($D1163,'AUX'!$A:$B,2,FALSE),"NO DEFINIDO"))))</f>
        <v>0</v>
      </c>
    </row>
    <row r="1164" spans="1:35">
      <c r="A1164" t="s">
        <v>25163</v>
      </c>
      <c r="B1164" t="s">
        <v>42419</v>
      </c>
      <c r="C1164" t="s">
        <v>42619</v>
      </c>
      <c r="D1164" t="s">
        <v>48</v>
      </c>
      <c r="E1164" t="s">
        <v>43100</v>
      </c>
      <c r="F1164" t="s">
        <v>5954</v>
      </c>
      <c r="G1164" t="s">
        <v>43658</v>
      </c>
      <c r="H1164" t="s">
        <v>43661</v>
      </c>
      <c r="I1164" t="s">
        <v>12002</v>
      </c>
      <c r="J1164" t="s">
        <v>25163</v>
      </c>
      <c r="K1164" t="s">
        <v>45173</v>
      </c>
      <c r="L1164" t="s">
        <v>47648</v>
      </c>
      <c r="M1164" t="s">
        <v>49981</v>
      </c>
      <c r="N1164" t="s">
        <v>51942</v>
      </c>
      <c r="O1164" t="s">
        <v>53896</v>
      </c>
      <c r="P1164" t="s">
        <v>55546</v>
      </c>
      <c r="Q1164" t="s">
        <v>56183</v>
      </c>
      <c r="R1164" t="s">
        <v>56274</v>
      </c>
      <c r="S1164" t="s">
        <v>56481</v>
      </c>
      <c r="T1164" t="s">
        <v>56482</v>
      </c>
      <c r="U1164" t="s">
        <v>25158</v>
      </c>
      <c r="V1164" t="s">
        <v>56500</v>
      </c>
      <c r="X1164" t="s">
        <v>56500</v>
      </c>
      <c r="Y1164" t="s">
        <v>56501</v>
      </c>
      <c r="Z1164" t="s">
        <v>56503</v>
      </c>
      <c r="AA1164" t="s">
        <v>25159</v>
      </c>
      <c r="AB1164" t="s">
        <v>25159</v>
      </c>
      <c r="AE1164" t="s">
        <v>56509</v>
      </c>
      <c r="AF1164" t="s">
        <v>56509</v>
      </c>
      <c r="AG1164" t="s">
        <v>17515</v>
      </c>
      <c r="AH1164" t="s">
        <v>11</v>
      </c>
      <c r="AI1164">
        <f>IF($C1164&lt;&gt;"CENDIS","DIRECTO",IF(OR(RIGHT($E1164,3)="PPV",RIGHT($E1164,4)="PPV1",RIGHT($E1164,4)="PPV2",RIGHT($E1164,4)="PPV3"),"PPV RMS",IFERROR(VLOOKUP($E1164,'AUX'!$A:$B,2,FALSE),IFERROR(VLOOKUP($D1164,'AUX'!$A:$B,2,FALSE),"NO DEFINIDO"))))</f>
        <v>0</v>
      </c>
    </row>
    <row r="1165" spans="1:35">
      <c r="A1165" t="s">
        <v>25163</v>
      </c>
      <c r="B1165" t="s">
        <v>42558</v>
      </c>
      <c r="C1165" t="s">
        <v>42758</v>
      </c>
      <c r="D1165" t="s">
        <v>48</v>
      </c>
      <c r="E1165" t="s">
        <v>43100</v>
      </c>
      <c r="F1165" t="s">
        <v>5955</v>
      </c>
      <c r="G1165" t="s">
        <v>43658</v>
      </c>
      <c r="H1165" t="s">
        <v>43661</v>
      </c>
      <c r="I1165" t="s">
        <v>12003</v>
      </c>
      <c r="J1165" t="s">
        <v>25163</v>
      </c>
      <c r="K1165" t="s">
        <v>45174</v>
      </c>
      <c r="L1165" t="s">
        <v>47649</v>
      </c>
      <c r="M1165" t="s">
        <v>49982</v>
      </c>
      <c r="N1165" t="s">
        <v>51943</v>
      </c>
      <c r="O1165" t="s">
        <v>53897</v>
      </c>
      <c r="P1165" t="s">
        <v>55674</v>
      </c>
      <c r="Q1165" t="s">
        <v>56184</v>
      </c>
      <c r="R1165" t="s">
        <v>27272</v>
      </c>
      <c r="S1165" t="s">
        <v>56481</v>
      </c>
      <c r="T1165" t="s">
        <v>56482</v>
      </c>
      <c r="U1165" t="s">
        <v>25158</v>
      </c>
      <c r="V1165" t="s">
        <v>56500</v>
      </c>
      <c r="X1165" t="s">
        <v>56500</v>
      </c>
      <c r="Y1165" t="s">
        <v>56501</v>
      </c>
      <c r="Z1165" t="s">
        <v>56503</v>
      </c>
      <c r="AA1165" t="s">
        <v>25159</v>
      </c>
      <c r="AB1165" t="s">
        <v>25159</v>
      </c>
      <c r="AE1165" t="s">
        <v>56509</v>
      </c>
      <c r="AF1165" t="s">
        <v>56509</v>
      </c>
      <c r="AG1165" t="s">
        <v>17515</v>
      </c>
      <c r="AH1165" t="s">
        <v>11</v>
      </c>
      <c r="AI1165">
        <f>IF($C1165&lt;&gt;"CENDIS","DIRECTO",IF(OR(RIGHT($E1165,3)="PPV",RIGHT($E1165,4)="PPV1",RIGHT($E1165,4)="PPV2",RIGHT($E1165,4)="PPV3"),"PPV RMS",IFERROR(VLOOKUP($E1165,'AUX'!$A:$B,2,FALSE),IFERROR(VLOOKUP($D1165,'AUX'!$A:$B,2,FALSE),"NO DEFINIDO"))))</f>
        <v>0</v>
      </c>
    </row>
    <row r="1166" spans="1:35">
      <c r="A1166" t="s">
        <v>25163</v>
      </c>
      <c r="B1166" t="s">
        <v>42558</v>
      </c>
      <c r="C1166" t="s">
        <v>42758</v>
      </c>
      <c r="D1166" t="s">
        <v>48</v>
      </c>
      <c r="E1166" t="s">
        <v>43100</v>
      </c>
      <c r="F1166" t="s">
        <v>5956</v>
      </c>
      <c r="G1166" t="s">
        <v>43658</v>
      </c>
      <c r="H1166" t="s">
        <v>43661</v>
      </c>
      <c r="I1166" t="s">
        <v>12003</v>
      </c>
      <c r="J1166" t="s">
        <v>25163</v>
      </c>
      <c r="K1166" t="s">
        <v>45175</v>
      </c>
      <c r="L1166" t="s">
        <v>47650</v>
      </c>
      <c r="M1166" t="s">
        <v>49983</v>
      </c>
      <c r="N1166" t="s">
        <v>51943</v>
      </c>
      <c r="O1166" t="s">
        <v>53898</v>
      </c>
      <c r="P1166" t="s">
        <v>55792</v>
      </c>
      <c r="Q1166" t="s">
        <v>56184</v>
      </c>
      <c r="R1166" t="s">
        <v>55710</v>
      </c>
      <c r="S1166" t="s">
        <v>56481</v>
      </c>
      <c r="T1166" t="s">
        <v>56482</v>
      </c>
      <c r="U1166" t="s">
        <v>25158</v>
      </c>
      <c r="V1166" t="s">
        <v>56500</v>
      </c>
      <c r="X1166" t="s">
        <v>56500</v>
      </c>
      <c r="Y1166" t="s">
        <v>56501</v>
      </c>
      <c r="Z1166" t="s">
        <v>56503</v>
      </c>
      <c r="AA1166" t="s">
        <v>25159</v>
      </c>
      <c r="AB1166" t="s">
        <v>25159</v>
      </c>
      <c r="AE1166" t="s">
        <v>56509</v>
      </c>
      <c r="AF1166" t="s">
        <v>56509</v>
      </c>
      <c r="AG1166" t="s">
        <v>17515</v>
      </c>
      <c r="AH1166" t="s">
        <v>11</v>
      </c>
      <c r="AI1166">
        <f>IF($C1166&lt;&gt;"CENDIS","DIRECTO",IF(OR(RIGHT($E1166,3)="PPV",RIGHT($E1166,4)="PPV1",RIGHT($E1166,4)="PPV2",RIGHT($E1166,4)="PPV3"),"PPV RMS",IFERROR(VLOOKUP($E1166,'AUX'!$A:$B,2,FALSE),IFERROR(VLOOKUP($D1166,'AUX'!$A:$B,2,FALSE),"NO DEFINIDO"))))</f>
        <v>0</v>
      </c>
    </row>
    <row r="1167" spans="1:35">
      <c r="A1167" t="s">
        <v>25163</v>
      </c>
      <c r="B1167" t="s">
        <v>42558</v>
      </c>
      <c r="C1167" t="s">
        <v>42758</v>
      </c>
      <c r="D1167" t="s">
        <v>48</v>
      </c>
      <c r="E1167" t="s">
        <v>43100</v>
      </c>
      <c r="F1167" t="s">
        <v>5957</v>
      </c>
      <c r="G1167" t="s">
        <v>43658</v>
      </c>
      <c r="H1167" t="s">
        <v>43661</v>
      </c>
      <c r="I1167" t="s">
        <v>12003</v>
      </c>
      <c r="J1167" t="s">
        <v>25163</v>
      </c>
      <c r="K1167" t="s">
        <v>45176</v>
      </c>
      <c r="L1167" t="s">
        <v>47651</v>
      </c>
      <c r="M1167" t="s">
        <v>49984</v>
      </c>
      <c r="N1167" t="s">
        <v>51943</v>
      </c>
      <c r="O1167" t="s">
        <v>53899</v>
      </c>
      <c r="P1167" t="s">
        <v>55674</v>
      </c>
      <c r="Q1167" t="s">
        <v>56184</v>
      </c>
      <c r="R1167" t="s">
        <v>27272</v>
      </c>
      <c r="S1167" t="s">
        <v>56481</v>
      </c>
      <c r="T1167" t="s">
        <v>56482</v>
      </c>
      <c r="U1167" t="s">
        <v>25158</v>
      </c>
      <c r="V1167" t="s">
        <v>56500</v>
      </c>
      <c r="X1167" t="s">
        <v>56500</v>
      </c>
      <c r="Y1167" t="s">
        <v>56501</v>
      </c>
      <c r="Z1167" t="s">
        <v>56503</v>
      </c>
      <c r="AA1167" t="s">
        <v>25159</v>
      </c>
      <c r="AB1167" t="s">
        <v>25159</v>
      </c>
      <c r="AE1167" t="s">
        <v>56509</v>
      </c>
      <c r="AF1167" t="s">
        <v>56509</v>
      </c>
      <c r="AG1167" t="s">
        <v>17515</v>
      </c>
      <c r="AH1167" t="s">
        <v>11</v>
      </c>
      <c r="AI1167">
        <f>IF($C1167&lt;&gt;"CENDIS","DIRECTO",IF(OR(RIGHT($E1167,3)="PPV",RIGHT($E1167,4)="PPV1",RIGHT($E1167,4)="PPV2",RIGHT($E1167,4)="PPV3"),"PPV RMS",IFERROR(VLOOKUP($E1167,'AUX'!$A:$B,2,FALSE),IFERROR(VLOOKUP($D1167,'AUX'!$A:$B,2,FALSE),"NO DEFINIDO"))))</f>
        <v>0</v>
      </c>
    </row>
    <row r="1168" spans="1:35">
      <c r="A1168" t="s">
        <v>25163</v>
      </c>
      <c r="B1168" t="s">
        <v>42464</v>
      </c>
      <c r="C1168" t="s">
        <v>42664</v>
      </c>
      <c r="D1168" t="s">
        <v>48</v>
      </c>
      <c r="E1168" t="s">
        <v>43100</v>
      </c>
      <c r="F1168" t="s">
        <v>5958</v>
      </c>
      <c r="G1168" t="s">
        <v>43658</v>
      </c>
      <c r="H1168" t="s">
        <v>43661</v>
      </c>
      <c r="I1168" t="s">
        <v>8752</v>
      </c>
      <c r="J1168" t="s">
        <v>25172</v>
      </c>
      <c r="K1168" t="s">
        <v>45177</v>
      </c>
      <c r="L1168" t="s">
        <v>47652</v>
      </c>
      <c r="M1168" t="s">
        <v>49985</v>
      </c>
      <c r="N1168" t="s">
        <v>51944</v>
      </c>
      <c r="O1168" t="s">
        <v>53900</v>
      </c>
      <c r="P1168" t="s">
        <v>55852</v>
      </c>
      <c r="Q1168" t="s">
        <v>55852</v>
      </c>
      <c r="R1168" t="s">
        <v>10119</v>
      </c>
      <c r="S1168" t="s">
        <v>56481</v>
      </c>
      <c r="T1168" t="s">
        <v>56482</v>
      </c>
      <c r="U1168" t="s">
        <v>25160</v>
      </c>
      <c r="V1168" t="s">
        <v>56500</v>
      </c>
      <c r="X1168" t="s">
        <v>56500</v>
      </c>
      <c r="Y1168" t="s">
        <v>56501</v>
      </c>
      <c r="Z1168" t="s">
        <v>56503</v>
      </c>
      <c r="AA1168" t="s">
        <v>25159</v>
      </c>
      <c r="AB1168" t="s">
        <v>25159</v>
      </c>
      <c r="AE1168" t="s">
        <v>56509</v>
      </c>
      <c r="AF1168" t="s">
        <v>56509</v>
      </c>
      <c r="AG1168" t="s">
        <v>17515</v>
      </c>
      <c r="AH1168" t="s">
        <v>11</v>
      </c>
      <c r="AI1168">
        <f>IF($C1168&lt;&gt;"CENDIS","DIRECTO",IF(OR(RIGHT($E1168,3)="PPV",RIGHT($E1168,4)="PPV1",RIGHT($E1168,4)="PPV2",RIGHT($E1168,4)="PPV3"),"PPV RMS",IFERROR(VLOOKUP($E1168,'AUX'!$A:$B,2,FALSE),IFERROR(VLOOKUP($D1168,'AUX'!$A:$B,2,FALSE),"NO DEFINIDO"))))</f>
        <v>0</v>
      </c>
    </row>
    <row r="1169" spans="1:35">
      <c r="A1169" t="s">
        <v>25163</v>
      </c>
      <c r="B1169" t="s">
        <v>42470</v>
      </c>
      <c r="C1169" t="s">
        <v>42670</v>
      </c>
      <c r="D1169" t="s">
        <v>48</v>
      </c>
      <c r="E1169" t="s">
        <v>43100</v>
      </c>
      <c r="F1169" t="s">
        <v>5959</v>
      </c>
      <c r="G1169" t="s">
        <v>43658</v>
      </c>
      <c r="H1169" t="s">
        <v>43661</v>
      </c>
      <c r="I1169" t="s">
        <v>12004</v>
      </c>
      <c r="J1169" t="s">
        <v>25163</v>
      </c>
      <c r="K1169" t="s">
        <v>45178</v>
      </c>
      <c r="L1169" t="s">
        <v>47653</v>
      </c>
      <c r="M1169" t="s">
        <v>49986</v>
      </c>
      <c r="N1169" t="s">
        <v>51945</v>
      </c>
      <c r="O1169" t="s">
        <v>53901</v>
      </c>
      <c r="P1169" t="s">
        <v>55853</v>
      </c>
      <c r="Q1169" t="s">
        <v>56185</v>
      </c>
      <c r="R1169" t="s">
        <v>55425</v>
      </c>
      <c r="S1169" t="s">
        <v>56481</v>
      </c>
      <c r="T1169" t="s">
        <v>56482</v>
      </c>
      <c r="U1169" t="s">
        <v>25158</v>
      </c>
      <c r="V1169" t="s">
        <v>56500</v>
      </c>
      <c r="X1169" t="s">
        <v>56500</v>
      </c>
      <c r="Y1169" t="s">
        <v>56501</v>
      </c>
      <c r="Z1169" t="s">
        <v>56503</v>
      </c>
      <c r="AA1169" t="s">
        <v>25159</v>
      </c>
      <c r="AB1169" t="s">
        <v>25159</v>
      </c>
      <c r="AE1169" t="s">
        <v>56509</v>
      </c>
      <c r="AF1169" t="s">
        <v>56509</v>
      </c>
      <c r="AG1169" t="s">
        <v>17515</v>
      </c>
      <c r="AH1169" t="s">
        <v>11</v>
      </c>
      <c r="AI1169">
        <f>IF($C1169&lt;&gt;"CENDIS","DIRECTO",IF(OR(RIGHT($E1169,3)="PPV",RIGHT($E1169,4)="PPV1",RIGHT($E1169,4)="PPV2",RIGHT($E1169,4)="PPV3"),"PPV RMS",IFERROR(VLOOKUP($E1169,'AUX'!$A:$B,2,FALSE),IFERROR(VLOOKUP($D1169,'AUX'!$A:$B,2,FALSE),"NO DEFINIDO"))))</f>
        <v>0</v>
      </c>
    </row>
    <row r="1170" spans="1:35">
      <c r="A1170" t="s">
        <v>25163</v>
      </c>
      <c r="B1170" t="s">
        <v>42470</v>
      </c>
      <c r="C1170" t="s">
        <v>42670</v>
      </c>
      <c r="D1170" t="s">
        <v>48</v>
      </c>
      <c r="E1170" t="s">
        <v>43100</v>
      </c>
      <c r="F1170" t="s">
        <v>5960</v>
      </c>
      <c r="G1170" t="s">
        <v>43658</v>
      </c>
      <c r="H1170" t="s">
        <v>43661</v>
      </c>
      <c r="I1170" t="s">
        <v>12004</v>
      </c>
      <c r="J1170" t="s">
        <v>25163</v>
      </c>
      <c r="K1170" t="s">
        <v>45179</v>
      </c>
      <c r="L1170" t="s">
        <v>47654</v>
      </c>
      <c r="M1170" t="s">
        <v>49987</v>
      </c>
      <c r="N1170" t="s">
        <v>51945</v>
      </c>
      <c r="O1170" t="s">
        <v>53902</v>
      </c>
      <c r="P1170" t="s">
        <v>55854</v>
      </c>
      <c r="Q1170" t="s">
        <v>56185</v>
      </c>
      <c r="R1170" t="s">
        <v>56424</v>
      </c>
      <c r="S1170" t="s">
        <v>56481</v>
      </c>
      <c r="T1170" t="s">
        <v>56482</v>
      </c>
      <c r="U1170" t="s">
        <v>25158</v>
      </c>
      <c r="V1170" t="s">
        <v>56500</v>
      </c>
      <c r="X1170" t="s">
        <v>56500</v>
      </c>
      <c r="Y1170" t="s">
        <v>56501</v>
      </c>
      <c r="Z1170" t="s">
        <v>56503</v>
      </c>
      <c r="AA1170" t="s">
        <v>25159</v>
      </c>
      <c r="AB1170" t="s">
        <v>25159</v>
      </c>
      <c r="AE1170" t="s">
        <v>56509</v>
      </c>
      <c r="AF1170" t="s">
        <v>56509</v>
      </c>
      <c r="AG1170" t="s">
        <v>17515</v>
      </c>
      <c r="AH1170" t="s">
        <v>11</v>
      </c>
      <c r="AI1170">
        <f>IF($C1170&lt;&gt;"CENDIS","DIRECTO",IF(OR(RIGHT($E1170,3)="PPV",RIGHT($E1170,4)="PPV1",RIGHT($E1170,4)="PPV2",RIGHT($E1170,4)="PPV3"),"PPV RMS",IFERROR(VLOOKUP($E1170,'AUX'!$A:$B,2,FALSE),IFERROR(VLOOKUP($D1170,'AUX'!$A:$B,2,FALSE),"NO DEFINIDO"))))</f>
        <v>0</v>
      </c>
    </row>
    <row r="1171" spans="1:35">
      <c r="A1171" t="s">
        <v>25163</v>
      </c>
      <c r="B1171" t="s">
        <v>42470</v>
      </c>
      <c r="C1171" t="s">
        <v>42670</v>
      </c>
      <c r="D1171" t="s">
        <v>48</v>
      </c>
      <c r="E1171" t="s">
        <v>43100</v>
      </c>
      <c r="F1171" t="s">
        <v>5961</v>
      </c>
      <c r="G1171" t="s">
        <v>43658</v>
      </c>
      <c r="H1171" t="s">
        <v>43661</v>
      </c>
      <c r="I1171" t="s">
        <v>12004</v>
      </c>
      <c r="J1171" t="s">
        <v>25163</v>
      </c>
      <c r="K1171" t="s">
        <v>45180</v>
      </c>
      <c r="L1171" t="s">
        <v>47655</v>
      </c>
      <c r="M1171" t="s">
        <v>49988</v>
      </c>
      <c r="N1171" t="s">
        <v>51945</v>
      </c>
      <c r="O1171" t="s">
        <v>53903</v>
      </c>
      <c r="P1171" t="s">
        <v>54450</v>
      </c>
      <c r="Q1171" t="s">
        <v>56185</v>
      </c>
      <c r="R1171" t="s">
        <v>56425</v>
      </c>
      <c r="S1171" t="s">
        <v>56481</v>
      </c>
      <c r="T1171" t="s">
        <v>56482</v>
      </c>
      <c r="U1171" t="s">
        <v>25158</v>
      </c>
      <c r="V1171" t="s">
        <v>56500</v>
      </c>
      <c r="X1171" t="s">
        <v>56500</v>
      </c>
      <c r="Y1171" t="s">
        <v>56501</v>
      </c>
      <c r="Z1171" t="s">
        <v>56503</v>
      </c>
      <c r="AA1171" t="s">
        <v>25159</v>
      </c>
      <c r="AB1171" t="s">
        <v>25159</v>
      </c>
      <c r="AE1171" t="s">
        <v>56509</v>
      </c>
      <c r="AF1171" t="s">
        <v>56509</v>
      </c>
      <c r="AG1171" t="s">
        <v>17515</v>
      </c>
      <c r="AH1171" t="s">
        <v>11</v>
      </c>
      <c r="AI1171">
        <f>IF($C1171&lt;&gt;"CENDIS","DIRECTO",IF(OR(RIGHT($E1171,3)="PPV",RIGHT($E1171,4)="PPV1",RIGHT($E1171,4)="PPV2",RIGHT($E1171,4)="PPV3"),"PPV RMS",IFERROR(VLOOKUP($E1171,'AUX'!$A:$B,2,FALSE),IFERROR(VLOOKUP($D1171,'AUX'!$A:$B,2,FALSE),"NO DEFINIDO"))))</f>
        <v>0</v>
      </c>
    </row>
    <row r="1172" spans="1:35">
      <c r="A1172" t="s">
        <v>25163</v>
      </c>
      <c r="B1172" t="s">
        <v>42470</v>
      </c>
      <c r="C1172" t="s">
        <v>42670</v>
      </c>
      <c r="D1172" t="s">
        <v>48</v>
      </c>
      <c r="E1172" t="s">
        <v>43100</v>
      </c>
      <c r="F1172" t="s">
        <v>5962</v>
      </c>
      <c r="G1172" t="s">
        <v>43658</v>
      </c>
      <c r="H1172" t="s">
        <v>43661</v>
      </c>
      <c r="I1172" t="s">
        <v>12004</v>
      </c>
      <c r="J1172" t="s">
        <v>25163</v>
      </c>
      <c r="K1172" t="s">
        <v>45181</v>
      </c>
      <c r="L1172" t="s">
        <v>47656</v>
      </c>
      <c r="M1172" t="s">
        <v>49989</v>
      </c>
      <c r="N1172" t="s">
        <v>51945</v>
      </c>
      <c r="O1172" t="s">
        <v>53904</v>
      </c>
      <c r="P1172" t="s">
        <v>55436</v>
      </c>
      <c r="Q1172" t="s">
        <v>56185</v>
      </c>
      <c r="R1172" t="s">
        <v>56426</v>
      </c>
      <c r="S1172" t="s">
        <v>56481</v>
      </c>
      <c r="T1172" t="s">
        <v>56482</v>
      </c>
      <c r="U1172" t="s">
        <v>25158</v>
      </c>
      <c r="V1172" t="s">
        <v>56500</v>
      </c>
      <c r="X1172" t="s">
        <v>56500</v>
      </c>
      <c r="Y1172" t="s">
        <v>56501</v>
      </c>
      <c r="Z1172" t="s">
        <v>56503</v>
      </c>
      <c r="AA1172" t="s">
        <v>25159</v>
      </c>
      <c r="AB1172" t="s">
        <v>25159</v>
      </c>
      <c r="AE1172" t="s">
        <v>56509</v>
      </c>
      <c r="AF1172" t="s">
        <v>56509</v>
      </c>
      <c r="AG1172" t="s">
        <v>17515</v>
      </c>
      <c r="AH1172" t="s">
        <v>11</v>
      </c>
      <c r="AI1172">
        <f>IF($C1172&lt;&gt;"CENDIS","DIRECTO",IF(OR(RIGHT($E1172,3)="PPV",RIGHT($E1172,4)="PPV1",RIGHT($E1172,4)="PPV2",RIGHT($E1172,4)="PPV3"),"PPV RMS",IFERROR(VLOOKUP($E1172,'AUX'!$A:$B,2,FALSE),IFERROR(VLOOKUP($D1172,'AUX'!$A:$B,2,FALSE),"NO DEFINIDO"))))</f>
        <v>0</v>
      </c>
    </row>
    <row r="1173" spans="1:35">
      <c r="A1173" t="s">
        <v>25163</v>
      </c>
      <c r="B1173" t="s">
        <v>42500</v>
      </c>
      <c r="C1173" t="s">
        <v>42700</v>
      </c>
      <c r="D1173" t="s">
        <v>48</v>
      </c>
      <c r="E1173" t="s">
        <v>43100</v>
      </c>
      <c r="F1173" t="s">
        <v>5963</v>
      </c>
      <c r="G1173" t="s">
        <v>43658</v>
      </c>
      <c r="H1173" t="s">
        <v>43661</v>
      </c>
      <c r="I1173" t="s">
        <v>12005</v>
      </c>
      <c r="J1173" t="s">
        <v>25163</v>
      </c>
      <c r="K1173" t="s">
        <v>45182</v>
      </c>
      <c r="L1173" t="s">
        <v>47657</v>
      </c>
      <c r="M1173" t="s">
        <v>49990</v>
      </c>
      <c r="N1173" t="s">
        <v>51946</v>
      </c>
      <c r="O1173" t="s">
        <v>53905</v>
      </c>
      <c r="P1173" t="s">
        <v>55431</v>
      </c>
      <c r="Q1173" t="s">
        <v>55609</v>
      </c>
      <c r="R1173" t="s">
        <v>44418</v>
      </c>
      <c r="S1173" t="s">
        <v>56481</v>
      </c>
      <c r="T1173" t="s">
        <v>56482</v>
      </c>
      <c r="U1173" t="s">
        <v>25158</v>
      </c>
      <c r="V1173" t="s">
        <v>56500</v>
      </c>
      <c r="X1173" t="s">
        <v>56500</v>
      </c>
      <c r="Y1173" t="s">
        <v>56501</v>
      </c>
      <c r="Z1173" t="s">
        <v>56503</v>
      </c>
      <c r="AA1173" t="s">
        <v>25164</v>
      </c>
      <c r="AB1173" t="s">
        <v>25164</v>
      </c>
      <c r="AE1173" t="s">
        <v>56509</v>
      </c>
      <c r="AF1173" t="s">
        <v>56509</v>
      </c>
      <c r="AG1173" t="s">
        <v>17515</v>
      </c>
      <c r="AH1173" t="s">
        <v>11</v>
      </c>
      <c r="AI1173">
        <f>IF($C1173&lt;&gt;"CENDIS","DIRECTO",IF(OR(RIGHT($E1173,3)="PPV",RIGHT($E1173,4)="PPV1",RIGHT($E1173,4)="PPV2",RIGHT($E1173,4)="PPV3"),"PPV RMS",IFERROR(VLOOKUP($E1173,'AUX'!$A:$B,2,FALSE),IFERROR(VLOOKUP($D1173,'AUX'!$A:$B,2,FALSE),"NO DEFINIDO"))))</f>
        <v>0</v>
      </c>
    </row>
    <row r="1174" spans="1:35">
      <c r="A1174" t="s">
        <v>25163</v>
      </c>
      <c r="B1174" t="s">
        <v>42500</v>
      </c>
      <c r="C1174" t="s">
        <v>42700</v>
      </c>
      <c r="D1174" t="s">
        <v>48</v>
      </c>
      <c r="E1174" t="s">
        <v>43100</v>
      </c>
      <c r="F1174" t="s">
        <v>5964</v>
      </c>
      <c r="G1174" t="s">
        <v>43658</v>
      </c>
      <c r="H1174" t="s">
        <v>43661</v>
      </c>
      <c r="I1174" t="s">
        <v>12005</v>
      </c>
      <c r="J1174" t="s">
        <v>25163</v>
      </c>
      <c r="K1174" t="s">
        <v>45183</v>
      </c>
      <c r="L1174" t="s">
        <v>47658</v>
      </c>
      <c r="M1174" t="s">
        <v>49991</v>
      </c>
      <c r="N1174" t="s">
        <v>51946</v>
      </c>
      <c r="O1174" t="s">
        <v>53906</v>
      </c>
      <c r="P1174" t="s">
        <v>41852</v>
      </c>
      <c r="Q1174" t="s">
        <v>55609</v>
      </c>
      <c r="R1174" t="s">
        <v>55546</v>
      </c>
      <c r="S1174" t="s">
        <v>56481</v>
      </c>
      <c r="T1174" t="s">
        <v>56482</v>
      </c>
      <c r="U1174" t="s">
        <v>25158</v>
      </c>
      <c r="V1174" t="s">
        <v>56500</v>
      </c>
      <c r="X1174" t="s">
        <v>56500</v>
      </c>
      <c r="Y1174" t="s">
        <v>56501</v>
      </c>
      <c r="Z1174" t="s">
        <v>56503</v>
      </c>
      <c r="AA1174" t="s">
        <v>25164</v>
      </c>
      <c r="AB1174" t="s">
        <v>25164</v>
      </c>
      <c r="AE1174" t="s">
        <v>56509</v>
      </c>
      <c r="AF1174" t="s">
        <v>56509</v>
      </c>
      <c r="AG1174" t="s">
        <v>17515</v>
      </c>
      <c r="AH1174" t="s">
        <v>11</v>
      </c>
      <c r="AI1174">
        <f>IF($C1174&lt;&gt;"CENDIS","DIRECTO",IF(OR(RIGHT($E1174,3)="PPV",RIGHT($E1174,4)="PPV1",RIGHT($E1174,4)="PPV2",RIGHT($E1174,4)="PPV3"),"PPV RMS",IFERROR(VLOOKUP($E1174,'AUX'!$A:$B,2,FALSE),IFERROR(VLOOKUP($D1174,'AUX'!$A:$B,2,FALSE),"NO DEFINIDO"))))</f>
        <v>0</v>
      </c>
    </row>
    <row r="1175" spans="1:35">
      <c r="A1175" t="s">
        <v>25163</v>
      </c>
      <c r="B1175" t="s">
        <v>42404</v>
      </c>
      <c r="C1175" t="s">
        <v>42604</v>
      </c>
      <c r="D1175" t="s">
        <v>48</v>
      </c>
      <c r="E1175" t="s">
        <v>43100</v>
      </c>
      <c r="F1175" t="s">
        <v>5965</v>
      </c>
      <c r="G1175" t="s">
        <v>43658</v>
      </c>
      <c r="H1175" t="s">
        <v>43661</v>
      </c>
      <c r="I1175" t="s">
        <v>11961</v>
      </c>
      <c r="J1175" t="s">
        <v>25172</v>
      </c>
      <c r="K1175" t="s">
        <v>45184</v>
      </c>
      <c r="L1175" t="s">
        <v>47659</v>
      </c>
      <c r="M1175" t="s">
        <v>49992</v>
      </c>
      <c r="N1175" t="s">
        <v>51901</v>
      </c>
      <c r="O1175" t="s">
        <v>53907</v>
      </c>
      <c r="P1175" t="s">
        <v>55609</v>
      </c>
      <c r="Q1175" t="s">
        <v>55717</v>
      </c>
      <c r="R1175" t="s">
        <v>55680</v>
      </c>
      <c r="S1175" t="s">
        <v>56481</v>
      </c>
      <c r="T1175" t="s">
        <v>56482</v>
      </c>
      <c r="U1175" t="s">
        <v>25160</v>
      </c>
      <c r="V1175" t="s">
        <v>56500</v>
      </c>
      <c r="X1175" t="s">
        <v>56500</v>
      </c>
      <c r="Y1175" t="s">
        <v>56501</v>
      </c>
      <c r="Z1175" t="s">
        <v>56503</v>
      </c>
      <c r="AA1175" t="s">
        <v>25164</v>
      </c>
      <c r="AB1175" t="s">
        <v>25164</v>
      </c>
      <c r="AE1175" t="s">
        <v>56509</v>
      </c>
      <c r="AF1175" t="s">
        <v>56509</v>
      </c>
      <c r="AG1175" t="s">
        <v>17515</v>
      </c>
      <c r="AH1175" t="s">
        <v>11</v>
      </c>
      <c r="AI1175">
        <f>IF($C1175&lt;&gt;"CENDIS","DIRECTO",IF(OR(RIGHT($E1175,3)="PPV",RIGHT($E1175,4)="PPV1",RIGHT($E1175,4)="PPV2",RIGHT($E1175,4)="PPV3"),"PPV RMS",IFERROR(VLOOKUP($E1175,'AUX'!$A:$B,2,FALSE),IFERROR(VLOOKUP($D1175,'AUX'!$A:$B,2,FALSE),"NO DEFINIDO"))))</f>
        <v>0</v>
      </c>
    </row>
    <row r="1176" spans="1:35">
      <c r="A1176" t="s">
        <v>25163</v>
      </c>
      <c r="B1176" t="s">
        <v>42416</v>
      </c>
      <c r="C1176" t="s">
        <v>42616</v>
      </c>
      <c r="D1176" t="s">
        <v>48</v>
      </c>
      <c r="E1176" t="s">
        <v>43100</v>
      </c>
      <c r="F1176" t="s">
        <v>5966</v>
      </c>
      <c r="G1176" t="s">
        <v>43658</v>
      </c>
      <c r="H1176" t="s">
        <v>43661</v>
      </c>
      <c r="I1176" t="s">
        <v>12006</v>
      </c>
      <c r="J1176" t="s">
        <v>25163</v>
      </c>
      <c r="K1176" t="s">
        <v>45185</v>
      </c>
      <c r="L1176" t="s">
        <v>47660</v>
      </c>
      <c r="M1176" t="s">
        <v>49993</v>
      </c>
      <c r="N1176" t="s">
        <v>51947</v>
      </c>
      <c r="O1176" t="s">
        <v>53908</v>
      </c>
      <c r="P1176" t="s">
        <v>55376</v>
      </c>
      <c r="Q1176" t="s">
        <v>55732</v>
      </c>
      <c r="R1176" t="s">
        <v>55669</v>
      </c>
      <c r="S1176" t="s">
        <v>56481</v>
      </c>
      <c r="T1176" t="s">
        <v>56482</v>
      </c>
      <c r="U1176" t="s">
        <v>25158</v>
      </c>
      <c r="V1176" t="s">
        <v>56500</v>
      </c>
      <c r="X1176" t="s">
        <v>56500</v>
      </c>
      <c r="Y1176" t="s">
        <v>56501</v>
      </c>
      <c r="Z1176" t="s">
        <v>56503</v>
      </c>
      <c r="AA1176" t="s">
        <v>25164</v>
      </c>
      <c r="AB1176" t="s">
        <v>25164</v>
      </c>
      <c r="AE1176" t="s">
        <v>56509</v>
      </c>
      <c r="AF1176" t="s">
        <v>56509</v>
      </c>
      <c r="AG1176" t="s">
        <v>17515</v>
      </c>
      <c r="AH1176" t="s">
        <v>11</v>
      </c>
      <c r="AI1176">
        <f>IF($C1176&lt;&gt;"CENDIS","DIRECTO",IF(OR(RIGHT($E1176,3)="PPV",RIGHT($E1176,4)="PPV1",RIGHT($E1176,4)="PPV2",RIGHT($E1176,4)="PPV3"),"PPV RMS",IFERROR(VLOOKUP($E1176,'AUX'!$A:$B,2,FALSE),IFERROR(VLOOKUP($D1176,'AUX'!$A:$B,2,FALSE),"NO DEFINIDO"))))</f>
        <v>0</v>
      </c>
    </row>
    <row r="1177" spans="1:35">
      <c r="A1177" t="s">
        <v>25163</v>
      </c>
      <c r="B1177" t="s">
        <v>42416</v>
      </c>
      <c r="C1177" t="s">
        <v>42616</v>
      </c>
      <c r="D1177" t="s">
        <v>48</v>
      </c>
      <c r="E1177" t="s">
        <v>43100</v>
      </c>
      <c r="F1177" t="s">
        <v>5967</v>
      </c>
      <c r="G1177" t="s">
        <v>43658</v>
      </c>
      <c r="H1177" t="s">
        <v>43661</v>
      </c>
      <c r="I1177" t="s">
        <v>12006</v>
      </c>
      <c r="J1177" t="s">
        <v>25163</v>
      </c>
      <c r="K1177" t="s">
        <v>45186</v>
      </c>
      <c r="L1177" t="s">
        <v>47661</v>
      </c>
      <c r="M1177" t="s">
        <v>49994</v>
      </c>
      <c r="N1177" t="s">
        <v>51947</v>
      </c>
      <c r="O1177" t="s">
        <v>53909</v>
      </c>
      <c r="P1177" t="s">
        <v>55669</v>
      </c>
      <c r="Q1177" t="s">
        <v>55732</v>
      </c>
      <c r="R1177" t="s">
        <v>55376</v>
      </c>
      <c r="S1177" t="s">
        <v>56481</v>
      </c>
      <c r="T1177" t="s">
        <v>56482</v>
      </c>
      <c r="U1177" t="s">
        <v>25158</v>
      </c>
      <c r="V1177" t="s">
        <v>56500</v>
      </c>
      <c r="X1177" t="s">
        <v>56500</v>
      </c>
      <c r="Y1177" t="s">
        <v>56501</v>
      </c>
      <c r="Z1177" t="s">
        <v>56503</v>
      </c>
      <c r="AA1177" t="s">
        <v>25164</v>
      </c>
      <c r="AB1177" t="s">
        <v>25164</v>
      </c>
      <c r="AE1177" t="s">
        <v>56509</v>
      </c>
      <c r="AF1177" t="s">
        <v>56509</v>
      </c>
      <c r="AG1177" t="s">
        <v>17515</v>
      </c>
      <c r="AH1177" t="s">
        <v>11</v>
      </c>
      <c r="AI1177">
        <f>IF($C1177&lt;&gt;"CENDIS","DIRECTO",IF(OR(RIGHT($E1177,3)="PPV",RIGHT($E1177,4)="PPV1",RIGHT($E1177,4)="PPV2",RIGHT($E1177,4)="PPV3"),"PPV RMS",IFERROR(VLOOKUP($E1177,'AUX'!$A:$B,2,FALSE),IFERROR(VLOOKUP($D1177,'AUX'!$A:$B,2,FALSE),"NO DEFINIDO"))))</f>
        <v>0</v>
      </c>
    </row>
    <row r="1178" spans="1:35">
      <c r="A1178" t="s">
        <v>25163</v>
      </c>
      <c r="B1178" t="s">
        <v>42446</v>
      </c>
      <c r="C1178" t="s">
        <v>42646</v>
      </c>
      <c r="D1178" t="s">
        <v>333</v>
      </c>
      <c r="E1178" t="s">
        <v>43099</v>
      </c>
      <c r="F1178" t="s">
        <v>5968</v>
      </c>
      <c r="G1178" t="s">
        <v>43658</v>
      </c>
      <c r="H1178" t="s">
        <v>43661</v>
      </c>
      <c r="I1178" t="s">
        <v>12007</v>
      </c>
      <c r="J1178" t="s">
        <v>25163</v>
      </c>
      <c r="K1178" t="s">
        <v>45187</v>
      </c>
      <c r="L1178" t="s">
        <v>47662</v>
      </c>
      <c r="M1178" t="s">
        <v>49995</v>
      </c>
      <c r="N1178" t="s">
        <v>51948</v>
      </c>
      <c r="O1178" t="s">
        <v>53910</v>
      </c>
      <c r="P1178" t="s">
        <v>55855</v>
      </c>
      <c r="Q1178" t="s">
        <v>54784</v>
      </c>
      <c r="R1178" t="s">
        <v>56335</v>
      </c>
      <c r="S1178" t="s">
        <v>56480</v>
      </c>
      <c r="T1178" t="s">
        <v>56482</v>
      </c>
      <c r="U1178" t="s">
        <v>25158</v>
      </c>
      <c r="V1178" t="s">
        <v>56500</v>
      </c>
      <c r="X1178" t="s">
        <v>56500</v>
      </c>
      <c r="Y1178" t="s">
        <v>56501</v>
      </c>
      <c r="Z1178" t="s">
        <v>56503</v>
      </c>
      <c r="AA1178" t="s">
        <v>25160</v>
      </c>
      <c r="AB1178" t="s">
        <v>25160</v>
      </c>
      <c r="AE1178" t="s">
        <v>56509</v>
      </c>
      <c r="AF1178" t="s">
        <v>56509</v>
      </c>
      <c r="AG1178" t="s">
        <v>17515</v>
      </c>
      <c r="AH1178" t="s">
        <v>11</v>
      </c>
      <c r="AI1178">
        <f>IF($C1178&lt;&gt;"CENDIS","DIRECTO",IF(OR(RIGHT($E1178,3)="PPV",RIGHT($E1178,4)="PPV1",RIGHT($E1178,4)="PPV2",RIGHT($E1178,4)="PPV3"),"PPV RMS",IFERROR(VLOOKUP($E1178,'AUX'!$A:$B,2,FALSE),IFERROR(VLOOKUP($D1178,'AUX'!$A:$B,2,FALSE),"NO DEFINIDO"))))</f>
        <v>0</v>
      </c>
    </row>
    <row r="1179" spans="1:35">
      <c r="A1179" t="s">
        <v>25163</v>
      </c>
      <c r="B1179" t="s">
        <v>42474</v>
      </c>
      <c r="C1179" t="s">
        <v>42674</v>
      </c>
      <c r="D1179" t="s">
        <v>238</v>
      </c>
      <c r="E1179" t="s">
        <v>43118</v>
      </c>
      <c r="F1179" t="s">
        <v>5969</v>
      </c>
      <c r="G1179" t="s">
        <v>43658</v>
      </c>
      <c r="H1179" t="s">
        <v>43661</v>
      </c>
      <c r="I1179" t="s">
        <v>12008</v>
      </c>
      <c r="J1179" t="s">
        <v>25172</v>
      </c>
      <c r="K1179" t="s">
        <v>45188</v>
      </c>
      <c r="L1179" t="s">
        <v>47663</v>
      </c>
      <c r="M1179" t="s">
        <v>49996</v>
      </c>
      <c r="N1179" t="s">
        <v>51949</v>
      </c>
      <c r="O1179" t="s">
        <v>38389</v>
      </c>
      <c r="P1179" t="s">
        <v>55376</v>
      </c>
      <c r="Q1179" t="s">
        <v>55587</v>
      </c>
      <c r="R1179" t="s">
        <v>56334</v>
      </c>
      <c r="S1179" t="s">
        <v>56480</v>
      </c>
      <c r="T1179" t="s">
        <v>56482</v>
      </c>
      <c r="U1179" t="s">
        <v>25160</v>
      </c>
      <c r="V1179" t="s">
        <v>56500</v>
      </c>
      <c r="X1179" t="s">
        <v>56500</v>
      </c>
      <c r="Y1179" t="s">
        <v>56501</v>
      </c>
      <c r="Z1179" t="s">
        <v>56503</v>
      </c>
      <c r="AA1179" t="s">
        <v>25161</v>
      </c>
      <c r="AB1179" t="s">
        <v>25161</v>
      </c>
      <c r="AE1179" t="s">
        <v>56509</v>
      </c>
      <c r="AF1179" t="s">
        <v>56509</v>
      </c>
      <c r="AG1179" t="s">
        <v>17515</v>
      </c>
      <c r="AH1179" t="s">
        <v>11</v>
      </c>
      <c r="AI1179">
        <f>IF($C1179&lt;&gt;"CENDIS","DIRECTO",IF(OR(RIGHT($E1179,3)="PPV",RIGHT($E1179,4)="PPV1",RIGHT($E1179,4)="PPV2",RIGHT($E1179,4)="PPV3"),"PPV RMS",IFERROR(VLOOKUP($E1179,'AUX'!$A:$B,2,FALSE),IFERROR(VLOOKUP($D1179,'AUX'!$A:$B,2,FALSE),"NO DEFINIDO"))))</f>
        <v>0</v>
      </c>
    </row>
    <row r="1180" spans="1:35">
      <c r="A1180" t="s">
        <v>25163</v>
      </c>
      <c r="B1180" t="s">
        <v>42488</v>
      </c>
      <c r="C1180" t="s">
        <v>42688</v>
      </c>
      <c r="D1180" t="s">
        <v>333</v>
      </c>
      <c r="E1180" t="s">
        <v>43099</v>
      </c>
      <c r="F1180" t="s">
        <v>5970</v>
      </c>
      <c r="G1180" t="s">
        <v>43658</v>
      </c>
      <c r="H1180" t="s">
        <v>43661</v>
      </c>
      <c r="I1180" t="s">
        <v>11967</v>
      </c>
      <c r="J1180" t="s">
        <v>25163</v>
      </c>
      <c r="K1180" t="s">
        <v>45189</v>
      </c>
      <c r="L1180" t="s">
        <v>47664</v>
      </c>
      <c r="M1180" t="s">
        <v>49997</v>
      </c>
      <c r="N1180" t="s">
        <v>51907</v>
      </c>
      <c r="O1180" t="s">
        <v>53911</v>
      </c>
      <c r="P1180" t="s">
        <v>55856</v>
      </c>
      <c r="Q1180" t="s">
        <v>28162</v>
      </c>
      <c r="R1180" t="s">
        <v>55652</v>
      </c>
      <c r="S1180" t="s">
        <v>56481</v>
      </c>
      <c r="T1180" t="s">
        <v>56482</v>
      </c>
      <c r="U1180" t="s">
        <v>25158</v>
      </c>
      <c r="V1180" t="s">
        <v>56500</v>
      </c>
      <c r="X1180" t="s">
        <v>56500</v>
      </c>
      <c r="Y1180" t="s">
        <v>56501</v>
      </c>
      <c r="Z1180" t="s">
        <v>56503</v>
      </c>
      <c r="AA1180" t="s">
        <v>25161</v>
      </c>
      <c r="AB1180" t="s">
        <v>25161</v>
      </c>
      <c r="AE1180" t="s">
        <v>56509</v>
      </c>
      <c r="AF1180" t="s">
        <v>56509</v>
      </c>
      <c r="AG1180" t="s">
        <v>17515</v>
      </c>
      <c r="AH1180" t="s">
        <v>11</v>
      </c>
      <c r="AI1180">
        <f>IF($C1180&lt;&gt;"CENDIS","DIRECTO",IF(OR(RIGHT($E1180,3)="PPV",RIGHT($E1180,4)="PPV1",RIGHT($E1180,4)="PPV2",RIGHT($E1180,4)="PPV3"),"PPV RMS",IFERROR(VLOOKUP($E1180,'AUX'!$A:$B,2,FALSE),IFERROR(VLOOKUP($D1180,'AUX'!$A:$B,2,FALSE),"NO DEFINIDO"))))</f>
        <v>0</v>
      </c>
    </row>
    <row r="1181" spans="1:35">
      <c r="A1181" t="s">
        <v>25163</v>
      </c>
      <c r="B1181" t="s">
        <v>42532</v>
      </c>
      <c r="C1181" t="s">
        <v>42732</v>
      </c>
      <c r="D1181" t="s">
        <v>333</v>
      </c>
      <c r="E1181" t="s">
        <v>43099</v>
      </c>
      <c r="F1181" t="s">
        <v>5971</v>
      </c>
      <c r="G1181" t="s">
        <v>43658</v>
      </c>
      <c r="H1181" t="s">
        <v>43661</v>
      </c>
      <c r="I1181" t="s">
        <v>11962</v>
      </c>
      <c r="J1181" t="s">
        <v>25163</v>
      </c>
      <c r="K1181" t="s">
        <v>45190</v>
      </c>
      <c r="L1181" t="s">
        <v>47665</v>
      </c>
      <c r="M1181" t="s">
        <v>49998</v>
      </c>
      <c r="N1181" t="s">
        <v>51902</v>
      </c>
      <c r="O1181" t="s">
        <v>53912</v>
      </c>
      <c r="P1181" t="s">
        <v>55857</v>
      </c>
      <c r="Q1181" t="s">
        <v>55394</v>
      </c>
      <c r="R1181" t="s">
        <v>55586</v>
      </c>
      <c r="S1181" t="s">
        <v>56481</v>
      </c>
      <c r="T1181" t="s">
        <v>56482</v>
      </c>
      <c r="U1181" t="s">
        <v>25158</v>
      </c>
      <c r="V1181" t="s">
        <v>56500</v>
      </c>
      <c r="X1181" t="s">
        <v>56500</v>
      </c>
      <c r="Y1181" t="s">
        <v>56501</v>
      </c>
      <c r="Z1181" t="s">
        <v>56503</v>
      </c>
      <c r="AA1181" t="s">
        <v>25161</v>
      </c>
      <c r="AB1181" t="s">
        <v>25161</v>
      </c>
      <c r="AE1181" t="s">
        <v>56509</v>
      </c>
      <c r="AF1181" t="s">
        <v>56509</v>
      </c>
      <c r="AG1181" t="s">
        <v>17515</v>
      </c>
      <c r="AH1181" t="s">
        <v>11</v>
      </c>
      <c r="AI1181">
        <f>IF($C1181&lt;&gt;"CENDIS","DIRECTO",IF(OR(RIGHT($E1181,3)="PPV",RIGHT($E1181,4)="PPV1",RIGHT($E1181,4)="PPV2",RIGHT($E1181,4)="PPV3"),"PPV RMS",IFERROR(VLOOKUP($E1181,'AUX'!$A:$B,2,FALSE),IFERROR(VLOOKUP($D1181,'AUX'!$A:$B,2,FALSE),"NO DEFINIDO"))))</f>
        <v>0</v>
      </c>
    </row>
    <row r="1182" spans="1:35">
      <c r="A1182" t="s">
        <v>25163</v>
      </c>
      <c r="B1182" t="s">
        <v>42470</v>
      </c>
      <c r="C1182" t="s">
        <v>42670</v>
      </c>
      <c r="D1182" t="s">
        <v>333</v>
      </c>
      <c r="E1182" t="s">
        <v>43099</v>
      </c>
      <c r="F1182" t="s">
        <v>5972</v>
      </c>
      <c r="G1182" t="s">
        <v>43658</v>
      </c>
      <c r="H1182" t="s">
        <v>43661</v>
      </c>
      <c r="I1182" t="s">
        <v>12009</v>
      </c>
      <c r="J1182" t="s">
        <v>25172</v>
      </c>
      <c r="K1182" t="s">
        <v>45191</v>
      </c>
      <c r="L1182" t="s">
        <v>47666</v>
      </c>
      <c r="M1182" t="s">
        <v>49999</v>
      </c>
      <c r="N1182" t="s">
        <v>51950</v>
      </c>
      <c r="O1182" t="s">
        <v>53913</v>
      </c>
      <c r="P1182" t="s">
        <v>26758</v>
      </c>
      <c r="Q1182" t="s">
        <v>38014</v>
      </c>
      <c r="R1182" t="s">
        <v>53988</v>
      </c>
      <c r="S1182" t="s">
        <v>56481</v>
      </c>
      <c r="T1182" t="s">
        <v>56482</v>
      </c>
      <c r="U1182" t="s">
        <v>25160</v>
      </c>
      <c r="V1182" t="s">
        <v>56500</v>
      </c>
      <c r="X1182" t="s">
        <v>56500</v>
      </c>
      <c r="Y1182" t="s">
        <v>56501</v>
      </c>
      <c r="Z1182" t="s">
        <v>56503</v>
      </c>
      <c r="AA1182" t="s">
        <v>25161</v>
      </c>
      <c r="AB1182" t="s">
        <v>25161</v>
      </c>
      <c r="AE1182" t="s">
        <v>56509</v>
      </c>
      <c r="AF1182" t="s">
        <v>56509</v>
      </c>
      <c r="AG1182" t="s">
        <v>17515</v>
      </c>
      <c r="AH1182" t="s">
        <v>11</v>
      </c>
      <c r="AI1182">
        <f>IF($C1182&lt;&gt;"CENDIS","DIRECTO",IF(OR(RIGHT($E1182,3)="PPV",RIGHT($E1182,4)="PPV1",RIGHT($E1182,4)="PPV2",RIGHT($E1182,4)="PPV3"),"PPV RMS",IFERROR(VLOOKUP($E1182,'AUX'!$A:$B,2,FALSE),IFERROR(VLOOKUP($D1182,'AUX'!$A:$B,2,FALSE),"NO DEFINIDO"))))</f>
        <v>0</v>
      </c>
    </row>
    <row r="1183" spans="1:35">
      <c r="A1183" t="s">
        <v>25163</v>
      </c>
      <c r="B1183" t="s">
        <v>42465</v>
      </c>
      <c r="C1183" t="s">
        <v>42665</v>
      </c>
      <c r="D1183" t="s">
        <v>333</v>
      </c>
      <c r="E1183" t="s">
        <v>43099</v>
      </c>
      <c r="F1183" t="s">
        <v>5973</v>
      </c>
      <c r="G1183" t="s">
        <v>43658</v>
      </c>
      <c r="H1183" t="s">
        <v>43661</v>
      </c>
      <c r="I1183" t="s">
        <v>11969</v>
      </c>
      <c r="J1183" t="s">
        <v>25163</v>
      </c>
      <c r="K1183" t="s">
        <v>45192</v>
      </c>
      <c r="L1183" t="s">
        <v>47667</v>
      </c>
      <c r="M1183" t="s">
        <v>50000</v>
      </c>
      <c r="N1183" t="s">
        <v>51909</v>
      </c>
      <c r="O1183" t="s">
        <v>53914</v>
      </c>
      <c r="P1183" t="s">
        <v>55858</v>
      </c>
      <c r="Q1183" t="s">
        <v>55252</v>
      </c>
      <c r="R1183" t="s">
        <v>55588</v>
      </c>
      <c r="S1183" t="s">
        <v>56481</v>
      </c>
      <c r="T1183" t="s">
        <v>56482</v>
      </c>
      <c r="U1183" t="s">
        <v>25158</v>
      </c>
      <c r="V1183" t="s">
        <v>56500</v>
      </c>
      <c r="X1183" t="s">
        <v>56500</v>
      </c>
      <c r="Y1183" t="s">
        <v>56501</v>
      </c>
      <c r="Z1183" t="s">
        <v>56503</v>
      </c>
      <c r="AA1183" t="s">
        <v>25161</v>
      </c>
      <c r="AB1183" t="s">
        <v>25161</v>
      </c>
      <c r="AE1183" t="s">
        <v>56509</v>
      </c>
      <c r="AF1183" t="s">
        <v>56509</v>
      </c>
      <c r="AG1183" t="s">
        <v>17515</v>
      </c>
      <c r="AH1183" t="s">
        <v>11</v>
      </c>
      <c r="AI1183">
        <f>IF($C1183&lt;&gt;"CENDIS","DIRECTO",IF(OR(RIGHT($E1183,3)="PPV",RIGHT($E1183,4)="PPV1",RIGHT($E1183,4)="PPV2",RIGHT($E1183,4)="PPV3"),"PPV RMS",IFERROR(VLOOKUP($E1183,'AUX'!$A:$B,2,FALSE),IFERROR(VLOOKUP($D1183,'AUX'!$A:$B,2,FALSE),"NO DEFINIDO"))))</f>
        <v>0</v>
      </c>
    </row>
    <row r="1184" spans="1:35">
      <c r="A1184" t="s">
        <v>25163</v>
      </c>
      <c r="B1184" t="s">
        <v>42400</v>
      </c>
      <c r="C1184" t="s">
        <v>42600</v>
      </c>
      <c r="D1184" t="s">
        <v>333</v>
      </c>
      <c r="E1184" t="s">
        <v>43099</v>
      </c>
      <c r="F1184" t="s">
        <v>5974</v>
      </c>
      <c r="G1184" t="s">
        <v>43658</v>
      </c>
      <c r="H1184" t="s">
        <v>43661</v>
      </c>
      <c r="I1184" t="s">
        <v>11977</v>
      </c>
      <c r="J1184" t="s">
        <v>25163</v>
      </c>
      <c r="K1184" t="s">
        <v>45193</v>
      </c>
      <c r="L1184" t="s">
        <v>47668</v>
      </c>
      <c r="M1184" t="s">
        <v>50001</v>
      </c>
      <c r="N1184" t="s">
        <v>51917</v>
      </c>
      <c r="O1184" t="s">
        <v>53915</v>
      </c>
      <c r="P1184" t="s">
        <v>55747</v>
      </c>
      <c r="Q1184" t="s">
        <v>55821</v>
      </c>
      <c r="R1184" t="s">
        <v>55506</v>
      </c>
      <c r="S1184" t="s">
        <v>56481</v>
      </c>
      <c r="T1184" t="s">
        <v>56482</v>
      </c>
      <c r="U1184" t="s">
        <v>25158</v>
      </c>
      <c r="V1184" t="s">
        <v>56500</v>
      </c>
      <c r="X1184" t="s">
        <v>56500</v>
      </c>
      <c r="Y1184" t="s">
        <v>56501</v>
      </c>
      <c r="Z1184" t="s">
        <v>56503</v>
      </c>
      <c r="AA1184" t="s">
        <v>25161</v>
      </c>
      <c r="AB1184" t="s">
        <v>25161</v>
      </c>
      <c r="AE1184" t="s">
        <v>56509</v>
      </c>
      <c r="AF1184" t="s">
        <v>56509</v>
      </c>
      <c r="AG1184" t="s">
        <v>17515</v>
      </c>
      <c r="AH1184" t="s">
        <v>11</v>
      </c>
      <c r="AI1184">
        <f>IF($C1184&lt;&gt;"CENDIS","DIRECTO",IF(OR(RIGHT($E1184,3)="PPV",RIGHT($E1184,4)="PPV1",RIGHT($E1184,4)="PPV2",RIGHT($E1184,4)="PPV3"),"PPV RMS",IFERROR(VLOOKUP($E1184,'AUX'!$A:$B,2,FALSE),IFERROR(VLOOKUP($D1184,'AUX'!$A:$B,2,FALSE),"NO DEFINIDO"))))</f>
        <v>0</v>
      </c>
    </row>
    <row r="1185" spans="1:35">
      <c r="A1185" t="s">
        <v>25163</v>
      </c>
      <c r="B1185" t="s">
        <v>42524</v>
      </c>
      <c r="C1185" t="s">
        <v>42724</v>
      </c>
      <c r="D1185" t="s">
        <v>333</v>
      </c>
      <c r="E1185" t="s">
        <v>43099</v>
      </c>
      <c r="F1185" t="s">
        <v>5975</v>
      </c>
      <c r="G1185" t="s">
        <v>43658</v>
      </c>
      <c r="H1185" t="s">
        <v>43661</v>
      </c>
      <c r="I1185" t="s">
        <v>12010</v>
      </c>
      <c r="J1185" t="s">
        <v>25163</v>
      </c>
      <c r="K1185" t="s">
        <v>45194</v>
      </c>
      <c r="L1185" t="s">
        <v>47669</v>
      </c>
      <c r="M1185" t="s">
        <v>50002</v>
      </c>
      <c r="N1185" t="s">
        <v>51951</v>
      </c>
      <c r="O1185" t="s">
        <v>53916</v>
      </c>
      <c r="P1185" t="s">
        <v>55392</v>
      </c>
      <c r="Q1185" t="s">
        <v>55786</v>
      </c>
      <c r="R1185" t="s">
        <v>55590</v>
      </c>
      <c r="S1185" t="s">
        <v>56481</v>
      </c>
      <c r="T1185" t="s">
        <v>56482</v>
      </c>
      <c r="U1185" t="s">
        <v>25158</v>
      </c>
      <c r="V1185" t="s">
        <v>56500</v>
      </c>
      <c r="X1185" t="s">
        <v>56500</v>
      </c>
      <c r="Y1185" t="s">
        <v>56501</v>
      </c>
      <c r="Z1185" t="s">
        <v>56503</v>
      </c>
      <c r="AA1185" t="s">
        <v>25161</v>
      </c>
      <c r="AB1185" t="s">
        <v>25161</v>
      </c>
      <c r="AE1185" t="s">
        <v>56509</v>
      </c>
      <c r="AF1185" t="s">
        <v>56509</v>
      </c>
      <c r="AG1185" t="s">
        <v>17515</v>
      </c>
      <c r="AH1185" t="s">
        <v>11</v>
      </c>
      <c r="AI1185">
        <f>IF($C1185&lt;&gt;"CENDIS","DIRECTO",IF(OR(RIGHT($E1185,3)="PPV",RIGHT($E1185,4)="PPV1",RIGHT($E1185,4)="PPV2",RIGHT($E1185,4)="PPV3"),"PPV RMS",IFERROR(VLOOKUP($E1185,'AUX'!$A:$B,2,FALSE),IFERROR(VLOOKUP($D1185,'AUX'!$A:$B,2,FALSE),"NO DEFINIDO"))))</f>
        <v>0</v>
      </c>
    </row>
    <row r="1186" spans="1:35">
      <c r="A1186" t="s">
        <v>25163</v>
      </c>
      <c r="B1186" t="s">
        <v>42548</v>
      </c>
      <c r="C1186" t="s">
        <v>42748</v>
      </c>
      <c r="D1186" t="s">
        <v>333</v>
      </c>
      <c r="E1186" t="s">
        <v>43099</v>
      </c>
      <c r="F1186" t="s">
        <v>5976</v>
      </c>
      <c r="G1186" t="s">
        <v>43658</v>
      </c>
      <c r="H1186" t="s">
        <v>43661</v>
      </c>
      <c r="I1186" t="s">
        <v>12011</v>
      </c>
      <c r="J1186" t="s">
        <v>25163</v>
      </c>
      <c r="K1186" t="s">
        <v>45195</v>
      </c>
      <c r="L1186" t="s">
        <v>47670</v>
      </c>
      <c r="M1186" t="s">
        <v>50003</v>
      </c>
      <c r="N1186" t="s">
        <v>51952</v>
      </c>
      <c r="O1186" t="s">
        <v>53917</v>
      </c>
      <c r="P1186" t="s">
        <v>55859</v>
      </c>
      <c r="Q1186" t="s">
        <v>55711</v>
      </c>
      <c r="R1186" t="s">
        <v>55506</v>
      </c>
      <c r="S1186" t="s">
        <v>56481</v>
      </c>
      <c r="T1186" t="s">
        <v>56482</v>
      </c>
      <c r="U1186" t="s">
        <v>25158</v>
      </c>
      <c r="V1186" t="s">
        <v>56500</v>
      </c>
      <c r="X1186" t="s">
        <v>56500</v>
      </c>
      <c r="Y1186" t="s">
        <v>56501</v>
      </c>
      <c r="Z1186" t="s">
        <v>56503</v>
      </c>
      <c r="AA1186" t="s">
        <v>25161</v>
      </c>
      <c r="AB1186" t="s">
        <v>25161</v>
      </c>
      <c r="AE1186" t="s">
        <v>56509</v>
      </c>
      <c r="AF1186" t="s">
        <v>56509</v>
      </c>
      <c r="AG1186" t="s">
        <v>17515</v>
      </c>
      <c r="AH1186" t="s">
        <v>11</v>
      </c>
      <c r="AI1186">
        <f>IF($C1186&lt;&gt;"CENDIS","DIRECTO",IF(OR(RIGHT($E1186,3)="PPV",RIGHT($E1186,4)="PPV1",RIGHT($E1186,4)="PPV2",RIGHT($E1186,4)="PPV3"),"PPV RMS",IFERROR(VLOOKUP($E1186,'AUX'!$A:$B,2,FALSE),IFERROR(VLOOKUP($D1186,'AUX'!$A:$B,2,FALSE),"NO DEFINIDO"))))</f>
        <v>0</v>
      </c>
    </row>
    <row r="1187" spans="1:35">
      <c r="A1187" t="s">
        <v>25163</v>
      </c>
      <c r="B1187" t="s">
        <v>42412</v>
      </c>
      <c r="C1187" t="s">
        <v>42612</v>
      </c>
      <c r="D1187" t="s">
        <v>333</v>
      </c>
      <c r="E1187" t="s">
        <v>43099</v>
      </c>
      <c r="F1187" t="s">
        <v>5977</v>
      </c>
      <c r="G1187" t="s">
        <v>43658</v>
      </c>
      <c r="H1187" t="s">
        <v>43661</v>
      </c>
      <c r="I1187" t="s">
        <v>12001</v>
      </c>
      <c r="J1187" t="s">
        <v>25163</v>
      </c>
      <c r="K1187" t="s">
        <v>45196</v>
      </c>
      <c r="L1187" t="s">
        <v>47671</v>
      </c>
      <c r="M1187" t="s">
        <v>50004</v>
      </c>
      <c r="N1187" t="s">
        <v>51941</v>
      </c>
      <c r="O1187" t="s">
        <v>53918</v>
      </c>
      <c r="P1187" t="s">
        <v>53628</v>
      </c>
      <c r="Q1187" t="s">
        <v>56064</v>
      </c>
      <c r="R1187" t="s">
        <v>55431</v>
      </c>
      <c r="S1187" t="s">
        <v>56481</v>
      </c>
      <c r="T1187" t="s">
        <v>56482</v>
      </c>
      <c r="U1187" t="s">
        <v>25158</v>
      </c>
      <c r="V1187" t="s">
        <v>56500</v>
      </c>
      <c r="X1187" t="s">
        <v>56500</v>
      </c>
      <c r="Y1187" t="s">
        <v>56501</v>
      </c>
      <c r="Z1187" t="s">
        <v>56503</v>
      </c>
      <c r="AA1187" t="s">
        <v>25161</v>
      </c>
      <c r="AB1187" t="s">
        <v>25161</v>
      </c>
      <c r="AE1187" t="s">
        <v>56509</v>
      </c>
      <c r="AF1187" t="s">
        <v>56509</v>
      </c>
      <c r="AG1187" t="s">
        <v>17515</v>
      </c>
      <c r="AH1187" t="s">
        <v>11</v>
      </c>
      <c r="AI1187">
        <f>IF($C1187&lt;&gt;"CENDIS","DIRECTO",IF(OR(RIGHT($E1187,3)="PPV",RIGHT($E1187,4)="PPV1",RIGHT($E1187,4)="PPV2",RIGHT($E1187,4)="PPV3"),"PPV RMS",IFERROR(VLOOKUP($E1187,'AUX'!$A:$B,2,FALSE),IFERROR(VLOOKUP($D1187,'AUX'!$A:$B,2,FALSE),"NO DEFINIDO"))))</f>
        <v>0</v>
      </c>
    </row>
    <row r="1188" spans="1:35">
      <c r="A1188" t="s">
        <v>25163</v>
      </c>
      <c r="B1188" t="s">
        <v>42537</v>
      </c>
      <c r="C1188" t="s">
        <v>42737</v>
      </c>
      <c r="D1188" t="s">
        <v>333</v>
      </c>
      <c r="E1188" t="s">
        <v>43099</v>
      </c>
      <c r="F1188" t="s">
        <v>5978</v>
      </c>
      <c r="G1188" t="s">
        <v>43658</v>
      </c>
      <c r="H1188" t="s">
        <v>43661</v>
      </c>
      <c r="I1188" t="s">
        <v>12012</v>
      </c>
      <c r="J1188" t="s">
        <v>25172</v>
      </c>
      <c r="K1188" t="s">
        <v>45197</v>
      </c>
      <c r="L1188" t="s">
        <v>47672</v>
      </c>
      <c r="M1188" t="s">
        <v>50005</v>
      </c>
      <c r="N1188" t="s">
        <v>51953</v>
      </c>
      <c r="O1188" t="s">
        <v>53919</v>
      </c>
      <c r="P1188" t="s">
        <v>55860</v>
      </c>
      <c r="Q1188" t="s">
        <v>36720</v>
      </c>
      <c r="R1188" t="s">
        <v>55717</v>
      </c>
      <c r="S1188" t="s">
        <v>56481</v>
      </c>
      <c r="T1188" t="s">
        <v>56482</v>
      </c>
      <c r="U1188" t="s">
        <v>25160</v>
      </c>
      <c r="V1188" t="s">
        <v>56500</v>
      </c>
      <c r="X1188" t="s">
        <v>56500</v>
      </c>
      <c r="Y1188" t="s">
        <v>56501</v>
      </c>
      <c r="Z1188" t="s">
        <v>56503</v>
      </c>
      <c r="AA1188" t="s">
        <v>25161</v>
      </c>
      <c r="AB1188" t="s">
        <v>25161</v>
      </c>
      <c r="AE1188" t="s">
        <v>56509</v>
      </c>
      <c r="AF1188" t="s">
        <v>56509</v>
      </c>
      <c r="AG1188" t="s">
        <v>17515</v>
      </c>
      <c r="AH1188" t="s">
        <v>11</v>
      </c>
      <c r="AI1188">
        <f>IF($C1188&lt;&gt;"CENDIS","DIRECTO",IF(OR(RIGHT($E1188,3)="PPV",RIGHT($E1188,4)="PPV1",RIGHT($E1188,4)="PPV2",RIGHT($E1188,4)="PPV3"),"PPV RMS",IFERROR(VLOOKUP($E1188,'AUX'!$A:$B,2,FALSE),IFERROR(VLOOKUP($D1188,'AUX'!$A:$B,2,FALSE),"NO DEFINIDO"))))</f>
        <v>0</v>
      </c>
    </row>
    <row r="1189" spans="1:35">
      <c r="A1189" t="s">
        <v>25163</v>
      </c>
      <c r="B1189" t="s">
        <v>42573</v>
      </c>
      <c r="C1189" t="s">
        <v>42773</v>
      </c>
      <c r="D1189" t="s">
        <v>333</v>
      </c>
      <c r="E1189" t="s">
        <v>43099</v>
      </c>
      <c r="F1189" t="s">
        <v>5979</v>
      </c>
      <c r="G1189" t="s">
        <v>43658</v>
      </c>
      <c r="H1189" t="s">
        <v>43661</v>
      </c>
      <c r="I1189" t="s">
        <v>12013</v>
      </c>
      <c r="J1189" t="s">
        <v>25163</v>
      </c>
      <c r="K1189" t="s">
        <v>45198</v>
      </c>
      <c r="L1189" t="s">
        <v>47673</v>
      </c>
      <c r="M1189" t="s">
        <v>50006</v>
      </c>
      <c r="N1189" t="s">
        <v>51954</v>
      </c>
      <c r="O1189" t="s">
        <v>53920</v>
      </c>
      <c r="P1189" t="s">
        <v>54842</v>
      </c>
      <c r="Q1189" t="s">
        <v>56186</v>
      </c>
      <c r="R1189" t="s">
        <v>55731</v>
      </c>
      <c r="S1189" t="s">
        <v>56481</v>
      </c>
      <c r="T1189" t="s">
        <v>56482</v>
      </c>
      <c r="U1189" t="s">
        <v>25158</v>
      </c>
      <c r="V1189" t="s">
        <v>56500</v>
      </c>
      <c r="X1189" t="s">
        <v>56500</v>
      </c>
      <c r="Y1189" t="s">
        <v>56501</v>
      </c>
      <c r="Z1189" t="s">
        <v>56503</v>
      </c>
      <c r="AA1189" t="s">
        <v>25161</v>
      </c>
      <c r="AB1189" t="s">
        <v>25161</v>
      </c>
      <c r="AE1189" t="s">
        <v>56509</v>
      </c>
      <c r="AF1189" t="s">
        <v>56509</v>
      </c>
      <c r="AG1189" t="s">
        <v>17515</v>
      </c>
      <c r="AH1189" t="s">
        <v>11</v>
      </c>
      <c r="AI1189">
        <f>IF($C1189&lt;&gt;"CENDIS","DIRECTO",IF(OR(RIGHT($E1189,3)="PPV",RIGHT($E1189,4)="PPV1",RIGHT($E1189,4)="PPV2",RIGHT($E1189,4)="PPV3"),"PPV RMS",IFERROR(VLOOKUP($E1189,'AUX'!$A:$B,2,FALSE),IFERROR(VLOOKUP($D1189,'AUX'!$A:$B,2,FALSE),"NO DEFINIDO"))))</f>
        <v>0</v>
      </c>
    </row>
    <row r="1190" spans="1:35">
      <c r="A1190" t="s">
        <v>25163</v>
      </c>
      <c r="B1190" t="s">
        <v>42433</v>
      </c>
      <c r="C1190" t="s">
        <v>42633</v>
      </c>
      <c r="D1190" t="s">
        <v>247</v>
      </c>
      <c r="E1190" t="s">
        <v>43125</v>
      </c>
      <c r="F1190" t="s">
        <v>5980</v>
      </c>
      <c r="G1190" t="s">
        <v>43658</v>
      </c>
      <c r="H1190" t="s">
        <v>43661</v>
      </c>
      <c r="I1190" t="s">
        <v>12014</v>
      </c>
      <c r="J1190" t="s">
        <v>25172</v>
      </c>
      <c r="K1190" t="s">
        <v>38067</v>
      </c>
      <c r="L1190" t="s">
        <v>47674</v>
      </c>
      <c r="M1190" t="s">
        <v>50007</v>
      </c>
      <c r="N1190" t="s">
        <v>51955</v>
      </c>
      <c r="O1190" t="s">
        <v>51955</v>
      </c>
      <c r="P1190" t="s">
        <v>38847</v>
      </c>
      <c r="Q1190" t="s">
        <v>55447</v>
      </c>
      <c r="R1190" t="s">
        <v>56342</v>
      </c>
      <c r="S1190" t="s">
        <v>56480</v>
      </c>
      <c r="T1190" t="s">
        <v>56482</v>
      </c>
      <c r="U1190" t="s">
        <v>25160</v>
      </c>
      <c r="V1190" t="s">
        <v>56500</v>
      </c>
      <c r="X1190" t="s">
        <v>56500</v>
      </c>
      <c r="Y1190" t="s">
        <v>56501</v>
      </c>
      <c r="Z1190" t="s">
        <v>56503</v>
      </c>
      <c r="AA1190" t="s">
        <v>25161</v>
      </c>
      <c r="AB1190" t="s">
        <v>25161</v>
      </c>
      <c r="AE1190" t="s">
        <v>56509</v>
      </c>
      <c r="AF1190" t="s">
        <v>56509</v>
      </c>
      <c r="AG1190" t="s">
        <v>17515</v>
      </c>
      <c r="AH1190" t="s">
        <v>11</v>
      </c>
      <c r="AI1190">
        <f>IF($C1190&lt;&gt;"CENDIS","DIRECTO",IF(OR(RIGHT($E1190,3)="PPV",RIGHT($E1190,4)="PPV1",RIGHT($E1190,4)="PPV2",RIGHT($E1190,4)="PPV3"),"PPV RMS",IFERROR(VLOOKUP($E1190,'AUX'!$A:$B,2,FALSE),IFERROR(VLOOKUP($D1190,'AUX'!$A:$B,2,FALSE),"NO DEFINIDO"))))</f>
        <v>0</v>
      </c>
    </row>
    <row r="1191" spans="1:35">
      <c r="A1191" t="s">
        <v>25163</v>
      </c>
      <c r="B1191" t="s">
        <v>42573</v>
      </c>
      <c r="C1191" t="s">
        <v>42773</v>
      </c>
      <c r="D1191" t="s">
        <v>333</v>
      </c>
      <c r="E1191" t="s">
        <v>43099</v>
      </c>
      <c r="F1191" t="s">
        <v>5981</v>
      </c>
      <c r="G1191" t="s">
        <v>43658</v>
      </c>
      <c r="H1191" t="s">
        <v>43661</v>
      </c>
      <c r="I1191" t="s">
        <v>12013</v>
      </c>
      <c r="J1191" t="s">
        <v>25163</v>
      </c>
      <c r="K1191" t="s">
        <v>45199</v>
      </c>
      <c r="L1191" t="s">
        <v>47675</v>
      </c>
      <c r="M1191" t="s">
        <v>50008</v>
      </c>
      <c r="N1191" t="s">
        <v>51954</v>
      </c>
      <c r="O1191" t="s">
        <v>53921</v>
      </c>
      <c r="P1191" t="s">
        <v>55659</v>
      </c>
      <c r="Q1191" t="s">
        <v>56186</v>
      </c>
      <c r="R1191" t="s">
        <v>55882</v>
      </c>
      <c r="S1191" t="s">
        <v>56481</v>
      </c>
      <c r="T1191" t="s">
        <v>56482</v>
      </c>
      <c r="U1191" t="s">
        <v>25158</v>
      </c>
      <c r="V1191" t="s">
        <v>56500</v>
      </c>
      <c r="X1191" t="s">
        <v>56500</v>
      </c>
      <c r="Y1191" t="s">
        <v>56501</v>
      </c>
      <c r="Z1191" t="s">
        <v>56503</v>
      </c>
      <c r="AA1191" t="s">
        <v>25160</v>
      </c>
      <c r="AB1191" t="s">
        <v>25160</v>
      </c>
      <c r="AE1191" t="s">
        <v>56509</v>
      </c>
      <c r="AF1191" t="s">
        <v>56509</v>
      </c>
      <c r="AG1191" t="s">
        <v>17515</v>
      </c>
      <c r="AH1191" t="s">
        <v>11</v>
      </c>
      <c r="AI1191">
        <f>IF($C1191&lt;&gt;"CENDIS","DIRECTO",IF(OR(RIGHT($E1191,3)="PPV",RIGHT($E1191,4)="PPV1",RIGHT($E1191,4)="PPV2",RIGHT($E1191,4)="PPV3"),"PPV RMS",IFERROR(VLOOKUP($E1191,'AUX'!$A:$B,2,FALSE),IFERROR(VLOOKUP($D1191,'AUX'!$A:$B,2,FALSE),"NO DEFINIDO"))))</f>
        <v>0</v>
      </c>
    </row>
    <row r="1192" spans="1:35">
      <c r="A1192" t="s">
        <v>25163</v>
      </c>
      <c r="B1192" t="s">
        <v>42410</v>
      </c>
      <c r="C1192" t="s">
        <v>42610</v>
      </c>
      <c r="D1192" t="s">
        <v>333</v>
      </c>
      <c r="E1192" t="s">
        <v>43099</v>
      </c>
      <c r="F1192" t="s">
        <v>5982</v>
      </c>
      <c r="G1192" t="s">
        <v>43658</v>
      </c>
      <c r="H1192" t="s">
        <v>43661</v>
      </c>
      <c r="I1192" t="s">
        <v>12015</v>
      </c>
      <c r="J1192" t="s">
        <v>25163</v>
      </c>
      <c r="K1192" t="s">
        <v>44957</v>
      </c>
      <c r="L1192" t="s">
        <v>47445</v>
      </c>
      <c r="M1192" t="s">
        <v>49775</v>
      </c>
      <c r="N1192" t="s">
        <v>51956</v>
      </c>
      <c r="O1192" t="s">
        <v>53922</v>
      </c>
      <c r="P1192" t="s">
        <v>38849</v>
      </c>
      <c r="Q1192" t="s">
        <v>55791</v>
      </c>
      <c r="R1192" t="s">
        <v>55847</v>
      </c>
      <c r="S1192" t="s">
        <v>56481</v>
      </c>
      <c r="T1192" t="s">
        <v>56482</v>
      </c>
      <c r="U1192" t="s">
        <v>25158</v>
      </c>
      <c r="V1192" t="s">
        <v>56500</v>
      </c>
      <c r="X1192" t="s">
        <v>56500</v>
      </c>
      <c r="Y1192" t="s">
        <v>56501</v>
      </c>
      <c r="Z1192" t="s">
        <v>56503</v>
      </c>
      <c r="AA1192" t="s">
        <v>25160</v>
      </c>
      <c r="AB1192" t="s">
        <v>25160</v>
      </c>
      <c r="AE1192" t="s">
        <v>56509</v>
      </c>
      <c r="AF1192" t="s">
        <v>56509</v>
      </c>
      <c r="AG1192" t="s">
        <v>17515</v>
      </c>
      <c r="AH1192" t="s">
        <v>11</v>
      </c>
      <c r="AI1192">
        <f>IF($C1192&lt;&gt;"CENDIS","DIRECTO",IF(OR(RIGHT($E1192,3)="PPV",RIGHT($E1192,4)="PPV1",RIGHT($E1192,4)="PPV2",RIGHT($E1192,4)="PPV3"),"PPV RMS",IFERROR(VLOOKUP($E1192,'AUX'!$A:$B,2,FALSE),IFERROR(VLOOKUP($D1192,'AUX'!$A:$B,2,FALSE),"NO DEFINIDO"))))</f>
        <v>0</v>
      </c>
    </row>
    <row r="1193" spans="1:35">
      <c r="A1193" t="s">
        <v>25163</v>
      </c>
      <c r="B1193" t="s">
        <v>42482</v>
      </c>
      <c r="C1193" t="s">
        <v>42682</v>
      </c>
      <c r="D1193" t="s">
        <v>333</v>
      </c>
      <c r="E1193" t="s">
        <v>43099</v>
      </c>
      <c r="F1193" t="s">
        <v>5983</v>
      </c>
      <c r="G1193" t="s">
        <v>43658</v>
      </c>
      <c r="H1193" t="s">
        <v>43661</v>
      </c>
      <c r="I1193" t="s">
        <v>11958</v>
      </c>
      <c r="J1193" t="s">
        <v>25163</v>
      </c>
      <c r="K1193" t="s">
        <v>45200</v>
      </c>
      <c r="L1193" t="s">
        <v>47676</v>
      </c>
      <c r="M1193" t="s">
        <v>50009</v>
      </c>
      <c r="N1193" t="s">
        <v>51899</v>
      </c>
      <c r="O1193" t="s">
        <v>53923</v>
      </c>
      <c r="P1193" t="s">
        <v>55861</v>
      </c>
      <c r="Q1193" t="s">
        <v>56176</v>
      </c>
      <c r="R1193" t="s">
        <v>55601</v>
      </c>
      <c r="S1193" t="s">
        <v>56481</v>
      </c>
      <c r="T1193" t="s">
        <v>56482</v>
      </c>
      <c r="U1193" t="s">
        <v>25158</v>
      </c>
      <c r="V1193" t="s">
        <v>56500</v>
      </c>
      <c r="X1193" t="s">
        <v>56500</v>
      </c>
      <c r="Y1193" t="s">
        <v>56501</v>
      </c>
      <c r="Z1193" t="s">
        <v>56503</v>
      </c>
      <c r="AA1193" t="s">
        <v>25160</v>
      </c>
      <c r="AB1193" t="s">
        <v>25158</v>
      </c>
      <c r="AE1193" t="s">
        <v>56509</v>
      </c>
      <c r="AF1193" t="s">
        <v>56509</v>
      </c>
      <c r="AG1193" t="s">
        <v>17515</v>
      </c>
      <c r="AH1193" t="s">
        <v>11</v>
      </c>
      <c r="AI1193">
        <f>IF($C1193&lt;&gt;"CENDIS","DIRECTO",IF(OR(RIGHT($E1193,3)="PPV",RIGHT($E1193,4)="PPV1",RIGHT($E1193,4)="PPV2",RIGHT($E1193,4)="PPV3"),"PPV RMS",IFERROR(VLOOKUP($E1193,'AUX'!$A:$B,2,FALSE),IFERROR(VLOOKUP($D1193,'AUX'!$A:$B,2,FALSE),"NO DEFINIDO"))))</f>
        <v>0</v>
      </c>
    </row>
    <row r="1194" spans="1:35">
      <c r="A1194" t="s">
        <v>25163</v>
      </c>
      <c r="B1194" t="s">
        <v>42561</v>
      </c>
      <c r="C1194" t="s">
        <v>42761</v>
      </c>
      <c r="D1194" t="s">
        <v>333</v>
      </c>
      <c r="E1194" t="s">
        <v>43099</v>
      </c>
      <c r="F1194" t="s">
        <v>5984</v>
      </c>
      <c r="G1194" t="s">
        <v>43658</v>
      </c>
      <c r="H1194" t="s">
        <v>43661</v>
      </c>
      <c r="I1194" t="s">
        <v>11996</v>
      </c>
      <c r="J1194" t="s">
        <v>25163</v>
      </c>
      <c r="K1194" t="s">
        <v>45201</v>
      </c>
      <c r="L1194" t="s">
        <v>47677</v>
      </c>
      <c r="M1194" t="s">
        <v>50010</v>
      </c>
      <c r="N1194" t="s">
        <v>51936</v>
      </c>
      <c r="O1194" t="s">
        <v>53924</v>
      </c>
      <c r="P1194" t="s">
        <v>55451</v>
      </c>
      <c r="Q1194" t="s">
        <v>55974</v>
      </c>
      <c r="R1194" t="s">
        <v>55874</v>
      </c>
      <c r="S1194" t="s">
        <v>56481</v>
      </c>
      <c r="T1194" t="s">
        <v>56482</v>
      </c>
      <c r="U1194" t="s">
        <v>25158</v>
      </c>
      <c r="V1194" t="s">
        <v>56500</v>
      </c>
      <c r="X1194" t="s">
        <v>56500</v>
      </c>
      <c r="Y1194" t="s">
        <v>56501</v>
      </c>
      <c r="Z1194" t="s">
        <v>56503</v>
      </c>
      <c r="AA1194" t="s">
        <v>25160</v>
      </c>
      <c r="AB1194" t="s">
        <v>25160</v>
      </c>
      <c r="AE1194" t="s">
        <v>56509</v>
      </c>
      <c r="AF1194" t="s">
        <v>56509</v>
      </c>
      <c r="AG1194" t="s">
        <v>17515</v>
      </c>
      <c r="AH1194" t="s">
        <v>11</v>
      </c>
      <c r="AI1194">
        <f>IF($C1194&lt;&gt;"CENDIS","DIRECTO",IF(OR(RIGHT($E1194,3)="PPV",RIGHT($E1194,4)="PPV1",RIGHT($E1194,4)="PPV2",RIGHT($E1194,4)="PPV3"),"PPV RMS",IFERROR(VLOOKUP($E1194,'AUX'!$A:$B,2,FALSE),IFERROR(VLOOKUP($D1194,'AUX'!$A:$B,2,FALSE),"NO DEFINIDO"))))</f>
        <v>0</v>
      </c>
    </row>
    <row r="1195" spans="1:35">
      <c r="A1195" t="s">
        <v>25163</v>
      </c>
      <c r="B1195" t="s">
        <v>42491</v>
      </c>
      <c r="C1195" t="s">
        <v>42691</v>
      </c>
      <c r="D1195" t="s">
        <v>333</v>
      </c>
      <c r="E1195" t="s">
        <v>43099</v>
      </c>
      <c r="F1195" t="s">
        <v>5985</v>
      </c>
      <c r="G1195" t="s">
        <v>43658</v>
      </c>
      <c r="H1195" t="s">
        <v>43661</v>
      </c>
      <c r="I1195" t="s">
        <v>12016</v>
      </c>
      <c r="J1195" t="s">
        <v>25172</v>
      </c>
      <c r="K1195" t="s">
        <v>45202</v>
      </c>
      <c r="L1195" t="s">
        <v>47678</v>
      </c>
      <c r="M1195" t="s">
        <v>50011</v>
      </c>
      <c r="N1195" t="s">
        <v>51957</v>
      </c>
      <c r="O1195" t="s">
        <v>53925</v>
      </c>
      <c r="P1195" t="s">
        <v>55589</v>
      </c>
      <c r="Q1195" t="s">
        <v>56154</v>
      </c>
      <c r="R1195" t="s">
        <v>55614</v>
      </c>
      <c r="S1195" t="s">
        <v>56481</v>
      </c>
      <c r="T1195" t="s">
        <v>56482</v>
      </c>
      <c r="U1195" t="s">
        <v>25160</v>
      </c>
      <c r="V1195" t="s">
        <v>56500</v>
      </c>
      <c r="X1195" t="s">
        <v>56500</v>
      </c>
      <c r="Y1195" t="s">
        <v>56501</v>
      </c>
      <c r="Z1195" t="s">
        <v>56503</v>
      </c>
      <c r="AA1195" t="s">
        <v>25160</v>
      </c>
      <c r="AB1195" t="s">
        <v>25158</v>
      </c>
      <c r="AE1195" t="s">
        <v>56509</v>
      </c>
      <c r="AF1195" t="s">
        <v>56509</v>
      </c>
      <c r="AG1195" t="s">
        <v>17515</v>
      </c>
      <c r="AH1195" t="s">
        <v>11</v>
      </c>
      <c r="AI1195">
        <f>IF($C1195&lt;&gt;"CENDIS","DIRECTO",IF(OR(RIGHT($E1195,3)="PPV",RIGHT($E1195,4)="PPV1",RIGHT($E1195,4)="PPV2",RIGHT($E1195,4)="PPV3"),"PPV RMS",IFERROR(VLOOKUP($E1195,'AUX'!$A:$B,2,FALSE),IFERROR(VLOOKUP($D1195,'AUX'!$A:$B,2,FALSE),"NO DEFINIDO"))))</f>
        <v>0</v>
      </c>
    </row>
    <row r="1196" spans="1:35">
      <c r="A1196" t="s">
        <v>25163</v>
      </c>
      <c r="B1196" t="s">
        <v>42461</v>
      </c>
      <c r="C1196" t="s">
        <v>42661</v>
      </c>
      <c r="D1196" t="s">
        <v>333</v>
      </c>
      <c r="E1196" t="s">
        <v>43129</v>
      </c>
      <c r="F1196" t="s">
        <v>5986</v>
      </c>
      <c r="G1196" t="s">
        <v>43658</v>
      </c>
      <c r="H1196" t="s">
        <v>43661</v>
      </c>
      <c r="I1196" t="s">
        <v>11988</v>
      </c>
      <c r="J1196" t="s">
        <v>25163</v>
      </c>
      <c r="K1196" t="s">
        <v>45203</v>
      </c>
      <c r="L1196" t="s">
        <v>10119</v>
      </c>
      <c r="M1196" t="s">
        <v>45203</v>
      </c>
      <c r="N1196" t="s">
        <v>51928</v>
      </c>
      <c r="O1196" t="s">
        <v>53926</v>
      </c>
      <c r="P1196" t="s">
        <v>55862</v>
      </c>
      <c r="Q1196" t="s">
        <v>55851</v>
      </c>
      <c r="R1196" t="s">
        <v>47198</v>
      </c>
      <c r="S1196" t="s">
        <v>56481</v>
      </c>
      <c r="T1196" t="s">
        <v>56482</v>
      </c>
      <c r="U1196" t="s">
        <v>25158</v>
      </c>
      <c r="V1196" t="s">
        <v>56500</v>
      </c>
      <c r="X1196" t="s">
        <v>56500</v>
      </c>
      <c r="Y1196" t="s">
        <v>56501</v>
      </c>
      <c r="Z1196" t="s">
        <v>56503</v>
      </c>
      <c r="AA1196" t="s">
        <v>25160</v>
      </c>
      <c r="AB1196" t="s">
        <v>25160</v>
      </c>
      <c r="AE1196" t="s">
        <v>56509</v>
      </c>
      <c r="AF1196" t="s">
        <v>56509</v>
      </c>
      <c r="AG1196" t="s">
        <v>17515</v>
      </c>
      <c r="AH1196" t="s">
        <v>11</v>
      </c>
      <c r="AI1196">
        <f>IF($C1196&lt;&gt;"CENDIS","DIRECTO",IF(OR(RIGHT($E1196,3)="PPV",RIGHT($E1196,4)="PPV1",RIGHT($E1196,4)="PPV2",RIGHT($E1196,4)="PPV3"),"PPV RMS",IFERROR(VLOOKUP($E1196,'AUX'!$A:$B,2,FALSE),IFERROR(VLOOKUP($D1196,'AUX'!$A:$B,2,FALSE),"NO DEFINIDO"))))</f>
        <v>0</v>
      </c>
    </row>
    <row r="1197" spans="1:35">
      <c r="A1197" t="s">
        <v>25163</v>
      </c>
      <c r="B1197" t="s">
        <v>42537</v>
      </c>
      <c r="C1197" t="s">
        <v>42737</v>
      </c>
      <c r="D1197" t="s">
        <v>333</v>
      </c>
      <c r="E1197" t="s">
        <v>43099</v>
      </c>
      <c r="F1197" t="s">
        <v>5987</v>
      </c>
      <c r="G1197" t="s">
        <v>43658</v>
      </c>
      <c r="H1197" t="s">
        <v>43661</v>
      </c>
      <c r="I1197" t="s">
        <v>12012</v>
      </c>
      <c r="J1197" t="s">
        <v>25172</v>
      </c>
      <c r="K1197" t="s">
        <v>45204</v>
      </c>
      <c r="L1197" t="s">
        <v>47679</v>
      </c>
      <c r="M1197" t="s">
        <v>50012</v>
      </c>
      <c r="N1197" t="s">
        <v>51953</v>
      </c>
      <c r="O1197" t="s">
        <v>53927</v>
      </c>
      <c r="P1197" t="s">
        <v>55717</v>
      </c>
      <c r="Q1197" t="s">
        <v>36720</v>
      </c>
      <c r="R1197" t="s">
        <v>55860</v>
      </c>
      <c r="S1197" t="s">
        <v>56481</v>
      </c>
      <c r="T1197" t="s">
        <v>56482</v>
      </c>
      <c r="U1197" t="s">
        <v>25160</v>
      </c>
      <c r="V1197" t="s">
        <v>56500</v>
      </c>
      <c r="X1197" t="s">
        <v>56500</v>
      </c>
      <c r="Y1197" t="s">
        <v>56501</v>
      </c>
      <c r="Z1197" t="s">
        <v>56503</v>
      </c>
      <c r="AA1197" t="s">
        <v>25160</v>
      </c>
      <c r="AB1197" t="s">
        <v>25158</v>
      </c>
      <c r="AE1197" t="s">
        <v>56509</v>
      </c>
      <c r="AF1197" t="s">
        <v>56509</v>
      </c>
      <c r="AG1197" t="s">
        <v>17515</v>
      </c>
      <c r="AH1197" t="s">
        <v>11</v>
      </c>
      <c r="AI1197">
        <f>IF($C1197&lt;&gt;"CENDIS","DIRECTO",IF(OR(RIGHT($E1197,3)="PPV",RIGHT($E1197,4)="PPV1",RIGHT($E1197,4)="PPV2",RIGHT($E1197,4)="PPV3"),"PPV RMS",IFERROR(VLOOKUP($E1197,'AUX'!$A:$B,2,FALSE),IFERROR(VLOOKUP($D1197,'AUX'!$A:$B,2,FALSE),"NO DEFINIDO"))))</f>
        <v>0</v>
      </c>
    </row>
    <row r="1198" spans="1:35">
      <c r="A1198" t="s">
        <v>25163</v>
      </c>
      <c r="B1198" t="s">
        <v>42438</v>
      </c>
      <c r="C1198" t="s">
        <v>42638</v>
      </c>
      <c r="D1198" t="s">
        <v>333</v>
      </c>
      <c r="E1198" t="s">
        <v>43099</v>
      </c>
      <c r="F1198" t="s">
        <v>5988</v>
      </c>
      <c r="G1198" t="s">
        <v>43658</v>
      </c>
      <c r="H1198" t="s">
        <v>43661</v>
      </c>
      <c r="I1198" t="s">
        <v>12017</v>
      </c>
      <c r="J1198" t="s">
        <v>25172</v>
      </c>
      <c r="K1198" t="s">
        <v>45205</v>
      </c>
      <c r="L1198" t="s">
        <v>47680</v>
      </c>
      <c r="M1198" t="s">
        <v>50013</v>
      </c>
      <c r="N1198" t="s">
        <v>51958</v>
      </c>
      <c r="O1198" t="s">
        <v>53928</v>
      </c>
      <c r="P1198" t="s">
        <v>55859</v>
      </c>
      <c r="Q1198" t="s">
        <v>56187</v>
      </c>
      <c r="R1198" t="s">
        <v>55937</v>
      </c>
      <c r="S1198" t="s">
        <v>56481</v>
      </c>
      <c r="T1198" t="s">
        <v>56482</v>
      </c>
      <c r="U1198" t="s">
        <v>25160</v>
      </c>
      <c r="V1198" t="s">
        <v>56500</v>
      </c>
      <c r="X1198" t="s">
        <v>56500</v>
      </c>
      <c r="Y1198" t="s">
        <v>56501</v>
      </c>
      <c r="Z1198" t="s">
        <v>56503</v>
      </c>
      <c r="AA1198" t="s">
        <v>25160</v>
      </c>
      <c r="AB1198" t="s">
        <v>25158</v>
      </c>
      <c r="AE1198" t="s">
        <v>56509</v>
      </c>
      <c r="AF1198" t="s">
        <v>56509</v>
      </c>
      <c r="AG1198" t="s">
        <v>17515</v>
      </c>
      <c r="AH1198" t="s">
        <v>11</v>
      </c>
      <c r="AI1198">
        <f>IF($C1198&lt;&gt;"CENDIS","DIRECTO",IF(OR(RIGHT($E1198,3)="PPV",RIGHT($E1198,4)="PPV1",RIGHT($E1198,4)="PPV2",RIGHT($E1198,4)="PPV3"),"PPV RMS",IFERROR(VLOOKUP($E1198,'AUX'!$A:$B,2,FALSE),IFERROR(VLOOKUP($D1198,'AUX'!$A:$B,2,FALSE),"NO DEFINIDO"))))</f>
        <v>0</v>
      </c>
    </row>
    <row r="1199" spans="1:35">
      <c r="A1199" t="s">
        <v>25163</v>
      </c>
      <c r="B1199" t="s">
        <v>42524</v>
      </c>
      <c r="C1199" t="s">
        <v>42724</v>
      </c>
      <c r="D1199" t="s">
        <v>333</v>
      </c>
      <c r="E1199" t="s">
        <v>43099</v>
      </c>
      <c r="F1199" t="s">
        <v>5989</v>
      </c>
      <c r="G1199" t="s">
        <v>43658</v>
      </c>
      <c r="H1199" t="s">
        <v>43661</v>
      </c>
      <c r="I1199" t="s">
        <v>12010</v>
      </c>
      <c r="J1199" t="s">
        <v>25163</v>
      </c>
      <c r="K1199" t="s">
        <v>45206</v>
      </c>
      <c r="L1199" t="s">
        <v>47681</v>
      </c>
      <c r="M1199" t="s">
        <v>50014</v>
      </c>
      <c r="N1199" t="s">
        <v>51951</v>
      </c>
      <c r="O1199" t="s">
        <v>53929</v>
      </c>
      <c r="P1199" t="s">
        <v>55601</v>
      </c>
      <c r="Q1199" t="s">
        <v>55786</v>
      </c>
      <c r="R1199" t="s">
        <v>55732</v>
      </c>
      <c r="S1199" t="s">
        <v>56481</v>
      </c>
      <c r="T1199" t="s">
        <v>56482</v>
      </c>
      <c r="U1199" t="s">
        <v>25158</v>
      </c>
      <c r="V1199" t="s">
        <v>56500</v>
      </c>
      <c r="X1199" t="s">
        <v>56500</v>
      </c>
      <c r="Y1199" t="s">
        <v>56501</v>
      </c>
      <c r="Z1199" t="s">
        <v>56503</v>
      </c>
      <c r="AA1199" t="s">
        <v>25160</v>
      </c>
      <c r="AB1199" t="s">
        <v>25160</v>
      </c>
      <c r="AE1199" t="s">
        <v>56509</v>
      </c>
      <c r="AF1199" t="s">
        <v>56509</v>
      </c>
      <c r="AG1199" t="s">
        <v>17515</v>
      </c>
      <c r="AH1199" t="s">
        <v>11</v>
      </c>
      <c r="AI1199">
        <f>IF($C1199&lt;&gt;"CENDIS","DIRECTO",IF(OR(RIGHT($E1199,3)="PPV",RIGHT($E1199,4)="PPV1",RIGHT($E1199,4)="PPV2",RIGHT($E1199,4)="PPV3"),"PPV RMS",IFERROR(VLOOKUP($E1199,'AUX'!$A:$B,2,FALSE),IFERROR(VLOOKUP($D1199,'AUX'!$A:$B,2,FALSE),"NO DEFINIDO"))))</f>
        <v>0</v>
      </c>
    </row>
    <row r="1200" spans="1:35">
      <c r="A1200" t="s">
        <v>25163</v>
      </c>
      <c r="B1200" t="s">
        <v>42437</v>
      </c>
      <c r="C1200" t="s">
        <v>42637</v>
      </c>
      <c r="D1200" t="s">
        <v>30</v>
      </c>
      <c r="E1200" t="s">
        <v>43141</v>
      </c>
      <c r="F1200" t="s">
        <v>5990</v>
      </c>
      <c r="G1200" t="s">
        <v>43658</v>
      </c>
      <c r="H1200" t="s">
        <v>43661</v>
      </c>
      <c r="I1200" t="s">
        <v>12018</v>
      </c>
      <c r="J1200" t="s">
        <v>25163</v>
      </c>
      <c r="K1200" t="s">
        <v>45207</v>
      </c>
      <c r="L1200" t="s">
        <v>47682</v>
      </c>
      <c r="M1200" t="s">
        <v>50015</v>
      </c>
      <c r="N1200" t="s">
        <v>45211</v>
      </c>
      <c r="O1200" t="s">
        <v>53930</v>
      </c>
      <c r="P1200" t="s">
        <v>55748</v>
      </c>
      <c r="Q1200" t="s">
        <v>55748</v>
      </c>
      <c r="R1200" t="s">
        <v>10119</v>
      </c>
      <c r="S1200" t="s">
        <v>56480</v>
      </c>
      <c r="T1200" t="s">
        <v>56482</v>
      </c>
      <c r="U1200" t="s">
        <v>25158</v>
      </c>
      <c r="V1200" t="s">
        <v>56500</v>
      </c>
      <c r="X1200" t="s">
        <v>56500</v>
      </c>
      <c r="Y1200" t="s">
        <v>56501</v>
      </c>
      <c r="Z1200" t="s">
        <v>56503</v>
      </c>
      <c r="AA1200" t="s">
        <v>25166</v>
      </c>
      <c r="AB1200" t="s">
        <v>25211</v>
      </c>
      <c r="AE1200" t="s">
        <v>56509</v>
      </c>
      <c r="AF1200" t="s">
        <v>56509</v>
      </c>
      <c r="AG1200" t="s">
        <v>17515</v>
      </c>
      <c r="AH1200" t="s">
        <v>11</v>
      </c>
      <c r="AI1200">
        <f>IF($C1200&lt;&gt;"CENDIS","DIRECTO",IF(OR(RIGHT($E1200,3)="PPV",RIGHT($E1200,4)="PPV1",RIGHT($E1200,4)="PPV2",RIGHT($E1200,4)="PPV3"),"PPV RMS",IFERROR(VLOOKUP($E1200,'AUX'!$A:$B,2,FALSE),IFERROR(VLOOKUP($D1200,'AUX'!$A:$B,2,FALSE),"NO DEFINIDO"))))</f>
        <v>0</v>
      </c>
    </row>
    <row r="1201" spans="1:35">
      <c r="A1201" t="s">
        <v>25163</v>
      </c>
      <c r="B1201" t="s">
        <v>42487</v>
      </c>
      <c r="C1201" t="s">
        <v>42687</v>
      </c>
      <c r="D1201" t="s">
        <v>30</v>
      </c>
      <c r="E1201" t="s">
        <v>43141</v>
      </c>
      <c r="F1201" t="s">
        <v>5991</v>
      </c>
      <c r="G1201" t="s">
        <v>43658</v>
      </c>
      <c r="H1201" t="s">
        <v>43661</v>
      </c>
      <c r="I1201" t="s">
        <v>12019</v>
      </c>
      <c r="J1201" t="s">
        <v>25172</v>
      </c>
      <c r="K1201" t="s">
        <v>45208</v>
      </c>
      <c r="L1201" t="s">
        <v>47683</v>
      </c>
      <c r="M1201" t="s">
        <v>50016</v>
      </c>
      <c r="N1201" t="s">
        <v>45208</v>
      </c>
      <c r="O1201" t="s">
        <v>10119</v>
      </c>
      <c r="P1201" t="s">
        <v>55596</v>
      </c>
      <c r="Q1201" t="s">
        <v>55596</v>
      </c>
      <c r="R1201" t="s">
        <v>10119</v>
      </c>
      <c r="S1201" t="s">
        <v>56480</v>
      </c>
      <c r="T1201" t="s">
        <v>56482</v>
      </c>
      <c r="U1201" t="s">
        <v>25160</v>
      </c>
      <c r="V1201" t="s">
        <v>56500</v>
      </c>
      <c r="X1201" t="s">
        <v>56500</v>
      </c>
      <c r="Y1201" t="s">
        <v>56501</v>
      </c>
      <c r="Z1201" t="s">
        <v>56503</v>
      </c>
      <c r="AA1201" t="s">
        <v>25166</v>
      </c>
      <c r="AB1201" t="s">
        <v>25211</v>
      </c>
      <c r="AE1201" t="s">
        <v>56509</v>
      </c>
      <c r="AF1201" t="s">
        <v>56509</v>
      </c>
      <c r="AG1201" t="s">
        <v>17515</v>
      </c>
      <c r="AH1201" t="s">
        <v>11</v>
      </c>
      <c r="AI1201">
        <f>IF($C1201&lt;&gt;"CENDIS","DIRECTO",IF(OR(RIGHT($E1201,3)="PPV",RIGHT($E1201,4)="PPV1",RIGHT($E1201,4)="PPV2",RIGHT($E1201,4)="PPV3"),"PPV RMS",IFERROR(VLOOKUP($E1201,'AUX'!$A:$B,2,FALSE),IFERROR(VLOOKUP($D1201,'AUX'!$A:$B,2,FALSE),"NO DEFINIDO"))))</f>
        <v>0</v>
      </c>
    </row>
    <row r="1202" spans="1:35">
      <c r="A1202" t="s">
        <v>25163</v>
      </c>
      <c r="B1202" t="s">
        <v>42437</v>
      </c>
      <c r="C1202" t="s">
        <v>42637</v>
      </c>
      <c r="D1202" t="s">
        <v>30</v>
      </c>
      <c r="E1202" t="s">
        <v>43141</v>
      </c>
      <c r="F1202" t="s">
        <v>5992</v>
      </c>
      <c r="G1202" t="s">
        <v>43658</v>
      </c>
      <c r="H1202" t="s">
        <v>43661</v>
      </c>
      <c r="I1202" t="s">
        <v>12020</v>
      </c>
      <c r="J1202" t="s">
        <v>25172</v>
      </c>
      <c r="K1202" t="s">
        <v>45209</v>
      </c>
      <c r="L1202" t="s">
        <v>47684</v>
      </c>
      <c r="M1202" t="s">
        <v>50017</v>
      </c>
      <c r="N1202" t="s">
        <v>45211</v>
      </c>
      <c r="O1202" t="s">
        <v>53931</v>
      </c>
      <c r="P1202" t="s">
        <v>55739</v>
      </c>
      <c r="Q1202" t="s">
        <v>55748</v>
      </c>
      <c r="R1202" t="s">
        <v>56427</v>
      </c>
      <c r="S1202" t="s">
        <v>56480</v>
      </c>
      <c r="T1202" t="s">
        <v>56482</v>
      </c>
      <c r="U1202" t="s">
        <v>25160</v>
      </c>
      <c r="V1202" t="s">
        <v>56500</v>
      </c>
      <c r="X1202" t="s">
        <v>56500</v>
      </c>
      <c r="Y1202" t="s">
        <v>56501</v>
      </c>
      <c r="Z1202" t="s">
        <v>56503</v>
      </c>
      <c r="AA1202" t="s">
        <v>25166</v>
      </c>
      <c r="AB1202" t="s">
        <v>25211</v>
      </c>
      <c r="AE1202" t="s">
        <v>56509</v>
      </c>
      <c r="AF1202" t="s">
        <v>56509</v>
      </c>
      <c r="AG1202" t="s">
        <v>17515</v>
      </c>
      <c r="AH1202" t="s">
        <v>11</v>
      </c>
      <c r="AI1202">
        <f>IF($C1202&lt;&gt;"CENDIS","DIRECTO",IF(OR(RIGHT($E1202,3)="PPV",RIGHT($E1202,4)="PPV1",RIGHT($E1202,4)="PPV2",RIGHT($E1202,4)="PPV3"),"PPV RMS",IFERROR(VLOOKUP($E1202,'AUX'!$A:$B,2,FALSE),IFERROR(VLOOKUP($D1202,'AUX'!$A:$B,2,FALSE),"NO DEFINIDO"))))</f>
        <v>0</v>
      </c>
    </row>
    <row r="1203" spans="1:35">
      <c r="A1203" t="s">
        <v>25163</v>
      </c>
      <c r="B1203" t="s">
        <v>42487</v>
      </c>
      <c r="C1203" t="s">
        <v>42687</v>
      </c>
      <c r="D1203" t="s">
        <v>30</v>
      </c>
      <c r="E1203" t="s">
        <v>43141</v>
      </c>
      <c r="F1203" t="s">
        <v>5993</v>
      </c>
      <c r="G1203" t="s">
        <v>43658</v>
      </c>
      <c r="H1203" t="s">
        <v>43661</v>
      </c>
      <c r="I1203" t="s">
        <v>12019</v>
      </c>
      <c r="J1203" t="s">
        <v>25172</v>
      </c>
      <c r="K1203" t="s">
        <v>45210</v>
      </c>
      <c r="L1203" t="s">
        <v>47685</v>
      </c>
      <c r="M1203" t="s">
        <v>50018</v>
      </c>
      <c r="N1203" t="s">
        <v>45208</v>
      </c>
      <c r="O1203" t="s">
        <v>53932</v>
      </c>
      <c r="P1203" t="s">
        <v>55436</v>
      </c>
      <c r="Q1203" t="s">
        <v>55596</v>
      </c>
      <c r="R1203" t="s">
        <v>56383</v>
      </c>
      <c r="S1203" t="s">
        <v>56480</v>
      </c>
      <c r="T1203" t="s">
        <v>56482</v>
      </c>
      <c r="U1203" t="s">
        <v>25160</v>
      </c>
      <c r="V1203" t="s">
        <v>56500</v>
      </c>
      <c r="X1203" t="s">
        <v>56500</v>
      </c>
      <c r="Y1203" t="s">
        <v>56501</v>
      </c>
      <c r="Z1203" t="s">
        <v>56503</v>
      </c>
      <c r="AA1203" t="s">
        <v>25166</v>
      </c>
      <c r="AB1203" t="s">
        <v>25211</v>
      </c>
      <c r="AE1203" t="s">
        <v>56509</v>
      </c>
      <c r="AF1203" t="s">
        <v>56509</v>
      </c>
      <c r="AG1203" t="s">
        <v>17515</v>
      </c>
      <c r="AH1203" t="s">
        <v>11</v>
      </c>
      <c r="AI1203">
        <f>IF($C1203&lt;&gt;"CENDIS","DIRECTO",IF(OR(RIGHT($E1203,3)="PPV",RIGHT($E1203,4)="PPV1",RIGHT($E1203,4)="PPV2",RIGHT($E1203,4)="PPV3"),"PPV RMS",IFERROR(VLOOKUP($E1203,'AUX'!$A:$B,2,FALSE),IFERROR(VLOOKUP($D1203,'AUX'!$A:$B,2,FALSE),"NO DEFINIDO"))))</f>
        <v>0</v>
      </c>
    </row>
    <row r="1204" spans="1:35">
      <c r="A1204" t="s">
        <v>25163</v>
      </c>
      <c r="B1204" t="s">
        <v>42437</v>
      </c>
      <c r="C1204" t="s">
        <v>42637</v>
      </c>
      <c r="D1204" t="s">
        <v>30</v>
      </c>
      <c r="E1204" t="s">
        <v>43141</v>
      </c>
      <c r="F1204" t="s">
        <v>5994</v>
      </c>
      <c r="G1204" t="s">
        <v>43658</v>
      </c>
      <c r="H1204" t="s">
        <v>43661</v>
      </c>
      <c r="I1204" t="s">
        <v>12021</v>
      </c>
      <c r="J1204" t="s">
        <v>25172</v>
      </c>
      <c r="K1204" t="s">
        <v>45211</v>
      </c>
      <c r="L1204" t="s">
        <v>47686</v>
      </c>
      <c r="M1204" t="s">
        <v>50019</v>
      </c>
      <c r="N1204" t="s">
        <v>45209</v>
      </c>
      <c r="O1204" t="s">
        <v>53933</v>
      </c>
      <c r="P1204" t="s">
        <v>55748</v>
      </c>
      <c r="Q1204" t="s">
        <v>55739</v>
      </c>
      <c r="R1204" t="s">
        <v>55540</v>
      </c>
      <c r="S1204" t="s">
        <v>56481</v>
      </c>
      <c r="T1204" t="s">
        <v>56482</v>
      </c>
      <c r="U1204" t="s">
        <v>25160</v>
      </c>
      <c r="V1204" t="s">
        <v>56500</v>
      </c>
      <c r="X1204" t="s">
        <v>56500</v>
      </c>
      <c r="Y1204" t="s">
        <v>56501</v>
      </c>
      <c r="Z1204" t="s">
        <v>56503</v>
      </c>
      <c r="AA1204" t="s">
        <v>25166</v>
      </c>
      <c r="AB1204" t="s">
        <v>25211</v>
      </c>
      <c r="AE1204" t="s">
        <v>56509</v>
      </c>
      <c r="AF1204" t="s">
        <v>56509</v>
      </c>
      <c r="AG1204" t="s">
        <v>17515</v>
      </c>
      <c r="AH1204" t="s">
        <v>11</v>
      </c>
      <c r="AI1204">
        <f>IF($C1204&lt;&gt;"CENDIS","DIRECTO",IF(OR(RIGHT($E1204,3)="PPV",RIGHT($E1204,4)="PPV1",RIGHT($E1204,4)="PPV2",RIGHT($E1204,4)="PPV3"),"PPV RMS",IFERROR(VLOOKUP($E1204,'AUX'!$A:$B,2,FALSE),IFERROR(VLOOKUP($D1204,'AUX'!$A:$B,2,FALSE),"NO DEFINIDO"))))</f>
        <v>0</v>
      </c>
    </row>
    <row r="1205" spans="1:35">
      <c r="A1205" t="s">
        <v>25163</v>
      </c>
      <c r="B1205" t="s">
        <v>42487</v>
      </c>
      <c r="C1205" t="s">
        <v>42687</v>
      </c>
      <c r="D1205" t="s">
        <v>30</v>
      </c>
      <c r="E1205" t="s">
        <v>43141</v>
      </c>
      <c r="F1205" t="s">
        <v>5995</v>
      </c>
      <c r="G1205" t="s">
        <v>43658</v>
      </c>
      <c r="H1205" t="s">
        <v>43661</v>
      </c>
      <c r="I1205" t="s">
        <v>12019</v>
      </c>
      <c r="J1205" t="s">
        <v>25172</v>
      </c>
      <c r="K1205" t="s">
        <v>45208</v>
      </c>
      <c r="L1205" t="s">
        <v>47683</v>
      </c>
      <c r="M1205" t="s">
        <v>50016</v>
      </c>
      <c r="N1205" t="s">
        <v>45208</v>
      </c>
      <c r="O1205" t="s">
        <v>10119</v>
      </c>
      <c r="P1205" t="s">
        <v>55596</v>
      </c>
      <c r="Q1205" t="s">
        <v>55596</v>
      </c>
      <c r="R1205" t="s">
        <v>10119</v>
      </c>
      <c r="S1205" t="s">
        <v>56480</v>
      </c>
      <c r="T1205" t="s">
        <v>56482</v>
      </c>
      <c r="U1205" t="s">
        <v>25160</v>
      </c>
      <c r="V1205" t="s">
        <v>56500</v>
      </c>
      <c r="X1205" t="s">
        <v>56500</v>
      </c>
      <c r="Y1205" t="s">
        <v>56501</v>
      </c>
      <c r="Z1205" t="s">
        <v>56503</v>
      </c>
      <c r="AA1205" t="s">
        <v>25166</v>
      </c>
      <c r="AB1205" t="s">
        <v>25211</v>
      </c>
      <c r="AE1205" t="s">
        <v>56509</v>
      </c>
      <c r="AF1205" t="s">
        <v>56509</v>
      </c>
      <c r="AG1205" t="s">
        <v>17515</v>
      </c>
      <c r="AH1205" t="s">
        <v>11</v>
      </c>
      <c r="AI1205">
        <f>IF($C1205&lt;&gt;"CENDIS","DIRECTO",IF(OR(RIGHT($E1205,3)="PPV",RIGHT($E1205,4)="PPV1",RIGHT($E1205,4)="PPV2",RIGHT($E1205,4)="PPV3"),"PPV RMS",IFERROR(VLOOKUP($E1205,'AUX'!$A:$B,2,FALSE),IFERROR(VLOOKUP($D1205,'AUX'!$A:$B,2,FALSE),"NO DEFINIDO"))))</f>
        <v>0</v>
      </c>
    </row>
    <row r="1206" spans="1:35">
      <c r="A1206" t="s">
        <v>25163</v>
      </c>
      <c r="B1206" t="s">
        <v>42409</v>
      </c>
      <c r="C1206" t="s">
        <v>42609</v>
      </c>
      <c r="D1206" t="s">
        <v>333</v>
      </c>
      <c r="E1206" t="s">
        <v>43099</v>
      </c>
      <c r="F1206" t="s">
        <v>5996</v>
      </c>
      <c r="G1206" t="s">
        <v>43658</v>
      </c>
      <c r="H1206" t="s">
        <v>43661</v>
      </c>
      <c r="I1206" t="s">
        <v>11997</v>
      </c>
      <c r="J1206" t="s">
        <v>25163</v>
      </c>
      <c r="K1206" t="s">
        <v>45212</v>
      </c>
      <c r="L1206" t="s">
        <v>47687</v>
      </c>
      <c r="M1206" t="s">
        <v>50020</v>
      </c>
      <c r="N1206" t="s">
        <v>51937</v>
      </c>
      <c r="O1206" t="s">
        <v>53934</v>
      </c>
      <c r="P1206" t="s">
        <v>47198</v>
      </c>
      <c r="Q1206" t="s">
        <v>56181</v>
      </c>
      <c r="R1206" t="s">
        <v>55848</v>
      </c>
      <c r="S1206" t="s">
        <v>56481</v>
      </c>
      <c r="T1206" t="s">
        <v>56482</v>
      </c>
      <c r="U1206" t="s">
        <v>25158</v>
      </c>
      <c r="V1206" t="s">
        <v>56500</v>
      </c>
      <c r="X1206" t="s">
        <v>56500</v>
      </c>
      <c r="Y1206" t="s">
        <v>56501</v>
      </c>
      <c r="Z1206" t="s">
        <v>56503</v>
      </c>
      <c r="AA1206" t="s">
        <v>25160</v>
      </c>
      <c r="AB1206" t="s">
        <v>25160</v>
      </c>
      <c r="AE1206" t="s">
        <v>56509</v>
      </c>
      <c r="AF1206" t="s">
        <v>56509</v>
      </c>
      <c r="AG1206" t="s">
        <v>17515</v>
      </c>
      <c r="AH1206" t="s">
        <v>11</v>
      </c>
      <c r="AI1206">
        <f>IF($C1206&lt;&gt;"CENDIS","DIRECTO",IF(OR(RIGHT($E1206,3)="PPV",RIGHT($E1206,4)="PPV1",RIGHT($E1206,4)="PPV2",RIGHT($E1206,4)="PPV3"),"PPV RMS",IFERROR(VLOOKUP($E1206,'AUX'!$A:$B,2,FALSE),IFERROR(VLOOKUP($D1206,'AUX'!$A:$B,2,FALSE),"NO DEFINIDO"))))</f>
        <v>0</v>
      </c>
    </row>
    <row r="1207" spans="1:35">
      <c r="A1207" t="s">
        <v>25163</v>
      </c>
      <c r="B1207" t="s">
        <v>42411</v>
      </c>
      <c r="C1207" t="s">
        <v>42611</v>
      </c>
      <c r="D1207" t="s">
        <v>333</v>
      </c>
      <c r="E1207" t="s">
        <v>43099</v>
      </c>
      <c r="F1207" t="s">
        <v>5997</v>
      </c>
      <c r="G1207" t="s">
        <v>43658</v>
      </c>
      <c r="H1207" t="s">
        <v>43661</v>
      </c>
      <c r="I1207" t="s">
        <v>12000</v>
      </c>
      <c r="J1207" t="s">
        <v>25163</v>
      </c>
      <c r="K1207" t="s">
        <v>45213</v>
      </c>
      <c r="L1207" t="s">
        <v>47688</v>
      </c>
      <c r="M1207" t="s">
        <v>50021</v>
      </c>
      <c r="N1207" t="s">
        <v>51940</v>
      </c>
      <c r="O1207" t="s">
        <v>53935</v>
      </c>
      <c r="P1207" t="s">
        <v>47198</v>
      </c>
      <c r="Q1207" t="s">
        <v>56182</v>
      </c>
      <c r="R1207" t="s">
        <v>55737</v>
      </c>
      <c r="S1207" t="s">
        <v>56481</v>
      </c>
      <c r="T1207" t="s">
        <v>56482</v>
      </c>
      <c r="U1207" t="s">
        <v>25158</v>
      </c>
      <c r="V1207" t="s">
        <v>56500</v>
      </c>
      <c r="X1207" t="s">
        <v>56500</v>
      </c>
      <c r="Y1207" t="s">
        <v>56501</v>
      </c>
      <c r="Z1207" t="s">
        <v>56503</v>
      </c>
      <c r="AA1207" t="s">
        <v>25160</v>
      </c>
      <c r="AB1207" t="s">
        <v>25160</v>
      </c>
      <c r="AE1207" t="s">
        <v>56509</v>
      </c>
      <c r="AF1207" t="s">
        <v>56509</v>
      </c>
      <c r="AG1207" t="s">
        <v>17515</v>
      </c>
      <c r="AH1207" t="s">
        <v>11</v>
      </c>
      <c r="AI1207">
        <f>IF($C1207&lt;&gt;"CENDIS","DIRECTO",IF(OR(RIGHT($E1207,3)="PPV",RIGHT($E1207,4)="PPV1",RIGHT($E1207,4)="PPV2",RIGHT($E1207,4)="PPV3"),"PPV RMS",IFERROR(VLOOKUP($E1207,'AUX'!$A:$B,2,FALSE),IFERROR(VLOOKUP($D1207,'AUX'!$A:$B,2,FALSE),"NO DEFINIDO"))))</f>
        <v>0</v>
      </c>
    </row>
    <row r="1208" spans="1:35">
      <c r="A1208" t="s">
        <v>25163</v>
      </c>
      <c r="B1208" t="s">
        <v>42548</v>
      </c>
      <c r="C1208" t="s">
        <v>42748</v>
      </c>
      <c r="D1208" t="s">
        <v>333</v>
      </c>
      <c r="E1208" t="s">
        <v>43099</v>
      </c>
      <c r="F1208" t="s">
        <v>5998</v>
      </c>
      <c r="G1208" t="s">
        <v>43658</v>
      </c>
      <c r="H1208" t="s">
        <v>43661</v>
      </c>
      <c r="I1208" t="s">
        <v>12011</v>
      </c>
      <c r="J1208" t="s">
        <v>25163</v>
      </c>
      <c r="K1208" t="s">
        <v>45214</v>
      </c>
      <c r="L1208" t="s">
        <v>47689</v>
      </c>
      <c r="M1208" t="s">
        <v>50022</v>
      </c>
      <c r="N1208" t="s">
        <v>51952</v>
      </c>
      <c r="O1208" t="s">
        <v>53936</v>
      </c>
      <c r="P1208" t="s">
        <v>55506</v>
      </c>
      <c r="Q1208" t="s">
        <v>55711</v>
      </c>
      <c r="R1208" t="s">
        <v>55859</v>
      </c>
      <c r="S1208" t="s">
        <v>56481</v>
      </c>
      <c r="T1208" t="s">
        <v>56482</v>
      </c>
      <c r="U1208" t="s">
        <v>25158</v>
      </c>
      <c r="V1208" t="s">
        <v>56500</v>
      </c>
      <c r="X1208" t="s">
        <v>56500</v>
      </c>
      <c r="Y1208" t="s">
        <v>56501</v>
      </c>
      <c r="Z1208" t="s">
        <v>56503</v>
      </c>
      <c r="AA1208" t="s">
        <v>25160</v>
      </c>
      <c r="AB1208" t="s">
        <v>25160</v>
      </c>
      <c r="AE1208" t="s">
        <v>56509</v>
      </c>
      <c r="AF1208" t="s">
        <v>56509</v>
      </c>
      <c r="AG1208" t="s">
        <v>17515</v>
      </c>
      <c r="AH1208" t="s">
        <v>11</v>
      </c>
      <c r="AI1208">
        <f>IF($C1208&lt;&gt;"CENDIS","DIRECTO",IF(OR(RIGHT($E1208,3)="PPV",RIGHT($E1208,4)="PPV1",RIGHT($E1208,4)="PPV2",RIGHT($E1208,4)="PPV3"),"PPV RMS",IFERROR(VLOOKUP($E1208,'AUX'!$A:$B,2,FALSE),IFERROR(VLOOKUP($D1208,'AUX'!$A:$B,2,FALSE),"NO DEFINIDO"))))</f>
        <v>0</v>
      </c>
    </row>
    <row r="1209" spans="1:35">
      <c r="A1209" t="s">
        <v>25163</v>
      </c>
      <c r="B1209" t="s">
        <v>42489</v>
      </c>
      <c r="C1209" t="s">
        <v>42689</v>
      </c>
      <c r="D1209" t="s">
        <v>112</v>
      </c>
      <c r="E1209" t="s">
        <v>43142</v>
      </c>
      <c r="F1209" t="s">
        <v>5999</v>
      </c>
      <c r="G1209" t="s">
        <v>43658</v>
      </c>
      <c r="H1209" t="s">
        <v>43661</v>
      </c>
      <c r="I1209" t="s">
        <v>12022</v>
      </c>
      <c r="J1209" t="s">
        <v>25181</v>
      </c>
      <c r="K1209" t="s">
        <v>45215</v>
      </c>
      <c r="L1209" t="s">
        <v>47690</v>
      </c>
      <c r="M1209" t="s">
        <v>50023</v>
      </c>
      <c r="N1209" t="s">
        <v>51959</v>
      </c>
      <c r="O1209" t="s">
        <v>53937</v>
      </c>
      <c r="P1209" t="s">
        <v>55837</v>
      </c>
      <c r="Q1209" t="s">
        <v>55632</v>
      </c>
      <c r="R1209" t="s">
        <v>53181</v>
      </c>
      <c r="S1209" t="s">
        <v>56480</v>
      </c>
      <c r="T1209" t="s">
        <v>56486</v>
      </c>
      <c r="U1209" t="s">
        <v>25160</v>
      </c>
      <c r="V1209" t="s">
        <v>56500</v>
      </c>
      <c r="X1209" t="s">
        <v>56500</v>
      </c>
      <c r="Y1209" t="s">
        <v>56501</v>
      </c>
      <c r="Z1209" t="s">
        <v>56503</v>
      </c>
      <c r="AA1209" t="s">
        <v>25158</v>
      </c>
      <c r="AB1209" t="s">
        <v>25158</v>
      </c>
      <c r="AE1209" t="s">
        <v>56509</v>
      </c>
      <c r="AF1209" t="s">
        <v>56509</v>
      </c>
      <c r="AG1209" t="s">
        <v>17515</v>
      </c>
      <c r="AH1209" t="s">
        <v>11</v>
      </c>
      <c r="AI1209">
        <f>IF($C1209&lt;&gt;"CENDIS","DIRECTO",IF(OR(RIGHT($E1209,3)="PPV",RIGHT($E1209,4)="PPV1",RIGHT($E1209,4)="PPV2",RIGHT($E1209,4)="PPV3"),"PPV RMS",IFERROR(VLOOKUP($E1209,'AUX'!$A:$B,2,FALSE),IFERROR(VLOOKUP($D1209,'AUX'!$A:$B,2,FALSE),"NO DEFINIDO"))))</f>
        <v>0</v>
      </c>
    </row>
    <row r="1210" spans="1:35">
      <c r="A1210" t="s">
        <v>25163</v>
      </c>
      <c r="B1210" t="s">
        <v>42413</v>
      </c>
      <c r="C1210" t="s">
        <v>42613</v>
      </c>
      <c r="D1210" t="s">
        <v>112</v>
      </c>
      <c r="E1210" t="s">
        <v>43142</v>
      </c>
      <c r="F1210" t="s">
        <v>6000</v>
      </c>
      <c r="G1210" t="s">
        <v>43658</v>
      </c>
      <c r="H1210" t="s">
        <v>43661</v>
      </c>
      <c r="I1210" t="s">
        <v>12023</v>
      </c>
      <c r="J1210" t="s">
        <v>25181</v>
      </c>
      <c r="K1210" t="s">
        <v>45216</v>
      </c>
      <c r="L1210" t="s">
        <v>47691</v>
      </c>
      <c r="M1210" t="s">
        <v>50024</v>
      </c>
      <c r="N1210" t="s">
        <v>51960</v>
      </c>
      <c r="O1210" t="s">
        <v>53938</v>
      </c>
      <c r="P1210" t="s">
        <v>55493</v>
      </c>
      <c r="Q1210" t="s">
        <v>55451</v>
      </c>
      <c r="R1210" t="s">
        <v>56331</v>
      </c>
      <c r="S1210" t="s">
        <v>56480</v>
      </c>
      <c r="T1210" t="s">
        <v>56486</v>
      </c>
      <c r="U1210" t="s">
        <v>25160</v>
      </c>
      <c r="V1210" t="s">
        <v>56500</v>
      </c>
      <c r="X1210" t="s">
        <v>56500</v>
      </c>
      <c r="Y1210" t="s">
        <v>56501</v>
      </c>
      <c r="Z1210" t="s">
        <v>56503</v>
      </c>
      <c r="AA1210" t="s">
        <v>25158</v>
      </c>
      <c r="AB1210" t="s">
        <v>25158</v>
      </c>
      <c r="AE1210" t="s">
        <v>56509</v>
      </c>
      <c r="AF1210" t="s">
        <v>56509</v>
      </c>
      <c r="AG1210" t="s">
        <v>17515</v>
      </c>
      <c r="AH1210" t="s">
        <v>11</v>
      </c>
      <c r="AI1210">
        <f>IF($C1210&lt;&gt;"CENDIS","DIRECTO",IF(OR(RIGHT($E1210,3)="PPV",RIGHT($E1210,4)="PPV1",RIGHT($E1210,4)="PPV2",RIGHT($E1210,4)="PPV3"),"PPV RMS",IFERROR(VLOOKUP($E1210,'AUX'!$A:$B,2,FALSE),IFERROR(VLOOKUP($D1210,'AUX'!$A:$B,2,FALSE),"NO DEFINIDO"))))</f>
        <v>0</v>
      </c>
    </row>
    <row r="1211" spans="1:35">
      <c r="A1211" t="s">
        <v>25163</v>
      </c>
      <c r="B1211" t="s">
        <v>42574</v>
      </c>
      <c r="C1211" t="s">
        <v>42774</v>
      </c>
      <c r="D1211" t="s">
        <v>206</v>
      </c>
      <c r="E1211" t="s">
        <v>206</v>
      </c>
      <c r="F1211" t="s">
        <v>6001</v>
      </c>
      <c r="G1211" t="s">
        <v>43658</v>
      </c>
      <c r="H1211" t="s">
        <v>43660</v>
      </c>
      <c r="I1211" t="s">
        <v>12024</v>
      </c>
      <c r="J1211" t="s">
        <v>25172</v>
      </c>
      <c r="K1211" t="s">
        <v>45217</v>
      </c>
      <c r="L1211" t="s">
        <v>47692</v>
      </c>
      <c r="M1211" t="s">
        <v>50025</v>
      </c>
      <c r="N1211" t="s">
        <v>51961</v>
      </c>
      <c r="O1211" t="s">
        <v>53939</v>
      </c>
      <c r="P1211" t="s">
        <v>55780</v>
      </c>
      <c r="Q1211" t="s">
        <v>55642</v>
      </c>
      <c r="R1211" t="s">
        <v>56398</v>
      </c>
      <c r="S1211" t="s">
        <v>56480</v>
      </c>
      <c r="T1211" t="s">
        <v>56488</v>
      </c>
      <c r="U1211" t="s">
        <v>25174</v>
      </c>
      <c r="V1211" t="s">
        <v>56500</v>
      </c>
      <c r="X1211" t="s">
        <v>56500</v>
      </c>
      <c r="Y1211" t="s">
        <v>56501</v>
      </c>
      <c r="Z1211" t="s">
        <v>56503</v>
      </c>
      <c r="AA1211" t="s">
        <v>25160</v>
      </c>
      <c r="AB1211" t="s">
        <v>25226</v>
      </c>
      <c r="AE1211" t="s">
        <v>56509</v>
      </c>
      <c r="AF1211" t="s">
        <v>56512</v>
      </c>
      <c r="AG1211" t="s">
        <v>17515</v>
      </c>
      <c r="AH1211" t="s">
        <v>11</v>
      </c>
      <c r="AI1211">
        <f>IF($C1211&lt;&gt;"CENDIS","DIRECTO",IF(OR(RIGHT($E1211,3)="PPV",RIGHT($E1211,4)="PPV1",RIGHT($E1211,4)="PPV2",RIGHT($E1211,4)="PPV3"),"PPV RMS",IFERROR(VLOOKUP($E1211,'AUX'!$A:$B,2,FALSE),IFERROR(VLOOKUP($D1211,'AUX'!$A:$B,2,FALSE),"NO DEFINIDO"))))</f>
        <v>0</v>
      </c>
    </row>
    <row r="1212" spans="1:35">
      <c r="A1212" t="s">
        <v>25163</v>
      </c>
      <c r="B1212" t="s">
        <v>42566</v>
      </c>
      <c r="C1212" t="s">
        <v>42766</v>
      </c>
      <c r="D1212" t="s">
        <v>54</v>
      </c>
      <c r="E1212" t="s">
        <v>54</v>
      </c>
      <c r="F1212" t="s">
        <v>6002</v>
      </c>
      <c r="G1212" t="s">
        <v>43658</v>
      </c>
      <c r="H1212" t="s">
        <v>43661</v>
      </c>
      <c r="I1212" t="s">
        <v>12025</v>
      </c>
      <c r="J1212" t="s">
        <v>25172</v>
      </c>
      <c r="K1212" t="s">
        <v>45218</v>
      </c>
      <c r="L1212" t="s">
        <v>47693</v>
      </c>
      <c r="M1212" t="s">
        <v>50026</v>
      </c>
      <c r="N1212" t="s">
        <v>51962</v>
      </c>
      <c r="O1212" t="s">
        <v>53940</v>
      </c>
      <c r="P1212" t="s">
        <v>55369</v>
      </c>
      <c r="Q1212" t="s">
        <v>55504</v>
      </c>
      <c r="R1212" t="s">
        <v>56398</v>
      </c>
      <c r="S1212" t="s">
        <v>56480</v>
      </c>
      <c r="T1212" t="s">
        <v>56482</v>
      </c>
      <c r="U1212" t="s">
        <v>25160</v>
      </c>
      <c r="V1212" t="s">
        <v>56500</v>
      </c>
      <c r="X1212" t="s">
        <v>56500</v>
      </c>
      <c r="Y1212" t="s">
        <v>56501</v>
      </c>
      <c r="Z1212" t="s">
        <v>56503</v>
      </c>
      <c r="AA1212" t="s">
        <v>25158</v>
      </c>
      <c r="AB1212" t="s">
        <v>25158</v>
      </c>
      <c r="AE1212" t="s">
        <v>56509</v>
      </c>
      <c r="AF1212" t="s">
        <v>56509</v>
      </c>
      <c r="AG1212" t="s">
        <v>17515</v>
      </c>
      <c r="AH1212" t="s">
        <v>11</v>
      </c>
      <c r="AI1212">
        <f>IF($C1212&lt;&gt;"CENDIS","DIRECTO",IF(OR(RIGHT($E1212,3)="PPV",RIGHT($E1212,4)="PPV1",RIGHT($E1212,4)="PPV2",RIGHT($E1212,4)="PPV3"),"PPV RMS",IFERROR(VLOOKUP($E1212,'AUX'!$A:$B,2,FALSE),IFERROR(VLOOKUP($D1212,'AUX'!$A:$B,2,FALSE),"NO DEFINIDO"))))</f>
        <v>0</v>
      </c>
    </row>
    <row r="1213" spans="1:35">
      <c r="A1213" t="s">
        <v>25163</v>
      </c>
      <c r="B1213" t="s">
        <v>42409</v>
      </c>
      <c r="C1213" t="s">
        <v>42609</v>
      </c>
      <c r="D1213" t="s">
        <v>112</v>
      </c>
      <c r="E1213" t="s">
        <v>43142</v>
      </c>
      <c r="F1213" t="s">
        <v>6003</v>
      </c>
      <c r="G1213" t="s">
        <v>43658</v>
      </c>
      <c r="H1213" t="s">
        <v>43661</v>
      </c>
      <c r="I1213" t="s">
        <v>12026</v>
      </c>
      <c r="J1213" t="s">
        <v>25172</v>
      </c>
      <c r="K1213" t="s">
        <v>45219</v>
      </c>
      <c r="L1213" t="s">
        <v>47694</v>
      </c>
      <c r="M1213" t="s">
        <v>50027</v>
      </c>
      <c r="N1213" t="s">
        <v>51963</v>
      </c>
      <c r="O1213" t="s">
        <v>53941</v>
      </c>
      <c r="P1213" t="s">
        <v>55824</v>
      </c>
      <c r="Q1213" t="s">
        <v>55807</v>
      </c>
      <c r="R1213" t="s">
        <v>56379</v>
      </c>
      <c r="S1213" t="s">
        <v>56480</v>
      </c>
      <c r="T1213" t="s">
        <v>56486</v>
      </c>
      <c r="U1213" t="s">
        <v>25165</v>
      </c>
      <c r="V1213" t="s">
        <v>56500</v>
      </c>
      <c r="X1213" t="s">
        <v>56500</v>
      </c>
      <c r="Y1213" t="s">
        <v>56501</v>
      </c>
      <c r="Z1213" t="s">
        <v>56503</v>
      </c>
      <c r="AA1213" t="s">
        <v>25158</v>
      </c>
      <c r="AB1213" t="s">
        <v>25158</v>
      </c>
      <c r="AE1213" t="s">
        <v>56509</v>
      </c>
      <c r="AF1213" t="s">
        <v>56509</v>
      </c>
      <c r="AG1213" t="s">
        <v>17515</v>
      </c>
      <c r="AH1213" t="s">
        <v>11</v>
      </c>
      <c r="AI1213">
        <f>IF($C1213&lt;&gt;"CENDIS","DIRECTO",IF(OR(RIGHT($E1213,3)="PPV",RIGHT($E1213,4)="PPV1",RIGHT($E1213,4)="PPV2",RIGHT($E1213,4)="PPV3"),"PPV RMS",IFERROR(VLOOKUP($E1213,'AUX'!$A:$B,2,FALSE),IFERROR(VLOOKUP($D1213,'AUX'!$A:$B,2,FALSE),"NO DEFINIDO"))))</f>
        <v>0</v>
      </c>
    </row>
    <row r="1214" spans="1:35">
      <c r="A1214" t="s">
        <v>25163</v>
      </c>
      <c r="B1214" t="s">
        <v>42438</v>
      </c>
      <c r="C1214" t="s">
        <v>42638</v>
      </c>
      <c r="D1214" t="s">
        <v>333</v>
      </c>
      <c r="E1214" t="s">
        <v>43099</v>
      </c>
      <c r="F1214" t="s">
        <v>6004</v>
      </c>
      <c r="G1214" t="s">
        <v>43658</v>
      </c>
      <c r="H1214" t="s">
        <v>43661</v>
      </c>
      <c r="I1214" t="s">
        <v>12017</v>
      </c>
      <c r="J1214" t="s">
        <v>25172</v>
      </c>
      <c r="K1214" t="s">
        <v>45220</v>
      </c>
      <c r="L1214" t="s">
        <v>47695</v>
      </c>
      <c r="M1214" t="s">
        <v>50028</v>
      </c>
      <c r="N1214" t="s">
        <v>51958</v>
      </c>
      <c r="O1214" t="s">
        <v>53942</v>
      </c>
      <c r="P1214" t="s">
        <v>55768</v>
      </c>
      <c r="Q1214" t="s">
        <v>56187</v>
      </c>
      <c r="R1214" t="s">
        <v>55748</v>
      </c>
      <c r="S1214" t="s">
        <v>56481</v>
      </c>
      <c r="T1214" t="s">
        <v>56482</v>
      </c>
      <c r="U1214" t="s">
        <v>25160</v>
      </c>
      <c r="V1214" t="s">
        <v>56500</v>
      </c>
      <c r="X1214" t="s">
        <v>56500</v>
      </c>
      <c r="Y1214" t="s">
        <v>56501</v>
      </c>
      <c r="Z1214" t="s">
        <v>56503</v>
      </c>
      <c r="AA1214" t="s">
        <v>25165</v>
      </c>
      <c r="AB1214" t="s">
        <v>25165</v>
      </c>
      <c r="AE1214" t="s">
        <v>56509</v>
      </c>
      <c r="AF1214" t="s">
        <v>56509</v>
      </c>
      <c r="AG1214" t="s">
        <v>17515</v>
      </c>
      <c r="AH1214" t="s">
        <v>11</v>
      </c>
      <c r="AI1214">
        <f>IF($C1214&lt;&gt;"CENDIS","DIRECTO",IF(OR(RIGHT($E1214,3)="PPV",RIGHT($E1214,4)="PPV1",RIGHT($E1214,4)="PPV2",RIGHT($E1214,4)="PPV3"),"PPV RMS",IFERROR(VLOOKUP($E1214,'AUX'!$A:$B,2,FALSE),IFERROR(VLOOKUP($D1214,'AUX'!$A:$B,2,FALSE),"NO DEFINIDO"))))</f>
        <v>0</v>
      </c>
    </row>
    <row r="1215" spans="1:35">
      <c r="A1215" t="s">
        <v>25163</v>
      </c>
      <c r="B1215" t="s">
        <v>42499</v>
      </c>
      <c r="C1215" t="s">
        <v>42699</v>
      </c>
      <c r="D1215" t="s">
        <v>333</v>
      </c>
      <c r="E1215" t="s">
        <v>43099</v>
      </c>
      <c r="F1215" t="s">
        <v>6005</v>
      </c>
      <c r="G1215" t="s">
        <v>43658</v>
      </c>
      <c r="H1215" t="s">
        <v>43661</v>
      </c>
      <c r="I1215" t="s">
        <v>12027</v>
      </c>
      <c r="J1215" t="s">
        <v>25163</v>
      </c>
      <c r="K1215" t="s">
        <v>45221</v>
      </c>
      <c r="L1215" t="s">
        <v>47696</v>
      </c>
      <c r="M1215" t="s">
        <v>50029</v>
      </c>
      <c r="N1215" t="s">
        <v>51964</v>
      </c>
      <c r="O1215" t="s">
        <v>53943</v>
      </c>
      <c r="P1215" t="s">
        <v>55821</v>
      </c>
      <c r="Q1215" t="s">
        <v>56188</v>
      </c>
      <c r="R1215" t="s">
        <v>55473</v>
      </c>
      <c r="S1215" t="s">
        <v>56481</v>
      </c>
      <c r="T1215" t="s">
        <v>56482</v>
      </c>
      <c r="U1215" t="s">
        <v>25158</v>
      </c>
      <c r="V1215" t="s">
        <v>56500</v>
      </c>
      <c r="X1215" t="s">
        <v>56500</v>
      </c>
      <c r="Y1215" t="s">
        <v>56501</v>
      </c>
      <c r="Z1215" t="s">
        <v>56503</v>
      </c>
      <c r="AA1215" t="s">
        <v>25165</v>
      </c>
      <c r="AB1215" t="s">
        <v>25165</v>
      </c>
      <c r="AE1215" t="s">
        <v>56509</v>
      </c>
      <c r="AF1215" t="s">
        <v>56509</v>
      </c>
      <c r="AG1215" t="s">
        <v>17515</v>
      </c>
      <c r="AH1215" t="s">
        <v>11</v>
      </c>
      <c r="AI1215">
        <f>IF($C1215&lt;&gt;"CENDIS","DIRECTO",IF(OR(RIGHT($E1215,3)="PPV",RIGHT($E1215,4)="PPV1",RIGHT($E1215,4)="PPV2",RIGHT($E1215,4)="PPV3"),"PPV RMS",IFERROR(VLOOKUP($E1215,'AUX'!$A:$B,2,FALSE),IFERROR(VLOOKUP($D1215,'AUX'!$A:$B,2,FALSE),"NO DEFINIDO"))))</f>
        <v>0</v>
      </c>
    </row>
    <row r="1216" spans="1:35">
      <c r="A1216" t="s">
        <v>25163</v>
      </c>
      <c r="B1216" t="s">
        <v>42499</v>
      </c>
      <c r="C1216" t="s">
        <v>42699</v>
      </c>
      <c r="D1216" t="s">
        <v>333</v>
      </c>
      <c r="E1216" t="s">
        <v>43099</v>
      </c>
      <c r="F1216" t="s">
        <v>6006</v>
      </c>
      <c r="G1216" t="s">
        <v>43658</v>
      </c>
      <c r="H1216" t="s">
        <v>43661</v>
      </c>
      <c r="I1216" t="s">
        <v>12027</v>
      </c>
      <c r="J1216" t="s">
        <v>25163</v>
      </c>
      <c r="K1216" t="s">
        <v>45222</v>
      </c>
      <c r="L1216" t="s">
        <v>47697</v>
      </c>
      <c r="M1216" t="s">
        <v>50030</v>
      </c>
      <c r="N1216" t="s">
        <v>51964</v>
      </c>
      <c r="O1216" t="s">
        <v>53944</v>
      </c>
      <c r="P1216" t="s">
        <v>55473</v>
      </c>
      <c r="Q1216" t="s">
        <v>56188</v>
      </c>
      <c r="R1216" t="s">
        <v>55821</v>
      </c>
      <c r="S1216" t="s">
        <v>56481</v>
      </c>
      <c r="T1216" t="s">
        <v>56482</v>
      </c>
      <c r="U1216" t="s">
        <v>25158</v>
      </c>
      <c r="V1216" t="s">
        <v>56500</v>
      </c>
      <c r="X1216" t="s">
        <v>56500</v>
      </c>
      <c r="Y1216" t="s">
        <v>56501</v>
      </c>
      <c r="Z1216" t="s">
        <v>56503</v>
      </c>
      <c r="AA1216" t="s">
        <v>25165</v>
      </c>
      <c r="AB1216" t="s">
        <v>25165</v>
      </c>
      <c r="AE1216" t="s">
        <v>56509</v>
      </c>
      <c r="AF1216" t="s">
        <v>56509</v>
      </c>
      <c r="AG1216" t="s">
        <v>17515</v>
      </c>
      <c r="AH1216" t="s">
        <v>11</v>
      </c>
      <c r="AI1216">
        <f>IF($C1216&lt;&gt;"CENDIS","DIRECTO",IF(OR(RIGHT($E1216,3)="PPV",RIGHT($E1216,4)="PPV1",RIGHT($E1216,4)="PPV2",RIGHT($E1216,4)="PPV3"),"PPV RMS",IFERROR(VLOOKUP($E1216,'AUX'!$A:$B,2,FALSE),IFERROR(VLOOKUP($D1216,'AUX'!$A:$B,2,FALSE),"NO DEFINIDO"))))</f>
        <v>0</v>
      </c>
    </row>
    <row r="1217" spans="1:35">
      <c r="A1217" t="s">
        <v>25163</v>
      </c>
      <c r="B1217" t="s">
        <v>42491</v>
      </c>
      <c r="C1217" t="s">
        <v>42691</v>
      </c>
      <c r="D1217" t="s">
        <v>333</v>
      </c>
      <c r="E1217" t="s">
        <v>43099</v>
      </c>
      <c r="F1217" t="s">
        <v>6007</v>
      </c>
      <c r="G1217" t="s">
        <v>43658</v>
      </c>
      <c r="H1217" t="s">
        <v>43661</v>
      </c>
      <c r="I1217" t="s">
        <v>12016</v>
      </c>
      <c r="J1217" t="s">
        <v>25172</v>
      </c>
      <c r="K1217" t="s">
        <v>45223</v>
      </c>
      <c r="L1217" t="s">
        <v>47698</v>
      </c>
      <c r="M1217" t="s">
        <v>50031</v>
      </c>
      <c r="N1217" t="s">
        <v>51957</v>
      </c>
      <c r="O1217" t="s">
        <v>53945</v>
      </c>
      <c r="P1217" t="s">
        <v>55614</v>
      </c>
      <c r="Q1217" t="s">
        <v>56154</v>
      </c>
      <c r="R1217" t="s">
        <v>55589</v>
      </c>
      <c r="S1217" t="s">
        <v>56481</v>
      </c>
      <c r="T1217" t="s">
        <v>56482</v>
      </c>
      <c r="U1217" t="s">
        <v>25160</v>
      </c>
      <c r="V1217" t="s">
        <v>56500</v>
      </c>
      <c r="X1217" t="s">
        <v>56500</v>
      </c>
      <c r="Y1217" t="s">
        <v>56501</v>
      </c>
      <c r="Z1217" t="s">
        <v>56503</v>
      </c>
      <c r="AA1217" t="s">
        <v>25165</v>
      </c>
      <c r="AB1217" t="s">
        <v>25165</v>
      </c>
      <c r="AE1217" t="s">
        <v>56509</v>
      </c>
      <c r="AF1217" t="s">
        <v>56509</v>
      </c>
      <c r="AG1217" t="s">
        <v>17515</v>
      </c>
      <c r="AH1217" t="s">
        <v>11</v>
      </c>
      <c r="AI1217">
        <f>IF($C1217&lt;&gt;"CENDIS","DIRECTO",IF(OR(RIGHT($E1217,3)="PPV",RIGHT($E1217,4)="PPV1",RIGHT($E1217,4)="PPV2",RIGHT($E1217,4)="PPV3"),"PPV RMS",IFERROR(VLOOKUP($E1217,'AUX'!$A:$B,2,FALSE),IFERROR(VLOOKUP($D1217,'AUX'!$A:$B,2,FALSE),"NO DEFINIDO"))))</f>
        <v>0</v>
      </c>
    </row>
    <row r="1218" spans="1:35">
      <c r="A1218" t="s">
        <v>25163</v>
      </c>
      <c r="B1218" t="s">
        <v>42528</v>
      </c>
      <c r="C1218" t="s">
        <v>42728</v>
      </c>
      <c r="D1218" t="s">
        <v>333</v>
      </c>
      <c r="E1218" t="s">
        <v>43099</v>
      </c>
      <c r="F1218" t="s">
        <v>6008</v>
      </c>
      <c r="G1218" t="s">
        <v>43658</v>
      </c>
      <c r="H1218" t="s">
        <v>43661</v>
      </c>
      <c r="I1218" t="s">
        <v>12028</v>
      </c>
      <c r="J1218" t="s">
        <v>25172</v>
      </c>
      <c r="K1218" t="s">
        <v>45224</v>
      </c>
      <c r="L1218" t="s">
        <v>47699</v>
      </c>
      <c r="M1218" t="s">
        <v>50032</v>
      </c>
      <c r="N1218" t="s">
        <v>51965</v>
      </c>
      <c r="O1218" t="s">
        <v>53946</v>
      </c>
      <c r="P1218" t="s">
        <v>55805</v>
      </c>
      <c r="Q1218" t="s">
        <v>55805</v>
      </c>
      <c r="R1218" t="s">
        <v>10119</v>
      </c>
      <c r="S1218" t="s">
        <v>56480</v>
      </c>
      <c r="T1218" t="s">
        <v>56482</v>
      </c>
      <c r="U1218" t="s">
        <v>25160</v>
      </c>
      <c r="V1218" t="s">
        <v>56500</v>
      </c>
      <c r="X1218" t="s">
        <v>56500</v>
      </c>
      <c r="Y1218" t="s">
        <v>56501</v>
      </c>
      <c r="Z1218" t="s">
        <v>56503</v>
      </c>
      <c r="AA1218" t="s">
        <v>25165</v>
      </c>
      <c r="AB1218" t="s">
        <v>25165</v>
      </c>
      <c r="AE1218" t="s">
        <v>56509</v>
      </c>
      <c r="AF1218" t="s">
        <v>56509</v>
      </c>
      <c r="AG1218" t="s">
        <v>17515</v>
      </c>
      <c r="AH1218" t="s">
        <v>11</v>
      </c>
      <c r="AI1218">
        <f>IF($C1218&lt;&gt;"CENDIS","DIRECTO",IF(OR(RIGHT($E1218,3)="PPV",RIGHT($E1218,4)="PPV1",RIGHT($E1218,4)="PPV2",RIGHT($E1218,4)="PPV3"),"PPV RMS",IFERROR(VLOOKUP($E1218,'AUX'!$A:$B,2,FALSE),IFERROR(VLOOKUP($D1218,'AUX'!$A:$B,2,FALSE),"NO DEFINIDO"))))</f>
        <v>0</v>
      </c>
    </row>
    <row r="1219" spans="1:35">
      <c r="A1219" t="s">
        <v>25163</v>
      </c>
      <c r="B1219" t="s">
        <v>42499</v>
      </c>
      <c r="C1219" t="s">
        <v>42699</v>
      </c>
      <c r="D1219" t="s">
        <v>333</v>
      </c>
      <c r="E1219" t="s">
        <v>43099</v>
      </c>
      <c r="F1219" t="s">
        <v>6009</v>
      </c>
      <c r="G1219" t="s">
        <v>43658</v>
      </c>
      <c r="H1219" t="s">
        <v>43661</v>
      </c>
      <c r="I1219" t="s">
        <v>12027</v>
      </c>
      <c r="J1219" t="s">
        <v>25163</v>
      </c>
      <c r="K1219" t="s">
        <v>45221</v>
      </c>
      <c r="L1219" t="s">
        <v>47696</v>
      </c>
      <c r="M1219" t="s">
        <v>50029</v>
      </c>
      <c r="N1219" t="s">
        <v>51964</v>
      </c>
      <c r="O1219" t="s">
        <v>53943</v>
      </c>
      <c r="P1219" t="s">
        <v>55821</v>
      </c>
      <c r="Q1219" t="s">
        <v>56188</v>
      </c>
      <c r="R1219" t="s">
        <v>55473</v>
      </c>
      <c r="S1219" t="s">
        <v>56481</v>
      </c>
      <c r="T1219" t="s">
        <v>56482</v>
      </c>
      <c r="U1219" t="s">
        <v>25158</v>
      </c>
      <c r="V1219" t="s">
        <v>56500</v>
      </c>
      <c r="X1219" t="s">
        <v>56500</v>
      </c>
      <c r="Y1219" t="s">
        <v>56501</v>
      </c>
      <c r="Z1219" t="s">
        <v>56503</v>
      </c>
      <c r="AA1219" t="s">
        <v>25165</v>
      </c>
      <c r="AB1219" t="s">
        <v>25165</v>
      </c>
      <c r="AE1219" t="s">
        <v>56509</v>
      </c>
      <c r="AF1219" t="s">
        <v>56509</v>
      </c>
      <c r="AG1219" t="s">
        <v>17515</v>
      </c>
      <c r="AH1219" t="s">
        <v>11</v>
      </c>
      <c r="AI1219">
        <f>IF($C1219&lt;&gt;"CENDIS","DIRECTO",IF(OR(RIGHT($E1219,3)="PPV",RIGHT($E1219,4)="PPV1",RIGHT($E1219,4)="PPV2",RIGHT($E1219,4)="PPV3"),"PPV RMS",IFERROR(VLOOKUP($E1219,'AUX'!$A:$B,2,FALSE),IFERROR(VLOOKUP($D1219,'AUX'!$A:$B,2,FALSE),"NO DEFINIDO"))))</f>
        <v>0</v>
      </c>
    </row>
    <row r="1220" spans="1:35">
      <c r="A1220" t="s">
        <v>25163</v>
      </c>
      <c r="B1220" t="s">
        <v>42438</v>
      </c>
      <c r="C1220" t="s">
        <v>42638</v>
      </c>
      <c r="D1220" t="s">
        <v>333</v>
      </c>
      <c r="E1220" t="s">
        <v>43099</v>
      </c>
      <c r="F1220" t="s">
        <v>6010</v>
      </c>
      <c r="G1220" t="s">
        <v>43658</v>
      </c>
      <c r="H1220" t="s">
        <v>43661</v>
      </c>
      <c r="I1220" t="s">
        <v>12017</v>
      </c>
      <c r="J1220" t="s">
        <v>25172</v>
      </c>
      <c r="K1220" t="s">
        <v>45220</v>
      </c>
      <c r="L1220" t="s">
        <v>47695</v>
      </c>
      <c r="M1220" t="s">
        <v>50028</v>
      </c>
      <c r="N1220" t="s">
        <v>51958</v>
      </c>
      <c r="O1220" t="s">
        <v>53942</v>
      </c>
      <c r="P1220" t="s">
        <v>55768</v>
      </c>
      <c r="Q1220" t="s">
        <v>56187</v>
      </c>
      <c r="R1220" t="s">
        <v>55748</v>
      </c>
      <c r="S1220" t="s">
        <v>56481</v>
      </c>
      <c r="T1220" t="s">
        <v>56482</v>
      </c>
      <c r="U1220" t="s">
        <v>25160</v>
      </c>
      <c r="V1220" t="s">
        <v>56500</v>
      </c>
      <c r="X1220" t="s">
        <v>56500</v>
      </c>
      <c r="Y1220" t="s">
        <v>56501</v>
      </c>
      <c r="Z1220" t="s">
        <v>56503</v>
      </c>
      <c r="AA1220" t="s">
        <v>25165</v>
      </c>
      <c r="AB1220" t="s">
        <v>25165</v>
      </c>
      <c r="AE1220" t="s">
        <v>56509</v>
      </c>
      <c r="AF1220" t="s">
        <v>56509</v>
      </c>
      <c r="AG1220" t="s">
        <v>17515</v>
      </c>
      <c r="AH1220" t="s">
        <v>11</v>
      </c>
      <c r="AI1220">
        <f>IF($C1220&lt;&gt;"CENDIS","DIRECTO",IF(OR(RIGHT($E1220,3)="PPV",RIGHT($E1220,4)="PPV1",RIGHT($E1220,4)="PPV2",RIGHT($E1220,4)="PPV3"),"PPV RMS",IFERROR(VLOOKUP($E1220,'AUX'!$A:$B,2,FALSE),IFERROR(VLOOKUP($D1220,'AUX'!$A:$B,2,FALSE),"NO DEFINIDO"))))</f>
        <v>0</v>
      </c>
    </row>
    <row r="1221" spans="1:35">
      <c r="A1221" t="s">
        <v>25163</v>
      </c>
      <c r="B1221" t="s">
        <v>42482</v>
      </c>
      <c r="C1221" t="s">
        <v>42682</v>
      </c>
      <c r="D1221" t="s">
        <v>248</v>
      </c>
      <c r="E1221" t="s">
        <v>43143</v>
      </c>
      <c r="F1221" t="s">
        <v>6011</v>
      </c>
      <c r="G1221" t="s">
        <v>43658</v>
      </c>
      <c r="H1221" t="s">
        <v>43661</v>
      </c>
      <c r="I1221" t="s">
        <v>12029</v>
      </c>
      <c r="J1221" t="s">
        <v>25163</v>
      </c>
      <c r="K1221" t="s">
        <v>45225</v>
      </c>
      <c r="L1221" t="s">
        <v>47700</v>
      </c>
      <c r="M1221" t="s">
        <v>50033</v>
      </c>
      <c r="N1221" t="s">
        <v>51966</v>
      </c>
      <c r="O1221" t="s">
        <v>53947</v>
      </c>
      <c r="P1221" t="s">
        <v>47198</v>
      </c>
      <c r="Q1221" t="s">
        <v>47198</v>
      </c>
      <c r="R1221" t="s">
        <v>10119</v>
      </c>
      <c r="S1221" t="s">
        <v>56481</v>
      </c>
      <c r="T1221" t="s">
        <v>56482</v>
      </c>
      <c r="U1221" t="s">
        <v>25158</v>
      </c>
      <c r="V1221" t="s">
        <v>56500</v>
      </c>
      <c r="X1221" t="s">
        <v>56500</v>
      </c>
      <c r="Y1221" t="s">
        <v>56501</v>
      </c>
      <c r="Z1221" t="s">
        <v>56503</v>
      </c>
      <c r="AA1221" t="s">
        <v>25164</v>
      </c>
      <c r="AB1221" t="s">
        <v>25164</v>
      </c>
      <c r="AE1221" t="s">
        <v>56509</v>
      </c>
      <c r="AF1221" t="s">
        <v>56509</v>
      </c>
      <c r="AG1221" t="s">
        <v>17515</v>
      </c>
      <c r="AH1221" t="s">
        <v>11</v>
      </c>
      <c r="AI1221">
        <f>IF($C1221&lt;&gt;"CENDIS","DIRECTO",IF(OR(RIGHT($E1221,3)="PPV",RIGHT($E1221,4)="PPV1",RIGHT($E1221,4)="PPV2",RIGHT($E1221,4)="PPV3"),"PPV RMS",IFERROR(VLOOKUP($E1221,'AUX'!$A:$B,2,FALSE),IFERROR(VLOOKUP($D1221,'AUX'!$A:$B,2,FALSE),"NO DEFINIDO"))))</f>
        <v>0</v>
      </c>
    </row>
    <row r="1222" spans="1:35">
      <c r="A1222" t="s">
        <v>25163</v>
      </c>
      <c r="B1222" t="s">
        <v>42540</v>
      </c>
      <c r="C1222" t="s">
        <v>42740</v>
      </c>
      <c r="D1222" t="s">
        <v>239</v>
      </c>
      <c r="E1222" t="s">
        <v>43144</v>
      </c>
      <c r="F1222" t="s">
        <v>6012</v>
      </c>
      <c r="G1222" t="s">
        <v>43658</v>
      </c>
      <c r="H1222" t="s">
        <v>43661</v>
      </c>
      <c r="I1222" t="s">
        <v>12030</v>
      </c>
      <c r="J1222" t="s">
        <v>25159</v>
      </c>
      <c r="K1222" t="s">
        <v>45226</v>
      </c>
      <c r="L1222" t="s">
        <v>47701</v>
      </c>
      <c r="M1222" t="s">
        <v>50034</v>
      </c>
      <c r="N1222" t="s">
        <v>51967</v>
      </c>
      <c r="O1222" t="s">
        <v>53948</v>
      </c>
      <c r="P1222" t="s">
        <v>55536</v>
      </c>
      <c r="Q1222" t="s">
        <v>55411</v>
      </c>
      <c r="R1222" t="s">
        <v>56344</v>
      </c>
      <c r="S1222" t="s">
        <v>56480</v>
      </c>
      <c r="T1222" t="s">
        <v>56486</v>
      </c>
      <c r="U1222" t="s">
        <v>25211</v>
      </c>
      <c r="V1222" t="s">
        <v>56500</v>
      </c>
      <c r="X1222" t="s">
        <v>56500</v>
      </c>
      <c r="Y1222" t="s">
        <v>56501</v>
      </c>
      <c r="Z1222" t="s">
        <v>56503</v>
      </c>
      <c r="AA1222" t="s">
        <v>25159</v>
      </c>
      <c r="AB1222" t="s">
        <v>25159</v>
      </c>
      <c r="AE1222" t="s">
        <v>56509</v>
      </c>
      <c r="AF1222" t="s">
        <v>56509</v>
      </c>
      <c r="AG1222" t="s">
        <v>17515</v>
      </c>
      <c r="AH1222" t="s">
        <v>11</v>
      </c>
      <c r="AI1222">
        <f>IF($C1222&lt;&gt;"CENDIS","DIRECTO",IF(OR(RIGHT($E1222,3)="PPV",RIGHT($E1222,4)="PPV1",RIGHT($E1222,4)="PPV2",RIGHT($E1222,4)="PPV3"),"PPV RMS",IFERROR(VLOOKUP($E1222,'AUX'!$A:$B,2,FALSE),IFERROR(VLOOKUP($D1222,'AUX'!$A:$B,2,FALSE),"NO DEFINIDO"))))</f>
        <v>0</v>
      </c>
    </row>
    <row r="1223" spans="1:35">
      <c r="A1223" t="s">
        <v>25163</v>
      </c>
      <c r="B1223" t="s">
        <v>42529</v>
      </c>
      <c r="C1223" t="s">
        <v>42729</v>
      </c>
      <c r="D1223" t="s">
        <v>333</v>
      </c>
      <c r="E1223" t="s">
        <v>43099</v>
      </c>
      <c r="F1223" t="s">
        <v>6013</v>
      </c>
      <c r="G1223" t="s">
        <v>43658</v>
      </c>
      <c r="H1223" t="s">
        <v>43661</v>
      </c>
      <c r="I1223" t="s">
        <v>12031</v>
      </c>
      <c r="J1223" t="s">
        <v>25172</v>
      </c>
      <c r="K1223" t="s">
        <v>45227</v>
      </c>
      <c r="L1223" t="s">
        <v>47702</v>
      </c>
      <c r="M1223" t="s">
        <v>50035</v>
      </c>
      <c r="N1223" t="s">
        <v>51968</v>
      </c>
      <c r="O1223" t="s">
        <v>53949</v>
      </c>
      <c r="P1223" t="s">
        <v>55710</v>
      </c>
      <c r="Q1223" t="s">
        <v>55710</v>
      </c>
      <c r="R1223" t="s">
        <v>10119</v>
      </c>
      <c r="S1223" t="s">
        <v>56480</v>
      </c>
      <c r="T1223" t="s">
        <v>56482</v>
      </c>
      <c r="U1223" t="s">
        <v>25160</v>
      </c>
      <c r="V1223" t="s">
        <v>56500</v>
      </c>
      <c r="X1223" t="s">
        <v>56500</v>
      </c>
      <c r="Y1223" t="s">
        <v>56501</v>
      </c>
      <c r="Z1223" t="s">
        <v>56503</v>
      </c>
      <c r="AA1223" t="s">
        <v>25165</v>
      </c>
      <c r="AB1223" t="s">
        <v>25165</v>
      </c>
      <c r="AE1223" t="s">
        <v>56509</v>
      </c>
      <c r="AF1223" t="s">
        <v>56509</v>
      </c>
      <c r="AG1223" t="s">
        <v>17515</v>
      </c>
      <c r="AH1223" t="s">
        <v>11</v>
      </c>
      <c r="AI1223">
        <f>IF($C1223&lt;&gt;"CENDIS","DIRECTO",IF(OR(RIGHT($E1223,3)="PPV",RIGHT($E1223,4)="PPV1",RIGHT($E1223,4)="PPV2",RIGHT($E1223,4)="PPV3"),"PPV RMS",IFERROR(VLOOKUP($E1223,'AUX'!$A:$B,2,FALSE),IFERROR(VLOOKUP($D1223,'AUX'!$A:$B,2,FALSE),"NO DEFINIDO"))))</f>
        <v>0</v>
      </c>
    </row>
    <row r="1224" spans="1:35">
      <c r="A1224" t="s">
        <v>25163</v>
      </c>
      <c r="B1224" t="s">
        <v>42499</v>
      </c>
      <c r="C1224" t="s">
        <v>42699</v>
      </c>
      <c r="D1224" t="s">
        <v>333</v>
      </c>
      <c r="E1224" t="s">
        <v>43099</v>
      </c>
      <c r="F1224" t="s">
        <v>6014</v>
      </c>
      <c r="G1224" t="s">
        <v>43658</v>
      </c>
      <c r="H1224" t="s">
        <v>43661</v>
      </c>
      <c r="I1224" t="s">
        <v>12027</v>
      </c>
      <c r="J1224" t="s">
        <v>25163</v>
      </c>
      <c r="K1224" t="s">
        <v>45222</v>
      </c>
      <c r="L1224" t="s">
        <v>47697</v>
      </c>
      <c r="M1224" t="s">
        <v>50030</v>
      </c>
      <c r="N1224" t="s">
        <v>51964</v>
      </c>
      <c r="O1224" t="s">
        <v>53944</v>
      </c>
      <c r="P1224" t="s">
        <v>55473</v>
      </c>
      <c r="Q1224" t="s">
        <v>56188</v>
      </c>
      <c r="R1224" t="s">
        <v>55821</v>
      </c>
      <c r="S1224" t="s">
        <v>56481</v>
      </c>
      <c r="T1224" t="s">
        <v>56482</v>
      </c>
      <c r="U1224" t="s">
        <v>25158</v>
      </c>
      <c r="V1224" t="s">
        <v>56500</v>
      </c>
      <c r="X1224" t="s">
        <v>56500</v>
      </c>
      <c r="Y1224" t="s">
        <v>56501</v>
      </c>
      <c r="Z1224" t="s">
        <v>56503</v>
      </c>
      <c r="AA1224" t="s">
        <v>25165</v>
      </c>
      <c r="AB1224" t="s">
        <v>25165</v>
      </c>
      <c r="AE1224" t="s">
        <v>56509</v>
      </c>
      <c r="AF1224" t="s">
        <v>56509</v>
      </c>
      <c r="AG1224" t="s">
        <v>17515</v>
      </c>
      <c r="AH1224" t="s">
        <v>11</v>
      </c>
      <c r="AI1224">
        <f>IF($C1224&lt;&gt;"CENDIS","DIRECTO",IF(OR(RIGHT($E1224,3)="PPV",RIGHT($E1224,4)="PPV1",RIGHT($E1224,4)="PPV2",RIGHT($E1224,4)="PPV3"),"PPV RMS",IFERROR(VLOOKUP($E1224,'AUX'!$A:$B,2,FALSE),IFERROR(VLOOKUP($D1224,'AUX'!$A:$B,2,FALSE),"NO DEFINIDO"))))</f>
        <v>0</v>
      </c>
    </row>
    <row r="1225" spans="1:35">
      <c r="A1225" t="s">
        <v>25163</v>
      </c>
      <c r="B1225" t="s">
        <v>42528</v>
      </c>
      <c r="C1225" t="s">
        <v>42728</v>
      </c>
      <c r="D1225" t="s">
        <v>333</v>
      </c>
      <c r="E1225" t="s">
        <v>43099</v>
      </c>
      <c r="F1225" t="s">
        <v>6015</v>
      </c>
      <c r="G1225" t="s">
        <v>43658</v>
      </c>
      <c r="H1225" t="s">
        <v>43661</v>
      </c>
      <c r="I1225" t="s">
        <v>12028</v>
      </c>
      <c r="J1225" t="s">
        <v>25172</v>
      </c>
      <c r="K1225" t="s">
        <v>45224</v>
      </c>
      <c r="L1225" t="s">
        <v>47699</v>
      </c>
      <c r="M1225" t="s">
        <v>50032</v>
      </c>
      <c r="N1225" t="s">
        <v>51965</v>
      </c>
      <c r="O1225" t="s">
        <v>53946</v>
      </c>
      <c r="P1225" t="s">
        <v>55805</v>
      </c>
      <c r="Q1225" t="s">
        <v>55805</v>
      </c>
      <c r="R1225" t="s">
        <v>10119</v>
      </c>
      <c r="S1225" t="s">
        <v>56480</v>
      </c>
      <c r="T1225" t="s">
        <v>56482</v>
      </c>
      <c r="U1225" t="s">
        <v>25160</v>
      </c>
      <c r="V1225" t="s">
        <v>56500</v>
      </c>
      <c r="X1225" t="s">
        <v>56500</v>
      </c>
      <c r="Y1225" t="s">
        <v>56501</v>
      </c>
      <c r="Z1225" t="s">
        <v>56503</v>
      </c>
      <c r="AA1225" t="s">
        <v>25165</v>
      </c>
      <c r="AB1225" t="s">
        <v>25165</v>
      </c>
      <c r="AE1225" t="s">
        <v>56509</v>
      </c>
      <c r="AF1225" t="s">
        <v>56509</v>
      </c>
      <c r="AG1225" t="s">
        <v>17515</v>
      </c>
      <c r="AH1225" t="s">
        <v>11</v>
      </c>
      <c r="AI1225">
        <f>IF($C1225&lt;&gt;"CENDIS","DIRECTO",IF(OR(RIGHT($E1225,3)="PPV",RIGHT($E1225,4)="PPV1",RIGHT($E1225,4)="PPV2",RIGHT($E1225,4)="PPV3"),"PPV RMS",IFERROR(VLOOKUP($E1225,'AUX'!$A:$B,2,FALSE),IFERROR(VLOOKUP($D1225,'AUX'!$A:$B,2,FALSE),"NO DEFINIDO"))))</f>
        <v>0</v>
      </c>
    </row>
    <row r="1226" spans="1:35">
      <c r="A1226" t="s">
        <v>25163</v>
      </c>
      <c r="B1226" t="s">
        <v>42529</v>
      </c>
      <c r="C1226" t="s">
        <v>42729</v>
      </c>
      <c r="D1226" t="s">
        <v>333</v>
      </c>
      <c r="E1226" t="s">
        <v>43099</v>
      </c>
      <c r="F1226" t="s">
        <v>6016</v>
      </c>
      <c r="G1226" t="s">
        <v>43658</v>
      </c>
      <c r="H1226" t="s">
        <v>43661</v>
      </c>
      <c r="I1226" t="s">
        <v>12031</v>
      </c>
      <c r="J1226" t="s">
        <v>25172</v>
      </c>
      <c r="K1226" t="s">
        <v>45227</v>
      </c>
      <c r="L1226" t="s">
        <v>47702</v>
      </c>
      <c r="M1226" t="s">
        <v>50035</v>
      </c>
      <c r="N1226" t="s">
        <v>51968</v>
      </c>
      <c r="O1226" t="s">
        <v>53949</v>
      </c>
      <c r="P1226" t="s">
        <v>55710</v>
      </c>
      <c r="Q1226" t="s">
        <v>55710</v>
      </c>
      <c r="R1226" t="s">
        <v>10119</v>
      </c>
      <c r="S1226" t="s">
        <v>56480</v>
      </c>
      <c r="T1226" t="s">
        <v>56482</v>
      </c>
      <c r="U1226" t="s">
        <v>25160</v>
      </c>
      <c r="V1226" t="s">
        <v>56500</v>
      </c>
      <c r="X1226" t="s">
        <v>56500</v>
      </c>
      <c r="Y1226" t="s">
        <v>56501</v>
      </c>
      <c r="Z1226" t="s">
        <v>56503</v>
      </c>
      <c r="AA1226" t="s">
        <v>25165</v>
      </c>
      <c r="AB1226" t="s">
        <v>25165</v>
      </c>
      <c r="AE1226" t="s">
        <v>56509</v>
      </c>
      <c r="AF1226" t="s">
        <v>56509</v>
      </c>
      <c r="AG1226" t="s">
        <v>17515</v>
      </c>
      <c r="AH1226" t="s">
        <v>11</v>
      </c>
      <c r="AI1226">
        <f>IF($C1226&lt;&gt;"CENDIS","DIRECTO",IF(OR(RIGHT($E1226,3)="PPV",RIGHT($E1226,4)="PPV1",RIGHT($E1226,4)="PPV2",RIGHT($E1226,4)="PPV3"),"PPV RMS",IFERROR(VLOOKUP($E1226,'AUX'!$A:$B,2,FALSE),IFERROR(VLOOKUP($D1226,'AUX'!$A:$B,2,FALSE),"NO DEFINIDO"))))</f>
        <v>0</v>
      </c>
    </row>
    <row r="1227" spans="1:35">
      <c r="A1227" t="s">
        <v>25163</v>
      </c>
      <c r="B1227" t="s">
        <v>42491</v>
      </c>
      <c r="C1227" t="s">
        <v>42691</v>
      </c>
      <c r="D1227" t="s">
        <v>333</v>
      </c>
      <c r="E1227" t="s">
        <v>43099</v>
      </c>
      <c r="F1227" t="s">
        <v>6017</v>
      </c>
      <c r="G1227" t="s">
        <v>43658</v>
      </c>
      <c r="H1227" t="s">
        <v>43661</v>
      </c>
      <c r="I1227" t="s">
        <v>12016</v>
      </c>
      <c r="J1227" t="s">
        <v>25172</v>
      </c>
      <c r="K1227" t="s">
        <v>45223</v>
      </c>
      <c r="L1227" t="s">
        <v>47698</v>
      </c>
      <c r="M1227" t="s">
        <v>50031</v>
      </c>
      <c r="N1227" t="s">
        <v>51957</v>
      </c>
      <c r="O1227" t="s">
        <v>53945</v>
      </c>
      <c r="P1227" t="s">
        <v>55614</v>
      </c>
      <c r="Q1227" t="s">
        <v>56154</v>
      </c>
      <c r="R1227" t="s">
        <v>55589</v>
      </c>
      <c r="S1227" t="s">
        <v>56481</v>
      </c>
      <c r="T1227" t="s">
        <v>56482</v>
      </c>
      <c r="U1227" t="s">
        <v>25160</v>
      </c>
      <c r="V1227" t="s">
        <v>56500</v>
      </c>
      <c r="X1227" t="s">
        <v>56500</v>
      </c>
      <c r="Y1227" t="s">
        <v>56501</v>
      </c>
      <c r="Z1227" t="s">
        <v>56503</v>
      </c>
      <c r="AA1227" t="s">
        <v>25165</v>
      </c>
      <c r="AB1227" t="s">
        <v>25165</v>
      </c>
      <c r="AE1227" t="s">
        <v>56509</v>
      </c>
      <c r="AF1227" t="s">
        <v>56509</v>
      </c>
      <c r="AG1227" t="s">
        <v>17515</v>
      </c>
      <c r="AH1227" t="s">
        <v>11</v>
      </c>
      <c r="AI1227">
        <f>IF($C1227&lt;&gt;"CENDIS","DIRECTO",IF(OR(RIGHT($E1227,3)="PPV",RIGHT($E1227,4)="PPV1",RIGHT($E1227,4)="PPV2",RIGHT($E1227,4)="PPV3"),"PPV RMS",IFERROR(VLOOKUP($E1227,'AUX'!$A:$B,2,FALSE),IFERROR(VLOOKUP($D1227,'AUX'!$A:$B,2,FALSE),"NO DEFINIDO"))))</f>
        <v>0</v>
      </c>
    </row>
    <row r="1228" spans="1:35">
      <c r="A1228" t="s">
        <v>25163</v>
      </c>
      <c r="B1228" t="s">
        <v>42522</v>
      </c>
      <c r="C1228" t="s">
        <v>42722</v>
      </c>
      <c r="D1228" t="s">
        <v>48</v>
      </c>
      <c r="E1228" t="s">
        <v>43100</v>
      </c>
      <c r="F1228" t="s">
        <v>6018</v>
      </c>
      <c r="G1228" t="s">
        <v>43658</v>
      </c>
      <c r="H1228" t="s">
        <v>43661</v>
      </c>
      <c r="I1228" t="s">
        <v>12032</v>
      </c>
      <c r="J1228" t="s">
        <v>25163</v>
      </c>
      <c r="K1228" t="s">
        <v>45111</v>
      </c>
      <c r="L1228" t="s">
        <v>47588</v>
      </c>
      <c r="M1228" t="s">
        <v>49920</v>
      </c>
      <c r="N1228" t="s">
        <v>51969</v>
      </c>
      <c r="O1228" t="s">
        <v>53950</v>
      </c>
      <c r="P1228" t="s">
        <v>55546</v>
      </c>
      <c r="Q1228" t="s">
        <v>55856</v>
      </c>
      <c r="R1228" t="s">
        <v>56133</v>
      </c>
      <c r="S1228" t="s">
        <v>56481</v>
      </c>
      <c r="T1228" t="s">
        <v>56482</v>
      </c>
      <c r="U1228" t="s">
        <v>25158</v>
      </c>
      <c r="V1228" t="s">
        <v>56500</v>
      </c>
      <c r="X1228" t="s">
        <v>56500</v>
      </c>
      <c r="Y1228" t="s">
        <v>56501</v>
      </c>
      <c r="Z1228" t="s">
        <v>56503</v>
      </c>
      <c r="AA1228" t="s">
        <v>25163</v>
      </c>
      <c r="AB1228" t="s">
        <v>25163</v>
      </c>
      <c r="AE1228" t="s">
        <v>56509</v>
      </c>
      <c r="AF1228" t="s">
        <v>56509</v>
      </c>
      <c r="AG1228" t="s">
        <v>17515</v>
      </c>
      <c r="AH1228" t="s">
        <v>11</v>
      </c>
      <c r="AI1228">
        <f>IF($C1228&lt;&gt;"CENDIS","DIRECTO",IF(OR(RIGHT($E1228,3)="PPV",RIGHT($E1228,4)="PPV1",RIGHT($E1228,4)="PPV2",RIGHT($E1228,4)="PPV3"),"PPV RMS",IFERROR(VLOOKUP($E1228,'AUX'!$A:$B,2,FALSE),IFERROR(VLOOKUP($D1228,'AUX'!$A:$B,2,FALSE),"NO DEFINIDO"))))</f>
        <v>0</v>
      </c>
    </row>
    <row r="1229" spans="1:35">
      <c r="A1229" t="s">
        <v>25163</v>
      </c>
      <c r="B1229" t="s">
        <v>42522</v>
      </c>
      <c r="C1229" t="s">
        <v>42722</v>
      </c>
      <c r="D1229" t="s">
        <v>48</v>
      </c>
      <c r="E1229" t="s">
        <v>43100</v>
      </c>
      <c r="F1229" t="s">
        <v>6019</v>
      </c>
      <c r="G1229" t="s">
        <v>43658</v>
      </c>
      <c r="H1229" t="s">
        <v>43661</v>
      </c>
      <c r="I1229" t="s">
        <v>12032</v>
      </c>
      <c r="J1229" t="s">
        <v>25163</v>
      </c>
      <c r="K1229" t="s">
        <v>45228</v>
      </c>
      <c r="L1229" t="s">
        <v>47703</v>
      </c>
      <c r="M1229" t="s">
        <v>50036</v>
      </c>
      <c r="N1229" t="s">
        <v>51969</v>
      </c>
      <c r="O1229" t="s">
        <v>53951</v>
      </c>
      <c r="P1229" t="s">
        <v>55792</v>
      </c>
      <c r="Q1229" t="s">
        <v>55856</v>
      </c>
      <c r="R1229" t="s">
        <v>46947</v>
      </c>
      <c r="S1229" t="s">
        <v>56481</v>
      </c>
      <c r="T1229" t="s">
        <v>56482</v>
      </c>
      <c r="U1229" t="s">
        <v>25158</v>
      </c>
      <c r="V1229" t="s">
        <v>56500</v>
      </c>
      <c r="X1229" t="s">
        <v>56500</v>
      </c>
      <c r="Y1229" t="s">
        <v>56501</v>
      </c>
      <c r="Z1229" t="s">
        <v>56503</v>
      </c>
      <c r="AA1229" t="s">
        <v>25163</v>
      </c>
      <c r="AB1229" t="s">
        <v>25163</v>
      </c>
      <c r="AE1229" t="s">
        <v>56509</v>
      </c>
      <c r="AF1229" t="s">
        <v>56509</v>
      </c>
      <c r="AG1229" t="s">
        <v>17515</v>
      </c>
      <c r="AH1229" t="s">
        <v>11</v>
      </c>
      <c r="AI1229">
        <f>IF($C1229&lt;&gt;"CENDIS","DIRECTO",IF(OR(RIGHT($E1229,3)="PPV",RIGHT($E1229,4)="PPV1",RIGHT($E1229,4)="PPV2",RIGHT($E1229,4)="PPV3"),"PPV RMS",IFERROR(VLOOKUP($E1229,'AUX'!$A:$B,2,FALSE),IFERROR(VLOOKUP($D1229,'AUX'!$A:$B,2,FALSE),"NO DEFINIDO"))))</f>
        <v>0</v>
      </c>
    </row>
    <row r="1230" spans="1:35">
      <c r="A1230" t="s">
        <v>25163</v>
      </c>
      <c r="B1230" t="s">
        <v>42522</v>
      </c>
      <c r="C1230" t="s">
        <v>42722</v>
      </c>
      <c r="D1230" t="s">
        <v>48</v>
      </c>
      <c r="E1230" t="s">
        <v>43100</v>
      </c>
      <c r="F1230" t="s">
        <v>6020</v>
      </c>
      <c r="G1230" t="s">
        <v>43658</v>
      </c>
      <c r="H1230" t="s">
        <v>43661</v>
      </c>
      <c r="I1230" t="s">
        <v>12032</v>
      </c>
      <c r="J1230" t="s">
        <v>25163</v>
      </c>
      <c r="K1230" t="s">
        <v>45229</v>
      </c>
      <c r="L1230" t="s">
        <v>47704</v>
      </c>
      <c r="M1230" t="s">
        <v>50037</v>
      </c>
      <c r="N1230" t="s">
        <v>51969</v>
      </c>
      <c r="O1230" t="s">
        <v>53952</v>
      </c>
      <c r="P1230" t="s">
        <v>55588</v>
      </c>
      <c r="Q1230" t="s">
        <v>55856</v>
      </c>
      <c r="R1230" t="s">
        <v>55711</v>
      </c>
      <c r="S1230" t="s">
        <v>56481</v>
      </c>
      <c r="T1230" t="s">
        <v>56482</v>
      </c>
      <c r="U1230" t="s">
        <v>25158</v>
      </c>
      <c r="V1230" t="s">
        <v>56500</v>
      </c>
      <c r="X1230" t="s">
        <v>56500</v>
      </c>
      <c r="Y1230" t="s">
        <v>56501</v>
      </c>
      <c r="Z1230" t="s">
        <v>56503</v>
      </c>
      <c r="AA1230" t="s">
        <v>25163</v>
      </c>
      <c r="AB1230" t="s">
        <v>25163</v>
      </c>
      <c r="AE1230" t="s">
        <v>56509</v>
      </c>
      <c r="AF1230" t="s">
        <v>56509</v>
      </c>
      <c r="AG1230" t="s">
        <v>17515</v>
      </c>
      <c r="AH1230" t="s">
        <v>11</v>
      </c>
      <c r="AI1230">
        <f>IF($C1230&lt;&gt;"CENDIS","DIRECTO",IF(OR(RIGHT($E1230,3)="PPV",RIGHT($E1230,4)="PPV1",RIGHT($E1230,4)="PPV2",RIGHT($E1230,4)="PPV3"),"PPV RMS",IFERROR(VLOOKUP($E1230,'AUX'!$A:$B,2,FALSE),IFERROR(VLOOKUP($D1230,'AUX'!$A:$B,2,FALSE),"NO DEFINIDO"))))</f>
        <v>0</v>
      </c>
    </row>
    <row r="1231" spans="1:35">
      <c r="A1231" t="s">
        <v>25163</v>
      </c>
      <c r="B1231" t="s">
        <v>42561</v>
      </c>
      <c r="C1231" t="s">
        <v>42761</v>
      </c>
      <c r="D1231" t="s">
        <v>48</v>
      </c>
      <c r="E1231" t="s">
        <v>43100</v>
      </c>
      <c r="F1231" t="s">
        <v>6021</v>
      </c>
      <c r="G1231" t="s">
        <v>43658</v>
      </c>
      <c r="H1231" t="s">
        <v>43661</v>
      </c>
      <c r="I1231" t="s">
        <v>12033</v>
      </c>
      <c r="J1231" t="s">
        <v>25163</v>
      </c>
      <c r="K1231" t="s">
        <v>45230</v>
      </c>
      <c r="L1231" t="s">
        <v>47705</v>
      </c>
      <c r="M1231" t="s">
        <v>50038</v>
      </c>
      <c r="N1231" t="s">
        <v>51970</v>
      </c>
      <c r="O1231" t="s">
        <v>53953</v>
      </c>
      <c r="P1231" t="s">
        <v>55375</v>
      </c>
      <c r="Q1231" t="s">
        <v>55859</v>
      </c>
      <c r="R1231" t="s">
        <v>55531</v>
      </c>
      <c r="S1231" t="s">
        <v>56481</v>
      </c>
      <c r="T1231" t="s">
        <v>56482</v>
      </c>
      <c r="U1231" t="s">
        <v>25158</v>
      </c>
      <c r="V1231" t="s">
        <v>56500</v>
      </c>
      <c r="X1231" t="s">
        <v>56500</v>
      </c>
      <c r="Y1231" t="s">
        <v>56501</v>
      </c>
      <c r="Z1231" t="s">
        <v>56503</v>
      </c>
      <c r="AA1231" t="s">
        <v>25163</v>
      </c>
      <c r="AB1231" t="s">
        <v>25163</v>
      </c>
      <c r="AE1231" t="s">
        <v>56509</v>
      </c>
      <c r="AF1231" t="s">
        <v>56509</v>
      </c>
      <c r="AG1231" t="s">
        <v>17515</v>
      </c>
      <c r="AH1231" t="s">
        <v>11</v>
      </c>
      <c r="AI1231">
        <f>IF($C1231&lt;&gt;"CENDIS","DIRECTO",IF(OR(RIGHT($E1231,3)="PPV",RIGHT($E1231,4)="PPV1",RIGHT($E1231,4)="PPV2",RIGHT($E1231,4)="PPV3"),"PPV RMS",IFERROR(VLOOKUP($E1231,'AUX'!$A:$B,2,FALSE),IFERROR(VLOOKUP($D1231,'AUX'!$A:$B,2,FALSE),"NO DEFINIDO"))))</f>
        <v>0</v>
      </c>
    </row>
    <row r="1232" spans="1:35">
      <c r="A1232" t="s">
        <v>25163</v>
      </c>
      <c r="B1232" t="s">
        <v>42561</v>
      </c>
      <c r="C1232" t="s">
        <v>42761</v>
      </c>
      <c r="D1232" t="s">
        <v>48</v>
      </c>
      <c r="E1232" t="s">
        <v>43100</v>
      </c>
      <c r="F1232" t="s">
        <v>6022</v>
      </c>
      <c r="G1232" t="s">
        <v>43658</v>
      </c>
      <c r="H1232" t="s">
        <v>43661</v>
      </c>
      <c r="I1232" t="s">
        <v>12033</v>
      </c>
      <c r="J1232" t="s">
        <v>25163</v>
      </c>
      <c r="K1232" t="s">
        <v>45231</v>
      </c>
      <c r="L1232" t="s">
        <v>47706</v>
      </c>
      <c r="M1232" t="s">
        <v>50039</v>
      </c>
      <c r="N1232" t="s">
        <v>51970</v>
      </c>
      <c r="O1232" t="s">
        <v>53954</v>
      </c>
      <c r="P1232" t="s">
        <v>55618</v>
      </c>
      <c r="Q1232" t="s">
        <v>55859</v>
      </c>
      <c r="R1232" t="s">
        <v>55795</v>
      </c>
      <c r="S1232" t="s">
        <v>56481</v>
      </c>
      <c r="T1232" t="s">
        <v>56482</v>
      </c>
      <c r="U1232" t="s">
        <v>25158</v>
      </c>
      <c r="V1232" t="s">
        <v>56500</v>
      </c>
      <c r="X1232" t="s">
        <v>56500</v>
      </c>
      <c r="Y1232" t="s">
        <v>56501</v>
      </c>
      <c r="Z1232" t="s">
        <v>56503</v>
      </c>
      <c r="AA1232" t="s">
        <v>25163</v>
      </c>
      <c r="AB1232" t="s">
        <v>25163</v>
      </c>
      <c r="AE1232" t="s">
        <v>56509</v>
      </c>
      <c r="AF1232" t="s">
        <v>56509</v>
      </c>
      <c r="AG1232" t="s">
        <v>17515</v>
      </c>
      <c r="AH1232" t="s">
        <v>11</v>
      </c>
      <c r="AI1232">
        <f>IF($C1232&lt;&gt;"CENDIS","DIRECTO",IF(OR(RIGHT($E1232,3)="PPV",RIGHT($E1232,4)="PPV1",RIGHT($E1232,4)="PPV2",RIGHT($E1232,4)="PPV3"),"PPV RMS",IFERROR(VLOOKUP($E1232,'AUX'!$A:$B,2,FALSE),IFERROR(VLOOKUP($D1232,'AUX'!$A:$B,2,FALSE),"NO DEFINIDO"))))</f>
        <v>0</v>
      </c>
    </row>
    <row r="1233" spans="1:35">
      <c r="A1233" t="s">
        <v>25163</v>
      </c>
      <c r="B1233" t="s">
        <v>42561</v>
      </c>
      <c r="C1233" t="s">
        <v>42761</v>
      </c>
      <c r="D1233" t="s">
        <v>48</v>
      </c>
      <c r="E1233" t="s">
        <v>43100</v>
      </c>
      <c r="F1233" t="s">
        <v>6023</v>
      </c>
      <c r="G1233" t="s">
        <v>43658</v>
      </c>
      <c r="H1233" t="s">
        <v>43661</v>
      </c>
      <c r="I1233" t="s">
        <v>12033</v>
      </c>
      <c r="J1233" t="s">
        <v>25163</v>
      </c>
      <c r="K1233" t="s">
        <v>45232</v>
      </c>
      <c r="L1233" t="s">
        <v>47707</v>
      </c>
      <c r="M1233" t="s">
        <v>50040</v>
      </c>
      <c r="N1233" t="s">
        <v>51970</v>
      </c>
      <c r="O1233" t="s">
        <v>53955</v>
      </c>
      <c r="P1233" t="s">
        <v>55747</v>
      </c>
      <c r="Q1233" t="s">
        <v>55859</v>
      </c>
      <c r="R1233" t="s">
        <v>55652</v>
      </c>
      <c r="S1233" t="s">
        <v>56481</v>
      </c>
      <c r="T1233" t="s">
        <v>56482</v>
      </c>
      <c r="U1233" t="s">
        <v>25158</v>
      </c>
      <c r="V1233" t="s">
        <v>56500</v>
      </c>
      <c r="X1233" t="s">
        <v>56500</v>
      </c>
      <c r="Y1233" t="s">
        <v>56501</v>
      </c>
      <c r="Z1233" t="s">
        <v>56503</v>
      </c>
      <c r="AA1233" t="s">
        <v>25163</v>
      </c>
      <c r="AB1233" t="s">
        <v>25163</v>
      </c>
      <c r="AE1233" t="s">
        <v>56509</v>
      </c>
      <c r="AF1233" t="s">
        <v>56509</v>
      </c>
      <c r="AG1233" t="s">
        <v>17515</v>
      </c>
      <c r="AH1233" t="s">
        <v>11</v>
      </c>
      <c r="AI1233">
        <f>IF($C1233&lt;&gt;"CENDIS","DIRECTO",IF(OR(RIGHT($E1233,3)="PPV",RIGHT($E1233,4)="PPV1",RIGHT($E1233,4)="PPV2",RIGHT($E1233,4)="PPV3"),"PPV RMS",IFERROR(VLOOKUP($E1233,'AUX'!$A:$B,2,FALSE),IFERROR(VLOOKUP($D1233,'AUX'!$A:$B,2,FALSE),"NO DEFINIDO"))))</f>
        <v>0</v>
      </c>
    </row>
    <row r="1234" spans="1:35">
      <c r="A1234" t="s">
        <v>25163</v>
      </c>
      <c r="B1234" t="s">
        <v>42462</v>
      </c>
      <c r="C1234" t="s">
        <v>42662</v>
      </c>
      <c r="D1234" t="s">
        <v>48</v>
      </c>
      <c r="E1234" t="s">
        <v>43100</v>
      </c>
      <c r="F1234" t="s">
        <v>6024</v>
      </c>
      <c r="G1234" t="s">
        <v>43658</v>
      </c>
      <c r="H1234" t="s">
        <v>43661</v>
      </c>
      <c r="I1234" t="s">
        <v>12034</v>
      </c>
      <c r="J1234" t="s">
        <v>25163</v>
      </c>
      <c r="K1234" t="s">
        <v>45233</v>
      </c>
      <c r="L1234" t="s">
        <v>47708</v>
      </c>
      <c r="M1234" t="s">
        <v>50041</v>
      </c>
      <c r="N1234" t="s">
        <v>51971</v>
      </c>
      <c r="O1234" t="s">
        <v>53956</v>
      </c>
      <c r="P1234" t="s">
        <v>55728</v>
      </c>
      <c r="Q1234" t="s">
        <v>55597</v>
      </c>
      <c r="R1234" t="s">
        <v>55696</v>
      </c>
      <c r="S1234" t="s">
        <v>56481</v>
      </c>
      <c r="T1234" t="s">
        <v>56482</v>
      </c>
      <c r="U1234" t="s">
        <v>25158</v>
      </c>
      <c r="V1234" t="s">
        <v>56500</v>
      </c>
      <c r="X1234" t="s">
        <v>56500</v>
      </c>
      <c r="Y1234" t="s">
        <v>56501</v>
      </c>
      <c r="Z1234" t="s">
        <v>56503</v>
      </c>
      <c r="AA1234" t="s">
        <v>25163</v>
      </c>
      <c r="AB1234" t="s">
        <v>25163</v>
      </c>
      <c r="AE1234" t="s">
        <v>56509</v>
      </c>
      <c r="AF1234" t="s">
        <v>56509</v>
      </c>
      <c r="AG1234" t="s">
        <v>17515</v>
      </c>
      <c r="AH1234" t="s">
        <v>11</v>
      </c>
      <c r="AI1234">
        <f>IF($C1234&lt;&gt;"CENDIS","DIRECTO",IF(OR(RIGHT($E1234,3)="PPV",RIGHT($E1234,4)="PPV1",RIGHT($E1234,4)="PPV2",RIGHT($E1234,4)="PPV3"),"PPV RMS",IFERROR(VLOOKUP($E1234,'AUX'!$A:$B,2,FALSE),IFERROR(VLOOKUP($D1234,'AUX'!$A:$B,2,FALSE),"NO DEFINIDO"))))</f>
        <v>0</v>
      </c>
    </row>
    <row r="1235" spans="1:35">
      <c r="A1235" t="s">
        <v>25163</v>
      </c>
      <c r="B1235" t="s">
        <v>42462</v>
      </c>
      <c r="C1235" t="s">
        <v>42662</v>
      </c>
      <c r="D1235" t="s">
        <v>48</v>
      </c>
      <c r="E1235" t="s">
        <v>43100</v>
      </c>
      <c r="F1235" t="s">
        <v>6025</v>
      </c>
      <c r="G1235" t="s">
        <v>43658</v>
      </c>
      <c r="H1235" t="s">
        <v>43661</v>
      </c>
      <c r="I1235" t="s">
        <v>12034</v>
      </c>
      <c r="J1235" t="s">
        <v>25163</v>
      </c>
      <c r="K1235" t="s">
        <v>45234</v>
      </c>
      <c r="L1235" t="s">
        <v>47709</v>
      </c>
      <c r="M1235" t="s">
        <v>50042</v>
      </c>
      <c r="N1235" t="s">
        <v>51971</v>
      </c>
      <c r="O1235" t="s">
        <v>53957</v>
      </c>
      <c r="P1235" t="s">
        <v>55696</v>
      </c>
      <c r="Q1235" t="s">
        <v>55597</v>
      </c>
      <c r="R1235" t="s">
        <v>55728</v>
      </c>
      <c r="S1235" t="s">
        <v>56481</v>
      </c>
      <c r="T1235" t="s">
        <v>56482</v>
      </c>
      <c r="U1235" t="s">
        <v>25158</v>
      </c>
      <c r="V1235" t="s">
        <v>56500</v>
      </c>
      <c r="X1235" t="s">
        <v>56500</v>
      </c>
      <c r="Y1235" t="s">
        <v>56501</v>
      </c>
      <c r="Z1235" t="s">
        <v>56503</v>
      </c>
      <c r="AA1235" t="s">
        <v>25163</v>
      </c>
      <c r="AB1235" t="s">
        <v>25163</v>
      </c>
      <c r="AE1235" t="s">
        <v>56509</v>
      </c>
      <c r="AF1235" t="s">
        <v>56509</v>
      </c>
      <c r="AG1235" t="s">
        <v>17515</v>
      </c>
      <c r="AH1235" t="s">
        <v>11</v>
      </c>
      <c r="AI1235">
        <f>IF($C1235&lt;&gt;"CENDIS","DIRECTO",IF(OR(RIGHT($E1235,3)="PPV",RIGHT($E1235,4)="PPV1",RIGHT($E1235,4)="PPV2",RIGHT($E1235,4)="PPV3"),"PPV RMS",IFERROR(VLOOKUP($E1235,'AUX'!$A:$B,2,FALSE),IFERROR(VLOOKUP($D1235,'AUX'!$A:$B,2,FALSE),"NO DEFINIDO"))))</f>
        <v>0</v>
      </c>
    </row>
    <row r="1236" spans="1:35">
      <c r="A1236" t="s">
        <v>25163</v>
      </c>
      <c r="B1236" t="s">
        <v>42488</v>
      </c>
      <c r="C1236" t="s">
        <v>42688</v>
      </c>
      <c r="D1236" t="s">
        <v>48</v>
      </c>
      <c r="E1236" t="s">
        <v>43100</v>
      </c>
      <c r="F1236" t="s">
        <v>6026</v>
      </c>
      <c r="G1236" t="s">
        <v>43658</v>
      </c>
      <c r="H1236" t="s">
        <v>43661</v>
      </c>
      <c r="I1236" t="s">
        <v>12035</v>
      </c>
      <c r="J1236" t="s">
        <v>25163</v>
      </c>
      <c r="K1236" t="s">
        <v>45235</v>
      </c>
      <c r="L1236" t="s">
        <v>47710</v>
      </c>
      <c r="M1236" t="s">
        <v>50043</v>
      </c>
      <c r="N1236" t="s">
        <v>51972</v>
      </c>
      <c r="O1236" t="s">
        <v>53958</v>
      </c>
      <c r="P1236" t="s">
        <v>55709</v>
      </c>
      <c r="Q1236" t="s">
        <v>56189</v>
      </c>
      <c r="R1236" t="s">
        <v>55863</v>
      </c>
      <c r="S1236" t="s">
        <v>56481</v>
      </c>
      <c r="T1236" t="s">
        <v>56482</v>
      </c>
      <c r="U1236" t="s">
        <v>25158</v>
      </c>
      <c r="V1236" t="s">
        <v>56500</v>
      </c>
      <c r="X1236" t="s">
        <v>56500</v>
      </c>
      <c r="Y1236" t="s">
        <v>56501</v>
      </c>
      <c r="Z1236" t="s">
        <v>56503</v>
      </c>
      <c r="AA1236" t="s">
        <v>25163</v>
      </c>
      <c r="AB1236" t="s">
        <v>25163</v>
      </c>
      <c r="AE1236" t="s">
        <v>56509</v>
      </c>
      <c r="AF1236" t="s">
        <v>56509</v>
      </c>
      <c r="AG1236" t="s">
        <v>17515</v>
      </c>
      <c r="AH1236" t="s">
        <v>11</v>
      </c>
      <c r="AI1236">
        <f>IF($C1236&lt;&gt;"CENDIS","DIRECTO",IF(OR(RIGHT($E1236,3)="PPV",RIGHT($E1236,4)="PPV1",RIGHT($E1236,4)="PPV2",RIGHT($E1236,4)="PPV3"),"PPV RMS",IFERROR(VLOOKUP($E1236,'AUX'!$A:$B,2,FALSE),IFERROR(VLOOKUP($D1236,'AUX'!$A:$B,2,FALSE),"NO DEFINIDO"))))</f>
        <v>0</v>
      </c>
    </row>
    <row r="1237" spans="1:35">
      <c r="A1237" t="s">
        <v>25163</v>
      </c>
      <c r="B1237" t="s">
        <v>42488</v>
      </c>
      <c r="C1237" t="s">
        <v>42688</v>
      </c>
      <c r="D1237" t="s">
        <v>48</v>
      </c>
      <c r="E1237" t="s">
        <v>43100</v>
      </c>
      <c r="F1237" t="s">
        <v>6027</v>
      </c>
      <c r="G1237" t="s">
        <v>43658</v>
      </c>
      <c r="H1237" t="s">
        <v>43661</v>
      </c>
      <c r="I1237" t="s">
        <v>12035</v>
      </c>
      <c r="J1237" t="s">
        <v>25163</v>
      </c>
      <c r="K1237" t="s">
        <v>45236</v>
      </c>
      <c r="L1237" t="s">
        <v>47711</v>
      </c>
      <c r="M1237" t="s">
        <v>50044</v>
      </c>
      <c r="N1237" t="s">
        <v>51972</v>
      </c>
      <c r="O1237" t="s">
        <v>53959</v>
      </c>
      <c r="P1237" t="s">
        <v>55863</v>
      </c>
      <c r="Q1237" t="s">
        <v>56189</v>
      </c>
      <c r="R1237" t="s">
        <v>55709</v>
      </c>
      <c r="S1237" t="s">
        <v>56481</v>
      </c>
      <c r="T1237" t="s">
        <v>56482</v>
      </c>
      <c r="U1237" t="s">
        <v>25158</v>
      </c>
      <c r="V1237" t="s">
        <v>56500</v>
      </c>
      <c r="X1237" t="s">
        <v>56500</v>
      </c>
      <c r="Y1237" t="s">
        <v>56501</v>
      </c>
      <c r="Z1237" t="s">
        <v>56503</v>
      </c>
      <c r="AA1237" t="s">
        <v>25163</v>
      </c>
      <c r="AB1237" t="s">
        <v>25163</v>
      </c>
      <c r="AE1237" t="s">
        <v>56509</v>
      </c>
      <c r="AF1237" t="s">
        <v>56509</v>
      </c>
      <c r="AG1237" t="s">
        <v>17515</v>
      </c>
      <c r="AH1237" t="s">
        <v>11</v>
      </c>
      <c r="AI1237">
        <f>IF($C1237&lt;&gt;"CENDIS","DIRECTO",IF(OR(RIGHT($E1237,3)="PPV",RIGHT($E1237,4)="PPV1",RIGHT($E1237,4)="PPV2",RIGHT($E1237,4)="PPV3"),"PPV RMS",IFERROR(VLOOKUP($E1237,'AUX'!$A:$B,2,FALSE),IFERROR(VLOOKUP($D1237,'AUX'!$A:$B,2,FALSE),"NO DEFINIDO"))))</f>
        <v>0</v>
      </c>
    </row>
    <row r="1238" spans="1:35">
      <c r="A1238" t="s">
        <v>25163</v>
      </c>
      <c r="B1238" t="s">
        <v>42565</v>
      </c>
      <c r="C1238" t="s">
        <v>42765</v>
      </c>
      <c r="D1238" t="s">
        <v>48</v>
      </c>
      <c r="E1238" t="s">
        <v>43100</v>
      </c>
      <c r="F1238" t="s">
        <v>6028</v>
      </c>
      <c r="G1238" t="s">
        <v>43658</v>
      </c>
      <c r="H1238" t="s">
        <v>43661</v>
      </c>
      <c r="I1238" t="s">
        <v>12036</v>
      </c>
      <c r="J1238" t="s">
        <v>25163</v>
      </c>
      <c r="K1238" t="s">
        <v>45237</v>
      </c>
      <c r="L1238" t="s">
        <v>47712</v>
      </c>
      <c r="M1238" t="s">
        <v>50045</v>
      </c>
      <c r="N1238" t="s">
        <v>51973</v>
      </c>
      <c r="O1238" t="s">
        <v>53960</v>
      </c>
      <c r="P1238" t="s">
        <v>55588</v>
      </c>
      <c r="Q1238" t="s">
        <v>55891</v>
      </c>
      <c r="R1238" t="s">
        <v>47218</v>
      </c>
      <c r="S1238" t="s">
        <v>56481</v>
      </c>
      <c r="T1238" t="s">
        <v>56482</v>
      </c>
      <c r="U1238" t="s">
        <v>25158</v>
      </c>
      <c r="V1238" t="s">
        <v>56500</v>
      </c>
      <c r="X1238" t="s">
        <v>56500</v>
      </c>
      <c r="Y1238" t="s">
        <v>56501</v>
      </c>
      <c r="Z1238" t="s">
        <v>56503</v>
      </c>
      <c r="AA1238" t="s">
        <v>25163</v>
      </c>
      <c r="AB1238" t="s">
        <v>25163</v>
      </c>
      <c r="AE1238" t="s">
        <v>56509</v>
      </c>
      <c r="AF1238" t="s">
        <v>56509</v>
      </c>
      <c r="AG1238" t="s">
        <v>17515</v>
      </c>
      <c r="AH1238" t="s">
        <v>11</v>
      </c>
      <c r="AI1238">
        <f>IF($C1238&lt;&gt;"CENDIS","DIRECTO",IF(OR(RIGHT($E1238,3)="PPV",RIGHT($E1238,4)="PPV1",RIGHT($E1238,4)="PPV2",RIGHT($E1238,4)="PPV3"),"PPV RMS",IFERROR(VLOOKUP($E1238,'AUX'!$A:$B,2,FALSE),IFERROR(VLOOKUP($D1238,'AUX'!$A:$B,2,FALSE),"NO DEFINIDO"))))</f>
        <v>0</v>
      </c>
    </row>
    <row r="1239" spans="1:35">
      <c r="A1239" t="s">
        <v>25163</v>
      </c>
      <c r="B1239" t="s">
        <v>42565</v>
      </c>
      <c r="C1239" t="s">
        <v>42765</v>
      </c>
      <c r="D1239" t="s">
        <v>48</v>
      </c>
      <c r="E1239" t="s">
        <v>43100</v>
      </c>
      <c r="F1239" t="s">
        <v>6029</v>
      </c>
      <c r="G1239" t="s">
        <v>43658</v>
      </c>
      <c r="H1239" t="s">
        <v>43661</v>
      </c>
      <c r="I1239" t="s">
        <v>12036</v>
      </c>
      <c r="J1239" t="s">
        <v>25163</v>
      </c>
      <c r="K1239" t="s">
        <v>45238</v>
      </c>
      <c r="L1239" t="s">
        <v>47713</v>
      </c>
      <c r="M1239" t="s">
        <v>50046</v>
      </c>
      <c r="N1239" t="s">
        <v>51973</v>
      </c>
      <c r="O1239" t="s">
        <v>53961</v>
      </c>
      <c r="P1239" t="s">
        <v>44418</v>
      </c>
      <c r="Q1239" t="s">
        <v>55891</v>
      </c>
      <c r="R1239" t="s">
        <v>55473</v>
      </c>
      <c r="S1239" t="s">
        <v>56481</v>
      </c>
      <c r="T1239" t="s">
        <v>56482</v>
      </c>
      <c r="U1239" t="s">
        <v>25158</v>
      </c>
      <c r="V1239" t="s">
        <v>56500</v>
      </c>
      <c r="X1239" t="s">
        <v>56500</v>
      </c>
      <c r="Y1239" t="s">
        <v>56501</v>
      </c>
      <c r="Z1239" t="s">
        <v>56503</v>
      </c>
      <c r="AA1239" t="s">
        <v>25163</v>
      </c>
      <c r="AB1239" t="s">
        <v>25163</v>
      </c>
      <c r="AE1239" t="s">
        <v>56509</v>
      </c>
      <c r="AF1239" t="s">
        <v>56509</v>
      </c>
      <c r="AG1239" t="s">
        <v>17515</v>
      </c>
      <c r="AH1239" t="s">
        <v>11</v>
      </c>
      <c r="AI1239">
        <f>IF($C1239&lt;&gt;"CENDIS","DIRECTO",IF(OR(RIGHT($E1239,3)="PPV",RIGHT($E1239,4)="PPV1",RIGHT($E1239,4)="PPV2",RIGHT($E1239,4)="PPV3"),"PPV RMS",IFERROR(VLOOKUP($E1239,'AUX'!$A:$B,2,FALSE),IFERROR(VLOOKUP($D1239,'AUX'!$A:$B,2,FALSE),"NO DEFINIDO"))))</f>
        <v>0</v>
      </c>
    </row>
    <row r="1240" spans="1:35">
      <c r="A1240" t="s">
        <v>25163</v>
      </c>
      <c r="B1240" t="s">
        <v>42486</v>
      </c>
      <c r="C1240" t="s">
        <v>42686</v>
      </c>
      <c r="D1240" t="s">
        <v>48</v>
      </c>
      <c r="E1240" t="s">
        <v>43100</v>
      </c>
      <c r="F1240" t="s">
        <v>6030</v>
      </c>
      <c r="G1240" t="s">
        <v>43658</v>
      </c>
      <c r="H1240" t="s">
        <v>43661</v>
      </c>
      <c r="I1240" t="s">
        <v>12037</v>
      </c>
      <c r="J1240" t="s">
        <v>25163</v>
      </c>
      <c r="K1240" t="s">
        <v>45239</v>
      </c>
      <c r="L1240" t="s">
        <v>47714</v>
      </c>
      <c r="M1240" t="s">
        <v>50047</v>
      </c>
      <c r="N1240" t="s">
        <v>51974</v>
      </c>
      <c r="O1240" t="s">
        <v>53962</v>
      </c>
      <c r="P1240" t="s">
        <v>55751</v>
      </c>
      <c r="Q1240" t="s">
        <v>56190</v>
      </c>
      <c r="R1240" t="s">
        <v>56428</v>
      </c>
      <c r="S1240" t="s">
        <v>56481</v>
      </c>
      <c r="T1240" t="s">
        <v>56482</v>
      </c>
      <c r="U1240" t="s">
        <v>25158</v>
      </c>
      <c r="V1240" t="s">
        <v>56500</v>
      </c>
      <c r="X1240" t="s">
        <v>56500</v>
      </c>
      <c r="Y1240" t="s">
        <v>56501</v>
      </c>
      <c r="Z1240" t="s">
        <v>56503</v>
      </c>
      <c r="AA1240" t="s">
        <v>25163</v>
      </c>
      <c r="AB1240" t="s">
        <v>25163</v>
      </c>
      <c r="AE1240" t="s">
        <v>56509</v>
      </c>
      <c r="AF1240" t="s">
        <v>56509</v>
      </c>
      <c r="AG1240" t="s">
        <v>17515</v>
      </c>
      <c r="AH1240" t="s">
        <v>11</v>
      </c>
      <c r="AI1240">
        <f>IF($C1240&lt;&gt;"CENDIS","DIRECTO",IF(OR(RIGHT($E1240,3)="PPV",RIGHT($E1240,4)="PPV1",RIGHT($E1240,4)="PPV2",RIGHT($E1240,4)="PPV3"),"PPV RMS",IFERROR(VLOOKUP($E1240,'AUX'!$A:$B,2,FALSE),IFERROR(VLOOKUP($D1240,'AUX'!$A:$B,2,FALSE),"NO DEFINIDO"))))</f>
        <v>0</v>
      </c>
    </row>
    <row r="1241" spans="1:35">
      <c r="A1241" t="s">
        <v>25163</v>
      </c>
      <c r="B1241" t="s">
        <v>42486</v>
      </c>
      <c r="C1241" t="s">
        <v>42686</v>
      </c>
      <c r="D1241" t="s">
        <v>48</v>
      </c>
      <c r="E1241" t="s">
        <v>43100</v>
      </c>
      <c r="F1241" t="s">
        <v>6031</v>
      </c>
      <c r="G1241" t="s">
        <v>43658</v>
      </c>
      <c r="H1241" t="s">
        <v>43661</v>
      </c>
      <c r="I1241" t="s">
        <v>12037</v>
      </c>
      <c r="J1241" t="s">
        <v>25163</v>
      </c>
      <c r="K1241" t="s">
        <v>45240</v>
      </c>
      <c r="L1241" t="s">
        <v>47715</v>
      </c>
      <c r="M1241" t="s">
        <v>50048</v>
      </c>
      <c r="N1241" t="s">
        <v>51974</v>
      </c>
      <c r="O1241" t="s">
        <v>53963</v>
      </c>
      <c r="P1241" t="s">
        <v>55562</v>
      </c>
      <c r="Q1241" t="s">
        <v>56190</v>
      </c>
      <c r="R1241" t="s">
        <v>56248</v>
      </c>
      <c r="S1241" t="s">
        <v>56481</v>
      </c>
      <c r="T1241" t="s">
        <v>56482</v>
      </c>
      <c r="U1241" t="s">
        <v>25158</v>
      </c>
      <c r="V1241" t="s">
        <v>56500</v>
      </c>
      <c r="X1241" t="s">
        <v>56500</v>
      </c>
      <c r="Y1241" t="s">
        <v>56501</v>
      </c>
      <c r="Z1241" t="s">
        <v>56503</v>
      </c>
      <c r="AA1241" t="s">
        <v>25163</v>
      </c>
      <c r="AB1241" t="s">
        <v>25163</v>
      </c>
      <c r="AE1241" t="s">
        <v>56509</v>
      </c>
      <c r="AF1241" t="s">
        <v>56509</v>
      </c>
      <c r="AG1241" t="s">
        <v>17515</v>
      </c>
      <c r="AH1241" t="s">
        <v>11</v>
      </c>
      <c r="AI1241">
        <f>IF($C1241&lt;&gt;"CENDIS","DIRECTO",IF(OR(RIGHT($E1241,3)="PPV",RIGHT($E1241,4)="PPV1",RIGHT($E1241,4)="PPV2",RIGHT($E1241,4)="PPV3"),"PPV RMS",IFERROR(VLOOKUP($E1241,'AUX'!$A:$B,2,FALSE),IFERROR(VLOOKUP($D1241,'AUX'!$A:$B,2,FALSE),"NO DEFINIDO"))))</f>
        <v>0</v>
      </c>
    </row>
    <row r="1242" spans="1:35">
      <c r="A1242" t="s">
        <v>25163</v>
      </c>
      <c r="B1242" t="s">
        <v>42486</v>
      </c>
      <c r="C1242" t="s">
        <v>42686</v>
      </c>
      <c r="D1242" t="s">
        <v>48</v>
      </c>
      <c r="E1242" t="s">
        <v>43100</v>
      </c>
      <c r="F1242" t="s">
        <v>6032</v>
      </c>
      <c r="G1242" t="s">
        <v>43658</v>
      </c>
      <c r="H1242" t="s">
        <v>43661</v>
      </c>
      <c r="I1242" t="s">
        <v>12037</v>
      </c>
      <c r="J1242" t="s">
        <v>25163</v>
      </c>
      <c r="K1242" t="s">
        <v>45241</v>
      </c>
      <c r="L1242" t="s">
        <v>47716</v>
      </c>
      <c r="M1242" t="s">
        <v>50049</v>
      </c>
      <c r="N1242" t="s">
        <v>51974</v>
      </c>
      <c r="O1242" t="s">
        <v>53964</v>
      </c>
      <c r="P1242" t="s">
        <v>55864</v>
      </c>
      <c r="Q1242" t="s">
        <v>56190</v>
      </c>
      <c r="R1242" t="s">
        <v>55676</v>
      </c>
      <c r="S1242" t="s">
        <v>56481</v>
      </c>
      <c r="T1242" t="s">
        <v>56482</v>
      </c>
      <c r="U1242" t="s">
        <v>25158</v>
      </c>
      <c r="V1242" t="s">
        <v>56500</v>
      </c>
      <c r="X1242" t="s">
        <v>56500</v>
      </c>
      <c r="Y1242" t="s">
        <v>56501</v>
      </c>
      <c r="Z1242" t="s">
        <v>56503</v>
      </c>
      <c r="AA1242" t="s">
        <v>25163</v>
      </c>
      <c r="AB1242" t="s">
        <v>25163</v>
      </c>
      <c r="AE1242" t="s">
        <v>56509</v>
      </c>
      <c r="AF1242" t="s">
        <v>56509</v>
      </c>
      <c r="AG1242" t="s">
        <v>17515</v>
      </c>
      <c r="AH1242" t="s">
        <v>11</v>
      </c>
      <c r="AI1242">
        <f>IF($C1242&lt;&gt;"CENDIS","DIRECTO",IF(OR(RIGHT($E1242,3)="PPV",RIGHT($E1242,4)="PPV1",RIGHT($E1242,4)="PPV2",RIGHT($E1242,4)="PPV3"),"PPV RMS",IFERROR(VLOOKUP($E1242,'AUX'!$A:$B,2,FALSE),IFERROR(VLOOKUP($D1242,'AUX'!$A:$B,2,FALSE),"NO DEFINIDO"))))</f>
        <v>0</v>
      </c>
    </row>
    <row r="1243" spans="1:35">
      <c r="A1243" t="s">
        <v>25163</v>
      </c>
      <c r="B1243" t="s">
        <v>42413</v>
      </c>
      <c r="C1243" t="s">
        <v>42613</v>
      </c>
      <c r="D1243" t="s">
        <v>48</v>
      </c>
      <c r="E1243" t="s">
        <v>43100</v>
      </c>
      <c r="F1243" t="s">
        <v>6033</v>
      </c>
      <c r="G1243" t="s">
        <v>43658</v>
      </c>
      <c r="H1243" t="s">
        <v>43661</v>
      </c>
      <c r="I1243" t="s">
        <v>12038</v>
      </c>
      <c r="J1243" t="s">
        <v>25163</v>
      </c>
      <c r="K1243" t="s">
        <v>45242</v>
      </c>
      <c r="L1243" t="s">
        <v>47717</v>
      </c>
      <c r="M1243" t="s">
        <v>50050</v>
      </c>
      <c r="N1243" t="s">
        <v>51975</v>
      </c>
      <c r="O1243" t="s">
        <v>53965</v>
      </c>
      <c r="P1243" t="s">
        <v>55436</v>
      </c>
      <c r="Q1243" t="s">
        <v>55995</v>
      </c>
      <c r="R1243" t="s">
        <v>55517</v>
      </c>
      <c r="S1243" t="s">
        <v>56481</v>
      </c>
      <c r="T1243" t="s">
        <v>56482</v>
      </c>
      <c r="U1243" t="s">
        <v>25158</v>
      </c>
      <c r="V1243" t="s">
        <v>56500</v>
      </c>
      <c r="X1243" t="s">
        <v>56500</v>
      </c>
      <c r="Y1243" t="s">
        <v>56501</v>
      </c>
      <c r="Z1243" t="s">
        <v>56503</v>
      </c>
      <c r="AA1243" t="s">
        <v>25163</v>
      </c>
      <c r="AB1243" t="s">
        <v>25163</v>
      </c>
      <c r="AE1243" t="s">
        <v>56509</v>
      </c>
      <c r="AF1243" t="s">
        <v>56509</v>
      </c>
      <c r="AG1243" t="s">
        <v>17515</v>
      </c>
      <c r="AH1243" t="s">
        <v>11</v>
      </c>
      <c r="AI1243">
        <f>IF($C1243&lt;&gt;"CENDIS","DIRECTO",IF(OR(RIGHT($E1243,3)="PPV",RIGHT($E1243,4)="PPV1",RIGHT($E1243,4)="PPV2",RIGHT($E1243,4)="PPV3"),"PPV RMS",IFERROR(VLOOKUP($E1243,'AUX'!$A:$B,2,FALSE),IFERROR(VLOOKUP($D1243,'AUX'!$A:$B,2,FALSE),"NO DEFINIDO"))))</f>
        <v>0</v>
      </c>
    </row>
    <row r="1244" spans="1:35">
      <c r="A1244" t="s">
        <v>25163</v>
      </c>
      <c r="B1244" t="s">
        <v>42413</v>
      </c>
      <c r="C1244" t="s">
        <v>42613</v>
      </c>
      <c r="D1244" t="s">
        <v>48</v>
      </c>
      <c r="E1244" t="s">
        <v>43100</v>
      </c>
      <c r="F1244" t="s">
        <v>6034</v>
      </c>
      <c r="G1244" t="s">
        <v>43658</v>
      </c>
      <c r="H1244" t="s">
        <v>43661</v>
      </c>
      <c r="I1244" t="s">
        <v>12038</v>
      </c>
      <c r="J1244" t="s">
        <v>25163</v>
      </c>
      <c r="K1244" t="s">
        <v>45243</v>
      </c>
      <c r="L1244" t="s">
        <v>47718</v>
      </c>
      <c r="M1244" t="s">
        <v>50051</v>
      </c>
      <c r="N1244" t="s">
        <v>51975</v>
      </c>
      <c r="O1244" t="s">
        <v>53966</v>
      </c>
      <c r="P1244" t="s">
        <v>55865</v>
      </c>
      <c r="Q1244" t="s">
        <v>55995</v>
      </c>
      <c r="R1244" t="s">
        <v>55674</v>
      </c>
      <c r="S1244" t="s">
        <v>56481</v>
      </c>
      <c r="T1244" t="s">
        <v>56482</v>
      </c>
      <c r="U1244" t="s">
        <v>25158</v>
      </c>
      <c r="V1244" t="s">
        <v>56500</v>
      </c>
      <c r="X1244" t="s">
        <v>56500</v>
      </c>
      <c r="Y1244" t="s">
        <v>56501</v>
      </c>
      <c r="Z1244" t="s">
        <v>56503</v>
      </c>
      <c r="AA1244" t="s">
        <v>25163</v>
      </c>
      <c r="AB1244" t="s">
        <v>25163</v>
      </c>
      <c r="AE1244" t="s">
        <v>56509</v>
      </c>
      <c r="AF1244" t="s">
        <v>56509</v>
      </c>
      <c r="AG1244" t="s">
        <v>17515</v>
      </c>
      <c r="AH1244" t="s">
        <v>11</v>
      </c>
      <c r="AI1244">
        <f>IF($C1244&lt;&gt;"CENDIS","DIRECTO",IF(OR(RIGHT($E1244,3)="PPV",RIGHT($E1244,4)="PPV1",RIGHT($E1244,4)="PPV2",RIGHT($E1244,4)="PPV3"),"PPV RMS",IFERROR(VLOOKUP($E1244,'AUX'!$A:$B,2,FALSE),IFERROR(VLOOKUP($D1244,'AUX'!$A:$B,2,FALSE),"NO DEFINIDO"))))</f>
        <v>0</v>
      </c>
    </row>
    <row r="1245" spans="1:35">
      <c r="A1245" t="s">
        <v>25163</v>
      </c>
      <c r="B1245" t="s">
        <v>42413</v>
      </c>
      <c r="C1245" t="s">
        <v>42613</v>
      </c>
      <c r="D1245" t="s">
        <v>48</v>
      </c>
      <c r="E1245" t="s">
        <v>43100</v>
      </c>
      <c r="F1245" t="s">
        <v>6035</v>
      </c>
      <c r="G1245" t="s">
        <v>43658</v>
      </c>
      <c r="H1245" t="s">
        <v>43661</v>
      </c>
      <c r="I1245" t="s">
        <v>12038</v>
      </c>
      <c r="J1245" t="s">
        <v>25163</v>
      </c>
      <c r="K1245" t="s">
        <v>45244</v>
      </c>
      <c r="L1245" t="s">
        <v>47719</v>
      </c>
      <c r="M1245" t="s">
        <v>50052</v>
      </c>
      <c r="N1245" t="s">
        <v>51975</v>
      </c>
      <c r="O1245" t="s">
        <v>53967</v>
      </c>
      <c r="P1245" t="s">
        <v>47198</v>
      </c>
      <c r="Q1245" t="s">
        <v>55995</v>
      </c>
      <c r="R1245" t="s">
        <v>55732</v>
      </c>
      <c r="S1245" t="s">
        <v>56481</v>
      </c>
      <c r="T1245" t="s">
        <v>56482</v>
      </c>
      <c r="U1245" t="s">
        <v>25158</v>
      </c>
      <c r="V1245" t="s">
        <v>56500</v>
      </c>
      <c r="X1245" t="s">
        <v>56500</v>
      </c>
      <c r="Y1245" t="s">
        <v>56501</v>
      </c>
      <c r="Z1245" t="s">
        <v>56503</v>
      </c>
      <c r="AA1245" t="s">
        <v>25163</v>
      </c>
      <c r="AB1245" t="s">
        <v>25163</v>
      </c>
      <c r="AE1245" t="s">
        <v>56509</v>
      </c>
      <c r="AF1245" t="s">
        <v>56509</v>
      </c>
      <c r="AG1245" t="s">
        <v>17515</v>
      </c>
      <c r="AH1245" t="s">
        <v>11</v>
      </c>
      <c r="AI1245">
        <f>IF($C1245&lt;&gt;"CENDIS","DIRECTO",IF(OR(RIGHT($E1245,3)="PPV",RIGHT($E1245,4)="PPV1",RIGHT($E1245,4)="PPV2",RIGHT($E1245,4)="PPV3"),"PPV RMS",IFERROR(VLOOKUP($E1245,'AUX'!$A:$B,2,FALSE),IFERROR(VLOOKUP($D1245,'AUX'!$A:$B,2,FALSE),"NO DEFINIDO"))))</f>
        <v>0</v>
      </c>
    </row>
    <row r="1246" spans="1:35">
      <c r="A1246" t="s">
        <v>25163</v>
      </c>
      <c r="B1246" t="s">
        <v>42437</v>
      </c>
      <c r="C1246" t="s">
        <v>42637</v>
      </c>
      <c r="D1246" t="s">
        <v>48</v>
      </c>
      <c r="E1246" t="s">
        <v>43100</v>
      </c>
      <c r="F1246" t="s">
        <v>6036</v>
      </c>
      <c r="G1246" t="s">
        <v>43658</v>
      </c>
      <c r="H1246" t="s">
        <v>43661</v>
      </c>
      <c r="I1246" t="s">
        <v>12039</v>
      </c>
      <c r="J1246" t="s">
        <v>25163</v>
      </c>
      <c r="K1246" t="s">
        <v>45245</v>
      </c>
      <c r="L1246" t="s">
        <v>47720</v>
      </c>
      <c r="M1246" t="s">
        <v>50053</v>
      </c>
      <c r="N1246" t="s">
        <v>51976</v>
      </c>
      <c r="O1246" t="s">
        <v>53968</v>
      </c>
      <c r="P1246" t="s">
        <v>55815</v>
      </c>
      <c r="Q1246" t="s">
        <v>55815</v>
      </c>
      <c r="R1246" t="s">
        <v>10119</v>
      </c>
      <c r="S1246" t="s">
        <v>56481</v>
      </c>
      <c r="T1246" t="s">
        <v>56482</v>
      </c>
      <c r="U1246" t="s">
        <v>25158</v>
      </c>
      <c r="V1246" t="s">
        <v>56500</v>
      </c>
      <c r="X1246" t="s">
        <v>56500</v>
      </c>
      <c r="Y1246" t="s">
        <v>56501</v>
      </c>
      <c r="Z1246" t="s">
        <v>56503</v>
      </c>
      <c r="AA1246" t="s">
        <v>25163</v>
      </c>
      <c r="AB1246" t="s">
        <v>25163</v>
      </c>
      <c r="AE1246" t="s">
        <v>56509</v>
      </c>
      <c r="AF1246" t="s">
        <v>56509</v>
      </c>
      <c r="AG1246" t="s">
        <v>17515</v>
      </c>
      <c r="AH1246" t="s">
        <v>11</v>
      </c>
      <c r="AI1246">
        <f>IF($C1246&lt;&gt;"CENDIS","DIRECTO",IF(OR(RIGHT($E1246,3)="PPV",RIGHT($E1246,4)="PPV1",RIGHT($E1246,4)="PPV2",RIGHT($E1246,4)="PPV3"),"PPV RMS",IFERROR(VLOOKUP($E1246,'AUX'!$A:$B,2,FALSE),IFERROR(VLOOKUP($D1246,'AUX'!$A:$B,2,FALSE),"NO DEFINIDO"))))</f>
        <v>0</v>
      </c>
    </row>
    <row r="1247" spans="1:35">
      <c r="A1247" t="s">
        <v>25163</v>
      </c>
      <c r="B1247" t="s">
        <v>42491</v>
      </c>
      <c r="C1247" t="s">
        <v>42691</v>
      </c>
      <c r="D1247" t="s">
        <v>48</v>
      </c>
      <c r="E1247" t="s">
        <v>43100</v>
      </c>
      <c r="F1247" t="s">
        <v>6037</v>
      </c>
      <c r="G1247" t="s">
        <v>43658</v>
      </c>
      <c r="H1247" t="s">
        <v>43661</v>
      </c>
      <c r="I1247" t="s">
        <v>12040</v>
      </c>
      <c r="J1247" t="s">
        <v>25163</v>
      </c>
      <c r="K1247" t="s">
        <v>45246</v>
      </c>
      <c r="L1247" t="s">
        <v>47721</v>
      </c>
      <c r="M1247" t="s">
        <v>50054</v>
      </c>
      <c r="N1247" t="s">
        <v>51977</v>
      </c>
      <c r="O1247" t="s">
        <v>53969</v>
      </c>
      <c r="P1247" t="s">
        <v>55613</v>
      </c>
      <c r="Q1247" t="s">
        <v>56191</v>
      </c>
      <c r="R1247" t="s">
        <v>56429</v>
      </c>
      <c r="S1247" t="s">
        <v>56481</v>
      </c>
      <c r="T1247" t="s">
        <v>56482</v>
      </c>
      <c r="U1247" t="s">
        <v>25158</v>
      </c>
      <c r="V1247" t="s">
        <v>56500</v>
      </c>
      <c r="X1247" t="s">
        <v>56500</v>
      </c>
      <c r="Y1247" t="s">
        <v>56501</v>
      </c>
      <c r="Z1247" t="s">
        <v>56503</v>
      </c>
      <c r="AA1247" t="s">
        <v>25163</v>
      </c>
      <c r="AB1247" t="s">
        <v>25163</v>
      </c>
      <c r="AE1247" t="s">
        <v>56509</v>
      </c>
      <c r="AF1247" t="s">
        <v>56509</v>
      </c>
      <c r="AG1247" t="s">
        <v>17515</v>
      </c>
      <c r="AH1247" t="s">
        <v>11</v>
      </c>
      <c r="AI1247">
        <f>IF($C1247&lt;&gt;"CENDIS","DIRECTO",IF(OR(RIGHT($E1247,3)="PPV",RIGHT($E1247,4)="PPV1",RIGHT($E1247,4)="PPV2",RIGHT($E1247,4)="PPV3"),"PPV RMS",IFERROR(VLOOKUP($E1247,'AUX'!$A:$B,2,FALSE),IFERROR(VLOOKUP($D1247,'AUX'!$A:$B,2,FALSE),"NO DEFINIDO"))))</f>
        <v>0</v>
      </c>
    </row>
    <row r="1248" spans="1:35">
      <c r="A1248" t="s">
        <v>25163</v>
      </c>
      <c r="B1248" t="s">
        <v>42491</v>
      </c>
      <c r="C1248" t="s">
        <v>42691</v>
      </c>
      <c r="D1248" t="s">
        <v>48</v>
      </c>
      <c r="E1248" t="s">
        <v>43100</v>
      </c>
      <c r="F1248" t="s">
        <v>6038</v>
      </c>
      <c r="G1248" t="s">
        <v>43658</v>
      </c>
      <c r="H1248" t="s">
        <v>43661</v>
      </c>
      <c r="I1248" t="s">
        <v>12040</v>
      </c>
      <c r="J1248" t="s">
        <v>25163</v>
      </c>
      <c r="K1248" t="s">
        <v>45247</v>
      </c>
      <c r="L1248" t="s">
        <v>47722</v>
      </c>
      <c r="M1248" t="s">
        <v>50055</v>
      </c>
      <c r="N1248" t="s">
        <v>51977</v>
      </c>
      <c r="O1248" t="s">
        <v>53970</v>
      </c>
      <c r="P1248" t="s">
        <v>55775</v>
      </c>
      <c r="Q1248" t="s">
        <v>56191</v>
      </c>
      <c r="R1248" t="s">
        <v>55928</v>
      </c>
      <c r="S1248" t="s">
        <v>56481</v>
      </c>
      <c r="T1248" t="s">
        <v>56482</v>
      </c>
      <c r="U1248" t="s">
        <v>25158</v>
      </c>
      <c r="V1248" t="s">
        <v>56500</v>
      </c>
      <c r="X1248" t="s">
        <v>56500</v>
      </c>
      <c r="Y1248" t="s">
        <v>56501</v>
      </c>
      <c r="Z1248" t="s">
        <v>56503</v>
      </c>
      <c r="AA1248" t="s">
        <v>25163</v>
      </c>
      <c r="AB1248" t="s">
        <v>25163</v>
      </c>
      <c r="AE1248" t="s">
        <v>56509</v>
      </c>
      <c r="AF1248" t="s">
        <v>56509</v>
      </c>
      <c r="AG1248" t="s">
        <v>17515</v>
      </c>
      <c r="AH1248" t="s">
        <v>11</v>
      </c>
      <c r="AI1248">
        <f>IF($C1248&lt;&gt;"CENDIS","DIRECTO",IF(OR(RIGHT($E1248,3)="PPV",RIGHT($E1248,4)="PPV1",RIGHT($E1248,4)="PPV2",RIGHT($E1248,4)="PPV3"),"PPV RMS",IFERROR(VLOOKUP($E1248,'AUX'!$A:$B,2,FALSE),IFERROR(VLOOKUP($D1248,'AUX'!$A:$B,2,FALSE),"NO DEFINIDO"))))</f>
        <v>0</v>
      </c>
    </row>
    <row r="1249" spans="1:35">
      <c r="A1249" t="s">
        <v>25163</v>
      </c>
      <c r="B1249" t="s">
        <v>42491</v>
      </c>
      <c r="C1249" t="s">
        <v>42691</v>
      </c>
      <c r="D1249" t="s">
        <v>48</v>
      </c>
      <c r="E1249" t="s">
        <v>43100</v>
      </c>
      <c r="F1249" t="s">
        <v>6039</v>
      </c>
      <c r="G1249" t="s">
        <v>43658</v>
      </c>
      <c r="H1249" t="s">
        <v>43661</v>
      </c>
      <c r="I1249" t="s">
        <v>12040</v>
      </c>
      <c r="J1249" t="s">
        <v>25163</v>
      </c>
      <c r="K1249" t="s">
        <v>45248</v>
      </c>
      <c r="L1249" t="s">
        <v>47723</v>
      </c>
      <c r="M1249" t="s">
        <v>50056</v>
      </c>
      <c r="N1249" t="s">
        <v>51977</v>
      </c>
      <c r="O1249" t="s">
        <v>53971</v>
      </c>
      <c r="P1249" t="s">
        <v>55768</v>
      </c>
      <c r="Q1249" t="s">
        <v>56191</v>
      </c>
      <c r="R1249" t="s">
        <v>56430</v>
      </c>
      <c r="S1249" t="s">
        <v>56481</v>
      </c>
      <c r="T1249" t="s">
        <v>56482</v>
      </c>
      <c r="U1249" t="s">
        <v>25158</v>
      </c>
      <c r="V1249" t="s">
        <v>56500</v>
      </c>
      <c r="X1249" t="s">
        <v>56500</v>
      </c>
      <c r="Y1249" t="s">
        <v>56501</v>
      </c>
      <c r="Z1249" t="s">
        <v>56503</v>
      </c>
      <c r="AA1249" t="s">
        <v>25163</v>
      </c>
      <c r="AB1249" t="s">
        <v>25163</v>
      </c>
      <c r="AE1249" t="s">
        <v>56509</v>
      </c>
      <c r="AF1249" t="s">
        <v>56509</v>
      </c>
      <c r="AG1249" t="s">
        <v>17515</v>
      </c>
      <c r="AH1249" t="s">
        <v>11</v>
      </c>
      <c r="AI1249">
        <f>IF($C1249&lt;&gt;"CENDIS","DIRECTO",IF(OR(RIGHT($E1249,3)="PPV",RIGHT($E1249,4)="PPV1",RIGHT($E1249,4)="PPV2",RIGHT($E1249,4)="PPV3"),"PPV RMS",IFERROR(VLOOKUP($E1249,'AUX'!$A:$B,2,FALSE),IFERROR(VLOOKUP($D1249,'AUX'!$A:$B,2,FALSE),"NO DEFINIDO"))))</f>
        <v>0</v>
      </c>
    </row>
    <row r="1250" spans="1:35">
      <c r="A1250" t="s">
        <v>25163</v>
      </c>
      <c r="B1250" t="s">
        <v>42491</v>
      </c>
      <c r="C1250" t="s">
        <v>42691</v>
      </c>
      <c r="D1250" t="s">
        <v>48</v>
      </c>
      <c r="E1250" t="s">
        <v>43100</v>
      </c>
      <c r="F1250" t="s">
        <v>6040</v>
      </c>
      <c r="G1250" t="s">
        <v>43658</v>
      </c>
      <c r="H1250" t="s">
        <v>43661</v>
      </c>
      <c r="I1250" t="s">
        <v>12040</v>
      </c>
      <c r="J1250" t="s">
        <v>25163</v>
      </c>
      <c r="K1250" t="s">
        <v>45249</v>
      </c>
      <c r="L1250" t="s">
        <v>47724</v>
      </c>
      <c r="M1250" t="s">
        <v>50057</v>
      </c>
      <c r="N1250" t="s">
        <v>51977</v>
      </c>
      <c r="O1250" t="s">
        <v>53972</v>
      </c>
      <c r="P1250" t="s">
        <v>55866</v>
      </c>
      <c r="Q1250" t="s">
        <v>56191</v>
      </c>
      <c r="R1250" t="s">
        <v>55676</v>
      </c>
      <c r="S1250" t="s">
        <v>56481</v>
      </c>
      <c r="T1250" t="s">
        <v>56482</v>
      </c>
      <c r="U1250" t="s">
        <v>25158</v>
      </c>
      <c r="V1250" t="s">
        <v>56500</v>
      </c>
      <c r="X1250" t="s">
        <v>56500</v>
      </c>
      <c r="Y1250" t="s">
        <v>56501</v>
      </c>
      <c r="Z1250" t="s">
        <v>56503</v>
      </c>
      <c r="AA1250" t="s">
        <v>25163</v>
      </c>
      <c r="AB1250" t="s">
        <v>25163</v>
      </c>
      <c r="AE1250" t="s">
        <v>56509</v>
      </c>
      <c r="AF1250" t="s">
        <v>56509</v>
      </c>
      <c r="AG1250" t="s">
        <v>17515</v>
      </c>
      <c r="AH1250" t="s">
        <v>11</v>
      </c>
      <c r="AI1250">
        <f>IF($C1250&lt;&gt;"CENDIS","DIRECTO",IF(OR(RIGHT($E1250,3)="PPV",RIGHT($E1250,4)="PPV1",RIGHT($E1250,4)="PPV2",RIGHT($E1250,4)="PPV3"),"PPV RMS",IFERROR(VLOOKUP($E1250,'AUX'!$A:$B,2,FALSE),IFERROR(VLOOKUP($D1250,'AUX'!$A:$B,2,FALSE),"NO DEFINIDO"))))</f>
        <v>0</v>
      </c>
    </row>
    <row r="1251" spans="1:35">
      <c r="A1251" t="s">
        <v>25163</v>
      </c>
      <c r="B1251" t="s">
        <v>42397</v>
      </c>
      <c r="C1251" t="s">
        <v>42596</v>
      </c>
      <c r="D1251" t="s">
        <v>48</v>
      </c>
      <c r="E1251" t="s">
        <v>43100</v>
      </c>
      <c r="F1251" t="s">
        <v>6041</v>
      </c>
      <c r="G1251" t="s">
        <v>43658</v>
      </c>
      <c r="H1251" t="s">
        <v>43661</v>
      </c>
      <c r="I1251" t="s">
        <v>11979</v>
      </c>
      <c r="J1251" t="s">
        <v>25163</v>
      </c>
      <c r="K1251" t="s">
        <v>45250</v>
      </c>
      <c r="L1251" t="s">
        <v>47725</v>
      </c>
      <c r="M1251" t="s">
        <v>50058</v>
      </c>
      <c r="N1251" t="s">
        <v>51918</v>
      </c>
      <c r="O1251" t="s">
        <v>53973</v>
      </c>
      <c r="P1251" t="s">
        <v>55867</v>
      </c>
      <c r="Q1251" t="s">
        <v>55847</v>
      </c>
      <c r="R1251" t="s">
        <v>55618</v>
      </c>
      <c r="S1251" t="s">
        <v>56481</v>
      </c>
      <c r="T1251" t="s">
        <v>56482</v>
      </c>
      <c r="U1251" t="s">
        <v>25158</v>
      </c>
      <c r="V1251" t="s">
        <v>56500</v>
      </c>
      <c r="X1251" t="s">
        <v>56500</v>
      </c>
      <c r="Y1251" t="s">
        <v>56501</v>
      </c>
      <c r="Z1251" t="s">
        <v>56503</v>
      </c>
      <c r="AA1251" t="s">
        <v>25163</v>
      </c>
      <c r="AB1251" t="s">
        <v>25163</v>
      </c>
      <c r="AE1251" t="s">
        <v>56509</v>
      </c>
      <c r="AF1251" t="s">
        <v>56509</v>
      </c>
      <c r="AG1251" t="s">
        <v>17515</v>
      </c>
      <c r="AH1251" t="s">
        <v>11</v>
      </c>
      <c r="AI1251">
        <f>IF($C1251&lt;&gt;"CENDIS","DIRECTO",IF(OR(RIGHT($E1251,3)="PPV",RIGHT($E1251,4)="PPV1",RIGHT($E1251,4)="PPV2",RIGHT($E1251,4)="PPV3"),"PPV RMS",IFERROR(VLOOKUP($E1251,'AUX'!$A:$B,2,FALSE),IFERROR(VLOOKUP($D1251,'AUX'!$A:$B,2,FALSE),"NO DEFINIDO"))))</f>
        <v>0</v>
      </c>
    </row>
    <row r="1252" spans="1:35">
      <c r="A1252" t="s">
        <v>25163</v>
      </c>
      <c r="B1252" t="s">
        <v>42535</v>
      </c>
      <c r="C1252" t="s">
        <v>42735</v>
      </c>
      <c r="D1252" t="s">
        <v>48</v>
      </c>
      <c r="E1252" t="s">
        <v>43100</v>
      </c>
      <c r="F1252" t="s">
        <v>6042</v>
      </c>
      <c r="G1252" t="s">
        <v>43658</v>
      </c>
      <c r="H1252" t="s">
        <v>43661</v>
      </c>
      <c r="I1252" t="s">
        <v>12041</v>
      </c>
      <c r="J1252" t="s">
        <v>25172</v>
      </c>
      <c r="K1252" t="s">
        <v>45251</v>
      </c>
      <c r="L1252" t="s">
        <v>47726</v>
      </c>
      <c r="M1252" t="s">
        <v>50059</v>
      </c>
      <c r="N1252" t="s">
        <v>51978</v>
      </c>
      <c r="O1252" t="s">
        <v>53974</v>
      </c>
      <c r="P1252" t="s">
        <v>55696</v>
      </c>
      <c r="Q1252" t="s">
        <v>55750</v>
      </c>
      <c r="R1252" t="s">
        <v>55868</v>
      </c>
      <c r="S1252" t="s">
        <v>56481</v>
      </c>
      <c r="T1252" t="s">
        <v>56482</v>
      </c>
      <c r="U1252" t="s">
        <v>25160</v>
      </c>
      <c r="V1252" t="s">
        <v>56500</v>
      </c>
      <c r="X1252" t="s">
        <v>56500</v>
      </c>
      <c r="Y1252" t="s">
        <v>56501</v>
      </c>
      <c r="Z1252" t="s">
        <v>56503</v>
      </c>
      <c r="AA1252" t="s">
        <v>25163</v>
      </c>
      <c r="AB1252" t="s">
        <v>25163</v>
      </c>
      <c r="AE1252" t="s">
        <v>56509</v>
      </c>
      <c r="AF1252" t="s">
        <v>56509</v>
      </c>
      <c r="AG1252" t="s">
        <v>17515</v>
      </c>
      <c r="AH1252" t="s">
        <v>11</v>
      </c>
      <c r="AI1252">
        <f>IF($C1252&lt;&gt;"CENDIS","DIRECTO",IF(OR(RIGHT($E1252,3)="PPV",RIGHT($E1252,4)="PPV1",RIGHT($E1252,4)="PPV2",RIGHT($E1252,4)="PPV3"),"PPV RMS",IFERROR(VLOOKUP($E1252,'AUX'!$A:$B,2,FALSE),IFERROR(VLOOKUP($D1252,'AUX'!$A:$B,2,FALSE),"NO DEFINIDO"))))</f>
        <v>0</v>
      </c>
    </row>
    <row r="1253" spans="1:35">
      <c r="A1253" t="s">
        <v>25163</v>
      </c>
      <c r="B1253" t="s">
        <v>42535</v>
      </c>
      <c r="C1253" t="s">
        <v>42735</v>
      </c>
      <c r="D1253" t="s">
        <v>48</v>
      </c>
      <c r="E1253" t="s">
        <v>43100</v>
      </c>
      <c r="F1253" t="s">
        <v>6043</v>
      </c>
      <c r="G1253" t="s">
        <v>43658</v>
      </c>
      <c r="H1253" t="s">
        <v>43661</v>
      </c>
      <c r="I1253" t="s">
        <v>12041</v>
      </c>
      <c r="J1253" t="s">
        <v>25172</v>
      </c>
      <c r="K1253" t="s">
        <v>45252</v>
      </c>
      <c r="L1253" t="s">
        <v>47727</v>
      </c>
      <c r="M1253" t="s">
        <v>50060</v>
      </c>
      <c r="N1253" t="s">
        <v>51978</v>
      </c>
      <c r="O1253" t="s">
        <v>53975</v>
      </c>
      <c r="P1253" t="s">
        <v>55868</v>
      </c>
      <c r="Q1253" t="s">
        <v>55750</v>
      </c>
      <c r="R1253" t="s">
        <v>55696</v>
      </c>
      <c r="S1253" t="s">
        <v>56481</v>
      </c>
      <c r="T1253" t="s">
        <v>56482</v>
      </c>
      <c r="U1253" t="s">
        <v>25160</v>
      </c>
      <c r="V1253" t="s">
        <v>56500</v>
      </c>
      <c r="X1253" t="s">
        <v>56500</v>
      </c>
      <c r="Y1253" t="s">
        <v>56501</v>
      </c>
      <c r="Z1253" t="s">
        <v>56503</v>
      </c>
      <c r="AA1253" t="s">
        <v>25163</v>
      </c>
      <c r="AB1253" t="s">
        <v>25163</v>
      </c>
      <c r="AE1253" t="s">
        <v>56509</v>
      </c>
      <c r="AF1253" t="s">
        <v>56509</v>
      </c>
      <c r="AG1253" t="s">
        <v>17515</v>
      </c>
      <c r="AH1253" t="s">
        <v>11</v>
      </c>
      <c r="AI1253">
        <f>IF($C1253&lt;&gt;"CENDIS","DIRECTO",IF(OR(RIGHT($E1253,3)="PPV",RIGHT($E1253,4)="PPV1",RIGHT($E1253,4)="PPV2",RIGHT($E1253,4)="PPV3"),"PPV RMS",IFERROR(VLOOKUP($E1253,'AUX'!$A:$B,2,FALSE),IFERROR(VLOOKUP($D1253,'AUX'!$A:$B,2,FALSE),"NO DEFINIDO"))))</f>
        <v>0</v>
      </c>
    </row>
    <row r="1254" spans="1:35">
      <c r="A1254" t="s">
        <v>25163</v>
      </c>
      <c r="B1254" t="s">
        <v>42471</v>
      </c>
      <c r="C1254" t="s">
        <v>42671</v>
      </c>
      <c r="D1254" t="s">
        <v>39</v>
      </c>
      <c r="E1254" t="s">
        <v>43102</v>
      </c>
      <c r="F1254" t="s">
        <v>6044</v>
      </c>
      <c r="G1254" t="s">
        <v>43658</v>
      </c>
      <c r="H1254" t="s">
        <v>43661</v>
      </c>
      <c r="I1254" t="s">
        <v>12042</v>
      </c>
      <c r="J1254" t="s">
        <v>25172</v>
      </c>
      <c r="K1254" t="s">
        <v>45253</v>
      </c>
      <c r="L1254" t="s">
        <v>10119</v>
      </c>
      <c r="M1254" t="s">
        <v>45253</v>
      </c>
      <c r="N1254" t="s">
        <v>51979</v>
      </c>
      <c r="O1254" t="s">
        <v>53976</v>
      </c>
      <c r="P1254" t="s">
        <v>55869</v>
      </c>
      <c r="Q1254" t="s">
        <v>55967</v>
      </c>
      <c r="R1254" t="s">
        <v>53181</v>
      </c>
      <c r="S1254" t="s">
        <v>56480</v>
      </c>
      <c r="T1254" t="s">
        <v>56482</v>
      </c>
      <c r="U1254" t="s">
        <v>25160</v>
      </c>
      <c r="V1254" t="s">
        <v>56500</v>
      </c>
      <c r="X1254" t="s">
        <v>56500</v>
      </c>
      <c r="Y1254" t="s">
        <v>56501</v>
      </c>
      <c r="Z1254" t="s">
        <v>56503</v>
      </c>
      <c r="AA1254" t="s">
        <v>25163</v>
      </c>
      <c r="AB1254" t="s">
        <v>25163</v>
      </c>
      <c r="AE1254" t="s">
        <v>56509</v>
      </c>
      <c r="AF1254" t="s">
        <v>56509</v>
      </c>
      <c r="AG1254" t="s">
        <v>17515</v>
      </c>
      <c r="AH1254" t="s">
        <v>11</v>
      </c>
      <c r="AI1254">
        <f>IF($C1254&lt;&gt;"CENDIS","DIRECTO",IF(OR(RIGHT($E1254,3)="PPV",RIGHT($E1254,4)="PPV1",RIGHT($E1254,4)="PPV2",RIGHT($E1254,4)="PPV3"),"PPV RMS",IFERROR(VLOOKUP($E1254,'AUX'!$A:$B,2,FALSE),IFERROR(VLOOKUP($D1254,'AUX'!$A:$B,2,FALSE),"NO DEFINIDO"))))</f>
        <v>0</v>
      </c>
    </row>
    <row r="1255" spans="1:35">
      <c r="A1255" t="s">
        <v>25172</v>
      </c>
      <c r="B1255" t="s">
        <v>42408</v>
      </c>
      <c r="C1255" t="s">
        <v>42608</v>
      </c>
      <c r="D1255" t="s">
        <v>333</v>
      </c>
      <c r="E1255" t="s">
        <v>43099</v>
      </c>
      <c r="F1255" t="s">
        <v>6045</v>
      </c>
      <c r="G1255" t="s">
        <v>43658</v>
      </c>
      <c r="H1255" t="s">
        <v>43661</v>
      </c>
      <c r="I1255" t="s">
        <v>12043</v>
      </c>
      <c r="J1255" t="s">
        <v>25172</v>
      </c>
      <c r="K1255" t="s">
        <v>45254</v>
      </c>
      <c r="L1255" t="s">
        <v>47728</v>
      </c>
      <c r="M1255" t="s">
        <v>50061</v>
      </c>
      <c r="N1255" t="s">
        <v>51980</v>
      </c>
      <c r="O1255" t="s">
        <v>53977</v>
      </c>
      <c r="P1255" t="s">
        <v>55714</v>
      </c>
      <c r="Q1255" t="s">
        <v>55942</v>
      </c>
      <c r="R1255" t="s">
        <v>55895</v>
      </c>
      <c r="S1255" t="s">
        <v>56481</v>
      </c>
      <c r="T1255" t="s">
        <v>56482</v>
      </c>
      <c r="U1255" t="s">
        <v>25160</v>
      </c>
      <c r="V1255" t="s">
        <v>56500</v>
      </c>
      <c r="X1255" t="s">
        <v>56500</v>
      </c>
      <c r="Y1255" t="s">
        <v>56501</v>
      </c>
      <c r="Z1255" t="s">
        <v>56503</v>
      </c>
      <c r="AA1255" t="s">
        <v>25160</v>
      </c>
      <c r="AB1255" t="s">
        <v>25160</v>
      </c>
      <c r="AE1255" t="s">
        <v>56509</v>
      </c>
      <c r="AF1255" t="s">
        <v>56509</v>
      </c>
      <c r="AG1255" t="s">
        <v>17515</v>
      </c>
      <c r="AH1255" t="s">
        <v>11</v>
      </c>
      <c r="AI1255">
        <f>IF($C1255&lt;&gt;"CENDIS","DIRECTO",IF(OR(RIGHT($E1255,3)="PPV",RIGHT($E1255,4)="PPV1",RIGHT($E1255,4)="PPV2",RIGHT($E1255,4)="PPV3"),"PPV RMS",IFERROR(VLOOKUP($E1255,'AUX'!$A:$B,2,FALSE),IFERROR(VLOOKUP($D1255,'AUX'!$A:$B,2,FALSE),"NO DEFINIDO"))))</f>
        <v>0</v>
      </c>
    </row>
    <row r="1256" spans="1:35">
      <c r="A1256" t="s">
        <v>25172</v>
      </c>
      <c r="B1256" t="s">
        <v>42457</v>
      </c>
      <c r="C1256" t="s">
        <v>42657</v>
      </c>
      <c r="D1256" t="s">
        <v>333</v>
      </c>
      <c r="E1256" t="s">
        <v>43099</v>
      </c>
      <c r="F1256" t="s">
        <v>6046</v>
      </c>
      <c r="G1256" t="s">
        <v>43658</v>
      </c>
      <c r="H1256" t="s">
        <v>43661</v>
      </c>
      <c r="I1256" t="s">
        <v>12044</v>
      </c>
      <c r="J1256" t="s">
        <v>25172</v>
      </c>
      <c r="K1256" t="s">
        <v>45255</v>
      </c>
      <c r="L1256" t="s">
        <v>47729</v>
      </c>
      <c r="M1256" t="s">
        <v>50062</v>
      </c>
      <c r="N1256" t="s">
        <v>51981</v>
      </c>
      <c r="O1256" t="s">
        <v>53978</v>
      </c>
      <c r="P1256" t="s">
        <v>55631</v>
      </c>
      <c r="Q1256" t="s">
        <v>56176</v>
      </c>
      <c r="R1256" t="s">
        <v>55870</v>
      </c>
      <c r="S1256" t="s">
        <v>56481</v>
      </c>
      <c r="T1256" t="s">
        <v>56482</v>
      </c>
      <c r="U1256" t="s">
        <v>25160</v>
      </c>
      <c r="V1256" t="s">
        <v>56500</v>
      </c>
      <c r="X1256" t="s">
        <v>56500</v>
      </c>
      <c r="Y1256" t="s">
        <v>56501</v>
      </c>
      <c r="Z1256" t="s">
        <v>56503</v>
      </c>
      <c r="AA1256" t="s">
        <v>25160</v>
      </c>
      <c r="AB1256" t="s">
        <v>25160</v>
      </c>
      <c r="AE1256" t="s">
        <v>56509</v>
      </c>
      <c r="AF1256" t="s">
        <v>56509</v>
      </c>
      <c r="AG1256" t="s">
        <v>17515</v>
      </c>
      <c r="AH1256" t="s">
        <v>11</v>
      </c>
      <c r="AI1256">
        <f>IF($C1256&lt;&gt;"CENDIS","DIRECTO",IF(OR(RIGHT($E1256,3)="PPV",RIGHT($E1256,4)="PPV1",RIGHT($E1256,4)="PPV2",RIGHT($E1256,4)="PPV3"),"PPV RMS",IFERROR(VLOOKUP($E1256,'AUX'!$A:$B,2,FALSE),IFERROR(VLOOKUP($D1256,'AUX'!$A:$B,2,FALSE),"NO DEFINIDO"))))</f>
        <v>0</v>
      </c>
    </row>
    <row r="1257" spans="1:35">
      <c r="A1257" t="s">
        <v>25172</v>
      </c>
      <c r="B1257" t="s">
        <v>42457</v>
      </c>
      <c r="C1257" t="s">
        <v>42657</v>
      </c>
      <c r="D1257" t="s">
        <v>333</v>
      </c>
      <c r="E1257" t="s">
        <v>43099</v>
      </c>
      <c r="F1257" t="s">
        <v>6047</v>
      </c>
      <c r="G1257" t="s">
        <v>43658</v>
      </c>
      <c r="H1257" t="s">
        <v>43661</v>
      </c>
      <c r="I1257" t="s">
        <v>12044</v>
      </c>
      <c r="J1257" t="s">
        <v>25172</v>
      </c>
      <c r="K1257" t="s">
        <v>45256</v>
      </c>
      <c r="L1257" t="s">
        <v>47730</v>
      </c>
      <c r="M1257" t="s">
        <v>50063</v>
      </c>
      <c r="N1257" t="s">
        <v>51981</v>
      </c>
      <c r="O1257" t="s">
        <v>53979</v>
      </c>
      <c r="P1257" t="s">
        <v>55870</v>
      </c>
      <c r="Q1257" t="s">
        <v>56176</v>
      </c>
      <c r="R1257" t="s">
        <v>55631</v>
      </c>
      <c r="S1257" t="s">
        <v>56481</v>
      </c>
      <c r="T1257" t="s">
        <v>56482</v>
      </c>
      <c r="U1257" t="s">
        <v>25160</v>
      </c>
      <c r="V1257" t="s">
        <v>56500</v>
      </c>
      <c r="X1257" t="s">
        <v>56500</v>
      </c>
      <c r="Y1257" t="s">
        <v>56501</v>
      </c>
      <c r="Z1257" t="s">
        <v>56503</v>
      </c>
      <c r="AA1257" t="s">
        <v>25160</v>
      </c>
      <c r="AB1257" t="s">
        <v>25158</v>
      </c>
      <c r="AE1257" t="s">
        <v>56509</v>
      </c>
      <c r="AF1257" t="s">
        <v>56509</v>
      </c>
      <c r="AG1257" t="s">
        <v>17515</v>
      </c>
      <c r="AH1257" t="s">
        <v>11</v>
      </c>
      <c r="AI1257">
        <f>IF($C1257&lt;&gt;"CENDIS","DIRECTO",IF(OR(RIGHT($E1257,3)="PPV",RIGHT($E1257,4)="PPV1",RIGHT($E1257,4)="PPV2",RIGHT($E1257,4)="PPV3"),"PPV RMS",IFERROR(VLOOKUP($E1257,'AUX'!$A:$B,2,FALSE),IFERROR(VLOOKUP($D1257,'AUX'!$A:$B,2,FALSE),"NO DEFINIDO"))))</f>
        <v>0</v>
      </c>
    </row>
    <row r="1258" spans="1:35">
      <c r="A1258" t="s">
        <v>25172</v>
      </c>
      <c r="B1258" t="s">
        <v>42442</v>
      </c>
      <c r="C1258" t="s">
        <v>42642</v>
      </c>
      <c r="D1258" t="s">
        <v>333</v>
      </c>
      <c r="E1258" t="s">
        <v>43099</v>
      </c>
      <c r="F1258" t="s">
        <v>6048</v>
      </c>
      <c r="G1258" t="s">
        <v>43658</v>
      </c>
      <c r="H1258" t="s">
        <v>43661</v>
      </c>
      <c r="I1258" t="s">
        <v>12045</v>
      </c>
      <c r="J1258" t="s">
        <v>25172</v>
      </c>
      <c r="K1258" t="s">
        <v>45257</v>
      </c>
      <c r="L1258" t="s">
        <v>47731</v>
      </c>
      <c r="M1258" t="s">
        <v>50064</v>
      </c>
      <c r="N1258" t="s">
        <v>51982</v>
      </c>
      <c r="O1258" t="s">
        <v>53980</v>
      </c>
      <c r="P1258" t="s">
        <v>55515</v>
      </c>
      <c r="Q1258" t="s">
        <v>55808</v>
      </c>
      <c r="R1258" t="s">
        <v>56338</v>
      </c>
      <c r="S1258" t="s">
        <v>56480</v>
      </c>
      <c r="T1258" t="s">
        <v>56482</v>
      </c>
      <c r="U1258" t="s">
        <v>25160</v>
      </c>
      <c r="V1258" t="s">
        <v>56500</v>
      </c>
      <c r="X1258" t="s">
        <v>56500</v>
      </c>
      <c r="Y1258" t="s">
        <v>56501</v>
      </c>
      <c r="Z1258" t="s">
        <v>56503</v>
      </c>
      <c r="AA1258" t="s">
        <v>25160</v>
      </c>
      <c r="AB1258" t="s">
        <v>25158</v>
      </c>
      <c r="AE1258" t="s">
        <v>56509</v>
      </c>
      <c r="AF1258" t="s">
        <v>56509</v>
      </c>
      <c r="AG1258" t="s">
        <v>17515</v>
      </c>
      <c r="AH1258" t="s">
        <v>11</v>
      </c>
      <c r="AI1258">
        <f>IF($C1258&lt;&gt;"CENDIS","DIRECTO",IF(OR(RIGHT($E1258,3)="PPV",RIGHT($E1258,4)="PPV1",RIGHT($E1258,4)="PPV2",RIGHT($E1258,4)="PPV3"),"PPV RMS",IFERROR(VLOOKUP($E1258,'AUX'!$A:$B,2,FALSE),IFERROR(VLOOKUP($D1258,'AUX'!$A:$B,2,FALSE),"NO DEFINIDO"))))</f>
        <v>0</v>
      </c>
    </row>
    <row r="1259" spans="1:35">
      <c r="A1259" t="s">
        <v>25172</v>
      </c>
      <c r="B1259" t="s">
        <v>42562</v>
      </c>
      <c r="C1259" t="s">
        <v>42762</v>
      </c>
      <c r="D1259" t="s">
        <v>333</v>
      </c>
      <c r="E1259" t="s">
        <v>43099</v>
      </c>
      <c r="F1259" t="s">
        <v>6049</v>
      </c>
      <c r="G1259" t="s">
        <v>43658</v>
      </c>
      <c r="H1259" t="s">
        <v>43661</v>
      </c>
      <c r="I1259" t="s">
        <v>12046</v>
      </c>
      <c r="J1259" t="s">
        <v>25172</v>
      </c>
      <c r="K1259" t="s">
        <v>45258</v>
      </c>
      <c r="L1259" t="s">
        <v>47732</v>
      </c>
      <c r="M1259" t="s">
        <v>50065</v>
      </c>
      <c r="N1259" t="s">
        <v>51983</v>
      </c>
      <c r="O1259" t="s">
        <v>53981</v>
      </c>
      <c r="P1259" t="s">
        <v>55288</v>
      </c>
      <c r="Q1259" t="s">
        <v>44801</v>
      </c>
      <c r="R1259" t="s">
        <v>56334</v>
      </c>
      <c r="S1259" t="s">
        <v>56480</v>
      </c>
      <c r="T1259" t="s">
        <v>56482</v>
      </c>
      <c r="U1259" t="s">
        <v>25160</v>
      </c>
      <c r="V1259" t="s">
        <v>56500</v>
      </c>
      <c r="X1259" t="s">
        <v>56500</v>
      </c>
      <c r="Y1259" t="s">
        <v>56501</v>
      </c>
      <c r="Z1259" t="s">
        <v>56503</v>
      </c>
      <c r="AA1259" t="s">
        <v>25160</v>
      </c>
      <c r="AB1259" t="s">
        <v>25158</v>
      </c>
      <c r="AE1259" t="s">
        <v>56509</v>
      </c>
      <c r="AF1259" t="s">
        <v>56509</v>
      </c>
      <c r="AG1259" t="s">
        <v>17515</v>
      </c>
      <c r="AH1259" t="s">
        <v>11</v>
      </c>
      <c r="AI1259">
        <f>IF($C1259&lt;&gt;"CENDIS","DIRECTO",IF(OR(RIGHT($E1259,3)="PPV",RIGHT($E1259,4)="PPV1",RIGHT($E1259,4)="PPV2",RIGHT($E1259,4)="PPV3"),"PPV RMS",IFERROR(VLOOKUP($E1259,'AUX'!$A:$B,2,FALSE),IFERROR(VLOOKUP($D1259,'AUX'!$A:$B,2,FALSE),"NO DEFINIDO"))))</f>
        <v>0</v>
      </c>
    </row>
    <row r="1260" spans="1:35">
      <c r="A1260" t="s">
        <v>25172</v>
      </c>
      <c r="B1260" t="s">
        <v>42508</v>
      </c>
      <c r="C1260" t="s">
        <v>42708</v>
      </c>
      <c r="D1260" t="s">
        <v>333</v>
      </c>
      <c r="E1260" t="s">
        <v>43099</v>
      </c>
      <c r="F1260" t="s">
        <v>6050</v>
      </c>
      <c r="G1260" t="s">
        <v>43658</v>
      </c>
      <c r="H1260" t="s">
        <v>43661</v>
      </c>
      <c r="I1260" t="s">
        <v>12047</v>
      </c>
      <c r="J1260" t="s">
        <v>25172</v>
      </c>
      <c r="K1260" t="s">
        <v>45259</v>
      </c>
      <c r="L1260" t="s">
        <v>47733</v>
      </c>
      <c r="M1260" t="s">
        <v>50066</v>
      </c>
      <c r="N1260" t="s">
        <v>51984</v>
      </c>
      <c r="O1260" t="s">
        <v>53982</v>
      </c>
      <c r="P1260" t="s">
        <v>55731</v>
      </c>
      <c r="Q1260" t="s">
        <v>56192</v>
      </c>
      <c r="R1260" t="s">
        <v>56132</v>
      </c>
      <c r="S1260" t="s">
        <v>56481</v>
      </c>
      <c r="T1260" t="s">
        <v>56482</v>
      </c>
      <c r="U1260" t="s">
        <v>25160</v>
      </c>
      <c r="V1260" t="s">
        <v>56500</v>
      </c>
      <c r="X1260" t="s">
        <v>56500</v>
      </c>
      <c r="Y1260" t="s">
        <v>56501</v>
      </c>
      <c r="Z1260" t="s">
        <v>56503</v>
      </c>
      <c r="AA1260" t="s">
        <v>25160</v>
      </c>
      <c r="AB1260" t="s">
        <v>25160</v>
      </c>
      <c r="AE1260" t="s">
        <v>56509</v>
      </c>
      <c r="AF1260" t="s">
        <v>56509</v>
      </c>
      <c r="AG1260" t="s">
        <v>17515</v>
      </c>
      <c r="AH1260" t="s">
        <v>11</v>
      </c>
      <c r="AI1260">
        <f>IF($C1260&lt;&gt;"CENDIS","DIRECTO",IF(OR(RIGHT($E1260,3)="PPV",RIGHT($E1260,4)="PPV1",RIGHT($E1260,4)="PPV2",RIGHT($E1260,4)="PPV3"),"PPV RMS",IFERROR(VLOOKUP($E1260,'AUX'!$A:$B,2,FALSE),IFERROR(VLOOKUP($D1260,'AUX'!$A:$B,2,FALSE),"NO DEFINIDO"))))</f>
        <v>0</v>
      </c>
    </row>
    <row r="1261" spans="1:35">
      <c r="A1261" t="s">
        <v>25172</v>
      </c>
      <c r="B1261" t="s">
        <v>42508</v>
      </c>
      <c r="C1261" t="s">
        <v>42708</v>
      </c>
      <c r="D1261" t="s">
        <v>333</v>
      </c>
      <c r="E1261" t="s">
        <v>43099</v>
      </c>
      <c r="F1261" t="s">
        <v>6051</v>
      </c>
      <c r="G1261" t="s">
        <v>43658</v>
      </c>
      <c r="H1261" t="s">
        <v>43661</v>
      </c>
      <c r="I1261" t="s">
        <v>12047</v>
      </c>
      <c r="J1261" t="s">
        <v>25172</v>
      </c>
      <c r="K1261" t="s">
        <v>45260</v>
      </c>
      <c r="L1261" t="s">
        <v>47734</v>
      </c>
      <c r="M1261" t="s">
        <v>50067</v>
      </c>
      <c r="N1261" t="s">
        <v>51984</v>
      </c>
      <c r="O1261" t="s">
        <v>53983</v>
      </c>
      <c r="P1261" t="s">
        <v>55871</v>
      </c>
      <c r="Q1261" t="s">
        <v>56192</v>
      </c>
      <c r="R1261" t="s">
        <v>55880</v>
      </c>
      <c r="S1261" t="s">
        <v>56481</v>
      </c>
      <c r="T1261" t="s">
        <v>56482</v>
      </c>
      <c r="U1261" t="s">
        <v>25160</v>
      </c>
      <c r="V1261" t="s">
        <v>56500</v>
      </c>
      <c r="X1261" t="s">
        <v>56500</v>
      </c>
      <c r="Y1261" t="s">
        <v>56501</v>
      </c>
      <c r="Z1261" t="s">
        <v>56503</v>
      </c>
      <c r="AA1261" t="s">
        <v>25160</v>
      </c>
      <c r="AB1261" t="s">
        <v>25158</v>
      </c>
      <c r="AE1261" t="s">
        <v>56509</v>
      </c>
      <c r="AF1261" t="s">
        <v>56509</v>
      </c>
      <c r="AG1261" t="s">
        <v>17515</v>
      </c>
      <c r="AH1261" t="s">
        <v>11</v>
      </c>
      <c r="AI1261">
        <f>IF($C1261&lt;&gt;"CENDIS","DIRECTO",IF(OR(RIGHT($E1261,3)="PPV",RIGHT($E1261,4)="PPV1",RIGHT($E1261,4)="PPV2",RIGHT($E1261,4)="PPV3"),"PPV RMS",IFERROR(VLOOKUP($E1261,'AUX'!$A:$B,2,FALSE),IFERROR(VLOOKUP($D1261,'AUX'!$A:$B,2,FALSE),"NO DEFINIDO"))))</f>
        <v>0</v>
      </c>
    </row>
    <row r="1262" spans="1:35">
      <c r="A1262" t="s">
        <v>25172</v>
      </c>
      <c r="B1262" t="s">
        <v>42419</v>
      </c>
      <c r="C1262" t="s">
        <v>42619</v>
      </c>
      <c r="D1262" t="s">
        <v>333</v>
      </c>
      <c r="E1262" t="s">
        <v>43099</v>
      </c>
      <c r="F1262" t="s">
        <v>6052</v>
      </c>
      <c r="G1262" t="s">
        <v>43658</v>
      </c>
      <c r="H1262" t="s">
        <v>43661</v>
      </c>
      <c r="I1262" t="s">
        <v>12048</v>
      </c>
      <c r="J1262" t="s">
        <v>25172</v>
      </c>
      <c r="K1262" t="s">
        <v>45261</v>
      </c>
      <c r="L1262" t="s">
        <v>47735</v>
      </c>
      <c r="M1262" t="s">
        <v>50068</v>
      </c>
      <c r="N1262" t="s">
        <v>51985</v>
      </c>
      <c r="O1262" t="s">
        <v>53984</v>
      </c>
      <c r="P1262" t="s">
        <v>55631</v>
      </c>
      <c r="Q1262" t="s">
        <v>56193</v>
      </c>
      <c r="R1262" t="s">
        <v>55872</v>
      </c>
      <c r="S1262" t="s">
        <v>56481</v>
      </c>
      <c r="T1262" t="s">
        <v>56482</v>
      </c>
      <c r="U1262" t="s">
        <v>25160</v>
      </c>
      <c r="V1262" t="s">
        <v>56500</v>
      </c>
      <c r="X1262" t="s">
        <v>56500</v>
      </c>
      <c r="Y1262" t="s">
        <v>56501</v>
      </c>
      <c r="Z1262" t="s">
        <v>56503</v>
      </c>
      <c r="AA1262" t="s">
        <v>25160</v>
      </c>
      <c r="AB1262" t="s">
        <v>25160</v>
      </c>
      <c r="AE1262" t="s">
        <v>56509</v>
      </c>
      <c r="AF1262" t="s">
        <v>56509</v>
      </c>
      <c r="AG1262" t="s">
        <v>17515</v>
      </c>
      <c r="AH1262" t="s">
        <v>11</v>
      </c>
      <c r="AI1262">
        <f>IF($C1262&lt;&gt;"CENDIS","DIRECTO",IF(OR(RIGHT($E1262,3)="PPV",RIGHT($E1262,4)="PPV1",RIGHT($E1262,4)="PPV2",RIGHT($E1262,4)="PPV3"),"PPV RMS",IFERROR(VLOOKUP($E1262,'AUX'!$A:$B,2,FALSE),IFERROR(VLOOKUP($D1262,'AUX'!$A:$B,2,FALSE),"NO DEFINIDO"))))</f>
        <v>0</v>
      </c>
    </row>
    <row r="1263" spans="1:35">
      <c r="A1263" t="s">
        <v>25172</v>
      </c>
      <c r="B1263" t="s">
        <v>42419</v>
      </c>
      <c r="C1263" t="s">
        <v>42619</v>
      </c>
      <c r="D1263" t="s">
        <v>333</v>
      </c>
      <c r="E1263" t="s">
        <v>43099</v>
      </c>
      <c r="F1263" t="s">
        <v>6053</v>
      </c>
      <c r="G1263" t="s">
        <v>43658</v>
      </c>
      <c r="H1263" t="s">
        <v>43661</v>
      </c>
      <c r="I1263" t="s">
        <v>12048</v>
      </c>
      <c r="J1263" t="s">
        <v>25172</v>
      </c>
      <c r="K1263" t="s">
        <v>45262</v>
      </c>
      <c r="L1263" t="s">
        <v>47736</v>
      </c>
      <c r="M1263" t="s">
        <v>50069</v>
      </c>
      <c r="N1263" t="s">
        <v>51985</v>
      </c>
      <c r="O1263" t="s">
        <v>53985</v>
      </c>
      <c r="P1263" t="s">
        <v>55872</v>
      </c>
      <c r="Q1263" t="s">
        <v>56193</v>
      </c>
      <c r="R1263" t="s">
        <v>55631</v>
      </c>
      <c r="S1263" t="s">
        <v>56481</v>
      </c>
      <c r="T1263" t="s">
        <v>56482</v>
      </c>
      <c r="U1263" t="s">
        <v>25160</v>
      </c>
      <c r="V1263" t="s">
        <v>56500</v>
      </c>
      <c r="X1263" t="s">
        <v>56500</v>
      </c>
      <c r="Y1263" t="s">
        <v>56501</v>
      </c>
      <c r="Z1263" t="s">
        <v>56503</v>
      </c>
      <c r="AA1263" t="s">
        <v>25160</v>
      </c>
      <c r="AB1263" t="s">
        <v>25158</v>
      </c>
      <c r="AE1263" t="s">
        <v>56509</v>
      </c>
      <c r="AF1263" t="s">
        <v>56509</v>
      </c>
      <c r="AG1263" t="s">
        <v>17515</v>
      </c>
      <c r="AH1263" t="s">
        <v>11</v>
      </c>
      <c r="AI1263">
        <f>IF($C1263&lt;&gt;"CENDIS","DIRECTO",IF(OR(RIGHT($E1263,3)="PPV",RIGHT($E1263,4)="PPV1",RIGHT($E1263,4)="PPV2",RIGHT($E1263,4)="PPV3"),"PPV RMS",IFERROR(VLOOKUP($E1263,'AUX'!$A:$B,2,FALSE),IFERROR(VLOOKUP($D1263,'AUX'!$A:$B,2,FALSE),"NO DEFINIDO"))))</f>
        <v>0</v>
      </c>
    </row>
    <row r="1264" spans="1:35">
      <c r="A1264" t="s">
        <v>25172</v>
      </c>
      <c r="B1264" t="s">
        <v>42552</v>
      </c>
      <c r="C1264" t="s">
        <v>42752</v>
      </c>
      <c r="D1264" t="s">
        <v>333</v>
      </c>
      <c r="E1264" t="s">
        <v>43099</v>
      </c>
      <c r="F1264" t="s">
        <v>6054</v>
      </c>
      <c r="G1264" t="s">
        <v>43658</v>
      </c>
      <c r="H1264" t="s">
        <v>43661</v>
      </c>
      <c r="I1264" t="s">
        <v>12049</v>
      </c>
      <c r="J1264" t="s">
        <v>25172</v>
      </c>
      <c r="K1264" t="s">
        <v>45263</v>
      </c>
      <c r="L1264" t="s">
        <v>47737</v>
      </c>
      <c r="M1264" t="s">
        <v>50070</v>
      </c>
      <c r="N1264" t="s">
        <v>51986</v>
      </c>
      <c r="O1264" t="s">
        <v>53986</v>
      </c>
      <c r="P1264" t="s">
        <v>55873</v>
      </c>
      <c r="Q1264" t="s">
        <v>54133</v>
      </c>
      <c r="R1264" t="s">
        <v>55587</v>
      </c>
      <c r="S1264" t="s">
        <v>56481</v>
      </c>
      <c r="T1264" t="s">
        <v>56482</v>
      </c>
      <c r="U1264" t="s">
        <v>25160</v>
      </c>
      <c r="V1264" t="s">
        <v>56500</v>
      </c>
      <c r="X1264" t="s">
        <v>56500</v>
      </c>
      <c r="Y1264" t="s">
        <v>56501</v>
      </c>
      <c r="Z1264" t="s">
        <v>56503</v>
      </c>
      <c r="AA1264" t="s">
        <v>25160</v>
      </c>
      <c r="AB1264" t="s">
        <v>25158</v>
      </c>
      <c r="AE1264" t="s">
        <v>56509</v>
      </c>
      <c r="AF1264" t="s">
        <v>56509</v>
      </c>
      <c r="AG1264" t="s">
        <v>17515</v>
      </c>
      <c r="AH1264" t="s">
        <v>11</v>
      </c>
      <c r="AI1264">
        <f>IF($C1264&lt;&gt;"CENDIS","DIRECTO",IF(OR(RIGHT($E1264,3)="PPV",RIGHT($E1264,4)="PPV1",RIGHT($E1264,4)="PPV2",RIGHT($E1264,4)="PPV3"),"PPV RMS",IFERROR(VLOOKUP($E1264,'AUX'!$A:$B,2,FALSE),IFERROR(VLOOKUP($D1264,'AUX'!$A:$B,2,FALSE),"NO DEFINIDO"))))</f>
        <v>0</v>
      </c>
    </row>
    <row r="1265" spans="1:35">
      <c r="A1265" t="s">
        <v>25172</v>
      </c>
      <c r="B1265" t="s">
        <v>42552</v>
      </c>
      <c r="C1265" t="s">
        <v>42752</v>
      </c>
      <c r="D1265" t="s">
        <v>333</v>
      </c>
      <c r="E1265" t="s">
        <v>43099</v>
      </c>
      <c r="F1265" t="s">
        <v>6055</v>
      </c>
      <c r="G1265" t="s">
        <v>43658</v>
      </c>
      <c r="H1265" t="s">
        <v>43661</v>
      </c>
      <c r="I1265" t="s">
        <v>12049</v>
      </c>
      <c r="J1265" t="s">
        <v>25172</v>
      </c>
      <c r="K1265" t="s">
        <v>45264</v>
      </c>
      <c r="L1265" t="s">
        <v>47738</v>
      </c>
      <c r="M1265" t="s">
        <v>50071</v>
      </c>
      <c r="N1265" t="s">
        <v>51986</v>
      </c>
      <c r="O1265" t="s">
        <v>53987</v>
      </c>
      <c r="P1265" t="s">
        <v>55587</v>
      </c>
      <c r="Q1265" t="s">
        <v>54133</v>
      </c>
      <c r="R1265" t="s">
        <v>55873</v>
      </c>
      <c r="S1265" t="s">
        <v>56481</v>
      </c>
      <c r="T1265" t="s">
        <v>56482</v>
      </c>
      <c r="U1265" t="s">
        <v>25160</v>
      </c>
      <c r="V1265" t="s">
        <v>56500</v>
      </c>
      <c r="X1265" t="s">
        <v>56500</v>
      </c>
      <c r="Y1265" t="s">
        <v>56501</v>
      </c>
      <c r="Z1265" t="s">
        <v>56503</v>
      </c>
      <c r="AA1265" t="s">
        <v>25160</v>
      </c>
      <c r="AB1265" t="s">
        <v>25160</v>
      </c>
      <c r="AE1265" t="s">
        <v>56509</v>
      </c>
      <c r="AF1265" t="s">
        <v>56509</v>
      </c>
      <c r="AG1265" t="s">
        <v>17515</v>
      </c>
      <c r="AH1265" t="s">
        <v>11</v>
      </c>
      <c r="AI1265">
        <f>IF($C1265&lt;&gt;"CENDIS","DIRECTO",IF(OR(RIGHT($E1265,3)="PPV",RIGHT($E1265,4)="PPV1",RIGHT($E1265,4)="PPV2",RIGHT($E1265,4)="PPV3"),"PPV RMS",IFERROR(VLOOKUP($E1265,'AUX'!$A:$B,2,FALSE),IFERROR(VLOOKUP($D1265,'AUX'!$A:$B,2,FALSE),"NO DEFINIDO"))))</f>
        <v>0</v>
      </c>
    </row>
    <row r="1266" spans="1:35">
      <c r="A1266" t="s">
        <v>25172</v>
      </c>
      <c r="B1266" t="s">
        <v>42492</v>
      </c>
      <c r="C1266" t="s">
        <v>42692</v>
      </c>
      <c r="D1266" t="s">
        <v>248</v>
      </c>
      <c r="E1266" t="s">
        <v>43143</v>
      </c>
      <c r="F1266" t="s">
        <v>6056</v>
      </c>
      <c r="G1266" t="s">
        <v>43658</v>
      </c>
      <c r="H1266" t="s">
        <v>43661</v>
      </c>
      <c r="I1266" t="s">
        <v>12050</v>
      </c>
      <c r="J1266" t="s">
        <v>25170</v>
      </c>
      <c r="K1266" t="s">
        <v>45265</v>
      </c>
      <c r="L1266" t="s">
        <v>10119</v>
      </c>
      <c r="M1266" t="s">
        <v>45265</v>
      </c>
      <c r="N1266" t="s">
        <v>51987</v>
      </c>
      <c r="O1266" t="s">
        <v>53988</v>
      </c>
      <c r="P1266" t="s">
        <v>55411</v>
      </c>
      <c r="Q1266" t="s">
        <v>55411</v>
      </c>
      <c r="R1266" t="s">
        <v>10119</v>
      </c>
      <c r="S1266" t="s">
        <v>56480</v>
      </c>
      <c r="T1266" t="s">
        <v>56482</v>
      </c>
      <c r="U1266" t="s">
        <v>25159</v>
      </c>
      <c r="V1266" t="s">
        <v>56500</v>
      </c>
      <c r="X1266" t="s">
        <v>56500</v>
      </c>
      <c r="Y1266" t="s">
        <v>56501</v>
      </c>
      <c r="Z1266" t="s">
        <v>56503</v>
      </c>
      <c r="AA1266" t="s">
        <v>25166</v>
      </c>
      <c r="AB1266" t="s">
        <v>25211</v>
      </c>
      <c r="AE1266" t="s">
        <v>56509</v>
      </c>
      <c r="AF1266" t="s">
        <v>56509</v>
      </c>
      <c r="AG1266" t="s">
        <v>17515</v>
      </c>
      <c r="AH1266" t="s">
        <v>11</v>
      </c>
      <c r="AI1266">
        <f>IF($C1266&lt;&gt;"CENDIS","DIRECTO",IF(OR(RIGHT($E1266,3)="PPV",RIGHT($E1266,4)="PPV1",RIGHT($E1266,4)="PPV2",RIGHT($E1266,4)="PPV3"),"PPV RMS",IFERROR(VLOOKUP($E1266,'AUX'!$A:$B,2,FALSE),IFERROR(VLOOKUP($D1266,'AUX'!$A:$B,2,FALSE),"NO DEFINIDO"))))</f>
        <v>0</v>
      </c>
    </row>
    <row r="1267" spans="1:35">
      <c r="A1267" t="s">
        <v>25172</v>
      </c>
      <c r="B1267" t="s">
        <v>42494</v>
      </c>
      <c r="C1267" t="s">
        <v>42694</v>
      </c>
      <c r="D1267" t="s">
        <v>333</v>
      </c>
      <c r="E1267" t="s">
        <v>43099</v>
      </c>
      <c r="F1267" t="s">
        <v>6057</v>
      </c>
      <c r="G1267" t="s">
        <v>43658</v>
      </c>
      <c r="H1267" t="s">
        <v>43661</v>
      </c>
      <c r="I1267" t="s">
        <v>12051</v>
      </c>
      <c r="J1267" t="s">
        <v>25172</v>
      </c>
      <c r="K1267" t="s">
        <v>45266</v>
      </c>
      <c r="L1267" t="s">
        <v>47739</v>
      </c>
      <c r="M1267" t="s">
        <v>50072</v>
      </c>
      <c r="N1267" t="s">
        <v>51988</v>
      </c>
      <c r="O1267" t="s">
        <v>53989</v>
      </c>
      <c r="P1267" t="s">
        <v>55874</v>
      </c>
      <c r="Q1267" t="s">
        <v>56194</v>
      </c>
      <c r="R1267" t="s">
        <v>55958</v>
      </c>
      <c r="S1267" t="s">
        <v>56481</v>
      </c>
      <c r="T1267" t="s">
        <v>56482</v>
      </c>
      <c r="U1267" t="s">
        <v>25160</v>
      </c>
      <c r="V1267" t="s">
        <v>56500</v>
      </c>
      <c r="X1267" t="s">
        <v>56500</v>
      </c>
      <c r="Y1267" t="s">
        <v>56501</v>
      </c>
      <c r="Z1267" t="s">
        <v>56503</v>
      </c>
      <c r="AA1267" t="s">
        <v>25160</v>
      </c>
      <c r="AB1267" t="s">
        <v>25160</v>
      </c>
      <c r="AE1267" t="s">
        <v>56509</v>
      </c>
      <c r="AF1267" t="s">
        <v>56509</v>
      </c>
      <c r="AG1267" t="s">
        <v>17515</v>
      </c>
      <c r="AH1267" t="s">
        <v>11</v>
      </c>
      <c r="AI1267">
        <f>IF($C1267&lt;&gt;"CENDIS","DIRECTO",IF(OR(RIGHT($E1267,3)="PPV",RIGHT($E1267,4)="PPV1",RIGHT($E1267,4)="PPV2",RIGHT($E1267,4)="PPV3"),"PPV RMS",IFERROR(VLOOKUP($E1267,'AUX'!$A:$B,2,FALSE),IFERROR(VLOOKUP($D1267,'AUX'!$A:$B,2,FALSE),"NO DEFINIDO"))))</f>
        <v>0</v>
      </c>
    </row>
    <row r="1268" spans="1:35">
      <c r="A1268" t="s">
        <v>25172</v>
      </c>
      <c r="B1268" t="s">
        <v>42575</v>
      </c>
      <c r="C1268" t="s">
        <v>42775</v>
      </c>
      <c r="D1268" t="s">
        <v>333</v>
      </c>
      <c r="E1268" t="s">
        <v>43099</v>
      </c>
      <c r="F1268" t="s">
        <v>6058</v>
      </c>
      <c r="G1268" t="s">
        <v>43658</v>
      </c>
      <c r="H1268" t="s">
        <v>43661</v>
      </c>
      <c r="I1268" t="s">
        <v>12052</v>
      </c>
      <c r="J1268" t="s">
        <v>25172</v>
      </c>
      <c r="K1268" t="s">
        <v>45267</v>
      </c>
      <c r="L1268" t="s">
        <v>47740</v>
      </c>
      <c r="M1268" t="s">
        <v>50073</v>
      </c>
      <c r="N1268" t="s">
        <v>51989</v>
      </c>
      <c r="O1268" t="s">
        <v>53990</v>
      </c>
      <c r="P1268" t="s">
        <v>55117</v>
      </c>
      <c r="Q1268" t="s">
        <v>54226</v>
      </c>
      <c r="R1268" t="s">
        <v>44725</v>
      </c>
      <c r="S1268" t="s">
        <v>56481</v>
      </c>
      <c r="T1268" t="s">
        <v>56482</v>
      </c>
      <c r="U1268" t="s">
        <v>25160</v>
      </c>
      <c r="V1268" t="s">
        <v>56500</v>
      </c>
      <c r="X1268" t="s">
        <v>56500</v>
      </c>
      <c r="Y1268" t="s">
        <v>56501</v>
      </c>
      <c r="Z1268" t="s">
        <v>56503</v>
      </c>
      <c r="AA1268" t="s">
        <v>25160</v>
      </c>
      <c r="AB1268" t="s">
        <v>25158</v>
      </c>
      <c r="AE1268" t="s">
        <v>56509</v>
      </c>
      <c r="AF1268" t="s">
        <v>56509</v>
      </c>
      <c r="AG1268" t="s">
        <v>17515</v>
      </c>
      <c r="AH1268" t="s">
        <v>11</v>
      </c>
      <c r="AI1268">
        <f>IF($C1268&lt;&gt;"CENDIS","DIRECTO",IF(OR(RIGHT($E1268,3)="PPV",RIGHT($E1268,4)="PPV1",RIGHT($E1268,4)="PPV2",RIGHT($E1268,4)="PPV3"),"PPV RMS",IFERROR(VLOOKUP($E1268,'AUX'!$A:$B,2,FALSE),IFERROR(VLOOKUP($D1268,'AUX'!$A:$B,2,FALSE),"NO DEFINIDO"))))</f>
        <v>0</v>
      </c>
    </row>
    <row r="1269" spans="1:35">
      <c r="A1269" t="s">
        <v>25172</v>
      </c>
      <c r="B1269" t="s">
        <v>42575</v>
      </c>
      <c r="C1269" t="s">
        <v>42775</v>
      </c>
      <c r="D1269" t="s">
        <v>333</v>
      </c>
      <c r="E1269" t="s">
        <v>43099</v>
      </c>
      <c r="F1269" t="s">
        <v>6059</v>
      </c>
      <c r="G1269" t="s">
        <v>43658</v>
      </c>
      <c r="H1269" t="s">
        <v>43661</v>
      </c>
      <c r="I1269" t="s">
        <v>12052</v>
      </c>
      <c r="J1269" t="s">
        <v>25172</v>
      </c>
      <c r="K1269" t="s">
        <v>45268</v>
      </c>
      <c r="L1269" t="s">
        <v>47741</v>
      </c>
      <c r="M1269" t="s">
        <v>50074</v>
      </c>
      <c r="N1269" t="s">
        <v>51989</v>
      </c>
      <c r="O1269" t="s">
        <v>53991</v>
      </c>
      <c r="P1269" t="s">
        <v>55630</v>
      </c>
      <c r="Q1269" t="s">
        <v>54226</v>
      </c>
      <c r="R1269" t="s">
        <v>55945</v>
      </c>
      <c r="S1269" t="s">
        <v>56481</v>
      </c>
      <c r="T1269" t="s">
        <v>56482</v>
      </c>
      <c r="U1269" t="s">
        <v>25160</v>
      </c>
      <c r="V1269" t="s">
        <v>56500</v>
      </c>
      <c r="X1269" t="s">
        <v>56500</v>
      </c>
      <c r="Y1269" t="s">
        <v>56501</v>
      </c>
      <c r="Z1269" t="s">
        <v>56503</v>
      </c>
      <c r="AA1269" t="s">
        <v>25160</v>
      </c>
      <c r="AB1269" t="s">
        <v>25160</v>
      </c>
      <c r="AE1269" t="s">
        <v>56509</v>
      </c>
      <c r="AF1269" t="s">
        <v>56509</v>
      </c>
      <c r="AG1269" t="s">
        <v>17515</v>
      </c>
      <c r="AH1269" t="s">
        <v>11</v>
      </c>
      <c r="AI1269">
        <f>IF($C1269&lt;&gt;"CENDIS","DIRECTO",IF(OR(RIGHT($E1269,3)="PPV",RIGHT($E1269,4)="PPV1",RIGHT($E1269,4)="PPV2",RIGHT($E1269,4)="PPV3"),"PPV RMS",IFERROR(VLOOKUP($E1269,'AUX'!$A:$B,2,FALSE),IFERROR(VLOOKUP($D1269,'AUX'!$A:$B,2,FALSE),"NO DEFINIDO"))))</f>
        <v>0</v>
      </c>
    </row>
    <row r="1270" spans="1:35">
      <c r="A1270" t="s">
        <v>25172</v>
      </c>
      <c r="B1270" t="s">
        <v>42543</v>
      </c>
      <c r="C1270" t="s">
        <v>42743</v>
      </c>
      <c r="D1270" t="s">
        <v>333</v>
      </c>
      <c r="E1270" t="s">
        <v>43099</v>
      </c>
      <c r="F1270" t="s">
        <v>6060</v>
      </c>
      <c r="G1270" t="s">
        <v>43658</v>
      </c>
      <c r="H1270" t="s">
        <v>43661</v>
      </c>
      <c r="I1270" t="s">
        <v>12053</v>
      </c>
      <c r="J1270" t="s">
        <v>25172</v>
      </c>
      <c r="K1270" t="s">
        <v>45269</v>
      </c>
      <c r="L1270" t="s">
        <v>47742</v>
      </c>
      <c r="M1270" t="s">
        <v>50075</v>
      </c>
      <c r="N1270" t="s">
        <v>51990</v>
      </c>
      <c r="O1270" t="s">
        <v>53992</v>
      </c>
      <c r="P1270" t="s">
        <v>38849</v>
      </c>
      <c r="Q1270" t="s">
        <v>46323</v>
      </c>
      <c r="R1270" t="s">
        <v>55814</v>
      </c>
      <c r="S1270" t="s">
        <v>56481</v>
      </c>
      <c r="T1270" t="s">
        <v>56482</v>
      </c>
      <c r="U1270" t="s">
        <v>25160</v>
      </c>
      <c r="V1270" t="s">
        <v>56500</v>
      </c>
      <c r="X1270" t="s">
        <v>56500</v>
      </c>
      <c r="Y1270" t="s">
        <v>56501</v>
      </c>
      <c r="Z1270" t="s">
        <v>56503</v>
      </c>
      <c r="AA1270" t="s">
        <v>25160</v>
      </c>
      <c r="AB1270" t="s">
        <v>25160</v>
      </c>
      <c r="AE1270" t="s">
        <v>56509</v>
      </c>
      <c r="AF1270" t="s">
        <v>56509</v>
      </c>
      <c r="AG1270" t="s">
        <v>17515</v>
      </c>
      <c r="AH1270" t="s">
        <v>11</v>
      </c>
      <c r="AI1270">
        <f>IF($C1270&lt;&gt;"CENDIS","DIRECTO",IF(OR(RIGHT($E1270,3)="PPV",RIGHT($E1270,4)="PPV1",RIGHT($E1270,4)="PPV2",RIGHT($E1270,4)="PPV3"),"PPV RMS",IFERROR(VLOOKUP($E1270,'AUX'!$A:$B,2,FALSE),IFERROR(VLOOKUP($D1270,'AUX'!$A:$B,2,FALSE),"NO DEFINIDO"))))</f>
        <v>0</v>
      </c>
    </row>
    <row r="1271" spans="1:35">
      <c r="A1271" t="s">
        <v>25172</v>
      </c>
      <c r="B1271" t="s">
        <v>42476</v>
      </c>
      <c r="C1271" t="s">
        <v>42676</v>
      </c>
      <c r="D1271" t="s">
        <v>333</v>
      </c>
      <c r="E1271" t="s">
        <v>43099</v>
      </c>
      <c r="F1271" t="s">
        <v>6061</v>
      </c>
      <c r="G1271" t="s">
        <v>43658</v>
      </c>
      <c r="H1271" t="s">
        <v>43661</v>
      </c>
      <c r="I1271" t="s">
        <v>12054</v>
      </c>
      <c r="J1271" t="s">
        <v>25172</v>
      </c>
      <c r="K1271" t="s">
        <v>45270</v>
      </c>
      <c r="L1271" t="s">
        <v>47743</v>
      </c>
      <c r="M1271" t="s">
        <v>50076</v>
      </c>
      <c r="N1271" t="s">
        <v>51991</v>
      </c>
      <c r="O1271" t="s">
        <v>53993</v>
      </c>
      <c r="P1271" t="s">
        <v>55875</v>
      </c>
      <c r="Q1271" t="s">
        <v>56195</v>
      </c>
      <c r="R1271" t="s">
        <v>55888</v>
      </c>
      <c r="S1271" t="s">
        <v>56481</v>
      </c>
      <c r="T1271" t="s">
        <v>56482</v>
      </c>
      <c r="U1271" t="s">
        <v>25160</v>
      </c>
      <c r="V1271" t="s">
        <v>56500</v>
      </c>
      <c r="X1271" t="s">
        <v>56500</v>
      </c>
      <c r="Y1271" t="s">
        <v>56501</v>
      </c>
      <c r="Z1271" t="s">
        <v>56503</v>
      </c>
      <c r="AA1271" t="s">
        <v>25160</v>
      </c>
      <c r="AB1271" t="s">
        <v>25158</v>
      </c>
      <c r="AE1271" t="s">
        <v>56509</v>
      </c>
      <c r="AF1271" t="s">
        <v>56509</v>
      </c>
      <c r="AG1271" t="s">
        <v>17515</v>
      </c>
      <c r="AH1271" t="s">
        <v>11</v>
      </c>
      <c r="AI1271">
        <f>IF($C1271&lt;&gt;"CENDIS","DIRECTO",IF(OR(RIGHT($E1271,3)="PPV",RIGHT($E1271,4)="PPV1",RIGHT($E1271,4)="PPV2",RIGHT($E1271,4)="PPV3"),"PPV RMS",IFERROR(VLOOKUP($E1271,'AUX'!$A:$B,2,FALSE),IFERROR(VLOOKUP($D1271,'AUX'!$A:$B,2,FALSE),"NO DEFINIDO"))))</f>
        <v>0</v>
      </c>
    </row>
    <row r="1272" spans="1:35">
      <c r="A1272" t="s">
        <v>25172</v>
      </c>
      <c r="B1272" t="s">
        <v>42476</v>
      </c>
      <c r="C1272" t="s">
        <v>42676</v>
      </c>
      <c r="D1272" t="s">
        <v>333</v>
      </c>
      <c r="E1272" t="s">
        <v>43099</v>
      </c>
      <c r="F1272" t="s">
        <v>6062</v>
      </c>
      <c r="G1272" t="s">
        <v>43658</v>
      </c>
      <c r="H1272" t="s">
        <v>43661</v>
      </c>
      <c r="I1272" t="s">
        <v>12054</v>
      </c>
      <c r="J1272" t="s">
        <v>25172</v>
      </c>
      <c r="K1272" t="s">
        <v>45271</v>
      </c>
      <c r="L1272" t="s">
        <v>47744</v>
      </c>
      <c r="M1272" t="s">
        <v>50077</v>
      </c>
      <c r="N1272" t="s">
        <v>51991</v>
      </c>
      <c r="O1272" t="s">
        <v>53994</v>
      </c>
      <c r="P1272" t="s">
        <v>55604</v>
      </c>
      <c r="Q1272" t="s">
        <v>56195</v>
      </c>
      <c r="R1272" t="s">
        <v>56431</v>
      </c>
      <c r="S1272" t="s">
        <v>56481</v>
      </c>
      <c r="T1272" t="s">
        <v>56482</v>
      </c>
      <c r="U1272" t="s">
        <v>25160</v>
      </c>
      <c r="V1272" t="s">
        <v>56500</v>
      </c>
      <c r="X1272" t="s">
        <v>56500</v>
      </c>
      <c r="Y1272" t="s">
        <v>56501</v>
      </c>
      <c r="Z1272" t="s">
        <v>56503</v>
      </c>
      <c r="AA1272" t="s">
        <v>25160</v>
      </c>
      <c r="AB1272" t="s">
        <v>25160</v>
      </c>
      <c r="AE1272" t="s">
        <v>56509</v>
      </c>
      <c r="AF1272" t="s">
        <v>56509</v>
      </c>
      <c r="AG1272" t="s">
        <v>17515</v>
      </c>
      <c r="AH1272" t="s">
        <v>11</v>
      </c>
      <c r="AI1272">
        <f>IF($C1272&lt;&gt;"CENDIS","DIRECTO",IF(OR(RIGHT($E1272,3)="PPV",RIGHT($E1272,4)="PPV1",RIGHT($E1272,4)="PPV2",RIGHT($E1272,4)="PPV3"),"PPV RMS",IFERROR(VLOOKUP($E1272,'AUX'!$A:$B,2,FALSE),IFERROR(VLOOKUP($D1272,'AUX'!$A:$B,2,FALSE),"NO DEFINIDO"))))</f>
        <v>0</v>
      </c>
    </row>
    <row r="1273" spans="1:35">
      <c r="A1273" t="s">
        <v>25172</v>
      </c>
      <c r="B1273" t="s">
        <v>42407</v>
      </c>
      <c r="C1273" t="s">
        <v>42607</v>
      </c>
      <c r="D1273" t="s">
        <v>333</v>
      </c>
      <c r="E1273" t="s">
        <v>43099</v>
      </c>
      <c r="F1273" t="s">
        <v>6063</v>
      </c>
      <c r="G1273" t="s">
        <v>43658</v>
      </c>
      <c r="H1273" t="s">
        <v>43661</v>
      </c>
      <c r="I1273" t="s">
        <v>12055</v>
      </c>
      <c r="J1273" t="s">
        <v>25172</v>
      </c>
      <c r="K1273" t="s">
        <v>45272</v>
      </c>
      <c r="L1273" t="s">
        <v>47745</v>
      </c>
      <c r="M1273" t="s">
        <v>50078</v>
      </c>
      <c r="N1273" t="s">
        <v>51992</v>
      </c>
      <c r="O1273" t="s">
        <v>53995</v>
      </c>
      <c r="P1273" t="s">
        <v>55545</v>
      </c>
      <c r="Q1273" t="s">
        <v>56196</v>
      </c>
      <c r="R1273" t="s">
        <v>55766</v>
      </c>
      <c r="S1273" t="s">
        <v>56481</v>
      </c>
      <c r="T1273" t="s">
        <v>56482</v>
      </c>
      <c r="U1273" t="s">
        <v>25160</v>
      </c>
      <c r="V1273" t="s">
        <v>56500</v>
      </c>
      <c r="X1273" t="s">
        <v>56500</v>
      </c>
      <c r="Y1273" t="s">
        <v>56501</v>
      </c>
      <c r="Z1273" t="s">
        <v>56503</v>
      </c>
      <c r="AA1273" t="s">
        <v>25160</v>
      </c>
      <c r="AB1273" t="s">
        <v>25158</v>
      </c>
      <c r="AE1273" t="s">
        <v>56509</v>
      </c>
      <c r="AF1273" t="s">
        <v>56509</v>
      </c>
      <c r="AG1273" t="s">
        <v>17515</v>
      </c>
      <c r="AH1273" t="s">
        <v>11</v>
      </c>
      <c r="AI1273">
        <f>IF($C1273&lt;&gt;"CENDIS","DIRECTO",IF(OR(RIGHT($E1273,3)="PPV",RIGHT($E1273,4)="PPV1",RIGHT($E1273,4)="PPV2",RIGHT($E1273,4)="PPV3"),"PPV RMS",IFERROR(VLOOKUP($E1273,'AUX'!$A:$B,2,FALSE),IFERROR(VLOOKUP($D1273,'AUX'!$A:$B,2,FALSE),"NO DEFINIDO"))))</f>
        <v>0</v>
      </c>
    </row>
    <row r="1274" spans="1:35">
      <c r="A1274" t="s">
        <v>25172</v>
      </c>
      <c r="B1274" t="s">
        <v>42407</v>
      </c>
      <c r="C1274" t="s">
        <v>42607</v>
      </c>
      <c r="D1274" t="s">
        <v>333</v>
      </c>
      <c r="E1274" t="s">
        <v>43099</v>
      </c>
      <c r="F1274" t="s">
        <v>6064</v>
      </c>
      <c r="G1274" t="s">
        <v>43658</v>
      </c>
      <c r="H1274" t="s">
        <v>43661</v>
      </c>
      <c r="I1274" t="s">
        <v>12055</v>
      </c>
      <c r="J1274" t="s">
        <v>25172</v>
      </c>
      <c r="K1274" t="s">
        <v>45273</v>
      </c>
      <c r="L1274" t="s">
        <v>47746</v>
      </c>
      <c r="M1274" t="s">
        <v>50079</v>
      </c>
      <c r="N1274" t="s">
        <v>51992</v>
      </c>
      <c r="O1274" t="s">
        <v>53996</v>
      </c>
      <c r="P1274" t="s">
        <v>55766</v>
      </c>
      <c r="Q1274" t="s">
        <v>56196</v>
      </c>
      <c r="R1274" t="s">
        <v>55545</v>
      </c>
      <c r="S1274" t="s">
        <v>56481</v>
      </c>
      <c r="T1274" t="s">
        <v>56482</v>
      </c>
      <c r="U1274" t="s">
        <v>25160</v>
      </c>
      <c r="V1274" t="s">
        <v>56500</v>
      </c>
      <c r="X1274" t="s">
        <v>56500</v>
      </c>
      <c r="Y1274" t="s">
        <v>56501</v>
      </c>
      <c r="Z1274" t="s">
        <v>56503</v>
      </c>
      <c r="AA1274" t="s">
        <v>25160</v>
      </c>
      <c r="AB1274" t="s">
        <v>25160</v>
      </c>
      <c r="AE1274" t="s">
        <v>56509</v>
      </c>
      <c r="AF1274" t="s">
        <v>56509</v>
      </c>
      <c r="AG1274" t="s">
        <v>17515</v>
      </c>
      <c r="AH1274" t="s">
        <v>11</v>
      </c>
      <c r="AI1274">
        <f>IF($C1274&lt;&gt;"CENDIS","DIRECTO",IF(OR(RIGHT($E1274,3)="PPV",RIGHT($E1274,4)="PPV1",RIGHT($E1274,4)="PPV2",RIGHT($E1274,4)="PPV3"),"PPV RMS",IFERROR(VLOOKUP($E1274,'AUX'!$A:$B,2,FALSE),IFERROR(VLOOKUP($D1274,'AUX'!$A:$B,2,FALSE),"NO DEFINIDO"))))</f>
        <v>0</v>
      </c>
    </row>
    <row r="1275" spans="1:35">
      <c r="A1275" t="s">
        <v>25172</v>
      </c>
      <c r="B1275" t="s">
        <v>42469</v>
      </c>
      <c r="C1275" t="s">
        <v>42669</v>
      </c>
      <c r="D1275" t="s">
        <v>333</v>
      </c>
      <c r="E1275" t="s">
        <v>43099</v>
      </c>
      <c r="F1275" t="s">
        <v>6065</v>
      </c>
      <c r="G1275" t="s">
        <v>43658</v>
      </c>
      <c r="H1275" t="s">
        <v>43661</v>
      </c>
      <c r="I1275" t="s">
        <v>12056</v>
      </c>
      <c r="J1275" t="s">
        <v>25172</v>
      </c>
      <c r="K1275" t="s">
        <v>45274</v>
      </c>
      <c r="L1275" t="s">
        <v>47747</v>
      </c>
      <c r="M1275" t="s">
        <v>50080</v>
      </c>
      <c r="N1275" t="s">
        <v>51993</v>
      </c>
      <c r="O1275" t="s">
        <v>53997</v>
      </c>
      <c r="P1275" t="s">
        <v>55431</v>
      </c>
      <c r="Q1275" t="s">
        <v>55727</v>
      </c>
      <c r="R1275" t="s">
        <v>55614</v>
      </c>
      <c r="S1275" t="s">
        <v>56481</v>
      </c>
      <c r="T1275" t="s">
        <v>56482</v>
      </c>
      <c r="U1275" t="s">
        <v>25160</v>
      </c>
      <c r="V1275" t="s">
        <v>56500</v>
      </c>
      <c r="X1275" t="s">
        <v>56500</v>
      </c>
      <c r="Y1275" t="s">
        <v>56501</v>
      </c>
      <c r="Z1275" t="s">
        <v>56503</v>
      </c>
      <c r="AA1275" t="s">
        <v>25160</v>
      </c>
      <c r="AB1275" t="s">
        <v>25160</v>
      </c>
      <c r="AE1275" t="s">
        <v>56509</v>
      </c>
      <c r="AF1275" t="s">
        <v>56509</v>
      </c>
      <c r="AG1275" t="s">
        <v>17515</v>
      </c>
      <c r="AH1275" t="s">
        <v>11</v>
      </c>
      <c r="AI1275">
        <f>IF($C1275&lt;&gt;"CENDIS","DIRECTO",IF(OR(RIGHT($E1275,3)="PPV",RIGHT($E1275,4)="PPV1",RIGHT($E1275,4)="PPV2",RIGHT($E1275,4)="PPV3"),"PPV RMS",IFERROR(VLOOKUP($E1275,'AUX'!$A:$B,2,FALSE),IFERROR(VLOOKUP($D1275,'AUX'!$A:$B,2,FALSE),"NO DEFINIDO"))))</f>
        <v>0</v>
      </c>
    </row>
    <row r="1276" spans="1:35">
      <c r="A1276" t="s">
        <v>25172</v>
      </c>
      <c r="B1276" t="s">
        <v>42469</v>
      </c>
      <c r="C1276" t="s">
        <v>42669</v>
      </c>
      <c r="D1276" t="s">
        <v>333</v>
      </c>
      <c r="E1276" t="s">
        <v>43099</v>
      </c>
      <c r="F1276" t="s">
        <v>6066</v>
      </c>
      <c r="G1276" t="s">
        <v>43658</v>
      </c>
      <c r="H1276" t="s">
        <v>43661</v>
      </c>
      <c r="I1276" t="s">
        <v>12056</v>
      </c>
      <c r="J1276" t="s">
        <v>25172</v>
      </c>
      <c r="K1276" t="s">
        <v>45275</v>
      </c>
      <c r="L1276" t="s">
        <v>47748</v>
      </c>
      <c r="M1276" t="s">
        <v>50081</v>
      </c>
      <c r="N1276" t="s">
        <v>51993</v>
      </c>
      <c r="O1276" t="s">
        <v>53998</v>
      </c>
      <c r="P1276" t="s">
        <v>55876</v>
      </c>
      <c r="Q1276" t="s">
        <v>55727</v>
      </c>
      <c r="R1276" t="s">
        <v>55634</v>
      </c>
      <c r="S1276" t="s">
        <v>56481</v>
      </c>
      <c r="T1276" t="s">
        <v>56482</v>
      </c>
      <c r="U1276" t="s">
        <v>25160</v>
      </c>
      <c r="V1276" t="s">
        <v>56500</v>
      </c>
      <c r="X1276" t="s">
        <v>56500</v>
      </c>
      <c r="Y1276" t="s">
        <v>56501</v>
      </c>
      <c r="Z1276" t="s">
        <v>56503</v>
      </c>
      <c r="AA1276" t="s">
        <v>25160</v>
      </c>
      <c r="AB1276" t="s">
        <v>25158</v>
      </c>
      <c r="AE1276" t="s">
        <v>56509</v>
      </c>
      <c r="AF1276" t="s">
        <v>56509</v>
      </c>
      <c r="AG1276" t="s">
        <v>17515</v>
      </c>
      <c r="AH1276" t="s">
        <v>11</v>
      </c>
      <c r="AI1276">
        <f>IF($C1276&lt;&gt;"CENDIS","DIRECTO",IF(OR(RIGHT($E1276,3)="PPV",RIGHT($E1276,4)="PPV1",RIGHT($E1276,4)="PPV2",RIGHT($E1276,4)="PPV3"),"PPV RMS",IFERROR(VLOOKUP($E1276,'AUX'!$A:$B,2,FALSE),IFERROR(VLOOKUP($D1276,'AUX'!$A:$B,2,FALSE),"NO DEFINIDO"))))</f>
        <v>0</v>
      </c>
    </row>
    <row r="1277" spans="1:35">
      <c r="A1277" t="s">
        <v>25172</v>
      </c>
      <c r="B1277" t="s">
        <v>42506</v>
      </c>
      <c r="C1277" t="s">
        <v>42706</v>
      </c>
      <c r="D1277" t="s">
        <v>333</v>
      </c>
      <c r="E1277" t="s">
        <v>43099</v>
      </c>
      <c r="F1277" t="s">
        <v>6067</v>
      </c>
      <c r="G1277" t="s">
        <v>43658</v>
      </c>
      <c r="H1277" t="s">
        <v>43661</v>
      </c>
      <c r="I1277" t="s">
        <v>12057</v>
      </c>
      <c r="J1277" t="s">
        <v>25172</v>
      </c>
      <c r="K1277" t="s">
        <v>45276</v>
      </c>
      <c r="L1277" t="s">
        <v>47749</v>
      </c>
      <c r="M1277" t="s">
        <v>50082</v>
      </c>
      <c r="N1277" t="s">
        <v>51994</v>
      </c>
      <c r="O1277" t="s">
        <v>53999</v>
      </c>
      <c r="P1277" t="s">
        <v>55877</v>
      </c>
      <c r="Q1277" t="s">
        <v>56197</v>
      </c>
      <c r="R1277" t="s">
        <v>56432</v>
      </c>
      <c r="S1277" t="s">
        <v>56480</v>
      </c>
      <c r="T1277" t="s">
        <v>56482</v>
      </c>
      <c r="U1277" t="s">
        <v>25160</v>
      </c>
      <c r="V1277" t="s">
        <v>56500</v>
      </c>
      <c r="X1277" t="s">
        <v>56500</v>
      </c>
      <c r="Y1277" t="s">
        <v>56501</v>
      </c>
      <c r="Z1277" t="s">
        <v>56503</v>
      </c>
      <c r="AA1277" t="s">
        <v>25160</v>
      </c>
      <c r="AB1277" t="s">
        <v>25160</v>
      </c>
      <c r="AE1277" t="s">
        <v>56509</v>
      </c>
      <c r="AF1277" t="s">
        <v>56509</v>
      </c>
      <c r="AG1277" t="s">
        <v>17515</v>
      </c>
      <c r="AH1277" t="s">
        <v>11</v>
      </c>
      <c r="AI1277">
        <f>IF($C1277&lt;&gt;"CENDIS","DIRECTO",IF(OR(RIGHT($E1277,3)="PPV",RIGHT($E1277,4)="PPV1",RIGHT($E1277,4)="PPV2",RIGHT($E1277,4)="PPV3"),"PPV RMS",IFERROR(VLOOKUP($E1277,'AUX'!$A:$B,2,FALSE),IFERROR(VLOOKUP($D1277,'AUX'!$A:$B,2,FALSE),"NO DEFINIDO"))))</f>
        <v>0</v>
      </c>
    </row>
    <row r="1278" spans="1:35">
      <c r="A1278" t="s">
        <v>25172</v>
      </c>
      <c r="B1278" t="s">
        <v>42535</v>
      </c>
      <c r="C1278" t="s">
        <v>42735</v>
      </c>
      <c r="D1278" t="s">
        <v>259</v>
      </c>
      <c r="E1278" t="s">
        <v>43113</v>
      </c>
      <c r="F1278" t="s">
        <v>6068</v>
      </c>
      <c r="G1278" t="s">
        <v>43658</v>
      </c>
      <c r="H1278" t="s">
        <v>43661</v>
      </c>
      <c r="I1278" t="s">
        <v>12058</v>
      </c>
      <c r="J1278" t="s">
        <v>25163</v>
      </c>
      <c r="K1278" t="s">
        <v>45277</v>
      </c>
      <c r="L1278" t="s">
        <v>47750</v>
      </c>
      <c r="M1278" t="s">
        <v>50083</v>
      </c>
      <c r="N1278" t="s">
        <v>51995</v>
      </c>
      <c r="O1278" t="s">
        <v>54000</v>
      </c>
      <c r="P1278" t="s">
        <v>55630</v>
      </c>
      <c r="Q1278" t="s">
        <v>55630</v>
      </c>
      <c r="R1278" t="s">
        <v>10119</v>
      </c>
      <c r="S1278" t="s">
        <v>56481</v>
      </c>
      <c r="T1278" t="s">
        <v>56488</v>
      </c>
      <c r="U1278" t="s">
        <v>25162</v>
      </c>
      <c r="V1278" t="s">
        <v>56500</v>
      </c>
      <c r="X1278" t="s">
        <v>56500</v>
      </c>
      <c r="Y1278" t="s">
        <v>56501</v>
      </c>
      <c r="Z1278" t="s">
        <v>56503</v>
      </c>
      <c r="AA1278" t="s">
        <v>25159</v>
      </c>
      <c r="AB1278" t="s">
        <v>25159</v>
      </c>
      <c r="AE1278" t="s">
        <v>56509</v>
      </c>
      <c r="AF1278" t="s">
        <v>56509</v>
      </c>
      <c r="AG1278" t="s">
        <v>17515</v>
      </c>
      <c r="AH1278" t="s">
        <v>11</v>
      </c>
      <c r="AI1278">
        <f>IF($C1278&lt;&gt;"CENDIS","DIRECTO",IF(OR(RIGHT($E1278,3)="PPV",RIGHT($E1278,4)="PPV1",RIGHT($E1278,4)="PPV2",RIGHT($E1278,4)="PPV3"),"PPV RMS",IFERROR(VLOOKUP($E1278,'AUX'!$A:$B,2,FALSE),IFERROR(VLOOKUP($D1278,'AUX'!$A:$B,2,FALSE),"NO DEFINIDO"))))</f>
        <v>0</v>
      </c>
    </row>
    <row r="1279" spans="1:35">
      <c r="A1279" t="s">
        <v>25172</v>
      </c>
      <c r="B1279" t="s">
        <v>42570</v>
      </c>
      <c r="C1279" t="s">
        <v>42770</v>
      </c>
      <c r="D1279" t="s">
        <v>19</v>
      </c>
      <c r="E1279" t="s">
        <v>43145</v>
      </c>
      <c r="F1279" t="s">
        <v>6069</v>
      </c>
      <c r="G1279" t="s">
        <v>43658</v>
      </c>
      <c r="H1279" t="s">
        <v>43661</v>
      </c>
      <c r="I1279" t="s">
        <v>12059</v>
      </c>
      <c r="J1279" t="s">
        <v>25172</v>
      </c>
      <c r="K1279" t="s">
        <v>45278</v>
      </c>
      <c r="L1279" t="s">
        <v>47751</v>
      </c>
      <c r="M1279" t="s">
        <v>50084</v>
      </c>
      <c r="N1279" t="s">
        <v>51996</v>
      </c>
      <c r="O1279" t="s">
        <v>54001</v>
      </c>
      <c r="P1279" t="s">
        <v>55380</v>
      </c>
      <c r="Q1279" t="s">
        <v>55380</v>
      </c>
      <c r="R1279" t="s">
        <v>10119</v>
      </c>
      <c r="S1279" t="s">
        <v>56480</v>
      </c>
      <c r="T1279" t="s">
        <v>56486</v>
      </c>
      <c r="U1279" t="s">
        <v>25165</v>
      </c>
      <c r="V1279" t="s">
        <v>56500</v>
      </c>
      <c r="X1279" t="s">
        <v>56500</v>
      </c>
      <c r="Y1279" t="s">
        <v>56501</v>
      </c>
      <c r="Z1279" t="s">
        <v>56503</v>
      </c>
      <c r="AA1279" t="s">
        <v>25159</v>
      </c>
      <c r="AB1279" t="s">
        <v>25159</v>
      </c>
      <c r="AE1279" t="s">
        <v>56509</v>
      </c>
      <c r="AF1279" t="s">
        <v>56509</v>
      </c>
      <c r="AG1279" t="s">
        <v>17515</v>
      </c>
      <c r="AH1279" t="s">
        <v>11</v>
      </c>
      <c r="AI1279">
        <f>IF($C1279&lt;&gt;"CENDIS","DIRECTO",IF(OR(RIGHT($E1279,3)="PPV",RIGHT($E1279,4)="PPV1",RIGHT($E1279,4)="PPV2",RIGHT($E1279,4)="PPV3"),"PPV RMS",IFERROR(VLOOKUP($E1279,'AUX'!$A:$B,2,FALSE),IFERROR(VLOOKUP($D1279,'AUX'!$A:$B,2,FALSE),"NO DEFINIDO"))))</f>
        <v>0</v>
      </c>
    </row>
    <row r="1280" spans="1:35">
      <c r="A1280" t="s">
        <v>25172</v>
      </c>
      <c r="B1280" t="s">
        <v>42453</v>
      </c>
      <c r="C1280" t="s">
        <v>42653</v>
      </c>
      <c r="D1280" t="s">
        <v>19</v>
      </c>
      <c r="E1280" t="s">
        <v>43145</v>
      </c>
      <c r="F1280" t="s">
        <v>6070</v>
      </c>
      <c r="G1280" t="s">
        <v>43658</v>
      </c>
      <c r="H1280" t="s">
        <v>43661</v>
      </c>
      <c r="I1280" t="s">
        <v>12060</v>
      </c>
      <c r="J1280" t="s">
        <v>25172</v>
      </c>
      <c r="K1280" t="s">
        <v>45279</v>
      </c>
      <c r="L1280" t="s">
        <v>47752</v>
      </c>
      <c r="M1280" t="s">
        <v>50085</v>
      </c>
      <c r="N1280" t="s">
        <v>51997</v>
      </c>
      <c r="O1280" t="s">
        <v>54002</v>
      </c>
      <c r="P1280" t="s">
        <v>55391</v>
      </c>
      <c r="Q1280" t="s">
        <v>55391</v>
      </c>
      <c r="R1280" t="s">
        <v>10119</v>
      </c>
      <c r="S1280" t="s">
        <v>56480</v>
      </c>
      <c r="T1280" t="s">
        <v>56486</v>
      </c>
      <c r="U1280" t="s">
        <v>25165</v>
      </c>
      <c r="V1280" t="s">
        <v>56500</v>
      </c>
      <c r="X1280" t="s">
        <v>56500</v>
      </c>
      <c r="Y1280" t="s">
        <v>56501</v>
      </c>
      <c r="Z1280" t="s">
        <v>56503</v>
      </c>
      <c r="AA1280" t="s">
        <v>25159</v>
      </c>
      <c r="AB1280" t="s">
        <v>25159</v>
      </c>
      <c r="AE1280" t="s">
        <v>56509</v>
      </c>
      <c r="AF1280" t="s">
        <v>56509</v>
      </c>
      <c r="AG1280" t="s">
        <v>17515</v>
      </c>
      <c r="AH1280" t="s">
        <v>11</v>
      </c>
      <c r="AI1280">
        <f>IF($C1280&lt;&gt;"CENDIS","DIRECTO",IF(OR(RIGHT($E1280,3)="PPV",RIGHT($E1280,4)="PPV1",RIGHT($E1280,4)="PPV2",RIGHT($E1280,4)="PPV3"),"PPV RMS",IFERROR(VLOOKUP($E1280,'AUX'!$A:$B,2,FALSE),IFERROR(VLOOKUP($D1280,'AUX'!$A:$B,2,FALSE),"NO DEFINIDO"))))</f>
        <v>0</v>
      </c>
    </row>
    <row r="1281" spans="1:35">
      <c r="A1281" t="s">
        <v>25172</v>
      </c>
      <c r="B1281" t="s">
        <v>42418</v>
      </c>
      <c r="C1281" t="s">
        <v>42618</v>
      </c>
      <c r="D1281" t="s">
        <v>333</v>
      </c>
      <c r="E1281" t="s">
        <v>43099</v>
      </c>
      <c r="F1281" t="s">
        <v>6071</v>
      </c>
      <c r="G1281" t="s">
        <v>43658</v>
      </c>
      <c r="H1281" t="s">
        <v>43661</v>
      </c>
      <c r="I1281" t="s">
        <v>12061</v>
      </c>
      <c r="J1281" t="s">
        <v>25172</v>
      </c>
      <c r="K1281" t="s">
        <v>45280</v>
      </c>
      <c r="L1281" t="s">
        <v>47753</v>
      </c>
      <c r="M1281" t="s">
        <v>50086</v>
      </c>
      <c r="N1281" t="s">
        <v>51998</v>
      </c>
      <c r="O1281" t="s">
        <v>54003</v>
      </c>
      <c r="P1281" t="s">
        <v>55615</v>
      </c>
      <c r="Q1281" t="s">
        <v>55725</v>
      </c>
      <c r="R1281" t="s">
        <v>53181</v>
      </c>
      <c r="S1281" t="s">
        <v>56480</v>
      </c>
      <c r="T1281" t="s">
        <v>56482</v>
      </c>
      <c r="U1281" t="s">
        <v>25160</v>
      </c>
      <c r="V1281" t="s">
        <v>56500</v>
      </c>
      <c r="X1281" t="s">
        <v>56500</v>
      </c>
      <c r="Y1281" t="s">
        <v>56501</v>
      </c>
      <c r="Z1281" t="s">
        <v>56503</v>
      </c>
      <c r="AA1281" t="s">
        <v>25160</v>
      </c>
      <c r="AB1281" t="s">
        <v>25158</v>
      </c>
      <c r="AE1281" t="s">
        <v>56509</v>
      </c>
      <c r="AF1281" t="s">
        <v>56509</v>
      </c>
      <c r="AG1281" t="s">
        <v>17515</v>
      </c>
      <c r="AH1281" t="s">
        <v>11</v>
      </c>
      <c r="AI1281">
        <f>IF($C1281&lt;&gt;"CENDIS","DIRECTO",IF(OR(RIGHT($E1281,3)="PPV",RIGHT($E1281,4)="PPV1",RIGHT($E1281,4)="PPV2",RIGHT($E1281,4)="PPV3"),"PPV RMS",IFERROR(VLOOKUP($E1281,'AUX'!$A:$B,2,FALSE),IFERROR(VLOOKUP($D1281,'AUX'!$A:$B,2,FALSE),"NO DEFINIDO"))))</f>
        <v>0</v>
      </c>
    </row>
    <row r="1282" spans="1:35">
      <c r="A1282" t="s">
        <v>25172</v>
      </c>
      <c r="B1282" t="s">
        <v>42557</v>
      </c>
      <c r="C1282" t="s">
        <v>42757</v>
      </c>
      <c r="D1282" t="s">
        <v>333</v>
      </c>
      <c r="E1282" t="s">
        <v>43099</v>
      </c>
      <c r="F1282" t="s">
        <v>6072</v>
      </c>
      <c r="G1282" t="s">
        <v>43658</v>
      </c>
      <c r="H1282" t="s">
        <v>43661</v>
      </c>
      <c r="I1282" t="s">
        <v>12062</v>
      </c>
      <c r="J1282" t="s">
        <v>25172</v>
      </c>
      <c r="K1282" t="s">
        <v>45281</v>
      </c>
      <c r="L1282" t="s">
        <v>47754</v>
      </c>
      <c r="M1282" t="s">
        <v>50087</v>
      </c>
      <c r="N1282" t="s">
        <v>51999</v>
      </c>
      <c r="O1282" t="s">
        <v>54004</v>
      </c>
      <c r="P1282" t="s">
        <v>55878</v>
      </c>
      <c r="Q1282" t="s">
        <v>54650</v>
      </c>
      <c r="R1282" t="s">
        <v>55588</v>
      </c>
      <c r="S1282" t="s">
        <v>56481</v>
      </c>
      <c r="T1282" t="s">
        <v>56482</v>
      </c>
      <c r="U1282" t="s">
        <v>25160</v>
      </c>
      <c r="V1282" t="s">
        <v>56500</v>
      </c>
      <c r="X1282" t="s">
        <v>56500</v>
      </c>
      <c r="Y1282" t="s">
        <v>56501</v>
      </c>
      <c r="Z1282" t="s">
        <v>56503</v>
      </c>
      <c r="AA1282" t="s">
        <v>25160</v>
      </c>
      <c r="AB1282" t="s">
        <v>25158</v>
      </c>
      <c r="AE1282" t="s">
        <v>56509</v>
      </c>
      <c r="AF1282" t="s">
        <v>56509</v>
      </c>
      <c r="AG1282" t="s">
        <v>17515</v>
      </c>
      <c r="AH1282" t="s">
        <v>11</v>
      </c>
      <c r="AI1282">
        <f>IF($C1282&lt;&gt;"CENDIS","DIRECTO",IF(OR(RIGHT($E1282,3)="PPV",RIGHT($E1282,4)="PPV1",RIGHT($E1282,4)="PPV2",RIGHT($E1282,4)="PPV3"),"PPV RMS",IFERROR(VLOOKUP($E1282,'AUX'!$A:$B,2,FALSE),IFERROR(VLOOKUP($D1282,'AUX'!$A:$B,2,FALSE),"NO DEFINIDO"))))</f>
        <v>0</v>
      </c>
    </row>
    <row r="1283" spans="1:35">
      <c r="A1283" t="s">
        <v>25172</v>
      </c>
      <c r="B1283" t="s">
        <v>42557</v>
      </c>
      <c r="C1283" t="s">
        <v>42757</v>
      </c>
      <c r="D1283" t="s">
        <v>333</v>
      </c>
      <c r="E1283" t="s">
        <v>43099</v>
      </c>
      <c r="F1283" t="s">
        <v>6073</v>
      </c>
      <c r="G1283" t="s">
        <v>43658</v>
      </c>
      <c r="H1283" t="s">
        <v>43661</v>
      </c>
      <c r="I1283" t="s">
        <v>12062</v>
      </c>
      <c r="J1283" t="s">
        <v>25172</v>
      </c>
      <c r="K1283" t="s">
        <v>45282</v>
      </c>
      <c r="L1283" t="s">
        <v>47755</v>
      </c>
      <c r="M1283" t="s">
        <v>50088</v>
      </c>
      <c r="N1283" t="s">
        <v>51999</v>
      </c>
      <c r="O1283" t="s">
        <v>54005</v>
      </c>
      <c r="P1283" t="s">
        <v>55879</v>
      </c>
      <c r="Q1283" t="s">
        <v>54650</v>
      </c>
      <c r="R1283" t="s">
        <v>55444</v>
      </c>
      <c r="S1283" t="s">
        <v>56481</v>
      </c>
      <c r="T1283" t="s">
        <v>56482</v>
      </c>
      <c r="U1283" t="s">
        <v>25160</v>
      </c>
      <c r="V1283" t="s">
        <v>56500</v>
      </c>
      <c r="X1283" t="s">
        <v>56500</v>
      </c>
      <c r="Y1283" t="s">
        <v>56501</v>
      </c>
      <c r="Z1283" t="s">
        <v>56503</v>
      </c>
      <c r="AA1283" t="s">
        <v>25160</v>
      </c>
      <c r="AB1283" t="s">
        <v>25160</v>
      </c>
      <c r="AE1283" t="s">
        <v>56509</v>
      </c>
      <c r="AF1283" t="s">
        <v>56509</v>
      </c>
      <c r="AG1283" t="s">
        <v>17515</v>
      </c>
      <c r="AH1283" t="s">
        <v>11</v>
      </c>
      <c r="AI1283">
        <f>IF($C1283&lt;&gt;"CENDIS","DIRECTO",IF(OR(RIGHT($E1283,3)="PPV",RIGHT($E1283,4)="PPV1",RIGHT($E1283,4)="PPV2",RIGHT($E1283,4)="PPV3"),"PPV RMS",IFERROR(VLOOKUP($E1283,'AUX'!$A:$B,2,FALSE),IFERROR(VLOOKUP($D1283,'AUX'!$A:$B,2,FALSE),"NO DEFINIDO"))))</f>
        <v>0</v>
      </c>
    </row>
    <row r="1284" spans="1:35">
      <c r="A1284" t="s">
        <v>25172</v>
      </c>
      <c r="B1284" t="s">
        <v>42412</v>
      </c>
      <c r="C1284" t="s">
        <v>42612</v>
      </c>
      <c r="D1284" t="s">
        <v>26</v>
      </c>
      <c r="E1284" t="s">
        <v>43136</v>
      </c>
      <c r="F1284" t="s">
        <v>6074</v>
      </c>
      <c r="G1284" t="s">
        <v>43658</v>
      </c>
      <c r="H1284" t="s">
        <v>43661</v>
      </c>
      <c r="I1284" t="s">
        <v>12063</v>
      </c>
      <c r="J1284" t="s">
        <v>25172</v>
      </c>
      <c r="K1284" t="s">
        <v>45283</v>
      </c>
      <c r="L1284" t="s">
        <v>47756</v>
      </c>
      <c r="M1284" t="s">
        <v>50089</v>
      </c>
      <c r="N1284" t="s">
        <v>52000</v>
      </c>
      <c r="O1284" t="s">
        <v>54006</v>
      </c>
      <c r="P1284" t="s">
        <v>55479</v>
      </c>
      <c r="Q1284" t="s">
        <v>55479</v>
      </c>
      <c r="R1284" t="s">
        <v>10119</v>
      </c>
      <c r="S1284" t="s">
        <v>56480</v>
      </c>
      <c r="T1284" t="s">
        <v>56482</v>
      </c>
      <c r="U1284" t="s">
        <v>25160</v>
      </c>
      <c r="V1284" t="s">
        <v>56500</v>
      </c>
      <c r="X1284" t="s">
        <v>56500</v>
      </c>
      <c r="Y1284" t="s">
        <v>56501</v>
      </c>
      <c r="Z1284" t="s">
        <v>56503</v>
      </c>
      <c r="AA1284" t="s">
        <v>25158</v>
      </c>
      <c r="AB1284" t="s">
        <v>25158</v>
      </c>
      <c r="AE1284" t="s">
        <v>56509</v>
      </c>
      <c r="AF1284" t="s">
        <v>56509</v>
      </c>
      <c r="AG1284" t="s">
        <v>17515</v>
      </c>
      <c r="AH1284" t="s">
        <v>11</v>
      </c>
      <c r="AI1284">
        <f>IF($C1284&lt;&gt;"CENDIS","DIRECTO",IF(OR(RIGHT($E1284,3)="PPV",RIGHT($E1284,4)="PPV1",RIGHT($E1284,4)="PPV2",RIGHT($E1284,4)="PPV3"),"PPV RMS",IFERROR(VLOOKUP($E1284,'AUX'!$A:$B,2,FALSE),IFERROR(VLOOKUP($D1284,'AUX'!$A:$B,2,FALSE),"NO DEFINIDO"))))</f>
        <v>0</v>
      </c>
    </row>
    <row r="1285" spans="1:35">
      <c r="A1285" t="s">
        <v>25172</v>
      </c>
      <c r="B1285" t="s">
        <v>42413</v>
      </c>
      <c r="C1285" t="s">
        <v>42613</v>
      </c>
      <c r="D1285" t="s">
        <v>26</v>
      </c>
      <c r="E1285" t="s">
        <v>43136</v>
      </c>
      <c r="F1285" t="s">
        <v>6075</v>
      </c>
      <c r="G1285" t="s">
        <v>43658</v>
      </c>
      <c r="H1285" t="s">
        <v>43661</v>
      </c>
      <c r="I1285" t="s">
        <v>12064</v>
      </c>
      <c r="J1285" t="s">
        <v>25172</v>
      </c>
      <c r="K1285" t="s">
        <v>45284</v>
      </c>
      <c r="L1285" t="s">
        <v>47757</v>
      </c>
      <c r="M1285" t="s">
        <v>50090</v>
      </c>
      <c r="N1285" t="s">
        <v>52001</v>
      </c>
      <c r="O1285" t="s">
        <v>54007</v>
      </c>
      <c r="P1285" t="s">
        <v>55436</v>
      </c>
      <c r="Q1285" t="s">
        <v>55436</v>
      </c>
      <c r="R1285" t="s">
        <v>10119</v>
      </c>
      <c r="S1285" t="s">
        <v>56480</v>
      </c>
      <c r="T1285" t="s">
        <v>56482</v>
      </c>
      <c r="U1285" t="s">
        <v>25160</v>
      </c>
      <c r="V1285" t="s">
        <v>56500</v>
      </c>
      <c r="X1285" t="s">
        <v>56500</v>
      </c>
      <c r="Y1285" t="s">
        <v>56501</v>
      </c>
      <c r="Z1285" t="s">
        <v>56503</v>
      </c>
      <c r="AA1285" t="s">
        <v>25158</v>
      </c>
      <c r="AB1285" t="s">
        <v>25158</v>
      </c>
      <c r="AE1285" t="s">
        <v>56509</v>
      </c>
      <c r="AF1285" t="s">
        <v>56509</v>
      </c>
      <c r="AG1285" t="s">
        <v>17515</v>
      </c>
      <c r="AH1285" t="s">
        <v>11</v>
      </c>
      <c r="AI1285">
        <f>IF($C1285&lt;&gt;"CENDIS","DIRECTO",IF(OR(RIGHT($E1285,3)="PPV",RIGHT($E1285,4)="PPV1",RIGHT($E1285,4)="PPV2",RIGHT($E1285,4)="PPV3"),"PPV RMS",IFERROR(VLOOKUP($E1285,'AUX'!$A:$B,2,FALSE),IFERROR(VLOOKUP($D1285,'AUX'!$A:$B,2,FALSE),"NO DEFINIDO"))))</f>
        <v>0</v>
      </c>
    </row>
    <row r="1286" spans="1:35">
      <c r="A1286" t="s">
        <v>25172</v>
      </c>
      <c r="B1286" t="s">
        <v>42496</v>
      </c>
      <c r="C1286" t="s">
        <v>42696</v>
      </c>
      <c r="D1286" t="s">
        <v>26</v>
      </c>
      <c r="E1286" t="s">
        <v>43136</v>
      </c>
      <c r="F1286" t="s">
        <v>6076</v>
      </c>
      <c r="G1286" t="s">
        <v>43658</v>
      </c>
      <c r="H1286" t="s">
        <v>43661</v>
      </c>
      <c r="I1286" t="s">
        <v>12065</v>
      </c>
      <c r="J1286" t="s">
        <v>25172</v>
      </c>
      <c r="K1286" t="s">
        <v>45285</v>
      </c>
      <c r="L1286" t="s">
        <v>47758</v>
      </c>
      <c r="M1286" t="s">
        <v>50091</v>
      </c>
      <c r="N1286" t="s">
        <v>52002</v>
      </c>
      <c r="O1286" t="s">
        <v>54008</v>
      </c>
      <c r="P1286" t="s">
        <v>55371</v>
      </c>
      <c r="Q1286" t="s">
        <v>55371</v>
      </c>
      <c r="R1286" t="s">
        <v>10119</v>
      </c>
      <c r="S1286" t="s">
        <v>56480</v>
      </c>
      <c r="T1286" t="s">
        <v>56482</v>
      </c>
      <c r="U1286" t="s">
        <v>25160</v>
      </c>
      <c r="V1286" t="s">
        <v>56500</v>
      </c>
      <c r="X1286" t="s">
        <v>56500</v>
      </c>
      <c r="Y1286" t="s">
        <v>56501</v>
      </c>
      <c r="Z1286" t="s">
        <v>56503</v>
      </c>
      <c r="AA1286" t="s">
        <v>25158</v>
      </c>
      <c r="AB1286" t="s">
        <v>25158</v>
      </c>
      <c r="AE1286" t="s">
        <v>56509</v>
      </c>
      <c r="AF1286" t="s">
        <v>56509</v>
      </c>
      <c r="AG1286" t="s">
        <v>17515</v>
      </c>
      <c r="AH1286" t="s">
        <v>11</v>
      </c>
      <c r="AI1286">
        <f>IF($C1286&lt;&gt;"CENDIS","DIRECTO",IF(OR(RIGHT($E1286,3)="PPV",RIGHT($E1286,4)="PPV1",RIGHT($E1286,4)="PPV2",RIGHT($E1286,4)="PPV3"),"PPV RMS",IFERROR(VLOOKUP($E1286,'AUX'!$A:$B,2,FALSE),IFERROR(VLOOKUP($D1286,'AUX'!$A:$B,2,FALSE),"NO DEFINIDO"))))</f>
        <v>0</v>
      </c>
    </row>
    <row r="1287" spans="1:35">
      <c r="A1287" t="s">
        <v>25172</v>
      </c>
      <c r="B1287" t="s">
        <v>42491</v>
      </c>
      <c r="C1287" t="s">
        <v>42691</v>
      </c>
      <c r="D1287" t="s">
        <v>26</v>
      </c>
      <c r="E1287" t="s">
        <v>43136</v>
      </c>
      <c r="F1287" t="s">
        <v>6077</v>
      </c>
      <c r="G1287" t="s">
        <v>43658</v>
      </c>
      <c r="H1287" t="s">
        <v>43661</v>
      </c>
      <c r="I1287" t="s">
        <v>12066</v>
      </c>
      <c r="J1287" t="s">
        <v>25172</v>
      </c>
      <c r="K1287" t="s">
        <v>45286</v>
      </c>
      <c r="L1287" t="s">
        <v>47759</v>
      </c>
      <c r="M1287" t="s">
        <v>50092</v>
      </c>
      <c r="N1287" t="s">
        <v>52003</v>
      </c>
      <c r="O1287" t="s">
        <v>54009</v>
      </c>
      <c r="P1287" t="s">
        <v>55433</v>
      </c>
      <c r="Q1287" t="s">
        <v>55433</v>
      </c>
      <c r="R1287" t="s">
        <v>10119</v>
      </c>
      <c r="S1287" t="s">
        <v>56480</v>
      </c>
      <c r="T1287" t="s">
        <v>56482</v>
      </c>
      <c r="U1287" t="s">
        <v>25160</v>
      </c>
      <c r="V1287" t="s">
        <v>56500</v>
      </c>
      <c r="X1287" t="s">
        <v>56500</v>
      </c>
      <c r="Y1287" t="s">
        <v>56501</v>
      </c>
      <c r="Z1287" t="s">
        <v>56503</v>
      </c>
      <c r="AA1287" t="s">
        <v>25158</v>
      </c>
      <c r="AB1287" t="s">
        <v>25158</v>
      </c>
      <c r="AE1287" t="s">
        <v>56509</v>
      </c>
      <c r="AF1287" t="s">
        <v>56509</v>
      </c>
      <c r="AG1287" t="s">
        <v>17515</v>
      </c>
      <c r="AH1287" t="s">
        <v>11</v>
      </c>
      <c r="AI1287">
        <f>IF($C1287&lt;&gt;"CENDIS","DIRECTO",IF(OR(RIGHT($E1287,3)="PPV",RIGHT($E1287,4)="PPV1",RIGHT($E1287,4)="PPV2",RIGHT($E1287,4)="PPV3"),"PPV RMS",IFERROR(VLOOKUP($E1287,'AUX'!$A:$B,2,FALSE),IFERROR(VLOOKUP($D1287,'AUX'!$A:$B,2,FALSE),"NO DEFINIDO"))))</f>
        <v>0</v>
      </c>
    </row>
    <row r="1288" spans="1:35">
      <c r="A1288" t="s">
        <v>25172</v>
      </c>
      <c r="B1288" t="s">
        <v>42475</v>
      </c>
      <c r="C1288" t="s">
        <v>42675</v>
      </c>
      <c r="D1288" t="s">
        <v>26</v>
      </c>
      <c r="E1288" t="s">
        <v>43136</v>
      </c>
      <c r="F1288" t="s">
        <v>6078</v>
      </c>
      <c r="G1288" t="s">
        <v>43658</v>
      </c>
      <c r="H1288" t="s">
        <v>43661</v>
      </c>
      <c r="I1288" t="s">
        <v>12067</v>
      </c>
      <c r="J1288" t="s">
        <v>25172</v>
      </c>
      <c r="K1288" t="s">
        <v>45287</v>
      </c>
      <c r="L1288" t="s">
        <v>47760</v>
      </c>
      <c r="M1288" t="s">
        <v>50093</v>
      </c>
      <c r="N1288" t="s">
        <v>52004</v>
      </c>
      <c r="O1288" t="s">
        <v>54010</v>
      </c>
      <c r="P1288" t="s">
        <v>55723</v>
      </c>
      <c r="Q1288" t="s">
        <v>55723</v>
      </c>
      <c r="R1288" t="s">
        <v>10119</v>
      </c>
      <c r="S1288" t="s">
        <v>56480</v>
      </c>
      <c r="T1288" t="s">
        <v>56482</v>
      </c>
      <c r="U1288" t="s">
        <v>25160</v>
      </c>
      <c r="V1288" t="s">
        <v>56500</v>
      </c>
      <c r="X1288" t="s">
        <v>56500</v>
      </c>
      <c r="Y1288" t="s">
        <v>56501</v>
      </c>
      <c r="Z1288" t="s">
        <v>56503</v>
      </c>
      <c r="AA1288" t="s">
        <v>25158</v>
      </c>
      <c r="AB1288" t="s">
        <v>25158</v>
      </c>
      <c r="AE1288" t="s">
        <v>56509</v>
      </c>
      <c r="AF1288" t="s">
        <v>56509</v>
      </c>
      <c r="AG1288" t="s">
        <v>17515</v>
      </c>
      <c r="AH1288" t="s">
        <v>11</v>
      </c>
      <c r="AI1288">
        <f>IF($C1288&lt;&gt;"CENDIS","DIRECTO",IF(OR(RIGHT($E1288,3)="PPV",RIGHT($E1288,4)="PPV1",RIGHT($E1288,4)="PPV2",RIGHT($E1288,4)="PPV3"),"PPV RMS",IFERROR(VLOOKUP($E1288,'AUX'!$A:$B,2,FALSE),IFERROR(VLOOKUP($D1288,'AUX'!$A:$B,2,FALSE),"NO DEFINIDO"))))</f>
        <v>0</v>
      </c>
    </row>
    <row r="1289" spans="1:35">
      <c r="A1289" t="s">
        <v>25172</v>
      </c>
      <c r="B1289" t="s">
        <v>42505</v>
      </c>
      <c r="C1289" t="s">
        <v>42705</v>
      </c>
      <c r="D1289" t="s">
        <v>26</v>
      </c>
      <c r="E1289" t="s">
        <v>43136</v>
      </c>
      <c r="F1289" t="s">
        <v>6079</v>
      </c>
      <c r="G1289" t="s">
        <v>43658</v>
      </c>
      <c r="H1289" t="s">
        <v>43661</v>
      </c>
      <c r="I1289" t="s">
        <v>12068</v>
      </c>
      <c r="J1289" t="s">
        <v>25172</v>
      </c>
      <c r="K1289" t="s">
        <v>45288</v>
      </c>
      <c r="L1289" t="s">
        <v>47761</v>
      </c>
      <c r="M1289" t="s">
        <v>50094</v>
      </c>
      <c r="N1289" t="s">
        <v>52005</v>
      </c>
      <c r="O1289" t="s">
        <v>54011</v>
      </c>
      <c r="P1289" t="s">
        <v>47198</v>
      </c>
      <c r="Q1289" t="s">
        <v>53221</v>
      </c>
      <c r="R1289" t="s">
        <v>53181</v>
      </c>
      <c r="S1289" t="s">
        <v>56480</v>
      </c>
      <c r="T1289" t="s">
        <v>56482</v>
      </c>
      <c r="U1289" t="s">
        <v>25160</v>
      </c>
      <c r="V1289" t="s">
        <v>56500</v>
      </c>
      <c r="X1289" t="s">
        <v>56500</v>
      </c>
      <c r="Y1289" t="s">
        <v>56501</v>
      </c>
      <c r="Z1289" t="s">
        <v>56503</v>
      </c>
      <c r="AA1289" t="s">
        <v>25158</v>
      </c>
      <c r="AB1289" t="s">
        <v>25158</v>
      </c>
      <c r="AE1289" t="s">
        <v>56509</v>
      </c>
      <c r="AF1289" t="s">
        <v>56509</v>
      </c>
      <c r="AG1289" t="s">
        <v>17515</v>
      </c>
      <c r="AH1289" t="s">
        <v>11</v>
      </c>
      <c r="AI1289">
        <f>IF($C1289&lt;&gt;"CENDIS","DIRECTO",IF(OR(RIGHT($E1289,3)="PPV",RIGHT($E1289,4)="PPV1",RIGHT($E1289,4)="PPV2",RIGHT($E1289,4)="PPV3"),"PPV RMS",IFERROR(VLOOKUP($E1289,'AUX'!$A:$B,2,FALSE),IFERROR(VLOOKUP($D1289,'AUX'!$A:$B,2,FALSE),"NO DEFINIDO"))))</f>
        <v>0</v>
      </c>
    </row>
    <row r="1290" spans="1:35">
      <c r="A1290" t="s">
        <v>25172</v>
      </c>
      <c r="B1290" t="s">
        <v>42568</v>
      </c>
      <c r="C1290" t="s">
        <v>42768</v>
      </c>
      <c r="D1290" t="s">
        <v>34</v>
      </c>
      <c r="E1290" t="s">
        <v>42911</v>
      </c>
      <c r="F1290" t="s">
        <v>6080</v>
      </c>
      <c r="G1290" t="s">
        <v>43658</v>
      </c>
      <c r="H1290" t="s">
        <v>43661</v>
      </c>
      <c r="I1290" t="s">
        <v>12069</v>
      </c>
      <c r="J1290" t="s">
        <v>25181</v>
      </c>
      <c r="K1290" t="s">
        <v>45289</v>
      </c>
      <c r="L1290" t="s">
        <v>47762</v>
      </c>
      <c r="M1290" t="s">
        <v>50095</v>
      </c>
      <c r="N1290" t="s">
        <v>52006</v>
      </c>
      <c r="O1290" t="s">
        <v>54012</v>
      </c>
      <c r="P1290" t="s">
        <v>55371</v>
      </c>
      <c r="Q1290" t="s">
        <v>55431</v>
      </c>
      <c r="R1290" t="s">
        <v>56368</v>
      </c>
      <c r="S1290" t="s">
        <v>56480</v>
      </c>
      <c r="T1290" t="s">
        <v>56482</v>
      </c>
      <c r="U1290" t="s">
        <v>25157</v>
      </c>
      <c r="V1290" t="s">
        <v>56500</v>
      </c>
      <c r="X1290" t="s">
        <v>56500</v>
      </c>
      <c r="Y1290" t="s">
        <v>56501</v>
      </c>
      <c r="Z1290" t="s">
        <v>56503</v>
      </c>
      <c r="AA1290" t="s">
        <v>25163</v>
      </c>
      <c r="AB1290" t="s">
        <v>25163</v>
      </c>
      <c r="AE1290" t="s">
        <v>56509</v>
      </c>
      <c r="AF1290" t="s">
        <v>56509</v>
      </c>
      <c r="AG1290" t="s">
        <v>17515</v>
      </c>
      <c r="AH1290" t="s">
        <v>11</v>
      </c>
      <c r="AI1290">
        <f>IF($C1290&lt;&gt;"CENDIS","DIRECTO",IF(OR(RIGHT($E1290,3)="PPV",RIGHT($E1290,4)="PPV1",RIGHT($E1290,4)="PPV2",RIGHT($E1290,4)="PPV3"),"PPV RMS",IFERROR(VLOOKUP($E1290,'AUX'!$A:$B,2,FALSE),IFERROR(VLOOKUP($D1290,'AUX'!$A:$B,2,FALSE),"NO DEFINIDO"))))</f>
        <v>0</v>
      </c>
    </row>
    <row r="1291" spans="1:35">
      <c r="A1291" t="s">
        <v>25172</v>
      </c>
      <c r="B1291" t="s">
        <v>42449</v>
      </c>
      <c r="C1291" t="s">
        <v>42649</v>
      </c>
      <c r="D1291" t="s">
        <v>206</v>
      </c>
      <c r="E1291" t="s">
        <v>206</v>
      </c>
      <c r="F1291" t="s">
        <v>6081</v>
      </c>
      <c r="G1291" t="s">
        <v>43658</v>
      </c>
      <c r="H1291" t="s">
        <v>43661</v>
      </c>
      <c r="I1291" t="s">
        <v>12070</v>
      </c>
      <c r="J1291" t="s">
        <v>25172</v>
      </c>
      <c r="K1291" t="s">
        <v>45290</v>
      </c>
      <c r="L1291" t="s">
        <v>47763</v>
      </c>
      <c r="M1291" t="s">
        <v>50096</v>
      </c>
      <c r="N1291" t="s">
        <v>52007</v>
      </c>
      <c r="O1291" t="s">
        <v>54013</v>
      </c>
      <c r="P1291" t="s">
        <v>55751</v>
      </c>
      <c r="Q1291" t="s">
        <v>54332</v>
      </c>
      <c r="R1291" t="s">
        <v>56366</v>
      </c>
      <c r="S1291" t="s">
        <v>56480</v>
      </c>
      <c r="T1291" t="s">
        <v>56488</v>
      </c>
      <c r="U1291" t="s">
        <v>25174</v>
      </c>
      <c r="V1291" t="s">
        <v>56500</v>
      </c>
      <c r="X1291" t="s">
        <v>56500</v>
      </c>
      <c r="Y1291" t="s">
        <v>56501</v>
      </c>
      <c r="Z1291" t="s">
        <v>56503</v>
      </c>
      <c r="AA1291" t="s">
        <v>25159</v>
      </c>
      <c r="AB1291" t="s">
        <v>25159</v>
      </c>
      <c r="AE1291" t="s">
        <v>56509</v>
      </c>
      <c r="AF1291" t="s">
        <v>56509</v>
      </c>
      <c r="AG1291" t="s">
        <v>17515</v>
      </c>
      <c r="AH1291" t="s">
        <v>11</v>
      </c>
      <c r="AI1291">
        <f>IF($C1291&lt;&gt;"CENDIS","DIRECTO",IF(OR(RIGHT($E1291,3)="PPV",RIGHT($E1291,4)="PPV1",RIGHT($E1291,4)="PPV2",RIGHT($E1291,4)="PPV3"),"PPV RMS",IFERROR(VLOOKUP($E1291,'AUX'!$A:$B,2,FALSE),IFERROR(VLOOKUP($D1291,'AUX'!$A:$B,2,FALSE),"NO DEFINIDO"))))</f>
        <v>0</v>
      </c>
    </row>
    <row r="1292" spans="1:35">
      <c r="A1292" t="s">
        <v>25172</v>
      </c>
      <c r="B1292" t="s">
        <v>42468</v>
      </c>
      <c r="C1292" t="s">
        <v>42668</v>
      </c>
      <c r="D1292" t="s">
        <v>206</v>
      </c>
      <c r="E1292" t="s">
        <v>206</v>
      </c>
      <c r="F1292" t="s">
        <v>6082</v>
      </c>
      <c r="G1292" t="s">
        <v>43658</v>
      </c>
      <c r="H1292" t="s">
        <v>43660</v>
      </c>
      <c r="I1292" t="s">
        <v>12071</v>
      </c>
      <c r="J1292" t="s">
        <v>25172</v>
      </c>
      <c r="K1292" t="s">
        <v>45291</v>
      </c>
      <c r="L1292" t="s">
        <v>47764</v>
      </c>
      <c r="M1292" t="s">
        <v>50097</v>
      </c>
      <c r="N1292" t="s">
        <v>52008</v>
      </c>
      <c r="O1292" t="s">
        <v>54014</v>
      </c>
      <c r="P1292" t="s">
        <v>55741</v>
      </c>
      <c r="Q1292" t="s">
        <v>55601</v>
      </c>
      <c r="R1292" t="s">
        <v>56331</v>
      </c>
      <c r="S1292" t="s">
        <v>56480</v>
      </c>
      <c r="T1292" t="s">
        <v>56488</v>
      </c>
      <c r="U1292" t="s">
        <v>25174</v>
      </c>
      <c r="V1292" t="s">
        <v>56500</v>
      </c>
      <c r="X1292" t="s">
        <v>56500</v>
      </c>
      <c r="Y1292" t="s">
        <v>56501</v>
      </c>
      <c r="Z1292" t="s">
        <v>56503</v>
      </c>
      <c r="AA1292" t="s">
        <v>25159</v>
      </c>
      <c r="AB1292" t="s">
        <v>25226</v>
      </c>
      <c r="AE1292" t="s">
        <v>56509</v>
      </c>
      <c r="AF1292" t="s">
        <v>56512</v>
      </c>
      <c r="AG1292" t="s">
        <v>17515</v>
      </c>
      <c r="AH1292" t="s">
        <v>11</v>
      </c>
      <c r="AI1292">
        <f>IF($C1292&lt;&gt;"CENDIS","DIRECTO",IF(OR(RIGHT($E1292,3)="PPV",RIGHT($E1292,4)="PPV1",RIGHT($E1292,4)="PPV2",RIGHT($E1292,4)="PPV3"),"PPV RMS",IFERROR(VLOOKUP($E1292,'AUX'!$A:$B,2,FALSE),IFERROR(VLOOKUP($D1292,'AUX'!$A:$B,2,FALSE),"NO DEFINIDO"))))</f>
        <v>0</v>
      </c>
    </row>
    <row r="1293" spans="1:35">
      <c r="A1293" t="s">
        <v>25172</v>
      </c>
      <c r="B1293" t="s">
        <v>42576</v>
      </c>
      <c r="C1293" t="s">
        <v>42776</v>
      </c>
      <c r="D1293" t="s">
        <v>19</v>
      </c>
      <c r="E1293" t="s">
        <v>43112</v>
      </c>
      <c r="F1293" t="s">
        <v>6083</v>
      </c>
      <c r="G1293" t="s">
        <v>43658</v>
      </c>
      <c r="H1293" t="s">
        <v>43661</v>
      </c>
      <c r="I1293" t="s">
        <v>12072</v>
      </c>
      <c r="J1293" t="s">
        <v>25172</v>
      </c>
      <c r="K1293" t="s">
        <v>45292</v>
      </c>
      <c r="L1293" t="s">
        <v>47765</v>
      </c>
      <c r="M1293" t="s">
        <v>50098</v>
      </c>
      <c r="N1293" t="s">
        <v>52009</v>
      </c>
      <c r="O1293" t="s">
        <v>54015</v>
      </c>
      <c r="P1293" t="s">
        <v>55609</v>
      </c>
      <c r="Q1293" t="s">
        <v>55850</v>
      </c>
      <c r="R1293" t="s">
        <v>56367</v>
      </c>
      <c r="S1293" t="s">
        <v>56480</v>
      </c>
      <c r="T1293" t="s">
        <v>56486</v>
      </c>
      <c r="U1293" t="s">
        <v>25165</v>
      </c>
      <c r="V1293" t="s">
        <v>56500</v>
      </c>
      <c r="X1293" t="s">
        <v>56500</v>
      </c>
      <c r="Y1293" t="s">
        <v>56501</v>
      </c>
      <c r="Z1293" t="s">
        <v>56503</v>
      </c>
      <c r="AA1293" t="s">
        <v>25159</v>
      </c>
      <c r="AB1293" t="s">
        <v>25159</v>
      </c>
      <c r="AE1293" t="s">
        <v>56509</v>
      </c>
      <c r="AF1293" t="s">
        <v>56509</v>
      </c>
      <c r="AG1293" t="s">
        <v>17515</v>
      </c>
      <c r="AH1293" t="s">
        <v>11</v>
      </c>
      <c r="AI1293">
        <f>IF($C1293&lt;&gt;"CENDIS","DIRECTO",IF(OR(RIGHT($E1293,3)="PPV",RIGHT($E1293,4)="PPV1",RIGHT($E1293,4)="PPV2",RIGHT($E1293,4)="PPV3"),"PPV RMS",IFERROR(VLOOKUP($E1293,'AUX'!$A:$B,2,FALSE),IFERROR(VLOOKUP($D1293,'AUX'!$A:$B,2,FALSE),"NO DEFINIDO"))))</f>
        <v>0</v>
      </c>
    </row>
    <row r="1294" spans="1:35">
      <c r="A1294" t="s">
        <v>25172</v>
      </c>
      <c r="B1294" t="s">
        <v>42531</v>
      </c>
      <c r="C1294" t="s">
        <v>42731</v>
      </c>
      <c r="D1294" t="s">
        <v>206</v>
      </c>
      <c r="E1294" t="s">
        <v>206</v>
      </c>
      <c r="F1294" t="s">
        <v>6084</v>
      </c>
      <c r="G1294" t="s">
        <v>43658</v>
      </c>
      <c r="H1294" t="s">
        <v>43660</v>
      </c>
      <c r="I1294" t="s">
        <v>12073</v>
      </c>
      <c r="J1294" t="s">
        <v>25172</v>
      </c>
      <c r="K1294" t="s">
        <v>45293</v>
      </c>
      <c r="L1294" t="s">
        <v>47766</v>
      </c>
      <c r="M1294" t="s">
        <v>50099</v>
      </c>
      <c r="N1294" t="s">
        <v>52010</v>
      </c>
      <c r="O1294" t="s">
        <v>37352</v>
      </c>
      <c r="P1294" t="s">
        <v>55604</v>
      </c>
      <c r="Q1294" t="s">
        <v>47198</v>
      </c>
      <c r="R1294" t="s">
        <v>56338</v>
      </c>
      <c r="S1294" t="s">
        <v>56480</v>
      </c>
      <c r="T1294" t="s">
        <v>56488</v>
      </c>
      <c r="U1294" t="s">
        <v>25174</v>
      </c>
      <c r="V1294" t="s">
        <v>56500</v>
      </c>
      <c r="X1294" t="s">
        <v>56500</v>
      </c>
      <c r="Y1294" t="s">
        <v>56501</v>
      </c>
      <c r="Z1294" t="s">
        <v>56503</v>
      </c>
      <c r="AA1294" t="s">
        <v>25159</v>
      </c>
      <c r="AB1294" t="s">
        <v>25226</v>
      </c>
      <c r="AE1294" t="s">
        <v>56509</v>
      </c>
      <c r="AF1294" t="s">
        <v>56512</v>
      </c>
      <c r="AG1294" t="s">
        <v>17515</v>
      </c>
      <c r="AH1294" t="s">
        <v>11</v>
      </c>
      <c r="AI1294">
        <f>IF($C1294&lt;&gt;"CENDIS","DIRECTO",IF(OR(RIGHT($E1294,3)="PPV",RIGHT($E1294,4)="PPV1",RIGHT($E1294,4)="PPV2",RIGHT($E1294,4)="PPV3"),"PPV RMS",IFERROR(VLOOKUP($E1294,'AUX'!$A:$B,2,FALSE),IFERROR(VLOOKUP($D1294,'AUX'!$A:$B,2,FALSE),"NO DEFINIDO"))))</f>
        <v>0</v>
      </c>
    </row>
    <row r="1295" spans="1:35">
      <c r="A1295" t="s">
        <v>25172</v>
      </c>
      <c r="B1295" t="s">
        <v>42566</v>
      </c>
      <c r="C1295" t="s">
        <v>42766</v>
      </c>
      <c r="D1295" t="s">
        <v>19</v>
      </c>
      <c r="E1295" t="s">
        <v>43112</v>
      </c>
      <c r="F1295" t="s">
        <v>6085</v>
      </c>
      <c r="G1295" t="s">
        <v>43658</v>
      </c>
      <c r="H1295" t="s">
        <v>43661</v>
      </c>
      <c r="I1295" t="s">
        <v>12074</v>
      </c>
      <c r="J1295" t="s">
        <v>25172</v>
      </c>
      <c r="K1295" t="s">
        <v>45294</v>
      </c>
      <c r="L1295" t="s">
        <v>47767</v>
      </c>
      <c r="M1295" t="s">
        <v>50100</v>
      </c>
      <c r="N1295" t="s">
        <v>52011</v>
      </c>
      <c r="O1295" t="s">
        <v>53794</v>
      </c>
      <c r="P1295" t="s">
        <v>55880</v>
      </c>
      <c r="Q1295" t="s">
        <v>55880</v>
      </c>
      <c r="R1295" t="s">
        <v>10119</v>
      </c>
      <c r="S1295" t="s">
        <v>56480</v>
      </c>
      <c r="T1295" t="s">
        <v>56486</v>
      </c>
      <c r="U1295" t="s">
        <v>25165</v>
      </c>
      <c r="V1295" t="s">
        <v>56500</v>
      </c>
      <c r="X1295" t="s">
        <v>56500</v>
      </c>
      <c r="Y1295" t="s">
        <v>56501</v>
      </c>
      <c r="Z1295" t="s">
        <v>56503</v>
      </c>
      <c r="AA1295" t="s">
        <v>25159</v>
      </c>
      <c r="AB1295" t="s">
        <v>25159</v>
      </c>
      <c r="AE1295" t="s">
        <v>56509</v>
      </c>
      <c r="AF1295" t="s">
        <v>56509</v>
      </c>
      <c r="AG1295" t="s">
        <v>17515</v>
      </c>
      <c r="AH1295" t="s">
        <v>11</v>
      </c>
      <c r="AI1295">
        <f>IF($C1295&lt;&gt;"CENDIS","DIRECTO",IF(OR(RIGHT($E1295,3)="PPV",RIGHT($E1295,4)="PPV1",RIGHT($E1295,4)="PPV2",RIGHT($E1295,4)="PPV3"),"PPV RMS",IFERROR(VLOOKUP($E1295,'AUX'!$A:$B,2,FALSE),IFERROR(VLOOKUP($D1295,'AUX'!$A:$B,2,FALSE),"NO DEFINIDO"))))</f>
        <v>0</v>
      </c>
    </row>
    <row r="1296" spans="1:35">
      <c r="A1296" t="s">
        <v>25172</v>
      </c>
      <c r="B1296" t="s">
        <v>42568</v>
      </c>
      <c r="C1296" t="s">
        <v>42768</v>
      </c>
      <c r="D1296" t="s">
        <v>19</v>
      </c>
      <c r="E1296" t="s">
        <v>43112</v>
      </c>
      <c r="F1296" t="s">
        <v>6086</v>
      </c>
      <c r="G1296" t="s">
        <v>43658</v>
      </c>
      <c r="H1296" t="s">
        <v>43661</v>
      </c>
      <c r="I1296" t="s">
        <v>12075</v>
      </c>
      <c r="J1296" t="s">
        <v>25172</v>
      </c>
      <c r="K1296" t="s">
        <v>45295</v>
      </c>
      <c r="L1296" t="s">
        <v>47768</v>
      </c>
      <c r="M1296" t="s">
        <v>50101</v>
      </c>
      <c r="N1296" t="s">
        <v>52012</v>
      </c>
      <c r="O1296" t="s">
        <v>54016</v>
      </c>
      <c r="P1296" t="s">
        <v>55881</v>
      </c>
      <c r="Q1296" t="s">
        <v>56054</v>
      </c>
      <c r="R1296" t="s">
        <v>55730</v>
      </c>
      <c r="S1296" t="s">
        <v>56481</v>
      </c>
      <c r="T1296" t="s">
        <v>56486</v>
      </c>
      <c r="U1296" t="s">
        <v>25165</v>
      </c>
      <c r="V1296" t="s">
        <v>56500</v>
      </c>
      <c r="X1296" t="s">
        <v>56500</v>
      </c>
      <c r="Y1296" t="s">
        <v>56501</v>
      </c>
      <c r="Z1296" t="s">
        <v>56503</v>
      </c>
      <c r="AA1296" t="s">
        <v>25159</v>
      </c>
      <c r="AB1296" t="s">
        <v>25159</v>
      </c>
      <c r="AE1296" t="s">
        <v>56509</v>
      </c>
      <c r="AF1296" t="s">
        <v>56509</v>
      </c>
      <c r="AG1296" t="s">
        <v>17515</v>
      </c>
      <c r="AH1296" t="s">
        <v>11</v>
      </c>
      <c r="AI1296">
        <f>IF($C1296&lt;&gt;"CENDIS","DIRECTO",IF(OR(RIGHT($E1296,3)="PPV",RIGHT($E1296,4)="PPV1",RIGHT($E1296,4)="PPV2",RIGHT($E1296,4)="PPV3"),"PPV RMS",IFERROR(VLOOKUP($E1296,'AUX'!$A:$B,2,FALSE),IFERROR(VLOOKUP($D1296,'AUX'!$A:$B,2,FALSE),"NO DEFINIDO"))))</f>
        <v>0</v>
      </c>
    </row>
    <row r="1297" spans="1:35">
      <c r="A1297" t="s">
        <v>25172</v>
      </c>
      <c r="B1297" t="s">
        <v>42568</v>
      </c>
      <c r="C1297" t="s">
        <v>42768</v>
      </c>
      <c r="D1297" t="s">
        <v>19</v>
      </c>
      <c r="E1297" t="s">
        <v>43112</v>
      </c>
      <c r="F1297" t="s">
        <v>6087</v>
      </c>
      <c r="G1297" t="s">
        <v>43658</v>
      </c>
      <c r="H1297" t="s">
        <v>43661</v>
      </c>
      <c r="I1297" t="s">
        <v>12075</v>
      </c>
      <c r="J1297" t="s">
        <v>25172</v>
      </c>
      <c r="K1297" t="s">
        <v>45296</v>
      </c>
      <c r="L1297" t="s">
        <v>47769</v>
      </c>
      <c r="M1297" t="s">
        <v>50102</v>
      </c>
      <c r="N1297" t="s">
        <v>52012</v>
      </c>
      <c r="O1297" t="s">
        <v>54017</v>
      </c>
      <c r="P1297" t="s">
        <v>55730</v>
      </c>
      <c r="Q1297" t="s">
        <v>56054</v>
      </c>
      <c r="R1297" t="s">
        <v>55881</v>
      </c>
      <c r="S1297" t="s">
        <v>56481</v>
      </c>
      <c r="T1297" t="s">
        <v>56486</v>
      </c>
      <c r="U1297" t="s">
        <v>25165</v>
      </c>
      <c r="V1297" t="s">
        <v>56500</v>
      </c>
      <c r="X1297" t="s">
        <v>56500</v>
      </c>
      <c r="Y1297" t="s">
        <v>56501</v>
      </c>
      <c r="Z1297" t="s">
        <v>56503</v>
      </c>
      <c r="AA1297" t="s">
        <v>25159</v>
      </c>
      <c r="AB1297" t="s">
        <v>25159</v>
      </c>
      <c r="AE1297" t="s">
        <v>56509</v>
      </c>
      <c r="AF1297" t="s">
        <v>56509</v>
      </c>
      <c r="AG1297" t="s">
        <v>17515</v>
      </c>
      <c r="AH1297" t="s">
        <v>11</v>
      </c>
      <c r="AI1297">
        <f>IF($C1297&lt;&gt;"CENDIS","DIRECTO",IF(OR(RIGHT($E1297,3)="PPV",RIGHT($E1297,4)="PPV1",RIGHT($E1297,4)="PPV2",RIGHT($E1297,4)="PPV3"),"PPV RMS",IFERROR(VLOOKUP($E1297,'AUX'!$A:$B,2,FALSE),IFERROR(VLOOKUP($D1297,'AUX'!$A:$B,2,FALSE),"NO DEFINIDO"))))</f>
        <v>0</v>
      </c>
    </row>
    <row r="1298" spans="1:35">
      <c r="A1298" t="s">
        <v>25172</v>
      </c>
      <c r="B1298" t="s">
        <v>42405</v>
      </c>
      <c r="C1298" t="s">
        <v>42605</v>
      </c>
      <c r="D1298" t="s">
        <v>19</v>
      </c>
      <c r="E1298" t="s">
        <v>43112</v>
      </c>
      <c r="F1298" t="s">
        <v>6088</v>
      </c>
      <c r="G1298" t="s">
        <v>43658</v>
      </c>
      <c r="H1298" t="s">
        <v>43661</v>
      </c>
      <c r="I1298" t="s">
        <v>12076</v>
      </c>
      <c r="J1298" t="s">
        <v>25172</v>
      </c>
      <c r="K1298" t="s">
        <v>45297</v>
      </c>
      <c r="L1298" t="s">
        <v>47770</v>
      </c>
      <c r="M1298" t="s">
        <v>50103</v>
      </c>
      <c r="N1298" t="s">
        <v>52013</v>
      </c>
      <c r="O1298" t="s">
        <v>54018</v>
      </c>
      <c r="P1298" t="s">
        <v>55821</v>
      </c>
      <c r="Q1298" t="s">
        <v>55821</v>
      </c>
      <c r="R1298" t="s">
        <v>10119</v>
      </c>
      <c r="S1298" t="s">
        <v>56480</v>
      </c>
      <c r="T1298" t="s">
        <v>56486</v>
      </c>
      <c r="U1298" t="s">
        <v>25165</v>
      </c>
      <c r="V1298" t="s">
        <v>56500</v>
      </c>
      <c r="X1298" t="s">
        <v>56500</v>
      </c>
      <c r="Y1298" t="s">
        <v>56501</v>
      </c>
      <c r="Z1298" t="s">
        <v>56503</v>
      </c>
      <c r="AA1298" t="s">
        <v>25159</v>
      </c>
      <c r="AB1298" t="s">
        <v>25159</v>
      </c>
      <c r="AE1298" t="s">
        <v>56509</v>
      </c>
      <c r="AF1298" t="s">
        <v>56509</v>
      </c>
      <c r="AG1298" t="s">
        <v>17515</v>
      </c>
      <c r="AH1298" t="s">
        <v>11</v>
      </c>
      <c r="AI1298">
        <f>IF($C1298&lt;&gt;"CENDIS","DIRECTO",IF(OR(RIGHT($E1298,3)="PPV",RIGHT($E1298,4)="PPV1",RIGHT($E1298,4)="PPV2",RIGHT($E1298,4)="PPV3"),"PPV RMS",IFERROR(VLOOKUP($E1298,'AUX'!$A:$B,2,FALSE),IFERROR(VLOOKUP($D1298,'AUX'!$A:$B,2,FALSE),"NO DEFINIDO"))))</f>
        <v>0</v>
      </c>
    </row>
    <row r="1299" spans="1:35">
      <c r="A1299" t="s">
        <v>25172</v>
      </c>
      <c r="B1299" t="s">
        <v>42406</v>
      </c>
      <c r="C1299" t="s">
        <v>42606</v>
      </c>
      <c r="D1299" t="s">
        <v>206</v>
      </c>
      <c r="E1299" t="s">
        <v>206</v>
      </c>
      <c r="F1299" t="s">
        <v>6089</v>
      </c>
      <c r="G1299" t="s">
        <v>43658</v>
      </c>
      <c r="H1299" t="s">
        <v>43661</v>
      </c>
      <c r="I1299" t="s">
        <v>12077</v>
      </c>
      <c r="J1299" t="s">
        <v>25172</v>
      </c>
      <c r="K1299" t="s">
        <v>45298</v>
      </c>
      <c r="L1299" t="s">
        <v>47771</v>
      </c>
      <c r="M1299" t="s">
        <v>50104</v>
      </c>
      <c r="N1299" t="s">
        <v>52014</v>
      </c>
      <c r="O1299" t="s">
        <v>54019</v>
      </c>
      <c r="P1299" t="s">
        <v>54204</v>
      </c>
      <c r="Q1299" t="s">
        <v>56198</v>
      </c>
      <c r="R1299" t="s">
        <v>56365</v>
      </c>
      <c r="S1299" t="s">
        <v>56480</v>
      </c>
      <c r="T1299" t="s">
        <v>56488</v>
      </c>
      <c r="U1299" t="s">
        <v>25174</v>
      </c>
      <c r="V1299" t="s">
        <v>56500</v>
      </c>
      <c r="X1299" t="s">
        <v>56500</v>
      </c>
      <c r="Y1299" t="s">
        <v>56501</v>
      </c>
      <c r="Z1299" t="s">
        <v>56503</v>
      </c>
      <c r="AA1299" t="s">
        <v>25159</v>
      </c>
      <c r="AB1299" t="s">
        <v>25226</v>
      </c>
      <c r="AE1299" t="s">
        <v>56509</v>
      </c>
      <c r="AF1299" t="s">
        <v>56512</v>
      </c>
      <c r="AG1299" t="s">
        <v>17515</v>
      </c>
      <c r="AH1299" t="s">
        <v>11</v>
      </c>
      <c r="AI1299">
        <f>IF($C1299&lt;&gt;"CENDIS","DIRECTO",IF(OR(RIGHT($E1299,3)="PPV",RIGHT($E1299,4)="PPV1",RIGHT($E1299,4)="PPV2",RIGHT($E1299,4)="PPV3"),"PPV RMS",IFERROR(VLOOKUP($E1299,'AUX'!$A:$B,2,FALSE),IFERROR(VLOOKUP($D1299,'AUX'!$A:$B,2,FALSE),"NO DEFINIDO"))))</f>
        <v>0</v>
      </c>
    </row>
    <row r="1300" spans="1:35">
      <c r="A1300" t="s">
        <v>25172</v>
      </c>
      <c r="B1300" t="s">
        <v>42433</v>
      </c>
      <c r="C1300" t="s">
        <v>42633</v>
      </c>
      <c r="D1300" t="s">
        <v>206</v>
      </c>
      <c r="E1300" t="s">
        <v>206</v>
      </c>
      <c r="F1300" t="s">
        <v>6090</v>
      </c>
      <c r="G1300" t="s">
        <v>43658</v>
      </c>
      <c r="H1300" t="s">
        <v>43660</v>
      </c>
      <c r="I1300" t="s">
        <v>12078</v>
      </c>
      <c r="J1300" t="s">
        <v>25172</v>
      </c>
      <c r="K1300" t="s">
        <v>45299</v>
      </c>
      <c r="L1300" t="s">
        <v>47772</v>
      </c>
      <c r="M1300" t="s">
        <v>50105</v>
      </c>
      <c r="N1300" t="s">
        <v>52015</v>
      </c>
      <c r="O1300" t="s">
        <v>54020</v>
      </c>
      <c r="P1300" t="s">
        <v>55556</v>
      </c>
      <c r="Q1300" t="s">
        <v>55709</v>
      </c>
      <c r="R1300" t="s">
        <v>56331</v>
      </c>
      <c r="S1300" t="s">
        <v>56480</v>
      </c>
      <c r="T1300" t="s">
        <v>56488</v>
      </c>
      <c r="U1300" t="s">
        <v>25174</v>
      </c>
      <c r="V1300" t="s">
        <v>56500</v>
      </c>
      <c r="X1300" t="s">
        <v>56500</v>
      </c>
      <c r="Y1300" t="s">
        <v>56501</v>
      </c>
      <c r="Z1300" t="s">
        <v>56503</v>
      </c>
      <c r="AA1300" t="s">
        <v>25159</v>
      </c>
      <c r="AB1300" t="s">
        <v>25226</v>
      </c>
      <c r="AE1300" t="s">
        <v>56509</v>
      </c>
      <c r="AF1300" t="s">
        <v>56512</v>
      </c>
      <c r="AG1300" t="s">
        <v>17515</v>
      </c>
      <c r="AH1300" t="s">
        <v>11</v>
      </c>
      <c r="AI1300">
        <f>IF($C1300&lt;&gt;"CENDIS","DIRECTO",IF(OR(RIGHT($E1300,3)="PPV",RIGHT($E1300,4)="PPV1",RIGHT($E1300,4)="PPV2",RIGHT($E1300,4)="PPV3"),"PPV RMS",IFERROR(VLOOKUP($E1300,'AUX'!$A:$B,2,FALSE),IFERROR(VLOOKUP($D1300,'AUX'!$A:$B,2,FALSE),"NO DEFINIDO"))))</f>
        <v>0</v>
      </c>
    </row>
    <row r="1301" spans="1:35">
      <c r="A1301" t="s">
        <v>25172</v>
      </c>
      <c r="B1301" t="s">
        <v>42434</v>
      </c>
      <c r="C1301" t="s">
        <v>42634</v>
      </c>
      <c r="D1301" t="s">
        <v>19</v>
      </c>
      <c r="E1301" t="s">
        <v>43112</v>
      </c>
      <c r="F1301" t="s">
        <v>6091</v>
      </c>
      <c r="G1301" t="s">
        <v>43658</v>
      </c>
      <c r="H1301" t="s">
        <v>43661</v>
      </c>
      <c r="I1301" t="s">
        <v>12079</v>
      </c>
      <c r="J1301" t="s">
        <v>25172</v>
      </c>
      <c r="K1301" t="s">
        <v>45300</v>
      </c>
      <c r="L1301" t="s">
        <v>47773</v>
      </c>
      <c r="M1301" t="s">
        <v>50106</v>
      </c>
      <c r="N1301" t="s">
        <v>52016</v>
      </c>
      <c r="O1301" t="s">
        <v>54021</v>
      </c>
      <c r="P1301" t="s">
        <v>55882</v>
      </c>
      <c r="Q1301" t="s">
        <v>56199</v>
      </c>
      <c r="R1301" t="s">
        <v>56335</v>
      </c>
      <c r="S1301" t="s">
        <v>56480</v>
      </c>
      <c r="T1301" t="s">
        <v>56486</v>
      </c>
      <c r="U1301" t="s">
        <v>25165</v>
      </c>
      <c r="V1301" t="s">
        <v>56500</v>
      </c>
      <c r="X1301" t="s">
        <v>56500</v>
      </c>
      <c r="Y1301" t="s">
        <v>56501</v>
      </c>
      <c r="Z1301" t="s">
        <v>56503</v>
      </c>
      <c r="AA1301" t="s">
        <v>25159</v>
      </c>
      <c r="AB1301" t="s">
        <v>25159</v>
      </c>
      <c r="AE1301" t="s">
        <v>56509</v>
      </c>
      <c r="AF1301" t="s">
        <v>56509</v>
      </c>
      <c r="AG1301" t="s">
        <v>17515</v>
      </c>
      <c r="AH1301" t="s">
        <v>11</v>
      </c>
      <c r="AI1301">
        <f>IF($C1301&lt;&gt;"CENDIS","DIRECTO",IF(OR(RIGHT($E1301,3)="PPV",RIGHT($E1301,4)="PPV1",RIGHT($E1301,4)="PPV2",RIGHT($E1301,4)="PPV3"),"PPV RMS",IFERROR(VLOOKUP($E1301,'AUX'!$A:$B,2,FALSE),IFERROR(VLOOKUP($D1301,'AUX'!$A:$B,2,FALSE),"NO DEFINIDO"))))</f>
        <v>0</v>
      </c>
    </row>
    <row r="1302" spans="1:35">
      <c r="A1302" t="s">
        <v>25172</v>
      </c>
      <c r="B1302" t="s">
        <v>42462</v>
      </c>
      <c r="C1302" t="s">
        <v>42662</v>
      </c>
      <c r="D1302" t="s">
        <v>19</v>
      </c>
      <c r="E1302" t="s">
        <v>43112</v>
      </c>
      <c r="F1302" t="s">
        <v>6092</v>
      </c>
      <c r="G1302" t="s">
        <v>43658</v>
      </c>
      <c r="H1302" t="s">
        <v>43661</v>
      </c>
      <c r="I1302" t="s">
        <v>12080</v>
      </c>
      <c r="J1302" t="s">
        <v>25172</v>
      </c>
      <c r="K1302" t="s">
        <v>45301</v>
      </c>
      <c r="L1302" t="s">
        <v>47774</v>
      </c>
      <c r="M1302" t="s">
        <v>50107</v>
      </c>
      <c r="N1302" t="s">
        <v>52017</v>
      </c>
      <c r="O1302" t="s">
        <v>54022</v>
      </c>
      <c r="P1302" t="s">
        <v>55733</v>
      </c>
      <c r="Q1302" t="s">
        <v>55733</v>
      </c>
      <c r="R1302" t="s">
        <v>10119</v>
      </c>
      <c r="S1302" t="s">
        <v>56480</v>
      </c>
      <c r="T1302" t="s">
        <v>56486</v>
      </c>
      <c r="U1302" t="s">
        <v>25165</v>
      </c>
      <c r="V1302" t="s">
        <v>56500</v>
      </c>
      <c r="X1302" t="s">
        <v>56500</v>
      </c>
      <c r="Y1302" t="s">
        <v>56501</v>
      </c>
      <c r="Z1302" t="s">
        <v>56503</v>
      </c>
      <c r="AA1302" t="s">
        <v>25159</v>
      </c>
      <c r="AB1302" t="s">
        <v>25159</v>
      </c>
      <c r="AE1302" t="s">
        <v>56509</v>
      </c>
      <c r="AF1302" t="s">
        <v>56509</v>
      </c>
      <c r="AG1302" t="s">
        <v>17515</v>
      </c>
      <c r="AH1302" t="s">
        <v>11</v>
      </c>
      <c r="AI1302">
        <f>IF($C1302&lt;&gt;"CENDIS","DIRECTO",IF(OR(RIGHT($E1302,3)="PPV",RIGHT($E1302,4)="PPV1",RIGHT($E1302,4)="PPV2",RIGHT($E1302,4)="PPV3"),"PPV RMS",IFERROR(VLOOKUP($E1302,'AUX'!$A:$B,2,FALSE),IFERROR(VLOOKUP($D1302,'AUX'!$A:$B,2,FALSE),"NO DEFINIDO"))))</f>
        <v>0</v>
      </c>
    </row>
    <row r="1303" spans="1:35">
      <c r="A1303" t="s">
        <v>25172</v>
      </c>
      <c r="B1303" t="s">
        <v>42577</v>
      </c>
      <c r="C1303" t="s">
        <v>42777</v>
      </c>
      <c r="D1303" t="s">
        <v>19</v>
      </c>
      <c r="E1303" t="s">
        <v>43112</v>
      </c>
      <c r="F1303" t="s">
        <v>6093</v>
      </c>
      <c r="G1303" t="s">
        <v>43658</v>
      </c>
      <c r="H1303" t="s">
        <v>43661</v>
      </c>
      <c r="I1303" t="s">
        <v>12081</v>
      </c>
      <c r="J1303" t="s">
        <v>25172</v>
      </c>
      <c r="K1303" t="s">
        <v>45302</v>
      </c>
      <c r="L1303" t="s">
        <v>47775</v>
      </c>
      <c r="M1303" t="s">
        <v>50108</v>
      </c>
      <c r="N1303" t="s">
        <v>52018</v>
      </c>
      <c r="O1303" t="s">
        <v>54023</v>
      </c>
      <c r="P1303" t="s">
        <v>55883</v>
      </c>
      <c r="Q1303" t="s">
        <v>55883</v>
      </c>
      <c r="R1303" t="s">
        <v>10119</v>
      </c>
      <c r="S1303" t="s">
        <v>56481</v>
      </c>
      <c r="T1303" t="s">
        <v>56486</v>
      </c>
      <c r="U1303" t="s">
        <v>25165</v>
      </c>
      <c r="V1303" t="s">
        <v>56500</v>
      </c>
      <c r="X1303" t="s">
        <v>56500</v>
      </c>
      <c r="Y1303" t="s">
        <v>56501</v>
      </c>
      <c r="Z1303" t="s">
        <v>56503</v>
      </c>
      <c r="AA1303" t="s">
        <v>25159</v>
      </c>
      <c r="AB1303" t="s">
        <v>25159</v>
      </c>
      <c r="AE1303" t="s">
        <v>56509</v>
      </c>
      <c r="AF1303" t="s">
        <v>56509</v>
      </c>
      <c r="AG1303" t="s">
        <v>17515</v>
      </c>
      <c r="AH1303" t="s">
        <v>11</v>
      </c>
      <c r="AI1303">
        <f>IF($C1303&lt;&gt;"CENDIS","DIRECTO",IF(OR(RIGHT($E1303,3)="PPV",RIGHT($E1303,4)="PPV1",RIGHT($E1303,4)="PPV2",RIGHT($E1303,4)="PPV3"),"PPV RMS",IFERROR(VLOOKUP($E1303,'AUX'!$A:$B,2,FALSE),IFERROR(VLOOKUP($D1303,'AUX'!$A:$B,2,FALSE),"NO DEFINIDO"))))</f>
        <v>0</v>
      </c>
    </row>
    <row r="1304" spans="1:35">
      <c r="A1304" t="s">
        <v>25172</v>
      </c>
      <c r="B1304" t="s">
        <v>42570</v>
      </c>
      <c r="C1304" t="s">
        <v>42770</v>
      </c>
      <c r="D1304" t="s">
        <v>19</v>
      </c>
      <c r="E1304" t="s">
        <v>43112</v>
      </c>
      <c r="F1304" t="s">
        <v>6094</v>
      </c>
      <c r="G1304" t="s">
        <v>43658</v>
      </c>
      <c r="H1304" t="s">
        <v>43661</v>
      </c>
      <c r="I1304" t="s">
        <v>12082</v>
      </c>
      <c r="J1304" t="s">
        <v>25172</v>
      </c>
      <c r="K1304" t="s">
        <v>45303</v>
      </c>
      <c r="L1304" t="s">
        <v>47776</v>
      </c>
      <c r="M1304" t="s">
        <v>50109</v>
      </c>
      <c r="N1304" t="s">
        <v>52019</v>
      </c>
      <c r="O1304" t="s">
        <v>54024</v>
      </c>
      <c r="P1304" t="s">
        <v>55884</v>
      </c>
      <c r="Q1304" t="s">
        <v>55884</v>
      </c>
      <c r="R1304" t="s">
        <v>10119</v>
      </c>
      <c r="S1304" t="s">
        <v>56480</v>
      </c>
      <c r="T1304" t="s">
        <v>56486</v>
      </c>
      <c r="U1304" t="s">
        <v>25165</v>
      </c>
      <c r="V1304" t="s">
        <v>56500</v>
      </c>
      <c r="X1304" t="s">
        <v>56500</v>
      </c>
      <c r="Y1304" t="s">
        <v>56501</v>
      </c>
      <c r="Z1304" t="s">
        <v>56503</v>
      </c>
      <c r="AA1304" t="s">
        <v>25159</v>
      </c>
      <c r="AB1304" t="s">
        <v>25159</v>
      </c>
      <c r="AE1304" t="s">
        <v>56509</v>
      </c>
      <c r="AF1304" t="s">
        <v>56509</v>
      </c>
      <c r="AG1304" t="s">
        <v>17515</v>
      </c>
      <c r="AH1304" t="s">
        <v>11</v>
      </c>
      <c r="AI1304">
        <f>IF($C1304&lt;&gt;"CENDIS","DIRECTO",IF(OR(RIGHT($E1304,3)="PPV",RIGHT($E1304,4)="PPV1",RIGHT($E1304,4)="PPV2",RIGHT($E1304,4)="PPV3"),"PPV RMS",IFERROR(VLOOKUP($E1304,'AUX'!$A:$B,2,FALSE),IFERROR(VLOOKUP($D1304,'AUX'!$A:$B,2,FALSE),"NO DEFINIDO"))))</f>
        <v>0</v>
      </c>
    </row>
    <row r="1305" spans="1:35">
      <c r="A1305" t="s">
        <v>25172</v>
      </c>
      <c r="B1305" t="s">
        <v>42441</v>
      </c>
      <c r="C1305" t="s">
        <v>42641</v>
      </c>
      <c r="D1305" t="s">
        <v>19</v>
      </c>
      <c r="E1305" t="s">
        <v>43112</v>
      </c>
      <c r="F1305" t="s">
        <v>6095</v>
      </c>
      <c r="G1305" t="s">
        <v>43658</v>
      </c>
      <c r="H1305" t="s">
        <v>43661</v>
      </c>
      <c r="I1305" t="s">
        <v>12083</v>
      </c>
      <c r="J1305" t="s">
        <v>25172</v>
      </c>
      <c r="K1305" t="s">
        <v>45304</v>
      </c>
      <c r="L1305" t="s">
        <v>47777</v>
      </c>
      <c r="M1305" t="s">
        <v>50110</v>
      </c>
      <c r="N1305" t="s">
        <v>52020</v>
      </c>
      <c r="O1305" t="s">
        <v>54025</v>
      </c>
      <c r="P1305" t="s">
        <v>38049</v>
      </c>
      <c r="Q1305" t="s">
        <v>38049</v>
      </c>
      <c r="R1305" t="s">
        <v>10119</v>
      </c>
      <c r="S1305" t="s">
        <v>56480</v>
      </c>
      <c r="T1305" t="s">
        <v>56486</v>
      </c>
      <c r="U1305" t="s">
        <v>25165</v>
      </c>
      <c r="V1305" t="s">
        <v>56500</v>
      </c>
      <c r="X1305" t="s">
        <v>56500</v>
      </c>
      <c r="Y1305" t="s">
        <v>56501</v>
      </c>
      <c r="Z1305" t="s">
        <v>56503</v>
      </c>
      <c r="AA1305" t="s">
        <v>25159</v>
      </c>
      <c r="AB1305" t="s">
        <v>25159</v>
      </c>
      <c r="AE1305" t="s">
        <v>56509</v>
      </c>
      <c r="AF1305" t="s">
        <v>56509</v>
      </c>
      <c r="AG1305" t="s">
        <v>17515</v>
      </c>
      <c r="AH1305" t="s">
        <v>11</v>
      </c>
      <c r="AI1305">
        <f>IF($C1305&lt;&gt;"CENDIS","DIRECTO",IF(OR(RIGHT($E1305,3)="PPV",RIGHT($E1305,4)="PPV1",RIGHT($E1305,4)="PPV2",RIGHT($E1305,4)="PPV3"),"PPV RMS",IFERROR(VLOOKUP($E1305,'AUX'!$A:$B,2,FALSE),IFERROR(VLOOKUP($D1305,'AUX'!$A:$B,2,FALSE),"NO DEFINIDO"))))</f>
        <v>0</v>
      </c>
    </row>
    <row r="1306" spans="1:35">
      <c r="A1306" t="s">
        <v>25172</v>
      </c>
      <c r="B1306" t="s">
        <v>42482</v>
      </c>
      <c r="C1306" t="s">
        <v>42682</v>
      </c>
      <c r="D1306" t="s">
        <v>19</v>
      </c>
      <c r="E1306" t="s">
        <v>43112</v>
      </c>
      <c r="F1306" t="s">
        <v>6096</v>
      </c>
      <c r="G1306" t="s">
        <v>43658</v>
      </c>
      <c r="H1306" t="s">
        <v>43661</v>
      </c>
      <c r="I1306" t="s">
        <v>12084</v>
      </c>
      <c r="J1306" t="s">
        <v>25172</v>
      </c>
      <c r="K1306" t="s">
        <v>45305</v>
      </c>
      <c r="L1306" t="s">
        <v>47778</v>
      </c>
      <c r="M1306" t="s">
        <v>50111</v>
      </c>
      <c r="N1306" t="s">
        <v>52021</v>
      </c>
      <c r="O1306" t="s">
        <v>54026</v>
      </c>
      <c r="P1306" t="s">
        <v>55667</v>
      </c>
      <c r="Q1306" t="s">
        <v>55667</v>
      </c>
      <c r="R1306" t="s">
        <v>10119</v>
      </c>
      <c r="S1306" t="s">
        <v>56480</v>
      </c>
      <c r="T1306" t="s">
        <v>56486</v>
      </c>
      <c r="U1306" t="s">
        <v>25165</v>
      </c>
      <c r="V1306" t="s">
        <v>56500</v>
      </c>
      <c r="X1306" t="s">
        <v>56500</v>
      </c>
      <c r="Y1306" t="s">
        <v>56501</v>
      </c>
      <c r="Z1306" t="s">
        <v>56503</v>
      </c>
      <c r="AA1306" t="s">
        <v>25159</v>
      </c>
      <c r="AB1306" t="s">
        <v>25159</v>
      </c>
      <c r="AE1306" t="s">
        <v>56509</v>
      </c>
      <c r="AF1306" t="s">
        <v>56509</v>
      </c>
      <c r="AG1306" t="s">
        <v>17515</v>
      </c>
      <c r="AH1306" t="s">
        <v>11</v>
      </c>
      <c r="AI1306">
        <f>IF($C1306&lt;&gt;"CENDIS","DIRECTO",IF(OR(RIGHT($E1306,3)="PPV",RIGHT($E1306,4)="PPV1",RIGHT($E1306,4)="PPV2",RIGHT($E1306,4)="PPV3"),"PPV RMS",IFERROR(VLOOKUP($E1306,'AUX'!$A:$B,2,FALSE),IFERROR(VLOOKUP($D1306,'AUX'!$A:$B,2,FALSE),"NO DEFINIDO"))))</f>
        <v>0</v>
      </c>
    </row>
    <row r="1307" spans="1:35">
      <c r="A1307" t="s">
        <v>25172</v>
      </c>
      <c r="B1307" t="s">
        <v>42530</v>
      </c>
      <c r="C1307" t="s">
        <v>42730</v>
      </c>
      <c r="D1307" t="s">
        <v>206</v>
      </c>
      <c r="E1307" t="s">
        <v>206</v>
      </c>
      <c r="F1307" t="s">
        <v>6097</v>
      </c>
      <c r="G1307" t="s">
        <v>43658</v>
      </c>
      <c r="H1307" t="s">
        <v>43660</v>
      </c>
      <c r="I1307" t="s">
        <v>12085</v>
      </c>
      <c r="J1307" t="s">
        <v>25172</v>
      </c>
      <c r="K1307" t="s">
        <v>45306</v>
      </c>
      <c r="L1307" t="s">
        <v>47779</v>
      </c>
      <c r="M1307" t="s">
        <v>50112</v>
      </c>
      <c r="N1307" t="s">
        <v>52022</v>
      </c>
      <c r="O1307" t="s">
        <v>37352</v>
      </c>
      <c r="P1307" t="s">
        <v>55695</v>
      </c>
      <c r="Q1307" t="s">
        <v>55664</v>
      </c>
      <c r="R1307" t="s">
        <v>56338</v>
      </c>
      <c r="S1307" t="s">
        <v>56480</v>
      </c>
      <c r="T1307" t="s">
        <v>56488</v>
      </c>
      <c r="U1307" t="s">
        <v>25174</v>
      </c>
      <c r="V1307" t="s">
        <v>56500</v>
      </c>
      <c r="X1307" t="s">
        <v>56500</v>
      </c>
      <c r="Y1307" t="s">
        <v>56501</v>
      </c>
      <c r="Z1307" t="s">
        <v>56503</v>
      </c>
      <c r="AA1307" t="s">
        <v>25159</v>
      </c>
      <c r="AB1307" t="s">
        <v>25226</v>
      </c>
      <c r="AE1307" t="s">
        <v>56509</v>
      </c>
      <c r="AF1307" t="s">
        <v>56512</v>
      </c>
      <c r="AG1307" t="s">
        <v>17515</v>
      </c>
      <c r="AH1307" t="s">
        <v>11</v>
      </c>
      <c r="AI1307">
        <f>IF($C1307&lt;&gt;"CENDIS","DIRECTO",IF(OR(RIGHT($E1307,3)="PPV",RIGHT($E1307,4)="PPV1",RIGHT($E1307,4)="PPV2",RIGHT($E1307,4)="PPV3"),"PPV RMS",IFERROR(VLOOKUP($E1307,'AUX'!$A:$B,2,FALSE),IFERROR(VLOOKUP($D1307,'AUX'!$A:$B,2,FALSE),"NO DEFINIDO"))))</f>
        <v>0</v>
      </c>
    </row>
    <row r="1308" spans="1:35">
      <c r="A1308" t="s">
        <v>25172</v>
      </c>
      <c r="B1308" t="s">
        <v>42572</v>
      </c>
      <c r="C1308" t="s">
        <v>42772</v>
      </c>
      <c r="D1308" t="s">
        <v>19</v>
      </c>
      <c r="E1308" t="s">
        <v>43112</v>
      </c>
      <c r="F1308" t="s">
        <v>6098</v>
      </c>
      <c r="G1308" t="s">
        <v>43658</v>
      </c>
      <c r="H1308" t="s">
        <v>43661</v>
      </c>
      <c r="I1308" t="s">
        <v>12086</v>
      </c>
      <c r="J1308" t="s">
        <v>25172</v>
      </c>
      <c r="K1308" t="s">
        <v>45307</v>
      </c>
      <c r="L1308" t="s">
        <v>47780</v>
      </c>
      <c r="M1308" t="s">
        <v>50113</v>
      </c>
      <c r="N1308" t="s">
        <v>52023</v>
      </c>
      <c r="O1308" t="s">
        <v>54027</v>
      </c>
      <c r="P1308" t="s">
        <v>55885</v>
      </c>
      <c r="Q1308" t="s">
        <v>55885</v>
      </c>
      <c r="R1308" t="s">
        <v>10119</v>
      </c>
      <c r="S1308" t="s">
        <v>56480</v>
      </c>
      <c r="T1308" t="s">
        <v>56486</v>
      </c>
      <c r="U1308" t="s">
        <v>25165</v>
      </c>
      <c r="V1308" t="s">
        <v>56500</v>
      </c>
      <c r="X1308" t="s">
        <v>56500</v>
      </c>
      <c r="Y1308" t="s">
        <v>56501</v>
      </c>
      <c r="Z1308" t="s">
        <v>56503</v>
      </c>
      <c r="AA1308" t="s">
        <v>25159</v>
      </c>
      <c r="AB1308" t="s">
        <v>25159</v>
      </c>
      <c r="AE1308" t="s">
        <v>56509</v>
      </c>
      <c r="AF1308" t="s">
        <v>56509</v>
      </c>
      <c r="AG1308" t="s">
        <v>17515</v>
      </c>
      <c r="AH1308" t="s">
        <v>11</v>
      </c>
      <c r="AI1308">
        <f>IF($C1308&lt;&gt;"CENDIS","DIRECTO",IF(OR(RIGHT($E1308,3)="PPV",RIGHT($E1308,4)="PPV1",RIGHT($E1308,4)="PPV2",RIGHT($E1308,4)="PPV3"),"PPV RMS",IFERROR(VLOOKUP($E1308,'AUX'!$A:$B,2,FALSE),IFERROR(VLOOKUP($D1308,'AUX'!$A:$B,2,FALSE),"NO DEFINIDO"))))</f>
        <v>0</v>
      </c>
    </row>
    <row r="1309" spans="1:35">
      <c r="A1309" t="s">
        <v>25172</v>
      </c>
      <c r="B1309" t="s">
        <v>42397</v>
      </c>
      <c r="C1309" t="s">
        <v>42596</v>
      </c>
      <c r="D1309" t="s">
        <v>73</v>
      </c>
      <c r="E1309" t="s">
        <v>73</v>
      </c>
      <c r="F1309" t="s">
        <v>6099</v>
      </c>
      <c r="G1309" t="s">
        <v>43658</v>
      </c>
      <c r="H1309" t="s">
        <v>43661</v>
      </c>
      <c r="I1309" t="s">
        <v>12087</v>
      </c>
      <c r="J1309" t="s">
        <v>25172</v>
      </c>
      <c r="K1309" t="s">
        <v>45308</v>
      </c>
      <c r="L1309" t="s">
        <v>47781</v>
      </c>
      <c r="M1309" t="s">
        <v>50114</v>
      </c>
      <c r="N1309" t="s">
        <v>52024</v>
      </c>
      <c r="O1309" t="s">
        <v>26083</v>
      </c>
      <c r="P1309" t="s">
        <v>55886</v>
      </c>
      <c r="Q1309" t="s">
        <v>55876</v>
      </c>
      <c r="R1309" t="s">
        <v>56344</v>
      </c>
      <c r="S1309" t="s">
        <v>56480</v>
      </c>
      <c r="T1309" t="s">
        <v>56482</v>
      </c>
      <c r="U1309" t="s">
        <v>25160</v>
      </c>
      <c r="V1309" t="s">
        <v>56500</v>
      </c>
      <c r="X1309" t="s">
        <v>56500</v>
      </c>
      <c r="Y1309" t="s">
        <v>56501</v>
      </c>
      <c r="Z1309" t="s">
        <v>56503</v>
      </c>
      <c r="AA1309" t="s">
        <v>25163</v>
      </c>
      <c r="AB1309" t="s">
        <v>25163</v>
      </c>
      <c r="AE1309" t="s">
        <v>56509</v>
      </c>
      <c r="AF1309" t="s">
        <v>56509</v>
      </c>
      <c r="AG1309" t="s">
        <v>17515</v>
      </c>
      <c r="AH1309" t="s">
        <v>11</v>
      </c>
      <c r="AI1309">
        <f>IF($C1309&lt;&gt;"CENDIS","DIRECTO",IF(OR(RIGHT($E1309,3)="PPV",RIGHT($E1309,4)="PPV1",RIGHT($E1309,4)="PPV2",RIGHT($E1309,4)="PPV3"),"PPV RMS",IFERROR(VLOOKUP($E1309,'AUX'!$A:$B,2,FALSE),IFERROR(VLOOKUP($D1309,'AUX'!$A:$B,2,FALSE),"NO DEFINIDO"))))</f>
        <v>0</v>
      </c>
    </row>
    <row r="1310" spans="1:35">
      <c r="A1310" t="s">
        <v>25172</v>
      </c>
      <c r="B1310" t="s">
        <v>42568</v>
      </c>
      <c r="C1310" t="s">
        <v>42768</v>
      </c>
      <c r="D1310" t="s">
        <v>73</v>
      </c>
      <c r="E1310" t="s">
        <v>73</v>
      </c>
      <c r="F1310" t="s">
        <v>6100</v>
      </c>
      <c r="G1310" t="s">
        <v>43658</v>
      </c>
      <c r="H1310" t="s">
        <v>43661</v>
      </c>
      <c r="I1310" t="s">
        <v>12088</v>
      </c>
      <c r="J1310" t="s">
        <v>25181</v>
      </c>
      <c r="K1310" t="s">
        <v>45309</v>
      </c>
      <c r="L1310" t="s">
        <v>47782</v>
      </c>
      <c r="M1310" t="s">
        <v>50115</v>
      </c>
      <c r="N1310" t="s">
        <v>52025</v>
      </c>
      <c r="O1310" t="s">
        <v>54028</v>
      </c>
      <c r="P1310" t="s">
        <v>54784</v>
      </c>
      <c r="Q1310" t="s">
        <v>54784</v>
      </c>
      <c r="R1310" t="s">
        <v>10119</v>
      </c>
      <c r="S1310" t="s">
        <v>56481</v>
      </c>
      <c r="T1310" t="s">
        <v>56482</v>
      </c>
      <c r="U1310" t="s">
        <v>25157</v>
      </c>
      <c r="V1310" t="s">
        <v>56500</v>
      </c>
      <c r="X1310" t="s">
        <v>56500</v>
      </c>
      <c r="Y1310" t="s">
        <v>56501</v>
      </c>
      <c r="Z1310" t="s">
        <v>56503</v>
      </c>
      <c r="AA1310" t="s">
        <v>25163</v>
      </c>
      <c r="AB1310" t="s">
        <v>25163</v>
      </c>
      <c r="AE1310" t="s">
        <v>56509</v>
      </c>
      <c r="AF1310" t="s">
        <v>56509</v>
      </c>
      <c r="AG1310" t="s">
        <v>17515</v>
      </c>
      <c r="AH1310" t="s">
        <v>11</v>
      </c>
      <c r="AI1310">
        <f>IF($C1310&lt;&gt;"CENDIS","DIRECTO",IF(OR(RIGHT($E1310,3)="PPV",RIGHT($E1310,4)="PPV1",RIGHT($E1310,4)="PPV2",RIGHT($E1310,4)="PPV3"),"PPV RMS",IFERROR(VLOOKUP($E1310,'AUX'!$A:$B,2,FALSE),IFERROR(VLOOKUP($D1310,'AUX'!$A:$B,2,FALSE),"NO DEFINIDO"))))</f>
        <v>0</v>
      </c>
    </row>
    <row r="1311" spans="1:35">
      <c r="A1311" t="s">
        <v>25172</v>
      </c>
      <c r="B1311" t="s">
        <v>42394</v>
      </c>
      <c r="C1311" t="s">
        <v>42593</v>
      </c>
      <c r="D1311" t="s">
        <v>84</v>
      </c>
      <c r="E1311" t="s">
        <v>84</v>
      </c>
      <c r="F1311" t="s">
        <v>6101</v>
      </c>
      <c r="G1311" t="s">
        <v>43658</v>
      </c>
      <c r="H1311" t="s">
        <v>43661</v>
      </c>
      <c r="I1311" t="s">
        <v>12089</v>
      </c>
      <c r="J1311" t="s">
        <v>42365</v>
      </c>
      <c r="K1311" t="s">
        <v>45310</v>
      </c>
      <c r="L1311" t="s">
        <v>47783</v>
      </c>
      <c r="M1311" t="s">
        <v>50116</v>
      </c>
      <c r="N1311" t="s">
        <v>52026</v>
      </c>
      <c r="O1311" t="s">
        <v>54029</v>
      </c>
      <c r="P1311" t="s">
        <v>55367</v>
      </c>
      <c r="Q1311" t="s">
        <v>55184</v>
      </c>
      <c r="R1311" t="s">
        <v>56365</v>
      </c>
      <c r="S1311" t="s">
        <v>56480</v>
      </c>
      <c r="T1311" t="s">
        <v>56482</v>
      </c>
      <c r="U1311" t="s">
        <v>25162</v>
      </c>
      <c r="V1311" t="s">
        <v>56500</v>
      </c>
      <c r="X1311" t="s">
        <v>56500</v>
      </c>
      <c r="Y1311" t="s">
        <v>56501</v>
      </c>
      <c r="Z1311" t="s">
        <v>56503</v>
      </c>
      <c r="AA1311" t="s">
        <v>25172</v>
      </c>
      <c r="AB1311" t="s">
        <v>25172</v>
      </c>
      <c r="AE1311" t="s">
        <v>56509</v>
      </c>
      <c r="AF1311" t="s">
        <v>56509</v>
      </c>
      <c r="AG1311" t="s">
        <v>17515</v>
      </c>
      <c r="AH1311" t="s">
        <v>11</v>
      </c>
      <c r="AI1311">
        <f>IF($C1311&lt;&gt;"CENDIS","DIRECTO",IF(OR(RIGHT($E1311,3)="PPV",RIGHT($E1311,4)="PPV1",RIGHT($E1311,4)="PPV2",RIGHT($E1311,4)="PPV3"),"PPV RMS",IFERROR(VLOOKUP($E1311,'AUX'!$A:$B,2,FALSE),IFERROR(VLOOKUP($D1311,'AUX'!$A:$B,2,FALSE),"NO DEFINIDO"))))</f>
        <v>0</v>
      </c>
    </row>
    <row r="1312" spans="1:35">
      <c r="A1312" t="s">
        <v>25172</v>
      </c>
      <c r="B1312" t="s">
        <v>38782</v>
      </c>
      <c r="C1312" t="s">
        <v>42598</v>
      </c>
      <c r="D1312" t="s">
        <v>129</v>
      </c>
      <c r="E1312" t="s">
        <v>43140</v>
      </c>
      <c r="F1312" t="s">
        <v>43652</v>
      </c>
      <c r="G1312" t="s">
        <v>43658</v>
      </c>
      <c r="H1312" t="s">
        <v>43660</v>
      </c>
      <c r="I1312" t="s">
        <v>44067</v>
      </c>
      <c r="J1312" t="s">
        <v>25163</v>
      </c>
      <c r="K1312" t="s">
        <v>45311</v>
      </c>
      <c r="L1312" t="s">
        <v>47784</v>
      </c>
      <c r="M1312" t="s">
        <v>50117</v>
      </c>
      <c r="N1312" t="s">
        <v>52027</v>
      </c>
      <c r="O1312" t="s">
        <v>54030</v>
      </c>
      <c r="P1312" t="s">
        <v>28170</v>
      </c>
      <c r="Q1312" t="s">
        <v>56200</v>
      </c>
      <c r="R1312" t="s">
        <v>56433</v>
      </c>
      <c r="S1312" t="s">
        <v>56481</v>
      </c>
      <c r="T1312" t="s">
        <v>56483</v>
      </c>
      <c r="U1312" t="s">
        <v>25163</v>
      </c>
      <c r="V1312" t="s">
        <v>56500</v>
      </c>
      <c r="X1312" t="s">
        <v>56500</v>
      </c>
      <c r="Y1312" t="s">
        <v>56501</v>
      </c>
      <c r="Z1312" t="s">
        <v>56505</v>
      </c>
      <c r="AA1312" t="s">
        <v>25163</v>
      </c>
      <c r="AB1312" t="s">
        <v>25158</v>
      </c>
      <c r="AE1312" t="s">
        <v>56509</v>
      </c>
      <c r="AF1312" t="s">
        <v>56513</v>
      </c>
      <c r="AG1312" t="s">
        <v>17515</v>
      </c>
      <c r="AH1312" t="s">
        <v>14</v>
      </c>
      <c r="AI1312">
        <f>IF($C1312&lt;&gt;"CENDIS","DIRECTO",IF(OR(RIGHT($E1312,3)="PPV",RIGHT($E1312,4)="PPV1",RIGHT($E1312,4)="PPV2",RIGHT($E1312,4)="PPV3"),"PPV RMS",IFERROR(VLOOKUP($E1312,'AUX'!$A:$B,2,FALSE),IFERROR(VLOOKUP($D1312,'AUX'!$A:$B,2,FALSE),"NO DEFINIDO"))))</f>
        <v>0</v>
      </c>
    </row>
    <row r="1313" spans="1:35">
      <c r="A1313" t="s">
        <v>25172</v>
      </c>
      <c r="B1313" t="s">
        <v>42501</v>
      </c>
      <c r="C1313" t="s">
        <v>42701</v>
      </c>
      <c r="D1313" t="s">
        <v>19</v>
      </c>
      <c r="E1313" t="s">
        <v>43112</v>
      </c>
      <c r="F1313" t="s">
        <v>6102</v>
      </c>
      <c r="G1313" t="s">
        <v>43658</v>
      </c>
      <c r="H1313" t="s">
        <v>43661</v>
      </c>
      <c r="I1313" t="s">
        <v>12090</v>
      </c>
      <c r="J1313" t="s">
        <v>25172</v>
      </c>
      <c r="K1313" t="s">
        <v>45312</v>
      </c>
      <c r="L1313" t="s">
        <v>47785</v>
      </c>
      <c r="M1313" t="s">
        <v>50118</v>
      </c>
      <c r="N1313" t="s">
        <v>52028</v>
      </c>
      <c r="O1313" t="s">
        <v>54031</v>
      </c>
      <c r="P1313" t="s">
        <v>55867</v>
      </c>
      <c r="Q1313" t="s">
        <v>55867</v>
      </c>
      <c r="R1313" t="s">
        <v>10119</v>
      </c>
      <c r="S1313" t="s">
        <v>56480</v>
      </c>
      <c r="T1313" t="s">
        <v>56486</v>
      </c>
      <c r="U1313" t="s">
        <v>25165</v>
      </c>
      <c r="V1313" t="s">
        <v>56500</v>
      </c>
      <c r="X1313" t="s">
        <v>56500</v>
      </c>
      <c r="Y1313" t="s">
        <v>56501</v>
      </c>
      <c r="Z1313" t="s">
        <v>56503</v>
      </c>
      <c r="AA1313" t="s">
        <v>25159</v>
      </c>
      <c r="AB1313" t="s">
        <v>25159</v>
      </c>
      <c r="AE1313" t="s">
        <v>56509</v>
      </c>
      <c r="AF1313" t="s">
        <v>56509</v>
      </c>
      <c r="AG1313" t="s">
        <v>17515</v>
      </c>
      <c r="AH1313" t="s">
        <v>11</v>
      </c>
      <c r="AI1313">
        <f>IF($C1313&lt;&gt;"CENDIS","DIRECTO",IF(OR(RIGHT($E1313,3)="PPV",RIGHT($E1313,4)="PPV1",RIGHT($E1313,4)="PPV2",RIGHT($E1313,4)="PPV3"),"PPV RMS",IFERROR(VLOOKUP($E1313,'AUX'!$A:$B,2,FALSE),IFERROR(VLOOKUP($D1313,'AUX'!$A:$B,2,FALSE),"NO DEFINIDO"))))</f>
        <v>0</v>
      </c>
    </row>
    <row r="1314" spans="1:35">
      <c r="A1314" t="s">
        <v>25172</v>
      </c>
      <c r="B1314" t="s">
        <v>42476</v>
      </c>
      <c r="C1314" t="s">
        <v>42676</v>
      </c>
      <c r="D1314" t="s">
        <v>19</v>
      </c>
      <c r="E1314" t="s">
        <v>43112</v>
      </c>
      <c r="F1314" t="s">
        <v>6103</v>
      </c>
      <c r="G1314" t="s">
        <v>43658</v>
      </c>
      <c r="H1314" t="s">
        <v>43661</v>
      </c>
      <c r="I1314" t="s">
        <v>12091</v>
      </c>
      <c r="J1314" t="s">
        <v>25172</v>
      </c>
      <c r="K1314" t="s">
        <v>45313</v>
      </c>
      <c r="L1314" t="s">
        <v>47786</v>
      </c>
      <c r="M1314" t="s">
        <v>50119</v>
      </c>
      <c r="N1314" t="s">
        <v>52029</v>
      </c>
      <c r="O1314" t="s">
        <v>54032</v>
      </c>
      <c r="P1314" t="s">
        <v>55887</v>
      </c>
      <c r="Q1314" t="s">
        <v>55887</v>
      </c>
      <c r="R1314" t="s">
        <v>10119</v>
      </c>
      <c r="S1314" t="s">
        <v>56480</v>
      </c>
      <c r="T1314" t="s">
        <v>56486</v>
      </c>
      <c r="U1314" t="s">
        <v>25165</v>
      </c>
      <c r="V1314" t="s">
        <v>56500</v>
      </c>
      <c r="X1314" t="s">
        <v>56500</v>
      </c>
      <c r="Y1314" t="s">
        <v>56501</v>
      </c>
      <c r="Z1314" t="s">
        <v>56503</v>
      </c>
      <c r="AA1314" t="s">
        <v>25159</v>
      </c>
      <c r="AB1314" t="s">
        <v>25159</v>
      </c>
      <c r="AE1314" t="s">
        <v>56509</v>
      </c>
      <c r="AF1314" t="s">
        <v>56509</v>
      </c>
      <c r="AG1314" t="s">
        <v>17515</v>
      </c>
      <c r="AH1314" t="s">
        <v>11</v>
      </c>
      <c r="AI1314">
        <f>IF($C1314&lt;&gt;"CENDIS","DIRECTO",IF(OR(RIGHT($E1314,3)="PPV",RIGHT($E1314,4)="PPV1",RIGHT($E1314,4)="PPV2",RIGHT($E1314,4)="PPV3"),"PPV RMS",IFERROR(VLOOKUP($E1314,'AUX'!$A:$B,2,FALSE),IFERROR(VLOOKUP($D1314,'AUX'!$A:$B,2,FALSE),"NO DEFINIDO"))))</f>
        <v>0</v>
      </c>
    </row>
    <row r="1315" spans="1:35">
      <c r="A1315" t="s">
        <v>25172</v>
      </c>
      <c r="B1315" t="s">
        <v>42501</v>
      </c>
      <c r="C1315" t="s">
        <v>42701</v>
      </c>
      <c r="D1315" t="s">
        <v>19</v>
      </c>
      <c r="E1315" t="s">
        <v>43112</v>
      </c>
      <c r="F1315" t="s">
        <v>6104</v>
      </c>
      <c r="G1315" t="s">
        <v>43658</v>
      </c>
      <c r="H1315" t="s">
        <v>43661</v>
      </c>
      <c r="I1315" t="s">
        <v>12092</v>
      </c>
      <c r="J1315" t="s">
        <v>25172</v>
      </c>
      <c r="K1315" t="s">
        <v>45314</v>
      </c>
      <c r="L1315" t="s">
        <v>47787</v>
      </c>
      <c r="M1315" t="s">
        <v>50120</v>
      </c>
      <c r="N1315" t="s">
        <v>52030</v>
      </c>
      <c r="O1315" t="s">
        <v>54033</v>
      </c>
      <c r="P1315" t="s">
        <v>55436</v>
      </c>
      <c r="Q1315" t="s">
        <v>55436</v>
      </c>
      <c r="R1315" t="s">
        <v>10119</v>
      </c>
      <c r="S1315" t="s">
        <v>56480</v>
      </c>
      <c r="T1315" t="s">
        <v>56486</v>
      </c>
      <c r="U1315" t="s">
        <v>25165</v>
      </c>
      <c r="V1315" t="s">
        <v>56500</v>
      </c>
      <c r="X1315" t="s">
        <v>56500</v>
      </c>
      <c r="Y1315" t="s">
        <v>56501</v>
      </c>
      <c r="Z1315" t="s">
        <v>56503</v>
      </c>
      <c r="AA1315" t="s">
        <v>25159</v>
      </c>
      <c r="AB1315" t="s">
        <v>25159</v>
      </c>
      <c r="AE1315" t="s">
        <v>56509</v>
      </c>
      <c r="AF1315" t="s">
        <v>56509</v>
      </c>
      <c r="AG1315" t="s">
        <v>17515</v>
      </c>
      <c r="AH1315" t="s">
        <v>11</v>
      </c>
      <c r="AI1315">
        <f>IF($C1315&lt;&gt;"CENDIS","DIRECTO",IF(OR(RIGHT($E1315,3)="PPV",RIGHT($E1315,4)="PPV1",RIGHT($E1315,4)="PPV2",RIGHT($E1315,4)="PPV3"),"PPV RMS",IFERROR(VLOOKUP($E1315,'AUX'!$A:$B,2,FALSE),IFERROR(VLOOKUP($D1315,'AUX'!$A:$B,2,FALSE),"NO DEFINIDO"))))</f>
        <v>0</v>
      </c>
    </row>
    <row r="1316" spans="1:35">
      <c r="A1316" t="s">
        <v>25172</v>
      </c>
      <c r="B1316" t="s">
        <v>42436</v>
      </c>
      <c r="C1316" t="s">
        <v>42636</v>
      </c>
      <c r="D1316" t="s">
        <v>19</v>
      </c>
      <c r="E1316" t="s">
        <v>43112</v>
      </c>
      <c r="F1316" t="s">
        <v>6105</v>
      </c>
      <c r="G1316" t="s">
        <v>43658</v>
      </c>
      <c r="H1316" t="s">
        <v>43661</v>
      </c>
      <c r="I1316" t="s">
        <v>12093</v>
      </c>
      <c r="J1316" t="s">
        <v>25172</v>
      </c>
      <c r="K1316" t="s">
        <v>45315</v>
      </c>
      <c r="L1316" t="s">
        <v>47788</v>
      </c>
      <c r="M1316" t="s">
        <v>50121</v>
      </c>
      <c r="N1316" t="s">
        <v>52031</v>
      </c>
      <c r="O1316" t="s">
        <v>54034</v>
      </c>
      <c r="P1316" t="s">
        <v>55762</v>
      </c>
      <c r="Q1316" t="s">
        <v>55762</v>
      </c>
      <c r="R1316" t="s">
        <v>10119</v>
      </c>
      <c r="S1316" t="s">
        <v>56480</v>
      </c>
      <c r="T1316" t="s">
        <v>56486</v>
      </c>
      <c r="U1316" t="s">
        <v>25165</v>
      </c>
      <c r="V1316" t="s">
        <v>56500</v>
      </c>
      <c r="X1316" t="s">
        <v>56500</v>
      </c>
      <c r="Y1316" t="s">
        <v>56501</v>
      </c>
      <c r="Z1316" t="s">
        <v>56503</v>
      </c>
      <c r="AA1316" t="s">
        <v>25159</v>
      </c>
      <c r="AB1316" t="s">
        <v>25159</v>
      </c>
      <c r="AE1316" t="s">
        <v>56509</v>
      </c>
      <c r="AF1316" t="s">
        <v>56509</v>
      </c>
      <c r="AG1316" t="s">
        <v>17515</v>
      </c>
      <c r="AH1316" t="s">
        <v>11</v>
      </c>
      <c r="AI1316">
        <f>IF($C1316&lt;&gt;"CENDIS","DIRECTO",IF(OR(RIGHT($E1316,3)="PPV",RIGHT($E1316,4)="PPV1",RIGHT($E1316,4)="PPV2",RIGHT($E1316,4)="PPV3"),"PPV RMS",IFERROR(VLOOKUP($E1316,'AUX'!$A:$B,2,FALSE),IFERROR(VLOOKUP($D1316,'AUX'!$A:$B,2,FALSE),"NO DEFINIDO"))))</f>
        <v>0</v>
      </c>
    </row>
    <row r="1317" spans="1:35">
      <c r="A1317" t="s">
        <v>25172</v>
      </c>
      <c r="B1317" t="s">
        <v>42544</v>
      </c>
      <c r="C1317" t="s">
        <v>42744</v>
      </c>
      <c r="D1317" t="s">
        <v>26</v>
      </c>
      <c r="E1317" t="s">
        <v>43136</v>
      </c>
      <c r="F1317" t="s">
        <v>6106</v>
      </c>
      <c r="G1317" t="s">
        <v>43658</v>
      </c>
      <c r="H1317" t="s">
        <v>43661</v>
      </c>
      <c r="I1317" t="s">
        <v>12094</v>
      </c>
      <c r="J1317" t="s">
        <v>25170</v>
      </c>
      <c r="K1317" t="s">
        <v>45316</v>
      </c>
      <c r="L1317" t="s">
        <v>47789</v>
      </c>
      <c r="M1317" t="s">
        <v>50122</v>
      </c>
      <c r="N1317" t="s">
        <v>52032</v>
      </c>
      <c r="O1317" t="s">
        <v>54035</v>
      </c>
      <c r="P1317" t="s">
        <v>55459</v>
      </c>
      <c r="Q1317" t="s">
        <v>55594</v>
      </c>
      <c r="R1317" t="s">
        <v>56344</v>
      </c>
      <c r="S1317" t="s">
        <v>56480</v>
      </c>
      <c r="T1317" t="s">
        <v>56482</v>
      </c>
      <c r="U1317" t="s">
        <v>25159</v>
      </c>
      <c r="V1317" t="s">
        <v>56500</v>
      </c>
      <c r="X1317" t="s">
        <v>56500</v>
      </c>
      <c r="Y1317" t="s">
        <v>56501</v>
      </c>
      <c r="Z1317" t="s">
        <v>56503</v>
      </c>
      <c r="AA1317" t="s">
        <v>25157</v>
      </c>
      <c r="AB1317" t="s">
        <v>25174</v>
      </c>
      <c r="AE1317" t="s">
        <v>56509</v>
      </c>
      <c r="AF1317" t="s">
        <v>56509</v>
      </c>
      <c r="AG1317" t="s">
        <v>17515</v>
      </c>
      <c r="AH1317" t="s">
        <v>11</v>
      </c>
      <c r="AI1317">
        <f>IF($C1317&lt;&gt;"CENDIS","DIRECTO",IF(OR(RIGHT($E1317,3)="PPV",RIGHT($E1317,4)="PPV1",RIGHT($E1317,4)="PPV2",RIGHT($E1317,4)="PPV3"),"PPV RMS",IFERROR(VLOOKUP($E1317,'AUX'!$A:$B,2,FALSE),IFERROR(VLOOKUP($D1317,'AUX'!$A:$B,2,FALSE),"NO DEFINIDO"))))</f>
        <v>0</v>
      </c>
    </row>
    <row r="1318" spans="1:35">
      <c r="A1318" t="s">
        <v>25172</v>
      </c>
      <c r="B1318" t="s">
        <v>42399</v>
      </c>
      <c r="C1318" t="s">
        <v>42599</v>
      </c>
      <c r="D1318" t="s">
        <v>341</v>
      </c>
      <c r="E1318" t="s">
        <v>341</v>
      </c>
      <c r="F1318" t="s">
        <v>6107</v>
      </c>
      <c r="G1318" t="s">
        <v>43658</v>
      </c>
      <c r="H1318" t="s">
        <v>43661</v>
      </c>
      <c r="I1318" t="s">
        <v>12095</v>
      </c>
      <c r="J1318" t="s">
        <v>25172</v>
      </c>
      <c r="K1318" t="s">
        <v>45317</v>
      </c>
      <c r="L1318" t="s">
        <v>47790</v>
      </c>
      <c r="M1318" t="s">
        <v>50123</v>
      </c>
      <c r="N1318" t="s">
        <v>52033</v>
      </c>
      <c r="O1318" t="s">
        <v>54036</v>
      </c>
      <c r="P1318" t="s">
        <v>55719</v>
      </c>
      <c r="Q1318" t="s">
        <v>55719</v>
      </c>
      <c r="R1318" t="s">
        <v>10119</v>
      </c>
      <c r="S1318" t="s">
        <v>56480</v>
      </c>
      <c r="T1318" t="s">
        <v>56482</v>
      </c>
      <c r="U1318" t="s">
        <v>25160</v>
      </c>
      <c r="V1318" t="s">
        <v>56500</v>
      </c>
      <c r="X1318" t="s">
        <v>56500</v>
      </c>
      <c r="Y1318" t="s">
        <v>56501</v>
      </c>
      <c r="Z1318" t="s">
        <v>56503</v>
      </c>
      <c r="AA1318" t="s">
        <v>25160</v>
      </c>
      <c r="AB1318" t="s">
        <v>25160</v>
      </c>
      <c r="AE1318" t="s">
        <v>56509</v>
      </c>
      <c r="AF1318" t="s">
        <v>56509</v>
      </c>
      <c r="AG1318" t="s">
        <v>17515</v>
      </c>
      <c r="AH1318" t="s">
        <v>11</v>
      </c>
      <c r="AI1318">
        <f>IF($C1318&lt;&gt;"CENDIS","DIRECTO",IF(OR(RIGHT($E1318,3)="PPV",RIGHT($E1318,4)="PPV1",RIGHT($E1318,4)="PPV2",RIGHT($E1318,4)="PPV3"),"PPV RMS",IFERROR(VLOOKUP($E1318,'AUX'!$A:$B,2,FALSE),IFERROR(VLOOKUP($D1318,'AUX'!$A:$B,2,FALSE),"NO DEFINIDO"))))</f>
        <v>0</v>
      </c>
    </row>
    <row r="1319" spans="1:35">
      <c r="A1319" t="s">
        <v>25172</v>
      </c>
      <c r="B1319" t="s">
        <v>42415</v>
      </c>
      <c r="C1319" t="s">
        <v>42615</v>
      </c>
      <c r="D1319" t="s">
        <v>341</v>
      </c>
      <c r="E1319" t="s">
        <v>341</v>
      </c>
      <c r="F1319" t="s">
        <v>6108</v>
      </c>
      <c r="G1319" t="s">
        <v>43658</v>
      </c>
      <c r="H1319" t="s">
        <v>43661</v>
      </c>
      <c r="I1319" t="s">
        <v>12096</v>
      </c>
      <c r="J1319" t="s">
        <v>25172</v>
      </c>
      <c r="K1319" t="s">
        <v>45318</v>
      </c>
      <c r="L1319" t="s">
        <v>47791</v>
      </c>
      <c r="M1319" t="s">
        <v>50124</v>
      </c>
      <c r="N1319" t="s">
        <v>52034</v>
      </c>
      <c r="O1319" t="s">
        <v>54037</v>
      </c>
      <c r="P1319" t="s">
        <v>55888</v>
      </c>
      <c r="Q1319" t="s">
        <v>55888</v>
      </c>
      <c r="R1319" t="s">
        <v>10119</v>
      </c>
      <c r="S1319" t="s">
        <v>56480</v>
      </c>
      <c r="T1319" t="s">
        <v>56482</v>
      </c>
      <c r="U1319" t="s">
        <v>25160</v>
      </c>
      <c r="V1319" t="s">
        <v>56500</v>
      </c>
      <c r="X1319" t="s">
        <v>56500</v>
      </c>
      <c r="Y1319" t="s">
        <v>56501</v>
      </c>
      <c r="Z1319" t="s">
        <v>56503</v>
      </c>
      <c r="AA1319" t="s">
        <v>25160</v>
      </c>
      <c r="AB1319" t="s">
        <v>25160</v>
      </c>
      <c r="AE1319" t="s">
        <v>56509</v>
      </c>
      <c r="AF1319" t="s">
        <v>56509</v>
      </c>
      <c r="AG1319" t="s">
        <v>17515</v>
      </c>
      <c r="AH1319" t="s">
        <v>11</v>
      </c>
      <c r="AI1319">
        <f>IF($C1319&lt;&gt;"CENDIS","DIRECTO",IF(OR(RIGHT($E1319,3)="PPV",RIGHT($E1319,4)="PPV1",RIGHT($E1319,4)="PPV2",RIGHT($E1319,4)="PPV3"),"PPV RMS",IFERROR(VLOOKUP($E1319,'AUX'!$A:$B,2,FALSE),IFERROR(VLOOKUP($D1319,'AUX'!$A:$B,2,FALSE),"NO DEFINIDO"))))</f>
        <v>0</v>
      </c>
    </row>
    <row r="1320" spans="1:35">
      <c r="A1320" t="s">
        <v>25172</v>
      </c>
      <c r="B1320" t="s">
        <v>42578</v>
      </c>
      <c r="C1320" t="s">
        <v>42778</v>
      </c>
      <c r="D1320" t="s">
        <v>341</v>
      </c>
      <c r="E1320" t="s">
        <v>341</v>
      </c>
      <c r="F1320" t="s">
        <v>6109</v>
      </c>
      <c r="G1320" t="s">
        <v>43658</v>
      </c>
      <c r="H1320" t="s">
        <v>43661</v>
      </c>
      <c r="I1320" t="s">
        <v>12097</v>
      </c>
      <c r="J1320" t="s">
        <v>25172</v>
      </c>
      <c r="K1320" t="s">
        <v>45319</v>
      </c>
      <c r="L1320" t="s">
        <v>47792</v>
      </c>
      <c r="M1320" t="s">
        <v>50125</v>
      </c>
      <c r="N1320" t="s">
        <v>52035</v>
      </c>
      <c r="O1320" t="s">
        <v>54038</v>
      </c>
      <c r="P1320" t="s">
        <v>55723</v>
      </c>
      <c r="Q1320" t="s">
        <v>55723</v>
      </c>
      <c r="R1320" t="s">
        <v>10119</v>
      </c>
      <c r="S1320" t="s">
        <v>56480</v>
      </c>
      <c r="T1320" t="s">
        <v>56482</v>
      </c>
      <c r="U1320" t="s">
        <v>25160</v>
      </c>
      <c r="V1320" t="s">
        <v>56500</v>
      </c>
      <c r="X1320" t="s">
        <v>56500</v>
      </c>
      <c r="Y1320" t="s">
        <v>56501</v>
      </c>
      <c r="Z1320" t="s">
        <v>56503</v>
      </c>
      <c r="AA1320" t="s">
        <v>25160</v>
      </c>
      <c r="AB1320" t="s">
        <v>25160</v>
      </c>
      <c r="AE1320" t="s">
        <v>56509</v>
      </c>
      <c r="AF1320" t="s">
        <v>56509</v>
      </c>
      <c r="AG1320" t="s">
        <v>17515</v>
      </c>
      <c r="AH1320" t="s">
        <v>11</v>
      </c>
      <c r="AI1320">
        <f>IF($C1320&lt;&gt;"CENDIS","DIRECTO",IF(OR(RIGHT($E1320,3)="PPV",RIGHT($E1320,4)="PPV1",RIGHT($E1320,4)="PPV2",RIGHT($E1320,4)="PPV3"),"PPV RMS",IFERROR(VLOOKUP($E1320,'AUX'!$A:$B,2,FALSE),IFERROR(VLOOKUP($D1320,'AUX'!$A:$B,2,FALSE),"NO DEFINIDO"))))</f>
        <v>0</v>
      </c>
    </row>
    <row r="1321" spans="1:35">
      <c r="A1321" t="s">
        <v>25172</v>
      </c>
      <c r="B1321" t="s">
        <v>42511</v>
      </c>
      <c r="C1321" t="s">
        <v>42711</v>
      </c>
      <c r="D1321" t="s">
        <v>56</v>
      </c>
      <c r="E1321" t="s">
        <v>56</v>
      </c>
      <c r="F1321" t="s">
        <v>6110</v>
      </c>
      <c r="G1321" t="s">
        <v>43658</v>
      </c>
      <c r="H1321" t="s">
        <v>43661</v>
      </c>
      <c r="I1321" t="s">
        <v>12098</v>
      </c>
      <c r="J1321" t="s">
        <v>25172</v>
      </c>
      <c r="K1321" t="s">
        <v>45320</v>
      </c>
      <c r="L1321" t="s">
        <v>10119</v>
      </c>
      <c r="M1321" t="s">
        <v>45320</v>
      </c>
      <c r="N1321" t="s">
        <v>52036</v>
      </c>
      <c r="O1321" t="s">
        <v>54039</v>
      </c>
      <c r="P1321" t="s">
        <v>55587</v>
      </c>
      <c r="Q1321" t="s">
        <v>55587</v>
      </c>
      <c r="R1321" t="s">
        <v>10119</v>
      </c>
      <c r="S1321" t="s">
        <v>56480</v>
      </c>
      <c r="T1321" t="s">
        <v>56482</v>
      </c>
      <c r="U1321" t="s">
        <v>25160</v>
      </c>
      <c r="V1321" t="s">
        <v>56500</v>
      </c>
      <c r="X1321" t="s">
        <v>56500</v>
      </c>
      <c r="Y1321" t="s">
        <v>56501</v>
      </c>
      <c r="Z1321" t="s">
        <v>56503</v>
      </c>
      <c r="AA1321" t="s">
        <v>25163</v>
      </c>
      <c r="AB1321" t="s">
        <v>25163</v>
      </c>
      <c r="AE1321" t="s">
        <v>56509</v>
      </c>
      <c r="AF1321" t="s">
        <v>56509</v>
      </c>
      <c r="AG1321" t="s">
        <v>17515</v>
      </c>
      <c r="AH1321" t="s">
        <v>11</v>
      </c>
      <c r="AI1321">
        <f>IF($C1321&lt;&gt;"CENDIS","DIRECTO",IF(OR(RIGHT($E1321,3)="PPV",RIGHT($E1321,4)="PPV1",RIGHT($E1321,4)="PPV2",RIGHT($E1321,4)="PPV3"),"PPV RMS",IFERROR(VLOOKUP($E1321,'AUX'!$A:$B,2,FALSE),IFERROR(VLOOKUP($D1321,'AUX'!$A:$B,2,FALSE),"NO DEFINIDO"))))</f>
        <v>0</v>
      </c>
    </row>
    <row r="1322" spans="1:35">
      <c r="A1322" t="s">
        <v>25172</v>
      </c>
      <c r="B1322" t="s">
        <v>42487</v>
      </c>
      <c r="C1322" t="s">
        <v>42687</v>
      </c>
      <c r="D1322" t="s">
        <v>48</v>
      </c>
      <c r="E1322" t="s">
        <v>43100</v>
      </c>
      <c r="F1322" t="s">
        <v>6111</v>
      </c>
      <c r="G1322" t="s">
        <v>43658</v>
      </c>
      <c r="H1322" t="s">
        <v>43661</v>
      </c>
      <c r="I1322" t="s">
        <v>12099</v>
      </c>
      <c r="J1322" t="s">
        <v>25172</v>
      </c>
      <c r="K1322" t="s">
        <v>45321</v>
      </c>
      <c r="L1322" t="s">
        <v>47793</v>
      </c>
      <c r="M1322" t="s">
        <v>50126</v>
      </c>
      <c r="N1322" t="s">
        <v>52037</v>
      </c>
      <c r="O1322" t="s">
        <v>54040</v>
      </c>
      <c r="P1322" t="s">
        <v>55623</v>
      </c>
      <c r="Q1322" t="s">
        <v>55693</v>
      </c>
      <c r="R1322" t="s">
        <v>55457</v>
      </c>
      <c r="S1322" t="s">
        <v>56481</v>
      </c>
      <c r="T1322" t="s">
        <v>56482</v>
      </c>
      <c r="U1322" t="s">
        <v>25160</v>
      </c>
      <c r="V1322" t="s">
        <v>56500</v>
      </c>
      <c r="X1322" t="s">
        <v>56500</v>
      </c>
      <c r="Y1322" t="s">
        <v>56501</v>
      </c>
      <c r="Z1322" t="s">
        <v>56503</v>
      </c>
      <c r="AA1322" t="s">
        <v>25163</v>
      </c>
      <c r="AB1322" t="s">
        <v>25163</v>
      </c>
      <c r="AE1322" t="s">
        <v>56509</v>
      </c>
      <c r="AF1322" t="s">
        <v>56509</v>
      </c>
      <c r="AG1322" t="s">
        <v>17515</v>
      </c>
      <c r="AH1322" t="s">
        <v>11</v>
      </c>
      <c r="AI1322">
        <f>IF($C1322&lt;&gt;"CENDIS","DIRECTO",IF(OR(RIGHT($E1322,3)="PPV",RIGHT($E1322,4)="PPV1",RIGHT($E1322,4)="PPV2",RIGHT($E1322,4)="PPV3"),"PPV RMS",IFERROR(VLOOKUP($E1322,'AUX'!$A:$B,2,FALSE),IFERROR(VLOOKUP($D1322,'AUX'!$A:$B,2,FALSE),"NO DEFINIDO"))))</f>
        <v>0</v>
      </c>
    </row>
    <row r="1323" spans="1:35">
      <c r="A1323" t="s">
        <v>25172</v>
      </c>
      <c r="B1323" t="s">
        <v>42403</v>
      </c>
      <c r="C1323" t="s">
        <v>42603</v>
      </c>
      <c r="D1323" t="s">
        <v>26</v>
      </c>
      <c r="E1323" t="s">
        <v>43136</v>
      </c>
      <c r="F1323" t="s">
        <v>6112</v>
      </c>
      <c r="G1323" t="s">
        <v>43658</v>
      </c>
      <c r="H1323" t="s">
        <v>43661</v>
      </c>
      <c r="I1323" t="s">
        <v>12100</v>
      </c>
      <c r="J1323" t="s">
        <v>25170</v>
      </c>
      <c r="K1323" t="s">
        <v>45322</v>
      </c>
      <c r="L1323" t="s">
        <v>47794</v>
      </c>
      <c r="M1323" t="s">
        <v>50127</v>
      </c>
      <c r="N1323" t="s">
        <v>52038</v>
      </c>
      <c r="O1323" t="s">
        <v>54041</v>
      </c>
      <c r="P1323" t="s">
        <v>55809</v>
      </c>
      <c r="Q1323" t="s">
        <v>55419</v>
      </c>
      <c r="R1323" t="s">
        <v>56434</v>
      </c>
      <c r="S1323" t="s">
        <v>56480</v>
      </c>
      <c r="T1323" t="s">
        <v>56482</v>
      </c>
      <c r="U1323" t="s">
        <v>25159</v>
      </c>
      <c r="V1323" t="s">
        <v>56500</v>
      </c>
      <c r="X1323" t="s">
        <v>56500</v>
      </c>
      <c r="Y1323" t="s">
        <v>56501</v>
      </c>
      <c r="Z1323" t="s">
        <v>56503</v>
      </c>
      <c r="AA1323" t="s">
        <v>25157</v>
      </c>
      <c r="AB1323" t="s">
        <v>25174</v>
      </c>
      <c r="AE1323" t="s">
        <v>56509</v>
      </c>
      <c r="AF1323" t="s">
        <v>56509</v>
      </c>
      <c r="AG1323" t="s">
        <v>17515</v>
      </c>
      <c r="AH1323" t="s">
        <v>11</v>
      </c>
      <c r="AI1323">
        <f>IF($C1323&lt;&gt;"CENDIS","DIRECTO",IF(OR(RIGHT($E1323,3)="PPV",RIGHT($E1323,4)="PPV1",RIGHT($E1323,4)="PPV2",RIGHT($E1323,4)="PPV3"),"PPV RMS",IFERROR(VLOOKUP($E1323,'AUX'!$A:$B,2,FALSE),IFERROR(VLOOKUP($D1323,'AUX'!$A:$B,2,FALSE),"NO DEFINIDO"))))</f>
        <v>0</v>
      </c>
    </row>
    <row r="1324" spans="1:35">
      <c r="A1324" t="s">
        <v>25172</v>
      </c>
      <c r="B1324" t="s">
        <v>42406</v>
      </c>
      <c r="C1324" t="s">
        <v>42606</v>
      </c>
      <c r="D1324" t="s">
        <v>48</v>
      </c>
      <c r="E1324" t="s">
        <v>43100</v>
      </c>
      <c r="F1324" t="s">
        <v>6113</v>
      </c>
      <c r="G1324" t="s">
        <v>43658</v>
      </c>
      <c r="H1324" t="s">
        <v>43661</v>
      </c>
      <c r="I1324" t="s">
        <v>12101</v>
      </c>
      <c r="J1324" t="s">
        <v>25172</v>
      </c>
      <c r="K1324" t="s">
        <v>45323</v>
      </c>
      <c r="L1324" t="s">
        <v>47795</v>
      </c>
      <c r="M1324" t="s">
        <v>50128</v>
      </c>
      <c r="N1324" t="s">
        <v>52039</v>
      </c>
      <c r="O1324" t="s">
        <v>54042</v>
      </c>
      <c r="P1324" t="s">
        <v>55889</v>
      </c>
      <c r="Q1324" t="s">
        <v>55981</v>
      </c>
      <c r="R1324" t="s">
        <v>37654</v>
      </c>
      <c r="S1324" t="s">
        <v>56481</v>
      </c>
      <c r="T1324" t="s">
        <v>56482</v>
      </c>
      <c r="U1324" t="s">
        <v>25160</v>
      </c>
      <c r="V1324" t="s">
        <v>56500</v>
      </c>
      <c r="X1324" t="s">
        <v>56500</v>
      </c>
      <c r="Y1324" t="s">
        <v>56501</v>
      </c>
      <c r="Z1324" t="s">
        <v>56503</v>
      </c>
      <c r="AA1324" t="s">
        <v>25163</v>
      </c>
      <c r="AB1324" t="s">
        <v>25163</v>
      </c>
      <c r="AE1324" t="s">
        <v>56509</v>
      </c>
      <c r="AF1324" t="s">
        <v>56509</v>
      </c>
      <c r="AG1324" t="s">
        <v>17515</v>
      </c>
      <c r="AH1324" t="s">
        <v>11</v>
      </c>
      <c r="AI1324">
        <f>IF($C1324&lt;&gt;"CENDIS","DIRECTO",IF(OR(RIGHT($E1324,3)="PPV",RIGHT($E1324,4)="PPV1",RIGHT($E1324,4)="PPV2",RIGHT($E1324,4)="PPV3"),"PPV RMS",IFERROR(VLOOKUP($E1324,'AUX'!$A:$B,2,FALSE),IFERROR(VLOOKUP($D1324,'AUX'!$A:$B,2,FALSE),"NO DEFINIDO"))))</f>
        <v>0</v>
      </c>
    </row>
    <row r="1325" spans="1:35">
      <c r="A1325" t="s">
        <v>25172</v>
      </c>
      <c r="B1325" t="s">
        <v>42406</v>
      </c>
      <c r="C1325" t="s">
        <v>42606</v>
      </c>
      <c r="D1325" t="s">
        <v>48</v>
      </c>
      <c r="E1325" t="s">
        <v>43100</v>
      </c>
      <c r="F1325" t="s">
        <v>6114</v>
      </c>
      <c r="G1325" t="s">
        <v>43658</v>
      </c>
      <c r="H1325" t="s">
        <v>43661</v>
      </c>
      <c r="I1325" t="s">
        <v>12101</v>
      </c>
      <c r="J1325" t="s">
        <v>25172</v>
      </c>
      <c r="K1325" t="s">
        <v>45324</v>
      </c>
      <c r="L1325" t="s">
        <v>47796</v>
      </c>
      <c r="M1325" t="s">
        <v>50129</v>
      </c>
      <c r="N1325" t="s">
        <v>52039</v>
      </c>
      <c r="O1325" t="s">
        <v>54043</v>
      </c>
      <c r="P1325" t="s">
        <v>54204</v>
      </c>
      <c r="Q1325" t="s">
        <v>55981</v>
      </c>
      <c r="R1325" t="s">
        <v>48992</v>
      </c>
      <c r="S1325" t="s">
        <v>56481</v>
      </c>
      <c r="T1325" t="s">
        <v>56482</v>
      </c>
      <c r="U1325" t="s">
        <v>25160</v>
      </c>
      <c r="V1325" t="s">
        <v>56500</v>
      </c>
      <c r="X1325" t="s">
        <v>56500</v>
      </c>
      <c r="Y1325" t="s">
        <v>56501</v>
      </c>
      <c r="Z1325" t="s">
        <v>56503</v>
      </c>
      <c r="AA1325" t="s">
        <v>25163</v>
      </c>
      <c r="AB1325" t="s">
        <v>25163</v>
      </c>
      <c r="AE1325" t="s">
        <v>56509</v>
      </c>
      <c r="AF1325" t="s">
        <v>56509</v>
      </c>
      <c r="AG1325" t="s">
        <v>17515</v>
      </c>
      <c r="AH1325" t="s">
        <v>11</v>
      </c>
      <c r="AI1325">
        <f>IF($C1325&lt;&gt;"CENDIS","DIRECTO",IF(OR(RIGHT($E1325,3)="PPV",RIGHT($E1325,4)="PPV1",RIGHT($E1325,4)="PPV2",RIGHT($E1325,4)="PPV3"),"PPV RMS",IFERROR(VLOOKUP($E1325,'AUX'!$A:$B,2,FALSE),IFERROR(VLOOKUP($D1325,'AUX'!$A:$B,2,FALSE),"NO DEFINIDO"))))</f>
        <v>0</v>
      </c>
    </row>
    <row r="1326" spans="1:35">
      <c r="A1326" t="s">
        <v>25172</v>
      </c>
      <c r="B1326" t="s">
        <v>42406</v>
      </c>
      <c r="C1326" t="s">
        <v>42606</v>
      </c>
      <c r="D1326" t="s">
        <v>48</v>
      </c>
      <c r="E1326" t="s">
        <v>43100</v>
      </c>
      <c r="F1326" t="s">
        <v>6115</v>
      </c>
      <c r="G1326" t="s">
        <v>43658</v>
      </c>
      <c r="H1326" t="s">
        <v>43661</v>
      </c>
      <c r="I1326" t="s">
        <v>12101</v>
      </c>
      <c r="J1326" t="s">
        <v>25172</v>
      </c>
      <c r="K1326" t="s">
        <v>45325</v>
      </c>
      <c r="L1326" t="s">
        <v>47797</v>
      </c>
      <c r="M1326" t="s">
        <v>50130</v>
      </c>
      <c r="N1326" t="s">
        <v>52039</v>
      </c>
      <c r="O1326" t="s">
        <v>54044</v>
      </c>
      <c r="P1326" t="s">
        <v>55890</v>
      </c>
      <c r="Q1326" t="s">
        <v>55981</v>
      </c>
      <c r="R1326" t="s">
        <v>55884</v>
      </c>
      <c r="S1326" t="s">
        <v>56481</v>
      </c>
      <c r="T1326" t="s">
        <v>56482</v>
      </c>
      <c r="U1326" t="s">
        <v>25160</v>
      </c>
      <c r="V1326" t="s">
        <v>56500</v>
      </c>
      <c r="X1326" t="s">
        <v>56500</v>
      </c>
      <c r="Y1326" t="s">
        <v>56501</v>
      </c>
      <c r="Z1326" t="s">
        <v>56503</v>
      </c>
      <c r="AA1326" t="s">
        <v>25163</v>
      </c>
      <c r="AB1326" t="s">
        <v>25163</v>
      </c>
      <c r="AE1326" t="s">
        <v>56509</v>
      </c>
      <c r="AF1326" t="s">
        <v>56509</v>
      </c>
      <c r="AG1326" t="s">
        <v>17515</v>
      </c>
      <c r="AH1326" t="s">
        <v>11</v>
      </c>
      <c r="AI1326">
        <f>IF($C1326&lt;&gt;"CENDIS","DIRECTO",IF(OR(RIGHT($E1326,3)="PPV",RIGHT($E1326,4)="PPV1",RIGHT($E1326,4)="PPV2",RIGHT($E1326,4)="PPV3"),"PPV RMS",IFERROR(VLOOKUP($E1326,'AUX'!$A:$B,2,FALSE),IFERROR(VLOOKUP($D1326,'AUX'!$A:$B,2,FALSE),"NO DEFINIDO"))))</f>
        <v>0</v>
      </c>
    </row>
    <row r="1327" spans="1:35">
      <c r="A1327" t="s">
        <v>25172</v>
      </c>
      <c r="B1327" t="s">
        <v>42571</v>
      </c>
      <c r="C1327" t="s">
        <v>42771</v>
      </c>
      <c r="D1327" t="s">
        <v>48</v>
      </c>
      <c r="E1327" t="s">
        <v>43100</v>
      </c>
      <c r="F1327" t="s">
        <v>6116</v>
      </c>
      <c r="G1327" t="s">
        <v>43658</v>
      </c>
      <c r="H1327" t="s">
        <v>43661</v>
      </c>
      <c r="I1327" t="s">
        <v>12102</v>
      </c>
      <c r="J1327" t="s">
        <v>25172</v>
      </c>
      <c r="K1327" t="s">
        <v>45326</v>
      </c>
      <c r="L1327" t="s">
        <v>47798</v>
      </c>
      <c r="M1327" t="s">
        <v>50131</v>
      </c>
      <c r="N1327" t="s">
        <v>52040</v>
      </c>
      <c r="O1327" t="s">
        <v>54045</v>
      </c>
      <c r="P1327" t="s">
        <v>55376</v>
      </c>
      <c r="Q1327" t="s">
        <v>47463</v>
      </c>
      <c r="R1327" t="s">
        <v>46259</v>
      </c>
      <c r="S1327" t="s">
        <v>56481</v>
      </c>
      <c r="T1327" t="s">
        <v>56482</v>
      </c>
      <c r="U1327" t="s">
        <v>25160</v>
      </c>
      <c r="V1327" t="s">
        <v>56500</v>
      </c>
      <c r="X1327" t="s">
        <v>56500</v>
      </c>
      <c r="Y1327" t="s">
        <v>56501</v>
      </c>
      <c r="Z1327" t="s">
        <v>56503</v>
      </c>
      <c r="AA1327" t="s">
        <v>25163</v>
      </c>
      <c r="AB1327" t="s">
        <v>25163</v>
      </c>
      <c r="AE1327" t="s">
        <v>56509</v>
      </c>
      <c r="AF1327" t="s">
        <v>56509</v>
      </c>
      <c r="AG1327" t="s">
        <v>17515</v>
      </c>
      <c r="AH1327" t="s">
        <v>11</v>
      </c>
      <c r="AI1327">
        <f>IF($C1327&lt;&gt;"CENDIS","DIRECTO",IF(OR(RIGHT($E1327,3)="PPV",RIGHT($E1327,4)="PPV1",RIGHT($E1327,4)="PPV2",RIGHT($E1327,4)="PPV3"),"PPV RMS",IFERROR(VLOOKUP($E1327,'AUX'!$A:$B,2,FALSE),IFERROR(VLOOKUP($D1327,'AUX'!$A:$B,2,FALSE),"NO DEFINIDO"))))</f>
        <v>0</v>
      </c>
    </row>
    <row r="1328" spans="1:35">
      <c r="A1328" t="s">
        <v>25172</v>
      </c>
      <c r="B1328" t="s">
        <v>42571</v>
      </c>
      <c r="C1328" t="s">
        <v>42771</v>
      </c>
      <c r="D1328" t="s">
        <v>48</v>
      </c>
      <c r="E1328" t="s">
        <v>43100</v>
      </c>
      <c r="F1328" t="s">
        <v>6117</v>
      </c>
      <c r="G1328" t="s">
        <v>43658</v>
      </c>
      <c r="H1328" t="s">
        <v>43661</v>
      </c>
      <c r="I1328" t="s">
        <v>12102</v>
      </c>
      <c r="J1328" t="s">
        <v>25172</v>
      </c>
      <c r="K1328" t="s">
        <v>45327</v>
      </c>
      <c r="L1328" t="s">
        <v>47799</v>
      </c>
      <c r="M1328" t="s">
        <v>50132</v>
      </c>
      <c r="N1328" t="s">
        <v>52040</v>
      </c>
      <c r="O1328" t="s">
        <v>54046</v>
      </c>
      <c r="P1328" t="s">
        <v>55891</v>
      </c>
      <c r="Q1328" t="s">
        <v>47463</v>
      </c>
      <c r="R1328" t="s">
        <v>55616</v>
      </c>
      <c r="S1328" t="s">
        <v>56481</v>
      </c>
      <c r="T1328" t="s">
        <v>56482</v>
      </c>
      <c r="U1328" t="s">
        <v>25160</v>
      </c>
      <c r="V1328" t="s">
        <v>56500</v>
      </c>
      <c r="X1328" t="s">
        <v>56500</v>
      </c>
      <c r="Y1328" t="s">
        <v>56501</v>
      </c>
      <c r="Z1328" t="s">
        <v>56503</v>
      </c>
      <c r="AA1328" t="s">
        <v>25163</v>
      </c>
      <c r="AB1328" t="s">
        <v>25163</v>
      </c>
      <c r="AE1328" t="s">
        <v>56509</v>
      </c>
      <c r="AF1328" t="s">
        <v>56509</v>
      </c>
      <c r="AG1328" t="s">
        <v>17515</v>
      </c>
      <c r="AH1328" t="s">
        <v>11</v>
      </c>
      <c r="AI1328">
        <f>IF($C1328&lt;&gt;"CENDIS","DIRECTO",IF(OR(RIGHT($E1328,3)="PPV",RIGHT($E1328,4)="PPV1",RIGHT($E1328,4)="PPV2",RIGHT($E1328,4)="PPV3"),"PPV RMS",IFERROR(VLOOKUP($E1328,'AUX'!$A:$B,2,FALSE),IFERROR(VLOOKUP($D1328,'AUX'!$A:$B,2,FALSE),"NO DEFINIDO"))))</f>
        <v>0</v>
      </c>
    </row>
    <row r="1329" spans="1:35">
      <c r="A1329" t="s">
        <v>25172</v>
      </c>
      <c r="B1329" t="s">
        <v>42571</v>
      </c>
      <c r="C1329" t="s">
        <v>42771</v>
      </c>
      <c r="D1329" t="s">
        <v>48</v>
      </c>
      <c r="E1329" t="s">
        <v>43100</v>
      </c>
      <c r="F1329" t="s">
        <v>6118</v>
      </c>
      <c r="G1329" t="s">
        <v>43658</v>
      </c>
      <c r="H1329" t="s">
        <v>43661</v>
      </c>
      <c r="I1329" t="s">
        <v>12102</v>
      </c>
      <c r="J1329" t="s">
        <v>25172</v>
      </c>
      <c r="K1329" t="s">
        <v>45328</v>
      </c>
      <c r="L1329" t="s">
        <v>47800</v>
      </c>
      <c r="M1329" t="s">
        <v>50133</v>
      </c>
      <c r="N1329" t="s">
        <v>52040</v>
      </c>
      <c r="O1329" t="s">
        <v>54047</v>
      </c>
      <c r="P1329" t="s">
        <v>55473</v>
      </c>
      <c r="Q1329" t="s">
        <v>47463</v>
      </c>
      <c r="R1329" t="s">
        <v>55874</v>
      </c>
      <c r="S1329" t="s">
        <v>56481</v>
      </c>
      <c r="T1329" t="s">
        <v>56482</v>
      </c>
      <c r="U1329" t="s">
        <v>25160</v>
      </c>
      <c r="V1329" t="s">
        <v>56500</v>
      </c>
      <c r="X1329" t="s">
        <v>56500</v>
      </c>
      <c r="Y1329" t="s">
        <v>56501</v>
      </c>
      <c r="Z1329" t="s">
        <v>56503</v>
      </c>
      <c r="AA1329" t="s">
        <v>25163</v>
      </c>
      <c r="AB1329" t="s">
        <v>25163</v>
      </c>
      <c r="AE1329" t="s">
        <v>56509</v>
      </c>
      <c r="AF1329" t="s">
        <v>56509</v>
      </c>
      <c r="AG1329" t="s">
        <v>17515</v>
      </c>
      <c r="AH1329" t="s">
        <v>11</v>
      </c>
      <c r="AI1329">
        <f>IF($C1329&lt;&gt;"CENDIS","DIRECTO",IF(OR(RIGHT($E1329,3)="PPV",RIGHT($E1329,4)="PPV1",RIGHT($E1329,4)="PPV2",RIGHT($E1329,4)="PPV3"),"PPV RMS",IFERROR(VLOOKUP($E1329,'AUX'!$A:$B,2,FALSE),IFERROR(VLOOKUP($D1329,'AUX'!$A:$B,2,FALSE),"NO DEFINIDO"))))</f>
        <v>0</v>
      </c>
    </row>
    <row r="1330" spans="1:35">
      <c r="A1330" t="s">
        <v>25172</v>
      </c>
      <c r="B1330" t="s">
        <v>42479</v>
      </c>
      <c r="C1330" t="s">
        <v>42679</v>
      </c>
      <c r="D1330" t="s">
        <v>333</v>
      </c>
      <c r="E1330" t="s">
        <v>43099</v>
      </c>
      <c r="F1330" t="s">
        <v>6119</v>
      </c>
      <c r="G1330" t="s">
        <v>43658</v>
      </c>
      <c r="H1330" t="s">
        <v>43661</v>
      </c>
      <c r="I1330" t="s">
        <v>12103</v>
      </c>
      <c r="J1330" t="s">
        <v>25172</v>
      </c>
      <c r="K1330" t="s">
        <v>45329</v>
      </c>
      <c r="L1330" t="s">
        <v>47801</v>
      </c>
      <c r="M1330" t="s">
        <v>50134</v>
      </c>
      <c r="N1330" t="s">
        <v>52041</v>
      </c>
      <c r="O1330" t="s">
        <v>54048</v>
      </c>
      <c r="P1330" t="s">
        <v>55376</v>
      </c>
      <c r="Q1330" t="s">
        <v>55938</v>
      </c>
      <c r="R1330" t="s">
        <v>56079</v>
      </c>
      <c r="S1330" t="s">
        <v>56481</v>
      </c>
      <c r="T1330" t="s">
        <v>56482</v>
      </c>
      <c r="U1330" t="s">
        <v>25160</v>
      </c>
      <c r="V1330" t="s">
        <v>56500</v>
      </c>
      <c r="X1330" t="s">
        <v>56500</v>
      </c>
      <c r="Y1330" t="s">
        <v>56501</v>
      </c>
      <c r="Z1330" t="s">
        <v>56503</v>
      </c>
      <c r="AA1330" t="s">
        <v>25160</v>
      </c>
      <c r="AB1330" t="s">
        <v>25160</v>
      </c>
      <c r="AE1330" t="s">
        <v>56509</v>
      </c>
      <c r="AF1330" t="s">
        <v>56509</v>
      </c>
      <c r="AG1330" t="s">
        <v>17515</v>
      </c>
      <c r="AH1330" t="s">
        <v>11</v>
      </c>
      <c r="AI1330">
        <f>IF($C1330&lt;&gt;"CENDIS","DIRECTO",IF(OR(RIGHT($E1330,3)="PPV",RIGHT($E1330,4)="PPV1",RIGHT($E1330,4)="PPV2",RIGHT($E1330,4)="PPV3"),"PPV RMS",IFERROR(VLOOKUP($E1330,'AUX'!$A:$B,2,FALSE),IFERROR(VLOOKUP($D1330,'AUX'!$A:$B,2,FALSE),"NO DEFINIDO"))))</f>
        <v>0</v>
      </c>
    </row>
    <row r="1331" spans="1:35">
      <c r="A1331" t="s">
        <v>25172</v>
      </c>
      <c r="B1331" t="s">
        <v>42574</v>
      </c>
      <c r="C1331" t="s">
        <v>42774</v>
      </c>
      <c r="D1331" t="s">
        <v>19</v>
      </c>
      <c r="E1331" t="s">
        <v>43112</v>
      </c>
      <c r="F1331" t="s">
        <v>6120</v>
      </c>
      <c r="G1331" t="s">
        <v>43658</v>
      </c>
      <c r="H1331" t="s">
        <v>43661</v>
      </c>
      <c r="I1331" t="s">
        <v>12104</v>
      </c>
      <c r="J1331" t="s">
        <v>25172</v>
      </c>
      <c r="K1331" t="s">
        <v>45330</v>
      </c>
      <c r="L1331" t="s">
        <v>47802</v>
      </c>
      <c r="M1331" t="s">
        <v>50135</v>
      </c>
      <c r="N1331" t="s">
        <v>52042</v>
      </c>
      <c r="O1331" t="s">
        <v>54049</v>
      </c>
      <c r="P1331" t="s">
        <v>55466</v>
      </c>
      <c r="Q1331" t="s">
        <v>55466</v>
      </c>
      <c r="R1331" t="s">
        <v>10119</v>
      </c>
      <c r="S1331" t="s">
        <v>56480</v>
      </c>
      <c r="T1331" t="s">
        <v>56486</v>
      </c>
      <c r="U1331" t="s">
        <v>25165</v>
      </c>
      <c r="V1331" t="s">
        <v>56500</v>
      </c>
      <c r="X1331" t="s">
        <v>56500</v>
      </c>
      <c r="Y1331" t="s">
        <v>56501</v>
      </c>
      <c r="Z1331" t="s">
        <v>56503</v>
      </c>
      <c r="AA1331" t="s">
        <v>25159</v>
      </c>
      <c r="AB1331" t="s">
        <v>25159</v>
      </c>
      <c r="AE1331" t="s">
        <v>56509</v>
      </c>
      <c r="AF1331" t="s">
        <v>56509</v>
      </c>
      <c r="AG1331" t="s">
        <v>17515</v>
      </c>
      <c r="AH1331" t="s">
        <v>11</v>
      </c>
      <c r="AI1331">
        <f>IF($C1331&lt;&gt;"CENDIS","DIRECTO",IF(OR(RIGHT($E1331,3)="PPV",RIGHT($E1331,4)="PPV1",RIGHT($E1331,4)="PPV2",RIGHT($E1331,4)="PPV3"),"PPV RMS",IFERROR(VLOOKUP($E1331,'AUX'!$A:$B,2,FALSE),IFERROR(VLOOKUP($D1331,'AUX'!$A:$B,2,FALSE),"NO DEFINIDO"))))</f>
        <v>0</v>
      </c>
    </row>
    <row r="1332" spans="1:35">
      <c r="A1332" t="s">
        <v>25172</v>
      </c>
      <c r="B1332" t="s">
        <v>42412</v>
      </c>
      <c r="C1332" t="s">
        <v>42612</v>
      </c>
      <c r="D1332" t="s">
        <v>19</v>
      </c>
      <c r="E1332" t="s">
        <v>43112</v>
      </c>
      <c r="F1332" t="s">
        <v>6121</v>
      </c>
      <c r="G1332" t="s">
        <v>43658</v>
      </c>
      <c r="H1332" t="s">
        <v>43661</v>
      </c>
      <c r="I1332" t="s">
        <v>12105</v>
      </c>
      <c r="J1332" t="s">
        <v>25172</v>
      </c>
      <c r="K1332" t="s">
        <v>45331</v>
      </c>
      <c r="L1332" t="s">
        <v>47803</v>
      </c>
      <c r="M1332" t="s">
        <v>50136</v>
      </c>
      <c r="N1332" t="s">
        <v>52043</v>
      </c>
      <c r="O1332" t="s">
        <v>54050</v>
      </c>
      <c r="P1332" t="s">
        <v>55892</v>
      </c>
      <c r="Q1332" t="s">
        <v>55892</v>
      </c>
      <c r="R1332" t="s">
        <v>10119</v>
      </c>
      <c r="S1332" t="s">
        <v>56480</v>
      </c>
      <c r="T1332" t="s">
        <v>56486</v>
      </c>
      <c r="U1332" t="s">
        <v>25165</v>
      </c>
      <c r="V1332" t="s">
        <v>56500</v>
      </c>
      <c r="X1332" t="s">
        <v>56500</v>
      </c>
      <c r="Y1332" t="s">
        <v>56501</v>
      </c>
      <c r="Z1332" t="s">
        <v>56503</v>
      </c>
      <c r="AA1332" t="s">
        <v>25159</v>
      </c>
      <c r="AB1332" t="s">
        <v>25159</v>
      </c>
      <c r="AE1332" t="s">
        <v>56509</v>
      </c>
      <c r="AF1332" t="s">
        <v>56509</v>
      </c>
      <c r="AG1332" t="s">
        <v>17515</v>
      </c>
      <c r="AH1332" t="s">
        <v>11</v>
      </c>
      <c r="AI1332">
        <f>IF($C1332&lt;&gt;"CENDIS","DIRECTO",IF(OR(RIGHT($E1332,3)="PPV",RIGHT($E1332,4)="PPV1",RIGHT($E1332,4)="PPV2",RIGHT($E1332,4)="PPV3"),"PPV RMS",IFERROR(VLOOKUP($E1332,'AUX'!$A:$B,2,FALSE),IFERROR(VLOOKUP($D1332,'AUX'!$A:$B,2,FALSE),"NO DEFINIDO"))))</f>
        <v>0</v>
      </c>
    </row>
    <row r="1333" spans="1:35">
      <c r="A1333" t="s">
        <v>25172</v>
      </c>
      <c r="B1333" t="s">
        <v>42448</v>
      </c>
      <c r="C1333" t="s">
        <v>42648</v>
      </c>
      <c r="D1333" t="s">
        <v>19</v>
      </c>
      <c r="E1333" t="s">
        <v>43112</v>
      </c>
      <c r="F1333" t="s">
        <v>6122</v>
      </c>
      <c r="G1333" t="s">
        <v>43658</v>
      </c>
      <c r="H1333" t="s">
        <v>43661</v>
      </c>
      <c r="I1333" t="s">
        <v>12106</v>
      </c>
      <c r="J1333" t="s">
        <v>25172</v>
      </c>
      <c r="K1333" t="s">
        <v>45332</v>
      </c>
      <c r="L1333" t="s">
        <v>47804</v>
      </c>
      <c r="M1333" t="s">
        <v>50137</v>
      </c>
      <c r="N1333" t="s">
        <v>52044</v>
      </c>
      <c r="O1333" t="s">
        <v>54051</v>
      </c>
      <c r="P1333" t="s">
        <v>55780</v>
      </c>
      <c r="Q1333" t="s">
        <v>55780</v>
      </c>
      <c r="R1333" t="s">
        <v>10119</v>
      </c>
      <c r="S1333" t="s">
        <v>56480</v>
      </c>
      <c r="T1333" t="s">
        <v>56486</v>
      </c>
      <c r="U1333" t="s">
        <v>25165</v>
      </c>
      <c r="V1333" t="s">
        <v>56500</v>
      </c>
      <c r="X1333" t="s">
        <v>56500</v>
      </c>
      <c r="Y1333" t="s">
        <v>56501</v>
      </c>
      <c r="Z1333" t="s">
        <v>56503</v>
      </c>
      <c r="AA1333" t="s">
        <v>25159</v>
      </c>
      <c r="AB1333" t="s">
        <v>25159</v>
      </c>
      <c r="AE1333" t="s">
        <v>56509</v>
      </c>
      <c r="AF1333" t="s">
        <v>56509</v>
      </c>
      <c r="AG1333" t="s">
        <v>17515</v>
      </c>
      <c r="AH1333" t="s">
        <v>11</v>
      </c>
      <c r="AI1333">
        <f>IF($C1333&lt;&gt;"CENDIS","DIRECTO",IF(OR(RIGHT($E1333,3)="PPV",RIGHT($E1333,4)="PPV1",RIGHT($E1333,4)="PPV2",RIGHT($E1333,4)="PPV3"),"PPV RMS",IFERROR(VLOOKUP($E1333,'AUX'!$A:$B,2,FALSE),IFERROR(VLOOKUP($D1333,'AUX'!$A:$B,2,FALSE),"NO DEFINIDO"))))</f>
        <v>0</v>
      </c>
    </row>
    <row r="1334" spans="1:35">
      <c r="A1334" t="s">
        <v>25172</v>
      </c>
      <c r="B1334" t="s">
        <v>42504</v>
      </c>
      <c r="C1334" t="s">
        <v>42704</v>
      </c>
      <c r="D1334" t="s">
        <v>19</v>
      </c>
      <c r="E1334" t="s">
        <v>43112</v>
      </c>
      <c r="F1334" t="s">
        <v>6123</v>
      </c>
      <c r="G1334" t="s">
        <v>43658</v>
      </c>
      <c r="H1334" t="s">
        <v>43661</v>
      </c>
      <c r="I1334" t="s">
        <v>12107</v>
      </c>
      <c r="J1334" t="s">
        <v>25172</v>
      </c>
      <c r="K1334" t="s">
        <v>45333</v>
      </c>
      <c r="L1334" t="s">
        <v>47805</v>
      </c>
      <c r="M1334" t="s">
        <v>50138</v>
      </c>
      <c r="N1334" t="s">
        <v>52045</v>
      </c>
      <c r="O1334" t="s">
        <v>54052</v>
      </c>
      <c r="P1334" t="s">
        <v>55893</v>
      </c>
      <c r="Q1334" t="s">
        <v>55893</v>
      </c>
      <c r="R1334" t="s">
        <v>10119</v>
      </c>
      <c r="S1334" t="s">
        <v>56480</v>
      </c>
      <c r="T1334" t="s">
        <v>56486</v>
      </c>
      <c r="U1334" t="s">
        <v>25165</v>
      </c>
      <c r="V1334" t="s">
        <v>56500</v>
      </c>
      <c r="X1334" t="s">
        <v>56500</v>
      </c>
      <c r="Y1334" t="s">
        <v>56501</v>
      </c>
      <c r="Z1334" t="s">
        <v>56503</v>
      </c>
      <c r="AA1334" t="s">
        <v>25159</v>
      </c>
      <c r="AB1334" t="s">
        <v>25159</v>
      </c>
      <c r="AE1334" t="s">
        <v>56509</v>
      </c>
      <c r="AF1334" t="s">
        <v>56509</v>
      </c>
      <c r="AG1334" t="s">
        <v>17515</v>
      </c>
      <c r="AH1334" t="s">
        <v>11</v>
      </c>
      <c r="AI1334">
        <f>IF($C1334&lt;&gt;"CENDIS","DIRECTO",IF(OR(RIGHT($E1334,3)="PPV",RIGHT($E1334,4)="PPV1",RIGHT($E1334,4)="PPV2",RIGHT($E1334,4)="PPV3"),"PPV RMS",IFERROR(VLOOKUP($E1334,'AUX'!$A:$B,2,FALSE),IFERROR(VLOOKUP($D1334,'AUX'!$A:$B,2,FALSE),"NO DEFINIDO"))))</f>
        <v>0</v>
      </c>
    </row>
    <row r="1335" spans="1:35">
      <c r="A1335" t="s">
        <v>25172</v>
      </c>
      <c r="B1335" t="s">
        <v>42483</v>
      </c>
      <c r="C1335" t="s">
        <v>42683</v>
      </c>
      <c r="D1335" t="s">
        <v>19</v>
      </c>
      <c r="E1335" t="s">
        <v>43112</v>
      </c>
      <c r="F1335" t="s">
        <v>6124</v>
      </c>
      <c r="G1335" t="s">
        <v>43658</v>
      </c>
      <c r="H1335" t="s">
        <v>43661</v>
      </c>
      <c r="I1335" t="s">
        <v>12108</v>
      </c>
      <c r="J1335" t="s">
        <v>25172</v>
      </c>
      <c r="K1335" t="s">
        <v>45334</v>
      </c>
      <c r="L1335" t="s">
        <v>47806</v>
      </c>
      <c r="M1335" t="s">
        <v>50139</v>
      </c>
      <c r="N1335" t="s">
        <v>52046</v>
      </c>
      <c r="O1335" t="s">
        <v>54053</v>
      </c>
      <c r="P1335" t="s">
        <v>55495</v>
      </c>
      <c r="Q1335" t="s">
        <v>56033</v>
      </c>
      <c r="R1335" t="s">
        <v>55397</v>
      </c>
      <c r="S1335" t="s">
        <v>56481</v>
      </c>
      <c r="T1335" t="s">
        <v>56486</v>
      </c>
      <c r="U1335" t="s">
        <v>25165</v>
      </c>
      <c r="V1335" t="s">
        <v>56500</v>
      </c>
      <c r="X1335" t="s">
        <v>56500</v>
      </c>
      <c r="Y1335" t="s">
        <v>56501</v>
      </c>
      <c r="Z1335" t="s">
        <v>56503</v>
      </c>
      <c r="AA1335" t="s">
        <v>25159</v>
      </c>
      <c r="AB1335" t="s">
        <v>25159</v>
      </c>
      <c r="AE1335" t="s">
        <v>56509</v>
      </c>
      <c r="AF1335" t="s">
        <v>56509</v>
      </c>
      <c r="AG1335" t="s">
        <v>17515</v>
      </c>
      <c r="AH1335" t="s">
        <v>11</v>
      </c>
      <c r="AI1335">
        <f>IF($C1335&lt;&gt;"CENDIS","DIRECTO",IF(OR(RIGHT($E1335,3)="PPV",RIGHT($E1335,4)="PPV1",RIGHT($E1335,4)="PPV2",RIGHT($E1335,4)="PPV3"),"PPV RMS",IFERROR(VLOOKUP($E1335,'AUX'!$A:$B,2,FALSE),IFERROR(VLOOKUP($D1335,'AUX'!$A:$B,2,FALSE),"NO DEFINIDO"))))</f>
        <v>0</v>
      </c>
    </row>
    <row r="1336" spans="1:35">
      <c r="A1336" t="s">
        <v>25172</v>
      </c>
      <c r="B1336" t="s">
        <v>42437</v>
      </c>
      <c r="C1336" t="s">
        <v>42637</v>
      </c>
      <c r="D1336" t="s">
        <v>19</v>
      </c>
      <c r="E1336" t="s">
        <v>43112</v>
      </c>
      <c r="F1336" t="s">
        <v>6125</v>
      </c>
      <c r="G1336" t="s">
        <v>43658</v>
      </c>
      <c r="H1336" t="s">
        <v>43661</v>
      </c>
      <c r="I1336" t="s">
        <v>12109</v>
      </c>
      <c r="J1336" t="s">
        <v>25172</v>
      </c>
      <c r="K1336" t="s">
        <v>45335</v>
      </c>
      <c r="L1336" t="s">
        <v>47807</v>
      </c>
      <c r="M1336" t="s">
        <v>50140</v>
      </c>
      <c r="N1336" t="s">
        <v>52047</v>
      </c>
      <c r="O1336" t="s">
        <v>54054</v>
      </c>
      <c r="P1336" t="s">
        <v>44691</v>
      </c>
      <c r="Q1336" t="s">
        <v>55180</v>
      </c>
      <c r="R1336" t="s">
        <v>55410</v>
      </c>
      <c r="S1336" t="s">
        <v>56480</v>
      </c>
      <c r="T1336" t="s">
        <v>56486</v>
      </c>
      <c r="U1336" t="s">
        <v>25165</v>
      </c>
      <c r="V1336" t="s">
        <v>56500</v>
      </c>
      <c r="X1336" t="s">
        <v>56500</v>
      </c>
      <c r="Y1336" t="s">
        <v>56501</v>
      </c>
      <c r="Z1336" t="s">
        <v>56503</v>
      </c>
      <c r="AA1336" t="s">
        <v>25159</v>
      </c>
      <c r="AB1336" t="s">
        <v>25159</v>
      </c>
      <c r="AE1336" t="s">
        <v>56509</v>
      </c>
      <c r="AF1336" t="s">
        <v>56509</v>
      </c>
      <c r="AG1336" t="s">
        <v>17515</v>
      </c>
      <c r="AH1336" t="s">
        <v>11</v>
      </c>
      <c r="AI1336">
        <f>IF($C1336&lt;&gt;"CENDIS","DIRECTO",IF(OR(RIGHT($E1336,3)="PPV",RIGHT($E1336,4)="PPV1",RIGHT($E1336,4)="PPV2",RIGHT($E1336,4)="PPV3"),"PPV RMS",IFERROR(VLOOKUP($E1336,'AUX'!$A:$B,2,FALSE),IFERROR(VLOOKUP($D1336,'AUX'!$A:$B,2,FALSE),"NO DEFINIDO"))))</f>
        <v>0</v>
      </c>
    </row>
    <row r="1337" spans="1:35">
      <c r="A1337" t="s">
        <v>25172</v>
      </c>
      <c r="B1337" t="s">
        <v>42573</v>
      </c>
      <c r="C1337" t="s">
        <v>42773</v>
      </c>
      <c r="D1337" t="s">
        <v>19</v>
      </c>
      <c r="E1337" t="s">
        <v>43112</v>
      </c>
      <c r="F1337" t="s">
        <v>6126</v>
      </c>
      <c r="G1337" t="s">
        <v>43658</v>
      </c>
      <c r="H1337" t="s">
        <v>43661</v>
      </c>
      <c r="I1337" t="s">
        <v>12110</v>
      </c>
      <c r="J1337" t="s">
        <v>25172</v>
      </c>
      <c r="K1337" t="s">
        <v>45336</v>
      </c>
      <c r="L1337" t="s">
        <v>47808</v>
      </c>
      <c r="M1337" t="s">
        <v>50141</v>
      </c>
      <c r="N1337" t="s">
        <v>52048</v>
      </c>
      <c r="O1337" t="s">
        <v>54055</v>
      </c>
      <c r="P1337" t="s">
        <v>55854</v>
      </c>
      <c r="Q1337" t="s">
        <v>55854</v>
      </c>
      <c r="R1337" t="s">
        <v>10119</v>
      </c>
      <c r="S1337" t="s">
        <v>56480</v>
      </c>
      <c r="T1337" t="s">
        <v>56486</v>
      </c>
      <c r="U1337" t="s">
        <v>25165</v>
      </c>
      <c r="V1337" t="s">
        <v>56500</v>
      </c>
      <c r="X1337" t="s">
        <v>56500</v>
      </c>
      <c r="Y1337" t="s">
        <v>56501</v>
      </c>
      <c r="Z1337" t="s">
        <v>56503</v>
      </c>
      <c r="AA1337" t="s">
        <v>25159</v>
      </c>
      <c r="AB1337" t="s">
        <v>25159</v>
      </c>
      <c r="AE1337" t="s">
        <v>56509</v>
      </c>
      <c r="AF1337" t="s">
        <v>56509</v>
      </c>
      <c r="AG1337" t="s">
        <v>17515</v>
      </c>
      <c r="AH1337" t="s">
        <v>11</v>
      </c>
      <c r="AI1337">
        <f>IF($C1337&lt;&gt;"CENDIS","DIRECTO",IF(OR(RIGHT($E1337,3)="PPV",RIGHT($E1337,4)="PPV1",RIGHT($E1337,4)="PPV2",RIGHT($E1337,4)="PPV3"),"PPV RMS",IFERROR(VLOOKUP($E1337,'AUX'!$A:$B,2,FALSE),IFERROR(VLOOKUP($D1337,'AUX'!$A:$B,2,FALSE),"NO DEFINIDO"))))</f>
        <v>0</v>
      </c>
    </row>
    <row r="1338" spans="1:35">
      <c r="A1338" t="s">
        <v>25172</v>
      </c>
      <c r="B1338" t="s">
        <v>42449</v>
      </c>
      <c r="C1338" t="s">
        <v>42649</v>
      </c>
      <c r="D1338" t="s">
        <v>19</v>
      </c>
      <c r="E1338" t="s">
        <v>43112</v>
      </c>
      <c r="F1338" t="s">
        <v>6127</v>
      </c>
      <c r="G1338" t="s">
        <v>43658</v>
      </c>
      <c r="H1338" t="s">
        <v>43661</v>
      </c>
      <c r="I1338" t="s">
        <v>12111</v>
      </c>
      <c r="J1338" t="s">
        <v>25172</v>
      </c>
      <c r="K1338" t="s">
        <v>45337</v>
      </c>
      <c r="L1338" t="s">
        <v>47809</v>
      </c>
      <c r="M1338" t="s">
        <v>50142</v>
      </c>
      <c r="N1338" t="s">
        <v>52049</v>
      </c>
      <c r="O1338" t="s">
        <v>54056</v>
      </c>
      <c r="P1338" t="s">
        <v>55697</v>
      </c>
      <c r="Q1338" t="s">
        <v>55697</v>
      </c>
      <c r="R1338" t="s">
        <v>10119</v>
      </c>
      <c r="S1338" t="s">
        <v>56480</v>
      </c>
      <c r="T1338" t="s">
        <v>56486</v>
      </c>
      <c r="U1338" t="s">
        <v>25165</v>
      </c>
      <c r="V1338" t="s">
        <v>56500</v>
      </c>
      <c r="X1338" t="s">
        <v>56500</v>
      </c>
      <c r="Y1338" t="s">
        <v>56501</v>
      </c>
      <c r="Z1338" t="s">
        <v>56503</v>
      </c>
      <c r="AA1338" t="s">
        <v>25159</v>
      </c>
      <c r="AB1338" t="s">
        <v>25159</v>
      </c>
      <c r="AE1338" t="s">
        <v>56509</v>
      </c>
      <c r="AF1338" t="s">
        <v>56509</v>
      </c>
      <c r="AG1338" t="s">
        <v>17515</v>
      </c>
      <c r="AH1338" t="s">
        <v>11</v>
      </c>
      <c r="AI1338">
        <f>IF($C1338&lt;&gt;"CENDIS","DIRECTO",IF(OR(RIGHT($E1338,3)="PPV",RIGHT($E1338,4)="PPV1",RIGHT($E1338,4)="PPV2",RIGHT($E1338,4)="PPV3"),"PPV RMS",IFERROR(VLOOKUP($E1338,'AUX'!$A:$B,2,FALSE),IFERROR(VLOOKUP($D1338,'AUX'!$A:$B,2,FALSE),"NO DEFINIDO"))))</f>
        <v>0</v>
      </c>
    </row>
    <row r="1339" spans="1:35">
      <c r="A1339" t="s">
        <v>25172</v>
      </c>
      <c r="B1339" t="s">
        <v>42575</v>
      </c>
      <c r="C1339" t="s">
        <v>42775</v>
      </c>
      <c r="D1339" t="s">
        <v>19</v>
      </c>
      <c r="E1339" t="s">
        <v>43112</v>
      </c>
      <c r="F1339" t="s">
        <v>6128</v>
      </c>
      <c r="G1339" t="s">
        <v>43658</v>
      </c>
      <c r="H1339" t="s">
        <v>43661</v>
      </c>
      <c r="I1339" t="s">
        <v>12112</v>
      </c>
      <c r="J1339" t="s">
        <v>25172</v>
      </c>
      <c r="K1339" t="s">
        <v>45338</v>
      </c>
      <c r="L1339" t="s">
        <v>47810</v>
      </c>
      <c r="M1339" t="s">
        <v>50143</v>
      </c>
      <c r="N1339" t="s">
        <v>52050</v>
      </c>
      <c r="O1339" t="s">
        <v>54057</v>
      </c>
      <c r="P1339" t="s">
        <v>55850</v>
      </c>
      <c r="Q1339" t="s">
        <v>55850</v>
      </c>
      <c r="R1339" t="s">
        <v>10119</v>
      </c>
      <c r="S1339" t="s">
        <v>56480</v>
      </c>
      <c r="T1339" t="s">
        <v>56486</v>
      </c>
      <c r="U1339" t="s">
        <v>25165</v>
      </c>
      <c r="V1339" t="s">
        <v>56500</v>
      </c>
      <c r="X1339" t="s">
        <v>56500</v>
      </c>
      <c r="Y1339" t="s">
        <v>56501</v>
      </c>
      <c r="Z1339" t="s">
        <v>56503</v>
      </c>
      <c r="AA1339" t="s">
        <v>25159</v>
      </c>
      <c r="AB1339" t="s">
        <v>25159</v>
      </c>
      <c r="AE1339" t="s">
        <v>56509</v>
      </c>
      <c r="AF1339" t="s">
        <v>56509</v>
      </c>
      <c r="AG1339" t="s">
        <v>17515</v>
      </c>
      <c r="AH1339" t="s">
        <v>11</v>
      </c>
      <c r="AI1339">
        <f>IF($C1339&lt;&gt;"CENDIS","DIRECTO",IF(OR(RIGHT($E1339,3)="PPV",RIGHT($E1339,4)="PPV1",RIGHT($E1339,4)="PPV2",RIGHT($E1339,4)="PPV3"),"PPV RMS",IFERROR(VLOOKUP($E1339,'AUX'!$A:$B,2,FALSE),IFERROR(VLOOKUP($D1339,'AUX'!$A:$B,2,FALSE),"NO DEFINIDO"))))</f>
        <v>0</v>
      </c>
    </row>
    <row r="1340" spans="1:35">
      <c r="A1340" t="s">
        <v>25172</v>
      </c>
      <c r="B1340" t="s">
        <v>42576</v>
      </c>
      <c r="C1340" t="s">
        <v>42776</v>
      </c>
      <c r="D1340" t="s">
        <v>19</v>
      </c>
      <c r="E1340" t="s">
        <v>43112</v>
      </c>
      <c r="F1340" t="s">
        <v>6129</v>
      </c>
      <c r="G1340" t="s">
        <v>43658</v>
      </c>
      <c r="H1340" t="s">
        <v>43661</v>
      </c>
      <c r="I1340" t="s">
        <v>12113</v>
      </c>
      <c r="J1340" t="s">
        <v>25172</v>
      </c>
      <c r="K1340" t="s">
        <v>45339</v>
      </c>
      <c r="L1340" t="s">
        <v>47811</v>
      </c>
      <c r="M1340" t="s">
        <v>50144</v>
      </c>
      <c r="N1340" t="s">
        <v>52051</v>
      </c>
      <c r="O1340" t="s">
        <v>54058</v>
      </c>
      <c r="P1340" t="s">
        <v>55573</v>
      </c>
      <c r="Q1340" t="s">
        <v>56198</v>
      </c>
      <c r="R1340" t="s">
        <v>56335</v>
      </c>
      <c r="S1340" t="s">
        <v>56480</v>
      </c>
      <c r="T1340" t="s">
        <v>56486</v>
      </c>
      <c r="U1340" t="s">
        <v>25165</v>
      </c>
      <c r="V1340" t="s">
        <v>56500</v>
      </c>
      <c r="X1340" t="s">
        <v>56500</v>
      </c>
      <c r="Y1340" t="s">
        <v>56501</v>
      </c>
      <c r="Z1340" t="s">
        <v>56503</v>
      </c>
      <c r="AA1340" t="s">
        <v>25159</v>
      </c>
      <c r="AB1340" t="s">
        <v>25159</v>
      </c>
      <c r="AE1340" t="s">
        <v>56509</v>
      </c>
      <c r="AF1340" t="s">
        <v>56509</v>
      </c>
      <c r="AG1340" t="s">
        <v>17515</v>
      </c>
      <c r="AH1340" t="s">
        <v>11</v>
      </c>
      <c r="AI1340">
        <f>IF($C1340&lt;&gt;"CENDIS","DIRECTO",IF(OR(RIGHT($E1340,3)="PPV",RIGHT($E1340,4)="PPV1",RIGHT($E1340,4)="PPV2",RIGHT($E1340,4)="PPV3"),"PPV RMS",IFERROR(VLOOKUP($E1340,'AUX'!$A:$B,2,FALSE),IFERROR(VLOOKUP($D1340,'AUX'!$A:$B,2,FALSE),"NO DEFINIDO"))))</f>
        <v>0</v>
      </c>
    </row>
    <row r="1341" spans="1:35">
      <c r="A1341" t="s">
        <v>25172</v>
      </c>
      <c r="B1341" t="s">
        <v>42484</v>
      </c>
      <c r="C1341" t="s">
        <v>42684</v>
      </c>
      <c r="D1341" t="s">
        <v>19</v>
      </c>
      <c r="E1341" t="s">
        <v>43112</v>
      </c>
      <c r="F1341" t="s">
        <v>6130</v>
      </c>
      <c r="G1341" t="s">
        <v>43658</v>
      </c>
      <c r="H1341" t="s">
        <v>43661</v>
      </c>
      <c r="I1341" t="s">
        <v>12114</v>
      </c>
      <c r="J1341" t="s">
        <v>25172</v>
      </c>
      <c r="K1341" t="s">
        <v>45340</v>
      </c>
      <c r="L1341" t="s">
        <v>47812</v>
      </c>
      <c r="M1341" t="s">
        <v>50145</v>
      </c>
      <c r="N1341" t="s">
        <v>52052</v>
      </c>
      <c r="O1341" t="s">
        <v>54034</v>
      </c>
      <c r="P1341" t="s">
        <v>55696</v>
      </c>
      <c r="Q1341" t="s">
        <v>55696</v>
      </c>
      <c r="R1341" t="s">
        <v>10119</v>
      </c>
      <c r="S1341" t="s">
        <v>56480</v>
      </c>
      <c r="T1341" t="s">
        <v>56486</v>
      </c>
      <c r="U1341" t="s">
        <v>25165</v>
      </c>
      <c r="V1341" t="s">
        <v>56500</v>
      </c>
      <c r="X1341" t="s">
        <v>56500</v>
      </c>
      <c r="Y1341" t="s">
        <v>56501</v>
      </c>
      <c r="Z1341" t="s">
        <v>56503</v>
      </c>
      <c r="AA1341" t="s">
        <v>25159</v>
      </c>
      <c r="AB1341" t="s">
        <v>25159</v>
      </c>
      <c r="AE1341" t="s">
        <v>56509</v>
      </c>
      <c r="AF1341" t="s">
        <v>56509</v>
      </c>
      <c r="AG1341" t="s">
        <v>17515</v>
      </c>
      <c r="AH1341" t="s">
        <v>11</v>
      </c>
      <c r="AI1341">
        <f>IF($C1341&lt;&gt;"CENDIS","DIRECTO",IF(OR(RIGHT($E1341,3)="PPV",RIGHT($E1341,4)="PPV1",RIGHT($E1341,4)="PPV2",RIGHT($E1341,4)="PPV3"),"PPV RMS",IFERROR(VLOOKUP($E1341,'AUX'!$A:$B,2,FALSE),IFERROR(VLOOKUP($D1341,'AUX'!$A:$B,2,FALSE),"NO DEFINIDO"))))</f>
        <v>0</v>
      </c>
    </row>
    <row r="1342" spans="1:35">
      <c r="A1342" t="s">
        <v>25172</v>
      </c>
      <c r="B1342" t="s">
        <v>42577</v>
      </c>
      <c r="C1342" t="s">
        <v>42777</v>
      </c>
      <c r="D1342" t="s">
        <v>19</v>
      </c>
      <c r="E1342" t="s">
        <v>43112</v>
      </c>
      <c r="F1342" t="s">
        <v>6131</v>
      </c>
      <c r="G1342" t="s">
        <v>43658</v>
      </c>
      <c r="H1342" t="s">
        <v>43661</v>
      </c>
      <c r="I1342" t="s">
        <v>12115</v>
      </c>
      <c r="J1342" t="s">
        <v>25172</v>
      </c>
      <c r="K1342" t="s">
        <v>45341</v>
      </c>
      <c r="L1342" t="s">
        <v>47813</v>
      </c>
      <c r="M1342" t="s">
        <v>50146</v>
      </c>
      <c r="N1342" t="s">
        <v>52053</v>
      </c>
      <c r="O1342" t="s">
        <v>54059</v>
      </c>
      <c r="P1342" t="s">
        <v>55461</v>
      </c>
      <c r="Q1342" t="s">
        <v>53221</v>
      </c>
      <c r="R1342" t="s">
        <v>56342</v>
      </c>
      <c r="S1342" t="s">
        <v>56480</v>
      </c>
      <c r="T1342" t="s">
        <v>56486</v>
      </c>
      <c r="U1342" t="s">
        <v>25165</v>
      </c>
      <c r="V1342" t="s">
        <v>56500</v>
      </c>
      <c r="X1342" t="s">
        <v>56500</v>
      </c>
      <c r="Y1342" t="s">
        <v>56501</v>
      </c>
      <c r="Z1342" t="s">
        <v>56503</v>
      </c>
      <c r="AA1342" t="s">
        <v>25159</v>
      </c>
      <c r="AB1342" t="s">
        <v>25159</v>
      </c>
      <c r="AE1342" t="s">
        <v>56509</v>
      </c>
      <c r="AF1342" t="s">
        <v>56509</v>
      </c>
      <c r="AG1342" t="s">
        <v>17515</v>
      </c>
      <c r="AH1342" t="s">
        <v>11</v>
      </c>
      <c r="AI1342">
        <f>IF($C1342&lt;&gt;"CENDIS","DIRECTO",IF(OR(RIGHT($E1342,3)="PPV",RIGHT($E1342,4)="PPV1",RIGHT($E1342,4)="PPV2",RIGHT($E1342,4)="PPV3"),"PPV RMS",IFERROR(VLOOKUP($E1342,'AUX'!$A:$B,2,FALSE),IFERROR(VLOOKUP($D1342,'AUX'!$A:$B,2,FALSE),"NO DEFINIDO"))))</f>
        <v>0</v>
      </c>
    </row>
    <row r="1343" spans="1:35">
      <c r="A1343" t="s">
        <v>25172</v>
      </c>
      <c r="B1343" t="s">
        <v>42432</v>
      </c>
      <c r="C1343" t="s">
        <v>42632</v>
      </c>
      <c r="D1343" t="s">
        <v>19</v>
      </c>
      <c r="E1343" t="s">
        <v>43112</v>
      </c>
      <c r="F1343" t="s">
        <v>6132</v>
      </c>
      <c r="G1343" t="s">
        <v>43658</v>
      </c>
      <c r="H1343" t="s">
        <v>43661</v>
      </c>
      <c r="I1343" t="s">
        <v>12116</v>
      </c>
      <c r="J1343" t="s">
        <v>25172</v>
      </c>
      <c r="K1343" t="s">
        <v>45342</v>
      </c>
      <c r="L1343" t="s">
        <v>47814</v>
      </c>
      <c r="M1343" t="s">
        <v>50147</v>
      </c>
      <c r="N1343" t="s">
        <v>52054</v>
      </c>
      <c r="O1343" t="s">
        <v>54060</v>
      </c>
      <c r="P1343" t="s">
        <v>55894</v>
      </c>
      <c r="Q1343" t="s">
        <v>55708</v>
      </c>
      <c r="R1343" t="s">
        <v>56435</v>
      </c>
      <c r="S1343" t="s">
        <v>56480</v>
      </c>
      <c r="T1343" t="s">
        <v>56486</v>
      </c>
      <c r="U1343" t="s">
        <v>25165</v>
      </c>
      <c r="V1343" t="s">
        <v>56500</v>
      </c>
      <c r="X1343" t="s">
        <v>56500</v>
      </c>
      <c r="Y1343" t="s">
        <v>56501</v>
      </c>
      <c r="Z1343" t="s">
        <v>56503</v>
      </c>
      <c r="AA1343" t="s">
        <v>25159</v>
      </c>
      <c r="AB1343" t="s">
        <v>25159</v>
      </c>
      <c r="AE1343" t="s">
        <v>56509</v>
      </c>
      <c r="AF1343" t="s">
        <v>56509</v>
      </c>
      <c r="AG1343" t="s">
        <v>17515</v>
      </c>
      <c r="AH1343" t="s">
        <v>11</v>
      </c>
      <c r="AI1343">
        <f>IF($C1343&lt;&gt;"CENDIS","DIRECTO",IF(OR(RIGHT($E1343,3)="PPV",RIGHT($E1343,4)="PPV1",RIGHT($E1343,4)="PPV2",RIGHT($E1343,4)="PPV3"),"PPV RMS",IFERROR(VLOOKUP($E1343,'AUX'!$A:$B,2,FALSE),IFERROR(VLOOKUP($D1343,'AUX'!$A:$B,2,FALSE),"NO DEFINIDO"))))</f>
        <v>0</v>
      </c>
    </row>
    <row r="1344" spans="1:35">
      <c r="A1344" t="s">
        <v>25172</v>
      </c>
      <c r="B1344" t="s">
        <v>42496</v>
      </c>
      <c r="C1344" t="s">
        <v>42696</v>
      </c>
      <c r="D1344" t="s">
        <v>19</v>
      </c>
      <c r="E1344" t="s">
        <v>43112</v>
      </c>
      <c r="F1344" t="s">
        <v>6133</v>
      </c>
      <c r="G1344" t="s">
        <v>43658</v>
      </c>
      <c r="H1344" t="s">
        <v>43661</v>
      </c>
      <c r="I1344" t="s">
        <v>12117</v>
      </c>
      <c r="J1344" t="s">
        <v>25172</v>
      </c>
      <c r="K1344" t="s">
        <v>45343</v>
      </c>
      <c r="L1344" t="s">
        <v>47815</v>
      </c>
      <c r="M1344" t="s">
        <v>50148</v>
      </c>
      <c r="N1344" t="s">
        <v>52055</v>
      </c>
      <c r="O1344" t="s">
        <v>54058</v>
      </c>
      <c r="P1344" t="s">
        <v>55794</v>
      </c>
      <c r="Q1344" t="s">
        <v>56201</v>
      </c>
      <c r="R1344" t="s">
        <v>56335</v>
      </c>
      <c r="S1344" t="s">
        <v>56480</v>
      </c>
      <c r="T1344" t="s">
        <v>56486</v>
      </c>
      <c r="U1344" t="s">
        <v>25165</v>
      </c>
      <c r="V1344" t="s">
        <v>56500</v>
      </c>
      <c r="X1344" t="s">
        <v>56500</v>
      </c>
      <c r="Y1344" t="s">
        <v>56501</v>
      </c>
      <c r="Z1344" t="s">
        <v>56503</v>
      </c>
      <c r="AA1344" t="s">
        <v>25159</v>
      </c>
      <c r="AB1344" t="s">
        <v>25159</v>
      </c>
      <c r="AE1344" t="s">
        <v>56509</v>
      </c>
      <c r="AF1344" t="s">
        <v>56509</v>
      </c>
      <c r="AG1344" t="s">
        <v>17515</v>
      </c>
      <c r="AH1344" t="s">
        <v>11</v>
      </c>
      <c r="AI1344">
        <f>IF($C1344&lt;&gt;"CENDIS","DIRECTO",IF(OR(RIGHT($E1344,3)="PPV",RIGHT($E1344,4)="PPV1",RIGHT($E1344,4)="PPV2",RIGHT($E1344,4)="PPV3"),"PPV RMS",IFERROR(VLOOKUP($E1344,'AUX'!$A:$B,2,FALSE),IFERROR(VLOOKUP($D1344,'AUX'!$A:$B,2,FALSE),"NO DEFINIDO"))))</f>
        <v>0</v>
      </c>
    </row>
    <row r="1345" spans="1:35">
      <c r="A1345" t="s">
        <v>25172</v>
      </c>
      <c r="B1345" t="s">
        <v>42406</v>
      </c>
      <c r="C1345" t="s">
        <v>42606</v>
      </c>
      <c r="D1345" t="s">
        <v>333</v>
      </c>
      <c r="E1345" t="s">
        <v>43099</v>
      </c>
      <c r="F1345" t="s">
        <v>6134</v>
      </c>
      <c r="G1345" t="s">
        <v>43658</v>
      </c>
      <c r="H1345" t="s">
        <v>43661</v>
      </c>
      <c r="I1345" t="s">
        <v>12118</v>
      </c>
      <c r="J1345" t="s">
        <v>25172</v>
      </c>
      <c r="K1345" t="s">
        <v>45344</v>
      </c>
      <c r="L1345" t="s">
        <v>47816</v>
      </c>
      <c r="M1345" t="s">
        <v>50149</v>
      </c>
      <c r="N1345" t="s">
        <v>52056</v>
      </c>
      <c r="O1345" t="s">
        <v>54061</v>
      </c>
      <c r="P1345" t="s">
        <v>44259</v>
      </c>
      <c r="Q1345" t="s">
        <v>56202</v>
      </c>
      <c r="R1345" t="s">
        <v>55718</v>
      </c>
      <c r="S1345" t="s">
        <v>56481</v>
      </c>
      <c r="T1345" t="s">
        <v>56482</v>
      </c>
      <c r="U1345" t="s">
        <v>25160</v>
      </c>
      <c r="V1345" t="s">
        <v>56500</v>
      </c>
      <c r="X1345" t="s">
        <v>56500</v>
      </c>
      <c r="Y1345" t="s">
        <v>56501</v>
      </c>
      <c r="Z1345" t="s">
        <v>56503</v>
      </c>
      <c r="AA1345" t="s">
        <v>25160</v>
      </c>
      <c r="AB1345" t="s">
        <v>25158</v>
      </c>
      <c r="AE1345" t="s">
        <v>56509</v>
      </c>
      <c r="AF1345" t="s">
        <v>56509</v>
      </c>
      <c r="AG1345" t="s">
        <v>17515</v>
      </c>
      <c r="AH1345" t="s">
        <v>11</v>
      </c>
      <c r="AI1345">
        <f>IF($C1345&lt;&gt;"CENDIS","DIRECTO",IF(OR(RIGHT($E1345,3)="PPV",RIGHT($E1345,4)="PPV1",RIGHT($E1345,4)="PPV2",RIGHT($E1345,4)="PPV3"),"PPV RMS",IFERROR(VLOOKUP($E1345,'AUX'!$A:$B,2,FALSE),IFERROR(VLOOKUP($D1345,'AUX'!$A:$B,2,FALSE),"NO DEFINIDO"))))</f>
        <v>0</v>
      </c>
    </row>
    <row r="1346" spans="1:35">
      <c r="A1346" t="s">
        <v>25172</v>
      </c>
      <c r="B1346" t="s">
        <v>42406</v>
      </c>
      <c r="C1346" t="s">
        <v>42606</v>
      </c>
      <c r="D1346" t="s">
        <v>333</v>
      </c>
      <c r="E1346" t="s">
        <v>43099</v>
      </c>
      <c r="F1346" t="s">
        <v>6135</v>
      </c>
      <c r="G1346" t="s">
        <v>43658</v>
      </c>
      <c r="H1346" t="s">
        <v>43661</v>
      </c>
      <c r="I1346" t="s">
        <v>12118</v>
      </c>
      <c r="J1346" t="s">
        <v>25172</v>
      </c>
      <c r="K1346" t="s">
        <v>45345</v>
      </c>
      <c r="L1346" t="s">
        <v>47817</v>
      </c>
      <c r="M1346" t="s">
        <v>50150</v>
      </c>
      <c r="N1346" t="s">
        <v>52056</v>
      </c>
      <c r="O1346" t="s">
        <v>54062</v>
      </c>
      <c r="P1346" t="s">
        <v>55718</v>
      </c>
      <c r="Q1346" t="s">
        <v>56202</v>
      </c>
      <c r="R1346" t="s">
        <v>44259</v>
      </c>
      <c r="S1346" t="s">
        <v>56481</v>
      </c>
      <c r="T1346" t="s">
        <v>56482</v>
      </c>
      <c r="U1346" t="s">
        <v>25160</v>
      </c>
      <c r="V1346" t="s">
        <v>56500</v>
      </c>
      <c r="X1346" t="s">
        <v>56500</v>
      </c>
      <c r="Y1346" t="s">
        <v>56501</v>
      </c>
      <c r="Z1346" t="s">
        <v>56503</v>
      </c>
      <c r="AA1346" t="s">
        <v>25160</v>
      </c>
      <c r="AB1346" t="s">
        <v>25160</v>
      </c>
      <c r="AE1346" t="s">
        <v>56509</v>
      </c>
      <c r="AF1346" t="s">
        <v>56509</v>
      </c>
      <c r="AG1346" t="s">
        <v>17515</v>
      </c>
      <c r="AH1346" t="s">
        <v>11</v>
      </c>
      <c r="AI1346">
        <f>IF($C1346&lt;&gt;"CENDIS","DIRECTO",IF(OR(RIGHT($E1346,3)="PPV",RIGHT($E1346,4)="PPV1",RIGHT($E1346,4)="PPV2",RIGHT($E1346,4)="PPV3"),"PPV RMS",IFERROR(VLOOKUP($E1346,'AUX'!$A:$B,2,FALSE),IFERROR(VLOOKUP($D1346,'AUX'!$A:$B,2,FALSE),"NO DEFINIDO"))))</f>
        <v>0</v>
      </c>
    </row>
    <row r="1347" spans="1:35">
      <c r="A1347" t="s">
        <v>25172</v>
      </c>
      <c r="B1347" t="s">
        <v>42408</v>
      </c>
      <c r="C1347" t="s">
        <v>42608</v>
      </c>
      <c r="D1347" t="s">
        <v>333</v>
      </c>
      <c r="E1347" t="s">
        <v>43099</v>
      </c>
      <c r="F1347" t="s">
        <v>6136</v>
      </c>
      <c r="G1347" t="s">
        <v>43658</v>
      </c>
      <c r="H1347" t="s">
        <v>43661</v>
      </c>
      <c r="I1347" t="s">
        <v>12043</v>
      </c>
      <c r="J1347" t="s">
        <v>25172</v>
      </c>
      <c r="K1347" t="s">
        <v>45346</v>
      </c>
      <c r="L1347" t="s">
        <v>47818</v>
      </c>
      <c r="M1347" t="s">
        <v>50151</v>
      </c>
      <c r="N1347" t="s">
        <v>51980</v>
      </c>
      <c r="O1347" t="s">
        <v>54063</v>
      </c>
      <c r="P1347" t="s">
        <v>55895</v>
      </c>
      <c r="Q1347" t="s">
        <v>55942</v>
      </c>
      <c r="R1347" t="s">
        <v>55714</v>
      </c>
      <c r="S1347" t="s">
        <v>56481</v>
      </c>
      <c r="T1347" t="s">
        <v>56482</v>
      </c>
      <c r="U1347" t="s">
        <v>25160</v>
      </c>
      <c r="V1347" t="s">
        <v>56500</v>
      </c>
      <c r="X1347" t="s">
        <v>56500</v>
      </c>
      <c r="Y1347" t="s">
        <v>56501</v>
      </c>
      <c r="Z1347" t="s">
        <v>56503</v>
      </c>
      <c r="AA1347" t="s">
        <v>25160</v>
      </c>
      <c r="AB1347" t="s">
        <v>25158</v>
      </c>
      <c r="AE1347" t="s">
        <v>56509</v>
      </c>
      <c r="AF1347" t="s">
        <v>56509</v>
      </c>
      <c r="AG1347" t="s">
        <v>17515</v>
      </c>
      <c r="AH1347" t="s">
        <v>11</v>
      </c>
      <c r="AI1347">
        <f>IF($C1347&lt;&gt;"CENDIS","DIRECTO",IF(OR(RIGHT($E1347,3)="PPV",RIGHT($E1347,4)="PPV1",RIGHT($E1347,4)="PPV2",RIGHT($E1347,4)="PPV3"),"PPV RMS",IFERROR(VLOOKUP($E1347,'AUX'!$A:$B,2,FALSE),IFERROR(VLOOKUP($D1347,'AUX'!$A:$B,2,FALSE),"NO DEFINIDO"))))</f>
        <v>0</v>
      </c>
    </row>
    <row r="1348" spans="1:35">
      <c r="A1348" t="s">
        <v>25172</v>
      </c>
      <c r="B1348" t="s">
        <v>42579</v>
      </c>
      <c r="C1348" t="s">
        <v>42779</v>
      </c>
      <c r="D1348" t="s">
        <v>333</v>
      </c>
      <c r="E1348" t="s">
        <v>43099</v>
      </c>
      <c r="F1348" t="s">
        <v>6137</v>
      </c>
      <c r="G1348" t="s">
        <v>43658</v>
      </c>
      <c r="H1348" t="s">
        <v>43661</v>
      </c>
      <c r="I1348" t="s">
        <v>12119</v>
      </c>
      <c r="J1348" t="s">
        <v>25172</v>
      </c>
      <c r="K1348" t="s">
        <v>45347</v>
      </c>
      <c r="L1348" t="s">
        <v>47819</v>
      </c>
      <c r="M1348" t="s">
        <v>50152</v>
      </c>
      <c r="N1348" t="s">
        <v>52057</v>
      </c>
      <c r="O1348" t="s">
        <v>54064</v>
      </c>
      <c r="P1348" t="s">
        <v>55896</v>
      </c>
      <c r="Q1348" t="s">
        <v>55964</v>
      </c>
      <c r="R1348" t="s">
        <v>47198</v>
      </c>
      <c r="S1348" t="s">
        <v>56481</v>
      </c>
      <c r="T1348" t="s">
        <v>56482</v>
      </c>
      <c r="U1348" t="s">
        <v>25160</v>
      </c>
      <c r="V1348" t="s">
        <v>56500</v>
      </c>
      <c r="X1348" t="s">
        <v>56500</v>
      </c>
      <c r="Y1348" t="s">
        <v>56501</v>
      </c>
      <c r="Z1348" t="s">
        <v>56503</v>
      </c>
      <c r="AA1348" t="s">
        <v>25160</v>
      </c>
      <c r="AB1348" t="s">
        <v>25160</v>
      </c>
      <c r="AE1348" t="s">
        <v>56509</v>
      </c>
      <c r="AF1348" t="s">
        <v>56509</v>
      </c>
      <c r="AG1348" t="s">
        <v>17515</v>
      </c>
      <c r="AH1348" t="s">
        <v>11</v>
      </c>
      <c r="AI1348">
        <f>IF($C1348&lt;&gt;"CENDIS","DIRECTO",IF(OR(RIGHT($E1348,3)="PPV",RIGHT($E1348,4)="PPV1",RIGHT($E1348,4)="PPV2",RIGHT($E1348,4)="PPV3"),"PPV RMS",IFERROR(VLOOKUP($E1348,'AUX'!$A:$B,2,FALSE),IFERROR(VLOOKUP($D1348,'AUX'!$A:$B,2,FALSE),"NO DEFINIDO"))))</f>
        <v>0</v>
      </c>
    </row>
    <row r="1349" spans="1:35">
      <c r="A1349" t="s">
        <v>25172</v>
      </c>
      <c r="B1349" t="s">
        <v>42579</v>
      </c>
      <c r="C1349" t="s">
        <v>42779</v>
      </c>
      <c r="D1349" t="s">
        <v>333</v>
      </c>
      <c r="E1349" t="s">
        <v>43099</v>
      </c>
      <c r="F1349" t="s">
        <v>6138</v>
      </c>
      <c r="G1349" t="s">
        <v>43658</v>
      </c>
      <c r="H1349" t="s">
        <v>43661</v>
      </c>
      <c r="I1349" t="s">
        <v>12119</v>
      </c>
      <c r="J1349" t="s">
        <v>25172</v>
      </c>
      <c r="K1349" t="s">
        <v>45348</v>
      </c>
      <c r="L1349" t="s">
        <v>47820</v>
      </c>
      <c r="M1349" t="s">
        <v>50153</v>
      </c>
      <c r="N1349" t="s">
        <v>52057</v>
      </c>
      <c r="O1349" t="s">
        <v>54065</v>
      </c>
      <c r="P1349" t="s">
        <v>55659</v>
      </c>
      <c r="Q1349" t="s">
        <v>55964</v>
      </c>
      <c r="R1349" t="s">
        <v>55927</v>
      </c>
      <c r="S1349" t="s">
        <v>56481</v>
      </c>
      <c r="T1349" t="s">
        <v>56482</v>
      </c>
      <c r="U1349" t="s">
        <v>25160</v>
      </c>
      <c r="V1349" t="s">
        <v>56500</v>
      </c>
      <c r="X1349" t="s">
        <v>56500</v>
      </c>
      <c r="Y1349" t="s">
        <v>56501</v>
      </c>
      <c r="Z1349" t="s">
        <v>56503</v>
      </c>
      <c r="AA1349" t="s">
        <v>25160</v>
      </c>
      <c r="AB1349" t="s">
        <v>25160</v>
      </c>
      <c r="AE1349" t="s">
        <v>56509</v>
      </c>
      <c r="AF1349" t="s">
        <v>56509</v>
      </c>
      <c r="AG1349" t="s">
        <v>17515</v>
      </c>
      <c r="AH1349" t="s">
        <v>11</v>
      </c>
      <c r="AI1349">
        <f>IF($C1349&lt;&gt;"CENDIS","DIRECTO",IF(OR(RIGHT($E1349,3)="PPV",RIGHT($E1349,4)="PPV1",RIGHT($E1349,4)="PPV2",RIGHT($E1349,4)="PPV3"),"PPV RMS",IFERROR(VLOOKUP($E1349,'AUX'!$A:$B,2,FALSE),IFERROR(VLOOKUP($D1349,'AUX'!$A:$B,2,FALSE),"NO DEFINIDO"))))</f>
        <v>0</v>
      </c>
    </row>
    <row r="1350" spans="1:35">
      <c r="A1350" t="s">
        <v>25172</v>
      </c>
      <c r="B1350" t="s">
        <v>42494</v>
      </c>
      <c r="C1350" t="s">
        <v>42694</v>
      </c>
      <c r="D1350" t="s">
        <v>333</v>
      </c>
      <c r="E1350" t="s">
        <v>43099</v>
      </c>
      <c r="F1350" t="s">
        <v>6139</v>
      </c>
      <c r="G1350" t="s">
        <v>43658</v>
      </c>
      <c r="H1350" t="s">
        <v>43661</v>
      </c>
      <c r="I1350" t="s">
        <v>12051</v>
      </c>
      <c r="J1350" t="s">
        <v>25172</v>
      </c>
      <c r="K1350" t="s">
        <v>45349</v>
      </c>
      <c r="L1350" t="s">
        <v>47821</v>
      </c>
      <c r="M1350" t="s">
        <v>50154</v>
      </c>
      <c r="N1350" t="s">
        <v>51988</v>
      </c>
      <c r="O1350" t="s">
        <v>54066</v>
      </c>
      <c r="P1350" t="s">
        <v>55670</v>
      </c>
      <c r="Q1350" t="s">
        <v>56194</v>
      </c>
      <c r="R1350" t="s">
        <v>55671</v>
      </c>
      <c r="S1350" t="s">
        <v>56481</v>
      </c>
      <c r="T1350" t="s">
        <v>56482</v>
      </c>
      <c r="U1350" t="s">
        <v>25160</v>
      </c>
      <c r="V1350" t="s">
        <v>56500</v>
      </c>
      <c r="X1350" t="s">
        <v>56500</v>
      </c>
      <c r="Y1350" t="s">
        <v>56501</v>
      </c>
      <c r="Z1350" t="s">
        <v>56503</v>
      </c>
      <c r="AA1350" t="s">
        <v>25160</v>
      </c>
      <c r="AB1350" t="s">
        <v>25160</v>
      </c>
      <c r="AE1350" t="s">
        <v>56509</v>
      </c>
      <c r="AF1350" t="s">
        <v>56509</v>
      </c>
      <c r="AG1350" t="s">
        <v>17515</v>
      </c>
      <c r="AH1350" t="s">
        <v>11</v>
      </c>
      <c r="AI1350">
        <f>IF($C1350&lt;&gt;"CENDIS","DIRECTO",IF(OR(RIGHT($E1350,3)="PPV",RIGHT($E1350,4)="PPV1",RIGHT($E1350,4)="PPV2",RIGHT($E1350,4)="PPV3"),"PPV RMS",IFERROR(VLOOKUP($E1350,'AUX'!$A:$B,2,FALSE),IFERROR(VLOOKUP($D1350,'AUX'!$A:$B,2,FALSE),"NO DEFINIDO"))))</f>
        <v>0</v>
      </c>
    </row>
    <row r="1351" spans="1:35">
      <c r="A1351" t="s">
        <v>25172</v>
      </c>
      <c r="B1351" t="s">
        <v>42420</v>
      </c>
      <c r="C1351" t="s">
        <v>42620</v>
      </c>
      <c r="D1351" t="s">
        <v>333</v>
      </c>
      <c r="E1351" t="s">
        <v>43099</v>
      </c>
      <c r="F1351" t="s">
        <v>6140</v>
      </c>
      <c r="G1351" t="s">
        <v>43658</v>
      </c>
      <c r="H1351" t="s">
        <v>43661</v>
      </c>
      <c r="I1351" t="s">
        <v>12120</v>
      </c>
      <c r="J1351" t="s">
        <v>25172</v>
      </c>
      <c r="K1351" t="s">
        <v>45350</v>
      </c>
      <c r="L1351" t="s">
        <v>47822</v>
      </c>
      <c r="M1351" t="s">
        <v>50155</v>
      </c>
      <c r="N1351" t="s">
        <v>52058</v>
      </c>
      <c r="O1351" t="s">
        <v>54067</v>
      </c>
      <c r="P1351" t="s">
        <v>55852</v>
      </c>
      <c r="Q1351" t="s">
        <v>56203</v>
      </c>
      <c r="R1351" t="s">
        <v>56162</v>
      </c>
      <c r="S1351" t="s">
        <v>56481</v>
      </c>
      <c r="T1351" t="s">
        <v>56482</v>
      </c>
      <c r="U1351" t="s">
        <v>25160</v>
      </c>
      <c r="V1351" t="s">
        <v>56500</v>
      </c>
      <c r="X1351" t="s">
        <v>56500</v>
      </c>
      <c r="Y1351" t="s">
        <v>56501</v>
      </c>
      <c r="Z1351" t="s">
        <v>56503</v>
      </c>
      <c r="AA1351" t="s">
        <v>25160</v>
      </c>
      <c r="AB1351" t="s">
        <v>25160</v>
      </c>
      <c r="AE1351" t="s">
        <v>56509</v>
      </c>
      <c r="AF1351" t="s">
        <v>56509</v>
      </c>
      <c r="AG1351" t="s">
        <v>17515</v>
      </c>
      <c r="AH1351" t="s">
        <v>11</v>
      </c>
      <c r="AI1351">
        <f>IF($C1351&lt;&gt;"CENDIS","DIRECTO",IF(OR(RIGHT($E1351,3)="PPV",RIGHT($E1351,4)="PPV1",RIGHT($E1351,4)="PPV2",RIGHT($E1351,4)="PPV3"),"PPV RMS",IFERROR(VLOOKUP($E1351,'AUX'!$A:$B,2,FALSE),IFERROR(VLOOKUP($D1351,'AUX'!$A:$B,2,FALSE),"NO DEFINIDO"))))</f>
        <v>0</v>
      </c>
    </row>
    <row r="1352" spans="1:35">
      <c r="A1352" t="s">
        <v>25172</v>
      </c>
      <c r="B1352" t="s">
        <v>42420</v>
      </c>
      <c r="C1352" t="s">
        <v>42620</v>
      </c>
      <c r="D1352" t="s">
        <v>333</v>
      </c>
      <c r="E1352" t="s">
        <v>43099</v>
      </c>
      <c r="F1352" t="s">
        <v>6141</v>
      </c>
      <c r="G1352" t="s">
        <v>43658</v>
      </c>
      <c r="H1352" t="s">
        <v>43661</v>
      </c>
      <c r="I1352" t="s">
        <v>12120</v>
      </c>
      <c r="J1352" t="s">
        <v>25172</v>
      </c>
      <c r="K1352" t="s">
        <v>45351</v>
      </c>
      <c r="L1352" t="s">
        <v>47823</v>
      </c>
      <c r="M1352" t="s">
        <v>50156</v>
      </c>
      <c r="N1352" t="s">
        <v>52058</v>
      </c>
      <c r="O1352" t="s">
        <v>54068</v>
      </c>
      <c r="P1352" t="s">
        <v>55737</v>
      </c>
      <c r="Q1352" t="s">
        <v>56203</v>
      </c>
      <c r="R1352" t="s">
        <v>29128</v>
      </c>
      <c r="S1352" t="s">
        <v>56481</v>
      </c>
      <c r="T1352" t="s">
        <v>56482</v>
      </c>
      <c r="U1352" t="s">
        <v>25160</v>
      </c>
      <c r="V1352" t="s">
        <v>56500</v>
      </c>
      <c r="X1352" t="s">
        <v>56500</v>
      </c>
      <c r="Y1352" t="s">
        <v>56501</v>
      </c>
      <c r="Z1352" t="s">
        <v>56503</v>
      </c>
      <c r="AA1352" t="s">
        <v>25160</v>
      </c>
      <c r="AB1352" t="s">
        <v>25160</v>
      </c>
      <c r="AE1352" t="s">
        <v>56509</v>
      </c>
      <c r="AF1352" t="s">
        <v>56509</v>
      </c>
      <c r="AG1352" t="s">
        <v>17515</v>
      </c>
      <c r="AH1352" t="s">
        <v>11</v>
      </c>
      <c r="AI1352">
        <f>IF($C1352&lt;&gt;"CENDIS","DIRECTO",IF(OR(RIGHT($E1352,3)="PPV",RIGHT($E1352,4)="PPV1",RIGHT($E1352,4)="PPV2",RIGHT($E1352,4)="PPV3"),"PPV RMS",IFERROR(VLOOKUP($E1352,'AUX'!$A:$B,2,FALSE),IFERROR(VLOOKUP($D1352,'AUX'!$A:$B,2,FALSE),"NO DEFINIDO"))))</f>
        <v>0</v>
      </c>
    </row>
    <row r="1353" spans="1:35">
      <c r="A1353" t="s">
        <v>25172</v>
      </c>
      <c r="B1353" t="s">
        <v>42416</v>
      </c>
      <c r="C1353" t="s">
        <v>42616</v>
      </c>
      <c r="D1353" t="s">
        <v>333</v>
      </c>
      <c r="E1353" t="s">
        <v>43099</v>
      </c>
      <c r="F1353" t="s">
        <v>6142</v>
      </c>
      <c r="G1353" t="s">
        <v>43658</v>
      </c>
      <c r="H1353" t="s">
        <v>43661</v>
      </c>
      <c r="I1353" t="s">
        <v>12121</v>
      </c>
      <c r="J1353" t="s">
        <v>25172</v>
      </c>
      <c r="K1353" t="s">
        <v>45352</v>
      </c>
      <c r="L1353" t="s">
        <v>47824</v>
      </c>
      <c r="M1353" t="s">
        <v>50157</v>
      </c>
      <c r="N1353" t="s">
        <v>52059</v>
      </c>
      <c r="O1353" t="s">
        <v>54069</v>
      </c>
      <c r="P1353" t="s">
        <v>55879</v>
      </c>
      <c r="Q1353" t="s">
        <v>56204</v>
      </c>
      <c r="R1353" t="s">
        <v>53334</v>
      </c>
      <c r="S1353" t="s">
        <v>56481</v>
      </c>
      <c r="T1353" t="s">
        <v>56482</v>
      </c>
      <c r="U1353" t="s">
        <v>25160</v>
      </c>
      <c r="V1353" t="s">
        <v>56500</v>
      </c>
      <c r="X1353" t="s">
        <v>56500</v>
      </c>
      <c r="Y1353" t="s">
        <v>56501</v>
      </c>
      <c r="Z1353" t="s">
        <v>56503</v>
      </c>
      <c r="AA1353" t="s">
        <v>25160</v>
      </c>
      <c r="AB1353" t="s">
        <v>25160</v>
      </c>
      <c r="AE1353" t="s">
        <v>56509</v>
      </c>
      <c r="AF1353" t="s">
        <v>56509</v>
      </c>
      <c r="AG1353" t="s">
        <v>17515</v>
      </c>
      <c r="AH1353" t="s">
        <v>11</v>
      </c>
      <c r="AI1353">
        <f>IF($C1353&lt;&gt;"CENDIS","DIRECTO",IF(OR(RIGHT($E1353,3)="PPV",RIGHT($E1353,4)="PPV1",RIGHT($E1353,4)="PPV2",RIGHT($E1353,4)="PPV3"),"PPV RMS",IFERROR(VLOOKUP($E1353,'AUX'!$A:$B,2,FALSE),IFERROR(VLOOKUP($D1353,'AUX'!$A:$B,2,FALSE),"NO DEFINIDO"))))</f>
        <v>0</v>
      </c>
    </row>
    <row r="1354" spans="1:35">
      <c r="A1354" t="s">
        <v>25172</v>
      </c>
      <c r="B1354" t="s">
        <v>42416</v>
      </c>
      <c r="C1354" t="s">
        <v>42616</v>
      </c>
      <c r="D1354" t="s">
        <v>333</v>
      </c>
      <c r="E1354" t="s">
        <v>43099</v>
      </c>
      <c r="F1354" t="s">
        <v>6143</v>
      </c>
      <c r="G1354" t="s">
        <v>43658</v>
      </c>
      <c r="H1354" t="s">
        <v>43661</v>
      </c>
      <c r="I1354" t="s">
        <v>12121</v>
      </c>
      <c r="J1354" t="s">
        <v>25172</v>
      </c>
      <c r="K1354" t="s">
        <v>45353</v>
      </c>
      <c r="L1354" t="s">
        <v>47825</v>
      </c>
      <c r="M1354" t="s">
        <v>50158</v>
      </c>
      <c r="N1354" t="s">
        <v>52059</v>
      </c>
      <c r="O1354" t="s">
        <v>54070</v>
      </c>
      <c r="P1354" t="s">
        <v>55897</v>
      </c>
      <c r="Q1354" t="s">
        <v>56204</v>
      </c>
      <c r="R1354" t="s">
        <v>55681</v>
      </c>
      <c r="S1354" t="s">
        <v>56481</v>
      </c>
      <c r="T1354" t="s">
        <v>56482</v>
      </c>
      <c r="U1354" t="s">
        <v>25160</v>
      </c>
      <c r="V1354" t="s">
        <v>56500</v>
      </c>
      <c r="X1354" t="s">
        <v>56500</v>
      </c>
      <c r="Y1354" t="s">
        <v>56501</v>
      </c>
      <c r="Z1354" t="s">
        <v>56503</v>
      </c>
      <c r="AA1354" t="s">
        <v>25160</v>
      </c>
      <c r="AB1354" t="s">
        <v>25160</v>
      </c>
      <c r="AE1354" t="s">
        <v>56509</v>
      </c>
      <c r="AF1354" t="s">
        <v>56509</v>
      </c>
      <c r="AG1354" t="s">
        <v>17515</v>
      </c>
      <c r="AH1354" t="s">
        <v>11</v>
      </c>
      <c r="AI1354">
        <f>IF($C1354&lt;&gt;"CENDIS","DIRECTO",IF(OR(RIGHT($E1354,3)="PPV",RIGHT($E1354,4)="PPV1",RIGHT($E1354,4)="PPV2",RIGHT($E1354,4)="PPV3"),"PPV RMS",IFERROR(VLOOKUP($E1354,'AUX'!$A:$B,2,FALSE),IFERROR(VLOOKUP($D1354,'AUX'!$A:$B,2,FALSE),"NO DEFINIDO"))))</f>
        <v>0</v>
      </c>
    </row>
    <row r="1355" spans="1:35">
      <c r="A1355" t="s">
        <v>25172</v>
      </c>
      <c r="B1355" t="s">
        <v>42397</v>
      </c>
      <c r="C1355" t="s">
        <v>42596</v>
      </c>
      <c r="D1355" t="s">
        <v>333</v>
      </c>
      <c r="E1355" t="s">
        <v>43099</v>
      </c>
      <c r="F1355" t="s">
        <v>6144</v>
      </c>
      <c r="G1355" t="s">
        <v>43658</v>
      </c>
      <c r="H1355" t="s">
        <v>43661</v>
      </c>
      <c r="I1355" t="s">
        <v>12122</v>
      </c>
      <c r="J1355" t="s">
        <v>25172</v>
      </c>
      <c r="K1355" t="s">
        <v>45354</v>
      </c>
      <c r="L1355" t="s">
        <v>47826</v>
      </c>
      <c r="M1355" t="s">
        <v>50159</v>
      </c>
      <c r="N1355" t="s">
        <v>52060</v>
      </c>
      <c r="O1355" t="s">
        <v>54071</v>
      </c>
      <c r="P1355" t="s">
        <v>55898</v>
      </c>
      <c r="Q1355" t="s">
        <v>55936</v>
      </c>
      <c r="R1355" t="s">
        <v>55601</v>
      </c>
      <c r="S1355" t="s">
        <v>56481</v>
      </c>
      <c r="T1355" t="s">
        <v>56482</v>
      </c>
      <c r="U1355" t="s">
        <v>25160</v>
      </c>
      <c r="V1355" t="s">
        <v>56500</v>
      </c>
      <c r="X1355" t="s">
        <v>56500</v>
      </c>
      <c r="Y1355" t="s">
        <v>56501</v>
      </c>
      <c r="Z1355" t="s">
        <v>56503</v>
      </c>
      <c r="AA1355" t="s">
        <v>25160</v>
      </c>
      <c r="AB1355" t="s">
        <v>25158</v>
      </c>
      <c r="AE1355" t="s">
        <v>56509</v>
      </c>
      <c r="AF1355" t="s">
        <v>56509</v>
      </c>
      <c r="AG1355" t="s">
        <v>17515</v>
      </c>
      <c r="AH1355" t="s">
        <v>11</v>
      </c>
      <c r="AI1355">
        <f>IF($C1355&lt;&gt;"CENDIS","DIRECTO",IF(OR(RIGHT($E1355,3)="PPV",RIGHT($E1355,4)="PPV1",RIGHT($E1355,4)="PPV2",RIGHT($E1355,4)="PPV3"),"PPV RMS",IFERROR(VLOOKUP($E1355,'AUX'!$A:$B,2,FALSE),IFERROR(VLOOKUP($D1355,'AUX'!$A:$B,2,FALSE),"NO DEFINIDO"))))</f>
        <v>0</v>
      </c>
    </row>
    <row r="1356" spans="1:35">
      <c r="A1356" t="s">
        <v>25172</v>
      </c>
      <c r="B1356" t="s">
        <v>42397</v>
      </c>
      <c r="C1356" t="s">
        <v>42596</v>
      </c>
      <c r="D1356" t="s">
        <v>333</v>
      </c>
      <c r="E1356" t="s">
        <v>43099</v>
      </c>
      <c r="F1356" t="s">
        <v>6145</v>
      </c>
      <c r="G1356" t="s">
        <v>43658</v>
      </c>
      <c r="H1356" t="s">
        <v>43661</v>
      </c>
      <c r="I1356" t="s">
        <v>12122</v>
      </c>
      <c r="J1356" t="s">
        <v>25172</v>
      </c>
      <c r="K1356" t="s">
        <v>45355</v>
      </c>
      <c r="L1356" t="s">
        <v>47827</v>
      </c>
      <c r="M1356" t="s">
        <v>50160</v>
      </c>
      <c r="N1356" t="s">
        <v>52060</v>
      </c>
      <c r="O1356" t="s">
        <v>54072</v>
      </c>
      <c r="P1356" t="s">
        <v>55601</v>
      </c>
      <c r="Q1356" t="s">
        <v>55936</v>
      </c>
      <c r="R1356" t="s">
        <v>55898</v>
      </c>
      <c r="S1356" t="s">
        <v>56481</v>
      </c>
      <c r="T1356" t="s">
        <v>56482</v>
      </c>
      <c r="U1356" t="s">
        <v>25160</v>
      </c>
      <c r="V1356" t="s">
        <v>56500</v>
      </c>
      <c r="X1356" t="s">
        <v>56500</v>
      </c>
      <c r="Y1356" t="s">
        <v>56501</v>
      </c>
      <c r="Z1356" t="s">
        <v>56503</v>
      </c>
      <c r="AA1356" t="s">
        <v>25160</v>
      </c>
      <c r="AB1356" t="s">
        <v>25160</v>
      </c>
      <c r="AE1356" t="s">
        <v>56509</v>
      </c>
      <c r="AF1356" t="s">
        <v>56509</v>
      </c>
      <c r="AG1356" t="s">
        <v>17515</v>
      </c>
      <c r="AH1356" t="s">
        <v>11</v>
      </c>
      <c r="AI1356">
        <f>IF($C1356&lt;&gt;"CENDIS","DIRECTO",IF(OR(RIGHT($E1356,3)="PPV",RIGHT($E1356,4)="PPV1",RIGHT($E1356,4)="PPV2",RIGHT($E1356,4)="PPV3"),"PPV RMS",IFERROR(VLOOKUP($E1356,'AUX'!$A:$B,2,FALSE),IFERROR(VLOOKUP($D1356,'AUX'!$A:$B,2,FALSE),"NO DEFINIDO"))))</f>
        <v>0</v>
      </c>
    </row>
    <row r="1357" spans="1:35">
      <c r="A1357" t="s">
        <v>25172</v>
      </c>
      <c r="B1357" t="s">
        <v>42473</v>
      </c>
      <c r="C1357" t="s">
        <v>42673</v>
      </c>
      <c r="D1357" t="s">
        <v>333</v>
      </c>
      <c r="E1357" t="s">
        <v>43099</v>
      </c>
      <c r="F1357" t="s">
        <v>6146</v>
      </c>
      <c r="G1357" t="s">
        <v>43658</v>
      </c>
      <c r="H1357" t="s">
        <v>43661</v>
      </c>
      <c r="I1357" t="s">
        <v>12123</v>
      </c>
      <c r="J1357" t="s">
        <v>25172</v>
      </c>
      <c r="K1357" t="s">
        <v>45356</v>
      </c>
      <c r="L1357" t="s">
        <v>47828</v>
      </c>
      <c r="M1357" t="s">
        <v>50161</v>
      </c>
      <c r="N1357" t="s">
        <v>52061</v>
      </c>
      <c r="O1357" t="s">
        <v>54073</v>
      </c>
      <c r="P1357" t="s">
        <v>55659</v>
      </c>
      <c r="Q1357" t="s">
        <v>56205</v>
      </c>
      <c r="R1357" t="s">
        <v>55920</v>
      </c>
      <c r="S1357" t="s">
        <v>56481</v>
      </c>
      <c r="T1357" t="s">
        <v>56482</v>
      </c>
      <c r="U1357" t="s">
        <v>25160</v>
      </c>
      <c r="V1357" t="s">
        <v>56500</v>
      </c>
      <c r="X1357" t="s">
        <v>56500</v>
      </c>
      <c r="Y1357" t="s">
        <v>56501</v>
      </c>
      <c r="Z1357" t="s">
        <v>56503</v>
      </c>
      <c r="AA1357" t="s">
        <v>25160</v>
      </c>
      <c r="AB1357" t="s">
        <v>25160</v>
      </c>
      <c r="AE1357" t="s">
        <v>56509</v>
      </c>
      <c r="AF1357" t="s">
        <v>56509</v>
      </c>
      <c r="AG1357" t="s">
        <v>17515</v>
      </c>
      <c r="AH1357" t="s">
        <v>11</v>
      </c>
      <c r="AI1357">
        <f>IF($C1357&lt;&gt;"CENDIS","DIRECTO",IF(OR(RIGHT($E1357,3)="PPV",RIGHT($E1357,4)="PPV1",RIGHT($E1357,4)="PPV2",RIGHT($E1357,4)="PPV3"),"PPV RMS",IFERROR(VLOOKUP($E1357,'AUX'!$A:$B,2,FALSE),IFERROR(VLOOKUP($D1357,'AUX'!$A:$B,2,FALSE),"NO DEFINIDO"))))</f>
        <v>0</v>
      </c>
    </row>
    <row r="1358" spans="1:35">
      <c r="A1358" t="s">
        <v>25172</v>
      </c>
      <c r="B1358" t="s">
        <v>42473</v>
      </c>
      <c r="C1358" t="s">
        <v>42673</v>
      </c>
      <c r="D1358" t="s">
        <v>333</v>
      </c>
      <c r="E1358" t="s">
        <v>43099</v>
      </c>
      <c r="F1358" t="s">
        <v>6147</v>
      </c>
      <c r="G1358" t="s">
        <v>43658</v>
      </c>
      <c r="H1358" t="s">
        <v>43661</v>
      </c>
      <c r="I1358" t="s">
        <v>12123</v>
      </c>
      <c r="J1358" t="s">
        <v>25172</v>
      </c>
      <c r="K1358" t="s">
        <v>45357</v>
      </c>
      <c r="L1358" t="s">
        <v>47829</v>
      </c>
      <c r="M1358" t="s">
        <v>50162</v>
      </c>
      <c r="N1358" t="s">
        <v>52061</v>
      </c>
      <c r="O1358" t="s">
        <v>54074</v>
      </c>
      <c r="P1358" t="s">
        <v>55899</v>
      </c>
      <c r="Q1358" t="s">
        <v>56205</v>
      </c>
      <c r="R1358" t="s">
        <v>55464</v>
      </c>
      <c r="S1358" t="s">
        <v>56481</v>
      </c>
      <c r="T1358" t="s">
        <v>56482</v>
      </c>
      <c r="U1358" t="s">
        <v>25160</v>
      </c>
      <c r="V1358" t="s">
        <v>56500</v>
      </c>
      <c r="X1358" t="s">
        <v>56500</v>
      </c>
      <c r="Y1358" t="s">
        <v>56501</v>
      </c>
      <c r="Z1358" t="s">
        <v>56503</v>
      </c>
      <c r="AA1358" t="s">
        <v>25160</v>
      </c>
      <c r="AB1358" t="s">
        <v>25158</v>
      </c>
      <c r="AE1358" t="s">
        <v>56509</v>
      </c>
      <c r="AF1358" t="s">
        <v>56509</v>
      </c>
      <c r="AG1358" t="s">
        <v>17515</v>
      </c>
      <c r="AH1358" t="s">
        <v>11</v>
      </c>
      <c r="AI1358">
        <f>IF($C1358&lt;&gt;"CENDIS","DIRECTO",IF(OR(RIGHT($E1358,3)="PPV",RIGHT($E1358,4)="PPV1",RIGHT($E1358,4)="PPV2",RIGHT($E1358,4)="PPV3"),"PPV RMS",IFERROR(VLOOKUP($E1358,'AUX'!$A:$B,2,FALSE),IFERROR(VLOOKUP($D1358,'AUX'!$A:$B,2,FALSE),"NO DEFINIDO"))))</f>
        <v>0</v>
      </c>
    </row>
    <row r="1359" spans="1:35">
      <c r="A1359" t="s">
        <v>25172</v>
      </c>
      <c r="B1359" t="s">
        <v>42497</v>
      </c>
      <c r="C1359" t="s">
        <v>42697</v>
      </c>
      <c r="D1359" t="s">
        <v>333</v>
      </c>
      <c r="E1359" t="s">
        <v>43099</v>
      </c>
      <c r="F1359" t="s">
        <v>6148</v>
      </c>
      <c r="G1359" t="s">
        <v>43658</v>
      </c>
      <c r="H1359" t="s">
        <v>43661</v>
      </c>
      <c r="I1359" t="s">
        <v>12124</v>
      </c>
      <c r="J1359" t="s">
        <v>25172</v>
      </c>
      <c r="K1359" t="s">
        <v>45358</v>
      </c>
      <c r="L1359" t="s">
        <v>47830</v>
      </c>
      <c r="M1359" t="s">
        <v>50163</v>
      </c>
      <c r="N1359" t="s">
        <v>52062</v>
      </c>
      <c r="O1359" t="s">
        <v>54075</v>
      </c>
      <c r="P1359" t="s">
        <v>55431</v>
      </c>
      <c r="Q1359" t="s">
        <v>55835</v>
      </c>
      <c r="R1359" t="s">
        <v>56223</v>
      </c>
      <c r="S1359" t="s">
        <v>56481</v>
      </c>
      <c r="T1359" t="s">
        <v>56482</v>
      </c>
      <c r="U1359" t="s">
        <v>25160</v>
      </c>
      <c r="V1359" t="s">
        <v>56500</v>
      </c>
      <c r="X1359" t="s">
        <v>56500</v>
      </c>
      <c r="Y1359" t="s">
        <v>56501</v>
      </c>
      <c r="Z1359" t="s">
        <v>56503</v>
      </c>
      <c r="AA1359" t="s">
        <v>25160</v>
      </c>
      <c r="AB1359" t="s">
        <v>25160</v>
      </c>
      <c r="AE1359" t="s">
        <v>56509</v>
      </c>
      <c r="AF1359" t="s">
        <v>56509</v>
      </c>
      <c r="AG1359" t="s">
        <v>17515</v>
      </c>
      <c r="AH1359" t="s">
        <v>11</v>
      </c>
      <c r="AI1359">
        <f>IF($C1359&lt;&gt;"CENDIS","DIRECTO",IF(OR(RIGHT($E1359,3)="PPV",RIGHT($E1359,4)="PPV1",RIGHT($E1359,4)="PPV2",RIGHT($E1359,4)="PPV3"),"PPV RMS",IFERROR(VLOOKUP($E1359,'AUX'!$A:$B,2,FALSE),IFERROR(VLOOKUP($D1359,'AUX'!$A:$B,2,FALSE),"NO DEFINIDO"))))</f>
        <v>0</v>
      </c>
    </row>
    <row r="1360" spans="1:35">
      <c r="A1360" t="s">
        <v>25172</v>
      </c>
      <c r="B1360" t="s">
        <v>42497</v>
      </c>
      <c r="C1360" t="s">
        <v>42697</v>
      </c>
      <c r="D1360" t="s">
        <v>333</v>
      </c>
      <c r="E1360" t="s">
        <v>43099</v>
      </c>
      <c r="F1360" t="s">
        <v>6149</v>
      </c>
      <c r="G1360" t="s">
        <v>43658</v>
      </c>
      <c r="H1360" t="s">
        <v>43661</v>
      </c>
      <c r="I1360" t="s">
        <v>12124</v>
      </c>
      <c r="J1360" t="s">
        <v>25172</v>
      </c>
      <c r="K1360" t="s">
        <v>45359</v>
      </c>
      <c r="L1360" t="s">
        <v>47831</v>
      </c>
      <c r="M1360" t="s">
        <v>50164</v>
      </c>
      <c r="N1360" t="s">
        <v>52062</v>
      </c>
      <c r="O1360" t="s">
        <v>54076</v>
      </c>
      <c r="P1360" t="s">
        <v>55900</v>
      </c>
      <c r="Q1360" t="s">
        <v>55835</v>
      </c>
      <c r="R1360" t="s">
        <v>55451</v>
      </c>
      <c r="S1360" t="s">
        <v>56481</v>
      </c>
      <c r="T1360" t="s">
        <v>56482</v>
      </c>
      <c r="U1360" t="s">
        <v>25160</v>
      </c>
      <c r="V1360" t="s">
        <v>56500</v>
      </c>
      <c r="X1360" t="s">
        <v>56500</v>
      </c>
      <c r="Y1360" t="s">
        <v>56501</v>
      </c>
      <c r="Z1360" t="s">
        <v>56503</v>
      </c>
      <c r="AA1360" t="s">
        <v>25160</v>
      </c>
      <c r="AB1360" t="s">
        <v>25158</v>
      </c>
      <c r="AE1360" t="s">
        <v>56509</v>
      </c>
      <c r="AF1360" t="s">
        <v>56509</v>
      </c>
      <c r="AG1360" t="s">
        <v>17515</v>
      </c>
      <c r="AH1360" t="s">
        <v>11</v>
      </c>
      <c r="AI1360">
        <f>IF($C1360&lt;&gt;"CENDIS","DIRECTO",IF(OR(RIGHT($E1360,3)="PPV",RIGHT($E1360,4)="PPV1",RIGHT($E1360,4)="PPV2",RIGHT($E1360,4)="PPV3"),"PPV RMS",IFERROR(VLOOKUP($E1360,'AUX'!$A:$B,2,FALSE),IFERROR(VLOOKUP($D1360,'AUX'!$A:$B,2,FALSE),"NO DEFINIDO"))))</f>
        <v>0</v>
      </c>
    </row>
    <row r="1361" spans="1:35">
      <c r="A1361" t="s">
        <v>25172</v>
      </c>
      <c r="B1361" t="s">
        <v>42421</v>
      </c>
      <c r="C1361" t="s">
        <v>42621</v>
      </c>
      <c r="D1361" t="s">
        <v>333</v>
      </c>
      <c r="E1361" t="s">
        <v>43099</v>
      </c>
      <c r="F1361" t="s">
        <v>6150</v>
      </c>
      <c r="G1361" t="s">
        <v>43658</v>
      </c>
      <c r="H1361" t="s">
        <v>43661</v>
      </c>
      <c r="I1361" t="s">
        <v>12125</v>
      </c>
      <c r="J1361" t="s">
        <v>25172</v>
      </c>
      <c r="K1361" t="s">
        <v>45360</v>
      </c>
      <c r="L1361" t="s">
        <v>47832</v>
      </c>
      <c r="M1361" t="s">
        <v>50165</v>
      </c>
      <c r="N1361" t="s">
        <v>52063</v>
      </c>
      <c r="O1361" t="s">
        <v>54077</v>
      </c>
      <c r="P1361" t="s">
        <v>55901</v>
      </c>
      <c r="Q1361" t="s">
        <v>56206</v>
      </c>
      <c r="R1361" t="s">
        <v>27156</v>
      </c>
      <c r="S1361" t="s">
        <v>56481</v>
      </c>
      <c r="T1361" t="s">
        <v>56482</v>
      </c>
      <c r="U1361" t="s">
        <v>25160</v>
      </c>
      <c r="V1361" t="s">
        <v>56500</v>
      </c>
      <c r="X1361" t="s">
        <v>56500</v>
      </c>
      <c r="Y1361" t="s">
        <v>56501</v>
      </c>
      <c r="Z1361" t="s">
        <v>56503</v>
      </c>
      <c r="AA1361" t="s">
        <v>25160</v>
      </c>
      <c r="AB1361" t="s">
        <v>25160</v>
      </c>
      <c r="AE1361" t="s">
        <v>56509</v>
      </c>
      <c r="AF1361" t="s">
        <v>56509</v>
      </c>
      <c r="AG1361" t="s">
        <v>17515</v>
      </c>
      <c r="AH1361" t="s">
        <v>11</v>
      </c>
      <c r="AI1361">
        <f>IF($C1361&lt;&gt;"CENDIS","DIRECTO",IF(OR(RIGHT($E1361,3)="PPV",RIGHT($E1361,4)="PPV1",RIGHT($E1361,4)="PPV2",RIGHT($E1361,4)="PPV3"),"PPV RMS",IFERROR(VLOOKUP($E1361,'AUX'!$A:$B,2,FALSE),IFERROR(VLOOKUP($D1361,'AUX'!$A:$B,2,FALSE),"NO DEFINIDO"))))</f>
        <v>0</v>
      </c>
    </row>
    <row r="1362" spans="1:35">
      <c r="A1362" t="s">
        <v>25172</v>
      </c>
      <c r="B1362" t="s">
        <v>42421</v>
      </c>
      <c r="C1362" t="s">
        <v>42621</v>
      </c>
      <c r="D1362" t="s">
        <v>333</v>
      </c>
      <c r="E1362" t="s">
        <v>43099</v>
      </c>
      <c r="F1362" t="s">
        <v>6151</v>
      </c>
      <c r="G1362" t="s">
        <v>43658</v>
      </c>
      <c r="H1362" t="s">
        <v>43661</v>
      </c>
      <c r="I1362" t="s">
        <v>12125</v>
      </c>
      <c r="J1362" t="s">
        <v>25172</v>
      </c>
      <c r="K1362" t="s">
        <v>45361</v>
      </c>
      <c r="L1362" t="s">
        <v>47833</v>
      </c>
      <c r="M1362" t="s">
        <v>50166</v>
      </c>
      <c r="N1362" t="s">
        <v>52063</v>
      </c>
      <c r="O1362" t="s">
        <v>54078</v>
      </c>
      <c r="P1362" t="s">
        <v>55902</v>
      </c>
      <c r="Q1362" t="s">
        <v>56206</v>
      </c>
      <c r="R1362" t="s">
        <v>38499</v>
      </c>
      <c r="S1362" t="s">
        <v>56481</v>
      </c>
      <c r="T1362" t="s">
        <v>56482</v>
      </c>
      <c r="U1362" t="s">
        <v>25160</v>
      </c>
      <c r="V1362" t="s">
        <v>56500</v>
      </c>
      <c r="X1362" t="s">
        <v>56500</v>
      </c>
      <c r="Y1362" t="s">
        <v>56501</v>
      </c>
      <c r="Z1362" t="s">
        <v>56503</v>
      </c>
      <c r="AA1362" t="s">
        <v>25160</v>
      </c>
      <c r="AB1362" t="s">
        <v>25158</v>
      </c>
      <c r="AE1362" t="s">
        <v>56509</v>
      </c>
      <c r="AF1362" t="s">
        <v>56509</v>
      </c>
      <c r="AG1362" t="s">
        <v>17515</v>
      </c>
      <c r="AH1362" t="s">
        <v>11</v>
      </c>
      <c r="AI1362">
        <f>IF($C1362&lt;&gt;"CENDIS","DIRECTO",IF(OR(RIGHT($E1362,3)="PPV",RIGHT($E1362,4)="PPV1",RIGHT($E1362,4)="PPV2",RIGHT($E1362,4)="PPV3"),"PPV RMS",IFERROR(VLOOKUP($E1362,'AUX'!$A:$B,2,FALSE),IFERROR(VLOOKUP($D1362,'AUX'!$A:$B,2,FALSE),"NO DEFINIDO"))))</f>
        <v>0</v>
      </c>
    </row>
    <row r="1363" spans="1:35">
      <c r="A1363" t="s">
        <v>25172</v>
      </c>
      <c r="B1363" t="s">
        <v>42410</v>
      </c>
      <c r="C1363" t="s">
        <v>42610</v>
      </c>
      <c r="D1363" t="s">
        <v>333</v>
      </c>
      <c r="E1363" t="s">
        <v>43099</v>
      </c>
      <c r="F1363" t="s">
        <v>6152</v>
      </c>
      <c r="G1363" t="s">
        <v>43658</v>
      </c>
      <c r="H1363" t="s">
        <v>43661</v>
      </c>
      <c r="I1363" t="s">
        <v>12126</v>
      </c>
      <c r="J1363" t="s">
        <v>25172</v>
      </c>
      <c r="K1363" t="s">
        <v>45362</v>
      </c>
      <c r="L1363" t="s">
        <v>47834</v>
      </c>
      <c r="M1363" t="s">
        <v>50167</v>
      </c>
      <c r="N1363" t="s">
        <v>52064</v>
      </c>
      <c r="O1363" t="s">
        <v>54079</v>
      </c>
      <c r="P1363" t="s">
        <v>55610</v>
      </c>
      <c r="Q1363" t="s">
        <v>55661</v>
      </c>
      <c r="R1363" t="s">
        <v>56342</v>
      </c>
      <c r="S1363" t="s">
        <v>56480</v>
      </c>
      <c r="T1363" t="s">
        <v>56482</v>
      </c>
      <c r="U1363" t="s">
        <v>25160</v>
      </c>
      <c r="V1363" t="s">
        <v>56500</v>
      </c>
      <c r="X1363" t="s">
        <v>56500</v>
      </c>
      <c r="Y1363" t="s">
        <v>56501</v>
      </c>
      <c r="Z1363" t="s">
        <v>56503</v>
      </c>
      <c r="AA1363" t="s">
        <v>25160</v>
      </c>
      <c r="AB1363" t="s">
        <v>25158</v>
      </c>
      <c r="AE1363" t="s">
        <v>56509</v>
      </c>
      <c r="AF1363" t="s">
        <v>56509</v>
      </c>
      <c r="AG1363" t="s">
        <v>17515</v>
      </c>
      <c r="AH1363" t="s">
        <v>11</v>
      </c>
      <c r="AI1363">
        <f>IF($C1363&lt;&gt;"CENDIS","DIRECTO",IF(OR(RIGHT($E1363,3)="PPV",RIGHT($E1363,4)="PPV1",RIGHT($E1363,4)="PPV2",RIGHT($E1363,4)="PPV3"),"PPV RMS",IFERROR(VLOOKUP($E1363,'AUX'!$A:$B,2,FALSE),IFERROR(VLOOKUP($D1363,'AUX'!$A:$B,2,FALSE),"NO DEFINIDO"))))</f>
        <v>0</v>
      </c>
    </row>
    <row r="1364" spans="1:35">
      <c r="A1364" t="s">
        <v>25172</v>
      </c>
      <c r="B1364" t="s">
        <v>42395</v>
      </c>
      <c r="C1364" t="s">
        <v>42594</v>
      </c>
      <c r="D1364" t="s">
        <v>30</v>
      </c>
      <c r="E1364" t="s">
        <v>43141</v>
      </c>
      <c r="F1364" t="s">
        <v>6153</v>
      </c>
      <c r="G1364" t="s">
        <v>43658</v>
      </c>
      <c r="H1364" t="s">
        <v>43661</v>
      </c>
      <c r="I1364" t="s">
        <v>12127</v>
      </c>
      <c r="J1364" t="s">
        <v>25163</v>
      </c>
      <c r="K1364" t="s">
        <v>45363</v>
      </c>
      <c r="L1364" t="s">
        <v>47835</v>
      </c>
      <c r="M1364" t="s">
        <v>50168</v>
      </c>
      <c r="N1364" t="s">
        <v>52065</v>
      </c>
      <c r="O1364" t="s">
        <v>54080</v>
      </c>
      <c r="P1364" t="s">
        <v>54842</v>
      </c>
      <c r="Q1364" t="s">
        <v>38498</v>
      </c>
      <c r="R1364" t="s">
        <v>56383</v>
      </c>
      <c r="S1364" t="s">
        <v>56480</v>
      </c>
      <c r="T1364" t="s">
        <v>56482</v>
      </c>
      <c r="U1364" t="s">
        <v>25158</v>
      </c>
      <c r="V1364" t="s">
        <v>56500</v>
      </c>
      <c r="X1364" t="s">
        <v>56500</v>
      </c>
      <c r="Y1364" t="s">
        <v>56501</v>
      </c>
      <c r="Z1364" t="s">
        <v>56503</v>
      </c>
      <c r="AA1364" t="s">
        <v>25166</v>
      </c>
      <c r="AB1364" t="s">
        <v>25211</v>
      </c>
      <c r="AE1364" t="s">
        <v>56509</v>
      </c>
      <c r="AF1364" t="s">
        <v>56509</v>
      </c>
      <c r="AG1364" t="s">
        <v>17515</v>
      </c>
      <c r="AH1364" t="s">
        <v>11</v>
      </c>
      <c r="AI1364">
        <f>IF($C1364&lt;&gt;"CENDIS","DIRECTO",IF(OR(RIGHT($E1364,3)="PPV",RIGHT($E1364,4)="PPV1",RIGHT($E1364,4)="PPV2",RIGHT($E1364,4)="PPV3"),"PPV RMS",IFERROR(VLOOKUP($E1364,'AUX'!$A:$B,2,FALSE),IFERROR(VLOOKUP($D1364,'AUX'!$A:$B,2,FALSE),"NO DEFINIDO"))))</f>
        <v>0</v>
      </c>
    </row>
    <row r="1365" spans="1:35">
      <c r="A1365" t="s">
        <v>25172</v>
      </c>
      <c r="B1365" t="s">
        <v>42406</v>
      </c>
      <c r="C1365" t="s">
        <v>42606</v>
      </c>
      <c r="D1365" t="s">
        <v>26</v>
      </c>
      <c r="E1365" t="s">
        <v>43136</v>
      </c>
      <c r="F1365" t="s">
        <v>6154</v>
      </c>
      <c r="G1365" t="s">
        <v>43658</v>
      </c>
      <c r="H1365" t="s">
        <v>43661</v>
      </c>
      <c r="I1365" t="s">
        <v>12128</v>
      </c>
      <c r="J1365" t="s">
        <v>25172</v>
      </c>
      <c r="K1365" t="s">
        <v>45364</v>
      </c>
      <c r="L1365" t="s">
        <v>47836</v>
      </c>
      <c r="M1365" t="s">
        <v>50169</v>
      </c>
      <c r="N1365" t="s">
        <v>52066</v>
      </c>
      <c r="O1365" t="s">
        <v>54081</v>
      </c>
      <c r="P1365" t="s">
        <v>55445</v>
      </c>
      <c r="Q1365" t="s">
        <v>55445</v>
      </c>
      <c r="R1365" t="s">
        <v>10119</v>
      </c>
      <c r="S1365" t="s">
        <v>56480</v>
      </c>
      <c r="T1365" t="s">
        <v>56482</v>
      </c>
      <c r="U1365" t="s">
        <v>25160</v>
      </c>
      <c r="V1365" t="s">
        <v>56500</v>
      </c>
      <c r="X1365" t="s">
        <v>56500</v>
      </c>
      <c r="Y1365" t="s">
        <v>56501</v>
      </c>
      <c r="Z1365" t="s">
        <v>56503</v>
      </c>
      <c r="AA1365" t="s">
        <v>25158</v>
      </c>
      <c r="AB1365" t="s">
        <v>25158</v>
      </c>
      <c r="AE1365" t="s">
        <v>56509</v>
      </c>
      <c r="AF1365" t="s">
        <v>56509</v>
      </c>
      <c r="AG1365" t="s">
        <v>17515</v>
      </c>
      <c r="AH1365" t="s">
        <v>11</v>
      </c>
      <c r="AI1365">
        <f>IF($C1365&lt;&gt;"CENDIS","DIRECTO",IF(OR(RIGHT($E1365,3)="PPV",RIGHT($E1365,4)="PPV1",RIGHT($E1365,4)="PPV2",RIGHT($E1365,4)="PPV3"),"PPV RMS",IFERROR(VLOOKUP($E1365,'AUX'!$A:$B,2,FALSE),IFERROR(VLOOKUP($D1365,'AUX'!$A:$B,2,FALSE),"NO DEFINIDO"))))</f>
        <v>0</v>
      </c>
    </row>
    <row r="1366" spans="1:35">
      <c r="A1366" t="s">
        <v>25172</v>
      </c>
      <c r="B1366" t="s">
        <v>42530</v>
      </c>
      <c r="C1366" t="s">
        <v>42730</v>
      </c>
      <c r="D1366" t="s">
        <v>26</v>
      </c>
      <c r="E1366" t="s">
        <v>43136</v>
      </c>
      <c r="F1366" t="s">
        <v>6155</v>
      </c>
      <c r="G1366" t="s">
        <v>43658</v>
      </c>
      <c r="H1366" t="s">
        <v>43661</v>
      </c>
      <c r="I1366" t="s">
        <v>12129</v>
      </c>
      <c r="J1366" t="s">
        <v>25172</v>
      </c>
      <c r="K1366" t="s">
        <v>45365</v>
      </c>
      <c r="L1366" t="s">
        <v>47837</v>
      </c>
      <c r="M1366" t="s">
        <v>50170</v>
      </c>
      <c r="N1366" t="s">
        <v>52067</v>
      </c>
      <c r="O1366" t="s">
        <v>54082</v>
      </c>
      <c r="P1366" t="s">
        <v>55828</v>
      </c>
      <c r="Q1366" t="s">
        <v>55828</v>
      </c>
      <c r="R1366" t="s">
        <v>10119</v>
      </c>
      <c r="S1366" t="s">
        <v>56480</v>
      </c>
      <c r="T1366" t="s">
        <v>56482</v>
      </c>
      <c r="U1366" t="s">
        <v>25160</v>
      </c>
      <c r="V1366" t="s">
        <v>56500</v>
      </c>
      <c r="X1366" t="s">
        <v>56500</v>
      </c>
      <c r="Y1366" t="s">
        <v>56501</v>
      </c>
      <c r="Z1366" t="s">
        <v>56503</v>
      </c>
      <c r="AA1366" t="s">
        <v>25158</v>
      </c>
      <c r="AB1366" t="s">
        <v>25158</v>
      </c>
      <c r="AE1366" t="s">
        <v>56509</v>
      </c>
      <c r="AF1366" t="s">
        <v>56509</v>
      </c>
      <c r="AG1366" t="s">
        <v>17515</v>
      </c>
      <c r="AH1366" t="s">
        <v>11</v>
      </c>
      <c r="AI1366">
        <f>IF($C1366&lt;&gt;"CENDIS","DIRECTO",IF(OR(RIGHT($E1366,3)="PPV",RIGHT($E1366,4)="PPV1",RIGHT($E1366,4)="PPV2",RIGHT($E1366,4)="PPV3"),"PPV RMS",IFERROR(VLOOKUP($E1366,'AUX'!$A:$B,2,FALSE),IFERROR(VLOOKUP($D1366,'AUX'!$A:$B,2,FALSE),"NO DEFINIDO"))))</f>
        <v>0</v>
      </c>
    </row>
    <row r="1367" spans="1:35">
      <c r="A1367" t="s">
        <v>25172</v>
      </c>
      <c r="B1367" t="s">
        <v>42469</v>
      </c>
      <c r="C1367" t="s">
        <v>42669</v>
      </c>
      <c r="D1367" t="s">
        <v>26</v>
      </c>
      <c r="E1367" t="s">
        <v>43136</v>
      </c>
      <c r="F1367" t="s">
        <v>6156</v>
      </c>
      <c r="G1367" t="s">
        <v>43658</v>
      </c>
      <c r="H1367" t="s">
        <v>43661</v>
      </c>
      <c r="I1367" t="s">
        <v>12130</v>
      </c>
      <c r="J1367" t="s">
        <v>25172</v>
      </c>
      <c r="K1367" t="s">
        <v>45366</v>
      </c>
      <c r="L1367" t="s">
        <v>47838</v>
      </c>
      <c r="M1367" t="s">
        <v>50171</v>
      </c>
      <c r="N1367" t="s">
        <v>52068</v>
      </c>
      <c r="O1367" t="s">
        <v>54083</v>
      </c>
      <c r="P1367" t="s">
        <v>55388</v>
      </c>
      <c r="Q1367" t="s">
        <v>55388</v>
      </c>
      <c r="R1367" t="s">
        <v>10119</v>
      </c>
      <c r="S1367" t="s">
        <v>56480</v>
      </c>
      <c r="T1367" t="s">
        <v>56482</v>
      </c>
      <c r="U1367" t="s">
        <v>25160</v>
      </c>
      <c r="V1367" t="s">
        <v>56500</v>
      </c>
      <c r="X1367" t="s">
        <v>56500</v>
      </c>
      <c r="Y1367" t="s">
        <v>56501</v>
      </c>
      <c r="Z1367" t="s">
        <v>56503</v>
      </c>
      <c r="AA1367" t="s">
        <v>25158</v>
      </c>
      <c r="AB1367" t="s">
        <v>25158</v>
      </c>
      <c r="AE1367" t="s">
        <v>56509</v>
      </c>
      <c r="AF1367" t="s">
        <v>56509</v>
      </c>
      <c r="AG1367" t="s">
        <v>17515</v>
      </c>
      <c r="AH1367" t="s">
        <v>11</v>
      </c>
      <c r="AI1367">
        <f>IF($C1367&lt;&gt;"CENDIS","DIRECTO",IF(OR(RIGHT($E1367,3)="PPV",RIGHT($E1367,4)="PPV1",RIGHT($E1367,4)="PPV2",RIGHT($E1367,4)="PPV3"),"PPV RMS",IFERROR(VLOOKUP($E1367,'AUX'!$A:$B,2,FALSE),IFERROR(VLOOKUP($D1367,'AUX'!$A:$B,2,FALSE),"NO DEFINIDO"))))</f>
        <v>0</v>
      </c>
    </row>
    <row r="1368" spans="1:35">
      <c r="A1368" t="s">
        <v>25172</v>
      </c>
      <c r="B1368" t="s">
        <v>42410</v>
      </c>
      <c r="C1368" t="s">
        <v>42610</v>
      </c>
      <c r="D1368" t="s">
        <v>26</v>
      </c>
      <c r="E1368" t="s">
        <v>43136</v>
      </c>
      <c r="F1368" t="s">
        <v>6157</v>
      </c>
      <c r="G1368" t="s">
        <v>43658</v>
      </c>
      <c r="H1368" t="s">
        <v>43661</v>
      </c>
      <c r="I1368" t="s">
        <v>12131</v>
      </c>
      <c r="J1368" t="s">
        <v>25172</v>
      </c>
      <c r="K1368" t="s">
        <v>45367</v>
      </c>
      <c r="L1368" t="s">
        <v>47839</v>
      </c>
      <c r="M1368" t="s">
        <v>50172</v>
      </c>
      <c r="N1368" t="s">
        <v>52069</v>
      </c>
      <c r="O1368" t="s">
        <v>54084</v>
      </c>
      <c r="P1368" t="s">
        <v>55514</v>
      </c>
      <c r="Q1368" t="s">
        <v>55514</v>
      </c>
      <c r="R1368" t="s">
        <v>10119</v>
      </c>
      <c r="S1368" t="s">
        <v>56480</v>
      </c>
      <c r="T1368" t="s">
        <v>56482</v>
      </c>
      <c r="U1368" t="s">
        <v>25160</v>
      </c>
      <c r="V1368" t="s">
        <v>56500</v>
      </c>
      <c r="X1368" t="s">
        <v>56500</v>
      </c>
      <c r="Y1368" t="s">
        <v>56501</v>
      </c>
      <c r="Z1368" t="s">
        <v>56503</v>
      </c>
      <c r="AA1368" t="s">
        <v>25158</v>
      </c>
      <c r="AB1368" t="s">
        <v>25158</v>
      </c>
      <c r="AE1368" t="s">
        <v>56509</v>
      </c>
      <c r="AF1368" t="s">
        <v>56509</v>
      </c>
      <c r="AG1368" t="s">
        <v>17515</v>
      </c>
      <c r="AH1368" t="s">
        <v>11</v>
      </c>
      <c r="AI1368">
        <f>IF($C1368&lt;&gt;"CENDIS","DIRECTO",IF(OR(RIGHT($E1368,3)="PPV",RIGHT($E1368,4)="PPV1",RIGHT($E1368,4)="PPV2",RIGHT($E1368,4)="PPV3"),"PPV RMS",IFERROR(VLOOKUP($E1368,'AUX'!$A:$B,2,FALSE),IFERROR(VLOOKUP($D1368,'AUX'!$A:$B,2,FALSE),"NO DEFINIDO"))))</f>
        <v>0</v>
      </c>
    </row>
    <row r="1369" spans="1:35">
      <c r="A1369" t="s">
        <v>25172</v>
      </c>
      <c r="B1369" t="s">
        <v>42566</v>
      </c>
      <c r="C1369" t="s">
        <v>42766</v>
      </c>
      <c r="D1369" t="s">
        <v>333</v>
      </c>
      <c r="E1369" t="s">
        <v>43099</v>
      </c>
      <c r="F1369" t="s">
        <v>6158</v>
      </c>
      <c r="G1369" t="s">
        <v>43658</v>
      </c>
      <c r="H1369" t="s">
        <v>43661</v>
      </c>
      <c r="I1369" t="s">
        <v>12132</v>
      </c>
      <c r="J1369" t="s">
        <v>25172</v>
      </c>
      <c r="K1369" t="s">
        <v>45368</v>
      </c>
      <c r="L1369" t="s">
        <v>47840</v>
      </c>
      <c r="M1369" t="s">
        <v>50173</v>
      </c>
      <c r="N1369" t="s">
        <v>52070</v>
      </c>
      <c r="O1369" t="s">
        <v>54085</v>
      </c>
      <c r="P1369" t="s">
        <v>29791</v>
      </c>
      <c r="Q1369" t="s">
        <v>56109</v>
      </c>
      <c r="R1369" t="s">
        <v>56398</v>
      </c>
      <c r="S1369" t="s">
        <v>56480</v>
      </c>
      <c r="T1369" t="s">
        <v>56482</v>
      </c>
      <c r="U1369" t="s">
        <v>25160</v>
      </c>
      <c r="V1369" t="s">
        <v>56500</v>
      </c>
      <c r="X1369" t="s">
        <v>56500</v>
      </c>
      <c r="Y1369" t="s">
        <v>56501</v>
      </c>
      <c r="Z1369" t="s">
        <v>56503</v>
      </c>
      <c r="AA1369" t="s">
        <v>25160</v>
      </c>
      <c r="AB1369" t="s">
        <v>25158</v>
      </c>
      <c r="AE1369" t="s">
        <v>56509</v>
      </c>
      <c r="AF1369" t="s">
        <v>56509</v>
      </c>
      <c r="AG1369" t="s">
        <v>17515</v>
      </c>
      <c r="AH1369" t="s">
        <v>11</v>
      </c>
      <c r="AI1369">
        <f>IF($C1369&lt;&gt;"CENDIS","DIRECTO",IF(OR(RIGHT($E1369,3)="PPV",RIGHT($E1369,4)="PPV1",RIGHT($E1369,4)="PPV2",RIGHT($E1369,4)="PPV3"),"PPV RMS",IFERROR(VLOOKUP($E1369,'AUX'!$A:$B,2,FALSE),IFERROR(VLOOKUP($D1369,'AUX'!$A:$B,2,FALSE),"NO DEFINIDO"))))</f>
        <v>0</v>
      </c>
    </row>
    <row r="1370" spans="1:35">
      <c r="A1370" t="s">
        <v>25172</v>
      </c>
      <c r="B1370" t="s">
        <v>42566</v>
      </c>
      <c r="C1370" t="s">
        <v>42766</v>
      </c>
      <c r="D1370" t="s">
        <v>333</v>
      </c>
      <c r="E1370" t="s">
        <v>43099</v>
      </c>
      <c r="F1370" t="s">
        <v>6159</v>
      </c>
      <c r="G1370" t="s">
        <v>43658</v>
      </c>
      <c r="H1370" t="s">
        <v>43661</v>
      </c>
      <c r="I1370" t="s">
        <v>12132</v>
      </c>
      <c r="J1370" t="s">
        <v>25172</v>
      </c>
      <c r="K1370" t="s">
        <v>45369</v>
      </c>
      <c r="L1370" t="s">
        <v>47841</v>
      </c>
      <c r="M1370" t="s">
        <v>50174</v>
      </c>
      <c r="N1370" t="s">
        <v>52070</v>
      </c>
      <c r="O1370" t="s">
        <v>54086</v>
      </c>
      <c r="P1370" t="s">
        <v>55587</v>
      </c>
      <c r="Q1370" t="s">
        <v>56109</v>
      </c>
      <c r="R1370" t="s">
        <v>55917</v>
      </c>
      <c r="S1370" t="s">
        <v>56481</v>
      </c>
      <c r="T1370" t="s">
        <v>56482</v>
      </c>
      <c r="U1370" t="s">
        <v>25160</v>
      </c>
      <c r="V1370" t="s">
        <v>56500</v>
      </c>
      <c r="X1370" t="s">
        <v>56500</v>
      </c>
      <c r="Y1370" t="s">
        <v>56501</v>
      </c>
      <c r="Z1370" t="s">
        <v>56503</v>
      </c>
      <c r="AA1370" t="s">
        <v>25160</v>
      </c>
      <c r="AB1370" t="s">
        <v>25160</v>
      </c>
      <c r="AE1370" t="s">
        <v>56509</v>
      </c>
      <c r="AF1370" t="s">
        <v>56509</v>
      </c>
      <c r="AG1370" t="s">
        <v>17515</v>
      </c>
      <c r="AH1370" t="s">
        <v>11</v>
      </c>
      <c r="AI1370">
        <f>IF($C1370&lt;&gt;"CENDIS","DIRECTO",IF(OR(RIGHT($E1370,3)="PPV",RIGHT($E1370,4)="PPV1",RIGHT($E1370,4)="PPV2",RIGHT($E1370,4)="PPV3"),"PPV RMS",IFERROR(VLOOKUP($E1370,'AUX'!$A:$B,2,FALSE),IFERROR(VLOOKUP($D1370,'AUX'!$A:$B,2,FALSE),"NO DEFINIDO"))))</f>
        <v>0</v>
      </c>
    </row>
    <row r="1371" spans="1:35">
      <c r="A1371" t="s">
        <v>25172</v>
      </c>
      <c r="B1371" t="s">
        <v>42433</v>
      </c>
      <c r="C1371" t="s">
        <v>42633</v>
      </c>
      <c r="D1371" t="s">
        <v>112</v>
      </c>
      <c r="E1371" t="s">
        <v>43142</v>
      </c>
      <c r="F1371" t="s">
        <v>6160</v>
      </c>
      <c r="G1371" t="s">
        <v>43658</v>
      </c>
      <c r="H1371" t="s">
        <v>43661</v>
      </c>
      <c r="I1371" t="s">
        <v>12133</v>
      </c>
      <c r="J1371" t="s">
        <v>25179</v>
      </c>
      <c r="K1371" t="s">
        <v>45370</v>
      </c>
      <c r="L1371" t="s">
        <v>47842</v>
      </c>
      <c r="M1371" t="s">
        <v>50175</v>
      </c>
      <c r="N1371" t="s">
        <v>52071</v>
      </c>
      <c r="O1371" t="s">
        <v>54087</v>
      </c>
      <c r="P1371" t="s">
        <v>55621</v>
      </c>
      <c r="Q1371" t="s">
        <v>55933</v>
      </c>
      <c r="R1371" t="s">
        <v>56436</v>
      </c>
      <c r="S1371" t="s">
        <v>56480</v>
      </c>
      <c r="T1371" t="s">
        <v>56486</v>
      </c>
      <c r="U1371" t="s">
        <v>25162</v>
      </c>
      <c r="V1371" t="s">
        <v>56500</v>
      </c>
      <c r="X1371" t="s">
        <v>56500</v>
      </c>
      <c r="Y1371" t="s">
        <v>56501</v>
      </c>
      <c r="Z1371" t="s">
        <v>56503</v>
      </c>
      <c r="AA1371" t="s">
        <v>25158</v>
      </c>
      <c r="AB1371" t="s">
        <v>25158</v>
      </c>
      <c r="AE1371" t="s">
        <v>56509</v>
      </c>
      <c r="AF1371" t="s">
        <v>56509</v>
      </c>
      <c r="AG1371" t="s">
        <v>17515</v>
      </c>
      <c r="AH1371" t="s">
        <v>11</v>
      </c>
      <c r="AI1371">
        <f>IF($C1371&lt;&gt;"CENDIS","DIRECTO",IF(OR(RIGHT($E1371,3)="PPV",RIGHT($E1371,4)="PPV1",RIGHT($E1371,4)="PPV2",RIGHT($E1371,4)="PPV3"),"PPV RMS",IFERROR(VLOOKUP($E1371,'AUX'!$A:$B,2,FALSE),IFERROR(VLOOKUP($D1371,'AUX'!$A:$B,2,FALSE),"NO DEFINIDO"))))</f>
        <v>0</v>
      </c>
    </row>
    <row r="1372" spans="1:35">
      <c r="A1372" t="s">
        <v>25172</v>
      </c>
      <c r="B1372" t="s">
        <v>42531</v>
      </c>
      <c r="C1372" t="s">
        <v>42731</v>
      </c>
      <c r="D1372" t="s">
        <v>112</v>
      </c>
      <c r="E1372" t="s">
        <v>43142</v>
      </c>
      <c r="F1372" t="s">
        <v>6161</v>
      </c>
      <c r="G1372" t="s">
        <v>43658</v>
      </c>
      <c r="H1372" t="s">
        <v>43661</v>
      </c>
      <c r="I1372" t="s">
        <v>12134</v>
      </c>
      <c r="J1372" t="s">
        <v>25181</v>
      </c>
      <c r="K1372" t="s">
        <v>45371</v>
      </c>
      <c r="L1372" t="s">
        <v>47843</v>
      </c>
      <c r="M1372" t="s">
        <v>50176</v>
      </c>
      <c r="N1372" t="s">
        <v>52072</v>
      </c>
      <c r="O1372" t="s">
        <v>54088</v>
      </c>
      <c r="P1372" t="s">
        <v>55826</v>
      </c>
      <c r="Q1372" t="s">
        <v>55451</v>
      </c>
      <c r="R1372" t="s">
        <v>56344</v>
      </c>
      <c r="S1372" t="s">
        <v>56480</v>
      </c>
      <c r="T1372" t="s">
        <v>56486</v>
      </c>
      <c r="U1372" t="s">
        <v>25160</v>
      </c>
      <c r="V1372" t="s">
        <v>56500</v>
      </c>
      <c r="X1372" t="s">
        <v>56500</v>
      </c>
      <c r="Y1372" t="s">
        <v>56501</v>
      </c>
      <c r="Z1372" t="s">
        <v>56503</v>
      </c>
      <c r="AA1372" t="s">
        <v>25158</v>
      </c>
      <c r="AB1372" t="s">
        <v>25158</v>
      </c>
      <c r="AE1372" t="s">
        <v>56509</v>
      </c>
      <c r="AF1372" t="s">
        <v>56509</v>
      </c>
      <c r="AG1372" t="s">
        <v>17515</v>
      </c>
      <c r="AH1372" t="s">
        <v>11</v>
      </c>
      <c r="AI1372">
        <f>IF($C1372&lt;&gt;"CENDIS","DIRECTO",IF(OR(RIGHT($E1372,3)="PPV",RIGHT($E1372,4)="PPV1",RIGHT($E1372,4)="PPV2",RIGHT($E1372,4)="PPV3"),"PPV RMS",IFERROR(VLOOKUP($E1372,'AUX'!$A:$B,2,FALSE),IFERROR(VLOOKUP($D1372,'AUX'!$A:$B,2,FALSE),"NO DEFINIDO"))))</f>
        <v>0</v>
      </c>
    </row>
    <row r="1373" spans="1:35">
      <c r="A1373" t="s">
        <v>25172</v>
      </c>
      <c r="B1373" t="s">
        <v>42553</v>
      </c>
      <c r="C1373" t="s">
        <v>42753</v>
      </c>
      <c r="D1373" t="s">
        <v>112</v>
      </c>
      <c r="E1373" t="s">
        <v>43142</v>
      </c>
      <c r="F1373" t="s">
        <v>6162</v>
      </c>
      <c r="G1373" t="s">
        <v>43658</v>
      </c>
      <c r="H1373" t="s">
        <v>43661</v>
      </c>
      <c r="I1373" t="s">
        <v>12135</v>
      </c>
      <c r="J1373" t="s">
        <v>25181</v>
      </c>
      <c r="K1373" t="s">
        <v>45372</v>
      </c>
      <c r="L1373" t="s">
        <v>47844</v>
      </c>
      <c r="M1373" t="s">
        <v>50177</v>
      </c>
      <c r="N1373" t="s">
        <v>52073</v>
      </c>
      <c r="O1373" t="s">
        <v>54089</v>
      </c>
      <c r="P1373" t="s">
        <v>55648</v>
      </c>
      <c r="Q1373" t="s">
        <v>38845</v>
      </c>
      <c r="R1373" t="s">
        <v>56338</v>
      </c>
      <c r="S1373" t="s">
        <v>56480</v>
      </c>
      <c r="T1373" t="s">
        <v>56486</v>
      </c>
      <c r="U1373" t="s">
        <v>25160</v>
      </c>
      <c r="V1373" t="s">
        <v>56500</v>
      </c>
      <c r="X1373" t="s">
        <v>56500</v>
      </c>
      <c r="Y1373" t="s">
        <v>56501</v>
      </c>
      <c r="Z1373" t="s">
        <v>56503</v>
      </c>
      <c r="AA1373" t="s">
        <v>25158</v>
      </c>
      <c r="AB1373" t="s">
        <v>25158</v>
      </c>
      <c r="AE1373" t="s">
        <v>56509</v>
      </c>
      <c r="AF1373" t="s">
        <v>56509</v>
      </c>
      <c r="AG1373" t="s">
        <v>17515</v>
      </c>
      <c r="AH1373" t="s">
        <v>11</v>
      </c>
      <c r="AI1373">
        <f>IF($C1373&lt;&gt;"CENDIS","DIRECTO",IF(OR(RIGHT($E1373,3)="PPV",RIGHT($E1373,4)="PPV1",RIGHT($E1373,4)="PPV2",RIGHT($E1373,4)="PPV3"),"PPV RMS",IFERROR(VLOOKUP($E1373,'AUX'!$A:$B,2,FALSE),IFERROR(VLOOKUP($D1373,'AUX'!$A:$B,2,FALSE),"NO DEFINIDO"))))</f>
        <v>0</v>
      </c>
    </row>
    <row r="1374" spans="1:35">
      <c r="A1374" t="s">
        <v>25172</v>
      </c>
      <c r="B1374" t="s">
        <v>42464</v>
      </c>
      <c r="C1374" t="s">
        <v>42664</v>
      </c>
      <c r="D1374" t="s">
        <v>112</v>
      </c>
      <c r="E1374" t="s">
        <v>43142</v>
      </c>
      <c r="F1374" t="s">
        <v>6163</v>
      </c>
      <c r="G1374" t="s">
        <v>43658</v>
      </c>
      <c r="H1374" t="s">
        <v>43661</v>
      </c>
      <c r="I1374" t="s">
        <v>12136</v>
      </c>
      <c r="J1374" t="s">
        <v>25179</v>
      </c>
      <c r="K1374" t="s">
        <v>45373</v>
      </c>
      <c r="L1374" t="s">
        <v>47845</v>
      </c>
      <c r="M1374" t="s">
        <v>50178</v>
      </c>
      <c r="N1374" t="s">
        <v>52074</v>
      </c>
      <c r="O1374" t="s">
        <v>54090</v>
      </c>
      <c r="P1374" t="s">
        <v>55788</v>
      </c>
      <c r="Q1374" t="s">
        <v>55690</v>
      </c>
      <c r="R1374" t="s">
        <v>56436</v>
      </c>
      <c r="S1374" t="s">
        <v>56480</v>
      </c>
      <c r="T1374" t="s">
        <v>56486</v>
      </c>
      <c r="U1374" t="s">
        <v>25162</v>
      </c>
      <c r="V1374" t="s">
        <v>56500</v>
      </c>
      <c r="X1374" t="s">
        <v>56500</v>
      </c>
      <c r="Y1374" t="s">
        <v>56501</v>
      </c>
      <c r="Z1374" t="s">
        <v>56503</v>
      </c>
      <c r="AA1374" t="s">
        <v>25158</v>
      </c>
      <c r="AB1374" t="s">
        <v>25158</v>
      </c>
      <c r="AE1374" t="s">
        <v>56509</v>
      </c>
      <c r="AF1374" t="s">
        <v>56509</v>
      </c>
      <c r="AG1374" t="s">
        <v>17515</v>
      </c>
      <c r="AH1374" t="s">
        <v>11</v>
      </c>
      <c r="AI1374">
        <f>IF($C1374&lt;&gt;"CENDIS","DIRECTO",IF(OR(RIGHT($E1374,3)="PPV",RIGHT($E1374,4)="PPV1",RIGHT($E1374,4)="PPV2",RIGHT($E1374,4)="PPV3"),"PPV RMS",IFERROR(VLOOKUP($E1374,'AUX'!$A:$B,2,FALSE),IFERROR(VLOOKUP($D1374,'AUX'!$A:$B,2,FALSE),"NO DEFINIDO"))))</f>
        <v>0</v>
      </c>
    </row>
    <row r="1375" spans="1:35">
      <c r="A1375" t="s">
        <v>25172</v>
      </c>
      <c r="B1375" t="s">
        <v>42403</v>
      </c>
      <c r="C1375" t="s">
        <v>42603</v>
      </c>
      <c r="D1375" t="s">
        <v>26</v>
      </c>
      <c r="E1375" t="s">
        <v>43136</v>
      </c>
      <c r="F1375" t="s">
        <v>6164</v>
      </c>
      <c r="G1375" t="s">
        <v>43658</v>
      </c>
      <c r="H1375" t="s">
        <v>43661</v>
      </c>
      <c r="I1375" t="s">
        <v>12100</v>
      </c>
      <c r="J1375" t="s">
        <v>25172</v>
      </c>
      <c r="K1375" t="s">
        <v>45374</v>
      </c>
      <c r="L1375" t="s">
        <v>47846</v>
      </c>
      <c r="M1375" t="s">
        <v>50179</v>
      </c>
      <c r="N1375" t="s">
        <v>52038</v>
      </c>
      <c r="O1375" t="s">
        <v>54091</v>
      </c>
      <c r="P1375" t="s">
        <v>55419</v>
      </c>
      <c r="Q1375" t="s">
        <v>55419</v>
      </c>
      <c r="R1375" t="s">
        <v>10119</v>
      </c>
      <c r="S1375" t="s">
        <v>56480</v>
      </c>
      <c r="T1375" t="s">
        <v>56482</v>
      </c>
      <c r="U1375" t="s">
        <v>25160</v>
      </c>
      <c r="V1375" t="s">
        <v>56500</v>
      </c>
      <c r="X1375" t="s">
        <v>56500</v>
      </c>
      <c r="Y1375" t="s">
        <v>56501</v>
      </c>
      <c r="Z1375" t="s">
        <v>56503</v>
      </c>
      <c r="AA1375" t="s">
        <v>25158</v>
      </c>
      <c r="AB1375" t="s">
        <v>25158</v>
      </c>
      <c r="AE1375" t="s">
        <v>56509</v>
      </c>
      <c r="AF1375" t="s">
        <v>56509</v>
      </c>
      <c r="AG1375" t="s">
        <v>17515</v>
      </c>
      <c r="AH1375" t="s">
        <v>11</v>
      </c>
      <c r="AI1375">
        <f>IF($C1375&lt;&gt;"CENDIS","DIRECTO",IF(OR(RIGHT($E1375,3)="PPV",RIGHT($E1375,4)="PPV1",RIGHT($E1375,4)="PPV2",RIGHT($E1375,4)="PPV3"),"PPV RMS",IFERROR(VLOOKUP($E1375,'AUX'!$A:$B,2,FALSE),IFERROR(VLOOKUP($D1375,'AUX'!$A:$B,2,FALSE),"NO DEFINIDO"))))</f>
        <v>0</v>
      </c>
    </row>
    <row r="1376" spans="1:35">
      <c r="A1376" t="s">
        <v>25172</v>
      </c>
      <c r="B1376" t="s">
        <v>42484</v>
      </c>
      <c r="C1376" t="s">
        <v>42684</v>
      </c>
      <c r="D1376" t="s">
        <v>26</v>
      </c>
      <c r="E1376" t="s">
        <v>43136</v>
      </c>
      <c r="F1376" t="s">
        <v>6165</v>
      </c>
      <c r="G1376" t="s">
        <v>43658</v>
      </c>
      <c r="H1376" t="s">
        <v>43661</v>
      </c>
      <c r="I1376" t="s">
        <v>12137</v>
      </c>
      <c r="J1376" t="s">
        <v>25172</v>
      </c>
      <c r="K1376" t="s">
        <v>45375</v>
      </c>
      <c r="L1376" t="s">
        <v>47847</v>
      </c>
      <c r="M1376" t="s">
        <v>50180</v>
      </c>
      <c r="N1376" t="s">
        <v>52075</v>
      </c>
      <c r="O1376" t="s">
        <v>54092</v>
      </c>
      <c r="P1376" t="s">
        <v>55431</v>
      </c>
      <c r="Q1376" t="s">
        <v>55431</v>
      </c>
      <c r="R1376" t="s">
        <v>10119</v>
      </c>
      <c r="S1376" t="s">
        <v>56480</v>
      </c>
      <c r="T1376" t="s">
        <v>56482</v>
      </c>
      <c r="U1376" t="s">
        <v>25160</v>
      </c>
      <c r="V1376" t="s">
        <v>56500</v>
      </c>
      <c r="X1376" t="s">
        <v>56500</v>
      </c>
      <c r="Y1376" t="s">
        <v>56501</v>
      </c>
      <c r="Z1376" t="s">
        <v>56503</v>
      </c>
      <c r="AA1376" t="s">
        <v>25158</v>
      </c>
      <c r="AB1376" t="s">
        <v>25158</v>
      </c>
      <c r="AE1376" t="s">
        <v>56509</v>
      </c>
      <c r="AF1376" t="s">
        <v>56509</v>
      </c>
      <c r="AG1376" t="s">
        <v>17515</v>
      </c>
      <c r="AH1376" t="s">
        <v>11</v>
      </c>
      <c r="AI1376">
        <f>IF($C1376&lt;&gt;"CENDIS","DIRECTO",IF(OR(RIGHT($E1376,3)="PPV",RIGHT($E1376,4)="PPV1",RIGHT($E1376,4)="PPV2",RIGHT($E1376,4)="PPV3"),"PPV RMS",IFERROR(VLOOKUP($E1376,'AUX'!$A:$B,2,FALSE),IFERROR(VLOOKUP($D1376,'AUX'!$A:$B,2,FALSE),"NO DEFINIDO"))))</f>
        <v>0</v>
      </c>
    </row>
    <row r="1377" spans="1:35">
      <c r="A1377" t="s">
        <v>25172</v>
      </c>
      <c r="B1377" t="s">
        <v>42441</v>
      </c>
      <c r="C1377" t="s">
        <v>42641</v>
      </c>
      <c r="D1377" t="s">
        <v>26</v>
      </c>
      <c r="E1377" t="s">
        <v>43136</v>
      </c>
      <c r="F1377" t="s">
        <v>6166</v>
      </c>
      <c r="G1377" t="s">
        <v>43658</v>
      </c>
      <c r="H1377" t="s">
        <v>43661</v>
      </c>
      <c r="I1377" t="s">
        <v>12138</v>
      </c>
      <c r="J1377" t="s">
        <v>25172</v>
      </c>
      <c r="K1377" t="s">
        <v>45376</v>
      </c>
      <c r="L1377" t="s">
        <v>47848</v>
      </c>
      <c r="M1377" t="s">
        <v>50181</v>
      </c>
      <c r="N1377" t="s">
        <v>52076</v>
      </c>
      <c r="O1377" t="s">
        <v>54093</v>
      </c>
      <c r="P1377" t="s">
        <v>55546</v>
      </c>
      <c r="Q1377" t="s">
        <v>55546</v>
      </c>
      <c r="R1377" t="s">
        <v>10119</v>
      </c>
      <c r="S1377" t="s">
        <v>56480</v>
      </c>
      <c r="T1377" t="s">
        <v>56482</v>
      </c>
      <c r="U1377" t="s">
        <v>25160</v>
      </c>
      <c r="V1377" t="s">
        <v>56500</v>
      </c>
      <c r="X1377" t="s">
        <v>56500</v>
      </c>
      <c r="Y1377" t="s">
        <v>56501</v>
      </c>
      <c r="Z1377" t="s">
        <v>56503</v>
      </c>
      <c r="AA1377" t="s">
        <v>25158</v>
      </c>
      <c r="AB1377" t="s">
        <v>25158</v>
      </c>
      <c r="AE1377" t="s">
        <v>56509</v>
      </c>
      <c r="AF1377" t="s">
        <v>56509</v>
      </c>
      <c r="AG1377" t="s">
        <v>17515</v>
      </c>
      <c r="AH1377" t="s">
        <v>11</v>
      </c>
      <c r="AI1377">
        <f>IF($C1377&lt;&gt;"CENDIS","DIRECTO",IF(OR(RIGHT($E1377,3)="PPV",RIGHT($E1377,4)="PPV1",RIGHT($E1377,4)="PPV2",RIGHT($E1377,4)="PPV3"),"PPV RMS",IFERROR(VLOOKUP($E1377,'AUX'!$A:$B,2,FALSE),IFERROR(VLOOKUP($D1377,'AUX'!$A:$B,2,FALSE),"NO DEFINIDO"))))</f>
        <v>0</v>
      </c>
    </row>
    <row r="1378" spans="1:35">
      <c r="A1378" t="s">
        <v>25172</v>
      </c>
      <c r="B1378" t="s">
        <v>42580</v>
      </c>
      <c r="C1378" t="s">
        <v>42780</v>
      </c>
      <c r="D1378" t="s">
        <v>26</v>
      </c>
      <c r="E1378" t="s">
        <v>43136</v>
      </c>
      <c r="F1378" t="s">
        <v>6167</v>
      </c>
      <c r="G1378" t="s">
        <v>43658</v>
      </c>
      <c r="H1378" t="s">
        <v>43661</v>
      </c>
      <c r="I1378" t="s">
        <v>12139</v>
      </c>
      <c r="J1378" t="s">
        <v>25172</v>
      </c>
      <c r="K1378" t="s">
        <v>45377</v>
      </c>
      <c r="L1378" t="s">
        <v>47849</v>
      </c>
      <c r="M1378" t="s">
        <v>50182</v>
      </c>
      <c r="N1378" t="s">
        <v>52077</v>
      </c>
      <c r="O1378" t="s">
        <v>54094</v>
      </c>
      <c r="P1378" t="s">
        <v>55436</v>
      </c>
      <c r="Q1378" t="s">
        <v>55436</v>
      </c>
      <c r="R1378" t="s">
        <v>10119</v>
      </c>
      <c r="S1378" t="s">
        <v>56480</v>
      </c>
      <c r="T1378" t="s">
        <v>56482</v>
      </c>
      <c r="U1378" t="s">
        <v>25160</v>
      </c>
      <c r="V1378" t="s">
        <v>56500</v>
      </c>
      <c r="X1378" t="s">
        <v>56500</v>
      </c>
      <c r="Y1378" t="s">
        <v>56501</v>
      </c>
      <c r="Z1378" t="s">
        <v>56503</v>
      </c>
      <c r="AA1378" t="s">
        <v>25158</v>
      </c>
      <c r="AB1378" t="s">
        <v>25158</v>
      </c>
      <c r="AE1378" t="s">
        <v>56509</v>
      </c>
      <c r="AF1378" t="s">
        <v>56509</v>
      </c>
      <c r="AG1378" t="s">
        <v>17515</v>
      </c>
      <c r="AH1378" t="s">
        <v>11</v>
      </c>
      <c r="AI1378">
        <f>IF($C1378&lt;&gt;"CENDIS","DIRECTO",IF(OR(RIGHT($E1378,3)="PPV",RIGHT($E1378,4)="PPV1",RIGHT($E1378,4)="PPV2",RIGHT($E1378,4)="PPV3"),"PPV RMS",IFERROR(VLOOKUP($E1378,'AUX'!$A:$B,2,FALSE),IFERROR(VLOOKUP($D1378,'AUX'!$A:$B,2,FALSE),"NO DEFINIDO"))))</f>
        <v>0</v>
      </c>
    </row>
    <row r="1379" spans="1:35">
      <c r="A1379" t="s">
        <v>25172</v>
      </c>
      <c r="B1379" t="s">
        <v>42575</v>
      </c>
      <c r="C1379" t="s">
        <v>42775</v>
      </c>
      <c r="D1379" t="s">
        <v>26</v>
      </c>
      <c r="E1379" t="s">
        <v>43136</v>
      </c>
      <c r="F1379" t="s">
        <v>6168</v>
      </c>
      <c r="G1379" t="s">
        <v>43658</v>
      </c>
      <c r="H1379" t="s">
        <v>43661</v>
      </c>
      <c r="I1379" t="s">
        <v>12140</v>
      </c>
      <c r="J1379" t="s">
        <v>25172</v>
      </c>
      <c r="K1379" t="s">
        <v>45378</v>
      </c>
      <c r="L1379" t="s">
        <v>47850</v>
      </c>
      <c r="M1379" t="s">
        <v>50183</v>
      </c>
      <c r="N1379" t="s">
        <v>52078</v>
      </c>
      <c r="O1379" t="s">
        <v>54095</v>
      </c>
      <c r="P1379" t="s">
        <v>55723</v>
      </c>
      <c r="Q1379" t="s">
        <v>55723</v>
      </c>
      <c r="R1379" t="s">
        <v>10119</v>
      </c>
      <c r="S1379" t="s">
        <v>56480</v>
      </c>
      <c r="T1379" t="s">
        <v>56482</v>
      </c>
      <c r="U1379" t="s">
        <v>25160</v>
      </c>
      <c r="V1379" t="s">
        <v>56500</v>
      </c>
      <c r="X1379" t="s">
        <v>56500</v>
      </c>
      <c r="Y1379" t="s">
        <v>56501</v>
      </c>
      <c r="Z1379" t="s">
        <v>56503</v>
      </c>
      <c r="AA1379" t="s">
        <v>25158</v>
      </c>
      <c r="AB1379" t="s">
        <v>25158</v>
      </c>
      <c r="AE1379" t="s">
        <v>56509</v>
      </c>
      <c r="AF1379" t="s">
        <v>56509</v>
      </c>
      <c r="AG1379" t="s">
        <v>17515</v>
      </c>
      <c r="AH1379" t="s">
        <v>11</v>
      </c>
      <c r="AI1379">
        <f>IF($C1379&lt;&gt;"CENDIS","DIRECTO",IF(OR(RIGHT($E1379,3)="PPV",RIGHT($E1379,4)="PPV1",RIGHT($E1379,4)="PPV2",RIGHT($E1379,4)="PPV3"),"PPV RMS",IFERROR(VLOOKUP($E1379,'AUX'!$A:$B,2,FALSE),IFERROR(VLOOKUP($D1379,'AUX'!$A:$B,2,FALSE),"NO DEFINIDO"))))</f>
        <v>0</v>
      </c>
    </row>
    <row r="1380" spans="1:35">
      <c r="A1380" t="s">
        <v>25172</v>
      </c>
      <c r="B1380" t="s">
        <v>42569</v>
      </c>
      <c r="C1380" t="s">
        <v>42769</v>
      </c>
      <c r="D1380" t="s">
        <v>26</v>
      </c>
      <c r="E1380" t="s">
        <v>43136</v>
      </c>
      <c r="F1380" t="s">
        <v>6169</v>
      </c>
      <c r="G1380" t="s">
        <v>43658</v>
      </c>
      <c r="H1380" t="s">
        <v>43661</v>
      </c>
      <c r="I1380" t="s">
        <v>12141</v>
      </c>
      <c r="J1380" t="s">
        <v>25172</v>
      </c>
      <c r="K1380" t="s">
        <v>45379</v>
      </c>
      <c r="L1380" t="s">
        <v>47851</v>
      </c>
      <c r="M1380" t="s">
        <v>50184</v>
      </c>
      <c r="N1380" t="s">
        <v>52079</v>
      </c>
      <c r="O1380" t="s">
        <v>54096</v>
      </c>
      <c r="P1380" t="s">
        <v>55687</v>
      </c>
      <c r="Q1380" t="s">
        <v>55822</v>
      </c>
      <c r="R1380" t="s">
        <v>56344</v>
      </c>
      <c r="S1380" t="s">
        <v>56480</v>
      </c>
      <c r="T1380" t="s">
        <v>56482</v>
      </c>
      <c r="U1380" t="s">
        <v>25160</v>
      </c>
      <c r="V1380" t="s">
        <v>56500</v>
      </c>
      <c r="X1380" t="s">
        <v>56500</v>
      </c>
      <c r="Y1380" t="s">
        <v>56501</v>
      </c>
      <c r="Z1380" t="s">
        <v>56503</v>
      </c>
      <c r="AA1380" t="s">
        <v>25158</v>
      </c>
      <c r="AB1380" t="s">
        <v>25158</v>
      </c>
      <c r="AE1380" t="s">
        <v>56509</v>
      </c>
      <c r="AF1380" t="s">
        <v>56509</v>
      </c>
      <c r="AG1380" t="s">
        <v>17515</v>
      </c>
      <c r="AH1380" t="s">
        <v>11</v>
      </c>
      <c r="AI1380">
        <f>IF($C1380&lt;&gt;"CENDIS","DIRECTO",IF(OR(RIGHT($E1380,3)="PPV",RIGHT($E1380,4)="PPV1",RIGHT($E1380,4)="PPV2",RIGHT($E1380,4)="PPV3"),"PPV RMS",IFERROR(VLOOKUP($E1380,'AUX'!$A:$B,2,FALSE),IFERROR(VLOOKUP($D1380,'AUX'!$A:$B,2,FALSE),"NO DEFINIDO"))))</f>
        <v>0</v>
      </c>
    </row>
    <row r="1381" spans="1:35">
      <c r="A1381" t="s">
        <v>25172</v>
      </c>
      <c r="B1381" t="s">
        <v>42437</v>
      </c>
      <c r="C1381" t="s">
        <v>42637</v>
      </c>
      <c r="D1381" t="s">
        <v>26</v>
      </c>
      <c r="E1381" t="s">
        <v>43136</v>
      </c>
      <c r="F1381" t="s">
        <v>6170</v>
      </c>
      <c r="G1381" t="s">
        <v>43658</v>
      </c>
      <c r="H1381" t="s">
        <v>43661</v>
      </c>
      <c r="I1381" t="s">
        <v>12142</v>
      </c>
      <c r="J1381" t="s">
        <v>25172</v>
      </c>
      <c r="K1381" t="s">
        <v>45380</v>
      </c>
      <c r="L1381" t="s">
        <v>47852</v>
      </c>
      <c r="M1381" t="s">
        <v>50185</v>
      </c>
      <c r="N1381" t="s">
        <v>52080</v>
      </c>
      <c r="O1381" t="s">
        <v>54097</v>
      </c>
      <c r="P1381" t="s">
        <v>55790</v>
      </c>
      <c r="Q1381" t="s">
        <v>55790</v>
      </c>
      <c r="R1381" t="s">
        <v>10119</v>
      </c>
      <c r="S1381" t="s">
        <v>56480</v>
      </c>
      <c r="T1381" t="s">
        <v>56482</v>
      </c>
      <c r="U1381" t="s">
        <v>25160</v>
      </c>
      <c r="V1381" t="s">
        <v>56500</v>
      </c>
      <c r="X1381" t="s">
        <v>56500</v>
      </c>
      <c r="Y1381" t="s">
        <v>56501</v>
      </c>
      <c r="Z1381" t="s">
        <v>56503</v>
      </c>
      <c r="AA1381" t="s">
        <v>25158</v>
      </c>
      <c r="AB1381" t="s">
        <v>25158</v>
      </c>
      <c r="AE1381" t="s">
        <v>56509</v>
      </c>
      <c r="AF1381" t="s">
        <v>56509</v>
      </c>
      <c r="AG1381" t="s">
        <v>17515</v>
      </c>
      <c r="AH1381" t="s">
        <v>11</v>
      </c>
      <c r="AI1381">
        <f>IF($C1381&lt;&gt;"CENDIS","DIRECTO",IF(OR(RIGHT($E1381,3)="PPV",RIGHT($E1381,4)="PPV1",RIGHT($E1381,4)="PPV2",RIGHT($E1381,4)="PPV3"),"PPV RMS",IFERROR(VLOOKUP($E1381,'AUX'!$A:$B,2,FALSE),IFERROR(VLOOKUP($D1381,'AUX'!$A:$B,2,FALSE),"NO DEFINIDO"))))</f>
        <v>0</v>
      </c>
    </row>
    <row r="1382" spans="1:35">
      <c r="A1382" t="s">
        <v>25172</v>
      </c>
      <c r="B1382" t="s">
        <v>42487</v>
      </c>
      <c r="C1382" t="s">
        <v>42687</v>
      </c>
      <c r="D1382" t="s">
        <v>26</v>
      </c>
      <c r="E1382" t="s">
        <v>43136</v>
      </c>
      <c r="F1382" t="s">
        <v>6171</v>
      </c>
      <c r="G1382" t="s">
        <v>43658</v>
      </c>
      <c r="H1382" t="s">
        <v>43661</v>
      </c>
      <c r="I1382" t="s">
        <v>12143</v>
      </c>
      <c r="J1382" t="s">
        <v>25172</v>
      </c>
      <c r="K1382" t="s">
        <v>45381</v>
      </c>
      <c r="L1382" t="s">
        <v>10119</v>
      </c>
      <c r="M1382" t="s">
        <v>45381</v>
      </c>
      <c r="N1382" t="s">
        <v>52081</v>
      </c>
      <c r="O1382" t="s">
        <v>54098</v>
      </c>
      <c r="P1382" t="s">
        <v>55376</v>
      </c>
      <c r="Q1382" t="s">
        <v>55376</v>
      </c>
      <c r="R1382" t="s">
        <v>10119</v>
      </c>
      <c r="S1382" t="s">
        <v>56480</v>
      </c>
      <c r="T1382" t="s">
        <v>56482</v>
      </c>
      <c r="U1382" t="s">
        <v>25160</v>
      </c>
      <c r="V1382" t="s">
        <v>56500</v>
      </c>
      <c r="X1382" t="s">
        <v>56500</v>
      </c>
      <c r="Y1382" t="s">
        <v>56501</v>
      </c>
      <c r="Z1382" t="s">
        <v>56503</v>
      </c>
      <c r="AA1382" t="s">
        <v>25158</v>
      </c>
      <c r="AB1382" t="s">
        <v>25158</v>
      </c>
      <c r="AE1382" t="s">
        <v>56509</v>
      </c>
      <c r="AF1382" t="s">
        <v>56509</v>
      </c>
      <c r="AG1382" t="s">
        <v>17515</v>
      </c>
      <c r="AH1382" t="s">
        <v>11</v>
      </c>
      <c r="AI1382">
        <f>IF($C1382&lt;&gt;"CENDIS","DIRECTO",IF(OR(RIGHT($E1382,3)="PPV",RIGHT($E1382,4)="PPV1",RIGHT($E1382,4)="PPV2",RIGHT($E1382,4)="PPV3"),"PPV RMS",IFERROR(VLOOKUP($E1382,'AUX'!$A:$B,2,FALSE),IFERROR(VLOOKUP($D1382,'AUX'!$A:$B,2,FALSE),"NO DEFINIDO"))))</f>
        <v>0</v>
      </c>
    </row>
    <row r="1383" spans="1:35">
      <c r="A1383" t="s">
        <v>25172</v>
      </c>
      <c r="B1383" t="s">
        <v>42413</v>
      </c>
      <c r="C1383" t="s">
        <v>42613</v>
      </c>
      <c r="D1383" t="s">
        <v>259</v>
      </c>
      <c r="E1383" t="s">
        <v>43113</v>
      </c>
      <c r="F1383" t="s">
        <v>6172</v>
      </c>
      <c r="G1383" t="s">
        <v>43658</v>
      </c>
      <c r="H1383" t="s">
        <v>43661</v>
      </c>
      <c r="I1383" t="s">
        <v>12144</v>
      </c>
      <c r="J1383" t="s">
        <v>25158</v>
      </c>
      <c r="K1383" t="s">
        <v>45382</v>
      </c>
      <c r="L1383" t="s">
        <v>47853</v>
      </c>
      <c r="M1383" t="s">
        <v>50186</v>
      </c>
      <c r="N1383" t="s">
        <v>52082</v>
      </c>
      <c r="O1383" t="s">
        <v>54099</v>
      </c>
      <c r="P1383" t="s">
        <v>55436</v>
      </c>
      <c r="Q1383" t="s">
        <v>55436</v>
      </c>
      <c r="R1383" t="s">
        <v>10119</v>
      </c>
      <c r="S1383" t="s">
        <v>56481</v>
      </c>
      <c r="T1383" t="s">
        <v>56488</v>
      </c>
      <c r="U1383" t="s">
        <v>25210</v>
      </c>
      <c r="V1383" t="s">
        <v>56500</v>
      </c>
      <c r="X1383" t="s">
        <v>56500</v>
      </c>
      <c r="Y1383" t="s">
        <v>56501</v>
      </c>
      <c r="Z1383" t="s">
        <v>56503</v>
      </c>
      <c r="AA1383" t="s">
        <v>25158</v>
      </c>
      <c r="AB1383" t="s">
        <v>25158</v>
      </c>
      <c r="AE1383" t="s">
        <v>56509</v>
      </c>
      <c r="AF1383" t="s">
        <v>56509</v>
      </c>
      <c r="AG1383" t="s">
        <v>17515</v>
      </c>
      <c r="AH1383" t="s">
        <v>11</v>
      </c>
      <c r="AI1383">
        <f>IF($C1383&lt;&gt;"CENDIS","DIRECTO",IF(OR(RIGHT($E1383,3)="PPV",RIGHT($E1383,4)="PPV1",RIGHT($E1383,4)="PPV2",RIGHT($E1383,4)="PPV3"),"PPV RMS",IFERROR(VLOOKUP($E1383,'AUX'!$A:$B,2,FALSE),IFERROR(VLOOKUP($D1383,'AUX'!$A:$B,2,FALSE),"NO DEFINIDO"))))</f>
        <v>0</v>
      </c>
    </row>
    <row r="1384" spans="1:35">
      <c r="A1384" t="s">
        <v>25172</v>
      </c>
      <c r="B1384" t="s">
        <v>42411</v>
      </c>
      <c r="C1384" t="s">
        <v>42611</v>
      </c>
      <c r="D1384" t="s">
        <v>26</v>
      </c>
      <c r="E1384" t="s">
        <v>43136</v>
      </c>
      <c r="F1384" t="s">
        <v>6173</v>
      </c>
      <c r="G1384" t="s">
        <v>43658</v>
      </c>
      <c r="H1384" t="s">
        <v>43661</v>
      </c>
      <c r="I1384" t="s">
        <v>12145</v>
      </c>
      <c r="J1384" t="s">
        <v>25172</v>
      </c>
      <c r="K1384" t="s">
        <v>45383</v>
      </c>
      <c r="L1384" t="s">
        <v>47854</v>
      </c>
      <c r="M1384" t="s">
        <v>50187</v>
      </c>
      <c r="N1384" t="s">
        <v>52083</v>
      </c>
      <c r="O1384" t="s">
        <v>54100</v>
      </c>
      <c r="P1384" t="s">
        <v>55799</v>
      </c>
      <c r="Q1384" t="s">
        <v>55799</v>
      </c>
      <c r="R1384" t="s">
        <v>10119</v>
      </c>
      <c r="S1384" t="s">
        <v>56480</v>
      </c>
      <c r="T1384" t="s">
        <v>56482</v>
      </c>
      <c r="U1384" t="s">
        <v>25160</v>
      </c>
      <c r="V1384" t="s">
        <v>56500</v>
      </c>
      <c r="X1384" t="s">
        <v>56500</v>
      </c>
      <c r="Y1384" t="s">
        <v>56501</v>
      </c>
      <c r="Z1384" t="s">
        <v>56503</v>
      </c>
      <c r="AA1384" t="s">
        <v>25158</v>
      </c>
      <c r="AB1384" t="s">
        <v>25158</v>
      </c>
      <c r="AE1384" t="s">
        <v>56509</v>
      </c>
      <c r="AF1384" t="s">
        <v>56509</v>
      </c>
      <c r="AG1384" t="s">
        <v>17515</v>
      </c>
      <c r="AH1384" t="s">
        <v>11</v>
      </c>
      <c r="AI1384">
        <f>IF($C1384&lt;&gt;"CENDIS","DIRECTO",IF(OR(RIGHT($E1384,3)="PPV",RIGHT($E1384,4)="PPV1",RIGHT($E1384,4)="PPV2",RIGHT($E1384,4)="PPV3"),"PPV RMS",IFERROR(VLOOKUP($E1384,'AUX'!$A:$B,2,FALSE),IFERROR(VLOOKUP($D1384,'AUX'!$A:$B,2,FALSE),"NO DEFINIDO"))))</f>
        <v>0</v>
      </c>
    </row>
    <row r="1385" spans="1:35">
      <c r="A1385" t="s">
        <v>25172</v>
      </c>
      <c r="B1385" t="s">
        <v>42409</v>
      </c>
      <c r="C1385" t="s">
        <v>42609</v>
      </c>
      <c r="D1385" t="s">
        <v>26</v>
      </c>
      <c r="E1385" t="s">
        <v>43136</v>
      </c>
      <c r="F1385" t="s">
        <v>6174</v>
      </c>
      <c r="G1385" t="s">
        <v>43658</v>
      </c>
      <c r="H1385" t="s">
        <v>43661</v>
      </c>
      <c r="I1385" t="s">
        <v>12146</v>
      </c>
      <c r="J1385" t="s">
        <v>25172</v>
      </c>
      <c r="K1385" t="s">
        <v>45384</v>
      </c>
      <c r="L1385" t="s">
        <v>47855</v>
      </c>
      <c r="M1385" t="s">
        <v>50188</v>
      </c>
      <c r="N1385" t="s">
        <v>52084</v>
      </c>
      <c r="O1385" t="s">
        <v>54101</v>
      </c>
      <c r="P1385" t="s">
        <v>55903</v>
      </c>
      <c r="Q1385" t="s">
        <v>55903</v>
      </c>
      <c r="R1385" t="s">
        <v>10119</v>
      </c>
      <c r="S1385" t="s">
        <v>56480</v>
      </c>
      <c r="T1385" t="s">
        <v>56482</v>
      </c>
      <c r="U1385" t="s">
        <v>25160</v>
      </c>
      <c r="V1385" t="s">
        <v>56500</v>
      </c>
      <c r="X1385" t="s">
        <v>56500</v>
      </c>
      <c r="Y1385" t="s">
        <v>56501</v>
      </c>
      <c r="Z1385" t="s">
        <v>56503</v>
      </c>
      <c r="AA1385" t="s">
        <v>25158</v>
      </c>
      <c r="AB1385" t="s">
        <v>25158</v>
      </c>
      <c r="AE1385" t="s">
        <v>56509</v>
      </c>
      <c r="AF1385" t="s">
        <v>56509</v>
      </c>
      <c r="AG1385" t="s">
        <v>17515</v>
      </c>
      <c r="AH1385" t="s">
        <v>11</v>
      </c>
      <c r="AI1385">
        <f>IF($C1385&lt;&gt;"CENDIS","DIRECTO",IF(OR(RIGHT($E1385,3)="PPV",RIGHT($E1385,4)="PPV1",RIGHT($E1385,4)="PPV2",RIGHT($E1385,4)="PPV3"),"PPV RMS",IFERROR(VLOOKUP($E1385,'AUX'!$A:$B,2,FALSE),IFERROR(VLOOKUP($D1385,'AUX'!$A:$B,2,FALSE),"NO DEFINIDO"))))</f>
        <v>0</v>
      </c>
    </row>
    <row r="1386" spans="1:35">
      <c r="A1386" t="s">
        <v>25172</v>
      </c>
      <c r="B1386" t="s">
        <v>42468</v>
      </c>
      <c r="C1386" t="s">
        <v>42668</v>
      </c>
      <c r="D1386" t="s">
        <v>26</v>
      </c>
      <c r="E1386" t="s">
        <v>43136</v>
      </c>
      <c r="F1386" t="s">
        <v>6175</v>
      </c>
      <c r="G1386" t="s">
        <v>43658</v>
      </c>
      <c r="H1386" t="s">
        <v>43661</v>
      </c>
      <c r="I1386" t="s">
        <v>12147</v>
      </c>
      <c r="J1386" t="s">
        <v>25172</v>
      </c>
      <c r="K1386" t="s">
        <v>45385</v>
      </c>
      <c r="L1386" t="s">
        <v>47856</v>
      </c>
      <c r="M1386" t="s">
        <v>50189</v>
      </c>
      <c r="N1386" t="s">
        <v>52085</v>
      </c>
      <c r="O1386" t="s">
        <v>54102</v>
      </c>
      <c r="P1386" t="s">
        <v>55904</v>
      </c>
      <c r="Q1386" t="s">
        <v>55904</v>
      </c>
      <c r="R1386" t="s">
        <v>10119</v>
      </c>
      <c r="S1386" t="s">
        <v>56480</v>
      </c>
      <c r="T1386" t="s">
        <v>56482</v>
      </c>
      <c r="U1386" t="s">
        <v>25160</v>
      </c>
      <c r="V1386" t="s">
        <v>56500</v>
      </c>
      <c r="X1386" t="s">
        <v>56500</v>
      </c>
      <c r="Y1386" t="s">
        <v>56501</v>
      </c>
      <c r="Z1386" t="s">
        <v>56503</v>
      </c>
      <c r="AA1386" t="s">
        <v>25158</v>
      </c>
      <c r="AB1386" t="s">
        <v>25158</v>
      </c>
      <c r="AE1386" t="s">
        <v>56509</v>
      </c>
      <c r="AF1386" t="s">
        <v>56509</v>
      </c>
      <c r="AG1386" t="s">
        <v>17515</v>
      </c>
      <c r="AH1386" t="s">
        <v>11</v>
      </c>
      <c r="AI1386">
        <f>IF($C1386&lt;&gt;"CENDIS","DIRECTO",IF(OR(RIGHT($E1386,3)="PPV",RIGHT($E1386,4)="PPV1",RIGHT($E1386,4)="PPV2",RIGHT($E1386,4)="PPV3"),"PPV RMS",IFERROR(VLOOKUP($E1386,'AUX'!$A:$B,2,FALSE),IFERROR(VLOOKUP($D1386,'AUX'!$A:$B,2,FALSE),"NO DEFINIDO"))))</f>
        <v>0</v>
      </c>
    </row>
    <row r="1387" spans="1:35">
      <c r="A1387" t="s">
        <v>25172</v>
      </c>
      <c r="B1387" t="s">
        <v>42449</v>
      </c>
      <c r="C1387" t="s">
        <v>42649</v>
      </c>
      <c r="D1387" t="s">
        <v>26</v>
      </c>
      <c r="E1387" t="s">
        <v>43136</v>
      </c>
      <c r="F1387" t="s">
        <v>6176</v>
      </c>
      <c r="G1387" t="s">
        <v>43658</v>
      </c>
      <c r="H1387" t="s">
        <v>43661</v>
      </c>
      <c r="I1387" t="s">
        <v>12148</v>
      </c>
      <c r="J1387" t="s">
        <v>25172</v>
      </c>
      <c r="K1387" t="s">
        <v>45386</v>
      </c>
      <c r="L1387" t="s">
        <v>47857</v>
      </c>
      <c r="M1387" t="s">
        <v>50190</v>
      </c>
      <c r="N1387" t="s">
        <v>52086</v>
      </c>
      <c r="O1387" t="s">
        <v>54103</v>
      </c>
      <c r="P1387" t="s">
        <v>55905</v>
      </c>
      <c r="Q1387" t="s">
        <v>55905</v>
      </c>
      <c r="R1387" t="s">
        <v>10119</v>
      </c>
      <c r="S1387" t="s">
        <v>56480</v>
      </c>
      <c r="T1387" t="s">
        <v>56482</v>
      </c>
      <c r="U1387" t="s">
        <v>25160</v>
      </c>
      <c r="V1387" t="s">
        <v>56500</v>
      </c>
      <c r="X1387" t="s">
        <v>56500</v>
      </c>
      <c r="Y1387" t="s">
        <v>56501</v>
      </c>
      <c r="Z1387" t="s">
        <v>56503</v>
      </c>
      <c r="AA1387" t="s">
        <v>25158</v>
      </c>
      <c r="AB1387" t="s">
        <v>25158</v>
      </c>
      <c r="AE1387" t="s">
        <v>56509</v>
      </c>
      <c r="AF1387" t="s">
        <v>56509</v>
      </c>
      <c r="AG1387" t="s">
        <v>17515</v>
      </c>
      <c r="AH1387" t="s">
        <v>11</v>
      </c>
      <c r="AI1387">
        <f>IF($C1387&lt;&gt;"CENDIS","DIRECTO",IF(OR(RIGHT($E1387,3)="PPV",RIGHT($E1387,4)="PPV1",RIGHT($E1387,4)="PPV2",RIGHT($E1387,4)="PPV3"),"PPV RMS",IFERROR(VLOOKUP($E1387,'AUX'!$A:$B,2,FALSE),IFERROR(VLOOKUP($D1387,'AUX'!$A:$B,2,FALSE),"NO DEFINIDO"))))</f>
        <v>0</v>
      </c>
    </row>
    <row r="1388" spans="1:35">
      <c r="A1388" t="s">
        <v>25172</v>
      </c>
      <c r="B1388" t="s">
        <v>42448</v>
      </c>
      <c r="C1388" t="s">
        <v>42648</v>
      </c>
      <c r="D1388" t="s">
        <v>26</v>
      </c>
      <c r="E1388" t="s">
        <v>43136</v>
      </c>
      <c r="F1388" t="s">
        <v>6177</v>
      </c>
      <c r="G1388" t="s">
        <v>43658</v>
      </c>
      <c r="H1388" t="s">
        <v>43661</v>
      </c>
      <c r="I1388" t="s">
        <v>12149</v>
      </c>
      <c r="J1388" t="s">
        <v>25172</v>
      </c>
      <c r="K1388" t="s">
        <v>45387</v>
      </c>
      <c r="L1388" t="s">
        <v>47858</v>
      </c>
      <c r="M1388" t="s">
        <v>50191</v>
      </c>
      <c r="N1388" t="s">
        <v>52087</v>
      </c>
      <c r="O1388" t="s">
        <v>54104</v>
      </c>
      <c r="P1388" t="s">
        <v>55702</v>
      </c>
      <c r="Q1388" t="s">
        <v>55702</v>
      </c>
      <c r="R1388" t="s">
        <v>10119</v>
      </c>
      <c r="S1388" t="s">
        <v>56480</v>
      </c>
      <c r="T1388" t="s">
        <v>56482</v>
      </c>
      <c r="U1388" t="s">
        <v>25160</v>
      </c>
      <c r="V1388" t="s">
        <v>56500</v>
      </c>
      <c r="X1388" t="s">
        <v>56500</v>
      </c>
      <c r="Y1388" t="s">
        <v>56501</v>
      </c>
      <c r="Z1388" t="s">
        <v>56503</v>
      </c>
      <c r="AA1388" t="s">
        <v>25158</v>
      </c>
      <c r="AB1388" t="s">
        <v>25158</v>
      </c>
      <c r="AE1388" t="s">
        <v>56509</v>
      </c>
      <c r="AF1388" t="s">
        <v>56509</v>
      </c>
      <c r="AG1388" t="s">
        <v>17515</v>
      </c>
      <c r="AH1388" t="s">
        <v>11</v>
      </c>
      <c r="AI1388">
        <f>IF($C1388&lt;&gt;"CENDIS","DIRECTO",IF(OR(RIGHT($E1388,3)="PPV",RIGHT($E1388,4)="PPV1",RIGHT($E1388,4)="PPV2",RIGHT($E1388,4)="PPV3"),"PPV RMS",IFERROR(VLOOKUP($E1388,'AUX'!$A:$B,2,FALSE),IFERROR(VLOOKUP($D1388,'AUX'!$A:$B,2,FALSE),"NO DEFINIDO"))))</f>
        <v>0</v>
      </c>
    </row>
    <row r="1389" spans="1:35">
      <c r="A1389" t="s">
        <v>25172</v>
      </c>
      <c r="B1389" t="s">
        <v>42405</v>
      </c>
      <c r="C1389" t="s">
        <v>42605</v>
      </c>
      <c r="D1389" t="s">
        <v>26</v>
      </c>
      <c r="E1389" t="s">
        <v>43136</v>
      </c>
      <c r="F1389" t="s">
        <v>6178</v>
      </c>
      <c r="G1389" t="s">
        <v>43658</v>
      </c>
      <c r="H1389" t="s">
        <v>43661</v>
      </c>
      <c r="I1389" t="s">
        <v>12150</v>
      </c>
      <c r="J1389" t="s">
        <v>25172</v>
      </c>
      <c r="K1389" t="s">
        <v>45388</v>
      </c>
      <c r="L1389" t="s">
        <v>47859</v>
      </c>
      <c r="M1389" t="s">
        <v>50192</v>
      </c>
      <c r="N1389" t="s">
        <v>52088</v>
      </c>
      <c r="O1389" t="s">
        <v>54105</v>
      </c>
      <c r="P1389" t="s">
        <v>55370</v>
      </c>
      <c r="Q1389" t="s">
        <v>55370</v>
      </c>
      <c r="R1389" t="s">
        <v>10119</v>
      </c>
      <c r="S1389" t="s">
        <v>56480</v>
      </c>
      <c r="T1389" t="s">
        <v>56482</v>
      </c>
      <c r="U1389" t="s">
        <v>25160</v>
      </c>
      <c r="V1389" t="s">
        <v>56500</v>
      </c>
      <c r="X1389" t="s">
        <v>56500</v>
      </c>
      <c r="Y1389" t="s">
        <v>56501</v>
      </c>
      <c r="Z1389" t="s">
        <v>56503</v>
      </c>
      <c r="AA1389" t="s">
        <v>25158</v>
      </c>
      <c r="AB1389" t="s">
        <v>25158</v>
      </c>
      <c r="AE1389" t="s">
        <v>56509</v>
      </c>
      <c r="AF1389" t="s">
        <v>56509</v>
      </c>
      <c r="AG1389" t="s">
        <v>17515</v>
      </c>
      <c r="AH1389" t="s">
        <v>11</v>
      </c>
      <c r="AI1389">
        <f>IF($C1389&lt;&gt;"CENDIS","DIRECTO",IF(OR(RIGHT($E1389,3)="PPV",RIGHT($E1389,4)="PPV1",RIGHT($E1389,4)="PPV2",RIGHT($E1389,4)="PPV3"),"PPV RMS",IFERROR(VLOOKUP($E1389,'AUX'!$A:$B,2,FALSE),IFERROR(VLOOKUP($D1389,'AUX'!$A:$B,2,FALSE),"NO DEFINIDO"))))</f>
        <v>0</v>
      </c>
    </row>
    <row r="1390" spans="1:35">
      <c r="A1390" t="s">
        <v>25172</v>
      </c>
      <c r="B1390" t="s">
        <v>42507</v>
      </c>
      <c r="C1390" t="s">
        <v>42707</v>
      </c>
      <c r="D1390" t="s">
        <v>333</v>
      </c>
      <c r="E1390" t="s">
        <v>43099</v>
      </c>
      <c r="F1390" t="s">
        <v>6179</v>
      </c>
      <c r="G1390" t="s">
        <v>43658</v>
      </c>
      <c r="H1390" t="s">
        <v>43661</v>
      </c>
      <c r="I1390" t="s">
        <v>12151</v>
      </c>
      <c r="J1390" t="s">
        <v>25172</v>
      </c>
      <c r="K1390" t="s">
        <v>45389</v>
      </c>
      <c r="L1390" t="s">
        <v>47860</v>
      </c>
      <c r="M1390" t="s">
        <v>50193</v>
      </c>
      <c r="N1390" t="s">
        <v>52089</v>
      </c>
      <c r="O1390" t="s">
        <v>54106</v>
      </c>
      <c r="P1390" t="s">
        <v>46947</v>
      </c>
      <c r="Q1390" t="s">
        <v>46947</v>
      </c>
      <c r="R1390" t="s">
        <v>10119</v>
      </c>
      <c r="S1390" t="s">
        <v>56480</v>
      </c>
      <c r="T1390" t="s">
        <v>56482</v>
      </c>
      <c r="U1390" t="s">
        <v>25160</v>
      </c>
      <c r="V1390" t="s">
        <v>56500</v>
      </c>
      <c r="X1390" t="s">
        <v>56500</v>
      </c>
      <c r="Y1390" t="s">
        <v>56501</v>
      </c>
      <c r="Z1390" t="s">
        <v>56503</v>
      </c>
      <c r="AA1390" t="s">
        <v>25165</v>
      </c>
      <c r="AB1390" t="s">
        <v>25165</v>
      </c>
      <c r="AE1390" t="s">
        <v>56509</v>
      </c>
      <c r="AF1390" t="s">
        <v>56509</v>
      </c>
      <c r="AG1390" t="s">
        <v>17515</v>
      </c>
      <c r="AH1390" t="s">
        <v>11</v>
      </c>
      <c r="AI1390">
        <f>IF($C1390&lt;&gt;"CENDIS","DIRECTO",IF(OR(RIGHT($E1390,3)="PPV",RIGHT($E1390,4)="PPV1",RIGHT($E1390,4)="PPV2",RIGHT($E1390,4)="PPV3"),"PPV RMS",IFERROR(VLOOKUP($E1390,'AUX'!$A:$B,2,FALSE),IFERROR(VLOOKUP($D1390,'AUX'!$A:$B,2,FALSE),"NO DEFINIDO"))))</f>
        <v>0</v>
      </c>
    </row>
    <row r="1391" spans="1:35">
      <c r="A1391" t="s">
        <v>25172</v>
      </c>
      <c r="B1391" t="s">
        <v>42407</v>
      </c>
      <c r="C1391" t="s">
        <v>42607</v>
      </c>
      <c r="D1391" t="s">
        <v>26</v>
      </c>
      <c r="E1391" t="s">
        <v>43136</v>
      </c>
      <c r="F1391" t="s">
        <v>6180</v>
      </c>
      <c r="G1391" t="s">
        <v>43658</v>
      </c>
      <c r="H1391" t="s">
        <v>43661</v>
      </c>
      <c r="I1391" t="s">
        <v>12152</v>
      </c>
      <c r="J1391" t="s">
        <v>25172</v>
      </c>
      <c r="K1391" t="s">
        <v>45390</v>
      </c>
      <c r="L1391" t="s">
        <v>47861</v>
      </c>
      <c r="M1391" t="s">
        <v>50194</v>
      </c>
      <c r="N1391" t="s">
        <v>52090</v>
      </c>
      <c r="O1391" t="s">
        <v>54107</v>
      </c>
      <c r="P1391" t="s">
        <v>55379</v>
      </c>
      <c r="Q1391" t="s">
        <v>55379</v>
      </c>
      <c r="R1391" t="s">
        <v>10119</v>
      </c>
      <c r="S1391" t="s">
        <v>56480</v>
      </c>
      <c r="T1391" t="s">
        <v>56482</v>
      </c>
      <c r="U1391" t="s">
        <v>25160</v>
      </c>
      <c r="V1391" t="s">
        <v>56500</v>
      </c>
      <c r="X1391" t="s">
        <v>56500</v>
      </c>
      <c r="Y1391" t="s">
        <v>56501</v>
      </c>
      <c r="Z1391" t="s">
        <v>56503</v>
      </c>
      <c r="AA1391" t="s">
        <v>25158</v>
      </c>
      <c r="AB1391" t="s">
        <v>25158</v>
      </c>
      <c r="AE1391" t="s">
        <v>56509</v>
      </c>
      <c r="AF1391" t="s">
        <v>56509</v>
      </c>
      <c r="AG1391" t="s">
        <v>17515</v>
      </c>
      <c r="AH1391" t="s">
        <v>11</v>
      </c>
      <c r="AI1391">
        <f>IF($C1391&lt;&gt;"CENDIS","DIRECTO",IF(OR(RIGHT($E1391,3)="PPV",RIGHT($E1391,4)="PPV1",RIGHT($E1391,4)="PPV2",RIGHT($E1391,4)="PPV3"),"PPV RMS",IFERROR(VLOOKUP($E1391,'AUX'!$A:$B,2,FALSE),IFERROR(VLOOKUP($D1391,'AUX'!$A:$B,2,FALSE),"NO DEFINIDO"))))</f>
        <v>0</v>
      </c>
    </row>
    <row r="1392" spans="1:35">
      <c r="A1392" t="s">
        <v>25172</v>
      </c>
      <c r="B1392" t="s">
        <v>42406</v>
      </c>
      <c r="C1392" t="s">
        <v>42606</v>
      </c>
      <c r="D1392" t="s">
        <v>26</v>
      </c>
      <c r="E1392" t="s">
        <v>43136</v>
      </c>
      <c r="F1392" t="s">
        <v>6181</v>
      </c>
      <c r="G1392" t="s">
        <v>43658</v>
      </c>
      <c r="H1392" t="s">
        <v>43661</v>
      </c>
      <c r="I1392" t="s">
        <v>12153</v>
      </c>
      <c r="J1392" t="s">
        <v>25172</v>
      </c>
      <c r="K1392" t="s">
        <v>45391</v>
      </c>
      <c r="L1392" t="s">
        <v>47862</v>
      </c>
      <c r="M1392" t="s">
        <v>50195</v>
      </c>
      <c r="N1392" t="s">
        <v>52091</v>
      </c>
      <c r="O1392" t="s">
        <v>54108</v>
      </c>
      <c r="P1392" t="s">
        <v>55822</v>
      </c>
      <c r="Q1392" t="s">
        <v>55822</v>
      </c>
      <c r="R1392" t="s">
        <v>10119</v>
      </c>
      <c r="S1392" t="s">
        <v>56480</v>
      </c>
      <c r="T1392" t="s">
        <v>56482</v>
      </c>
      <c r="U1392" t="s">
        <v>25160</v>
      </c>
      <c r="V1392" t="s">
        <v>56500</v>
      </c>
      <c r="X1392" t="s">
        <v>56500</v>
      </c>
      <c r="Y1392" t="s">
        <v>56501</v>
      </c>
      <c r="Z1392" t="s">
        <v>56503</v>
      </c>
      <c r="AA1392" t="s">
        <v>25158</v>
      </c>
      <c r="AB1392" t="s">
        <v>25158</v>
      </c>
      <c r="AE1392" t="s">
        <v>56509</v>
      </c>
      <c r="AF1392" t="s">
        <v>56509</v>
      </c>
      <c r="AG1392" t="s">
        <v>17515</v>
      </c>
      <c r="AH1392" t="s">
        <v>11</v>
      </c>
      <c r="AI1392">
        <f>IF($C1392&lt;&gt;"CENDIS","DIRECTO",IF(OR(RIGHT($E1392,3)="PPV",RIGHT($E1392,4)="PPV1",RIGHT($E1392,4)="PPV2",RIGHT($E1392,4)="PPV3"),"PPV RMS",IFERROR(VLOOKUP($E1392,'AUX'!$A:$B,2,FALSE),IFERROR(VLOOKUP($D1392,'AUX'!$A:$B,2,FALSE),"NO DEFINIDO"))))</f>
        <v>0</v>
      </c>
    </row>
    <row r="1393" spans="1:35">
      <c r="A1393" t="s">
        <v>25172</v>
      </c>
      <c r="B1393" t="s">
        <v>42461</v>
      </c>
      <c r="C1393" t="s">
        <v>42661</v>
      </c>
      <c r="D1393" t="s">
        <v>26</v>
      </c>
      <c r="E1393" t="s">
        <v>43146</v>
      </c>
      <c r="F1393" t="s">
        <v>6182</v>
      </c>
      <c r="G1393" t="s">
        <v>43658</v>
      </c>
      <c r="H1393" t="s">
        <v>43661</v>
      </c>
      <c r="I1393" t="s">
        <v>12154</v>
      </c>
      <c r="J1393" t="s">
        <v>25181</v>
      </c>
      <c r="K1393" t="s">
        <v>45392</v>
      </c>
      <c r="L1393" t="s">
        <v>10119</v>
      </c>
      <c r="M1393" t="s">
        <v>45392</v>
      </c>
      <c r="N1393" t="s">
        <v>52092</v>
      </c>
      <c r="O1393" t="s">
        <v>54109</v>
      </c>
      <c r="P1393" t="s">
        <v>55450</v>
      </c>
      <c r="Q1393" t="s">
        <v>56207</v>
      </c>
      <c r="R1393" t="s">
        <v>55906</v>
      </c>
      <c r="S1393" t="s">
        <v>56481</v>
      </c>
      <c r="T1393" t="s">
        <v>56482</v>
      </c>
      <c r="U1393" t="s">
        <v>25157</v>
      </c>
      <c r="V1393" t="s">
        <v>56500</v>
      </c>
      <c r="X1393" t="s">
        <v>56500</v>
      </c>
      <c r="Y1393" t="s">
        <v>56501</v>
      </c>
      <c r="Z1393" t="s">
        <v>56503</v>
      </c>
      <c r="AA1393" t="s">
        <v>25158</v>
      </c>
      <c r="AB1393" t="s">
        <v>25158</v>
      </c>
      <c r="AE1393" t="s">
        <v>56509</v>
      </c>
      <c r="AF1393" t="s">
        <v>56509</v>
      </c>
      <c r="AG1393" t="s">
        <v>17515</v>
      </c>
      <c r="AH1393" t="s">
        <v>11</v>
      </c>
      <c r="AI1393">
        <f>IF($C1393&lt;&gt;"CENDIS","DIRECTO",IF(OR(RIGHT($E1393,3)="PPV",RIGHT($E1393,4)="PPV1",RIGHT($E1393,4)="PPV2",RIGHT($E1393,4)="PPV3"),"PPV RMS",IFERROR(VLOOKUP($E1393,'AUX'!$A:$B,2,FALSE),IFERROR(VLOOKUP($D1393,'AUX'!$A:$B,2,FALSE),"NO DEFINIDO"))))</f>
        <v>0</v>
      </c>
    </row>
    <row r="1394" spans="1:35">
      <c r="A1394" t="s">
        <v>25172</v>
      </c>
      <c r="B1394" t="s">
        <v>42573</v>
      </c>
      <c r="C1394" t="s">
        <v>42773</v>
      </c>
      <c r="D1394" t="s">
        <v>26</v>
      </c>
      <c r="E1394" t="s">
        <v>43136</v>
      </c>
      <c r="F1394" t="s">
        <v>6183</v>
      </c>
      <c r="G1394" t="s">
        <v>43658</v>
      </c>
      <c r="H1394" t="s">
        <v>43661</v>
      </c>
      <c r="I1394" t="s">
        <v>12155</v>
      </c>
      <c r="J1394" t="s">
        <v>25172</v>
      </c>
      <c r="K1394" t="s">
        <v>45393</v>
      </c>
      <c r="L1394" t="s">
        <v>47863</v>
      </c>
      <c r="M1394" t="s">
        <v>50196</v>
      </c>
      <c r="N1394" t="s">
        <v>52093</v>
      </c>
      <c r="O1394" t="s">
        <v>54110</v>
      </c>
      <c r="P1394" t="s">
        <v>55709</v>
      </c>
      <c r="Q1394" t="s">
        <v>55709</v>
      </c>
      <c r="R1394" t="s">
        <v>10119</v>
      </c>
      <c r="S1394" t="s">
        <v>56480</v>
      </c>
      <c r="T1394" t="s">
        <v>56482</v>
      </c>
      <c r="U1394" t="s">
        <v>25160</v>
      </c>
      <c r="V1394" t="s">
        <v>56500</v>
      </c>
      <c r="X1394" t="s">
        <v>56500</v>
      </c>
      <c r="Y1394" t="s">
        <v>56501</v>
      </c>
      <c r="Z1394" t="s">
        <v>56503</v>
      </c>
      <c r="AA1394" t="s">
        <v>25158</v>
      </c>
      <c r="AB1394" t="s">
        <v>25158</v>
      </c>
      <c r="AE1394" t="s">
        <v>56509</v>
      </c>
      <c r="AF1394" t="s">
        <v>56509</v>
      </c>
      <c r="AG1394" t="s">
        <v>17515</v>
      </c>
      <c r="AH1394" t="s">
        <v>11</v>
      </c>
      <c r="AI1394">
        <f>IF($C1394&lt;&gt;"CENDIS","DIRECTO",IF(OR(RIGHT($E1394,3)="PPV",RIGHT($E1394,4)="PPV1",RIGHT($E1394,4)="PPV2",RIGHT($E1394,4)="PPV3"),"PPV RMS",IFERROR(VLOOKUP($E1394,'AUX'!$A:$B,2,FALSE),IFERROR(VLOOKUP($D1394,'AUX'!$A:$B,2,FALSE),"NO DEFINIDO"))))</f>
        <v>0</v>
      </c>
    </row>
    <row r="1395" spans="1:35">
      <c r="A1395" t="s">
        <v>25172</v>
      </c>
      <c r="B1395" t="s">
        <v>42572</v>
      </c>
      <c r="C1395" t="s">
        <v>42772</v>
      </c>
      <c r="D1395" t="s">
        <v>26</v>
      </c>
      <c r="E1395" t="s">
        <v>43136</v>
      </c>
      <c r="F1395" t="s">
        <v>6184</v>
      </c>
      <c r="G1395" t="s">
        <v>43658</v>
      </c>
      <c r="H1395" t="s">
        <v>43661</v>
      </c>
      <c r="I1395" t="s">
        <v>12156</v>
      </c>
      <c r="J1395" t="s">
        <v>25172</v>
      </c>
      <c r="K1395" t="s">
        <v>45394</v>
      </c>
      <c r="L1395" t="s">
        <v>47864</v>
      </c>
      <c r="M1395" t="s">
        <v>50197</v>
      </c>
      <c r="N1395" t="s">
        <v>52094</v>
      </c>
      <c r="O1395" t="s">
        <v>54111</v>
      </c>
      <c r="P1395" t="s">
        <v>55812</v>
      </c>
      <c r="Q1395" t="s">
        <v>55918</v>
      </c>
      <c r="R1395" t="s">
        <v>55586</v>
      </c>
      <c r="S1395" t="s">
        <v>56481</v>
      </c>
      <c r="T1395" t="s">
        <v>56482</v>
      </c>
      <c r="U1395" t="s">
        <v>25160</v>
      </c>
      <c r="V1395" t="s">
        <v>56500</v>
      </c>
      <c r="X1395" t="s">
        <v>56500</v>
      </c>
      <c r="Y1395" t="s">
        <v>56501</v>
      </c>
      <c r="Z1395" t="s">
        <v>56503</v>
      </c>
      <c r="AA1395" t="s">
        <v>25158</v>
      </c>
      <c r="AB1395" t="s">
        <v>25158</v>
      </c>
      <c r="AE1395" t="s">
        <v>56509</v>
      </c>
      <c r="AF1395" t="s">
        <v>56509</v>
      </c>
      <c r="AG1395" t="s">
        <v>17515</v>
      </c>
      <c r="AH1395" t="s">
        <v>11</v>
      </c>
      <c r="AI1395">
        <f>IF($C1395&lt;&gt;"CENDIS","DIRECTO",IF(OR(RIGHT($E1395,3)="PPV",RIGHT($E1395,4)="PPV1",RIGHT($E1395,4)="PPV2",RIGHT($E1395,4)="PPV3"),"PPV RMS",IFERROR(VLOOKUP($E1395,'AUX'!$A:$B,2,FALSE),IFERROR(VLOOKUP($D1395,'AUX'!$A:$B,2,FALSE),"NO DEFINIDO"))))</f>
        <v>0</v>
      </c>
    </row>
    <row r="1396" spans="1:35">
      <c r="A1396" t="s">
        <v>25172</v>
      </c>
      <c r="B1396" t="s">
        <v>42572</v>
      </c>
      <c r="C1396" t="s">
        <v>42772</v>
      </c>
      <c r="D1396" t="s">
        <v>26</v>
      </c>
      <c r="E1396" t="s">
        <v>43136</v>
      </c>
      <c r="F1396" t="s">
        <v>6185</v>
      </c>
      <c r="G1396" t="s">
        <v>43658</v>
      </c>
      <c r="H1396" t="s">
        <v>43661</v>
      </c>
      <c r="I1396" t="s">
        <v>12156</v>
      </c>
      <c r="J1396" t="s">
        <v>25172</v>
      </c>
      <c r="K1396" t="s">
        <v>45395</v>
      </c>
      <c r="L1396" t="s">
        <v>10119</v>
      </c>
      <c r="M1396" t="s">
        <v>45395</v>
      </c>
      <c r="N1396" t="s">
        <v>52094</v>
      </c>
      <c r="O1396" t="s">
        <v>54112</v>
      </c>
      <c r="P1396" t="s">
        <v>55586</v>
      </c>
      <c r="Q1396" t="s">
        <v>55918</v>
      </c>
      <c r="R1396" t="s">
        <v>55812</v>
      </c>
      <c r="S1396" t="s">
        <v>56481</v>
      </c>
      <c r="T1396" t="s">
        <v>56482</v>
      </c>
      <c r="U1396" t="s">
        <v>25160</v>
      </c>
      <c r="V1396" t="s">
        <v>56500</v>
      </c>
      <c r="X1396" t="s">
        <v>56500</v>
      </c>
      <c r="Y1396" t="s">
        <v>56501</v>
      </c>
      <c r="Z1396" t="s">
        <v>56503</v>
      </c>
      <c r="AA1396" t="s">
        <v>25158</v>
      </c>
      <c r="AB1396" t="s">
        <v>25158</v>
      </c>
      <c r="AE1396" t="s">
        <v>56509</v>
      </c>
      <c r="AF1396" t="s">
        <v>56509</v>
      </c>
      <c r="AG1396" t="s">
        <v>17515</v>
      </c>
      <c r="AH1396" t="s">
        <v>11</v>
      </c>
      <c r="AI1396">
        <f>IF($C1396&lt;&gt;"CENDIS","DIRECTO",IF(OR(RIGHT($E1396,3)="PPV",RIGHT($E1396,4)="PPV1",RIGHT($E1396,4)="PPV2",RIGHT($E1396,4)="PPV3"),"PPV RMS",IFERROR(VLOOKUP($E1396,'AUX'!$A:$B,2,FALSE),IFERROR(VLOOKUP($D1396,'AUX'!$A:$B,2,FALSE),"NO DEFINIDO"))))</f>
        <v>0</v>
      </c>
    </row>
    <row r="1397" spans="1:35">
      <c r="A1397" t="s">
        <v>25172</v>
      </c>
      <c r="B1397" t="s">
        <v>42561</v>
      </c>
      <c r="C1397" t="s">
        <v>42761</v>
      </c>
      <c r="D1397" t="s">
        <v>26</v>
      </c>
      <c r="E1397" t="s">
        <v>43136</v>
      </c>
      <c r="F1397" t="s">
        <v>6186</v>
      </c>
      <c r="G1397" t="s">
        <v>43658</v>
      </c>
      <c r="H1397" t="s">
        <v>43661</v>
      </c>
      <c r="I1397" t="s">
        <v>12157</v>
      </c>
      <c r="J1397" t="s">
        <v>25172</v>
      </c>
      <c r="K1397" t="s">
        <v>45396</v>
      </c>
      <c r="L1397" t="s">
        <v>47865</v>
      </c>
      <c r="M1397" t="s">
        <v>50198</v>
      </c>
      <c r="N1397" t="s">
        <v>52095</v>
      </c>
      <c r="O1397" t="s">
        <v>54113</v>
      </c>
      <c r="P1397" t="s">
        <v>55621</v>
      </c>
      <c r="Q1397" t="s">
        <v>55621</v>
      </c>
      <c r="R1397" t="s">
        <v>10119</v>
      </c>
      <c r="S1397" t="s">
        <v>56480</v>
      </c>
      <c r="T1397" t="s">
        <v>56482</v>
      </c>
      <c r="U1397" t="s">
        <v>25160</v>
      </c>
      <c r="V1397" t="s">
        <v>56500</v>
      </c>
      <c r="X1397" t="s">
        <v>56500</v>
      </c>
      <c r="Y1397" t="s">
        <v>56501</v>
      </c>
      <c r="Z1397" t="s">
        <v>56503</v>
      </c>
      <c r="AA1397" t="s">
        <v>25158</v>
      </c>
      <c r="AB1397" t="s">
        <v>25158</v>
      </c>
      <c r="AE1397" t="s">
        <v>56509</v>
      </c>
      <c r="AF1397" t="s">
        <v>56509</v>
      </c>
      <c r="AG1397" t="s">
        <v>17515</v>
      </c>
      <c r="AH1397" t="s">
        <v>11</v>
      </c>
      <c r="AI1397">
        <f>IF($C1397&lt;&gt;"CENDIS","DIRECTO",IF(OR(RIGHT($E1397,3)="PPV",RIGHT($E1397,4)="PPV1",RIGHT($E1397,4)="PPV2",RIGHT($E1397,4)="PPV3"),"PPV RMS",IFERROR(VLOOKUP($E1397,'AUX'!$A:$B,2,FALSE),IFERROR(VLOOKUP($D1397,'AUX'!$A:$B,2,FALSE),"NO DEFINIDO"))))</f>
        <v>0</v>
      </c>
    </row>
    <row r="1398" spans="1:35">
      <c r="A1398" t="s">
        <v>25172</v>
      </c>
      <c r="B1398" t="s">
        <v>42561</v>
      </c>
      <c r="C1398" t="s">
        <v>42761</v>
      </c>
      <c r="D1398" t="s">
        <v>26</v>
      </c>
      <c r="E1398" t="s">
        <v>43136</v>
      </c>
      <c r="F1398" t="s">
        <v>6187</v>
      </c>
      <c r="G1398" t="s">
        <v>43658</v>
      </c>
      <c r="H1398" t="s">
        <v>43661</v>
      </c>
      <c r="I1398" t="s">
        <v>12158</v>
      </c>
      <c r="J1398" t="s">
        <v>25172</v>
      </c>
      <c r="K1398" t="s">
        <v>45397</v>
      </c>
      <c r="L1398" t="s">
        <v>47866</v>
      </c>
      <c r="M1398" t="s">
        <v>50199</v>
      </c>
      <c r="N1398" t="s">
        <v>52096</v>
      </c>
      <c r="O1398" t="s">
        <v>54114</v>
      </c>
      <c r="P1398" t="s">
        <v>55586</v>
      </c>
      <c r="Q1398" t="s">
        <v>55586</v>
      </c>
      <c r="R1398" t="s">
        <v>10119</v>
      </c>
      <c r="S1398" t="s">
        <v>56480</v>
      </c>
      <c r="T1398" t="s">
        <v>56482</v>
      </c>
      <c r="U1398" t="s">
        <v>25160</v>
      </c>
      <c r="V1398" t="s">
        <v>56500</v>
      </c>
      <c r="X1398" t="s">
        <v>56500</v>
      </c>
      <c r="Y1398" t="s">
        <v>56501</v>
      </c>
      <c r="Z1398" t="s">
        <v>56503</v>
      </c>
      <c r="AA1398" t="s">
        <v>25158</v>
      </c>
      <c r="AB1398" t="s">
        <v>25158</v>
      </c>
      <c r="AE1398" t="s">
        <v>56509</v>
      </c>
      <c r="AF1398" t="s">
        <v>56509</v>
      </c>
      <c r="AG1398" t="s">
        <v>17515</v>
      </c>
      <c r="AH1398" t="s">
        <v>11</v>
      </c>
      <c r="AI1398">
        <f>IF($C1398&lt;&gt;"CENDIS","DIRECTO",IF(OR(RIGHT($E1398,3)="PPV",RIGHT($E1398,4)="PPV1",RIGHT($E1398,4)="PPV2",RIGHT($E1398,4)="PPV3"),"PPV RMS",IFERROR(VLOOKUP($E1398,'AUX'!$A:$B,2,FALSE),IFERROR(VLOOKUP($D1398,'AUX'!$A:$B,2,FALSE),"NO DEFINIDO"))))</f>
        <v>0</v>
      </c>
    </row>
    <row r="1399" spans="1:35">
      <c r="A1399" t="s">
        <v>25172</v>
      </c>
      <c r="B1399" t="s">
        <v>42558</v>
      </c>
      <c r="C1399" t="s">
        <v>42758</v>
      </c>
      <c r="D1399" t="s">
        <v>26</v>
      </c>
      <c r="E1399" t="s">
        <v>43136</v>
      </c>
      <c r="F1399" t="s">
        <v>6188</v>
      </c>
      <c r="G1399" t="s">
        <v>43658</v>
      </c>
      <c r="H1399" t="s">
        <v>43661</v>
      </c>
      <c r="I1399" t="s">
        <v>12159</v>
      </c>
      <c r="J1399" t="s">
        <v>25172</v>
      </c>
      <c r="K1399" t="s">
        <v>45398</v>
      </c>
      <c r="L1399" t="s">
        <v>47867</v>
      </c>
      <c r="M1399" t="s">
        <v>50200</v>
      </c>
      <c r="N1399" t="s">
        <v>52097</v>
      </c>
      <c r="O1399" t="s">
        <v>54115</v>
      </c>
      <c r="P1399" t="s">
        <v>55771</v>
      </c>
      <c r="Q1399" t="s">
        <v>55771</v>
      </c>
      <c r="R1399" t="s">
        <v>10119</v>
      </c>
      <c r="S1399" t="s">
        <v>56480</v>
      </c>
      <c r="T1399" t="s">
        <v>56482</v>
      </c>
      <c r="U1399" t="s">
        <v>25160</v>
      </c>
      <c r="V1399" t="s">
        <v>56500</v>
      </c>
      <c r="X1399" t="s">
        <v>56500</v>
      </c>
      <c r="Y1399" t="s">
        <v>56501</v>
      </c>
      <c r="Z1399" t="s">
        <v>56503</v>
      </c>
      <c r="AA1399" t="s">
        <v>25158</v>
      </c>
      <c r="AB1399" t="s">
        <v>25158</v>
      </c>
      <c r="AE1399" t="s">
        <v>56509</v>
      </c>
      <c r="AF1399" t="s">
        <v>56509</v>
      </c>
      <c r="AG1399" t="s">
        <v>17515</v>
      </c>
      <c r="AH1399" t="s">
        <v>11</v>
      </c>
      <c r="AI1399">
        <f>IF($C1399&lt;&gt;"CENDIS","DIRECTO",IF(OR(RIGHT($E1399,3)="PPV",RIGHT($E1399,4)="PPV1",RIGHT($E1399,4)="PPV2",RIGHT($E1399,4)="PPV3"),"PPV RMS",IFERROR(VLOOKUP($E1399,'AUX'!$A:$B,2,FALSE),IFERROR(VLOOKUP($D1399,'AUX'!$A:$B,2,FALSE),"NO DEFINIDO"))))</f>
        <v>0</v>
      </c>
    </row>
    <row r="1400" spans="1:35">
      <c r="A1400" t="s">
        <v>25172</v>
      </c>
      <c r="B1400" t="s">
        <v>42460</v>
      </c>
      <c r="C1400" t="s">
        <v>42660</v>
      </c>
      <c r="D1400" t="s">
        <v>26</v>
      </c>
      <c r="E1400" t="s">
        <v>43146</v>
      </c>
      <c r="F1400" t="s">
        <v>6189</v>
      </c>
      <c r="G1400" t="s">
        <v>43658</v>
      </c>
      <c r="H1400" t="s">
        <v>43661</v>
      </c>
      <c r="I1400" t="s">
        <v>12160</v>
      </c>
      <c r="J1400" t="s">
        <v>25181</v>
      </c>
      <c r="K1400" t="s">
        <v>45399</v>
      </c>
      <c r="L1400" t="s">
        <v>10119</v>
      </c>
      <c r="M1400" t="s">
        <v>45399</v>
      </c>
      <c r="N1400" t="s">
        <v>52098</v>
      </c>
      <c r="O1400" t="s">
        <v>54116</v>
      </c>
      <c r="P1400" t="s">
        <v>55379</v>
      </c>
      <c r="Q1400" t="s">
        <v>55788</v>
      </c>
      <c r="R1400" t="s">
        <v>55376</v>
      </c>
      <c r="S1400" t="s">
        <v>56481</v>
      </c>
      <c r="T1400" t="s">
        <v>56482</v>
      </c>
      <c r="U1400" t="s">
        <v>25157</v>
      </c>
      <c r="V1400" t="s">
        <v>56500</v>
      </c>
      <c r="X1400" t="s">
        <v>56500</v>
      </c>
      <c r="Y1400" t="s">
        <v>56501</v>
      </c>
      <c r="Z1400" t="s">
        <v>56503</v>
      </c>
      <c r="AA1400" t="s">
        <v>25158</v>
      </c>
      <c r="AB1400" t="s">
        <v>25158</v>
      </c>
      <c r="AE1400" t="s">
        <v>56509</v>
      </c>
      <c r="AF1400" t="s">
        <v>56509</v>
      </c>
      <c r="AG1400" t="s">
        <v>17515</v>
      </c>
      <c r="AH1400" t="s">
        <v>11</v>
      </c>
      <c r="AI1400">
        <f>IF($C1400&lt;&gt;"CENDIS","DIRECTO",IF(OR(RIGHT($E1400,3)="PPV",RIGHT($E1400,4)="PPV1",RIGHT($E1400,4)="PPV2",RIGHT($E1400,4)="PPV3"),"PPV RMS",IFERROR(VLOOKUP($E1400,'AUX'!$A:$B,2,FALSE),IFERROR(VLOOKUP($D1400,'AUX'!$A:$B,2,FALSE),"NO DEFINIDO"))))</f>
        <v>0</v>
      </c>
    </row>
    <row r="1401" spans="1:35">
      <c r="A1401" t="s">
        <v>25172</v>
      </c>
      <c r="B1401" t="s">
        <v>42460</v>
      </c>
      <c r="C1401" t="s">
        <v>42660</v>
      </c>
      <c r="D1401" t="s">
        <v>26</v>
      </c>
      <c r="E1401" t="s">
        <v>43146</v>
      </c>
      <c r="F1401" t="s">
        <v>6190</v>
      </c>
      <c r="G1401" t="s">
        <v>43658</v>
      </c>
      <c r="H1401" t="s">
        <v>43661</v>
      </c>
      <c r="I1401" t="s">
        <v>12160</v>
      </c>
      <c r="J1401" t="s">
        <v>25181</v>
      </c>
      <c r="K1401" t="s">
        <v>45400</v>
      </c>
      <c r="L1401" t="s">
        <v>10119</v>
      </c>
      <c r="M1401" t="s">
        <v>45400</v>
      </c>
      <c r="N1401" t="s">
        <v>52098</v>
      </c>
      <c r="O1401" t="s">
        <v>54117</v>
      </c>
      <c r="P1401" t="s">
        <v>55376</v>
      </c>
      <c r="Q1401" t="s">
        <v>55788</v>
      </c>
      <c r="R1401" t="s">
        <v>55379</v>
      </c>
      <c r="S1401" t="s">
        <v>56481</v>
      </c>
      <c r="T1401" t="s">
        <v>56482</v>
      </c>
      <c r="U1401" t="s">
        <v>25157</v>
      </c>
      <c r="V1401" t="s">
        <v>56500</v>
      </c>
      <c r="X1401" t="s">
        <v>56500</v>
      </c>
      <c r="Y1401" t="s">
        <v>56501</v>
      </c>
      <c r="Z1401" t="s">
        <v>56503</v>
      </c>
      <c r="AA1401" t="s">
        <v>25158</v>
      </c>
      <c r="AB1401" t="s">
        <v>25158</v>
      </c>
      <c r="AE1401" t="s">
        <v>56509</v>
      </c>
      <c r="AF1401" t="s">
        <v>56509</v>
      </c>
      <c r="AG1401" t="s">
        <v>17515</v>
      </c>
      <c r="AH1401" t="s">
        <v>11</v>
      </c>
      <c r="AI1401">
        <f>IF($C1401&lt;&gt;"CENDIS","DIRECTO",IF(OR(RIGHT($E1401,3)="PPV",RIGHT($E1401,4)="PPV1",RIGHT($E1401,4)="PPV2",RIGHT($E1401,4)="PPV3"),"PPV RMS",IFERROR(VLOOKUP($E1401,'AUX'!$A:$B,2,FALSE),IFERROR(VLOOKUP($D1401,'AUX'!$A:$B,2,FALSE),"NO DEFINIDO"))))</f>
        <v>0</v>
      </c>
    </row>
    <row r="1402" spans="1:35">
      <c r="A1402" t="s">
        <v>25172</v>
      </c>
      <c r="B1402" t="s">
        <v>42445</v>
      </c>
      <c r="C1402" t="s">
        <v>42645</v>
      </c>
      <c r="D1402" t="s">
        <v>26</v>
      </c>
      <c r="E1402" t="s">
        <v>43146</v>
      </c>
      <c r="F1402" t="s">
        <v>6191</v>
      </c>
      <c r="G1402" t="s">
        <v>43658</v>
      </c>
      <c r="H1402" t="s">
        <v>43661</v>
      </c>
      <c r="I1402" t="s">
        <v>12161</v>
      </c>
      <c r="J1402" t="s">
        <v>25181</v>
      </c>
      <c r="K1402" t="s">
        <v>45401</v>
      </c>
      <c r="L1402" t="s">
        <v>10119</v>
      </c>
      <c r="M1402" t="s">
        <v>45401</v>
      </c>
      <c r="N1402" t="s">
        <v>52099</v>
      </c>
      <c r="O1402" t="s">
        <v>54118</v>
      </c>
      <c r="P1402" t="s">
        <v>55520</v>
      </c>
      <c r="Q1402" t="s">
        <v>55520</v>
      </c>
      <c r="R1402" t="s">
        <v>10119</v>
      </c>
      <c r="S1402" t="s">
        <v>56480</v>
      </c>
      <c r="T1402" t="s">
        <v>56482</v>
      </c>
      <c r="U1402" t="s">
        <v>25157</v>
      </c>
      <c r="V1402" t="s">
        <v>56500</v>
      </c>
      <c r="X1402" t="s">
        <v>56500</v>
      </c>
      <c r="Y1402" t="s">
        <v>56501</v>
      </c>
      <c r="Z1402" t="s">
        <v>56503</v>
      </c>
      <c r="AA1402" t="s">
        <v>25158</v>
      </c>
      <c r="AB1402" t="s">
        <v>25158</v>
      </c>
      <c r="AE1402" t="s">
        <v>56509</v>
      </c>
      <c r="AF1402" t="s">
        <v>56509</v>
      </c>
      <c r="AG1402" t="s">
        <v>17515</v>
      </c>
      <c r="AH1402" t="s">
        <v>11</v>
      </c>
      <c r="AI1402">
        <f>IF($C1402&lt;&gt;"CENDIS","DIRECTO",IF(OR(RIGHT($E1402,3)="PPV",RIGHT($E1402,4)="PPV1",RIGHT($E1402,4)="PPV2",RIGHT($E1402,4)="PPV3"),"PPV RMS",IFERROR(VLOOKUP($E1402,'AUX'!$A:$B,2,FALSE),IFERROR(VLOOKUP($D1402,'AUX'!$A:$B,2,FALSE),"NO DEFINIDO"))))</f>
        <v>0</v>
      </c>
    </row>
    <row r="1403" spans="1:35">
      <c r="A1403" t="s">
        <v>25172</v>
      </c>
      <c r="B1403" t="s">
        <v>42459</v>
      </c>
      <c r="C1403" t="s">
        <v>42659</v>
      </c>
      <c r="D1403" t="s">
        <v>26</v>
      </c>
      <c r="E1403" t="s">
        <v>43146</v>
      </c>
      <c r="F1403" t="s">
        <v>6192</v>
      </c>
      <c r="G1403" t="s">
        <v>43658</v>
      </c>
      <c r="H1403" t="s">
        <v>43661</v>
      </c>
      <c r="I1403" t="s">
        <v>12162</v>
      </c>
      <c r="J1403" t="s">
        <v>25181</v>
      </c>
      <c r="K1403" t="s">
        <v>45402</v>
      </c>
      <c r="L1403" t="s">
        <v>10119</v>
      </c>
      <c r="M1403" t="s">
        <v>45402</v>
      </c>
      <c r="N1403" t="s">
        <v>52100</v>
      </c>
      <c r="O1403" t="s">
        <v>54119</v>
      </c>
      <c r="P1403" t="s">
        <v>55642</v>
      </c>
      <c r="Q1403" t="s">
        <v>55590</v>
      </c>
      <c r="R1403" t="s">
        <v>56417</v>
      </c>
      <c r="S1403" t="s">
        <v>56480</v>
      </c>
      <c r="T1403" t="s">
        <v>56482</v>
      </c>
      <c r="U1403" t="s">
        <v>25157</v>
      </c>
      <c r="V1403" t="s">
        <v>56500</v>
      </c>
      <c r="X1403" t="s">
        <v>56500</v>
      </c>
      <c r="Y1403" t="s">
        <v>56501</v>
      </c>
      <c r="Z1403" t="s">
        <v>56503</v>
      </c>
      <c r="AA1403" t="s">
        <v>25158</v>
      </c>
      <c r="AB1403" t="s">
        <v>25158</v>
      </c>
      <c r="AE1403" t="s">
        <v>56509</v>
      </c>
      <c r="AF1403" t="s">
        <v>56509</v>
      </c>
      <c r="AG1403" t="s">
        <v>17515</v>
      </c>
      <c r="AH1403" t="s">
        <v>11</v>
      </c>
      <c r="AI1403">
        <f>IF($C1403&lt;&gt;"CENDIS","DIRECTO",IF(OR(RIGHT($E1403,3)="PPV",RIGHT($E1403,4)="PPV1",RIGHT($E1403,4)="PPV2",RIGHT($E1403,4)="PPV3"),"PPV RMS",IFERROR(VLOOKUP($E1403,'AUX'!$A:$B,2,FALSE),IFERROR(VLOOKUP($D1403,'AUX'!$A:$B,2,FALSE),"NO DEFINIDO"))))</f>
        <v>0</v>
      </c>
    </row>
    <row r="1404" spans="1:35">
      <c r="A1404" t="s">
        <v>25172</v>
      </c>
      <c r="B1404" t="s">
        <v>42458</v>
      </c>
      <c r="C1404" t="s">
        <v>42658</v>
      </c>
      <c r="D1404" t="s">
        <v>26</v>
      </c>
      <c r="E1404" t="s">
        <v>43146</v>
      </c>
      <c r="F1404" t="s">
        <v>6193</v>
      </c>
      <c r="G1404" t="s">
        <v>43658</v>
      </c>
      <c r="H1404" t="s">
        <v>43661</v>
      </c>
      <c r="I1404" t="s">
        <v>12163</v>
      </c>
      <c r="J1404" t="s">
        <v>25181</v>
      </c>
      <c r="K1404" t="s">
        <v>45403</v>
      </c>
      <c r="L1404" t="s">
        <v>10119</v>
      </c>
      <c r="M1404" t="s">
        <v>45403</v>
      </c>
      <c r="N1404" t="s">
        <v>52101</v>
      </c>
      <c r="O1404" t="s">
        <v>54120</v>
      </c>
      <c r="P1404" t="s">
        <v>55571</v>
      </c>
      <c r="Q1404" t="s">
        <v>55571</v>
      </c>
      <c r="R1404" t="s">
        <v>10119</v>
      </c>
      <c r="S1404" t="s">
        <v>56480</v>
      </c>
      <c r="T1404" t="s">
        <v>56482</v>
      </c>
      <c r="U1404" t="s">
        <v>25157</v>
      </c>
      <c r="V1404" t="s">
        <v>56500</v>
      </c>
      <c r="X1404" t="s">
        <v>56500</v>
      </c>
      <c r="Y1404" t="s">
        <v>56501</v>
      </c>
      <c r="Z1404" t="s">
        <v>56503</v>
      </c>
      <c r="AA1404" t="s">
        <v>25158</v>
      </c>
      <c r="AB1404" t="s">
        <v>25158</v>
      </c>
      <c r="AE1404" t="s">
        <v>56509</v>
      </c>
      <c r="AF1404" t="s">
        <v>56509</v>
      </c>
      <c r="AG1404" t="s">
        <v>17515</v>
      </c>
      <c r="AH1404" t="s">
        <v>11</v>
      </c>
      <c r="AI1404">
        <f>IF($C1404&lt;&gt;"CENDIS","DIRECTO",IF(OR(RIGHT($E1404,3)="PPV",RIGHT($E1404,4)="PPV1",RIGHT($E1404,4)="PPV2",RIGHT($E1404,4)="PPV3"),"PPV RMS",IFERROR(VLOOKUP($E1404,'AUX'!$A:$B,2,FALSE),IFERROR(VLOOKUP($D1404,'AUX'!$A:$B,2,FALSE),"NO DEFINIDO"))))</f>
        <v>0</v>
      </c>
    </row>
    <row r="1405" spans="1:35">
      <c r="A1405" t="s">
        <v>25172</v>
      </c>
      <c r="B1405" t="s">
        <v>42540</v>
      </c>
      <c r="C1405" t="s">
        <v>42740</v>
      </c>
      <c r="D1405" t="s">
        <v>247</v>
      </c>
      <c r="E1405" t="s">
        <v>43125</v>
      </c>
      <c r="F1405" t="s">
        <v>6194</v>
      </c>
      <c r="G1405" t="s">
        <v>43658</v>
      </c>
      <c r="H1405" t="s">
        <v>43661</v>
      </c>
      <c r="I1405" t="s">
        <v>12164</v>
      </c>
      <c r="J1405" t="s">
        <v>25181</v>
      </c>
      <c r="K1405" t="s">
        <v>45404</v>
      </c>
      <c r="L1405" t="s">
        <v>47868</v>
      </c>
      <c r="M1405" t="s">
        <v>50201</v>
      </c>
      <c r="N1405" t="s">
        <v>52102</v>
      </c>
      <c r="O1405" t="s">
        <v>54121</v>
      </c>
      <c r="P1405" t="s">
        <v>55506</v>
      </c>
      <c r="Q1405" t="s">
        <v>38849</v>
      </c>
      <c r="R1405" t="s">
        <v>56334</v>
      </c>
      <c r="S1405" t="s">
        <v>56480</v>
      </c>
      <c r="T1405" t="s">
        <v>56482</v>
      </c>
      <c r="U1405" t="s">
        <v>25157</v>
      </c>
      <c r="V1405" t="s">
        <v>56500</v>
      </c>
      <c r="X1405" t="s">
        <v>56500</v>
      </c>
      <c r="Y1405" t="s">
        <v>56501</v>
      </c>
      <c r="Z1405" t="s">
        <v>56503</v>
      </c>
      <c r="AA1405" t="s">
        <v>25158</v>
      </c>
      <c r="AB1405" t="s">
        <v>25158</v>
      </c>
      <c r="AE1405" t="s">
        <v>56509</v>
      </c>
      <c r="AF1405" t="s">
        <v>56509</v>
      </c>
      <c r="AG1405" t="s">
        <v>17515</v>
      </c>
      <c r="AH1405" t="s">
        <v>11</v>
      </c>
      <c r="AI1405">
        <f>IF($C1405&lt;&gt;"CENDIS","DIRECTO",IF(OR(RIGHT($E1405,3)="PPV",RIGHT($E1405,4)="PPV1",RIGHT($E1405,4)="PPV2",RIGHT($E1405,4)="PPV3"),"PPV RMS",IFERROR(VLOOKUP($E1405,'AUX'!$A:$B,2,FALSE),IFERROR(VLOOKUP($D1405,'AUX'!$A:$B,2,FALSE),"NO DEFINIDO"))))</f>
        <v>0</v>
      </c>
    </row>
    <row r="1406" spans="1:35">
      <c r="A1406" t="s">
        <v>25172</v>
      </c>
      <c r="B1406" t="s">
        <v>42452</v>
      </c>
      <c r="C1406" t="s">
        <v>42652</v>
      </c>
      <c r="D1406" t="s">
        <v>26</v>
      </c>
      <c r="E1406" t="s">
        <v>43136</v>
      </c>
      <c r="F1406" t="s">
        <v>6195</v>
      </c>
      <c r="G1406" t="s">
        <v>43658</v>
      </c>
      <c r="H1406" t="s">
        <v>43661</v>
      </c>
      <c r="I1406" t="s">
        <v>12165</v>
      </c>
      <c r="J1406" t="s">
        <v>25163</v>
      </c>
      <c r="K1406" t="s">
        <v>45405</v>
      </c>
      <c r="L1406" t="s">
        <v>47869</v>
      </c>
      <c r="M1406" t="s">
        <v>50202</v>
      </c>
      <c r="N1406" t="s">
        <v>52103</v>
      </c>
      <c r="O1406" t="s">
        <v>54122</v>
      </c>
      <c r="P1406" t="s">
        <v>55399</v>
      </c>
      <c r="Q1406" t="s">
        <v>55388</v>
      </c>
      <c r="R1406" t="s">
        <v>56410</v>
      </c>
      <c r="S1406" t="s">
        <v>56480</v>
      </c>
      <c r="T1406" t="s">
        <v>56482</v>
      </c>
      <c r="U1406" t="s">
        <v>25158</v>
      </c>
      <c r="V1406" t="s">
        <v>56500</v>
      </c>
      <c r="X1406" t="s">
        <v>56500</v>
      </c>
      <c r="Y1406" t="s">
        <v>56501</v>
      </c>
      <c r="Z1406" t="s">
        <v>56503</v>
      </c>
      <c r="AA1406" t="s">
        <v>25158</v>
      </c>
      <c r="AB1406" t="s">
        <v>25158</v>
      </c>
      <c r="AE1406" t="s">
        <v>56509</v>
      </c>
      <c r="AF1406" t="s">
        <v>56509</v>
      </c>
      <c r="AG1406" t="s">
        <v>17515</v>
      </c>
      <c r="AH1406" t="s">
        <v>11</v>
      </c>
      <c r="AI1406">
        <f>IF($C1406&lt;&gt;"CENDIS","DIRECTO",IF(OR(RIGHT($E1406,3)="PPV",RIGHT($E1406,4)="PPV1",RIGHT($E1406,4)="PPV2",RIGHT($E1406,4)="PPV3"),"PPV RMS",IFERROR(VLOOKUP($E1406,'AUX'!$A:$B,2,FALSE),IFERROR(VLOOKUP($D1406,'AUX'!$A:$B,2,FALSE),"NO DEFINIDO"))))</f>
        <v>0</v>
      </c>
    </row>
    <row r="1407" spans="1:35">
      <c r="A1407" t="s">
        <v>25172</v>
      </c>
      <c r="B1407" t="s">
        <v>42461</v>
      </c>
      <c r="C1407" t="s">
        <v>42661</v>
      </c>
      <c r="D1407" t="s">
        <v>26</v>
      </c>
      <c r="E1407" t="s">
        <v>43146</v>
      </c>
      <c r="F1407" t="s">
        <v>6196</v>
      </c>
      <c r="G1407" t="s">
        <v>43658</v>
      </c>
      <c r="H1407" t="s">
        <v>43661</v>
      </c>
      <c r="I1407" t="s">
        <v>12154</v>
      </c>
      <c r="J1407" t="s">
        <v>25181</v>
      </c>
      <c r="K1407" t="s">
        <v>45406</v>
      </c>
      <c r="L1407" t="s">
        <v>10119</v>
      </c>
      <c r="M1407" t="s">
        <v>45406</v>
      </c>
      <c r="N1407" t="s">
        <v>52092</v>
      </c>
      <c r="O1407" t="s">
        <v>54123</v>
      </c>
      <c r="P1407" t="s">
        <v>55906</v>
      </c>
      <c r="Q1407" t="s">
        <v>56207</v>
      </c>
      <c r="R1407" t="s">
        <v>55450</v>
      </c>
      <c r="S1407" t="s">
        <v>56481</v>
      </c>
      <c r="T1407" t="s">
        <v>56482</v>
      </c>
      <c r="U1407" t="s">
        <v>25157</v>
      </c>
      <c r="V1407" t="s">
        <v>56500</v>
      </c>
      <c r="X1407" t="s">
        <v>56500</v>
      </c>
      <c r="Y1407" t="s">
        <v>56501</v>
      </c>
      <c r="Z1407" t="s">
        <v>56503</v>
      </c>
      <c r="AA1407" t="s">
        <v>25158</v>
      </c>
      <c r="AB1407" t="s">
        <v>25158</v>
      </c>
      <c r="AE1407" t="s">
        <v>56509</v>
      </c>
      <c r="AF1407" t="s">
        <v>56509</v>
      </c>
      <c r="AG1407" t="s">
        <v>17515</v>
      </c>
      <c r="AH1407" t="s">
        <v>11</v>
      </c>
      <c r="AI1407">
        <f>IF($C1407&lt;&gt;"CENDIS","DIRECTO",IF(OR(RIGHT($E1407,3)="PPV",RIGHT($E1407,4)="PPV1",RIGHT($E1407,4)="PPV2",RIGHT($E1407,4)="PPV3"),"PPV RMS",IFERROR(VLOOKUP($E1407,'AUX'!$A:$B,2,FALSE),IFERROR(VLOOKUP($D1407,'AUX'!$A:$B,2,FALSE),"NO DEFINIDO"))))</f>
        <v>0</v>
      </c>
    </row>
    <row r="1408" spans="1:35">
      <c r="A1408" t="s">
        <v>25172</v>
      </c>
      <c r="B1408" t="s">
        <v>42540</v>
      </c>
      <c r="C1408" t="s">
        <v>42740</v>
      </c>
      <c r="D1408" t="s">
        <v>333</v>
      </c>
      <c r="E1408" t="s">
        <v>43099</v>
      </c>
      <c r="F1408" t="s">
        <v>6197</v>
      </c>
      <c r="G1408" t="s">
        <v>43658</v>
      </c>
      <c r="H1408" t="s">
        <v>43661</v>
      </c>
      <c r="I1408" t="s">
        <v>12166</v>
      </c>
      <c r="J1408" t="s">
        <v>25172</v>
      </c>
      <c r="K1408" t="s">
        <v>45407</v>
      </c>
      <c r="L1408" t="s">
        <v>47870</v>
      </c>
      <c r="M1408" t="s">
        <v>50203</v>
      </c>
      <c r="N1408" t="s">
        <v>52104</v>
      </c>
      <c r="O1408" t="s">
        <v>54124</v>
      </c>
      <c r="P1408" t="s">
        <v>38499</v>
      </c>
      <c r="Q1408" t="s">
        <v>38499</v>
      </c>
      <c r="R1408" t="s">
        <v>10119</v>
      </c>
      <c r="S1408" t="s">
        <v>56480</v>
      </c>
      <c r="T1408" t="s">
        <v>56482</v>
      </c>
      <c r="U1408" t="s">
        <v>25160</v>
      </c>
      <c r="V1408" t="s">
        <v>56500</v>
      </c>
      <c r="X1408" t="s">
        <v>56500</v>
      </c>
      <c r="Y1408" t="s">
        <v>56501</v>
      </c>
      <c r="Z1408" t="s">
        <v>56503</v>
      </c>
      <c r="AA1408" t="s">
        <v>25165</v>
      </c>
      <c r="AB1408" t="s">
        <v>25165</v>
      </c>
      <c r="AE1408" t="s">
        <v>56509</v>
      </c>
      <c r="AF1408" t="s">
        <v>56509</v>
      </c>
      <c r="AG1408" t="s">
        <v>17515</v>
      </c>
      <c r="AH1408" t="s">
        <v>11</v>
      </c>
      <c r="AI1408">
        <f>IF($C1408&lt;&gt;"CENDIS","DIRECTO",IF(OR(RIGHT($E1408,3)="PPV",RIGHT($E1408,4)="PPV1",RIGHT($E1408,4)="PPV2",RIGHT($E1408,4)="PPV3"),"PPV RMS",IFERROR(VLOOKUP($E1408,'AUX'!$A:$B,2,FALSE),IFERROR(VLOOKUP($D1408,'AUX'!$A:$B,2,FALSE),"NO DEFINIDO"))))</f>
        <v>0</v>
      </c>
    </row>
    <row r="1409" spans="1:35">
      <c r="A1409" t="s">
        <v>25172</v>
      </c>
      <c r="B1409" t="s">
        <v>42517</v>
      </c>
      <c r="C1409" t="s">
        <v>42717</v>
      </c>
      <c r="D1409" t="s">
        <v>26</v>
      </c>
      <c r="E1409" t="s">
        <v>43136</v>
      </c>
      <c r="F1409" t="s">
        <v>6198</v>
      </c>
      <c r="G1409" t="s">
        <v>43658</v>
      </c>
      <c r="H1409" t="s">
        <v>43661</v>
      </c>
      <c r="I1409" t="s">
        <v>12167</v>
      </c>
      <c r="J1409" t="s">
        <v>25172</v>
      </c>
      <c r="K1409" t="s">
        <v>45408</v>
      </c>
      <c r="L1409" t="s">
        <v>47871</v>
      </c>
      <c r="M1409" t="s">
        <v>50204</v>
      </c>
      <c r="N1409" t="s">
        <v>52105</v>
      </c>
      <c r="O1409" t="s">
        <v>54125</v>
      </c>
      <c r="P1409" t="s">
        <v>55729</v>
      </c>
      <c r="Q1409" t="s">
        <v>55729</v>
      </c>
      <c r="R1409" t="s">
        <v>10119</v>
      </c>
      <c r="S1409" t="s">
        <v>56480</v>
      </c>
      <c r="T1409" t="s">
        <v>56482</v>
      </c>
      <c r="U1409" t="s">
        <v>25160</v>
      </c>
      <c r="V1409" t="s">
        <v>56500</v>
      </c>
      <c r="X1409" t="s">
        <v>56500</v>
      </c>
      <c r="Y1409" t="s">
        <v>56501</v>
      </c>
      <c r="Z1409" t="s">
        <v>56503</v>
      </c>
      <c r="AA1409" t="s">
        <v>25158</v>
      </c>
      <c r="AB1409" t="s">
        <v>25158</v>
      </c>
      <c r="AE1409" t="s">
        <v>56509</v>
      </c>
      <c r="AF1409" t="s">
        <v>56509</v>
      </c>
      <c r="AG1409" t="s">
        <v>17515</v>
      </c>
      <c r="AH1409" t="s">
        <v>11</v>
      </c>
      <c r="AI1409">
        <f>IF($C1409&lt;&gt;"CENDIS","DIRECTO",IF(OR(RIGHT($E1409,3)="PPV",RIGHT($E1409,4)="PPV1",RIGHT($E1409,4)="PPV2",RIGHT($E1409,4)="PPV3"),"PPV RMS",IFERROR(VLOOKUP($E1409,'AUX'!$A:$B,2,FALSE),IFERROR(VLOOKUP($D1409,'AUX'!$A:$B,2,FALSE),"NO DEFINIDO"))))</f>
        <v>0</v>
      </c>
    </row>
    <row r="1410" spans="1:35">
      <c r="A1410" t="s">
        <v>25172</v>
      </c>
      <c r="B1410" t="s">
        <v>42540</v>
      </c>
      <c r="C1410" t="s">
        <v>42740</v>
      </c>
      <c r="D1410" t="s">
        <v>333</v>
      </c>
      <c r="E1410" t="s">
        <v>43099</v>
      </c>
      <c r="F1410" t="s">
        <v>6199</v>
      </c>
      <c r="G1410" t="s">
        <v>43658</v>
      </c>
      <c r="H1410" t="s">
        <v>43661</v>
      </c>
      <c r="I1410" t="s">
        <v>12166</v>
      </c>
      <c r="J1410" t="s">
        <v>25172</v>
      </c>
      <c r="K1410" t="s">
        <v>45407</v>
      </c>
      <c r="L1410" t="s">
        <v>47870</v>
      </c>
      <c r="M1410" t="s">
        <v>50203</v>
      </c>
      <c r="N1410" t="s">
        <v>52104</v>
      </c>
      <c r="O1410" t="s">
        <v>54124</v>
      </c>
      <c r="P1410" t="s">
        <v>38499</v>
      </c>
      <c r="Q1410" t="s">
        <v>38499</v>
      </c>
      <c r="R1410" t="s">
        <v>10119</v>
      </c>
      <c r="S1410" t="s">
        <v>56480</v>
      </c>
      <c r="T1410" t="s">
        <v>56482</v>
      </c>
      <c r="U1410" t="s">
        <v>25160</v>
      </c>
      <c r="V1410" t="s">
        <v>56500</v>
      </c>
      <c r="X1410" t="s">
        <v>56500</v>
      </c>
      <c r="Y1410" t="s">
        <v>56501</v>
      </c>
      <c r="Z1410" t="s">
        <v>56503</v>
      </c>
      <c r="AA1410" t="s">
        <v>25165</v>
      </c>
      <c r="AB1410" t="s">
        <v>25165</v>
      </c>
      <c r="AE1410" t="s">
        <v>56509</v>
      </c>
      <c r="AF1410" t="s">
        <v>56509</v>
      </c>
      <c r="AG1410" t="s">
        <v>17515</v>
      </c>
      <c r="AH1410" t="s">
        <v>11</v>
      </c>
      <c r="AI1410">
        <f>IF($C1410&lt;&gt;"CENDIS","DIRECTO",IF(OR(RIGHT($E1410,3)="PPV",RIGHT($E1410,4)="PPV1",RIGHT($E1410,4)="PPV2",RIGHT($E1410,4)="PPV3"),"PPV RMS",IFERROR(VLOOKUP($E1410,'AUX'!$A:$B,2,FALSE),IFERROR(VLOOKUP($D1410,'AUX'!$A:$B,2,FALSE),"NO DEFINIDO"))))</f>
        <v>0</v>
      </c>
    </row>
    <row r="1411" spans="1:35">
      <c r="A1411" t="s">
        <v>25172</v>
      </c>
      <c r="B1411" t="s">
        <v>42507</v>
      </c>
      <c r="C1411" t="s">
        <v>42707</v>
      </c>
      <c r="D1411" t="s">
        <v>333</v>
      </c>
      <c r="E1411" t="s">
        <v>43099</v>
      </c>
      <c r="F1411" t="s">
        <v>6200</v>
      </c>
      <c r="G1411" t="s">
        <v>43658</v>
      </c>
      <c r="H1411" t="s">
        <v>43661</v>
      </c>
      <c r="I1411" t="s">
        <v>12151</v>
      </c>
      <c r="J1411" t="s">
        <v>25172</v>
      </c>
      <c r="K1411" t="s">
        <v>45389</v>
      </c>
      <c r="L1411" t="s">
        <v>47860</v>
      </c>
      <c r="M1411" t="s">
        <v>50193</v>
      </c>
      <c r="N1411" t="s">
        <v>52089</v>
      </c>
      <c r="O1411" t="s">
        <v>54106</v>
      </c>
      <c r="P1411" t="s">
        <v>46947</v>
      </c>
      <c r="Q1411" t="s">
        <v>46947</v>
      </c>
      <c r="R1411" t="s">
        <v>10119</v>
      </c>
      <c r="S1411" t="s">
        <v>56480</v>
      </c>
      <c r="T1411" t="s">
        <v>56482</v>
      </c>
      <c r="U1411" t="s">
        <v>25160</v>
      </c>
      <c r="V1411" t="s">
        <v>56500</v>
      </c>
      <c r="X1411" t="s">
        <v>56500</v>
      </c>
      <c r="Y1411" t="s">
        <v>56501</v>
      </c>
      <c r="Z1411" t="s">
        <v>56503</v>
      </c>
      <c r="AA1411" t="s">
        <v>25165</v>
      </c>
      <c r="AB1411" t="s">
        <v>25165</v>
      </c>
      <c r="AE1411" t="s">
        <v>56509</v>
      </c>
      <c r="AF1411" t="s">
        <v>56509</v>
      </c>
      <c r="AG1411" t="s">
        <v>17515</v>
      </c>
      <c r="AH1411" t="s">
        <v>11</v>
      </c>
      <c r="AI1411">
        <f>IF($C1411&lt;&gt;"CENDIS","DIRECTO",IF(OR(RIGHT($E1411,3)="PPV",RIGHT($E1411,4)="PPV1",RIGHT($E1411,4)="PPV2",RIGHT($E1411,4)="PPV3"),"PPV RMS",IFERROR(VLOOKUP($E1411,'AUX'!$A:$B,2,FALSE),IFERROR(VLOOKUP($D1411,'AUX'!$A:$B,2,FALSE),"NO DEFINIDO"))))</f>
        <v>0</v>
      </c>
    </row>
    <row r="1412" spans="1:35">
      <c r="A1412" t="s">
        <v>42365</v>
      </c>
      <c r="B1412" t="s">
        <v>42481</v>
      </c>
      <c r="C1412" t="s">
        <v>42681</v>
      </c>
      <c r="D1412" t="s">
        <v>308</v>
      </c>
      <c r="E1412" t="s">
        <v>43121</v>
      </c>
      <c r="F1412" t="s">
        <v>6201</v>
      </c>
      <c r="G1412" t="s">
        <v>43658</v>
      </c>
      <c r="H1412" t="s">
        <v>43661</v>
      </c>
      <c r="I1412" t="s">
        <v>12168</v>
      </c>
      <c r="J1412" t="s">
        <v>42365</v>
      </c>
      <c r="K1412" t="s">
        <v>38588</v>
      </c>
      <c r="L1412" t="s">
        <v>47872</v>
      </c>
      <c r="M1412" t="s">
        <v>50205</v>
      </c>
      <c r="N1412" t="s">
        <v>52106</v>
      </c>
      <c r="O1412" t="s">
        <v>54126</v>
      </c>
      <c r="P1412" t="s">
        <v>55595</v>
      </c>
      <c r="Q1412" t="s">
        <v>55586</v>
      </c>
      <c r="R1412" t="s">
        <v>56379</v>
      </c>
      <c r="S1412" t="s">
        <v>56480</v>
      </c>
      <c r="T1412" t="s">
        <v>56482</v>
      </c>
      <c r="U1412" t="s">
        <v>25162</v>
      </c>
      <c r="V1412" t="s">
        <v>56500</v>
      </c>
      <c r="X1412" t="s">
        <v>56500</v>
      </c>
      <c r="Y1412" t="s">
        <v>56501</v>
      </c>
      <c r="Z1412" t="s">
        <v>56503</v>
      </c>
      <c r="AA1412" t="s">
        <v>25172</v>
      </c>
      <c r="AB1412" t="s">
        <v>25172</v>
      </c>
      <c r="AE1412" t="s">
        <v>56509</v>
      </c>
      <c r="AF1412" t="s">
        <v>56509</v>
      </c>
      <c r="AG1412" t="s">
        <v>17515</v>
      </c>
      <c r="AH1412" t="s">
        <v>11</v>
      </c>
      <c r="AI1412">
        <f>IF($C1412&lt;&gt;"CENDIS","DIRECTO",IF(OR(RIGHT($E1412,3)="PPV",RIGHT($E1412,4)="PPV1",RIGHT($E1412,4)="PPV2",RIGHT($E1412,4)="PPV3"),"PPV RMS",IFERROR(VLOOKUP($E1412,'AUX'!$A:$B,2,FALSE),IFERROR(VLOOKUP($D1412,'AUX'!$A:$B,2,FALSE),"NO DEFINIDO"))))</f>
        <v>0</v>
      </c>
    </row>
    <row r="1413" spans="1:35">
      <c r="A1413" t="s">
        <v>42365</v>
      </c>
      <c r="B1413" t="s">
        <v>42435</v>
      </c>
      <c r="C1413" t="s">
        <v>42635</v>
      </c>
      <c r="D1413" t="s">
        <v>333</v>
      </c>
      <c r="E1413" t="s">
        <v>43099</v>
      </c>
      <c r="F1413" t="s">
        <v>6202</v>
      </c>
      <c r="G1413" t="s">
        <v>43658</v>
      </c>
      <c r="H1413" t="s">
        <v>43661</v>
      </c>
      <c r="I1413" t="s">
        <v>12169</v>
      </c>
      <c r="J1413" t="s">
        <v>25179</v>
      </c>
      <c r="K1413" t="s">
        <v>45409</v>
      </c>
      <c r="L1413" t="s">
        <v>47873</v>
      </c>
      <c r="M1413" t="s">
        <v>50206</v>
      </c>
      <c r="N1413" t="s">
        <v>52107</v>
      </c>
      <c r="O1413" t="s">
        <v>54127</v>
      </c>
      <c r="P1413" t="s">
        <v>55855</v>
      </c>
      <c r="Q1413" t="s">
        <v>55847</v>
      </c>
      <c r="R1413" t="s">
        <v>55957</v>
      </c>
      <c r="S1413" t="s">
        <v>56481</v>
      </c>
      <c r="T1413" t="s">
        <v>56482</v>
      </c>
      <c r="U1413" t="s">
        <v>25161</v>
      </c>
      <c r="V1413" t="s">
        <v>56500</v>
      </c>
      <c r="X1413" t="s">
        <v>56500</v>
      </c>
      <c r="Y1413" t="s">
        <v>56501</v>
      </c>
      <c r="Z1413" t="s">
        <v>56503</v>
      </c>
      <c r="AA1413" t="s">
        <v>25165</v>
      </c>
      <c r="AB1413" t="s">
        <v>25165</v>
      </c>
      <c r="AE1413" t="s">
        <v>56509</v>
      </c>
      <c r="AF1413" t="s">
        <v>56509</v>
      </c>
      <c r="AG1413" t="s">
        <v>17515</v>
      </c>
      <c r="AH1413" t="s">
        <v>11</v>
      </c>
      <c r="AI1413">
        <f>IF($C1413&lt;&gt;"CENDIS","DIRECTO",IF(OR(RIGHT($E1413,3)="PPV",RIGHT($E1413,4)="PPV1",RIGHT($E1413,4)="PPV2",RIGHT($E1413,4)="PPV3"),"PPV RMS",IFERROR(VLOOKUP($E1413,'AUX'!$A:$B,2,FALSE),IFERROR(VLOOKUP($D1413,'AUX'!$A:$B,2,FALSE),"NO DEFINIDO"))))</f>
        <v>0</v>
      </c>
    </row>
    <row r="1414" spans="1:35">
      <c r="A1414" t="s">
        <v>25209</v>
      </c>
      <c r="B1414" t="s">
        <v>42546</v>
      </c>
      <c r="C1414" t="s">
        <v>42746</v>
      </c>
      <c r="D1414" t="s">
        <v>341</v>
      </c>
      <c r="E1414" t="s">
        <v>341</v>
      </c>
      <c r="F1414" t="s">
        <v>6203</v>
      </c>
      <c r="G1414" t="s">
        <v>43658</v>
      </c>
      <c r="H1414" t="s">
        <v>43661</v>
      </c>
      <c r="I1414" t="s">
        <v>12170</v>
      </c>
      <c r="J1414" t="s">
        <v>25209</v>
      </c>
      <c r="K1414" t="s">
        <v>45410</v>
      </c>
      <c r="L1414" t="s">
        <v>47874</v>
      </c>
      <c r="M1414" t="s">
        <v>50207</v>
      </c>
      <c r="N1414" t="s">
        <v>52108</v>
      </c>
      <c r="O1414" t="s">
        <v>54128</v>
      </c>
      <c r="P1414" t="s">
        <v>55630</v>
      </c>
      <c r="Q1414" t="s">
        <v>55630</v>
      </c>
      <c r="R1414" t="s">
        <v>10119</v>
      </c>
      <c r="S1414" t="s">
        <v>56480</v>
      </c>
      <c r="T1414" t="s">
        <v>56482</v>
      </c>
      <c r="U1414" t="s">
        <v>25174</v>
      </c>
      <c r="V1414" t="s">
        <v>56500</v>
      </c>
      <c r="X1414" t="s">
        <v>56500</v>
      </c>
      <c r="Y1414" t="s">
        <v>56501</v>
      </c>
      <c r="Z1414" t="s">
        <v>56503</v>
      </c>
      <c r="AA1414" t="s">
        <v>25160</v>
      </c>
      <c r="AB1414" t="s">
        <v>25160</v>
      </c>
      <c r="AE1414" t="s">
        <v>56509</v>
      </c>
      <c r="AF1414" t="s">
        <v>56509</v>
      </c>
      <c r="AG1414" t="s">
        <v>17515</v>
      </c>
      <c r="AH1414" t="s">
        <v>11</v>
      </c>
      <c r="AI1414">
        <f>IF($C1414&lt;&gt;"CENDIS","DIRECTO",IF(OR(RIGHT($E1414,3)="PPV",RIGHT($E1414,4)="PPV1",RIGHT($E1414,4)="PPV2",RIGHT($E1414,4)="PPV3"),"PPV RMS",IFERROR(VLOOKUP($E1414,'AUX'!$A:$B,2,FALSE),IFERROR(VLOOKUP($D1414,'AUX'!$A:$B,2,FALSE),"NO DEFINIDO"))))</f>
        <v>0</v>
      </c>
    </row>
    <row r="1415" spans="1:35">
      <c r="A1415" t="s">
        <v>25209</v>
      </c>
      <c r="B1415" t="s">
        <v>42435</v>
      </c>
      <c r="C1415" t="s">
        <v>42635</v>
      </c>
      <c r="D1415" t="s">
        <v>333</v>
      </c>
      <c r="E1415" t="s">
        <v>43099</v>
      </c>
      <c r="F1415" t="s">
        <v>6204</v>
      </c>
      <c r="G1415" t="s">
        <v>43658</v>
      </c>
      <c r="H1415" t="s">
        <v>43661</v>
      </c>
      <c r="I1415" t="s">
        <v>12171</v>
      </c>
      <c r="J1415" t="s">
        <v>25179</v>
      </c>
      <c r="K1415" t="s">
        <v>45411</v>
      </c>
      <c r="L1415" t="s">
        <v>47875</v>
      </c>
      <c r="M1415" t="s">
        <v>50208</v>
      </c>
      <c r="N1415" t="s">
        <v>52109</v>
      </c>
      <c r="O1415" t="s">
        <v>54129</v>
      </c>
      <c r="P1415" t="s">
        <v>55515</v>
      </c>
      <c r="Q1415" t="s">
        <v>56129</v>
      </c>
      <c r="R1415" t="s">
        <v>55659</v>
      </c>
      <c r="S1415" t="s">
        <v>56481</v>
      </c>
      <c r="T1415" t="s">
        <v>56482</v>
      </c>
      <c r="U1415" t="s">
        <v>25161</v>
      </c>
      <c r="V1415" t="s">
        <v>56500</v>
      </c>
      <c r="X1415" t="s">
        <v>56500</v>
      </c>
      <c r="Y1415" t="s">
        <v>56501</v>
      </c>
      <c r="Z1415" t="s">
        <v>56503</v>
      </c>
      <c r="AA1415" t="s">
        <v>25165</v>
      </c>
      <c r="AB1415" t="s">
        <v>25165</v>
      </c>
      <c r="AE1415" t="s">
        <v>56509</v>
      </c>
      <c r="AF1415" t="s">
        <v>56509</v>
      </c>
      <c r="AG1415" t="s">
        <v>17515</v>
      </c>
      <c r="AH1415" t="s">
        <v>11</v>
      </c>
      <c r="AI1415">
        <f>IF($C1415&lt;&gt;"CENDIS","DIRECTO",IF(OR(RIGHT($E1415,3)="PPV",RIGHT($E1415,4)="PPV1",RIGHT($E1415,4)="PPV2",RIGHT($E1415,4)="PPV3"),"PPV RMS",IFERROR(VLOOKUP($E1415,'AUX'!$A:$B,2,FALSE),IFERROR(VLOOKUP($D1415,'AUX'!$A:$B,2,FALSE),"NO DEFINIDO"))))</f>
        <v>0</v>
      </c>
    </row>
    <row r="1416" spans="1:35">
      <c r="A1416" t="s">
        <v>25209</v>
      </c>
      <c r="B1416" t="s">
        <v>42451</v>
      </c>
      <c r="C1416" t="s">
        <v>42651</v>
      </c>
      <c r="D1416" t="s">
        <v>206</v>
      </c>
      <c r="E1416" t="s">
        <v>206</v>
      </c>
      <c r="F1416" t="s">
        <v>6205</v>
      </c>
      <c r="G1416" t="s">
        <v>43658</v>
      </c>
      <c r="H1416" t="s">
        <v>43660</v>
      </c>
      <c r="I1416" t="s">
        <v>12172</v>
      </c>
      <c r="J1416" t="s">
        <v>25181</v>
      </c>
      <c r="K1416" t="s">
        <v>45412</v>
      </c>
      <c r="L1416" t="s">
        <v>47876</v>
      </c>
      <c r="M1416" t="s">
        <v>50209</v>
      </c>
      <c r="N1416" t="s">
        <v>52110</v>
      </c>
      <c r="O1416" t="s">
        <v>54130</v>
      </c>
      <c r="P1416" t="s">
        <v>55731</v>
      </c>
      <c r="Q1416" t="s">
        <v>55731</v>
      </c>
      <c r="R1416" t="s">
        <v>10119</v>
      </c>
      <c r="S1416" t="s">
        <v>56480</v>
      </c>
      <c r="T1416" t="s">
        <v>56488</v>
      </c>
      <c r="U1416" t="s">
        <v>25159</v>
      </c>
      <c r="V1416" t="s">
        <v>56500</v>
      </c>
      <c r="X1416" t="s">
        <v>56500</v>
      </c>
      <c r="Y1416" t="s">
        <v>56501</v>
      </c>
      <c r="Z1416" t="s">
        <v>56503</v>
      </c>
      <c r="AA1416" t="s">
        <v>25159</v>
      </c>
      <c r="AB1416" t="s">
        <v>25226</v>
      </c>
      <c r="AE1416" t="s">
        <v>56509</v>
      </c>
      <c r="AF1416" t="s">
        <v>56512</v>
      </c>
      <c r="AG1416" t="s">
        <v>17515</v>
      </c>
      <c r="AH1416" t="s">
        <v>11</v>
      </c>
      <c r="AI1416">
        <f>IF($C1416&lt;&gt;"CENDIS","DIRECTO",IF(OR(RIGHT($E1416,3)="PPV",RIGHT($E1416,4)="PPV1",RIGHT($E1416,4)="PPV2",RIGHT($E1416,4)="PPV3"),"PPV RMS",IFERROR(VLOOKUP($E1416,'AUX'!$A:$B,2,FALSE),IFERROR(VLOOKUP($D1416,'AUX'!$A:$B,2,FALSE),"NO DEFINIDO"))))</f>
        <v>0</v>
      </c>
    </row>
    <row r="1417" spans="1:35">
      <c r="A1417" t="s">
        <v>25209</v>
      </c>
      <c r="B1417" t="s">
        <v>42424</v>
      </c>
      <c r="C1417" t="s">
        <v>42624</v>
      </c>
      <c r="D1417" t="s">
        <v>39</v>
      </c>
      <c r="E1417" t="s">
        <v>43101</v>
      </c>
      <c r="F1417" t="s">
        <v>6206</v>
      </c>
      <c r="G1417" t="s">
        <v>43658</v>
      </c>
      <c r="H1417" t="s">
        <v>43661</v>
      </c>
      <c r="I1417" t="s">
        <v>12173</v>
      </c>
      <c r="J1417" t="s">
        <v>25181</v>
      </c>
      <c r="K1417" t="s">
        <v>45413</v>
      </c>
      <c r="L1417" t="s">
        <v>47877</v>
      </c>
      <c r="M1417" t="s">
        <v>50210</v>
      </c>
      <c r="N1417" t="s">
        <v>52111</v>
      </c>
      <c r="O1417" t="s">
        <v>54131</v>
      </c>
      <c r="P1417" t="s">
        <v>55907</v>
      </c>
      <c r="Q1417" t="s">
        <v>38020</v>
      </c>
      <c r="R1417" t="s">
        <v>56381</v>
      </c>
      <c r="S1417" t="s">
        <v>56480</v>
      </c>
      <c r="T1417" t="s">
        <v>56482</v>
      </c>
      <c r="U1417" t="s">
        <v>25157</v>
      </c>
      <c r="V1417" t="s">
        <v>56500</v>
      </c>
      <c r="X1417" t="s">
        <v>56500</v>
      </c>
      <c r="Y1417" t="s">
        <v>56501</v>
      </c>
      <c r="Z1417" t="s">
        <v>56503</v>
      </c>
      <c r="AA1417" t="s">
        <v>42365</v>
      </c>
      <c r="AB1417" t="s">
        <v>25172</v>
      </c>
      <c r="AE1417" t="s">
        <v>56509</v>
      </c>
      <c r="AF1417" t="s">
        <v>56509</v>
      </c>
      <c r="AG1417" t="s">
        <v>17515</v>
      </c>
      <c r="AH1417" t="s">
        <v>11</v>
      </c>
      <c r="AI1417">
        <f>IF($C1417&lt;&gt;"CENDIS","DIRECTO",IF(OR(RIGHT($E1417,3)="PPV",RIGHT($E1417,4)="PPV1",RIGHT($E1417,4)="PPV2",RIGHT($E1417,4)="PPV3"),"PPV RMS",IFERROR(VLOOKUP($E1417,'AUX'!$A:$B,2,FALSE),IFERROR(VLOOKUP($D1417,'AUX'!$A:$B,2,FALSE),"NO DEFINIDO"))))</f>
        <v>0</v>
      </c>
    </row>
    <row r="1418" spans="1:35">
      <c r="A1418" t="s">
        <v>25209</v>
      </c>
      <c r="B1418" t="s">
        <v>42399</v>
      </c>
      <c r="C1418" t="s">
        <v>42599</v>
      </c>
      <c r="D1418" t="s">
        <v>247</v>
      </c>
      <c r="E1418" t="s">
        <v>43125</v>
      </c>
      <c r="F1418" t="s">
        <v>6207</v>
      </c>
      <c r="G1418" t="s">
        <v>43658</v>
      </c>
      <c r="H1418" t="s">
        <v>43661</v>
      </c>
      <c r="I1418" t="s">
        <v>12174</v>
      </c>
      <c r="J1418" t="s">
        <v>25179</v>
      </c>
      <c r="K1418" t="s">
        <v>45414</v>
      </c>
      <c r="L1418" t="s">
        <v>47878</v>
      </c>
      <c r="M1418" t="s">
        <v>50211</v>
      </c>
      <c r="N1418" t="s">
        <v>52112</v>
      </c>
      <c r="O1418" t="s">
        <v>53854</v>
      </c>
      <c r="P1418" t="s">
        <v>55506</v>
      </c>
      <c r="Q1418" t="s">
        <v>38845</v>
      </c>
      <c r="R1418" t="s">
        <v>53181</v>
      </c>
      <c r="S1418" t="s">
        <v>56480</v>
      </c>
      <c r="T1418" t="s">
        <v>56482</v>
      </c>
      <c r="U1418" t="s">
        <v>25161</v>
      </c>
      <c r="V1418" t="s">
        <v>56500</v>
      </c>
      <c r="X1418" t="s">
        <v>56500</v>
      </c>
      <c r="Y1418" t="s">
        <v>56501</v>
      </c>
      <c r="Z1418" t="s">
        <v>56503</v>
      </c>
      <c r="AA1418" t="s">
        <v>25172</v>
      </c>
      <c r="AB1418" t="s">
        <v>25172</v>
      </c>
      <c r="AE1418" t="s">
        <v>56509</v>
      </c>
      <c r="AF1418" t="s">
        <v>56509</v>
      </c>
      <c r="AG1418" t="s">
        <v>17515</v>
      </c>
      <c r="AH1418" t="s">
        <v>11</v>
      </c>
      <c r="AI1418">
        <f>IF($C1418&lt;&gt;"CENDIS","DIRECTO",IF(OR(RIGHT($E1418,3)="PPV",RIGHT($E1418,4)="PPV1",RIGHT($E1418,4)="PPV2",RIGHT($E1418,4)="PPV3"),"PPV RMS",IFERROR(VLOOKUP($E1418,'AUX'!$A:$B,2,FALSE),IFERROR(VLOOKUP($D1418,'AUX'!$A:$B,2,FALSE),"NO DEFINIDO"))))</f>
        <v>0</v>
      </c>
    </row>
    <row r="1419" spans="1:35">
      <c r="A1419" t="s">
        <v>25209</v>
      </c>
      <c r="B1419" t="s">
        <v>42537</v>
      </c>
      <c r="C1419" t="s">
        <v>42737</v>
      </c>
      <c r="D1419" t="s">
        <v>84</v>
      </c>
      <c r="E1419" t="s">
        <v>84</v>
      </c>
      <c r="F1419" t="s">
        <v>6208</v>
      </c>
      <c r="G1419" t="s">
        <v>43658</v>
      </c>
      <c r="H1419" t="s">
        <v>43661</v>
      </c>
      <c r="I1419" t="s">
        <v>12175</v>
      </c>
      <c r="J1419" t="s">
        <v>25181</v>
      </c>
      <c r="K1419" t="s">
        <v>45415</v>
      </c>
      <c r="L1419" t="s">
        <v>47879</v>
      </c>
      <c r="M1419" t="s">
        <v>50212</v>
      </c>
      <c r="N1419" t="s">
        <v>52113</v>
      </c>
      <c r="O1419" t="s">
        <v>54132</v>
      </c>
      <c r="P1419" t="s">
        <v>55569</v>
      </c>
      <c r="Q1419" t="s">
        <v>55466</v>
      </c>
      <c r="R1419" t="s">
        <v>53181</v>
      </c>
      <c r="S1419" t="s">
        <v>56480</v>
      </c>
      <c r="T1419" t="s">
        <v>56482</v>
      </c>
      <c r="U1419" t="s">
        <v>25157</v>
      </c>
      <c r="V1419" t="s">
        <v>56500</v>
      </c>
      <c r="X1419" t="s">
        <v>56500</v>
      </c>
      <c r="Y1419" t="s">
        <v>56501</v>
      </c>
      <c r="Z1419" t="s">
        <v>56503</v>
      </c>
      <c r="AA1419" t="s">
        <v>25209</v>
      </c>
      <c r="AB1419" t="s">
        <v>42365</v>
      </c>
      <c r="AE1419" t="s">
        <v>56509</v>
      </c>
      <c r="AF1419" t="s">
        <v>56509</v>
      </c>
      <c r="AG1419" t="s">
        <v>17515</v>
      </c>
      <c r="AH1419" t="s">
        <v>11</v>
      </c>
      <c r="AI1419">
        <f>IF($C1419&lt;&gt;"CENDIS","DIRECTO",IF(OR(RIGHT($E1419,3)="PPV",RIGHT($E1419,4)="PPV1",RIGHT($E1419,4)="PPV2",RIGHT($E1419,4)="PPV3"),"PPV RMS",IFERROR(VLOOKUP($E1419,'AUX'!$A:$B,2,FALSE),IFERROR(VLOOKUP($D1419,'AUX'!$A:$B,2,FALSE),"NO DEFINIDO"))))</f>
        <v>0</v>
      </c>
    </row>
    <row r="1420" spans="1:35">
      <c r="A1420" t="s">
        <v>25209</v>
      </c>
      <c r="B1420" t="s">
        <v>42493</v>
      </c>
      <c r="C1420" t="s">
        <v>42693</v>
      </c>
      <c r="D1420" t="s">
        <v>206</v>
      </c>
      <c r="E1420" t="s">
        <v>206</v>
      </c>
      <c r="F1420" t="s">
        <v>6209</v>
      </c>
      <c r="G1420" t="s">
        <v>43658</v>
      </c>
      <c r="H1420" t="s">
        <v>43660</v>
      </c>
      <c r="I1420" t="s">
        <v>12176</v>
      </c>
      <c r="J1420" t="s">
        <v>25181</v>
      </c>
      <c r="K1420" t="s">
        <v>45416</v>
      </c>
      <c r="L1420" t="s">
        <v>47880</v>
      </c>
      <c r="M1420" t="s">
        <v>50213</v>
      </c>
      <c r="N1420" t="s">
        <v>52114</v>
      </c>
      <c r="O1420" t="s">
        <v>54133</v>
      </c>
      <c r="P1420" t="s">
        <v>55586</v>
      </c>
      <c r="Q1420" t="s">
        <v>55586</v>
      </c>
      <c r="R1420" t="s">
        <v>10119</v>
      </c>
      <c r="S1420" t="s">
        <v>56480</v>
      </c>
      <c r="T1420" t="s">
        <v>56488</v>
      </c>
      <c r="U1420" t="s">
        <v>25159</v>
      </c>
      <c r="V1420" t="s">
        <v>56500</v>
      </c>
      <c r="X1420" t="s">
        <v>56500</v>
      </c>
      <c r="Y1420" t="s">
        <v>56501</v>
      </c>
      <c r="Z1420" t="s">
        <v>56503</v>
      </c>
      <c r="AA1420" t="s">
        <v>25161</v>
      </c>
      <c r="AB1420" t="s">
        <v>25226</v>
      </c>
      <c r="AE1420" t="s">
        <v>56509</v>
      </c>
      <c r="AF1420" t="s">
        <v>56512</v>
      </c>
      <c r="AG1420" t="s">
        <v>17515</v>
      </c>
      <c r="AH1420" t="s">
        <v>11</v>
      </c>
      <c r="AI1420">
        <f>IF($C1420&lt;&gt;"CENDIS","DIRECTO",IF(OR(RIGHT($E1420,3)="PPV",RIGHT($E1420,4)="PPV1",RIGHT($E1420,4)="PPV2",RIGHT($E1420,4)="PPV3"),"PPV RMS",IFERROR(VLOOKUP($E1420,'AUX'!$A:$B,2,FALSE),IFERROR(VLOOKUP($D1420,'AUX'!$A:$B,2,FALSE),"NO DEFINIDO"))))</f>
        <v>0</v>
      </c>
    </row>
    <row r="1421" spans="1:35">
      <c r="A1421" t="s">
        <v>25209</v>
      </c>
      <c r="B1421" t="s">
        <v>38782</v>
      </c>
      <c r="C1421" t="s">
        <v>42598</v>
      </c>
      <c r="D1421" t="s">
        <v>529</v>
      </c>
      <c r="E1421" t="s">
        <v>43132</v>
      </c>
      <c r="F1421" t="s">
        <v>43653</v>
      </c>
      <c r="G1421" t="s">
        <v>43658</v>
      </c>
      <c r="H1421" t="s">
        <v>43660</v>
      </c>
      <c r="I1421" t="s">
        <v>44068</v>
      </c>
      <c r="J1421" t="s">
        <v>25172</v>
      </c>
      <c r="K1421" t="s">
        <v>45417</v>
      </c>
      <c r="L1421" t="s">
        <v>47881</v>
      </c>
      <c r="M1421" t="s">
        <v>50214</v>
      </c>
      <c r="N1421" t="s">
        <v>52115</v>
      </c>
      <c r="O1421" t="s">
        <v>54134</v>
      </c>
      <c r="P1421" t="s">
        <v>44802</v>
      </c>
      <c r="Q1421" t="s">
        <v>44802</v>
      </c>
      <c r="R1421" t="s">
        <v>10119</v>
      </c>
      <c r="S1421" t="s">
        <v>56480</v>
      </c>
      <c r="T1421" t="s">
        <v>56483</v>
      </c>
      <c r="U1421" t="s">
        <v>25172</v>
      </c>
      <c r="V1421" t="s">
        <v>56500</v>
      </c>
      <c r="X1421" t="s">
        <v>56500</v>
      </c>
      <c r="Y1421" t="s">
        <v>56501</v>
      </c>
      <c r="Z1421" t="s">
        <v>56504</v>
      </c>
      <c r="AA1421" t="s">
        <v>25163</v>
      </c>
      <c r="AB1421" t="s">
        <v>25163</v>
      </c>
      <c r="AE1421" t="s">
        <v>56509</v>
      </c>
      <c r="AF1421" t="s">
        <v>56511</v>
      </c>
      <c r="AG1421" t="s">
        <v>17515</v>
      </c>
      <c r="AH1421" t="s">
        <v>14</v>
      </c>
      <c r="AI1421">
        <f>IF($C1421&lt;&gt;"CENDIS","DIRECTO",IF(OR(RIGHT($E1421,3)="PPV",RIGHT($E1421,4)="PPV1",RIGHT($E1421,4)="PPV2",RIGHT($E1421,4)="PPV3"),"PPV RMS",IFERROR(VLOOKUP($E1421,'AUX'!$A:$B,2,FALSE),IFERROR(VLOOKUP($D1421,'AUX'!$A:$B,2,FALSE),"NO DEFINIDO"))))</f>
        <v>0</v>
      </c>
    </row>
    <row r="1422" spans="1:35">
      <c r="A1422" t="s">
        <v>25209</v>
      </c>
      <c r="B1422" t="s">
        <v>42485</v>
      </c>
      <c r="C1422" t="s">
        <v>42685</v>
      </c>
      <c r="D1422" t="s">
        <v>48</v>
      </c>
      <c r="E1422" t="s">
        <v>43100</v>
      </c>
      <c r="F1422" t="s">
        <v>6210</v>
      </c>
      <c r="G1422" t="s">
        <v>43658</v>
      </c>
      <c r="H1422" t="s">
        <v>43661</v>
      </c>
      <c r="I1422" t="s">
        <v>12177</v>
      </c>
      <c r="J1422" t="s">
        <v>25181</v>
      </c>
      <c r="K1422" t="s">
        <v>45418</v>
      </c>
      <c r="L1422" t="s">
        <v>47882</v>
      </c>
      <c r="M1422" t="s">
        <v>50215</v>
      </c>
      <c r="N1422" t="s">
        <v>52116</v>
      </c>
      <c r="O1422" t="s">
        <v>54135</v>
      </c>
      <c r="P1422" t="s">
        <v>55709</v>
      </c>
      <c r="Q1422" t="s">
        <v>55473</v>
      </c>
      <c r="R1422" t="s">
        <v>56334</v>
      </c>
      <c r="S1422" t="s">
        <v>56480</v>
      </c>
      <c r="T1422" t="s">
        <v>56482</v>
      </c>
      <c r="U1422" t="s">
        <v>25157</v>
      </c>
      <c r="V1422" t="s">
        <v>56500</v>
      </c>
      <c r="X1422" t="s">
        <v>56500</v>
      </c>
      <c r="Y1422" t="s">
        <v>56501</v>
      </c>
      <c r="Z1422" t="s">
        <v>56503</v>
      </c>
      <c r="AA1422" t="s">
        <v>25163</v>
      </c>
      <c r="AB1422" t="s">
        <v>25163</v>
      </c>
      <c r="AE1422" t="s">
        <v>56509</v>
      </c>
      <c r="AF1422" t="s">
        <v>56509</v>
      </c>
      <c r="AG1422" t="s">
        <v>17515</v>
      </c>
      <c r="AH1422" t="s">
        <v>11</v>
      </c>
      <c r="AI1422">
        <f>IF($C1422&lt;&gt;"CENDIS","DIRECTO",IF(OR(RIGHT($E1422,3)="PPV",RIGHT($E1422,4)="PPV1",RIGHT($E1422,4)="PPV2",RIGHT($E1422,4)="PPV3"),"PPV RMS",IFERROR(VLOOKUP($E1422,'AUX'!$A:$B,2,FALSE),IFERROR(VLOOKUP($D1422,'AUX'!$A:$B,2,FALSE),"NO DEFINIDO"))))</f>
        <v>0</v>
      </c>
    </row>
    <row r="1423" spans="1:35">
      <c r="A1423" t="s">
        <v>25209</v>
      </c>
      <c r="B1423" t="s">
        <v>42464</v>
      </c>
      <c r="C1423" t="s">
        <v>42664</v>
      </c>
      <c r="D1423" t="s">
        <v>48</v>
      </c>
      <c r="E1423" t="s">
        <v>43100</v>
      </c>
      <c r="F1423" t="s">
        <v>6211</v>
      </c>
      <c r="G1423" t="s">
        <v>43658</v>
      </c>
      <c r="H1423" t="s">
        <v>43661</v>
      </c>
      <c r="I1423" t="s">
        <v>12178</v>
      </c>
      <c r="J1423" t="s">
        <v>25181</v>
      </c>
      <c r="K1423" t="s">
        <v>45419</v>
      </c>
      <c r="L1423" t="s">
        <v>47883</v>
      </c>
      <c r="M1423" t="s">
        <v>50216</v>
      </c>
      <c r="N1423" t="s">
        <v>52117</v>
      </c>
      <c r="O1423" t="s">
        <v>54136</v>
      </c>
      <c r="P1423" t="s">
        <v>54572</v>
      </c>
      <c r="Q1423" t="s">
        <v>56186</v>
      </c>
      <c r="R1423" t="s">
        <v>55749</v>
      </c>
      <c r="S1423" t="s">
        <v>56481</v>
      </c>
      <c r="T1423" t="s">
        <v>56482</v>
      </c>
      <c r="U1423" t="s">
        <v>25157</v>
      </c>
      <c r="V1423" t="s">
        <v>56500</v>
      </c>
      <c r="X1423" t="s">
        <v>56500</v>
      </c>
      <c r="Y1423" t="s">
        <v>56501</v>
      </c>
      <c r="Z1423" t="s">
        <v>56503</v>
      </c>
      <c r="AA1423" t="s">
        <v>25163</v>
      </c>
      <c r="AB1423" t="s">
        <v>25163</v>
      </c>
      <c r="AE1423" t="s">
        <v>56509</v>
      </c>
      <c r="AF1423" t="s">
        <v>56509</v>
      </c>
      <c r="AG1423" t="s">
        <v>17515</v>
      </c>
      <c r="AH1423" t="s">
        <v>11</v>
      </c>
      <c r="AI1423">
        <f>IF($C1423&lt;&gt;"CENDIS","DIRECTO",IF(OR(RIGHT($E1423,3)="PPV",RIGHT($E1423,4)="PPV1",RIGHT($E1423,4)="PPV2",RIGHT($E1423,4)="PPV3"),"PPV RMS",IFERROR(VLOOKUP($E1423,'AUX'!$A:$B,2,FALSE),IFERROR(VLOOKUP($D1423,'AUX'!$A:$B,2,FALSE),"NO DEFINIDO"))))</f>
        <v>0</v>
      </c>
    </row>
    <row r="1424" spans="1:35">
      <c r="A1424" t="s">
        <v>25209</v>
      </c>
      <c r="B1424" t="s">
        <v>42500</v>
      </c>
      <c r="C1424" t="s">
        <v>42700</v>
      </c>
      <c r="D1424" t="s">
        <v>48</v>
      </c>
      <c r="E1424" t="s">
        <v>43100</v>
      </c>
      <c r="F1424" t="s">
        <v>6212</v>
      </c>
      <c r="G1424" t="s">
        <v>43658</v>
      </c>
      <c r="H1424" t="s">
        <v>43661</v>
      </c>
      <c r="I1424" t="s">
        <v>12179</v>
      </c>
      <c r="J1424" t="s">
        <v>25172</v>
      </c>
      <c r="K1424" t="s">
        <v>45420</v>
      </c>
      <c r="L1424" t="s">
        <v>47884</v>
      </c>
      <c r="M1424" t="s">
        <v>50217</v>
      </c>
      <c r="N1424" t="s">
        <v>52118</v>
      </c>
      <c r="O1424" t="s">
        <v>54137</v>
      </c>
      <c r="P1424" t="s">
        <v>55709</v>
      </c>
      <c r="Q1424" t="s">
        <v>56208</v>
      </c>
      <c r="R1424" t="s">
        <v>56291</v>
      </c>
      <c r="S1424" t="s">
        <v>56481</v>
      </c>
      <c r="T1424" t="s">
        <v>56482</v>
      </c>
      <c r="U1424" t="s">
        <v>25160</v>
      </c>
      <c r="V1424" t="s">
        <v>56500</v>
      </c>
      <c r="X1424" t="s">
        <v>56500</v>
      </c>
      <c r="Y1424" t="s">
        <v>56501</v>
      </c>
      <c r="Z1424" t="s">
        <v>56503</v>
      </c>
      <c r="AA1424" t="s">
        <v>25163</v>
      </c>
      <c r="AB1424" t="s">
        <v>25163</v>
      </c>
      <c r="AE1424" t="s">
        <v>56509</v>
      </c>
      <c r="AF1424" t="s">
        <v>56509</v>
      </c>
      <c r="AG1424" t="s">
        <v>17515</v>
      </c>
      <c r="AH1424" t="s">
        <v>11</v>
      </c>
      <c r="AI1424">
        <f>IF($C1424&lt;&gt;"CENDIS","DIRECTO",IF(OR(RIGHT($E1424,3)="PPV",RIGHT($E1424,4)="PPV1",RIGHT($E1424,4)="PPV2",RIGHT($E1424,4)="PPV3"),"PPV RMS",IFERROR(VLOOKUP($E1424,'AUX'!$A:$B,2,FALSE),IFERROR(VLOOKUP($D1424,'AUX'!$A:$B,2,FALSE),"NO DEFINIDO"))))</f>
        <v>0</v>
      </c>
    </row>
    <row r="1425" spans="1:35">
      <c r="A1425" t="s">
        <v>25209</v>
      </c>
      <c r="B1425" t="s">
        <v>42500</v>
      </c>
      <c r="C1425" t="s">
        <v>42700</v>
      </c>
      <c r="D1425" t="s">
        <v>48</v>
      </c>
      <c r="E1425" t="s">
        <v>43100</v>
      </c>
      <c r="F1425" t="s">
        <v>6213</v>
      </c>
      <c r="G1425" t="s">
        <v>43658</v>
      </c>
      <c r="H1425" t="s">
        <v>43661</v>
      </c>
      <c r="I1425" t="s">
        <v>12179</v>
      </c>
      <c r="J1425" t="s">
        <v>25172</v>
      </c>
      <c r="K1425" t="s">
        <v>45421</v>
      </c>
      <c r="L1425" t="s">
        <v>47885</v>
      </c>
      <c r="M1425" t="s">
        <v>50218</v>
      </c>
      <c r="N1425" t="s">
        <v>52118</v>
      </c>
      <c r="O1425" t="s">
        <v>54138</v>
      </c>
      <c r="P1425" t="s">
        <v>55618</v>
      </c>
      <c r="Q1425" t="s">
        <v>56208</v>
      </c>
      <c r="R1425" t="s">
        <v>56437</v>
      </c>
      <c r="S1425" t="s">
        <v>56481</v>
      </c>
      <c r="T1425" t="s">
        <v>56482</v>
      </c>
      <c r="U1425" t="s">
        <v>25160</v>
      </c>
      <c r="V1425" t="s">
        <v>56500</v>
      </c>
      <c r="X1425" t="s">
        <v>56500</v>
      </c>
      <c r="Y1425" t="s">
        <v>56501</v>
      </c>
      <c r="Z1425" t="s">
        <v>56503</v>
      </c>
      <c r="AA1425" t="s">
        <v>25163</v>
      </c>
      <c r="AB1425" t="s">
        <v>25163</v>
      </c>
      <c r="AE1425" t="s">
        <v>56509</v>
      </c>
      <c r="AF1425" t="s">
        <v>56509</v>
      </c>
      <c r="AG1425" t="s">
        <v>17515</v>
      </c>
      <c r="AH1425" t="s">
        <v>11</v>
      </c>
      <c r="AI1425">
        <f>IF($C1425&lt;&gt;"CENDIS","DIRECTO",IF(OR(RIGHT($E1425,3)="PPV",RIGHT($E1425,4)="PPV1",RIGHT($E1425,4)="PPV2",RIGHT($E1425,4)="PPV3"),"PPV RMS",IFERROR(VLOOKUP($E1425,'AUX'!$A:$B,2,FALSE),IFERROR(VLOOKUP($D1425,'AUX'!$A:$B,2,FALSE),"NO DEFINIDO"))))</f>
        <v>0</v>
      </c>
    </row>
    <row r="1426" spans="1:35">
      <c r="A1426" t="s">
        <v>25209</v>
      </c>
      <c r="B1426" t="s">
        <v>42500</v>
      </c>
      <c r="C1426" t="s">
        <v>42700</v>
      </c>
      <c r="D1426" t="s">
        <v>48</v>
      </c>
      <c r="E1426" t="s">
        <v>43100</v>
      </c>
      <c r="F1426" t="s">
        <v>6214</v>
      </c>
      <c r="G1426" t="s">
        <v>43658</v>
      </c>
      <c r="H1426" t="s">
        <v>43661</v>
      </c>
      <c r="I1426" t="s">
        <v>12179</v>
      </c>
      <c r="J1426" t="s">
        <v>25172</v>
      </c>
      <c r="K1426" t="s">
        <v>45422</v>
      </c>
      <c r="L1426" t="s">
        <v>47886</v>
      </c>
      <c r="M1426" t="s">
        <v>50219</v>
      </c>
      <c r="N1426" t="s">
        <v>52118</v>
      </c>
      <c r="O1426" t="s">
        <v>54139</v>
      </c>
      <c r="P1426" t="s">
        <v>55901</v>
      </c>
      <c r="Q1426" t="s">
        <v>56208</v>
      </c>
      <c r="R1426" t="s">
        <v>55754</v>
      </c>
      <c r="S1426" t="s">
        <v>56481</v>
      </c>
      <c r="T1426" t="s">
        <v>56482</v>
      </c>
      <c r="U1426" t="s">
        <v>25160</v>
      </c>
      <c r="V1426" t="s">
        <v>56500</v>
      </c>
      <c r="X1426" t="s">
        <v>56500</v>
      </c>
      <c r="Y1426" t="s">
        <v>56501</v>
      </c>
      <c r="Z1426" t="s">
        <v>56503</v>
      </c>
      <c r="AA1426" t="s">
        <v>25163</v>
      </c>
      <c r="AB1426" t="s">
        <v>25163</v>
      </c>
      <c r="AE1426" t="s">
        <v>56509</v>
      </c>
      <c r="AF1426" t="s">
        <v>56509</v>
      </c>
      <c r="AG1426" t="s">
        <v>17515</v>
      </c>
      <c r="AH1426" t="s">
        <v>11</v>
      </c>
      <c r="AI1426">
        <f>IF($C1426&lt;&gt;"CENDIS","DIRECTO",IF(OR(RIGHT($E1426,3)="PPV",RIGHT($E1426,4)="PPV1",RIGHT($E1426,4)="PPV2",RIGHT($E1426,4)="PPV3"),"PPV RMS",IFERROR(VLOOKUP($E1426,'AUX'!$A:$B,2,FALSE),IFERROR(VLOOKUP($D1426,'AUX'!$A:$B,2,FALSE),"NO DEFINIDO"))))</f>
        <v>0</v>
      </c>
    </row>
    <row r="1427" spans="1:35">
      <c r="A1427" t="s">
        <v>25209</v>
      </c>
      <c r="B1427" t="s">
        <v>42500</v>
      </c>
      <c r="C1427" t="s">
        <v>42700</v>
      </c>
      <c r="D1427" t="s">
        <v>48</v>
      </c>
      <c r="E1427" t="s">
        <v>43100</v>
      </c>
      <c r="F1427" t="s">
        <v>6215</v>
      </c>
      <c r="G1427" t="s">
        <v>43658</v>
      </c>
      <c r="H1427" t="s">
        <v>43661</v>
      </c>
      <c r="I1427" t="s">
        <v>12179</v>
      </c>
      <c r="J1427" t="s">
        <v>25172</v>
      </c>
      <c r="K1427" t="s">
        <v>45423</v>
      </c>
      <c r="L1427" t="s">
        <v>47887</v>
      </c>
      <c r="M1427" t="s">
        <v>50220</v>
      </c>
      <c r="N1427" t="s">
        <v>52118</v>
      </c>
      <c r="O1427" t="s">
        <v>54140</v>
      </c>
      <c r="P1427" t="s">
        <v>55908</v>
      </c>
      <c r="Q1427" t="s">
        <v>56208</v>
      </c>
      <c r="R1427" t="s">
        <v>56002</v>
      </c>
      <c r="S1427" t="s">
        <v>56481</v>
      </c>
      <c r="T1427" t="s">
        <v>56482</v>
      </c>
      <c r="U1427" t="s">
        <v>25160</v>
      </c>
      <c r="V1427" t="s">
        <v>56500</v>
      </c>
      <c r="X1427" t="s">
        <v>56500</v>
      </c>
      <c r="Y1427" t="s">
        <v>56501</v>
      </c>
      <c r="Z1427" t="s">
        <v>56503</v>
      </c>
      <c r="AA1427" t="s">
        <v>25163</v>
      </c>
      <c r="AB1427" t="s">
        <v>25163</v>
      </c>
      <c r="AE1427" t="s">
        <v>56509</v>
      </c>
      <c r="AF1427" t="s">
        <v>56509</v>
      </c>
      <c r="AG1427" t="s">
        <v>17515</v>
      </c>
      <c r="AH1427" t="s">
        <v>11</v>
      </c>
      <c r="AI1427">
        <f>IF($C1427&lt;&gt;"CENDIS","DIRECTO",IF(OR(RIGHT($E1427,3)="PPV",RIGHT($E1427,4)="PPV1",RIGHT($E1427,4)="PPV2",RIGHT($E1427,4)="PPV3"),"PPV RMS",IFERROR(VLOOKUP($E1427,'AUX'!$A:$B,2,FALSE),IFERROR(VLOOKUP($D1427,'AUX'!$A:$B,2,FALSE),"NO DEFINIDO"))))</f>
        <v>0</v>
      </c>
    </row>
    <row r="1428" spans="1:35">
      <c r="A1428" t="s">
        <v>25209</v>
      </c>
      <c r="B1428" t="s">
        <v>42511</v>
      </c>
      <c r="C1428" t="s">
        <v>42711</v>
      </c>
      <c r="D1428" t="s">
        <v>48</v>
      </c>
      <c r="E1428" t="s">
        <v>43100</v>
      </c>
      <c r="F1428" t="s">
        <v>6216</v>
      </c>
      <c r="G1428" t="s">
        <v>43658</v>
      </c>
      <c r="H1428" t="s">
        <v>43661</v>
      </c>
      <c r="I1428" t="s">
        <v>12180</v>
      </c>
      <c r="J1428" t="s">
        <v>25172</v>
      </c>
      <c r="K1428" t="s">
        <v>45424</v>
      </c>
      <c r="L1428" t="s">
        <v>47888</v>
      </c>
      <c r="M1428" t="s">
        <v>50221</v>
      </c>
      <c r="N1428" t="s">
        <v>52119</v>
      </c>
      <c r="O1428" t="s">
        <v>54141</v>
      </c>
      <c r="P1428" t="s">
        <v>55619</v>
      </c>
      <c r="Q1428" t="s">
        <v>55884</v>
      </c>
      <c r="R1428" t="s">
        <v>55850</v>
      </c>
      <c r="S1428" t="s">
        <v>56481</v>
      </c>
      <c r="T1428" t="s">
        <v>56482</v>
      </c>
      <c r="U1428" t="s">
        <v>25160</v>
      </c>
      <c r="V1428" t="s">
        <v>56500</v>
      </c>
      <c r="X1428" t="s">
        <v>56500</v>
      </c>
      <c r="Y1428" t="s">
        <v>56501</v>
      </c>
      <c r="Z1428" t="s">
        <v>56503</v>
      </c>
      <c r="AA1428" t="s">
        <v>25163</v>
      </c>
      <c r="AB1428" t="s">
        <v>25163</v>
      </c>
      <c r="AE1428" t="s">
        <v>56509</v>
      </c>
      <c r="AF1428" t="s">
        <v>56509</v>
      </c>
      <c r="AG1428" t="s">
        <v>17515</v>
      </c>
      <c r="AH1428" t="s">
        <v>11</v>
      </c>
      <c r="AI1428">
        <f>IF($C1428&lt;&gt;"CENDIS","DIRECTO",IF(OR(RIGHT($E1428,3)="PPV",RIGHT($E1428,4)="PPV1",RIGHT($E1428,4)="PPV2",RIGHT($E1428,4)="PPV3"),"PPV RMS",IFERROR(VLOOKUP($E1428,'AUX'!$A:$B,2,FALSE),IFERROR(VLOOKUP($D1428,'AUX'!$A:$B,2,FALSE),"NO DEFINIDO"))))</f>
        <v>0</v>
      </c>
    </row>
    <row r="1429" spans="1:35">
      <c r="A1429" t="s">
        <v>25209</v>
      </c>
      <c r="B1429" t="s">
        <v>42511</v>
      </c>
      <c r="C1429" t="s">
        <v>42711</v>
      </c>
      <c r="D1429" t="s">
        <v>48</v>
      </c>
      <c r="E1429" t="s">
        <v>43100</v>
      </c>
      <c r="F1429" t="s">
        <v>6217</v>
      </c>
      <c r="G1429" t="s">
        <v>43658</v>
      </c>
      <c r="H1429" t="s">
        <v>43661</v>
      </c>
      <c r="I1429" t="s">
        <v>12180</v>
      </c>
      <c r="J1429" t="s">
        <v>25172</v>
      </c>
      <c r="K1429" t="s">
        <v>45425</v>
      </c>
      <c r="L1429" t="s">
        <v>47889</v>
      </c>
      <c r="M1429" t="s">
        <v>50222</v>
      </c>
      <c r="N1429" t="s">
        <v>52119</v>
      </c>
      <c r="O1429" t="s">
        <v>54142</v>
      </c>
      <c r="P1429" t="s">
        <v>55659</v>
      </c>
      <c r="Q1429" t="s">
        <v>55884</v>
      </c>
      <c r="R1429" t="s">
        <v>37684</v>
      </c>
      <c r="S1429" t="s">
        <v>56481</v>
      </c>
      <c r="T1429" t="s">
        <v>56482</v>
      </c>
      <c r="U1429" t="s">
        <v>25160</v>
      </c>
      <c r="V1429" t="s">
        <v>56500</v>
      </c>
      <c r="X1429" t="s">
        <v>56500</v>
      </c>
      <c r="Y1429" t="s">
        <v>56501</v>
      </c>
      <c r="Z1429" t="s">
        <v>56503</v>
      </c>
      <c r="AA1429" t="s">
        <v>25163</v>
      </c>
      <c r="AB1429" t="s">
        <v>25163</v>
      </c>
      <c r="AE1429" t="s">
        <v>56509</v>
      </c>
      <c r="AF1429" t="s">
        <v>56509</v>
      </c>
      <c r="AG1429" t="s">
        <v>17515</v>
      </c>
      <c r="AH1429" t="s">
        <v>11</v>
      </c>
      <c r="AI1429">
        <f>IF($C1429&lt;&gt;"CENDIS","DIRECTO",IF(OR(RIGHT($E1429,3)="PPV",RIGHT($E1429,4)="PPV1",RIGHT($E1429,4)="PPV2",RIGHT($E1429,4)="PPV3"),"PPV RMS",IFERROR(VLOOKUP($E1429,'AUX'!$A:$B,2,FALSE),IFERROR(VLOOKUP($D1429,'AUX'!$A:$B,2,FALSE),"NO DEFINIDO"))))</f>
        <v>0</v>
      </c>
    </row>
    <row r="1430" spans="1:35">
      <c r="A1430" t="s">
        <v>25209</v>
      </c>
      <c r="B1430" t="s">
        <v>42511</v>
      </c>
      <c r="C1430" t="s">
        <v>42711</v>
      </c>
      <c r="D1430" t="s">
        <v>48</v>
      </c>
      <c r="E1430" t="s">
        <v>43100</v>
      </c>
      <c r="F1430" t="s">
        <v>6218</v>
      </c>
      <c r="G1430" t="s">
        <v>43658</v>
      </c>
      <c r="H1430" t="s">
        <v>43661</v>
      </c>
      <c r="I1430" t="s">
        <v>12180</v>
      </c>
      <c r="J1430" t="s">
        <v>25172</v>
      </c>
      <c r="K1430" t="s">
        <v>45426</v>
      </c>
      <c r="L1430" t="s">
        <v>47890</v>
      </c>
      <c r="M1430" t="s">
        <v>50223</v>
      </c>
      <c r="N1430" t="s">
        <v>52119</v>
      </c>
      <c r="O1430" t="s">
        <v>54143</v>
      </c>
      <c r="P1430" t="s">
        <v>55879</v>
      </c>
      <c r="Q1430" t="s">
        <v>55884</v>
      </c>
      <c r="R1430" t="s">
        <v>56041</v>
      </c>
      <c r="S1430" t="s">
        <v>56481</v>
      </c>
      <c r="T1430" t="s">
        <v>56482</v>
      </c>
      <c r="U1430" t="s">
        <v>25160</v>
      </c>
      <c r="V1430" t="s">
        <v>56500</v>
      </c>
      <c r="X1430" t="s">
        <v>56500</v>
      </c>
      <c r="Y1430" t="s">
        <v>56501</v>
      </c>
      <c r="Z1430" t="s">
        <v>56503</v>
      </c>
      <c r="AA1430" t="s">
        <v>25163</v>
      </c>
      <c r="AB1430" t="s">
        <v>25163</v>
      </c>
      <c r="AE1430" t="s">
        <v>56509</v>
      </c>
      <c r="AF1430" t="s">
        <v>56509</v>
      </c>
      <c r="AG1430" t="s">
        <v>17515</v>
      </c>
      <c r="AH1430" t="s">
        <v>11</v>
      </c>
      <c r="AI1430">
        <f>IF($C1430&lt;&gt;"CENDIS","DIRECTO",IF(OR(RIGHT($E1430,3)="PPV",RIGHT($E1430,4)="PPV1",RIGHT($E1430,4)="PPV2",RIGHT($E1430,4)="PPV3"),"PPV RMS",IFERROR(VLOOKUP($E1430,'AUX'!$A:$B,2,FALSE),IFERROR(VLOOKUP($D1430,'AUX'!$A:$B,2,FALSE),"NO DEFINIDO"))))</f>
        <v>0</v>
      </c>
    </row>
    <row r="1431" spans="1:35">
      <c r="A1431" t="s">
        <v>25209</v>
      </c>
      <c r="B1431" t="s">
        <v>42464</v>
      </c>
      <c r="C1431" t="s">
        <v>42664</v>
      </c>
      <c r="D1431" t="s">
        <v>48</v>
      </c>
      <c r="E1431" t="s">
        <v>43100</v>
      </c>
      <c r="F1431" t="s">
        <v>6219</v>
      </c>
      <c r="G1431" t="s">
        <v>43658</v>
      </c>
      <c r="H1431" t="s">
        <v>43661</v>
      </c>
      <c r="I1431" t="s">
        <v>12178</v>
      </c>
      <c r="J1431" t="s">
        <v>25181</v>
      </c>
      <c r="K1431" t="s">
        <v>45427</v>
      </c>
      <c r="L1431" t="s">
        <v>47891</v>
      </c>
      <c r="M1431" t="s">
        <v>50224</v>
      </c>
      <c r="N1431" t="s">
        <v>52117</v>
      </c>
      <c r="O1431" t="s">
        <v>54144</v>
      </c>
      <c r="P1431" t="s">
        <v>46947</v>
      </c>
      <c r="Q1431" t="s">
        <v>56186</v>
      </c>
      <c r="R1431" t="s">
        <v>56162</v>
      </c>
      <c r="S1431" t="s">
        <v>56481</v>
      </c>
      <c r="T1431" t="s">
        <v>56482</v>
      </c>
      <c r="U1431" t="s">
        <v>25157</v>
      </c>
      <c r="V1431" t="s">
        <v>56500</v>
      </c>
      <c r="X1431" t="s">
        <v>56500</v>
      </c>
      <c r="Y1431" t="s">
        <v>56501</v>
      </c>
      <c r="Z1431" t="s">
        <v>56503</v>
      </c>
      <c r="AA1431" t="s">
        <v>25163</v>
      </c>
      <c r="AB1431" t="s">
        <v>25163</v>
      </c>
      <c r="AE1431" t="s">
        <v>56509</v>
      </c>
      <c r="AF1431" t="s">
        <v>56509</v>
      </c>
      <c r="AG1431" t="s">
        <v>17515</v>
      </c>
      <c r="AH1431" t="s">
        <v>11</v>
      </c>
      <c r="AI1431">
        <f>IF($C1431&lt;&gt;"CENDIS","DIRECTO",IF(OR(RIGHT($E1431,3)="PPV",RIGHT($E1431,4)="PPV1",RIGHT($E1431,4)="PPV2",RIGHT($E1431,4)="PPV3"),"PPV RMS",IFERROR(VLOOKUP($E1431,'AUX'!$A:$B,2,FALSE),IFERROR(VLOOKUP($D1431,'AUX'!$A:$B,2,FALSE),"NO DEFINIDO"))))</f>
        <v>0</v>
      </c>
    </row>
    <row r="1432" spans="1:35">
      <c r="A1432" t="s">
        <v>25209</v>
      </c>
      <c r="B1432" t="s">
        <v>42513</v>
      </c>
      <c r="C1432" t="s">
        <v>42713</v>
      </c>
      <c r="D1432" t="s">
        <v>84</v>
      </c>
      <c r="E1432" t="s">
        <v>84</v>
      </c>
      <c r="F1432" t="s">
        <v>6220</v>
      </c>
      <c r="G1432" t="s">
        <v>43658</v>
      </c>
      <c r="H1432" t="s">
        <v>43661</v>
      </c>
      <c r="I1432" t="s">
        <v>12181</v>
      </c>
      <c r="J1432" t="s">
        <v>25181</v>
      </c>
      <c r="K1432" t="s">
        <v>45428</v>
      </c>
      <c r="L1432" t="s">
        <v>47892</v>
      </c>
      <c r="M1432" t="s">
        <v>50225</v>
      </c>
      <c r="N1432" t="s">
        <v>52120</v>
      </c>
      <c r="O1432" t="s">
        <v>54145</v>
      </c>
      <c r="P1432" t="s">
        <v>55909</v>
      </c>
      <c r="Q1432" t="s">
        <v>55911</v>
      </c>
      <c r="R1432" t="s">
        <v>56365</v>
      </c>
      <c r="S1432" t="s">
        <v>56480</v>
      </c>
      <c r="T1432" t="s">
        <v>56482</v>
      </c>
      <c r="U1432" t="s">
        <v>25157</v>
      </c>
      <c r="V1432" t="s">
        <v>56500</v>
      </c>
      <c r="X1432" t="s">
        <v>56500</v>
      </c>
      <c r="Y1432" t="s">
        <v>56501</v>
      </c>
      <c r="Z1432" t="s">
        <v>56503</v>
      </c>
      <c r="AA1432" t="s">
        <v>25209</v>
      </c>
      <c r="AB1432" t="s">
        <v>42365</v>
      </c>
      <c r="AE1432" t="s">
        <v>56509</v>
      </c>
      <c r="AF1432" t="s">
        <v>56509</v>
      </c>
      <c r="AG1432" t="s">
        <v>17515</v>
      </c>
      <c r="AH1432" t="s">
        <v>11</v>
      </c>
      <c r="AI1432">
        <f>IF($C1432&lt;&gt;"CENDIS","DIRECTO",IF(OR(RIGHT($E1432,3)="PPV",RIGHT($E1432,4)="PPV1",RIGHT($E1432,4)="PPV2",RIGHT($E1432,4)="PPV3"),"PPV RMS",IFERROR(VLOOKUP($E1432,'AUX'!$A:$B,2,FALSE),IFERROR(VLOOKUP($D1432,'AUX'!$A:$B,2,FALSE),"NO DEFINIDO"))))</f>
        <v>0</v>
      </c>
    </row>
    <row r="1433" spans="1:35">
      <c r="A1433" t="s">
        <v>25209</v>
      </c>
      <c r="B1433" t="s">
        <v>42503</v>
      </c>
      <c r="C1433" t="s">
        <v>42703</v>
      </c>
      <c r="D1433" t="s">
        <v>84</v>
      </c>
      <c r="E1433" t="s">
        <v>84</v>
      </c>
      <c r="F1433" t="s">
        <v>6221</v>
      </c>
      <c r="G1433" t="s">
        <v>43658</v>
      </c>
      <c r="H1433" t="s">
        <v>43661</v>
      </c>
      <c r="I1433" t="s">
        <v>12182</v>
      </c>
      <c r="J1433" t="s">
        <v>25181</v>
      </c>
      <c r="K1433" t="s">
        <v>45429</v>
      </c>
      <c r="L1433" t="s">
        <v>47893</v>
      </c>
      <c r="M1433" t="s">
        <v>50226</v>
      </c>
      <c r="N1433" t="s">
        <v>52121</v>
      </c>
      <c r="O1433" t="s">
        <v>54146</v>
      </c>
      <c r="P1433" t="s">
        <v>55516</v>
      </c>
      <c r="Q1433" t="s">
        <v>55388</v>
      </c>
      <c r="R1433" t="s">
        <v>56344</v>
      </c>
      <c r="S1433" t="s">
        <v>56480</v>
      </c>
      <c r="T1433" t="s">
        <v>56482</v>
      </c>
      <c r="U1433" t="s">
        <v>25157</v>
      </c>
      <c r="V1433" t="s">
        <v>56500</v>
      </c>
      <c r="X1433" t="s">
        <v>56500</v>
      </c>
      <c r="Y1433" t="s">
        <v>56501</v>
      </c>
      <c r="Z1433" t="s">
        <v>56503</v>
      </c>
      <c r="AA1433" t="s">
        <v>25209</v>
      </c>
      <c r="AB1433" t="s">
        <v>42365</v>
      </c>
      <c r="AE1433" t="s">
        <v>56509</v>
      </c>
      <c r="AF1433" t="s">
        <v>56509</v>
      </c>
      <c r="AG1433" t="s">
        <v>17515</v>
      </c>
      <c r="AH1433" t="s">
        <v>11</v>
      </c>
      <c r="AI1433">
        <f>IF($C1433&lt;&gt;"CENDIS","DIRECTO",IF(OR(RIGHT($E1433,3)="PPV",RIGHT($E1433,4)="PPV1",RIGHT($E1433,4)="PPV2",RIGHT($E1433,4)="PPV3"),"PPV RMS",IFERROR(VLOOKUP($E1433,'AUX'!$A:$B,2,FALSE),IFERROR(VLOOKUP($D1433,'AUX'!$A:$B,2,FALSE),"NO DEFINIDO"))))</f>
        <v>0</v>
      </c>
    </row>
    <row r="1434" spans="1:35">
      <c r="A1434" t="s">
        <v>25209</v>
      </c>
      <c r="B1434" t="s">
        <v>42498</v>
      </c>
      <c r="C1434" t="s">
        <v>42698</v>
      </c>
      <c r="D1434" t="s">
        <v>34</v>
      </c>
      <c r="E1434" t="s">
        <v>42911</v>
      </c>
      <c r="F1434" t="s">
        <v>6222</v>
      </c>
      <c r="G1434" t="s">
        <v>43658</v>
      </c>
      <c r="H1434" t="s">
        <v>43661</v>
      </c>
      <c r="I1434" t="s">
        <v>12183</v>
      </c>
      <c r="J1434" t="s">
        <v>25170</v>
      </c>
      <c r="K1434" t="s">
        <v>45430</v>
      </c>
      <c r="L1434" t="s">
        <v>47894</v>
      </c>
      <c r="M1434" t="s">
        <v>50227</v>
      </c>
      <c r="N1434" t="s">
        <v>52122</v>
      </c>
      <c r="O1434" t="s">
        <v>54147</v>
      </c>
      <c r="P1434" t="s">
        <v>55464</v>
      </c>
      <c r="Q1434" t="s">
        <v>55779</v>
      </c>
      <c r="R1434" t="s">
        <v>56365</v>
      </c>
      <c r="S1434" t="s">
        <v>56480</v>
      </c>
      <c r="T1434" t="s">
        <v>56482</v>
      </c>
      <c r="U1434" t="s">
        <v>25159</v>
      </c>
      <c r="V1434" t="s">
        <v>56500</v>
      </c>
      <c r="X1434" t="s">
        <v>56500</v>
      </c>
      <c r="Y1434" t="s">
        <v>56501</v>
      </c>
      <c r="Z1434" t="s">
        <v>56503</v>
      </c>
      <c r="AA1434" t="s">
        <v>25209</v>
      </c>
      <c r="AB1434" t="s">
        <v>42365</v>
      </c>
      <c r="AE1434" t="s">
        <v>56509</v>
      </c>
      <c r="AF1434" t="s">
        <v>56509</v>
      </c>
      <c r="AG1434" t="s">
        <v>17515</v>
      </c>
      <c r="AH1434" t="s">
        <v>11</v>
      </c>
      <c r="AI1434">
        <f>IF($C1434&lt;&gt;"CENDIS","DIRECTO",IF(OR(RIGHT($E1434,3)="PPV",RIGHT($E1434,4)="PPV1",RIGHT($E1434,4)="PPV2",RIGHT($E1434,4)="PPV3"),"PPV RMS",IFERROR(VLOOKUP($E1434,'AUX'!$A:$B,2,FALSE),IFERROR(VLOOKUP($D1434,'AUX'!$A:$B,2,FALSE),"NO DEFINIDO"))))</f>
        <v>0</v>
      </c>
    </row>
    <row r="1435" spans="1:35">
      <c r="A1435" t="s">
        <v>25209</v>
      </c>
      <c r="B1435" t="s">
        <v>42545</v>
      </c>
      <c r="C1435" t="s">
        <v>42745</v>
      </c>
      <c r="D1435" t="s">
        <v>34</v>
      </c>
      <c r="E1435" t="s">
        <v>42911</v>
      </c>
      <c r="F1435" t="s">
        <v>6223</v>
      </c>
      <c r="G1435" t="s">
        <v>43658</v>
      </c>
      <c r="H1435" t="s">
        <v>43661</v>
      </c>
      <c r="I1435" t="s">
        <v>12184</v>
      </c>
      <c r="J1435" t="s">
        <v>25170</v>
      </c>
      <c r="K1435" t="s">
        <v>45431</v>
      </c>
      <c r="L1435" t="s">
        <v>47895</v>
      </c>
      <c r="M1435" t="s">
        <v>50228</v>
      </c>
      <c r="N1435" t="s">
        <v>52123</v>
      </c>
      <c r="O1435" t="s">
        <v>54148</v>
      </c>
      <c r="P1435" t="s">
        <v>55566</v>
      </c>
      <c r="Q1435" t="s">
        <v>55571</v>
      </c>
      <c r="R1435" t="s">
        <v>56331</v>
      </c>
      <c r="S1435" t="s">
        <v>56480</v>
      </c>
      <c r="T1435" t="s">
        <v>56482</v>
      </c>
      <c r="U1435" t="s">
        <v>25159</v>
      </c>
      <c r="V1435" t="s">
        <v>56500</v>
      </c>
      <c r="X1435" t="s">
        <v>56500</v>
      </c>
      <c r="Y1435" t="s">
        <v>56501</v>
      </c>
      <c r="Z1435" t="s">
        <v>56503</v>
      </c>
      <c r="AA1435" t="s">
        <v>25209</v>
      </c>
      <c r="AB1435" t="s">
        <v>42365</v>
      </c>
      <c r="AE1435" t="s">
        <v>56509</v>
      </c>
      <c r="AF1435" t="s">
        <v>56509</v>
      </c>
      <c r="AG1435" t="s">
        <v>17515</v>
      </c>
      <c r="AH1435" t="s">
        <v>11</v>
      </c>
      <c r="AI1435">
        <f>IF($C1435&lt;&gt;"CENDIS","DIRECTO",IF(OR(RIGHT($E1435,3)="PPV",RIGHT($E1435,4)="PPV1",RIGHT($E1435,4)="PPV2",RIGHT($E1435,4)="PPV3"),"PPV RMS",IFERROR(VLOOKUP($E1435,'AUX'!$A:$B,2,FALSE),IFERROR(VLOOKUP($D1435,'AUX'!$A:$B,2,FALSE),"NO DEFINIDO"))))</f>
        <v>0</v>
      </c>
    </row>
    <row r="1436" spans="1:35">
      <c r="A1436" t="s">
        <v>25209</v>
      </c>
      <c r="B1436" t="s">
        <v>42433</v>
      </c>
      <c r="C1436" t="s">
        <v>42633</v>
      </c>
      <c r="D1436" t="s">
        <v>333</v>
      </c>
      <c r="E1436" t="s">
        <v>43099</v>
      </c>
      <c r="F1436" t="s">
        <v>6224</v>
      </c>
      <c r="G1436" t="s">
        <v>43658</v>
      </c>
      <c r="H1436" t="s">
        <v>43661</v>
      </c>
      <c r="I1436" t="s">
        <v>12185</v>
      </c>
      <c r="J1436" t="s">
        <v>25181</v>
      </c>
      <c r="K1436" t="s">
        <v>45432</v>
      </c>
      <c r="L1436" t="s">
        <v>47896</v>
      </c>
      <c r="M1436" t="s">
        <v>50229</v>
      </c>
      <c r="N1436" t="s">
        <v>52124</v>
      </c>
      <c r="O1436" t="s">
        <v>54149</v>
      </c>
      <c r="P1436" t="s">
        <v>55910</v>
      </c>
      <c r="Q1436" t="s">
        <v>56209</v>
      </c>
      <c r="R1436" t="s">
        <v>55926</v>
      </c>
      <c r="S1436" t="s">
        <v>56481</v>
      </c>
      <c r="T1436" t="s">
        <v>56482</v>
      </c>
      <c r="U1436" t="s">
        <v>25157</v>
      </c>
      <c r="V1436" t="s">
        <v>56500</v>
      </c>
      <c r="X1436" t="s">
        <v>56500</v>
      </c>
      <c r="Y1436" t="s">
        <v>56501</v>
      </c>
      <c r="Z1436" t="s">
        <v>56503</v>
      </c>
      <c r="AA1436" t="s">
        <v>25160</v>
      </c>
      <c r="AB1436" t="s">
        <v>25158</v>
      </c>
      <c r="AE1436" t="s">
        <v>56509</v>
      </c>
      <c r="AF1436" t="s">
        <v>56509</v>
      </c>
      <c r="AG1436" t="s">
        <v>17515</v>
      </c>
      <c r="AH1436" t="s">
        <v>11</v>
      </c>
      <c r="AI1436">
        <f>IF($C1436&lt;&gt;"CENDIS","DIRECTO",IF(OR(RIGHT($E1436,3)="PPV",RIGHT($E1436,4)="PPV1",RIGHT($E1436,4)="PPV2",RIGHT($E1436,4)="PPV3"),"PPV RMS",IFERROR(VLOOKUP($E1436,'AUX'!$A:$B,2,FALSE),IFERROR(VLOOKUP($D1436,'AUX'!$A:$B,2,FALSE),"NO DEFINIDO"))))</f>
        <v>0</v>
      </c>
    </row>
    <row r="1437" spans="1:35">
      <c r="A1437" t="s">
        <v>25209</v>
      </c>
      <c r="B1437" t="s">
        <v>42449</v>
      </c>
      <c r="C1437" t="s">
        <v>42649</v>
      </c>
      <c r="D1437" t="s">
        <v>333</v>
      </c>
      <c r="E1437" t="s">
        <v>43099</v>
      </c>
      <c r="F1437" t="s">
        <v>6225</v>
      </c>
      <c r="G1437" t="s">
        <v>43658</v>
      </c>
      <c r="H1437" t="s">
        <v>43661</v>
      </c>
      <c r="I1437" t="s">
        <v>12186</v>
      </c>
      <c r="J1437" t="s">
        <v>25181</v>
      </c>
      <c r="K1437" t="s">
        <v>45433</v>
      </c>
      <c r="L1437" t="s">
        <v>47897</v>
      </c>
      <c r="M1437" t="s">
        <v>50230</v>
      </c>
      <c r="N1437" t="s">
        <v>52125</v>
      </c>
      <c r="O1437" t="s">
        <v>54150</v>
      </c>
      <c r="P1437" t="s">
        <v>55231</v>
      </c>
      <c r="Q1437" t="s">
        <v>56210</v>
      </c>
      <c r="R1437" t="s">
        <v>56154</v>
      </c>
      <c r="S1437" t="s">
        <v>56481</v>
      </c>
      <c r="T1437" t="s">
        <v>56482</v>
      </c>
      <c r="U1437" t="s">
        <v>25157</v>
      </c>
      <c r="V1437" t="s">
        <v>56500</v>
      </c>
      <c r="X1437" t="s">
        <v>56500</v>
      </c>
      <c r="Y1437" t="s">
        <v>56501</v>
      </c>
      <c r="Z1437" t="s">
        <v>56503</v>
      </c>
      <c r="AA1437" t="s">
        <v>25160</v>
      </c>
      <c r="AB1437" t="s">
        <v>25158</v>
      </c>
      <c r="AE1437" t="s">
        <v>56509</v>
      </c>
      <c r="AF1437" t="s">
        <v>56509</v>
      </c>
      <c r="AG1437" t="s">
        <v>17515</v>
      </c>
      <c r="AH1437" t="s">
        <v>11</v>
      </c>
      <c r="AI1437">
        <f>IF($C1437&lt;&gt;"CENDIS","DIRECTO",IF(OR(RIGHT($E1437,3)="PPV",RIGHT($E1437,4)="PPV1",RIGHT($E1437,4)="PPV2",RIGHT($E1437,4)="PPV3"),"PPV RMS",IFERROR(VLOOKUP($E1437,'AUX'!$A:$B,2,FALSE),IFERROR(VLOOKUP($D1437,'AUX'!$A:$B,2,FALSE),"NO DEFINIDO"))))</f>
        <v>0</v>
      </c>
    </row>
    <row r="1438" spans="1:35">
      <c r="A1438" t="s">
        <v>25209</v>
      </c>
      <c r="B1438" t="s">
        <v>42435</v>
      </c>
      <c r="C1438" t="s">
        <v>42635</v>
      </c>
      <c r="D1438" t="s">
        <v>333</v>
      </c>
      <c r="E1438" t="s">
        <v>43099</v>
      </c>
      <c r="F1438" t="s">
        <v>6226</v>
      </c>
      <c r="G1438" t="s">
        <v>43658</v>
      </c>
      <c r="H1438" t="s">
        <v>43661</v>
      </c>
      <c r="I1438" t="s">
        <v>12171</v>
      </c>
      <c r="J1438" t="s">
        <v>25179</v>
      </c>
      <c r="K1438" t="s">
        <v>45434</v>
      </c>
      <c r="L1438" t="s">
        <v>47898</v>
      </c>
      <c r="M1438" t="s">
        <v>50231</v>
      </c>
      <c r="N1438" t="s">
        <v>52109</v>
      </c>
      <c r="O1438" t="s">
        <v>54151</v>
      </c>
      <c r="P1438" t="s">
        <v>55368</v>
      </c>
      <c r="Q1438" t="s">
        <v>56129</v>
      </c>
      <c r="R1438" t="s">
        <v>55641</v>
      </c>
      <c r="S1438" t="s">
        <v>56481</v>
      </c>
      <c r="T1438" t="s">
        <v>56482</v>
      </c>
      <c r="U1438" t="s">
        <v>25161</v>
      </c>
      <c r="V1438" t="s">
        <v>56500</v>
      </c>
      <c r="X1438" t="s">
        <v>56500</v>
      </c>
      <c r="Y1438" t="s">
        <v>56501</v>
      </c>
      <c r="Z1438" t="s">
        <v>56503</v>
      </c>
      <c r="AA1438" t="s">
        <v>25165</v>
      </c>
      <c r="AB1438" t="s">
        <v>25165</v>
      </c>
      <c r="AE1438" t="s">
        <v>56509</v>
      </c>
      <c r="AF1438" t="s">
        <v>56509</v>
      </c>
      <c r="AG1438" t="s">
        <v>17515</v>
      </c>
      <c r="AH1438" t="s">
        <v>11</v>
      </c>
      <c r="AI1438">
        <f>IF($C1438&lt;&gt;"CENDIS","DIRECTO",IF(OR(RIGHT($E1438,3)="PPV",RIGHT($E1438,4)="PPV1",RIGHT($E1438,4)="PPV2",RIGHT($E1438,4)="PPV3"),"PPV RMS",IFERROR(VLOOKUP($E1438,'AUX'!$A:$B,2,FALSE),IFERROR(VLOOKUP($D1438,'AUX'!$A:$B,2,FALSE),"NO DEFINIDO"))))</f>
        <v>0</v>
      </c>
    </row>
    <row r="1439" spans="1:35">
      <c r="A1439" t="s">
        <v>25209</v>
      </c>
      <c r="B1439" t="s">
        <v>42451</v>
      </c>
      <c r="C1439" t="s">
        <v>42651</v>
      </c>
      <c r="D1439" t="s">
        <v>206</v>
      </c>
      <c r="E1439" t="s">
        <v>206</v>
      </c>
      <c r="F1439" t="s">
        <v>6227</v>
      </c>
      <c r="G1439" t="s">
        <v>43658</v>
      </c>
      <c r="H1439" t="s">
        <v>43660</v>
      </c>
      <c r="I1439" t="s">
        <v>12187</v>
      </c>
      <c r="J1439" t="s">
        <v>25181</v>
      </c>
      <c r="K1439" t="s">
        <v>45435</v>
      </c>
      <c r="L1439" t="s">
        <v>47899</v>
      </c>
      <c r="M1439" t="s">
        <v>50232</v>
      </c>
      <c r="N1439" t="s">
        <v>52126</v>
      </c>
      <c r="O1439" t="s">
        <v>54152</v>
      </c>
      <c r="P1439" t="s">
        <v>55586</v>
      </c>
      <c r="Q1439" t="s">
        <v>55586</v>
      </c>
      <c r="R1439" t="s">
        <v>10119</v>
      </c>
      <c r="S1439" t="s">
        <v>56480</v>
      </c>
      <c r="T1439" t="s">
        <v>56488</v>
      </c>
      <c r="U1439" t="s">
        <v>25159</v>
      </c>
      <c r="V1439" t="s">
        <v>56500</v>
      </c>
      <c r="X1439" t="s">
        <v>56500</v>
      </c>
      <c r="Y1439" t="s">
        <v>56501</v>
      </c>
      <c r="Z1439" t="s">
        <v>56503</v>
      </c>
      <c r="AA1439" t="s">
        <v>25159</v>
      </c>
      <c r="AB1439" t="s">
        <v>25226</v>
      </c>
      <c r="AE1439" t="s">
        <v>56509</v>
      </c>
      <c r="AF1439" t="s">
        <v>56512</v>
      </c>
      <c r="AG1439" t="s">
        <v>17515</v>
      </c>
      <c r="AH1439" t="s">
        <v>11</v>
      </c>
      <c r="AI1439">
        <f>IF($C1439&lt;&gt;"CENDIS","DIRECTO",IF(OR(RIGHT($E1439,3)="PPV",RIGHT($E1439,4)="PPV1",RIGHT($E1439,4)="PPV2",RIGHT($E1439,4)="PPV3"),"PPV RMS",IFERROR(VLOOKUP($E1439,'AUX'!$A:$B,2,FALSE),IFERROR(VLOOKUP($D1439,'AUX'!$A:$B,2,FALSE),"NO DEFINIDO"))))</f>
        <v>0</v>
      </c>
    </row>
    <row r="1440" spans="1:35">
      <c r="A1440" t="s">
        <v>25181</v>
      </c>
      <c r="B1440" t="s">
        <v>42528</v>
      </c>
      <c r="C1440" t="s">
        <v>42728</v>
      </c>
      <c r="D1440" t="s">
        <v>247</v>
      </c>
      <c r="E1440" t="s">
        <v>43125</v>
      </c>
      <c r="F1440" t="s">
        <v>6228</v>
      </c>
      <c r="G1440" t="s">
        <v>43658</v>
      </c>
      <c r="H1440" t="s">
        <v>43661</v>
      </c>
      <c r="I1440" t="s">
        <v>12188</v>
      </c>
      <c r="J1440" t="s">
        <v>25179</v>
      </c>
      <c r="K1440" t="s">
        <v>45436</v>
      </c>
      <c r="L1440" t="s">
        <v>47900</v>
      </c>
      <c r="M1440" t="s">
        <v>50233</v>
      </c>
      <c r="N1440" t="s">
        <v>52127</v>
      </c>
      <c r="O1440" t="s">
        <v>53854</v>
      </c>
      <c r="P1440" t="s">
        <v>38849</v>
      </c>
      <c r="Q1440" t="s">
        <v>55474</v>
      </c>
      <c r="R1440" t="s">
        <v>53181</v>
      </c>
      <c r="S1440" t="s">
        <v>56480</v>
      </c>
      <c r="T1440" t="s">
        <v>56482</v>
      </c>
      <c r="U1440" t="s">
        <v>25161</v>
      </c>
      <c r="V1440" t="s">
        <v>56500</v>
      </c>
      <c r="X1440" t="s">
        <v>56500</v>
      </c>
      <c r="Y1440" t="s">
        <v>56501</v>
      </c>
      <c r="Z1440" t="s">
        <v>56503</v>
      </c>
      <c r="AA1440" t="s">
        <v>25172</v>
      </c>
      <c r="AB1440" t="s">
        <v>25172</v>
      </c>
      <c r="AE1440" t="s">
        <v>56509</v>
      </c>
      <c r="AF1440" t="s">
        <v>56509</v>
      </c>
      <c r="AG1440" t="s">
        <v>17515</v>
      </c>
      <c r="AH1440" t="s">
        <v>11</v>
      </c>
      <c r="AI1440">
        <f>IF($C1440&lt;&gt;"CENDIS","DIRECTO",IF(OR(RIGHT($E1440,3)="PPV",RIGHT($E1440,4)="PPV1",RIGHT($E1440,4)="PPV2",RIGHT($E1440,4)="PPV3"),"PPV RMS",IFERROR(VLOOKUP($E1440,'AUX'!$A:$B,2,FALSE),IFERROR(VLOOKUP($D1440,'AUX'!$A:$B,2,FALSE),"NO DEFINIDO"))))</f>
        <v>0</v>
      </c>
    </row>
    <row r="1441" spans="1:35">
      <c r="A1441" t="s">
        <v>25181</v>
      </c>
      <c r="B1441" t="s">
        <v>42409</v>
      </c>
      <c r="C1441" t="s">
        <v>42609</v>
      </c>
      <c r="D1441" t="s">
        <v>333</v>
      </c>
      <c r="E1441" t="s">
        <v>43099</v>
      </c>
      <c r="F1441" t="s">
        <v>6229</v>
      </c>
      <c r="G1441" t="s">
        <v>43658</v>
      </c>
      <c r="H1441" t="s">
        <v>43661</v>
      </c>
      <c r="I1441" t="s">
        <v>12189</v>
      </c>
      <c r="J1441" t="s">
        <v>25181</v>
      </c>
      <c r="K1441" t="s">
        <v>45437</v>
      </c>
      <c r="L1441" t="s">
        <v>47901</v>
      </c>
      <c r="M1441" t="s">
        <v>50234</v>
      </c>
      <c r="N1441" t="s">
        <v>52128</v>
      </c>
      <c r="O1441" t="s">
        <v>54153</v>
      </c>
      <c r="P1441" t="s">
        <v>55619</v>
      </c>
      <c r="Q1441" t="s">
        <v>55793</v>
      </c>
      <c r="R1441" t="s">
        <v>55630</v>
      </c>
      <c r="S1441" t="s">
        <v>56481</v>
      </c>
      <c r="T1441" t="s">
        <v>56482</v>
      </c>
      <c r="U1441" t="s">
        <v>25157</v>
      </c>
      <c r="V1441" t="s">
        <v>56500</v>
      </c>
      <c r="X1441" t="s">
        <v>56500</v>
      </c>
      <c r="Y1441" t="s">
        <v>56501</v>
      </c>
      <c r="Z1441" t="s">
        <v>56503</v>
      </c>
      <c r="AA1441" t="s">
        <v>25163</v>
      </c>
      <c r="AB1441" t="s">
        <v>25163</v>
      </c>
      <c r="AE1441" t="s">
        <v>56509</v>
      </c>
      <c r="AF1441" t="s">
        <v>56509</v>
      </c>
      <c r="AG1441" t="s">
        <v>17515</v>
      </c>
      <c r="AH1441" t="s">
        <v>11</v>
      </c>
      <c r="AI1441">
        <f>IF($C1441&lt;&gt;"CENDIS","DIRECTO",IF(OR(RIGHT($E1441,3)="PPV",RIGHT($E1441,4)="PPV1",RIGHT($E1441,4)="PPV2",RIGHT($E1441,4)="PPV3"),"PPV RMS",IFERROR(VLOOKUP($E1441,'AUX'!$A:$B,2,FALSE),IFERROR(VLOOKUP($D1441,'AUX'!$A:$B,2,FALSE),"NO DEFINIDO"))))</f>
        <v>0</v>
      </c>
    </row>
    <row r="1442" spans="1:35">
      <c r="A1442" t="s">
        <v>25181</v>
      </c>
      <c r="B1442" t="s">
        <v>42571</v>
      </c>
      <c r="C1442" t="s">
        <v>42771</v>
      </c>
      <c r="D1442" t="s">
        <v>56</v>
      </c>
      <c r="E1442" t="s">
        <v>56</v>
      </c>
      <c r="F1442" t="s">
        <v>6230</v>
      </c>
      <c r="G1442" t="s">
        <v>43658</v>
      </c>
      <c r="H1442" t="s">
        <v>43661</v>
      </c>
      <c r="I1442" t="s">
        <v>12190</v>
      </c>
      <c r="J1442" t="s">
        <v>25181</v>
      </c>
      <c r="K1442" t="s">
        <v>45438</v>
      </c>
      <c r="L1442" t="s">
        <v>10119</v>
      </c>
      <c r="M1442" t="s">
        <v>45438</v>
      </c>
      <c r="N1442" t="s">
        <v>52129</v>
      </c>
      <c r="O1442" t="s">
        <v>54154</v>
      </c>
      <c r="P1442" t="s">
        <v>55911</v>
      </c>
      <c r="Q1442" t="s">
        <v>55029</v>
      </c>
      <c r="R1442" t="s">
        <v>55408</v>
      </c>
      <c r="S1442" t="s">
        <v>56481</v>
      </c>
      <c r="T1442" t="s">
        <v>56482</v>
      </c>
      <c r="U1442" t="s">
        <v>25157</v>
      </c>
      <c r="V1442" t="s">
        <v>56500</v>
      </c>
      <c r="X1442" t="s">
        <v>56500</v>
      </c>
      <c r="Y1442" t="s">
        <v>56501</v>
      </c>
      <c r="Z1442" t="s">
        <v>56503</v>
      </c>
      <c r="AA1442" t="s">
        <v>25172</v>
      </c>
      <c r="AB1442" t="s">
        <v>25172</v>
      </c>
      <c r="AE1442" t="s">
        <v>56509</v>
      </c>
      <c r="AF1442" t="s">
        <v>56509</v>
      </c>
      <c r="AG1442" t="s">
        <v>17515</v>
      </c>
      <c r="AH1442" t="s">
        <v>11</v>
      </c>
      <c r="AI1442">
        <f>IF($C1442&lt;&gt;"CENDIS","DIRECTO",IF(OR(RIGHT($E1442,3)="PPV",RIGHT($E1442,4)="PPV1",RIGHT($E1442,4)="PPV2",RIGHT($E1442,4)="PPV3"),"PPV RMS",IFERROR(VLOOKUP($E1442,'AUX'!$A:$B,2,FALSE),IFERROR(VLOOKUP($D1442,'AUX'!$A:$B,2,FALSE),"NO DEFINIDO"))))</f>
        <v>0</v>
      </c>
    </row>
    <row r="1443" spans="1:35">
      <c r="A1443" t="s">
        <v>25181</v>
      </c>
      <c r="B1443" t="s">
        <v>42487</v>
      </c>
      <c r="C1443" t="s">
        <v>42687</v>
      </c>
      <c r="D1443" t="s">
        <v>333</v>
      </c>
      <c r="E1443" t="s">
        <v>43099</v>
      </c>
      <c r="F1443" t="s">
        <v>6231</v>
      </c>
      <c r="G1443" t="s">
        <v>43658</v>
      </c>
      <c r="H1443" t="s">
        <v>43661</v>
      </c>
      <c r="I1443" t="s">
        <v>12191</v>
      </c>
      <c r="J1443" t="s">
        <v>25181</v>
      </c>
      <c r="K1443" t="s">
        <v>45439</v>
      </c>
      <c r="L1443" t="s">
        <v>47902</v>
      </c>
      <c r="M1443" t="s">
        <v>50235</v>
      </c>
      <c r="N1443" t="s">
        <v>52130</v>
      </c>
      <c r="O1443" t="s">
        <v>54155</v>
      </c>
      <c r="P1443" t="s">
        <v>55912</v>
      </c>
      <c r="Q1443" t="s">
        <v>56049</v>
      </c>
      <c r="R1443" t="s">
        <v>55631</v>
      </c>
      <c r="S1443" t="s">
        <v>56481</v>
      </c>
      <c r="T1443" t="s">
        <v>56482</v>
      </c>
      <c r="U1443" t="s">
        <v>25157</v>
      </c>
      <c r="V1443" t="s">
        <v>56500</v>
      </c>
      <c r="X1443" t="s">
        <v>56500</v>
      </c>
      <c r="Y1443" t="s">
        <v>56501</v>
      </c>
      <c r="Z1443" t="s">
        <v>56503</v>
      </c>
      <c r="AA1443" t="s">
        <v>25163</v>
      </c>
      <c r="AB1443" t="s">
        <v>25163</v>
      </c>
      <c r="AE1443" t="s">
        <v>56509</v>
      </c>
      <c r="AF1443" t="s">
        <v>56509</v>
      </c>
      <c r="AG1443" t="s">
        <v>17515</v>
      </c>
      <c r="AH1443" t="s">
        <v>11</v>
      </c>
      <c r="AI1443">
        <f>IF($C1443&lt;&gt;"CENDIS","DIRECTO",IF(OR(RIGHT($E1443,3)="PPV",RIGHT($E1443,4)="PPV1",RIGHT($E1443,4)="PPV2",RIGHT($E1443,4)="PPV3"),"PPV RMS",IFERROR(VLOOKUP($E1443,'AUX'!$A:$B,2,FALSE),IFERROR(VLOOKUP($D1443,'AUX'!$A:$B,2,FALSE),"NO DEFINIDO"))))</f>
        <v>0</v>
      </c>
    </row>
    <row r="1444" spans="1:35">
      <c r="A1444" t="s">
        <v>25181</v>
      </c>
      <c r="B1444" t="s">
        <v>42548</v>
      </c>
      <c r="C1444" t="s">
        <v>42748</v>
      </c>
      <c r="D1444" t="s">
        <v>333</v>
      </c>
      <c r="E1444" t="s">
        <v>43099</v>
      </c>
      <c r="F1444" t="s">
        <v>6232</v>
      </c>
      <c r="G1444" t="s">
        <v>43658</v>
      </c>
      <c r="H1444" t="s">
        <v>43661</v>
      </c>
      <c r="I1444" t="s">
        <v>12192</v>
      </c>
      <c r="J1444" t="s">
        <v>25181</v>
      </c>
      <c r="K1444" t="s">
        <v>45440</v>
      </c>
      <c r="L1444" t="s">
        <v>47903</v>
      </c>
      <c r="M1444" t="s">
        <v>50236</v>
      </c>
      <c r="N1444" t="s">
        <v>52131</v>
      </c>
      <c r="O1444" t="s">
        <v>54156</v>
      </c>
      <c r="P1444" t="s">
        <v>55795</v>
      </c>
      <c r="Q1444" t="s">
        <v>56071</v>
      </c>
      <c r="R1444" t="s">
        <v>55601</v>
      </c>
      <c r="S1444" t="s">
        <v>56481</v>
      </c>
      <c r="T1444" t="s">
        <v>56482</v>
      </c>
      <c r="U1444" t="s">
        <v>25157</v>
      </c>
      <c r="V1444" t="s">
        <v>56500</v>
      </c>
      <c r="X1444" t="s">
        <v>56500</v>
      </c>
      <c r="Y1444" t="s">
        <v>56501</v>
      </c>
      <c r="Z1444" t="s">
        <v>56503</v>
      </c>
      <c r="AA1444" t="s">
        <v>25163</v>
      </c>
      <c r="AB1444" t="s">
        <v>25163</v>
      </c>
      <c r="AE1444" t="s">
        <v>56509</v>
      </c>
      <c r="AF1444" t="s">
        <v>56509</v>
      </c>
      <c r="AG1444" t="s">
        <v>17515</v>
      </c>
      <c r="AH1444" t="s">
        <v>11</v>
      </c>
      <c r="AI1444">
        <f>IF($C1444&lt;&gt;"CENDIS","DIRECTO",IF(OR(RIGHT($E1444,3)="PPV",RIGHT($E1444,4)="PPV1",RIGHT($E1444,4)="PPV2",RIGHT($E1444,4)="PPV3"),"PPV RMS",IFERROR(VLOOKUP($E1444,'AUX'!$A:$B,2,FALSE),IFERROR(VLOOKUP($D1444,'AUX'!$A:$B,2,FALSE),"NO DEFINIDO"))))</f>
        <v>0</v>
      </c>
    </row>
    <row r="1445" spans="1:35">
      <c r="A1445" t="s">
        <v>25181</v>
      </c>
      <c r="B1445" t="s">
        <v>42529</v>
      </c>
      <c r="C1445" t="s">
        <v>42729</v>
      </c>
      <c r="D1445" t="s">
        <v>247</v>
      </c>
      <c r="E1445" t="s">
        <v>43125</v>
      </c>
      <c r="F1445" t="s">
        <v>6233</v>
      </c>
      <c r="G1445" t="s">
        <v>43658</v>
      </c>
      <c r="H1445" t="s">
        <v>43661</v>
      </c>
      <c r="I1445" t="s">
        <v>12193</v>
      </c>
      <c r="J1445" t="s">
        <v>25179</v>
      </c>
      <c r="K1445" t="s">
        <v>45441</v>
      </c>
      <c r="L1445" t="s">
        <v>47904</v>
      </c>
      <c r="M1445" t="s">
        <v>50237</v>
      </c>
      <c r="N1445" t="s">
        <v>52132</v>
      </c>
      <c r="O1445" t="s">
        <v>53854</v>
      </c>
      <c r="P1445" t="s">
        <v>55397</v>
      </c>
      <c r="Q1445" t="s">
        <v>55623</v>
      </c>
      <c r="R1445" t="s">
        <v>53181</v>
      </c>
      <c r="S1445" t="s">
        <v>56480</v>
      </c>
      <c r="T1445" t="s">
        <v>56482</v>
      </c>
      <c r="U1445" t="s">
        <v>25161</v>
      </c>
      <c r="V1445" t="s">
        <v>56500</v>
      </c>
      <c r="X1445" t="s">
        <v>56500</v>
      </c>
      <c r="Y1445" t="s">
        <v>56501</v>
      </c>
      <c r="Z1445" t="s">
        <v>56503</v>
      </c>
      <c r="AA1445" t="s">
        <v>25172</v>
      </c>
      <c r="AB1445" t="s">
        <v>25172</v>
      </c>
      <c r="AE1445" t="s">
        <v>56509</v>
      </c>
      <c r="AF1445" t="s">
        <v>56509</v>
      </c>
      <c r="AG1445" t="s">
        <v>17515</v>
      </c>
      <c r="AH1445" t="s">
        <v>11</v>
      </c>
      <c r="AI1445">
        <f>IF($C1445&lt;&gt;"CENDIS","DIRECTO",IF(OR(RIGHT($E1445,3)="PPV",RIGHT($E1445,4)="PPV1",RIGHT($E1445,4)="PPV2",RIGHT($E1445,4)="PPV3"),"PPV RMS",IFERROR(VLOOKUP($E1445,'AUX'!$A:$B,2,FALSE),IFERROR(VLOOKUP($D1445,'AUX'!$A:$B,2,FALSE),"NO DEFINIDO"))))</f>
        <v>0</v>
      </c>
    </row>
    <row r="1446" spans="1:35">
      <c r="A1446" t="s">
        <v>25181</v>
      </c>
      <c r="B1446" t="s">
        <v>42458</v>
      </c>
      <c r="C1446" t="s">
        <v>42658</v>
      </c>
      <c r="D1446" t="s">
        <v>39</v>
      </c>
      <c r="E1446" t="s">
        <v>43102</v>
      </c>
      <c r="F1446" t="s">
        <v>6234</v>
      </c>
      <c r="G1446" t="s">
        <v>43658</v>
      </c>
      <c r="H1446" t="s">
        <v>43661</v>
      </c>
      <c r="I1446" t="s">
        <v>12194</v>
      </c>
      <c r="J1446" t="s">
        <v>25179</v>
      </c>
      <c r="K1446" t="s">
        <v>45442</v>
      </c>
      <c r="L1446" t="s">
        <v>10119</v>
      </c>
      <c r="M1446" t="s">
        <v>45442</v>
      </c>
      <c r="N1446" t="s">
        <v>52133</v>
      </c>
      <c r="O1446" t="s">
        <v>54157</v>
      </c>
      <c r="P1446" t="s">
        <v>55707</v>
      </c>
      <c r="Q1446" t="s">
        <v>55414</v>
      </c>
      <c r="R1446" t="s">
        <v>56365</v>
      </c>
      <c r="S1446" t="s">
        <v>56480</v>
      </c>
      <c r="T1446" t="s">
        <v>56482</v>
      </c>
      <c r="U1446" t="s">
        <v>25161</v>
      </c>
      <c r="V1446" t="s">
        <v>56500</v>
      </c>
      <c r="X1446" t="s">
        <v>56500</v>
      </c>
      <c r="Y1446" t="s">
        <v>56501</v>
      </c>
      <c r="Z1446" t="s">
        <v>56503</v>
      </c>
      <c r="AA1446" t="s">
        <v>25157</v>
      </c>
      <c r="AB1446" t="s">
        <v>25174</v>
      </c>
      <c r="AE1446" t="s">
        <v>56509</v>
      </c>
      <c r="AF1446" t="s">
        <v>56509</v>
      </c>
      <c r="AG1446" t="s">
        <v>17515</v>
      </c>
      <c r="AH1446" t="s">
        <v>11</v>
      </c>
      <c r="AI1446">
        <f>IF($C1446&lt;&gt;"CENDIS","DIRECTO",IF(OR(RIGHT($E1446,3)="PPV",RIGHT($E1446,4)="PPV1",RIGHT($E1446,4)="PPV2",RIGHT($E1446,4)="PPV3"),"PPV RMS",IFERROR(VLOOKUP($E1446,'AUX'!$A:$B,2,FALSE),IFERROR(VLOOKUP($D1446,'AUX'!$A:$B,2,FALSE),"NO DEFINIDO"))))</f>
        <v>0</v>
      </c>
    </row>
    <row r="1447" spans="1:35">
      <c r="A1447" t="s">
        <v>25181</v>
      </c>
      <c r="B1447" t="s">
        <v>42484</v>
      </c>
      <c r="C1447" t="s">
        <v>42684</v>
      </c>
      <c r="D1447" t="s">
        <v>33</v>
      </c>
      <c r="E1447" t="s">
        <v>43128</v>
      </c>
      <c r="F1447" t="s">
        <v>6235</v>
      </c>
      <c r="G1447" t="s">
        <v>43658</v>
      </c>
      <c r="H1447" t="s">
        <v>43661</v>
      </c>
      <c r="I1447" t="s">
        <v>12195</v>
      </c>
      <c r="J1447" t="s">
        <v>25179</v>
      </c>
      <c r="K1447" t="s">
        <v>45443</v>
      </c>
      <c r="L1447" t="s">
        <v>47905</v>
      </c>
      <c r="M1447" t="s">
        <v>50238</v>
      </c>
      <c r="N1447" t="s">
        <v>52134</v>
      </c>
      <c r="O1447" t="s">
        <v>54158</v>
      </c>
      <c r="P1447" t="s">
        <v>55603</v>
      </c>
      <c r="Q1447" t="s">
        <v>44303</v>
      </c>
      <c r="R1447" t="s">
        <v>56438</v>
      </c>
      <c r="S1447" t="s">
        <v>56480</v>
      </c>
      <c r="T1447" t="s">
        <v>56492</v>
      </c>
      <c r="U1447" t="s">
        <v>25157</v>
      </c>
      <c r="V1447" t="s">
        <v>56500</v>
      </c>
      <c r="X1447" t="s">
        <v>56500</v>
      </c>
      <c r="Y1447" t="s">
        <v>56501</v>
      </c>
      <c r="Z1447" t="s">
        <v>56503</v>
      </c>
      <c r="AA1447" t="s">
        <v>25159</v>
      </c>
      <c r="AB1447" t="s">
        <v>25159</v>
      </c>
      <c r="AE1447" t="s">
        <v>56509</v>
      </c>
      <c r="AF1447" t="s">
        <v>56509</v>
      </c>
      <c r="AG1447" t="s">
        <v>17515</v>
      </c>
      <c r="AH1447" t="s">
        <v>11</v>
      </c>
      <c r="AI1447">
        <f>IF($C1447&lt;&gt;"CENDIS","DIRECTO",IF(OR(RIGHT($E1447,3)="PPV",RIGHT($E1447,4)="PPV1",RIGHT($E1447,4)="PPV2",RIGHT($E1447,4)="PPV3"),"PPV RMS",IFERROR(VLOOKUP($E1447,'AUX'!$A:$B,2,FALSE),IFERROR(VLOOKUP($D1447,'AUX'!$A:$B,2,FALSE),"NO DEFINIDO"))))</f>
        <v>0</v>
      </c>
    </row>
    <row r="1448" spans="1:35">
      <c r="A1448" t="s">
        <v>25181</v>
      </c>
      <c r="B1448" t="s">
        <v>42404</v>
      </c>
      <c r="C1448" t="s">
        <v>42604</v>
      </c>
      <c r="D1448" t="s">
        <v>342</v>
      </c>
      <c r="E1448" t="s">
        <v>342</v>
      </c>
      <c r="F1448" t="s">
        <v>6236</v>
      </c>
      <c r="G1448" t="s">
        <v>43658</v>
      </c>
      <c r="H1448" t="s">
        <v>43661</v>
      </c>
      <c r="I1448" t="s">
        <v>12196</v>
      </c>
      <c r="J1448" t="s">
        <v>25179</v>
      </c>
      <c r="K1448" t="s">
        <v>45444</v>
      </c>
      <c r="L1448" t="s">
        <v>47906</v>
      </c>
      <c r="M1448" t="s">
        <v>50239</v>
      </c>
      <c r="N1448" t="s">
        <v>52135</v>
      </c>
      <c r="O1448" t="s">
        <v>54159</v>
      </c>
      <c r="P1448" t="s">
        <v>55913</v>
      </c>
      <c r="Q1448" t="s">
        <v>55913</v>
      </c>
      <c r="R1448" t="s">
        <v>10119</v>
      </c>
      <c r="S1448" t="s">
        <v>56480</v>
      </c>
      <c r="T1448" t="s">
        <v>56482</v>
      </c>
      <c r="U1448" t="s">
        <v>25161</v>
      </c>
      <c r="V1448" t="s">
        <v>56500</v>
      </c>
      <c r="X1448" t="s">
        <v>56500</v>
      </c>
      <c r="Y1448" t="s">
        <v>56501</v>
      </c>
      <c r="Z1448" t="s">
        <v>56503</v>
      </c>
      <c r="AA1448" t="s">
        <v>25181</v>
      </c>
      <c r="AB1448" t="s">
        <v>25209</v>
      </c>
      <c r="AE1448" t="s">
        <v>56509</v>
      </c>
      <c r="AF1448" t="s">
        <v>56509</v>
      </c>
      <c r="AG1448" t="s">
        <v>17515</v>
      </c>
      <c r="AH1448" t="s">
        <v>11</v>
      </c>
      <c r="AI1448">
        <f>IF($C1448&lt;&gt;"CENDIS","DIRECTO",IF(OR(RIGHT($E1448,3)="PPV",RIGHT($E1448,4)="PPV1",RIGHT($E1448,4)="PPV2",RIGHT($E1448,4)="PPV3"),"PPV RMS",IFERROR(VLOOKUP($E1448,'AUX'!$A:$B,2,FALSE),IFERROR(VLOOKUP($D1448,'AUX'!$A:$B,2,FALSE),"NO DEFINIDO"))))</f>
        <v>0</v>
      </c>
    </row>
    <row r="1449" spans="1:35">
      <c r="A1449" t="s">
        <v>25181</v>
      </c>
      <c r="B1449" t="s">
        <v>42415</v>
      </c>
      <c r="C1449" t="s">
        <v>42615</v>
      </c>
      <c r="D1449" t="s">
        <v>333</v>
      </c>
      <c r="E1449" t="s">
        <v>43099</v>
      </c>
      <c r="F1449" t="s">
        <v>6237</v>
      </c>
      <c r="G1449" t="s">
        <v>43658</v>
      </c>
      <c r="H1449" t="s">
        <v>43661</v>
      </c>
      <c r="I1449" t="s">
        <v>12197</v>
      </c>
      <c r="J1449" t="s">
        <v>25181</v>
      </c>
      <c r="K1449" t="s">
        <v>45445</v>
      </c>
      <c r="L1449" t="s">
        <v>47907</v>
      </c>
      <c r="M1449" t="s">
        <v>50240</v>
      </c>
      <c r="N1449" t="s">
        <v>52136</v>
      </c>
      <c r="O1449" t="s">
        <v>54160</v>
      </c>
      <c r="P1449" t="s">
        <v>55529</v>
      </c>
      <c r="Q1449" t="s">
        <v>56211</v>
      </c>
      <c r="R1449" t="s">
        <v>55736</v>
      </c>
      <c r="S1449" t="s">
        <v>56481</v>
      </c>
      <c r="T1449" t="s">
        <v>56482</v>
      </c>
      <c r="U1449" t="s">
        <v>25157</v>
      </c>
      <c r="V1449" t="s">
        <v>56500</v>
      </c>
      <c r="X1449" t="s">
        <v>56500</v>
      </c>
      <c r="Y1449" t="s">
        <v>56501</v>
      </c>
      <c r="Z1449" t="s">
        <v>56503</v>
      </c>
      <c r="AA1449" t="s">
        <v>25163</v>
      </c>
      <c r="AB1449" t="s">
        <v>25163</v>
      </c>
      <c r="AE1449" t="s">
        <v>56509</v>
      </c>
      <c r="AF1449" t="s">
        <v>56509</v>
      </c>
      <c r="AG1449" t="s">
        <v>17515</v>
      </c>
      <c r="AH1449" t="s">
        <v>11</v>
      </c>
      <c r="AI1449">
        <f>IF($C1449&lt;&gt;"CENDIS","DIRECTO",IF(OR(RIGHT($E1449,3)="PPV",RIGHT($E1449,4)="PPV1",RIGHT($E1449,4)="PPV2",RIGHT($E1449,4)="PPV3"),"PPV RMS",IFERROR(VLOOKUP($E1449,'AUX'!$A:$B,2,FALSE),IFERROR(VLOOKUP($D1449,'AUX'!$A:$B,2,FALSE),"NO DEFINIDO"))))</f>
        <v>0</v>
      </c>
    </row>
    <row r="1450" spans="1:35">
      <c r="A1450" t="s">
        <v>25181</v>
      </c>
      <c r="B1450" t="s">
        <v>42399</v>
      </c>
      <c r="C1450" t="s">
        <v>42599</v>
      </c>
      <c r="D1450" t="s">
        <v>333</v>
      </c>
      <c r="E1450" t="s">
        <v>43099</v>
      </c>
      <c r="F1450" t="s">
        <v>6238</v>
      </c>
      <c r="G1450" t="s">
        <v>43658</v>
      </c>
      <c r="H1450" t="s">
        <v>43661</v>
      </c>
      <c r="I1450" t="s">
        <v>12198</v>
      </c>
      <c r="J1450" t="s">
        <v>25181</v>
      </c>
      <c r="K1450" t="s">
        <v>45446</v>
      </c>
      <c r="L1450" t="s">
        <v>26137</v>
      </c>
      <c r="M1450" t="s">
        <v>50241</v>
      </c>
      <c r="N1450" t="s">
        <v>52137</v>
      </c>
      <c r="O1450" t="s">
        <v>54161</v>
      </c>
      <c r="P1450" t="s">
        <v>55404</v>
      </c>
      <c r="Q1450" t="s">
        <v>56212</v>
      </c>
      <c r="R1450" t="s">
        <v>56398</v>
      </c>
      <c r="S1450" t="s">
        <v>56480</v>
      </c>
      <c r="T1450" t="s">
        <v>56482</v>
      </c>
      <c r="U1450" t="s">
        <v>25157</v>
      </c>
      <c r="V1450" t="s">
        <v>56500</v>
      </c>
      <c r="X1450" t="s">
        <v>56500</v>
      </c>
      <c r="Y1450" t="s">
        <v>56501</v>
      </c>
      <c r="Z1450" t="s">
        <v>56503</v>
      </c>
      <c r="AA1450" t="s">
        <v>25163</v>
      </c>
      <c r="AB1450" t="s">
        <v>25163</v>
      </c>
      <c r="AE1450" t="s">
        <v>56509</v>
      </c>
      <c r="AF1450" t="s">
        <v>56509</v>
      </c>
      <c r="AG1450" t="s">
        <v>17515</v>
      </c>
      <c r="AH1450" t="s">
        <v>11</v>
      </c>
      <c r="AI1450">
        <f>IF($C1450&lt;&gt;"CENDIS","DIRECTO",IF(OR(RIGHT($E1450,3)="PPV",RIGHT($E1450,4)="PPV1",RIGHT($E1450,4)="PPV2",RIGHT($E1450,4)="PPV3"),"PPV RMS",IFERROR(VLOOKUP($E1450,'AUX'!$A:$B,2,FALSE),IFERROR(VLOOKUP($D1450,'AUX'!$A:$B,2,FALSE),"NO DEFINIDO"))))</f>
        <v>0</v>
      </c>
    </row>
    <row r="1451" spans="1:35">
      <c r="A1451" t="s">
        <v>25181</v>
      </c>
      <c r="B1451" t="s">
        <v>42549</v>
      </c>
      <c r="C1451" t="s">
        <v>42749</v>
      </c>
      <c r="D1451" t="s">
        <v>333</v>
      </c>
      <c r="E1451" t="s">
        <v>43099</v>
      </c>
      <c r="F1451" t="s">
        <v>6239</v>
      </c>
      <c r="G1451" t="s">
        <v>43658</v>
      </c>
      <c r="H1451" t="s">
        <v>43661</v>
      </c>
      <c r="I1451" t="s">
        <v>12199</v>
      </c>
      <c r="J1451" t="s">
        <v>25181</v>
      </c>
      <c r="K1451" t="s">
        <v>45447</v>
      </c>
      <c r="L1451" t="s">
        <v>47908</v>
      </c>
      <c r="M1451" t="s">
        <v>50242</v>
      </c>
      <c r="N1451" t="s">
        <v>52138</v>
      </c>
      <c r="O1451" t="s">
        <v>54162</v>
      </c>
      <c r="P1451" t="s">
        <v>55572</v>
      </c>
      <c r="Q1451" t="s">
        <v>55882</v>
      </c>
      <c r="R1451" t="s">
        <v>55431</v>
      </c>
      <c r="S1451" t="s">
        <v>56481</v>
      </c>
      <c r="T1451" t="s">
        <v>56482</v>
      </c>
      <c r="U1451" t="s">
        <v>25157</v>
      </c>
      <c r="V1451" t="s">
        <v>56500</v>
      </c>
      <c r="X1451" t="s">
        <v>56500</v>
      </c>
      <c r="Y1451" t="s">
        <v>56501</v>
      </c>
      <c r="Z1451" t="s">
        <v>56503</v>
      </c>
      <c r="AA1451" t="s">
        <v>25163</v>
      </c>
      <c r="AB1451" t="s">
        <v>25163</v>
      </c>
      <c r="AE1451" t="s">
        <v>56509</v>
      </c>
      <c r="AF1451" t="s">
        <v>56509</v>
      </c>
      <c r="AG1451" t="s">
        <v>17515</v>
      </c>
      <c r="AH1451" t="s">
        <v>11</v>
      </c>
      <c r="AI1451">
        <f>IF($C1451&lt;&gt;"CENDIS","DIRECTO",IF(OR(RIGHT($E1451,3)="PPV",RIGHT($E1451,4)="PPV1",RIGHT($E1451,4)="PPV2",RIGHT($E1451,4)="PPV3"),"PPV RMS",IFERROR(VLOOKUP($E1451,'AUX'!$A:$B,2,FALSE),IFERROR(VLOOKUP($D1451,'AUX'!$A:$B,2,FALSE),"NO DEFINIDO"))))</f>
        <v>0</v>
      </c>
    </row>
    <row r="1452" spans="1:35">
      <c r="A1452" t="s">
        <v>25181</v>
      </c>
      <c r="B1452" t="s">
        <v>42482</v>
      </c>
      <c r="C1452" t="s">
        <v>42682</v>
      </c>
      <c r="D1452" t="s">
        <v>333</v>
      </c>
      <c r="E1452" t="s">
        <v>43099</v>
      </c>
      <c r="F1452" t="s">
        <v>6240</v>
      </c>
      <c r="G1452" t="s">
        <v>43658</v>
      </c>
      <c r="H1452" t="s">
        <v>43661</v>
      </c>
      <c r="I1452" t="s">
        <v>12200</v>
      </c>
      <c r="J1452" t="s">
        <v>25181</v>
      </c>
      <c r="K1452" t="s">
        <v>45448</v>
      </c>
      <c r="L1452" t="s">
        <v>47909</v>
      </c>
      <c r="M1452" t="s">
        <v>50243</v>
      </c>
      <c r="N1452" t="s">
        <v>52139</v>
      </c>
      <c r="O1452" t="s">
        <v>54163</v>
      </c>
      <c r="P1452" t="s">
        <v>55431</v>
      </c>
      <c r="Q1452" t="s">
        <v>56040</v>
      </c>
      <c r="R1452" t="s">
        <v>55545</v>
      </c>
      <c r="S1452" t="s">
        <v>56481</v>
      </c>
      <c r="T1452" t="s">
        <v>56482</v>
      </c>
      <c r="U1452" t="s">
        <v>25157</v>
      </c>
      <c r="V1452" t="s">
        <v>56500</v>
      </c>
      <c r="X1452" t="s">
        <v>56500</v>
      </c>
      <c r="Y1452" t="s">
        <v>56501</v>
      </c>
      <c r="Z1452" t="s">
        <v>56503</v>
      </c>
      <c r="AA1452" t="s">
        <v>25163</v>
      </c>
      <c r="AB1452" t="s">
        <v>25163</v>
      </c>
      <c r="AE1452" t="s">
        <v>56509</v>
      </c>
      <c r="AF1452" t="s">
        <v>56509</v>
      </c>
      <c r="AG1452" t="s">
        <v>17515</v>
      </c>
      <c r="AH1452" t="s">
        <v>11</v>
      </c>
      <c r="AI1452">
        <f>IF($C1452&lt;&gt;"CENDIS","DIRECTO",IF(OR(RIGHT($E1452,3)="PPV",RIGHT($E1452,4)="PPV1",RIGHT($E1452,4)="PPV2",RIGHT($E1452,4)="PPV3"),"PPV RMS",IFERROR(VLOOKUP($E1452,'AUX'!$A:$B,2,FALSE),IFERROR(VLOOKUP($D1452,'AUX'!$A:$B,2,FALSE),"NO DEFINIDO"))))</f>
        <v>0</v>
      </c>
    </row>
    <row r="1453" spans="1:35">
      <c r="A1453" t="s">
        <v>25181</v>
      </c>
      <c r="B1453" t="s">
        <v>42482</v>
      </c>
      <c r="C1453" t="s">
        <v>42682</v>
      </c>
      <c r="D1453" t="s">
        <v>333</v>
      </c>
      <c r="E1453" t="s">
        <v>43099</v>
      </c>
      <c r="F1453" t="s">
        <v>6241</v>
      </c>
      <c r="G1453" t="s">
        <v>43658</v>
      </c>
      <c r="H1453" t="s">
        <v>43661</v>
      </c>
      <c r="I1453" t="s">
        <v>12200</v>
      </c>
      <c r="J1453" t="s">
        <v>25181</v>
      </c>
      <c r="K1453" t="s">
        <v>45449</v>
      </c>
      <c r="L1453" t="s">
        <v>47910</v>
      </c>
      <c r="M1453" t="s">
        <v>50244</v>
      </c>
      <c r="N1453" t="s">
        <v>52139</v>
      </c>
      <c r="O1453" t="s">
        <v>54164</v>
      </c>
      <c r="P1453" t="s">
        <v>38558</v>
      </c>
      <c r="Q1453" t="s">
        <v>56040</v>
      </c>
      <c r="R1453" t="s">
        <v>55473</v>
      </c>
      <c r="S1453" t="s">
        <v>56481</v>
      </c>
      <c r="T1453" t="s">
        <v>56482</v>
      </c>
      <c r="U1453" t="s">
        <v>25157</v>
      </c>
      <c r="V1453" t="s">
        <v>56500</v>
      </c>
      <c r="X1453" t="s">
        <v>56500</v>
      </c>
      <c r="Y1453" t="s">
        <v>56501</v>
      </c>
      <c r="Z1453" t="s">
        <v>56503</v>
      </c>
      <c r="AA1453" t="s">
        <v>25163</v>
      </c>
      <c r="AB1453" t="s">
        <v>25163</v>
      </c>
      <c r="AE1453" t="s">
        <v>56509</v>
      </c>
      <c r="AF1453" t="s">
        <v>56509</v>
      </c>
      <c r="AG1453" t="s">
        <v>17515</v>
      </c>
      <c r="AH1453" t="s">
        <v>11</v>
      </c>
      <c r="AI1453">
        <f>IF($C1453&lt;&gt;"CENDIS","DIRECTO",IF(OR(RIGHT($E1453,3)="PPV",RIGHT($E1453,4)="PPV1",RIGHT($E1453,4)="PPV2",RIGHT($E1453,4)="PPV3"),"PPV RMS",IFERROR(VLOOKUP($E1453,'AUX'!$A:$B,2,FALSE),IFERROR(VLOOKUP($D1453,'AUX'!$A:$B,2,FALSE),"NO DEFINIDO"))))</f>
        <v>0</v>
      </c>
    </row>
    <row r="1454" spans="1:35">
      <c r="A1454" t="s">
        <v>25181</v>
      </c>
      <c r="B1454" t="s">
        <v>42482</v>
      </c>
      <c r="C1454" t="s">
        <v>42682</v>
      </c>
      <c r="D1454" t="s">
        <v>333</v>
      </c>
      <c r="E1454" t="s">
        <v>43099</v>
      </c>
      <c r="F1454" t="s">
        <v>6242</v>
      </c>
      <c r="G1454" t="s">
        <v>43658</v>
      </c>
      <c r="H1454" t="s">
        <v>43661</v>
      </c>
      <c r="I1454" t="s">
        <v>12200</v>
      </c>
      <c r="J1454" t="s">
        <v>25181</v>
      </c>
      <c r="K1454" t="s">
        <v>45450</v>
      </c>
      <c r="L1454" t="s">
        <v>47911</v>
      </c>
      <c r="M1454" t="s">
        <v>50245</v>
      </c>
      <c r="N1454" t="s">
        <v>52139</v>
      </c>
      <c r="O1454" t="s">
        <v>54165</v>
      </c>
      <c r="P1454" t="s">
        <v>55473</v>
      </c>
      <c r="Q1454" t="s">
        <v>56040</v>
      </c>
      <c r="R1454" t="s">
        <v>38558</v>
      </c>
      <c r="S1454" t="s">
        <v>56481</v>
      </c>
      <c r="T1454" t="s">
        <v>56482</v>
      </c>
      <c r="U1454" t="s">
        <v>25157</v>
      </c>
      <c r="V1454" t="s">
        <v>56500</v>
      </c>
      <c r="X1454" t="s">
        <v>56500</v>
      </c>
      <c r="Y1454" t="s">
        <v>56501</v>
      </c>
      <c r="Z1454" t="s">
        <v>56503</v>
      </c>
      <c r="AA1454" t="s">
        <v>25163</v>
      </c>
      <c r="AB1454" t="s">
        <v>25163</v>
      </c>
      <c r="AE1454" t="s">
        <v>56509</v>
      </c>
      <c r="AF1454" t="s">
        <v>56509</v>
      </c>
      <c r="AG1454" t="s">
        <v>17515</v>
      </c>
      <c r="AH1454" t="s">
        <v>11</v>
      </c>
      <c r="AI1454">
        <f>IF($C1454&lt;&gt;"CENDIS","DIRECTO",IF(OR(RIGHT($E1454,3)="PPV",RIGHT($E1454,4)="PPV1",RIGHT($E1454,4)="PPV2",RIGHT($E1454,4)="PPV3"),"PPV RMS",IFERROR(VLOOKUP($E1454,'AUX'!$A:$B,2,FALSE),IFERROR(VLOOKUP($D1454,'AUX'!$A:$B,2,FALSE),"NO DEFINIDO"))))</f>
        <v>0</v>
      </c>
    </row>
    <row r="1455" spans="1:35">
      <c r="A1455" t="s">
        <v>25181</v>
      </c>
      <c r="B1455" t="s">
        <v>42556</v>
      </c>
      <c r="C1455" t="s">
        <v>42756</v>
      </c>
      <c r="D1455" t="s">
        <v>333</v>
      </c>
      <c r="E1455" t="s">
        <v>43099</v>
      </c>
      <c r="F1455" t="s">
        <v>6243</v>
      </c>
      <c r="G1455" t="s">
        <v>43658</v>
      </c>
      <c r="H1455" t="s">
        <v>43661</v>
      </c>
      <c r="I1455" t="s">
        <v>12201</v>
      </c>
      <c r="J1455" t="s">
        <v>25181</v>
      </c>
      <c r="K1455" t="s">
        <v>45451</v>
      </c>
      <c r="L1455" t="s">
        <v>47912</v>
      </c>
      <c r="M1455" t="s">
        <v>50246</v>
      </c>
      <c r="N1455" t="s">
        <v>52140</v>
      </c>
      <c r="O1455" t="s">
        <v>54166</v>
      </c>
      <c r="P1455" t="s">
        <v>55704</v>
      </c>
      <c r="Q1455" t="s">
        <v>55753</v>
      </c>
      <c r="R1455" t="s">
        <v>55376</v>
      </c>
      <c r="S1455" t="s">
        <v>56481</v>
      </c>
      <c r="T1455" t="s">
        <v>56482</v>
      </c>
      <c r="U1455" t="s">
        <v>25157</v>
      </c>
      <c r="V1455" t="s">
        <v>56500</v>
      </c>
      <c r="X1455" t="s">
        <v>56500</v>
      </c>
      <c r="Y1455" t="s">
        <v>56501</v>
      </c>
      <c r="Z1455" t="s">
        <v>56503</v>
      </c>
      <c r="AA1455" t="s">
        <v>25163</v>
      </c>
      <c r="AB1455" t="s">
        <v>25163</v>
      </c>
      <c r="AE1455" t="s">
        <v>56509</v>
      </c>
      <c r="AF1455" t="s">
        <v>56509</v>
      </c>
      <c r="AG1455" t="s">
        <v>17515</v>
      </c>
      <c r="AH1455" t="s">
        <v>11</v>
      </c>
      <c r="AI1455">
        <f>IF($C1455&lt;&gt;"CENDIS","DIRECTO",IF(OR(RIGHT($E1455,3)="PPV",RIGHT($E1455,4)="PPV1",RIGHT($E1455,4)="PPV2",RIGHT($E1455,4)="PPV3"),"PPV RMS",IFERROR(VLOOKUP($E1455,'AUX'!$A:$B,2,FALSE),IFERROR(VLOOKUP($D1455,'AUX'!$A:$B,2,FALSE),"NO DEFINIDO"))))</f>
        <v>0</v>
      </c>
    </row>
    <row r="1456" spans="1:35">
      <c r="A1456" t="s">
        <v>25181</v>
      </c>
      <c r="B1456" t="s">
        <v>42571</v>
      </c>
      <c r="C1456" t="s">
        <v>42771</v>
      </c>
      <c r="D1456" t="s">
        <v>56</v>
      </c>
      <c r="E1456" t="s">
        <v>56</v>
      </c>
      <c r="F1456" t="s">
        <v>6244</v>
      </c>
      <c r="G1456" t="s">
        <v>43658</v>
      </c>
      <c r="H1456" t="s">
        <v>43661</v>
      </c>
      <c r="I1456" t="s">
        <v>12190</v>
      </c>
      <c r="J1456" t="s">
        <v>25181</v>
      </c>
      <c r="K1456" t="s">
        <v>45452</v>
      </c>
      <c r="L1456" t="s">
        <v>47913</v>
      </c>
      <c r="M1456" t="s">
        <v>50247</v>
      </c>
      <c r="N1456" t="s">
        <v>52129</v>
      </c>
      <c r="O1456" t="s">
        <v>54167</v>
      </c>
      <c r="P1456" t="s">
        <v>55408</v>
      </c>
      <c r="Q1456" t="s">
        <v>55029</v>
      </c>
      <c r="R1456" t="s">
        <v>55911</v>
      </c>
      <c r="S1456" t="s">
        <v>56481</v>
      </c>
      <c r="T1456" t="s">
        <v>56482</v>
      </c>
      <c r="U1456" t="s">
        <v>25157</v>
      </c>
      <c r="V1456" t="s">
        <v>56500</v>
      </c>
      <c r="X1456" t="s">
        <v>56500</v>
      </c>
      <c r="Y1456" t="s">
        <v>56501</v>
      </c>
      <c r="Z1456" t="s">
        <v>56503</v>
      </c>
      <c r="AA1456" t="s">
        <v>25172</v>
      </c>
      <c r="AB1456" t="s">
        <v>25172</v>
      </c>
      <c r="AE1456" t="s">
        <v>56509</v>
      </c>
      <c r="AF1456" t="s">
        <v>56509</v>
      </c>
      <c r="AG1456" t="s">
        <v>17515</v>
      </c>
      <c r="AH1456" t="s">
        <v>11</v>
      </c>
      <c r="AI1456">
        <f>IF($C1456&lt;&gt;"CENDIS","DIRECTO",IF(OR(RIGHT($E1456,3)="PPV",RIGHT($E1456,4)="PPV1",RIGHT($E1456,4)="PPV2",RIGHT($E1456,4)="PPV3"),"PPV RMS",IFERROR(VLOOKUP($E1456,'AUX'!$A:$B,2,FALSE),IFERROR(VLOOKUP($D1456,'AUX'!$A:$B,2,FALSE),"NO DEFINIDO"))))</f>
        <v>0</v>
      </c>
    </row>
    <row r="1457" spans="1:35">
      <c r="A1457" t="s">
        <v>25181</v>
      </c>
      <c r="B1457" t="s">
        <v>42453</v>
      </c>
      <c r="C1457" t="s">
        <v>42653</v>
      </c>
      <c r="D1457" t="s">
        <v>276</v>
      </c>
      <c r="E1457" t="s">
        <v>43147</v>
      </c>
      <c r="F1457" t="s">
        <v>6245</v>
      </c>
      <c r="G1457" t="s">
        <v>43658</v>
      </c>
      <c r="H1457" t="s">
        <v>43661</v>
      </c>
      <c r="I1457" t="s">
        <v>12202</v>
      </c>
      <c r="J1457" t="s">
        <v>25181</v>
      </c>
      <c r="K1457" t="s">
        <v>45453</v>
      </c>
      <c r="L1457" t="s">
        <v>47914</v>
      </c>
      <c r="M1457" t="s">
        <v>50248</v>
      </c>
      <c r="N1457" t="s">
        <v>52141</v>
      </c>
      <c r="O1457" t="s">
        <v>54168</v>
      </c>
      <c r="P1457" t="s">
        <v>38848</v>
      </c>
      <c r="Q1457" t="s">
        <v>38848</v>
      </c>
      <c r="R1457" t="s">
        <v>10119</v>
      </c>
      <c r="S1457" t="s">
        <v>56480</v>
      </c>
      <c r="T1457" t="s">
        <v>56482</v>
      </c>
      <c r="U1457" t="s">
        <v>25157</v>
      </c>
      <c r="V1457" t="s">
        <v>56500</v>
      </c>
      <c r="X1457" t="s">
        <v>56500</v>
      </c>
      <c r="Y1457" t="s">
        <v>56501</v>
      </c>
      <c r="Z1457" t="s">
        <v>56503</v>
      </c>
      <c r="AA1457" t="s">
        <v>25172</v>
      </c>
      <c r="AB1457" t="s">
        <v>25172</v>
      </c>
      <c r="AE1457" t="s">
        <v>56509</v>
      </c>
      <c r="AF1457" t="s">
        <v>56509</v>
      </c>
      <c r="AG1457" t="s">
        <v>17515</v>
      </c>
      <c r="AH1457" t="s">
        <v>11</v>
      </c>
      <c r="AI1457">
        <f>IF($C1457&lt;&gt;"CENDIS","DIRECTO",IF(OR(RIGHT($E1457,3)="PPV",RIGHT($E1457,4)="PPV1",RIGHT($E1457,4)="PPV2",RIGHT($E1457,4)="PPV3"),"PPV RMS",IFERROR(VLOOKUP($E1457,'AUX'!$A:$B,2,FALSE),IFERROR(VLOOKUP($D1457,'AUX'!$A:$B,2,FALSE),"NO DEFINIDO"))))</f>
        <v>0</v>
      </c>
    </row>
    <row r="1458" spans="1:35">
      <c r="A1458" t="s">
        <v>25181</v>
      </c>
      <c r="B1458" t="s">
        <v>42452</v>
      </c>
      <c r="C1458" t="s">
        <v>42652</v>
      </c>
      <c r="D1458" t="s">
        <v>247</v>
      </c>
      <c r="E1458" t="s">
        <v>43125</v>
      </c>
      <c r="F1458" t="s">
        <v>6246</v>
      </c>
      <c r="G1458" t="s">
        <v>43658</v>
      </c>
      <c r="H1458" t="s">
        <v>43661</v>
      </c>
      <c r="I1458" t="s">
        <v>12203</v>
      </c>
      <c r="J1458" t="s">
        <v>25181</v>
      </c>
      <c r="K1458" t="s">
        <v>45436</v>
      </c>
      <c r="L1458" t="s">
        <v>47900</v>
      </c>
      <c r="M1458" t="s">
        <v>50233</v>
      </c>
      <c r="N1458" t="s">
        <v>38061</v>
      </c>
      <c r="O1458" t="s">
        <v>38068</v>
      </c>
      <c r="P1458" t="s">
        <v>38849</v>
      </c>
      <c r="Q1458" t="s">
        <v>55447</v>
      </c>
      <c r="R1458" t="s">
        <v>56368</v>
      </c>
      <c r="S1458" t="s">
        <v>56480</v>
      </c>
      <c r="T1458" t="s">
        <v>56482</v>
      </c>
      <c r="U1458" t="s">
        <v>25157</v>
      </c>
      <c r="V1458" t="s">
        <v>56500</v>
      </c>
      <c r="X1458" t="s">
        <v>56500</v>
      </c>
      <c r="Y1458" t="s">
        <v>56501</v>
      </c>
      <c r="Z1458" t="s">
        <v>56503</v>
      </c>
      <c r="AA1458" t="s">
        <v>25172</v>
      </c>
      <c r="AB1458" t="s">
        <v>25172</v>
      </c>
      <c r="AE1458" t="s">
        <v>56509</v>
      </c>
      <c r="AF1458" t="s">
        <v>56509</v>
      </c>
      <c r="AG1458" t="s">
        <v>17515</v>
      </c>
      <c r="AH1458" t="s">
        <v>11</v>
      </c>
      <c r="AI1458">
        <f>IF($C1458&lt;&gt;"CENDIS","DIRECTO",IF(OR(RIGHT($E1458,3)="PPV",RIGHT($E1458,4)="PPV1",RIGHT($E1458,4)="PPV2",RIGHT($E1458,4)="PPV3"),"PPV RMS",IFERROR(VLOOKUP($E1458,'AUX'!$A:$B,2,FALSE),IFERROR(VLOOKUP($D1458,'AUX'!$A:$B,2,FALSE),"NO DEFINIDO"))))</f>
        <v>0</v>
      </c>
    </row>
    <row r="1459" spans="1:35">
      <c r="A1459" t="s">
        <v>25181</v>
      </c>
      <c r="B1459" t="s">
        <v>42453</v>
      </c>
      <c r="C1459" t="s">
        <v>42653</v>
      </c>
      <c r="D1459" t="s">
        <v>333</v>
      </c>
      <c r="E1459" t="s">
        <v>43099</v>
      </c>
      <c r="F1459" t="s">
        <v>6247</v>
      </c>
      <c r="G1459" t="s">
        <v>43658</v>
      </c>
      <c r="H1459" t="s">
        <v>43661</v>
      </c>
      <c r="I1459" t="s">
        <v>12204</v>
      </c>
      <c r="J1459" t="s">
        <v>25181</v>
      </c>
      <c r="K1459" t="s">
        <v>45454</v>
      </c>
      <c r="L1459" t="s">
        <v>47915</v>
      </c>
      <c r="M1459" t="s">
        <v>50249</v>
      </c>
      <c r="N1459" t="s">
        <v>52142</v>
      </c>
      <c r="O1459" t="s">
        <v>54169</v>
      </c>
      <c r="P1459" t="s">
        <v>55506</v>
      </c>
      <c r="Q1459" t="s">
        <v>55750</v>
      </c>
      <c r="R1459" t="s">
        <v>55791</v>
      </c>
      <c r="S1459" t="s">
        <v>56481</v>
      </c>
      <c r="T1459" t="s">
        <v>56482</v>
      </c>
      <c r="U1459" t="s">
        <v>25157</v>
      </c>
      <c r="V1459" t="s">
        <v>56500</v>
      </c>
      <c r="X1459" t="s">
        <v>56500</v>
      </c>
      <c r="Y1459" t="s">
        <v>56501</v>
      </c>
      <c r="Z1459" t="s">
        <v>56503</v>
      </c>
      <c r="AA1459" t="s">
        <v>25160</v>
      </c>
      <c r="AB1459" t="s">
        <v>25160</v>
      </c>
      <c r="AE1459" t="s">
        <v>56509</v>
      </c>
      <c r="AF1459" t="s">
        <v>56509</v>
      </c>
      <c r="AG1459" t="s">
        <v>17515</v>
      </c>
      <c r="AH1459" t="s">
        <v>11</v>
      </c>
      <c r="AI1459">
        <f>IF($C1459&lt;&gt;"CENDIS","DIRECTO",IF(OR(RIGHT($E1459,3)="PPV",RIGHT($E1459,4)="PPV1",RIGHT($E1459,4)="PPV2",RIGHT($E1459,4)="PPV3"),"PPV RMS",IFERROR(VLOOKUP($E1459,'AUX'!$A:$B,2,FALSE),IFERROR(VLOOKUP($D1459,'AUX'!$A:$B,2,FALSE),"NO DEFINIDO"))))</f>
        <v>0</v>
      </c>
    </row>
    <row r="1460" spans="1:35">
      <c r="A1460" t="s">
        <v>25181</v>
      </c>
      <c r="B1460" t="s">
        <v>42409</v>
      </c>
      <c r="C1460" t="s">
        <v>42609</v>
      </c>
      <c r="D1460" t="s">
        <v>333</v>
      </c>
      <c r="E1460" t="s">
        <v>43099</v>
      </c>
      <c r="F1460" t="s">
        <v>6248</v>
      </c>
      <c r="G1460" t="s">
        <v>43658</v>
      </c>
      <c r="H1460" t="s">
        <v>43661</v>
      </c>
      <c r="I1460" t="s">
        <v>12189</v>
      </c>
      <c r="J1460" t="s">
        <v>25181</v>
      </c>
      <c r="K1460" t="s">
        <v>45455</v>
      </c>
      <c r="L1460" t="s">
        <v>47916</v>
      </c>
      <c r="M1460" t="s">
        <v>50250</v>
      </c>
      <c r="N1460" t="s">
        <v>52128</v>
      </c>
      <c r="O1460" t="s">
        <v>54170</v>
      </c>
      <c r="P1460" t="s">
        <v>55630</v>
      </c>
      <c r="Q1460" t="s">
        <v>55793</v>
      </c>
      <c r="R1460" t="s">
        <v>55619</v>
      </c>
      <c r="S1460" t="s">
        <v>56481</v>
      </c>
      <c r="T1460" t="s">
        <v>56482</v>
      </c>
      <c r="U1460" t="s">
        <v>25157</v>
      </c>
      <c r="V1460" t="s">
        <v>56500</v>
      </c>
      <c r="X1460" t="s">
        <v>56500</v>
      </c>
      <c r="Y1460" t="s">
        <v>56501</v>
      </c>
      <c r="Z1460" t="s">
        <v>56503</v>
      </c>
      <c r="AA1460" t="s">
        <v>25160</v>
      </c>
      <c r="AB1460" t="s">
        <v>25160</v>
      </c>
      <c r="AE1460" t="s">
        <v>56509</v>
      </c>
      <c r="AF1460" t="s">
        <v>56509</v>
      </c>
      <c r="AG1460" t="s">
        <v>17515</v>
      </c>
      <c r="AH1460" t="s">
        <v>11</v>
      </c>
      <c r="AI1460">
        <f>IF($C1460&lt;&gt;"CENDIS","DIRECTO",IF(OR(RIGHT($E1460,3)="PPV",RIGHT($E1460,4)="PPV1",RIGHT($E1460,4)="PPV2",RIGHT($E1460,4)="PPV3"),"PPV RMS",IFERROR(VLOOKUP($E1460,'AUX'!$A:$B,2,FALSE),IFERROR(VLOOKUP($D1460,'AUX'!$A:$B,2,FALSE),"NO DEFINIDO"))))</f>
        <v>0</v>
      </c>
    </row>
    <row r="1461" spans="1:35">
      <c r="A1461" t="s">
        <v>25181</v>
      </c>
      <c r="B1461" t="s">
        <v>42487</v>
      </c>
      <c r="C1461" t="s">
        <v>42687</v>
      </c>
      <c r="D1461" t="s">
        <v>333</v>
      </c>
      <c r="E1461" t="s">
        <v>43099</v>
      </c>
      <c r="F1461" t="s">
        <v>6249</v>
      </c>
      <c r="G1461" t="s">
        <v>43658</v>
      </c>
      <c r="H1461" t="s">
        <v>43661</v>
      </c>
      <c r="I1461" t="s">
        <v>12191</v>
      </c>
      <c r="J1461" t="s">
        <v>25181</v>
      </c>
      <c r="K1461" t="s">
        <v>45456</v>
      </c>
      <c r="L1461" t="s">
        <v>47917</v>
      </c>
      <c r="M1461" t="s">
        <v>50251</v>
      </c>
      <c r="N1461" t="s">
        <v>52130</v>
      </c>
      <c r="O1461" t="s">
        <v>54171</v>
      </c>
      <c r="P1461" t="s">
        <v>55631</v>
      </c>
      <c r="Q1461" t="s">
        <v>56049</v>
      </c>
      <c r="R1461" t="s">
        <v>55912</v>
      </c>
      <c r="S1461" t="s">
        <v>56481</v>
      </c>
      <c r="T1461" t="s">
        <v>56482</v>
      </c>
      <c r="U1461" t="s">
        <v>25157</v>
      </c>
      <c r="V1461" t="s">
        <v>56500</v>
      </c>
      <c r="X1461" t="s">
        <v>56500</v>
      </c>
      <c r="Y1461" t="s">
        <v>56501</v>
      </c>
      <c r="Z1461" t="s">
        <v>56503</v>
      </c>
      <c r="AA1461" t="s">
        <v>25160</v>
      </c>
      <c r="AB1461" t="s">
        <v>25160</v>
      </c>
      <c r="AE1461" t="s">
        <v>56509</v>
      </c>
      <c r="AF1461" t="s">
        <v>56509</v>
      </c>
      <c r="AG1461" t="s">
        <v>17515</v>
      </c>
      <c r="AH1461" t="s">
        <v>11</v>
      </c>
      <c r="AI1461">
        <f>IF($C1461&lt;&gt;"CENDIS","DIRECTO",IF(OR(RIGHT($E1461,3)="PPV",RIGHT($E1461,4)="PPV1",RIGHT($E1461,4)="PPV2",RIGHT($E1461,4)="PPV3"),"PPV RMS",IFERROR(VLOOKUP($E1461,'AUX'!$A:$B,2,FALSE),IFERROR(VLOOKUP($D1461,'AUX'!$A:$B,2,FALSE),"NO DEFINIDO"))))</f>
        <v>0</v>
      </c>
    </row>
    <row r="1462" spans="1:35">
      <c r="A1462" t="s">
        <v>25181</v>
      </c>
      <c r="B1462" t="s">
        <v>42413</v>
      </c>
      <c r="C1462" t="s">
        <v>42613</v>
      </c>
      <c r="D1462" t="s">
        <v>333</v>
      </c>
      <c r="E1462" t="s">
        <v>43099</v>
      </c>
      <c r="F1462" t="s">
        <v>6250</v>
      </c>
      <c r="G1462" t="s">
        <v>43658</v>
      </c>
      <c r="H1462" t="s">
        <v>43661</v>
      </c>
      <c r="I1462" t="s">
        <v>12205</v>
      </c>
      <c r="J1462" t="s">
        <v>25181</v>
      </c>
      <c r="K1462" t="s">
        <v>45457</v>
      </c>
      <c r="L1462" t="s">
        <v>47918</v>
      </c>
      <c r="M1462" t="s">
        <v>50252</v>
      </c>
      <c r="N1462" t="s">
        <v>52143</v>
      </c>
      <c r="O1462" t="s">
        <v>54172</v>
      </c>
      <c r="P1462" t="s">
        <v>55590</v>
      </c>
      <c r="Q1462" t="s">
        <v>56174</v>
      </c>
      <c r="R1462" t="s">
        <v>37684</v>
      </c>
      <c r="S1462" t="s">
        <v>56481</v>
      </c>
      <c r="T1462" t="s">
        <v>56482</v>
      </c>
      <c r="U1462" t="s">
        <v>25157</v>
      </c>
      <c r="V1462" t="s">
        <v>56500</v>
      </c>
      <c r="X1462" t="s">
        <v>56500</v>
      </c>
      <c r="Y1462" t="s">
        <v>56501</v>
      </c>
      <c r="Z1462" t="s">
        <v>56503</v>
      </c>
      <c r="AA1462" t="s">
        <v>25160</v>
      </c>
      <c r="AB1462" t="s">
        <v>25160</v>
      </c>
      <c r="AE1462" t="s">
        <v>56509</v>
      </c>
      <c r="AF1462" t="s">
        <v>56509</v>
      </c>
      <c r="AG1462" t="s">
        <v>17515</v>
      </c>
      <c r="AH1462" t="s">
        <v>11</v>
      </c>
      <c r="AI1462">
        <f>IF($C1462&lt;&gt;"CENDIS","DIRECTO",IF(OR(RIGHT($E1462,3)="PPV",RIGHT($E1462,4)="PPV1",RIGHT($E1462,4)="PPV2",RIGHT($E1462,4)="PPV3"),"PPV RMS",IFERROR(VLOOKUP($E1462,'AUX'!$A:$B,2,FALSE),IFERROR(VLOOKUP($D1462,'AUX'!$A:$B,2,FALSE),"NO DEFINIDO"))))</f>
        <v>0</v>
      </c>
    </row>
    <row r="1463" spans="1:35">
      <c r="A1463" t="s">
        <v>25181</v>
      </c>
      <c r="B1463" t="s">
        <v>42394</v>
      </c>
      <c r="C1463" t="s">
        <v>42593</v>
      </c>
      <c r="D1463" t="s">
        <v>333</v>
      </c>
      <c r="E1463" t="s">
        <v>43099</v>
      </c>
      <c r="F1463" t="s">
        <v>6251</v>
      </c>
      <c r="G1463" t="s">
        <v>43658</v>
      </c>
      <c r="H1463" t="s">
        <v>43661</v>
      </c>
      <c r="I1463" t="s">
        <v>12206</v>
      </c>
      <c r="J1463" t="s">
        <v>25181</v>
      </c>
      <c r="K1463" t="s">
        <v>45458</v>
      </c>
      <c r="L1463" t="s">
        <v>47919</v>
      </c>
      <c r="M1463" t="s">
        <v>50253</v>
      </c>
      <c r="N1463" t="s">
        <v>52144</v>
      </c>
      <c r="O1463" t="s">
        <v>54173</v>
      </c>
      <c r="P1463" t="s">
        <v>55368</v>
      </c>
      <c r="Q1463" t="s">
        <v>55368</v>
      </c>
      <c r="R1463" t="s">
        <v>10119</v>
      </c>
      <c r="S1463" t="s">
        <v>56480</v>
      </c>
      <c r="T1463" t="s">
        <v>56482</v>
      </c>
      <c r="U1463" t="s">
        <v>25157</v>
      </c>
      <c r="V1463" t="s">
        <v>56500</v>
      </c>
      <c r="X1463" t="s">
        <v>56500</v>
      </c>
      <c r="Y1463" t="s">
        <v>56501</v>
      </c>
      <c r="Z1463" t="s">
        <v>56503</v>
      </c>
      <c r="AA1463" t="s">
        <v>25160</v>
      </c>
      <c r="AB1463" t="s">
        <v>25160</v>
      </c>
      <c r="AE1463" t="s">
        <v>56509</v>
      </c>
      <c r="AF1463" t="s">
        <v>56509</v>
      </c>
      <c r="AG1463" t="s">
        <v>17515</v>
      </c>
      <c r="AH1463" t="s">
        <v>11</v>
      </c>
      <c r="AI1463">
        <f>IF($C1463&lt;&gt;"CENDIS","DIRECTO",IF(OR(RIGHT($E1463,3)="PPV",RIGHT($E1463,4)="PPV1",RIGHT($E1463,4)="PPV2",RIGHT($E1463,4)="PPV3"),"PPV RMS",IFERROR(VLOOKUP($E1463,'AUX'!$A:$B,2,FALSE),IFERROR(VLOOKUP($D1463,'AUX'!$A:$B,2,FALSE),"NO DEFINIDO"))))</f>
        <v>0</v>
      </c>
    </row>
    <row r="1464" spans="1:35">
      <c r="A1464" t="s">
        <v>25181</v>
      </c>
      <c r="B1464" t="s">
        <v>42394</v>
      </c>
      <c r="C1464" t="s">
        <v>42593</v>
      </c>
      <c r="D1464" t="s">
        <v>333</v>
      </c>
      <c r="E1464" t="s">
        <v>43099</v>
      </c>
      <c r="F1464" t="s">
        <v>6252</v>
      </c>
      <c r="G1464" t="s">
        <v>43658</v>
      </c>
      <c r="H1464" t="s">
        <v>43661</v>
      </c>
      <c r="I1464" t="s">
        <v>12206</v>
      </c>
      <c r="J1464" t="s">
        <v>25181</v>
      </c>
      <c r="K1464" t="s">
        <v>45458</v>
      </c>
      <c r="L1464" t="s">
        <v>47919</v>
      </c>
      <c r="M1464" t="s">
        <v>50253</v>
      </c>
      <c r="N1464" t="s">
        <v>52144</v>
      </c>
      <c r="O1464" t="s">
        <v>54173</v>
      </c>
      <c r="P1464" t="s">
        <v>55368</v>
      </c>
      <c r="Q1464" t="s">
        <v>55368</v>
      </c>
      <c r="R1464" t="s">
        <v>10119</v>
      </c>
      <c r="S1464" t="s">
        <v>56480</v>
      </c>
      <c r="T1464" t="s">
        <v>56482</v>
      </c>
      <c r="U1464" t="s">
        <v>25157</v>
      </c>
      <c r="V1464" t="s">
        <v>56500</v>
      </c>
      <c r="X1464" t="s">
        <v>56500</v>
      </c>
      <c r="Y1464" t="s">
        <v>56501</v>
      </c>
      <c r="Z1464" t="s">
        <v>56503</v>
      </c>
      <c r="AA1464" t="s">
        <v>25160</v>
      </c>
      <c r="AB1464" t="s">
        <v>25160</v>
      </c>
      <c r="AE1464" t="s">
        <v>56509</v>
      </c>
      <c r="AF1464" t="s">
        <v>56509</v>
      </c>
      <c r="AG1464" t="s">
        <v>17515</v>
      </c>
      <c r="AH1464" t="s">
        <v>11</v>
      </c>
      <c r="AI1464">
        <f>IF($C1464&lt;&gt;"CENDIS","DIRECTO",IF(OR(RIGHT($E1464,3)="PPV",RIGHT($E1464,4)="PPV1",RIGHT($E1464,4)="PPV2",RIGHT($E1464,4)="PPV3"),"PPV RMS",IFERROR(VLOOKUP($E1464,'AUX'!$A:$B,2,FALSE),IFERROR(VLOOKUP($D1464,'AUX'!$A:$B,2,FALSE),"NO DEFINIDO"))))</f>
        <v>0</v>
      </c>
    </row>
    <row r="1465" spans="1:35">
      <c r="A1465" t="s">
        <v>25181</v>
      </c>
      <c r="B1465" t="s">
        <v>42556</v>
      </c>
      <c r="C1465" t="s">
        <v>42756</v>
      </c>
      <c r="D1465" t="s">
        <v>61</v>
      </c>
      <c r="E1465" t="s">
        <v>61</v>
      </c>
      <c r="F1465" t="s">
        <v>6253</v>
      </c>
      <c r="G1465" t="s">
        <v>43658</v>
      </c>
      <c r="H1465" t="s">
        <v>43661</v>
      </c>
      <c r="I1465" t="s">
        <v>12207</v>
      </c>
      <c r="J1465" t="s">
        <v>25181</v>
      </c>
      <c r="K1465" t="s">
        <v>45459</v>
      </c>
      <c r="L1465" t="s">
        <v>47920</v>
      </c>
      <c r="M1465" t="s">
        <v>50254</v>
      </c>
      <c r="N1465" t="s">
        <v>52145</v>
      </c>
      <c r="O1465" t="s">
        <v>54174</v>
      </c>
      <c r="P1465" t="s">
        <v>55491</v>
      </c>
      <c r="Q1465" t="s">
        <v>55491</v>
      </c>
      <c r="R1465" t="s">
        <v>10119</v>
      </c>
      <c r="S1465" t="s">
        <v>56481</v>
      </c>
      <c r="T1465" t="s">
        <v>34873</v>
      </c>
      <c r="U1465" t="s">
        <v>25211</v>
      </c>
      <c r="V1465" t="s">
        <v>56500</v>
      </c>
      <c r="X1465" t="s">
        <v>56500</v>
      </c>
      <c r="Y1465" t="s">
        <v>56501</v>
      </c>
      <c r="Z1465" t="s">
        <v>56503</v>
      </c>
      <c r="AA1465" t="s">
        <v>25172</v>
      </c>
      <c r="AB1465" t="s">
        <v>25172</v>
      </c>
      <c r="AE1465" t="s">
        <v>56509</v>
      </c>
      <c r="AF1465" t="s">
        <v>56509</v>
      </c>
      <c r="AG1465" t="s">
        <v>17515</v>
      </c>
      <c r="AH1465" t="s">
        <v>11</v>
      </c>
      <c r="AI1465">
        <f>IF($C1465&lt;&gt;"CENDIS","DIRECTO",IF(OR(RIGHT($E1465,3)="PPV",RIGHT($E1465,4)="PPV1",RIGHT($E1465,4)="PPV2",RIGHT($E1465,4)="PPV3"),"PPV RMS",IFERROR(VLOOKUP($E1465,'AUX'!$A:$B,2,FALSE),IFERROR(VLOOKUP($D1465,'AUX'!$A:$B,2,FALSE),"NO DEFINIDO"))))</f>
        <v>0</v>
      </c>
    </row>
    <row r="1466" spans="1:35">
      <c r="A1466" t="s">
        <v>25181</v>
      </c>
      <c r="B1466" t="s">
        <v>42435</v>
      </c>
      <c r="C1466" t="s">
        <v>42635</v>
      </c>
      <c r="D1466" t="s">
        <v>84</v>
      </c>
      <c r="E1466" t="s">
        <v>84</v>
      </c>
      <c r="F1466" t="s">
        <v>6254</v>
      </c>
      <c r="G1466" t="s">
        <v>43658</v>
      </c>
      <c r="H1466" t="s">
        <v>43661</v>
      </c>
      <c r="I1466" t="s">
        <v>12208</v>
      </c>
      <c r="J1466" t="s">
        <v>25181</v>
      </c>
      <c r="K1466" t="s">
        <v>45460</v>
      </c>
      <c r="L1466" t="s">
        <v>47921</v>
      </c>
      <c r="M1466" t="s">
        <v>50255</v>
      </c>
      <c r="N1466" t="s">
        <v>52146</v>
      </c>
      <c r="O1466" t="s">
        <v>54175</v>
      </c>
      <c r="P1466" t="s">
        <v>55832</v>
      </c>
      <c r="Q1466" t="s">
        <v>55933</v>
      </c>
      <c r="R1466" t="s">
        <v>53181</v>
      </c>
      <c r="S1466" t="s">
        <v>56480</v>
      </c>
      <c r="T1466" t="s">
        <v>56482</v>
      </c>
      <c r="U1466" t="s">
        <v>25157</v>
      </c>
      <c r="V1466" t="s">
        <v>56500</v>
      </c>
      <c r="X1466" t="s">
        <v>56500</v>
      </c>
      <c r="Y1466" t="s">
        <v>56501</v>
      </c>
      <c r="Z1466" t="s">
        <v>56503</v>
      </c>
      <c r="AA1466" t="s">
        <v>25209</v>
      </c>
      <c r="AB1466" t="s">
        <v>42365</v>
      </c>
      <c r="AE1466" t="s">
        <v>56509</v>
      </c>
      <c r="AF1466" t="s">
        <v>56509</v>
      </c>
      <c r="AG1466" t="s">
        <v>17515</v>
      </c>
      <c r="AH1466" t="s">
        <v>11</v>
      </c>
      <c r="AI1466">
        <f>IF($C1466&lt;&gt;"CENDIS","DIRECTO",IF(OR(RIGHT($E1466,3)="PPV",RIGHT($E1466,4)="PPV1",RIGHT($E1466,4)="PPV2",RIGHT($E1466,4)="PPV3"),"PPV RMS",IFERROR(VLOOKUP($E1466,'AUX'!$A:$B,2,FALSE),IFERROR(VLOOKUP($D1466,'AUX'!$A:$B,2,FALSE),"NO DEFINIDO"))))</f>
        <v>0</v>
      </c>
    </row>
    <row r="1467" spans="1:35">
      <c r="A1467" t="s">
        <v>25181</v>
      </c>
      <c r="B1467" t="s">
        <v>42420</v>
      </c>
      <c r="C1467" t="s">
        <v>42620</v>
      </c>
      <c r="D1467" t="s">
        <v>84</v>
      </c>
      <c r="E1467" t="s">
        <v>84</v>
      </c>
      <c r="F1467" t="s">
        <v>6255</v>
      </c>
      <c r="G1467" t="s">
        <v>43658</v>
      </c>
      <c r="H1467" t="s">
        <v>43661</v>
      </c>
      <c r="I1467" t="s">
        <v>12209</v>
      </c>
      <c r="J1467" t="s">
        <v>25181</v>
      </c>
      <c r="K1467" t="s">
        <v>45461</v>
      </c>
      <c r="L1467" t="s">
        <v>47922</v>
      </c>
      <c r="M1467" t="s">
        <v>50256</v>
      </c>
      <c r="N1467" t="s">
        <v>52147</v>
      </c>
      <c r="O1467" t="s">
        <v>54176</v>
      </c>
      <c r="P1467" t="s">
        <v>55911</v>
      </c>
      <c r="Q1467" t="s">
        <v>55691</v>
      </c>
      <c r="R1467" t="s">
        <v>56439</v>
      </c>
      <c r="S1467" t="s">
        <v>56480</v>
      </c>
      <c r="T1467" t="s">
        <v>56482</v>
      </c>
      <c r="U1467" t="s">
        <v>25157</v>
      </c>
      <c r="V1467" t="s">
        <v>56500</v>
      </c>
      <c r="X1467" t="s">
        <v>56500</v>
      </c>
      <c r="Y1467" t="s">
        <v>56501</v>
      </c>
      <c r="Z1467" t="s">
        <v>56503</v>
      </c>
      <c r="AA1467" t="s">
        <v>25209</v>
      </c>
      <c r="AB1467" t="s">
        <v>42365</v>
      </c>
      <c r="AE1467" t="s">
        <v>56509</v>
      </c>
      <c r="AF1467" t="s">
        <v>56509</v>
      </c>
      <c r="AG1467" t="s">
        <v>17515</v>
      </c>
      <c r="AH1467" t="s">
        <v>11</v>
      </c>
      <c r="AI1467">
        <f>IF($C1467&lt;&gt;"CENDIS","DIRECTO",IF(OR(RIGHT($E1467,3)="PPV",RIGHT($E1467,4)="PPV1",RIGHT($E1467,4)="PPV2",RIGHT($E1467,4)="PPV3"),"PPV RMS",IFERROR(VLOOKUP($E1467,'AUX'!$A:$B,2,FALSE),IFERROR(VLOOKUP($D1467,'AUX'!$A:$B,2,FALSE),"NO DEFINIDO"))))</f>
        <v>0</v>
      </c>
    </row>
    <row r="1468" spans="1:35">
      <c r="A1468" t="s">
        <v>25181</v>
      </c>
      <c r="B1468" t="s">
        <v>42415</v>
      </c>
      <c r="C1468" t="s">
        <v>42615</v>
      </c>
      <c r="D1468" t="s">
        <v>333</v>
      </c>
      <c r="E1468" t="s">
        <v>43099</v>
      </c>
      <c r="F1468" t="s">
        <v>6256</v>
      </c>
      <c r="G1468" t="s">
        <v>43658</v>
      </c>
      <c r="H1468" t="s">
        <v>43661</v>
      </c>
      <c r="I1468" t="s">
        <v>12197</v>
      </c>
      <c r="J1468" t="s">
        <v>25181</v>
      </c>
      <c r="K1468" t="s">
        <v>45462</v>
      </c>
      <c r="L1468" t="s">
        <v>47923</v>
      </c>
      <c r="M1468" t="s">
        <v>50257</v>
      </c>
      <c r="N1468" t="s">
        <v>52136</v>
      </c>
      <c r="O1468" t="s">
        <v>54177</v>
      </c>
      <c r="P1468" t="s">
        <v>55736</v>
      </c>
      <c r="Q1468" t="s">
        <v>56211</v>
      </c>
      <c r="R1468" t="s">
        <v>55529</v>
      </c>
      <c r="S1468" t="s">
        <v>56481</v>
      </c>
      <c r="T1468" t="s">
        <v>56482</v>
      </c>
      <c r="U1468" t="s">
        <v>25157</v>
      </c>
      <c r="V1468" t="s">
        <v>56500</v>
      </c>
      <c r="X1468" t="s">
        <v>56500</v>
      </c>
      <c r="Y1468" t="s">
        <v>56501</v>
      </c>
      <c r="Z1468" t="s">
        <v>56503</v>
      </c>
      <c r="AA1468" t="s">
        <v>25160</v>
      </c>
      <c r="AB1468" t="s">
        <v>25160</v>
      </c>
      <c r="AE1468" t="s">
        <v>56509</v>
      </c>
      <c r="AF1468" t="s">
        <v>56509</v>
      </c>
      <c r="AG1468" t="s">
        <v>17515</v>
      </c>
      <c r="AH1468" t="s">
        <v>11</v>
      </c>
      <c r="AI1468">
        <f>IF($C1468&lt;&gt;"CENDIS","DIRECTO",IF(OR(RIGHT($E1468,3)="PPV",RIGHT($E1468,4)="PPV1",RIGHT($E1468,4)="PPV2",RIGHT($E1468,4)="PPV3"),"PPV RMS",IFERROR(VLOOKUP($E1468,'AUX'!$A:$B,2,FALSE),IFERROR(VLOOKUP($D1468,'AUX'!$A:$B,2,FALSE),"NO DEFINIDO"))))</f>
        <v>0</v>
      </c>
    </row>
    <row r="1469" spans="1:35">
      <c r="A1469" t="s">
        <v>25181</v>
      </c>
      <c r="B1469" t="s">
        <v>42458</v>
      </c>
      <c r="C1469" t="s">
        <v>42658</v>
      </c>
      <c r="D1469" t="s">
        <v>70</v>
      </c>
      <c r="E1469" t="s">
        <v>70</v>
      </c>
      <c r="F1469" t="s">
        <v>6257</v>
      </c>
      <c r="G1469" t="s">
        <v>43658</v>
      </c>
      <c r="H1469" t="s">
        <v>43661</v>
      </c>
      <c r="I1469" t="s">
        <v>12210</v>
      </c>
      <c r="J1469" t="s">
        <v>25179</v>
      </c>
      <c r="K1469" t="s">
        <v>45463</v>
      </c>
      <c r="L1469" t="s">
        <v>10119</v>
      </c>
      <c r="M1469" t="s">
        <v>45463</v>
      </c>
      <c r="N1469" t="s">
        <v>52148</v>
      </c>
      <c r="O1469" t="s">
        <v>54178</v>
      </c>
      <c r="P1469" t="s">
        <v>55395</v>
      </c>
      <c r="Q1469" t="s">
        <v>56213</v>
      </c>
      <c r="R1469" t="s">
        <v>56342</v>
      </c>
      <c r="S1469" t="s">
        <v>56480</v>
      </c>
      <c r="T1469" t="s">
        <v>56482</v>
      </c>
      <c r="U1469" t="s">
        <v>25161</v>
      </c>
      <c r="V1469" t="s">
        <v>56500</v>
      </c>
      <c r="X1469" t="s">
        <v>56500</v>
      </c>
      <c r="Y1469" t="s">
        <v>56501</v>
      </c>
      <c r="Z1469" t="s">
        <v>56503</v>
      </c>
      <c r="AA1469" t="s">
        <v>25165</v>
      </c>
      <c r="AB1469" t="s">
        <v>25165</v>
      </c>
      <c r="AE1469" t="s">
        <v>56509</v>
      </c>
      <c r="AF1469" t="s">
        <v>56509</v>
      </c>
      <c r="AG1469" t="s">
        <v>17515</v>
      </c>
      <c r="AH1469" t="s">
        <v>11</v>
      </c>
      <c r="AI1469">
        <f>IF($C1469&lt;&gt;"CENDIS","DIRECTO",IF(OR(RIGHT($E1469,3)="PPV",RIGHT($E1469,4)="PPV1",RIGHT($E1469,4)="PPV2",RIGHT($E1469,4)="PPV3"),"PPV RMS",IFERROR(VLOOKUP($E1469,'AUX'!$A:$B,2,FALSE),IFERROR(VLOOKUP($D1469,'AUX'!$A:$B,2,FALSE),"NO DEFINIDO"))))</f>
        <v>0</v>
      </c>
    </row>
    <row r="1470" spans="1:35">
      <c r="A1470" t="s">
        <v>25181</v>
      </c>
      <c r="B1470" t="s">
        <v>42556</v>
      </c>
      <c r="C1470" t="s">
        <v>42756</v>
      </c>
      <c r="D1470" t="s">
        <v>84</v>
      </c>
      <c r="E1470" t="s">
        <v>84</v>
      </c>
      <c r="F1470" t="s">
        <v>6258</v>
      </c>
      <c r="G1470" t="s">
        <v>43658</v>
      </c>
      <c r="H1470" t="s">
        <v>43661</v>
      </c>
      <c r="I1470" t="s">
        <v>12211</v>
      </c>
      <c r="J1470" t="s">
        <v>25170</v>
      </c>
      <c r="K1470" t="s">
        <v>45464</v>
      </c>
      <c r="L1470" t="s">
        <v>47924</v>
      </c>
      <c r="M1470" t="s">
        <v>50258</v>
      </c>
      <c r="N1470" t="s">
        <v>48707</v>
      </c>
      <c r="O1470" t="s">
        <v>54179</v>
      </c>
      <c r="P1470" t="s">
        <v>55419</v>
      </c>
      <c r="Q1470" t="s">
        <v>55587</v>
      </c>
      <c r="R1470" t="s">
        <v>53181</v>
      </c>
      <c r="S1470" t="s">
        <v>56480</v>
      </c>
      <c r="T1470" t="s">
        <v>56482</v>
      </c>
      <c r="U1470" t="s">
        <v>25159</v>
      </c>
      <c r="V1470" t="s">
        <v>56500</v>
      </c>
      <c r="X1470" t="s">
        <v>56500</v>
      </c>
      <c r="Y1470" t="s">
        <v>56501</v>
      </c>
      <c r="Z1470" t="s">
        <v>56503</v>
      </c>
      <c r="AA1470" t="s">
        <v>25181</v>
      </c>
      <c r="AB1470" t="s">
        <v>25209</v>
      </c>
      <c r="AE1470" t="s">
        <v>56509</v>
      </c>
      <c r="AF1470" t="s">
        <v>56509</v>
      </c>
      <c r="AG1470" t="s">
        <v>17515</v>
      </c>
      <c r="AH1470" t="s">
        <v>11</v>
      </c>
      <c r="AI1470">
        <f>IF($C1470&lt;&gt;"CENDIS","DIRECTO",IF(OR(RIGHT($E1470,3)="PPV",RIGHT($E1470,4)="PPV1",RIGHT($E1470,4)="PPV2",RIGHT($E1470,4)="PPV3"),"PPV RMS",IFERROR(VLOOKUP($E1470,'AUX'!$A:$B,2,FALSE),IFERROR(VLOOKUP($D1470,'AUX'!$A:$B,2,FALSE),"NO DEFINIDO"))))</f>
        <v>0</v>
      </c>
    </row>
    <row r="1471" spans="1:35">
      <c r="A1471" t="s">
        <v>25181</v>
      </c>
      <c r="B1471" t="s">
        <v>42425</v>
      </c>
      <c r="C1471" t="s">
        <v>42625</v>
      </c>
      <c r="D1471" t="s">
        <v>224</v>
      </c>
      <c r="E1471" t="s">
        <v>224</v>
      </c>
      <c r="F1471" t="s">
        <v>6259</v>
      </c>
      <c r="G1471" t="s">
        <v>43658</v>
      </c>
      <c r="H1471" t="s">
        <v>43661</v>
      </c>
      <c r="I1471" t="s">
        <v>12212</v>
      </c>
      <c r="J1471" t="s">
        <v>25179</v>
      </c>
      <c r="K1471" t="s">
        <v>45465</v>
      </c>
      <c r="L1471" t="s">
        <v>10119</v>
      </c>
      <c r="M1471" t="s">
        <v>45465</v>
      </c>
      <c r="N1471" t="s">
        <v>52149</v>
      </c>
      <c r="O1471" t="s">
        <v>54180</v>
      </c>
      <c r="P1471" t="s">
        <v>55504</v>
      </c>
      <c r="Q1471" t="s">
        <v>55582</v>
      </c>
      <c r="R1471" t="s">
        <v>53181</v>
      </c>
      <c r="S1471" t="s">
        <v>56480</v>
      </c>
      <c r="T1471" t="s">
        <v>56485</v>
      </c>
      <c r="U1471" t="s">
        <v>25166</v>
      </c>
      <c r="V1471" t="s">
        <v>56500</v>
      </c>
      <c r="X1471" t="s">
        <v>56500</v>
      </c>
      <c r="Y1471" t="s">
        <v>56501</v>
      </c>
      <c r="Z1471" t="s">
        <v>56503</v>
      </c>
      <c r="AA1471" t="s">
        <v>25157</v>
      </c>
      <c r="AB1471" t="s">
        <v>25174</v>
      </c>
      <c r="AE1471" t="s">
        <v>56509</v>
      </c>
      <c r="AF1471" t="s">
        <v>56509</v>
      </c>
      <c r="AG1471" t="s">
        <v>17515</v>
      </c>
      <c r="AH1471" t="s">
        <v>11</v>
      </c>
      <c r="AI1471">
        <f>IF($C1471&lt;&gt;"CENDIS","DIRECTO",IF(OR(RIGHT($E1471,3)="PPV",RIGHT($E1471,4)="PPV1",RIGHT($E1471,4)="PPV2",RIGHT($E1471,4)="PPV3"),"PPV RMS",IFERROR(VLOOKUP($E1471,'AUX'!$A:$B,2,FALSE),IFERROR(VLOOKUP($D1471,'AUX'!$A:$B,2,FALSE),"NO DEFINIDO"))))</f>
        <v>0</v>
      </c>
    </row>
    <row r="1472" spans="1:35">
      <c r="A1472" t="s">
        <v>25181</v>
      </c>
      <c r="B1472" t="s">
        <v>42521</v>
      </c>
      <c r="C1472" t="s">
        <v>42721</v>
      </c>
      <c r="D1472" t="s">
        <v>247</v>
      </c>
      <c r="E1472" t="s">
        <v>43125</v>
      </c>
      <c r="F1472" t="s">
        <v>6260</v>
      </c>
      <c r="G1472" t="s">
        <v>43658</v>
      </c>
      <c r="H1472" t="s">
        <v>43661</v>
      </c>
      <c r="I1472" t="s">
        <v>12213</v>
      </c>
      <c r="J1472" t="s">
        <v>25179</v>
      </c>
      <c r="K1472" t="s">
        <v>45441</v>
      </c>
      <c r="L1472" t="s">
        <v>47904</v>
      </c>
      <c r="M1472" t="s">
        <v>50237</v>
      </c>
      <c r="N1472" t="s">
        <v>38070</v>
      </c>
      <c r="O1472" t="s">
        <v>38068</v>
      </c>
      <c r="P1472" t="s">
        <v>55397</v>
      </c>
      <c r="Q1472" t="s">
        <v>38849</v>
      </c>
      <c r="R1472" t="s">
        <v>56368</v>
      </c>
      <c r="S1472" t="s">
        <v>56480</v>
      </c>
      <c r="T1472" t="s">
        <v>56482</v>
      </c>
      <c r="U1472" t="s">
        <v>25161</v>
      </c>
      <c r="V1472" t="s">
        <v>56500</v>
      </c>
      <c r="X1472" t="s">
        <v>56500</v>
      </c>
      <c r="Y1472" t="s">
        <v>56501</v>
      </c>
      <c r="Z1472" t="s">
        <v>56503</v>
      </c>
      <c r="AA1472" t="s">
        <v>25172</v>
      </c>
      <c r="AB1472" t="s">
        <v>25172</v>
      </c>
      <c r="AE1472" t="s">
        <v>56509</v>
      </c>
      <c r="AF1472" t="s">
        <v>56509</v>
      </c>
      <c r="AG1472" t="s">
        <v>17515</v>
      </c>
      <c r="AH1472" t="s">
        <v>11</v>
      </c>
      <c r="AI1472">
        <f>IF($C1472&lt;&gt;"CENDIS","DIRECTO",IF(OR(RIGHT($E1472,3)="PPV",RIGHT($E1472,4)="PPV1",RIGHT($E1472,4)="PPV2",RIGHT($E1472,4)="PPV3"),"PPV RMS",IFERROR(VLOOKUP($E1472,'AUX'!$A:$B,2,FALSE),IFERROR(VLOOKUP($D1472,'AUX'!$A:$B,2,FALSE),"NO DEFINIDO"))))</f>
        <v>0</v>
      </c>
    </row>
    <row r="1473" spans="1:35">
      <c r="A1473" t="s">
        <v>25181</v>
      </c>
      <c r="B1473" t="s">
        <v>42500</v>
      </c>
      <c r="C1473" t="s">
        <v>42700</v>
      </c>
      <c r="D1473" t="s">
        <v>56</v>
      </c>
      <c r="E1473" t="s">
        <v>56</v>
      </c>
      <c r="F1473" t="s">
        <v>6261</v>
      </c>
      <c r="G1473" t="s">
        <v>43658</v>
      </c>
      <c r="H1473" t="s">
        <v>43661</v>
      </c>
      <c r="I1473" t="s">
        <v>12214</v>
      </c>
      <c r="J1473" t="s">
        <v>25181</v>
      </c>
      <c r="K1473" t="s">
        <v>45466</v>
      </c>
      <c r="L1473" t="s">
        <v>47925</v>
      </c>
      <c r="M1473" t="s">
        <v>50259</v>
      </c>
      <c r="N1473" t="s">
        <v>52150</v>
      </c>
      <c r="O1473" t="s">
        <v>54181</v>
      </c>
      <c r="P1473" t="s">
        <v>54784</v>
      </c>
      <c r="Q1473" t="s">
        <v>55593</v>
      </c>
      <c r="R1473" t="s">
        <v>55601</v>
      </c>
      <c r="S1473" t="s">
        <v>56481</v>
      </c>
      <c r="T1473" t="s">
        <v>56482</v>
      </c>
      <c r="U1473" t="s">
        <v>25157</v>
      </c>
      <c r="V1473" t="s">
        <v>56500</v>
      </c>
      <c r="X1473" t="s">
        <v>56500</v>
      </c>
      <c r="Y1473" t="s">
        <v>56501</v>
      </c>
      <c r="Z1473" t="s">
        <v>56503</v>
      </c>
      <c r="AA1473" t="s">
        <v>25172</v>
      </c>
      <c r="AB1473" t="s">
        <v>25172</v>
      </c>
      <c r="AE1473" t="s">
        <v>56509</v>
      </c>
      <c r="AF1473" t="s">
        <v>56509</v>
      </c>
      <c r="AG1473" t="s">
        <v>17515</v>
      </c>
      <c r="AH1473" t="s">
        <v>11</v>
      </c>
      <c r="AI1473">
        <f>IF($C1473&lt;&gt;"CENDIS","DIRECTO",IF(OR(RIGHT($E1473,3)="PPV",RIGHT($E1473,4)="PPV1",RIGHT($E1473,4)="PPV2",RIGHT($E1473,4)="PPV3"),"PPV RMS",IFERROR(VLOOKUP($E1473,'AUX'!$A:$B,2,FALSE),IFERROR(VLOOKUP($D1473,'AUX'!$A:$B,2,FALSE),"NO DEFINIDO"))))</f>
        <v>0</v>
      </c>
    </row>
    <row r="1474" spans="1:35">
      <c r="A1474" t="s">
        <v>25181</v>
      </c>
      <c r="B1474" t="s">
        <v>42466</v>
      </c>
      <c r="C1474" t="s">
        <v>42666</v>
      </c>
      <c r="D1474" t="s">
        <v>56</v>
      </c>
      <c r="E1474" t="s">
        <v>56</v>
      </c>
      <c r="F1474" t="s">
        <v>6262</v>
      </c>
      <c r="G1474" t="s">
        <v>43658</v>
      </c>
      <c r="H1474" t="s">
        <v>43661</v>
      </c>
      <c r="I1474" t="s">
        <v>12215</v>
      </c>
      <c r="J1474" t="s">
        <v>25181</v>
      </c>
      <c r="K1474" t="s">
        <v>45467</v>
      </c>
      <c r="L1474" t="s">
        <v>10119</v>
      </c>
      <c r="M1474" t="s">
        <v>45467</v>
      </c>
      <c r="N1474" t="s">
        <v>52151</v>
      </c>
      <c r="O1474" t="s">
        <v>54182</v>
      </c>
      <c r="P1474" t="s">
        <v>55800</v>
      </c>
      <c r="Q1474" t="s">
        <v>55632</v>
      </c>
      <c r="R1474" t="s">
        <v>55776</v>
      </c>
      <c r="S1474" t="s">
        <v>56481</v>
      </c>
      <c r="T1474" t="s">
        <v>56482</v>
      </c>
      <c r="U1474" t="s">
        <v>25157</v>
      </c>
      <c r="V1474" t="s">
        <v>56500</v>
      </c>
      <c r="X1474" t="s">
        <v>56500</v>
      </c>
      <c r="Y1474" t="s">
        <v>56501</v>
      </c>
      <c r="Z1474" t="s">
        <v>56503</v>
      </c>
      <c r="AA1474" t="s">
        <v>25172</v>
      </c>
      <c r="AB1474" t="s">
        <v>25172</v>
      </c>
      <c r="AE1474" t="s">
        <v>56509</v>
      </c>
      <c r="AF1474" t="s">
        <v>56509</v>
      </c>
      <c r="AG1474" t="s">
        <v>17515</v>
      </c>
      <c r="AH1474" t="s">
        <v>11</v>
      </c>
      <c r="AI1474">
        <f>IF($C1474&lt;&gt;"CENDIS","DIRECTO",IF(OR(RIGHT($E1474,3)="PPV",RIGHT($E1474,4)="PPV1",RIGHT($E1474,4)="PPV2",RIGHT($E1474,4)="PPV3"),"PPV RMS",IFERROR(VLOOKUP($E1474,'AUX'!$A:$B,2,FALSE),IFERROR(VLOOKUP($D1474,'AUX'!$A:$B,2,FALSE),"NO DEFINIDO"))))</f>
        <v>0</v>
      </c>
    </row>
    <row r="1475" spans="1:35">
      <c r="A1475" t="s">
        <v>25181</v>
      </c>
      <c r="B1475" t="s">
        <v>42571</v>
      </c>
      <c r="C1475" t="s">
        <v>42771</v>
      </c>
      <c r="D1475" t="s">
        <v>276</v>
      </c>
      <c r="E1475" t="s">
        <v>43147</v>
      </c>
      <c r="F1475" t="s">
        <v>6263</v>
      </c>
      <c r="G1475" t="s">
        <v>43658</v>
      </c>
      <c r="H1475" t="s">
        <v>43661</v>
      </c>
      <c r="I1475" t="s">
        <v>12216</v>
      </c>
      <c r="J1475" t="s">
        <v>25181</v>
      </c>
      <c r="K1475" t="s">
        <v>45468</v>
      </c>
      <c r="L1475" t="s">
        <v>47926</v>
      </c>
      <c r="M1475" t="s">
        <v>50260</v>
      </c>
      <c r="N1475" t="s">
        <v>52152</v>
      </c>
      <c r="O1475" t="s">
        <v>54183</v>
      </c>
      <c r="P1475" t="s">
        <v>55536</v>
      </c>
      <c r="Q1475" t="s">
        <v>55536</v>
      </c>
      <c r="R1475" t="s">
        <v>10119</v>
      </c>
      <c r="S1475" t="s">
        <v>56480</v>
      </c>
      <c r="T1475" t="s">
        <v>56482</v>
      </c>
      <c r="U1475" t="s">
        <v>25157</v>
      </c>
      <c r="V1475" t="s">
        <v>56500</v>
      </c>
      <c r="X1475" t="s">
        <v>56500</v>
      </c>
      <c r="Y1475" t="s">
        <v>56501</v>
      </c>
      <c r="Z1475" t="s">
        <v>56503</v>
      </c>
      <c r="AA1475" t="s">
        <v>25172</v>
      </c>
      <c r="AB1475" t="s">
        <v>25172</v>
      </c>
      <c r="AE1475" t="s">
        <v>56509</v>
      </c>
      <c r="AF1475" t="s">
        <v>56509</v>
      </c>
      <c r="AG1475" t="s">
        <v>17515</v>
      </c>
      <c r="AH1475" t="s">
        <v>11</v>
      </c>
      <c r="AI1475">
        <f>IF($C1475&lt;&gt;"CENDIS","DIRECTO",IF(OR(RIGHT($E1475,3)="PPV",RIGHT($E1475,4)="PPV1",RIGHT($E1475,4)="PPV2",RIGHT($E1475,4)="PPV3"),"PPV RMS",IFERROR(VLOOKUP($E1475,'AUX'!$A:$B,2,FALSE),IFERROR(VLOOKUP($D1475,'AUX'!$A:$B,2,FALSE),"NO DEFINIDO"))))</f>
        <v>0</v>
      </c>
    </row>
    <row r="1476" spans="1:35">
      <c r="A1476" t="s">
        <v>25181</v>
      </c>
      <c r="B1476" t="s">
        <v>42500</v>
      </c>
      <c r="C1476" t="s">
        <v>42700</v>
      </c>
      <c r="D1476" t="s">
        <v>56</v>
      </c>
      <c r="E1476" t="s">
        <v>56</v>
      </c>
      <c r="F1476" t="s">
        <v>6264</v>
      </c>
      <c r="G1476" t="s">
        <v>43658</v>
      </c>
      <c r="H1476" t="s">
        <v>43661</v>
      </c>
      <c r="I1476" t="s">
        <v>12214</v>
      </c>
      <c r="J1476" t="s">
        <v>25181</v>
      </c>
      <c r="K1476" t="s">
        <v>45469</v>
      </c>
      <c r="L1476" t="s">
        <v>10119</v>
      </c>
      <c r="M1476" t="s">
        <v>45469</v>
      </c>
      <c r="N1476" t="s">
        <v>52150</v>
      </c>
      <c r="O1476" t="s">
        <v>54184</v>
      </c>
      <c r="P1476" t="s">
        <v>55601</v>
      </c>
      <c r="Q1476" t="s">
        <v>55593</v>
      </c>
      <c r="R1476" t="s">
        <v>54784</v>
      </c>
      <c r="S1476" t="s">
        <v>56481</v>
      </c>
      <c r="T1476" t="s">
        <v>56482</v>
      </c>
      <c r="U1476" t="s">
        <v>25157</v>
      </c>
      <c r="V1476" t="s">
        <v>56500</v>
      </c>
      <c r="X1476" t="s">
        <v>56500</v>
      </c>
      <c r="Y1476" t="s">
        <v>56501</v>
      </c>
      <c r="Z1476" t="s">
        <v>56503</v>
      </c>
      <c r="AA1476" t="s">
        <v>25172</v>
      </c>
      <c r="AB1476" t="s">
        <v>25172</v>
      </c>
      <c r="AE1476" t="s">
        <v>56509</v>
      </c>
      <c r="AF1476" t="s">
        <v>56509</v>
      </c>
      <c r="AG1476" t="s">
        <v>17515</v>
      </c>
      <c r="AH1476" t="s">
        <v>11</v>
      </c>
      <c r="AI1476">
        <f>IF($C1476&lt;&gt;"CENDIS","DIRECTO",IF(OR(RIGHT($E1476,3)="PPV",RIGHT($E1476,4)="PPV1",RIGHT($E1476,4)="PPV2",RIGHT($E1476,4)="PPV3"),"PPV RMS",IFERROR(VLOOKUP($E1476,'AUX'!$A:$B,2,FALSE),IFERROR(VLOOKUP($D1476,'AUX'!$A:$B,2,FALSE),"NO DEFINIDO"))))</f>
        <v>0</v>
      </c>
    </row>
    <row r="1477" spans="1:35">
      <c r="A1477" t="s">
        <v>25181</v>
      </c>
      <c r="B1477" t="s">
        <v>42444</v>
      </c>
      <c r="C1477" t="s">
        <v>42644</v>
      </c>
      <c r="D1477" t="s">
        <v>56</v>
      </c>
      <c r="E1477" t="s">
        <v>56</v>
      </c>
      <c r="F1477" t="s">
        <v>6265</v>
      </c>
      <c r="G1477" t="s">
        <v>43658</v>
      </c>
      <c r="H1477" t="s">
        <v>43661</v>
      </c>
      <c r="I1477" t="s">
        <v>12217</v>
      </c>
      <c r="J1477" t="s">
        <v>25179</v>
      </c>
      <c r="K1477" t="s">
        <v>45470</v>
      </c>
      <c r="L1477" t="s">
        <v>47927</v>
      </c>
      <c r="M1477" t="s">
        <v>50261</v>
      </c>
      <c r="N1477" t="s">
        <v>52153</v>
      </c>
      <c r="O1477" t="s">
        <v>54185</v>
      </c>
      <c r="P1477" t="s">
        <v>55712</v>
      </c>
      <c r="Q1477" t="s">
        <v>55433</v>
      </c>
      <c r="R1477" t="s">
        <v>56435</v>
      </c>
      <c r="S1477" t="s">
        <v>56480</v>
      </c>
      <c r="T1477" t="s">
        <v>56482</v>
      </c>
      <c r="U1477" t="s">
        <v>25161</v>
      </c>
      <c r="V1477" t="s">
        <v>56500</v>
      </c>
      <c r="X1477" t="s">
        <v>56500</v>
      </c>
      <c r="Y1477" t="s">
        <v>56501</v>
      </c>
      <c r="Z1477" t="s">
        <v>56503</v>
      </c>
      <c r="AA1477" t="s">
        <v>25172</v>
      </c>
      <c r="AB1477" t="s">
        <v>25172</v>
      </c>
      <c r="AE1477" t="s">
        <v>56509</v>
      </c>
      <c r="AF1477" t="s">
        <v>56509</v>
      </c>
      <c r="AG1477" t="s">
        <v>17515</v>
      </c>
      <c r="AH1477" t="s">
        <v>11</v>
      </c>
      <c r="AI1477">
        <f>IF($C1477&lt;&gt;"CENDIS","DIRECTO",IF(OR(RIGHT($E1477,3)="PPV",RIGHT($E1477,4)="PPV1",RIGHT($E1477,4)="PPV2",RIGHT($E1477,4)="PPV3"),"PPV RMS",IFERROR(VLOOKUP($E1477,'AUX'!$A:$B,2,FALSE),IFERROR(VLOOKUP($D1477,'AUX'!$A:$B,2,FALSE),"NO DEFINIDO"))))</f>
        <v>0</v>
      </c>
    </row>
    <row r="1478" spans="1:35">
      <c r="A1478" t="s">
        <v>25181</v>
      </c>
      <c r="B1478" t="s">
        <v>42500</v>
      </c>
      <c r="C1478" t="s">
        <v>42700</v>
      </c>
      <c r="D1478" t="s">
        <v>276</v>
      </c>
      <c r="E1478" t="s">
        <v>43147</v>
      </c>
      <c r="F1478" t="s">
        <v>6266</v>
      </c>
      <c r="G1478" t="s">
        <v>43658</v>
      </c>
      <c r="H1478" t="s">
        <v>43661</v>
      </c>
      <c r="I1478" t="s">
        <v>12218</v>
      </c>
      <c r="J1478" t="s">
        <v>25181</v>
      </c>
      <c r="K1478" t="s">
        <v>45471</v>
      </c>
      <c r="L1478" t="s">
        <v>47928</v>
      </c>
      <c r="M1478" t="s">
        <v>50262</v>
      </c>
      <c r="N1478" t="s">
        <v>52154</v>
      </c>
      <c r="O1478" t="s">
        <v>54186</v>
      </c>
      <c r="P1478" t="s">
        <v>55485</v>
      </c>
      <c r="Q1478" t="s">
        <v>55485</v>
      </c>
      <c r="R1478" t="s">
        <v>10119</v>
      </c>
      <c r="S1478" t="s">
        <v>56480</v>
      </c>
      <c r="T1478" t="s">
        <v>56482</v>
      </c>
      <c r="U1478" t="s">
        <v>25157</v>
      </c>
      <c r="V1478" t="s">
        <v>56500</v>
      </c>
      <c r="X1478" t="s">
        <v>56500</v>
      </c>
      <c r="Y1478" t="s">
        <v>56501</v>
      </c>
      <c r="Z1478" t="s">
        <v>56503</v>
      </c>
      <c r="AA1478" t="s">
        <v>25172</v>
      </c>
      <c r="AB1478" t="s">
        <v>25172</v>
      </c>
      <c r="AE1478" t="s">
        <v>56509</v>
      </c>
      <c r="AF1478" t="s">
        <v>56509</v>
      </c>
      <c r="AG1478" t="s">
        <v>17515</v>
      </c>
      <c r="AH1478" t="s">
        <v>11</v>
      </c>
      <c r="AI1478">
        <f>IF($C1478&lt;&gt;"CENDIS","DIRECTO",IF(OR(RIGHT($E1478,3)="PPV",RIGHT($E1478,4)="PPV1",RIGHT($E1478,4)="PPV2",RIGHT($E1478,4)="PPV3"),"PPV RMS",IFERROR(VLOOKUP($E1478,'AUX'!$A:$B,2,FALSE),IFERROR(VLOOKUP($D1478,'AUX'!$A:$B,2,FALSE),"NO DEFINIDO"))))</f>
        <v>0</v>
      </c>
    </row>
    <row r="1479" spans="1:35">
      <c r="A1479" t="s">
        <v>25181</v>
      </c>
      <c r="B1479" t="s">
        <v>42581</v>
      </c>
      <c r="C1479" t="s">
        <v>42781</v>
      </c>
      <c r="D1479" t="s">
        <v>276</v>
      </c>
      <c r="E1479" t="s">
        <v>43147</v>
      </c>
      <c r="F1479" t="s">
        <v>6267</v>
      </c>
      <c r="G1479" t="s">
        <v>43658</v>
      </c>
      <c r="H1479" t="s">
        <v>43661</v>
      </c>
      <c r="I1479" t="s">
        <v>12219</v>
      </c>
      <c r="J1479" t="s">
        <v>25181</v>
      </c>
      <c r="K1479" t="s">
        <v>45472</v>
      </c>
      <c r="L1479" t="s">
        <v>47929</v>
      </c>
      <c r="M1479" t="s">
        <v>50263</v>
      </c>
      <c r="N1479" t="s">
        <v>52155</v>
      </c>
      <c r="O1479" t="s">
        <v>54187</v>
      </c>
      <c r="P1479" t="s">
        <v>55509</v>
      </c>
      <c r="Q1479" t="s">
        <v>55509</v>
      </c>
      <c r="R1479" t="s">
        <v>10119</v>
      </c>
      <c r="S1479" t="s">
        <v>56480</v>
      </c>
      <c r="T1479" t="s">
        <v>56482</v>
      </c>
      <c r="U1479" t="s">
        <v>25157</v>
      </c>
      <c r="V1479" t="s">
        <v>56500</v>
      </c>
      <c r="X1479" t="s">
        <v>56500</v>
      </c>
      <c r="Y1479" t="s">
        <v>56501</v>
      </c>
      <c r="Z1479" t="s">
        <v>56503</v>
      </c>
      <c r="AA1479" t="s">
        <v>25172</v>
      </c>
      <c r="AB1479" t="s">
        <v>25172</v>
      </c>
      <c r="AE1479" t="s">
        <v>56509</v>
      </c>
      <c r="AF1479" t="s">
        <v>56509</v>
      </c>
      <c r="AG1479" t="s">
        <v>17515</v>
      </c>
      <c r="AH1479" t="s">
        <v>11</v>
      </c>
      <c r="AI1479">
        <f>IF($C1479&lt;&gt;"CENDIS","DIRECTO",IF(OR(RIGHT($E1479,3)="PPV",RIGHT($E1479,4)="PPV1",RIGHT($E1479,4)="PPV2",RIGHT($E1479,4)="PPV3"),"PPV RMS",IFERROR(VLOOKUP($E1479,'AUX'!$A:$B,2,FALSE),IFERROR(VLOOKUP($D1479,'AUX'!$A:$B,2,FALSE),"NO DEFINIDO"))))</f>
        <v>0</v>
      </c>
    </row>
    <row r="1480" spans="1:35">
      <c r="A1480" t="s">
        <v>25181</v>
      </c>
      <c r="B1480" t="s">
        <v>42500</v>
      </c>
      <c r="C1480" t="s">
        <v>42700</v>
      </c>
      <c r="D1480" t="s">
        <v>276</v>
      </c>
      <c r="E1480" t="s">
        <v>43147</v>
      </c>
      <c r="F1480" t="s">
        <v>6268</v>
      </c>
      <c r="G1480" t="s">
        <v>43658</v>
      </c>
      <c r="H1480" t="s">
        <v>43661</v>
      </c>
      <c r="I1480" t="s">
        <v>12220</v>
      </c>
      <c r="J1480" t="s">
        <v>25181</v>
      </c>
      <c r="K1480" t="s">
        <v>45473</v>
      </c>
      <c r="L1480" t="s">
        <v>47930</v>
      </c>
      <c r="M1480" t="s">
        <v>50264</v>
      </c>
      <c r="N1480" t="s">
        <v>52156</v>
      </c>
      <c r="O1480" t="s">
        <v>54188</v>
      </c>
      <c r="P1480" t="s">
        <v>55590</v>
      </c>
      <c r="Q1480" t="s">
        <v>55590</v>
      </c>
      <c r="R1480" t="s">
        <v>10119</v>
      </c>
      <c r="S1480" t="s">
        <v>56480</v>
      </c>
      <c r="T1480" t="s">
        <v>56482</v>
      </c>
      <c r="U1480" t="s">
        <v>25157</v>
      </c>
      <c r="V1480" t="s">
        <v>56500</v>
      </c>
      <c r="X1480" t="s">
        <v>56500</v>
      </c>
      <c r="Y1480" t="s">
        <v>56501</v>
      </c>
      <c r="Z1480" t="s">
        <v>56503</v>
      </c>
      <c r="AA1480" t="s">
        <v>25172</v>
      </c>
      <c r="AB1480" t="s">
        <v>25172</v>
      </c>
      <c r="AE1480" t="s">
        <v>56509</v>
      </c>
      <c r="AF1480" t="s">
        <v>56509</v>
      </c>
      <c r="AG1480" t="s">
        <v>17515</v>
      </c>
      <c r="AH1480" t="s">
        <v>11</v>
      </c>
      <c r="AI1480">
        <f>IF($C1480&lt;&gt;"CENDIS","DIRECTO",IF(OR(RIGHT($E1480,3)="PPV",RIGHT($E1480,4)="PPV1",RIGHT($E1480,4)="PPV2",RIGHT($E1480,4)="PPV3"),"PPV RMS",IFERROR(VLOOKUP($E1480,'AUX'!$A:$B,2,FALSE),IFERROR(VLOOKUP($D1480,'AUX'!$A:$B,2,FALSE),"NO DEFINIDO"))))</f>
        <v>0</v>
      </c>
    </row>
    <row r="1481" spans="1:35">
      <c r="A1481" t="s">
        <v>25181</v>
      </c>
      <c r="B1481" t="s">
        <v>42581</v>
      </c>
      <c r="C1481" t="s">
        <v>42781</v>
      </c>
      <c r="D1481" t="s">
        <v>276</v>
      </c>
      <c r="E1481" t="s">
        <v>43147</v>
      </c>
      <c r="F1481" t="s">
        <v>6269</v>
      </c>
      <c r="G1481" t="s">
        <v>43658</v>
      </c>
      <c r="H1481" t="s">
        <v>43661</v>
      </c>
      <c r="I1481" t="s">
        <v>12221</v>
      </c>
      <c r="J1481" t="s">
        <v>25181</v>
      </c>
      <c r="K1481" t="s">
        <v>45474</v>
      </c>
      <c r="L1481" t="s">
        <v>47931</v>
      </c>
      <c r="M1481" t="s">
        <v>50265</v>
      </c>
      <c r="N1481" t="s">
        <v>52157</v>
      </c>
      <c r="O1481" t="s">
        <v>54189</v>
      </c>
      <c r="P1481" t="s">
        <v>55384</v>
      </c>
      <c r="Q1481" t="s">
        <v>55384</v>
      </c>
      <c r="R1481" t="s">
        <v>10119</v>
      </c>
      <c r="S1481" t="s">
        <v>56480</v>
      </c>
      <c r="T1481" t="s">
        <v>56482</v>
      </c>
      <c r="U1481" t="s">
        <v>25157</v>
      </c>
      <c r="V1481" t="s">
        <v>56500</v>
      </c>
      <c r="X1481" t="s">
        <v>56500</v>
      </c>
      <c r="Y1481" t="s">
        <v>56501</v>
      </c>
      <c r="Z1481" t="s">
        <v>56503</v>
      </c>
      <c r="AA1481" t="s">
        <v>25172</v>
      </c>
      <c r="AB1481" t="s">
        <v>25172</v>
      </c>
      <c r="AE1481" t="s">
        <v>56509</v>
      </c>
      <c r="AF1481" t="s">
        <v>56509</v>
      </c>
      <c r="AG1481" t="s">
        <v>17515</v>
      </c>
      <c r="AH1481" t="s">
        <v>11</v>
      </c>
      <c r="AI1481">
        <f>IF($C1481&lt;&gt;"CENDIS","DIRECTO",IF(OR(RIGHT($E1481,3)="PPV",RIGHT($E1481,4)="PPV1",RIGHT($E1481,4)="PPV2",RIGHT($E1481,4)="PPV3"),"PPV RMS",IFERROR(VLOOKUP($E1481,'AUX'!$A:$B,2,FALSE),IFERROR(VLOOKUP($D1481,'AUX'!$A:$B,2,FALSE),"NO DEFINIDO"))))</f>
        <v>0</v>
      </c>
    </row>
    <row r="1482" spans="1:35">
      <c r="A1482" t="s">
        <v>25181</v>
      </c>
      <c r="B1482" t="s">
        <v>42432</v>
      </c>
      <c r="C1482" t="s">
        <v>42632</v>
      </c>
      <c r="D1482" t="s">
        <v>247</v>
      </c>
      <c r="E1482" t="s">
        <v>43125</v>
      </c>
      <c r="F1482" t="s">
        <v>6270</v>
      </c>
      <c r="G1482" t="s">
        <v>43658</v>
      </c>
      <c r="H1482" t="s">
        <v>43661</v>
      </c>
      <c r="I1482" t="s">
        <v>12222</v>
      </c>
      <c r="J1482" t="s">
        <v>25181</v>
      </c>
      <c r="K1482" t="s">
        <v>38068</v>
      </c>
      <c r="L1482" t="s">
        <v>47932</v>
      </c>
      <c r="M1482" t="s">
        <v>50266</v>
      </c>
      <c r="N1482" t="s">
        <v>52158</v>
      </c>
      <c r="O1482" t="s">
        <v>53854</v>
      </c>
      <c r="P1482" t="s">
        <v>38847</v>
      </c>
      <c r="Q1482" t="s">
        <v>55375</v>
      </c>
      <c r="R1482" t="s">
        <v>53181</v>
      </c>
      <c r="S1482" t="s">
        <v>56480</v>
      </c>
      <c r="T1482" t="s">
        <v>56482</v>
      </c>
      <c r="U1482" t="s">
        <v>25157</v>
      </c>
      <c r="V1482" t="s">
        <v>56500</v>
      </c>
      <c r="X1482" t="s">
        <v>56500</v>
      </c>
      <c r="Y1482" t="s">
        <v>56501</v>
      </c>
      <c r="Z1482" t="s">
        <v>56503</v>
      </c>
      <c r="AA1482" t="s">
        <v>25172</v>
      </c>
      <c r="AB1482" t="s">
        <v>25172</v>
      </c>
      <c r="AE1482" t="s">
        <v>56509</v>
      </c>
      <c r="AF1482" t="s">
        <v>56509</v>
      </c>
      <c r="AG1482" t="s">
        <v>17515</v>
      </c>
      <c r="AH1482" t="s">
        <v>11</v>
      </c>
      <c r="AI1482">
        <f>IF($C1482&lt;&gt;"CENDIS","DIRECTO",IF(OR(RIGHT($E1482,3)="PPV",RIGHT($E1482,4)="PPV1",RIGHT($E1482,4)="PPV2",RIGHT($E1482,4)="PPV3"),"PPV RMS",IFERROR(VLOOKUP($E1482,'AUX'!$A:$B,2,FALSE),IFERROR(VLOOKUP($D1482,'AUX'!$A:$B,2,FALSE),"NO DEFINIDO"))))</f>
        <v>0</v>
      </c>
    </row>
    <row r="1483" spans="1:35">
      <c r="A1483" t="s">
        <v>25181</v>
      </c>
      <c r="B1483" t="s">
        <v>42515</v>
      </c>
      <c r="C1483" t="s">
        <v>42715</v>
      </c>
      <c r="D1483" t="s">
        <v>247</v>
      </c>
      <c r="E1483" t="s">
        <v>43125</v>
      </c>
      <c r="F1483" t="s">
        <v>6271</v>
      </c>
      <c r="G1483" t="s">
        <v>43658</v>
      </c>
      <c r="H1483" t="s">
        <v>43661</v>
      </c>
      <c r="I1483" t="s">
        <v>12223</v>
      </c>
      <c r="J1483" t="s">
        <v>25179</v>
      </c>
      <c r="K1483" t="s">
        <v>45436</v>
      </c>
      <c r="L1483" t="s">
        <v>47900</v>
      </c>
      <c r="M1483" t="s">
        <v>50233</v>
      </c>
      <c r="N1483" t="s">
        <v>52127</v>
      </c>
      <c r="O1483" t="s">
        <v>53854</v>
      </c>
      <c r="P1483" t="s">
        <v>38849</v>
      </c>
      <c r="Q1483" t="s">
        <v>55474</v>
      </c>
      <c r="R1483" t="s">
        <v>53181</v>
      </c>
      <c r="S1483" t="s">
        <v>56480</v>
      </c>
      <c r="T1483" t="s">
        <v>56482</v>
      </c>
      <c r="U1483" t="s">
        <v>25161</v>
      </c>
      <c r="V1483" t="s">
        <v>56500</v>
      </c>
      <c r="X1483" t="s">
        <v>56500</v>
      </c>
      <c r="Y1483" t="s">
        <v>56501</v>
      </c>
      <c r="Z1483" t="s">
        <v>56503</v>
      </c>
      <c r="AA1483" t="s">
        <v>25172</v>
      </c>
      <c r="AB1483" t="s">
        <v>25172</v>
      </c>
      <c r="AE1483" t="s">
        <v>56509</v>
      </c>
      <c r="AF1483" t="s">
        <v>56509</v>
      </c>
      <c r="AG1483" t="s">
        <v>17515</v>
      </c>
      <c r="AH1483" t="s">
        <v>11</v>
      </c>
      <c r="AI1483">
        <f>IF($C1483&lt;&gt;"CENDIS","DIRECTO",IF(OR(RIGHT($E1483,3)="PPV",RIGHT($E1483,4)="PPV1",RIGHT($E1483,4)="PPV2",RIGHT($E1483,4)="PPV3"),"PPV RMS",IFERROR(VLOOKUP($E1483,'AUX'!$A:$B,2,FALSE),IFERROR(VLOOKUP($D1483,'AUX'!$A:$B,2,FALSE),"NO DEFINIDO"))))</f>
        <v>0</v>
      </c>
    </row>
    <row r="1484" spans="1:35">
      <c r="A1484" t="s">
        <v>25181</v>
      </c>
      <c r="B1484" t="s">
        <v>42571</v>
      </c>
      <c r="C1484" t="s">
        <v>42771</v>
      </c>
      <c r="D1484" t="s">
        <v>276</v>
      </c>
      <c r="E1484" t="s">
        <v>43147</v>
      </c>
      <c r="F1484" t="s">
        <v>6272</v>
      </c>
      <c r="G1484" t="s">
        <v>43658</v>
      </c>
      <c r="H1484" t="s">
        <v>43661</v>
      </c>
      <c r="I1484" t="s">
        <v>12224</v>
      </c>
      <c r="J1484" t="s">
        <v>25181</v>
      </c>
      <c r="K1484" t="s">
        <v>45475</v>
      </c>
      <c r="L1484" t="s">
        <v>47933</v>
      </c>
      <c r="M1484" t="s">
        <v>50267</v>
      </c>
      <c r="N1484" t="s">
        <v>52159</v>
      </c>
      <c r="O1484" t="s">
        <v>54190</v>
      </c>
      <c r="P1484" t="s">
        <v>55423</v>
      </c>
      <c r="Q1484" t="s">
        <v>55423</v>
      </c>
      <c r="R1484" t="s">
        <v>10119</v>
      </c>
      <c r="S1484" t="s">
        <v>56480</v>
      </c>
      <c r="T1484" t="s">
        <v>56482</v>
      </c>
      <c r="U1484" t="s">
        <v>25157</v>
      </c>
      <c r="V1484" t="s">
        <v>56500</v>
      </c>
      <c r="X1484" t="s">
        <v>56500</v>
      </c>
      <c r="Y1484" t="s">
        <v>56501</v>
      </c>
      <c r="Z1484" t="s">
        <v>56503</v>
      </c>
      <c r="AA1484" t="s">
        <v>25172</v>
      </c>
      <c r="AB1484" t="s">
        <v>25172</v>
      </c>
      <c r="AE1484" t="s">
        <v>56509</v>
      </c>
      <c r="AF1484" t="s">
        <v>56509</v>
      </c>
      <c r="AG1484" t="s">
        <v>17515</v>
      </c>
      <c r="AH1484" t="s">
        <v>11</v>
      </c>
      <c r="AI1484">
        <f>IF($C1484&lt;&gt;"CENDIS","DIRECTO",IF(OR(RIGHT($E1484,3)="PPV",RIGHT($E1484,4)="PPV1",RIGHT($E1484,4)="PPV2",RIGHT($E1484,4)="PPV3"),"PPV RMS",IFERROR(VLOOKUP($E1484,'AUX'!$A:$B,2,FALSE),IFERROR(VLOOKUP($D1484,'AUX'!$A:$B,2,FALSE),"NO DEFINIDO"))))</f>
        <v>0</v>
      </c>
    </row>
    <row r="1485" spans="1:35">
      <c r="A1485" t="s">
        <v>25181</v>
      </c>
      <c r="B1485" t="s">
        <v>42493</v>
      </c>
      <c r="C1485" t="s">
        <v>42693</v>
      </c>
      <c r="D1485" t="s">
        <v>233</v>
      </c>
      <c r="E1485" t="s">
        <v>233</v>
      </c>
      <c r="F1485" t="s">
        <v>6273</v>
      </c>
      <c r="G1485" t="s">
        <v>43658</v>
      </c>
      <c r="H1485" t="s">
        <v>43661</v>
      </c>
      <c r="I1485" t="s">
        <v>12225</v>
      </c>
      <c r="J1485" t="s">
        <v>25179</v>
      </c>
      <c r="K1485" t="s">
        <v>45476</v>
      </c>
      <c r="L1485" t="s">
        <v>47934</v>
      </c>
      <c r="M1485" t="s">
        <v>50268</v>
      </c>
      <c r="N1485" t="s">
        <v>52160</v>
      </c>
      <c r="O1485" t="s">
        <v>53558</v>
      </c>
      <c r="P1485" t="s">
        <v>55411</v>
      </c>
      <c r="Q1485" t="s">
        <v>38848</v>
      </c>
      <c r="R1485" t="s">
        <v>56344</v>
      </c>
      <c r="S1485" t="s">
        <v>56480</v>
      </c>
      <c r="T1485" t="s">
        <v>56485</v>
      </c>
      <c r="U1485" t="s">
        <v>25166</v>
      </c>
      <c r="V1485" t="s">
        <v>56500</v>
      </c>
      <c r="X1485" t="s">
        <v>56500</v>
      </c>
      <c r="Y1485" t="s">
        <v>56501</v>
      </c>
      <c r="Z1485" t="s">
        <v>56503</v>
      </c>
      <c r="AA1485" t="s">
        <v>42365</v>
      </c>
      <c r="AB1485" t="s">
        <v>25172</v>
      </c>
      <c r="AE1485" t="s">
        <v>56509</v>
      </c>
      <c r="AF1485" t="s">
        <v>56509</v>
      </c>
      <c r="AG1485" t="s">
        <v>17515</v>
      </c>
      <c r="AH1485" t="s">
        <v>11</v>
      </c>
      <c r="AI1485">
        <f>IF($C1485&lt;&gt;"CENDIS","DIRECTO",IF(OR(RIGHT($E1485,3)="PPV",RIGHT($E1485,4)="PPV1",RIGHT($E1485,4)="PPV2",RIGHT($E1485,4)="PPV3"),"PPV RMS",IFERROR(VLOOKUP($E1485,'AUX'!$A:$B,2,FALSE),IFERROR(VLOOKUP($D1485,'AUX'!$A:$B,2,FALSE),"NO DEFINIDO"))))</f>
        <v>0</v>
      </c>
    </row>
    <row r="1486" spans="1:35">
      <c r="A1486" t="s">
        <v>25181</v>
      </c>
      <c r="B1486" t="s">
        <v>42462</v>
      </c>
      <c r="C1486" t="s">
        <v>42662</v>
      </c>
      <c r="D1486" t="s">
        <v>203</v>
      </c>
      <c r="E1486" t="s">
        <v>203</v>
      </c>
      <c r="F1486" t="s">
        <v>6274</v>
      </c>
      <c r="G1486" t="s">
        <v>43658</v>
      </c>
      <c r="H1486" t="s">
        <v>43662</v>
      </c>
      <c r="I1486" t="s">
        <v>12226</v>
      </c>
      <c r="J1486" t="s">
        <v>25181</v>
      </c>
      <c r="K1486" t="s">
        <v>45477</v>
      </c>
      <c r="L1486" t="s">
        <v>47935</v>
      </c>
      <c r="M1486" t="s">
        <v>50269</v>
      </c>
      <c r="N1486" t="s">
        <v>45477</v>
      </c>
      <c r="O1486" t="s">
        <v>10119</v>
      </c>
      <c r="P1486" t="s">
        <v>55406</v>
      </c>
      <c r="Q1486" t="s">
        <v>55406</v>
      </c>
      <c r="R1486" t="s">
        <v>10119</v>
      </c>
      <c r="S1486" t="s">
        <v>56480</v>
      </c>
      <c r="T1486" t="s">
        <v>56482</v>
      </c>
      <c r="U1486" t="s">
        <v>25157</v>
      </c>
      <c r="V1486" t="s">
        <v>56500</v>
      </c>
      <c r="X1486" t="s">
        <v>56500</v>
      </c>
      <c r="Y1486" t="s">
        <v>56501</v>
      </c>
      <c r="Z1486" t="s">
        <v>56503</v>
      </c>
      <c r="AA1486" t="s">
        <v>42365</v>
      </c>
      <c r="AB1486" t="s">
        <v>42365</v>
      </c>
      <c r="AE1486" t="s">
        <v>56509</v>
      </c>
      <c r="AF1486" t="s">
        <v>56509</v>
      </c>
      <c r="AG1486" t="s">
        <v>17515</v>
      </c>
      <c r="AH1486" t="s">
        <v>11</v>
      </c>
      <c r="AI1486">
        <f>IF($C1486&lt;&gt;"CENDIS","DIRECTO",IF(OR(RIGHT($E1486,3)="PPV",RIGHT($E1486,4)="PPV1",RIGHT($E1486,4)="PPV2",RIGHT($E1486,4)="PPV3"),"PPV RMS",IFERROR(VLOOKUP($E1486,'AUX'!$A:$B,2,FALSE),IFERROR(VLOOKUP($D1486,'AUX'!$A:$B,2,FALSE),"NO DEFINIDO"))))</f>
        <v>0</v>
      </c>
    </row>
    <row r="1487" spans="1:35">
      <c r="A1487" t="s">
        <v>25181</v>
      </c>
      <c r="B1487" t="s">
        <v>42446</v>
      </c>
      <c r="C1487" t="s">
        <v>42646</v>
      </c>
      <c r="D1487" t="s">
        <v>26</v>
      </c>
      <c r="E1487" t="s">
        <v>43136</v>
      </c>
      <c r="F1487" t="s">
        <v>6275</v>
      </c>
      <c r="G1487" t="s">
        <v>43658</v>
      </c>
      <c r="H1487" t="s">
        <v>43661</v>
      </c>
      <c r="I1487" t="s">
        <v>12227</v>
      </c>
      <c r="J1487" t="s">
        <v>25181</v>
      </c>
      <c r="K1487" t="s">
        <v>45478</v>
      </c>
      <c r="L1487" t="s">
        <v>47936</v>
      </c>
      <c r="M1487" t="s">
        <v>50270</v>
      </c>
      <c r="N1487" t="s">
        <v>52161</v>
      </c>
      <c r="O1487" t="s">
        <v>54191</v>
      </c>
      <c r="P1487" t="s">
        <v>55905</v>
      </c>
      <c r="Q1487" t="s">
        <v>55905</v>
      </c>
      <c r="R1487" t="s">
        <v>10119</v>
      </c>
      <c r="S1487" t="s">
        <v>56480</v>
      </c>
      <c r="T1487" t="s">
        <v>56482</v>
      </c>
      <c r="U1487" t="s">
        <v>25157</v>
      </c>
      <c r="V1487" t="s">
        <v>56500</v>
      </c>
      <c r="X1487" t="s">
        <v>56500</v>
      </c>
      <c r="Y1487" t="s">
        <v>56501</v>
      </c>
      <c r="Z1487" t="s">
        <v>56503</v>
      </c>
      <c r="AA1487" t="s">
        <v>25158</v>
      </c>
      <c r="AB1487" t="s">
        <v>25158</v>
      </c>
      <c r="AE1487" t="s">
        <v>56509</v>
      </c>
      <c r="AF1487" t="s">
        <v>56509</v>
      </c>
      <c r="AG1487" t="s">
        <v>17515</v>
      </c>
      <c r="AH1487" t="s">
        <v>11</v>
      </c>
      <c r="AI1487">
        <f>IF($C1487&lt;&gt;"CENDIS","DIRECTO",IF(OR(RIGHT($E1487,3)="PPV",RIGHT($E1487,4)="PPV1",RIGHT($E1487,4)="PPV2",RIGHT($E1487,4)="PPV3"),"PPV RMS",IFERROR(VLOOKUP($E1487,'AUX'!$A:$B,2,FALSE),IFERROR(VLOOKUP($D1487,'AUX'!$A:$B,2,FALSE),"NO DEFINIDO"))))</f>
        <v>0</v>
      </c>
    </row>
    <row r="1488" spans="1:35">
      <c r="A1488" t="s">
        <v>25181</v>
      </c>
      <c r="B1488" t="s">
        <v>42512</v>
      </c>
      <c r="C1488" t="s">
        <v>42712</v>
      </c>
      <c r="D1488" t="s">
        <v>26</v>
      </c>
      <c r="E1488" t="s">
        <v>43136</v>
      </c>
      <c r="F1488" t="s">
        <v>6276</v>
      </c>
      <c r="G1488" t="s">
        <v>43658</v>
      </c>
      <c r="H1488" t="s">
        <v>43661</v>
      </c>
      <c r="I1488" t="s">
        <v>12228</v>
      </c>
      <c r="J1488" t="s">
        <v>25181</v>
      </c>
      <c r="K1488" t="s">
        <v>45479</v>
      </c>
      <c r="L1488" t="s">
        <v>10119</v>
      </c>
      <c r="M1488" t="s">
        <v>45479</v>
      </c>
      <c r="N1488" t="s">
        <v>52162</v>
      </c>
      <c r="O1488" t="s">
        <v>54192</v>
      </c>
      <c r="P1488" t="s">
        <v>55631</v>
      </c>
      <c r="Q1488" t="s">
        <v>55631</v>
      </c>
      <c r="R1488" t="s">
        <v>10119</v>
      </c>
      <c r="S1488" t="s">
        <v>56480</v>
      </c>
      <c r="T1488" t="s">
        <v>56482</v>
      </c>
      <c r="U1488" t="s">
        <v>25157</v>
      </c>
      <c r="V1488" t="s">
        <v>56500</v>
      </c>
      <c r="X1488" t="s">
        <v>56500</v>
      </c>
      <c r="Y1488" t="s">
        <v>56501</v>
      </c>
      <c r="Z1488" t="s">
        <v>56503</v>
      </c>
      <c r="AA1488" t="s">
        <v>25158</v>
      </c>
      <c r="AB1488" t="s">
        <v>25158</v>
      </c>
      <c r="AE1488" t="s">
        <v>56509</v>
      </c>
      <c r="AF1488" t="s">
        <v>56509</v>
      </c>
      <c r="AG1488" t="s">
        <v>17515</v>
      </c>
      <c r="AH1488" t="s">
        <v>11</v>
      </c>
      <c r="AI1488">
        <f>IF($C1488&lt;&gt;"CENDIS","DIRECTO",IF(OR(RIGHT($E1488,3)="PPV",RIGHT($E1488,4)="PPV1",RIGHT($E1488,4)="PPV2",RIGHT($E1488,4)="PPV3"),"PPV RMS",IFERROR(VLOOKUP($E1488,'AUX'!$A:$B,2,FALSE),IFERROR(VLOOKUP($D1488,'AUX'!$A:$B,2,FALSE),"NO DEFINIDO"))))</f>
        <v>0</v>
      </c>
    </row>
    <row r="1489" spans="1:35">
      <c r="A1489" t="s">
        <v>25181</v>
      </c>
      <c r="B1489" t="s">
        <v>42539</v>
      </c>
      <c r="C1489" t="s">
        <v>42739</v>
      </c>
      <c r="D1489" t="s">
        <v>26</v>
      </c>
      <c r="E1489" t="s">
        <v>43136</v>
      </c>
      <c r="F1489" t="s">
        <v>6277</v>
      </c>
      <c r="G1489" t="s">
        <v>43658</v>
      </c>
      <c r="H1489" t="s">
        <v>43661</v>
      </c>
      <c r="I1489" t="s">
        <v>12229</v>
      </c>
      <c r="J1489" t="s">
        <v>25163</v>
      </c>
      <c r="K1489" t="s">
        <v>45480</v>
      </c>
      <c r="L1489" t="s">
        <v>46952</v>
      </c>
      <c r="M1489" t="s">
        <v>50271</v>
      </c>
      <c r="N1489" t="s">
        <v>52163</v>
      </c>
      <c r="O1489" t="s">
        <v>54193</v>
      </c>
      <c r="P1489" t="s">
        <v>55506</v>
      </c>
      <c r="Q1489" t="s">
        <v>55408</v>
      </c>
      <c r="R1489" t="s">
        <v>56365</v>
      </c>
      <c r="S1489" t="s">
        <v>56480</v>
      </c>
      <c r="T1489" t="s">
        <v>56482</v>
      </c>
      <c r="U1489" t="s">
        <v>25158</v>
      </c>
      <c r="V1489" t="s">
        <v>56500</v>
      </c>
      <c r="X1489" t="s">
        <v>56500</v>
      </c>
      <c r="Y1489" t="s">
        <v>56501</v>
      </c>
      <c r="Z1489" t="s">
        <v>56503</v>
      </c>
      <c r="AA1489" t="s">
        <v>25158</v>
      </c>
      <c r="AB1489" t="s">
        <v>25158</v>
      </c>
      <c r="AE1489" t="s">
        <v>56509</v>
      </c>
      <c r="AF1489" t="s">
        <v>56509</v>
      </c>
      <c r="AG1489" t="s">
        <v>17515</v>
      </c>
      <c r="AH1489" t="s">
        <v>11</v>
      </c>
      <c r="AI1489">
        <f>IF($C1489&lt;&gt;"CENDIS","DIRECTO",IF(OR(RIGHT($E1489,3)="PPV",RIGHT($E1489,4)="PPV1",RIGHT($E1489,4)="PPV2",RIGHT($E1489,4)="PPV3"),"PPV RMS",IFERROR(VLOOKUP($E1489,'AUX'!$A:$B,2,FALSE),IFERROR(VLOOKUP($D1489,'AUX'!$A:$B,2,FALSE),"NO DEFINIDO"))))</f>
        <v>0</v>
      </c>
    </row>
    <row r="1490" spans="1:35">
      <c r="A1490" t="s">
        <v>25181</v>
      </c>
      <c r="B1490" t="s">
        <v>42453</v>
      </c>
      <c r="C1490" t="s">
        <v>42653</v>
      </c>
      <c r="D1490" t="s">
        <v>276</v>
      </c>
      <c r="E1490" t="s">
        <v>43147</v>
      </c>
      <c r="F1490" t="s">
        <v>6278</v>
      </c>
      <c r="G1490" t="s">
        <v>43658</v>
      </c>
      <c r="H1490" t="s">
        <v>43661</v>
      </c>
      <c r="I1490" t="s">
        <v>12230</v>
      </c>
      <c r="J1490" t="s">
        <v>25181</v>
      </c>
      <c r="K1490" t="s">
        <v>45481</v>
      </c>
      <c r="L1490" t="s">
        <v>47937</v>
      </c>
      <c r="M1490" t="s">
        <v>50272</v>
      </c>
      <c r="N1490" t="s">
        <v>52164</v>
      </c>
      <c r="O1490" t="s">
        <v>54194</v>
      </c>
      <c r="P1490" t="s">
        <v>55648</v>
      </c>
      <c r="Q1490" t="s">
        <v>55648</v>
      </c>
      <c r="R1490" t="s">
        <v>10119</v>
      </c>
      <c r="S1490" t="s">
        <v>56480</v>
      </c>
      <c r="T1490" t="s">
        <v>56482</v>
      </c>
      <c r="U1490" t="s">
        <v>25157</v>
      </c>
      <c r="V1490" t="s">
        <v>56500</v>
      </c>
      <c r="X1490" t="s">
        <v>56500</v>
      </c>
      <c r="Y1490" t="s">
        <v>56501</v>
      </c>
      <c r="Z1490" t="s">
        <v>56503</v>
      </c>
      <c r="AA1490" t="s">
        <v>25172</v>
      </c>
      <c r="AB1490" t="s">
        <v>25172</v>
      </c>
      <c r="AE1490" t="s">
        <v>56509</v>
      </c>
      <c r="AF1490" t="s">
        <v>56509</v>
      </c>
      <c r="AG1490" t="s">
        <v>17515</v>
      </c>
      <c r="AH1490" t="s">
        <v>11</v>
      </c>
      <c r="AI1490">
        <f>IF($C1490&lt;&gt;"CENDIS","DIRECTO",IF(OR(RIGHT($E1490,3)="PPV",RIGHT($E1490,4)="PPV1",RIGHT($E1490,4)="PPV2",RIGHT($E1490,4)="PPV3"),"PPV RMS",IFERROR(VLOOKUP($E1490,'AUX'!$A:$B,2,FALSE),IFERROR(VLOOKUP($D1490,'AUX'!$A:$B,2,FALSE),"NO DEFINIDO"))))</f>
        <v>0</v>
      </c>
    </row>
    <row r="1491" spans="1:35">
      <c r="A1491" t="s">
        <v>25181</v>
      </c>
      <c r="B1491" t="s">
        <v>42479</v>
      </c>
      <c r="C1491" t="s">
        <v>42679</v>
      </c>
      <c r="D1491" t="s">
        <v>276</v>
      </c>
      <c r="E1491" t="s">
        <v>43147</v>
      </c>
      <c r="F1491" t="s">
        <v>6279</v>
      </c>
      <c r="G1491" t="s">
        <v>43658</v>
      </c>
      <c r="H1491" t="s">
        <v>43661</v>
      </c>
      <c r="I1491" t="s">
        <v>12231</v>
      </c>
      <c r="J1491" t="s">
        <v>25181</v>
      </c>
      <c r="K1491" t="s">
        <v>45482</v>
      </c>
      <c r="L1491" t="s">
        <v>47938</v>
      </c>
      <c r="M1491" t="s">
        <v>50273</v>
      </c>
      <c r="N1491" t="s">
        <v>52165</v>
      </c>
      <c r="O1491" t="s">
        <v>54195</v>
      </c>
      <c r="P1491" t="s">
        <v>55463</v>
      </c>
      <c r="Q1491" t="s">
        <v>55463</v>
      </c>
      <c r="R1491" t="s">
        <v>10119</v>
      </c>
      <c r="S1491" t="s">
        <v>56480</v>
      </c>
      <c r="T1491" t="s">
        <v>56482</v>
      </c>
      <c r="U1491" t="s">
        <v>25157</v>
      </c>
      <c r="V1491" t="s">
        <v>56500</v>
      </c>
      <c r="X1491" t="s">
        <v>56500</v>
      </c>
      <c r="Y1491" t="s">
        <v>56501</v>
      </c>
      <c r="Z1491" t="s">
        <v>56503</v>
      </c>
      <c r="AA1491" t="s">
        <v>25172</v>
      </c>
      <c r="AB1491" t="s">
        <v>25172</v>
      </c>
      <c r="AE1491" t="s">
        <v>56509</v>
      </c>
      <c r="AF1491" t="s">
        <v>56509</v>
      </c>
      <c r="AG1491" t="s">
        <v>17515</v>
      </c>
      <c r="AH1491" t="s">
        <v>11</v>
      </c>
      <c r="AI1491">
        <f>IF($C1491&lt;&gt;"CENDIS","DIRECTO",IF(OR(RIGHT($E1491,3)="PPV",RIGHT($E1491,4)="PPV1",RIGHT($E1491,4)="PPV2",RIGHT($E1491,4)="PPV3"),"PPV RMS",IFERROR(VLOOKUP($E1491,'AUX'!$A:$B,2,FALSE),IFERROR(VLOOKUP($D1491,'AUX'!$A:$B,2,FALSE),"NO DEFINIDO"))))</f>
        <v>0</v>
      </c>
    </row>
    <row r="1492" spans="1:35">
      <c r="A1492" t="s">
        <v>25181</v>
      </c>
      <c r="B1492" t="s">
        <v>42538</v>
      </c>
      <c r="C1492" t="s">
        <v>42738</v>
      </c>
      <c r="D1492" t="s">
        <v>39</v>
      </c>
      <c r="E1492" t="s">
        <v>43101</v>
      </c>
      <c r="F1492" t="s">
        <v>6280</v>
      </c>
      <c r="G1492" t="s">
        <v>43658</v>
      </c>
      <c r="H1492" t="s">
        <v>43661</v>
      </c>
      <c r="I1492" t="s">
        <v>12232</v>
      </c>
      <c r="J1492" t="s">
        <v>25179</v>
      </c>
      <c r="K1492" t="s">
        <v>45483</v>
      </c>
      <c r="L1492" t="s">
        <v>47939</v>
      </c>
      <c r="M1492" t="s">
        <v>50274</v>
      </c>
      <c r="N1492" t="s">
        <v>52166</v>
      </c>
      <c r="O1492" t="s">
        <v>54196</v>
      </c>
      <c r="P1492" t="s">
        <v>55762</v>
      </c>
      <c r="Q1492" t="s">
        <v>56113</v>
      </c>
      <c r="R1492" t="s">
        <v>53181</v>
      </c>
      <c r="S1492" t="s">
        <v>56481</v>
      </c>
      <c r="T1492" t="s">
        <v>56482</v>
      </c>
      <c r="U1492" t="s">
        <v>25161</v>
      </c>
      <c r="V1492" t="s">
        <v>56500</v>
      </c>
      <c r="X1492" t="s">
        <v>56500</v>
      </c>
      <c r="Y1492" t="s">
        <v>56501</v>
      </c>
      <c r="Z1492" t="s">
        <v>56503</v>
      </c>
      <c r="AA1492" t="s">
        <v>25209</v>
      </c>
      <c r="AB1492" t="s">
        <v>42365</v>
      </c>
      <c r="AE1492" t="s">
        <v>56509</v>
      </c>
      <c r="AF1492" t="s">
        <v>56509</v>
      </c>
      <c r="AG1492" t="s">
        <v>17515</v>
      </c>
      <c r="AH1492" t="s">
        <v>11</v>
      </c>
      <c r="AI1492">
        <f>IF($C1492&lt;&gt;"CENDIS","DIRECTO",IF(OR(RIGHT($E1492,3)="PPV",RIGHT($E1492,4)="PPV1",RIGHT($E1492,4)="PPV2",RIGHT($E1492,4)="PPV3"),"PPV RMS",IFERROR(VLOOKUP($E1492,'AUX'!$A:$B,2,FALSE),IFERROR(VLOOKUP($D1492,'AUX'!$A:$B,2,FALSE),"NO DEFINIDO"))))</f>
        <v>0</v>
      </c>
    </row>
    <row r="1493" spans="1:35">
      <c r="A1493" t="s">
        <v>25181</v>
      </c>
      <c r="B1493" t="s">
        <v>42570</v>
      </c>
      <c r="C1493" t="s">
        <v>42770</v>
      </c>
      <c r="D1493" t="s">
        <v>73</v>
      </c>
      <c r="E1493" t="s">
        <v>73</v>
      </c>
      <c r="F1493" t="s">
        <v>6281</v>
      </c>
      <c r="G1493" t="s">
        <v>43658</v>
      </c>
      <c r="H1493" t="s">
        <v>43661</v>
      </c>
      <c r="I1493" t="s">
        <v>12233</v>
      </c>
      <c r="J1493" t="s">
        <v>25181</v>
      </c>
      <c r="K1493" t="s">
        <v>45484</v>
      </c>
      <c r="L1493" t="s">
        <v>47940</v>
      </c>
      <c r="M1493" t="s">
        <v>50275</v>
      </c>
      <c r="N1493" t="s">
        <v>52167</v>
      </c>
      <c r="O1493" t="s">
        <v>54197</v>
      </c>
      <c r="P1493" t="s">
        <v>55828</v>
      </c>
      <c r="Q1493" t="s">
        <v>55828</v>
      </c>
      <c r="R1493" t="s">
        <v>10119</v>
      </c>
      <c r="S1493" t="s">
        <v>56481</v>
      </c>
      <c r="T1493" t="s">
        <v>56482</v>
      </c>
      <c r="U1493" t="s">
        <v>25157</v>
      </c>
      <c r="V1493" t="s">
        <v>56500</v>
      </c>
      <c r="X1493" t="s">
        <v>56500</v>
      </c>
      <c r="Y1493" t="s">
        <v>56501</v>
      </c>
      <c r="Z1493" t="s">
        <v>56503</v>
      </c>
      <c r="AA1493" t="s">
        <v>25172</v>
      </c>
      <c r="AB1493" t="s">
        <v>25172</v>
      </c>
      <c r="AE1493" t="s">
        <v>56509</v>
      </c>
      <c r="AF1493" t="s">
        <v>56509</v>
      </c>
      <c r="AG1493" t="s">
        <v>17515</v>
      </c>
      <c r="AH1493" t="s">
        <v>11</v>
      </c>
      <c r="AI1493">
        <f>IF($C1493&lt;&gt;"CENDIS","DIRECTO",IF(OR(RIGHT($E1493,3)="PPV",RIGHT($E1493,4)="PPV1",RIGHT($E1493,4)="PPV2",RIGHT($E1493,4)="PPV3"),"PPV RMS",IFERROR(VLOOKUP($E1493,'AUX'!$A:$B,2,FALSE),IFERROR(VLOOKUP($D1493,'AUX'!$A:$B,2,FALSE),"NO DEFINIDO"))))</f>
        <v>0</v>
      </c>
    </row>
    <row r="1494" spans="1:35">
      <c r="A1494" t="s">
        <v>25181</v>
      </c>
      <c r="B1494" t="s">
        <v>42540</v>
      </c>
      <c r="C1494" t="s">
        <v>42740</v>
      </c>
      <c r="D1494" t="s">
        <v>333</v>
      </c>
      <c r="E1494" t="s">
        <v>43099</v>
      </c>
      <c r="F1494" t="s">
        <v>6282</v>
      </c>
      <c r="G1494" t="s">
        <v>43658</v>
      </c>
      <c r="H1494" t="s">
        <v>43661</v>
      </c>
      <c r="I1494" t="s">
        <v>12234</v>
      </c>
      <c r="J1494" t="s">
        <v>25181</v>
      </c>
      <c r="K1494" t="s">
        <v>45485</v>
      </c>
      <c r="L1494" t="s">
        <v>47941</v>
      </c>
      <c r="M1494" t="s">
        <v>50276</v>
      </c>
      <c r="N1494" t="s">
        <v>52168</v>
      </c>
      <c r="O1494" t="s">
        <v>54198</v>
      </c>
      <c r="P1494" t="s">
        <v>55723</v>
      </c>
      <c r="Q1494" t="s">
        <v>55723</v>
      </c>
      <c r="R1494" t="s">
        <v>10119</v>
      </c>
      <c r="S1494" t="s">
        <v>56480</v>
      </c>
      <c r="T1494" t="s">
        <v>56482</v>
      </c>
      <c r="U1494" t="s">
        <v>25157</v>
      </c>
      <c r="V1494" t="s">
        <v>56500</v>
      </c>
      <c r="X1494" t="s">
        <v>56500</v>
      </c>
      <c r="Y1494" t="s">
        <v>56501</v>
      </c>
      <c r="Z1494" t="s">
        <v>56503</v>
      </c>
      <c r="AA1494" t="s">
        <v>25165</v>
      </c>
      <c r="AB1494" t="s">
        <v>25165</v>
      </c>
      <c r="AE1494" t="s">
        <v>56509</v>
      </c>
      <c r="AF1494" t="s">
        <v>56509</v>
      </c>
      <c r="AG1494" t="s">
        <v>17515</v>
      </c>
      <c r="AH1494" t="s">
        <v>11</v>
      </c>
      <c r="AI1494">
        <f>IF($C1494&lt;&gt;"CENDIS","DIRECTO",IF(OR(RIGHT($E1494,3)="PPV",RIGHT($E1494,4)="PPV1",RIGHT($E1494,4)="PPV2",RIGHT($E1494,4)="PPV3"),"PPV RMS",IFERROR(VLOOKUP($E1494,'AUX'!$A:$B,2,FALSE),IFERROR(VLOOKUP($D1494,'AUX'!$A:$B,2,FALSE),"NO DEFINIDO"))))</f>
        <v>0</v>
      </c>
    </row>
    <row r="1495" spans="1:35">
      <c r="A1495" t="s">
        <v>25181</v>
      </c>
      <c r="B1495" t="s">
        <v>42540</v>
      </c>
      <c r="C1495" t="s">
        <v>42740</v>
      </c>
      <c r="D1495" t="s">
        <v>333</v>
      </c>
      <c r="E1495" t="s">
        <v>43099</v>
      </c>
      <c r="F1495" t="s">
        <v>6283</v>
      </c>
      <c r="G1495" t="s">
        <v>43658</v>
      </c>
      <c r="H1495" t="s">
        <v>43661</v>
      </c>
      <c r="I1495" t="s">
        <v>12234</v>
      </c>
      <c r="J1495" t="s">
        <v>25181</v>
      </c>
      <c r="K1495" t="s">
        <v>45485</v>
      </c>
      <c r="L1495" t="s">
        <v>47941</v>
      </c>
      <c r="M1495" t="s">
        <v>50276</v>
      </c>
      <c r="N1495" t="s">
        <v>52168</v>
      </c>
      <c r="O1495" t="s">
        <v>54198</v>
      </c>
      <c r="P1495" t="s">
        <v>55723</v>
      </c>
      <c r="Q1495" t="s">
        <v>55723</v>
      </c>
      <c r="R1495" t="s">
        <v>10119</v>
      </c>
      <c r="S1495" t="s">
        <v>56480</v>
      </c>
      <c r="T1495" t="s">
        <v>56482</v>
      </c>
      <c r="U1495" t="s">
        <v>25157</v>
      </c>
      <c r="V1495" t="s">
        <v>56500</v>
      </c>
      <c r="X1495" t="s">
        <v>56500</v>
      </c>
      <c r="Y1495" t="s">
        <v>56501</v>
      </c>
      <c r="Z1495" t="s">
        <v>56503</v>
      </c>
      <c r="AA1495" t="s">
        <v>25165</v>
      </c>
      <c r="AB1495" t="s">
        <v>25165</v>
      </c>
      <c r="AE1495" t="s">
        <v>56509</v>
      </c>
      <c r="AF1495" t="s">
        <v>56509</v>
      </c>
      <c r="AG1495" t="s">
        <v>17515</v>
      </c>
      <c r="AH1495" t="s">
        <v>11</v>
      </c>
      <c r="AI1495">
        <f>IF($C1495&lt;&gt;"CENDIS","DIRECTO",IF(OR(RIGHT($E1495,3)="PPV",RIGHT($E1495,4)="PPV1",RIGHT($E1495,4)="PPV2",RIGHT($E1495,4)="PPV3"),"PPV RMS",IFERROR(VLOOKUP($E1495,'AUX'!$A:$B,2,FALSE),IFERROR(VLOOKUP($D1495,'AUX'!$A:$B,2,FALSE),"NO DEFINIDO"))))</f>
        <v>0</v>
      </c>
    </row>
    <row r="1496" spans="1:35">
      <c r="A1496" t="s">
        <v>25181</v>
      </c>
      <c r="B1496" t="s">
        <v>42499</v>
      </c>
      <c r="C1496" t="s">
        <v>42699</v>
      </c>
      <c r="D1496" t="s">
        <v>333</v>
      </c>
      <c r="E1496" t="s">
        <v>43099</v>
      </c>
      <c r="F1496" t="s">
        <v>6284</v>
      </c>
      <c r="G1496" t="s">
        <v>43658</v>
      </c>
      <c r="H1496" t="s">
        <v>43661</v>
      </c>
      <c r="I1496" t="s">
        <v>12235</v>
      </c>
      <c r="J1496" t="s">
        <v>25181</v>
      </c>
      <c r="K1496" t="s">
        <v>45486</v>
      </c>
      <c r="L1496" t="s">
        <v>47942</v>
      </c>
      <c r="M1496" t="s">
        <v>50277</v>
      </c>
      <c r="N1496" t="s">
        <v>52169</v>
      </c>
      <c r="O1496" t="s">
        <v>54199</v>
      </c>
      <c r="P1496" t="s">
        <v>55914</v>
      </c>
      <c r="Q1496" t="s">
        <v>55914</v>
      </c>
      <c r="R1496" t="s">
        <v>10119</v>
      </c>
      <c r="S1496" t="s">
        <v>56480</v>
      </c>
      <c r="T1496" t="s">
        <v>56482</v>
      </c>
      <c r="U1496" t="s">
        <v>25157</v>
      </c>
      <c r="V1496" t="s">
        <v>56500</v>
      </c>
      <c r="X1496" t="s">
        <v>56500</v>
      </c>
      <c r="Y1496" t="s">
        <v>56501</v>
      </c>
      <c r="Z1496" t="s">
        <v>56503</v>
      </c>
      <c r="AA1496" t="s">
        <v>25165</v>
      </c>
      <c r="AB1496" t="s">
        <v>25165</v>
      </c>
      <c r="AE1496" t="s">
        <v>56509</v>
      </c>
      <c r="AF1496" t="s">
        <v>56509</v>
      </c>
      <c r="AG1496" t="s">
        <v>17515</v>
      </c>
      <c r="AH1496" t="s">
        <v>11</v>
      </c>
      <c r="AI1496">
        <f>IF($C1496&lt;&gt;"CENDIS","DIRECTO",IF(OR(RIGHT($E1496,3)="PPV",RIGHT($E1496,4)="PPV1",RIGHT($E1496,4)="PPV2",RIGHT($E1496,4)="PPV3"),"PPV RMS",IFERROR(VLOOKUP($E1496,'AUX'!$A:$B,2,FALSE),IFERROR(VLOOKUP($D1496,'AUX'!$A:$B,2,FALSE),"NO DEFINIDO"))))</f>
        <v>0</v>
      </c>
    </row>
    <row r="1497" spans="1:35">
      <c r="A1497" t="s">
        <v>25181</v>
      </c>
      <c r="B1497" t="s">
        <v>42443</v>
      </c>
      <c r="C1497" t="s">
        <v>42643</v>
      </c>
      <c r="D1497" t="s">
        <v>26</v>
      </c>
      <c r="E1497" t="s">
        <v>43136</v>
      </c>
      <c r="F1497" t="s">
        <v>6285</v>
      </c>
      <c r="G1497" t="s">
        <v>43658</v>
      </c>
      <c r="H1497" t="s">
        <v>43661</v>
      </c>
      <c r="I1497" t="s">
        <v>12236</v>
      </c>
      <c r="J1497" t="s">
        <v>25181</v>
      </c>
      <c r="K1497" t="s">
        <v>45487</v>
      </c>
      <c r="L1497" t="s">
        <v>47943</v>
      </c>
      <c r="M1497" t="s">
        <v>50278</v>
      </c>
      <c r="N1497" t="s">
        <v>52170</v>
      </c>
      <c r="O1497" t="s">
        <v>54200</v>
      </c>
      <c r="P1497" t="s">
        <v>55475</v>
      </c>
      <c r="Q1497" t="s">
        <v>55475</v>
      </c>
      <c r="R1497" t="s">
        <v>10119</v>
      </c>
      <c r="S1497" t="s">
        <v>56480</v>
      </c>
      <c r="T1497" t="s">
        <v>56482</v>
      </c>
      <c r="U1497" t="s">
        <v>25157</v>
      </c>
      <c r="V1497" t="s">
        <v>56500</v>
      </c>
      <c r="X1497" t="s">
        <v>56500</v>
      </c>
      <c r="Y1497" t="s">
        <v>56501</v>
      </c>
      <c r="Z1497" t="s">
        <v>56503</v>
      </c>
      <c r="AA1497" t="s">
        <v>25158</v>
      </c>
      <c r="AB1497" t="s">
        <v>25158</v>
      </c>
      <c r="AE1497" t="s">
        <v>56509</v>
      </c>
      <c r="AF1497" t="s">
        <v>56509</v>
      </c>
      <c r="AG1497" t="s">
        <v>17515</v>
      </c>
      <c r="AH1497" t="s">
        <v>11</v>
      </c>
      <c r="AI1497">
        <f>IF($C1497&lt;&gt;"CENDIS","DIRECTO",IF(OR(RIGHT($E1497,3)="PPV",RIGHT($E1497,4)="PPV1",RIGHT($E1497,4)="PPV2",RIGHT($E1497,4)="PPV3"),"PPV RMS",IFERROR(VLOOKUP($E1497,'AUX'!$A:$B,2,FALSE),IFERROR(VLOOKUP($D1497,'AUX'!$A:$B,2,FALSE),"NO DEFINIDO"))))</f>
        <v>0</v>
      </c>
    </row>
    <row r="1498" spans="1:35">
      <c r="A1498" t="s">
        <v>25181</v>
      </c>
      <c r="B1498" t="s">
        <v>42481</v>
      </c>
      <c r="C1498" t="s">
        <v>42681</v>
      </c>
      <c r="D1498" t="s">
        <v>26</v>
      </c>
      <c r="E1498" t="s">
        <v>43136</v>
      </c>
      <c r="F1498" t="s">
        <v>6286</v>
      </c>
      <c r="G1498" t="s">
        <v>43658</v>
      </c>
      <c r="H1498" t="s">
        <v>43661</v>
      </c>
      <c r="I1498" t="s">
        <v>12237</v>
      </c>
      <c r="J1498" t="s">
        <v>25181</v>
      </c>
      <c r="K1498" t="s">
        <v>45488</v>
      </c>
      <c r="L1498" t="s">
        <v>47944</v>
      </c>
      <c r="M1498" t="s">
        <v>50279</v>
      </c>
      <c r="N1498" t="s">
        <v>52171</v>
      </c>
      <c r="O1498" t="s">
        <v>54201</v>
      </c>
      <c r="P1498" t="s">
        <v>55448</v>
      </c>
      <c r="Q1498" t="s">
        <v>55448</v>
      </c>
      <c r="R1498" t="s">
        <v>10119</v>
      </c>
      <c r="S1498" t="s">
        <v>56480</v>
      </c>
      <c r="T1498" t="s">
        <v>56482</v>
      </c>
      <c r="U1498" t="s">
        <v>25157</v>
      </c>
      <c r="V1498" t="s">
        <v>56500</v>
      </c>
      <c r="X1498" t="s">
        <v>56500</v>
      </c>
      <c r="Y1498" t="s">
        <v>56501</v>
      </c>
      <c r="Z1498" t="s">
        <v>56503</v>
      </c>
      <c r="AA1498" t="s">
        <v>25158</v>
      </c>
      <c r="AB1498" t="s">
        <v>25158</v>
      </c>
      <c r="AE1498" t="s">
        <v>56509</v>
      </c>
      <c r="AF1498" t="s">
        <v>56509</v>
      </c>
      <c r="AG1498" t="s">
        <v>17515</v>
      </c>
      <c r="AH1498" t="s">
        <v>11</v>
      </c>
      <c r="AI1498">
        <f>IF($C1498&lt;&gt;"CENDIS","DIRECTO",IF(OR(RIGHT($E1498,3)="PPV",RIGHT($E1498,4)="PPV1",RIGHT($E1498,4)="PPV2",RIGHT($E1498,4)="PPV3"),"PPV RMS",IFERROR(VLOOKUP($E1498,'AUX'!$A:$B,2,FALSE),IFERROR(VLOOKUP($D1498,'AUX'!$A:$B,2,FALSE),"NO DEFINIDO"))))</f>
        <v>0</v>
      </c>
    </row>
    <row r="1499" spans="1:35">
      <c r="A1499" t="s">
        <v>25181</v>
      </c>
      <c r="B1499" t="s">
        <v>42481</v>
      </c>
      <c r="C1499" t="s">
        <v>42681</v>
      </c>
      <c r="D1499" t="s">
        <v>26</v>
      </c>
      <c r="E1499" t="s">
        <v>43136</v>
      </c>
      <c r="F1499" t="s">
        <v>6287</v>
      </c>
      <c r="G1499" t="s">
        <v>43658</v>
      </c>
      <c r="H1499" t="s">
        <v>43661</v>
      </c>
      <c r="I1499" t="s">
        <v>12238</v>
      </c>
      <c r="J1499" t="s">
        <v>25181</v>
      </c>
      <c r="K1499" t="s">
        <v>45489</v>
      </c>
      <c r="L1499" t="s">
        <v>47945</v>
      </c>
      <c r="M1499" t="s">
        <v>50280</v>
      </c>
      <c r="N1499" t="s">
        <v>52172</v>
      </c>
      <c r="O1499" t="s">
        <v>54202</v>
      </c>
      <c r="P1499" t="s">
        <v>55764</v>
      </c>
      <c r="Q1499" t="s">
        <v>55764</v>
      </c>
      <c r="R1499" t="s">
        <v>10119</v>
      </c>
      <c r="S1499" t="s">
        <v>56480</v>
      </c>
      <c r="T1499" t="s">
        <v>56482</v>
      </c>
      <c r="U1499" t="s">
        <v>25157</v>
      </c>
      <c r="V1499" t="s">
        <v>56500</v>
      </c>
      <c r="X1499" t="s">
        <v>56500</v>
      </c>
      <c r="Y1499" t="s">
        <v>56501</v>
      </c>
      <c r="Z1499" t="s">
        <v>56503</v>
      </c>
      <c r="AA1499" t="s">
        <v>25158</v>
      </c>
      <c r="AB1499" t="s">
        <v>25158</v>
      </c>
      <c r="AE1499" t="s">
        <v>56509</v>
      </c>
      <c r="AF1499" t="s">
        <v>56509</v>
      </c>
      <c r="AG1499" t="s">
        <v>17515</v>
      </c>
      <c r="AH1499" t="s">
        <v>11</v>
      </c>
      <c r="AI1499">
        <f>IF($C1499&lt;&gt;"CENDIS","DIRECTO",IF(OR(RIGHT($E1499,3)="PPV",RIGHT($E1499,4)="PPV1",RIGHT($E1499,4)="PPV2",RIGHT($E1499,4)="PPV3"),"PPV RMS",IFERROR(VLOOKUP($E1499,'AUX'!$A:$B,2,FALSE),IFERROR(VLOOKUP($D1499,'AUX'!$A:$B,2,FALSE),"NO DEFINIDO"))))</f>
        <v>0</v>
      </c>
    </row>
    <row r="1500" spans="1:35">
      <c r="A1500" t="s">
        <v>25181</v>
      </c>
      <c r="B1500" t="s">
        <v>42513</v>
      </c>
      <c r="C1500" t="s">
        <v>42713</v>
      </c>
      <c r="D1500" t="s">
        <v>26</v>
      </c>
      <c r="E1500" t="s">
        <v>43136</v>
      </c>
      <c r="F1500" t="s">
        <v>6288</v>
      </c>
      <c r="G1500" t="s">
        <v>43658</v>
      </c>
      <c r="H1500" t="s">
        <v>43661</v>
      </c>
      <c r="I1500" t="s">
        <v>12239</v>
      </c>
      <c r="J1500" t="s">
        <v>25181</v>
      </c>
      <c r="K1500" t="s">
        <v>45490</v>
      </c>
      <c r="L1500" t="s">
        <v>47946</v>
      </c>
      <c r="M1500" t="s">
        <v>50281</v>
      </c>
      <c r="N1500" t="s">
        <v>52173</v>
      </c>
      <c r="O1500" t="s">
        <v>54203</v>
      </c>
      <c r="P1500" t="s">
        <v>55452</v>
      </c>
      <c r="Q1500" t="s">
        <v>55452</v>
      </c>
      <c r="R1500" t="s">
        <v>10119</v>
      </c>
      <c r="S1500" t="s">
        <v>56480</v>
      </c>
      <c r="T1500" t="s">
        <v>56482</v>
      </c>
      <c r="U1500" t="s">
        <v>25157</v>
      </c>
      <c r="V1500" t="s">
        <v>56500</v>
      </c>
      <c r="X1500" t="s">
        <v>56500</v>
      </c>
      <c r="Y1500" t="s">
        <v>56501</v>
      </c>
      <c r="Z1500" t="s">
        <v>56503</v>
      </c>
      <c r="AA1500" t="s">
        <v>25158</v>
      </c>
      <c r="AB1500" t="s">
        <v>25158</v>
      </c>
      <c r="AE1500" t="s">
        <v>56509</v>
      </c>
      <c r="AF1500" t="s">
        <v>56509</v>
      </c>
      <c r="AG1500" t="s">
        <v>17515</v>
      </c>
      <c r="AH1500" t="s">
        <v>11</v>
      </c>
      <c r="AI1500">
        <f>IF($C1500&lt;&gt;"CENDIS","DIRECTO",IF(OR(RIGHT($E1500,3)="PPV",RIGHT($E1500,4)="PPV1",RIGHT($E1500,4)="PPV2",RIGHT($E1500,4)="PPV3"),"PPV RMS",IFERROR(VLOOKUP($E1500,'AUX'!$A:$B,2,FALSE),IFERROR(VLOOKUP($D1500,'AUX'!$A:$B,2,FALSE),"NO DEFINIDO"))))</f>
        <v>0</v>
      </c>
    </row>
    <row r="1501" spans="1:35">
      <c r="A1501" t="s">
        <v>25181</v>
      </c>
      <c r="B1501" t="s">
        <v>42466</v>
      </c>
      <c r="C1501" t="s">
        <v>42666</v>
      </c>
      <c r="D1501" t="s">
        <v>206</v>
      </c>
      <c r="E1501" t="s">
        <v>206</v>
      </c>
      <c r="F1501" t="s">
        <v>6289</v>
      </c>
      <c r="G1501" t="s">
        <v>43658</v>
      </c>
      <c r="H1501" t="s">
        <v>43660</v>
      </c>
      <c r="I1501" t="s">
        <v>12240</v>
      </c>
      <c r="J1501" t="s">
        <v>25205</v>
      </c>
      <c r="K1501" t="s">
        <v>45491</v>
      </c>
      <c r="L1501" t="s">
        <v>47947</v>
      </c>
      <c r="M1501" t="s">
        <v>50282</v>
      </c>
      <c r="N1501" t="s">
        <v>52174</v>
      </c>
      <c r="O1501" t="s">
        <v>54204</v>
      </c>
      <c r="P1501" t="s">
        <v>55368</v>
      </c>
      <c r="Q1501" t="s">
        <v>55840</v>
      </c>
      <c r="R1501" t="s">
        <v>56344</v>
      </c>
      <c r="S1501" t="s">
        <v>56480</v>
      </c>
      <c r="T1501" t="s">
        <v>56488</v>
      </c>
      <c r="U1501" t="s">
        <v>42365</v>
      </c>
      <c r="V1501" t="s">
        <v>56500</v>
      </c>
      <c r="X1501" t="s">
        <v>56500</v>
      </c>
      <c r="Y1501" t="s">
        <v>56501</v>
      </c>
      <c r="Z1501" t="s">
        <v>56503</v>
      </c>
      <c r="AA1501" t="s">
        <v>25161</v>
      </c>
      <c r="AB1501" t="s">
        <v>25226</v>
      </c>
      <c r="AE1501" t="s">
        <v>56509</v>
      </c>
      <c r="AF1501" t="s">
        <v>56512</v>
      </c>
      <c r="AG1501" t="s">
        <v>17515</v>
      </c>
      <c r="AH1501" t="s">
        <v>11</v>
      </c>
      <c r="AI1501">
        <f>IF($C1501&lt;&gt;"CENDIS","DIRECTO",IF(OR(RIGHT($E1501,3)="PPV",RIGHT($E1501,4)="PPV1",RIGHT($E1501,4)="PPV2",RIGHT($E1501,4)="PPV3"),"PPV RMS",IFERROR(VLOOKUP($E1501,'AUX'!$A:$B,2,FALSE),IFERROR(VLOOKUP($D1501,'AUX'!$A:$B,2,FALSE),"NO DEFINIDO"))))</f>
        <v>0</v>
      </c>
    </row>
    <row r="1502" spans="1:35">
      <c r="A1502" t="s">
        <v>25181</v>
      </c>
      <c r="B1502" t="s">
        <v>42410</v>
      </c>
      <c r="C1502" t="s">
        <v>42610</v>
      </c>
      <c r="D1502" t="s">
        <v>206</v>
      </c>
      <c r="E1502" t="s">
        <v>206</v>
      </c>
      <c r="F1502" t="s">
        <v>6290</v>
      </c>
      <c r="G1502" t="s">
        <v>43658</v>
      </c>
      <c r="H1502" t="s">
        <v>43660</v>
      </c>
      <c r="I1502" t="s">
        <v>12241</v>
      </c>
      <c r="J1502" t="s">
        <v>25179</v>
      </c>
      <c r="K1502" t="s">
        <v>45492</v>
      </c>
      <c r="L1502" t="s">
        <v>47948</v>
      </c>
      <c r="M1502" t="s">
        <v>50283</v>
      </c>
      <c r="N1502" t="s">
        <v>52175</v>
      </c>
      <c r="O1502" t="s">
        <v>54205</v>
      </c>
      <c r="P1502" t="s">
        <v>47218</v>
      </c>
      <c r="Q1502" t="s">
        <v>54204</v>
      </c>
      <c r="R1502" t="s">
        <v>56335</v>
      </c>
      <c r="S1502" t="s">
        <v>56480</v>
      </c>
      <c r="T1502" t="s">
        <v>56488</v>
      </c>
      <c r="U1502" t="s">
        <v>25163</v>
      </c>
      <c r="V1502" t="s">
        <v>56500</v>
      </c>
      <c r="X1502" t="s">
        <v>56500</v>
      </c>
      <c r="Y1502" t="s">
        <v>56501</v>
      </c>
      <c r="Z1502" t="s">
        <v>56503</v>
      </c>
      <c r="AA1502" t="s">
        <v>25159</v>
      </c>
      <c r="AB1502" t="s">
        <v>25226</v>
      </c>
      <c r="AE1502" t="s">
        <v>56509</v>
      </c>
      <c r="AF1502" t="s">
        <v>56512</v>
      </c>
      <c r="AG1502" t="s">
        <v>17515</v>
      </c>
      <c r="AH1502" t="s">
        <v>11</v>
      </c>
      <c r="AI1502">
        <f>IF($C1502&lt;&gt;"CENDIS","DIRECTO",IF(OR(RIGHT($E1502,3)="PPV",RIGHT($E1502,4)="PPV1",RIGHT($E1502,4)="PPV2",RIGHT($E1502,4)="PPV3"),"PPV RMS",IFERROR(VLOOKUP($E1502,'AUX'!$A:$B,2,FALSE),IFERROR(VLOOKUP($D1502,'AUX'!$A:$B,2,FALSE),"NO DEFINIDO"))))</f>
        <v>0</v>
      </c>
    </row>
    <row r="1503" spans="1:35">
      <c r="A1503" t="s">
        <v>25181</v>
      </c>
      <c r="B1503" t="s">
        <v>42479</v>
      </c>
      <c r="C1503" t="s">
        <v>42679</v>
      </c>
      <c r="D1503" t="s">
        <v>276</v>
      </c>
      <c r="E1503" t="s">
        <v>43147</v>
      </c>
      <c r="F1503" t="s">
        <v>6291</v>
      </c>
      <c r="G1503" t="s">
        <v>43658</v>
      </c>
      <c r="H1503" t="s">
        <v>43661</v>
      </c>
      <c r="I1503" t="s">
        <v>12242</v>
      </c>
      <c r="J1503" t="s">
        <v>25181</v>
      </c>
      <c r="K1503" t="s">
        <v>45493</v>
      </c>
      <c r="L1503" t="s">
        <v>47949</v>
      </c>
      <c r="M1503" t="s">
        <v>50284</v>
      </c>
      <c r="N1503" t="s">
        <v>52176</v>
      </c>
      <c r="O1503" t="s">
        <v>54206</v>
      </c>
      <c r="P1503" t="s">
        <v>55463</v>
      </c>
      <c r="Q1503" t="s">
        <v>55463</v>
      </c>
      <c r="R1503" t="s">
        <v>10119</v>
      </c>
      <c r="S1503" t="s">
        <v>56480</v>
      </c>
      <c r="T1503" t="s">
        <v>56482</v>
      </c>
      <c r="U1503" t="s">
        <v>25157</v>
      </c>
      <c r="V1503" t="s">
        <v>56500</v>
      </c>
      <c r="X1503" t="s">
        <v>56500</v>
      </c>
      <c r="Y1503" t="s">
        <v>56501</v>
      </c>
      <c r="Z1503" t="s">
        <v>56503</v>
      </c>
      <c r="AA1503" t="s">
        <v>25172</v>
      </c>
      <c r="AB1503" t="s">
        <v>25172</v>
      </c>
      <c r="AE1503" t="s">
        <v>56509</v>
      </c>
      <c r="AF1503" t="s">
        <v>56509</v>
      </c>
      <c r="AG1503" t="s">
        <v>17515</v>
      </c>
      <c r="AH1503" t="s">
        <v>11</v>
      </c>
      <c r="AI1503">
        <f>IF($C1503&lt;&gt;"CENDIS","DIRECTO",IF(OR(RIGHT($E1503,3)="PPV",RIGHT($E1503,4)="PPV1",RIGHT($E1503,4)="PPV2",RIGHT($E1503,4)="PPV3"),"PPV RMS",IFERROR(VLOOKUP($E1503,'AUX'!$A:$B,2,FALSE),IFERROR(VLOOKUP($D1503,'AUX'!$A:$B,2,FALSE),"NO DEFINIDO"))))</f>
        <v>0</v>
      </c>
    </row>
    <row r="1504" spans="1:35">
      <c r="A1504" t="s">
        <v>25181</v>
      </c>
      <c r="B1504" t="s">
        <v>42435</v>
      </c>
      <c r="C1504" t="s">
        <v>42635</v>
      </c>
      <c r="D1504" t="s">
        <v>26</v>
      </c>
      <c r="E1504" t="s">
        <v>43136</v>
      </c>
      <c r="F1504" t="s">
        <v>6292</v>
      </c>
      <c r="G1504" t="s">
        <v>43658</v>
      </c>
      <c r="H1504" t="s">
        <v>43661</v>
      </c>
      <c r="I1504" t="s">
        <v>12243</v>
      </c>
      <c r="J1504" t="s">
        <v>25181</v>
      </c>
      <c r="K1504" t="s">
        <v>45494</v>
      </c>
      <c r="L1504" t="s">
        <v>47950</v>
      </c>
      <c r="M1504" t="s">
        <v>50285</v>
      </c>
      <c r="N1504" t="s">
        <v>52177</v>
      </c>
      <c r="O1504" t="s">
        <v>54207</v>
      </c>
      <c r="P1504" t="s">
        <v>55741</v>
      </c>
      <c r="Q1504" t="s">
        <v>55741</v>
      </c>
      <c r="R1504" t="s">
        <v>10119</v>
      </c>
      <c r="S1504" t="s">
        <v>56480</v>
      </c>
      <c r="T1504" t="s">
        <v>56482</v>
      </c>
      <c r="U1504" t="s">
        <v>25157</v>
      </c>
      <c r="V1504" t="s">
        <v>56500</v>
      </c>
      <c r="X1504" t="s">
        <v>56500</v>
      </c>
      <c r="Y1504" t="s">
        <v>56501</v>
      </c>
      <c r="Z1504" t="s">
        <v>56503</v>
      </c>
      <c r="AA1504" t="s">
        <v>25158</v>
      </c>
      <c r="AB1504" t="s">
        <v>25158</v>
      </c>
      <c r="AE1504" t="s">
        <v>56509</v>
      </c>
      <c r="AF1504" t="s">
        <v>56509</v>
      </c>
      <c r="AG1504" t="s">
        <v>17515</v>
      </c>
      <c r="AH1504" t="s">
        <v>11</v>
      </c>
      <c r="AI1504">
        <f>IF($C1504&lt;&gt;"CENDIS","DIRECTO",IF(OR(RIGHT($E1504,3)="PPV",RIGHT($E1504,4)="PPV1",RIGHT($E1504,4)="PPV2",RIGHT($E1504,4)="PPV3"),"PPV RMS",IFERROR(VLOOKUP($E1504,'AUX'!$A:$B,2,FALSE),IFERROR(VLOOKUP($D1504,'AUX'!$A:$B,2,FALSE),"NO DEFINIDO"))))</f>
        <v>0</v>
      </c>
    </row>
    <row r="1505" spans="1:35">
      <c r="A1505" t="s">
        <v>25181</v>
      </c>
      <c r="B1505" t="s">
        <v>42573</v>
      </c>
      <c r="C1505" t="s">
        <v>42773</v>
      </c>
      <c r="D1505" t="s">
        <v>26</v>
      </c>
      <c r="E1505" t="s">
        <v>43136</v>
      </c>
      <c r="F1505" t="s">
        <v>6293</v>
      </c>
      <c r="G1505" t="s">
        <v>43658</v>
      </c>
      <c r="H1505" t="s">
        <v>43661</v>
      </c>
      <c r="I1505" t="s">
        <v>12244</v>
      </c>
      <c r="J1505" t="s">
        <v>25181</v>
      </c>
      <c r="K1505" t="s">
        <v>45495</v>
      </c>
      <c r="L1505" t="s">
        <v>47951</v>
      </c>
      <c r="M1505" t="s">
        <v>50286</v>
      </c>
      <c r="N1505" t="s">
        <v>52178</v>
      </c>
      <c r="O1505" t="s">
        <v>54208</v>
      </c>
      <c r="P1505" t="s">
        <v>55915</v>
      </c>
      <c r="Q1505" t="s">
        <v>55915</v>
      </c>
      <c r="R1505" t="s">
        <v>10119</v>
      </c>
      <c r="S1505" t="s">
        <v>56480</v>
      </c>
      <c r="T1505" t="s">
        <v>56482</v>
      </c>
      <c r="U1505" t="s">
        <v>25157</v>
      </c>
      <c r="V1505" t="s">
        <v>56500</v>
      </c>
      <c r="X1505" t="s">
        <v>56500</v>
      </c>
      <c r="Y1505" t="s">
        <v>56501</v>
      </c>
      <c r="Z1505" t="s">
        <v>56503</v>
      </c>
      <c r="AA1505" t="s">
        <v>25158</v>
      </c>
      <c r="AB1505" t="s">
        <v>25158</v>
      </c>
      <c r="AE1505" t="s">
        <v>56509</v>
      </c>
      <c r="AF1505" t="s">
        <v>56509</v>
      </c>
      <c r="AG1505" t="s">
        <v>17515</v>
      </c>
      <c r="AH1505" t="s">
        <v>11</v>
      </c>
      <c r="AI1505">
        <f>IF($C1505&lt;&gt;"CENDIS","DIRECTO",IF(OR(RIGHT($E1505,3)="PPV",RIGHT($E1505,4)="PPV1",RIGHT($E1505,4)="PPV2",RIGHT($E1505,4)="PPV3"),"PPV RMS",IFERROR(VLOOKUP($E1505,'AUX'!$A:$B,2,FALSE),IFERROR(VLOOKUP($D1505,'AUX'!$A:$B,2,FALSE),"NO DEFINIDO"))))</f>
        <v>0</v>
      </c>
    </row>
    <row r="1506" spans="1:35">
      <c r="A1506" t="s">
        <v>25181</v>
      </c>
      <c r="B1506" t="s">
        <v>42434</v>
      </c>
      <c r="C1506" t="s">
        <v>42634</v>
      </c>
      <c r="D1506" t="s">
        <v>26</v>
      </c>
      <c r="E1506" t="s">
        <v>43136</v>
      </c>
      <c r="F1506" t="s">
        <v>6294</v>
      </c>
      <c r="G1506" t="s">
        <v>43658</v>
      </c>
      <c r="H1506" t="s">
        <v>43661</v>
      </c>
      <c r="I1506" t="s">
        <v>12245</v>
      </c>
      <c r="J1506" t="s">
        <v>25181</v>
      </c>
      <c r="K1506" t="s">
        <v>45496</v>
      </c>
      <c r="L1506" t="s">
        <v>47952</v>
      </c>
      <c r="M1506" t="s">
        <v>50287</v>
      </c>
      <c r="N1506" t="s">
        <v>52179</v>
      </c>
      <c r="O1506" t="s">
        <v>54209</v>
      </c>
      <c r="P1506" t="s">
        <v>55800</v>
      </c>
      <c r="Q1506" t="s">
        <v>55800</v>
      </c>
      <c r="R1506" t="s">
        <v>10119</v>
      </c>
      <c r="S1506" t="s">
        <v>56480</v>
      </c>
      <c r="T1506" t="s">
        <v>56482</v>
      </c>
      <c r="U1506" t="s">
        <v>25157</v>
      </c>
      <c r="V1506" t="s">
        <v>56500</v>
      </c>
      <c r="X1506" t="s">
        <v>56500</v>
      </c>
      <c r="Y1506" t="s">
        <v>56501</v>
      </c>
      <c r="Z1506" t="s">
        <v>56503</v>
      </c>
      <c r="AA1506" t="s">
        <v>25158</v>
      </c>
      <c r="AB1506" t="s">
        <v>25158</v>
      </c>
      <c r="AE1506" t="s">
        <v>56509</v>
      </c>
      <c r="AF1506" t="s">
        <v>56509</v>
      </c>
      <c r="AG1506" t="s">
        <v>17515</v>
      </c>
      <c r="AH1506" t="s">
        <v>11</v>
      </c>
      <c r="AI1506">
        <f>IF($C1506&lt;&gt;"CENDIS","DIRECTO",IF(OR(RIGHT($E1506,3)="PPV",RIGHT($E1506,4)="PPV1",RIGHT($E1506,4)="PPV2",RIGHT($E1506,4)="PPV3"),"PPV RMS",IFERROR(VLOOKUP($E1506,'AUX'!$A:$B,2,FALSE),IFERROR(VLOOKUP($D1506,'AUX'!$A:$B,2,FALSE),"NO DEFINIDO"))))</f>
        <v>0</v>
      </c>
    </row>
    <row r="1507" spans="1:35">
      <c r="A1507" t="s">
        <v>25181</v>
      </c>
      <c r="B1507" t="s">
        <v>42504</v>
      </c>
      <c r="C1507" t="s">
        <v>42704</v>
      </c>
      <c r="D1507" t="s">
        <v>26</v>
      </c>
      <c r="E1507" t="s">
        <v>43136</v>
      </c>
      <c r="F1507" t="s">
        <v>6295</v>
      </c>
      <c r="G1507" t="s">
        <v>43658</v>
      </c>
      <c r="H1507" t="s">
        <v>43661</v>
      </c>
      <c r="I1507" t="s">
        <v>12246</v>
      </c>
      <c r="J1507" t="s">
        <v>25181</v>
      </c>
      <c r="K1507" t="s">
        <v>45497</v>
      </c>
      <c r="L1507" t="s">
        <v>47953</v>
      </c>
      <c r="M1507" t="s">
        <v>50288</v>
      </c>
      <c r="N1507" t="s">
        <v>52180</v>
      </c>
      <c r="O1507" t="s">
        <v>54210</v>
      </c>
      <c r="P1507" t="s">
        <v>55916</v>
      </c>
      <c r="Q1507" t="s">
        <v>55916</v>
      </c>
      <c r="R1507" t="s">
        <v>10119</v>
      </c>
      <c r="S1507" t="s">
        <v>56480</v>
      </c>
      <c r="T1507" t="s">
        <v>56482</v>
      </c>
      <c r="U1507" t="s">
        <v>25157</v>
      </c>
      <c r="V1507" t="s">
        <v>56500</v>
      </c>
      <c r="X1507" t="s">
        <v>56500</v>
      </c>
      <c r="Y1507" t="s">
        <v>56501</v>
      </c>
      <c r="Z1507" t="s">
        <v>56503</v>
      </c>
      <c r="AA1507" t="s">
        <v>25158</v>
      </c>
      <c r="AB1507" t="s">
        <v>25158</v>
      </c>
      <c r="AE1507" t="s">
        <v>56509</v>
      </c>
      <c r="AF1507" t="s">
        <v>56509</v>
      </c>
      <c r="AG1507" t="s">
        <v>17515</v>
      </c>
      <c r="AH1507" t="s">
        <v>11</v>
      </c>
      <c r="AI1507">
        <f>IF($C1507&lt;&gt;"CENDIS","DIRECTO",IF(OR(RIGHT($E1507,3)="PPV",RIGHT($E1507,4)="PPV1",RIGHT($E1507,4)="PPV2",RIGHT($E1507,4)="PPV3"),"PPV RMS",IFERROR(VLOOKUP($E1507,'AUX'!$A:$B,2,FALSE),IFERROR(VLOOKUP($D1507,'AUX'!$A:$B,2,FALSE),"NO DEFINIDO"))))</f>
        <v>0</v>
      </c>
    </row>
    <row r="1508" spans="1:35">
      <c r="A1508" t="s">
        <v>25181</v>
      </c>
      <c r="B1508" t="s">
        <v>42472</v>
      </c>
      <c r="C1508" t="s">
        <v>42672</v>
      </c>
      <c r="D1508" t="s">
        <v>26</v>
      </c>
      <c r="E1508" t="s">
        <v>43136</v>
      </c>
      <c r="F1508" t="s">
        <v>6296</v>
      </c>
      <c r="G1508" t="s">
        <v>43658</v>
      </c>
      <c r="H1508" t="s">
        <v>43661</v>
      </c>
      <c r="I1508" t="s">
        <v>12247</v>
      </c>
      <c r="J1508" t="s">
        <v>25181</v>
      </c>
      <c r="K1508" t="s">
        <v>45498</v>
      </c>
      <c r="L1508" t="s">
        <v>47954</v>
      </c>
      <c r="M1508" t="s">
        <v>50289</v>
      </c>
      <c r="N1508" t="s">
        <v>52181</v>
      </c>
      <c r="O1508" t="s">
        <v>54211</v>
      </c>
      <c r="P1508" t="s">
        <v>55451</v>
      </c>
      <c r="Q1508" t="s">
        <v>55451</v>
      </c>
      <c r="R1508" t="s">
        <v>10119</v>
      </c>
      <c r="S1508" t="s">
        <v>56480</v>
      </c>
      <c r="T1508" t="s">
        <v>56482</v>
      </c>
      <c r="U1508" t="s">
        <v>25157</v>
      </c>
      <c r="V1508" t="s">
        <v>56500</v>
      </c>
      <c r="X1508" t="s">
        <v>56500</v>
      </c>
      <c r="Y1508" t="s">
        <v>56501</v>
      </c>
      <c r="Z1508" t="s">
        <v>56503</v>
      </c>
      <c r="AA1508" t="s">
        <v>25158</v>
      </c>
      <c r="AB1508" t="s">
        <v>25158</v>
      </c>
      <c r="AE1508" t="s">
        <v>56509</v>
      </c>
      <c r="AF1508" t="s">
        <v>56509</v>
      </c>
      <c r="AG1508" t="s">
        <v>17515</v>
      </c>
      <c r="AH1508" t="s">
        <v>11</v>
      </c>
      <c r="AI1508">
        <f>IF($C1508&lt;&gt;"CENDIS","DIRECTO",IF(OR(RIGHT($E1508,3)="PPV",RIGHT($E1508,4)="PPV1",RIGHT($E1508,4)="PPV2",RIGHT($E1508,4)="PPV3"),"PPV RMS",IFERROR(VLOOKUP($E1508,'AUX'!$A:$B,2,FALSE),IFERROR(VLOOKUP($D1508,'AUX'!$A:$B,2,FALSE),"NO DEFINIDO"))))</f>
        <v>0</v>
      </c>
    </row>
    <row r="1509" spans="1:35">
      <c r="A1509" t="s">
        <v>25181</v>
      </c>
      <c r="B1509" t="s">
        <v>42509</v>
      </c>
      <c r="C1509" t="s">
        <v>42709</v>
      </c>
      <c r="D1509" t="s">
        <v>26</v>
      </c>
      <c r="E1509" t="s">
        <v>43136</v>
      </c>
      <c r="F1509" t="s">
        <v>6297</v>
      </c>
      <c r="G1509" t="s">
        <v>43658</v>
      </c>
      <c r="H1509" t="s">
        <v>43661</v>
      </c>
      <c r="I1509" t="s">
        <v>12248</v>
      </c>
      <c r="J1509" t="s">
        <v>25181</v>
      </c>
      <c r="K1509" t="s">
        <v>45499</v>
      </c>
      <c r="L1509" t="s">
        <v>47955</v>
      </c>
      <c r="M1509" t="s">
        <v>50290</v>
      </c>
      <c r="N1509" t="s">
        <v>52182</v>
      </c>
      <c r="O1509" t="s">
        <v>54212</v>
      </c>
      <c r="P1509" t="s">
        <v>55369</v>
      </c>
      <c r="Q1509" t="s">
        <v>55369</v>
      </c>
      <c r="R1509" t="s">
        <v>10119</v>
      </c>
      <c r="S1509" t="s">
        <v>56480</v>
      </c>
      <c r="T1509" t="s">
        <v>56482</v>
      </c>
      <c r="U1509" t="s">
        <v>25157</v>
      </c>
      <c r="V1509" t="s">
        <v>56500</v>
      </c>
      <c r="X1509" t="s">
        <v>56500</v>
      </c>
      <c r="Y1509" t="s">
        <v>56501</v>
      </c>
      <c r="Z1509" t="s">
        <v>56503</v>
      </c>
      <c r="AA1509" t="s">
        <v>25158</v>
      </c>
      <c r="AB1509" t="s">
        <v>25158</v>
      </c>
      <c r="AE1509" t="s">
        <v>56509</v>
      </c>
      <c r="AF1509" t="s">
        <v>56509</v>
      </c>
      <c r="AG1509" t="s">
        <v>17515</v>
      </c>
      <c r="AH1509" t="s">
        <v>11</v>
      </c>
      <c r="AI1509">
        <f>IF($C1509&lt;&gt;"CENDIS","DIRECTO",IF(OR(RIGHT($E1509,3)="PPV",RIGHT($E1509,4)="PPV1",RIGHT($E1509,4)="PPV2",RIGHT($E1509,4)="PPV3"),"PPV RMS",IFERROR(VLOOKUP($E1509,'AUX'!$A:$B,2,FALSE),IFERROR(VLOOKUP($D1509,'AUX'!$A:$B,2,FALSE),"NO DEFINIDO"))))</f>
        <v>0</v>
      </c>
    </row>
    <row r="1510" spans="1:35">
      <c r="A1510" t="s">
        <v>25181</v>
      </c>
      <c r="B1510" t="s">
        <v>42500</v>
      </c>
      <c r="C1510" t="s">
        <v>42700</v>
      </c>
      <c r="D1510" t="s">
        <v>247</v>
      </c>
      <c r="E1510" t="s">
        <v>43125</v>
      </c>
      <c r="F1510" t="s">
        <v>6298</v>
      </c>
      <c r="G1510" t="s">
        <v>43658</v>
      </c>
      <c r="H1510" t="s">
        <v>43661</v>
      </c>
      <c r="I1510" t="s">
        <v>12249</v>
      </c>
      <c r="J1510" t="s">
        <v>25179</v>
      </c>
      <c r="K1510" t="s">
        <v>38068</v>
      </c>
      <c r="L1510" t="s">
        <v>47932</v>
      </c>
      <c r="M1510" t="s">
        <v>50266</v>
      </c>
      <c r="N1510" t="s">
        <v>52158</v>
      </c>
      <c r="O1510" t="s">
        <v>53854</v>
      </c>
      <c r="P1510" t="s">
        <v>38847</v>
      </c>
      <c r="Q1510" t="s">
        <v>55375</v>
      </c>
      <c r="R1510" t="s">
        <v>53181</v>
      </c>
      <c r="S1510" t="s">
        <v>56480</v>
      </c>
      <c r="T1510" t="s">
        <v>56482</v>
      </c>
      <c r="U1510" t="s">
        <v>25161</v>
      </c>
      <c r="V1510" t="s">
        <v>56500</v>
      </c>
      <c r="X1510" t="s">
        <v>56500</v>
      </c>
      <c r="Y1510" t="s">
        <v>56501</v>
      </c>
      <c r="Z1510" t="s">
        <v>56503</v>
      </c>
      <c r="AA1510" t="s">
        <v>25163</v>
      </c>
      <c r="AB1510" t="s">
        <v>25163</v>
      </c>
      <c r="AE1510" t="s">
        <v>56509</v>
      </c>
      <c r="AF1510" t="s">
        <v>56509</v>
      </c>
      <c r="AG1510" t="s">
        <v>17515</v>
      </c>
      <c r="AH1510" t="s">
        <v>11</v>
      </c>
      <c r="AI1510">
        <f>IF($C1510&lt;&gt;"CENDIS","DIRECTO",IF(OR(RIGHT($E1510,3)="PPV",RIGHT($E1510,4)="PPV1",RIGHT($E1510,4)="PPV2",RIGHT($E1510,4)="PPV3"),"PPV RMS",IFERROR(VLOOKUP($E1510,'AUX'!$A:$B,2,FALSE),IFERROR(VLOOKUP($D1510,'AUX'!$A:$B,2,FALSE),"NO DEFINIDO"))))</f>
        <v>0</v>
      </c>
    </row>
    <row r="1511" spans="1:35">
      <c r="A1511" t="s">
        <v>25181</v>
      </c>
      <c r="B1511" t="s">
        <v>42494</v>
      </c>
      <c r="C1511" t="s">
        <v>42694</v>
      </c>
      <c r="D1511" t="s">
        <v>247</v>
      </c>
      <c r="E1511" t="s">
        <v>43125</v>
      </c>
      <c r="F1511" t="s">
        <v>6299</v>
      </c>
      <c r="G1511" t="s">
        <v>43658</v>
      </c>
      <c r="H1511" t="s">
        <v>43661</v>
      </c>
      <c r="I1511" t="s">
        <v>12250</v>
      </c>
      <c r="J1511" t="s">
        <v>25179</v>
      </c>
      <c r="K1511" t="s">
        <v>45500</v>
      </c>
      <c r="L1511" t="s">
        <v>47956</v>
      </c>
      <c r="M1511" t="s">
        <v>50291</v>
      </c>
      <c r="N1511" t="s">
        <v>52183</v>
      </c>
      <c r="O1511" t="s">
        <v>53854</v>
      </c>
      <c r="P1511" t="s">
        <v>55491</v>
      </c>
      <c r="Q1511" t="s">
        <v>55411</v>
      </c>
      <c r="R1511" t="s">
        <v>53181</v>
      </c>
      <c r="S1511" t="s">
        <v>56480</v>
      </c>
      <c r="T1511" t="s">
        <v>56482</v>
      </c>
      <c r="U1511" t="s">
        <v>25161</v>
      </c>
      <c r="V1511" t="s">
        <v>56500</v>
      </c>
      <c r="X1511" t="s">
        <v>56500</v>
      </c>
      <c r="Y1511" t="s">
        <v>56501</v>
      </c>
      <c r="Z1511" t="s">
        <v>56503</v>
      </c>
      <c r="AA1511" t="s">
        <v>25163</v>
      </c>
      <c r="AB1511" t="s">
        <v>25163</v>
      </c>
      <c r="AE1511" t="s">
        <v>56509</v>
      </c>
      <c r="AF1511" t="s">
        <v>56509</v>
      </c>
      <c r="AG1511" t="s">
        <v>17515</v>
      </c>
      <c r="AH1511" t="s">
        <v>11</v>
      </c>
      <c r="AI1511">
        <f>IF($C1511&lt;&gt;"CENDIS","DIRECTO",IF(OR(RIGHT($E1511,3)="PPV",RIGHT($E1511,4)="PPV1",RIGHT($E1511,4)="PPV2",RIGHT($E1511,4)="PPV3"),"PPV RMS",IFERROR(VLOOKUP($E1511,'AUX'!$A:$B,2,FALSE),IFERROR(VLOOKUP($D1511,'AUX'!$A:$B,2,FALSE),"NO DEFINIDO"))))</f>
        <v>0</v>
      </c>
    </row>
    <row r="1512" spans="1:35">
      <c r="A1512" t="s">
        <v>25181</v>
      </c>
      <c r="B1512" t="s">
        <v>42466</v>
      </c>
      <c r="C1512" t="s">
        <v>42666</v>
      </c>
      <c r="D1512" t="s">
        <v>56</v>
      </c>
      <c r="E1512" t="s">
        <v>56</v>
      </c>
      <c r="F1512" t="s">
        <v>6300</v>
      </c>
      <c r="G1512" t="s">
        <v>43658</v>
      </c>
      <c r="H1512" t="s">
        <v>43661</v>
      </c>
      <c r="I1512" t="s">
        <v>12215</v>
      </c>
      <c r="J1512" t="s">
        <v>25181</v>
      </c>
      <c r="K1512" t="s">
        <v>45501</v>
      </c>
      <c r="L1512" t="s">
        <v>47957</v>
      </c>
      <c r="M1512" t="s">
        <v>50292</v>
      </c>
      <c r="N1512" t="s">
        <v>52151</v>
      </c>
      <c r="O1512" t="s">
        <v>54213</v>
      </c>
      <c r="P1512" t="s">
        <v>55546</v>
      </c>
      <c r="Q1512" t="s">
        <v>55632</v>
      </c>
      <c r="R1512" t="s">
        <v>55590</v>
      </c>
      <c r="S1512" t="s">
        <v>56481</v>
      </c>
      <c r="T1512" t="s">
        <v>56482</v>
      </c>
      <c r="U1512" t="s">
        <v>25157</v>
      </c>
      <c r="V1512" t="s">
        <v>56500</v>
      </c>
      <c r="X1512" t="s">
        <v>56500</v>
      </c>
      <c r="Y1512" t="s">
        <v>56501</v>
      </c>
      <c r="Z1512" t="s">
        <v>56503</v>
      </c>
      <c r="AA1512" t="s">
        <v>25172</v>
      </c>
      <c r="AB1512" t="s">
        <v>25172</v>
      </c>
      <c r="AE1512" t="s">
        <v>56509</v>
      </c>
      <c r="AF1512" t="s">
        <v>56509</v>
      </c>
      <c r="AG1512" t="s">
        <v>17515</v>
      </c>
      <c r="AH1512" t="s">
        <v>11</v>
      </c>
      <c r="AI1512">
        <f>IF($C1512&lt;&gt;"CENDIS","DIRECTO",IF(OR(RIGHT($E1512,3)="PPV",RIGHT($E1512,4)="PPV1",RIGHT($E1512,4)="PPV2",RIGHT($E1512,4)="PPV3"),"PPV RMS",IFERROR(VLOOKUP($E1512,'AUX'!$A:$B,2,FALSE),IFERROR(VLOOKUP($D1512,'AUX'!$A:$B,2,FALSE),"NO DEFINIDO"))))</f>
        <v>0</v>
      </c>
    </row>
    <row r="1513" spans="1:35">
      <c r="A1513" t="s">
        <v>25181</v>
      </c>
      <c r="B1513" t="s">
        <v>42460</v>
      </c>
      <c r="C1513" t="s">
        <v>42660</v>
      </c>
      <c r="D1513" t="s">
        <v>39</v>
      </c>
      <c r="E1513" t="s">
        <v>43102</v>
      </c>
      <c r="F1513" t="s">
        <v>6301</v>
      </c>
      <c r="G1513" t="s">
        <v>43658</v>
      </c>
      <c r="H1513" t="s">
        <v>43661</v>
      </c>
      <c r="I1513" t="s">
        <v>12251</v>
      </c>
      <c r="J1513" t="s">
        <v>25170</v>
      </c>
      <c r="K1513" t="s">
        <v>45502</v>
      </c>
      <c r="L1513" t="s">
        <v>10119</v>
      </c>
      <c r="M1513" t="s">
        <v>45502</v>
      </c>
      <c r="N1513" t="s">
        <v>52184</v>
      </c>
      <c r="O1513" t="s">
        <v>54214</v>
      </c>
      <c r="P1513" t="s">
        <v>55917</v>
      </c>
      <c r="Q1513" t="s">
        <v>56214</v>
      </c>
      <c r="R1513" t="s">
        <v>56338</v>
      </c>
      <c r="S1513" t="s">
        <v>56481</v>
      </c>
      <c r="T1513" t="s">
        <v>56482</v>
      </c>
      <c r="U1513" t="s">
        <v>25159</v>
      </c>
      <c r="V1513" t="s">
        <v>56500</v>
      </c>
      <c r="X1513" t="s">
        <v>56500</v>
      </c>
      <c r="Y1513" t="s">
        <v>56501</v>
      </c>
      <c r="Z1513" t="s">
        <v>56503</v>
      </c>
      <c r="AA1513" t="s">
        <v>25181</v>
      </c>
      <c r="AB1513" t="s">
        <v>25209</v>
      </c>
      <c r="AE1513" t="s">
        <v>56509</v>
      </c>
      <c r="AF1513" t="s">
        <v>56509</v>
      </c>
      <c r="AG1513" t="s">
        <v>17515</v>
      </c>
      <c r="AH1513" t="s">
        <v>11</v>
      </c>
      <c r="AI1513">
        <f>IF($C1513&lt;&gt;"CENDIS","DIRECTO",IF(OR(RIGHT($E1513,3)="PPV",RIGHT($E1513,4)="PPV1",RIGHT($E1513,4)="PPV2",RIGHT($E1513,4)="PPV3"),"PPV RMS",IFERROR(VLOOKUP($E1513,'AUX'!$A:$B,2,FALSE),IFERROR(VLOOKUP($D1513,'AUX'!$A:$B,2,FALSE),"NO DEFINIDO"))))</f>
        <v>0</v>
      </c>
    </row>
    <row r="1514" spans="1:35">
      <c r="A1514" t="s">
        <v>25181</v>
      </c>
      <c r="B1514" t="s">
        <v>42445</v>
      </c>
      <c r="C1514" t="s">
        <v>42645</v>
      </c>
      <c r="D1514" t="s">
        <v>39</v>
      </c>
      <c r="E1514" t="s">
        <v>43102</v>
      </c>
      <c r="F1514" t="s">
        <v>6302</v>
      </c>
      <c r="G1514" t="s">
        <v>43658</v>
      </c>
      <c r="H1514" t="s">
        <v>43661</v>
      </c>
      <c r="I1514" t="s">
        <v>12252</v>
      </c>
      <c r="J1514" t="s">
        <v>25179</v>
      </c>
      <c r="K1514" t="s">
        <v>45503</v>
      </c>
      <c r="L1514" t="s">
        <v>10119</v>
      </c>
      <c r="M1514" t="s">
        <v>45503</v>
      </c>
      <c r="N1514" t="s">
        <v>52185</v>
      </c>
      <c r="O1514" t="s">
        <v>54215</v>
      </c>
      <c r="P1514" t="s">
        <v>54133</v>
      </c>
      <c r="Q1514" t="s">
        <v>55562</v>
      </c>
      <c r="R1514" t="s">
        <v>56398</v>
      </c>
      <c r="S1514" t="s">
        <v>56480</v>
      </c>
      <c r="T1514" t="s">
        <v>56482</v>
      </c>
      <c r="U1514" t="s">
        <v>25161</v>
      </c>
      <c r="V1514" t="s">
        <v>56500</v>
      </c>
      <c r="X1514" t="s">
        <v>56500</v>
      </c>
      <c r="Y1514" t="s">
        <v>56501</v>
      </c>
      <c r="Z1514" t="s">
        <v>56503</v>
      </c>
      <c r="AA1514" t="s">
        <v>25181</v>
      </c>
      <c r="AB1514" t="s">
        <v>25209</v>
      </c>
      <c r="AE1514" t="s">
        <v>56509</v>
      </c>
      <c r="AF1514" t="s">
        <v>56509</v>
      </c>
      <c r="AG1514" t="s">
        <v>17515</v>
      </c>
      <c r="AH1514" t="s">
        <v>11</v>
      </c>
      <c r="AI1514">
        <f>IF($C1514&lt;&gt;"CENDIS","DIRECTO",IF(OR(RIGHT($E1514,3)="PPV",RIGHT($E1514,4)="PPV1",RIGHT($E1514,4)="PPV2",RIGHT($E1514,4)="PPV3"),"PPV RMS",IFERROR(VLOOKUP($E1514,'AUX'!$A:$B,2,FALSE),IFERROR(VLOOKUP($D1514,'AUX'!$A:$B,2,FALSE),"NO DEFINIDO"))))</f>
        <v>0</v>
      </c>
    </row>
    <row r="1515" spans="1:35">
      <c r="A1515" t="s">
        <v>25181</v>
      </c>
      <c r="B1515" t="s">
        <v>42407</v>
      </c>
      <c r="C1515" t="s">
        <v>42607</v>
      </c>
      <c r="D1515" t="s">
        <v>206</v>
      </c>
      <c r="E1515" t="s">
        <v>206</v>
      </c>
      <c r="F1515" t="s">
        <v>6303</v>
      </c>
      <c r="G1515" t="s">
        <v>43658</v>
      </c>
      <c r="H1515" t="s">
        <v>43660</v>
      </c>
      <c r="I1515" t="s">
        <v>12253</v>
      </c>
      <c r="J1515" t="s">
        <v>25179</v>
      </c>
      <c r="K1515" t="s">
        <v>45504</v>
      </c>
      <c r="L1515" t="s">
        <v>47958</v>
      </c>
      <c r="M1515" t="s">
        <v>50293</v>
      </c>
      <c r="N1515" t="s">
        <v>52186</v>
      </c>
      <c r="O1515" t="s">
        <v>54216</v>
      </c>
      <c r="P1515" t="s">
        <v>55918</v>
      </c>
      <c r="Q1515" t="s">
        <v>56169</v>
      </c>
      <c r="R1515" t="s">
        <v>56338</v>
      </c>
      <c r="S1515" t="s">
        <v>56480</v>
      </c>
      <c r="T1515" t="s">
        <v>56488</v>
      </c>
      <c r="U1515" t="s">
        <v>25163</v>
      </c>
      <c r="V1515" t="s">
        <v>56500</v>
      </c>
      <c r="X1515" t="s">
        <v>56500</v>
      </c>
      <c r="Y1515" t="s">
        <v>56501</v>
      </c>
      <c r="Z1515" t="s">
        <v>56503</v>
      </c>
      <c r="AA1515" t="s">
        <v>25159</v>
      </c>
      <c r="AB1515" t="s">
        <v>25226</v>
      </c>
      <c r="AE1515" t="s">
        <v>56509</v>
      </c>
      <c r="AF1515" t="s">
        <v>56512</v>
      </c>
      <c r="AG1515" t="s">
        <v>17515</v>
      </c>
      <c r="AH1515" t="s">
        <v>11</v>
      </c>
      <c r="AI1515">
        <f>IF($C1515&lt;&gt;"CENDIS","DIRECTO",IF(OR(RIGHT($E1515,3)="PPV",RIGHT($E1515,4)="PPV1",RIGHT($E1515,4)="PPV2",RIGHT($E1515,4)="PPV3"),"PPV RMS",IFERROR(VLOOKUP($E1515,'AUX'!$A:$B,2,FALSE),IFERROR(VLOOKUP($D1515,'AUX'!$A:$B,2,FALSE),"NO DEFINIDO"))))</f>
        <v>0</v>
      </c>
    </row>
    <row r="1516" spans="1:35">
      <c r="A1516" t="s">
        <v>25181</v>
      </c>
      <c r="B1516" t="s">
        <v>42524</v>
      </c>
      <c r="C1516" t="s">
        <v>42724</v>
      </c>
      <c r="D1516" t="s">
        <v>247</v>
      </c>
      <c r="E1516" t="s">
        <v>43125</v>
      </c>
      <c r="F1516" t="s">
        <v>6304</v>
      </c>
      <c r="G1516" t="s">
        <v>43658</v>
      </c>
      <c r="H1516" t="s">
        <v>43661</v>
      </c>
      <c r="I1516" t="s">
        <v>12254</v>
      </c>
      <c r="J1516" t="s">
        <v>25181</v>
      </c>
      <c r="K1516" t="s">
        <v>45436</v>
      </c>
      <c r="L1516" t="s">
        <v>47900</v>
      </c>
      <c r="M1516" t="s">
        <v>50233</v>
      </c>
      <c r="N1516" t="s">
        <v>38061</v>
      </c>
      <c r="O1516" t="s">
        <v>38068</v>
      </c>
      <c r="P1516" t="s">
        <v>38849</v>
      </c>
      <c r="Q1516" t="s">
        <v>55447</v>
      </c>
      <c r="R1516" t="s">
        <v>56368</v>
      </c>
      <c r="S1516" t="s">
        <v>56480</v>
      </c>
      <c r="T1516" t="s">
        <v>56482</v>
      </c>
      <c r="U1516" t="s">
        <v>25157</v>
      </c>
      <c r="V1516" t="s">
        <v>56500</v>
      </c>
      <c r="X1516" t="s">
        <v>56500</v>
      </c>
      <c r="Y1516" t="s">
        <v>56501</v>
      </c>
      <c r="Z1516" t="s">
        <v>56503</v>
      </c>
      <c r="AA1516" t="s">
        <v>25172</v>
      </c>
      <c r="AB1516" t="s">
        <v>25172</v>
      </c>
      <c r="AE1516" t="s">
        <v>56509</v>
      </c>
      <c r="AF1516" t="s">
        <v>56509</v>
      </c>
      <c r="AG1516" t="s">
        <v>17515</v>
      </c>
      <c r="AH1516" t="s">
        <v>11</v>
      </c>
      <c r="AI1516">
        <f>IF($C1516&lt;&gt;"CENDIS","DIRECTO",IF(OR(RIGHT($E1516,3)="PPV",RIGHT($E1516,4)="PPV1",RIGHT($E1516,4)="PPV2",RIGHT($E1516,4)="PPV3"),"PPV RMS",IFERROR(VLOOKUP($E1516,'AUX'!$A:$B,2,FALSE),IFERROR(VLOOKUP($D1516,'AUX'!$A:$B,2,FALSE),"NO DEFINIDO"))))</f>
        <v>0</v>
      </c>
    </row>
    <row r="1517" spans="1:35">
      <c r="A1517" t="s">
        <v>25181</v>
      </c>
      <c r="B1517" t="s">
        <v>42453</v>
      </c>
      <c r="C1517" t="s">
        <v>42653</v>
      </c>
      <c r="D1517" t="s">
        <v>56</v>
      </c>
      <c r="E1517" t="s">
        <v>56</v>
      </c>
      <c r="F1517" t="s">
        <v>6305</v>
      </c>
      <c r="G1517" t="s">
        <v>43658</v>
      </c>
      <c r="H1517" t="s">
        <v>43661</v>
      </c>
      <c r="I1517" t="s">
        <v>12255</v>
      </c>
      <c r="J1517" t="s">
        <v>25181</v>
      </c>
      <c r="K1517" t="s">
        <v>45505</v>
      </c>
      <c r="L1517" t="s">
        <v>47959</v>
      </c>
      <c r="M1517" t="s">
        <v>50294</v>
      </c>
      <c r="N1517" t="s">
        <v>52187</v>
      </c>
      <c r="O1517" t="s">
        <v>54217</v>
      </c>
      <c r="P1517" t="s">
        <v>55826</v>
      </c>
      <c r="Q1517" t="s">
        <v>55824</v>
      </c>
      <c r="R1517" t="s">
        <v>55397</v>
      </c>
      <c r="S1517" t="s">
        <v>56481</v>
      </c>
      <c r="T1517" t="s">
        <v>56482</v>
      </c>
      <c r="U1517" t="s">
        <v>25157</v>
      </c>
      <c r="V1517" t="s">
        <v>56500</v>
      </c>
      <c r="X1517" t="s">
        <v>56500</v>
      </c>
      <c r="Y1517" t="s">
        <v>56501</v>
      </c>
      <c r="Z1517" t="s">
        <v>56503</v>
      </c>
      <c r="AA1517" t="s">
        <v>25172</v>
      </c>
      <c r="AB1517" t="s">
        <v>25172</v>
      </c>
      <c r="AE1517" t="s">
        <v>56509</v>
      </c>
      <c r="AF1517" t="s">
        <v>56509</v>
      </c>
      <c r="AG1517" t="s">
        <v>17515</v>
      </c>
      <c r="AH1517" t="s">
        <v>11</v>
      </c>
      <c r="AI1517">
        <f>IF($C1517&lt;&gt;"CENDIS","DIRECTO",IF(OR(RIGHT($E1517,3)="PPV",RIGHT($E1517,4)="PPV1",RIGHT($E1517,4)="PPV2",RIGHT($E1517,4)="PPV3"),"PPV RMS",IFERROR(VLOOKUP($E1517,'AUX'!$A:$B,2,FALSE),IFERROR(VLOOKUP($D1517,'AUX'!$A:$B,2,FALSE),"NO DEFINIDO"))))</f>
        <v>0</v>
      </c>
    </row>
    <row r="1518" spans="1:35">
      <c r="A1518" t="s">
        <v>25181</v>
      </c>
      <c r="B1518" t="s">
        <v>42572</v>
      </c>
      <c r="C1518" t="s">
        <v>42772</v>
      </c>
      <c r="D1518" t="s">
        <v>333</v>
      </c>
      <c r="E1518" t="s">
        <v>43099</v>
      </c>
      <c r="F1518" t="s">
        <v>6306</v>
      </c>
      <c r="G1518" t="s">
        <v>43658</v>
      </c>
      <c r="H1518" t="s">
        <v>43661</v>
      </c>
      <c r="I1518" t="s">
        <v>12256</v>
      </c>
      <c r="J1518" t="s">
        <v>25181</v>
      </c>
      <c r="K1518" t="s">
        <v>45506</v>
      </c>
      <c r="L1518" t="s">
        <v>47960</v>
      </c>
      <c r="M1518" t="s">
        <v>50295</v>
      </c>
      <c r="N1518" t="s">
        <v>52188</v>
      </c>
      <c r="O1518" t="s">
        <v>54218</v>
      </c>
      <c r="P1518" t="s">
        <v>55632</v>
      </c>
      <c r="Q1518" t="s">
        <v>56215</v>
      </c>
      <c r="R1518" t="s">
        <v>56194</v>
      </c>
      <c r="S1518" t="s">
        <v>56481</v>
      </c>
      <c r="T1518" t="s">
        <v>56482</v>
      </c>
      <c r="U1518" t="s">
        <v>25157</v>
      </c>
      <c r="V1518" t="s">
        <v>56500</v>
      </c>
      <c r="X1518" t="s">
        <v>56500</v>
      </c>
      <c r="Y1518" t="s">
        <v>56501</v>
      </c>
      <c r="Z1518" t="s">
        <v>56503</v>
      </c>
      <c r="AA1518" t="s">
        <v>25163</v>
      </c>
      <c r="AB1518" t="s">
        <v>25163</v>
      </c>
      <c r="AE1518" t="s">
        <v>56509</v>
      </c>
      <c r="AF1518" t="s">
        <v>56509</v>
      </c>
      <c r="AG1518" t="s">
        <v>17515</v>
      </c>
      <c r="AH1518" t="s">
        <v>11</v>
      </c>
      <c r="AI1518">
        <f>IF($C1518&lt;&gt;"CENDIS","DIRECTO",IF(OR(RIGHT($E1518,3)="PPV",RIGHT($E1518,4)="PPV1",RIGHT($E1518,4)="PPV2",RIGHT($E1518,4)="PPV3"),"PPV RMS",IFERROR(VLOOKUP($E1518,'AUX'!$A:$B,2,FALSE),IFERROR(VLOOKUP($D1518,'AUX'!$A:$B,2,FALSE),"NO DEFINIDO"))))</f>
        <v>0</v>
      </c>
    </row>
    <row r="1519" spans="1:35">
      <c r="A1519" t="s">
        <v>25181</v>
      </c>
      <c r="B1519" t="s">
        <v>42572</v>
      </c>
      <c r="C1519" t="s">
        <v>42772</v>
      </c>
      <c r="D1519" t="s">
        <v>333</v>
      </c>
      <c r="E1519" t="s">
        <v>43099</v>
      </c>
      <c r="F1519" t="s">
        <v>6307</v>
      </c>
      <c r="G1519" t="s">
        <v>43658</v>
      </c>
      <c r="H1519" t="s">
        <v>43661</v>
      </c>
      <c r="I1519" t="s">
        <v>12256</v>
      </c>
      <c r="J1519" t="s">
        <v>25181</v>
      </c>
      <c r="K1519" t="s">
        <v>45507</v>
      </c>
      <c r="L1519" t="s">
        <v>47961</v>
      </c>
      <c r="M1519" t="s">
        <v>50296</v>
      </c>
      <c r="N1519" t="s">
        <v>52188</v>
      </c>
      <c r="O1519" t="s">
        <v>54219</v>
      </c>
      <c r="P1519" t="s">
        <v>55919</v>
      </c>
      <c r="Q1519" t="s">
        <v>56215</v>
      </c>
      <c r="R1519" t="s">
        <v>55799</v>
      </c>
      <c r="S1519" t="s">
        <v>56481</v>
      </c>
      <c r="T1519" t="s">
        <v>56482</v>
      </c>
      <c r="U1519" t="s">
        <v>25157</v>
      </c>
      <c r="V1519" t="s">
        <v>56500</v>
      </c>
      <c r="X1519" t="s">
        <v>56500</v>
      </c>
      <c r="Y1519" t="s">
        <v>56501</v>
      </c>
      <c r="Z1519" t="s">
        <v>56503</v>
      </c>
      <c r="AA1519" t="s">
        <v>25163</v>
      </c>
      <c r="AB1519" t="s">
        <v>25163</v>
      </c>
      <c r="AE1519" t="s">
        <v>56509</v>
      </c>
      <c r="AF1519" t="s">
        <v>56509</v>
      </c>
      <c r="AG1519" t="s">
        <v>17515</v>
      </c>
      <c r="AH1519" t="s">
        <v>11</v>
      </c>
      <c r="AI1519">
        <f>IF($C1519&lt;&gt;"CENDIS","DIRECTO",IF(OR(RIGHT($E1519,3)="PPV",RIGHT($E1519,4)="PPV1",RIGHT($E1519,4)="PPV2",RIGHT($E1519,4)="PPV3"),"PPV RMS",IFERROR(VLOOKUP($E1519,'AUX'!$A:$B,2,FALSE),IFERROR(VLOOKUP($D1519,'AUX'!$A:$B,2,FALSE),"NO DEFINIDO"))))</f>
        <v>0</v>
      </c>
    </row>
    <row r="1520" spans="1:35">
      <c r="A1520" t="s">
        <v>25181</v>
      </c>
      <c r="B1520" t="s">
        <v>42450</v>
      </c>
      <c r="C1520" t="s">
        <v>42650</v>
      </c>
      <c r="D1520" t="s">
        <v>333</v>
      </c>
      <c r="E1520" t="s">
        <v>43099</v>
      </c>
      <c r="F1520" t="s">
        <v>6308</v>
      </c>
      <c r="G1520" t="s">
        <v>43658</v>
      </c>
      <c r="H1520" t="s">
        <v>43661</v>
      </c>
      <c r="I1520" t="s">
        <v>12257</v>
      </c>
      <c r="J1520" t="s">
        <v>25181</v>
      </c>
      <c r="K1520" t="s">
        <v>45508</v>
      </c>
      <c r="L1520" t="s">
        <v>47962</v>
      </c>
      <c r="M1520" t="s">
        <v>50297</v>
      </c>
      <c r="N1520" t="s">
        <v>52189</v>
      </c>
      <c r="O1520" t="s">
        <v>54220</v>
      </c>
      <c r="P1520" t="s">
        <v>55751</v>
      </c>
      <c r="Q1520" t="s">
        <v>55871</v>
      </c>
      <c r="R1520" t="s">
        <v>56249</v>
      </c>
      <c r="S1520" t="s">
        <v>56481</v>
      </c>
      <c r="T1520" t="s">
        <v>56482</v>
      </c>
      <c r="U1520" t="s">
        <v>25157</v>
      </c>
      <c r="V1520" t="s">
        <v>56500</v>
      </c>
      <c r="X1520" t="s">
        <v>56500</v>
      </c>
      <c r="Y1520" t="s">
        <v>56501</v>
      </c>
      <c r="Z1520" t="s">
        <v>56503</v>
      </c>
      <c r="AA1520" t="s">
        <v>25163</v>
      </c>
      <c r="AB1520" t="s">
        <v>25163</v>
      </c>
      <c r="AE1520" t="s">
        <v>56509</v>
      </c>
      <c r="AF1520" t="s">
        <v>56509</v>
      </c>
      <c r="AG1520" t="s">
        <v>17515</v>
      </c>
      <c r="AH1520" t="s">
        <v>11</v>
      </c>
      <c r="AI1520">
        <f>IF($C1520&lt;&gt;"CENDIS","DIRECTO",IF(OR(RIGHT($E1520,3)="PPV",RIGHT($E1520,4)="PPV1",RIGHT($E1520,4)="PPV2",RIGHT($E1520,4)="PPV3"),"PPV RMS",IFERROR(VLOOKUP($E1520,'AUX'!$A:$B,2,FALSE),IFERROR(VLOOKUP($D1520,'AUX'!$A:$B,2,FALSE),"NO DEFINIDO"))))</f>
        <v>0</v>
      </c>
    </row>
    <row r="1521" spans="1:35">
      <c r="A1521" t="s">
        <v>25181</v>
      </c>
      <c r="B1521" t="s">
        <v>42450</v>
      </c>
      <c r="C1521" t="s">
        <v>42650</v>
      </c>
      <c r="D1521" t="s">
        <v>333</v>
      </c>
      <c r="E1521" t="s">
        <v>43099</v>
      </c>
      <c r="F1521" t="s">
        <v>6309</v>
      </c>
      <c r="G1521" t="s">
        <v>43658</v>
      </c>
      <c r="H1521" t="s">
        <v>43661</v>
      </c>
      <c r="I1521" t="s">
        <v>12257</v>
      </c>
      <c r="J1521" t="s">
        <v>25181</v>
      </c>
      <c r="K1521" t="s">
        <v>45509</v>
      </c>
      <c r="L1521" t="s">
        <v>47963</v>
      </c>
      <c r="M1521" t="s">
        <v>50298</v>
      </c>
      <c r="N1521" t="s">
        <v>52189</v>
      </c>
      <c r="O1521" t="s">
        <v>54221</v>
      </c>
      <c r="P1521" t="s">
        <v>55920</v>
      </c>
      <c r="Q1521" t="s">
        <v>55871</v>
      </c>
      <c r="R1521" t="s">
        <v>55855</v>
      </c>
      <c r="S1521" t="s">
        <v>56481</v>
      </c>
      <c r="T1521" t="s">
        <v>56482</v>
      </c>
      <c r="U1521" t="s">
        <v>25157</v>
      </c>
      <c r="V1521" t="s">
        <v>56500</v>
      </c>
      <c r="X1521" t="s">
        <v>56500</v>
      </c>
      <c r="Y1521" t="s">
        <v>56501</v>
      </c>
      <c r="Z1521" t="s">
        <v>56503</v>
      </c>
      <c r="AA1521" t="s">
        <v>25163</v>
      </c>
      <c r="AB1521" t="s">
        <v>25163</v>
      </c>
      <c r="AE1521" t="s">
        <v>56509</v>
      </c>
      <c r="AF1521" t="s">
        <v>56509</v>
      </c>
      <c r="AG1521" t="s">
        <v>17515</v>
      </c>
      <c r="AH1521" t="s">
        <v>11</v>
      </c>
      <c r="AI1521">
        <f>IF($C1521&lt;&gt;"CENDIS","DIRECTO",IF(OR(RIGHT($E1521,3)="PPV",RIGHT($E1521,4)="PPV1",RIGHT($E1521,4)="PPV2",RIGHT($E1521,4)="PPV3"),"PPV RMS",IFERROR(VLOOKUP($E1521,'AUX'!$A:$B,2,FALSE),IFERROR(VLOOKUP($D1521,'AUX'!$A:$B,2,FALSE),"NO DEFINIDO"))))</f>
        <v>0</v>
      </c>
    </row>
    <row r="1522" spans="1:35">
      <c r="A1522" t="s">
        <v>25181</v>
      </c>
      <c r="B1522" t="s">
        <v>42443</v>
      </c>
      <c r="C1522" t="s">
        <v>42643</v>
      </c>
      <c r="D1522" t="s">
        <v>333</v>
      </c>
      <c r="E1522" t="s">
        <v>43099</v>
      </c>
      <c r="F1522" t="s">
        <v>6310</v>
      </c>
      <c r="G1522" t="s">
        <v>43658</v>
      </c>
      <c r="H1522" t="s">
        <v>43661</v>
      </c>
      <c r="I1522" t="s">
        <v>12258</v>
      </c>
      <c r="J1522" t="s">
        <v>25170</v>
      </c>
      <c r="K1522" t="s">
        <v>45510</v>
      </c>
      <c r="L1522" t="s">
        <v>47964</v>
      </c>
      <c r="M1522" t="s">
        <v>50299</v>
      </c>
      <c r="N1522" t="s">
        <v>52190</v>
      </c>
      <c r="O1522" t="s">
        <v>54222</v>
      </c>
      <c r="P1522" t="s">
        <v>55921</v>
      </c>
      <c r="Q1522" t="s">
        <v>56216</v>
      </c>
      <c r="R1522" t="s">
        <v>56440</v>
      </c>
      <c r="S1522" t="s">
        <v>56481</v>
      </c>
      <c r="T1522" t="s">
        <v>56482</v>
      </c>
      <c r="U1522" t="s">
        <v>25159</v>
      </c>
      <c r="V1522" t="s">
        <v>56500</v>
      </c>
      <c r="X1522" t="s">
        <v>56500</v>
      </c>
      <c r="Y1522" t="s">
        <v>56501</v>
      </c>
      <c r="Z1522" t="s">
        <v>56503</v>
      </c>
      <c r="AA1522" t="s">
        <v>25163</v>
      </c>
      <c r="AB1522" t="s">
        <v>25163</v>
      </c>
      <c r="AE1522" t="s">
        <v>56509</v>
      </c>
      <c r="AF1522" t="s">
        <v>56509</v>
      </c>
      <c r="AG1522" t="s">
        <v>17515</v>
      </c>
      <c r="AH1522" t="s">
        <v>11</v>
      </c>
      <c r="AI1522">
        <f>IF($C1522&lt;&gt;"CENDIS","DIRECTO",IF(OR(RIGHT($E1522,3)="PPV",RIGHT($E1522,4)="PPV1",RIGHT($E1522,4)="PPV2",RIGHT($E1522,4)="PPV3"),"PPV RMS",IFERROR(VLOOKUP($E1522,'AUX'!$A:$B,2,FALSE),IFERROR(VLOOKUP($D1522,'AUX'!$A:$B,2,FALSE),"NO DEFINIDO"))))</f>
        <v>0</v>
      </c>
    </row>
    <row r="1523" spans="1:35">
      <c r="A1523" t="s">
        <v>25181</v>
      </c>
      <c r="B1523" t="s">
        <v>42443</v>
      </c>
      <c r="C1523" t="s">
        <v>42643</v>
      </c>
      <c r="D1523" t="s">
        <v>333</v>
      </c>
      <c r="E1523" t="s">
        <v>43099</v>
      </c>
      <c r="F1523" t="s">
        <v>6311</v>
      </c>
      <c r="G1523" t="s">
        <v>43658</v>
      </c>
      <c r="H1523" t="s">
        <v>43661</v>
      </c>
      <c r="I1523" t="s">
        <v>12258</v>
      </c>
      <c r="J1523" t="s">
        <v>25170</v>
      </c>
      <c r="K1523" t="s">
        <v>45511</v>
      </c>
      <c r="L1523" t="s">
        <v>47965</v>
      </c>
      <c r="M1523" t="s">
        <v>50300</v>
      </c>
      <c r="N1523" t="s">
        <v>52190</v>
      </c>
      <c r="O1523" t="s">
        <v>54223</v>
      </c>
      <c r="P1523" t="s">
        <v>55922</v>
      </c>
      <c r="Q1523" t="s">
        <v>56216</v>
      </c>
      <c r="R1523" t="s">
        <v>56441</v>
      </c>
      <c r="S1523" t="s">
        <v>56481</v>
      </c>
      <c r="T1523" t="s">
        <v>56482</v>
      </c>
      <c r="U1523" t="s">
        <v>25159</v>
      </c>
      <c r="V1523" t="s">
        <v>56500</v>
      </c>
      <c r="X1523" t="s">
        <v>56500</v>
      </c>
      <c r="Y1523" t="s">
        <v>56501</v>
      </c>
      <c r="Z1523" t="s">
        <v>56503</v>
      </c>
      <c r="AA1523" t="s">
        <v>25163</v>
      </c>
      <c r="AB1523" t="s">
        <v>25163</v>
      </c>
      <c r="AE1523" t="s">
        <v>56509</v>
      </c>
      <c r="AF1523" t="s">
        <v>56509</v>
      </c>
      <c r="AG1523" t="s">
        <v>17515</v>
      </c>
      <c r="AH1523" t="s">
        <v>11</v>
      </c>
      <c r="AI1523">
        <f>IF($C1523&lt;&gt;"CENDIS","DIRECTO",IF(OR(RIGHT($E1523,3)="PPV",RIGHT($E1523,4)="PPV1",RIGHT($E1523,4)="PPV2",RIGHT($E1523,4)="PPV3"),"PPV RMS",IFERROR(VLOOKUP($E1523,'AUX'!$A:$B,2,FALSE),IFERROR(VLOOKUP($D1523,'AUX'!$A:$B,2,FALSE),"NO DEFINIDO"))))</f>
        <v>0</v>
      </c>
    </row>
    <row r="1524" spans="1:35">
      <c r="A1524" t="s">
        <v>25181</v>
      </c>
      <c r="B1524" t="s">
        <v>42443</v>
      </c>
      <c r="C1524" t="s">
        <v>42643</v>
      </c>
      <c r="D1524" t="s">
        <v>333</v>
      </c>
      <c r="E1524" t="s">
        <v>43099</v>
      </c>
      <c r="F1524" t="s">
        <v>6312</v>
      </c>
      <c r="G1524" t="s">
        <v>43658</v>
      </c>
      <c r="H1524" t="s">
        <v>43661</v>
      </c>
      <c r="I1524" t="s">
        <v>12258</v>
      </c>
      <c r="J1524" t="s">
        <v>25170</v>
      </c>
      <c r="K1524" t="s">
        <v>45512</v>
      </c>
      <c r="L1524" t="s">
        <v>47966</v>
      </c>
      <c r="M1524" t="s">
        <v>50301</v>
      </c>
      <c r="N1524" t="s">
        <v>52190</v>
      </c>
      <c r="O1524" t="s">
        <v>54224</v>
      </c>
      <c r="P1524" t="s">
        <v>54152</v>
      </c>
      <c r="Q1524" t="s">
        <v>56216</v>
      </c>
      <c r="R1524" t="s">
        <v>56442</v>
      </c>
      <c r="S1524" t="s">
        <v>56481</v>
      </c>
      <c r="T1524" t="s">
        <v>56482</v>
      </c>
      <c r="U1524" t="s">
        <v>25159</v>
      </c>
      <c r="V1524" t="s">
        <v>56500</v>
      </c>
      <c r="X1524" t="s">
        <v>56500</v>
      </c>
      <c r="Y1524" t="s">
        <v>56501</v>
      </c>
      <c r="Z1524" t="s">
        <v>56503</v>
      </c>
      <c r="AA1524" t="s">
        <v>25163</v>
      </c>
      <c r="AB1524" t="s">
        <v>25163</v>
      </c>
      <c r="AE1524" t="s">
        <v>56509</v>
      </c>
      <c r="AF1524" t="s">
        <v>56509</v>
      </c>
      <c r="AG1524" t="s">
        <v>17515</v>
      </c>
      <c r="AH1524" t="s">
        <v>11</v>
      </c>
      <c r="AI1524">
        <f>IF($C1524&lt;&gt;"CENDIS","DIRECTO",IF(OR(RIGHT($E1524,3)="PPV",RIGHT($E1524,4)="PPV1",RIGHT($E1524,4)="PPV2",RIGHT($E1524,4)="PPV3"),"PPV RMS",IFERROR(VLOOKUP($E1524,'AUX'!$A:$B,2,FALSE),IFERROR(VLOOKUP($D1524,'AUX'!$A:$B,2,FALSE),"NO DEFINIDO"))))</f>
        <v>0</v>
      </c>
    </row>
    <row r="1525" spans="1:35">
      <c r="A1525" t="s">
        <v>25181</v>
      </c>
      <c r="B1525" t="s">
        <v>42535</v>
      </c>
      <c r="C1525" t="s">
        <v>42735</v>
      </c>
      <c r="D1525" t="s">
        <v>206</v>
      </c>
      <c r="E1525" t="s">
        <v>206</v>
      </c>
      <c r="F1525" t="s">
        <v>6313</v>
      </c>
      <c r="G1525" t="s">
        <v>43658</v>
      </c>
      <c r="H1525" t="s">
        <v>43660</v>
      </c>
      <c r="I1525" t="s">
        <v>12259</v>
      </c>
      <c r="J1525" t="s">
        <v>25179</v>
      </c>
      <c r="K1525" t="s">
        <v>45513</v>
      </c>
      <c r="L1525" t="s">
        <v>47967</v>
      </c>
      <c r="M1525" t="s">
        <v>50302</v>
      </c>
      <c r="N1525" t="s">
        <v>52191</v>
      </c>
      <c r="O1525" t="s">
        <v>54225</v>
      </c>
      <c r="P1525" t="s">
        <v>55635</v>
      </c>
      <c r="Q1525" t="s">
        <v>55464</v>
      </c>
      <c r="R1525" t="s">
        <v>56383</v>
      </c>
      <c r="S1525" t="s">
        <v>56480</v>
      </c>
      <c r="T1525" t="s">
        <v>56488</v>
      </c>
      <c r="U1525" t="s">
        <v>25163</v>
      </c>
      <c r="V1525" t="s">
        <v>56500</v>
      </c>
      <c r="X1525" t="s">
        <v>56500</v>
      </c>
      <c r="Y1525" t="s">
        <v>56501</v>
      </c>
      <c r="Z1525" t="s">
        <v>56503</v>
      </c>
      <c r="AA1525" t="s">
        <v>25159</v>
      </c>
      <c r="AB1525" t="s">
        <v>25226</v>
      </c>
      <c r="AE1525" t="s">
        <v>56509</v>
      </c>
      <c r="AF1525" t="s">
        <v>56512</v>
      </c>
      <c r="AG1525" t="s">
        <v>17515</v>
      </c>
      <c r="AH1525" t="s">
        <v>11</v>
      </c>
      <c r="AI1525">
        <f>IF($C1525&lt;&gt;"CENDIS","DIRECTO",IF(OR(RIGHT($E1525,3)="PPV",RIGHT($E1525,4)="PPV1",RIGHT($E1525,4)="PPV2",RIGHT($E1525,4)="PPV3"),"PPV RMS",IFERROR(VLOOKUP($E1525,'AUX'!$A:$B,2,FALSE),IFERROR(VLOOKUP($D1525,'AUX'!$A:$B,2,FALSE),"NO DEFINIDO"))))</f>
        <v>0</v>
      </c>
    </row>
    <row r="1526" spans="1:35">
      <c r="A1526" t="s">
        <v>25181</v>
      </c>
      <c r="B1526" t="s">
        <v>42468</v>
      </c>
      <c r="C1526" t="s">
        <v>42668</v>
      </c>
      <c r="D1526" t="s">
        <v>206</v>
      </c>
      <c r="E1526" t="s">
        <v>206</v>
      </c>
      <c r="F1526" t="s">
        <v>6314</v>
      </c>
      <c r="G1526" t="s">
        <v>43658</v>
      </c>
      <c r="H1526" t="s">
        <v>43660</v>
      </c>
      <c r="I1526" t="s">
        <v>12260</v>
      </c>
      <c r="J1526" t="s">
        <v>25179</v>
      </c>
      <c r="K1526" t="s">
        <v>45514</v>
      </c>
      <c r="L1526" t="s">
        <v>47968</v>
      </c>
      <c r="M1526" t="s">
        <v>50303</v>
      </c>
      <c r="N1526" t="s">
        <v>52192</v>
      </c>
      <c r="O1526" t="s">
        <v>54226</v>
      </c>
      <c r="P1526" t="s">
        <v>55652</v>
      </c>
      <c r="Q1526" t="s">
        <v>55812</v>
      </c>
      <c r="R1526" t="s">
        <v>56365</v>
      </c>
      <c r="S1526" t="s">
        <v>56480</v>
      </c>
      <c r="T1526" t="s">
        <v>56488</v>
      </c>
      <c r="U1526" t="s">
        <v>25163</v>
      </c>
      <c r="V1526" t="s">
        <v>56500</v>
      </c>
      <c r="X1526" t="s">
        <v>56500</v>
      </c>
      <c r="Y1526" t="s">
        <v>56501</v>
      </c>
      <c r="Z1526" t="s">
        <v>56503</v>
      </c>
      <c r="AA1526" t="s">
        <v>25159</v>
      </c>
      <c r="AB1526" t="s">
        <v>25226</v>
      </c>
      <c r="AE1526" t="s">
        <v>56509</v>
      </c>
      <c r="AF1526" t="s">
        <v>56512</v>
      </c>
      <c r="AG1526" t="s">
        <v>17515</v>
      </c>
      <c r="AH1526" t="s">
        <v>11</v>
      </c>
      <c r="AI1526">
        <f>IF($C1526&lt;&gt;"CENDIS","DIRECTO",IF(OR(RIGHT($E1526,3)="PPV",RIGHT($E1526,4)="PPV1",RIGHT($E1526,4)="PPV2",RIGHT($E1526,4)="PPV3"),"PPV RMS",IFERROR(VLOOKUP($E1526,'AUX'!$A:$B,2,FALSE),IFERROR(VLOOKUP($D1526,'AUX'!$A:$B,2,FALSE),"NO DEFINIDO"))))</f>
        <v>0</v>
      </c>
    </row>
    <row r="1527" spans="1:35">
      <c r="A1527" t="s">
        <v>25181</v>
      </c>
      <c r="B1527" t="s">
        <v>42461</v>
      </c>
      <c r="C1527" t="s">
        <v>42661</v>
      </c>
      <c r="D1527" t="s">
        <v>70</v>
      </c>
      <c r="E1527" t="s">
        <v>70</v>
      </c>
      <c r="F1527" t="s">
        <v>6315</v>
      </c>
      <c r="G1527" t="s">
        <v>43658</v>
      </c>
      <c r="H1527" t="s">
        <v>43661</v>
      </c>
      <c r="I1527" t="s">
        <v>12261</v>
      </c>
      <c r="J1527" t="s">
        <v>25179</v>
      </c>
      <c r="K1527" t="s">
        <v>45515</v>
      </c>
      <c r="L1527" t="s">
        <v>10119</v>
      </c>
      <c r="M1527" t="s">
        <v>45515</v>
      </c>
      <c r="N1527" t="s">
        <v>52193</v>
      </c>
      <c r="O1527" t="s">
        <v>54227</v>
      </c>
      <c r="P1527" t="s">
        <v>55830</v>
      </c>
      <c r="Q1527" t="s">
        <v>55830</v>
      </c>
      <c r="R1527" t="s">
        <v>10119</v>
      </c>
      <c r="S1527" t="s">
        <v>56480</v>
      </c>
      <c r="T1527" t="s">
        <v>56482</v>
      </c>
      <c r="U1527" t="s">
        <v>25161</v>
      </c>
      <c r="V1527" t="s">
        <v>56500</v>
      </c>
      <c r="X1527" t="s">
        <v>56500</v>
      </c>
      <c r="Y1527" t="s">
        <v>56501</v>
      </c>
      <c r="Z1527" t="s">
        <v>56503</v>
      </c>
      <c r="AA1527" t="s">
        <v>25163</v>
      </c>
      <c r="AB1527" t="s">
        <v>25163</v>
      </c>
      <c r="AE1527" t="s">
        <v>56509</v>
      </c>
      <c r="AF1527" t="s">
        <v>56509</v>
      </c>
      <c r="AG1527" t="s">
        <v>17515</v>
      </c>
      <c r="AH1527" t="s">
        <v>11</v>
      </c>
      <c r="AI1527">
        <f>IF($C1527&lt;&gt;"CENDIS","DIRECTO",IF(OR(RIGHT($E1527,3)="PPV",RIGHT($E1527,4)="PPV1",RIGHT($E1527,4)="PPV2",RIGHT($E1527,4)="PPV3"),"PPV RMS",IFERROR(VLOOKUP($E1527,'AUX'!$A:$B,2,FALSE),IFERROR(VLOOKUP($D1527,'AUX'!$A:$B,2,FALSE),"NO DEFINIDO"))))</f>
        <v>0</v>
      </c>
    </row>
    <row r="1528" spans="1:35">
      <c r="A1528" t="s">
        <v>25181</v>
      </c>
      <c r="B1528" t="s">
        <v>42449</v>
      </c>
      <c r="C1528" t="s">
        <v>42649</v>
      </c>
      <c r="D1528" t="s">
        <v>206</v>
      </c>
      <c r="E1528" t="s">
        <v>206</v>
      </c>
      <c r="F1528" t="s">
        <v>6316</v>
      </c>
      <c r="G1528" t="s">
        <v>43658</v>
      </c>
      <c r="H1528" t="s">
        <v>43661</v>
      </c>
      <c r="I1528" t="s">
        <v>12262</v>
      </c>
      <c r="J1528" t="s">
        <v>25179</v>
      </c>
      <c r="K1528" t="s">
        <v>45516</v>
      </c>
      <c r="L1528" t="s">
        <v>47969</v>
      </c>
      <c r="M1528" t="s">
        <v>50304</v>
      </c>
      <c r="N1528" t="s">
        <v>52194</v>
      </c>
      <c r="O1528" t="s">
        <v>54216</v>
      </c>
      <c r="P1528" t="s">
        <v>55473</v>
      </c>
      <c r="Q1528" t="s">
        <v>55368</v>
      </c>
      <c r="R1528" t="s">
        <v>56338</v>
      </c>
      <c r="S1528" t="s">
        <v>56480</v>
      </c>
      <c r="T1528" t="s">
        <v>56488</v>
      </c>
      <c r="U1528" t="s">
        <v>25163</v>
      </c>
      <c r="V1528" t="s">
        <v>56500</v>
      </c>
      <c r="X1528" t="s">
        <v>56500</v>
      </c>
      <c r="Y1528" t="s">
        <v>56501</v>
      </c>
      <c r="Z1528" t="s">
        <v>56503</v>
      </c>
      <c r="AA1528" t="s">
        <v>25159</v>
      </c>
      <c r="AB1528" t="s">
        <v>25159</v>
      </c>
      <c r="AE1528" t="s">
        <v>56509</v>
      </c>
      <c r="AF1528" t="s">
        <v>56509</v>
      </c>
      <c r="AG1528" t="s">
        <v>17515</v>
      </c>
      <c r="AH1528" t="s">
        <v>11</v>
      </c>
      <c r="AI1528">
        <f>IF($C1528&lt;&gt;"CENDIS","DIRECTO",IF(OR(RIGHT($E1528,3)="PPV",RIGHT($E1528,4)="PPV1",RIGHT($E1528,4)="PPV2",RIGHT($E1528,4)="PPV3"),"PPV RMS",IFERROR(VLOOKUP($E1528,'AUX'!$A:$B,2,FALSE),IFERROR(VLOOKUP($D1528,'AUX'!$A:$B,2,FALSE),"NO DEFINIDO"))))</f>
        <v>0</v>
      </c>
    </row>
    <row r="1529" spans="1:35">
      <c r="A1529" t="s">
        <v>25181</v>
      </c>
      <c r="B1529" t="s">
        <v>42462</v>
      </c>
      <c r="C1529" t="s">
        <v>42662</v>
      </c>
      <c r="D1529" t="s">
        <v>19</v>
      </c>
      <c r="E1529" t="s">
        <v>43112</v>
      </c>
      <c r="F1529" t="s">
        <v>6317</v>
      </c>
      <c r="G1529" t="s">
        <v>43658</v>
      </c>
      <c r="H1529" t="s">
        <v>43661</v>
      </c>
      <c r="I1529" t="s">
        <v>12263</v>
      </c>
      <c r="J1529" t="s">
        <v>25181</v>
      </c>
      <c r="K1529" t="s">
        <v>45517</v>
      </c>
      <c r="L1529" t="s">
        <v>47970</v>
      </c>
      <c r="M1529" t="s">
        <v>50305</v>
      </c>
      <c r="N1529" t="s">
        <v>52195</v>
      </c>
      <c r="O1529" t="s">
        <v>54228</v>
      </c>
      <c r="P1529" t="s">
        <v>55923</v>
      </c>
      <c r="Q1529" t="s">
        <v>56217</v>
      </c>
      <c r="R1529" t="s">
        <v>53181</v>
      </c>
      <c r="S1529" t="s">
        <v>56480</v>
      </c>
      <c r="T1529" t="s">
        <v>56486</v>
      </c>
      <c r="U1529" t="s">
        <v>25160</v>
      </c>
      <c r="V1529" t="s">
        <v>56500</v>
      </c>
      <c r="X1529" t="s">
        <v>56500</v>
      </c>
      <c r="Y1529" t="s">
        <v>56501</v>
      </c>
      <c r="Z1529" t="s">
        <v>56503</v>
      </c>
      <c r="AA1529" t="s">
        <v>25163</v>
      </c>
      <c r="AB1529" t="s">
        <v>25163</v>
      </c>
      <c r="AE1529" t="s">
        <v>56509</v>
      </c>
      <c r="AF1529" t="s">
        <v>56509</v>
      </c>
      <c r="AG1529" t="s">
        <v>17515</v>
      </c>
      <c r="AH1529" t="s">
        <v>11</v>
      </c>
      <c r="AI1529">
        <f>IF($C1529&lt;&gt;"CENDIS","DIRECTO",IF(OR(RIGHT($E1529,3)="PPV",RIGHT($E1529,4)="PPV1",RIGHT($E1529,4)="PPV2",RIGHT($E1529,4)="PPV3"),"PPV RMS",IFERROR(VLOOKUP($E1529,'AUX'!$A:$B,2,FALSE),IFERROR(VLOOKUP($D1529,'AUX'!$A:$B,2,FALSE),"NO DEFINIDO"))))</f>
        <v>0</v>
      </c>
    </row>
    <row r="1530" spans="1:35">
      <c r="A1530" t="s">
        <v>25181</v>
      </c>
      <c r="B1530" t="s">
        <v>42397</v>
      </c>
      <c r="C1530" t="s">
        <v>42596</v>
      </c>
      <c r="D1530" t="s">
        <v>19</v>
      </c>
      <c r="E1530" t="s">
        <v>43112</v>
      </c>
      <c r="F1530" t="s">
        <v>6318</v>
      </c>
      <c r="G1530" t="s">
        <v>43658</v>
      </c>
      <c r="H1530" t="s">
        <v>43661</v>
      </c>
      <c r="I1530" t="s">
        <v>12264</v>
      </c>
      <c r="J1530" t="s">
        <v>25181</v>
      </c>
      <c r="K1530" t="s">
        <v>45518</v>
      </c>
      <c r="L1530" t="s">
        <v>47971</v>
      </c>
      <c r="M1530" t="s">
        <v>50306</v>
      </c>
      <c r="N1530" t="s">
        <v>52196</v>
      </c>
      <c r="O1530" t="s">
        <v>54229</v>
      </c>
      <c r="P1530" t="s">
        <v>55924</v>
      </c>
      <c r="Q1530" t="s">
        <v>56218</v>
      </c>
      <c r="R1530" t="s">
        <v>56335</v>
      </c>
      <c r="S1530" t="s">
        <v>56480</v>
      </c>
      <c r="T1530" t="s">
        <v>56486</v>
      </c>
      <c r="U1530" t="s">
        <v>25160</v>
      </c>
      <c r="V1530" t="s">
        <v>56500</v>
      </c>
      <c r="X1530" t="s">
        <v>56500</v>
      </c>
      <c r="Y1530" t="s">
        <v>56501</v>
      </c>
      <c r="Z1530" t="s">
        <v>56503</v>
      </c>
      <c r="AA1530" t="s">
        <v>25163</v>
      </c>
      <c r="AB1530" t="s">
        <v>25163</v>
      </c>
      <c r="AE1530" t="s">
        <v>56509</v>
      </c>
      <c r="AF1530" t="s">
        <v>56509</v>
      </c>
      <c r="AG1530" t="s">
        <v>17515</v>
      </c>
      <c r="AH1530" t="s">
        <v>11</v>
      </c>
      <c r="AI1530">
        <f>IF($C1530&lt;&gt;"CENDIS","DIRECTO",IF(OR(RIGHT($E1530,3)="PPV",RIGHT($E1530,4)="PPV1",RIGHT($E1530,4)="PPV2",RIGHT($E1530,4)="PPV3"),"PPV RMS",IFERROR(VLOOKUP($E1530,'AUX'!$A:$B,2,FALSE),IFERROR(VLOOKUP($D1530,'AUX'!$A:$B,2,FALSE),"NO DEFINIDO"))))</f>
        <v>0</v>
      </c>
    </row>
    <row r="1531" spans="1:35">
      <c r="A1531" t="s">
        <v>25181</v>
      </c>
      <c r="B1531" t="s">
        <v>42532</v>
      </c>
      <c r="C1531" t="s">
        <v>42732</v>
      </c>
      <c r="D1531" t="s">
        <v>19</v>
      </c>
      <c r="E1531" t="s">
        <v>43112</v>
      </c>
      <c r="F1531" t="s">
        <v>6319</v>
      </c>
      <c r="G1531" t="s">
        <v>43658</v>
      </c>
      <c r="H1531" t="s">
        <v>43661</v>
      </c>
      <c r="I1531" t="s">
        <v>12265</v>
      </c>
      <c r="J1531" t="s">
        <v>25181</v>
      </c>
      <c r="K1531" t="s">
        <v>45519</v>
      </c>
      <c r="L1531" t="s">
        <v>47972</v>
      </c>
      <c r="M1531" t="s">
        <v>50307</v>
      </c>
      <c r="N1531" t="s">
        <v>52197</v>
      </c>
      <c r="O1531" t="s">
        <v>54230</v>
      </c>
      <c r="P1531" t="s">
        <v>55821</v>
      </c>
      <c r="Q1531" t="s">
        <v>55821</v>
      </c>
      <c r="R1531" t="s">
        <v>10119</v>
      </c>
      <c r="S1531" t="s">
        <v>56480</v>
      </c>
      <c r="T1531" t="s">
        <v>56486</v>
      </c>
      <c r="U1531" t="s">
        <v>25160</v>
      </c>
      <c r="V1531" t="s">
        <v>56500</v>
      </c>
      <c r="X1531" t="s">
        <v>56500</v>
      </c>
      <c r="Y1531" t="s">
        <v>56501</v>
      </c>
      <c r="Z1531" t="s">
        <v>56503</v>
      </c>
      <c r="AA1531" t="s">
        <v>25163</v>
      </c>
      <c r="AB1531" t="s">
        <v>25163</v>
      </c>
      <c r="AE1531" t="s">
        <v>56509</v>
      </c>
      <c r="AF1531" t="s">
        <v>56509</v>
      </c>
      <c r="AG1531" t="s">
        <v>17515</v>
      </c>
      <c r="AH1531" t="s">
        <v>11</v>
      </c>
      <c r="AI1531">
        <f>IF($C1531&lt;&gt;"CENDIS","DIRECTO",IF(OR(RIGHT($E1531,3)="PPV",RIGHT($E1531,4)="PPV1",RIGHT($E1531,4)="PPV2",RIGHT($E1531,4)="PPV3"),"PPV RMS",IFERROR(VLOOKUP($E1531,'AUX'!$A:$B,2,FALSE),IFERROR(VLOOKUP($D1531,'AUX'!$A:$B,2,FALSE),"NO DEFINIDO"))))</f>
        <v>0</v>
      </c>
    </row>
    <row r="1532" spans="1:35">
      <c r="A1532" t="s">
        <v>25181</v>
      </c>
      <c r="B1532" t="s">
        <v>42431</v>
      </c>
      <c r="C1532" t="s">
        <v>42631</v>
      </c>
      <c r="D1532" t="s">
        <v>247</v>
      </c>
      <c r="E1532" t="s">
        <v>43125</v>
      </c>
      <c r="F1532" t="s">
        <v>6320</v>
      </c>
      <c r="G1532" t="s">
        <v>43658</v>
      </c>
      <c r="H1532" t="s">
        <v>43661</v>
      </c>
      <c r="I1532" t="s">
        <v>12266</v>
      </c>
      <c r="J1532" t="s">
        <v>25179</v>
      </c>
      <c r="K1532" t="s">
        <v>45500</v>
      </c>
      <c r="L1532" t="s">
        <v>47956</v>
      </c>
      <c r="M1532" t="s">
        <v>50291</v>
      </c>
      <c r="N1532" t="s">
        <v>52183</v>
      </c>
      <c r="O1532" t="s">
        <v>53854</v>
      </c>
      <c r="P1532" t="s">
        <v>55491</v>
      </c>
      <c r="Q1532" t="s">
        <v>55411</v>
      </c>
      <c r="R1532" t="s">
        <v>53181</v>
      </c>
      <c r="S1532" t="s">
        <v>56480</v>
      </c>
      <c r="T1532" t="s">
        <v>56482</v>
      </c>
      <c r="U1532" t="s">
        <v>25161</v>
      </c>
      <c r="V1532" t="s">
        <v>56500</v>
      </c>
      <c r="X1532" t="s">
        <v>56500</v>
      </c>
      <c r="Y1532" t="s">
        <v>56501</v>
      </c>
      <c r="Z1532" t="s">
        <v>56503</v>
      </c>
      <c r="AA1532" t="s">
        <v>25172</v>
      </c>
      <c r="AB1532" t="s">
        <v>25172</v>
      </c>
      <c r="AE1532" t="s">
        <v>56509</v>
      </c>
      <c r="AF1532" t="s">
        <v>56509</v>
      </c>
      <c r="AG1532" t="s">
        <v>17515</v>
      </c>
      <c r="AH1532" t="s">
        <v>11</v>
      </c>
      <c r="AI1532">
        <f>IF($C1532&lt;&gt;"CENDIS","DIRECTO",IF(OR(RIGHT($E1532,3)="PPV",RIGHT($E1532,4)="PPV1",RIGHT($E1532,4)="PPV2",RIGHT($E1532,4)="PPV3"),"PPV RMS",IFERROR(VLOOKUP($E1532,'AUX'!$A:$B,2,FALSE),IFERROR(VLOOKUP($D1532,'AUX'!$A:$B,2,FALSE),"NO DEFINIDO"))))</f>
        <v>0</v>
      </c>
    </row>
    <row r="1533" spans="1:35">
      <c r="A1533" t="s">
        <v>25181</v>
      </c>
      <c r="B1533" t="s">
        <v>42482</v>
      </c>
      <c r="C1533" t="s">
        <v>42682</v>
      </c>
      <c r="D1533" t="s">
        <v>247</v>
      </c>
      <c r="E1533" t="s">
        <v>43125</v>
      </c>
      <c r="F1533" t="s">
        <v>6321</v>
      </c>
      <c r="G1533" t="s">
        <v>43658</v>
      </c>
      <c r="H1533" t="s">
        <v>43661</v>
      </c>
      <c r="I1533" t="s">
        <v>12267</v>
      </c>
      <c r="J1533" t="s">
        <v>42365</v>
      </c>
      <c r="K1533" t="s">
        <v>38067</v>
      </c>
      <c r="L1533" t="s">
        <v>47674</v>
      </c>
      <c r="M1533" t="s">
        <v>50007</v>
      </c>
      <c r="N1533" t="s">
        <v>45436</v>
      </c>
      <c r="O1533" t="s">
        <v>54231</v>
      </c>
      <c r="P1533" t="s">
        <v>38847</v>
      </c>
      <c r="Q1533" t="s">
        <v>38849</v>
      </c>
      <c r="R1533" t="s">
        <v>55447</v>
      </c>
      <c r="S1533" t="s">
        <v>56481</v>
      </c>
      <c r="T1533" t="s">
        <v>56482</v>
      </c>
      <c r="U1533" t="s">
        <v>25162</v>
      </c>
      <c r="V1533" t="s">
        <v>56500</v>
      </c>
      <c r="X1533" t="s">
        <v>56500</v>
      </c>
      <c r="Y1533" t="s">
        <v>56501</v>
      </c>
      <c r="Z1533" t="s">
        <v>56503</v>
      </c>
      <c r="AA1533" t="s">
        <v>25172</v>
      </c>
      <c r="AB1533" t="s">
        <v>25172</v>
      </c>
      <c r="AE1533" t="s">
        <v>56509</v>
      </c>
      <c r="AF1533" t="s">
        <v>56509</v>
      </c>
      <c r="AG1533" t="s">
        <v>17515</v>
      </c>
      <c r="AH1533" t="s">
        <v>11</v>
      </c>
      <c r="AI1533">
        <f>IF($C1533&lt;&gt;"CENDIS","DIRECTO",IF(OR(RIGHT($E1533,3)="PPV",RIGHT($E1533,4)="PPV1",RIGHT($E1533,4)="PPV2",RIGHT($E1533,4)="PPV3"),"PPV RMS",IFERROR(VLOOKUP($E1533,'AUX'!$A:$B,2,FALSE),IFERROR(VLOOKUP($D1533,'AUX'!$A:$B,2,FALSE),"NO DEFINIDO"))))</f>
        <v>0</v>
      </c>
    </row>
    <row r="1534" spans="1:35">
      <c r="A1534" t="s">
        <v>25181</v>
      </c>
      <c r="B1534" t="s">
        <v>42433</v>
      </c>
      <c r="C1534" t="s">
        <v>42633</v>
      </c>
      <c r="D1534" t="s">
        <v>247</v>
      </c>
      <c r="E1534" t="s">
        <v>43125</v>
      </c>
      <c r="F1534" t="s">
        <v>6322</v>
      </c>
      <c r="G1534" t="s">
        <v>43658</v>
      </c>
      <c r="H1534" t="s">
        <v>43661</v>
      </c>
      <c r="I1534" t="s">
        <v>12268</v>
      </c>
      <c r="J1534" t="s">
        <v>25179</v>
      </c>
      <c r="K1534" t="s">
        <v>38060</v>
      </c>
      <c r="L1534" t="s">
        <v>47973</v>
      </c>
      <c r="M1534" t="s">
        <v>50308</v>
      </c>
      <c r="N1534" t="s">
        <v>52198</v>
      </c>
      <c r="O1534" t="s">
        <v>51955</v>
      </c>
      <c r="P1534" t="s">
        <v>38849</v>
      </c>
      <c r="Q1534" t="s">
        <v>38847</v>
      </c>
      <c r="R1534" t="s">
        <v>56342</v>
      </c>
      <c r="S1534" t="s">
        <v>56480</v>
      </c>
      <c r="T1534" t="s">
        <v>56482</v>
      </c>
      <c r="U1534" t="s">
        <v>25161</v>
      </c>
      <c r="V1534" t="s">
        <v>56500</v>
      </c>
      <c r="X1534" t="s">
        <v>56500</v>
      </c>
      <c r="Y1534" t="s">
        <v>56501</v>
      </c>
      <c r="Z1534" t="s">
        <v>56503</v>
      </c>
      <c r="AA1534" t="s">
        <v>25172</v>
      </c>
      <c r="AB1534" t="s">
        <v>25172</v>
      </c>
      <c r="AE1534" t="s">
        <v>56509</v>
      </c>
      <c r="AF1534" t="s">
        <v>56509</v>
      </c>
      <c r="AG1534" t="s">
        <v>17515</v>
      </c>
      <c r="AH1534" t="s">
        <v>11</v>
      </c>
      <c r="AI1534">
        <f>IF($C1534&lt;&gt;"CENDIS","DIRECTO",IF(OR(RIGHT($E1534,3)="PPV",RIGHT($E1534,4)="PPV1",RIGHT($E1534,4)="PPV2",RIGHT($E1534,4)="PPV3"),"PPV RMS",IFERROR(VLOOKUP($E1534,'AUX'!$A:$B,2,FALSE),IFERROR(VLOOKUP($D1534,'AUX'!$A:$B,2,FALSE),"NO DEFINIDO"))))</f>
        <v>0</v>
      </c>
    </row>
    <row r="1535" spans="1:35">
      <c r="A1535" t="s">
        <v>25181</v>
      </c>
      <c r="B1535" t="s">
        <v>42447</v>
      </c>
      <c r="C1535" t="s">
        <v>42647</v>
      </c>
      <c r="D1535" t="s">
        <v>247</v>
      </c>
      <c r="E1535" t="s">
        <v>43125</v>
      </c>
      <c r="F1535" t="s">
        <v>6323</v>
      </c>
      <c r="G1535" t="s">
        <v>43658</v>
      </c>
      <c r="H1535" t="s">
        <v>43661</v>
      </c>
      <c r="I1535" t="s">
        <v>12269</v>
      </c>
      <c r="J1535" t="s">
        <v>25179</v>
      </c>
      <c r="K1535" t="s">
        <v>38068</v>
      </c>
      <c r="L1535" t="s">
        <v>47932</v>
      </c>
      <c r="M1535" t="s">
        <v>50266</v>
      </c>
      <c r="N1535" t="s">
        <v>52158</v>
      </c>
      <c r="O1535" t="s">
        <v>53854</v>
      </c>
      <c r="P1535" t="s">
        <v>38847</v>
      </c>
      <c r="Q1535" t="s">
        <v>55375</v>
      </c>
      <c r="R1535" t="s">
        <v>53181</v>
      </c>
      <c r="S1535" t="s">
        <v>56480</v>
      </c>
      <c r="T1535" t="s">
        <v>56482</v>
      </c>
      <c r="U1535" t="s">
        <v>25161</v>
      </c>
      <c r="V1535" t="s">
        <v>56500</v>
      </c>
      <c r="X1535" t="s">
        <v>56500</v>
      </c>
      <c r="Y1535" t="s">
        <v>56501</v>
      </c>
      <c r="Z1535" t="s">
        <v>56503</v>
      </c>
      <c r="AA1535" t="s">
        <v>25163</v>
      </c>
      <c r="AB1535" t="s">
        <v>25163</v>
      </c>
      <c r="AE1535" t="s">
        <v>56509</v>
      </c>
      <c r="AF1535" t="s">
        <v>56509</v>
      </c>
      <c r="AG1535" t="s">
        <v>17515</v>
      </c>
      <c r="AH1535" t="s">
        <v>11</v>
      </c>
      <c r="AI1535">
        <f>IF($C1535&lt;&gt;"CENDIS","DIRECTO",IF(OR(RIGHT($E1535,3)="PPV",RIGHT($E1535,4)="PPV1",RIGHT($E1535,4)="PPV2",RIGHT($E1535,4)="PPV3"),"PPV RMS",IFERROR(VLOOKUP($E1535,'AUX'!$A:$B,2,FALSE),IFERROR(VLOOKUP($D1535,'AUX'!$A:$B,2,FALSE),"NO DEFINIDO"))))</f>
        <v>0</v>
      </c>
    </row>
    <row r="1536" spans="1:35">
      <c r="A1536" t="s">
        <v>25181</v>
      </c>
      <c r="B1536" t="s">
        <v>42401</v>
      </c>
      <c r="C1536" t="s">
        <v>42601</v>
      </c>
      <c r="D1536" t="s">
        <v>333</v>
      </c>
      <c r="E1536" t="s">
        <v>43099</v>
      </c>
      <c r="F1536" t="s">
        <v>6324</v>
      </c>
      <c r="G1536" t="s">
        <v>43658</v>
      </c>
      <c r="H1536" t="s">
        <v>43661</v>
      </c>
      <c r="I1536" t="s">
        <v>12270</v>
      </c>
      <c r="J1536" t="s">
        <v>25181</v>
      </c>
      <c r="K1536" t="s">
        <v>45520</v>
      </c>
      <c r="L1536" t="s">
        <v>47974</v>
      </c>
      <c r="M1536" t="s">
        <v>50309</v>
      </c>
      <c r="N1536" t="s">
        <v>52199</v>
      </c>
      <c r="O1536" t="s">
        <v>54232</v>
      </c>
      <c r="P1536" t="s">
        <v>55451</v>
      </c>
      <c r="Q1536" t="s">
        <v>55848</v>
      </c>
      <c r="R1536" t="s">
        <v>55561</v>
      </c>
      <c r="S1536" t="s">
        <v>56481</v>
      </c>
      <c r="T1536" t="s">
        <v>56482</v>
      </c>
      <c r="U1536" t="s">
        <v>25157</v>
      </c>
      <c r="V1536" t="s">
        <v>56500</v>
      </c>
      <c r="X1536" t="s">
        <v>56500</v>
      </c>
      <c r="Y1536" t="s">
        <v>56501</v>
      </c>
      <c r="Z1536" t="s">
        <v>56503</v>
      </c>
      <c r="AA1536" t="s">
        <v>25163</v>
      </c>
      <c r="AB1536" t="s">
        <v>25163</v>
      </c>
      <c r="AE1536" t="s">
        <v>56509</v>
      </c>
      <c r="AF1536" t="s">
        <v>56509</v>
      </c>
      <c r="AG1536" t="s">
        <v>17515</v>
      </c>
      <c r="AH1536" t="s">
        <v>11</v>
      </c>
      <c r="AI1536">
        <f>IF($C1536&lt;&gt;"CENDIS","DIRECTO",IF(OR(RIGHT($E1536,3)="PPV",RIGHT($E1536,4)="PPV1",RIGHT($E1536,4)="PPV2",RIGHT($E1536,4)="PPV3"),"PPV RMS",IFERROR(VLOOKUP($E1536,'AUX'!$A:$B,2,FALSE),IFERROR(VLOOKUP($D1536,'AUX'!$A:$B,2,FALSE),"NO DEFINIDO"))))</f>
        <v>0</v>
      </c>
    </row>
    <row r="1537" spans="1:35">
      <c r="A1537" t="s">
        <v>25181</v>
      </c>
      <c r="B1537" t="s">
        <v>42401</v>
      </c>
      <c r="C1537" t="s">
        <v>42601</v>
      </c>
      <c r="D1537" t="s">
        <v>333</v>
      </c>
      <c r="E1537" t="s">
        <v>43099</v>
      </c>
      <c r="F1537" t="s">
        <v>6325</v>
      </c>
      <c r="G1537" t="s">
        <v>43658</v>
      </c>
      <c r="H1537" t="s">
        <v>43661</v>
      </c>
      <c r="I1537" t="s">
        <v>12270</v>
      </c>
      <c r="J1537" t="s">
        <v>25181</v>
      </c>
      <c r="K1537" t="s">
        <v>45521</v>
      </c>
      <c r="L1537" t="s">
        <v>47975</v>
      </c>
      <c r="M1537" t="s">
        <v>50310</v>
      </c>
      <c r="N1537" t="s">
        <v>52199</v>
      </c>
      <c r="O1537" t="s">
        <v>54233</v>
      </c>
      <c r="P1537" t="s">
        <v>46323</v>
      </c>
      <c r="Q1537" t="s">
        <v>55848</v>
      </c>
      <c r="R1537" t="s">
        <v>53218</v>
      </c>
      <c r="S1537" t="s">
        <v>56481</v>
      </c>
      <c r="T1537" t="s">
        <v>56482</v>
      </c>
      <c r="U1537" t="s">
        <v>25157</v>
      </c>
      <c r="V1537" t="s">
        <v>56500</v>
      </c>
      <c r="X1537" t="s">
        <v>56500</v>
      </c>
      <c r="Y1537" t="s">
        <v>56501</v>
      </c>
      <c r="Z1537" t="s">
        <v>56503</v>
      </c>
      <c r="AA1537" t="s">
        <v>25163</v>
      </c>
      <c r="AB1537" t="s">
        <v>25163</v>
      </c>
      <c r="AE1537" t="s">
        <v>56509</v>
      </c>
      <c r="AF1537" t="s">
        <v>56509</v>
      </c>
      <c r="AG1537" t="s">
        <v>17515</v>
      </c>
      <c r="AH1537" t="s">
        <v>11</v>
      </c>
      <c r="AI1537">
        <f>IF($C1537&lt;&gt;"CENDIS","DIRECTO",IF(OR(RIGHT($E1537,3)="PPV",RIGHT($E1537,4)="PPV1",RIGHT($E1537,4)="PPV2",RIGHT($E1537,4)="PPV3"),"PPV RMS",IFERROR(VLOOKUP($E1537,'AUX'!$A:$B,2,FALSE),IFERROR(VLOOKUP($D1537,'AUX'!$A:$B,2,FALSE),"NO DEFINIDO"))))</f>
        <v>0</v>
      </c>
    </row>
    <row r="1538" spans="1:35">
      <c r="A1538" t="s">
        <v>25181</v>
      </c>
      <c r="B1538" t="s">
        <v>42453</v>
      </c>
      <c r="C1538" t="s">
        <v>42653</v>
      </c>
      <c r="D1538" t="s">
        <v>333</v>
      </c>
      <c r="E1538" t="s">
        <v>43099</v>
      </c>
      <c r="F1538" t="s">
        <v>6326</v>
      </c>
      <c r="G1538" t="s">
        <v>43658</v>
      </c>
      <c r="H1538" t="s">
        <v>43661</v>
      </c>
      <c r="I1538" t="s">
        <v>12204</v>
      </c>
      <c r="J1538" t="s">
        <v>25181</v>
      </c>
      <c r="K1538" t="s">
        <v>45522</v>
      </c>
      <c r="L1538" t="s">
        <v>47976</v>
      </c>
      <c r="M1538" t="s">
        <v>50311</v>
      </c>
      <c r="N1538" t="s">
        <v>52142</v>
      </c>
      <c r="O1538" t="s">
        <v>54234</v>
      </c>
      <c r="P1538" t="s">
        <v>55865</v>
      </c>
      <c r="Q1538" t="s">
        <v>55750</v>
      </c>
      <c r="R1538" t="s">
        <v>55491</v>
      </c>
      <c r="S1538" t="s">
        <v>56481</v>
      </c>
      <c r="T1538" t="s">
        <v>56482</v>
      </c>
      <c r="U1538" t="s">
        <v>25157</v>
      </c>
      <c r="V1538" t="s">
        <v>56500</v>
      </c>
      <c r="X1538" t="s">
        <v>56500</v>
      </c>
      <c r="Y1538" t="s">
        <v>56501</v>
      </c>
      <c r="Z1538" t="s">
        <v>56503</v>
      </c>
      <c r="AA1538" t="s">
        <v>25163</v>
      </c>
      <c r="AB1538" t="s">
        <v>25163</v>
      </c>
      <c r="AE1538" t="s">
        <v>56509</v>
      </c>
      <c r="AF1538" t="s">
        <v>56509</v>
      </c>
      <c r="AG1538" t="s">
        <v>17515</v>
      </c>
      <c r="AH1538" t="s">
        <v>11</v>
      </c>
      <c r="AI1538">
        <f>IF($C1538&lt;&gt;"CENDIS","DIRECTO",IF(OR(RIGHT($E1538,3)="PPV",RIGHT($E1538,4)="PPV1",RIGHT($E1538,4)="PPV2",RIGHT($E1538,4)="PPV3"),"PPV RMS",IFERROR(VLOOKUP($E1538,'AUX'!$A:$B,2,FALSE),IFERROR(VLOOKUP($D1538,'AUX'!$A:$B,2,FALSE),"NO DEFINIDO"))))</f>
        <v>0</v>
      </c>
    </row>
    <row r="1539" spans="1:35">
      <c r="A1539" t="s">
        <v>25181</v>
      </c>
      <c r="B1539" t="s">
        <v>42413</v>
      </c>
      <c r="C1539" t="s">
        <v>42613</v>
      </c>
      <c r="D1539" t="s">
        <v>333</v>
      </c>
      <c r="E1539" t="s">
        <v>43099</v>
      </c>
      <c r="F1539" t="s">
        <v>6327</v>
      </c>
      <c r="G1539" t="s">
        <v>43658</v>
      </c>
      <c r="H1539" t="s">
        <v>43661</v>
      </c>
      <c r="I1539" t="s">
        <v>12205</v>
      </c>
      <c r="J1539" t="s">
        <v>25181</v>
      </c>
      <c r="K1539" t="s">
        <v>45523</v>
      </c>
      <c r="L1539" t="s">
        <v>47977</v>
      </c>
      <c r="M1539" t="s">
        <v>50312</v>
      </c>
      <c r="N1539" t="s">
        <v>52143</v>
      </c>
      <c r="O1539" t="s">
        <v>54235</v>
      </c>
      <c r="P1539" t="s">
        <v>37684</v>
      </c>
      <c r="Q1539" t="s">
        <v>56174</v>
      </c>
      <c r="R1539" t="s">
        <v>55590</v>
      </c>
      <c r="S1539" t="s">
        <v>56481</v>
      </c>
      <c r="T1539" t="s">
        <v>56482</v>
      </c>
      <c r="U1539" t="s">
        <v>25157</v>
      </c>
      <c r="V1539" t="s">
        <v>56500</v>
      </c>
      <c r="X1539" t="s">
        <v>56500</v>
      </c>
      <c r="Y1539" t="s">
        <v>56501</v>
      </c>
      <c r="Z1539" t="s">
        <v>56503</v>
      </c>
      <c r="AA1539" t="s">
        <v>25163</v>
      </c>
      <c r="AB1539" t="s">
        <v>25163</v>
      </c>
      <c r="AE1539" t="s">
        <v>56509</v>
      </c>
      <c r="AF1539" t="s">
        <v>56509</v>
      </c>
      <c r="AG1539" t="s">
        <v>17515</v>
      </c>
      <c r="AH1539" t="s">
        <v>11</v>
      </c>
      <c r="AI1539">
        <f>IF($C1539&lt;&gt;"CENDIS","DIRECTO",IF(OR(RIGHT($E1539,3)="PPV",RIGHT($E1539,4)="PPV1",RIGHT($E1539,4)="PPV2",RIGHT($E1539,4)="PPV3"),"PPV RMS",IFERROR(VLOOKUP($E1539,'AUX'!$A:$B,2,FALSE),IFERROR(VLOOKUP($D1539,'AUX'!$A:$B,2,FALSE),"NO DEFINIDO"))))</f>
        <v>0</v>
      </c>
    </row>
    <row r="1540" spans="1:35">
      <c r="A1540" t="s">
        <v>25181</v>
      </c>
      <c r="B1540" t="s">
        <v>42395</v>
      </c>
      <c r="C1540" t="s">
        <v>42594</v>
      </c>
      <c r="D1540" t="s">
        <v>333</v>
      </c>
      <c r="E1540" t="s">
        <v>43099</v>
      </c>
      <c r="F1540" t="s">
        <v>6328</v>
      </c>
      <c r="G1540" t="s">
        <v>43658</v>
      </c>
      <c r="H1540" t="s">
        <v>43661</v>
      </c>
      <c r="I1540" t="s">
        <v>12271</v>
      </c>
      <c r="J1540" t="s">
        <v>25181</v>
      </c>
      <c r="K1540" t="s">
        <v>45524</v>
      </c>
      <c r="L1540" t="s">
        <v>47978</v>
      </c>
      <c r="M1540" t="s">
        <v>50313</v>
      </c>
      <c r="N1540" t="s">
        <v>52200</v>
      </c>
      <c r="O1540" t="s">
        <v>54236</v>
      </c>
      <c r="P1540" t="s">
        <v>55546</v>
      </c>
      <c r="Q1540" t="s">
        <v>55632</v>
      </c>
      <c r="R1540" t="s">
        <v>55590</v>
      </c>
      <c r="S1540" t="s">
        <v>56481</v>
      </c>
      <c r="T1540" t="s">
        <v>56482</v>
      </c>
      <c r="U1540" t="s">
        <v>25157</v>
      </c>
      <c r="V1540" t="s">
        <v>56500</v>
      </c>
      <c r="X1540" t="s">
        <v>56500</v>
      </c>
      <c r="Y1540" t="s">
        <v>56501</v>
      </c>
      <c r="Z1540" t="s">
        <v>56503</v>
      </c>
      <c r="AA1540" t="s">
        <v>25163</v>
      </c>
      <c r="AB1540" t="s">
        <v>25163</v>
      </c>
      <c r="AE1540" t="s">
        <v>56509</v>
      </c>
      <c r="AF1540" t="s">
        <v>56509</v>
      </c>
      <c r="AG1540" t="s">
        <v>17515</v>
      </c>
      <c r="AH1540" t="s">
        <v>11</v>
      </c>
      <c r="AI1540">
        <f>IF($C1540&lt;&gt;"CENDIS","DIRECTO",IF(OR(RIGHT($E1540,3)="PPV",RIGHT($E1540,4)="PPV1",RIGHT($E1540,4)="PPV2",RIGHT($E1540,4)="PPV3"),"PPV RMS",IFERROR(VLOOKUP($E1540,'AUX'!$A:$B,2,FALSE),IFERROR(VLOOKUP($D1540,'AUX'!$A:$B,2,FALSE),"NO DEFINIDO"))))</f>
        <v>0</v>
      </c>
    </row>
    <row r="1541" spans="1:35">
      <c r="A1541" t="s">
        <v>25181</v>
      </c>
      <c r="B1541" t="s">
        <v>42423</v>
      </c>
      <c r="C1541" t="s">
        <v>42623</v>
      </c>
      <c r="D1541" t="s">
        <v>333</v>
      </c>
      <c r="E1541" t="s">
        <v>43099</v>
      </c>
      <c r="F1541" t="s">
        <v>6329</v>
      </c>
      <c r="G1541" t="s">
        <v>43658</v>
      </c>
      <c r="H1541" t="s">
        <v>43661</v>
      </c>
      <c r="I1541" t="s">
        <v>12272</v>
      </c>
      <c r="J1541" t="s">
        <v>25181</v>
      </c>
      <c r="K1541" t="s">
        <v>45525</v>
      </c>
      <c r="L1541" t="s">
        <v>47979</v>
      </c>
      <c r="M1541" t="s">
        <v>50314</v>
      </c>
      <c r="N1541" t="s">
        <v>52201</v>
      </c>
      <c r="O1541" t="s">
        <v>54237</v>
      </c>
      <c r="P1541" t="s">
        <v>55925</v>
      </c>
      <c r="Q1541" t="s">
        <v>40579</v>
      </c>
      <c r="R1541" t="s">
        <v>55614</v>
      </c>
      <c r="S1541" t="s">
        <v>56481</v>
      </c>
      <c r="T1541" t="s">
        <v>56482</v>
      </c>
      <c r="U1541" t="s">
        <v>25157</v>
      </c>
      <c r="V1541" t="s">
        <v>56500</v>
      </c>
      <c r="X1541" t="s">
        <v>56500</v>
      </c>
      <c r="Y1541" t="s">
        <v>56501</v>
      </c>
      <c r="Z1541" t="s">
        <v>56503</v>
      </c>
      <c r="AA1541" t="s">
        <v>25163</v>
      </c>
      <c r="AB1541" t="s">
        <v>25163</v>
      </c>
      <c r="AE1541" t="s">
        <v>56509</v>
      </c>
      <c r="AF1541" t="s">
        <v>56509</v>
      </c>
      <c r="AG1541" t="s">
        <v>17515</v>
      </c>
      <c r="AH1541" t="s">
        <v>11</v>
      </c>
      <c r="AI1541">
        <f>IF($C1541&lt;&gt;"CENDIS","DIRECTO",IF(OR(RIGHT($E1541,3)="PPV",RIGHT($E1541,4)="PPV1",RIGHT($E1541,4)="PPV2",RIGHT($E1541,4)="PPV3"),"PPV RMS",IFERROR(VLOOKUP($E1541,'AUX'!$A:$B,2,FALSE),IFERROR(VLOOKUP($D1541,'AUX'!$A:$B,2,FALSE),"NO DEFINIDO"))))</f>
        <v>0</v>
      </c>
    </row>
    <row r="1542" spans="1:35">
      <c r="A1542" t="s">
        <v>25181</v>
      </c>
      <c r="B1542" t="s">
        <v>42427</v>
      </c>
      <c r="C1542" t="s">
        <v>42627</v>
      </c>
      <c r="D1542" t="s">
        <v>39</v>
      </c>
      <c r="E1542" t="s">
        <v>43101</v>
      </c>
      <c r="F1542" t="s">
        <v>6330</v>
      </c>
      <c r="G1542" t="s">
        <v>43658</v>
      </c>
      <c r="H1542" t="s">
        <v>43661</v>
      </c>
      <c r="I1542" t="s">
        <v>12273</v>
      </c>
      <c r="J1542" t="s">
        <v>25179</v>
      </c>
      <c r="K1542" t="s">
        <v>45526</v>
      </c>
      <c r="L1542" t="s">
        <v>47980</v>
      </c>
      <c r="M1542" t="s">
        <v>50315</v>
      </c>
      <c r="N1542" t="s">
        <v>52202</v>
      </c>
      <c r="O1542" t="s">
        <v>54238</v>
      </c>
      <c r="P1542" t="s">
        <v>55661</v>
      </c>
      <c r="Q1542" t="s">
        <v>55381</v>
      </c>
      <c r="R1542" t="s">
        <v>56381</v>
      </c>
      <c r="S1542" t="s">
        <v>56481</v>
      </c>
      <c r="T1542" t="s">
        <v>56482</v>
      </c>
      <c r="U1542" t="s">
        <v>25161</v>
      </c>
      <c r="V1542" t="s">
        <v>56500</v>
      </c>
      <c r="X1542" t="s">
        <v>56500</v>
      </c>
      <c r="Y1542" t="s">
        <v>56501</v>
      </c>
      <c r="Z1542" t="s">
        <v>56503</v>
      </c>
      <c r="AA1542" t="s">
        <v>25181</v>
      </c>
      <c r="AB1542" t="s">
        <v>25209</v>
      </c>
      <c r="AE1542" t="s">
        <v>56509</v>
      </c>
      <c r="AF1542" t="s">
        <v>56509</v>
      </c>
      <c r="AG1542" t="s">
        <v>17515</v>
      </c>
      <c r="AH1542" t="s">
        <v>11</v>
      </c>
      <c r="AI1542">
        <f>IF($C1542&lt;&gt;"CENDIS","DIRECTO",IF(OR(RIGHT($E1542,3)="PPV",RIGHT($E1542,4)="PPV1",RIGHT($E1542,4)="PPV2",RIGHT($E1542,4)="PPV3"),"PPV RMS",IFERROR(VLOOKUP($E1542,'AUX'!$A:$B,2,FALSE),IFERROR(VLOOKUP($D1542,'AUX'!$A:$B,2,FALSE),"NO DEFINIDO"))))</f>
        <v>0</v>
      </c>
    </row>
    <row r="1543" spans="1:35">
      <c r="A1543" t="s">
        <v>25181</v>
      </c>
      <c r="B1543" t="s">
        <v>42536</v>
      </c>
      <c r="C1543" t="s">
        <v>42736</v>
      </c>
      <c r="D1543" t="s">
        <v>333</v>
      </c>
      <c r="E1543" t="s">
        <v>43099</v>
      </c>
      <c r="F1543" t="s">
        <v>6331</v>
      </c>
      <c r="G1543" t="s">
        <v>43658</v>
      </c>
      <c r="H1543" t="s">
        <v>43661</v>
      </c>
      <c r="I1543" t="s">
        <v>12274</v>
      </c>
      <c r="J1543" t="s">
        <v>25181</v>
      </c>
      <c r="K1543" t="s">
        <v>45527</v>
      </c>
      <c r="L1543" t="s">
        <v>47981</v>
      </c>
      <c r="M1543" t="s">
        <v>50316</v>
      </c>
      <c r="N1543" t="s">
        <v>52203</v>
      </c>
      <c r="O1543" t="s">
        <v>54239</v>
      </c>
      <c r="P1543" t="s">
        <v>55747</v>
      </c>
      <c r="Q1543" t="s">
        <v>55619</v>
      </c>
      <c r="R1543" t="s">
        <v>47198</v>
      </c>
      <c r="S1543" t="s">
        <v>56481</v>
      </c>
      <c r="T1543" t="s">
        <v>56482</v>
      </c>
      <c r="U1543" t="s">
        <v>25157</v>
      </c>
      <c r="V1543" t="s">
        <v>56500</v>
      </c>
      <c r="X1543" t="s">
        <v>56500</v>
      </c>
      <c r="Y1543" t="s">
        <v>56501</v>
      </c>
      <c r="Z1543" t="s">
        <v>56503</v>
      </c>
      <c r="AA1543" t="s">
        <v>25163</v>
      </c>
      <c r="AB1543" t="s">
        <v>25163</v>
      </c>
      <c r="AE1543" t="s">
        <v>56509</v>
      </c>
      <c r="AF1543" t="s">
        <v>56509</v>
      </c>
      <c r="AG1543" t="s">
        <v>17515</v>
      </c>
      <c r="AH1543" t="s">
        <v>11</v>
      </c>
      <c r="AI1543">
        <f>IF($C1543&lt;&gt;"CENDIS","DIRECTO",IF(OR(RIGHT($E1543,3)="PPV",RIGHT($E1543,4)="PPV1",RIGHT($E1543,4)="PPV2",RIGHT($E1543,4)="PPV3"),"PPV RMS",IFERROR(VLOOKUP($E1543,'AUX'!$A:$B,2,FALSE),IFERROR(VLOOKUP($D1543,'AUX'!$A:$B,2,FALSE),"NO DEFINIDO"))))</f>
        <v>0</v>
      </c>
    </row>
    <row r="1544" spans="1:35">
      <c r="A1544" t="s">
        <v>25181</v>
      </c>
      <c r="B1544" t="s">
        <v>42436</v>
      </c>
      <c r="C1544" t="s">
        <v>42636</v>
      </c>
      <c r="D1544" t="s">
        <v>333</v>
      </c>
      <c r="E1544" t="s">
        <v>43099</v>
      </c>
      <c r="F1544" t="s">
        <v>6332</v>
      </c>
      <c r="G1544" t="s">
        <v>43658</v>
      </c>
      <c r="H1544" t="s">
        <v>43661</v>
      </c>
      <c r="I1544" t="s">
        <v>12275</v>
      </c>
      <c r="J1544" t="s">
        <v>25181</v>
      </c>
      <c r="K1544" t="s">
        <v>45528</v>
      </c>
      <c r="L1544" t="s">
        <v>47982</v>
      </c>
      <c r="M1544" t="s">
        <v>50317</v>
      </c>
      <c r="N1544" t="s">
        <v>52204</v>
      </c>
      <c r="O1544" t="s">
        <v>54240</v>
      </c>
      <c r="P1544" t="s">
        <v>55635</v>
      </c>
      <c r="Q1544" t="s">
        <v>55630</v>
      </c>
      <c r="R1544" t="s">
        <v>56334</v>
      </c>
      <c r="S1544" t="s">
        <v>56480</v>
      </c>
      <c r="T1544" t="s">
        <v>56482</v>
      </c>
      <c r="U1544" t="s">
        <v>25157</v>
      </c>
      <c r="V1544" t="s">
        <v>56500</v>
      </c>
      <c r="X1544" t="s">
        <v>56500</v>
      </c>
      <c r="Y1544" t="s">
        <v>56501</v>
      </c>
      <c r="Z1544" t="s">
        <v>56503</v>
      </c>
      <c r="AA1544" t="s">
        <v>25163</v>
      </c>
      <c r="AB1544" t="s">
        <v>25163</v>
      </c>
      <c r="AE1544" t="s">
        <v>56509</v>
      </c>
      <c r="AF1544" t="s">
        <v>56509</v>
      </c>
      <c r="AG1544" t="s">
        <v>17515</v>
      </c>
      <c r="AH1544" t="s">
        <v>11</v>
      </c>
      <c r="AI1544">
        <f>IF($C1544&lt;&gt;"CENDIS","DIRECTO",IF(OR(RIGHT($E1544,3)="PPV",RIGHT($E1544,4)="PPV1",RIGHT($E1544,4)="PPV2",RIGHT($E1544,4)="PPV3"),"PPV RMS",IFERROR(VLOOKUP($E1544,'AUX'!$A:$B,2,FALSE),IFERROR(VLOOKUP($D1544,'AUX'!$A:$B,2,FALSE),"NO DEFINIDO"))))</f>
        <v>0</v>
      </c>
    </row>
    <row r="1545" spans="1:35">
      <c r="A1545" t="s">
        <v>25181</v>
      </c>
      <c r="B1545" t="s">
        <v>42508</v>
      </c>
      <c r="C1545" t="s">
        <v>42708</v>
      </c>
      <c r="D1545" t="s">
        <v>333</v>
      </c>
      <c r="E1545" t="s">
        <v>43099</v>
      </c>
      <c r="F1545" t="s">
        <v>6333</v>
      </c>
      <c r="G1545" t="s">
        <v>43658</v>
      </c>
      <c r="H1545" t="s">
        <v>43661</v>
      </c>
      <c r="I1545" t="s">
        <v>12276</v>
      </c>
      <c r="J1545" t="s">
        <v>25181</v>
      </c>
      <c r="K1545" t="s">
        <v>45529</v>
      </c>
      <c r="L1545" t="s">
        <v>47983</v>
      </c>
      <c r="M1545" t="s">
        <v>50318</v>
      </c>
      <c r="N1545" t="s">
        <v>52205</v>
      </c>
      <c r="O1545" t="s">
        <v>54241</v>
      </c>
      <c r="P1545" t="s">
        <v>55848</v>
      </c>
      <c r="Q1545" t="s">
        <v>55561</v>
      </c>
      <c r="R1545" t="s">
        <v>56443</v>
      </c>
      <c r="S1545" t="s">
        <v>56480</v>
      </c>
      <c r="T1545" t="s">
        <v>56482</v>
      </c>
      <c r="U1545" t="s">
        <v>25157</v>
      </c>
      <c r="V1545" t="s">
        <v>56500</v>
      </c>
      <c r="X1545" t="s">
        <v>56500</v>
      </c>
      <c r="Y1545" t="s">
        <v>56501</v>
      </c>
      <c r="Z1545" t="s">
        <v>56503</v>
      </c>
      <c r="AA1545" t="s">
        <v>25163</v>
      </c>
      <c r="AB1545" t="s">
        <v>25163</v>
      </c>
      <c r="AE1545" t="s">
        <v>56509</v>
      </c>
      <c r="AF1545" t="s">
        <v>56509</v>
      </c>
      <c r="AG1545" t="s">
        <v>17515</v>
      </c>
      <c r="AH1545" t="s">
        <v>11</v>
      </c>
      <c r="AI1545">
        <f>IF($C1545&lt;&gt;"CENDIS","DIRECTO",IF(OR(RIGHT($E1545,3)="PPV",RIGHT($E1545,4)="PPV1",RIGHT($E1545,4)="PPV2",RIGHT($E1545,4)="PPV3"),"PPV RMS",IFERROR(VLOOKUP($E1545,'AUX'!$A:$B,2,FALSE),IFERROR(VLOOKUP($D1545,'AUX'!$A:$B,2,FALSE),"NO DEFINIDO"))))</f>
        <v>0</v>
      </c>
    </row>
    <row r="1546" spans="1:35">
      <c r="A1546" t="s">
        <v>25181</v>
      </c>
      <c r="B1546" t="s">
        <v>42400</v>
      </c>
      <c r="C1546" t="s">
        <v>42600</v>
      </c>
      <c r="D1546" t="s">
        <v>333</v>
      </c>
      <c r="E1546" t="s">
        <v>43099</v>
      </c>
      <c r="F1546" t="s">
        <v>6334</v>
      </c>
      <c r="G1546" t="s">
        <v>43658</v>
      </c>
      <c r="H1546" t="s">
        <v>43661</v>
      </c>
      <c r="I1546" t="s">
        <v>12277</v>
      </c>
      <c r="J1546" t="s">
        <v>25181</v>
      </c>
      <c r="K1546" t="s">
        <v>45530</v>
      </c>
      <c r="L1546" t="s">
        <v>47984</v>
      </c>
      <c r="M1546" t="s">
        <v>50319</v>
      </c>
      <c r="N1546" t="s">
        <v>52206</v>
      </c>
      <c r="O1546" t="s">
        <v>54242</v>
      </c>
      <c r="P1546" t="s">
        <v>55863</v>
      </c>
      <c r="Q1546" t="s">
        <v>55580</v>
      </c>
      <c r="R1546" t="s">
        <v>55632</v>
      </c>
      <c r="S1546" t="s">
        <v>56481</v>
      </c>
      <c r="T1546" t="s">
        <v>56482</v>
      </c>
      <c r="U1546" t="s">
        <v>25157</v>
      </c>
      <c r="V1546" t="s">
        <v>56500</v>
      </c>
      <c r="X1546" t="s">
        <v>56500</v>
      </c>
      <c r="Y1546" t="s">
        <v>56501</v>
      </c>
      <c r="Z1546" t="s">
        <v>56503</v>
      </c>
      <c r="AA1546" t="s">
        <v>25163</v>
      </c>
      <c r="AB1546" t="s">
        <v>25163</v>
      </c>
      <c r="AE1546" t="s">
        <v>56509</v>
      </c>
      <c r="AF1546" t="s">
        <v>56509</v>
      </c>
      <c r="AG1546" t="s">
        <v>17515</v>
      </c>
      <c r="AH1546" t="s">
        <v>11</v>
      </c>
      <c r="AI1546">
        <f>IF($C1546&lt;&gt;"CENDIS","DIRECTO",IF(OR(RIGHT($E1546,3)="PPV",RIGHT($E1546,4)="PPV1",RIGHT($E1546,4)="PPV2",RIGHT($E1546,4)="PPV3"),"PPV RMS",IFERROR(VLOOKUP($E1546,'AUX'!$A:$B,2,FALSE),IFERROR(VLOOKUP($D1546,'AUX'!$A:$B,2,FALSE),"NO DEFINIDO"))))</f>
        <v>0</v>
      </c>
    </row>
    <row r="1547" spans="1:35">
      <c r="A1547" t="s">
        <v>25181</v>
      </c>
      <c r="B1547" t="s">
        <v>42498</v>
      </c>
      <c r="C1547" t="s">
        <v>42698</v>
      </c>
      <c r="D1547" t="s">
        <v>48</v>
      </c>
      <c r="E1547" t="s">
        <v>43100</v>
      </c>
      <c r="F1547" t="s">
        <v>6335</v>
      </c>
      <c r="G1547" t="s">
        <v>43658</v>
      </c>
      <c r="H1547" t="s">
        <v>43661</v>
      </c>
      <c r="I1547" t="s">
        <v>12278</v>
      </c>
      <c r="J1547" t="s">
        <v>25181</v>
      </c>
      <c r="K1547" t="s">
        <v>45531</v>
      </c>
      <c r="L1547" t="s">
        <v>47985</v>
      </c>
      <c r="M1547" t="s">
        <v>50320</v>
      </c>
      <c r="N1547" t="s">
        <v>52207</v>
      </c>
      <c r="O1547" t="s">
        <v>54243</v>
      </c>
      <c r="P1547" t="s">
        <v>55587</v>
      </c>
      <c r="Q1547" t="s">
        <v>55441</v>
      </c>
      <c r="R1547" t="s">
        <v>55744</v>
      </c>
      <c r="S1547" t="s">
        <v>56481</v>
      </c>
      <c r="T1547" t="s">
        <v>56482</v>
      </c>
      <c r="U1547" t="s">
        <v>25157</v>
      </c>
      <c r="V1547" t="s">
        <v>56500</v>
      </c>
      <c r="X1547" t="s">
        <v>56500</v>
      </c>
      <c r="Y1547" t="s">
        <v>56501</v>
      </c>
      <c r="Z1547" t="s">
        <v>56503</v>
      </c>
      <c r="AA1547" t="s">
        <v>25163</v>
      </c>
      <c r="AB1547" t="s">
        <v>25163</v>
      </c>
      <c r="AE1547" t="s">
        <v>56509</v>
      </c>
      <c r="AF1547" t="s">
        <v>56509</v>
      </c>
      <c r="AG1547" t="s">
        <v>17515</v>
      </c>
      <c r="AH1547" t="s">
        <v>11</v>
      </c>
      <c r="AI1547">
        <f>IF($C1547&lt;&gt;"CENDIS","DIRECTO",IF(OR(RIGHT($E1547,3)="PPV",RIGHT($E1547,4)="PPV1",RIGHT($E1547,4)="PPV2",RIGHT($E1547,4)="PPV3"),"PPV RMS",IFERROR(VLOOKUP($E1547,'AUX'!$A:$B,2,FALSE),IFERROR(VLOOKUP($D1547,'AUX'!$A:$B,2,FALSE),"NO DEFINIDO"))))</f>
        <v>0</v>
      </c>
    </row>
    <row r="1548" spans="1:35">
      <c r="A1548" t="s">
        <v>25181</v>
      </c>
      <c r="B1548" t="s">
        <v>42453</v>
      </c>
      <c r="C1548" t="s">
        <v>42653</v>
      </c>
      <c r="D1548" t="s">
        <v>56</v>
      </c>
      <c r="E1548" t="s">
        <v>56</v>
      </c>
      <c r="F1548" t="s">
        <v>6336</v>
      </c>
      <c r="G1548" t="s">
        <v>43658</v>
      </c>
      <c r="H1548" t="s">
        <v>43661</v>
      </c>
      <c r="I1548" t="s">
        <v>12255</v>
      </c>
      <c r="J1548" t="s">
        <v>25181</v>
      </c>
      <c r="K1548" t="s">
        <v>45532</v>
      </c>
      <c r="L1548" t="s">
        <v>10119</v>
      </c>
      <c r="M1548" t="s">
        <v>45532</v>
      </c>
      <c r="N1548" t="s">
        <v>52187</v>
      </c>
      <c r="O1548" t="s">
        <v>54244</v>
      </c>
      <c r="P1548" t="s">
        <v>55397</v>
      </c>
      <c r="Q1548" t="s">
        <v>55824</v>
      </c>
      <c r="R1548" t="s">
        <v>55826</v>
      </c>
      <c r="S1548" t="s">
        <v>56481</v>
      </c>
      <c r="T1548" t="s">
        <v>56482</v>
      </c>
      <c r="U1548" t="s">
        <v>25157</v>
      </c>
      <c r="V1548" t="s">
        <v>56500</v>
      </c>
      <c r="X1548" t="s">
        <v>56500</v>
      </c>
      <c r="Y1548" t="s">
        <v>56501</v>
      </c>
      <c r="Z1548" t="s">
        <v>56503</v>
      </c>
      <c r="AA1548" t="s">
        <v>25172</v>
      </c>
      <c r="AB1548" t="s">
        <v>25172</v>
      </c>
      <c r="AE1548" t="s">
        <v>56509</v>
      </c>
      <c r="AF1548" t="s">
        <v>56509</v>
      </c>
      <c r="AG1548" t="s">
        <v>17515</v>
      </c>
      <c r="AH1548" t="s">
        <v>11</v>
      </c>
      <c r="AI1548">
        <f>IF($C1548&lt;&gt;"CENDIS","DIRECTO",IF(OR(RIGHT($E1548,3)="PPV",RIGHT($E1548,4)="PPV1",RIGHT($E1548,4)="PPV2",RIGHT($E1548,4)="PPV3"),"PPV RMS",IFERROR(VLOOKUP($E1548,'AUX'!$A:$B,2,FALSE),IFERROR(VLOOKUP($D1548,'AUX'!$A:$B,2,FALSE),"NO DEFINIDO"))))</f>
        <v>0</v>
      </c>
    </row>
    <row r="1549" spans="1:35">
      <c r="A1549" t="s">
        <v>25181</v>
      </c>
      <c r="B1549" t="s">
        <v>42576</v>
      </c>
      <c r="C1549" t="s">
        <v>42776</v>
      </c>
      <c r="D1549" t="s">
        <v>333</v>
      </c>
      <c r="E1549" t="s">
        <v>43099</v>
      </c>
      <c r="F1549" t="s">
        <v>6337</v>
      </c>
      <c r="G1549" t="s">
        <v>43658</v>
      </c>
      <c r="H1549" t="s">
        <v>43661</v>
      </c>
      <c r="I1549" t="s">
        <v>12279</v>
      </c>
      <c r="J1549" t="s">
        <v>25181</v>
      </c>
      <c r="K1549" t="s">
        <v>45533</v>
      </c>
      <c r="L1549" t="s">
        <v>47986</v>
      </c>
      <c r="M1549" t="s">
        <v>50321</v>
      </c>
      <c r="N1549" t="s">
        <v>52208</v>
      </c>
      <c r="O1549" t="s">
        <v>54245</v>
      </c>
      <c r="P1549" t="s">
        <v>54226</v>
      </c>
      <c r="Q1549" t="s">
        <v>56219</v>
      </c>
      <c r="R1549" t="s">
        <v>44418</v>
      </c>
      <c r="S1549" t="s">
        <v>56481</v>
      </c>
      <c r="T1549" t="s">
        <v>56482</v>
      </c>
      <c r="U1549" t="s">
        <v>25157</v>
      </c>
      <c r="V1549" t="s">
        <v>56500</v>
      </c>
      <c r="X1549" t="s">
        <v>56500</v>
      </c>
      <c r="Y1549" t="s">
        <v>56501</v>
      </c>
      <c r="Z1549" t="s">
        <v>56503</v>
      </c>
      <c r="AA1549" t="s">
        <v>25163</v>
      </c>
      <c r="AB1549" t="s">
        <v>25163</v>
      </c>
      <c r="AE1549" t="s">
        <v>56509</v>
      </c>
      <c r="AF1549" t="s">
        <v>56509</v>
      </c>
      <c r="AG1549" t="s">
        <v>17515</v>
      </c>
      <c r="AH1549" t="s">
        <v>11</v>
      </c>
      <c r="AI1549">
        <f>IF($C1549&lt;&gt;"CENDIS","DIRECTO",IF(OR(RIGHT($E1549,3)="PPV",RIGHT($E1549,4)="PPV1",RIGHT($E1549,4)="PPV2",RIGHT($E1549,4)="PPV3"),"PPV RMS",IFERROR(VLOOKUP($E1549,'AUX'!$A:$B,2,FALSE),IFERROR(VLOOKUP($D1549,'AUX'!$A:$B,2,FALSE),"NO DEFINIDO"))))</f>
        <v>0</v>
      </c>
    </row>
    <row r="1550" spans="1:35">
      <c r="A1550" t="s">
        <v>25181</v>
      </c>
      <c r="B1550" t="s">
        <v>42465</v>
      </c>
      <c r="C1550" t="s">
        <v>42665</v>
      </c>
      <c r="D1550" t="s">
        <v>333</v>
      </c>
      <c r="E1550" t="s">
        <v>43099</v>
      </c>
      <c r="F1550" t="s">
        <v>6338</v>
      </c>
      <c r="G1550" t="s">
        <v>43658</v>
      </c>
      <c r="H1550" t="s">
        <v>43661</v>
      </c>
      <c r="I1550" t="s">
        <v>12280</v>
      </c>
      <c r="J1550" t="s">
        <v>25181</v>
      </c>
      <c r="K1550" t="s">
        <v>45534</v>
      </c>
      <c r="L1550" t="s">
        <v>47987</v>
      </c>
      <c r="M1550" t="s">
        <v>50322</v>
      </c>
      <c r="N1550" t="s">
        <v>52209</v>
      </c>
      <c r="O1550" t="s">
        <v>54246</v>
      </c>
      <c r="P1550" t="s">
        <v>54572</v>
      </c>
      <c r="Q1550" t="s">
        <v>55852</v>
      </c>
      <c r="R1550" t="s">
        <v>55546</v>
      </c>
      <c r="S1550" t="s">
        <v>56481</v>
      </c>
      <c r="T1550" t="s">
        <v>56482</v>
      </c>
      <c r="U1550" t="s">
        <v>25157</v>
      </c>
      <c r="V1550" t="s">
        <v>56500</v>
      </c>
      <c r="X1550" t="s">
        <v>56500</v>
      </c>
      <c r="Y1550" t="s">
        <v>56501</v>
      </c>
      <c r="Z1550" t="s">
        <v>56503</v>
      </c>
      <c r="AA1550" t="s">
        <v>25163</v>
      </c>
      <c r="AB1550" t="s">
        <v>25163</v>
      </c>
      <c r="AE1550" t="s">
        <v>56509</v>
      </c>
      <c r="AF1550" t="s">
        <v>56509</v>
      </c>
      <c r="AG1550" t="s">
        <v>17515</v>
      </c>
      <c r="AH1550" t="s">
        <v>11</v>
      </c>
      <c r="AI1550">
        <f>IF($C1550&lt;&gt;"CENDIS","DIRECTO",IF(OR(RIGHT($E1550,3)="PPV",RIGHT($E1550,4)="PPV1",RIGHT($E1550,4)="PPV2",RIGHT($E1550,4)="PPV3"),"PPV RMS",IFERROR(VLOOKUP($E1550,'AUX'!$A:$B,2,FALSE),IFERROR(VLOOKUP($D1550,'AUX'!$A:$B,2,FALSE),"NO DEFINIDO"))))</f>
        <v>0</v>
      </c>
    </row>
    <row r="1551" spans="1:35">
      <c r="A1551" t="s">
        <v>25181</v>
      </c>
      <c r="B1551" t="s">
        <v>42423</v>
      </c>
      <c r="C1551" t="s">
        <v>42623</v>
      </c>
      <c r="D1551" t="s">
        <v>333</v>
      </c>
      <c r="E1551" t="s">
        <v>43099</v>
      </c>
      <c r="F1551" t="s">
        <v>6339</v>
      </c>
      <c r="G1551" t="s">
        <v>43658</v>
      </c>
      <c r="H1551" t="s">
        <v>43661</v>
      </c>
      <c r="I1551" t="s">
        <v>12272</v>
      </c>
      <c r="J1551" t="s">
        <v>25181</v>
      </c>
      <c r="K1551" t="s">
        <v>45535</v>
      </c>
      <c r="L1551" t="s">
        <v>47988</v>
      </c>
      <c r="M1551" t="s">
        <v>50323</v>
      </c>
      <c r="N1551" t="s">
        <v>52201</v>
      </c>
      <c r="O1551" t="s">
        <v>54247</v>
      </c>
      <c r="P1551" t="s">
        <v>55614</v>
      </c>
      <c r="Q1551" t="s">
        <v>40579</v>
      </c>
      <c r="R1551" t="s">
        <v>55925</v>
      </c>
      <c r="S1551" t="s">
        <v>56481</v>
      </c>
      <c r="T1551" t="s">
        <v>56482</v>
      </c>
      <c r="U1551" t="s">
        <v>25157</v>
      </c>
      <c r="V1551" t="s">
        <v>56500</v>
      </c>
      <c r="X1551" t="s">
        <v>56500</v>
      </c>
      <c r="Y1551" t="s">
        <v>56501</v>
      </c>
      <c r="Z1551" t="s">
        <v>56503</v>
      </c>
      <c r="AA1551" t="s">
        <v>25160</v>
      </c>
      <c r="AB1551" t="s">
        <v>25160</v>
      </c>
      <c r="AE1551" t="s">
        <v>56509</v>
      </c>
      <c r="AF1551" t="s">
        <v>56509</v>
      </c>
      <c r="AG1551" t="s">
        <v>17515</v>
      </c>
      <c r="AH1551" t="s">
        <v>11</v>
      </c>
      <c r="AI1551">
        <f>IF($C1551&lt;&gt;"CENDIS","DIRECTO",IF(OR(RIGHT($E1551,3)="PPV",RIGHT($E1551,4)="PPV1",RIGHT($E1551,4)="PPV2",RIGHT($E1551,4)="PPV3"),"PPV RMS",IFERROR(VLOOKUP($E1551,'AUX'!$A:$B,2,FALSE),IFERROR(VLOOKUP($D1551,'AUX'!$A:$B,2,FALSE),"NO DEFINIDO"))))</f>
        <v>0</v>
      </c>
    </row>
    <row r="1552" spans="1:35">
      <c r="A1552" t="s">
        <v>25181</v>
      </c>
      <c r="B1552" t="s">
        <v>42430</v>
      </c>
      <c r="C1552" t="s">
        <v>42630</v>
      </c>
      <c r="D1552" t="s">
        <v>333</v>
      </c>
      <c r="E1552" t="s">
        <v>43099</v>
      </c>
      <c r="F1552" t="s">
        <v>6340</v>
      </c>
      <c r="G1552" t="s">
        <v>43658</v>
      </c>
      <c r="H1552" t="s">
        <v>43661</v>
      </c>
      <c r="I1552" t="s">
        <v>12281</v>
      </c>
      <c r="J1552" t="s">
        <v>25170</v>
      </c>
      <c r="K1552" t="s">
        <v>45536</v>
      </c>
      <c r="L1552" t="s">
        <v>47989</v>
      </c>
      <c r="M1552" t="s">
        <v>50324</v>
      </c>
      <c r="N1552" t="s">
        <v>52210</v>
      </c>
      <c r="O1552" t="s">
        <v>54248</v>
      </c>
      <c r="P1552" t="s">
        <v>55926</v>
      </c>
      <c r="Q1552" t="s">
        <v>56220</v>
      </c>
      <c r="R1552" t="s">
        <v>55927</v>
      </c>
      <c r="S1552" t="s">
        <v>56481</v>
      </c>
      <c r="T1552" t="s">
        <v>56482</v>
      </c>
      <c r="U1552" t="s">
        <v>25159</v>
      </c>
      <c r="V1552" t="s">
        <v>56500</v>
      </c>
      <c r="X1552" t="s">
        <v>56500</v>
      </c>
      <c r="Y1552" t="s">
        <v>56501</v>
      </c>
      <c r="Z1552" t="s">
        <v>56503</v>
      </c>
      <c r="AA1552" t="s">
        <v>25160</v>
      </c>
      <c r="AB1552" t="s">
        <v>25160</v>
      </c>
      <c r="AE1552" t="s">
        <v>56509</v>
      </c>
      <c r="AF1552" t="s">
        <v>56509</v>
      </c>
      <c r="AG1552" t="s">
        <v>17515</v>
      </c>
      <c r="AH1552" t="s">
        <v>11</v>
      </c>
      <c r="AI1552">
        <f>IF($C1552&lt;&gt;"CENDIS","DIRECTO",IF(OR(RIGHT($E1552,3)="PPV",RIGHT($E1552,4)="PPV1",RIGHT($E1552,4)="PPV2",RIGHT($E1552,4)="PPV3"),"PPV RMS",IFERROR(VLOOKUP($E1552,'AUX'!$A:$B,2,FALSE),IFERROR(VLOOKUP($D1552,'AUX'!$A:$B,2,FALSE),"NO DEFINIDO"))))</f>
        <v>0</v>
      </c>
    </row>
    <row r="1553" spans="1:35">
      <c r="A1553" t="s">
        <v>25181</v>
      </c>
      <c r="B1553" t="s">
        <v>42430</v>
      </c>
      <c r="C1553" t="s">
        <v>42630</v>
      </c>
      <c r="D1553" t="s">
        <v>333</v>
      </c>
      <c r="E1553" t="s">
        <v>43099</v>
      </c>
      <c r="F1553" t="s">
        <v>6341</v>
      </c>
      <c r="G1553" t="s">
        <v>43658</v>
      </c>
      <c r="H1553" t="s">
        <v>43661</v>
      </c>
      <c r="I1553" t="s">
        <v>12281</v>
      </c>
      <c r="J1553" t="s">
        <v>25170</v>
      </c>
      <c r="K1553" t="s">
        <v>45537</v>
      </c>
      <c r="L1553" t="s">
        <v>47990</v>
      </c>
      <c r="M1553" t="s">
        <v>50325</v>
      </c>
      <c r="N1553" t="s">
        <v>52210</v>
      </c>
      <c r="O1553" t="s">
        <v>54249</v>
      </c>
      <c r="P1553" t="s">
        <v>55927</v>
      </c>
      <c r="Q1553" t="s">
        <v>56220</v>
      </c>
      <c r="R1553" t="s">
        <v>55926</v>
      </c>
      <c r="S1553" t="s">
        <v>56481</v>
      </c>
      <c r="T1553" t="s">
        <v>56482</v>
      </c>
      <c r="U1553" t="s">
        <v>25159</v>
      </c>
      <c r="V1553" t="s">
        <v>56500</v>
      </c>
      <c r="X1553" t="s">
        <v>56500</v>
      </c>
      <c r="Y1553" t="s">
        <v>56501</v>
      </c>
      <c r="Z1553" t="s">
        <v>56503</v>
      </c>
      <c r="AA1553" t="s">
        <v>25160</v>
      </c>
      <c r="AB1553" t="s">
        <v>25160</v>
      </c>
      <c r="AE1553" t="s">
        <v>56509</v>
      </c>
      <c r="AF1553" t="s">
        <v>56509</v>
      </c>
      <c r="AG1553" t="s">
        <v>17515</v>
      </c>
      <c r="AH1553" t="s">
        <v>11</v>
      </c>
      <c r="AI1553">
        <f>IF($C1553&lt;&gt;"CENDIS","DIRECTO",IF(OR(RIGHT($E1553,3)="PPV",RIGHT($E1553,4)="PPV1",RIGHT($E1553,4)="PPV2",RIGHT($E1553,4)="PPV3"),"PPV RMS",IFERROR(VLOOKUP($E1553,'AUX'!$A:$B,2,FALSE),IFERROR(VLOOKUP($D1553,'AUX'!$A:$B,2,FALSE),"NO DEFINIDO"))))</f>
        <v>0</v>
      </c>
    </row>
    <row r="1554" spans="1:35">
      <c r="A1554" t="s">
        <v>25181</v>
      </c>
      <c r="B1554" t="s">
        <v>42471</v>
      </c>
      <c r="C1554" t="s">
        <v>42671</v>
      </c>
      <c r="D1554" t="s">
        <v>333</v>
      </c>
      <c r="E1554" t="s">
        <v>43129</v>
      </c>
      <c r="F1554" t="s">
        <v>6342</v>
      </c>
      <c r="G1554" t="s">
        <v>43658</v>
      </c>
      <c r="H1554" t="s">
        <v>43661</v>
      </c>
      <c r="I1554" t="s">
        <v>12282</v>
      </c>
      <c r="J1554" t="s">
        <v>25179</v>
      </c>
      <c r="K1554" t="s">
        <v>45538</v>
      </c>
      <c r="L1554" t="s">
        <v>10119</v>
      </c>
      <c r="M1554" t="s">
        <v>45538</v>
      </c>
      <c r="N1554" t="s">
        <v>52211</v>
      </c>
      <c r="O1554" t="s">
        <v>54250</v>
      </c>
      <c r="P1554" t="s">
        <v>53107</v>
      </c>
      <c r="Q1554" t="s">
        <v>53107</v>
      </c>
      <c r="R1554" t="s">
        <v>10119</v>
      </c>
      <c r="S1554" t="s">
        <v>56481</v>
      </c>
      <c r="T1554" t="s">
        <v>56482</v>
      </c>
      <c r="U1554" t="s">
        <v>25161</v>
      </c>
      <c r="V1554" t="s">
        <v>56500</v>
      </c>
      <c r="X1554" t="s">
        <v>56500</v>
      </c>
      <c r="Y1554" t="s">
        <v>56501</v>
      </c>
      <c r="Z1554" t="s">
        <v>56503</v>
      </c>
      <c r="AA1554" t="s">
        <v>25160</v>
      </c>
      <c r="AB1554" t="s">
        <v>25160</v>
      </c>
      <c r="AE1554" t="s">
        <v>56509</v>
      </c>
      <c r="AF1554" t="s">
        <v>56509</v>
      </c>
      <c r="AG1554" t="s">
        <v>17515</v>
      </c>
      <c r="AH1554" t="s">
        <v>11</v>
      </c>
      <c r="AI1554">
        <f>IF($C1554&lt;&gt;"CENDIS","DIRECTO",IF(OR(RIGHT($E1554,3)="PPV",RIGHT($E1554,4)="PPV1",RIGHT($E1554,4)="PPV2",RIGHT($E1554,4)="PPV3"),"PPV RMS",IFERROR(VLOOKUP($E1554,'AUX'!$A:$B,2,FALSE),IFERROR(VLOOKUP($D1554,'AUX'!$A:$B,2,FALSE),"NO DEFINIDO"))))</f>
        <v>0</v>
      </c>
    </row>
    <row r="1555" spans="1:35">
      <c r="A1555" t="s">
        <v>25181</v>
      </c>
      <c r="B1555" t="s">
        <v>42492</v>
      </c>
      <c r="C1555" t="s">
        <v>42692</v>
      </c>
      <c r="D1555" t="s">
        <v>333</v>
      </c>
      <c r="E1555" t="s">
        <v>43129</v>
      </c>
      <c r="F1555" t="s">
        <v>6343</v>
      </c>
      <c r="G1555" t="s">
        <v>43658</v>
      </c>
      <c r="H1555" t="s">
        <v>43661</v>
      </c>
      <c r="I1555" t="s">
        <v>12283</v>
      </c>
      <c r="J1555" t="s">
        <v>25179</v>
      </c>
      <c r="K1555" t="s">
        <v>45539</v>
      </c>
      <c r="L1555" t="s">
        <v>10119</v>
      </c>
      <c r="M1555" t="s">
        <v>45539</v>
      </c>
      <c r="N1555" t="s">
        <v>52212</v>
      </c>
      <c r="O1555" t="s">
        <v>54251</v>
      </c>
      <c r="P1555" t="s">
        <v>55376</v>
      </c>
      <c r="Q1555" t="s">
        <v>56221</v>
      </c>
      <c r="R1555" t="s">
        <v>55928</v>
      </c>
      <c r="S1555" t="s">
        <v>56481</v>
      </c>
      <c r="T1555" t="s">
        <v>56482</v>
      </c>
      <c r="U1555" t="s">
        <v>25161</v>
      </c>
      <c r="V1555" t="s">
        <v>56500</v>
      </c>
      <c r="X1555" t="s">
        <v>56500</v>
      </c>
      <c r="Y1555" t="s">
        <v>56501</v>
      </c>
      <c r="Z1555" t="s">
        <v>56503</v>
      </c>
      <c r="AA1555" t="s">
        <v>25160</v>
      </c>
      <c r="AB1555" t="s">
        <v>25160</v>
      </c>
      <c r="AE1555" t="s">
        <v>56509</v>
      </c>
      <c r="AF1555" t="s">
        <v>56509</v>
      </c>
      <c r="AG1555" t="s">
        <v>17515</v>
      </c>
      <c r="AH1555" t="s">
        <v>11</v>
      </c>
      <c r="AI1555">
        <f>IF($C1555&lt;&gt;"CENDIS","DIRECTO",IF(OR(RIGHT($E1555,3)="PPV",RIGHT($E1555,4)="PPV1",RIGHT($E1555,4)="PPV2",RIGHT($E1555,4)="PPV3"),"PPV RMS",IFERROR(VLOOKUP($E1555,'AUX'!$A:$B,2,FALSE),IFERROR(VLOOKUP($D1555,'AUX'!$A:$B,2,FALSE),"NO DEFINIDO"))))</f>
        <v>0</v>
      </c>
    </row>
    <row r="1556" spans="1:35">
      <c r="A1556" t="s">
        <v>25181</v>
      </c>
      <c r="B1556" t="s">
        <v>42394</v>
      </c>
      <c r="C1556" t="s">
        <v>42593</v>
      </c>
      <c r="D1556" t="s">
        <v>333</v>
      </c>
      <c r="E1556" t="s">
        <v>43099</v>
      </c>
      <c r="F1556" t="s">
        <v>6344</v>
      </c>
      <c r="G1556" t="s">
        <v>43658</v>
      </c>
      <c r="H1556" t="s">
        <v>43661</v>
      </c>
      <c r="I1556" t="s">
        <v>12284</v>
      </c>
      <c r="J1556" t="s">
        <v>25163</v>
      </c>
      <c r="K1556" t="s">
        <v>45540</v>
      </c>
      <c r="L1556" t="s">
        <v>47991</v>
      </c>
      <c r="M1556" t="s">
        <v>50326</v>
      </c>
      <c r="N1556" t="s">
        <v>52144</v>
      </c>
      <c r="O1556" t="s">
        <v>54252</v>
      </c>
      <c r="P1556" t="s">
        <v>55473</v>
      </c>
      <c r="Q1556" t="s">
        <v>55368</v>
      </c>
      <c r="R1556" t="s">
        <v>56338</v>
      </c>
      <c r="S1556" t="s">
        <v>56480</v>
      </c>
      <c r="T1556" t="s">
        <v>56482</v>
      </c>
      <c r="U1556" t="s">
        <v>25158</v>
      </c>
      <c r="V1556" t="s">
        <v>56500</v>
      </c>
      <c r="X1556" t="s">
        <v>56500</v>
      </c>
      <c r="Y1556" t="s">
        <v>56501</v>
      </c>
      <c r="Z1556" t="s">
        <v>56503</v>
      </c>
      <c r="AA1556" t="s">
        <v>25160</v>
      </c>
      <c r="AB1556" t="s">
        <v>25160</v>
      </c>
      <c r="AE1556" t="s">
        <v>56509</v>
      </c>
      <c r="AF1556" t="s">
        <v>56509</v>
      </c>
      <c r="AG1556" t="s">
        <v>17515</v>
      </c>
      <c r="AH1556" t="s">
        <v>11</v>
      </c>
      <c r="AI1556">
        <f>IF($C1556&lt;&gt;"CENDIS","DIRECTO",IF(OR(RIGHT($E1556,3)="PPV",RIGHT($E1556,4)="PPV1",RIGHT($E1556,4)="PPV2",RIGHT($E1556,4)="PPV3"),"PPV RMS",IFERROR(VLOOKUP($E1556,'AUX'!$A:$B,2,FALSE),IFERROR(VLOOKUP($D1556,'AUX'!$A:$B,2,FALSE),"NO DEFINIDO"))))</f>
        <v>0</v>
      </c>
    </row>
    <row r="1557" spans="1:35">
      <c r="A1557" t="s">
        <v>25181</v>
      </c>
      <c r="B1557" t="s">
        <v>42576</v>
      </c>
      <c r="C1557" t="s">
        <v>42776</v>
      </c>
      <c r="D1557" t="s">
        <v>333</v>
      </c>
      <c r="E1557" t="s">
        <v>43099</v>
      </c>
      <c r="F1557" t="s">
        <v>6345</v>
      </c>
      <c r="G1557" t="s">
        <v>43658</v>
      </c>
      <c r="H1557" t="s">
        <v>43661</v>
      </c>
      <c r="I1557" t="s">
        <v>12279</v>
      </c>
      <c r="J1557" t="s">
        <v>25181</v>
      </c>
      <c r="K1557" t="s">
        <v>45541</v>
      </c>
      <c r="L1557" t="s">
        <v>47992</v>
      </c>
      <c r="M1557" t="s">
        <v>50327</v>
      </c>
      <c r="N1557" t="s">
        <v>52208</v>
      </c>
      <c r="O1557" t="s">
        <v>54253</v>
      </c>
      <c r="P1557" t="s">
        <v>38049</v>
      </c>
      <c r="Q1557" t="s">
        <v>56219</v>
      </c>
      <c r="R1557" t="s">
        <v>55784</v>
      </c>
      <c r="S1557" t="s">
        <v>56481</v>
      </c>
      <c r="T1557" t="s">
        <v>56482</v>
      </c>
      <c r="U1557" t="s">
        <v>25157</v>
      </c>
      <c r="V1557" t="s">
        <v>56500</v>
      </c>
      <c r="X1557" t="s">
        <v>56500</v>
      </c>
      <c r="Y1557" t="s">
        <v>56501</v>
      </c>
      <c r="Z1557" t="s">
        <v>56503</v>
      </c>
      <c r="AA1557" t="s">
        <v>25160</v>
      </c>
      <c r="AB1557" t="s">
        <v>25160</v>
      </c>
      <c r="AE1557" t="s">
        <v>56509</v>
      </c>
      <c r="AF1557" t="s">
        <v>56509</v>
      </c>
      <c r="AG1557" t="s">
        <v>17515</v>
      </c>
      <c r="AH1557" t="s">
        <v>11</v>
      </c>
      <c r="AI1557">
        <f>IF($C1557&lt;&gt;"CENDIS","DIRECTO",IF(OR(RIGHT($E1557,3)="PPV",RIGHT($E1557,4)="PPV1",RIGHT($E1557,4)="PPV2",RIGHT($E1557,4)="PPV3"),"PPV RMS",IFERROR(VLOOKUP($E1557,'AUX'!$A:$B,2,FALSE),IFERROR(VLOOKUP($D1557,'AUX'!$A:$B,2,FALSE),"NO DEFINIDO"))))</f>
        <v>0</v>
      </c>
    </row>
    <row r="1558" spans="1:35">
      <c r="A1558" t="s">
        <v>25181</v>
      </c>
      <c r="B1558" t="s">
        <v>42400</v>
      </c>
      <c r="C1558" t="s">
        <v>42600</v>
      </c>
      <c r="D1558" t="s">
        <v>333</v>
      </c>
      <c r="E1558" t="s">
        <v>43099</v>
      </c>
      <c r="F1558" t="s">
        <v>6346</v>
      </c>
      <c r="G1558" t="s">
        <v>43658</v>
      </c>
      <c r="H1558" t="s">
        <v>43661</v>
      </c>
      <c r="I1558" t="s">
        <v>12277</v>
      </c>
      <c r="J1558" t="s">
        <v>25181</v>
      </c>
      <c r="K1558" t="s">
        <v>45542</v>
      </c>
      <c r="L1558" t="s">
        <v>47993</v>
      </c>
      <c r="M1558" t="s">
        <v>50328</v>
      </c>
      <c r="N1558" t="s">
        <v>52206</v>
      </c>
      <c r="O1558" t="s">
        <v>54254</v>
      </c>
      <c r="P1558" t="s">
        <v>55632</v>
      </c>
      <c r="Q1558" t="s">
        <v>55580</v>
      </c>
      <c r="R1558" t="s">
        <v>55863</v>
      </c>
      <c r="S1558" t="s">
        <v>56481</v>
      </c>
      <c r="T1558" t="s">
        <v>56482</v>
      </c>
      <c r="U1558" t="s">
        <v>25157</v>
      </c>
      <c r="V1558" t="s">
        <v>56500</v>
      </c>
      <c r="X1558" t="s">
        <v>56500</v>
      </c>
      <c r="Y1558" t="s">
        <v>56501</v>
      </c>
      <c r="Z1558" t="s">
        <v>56503</v>
      </c>
      <c r="AA1558" t="s">
        <v>25160</v>
      </c>
      <c r="AB1558" t="s">
        <v>25160</v>
      </c>
      <c r="AE1558" t="s">
        <v>56509</v>
      </c>
      <c r="AF1558" t="s">
        <v>56509</v>
      </c>
      <c r="AG1558" t="s">
        <v>17515</v>
      </c>
      <c r="AH1558" t="s">
        <v>11</v>
      </c>
      <c r="AI1558">
        <f>IF($C1558&lt;&gt;"CENDIS","DIRECTO",IF(OR(RIGHT($E1558,3)="PPV",RIGHT($E1558,4)="PPV1",RIGHT($E1558,4)="PPV2",RIGHT($E1558,4)="PPV3"),"PPV RMS",IFERROR(VLOOKUP($E1558,'AUX'!$A:$B,2,FALSE),IFERROR(VLOOKUP($D1558,'AUX'!$A:$B,2,FALSE),"NO DEFINIDO"))))</f>
        <v>0</v>
      </c>
    </row>
    <row r="1559" spans="1:35">
      <c r="A1559" t="s">
        <v>25181</v>
      </c>
      <c r="B1559" t="s">
        <v>42536</v>
      </c>
      <c r="C1559" t="s">
        <v>42736</v>
      </c>
      <c r="D1559" t="s">
        <v>333</v>
      </c>
      <c r="E1559" t="s">
        <v>43099</v>
      </c>
      <c r="F1559" t="s">
        <v>6347</v>
      </c>
      <c r="G1559" t="s">
        <v>43658</v>
      </c>
      <c r="H1559" t="s">
        <v>43661</v>
      </c>
      <c r="I1559" t="s">
        <v>12274</v>
      </c>
      <c r="J1559" t="s">
        <v>25181</v>
      </c>
      <c r="K1559" t="s">
        <v>45543</v>
      </c>
      <c r="L1559" t="s">
        <v>47994</v>
      </c>
      <c r="M1559" t="s">
        <v>50329</v>
      </c>
      <c r="N1559" t="s">
        <v>52203</v>
      </c>
      <c r="O1559" t="s">
        <v>54255</v>
      </c>
      <c r="P1559" t="s">
        <v>47198</v>
      </c>
      <c r="Q1559" t="s">
        <v>55619</v>
      </c>
      <c r="R1559" t="s">
        <v>55747</v>
      </c>
      <c r="S1559" t="s">
        <v>56481</v>
      </c>
      <c r="T1559" t="s">
        <v>56482</v>
      </c>
      <c r="U1559" t="s">
        <v>25157</v>
      </c>
      <c r="V1559" t="s">
        <v>56500</v>
      </c>
      <c r="X1559" t="s">
        <v>56500</v>
      </c>
      <c r="Y1559" t="s">
        <v>56501</v>
      </c>
      <c r="Z1559" t="s">
        <v>56503</v>
      </c>
      <c r="AA1559" t="s">
        <v>25160</v>
      </c>
      <c r="AB1559" t="s">
        <v>25160</v>
      </c>
      <c r="AE1559" t="s">
        <v>56509</v>
      </c>
      <c r="AF1559" t="s">
        <v>56509</v>
      </c>
      <c r="AG1559" t="s">
        <v>17515</v>
      </c>
      <c r="AH1559" t="s">
        <v>11</v>
      </c>
      <c r="AI1559">
        <f>IF($C1559&lt;&gt;"CENDIS","DIRECTO",IF(OR(RIGHT($E1559,3)="PPV",RIGHT($E1559,4)="PPV1",RIGHT($E1559,4)="PPV2",RIGHT($E1559,4)="PPV3"),"PPV RMS",IFERROR(VLOOKUP($E1559,'AUX'!$A:$B,2,FALSE),IFERROR(VLOOKUP($D1559,'AUX'!$A:$B,2,FALSE),"NO DEFINIDO"))))</f>
        <v>0</v>
      </c>
    </row>
    <row r="1560" spans="1:35">
      <c r="A1560" t="s">
        <v>25181</v>
      </c>
      <c r="B1560" t="s">
        <v>42461</v>
      </c>
      <c r="C1560" t="s">
        <v>42661</v>
      </c>
      <c r="D1560" t="s">
        <v>333</v>
      </c>
      <c r="E1560" t="s">
        <v>43129</v>
      </c>
      <c r="F1560" t="s">
        <v>6348</v>
      </c>
      <c r="G1560" t="s">
        <v>43658</v>
      </c>
      <c r="H1560" t="s">
        <v>43661</v>
      </c>
      <c r="I1560" t="s">
        <v>12285</v>
      </c>
      <c r="J1560" t="s">
        <v>25181</v>
      </c>
      <c r="K1560" t="s">
        <v>45544</v>
      </c>
      <c r="L1560" t="s">
        <v>10119</v>
      </c>
      <c r="M1560" t="s">
        <v>45544</v>
      </c>
      <c r="N1560" t="s">
        <v>52213</v>
      </c>
      <c r="O1560" t="s">
        <v>54256</v>
      </c>
      <c r="P1560" t="s">
        <v>55601</v>
      </c>
      <c r="Q1560" t="s">
        <v>44725</v>
      </c>
      <c r="R1560" t="s">
        <v>56334</v>
      </c>
      <c r="S1560" t="s">
        <v>56480</v>
      </c>
      <c r="T1560" t="s">
        <v>56482</v>
      </c>
      <c r="U1560" t="s">
        <v>25157</v>
      </c>
      <c r="V1560" t="s">
        <v>56500</v>
      </c>
      <c r="X1560" t="s">
        <v>56500</v>
      </c>
      <c r="Y1560" t="s">
        <v>56501</v>
      </c>
      <c r="Z1560" t="s">
        <v>56503</v>
      </c>
      <c r="AA1560" t="s">
        <v>25160</v>
      </c>
      <c r="AB1560" t="s">
        <v>25160</v>
      </c>
      <c r="AE1560" t="s">
        <v>56509</v>
      </c>
      <c r="AF1560" t="s">
        <v>56509</v>
      </c>
      <c r="AG1560" t="s">
        <v>17515</v>
      </c>
      <c r="AH1560" t="s">
        <v>11</v>
      </c>
      <c r="AI1560">
        <f>IF($C1560&lt;&gt;"CENDIS","DIRECTO",IF(OR(RIGHT($E1560,3)="PPV",RIGHT($E1560,4)="PPV1",RIGHT($E1560,4)="PPV2",RIGHT($E1560,4)="PPV3"),"PPV RMS",IFERROR(VLOOKUP($E1560,'AUX'!$A:$B,2,FALSE),IFERROR(VLOOKUP($D1560,'AUX'!$A:$B,2,FALSE),"NO DEFINIDO"))))</f>
        <v>0</v>
      </c>
    </row>
    <row r="1561" spans="1:35">
      <c r="A1561" t="s">
        <v>25181</v>
      </c>
      <c r="B1561" t="s">
        <v>42556</v>
      </c>
      <c r="C1561" t="s">
        <v>42756</v>
      </c>
      <c r="D1561" t="s">
        <v>333</v>
      </c>
      <c r="E1561" t="s">
        <v>43099</v>
      </c>
      <c r="F1561" t="s">
        <v>6349</v>
      </c>
      <c r="G1561" t="s">
        <v>43658</v>
      </c>
      <c r="H1561" t="s">
        <v>43661</v>
      </c>
      <c r="I1561" t="s">
        <v>12201</v>
      </c>
      <c r="J1561" t="s">
        <v>25181</v>
      </c>
      <c r="K1561" t="s">
        <v>45545</v>
      </c>
      <c r="L1561" t="s">
        <v>47995</v>
      </c>
      <c r="M1561" t="s">
        <v>50330</v>
      </c>
      <c r="N1561" t="s">
        <v>52140</v>
      </c>
      <c r="O1561" t="s">
        <v>54257</v>
      </c>
      <c r="P1561" t="s">
        <v>55436</v>
      </c>
      <c r="Q1561" t="s">
        <v>55753</v>
      </c>
      <c r="R1561" t="s">
        <v>55747</v>
      </c>
      <c r="S1561" t="s">
        <v>56481</v>
      </c>
      <c r="T1561" t="s">
        <v>56482</v>
      </c>
      <c r="U1561" t="s">
        <v>25157</v>
      </c>
      <c r="V1561" t="s">
        <v>56500</v>
      </c>
      <c r="X1561" t="s">
        <v>56500</v>
      </c>
      <c r="Y1561" t="s">
        <v>56501</v>
      </c>
      <c r="Z1561" t="s">
        <v>56503</v>
      </c>
      <c r="AA1561" t="s">
        <v>25160</v>
      </c>
      <c r="AB1561" t="s">
        <v>25160</v>
      </c>
      <c r="AE1561" t="s">
        <v>56509</v>
      </c>
      <c r="AF1561" t="s">
        <v>56509</v>
      </c>
      <c r="AG1561" t="s">
        <v>17515</v>
      </c>
      <c r="AH1561" t="s">
        <v>11</v>
      </c>
      <c r="AI1561">
        <f>IF($C1561&lt;&gt;"CENDIS","DIRECTO",IF(OR(RIGHT($E1561,3)="PPV",RIGHT($E1561,4)="PPV1",RIGHT($E1561,4)="PPV2",RIGHT($E1561,4)="PPV3"),"PPV RMS",IFERROR(VLOOKUP($E1561,'AUX'!$A:$B,2,FALSE),IFERROR(VLOOKUP($D1561,'AUX'!$A:$B,2,FALSE),"NO DEFINIDO"))))</f>
        <v>0</v>
      </c>
    </row>
    <row r="1562" spans="1:35">
      <c r="A1562" t="s">
        <v>25181</v>
      </c>
      <c r="B1562" t="s">
        <v>42492</v>
      </c>
      <c r="C1562" t="s">
        <v>42692</v>
      </c>
      <c r="D1562" t="s">
        <v>333</v>
      </c>
      <c r="E1562" t="s">
        <v>43129</v>
      </c>
      <c r="F1562" t="s">
        <v>6350</v>
      </c>
      <c r="G1562" t="s">
        <v>43658</v>
      </c>
      <c r="H1562" t="s">
        <v>43661</v>
      </c>
      <c r="I1562" t="s">
        <v>12283</v>
      </c>
      <c r="J1562" t="s">
        <v>25179</v>
      </c>
      <c r="K1562" t="s">
        <v>45546</v>
      </c>
      <c r="L1562" t="s">
        <v>10119</v>
      </c>
      <c r="M1562" t="s">
        <v>45546</v>
      </c>
      <c r="N1562" t="s">
        <v>52212</v>
      </c>
      <c r="O1562" t="s">
        <v>54258</v>
      </c>
      <c r="P1562" t="s">
        <v>55928</v>
      </c>
      <c r="Q1562" t="s">
        <v>56221</v>
      </c>
      <c r="R1562" t="s">
        <v>55376</v>
      </c>
      <c r="S1562" t="s">
        <v>56481</v>
      </c>
      <c r="T1562" t="s">
        <v>56482</v>
      </c>
      <c r="U1562" t="s">
        <v>25161</v>
      </c>
      <c r="V1562" t="s">
        <v>56500</v>
      </c>
      <c r="X1562" t="s">
        <v>56500</v>
      </c>
      <c r="Y1562" t="s">
        <v>56501</v>
      </c>
      <c r="Z1562" t="s">
        <v>56503</v>
      </c>
      <c r="AA1562" t="s">
        <v>25160</v>
      </c>
      <c r="AB1562" t="s">
        <v>25160</v>
      </c>
      <c r="AE1562" t="s">
        <v>56509</v>
      </c>
      <c r="AF1562" t="s">
        <v>56509</v>
      </c>
      <c r="AG1562" t="s">
        <v>17515</v>
      </c>
      <c r="AH1562" t="s">
        <v>11</v>
      </c>
      <c r="AI1562">
        <f>IF($C1562&lt;&gt;"CENDIS","DIRECTO",IF(OR(RIGHT($E1562,3)="PPV",RIGHT($E1562,4)="PPV1",RIGHT($E1562,4)="PPV2",RIGHT($E1562,4)="PPV3"),"PPV RMS",IFERROR(VLOOKUP($E1562,'AUX'!$A:$B,2,FALSE),IFERROR(VLOOKUP($D1562,'AUX'!$A:$B,2,FALSE),"NO DEFINIDO"))))</f>
        <v>0</v>
      </c>
    </row>
    <row r="1563" spans="1:35">
      <c r="A1563" t="s">
        <v>25181</v>
      </c>
      <c r="B1563" t="s">
        <v>42428</v>
      </c>
      <c r="C1563" t="s">
        <v>42628</v>
      </c>
      <c r="D1563" t="s">
        <v>26</v>
      </c>
      <c r="E1563" t="s">
        <v>43136</v>
      </c>
      <c r="F1563" t="s">
        <v>6351</v>
      </c>
      <c r="G1563" t="s">
        <v>43658</v>
      </c>
      <c r="H1563" t="s">
        <v>43661</v>
      </c>
      <c r="I1563" t="s">
        <v>12286</v>
      </c>
      <c r="J1563" t="s">
        <v>25181</v>
      </c>
      <c r="K1563" t="s">
        <v>45547</v>
      </c>
      <c r="L1563" t="s">
        <v>47996</v>
      </c>
      <c r="M1563" t="s">
        <v>50331</v>
      </c>
      <c r="N1563" t="s">
        <v>52214</v>
      </c>
      <c r="O1563" t="s">
        <v>54259</v>
      </c>
      <c r="P1563" t="s">
        <v>53988</v>
      </c>
      <c r="Q1563" t="s">
        <v>53988</v>
      </c>
      <c r="R1563" t="s">
        <v>10119</v>
      </c>
      <c r="S1563" t="s">
        <v>56480</v>
      </c>
      <c r="T1563" t="s">
        <v>56482</v>
      </c>
      <c r="U1563" t="s">
        <v>25157</v>
      </c>
      <c r="V1563" t="s">
        <v>56500</v>
      </c>
      <c r="X1563" t="s">
        <v>56500</v>
      </c>
      <c r="Y1563" t="s">
        <v>56501</v>
      </c>
      <c r="Z1563" t="s">
        <v>56503</v>
      </c>
      <c r="AA1563" t="s">
        <v>25158</v>
      </c>
      <c r="AB1563" t="s">
        <v>25158</v>
      </c>
      <c r="AE1563" t="s">
        <v>56509</v>
      </c>
      <c r="AF1563" t="s">
        <v>56509</v>
      </c>
      <c r="AG1563" t="s">
        <v>17515</v>
      </c>
      <c r="AH1563" t="s">
        <v>11</v>
      </c>
      <c r="AI1563">
        <f>IF($C1563&lt;&gt;"CENDIS","DIRECTO",IF(OR(RIGHT($E1563,3)="PPV",RIGHT($E1563,4)="PPV1",RIGHT($E1563,4)="PPV2",RIGHT($E1563,4)="PPV3"),"PPV RMS",IFERROR(VLOOKUP($E1563,'AUX'!$A:$B,2,FALSE),IFERROR(VLOOKUP($D1563,'AUX'!$A:$B,2,FALSE),"NO DEFINIDO"))))</f>
        <v>0</v>
      </c>
    </row>
    <row r="1564" spans="1:35">
      <c r="A1564" t="s">
        <v>25181</v>
      </c>
      <c r="B1564" t="s">
        <v>42490</v>
      </c>
      <c r="C1564" t="s">
        <v>42690</v>
      </c>
      <c r="D1564" t="s">
        <v>26</v>
      </c>
      <c r="E1564" t="s">
        <v>43136</v>
      </c>
      <c r="F1564" t="s">
        <v>6352</v>
      </c>
      <c r="G1564" t="s">
        <v>43658</v>
      </c>
      <c r="H1564" t="s">
        <v>43661</v>
      </c>
      <c r="I1564" t="s">
        <v>12287</v>
      </c>
      <c r="J1564" t="s">
        <v>25181</v>
      </c>
      <c r="K1564" t="s">
        <v>45548</v>
      </c>
      <c r="L1564" t="s">
        <v>10119</v>
      </c>
      <c r="M1564" t="s">
        <v>45548</v>
      </c>
      <c r="N1564" t="s">
        <v>52215</v>
      </c>
      <c r="O1564" t="s">
        <v>54260</v>
      </c>
      <c r="P1564" t="s">
        <v>55587</v>
      </c>
      <c r="Q1564" t="s">
        <v>55595</v>
      </c>
      <c r="R1564" t="s">
        <v>56344</v>
      </c>
      <c r="S1564" t="s">
        <v>56480</v>
      </c>
      <c r="T1564" t="s">
        <v>56482</v>
      </c>
      <c r="U1564" t="s">
        <v>25157</v>
      </c>
      <c r="V1564" t="s">
        <v>56500</v>
      </c>
      <c r="X1564" t="s">
        <v>56500</v>
      </c>
      <c r="Y1564" t="s">
        <v>56501</v>
      </c>
      <c r="Z1564" t="s">
        <v>56503</v>
      </c>
      <c r="AA1564" t="s">
        <v>25158</v>
      </c>
      <c r="AB1564" t="s">
        <v>25158</v>
      </c>
      <c r="AE1564" t="s">
        <v>56509</v>
      </c>
      <c r="AF1564" t="s">
        <v>56509</v>
      </c>
      <c r="AG1564" t="s">
        <v>17515</v>
      </c>
      <c r="AH1564" t="s">
        <v>11</v>
      </c>
      <c r="AI1564">
        <f>IF($C1564&lt;&gt;"CENDIS","DIRECTO",IF(OR(RIGHT($E1564,3)="PPV",RIGHT($E1564,4)="PPV1",RIGHT($E1564,4)="PPV2",RIGHT($E1564,4)="PPV3"),"PPV RMS",IFERROR(VLOOKUP($E1564,'AUX'!$A:$B,2,FALSE),IFERROR(VLOOKUP($D1564,'AUX'!$A:$B,2,FALSE),"NO DEFINIDO"))))</f>
        <v>0</v>
      </c>
    </row>
    <row r="1565" spans="1:35">
      <c r="A1565" t="s">
        <v>25181</v>
      </c>
      <c r="B1565" t="s">
        <v>42557</v>
      </c>
      <c r="C1565" t="s">
        <v>42757</v>
      </c>
      <c r="D1565" t="s">
        <v>26</v>
      </c>
      <c r="E1565" t="s">
        <v>43136</v>
      </c>
      <c r="F1565" t="s">
        <v>6353</v>
      </c>
      <c r="G1565" t="s">
        <v>43658</v>
      </c>
      <c r="H1565" t="s">
        <v>43661</v>
      </c>
      <c r="I1565" t="s">
        <v>12288</v>
      </c>
      <c r="J1565" t="s">
        <v>25181</v>
      </c>
      <c r="K1565" t="s">
        <v>45549</v>
      </c>
      <c r="L1565" t="s">
        <v>10119</v>
      </c>
      <c r="M1565" t="s">
        <v>45549</v>
      </c>
      <c r="N1565" t="s">
        <v>52216</v>
      </c>
      <c r="O1565" t="s">
        <v>54261</v>
      </c>
      <c r="P1565" t="s">
        <v>55487</v>
      </c>
      <c r="Q1565" t="s">
        <v>55487</v>
      </c>
      <c r="R1565" t="s">
        <v>10119</v>
      </c>
      <c r="S1565" t="s">
        <v>56480</v>
      </c>
      <c r="T1565" t="s">
        <v>56482</v>
      </c>
      <c r="U1565" t="s">
        <v>25157</v>
      </c>
      <c r="V1565" t="s">
        <v>56500</v>
      </c>
      <c r="X1565" t="s">
        <v>56500</v>
      </c>
      <c r="Y1565" t="s">
        <v>56501</v>
      </c>
      <c r="Z1565" t="s">
        <v>56503</v>
      </c>
      <c r="AA1565" t="s">
        <v>25158</v>
      </c>
      <c r="AB1565" t="s">
        <v>25158</v>
      </c>
      <c r="AE1565" t="s">
        <v>56509</v>
      </c>
      <c r="AF1565" t="s">
        <v>56509</v>
      </c>
      <c r="AG1565" t="s">
        <v>17515</v>
      </c>
      <c r="AH1565" t="s">
        <v>11</v>
      </c>
      <c r="AI1565">
        <f>IF($C1565&lt;&gt;"CENDIS","DIRECTO",IF(OR(RIGHT($E1565,3)="PPV",RIGHT($E1565,4)="PPV1",RIGHT($E1565,4)="PPV2",RIGHT($E1565,4)="PPV3"),"PPV RMS",IFERROR(VLOOKUP($E1565,'AUX'!$A:$B,2,FALSE),IFERROR(VLOOKUP($D1565,'AUX'!$A:$B,2,FALSE),"NO DEFINIDO"))))</f>
        <v>0</v>
      </c>
    </row>
    <row r="1566" spans="1:35">
      <c r="A1566" t="s">
        <v>25181</v>
      </c>
      <c r="B1566" t="s">
        <v>42417</v>
      </c>
      <c r="C1566" t="s">
        <v>42617</v>
      </c>
      <c r="D1566" t="s">
        <v>26</v>
      </c>
      <c r="E1566" t="s">
        <v>43136</v>
      </c>
      <c r="F1566" t="s">
        <v>6354</v>
      </c>
      <c r="G1566" t="s">
        <v>43658</v>
      </c>
      <c r="H1566" t="s">
        <v>43661</v>
      </c>
      <c r="I1566" t="s">
        <v>12289</v>
      </c>
      <c r="J1566" t="s">
        <v>25181</v>
      </c>
      <c r="K1566" t="s">
        <v>45550</v>
      </c>
      <c r="L1566" t="s">
        <v>47997</v>
      </c>
      <c r="M1566" t="s">
        <v>50332</v>
      </c>
      <c r="N1566" t="s">
        <v>52217</v>
      </c>
      <c r="O1566" t="s">
        <v>54262</v>
      </c>
      <c r="P1566" t="s">
        <v>55595</v>
      </c>
      <c r="Q1566" t="s">
        <v>55595</v>
      </c>
      <c r="R1566" t="s">
        <v>10119</v>
      </c>
      <c r="S1566" t="s">
        <v>56480</v>
      </c>
      <c r="T1566" t="s">
        <v>56482</v>
      </c>
      <c r="U1566" t="s">
        <v>25157</v>
      </c>
      <c r="V1566" t="s">
        <v>56500</v>
      </c>
      <c r="X1566" t="s">
        <v>56500</v>
      </c>
      <c r="Y1566" t="s">
        <v>56501</v>
      </c>
      <c r="Z1566" t="s">
        <v>56503</v>
      </c>
      <c r="AA1566" t="s">
        <v>25158</v>
      </c>
      <c r="AB1566" t="s">
        <v>25158</v>
      </c>
      <c r="AE1566" t="s">
        <v>56509</v>
      </c>
      <c r="AF1566" t="s">
        <v>56509</v>
      </c>
      <c r="AG1566" t="s">
        <v>17515</v>
      </c>
      <c r="AH1566" t="s">
        <v>11</v>
      </c>
      <c r="AI1566">
        <f>IF($C1566&lt;&gt;"CENDIS","DIRECTO",IF(OR(RIGHT($E1566,3)="PPV",RIGHT($E1566,4)="PPV1",RIGHT($E1566,4)="PPV2",RIGHT($E1566,4)="PPV3"),"PPV RMS",IFERROR(VLOOKUP($E1566,'AUX'!$A:$B,2,FALSE),IFERROR(VLOOKUP($D1566,'AUX'!$A:$B,2,FALSE),"NO DEFINIDO"))))</f>
        <v>0</v>
      </c>
    </row>
    <row r="1567" spans="1:35">
      <c r="A1567" t="s">
        <v>25181</v>
      </c>
      <c r="B1567" t="s">
        <v>42402</v>
      </c>
      <c r="C1567" t="s">
        <v>42602</v>
      </c>
      <c r="D1567" t="s">
        <v>26</v>
      </c>
      <c r="E1567" t="s">
        <v>43136</v>
      </c>
      <c r="F1567" t="s">
        <v>6355</v>
      </c>
      <c r="G1567" t="s">
        <v>43658</v>
      </c>
      <c r="H1567" t="s">
        <v>43661</v>
      </c>
      <c r="I1567" t="s">
        <v>12290</v>
      </c>
      <c r="J1567" t="s">
        <v>25181</v>
      </c>
      <c r="K1567" t="s">
        <v>45551</v>
      </c>
      <c r="L1567" t="s">
        <v>47998</v>
      </c>
      <c r="M1567" t="s">
        <v>50333</v>
      </c>
      <c r="N1567" t="s">
        <v>52218</v>
      </c>
      <c r="O1567" t="s">
        <v>54263</v>
      </c>
      <c r="P1567" t="s">
        <v>55596</v>
      </c>
      <c r="Q1567" t="s">
        <v>55596</v>
      </c>
      <c r="R1567" t="s">
        <v>10119</v>
      </c>
      <c r="S1567" t="s">
        <v>56480</v>
      </c>
      <c r="T1567" t="s">
        <v>56482</v>
      </c>
      <c r="U1567" t="s">
        <v>25157</v>
      </c>
      <c r="V1567" t="s">
        <v>56500</v>
      </c>
      <c r="X1567" t="s">
        <v>56500</v>
      </c>
      <c r="Y1567" t="s">
        <v>56501</v>
      </c>
      <c r="Z1567" t="s">
        <v>56503</v>
      </c>
      <c r="AA1567" t="s">
        <v>25158</v>
      </c>
      <c r="AB1567" t="s">
        <v>25158</v>
      </c>
      <c r="AE1567" t="s">
        <v>56509</v>
      </c>
      <c r="AF1567" t="s">
        <v>56509</v>
      </c>
      <c r="AG1567" t="s">
        <v>17515</v>
      </c>
      <c r="AH1567" t="s">
        <v>11</v>
      </c>
      <c r="AI1567">
        <f>IF($C1567&lt;&gt;"CENDIS","DIRECTO",IF(OR(RIGHT($E1567,3)="PPV",RIGHT($E1567,4)="PPV1",RIGHT($E1567,4)="PPV2",RIGHT($E1567,4)="PPV3"),"PPV RMS",IFERROR(VLOOKUP($E1567,'AUX'!$A:$B,2,FALSE),IFERROR(VLOOKUP($D1567,'AUX'!$A:$B,2,FALSE),"NO DEFINIDO"))))</f>
        <v>0</v>
      </c>
    </row>
    <row r="1568" spans="1:35">
      <c r="A1568" t="s">
        <v>25181</v>
      </c>
      <c r="B1568" t="s">
        <v>42465</v>
      </c>
      <c r="C1568" t="s">
        <v>42665</v>
      </c>
      <c r="D1568" t="s">
        <v>333</v>
      </c>
      <c r="E1568" t="s">
        <v>43099</v>
      </c>
      <c r="F1568" t="s">
        <v>6356</v>
      </c>
      <c r="G1568" t="s">
        <v>43658</v>
      </c>
      <c r="H1568" t="s">
        <v>43661</v>
      </c>
      <c r="I1568" t="s">
        <v>12280</v>
      </c>
      <c r="J1568" t="s">
        <v>25181</v>
      </c>
      <c r="K1568" t="s">
        <v>45552</v>
      </c>
      <c r="L1568" t="s">
        <v>47999</v>
      </c>
      <c r="M1568" t="s">
        <v>50334</v>
      </c>
      <c r="N1568" t="s">
        <v>52209</v>
      </c>
      <c r="O1568" t="s">
        <v>54264</v>
      </c>
      <c r="P1568" t="s">
        <v>55546</v>
      </c>
      <c r="Q1568" t="s">
        <v>55852</v>
      </c>
      <c r="R1568" t="s">
        <v>54572</v>
      </c>
      <c r="S1568" t="s">
        <v>56481</v>
      </c>
      <c r="T1568" t="s">
        <v>56482</v>
      </c>
      <c r="U1568" t="s">
        <v>25157</v>
      </c>
      <c r="V1568" t="s">
        <v>56500</v>
      </c>
      <c r="X1568" t="s">
        <v>56500</v>
      </c>
      <c r="Y1568" t="s">
        <v>56501</v>
      </c>
      <c r="Z1568" t="s">
        <v>56503</v>
      </c>
      <c r="AA1568" t="s">
        <v>25160</v>
      </c>
      <c r="AB1568" t="s">
        <v>25160</v>
      </c>
      <c r="AE1568" t="s">
        <v>56509</v>
      </c>
      <c r="AF1568" t="s">
        <v>56509</v>
      </c>
      <c r="AG1568" t="s">
        <v>17515</v>
      </c>
      <c r="AH1568" t="s">
        <v>11</v>
      </c>
      <c r="AI1568">
        <f>IF($C1568&lt;&gt;"CENDIS","DIRECTO",IF(OR(RIGHT($E1568,3)="PPV",RIGHT($E1568,4)="PPV1",RIGHT($E1568,4)="PPV2",RIGHT($E1568,4)="PPV3"),"PPV RMS",IFERROR(VLOOKUP($E1568,'AUX'!$A:$B,2,FALSE),IFERROR(VLOOKUP($D1568,'AUX'!$A:$B,2,FALSE),"NO DEFINIDO"))))</f>
        <v>0</v>
      </c>
    </row>
    <row r="1569" spans="1:35">
      <c r="A1569" t="s">
        <v>25181</v>
      </c>
      <c r="B1569" t="s">
        <v>42397</v>
      </c>
      <c r="C1569" t="s">
        <v>42596</v>
      </c>
      <c r="D1569" t="s">
        <v>26</v>
      </c>
      <c r="E1569" t="s">
        <v>43136</v>
      </c>
      <c r="F1569" t="s">
        <v>6357</v>
      </c>
      <c r="G1569" t="s">
        <v>43658</v>
      </c>
      <c r="H1569" t="s">
        <v>43661</v>
      </c>
      <c r="I1569" t="s">
        <v>12291</v>
      </c>
      <c r="J1569" t="s">
        <v>25181</v>
      </c>
      <c r="K1569" t="s">
        <v>45553</v>
      </c>
      <c r="L1569" t="s">
        <v>48000</v>
      </c>
      <c r="M1569" t="s">
        <v>50335</v>
      </c>
      <c r="N1569" t="s">
        <v>52219</v>
      </c>
      <c r="O1569" t="s">
        <v>54265</v>
      </c>
      <c r="P1569" t="s">
        <v>55929</v>
      </c>
      <c r="Q1569" t="s">
        <v>55681</v>
      </c>
      <c r="R1569" t="s">
        <v>56338</v>
      </c>
      <c r="S1569" t="s">
        <v>56480</v>
      </c>
      <c r="T1569" t="s">
        <v>56482</v>
      </c>
      <c r="U1569" t="s">
        <v>25157</v>
      </c>
      <c r="V1569" t="s">
        <v>56500</v>
      </c>
      <c r="X1569" t="s">
        <v>56500</v>
      </c>
      <c r="Y1569" t="s">
        <v>56501</v>
      </c>
      <c r="Z1569" t="s">
        <v>56503</v>
      </c>
      <c r="AA1569" t="s">
        <v>25158</v>
      </c>
      <c r="AB1569" t="s">
        <v>25158</v>
      </c>
      <c r="AE1569" t="s">
        <v>56509</v>
      </c>
      <c r="AF1569" t="s">
        <v>56509</v>
      </c>
      <c r="AG1569" t="s">
        <v>17515</v>
      </c>
      <c r="AH1569" t="s">
        <v>11</v>
      </c>
      <c r="AI1569">
        <f>IF($C1569&lt;&gt;"CENDIS","DIRECTO",IF(OR(RIGHT($E1569,3)="PPV",RIGHT($E1569,4)="PPV1",RIGHT($E1569,4)="PPV2",RIGHT($E1569,4)="PPV3"),"PPV RMS",IFERROR(VLOOKUP($E1569,'AUX'!$A:$B,2,FALSE),IFERROR(VLOOKUP($D1569,'AUX'!$A:$B,2,FALSE),"NO DEFINIDO"))))</f>
        <v>0</v>
      </c>
    </row>
    <row r="1570" spans="1:35">
      <c r="A1570" t="s">
        <v>25181</v>
      </c>
      <c r="B1570" t="s">
        <v>42423</v>
      </c>
      <c r="C1570" t="s">
        <v>42623</v>
      </c>
      <c r="D1570" t="s">
        <v>26</v>
      </c>
      <c r="E1570" t="s">
        <v>43136</v>
      </c>
      <c r="F1570" t="s">
        <v>6358</v>
      </c>
      <c r="G1570" t="s">
        <v>43658</v>
      </c>
      <c r="H1570" t="s">
        <v>43661</v>
      </c>
      <c r="I1570" t="s">
        <v>12292</v>
      </c>
      <c r="J1570" t="s">
        <v>25181</v>
      </c>
      <c r="K1570" t="s">
        <v>45554</v>
      </c>
      <c r="L1570" t="s">
        <v>48001</v>
      </c>
      <c r="M1570" t="s">
        <v>50336</v>
      </c>
      <c r="N1570" t="s">
        <v>52220</v>
      </c>
      <c r="O1570" t="s">
        <v>54266</v>
      </c>
      <c r="P1570" t="s">
        <v>55930</v>
      </c>
      <c r="Q1570" t="s">
        <v>55930</v>
      </c>
      <c r="R1570" t="s">
        <v>10119</v>
      </c>
      <c r="S1570" t="s">
        <v>56480</v>
      </c>
      <c r="T1570" t="s">
        <v>56482</v>
      </c>
      <c r="U1570" t="s">
        <v>25157</v>
      </c>
      <c r="V1570" t="s">
        <v>56500</v>
      </c>
      <c r="X1570" t="s">
        <v>56500</v>
      </c>
      <c r="Y1570" t="s">
        <v>56501</v>
      </c>
      <c r="Z1570" t="s">
        <v>56503</v>
      </c>
      <c r="AA1570" t="s">
        <v>25158</v>
      </c>
      <c r="AB1570" t="s">
        <v>25158</v>
      </c>
      <c r="AE1570" t="s">
        <v>56509</v>
      </c>
      <c r="AF1570" t="s">
        <v>56509</v>
      </c>
      <c r="AG1570" t="s">
        <v>17515</v>
      </c>
      <c r="AH1570" t="s">
        <v>11</v>
      </c>
      <c r="AI1570">
        <f>IF($C1570&lt;&gt;"CENDIS","DIRECTO",IF(OR(RIGHT($E1570,3)="PPV",RIGHT($E1570,4)="PPV1",RIGHT($E1570,4)="PPV2",RIGHT($E1570,4)="PPV3"),"PPV RMS",IFERROR(VLOOKUP($E1570,'AUX'!$A:$B,2,FALSE),IFERROR(VLOOKUP($D1570,'AUX'!$A:$B,2,FALSE),"NO DEFINIDO"))))</f>
        <v>0</v>
      </c>
    </row>
    <row r="1571" spans="1:35">
      <c r="A1571" t="s">
        <v>25181</v>
      </c>
      <c r="B1571" t="s">
        <v>42568</v>
      </c>
      <c r="C1571" t="s">
        <v>42768</v>
      </c>
      <c r="D1571" t="s">
        <v>26</v>
      </c>
      <c r="E1571" t="s">
        <v>43136</v>
      </c>
      <c r="F1571" t="s">
        <v>6359</v>
      </c>
      <c r="G1571" t="s">
        <v>43658</v>
      </c>
      <c r="H1571" t="s">
        <v>43661</v>
      </c>
      <c r="I1571" t="s">
        <v>12293</v>
      </c>
      <c r="J1571" t="s">
        <v>25181</v>
      </c>
      <c r="K1571" t="s">
        <v>45555</v>
      </c>
      <c r="L1571" t="s">
        <v>48002</v>
      </c>
      <c r="M1571" t="s">
        <v>50337</v>
      </c>
      <c r="N1571" t="s">
        <v>52221</v>
      </c>
      <c r="O1571" t="s">
        <v>54267</v>
      </c>
      <c r="P1571" t="s">
        <v>55780</v>
      </c>
      <c r="Q1571" t="s">
        <v>55780</v>
      </c>
      <c r="R1571" t="s">
        <v>10119</v>
      </c>
      <c r="S1571" t="s">
        <v>56480</v>
      </c>
      <c r="T1571" t="s">
        <v>56482</v>
      </c>
      <c r="U1571" t="s">
        <v>25157</v>
      </c>
      <c r="V1571" t="s">
        <v>56500</v>
      </c>
      <c r="X1571" t="s">
        <v>56500</v>
      </c>
      <c r="Y1571" t="s">
        <v>56501</v>
      </c>
      <c r="Z1571" t="s">
        <v>56503</v>
      </c>
      <c r="AA1571" t="s">
        <v>25158</v>
      </c>
      <c r="AB1571" t="s">
        <v>25158</v>
      </c>
      <c r="AE1571" t="s">
        <v>56509</v>
      </c>
      <c r="AF1571" t="s">
        <v>56509</v>
      </c>
      <c r="AG1571" t="s">
        <v>17515</v>
      </c>
      <c r="AH1571" t="s">
        <v>11</v>
      </c>
      <c r="AI1571">
        <f>IF($C1571&lt;&gt;"CENDIS","DIRECTO",IF(OR(RIGHT($E1571,3)="PPV",RIGHT($E1571,4)="PPV1",RIGHT($E1571,4)="PPV2",RIGHT($E1571,4)="PPV3"),"PPV RMS",IFERROR(VLOOKUP($E1571,'AUX'!$A:$B,2,FALSE),IFERROR(VLOOKUP($D1571,'AUX'!$A:$B,2,FALSE),"NO DEFINIDO"))))</f>
        <v>0</v>
      </c>
    </row>
    <row r="1572" spans="1:35">
      <c r="A1572" t="s">
        <v>25181</v>
      </c>
      <c r="B1572" t="s">
        <v>42582</v>
      </c>
      <c r="C1572" t="s">
        <v>42782</v>
      </c>
      <c r="D1572" t="s">
        <v>26</v>
      </c>
      <c r="E1572" t="s">
        <v>43136</v>
      </c>
      <c r="F1572" t="s">
        <v>6360</v>
      </c>
      <c r="G1572" t="s">
        <v>43658</v>
      </c>
      <c r="H1572" t="s">
        <v>43661</v>
      </c>
      <c r="I1572" t="s">
        <v>12294</v>
      </c>
      <c r="J1572" t="s">
        <v>25181</v>
      </c>
      <c r="K1572" t="s">
        <v>45556</v>
      </c>
      <c r="L1572" t="s">
        <v>48003</v>
      </c>
      <c r="M1572" t="s">
        <v>50338</v>
      </c>
      <c r="N1572" t="s">
        <v>52222</v>
      </c>
      <c r="O1572" t="s">
        <v>54268</v>
      </c>
      <c r="P1572" t="s">
        <v>55931</v>
      </c>
      <c r="Q1572" t="s">
        <v>55931</v>
      </c>
      <c r="R1572" t="s">
        <v>10119</v>
      </c>
      <c r="S1572" t="s">
        <v>56480</v>
      </c>
      <c r="T1572" t="s">
        <v>56482</v>
      </c>
      <c r="U1572" t="s">
        <v>25157</v>
      </c>
      <c r="V1572" t="s">
        <v>56500</v>
      </c>
      <c r="X1572" t="s">
        <v>56500</v>
      </c>
      <c r="Y1572" t="s">
        <v>56501</v>
      </c>
      <c r="Z1572" t="s">
        <v>56503</v>
      </c>
      <c r="AA1572" t="s">
        <v>25158</v>
      </c>
      <c r="AB1572" t="s">
        <v>25158</v>
      </c>
      <c r="AE1572" t="s">
        <v>56509</v>
      </c>
      <c r="AF1572" t="s">
        <v>56509</v>
      </c>
      <c r="AG1572" t="s">
        <v>17515</v>
      </c>
      <c r="AH1572" t="s">
        <v>11</v>
      </c>
      <c r="AI1572">
        <f>IF($C1572&lt;&gt;"CENDIS","DIRECTO",IF(OR(RIGHT($E1572,3)="PPV",RIGHT($E1572,4)="PPV1",RIGHT($E1572,4)="PPV2",RIGHT($E1572,4)="PPV3"),"PPV RMS",IFERROR(VLOOKUP($E1572,'AUX'!$A:$B,2,FALSE),IFERROR(VLOOKUP($D1572,'AUX'!$A:$B,2,FALSE),"NO DEFINIDO"))))</f>
        <v>0</v>
      </c>
    </row>
    <row r="1573" spans="1:35">
      <c r="A1573" t="s">
        <v>25181</v>
      </c>
      <c r="B1573" t="s">
        <v>42565</v>
      </c>
      <c r="C1573" t="s">
        <v>42765</v>
      </c>
      <c r="D1573" t="s">
        <v>26</v>
      </c>
      <c r="E1573" t="s">
        <v>43136</v>
      </c>
      <c r="F1573" t="s">
        <v>6361</v>
      </c>
      <c r="G1573" t="s">
        <v>43658</v>
      </c>
      <c r="H1573" t="s">
        <v>43661</v>
      </c>
      <c r="I1573" t="s">
        <v>12295</v>
      </c>
      <c r="J1573" t="s">
        <v>25181</v>
      </c>
      <c r="K1573" t="s">
        <v>45557</v>
      </c>
      <c r="L1573" t="s">
        <v>48004</v>
      </c>
      <c r="M1573" t="s">
        <v>50339</v>
      </c>
      <c r="N1573" t="s">
        <v>52223</v>
      </c>
      <c r="O1573" t="s">
        <v>54269</v>
      </c>
      <c r="P1573" t="s">
        <v>55399</v>
      </c>
      <c r="Q1573" t="s">
        <v>55399</v>
      </c>
      <c r="R1573" t="s">
        <v>10119</v>
      </c>
      <c r="S1573" t="s">
        <v>56480</v>
      </c>
      <c r="T1573" t="s">
        <v>56482</v>
      </c>
      <c r="U1573" t="s">
        <v>25157</v>
      </c>
      <c r="V1573" t="s">
        <v>56500</v>
      </c>
      <c r="X1573" t="s">
        <v>56500</v>
      </c>
      <c r="Y1573" t="s">
        <v>56501</v>
      </c>
      <c r="Z1573" t="s">
        <v>56503</v>
      </c>
      <c r="AA1573" t="s">
        <v>25158</v>
      </c>
      <c r="AB1573" t="s">
        <v>25158</v>
      </c>
      <c r="AE1573" t="s">
        <v>56509</v>
      </c>
      <c r="AF1573" t="s">
        <v>56509</v>
      </c>
      <c r="AG1573" t="s">
        <v>17515</v>
      </c>
      <c r="AH1573" t="s">
        <v>11</v>
      </c>
      <c r="AI1573">
        <f>IF($C1573&lt;&gt;"CENDIS","DIRECTO",IF(OR(RIGHT($E1573,3)="PPV",RIGHT($E1573,4)="PPV1",RIGHT($E1573,4)="PPV2",RIGHT($E1573,4)="PPV3"),"PPV RMS",IFERROR(VLOOKUP($E1573,'AUX'!$A:$B,2,FALSE),IFERROR(VLOOKUP($D1573,'AUX'!$A:$B,2,FALSE),"NO DEFINIDO"))))</f>
        <v>0</v>
      </c>
    </row>
    <row r="1574" spans="1:35">
      <c r="A1574" t="s">
        <v>25181</v>
      </c>
      <c r="B1574" t="s">
        <v>42577</v>
      </c>
      <c r="C1574" t="s">
        <v>42777</v>
      </c>
      <c r="D1574" t="s">
        <v>26</v>
      </c>
      <c r="E1574" t="s">
        <v>43136</v>
      </c>
      <c r="F1574" t="s">
        <v>6362</v>
      </c>
      <c r="G1574" t="s">
        <v>43658</v>
      </c>
      <c r="H1574" t="s">
        <v>43661</v>
      </c>
      <c r="I1574" t="s">
        <v>12296</v>
      </c>
      <c r="J1574" t="s">
        <v>25181</v>
      </c>
      <c r="K1574" t="s">
        <v>45558</v>
      </c>
      <c r="L1574" t="s">
        <v>48005</v>
      </c>
      <c r="M1574" t="s">
        <v>50340</v>
      </c>
      <c r="N1574" t="s">
        <v>52224</v>
      </c>
      <c r="O1574" t="s">
        <v>54270</v>
      </c>
      <c r="P1574" t="s">
        <v>55826</v>
      </c>
      <c r="Q1574" t="s">
        <v>55826</v>
      </c>
      <c r="R1574" t="s">
        <v>10119</v>
      </c>
      <c r="S1574" t="s">
        <v>56480</v>
      </c>
      <c r="T1574" t="s">
        <v>56482</v>
      </c>
      <c r="U1574" t="s">
        <v>25157</v>
      </c>
      <c r="V1574" t="s">
        <v>56500</v>
      </c>
      <c r="X1574" t="s">
        <v>56500</v>
      </c>
      <c r="Y1574" t="s">
        <v>56501</v>
      </c>
      <c r="Z1574" t="s">
        <v>56503</v>
      </c>
      <c r="AA1574" t="s">
        <v>25158</v>
      </c>
      <c r="AB1574" t="s">
        <v>25158</v>
      </c>
      <c r="AE1574" t="s">
        <v>56509</v>
      </c>
      <c r="AF1574" t="s">
        <v>56509</v>
      </c>
      <c r="AG1574" t="s">
        <v>17515</v>
      </c>
      <c r="AH1574" t="s">
        <v>11</v>
      </c>
      <c r="AI1574">
        <f>IF($C1574&lt;&gt;"CENDIS","DIRECTO",IF(OR(RIGHT($E1574,3)="PPV",RIGHT($E1574,4)="PPV1",RIGHT($E1574,4)="PPV2",RIGHT($E1574,4)="PPV3"),"PPV RMS",IFERROR(VLOOKUP($E1574,'AUX'!$A:$B,2,FALSE),IFERROR(VLOOKUP($D1574,'AUX'!$A:$B,2,FALSE),"NO DEFINIDO"))))</f>
        <v>0</v>
      </c>
    </row>
    <row r="1575" spans="1:35">
      <c r="A1575" t="s">
        <v>25181</v>
      </c>
      <c r="B1575" t="s">
        <v>42583</v>
      </c>
      <c r="C1575" t="s">
        <v>42783</v>
      </c>
      <c r="D1575" t="s">
        <v>26</v>
      </c>
      <c r="E1575" t="s">
        <v>43136</v>
      </c>
      <c r="F1575" t="s">
        <v>6363</v>
      </c>
      <c r="G1575" t="s">
        <v>43658</v>
      </c>
      <c r="H1575" t="s">
        <v>43661</v>
      </c>
      <c r="I1575" t="s">
        <v>12297</v>
      </c>
      <c r="J1575" t="s">
        <v>25181</v>
      </c>
      <c r="K1575" t="s">
        <v>45559</v>
      </c>
      <c r="L1575" t="s">
        <v>48006</v>
      </c>
      <c r="M1575" t="s">
        <v>50341</v>
      </c>
      <c r="N1575" t="s">
        <v>52225</v>
      </c>
      <c r="O1575" t="s">
        <v>54271</v>
      </c>
      <c r="P1575" t="s">
        <v>55408</v>
      </c>
      <c r="Q1575" t="s">
        <v>55408</v>
      </c>
      <c r="R1575" t="s">
        <v>10119</v>
      </c>
      <c r="S1575" t="s">
        <v>56480</v>
      </c>
      <c r="T1575" t="s">
        <v>56482</v>
      </c>
      <c r="U1575" t="s">
        <v>25157</v>
      </c>
      <c r="V1575" t="s">
        <v>56500</v>
      </c>
      <c r="X1575" t="s">
        <v>56500</v>
      </c>
      <c r="Y1575" t="s">
        <v>56501</v>
      </c>
      <c r="Z1575" t="s">
        <v>56503</v>
      </c>
      <c r="AA1575" t="s">
        <v>25158</v>
      </c>
      <c r="AB1575" t="s">
        <v>25158</v>
      </c>
      <c r="AE1575" t="s">
        <v>56509</v>
      </c>
      <c r="AF1575" t="s">
        <v>56509</v>
      </c>
      <c r="AG1575" t="s">
        <v>17515</v>
      </c>
      <c r="AH1575" t="s">
        <v>11</v>
      </c>
      <c r="AI1575">
        <f>IF($C1575&lt;&gt;"CENDIS","DIRECTO",IF(OR(RIGHT($E1575,3)="PPV",RIGHT($E1575,4)="PPV1",RIGHT($E1575,4)="PPV2",RIGHT($E1575,4)="PPV3"),"PPV RMS",IFERROR(VLOOKUP($E1575,'AUX'!$A:$B,2,FALSE),IFERROR(VLOOKUP($D1575,'AUX'!$A:$B,2,FALSE),"NO DEFINIDO"))))</f>
        <v>0</v>
      </c>
    </row>
    <row r="1576" spans="1:35">
      <c r="A1576" t="s">
        <v>25181</v>
      </c>
      <c r="B1576" t="s">
        <v>42569</v>
      </c>
      <c r="C1576" t="s">
        <v>42769</v>
      </c>
      <c r="D1576" t="s">
        <v>26</v>
      </c>
      <c r="E1576" t="s">
        <v>43136</v>
      </c>
      <c r="F1576" t="s">
        <v>6364</v>
      </c>
      <c r="G1576" t="s">
        <v>43658</v>
      </c>
      <c r="H1576" t="s">
        <v>43661</v>
      </c>
      <c r="I1576" t="s">
        <v>12298</v>
      </c>
      <c r="J1576" t="s">
        <v>25181</v>
      </c>
      <c r="K1576" t="s">
        <v>45560</v>
      </c>
      <c r="L1576" t="s">
        <v>48007</v>
      </c>
      <c r="M1576" t="s">
        <v>50342</v>
      </c>
      <c r="N1576" t="s">
        <v>52226</v>
      </c>
      <c r="O1576" t="s">
        <v>54272</v>
      </c>
      <c r="P1576" t="s">
        <v>55451</v>
      </c>
      <c r="Q1576" t="s">
        <v>55451</v>
      </c>
      <c r="R1576" t="s">
        <v>10119</v>
      </c>
      <c r="S1576" t="s">
        <v>56480</v>
      </c>
      <c r="T1576" t="s">
        <v>56482</v>
      </c>
      <c r="U1576" t="s">
        <v>25157</v>
      </c>
      <c r="V1576" t="s">
        <v>56500</v>
      </c>
      <c r="X1576" t="s">
        <v>56500</v>
      </c>
      <c r="Y1576" t="s">
        <v>56501</v>
      </c>
      <c r="Z1576" t="s">
        <v>56503</v>
      </c>
      <c r="AA1576" t="s">
        <v>25158</v>
      </c>
      <c r="AB1576" t="s">
        <v>25158</v>
      </c>
      <c r="AE1576" t="s">
        <v>56509</v>
      </c>
      <c r="AF1576" t="s">
        <v>56509</v>
      </c>
      <c r="AG1576" t="s">
        <v>17515</v>
      </c>
      <c r="AH1576" t="s">
        <v>11</v>
      </c>
      <c r="AI1576">
        <f>IF($C1576&lt;&gt;"CENDIS","DIRECTO",IF(OR(RIGHT($E1576,3)="PPV",RIGHT($E1576,4)="PPV1",RIGHT($E1576,4)="PPV2",RIGHT($E1576,4)="PPV3"),"PPV RMS",IFERROR(VLOOKUP($E1576,'AUX'!$A:$B,2,FALSE),IFERROR(VLOOKUP($D1576,'AUX'!$A:$B,2,FALSE),"NO DEFINIDO"))))</f>
        <v>0</v>
      </c>
    </row>
    <row r="1577" spans="1:35">
      <c r="A1577" t="s">
        <v>25181</v>
      </c>
      <c r="B1577" t="s">
        <v>42395</v>
      </c>
      <c r="C1577" t="s">
        <v>42594</v>
      </c>
      <c r="D1577" t="s">
        <v>26</v>
      </c>
      <c r="E1577" t="s">
        <v>43136</v>
      </c>
      <c r="F1577" t="s">
        <v>6365</v>
      </c>
      <c r="G1577" t="s">
        <v>43658</v>
      </c>
      <c r="H1577" t="s">
        <v>43661</v>
      </c>
      <c r="I1577" t="s">
        <v>12299</v>
      </c>
      <c r="J1577" t="s">
        <v>25181</v>
      </c>
      <c r="K1577" t="s">
        <v>45561</v>
      </c>
      <c r="L1577" t="s">
        <v>10119</v>
      </c>
      <c r="M1577" t="s">
        <v>45561</v>
      </c>
      <c r="N1577" t="s">
        <v>52227</v>
      </c>
      <c r="O1577" t="s">
        <v>54273</v>
      </c>
      <c r="P1577" t="s">
        <v>55414</v>
      </c>
      <c r="Q1577" t="s">
        <v>55414</v>
      </c>
      <c r="R1577" t="s">
        <v>10119</v>
      </c>
      <c r="S1577" t="s">
        <v>56480</v>
      </c>
      <c r="T1577" t="s">
        <v>56482</v>
      </c>
      <c r="U1577" t="s">
        <v>25157</v>
      </c>
      <c r="V1577" t="s">
        <v>56500</v>
      </c>
      <c r="X1577" t="s">
        <v>56500</v>
      </c>
      <c r="Y1577" t="s">
        <v>56501</v>
      </c>
      <c r="Z1577" t="s">
        <v>56503</v>
      </c>
      <c r="AA1577" t="s">
        <v>25158</v>
      </c>
      <c r="AB1577" t="s">
        <v>25158</v>
      </c>
      <c r="AE1577" t="s">
        <v>56509</v>
      </c>
      <c r="AF1577" t="s">
        <v>56509</v>
      </c>
      <c r="AG1577" t="s">
        <v>17515</v>
      </c>
      <c r="AH1577" t="s">
        <v>11</v>
      </c>
      <c r="AI1577">
        <f>IF($C1577&lt;&gt;"CENDIS","DIRECTO",IF(OR(RIGHT($E1577,3)="PPV",RIGHT($E1577,4)="PPV1",RIGHT($E1577,4)="PPV2",RIGHT($E1577,4)="PPV3"),"PPV RMS",IFERROR(VLOOKUP($E1577,'AUX'!$A:$B,2,FALSE),IFERROR(VLOOKUP($D1577,'AUX'!$A:$B,2,FALSE),"NO DEFINIDO"))))</f>
        <v>0</v>
      </c>
    </row>
    <row r="1578" spans="1:35">
      <c r="A1578" t="s">
        <v>25181</v>
      </c>
      <c r="B1578" t="s">
        <v>42394</v>
      </c>
      <c r="C1578" t="s">
        <v>42593</v>
      </c>
      <c r="D1578" t="s">
        <v>26</v>
      </c>
      <c r="E1578" t="s">
        <v>43136</v>
      </c>
      <c r="F1578" t="s">
        <v>6366</v>
      </c>
      <c r="G1578" t="s">
        <v>43658</v>
      </c>
      <c r="H1578" t="s">
        <v>43661</v>
      </c>
      <c r="I1578" t="s">
        <v>12300</v>
      </c>
      <c r="J1578" t="s">
        <v>25181</v>
      </c>
      <c r="K1578" t="s">
        <v>45562</v>
      </c>
      <c r="L1578" t="s">
        <v>48008</v>
      </c>
      <c r="M1578" t="s">
        <v>50343</v>
      </c>
      <c r="N1578" t="s">
        <v>52228</v>
      </c>
      <c r="O1578" t="s">
        <v>54274</v>
      </c>
      <c r="P1578" t="s">
        <v>55668</v>
      </c>
      <c r="Q1578" t="s">
        <v>55668</v>
      </c>
      <c r="R1578" t="s">
        <v>10119</v>
      </c>
      <c r="S1578" t="s">
        <v>56480</v>
      </c>
      <c r="T1578" t="s">
        <v>56482</v>
      </c>
      <c r="U1578" t="s">
        <v>25157</v>
      </c>
      <c r="V1578" t="s">
        <v>56500</v>
      </c>
      <c r="X1578" t="s">
        <v>56500</v>
      </c>
      <c r="Y1578" t="s">
        <v>56501</v>
      </c>
      <c r="Z1578" t="s">
        <v>56503</v>
      </c>
      <c r="AA1578" t="s">
        <v>25158</v>
      </c>
      <c r="AB1578" t="s">
        <v>25158</v>
      </c>
      <c r="AE1578" t="s">
        <v>56509</v>
      </c>
      <c r="AF1578" t="s">
        <v>56509</v>
      </c>
      <c r="AG1578" t="s">
        <v>17515</v>
      </c>
      <c r="AH1578" t="s">
        <v>11</v>
      </c>
      <c r="AI1578">
        <f>IF($C1578&lt;&gt;"CENDIS","DIRECTO",IF(OR(RIGHT($E1578,3)="PPV",RIGHT($E1578,4)="PPV1",RIGHT($E1578,4)="PPV2",RIGHT($E1578,4)="PPV3"),"PPV RMS",IFERROR(VLOOKUP($E1578,'AUX'!$A:$B,2,FALSE),IFERROR(VLOOKUP($D1578,'AUX'!$A:$B,2,FALSE),"NO DEFINIDO"))))</f>
        <v>0</v>
      </c>
    </row>
    <row r="1579" spans="1:35">
      <c r="A1579" t="s">
        <v>25181</v>
      </c>
      <c r="B1579" t="s">
        <v>42398</v>
      </c>
      <c r="C1579" t="s">
        <v>42597</v>
      </c>
      <c r="D1579" t="s">
        <v>26</v>
      </c>
      <c r="E1579" t="s">
        <v>43136</v>
      </c>
      <c r="F1579" t="s">
        <v>6367</v>
      </c>
      <c r="G1579" t="s">
        <v>43658</v>
      </c>
      <c r="H1579" t="s">
        <v>43661</v>
      </c>
      <c r="I1579" t="s">
        <v>12301</v>
      </c>
      <c r="J1579" t="s">
        <v>25181</v>
      </c>
      <c r="K1579" t="s">
        <v>45563</v>
      </c>
      <c r="L1579" t="s">
        <v>48009</v>
      </c>
      <c r="M1579" t="s">
        <v>50344</v>
      </c>
      <c r="N1579" t="s">
        <v>52229</v>
      </c>
      <c r="O1579" t="s">
        <v>54275</v>
      </c>
      <c r="P1579" t="s">
        <v>55702</v>
      </c>
      <c r="Q1579" t="s">
        <v>55702</v>
      </c>
      <c r="R1579" t="s">
        <v>10119</v>
      </c>
      <c r="S1579" t="s">
        <v>56480</v>
      </c>
      <c r="T1579" t="s">
        <v>56482</v>
      </c>
      <c r="U1579" t="s">
        <v>25157</v>
      </c>
      <c r="V1579" t="s">
        <v>56500</v>
      </c>
      <c r="X1579" t="s">
        <v>56500</v>
      </c>
      <c r="Y1579" t="s">
        <v>56501</v>
      </c>
      <c r="Z1579" t="s">
        <v>56503</v>
      </c>
      <c r="AA1579" t="s">
        <v>25158</v>
      </c>
      <c r="AB1579" t="s">
        <v>25158</v>
      </c>
      <c r="AE1579" t="s">
        <v>56509</v>
      </c>
      <c r="AF1579" t="s">
        <v>56509</v>
      </c>
      <c r="AG1579" t="s">
        <v>17515</v>
      </c>
      <c r="AH1579" t="s">
        <v>11</v>
      </c>
      <c r="AI1579">
        <f>IF($C1579&lt;&gt;"CENDIS","DIRECTO",IF(OR(RIGHT($E1579,3)="PPV",RIGHT($E1579,4)="PPV1",RIGHT($E1579,4)="PPV2",RIGHT($E1579,4)="PPV3"),"PPV RMS",IFERROR(VLOOKUP($E1579,'AUX'!$A:$B,2,FALSE),IFERROR(VLOOKUP($D1579,'AUX'!$A:$B,2,FALSE),"NO DEFINIDO"))))</f>
        <v>0</v>
      </c>
    </row>
    <row r="1580" spans="1:35">
      <c r="A1580" t="s">
        <v>25181</v>
      </c>
      <c r="B1580" t="s">
        <v>42553</v>
      </c>
      <c r="C1580" t="s">
        <v>42753</v>
      </c>
      <c r="D1580" t="s">
        <v>312</v>
      </c>
      <c r="E1580" t="s">
        <v>43148</v>
      </c>
      <c r="F1580" t="s">
        <v>6368</v>
      </c>
      <c r="G1580" t="s">
        <v>43658</v>
      </c>
      <c r="H1580" t="s">
        <v>43661</v>
      </c>
      <c r="I1580" t="s">
        <v>12302</v>
      </c>
      <c r="J1580" t="s">
        <v>25170</v>
      </c>
      <c r="K1580" t="s">
        <v>45564</v>
      </c>
      <c r="L1580" t="s">
        <v>48010</v>
      </c>
      <c r="M1580" t="s">
        <v>50345</v>
      </c>
      <c r="N1580" t="s">
        <v>38595</v>
      </c>
      <c r="O1580" t="s">
        <v>54276</v>
      </c>
      <c r="P1580" t="s">
        <v>55375</v>
      </c>
      <c r="Q1580" t="s">
        <v>55375</v>
      </c>
      <c r="R1580" t="s">
        <v>10119</v>
      </c>
      <c r="S1580" t="s">
        <v>56481</v>
      </c>
      <c r="T1580" t="s">
        <v>56482</v>
      </c>
      <c r="U1580" t="s">
        <v>25159</v>
      </c>
      <c r="V1580" t="s">
        <v>56500</v>
      </c>
      <c r="X1580" t="s">
        <v>56500</v>
      </c>
      <c r="Y1580" t="s">
        <v>56501</v>
      </c>
      <c r="Z1580" t="s">
        <v>56503</v>
      </c>
      <c r="AA1580" t="s">
        <v>25158</v>
      </c>
      <c r="AB1580" t="s">
        <v>25158</v>
      </c>
      <c r="AE1580" t="s">
        <v>56509</v>
      </c>
      <c r="AF1580" t="s">
        <v>56509</v>
      </c>
      <c r="AG1580" t="s">
        <v>17515</v>
      </c>
      <c r="AH1580" t="s">
        <v>11</v>
      </c>
      <c r="AI1580">
        <f>IF($C1580&lt;&gt;"CENDIS","DIRECTO",IF(OR(RIGHT($E1580,3)="PPV",RIGHT($E1580,4)="PPV1",RIGHT($E1580,4)="PPV2",RIGHT($E1580,4)="PPV3"),"PPV RMS",IFERROR(VLOOKUP($E1580,'AUX'!$A:$B,2,FALSE),IFERROR(VLOOKUP($D1580,'AUX'!$A:$B,2,FALSE),"NO DEFINIDO"))))</f>
        <v>0</v>
      </c>
    </row>
    <row r="1581" spans="1:35">
      <c r="A1581" t="s">
        <v>25181</v>
      </c>
      <c r="B1581" t="s">
        <v>42553</v>
      </c>
      <c r="C1581" t="s">
        <v>42753</v>
      </c>
      <c r="D1581" t="s">
        <v>312</v>
      </c>
      <c r="E1581" t="s">
        <v>43148</v>
      </c>
      <c r="F1581" t="s">
        <v>6369</v>
      </c>
      <c r="G1581" t="s">
        <v>43658</v>
      </c>
      <c r="H1581" t="s">
        <v>43661</v>
      </c>
      <c r="I1581" t="s">
        <v>12302</v>
      </c>
      <c r="J1581" t="s">
        <v>25170</v>
      </c>
      <c r="K1581" t="s">
        <v>45564</v>
      </c>
      <c r="L1581" t="s">
        <v>48010</v>
      </c>
      <c r="M1581" t="s">
        <v>50345</v>
      </c>
      <c r="N1581" t="s">
        <v>38595</v>
      </c>
      <c r="O1581" t="s">
        <v>54276</v>
      </c>
      <c r="P1581" t="s">
        <v>55375</v>
      </c>
      <c r="Q1581" t="s">
        <v>55375</v>
      </c>
      <c r="R1581" t="s">
        <v>10119</v>
      </c>
      <c r="S1581" t="s">
        <v>56481</v>
      </c>
      <c r="T1581" t="s">
        <v>56482</v>
      </c>
      <c r="U1581" t="s">
        <v>25159</v>
      </c>
      <c r="V1581" t="s">
        <v>56500</v>
      </c>
      <c r="X1581" t="s">
        <v>56500</v>
      </c>
      <c r="Y1581" t="s">
        <v>56501</v>
      </c>
      <c r="Z1581" t="s">
        <v>56503</v>
      </c>
      <c r="AA1581" t="s">
        <v>25158</v>
      </c>
      <c r="AB1581" t="s">
        <v>25158</v>
      </c>
      <c r="AE1581" t="s">
        <v>56509</v>
      </c>
      <c r="AF1581" t="s">
        <v>56509</v>
      </c>
      <c r="AG1581" t="s">
        <v>17515</v>
      </c>
      <c r="AH1581" t="s">
        <v>11</v>
      </c>
      <c r="AI1581">
        <f>IF($C1581&lt;&gt;"CENDIS","DIRECTO",IF(OR(RIGHT($E1581,3)="PPV",RIGHT($E1581,4)="PPV1",RIGHT($E1581,4)="PPV2",RIGHT($E1581,4)="PPV3"),"PPV RMS",IFERROR(VLOOKUP($E1581,'AUX'!$A:$B,2,FALSE),IFERROR(VLOOKUP($D1581,'AUX'!$A:$B,2,FALSE),"NO DEFINIDO"))))</f>
        <v>0</v>
      </c>
    </row>
    <row r="1582" spans="1:35">
      <c r="A1582" t="s">
        <v>25181</v>
      </c>
      <c r="B1582" t="s">
        <v>42536</v>
      </c>
      <c r="C1582" t="s">
        <v>42736</v>
      </c>
      <c r="D1582" t="s">
        <v>26</v>
      </c>
      <c r="E1582" t="s">
        <v>43136</v>
      </c>
      <c r="F1582" t="s">
        <v>6370</v>
      </c>
      <c r="G1582" t="s">
        <v>43658</v>
      </c>
      <c r="H1582" t="s">
        <v>43661</v>
      </c>
      <c r="I1582" t="s">
        <v>12303</v>
      </c>
      <c r="J1582" t="s">
        <v>25181</v>
      </c>
      <c r="K1582" t="s">
        <v>45565</v>
      </c>
      <c r="L1582" t="s">
        <v>48011</v>
      </c>
      <c r="M1582" t="s">
        <v>50346</v>
      </c>
      <c r="N1582" t="s">
        <v>52230</v>
      </c>
      <c r="O1582" t="s">
        <v>54277</v>
      </c>
      <c r="P1582" t="s">
        <v>55634</v>
      </c>
      <c r="Q1582" t="s">
        <v>55634</v>
      </c>
      <c r="R1582" t="s">
        <v>10119</v>
      </c>
      <c r="S1582" t="s">
        <v>56480</v>
      </c>
      <c r="T1582" t="s">
        <v>56482</v>
      </c>
      <c r="U1582" t="s">
        <v>25157</v>
      </c>
      <c r="V1582" t="s">
        <v>56500</v>
      </c>
      <c r="X1582" t="s">
        <v>56500</v>
      </c>
      <c r="Y1582" t="s">
        <v>56501</v>
      </c>
      <c r="Z1582" t="s">
        <v>56503</v>
      </c>
      <c r="AA1582" t="s">
        <v>25158</v>
      </c>
      <c r="AB1582" t="s">
        <v>25158</v>
      </c>
      <c r="AE1582" t="s">
        <v>56509</v>
      </c>
      <c r="AF1582" t="s">
        <v>56509</v>
      </c>
      <c r="AG1582" t="s">
        <v>17515</v>
      </c>
      <c r="AH1582" t="s">
        <v>11</v>
      </c>
      <c r="AI1582">
        <f>IF($C1582&lt;&gt;"CENDIS","DIRECTO",IF(OR(RIGHT($E1582,3)="PPV",RIGHT($E1582,4)="PPV1",RIGHT($E1582,4)="PPV2",RIGHT($E1582,4)="PPV3"),"PPV RMS",IFERROR(VLOOKUP($E1582,'AUX'!$A:$B,2,FALSE),IFERROR(VLOOKUP($D1582,'AUX'!$A:$B,2,FALSE),"NO DEFINIDO"))))</f>
        <v>0</v>
      </c>
    </row>
    <row r="1583" spans="1:35">
      <c r="A1583" t="s">
        <v>25181</v>
      </c>
      <c r="B1583" t="s">
        <v>42408</v>
      </c>
      <c r="C1583" t="s">
        <v>42608</v>
      </c>
      <c r="D1583" t="s">
        <v>26</v>
      </c>
      <c r="E1583" t="s">
        <v>43136</v>
      </c>
      <c r="F1583" t="s">
        <v>6371</v>
      </c>
      <c r="G1583" t="s">
        <v>43658</v>
      </c>
      <c r="H1583" t="s">
        <v>43661</v>
      </c>
      <c r="I1583" t="s">
        <v>12304</v>
      </c>
      <c r="J1583" t="s">
        <v>25181</v>
      </c>
      <c r="K1583" t="s">
        <v>45566</v>
      </c>
      <c r="L1583" t="s">
        <v>48012</v>
      </c>
      <c r="M1583" t="s">
        <v>50347</v>
      </c>
      <c r="N1583" t="s">
        <v>52231</v>
      </c>
      <c r="O1583" t="s">
        <v>54278</v>
      </c>
      <c r="P1583" t="s">
        <v>55837</v>
      </c>
      <c r="Q1583" t="s">
        <v>55837</v>
      </c>
      <c r="R1583" t="s">
        <v>10119</v>
      </c>
      <c r="S1583" t="s">
        <v>56480</v>
      </c>
      <c r="T1583" t="s">
        <v>56482</v>
      </c>
      <c r="U1583" t="s">
        <v>25157</v>
      </c>
      <c r="V1583" t="s">
        <v>56500</v>
      </c>
      <c r="X1583" t="s">
        <v>56500</v>
      </c>
      <c r="Y1583" t="s">
        <v>56501</v>
      </c>
      <c r="Z1583" t="s">
        <v>56503</v>
      </c>
      <c r="AA1583" t="s">
        <v>25158</v>
      </c>
      <c r="AB1583" t="s">
        <v>25158</v>
      </c>
      <c r="AE1583" t="s">
        <v>56509</v>
      </c>
      <c r="AF1583" t="s">
        <v>56509</v>
      </c>
      <c r="AG1583" t="s">
        <v>17515</v>
      </c>
      <c r="AH1583" t="s">
        <v>11</v>
      </c>
      <c r="AI1583">
        <f>IF($C1583&lt;&gt;"CENDIS","DIRECTO",IF(OR(RIGHT($E1583,3)="PPV",RIGHT($E1583,4)="PPV1",RIGHT($E1583,4)="PPV2",RIGHT($E1583,4)="PPV3"),"PPV RMS",IFERROR(VLOOKUP($E1583,'AUX'!$A:$B,2,FALSE),IFERROR(VLOOKUP($D1583,'AUX'!$A:$B,2,FALSE),"NO DEFINIDO"))))</f>
        <v>0</v>
      </c>
    </row>
    <row r="1584" spans="1:35">
      <c r="A1584" t="s">
        <v>25181</v>
      </c>
      <c r="B1584" t="s">
        <v>42489</v>
      </c>
      <c r="C1584" t="s">
        <v>42689</v>
      </c>
      <c r="D1584" t="s">
        <v>26</v>
      </c>
      <c r="E1584" t="s">
        <v>43136</v>
      </c>
      <c r="F1584" t="s">
        <v>6372</v>
      </c>
      <c r="G1584" t="s">
        <v>43658</v>
      </c>
      <c r="H1584" t="s">
        <v>43661</v>
      </c>
      <c r="I1584" t="s">
        <v>12305</v>
      </c>
      <c r="J1584" t="s">
        <v>25181</v>
      </c>
      <c r="K1584" t="s">
        <v>45567</v>
      </c>
      <c r="L1584" t="s">
        <v>48013</v>
      </c>
      <c r="M1584" t="s">
        <v>50348</v>
      </c>
      <c r="N1584" t="s">
        <v>52232</v>
      </c>
      <c r="O1584" t="s">
        <v>54279</v>
      </c>
      <c r="P1584" t="s">
        <v>55718</v>
      </c>
      <c r="Q1584" t="s">
        <v>55718</v>
      </c>
      <c r="R1584" t="s">
        <v>10119</v>
      </c>
      <c r="S1584" t="s">
        <v>56480</v>
      </c>
      <c r="T1584" t="s">
        <v>56482</v>
      </c>
      <c r="U1584" t="s">
        <v>25157</v>
      </c>
      <c r="V1584" t="s">
        <v>56500</v>
      </c>
      <c r="X1584" t="s">
        <v>56500</v>
      </c>
      <c r="Y1584" t="s">
        <v>56501</v>
      </c>
      <c r="Z1584" t="s">
        <v>56503</v>
      </c>
      <c r="AA1584" t="s">
        <v>25158</v>
      </c>
      <c r="AB1584" t="s">
        <v>25158</v>
      </c>
      <c r="AE1584" t="s">
        <v>56509</v>
      </c>
      <c r="AF1584" t="s">
        <v>56509</v>
      </c>
      <c r="AG1584" t="s">
        <v>17515</v>
      </c>
      <c r="AH1584" t="s">
        <v>11</v>
      </c>
      <c r="AI1584">
        <f>IF($C1584&lt;&gt;"CENDIS","DIRECTO",IF(OR(RIGHT($E1584,3)="PPV",RIGHT($E1584,4)="PPV1",RIGHT($E1584,4)="PPV2",RIGHT($E1584,4)="PPV3"),"PPV RMS",IFERROR(VLOOKUP($E1584,'AUX'!$A:$B,2,FALSE),IFERROR(VLOOKUP($D1584,'AUX'!$A:$B,2,FALSE),"NO DEFINIDO"))))</f>
        <v>0</v>
      </c>
    </row>
    <row r="1585" spans="1:35">
      <c r="A1585" t="s">
        <v>25181</v>
      </c>
      <c r="B1585" t="s">
        <v>42419</v>
      </c>
      <c r="C1585" t="s">
        <v>42619</v>
      </c>
      <c r="D1585" t="s">
        <v>26</v>
      </c>
      <c r="E1585" t="s">
        <v>43136</v>
      </c>
      <c r="F1585" t="s">
        <v>6373</v>
      </c>
      <c r="G1585" t="s">
        <v>43658</v>
      </c>
      <c r="H1585" t="s">
        <v>43661</v>
      </c>
      <c r="I1585" t="s">
        <v>12306</v>
      </c>
      <c r="J1585" t="s">
        <v>25181</v>
      </c>
      <c r="K1585" t="s">
        <v>45568</v>
      </c>
      <c r="L1585" t="s">
        <v>48014</v>
      </c>
      <c r="M1585" t="s">
        <v>50349</v>
      </c>
      <c r="N1585" t="s">
        <v>52233</v>
      </c>
      <c r="O1585" t="s">
        <v>54280</v>
      </c>
      <c r="P1585" t="s">
        <v>55388</v>
      </c>
      <c r="Q1585" t="s">
        <v>55388</v>
      </c>
      <c r="R1585" t="s">
        <v>10119</v>
      </c>
      <c r="S1585" t="s">
        <v>56480</v>
      </c>
      <c r="T1585" t="s">
        <v>56482</v>
      </c>
      <c r="U1585" t="s">
        <v>25157</v>
      </c>
      <c r="V1585" t="s">
        <v>56500</v>
      </c>
      <c r="X1585" t="s">
        <v>56500</v>
      </c>
      <c r="Y1585" t="s">
        <v>56501</v>
      </c>
      <c r="Z1585" t="s">
        <v>56503</v>
      </c>
      <c r="AA1585" t="s">
        <v>25158</v>
      </c>
      <c r="AB1585" t="s">
        <v>25158</v>
      </c>
      <c r="AE1585" t="s">
        <v>56509</v>
      </c>
      <c r="AF1585" t="s">
        <v>56509</v>
      </c>
      <c r="AG1585" t="s">
        <v>17515</v>
      </c>
      <c r="AH1585" t="s">
        <v>11</v>
      </c>
      <c r="AI1585">
        <f>IF($C1585&lt;&gt;"CENDIS","DIRECTO",IF(OR(RIGHT($E1585,3)="PPV",RIGHT($E1585,4)="PPV1",RIGHT($E1585,4)="PPV2",RIGHT($E1585,4)="PPV3"),"PPV RMS",IFERROR(VLOOKUP($E1585,'AUX'!$A:$B,2,FALSE),IFERROR(VLOOKUP($D1585,'AUX'!$A:$B,2,FALSE),"NO DEFINIDO"))))</f>
        <v>0</v>
      </c>
    </row>
    <row r="1586" spans="1:35">
      <c r="A1586" t="s">
        <v>25181</v>
      </c>
      <c r="B1586" t="s">
        <v>42532</v>
      </c>
      <c r="C1586" t="s">
        <v>42732</v>
      </c>
      <c r="D1586" t="s">
        <v>26</v>
      </c>
      <c r="E1586" t="s">
        <v>43136</v>
      </c>
      <c r="F1586" t="s">
        <v>6374</v>
      </c>
      <c r="G1586" t="s">
        <v>43658</v>
      </c>
      <c r="H1586" t="s">
        <v>43661</v>
      </c>
      <c r="I1586" t="s">
        <v>12307</v>
      </c>
      <c r="J1586" t="s">
        <v>25181</v>
      </c>
      <c r="K1586" t="s">
        <v>45569</v>
      </c>
      <c r="L1586" t="s">
        <v>48015</v>
      </c>
      <c r="M1586" t="s">
        <v>50350</v>
      </c>
      <c r="N1586" t="s">
        <v>52234</v>
      </c>
      <c r="O1586" t="s">
        <v>54281</v>
      </c>
      <c r="P1586" t="s">
        <v>55932</v>
      </c>
      <c r="Q1586" t="s">
        <v>55932</v>
      </c>
      <c r="R1586" t="s">
        <v>10119</v>
      </c>
      <c r="S1586" t="s">
        <v>56480</v>
      </c>
      <c r="T1586" t="s">
        <v>56482</v>
      </c>
      <c r="U1586" t="s">
        <v>25157</v>
      </c>
      <c r="V1586" t="s">
        <v>56500</v>
      </c>
      <c r="X1586" t="s">
        <v>56500</v>
      </c>
      <c r="Y1586" t="s">
        <v>56501</v>
      </c>
      <c r="Z1586" t="s">
        <v>56503</v>
      </c>
      <c r="AA1586" t="s">
        <v>25158</v>
      </c>
      <c r="AB1586" t="s">
        <v>25158</v>
      </c>
      <c r="AE1586" t="s">
        <v>56509</v>
      </c>
      <c r="AF1586" t="s">
        <v>56509</v>
      </c>
      <c r="AG1586" t="s">
        <v>17515</v>
      </c>
      <c r="AH1586" t="s">
        <v>11</v>
      </c>
      <c r="AI1586">
        <f>IF($C1586&lt;&gt;"CENDIS","DIRECTO",IF(OR(RIGHT($E1586,3)="PPV",RIGHT($E1586,4)="PPV1",RIGHT($E1586,4)="PPV2",RIGHT($E1586,4)="PPV3"),"PPV RMS",IFERROR(VLOOKUP($E1586,'AUX'!$A:$B,2,FALSE),IFERROR(VLOOKUP($D1586,'AUX'!$A:$B,2,FALSE),"NO DEFINIDO"))))</f>
        <v>0</v>
      </c>
    </row>
    <row r="1587" spans="1:35">
      <c r="A1587" t="s">
        <v>25181</v>
      </c>
      <c r="B1587" t="s">
        <v>42548</v>
      </c>
      <c r="C1587" t="s">
        <v>42748</v>
      </c>
      <c r="D1587" t="s">
        <v>26</v>
      </c>
      <c r="E1587" t="s">
        <v>43136</v>
      </c>
      <c r="F1587" t="s">
        <v>6375</v>
      </c>
      <c r="G1587" t="s">
        <v>43658</v>
      </c>
      <c r="H1587" t="s">
        <v>43661</v>
      </c>
      <c r="I1587" t="s">
        <v>12308</v>
      </c>
      <c r="J1587" t="s">
        <v>25181</v>
      </c>
      <c r="K1587" t="s">
        <v>45570</v>
      </c>
      <c r="L1587" t="s">
        <v>48016</v>
      </c>
      <c r="M1587" t="s">
        <v>50351</v>
      </c>
      <c r="N1587" t="s">
        <v>52235</v>
      </c>
      <c r="O1587" t="s">
        <v>54282</v>
      </c>
      <c r="P1587" t="s">
        <v>55809</v>
      </c>
      <c r="Q1587" t="s">
        <v>55809</v>
      </c>
      <c r="R1587" t="s">
        <v>10119</v>
      </c>
      <c r="S1587" t="s">
        <v>56480</v>
      </c>
      <c r="T1587" t="s">
        <v>56482</v>
      </c>
      <c r="U1587" t="s">
        <v>25157</v>
      </c>
      <c r="V1587" t="s">
        <v>56500</v>
      </c>
      <c r="X1587" t="s">
        <v>56500</v>
      </c>
      <c r="Y1587" t="s">
        <v>56501</v>
      </c>
      <c r="Z1587" t="s">
        <v>56503</v>
      </c>
      <c r="AA1587" t="s">
        <v>25158</v>
      </c>
      <c r="AB1587" t="s">
        <v>25158</v>
      </c>
      <c r="AE1587" t="s">
        <v>56509</v>
      </c>
      <c r="AF1587" t="s">
        <v>56509</v>
      </c>
      <c r="AG1587" t="s">
        <v>17515</v>
      </c>
      <c r="AH1587" t="s">
        <v>11</v>
      </c>
      <c r="AI1587">
        <f>IF($C1587&lt;&gt;"CENDIS","DIRECTO",IF(OR(RIGHT($E1587,3)="PPV",RIGHT($E1587,4)="PPV1",RIGHT($E1587,4)="PPV2",RIGHT($E1587,4)="PPV3"),"PPV RMS",IFERROR(VLOOKUP($E1587,'AUX'!$A:$B,2,FALSE),IFERROR(VLOOKUP($D1587,'AUX'!$A:$B,2,FALSE),"NO DEFINIDO"))))</f>
        <v>0</v>
      </c>
    </row>
    <row r="1588" spans="1:35">
      <c r="A1588" t="s">
        <v>25181</v>
      </c>
      <c r="B1588" t="s">
        <v>42548</v>
      </c>
      <c r="C1588" t="s">
        <v>42748</v>
      </c>
      <c r="D1588" t="s">
        <v>26</v>
      </c>
      <c r="E1588" t="s">
        <v>43136</v>
      </c>
      <c r="F1588" t="s">
        <v>6376</v>
      </c>
      <c r="G1588" t="s">
        <v>43658</v>
      </c>
      <c r="H1588" t="s">
        <v>43661</v>
      </c>
      <c r="I1588" t="s">
        <v>12309</v>
      </c>
      <c r="J1588" t="s">
        <v>25181</v>
      </c>
      <c r="K1588" t="s">
        <v>45571</v>
      </c>
      <c r="L1588" t="s">
        <v>48017</v>
      </c>
      <c r="M1588" t="s">
        <v>50352</v>
      </c>
      <c r="N1588" t="s">
        <v>52236</v>
      </c>
      <c r="O1588" t="s">
        <v>54283</v>
      </c>
      <c r="P1588" t="s">
        <v>55933</v>
      </c>
      <c r="Q1588" t="s">
        <v>55933</v>
      </c>
      <c r="R1588" t="s">
        <v>10119</v>
      </c>
      <c r="S1588" t="s">
        <v>56480</v>
      </c>
      <c r="T1588" t="s">
        <v>56482</v>
      </c>
      <c r="U1588" t="s">
        <v>25157</v>
      </c>
      <c r="V1588" t="s">
        <v>56500</v>
      </c>
      <c r="X1588" t="s">
        <v>56500</v>
      </c>
      <c r="Y1588" t="s">
        <v>56501</v>
      </c>
      <c r="Z1588" t="s">
        <v>56503</v>
      </c>
      <c r="AA1588" t="s">
        <v>25158</v>
      </c>
      <c r="AB1588" t="s">
        <v>25158</v>
      </c>
      <c r="AE1588" t="s">
        <v>56509</v>
      </c>
      <c r="AF1588" t="s">
        <v>56509</v>
      </c>
      <c r="AG1588" t="s">
        <v>17515</v>
      </c>
      <c r="AH1588" t="s">
        <v>11</v>
      </c>
      <c r="AI1588">
        <f>IF($C1588&lt;&gt;"CENDIS","DIRECTO",IF(OR(RIGHT($E1588,3)="PPV",RIGHT($E1588,4)="PPV1",RIGHT($E1588,4)="PPV2",RIGHT($E1588,4)="PPV3"),"PPV RMS",IFERROR(VLOOKUP($E1588,'AUX'!$A:$B,2,FALSE),IFERROR(VLOOKUP($D1588,'AUX'!$A:$B,2,FALSE),"NO DEFINIDO"))))</f>
        <v>0</v>
      </c>
    </row>
    <row r="1589" spans="1:35">
      <c r="A1589" t="s">
        <v>25181</v>
      </c>
      <c r="B1589" t="s">
        <v>42480</v>
      </c>
      <c r="C1589" t="s">
        <v>42680</v>
      </c>
      <c r="D1589" t="s">
        <v>26</v>
      </c>
      <c r="E1589" t="s">
        <v>43136</v>
      </c>
      <c r="F1589" t="s">
        <v>6377</v>
      </c>
      <c r="G1589" t="s">
        <v>43658</v>
      </c>
      <c r="H1589" t="s">
        <v>43661</v>
      </c>
      <c r="I1589" t="s">
        <v>12310</v>
      </c>
      <c r="J1589" t="s">
        <v>25181</v>
      </c>
      <c r="K1589" t="s">
        <v>45572</v>
      </c>
      <c r="L1589" t="s">
        <v>48018</v>
      </c>
      <c r="M1589" t="s">
        <v>50353</v>
      </c>
      <c r="N1589" t="s">
        <v>52237</v>
      </c>
      <c r="O1589" t="s">
        <v>54284</v>
      </c>
      <c r="P1589" t="s">
        <v>55436</v>
      </c>
      <c r="Q1589" t="s">
        <v>55436</v>
      </c>
      <c r="R1589" t="s">
        <v>10119</v>
      </c>
      <c r="S1589" t="s">
        <v>56480</v>
      </c>
      <c r="T1589" t="s">
        <v>56482</v>
      </c>
      <c r="U1589" t="s">
        <v>25157</v>
      </c>
      <c r="V1589" t="s">
        <v>56500</v>
      </c>
      <c r="X1589" t="s">
        <v>56500</v>
      </c>
      <c r="Y1589" t="s">
        <v>56501</v>
      </c>
      <c r="Z1589" t="s">
        <v>56503</v>
      </c>
      <c r="AA1589" t="s">
        <v>25158</v>
      </c>
      <c r="AB1589" t="s">
        <v>25158</v>
      </c>
      <c r="AE1589" t="s">
        <v>56509</v>
      </c>
      <c r="AF1589" t="s">
        <v>56509</v>
      </c>
      <c r="AG1589" t="s">
        <v>17515</v>
      </c>
      <c r="AH1589" t="s">
        <v>11</v>
      </c>
      <c r="AI1589">
        <f>IF($C1589&lt;&gt;"CENDIS","DIRECTO",IF(OR(RIGHT($E1589,3)="PPV",RIGHT($E1589,4)="PPV1",RIGHT($E1589,4)="PPV2",RIGHT($E1589,4)="PPV3"),"PPV RMS",IFERROR(VLOOKUP($E1589,'AUX'!$A:$B,2,FALSE),IFERROR(VLOOKUP($D1589,'AUX'!$A:$B,2,FALSE),"NO DEFINIDO"))))</f>
        <v>0</v>
      </c>
    </row>
    <row r="1590" spans="1:35">
      <c r="A1590" t="s">
        <v>25181</v>
      </c>
      <c r="B1590" t="s">
        <v>42464</v>
      </c>
      <c r="C1590" t="s">
        <v>42664</v>
      </c>
      <c r="D1590" t="s">
        <v>26</v>
      </c>
      <c r="E1590" t="s">
        <v>43136</v>
      </c>
      <c r="F1590" t="s">
        <v>6378</v>
      </c>
      <c r="G1590" t="s">
        <v>43658</v>
      </c>
      <c r="H1590" t="s">
        <v>43661</v>
      </c>
      <c r="I1590" t="s">
        <v>12311</v>
      </c>
      <c r="J1590" t="s">
        <v>25181</v>
      </c>
      <c r="K1590" t="s">
        <v>45573</v>
      </c>
      <c r="L1590" t="s">
        <v>48019</v>
      </c>
      <c r="M1590" t="s">
        <v>50354</v>
      </c>
      <c r="N1590" t="s">
        <v>52238</v>
      </c>
      <c r="O1590" t="s">
        <v>54285</v>
      </c>
      <c r="P1590" t="s">
        <v>55571</v>
      </c>
      <c r="Q1590" t="s">
        <v>55571</v>
      </c>
      <c r="R1590" t="s">
        <v>10119</v>
      </c>
      <c r="S1590" t="s">
        <v>56480</v>
      </c>
      <c r="T1590" t="s">
        <v>56482</v>
      </c>
      <c r="U1590" t="s">
        <v>25157</v>
      </c>
      <c r="V1590" t="s">
        <v>56500</v>
      </c>
      <c r="X1590" t="s">
        <v>56500</v>
      </c>
      <c r="Y1590" t="s">
        <v>56501</v>
      </c>
      <c r="Z1590" t="s">
        <v>56503</v>
      </c>
      <c r="AA1590" t="s">
        <v>25158</v>
      </c>
      <c r="AB1590" t="s">
        <v>25158</v>
      </c>
      <c r="AE1590" t="s">
        <v>56509</v>
      </c>
      <c r="AF1590" t="s">
        <v>56509</v>
      </c>
      <c r="AG1590" t="s">
        <v>17515</v>
      </c>
      <c r="AH1590" t="s">
        <v>11</v>
      </c>
      <c r="AI1590">
        <f>IF($C1590&lt;&gt;"CENDIS","DIRECTO",IF(OR(RIGHT($E1590,3)="PPV",RIGHT($E1590,4)="PPV1",RIGHT($E1590,4)="PPV2",RIGHT($E1590,4)="PPV3"),"PPV RMS",IFERROR(VLOOKUP($E1590,'AUX'!$A:$B,2,FALSE),IFERROR(VLOOKUP($D1590,'AUX'!$A:$B,2,FALSE),"NO DEFINIDO"))))</f>
        <v>0</v>
      </c>
    </row>
    <row r="1591" spans="1:35">
      <c r="A1591" t="s">
        <v>25181</v>
      </c>
      <c r="B1591" t="s">
        <v>42501</v>
      </c>
      <c r="C1591" t="s">
        <v>42701</v>
      </c>
      <c r="D1591" t="s">
        <v>26</v>
      </c>
      <c r="E1591" t="s">
        <v>43136</v>
      </c>
      <c r="F1591" t="s">
        <v>6379</v>
      </c>
      <c r="G1591" t="s">
        <v>43658</v>
      </c>
      <c r="H1591" t="s">
        <v>43661</v>
      </c>
      <c r="I1591" t="s">
        <v>12312</v>
      </c>
      <c r="J1591" t="s">
        <v>25181</v>
      </c>
      <c r="K1591" t="s">
        <v>45574</v>
      </c>
      <c r="L1591" t="s">
        <v>48006</v>
      </c>
      <c r="M1591" t="s">
        <v>50355</v>
      </c>
      <c r="N1591" t="s">
        <v>52239</v>
      </c>
      <c r="O1591" t="s">
        <v>54286</v>
      </c>
      <c r="P1591" t="s">
        <v>55729</v>
      </c>
      <c r="Q1591" t="s">
        <v>55729</v>
      </c>
      <c r="R1591" t="s">
        <v>10119</v>
      </c>
      <c r="S1591" t="s">
        <v>56480</v>
      </c>
      <c r="T1591" t="s">
        <v>56482</v>
      </c>
      <c r="U1591" t="s">
        <v>25157</v>
      </c>
      <c r="V1591" t="s">
        <v>56500</v>
      </c>
      <c r="X1591" t="s">
        <v>56500</v>
      </c>
      <c r="Y1591" t="s">
        <v>56501</v>
      </c>
      <c r="Z1591" t="s">
        <v>56503</v>
      </c>
      <c r="AA1591" t="s">
        <v>25158</v>
      </c>
      <c r="AB1591" t="s">
        <v>25158</v>
      </c>
      <c r="AE1591" t="s">
        <v>56509</v>
      </c>
      <c r="AF1591" t="s">
        <v>56509</v>
      </c>
      <c r="AG1591" t="s">
        <v>17515</v>
      </c>
      <c r="AH1591" t="s">
        <v>11</v>
      </c>
      <c r="AI1591">
        <f>IF($C1591&lt;&gt;"CENDIS","DIRECTO",IF(OR(RIGHT($E1591,3)="PPV",RIGHT($E1591,4)="PPV1",RIGHT($E1591,4)="PPV2",RIGHT($E1591,4)="PPV3"),"PPV RMS",IFERROR(VLOOKUP($E1591,'AUX'!$A:$B,2,FALSE),IFERROR(VLOOKUP($D1591,'AUX'!$A:$B,2,FALSE),"NO DEFINIDO"))))</f>
        <v>0</v>
      </c>
    </row>
    <row r="1592" spans="1:35">
      <c r="A1592" t="s">
        <v>25181</v>
      </c>
      <c r="B1592" t="s">
        <v>42400</v>
      </c>
      <c r="C1592" t="s">
        <v>42600</v>
      </c>
      <c r="D1592" t="s">
        <v>26</v>
      </c>
      <c r="E1592" t="s">
        <v>43136</v>
      </c>
      <c r="F1592" t="s">
        <v>6380</v>
      </c>
      <c r="G1592" t="s">
        <v>43658</v>
      </c>
      <c r="H1592" t="s">
        <v>43661</v>
      </c>
      <c r="I1592" t="s">
        <v>12313</v>
      </c>
      <c r="J1592" t="s">
        <v>25181</v>
      </c>
      <c r="K1592" t="s">
        <v>45575</v>
      </c>
      <c r="L1592" t="s">
        <v>48020</v>
      </c>
      <c r="M1592" t="s">
        <v>50356</v>
      </c>
      <c r="N1592" t="s">
        <v>52240</v>
      </c>
      <c r="O1592" t="s">
        <v>54287</v>
      </c>
      <c r="P1592" t="s">
        <v>55594</v>
      </c>
      <c r="Q1592" t="s">
        <v>55594</v>
      </c>
      <c r="R1592" t="s">
        <v>10119</v>
      </c>
      <c r="S1592" t="s">
        <v>56480</v>
      </c>
      <c r="T1592" t="s">
        <v>56482</v>
      </c>
      <c r="U1592" t="s">
        <v>25157</v>
      </c>
      <c r="V1592" t="s">
        <v>56500</v>
      </c>
      <c r="X1592" t="s">
        <v>56500</v>
      </c>
      <c r="Y1592" t="s">
        <v>56501</v>
      </c>
      <c r="Z1592" t="s">
        <v>56503</v>
      </c>
      <c r="AA1592" t="s">
        <v>25158</v>
      </c>
      <c r="AB1592" t="s">
        <v>25158</v>
      </c>
      <c r="AE1592" t="s">
        <v>56509</v>
      </c>
      <c r="AF1592" t="s">
        <v>56509</v>
      </c>
      <c r="AG1592" t="s">
        <v>17515</v>
      </c>
      <c r="AH1592" t="s">
        <v>11</v>
      </c>
      <c r="AI1592">
        <f>IF($C1592&lt;&gt;"CENDIS","DIRECTO",IF(OR(RIGHT($E1592,3)="PPV",RIGHT($E1592,4)="PPV1",RIGHT($E1592,4)="PPV2",RIGHT($E1592,4)="PPV3"),"PPV RMS",IFERROR(VLOOKUP($E1592,'AUX'!$A:$B,2,FALSE),IFERROR(VLOOKUP($D1592,'AUX'!$A:$B,2,FALSE),"NO DEFINIDO"))))</f>
        <v>0</v>
      </c>
    </row>
    <row r="1593" spans="1:35">
      <c r="A1593" t="s">
        <v>25181</v>
      </c>
      <c r="B1593" t="s">
        <v>42400</v>
      </c>
      <c r="C1593" t="s">
        <v>42600</v>
      </c>
      <c r="D1593" t="s">
        <v>26</v>
      </c>
      <c r="E1593" t="s">
        <v>43136</v>
      </c>
      <c r="F1593" t="s">
        <v>6381</v>
      </c>
      <c r="G1593" t="s">
        <v>43658</v>
      </c>
      <c r="H1593" t="s">
        <v>43661</v>
      </c>
      <c r="I1593" t="s">
        <v>12314</v>
      </c>
      <c r="J1593" t="s">
        <v>25181</v>
      </c>
      <c r="K1593" t="s">
        <v>45576</v>
      </c>
      <c r="L1593" t="s">
        <v>48021</v>
      </c>
      <c r="M1593" t="s">
        <v>50357</v>
      </c>
      <c r="N1593" t="s">
        <v>52241</v>
      </c>
      <c r="O1593" t="s">
        <v>54288</v>
      </c>
      <c r="P1593" t="s">
        <v>55540</v>
      </c>
      <c r="Q1593" t="s">
        <v>55762</v>
      </c>
      <c r="R1593" t="s">
        <v>56413</v>
      </c>
      <c r="S1593" t="s">
        <v>56480</v>
      </c>
      <c r="T1593" t="s">
        <v>56482</v>
      </c>
      <c r="U1593" t="s">
        <v>25157</v>
      </c>
      <c r="V1593" t="s">
        <v>56500</v>
      </c>
      <c r="X1593" t="s">
        <v>56500</v>
      </c>
      <c r="Y1593" t="s">
        <v>56501</v>
      </c>
      <c r="Z1593" t="s">
        <v>56503</v>
      </c>
      <c r="AA1593" t="s">
        <v>25158</v>
      </c>
      <c r="AB1593" t="s">
        <v>25158</v>
      </c>
      <c r="AE1593" t="s">
        <v>56509</v>
      </c>
      <c r="AF1593" t="s">
        <v>56509</v>
      </c>
      <c r="AG1593" t="s">
        <v>17515</v>
      </c>
      <c r="AH1593" t="s">
        <v>11</v>
      </c>
      <c r="AI1593">
        <f>IF($C1593&lt;&gt;"CENDIS","DIRECTO",IF(OR(RIGHT($E1593,3)="PPV",RIGHT($E1593,4)="PPV1",RIGHT($E1593,4)="PPV2",RIGHT($E1593,4)="PPV3"),"PPV RMS",IFERROR(VLOOKUP($E1593,'AUX'!$A:$B,2,FALSE),IFERROR(VLOOKUP($D1593,'AUX'!$A:$B,2,FALSE),"NO DEFINIDO"))))</f>
        <v>0</v>
      </c>
    </row>
    <row r="1594" spans="1:35">
      <c r="A1594" t="s">
        <v>25181</v>
      </c>
      <c r="B1594" t="s">
        <v>42400</v>
      </c>
      <c r="C1594" t="s">
        <v>42600</v>
      </c>
      <c r="D1594" t="s">
        <v>26</v>
      </c>
      <c r="E1594" t="s">
        <v>43136</v>
      </c>
      <c r="F1594" t="s">
        <v>6382</v>
      </c>
      <c r="G1594" t="s">
        <v>43658</v>
      </c>
      <c r="H1594" t="s">
        <v>43661</v>
      </c>
      <c r="I1594" t="s">
        <v>12314</v>
      </c>
      <c r="J1594" t="s">
        <v>25181</v>
      </c>
      <c r="K1594" t="s">
        <v>45577</v>
      </c>
      <c r="L1594" t="s">
        <v>48021</v>
      </c>
      <c r="M1594" t="s">
        <v>50358</v>
      </c>
      <c r="N1594" t="s">
        <v>52241</v>
      </c>
      <c r="O1594" t="s">
        <v>54289</v>
      </c>
      <c r="P1594" t="s">
        <v>55762</v>
      </c>
      <c r="Q1594" t="s">
        <v>55762</v>
      </c>
      <c r="R1594" t="s">
        <v>10119</v>
      </c>
      <c r="S1594" t="s">
        <v>56480</v>
      </c>
      <c r="T1594" t="s">
        <v>56482</v>
      </c>
      <c r="U1594" t="s">
        <v>25157</v>
      </c>
      <c r="V1594" t="s">
        <v>56500</v>
      </c>
      <c r="X1594" t="s">
        <v>56500</v>
      </c>
      <c r="Y1594" t="s">
        <v>56501</v>
      </c>
      <c r="Z1594" t="s">
        <v>56503</v>
      </c>
      <c r="AA1594" t="s">
        <v>25158</v>
      </c>
      <c r="AB1594" t="s">
        <v>25158</v>
      </c>
      <c r="AE1594" t="s">
        <v>56509</v>
      </c>
      <c r="AF1594" t="s">
        <v>56509</v>
      </c>
      <c r="AG1594" t="s">
        <v>17515</v>
      </c>
      <c r="AH1594" t="s">
        <v>11</v>
      </c>
      <c r="AI1594">
        <f>IF($C1594&lt;&gt;"CENDIS","DIRECTO",IF(OR(RIGHT($E1594,3)="PPV",RIGHT($E1594,4)="PPV1",RIGHT($E1594,4)="PPV2",RIGHT($E1594,4)="PPV3"),"PPV RMS",IFERROR(VLOOKUP($E1594,'AUX'!$A:$B,2,FALSE),IFERROR(VLOOKUP($D1594,'AUX'!$A:$B,2,FALSE),"NO DEFINIDO"))))</f>
        <v>0</v>
      </c>
    </row>
    <row r="1595" spans="1:35">
      <c r="A1595" t="s">
        <v>25181</v>
      </c>
      <c r="B1595" t="s">
        <v>42535</v>
      </c>
      <c r="C1595" t="s">
        <v>42735</v>
      </c>
      <c r="D1595" t="s">
        <v>26</v>
      </c>
      <c r="E1595" t="s">
        <v>43136</v>
      </c>
      <c r="F1595" t="s">
        <v>6383</v>
      </c>
      <c r="G1595" t="s">
        <v>43658</v>
      </c>
      <c r="H1595" t="s">
        <v>43661</v>
      </c>
      <c r="I1595" t="s">
        <v>12315</v>
      </c>
      <c r="J1595" t="s">
        <v>25181</v>
      </c>
      <c r="K1595" t="s">
        <v>45578</v>
      </c>
      <c r="L1595" t="s">
        <v>48022</v>
      </c>
      <c r="M1595" t="s">
        <v>50359</v>
      </c>
      <c r="N1595" t="s">
        <v>52242</v>
      </c>
      <c r="O1595" t="s">
        <v>54290</v>
      </c>
      <c r="P1595" t="s">
        <v>55909</v>
      </c>
      <c r="Q1595" t="s">
        <v>55909</v>
      </c>
      <c r="R1595" t="s">
        <v>10119</v>
      </c>
      <c r="S1595" t="s">
        <v>56480</v>
      </c>
      <c r="T1595" t="s">
        <v>56482</v>
      </c>
      <c r="U1595" t="s">
        <v>25157</v>
      </c>
      <c r="V1595" t="s">
        <v>56500</v>
      </c>
      <c r="X1595" t="s">
        <v>56500</v>
      </c>
      <c r="Y1595" t="s">
        <v>56501</v>
      </c>
      <c r="Z1595" t="s">
        <v>56503</v>
      </c>
      <c r="AA1595" t="s">
        <v>25158</v>
      </c>
      <c r="AB1595" t="s">
        <v>25158</v>
      </c>
      <c r="AE1595" t="s">
        <v>56509</v>
      </c>
      <c r="AF1595" t="s">
        <v>56509</v>
      </c>
      <c r="AG1595" t="s">
        <v>17515</v>
      </c>
      <c r="AH1595" t="s">
        <v>11</v>
      </c>
      <c r="AI1595">
        <f>IF($C1595&lt;&gt;"CENDIS","DIRECTO",IF(OR(RIGHT($E1595,3)="PPV",RIGHT($E1595,4)="PPV1",RIGHT($E1595,4)="PPV2",RIGHT($E1595,4)="PPV3"),"PPV RMS",IFERROR(VLOOKUP($E1595,'AUX'!$A:$B,2,FALSE),IFERROR(VLOOKUP($D1595,'AUX'!$A:$B,2,FALSE),"NO DEFINIDO"))))</f>
        <v>0</v>
      </c>
    </row>
    <row r="1596" spans="1:35">
      <c r="A1596" t="s">
        <v>25181</v>
      </c>
      <c r="B1596" t="s">
        <v>42495</v>
      </c>
      <c r="C1596" t="s">
        <v>42695</v>
      </c>
      <c r="D1596" t="s">
        <v>26</v>
      </c>
      <c r="E1596" t="s">
        <v>43136</v>
      </c>
      <c r="F1596" t="s">
        <v>6384</v>
      </c>
      <c r="G1596" t="s">
        <v>43658</v>
      </c>
      <c r="H1596" t="s">
        <v>43661</v>
      </c>
      <c r="I1596" t="s">
        <v>12316</v>
      </c>
      <c r="J1596" t="s">
        <v>25181</v>
      </c>
      <c r="K1596" t="s">
        <v>45579</v>
      </c>
      <c r="L1596" t="s">
        <v>48014</v>
      </c>
      <c r="M1596" t="s">
        <v>50360</v>
      </c>
      <c r="N1596" t="s">
        <v>52243</v>
      </c>
      <c r="O1596" t="s">
        <v>54291</v>
      </c>
      <c r="P1596" t="s">
        <v>55376</v>
      </c>
      <c r="Q1596" t="s">
        <v>55376</v>
      </c>
      <c r="R1596" t="s">
        <v>10119</v>
      </c>
      <c r="S1596" t="s">
        <v>56480</v>
      </c>
      <c r="T1596" t="s">
        <v>56482</v>
      </c>
      <c r="U1596" t="s">
        <v>25157</v>
      </c>
      <c r="V1596" t="s">
        <v>56500</v>
      </c>
      <c r="X1596" t="s">
        <v>56500</v>
      </c>
      <c r="Y1596" t="s">
        <v>56501</v>
      </c>
      <c r="Z1596" t="s">
        <v>56503</v>
      </c>
      <c r="AA1596" t="s">
        <v>25158</v>
      </c>
      <c r="AB1596" t="s">
        <v>25158</v>
      </c>
      <c r="AE1596" t="s">
        <v>56509</v>
      </c>
      <c r="AF1596" t="s">
        <v>56509</v>
      </c>
      <c r="AG1596" t="s">
        <v>17515</v>
      </c>
      <c r="AH1596" t="s">
        <v>11</v>
      </c>
      <c r="AI1596">
        <f>IF($C1596&lt;&gt;"CENDIS","DIRECTO",IF(OR(RIGHT($E1596,3)="PPV",RIGHT($E1596,4)="PPV1",RIGHT($E1596,4)="PPV2",RIGHT($E1596,4)="PPV3"),"PPV RMS",IFERROR(VLOOKUP($E1596,'AUX'!$A:$B,2,FALSE),IFERROR(VLOOKUP($D1596,'AUX'!$A:$B,2,FALSE),"NO DEFINIDO"))))</f>
        <v>0</v>
      </c>
    </row>
    <row r="1597" spans="1:35">
      <c r="A1597" t="s">
        <v>25181</v>
      </c>
      <c r="B1597" t="s">
        <v>42495</v>
      </c>
      <c r="C1597" t="s">
        <v>42695</v>
      </c>
      <c r="D1597" t="s">
        <v>26</v>
      </c>
      <c r="E1597" t="s">
        <v>43136</v>
      </c>
      <c r="F1597" t="s">
        <v>6385</v>
      </c>
      <c r="G1597" t="s">
        <v>43658</v>
      </c>
      <c r="H1597" t="s">
        <v>43661</v>
      </c>
      <c r="I1597" t="s">
        <v>12317</v>
      </c>
      <c r="J1597" t="s">
        <v>25181</v>
      </c>
      <c r="K1597" t="s">
        <v>45580</v>
      </c>
      <c r="L1597" t="s">
        <v>48023</v>
      </c>
      <c r="M1597" t="s">
        <v>50361</v>
      </c>
      <c r="N1597" t="s">
        <v>52244</v>
      </c>
      <c r="O1597" t="s">
        <v>54292</v>
      </c>
      <c r="P1597" t="s">
        <v>55741</v>
      </c>
      <c r="Q1597" t="s">
        <v>55741</v>
      </c>
      <c r="R1597" t="s">
        <v>10119</v>
      </c>
      <c r="S1597" t="s">
        <v>56480</v>
      </c>
      <c r="T1597" t="s">
        <v>56482</v>
      </c>
      <c r="U1597" t="s">
        <v>25157</v>
      </c>
      <c r="V1597" t="s">
        <v>56500</v>
      </c>
      <c r="X1597" t="s">
        <v>56500</v>
      </c>
      <c r="Y1597" t="s">
        <v>56501</v>
      </c>
      <c r="Z1597" t="s">
        <v>56503</v>
      </c>
      <c r="AA1597" t="s">
        <v>25158</v>
      </c>
      <c r="AB1597" t="s">
        <v>25158</v>
      </c>
      <c r="AE1597" t="s">
        <v>56509</v>
      </c>
      <c r="AF1597" t="s">
        <v>56509</v>
      </c>
      <c r="AG1597" t="s">
        <v>17515</v>
      </c>
      <c r="AH1597" t="s">
        <v>11</v>
      </c>
      <c r="AI1597">
        <f>IF($C1597&lt;&gt;"CENDIS","DIRECTO",IF(OR(RIGHT($E1597,3)="PPV",RIGHT($E1597,4)="PPV1",RIGHT($E1597,4)="PPV2",RIGHT($E1597,4)="PPV3"),"PPV RMS",IFERROR(VLOOKUP($E1597,'AUX'!$A:$B,2,FALSE),IFERROR(VLOOKUP($D1597,'AUX'!$A:$B,2,FALSE),"NO DEFINIDO"))))</f>
        <v>0</v>
      </c>
    </row>
    <row r="1598" spans="1:35">
      <c r="A1598" t="s">
        <v>25181</v>
      </c>
      <c r="B1598" t="s">
        <v>42465</v>
      </c>
      <c r="C1598" t="s">
        <v>42665</v>
      </c>
      <c r="D1598" t="s">
        <v>26</v>
      </c>
      <c r="E1598" t="s">
        <v>43136</v>
      </c>
      <c r="F1598" t="s">
        <v>6386</v>
      </c>
      <c r="G1598" t="s">
        <v>43658</v>
      </c>
      <c r="H1598" t="s">
        <v>43661</v>
      </c>
      <c r="I1598" t="s">
        <v>12318</v>
      </c>
      <c r="J1598" t="s">
        <v>25181</v>
      </c>
      <c r="K1598" t="s">
        <v>45581</v>
      </c>
      <c r="L1598" t="s">
        <v>48024</v>
      </c>
      <c r="M1598" t="s">
        <v>50362</v>
      </c>
      <c r="N1598" t="s">
        <v>52245</v>
      </c>
      <c r="O1598" t="s">
        <v>54293</v>
      </c>
      <c r="P1598" t="s">
        <v>53218</v>
      </c>
      <c r="Q1598" t="s">
        <v>53218</v>
      </c>
      <c r="R1598" t="s">
        <v>10119</v>
      </c>
      <c r="S1598" t="s">
        <v>56480</v>
      </c>
      <c r="T1598" t="s">
        <v>56482</v>
      </c>
      <c r="U1598" t="s">
        <v>25157</v>
      </c>
      <c r="V1598" t="s">
        <v>56500</v>
      </c>
      <c r="X1598" t="s">
        <v>56500</v>
      </c>
      <c r="Y1598" t="s">
        <v>56501</v>
      </c>
      <c r="Z1598" t="s">
        <v>56503</v>
      </c>
      <c r="AA1598" t="s">
        <v>25158</v>
      </c>
      <c r="AB1598" t="s">
        <v>25158</v>
      </c>
      <c r="AE1598" t="s">
        <v>56509</v>
      </c>
      <c r="AF1598" t="s">
        <v>56509</v>
      </c>
      <c r="AG1598" t="s">
        <v>17515</v>
      </c>
      <c r="AH1598" t="s">
        <v>11</v>
      </c>
      <c r="AI1598">
        <f>IF($C1598&lt;&gt;"CENDIS","DIRECTO",IF(OR(RIGHT($E1598,3)="PPV",RIGHT($E1598,4)="PPV1",RIGHT($E1598,4)="PPV2",RIGHT($E1598,4)="PPV3"),"PPV RMS",IFERROR(VLOOKUP($E1598,'AUX'!$A:$B,2,FALSE),IFERROR(VLOOKUP($D1598,'AUX'!$A:$B,2,FALSE),"NO DEFINIDO"))))</f>
        <v>0</v>
      </c>
    </row>
    <row r="1599" spans="1:35">
      <c r="A1599" t="s">
        <v>25181</v>
      </c>
      <c r="B1599" t="s">
        <v>42465</v>
      </c>
      <c r="C1599" t="s">
        <v>42665</v>
      </c>
      <c r="D1599" t="s">
        <v>26</v>
      </c>
      <c r="E1599" t="s">
        <v>43136</v>
      </c>
      <c r="F1599" t="s">
        <v>6387</v>
      </c>
      <c r="G1599" t="s">
        <v>43658</v>
      </c>
      <c r="H1599" t="s">
        <v>43661</v>
      </c>
      <c r="I1599" t="s">
        <v>12319</v>
      </c>
      <c r="J1599" t="s">
        <v>25181</v>
      </c>
      <c r="K1599" t="s">
        <v>45582</v>
      </c>
      <c r="L1599" t="s">
        <v>48025</v>
      </c>
      <c r="M1599" t="s">
        <v>50363</v>
      </c>
      <c r="N1599" t="s">
        <v>52246</v>
      </c>
      <c r="O1599" t="s">
        <v>54294</v>
      </c>
      <c r="P1599" t="s">
        <v>55571</v>
      </c>
      <c r="Q1599" t="s">
        <v>55571</v>
      </c>
      <c r="R1599" t="s">
        <v>10119</v>
      </c>
      <c r="S1599" t="s">
        <v>56480</v>
      </c>
      <c r="T1599" t="s">
        <v>56482</v>
      </c>
      <c r="U1599" t="s">
        <v>25157</v>
      </c>
      <c r="V1599" t="s">
        <v>56500</v>
      </c>
      <c r="X1599" t="s">
        <v>56500</v>
      </c>
      <c r="Y1599" t="s">
        <v>56501</v>
      </c>
      <c r="Z1599" t="s">
        <v>56503</v>
      </c>
      <c r="AA1599" t="s">
        <v>25158</v>
      </c>
      <c r="AB1599" t="s">
        <v>25158</v>
      </c>
      <c r="AE1599" t="s">
        <v>56509</v>
      </c>
      <c r="AF1599" t="s">
        <v>56509</v>
      </c>
      <c r="AG1599" t="s">
        <v>17515</v>
      </c>
      <c r="AH1599" t="s">
        <v>11</v>
      </c>
      <c r="AI1599">
        <f>IF($C1599&lt;&gt;"CENDIS","DIRECTO",IF(OR(RIGHT($E1599,3)="PPV",RIGHT($E1599,4)="PPV1",RIGHT($E1599,4)="PPV2",RIGHT($E1599,4)="PPV3"),"PPV RMS",IFERROR(VLOOKUP($E1599,'AUX'!$A:$B,2,FALSE),IFERROR(VLOOKUP($D1599,'AUX'!$A:$B,2,FALSE),"NO DEFINIDO"))))</f>
        <v>0</v>
      </c>
    </row>
    <row r="1600" spans="1:35">
      <c r="A1600" t="s">
        <v>25181</v>
      </c>
      <c r="B1600" t="s">
        <v>42433</v>
      </c>
      <c r="C1600" t="s">
        <v>42633</v>
      </c>
      <c r="D1600" t="s">
        <v>26</v>
      </c>
      <c r="E1600" t="s">
        <v>43136</v>
      </c>
      <c r="F1600" t="s">
        <v>6388</v>
      </c>
      <c r="G1600" t="s">
        <v>43658</v>
      </c>
      <c r="H1600" t="s">
        <v>43661</v>
      </c>
      <c r="I1600" t="s">
        <v>12320</v>
      </c>
      <c r="J1600" t="s">
        <v>25181</v>
      </c>
      <c r="K1600" t="s">
        <v>45583</v>
      </c>
      <c r="L1600" t="s">
        <v>48026</v>
      </c>
      <c r="M1600" t="s">
        <v>50364</v>
      </c>
      <c r="N1600" t="s">
        <v>52247</v>
      </c>
      <c r="O1600" t="s">
        <v>54295</v>
      </c>
      <c r="P1600" t="s">
        <v>55782</v>
      </c>
      <c r="Q1600" t="s">
        <v>55782</v>
      </c>
      <c r="R1600" t="s">
        <v>10119</v>
      </c>
      <c r="S1600" t="s">
        <v>56480</v>
      </c>
      <c r="T1600" t="s">
        <v>56482</v>
      </c>
      <c r="U1600" t="s">
        <v>25157</v>
      </c>
      <c r="V1600" t="s">
        <v>56500</v>
      </c>
      <c r="X1600" t="s">
        <v>56500</v>
      </c>
      <c r="Y1600" t="s">
        <v>56501</v>
      </c>
      <c r="Z1600" t="s">
        <v>56503</v>
      </c>
      <c r="AA1600" t="s">
        <v>25158</v>
      </c>
      <c r="AB1600" t="s">
        <v>25158</v>
      </c>
      <c r="AE1600" t="s">
        <v>56509</v>
      </c>
      <c r="AF1600" t="s">
        <v>56509</v>
      </c>
      <c r="AG1600" t="s">
        <v>17515</v>
      </c>
      <c r="AH1600" t="s">
        <v>11</v>
      </c>
      <c r="AI1600">
        <f>IF($C1600&lt;&gt;"CENDIS","DIRECTO",IF(OR(RIGHT($E1600,3)="PPV",RIGHT($E1600,4)="PPV1",RIGHT($E1600,4)="PPV2",RIGHT($E1600,4)="PPV3"),"PPV RMS",IFERROR(VLOOKUP($E1600,'AUX'!$A:$B,2,FALSE),IFERROR(VLOOKUP($D1600,'AUX'!$A:$B,2,FALSE),"NO DEFINIDO"))))</f>
        <v>0</v>
      </c>
    </row>
    <row r="1601" spans="1:35">
      <c r="A1601" t="s">
        <v>25181</v>
      </c>
      <c r="B1601" t="s">
        <v>42462</v>
      </c>
      <c r="C1601" t="s">
        <v>42662</v>
      </c>
      <c r="D1601" t="s">
        <v>26</v>
      </c>
      <c r="E1601" t="s">
        <v>43136</v>
      </c>
      <c r="F1601" t="s">
        <v>6389</v>
      </c>
      <c r="G1601" t="s">
        <v>43658</v>
      </c>
      <c r="H1601" t="s">
        <v>43661</v>
      </c>
      <c r="I1601" t="s">
        <v>12321</v>
      </c>
      <c r="J1601" t="s">
        <v>25181</v>
      </c>
      <c r="K1601" t="s">
        <v>45584</v>
      </c>
      <c r="L1601" t="s">
        <v>48027</v>
      </c>
      <c r="M1601" t="s">
        <v>50365</v>
      </c>
      <c r="N1601" t="s">
        <v>52248</v>
      </c>
      <c r="O1601" t="s">
        <v>54296</v>
      </c>
      <c r="P1601" t="s">
        <v>55780</v>
      </c>
      <c r="Q1601" t="s">
        <v>55780</v>
      </c>
      <c r="R1601" t="s">
        <v>10119</v>
      </c>
      <c r="S1601" t="s">
        <v>56480</v>
      </c>
      <c r="T1601" t="s">
        <v>56482</v>
      </c>
      <c r="U1601" t="s">
        <v>25157</v>
      </c>
      <c r="V1601" t="s">
        <v>56500</v>
      </c>
      <c r="X1601" t="s">
        <v>56500</v>
      </c>
      <c r="Y1601" t="s">
        <v>56501</v>
      </c>
      <c r="Z1601" t="s">
        <v>56503</v>
      </c>
      <c r="AA1601" t="s">
        <v>25158</v>
      </c>
      <c r="AB1601" t="s">
        <v>25158</v>
      </c>
      <c r="AE1601" t="s">
        <v>56509</v>
      </c>
      <c r="AF1601" t="s">
        <v>56509</v>
      </c>
      <c r="AG1601" t="s">
        <v>17515</v>
      </c>
      <c r="AH1601" t="s">
        <v>11</v>
      </c>
      <c r="AI1601">
        <f>IF($C1601&lt;&gt;"CENDIS","DIRECTO",IF(OR(RIGHT($E1601,3)="PPV",RIGHT($E1601,4)="PPV1",RIGHT($E1601,4)="PPV2",RIGHT($E1601,4)="PPV3"),"PPV RMS",IFERROR(VLOOKUP($E1601,'AUX'!$A:$B,2,FALSE),IFERROR(VLOOKUP($D1601,'AUX'!$A:$B,2,FALSE),"NO DEFINIDO"))))</f>
        <v>0</v>
      </c>
    </row>
    <row r="1602" spans="1:35">
      <c r="A1602" t="s">
        <v>25181</v>
      </c>
      <c r="B1602" t="s">
        <v>42559</v>
      </c>
      <c r="C1602" t="s">
        <v>42759</v>
      </c>
      <c r="D1602" t="s">
        <v>26</v>
      </c>
      <c r="E1602" t="s">
        <v>43136</v>
      </c>
      <c r="F1602" t="s">
        <v>6390</v>
      </c>
      <c r="G1602" t="s">
        <v>43658</v>
      </c>
      <c r="H1602" t="s">
        <v>43661</v>
      </c>
      <c r="I1602" t="s">
        <v>12322</v>
      </c>
      <c r="J1602" t="s">
        <v>25181</v>
      </c>
      <c r="K1602" t="s">
        <v>45585</v>
      </c>
      <c r="L1602" t="s">
        <v>48004</v>
      </c>
      <c r="M1602" t="s">
        <v>50366</v>
      </c>
      <c r="N1602" t="s">
        <v>52249</v>
      </c>
      <c r="O1602" t="s">
        <v>54297</v>
      </c>
      <c r="P1602" t="s">
        <v>55448</v>
      </c>
      <c r="Q1602" t="s">
        <v>55448</v>
      </c>
      <c r="R1602" t="s">
        <v>10119</v>
      </c>
      <c r="S1602" t="s">
        <v>56480</v>
      </c>
      <c r="T1602" t="s">
        <v>56482</v>
      </c>
      <c r="U1602" t="s">
        <v>25157</v>
      </c>
      <c r="V1602" t="s">
        <v>56500</v>
      </c>
      <c r="X1602" t="s">
        <v>56500</v>
      </c>
      <c r="Y1602" t="s">
        <v>56501</v>
      </c>
      <c r="Z1602" t="s">
        <v>56503</v>
      </c>
      <c r="AA1602" t="s">
        <v>25158</v>
      </c>
      <c r="AB1602" t="s">
        <v>25158</v>
      </c>
      <c r="AE1602" t="s">
        <v>56509</v>
      </c>
      <c r="AF1602" t="s">
        <v>56509</v>
      </c>
      <c r="AG1602" t="s">
        <v>17515</v>
      </c>
      <c r="AH1602" t="s">
        <v>11</v>
      </c>
      <c r="AI1602">
        <f>IF($C1602&lt;&gt;"CENDIS","DIRECTO",IF(OR(RIGHT($E1602,3)="PPV",RIGHT($E1602,4)="PPV1",RIGHT($E1602,4)="PPV2",RIGHT($E1602,4)="PPV3"),"PPV RMS",IFERROR(VLOOKUP($E1602,'AUX'!$A:$B,2,FALSE),IFERROR(VLOOKUP($D1602,'AUX'!$A:$B,2,FALSE),"NO DEFINIDO"))))</f>
        <v>0</v>
      </c>
    </row>
    <row r="1603" spans="1:35">
      <c r="A1603" t="s">
        <v>25181</v>
      </c>
      <c r="B1603" t="s">
        <v>42410</v>
      </c>
      <c r="C1603" t="s">
        <v>42610</v>
      </c>
      <c r="D1603" t="s">
        <v>26</v>
      </c>
      <c r="E1603" t="s">
        <v>43136</v>
      </c>
      <c r="F1603" t="s">
        <v>6391</v>
      </c>
      <c r="G1603" t="s">
        <v>43658</v>
      </c>
      <c r="H1603" t="s">
        <v>43661</v>
      </c>
      <c r="I1603" t="s">
        <v>12323</v>
      </c>
      <c r="J1603" t="s">
        <v>25181</v>
      </c>
      <c r="K1603" t="s">
        <v>45586</v>
      </c>
      <c r="L1603" t="s">
        <v>48028</v>
      </c>
      <c r="M1603" t="s">
        <v>50367</v>
      </c>
      <c r="N1603" t="s">
        <v>52250</v>
      </c>
      <c r="O1603" t="s">
        <v>54298</v>
      </c>
      <c r="P1603" t="s">
        <v>55479</v>
      </c>
      <c r="Q1603" t="s">
        <v>55479</v>
      </c>
      <c r="R1603" t="s">
        <v>10119</v>
      </c>
      <c r="S1603" t="s">
        <v>56480</v>
      </c>
      <c r="T1603" t="s">
        <v>56482</v>
      </c>
      <c r="U1603" t="s">
        <v>25157</v>
      </c>
      <c r="V1603" t="s">
        <v>56500</v>
      </c>
      <c r="X1603" t="s">
        <v>56500</v>
      </c>
      <c r="Y1603" t="s">
        <v>56501</v>
      </c>
      <c r="Z1603" t="s">
        <v>56503</v>
      </c>
      <c r="AA1603" t="s">
        <v>25158</v>
      </c>
      <c r="AB1603" t="s">
        <v>25158</v>
      </c>
      <c r="AE1603" t="s">
        <v>56509</v>
      </c>
      <c r="AF1603" t="s">
        <v>56509</v>
      </c>
      <c r="AG1603" t="s">
        <v>17515</v>
      </c>
      <c r="AH1603" t="s">
        <v>11</v>
      </c>
      <c r="AI1603">
        <f>IF($C1603&lt;&gt;"CENDIS","DIRECTO",IF(OR(RIGHT($E1603,3)="PPV",RIGHT($E1603,4)="PPV1",RIGHT($E1603,4)="PPV2",RIGHT($E1603,4)="PPV3"),"PPV RMS",IFERROR(VLOOKUP($E1603,'AUX'!$A:$B,2,FALSE),IFERROR(VLOOKUP($D1603,'AUX'!$A:$B,2,FALSE),"NO DEFINIDO"))))</f>
        <v>0</v>
      </c>
    </row>
    <row r="1604" spans="1:35">
      <c r="A1604" t="s">
        <v>25181</v>
      </c>
      <c r="B1604" t="s">
        <v>42584</v>
      </c>
      <c r="C1604" t="s">
        <v>42784</v>
      </c>
      <c r="D1604" t="s">
        <v>26</v>
      </c>
      <c r="E1604" t="s">
        <v>43136</v>
      </c>
      <c r="F1604" t="s">
        <v>6392</v>
      </c>
      <c r="G1604" t="s">
        <v>43658</v>
      </c>
      <c r="H1604" t="s">
        <v>43661</v>
      </c>
      <c r="I1604" t="s">
        <v>12324</v>
      </c>
      <c r="J1604" t="s">
        <v>25181</v>
      </c>
      <c r="K1604" t="s">
        <v>45587</v>
      </c>
      <c r="L1604" t="s">
        <v>48006</v>
      </c>
      <c r="M1604" t="s">
        <v>50368</v>
      </c>
      <c r="N1604" t="s">
        <v>52251</v>
      </c>
      <c r="O1604" t="s">
        <v>54299</v>
      </c>
      <c r="P1604" t="s">
        <v>55730</v>
      </c>
      <c r="Q1604" t="s">
        <v>55730</v>
      </c>
      <c r="R1604" t="s">
        <v>10119</v>
      </c>
      <c r="S1604" t="s">
        <v>56480</v>
      </c>
      <c r="T1604" t="s">
        <v>56482</v>
      </c>
      <c r="U1604" t="s">
        <v>25157</v>
      </c>
      <c r="V1604" t="s">
        <v>56500</v>
      </c>
      <c r="X1604" t="s">
        <v>56500</v>
      </c>
      <c r="Y1604" t="s">
        <v>56501</v>
      </c>
      <c r="Z1604" t="s">
        <v>56503</v>
      </c>
      <c r="AA1604" t="s">
        <v>25158</v>
      </c>
      <c r="AB1604" t="s">
        <v>25158</v>
      </c>
      <c r="AE1604" t="s">
        <v>56509</v>
      </c>
      <c r="AF1604" t="s">
        <v>56509</v>
      </c>
      <c r="AG1604" t="s">
        <v>17515</v>
      </c>
      <c r="AH1604" t="s">
        <v>11</v>
      </c>
      <c r="AI1604">
        <f>IF($C1604&lt;&gt;"CENDIS","DIRECTO",IF(OR(RIGHT($E1604,3)="PPV",RIGHT($E1604,4)="PPV1",RIGHT($E1604,4)="PPV2",RIGHT($E1604,4)="PPV3"),"PPV RMS",IFERROR(VLOOKUP($E1604,'AUX'!$A:$B,2,FALSE),IFERROR(VLOOKUP($D1604,'AUX'!$A:$B,2,FALSE),"NO DEFINIDO"))))</f>
        <v>0</v>
      </c>
    </row>
    <row r="1605" spans="1:35">
      <c r="A1605" t="s">
        <v>25181</v>
      </c>
      <c r="B1605" t="s">
        <v>42576</v>
      </c>
      <c r="C1605" t="s">
        <v>42776</v>
      </c>
      <c r="D1605" t="s">
        <v>26</v>
      </c>
      <c r="E1605" t="s">
        <v>43136</v>
      </c>
      <c r="F1605" t="s">
        <v>6393</v>
      </c>
      <c r="G1605" t="s">
        <v>43658</v>
      </c>
      <c r="H1605" t="s">
        <v>43661</v>
      </c>
      <c r="I1605" t="s">
        <v>12325</v>
      </c>
      <c r="J1605" t="s">
        <v>25181</v>
      </c>
      <c r="K1605" t="s">
        <v>45588</v>
      </c>
      <c r="L1605" t="s">
        <v>48029</v>
      </c>
      <c r="M1605" t="s">
        <v>50369</v>
      </c>
      <c r="N1605" t="s">
        <v>52252</v>
      </c>
      <c r="O1605" t="s">
        <v>54300</v>
      </c>
      <c r="P1605" t="s">
        <v>55369</v>
      </c>
      <c r="Q1605" t="s">
        <v>55369</v>
      </c>
      <c r="R1605" t="s">
        <v>10119</v>
      </c>
      <c r="S1605" t="s">
        <v>56480</v>
      </c>
      <c r="T1605" t="s">
        <v>56482</v>
      </c>
      <c r="U1605" t="s">
        <v>25157</v>
      </c>
      <c r="V1605" t="s">
        <v>56500</v>
      </c>
      <c r="X1605" t="s">
        <v>56500</v>
      </c>
      <c r="Y1605" t="s">
        <v>56501</v>
      </c>
      <c r="Z1605" t="s">
        <v>56503</v>
      </c>
      <c r="AA1605" t="s">
        <v>25158</v>
      </c>
      <c r="AB1605" t="s">
        <v>25158</v>
      </c>
      <c r="AE1605" t="s">
        <v>56509</v>
      </c>
      <c r="AF1605" t="s">
        <v>56509</v>
      </c>
      <c r="AG1605" t="s">
        <v>17515</v>
      </c>
      <c r="AH1605" t="s">
        <v>11</v>
      </c>
      <c r="AI1605">
        <f>IF($C1605&lt;&gt;"CENDIS","DIRECTO",IF(OR(RIGHT($E1605,3)="PPV",RIGHT($E1605,4)="PPV1",RIGHT($E1605,4)="PPV2",RIGHT($E1605,4)="PPV3"),"PPV RMS",IFERROR(VLOOKUP($E1605,'AUX'!$A:$B,2,FALSE),IFERROR(VLOOKUP($D1605,'AUX'!$A:$B,2,FALSE),"NO DEFINIDO"))))</f>
        <v>0</v>
      </c>
    </row>
    <row r="1606" spans="1:35">
      <c r="A1606" t="s">
        <v>25181</v>
      </c>
      <c r="B1606" t="s">
        <v>42474</v>
      </c>
      <c r="C1606" t="s">
        <v>42674</v>
      </c>
      <c r="D1606" t="s">
        <v>26</v>
      </c>
      <c r="E1606" t="s">
        <v>43136</v>
      </c>
      <c r="F1606" t="s">
        <v>6394</v>
      </c>
      <c r="G1606" t="s">
        <v>43658</v>
      </c>
      <c r="H1606" t="s">
        <v>43661</v>
      </c>
      <c r="I1606" t="s">
        <v>12326</v>
      </c>
      <c r="J1606" t="s">
        <v>25181</v>
      </c>
      <c r="K1606" t="s">
        <v>45589</v>
      </c>
      <c r="L1606" t="s">
        <v>48030</v>
      </c>
      <c r="M1606" t="s">
        <v>50370</v>
      </c>
      <c r="N1606" t="s">
        <v>52253</v>
      </c>
      <c r="O1606" t="s">
        <v>54301</v>
      </c>
      <c r="P1606" t="s">
        <v>55934</v>
      </c>
      <c r="Q1606" t="s">
        <v>55934</v>
      </c>
      <c r="R1606" t="s">
        <v>10119</v>
      </c>
      <c r="S1606" t="s">
        <v>56480</v>
      </c>
      <c r="T1606" t="s">
        <v>56482</v>
      </c>
      <c r="U1606" t="s">
        <v>25157</v>
      </c>
      <c r="V1606" t="s">
        <v>56500</v>
      </c>
      <c r="X1606" t="s">
        <v>56500</v>
      </c>
      <c r="Y1606" t="s">
        <v>56501</v>
      </c>
      <c r="Z1606" t="s">
        <v>56503</v>
      </c>
      <c r="AA1606" t="s">
        <v>25158</v>
      </c>
      <c r="AB1606" t="s">
        <v>25158</v>
      </c>
      <c r="AE1606" t="s">
        <v>56509</v>
      </c>
      <c r="AF1606" t="s">
        <v>56509</v>
      </c>
      <c r="AG1606" t="s">
        <v>17515</v>
      </c>
      <c r="AH1606" t="s">
        <v>11</v>
      </c>
      <c r="AI1606">
        <f>IF($C1606&lt;&gt;"CENDIS","DIRECTO",IF(OR(RIGHT($E1606,3)="PPV",RIGHT($E1606,4)="PPV1",RIGHT($E1606,4)="PPV2",RIGHT($E1606,4)="PPV3"),"PPV RMS",IFERROR(VLOOKUP($E1606,'AUX'!$A:$B,2,FALSE),IFERROR(VLOOKUP($D1606,'AUX'!$A:$B,2,FALSE),"NO DEFINIDO"))))</f>
        <v>0</v>
      </c>
    </row>
    <row r="1607" spans="1:35">
      <c r="A1607" t="s">
        <v>25181</v>
      </c>
      <c r="B1607" t="s">
        <v>42436</v>
      </c>
      <c r="C1607" t="s">
        <v>42636</v>
      </c>
      <c r="D1607" t="s">
        <v>26</v>
      </c>
      <c r="E1607" t="s">
        <v>43136</v>
      </c>
      <c r="F1607" t="s">
        <v>6395</v>
      </c>
      <c r="G1607" t="s">
        <v>43658</v>
      </c>
      <c r="H1607" t="s">
        <v>43661</v>
      </c>
      <c r="I1607" t="s">
        <v>12327</v>
      </c>
      <c r="J1607" t="s">
        <v>25181</v>
      </c>
      <c r="K1607" t="s">
        <v>45590</v>
      </c>
      <c r="L1607" t="s">
        <v>48031</v>
      </c>
      <c r="M1607" t="s">
        <v>50371</v>
      </c>
      <c r="N1607" t="s">
        <v>52254</v>
      </c>
      <c r="O1607" t="s">
        <v>54302</v>
      </c>
      <c r="P1607" t="s">
        <v>55029</v>
      </c>
      <c r="Q1607" t="s">
        <v>55029</v>
      </c>
      <c r="R1607" t="s">
        <v>10119</v>
      </c>
      <c r="S1607" t="s">
        <v>56480</v>
      </c>
      <c r="T1607" t="s">
        <v>56482</v>
      </c>
      <c r="U1607" t="s">
        <v>25157</v>
      </c>
      <c r="V1607" t="s">
        <v>56500</v>
      </c>
      <c r="X1607" t="s">
        <v>56500</v>
      </c>
      <c r="Y1607" t="s">
        <v>56501</v>
      </c>
      <c r="Z1607" t="s">
        <v>56503</v>
      </c>
      <c r="AA1607" t="s">
        <v>25158</v>
      </c>
      <c r="AB1607" t="s">
        <v>25158</v>
      </c>
      <c r="AE1607" t="s">
        <v>56509</v>
      </c>
      <c r="AF1607" t="s">
        <v>56509</v>
      </c>
      <c r="AG1607" t="s">
        <v>17515</v>
      </c>
      <c r="AH1607" t="s">
        <v>11</v>
      </c>
      <c r="AI1607">
        <f>IF($C1607&lt;&gt;"CENDIS","DIRECTO",IF(OR(RIGHT($E1607,3)="PPV",RIGHT($E1607,4)="PPV1",RIGHT($E1607,4)="PPV2",RIGHT($E1607,4)="PPV3"),"PPV RMS",IFERROR(VLOOKUP($E1607,'AUX'!$A:$B,2,FALSE),IFERROR(VLOOKUP($D1607,'AUX'!$A:$B,2,FALSE),"NO DEFINIDO"))))</f>
        <v>0</v>
      </c>
    </row>
    <row r="1608" spans="1:35">
      <c r="A1608" t="s">
        <v>25181</v>
      </c>
      <c r="B1608" t="s">
        <v>42457</v>
      </c>
      <c r="C1608" t="s">
        <v>42657</v>
      </c>
      <c r="D1608" t="s">
        <v>26</v>
      </c>
      <c r="E1608" t="s">
        <v>43136</v>
      </c>
      <c r="F1608" t="s">
        <v>6396</v>
      </c>
      <c r="G1608" t="s">
        <v>43658</v>
      </c>
      <c r="H1608" t="s">
        <v>43661</v>
      </c>
      <c r="I1608" t="s">
        <v>12328</v>
      </c>
      <c r="J1608" t="s">
        <v>25181</v>
      </c>
      <c r="K1608" t="s">
        <v>45591</v>
      </c>
      <c r="L1608" t="s">
        <v>48032</v>
      </c>
      <c r="M1608" t="s">
        <v>50372</v>
      </c>
      <c r="N1608" t="s">
        <v>52255</v>
      </c>
      <c r="O1608" t="s">
        <v>54303</v>
      </c>
      <c r="P1608" t="s">
        <v>55935</v>
      </c>
      <c r="Q1608" t="s">
        <v>55935</v>
      </c>
      <c r="R1608" t="s">
        <v>10119</v>
      </c>
      <c r="S1608" t="s">
        <v>56480</v>
      </c>
      <c r="T1608" t="s">
        <v>56482</v>
      </c>
      <c r="U1608" t="s">
        <v>25157</v>
      </c>
      <c r="V1608" t="s">
        <v>56500</v>
      </c>
      <c r="X1608" t="s">
        <v>56500</v>
      </c>
      <c r="Y1608" t="s">
        <v>56501</v>
      </c>
      <c r="Z1608" t="s">
        <v>56503</v>
      </c>
      <c r="AA1608" t="s">
        <v>25158</v>
      </c>
      <c r="AB1608" t="s">
        <v>25158</v>
      </c>
      <c r="AE1608" t="s">
        <v>56509</v>
      </c>
      <c r="AF1608" t="s">
        <v>56509</v>
      </c>
      <c r="AG1608" t="s">
        <v>17515</v>
      </c>
      <c r="AH1608" t="s">
        <v>11</v>
      </c>
      <c r="AI1608">
        <f>IF($C1608&lt;&gt;"CENDIS","DIRECTO",IF(OR(RIGHT($E1608,3)="PPV",RIGHT($E1608,4)="PPV1",RIGHT($E1608,4)="PPV2",RIGHT($E1608,4)="PPV3"),"PPV RMS",IFERROR(VLOOKUP($E1608,'AUX'!$A:$B,2,FALSE),IFERROR(VLOOKUP($D1608,'AUX'!$A:$B,2,FALSE),"NO DEFINIDO"))))</f>
        <v>0</v>
      </c>
    </row>
    <row r="1609" spans="1:35">
      <c r="A1609" t="s">
        <v>25181</v>
      </c>
      <c r="B1609" t="s">
        <v>42499</v>
      </c>
      <c r="C1609" t="s">
        <v>42699</v>
      </c>
      <c r="D1609" t="s">
        <v>333</v>
      </c>
      <c r="E1609" t="s">
        <v>43099</v>
      </c>
      <c r="F1609" t="s">
        <v>6397</v>
      </c>
      <c r="G1609" t="s">
        <v>43658</v>
      </c>
      <c r="H1609" t="s">
        <v>43661</v>
      </c>
      <c r="I1609" t="s">
        <v>12235</v>
      </c>
      <c r="J1609" t="s">
        <v>25181</v>
      </c>
      <c r="K1609" t="s">
        <v>45486</v>
      </c>
      <c r="L1609" t="s">
        <v>47942</v>
      </c>
      <c r="M1609" t="s">
        <v>50277</v>
      </c>
      <c r="N1609" t="s">
        <v>52169</v>
      </c>
      <c r="O1609" t="s">
        <v>54199</v>
      </c>
      <c r="P1609" t="s">
        <v>55914</v>
      </c>
      <c r="Q1609" t="s">
        <v>55914</v>
      </c>
      <c r="R1609" t="s">
        <v>10119</v>
      </c>
      <c r="S1609" t="s">
        <v>56480</v>
      </c>
      <c r="T1609" t="s">
        <v>56482</v>
      </c>
      <c r="U1609" t="s">
        <v>25157</v>
      </c>
      <c r="V1609" t="s">
        <v>56500</v>
      </c>
      <c r="X1609" t="s">
        <v>56500</v>
      </c>
      <c r="Y1609" t="s">
        <v>56501</v>
      </c>
      <c r="Z1609" t="s">
        <v>56503</v>
      </c>
      <c r="AA1609" t="s">
        <v>25165</v>
      </c>
      <c r="AB1609" t="s">
        <v>25165</v>
      </c>
      <c r="AE1609" t="s">
        <v>56509</v>
      </c>
      <c r="AF1609" t="s">
        <v>56509</v>
      </c>
      <c r="AG1609" t="s">
        <v>17515</v>
      </c>
      <c r="AH1609" t="s">
        <v>11</v>
      </c>
      <c r="AI1609">
        <f>IF($C1609&lt;&gt;"CENDIS","DIRECTO",IF(OR(RIGHT($E1609,3)="PPV",RIGHT($E1609,4)="PPV1",RIGHT($E1609,4)="PPV2",RIGHT($E1609,4)="PPV3"),"PPV RMS",IFERROR(VLOOKUP($E1609,'AUX'!$A:$B,2,FALSE),IFERROR(VLOOKUP($D1609,'AUX'!$A:$B,2,FALSE),"NO DEFINIDO"))))</f>
        <v>0</v>
      </c>
    </row>
    <row r="1610" spans="1:35">
      <c r="A1610" t="s">
        <v>25181</v>
      </c>
      <c r="B1610" t="s">
        <v>42420</v>
      </c>
      <c r="C1610" t="s">
        <v>42620</v>
      </c>
      <c r="D1610" t="s">
        <v>26</v>
      </c>
      <c r="E1610" t="s">
        <v>43136</v>
      </c>
      <c r="F1610" t="s">
        <v>6398</v>
      </c>
      <c r="G1610" t="s">
        <v>43658</v>
      </c>
      <c r="H1610" t="s">
        <v>43661</v>
      </c>
      <c r="I1610" t="s">
        <v>12329</v>
      </c>
      <c r="J1610" t="s">
        <v>25181</v>
      </c>
      <c r="K1610" t="s">
        <v>45592</v>
      </c>
      <c r="L1610" t="s">
        <v>48033</v>
      </c>
      <c r="M1610" t="s">
        <v>50373</v>
      </c>
      <c r="N1610" t="s">
        <v>52256</v>
      </c>
      <c r="O1610" t="s">
        <v>54304</v>
      </c>
      <c r="P1610" t="s">
        <v>55764</v>
      </c>
      <c r="Q1610" t="s">
        <v>55764</v>
      </c>
      <c r="R1610" t="s">
        <v>10119</v>
      </c>
      <c r="S1610" t="s">
        <v>56480</v>
      </c>
      <c r="T1610" t="s">
        <v>56482</v>
      </c>
      <c r="U1610" t="s">
        <v>25157</v>
      </c>
      <c r="V1610" t="s">
        <v>56500</v>
      </c>
      <c r="X1610" t="s">
        <v>56500</v>
      </c>
      <c r="Y1610" t="s">
        <v>56501</v>
      </c>
      <c r="Z1610" t="s">
        <v>56503</v>
      </c>
      <c r="AA1610" t="s">
        <v>25158</v>
      </c>
      <c r="AB1610" t="s">
        <v>25158</v>
      </c>
      <c r="AE1610" t="s">
        <v>56509</v>
      </c>
      <c r="AF1610" t="s">
        <v>56509</v>
      </c>
      <c r="AG1610" t="s">
        <v>17515</v>
      </c>
      <c r="AH1610" t="s">
        <v>11</v>
      </c>
      <c r="AI1610">
        <f>IF($C1610&lt;&gt;"CENDIS","DIRECTO",IF(OR(RIGHT($E1610,3)="PPV",RIGHT($E1610,4)="PPV1",RIGHT($E1610,4)="PPV2",RIGHT($E1610,4)="PPV3"),"PPV RMS",IFERROR(VLOOKUP($E1610,'AUX'!$A:$B,2,FALSE),IFERROR(VLOOKUP($D1610,'AUX'!$A:$B,2,FALSE),"NO DEFINIDO"))))</f>
        <v>0</v>
      </c>
    </row>
    <row r="1611" spans="1:35">
      <c r="A1611" t="s">
        <v>25181</v>
      </c>
      <c r="B1611" t="s">
        <v>42494</v>
      </c>
      <c r="C1611" t="s">
        <v>42694</v>
      </c>
      <c r="D1611" t="s">
        <v>26</v>
      </c>
      <c r="E1611" t="s">
        <v>43136</v>
      </c>
      <c r="F1611" t="s">
        <v>6399</v>
      </c>
      <c r="G1611" t="s">
        <v>43658</v>
      </c>
      <c r="H1611" t="s">
        <v>43661</v>
      </c>
      <c r="I1611" t="s">
        <v>12330</v>
      </c>
      <c r="J1611" t="s">
        <v>25181</v>
      </c>
      <c r="K1611" t="s">
        <v>45593</v>
      </c>
      <c r="L1611" t="s">
        <v>48034</v>
      </c>
      <c r="M1611" t="s">
        <v>50374</v>
      </c>
      <c r="N1611" t="s">
        <v>52257</v>
      </c>
      <c r="O1611" t="s">
        <v>54305</v>
      </c>
      <c r="P1611" t="s">
        <v>55729</v>
      </c>
      <c r="Q1611" t="s">
        <v>55729</v>
      </c>
      <c r="R1611" t="s">
        <v>10119</v>
      </c>
      <c r="S1611" t="s">
        <v>56480</v>
      </c>
      <c r="T1611" t="s">
        <v>56482</v>
      </c>
      <c r="U1611" t="s">
        <v>25157</v>
      </c>
      <c r="V1611" t="s">
        <v>56500</v>
      </c>
      <c r="X1611" t="s">
        <v>56500</v>
      </c>
      <c r="Y1611" t="s">
        <v>56501</v>
      </c>
      <c r="Z1611" t="s">
        <v>56503</v>
      </c>
      <c r="AA1611" t="s">
        <v>25158</v>
      </c>
      <c r="AB1611" t="s">
        <v>25158</v>
      </c>
      <c r="AE1611" t="s">
        <v>56509</v>
      </c>
      <c r="AF1611" t="s">
        <v>56509</v>
      </c>
      <c r="AG1611" t="s">
        <v>17515</v>
      </c>
      <c r="AH1611" t="s">
        <v>11</v>
      </c>
      <c r="AI1611">
        <f>IF($C1611&lt;&gt;"CENDIS","DIRECTO",IF(OR(RIGHT($E1611,3)="PPV",RIGHT($E1611,4)="PPV1",RIGHT($E1611,4)="PPV2",RIGHT($E1611,4)="PPV3"),"PPV RMS",IFERROR(VLOOKUP($E1611,'AUX'!$A:$B,2,FALSE),IFERROR(VLOOKUP($D1611,'AUX'!$A:$B,2,FALSE),"NO DEFINIDO"))))</f>
        <v>0</v>
      </c>
    </row>
    <row r="1612" spans="1:35">
      <c r="A1612" t="s">
        <v>25181</v>
      </c>
      <c r="B1612" t="s">
        <v>42454</v>
      </c>
      <c r="C1612" t="s">
        <v>42654</v>
      </c>
      <c r="D1612" t="s">
        <v>26</v>
      </c>
      <c r="E1612" t="s">
        <v>43136</v>
      </c>
      <c r="F1612" t="s">
        <v>6400</v>
      </c>
      <c r="G1612" t="s">
        <v>43658</v>
      </c>
      <c r="H1612" t="s">
        <v>43661</v>
      </c>
      <c r="I1612" t="s">
        <v>12331</v>
      </c>
      <c r="J1612" t="s">
        <v>25181</v>
      </c>
      <c r="K1612" t="s">
        <v>45594</v>
      </c>
      <c r="L1612" t="s">
        <v>48035</v>
      </c>
      <c r="M1612" t="s">
        <v>50375</v>
      </c>
      <c r="N1612" t="s">
        <v>52258</v>
      </c>
      <c r="O1612" t="s">
        <v>54306</v>
      </c>
      <c r="P1612" t="s">
        <v>55932</v>
      </c>
      <c r="Q1612" t="s">
        <v>55932</v>
      </c>
      <c r="R1612" t="s">
        <v>10119</v>
      </c>
      <c r="S1612" t="s">
        <v>56480</v>
      </c>
      <c r="T1612" t="s">
        <v>56482</v>
      </c>
      <c r="U1612" t="s">
        <v>25157</v>
      </c>
      <c r="V1612" t="s">
        <v>56500</v>
      </c>
      <c r="X1612" t="s">
        <v>56500</v>
      </c>
      <c r="Y1612" t="s">
        <v>56501</v>
      </c>
      <c r="Z1612" t="s">
        <v>56503</v>
      </c>
      <c r="AA1612" t="s">
        <v>25158</v>
      </c>
      <c r="AB1612" t="s">
        <v>25158</v>
      </c>
      <c r="AE1612" t="s">
        <v>56509</v>
      </c>
      <c r="AF1612" t="s">
        <v>56509</v>
      </c>
      <c r="AG1612" t="s">
        <v>17515</v>
      </c>
      <c r="AH1612" t="s">
        <v>11</v>
      </c>
      <c r="AI1612">
        <f>IF($C1612&lt;&gt;"CENDIS","DIRECTO",IF(OR(RIGHT($E1612,3)="PPV",RIGHT($E1612,4)="PPV1",RIGHT($E1612,4)="PPV2",RIGHT($E1612,4)="PPV3"),"PPV RMS",IFERROR(VLOOKUP($E1612,'AUX'!$A:$B,2,FALSE),IFERROR(VLOOKUP($D1612,'AUX'!$A:$B,2,FALSE),"NO DEFINIDO"))))</f>
        <v>0</v>
      </c>
    </row>
    <row r="1613" spans="1:35">
      <c r="A1613" t="s">
        <v>25181</v>
      </c>
      <c r="B1613" t="s">
        <v>42503</v>
      </c>
      <c r="C1613" t="s">
        <v>42703</v>
      </c>
      <c r="D1613" t="s">
        <v>26</v>
      </c>
      <c r="E1613" t="s">
        <v>43136</v>
      </c>
      <c r="F1613" t="s">
        <v>6401</v>
      </c>
      <c r="G1613" t="s">
        <v>43658</v>
      </c>
      <c r="H1613" t="s">
        <v>43661</v>
      </c>
      <c r="I1613" t="s">
        <v>12332</v>
      </c>
      <c r="J1613" t="s">
        <v>25181</v>
      </c>
      <c r="K1613" t="s">
        <v>45595</v>
      </c>
      <c r="L1613" t="s">
        <v>48036</v>
      </c>
      <c r="M1613" t="s">
        <v>50376</v>
      </c>
      <c r="N1613" t="s">
        <v>52259</v>
      </c>
      <c r="O1613" t="s">
        <v>54307</v>
      </c>
      <c r="P1613" t="s">
        <v>55625</v>
      </c>
      <c r="Q1613" t="s">
        <v>55625</v>
      </c>
      <c r="R1613" t="s">
        <v>10119</v>
      </c>
      <c r="S1613" t="s">
        <v>56480</v>
      </c>
      <c r="T1613" t="s">
        <v>56482</v>
      </c>
      <c r="U1613" t="s">
        <v>25157</v>
      </c>
      <c r="V1613" t="s">
        <v>56500</v>
      </c>
      <c r="X1613" t="s">
        <v>56500</v>
      </c>
      <c r="Y1613" t="s">
        <v>56501</v>
      </c>
      <c r="Z1613" t="s">
        <v>56503</v>
      </c>
      <c r="AA1613" t="s">
        <v>25158</v>
      </c>
      <c r="AB1613" t="s">
        <v>25158</v>
      </c>
      <c r="AE1613" t="s">
        <v>56509</v>
      </c>
      <c r="AF1613" t="s">
        <v>56509</v>
      </c>
      <c r="AG1613" t="s">
        <v>17515</v>
      </c>
      <c r="AH1613" t="s">
        <v>11</v>
      </c>
      <c r="AI1613">
        <f>IF($C1613&lt;&gt;"CENDIS","DIRECTO",IF(OR(RIGHT($E1613,3)="PPV",RIGHT($E1613,4)="PPV1",RIGHT($E1613,4)="PPV2",RIGHT($E1613,4)="PPV3"),"PPV RMS",IFERROR(VLOOKUP($E1613,'AUX'!$A:$B,2,FALSE),IFERROR(VLOOKUP($D1613,'AUX'!$A:$B,2,FALSE),"NO DEFINIDO"))))</f>
        <v>0</v>
      </c>
    </row>
    <row r="1614" spans="1:35">
      <c r="A1614" t="s">
        <v>25181</v>
      </c>
      <c r="B1614" t="s">
        <v>42503</v>
      </c>
      <c r="C1614" t="s">
        <v>42703</v>
      </c>
      <c r="D1614" t="s">
        <v>26</v>
      </c>
      <c r="E1614" t="s">
        <v>43136</v>
      </c>
      <c r="F1614" t="s">
        <v>6402</v>
      </c>
      <c r="G1614" t="s">
        <v>43658</v>
      </c>
      <c r="H1614" t="s">
        <v>43661</v>
      </c>
      <c r="I1614" t="s">
        <v>12333</v>
      </c>
      <c r="J1614" t="s">
        <v>25181</v>
      </c>
      <c r="K1614" t="s">
        <v>45596</v>
      </c>
      <c r="L1614" t="s">
        <v>48037</v>
      </c>
      <c r="M1614" t="s">
        <v>50377</v>
      </c>
      <c r="N1614" t="s">
        <v>52260</v>
      </c>
      <c r="O1614" t="s">
        <v>54308</v>
      </c>
      <c r="P1614" t="s">
        <v>55596</v>
      </c>
      <c r="Q1614" t="s">
        <v>55596</v>
      </c>
      <c r="R1614" t="s">
        <v>10119</v>
      </c>
      <c r="S1614" t="s">
        <v>56480</v>
      </c>
      <c r="T1614" t="s">
        <v>56482</v>
      </c>
      <c r="U1614" t="s">
        <v>25157</v>
      </c>
      <c r="V1614" t="s">
        <v>56500</v>
      </c>
      <c r="X1614" t="s">
        <v>56500</v>
      </c>
      <c r="Y1614" t="s">
        <v>56501</v>
      </c>
      <c r="Z1614" t="s">
        <v>56503</v>
      </c>
      <c r="AA1614" t="s">
        <v>25158</v>
      </c>
      <c r="AB1614" t="s">
        <v>25158</v>
      </c>
      <c r="AE1614" t="s">
        <v>56509</v>
      </c>
      <c r="AF1614" t="s">
        <v>56509</v>
      </c>
      <c r="AG1614" t="s">
        <v>17515</v>
      </c>
      <c r="AH1614" t="s">
        <v>11</v>
      </c>
      <c r="AI1614">
        <f>IF($C1614&lt;&gt;"CENDIS","DIRECTO",IF(OR(RIGHT($E1614,3)="PPV",RIGHT($E1614,4)="PPV1",RIGHT($E1614,4)="PPV2",RIGHT($E1614,4)="PPV3"),"PPV RMS",IFERROR(VLOOKUP($E1614,'AUX'!$A:$B,2,FALSE),IFERROR(VLOOKUP($D1614,'AUX'!$A:$B,2,FALSE),"NO DEFINIDO"))))</f>
        <v>0</v>
      </c>
    </row>
    <row r="1615" spans="1:35">
      <c r="A1615" t="s">
        <v>25179</v>
      </c>
      <c r="B1615" t="s">
        <v>42400</v>
      </c>
      <c r="C1615" t="s">
        <v>42600</v>
      </c>
      <c r="D1615" t="s">
        <v>259</v>
      </c>
      <c r="E1615" t="s">
        <v>43113</v>
      </c>
      <c r="F1615" t="s">
        <v>6403</v>
      </c>
      <c r="G1615" t="s">
        <v>43658</v>
      </c>
      <c r="H1615" t="s">
        <v>43661</v>
      </c>
      <c r="I1615" t="s">
        <v>12334</v>
      </c>
      <c r="J1615" t="s">
        <v>25172</v>
      </c>
      <c r="K1615" t="s">
        <v>45597</v>
      </c>
      <c r="L1615" t="s">
        <v>48038</v>
      </c>
      <c r="M1615" t="s">
        <v>50378</v>
      </c>
      <c r="N1615" t="s">
        <v>52261</v>
      </c>
      <c r="O1615" t="s">
        <v>54309</v>
      </c>
      <c r="P1615" t="s">
        <v>55659</v>
      </c>
      <c r="Q1615" t="s">
        <v>55659</v>
      </c>
      <c r="R1615" t="s">
        <v>10119</v>
      </c>
      <c r="S1615" t="s">
        <v>56481</v>
      </c>
      <c r="T1615" t="s">
        <v>56488</v>
      </c>
      <c r="U1615" t="s">
        <v>25174</v>
      </c>
      <c r="V1615" t="s">
        <v>56500</v>
      </c>
      <c r="X1615" t="s">
        <v>56500</v>
      </c>
      <c r="Y1615" t="s">
        <v>56502</v>
      </c>
      <c r="Z1615" t="s">
        <v>56503</v>
      </c>
      <c r="AA1615" t="s">
        <v>25158</v>
      </c>
      <c r="AB1615" t="s">
        <v>25158</v>
      </c>
      <c r="AE1615" t="s">
        <v>56510</v>
      </c>
      <c r="AF1615" t="s">
        <v>56509</v>
      </c>
      <c r="AG1615" t="s">
        <v>17515</v>
      </c>
      <c r="AH1615" t="s">
        <v>11</v>
      </c>
      <c r="AI1615">
        <f>IF($C1615&lt;&gt;"CENDIS","DIRECTO",IF(OR(RIGHT($E1615,3)="PPV",RIGHT($E1615,4)="PPV1",RIGHT($E1615,4)="PPV2",RIGHT($E1615,4)="PPV3"),"PPV RMS",IFERROR(VLOOKUP($E1615,'AUX'!$A:$B,2,FALSE),IFERROR(VLOOKUP($D1615,'AUX'!$A:$B,2,FALSE),"NO DEFINIDO"))))</f>
        <v>0</v>
      </c>
    </row>
    <row r="1616" spans="1:35">
      <c r="A1616" t="s">
        <v>25179</v>
      </c>
      <c r="B1616" t="s">
        <v>42426</v>
      </c>
      <c r="C1616" t="s">
        <v>42626</v>
      </c>
      <c r="D1616" t="s">
        <v>19</v>
      </c>
      <c r="E1616" t="s">
        <v>43112</v>
      </c>
      <c r="F1616" t="s">
        <v>6404</v>
      </c>
      <c r="G1616" t="s">
        <v>43658</v>
      </c>
      <c r="H1616" t="s">
        <v>43661</v>
      </c>
      <c r="I1616" t="s">
        <v>12335</v>
      </c>
      <c r="J1616" t="s">
        <v>25179</v>
      </c>
      <c r="K1616" t="s">
        <v>45598</v>
      </c>
      <c r="L1616" t="s">
        <v>48039</v>
      </c>
      <c r="M1616" t="s">
        <v>50379</v>
      </c>
      <c r="N1616" t="s">
        <v>52262</v>
      </c>
      <c r="O1616" t="s">
        <v>54310</v>
      </c>
      <c r="P1616" t="s">
        <v>54842</v>
      </c>
      <c r="Q1616" t="s">
        <v>55608</v>
      </c>
      <c r="R1616" t="s">
        <v>55491</v>
      </c>
      <c r="S1616" t="s">
        <v>56481</v>
      </c>
      <c r="T1616" t="s">
        <v>56486</v>
      </c>
      <c r="U1616" t="s">
        <v>25162</v>
      </c>
      <c r="V1616" t="s">
        <v>56500</v>
      </c>
      <c r="X1616" t="s">
        <v>56500</v>
      </c>
      <c r="Y1616" t="s">
        <v>56501</v>
      </c>
      <c r="Z1616" t="s">
        <v>56503</v>
      </c>
      <c r="AA1616" t="s">
        <v>25209</v>
      </c>
      <c r="AB1616" t="s">
        <v>42365</v>
      </c>
      <c r="AE1616" t="s">
        <v>56509</v>
      </c>
      <c r="AF1616" t="s">
        <v>56509</v>
      </c>
      <c r="AG1616" t="s">
        <v>17515</v>
      </c>
      <c r="AH1616" t="s">
        <v>11</v>
      </c>
      <c r="AI1616">
        <f>IF($C1616&lt;&gt;"CENDIS","DIRECTO",IF(OR(RIGHT($E1616,3)="PPV",RIGHT($E1616,4)="PPV1",RIGHT($E1616,4)="PPV2",RIGHT($E1616,4)="PPV3"),"PPV RMS",IFERROR(VLOOKUP($E1616,'AUX'!$A:$B,2,FALSE),IFERROR(VLOOKUP($D1616,'AUX'!$A:$B,2,FALSE),"NO DEFINIDO"))))</f>
        <v>0</v>
      </c>
    </row>
    <row r="1617" spans="1:35">
      <c r="A1617" t="s">
        <v>25179</v>
      </c>
      <c r="B1617" t="s">
        <v>42585</v>
      </c>
      <c r="C1617" t="s">
        <v>42785</v>
      </c>
      <c r="D1617" t="s">
        <v>333</v>
      </c>
      <c r="E1617" t="s">
        <v>43099</v>
      </c>
      <c r="F1617" t="s">
        <v>6405</v>
      </c>
      <c r="G1617" t="s">
        <v>43658</v>
      </c>
      <c r="H1617" t="s">
        <v>43661</v>
      </c>
      <c r="I1617" t="s">
        <v>12336</v>
      </c>
      <c r="J1617" t="s">
        <v>25179</v>
      </c>
      <c r="K1617" t="s">
        <v>45599</v>
      </c>
      <c r="L1617" t="s">
        <v>48040</v>
      </c>
      <c r="M1617" t="s">
        <v>50380</v>
      </c>
      <c r="N1617" t="s">
        <v>52263</v>
      </c>
      <c r="O1617" t="s">
        <v>54311</v>
      </c>
      <c r="P1617" t="s">
        <v>55630</v>
      </c>
      <c r="Q1617" t="s">
        <v>56197</v>
      </c>
      <c r="R1617" t="s">
        <v>55936</v>
      </c>
      <c r="S1617" t="s">
        <v>56481</v>
      </c>
      <c r="T1617" t="s">
        <v>56482</v>
      </c>
      <c r="U1617" t="s">
        <v>25161</v>
      </c>
      <c r="V1617" t="s">
        <v>56500</v>
      </c>
      <c r="X1617" t="s">
        <v>56500</v>
      </c>
      <c r="Y1617" t="s">
        <v>56501</v>
      </c>
      <c r="Z1617" t="s">
        <v>56503</v>
      </c>
      <c r="AA1617" t="s">
        <v>25160</v>
      </c>
      <c r="AB1617" t="s">
        <v>25160</v>
      </c>
      <c r="AE1617" t="s">
        <v>56509</v>
      </c>
      <c r="AF1617" t="s">
        <v>56509</v>
      </c>
      <c r="AG1617" t="s">
        <v>17515</v>
      </c>
      <c r="AH1617" t="s">
        <v>11</v>
      </c>
      <c r="AI1617">
        <f>IF($C1617&lt;&gt;"CENDIS","DIRECTO",IF(OR(RIGHT($E1617,3)="PPV",RIGHT($E1617,4)="PPV1",RIGHT($E1617,4)="PPV2",RIGHT($E1617,4)="PPV3"),"PPV RMS",IFERROR(VLOOKUP($E1617,'AUX'!$A:$B,2,FALSE),IFERROR(VLOOKUP($D1617,'AUX'!$A:$B,2,FALSE),"NO DEFINIDO"))))</f>
        <v>0</v>
      </c>
    </row>
    <row r="1618" spans="1:35">
      <c r="A1618" t="s">
        <v>25179</v>
      </c>
      <c r="B1618" t="s">
        <v>42585</v>
      </c>
      <c r="C1618" t="s">
        <v>42785</v>
      </c>
      <c r="D1618" t="s">
        <v>333</v>
      </c>
      <c r="E1618" t="s">
        <v>43099</v>
      </c>
      <c r="F1618" t="s">
        <v>6406</v>
      </c>
      <c r="G1618" t="s">
        <v>43658</v>
      </c>
      <c r="H1618" t="s">
        <v>43661</v>
      </c>
      <c r="I1618" t="s">
        <v>12336</v>
      </c>
      <c r="J1618" t="s">
        <v>25179</v>
      </c>
      <c r="K1618" t="s">
        <v>45600</v>
      </c>
      <c r="L1618" t="s">
        <v>48041</v>
      </c>
      <c r="M1618" t="s">
        <v>50381</v>
      </c>
      <c r="N1618" t="s">
        <v>52263</v>
      </c>
      <c r="O1618" t="s">
        <v>54312</v>
      </c>
      <c r="P1618" t="s">
        <v>55936</v>
      </c>
      <c r="Q1618" t="s">
        <v>56197</v>
      </c>
      <c r="R1618" t="s">
        <v>55630</v>
      </c>
      <c r="S1618" t="s">
        <v>56481</v>
      </c>
      <c r="T1618" t="s">
        <v>56482</v>
      </c>
      <c r="U1618" t="s">
        <v>25161</v>
      </c>
      <c r="V1618" t="s">
        <v>56500</v>
      </c>
      <c r="X1618" t="s">
        <v>56500</v>
      </c>
      <c r="Y1618" t="s">
        <v>56501</v>
      </c>
      <c r="Z1618" t="s">
        <v>56503</v>
      </c>
      <c r="AA1618" t="s">
        <v>25160</v>
      </c>
      <c r="AB1618" t="s">
        <v>25158</v>
      </c>
      <c r="AE1618" t="s">
        <v>56509</v>
      </c>
      <c r="AF1618" t="s">
        <v>56509</v>
      </c>
      <c r="AG1618" t="s">
        <v>17515</v>
      </c>
      <c r="AH1618" t="s">
        <v>11</v>
      </c>
      <c r="AI1618">
        <f>IF($C1618&lt;&gt;"CENDIS","DIRECTO",IF(OR(RIGHT($E1618,3)="PPV",RIGHT($E1618,4)="PPV1",RIGHT($E1618,4)="PPV2",RIGHT($E1618,4)="PPV3"),"PPV RMS",IFERROR(VLOOKUP($E1618,'AUX'!$A:$B,2,FALSE),IFERROR(VLOOKUP($D1618,'AUX'!$A:$B,2,FALSE),"NO DEFINIDO"))))</f>
        <v>0</v>
      </c>
    </row>
    <row r="1619" spans="1:35">
      <c r="A1619" t="s">
        <v>25179</v>
      </c>
      <c r="B1619" t="s">
        <v>42550</v>
      </c>
      <c r="C1619" t="s">
        <v>42750</v>
      </c>
      <c r="D1619" t="s">
        <v>333</v>
      </c>
      <c r="E1619" t="s">
        <v>43099</v>
      </c>
      <c r="F1619" t="s">
        <v>6407</v>
      </c>
      <c r="G1619" t="s">
        <v>43658</v>
      </c>
      <c r="H1619" t="s">
        <v>43661</v>
      </c>
      <c r="I1619" t="s">
        <v>12337</v>
      </c>
      <c r="J1619" t="s">
        <v>25179</v>
      </c>
      <c r="K1619" t="s">
        <v>45601</v>
      </c>
      <c r="L1619" t="s">
        <v>48042</v>
      </c>
      <c r="M1619" t="s">
        <v>50382</v>
      </c>
      <c r="N1619" t="s">
        <v>52264</v>
      </c>
      <c r="O1619" t="s">
        <v>54313</v>
      </c>
      <c r="P1619" t="s">
        <v>55937</v>
      </c>
      <c r="Q1619" t="s">
        <v>55603</v>
      </c>
      <c r="R1619" t="s">
        <v>56444</v>
      </c>
      <c r="S1619" t="s">
        <v>56480</v>
      </c>
      <c r="T1619" t="s">
        <v>56482</v>
      </c>
      <c r="U1619" t="s">
        <v>25161</v>
      </c>
      <c r="V1619" t="s">
        <v>56500</v>
      </c>
      <c r="X1619" t="s">
        <v>56500</v>
      </c>
      <c r="Y1619" t="s">
        <v>56501</v>
      </c>
      <c r="Z1619" t="s">
        <v>56503</v>
      </c>
      <c r="AA1619" t="s">
        <v>25160</v>
      </c>
      <c r="AB1619" t="s">
        <v>25160</v>
      </c>
      <c r="AE1619" t="s">
        <v>56509</v>
      </c>
      <c r="AF1619" t="s">
        <v>56509</v>
      </c>
      <c r="AG1619" t="s">
        <v>17515</v>
      </c>
      <c r="AH1619" t="s">
        <v>11</v>
      </c>
      <c r="AI1619">
        <f>IF($C1619&lt;&gt;"CENDIS","DIRECTO",IF(OR(RIGHT($E1619,3)="PPV",RIGHT($E1619,4)="PPV1",RIGHT($E1619,4)="PPV2",RIGHT($E1619,4)="PPV3"),"PPV RMS",IFERROR(VLOOKUP($E1619,'AUX'!$A:$B,2,FALSE),IFERROR(VLOOKUP($D1619,'AUX'!$A:$B,2,FALSE),"NO DEFINIDO"))))</f>
        <v>0</v>
      </c>
    </row>
    <row r="1620" spans="1:35">
      <c r="A1620" t="s">
        <v>25179</v>
      </c>
      <c r="B1620" t="s">
        <v>42586</v>
      </c>
      <c r="C1620" t="s">
        <v>42786</v>
      </c>
      <c r="D1620" t="s">
        <v>333</v>
      </c>
      <c r="E1620" t="s">
        <v>43099</v>
      </c>
      <c r="F1620" t="s">
        <v>6408</v>
      </c>
      <c r="G1620" t="s">
        <v>43658</v>
      </c>
      <c r="H1620" t="s">
        <v>43661</v>
      </c>
      <c r="I1620" t="s">
        <v>12338</v>
      </c>
      <c r="J1620" t="s">
        <v>25170</v>
      </c>
      <c r="K1620" t="s">
        <v>45602</v>
      </c>
      <c r="L1620" t="s">
        <v>48043</v>
      </c>
      <c r="M1620" t="s">
        <v>50383</v>
      </c>
      <c r="N1620" t="s">
        <v>52265</v>
      </c>
      <c r="O1620" t="s">
        <v>54314</v>
      </c>
      <c r="P1620" t="s">
        <v>55859</v>
      </c>
      <c r="Q1620" t="s">
        <v>36720</v>
      </c>
      <c r="R1620" t="s">
        <v>55288</v>
      </c>
      <c r="S1620" t="s">
        <v>56481</v>
      </c>
      <c r="T1620" t="s">
        <v>56482</v>
      </c>
      <c r="U1620" t="s">
        <v>25159</v>
      </c>
      <c r="V1620" t="s">
        <v>56500</v>
      </c>
      <c r="X1620" t="s">
        <v>56500</v>
      </c>
      <c r="Y1620" t="s">
        <v>56501</v>
      </c>
      <c r="Z1620" t="s">
        <v>56503</v>
      </c>
      <c r="AA1620" t="s">
        <v>25160</v>
      </c>
      <c r="AB1620" t="s">
        <v>25160</v>
      </c>
      <c r="AE1620" t="s">
        <v>56509</v>
      </c>
      <c r="AF1620" t="s">
        <v>56509</v>
      </c>
      <c r="AG1620" t="s">
        <v>17515</v>
      </c>
      <c r="AH1620" t="s">
        <v>11</v>
      </c>
      <c r="AI1620">
        <f>IF($C1620&lt;&gt;"CENDIS","DIRECTO",IF(OR(RIGHT($E1620,3)="PPV",RIGHT($E1620,4)="PPV1",RIGHT($E1620,4)="PPV2",RIGHT($E1620,4)="PPV3"),"PPV RMS",IFERROR(VLOOKUP($E1620,'AUX'!$A:$B,2,FALSE),IFERROR(VLOOKUP($D1620,'AUX'!$A:$B,2,FALSE),"NO DEFINIDO"))))</f>
        <v>0</v>
      </c>
    </row>
    <row r="1621" spans="1:35">
      <c r="A1621" t="s">
        <v>25179</v>
      </c>
      <c r="B1621" t="s">
        <v>42455</v>
      </c>
      <c r="C1621" t="s">
        <v>42655</v>
      </c>
      <c r="D1621" t="s">
        <v>333</v>
      </c>
      <c r="E1621" t="s">
        <v>43099</v>
      </c>
      <c r="F1621" t="s">
        <v>6409</v>
      </c>
      <c r="G1621" t="s">
        <v>43658</v>
      </c>
      <c r="H1621" t="s">
        <v>43661</v>
      </c>
      <c r="I1621" t="s">
        <v>12339</v>
      </c>
      <c r="J1621" t="s">
        <v>25170</v>
      </c>
      <c r="K1621" t="s">
        <v>45603</v>
      </c>
      <c r="L1621" t="s">
        <v>48044</v>
      </c>
      <c r="M1621" t="s">
        <v>50384</v>
      </c>
      <c r="N1621" t="s">
        <v>52266</v>
      </c>
      <c r="O1621" t="s">
        <v>54315</v>
      </c>
      <c r="P1621" t="s">
        <v>55631</v>
      </c>
      <c r="Q1621" t="s">
        <v>56222</v>
      </c>
      <c r="R1621" t="s">
        <v>55517</v>
      </c>
      <c r="S1621" t="s">
        <v>56481</v>
      </c>
      <c r="T1621" t="s">
        <v>56482</v>
      </c>
      <c r="U1621" t="s">
        <v>25159</v>
      </c>
      <c r="V1621" t="s">
        <v>56500</v>
      </c>
      <c r="X1621" t="s">
        <v>56500</v>
      </c>
      <c r="Y1621" t="s">
        <v>56501</v>
      </c>
      <c r="Z1621" t="s">
        <v>56503</v>
      </c>
      <c r="AA1621" t="s">
        <v>25160</v>
      </c>
      <c r="AB1621" t="s">
        <v>25160</v>
      </c>
      <c r="AE1621" t="s">
        <v>56509</v>
      </c>
      <c r="AF1621" t="s">
        <v>56509</v>
      </c>
      <c r="AG1621" t="s">
        <v>17515</v>
      </c>
      <c r="AH1621" t="s">
        <v>11</v>
      </c>
      <c r="AI1621">
        <f>IF($C1621&lt;&gt;"CENDIS","DIRECTO",IF(OR(RIGHT($E1621,3)="PPV",RIGHT($E1621,4)="PPV1",RIGHT($E1621,4)="PPV2",RIGHT($E1621,4)="PPV3"),"PPV RMS",IFERROR(VLOOKUP($E1621,'AUX'!$A:$B,2,FALSE),IFERROR(VLOOKUP($D1621,'AUX'!$A:$B,2,FALSE),"NO DEFINIDO"))))</f>
        <v>0</v>
      </c>
    </row>
    <row r="1622" spans="1:35">
      <c r="A1622" t="s">
        <v>25179</v>
      </c>
      <c r="B1622" t="s">
        <v>42586</v>
      </c>
      <c r="C1622" t="s">
        <v>42786</v>
      </c>
      <c r="D1622" t="s">
        <v>333</v>
      </c>
      <c r="E1622" t="s">
        <v>43099</v>
      </c>
      <c r="F1622" t="s">
        <v>6410</v>
      </c>
      <c r="G1622" t="s">
        <v>43658</v>
      </c>
      <c r="H1622" t="s">
        <v>43661</v>
      </c>
      <c r="I1622" t="s">
        <v>12338</v>
      </c>
      <c r="J1622" t="s">
        <v>25170</v>
      </c>
      <c r="K1622" t="s">
        <v>45604</v>
      </c>
      <c r="L1622" t="s">
        <v>48045</v>
      </c>
      <c r="M1622" t="s">
        <v>50385</v>
      </c>
      <c r="N1622" t="s">
        <v>52265</v>
      </c>
      <c r="O1622" t="s">
        <v>54316</v>
      </c>
      <c r="P1622" t="s">
        <v>44259</v>
      </c>
      <c r="Q1622" t="s">
        <v>36720</v>
      </c>
      <c r="R1622" t="s">
        <v>55724</v>
      </c>
      <c r="S1622" t="s">
        <v>56481</v>
      </c>
      <c r="T1622" t="s">
        <v>56482</v>
      </c>
      <c r="U1622" t="s">
        <v>25159</v>
      </c>
      <c r="V1622" t="s">
        <v>56500</v>
      </c>
      <c r="X1622" t="s">
        <v>56500</v>
      </c>
      <c r="Y1622" t="s">
        <v>56501</v>
      </c>
      <c r="Z1622" t="s">
        <v>56503</v>
      </c>
      <c r="AA1622" t="s">
        <v>25160</v>
      </c>
      <c r="AB1622" t="s">
        <v>25158</v>
      </c>
      <c r="AE1622" t="s">
        <v>56509</v>
      </c>
      <c r="AF1622" t="s">
        <v>56509</v>
      </c>
      <c r="AG1622" t="s">
        <v>17515</v>
      </c>
      <c r="AH1622" t="s">
        <v>11</v>
      </c>
      <c r="AI1622">
        <f>IF($C1622&lt;&gt;"CENDIS","DIRECTO",IF(OR(RIGHT($E1622,3)="PPV",RIGHT($E1622,4)="PPV1",RIGHT($E1622,4)="PPV2",RIGHT($E1622,4)="PPV3"),"PPV RMS",IFERROR(VLOOKUP($E1622,'AUX'!$A:$B,2,FALSE),IFERROR(VLOOKUP($D1622,'AUX'!$A:$B,2,FALSE),"NO DEFINIDO"))))</f>
        <v>0</v>
      </c>
    </row>
    <row r="1623" spans="1:35">
      <c r="A1623" t="s">
        <v>25179</v>
      </c>
      <c r="B1623" t="s">
        <v>42406</v>
      </c>
      <c r="C1623" t="s">
        <v>42606</v>
      </c>
      <c r="D1623" t="s">
        <v>333</v>
      </c>
      <c r="E1623" t="s">
        <v>43099</v>
      </c>
      <c r="F1623" t="s">
        <v>6411</v>
      </c>
      <c r="G1623" t="s">
        <v>43658</v>
      </c>
      <c r="H1623" t="s">
        <v>43661</v>
      </c>
      <c r="I1623" t="s">
        <v>12340</v>
      </c>
      <c r="J1623" t="s">
        <v>25179</v>
      </c>
      <c r="K1623" t="s">
        <v>45605</v>
      </c>
      <c r="L1623" t="s">
        <v>48046</v>
      </c>
      <c r="M1623" t="s">
        <v>50386</v>
      </c>
      <c r="N1623" t="s">
        <v>52267</v>
      </c>
      <c r="O1623" t="s">
        <v>54317</v>
      </c>
      <c r="P1623" t="s">
        <v>55506</v>
      </c>
      <c r="Q1623" t="s">
        <v>56222</v>
      </c>
      <c r="R1623" t="s">
        <v>38605</v>
      </c>
      <c r="S1623" t="s">
        <v>56481</v>
      </c>
      <c r="T1623" t="s">
        <v>56482</v>
      </c>
      <c r="U1623" t="s">
        <v>25161</v>
      </c>
      <c r="V1623" t="s">
        <v>56500</v>
      </c>
      <c r="X1623" t="s">
        <v>56500</v>
      </c>
      <c r="Y1623" t="s">
        <v>56501</v>
      </c>
      <c r="Z1623" t="s">
        <v>56503</v>
      </c>
      <c r="AA1623" t="s">
        <v>25160</v>
      </c>
      <c r="AB1623" t="s">
        <v>25160</v>
      </c>
      <c r="AE1623" t="s">
        <v>56509</v>
      </c>
      <c r="AF1623" t="s">
        <v>56509</v>
      </c>
      <c r="AG1623" t="s">
        <v>17515</v>
      </c>
      <c r="AH1623" t="s">
        <v>11</v>
      </c>
      <c r="AI1623">
        <f>IF($C1623&lt;&gt;"CENDIS","DIRECTO",IF(OR(RIGHT($E1623,3)="PPV",RIGHT($E1623,4)="PPV1",RIGHT($E1623,4)="PPV2",RIGHT($E1623,4)="PPV3"),"PPV RMS",IFERROR(VLOOKUP($E1623,'AUX'!$A:$B,2,FALSE),IFERROR(VLOOKUP($D1623,'AUX'!$A:$B,2,FALSE),"NO DEFINIDO"))))</f>
        <v>0</v>
      </c>
    </row>
    <row r="1624" spans="1:35">
      <c r="A1624" t="s">
        <v>25179</v>
      </c>
      <c r="B1624" t="s">
        <v>42406</v>
      </c>
      <c r="C1624" t="s">
        <v>42606</v>
      </c>
      <c r="D1624" t="s">
        <v>333</v>
      </c>
      <c r="E1624" t="s">
        <v>43099</v>
      </c>
      <c r="F1624" t="s">
        <v>6412</v>
      </c>
      <c r="G1624" t="s">
        <v>43658</v>
      </c>
      <c r="H1624" t="s">
        <v>43661</v>
      </c>
      <c r="I1624" t="s">
        <v>12340</v>
      </c>
      <c r="J1624" t="s">
        <v>25179</v>
      </c>
      <c r="K1624" t="s">
        <v>45606</v>
      </c>
      <c r="L1624" t="s">
        <v>48047</v>
      </c>
      <c r="M1624" t="s">
        <v>50387</v>
      </c>
      <c r="N1624" t="s">
        <v>52267</v>
      </c>
      <c r="O1624" t="s">
        <v>54318</v>
      </c>
      <c r="P1624" t="s">
        <v>38605</v>
      </c>
      <c r="Q1624" t="s">
        <v>56222</v>
      </c>
      <c r="R1624" t="s">
        <v>55506</v>
      </c>
      <c r="S1624" t="s">
        <v>56481</v>
      </c>
      <c r="T1624" t="s">
        <v>56482</v>
      </c>
      <c r="U1624" t="s">
        <v>25161</v>
      </c>
      <c r="V1624" t="s">
        <v>56500</v>
      </c>
      <c r="X1624" t="s">
        <v>56500</v>
      </c>
      <c r="Y1624" t="s">
        <v>56501</v>
      </c>
      <c r="Z1624" t="s">
        <v>56503</v>
      </c>
      <c r="AA1624" t="s">
        <v>25160</v>
      </c>
      <c r="AB1624" t="s">
        <v>25160</v>
      </c>
      <c r="AE1624" t="s">
        <v>56509</v>
      </c>
      <c r="AF1624" t="s">
        <v>56509</v>
      </c>
      <c r="AG1624" t="s">
        <v>17515</v>
      </c>
      <c r="AH1624" t="s">
        <v>11</v>
      </c>
      <c r="AI1624">
        <f>IF($C1624&lt;&gt;"CENDIS","DIRECTO",IF(OR(RIGHT($E1624,3)="PPV",RIGHT($E1624,4)="PPV1",RIGHT($E1624,4)="PPV2",RIGHT($E1624,4)="PPV3"),"PPV RMS",IFERROR(VLOOKUP($E1624,'AUX'!$A:$B,2,FALSE),IFERROR(VLOOKUP($D1624,'AUX'!$A:$B,2,FALSE),"NO DEFINIDO"))))</f>
        <v>0</v>
      </c>
    </row>
    <row r="1625" spans="1:35">
      <c r="A1625" t="s">
        <v>25179</v>
      </c>
      <c r="B1625" t="s">
        <v>42521</v>
      </c>
      <c r="C1625" t="s">
        <v>42721</v>
      </c>
      <c r="D1625" t="s">
        <v>333</v>
      </c>
      <c r="E1625" t="s">
        <v>43099</v>
      </c>
      <c r="F1625" t="s">
        <v>6413</v>
      </c>
      <c r="G1625" t="s">
        <v>43658</v>
      </c>
      <c r="H1625" t="s">
        <v>43661</v>
      </c>
      <c r="I1625" t="s">
        <v>12341</v>
      </c>
      <c r="J1625" t="s">
        <v>25179</v>
      </c>
      <c r="K1625" t="s">
        <v>45607</v>
      </c>
      <c r="L1625" t="s">
        <v>48048</v>
      </c>
      <c r="M1625" t="s">
        <v>50388</v>
      </c>
      <c r="N1625" t="s">
        <v>52268</v>
      </c>
      <c r="O1625" t="s">
        <v>54319</v>
      </c>
      <c r="P1625" t="s">
        <v>44418</v>
      </c>
      <c r="Q1625" t="s">
        <v>44418</v>
      </c>
      <c r="R1625" t="s">
        <v>10119</v>
      </c>
      <c r="S1625" t="s">
        <v>56480</v>
      </c>
      <c r="T1625" t="s">
        <v>56482</v>
      </c>
      <c r="U1625" t="s">
        <v>25161</v>
      </c>
      <c r="V1625" t="s">
        <v>56500</v>
      </c>
      <c r="X1625" t="s">
        <v>56500</v>
      </c>
      <c r="Y1625" t="s">
        <v>56501</v>
      </c>
      <c r="Z1625" t="s">
        <v>56503</v>
      </c>
      <c r="AA1625" t="s">
        <v>25160</v>
      </c>
      <c r="AB1625" t="s">
        <v>25165</v>
      </c>
      <c r="AE1625" t="s">
        <v>56509</v>
      </c>
      <c r="AF1625" t="s">
        <v>56514</v>
      </c>
      <c r="AG1625" t="s">
        <v>17515</v>
      </c>
      <c r="AH1625" t="s">
        <v>11</v>
      </c>
      <c r="AI1625">
        <f>IF($C1625&lt;&gt;"CENDIS","DIRECTO",IF(OR(RIGHT($E1625,3)="PPV",RIGHT($E1625,4)="PPV1",RIGHT($E1625,4)="PPV2",RIGHT($E1625,4)="PPV3"),"PPV RMS",IFERROR(VLOOKUP($E1625,'AUX'!$A:$B,2,FALSE),IFERROR(VLOOKUP($D1625,'AUX'!$A:$B,2,FALSE),"NO DEFINIDO"))))</f>
        <v>0</v>
      </c>
    </row>
    <row r="1626" spans="1:35">
      <c r="A1626" t="s">
        <v>25179</v>
      </c>
      <c r="B1626" t="s">
        <v>42509</v>
      </c>
      <c r="C1626" t="s">
        <v>42709</v>
      </c>
      <c r="D1626" t="s">
        <v>333</v>
      </c>
      <c r="E1626" t="s">
        <v>43099</v>
      </c>
      <c r="F1626" t="s">
        <v>6414</v>
      </c>
      <c r="G1626" t="s">
        <v>43658</v>
      </c>
      <c r="H1626" t="s">
        <v>43661</v>
      </c>
      <c r="I1626" t="s">
        <v>12342</v>
      </c>
      <c r="J1626" t="s">
        <v>25179</v>
      </c>
      <c r="K1626" t="s">
        <v>45608</v>
      </c>
      <c r="L1626" t="s">
        <v>48049</v>
      </c>
      <c r="M1626" t="s">
        <v>50389</v>
      </c>
      <c r="N1626" t="s">
        <v>52269</v>
      </c>
      <c r="O1626" t="s">
        <v>54320</v>
      </c>
      <c r="P1626" t="s">
        <v>55546</v>
      </c>
      <c r="Q1626" t="s">
        <v>56212</v>
      </c>
      <c r="R1626" t="s">
        <v>55865</v>
      </c>
      <c r="S1626" t="s">
        <v>56481</v>
      </c>
      <c r="T1626" t="s">
        <v>56482</v>
      </c>
      <c r="U1626" t="s">
        <v>25161</v>
      </c>
      <c r="V1626" t="s">
        <v>56500</v>
      </c>
      <c r="X1626" t="s">
        <v>56500</v>
      </c>
      <c r="Y1626" t="s">
        <v>56501</v>
      </c>
      <c r="Z1626" t="s">
        <v>56503</v>
      </c>
      <c r="AA1626" t="s">
        <v>25160</v>
      </c>
      <c r="AB1626" t="s">
        <v>25160</v>
      </c>
      <c r="AE1626" t="s">
        <v>56509</v>
      </c>
      <c r="AF1626" t="s">
        <v>56509</v>
      </c>
      <c r="AG1626" t="s">
        <v>17515</v>
      </c>
      <c r="AH1626" t="s">
        <v>11</v>
      </c>
      <c r="AI1626">
        <f>IF($C1626&lt;&gt;"CENDIS","DIRECTO",IF(OR(RIGHT($E1626,3)="PPV",RIGHT($E1626,4)="PPV1",RIGHT($E1626,4)="PPV2",RIGHT($E1626,4)="PPV3"),"PPV RMS",IFERROR(VLOOKUP($E1626,'AUX'!$A:$B,2,FALSE),IFERROR(VLOOKUP($D1626,'AUX'!$A:$B,2,FALSE),"NO DEFINIDO"))))</f>
        <v>0</v>
      </c>
    </row>
    <row r="1627" spans="1:35">
      <c r="A1627" t="s">
        <v>25179</v>
      </c>
      <c r="B1627" t="s">
        <v>42506</v>
      </c>
      <c r="C1627" t="s">
        <v>42706</v>
      </c>
      <c r="D1627" t="s">
        <v>333</v>
      </c>
      <c r="E1627" t="s">
        <v>43099</v>
      </c>
      <c r="F1627" t="s">
        <v>6415</v>
      </c>
      <c r="G1627" t="s">
        <v>43658</v>
      </c>
      <c r="H1627" t="s">
        <v>43661</v>
      </c>
      <c r="I1627" t="s">
        <v>12343</v>
      </c>
      <c r="J1627" t="s">
        <v>25179</v>
      </c>
      <c r="K1627" t="s">
        <v>45609</v>
      </c>
      <c r="L1627" t="s">
        <v>48050</v>
      </c>
      <c r="M1627" t="s">
        <v>50390</v>
      </c>
      <c r="N1627" t="s">
        <v>52270</v>
      </c>
      <c r="O1627" t="s">
        <v>54321</v>
      </c>
      <c r="P1627" t="s">
        <v>55381</v>
      </c>
      <c r="Q1627" t="s">
        <v>55818</v>
      </c>
      <c r="R1627" t="s">
        <v>56334</v>
      </c>
      <c r="S1627" t="s">
        <v>56480</v>
      </c>
      <c r="T1627" t="s">
        <v>56482</v>
      </c>
      <c r="U1627" t="s">
        <v>25161</v>
      </c>
      <c r="V1627" t="s">
        <v>56500</v>
      </c>
      <c r="X1627" t="s">
        <v>56500</v>
      </c>
      <c r="Y1627" t="s">
        <v>56501</v>
      </c>
      <c r="Z1627" t="s">
        <v>56503</v>
      </c>
      <c r="AA1627" t="s">
        <v>25160</v>
      </c>
      <c r="AB1627" t="s">
        <v>25160</v>
      </c>
      <c r="AE1627" t="s">
        <v>56509</v>
      </c>
      <c r="AF1627" t="s">
        <v>56509</v>
      </c>
      <c r="AG1627" t="s">
        <v>17515</v>
      </c>
      <c r="AH1627" t="s">
        <v>11</v>
      </c>
      <c r="AI1627">
        <f>IF($C1627&lt;&gt;"CENDIS","DIRECTO",IF(OR(RIGHT($E1627,3)="PPV",RIGHT($E1627,4)="PPV1",RIGHT($E1627,4)="PPV2",RIGHT($E1627,4)="PPV3"),"PPV RMS",IFERROR(VLOOKUP($E1627,'AUX'!$A:$B,2,FALSE),IFERROR(VLOOKUP($D1627,'AUX'!$A:$B,2,FALSE),"NO DEFINIDO"))))</f>
        <v>0</v>
      </c>
    </row>
    <row r="1628" spans="1:35">
      <c r="A1628" t="s">
        <v>25179</v>
      </c>
      <c r="B1628" t="s">
        <v>42468</v>
      </c>
      <c r="C1628" t="s">
        <v>42668</v>
      </c>
      <c r="D1628" t="s">
        <v>333</v>
      </c>
      <c r="E1628" t="s">
        <v>43099</v>
      </c>
      <c r="F1628" t="s">
        <v>6416</v>
      </c>
      <c r="G1628" t="s">
        <v>43658</v>
      </c>
      <c r="H1628" t="s">
        <v>43661</v>
      </c>
      <c r="I1628" t="s">
        <v>12344</v>
      </c>
      <c r="J1628" t="s">
        <v>25179</v>
      </c>
      <c r="K1628" t="s">
        <v>45610</v>
      </c>
      <c r="L1628" t="s">
        <v>48051</v>
      </c>
      <c r="M1628" t="s">
        <v>50391</v>
      </c>
      <c r="N1628" t="s">
        <v>52271</v>
      </c>
      <c r="O1628" t="s">
        <v>54322</v>
      </c>
      <c r="P1628" t="s">
        <v>55394</v>
      </c>
      <c r="Q1628" t="s">
        <v>56153</v>
      </c>
      <c r="R1628" t="s">
        <v>56338</v>
      </c>
      <c r="S1628" t="s">
        <v>56480</v>
      </c>
      <c r="T1628" t="s">
        <v>56482</v>
      </c>
      <c r="U1628" t="s">
        <v>25161</v>
      </c>
      <c r="V1628" t="s">
        <v>56500</v>
      </c>
      <c r="X1628" t="s">
        <v>56500</v>
      </c>
      <c r="Y1628" t="s">
        <v>56501</v>
      </c>
      <c r="Z1628" t="s">
        <v>56503</v>
      </c>
      <c r="AA1628" t="s">
        <v>25160</v>
      </c>
      <c r="AB1628" t="s">
        <v>25158</v>
      </c>
      <c r="AE1628" t="s">
        <v>56509</v>
      </c>
      <c r="AF1628" t="s">
        <v>56509</v>
      </c>
      <c r="AG1628" t="s">
        <v>17515</v>
      </c>
      <c r="AH1628" t="s">
        <v>11</v>
      </c>
      <c r="AI1628">
        <f>IF($C1628&lt;&gt;"CENDIS","DIRECTO",IF(OR(RIGHT($E1628,3)="PPV",RIGHT($E1628,4)="PPV1",RIGHT($E1628,4)="PPV2",RIGHT($E1628,4)="PPV3"),"PPV RMS",IFERROR(VLOOKUP($E1628,'AUX'!$A:$B,2,FALSE),IFERROR(VLOOKUP($D1628,'AUX'!$A:$B,2,FALSE),"NO DEFINIDO"))))</f>
        <v>0</v>
      </c>
    </row>
    <row r="1629" spans="1:35">
      <c r="A1629" t="s">
        <v>25179</v>
      </c>
      <c r="B1629" t="s">
        <v>42535</v>
      </c>
      <c r="C1629" t="s">
        <v>42735</v>
      </c>
      <c r="D1629" t="s">
        <v>333</v>
      </c>
      <c r="E1629" t="s">
        <v>43099</v>
      </c>
      <c r="F1629" t="s">
        <v>6417</v>
      </c>
      <c r="G1629" t="s">
        <v>43658</v>
      </c>
      <c r="H1629" t="s">
        <v>43661</v>
      </c>
      <c r="I1629" t="s">
        <v>12345</v>
      </c>
      <c r="J1629" t="s">
        <v>25179</v>
      </c>
      <c r="K1629" t="s">
        <v>45611</v>
      </c>
      <c r="L1629" t="s">
        <v>48052</v>
      </c>
      <c r="M1629" t="s">
        <v>50392</v>
      </c>
      <c r="N1629" t="s">
        <v>52272</v>
      </c>
      <c r="O1629" t="s">
        <v>54323</v>
      </c>
      <c r="P1629" t="s">
        <v>55714</v>
      </c>
      <c r="Q1629" t="s">
        <v>55791</v>
      </c>
      <c r="R1629" t="s">
        <v>55419</v>
      </c>
      <c r="S1629" t="s">
        <v>56481</v>
      </c>
      <c r="T1629" t="s">
        <v>56482</v>
      </c>
      <c r="U1629" t="s">
        <v>25161</v>
      </c>
      <c r="V1629" t="s">
        <v>56500</v>
      </c>
      <c r="X1629" t="s">
        <v>56500</v>
      </c>
      <c r="Y1629" t="s">
        <v>56501</v>
      </c>
      <c r="Z1629" t="s">
        <v>56503</v>
      </c>
      <c r="AA1629" t="s">
        <v>25160</v>
      </c>
      <c r="AB1629" t="s">
        <v>25158</v>
      </c>
      <c r="AE1629" t="s">
        <v>56509</v>
      </c>
      <c r="AF1629" t="s">
        <v>56509</v>
      </c>
      <c r="AG1629" t="s">
        <v>17515</v>
      </c>
      <c r="AH1629" t="s">
        <v>11</v>
      </c>
      <c r="AI1629">
        <f>IF($C1629&lt;&gt;"CENDIS","DIRECTO",IF(OR(RIGHT($E1629,3)="PPV",RIGHT($E1629,4)="PPV1",RIGHT($E1629,4)="PPV2",RIGHT($E1629,4)="PPV3"),"PPV RMS",IFERROR(VLOOKUP($E1629,'AUX'!$A:$B,2,FALSE),IFERROR(VLOOKUP($D1629,'AUX'!$A:$B,2,FALSE),"NO DEFINIDO"))))</f>
        <v>0</v>
      </c>
    </row>
    <row r="1630" spans="1:35">
      <c r="A1630" t="s">
        <v>25179</v>
      </c>
      <c r="B1630" t="s">
        <v>42535</v>
      </c>
      <c r="C1630" t="s">
        <v>42735</v>
      </c>
      <c r="D1630" t="s">
        <v>333</v>
      </c>
      <c r="E1630" t="s">
        <v>43099</v>
      </c>
      <c r="F1630" t="s">
        <v>6418</v>
      </c>
      <c r="G1630" t="s">
        <v>43658</v>
      </c>
      <c r="H1630" t="s">
        <v>43661</v>
      </c>
      <c r="I1630" t="s">
        <v>12345</v>
      </c>
      <c r="J1630" t="s">
        <v>25179</v>
      </c>
      <c r="K1630" t="s">
        <v>45612</v>
      </c>
      <c r="L1630" t="s">
        <v>48053</v>
      </c>
      <c r="M1630" t="s">
        <v>50393</v>
      </c>
      <c r="N1630" t="s">
        <v>52272</v>
      </c>
      <c r="O1630" t="s">
        <v>54324</v>
      </c>
      <c r="P1630" t="s">
        <v>55546</v>
      </c>
      <c r="Q1630" t="s">
        <v>55791</v>
      </c>
      <c r="R1630" t="s">
        <v>55394</v>
      </c>
      <c r="S1630" t="s">
        <v>56481</v>
      </c>
      <c r="T1630" t="s">
        <v>56482</v>
      </c>
      <c r="U1630" t="s">
        <v>25161</v>
      </c>
      <c r="V1630" t="s">
        <v>56500</v>
      </c>
      <c r="X1630" t="s">
        <v>56500</v>
      </c>
      <c r="Y1630" t="s">
        <v>56501</v>
      </c>
      <c r="Z1630" t="s">
        <v>56503</v>
      </c>
      <c r="AA1630" t="s">
        <v>25160</v>
      </c>
      <c r="AB1630" t="s">
        <v>25160</v>
      </c>
      <c r="AE1630" t="s">
        <v>56509</v>
      </c>
      <c r="AF1630" t="s">
        <v>56509</v>
      </c>
      <c r="AG1630" t="s">
        <v>17515</v>
      </c>
      <c r="AH1630" t="s">
        <v>11</v>
      </c>
      <c r="AI1630">
        <f>IF($C1630&lt;&gt;"CENDIS","DIRECTO",IF(OR(RIGHT($E1630,3)="PPV",RIGHT($E1630,4)="PPV1",RIGHT($E1630,4)="PPV2",RIGHT($E1630,4)="PPV3"),"PPV RMS",IFERROR(VLOOKUP($E1630,'AUX'!$A:$B,2,FALSE),IFERROR(VLOOKUP($D1630,'AUX'!$A:$B,2,FALSE),"NO DEFINIDO"))))</f>
        <v>0</v>
      </c>
    </row>
    <row r="1631" spans="1:35">
      <c r="A1631" t="s">
        <v>25179</v>
      </c>
      <c r="B1631" t="s">
        <v>42449</v>
      </c>
      <c r="C1631" t="s">
        <v>42649</v>
      </c>
      <c r="D1631" t="s">
        <v>333</v>
      </c>
      <c r="E1631" t="s">
        <v>43099</v>
      </c>
      <c r="F1631" t="s">
        <v>6419</v>
      </c>
      <c r="G1631" t="s">
        <v>43658</v>
      </c>
      <c r="H1631" t="s">
        <v>43661</v>
      </c>
      <c r="I1631" t="s">
        <v>12346</v>
      </c>
      <c r="J1631" t="s">
        <v>25179</v>
      </c>
      <c r="K1631" t="s">
        <v>45613</v>
      </c>
      <c r="L1631" t="s">
        <v>48054</v>
      </c>
      <c r="M1631" t="s">
        <v>50394</v>
      </c>
      <c r="N1631" t="s">
        <v>52273</v>
      </c>
      <c r="O1631" t="s">
        <v>54325</v>
      </c>
      <c r="P1631" t="s">
        <v>55795</v>
      </c>
      <c r="Q1631" t="s">
        <v>55747</v>
      </c>
      <c r="R1631" t="s">
        <v>56338</v>
      </c>
      <c r="S1631" t="s">
        <v>56480</v>
      </c>
      <c r="T1631" t="s">
        <v>56482</v>
      </c>
      <c r="U1631" t="s">
        <v>25161</v>
      </c>
      <c r="V1631" t="s">
        <v>56500</v>
      </c>
      <c r="X1631" t="s">
        <v>56500</v>
      </c>
      <c r="Y1631" t="s">
        <v>56501</v>
      </c>
      <c r="Z1631" t="s">
        <v>56503</v>
      </c>
      <c r="AA1631" t="s">
        <v>25160</v>
      </c>
      <c r="AB1631" t="s">
        <v>25160</v>
      </c>
      <c r="AE1631" t="s">
        <v>56509</v>
      </c>
      <c r="AF1631" t="s">
        <v>56509</v>
      </c>
      <c r="AG1631" t="s">
        <v>17515</v>
      </c>
      <c r="AH1631" t="s">
        <v>11</v>
      </c>
      <c r="AI1631">
        <f>IF($C1631&lt;&gt;"CENDIS","DIRECTO",IF(OR(RIGHT($E1631,3)="PPV",RIGHT($E1631,4)="PPV1",RIGHT($E1631,4)="PPV2",RIGHT($E1631,4)="PPV3"),"PPV RMS",IFERROR(VLOOKUP($E1631,'AUX'!$A:$B,2,FALSE),IFERROR(VLOOKUP($D1631,'AUX'!$A:$B,2,FALSE),"NO DEFINIDO"))))</f>
        <v>0</v>
      </c>
    </row>
    <row r="1632" spans="1:35">
      <c r="A1632" t="s">
        <v>25179</v>
      </c>
      <c r="B1632" t="s">
        <v>42454</v>
      </c>
      <c r="C1632" t="s">
        <v>42654</v>
      </c>
      <c r="D1632" t="s">
        <v>333</v>
      </c>
      <c r="E1632" t="s">
        <v>43099</v>
      </c>
      <c r="F1632" t="s">
        <v>6420</v>
      </c>
      <c r="G1632" t="s">
        <v>43658</v>
      </c>
      <c r="H1632" t="s">
        <v>43661</v>
      </c>
      <c r="I1632" t="s">
        <v>12347</v>
      </c>
      <c r="J1632" t="s">
        <v>25179</v>
      </c>
      <c r="K1632" t="s">
        <v>45614</v>
      </c>
      <c r="L1632" t="s">
        <v>48055</v>
      </c>
      <c r="M1632" t="s">
        <v>50395</v>
      </c>
      <c r="N1632" t="s">
        <v>52274</v>
      </c>
      <c r="O1632" t="s">
        <v>54326</v>
      </c>
      <c r="P1632" t="s">
        <v>55938</v>
      </c>
      <c r="Q1632" t="s">
        <v>56223</v>
      </c>
      <c r="R1632" t="s">
        <v>56335</v>
      </c>
      <c r="S1632" t="s">
        <v>56480</v>
      </c>
      <c r="T1632" t="s">
        <v>56482</v>
      </c>
      <c r="U1632" t="s">
        <v>25161</v>
      </c>
      <c r="V1632" t="s">
        <v>56500</v>
      </c>
      <c r="X1632" t="s">
        <v>56500</v>
      </c>
      <c r="Y1632" t="s">
        <v>56501</v>
      </c>
      <c r="Z1632" t="s">
        <v>56503</v>
      </c>
      <c r="AA1632" t="s">
        <v>25160</v>
      </c>
      <c r="AB1632" t="s">
        <v>25160</v>
      </c>
      <c r="AE1632" t="s">
        <v>56509</v>
      </c>
      <c r="AF1632" t="s">
        <v>56509</v>
      </c>
      <c r="AG1632" t="s">
        <v>17515</v>
      </c>
      <c r="AH1632" t="s">
        <v>11</v>
      </c>
      <c r="AI1632">
        <f>IF($C1632&lt;&gt;"CENDIS","DIRECTO",IF(OR(RIGHT($E1632,3)="PPV",RIGHT($E1632,4)="PPV1",RIGHT($E1632,4)="PPV2",RIGHT($E1632,4)="PPV3"),"PPV RMS",IFERROR(VLOOKUP($E1632,'AUX'!$A:$B,2,FALSE),IFERROR(VLOOKUP($D1632,'AUX'!$A:$B,2,FALSE),"NO DEFINIDO"))))</f>
        <v>0</v>
      </c>
    </row>
    <row r="1633" spans="1:35">
      <c r="A1633" t="s">
        <v>25179</v>
      </c>
      <c r="B1633" t="s">
        <v>42538</v>
      </c>
      <c r="C1633" t="s">
        <v>42738</v>
      </c>
      <c r="D1633" t="s">
        <v>333</v>
      </c>
      <c r="E1633" t="s">
        <v>43099</v>
      </c>
      <c r="F1633" t="s">
        <v>6421</v>
      </c>
      <c r="G1633" t="s">
        <v>43658</v>
      </c>
      <c r="H1633" t="s">
        <v>43661</v>
      </c>
      <c r="I1633" t="s">
        <v>12348</v>
      </c>
      <c r="J1633" t="s">
        <v>25205</v>
      </c>
      <c r="K1633" t="s">
        <v>45615</v>
      </c>
      <c r="L1633" t="s">
        <v>48056</v>
      </c>
      <c r="M1633" t="s">
        <v>50396</v>
      </c>
      <c r="N1633" t="s">
        <v>52275</v>
      </c>
      <c r="O1633" t="s">
        <v>54327</v>
      </c>
      <c r="P1633" t="s">
        <v>55635</v>
      </c>
      <c r="Q1633" t="s">
        <v>55517</v>
      </c>
      <c r="R1633" t="s">
        <v>54842</v>
      </c>
      <c r="S1633" t="s">
        <v>56481</v>
      </c>
      <c r="T1633" t="s">
        <v>56482</v>
      </c>
      <c r="U1633" t="s">
        <v>25163</v>
      </c>
      <c r="V1633" t="s">
        <v>56500</v>
      </c>
      <c r="X1633" t="s">
        <v>56500</v>
      </c>
      <c r="Y1633" t="s">
        <v>56501</v>
      </c>
      <c r="Z1633" t="s">
        <v>56503</v>
      </c>
      <c r="AA1633" t="s">
        <v>25160</v>
      </c>
      <c r="AB1633" t="s">
        <v>25160</v>
      </c>
      <c r="AE1633" t="s">
        <v>56509</v>
      </c>
      <c r="AF1633" t="s">
        <v>56509</v>
      </c>
      <c r="AG1633" t="s">
        <v>17515</v>
      </c>
      <c r="AH1633" t="s">
        <v>11</v>
      </c>
      <c r="AI1633">
        <f>IF($C1633&lt;&gt;"CENDIS","DIRECTO",IF(OR(RIGHT($E1633,3)="PPV",RIGHT($E1633,4)="PPV1",RIGHT($E1633,4)="PPV2",RIGHT($E1633,4)="PPV3"),"PPV RMS",IFERROR(VLOOKUP($E1633,'AUX'!$A:$B,2,FALSE),IFERROR(VLOOKUP($D1633,'AUX'!$A:$B,2,FALSE),"NO DEFINIDO"))))</f>
        <v>0</v>
      </c>
    </row>
    <row r="1634" spans="1:35">
      <c r="A1634" t="s">
        <v>25179</v>
      </c>
      <c r="B1634" t="s">
        <v>42538</v>
      </c>
      <c r="C1634" t="s">
        <v>42738</v>
      </c>
      <c r="D1634" t="s">
        <v>333</v>
      </c>
      <c r="E1634" t="s">
        <v>43099</v>
      </c>
      <c r="F1634" t="s">
        <v>6422</v>
      </c>
      <c r="G1634" t="s">
        <v>43658</v>
      </c>
      <c r="H1634" t="s">
        <v>43661</v>
      </c>
      <c r="I1634" t="s">
        <v>12348</v>
      </c>
      <c r="J1634" t="s">
        <v>25205</v>
      </c>
      <c r="K1634" t="s">
        <v>45616</v>
      </c>
      <c r="L1634" t="s">
        <v>48057</v>
      </c>
      <c r="M1634" t="s">
        <v>50397</v>
      </c>
      <c r="N1634" t="s">
        <v>52275</v>
      </c>
      <c r="O1634" t="s">
        <v>54328</v>
      </c>
      <c r="P1634" t="s">
        <v>54842</v>
      </c>
      <c r="Q1634" t="s">
        <v>55517</v>
      </c>
      <c r="R1634" t="s">
        <v>55635</v>
      </c>
      <c r="S1634" t="s">
        <v>56481</v>
      </c>
      <c r="T1634" t="s">
        <v>56482</v>
      </c>
      <c r="U1634" t="s">
        <v>25163</v>
      </c>
      <c r="V1634" t="s">
        <v>56500</v>
      </c>
      <c r="X1634" t="s">
        <v>56500</v>
      </c>
      <c r="Y1634" t="s">
        <v>56501</v>
      </c>
      <c r="Z1634" t="s">
        <v>56503</v>
      </c>
      <c r="AA1634" t="s">
        <v>25160</v>
      </c>
      <c r="AB1634" t="s">
        <v>25160</v>
      </c>
      <c r="AE1634" t="s">
        <v>56509</v>
      </c>
      <c r="AF1634" t="s">
        <v>56509</v>
      </c>
      <c r="AG1634" t="s">
        <v>17515</v>
      </c>
      <c r="AH1634" t="s">
        <v>11</v>
      </c>
      <c r="AI1634">
        <f>IF($C1634&lt;&gt;"CENDIS","DIRECTO",IF(OR(RIGHT($E1634,3)="PPV",RIGHT($E1634,4)="PPV1",RIGHT($E1634,4)="PPV2",RIGHT($E1634,4)="PPV3"),"PPV RMS",IFERROR(VLOOKUP($E1634,'AUX'!$A:$B,2,FALSE),IFERROR(VLOOKUP($D1634,'AUX'!$A:$B,2,FALSE),"NO DEFINIDO"))))</f>
        <v>0</v>
      </c>
    </row>
    <row r="1635" spans="1:35">
      <c r="A1635" t="s">
        <v>25179</v>
      </c>
      <c r="B1635" t="s">
        <v>42447</v>
      </c>
      <c r="C1635" t="s">
        <v>42647</v>
      </c>
      <c r="D1635" t="s">
        <v>333</v>
      </c>
      <c r="E1635" t="s">
        <v>43099</v>
      </c>
      <c r="F1635" t="s">
        <v>6423</v>
      </c>
      <c r="G1635" t="s">
        <v>43658</v>
      </c>
      <c r="H1635" t="s">
        <v>43661</v>
      </c>
      <c r="I1635" t="s">
        <v>12349</v>
      </c>
      <c r="J1635" t="s">
        <v>25179</v>
      </c>
      <c r="K1635" t="s">
        <v>45617</v>
      </c>
      <c r="L1635" t="s">
        <v>48058</v>
      </c>
      <c r="M1635" t="s">
        <v>50398</v>
      </c>
      <c r="N1635" t="s">
        <v>52276</v>
      </c>
      <c r="O1635" t="s">
        <v>54329</v>
      </c>
      <c r="P1635" t="s">
        <v>44680</v>
      </c>
      <c r="Q1635" t="s">
        <v>44680</v>
      </c>
      <c r="R1635" t="s">
        <v>10119</v>
      </c>
      <c r="S1635" t="s">
        <v>56480</v>
      </c>
      <c r="T1635" t="s">
        <v>56482</v>
      </c>
      <c r="U1635" t="s">
        <v>25161</v>
      </c>
      <c r="V1635" t="s">
        <v>56500</v>
      </c>
      <c r="X1635" t="s">
        <v>56500</v>
      </c>
      <c r="Y1635" t="s">
        <v>56501</v>
      </c>
      <c r="Z1635" t="s">
        <v>56503</v>
      </c>
      <c r="AA1635" t="s">
        <v>25165</v>
      </c>
      <c r="AB1635" t="s">
        <v>25165</v>
      </c>
      <c r="AE1635" t="s">
        <v>56509</v>
      </c>
      <c r="AF1635" t="s">
        <v>56509</v>
      </c>
      <c r="AG1635" t="s">
        <v>17515</v>
      </c>
      <c r="AH1635" t="s">
        <v>11</v>
      </c>
      <c r="AI1635">
        <f>IF($C1635&lt;&gt;"CENDIS","DIRECTO",IF(OR(RIGHT($E1635,3)="PPV",RIGHT($E1635,4)="PPV1",RIGHT($E1635,4)="PPV2",RIGHT($E1635,4)="PPV3"),"PPV RMS",IFERROR(VLOOKUP($E1635,'AUX'!$A:$B,2,FALSE),IFERROR(VLOOKUP($D1635,'AUX'!$A:$B,2,FALSE),"NO DEFINIDO"))))</f>
        <v>0</v>
      </c>
    </row>
    <row r="1636" spans="1:35">
      <c r="A1636" t="s">
        <v>25179</v>
      </c>
      <c r="B1636" t="s">
        <v>42514</v>
      </c>
      <c r="C1636" t="s">
        <v>42714</v>
      </c>
      <c r="D1636" t="s">
        <v>343</v>
      </c>
      <c r="E1636" t="s">
        <v>43149</v>
      </c>
      <c r="F1636" t="s">
        <v>6424</v>
      </c>
      <c r="G1636" t="s">
        <v>43658</v>
      </c>
      <c r="H1636" t="s">
        <v>43661</v>
      </c>
      <c r="I1636" t="s">
        <v>12350</v>
      </c>
      <c r="J1636" t="s">
        <v>25179</v>
      </c>
      <c r="K1636" t="s">
        <v>45618</v>
      </c>
      <c r="L1636" t="s">
        <v>48059</v>
      </c>
      <c r="M1636" t="s">
        <v>50399</v>
      </c>
      <c r="N1636" t="s">
        <v>52277</v>
      </c>
      <c r="O1636" t="s">
        <v>54330</v>
      </c>
      <c r="P1636" t="s">
        <v>55732</v>
      </c>
      <c r="Q1636" t="s">
        <v>55732</v>
      </c>
      <c r="R1636" t="s">
        <v>10119</v>
      </c>
      <c r="S1636" t="s">
        <v>56480</v>
      </c>
      <c r="T1636" t="s">
        <v>56482</v>
      </c>
      <c r="U1636" t="s">
        <v>25161</v>
      </c>
      <c r="V1636" t="s">
        <v>56500</v>
      </c>
      <c r="X1636" t="s">
        <v>56500</v>
      </c>
      <c r="Y1636" t="s">
        <v>56501</v>
      </c>
      <c r="Z1636" t="s">
        <v>56503</v>
      </c>
      <c r="AA1636" t="s">
        <v>25164</v>
      </c>
      <c r="AB1636" t="s">
        <v>25164</v>
      </c>
      <c r="AE1636" t="s">
        <v>56509</v>
      </c>
      <c r="AF1636" t="s">
        <v>56509</v>
      </c>
      <c r="AG1636" t="s">
        <v>17515</v>
      </c>
      <c r="AH1636" t="s">
        <v>11</v>
      </c>
      <c r="AI1636">
        <f>IF($C1636&lt;&gt;"CENDIS","DIRECTO",IF(OR(RIGHT($E1636,3)="PPV",RIGHT($E1636,4)="PPV1",RIGHT($E1636,4)="PPV2",RIGHT($E1636,4)="PPV3"),"PPV RMS",IFERROR(VLOOKUP($E1636,'AUX'!$A:$B,2,FALSE),IFERROR(VLOOKUP($D1636,'AUX'!$A:$B,2,FALSE),"NO DEFINIDO"))))</f>
        <v>0</v>
      </c>
    </row>
    <row r="1637" spans="1:35">
      <c r="A1637" t="s">
        <v>25179</v>
      </c>
      <c r="B1637" t="s">
        <v>42447</v>
      </c>
      <c r="C1637" t="s">
        <v>42647</v>
      </c>
      <c r="D1637" t="s">
        <v>333</v>
      </c>
      <c r="E1637" t="s">
        <v>43099</v>
      </c>
      <c r="F1637" t="s">
        <v>6425</v>
      </c>
      <c r="G1637" t="s">
        <v>43658</v>
      </c>
      <c r="H1637" t="s">
        <v>43661</v>
      </c>
      <c r="I1637" t="s">
        <v>12349</v>
      </c>
      <c r="J1637" t="s">
        <v>25179</v>
      </c>
      <c r="K1637" t="s">
        <v>45617</v>
      </c>
      <c r="L1637" t="s">
        <v>48058</v>
      </c>
      <c r="M1637" t="s">
        <v>50398</v>
      </c>
      <c r="N1637" t="s">
        <v>52276</v>
      </c>
      <c r="O1637" t="s">
        <v>54329</v>
      </c>
      <c r="P1637" t="s">
        <v>44680</v>
      </c>
      <c r="Q1637" t="s">
        <v>44680</v>
      </c>
      <c r="R1637" t="s">
        <v>10119</v>
      </c>
      <c r="S1637" t="s">
        <v>56480</v>
      </c>
      <c r="T1637" t="s">
        <v>56482</v>
      </c>
      <c r="U1637" t="s">
        <v>25161</v>
      </c>
      <c r="V1637" t="s">
        <v>56500</v>
      </c>
      <c r="X1637" t="s">
        <v>56500</v>
      </c>
      <c r="Y1637" t="s">
        <v>56501</v>
      </c>
      <c r="Z1637" t="s">
        <v>56503</v>
      </c>
      <c r="AA1637" t="s">
        <v>25165</v>
      </c>
      <c r="AB1637" t="s">
        <v>25165</v>
      </c>
      <c r="AE1637" t="s">
        <v>56509</v>
      </c>
      <c r="AF1637" t="s">
        <v>56509</v>
      </c>
      <c r="AG1637" t="s">
        <v>17515</v>
      </c>
      <c r="AH1637" t="s">
        <v>11</v>
      </c>
      <c r="AI1637">
        <f>IF($C1637&lt;&gt;"CENDIS","DIRECTO",IF(OR(RIGHT($E1637,3)="PPV",RIGHT($E1637,4)="PPV1",RIGHT($E1637,4)="PPV2",RIGHT($E1637,4)="PPV3"),"PPV RMS",IFERROR(VLOOKUP($E1637,'AUX'!$A:$B,2,FALSE),IFERROR(VLOOKUP($D1637,'AUX'!$A:$B,2,FALSE),"NO DEFINIDO"))))</f>
        <v>0</v>
      </c>
    </row>
    <row r="1638" spans="1:35">
      <c r="A1638" t="s">
        <v>25179</v>
      </c>
      <c r="B1638" t="s">
        <v>42552</v>
      </c>
      <c r="C1638" t="s">
        <v>42752</v>
      </c>
      <c r="D1638" t="s">
        <v>333</v>
      </c>
      <c r="E1638" t="s">
        <v>43099</v>
      </c>
      <c r="F1638" t="s">
        <v>6426</v>
      </c>
      <c r="G1638" t="s">
        <v>43658</v>
      </c>
      <c r="H1638" t="s">
        <v>43661</v>
      </c>
      <c r="I1638" t="s">
        <v>12351</v>
      </c>
      <c r="J1638" t="s">
        <v>25179</v>
      </c>
      <c r="K1638" t="s">
        <v>45619</v>
      </c>
      <c r="L1638" t="s">
        <v>48060</v>
      </c>
      <c r="M1638" t="s">
        <v>50400</v>
      </c>
      <c r="N1638" t="s">
        <v>52278</v>
      </c>
      <c r="O1638" t="s">
        <v>54331</v>
      </c>
      <c r="P1638" t="s">
        <v>55850</v>
      </c>
      <c r="Q1638" t="s">
        <v>55850</v>
      </c>
      <c r="R1638" t="s">
        <v>10119</v>
      </c>
      <c r="S1638" t="s">
        <v>56480</v>
      </c>
      <c r="T1638" t="s">
        <v>56482</v>
      </c>
      <c r="U1638" t="s">
        <v>25161</v>
      </c>
      <c r="V1638" t="s">
        <v>56500</v>
      </c>
      <c r="X1638" t="s">
        <v>56500</v>
      </c>
      <c r="Y1638" t="s">
        <v>56501</v>
      </c>
      <c r="Z1638" t="s">
        <v>56503</v>
      </c>
      <c r="AA1638" t="s">
        <v>25165</v>
      </c>
      <c r="AB1638" t="s">
        <v>25165</v>
      </c>
      <c r="AE1638" t="s">
        <v>56509</v>
      </c>
      <c r="AF1638" t="s">
        <v>56509</v>
      </c>
      <c r="AG1638" t="s">
        <v>17515</v>
      </c>
      <c r="AH1638" t="s">
        <v>11</v>
      </c>
      <c r="AI1638">
        <f>IF($C1638&lt;&gt;"CENDIS","DIRECTO",IF(OR(RIGHT($E1638,3)="PPV",RIGHT($E1638,4)="PPV1",RIGHT($E1638,4)="PPV2",RIGHT($E1638,4)="PPV3"),"PPV RMS",IFERROR(VLOOKUP($E1638,'AUX'!$A:$B,2,FALSE),IFERROR(VLOOKUP($D1638,'AUX'!$A:$B,2,FALSE),"NO DEFINIDO"))))</f>
        <v>0</v>
      </c>
    </row>
    <row r="1639" spans="1:35">
      <c r="A1639" t="s">
        <v>25179</v>
      </c>
      <c r="B1639" t="s">
        <v>42552</v>
      </c>
      <c r="C1639" t="s">
        <v>42752</v>
      </c>
      <c r="D1639" t="s">
        <v>333</v>
      </c>
      <c r="E1639" t="s">
        <v>43099</v>
      </c>
      <c r="F1639" t="s">
        <v>6427</v>
      </c>
      <c r="G1639" t="s">
        <v>43658</v>
      </c>
      <c r="H1639" t="s">
        <v>43661</v>
      </c>
      <c r="I1639" t="s">
        <v>12351</v>
      </c>
      <c r="J1639" t="s">
        <v>25179</v>
      </c>
      <c r="K1639" t="s">
        <v>45619</v>
      </c>
      <c r="L1639" t="s">
        <v>48060</v>
      </c>
      <c r="M1639" t="s">
        <v>50400</v>
      </c>
      <c r="N1639" t="s">
        <v>52278</v>
      </c>
      <c r="O1639" t="s">
        <v>54331</v>
      </c>
      <c r="P1639" t="s">
        <v>55850</v>
      </c>
      <c r="Q1639" t="s">
        <v>55850</v>
      </c>
      <c r="R1639" t="s">
        <v>10119</v>
      </c>
      <c r="S1639" t="s">
        <v>56480</v>
      </c>
      <c r="T1639" t="s">
        <v>56482</v>
      </c>
      <c r="U1639" t="s">
        <v>25161</v>
      </c>
      <c r="V1639" t="s">
        <v>56500</v>
      </c>
      <c r="X1639" t="s">
        <v>56500</v>
      </c>
      <c r="Y1639" t="s">
        <v>56501</v>
      </c>
      <c r="Z1639" t="s">
        <v>56503</v>
      </c>
      <c r="AA1639" t="s">
        <v>25165</v>
      </c>
      <c r="AB1639" t="s">
        <v>25165</v>
      </c>
      <c r="AE1639" t="s">
        <v>56509</v>
      </c>
      <c r="AF1639" t="s">
        <v>56509</v>
      </c>
      <c r="AG1639" t="s">
        <v>17515</v>
      </c>
      <c r="AH1639" t="s">
        <v>11</v>
      </c>
      <c r="AI1639">
        <f>IF($C1639&lt;&gt;"CENDIS","DIRECTO",IF(OR(RIGHT($E1639,3)="PPV",RIGHT($E1639,4)="PPV1",RIGHT($E1639,4)="PPV2",RIGHT($E1639,4)="PPV3"),"PPV RMS",IFERROR(VLOOKUP($E1639,'AUX'!$A:$B,2,FALSE),IFERROR(VLOOKUP($D1639,'AUX'!$A:$B,2,FALSE),"NO DEFINIDO"))))</f>
        <v>0</v>
      </c>
    </row>
    <row r="1640" spans="1:35">
      <c r="A1640" t="s">
        <v>25179</v>
      </c>
      <c r="B1640" t="s">
        <v>42554</v>
      </c>
      <c r="C1640" t="s">
        <v>42754</v>
      </c>
      <c r="D1640" t="s">
        <v>314</v>
      </c>
      <c r="E1640" t="s">
        <v>43150</v>
      </c>
      <c r="F1640" t="s">
        <v>6428</v>
      </c>
      <c r="G1640" t="s">
        <v>43658</v>
      </c>
      <c r="H1640" t="s">
        <v>43661</v>
      </c>
      <c r="I1640" t="s">
        <v>12352</v>
      </c>
      <c r="J1640" t="s">
        <v>25170</v>
      </c>
      <c r="K1640" t="s">
        <v>45620</v>
      </c>
      <c r="L1640" t="s">
        <v>10119</v>
      </c>
      <c r="M1640" t="s">
        <v>45620</v>
      </c>
      <c r="N1640" t="s">
        <v>52279</v>
      </c>
      <c r="O1640" t="s">
        <v>54332</v>
      </c>
      <c r="P1640" t="s">
        <v>55379</v>
      </c>
      <c r="Q1640" t="s">
        <v>55379</v>
      </c>
      <c r="R1640" t="s">
        <v>10119</v>
      </c>
      <c r="S1640" t="s">
        <v>56480</v>
      </c>
      <c r="T1640" t="s">
        <v>56482</v>
      </c>
      <c r="U1640" t="s">
        <v>25159</v>
      </c>
      <c r="V1640" t="s">
        <v>56500</v>
      </c>
      <c r="X1640" t="s">
        <v>56500</v>
      </c>
      <c r="Y1640" t="s">
        <v>56501</v>
      </c>
      <c r="Z1640" t="s">
        <v>56503</v>
      </c>
      <c r="AA1640" t="s">
        <v>25159</v>
      </c>
      <c r="AB1640" t="s">
        <v>25159</v>
      </c>
      <c r="AE1640" t="s">
        <v>56509</v>
      </c>
      <c r="AF1640" t="s">
        <v>56509</v>
      </c>
      <c r="AG1640" t="s">
        <v>17515</v>
      </c>
      <c r="AH1640" t="s">
        <v>11</v>
      </c>
      <c r="AI1640">
        <f>IF($C1640&lt;&gt;"CENDIS","DIRECTO",IF(OR(RIGHT($E1640,3)="PPV",RIGHT($E1640,4)="PPV1",RIGHT($E1640,4)="PPV2",RIGHT($E1640,4)="PPV3"),"PPV RMS",IFERROR(VLOOKUP($E1640,'AUX'!$A:$B,2,FALSE),IFERROR(VLOOKUP($D1640,'AUX'!$A:$B,2,FALSE),"NO DEFINIDO"))))</f>
        <v>0</v>
      </c>
    </row>
    <row r="1641" spans="1:35">
      <c r="A1641" t="s">
        <v>25179</v>
      </c>
      <c r="B1641" t="s">
        <v>42481</v>
      </c>
      <c r="C1641" t="s">
        <v>42681</v>
      </c>
      <c r="D1641" t="s">
        <v>308</v>
      </c>
      <c r="E1641" t="s">
        <v>43121</v>
      </c>
      <c r="F1641" t="s">
        <v>6429</v>
      </c>
      <c r="G1641" t="s">
        <v>43658</v>
      </c>
      <c r="H1641" t="s">
        <v>43661</v>
      </c>
      <c r="I1641" t="s">
        <v>12353</v>
      </c>
      <c r="J1641" t="s">
        <v>25179</v>
      </c>
      <c r="K1641" t="s">
        <v>45621</v>
      </c>
      <c r="L1641" t="s">
        <v>48061</v>
      </c>
      <c r="M1641" t="s">
        <v>50401</v>
      </c>
      <c r="N1641" t="s">
        <v>51758</v>
      </c>
      <c r="O1641" t="s">
        <v>54333</v>
      </c>
      <c r="P1641" t="s">
        <v>55595</v>
      </c>
      <c r="Q1641" t="s">
        <v>55595</v>
      </c>
      <c r="R1641" t="s">
        <v>10119</v>
      </c>
      <c r="S1641" t="s">
        <v>56480</v>
      </c>
      <c r="T1641" t="s">
        <v>56482</v>
      </c>
      <c r="U1641" t="s">
        <v>25161</v>
      </c>
      <c r="V1641" t="s">
        <v>56500</v>
      </c>
      <c r="X1641" t="s">
        <v>56500</v>
      </c>
      <c r="Y1641" t="s">
        <v>56501</v>
      </c>
      <c r="Z1641" t="s">
        <v>56503</v>
      </c>
      <c r="AA1641" t="s">
        <v>25172</v>
      </c>
      <c r="AB1641" t="s">
        <v>25172</v>
      </c>
      <c r="AE1641" t="s">
        <v>56509</v>
      </c>
      <c r="AF1641" t="s">
        <v>56509</v>
      </c>
      <c r="AG1641" t="s">
        <v>17515</v>
      </c>
      <c r="AH1641" t="s">
        <v>11</v>
      </c>
      <c r="AI1641">
        <f>IF($C1641&lt;&gt;"CENDIS","DIRECTO",IF(OR(RIGHT($E1641,3)="PPV",RIGHT($E1641,4)="PPV1",RIGHT($E1641,4)="PPV2",RIGHT($E1641,4)="PPV3"),"PPV RMS",IFERROR(VLOOKUP($E1641,'AUX'!$A:$B,2,FALSE),IFERROR(VLOOKUP($D1641,'AUX'!$A:$B,2,FALSE),"NO DEFINIDO"))))</f>
        <v>0</v>
      </c>
    </row>
    <row r="1642" spans="1:35">
      <c r="A1642" t="s">
        <v>25179</v>
      </c>
      <c r="B1642" t="s">
        <v>42401</v>
      </c>
      <c r="C1642" t="s">
        <v>42601</v>
      </c>
      <c r="D1642" t="s">
        <v>84</v>
      </c>
      <c r="E1642" t="s">
        <v>84</v>
      </c>
      <c r="F1642" t="s">
        <v>6430</v>
      </c>
      <c r="G1642" t="s">
        <v>43658</v>
      </c>
      <c r="H1642" t="s">
        <v>43661</v>
      </c>
      <c r="I1642" t="s">
        <v>12354</v>
      </c>
      <c r="J1642" t="s">
        <v>25170</v>
      </c>
      <c r="K1642" t="s">
        <v>45622</v>
      </c>
      <c r="L1642" t="s">
        <v>48062</v>
      </c>
      <c r="M1642" t="s">
        <v>50402</v>
      </c>
      <c r="N1642" t="s">
        <v>52280</v>
      </c>
      <c r="O1642" t="s">
        <v>54334</v>
      </c>
      <c r="P1642" t="s">
        <v>55930</v>
      </c>
      <c r="Q1642" t="s">
        <v>55799</v>
      </c>
      <c r="R1642" t="s">
        <v>56445</v>
      </c>
      <c r="S1642" t="s">
        <v>56480</v>
      </c>
      <c r="T1642" t="s">
        <v>56482</v>
      </c>
      <c r="U1642" t="s">
        <v>25159</v>
      </c>
      <c r="V1642" t="s">
        <v>56500</v>
      </c>
      <c r="X1642" t="s">
        <v>56500</v>
      </c>
      <c r="Y1642" t="s">
        <v>56501</v>
      </c>
      <c r="Z1642" t="s">
        <v>56503</v>
      </c>
      <c r="AA1642" t="s">
        <v>25179</v>
      </c>
      <c r="AB1642" t="s">
        <v>25179</v>
      </c>
      <c r="AE1642" t="s">
        <v>56509</v>
      </c>
      <c r="AF1642" t="s">
        <v>56509</v>
      </c>
      <c r="AG1642" t="s">
        <v>17515</v>
      </c>
      <c r="AH1642" t="s">
        <v>11</v>
      </c>
      <c r="AI1642">
        <f>IF($C1642&lt;&gt;"CENDIS","DIRECTO",IF(OR(RIGHT($E1642,3)="PPV",RIGHT($E1642,4)="PPV1",RIGHT($E1642,4)="PPV2",RIGHT($E1642,4)="PPV3"),"PPV RMS",IFERROR(VLOOKUP($E1642,'AUX'!$A:$B,2,FALSE),IFERROR(VLOOKUP($D1642,'AUX'!$A:$B,2,FALSE),"NO DEFINIDO"))))</f>
        <v>0</v>
      </c>
    </row>
    <row r="1643" spans="1:35">
      <c r="A1643" t="s">
        <v>25179</v>
      </c>
      <c r="B1643" t="s">
        <v>42401</v>
      </c>
      <c r="C1643" t="s">
        <v>42601</v>
      </c>
      <c r="D1643" t="s">
        <v>84</v>
      </c>
      <c r="E1643" t="s">
        <v>84</v>
      </c>
      <c r="F1643" t="s">
        <v>6431</v>
      </c>
      <c r="G1643" t="s">
        <v>43658</v>
      </c>
      <c r="H1643" t="s">
        <v>43661</v>
      </c>
      <c r="I1643" t="s">
        <v>12355</v>
      </c>
      <c r="J1643" t="s">
        <v>25170</v>
      </c>
      <c r="K1643" t="s">
        <v>45623</v>
      </c>
      <c r="L1643" t="s">
        <v>48063</v>
      </c>
      <c r="M1643" t="s">
        <v>50403</v>
      </c>
      <c r="N1643" t="s">
        <v>52281</v>
      </c>
      <c r="O1643" t="s">
        <v>54335</v>
      </c>
      <c r="P1643" t="s">
        <v>55648</v>
      </c>
      <c r="Q1643" t="s">
        <v>38847</v>
      </c>
      <c r="R1643" t="s">
        <v>56407</v>
      </c>
      <c r="S1643" t="s">
        <v>56480</v>
      </c>
      <c r="T1643" t="s">
        <v>56482</v>
      </c>
      <c r="U1643" t="s">
        <v>25159</v>
      </c>
      <c r="V1643" t="s">
        <v>56500</v>
      </c>
      <c r="X1643" t="s">
        <v>56500</v>
      </c>
      <c r="Y1643" t="s">
        <v>56501</v>
      </c>
      <c r="Z1643" t="s">
        <v>56503</v>
      </c>
      <c r="AA1643" t="s">
        <v>25179</v>
      </c>
      <c r="AB1643" t="s">
        <v>25179</v>
      </c>
      <c r="AE1643" t="s">
        <v>56509</v>
      </c>
      <c r="AF1643" t="s">
        <v>56509</v>
      </c>
      <c r="AG1643" t="s">
        <v>17515</v>
      </c>
      <c r="AH1643" t="s">
        <v>11</v>
      </c>
      <c r="AI1643">
        <f>IF($C1643&lt;&gt;"CENDIS","DIRECTO",IF(OR(RIGHT($E1643,3)="PPV",RIGHT($E1643,4)="PPV1",RIGHT($E1643,4)="PPV2",RIGHT($E1643,4)="PPV3"),"PPV RMS",IFERROR(VLOOKUP($E1643,'AUX'!$A:$B,2,FALSE),IFERROR(VLOOKUP($D1643,'AUX'!$A:$B,2,FALSE),"NO DEFINIDO"))))</f>
        <v>0</v>
      </c>
    </row>
    <row r="1644" spans="1:35">
      <c r="A1644" t="s">
        <v>25179</v>
      </c>
      <c r="B1644" t="s">
        <v>42455</v>
      </c>
      <c r="C1644" t="s">
        <v>42655</v>
      </c>
      <c r="D1644" t="s">
        <v>333</v>
      </c>
      <c r="E1644" t="s">
        <v>43099</v>
      </c>
      <c r="F1644" t="s">
        <v>6432</v>
      </c>
      <c r="G1644" t="s">
        <v>43658</v>
      </c>
      <c r="H1644" t="s">
        <v>43661</v>
      </c>
      <c r="I1644" t="s">
        <v>12339</v>
      </c>
      <c r="J1644" t="s">
        <v>25170</v>
      </c>
      <c r="K1644" t="s">
        <v>45624</v>
      </c>
      <c r="L1644" t="s">
        <v>48064</v>
      </c>
      <c r="M1644" t="s">
        <v>50404</v>
      </c>
      <c r="N1644" t="s">
        <v>52266</v>
      </c>
      <c r="O1644" t="s">
        <v>54336</v>
      </c>
      <c r="P1644" t="s">
        <v>55517</v>
      </c>
      <c r="Q1644" t="s">
        <v>56222</v>
      </c>
      <c r="R1644" t="s">
        <v>55631</v>
      </c>
      <c r="S1644" t="s">
        <v>56481</v>
      </c>
      <c r="T1644" t="s">
        <v>56482</v>
      </c>
      <c r="U1644" t="s">
        <v>25159</v>
      </c>
      <c r="V1644" t="s">
        <v>56500</v>
      </c>
      <c r="X1644" t="s">
        <v>56500</v>
      </c>
      <c r="Y1644" t="s">
        <v>56501</v>
      </c>
      <c r="Z1644" t="s">
        <v>56503</v>
      </c>
      <c r="AA1644" t="s">
        <v>25163</v>
      </c>
      <c r="AB1644" t="s">
        <v>25163</v>
      </c>
      <c r="AE1644" t="s">
        <v>56509</v>
      </c>
      <c r="AF1644" t="s">
        <v>56509</v>
      </c>
      <c r="AG1644" t="s">
        <v>17515</v>
      </c>
      <c r="AH1644" t="s">
        <v>11</v>
      </c>
      <c r="AI1644">
        <f>IF($C1644&lt;&gt;"CENDIS","DIRECTO",IF(OR(RIGHT($E1644,3)="PPV",RIGHT($E1644,4)="PPV1",RIGHT($E1644,4)="PPV2",RIGHT($E1644,4)="PPV3"),"PPV RMS",IFERROR(VLOOKUP($E1644,'AUX'!$A:$B,2,FALSE),IFERROR(VLOOKUP($D1644,'AUX'!$A:$B,2,FALSE),"NO DEFINIDO"))))</f>
        <v>0</v>
      </c>
    </row>
    <row r="1645" spans="1:35">
      <c r="A1645" t="s">
        <v>25179</v>
      </c>
      <c r="B1645" t="s">
        <v>42573</v>
      </c>
      <c r="C1645" t="s">
        <v>42773</v>
      </c>
      <c r="D1645" t="s">
        <v>19</v>
      </c>
      <c r="E1645" t="s">
        <v>43112</v>
      </c>
      <c r="F1645" t="s">
        <v>6433</v>
      </c>
      <c r="G1645" t="s">
        <v>43658</v>
      </c>
      <c r="H1645" t="s">
        <v>43661</v>
      </c>
      <c r="I1645" t="s">
        <v>12356</v>
      </c>
      <c r="J1645" t="s">
        <v>25179</v>
      </c>
      <c r="K1645" t="s">
        <v>45625</v>
      </c>
      <c r="L1645" t="s">
        <v>48065</v>
      </c>
      <c r="M1645" t="s">
        <v>50405</v>
      </c>
      <c r="N1645" t="s">
        <v>52282</v>
      </c>
      <c r="O1645" t="s">
        <v>54337</v>
      </c>
      <c r="P1645" t="s">
        <v>55939</v>
      </c>
      <c r="Q1645" t="s">
        <v>56224</v>
      </c>
      <c r="R1645" t="s">
        <v>56334</v>
      </c>
      <c r="S1645" t="s">
        <v>56480</v>
      </c>
      <c r="T1645" t="s">
        <v>56486</v>
      </c>
      <c r="U1645" t="s">
        <v>25162</v>
      </c>
      <c r="V1645" t="s">
        <v>56500</v>
      </c>
      <c r="X1645" t="s">
        <v>56500</v>
      </c>
      <c r="Y1645" t="s">
        <v>56501</v>
      </c>
      <c r="Z1645" t="s">
        <v>56503</v>
      </c>
      <c r="AA1645" t="s">
        <v>25163</v>
      </c>
      <c r="AB1645" t="s">
        <v>25163</v>
      </c>
      <c r="AE1645" t="s">
        <v>56509</v>
      </c>
      <c r="AF1645" t="s">
        <v>56509</v>
      </c>
      <c r="AG1645" t="s">
        <v>17515</v>
      </c>
      <c r="AH1645" t="s">
        <v>11</v>
      </c>
      <c r="AI1645">
        <f>IF($C1645&lt;&gt;"CENDIS","DIRECTO",IF(OR(RIGHT($E1645,3)="PPV",RIGHT($E1645,4)="PPV1",RIGHT($E1645,4)="PPV2",RIGHT($E1645,4)="PPV3"),"PPV RMS",IFERROR(VLOOKUP($E1645,'AUX'!$A:$B,2,FALSE),IFERROR(VLOOKUP($D1645,'AUX'!$A:$B,2,FALSE),"NO DEFINIDO"))))</f>
        <v>0</v>
      </c>
    </row>
    <row r="1646" spans="1:35">
      <c r="A1646" t="s">
        <v>25179</v>
      </c>
      <c r="B1646" t="s">
        <v>42552</v>
      </c>
      <c r="C1646" t="s">
        <v>42752</v>
      </c>
      <c r="D1646" t="s">
        <v>333</v>
      </c>
      <c r="E1646" t="s">
        <v>43099</v>
      </c>
      <c r="F1646" t="s">
        <v>6434</v>
      </c>
      <c r="G1646" t="s">
        <v>43658</v>
      </c>
      <c r="H1646" t="s">
        <v>43661</v>
      </c>
      <c r="I1646" t="s">
        <v>12351</v>
      </c>
      <c r="J1646" t="s">
        <v>25181</v>
      </c>
      <c r="K1646" t="s">
        <v>45626</v>
      </c>
      <c r="L1646" t="s">
        <v>48066</v>
      </c>
      <c r="M1646" t="s">
        <v>50406</v>
      </c>
      <c r="N1646" t="s">
        <v>52278</v>
      </c>
      <c r="O1646" t="s">
        <v>54338</v>
      </c>
      <c r="P1646" t="s">
        <v>55868</v>
      </c>
      <c r="Q1646" t="s">
        <v>55850</v>
      </c>
      <c r="R1646" t="s">
        <v>56407</v>
      </c>
      <c r="S1646" t="s">
        <v>56480</v>
      </c>
      <c r="T1646" t="s">
        <v>56482</v>
      </c>
      <c r="U1646" t="s">
        <v>25157</v>
      </c>
      <c r="V1646" t="s">
        <v>56500</v>
      </c>
      <c r="X1646" t="s">
        <v>56500</v>
      </c>
      <c r="Y1646" t="s">
        <v>56501</v>
      </c>
      <c r="Z1646" t="s">
        <v>56503</v>
      </c>
      <c r="AA1646" t="s">
        <v>25163</v>
      </c>
      <c r="AB1646" t="s">
        <v>25163</v>
      </c>
      <c r="AE1646" t="s">
        <v>56509</v>
      </c>
      <c r="AF1646" t="s">
        <v>56509</v>
      </c>
      <c r="AG1646" t="s">
        <v>17515</v>
      </c>
      <c r="AH1646" t="s">
        <v>11</v>
      </c>
      <c r="AI1646">
        <f>IF($C1646&lt;&gt;"CENDIS","DIRECTO",IF(OR(RIGHT($E1646,3)="PPV",RIGHT($E1646,4)="PPV1",RIGHT($E1646,4)="PPV2",RIGHT($E1646,4)="PPV3"),"PPV RMS",IFERROR(VLOOKUP($E1646,'AUX'!$A:$B,2,FALSE),IFERROR(VLOOKUP($D1646,'AUX'!$A:$B,2,FALSE),"NO DEFINIDO"))))</f>
        <v>0</v>
      </c>
    </row>
    <row r="1647" spans="1:35">
      <c r="A1647" t="s">
        <v>25179</v>
      </c>
      <c r="B1647" t="s">
        <v>42420</v>
      </c>
      <c r="C1647" t="s">
        <v>42620</v>
      </c>
      <c r="D1647" t="s">
        <v>238</v>
      </c>
      <c r="E1647" t="s">
        <v>43118</v>
      </c>
      <c r="F1647" t="s">
        <v>6435</v>
      </c>
      <c r="G1647" t="s">
        <v>43658</v>
      </c>
      <c r="H1647" t="s">
        <v>43661</v>
      </c>
      <c r="I1647" t="s">
        <v>12357</v>
      </c>
      <c r="J1647" t="s">
        <v>25193</v>
      </c>
      <c r="K1647" t="s">
        <v>45627</v>
      </c>
      <c r="L1647" t="s">
        <v>48067</v>
      </c>
      <c r="M1647" t="s">
        <v>50407</v>
      </c>
      <c r="N1647" t="s">
        <v>52283</v>
      </c>
      <c r="O1647" t="s">
        <v>54339</v>
      </c>
      <c r="P1647" t="s">
        <v>38846</v>
      </c>
      <c r="Q1647" t="s">
        <v>55447</v>
      </c>
      <c r="R1647" t="s">
        <v>56365</v>
      </c>
      <c r="S1647" t="s">
        <v>56480</v>
      </c>
      <c r="T1647" t="s">
        <v>56482</v>
      </c>
      <c r="U1647" t="s">
        <v>25172</v>
      </c>
      <c r="V1647" t="s">
        <v>56500</v>
      </c>
      <c r="X1647" t="s">
        <v>56500</v>
      </c>
      <c r="Y1647" t="s">
        <v>56501</v>
      </c>
      <c r="Z1647" t="s">
        <v>56503</v>
      </c>
      <c r="AA1647" t="s">
        <v>25159</v>
      </c>
      <c r="AB1647" t="s">
        <v>25159</v>
      </c>
      <c r="AE1647" t="s">
        <v>56509</v>
      </c>
      <c r="AF1647" t="s">
        <v>56509</v>
      </c>
      <c r="AG1647" t="s">
        <v>17515</v>
      </c>
      <c r="AH1647" t="s">
        <v>11</v>
      </c>
      <c r="AI1647">
        <f>IF($C1647&lt;&gt;"CENDIS","DIRECTO",IF(OR(RIGHT($E1647,3)="PPV",RIGHT($E1647,4)="PPV1",RIGHT($E1647,4)="PPV2",RIGHT($E1647,4)="PPV3"),"PPV RMS",IFERROR(VLOOKUP($E1647,'AUX'!$A:$B,2,FALSE),IFERROR(VLOOKUP($D1647,'AUX'!$A:$B,2,FALSE),"NO DEFINIDO"))))</f>
        <v>0</v>
      </c>
    </row>
    <row r="1648" spans="1:35">
      <c r="A1648" t="s">
        <v>25179</v>
      </c>
      <c r="B1648" t="s">
        <v>42454</v>
      </c>
      <c r="C1648" t="s">
        <v>42654</v>
      </c>
      <c r="D1648" t="s">
        <v>19</v>
      </c>
      <c r="E1648" t="s">
        <v>43112</v>
      </c>
      <c r="F1648" t="s">
        <v>6436</v>
      </c>
      <c r="G1648" t="s">
        <v>43658</v>
      </c>
      <c r="H1648" t="s">
        <v>43661</v>
      </c>
      <c r="I1648" t="s">
        <v>12358</v>
      </c>
      <c r="J1648" t="s">
        <v>25179</v>
      </c>
      <c r="K1648" t="s">
        <v>45628</v>
      </c>
      <c r="L1648" t="s">
        <v>48068</v>
      </c>
      <c r="M1648" t="s">
        <v>50408</v>
      </c>
      <c r="N1648" t="s">
        <v>52284</v>
      </c>
      <c r="O1648" t="s">
        <v>54340</v>
      </c>
      <c r="P1648" t="s">
        <v>55940</v>
      </c>
      <c r="Q1648" t="s">
        <v>55940</v>
      </c>
      <c r="R1648" t="s">
        <v>10119</v>
      </c>
      <c r="S1648" t="s">
        <v>56480</v>
      </c>
      <c r="T1648" t="s">
        <v>56486</v>
      </c>
      <c r="U1648" t="s">
        <v>25162</v>
      </c>
      <c r="V1648" t="s">
        <v>56500</v>
      </c>
      <c r="X1648" t="s">
        <v>56500</v>
      </c>
      <c r="Y1648" t="s">
        <v>56501</v>
      </c>
      <c r="Z1648" t="s">
        <v>56503</v>
      </c>
      <c r="AA1648" t="s">
        <v>25163</v>
      </c>
      <c r="AB1648" t="s">
        <v>25163</v>
      </c>
      <c r="AE1648" t="s">
        <v>56509</v>
      </c>
      <c r="AF1648" t="s">
        <v>56509</v>
      </c>
      <c r="AG1648" t="s">
        <v>17515</v>
      </c>
      <c r="AH1648" t="s">
        <v>11</v>
      </c>
      <c r="AI1648">
        <f>IF($C1648&lt;&gt;"CENDIS","DIRECTO",IF(OR(RIGHT($E1648,3)="PPV",RIGHT($E1648,4)="PPV1",RIGHT($E1648,4)="PPV2",RIGHT($E1648,4)="PPV3"),"PPV RMS",IFERROR(VLOOKUP($E1648,'AUX'!$A:$B,2,FALSE),IFERROR(VLOOKUP($D1648,'AUX'!$A:$B,2,FALSE),"NO DEFINIDO"))))</f>
        <v>0</v>
      </c>
    </row>
    <row r="1649" spans="1:35">
      <c r="A1649" t="s">
        <v>25179</v>
      </c>
      <c r="B1649" t="s">
        <v>42513</v>
      </c>
      <c r="C1649" t="s">
        <v>42713</v>
      </c>
      <c r="D1649" t="s">
        <v>333</v>
      </c>
      <c r="E1649" t="s">
        <v>43099</v>
      </c>
      <c r="F1649" t="s">
        <v>6437</v>
      </c>
      <c r="G1649" t="s">
        <v>43658</v>
      </c>
      <c r="H1649" t="s">
        <v>43661</v>
      </c>
      <c r="I1649" t="s">
        <v>12359</v>
      </c>
      <c r="J1649" t="s">
        <v>25170</v>
      </c>
      <c r="K1649" t="s">
        <v>45629</v>
      </c>
      <c r="L1649" t="s">
        <v>48069</v>
      </c>
      <c r="M1649" t="s">
        <v>50409</v>
      </c>
      <c r="N1649" t="s">
        <v>52285</v>
      </c>
      <c r="O1649" t="s">
        <v>54341</v>
      </c>
      <c r="P1649" t="s">
        <v>55834</v>
      </c>
      <c r="Q1649" t="s">
        <v>56192</v>
      </c>
      <c r="R1649" t="s">
        <v>55774</v>
      </c>
      <c r="S1649" t="s">
        <v>56481</v>
      </c>
      <c r="T1649" t="s">
        <v>56482</v>
      </c>
      <c r="U1649" t="s">
        <v>25159</v>
      </c>
      <c r="V1649" t="s">
        <v>56500</v>
      </c>
      <c r="X1649" t="s">
        <v>56500</v>
      </c>
      <c r="Y1649" t="s">
        <v>56501</v>
      </c>
      <c r="Z1649" t="s">
        <v>56503</v>
      </c>
      <c r="AA1649" t="s">
        <v>25163</v>
      </c>
      <c r="AB1649" t="s">
        <v>25163</v>
      </c>
      <c r="AE1649" t="s">
        <v>56509</v>
      </c>
      <c r="AF1649" t="s">
        <v>56509</v>
      </c>
      <c r="AG1649" t="s">
        <v>17515</v>
      </c>
      <c r="AH1649" t="s">
        <v>11</v>
      </c>
      <c r="AI1649">
        <f>IF($C1649&lt;&gt;"CENDIS","DIRECTO",IF(OR(RIGHT($E1649,3)="PPV",RIGHT($E1649,4)="PPV1",RIGHT($E1649,4)="PPV2",RIGHT($E1649,4)="PPV3"),"PPV RMS",IFERROR(VLOOKUP($E1649,'AUX'!$A:$B,2,FALSE),IFERROR(VLOOKUP($D1649,'AUX'!$A:$B,2,FALSE),"NO DEFINIDO"))))</f>
        <v>0</v>
      </c>
    </row>
    <row r="1650" spans="1:35">
      <c r="A1650" t="s">
        <v>25179</v>
      </c>
      <c r="B1650" t="s">
        <v>42404</v>
      </c>
      <c r="C1650" t="s">
        <v>42604</v>
      </c>
      <c r="D1650" t="s">
        <v>333</v>
      </c>
      <c r="E1650" t="s">
        <v>43099</v>
      </c>
      <c r="F1650" t="s">
        <v>6438</v>
      </c>
      <c r="G1650" t="s">
        <v>43658</v>
      </c>
      <c r="H1650" t="s">
        <v>43661</v>
      </c>
      <c r="I1650" t="s">
        <v>12360</v>
      </c>
      <c r="J1650" t="s">
        <v>25170</v>
      </c>
      <c r="K1650" t="s">
        <v>45630</v>
      </c>
      <c r="L1650" t="s">
        <v>48070</v>
      </c>
      <c r="M1650" t="s">
        <v>50410</v>
      </c>
      <c r="N1650" t="s">
        <v>52286</v>
      </c>
      <c r="O1650" t="s">
        <v>54342</v>
      </c>
      <c r="P1650" t="s">
        <v>55531</v>
      </c>
      <c r="Q1650" t="s">
        <v>56210</v>
      </c>
      <c r="R1650" t="s">
        <v>54226</v>
      </c>
      <c r="S1650" t="s">
        <v>56481</v>
      </c>
      <c r="T1650" t="s">
        <v>56482</v>
      </c>
      <c r="U1650" t="s">
        <v>25159</v>
      </c>
      <c r="V1650" t="s">
        <v>56500</v>
      </c>
      <c r="X1650" t="s">
        <v>56500</v>
      </c>
      <c r="Y1650" t="s">
        <v>56501</v>
      </c>
      <c r="Z1650" t="s">
        <v>56503</v>
      </c>
      <c r="AA1650" t="s">
        <v>25163</v>
      </c>
      <c r="AB1650" t="s">
        <v>25163</v>
      </c>
      <c r="AE1650" t="s">
        <v>56509</v>
      </c>
      <c r="AF1650" t="s">
        <v>56509</v>
      </c>
      <c r="AG1650" t="s">
        <v>17515</v>
      </c>
      <c r="AH1650" t="s">
        <v>11</v>
      </c>
      <c r="AI1650">
        <f>IF($C1650&lt;&gt;"CENDIS","DIRECTO",IF(OR(RIGHT($E1650,3)="PPV",RIGHT($E1650,4)="PPV1",RIGHT($E1650,4)="PPV2",RIGHT($E1650,4)="PPV3"),"PPV RMS",IFERROR(VLOOKUP($E1650,'AUX'!$A:$B,2,FALSE),IFERROR(VLOOKUP($D1650,'AUX'!$A:$B,2,FALSE),"NO DEFINIDO"))))</f>
        <v>0</v>
      </c>
    </row>
    <row r="1651" spans="1:35">
      <c r="A1651" t="s">
        <v>25179</v>
      </c>
      <c r="B1651" t="s">
        <v>42435</v>
      </c>
      <c r="C1651" t="s">
        <v>42635</v>
      </c>
      <c r="D1651" t="s">
        <v>19</v>
      </c>
      <c r="E1651" t="s">
        <v>43112</v>
      </c>
      <c r="F1651" t="s">
        <v>6439</v>
      </c>
      <c r="G1651" t="s">
        <v>43658</v>
      </c>
      <c r="H1651" t="s">
        <v>43661</v>
      </c>
      <c r="I1651" t="s">
        <v>12361</v>
      </c>
      <c r="J1651" t="s">
        <v>25179</v>
      </c>
      <c r="K1651" t="s">
        <v>45631</v>
      </c>
      <c r="L1651" t="s">
        <v>48071</v>
      </c>
      <c r="M1651" t="s">
        <v>50411</v>
      </c>
      <c r="N1651" t="s">
        <v>52287</v>
      </c>
      <c r="O1651" t="s">
        <v>54343</v>
      </c>
      <c r="P1651" t="s">
        <v>55687</v>
      </c>
      <c r="Q1651" t="s">
        <v>55687</v>
      </c>
      <c r="R1651" t="s">
        <v>10119</v>
      </c>
      <c r="S1651" t="s">
        <v>56481</v>
      </c>
      <c r="T1651" t="s">
        <v>56486</v>
      </c>
      <c r="U1651" t="s">
        <v>25162</v>
      </c>
      <c r="V1651" t="s">
        <v>56500</v>
      </c>
      <c r="X1651" t="s">
        <v>56500</v>
      </c>
      <c r="Y1651" t="s">
        <v>56501</v>
      </c>
      <c r="Z1651" t="s">
        <v>56503</v>
      </c>
      <c r="AA1651" t="s">
        <v>25209</v>
      </c>
      <c r="AB1651" t="s">
        <v>42365</v>
      </c>
      <c r="AE1651" t="s">
        <v>56509</v>
      </c>
      <c r="AF1651" t="s">
        <v>56509</v>
      </c>
      <c r="AG1651" t="s">
        <v>17515</v>
      </c>
      <c r="AH1651" t="s">
        <v>11</v>
      </c>
      <c r="AI1651">
        <f>IF($C1651&lt;&gt;"CENDIS","DIRECTO",IF(OR(RIGHT($E1651,3)="PPV",RIGHT($E1651,4)="PPV1",RIGHT($E1651,4)="PPV2",RIGHT($E1651,4)="PPV3"),"PPV RMS",IFERROR(VLOOKUP($E1651,'AUX'!$A:$B,2,FALSE),IFERROR(VLOOKUP($D1651,'AUX'!$A:$B,2,FALSE),"NO DEFINIDO"))))</f>
        <v>0</v>
      </c>
    </row>
    <row r="1652" spans="1:35">
      <c r="A1652" t="s">
        <v>25179</v>
      </c>
      <c r="B1652" t="s">
        <v>42439</v>
      </c>
      <c r="C1652" t="s">
        <v>42639</v>
      </c>
      <c r="D1652" t="s">
        <v>39</v>
      </c>
      <c r="E1652" t="s">
        <v>43101</v>
      </c>
      <c r="F1652" t="s">
        <v>6440</v>
      </c>
      <c r="G1652" t="s">
        <v>43658</v>
      </c>
      <c r="H1652" t="s">
        <v>43661</v>
      </c>
      <c r="I1652" t="s">
        <v>12362</v>
      </c>
      <c r="J1652" t="s">
        <v>25179</v>
      </c>
      <c r="K1652" t="s">
        <v>45632</v>
      </c>
      <c r="L1652" t="s">
        <v>48072</v>
      </c>
      <c r="M1652" t="s">
        <v>50412</v>
      </c>
      <c r="N1652" t="s">
        <v>52288</v>
      </c>
      <c r="O1652" t="s">
        <v>54344</v>
      </c>
      <c r="P1652" t="s">
        <v>55612</v>
      </c>
      <c r="Q1652" t="s">
        <v>55929</v>
      </c>
      <c r="R1652" t="s">
        <v>56335</v>
      </c>
      <c r="S1652" t="s">
        <v>56480</v>
      </c>
      <c r="T1652" t="s">
        <v>56482</v>
      </c>
      <c r="U1652" t="s">
        <v>25161</v>
      </c>
      <c r="V1652" t="s">
        <v>56500</v>
      </c>
      <c r="X1652" t="s">
        <v>56500</v>
      </c>
      <c r="Y1652" t="s">
        <v>56501</v>
      </c>
      <c r="Z1652" t="s">
        <v>56503</v>
      </c>
      <c r="AA1652" t="s">
        <v>25181</v>
      </c>
      <c r="AB1652" t="s">
        <v>25209</v>
      </c>
      <c r="AE1652" t="s">
        <v>56509</v>
      </c>
      <c r="AF1652" t="s">
        <v>56509</v>
      </c>
      <c r="AG1652" t="s">
        <v>17515</v>
      </c>
      <c r="AH1652" t="s">
        <v>11</v>
      </c>
      <c r="AI1652">
        <f>IF($C1652&lt;&gt;"CENDIS","DIRECTO",IF(OR(RIGHT($E1652,3)="PPV",RIGHT($E1652,4)="PPV1",RIGHT($E1652,4)="PPV2",RIGHT($E1652,4)="PPV3"),"PPV RMS",IFERROR(VLOOKUP($E1652,'AUX'!$A:$B,2,FALSE),IFERROR(VLOOKUP($D1652,'AUX'!$A:$B,2,FALSE),"NO DEFINIDO"))))</f>
        <v>0</v>
      </c>
    </row>
    <row r="1653" spans="1:35">
      <c r="A1653" t="s">
        <v>25179</v>
      </c>
      <c r="B1653" t="s">
        <v>42585</v>
      </c>
      <c r="C1653" t="s">
        <v>42785</v>
      </c>
      <c r="D1653" t="s">
        <v>61</v>
      </c>
      <c r="E1653" t="s">
        <v>61</v>
      </c>
      <c r="F1653" t="s">
        <v>6441</v>
      </c>
      <c r="G1653" t="s">
        <v>43658</v>
      </c>
      <c r="H1653" t="s">
        <v>43661</v>
      </c>
      <c r="I1653" t="s">
        <v>12363</v>
      </c>
      <c r="J1653" t="s">
        <v>25179</v>
      </c>
      <c r="K1653" t="s">
        <v>38501</v>
      </c>
      <c r="L1653" t="s">
        <v>48073</v>
      </c>
      <c r="M1653" t="s">
        <v>29653</v>
      </c>
      <c r="N1653" t="s">
        <v>52289</v>
      </c>
      <c r="O1653" t="s">
        <v>54345</v>
      </c>
      <c r="P1653" t="s">
        <v>55427</v>
      </c>
      <c r="Q1653" t="s">
        <v>55427</v>
      </c>
      <c r="R1653" t="s">
        <v>10119</v>
      </c>
      <c r="S1653" t="s">
        <v>56481</v>
      </c>
      <c r="T1653" t="s">
        <v>34873</v>
      </c>
      <c r="U1653" t="s">
        <v>25166</v>
      </c>
      <c r="V1653" t="s">
        <v>56500</v>
      </c>
      <c r="X1653" t="s">
        <v>56500</v>
      </c>
      <c r="Y1653" t="s">
        <v>56501</v>
      </c>
      <c r="Z1653" t="s">
        <v>56503</v>
      </c>
      <c r="AA1653" t="s">
        <v>25181</v>
      </c>
      <c r="AB1653" t="s">
        <v>25209</v>
      </c>
      <c r="AE1653" t="s">
        <v>56509</v>
      </c>
      <c r="AF1653" t="s">
        <v>56509</v>
      </c>
      <c r="AG1653" t="s">
        <v>17515</v>
      </c>
      <c r="AH1653" t="s">
        <v>11</v>
      </c>
      <c r="AI1653">
        <f>IF($C1653&lt;&gt;"CENDIS","DIRECTO",IF(OR(RIGHT($E1653,3)="PPV",RIGHT($E1653,4)="PPV1",RIGHT($E1653,4)="PPV2",RIGHT($E1653,4)="PPV3"),"PPV RMS",IFERROR(VLOOKUP($E1653,'AUX'!$A:$B,2,FALSE),IFERROR(VLOOKUP($D1653,'AUX'!$A:$B,2,FALSE),"NO DEFINIDO"))))</f>
        <v>0</v>
      </c>
    </row>
    <row r="1654" spans="1:35">
      <c r="A1654" t="s">
        <v>25179</v>
      </c>
      <c r="B1654" t="s">
        <v>42558</v>
      </c>
      <c r="C1654" t="s">
        <v>42758</v>
      </c>
      <c r="D1654" t="s">
        <v>83</v>
      </c>
      <c r="E1654" t="s">
        <v>83</v>
      </c>
      <c r="F1654" t="s">
        <v>6442</v>
      </c>
      <c r="G1654" t="s">
        <v>43658</v>
      </c>
      <c r="H1654" t="s">
        <v>43661</v>
      </c>
      <c r="I1654" t="s">
        <v>12364</v>
      </c>
      <c r="J1654" t="s">
        <v>25193</v>
      </c>
      <c r="K1654" t="s">
        <v>45633</v>
      </c>
      <c r="L1654" t="s">
        <v>48074</v>
      </c>
      <c r="M1654" t="s">
        <v>50413</v>
      </c>
      <c r="N1654" t="s">
        <v>52290</v>
      </c>
      <c r="O1654" t="s">
        <v>54346</v>
      </c>
      <c r="P1654" t="s">
        <v>55623</v>
      </c>
      <c r="Q1654" t="s">
        <v>55431</v>
      </c>
      <c r="R1654" t="s">
        <v>55376</v>
      </c>
      <c r="S1654" t="s">
        <v>56481</v>
      </c>
      <c r="T1654" t="s">
        <v>56486</v>
      </c>
      <c r="U1654" t="s">
        <v>25161</v>
      </c>
      <c r="V1654" t="s">
        <v>56500</v>
      </c>
      <c r="X1654" t="s">
        <v>56500</v>
      </c>
      <c r="Y1654" t="s">
        <v>56501</v>
      </c>
      <c r="Z1654" t="s">
        <v>56503</v>
      </c>
      <c r="AA1654" t="s">
        <v>25181</v>
      </c>
      <c r="AB1654" t="s">
        <v>25209</v>
      </c>
      <c r="AE1654" t="s">
        <v>56509</v>
      </c>
      <c r="AF1654" t="s">
        <v>56509</v>
      </c>
      <c r="AG1654" t="s">
        <v>17515</v>
      </c>
      <c r="AH1654" t="s">
        <v>11</v>
      </c>
      <c r="AI1654">
        <f>IF($C1654&lt;&gt;"CENDIS","DIRECTO",IF(OR(RIGHT($E1654,3)="PPV",RIGHT($E1654,4)="PPV1",RIGHT($E1654,4)="PPV2",RIGHT($E1654,4)="PPV3"),"PPV RMS",IFERROR(VLOOKUP($E1654,'AUX'!$A:$B,2,FALSE),IFERROR(VLOOKUP($D1654,'AUX'!$A:$B,2,FALSE),"NO DEFINIDO"))))</f>
        <v>0</v>
      </c>
    </row>
    <row r="1655" spans="1:35">
      <c r="A1655" t="s">
        <v>25179</v>
      </c>
      <c r="B1655" t="s">
        <v>42406</v>
      </c>
      <c r="C1655" t="s">
        <v>42606</v>
      </c>
      <c r="D1655" t="s">
        <v>331</v>
      </c>
      <c r="E1655" t="s">
        <v>43093</v>
      </c>
      <c r="F1655" t="s">
        <v>6443</v>
      </c>
      <c r="G1655" t="s">
        <v>43658</v>
      </c>
      <c r="H1655" t="s">
        <v>43661</v>
      </c>
      <c r="I1655" t="s">
        <v>12365</v>
      </c>
      <c r="J1655" t="s">
        <v>25205</v>
      </c>
      <c r="K1655" t="s">
        <v>45634</v>
      </c>
      <c r="L1655" t="s">
        <v>48075</v>
      </c>
      <c r="M1655" t="s">
        <v>50414</v>
      </c>
      <c r="N1655" t="s">
        <v>52291</v>
      </c>
      <c r="O1655" t="s">
        <v>54347</v>
      </c>
      <c r="P1655" t="s">
        <v>55431</v>
      </c>
      <c r="Q1655" t="s">
        <v>55590</v>
      </c>
      <c r="R1655" t="s">
        <v>55375</v>
      </c>
      <c r="S1655" t="s">
        <v>56481</v>
      </c>
      <c r="T1655" t="s">
        <v>56483</v>
      </c>
      <c r="U1655" t="s">
        <v>25205</v>
      </c>
      <c r="V1655" t="s">
        <v>56500</v>
      </c>
      <c r="X1655" t="s">
        <v>56500</v>
      </c>
      <c r="Y1655" t="s">
        <v>56501</v>
      </c>
      <c r="Z1655" t="s">
        <v>56503</v>
      </c>
      <c r="AA1655" t="s">
        <v>25181</v>
      </c>
      <c r="AB1655" t="s">
        <v>25209</v>
      </c>
      <c r="AE1655" t="s">
        <v>56509</v>
      </c>
      <c r="AF1655" t="s">
        <v>56509</v>
      </c>
      <c r="AG1655" t="s">
        <v>17515</v>
      </c>
      <c r="AH1655" t="s">
        <v>11</v>
      </c>
      <c r="AI1655">
        <f>IF($C1655&lt;&gt;"CENDIS","DIRECTO",IF(OR(RIGHT($E1655,3)="PPV",RIGHT($E1655,4)="PPV1",RIGHT($E1655,4)="PPV2",RIGHT($E1655,4)="PPV3"),"PPV RMS",IFERROR(VLOOKUP($E1655,'AUX'!$A:$B,2,FALSE),IFERROR(VLOOKUP($D1655,'AUX'!$A:$B,2,FALSE),"NO DEFINIDO"))))</f>
        <v>0</v>
      </c>
    </row>
    <row r="1656" spans="1:35">
      <c r="A1656" t="s">
        <v>25179</v>
      </c>
      <c r="B1656" t="s">
        <v>42443</v>
      </c>
      <c r="C1656" t="s">
        <v>42643</v>
      </c>
      <c r="D1656" t="s">
        <v>73</v>
      </c>
      <c r="E1656" t="s">
        <v>73</v>
      </c>
      <c r="F1656" t="s">
        <v>6444</v>
      </c>
      <c r="G1656" t="s">
        <v>43658</v>
      </c>
      <c r="H1656" t="s">
        <v>43661</v>
      </c>
      <c r="I1656" t="s">
        <v>12366</v>
      </c>
      <c r="J1656" t="s">
        <v>25179</v>
      </c>
      <c r="K1656" t="s">
        <v>45635</v>
      </c>
      <c r="L1656" t="s">
        <v>48076</v>
      </c>
      <c r="M1656" t="s">
        <v>50415</v>
      </c>
      <c r="N1656" t="s">
        <v>52292</v>
      </c>
      <c r="O1656" t="s">
        <v>54348</v>
      </c>
      <c r="P1656" t="s">
        <v>55941</v>
      </c>
      <c r="Q1656" t="s">
        <v>55941</v>
      </c>
      <c r="R1656" t="s">
        <v>10119</v>
      </c>
      <c r="S1656" t="s">
        <v>56481</v>
      </c>
      <c r="T1656" t="s">
        <v>56482</v>
      </c>
      <c r="U1656" t="s">
        <v>25161</v>
      </c>
      <c r="V1656" t="s">
        <v>56500</v>
      </c>
      <c r="X1656" t="s">
        <v>56500</v>
      </c>
      <c r="Y1656" t="s">
        <v>56501</v>
      </c>
      <c r="Z1656" t="s">
        <v>56503</v>
      </c>
      <c r="AA1656" t="s">
        <v>25181</v>
      </c>
      <c r="AB1656" t="s">
        <v>25209</v>
      </c>
      <c r="AE1656" t="s">
        <v>56509</v>
      </c>
      <c r="AF1656" t="s">
        <v>56509</v>
      </c>
      <c r="AG1656" t="s">
        <v>17515</v>
      </c>
      <c r="AH1656" t="s">
        <v>11</v>
      </c>
      <c r="AI1656">
        <f>IF($C1656&lt;&gt;"CENDIS","DIRECTO",IF(OR(RIGHT($E1656,3)="PPV",RIGHT($E1656,4)="PPV1",RIGHT($E1656,4)="PPV2",RIGHT($E1656,4)="PPV3"),"PPV RMS",IFERROR(VLOOKUP($E1656,'AUX'!$A:$B,2,FALSE),IFERROR(VLOOKUP($D1656,'AUX'!$A:$B,2,FALSE),"NO DEFINIDO"))))</f>
        <v>0</v>
      </c>
    </row>
    <row r="1657" spans="1:35">
      <c r="A1657" t="s">
        <v>25179</v>
      </c>
      <c r="B1657" t="s">
        <v>42470</v>
      </c>
      <c r="C1657" t="s">
        <v>42670</v>
      </c>
      <c r="D1657" t="s">
        <v>73</v>
      </c>
      <c r="E1657" t="s">
        <v>73</v>
      </c>
      <c r="F1657" t="s">
        <v>6445</v>
      </c>
      <c r="G1657" t="s">
        <v>43658</v>
      </c>
      <c r="H1657" t="s">
        <v>43661</v>
      </c>
      <c r="I1657" t="s">
        <v>12367</v>
      </c>
      <c r="J1657" t="s">
        <v>25179</v>
      </c>
      <c r="K1657" t="s">
        <v>45636</v>
      </c>
      <c r="L1657" t="s">
        <v>48077</v>
      </c>
      <c r="M1657" t="s">
        <v>50416</v>
      </c>
      <c r="N1657" t="s">
        <v>52293</v>
      </c>
      <c r="O1657" t="s">
        <v>54349</v>
      </c>
      <c r="P1657" t="s">
        <v>55942</v>
      </c>
      <c r="Q1657" t="s">
        <v>55942</v>
      </c>
      <c r="R1657" t="s">
        <v>10119</v>
      </c>
      <c r="S1657" t="s">
        <v>56481</v>
      </c>
      <c r="T1657" t="s">
        <v>56482</v>
      </c>
      <c r="U1657" t="s">
        <v>25161</v>
      </c>
      <c r="V1657" t="s">
        <v>56500</v>
      </c>
      <c r="X1657" t="s">
        <v>56500</v>
      </c>
      <c r="Y1657" t="s">
        <v>56501</v>
      </c>
      <c r="Z1657" t="s">
        <v>56503</v>
      </c>
      <c r="AA1657" t="s">
        <v>25181</v>
      </c>
      <c r="AB1657" t="s">
        <v>25209</v>
      </c>
      <c r="AE1657" t="s">
        <v>56509</v>
      </c>
      <c r="AF1657" t="s">
        <v>56509</v>
      </c>
      <c r="AG1657" t="s">
        <v>17515</v>
      </c>
      <c r="AH1657" t="s">
        <v>11</v>
      </c>
      <c r="AI1657">
        <f>IF($C1657&lt;&gt;"CENDIS","DIRECTO",IF(OR(RIGHT($E1657,3)="PPV",RIGHT($E1657,4)="PPV1",RIGHT($E1657,4)="PPV2",RIGHT($E1657,4)="PPV3"),"PPV RMS",IFERROR(VLOOKUP($E1657,'AUX'!$A:$B,2,FALSE),IFERROR(VLOOKUP($D1657,'AUX'!$A:$B,2,FALSE),"NO DEFINIDO"))))</f>
        <v>0</v>
      </c>
    </row>
    <row r="1658" spans="1:35">
      <c r="A1658" t="s">
        <v>25179</v>
      </c>
      <c r="B1658" t="s">
        <v>42436</v>
      </c>
      <c r="C1658" t="s">
        <v>42636</v>
      </c>
      <c r="D1658" t="s">
        <v>274</v>
      </c>
      <c r="E1658" t="s">
        <v>43127</v>
      </c>
      <c r="F1658" t="s">
        <v>6446</v>
      </c>
      <c r="G1658" t="s">
        <v>43658</v>
      </c>
      <c r="H1658" t="s">
        <v>43661</v>
      </c>
      <c r="I1658" t="s">
        <v>12368</v>
      </c>
      <c r="J1658" t="s">
        <v>25170</v>
      </c>
      <c r="K1658" t="s">
        <v>45637</v>
      </c>
      <c r="L1658" t="s">
        <v>48078</v>
      </c>
      <c r="M1658" t="s">
        <v>50417</v>
      </c>
      <c r="N1658" t="s">
        <v>52294</v>
      </c>
      <c r="O1658" t="s">
        <v>54350</v>
      </c>
      <c r="P1658" t="s">
        <v>55415</v>
      </c>
      <c r="Q1658" t="s">
        <v>55384</v>
      </c>
      <c r="R1658" t="s">
        <v>56344</v>
      </c>
      <c r="S1658" t="s">
        <v>56480</v>
      </c>
      <c r="T1658" t="s">
        <v>56482</v>
      </c>
      <c r="U1658" t="s">
        <v>25159</v>
      </c>
      <c r="V1658" t="s">
        <v>56500</v>
      </c>
      <c r="X1658" t="s">
        <v>56500</v>
      </c>
      <c r="Y1658" t="s">
        <v>56501</v>
      </c>
      <c r="Z1658" t="s">
        <v>56503</v>
      </c>
      <c r="AA1658" t="s">
        <v>25181</v>
      </c>
      <c r="AB1658" t="s">
        <v>25209</v>
      </c>
      <c r="AE1658" t="s">
        <v>56509</v>
      </c>
      <c r="AF1658" t="s">
        <v>56509</v>
      </c>
      <c r="AG1658" t="s">
        <v>17515</v>
      </c>
      <c r="AH1658" t="s">
        <v>11</v>
      </c>
      <c r="AI1658">
        <f>IF($C1658&lt;&gt;"CENDIS","DIRECTO",IF(OR(RIGHT($E1658,3)="PPV",RIGHT($E1658,4)="PPV1",RIGHT($E1658,4)="PPV2",RIGHT($E1658,4)="PPV3"),"PPV RMS",IFERROR(VLOOKUP($E1658,'AUX'!$A:$B,2,FALSE),IFERROR(VLOOKUP($D1658,'AUX'!$A:$B,2,FALSE),"NO DEFINIDO"))))</f>
        <v>0</v>
      </c>
    </row>
    <row r="1659" spans="1:35">
      <c r="A1659" t="s">
        <v>25179</v>
      </c>
      <c r="B1659" t="s">
        <v>42479</v>
      </c>
      <c r="C1659" t="s">
        <v>42679</v>
      </c>
      <c r="D1659" t="s">
        <v>56</v>
      </c>
      <c r="E1659" t="s">
        <v>56</v>
      </c>
      <c r="F1659" t="s">
        <v>6447</v>
      </c>
      <c r="G1659" t="s">
        <v>43658</v>
      </c>
      <c r="H1659" t="s">
        <v>43661</v>
      </c>
      <c r="I1659" t="s">
        <v>12369</v>
      </c>
      <c r="J1659" t="s">
        <v>25179</v>
      </c>
      <c r="K1659" t="s">
        <v>45638</v>
      </c>
      <c r="L1659" t="s">
        <v>10119</v>
      </c>
      <c r="M1659" t="s">
        <v>45638</v>
      </c>
      <c r="N1659" t="s">
        <v>52295</v>
      </c>
      <c r="O1659" t="s">
        <v>54351</v>
      </c>
      <c r="P1659" t="s">
        <v>28016</v>
      </c>
      <c r="Q1659" t="s">
        <v>56225</v>
      </c>
      <c r="R1659" t="s">
        <v>55546</v>
      </c>
      <c r="S1659" t="s">
        <v>56481</v>
      </c>
      <c r="T1659" t="s">
        <v>56482</v>
      </c>
      <c r="U1659" t="s">
        <v>25161</v>
      </c>
      <c r="V1659" t="s">
        <v>56500</v>
      </c>
      <c r="X1659" t="s">
        <v>56500</v>
      </c>
      <c r="Y1659" t="s">
        <v>56501</v>
      </c>
      <c r="Z1659" t="s">
        <v>56503</v>
      </c>
      <c r="AA1659" t="s">
        <v>25163</v>
      </c>
      <c r="AB1659" t="s">
        <v>25163</v>
      </c>
      <c r="AE1659" t="s">
        <v>56509</v>
      </c>
      <c r="AF1659" t="s">
        <v>56509</v>
      </c>
      <c r="AG1659" t="s">
        <v>17515</v>
      </c>
      <c r="AH1659" t="s">
        <v>11</v>
      </c>
      <c r="AI1659">
        <f>IF($C1659&lt;&gt;"CENDIS","DIRECTO",IF(OR(RIGHT($E1659,3)="PPV",RIGHT($E1659,4)="PPV1",RIGHT($E1659,4)="PPV2",RIGHT($E1659,4)="PPV3"),"PPV RMS",IFERROR(VLOOKUP($E1659,'AUX'!$A:$B,2,FALSE),IFERROR(VLOOKUP($D1659,'AUX'!$A:$B,2,FALSE),"NO DEFINIDO"))))</f>
        <v>0</v>
      </c>
    </row>
    <row r="1660" spans="1:35">
      <c r="A1660" t="s">
        <v>25179</v>
      </c>
      <c r="B1660" t="s">
        <v>42479</v>
      </c>
      <c r="C1660" t="s">
        <v>42679</v>
      </c>
      <c r="D1660" t="s">
        <v>56</v>
      </c>
      <c r="E1660" t="s">
        <v>56</v>
      </c>
      <c r="F1660" t="s">
        <v>6448</v>
      </c>
      <c r="G1660" t="s">
        <v>43658</v>
      </c>
      <c r="H1660" t="s">
        <v>43661</v>
      </c>
      <c r="I1660" t="s">
        <v>12369</v>
      </c>
      <c r="J1660" t="s">
        <v>25179</v>
      </c>
      <c r="K1660" t="s">
        <v>45639</v>
      </c>
      <c r="L1660" t="s">
        <v>48079</v>
      </c>
      <c r="M1660" t="s">
        <v>50418</v>
      </c>
      <c r="N1660" t="s">
        <v>52295</v>
      </c>
      <c r="O1660" t="s">
        <v>54352</v>
      </c>
      <c r="P1660" t="s">
        <v>55546</v>
      </c>
      <c r="Q1660" t="s">
        <v>56225</v>
      </c>
      <c r="R1660" t="s">
        <v>28016</v>
      </c>
      <c r="S1660" t="s">
        <v>56481</v>
      </c>
      <c r="T1660" t="s">
        <v>56482</v>
      </c>
      <c r="U1660" t="s">
        <v>25161</v>
      </c>
      <c r="V1660" t="s">
        <v>56500</v>
      </c>
      <c r="X1660" t="s">
        <v>56500</v>
      </c>
      <c r="Y1660" t="s">
        <v>56501</v>
      </c>
      <c r="Z1660" t="s">
        <v>56503</v>
      </c>
      <c r="AA1660" t="s">
        <v>25163</v>
      </c>
      <c r="AB1660" t="s">
        <v>25163</v>
      </c>
      <c r="AE1660" t="s">
        <v>56509</v>
      </c>
      <c r="AF1660" t="s">
        <v>56509</v>
      </c>
      <c r="AG1660" t="s">
        <v>17515</v>
      </c>
      <c r="AH1660" t="s">
        <v>11</v>
      </c>
      <c r="AI1660">
        <f>IF($C1660&lt;&gt;"CENDIS","DIRECTO",IF(OR(RIGHT($E1660,3)="PPV",RIGHT($E1660,4)="PPV1",RIGHT($E1660,4)="PPV2",RIGHT($E1660,4)="PPV3"),"PPV RMS",IFERROR(VLOOKUP($E1660,'AUX'!$A:$B,2,FALSE),IFERROR(VLOOKUP($D1660,'AUX'!$A:$B,2,FALSE),"NO DEFINIDO"))))</f>
        <v>0</v>
      </c>
    </row>
    <row r="1661" spans="1:35">
      <c r="A1661" t="s">
        <v>25179</v>
      </c>
      <c r="B1661" t="s">
        <v>42490</v>
      </c>
      <c r="C1661" t="s">
        <v>42690</v>
      </c>
      <c r="D1661" t="s">
        <v>84</v>
      </c>
      <c r="E1661" t="s">
        <v>84</v>
      </c>
      <c r="F1661" t="s">
        <v>6449</v>
      </c>
      <c r="G1661" t="s">
        <v>43658</v>
      </c>
      <c r="H1661" t="s">
        <v>43661</v>
      </c>
      <c r="I1661" t="s">
        <v>12370</v>
      </c>
      <c r="J1661" t="s">
        <v>25170</v>
      </c>
      <c r="K1661" t="s">
        <v>45640</v>
      </c>
      <c r="L1661" t="s">
        <v>48080</v>
      </c>
      <c r="M1661" t="s">
        <v>50419</v>
      </c>
      <c r="N1661" t="s">
        <v>52296</v>
      </c>
      <c r="O1661" t="s">
        <v>54353</v>
      </c>
      <c r="P1661" t="s">
        <v>55409</v>
      </c>
      <c r="Q1661" t="s">
        <v>38846</v>
      </c>
      <c r="R1661" t="s">
        <v>56334</v>
      </c>
      <c r="S1661" t="s">
        <v>56480</v>
      </c>
      <c r="T1661" t="s">
        <v>56482</v>
      </c>
      <c r="U1661" t="s">
        <v>25159</v>
      </c>
      <c r="V1661" t="s">
        <v>56500</v>
      </c>
      <c r="X1661" t="s">
        <v>56500</v>
      </c>
      <c r="Y1661" t="s">
        <v>56501</v>
      </c>
      <c r="Z1661" t="s">
        <v>56503</v>
      </c>
      <c r="AA1661" t="s">
        <v>25179</v>
      </c>
      <c r="AB1661" t="s">
        <v>25179</v>
      </c>
      <c r="AE1661" t="s">
        <v>56509</v>
      </c>
      <c r="AF1661" t="s">
        <v>56509</v>
      </c>
      <c r="AG1661" t="s">
        <v>17515</v>
      </c>
      <c r="AH1661" t="s">
        <v>11</v>
      </c>
      <c r="AI1661">
        <f>IF($C1661&lt;&gt;"CENDIS","DIRECTO",IF(OR(RIGHT($E1661,3)="PPV",RIGHT($E1661,4)="PPV1",RIGHT($E1661,4)="PPV2",RIGHT($E1661,4)="PPV3"),"PPV RMS",IFERROR(VLOOKUP($E1661,'AUX'!$A:$B,2,FALSE),IFERROR(VLOOKUP($D1661,'AUX'!$A:$B,2,FALSE),"NO DEFINIDO"))))</f>
        <v>0</v>
      </c>
    </row>
    <row r="1662" spans="1:35">
      <c r="A1662" t="s">
        <v>25179</v>
      </c>
      <c r="B1662" t="s">
        <v>42458</v>
      </c>
      <c r="C1662" t="s">
        <v>42658</v>
      </c>
      <c r="D1662" t="s">
        <v>48</v>
      </c>
      <c r="E1662" t="s">
        <v>43123</v>
      </c>
      <c r="F1662" t="s">
        <v>6450</v>
      </c>
      <c r="G1662" t="s">
        <v>43658</v>
      </c>
      <c r="H1662" t="s">
        <v>43661</v>
      </c>
      <c r="I1662" t="s">
        <v>12371</v>
      </c>
      <c r="J1662" t="s">
        <v>25179</v>
      </c>
      <c r="K1662" t="s">
        <v>45641</v>
      </c>
      <c r="L1662" t="s">
        <v>10119</v>
      </c>
      <c r="M1662" t="s">
        <v>45641</v>
      </c>
      <c r="N1662" t="s">
        <v>52297</v>
      </c>
      <c r="O1662" t="s">
        <v>54354</v>
      </c>
      <c r="P1662" t="s">
        <v>55849</v>
      </c>
      <c r="Q1662" t="s">
        <v>29650</v>
      </c>
      <c r="R1662" t="s">
        <v>55566</v>
      </c>
      <c r="S1662" t="s">
        <v>56481</v>
      </c>
      <c r="T1662" t="s">
        <v>56482</v>
      </c>
      <c r="U1662" t="s">
        <v>25161</v>
      </c>
      <c r="V1662" t="s">
        <v>56500</v>
      </c>
      <c r="X1662" t="s">
        <v>56500</v>
      </c>
      <c r="Y1662" t="s">
        <v>56501</v>
      </c>
      <c r="Z1662" t="s">
        <v>56503</v>
      </c>
      <c r="AA1662" t="s">
        <v>25163</v>
      </c>
      <c r="AB1662" t="s">
        <v>25163</v>
      </c>
      <c r="AE1662" t="s">
        <v>56509</v>
      </c>
      <c r="AF1662" t="s">
        <v>56509</v>
      </c>
      <c r="AG1662" t="s">
        <v>17515</v>
      </c>
      <c r="AH1662" t="s">
        <v>11</v>
      </c>
      <c r="AI1662">
        <f>IF($C1662&lt;&gt;"CENDIS","DIRECTO",IF(OR(RIGHT($E1662,3)="PPV",RIGHT($E1662,4)="PPV1",RIGHT($E1662,4)="PPV2",RIGHT($E1662,4)="PPV3"),"PPV RMS",IFERROR(VLOOKUP($E1662,'AUX'!$A:$B,2,FALSE),IFERROR(VLOOKUP($D1662,'AUX'!$A:$B,2,FALSE),"NO DEFINIDO"))))</f>
        <v>0</v>
      </c>
    </row>
    <row r="1663" spans="1:35">
      <c r="A1663" t="s">
        <v>25179</v>
      </c>
      <c r="B1663" t="s">
        <v>42460</v>
      </c>
      <c r="C1663" t="s">
        <v>42660</v>
      </c>
      <c r="D1663" t="s">
        <v>48</v>
      </c>
      <c r="E1663" t="s">
        <v>43123</v>
      </c>
      <c r="F1663" t="s">
        <v>6451</v>
      </c>
      <c r="G1663" t="s">
        <v>43658</v>
      </c>
      <c r="H1663" t="s">
        <v>43661</v>
      </c>
      <c r="I1663" t="s">
        <v>12372</v>
      </c>
      <c r="J1663" t="s">
        <v>25179</v>
      </c>
      <c r="K1663" t="s">
        <v>45642</v>
      </c>
      <c r="L1663" t="s">
        <v>10119</v>
      </c>
      <c r="M1663" t="s">
        <v>45642</v>
      </c>
      <c r="N1663" t="s">
        <v>52298</v>
      </c>
      <c r="O1663" t="s">
        <v>54355</v>
      </c>
      <c r="P1663" t="s">
        <v>55613</v>
      </c>
      <c r="Q1663" t="s">
        <v>55709</v>
      </c>
      <c r="R1663" t="s">
        <v>55506</v>
      </c>
      <c r="S1663" t="s">
        <v>56481</v>
      </c>
      <c r="T1663" t="s">
        <v>56482</v>
      </c>
      <c r="U1663" t="s">
        <v>25161</v>
      </c>
      <c r="V1663" t="s">
        <v>56500</v>
      </c>
      <c r="X1663" t="s">
        <v>56500</v>
      </c>
      <c r="Y1663" t="s">
        <v>56501</v>
      </c>
      <c r="Z1663" t="s">
        <v>56503</v>
      </c>
      <c r="AA1663" t="s">
        <v>25163</v>
      </c>
      <c r="AB1663" t="s">
        <v>25163</v>
      </c>
      <c r="AE1663" t="s">
        <v>56509</v>
      </c>
      <c r="AF1663" t="s">
        <v>56509</v>
      </c>
      <c r="AG1663" t="s">
        <v>17515</v>
      </c>
      <c r="AH1663" t="s">
        <v>11</v>
      </c>
      <c r="AI1663">
        <f>IF($C1663&lt;&gt;"CENDIS","DIRECTO",IF(OR(RIGHT($E1663,3)="PPV",RIGHT($E1663,4)="PPV1",RIGHT($E1663,4)="PPV2",RIGHT($E1663,4)="PPV3"),"PPV RMS",IFERROR(VLOOKUP($E1663,'AUX'!$A:$B,2,FALSE),IFERROR(VLOOKUP($D1663,'AUX'!$A:$B,2,FALSE),"NO DEFINIDO"))))</f>
        <v>0</v>
      </c>
    </row>
    <row r="1664" spans="1:35">
      <c r="A1664" t="s">
        <v>25179</v>
      </c>
      <c r="B1664" t="s">
        <v>42488</v>
      </c>
      <c r="C1664" t="s">
        <v>42688</v>
      </c>
      <c r="D1664" t="s">
        <v>259</v>
      </c>
      <c r="E1664" t="s">
        <v>43113</v>
      </c>
      <c r="F1664" t="s">
        <v>6452</v>
      </c>
      <c r="G1664" t="s">
        <v>43658</v>
      </c>
      <c r="H1664" t="s">
        <v>43661</v>
      </c>
      <c r="I1664" t="s">
        <v>12373</v>
      </c>
      <c r="J1664" t="s">
        <v>25165</v>
      </c>
      <c r="K1664" t="s">
        <v>45643</v>
      </c>
      <c r="L1664" t="s">
        <v>48081</v>
      </c>
      <c r="M1664" t="s">
        <v>50420</v>
      </c>
      <c r="N1664" t="s">
        <v>52299</v>
      </c>
      <c r="O1664" t="s">
        <v>54356</v>
      </c>
      <c r="P1664" t="s">
        <v>55451</v>
      </c>
      <c r="Q1664" t="s">
        <v>55635</v>
      </c>
      <c r="R1664" t="s">
        <v>55546</v>
      </c>
      <c r="S1664" t="s">
        <v>56481</v>
      </c>
      <c r="T1664" t="s">
        <v>56488</v>
      </c>
      <c r="U1664" t="s">
        <v>34874</v>
      </c>
      <c r="V1664" t="s">
        <v>56500</v>
      </c>
      <c r="X1664" t="s">
        <v>56500</v>
      </c>
      <c r="Y1664" t="s">
        <v>56501</v>
      </c>
      <c r="Z1664" t="s">
        <v>56503</v>
      </c>
      <c r="AA1664" t="s">
        <v>25165</v>
      </c>
      <c r="AB1664" t="s">
        <v>25165</v>
      </c>
      <c r="AE1664" t="s">
        <v>56509</v>
      </c>
      <c r="AF1664" t="s">
        <v>56509</v>
      </c>
      <c r="AG1664" t="s">
        <v>17515</v>
      </c>
      <c r="AH1664" t="s">
        <v>11</v>
      </c>
      <c r="AI1664">
        <f>IF($C1664&lt;&gt;"CENDIS","DIRECTO",IF(OR(RIGHT($E1664,3)="PPV",RIGHT($E1664,4)="PPV1",RIGHT($E1664,4)="PPV2",RIGHT($E1664,4)="PPV3"),"PPV RMS",IFERROR(VLOOKUP($E1664,'AUX'!$A:$B,2,FALSE),IFERROR(VLOOKUP($D1664,'AUX'!$A:$B,2,FALSE),"NO DEFINIDO"))))</f>
        <v>0</v>
      </c>
    </row>
    <row r="1665" spans="1:35">
      <c r="A1665" t="s">
        <v>25179</v>
      </c>
      <c r="B1665" t="s">
        <v>42394</v>
      </c>
      <c r="C1665" t="s">
        <v>42593</v>
      </c>
      <c r="D1665" t="s">
        <v>333</v>
      </c>
      <c r="E1665" t="s">
        <v>43099</v>
      </c>
      <c r="F1665" t="s">
        <v>6453</v>
      </c>
      <c r="G1665" t="s">
        <v>43658</v>
      </c>
      <c r="H1665" t="s">
        <v>43661</v>
      </c>
      <c r="I1665" t="s">
        <v>12374</v>
      </c>
      <c r="J1665" t="s">
        <v>25179</v>
      </c>
      <c r="K1665" t="s">
        <v>45644</v>
      </c>
      <c r="L1665" t="s">
        <v>48082</v>
      </c>
      <c r="M1665" t="s">
        <v>50421</v>
      </c>
      <c r="N1665" t="s">
        <v>52300</v>
      </c>
      <c r="O1665" t="s">
        <v>54357</v>
      </c>
      <c r="P1665" t="s">
        <v>55586</v>
      </c>
      <c r="Q1665" t="s">
        <v>55803</v>
      </c>
      <c r="R1665" t="s">
        <v>55859</v>
      </c>
      <c r="S1665" t="s">
        <v>56481</v>
      </c>
      <c r="T1665" t="s">
        <v>56482</v>
      </c>
      <c r="U1665" t="s">
        <v>25161</v>
      </c>
      <c r="V1665" t="s">
        <v>56500</v>
      </c>
      <c r="X1665" t="s">
        <v>56500</v>
      </c>
      <c r="Y1665" t="s">
        <v>56501</v>
      </c>
      <c r="Z1665" t="s">
        <v>56503</v>
      </c>
      <c r="AA1665" t="s">
        <v>25160</v>
      </c>
      <c r="AB1665" t="s">
        <v>25160</v>
      </c>
      <c r="AE1665" t="s">
        <v>56509</v>
      </c>
      <c r="AF1665" t="s">
        <v>56509</v>
      </c>
      <c r="AG1665" t="s">
        <v>17515</v>
      </c>
      <c r="AH1665" t="s">
        <v>11</v>
      </c>
      <c r="AI1665">
        <f>IF($C1665&lt;&gt;"CENDIS","DIRECTO",IF(OR(RIGHT($E1665,3)="PPV",RIGHT($E1665,4)="PPV1",RIGHT($E1665,4)="PPV2",RIGHT($E1665,4)="PPV3"),"PPV RMS",IFERROR(VLOOKUP($E1665,'AUX'!$A:$B,2,FALSE),IFERROR(VLOOKUP($D1665,'AUX'!$A:$B,2,FALSE),"NO DEFINIDO"))))</f>
        <v>0</v>
      </c>
    </row>
    <row r="1666" spans="1:35">
      <c r="A1666" t="s">
        <v>25179</v>
      </c>
      <c r="B1666" t="s">
        <v>42394</v>
      </c>
      <c r="C1666" t="s">
        <v>42593</v>
      </c>
      <c r="D1666" t="s">
        <v>333</v>
      </c>
      <c r="E1666" t="s">
        <v>43099</v>
      </c>
      <c r="F1666" t="s">
        <v>6454</v>
      </c>
      <c r="G1666" t="s">
        <v>43658</v>
      </c>
      <c r="H1666" t="s">
        <v>43661</v>
      </c>
      <c r="I1666" t="s">
        <v>12374</v>
      </c>
      <c r="J1666" t="s">
        <v>25179</v>
      </c>
      <c r="K1666" t="s">
        <v>45645</v>
      </c>
      <c r="L1666" t="s">
        <v>48083</v>
      </c>
      <c r="M1666" t="s">
        <v>50422</v>
      </c>
      <c r="N1666" t="s">
        <v>52300</v>
      </c>
      <c r="O1666" t="s">
        <v>54358</v>
      </c>
      <c r="P1666" t="s">
        <v>53334</v>
      </c>
      <c r="Q1666" t="s">
        <v>55803</v>
      </c>
      <c r="R1666" t="s">
        <v>55623</v>
      </c>
      <c r="S1666" t="s">
        <v>56481</v>
      </c>
      <c r="T1666" t="s">
        <v>56482</v>
      </c>
      <c r="U1666" t="s">
        <v>25161</v>
      </c>
      <c r="V1666" t="s">
        <v>56500</v>
      </c>
      <c r="X1666" t="s">
        <v>56500</v>
      </c>
      <c r="Y1666" t="s">
        <v>56501</v>
      </c>
      <c r="Z1666" t="s">
        <v>56503</v>
      </c>
      <c r="AA1666" t="s">
        <v>25160</v>
      </c>
      <c r="AB1666" t="s">
        <v>25158</v>
      </c>
      <c r="AE1666" t="s">
        <v>56509</v>
      </c>
      <c r="AF1666" t="s">
        <v>56509</v>
      </c>
      <c r="AG1666" t="s">
        <v>17515</v>
      </c>
      <c r="AH1666" t="s">
        <v>11</v>
      </c>
      <c r="AI1666">
        <f>IF($C1666&lt;&gt;"CENDIS","DIRECTO",IF(OR(RIGHT($E1666,3)="PPV",RIGHT($E1666,4)="PPV1",RIGHT($E1666,4)="PPV2",RIGHT($E1666,4)="PPV3"),"PPV RMS",IFERROR(VLOOKUP($E1666,'AUX'!$A:$B,2,FALSE),IFERROR(VLOOKUP($D1666,'AUX'!$A:$B,2,FALSE),"NO DEFINIDO"))))</f>
        <v>0</v>
      </c>
    </row>
    <row r="1667" spans="1:35">
      <c r="A1667" t="s">
        <v>25179</v>
      </c>
      <c r="B1667" t="s">
        <v>42396</v>
      </c>
      <c r="C1667" t="s">
        <v>42595</v>
      </c>
      <c r="D1667" t="s">
        <v>333</v>
      </c>
      <c r="E1667" t="s">
        <v>43099</v>
      </c>
      <c r="F1667" t="s">
        <v>6455</v>
      </c>
      <c r="G1667" t="s">
        <v>43658</v>
      </c>
      <c r="H1667" t="s">
        <v>43661</v>
      </c>
      <c r="I1667" t="s">
        <v>12375</v>
      </c>
      <c r="J1667" t="s">
        <v>25179</v>
      </c>
      <c r="K1667" t="s">
        <v>45646</v>
      </c>
      <c r="L1667" t="s">
        <v>48084</v>
      </c>
      <c r="M1667" t="s">
        <v>50423</v>
      </c>
      <c r="N1667" t="s">
        <v>52301</v>
      </c>
      <c r="O1667" t="s">
        <v>54359</v>
      </c>
      <c r="P1667" t="s">
        <v>55457</v>
      </c>
      <c r="Q1667" t="s">
        <v>55844</v>
      </c>
      <c r="R1667" t="s">
        <v>56334</v>
      </c>
      <c r="S1667" t="s">
        <v>56480</v>
      </c>
      <c r="T1667" t="s">
        <v>56482</v>
      </c>
      <c r="U1667" t="s">
        <v>25161</v>
      </c>
      <c r="V1667" t="s">
        <v>56500</v>
      </c>
      <c r="X1667" t="s">
        <v>56500</v>
      </c>
      <c r="Y1667" t="s">
        <v>56501</v>
      </c>
      <c r="Z1667" t="s">
        <v>56503</v>
      </c>
      <c r="AA1667" t="s">
        <v>25160</v>
      </c>
      <c r="AB1667" t="s">
        <v>25158</v>
      </c>
      <c r="AE1667" t="s">
        <v>56509</v>
      </c>
      <c r="AF1667" t="s">
        <v>56509</v>
      </c>
      <c r="AG1667" t="s">
        <v>17515</v>
      </c>
      <c r="AH1667" t="s">
        <v>11</v>
      </c>
      <c r="AI1667">
        <f>IF($C1667&lt;&gt;"CENDIS","DIRECTO",IF(OR(RIGHT($E1667,3)="PPV",RIGHT($E1667,4)="PPV1",RIGHT($E1667,4)="PPV2",RIGHT($E1667,4)="PPV3"),"PPV RMS",IFERROR(VLOOKUP($E1667,'AUX'!$A:$B,2,FALSE),IFERROR(VLOOKUP($D1667,'AUX'!$A:$B,2,FALSE),"NO DEFINIDO"))))</f>
        <v>0</v>
      </c>
    </row>
    <row r="1668" spans="1:35">
      <c r="A1668" t="s">
        <v>25179</v>
      </c>
      <c r="B1668" t="s">
        <v>42464</v>
      </c>
      <c r="C1668" t="s">
        <v>42664</v>
      </c>
      <c r="D1668" t="s">
        <v>333</v>
      </c>
      <c r="E1668" t="s">
        <v>43099</v>
      </c>
      <c r="F1668" t="s">
        <v>6456</v>
      </c>
      <c r="G1668" t="s">
        <v>43658</v>
      </c>
      <c r="H1668" t="s">
        <v>43661</v>
      </c>
      <c r="I1668" t="s">
        <v>12376</v>
      </c>
      <c r="J1668" t="s">
        <v>25179</v>
      </c>
      <c r="K1668" t="s">
        <v>45647</v>
      </c>
      <c r="L1668" t="s">
        <v>48085</v>
      </c>
      <c r="M1668" t="s">
        <v>50424</v>
      </c>
      <c r="N1668" t="s">
        <v>52302</v>
      </c>
      <c r="O1668" t="s">
        <v>54360</v>
      </c>
      <c r="P1668" t="s">
        <v>55506</v>
      </c>
      <c r="Q1668" t="s">
        <v>44680</v>
      </c>
      <c r="R1668" t="s">
        <v>55781</v>
      </c>
      <c r="S1668" t="s">
        <v>56481</v>
      </c>
      <c r="T1668" t="s">
        <v>56482</v>
      </c>
      <c r="U1668" t="s">
        <v>25161</v>
      </c>
      <c r="V1668" t="s">
        <v>56500</v>
      </c>
      <c r="X1668" t="s">
        <v>56500</v>
      </c>
      <c r="Y1668" t="s">
        <v>56501</v>
      </c>
      <c r="Z1668" t="s">
        <v>56503</v>
      </c>
      <c r="AA1668" t="s">
        <v>25160</v>
      </c>
      <c r="AB1668" t="s">
        <v>25160</v>
      </c>
      <c r="AE1668" t="s">
        <v>56509</v>
      </c>
      <c r="AF1668" t="s">
        <v>56509</v>
      </c>
      <c r="AG1668" t="s">
        <v>17515</v>
      </c>
      <c r="AH1668" t="s">
        <v>11</v>
      </c>
      <c r="AI1668">
        <f>IF($C1668&lt;&gt;"CENDIS","DIRECTO",IF(OR(RIGHT($E1668,3)="PPV",RIGHT($E1668,4)="PPV1",RIGHT($E1668,4)="PPV2",RIGHT($E1668,4)="PPV3"),"PPV RMS",IFERROR(VLOOKUP($E1668,'AUX'!$A:$B,2,FALSE),IFERROR(VLOOKUP($D1668,'AUX'!$A:$B,2,FALSE),"NO DEFINIDO"))))</f>
        <v>0</v>
      </c>
    </row>
    <row r="1669" spans="1:35">
      <c r="A1669" t="s">
        <v>25179</v>
      </c>
      <c r="B1669" t="s">
        <v>42464</v>
      </c>
      <c r="C1669" t="s">
        <v>42664</v>
      </c>
      <c r="D1669" t="s">
        <v>333</v>
      </c>
      <c r="E1669" t="s">
        <v>43099</v>
      </c>
      <c r="F1669" t="s">
        <v>6457</v>
      </c>
      <c r="G1669" t="s">
        <v>43658</v>
      </c>
      <c r="H1669" t="s">
        <v>43661</v>
      </c>
      <c r="I1669" t="s">
        <v>12376</v>
      </c>
      <c r="J1669" t="s">
        <v>25179</v>
      </c>
      <c r="K1669" t="s">
        <v>45648</v>
      </c>
      <c r="L1669" t="s">
        <v>48086</v>
      </c>
      <c r="M1669" t="s">
        <v>50425</v>
      </c>
      <c r="N1669" t="s">
        <v>52302</v>
      </c>
      <c r="O1669" t="s">
        <v>54361</v>
      </c>
      <c r="P1669" t="s">
        <v>55781</v>
      </c>
      <c r="Q1669" t="s">
        <v>44680</v>
      </c>
      <c r="R1669" t="s">
        <v>55506</v>
      </c>
      <c r="S1669" t="s">
        <v>56481</v>
      </c>
      <c r="T1669" t="s">
        <v>56482</v>
      </c>
      <c r="U1669" t="s">
        <v>25161</v>
      </c>
      <c r="V1669" t="s">
        <v>56500</v>
      </c>
      <c r="X1669" t="s">
        <v>56500</v>
      </c>
      <c r="Y1669" t="s">
        <v>56501</v>
      </c>
      <c r="Z1669" t="s">
        <v>56503</v>
      </c>
      <c r="AA1669" t="s">
        <v>25160</v>
      </c>
      <c r="AB1669" t="s">
        <v>25160</v>
      </c>
      <c r="AE1669" t="s">
        <v>56509</v>
      </c>
      <c r="AF1669" t="s">
        <v>56509</v>
      </c>
      <c r="AG1669" t="s">
        <v>17515</v>
      </c>
      <c r="AH1669" t="s">
        <v>11</v>
      </c>
      <c r="AI1669">
        <f>IF($C1669&lt;&gt;"CENDIS","DIRECTO",IF(OR(RIGHT($E1669,3)="PPV",RIGHT($E1669,4)="PPV1",RIGHT($E1669,4)="PPV2",RIGHT($E1669,4)="PPV3"),"PPV RMS",IFERROR(VLOOKUP($E1669,'AUX'!$A:$B,2,FALSE),IFERROR(VLOOKUP($D1669,'AUX'!$A:$B,2,FALSE),"NO DEFINIDO"))))</f>
        <v>0</v>
      </c>
    </row>
    <row r="1670" spans="1:35">
      <c r="A1670" t="s">
        <v>25179</v>
      </c>
      <c r="B1670" t="s">
        <v>42433</v>
      </c>
      <c r="C1670" t="s">
        <v>42633</v>
      </c>
      <c r="D1670" t="s">
        <v>344</v>
      </c>
      <c r="E1670" t="s">
        <v>43151</v>
      </c>
      <c r="F1670" t="s">
        <v>6458</v>
      </c>
      <c r="G1670" t="s">
        <v>43658</v>
      </c>
      <c r="H1670" t="s">
        <v>43661</v>
      </c>
      <c r="I1670" t="s">
        <v>12377</v>
      </c>
      <c r="J1670" t="s">
        <v>25164</v>
      </c>
      <c r="K1670" t="s">
        <v>45649</v>
      </c>
      <c r="L1670" t="s">
        <v>48087</v>
      </c>
      <c r="M1670" t="s">
        <v>50426</v>
      </c>
      <c r="N1670" t="s">
        <v>52303</v>
      </c>
      <c r="O1670" t="s">
        <v>54362</v>
      </c>
      <c r="P1670" t="s">
        <v>55384</v>
      </c>
      <c r="Q1670" t="s">
        <v>55506</v>
      </c>
      <c r="R1670" t="s">
        <v>38845</v>
      </c>
      <c r="S1670" t="s">
        <v>56481</v>
      </c>
      <c r="T1670" t="s">
        <v>56482</v>
      </c>
      <c r="U1670" t="s">
        <v>34875</v>
      </c>
      <c r="V1670" t="s">
        <v>56500</v>
      </c>
      <c r="X1670" t="s">
        <v>56500</v>
      </c>
      <c r="Y1670" t="s">
        <v>56501</v>
      </c>
      <c r="Z1670" t="s">
        <v>56503</v>
      </c>
      <c r="AA1670" t="s">
        <v>25164</v>
      </c>
      <c r="AB1670" t="s">
        <v>25164</v>
      </c>
      <c r="AE1670" t="s">
        <v>56509</v>
      </c>
      <c r="AF1670" t="s">
        <v>56509</v>
      </c>
      <c r="AG1670" t="s">
        <v>17516</v>
      </c>
      <c r="AH1670" t="s">
        <v>11</v>
      </c>
      <c r="AI1670">
        <f>IF($C1670&lt;&gt;"CENDIS","DIRECTO",IF(OR(RIGHT($E1670,3)="PPV",RIGHT($E1670,4)="PPV1",RIGHT($E1670,4)="PPV2",RIGHT($E1670,4)="PPV3"),"PPV RMS",IFERROR(VLOOKUP($E1670,'AUX'!$A:$B,2,FALSE),IFERROR(VLOOKUP($D1670,'AUX'!$A:$B,2,FALSE),"NO DEFINIDO"))))</f>
        <v>0</v>
      </c>
    </row>
    <row r="1671" spans="1:35">
      <c r="A1671" t="s">
        <v>25179</v>
      </c>
      <c r="B1671" t="s">
        <v>42513</v>
      </c>
      <c r="C1671" t="s">
        <v>42713</v>
      </c>
      <c r="D1671" t="s">
        <v>333</v>
      </c>
      <c r="E1671" t="s">
        <v>43099</v>
      </c>
      <c r="F1671" t="s">
        <v>6459</v>
      </c>
      <c r="G1671" t="s">
        <v>43658</v>
      </c>
      <c r="H1671" t="s">
        <v>43661</v>
      </c>
      <c r="I1671" t="s">
        <v>12359</v>
      </c>
      <c r="J1671" t="s">
        <v>25170</v>
      </c>
      <c r="K1671" t="s">
        <v>45650</v>
      </c>
      <c r="L1671" t="s">
        <v>48088</v>
      </c>
      <c r="M1671" t="s">
        <v>50427</v>
      </c>
      <c r="N1671" t="s">
        <v>52285</v>
      </c>
      <c r="O1671" t="s">
        <v>54363</v>
      </c>
      <c r="P1671" t="s">
        <v>55943</v>
      </c>
      <c r="Q1671" t="s">
        <v>56192</v>
      </c>
      <c r="R1671" t="s">
        <v>56188</v>
      </c>
      <c r="S1671" t="s">
        <v>56481</v>
      </c>
      <c r="T1671" t="s">
        <v>56482</v>
      </c>
      <c r="U1671" t="s">
        <v>25159</v>
      </c>
      <c r="V1671" t="s">
        <v>56500</v>
      </c>
      <c r="X1671" t="s">
        <v>56500</v>
      </c>
      <c r="Y1671" t="s">
        <v>56501</v>
      </c>
      <c r="Z1671" t="s">
        <v>56503</v>
      </c>
      <c r="AA1671" t="s">
        <v>25160</v>
      </c>
      <c r="AB1671" t="s">
        <v>25160</v>
      </c>
      <c r="AE1671" t="s">
        <v>56509</v>
      </c>
      <c r="AF1671" t="s">
        <v>56509</v>
      </c>
      <c r="AG1671" t="s">
        <v>17515</v>
      </c>
      <c r="AH1671" t="s">
        <v>11</v>
      </c>
      <c r="AI1671">
        <f>IF($C1671&lt;&gt;"CENDIS","DIRECTO",IF(OR(RIGHT($E1671,3)="PPV",RIGHT($E1671,4)="PPV1",RIGHT($E1671,4)="PPV2",RIGHT($E1671,4)="PPV3"),"PPV RMS",IFERROR(VLOOKUP($E1671,'AUX'!$A:$B,2,FALSE),IFERROR(VLOOKUP($D1671,'AUX'!$A:$B,2,FALSE),"NO DEFINIDO"))))</f>
        <v>0</v>
      </c>
    </row>
    <row r="1672" spans="1:35">
      <c r="A1672" t="s">
        <v>25179</v>
      </c>
      <c r="B1672" t="s">
        <v>42404</v>
      </c>
      <c r="C1672" t="s">
        <v>42604</v>
      </c>
      <c r="D1672" t="s">
        <v>333</v>
      </c>
      <c r="E1672" t="s">
        <v>43099</v>
      </c>
      <c r="F1672" t="s">
        <v>6460</v>
      </c>
      <c r="G1672" t="s">
        <v>43658</v>
      </c>
      <c r="H1672" t="s">
        <v>43661</v>
      </c>
      <c r="I1672" t="s">
        <v>12360</v>
      </c>
      <c r="J1672" t="s">
        <v>25170</v>
      </c>
      <c r="K1672" t="s">
        <v>45651</v>
      </c>
      <c r="L1672" t="s">
        <v>48089</v>
      </c>
      <c r="M1672" t="s">
        <v>50428</v>
      </c>
      <c r="N1672" t="s">
        <v>52286</v>
      </c>
      <c r="O1672" t="s">
        <v>54364</v>
      </c>
      <c r="P1672" t="s">
        <v>55765</v>
      </c>
      <c r="Q1672" t="s">
        <v>56210</v>
      </c>
      <c r="R1672" t="s">
        <v>55714</v>
      </c>
      <c r="S1672" t="s">
        <v>56481</v>
      </c>
      <c r="T1672" t="s">
        <v>56482</v>
      </c>
      <c r="U1672" t="s">
        <v>25159</v>
      </c>
      <c r="V1672" t="s">
        <v>56500</v>
      </c>
      <c r="X1672" t="s">
        <v>56500</v>
      </c>
      <c r="Y1672" t="s">
        <v>56501</v>
      </c>
      <c r="Z1672" t="s">
        <v>56503</v>
      </c>
      <c r="AA1672" t="s">
        <v>25160</v>
      </c>
      <c r="AB1672" t="s">
        <v>25158</v>
      </c>
      <c r="AE1672" t="s">
        <v>56509</v>
      </c>
      <c r="AF1672" t="s">
        <v>56509</v>
      </c>
      <c r="AG1672" t="s">
        <v>17515</v>
      </c>
      <c r="AH1672" t="s">
        <v>11</v>
      </c>
      <c r="AI1672">
        <f>IF($C1672&lt;&gt;"CENDIS","DIRECTO",IF(OR(RIGHT($E1672,3)="PPV",RIGHT($E1672,4)="PPV1",RIGHT($E1672,4)="PPV2",RIGHT($E1672,4)="PPV3"),"PPV RMS",IFERROR(VLOOKUP($E1672,'AUX'!$A:$B,2,FALSE),IFERROR(VLOOKUP($D1672,'AUX'!$A:$B,2,FALSE),"NO DEFINIDO"))))</f>
        <v>0</v>
      </c>
    </row>
    <row r="1673" spans="1:35">
      <c r="A1673" t="s">
        <v>25179</v>
      </c>
      <c r="B1673" t="s">
        <v>42513</v>
      </c>
      <c r="C1673" t="s">
        <v>42713</v>
      </c>
      <c r="D1673" t="s">
        <v>333</v>
      </c>
      <c r="E1673" t="s">
        <v>43099</v>
      </c>
      <c r="F1673" t="s">
        <v>6461</v>
      </c>
      <c r="G1673" t="s">
        <v>43658</v>
      </c>
      <c r="H1673" t="s">
        <v>43661</v>
      </c>
      <c r="I1673" t="s">
        <v>12378</v>
      </c>
      <c r="J1673" t="s">
        <v>25170</v>
      </c>
      <c r="K1673" t="s">
        <v>45652</v>
      </c>
      <c r="L1673" t="s">
        <v>48090</v>
      </c>
      <c r="M1673" t="s">
        <v>50429</v>
      </c>
      <c r="N1673" t="s">
        <v>52304</v>
      </c>
      <c r="O1673" t="s">
        <v>54365</v>
      </c>
      <c r="P1673" t="s">
        <v>46323</v>
      </c>
      <c r="Q1673" t="s">
        <v>55717</v>
      </c>
      <c r="R1673" t="s">
        <v>55375</v>
      </c>
      <c r="S1673" t="s">
        <v>56480</v>
      </c>
      <c r="T1673" t="s">
        <v>56482</v>
      </c>
      <c r="U1673" t="s">
        <v>25159</v>
      </c>
      <c r="V1673" t="s">
        <v>56500</v>
      </c>
      <c r="X1673" t="s">
        <v>56500</v>
      </c>
      <c r="Y1673" t="s">
        <v>56501</v>
      </c>
      <c r="Z1673" t="s">
        <v>56503</v>
      </c>
      <c r="AA1673" t="s">
        <v>25160</v>
      </c>
      <c r="AB1673" t="s">
        <v>25160</v>
      </c>
      <c r="AE1673" t="s">
        <v>56509</v>
      </c>
      <c r="AF1673" t="s">
        <v>56509</v>
      </c>
      <c r="AG1673" t="s">
        <v>17515</v>
      </c>
      <c r="AH1673" t="s">
        <v>11</v>
      </c>
      <c r="AI1673">
        <f>IF($C1673&lt;&gt;"CENDIS","DIRECTO",IF(OR(RIGHT($E1673,3)="PPV",RIGHT($E1673,4)="PPV1",RIGHT($E1673,4)="PPV2",RIGHT($E1673,4)="PPV3"),"PPV RMS",IFERROR(VLOOKUP($E1673,'AUX'!$A:$B,2,FALSE),IFERROR(VLOOKUP($D1673,'AUX'!$A:$B,2,FALSE),"NO DEFINIDO"))))</f>
        <v>0</v>
      </c>
    </row>
    <row r="1674" spans="1:35">
      <c r="A1674" t="s">
        <v>25179</v>
      </c>
      <c r="B1674" t="s">
        <v>42510</v>
      </c>
      <c r="C1674" t="s">
        <v>42710</v>
      </c>
      <c r="D1674" t="s">
        <v>41</v>
      </c>
      <c r="E1674" t="s">
        <v>41</v>
      </c>
      <c r="F1674" t="s">
        <v>6462</v>
      </c>
      <c r="G1674" t="s">
        <v>43658</v>
      </c>
      <c r="H1674" t="s">
        <v>43661</v>
      </c>
      <c r="I1674" t="s">
        <v>12379</v>
      </c>
      <c r="J1674" t="s">
        <v>25179</v>
      </c>
      <c r="K1674" t="s">
        <v>45653</v>
      </c>
      <c r="L1674" t="s">
        <v>48091</v>
      </c>
      <c r="M1674" t="s">
        <v>50430</v>
      </c>
      <c r="N1674" t="s">
        <v>52305</v>
      </c>
      <c r="O1674" t="s">
        <v>54366</v>
      </c>
      <c r="P1674" t="s">
        <v>55590</v>
      </c>
      <c r="Q1674" t="s">
        <v>55590</v>
      </c>
      <c r="R1674" t="s">
        <v>10119</v>
      </c>
      <c r="S1674" t="s">
        <v>56480</v>
      </c>
      <c r="T1674" t="s">
        <v>56482</v>
      </c>
      <c r="U1674" t="s">
        <v>25161</v>
      </c>
      <c r="V1674" t="s">
        <v>56500</v>
      </c>
      <c r="X1674" t="s">
        <v>56500</v>
      </c>
      <c r="Y1674" t="s">
        <v>56501</v>
      </c>
      <c r="Z1674" t="s">
        <v>56503</v>
      </c>
      <c r="AA1674" t="s">
        <v>25181</v>
      </c>
      <c r="AB1674" t="s">
        <v>25209</v>
      </c>
      <c r="AE1674" t="s">
        <v>56509</v>
      </c>
      <c r="AF1674" t="s">
        <v>56509</v>
      </c>
      <c r="AG1674" t="s">
        <v>17515</v>
      </c>
      <c r="AH1674" t="s">
        <v>11</v>
      </c>
      <c r="AI1674">
        <f>IF($C1674&lt;&gt;"CENDIS","DIRECTO",IF(OR(RIGHT($E1674,3)="PPV",RIGHT($E1674,4)="PPV1",RIGHT($E1674,4)="PPV2",RIGHT($E1674,4)="PPV3"),"PPV RMS",IFERROR(VLOOKUP($E1674,'AUX'!$A:$B,2,FALSE),IFERROR(VLOOKUP($D1674,'AUX'!$A:$B,2,FALSE),"NO DEFINIDO"))))</f>
        <v>0</v>
      </c>
    </row>
    <row r="1675" spans="1:35">
      <c r="A1675" t="s">
        <v>25179</v>
      </c>
      <c r="B1675" t="s">
        <v>42466</v>
      </c>
      <c r="C1675" t="s">
        <v>42666</v>
      </c>
      <c r="D1675" t="s">
        <v>41</v>
      </c>
      <c r="E1675" t="s">
        <v>41</v>
      </c>
      <c r="F1675" t="s">
        <v>6463</v>
      </c>
      <c r="G1675" t="s">
        <v>43658</v>
      </c>
      <c r="H1675" t="s">
        <v>43661</v>
      </c>
      <c r="I1675" t="s">
        <v>12380</v>
      </c>
      <c r="J1675" t="s">
        <v>25179</v>
      </c>
      <c r="K1675" t="s">
        <v>45654</v>
      </c>
      <c r="L1675" t="s">
        <v>48092</v>
      </c>
      <c r="M1675" t="s">
        <v>50431</v>
      </c>
      <c r="N1675" t="s">
        <v>52306</v>
      </c>
      <c r="O1675" t="s">
        <v>54367</v>
      </c>
      <c r="P1675" t="s">
        <v>55632</v>
      </c>
      <c r="Q1675" t="s">
        <v>55632</v>
      </c>
      <c r="R1675" t="s">
        <v>10119</v>
      </c>
      <c r="S1675" t="s">
        <v>56480</v>
      </c>
      <c r="T1675" t="s">
        <v>56482</v>
      </c>
      <c r="U1675" t="s">
        <v>25161</v>
      </c>
      <c r="V1675" t="s">
        <v>56500</v>
      </c>
      <c r="X1675" t="s">
        <v>56500</v>
      </c>
      <c r="Y1675" t="s">
        <v>56501</v>
      </c>
      <c r="Z1675" t="s">
        <v>56503</v>
      </c>
      <c r="AA1675" t="s">
        <v>25181</v>
      </c>
      <c r="AB1675" t="s">
        <v>25209</v>
      </c>
      <c r="AE1675" t="s">
        <v>56509</v>
      </c>
      <c r="AF1675" t="s">
        <v>56509</v>
      </c>
      <c r="AG1675" t="s">
        <v>17515</v>
      </c>
      <c r="AH1675" t="s">
        <v>11</v>
      </c>
      <c r="AI1675">
        <f>IF($C1675&lt;&gt;"CENDIS","DIRECTO",IF(OR(RIGHT($E1675,3)="PPV",RIGHT($E1675,4)="PPV1",RIGHT($E1675,4)="PPV2",RIGHT($E1675,4)="PPV3"),"PPV RMS",IFERROR(VLOOKUP($E1675,'AUX'!$A:$B,2,FALSE),IFERROR(VLOOKUP($D1675,'AUX'!$A:$B,2,FALSE),"NO DEFINIDO"))))</f>
        <v>0</v>
      </c>
    </row>
    <row r="1676" spans="1:35">
      <c r="A1676" t="s">
        <v>25179</v>
      </c>
      <c r="B1676" t="s">
        <v>42449</v>
      </c>
      <c r="C1676" t="s">
        <v>42649</v>
      </c>
      <c r="D1676" t="s">
        <v>19</v>
      </c>
      <c r="E1676" t="s">
        <v>43112</v>
      </c>
      <c r="F1676" t="s">
        <v>6464</v>
      </c>
      <c r="G1676" t="s">
        <v>43658</v>
      </c>
      <c r="H1676" t="s">
        <v>43661</v>
      </c>
      <c r="I1676" t="s">
        <v>12381</v>
      </c>
      <c r="J1676" t="s">
        <v>25179</v>
      </c>
      <c r="K1676" t="s">
        <v>45655</v>
      </c>
      <c r="L1676" t="s">
        <v>48093</v>
      </c>
      <c r="M1676" t="s">
        <v>50432</v>
      </c>
      <c r="N1676" t="s">
        <v>52307</v>
      </c>
      <c r="O1676" t="s">
        <v>54340</v>
      </c>
      <c r="P1676" t="s">
        <v>55944</v>
      </c>
      <c r="Q1676" t="s">
        <v>55944</v>
      </c>
      <c r="R1676" t="s">
        <v>10119</v>
      </c>
      <c r="S1676" t="s">
        <v>56480</v>
      </c>
      <c r="T1676" t="s">
        <v>56486</v>
      </c>
      <c r="U1676" t="s">
        <v>25162</v>
      </c>
      <c r="V1676" t="s">
        <v>56500</v>
      </c>
      <c r="X1676" t="s">
        <v>56500</v>
      </c>
      <c r="Y1676" t="s">
        <v>56501</v>
      </c>
      <c r="Z1676" t="s">
        <v>56503</v>
      </c>
      <c r="AA1676" t="s">
        <v>25209</v>
      </c>
      <c r="AB1676" t="s">
        <v>42365</v>
      </c>
      <c r="AE1676" t="s">
        <v>56509</v>
      </c>
      <c r="AF1676" t="s">
        <v>56509</v>
      </c>
      <c r="AG1676" t="s">
        <v>17515</v>
      </c>
      <c r="AH1676" t="s">
        <v>11</v>
      </c>
      <c r="AI1676">
        <f>IF($C1676&lt;&gt;"CENDIS","DIRECTO",IF(OR(RIGHT($E1676,3)="PPV",RIGHT($E1676,4)="PPV1",RIGHT($E1676,4)="PPV2",RIGHT($E1676,4)="PPV3"),"PPV RMS",IFERROR(VLOOKUP($E1676,'AUX'!$A:$B,2,FALSE),IFERROR(VLOOKUP($D1676,'AUX'!$A:$B,2,FALSE),"NO DEFINIDO"))))</f>
        <v>0</v>
      </c>
    </row>
    <row r="1677" spans="1:35">
      <c r="A1677" t="s">
        <v>25179</v>
      </c>
      <c r="B1677" t="s">
        <v>42444</v>
      </c>
      <c r="C1677" t="s">
        <v>42644</v>
      </c>
      <c r="D1677" t="s">
        <v>41</v>
      </c>
      <c r="E1677" t="s">
        <v>41</v>
      </c>
      <c r="F1677" t="s">
        <v>6465</v>
      </c>
      <c r="G1677" t="s">
        <v>43658</v>
      </c>
      <c r="H1677" t="s">
        <v>43661</v>
      </c>
      <c r="I1677" t="s">
        <v>12382</v>
      </c>
      <c r="J1677" t="s">
        <v>25179</v>
      </c>
      <c r="K1677" t="s">
        <v>45656</v>
      </c>
      <c r="L1677" t="s">
        <v>48094</v>
      </c>
      <c r="M1677" t="s">
        <v>50433</v>
      </c>
      <c r="N1677" t="s">
        <v>52308</v>
      </c>
      <c r="O1677" t="s">
        <v>54368</v>
      </c>
      <c r="P1677" t="s">
        <v>55635</v>
      </c>
      <c r="Q1677" t="s">
        <v>55635</v>
      </c>
      <c r="R1677" t="s">
        <v>10119</v>
      </c>
      <c r="S1677" t="s">
        <v>56480</v>
      </c>
      <c r="T1677" t="s">
        <v>56482</v>
      </c>
      <c r="U1677" t="s">
        <v>25161</v>
      </c>
      <c r="V1677" t="s">
        <v>56500</v>
      </c>
      <c r="X1677" t="s">
        <v>56500</v>
      </c>
      <c r="Y1677" t="s">
        <v>56501</v>
      </c>
      <c r="Z1677" t="s">
        <v>56503</v>
      </c>
      <c r="AA1677" t="s">
        <v>25209</v>
      </c>
      <c r="AB1677" t="s">
        <v>42365</v>
      </c>
      <c r="AE1677" t="s">
        <v>56509</v>
      </c>
      <c r="AF1677" t="s">
        <v>56509</v>
      </c>
      <c r="AG1677" t="s">
        <v>17515</v>
      </c>
      <c r="AH1677" t="s">
        <v>11</v>
      </c>
      <c r="AI1677">
        <f>IF($C1677&lt;&gt;"CENDIS","DIRECTO",IF(OR(RIGHT($E1677,3)="PPV",RIGHT($E1677,4)="PPV1",RIGHT($E1677,4)="PPV2",RIGHT($E1677,4)="PPV3"),"PPV RMS",IFERROR(VLOOKUP($E1677,'AUX'!$A:$B,2,FALSE),IFERROR(VLOOKUP($D1677,'AUX'!$A:$B,2,FALSE),"NO DEFINIDO"))))</f>
        <v>0</v>
      </c>
    </row>
    <row r="1678" spans="1:35">
      <c r="A1678" t="s">
        <v>25179</v>
      </c>
      <c r="B1678" t="s">
        <v>42484</v>
      </c>
      <c r="C1678" t="s">
        <v>42684</v>
      </c>
      <c r="D1678" t="s">
        <v>333</v>
      </c>
      <c r="E1678" t="s">
        <v>43099</v>
      </c>
      <c r="F1678" t="s">
        <v>6466</v>
      </c>
      <c r="G1678" t="s">
        <v>43658</v>
      </c>
      <c r="H1678" t="s">
        <v>43661</v>
      </c>
      <c r="I1678" t="s">
        <v>12383</v>
      </c>
      <c r="J1678" t="s">
        <v>25179</v>
      </c>
      <c r="K1678" t="s">
        <v>45657</v>
      </c>
      <c r="L1678" t="s">
        <v>48095</v>
      </c>
      <c r="M1678" t="s">
        <v>50434</v>
      </c>
      <c r="N1678" t="s">
        <v>52309</v>
      </c>
      <c r="O1678" t="s">
        <v>54369</v>
      </c>
      <c r="P1678" t="s">
        <v>55590</v>
      </c>
      <c r="Q1678" t="s">
        <v>55720</v>
      </c>
      <c r="R1678" t="s">
        <v>55865</v>
      </c>
      <c r="S1678" t="s">
        <v>56481</v>
      </c>
      <c r="T1678" t="s">
        <v>56482</v>
      </c>
      <c r="U1678" t="s">
        <v>25161</v>
      </c>
      <c r="V1678" t="s">
        <v>56500</v>
      </c>
      <c r="X1678" t="s">
        <v>56500</v>
      </c>
      <c r="Y1678" t="s">
        <v>56501</v>
      </c>
      <c r="Z1678" t="s">
        <v>56503</v>
      </c>
      <c r="AA1678" t="s">
        <v>25160</v>
      </c>
      <c r="AB1678" t="s">
        <v>25160</v>
      </c>
      <c r="AE1678" t="s">
        <v>56509</v>
      </c>
      <c r="AF1678" t="s">
        <v>56509</v>
      </c>
      <c r="AG1678" t="s">
        <v>17515</v>
      </c>
      <c r="AH1678" t="s">
        <v>11</v>
      </c>
      <c r="AI1678">
        <f>IF($C1678&lt;&gt;"CENDIS","DIRECTO",IF(OR(RIGHT($E1678,3)="PPV",RIGHT($E1678,4)="PPV1",RIGHT($E1678,4)="PPV2",RIGHT($E1678,4)="PPV3"),"PPV RMS",IFERROR(VLOOKUP($E1678,'AUX'!$A:$B,2,FALSE),IFERROR(VLOOKUP($D1678,'AUX'!$A:$B,2,FALSE),"NO DEFINIDO"))))</f>
        <v>0</v>
      </c>
    </row>
    <row r="1679" spans="1:35">
      <c r="A1679" t="s">
        <v>25179</v>
      </c>
      <c r="B1679" t="s">
        <v>42484</v>
      </c>
      <c r="C1679" t="s">
        <v>42684</v>
      </c>
      <c r="D1679" t="s">
        <v>333</v>
      </c>
      <c r="E1679" t="s">
        <v>43099</v>
      </c>
      <c r="F1679" t="s">
        <v>6467</v>
      </c>
      <c r="G1679" t="s">
        <v>43658</v>
      </c>
      <c r="H1679" t="s">
        <v>43661</v>
      </c>
      <c r="I1679" t="s">
        <v>12383</v>
      </c>
      <c r="J1679" t="s">
        <v>25179</v>
      </c>
      <c r="K1679" t="s">
        <v>45658</v>
      </c>
      <c r="L1679" t="s">
        <v>48096</v>
      </c>
      <c r="M1679" t="s">
        <v>50435</v>
      </c>
      <c r="N1679" t="s">
        <v>52309</v>
      </c>
      <c r="O1679" t="s">
        <v>54370</v>
      </c>
      <c r="P1679" t="s">
        <v>55865</v>
      </c>
      <c r="Q1679" t="s">
        <v>55720</v>
      </c>
      <c r="R1679" t="s">
        <v>55590</v>
      </c>
      <c r="S1679" t="s">
        <v>56481</v>
      </c>
      <c r="T1679" t="s">
        <v>56482</v>
      </c>
      <c r="U1679" t="s">
        <v>25161</v>
      </c>
      <c r="V1679" t="s">
        <v>56500</v>
      </c>
      <c r="X1679" t="s">
        <v>56500</v>
      </c>
      <c r="Y1679" t="s">
        <v>56501</v>
      </c>
      <c r="Z1679" t="s">
        <v>56503</v>
      </c>
      <c r="AA1679" t="s">
        <v>25160</v>
      </c>
      <c r="AB1679" t="s">
        <v>25158</v>
      </c>
      <c r="AE1679" t="s">
        <v>56509</v>
      </c>
      <c r="AF1679" t="s">
        <v>56509</v>
      </c>
      <c r="AG1679" t="s">
        <v>17515</v>
      </c>
      <c r="AH1679" t="s">
        <v>11</v>
      </c>
      <c r="AI1679">
        <f>IF($C1679&lt;&gt;"CENDIS","DIRECTO",IF(OR(RIGHT($E1679,3)="PPV",RIGHT($E1679,4)="PPV1",RIGHT($E1679,4)="PPV2",RIGHT($E1679,4)="PPV3"),"PPV RMS",IFERROR(VLOOKUP($E1679,'AUX'!$A:$B,2,FALSE),IFERROR(VLOOKUP($D1679,'AUX'!$A:$B,2,FALSE),"NO DEFINIDO"))))</f>
        <v>0</v>
      </c>
    </row>
    <row r="1680" spans="1:35">
      <c r="A1680" t="s">
        <v>25179</v>
      </c>
      <c r="B1680" t="s">
        <v>42429</v>
      </c>
      <c r="C1680" t="s">
        <v>42629</v>
      </c>
      <c r="D1680" t="s">
        <v>333</v>
      </c>
      <c r="E1680" t="s">
        <v>43099</v>
      </c>
      <c r="F1680" t="s">
        <v>6468</v>
      </c>
      <c r="G1680" t="s">
        <v>43658</v>
      </c>
      <c r="H1680" t="s">
        <v>43661</v>
      </c>
      <c r="I1680" t="s">
        <v>12384</v>
      </c>
      <c r="J1680" t="s">
        <v>25179</v>
      </c>
      <c r="K1680" t="s">
        <v>45659</v>
      </c>
      <c r="L1680" t="s">
        <v>48097</v>
      </c>
      <c r="M1680" t="s">
        <v>50436</v>
      </c>
      <c r="N1680" t="s">
        <v>52310</v>
      </c>
      <c r="O1680" t="s">
        <v>54371</v>
      </c>
      <c r="P1680" t="s">
        <v>55725</v>
      </c>
      <c r="Q1680" t="s">
        <v>55883</v>
      </c>
      <c r="R1680" t="s">
        <v>56381</v>
      </c>
      <c r="S1680" t="s">
        <v>56480</v>
      </c>
      <c r="T1680" t="s">
        <v>56482</v>
      </c>
      <c r="U1680" t="s">
        <v>25161</v>
      </c>
      <c r="V1680" t="s">
        <v>56500</v>
      </c>
      <c r="X1680" t="s">
        <v>56500</v>
      </c>
      <c r="Y1680" t="s">
        <v>56501</v>
      </c>
      <c r="Z1680" t="s">
        <v>56503</v>
      </c>
      <c r="AA1680" t="s">
        <v>25160</v>
      </c>
      <c r="AB1680" t="s">
        <v>25160</v>
      </c>
      <c r="AE1680" t="s">
        <v>56509</v>
      </c>
      <c r="AF1680" t="s">
        <v>56509</v>
      </c>
      <c r="AG1680" t="s">
        <v>17515</v>
      </c>
      <c r="AH1680" t="s">
        <v>11</v>
      </c>
      <c r="AI1680">
        <f>IF($C1680&lt;&gt;"CENDIS","DIRECTO",IF(OR(RIGHT($E1680,3)="PPV",RIGHT($E1680,4)="PPV1",RIGHT($E1680,4)="PPV2",RIGHT($E1680,4)="PPV3"),"PPV RMS",IFERROR(VLOOKUP($E1680,'AUX'!$A:$B,2,FALSE),IFERROR(VLOOKUP($D1680,'AUX'!$A:$B,2,FALSE),"NO DEFINIDO"))))</f>
        <v>0</v>
      </c>
    </row>
    <row r="1681" spans="1:35">
      <c r="A1681" t="s">
        <v>25170</v>
      </c>
      <c r="B1681" t="s">
        <v>42494</v>
      </c>
      <c r="C1681" t="s">
        <v>42694</v>
      </c>
      <c r="D1681" t="s">
        <v>333</v>
      </c>
      <c r="E1681" t="s">
        <v>43099</v>
      </c>
      <c r="F1681" t="s">
        <v>6469</v>
      </c>
      <c r="G1681" t="s">
        <v>43658</v>
      </c>
      <c r="H1681" t="s">
        <v>43661</v>
      </c>
      <c r="I1681" t="s">
        <v>12385</v>
      </c>
      <c r="J1681" t="s">
        <v>25170</v>
      </c>
      <c r="K1681" t="s">
        <v>45660</v>
      </c>
      <c r="L1681" t="s">
        <v>48098</v>
      </c>
      <c r="M1681" t="s">
        <v>50437</v>
      </c>
      <c r="N1681" t="s">
        <v>52311</v>
      </c>
      <c r="O1681" t="s">
        <v>54372</v>
      </c>
      <c r="P1681" t="s">
        <v>55368</v>
      </c>
      <c r="Q1681" t="s">
        <v>55970</v>
      </c>
      <c r="R1681" t="s">
        <v>55945</v>
      </c>
      <c r="S1681" t="s">
        <v>56481</v>
      </c>
      <c r="T1681" t="s">
        <v>56482</v>
      </c>
      <c r="U1681" t="s">
        <v>25159</v>
      </c>
      <c r="V1681" t="s">
        <v>56500</v>
      </c>
      <c r="X1681" t="s">
        <v>56500</v>
      </c>
      <c r="Y1681" t="s">
        <v>56501</v>
      </c>
      <c r="Z1681" t="s">
        <v>56503</v>
      </c>
      <c r="AA1681" t="s">
        <v>25160</v>
      </c>
      <c r="AB1681" t="s">
        <v>25160</v>
      </c>
      <c r="AE1681" t="s">
        <v>56509</v>
      </c>
      <c r="AF1681" t="s">
        <v>56509</v>
      </c>
      <c r="AG1681" t="s">
        <v>17515</v>
      </c>
      <c r="AH1681" t="s">
        <v>11</v>
      </c>
      <c r="AI1681">
        <f>IF($C1681&lt;&gt;"CENDIS","DIRECTO",IF(OR(RIGHT($E1681,3)="PPV",RIGHT($E1681,4)="PPV1",RIGHT($E1681,4)="PPV2",RIGHT($E1681,4)="PPV3"),"PPV RMS",IFERROR(VLOOKUP($E1681,'AUX'!$A:$B,2,FALSE),IFERROR(VLOOKUP($D1681,'AUX'!$A:$B,2,FALSE),"NO DEFINIDO"))))</f>
        <v>0</v>
      </c>
    </row>
    <row r="1682" spans="1:35">
      <c r="A1682" t="s">
        <v>25170</v>
      </c>
      <c r="B1682" t="s">
        <v>42494</v>
      </c>
      <c r="C1682" t="s">
        <v>42694</v>
      </c>
      <c r="D1682" t="s">
        <v>333</v>
      </c>
      <c r="E1682" t="s">
        <v>43099</v>
      </c>
      <c r="F1682" t="s">
        <v>6470</v>
      </c>
      <c r="G1682" t="s">
        <v>43658</v>
      </c>
      <c r="H1682" t="s">
        <v>43661</v>
      </c>
      <c r="I1682" t="s">
        <v>12385</v>
      </c>
      <c r="J1682" t="s">
        <v>25170</v>
      </c>
      <c r="K1682" t="s">
        <v>45661</v>
      </c>
      <c r="L1682" t="s">
        <v>48099</v>
      </c>
      <c r="M1682" t="s">
        <v>50438</v>
      </c>
      <c r="N1682" t="s">
        <v>52311</v>
      </c>
      <c r="O1682" t="s">
        <v>54373</v>
      </c>
      <c r="P1682" t="s">
        <v>55945</v>
      </c>
      <c r="Q1682" t="s">
        <v>55970</v>
      </c>
      <c r="R1682" t="s">
        <v>55368</v>
      </c>
      <c r="S1682" t="s">
        <v>56481</v>
      </c>
      <c r="T1682" t="s">
        <v>56482</v>
      </c>
      <c r="U1682" t="s">
        <v>25159</v>
      </c>
      <c r="V1682" t="s">
        <v>56500</v>
      </c>
      <c r="X1682" t="s">
        <v>56500</v>
      </c>
      <c r="Y1682" t="s">
        <v>56501</v>
      </c>
      <c r="Z1682" t="s">
        <v>56503</v>
      </c>
      <c r="AA1682" t="s">
        <v>25160</v>
      </c>
      <c r="AB1682" t="s">
        <v>25158</v>
      </c>
      <c r="AE1682" t="s">
        <v>56509</v>
      </c>
      <c r="AF1682" t="s">
        <v>56509</v>
      </c>
      <c r="AG1682" t="s">
        <v>17515</v>
      </c>
      <c r="AH1682" t="s">
        <v>11</v>
      </c>
      <c r="AI1682">
        <f>IF($C1682&lt;&gt;"CENDIS","DIRECTO",IF(OR(RIGHT($E1682,3)="PPV",RIGHT($E1682,4)="PPV1",RIGHT($E1682,4)="PPV2",RIGHT($E1682,4)="PPV3"),"PPV RMS",IFERROR(VLOOKUP($E1682,'AUX'!$A:$B,2,FALSE),IFERROR(VLOOKUP($D1682,'AUX'!$A:$B,2,FALSE),"NO DEFINIDO"))))</f>
        <v>0</v>
      </c>
    </row>
    <row r="1683" spans="1:35">
      <c r="A1683" t="s">
        <v>25170</v>
      </c>
      <c r="B1683" t="s">
        <v>42415</v>
      </c>
      <c r="C1683" t="s">
        <v>42615</v>
      </c>
      <c r="D1683" t="s">
        <v>333</v>
      </c>
      <c r="E1683" t="s">
        <v>43099</v>
      </c>
      <c r="F1683" t="s">
        <v>6471</v>
      </c>
      <c r="G1683" t="s">
        <v>43658</v>
      </c>
      <c r="H1683" t="s">
        <v>43661</v>
      </c>
      <c r="I1683" t="s">
        <v>12386</v>
      </c>
      <c r="J1683" t="s">
        <v>25205</v>
      </c>
      <c r="K1683" t="s">
        <v>45662</v>
      </c>
      <c r="L1683" t="s">
        <v>48100</v>
      </c>
      <c r="M1683" t="s">
        <v>50439</v>
      </c>
      <c r="N1683" t="s">
        <v>52312</v>
      </c>
      <c r="O1683" t="s">
        <v>54374</v>
      </c>
      <c r="P1683" t="s">
        <v>55416</v>
      </c>
      <c r="Q1683" t="s">
        <v>56226</v>
      </c>
      <c r="R1683" t="s">
        <v>55451</v>
      </c>
      <c r="S1683" t="s">
        <v>56480</v>
      </c>
      <c r="T1683" t="s">
        <v>56482</v>
      </c>
      <c r="U1683" t="s">
        <v>25163</v>
      </c>
      <c r="V1683" t="s">
        <v>56500</v>
      </c>
      <c r="X1683" t="s">
        <v>56500</v>
      </c>
      <c r="Y1683" t="s">
        <v>56501</v>
      </c>
      <c r="Z1683" t="s">
        <v>56503</v>
      </c>
      <c r="AA1683" t="s">
        <v>25160</v>
      </c>
      <c r="AB1683" t="s">
        <v>25158</v>
      </c>
      <c r="AE1683" t="s">
        <v>56509</v>
      </c>
      <c r="AF1683" t="s">
        <v>56509</v>
      </c>
      <c r="AG1683" t="s">
        <v>17515</v>
      </c>
      <c r="AH1683" t="s">
        <v>11</v>
      </c>
      <c r="AI1683">
        <f>IF($C1683&lt;&gt;"CENDIS","DIRECTO",IF(OR(RIGHT($E1683,3)="PPV",RIGHT($E1683,4)="PPV1",RIGHT($E1683,4)="PPV2",RIGHT($E1683,4)="PPV3"),"PPV RMS",IFERROR(VLOOKUP($E1683,'AUX'!$A:$B,2,FALSE),IFERROR(VLOOKUP($D1683,'AUX'!$A:$B,2,FALSE),"NO DEFINIDO"))))</f>
        <v>0</v>
      </c>
    </row>
    <row r="1684" spans="1:35">
      <c r="A1684" t="s">
        <v>25170</v>
      </c>
      <c r="B1684" t="s">
        <v>42415</v>
      </c>
      <c r="C1684" t="s">
        <v>42615</v>
      </c>
      <c r="D1684" t="s">
        <v>333</v>
      </c>
      <c r="E1684" t="s">
        <v>43099</v>
      </c>
      <c r="F1684" t="s">
        <v>6472</v>
      </c>
      <c r="G1684" t="s">
        <v>43658</v>
      </c>
      <c r="H1684" t="s">
        <v>43661</v>
      </c>
      <c r="I1684" t="s">
        <v>12386</v>
      </c>
      <c r="J1684" t="s">
        <v>25205</v>
      </c>
      <c r="K1684" t="s">
        <v>45663</v>
      </c>
      <c r="L1684" t="s">
        <v>48101</v>
      </c>
      <c r="M1684" t="s">
        <v>50440</v>
      </c>
      <c r="N1684" t="s">
        <v>52312</v>
      </c>
      <c r="O1684" t="s">
        <v>54375</v>
      </c>
      <c r="P1684" t="s">
        <v>55603</v>
      </c>
      <c r="Q1684" t="s">
        <v>56226</v>
      </c>
      <c r="R1684" t="s">
        <v>55967</v>
      </c>
      <c r="S1684" t="s">
        <v>56481</v>
      </c>
      <c r="T1684" t="s">
        <v>56482</v>
      </c>
      <c r="U1684" t="s">
        <v>25163</v>
      </c>
      <c r="V1684" t="s">
        <v>56500</v>
      </c>
      <c r="X1684" t="s">
        <v>56500</v>
      </c>
      <c r="Y1684" t="s">
        <v>56501</v>
      </c>
      <c r="Z1684" t="s">
        <v>56503</v>
      </c>
      <c r="AA1684" t="s">
        <v>25160</v>
      </c>
      <c r="AB1684" t="s">
        <v>25160</v>
      </c>
      <c r="AE1684" t="s">
        <v>56509</v>
      </c>
      <c r="AF1684" t="s">
        <v>56509</v>
      </c>
      <c r="AG1684" t="s">
        <v>17515</v>
      </c>
      <c r="AH1684" t="s">
        <v>11</v>
      </c>
      <c r="AI1684">
        <f>IF($C1684&lt;&gt;"CENDIS","DIRECTO",IF(OR(RIGHT($E1684,3)="PPV",RIGHT($E1684,4)="PPV1",RIGHT($E1684,4)="PPV2",RIGHT($E1684,4)="PPV3"),"PPV RMS",IFERROR(VLOOKUP($E1684,'AUX'!$A:$B,2,FALSE),IFERROR(VLOOKUP($D1684,'AUX'!$A:$B,2,FALSE),"NO DEFINIDO"))))</f>
        <v>0</v>
      </c>
    </row>
    <row r="1685" spans="1:35">
      <c r="A1685" t="s">
        <v>25170</v>
      </c>
      <c r="B1685" t="s">
        <v>42415</v>
      </c>
      <c r="C1685" t="s">
        <v>42615</v>
      </c>
      <c r="D1685" t="s">
        <v>333</v>
      </c>
      <c r="E1685" t="s">
        <v>43099</v>
      </c>
      <c r="F1685" t="s">
        <v>6473</v>
      </c>
      <c r="G1685" t="s">
        <v>43658</v>
      </c>
      <c r="H1685" t="s">
        <v>43661</v>
      </c>
      <c r="I1685" t="s">
        <v>12387</v>
      </c>
      <c r="J1685" t="s">
        <v>25181</v>
      </c>
      <c r="K1685" t="s">
        <v>45664</v>
      </c>
      <c r="L1685" t="s">
        <v>48102</v>
      </c>
      <c r="M1685" t="s">
        <v>50441</v>
      </c>
      <c r="N1685" t="s">
        <v>52313</v>
      </c>
      <c r="O1685" t="s">
        <v>54376</v>
      </c>
      <c r="P1685" t="s">
        <v>29650</v>
      </c>
      <c r="Q1685" t="s">
        <v>55724</v>
      </c>
      <c r="R1685" t="s">
        <v>56335</v>
      </c>
      <c r="S1685" t="s">
        <v>56480</v>
      </c>
      <c r="T1685" t="s">
        <v>56482</v>
      </c>
      <c r="U1685" t="s">
        <v>25157</v>
      </c>
      <c r="V1685" t="s">
        <v>56500</v>
      </c>
      <c r="X1685" t="s">
        <v>56500</v>
      </c>
      <c r="Y1685" t="s">
        <v>56501</v>
      </c>
      <c r="Z1685" t="s">
        <v>56503</v>
      </c>
      <c r="AA1685" t="s">
        <v>25160</v>
      </c>
      <c r="AB1685" t="s">
        <v>25160</v>
      </c>
      <c r="AE1685" t="s">
        <v>56509</v>
      </c>
      <c r="AF1685" t="s">
        <v>56509</v>
      </c>
      <c r="AG1685" t="s">
        <v>17515</v>
      </c>
      <c r="AH1685" t="s">
        <v>11</v>
      </c>
      <c r="AI1685">
        <f>IF($C1685&lt;&gt;"CENDIS","DIRECTO",IF(OR(RIGHT($E1685,3)="PPV",RIGHT($E1685,4)="PPV1",RIGHT($E1685,4)="PPV2",RIGHT($E1685,4)="PPV3"),"PPV RMS",IFERROR(VLOOKUP($E1685,'AUX'!$A:$B,2,FALSE),IFERROR(VLOOKUP($D1685,'AUX'!$A:$B,2,FALSE),"NO DEFINIDO"))))</f>
        <v>0</v>
      </c>
    </row>
    <row r="1686" spans="1:35">
      <c r="A1686" t="s">
        <v>25170</v>
      </c>
      <c r="B1686" t="s">
        <v>42428</v>
      </c>
      <c r="C1686" t="s">
        <v>42628</v>
      </c>
      <c r="D1686" t="s">
        <v>333</v>
      </c>
      <c r="E1686" t="s">
        <v>43099</v>
      </c>
      <c r="F1686" t="s">
        <v>6474</v>
      </c>
      <c r="G1686" t="s">
        <v>43658</v>
      </c>
      <c r="H1686" t="s">
        <v>43661</v>
      </c>
      <c r="I1686" t="s">
        <v>12388</v>
      </c>
      <c r="J1686" t="s">
        <v>25170</v>
      </c>
      <c r="K1686" t="s">
        <v>45665</v>
      </c>
      <c r="L1686" t="s">
        <v>48103</v>
      </c>
      <c r="M1686" t="s">
        <v>50442</v>
      </c>
      <c r="N1686" t="s">
        <v>52314</v>
      </c>
      <c r="O1686" t="s">
        <v>54377</v>
      </c>
      <c r="P1686" t="s">
        <v>55684</v>
      </c>
      <c r="Q1686" t="s">
        <v>54933</v>
      </c>
      <c r="R1686" t="s">
        <v>55593</v>
      </c>
      <c r="S1686" t="s">
        <v>56481</v>
      </c>
      <c r="T1686" t="s">
        <v>56482</v>
      </c>
      <c r="U1686" t="s">
        <v>25159</v>
      </c>
      <c r="V1686" t="s">
        <v>56500</v>
      </c>
      <c r="X1686" t="s">
        <v>56500</v>
      </c>
      <c r="Y1686" t="s">
        <v>56501</v>
      </c>
      <c r="Z1686" t="s">
        <v>56503</v>
      </c>
      <c r="AA1686" t="s">
        <v>25160</v>
      </c>
      <c r="AB1686" t="s">
        <v>25158</v>
      </c>
      <c r="AE1686" t="s">
        <v>56509</v>
      </c>
      <c r="AF1686" t="s">
        <v>56509</v>
      </c>
      <c r="AG1686" t="s">
        <v>17515</v>
      </c>
      <c r="AH1686" t="s">
        <v>11</v>
      </c>
      <c r="AI1686">
        <f>IF($C1686&lt;&gt;"CENDIS","DIRECTO",IF(OR(RIGHT($E1686,3)="PPV",RIGHT($E1686,4)="PPV1",RIGHT($E1686,4)="PPV2",RIGHT($E1686,4)="PPV3"),"PPV RMS",IFERROR(VLOOKUP($E1686,'AUX'!$A:$B,2,FALSE),IFERROR(VLOOKUP($D1686,'AUX'!$A:$B,2,FALSE),"NO DEFINIDO"))))</f>
        <v>0</v>
      </c>
    </row>
    <row r="1687" spans="1:35">
      <c r="A1687" t="s">
        <v>25170</v>
      </c>
      <c r="B1687" t="s">
        <v>42468</v>
      </c>
      <c r="C1687" t="s">
        <v>42668</v>
      </c>
      <c r="D1687" t="s">
        <v>345</v>
      </c>
      <c r="E1687" t="s">
        <v>43152</v>
      </c>
      <c r="F1687" t="s">
        <v>6475</v>
      </c>
      <c r="G1687" t="s">
        <v>43658</v>
      </c>
      <c r="H1687" t="s">
        <v>43661</v>
      </c>
      <c r="I1687" t="s">
        <v>12389</v>
      </c>
      <c r="J1687" t="s">
        <v>25161</v>
      </c>
      <c r="K1687" t="s">
        <v>45666</v>
      </c>
      <c r="L1687" t="s">
        <v>10119</v>
      </c>
      <c r="M1687" t="s">
        <v>45666</v>
      </c>
      <c r="N1687" t="s">
        <v>29714</v>
      </c>
      <c r="O1687" t="s">
        <v>54378</v>
      </c>
      <c r="P1687" t="s">
        <v>38849</v>
      </c>
      <c r="Q1687" t="s">
        <v>38849</v>
      </c>
      <c r="R1687" t="s">
        <v>10119</v>
      </c>
      <c r="S1687" t="s">
        <v>56480</v>
      </c>
      <c r="T1687" t="s">
        <v>56482</v>
      </c>
      <c r="U1687" t="s">
        <v>25165</v>
      </c>
      <c r="V1687" t="s">
        <v>56500</v>
      </c>
      <c r="X1687" t="s">
        <v>56500</v>
      </c>
      <c r="Y1687" t="s">
        <v>56501</v>
      </c>
      <c r="Z1687" t="s">
        <v>56503</v>
      </c>
      <c r="AA1687" t="s">
        <v>25157</v>
      </c>
      <c r="AB1687" t="s">
        <v>25174</v>
      </c>
      <c r="AE1687" t="s">
        <v>56509</v>
      </c>
      <c r="AF1687" t="s">
        <v>56509</v>
      </c>
      <c r="AG1687" t="s">
        <v>17515</v>
      </c>
      <c r="AH1687" t="s">
        <v>11</v>
      </c>
      <c r="AI1687">
        <f>IF($C1687&lt;&gt;"CENDIS","DIRECTO",IF(OR(RIGHT($E1687,3)="PPV",RIGHT($E1687,4)="PPV1",RIGHT($E1687,4)="PPV2",RIGHT($E1687,4)="PPV3"),"PPV RMS",IFERROR(VLOOKUP($E1687,'AUX'!$A:$B,2,FALSE),IFERROR(VLOOKUP($D1687,'AUX'!$A:$B,2,FALSE),"NO DEFINIDO"))))</f>
        <v>0</v>
      </c>
    </row>
    <row r="1688" spans="1:35">
      <c r="A1688" t="s">
        <v>25170</v>
      </c>
      <c r="B1688" t="s">
        <v>42476</v>
      </c>
      <c r="C1688" t="s">
        <v>42676</v>
      </c>
      <c r="D1688" t="s">
        <v>19</v>
      </c>
      <c r="E1688" t="s">
        <v>43112</v>
      </c>
      <c r="F1688" t="s">
        <v>6476</v>
      </c>
      <c r="G1688" t="s">
        <v>43658</v>
      </c>
      <c r="H1688" t="s">
        <v>43661</v>
      </c>
      <c r="I1688" t="s">
        <v>12390</v>
      </c>
      <c r="J1688" t="s">
        <v>25170</v>
      </c>
      <c r="K1688" t="s">
        <v>45667</v>
      </c>
      <c r="L1688" t="s">
        <v>48104</v>
      </c>
      <c r="M1688" t="s">
        <v>50443</v>
      </c>
      <c r="N1688" t="s">
        <v>52315</v>
      </c>
      <c r="O1688" t="s">
        <v>54379</v>
      </c>
      <c r="P1688" t="s">
        <v>54378</v>
      </c>
      <c r="Q1688" t="s">
        <v>56227</v>
      </c>
      <c r="R1688" t="s">
        <v>38846</v>
      </c>
      <c r="S1688" t="s">
        <v>56481</v>
      </c>
      <c r="T1688" t="s">
        <v>56486</v>
      </c>
      <c r="U1688" t="s">
        <v>25174</v>
      </c>
      <c r="V1688" t="s">
        <v>56500</v>
      </c>
      <c r="X1688" t="s">
        <v>56500</v>
      </c>
      <c r="Y1688" t="s">
        <v>56501</v>
      </c>
      <c r="Z1688" t="s">
        <v>56503</v>
      </c>
      <c r="AA1688" t="s">
        <v>25209</v>
      </c>
      <c r="AB1688" t="s">
        <v>42365</v>
      </c>
      <c r="AE1688" t="s">
        <v>56509</v>
      </c>
      <c r="AF1688" t="s">
        <v>56509</v>
      </c>
      <c r="AG1688" t="s">
        <v>17515</v>
      </c>
      <c r="AH1688" t="s">
        <v>11</v>
      </c>
      <c r="AI1688">
        <f>IF($C1688&lt;&gt;"CENDIS","DIRECTO",IF(OR(RIGHT($E1688,3)="PPV",RIGHT($E1688,4)="PPV1",RIGHT($E1688,4)="PPV2",RIGHT($E1688,4)="PPV3"),"PPV RMS",IFERROR(VLOOKUP($E1688,'AUX'!$A:$B,2,FALSE),IFERROR(VLOOKUP($D1688,'AUX'!$A:$B,2,FALSE),"NO DEFINIDO"))))</f>
        <v>0</v>
      </c>
    </row>
    <row r="1689" spans="1:35">
      <c r="A1689" t="s">
        <v>25170</v>
      </c>
      <c r="B1689" t="s">
        <v>42444</v>
      </c>
      <c r="C1689" t="s">
        <v>42644</v>
      </c>
      <c r="D1689" t="s">
        <v>84</v>
      </c>
      <c r="E1689" t="s">
        <v>84</v>
      </c>
      <c r="F1689" t="s">
        <v>6477</v>
      </c>
      <c r="G1689" t="s">
        <v>43658</v>
      </c>
      <c r="H1689" t="s">
        <v>43661</v>
      </c>
      <c r="I1689" t="s">
        <v>12391</v>
      </c>
      <c r="J1689" t="s">
        <v>25205</v>
      </c>
      <c r="K1689" t="s">
        <v>45668</v>
      </c>
      <c r="L1689" t="s">
        <v>48105</v>
      </c>
      <c r="M1689" t="s">
        <v>50444</v>
      </c>
      <c r="N1689" t="s">
        <v>52316</v>
      </c>
      <c r="O1689" t="s">
        <v>54380</v>
      </c>
      <c r="P1689" t="s">
        <v>55406</v>
      </c>
      <c r="Q1689" t="s">
        <v>55409</v>
      </c>
      <c r="R1689" t="s">
        <v>56338</v>
      </c>
      <c r="S1689" t="s">
        <v>56480</v>
      </c>
      <c r="T1689" t="s">
        <v>56482</v>
      </c>
      <c r="U1689" t="s">
        <v>25163</v>
      </c>
      <c r="V1689" t="s">
        <v>56500</v>
      </c>
      <c r="X1689" t="s">
        <v>56500</v>
      </c>
      <c r="Y1689" t="s">
        <v>56501</v>
      </c>
      <c r="Z1689" t="s">
        <v>56503</v>
      </c>
      <c r="AA1689" t="s">
        <v>25170</v>
      </c>
      <c r="AB1689" t="s">
        <v>25170</v>
      </c>
      <c r="AE1689" t="s">
        <v>56509</v>
      </c>
      <c r="AF1689" t="s">
        <v>56509</v>
      </c>
      <c r="AG1689" t="s">
        <v>17515</v>
      </c>
      <c r="AH1689" t="s">
        <v>11</v>
      </c>
      <c r="AI1689">
        <f>IF($C1689&lt;&gt;"CENDIS","DIRECTO",IF(OR(RIGHT($E1689,3)="PPV",RIGHT($E1689,4)="PPV1",RIGHT($E1689,4)="PPV2",RIGHT($E1689,4)="PPV3"),"PPV RMS",IFERROR(VLOOKUP($E1689,'AUX'!$A:$B,2,FALSE),IFERROR(VLOOKUP($D1689,'AUX'!$A:$B,2,FALSE),"NO DEFINIDO"))))</f>
        <v>0</v>
      </c>
    </row>
    <row r="1690" spans="1:35">
      <c r="A1690" t="s">
        <v>25170</v>
      </c>
      <c r="B1690" t="s">
        <v>42511</v>
      </c>
      <c r="C1690" t="s">
        <v>42711</v>
      </c>
      <c r="D1690" t="s">
        <v>84</v>
      </c>
      <c r="E1690" t="s">
        <v>84</v>
      </c>
      <c r="F1690" t="s">
        <v>6478</v>
      </c>
      <c r="G1690" t="s">
        <v>43658</v>
      </c>
      <c r="H1690" t="s">
        <v>43661</v>
      </c>
      <c r="I1690" t="s">
        <v>12392</v>
      </c>
      <c r="J1690" t="s">
        <v>25205</v>
      </c>
      <c r="K1690" t="s">
        <v>45669</v>
      </c>
      <c r="L1690" t="s">
        <v>48106</v>
      </c>
      <c r="M1690" t="s">
        <v>50445</v>
      </c>
      <c r="N1690" t="s">
        <v>52317</v>
      </c>
      <c r="O1690" t="s">
        <v>54335</v>
      </c>
      <c r="P1690" t="s">
        <v>55526</v>
      </c>
      <c r="Q1690" t="s">
        <v>55506</v>
      </c>
      <c r="R1690" t="s">
        <v>56407</v>
      </c>
      <c r="S1690" t="s">
        <v>56480</v>
      </c>
      <c r="T1690" t="s">
        <v>56482</v>
      </c>
      <c r="U1690" t="s">
        <v>25163</v>
      </c>
      <c r="V1690" t="s">
        <v>56500</v>
      </c>
      <c r="X1690" t="s">
        <v>56500</v>
      </c>
      <c r="Y1690" t="s">
        <v>56501</v>
      </c>
      <c r="Z1690" t="s">
        <v>56503</v>
      </c>
      <c r="AA1690" t="s">
        <v>25170</v>
      </c>
      <c r="AB1690" t="s">
        <v>25170</v>
      </c>
      <c r="AE1690" t="s">
        <v>56509</v>
      </c>
      <c r="AF1690" t="s">
        <v>56509</v>
      </c>
      <c r="AG1690" t="s">
        <v>17515</v>
      </c>
      <c r="AH1690" t="s">
        <v>11</v>
      </c>
      <c r="AI1690">
        <f>IF($C1690&lt;&gt;"CENDIS","DIRECTO",IF(OR(RIGHT($E1690,3)="PPV",RIGHT($E1690,4)="PPV1",RIGHT($E1690,4)="PPV2",RIGHT($E1690,4)="PPV3"),"PPV RMS",IFERROR(VLOOKUP($E1690,'AUX'!$A:$B,2,FALSE),IFERROR(VLOOKUP($D1690,'AUX'!$A:$B,2,FALSE),"NO DEFINIDO"))))</f>
        <v>0</v>
      </c>
    </row>
    <row r="1691" spans="1:35">
      <c r="A1691" t="s">
        <v>25170</v>
      </c>
      <c r="B1691" t="s">
        <v>42428</v>
      </c>
      <c r="C1691" t="s">
        <v>42628</v>
      </c>
      <c r="D1691" t="s">
        <v>333</v>
      </c>
      <c r="E1691" t="s">
        <v>43099</v>
      </c>
      <c r="F1691" t="s">
        <v>6479</v>
      </c>
      <c r="G1691" t="s">
        <v>43658</v>
      </c>
      <c r="H1691" t="s">
        <v>43661</v>
      </c>
      <c r="I1691" t="s">
        <v>12388</v>
      </c>
      <c r="J1691" t="s">
        <v>25170</v>
      </c>
      <c r="K1691" t="s">
        <v>45670</v>
      </c>
      <c r="L1691" t="s">
        <v>48107</v>
      </c>
      <c r="M1691" t="s">
        <v>50446</v>
      </c>
      <c r="N1691" t="s">
        <v>52314</v>
      </c>
      <c r="O1691" t="s">
        <v>54381</v>
      </c>
      <c r="P1691" t="s">
        <v>55593</v>
      </c>
      <c r="Q1691" t="s">
        <v>54933</v>
      </c>
      <c r="R1691" t="s">
        <v>55684</v>
      </c>
      <c r="S1691" t="s">
        <v>56481</v>
      </c>
      <c r="T1691" t="s">
        <v>56482</v>
      </c>
      <c r="U1691" t="s">
        <v>25159</v>
      </c>
      <c r="V1691" t="s">
        <v>56500</v>
      </c>
      <c r="X1691" t="s">
        <v>56500</v>
      </c>
      <c r="Y1691" t="s">
        <v>56501</v>
      </c>
      <c r="Z1691" t="s">
        <v>56503</v>
      </c>
      <c r="AA1691" t="s">
        <v>25160</v>
      </c>
      <c r="AB1691" t="s">
        <v>25158</v>
      </c>
      <c r="AE1691" t="s">
        <v>56509</v>
      </c>
      <c r="AF1691" t="s">
        <v>56509</v>
      </c>
      <c r="AG1691" t="s">
        <v>17515</v>
      </c>
      <c r="AH1691" t="s">
        <v>11</v>
      </c>
      <c r="AI1691">
        <f>IF($C1691&lt;&gt;"CENDIS","DIRECTO",IF(OR(RIGHT($E1691,3)="PPV",RIGHT($E1691,4)="PPV1",RIGHT($E1691,4)="PPV2",RIGHT($E1691,4)="PPV3"),"PPV RMS",IFERROR(VLOOKUP($E1691,'AUX'!$A:$B,2,FALSE),IFERROR(VLOOKUP($D1691,'AUX'!$A:$B,2,FALSE),"NO DEFINIDO"))))</f>
        <v>0</v>
      </c>
    </row>
    <row r="1692" spans="1:35">
      <c r="A1692" t="s">
        <v>25170</v>
      </c>
      <c r="B1692" t="s">
        <v>42411</v>
      </c>
      <c r="C1692" t="s">
        <v>42611</v>
      </c>
      <c r="D1692" t="s">
        <v>34</v>
      </c>
      <c r="E1692" t="s">
        <v>42911</v>
      </c>
      <c r="F1692" t="s">
        <v>6480</v>
      </c>
      <c r="G1692" t="s">
        <v>43658</v>
      </c>
      <c r="H1692" t="s">
        <v>43661</v>
      </c>
      <c r="I1692" t="s">
        <v>12393</v>
      </c>
      <c r="J1692" t="s">
        <v>25205</v>
      </c>
      <c r="K1692" t="s">
        <v>45671</v>
      </c>
      <c r="L1692" t="s">
        <v>48108</v>
      </c>
      <c r="M1692" t="s">
        <v>50447</v>
      </c>
      <c r="N1692" t="s">
        <v>52318</v>
      </c>
      <c r="O1692" t="s">
        <v>54382</v>
      </c>
      <c r="P1692" t="s">
        <v>55463</v>
      </c>
      <c r="Q1692" t="s">
        <v>55436</v>
      </c>
      <c r="R1692" t="s">
        <v>56368</v>
      </c>
      <c r="S1692" t="s">
        <v>56480</v>
      </c>
      <c r="T1692" t="s">
        <v>56482</v>
      </c>
      <c r="U1692" t="s">
        <v>25163</v>
      </c>
      <c r="V1692" t="s">
        <v>56500</v>
      </c>
      <c r="X1692" t="s">
        <v>56500</v>
      </c>
      <c r="Y1692" t="s">
        <v>56501</v>
      </c>
      <c r="Z1692" t="s">
        <v>56503</v>
      </c>
      <c r="AA1692" t="s">
        <v>25170</v>
      </c>
      <c r="AB1692" t="s">
        <v>25170</v>
      </c>
      <c r="AE1692" t="s">
        <v>56509</v>
      </c>
      <c r="AF1692" t="s">
        <v>56509</v>
      </c>
      <c r="AG1692" t="s">
        <v>17515</v>
      </c>
      <c r="AH1692" t="s">
        <v>11</v>
      </c>
      <c r="AI1692">
        <f>IF($C1692&lt;&gt;"CENDIS","DIRECTO",IF(OR(RIGHT($E1692,3)="PPV",RIGHT($E1692,4)="PPV1",RIGHT($E1692,4)="PPV2",RIGHT($E1692,4)="PPV3"),"PPV RMS",IFERROR(VLOOKUP($E1692,'AUX'!$A:$B,2,FALSE),IFERROR(VLOOKUP($D1692,'AUX'!$A:$B,2,FALSE),"NO DEFINIDO"))))</f>
        <v>0</v>
      </c>
    </row>
    <row r="1693" spans="1:35">
      <c r="A1693" t="s">
        <v>25170</v>
      </c>
      <c r="B1693" t="s">
        <v>42413</v>
      </c>
      <c r="C1693" t="s">
        <v>42613</v>
      </c>
      <c r="D1693" t="s">
        <v>34</v>
      </c>
      <c r="E1693" t="s">
        <v>42911</v>
      </c>
      <c r="F1693" t="s">
        <v>6481</v>
      </c>
      <c r="G1693" t="s">
        <v>43658</v>
      </c>
      <c r="H1693" t="s">
        <v>43661</v>
      </c>
      <c r="I1693" t="s">
        <v>12394</v>
      </c>
      <c r="J1693" t="s">
        <v>25205</v>
      </c>
      <c r="K1693" t="s">
        <v>45672</v>
      </c>
      <c r="L1693" t="s">
        <v>48109</v>
      </c>
      <c r="M1693" t="s">
        <v>50448</v>
      </c>
      <c r="N1693" t="s">
        <v>52319</v>
      </c>
      <c r="O1693" t="s">
        <v>54383</v>
      </c>
      <c r="P1693" t="s">
        <v>55764</v>
      </c>
      <c r="Q1693" t="s">
        <v>55594</v>
      </c>
      <c r="R1693" t="s">
        <v>56446</v>
      </c>
      <c r="S1693" t="s">
        <v>56480</v>
      </c>
      <c r="T1693" t="s">
        <v>56482</v>
      </c>
      <c r="U1693" t="s">
        <v>25163</v>
      </c>
      <c r="V1693" t="s">
        <v>56500</v>
      </c>
      <c r="X1693" t="s">
        <v>56500</v>
      </c>
      <c r="Y1693" t="s">
        <v>56501</v>
      </c>
      <c r="Z1693" t="s">
        <v>56503</v>
      </c>
      <c r="AA1693" t="s">
        <v>25170</v>
      </c>
      <c r="AB1693" t="s">
        <v>25170</v>
      </c>
      <c r="AE1693" t="s">
        <v>56509</v>
      </c>
      <c r="AF1693" t="s">
        <v>56509</v>
      </c>
      <c r="AG1693" t="s">
        <v>17515</v>
      </c>
      <c r="AH1693" t="s">
        <v>11</v>
      </c>
      <c r="AI1693">
        <f>IF($C1693&lt;&gt;"CENDIS","DIRECTO",IF(OR(RIGHT($E1693,3)="PPV",RIGHT($E1693,4)="PPV1",RIGHT($E1693,4)="PPV2",RIGHT($E1693,4)="PPV3"),"PPV RMS",IFERROR(VLOOKUP($E1693,'AUX'!$A:$B,2,FALSE),IFERROR(VLOOKUP($D1693,'AUX'!$A:$B,2,FALSE),"NO DEFINIDO"))))</f>
        <v>0</v>
      </c>
    </row>
    <row r="1694" spans="1:35">
      <c r="A1694" t="s">
        <v>25170</v>
      </c>
      <c r="B1694" t="s">
        <v>42498</v>
      </c>
      <c r="C1694" t="s">
        <v>42698</v>
      </c>
      <c r="D1694" t="s">
        <v>333</v>
      </c>
      <c r="E1694" t="s">
        <v>43099</v>
      </c>
      <c r="F1694" t="s">
        <v>6482</v>
      </c>
      <c r="G1694" t="s">
        <v>43658</v>
      </c>
      <c r="H1694" t="s">
        <v>43661</v>
      </c>
      <c r="I1694" t="s">
        <v>12395</v>
      </c>
      <c r="J1694" t="s">
        <v>25170</v>
      </c>
      <c r="K1694" t="s">
        <v>45673</v>
      </c>
      <c r="L1694" t="s">
        <v>48110</v>
      </c>
      <c r="M1694" t="s">
        <v>50449</v>
      </c>
      <c r="N1694" t="s">
        <v>52320</v>
      </c>
      <c r="O1694" t="s">
        <v>54384</v>
      </c>
      <c r="P1694" t="s">
        <v>55506</v>
      </c>
      <c r="Q1694" t="s">
        <v>55751</v>
      </c>
      <c r="R1694" t="s">
        <v>55588</v>
      </c>
      <c r="S1694" t="s">
        <v>56481</v>
      </c>
      <c r="T1694" t="s">
        <v>56482</v>
      </c>
      <c r="U1694" t="s">
        <v>25159</v>
      </c>
      <c r="V1694" t="s">
        <v>56500</v>
      </c>
      <c r="X1694" t="s">
        <v>56500</v>
      </c>
      <c r="Y1694" t="s">
        <v>56501</v>
      </c>
      <c r="Z1694" t="s">
        <v>56503</v>
      </c>
      <c r="AA1694" t="s">
        <v>25160</v>
      </c>
      <c r="AB1694" t="s">
        <v>25160</v>
      </c>
      <c r="AE1694" t="s">
        <v>56509</v>
      </c>
      <c r="AF1694" t="s">
        <v>56509</v>
      </c>
      <c r="AG1694" t="s">
        <v>17515</v>
      </c>
      <c r="AH1694" t="s">
        <v>11</v>
      </c>
      <c r="AI1694">
        <f>IF($C1694&lt;&gt;"CENDIS","DIRECTO",IF(OR(RIGHT($E1694,3)="PPV",RIGHT($E1694,4)="PPV1",RIGHT($E1694,4)="PPV2",RIGHT($E1694,4)="PPV3"),"PPV RMS",IFERROR(VLOOKUP($E1694,'AUX'!$A:$B,2,FALSE),IFERROR(VLOOKUP($D1694,'AUX'!$A:$B,2,FALSE),"NO DEFINIDO"))))</f>
        <v>0</v>
      </c>
    </row>
    <row r="1695" spans="1:35">
      <c r="A1695" t="s">
        <v>25170</v>
      </c>
      <c r="B1695" t="s">
        <v>42568</v>
      </c>
      <c r="C1695" t="s">
        <v>42768</v>
      </c>
      <c r="D1695" t="s">
        <v>333</v>
      </c>
      <c r="E1695" t="s">
        <v>43099</v>
      </c>
      <c r="F1695" t="s">
        <v>6483</v>
      </c>
      <c r="G1695" t="s">
        <v>43658</v>
      </c>
      <c r="H1695" t="s">
        <v>43661</v>
      </c>
      <c r="I1695" t="s">
        <v>12396</v>
      </c>
      <c r="J1695" t="s">
        <v>25170</v>
      </c>
      <c r="K1695" t="s">
        <v>45674</v>
      </c>
      <c r="L1695" t="s">
        <v>48111</v>
      </c>
      <c r="M1695" t="s">
        <v>50450</v>
      </c>
      <c r="N1695" t="s">
        <v>52321</v>
      </c>
      <c r="O1695" t="s">
        <v>54385</v>
      </c>
      <c r="P1695" t="s">
        <v>55712</v>
      </c>
      <c r="Q1695" t="s">
        <v>55883</v>
      </c>
      <c r="R1695" t="s">
        <v>56334</v>
      </c>
      <c r="S1695" t="s">
        <v>56480</v>
      </c>
      <c r="T1695" t="s">
        <v>56482</v>
      </c>
      <c r="U1695" t="s">
        <v>25159</v>
      </c>
      <c r="V1695" t="s">
        <v>56500</v>
      </c>
      <c r="X1695" t="s">
        <v>56500</v>
      </c>
      <c r="Y1695" t="s">
        <v>56501</v>
      </c>
      <c r="Z1695" t="s">
        <v>56503</v>
      </c>
      <c r="AA1695" t="s">
        <v>25160</v>
      </c>
      <c r="AB1695" t="s">
        <v>25158</v>
      </c>
      <c r="AE1695" t="s">
        <v>56509</v>
      </c>
      <c r="AF1695" t="s">
        <v>56509</v>
      </c>
      <c r="AG1695" t="s">
        <v>17515</v>
      </c>
      <c r="AH1695" t="s">
        <v>11</v>
      </c>
      <c r="AI1695">
        <f>IF($C1695&lt;&gt;"CENDIS","DIRECTO",IF(OR(RIGHT($E1695,3)="PPV",RIGHT($E1695,4)="PPV1",RIGHT($E1695,4)="PPV2",RIGHT($E1695,4)="PPV3"),"PPV RMS",IFERROR(VLOOKUP($E1695,'AUX'!$A:$B,2,FALSE),IFERROR(VLOOKUP($D1695,'AUX'!$A:$B,2,FALSE),"NO DEFINIDO"))))</f>
        <v>0</v>
      </c>
    </row>
    <row r="1696" spans="1:35">
      <c r="A1696" t="s">
        <v>25170</v>
      </c>
      <c r="B1696" t="s">
        <v>42569</v>
      </c>
      <c r="C1696" t="s">
        <v>42769</v>
      </c>
      <c r="D1696" t="s">
        <v>333</v>
      </c>
      <c r="E1696" t="s">
        <v>43099</v>
      </c>
      <c r="F1696" t="s">
        <v>6484</v>
      </c>
      <c r="G1696" t="s">
        <v>43658</v>
      </c>
      <c r="H1696" t="s">
        <v>43661</v>
      </c>
      <c r="I1696" t="s">
        <v>12397</v>
      </c>
      <c r="J1696" t="s">
        <v>25170</v>
      </c>
      <c r="K1696" t="s">
        <v>45675</v>
      </c>
      <c r="L1696" t="s">
        <v>48112</v>
      </c>
      <c r="M1696" t="s">
        <v>50451</v>
      </c>
      <c r="N1696" t="s">
        <v>52322</v>
      </c>
      <c r="O1696" t="s">
        <v>54386</v>
      </c>
      <c r="P1696" t="s">
        <v>44725</v>
      </c>
      <c r="Q1696" t="s">
        <v>56186</v>
      </c>
      <c r="R1696" t="s">
        <v>55897</v>
      </c>
      <c r="S1696" t="s">
        <v>56481</v>
      </c>
      <c r="T1696" t="s">
        <v>56482</v>
      </c>
      <c r="U1696" t="s">
        <v>25159</v>
      </c>
      <c r="V1696" t="s">
        <v>56500</v>
      </c>
      <c r="X1696" t="s">
        <v>56500</v>
      </c>
      <c r="Y1696" t="s">
        <v>56501</v>
      </c>
      <c r="Z1696" t="s">
        <v>56503</v>
      </c>
      <c r="AA1696" t="s">
        <v>25160</v>
      </c>
      <c r="AB1696" t="s">
        <v>25160</v>
      </c>
      <c r="AE1696" t="s">
        <v>56509</v>
      </c>
      <c r="AF1696" t="s">
        <v>56509</v>
      </c>
      <c r="AG1696" t="s">
        <v>17515</v>
      </c>
      <c r="AH1696" t="s">
        <v>11</v>
      </c>
      <c r="AI1696">
        <f>IF($C1696&lt;&gt;"CENDIS","DIRECTO",IF(OR(RIGHT($E1696,3)="PPV",RIGHT($E1696,4)="PPV1",RIGHT($E1696,4)="PPV2",RIGHT($E1696,4)="PPV3"),"PPV RMS",IFERROR(VLOOKUP($E1696,'AUX'!$A:$B,2,FALSE),IFERROR(VLOOKUP($D1696,'AUX'!$A:$B,2,FALSE),"NO DEFINIDO"))))</f>
        <v>0</v>
      </c>
    </row>
    <row r="1697" spans="1:35">
      <c r="A1697" t="s">
        <v>25170</v>
      </c>
      <c r="B1697" t="s">
        <v>42569</v>
      </c>
      <c r="C1697" t="s">
        <v>42769</v>
      </c>
      <c r="D1697" t="s">
        <v>333</v>
      </c>
      <c r="E1697" t="s">
        <v>43099</v>
      </c>
      <c r="F1697" t="s">
        <v>6485</v>
      </c>
      <c r="G1697" t="s">
        <v>43658</v>
      </c>
      <c r="H1697" t="s">
        <v>43661</v>
      </c>
      <c r="I1697" t="s">
        <v>12397</v>
      </c>
      <c r="J1697" t="s">
        <v>25170</v>
      </c>
      <c r="K1697" t="s">
        <v>45676</v>
      </c>
      <c r="L1697" t="s">
        <v>48113</v>
      </c>
      <c r="M1697" t="s">
        <v>50452</v>
      </c>
      <c r="N1697" t="s">
        <v>52322</v>
      </c>
      <c r="O1697" t="s">
        <v>54387</v>
      </c>
      <c r="P1697" t="s">
        <v>55946</v>
      </c>
      <c r="Q1697" t="s">
        <v>56186</v>
      </c>
      <c r="R1697" t="s">
        <v>55431</v>
      </c>
      <c r="S1697" t="s">
        <v>56481</v>
      </c>
      <c r="T1697" t="s">
        <v>56482</v>
      </c>
      <c r="U1697" t="s">
        <v>25159</v>
      </c>
      <c r="V1697" t="s">
        <v>56500</v>
      </c>
      <c r="X1697" t="s">
        <v>56500</v>
      </c>
      <c r="Y1697" t="s">
        <v>56501</v>
      </c>
      <c r="Z1697" t="s">
        <v>56503</v>
      </c>
      <c r="AA1697" t="s">
        <v>25160</v>
      </c>
      <c r="AB1697" t="s">
        <v>25158</v>
      </c>
      <c r="AE1697" t="s">
        <v>56509</v>
      </c>
      <c r="AF1697" t="s">
        <v>56509</v>
      </c>
      <c r="AG1697" t="s">
        <v>17515</v>
      </c>
      <c r="AH1697" t="s">
        <v>11</v>
      </c>
      <c r="AI1697">
        <f>IF($C1697&lt;&gt;"CENDIS","DIRECTO",IF(OR(RIGHT($E1697,3)="PPV",RIGHT($E1697,4)="PPV1",RIGHT($E1697,4)="PPV2",RIGHT($E1697,4)="PPV3"),"PPV RMS",IFERROR(VLOOKUP($E1697,'AUX'!$A:$B,2,FALSE),IFERROR(VLOOKUP($D1697,'AUX'!$A:$B,2,FALSE),"NO DEFINIDO"))))</f>
        <v>0</v>
      </c>
    </row>
    <row r="1698" spans="1:35">
      <c r="A1698" t="s">
        <v>25170</v>
      </c>
      <c r="B1698" t="s">
        <v>42426</v>
      </c>
      <c r="C1698" t="s">
        <v>42626</v>
      </c>
      <c r="D1698" t="s">
        <v>333</v>
      </c>
      <c r="E1698" t="s">
        <v>43099</v>
      </c>
      <c r="F1698" t="s">
        <v>6486</v>
      </c>
      <c r="G1698" t="s">
        <v>43658</v>
      </c>
      <c r="H1698" t="s">
        <v>43661</v>
      </c>
      <c r="I1698" t="s">
        <v>12398</v>
      </c>
      <c r="J1698" t="s">
        <v>25170</v>
      </c>
      <c r="K1698" t="s">
        <v>45677</v>
      </c>
      <c r="L1698" t="s">
        <v>48114</v>
      </c>
      <c r="M1698" t="s">
        <v>50453</v>
      </c>
      <c r="N1698" t="s">
        <v>52323</v>
      </c>
      <c r="O1698" t="s">
        <v>54388</v>
      </c>
      <c r="P1698" t="s">
        <v>55758</v>
      </c>
      <c r="Q1698" t="s">
        <v>56228</v>
      </c>
      <c r="R1698" t="s">
        <v>55696</v>
      </c>
      <c r="S1698" t="s">
        <v>56481</v>
      </c>
      <c r="T1698" t="s">
        <v>56482</v>
      </c>
      <c r="U1698" t="s">
        <v>25159</v>
      </c>
      <c r="V1698" t="s">
        <v>56500</v>
      </c>
      <c r="X1698" t="s">
        <v>56500</v>
      </c>
      <c r="Y1698" t="s">
        <v>56501</v>
      </c>
      <c r="Z1698" t="s">
        <v>56503</v>
      </c>
      <c r="AA1698" t="s">
        <v>25160</v>
      </c>
      <c r="AB1698" t="s">
        <v>25158</v>
      </c>
      <c r="AE1698" t="s">
        <v>56509</v>
      </c>
      <c r="AF1698" t="s">
        <v>56509</v>
      </c>
      <c r="AG1698" t="s">
        <v>17515</v>
      </c>
      <c r="AH1698" t="s">
        <v>11</v>
      </c>
      <c r="AI1698">
        <f>IF($C1698&lt;&gt;"CENDIS","DIRECTO",IF(OR(RIGHT($E1698,3)="PPV",RIGHT($E1698,4)="PPV1",RIGHT($E1698,4)="PPV2",RIGHT($E1698,4)="PPV3"),"PPV RMS",IFERROR(VLOOKUP($E1698,'AUX'!$A:$B,2,FALSE),IFERROR(VLOOKUP($D1698,'AUX'!$A:$B,2,FALSE),"NO DEFINIDO"))))</f>
        <v>0</v>
      </c>
    </row>
    <row r="1699" spans="1:35">
      <c r="A1699" t="s">
        <v>25170</v>
      </c>
      <c r="B1699" t="s">
        <v>42426</v>
      </c>
      <c r="C1699" t="s">
        <v>42626</v>
      </c>
      <c r="D1699" t="s">
        <v>333</v>
      </c>
      <c r="E1699" t="s">
        <v>43099</v>
      </c>
      <c r="F1699" t="s">
        <v>6487</v>
      </c>
      <c r="G1699" t="s">
        <v>43658</v>
      </c>
      <c r="H1699" t="s">
        <v>43661</v>
      </c>
      <c r="I1699" t="s">
        <v>12398</v>
      </c>
      <c r="J1699" t="s">
        <v>25170</v>
      </c>
      <c r="K1699" t="s">
        <v>45678</v>
      </c>
      <c r="L1699" t="s">
        <v>48115</v>
      </c>
      <c r="M1699" t="s">
        <v>50454</v>
      </c>
      <c r="N1699" t="s">
        <v>52323</v>
      </c>
      <c r="O1699" t="s">
        <v>54389</v>
      </c>
      <c r="P1699" t="s">
        <v>55696</v>
      </c>
      <c r="Q1699" t="s">
        <v>56228</v>
      </c>
      <c r="R1699" t="s">
        <v>55758</v>
      </c>
      <c r="S1699" t="s">
        <v>56481</v>
      </c>
      <c r="T1699" t="s">
        <v>56482</v>
      </c>
      <c r="U1699" t="s">
        <v>25159</v>
      </c>
      <c r="V1699" t="s">
        <v>56500</v>
      </c>
      <c r="X1699" t="s">
        <v>56500</v>
      </c>
      <c r="Y1699" t="s">
        <v>56501</v>
      </c>
      <c r="Z1699" t="s">
        <v>56503</v>
      </c>
      <c r="AA1699" t="s">
        <v>25160</v>
      </c>
      <c r="AB1699" t="s">
        <v>25160</v>
      </c>
      <c r="AE1699" t="s">
        <v>56509</v>
      </c>
      <c r="AF1699" t="s">
        <v>56509</v>
      </c>
      <c r="AG1699" t="s">
        <v>17515</v>
      </c>
      <c r="AH1699" t="s">
        <v>11</v>
      </c>
      <c r="AI1699">
        <f>IF($C1699&lt;&gt;"CENDIS","DIRECTO",IF(OR(RIGHT($E1699,3)="PPV",RIGHT($E1699,4)="PPV1",RIGHT($E1699,4)="PPV2",RIGHT($E1699,4)="PPV3"),"PPV RMS",IFERROR(VLOOKUP($E1699,'AUX'!$A:$B,2,FALSE),IFERROR(VLOOKUP($D1699,'AUX'!$A:$B,2,FALSE),"NO DEFINIDO"))))</f>
        <v>0</v>
      </c>
    </row>
    <row r="1700" spans="1:35">
      <c r="A1700" t="s">
        <v>25170</v>
      </c>
      <c r="B1700" t="s">
        <v>42410</v>
      </c>
      <c r="C1700" t="s">
        <v>42610</v>
      </c>
      <c r="D1700" t="s">
        <v>333</v>
      </c>
      <c r="E1700" t="s">
        <v>43099</v>
      </c>
      <c r="F1700" t="s">
        <v>6488</v>
      </c>
      <c r="G1700" t="s">
        <v>43658</v>
      </c>
      <c r="H1700" t="s">
        <v>43661</v>
      </c>
      <c r="I1700" t="s">
        <v>12399</v>
      </c>
      <c r="J1700" t="s">
        <v>25170</v>
      </c>
      <c r="K1700" t="s">
        <v>45679</v>
      </c>
      <c r="L1700" t="s">
        <v>48116</v>
      </c>
      <c r="M1700" t="s">
        <v>50455</v>
      </c>
      <c r="N1700" t="s">
        <v>52324</v>
      </c>
      <c r="O1700" t="s">
        <v>54390</v>
      </c>
      <c r="P1700" t="s">
        <v>55436</v>
      </c>
      <c r="Q1700" t="s">
        <v>56229</v>
      </c>
      <c r="R1700" t="s">
        <v>55910</v>
      </c>
      <c r="S1700" t="s">
        <v>56481</v>
      </c>
      <c r="T1700" t="s">
        <v>56482</v>
      </c>
      <c r="U1700" t="s">
        <v>25159</v>
      </c>
      <c r="V1700" t="s">
        <v>56500</v>
      </c>
      <c r="X1700" t="s">
        <v>56500</v>
      </c>
      <c r="Y1700" t="s">
        <v>56501</v>
      </c>
      <c r="Z1700" t="s">
        <v>56503</v>
      </c>
      <c r="AA1700" t="s">
        <v>25160</v>
      </c>
      <c r="AB1700" t="s">
        <v>25160</v>
      </c>
      <c r="AE1700" t="s">
        <v>56509</v>
      </c>
      <c r="AF1700" t="s">
        <v>56509</v>
      </c>
      <c r="AG1700" t="s">
        <v>17515</v>
      </c>
      <c r="AH1700" t="s">
        <v>11</v>
      </c>
      <c r="AI1700">
        <f>IF($C1700&lt;&gt;"CENDIS","DIRECTO",IF(OR(RIGHT($E1700,3)="PPV",RIGHT($E1700,4)="PPV1",RIGHT($E1700,4)="PPV2",RIGHT($E1700,4)="PPV3"),"PPV RMS",IFERROR(VLOOKUP($E1700,'AUX'!$A:$B,2,FALSE),IFERROR(VLOOKUP($D1700,'AUX'!$A:$B,2,FALSE),"NO DEFINIDO"))))</f>
        <v>0</v>
      </c>
    </row>
    <row r="1701" spans="1:35">
      <c r="A1701" t="s">
        <v>25170</v>
      </c>
      <c r="B1701" t="s">
        <v>42412</v>
      </c>
      <c r="C1701" t="s">
        <v>42612</v>
      </c>
      <c r="D1701" t="s">
        <v>39</v>
      </c>
      <c r="E1701" t="s">
        <v>43101</v>
      </c>
      <c r="F1701" t="s">
        <v>6489</v>
      </c>
      <c r="G1701" t="s">
        <v>43658</v>
      </c>
      <c r="H1701" t="s">
        <v>43661</v>
      </c>
      <c r="I1701" t="s">
        <v>12400</v>
      </c>
      <c r="J1701" t="s">
        <v>25170</v>
      </c>
      <c r="K1701" t="s">
        <v>45680</v>
      </c>
      <c r="L1701" t="s">
        <v>48117</v>
      </c>
      <c r="M1701" t="s">
        <v>50456</v>
      </c>
      <c r="N1701" t="s">
        <v>52325</v>
      </c>
      <c r="O1701" t="s">
        <v>54391</v>
      </c>
      <c r="P1701" t="s">
        <v>55395</v>
      </c>
      <c r="Q1701" t="s">
        <v>55477</v>
      </c>
      <c r="R1701" t="s">
        <v>56407</v>
      </c>
      <c r="S1701" t="s">
        <v>56480</v>
      </c>
      <c r="T1701" t="s">
        <v>56482</v>
      </c>
      <c r="U1701" t="s">
        <v>25159</v>
      </c>
      <c r="V1701" t="s">
        <v>56500</v>
      </c>
      <c r="X1701" t="s">
        <v>56500</v>
      </c>
      <c r="Y1701" t="s">
        <v>56501</v>
      </c>
      <c r="Z1701" t="s">
        <v>56503</v>
      </c>
      <c r="AA1701" t="s">
        <v>25170</v>
      </c>
      <c r="AB1701" t="s">
        <v>25170</v>
      </c>
      <c r="AE1701" t="s">
        <v>56509</v>
      </c>
      <c r="AF1701" t="s">
        <v>56509</v>
      </c>
      <c r="AG1701" t="s">
        <v>17515</v>
      </c>
      <c r="AH1701" t="s">
        <v>11</v>
      </c>
      <c r="AI1701">
        <f>IF($C1701&lt;&gt;"CENDIS","DIRECTO",IF(OR(RIGHT($E1701,3)="PPV",RIGHT($E1701,4)="PPV1",RIGHT($E1701,4)="PPV2",RIGHT($E1701,4)="PPV3"),"PPV RMS",IFERROR(VLOOKUP($E1701,'AUX'!$A:$B,2,FALSE),IFERROR(VLOOKUP($D1701,'AUX'!$A:$B,2,FALSE),"NO DEFINIDO"))))</f>
        <v>0</v>
      </c>
    </row>
    <row r="1702" spans="1:35">
      <c r="A1702" t="s">
        <v>25170</v>
      </c>
      <c r="B1702" t="s">
        <v>42413</v>
      </c>
      <c r="C1702" t="s">
        <v>42613</v>
      </c>
      <c r="D1702" t="s">
        <v>39</v>
      </c>
      <c r="E1702" t="s">
        <v>43101</v>
      </c>
      <c r="F1702" t="s">
        <v>6490</v>
      </c>
      <c r="G1702" t="s">
        <v>43658</v>
      </c>
      <c r="H1702" t="s">
        <v>43661</v>
      </c>
      <c r="I1702" t="s">
        <v>12401</v>
      </c>
      <c r="J1702" t="s">
        <v>25170</v>
      </c>
      <c r="K1702" t="s">
        <v>45681</v>
      </c>
      <c r="L1702" t="s">
        <v>48118</v>
      </c>
      <c r="M1702" t="s">
        <v>50457</v>
      </c>
      <c r="N1702" t="s">
        <v>52326</v>
      </c>
      <c r="O1702" t="s">
        <v>54392</v>
      </c>
      <c r="P1702" t="s">
        <v>53241</v>
      </c>
      <c r="Q1702" t="s">
        <v>56009</v>
      </c>
      <c r="R1702" t="s">
        <v>56379</v>
      </c>
      <c r="S1702" t="s">
        <v>56480</v>
      </c>
      <c r="T1702" t="s">
        <v>56482</v>
      </c>
      <c r="U1702" t="s">
        <v>25159</v>
      </c>
      <c r="V1702" t="s">
        <v>56500</v>
      </c>
      <c r="X1702" t="s">
        <v>56500</v>
      </c>
      <c r="Y1702" t="s">
        <v>56501</v>
      </c>
      <c r="Z1702" t="s">
        <v>56503</v>
      </c>
      <c r="AA1702" t="s">
        <v>25170</v>
      </c>
      <c r="AB1702" t="s">
        <v>25170</v>
      </c>
      <c r="AE1702" t="s">
        <v>56509</v>
      </c>
      <c r="AF1702" t="s">
        <v>56509</v>
      </c>
      <c r="AG1702" t="s">
        <v>17515</v>
      </c>
      <c r="AH1702" t="s">
        <v>11</v>
      </c>
      <c r="AI1702">
        <f>IF($C1702&lt;&gt;"CENDIS","DIRECTO",IF(OR(RIGHT($E1702,3)="PPV",RIGHT($E1702,4)="PPV1",RIGHT($E1702,4)="PPV2",RIGHT($E1702,4)="PPV3"),"PPV RMS",IFERROR(VLOOKUP($E1702,'AUX'!$A:$B,2,FALSE),IFERROR(VLOOKUP($D1702,'AUX'!$A:$B,2,FALSE),"NO DEFINIDO"))))</f>
        <v>0</v>
      </c>
    </row>
    <row r="1703" spans="1:35">
      <c r="A1703" t="s">
        <v>25170</v>
      </c>
      <c r="B1703" t="s">
        <v>42497</v>
      </c>
      <c r="C1703" t="s">
        <v>42697</v>
      </c>
      <c r="D1703" t="s">
        <v>333</v>
      </c>
      <c r="E1703" t="s">
        <v>43099</v>
      </c>
      <c r="F1703" t="s">
        <v>6491</v>
      </c>
      <c r="G1703" t="s">
        <v>43658</v>
      </c>
      <c r="H1703" t="s">
        <v>43661</v>
      </c>
      <c r="I1703" t="s">
        <v>12402</v>
      </c>
      <c r="J1703" t="s">
        <v>25170</v>
      </c>
      <c r="K1703" t="s">
        <v>45682</v>
      </c>
      <c r="L1703" t="s">
        <v>48119</v>
      </c>
      <c r="M1703" t="s">
        <v>50458</v>
      </c>
      <c r="N1703" t="s">
        <v>52327</v>
      </c>
      <c r="O1703" t="s">
        <v>54393</v>
      </c>
      <c r="P1703" t="s">
        <v>55707</v>
      </c>
      <c r="Q1703" t="s">
        <v>53558</v>
      </c>
      <c r="R1703" t="s">
        <v>56398</v>
      </c>
      <c r="S1703" t="s">
        <v>56480</v>
      </c>
      <c r="T1703" t="s">
        <v>56482</v>
      </c>
      <c r="U1703" t="s">
        <v>25159</v>
      </c>
      <c r="V1703" t="s">
        <v>56500</v>
      </c>
      <c r="X1703" t="s">
        <v>56500</v>
      </c>
      <c r="Y1703" t="s">
        <v>56501</v>
      </c>
      <c r="Z1703" t="s">
        <v>56503</v>
      </c>
      <c r="AA1703" t="s">
        <v>25160</v>
      </c>
      <c r="AB1703" t="s">
        <v>25158</v>
      </c>
      <c r="AE1703" t="s">
        <v>56509</v>
      </c>
      <c r="AF1703" t="s">
        <v>56509</v>
      </c>
      <c r="AG1703" t="s">
        <v>17515</v>
      </c>
      <c r="AH1703" t="s">
        <v>11</v>
      </c>
      <c r="AI1703">
        <f>IF($C1703&lt;&gt;"CENDIS","DIRECTO",IF(OR(RIGHT($E1703,3)="PPV",RIGHT($E1703,4)="PPV1",RIGHT($E1703,4)="PPV2",RIGHT($E1703,4)="PPV3"),"PPV RMS",IFERROR(VLOOKUP($E1703,'AUX'!$A:$B,2,FALSE),IFERROR(VLOOKUP($D1703,'AUX'!$A:$B,2,FALSE),"NO DEFINIDO"))))</f>
        <v>0</v>
      </c>
    </row>
    <row r="1704" spans="1:35">
      <c r="A1704" t="s">
        <v>25170</v>
      </c>
      <c r="B1704" t="s">
        <v>42440</v>
      </c>
      <c r="C1704" t="s">
        <v>42640</v>
      </c>
      <c r="D1704" t="s">
        <v>333</v>
      </c>
      <c r="E1704" t="s">
        <v>43099</v>
      </c>
      <c r="F1704" t="s">
        <v>6492</v>
      </c>
      <c r="G1704" t="s">
        <v>43658</v>
      </c>
      <c r="H1704" t="s">
        <v>43661</v>
      </c>
      <c r="I1704" t="s">
        <v>12403</v>
      </c>
      <c r="J1704" t="s">
        <v>25170</v>
      </c>
      <c r="K1704" t="s">
        <v>45683</v>
      </c>
      <c r="L1704" t="s">
        <v>48120</v>
      </c>
      <c r="M1704" t="s">
        <v>50459</v>
      </c>
      <c r="N1704" t="s">
        <v>52328</v>
      </c>
      <c r="O1704" t="s">
        <v>54394</v>
      </c>
      <c r="P1704" t="s">
        <v>47463</v>
      </c>
      <c r="Q1704" t="s">
        <v>56189</v>
      </c>
      <c r="R1704" t="s">
        <v>55588</v>
      </c>
      <c r="S1704" t="s">
        <v>56481</v>
      </c>
      <c r="T1704" t="s">
        <v>56482</v>
      </c>
      <c r="U1704" t="s">
        <v>25159</v>
      </c>
      <c r="V1704" t="s">
        <v>56500</v>
      </c>
      <c r="X1704" t="s">
        <v>56500</v>
      </c>
      <c r="Y1704" t="s">
        <v>56501</v>
      </c>
      <c r="Z1704" t="s">
        <v>56503</v>
      </c>
      <c r="AA1704" t="s">
        <v>25160</v>
      </c>
      <c r="AB1704" t="s">
        <v>25158</v>
      </c>
      <c r="AE1704" t="s">
        <v>56509</v>
      </c>
      <c r="AF1704" t="s">
        <v>56509</v>
      </c>
      <c r="AG1704" t="s">
        <v>17515</v>
      </c>
      <c r="AH1704" t="s">
        <v>11</v>
      </c>
      <c r="AI1704">
        <f>IF($C1704&lt;&gt;"CENDIS","DIRECTO",IF(OR(RIGHT($E1704,3)="PPV",RIGHT($E1704,4)="PPV1",RIGHT($E1704,4)="PPV2",RIGHT($E1704,4)="PPV3"),"PPV RMS",IFERROR(VLOOKUP($E1704,'AUX'!$A:$B,2,FALSE),IFERROR(VLOOKUP($D1704,'AUX'!$A:$B,2,FALSE),"NO DEFINIDO"))))</f>
        <v>0</v>
      </c>
    </row>
    <row r="1705" spans="1:35">
      <c r="A1705" t="s">
        <v>25170</v>
      </c>
      <c r="B1705" t="s">
        <v>42440</v>
      </c>
      <c r="C1705" t="s">
        <v>42640</v>
      </c>
      <c r="D1705" t="s">
        <v>333</v>
      </c>
      <c r="E1705" t="s">
        <v>43099</v>
      </c>
      <c r="F1705" t="s">
        <v>6493</v>
      </c>
      <c r="G1705" t="s">
        <v>43658</v>
      </c>
      <c r="H1705" t="s">
        <v>43661</v>
      </c>
      <c r="I1705" t="s">
        <v>12403</v>
      </c>
      <c r="J1705" t="s">
        <v>25170</v>
      </c>
      <c r="K1705" t="s">
        <v>45684</v>
      </c>
      <c r="L1705" t="s">
        <v>48121</v>
      </c>
      <c r="M1705" t="s">
        <v>50460</v>
      </c>
      <c r="N1705" t="s">
        <v>52328</v>
      </c>
      <c r="O1705" t="s">
        <v>54395</v>
      </c>
      <c r="P1705" t="s">
        <v>55588</v>
      </c>
      <c r="Q1705" t="s">
        <v>56189</v>
      </c>
      <c r="R1705" t="s">
        <v>47463</v>
      </c>
      <c r="S1705" t="s">
        <v>56481</v>
      </c>
      <c r="T1705" t="s">
        <v>56482</v>
      </c>
      <c r="U1705" t="s">
        <v>25159</v>
      </c>
      <c r="V1705" t="s">
        <v>56500</v>
      </c>
      <c r="X1705" t="s">
        <v>56500</v>
      </c>
      <c r="Y1705" t="s">
        <v>56501</v>
      </c>
      <c r="Z1705" t="s">
        <v>56503</v>
      </c>
      <c r="AA1705" t="s">
        <v>25160</v>
      </c>
      <c r="AB1705" t="s">
        <v>25158</v>
      </c>
      <c r="AE1705" t="s">
        <v>56509</v>
      </c>
      <c r="AF1705" t="s">
        <v>56509</v>
      </c>
      <c r="AG1705" t="s">
        <v>17515</v>
      </c>
      <c r="AH1705" t="s">
        <v>11</v>
      </c>
      <c r="AI1705">
        <f>IF($C1705&lt;&gt;"CENDIS","DIRECTO",IF(OR(RIGHT($E1705,3)="PPV",RIGHT($E1705,4)="PPV1",RIGHT($E1705,4)="PPV2",RIGHT($E1705,4)="PPV3"),"PPV RMS",IFERROR(VLOOKUP($E1705,'AUX'!$A:$B,2,FALSE),IFERROR(VLOOKUP($D1705,'AUX'!$A:$B,2,FALSE),"NO DEFINIDO"))))</f>
        <v>0</v>
      </c>
    </row>
    <row r="1706" spans="1:35">
      <c r="A1706" t="s">
        <v>25170</v>
      </c>
      <c r="B1706" t="s">
        <v>42587</v>
      </c>
      <c r="C1706" t="s">
        <v>42787</v>
      </c>
      <c r="D1706" t="s">
        <v>333</v>
      </c>
      <c r="E1706" t="s">
        <v>43099</v>
      </c>
      <c r="F1706" t="s">
        <v>6494</v>
      </c>
      <c r="G1706" t="s">
        <v>43658</v>
      </c>
      <c r="H1706" t="s">
        <v>43661</v>
      </c>
      <c r="I1706" t="s">
        <v>12404</v>
      </c>
      <c r="J1706" t="s">
        <v>25170</v>
      </c>
      <c r="K1706" t="s">
        <v>45685</v>
      </c>
      <c r="L1706" t="s">
        <v>48122</v>
      </c>
      <c r="M1706" t="s">
        <v>50461</v>
      </c>
      <c r="N1706" t="s">
        <v>52329</v>
      </c>
      <c r="O1706" t="s">
        <v>54396</v>
      </c>
      <c r="P1706" t="s">
        <v>55632</v>
      </c>
      <c r="Q1706" t="s">
        <v>55635</v>
      </c>
      <c r="R1706" t="s">
        <v>56335</v>
      </c>
      <c r="S1706" t="s">
        <v>56480</v>
      </c>
      <c r="T1706" t="s">
        <v>56482</v>
      </c>
      <c r="U1706" t="s">
        <v>25159</v>
      </c>
      <c r="V1706" t="s">
        <v>56500</v>
      </c>
      <c r="X1706" t="s">
        <v>56500</v>
      </c>
      <c r="Y1706" t="s">
        <v>56501</v>
      </c>
      <c r="Z1706" t="s">
        <v>56503</v>
      </c>
      <c r="AA1706" t="s">
        <v>25160</v>
      </c>
      <c r="AB1706" t="s">
        <v>25160</v>
      </c>
      <c r="AE1706" t="s">
        <v>56509</v>
      </c>
      <c r="AF1706" t="s">
        <v>56509</v>
      </c>
      <c r="AG1706" t="s">
        <v>17515</v>
      </c>
      <c r="AH1706" t="s">
        <v>11</v>
      </c>
      <c r="AI1706">
        <f>IF($C1706&lt;&gt;"CENDIS","DIRECTO",IF(OR(RIGHT($E1706,3)="PPV",RIGHT($E1706,4)="PPV1",RIGHT($E1706,4)="PPV2",RIGHT($E1706,4)="PPV3"),"PPV RMS",IFERROR(VLOOKUP($E1706,'AUX'!$A:$B,2,FALSE),IFERROR(VLOOKUP($D1706,'AUX'!$A:$B,2,FALSE),"NO DEFINIDO"))))</f>
        <v>0</v>
      </c>
    </row>
    <row r="1707" spans="1:35">
      <c r="A1707" t="s">
        <v>25170</v>
      </c>
      <c r="B1707" t="s">
        <v>42536</v>
      </c>
      <c r="C1707" t="s">
        <v>42736</v>
      </c>
      <c r="D1707" t="s">
        <v>333</v>
      </c>
      <c r="E1707" t="s">
        <v>43099</v>
      </c>
      <c r="F1707" t="s">
        <v>6495</v>
      </c>
      <c r="G1707" t="s">
        <v>43658</v>
      </c>
      <c r="H1707" t="s">
        <v>43661</v>
      </c>
      <c r="I1707" t="s">
        <v>12405</v>
      </c>
      <c r="J1707" t="s">
        <v>25170</v>
      </c>
      <c r="K1707" t="s">
        <v>45686</v>
      </c>
      <c r="L1707" t="s">
        <v>48123</v>
      </c>
      <c r="M1707" t="s">
        <v>50462</v>
      </c>
      <c r="N1707" t="s">
        <v>52330</v>
      </c>
      <c r="O1707" t="s">
        <v>54397</v>
      </c>
      <c r="P1707" t="s">
        <v>55615</v>
      </c>
      <c r="Q1707" t="s">
        <v>55700</v>
      </c>
      <c r="R1707" t="s">
        <v>56338</v>
      </c>
      <c r="S1707" t="s">
        <v>56480</v>
      </c>
      <c r="T1707" t="s">
        <v>56482</v>
      </c>
      <c r="U1707" t="s">
        <v>25159</v>
      </c>
      <c r="V1707" t="s">
        <v>56500</v>
      </c>
      <c r="X1707" t="s">
        <v>56500</v>
      </c>
      <c r="Y1707" t="s">
        <v>56501</v>
      </c>
      <c r="Z1707" t="s">
        <v>56503</v>
      </c>
      <c r="AA1707" t="s">
        <v>25160</v>
      </c>
      <c r="AB1707" t="s">
        <v>25160</v>
      </c>
      <c r="AE1707" t="s">
        <v>56509</v>
      </c>
      <c r="AF1707" t="s">
        <v>56509</v>
      </c>
      <c r="AG1707" t="s">
        <v>17515</v>
      </c>
      <c r="AH1707" t="s">
        <v>11</v>
      </c>
      <c r="AI1707">
        <f>IF($C1707&lt;&gt;"CENDIS","DIRECTO",IF(OR(RIGHT($E1707,3)="PPV",RIGHT($E1707,4)="PPV1",RIGHT($E1707,4)="PPV2",RIGHT($E1707,4)="PPV3"),"PPV RMS",IFERROR(VLOOKUP($E1707,'AUX'!$A:$B,2,FALSE),IFERROR(VLOOKUP($D1707,'AUX'!$A:$B,2,FALSE),"NO DEFINIDO"))))</f>
        <v>0</v>
      </c>
    </row>
    <row r="1708" spans="1:35">
      <c r="A1708" t="s">
        <v>25170</v>
      </c>
      <c r="B1708" t="s">
        <v>42420</v>
      </c>
      <c r="C1708" t="s">
        <v>42620</v>
      </c>
      <c r="D1708" t="s">
        <v>333</v>
      </c>
      <c r="E1708" t="s">
        <v>43099</v>
      </c>
      <c r="F1708" t="s">
        <v>6496</v>
      </c>
      <c r="G1708" t="s">
        <v>43658</v>
      </c>
      <c r="H1708" t="s">
        <v>43661</v>
      </c>
      <c r="I1708" t="s">
        <v>12406</v>
      </c>
      <c r="J1708" t="s">
        <v>25170</v>
      </c>
      <c r="K1708" t="s">
        <v>45687</v>
      </c>
      <c r="L1708" t="s">
        <v>48124</v>
      </c>
      <c r="M1708" t="s">
        <v>50463</v>
      </c>
      <c r="N1708" t="s">
        <v>52331</v>
      </c>
      <c r="O1708" t="s">
        <v>54398</v>
      </c>
      <c r="P1708" t="s">
        <v>55613</v>
      </c>
      <c r="Q1708" t="s">
        <v>56230</v>
      </c>
      <c r="R1708" t="s">
        <v>55754</v>
      </c>
      <c r="S1708" t="s">
        <v>56481</v>
      </c>
      <c r="T1708" t="s">
        <v>56482</v>
      </c>
      <c r="U1708" t="s">
        <v>25159</v>
      </c>
      <c r="V1708" t="s">
        <v>56500</v>
      </c>
      <c r="X1708" t="s">
        <v>56500</v>
      </c>
      <c r="Y1708" t="s">
        <v>56501</v>
      </c>
      <c r="Z1708" t="s">
        <v>56503</v>
      </c>
      <c r="AA1708" t="s">
        <v>25160</v>
      </c>
      <c r="AB1708" t="s">
        <v>25158</v>
      </c>
      <c r="AE1708" t="s">
        <v>56509</v>
      </c>
      <c r="AF1708" t="s">
        <v>56509</v>
      </c>
      <c r="AG1708" t="s">
        <v>17515</v>
      </c>
      <c r="AH1708" t="s">
        <v>11</v>
      </c>
      <c r="AI1708">
        <f>IF($C1708&lt;&gt;"CENDIS","DIRECTO",IF(OR(RIGHT($E1708,3)="PPV",RIGHT($E1708,4)="PPV1",RIGHT($E1708,4)="PPV2",RIGHT($E1708,4)="PPV3"),"PPV RMS",IFERROR(VLOOKUP($E1708,'AUX'!$A:$B,2,FALSE),IFERROR(VLOOKUP($D1708,'AUX'!$A:$B,2,FALSE),"NO DEFINIDO"))))</f>
        <v>0</v>
      </c>
    </row>
    <row r="1709" spans="1:35">
      <c r="A1709" t="s">
        <v>25170</v>
      </c>
      <c r="B1709" t="s">
        <v>42420</v>
      </c>
      <c r="C1709" t="s">
        <v>42620</v>
      </c>
      <c r="D1709" t="s">
        <v>333</v>
      </c>
      <c r="E1709" t="s">
        <v>43099</v>
      </c>
      <c r="F1709" t="s">
        <v>6497</v>
      </c>
      <c r="G1709" t="s">
        <v>43658</v>
      </c>
      <c r="H1709" t="s">
        <v>43661</v>
      </c>
      <c r="I1709" t="s">
        <v>12406</v>
      </c>
      <c r="J1709" t="s">
        <v>25170</v>
      </c>
      <c r="K1709" t="s">
        <v>45688</v>
      </c>
      <c r="L1709" t="s">
        <v>48125</v>
      </c>
      <c r="M1709" t="s">
        <v>50464</v>
      </c>
      <c r="N1709" t="s">
        <v>52331</v>
      </c>
      <c r="O1709" t="s">
        <v>54399</v>
      </c>
      <c r="P1709" t="s">
        <v>55754</v>
      </c>
      <c r="Q1709" t="s">
        <v>56230</v>
      </c>
      <c r="R1709" t="s">
        <v>55613</v>
      </c>
      <c r="S1709" t="s">
        <v>56481</v>
      </c>
      <c r="T1709" t="s">
        <v>56482</v>
      </c>
      <c r="U1709" t="s">
        <v>25159</v>
      </c>
      <c r="V1709" t="s">
        <v>56500</v>
      </c>
      <c r="X1709" t="s">
        <v>56500</v>
      </c>
      <c r="Y1709" t="s">
        <v>56501</v>
      </c>
      <c r="Z1709" t="s">
        <v>56503</v>
      </c>
      <c r="AA1709" t="s">
        <v>25160</v>
      </c>
      <c r="AB1709" t="s">
        <v>25158</v>
      </c>
      <c r="AE1709" t="s">
        <v>56509</v>
      </c>
      <c r="AF1709" t="s">
        <v>56509</v>
      </c>
      <c r="AG1709" t="s">
        <v>17515</v>
      </c>
      <c r="AH1709" t="s">
        <v>11</v>
      </c>
      <c r="AI1709">
        <f>IF($C1709&lt;&gt;"CENDIS","DIRECTO",IF(OR(RIGHT($E1709,3)="PPV",RIGHT($E1709,4)="PPV1",RIGHT($E1709,4)="PPV2",RIGHT($E1709,4)="PPV3"),"PPV RMS",IFERROR(VLOOKUP($E1709,'AUX'!$A:$B,2,FALSE),IFERROR(VLOOKUP($D1709,'AUX'!$A:$B,2,FALSE),"NO DEFINIDO"))))</f>
        <v>0</v>
      </c>
    </row>
    <row r="1710" spans="1:35">
      <c r="A1710" t="s">
        <v>25170</v>
      </c>
      <c r="B1710" t="s">
        <v>42445</v>
      </c>
      <c r="C1710" t="s">
        <v>42645</v>
      </c>
      <c r="D1710" t="s">
        <v>333</v>
      </c>
      <c r="E1710" t="s">
        <v>43129</v>
      </c>
      <c r="F1710" t="s">
        <v>6498</v>
      </c>
      <c r="G1710" t="s">
        <v>43658</v>
      </c>
      <c r="H1710" t="s">
        <v>43661</v>
      </c>
      <c r="I1710" t="s">
        <v>12407</v>
      </c>
      <c r="J1710" t="s">
        <v>25170</v>
      </c>
      <c r="K1710" t="s">
        <v>45689</v>
      </c>
      <c r="L1710" t="s">
        <v>10119</v>
      </c>
      <c r="M1710" t="s">
        <v>45689</v>
      </c>
      <c r="N1710" t="s">
        <v>52332</v>
      </c>
      <c r="O1710" t="s">
        <v>54400</v>
      </c>
      <c r="P1710" t="s">
        <v>55659</v>
      </c>
      <c r="Q1710" t="s">
        <v>56231</v>
      </c>
      <c r="R1710" t="s">
        <v>55862</v>
      </c>
      <c r="S1710" t="s">
        <v>56481</v>
      </c>
      <c r="T1710" t="s">
        <v>56482</v>
      </c>
      <c r="U1710" t="s">
        <v>25159</v>
      </c>
      <c r="V1710" t="s">
        <v>56500</v>
      </c>
      <c r="X1710" t="s">
        <v>56500</v>
      </c>
      <c r="Y1710" t="s">
        <v>56501</v>
      </c>
      <c r="Z1710" t="s">
        <v>56503</v>
      </c>
      <c r="AA1710" t="s">
        <v>25160</v>
      </c>
      <c r="AB1710" t="s">
        <v>25160</v>
      </c>
      <c r="AE1710" t="s">
        <v>56509</v>
      </c>
      <c r="AF1710" t="s">
        <v>56509</v>
      </c>
      <c r="AG1710" t="s">
        <v>17515</v>
      </c>
      <c r="AH1710" t="s">
        <v>11</v>
      </c>
      <c r="AI1710">
        <f>IF($C1710&lt;&gt;"CENDIS","DIRECTO",IF(OR(RIGHT($E1710,3)="PPV",RIGHT($E1710,4)="PPV1",RIGHT($E1710,4)="PPV2",RIGHT($E1710,4)="PPV3"),"PPV RMS",IFERROR(VLOOKUP($E1710,'AUX'!$A:$B,2,FALSE),IFERROR(VLOOKUP($D1710,'AUX'!$A:$B,2,FALSE),"NO DEFINIDO"))))</f>
        <v>0</v>
      </c>
    </row>
    <row r="1711" spans="1:35">
      <c r="A1711" t="s">
        <v>25170</v>
      </c>
      <c r="B1711" t="s">
        <v>42431</v>
      </c>
      <c r="C1711" t="s">
        <v>42631</v>
      </c>
      <c r="D1711" t="s">
        <v>333</v>
      </c>
      <c r="E1711" t="s">
        <v>43099</v>
      </c>
      <c r="F1711" t="s">
        <v>6499</v>
      </c>
      <c r="G1711" t="s">
        <v>43658</v>
      </c>
      <c r="H1711" t="s">
        <v>43661</v>
      </c>
      <c r="I1711" t="s">
        <v>12408</v>
      </c>
      <c r="J1711" t="s">
        <v>25170</v>
      </c>
      <c r="K1711" t="s">
        <v>45673</v>
      </c>
      <c r="L1711" t="s">
        <v>48110</v>
      </c>
      <c r="M1711" t="s">
        <v>50449</v>
      </c>
      <c r="N1711" t="s">
        <v>52333</v>
      </c>
      <c r="O1711" t="s">
        <v>54401</v>
      </c>
      <c r="P1711" t="s">
        <v>55506</v>
      </c>
      <c r="Q1711" t="s">
        <v>56232</v>
      </c>
      <c r="R1711" t="s">
        <v>55475</v>
      </c>
      <c r="S1711" t="s">
        <v>56481</v>
      </c>
      <c r="T1711" t="s">
        <v>56482</v>
      </c>
      <c r="U1711" t="s">
        <v>25159</v>
      </c>
      <c r="V1711" t="s">
        <v>56500</v>
      </c>
      <c r="X1711" t="s">
        <v>56500</v>
      </c>
      <c r="Y1711" t="s">
        <v>56501</v>
      </c>
      <c r="Z1711" t="s">
        <v>56503</v>
      </c>
      <c r="AA1711" t="s">
        <v>25160</v>
      </c>
      <c r="AB1711" t="s">
        <v>25160</v>
      </c>
      <c r="AE1711" t="s">
        <v>56509</v>
      </c>
      <c r="AF1711" t="s">
        <v>56509</v>
      </c>
      <c r="AG1711" t="s">
        <v>17515</v>
      </c>
      <c r="AH1711" t="s">
        <v>11</v>
      </c>
      <c r="AI1711">
        <f>IF($C1711&lt;&gt;"CENDIS","DIRECTO",IF(OR(RIGHT($E1711,3)="PPV",RIGHT($E1711,4)="PPV1",RIGHT($E1711,4)="PPV2",RIGHT($E1711,4)="PPV3"),"PPV RMS",IFERROR(VLOOKUP($E1711,'AUX'!$A:$B,2,FALSE),IFERROR(VLOOKUP($D1711,'AUX'!$A:$B,2,FALSE),"NO DEFINIDO"))))</f>
        <v>0</v>
      </c>
    </row>
    <row r="1712" spans="1:35">
      <c r="A1712" t="s">
        <v>25170</v>
      </c>
      <c r="B1712" t="s">
        <v>42431</v>
      </c>
      <c r="C1712" t="s">
        <v>42631</v>
      </c>
      <c r="D1712" t="s">
        <v>333</v>
      </c>
      <c r="E1712" t="s">
        <v>43099</v>
      </c>
      <c r="F1712" t="s">
        <v>6500</v>
      </c>
      <c r="G1712" t="s">
        <v>43658</v>
      </c>
      <c r="H1712" t="s">
        <v>43661</v>
      </c>
      <c r="I1712" t="s">
        <v>12408</v>
      </c>
      <c r="J1712" t="s">
        <v>25170</v>
      </c>
      <c r="K1712" t="s">
        <v>45690</v>
      </c>
      <c r="L1712" t="s">
        <v>48126</v>
      </c>
      <c r="M1712" t="s">
        <v>50465</v>
      </c>
      <c r="N1712" t="s">
        <v>52333</v>
      </c>
      <c r="O1712" t="s">
        <v>54402</v>
      </c>
      <c r="P1712" t="s">
        <v>55475</v>
      </c>
      <c r="Q1712" t="s">
        <v>56232</v>
      </c>
      <c r="R1712" t="s">
        <v>55506</v>
      </c>
      <c r="S1712" t="s">
        <v>56481</v>
      </c>
      <c r="T1712" t="s">
        <v>56482</v>
      </c>
      <c r="U1712" t="s">
        <v>25159</v>
      </c>
      <c r="V1712" t="s">
        <v>56500</v>
      </c>
      <c r="X1712" t="s">
        <v>56500</v>
      </c>
      <c r="Y1712" t="s">
        <v>56501</v>
      </c>
      <c r="Z1712" t="s">
        <v>56503</v>
      </c>
      <c r="AA1712" t="s">
        <v>25160</v>
      </c>
      <c r="AB1712" t="s">
        <v>25158</v>
      </c>
      <c r="AE1712" t="s">
        <v>56509</v>
      </c>
      <c r="AF1712" t="s">
        <v>56509</v>
      </c>
      <c r="AG1712" t="s">
        <v>17515</v>
      </c>
      <c r="AH1712" t="s">
        <v>11</v>
      </c>
      <c r="AI1712">
        <f>IF($C1712&lt;&gt;"CENDIS","DIRECTO",IF(OR(RIGHT($E1712,3)="PPV",RIGHT($E1712,4)="PPV1",RIGHT($E1712,4)="PPV2",RIGHT($E1712,4)="PPV3"),"PPV RMS",IFERROR(VLOOKUP($E1712,'AUX'!$A:$B,2,FALSE),IFERROR(VLOOKUP($D1712,'AUX'!$A:$B,2,FALSE),"NO DEFINIDO"))))</f>
        <v>0</v>
      </c>
    </row>
    <row r="1713" spans="1:35">
      <c r="A1713" t="s">
        <v>25170</v>
      </c>
      <c r="B1713" t="s">
        <v>42493</v>
      </c>
      <c r="C1713" t="s">
        <v>42693</v>
      </c>
      <c r="D1713" t="s">
        <v>333</v>
      </c>
      <c r="E1713" t="s">
        <v>43099</v>
      </c>
      <c r="F1713" t="s">
        <v>6501</v>
      </c>
      <c r="G1713" t="s">
        <v>43658</v>
      </c>
      <c r="H1713" t="s">
        <v>43661</v>
      </c>
      <c r="I1713" t="s">
        <v>12409</v>
      </c>
      <c r="J1713" t="s">
        <v>25170</v>
      </c>
      <c r="K1713" t="s">
        <v>45691</v>
      </c>
      <c r="L1713" t="s">
        <v>48127</v>
      </c>
      <c r="M1713" t="s">
        <v>50466</v>
      </c>
      <c r="N1713" t="s">
        <v>52334</v>
      </c>
      <c r="O1713" t="s">
        <v>54403</v>
      </c>
      <c r="P1713" t="s">
        <v>55938</v>
      </c>
      <c r="Q1713" t="s">
        <v>55977</v>
      </c>
      <c r="R1713" t="s">
        <v>55632</v>
      </c>
      <c r="S1713" t="s">
        <v>56481</v>
      </c>
      <c r="T1713" t="s">
        <v>56482</v>
      </c>
      <c r="U1713" t="s">
        <v>25159</v>
      </c>
      <c r="V1713" t="s">
        <v>56500</v>
      </c>
      <c r="X1713" t="s">
        <v>56500</v>
      </c>
      <c r="Y1713" t="s">
        <v>56501</v>
      </c>
      <c r="Z1713" t="s">
        <v>56503</v>
      </c>
      <c r="AA1713" t="s">
        <v>25160</v>
      </c>
      <c r="AB1713" t="s">
        <v>25160</v>
      </c>
      <c r="AE1713" t="s">
        <v>56509</v>
      </c>
      <c r="AF1713" t="s">
        <v>56509</v>
      </c>
      <c r="AG1713" t="s">
        <v>17515</v>
      </c>
      <c r="AH1713" t="s">
        <v>11</v>
      </c>
      <c r="AI1713">
        <f>IF($C1713&lt;&gt;"CENDIS","DIRECTO",IF(OR(RIGHT($E1713,3)="PPV",RIGHT($E1713,4)="PPV1",RIGHT($E1713,4)="PPV2",RIGHT($E1713,4)="PPV3"),"PPV RMS",IFERROR(VLOOKUP($E1713,'AUX'!$A:$B,2,FALSE),IFERROR(VLOOKUP($D1713,'AUX'!$A:$B,2,FALSE),"NO DEFINIDO"))))</f>
        <v>0</v>
      </c>
    </row>
    <row r="1714" spans="1:35">
      <c r="A1714" t="s">
        <v>25170</v>
      </c>
      <c r="B1714" t="s">
        <v>42493</v>
      </c>
      <c r="C1714" t="s">
        <v>42693</v>
      </c>
      <c r="D1714" t="s">
        <v>333</v>
      </c>
      <c r="E1714" t="s">
        <v>43099</v>
      </c>
      <c r="F1714" t="s">
        <v>6502</v>
      </c>
      <c r="G1714" t="s">
        <v>43658</v>
      </c>
      <c r="H1714" t="s">
        <v>43661</v>
      </c>
      <c r="I1714" t="s">
        <v>12409</v>
      </c>
      <c r="J1714" t="s">
        <v>25170</v>
      </c>
      <c r="K1714" t="s">
        <v>45692</v>
      </c>
      <c r="L1714" t="s">
        <v>48128</v>
      </c>
      <c r="M1714" t="s">
        <v>50467</v>
      </c>
      <c r="N1714" t="s">
        <v>52334</v>
      </c>
      <c r="O1714" t="s">
        <v>54404</v>
      </c>
      <c r="P1714" t="s">
        <v>55632</v>
      </c>
      <c r="Q1714" t="s">
        <v>55977</v>
      </c>
      <c r="R1714" t="s">
        <v>55938</v>
      </c>
      <c r="S1714" t="s">
        <v>56481</v>
      </c>
      <c r="T1714" t="s">
        <v>56482</v>
      </c>
      <c r="U1714" t="s">
        <v>25159</v>
      </c>
      <c r="V1714" t="s">
        <v>56500</v>
      </c>
      <c r="X1714" t="s">
        <v>56500</v>
      </c>
      <c r="Y1714" t="s">
        <v>56501</v>
      </c>
      <c r="Z1714" t="s">
        <v>56503</v>
      </c>
      <c r="AA1714" t="s">
        <v>25160</v>
      </c>
      <c r="AB1714" t="s">
        <v>25160</v>
      </c>
      <c r="AE1714" t="s">
        <v>56509</v>
      </c>
      <c r="AF1714" t="s">
        <v>56509</v>
      </c>
      <c r="AG1714" t="s">
        <v>17515</v>
      </c>
      <c r="AH1714" t="s">
        <v>11</v>
      </c>
      <c r="AI1714">
        <f>IF($C1714&lt;&gt;"CENDIS","DIRECTO",IF(OR(RIGHT($E1714,3)="PPV",RIGHT($E1714,4)="PPV1",RIGHT($E1714,4)="PPV2",RIGHT($E1714,4)="PPV3"),"PPV RMS",IFERROR(VLOOKUP($E1714,'AUX'!$A:$B,2,FALSE),IFERROR(VLOOKUP($D1714,'AUX'!$A:$B,2,FALSE),"NO DEFINIDO"))))</f>
        <v>0</v>
      </c>
    </row>
    <row r="1715" spans="1:35">
      <c r="A1715" t="s">
        <v>25170</v>
      </c>
      <c r="B1715" t="s">
        <v>42414</v>
      </c>
      <c r="C1715" t="s">
        <v>42614</v>
      </c>
      <c r="D1715" t="s">
        <v>333</v>
      </c>
      <c r="E1715" t="s">
        <v>43099</v>
      </c>
      <c r="F1715" t="s">
        <v>6503</v>
      </c>
      <c r="G1715" t="s">
        <v>43658</v>
      </c>
      <c r="H1715" t="s">
        <v>43661</v>
      </c>
      <c r="I1715" t="s">
        <v>12410</v>
      </c>
      <c r="J1715" t="s">
        <v>25170</v>
      </c>
      <c r="K1715" t="s">
        <v>45693</v>
      </c>
      <c r="L1715" t="s">
        <v>48129</v>
      </c>
      <c r="M1715" t="s">
        <v>50468</v>
      </c>
      <c r="N1715" t="s">
        <v>52335</v>
      </c>
      <c r="O1715" t="s">
        <v>54405</v>
      </c>
      <c r="P1715" t="s">
        <v>55376</v>
      </c>
      <c r="Q1715" t="s">
        <v>55517</v>
      </c>
      <c r="R1715" t="s">
        <v>55525</v>
      </c>
      <c r="S1715" t="s">
        <v>56481</v>
      </c>
      <c r="T1715" t="s">
        <v>56482</v>
      </c>
      <c r="U1715" t="s">
        <v>25159</v>
      </c>
      <c r="V1715" t="s">
        <v>56500</v>
      </c>
      <c r="X1715" t="s">
        <v>56500</v>
      </c>
      <c r="Y1715" t="s">
        <v>56501</v>
      </c>
      <c r="Z1715" t="s">
        <v>56503</v>
      </c>
      <c r="AA1715" t="s">
        <v>25160</v>
      </c>
      <c r="AB1715" t="s">
        <v>25160</v>
      </c>
      <c r="AE1715" t="s">
        <v>56509</v>
      </c>
      <c r="AF1715" t="s">
        <v>56509</v>
      </c>
      <c r="AG1715" t="s">
        <v>17515</v>
      </c>
      <c r="AH1715" t="s">
        <v>11</v>
      </c>
      <c r="AI1715">
        <f>IF($C1715&lt;&gt;"CENDIS","DIRECTO",IF(OR(RIGHT($E1715,3)="PPV",RIGHT($E1715,4)="PPV1",RIGHT($E1715,4)="PPV2",RIGHT($E1715,4)="PPV3"),"PPV RMS",IFERROR(VLOOKUP($E1715,'AUX'!$A:$B,2,FALSE),IFERROR(VLOOKUP($D1715,'AUX'!$A:$B,2,FALSE),"NO DEFINIDO"))))</f>
        <v>0</v>
      </c>
    </row>
    <row r="1716" spans="1:35">
      <c r="A1716" t="s">
        <v>25170</v>
      </c>
      <c r="B1716" t="s">
        <v>42414</v>
      </c>
      <c r="C1716" t="s">
        <v>42614</v>
      </c>
      <c r="D1716" t="s">
        <v>333</v>
      </c>
      <c r="E1716" t="s">
        <v>43099</v>
      </c>
      <c r="F1716" t="s">
        <v>6504</v>
      </c>
      <c r="G1716" t="s">
        <v>43658</v>
      </c>
      <c r="H1716" t="s">
        <v>43661</v>
      </c>
      <c r="I1716" t="s">
        <v>12410</v>
      </c>
      <c r="J1716" t="s">
        <v>25170</v>
      </c>
      <c r="K1716" t="s">
        <v>45694</v>
      </c>
      <c r="L1716" t="s">
        <v>48130</v>
      </c>
      <c r="M1716" t="s">
        <v>50469</v>
      </c>
      <c r="N1716" t="s">
        <v>52335</v>
      </c>
      <c r="O1716" t="s">
        <v>54406</v>
      </c>
      <c r="P1716" t="s">
        <v>55525</v>
      </c>
      <c r="Q1716" t="s">
        <v>55517</v>
      </c>
      <c r="R1716" t="s">
        <v>55376</v>
      </c>
      <c r="S1716" t="s">
        <v>56481</v>
      </c>
      <c r="T1716" t="s">
        <v>56482</v>
      </c>
      <c r="U1716" t="s">
        <v>25159</v>
      </c>
      <c r="V1716" t="s">
        <v>56500</v>
      </c>
      <c r="X1716" t="s">
        <v>56500</v>
      </c>
      <c r="Y1716" t="s">
        <v>56501</v>
      </c>
      <c r="Z1716" t="s">
        <v>56503</v>
      </c>
      <c r="AA1716" t="s">
        <v>25160</v>
      </c>
      <c r="AB1716" t="s">
        <v>25158</v>
      </c>
      <c r="AE1716" t="s">
        <v>56509</v>
      </c>
      <c r="AF1716" t="s">
        <v>56509</v>
      </c>
      <c r="AG1716" t="s">
        <v>17515</v>
      </c>
      <c r="AH1716" t="s">
        <v>11</v>
      </c>
      <c r="AI1716">
        <f>IF($C1716&lt;&gt;"CENDIS","DIRECTO",IF(OR(RIGHT($E1716,3)="PPV",RIGHT($E1716,4)="PPV1",RIGHT($E1716,4)="PPV2",RIGHT($E1716,4)="PPV3"),"PPV RMS",IFERROR(VLOOKUP($E1716,'AUX'!$A:$B,2,FALSE),IFERROR(VLOOKUP($D1716,'AUX'!$A:$B,2,FALSE),"NO DEFINIDO"))))</f>
        <v>0</v>
      </c>
    </row>
    <row r="1717" spans="1:35">
      <c r="A1717" t="s">
        <v>25170</v>
      </c>
      <c r="B1717" t="s">
        <v>42556</v>
      </c>
      <c r="C1717" t="s">
        <v>42756</v>
      </c>
      <c r="D1717" t="s">
        <v>333</v>
      </c>
      <c r="E1717" t="s">
        <v>43099</v>
      </c>
      <c r="F1717" t="s">
        <v>6505</v>
      </c>
      <c r="G1717" t="s">
        <v>43658</v>
      </c>
      <c r="H1717" t="s">
        <v>43661</v>
      </c>
      <c r="I1717" t="s">
        <v>12411</v>
      </c>
      <c r="J1717" t="s">
        <v>25170</v>
      </c>
      <c r="K1717" t="s">
        <v>45695</v>
      </c>
      <c r="L1717" t="s">
        <v>48131</v>
      </c>
      <c r="M1717" t="s">
        <v>50470</v>
      </c>
      <c r="N1717" t="s">
        <v>52336</v>
      </c>
      <c r="O1717" t="s">
        <v>54407</v>
      </c>
      <c r="P1717" t="s">
        <v>55623</v>
      </c>
      <c r="Q1717" t="s">
        <v>55975</v>
      </c>
      <c r="R1717" t="s">
        <v>55947</v>
      </c>
      <c r="S1717" t="s">
        <v>56481</v>
      </c>
      <c r="T1717" t="s">
        <v>56482</v>
      </c>
      <c r="U1717" t="s">
        <v>25159</v>
      </c>
      <c r="V1717" t="s">
        <v>56500</v>
      </c>
      <c r="X1717" t="s">
        <v>56500</v>
      </c>
      <c r="Y1717" t="s">
        <v>56501</v>
      </c>
      <c r="Z1717" t="s">
        <v>56503</v>
      </c>
      <c r="AA1717" t="s">
        <v>25160</v>
      </c>
      <c r="AB1717" t="s">
        <v>25160</v>
      </c>
      <c r="AE1717" t="s">
        <v>56509</v>
      </c>
      <c r="AF1717" t="s">
        <v>56509</v>
      </c>
      <c r="AG1717" t="s">
        <v>17515</v>
      </c>
      <c r="AH1717" t="s">
        <v>11</v>
      </c>
      <c r="AI1717">
        <f>IF($C1717&lt;&gt;"CENDIS","DIRECTO",IF(OR(RIGHT($E1717,3)="PPV",RIGHT($E1717,4)="PPV1",RIGHT($E1717,4)="PPV2",RIGHT($E1717,4)="PPV3"),"PPV RMS",IFERROR(VLOOKUP($E1717,'AUX'!$A:$B,2,FALSE),IFERROR(VLOOKUP($D1717,'AUX'!$A:$B,2,FALSE),"NO DEFINIDO"))))</f>
        <v>0</v>
      </c>
    </row>
    <row r="1718" spans="1:35">
      <c r="A1718" t="s">
        <v>25170</v>
      </c>
      <c r="B1718" t="s">
        <v>42556</v>
      </c>
      <c r="C1718" t="s">
        <v>42756</v>
      </c>
      <c r="D1718" t="s">
        <v>333</v>
      </c>
      <c r="E1718" t="s">
        <v>43099</v>
      </c>
      <c r="F1718" t="s">
        <v>6506</v>
      </c>
      <c r="G1718" t="s">
        <v>43658</v>
      </c>
      <c r="H1718" t="s">
        <v>43661</v>
      </c>
      <c r="I1718" t="s">
        <v>12411</v>
      </c>
      <c r="J1718" t="s">
        <v>25170</v>
      </c>
      <c r="K1718" t="s">
        <v>45696</v>
      </c>
      <c r="L1718" t="s">
        <v>48132</v>
      </c>
      <c r="M1718" t="s">
        <v>50471</v>
      </c>
      <c r="N1718" t="s">
        <v>52336</v>
      </c>
      <c r="O1718" t="s">
        <v>54408</v>
      </c>
      <c r="P1718" t="s">
        <v>55947</v>
      </c>
      <c r="Q1718" t="s">
        <v>55975</v>
      </c>
      <c r="R1718" t="s">
        <v>55623</v>
      </c>
      <c r="S1718" t="s">
        <v>56481</v>
      </c>
      <c r="T1718" t="s">
        <v>56482</v>
      </c>
      <c r="U1718" t="s">
        <v>25159</v>
      </c>
      <c r="V1718" t="s">
        <v>56500</v>
      </c>
      <c r="X1718" t="s">
        <v>56500</v>
      </c>
      <c r="Y1718" t="s">
        <v>56501</v>
      </c>
      <c r="Z1718" t="s">
        <v>56503</v>
      </c>
      <c r="AA1718" t="s">
        <v>25160</v>
      </c>
      <c r="AB1718" t="s">
        <v>25160</v>
      </c>
      <c r="AE1718" t="s">
        <v>56509</v>
      </c>
      <c r="AF1718" t="s">
        <v>56509</v>
      </c>
      <c r="AG1718" t="s">
        <v>17515</v>
      </c>
      <c r="AH1718" t="s">
        <v>11</v>
      </c>
      <c r="AI1718">
        <f>IF($C1718&lt;&gt;"CENDIS","DIRECTO",IF(OR(RIGHT($E1718,3)="PPV",RIGHT($E1718,4)="PPV1",RIGHT($E1718,4)="PPV2",RIGHT($E1718,4)="PPV3"),"PPV RMS",IFERROR(VLOOKUP($E1718,'AUX'!$A:$B,2,FALSE),IFERROR(VLOOKUP($D1718,'AUX'!$A:$B,2,FALSE),"NO DEFINIDO"))))</f>
        <v>0</v>
      </c>
    </row>
    <row r="1719" spans="1:35">
      <c r="A1719" t="s">
        <v>25170</v>
      </c>
      <c r="B1719" t="s">
        <v>42421</v>
      </c>
      <c r="C1719" t="s">
        <v>42621</v>
      </c>
      <c r="D1719" t="s">
        <v>333</v>
      </c>
      <c r="E1719" t="s">
        <v>43099</v>
      </c>
      <c r="F1719" t="s">
        <v>6507</v>
      </c>
      <c r="G1719" t="s">
        <v>43658</v>
      </c>
      <c r="H1719" t="s">
        <v>43661</v>
      </c>
      <c r="I1719" t="s">
        <v>12412</v>
      </c>
      <c r="J1719" t="s">
        <v>25170</v>
      </c>
      <c r="K1719" t="s">
        <v>45697</v>
      </c>
      <c r="L1719" t="s">
        <v>48133</v>
      </c>
      <c r="M1719" t="s">
        <v>50472</v>
      </c>
      <c r="N1719" t="s">
        <v>52337</v>
      </c>
      <c r="O1719" t="s">
        <v>54409</v>
      </c>
      <c r="P1719" t="s">
        <v>55587</v>
      </c>
      <c r="Q1719" t="s">
        <v>54572</v>
      </c>
      <c r="R1719" t="s">
        <v>56033</v>
      </c>
      <c r="S1719" t="s">
        <v>56481</v>
      </c>
      <c r="T1719" t="s">
        <v>56482</v>
      </c>
      <c r="U1719" t="s">
        <v>25159</v>
      </c>
      <c r="V1719" t="s">
        <v>56500</v>
      </c>
      <c r="X1719" t="s">
        <v>56500</v>
      </c>
      <c r="Y1719" t="s">
        <v>56501</v>
      </c>
      <c r="Z1719" t="s">
        <v>56503</v>
      </c>
      <c r="AA1719" t="s">
        <v>25160</v>
      </c>
      <c r="AB1719" t="s">
        <v>25160</v>
      </c>
      <c r="AE1719" t="s">
        <v>56509</v>
      </c>
      <c r="AF1719" t="s">
        <v>56509</v>
      </c>
      <c r="AG1719" t="s">
        <v>17515</v>
      </c>
      <c r="AH1719" t="s">
        <v>11</v>
      </c>
      <c r="AI1719">
        <f>IF($C1719&lt;&gt;"CENDIS","DIRECTO",IF(OR(RIGHT($E1719,3)="PPV",RIGHT($E1719,4)="PPV1",RIGHT($E1719,4)="PPV2",RIGHT($E1719,4)="PPV3"),"PPV RMS",IFERROR(VLOOKUP($E1719,'AUX'!$A:$B,2,FALSE),IFERROR(VLOOKUP($D1719,'AUX'!$A:$B,2,FALSE),"NO DEFINIDO"))))</f>
        <v>0</v>
      </c>
    </row>
    <row r="1720" spans="1:35">
      <c r="A1720" t="s">
        <v>25170</v>
      </c>
      <c r="B1720" t="s">
        <v>42469</v>
      </c>
      <c r="C1720" t="s">
        <v>42669</v>
      </c>
      <c r="D1720" t="s">
        <v>333</v>
      </c>
      <c r="E1720" t="s">
        <v>43099</v>
      </c>
      <c r="F1720" t="s">
        <v>6508</v>
      </c>
      <c r="G1720" t="s">
        <v>43658</v>
      </c>
      <c r="H1720" t="s">
        <v>43661</v>
      </c>
      <c r="I1720" t="s">
        <v>12413</v>
      </c>
      <c r="J1720" t="s">
        <v>25170</v>
      </c>
      <c r="K1720" t="s">
        <v>45698</v>
      </c>
      <c r="L1720" t="s">
        <v>48134</v>
      </c>
      <c r="M1720" t="s">
        <v>50473</v>
      </c>
      <c r="N1720" t="s">
        <v>52338</v>
      </c>
      <c r="O1720" t="s">
        <v>54410</v>
      </c>
      <c r="P1720" t="s">
        <v>55948</v>
      </c>
      <c r="Q1720" t="s">
        <v>53241</v>
      </c>
      <c r="R1720" t="s">
        <v>55451</v>
      </c>
      <c r="S1720" t="s">
        <v>56481</v>
      </c>
      <c r="T1720" t="s">
        <v>56482</v>
      </c>
      <c r="U1720" t="s">
        <v>25159</v>
      </c>
      <c r="V1720" t="s">
        <v>56500</v>
      </c>
      <c r="X1720" t="s">
        <v>56500</v>
      </c>
      <c r="Y1720" t="s">
        <v>56501</v>
      </c>
      <c r="Z1720" t="s">
        <v>56503</v>
      </c>
      <c r="AA1720" t="s">
        <v>25160</v>
      </c>
      <c r="AB1720" t="s">
        <v>25158</v>
      </c>
      <c r="AE1720" t="s">
        <v>56509</v>
      </c>
      <c r="AF1720" t="s">
        <v>56509</v>
      </c>
      <c r="AG1720" t="s">
        <v>17515</v>
      </c>
      <c r="AH1720" t="s">
        <v>11</v>
      </c>
      <c r="AI1720">
        <f>IF($C1720&lt;&gt;"CENDIS","DIRECTO",IF(OR(RIGHT($E1720,3)="PPV",RIGHT($E1720,4)="PPV1",RIGHT($E1720,4)="PPV2",RIGHT($E1720,4)="PPV3"),"PPV RMS",IFERROR(VLOOKUP($E1720,'AUX'!$A:$B,2,FALSE),IFERROR(VLOOKUP($D1720,'AUX'!$A:$B,2,FALSE),"NO DEFINIDO"))))</f>
        <v>0</v>
      </c>
    </row>
    <row r="1721" spans="1:35">
      <c r="A1721" t="s">
        <v>25170</v>
      </c>
      <c r="B1721" t="s">
        <v>42469</v>
      </c>
      <c r="C1721" t="s">
        <v>42669</v>
      </c>
      <c r="D1721" t="s">
        <v>333</v>
      </c>
      <c r="E1721" t="s">
        <v>43099</v>
      </c>
      <c r="F1721" t="s">
        <v>6509</v>
      </c>
      <c r="G1721" t="s">
        <v>43658</v>
      </c>
      <c r="H1721" t="s">
        <v>43661</v>
      </c>
      <c r="I1721" t="s">
        <v>12413</v>
      </c>
      <c r="J1721" t="s">
        <v>25170</v>
      </c>
      <c r="K1721" t="s">
        <v>45699</v>
      </c>
      <c r="L1721" t="s">
        <v>48135</v>
      </c>
      <c r="M1721" t="s">
        <v>50474</v>
      </c>
      <c r="N1721" t="s">
        <v>52338</v>
      </c>
      <c r="O1721" t="s">
        <v>54411</v>
      </c>
      <c r="P1721" t="s">
        <v>55601</v>
      </c>
      <c r="Q1721" t="s">
        <v>53241</v>
      </c>
      <c r="R1721" t="s">
        <v>55947</v>
      </c>
      <c r="S1721" t="s">
        <v>56481</v>
      </c>
      <c r="T1721" t="s">
        <v>56482</v>
      </c>
      <c r="U1721" t="s">
        <v>25159</v>
      </c>
      <c r="V1721" t="s">
        <v>56500</v>
      </c>
      <c r="X1721" t="s">
        <v>56500</v>
      </c>
      <c r="Y1721" t="s">
        <v>56501</v>
      </c>
      <c r="Z1721" t="s">
        <v>56503</v>
      </c>
      <c r="AA1721" t="s">
        <v>25160</v>
      </c>
      <c r="AB1721" t="s">
        <v>25158</v>
      </c>
      <c r="AE1721" t="s">
        <v>56509</v>
      </c>
      <c r="AF1721" t="s">
        <v>56509</v>
      </c>
      <c r="AG1721" t="s">
        <v>17515</v>
      </c>
      <c r="AH1721" t="s">
        <v>11</v>
      </c>
      <c r="AI1721">
        <f>IF($C1721&lt;&gt;"CENDIS","DIRECTO",IF(OR(RIGHT($E1721,3)="PPV",RIGHT($E1721,4)="PPV1",RIGHT($E1721,4)="PPV2",RIGHT($E1721,4)="PPV3"),"PPV RMS",IFERROR(VLOOKUP($E1721,'AUX'!$A:$B,2,FALSE),IFERROR(VLOOKUP($D1721,'AUX'!$A:$B,2,FALSE),"NO DEFINIDO"))))</f>
        <v>0</v>
      </c>
    </row>
    <row r="1722" spans="1:35">
      <c r="A1722" t="s">
        <v>25170</v>
      </c>
      <c r="B1722" t="s">
        <v>42512</v>
      </c>
      <c r="C1722" t="s">
        <v>42712</v>
      </c>
      <c r="D1722" t="s">
        <v>333</v>
      </c>
      <c r="E1722" t="s">
        <v>43099</v>
      </c>
      <c r="F1722" t="s">
        <v>6510</v>
      </c>
      <c r="G1722" t="s">
        <v>43658</v>
      </c>
      <c r="H1722" t="s">
        <v>43661</v>
      </c>
      <c r="I1722" t="s">
        <v>12414</v>
      </c>
      <c r="J1722" t="s">
        <v>25170</v>
      </c>
      <c r="K1722" t="s">
        <v>45700</v>
      </c>
      <c r="L1722" t="s">
        <v>48136</v>
      </c>
      <c r="M1722" t="s">
        <v>50475</v>
      </c>
      <c r="N1722" t="s">
        <v>52339</v>
      </c>
      <c r="O1722" t="s">
        <v>54412</v>
      </c>
      <c r="P1722" t="s">
        <v>46947</v>
      </c>
      <c r="Q1722" t="s">
        <v>56233</v>
      </c>
      <c r="R1722" t="s">
        <v>52294</v>
      </c>
      <c r="S1722" t="s">
        <v>56481</v>
      </c>
      <c r="T1722" t="s">
        <v>56482</v>
      </c>
      <c r="U1722" t="s">
        <v>25159</v>
      </c>
      <c r="V1722" t="s">
        <v>56500</v>
      </c>
      <c r="X1722" t="s">
        <v>56500</v>
      </c>
      <c r="Y1722" t="s">
        <v>56501</v>
      </c>
      <c r="Z1722" t="s">
        <v>56503</v>
      </c>
      <c r="AA1722" t="s">
        <v>25160</v>
      </c>
      <c r="AB1722" t="s">
        <v>25160</v>
      </c>
      <c r="AE1722" t="s">
        <v>56509</v>
      </c>
      <c r="AF1722" t="s">
        <v>56509</v>
      </c>
      <c r="AG1722" t="s">
        <v>17515</v>
      </c>
      <c r="AH1722" t="s">
        <v>11</v>
      </c>
      <c r="AI1722">
        <f>IF($C1722&lt;&gt;"CENDIS","DIRECTO",IF(OR(RIGHT($E1722,3)="PPV",RIGHT($E1722,4)="PPV1",RIGHT($E1722,4)="PPV2",RIGHT($E1722,4)="PPV3"),"PPV RMS",IFERROR(VLOOKUP($E1722,'AUX'!$A:$B,2,FALSE),IFERROR(VLOOKUP($D1722,'AUX'!$A:$B,2,FALSE),"NO DEFINIDO"))))</f>
        <v>0</v>
      </c>
    </row>
    <row r="1723" spans="1:35">
      <c r="A1723" t="s">
        <v>25170</v>
      </c>
      <c r="B1723" t="s">
        <v>42512</v>
      </c>
      <c r="C1723" t="s">
        <v>42712</v>
      </c>
      <c r="D1723" t="s">
        <v>333</v>
      </c>
      <c r="E1723" t="s">
        <v>43099</v>
      </c>
      <c r="F1723" t="s">
        <v>6511</v>
      </c>
      <c r="G1723" t="s">
        <v>43658</v>
      </c>
      <c r="H1723" t="s">
        <v>43661</v>
      </c>
      <c r="I1723" t="s">
        <v>12414</v>
      </c>
      <c r="J1723" t="s">
        <v>25170</v>
      </c>
      <c r="K1723" t="s">
        <v>45701</v>
      </c>
      <c r="L1723" t="s">
        <v>48137</v>
      </c>
      <c r="M1723" t="s">
        <v>50476</v>
      </c>
      <c r="N1723" t="s">
        <v>52339</v>
      </c>
      <c r="O1723" t="s">
        <v>54413</v>
      </c>
      <c r="P1723" t="s">
        <v>52294</v>
      </c>
      <c r="Q1723" t="s">
        <v>56233</v>
      </c>
      <c r="R1723" t="s">
        <v>46947</v>
      </c>
      <c r="S1723" t="s">
        <v>56481</v>
      </c>
      <c r="T1723" t="s">
        <v>56482</v>
      </c>
      <c r="U1723" t="s">
        <v>25159</v>
      </c>
      <c r="V1723" t="s">
        <v>56500</v>
      </c>
      <c r="X1723" t="s">
        <v>56500</v>
      </c>
      <c r="Y1723" t="s">
        <v>56501</v>
      </c>
      <c r="Z1723" t="s">
        <v>56503</v>
      </c>
      <c r="AA1723" t="s">
        <v>25160</v>
      </c>
      <c r="AB1723" t="s">
        <v>25158</v>
      </c>
      <c r="AE1723" t="s">
        <v>56509</v>
      </c>
      <c r="AF1723" t="s">
        <v>56509</v>
      </c>
      <c r="AG1723" t="s">
        <v>17515</v>
      </c>
      <c r="AH1723" t="s">
        <v>11</v>
      </c>
      <c r="AI1723">
        <f>IF($C1723&lt;&gt;"CENDIS","DIRECTO",IF(OR(RIGHT($E1723,3)="PPV",RIGHT($E1723,4)="PPV1",RIGHT($E1723,4)="PPV2",RIGHT($E1723,4)="PPV3"),"PPV RMS",IFERROR(VLOOKUP($E1723,'AUX'!$A:$B,2,FALSE),IFERROR(VLOOKUP($D1723,'AUX'!$A:$B,2,FALSE),"NO DEFINIDO"))))</f>
        <v>0</v>
      </c>
    </row>
    <row r="1724" spans="1:35">
      <c r="A1724" t="s">
        <v>25170</v>
      </c>
      <c r="B1724" t="s">
        <v>42503</v>
      </c>
      <c r="C1724" t="s">
        <v>42703</v>
      </c>
      <c r="D1724" t="s">
        <v>333</v>
      </c>
      <c r="E1724" t="s">
        <v>43099</v>
      </c>
      <c r="F1724" t="s">
        <v>6512</v>
      </c>
      <c r="G1724" t="s">
        <v>43658</v>
      </c>
      <c r="H1724" t="s">
        <v>43661</v>
      </c>
      <c r="I1724" t="s">
        <v>12415</v>
      </c>
      <c r="J1724" t="s">
        <v>25170</v>
      </c>
      <c r="K1724" t="s">
        <v>45702</v>
      </c>
      <c r="L1724" t="s">
        <v>48138</v>
      </c>
      <c r="M1724" t="s">
        <v>50477</v>
      </c>
      <c r="N1724" t="s">
        <v>52340</v>
      </c>
      <c r="O1724" t="s">
        <v>54414</v>
      </c>
      <c r="P1724" t="s">
        <v>55696</v>
      </c>
      <c r="Q1724" t="s">
        <v>55870</v>
      </c>
      <c r="R1724" t="s">
        <v>27267</v>
      </c>
      <c r="S1724" t="s">
        <v>56481</v>
      </c>
      <c r="T1724" t="s">
        <v>56482</v>
      </c>
      <c r="U1724" t="s">
        <v>25159</v>
      </c>
      <c r="V1724" t="s">
        <v>56500</v>
      </c>
      <c r="X1724" t="s">
        <v>56500</v>
      </c>
      <c r="Y1724" t="s">
        <v>56501</v>
      </c>
      <c r="Z1724" t="s">
        <v>56503</v>
      </c>
      <c r="AA1724" t="s">
        <v>25160</v>
      </c>
      <c r="AB1724" t="s">
        <v>25160</v>
      </c>
      <c r="AE1724" t="s">
        <v>56509</v>
      </c>
      <c r="AF1724" t="s">
        <v>56509</v>
      </c>
      <c r="AG1724" t="s">
        <v>17515</v>
      </c>
      <c r="AH1724" t="s">
        <v>11</v>
      </c>
      <c r="AI1724">
        <f>IF($C1724&lt;&gt;"CENDIS","DIRECTO",IF(OR(RIGHT($E1724,3)="PPV",RIGHT($E1724,4)="PPV1",RIGHT($E1724,4)="PPV2",RIGHT($E1724,4)="PPV3"),"PPV RMS",IFERROR(VLOOKUP($E1724,'AUX'!$A:$B,2,FALSE),IFERROR(VLOOKUP($D1724,'AUX'!$A:$B,2,FALSE),"NO DEFINIDO"))))</f>
        <v>0</v>
      </c>
    </row>
    <row r="1725" spans="1:35">
      <c r="A1725" t="s">
        <v>25170</v>
      </c>
      <c r="B1725" t="s">
        <v>42503</v>
      </c>
      <c r="C1725" t="s">
        <v>42703</v>
      </c>
      <c r="D1725" t="s">
        <v>333</v>
      </c>
      <c r="E1725" t="s">
        <v>43099</v>
      </c>
      <c r="F1725" t="s">
        <v>6513</v>
      </c>
      <c r="G1725" t="s">
        <v>43658</v>
      </c>
      <c r="H1725" t="s">
        <v>43661</v>
      </c>
      <c r="I1725" t="s">
        <v>12415</v>
      </c>
      <c r="J1725" t="s">
        <v>25170</v>
      </c>
      <c r="K1725" t="s">
        <v>45703</v>
      </c>
      <c r="L1725" t="s">
        <v>48139</v>
      </c>
      <c r="M1725" t="s">
        <v>50478</v>
      </c>
      <c r="N1725" t="s">
        <v>52340</v>
      </c>
      <c r="O1725" t="s">
        <v>54415</v>
      </c>
      <c r="P1725" t="s">
        <v>27267</v>
      </c>
      <c r="Q1725" t="s">
        <v>55870</v>
      </c>
      <c r="R1725" t="s">
        <v>55696</v>
      </c>
      <c r="S1725" t="s">
        <v>56481</v>
      </c>
      <c r="T1725" t="s">
        <v>56482</v>
      </c>
      <c r="U1725" t="s">
        <v>25159</v>
      </c>
      <c r="V1725" t="s">
        <v>56500</v>
      </c>
      <c r="X1725" t="s">
        <v>56500</v>
      </c>
      <c r="Y1725" t="s">
        <v>56501</v>
      </c>
      <c r="Z1725" t="s">
        <v>56503</v>
      </c>
      <c r="AA1725" t="s">
        <v>25160</v>
      </c>
      <c r="AB1725" t="s">
        <v>25158</v>
      </c>
      <c r="AE1725" t="s">
        <v>56509</v>
      </c>
      <c r="AF1725" t="s">
        <v>56509</v>
      </c>
      <c r="AG1725" t="s">
        <v>17515</v>
      </c>
      <c r="AH1725" t="s">
        <v>11</v>
      </c>
      <c r="AI1725">
        <f>IF($C1725&lt;&gt;"CENDIS","DIRECTO",IF(OR(RIGHT($E1725,3)="PPV",RIGHT($E1725,4)="PPV1",RIGHT($E1725,4)="PPV2",RIGHT($E1725,4)="PPV3"),"PPV RMS",IFERROR(VLOOKUP($E1725,'AUX'!$A:$B,2,FALSE),IFERROR(VLOOKUP($D1725,'AUX'!$A:$B,2,FALSE),"NO DEFINIDO"))))</f>
        <v>0</v>
      </c>
    </row>
    <row r="1726" spans="1:35">
      <c r="A1726" t="s">
        <v>25170</v>
      </c>
      <c r="B1726" t="s">
        <v>42537</v>
      </c>
      <c r="C1726" t="s">
        <v>42737</v>
      </c>
      <c r="D1726" t="s">
        <v>333</v>
      </c>
      <c r="E1726" t="s">
        <v>43099</v>
      </c>
      <c r="F1726" t="s">
        <v>6514</v>
      </c>
      <c r="G1726" t="s">
        <v>43658</v>
      </c>
      <c r="H1726" t="s">
        <v>43661</v>
      </c>
      <c r="I1726" t="s">
        <v>12416</v>
      </c>
      <c r="J1726" t="s">
        <v>25205</v>
      </c>
      <c r="K1726" t="s">
        <v>45704</v>
      </c>
      <c r="L1726" t="s">
        <v>48140</v>
      </c>
      <c r="M1726" t="s">
        <v>50479</v>
      </c>
      <c r="N1726" t="s">
        <v>52341</v>
      </c>
      <c r="O1726" t="s">
        <v>54416</v>
      </c>
      <c r="P1726" t="s">
        <v>55859</v>
      </c>
      <c r="Q1726" t="s">
        <v>52494</v>
      </c>
      <c r="R1726" t="s">
        <v>55949</v>
      </c>
      <c r="S1726" t="s">
        <v>56481</v>
      </c>
      <c r="T1726" t="s">
        <v>56482</v>
      </c>
      <c r="U1726" t="s">
        <v>25163</v>
      </c>
      <c r="V1726" t="s">
        <v>56500</v>
      </c>
      <c r="X1726" t="s">
        <v>56500</v>
      </c>
      <c r="Y1726" t="s">
        <v>56501</v>
      </c>
      <c r="Z1726" t="s">
        <v>56503</v>
      </c>
      <c r="AA1726" t="s">
        <v>25160</v>
      </c>
      <c r="AB1726" t="s">
        <v>25158</v>
      </c>
      <c r="AE1726" t="s">
        <v>56509</v>
      </c>
      <c r="AF1726" t="s">
        <v>56509</v>
      </c>
      <c r="AG1726" t="s">
        <v>17515</v>
      </c>
      <c r="AH1726" t="s">
        <v>11</v>
      </c>
      <c r="AI1726">
        <f>IF($C1726&lt;&gt;"CENDIS","DIRECTO",IF(OR(RIGHT($E1726,3)="PPV",RIGHT($E1726,4)="PPV1",RIGHT($E1726,4)="PPV2",RIGHT($E1726,4)="PPV3"),"PPV RMS",IFERROR(VLOOKUP($E1726,'AUX'!$A:$B,2,FALSE),IFERROR(VLOOKUP($D1726,'AUX'!$A:$B,2,FALSE),"NO DEFINIDO"))))</f>
        <v>0</v>
      </c>
    </row>
    <row r="1727" spans="1:35">
      <c r="A1727" t="s">
        <v>25170</v>
      </c>
      <c r="B1727" t="s">
        <v>42438</v>
      </c>
      <c r="C1727" t="s">
        <v>42638</v>
      </c>
      <c r="D1727" t="s">
        <v>333</v>
      </c>
      <c r="E1727" t="s">
        <v>43099</v>
      </c>
      <c r="F1727" t="s">
        <v>6515</v>
      </c>
      <c r="G1727" t="s">
        <v>43658</v>
      </c>
      <c r="H1727" t="s">
        <v>43661</v>
      </c>
      <c r="I1727" t="s">
        <v>12417</v>
      </c>
      <c r="J1727" t="s">
        <v>25205</v>
      </c>
      <c r="K1727" t="s">
        <v>45705</v>
      </c>
      <c r="L1727" t="s">
        <v>48141</v>
      </c>
      <c r="M1727" t="s">
        <v>50480</v>
      </c>
      <c r="N1727" t="s">
        <v>52342</v>
      </c>
      <c r="O1727" t="s">
        <v>54417</v>
      </c>
      <c r="P1727" t="s">
        <v>55813</v>
      </c>
      <c r="Q1727" t="s">
        <v>55820</v>
      </c>
      <c r="R1727" t="s">
        <v>55748</v>
      </c>
      <c r="S1727" t="s">
        <v>56481</v>
      </c>
      <c r="T1727" t="s">
        <v>56482</v>
      </c>
      <c r="U1727" t="s">
        <v>25163</v>
      </c>
      <c r="V1727" t="s">
        <v>56500</v>
      </c>
      <c r="X1727" t="s">
        <v>56500</v>
      </c>
      <c r="Y1727" t="s">
        <v>56501</v>
      </c>
      <c r="Z1727" t="s">
        <v>56503</v>
      </c>
      <c r="AA1727" t="s">
        <v>25160</v>
      </c>
      <c r="AB1727" t="s">
        <v>25160</v>
      </c>
      <c r="AE1727" t="s">
        <v>56509</v>
      </c>
      <c r="AF1727" t="s">
        <v>56509</v>
      </c>
      <c r="AG1727" t="s">
        <v>17515</v>
      </c>
      <c r="AH1727" t="s">
        <v>11</v>
      </c>
      <c r="AI1727">
        <f>IF($C1727&lt;&gt;"CENDIS","DIRECTO",IF(OR(RIGHT($E1727,3)="PPV",RIGHT($E1727,4)="PPV1",RIGHT($E1727,4)="PPV2",RIGHT($E1727,4)="PPV3"),"PPV RMS",IFERROR(VLOOKUP($E1727,'AUX'!$A:$B,2,FALSE),IFERROR(VLOOKUP($D1727,'AUX'!$A:$B,2,FALSE),"NO DEFINIDO"))))</f>
        <v>0</v>
      </c>
    </row>
    <row r="1728" spans="1:35">
      <c r="A1728" t="s">
        <v>25170</v>
      </c>
      <c r="B1728" t="s">
        <v>42438</v>
      </c>
      <c r="C1728" t="s">
        <v>42638</v>
      </c>
      <c r="D1728" t="s">
        <v>333</v>
      </c>
      <c r="E1728" t="s">
        <v>43099</v>
      </c>
      <c r="F1728" t="s">
        <v>6516</v>
      </c>
      <c r="G1728" t="s">
        <v>43658</v>
      </c>
      <c r="H1728" t="s">
        <v>43661</v>
      </c>
      <c r="I1728" t="s">
        <v>12417</v>
      </c>
      <c r="J1728" t="s">
        <v>25205</v>
      </c>
      <c r="K1728" t="s">
        <v>45706</v>
      </c>
      <c r="L1728" t="s">
        <v>48142</v>
      </c>
      <c r="M1728" t="s">
        <v>50481</v>
      </c>
      <c r="N1728" t="s">
        <v>52342</v>
      </c>
      <c r="O1728" t="s">
        <v>54418</v>
      </c>
      <c r="P1728" t="s">
        <v>55748</v>
      </c>
      <c r="Q1728" t="s">
        <v>55820</v>
      </c>
      <c r="R1728" t="s">
        <v>55813</v>
      </c>
      <c r="S1728" t="s">
        <v>56481</v>
      </c>
      <c r="T1728" t="s">
        <v>56482</v>
      </c>
      <c r="U1728" t="s">
        <v>25163</v>
      </c>
      <c r="V1728" t="s">
        <v>56500</v>
      </c>
      <c r="X1728" t="s">
        <v>56500</v>
      </c>
      <c r="Y1728" t="s">
        <v>56501</v>
      </c>
      <c r="Z1728" t="s">
        <v>56503</v>
      </c>
      <c r="AA1728" t="s">
        <v>25160</v>
      </c>
      <c r="AB1728" t="s">
        <v>25158</v>
      </c>
      <c r="AE1728" t="s">
        <v>56509</v>
      </c>
      <c r="AF1728" t="s">
        <v>56509</v>
      </c>
      <c r="AG1728" t="s">
        <v>17515</v>
      </c>
      <c r="AH1728" t="s">
        <v>11</v>
      </c>
      <c r="AI1728">
        <f>IF($C1728&lt;&gt;"CENDIS","DIRECTO",IF(OR(RIGHT($E1728,3)="PPV",RIGHT($E1728,4)="PPV1",RIGHT($E1728,4)="PPV2",RIGHT($E1728,4)="PPV3"),"PPV RMS",IFERROR(VLOOKUP($E1728,'AUX'!$A:$B,2,FALSE),IFERROR(VLOOKUP($D1728,'AUX'!$A:$B,2,FALSE),"NO DEFINIDO"))))</f>
        <v>0</v>
      </c>
    </row>
    <row r="1729" spans="1:35">
      <c r="A1729" t="s">
        <v>25170</v>
      </c>
      <c r="B1729" t="s">
        <v>42421</v>
      </c>
      <c r="C1729" t="s">
        <v>42621</v>
      </c>
      <c r="D1729" t="s">
        <v>333</v>
      </c>
      <c r="E1729" t="s">
        <v>43099</v>
      </c>
      <c r="F1729" t="s">
        <v>6517</v>
      </c>
      <c r="G1729" t="s">
        <v>43658</v>
      </c>
      <c r="H1729" t="s">
        <v>43661</v>
      </c>
      <c r="I1729" t="s">
        <v>12412</v>
      </c>
      <c r="J1729" t="s">
        <v>25170</v>
      </c>
      <c r="K1729" t="s">
        <v>45707</v>
      </c>
      <c r="L1729" t="s">
        <v>48143</v>
      </c>
      <c r="M1729" t="s">
        <v>50482</v>
      </c>
      <c r="N1729" t="s">
        <v>52337</v>
      </c>
      <c r="O1729" t="s">
        <v>54419</v>
      </c>
      <c r="P1729" t="s">
        <v>55948</v>
      </c>
      <c r="Q1729" t="s">
        <v>54572</v>
      </c>
      <c r="R1729" t="s">
        <v>55506</v>
      </c>
      <c r="S1729" t="s">
        <v>56481</v>
      </c>
      <c r="T1729" t="s">
        <v>56482</v>
      </c>
      <c r="U1729" t="s">
        <v>25159</v>
      </c>
      <c r="V1729" t="s">
        <v>56500</v>
      </c>
      <c r="X1729" t="s">
        <v>56500</v>
      </c>
      <c r="Y1729" t="s">
        <v>56501</v>
      </c>
      <c r="Z1729" t="s">
        <v>56503</v>
      </c>
      <c r="AA1729" t="s">
        <v>25160</v>
      </c>
      <c r="AB1729" t="s">
        <v>25158</v>
      </c>
      <c r="AE1729" t="s">
        <v>56509</v>
      </c>
      <c r="AF1729" t="s">
        <v>56509</v>
      </c>
      <c r="AG1729" t="s">
        <v>17515</v>
      </c>
      <c r="AH1729" t="s">
        <v>11</v>
      </c>
      <c r="AI1729">
        <f>IF($C1729&lt;&gt;"CENDIS","DIRECTO",IF(OR(RIGHT($E1729,3)="PPV",RIGHT($E1729,4)="PPV1",RIGHT($E1729,4)="PPV2",RIGHT($E1729,4)="PPV3"),"PPV RMS",IFERROR(VLOOKUP($E1729,'AUX'!$A:$B,2,FALSE),IFERROR(VLOOKUP($D1729,'AUX'!$A:$B,2,FALSE),"NO DEFINIDO"))))</f>
        <v>0</v>
      </c>
    </row>
    <row r="1730" spans="1:35">
      <c r="A1730" t="s">
        <v>25170</v>
      </c>
      <c r="B1730" t="s">
        <v>42473</v>
      </c>
      <c r="C1730" t="s">
        <v>42673</v>
      </c>
      <c r="D1730" t="s">
        <v>333</v>
      </c>
      <c r="E1730" t="s">
        <v>43099</v>
      </c>
      <c r="F1730" t="s">
        <v>6518</v>
      </c>
      <c r="G1730" t="s">
        <v>43658</v>
      </c>
      <c r="H1730" t="s">
        <v>43661</v>
      </c>
      <c r="I1730" t="s">
        <v>12418</v>
      </c>
      <c r="J1730" t="s">
        <v>25170</v>
      </c>
      <c r="K1730" t="s">
        <v>45673</v>
      </c>
      <c r="L1730" t="s">
        <v>48110</v>
      </c>
      <c r="M1730" t="s">
        <v>50449</v>
      </c>
      <c r="N1730" t="s">
        <v>52343</v>
      </c>
      <c r="O1730" t="s">
        <v>54420</v>
      </c>
      <c r="P1730" t="s">
        <v>55506</v>
      </c>
      <c r="Q1730" t="s">
        <v>56038</v>
      </c>
      <c r="R1730" t="s">
        <v>55750</v>
      </c>
      <c r="S1730" t="s">
        <v>56481</v>
      </c>
      <c r="T1730" t="s">
        <v>56482</v>
      </c>
      <c r="U1730" t="s">
        <v>25159</v>
      </c>
      <c r="V1730" t="s">
        <v>56500</v>
      </c>
      <c r="X1730" t="s">
        <v>56500</v>
      </c>
      <c r="Y1730" t="s">
        <v>56501</v>
      </c>
      <c r="Z1730" t="s">
        <v>56503</v>
      </c>
      <c r="AA1730" t="s">
        <v>25160</v>
      </c>
      <c r="AB1730" t="s">
        <v>25160</v>
      </c>
      <c r="AE1730" t="s">
        <v>56509</v>
      </c>
      <c r="AF1730" t="s">
        <v>56509</v>
      </c>
      <c r="AG1730" t="s">
        <v>17515</v>
      </c>
      <c r="AH1730" t="s">
        <v>11</v>
      </c>
      <c r="AI1730">
        <f>IF($C1730&lt;&gt;"CENDIS","DIRECTO",IF(OR(RIGHT($E1730,3)="PPV",RIGHT($E1730,4)="PPV1",RIGHT($E1730,4)="PPV2",RIGHT($E1730,4)="PPV3"),"PPV RMS",IFERROR(VLOOKUP($E1730,'AUX'!$A:$B,2,FALSE),IFERROR(VLOOKUP($D1730,'AUX'!$A:$B,2,FALSE),"NO DEFINIDO"))))</f>
        <v>0</v>
      </c>
    </row>
    <row r="1731" spans="1:35">
      <c r="A1731" t="s">
        <v>25170</v>
      </c>
      <c r="B1731" t="s">
        <v>42473</v>
      </c>
      <c r="C1731" t="s">
        <v>42673</v>
      </c>
      <c r="D1731" t="s">
        <v>333</v>
      </c>
      <c r="E1731" t="s">
        <v>43099</v>
      </c>
      <c r="F1731" t="s">
        <v>6519</v>
      </c>
      <c r="G1731" t="s">
        <v>43658</v>
      </c>
      <c r="H1731" t="s">
        <v>43661</v>
      </c>
      <c r="I1731" t="s">
        <v>12418</v>
      </c>
      <c r="J1731" t="s">
        <v>25170</v>
      </c>
      <c r="K1731" t="s">
        <v>45708</v>
      </c>
      <c r="L1731" t="s">
        <v>48144</v>
      </c>
      <c r="M1731" t="s">
        <v>50483</v>
      </c>
      <c r="N1731" t="s">
        <v>52343</v>
      </c>
      <c r="O1731" t="s">
        <v>54421</v>
      </c>
      <c r="P1731" t="s">
        <v>55750</v>
      </c>
      <c r="Q1731" t="s">
        <v>56038</v>
      </c>
      <c r="R1731" t="s">
        <v>55506</v>
      </c>
      <c r="S1731" t="s">
        <v>56481</v>
      </c>
      <c r="T1731" t="s">
        <v>56482</v>
      </c>
      <c r="U1731" t="s">
        <v>25159</v>
      </c>
      <c r="V1731" t="s">
        <v>56500</v>
      </c>
      <c r="X1731" t="s">
        <v>56500</v>
      </c>
      <c r="Y1731" t="s">
        <v>56501</v>
      </c>
      <c r="Z1731" t="s">
        <v>56503</v>
      </c>
      <c r="AA1731" t="s">
        <v>25160</v>
      </c>
      <c r="AB1731" t="s">
        <v>25160</v>
      </c>
      <c r="AE1731" t="s">
        <v>56509</v>
      </c>
      <c r="AF1731" t="s">
        <v>56509</v>
      </c>
      <c r="AG1731" t="s">
        <v>17515</v>
      </c>
      <c r="AH1731" t="s">
        <v>11</v>
      </c>
      <c r="AI1731">
        <f>IF($C1731&lt;&gt;"CENDIS","DIRECTO",IF(OR(RIGHT($E1731,3)="PPV",RIGHT($E1731,4)="PPV1",RIGHT($E1731,4)="PPV2",RIGHT($E1731,4)="PPV3"),"PPV RMS",IFERROR(VLOOKUP($E1731,'AUX'!$A:$B,2,FALSE),IFERROR(VLOOKUP($D1731,'AUX'!$A:$B,2,FALSE),"NO DEFINIDO"))))</f>
        <v>0</v>
      </c>
    </row>
    <row r="1732" spans="1:35">
      <c r="A1732" t="s">
        <v>25170</v>
      </c>
      <c r="B1732" t="s">
        <v>42476</v>
      </c>
      <c r="C1732" t="s">
        <v>42676</v>
      </c>
      <c r="D1732" t="s">
        <v>333</v>
      </c>
      <c r="E1732" t="s">
        <v>43099</v>
      </c>
      <c r="F1732" t="s">
        <v>6520</v>
      </c>
      <c r="G1732" t="s">
        <v>43658</v>
      </c>
      <c r="H1732" t="s">
        <v>43661</v>
      </c>
      <c r="I1732" t="s">
        <v>12419</v>
      </c>
      <c r="J1732" t="s">
        <v>25170</v>
      </c>
      <c r="K1732" t="s">
        <v>45709</v>
      </c>
      <c r="L1732" t="s">
        <v>48145</v>
      </c>
      <c r="M1732" t="s">
        <v>50484</v>
      </c>
      <c r="N1732" t="s">
        <v>52344</v>
      </c>
      <c r="O1732" t="s">
        <v>54422</v>
      </c>
      <c r="P1732" t="s">
        <v>55799</v>
      </c>
      <c r="Q1732" t="s">
        <v>55723</v>
      </c>
      <c r="R1732" t="s">
        <v>56334</v>
      </c>
      <c r="S1732" t="s">
        <v>56480</v>
      </c>
      <c r="T1732" t="s">
        <v>56482</v>
      </c>
      <c r="U1732" t="s">
        <v>25159</v>
      </c>
      <c r="V1732" t="s">
        <v>56500</v>
      </c>
      <c r="X1732" t="s">
        <v>56500</v>
      </c>
      <c r="Y1732" t="s">
        <v>56501</v>
      </c>
      <c r="Z1732" t="s">
        <v>56503</v>
      </c>
      <c r="AA1732" t="s">
        <v>25160</v>
      </c>
      <c r="AB1732" t="s">
        <v>25160</v>
      </c>
      <c r="AE1732" t="s">
        <v>56509</v>
      </c>
      <c r="AF1732" t="s">
        <v>56509</v>
      </c>
      <c r="AG1732" t="s">
        <v>17515</v>
      </c>
      <c r="AH1732" t="s">
        <v>11</v>
      </c>
      <c r="AI1732">
        <f>IF($C1732&lt;&gt;"CENDIS","DIRECTO",IF(OR(RIGHT($E1732,3)="PPV",RIGHT($E1732,4)="PPV1",RIGHT($E1732,4)="PPV2",RIGHT($E1732,4)="PPV3"),"PPV RMS",IFERROR(VLOOKUP($E1732,'AUX'!$A:$B,2,FALSE),IFERROR(VLOOKUP($D1732,'AUX'!$A:$B,2,FALSE),"NO DEFINIDO"))))</f>
        <v>0</v>
      </c>
    </row>
    <row r="1733" spans="1:35">
      <c r="A1733" t="s">
        <v>25170</v>
      </c>
      <c r="B1733" t="s">
        <v>42553</v>
      </c>
      <c r="C1733" t="s">
        <v>42753</v>
      </c>
      <c r="D1733" t="s">
        <v>333</v>
      </c>
      <c r="E1733" t="s">
        <v>43099</v>
      </c>
      <c r="F1733" t="s">
        <v>6521</v>
      </c>
      <c r="G1733" t="s">
        <v>43658</v>
      </c>
      <c r="H1733" t="s">
        <v>43661</v>
      </c>
      <c r="I1733" t="s">
        <v>12420</v>
      </c>
      <c r="J1733" t="s">
        <v>25170</v>
      </c>
      <c r="K1733" t="s">
        <v>45710</v>
      </c>
      <c r="L1733" t="s">
        <v>48146</v>
      </c>
      <c r="M1733" t="s">
        <v>50485</v>
      </c>
      <c r="N1733" t="s">
        <v>52345</v>
      </c>
      <c r="O1733" t="s">
        <v>54423</v>
      </c>
      <c r="P1733" t="s">
        <v>55663</v>
      </c>
      <c r="Q1733" t="s">
        <v>55833</v>
      </c>
      <c r="R1733" t="s">
        <v>55935</v>
      </c>
      <c r="S1733" t="s">
        <v>56481</v>
      </c>
      <c r="T1733" t="s">
        <v>56482</v>
      </c>
      <c r="U1733" t="s">
        <v>25159</v>
      </c>
      <c r="V1733" t="s">
        <v>56500</v>
      </c>
      <c r="X1733" t="s">
        <v>56500</v>
      </c>
      <c r="Y1733" t="s">
        <v>56501</v>
      </c>
      <c r="Z1733" t="s">
        <v>56503</v>
      </c>
      <c r="AA1733" t="s">
        <v>25160</v>
      </c>
      <c r="AB1733" t="s">
        <v>25158</v>
      </c>
      <c r="AE1733" t="s">
        <v>56509</v>
      </c>
      <c r="AF1733" t="s">
        <v>56509</v>
      </c>
      <c r="AG1733" t="s">
        <v>17515</v>
      </c>
      <c r="AH1733" t="s">
        <v>11</v>
      </c>
      <c r="AI1733">
        <f>IF($C1733&lt;&gt;"CENDIS","DIRECTO",IF(OR(RIGHT($E1733,3)="PPV",RIGHT($E1733,4)="PPV1",RIGHT($E1733,4)="PPV2",RIGHT($E1733,4)="PPV3"),"PPV RMS",IFERROR(VLOOKUP($E1733,'AUX'!$A:$B,2,FALSE),IFERROR(VLOOKUP($D1733,'AUX'!$A:$B,2,FALSE),"NO DEFINIDO"))))</f>
        <v>0</v>
      </c>
    </row>
    <row r="1734" spans="1:35">
      <c r="A1734" t="s">
        <v>25170</v>
      </c>
      <c r="B1734" t="s">
        <v>42553</v>
      </c>
      <c r="C1734" t="s">
        <v>42753</v>
      </c>
      <c r="D1734" t="s">
        <v>333</v>
      </c>
      <c r="E1734" t="s">
        <v>43099</v>
      </c>
      <c r="F1734" t="s">
        <v>6522</v>
      </c>
      <c r="G1734" t="s">
        <v>43658</v>
      </c>
      <c r="H1734" t="s">
        <v>43661</v>
      </c>
      <c r="I1734" t="s">
        <v>12420</v>
      </c>
      <c r="J1734" t="s">
        <v>25170</v>
      </c>
      <c r="K1734" t="s">
        <v>45711</v>
      </c>
      <c r="L1734" t="s">
        <v>48147</v>
      </c>
      <c r="M1734" t="s">
        <v>50486</v>
      </c>
      <c r="N1734" t="s">
        <v>52345</v>
      </c>
      <c r="O1734" t="s">
        <v>54424</v>
      </c>
      <c r="P1734" t="s">
        <v>55709</v>
      </c>
      <c r="Q1734" t="s">
        <v>55833</v>
      </c>
      <c r="R1734" t="s">
        <v>56187</v>
      </c>
      <c r="S1734" t="s">
        <v>56481</v>
      </c>
      <c r="T1734" t="s">
        <v>56482</v>
      </c>
      <c r="U1734" t="s">
        <v>25159</v>
      </c>
      <c r="V1734" t="s">
        <v>56500</v>
      </c>
      <c r="X1734" t="s">
        <v>56500</v>
      </c>
      <c r="Y1734" t="s">
        <v>56501</v>
      </c>
      <c r="Z1734" t="s">
        <v>56503</v>
      </c>
      <c r="AA1734" t="s">
        <v>25160</v>
      </c>
      <c r="AB1734" t="s">
        <v>25158</v>
      </c>
      <c r="AE1734" t="s">
        <v>56509</v>
      </c>
      <c r="AF1734" t="s">
        <v>56509</v>
      </c>
      <c r="AG1734" t="s">
        <v>17515</v>
      </c>
      <c r="AH1734" t="s">
        <v>11</v>
      </c>
      <c r="AI1734">
        <f>IF($C1734&lt;&gt;"CENDIS","DIRECTO",IF(OR(RIGHT($E1734,3)="PPV",RIGHT($E1734,4)="PPV1",RIGHT($E1734,4)="PPV2",RIGHT($E1734,4)="PPV3"),"PPV RMS",IFERROR(VLOOKUP($E1734,'AUX'!$A:$B,2,FALSE),IFERROR(VLOOKUP($D1734,'AUX'!$A:$B,2,FALSE),"NO DEFINIDO"))))</f>
        <v>0</v>
      </c>
    </row>
    <row r="1735" spans="1:35">
      <c r="A1735" t="s">
        <v>25170</v>
      </c>
      <c r="B1735" t="s">
        <v>42564</v>
      </c>
      <c r="C1735" t="s">
        <v>42764</v>
      </c>
      <c r="D1735" t="s">
        <v>333</v>
      </c>
      <c r="E1735" t="s">
        <v>43099</v>
      </c>
      <c r="F1735" t="s">
        <v>6523</v>
      </c>
      <c r="G1735" t="s">
        <v>43658</v>
      </c>
      <c r="H1735" t="s">
        <v>43661</v>
      </c>
      <c r="I1735" t="s">
        <v>12421</v>
      </c>
      <c r="J1735" t="s">
        <v>25205</v>
      </c>
      <c r="K1735" t="s">
        <v>45712</v>
      </c>
      <c r="L1735" t="s">
        <v>48148</v>
      </c>
      <c r="M1735" t="s">
        <v>50487</v>
      </c>
      <c r="N1735" t="s">
        <v>52346</v>
      </c>
      <c r="O1735" t="s">
        <v>54425</v>
      </c>
      <c r="P1735" t="s">
        <v>27267</v>
      </c>
      <c r="Q1735" t="s">
        <v>56234</v>
      </c>
      <c r="R1735" t="s">
        <v>27267</v>
      </c>
      <c r="S1735" t="s">
        <v>56481</v>
      </c>
      <c r="T1735" t="s">
        <v>56482</v>
      </c>
      <c r="U1735" t="s">
        <v>25163</v>
      </c>
      <c r="V1735" t="s">
        <v>56500</v>
      </c>
      <c r="X1735" t="s">
        <v>56500</v>
      </c>
      <c r="Y1735" t="s">
        <v>56501</v>
      </c>
      <c r="Z1735" t="s">
        <v>56503</v>
      </c>
      <c r="AA1735" t="s">
        <v>25160</v>
      </c>
      <c r="AB1735" t="s">
        <v>25158</v>
      </c>
      <c r="AE1735" t="s">
        <v>56509</v>
      </c>
      <c r="AF1735" t="s">
        <v>56509</v>
      </c>
      <c r="AG1735" t="s">
        <v>17515</v>
      </c>
      <c r="AH1735" t="s">
        <v>11</v>
      </c>
      <c r="AI1735">
        <f>IF($C1735&lt;&gt;"CENDIS","DIRECTO",IF(OR(RIGHT($E1735,3)="PPV",RIGHT($E1735,4)="PPV1",RIGHT($E1735,4)="PPV2",RIGHT($E1735,4)="PPV3"),"PPV RMS",IFERROR(VLOOKUP($E1735,'AUX'!$A:$B,2,FALSE),IFERROR(VLOOKUP($D1735,'AUX'!$A:$B,2,FALSE),"NO DEFINIDO"))))</f>
        <v>0</v>
      </c>
    </row>
    <row r="1736" spans="1:35">
      <c r="A1736" t="s">
        <v>25170</v>
      </c>
      <c r="B1736" t="s">
        <v>42564</v>
      </c>
      <c r="C1736" t="s">
        <v>42764</v>
      </c>
      <c r="D1736" t="s">
        <v>333</v>
      </c>
      <c r="E1736" t="s">
        <v>43099</v>
      </c>
      <c r="F1736" t="s">
        <v>6524</v>
      </c>
      <c r="G1736" t="s">
        <v>43658</v>
      </c>
      <c r="H1736" t="s">
        <v>43661</v>
      </c>
      <c r="I1736" t="s">
        <v>12421</v>
      </c>
      <c r="J1736" t="s">
        <v>25205</v>
      </c>
      <c r="K1736" t="s">
        <v>45713</v>
      </c>
      <c r="L1736" t="s">
        <v>48149</v>
      </c>
      <c r="M1736" t="s">
        <v>50488</v>
      </c>
      <c r="N1736" t="s">
        <v>52346</v>
      </c>
      <c r="O1736" t="s">
        <v>54426</v>
      </c>
      <c r="P1736" t="s">
        <v>27267</v>
      </c>
      <c r="Q1736" t="s">
        <v>56234</v>
      </c>
      <c r="R1736" t="s">
        <v>27267</v>
      </c>
      <c r="S1736" t="s">
        <v>56481</v>
      </c>
      <c r="T1736" t="s">
        <v>56482</v>
      </c>
      <c r="U1736" t="s">
        <v>25163</v>
      </c>
      <c r="V1736" t="s">
        <v>56500</v>
      </c>
      <c r="X1736" t="s">
        <v>56500</v>
      </c>
      <c r="Y1736" t="s">
        <v>56501</v>
      </c>
      <c r="Z1736" t="s">
        <v>56503</v>
      </c>
      <c r="AA1736" t="s">
        <v>25160</v>
      </c>
      <c r="AB1736" t="s">
        <v>25160</v>
      </c>
      <c r="AE1736" t="s">
        <v>56509</v>
      </c>
      <c r="AF1736" t="s">
        <v>56509</v>
      </c>
      <c r="AG1736" t="s">
        <v>17515</v>
      </c>
      <c r="AH1736" t="s">
        <v>11</v>
      </c>
      <c r="AI1736">
        <f>IF($C1736&lt;&gt;"CENDIS","DIRECTO",IF(OR(RIGHT($E1736,3)="PPV",RIGHT($E1736,4)="PPV1",RIGHT($E1736,4)="PPV2",RIGHT($E1736,4)="PPV3"),"PPV RMS",IFERROR(VLOOKUP($E1736,'AUX'!$A:$B,2,FALSE),IFERROR(VLOOKUP($D1736,'AUX'!$A:$B,2,FALSE),"NO DEFINIDO"))))</f>
        <v>0</v>
      </c>
    </row>
    <row r="1737" spans="1:35">
      <c r="A1737" t="s">
        <v>25170</v>
      </c>
      <c r="B1737" t="s">
        <v>42475</v>
      </c>
      <c r="C1737" t="s">
        <v>42675</v>
      </c>
      <c r="D1737" t="s">
        <v>333</v>
      </c>
      <c r="E1737" t="s">
        <v>43099</v>
      </c>
      <c r="F1737" t="s">
        <v>6525</v>
      </c>
      <c r="G1737" t="s">
        <v>43658</v>
      </c>
      <c r="H1737" t="s">
        <v>43661</v>
      </c>
      <c r="I1737" t="s">
        <v>12422</v>
      </c>
      <c r="J1737" t="s">
        <v>25205</v>
      </c>
      <c r="K1737" t="s">
        <v>45714</v>
      </c>
      <c r="L1737" t="s">
        <v>48150</v>
      </c>
      <c r="M1737" t="s">
        <v>50489</v>
      </c>
      <c r="N1737" t="s">
        <v>52347</v>
      </c>
      <c r="O1737" t="s">
        <v>54427</v>
      </c>
      <c r="P1737" t="s">
        <v>55586</v>
      </c>
      <c r="Q1737" t="s">
        <v>56002</v>
      </c>
      <c r="R1737" t="s">
        <v>55943</v>
      </c>
      <c r="S1737" t="s">
        <v>56481</v>
      </c>
      <c r="T1737" t="s">
        <v>56482</v>
      </c>
      <c r="U1737" t="s">
        <v>25163</v>
      </c>
      <c r="V1737" t="s">
        <v>56500</v>
      </c>
      <c r="X1737" t="s">
        <v>56500</v>
      </c>
      <c r="Y1737" t="s">
        <v>56501</v>
      </c>
      <c r="Z1737" t="s">
        <v>56503</v>
      </c>
      <c r="AA1737" t="s">
        <v>25160</v>
      </c>
      <c r="AB1737" t="s">
        <v>25160</v>
      </c>
      <c r="AE1737" t="s">
        <v>56509</v>
      </c>
      <c r="AF1737" t="s">
        <v>56509</v>
      </c>
      <c r="AG1737" t="s">
        <v>17515</v>
      </c>
      <c r="AH1737" t="s">
        <v>11</v>
      </c>
      <c r="AI1737">
        <f>IF($C1737&lt;&gt;"CENDIS","DIRECTO",IF(OR(RIGHT($E1737,3)="PPV",RIGHT($E1737,4)="PPV1",RIGHT($E1737,4)="PPV2",RIGHT($E1737,4)="PPV3"),"PPV RMS",IFERROR(VLOOKUP($E1737,'AUX'!$A:$B,2,FALSE),IFERROR(VLOOKUP($D1737,'AUX'!$A:$B,2,FALSE),"NO DEFINIDO"))))</f>
        <v>0</v>
      </c>
    </row>
    <row r="1738" spans="1:35">
      <c r="A1738" t="s">
        <v>25170</v>
      </c>
      <c r="B1738" t="s">
        <v>42568</v>
      </c>
      <c r="C1738" t="s">
        <v>42768</v>
      </c>
      <c r="D1738" t="s">
        <v>112</v>
      </c>
      <c r="E1738" t="s">
        <v>43142</v>
      </c>
      <c r="F1738" t="s">
        <v>6526</v>
      </c>
      <c r="G1738" t="s">
        <v>43658</v>
      </c>
      <c r="H1738" t="s">
        <v>43661</v>
      </c>
      <c r="I1738" t="s">
        <v>12423</v>
      </c>
      <c r="J1738" t="s">
        <v>25207</v>
      </c>
      <c r="K1738" t="s">
        <v>45715</v>
      </c>
      <c r="L1738" t="s">
        <v>48151</v>
      </c>
      <c r="M1738" t="s">
        <v>50490</v>
      </c>
      <c r="N1738" t="s">
        <v>52348</v>
      </c>
      <c r="O1738" t="s">
        <v>54428</v>
      </c>
      <c r="P1738" t="s">
        <v>55409</v>
      </c>
      <c r="Q1738" t="s">
        <v>55536</v>
      </c>
      <c r="R1738" t="s">
        <v>56342</v>
      </c>
      <c r="S1738" t="s">
        <v>56480</v>
      </c>
      <c r="T1738" t="s">
        <v>56486</v>
      </c>
      <c r="U1738" t="s">
        <v>25172</v>
      </c>
      <c r="V1738" t="s">
        <v>56500</v>
      </c>
      <c r="X1738" t="s">
        <v>56500</v>
      </c>
      <c r="Y1738" t="s">
        <v>56501</v>
      </c>
      <c r="Z1738" t="s">
        <v>56503</v>
      </c>
      <c r="AA1738" t="s">
        <v>25158</v>
      </c>
      <c r="AB1738" t="s">
        <v>25158</v>
      </c>
      <c r="AE1738" t="s">
        <v>56509</v>
      </c>
      <c r="AF1738" t="s">
        <v>56509</v>
      </c>
      <c r="AG1738" t="s">
        <v>17515</v>
      </c>
      <c r="AH1738" t="s">
        <v>11</v>
      </c>
      <c r="AI1738">
        <f>IF($C1738&lt;&gt;"CENDIS","DIRECTO",IF(OR(RIGHT($E1738,3)="PPV",RIGHT($E1738,4)="PPV1",RIGHT($E1738,4)="PPV2",RIGHT($E1738,4)="PPV3"),"PPV RMS",IFERROR(VLOOKUP($E1738,'AUX'!$A:$B,2,FALSE),IFERROR(VLOOKUP($D1738,'AUX'!$A:$B,2,FALSE),"NO DEFINIDO"))))</f>
        <v>0</v>
      </c>
    </row>
    <row r="1739" spans="1:35">
      <c r="A1739" t="s">
        <v>25170</v>
      </c>
      <c r="B1739" t="s">
        <v>42537</v>
      </c>
      <c r="C1739" t="s">
        <v>42737</v>
      </c>
      <c r="D1739" t="s">
        <v>333</v>
      </c>
      <c r="E1739" t="s">
        <v>43099</v>
      </c>
      <c r="F1739" t="s">
        <v>6527</v>
      </c>
      <c r="G1739" t="s">
        <v>43658</v>
      </c>
      <c r="H1739" t="s">
        <v>43661</v>
      </c>
      <c r="I1739" t="s">
        <v>12416</v>
      </c>
      <c r="J1739" t="s">
        <v>25205</v>
      </c>
      <c r="K1739" t="s">
        <v>45716</v>
      </c>
      <c r="L1739" t="s">
        <v>48152</v>
      </c>
      <c r="M1739" t="s">
        <v>50491</v>
      </c>
      <c r="N1739" t="s">
        <v>52341</v>
      </c>
      <c r="O1739" t="s">
        <v>54429</v>
      </c>
      <c r="P1739" t="s">
        <v>55949</v>
      </c>
      <c r="Q1739" t="s">
        <v>52494</v>
      </c>
      <c r="R1739" t="s">
        <v>55859</v>
      </c>
      <c r="S1739" t="s">
        <v>56481</v>
      </c>
      <c r="T1739" t="s">
        <v>56482</v>
      </c>
      <c r="U1739" t="s">
        <v>25163</v>
      </c>
      <c r="V1739" t="s">
        <v>56500</v>
      </c>
      <c r="X1739" t="s">
        <v>56500</v>
      </c>
      <c r="Y1739" t="s">
        <v>56501</v>
      </c>
      <c r="Z1739" t="s">
        <v>56503</v>
      </c>
      <c r="AA1739" t="s">
        <v>25165</v>
      </c>
      <c r="AB1739" t="s">
        <v>25165</v>
      </c>
      <c r="AE1739" t="s">
        <v>56509</v>
      </c>
      <c r="AF1739" t="s">
        <v>56509</v>
      </c>
      <c r="AG1739" t="s">
        <v>17515</v>
      </c>
      <c r="AH1739" t="s">
        <v>11</v>
      </c>
      <c r="AI1739">
        <f>IF($C1739&lt;&gt;"CENDIS","DIRECTO",IF(OR(RIGHT($E1739,3)="PPV",RIGHT($E1739,4)="PPV1",RIGHT($E1739,4)="PPV2",RIGHT($E1739,4)="PPV3"),"PPV RMS",IFERROR(VLOOKUP($E1739,'AUX'!$A:$B,2,FALSE),IFERROR(VLOOKUP($D1739,'AUX'!$A:$B,2,FALSE),"NO DEFINIDO"))))</f>
        <v>0</v>
      </c>
    </row>
    <row r="1740" spans="1:35">
      <c r="A1740" t="s">
        <v>25170</v>
      </c>
      <c r="B1740" t="s">
        <v>42537</v>
      </c>
      <c r="C1740" t="s">
        <v>42737</v>
      </c>
      <c r="D1740" t="s">
        <v>333</v>
      </c>
      <c r="E1740" t="s">
        <v>43099</v>
      </c>
      <c r="F1740" t="s">
        <v>6528</v>
      </c>
      <c r="G1740" t="s">
        <v>43658</v>
      </c>
      <c r="H1740" t="s">
        <v>43661</v>
      </c>
      <c r="I1740" t="s">
        <v>12416</v>
      </c>
      <c r="J1740" t="s">
        <v>25205</v>
      </c>
      <c r="K1740" t="s">
        <v>45716</v>
      </c>
      <c r="L1740" t="s">
        <v>48152</v>
      </c>
      <c r="M1740" t="s">
        <v>50491</v>
      </c>
      <c r="N1740" t="s">
        <v>52341</v>
      </c>
      <c r="O1740" t="s">
        <v>54429</v>
      </c>
      <c r="P1740" t="s">
        <v>55949</v>
      </c>
      <c r="Q1740" t="s">
        <v>52494</v>
      </c>
      <c r="R1740" t="s">
        <v>55859</v>
      </c>
      <c r="S1740" t="s">
        <v>56481</v>
      </c>
      <c r="T1740" t="s">
        <v>56482</v>
      </c>
      <c r="U1740" t="s">
        <v>25163</v>
      </c>
      <c r="V1740" t="s">
        <v>56500</v>
      </c>
      <c r="X1740" t="s">
        <v>56500</v>
      </c>
      <c r="Y1740" t="s">
        <v>56501</v>
      </c>
      <c r="Z1740" t="s">
        <v>56503</v>
      </c>
      <c r="AA1740" t="s">
        <v>25165</v>
      </c>
      <c r="AB1740" t="s">
        <v>25165</v>
      </c>
      <c r="AE1740" t="s">
        <v>56509</v>
      </c>
      <c r="AF1740" t="s">
        <v>56509</v>
      </c>
      <c r="AG1740" t="s">
        <v>17515</v>
      </c>
      <c r="AH1740" t="s">
        <v>11</v>
      </c>
      <c r="AI1740">
        <f>IF($C1740&lt;&gt;"CENDIS","DIRECTO",IF(OR(RIGHT($E1740,3)="PPV",RIGHT($E1740,4)="PPV1",RIGHT($E1740,4)="PPV2",RIGHT($E1740,4)="PPV3"),"PPV RMS",IFERROR(VLOOKUP($E1740,'AUX'!$A:$B,2,FALSE),IFERROR(VLOOKUP($D1740,'AUX'!$A:$B,2,FALSE),"NO DEFINIDO"))))</f>
        <v>0</v>
      </c>
    </row>
    <row r="1741" spans="1:35">
      <c r="A1741" t="s">
        <v>25170</v>
      </c>
      <c r="B1741" t="s">
        <v>42498</v>
      </c>
      <c r="C1741" t="s">
        <v>42698</v>
      </c>
      <c r="D1741" t="s">
        <v>333</v>
      </c>
      <c r="E1741" t="s">
        <v>43099</v>
      </c>
      <c r="F1741" t="s">
        <v>6529</v>
      </c>
      <c r="G1741" t="s">
        <v>43658</v>
      </c>
      <c r="H1741" t="s">
        <v>43661</v>
      </c>
      <c r="I1741" t="s">
        <v>12395</v>
      </c>
      <c r="J1741" t="s">
        <v>25170</v>
      </c>
      <c r="K1741" t="s">
        <v>45717</v>
      </c>
      <c r="L1741" t="s">
        <v>48153</v>
      </c>
      <c r="M1741" t="s">
        <v>50492</v>
      </c>
      <c r="N1741" t="s">
        <v>52320</v>
      </c>
      <c r="O1741" t="s">
        <v>54430</v>
      </c>
      <c r="P1741" t="s">
        <v>55588</v>
      </c>
      <c r="Q1741" t="s">
        <v>55751</v>
      </c>
      <c r="R1741" t="s">
        <v>55506</v>
      </c>
      <c r="S1741" t="s">
        <v>56481</v>
      </c>
      <c r="T1741" t="s">
        <v>56482</v>
      </c>
      <c r="U1741" t="s">
        <v>25159</v>
      </c>
      <c r="V1741" t="s">
        <v>56500</v>
      </c>
      <c r="X1741" t="s">
        <v>56500</v>
      </c>
      <c r="Y1741" t="s">
        <v>56501</v>
      </c>
      <c r="Z1741" t="s">
        <v>56503</v>
      </c>
      <c r="AA1741" t="s">
        <v>25165</v>
      </c>
      <c r="AB1741" t="s">
        <v>25165</v>
      </c>
      <c r="AE1741" t="s">
        <v>56509</v>
      </c>
      <c r="AF1741" t="s">
        <v>56509</v>
      </c>
      <c r="AG1741" t="s">
        <v>17515</v>
      </c>
      <c r="AH1741" t="s">
        <v>11</v>
      </c>
      <c r="AI1741">
        <f>IF($C1741&lt;&gt;"CENDIS","DIRECTO",IF(OR(RIGHT($E1741,3)="PPV",RIGHT($E1741,4)="PPV1",RIGHT($E1741,4)="PPV2",RIGHT($E1741,4)="PPV3"),"PPV RMS",IFERROR(VLOOKUP($E1741,'AUX'!$A:$B,2,FALSE),IFERROR(VLOOKUP($D1741,'AUX'!$A:$B,2,FALSE),"NO DEFINIDO"))))</f>
        <v>0</v>
      </c>
    </row>
    <row r="1742" spans="1:35">
      <c r="A1742" t="s">
        <v>25170</v>
      </c>
      <c r="B1742" t="s">
        <v>42458</v>
      </c>
      <c r="C1742" t="s">
        <v>42658</v>
      </c>
      <c r="D1742" t="s">
        <v>346</v>
      </c>
      <c r="E1742" t="s">
        <v>346</v>
      </c>
      <c r="F1742" t="s">
        <v>6530</v>
      </c>
      <c r="G1742" t="s">
        <v>43658</v>
      </c>
      <c r="H1742" t="s">
        <v>43661</v>
      </c>
      <c r="I1742" t="s">
        <v>12424</v>
      </c>
      <c r="J1742" t="s">
        <v>25205</v>
      </c>
      <c r="K1742" t="s">
        <v>45718</v>
      </c>
      <c r="L1742" t="s">
        <v>10119</v>
      </c>
      <c r="M1742" t="s">
        <v>45718</v>
      </c>
      <c r="N1742" t="s">
        <v>52349</v>
      </c>
      <c r="O1742" t="s">
        <v>54431</v>
      </c>
      <c r="P1742" t="s">
        <v>55409</v>
      </c>
      <c r="Q1742" t="s">
        <v>55411</v>
      </c>
      <c r="R1742" t="s">
        <v>56379</v>
      </c>
      <c r="S1742" t="s">
        <v>56480</v>
      </c>
      <c r="T1742" t="s">
        <v>56486</v>
      </c>
      <c r="U1742" t="s">
        <v>25157</v>
      </c>
      <c r="V1742" t="s">
        <v>56500</v>
      </c>
      <c r="X1742" t="s">
        <v>56500</v>
      </c>
      <c r="Y1742" t="s">
        <v>56501</v>
      </c>
      <c r="Z1742" t="s">
        <v>56503</v>
      </c>
      <c r="AA1742" t="s">
        <v>25159</v>
      </c>
      <c r="AB1742" t="s">
        <v>25159</v>
      </c>
      <c r="AE1742" t="s">
        <v>56509</v>
      </c>
      <c r="AF1742" t="s">
        <v>56509</v>
      </c>
      <c r="AG1742" t="s">
        <v>17515</v>
      </c>
      <c r="AH1742" t="s">
        <v>11</v>
      </c>
      <c r="AI1742">
        <f>IF($C1742&lt;&gt;"CENDIS","DIRECTO",IF(OR(RIGHT($E1742,3)="PPV",RIGHT($E1742,4)="PPV1",RIGHT($E1742,4)="PPV2",RIGHT($E1742,4)="PPV3"),"PPV RMS",IFERROR(VLOOKUP($E1742,'AUX'!$A:$B,2,FALSE),IFERROR(VLOOKUP($D1742,'AUX'!$A:$B,2,FALSE),"NO DEFINIDO"))))</f>
        <v>0</v>
      </c>
    </row>
    <row r="1743" spans="1:35">
      <c r="A1743" t="s">
        <v>25170</v>
      </c>
      <c r="B1743" t="s">
        <v>42498</v>
      </c>
      <c r="C1743" t="s">
        <v>42698</v>
      </c>
      <c r="D1743" t="s">
        <v>333</v>
      </c>
      <c r="E1743" t="s">
        <v>43099</v>
      </c>
      <c r="F1743" t="s">
        <v>6531</v>
      </c>
      <c r="G1743" t="s">
        <v>43658</v>
      </c>
      <c r="H1743" t="s">
        <v>43661</v>
      </c>
      <c r="I1743" t="s">
        <v>12395</v>
      </c>
      <c r="J1743" t="s">
        <v>25170</v>
      </c>
      <c r="K1743" t="s">
        <v>45717</v>
      </c>
      <c r="L1743" t="s">
        <v>48153</v>
      </c>
      <c r="M1743" t="s">
        <v>50492</v>
      </c>
      <c r="N1743" t="s">
        <v>52320</v>
      </c>
      <c r="O1743" t="s">
        <v>54430</v>
      </c>
      <c r="P1743" t="s">
        <v>55588</v>
      </c>
      <c r="Q1743" t="s">
        <v>55751</v>
      </c>
      <c r="R1743" t="s">
        <v>55506</v>
      </c>
      <c r="S1743" t="s">
        <v>56481</v>
      </c>
      <c r="T1743" t="s">
        <v>56482</v>
      </c>
      <c r="U1743" t="s">
        <v>25159</v>
      </c>
      <c r="V1743" t="s">
        <v>56500</v>
      </c>
      <c r="X1743" t="s">
        <v>56500</v>
      </c>
      <c r="Y1743" t="s">
        <v>56501</v>
      </c>
      <c r="Z1743" t="s">
        <v>56503</v>
      </c>
      <c r="AA1743" t="s">
        <v>25165</v>
      </c>
      <c r="AB1743" t="s">
        <v>25165</v>
      </c>
      <c r="AE1743" t="s">
        <v>56509</v>
      </c>
      <c r="AF1743" t="s">
        <v>56509</v>
      </c>
      <c r="AG1743" t="s">
        <v>17515</v>
      </c>
      <c r="AH1743" t="s">
        <v>11</v>
      </c>
      <c r="AI1743">
        <f>IF($C1743&lt;&gt;"CENDIS","DIRECTO",IF(OR(RIGHT($E1743,3)="PPV",RIGHT($E1743,4)="PPV1",RIGHT($E1743,4)="PPV2",RIGHT($E1743,4)="PPV3"),"PPV RMS",IFERROR(VLOOKUP($E1743,'AUX'!$A:$B,2,FALSE),IFERROR(VLOOKUP($D1743,'AUX'!$A:$B,2,FALSE),"NO DEFINIDO"))))</f>
        <v>0</v>
      </c>
    </row>
    <row r="1744" spans="1:35">
      <c r="A1744" t="s">
        <v>25170</v>
      </c>
      <c r="B1744" t="s">
        <v>42466</v>
      </c>
      <c r="C1744" t="s">
        <v>42666</v>
      </c>
      <c r="D1744" t="s">
        <v>333</v>
      </c>
      <c r="E1744" t="s">
        <v>43099</v>
      </c>
      <c r="F1744" t="s">
        <v>6532</v>
      </c>
      <c r="G1744" t="s">
        <v>43658</v>
      </c>
      <c r="H1744" t="s">
        <v>43661</v>
      </c>
      <c r="I1744" t="s">
        <v>12425</v>
      </c>
      <c r="J1744" t="s">
        <v>25205</v>
      </c>
      <c r="K1744" t="s">
        <v>45719</v>
      </c>
      <c r="L1744" t="s">
        <v>48154</v>
      </c>
      <c r="M1744" t="s">
        <v>50493</v>
      </c>
      <c r="N1744" t="s">
        <v>52350</v>
      </c>
      <c r="O1744" t="s">
        <v>54432</v>
      </c>
      <c r="P1744" t="s">
        <v>55943</v>
      </c>
      <c r="Q1744" t="s">
        <v>56235</v>
      </c>
      <c r="R1744" t="s">
        <v>55883</v>
      </c>
      <c r="S1744" t="s">
        <v>56481</v>
      </c>
      <c r="T1744" t="s">
        <v>56482</v>
      </c>
      <c r="U1744" t="s">
        <v>25163</v>
      </c>
      <c r="V1744" t="s">
        <v>56500</v>
      </c>
      <c r="X1744" t="s">
        <v>56500</v>
      </c>
      <c r="Y1744" t="s">
        <v>56501</v>
      </c>
      <c r="Z1744" t="s">
        <v>56503</v>
      </c>
      <c r="AA1744" t="s">
        <v>25165</v>
      </c>
      <c r="AB1744" t="s">
        <v>25165</v>
      </c>
      <c r="AE1744" t="s">
        <v>56509</v>
      </c>
      <c r="AF1744" t="s">
        <v>56509</v>
      </c>
      <c r="AG1744" t="s">
        <v>17515</v>
      </c>
      <c r="AH1744" t="s">
        <v>11</v>
      </c>
      <c r="AI1744">
        <f>IF($C1744&lt;&gt;"CENDIS","DIRECTO",IF(OR(RIGHT($E1744,3)="PPV",RIGHT($E1744,4)="PPV1",RIGHT($E1744,4)="PPV2",RIGHT($E1744,4)="PPV3"),"PPV RMS",IFERROR(VLOOKUP($E1744,'AUX'!$A:$B,2,FALSE),IFERROR(VLOOKUP($D1744,'AUX'!$A:$B,2,FALSE),"NO DEFINIDO"))))</f>
        <v>0</v>
      </c>
    </row>
    <row r="1745" spans="1:35">
      <c r="A1745" t="s">
        <v>25170</v>
      </c>
      <c r="B1745" t="s">
        <v>42466</v>
      </c>
      <c r="C1745" t="s">
        <v>42666</v>
      </c>
      <c r="D1745" t="s">
        <v>333</v>
      </c>
      <c r="E1745" t="s">
        <v>43099</v>
      </c>
      <c r="F1745" t="s">
        <v>6533</v>
      </c>
      <c r="G1745" t="s">
        <v>43658</v>
      </c>
      <c r="H1745" t="s">
        <v>43661</v>
      </c>
      <c r="I1745" t="s">
        <v>12425</v>
      </c>
      <c r="J1745" t="s">
        <v>25205</v>
      </c>
      <c r="K1745" t="s">
        <v>45719</v>
      </c>
      <c r="L1745" t="s">
        <v>48154</v>
      </c>
      <c r="M1745" t="s">
        <v>50493</v>
      </c>
      <c r="N1745" t="s">
        <v>52350</v>
      </c>
      <c r="O1745" t="s">
        <v>54432</v>
      </c>
      <c r="P1745" t="s">
        <v>55943</v>
      </c>
      <c r="Q1745" t="s">
        <v>56235</v>
      </c>
      <c r="R1745" t="s">
        <v>55883</v>
      </c>
      <c r="S1745" t="s">
        <v>56481</v>
      </c>
      <c r="T1745" t="s">
        <v>56482</v>
      </c>
      <c r="U1745" t="s">
        <v>25163</v>
      </c>
      <c r="V1745" t="s">
        <v>56500</v>
      </c>
      <c r="X1745" t="s">
        <v>56500</v>
      </c>
      <c r="Y1745" t="s">
        <v>56501</v>
      </c>
      <c r="Z1745" t="s">
        <v>56503</v>
      </c>
      <c r="AA1745" t="s">
        <v>25165</v>
      </c>
      <c r="AB1745" t="s">
        <v>25165</v>
      </c>
      <c r="AE1745" t="s">
        <v>56509</v>
      </c>
      <c r="AF1745" t="s">
        <v>56509</v>
      </c>
      <c r="AG1745" t="s">
        <v>17515</v>
      </c>
      <c r="AH1745" t="s">
        <v>11</v>
      </c>
      <c r="AI1745">
        <f>IF($C1745&lt;&gt;"CENDIS","DIRECTO",IF(OR(RIGHT($E1745,3)="PPV",RIGHT($E1745,4)="PPV1",RIGHT($E1745,4)="PPV2",RIGHT($E1745,4)="PPV3"),"PPV RMS",IFERROR(VLOOKUP($E1745,'AUX'!$A:$B,2,FALSE),IFERROR(VLOOKUP($D1745,'AUX'!$A:$B,2,FALSE),"NO DEFINIDO"))))</f>
        <v>0</v>
      </c>
    </row>
    <row r="1746" spans="1:35">
      <c r="A1746" t="s">
        <v>25170</v>
      </c>
      <c r="B1746" t="s">
        <v>42464</v>
      </c>
      <c r="C1746" t="s">
        <v>42664</v>
      </c>
      <c r="D1746" t="s">
        <v>33</v>
      </c>
      <c r="E1746" t="s">
        <v>43128</v>
      </c>
      <c r="F1746" t="s">
        <v>6534</v>
      </c>
      <c r="G1746" t="s">
        <v>43658</v>
      </c>
      <c r="H1746" t="s">
        <v>43661</v>
      </c>
      <c r="I1746" t="s">
        <v>12426</v>
      </c>
      <c r="J1746" t="s">
        <v>25205</v>
      </c>
      <c r="K1746" t="s">
        <v>45720</v>
      </c>
      <c r="L1746" t="s">
        <v>48155</v>
      </c>
      <c r="M1746" t="s">
        <v>50494</v>
      </c>
      <c r="N1746" t="s">
        <v>52351</v>
      </c>
      <c r="O1746" t="s">
        <v>54433</v>
      </c>
      <c r="P1746" t="s">
        <v>55614</v>
      </c>
      <c r="Q1746" t="s">
        <v>56033</v>
      </c>
      <c r="R1746" t="s">
        <v>53181</v>
      </c>
      <c r="S1746" t="s">
        <v>56480</v>
      </c>
      <c r="T1746" t="s">
        <v>56492</v>
      </c>
      <c r="U1746" t="s">
        <v>25159</v>
      </c>
      <c r="V1746" t="s">
        <v>56500</v>
      </c>
      <c r="X1746" t="s">
        <v>56500</v>
      </c>
      <c r="Y1746" t="s">
        <v>56501</v>
      </c>
      <c r="Z1746" t="s">
        <v>56503</v>
      </c>
      <c r="AA1746" t="s">
        <v>25172</v>
      </c>
      <c r="AB1746" t="s">
        <v>25172</v>
      </c>
      <c r="AE1746" t="s">
        <v>56509</v>
      </c>
      <c r="AF1746" t="s">
        <v>56509</v>
      </c>
      <c r="AG1746" t="s">
        <v>17515</v>
      </c>
      <c r="AH1746" t="s">
        <v>11</v>
      </c>
      <c r="AI1746">
        <f>IF($C1746&lt;&gt;"CENDIS","DIRECTO",IF(OR(RIGHT($E1746,3)="PPV",RIGHT($E1746,4)="PPV1",RIGHT($E1746,4)="PPV2",RIGHT($E1746,4)="PPV3"),"PPV RMS",IFERROR(VLOOKUP($E1746,'AUX'!$A:$B,2,FALSE),IFERROR(VLOOKUP($D1746,'AUX'!$A:$B,2,FALSE),"NO DEFINIDO"))))</f>
        <v>0</v>
      </c>
    </row>
    <row r="1747" spans="1:35">
      <c r="A1747" t="s">
        <v>25170</v>
      </c>
      <c r="B1747" t="s">
        <v>38782</v>
      </c>
      <c r="C1747" t="s">
        <v>42598</v>
      </c>
      <c r="D1747" t="s">
        <v>74</v>
      </c>
      <c r="E1747" t="s">
        <v>43153</v>
      </c>
      <c r="F1747" t="s">
        <v>43654</v>
      </c>
      <c r="G1747" t="s">
        <v>43658</v>
      </c>
      <c r="H1747" t="s">
        <v>43661</v>
      </c>
      <c r="I1747" t="s">
        <v>44069</v>
      </c>
      <c r="J1747" t="s">
        <v>25172</v>
      </c>
      <c r="K1747" t="s">
        <v>45721</v>
      </c>
      <c r="L1747" t="s">
        <v>48156</v>
      </c>
      <c r="M1747" t="s">
        <v>50495</v>
      </c>
      <c r="N1747" t="s">
        <v>52352</v>
      </c>
      <c r="O1747" t="s">
        <v>54434</v>
      </c>
      <c r="P1747" t="s">
        <v>55950</v>
      </c>
      <c r="Q1747" t="s">
        <v>56236</v>
      </c>
      <c r="R1747" t="s">
        <v>56127</v>
      </c>
      <c r="S1747" t="s">
        <v>56481</v>
      </c>
      <c r="T1747" t="s">
        <v>56483</v>
      </c>
      <c r="U1747" t="s">
        <v>25172</v>
      </c>
      <c r="V1747" t="s">
        <v>56500</v>
      </c>
      <c r="X1747" t="s">
        <v>56500</v>
      </c>
      <c r="Y1747" t="s">
        <v>56501</v>
      </c>
      <c r="Z1747" t="s">
        <v>56503</v>
      </c>
      <c r="AA1747" t="s">
        <v>25163</v>
      </c>
      <c r="AB1747" t="s">
        <v>25165</v>
      </c>
      <c r="AE1747" t="s">
        <v>56509</v>
      </c>
      <c r="AF1747" t="s">
        <v>56513</v>
      </c>
      <c r="AG1747" t="s">
        <v>17515</v>
      </c>
      <c r="AH1747" t="s">
        <v>14</v>
      </c>
      <c r="AI1747">
        <f>IF($C1747&lt;&gt;"CENDIS","DIRECTO",IF(OR(RIGHT($E1747,3)="PPV",RIGHT($E1747,4)="PPV1",RIGHT($E1747,4)="PPV2",RIGHT($E1747,4)="PPV3"),"PPV RMS",IFERROR(VLOOKUP($E1747,'AUX'!$A:$B,2,FALSE),IFERROR(VLOOKUP($D1747,'AUX'!$A:$B,2,FALSE),"NO DEFINIDO"))))</f>
        <v>0</v>
      </c>
    </row>
    <row r="1748" spans="1:35">
      <c r="A1748" t="s">
        <v>25170</v>
      </c>
      <c r="B1748" t="s">
        <v>42526</v>
      </c>
      <c r="C1748" t="s">
        <v>42726</v>
      </c>
      <c r="D1748" t="s">
        <v>333</v>
      </c>
      <c r="E1748" t="s">
        <v>43099</v>
      </c>
      <c r="F1748" t="s">
        <v>6535</v>
      </c>
      <c r="G1748" t="s">
        <v>43658</v>
      </c>
      <c r="H1748" t="s">
        <v>43661</v>
      </c>
      <c r="I1748" t="s">
        <v>12427</v>
      </c>
      <c r="J1748" t="s">
        <v>25205</v>
      </c>
      <c r="K1748" t="s">
        <v>45722</v>
      </c>
      <c r="L1748" t="s">
        <v>48157</v>
      </c>
      <c r="M1748" t="s">
        <v>50496</v>
      </c>
      <c r="N1748" t="s">
        <v>52353</v>
      </c>
      <c r="O1748" t="s">
        <v>54435</v>
      </c>
      <c r="P1748" t="s">
        <v>55726</v>
      </c>
      <c r="Q1748" t="s">
        <v>55815</v>
      </c>
      <c r="R1748" t="s">
        <v>29128</v>
      </c>
      <c r="S1748" t="s">
        <v>56481</v>
      </c>
      <c r="T1748" t="s">
        <v>56482</v>
      </c>
      <c r="U1748" t="s">
        <v>25163</v>
      </c>
      <c r="V1748" t="s">
        <v>56500</v>
      </c>
      <c r="X1748" t="s">
        <v>56500</v>
      </c>
      <c r="Y1748" t="s">
        <v>56501</v>
      </c>
      <c r="Z1748" t="s">
        <v>56503</v>
      </c>
      <c r="AA1748" t="s">
        <v>25160</v>
      </c>
      <c r="AB1748" t="s">
        <v>25158</v>
      </c>
      <c r="AE1748" t="s">
        <v>56509</v>
      </c>
      <c r="AF1748" t="s">
        <v>56509</v>
      </c>
      <c r="AG1748" t="s">
        <v>17515</v>
      </c>
      <c r="AH1748" t="s">
        <v>11</v>
      </c>
      <c r="AI1748">
        <f>IF($C1748&lt;&gt;"CENDIS","DIRECTO",IF(OR(RIGHT($E1748,3)="PPV",RIGHT($E1748,4)="PPV1",RIGHT($E1748,4)="PPV2",RIGHT($E1748,4)="PPV3"),"PPV RMS",IFERROR(VLOOKUP($E1748,'AUX'!$A:$B,2,FALSE),IFERROR(VLOOKUP($D1748,'AUX'!$A:$B,2,FALSE),"NO DEFINIDO"))))</f>
        <v>0</v>
      </c>
    </row>
    <row r="1749" spans="1:35">
      <c r="A1749" t="s">
        <v>25170</v>
      </c>
      <c r="B1749" t="s">
        <v>42522</v>
      </c>
      <c r="C1749" t="s">
        <v>42722</v>
      </c>
      <c r="D1749" t="s">
        <v>333</v>
      </c>
      <c r="E1749" t="s">
        <v>43099</v>
      </c>
      <c r="F1749" t="s">
        <v>6536</v>
      </c>
      <c r="G1749" t="s">
        <v>43658</v>
      </c>
      <c r="H1749" t="s">
        <v>43661</v>
      </c>
      <c r="I1749" t="s">
        <v>12428</v>
      </c>
      <c r="J1749" t="s">
        <v>25205</v>
      </c>
      <c r="K1749" t="s">
        <v>45723</v>
      </c>
      <c r="L1749" t="s">
        <v>48158</v>
      </c>
      <c r="M1749" t="s">
        <v>50497</v>
      </c>
      <c r="N1749" t="s">
        <v>52354</v>
      </c>
      <c r="O1749" t="s">
        <v>54436</v>
      </c>
      <c r="P1749" t="s">
        <v>55948</v>
      </c>
      <c r="Q1749" t="s">
        <v>56171</v>
      </c>
      <c r="R1749" t="s">
        <v>55872</v>
      </c>
      <c r="S1749" t="s">
        <v>56481</v>
      </c>
      <c r="T1749" t="s">
        <v>56482</v>
      </c>
      <c r="U1749" t="s">
        <v>25163</v>
      </c>
      <c r="V1749" t="s">
        <v>56500</v>
      </c>
      <c r="X1749" t="s">
        <v>56500</v>
      </c>
      <c r="Y1749" t="s">
        <v>56501</v>
      </c>
      <c r="Z1749" t="s">
        <v>56503</v>
      </c>
      <c r="AA1749" t="s">
        <v>25160</v>
      </c>
      <c r="AB1749" t="s">
        <v>25158</v>
      </c>
      <c r="AE1749" t="s">
        <v>56509</v>
      </c>
      <c r="AF1749" t="s">
        <v>56509</v>
      </c>
      <c r="AG1749" t="s">
        <v>17515</v>
      </c>
      <c r="AH1749" t="s">
        <v>11</v>
      </c>
      <c r="AI1749">
        <f>IF($C1749&lt;&gt;"CENDIS","DIRECTO",IF(OR(RIGHT($E1749,3)="PPV",RIGHT($E1749,4)="PPV1",RIGHT($E1749,4)="PPV2",RIGHT($E1749,4)="PPV3"),"PPV RMS",IFERROR(VLOOKUP($E1749,'AUX'!$A:$B,2,FALSE),IFERROR(VLOOKUP($D1749,'AUX'!$A:$B,2,FALSE),"NO DEFINIDO"))))</f>
        <v>0</v>
      </c>
    </row>
    <row r="1750" spans="1:35">
      <c r="A1750" t="s">
        <v>25170</v>
      </c>
      <c r="B1750" t="s">
        <v>42522</v>
      </c>
      <c r="C1750" t="s">
        <v>42722</v>
      </c>
      <c r="D1750" t="s">
        <v>333</v>
      </c>
      <c r="E1750" t="s">
        <v>43099</v>
      </c>
      <c r="F1750" t="s">
        <v>6537</v>
      </c>
      <c r="G1750" t="s">
        <v>43658</v>
      </c>
      <c r="H1750" t="s">
        <v>43661</v>
      </c>
      <c r="I1750" t="s">
        <v>12428</v>
      </c>
      <c r="J1750" t="s">
        <v>25205</v>
      </c>
      <c r="K1750" t="s">
        <v>45724</v>
      </c>
      <c r="L1750" t="s">
        <v>48159</v>
      </c>
      <c r="M1750" t="s">
        <v>50498</v>
      </c>
      <c r="N1750" t="s">
        <v>52354</v>
      </c>
      <c r="O1750" t="s">
        <v>54437</v>
      </c>
      <c r="P1750" t="s">
        <v>55872</v>
      </c>
      <c r="Q1750" t="s">
        <v>56171</v>
      </c>
      <c r="R1750" t="s">
        <v>55948</v>
      </c>
      <c r="S1750" t="s">
        <v>56481</v>
      </c>
      <c r="T1750" t="s">
        <v>56482</v>
      </c>
      <c r="U1750" t="s">
        <v>25163</v>
      </c>
      <c r="V1750" t="s">
        <v>56500</v>
      </c>
      <c r="X1750" t="s">
        <v>56500</v>
      </c>
      <c r="Y1750" t="s">
        <v>56501</v>
      </c>
      <c r="Z1750" t="s">
        <v>56503</v>
      </c>
      <c r="AA1750" t="s">
        <v>25160</v>
      </c>
      <c r="AB1750" t="s">
        <v>25158</v>
      </c>
      <c r="AE1750" t="s">
        <v>56509</v>
      </c>
      <c r="AF1750" t="s">
        <v>56509</v>
      </c>
      <c r="AG1750" t="s">
        <v>17515</v>
      </c>
      <c r="AH1750" t="s">
        <v>11</v>
      </c>
      <c r="AI1750">
        <f>IF($C1750&lt;&gt;"CENDIS","DIRECTO",IF(OR(RIGHT($E1750,3)="PPV",RIGHT($E1750,4)="PPV1",RIGHT($E1750,4)="PPV2",RIGHT($E1750,4)="PPV3"),"PPV RMS",IFERROR(VLOOKUP($E1750,'AUX'!$A:$B,2,FALSE),IFERROR(VLOOKUP($D1750,'AUX'!$A:$B,2,FALSE),"NO DEFINIDO"))))</f>
        <v>0</v>
      </c>
    </row>
    <row r="1751" spans="1:35">
      <c r="A1751" t="s">
        <v>25170</v>
      </c>
      <c r="B1751" t="s">
        <v>42526</v>
      </c>
      <c r="C1751" t="s">
        <v>42726</v>
      </c>
      <c r="D1751" t="s">
        <v>333</v>
      </c>
      <c r="E1751" t="s">
        <v>43099</v>
      </c>
      <c r="F1751" t="s">
        <v>6538</v>
      </c>
      <c r="G1751" t="s">
        <v>43658</v>
      </c>
      <c r="H1751" t="s">
        <v>43661</v>
      </c>
      <c r="I1751" t="s">
        <v>12427</v>
      </c>
      <c r="J1751" t="s">
        <v>25205</v>
      </c>
      <c r="K1751" t="s">
        <v>45725</v>
      </c>
      <c r="L1751" t="s">
        <v>48160</v>
      </c>
      <c r="M1751" t="s">
        <v>50499</v>
      </c>
      <c r="N1751" t="s">
        <v>52353</v>
      </c>
      <c r="O1751" t="s">
        <v>54438</v>
      </c>
      <c r="P1751" t="s">
        <v>29128</v>
      </c>
      <c r="Q1751" t="s">
        <v>55815</v>
      </c>
      <c r="R1751" t="s">
        <v>55726</v>
      </c>
      <c r="S1751" t="s">
        <v>56481</v>
      </c>
      <c r="T1751" t="s">
        <v>56482</v>
      </c>
      <c r="U1751" t="s">
        <v>25163</v>
      </c>
      <c r="V1751" t="s">
        <v>56500</v>
      </c>
      <c r="X1751" t="s">
        <v>56500</v>
      </c>
      <c r="Y1751" t="s">
        <v>56501</v>
      </c>
      <c r="Z1751" t="s">
        <v>56503</v>
      </c>
      <c r="AA1751" t="s">
        <v>25160</v>
      </c>
      <c r="AB1751" t="s">
        <v>25158</v>
      </c>
      <c r="AE1751" t="s">
        <v>56509</v>
      </c>
      <c r="AF1751" t="s">
        <v>56509</v>
      </c>
      <c r="AG1751" t="s">
        <v>17515</v>
      </c>
      <c r="AH1751" t="s">
        <v>11</v>
      </c>
      <c r="AI1751">
        <f>IF($C1751&lt;&gt;"CENDIS","DIRECTO",IF(OR(RIGHT($E1751,3)="PPV",RIGHT($E1751,4)="PPV1",RIGHT($E1751,4)="PPV2",RIGHT($E1751,4)="PPV3"),"PPV RMS",IFERROR(VLOOKUP($E1751,'AUX'!$A:$B,2,FALSE),IFERROR(VLOOKUP($D1751,'AUX'!$A:$B,2,FALSE),"NO DEFINIDO"))))</f>
        <v>0</v>
      </c>
    </row>
    <row r="1752" spans="1:35">
      <c r="A1752" t="s">
        <v>25170</v>
      </c>
      <c r="B1752" t="s">
        <v>42423</v>
      </c>
      <c r="C1752" t="s">
        <v>42623</v>
      </c>
      <c r="D1752" t="s">
        <v>54</v>
      </c>
      <c r="E1752" t="s">
        <v>54</v>
      </c>
      <c r="F1752" t="s">
        <v>6539</v>
      </c>
      <c r="G1752" t="s">
        <v>43658</v>
      </c>
      <c r="H1752" t="s">
        <v>43661</v>
      </c>
      <c r="I1752" t="s">
        <v>12429</v>
      </c>
      <c r="J1752" t="s">
        <v>25170</v>
      </c>
      <c r="K1752" t="s">
        <v>45726</v>
      </c>
      <c r="L1752" t="s">
        <v>48161</v>
      </c>
      <c r="M1752" t="s">
        <v>50500</v>
      </c>
      <c r="N1752" t="s">
        <v>52355</v>
      </c>
      <c r="O1752" t="s">
        <v>54439</v>
      </c>
      <c r="P1752" t="s">
        <v>55488</v>
      </c>
      <c r="Q1752" t="s">
        <v>55657</v>
      </c>
      <c r="R1752" t="s">
        <v>56338</v>
      </c>
      <c r="S1752" t="s">
        <v>56480</v>
      </c>
      <c r="T1752" t="s">
        <v>56482</v>
      </c>
      <c r="U1752" t="s">
        <v>25159</v>
      </c>
      <c r="V1752" t="s">
        <v>56500</v>
      </c>
      <c r="X1752" t="s">
        <v>56500</v>
      </c>
      <c r="Y1752" t="s">
        <v>56501</v>
      </c>
      <c r="Z1752" t="s">
        <v>56503</v>
      </c>
      <c r="AA1752" t="s">
        <v>25179</v>
      </c>
      <c r="AB1752" t="s">
        <v>25179</v>
      </c>
      <c r="AE1752" t="s">
        <v>56509</v>
      </c>
      <c r="AF1752" t="s">
        <v>56509</v>
      </c>
      <c r="AG1752" t="s">
        <v>17515</v>
      </c>
      <c r="AH1752" t="s">
        <v>11</v>
      </c>
      <c r="AI1752">
        <f>IF($C1752&lt;&gt;"CENDIS","DIRECTO",IF(OR(RIGHT($E1752,3)="PPV",RIGHT($E1752,4)="PPV1",RIGHT($E1752,4)="PPV2",RIGHT($E1752,4)="PPV3"),"PPV RMS",IFERROR(VLOOKUP($E1752,'AUX'!$A:$B,2,FALSE),IFERROR(VLOOKUP($D1752,'AUX'!$A:$B,2,FALSE),"NO DEFINIDO"))))</f>
        <v>0</v>
      </c>
    </row>
    <row r="1753" spans="1:35">
      <c r="A1753" t="s">
        <v>25170</v>
      </c>
      <c r="B1753" t="s">
        <v>42494</v>
      </c>
      <c r="C1753" t="s">
        <v>42694</v>
      </c>
      <c r="D1753" t="s">
        <v>173</v>
      </c>
      <c r="E1753" t="s">
        <v>173</v>
      </c>
      <c r="F1753" t="s">
        <v>6540</v>
      </c>
      <c r="G1753" t="s">
        <v>43658</v>
      </c>
      <c r="H1753" t="s">
        <v>43661</v>
      </c>
      <c r="I1753" t="s">
        <v>12430</v>
      </c>
      <c r="J1753" t="s">
        <v>25205</v>
      </c>
      <c r="K1753" t="s">
        <v>45727</v>
      </c>
      <c r="L1753" t="s">
        <v>48162</v>
      </c>
      <c r="M1753" t="s">
        <v>50501</v>
      </c>
      <c r="N1753" t="s">
        <v>52356</v>
      </c>
      <c r="O1753" t="s">
        <v>54440</v>
      </c>
      <c r="P1753" t="s">
        <v>55485</v>
      </c>
      <c r="Q1753" t="s">
        <v>55485</v>
      </c>
      <c r="R1753" t="s">
        <v>10119</v>
      </c>
      <c r="S1753" t="s">
        <v>56480</v>
      </c>
      <c r="T1753" t="s">
        <v>56486</v>
      </c>
      <c r="U1753" t="s">
        <v>25157</v>
      </c>
      <c r="V1753" t="s">
        <v>56500</v>
      </c>
      <c r="X1753" t="s">
        <v>56500</v>
      </c>
      <c r="Y1753" t="s">
        <v>56501</v>
      </c>
      <c r="Z1753" t="s">
        <v>56503</v>
      </c>
      <c r="AA1753" t="s">
        <v>25179</v>
      </c>
      <c r="AB1753" t="s">
        <v>25179</v>
      </c>
      <c r="AE1753" t="s">
        <v>56509</v>
      </c>
      <c r="AF1753" t="s">
        <v>56509</v>
      </c>
      <c r="AG1753" t="s">
        <v>17515</v>
      </c>
      <c r="AH1753" t="s">
        <v>11</v>
      </c>
      <c r="AI1753">
        <f>IF($C1753&lt;&gt;"CENDIS","DIRECTO",IF(OR(RIGHT($E1753,3)="PPV",RIGHT($E1753,4)="PPV1",RIGHT($E1753,4)="PPV2",RIGHT($E1753,4)="PPV3"),"PPV RMS",IFERROR(VLOOKUP($E1753,'AUX'!$A:$B,2,FALSE),IFERROR(VLOOKUP($D1753,'AUX'!$A:$B,2,FALSE),"NO DEFINIDO"))))</f>
        <v>0</v>
      </c>
    </row>
    <row r="1754" spans="1:35">
      <c r="A1754" t="s">
        <v>25170</v>
      </c>
      <c r="B1754" t="s">
        <v>42458</v>
      </c>
      <c r="C1754" t="s">
        <v>42658</v>
      </c>
      <c r="D1754" t="s">
        <v>70</v>
      </c>
      <c r="E1754" t="s">
        <v>70</v>
      </c>
      <c r="F1754" t="s">
        <v>6541</v>
      </c>
      <c r="G1754" t="s">
        <v>43658</v>
      </c>
      <c r="H1754" t="s">
        <v>43661</v>
      </c>
      <c r="I1754" t="s">
        <v>12431</v>
      </c>
      <c r="J1754" t="s">
        <v>25205</v>
      </c>
      <c r="K1754" t="s">
        <v>45728</v>
      </c>
      <c r="L1754" t="s">
        <v>10119</v>
      </c>
      <c r="M1754" t="s">
        <v>45728</v>
      </c>
      <c r="N1754" t="s">
        <v>52357</v>
      </c>
      <c r="O1754" t="s">
        <v>54441</v>
      </c>
      <c r="P1754" t="s">
        <v>55713</v>
      </c>
      <c r="Q1754" t="s">
        <v>56153</v>
      </c>
      <c r="R1754" t="s">
        <v>56368</v>
      </c>
      <c r="S1754" t="s">
        <v>56480</v>
      </c>
      <c r="T1754" t="s">
        <v>56482</v>
      </c>
      <c r="U1754" t="s">
        <v>25163</v>
      </c>
      <c r="V1754" t="s">
        <v>56500</v>
      </c>
      <c r="X1754" t="s">
        <v>56500</v>
      </c>
      <c r="Y1754" t="s">
        <v>56501</v>
      </c>
      <c r="Z1754" t="s">
        <v>56503</v>
      </c>
      <c r="AA1754" t="s">
        <v>25163</v>
      </c>
      <c r="AB1754" t="s">
        <v>25163</v>
      </c>
      <c r="AE1754" t="s">
        <v>56509</v>
      </c>
      <c r="AF1754" t="s">
        <v>56509</v>
      </c>
      <c r="AG1754" t="s">
        <v>17515</v>
      </c>
      <c r="AH1754" t="s">
        <v>11</v>
      </c>
      <c r="AI1754">
        <f>IF($C1754&lt;&gt;"CENDIS","DIRECTO",IF(OR(RIGHT($E1754,3)="PPV",RIGHT($E1754,4)="PPV1",RIGHT($E1754,4)="PPV2",RIGHT($E1754,4)="PPV3"),"PPV RMS",IFERROR(VLOOKUP($E1754,'AUX'!$A:$B,2,FALSE),IFERROR(VLOOKUP($D1754,'AUX'!$A:$B,2,FALSE),"NO DEFINIDO"))))</f>
        <v>0</v>
      </c>
    </row>
    <row r="1755" spans="1:35">
      <c r="A1755" t="s">
        <v>25170</v>
      </c>
      <c r="B1755" t="s">
        <v>42464</v>
      </c>
      <c r="C1755" t="s">
        <v>42664</v>
      </c>
      <c r="D1755" t="s">
        <v>19</v>
      </c>
      <c r="E1755" t="s">
        <v>43112</v>
      </c>
      <c r="F1755" t="s">
        <v>6542</v>
      </c>
      <c r="G1755" t="s">
        <v>43658</v>
      </c>
      <c r="H1755" t="s">
        <v>43661</v>
      </c>
      <c r="I1755" t="s">
        <v>12432</v>
      </c>
      <c r="J1755" t="s">
        <v>25170</v>
      </c>
      <c r="K1755" t="s">
        <v>45729</v>
      </c>
      <c r="L1755" t="s">
        <v>48163</v>
      </c>
      <c r="M1755" t="s">
        <v>50502</v>
      </c>
      <c r="N1755" t="s">
        <v>52358</v>
      </c>
      <c r="O1755" t="s">
        <v>54442</v>
      </c>
      <c r="P1755" t="s">
        <v>55951</v>
      </c>
      <c r="Q1755" t="s">
        <v>55845</v>
      </c>
      <c r="R1755" t="s">
        <v>56447</v>
      </c>
      <c r="S1755" t="s">
        <v>56481</v>
      </c>
      <c r="T1755" t="s">
        <v>56486</v>
      </c>
      <c r="U1755" t="s">
        <v>25174</v>
      </c>
      <c r="V1755" t="s">
        <v>56500</v>
      </c>
      <c r="X1755" t="s">
        <v>56500</v>
      </c>
      <c r="Y1755" t="s">
        <v>56501</v>
      </c>
      <c r="Z1755" t="s">
        <v>56503</v>
      </c>
      <c r="AA1755" t="s">
        <v>25163</v>
      </c>
      <c r="AB1755" t="s">
        <v>25163</v>
      </c>
      <c r="AE1755" t="s">
        <v>56509</v>
      </c>
      <c r="AF1755" t="s">
        <v>56509</v>
      </c>
      <c r="AG1755" t="s">
        <v>17515</v>
      </c>
      <c r="AH1755" t="s">
        <v>11</v>
      </c>
      <c r="AI1755">
        <f>IF($C1755&lt;&gt;"CENDIS","DIRECTO",IF(OR(RIGHT($E1755,3)="PPV",RIGHT($E1755,4)="PPV1",RIGHT($E1755,4)="PPV2",RIGHT($E1755,4)="PPV3"),"PPV RMS",IFERROR(VLOOKUP($E1755,'AUX'!$A:$B,2,FALSE),IFERROR(VLOOKUP($D1755,'AUX'!$A:$B,2,FALSE),"NO DEFINIDO"))))</f>
        <v>0</v>
      </c>
    </row>
    <row r="1756" spans="1:35">
      <c r="A1756" t="s">
        <v>25170</v>
      </c>
      <c r="B1756" t="s">
        <v>42518</v>
      </c>
      <c r="C1756" t="s">
        <v>42718</v>
      </c>
      <c r="D1756" t="s">
        <v>39</v>
      </c>
      <c r="E1756" t="s">
        <v>43101</v>
      </c>
      <c r="F1756" t="s">
        <v>6543</v>
      </c>
      <c r="G1756" t="s">
        <v>43658</v>
      </c>
      <c r="H1756" t="s">
        <v>43661</v>
      </c>
      <c r="I1756" t="s">
        <v>12433</v>
      </c>
      <c r="J1756" t="s">
        <v>25193</v>
      </c>
      <c r="K1756" t="s">
        <v>45730</v>
      </c>
      <c r="L1756" t="s">
        <v>48164</v>
      </c>
      <c r="M1756" t="s">
        <v>50503</v>
      </c>
      <c r="N1756" t="s">
        <v>52359</v>
      </c>
      <c r="O1756" t="s">
        <v>54443</v>
      </c>
      <c r="P1756" t="s">
        <v>55838</v>
      </c>
      <c r="Q1756" t="s">
        <v>55574</v>
      </c>
      <c r="R1756" t="s">
        <v>56341</v>
      </c>
      <c r="S1756" t="s">
        <v>56480</v>
      </c>
      <c r="T1756" t="s">
        <v>56482</v>
      </c>
      <c r="U1756" t="s">
        <v>25172</v>
      </c>
      <c r="V1756" t="s">
        <v>56500</v>
      </c>
      <c r="X1756" t="s">
        <v>56500</v>
      </c>
      <c r="Y1756" t="s">
        <v>56501</v>
      </c>
      <c r="Z1756" t="s">
        <v>56503</v>
      </c>
      <c r="AA1756" t="s">
        <v>25170</v>
      </c>
      <c r="AB1756" t="s">
        <v>25170</v>
      </c>
      <c r="AE1756" t="s">
        <v>56509</v>
      </c>
      <c r="AF1756" t="s">
        <v>56509</v>
      </c>
      <c r="AG1756" t="s">
        <v>17515</v>
      </c>
      <c r="AH1756" t="s">
        <v>11</v>
      </c>
      <c r="AI1756">
        <f>IF($C1756&lt;&gt;"CENDIS","DIRECTO",IF(OR(RIGHT($E1756,3)="PPV",RIGHT($E1756,4)="PPV1",RIGHT($E1756,4)="PPV2",RIGHT($E1756,4)="PPV3"),"PPV RMS",IFERROR(VLOOKUP($E1756,'AUX'!$A:$B,2,FALSE),IFERROR(VLOOKUP($D1756,'AUX'!$A:$B,2,FALSE),"NO DEFINIDO"))))</f>
        <v>0</v>
      </c>
    </row>
    <row r="1757" spans="1:35">
      <c r="A1757" t="s">
        <v>25170</v>
      </c>
      <c r="B1757" t="s">
        <v>42522</v>
      </c>
      <c r="C1757" t="s">
        <v>42722</v>
      </c>
      <c r="D1757" t="s">
        <v>319</v>
      </c>
      <c r="E1757" t="s">
        <v>43154</v>
      </c>
      <c r="F1757" t="s">
        <v>6544</v>
      </c>
      <c r="G1757" t="s">
        <v>43658</v>
      </c>
      <c r="H1757" t="s">
        <v>43661</v>
      </c>
      <c r="I1757" t="s">
        <v>12434</v>
      </c>
      <c r="J1757" t="s">
        <v>25205</v>
      </c>
      <c r="K1757" t="s">
        <v>28154</v>
      </c>
      <c r="L1757" t="s">
        <v>48165</v>
      </c>
      <c r="M1757" t="s">
        <v>50504</v>
      </c>
      <c r="N1757" t="s">
        <v>28154</v>
      </c>
      <c r="O1757" t="s">
        <v>10119</v>
      </c>
      <c r="P1757" t="s">
        <v>38849</v>
      </c>
      <c r="Q1757" t="s">
        <v>38849</v>
      </c>
      <c r="R1757" t="s">
        <v>10119</v>
      </c>
      <c r="S1757" t="s">
        <v>56480</v>
      </c>
      <c r="T1757" t="s">
        <v>56482</v>
      </c>
      <c r="U1757" t="s">
        <v>25163</v>
      </c>
      <c r="V1757" t="s">
        <v>56500</v>
      </c>
      <c r="X1757" t="s">
        <v>56500</v>
      </c>
      <c r="Y1757" t="s">
        <v>56501</v>
      </c>
      <c r="Z1757" t="s">
        <v>56503</v>
      </c>
      <c r="AA1757" t="s">
        <v>25179</v>
      </c>
      <c r="AB1757" t="s">
        <v>25179</v>
      </c>
      <c r="AE1757" t="s">
        <v>56509</v>
      </c>
      <c r="AF1757" t="s">
        <v>56509</v>
      </c>
      <c r="AG1757" t="s">
        <v>17515</v>
      </c>
      <c r="AH1757" t="s">
        <v>11</v>
      </c>
      <c r="AI1757">
        <f>IF($C1757&lt;&gt;"CENDIS","DIRECTO",IF(OR(RIGHT($E1757,3)="PPV",RIGHT($E1757,4)="PPV1",RIGHT($E1757,4)="PPV2",RIGHT($E1757,4)="PPV3"),"PPV RMS",IFERROR(VLOOKUP($E1757,'AUX'!$A:$B,2,FALSE),IFERROR(VLOOKUP($D1757,'AUX'!$A:$B,2,FALSE),"NO DEFINIDO"))))</f>
        <v>0</v>
      </c>
    </row>
    <row r="1758" spans="1:35">
      <c r="A1758" t="s">
        <v>25170</v>
      </c>
      <c r="B1758" t="s">
        <v>42576</v>
      </c>
      <c r="C1758" t="s">
        <v>42776</v>
      </c>
      <c r="D1758" t="s">
        <v>83</v>
      </c>
      <c r="E1758" t="s">
        <v>83</v>
      </c>
      <c r="F1758" t="s">
        <v>6545</v>
      </c>
      <c r="G1758" t="s">
        <v>43658</v>
      </c>
      <c r="H1758" t="s">
        <v>43661</v>
      </c>
      <c r="I1758" t="s">
        <v>12435</v>
      </c>
      <c r="J1758" t="s">
        <v>25193</v>
      </c>
      <c r="K1758" t="s">
        <v>45731</v>
      </c>
      <c r="L1758" t="s">
        <v>48166</v>
      </c>
      <c r="M1758" t="s">
        <v>50505</v>
      </c>
      <c r="N1758" t="s">
        <v>52360</v>
      </c>
      <c r="O1758" t="s">
        <v>54444</v>
      </c>
      <c r="P1758" t="s">
        <v>55618</v>
      </c>
      <c r="Q1758" t="s">
        <v>55631</v>
      </c>
      <c r="R1758" t="s">
        <v>56334</v>
      </c>
      <c r="S1758" t="s">
        <v>56480</v>
      </c>
      <c r="T1758" t="s">
        <v>56486</v>
      </c>
      <c r="U1758" t="s">
        <v>25161</v>
      </c>
      <c r="V1758" t="s">
        <v>56500</v>
      </c>
      <c r="X1758" t="s">
        <v>56500</v>
      </c>
      <c r="Y1758" t="s">
        <v>56501</v>
      </c>
      <c r="Z1758" t="s">
        <v>56503</v>
      </c>
      <c r="AA1758" t="s">
        <v>25181</v>
      </c>
      <c r="AB1758" t="s">
        <v>25209</v>
      </c>
      <c r="AE1758" t="s">
        <v>56509</v>
      </c>
      <c r="AF1758" t="s">
        <v>56509</v>
      </c>
      <c r="AG1758" t="s">
        <v>17515</v>
      </c>
      <c r="AH1758" t="s">
        <v>11</v>
      </c>
      <c r="AI1758">
        <f>IF($C1758&lt;&gt;"CENDIS","DIRECTO",IF(OR(RIGHT($E1758,3)="PPV",RIGHT($E1758,4)="PPV1",RIGHT($E1758,4)="PPV2",RIGHT($E1758,4)="PPV3"),"PPV RMS",IFERROR(VLOOKUP($E1758,'AUX'!$A:$B,2,FALSE),IFERROR(VLOOKUP($D1758,'AUX'!$A:$B,2,FALSE),"NO DEFINIDO"))))</f>
        <v>0</v>
      </c>
    </row>
    <row r="1759" spans="1:35">
      <c r="A1759" t="s">
        <v>25170</v>
      </c>
      <c r="B1759" t="s">
        <v>42433</v>
      </c>
      <c r="C1759" t="s">
        <v>42633</v>
      </c>
      <c r="D1759" t="s">
        <v>32</v>
      </c>
      <c r="E1759" t="s">
        <v>32</v>
      </c>
      <c r="F1759" t="s">
        <v>6546</v>
      </c>
      <c r="G1759" t="s">
        <v>43658</v>
      </c>
      <c r="H1759" t="s">
        <v>43661</v>
      </c>
      <c r="I1759" t="s">
        <v>12436</v>
      </c>
      <c r="J1759" t="s">
        <v>25179</v>
      </c>
      <c r="K1759" t="s">
        <v>45732</v>
      </c>
      <c r="L1759" t="s">
        <v>48167</v>
      </c>
      <c r="M1759" t="s">
        <v>50506</v>
      </c>
      <c r="N1759" t="s">
        <v>52361</v>
      </c>
      <c r="O1759" t="s">
        <v>54445</v>
      </c>
      <c r="P1759" t="s">
        <v>55596</v>
      </c>
      <c r="Q1759" t="s">
        <v>55596</v>
      </c>
      <c r="R1759" t="s">
        <v>10119</v>
      </c>
      <c r="S1759" t="s">
        <v>56480</v>
      </c>
      <c r="T1759" t="s">
        <v>56482</v>
      </c>
      <c r="U1759" t="s">
        <v>25161</v>
      </c>
      <c r="V1759" t="s">
        <v>56500</v>
      </c>
      <c r="X1759" t="s">
        <v>56500</v>
      </c>
      <c r="Y1759" t="s">
        <v>56501</v>
      </c>
      <c r="Z1759" t="s">
        <v>56503</v>
      </c>
      <c r="AA1759" t="s">
        <v>25181</v>
      </c>
      <c r="AB1759" t="s">
        <v>25209</v>
      </c>
      <c r="AE1759" t="s">
        <v>56509</v>
      </c>
      <c r="AF1759" t="s">
        <v>56509</v>
      </c>
      <c r="AG1759" t="s">
        <v>17515</v>
      </c>
      <c r="AH1759" t="s">
        <v>11</v>
      </c>
      <c r="AI1759">
        <f>IF($C1759&lt;&gt;"CENDIS","DIRECTO",IF(OR(RIGHT($E1759,3)="PPV",RIGHT($E1759,4)="PPV1",RIGHT($E1759,4)="PPV2",RIGHT($E1759,4)="PPV3"),"PPV RMS",IFERROR(VLOOKUP($E1759,'AUX'!$A:$B,2,FALSE),IFERROR(VLOOKUP($D1759,'AUX'!$A:$B,2,FALSE),"NO DEFINIDO"))))</f>
        <v>0</v>
      </c>
    </row>
    <row r="1760" spans="1:35">
      <c r="A1760" t="s">
        <v>25170</v>
      </c>
      <c r="B1760" t="s">
        <v>42409</v>
      </c>
      <c r="C1760" t="s">
        <v>42609</v>
      </c>
      <c r="D1760" t="s">
        <v>15</v>
      </c>
      <c r="E1760" t="s">
        <v>43108</v>
      </c>
      <c r="F1760" t="s">
        <v>6547</v>
      </c>
      <c r="G1760" t="s">
        <v>43658</v>
      </c>
      <c r="H1760" t="s">
        <v>43661</v>
      </c>
      <c r="I1760" t="s">
        <v>12437</v>
      </c>
      <c r="J1760" t="s">
        <v>25170</v>
      </c>
      <c r="K1760" t="s">
        <v>45733</v>
      </c>
      <c r="L1760" t="s">
        <v>48168</v>
      </c>
      <c r="M1760" t="s">
        <v>50507</v>
      </c>
      <c r="N1760" t="s">
        <v>52362</v>
      </c>
      <c r="O1760" t="s">
        <v>54446</v>
      </c>
      <c r="P1760" t="s">
        <v>55450</v>
      </c>
      <c r="Q1760" t="s">
        <v>55450</v>
      </c>
      <c r="R1760" t="s">
        <v>10119</v>
      </c>
      <c r="S1760" t="s">
        <v>56480</v>
      </c>
      <c r="T1760" t="s">
        <v>56488</v>
      </c>
      <c r="U1760" t="s">
        <v>25172</v>
      </c>
      <c r="V1760" t="s">
        <v>56500</v>
      </c>
      <c r="X1760" t="s">
        <v>56500</v>
      </c>
      <c r="Y1760" t="s">
        <v>56501</v>
      </c>
      <c r="Z1760" t="s">
        <v>56503</v>
      </c>
      <c r="AA1760" t="s">
        <v>25181</v>
      </c>
      <c r="AB1760" t="s">
        <v>25209</v>
      </c>
      <c r="AE1760" t="s">
        <v>56509</v>
      </c>
      <c r="AF1760" t="s">
        <v>56509</v>
      </c>
      <c r="AG1760" t="s">
        <v>17515</v>
      </c>
      <c r="AH1760" t="s">
        <v>11</v>
      </c>
      <c r="AI1760">
        <f>IF($C1760&lt;&gt;"CENDIS","DIRECTO",IF(OR(RIGHT($E1760,3)="PPV",RIGHT($E1760,4)="PPV1",RIGHT($E1760,4)="PPV2",RIGHT($E1760,4)="PPV3"),"PPV RMS",IFERROR(VLOOKUP($E1760,'AUX'!$A:$B,2,FALSE),IFERROR(VLOOKUP($D1760,'AUX'!$A:$B,2,FALSE),"NO DEFINIDO"))))</f>
        <v>0</v>
      </c>
    </row>
    <row r="1761" spans="1:35">
      <c r="A1761" t="s">
        <v>25170</v>
      </c>
      <c r="B1761" t="s">
        <v>42410</v>
      </c>
      <c r="C1761" t="s">
        <v>42610</v>
      </c>
      <c r="D1761" t="s">
        <v>333</v>
      </c>
      <c r="E1761" t="s">
        <v>43099</v>
      </c>
      <c r="F1761" t="s">
        <v>6548</v>
      </c>
      <c r="G1761" t="s">
        <v>43658</v>
      </c>
      <c r="H1761" t="s">
        <v>43661</v>
      </c>
      <c r="I1761" t="s">
        <v>12399</v>
      </c>
      <c r="J1761" t="s">
        <v>25170</v>
      </c>
      <c r="K1761" t="s">
        <v>45734</v>
      </c>
      <c r="L1761" t="s">
        <v>48169</v>
      </c>
      <c r="M1761" t="s">
        <v>50508</v>
      </c>
      <c r="N1761" t="s">
        <v>52324</v>
      </c>
      <c r="O1761" t="s">
        <v>54447</v>
      </c>
      <c r="P1761" t="s">
        <v>55910</v>
      </c>
      <c r="Q1761" t="s">
        <v>56229</v>
      </c>
      <c r="R1761" t="s">
        <v>55436</v>
      </c>
      <c r="S1761" t="s">
        <v>56481</v>
      </c>
      <c r="T1761" t="s">
        <v>56482</v>
      </c>
      <c r="U1761" t="s">
        <v>25159</v>
      </c>
      <c r="V1761" t="s">
        <v>56500</v>
      </c>
      <c r="X1761" t="s">
        <v>56500</v>
      </c>
      <c r="Y1761" t="s">
        <v>56501</v>
      </c>
      <c r="Z1761" t="s">
        <v>56503</v>
      </c>
      <c r="AA1761" t="s">
        <v>25160</v>
      </c>
      <c r="AB1761" t="s">
        <v>25158</v>
      </c>
      <c r="AE1761" t="s">
        <v>56509</v>
      </c>
      <c r="AF1761" t="s">
        <v>56509</v>
      </c>
      <c r="AG1761" t="s">
        <v>17515</v>
      </c>
      <c r="AH1761" t="s">
        <v>11</v>
      </c>
      <c r="AI1761">
        <f>IF($C1761&lt;&gt;"CENDIS","DIRECTO",IF(OR(RIGHT($E1761,3)="PPV",RIGHT($E1761,4)="PPV1",RIGHT($E1761,4)="PPV2",RIGHT($E1761,4)="PPV3"),"PPV RMS",IFERROR(VLOOKUP($E1761,'AUX'!$A:$B,2,FALSE),IFERROR(VLOOKUP($D1761,'AUX'!$A:$B,2,FALSE),"NO DEFINIDO"))))</f>
        <v>0</v>
      </c>
    </row>
    <row r="1762" spans="1:35">
      <c r="A1762" t="s">
        <v>25170</v>
      </c>
      <c r="B1762" t="s">
        <v>42569</v>
      </c>
      <c r="C1762" t="s">
        <v>42769</v>
      </c>
      <c r="D1762" t="s">
        <v>26</v>
      </c>
      <c r="E1762" t="s">
        <v>43136</v>
      </c>
      <c r="F1762" t="s">
        <v>6549</v>
      </c>
      <c r="G1762" t="s">
        <v>43658</v>
      </c>
      <c r="H1762" t="s">
        <v>43661</v>
      </c>
      <c r="I1762" t="s">
        <v>12438</v>
      </c>
      <c r="J1762" t="s">
        <v>25170</v>
      </c>
      <c r="K1762" t="s">
        <v>45735</v>
      </c>
      <c r="L1762" t="s">
        <v>48170</v>
      </c>
      <c r="M1762" t="s">
        <v>50509</v>
      </c>
      <c r="N1762" t="s">
        <v>52363</v>
      </c>
      <c r="O1762" t="s">
        <v>54448</v>
      </c>
      <c r="P1762" t="s">
        <v>55759</v>
      </c>
      <c r="Q1762" t="s">
        <v>55569</v>
      </c>
      <c r="R1762" t="s">
        <v>53181</v>
      </c>
      <c r="S1762" t="s">
        <v>56480</v>
      </c>
      <c r="T1762" t="s">
        <v>56482</v>
      </c>
      <c r="U1762" t="s">
        <v>25159</v>
      </c>
      <c r="V1762" t="s">
        <v>56500</v>
      </c>
      <c r="X1762" t="s">
        <v>56500</v>
      </c>
      <c r="Y1762" t="s">
        <v>56501</v>
      </c>
      <c r="Z1762" t="s">
        <v>56503</v>
      </c>
      <c r="AA1762" t="s">
        <v>25157</v>
      </c>
      <c r="AB1762" t="s">
        <v>25174</v>
      </c>
      <c r="AE1762" t="s">
        <v>56509</v>
      </c>
      <c r="AF1762" t="s">
        <v>56509</v>
      </c>
      <c r="AG1762" t="s">
        <v>17515</v>
      </c>
      <c r="AH1762" t="s">
        <v>11</v>
      </c>
      <c r="AI1762">
        <f>IF($C1762&lt;&gt;"CENDIS","DIRECTO",IF(OR(RIGHT($E1762,3)="PPV",RIGHT($E1762,4)="PPV1",RIGHT($E1762,4)="PPV2",RIGHT($E1762,4)="PPV3"),"PPV RMS",IFERROR(VLOOKUP($E1762,'AUX'!$A:$B,2,FALSE),IFERROR(VLOOKUP($D1762,'AUX'!$A:$B,2,FALSE),"NO DEFINIDO"))))</f>
        <v>0</v>
      </c>
    </row>
    <row r="1763" spans="1:35">
      <c r="A1763" t="s">
        <v>25170</v>
      </c>
      <c r="B1763" t="s">
        <v>42483</v>
      </c>
      <c r="C1763" t="s">
        <v>42683</v>
      </c>
      <c r="D1763" t="s">
        <v>26</v>
      </c>
      <c r="E1763" t="s">
        <v>43136</v>
      </c>
      <c r="F1763" t="s">
        <v>6550</v>
      </c>
      <c r="G1763" t="s">
        <v>43658</v>
      </c>
      <c r="H1763" t="s">
        <v>43661</v>
      </c>
      <c r="I1763" t="s">
        <v>12439</v>
      </c>
      <c r="J1763" t="s">
        <v>25170</v>
      </c>
      <c r="K1763" t="s">
        <v>45736</v>
      </c>
      <c r="L1763" t="s">
        <v>48171</v>
      </c>
      <c r="M1763" t="s">
        <v>50510</v>
      </c>
      <c r="N1763" t="s">
        <v>52364</v>
      </c>
      <c r="O1763" t="s">
        <v>54449</v>
      </c>
      <c r="P1763" t="s">
        <v>55796</v>
      </c>
      <c r="Q1763" t="s">
        <v>55832</v>
      </c>
      <c r="R1763" t="s">
        <v>53181</v>
      </c>
      <c r="S1763" t="s">
        <v>56480</v>
      </c>
      <c r="T1763" t="s">
        <v>56482</v>
      </c>
      <c r="U1763" t="s">
        <v>25159</v>
      </c>
      <c r="V1763" t="s">
        <v>56500</v>
      </c>
      <c r="X1763" t="s">
        <v>56500</v>
      </c>
      <c r="Y1763" t="s">
        <v>56501</v>
      </c>
      <c r="Z1763" t="s">
        <v>56503</v>
      </c>
      <c r="AA1763" t="s">
        <v>25157</v>
      </c>
      <c r="AB1763" t="s">
        <v>25174</v>
      </c>
      <c r="AE1763" t="s">
        <v>56509</v>
      </c>
      <c r="AF1763" t="s">
        <v>56509</v>
      </c>
      <c r="AG1763" t="s">
        <v>17515</v>
      </c>
      <c r="AH1763" t="s">
        <v>11</v>
      </c>
      <c r="AI1763">
        <f>IF($C1763&lt;&gt;"CENDIS","DIRECTO",IF(OR(RIGHT($E1763,3)="PPV",RIGHT($E1763,4)="PPV1",RIGHT($E1763,4)="PPV2",RIGHT($E1763,4)="PPV3"),"PPV RMS",IFERROR(VLOOKUP($E1763,'AUX'!$A:$B,2,FALSE),IFERROR(VLOOKUP($D1763,'AUX'!$A:$B,2,FALSE),"NO DEFINIDO"))))</f>
        <v>0</v>
      </c>
    </row>
    <row r="1764" spans="1:35">
      <c r="A1764" t="s">
        <v>25170</v>
      </c>
      <c r="B1764" t="s">
        <v>42443</v>
      </c>
      <c r="C1764" t="s">
        <v>42643</v>
      </c>
      <c r="D1764" t="s">
        <v>41</v>
      </c>
      <c r="E1764" t="s">
        <v>41</v>
      </c>
      <c r="F1764" t="s">
        <v>6551</v>
      </c>
      <c r="G1764" t="s">
        <v>43658</v>
      </c>
      <c r="H1764" t="s">
        <v>43661</v>
      </c>
      <c r="I1764" t="s">
        <v>12440</v>
      </c>
      <c r="J1764" t="s">
        <v>25170</v>
      </c>
      <c r="K1764" t="s">
        <v>45737</v>
      </c>
      <c r="L1764" t="s">
        <v>48172</v>
      </c>
      <c r="M1764" t="s">
        <v>50511</v>
      </c>
      <c r="N1764" t="s">
        <v>52365</v>
      </c>
      <c r="O1764" t="s">
        <v>54450</v>
      </c>
      <c r="P1764" t="s">
        <v>55674</v>
      </c>
      <c r="Q1764" t="s">
        <v>55674</v>
      </c>
      <c r="R1764" t="s">
        <v>10119</v>
      </c>
      <c r="S1764" t="s">
        <v>56480</v>
      </c>
      <c r="T1764" t="s">
        <v>56482</v>
      </c>
      <c r="U1764" t="s">
        <v>25159</v>
      </c>
      <c r="V1764" t="s">
        <v>56500</v>
      </c>
      <c r="X1764" t="s">
        <v>56500</v>
      </c>
      <c r="Y1764" t="s">
        <v>56501</v>
      </c>
      <c r="Z1764" t="s">
        <v>56503</v>
      </c>
      <c r="AA1764" t="s">
        <v>25179</v>
      </c>
      <c r="AB1764" t="s">
        <v>25179</v>
      </c>
      <c r="AE1764" t="s">
        <v>56509</v>
      </c>
      <c r="AF1764" t="s">
        <v>56509</v>
      </c>
      <c r="AG1764" t="s">
        <v>17515</v>
      </c>
      <c r="AH1764" t="s">
        <v>11</v>
      </c>
      <c r="AI1764">
        <f>IF($C1764&lt;&gt;"CENDIS","DIRECTO",IF(OR(RIGHT($E1764,3)="PPV",RIGHT($E1764,4)="PPV1",RIGHT($E1764,4)="PPV2",RIGHT($E1764,4)="PPV3"),"PPV RMS",IFERROR(VLOOKUP($E1764,'AUX'!$A:$B,2,FALSE),IFERROR(VLOOKUP($D1764,'AUX'!$A:$B,2,FALSE),"NO DEFINIDO"))))</f>
        <v>0</v>
      </c>
    </row>
    <row r="1765" spans="1:35">
      <c r="A1765" t="s">
        <v>25170</v>
      </c>
      <c r="B1765" t="s">
        <v>42416</v>
      </c>
      <c r="C1765" t="s">
        <v>42616</v>
      </c>
      <c r="D1765" t="s">
        <v>84</v>
      </c>
      <c r="E1765" t="s">
        <v>84</v>
      </c>
      <c r="F1765" t="s">
        <v>6552</v>
      </c>
      <c r="G1765" t="s">
        <v>43658</v>
      </c>
      <c r="H1765" t="s">
        <v>43661</v>
      </c>
      <c r="I1765" t="s">
        <v>12441</v>
      </c>
      <c r="J1765" t="s">
        <v>25170</v>
      </c>
      <c r="K1765" t="s">
        <v>45738</v>
      </c>
      <c r="L1765" t="s">
        <v>48173</v>
      </c>
      <c r="M1765" t="s">
        <v>50512</v>
      </c>
      <c r="N1765" t="s">
        <v>52366</v>
      </c>
      <c r="O1765" t="s">
        <v>54451</v>
      </c>
      <c r="P1765" t="s">
        <v>55431</v>
      </c>
      <c r="Q1765" t="s">
        <v>55436</v>
      </c>
      <c r="R1765" t="s">
        <v>56338</v>
      </c>
      <c r="S1765" t="s">
        <v>56480</v>
      </c>
      <c r="T1765" t="s">
        <v>56482</v>
      </c>
      <c r="U1765" t="s">
        <v>25159</v>
      </c>
      <c r="V1765" t="s">
        <v>56500</v>
      </c>
      <c r="X1765" t="s">
        <v>56500</v>
      </c>
      <c r="Y1765" t="s">
        <v>56501</v>
      </c>
      <c r="Z1765" t="s">
        <v>56503</v>
      </c>
      <c r="AA1765" t="s">
        <v>25179</v>
      </c>
      <c r="AB1765" t="s">
        <v>25179</v>
      </c>
      <c r="AE1765" t="s">
        <v>56509</v>
      </c>
      <c r="AF1765" t="s">
        <v>56509</v>
      </c>
      <c r="AG1765" t="s">
        <v>17515</v>
      </c>
      <c r="AH1765" t="s">
        <v>11</v>
      </c>
      <c r="AI1765">
        <f>IF($C1765&lt;&gt;"CENDIS","DIRECTO",IF(OR(RIGHT($E1765,3)="PPV",RIGHT($E1765,4)="PPV1",RIGHT($E1765,4)="PPV2",RIGHT($E1765,4)="PPV3"),"PPV RMS",IFERROR(VLOOKUP($E1765,'AUX'!$A:$B,2,FALSE),IFERROR(VLOOKUP($D1765,'AUX'!$A:$B,2,FALSE),"NO DEFINIDO"))))</f>
        <v>0</v>
      </c>
    </row>
    <row r="1766" spans="1:35">
      <c r="A1766" t="s">
        <v>25170</v>
      </c>
      <c r="B1766" t="s">
        <v>42466</v>
      </c>
      <c r="C1766" t="s">
        <v>42666</v>
      </c>
      <c r="D1766" t="s">
        <v>333</v>
      </c>
      <c r="E1766" t="s">
        <v>43099</v>
      </c>
      <c r="F1766" t="s">
        <v>6553</v>
      </c>
      <c r="G1766" t="s">
        <v>43658</v>
      </c>
      <c r="H1766" t="s">
        <v>43661</v>
      </c>
      <c r="I1766" t="s">
        <v>12425</v>
      </c>
      <c r="J1766" t="s">
        <v>25205</v>
      </c>
      <c r="K1766" t="s">
        <v>45739</v>
      </c>
      <c r="L1766" t="s">
        <v>48174</v>
      </c>
      <c r="M1766" t="s">
        <v>50513</v>
      </c>
      <c r="N1766" t="s">
        <v>52350</v>
      </c>
      <c r="O1766" t="s">
        <v>54452</v>
      </c>
      <c r="P1766" t="s">
        <v>55883</v>
      </c>
      <c r="Q1766" t="s">
        <v>56235</v>
      </c>
      <c r="R1766" t="s">
        <v>55943</v>
      </c>
      <c r="S1766" t="s">
        <v>56481</v>
      </c>
      <c r="T1766" t="s">
        <v>56482</v>
      </c>
      <c r="U1766" t="s">
        <v>25163</v>
      </c>
      <c r="V1766" t="s">
        <v>56500</v>
      </c>
      <c r="X1766" t="s">
        <v>56500</v>
      </c>
      <c r="Y1766" t="s">
        <v>56501</v>
      </c>
      <c r="Z1766" t="s">
        <v>56503</v>
      </c>
      <c r="AA1766" t="s">
        <v>25160</v>
      </c>
      <c r="AB1766" t="s">
        <v>25158</v>
      </c>
      <c r="AE1766" t="s">
        <v>56509</v>
      </c>
      <c r="AF1766" t="s">
        <v>56509</v>
      </c>
      <c r="AG1766" t="s">
        <v>17515</v>
      </c>
      <c r="AH1766" t="s">
        <v>11</v>
      </c>
      <c r="AI1766">
        <f>IF($C1766&lt;&gt;"CENDIS","DIRECTO",IF(OR(RIGHT($E1766,3)="PPV",RIGHT($E1766,4)="PPV1",RIGHT($E1766,4)="PPV2",RIGHT($E1766,4)="PPV3"),"PPV RMS",IFERROR(VLOOKUP($E1766,'AUX'!$A:$B,2,FALSE),IFERROR(VLOOKUP($D1766,'AUX'!$A:$B,2,FALSE),"NO DEFINIDO"))))</f>
        <v>0</v>
      </c>
    </row>
    <row r="1767" spans="1:35">
      <c r="A1767" t="s">
        <v>25205</v>
      </c>
      <c r="B1767" t="s">
        <v>42406</v>
      </c>
      <c r="C1767" t="s">
        <v>42606</v>
      </c>
      <c r="D1767" t="s">
        <v>333</v>
      </c>
      <c r="E1767" t="s">
        <v>43099</v>
      </c>
      <c r="F1767" t="s">
        <v>6554</v>
      </c>
      <c r="G1767" t="s">
        <v>43658</v>
      </c>
      <c r="H1767" t="s">
        <v>43661</v>
      </c>
      <c r="I1767" t="s">
        <v>12442</v>
      </c>
      <c r="J1767" t="s">
        <v>25205</v>
      </c>
      <c r="K1767" t="s">
        <v>45740</v>
      </c>
      <c r="L1767" t="s">
        <v>48175</v>
      </c>
      <c r="M1767" t="s">
        <v>50514</v>
      </c>
      <c r="N1767" t="s">
        <v>52367</v>
      </c>
      <c r="O1767" t="s">
        <v>54453</v>
      </c>
      <c r="P1767" t="s">
        <v>55473</v>
      </c>
      <c r="Q1767" t="s">
        <v>55562</v>
      </c>
      <c r="R1767" t="s">
        <v>38498</v>
      </c>
      <c r="S1767" t="s">
        <v>56481</v>
      </c>
      <c r="T1767" t="s">
        <v>56482</v>
      </c>
      <c r="U1767" t="s">
        <v>25163</v>
      </c>
      <c r="V1767" t="s">
        <v>56500</v>
      </c>
      <c r="X1767" t="s">
        <v>56500</v>
      </c>
      <c r="Y1767" t="s">
        <v>56501</v>
      </c>
      <c r="Z1767" t="s">
        <v>56503</v>
      </c>
      <c r="AA1767" t="s">
        <v>25160</v>
      </c>
      <c r="AB1767" t="s">
        <v>25158</v>
      </c>
      <c r="AE1767" t="s">
        <v>56509</v>
      </c>
      <c r="AF1767" t="s">
        <v>56509</v>
      </c>
      <c r="AG1767" t="s">
        <v>17515</v>
      </c>
      <c r="AH1767" t="s">
        <v>11</v>
      </c>
      <c r="AI1767">
        <f>IF($C1767&lt;&gt;"CENDIS","DIRECTO",IF(OR(RIGHT($E1767,3)="PPV",RIGHT($E1767,4)="PPV1",RIGHT($E1767,4)="PPV2",RIGHT($E1767,4)="PPV3"),"PPV RMS",IFERROR(VLOOKUP($E1767,'AUX'!$A:$B,2,FALSE),IFERROR(VLOOKUP($D1767,'AUX'!$A:$B,2,FALSE),"NO DEFINIDO"))))</f>
        <v>0</v>
      </c>
    </row>
    <row r="1768" spans="1:35">
      <c r="A1768" t="s">
        <v>25205</v>
      </c>
      <c r="B1768" t="s">
        <v>42406</v>
      </c>
      <c r="C1768" t="s">
        <v>42606</v>
      </c>
      <c r="D1768" t="s">
        <v>333</v>
      </c>
      <c r="E1768" t="s">
        <v>43099</v>
      </c>
      <c r="F1768" t="s">
        <v>6555</v>
      </c>
      <c r="G1768" t="s">
        <v>43658</v>
      </c>
      <c r="H1768" t="s">
        <v>43661</v>
      </c>
      <c r="I1768" t="s">
        <v>12442</v>
      </c>
      <c r="J1768" t="s">
        <v>25205</v>
      </c>
      <c r="K1768" t="s">
        <v>45741</v>
      </c>
      <c r="L1768" t="s">
        <v>48176</v>
      </c>
      <c r="M1768" t="s">
        <v>50515</v>
      </c>
      <c r="N1768" t="s">
        <v>52367</v>
      </c>
      <c r="O1768" t="s">
        <v>54454</v>
      </c>
      <c r="P1768" t="s">
        <v>38498</v>
      </c>
      <c r="Q1768" t="s">
        <v>55562</v>
      </c>
      <c r="R1768" t="s">
        <v>55473</v>
      </c>
      <c r="S1768" t="s">
        <v>56481</v>
      </c>
      <c r="T1768" t="s">
        <v>56482</v>
      </c>
      <c r="U1768" t="s">
        <v>25163</v>
      </c>
      <c r="V1768" t="s">
        <v>56500</v>
      </c>
      <c r="X1768" t="s">
        <v>56500</v>
      </c>
      <c r="Y1768" t="s">
        <v>56501</v>
      </c>
      <c r="Z1768" t="s">
        <v>56503</v>
      </c>
      <c r="AA1768" t="s">
        <v>25160</v>
      </c>
      <c r="AB1768" t="s">
        <v>25158</v>
      </c>
      <c r="AE1768" t="s">
        <v>56509</v>
      </c>
      <c r="AF1768" t="s">
        <v>56509</v>
      </c>
      <c r="AG1768" t="s">
        <v>17515</v>
      </c>
      <c r="AH1768" t="s">
        <v>11</v>
      </c>
      <c r="AI1768">
        <f>IF($C1768&lt;&gt;"CENDIS","DIRECTO",IF(OR(RIGHT($E1768,3)="PPV",RIGHT($E1768,4)="PPV1",RIGHT($E1768,4)="PPV2",RIGHT($E1768,4)="PPV3"),"PPV RMS",IFERROR(VLOOKUP($E1768,'AUX'!$A:$B,2,FALSE),IFERROR(VLOOKUP($D1768,'AUX'!$A:$B,2,FALSE),"NO DEFINIDO"))))</f>
        <v>0</v>
      </c>
    </row>
    <row r="1769" spans="1:35">
      <c r="A1769" t="s">
        <v>25205</v>
      </c>
      <c r="B1769" t="s">
        <v>42468</v>
      </c>
      <c r="C1769" t="s">
        <v>42668</v>
      </c>
      <c r="D1769" t="s">
        <v>333</v>
      </c>
      <c r="E1769" t="s">
        <v>43099</v>
      </c>
      <c r="F1769" t="s">
        <v>6556</v>
      </c>
      <c r="G1769" t="s">
        <v>43658</v>
      </c>
      <c r="H1769" t="s">
        <v>43661</v>
      </c>
      <c r="I1769" t="s">
        <v>12443</v>
      </c>
      <c r="J1769" t="s">
        <v>25205</v>
      </c>
      <c r="K1769" t="s">
        <v>25305</v>
      </c>
      <c r="L1769" t="s">
        <v>48177</v>
      </c>
      <c r="M1769" t="s">
        <v>50516</v>
      </c>
      <c r="N1769" t="s">
        <v>52368</v>
      </c>
      <c r="O1769" t="s">
        <v>54455</v>
      </c>
      <c r="P1769" t="s">
        <v>55431</v>
      </c>
      <c r="Q1769" t="s">
        <v>54842</v>
      </c>
      <c r="R1769" t="s">
        <v>55475</v>
      </c>
      <c r="S1769" t="s">
        <v>56481</v>
      </c>
      <c r="T1769" t="s">
        <v>56482</v>
      </c>
      <c r="U1769" t="s">
        <v>25163</v>
      </c>
      <c r="V1769" t="s">
        <v>56500</v>
      </c>
      <c r="X1769" t="s">
        <v>56500</v>
      </c>
      <c r="Y1769" t="s">
        <v>56501</v>
      </c>
      <c r="Z1769" t="s">
        <v>56503</v>
      </c>
      <c r="AA1769" t="s">
        <v>25160</v>
      </c>
      <c r="AB1769" t="s">
        <v>25160</v>
      </c>
      <c r="AE1769" t="s">
        <v>56509</v>
      </c>
      <c r="AF1769" t="s">
        <v>56509</v>
      </c>
      <c r="AG1769" t="s">
        <v>17515</v>
      </c>
      <c r="AH1769" t="s">
        <v>11</v>
      </c>
      <c r="AI1769">
        <f>IF($C1769&lt;&gt;"CENDIS","DIRECTO",IF(OR(RIGHT($E1769,3)="PPV",RIGHT($E1769,4)="PPV1",RIGHT($E1769,4)="PPV2",RIGHT($E1769,4)="PPV3"),"PPV RMS",IFERROR(VLOOKUP($E1769,'AUX'!$A:$B,2,FALSE),IFERROR(VLOOKUP($D1769,'AUX'!$A:$B,2,FALSE),"NO DEFINIDO"))))</f>
        <v>0</v>
      </c>
    </row>
    <row r="1770" spans="1:35">
      <c r="A1770" t="s">
        <v>25205</v>
      </c>
      <c r="B1770" t="s">
        <v>42468</v>
      </c>
      <c r="C1770" t="s">
        <v>42668</v>
      </c>
      <c r="D1770" t="s">
        <v>333</v>
      </c>
      <c r="E1770" t="s">
        <v>43099</v>
      </c>
      <c r="F1770" t="s">
        <v>6557</v>
      </c>
      <c r="G1770" t="s">
        <v>43658</v>
      </c>
      <c r="H1770" t="s">
        <v>43661</v>
      </c>
      <c r="I1770" t="s">
        <v>12443</v>
      </c>
      <c r="J1770" t="s">
        <v>25205</v>
      </c>
      <c r="K1770" t="s">
        <v>45742</v>
      </c>
      <c r="L1770" t="s">
        <v>48178</v>
      </c>
      <c r="M1770" t="s">
        <v>50517</v>
      </c>
      <c r="N1770" t="s">
        <v>52368</v>
      </c>
      <c r="O1770" t="s">
        <v>54456</v>
      </c>
      <c r="P1770" t="s">
        <v>55475</v>
      </c>
      <c r="Q1770" t="s">
        <v>54842</v>
      </c>
      <c r="R1770" t="s">
        <v>55431</v>
      </c>
      <c r="S1770" t="s">
        <v>56481</v>
      </c>
      <c r="T1770" t="s">
        <v>56482</v>
      </c>
      <c r="U1770" t="s">
        <v>25163</v>
      </c>
      <c r="V1770" t="s">
        <v>56500</v>
      </c>
      <c r="X1770" t="s">
        <v>56500</v>
      </c>
      <c r="Y1770" t="s">
        <v>56501</v>
      </c>
      <c r="Z1770" t="s">
        <v>56503</v>
      </c>
      <c r="AA1770" t="s">
        <v>25160</v>
      </c>
      <c r="AB1770" t="s">
        <v>25158</v>
      </c>
      <c r="AE1770" t="s">
        <v>56509</v>
      </c>
      <c r="AF1770" t="s">
        <v>56509</v>
      </c>
      <c r="AG1770" t="s">
        <v>17515</v>
      </c>
      <c r="AH1770" t="s">
        <v>11</v>
      </c>
      <c r="AI1770">
        <f>IF($C1770&lt;&gt;"CENDIS","DIRECTO",IF(OR(RIGHT($E1770,3)="PPV",RIGHT($E1770,4)="PPV1",RIGHT($E1770,4)="PPV2",RIGHT($E1770,4)="PPV3"),"PPV RMS",IFERROR(VLOOKUP($E1770,'AUX'!$A:$B,2,FALSE),IFERROR(VLOOKUP($D1770,'AUX'!$A:$B,2,FALSE),"NO DEFINIDO"))))</f>
        <v>0</v>
      </c>
    </row>
    <row r="1771" spans="1:35">
      <c r="A1771" t="s">
        <v>25205</v>
      </c>
      <c r="B1771" t="s">
        <v>42532</v>
      </c>
      <c r="C1771" t="s">
        <v>42732</v>
      </c>
      <c r="D1771" t="s">
        <v>333</v>
      </c>
      <c r="E1771" t="s">
        <v>43099</v>
      </c>
      <c r="F1771" t="s">
        <v>6558</v>
      </c>
      <c r="G1771" t="s">
        <v>43658</v>
      </c>
      <c r="H1771" t="s">
        <v>43661</v>
      </c>
      <c r="I1771" t="s">
        <v>12444</v>
      </c>
      <c r="J1771" t="s">
        <v>25205</v>
      </c>
      <c r="K1771" t="s">
        <v>45743</v>
      </c>
      <c r="L1771" t="s">
        <v>48179</v>
      </c>
      <c r="M1771" t="s">
        <v>50518</v>
      </c>
      <c r="N1771" t="s">
        <v>52369</v>
      </c>
      <c r="O1771" t="s">
        <v>54457</v>
      </c>
      <c r="P1771" t="s">
        <v>55613</v>
      </c>
      <c r="Q1771" t="s">
        <v>56137</v>
      </c>
      <c r="R1771" t="s">
        <v>55952</v>
      </c>
      <c r="S1771" t="s">
        <v>56481</v>
      </c>
      <c r="T1771" t="s">
        <v>56482</v>
      </c>
      <c r="U1771" t="s">
        <v>25163</v>
      </c>
      <c r="V1771" t="s">
        <v>56500</v>
      </c>
      <c r="X1771" t="s">
        <v>56500</v>
      </c>
      <c r="Y1771" t="s">
        <v>56501</v>
      </c>
      <c r="Z1771" t="s">
        <v>56503</v>
      </c>
      <c r="AA1771" t="s">
        <v>25160</v>
      </c>
      <c r="AB1771" t="s">
        <v>25158</v>
      </c>
      <c r="AE1771" t="s">
        <v>56509</v>
      </c>
      <c r="AF1771" t="s">
        <v>56509</v>
      </c>
      <c r="AG1771" t="s">
        <v>17515</v>
      </c>
      <c r="AH1771" t="s">
        <v>11</v>
      </c>
      <c r="AI1771">
        <f>IF($C1771&lt;&gt;"CENDIS","DIRECTO",IF(OR(RIGHT($E1771,3)="PPV",RIGHT($E1771,4)="PPV1",RIGHT($E1771,4)="PPV2",RIGHT($E1771,4)="PPV3"),"PPV RMS",IFERROR(VLOOKUP($E1771,'AUX'!$A:$B,2,FALSE),IFERROR(VLOOKUP($D1771,'AUX'!$A:$B,2,FALSE),"NO DEFINIDO"))))</f>
        <v>0</v>
      </c>
    </row>
    <row r="1772" spans="1:35">
      <c r="A1772" t="s">
        <v>25205</v>
      </c>
      <c r="B1772" t="s">
        <v>42532</v>
      </c>
      <c r="C1772" t="s">
        <v>42732</v>
      </c>
      <c r="D1772" t="s">
        <v>333</v>
      </c>
      <c r="E1772" t="s">
        <v>43099</v>
      </c>
      <c r="F1772" t="s">
        <v>6559</v>
      </c>
      <c r="G1772" t="s">
        <v>43658</v>
      </c>
      <c r="H1772" t="s">
        <v>43661</v>
      </c>
      <c r="I1772" t="s">
        <v>12444</v>
      </c>
      <c r="J1772" t="s">
        <v>25205</v>
      </c>
      <c r="K1772" t="s">
        <v>45744</v>
      </c>
      <c r="L1772" t="s">
        <v>48180</v>
      </c>
      <c r="M1772" t="s">
        <v>50519</v>
      </c>
      <c r="N1772" t="s">
        <v>52369</v>
      </c>
      <c r="O1772" t="s">
        <v>54458</v>
      </c>
      <c r="P1772" t="s">
        <v>55952</v>
      </c>
      <c r="Q1772" t="s">
        <v>56137</v>
      </c>
      <c r="R1772" t="s">
        <v>55613</v>
      </c>
      <c r="S1772" t="s">
        <v>56481</v>
      </c>
      <c r="T1772" t="s">
        <v>56482</v>
      </c>
      <c r="U1772" t="s">
        <v>25163</v>
      </c>
      <c r="V1772" t="s">
        <v>56500</v>
      </c>
      <c r="X1772" t="s">
        <v>56500</v>
      </c>
      <c r="Y1772" t="s">
        <v>56501</v>
      </c>
      <c r="Z1772" t="s">
        <v>56503</v>
      </c>
      <c r="AA1772" t="s">
        <v>25160</v>
      </c>
      <c r="AB1772" t="s">
        <v>25158</v>
      </c>
      <c r="AE1772" t="s">
        <v>56509</v>
      </c>
      <c r="AF1772" t="s">
        <v>56509</v>
      </c>
      <c r="AG1772" t="s">
        <v>17515</v>
      </c>
      <c r="AH1772" t="s">
        <v>11</v>
      </c>
      <c r="AI1772">
        <f>IF($C1772&lt;&gt;"CENDIS","DIRECTO",IF(OR(RIGHT($E1772,3)="PPV",RIGHT($E1772,4)="PPV1",RIGHT($E1772,4)="PPV2",RIGHT($E1772,4)="PPV3"),"PPV RMS",IFERROR(VLOOKUP($E1772,'AUX'!$A:$B,2,FALSE),IFERROR(VLOOKUP($D1772,'AUX'!$A:$B,2,FALSE),"NO DEFINIDO"))))</f>
        <v>0</v>
      </c>
    </row>
    <row r="1773" spans="1:35">
      <c r="A1773" t="s">
        <v>25205</v>
      </c>
      <c r="B1773" t="s">
        <v>42577</v>
      </c>
      <c r="C1773" t="s">
        <v>42777</v>
      </c>
      <c r="D1773" t="s">
        <v>333</v>
      </c>
      <c r="E1773" t="s">
        <v>43099</v>
      </c>
      <c r="F1773" t="s">
        <v>6560</v>
      </c>
      <c r="G1773" t="s">
        <v>43658</v>
      </c>
      <c r="H1773" t="s">
        <v>43661</v>
      </c>
      <c r="I1773" t="s">
        <v>12445</v>
      </c>
      <c r="J1773" t="s">
        <v>25205</v>
      </c>
      <c r="K1773" t="s">
        <v>45745</v>
      </c>
      <c r="L1773" t="s">
        <v>48181</v>
      </c>
      <c r="M1773" t="s">
        <v>50520</v>
      </c>
      <c r="N1773" t="s">
        <v>52370</v>
      </c>
      <c r="O1773" t="s">
        <v>54459</v>
      </c>
      <c r="P1773" t="s">
        <v>55635</v>
      </c>
      <c r="Q1773" t="s">
        <v>55753</v>
      </c>
      <c r="R1773" t="s">
        <v>55876</v>
      </c>
      <c r="S1773" t="s">
        <v>56481</v>
      </c>
      <c r="T1773" t="s">
        <v>56482</v>
      </c>
      <c r="U1773" t="s">
        <v>25163</v>
      </c>
      <c r="V1773" t="s">
        <v>56500</v>
      </c>
      <c r="X1773" t="s">
        <v>56500</v>
      </c>
      <c r="Y1773" t="s">
        <v>56501</v>
      </c>
      <c r="Z1773" t="s">
        <v>56503</v>
      </c>
      <c r="AA1773" t="s">
        <v>25160</v>
      </c>
      <c r="AB1773" t="s">
        <v>25160</v>
      </c>
      <c r="AE1773" t="s">
        <v>56509</v>
      </c>
      <c r="AF1773" t="s">
        <v>56509</v>
      </c>
      <c r="AG1773" t="s">
        <v>17515</v>
      </c>
      <c r="AH1773" t="s">
        <v>11</v>
      </c>
      <c r="AI1773">
        <f>IF($C1773&lt;&gt;"CENDIS","DIRECTO",IF(OR(RIGHT($E1773,3)="PPV",RIGHT($E1773,4)="PPV1",RIGHT($E1773,4)="PPV2",RIGHT($E1773,4)="PPV3"),"PPV RMS",IFERROR(VLOOKUP($E1773,'AUX'!$A:$B,2,FALSE),IFERROR(VLOOKUP($D1773,'AUX'!$A:$B,2,FALSE),"NO DEFINIDO"))))</f>
        <v>0</v>
      </c>
    </row>
    <row r="1774" spans="1:35">
      <c r="A1774" t="s">
        <v>25205</v>
      </c>
      <c r="B1774" t="s">
        <v>42433</v>
      </c>
      <c r="C1774" t="s">
        <v>42633</v>
      </c>
      <c r="D1774" t="s">
        <v>333</v>
      </c>
      <c r="E1774" t="s">
        <v>43099</v>
      </c>
      <c r="F1774" t="s">
        <v>6561</v>
      </c>
      <c r="G1774" t="s">
        <v>43658</v>
      </c>
      <c r="H1774" t="s">
        <v>43661</v>
      </c>
      <c r="I1774" t="s">
        <v>12446</v>
      </c>
      <c r="J1774" t="s">
        <v>25205</v>
      </c>
      <c r="K1774" t="s">
        <v>45746</v>
      </c>
      <c r="L1774" t="s">
        <v>48182</v>
      </c>
      <c r="M1774" t="s">
        <v>50521</v>
      </c>
      <c r="N1774" t="s">
        <v>52371</v>
      </c>
      <c r="O1774" t="s">
        <v>54460</v>
      </c>
      <c r="P1774" t="s">
        <v>55953</v>
      </c>
      <c r="Q1774" t="s">
        <v>56237</v>
      </c>
      <c r="R1774" t="s">
        <v>55696</v>
      </c>
      <c r="S1774" t="s">
        <v>56481</v>
      </c>
      <c r="T1774" t="s">
        <v>56482</v>
      </c>
      <c r="U1774" t="s">
        <v>25163</v>
      </c>
      <c r="V1774" t="s">
        <v>56500</v>
      </c>
      <c r="X1774" t="s">
        <v>56500</v>
      </c>
      <c r="Y1774" t="s">
        <v>56501</v>
      </c>
      <c r="Z1774" t="s">
        <v>56503</v>
      </c>
      <c r="AA1774" t="s">
        <v>25160</v>
      </c>
      <c r="AB1774" t="s">
        <v>25158</v>
      </c>
      <c r="AE1774" t="s">
        <v>56509</v>
      </c>
      <c r="AF1774" t="s">
        <v>56509</v>
      </c>
      <c r="AG1774" t="s">
        <v>17515</v>
      </c>
      <c r="AH1774" t="s">
        <v>11</v>
      </c>
      <c r="AI1774">
        <f>IF($C1774&lt;&gt;"CENDIS","DIRECTO",IF(OR(RIGHT($E1774,3)="PPV",RIGHT($E1774,4)="PPV1",RIGHT($E1774,4)="PPV2",RIGHT($E1774,4)="PPV3"),"PPV RMS",IFERROR(VLOOKUP($E1774,'AUX'!$A:$B,2,FALSE),IFERROR(VLOOKUP($D1774,'AUX'!$A:$B,2,FALSE),"NO DEFINIDO"))))</f>
        <v>0</v>
      </c>
    </row>
    <row r="1775" spans="1:35">
      <c r="A1775" t="s">
        <v>25205</v>
      </c>
      <c r="B1775" t="s">
        <v>42448</v>
      </c>
      <c r="C1775" t="s">
        <v>42648</v>
      </c>
      <c r="D1775" t="s">
        <v>333</v>
      </c>
      <c r="E1775" t="s">
        <v>43099</v>
      </c>
      <c r="F1775" t="s">
        <v>6562</v>
      </c>
      <c r="G1775" t="s">
        <v>43658</v>
      </c>
      <c r="H1775" t="s">
        <v>43661</v>
      </c>
      <c r="I1775" t="s">
        <v>12447</v>
      </c>
      <c r="J1775" t="s">
        <v>25205</v>
      </c>
      <c r="K1775" t="s">
        <v>45747</v>
      </c>
      <c r="L1775" t="s">
        <v>48183</v>
      </c>
      <c r="M1775" t="s">
        <v>50522</v>
      </c>
      <c r="N1775" t="s">
        <v>52372</v>
      </c>
      <c r="O1775" t="s">
        <v>54461</v>
      </c>
      <c r="P1775" t="s">
        <v>44801</v>
      </c>
      <c r="Q1775" t="s">
        <v>56211</v>
      </c>
      <c r="R1775" t="s">
        <v>55611</v>
      </c>
      <c r="S1775" t="s">
        <v>56481</v>
      </c>
      <c r="T1775" t="s">
        <v>56482</v>
      </c>
      <c r="U1775" t="s">
        <v>25163</v>
      </c>
      <c r="V1775" t="s">
        <v>56500</v>
      </c>
      <c r="X1775" t="s">
        <v>56500</v>
      </c>
      <c r="Y1775" t="s">
        <v>56501</v>
      </c>
      <c r="Z1775" t="s">
        <v>56503</v>
      </c>
      <c r="AA1775" t="s">
        <v>25160</v>
      </c>
      <c r="AB1775" t="s">
        <v>25158</v>
      </c>
      <c r="AE1775" t="s">
        <v>56509</v>
      </c>
      <c r="AF1775" t="s">
        <v>56509</v>
      </c>
      <c r="AG1775" t="s">
        <v>17515</v>
      </c>
      <c r="AH1775" t="s">
        <v>11</v>
      </c>
      <c r="AI1775">
        <f>IF($C1775&lt;&gt;"CENDIS","DIRECTO",IF(OR(RIGHT($E1775,3)="PPV",RIGHT($E1775,4)="PPV1",RIGHT($E1775,4)="PPV2",RIGHT($E1775,4)="PPV3"),"PPV RMS",IFERROR(VLOOKUP($E1775,'AUX'!$A:$B,2,FALSE),IFERROR(VLOOKUP($D1775,'AUX'!$A:$B,2,FALSE),"NO DEFINIDO"))))</f>
        <v>0</v>
      </c>
    </row>
    <row r="1776" spans="1:35">
      <c r="A1776" t="s">
        <v>25205</v>
      </c>
      <c r="B1776" t="s">
        <v>42448</v>
      </c>
      <c r="C1776" t="s">
        <v>42648</v>
      </c>
      <c r="D1776" t="s">
        <v>333</v>
      </c>
      <c r="E1776" t="s">
        <v>43099</v>
      </c>
      <c r="F1776" t="s">
        <v>6563</v>
      </c>
      <c r="G1776" t="s">
        <v>43658</v>
      </c>
      <c r="H1776" t="s">
        <v>43661</v>
      </c>
      <c r="I1776" t="s">
        <v>12447</v>
      </c>
      <c r="J1776" t="s">
        <v>25205</v>
      </c>
      <c r="K1776" t="s">
        <v>45748</v>
      </c>
      <c r="L1776" t="s">
        <v>48184</v>
      </c>
      <c r="M1776" t="s">
        <v>50523</v>
      </c>
      <c r="N1776" t="s">
        <v>52372</v>
      </c>
      <c r="O1776" t="s">
        <v>54462</v>
      </c>
      <c r="P1776" t="s">
        <v>55680</v>
      </c>
      <c r="Q1776" t="s">
        <v>56211</v>
      </c>
      <c r="R1776" t="s">
        <v>55739</v>
      </c>
      <c r="S1776" t="s">
        <v>56481</v>
      </c>
      <c r="T1776" t="s">
        <v>56482</v>
      </c>
      <c r="U1776" t="s">
        <v>25163</v>
      </c>
      <c r="V1776" t="s">
        <v>56500</v>
      </c>
      <c r="X1776" t="s">
        <v>56500</v>
      </c>
      <c r="Y1776" t="s">
        <v>56501</v>
      </c>
      <c r="Z1776" t="s">
        <v>56503</v>
      </c>
      <c r="AA1776" t="s">
        <v>25160</v>
      </c>
      <c r="AB1776" t="s">
        <v>25158</v>
      </c>
      <c r="AE1776" t="s">
        <v>56509</v>
      </c>
      <c r="AF1776" t="s">
        <v>56509</v>
      </c>
      <c r="AG1776" t="s">
        <v>17515</v>
      </c>
      <c r="AH1776" t="s">
        <v>11</v>
      </c>
      <c r="AI1776">
        <f>IF($C1776&lt;&gt;"CENDIS","DIRECTO",IF(OR(RIGHT($E1776,3)="PPV",RIGHT($E1776,4)="PPV1",RIGHT($E1776,4)="PPV2",RIGHT($E1776,4)="PPV3"),"PPV RMS",IFERROR(VLOOKUP($E1776,'AUX'!$A:$B,2,FALSE),IFERROR(VLOOKUP($D1776,'AUX'!$A:$B,2,FALSE),"NO DEFINIDO"))))</f>
        <v>0</v>
      </c>
    </row>
    <row r="1777" spans="1:35">
      <c r="A1777" t="s">
        <v>25205</v>
      </c>
      <c r="B1777" t="s">
        <v>42531</v>
      </c>
      <c r="C1777" t="s">
        <v>42731</v>
      </c>
      <c r="D1777" t="s">
        <v>333</v>
      </c>
      <c r="E1777" t="s">
        <v>43099</v>
      </c>
      <c r="F1777" t="s">
        <v>6564</v>
      </c>
      <c r="G1777" t="s">
        <v>43658</v>
      </c>
      <c r="H1777" t="s">
        <v>43661</v>
      </c>
      <c r="I1777" t="s">
        <v>12448</v>
      </c>
      <c r="J1777" t="s">
        <v>25205</v>
      </c>
      <c r="K1777" t="s">
        <v>45749</v>
      </c>
      <c r="L1777" t="s">
        <v>48185</v>
      </c>
      <c r="M1777" t="s">
        <v>50524</v>
      </c>
      <c r="N1777" t="s">
        <v>52373</v>
      </c>
      <c r="O1777" t="s">
        <v>54463</v>
      </c>
      <c r="P1777" t="s">
        <v>55879</v>
      </c>
      <c r="Q1777" t="s">
        <v>56238</v>
      </c>
      <c r="R1777" t="s">
        <v>55954</v>
      </c>
      <c r="S1777" t="s">
        <v>56481</v>
      </c>
      <c r="T1777" t="s">
        <v>56482</v>
      </c>
      <c r="U1777" t="s">
        <v>25163</v>
      </c>
      <c r="V1777" t="s">
        <v>56500</v>
      </c>
      <c r="X1777" t="s">
        <v>56500</v>
      </c>
      <c r="Y1777" t="s">
        <v>56501</v>
      </c>
      <c r="Z1777" t="s">
        <v>56503</v>
      </c>
      <c r="AA1777" t="s">
        <v>25160</v>
      </c>
      <c r="AB1777" t="s">
        <v>25158</v>
      </c>
      <c r="AE1777" t="s">
        <v>56509</v>
      </c>
      <c r="AF1777" t="s">
        <v>56509</v>
      </c>
      <c r="AG1777" t="s">
        <v>17515</v>
      </c>
      <c r="AH1777" t="s">
        <v>11</v>
      </c>
      <c r="AI1777">
        <f>IF($C1777&lt;&gt;"CENDIS","DIRECTO",IF(OR(RIGHT($E1777,3)="PPV",RIGHT($E1777,4)="PPV1",RIGHT($E1777,4)="PPV2",RIGHT($E1777,4)="PPV3"),"PPV RMS",IFERROR(VLOOKUP($E1777,'AUX'!$A:$B,2,FALSE),IFERROR(VLOOKUP($D1777,'AUX'!$A:$B,2,FALSE),"NO DEFINIDO"))))</f>
        <v>0</v>
      </c>
    </row>
    <row r="1778" spans="1:35">
      <c r="A1778" t="s">
        <v>25205</v>
      </c>
      <c r="B1778" t="s">
        <v>42531</v>
      </c>
      <c r="C1778" t="s">
        <v>42731</v>
      </c>
      <c r="D1778" t="s">
        <v>333</v>
      </c>
      <c r="E1778" t="s">
        <v>43099</v>
      </c>
      <c r="F1778" t="s">
        <v>6565</v>
      </c>
      <c r="G1778" t="s">
        <v>43658</v>
      </c>
      <c r="H1778" t="s">
        <v>43661</v>
      </c>
      <c r="I1778" t="s">
        <v>12448</v>
      </c>
      <c r="J1778" t="s">
        <v>25205</v>
      </c>
      <c r="K1778" t="s">
        <v>45750</v>
      </c>
      <c r="L1778" t="s">
        <v>48186</v>
      </c>
      <c r="M1778" t="s">
        <v>50525</v>
      </c>
      <c r="N1778" t="s">
        <v>52373</v>
      </c>
      <c r="O1778" t="s">
        <v>54464</v>
      </c>
      <c r="P1778" t="s">
        <v>55954</v>
      </c>
      <c r="Q1778" t="s">
        <v>56238</v>
      </c>
      <c r="R1778" t="s">
        <v>55879</v>
      </c>
      <c r="S1778" t="s">
        <v>56481</v>
      </c>
      <c r="T1778" t="s">
        <v>56482</v>
      </c>
      <c r="U1778" t="s">
        <v>25163</v>
      </c>
      <c r="V1778" t="s">
        <v>56500</v>
      </c>
      <c r="X1778" t="s">
        <v>56500</v>
      </c>
      <c r="Y1778" t="s">
        <v>56501</v>
      </c>
      <c r="Z1778" t="s">
        <v>56503</v>
      </c>
      <c r="AA1778" t="s">
        <v>25160</v>
      </c>
      <c r="AB1778" t="s">
        <v>25158</v>
      </c>
      <c r="AE1778" t="s">
        <v>56509</v>
      </c>
      <c r="AF1778" t="s">
        <v>56509</v>
      </c>
      <c r="AG1778" t="s">
        <v>17515</v>
      </c>
      <c r="AH1778" t="s">
        <v>11</v>
      </c>
      <c r="AI1778">
        <f>IF($C1778&lt;&gt;"CENDIS","DIRECTO",IF(OR(RIGHT($E1778,3)="PPV",RIGHT($E1778,4)="PPV1",RIGHT($E1778,4)="PPV2",RIGHT($E1778,4)="PPV3"),"PPV RMS",IFERROR(VLOOKUP($E1778,'AUX'!$A:$B,2,FALSE),IFERROR(VLOOKUP($D1778,'AUX'!$A:$B,2,FALSE),"NO DEFINIDO"))))</f>
        <v>0</v>
      </c>
    </row>
    <row r="1779" spans="1:35">
      <c r="A1779" t="s">
        <v>25205</v>
      </c>
      <c r="B1779" t="s">
        <v>42588</v>
      </c>
      <c r="C1779" t="s">
        <v>42788</v>
      </c>
      <c r="D1779" t="s">
        <v>333</v>
      </c>
      <c r="E1779" t="s">
        <v>43099</v>
      </c>
      <c r="F1779" t="s">
        <v>6566</v>
      </c>
      <c r="G1779" t="s">
        <v>43658</v>
      </c>
      <c r="H1779" t="s">
        <v>43661</v>
      </c>
      <c r="I1779" t="s">
        <v>12449</v>
      </c>
      <c r="J1779" t="s">
        <v>25205</v>
      </c>
      <c r="K1779" t="s">
        <v>45751</v>
      </c>
      <c r="L1779" t="s">
        <v>48187</v>
      </c>
      <c r="M1779" t="s">
        <v>50526</v>
      </c>
      <c r="N1779" t="s">
        <v>52374</v>
      </c>
      <c r="O1779" t="s">
        <v>54465</v>
      </c>
      <c r="P1779" t="s">
        <v>55794</v>
      </c>
      <c r="Q1779" t="s">
        <v>55793</v>
      </c>
      <c r="R1779" t="s">
        <v>55451</v>
      </c>
      <c r="S1779" t="s">
        <v>56481</v>
      </c>
      <c r="T1779" t="s">
        <v>56482</v>
      </c>
      <c r="U1779" t="s">
        <v>25163</v>
      </c>
      <c r="V1779" t="s">
        <v>56500</v>
      </c>
      <c r="X1779" t="s">
        <v>56500</v>
      </c>
      <c r="Y1779" t="s">
        <v>56501</v>
      </c>
      <c r="Z1779" t="s">
        <v>56503</v>
      </c>
      <c r="AA1779" t="s">
        <v>25160</v>
      </c>
      <c r="AB1779" t="s">
        <v>25158</v>
      </c>
      <c r="AE1779" t="s">
        <v>56509</v>
      </c>
      <c r="AF1779" t="s">
        <v>56509</v>
      </c>
      <c r="AG1779" t="s">
        <v>17515</v>
      </c>
      <c r="AH1779" t="s">
        <v>11</v>
      </c>
      <c r="AI1779">
        <f>IF($C1779&lt;&gt;"CENDIS","DIRECTO",IF(OR(RIGHT($E1779,3)="PPV",RIGHT($E1779,4)="PPV1",RIGHT($E1779,4)="PPV2",RIGHT($E1779,4)="PPV3"),"PPV RMS",IFERROR(VLOOKUP($E1779,'AUX'!$A:$B,2,FALSE),IFERROR(VLOOKUP($D1779,'AUX'!$A:$B,2,FALSE),"NO DEFINIDO"))))</f>
        <v>0</v>
      </c>
    </row>
    <row r="1780" spans="1:35">
      <c r="A1780" t="s">
        <v>25205</v>
      </c>
      <c r="B1780" t="s">
        <v>42588</v>
      </c>
      <c r="C1780" t="s">
        <v>42788</v>
      </c>
      <c r="D1780" t="s">
        <v>333</v>
      </c>
      <c r="E1780" t="s">
        <v>43099</v>
      </c>
      <c r="F1780" t="s">
        <v>6567</v>
      </c>
      <c r="G1780" t="s">
        <v>43658</v>
      </c>
      <c r="H1780" t="s">
        <v>43661</v>
      </c>
      <c r="I1780" t="s">
        <v>12449</v>
      </c>
      <c r="J1780" t="s">
        <v>25205</v>
      </c>
      <c r="K1780" t="s">
        <v>45752</v>
      </c>
      <c r="L1780" t="s">
        <v>48188</v>
      </c>
      <c r="M1780" t="s">
        <v>50527</v>
      </c>
      <c r="N1780" t="s">
        <v>52374</v>
      </c>
      <c r="O1780" t="s">
        <v>54466</v>
      </c>
      <c r="P1780" t="s">
        <v>55590</v>
      </c>
      <c r="Q1780" t="s">
        <v>55793</v>
      </c>
      <c r="R1780" t="s">
        <v>56201</v>
      </c>
      <c r="S1780" t="s">
        <v>56481</v>
      </c>
      <c r="T1780" t="s">
        <v>56482</v>
      </c>
      <c r="U1780" t="s">
        <v>25163</v>
      </c>
      <c r="V1780" t="s">
        <v>56500</v>
      </c>
      <c r="X1780" t="s">
        <v>56500</v>
      </c>
      <c r="Y1780" t="s">
        <v>56501</v>
      </c>
      <c r="Z1780" t="s">
        <v>56503</v>
      </c>
      <c r="AA1780" t="s">
        <v>25160</v>
      </c>
      <c r="AB1780" t="s">
        <v>25160</v>
      </c>
      <c r="AE1780" t="s">
        <v>56509</v>
      </c>
      <c r="AF1780" t="s">
        <v>56509</v>
      </c>
      <c r="AG1780" t="s">
        <v>17515</v>
      </c>
      <c r="AH1780" t="s">
        <v>11</v>
      </c>
      <c r="AI1780">
        <f>IF($C1780&lt;&gt;"CENDIS","DIRECTO",IF(OR(RIGHT($E1780,3)="PPV",RIGHT($E1780,4)="PPV1",RIGHT($E1780,4)="PPV2",RIGHT($E1780,4)="PPV3"),"PPV RMS",IFERROR(VLOOKUP($E1780,'AUX'!$A:$B,2,FALSE),IFERROR(VLOOKUP($D1780,'AUX'!$A:$B,2,FALSE),"NO DEFINIDO"))))</f>
        <v>0</v>
      </c>
    </row>
    <row r="1781" spans="1:35">
      <c r="A1781" t="s">
        <v>25205</v>
      </c>
      <c r="B1781" t="s">
        <v>42489</v>
      </c>
      <c r="C1781" t="s">
        <v>42689</v>
      </c>
      <c r="D1781" t="s">
        <v>333</v>
      </c>
      <c r="E1781" t="s">
        <v>43099</v>
      </c>
      <c r="F1781" t="s">
        <v>6568</v>
      </c>
      <c r="G1781" t="s">
        <v>43658</v>
      </c>
      <c r="H1781" t="s">
        <v>43661</v>
      </c>
      <c r="I1781" t="s">
        <v>12450</v>
      </c>
      <c r="J1781" t="s">
        <v>25205</v>
      </c>
      <c r="K1781" t="s">
        <v>45753</v>
      </c>
      <c r="L1781" t="s">
        <v>48189</v>
      </c>
      <c r="M1781" t="s">
        <v>50528</v>
      </c>
      <c r="N1781" t="s">
        <v>52375</v>
      </c>
      <c r="O1781" t="s">
        <v>54467</v>
      </c>
      <c r="P1781" t="s">
        <v>55747</v>
      </c>
      <c r="Q1781" t="s">
        <v>55926</v>
      </c>
      <c r="R1781" t="s">
        <v>55376</v>
      </c>
      <c r="S1781" t="s">
        <v>56481</v>
      </c>
      <c r="T1781" t="s">
        <v>56482</v>
      </c>
      <c r="U1781" t="s">
        <v>25163</v>
      </c>
      <c r="V1781" t="s">
        <v>56500</v>
      </c>
      <c r="X1781" t="s">
        <v>56500</v>
      </c>
      <c r="Y1781" t="s">
        <v>56501</v>
      </c>
      <c r="Z1781" t="s">
        <v>56503</v>
      </c>
      <c r="AA1781" t="s">
        <v>25160</v>
      </c>
      <c r="AB1781" t="s">
        <v>25158</v>
      </c>
      <c r="AE1781" t="s">
        <v>56509</v>
      </c>
      <c r="AF1781" t="s">
        <v>56509</v>
      </c>
      <c r="AG1781" t="s">
        <v>17515</v>
      </c>
      <c r="AH1781" t="s">
        <v>11</v>
      </c>
      <c r="AI1781">
        <f>IF($C1781&lt;&gt;"CENDIS","DIRECTO",IF(OR(RIGHT($E1781,3)="PPV",RIGHT($E1781,4)="PPV1",RIGHT($E1781,4)="PPV2",RIGHT($E1781,4)="PPV3"),"PPV RMS",IFERROR(VLOOKUP($E1781,'AUX'!$A:$B,2,FALSE),IFERROR(VLOOKUP($D1781,'AUX'!$A:$B,2,FALSE),"NO DEFINIDO"))))</f>
        <v>0</v>
      </c>
    </row>
    <row r="1782" spans="1:35">
      <c r="A1782" t="s">
        <v>25205</v>
      </c>
      <c r="B1782" t="s">
        <v>42467</v>
      </c>
      <c r="C1782" t="s">
        <v>42667</v>
      </c>
      <c r="D1782" t="s">
        <v>333</v>
      </c>
      <c r="E1782" t="s">
        <v>43099</v>
      </c>
      <c r="F1782" t="s">
        <v>6569</v>
      </c>
      <c r="G1782" t="s">
        <v>43658</v>
      </c>
      <c r="H1782" t="s">
        <v>43661</v>
      </c>
      <c r="I1782" t="s">
        <v>12451</v>
      </c>
      <c r="J1782" t="s">
        <v>25205</v>
      </c>
      <c r="K1782" t="s">
        <v>45754</v>
      </c>
      <c r="L1782" t="s">
        <v>48190</v>
      </c>
      <c r="M1782" t="s">
        <v>50529</v>
      </c>
      <c r="N1782" t="s">
        <v>52376</v>
      </c>
      <c r="O1782" t="s">
        <v>54468</v>
      </c>
      <c r="P1782" t="s">
        <v>55431</v>
      </c>
      <c r="Q1782" t="s">
        <v>55882</v>
      </c>
      <c r="R1782" t="s">
        <v>55572</v>
      </c>
      <c r="S1782" t="s">
        <v>56481</v>
      </c>
      <c r="T1782" t="s">
        <v>56482</v>
      </c>
      <c r="U1782" t="s">
        <v>25163</v>
      </c>
      <c r="V1782" t="s">
        <v>56500</v>
      </c>
      <c r="X1782" t="s">
        <v>56500</v>
      </c>
      <c r="Y1782" t="s">
        <v>56501</v>
      </c>
      <c r="Z1782" t="s">
        <v>56503</v>
      </c>
      <c r="AA1782" t="s">
        <v>25160</v>
      </c>
      <c r="AB1782" t="s">
        <v>25160</v>
      </c>
      <c r="AE1782" t="s">
        <v>56509</v>
      </c>
      <c r="AF1782" t="s">
        <v>56509</v>
      </c>
      <c r="AG1782" t="s">
        <v>17515</v>
      </c>
      <c r="AH1782" t="s">
        <v>11</v>
      </c>
      <c r="AI1782">
        <f>IF($C1782&lt;&gt;"CENDIS","DIRECTO",IF(OR(RIGHT($E1782,3)="PPV",RIGHT($E1782,4)="PPV1",RIGHT($E1782,4)="PPV2",RIGHT($E1782,4)="PPV3"),"PPV RMS",IFERROR(VLOOKUP($E1782,'AUX'!$A:$B,2,FALSE),IFERROR(VLOOKUP($D1782,'AUX'!$A:$B,2,FALSE),"NO DEFINIDO"))))</f>
        <v>0</v>
      </c>
    </row>
    <row r="1783" spans="1:35">
      <c r="A1783" t="s">
        <v>25205</v>
      </c>
      <c r="B1783" t="s">
        <v>42467</v>
      </c>
      <c r="C1783" t="s">
        <v>42667</v>
      </c>
      <c r="D1783" t="s">
        <v>333</v>
      </c>
      <c r="E1783" t="s">
        <v>43099</v>
      </c>
      <c r="F1783" t="s">
        <v>6570</v>
      </c>
      <c r="G1783" t="s">
        <v>43658</v>
      </c>
      <c r="H1783" t="s">
        <v>43661</v>
      </c>
      <c r="I1783" t="s">
        <v>12451</v>
      </c>
      <c r="J1783" t="s">
        <v>25205</v>
      </c>
      <c r="K1783" t="s">
        <v>45755</v>
      </c>
      <c r="L1783" t="s">
        <v>48191</v>
      </c>
      <c r="M1783" t="s">
        <v>50530</v>
      </c>
      <c r="N1783" t="s">
        <v>52376</v>
      </c>
      <c r="O1783" t="s">
        <v>54469</v>
      </c>
      <c r="P1783" t="s">
        <v>55572</v>
      </c>
      <c r="Q1783" t="s">
        <v>55882</v>
      </c>
      <c r="R1783" t="s">
        <v>55431</v>
      </c>
      <c r="S1783" t="s">
        <v>56481</v>
      </c>
      <c r="T1783" t="s">
        <v>56482</v>
      </c>
      <c r="U1783" t="s">
        <v>25163</v>
      </c>
      <c r="V1783" t="s">
        <v>56500</v>
      </c>
      <c r="X1783" t="s">
        <v>56500</v>
      </c>
      <c r="Y1783" t="s">
        <v>56501</v>
      </c>
      <c r="Z1783" t="s">
        <v>56503</v>
      </c>
      <c r="AA1783" t="s">
        <v>25160</v>
      </c>
      <c r="AB1783" t="s">
        <v>25158</v>
      </c>
      <c r="AE1783" t="s">
        <v>56509</v>
      </c>
      <c r="AF1783" t="s">
        <v>56509</v>
      </c>
      <c r="AG1783" t="s">
        <v>17515</v>
      </c>
      <c r="AH1783" t="s">
        <v>11</v>
      </c>
      <c r="AI1783">
        <f>IF($C1783&lt;&gt;"CENDIS","DIRECTO",IF(OR(RIGHT($E1783,3)="PPV",RIGHT($E1783,4)="PPV1",RIGHT($E1783,4)="PPV2",RIGHT($E1783,4)="PPV3"),"PPV RMS",IFERROR(VLOOKUP($E1783,'AUX'!$A:$B,2,FALSE),IFERROR(VLOOKUP($D1783,'AUX'!$A:$B,2,FALSE),"NO DEFINIDO"))))</f>
        <v>0</v>
      </c>
    </row>
    <row r="1784" spans="1:35">
      <c r="A1784" t="s">
        <v>25205</v>
      </c>
      <c r="B1784" t="s">
        <v>42550</v>
      </c>
      <c r="C1784" t="s">
        <v>42750</v>
      </c>
      <c r="D1784" t="s">
        <v>333</v>
      </c>
      <c r="E1784" t="s">
        <v>43099</v>
      </c>
      <c r="F1784" t="s">
        <v>6571</v>
      </c>
      <c r="G1784" t="s">
        <v>43658</v>
      </c>
      <c r="H1784" t="s">
        <v>43661</v>
      </c>
      <c r="I1784" t="s">
        <v>12452</v>
      </c>
      <c r="J1784" t="s">
        <v>25205</v>
      </c>
      <c r="K1784" t="s">
        <v>45756</v>
      </c>
      <c r="L1784" t="s">
        <v>48192</v>
      </c>
      <c r="M1784" t="s">
        <v>50531</v>
      </c>
      <c r="N1784" t="s">
        <v>52377</v>
      </c>
      <c r="O1784" t="s">
        <v>54470</v>
      </c>
      <c r="P1784" t="s">
        <v>55955</v>
      </c>
      <c r="Q1784" t="s">
        <v>56132</v>
      </c>
      <c r="R1784" t="s">
        <v>55749</v>
      </c>
      <c r="S1784" t="s">
        <v>56481</v>
      </c>
      <c r="T1784" t="s">
        <v>56482</v>
      </c>
      <c r="U1784" t="s">
        <v>25163</v>
      </c>
      <c r="V1784" t="s">
        <v>56500</v>
      </c>
      <c r="X1784" t="s">
        <v>56500</v>
      </c>
      <c r="Y1784" t="s">
        <v>56501</v>
      </c>
      <c r="Z1784" t="s">
        <v>56503</v>
      </c>
      <c r="AA1784" t="s">
        <v>25160</v>
      </c>
      <c r="AB1784" t="s">
        <v>25158</v>
      </c>
      <c r="AE1784" t="s">
        <v>56509</v>
      </c>
      <c r="AF1784" t="s">
        <v>56509</v>
      </c>
      <c r="AG1784" t="s">
        <v>17515</v>
      </c>
      <c r="AH1784" t="s">
        <v>11</v>
      </c>
      <c r="AI1784">
        <f>IF($C1784&lt;&gt;"CENDIS","DIRECTO",IF(OR(RIGHT($E1784,3)="PPV",RIGHT($E1784,4)="PPV1",RIGHT($E1784,4)="PPV2",RIGHT($E1784,4)="PPV3"),"PPV RMS",IFERROR(VLOOKUP($E1784,'AUX'!$A:$B,2,FALSE),IFERROR(VLOOKUP($D1784,'AUX'!$A:$B,2,FALSE),"NO DEFINIDO"))))</f>
        <v>0</v>
      </c>
    </row>
    <row r="1785" spans="1:35">
      <c r="A1785" t="s">
        <v>25205</v>
      </c>
      <c r="B1785" t="s">
        <v>42550</v>
      </c>
      <c r="C1785" t="s">
        <v>42750</v>
      </c>
      <c r="D1785" t="s">
        <v>333</v>
      </c>
      <c r="E1785" t="s">
        <v>43099</v>
      </c>
      <c r="F1785" t="s">
        <v>6572</v>
      </c>
      <c r="G1785" t="s">
        <v>43658</v>
      </c>
      <c r="H1785" t="s">
        <v>43661</v>
      </c>
      <c r="I1785" t="s">
        <v>12452</v>
      </c>
      <c r="J1785" t="s">
        <v>25205</v>
      </c>
      <c r="K1785" t="s">
        <v>45757</v>
      </c>
      <c r="L1785" t="s">
        <v>48193</v>
      </c>
      <c r="M1785" t="s">
        <v>50532</v>
      </c>
      <c r="N1785" t="s">
        <v>52377</v>
      </c>
      <c r="O1785" t="s">
        <v>54471</v>
      </c>
      <c r="P1785" t="s">
        <v>44680</v>
      </c>
      <c r="Q1785" t="s">
        <v>56132</v>
      </c>
      <c r="R1785" t="s">
        <v>56174</v>
      </c>
      <c r="S1785" t="s">
        <v>56481</v>
      </c>
      <c r="T1785" t="s">
        <v>56482</v>
      </c>
      <c r="U1785" t="s">
        <v>25163</v>
      </c>
      <c r="V1785" t="s">
        <v>56500</v>
      </c>
      <c r="X1785" t="s">
        <v>56500</v>
      </c>
      <c r="Y1785" t="s">
        <v>56501</v>
      </c>
      <c r="Z1785" t="s">
        <v>56503</v>
      </c>
      <c r="AA1785" t="s">
        <v>25160</v>
      </c>
      <c r="AB1785" t="s">
        <v>25158</v>
      </c>
      <c r="AE1785" t="s">
        <v>56509</v>
      </c>
      <c r="AF1785" t="s">
        <v>56509</v>
      </c>
      <c r="AG1785" t="s">
        <v>17515</v>
      </c>
      <c r="AH1785" t="s">
        <v>11</v>
      </c>
      <c r="AI1785">
        <f>IF($C1785&lt;&gt;"CENDIS","DIRECTO",IF(OR(RIGHT($E1785,3)="PPV",RIGHT($E1785,4)="PPV1",RIGHT($E1785,4)="PPV2",RIGHT($E1785,4)="PPV3"),"PPV RMS",IFERROR(VLOOKUP($E1785,'AUX'!$A:$B,2,FALSE),IFERROR(VLOOKUP($D1785,'AUX'!$A:$B,2,FALSE),"NO DEFINIDO"))))</f>
        <v>0</v>
      </c>
    </row>
    <row r="1786" spans="1:35">
      <c r="A1786" t="s">
        <v>25205</v>
      </c>
      <c r="B1786" t="s">
        <v>42449</v>
      </c>
      <c r="C1786" t="s">
        <v>42649</v>
      </c>
      <c r="D1786" t="s">
        <v>333</v>
      </c>
      <c r="E1786" t="s">
        <v>43099</v>
      </c>
      <c r="F1786" t="s">
        <v>6573</v>
      </c>
      <c r="G1786" t="s">
        <v>43658</v>
      </c>
      <c r="H1786" t="s">
        <v>43661</v>
      </c>
      <c r="I1786" t="s">
        <v>12453</v>
      </c>
      <c r="J1786" t="s">
        <v>25205</v>
      </c>
      <c r="K1786" t="s">
        <v>45758</v>
      </c>
      <c r="L1786" t="s">
        <v>48194</v>
      </c>
      <c r="M1786" t="s">
        <v>50533</v>
      </c>
      <c r="N1786" t="s">
        <v>52378</v>
      </c>
      <c r="O1786" t="s">
        <v>54472</v>
      </c>
      <c r="P1786" t="s">
        <v>55956</v>
      </c>
      <c r="Q1786" t="s">
        <v>56239</v>
      </c>
      <c r="R1786" t="s">
        <v>38049</v>
      </c>
      <c r="S1786" t="s">
        <v>56481</v>
      </c>
      <c r="T1786" t="s">
        <v>56482</v>
      </c>
      <c r="U1786" t="s">
        <v>25163</v>
      </c>
      <c r="V1786" t="s">
        <v>56500</v>
      </c>
      <c r="X1786" t="s">
        <v>56500</v>
      </c>
      <c r="Y1786" t="s">
        <v>56501</v>
      </c>
      <c r="Z1786" t="s">
        <v>56503</v>
      </c>
      <c r="AA1786" t="s">
        <v>25160</v>
      </c>
      <c r="AB1786" t="s">
        <v>25158</v>
      </c>
      <c r="AE1786" t="s">
        <v>56509</v>
      </c>
      <c r="AF1786" t="s">
        <v>56509</v>
      </c>
      <c r="AG1786" t="s">
        <v>17515</v>
      </c>
      <c r="AH1786" t="s">
        <v>11</v>
      </c>
      <c r="AI1786">
        <f>IF($C1786&lt;&gt;"CENDIS","DIRECTO",IF(OR(RIGHT($E1786,3)="PPV",RIGHT($E1786,4)="PPV1",RIGHT($E1786,4)="PPV2",RIGHT($E1786,4)="PPV3"),"PPV RMS",IFERROR(VLOOKUP($E1786,'AUX'!$A:$B,2,FALSE),IFERROR(VLOOKUP($D1786,'AUX'!$A:$B,2,FALSE),"NO DEFINIDO"))))</f>
        <v>0</v>
      </c>
    </row>
    <row r="1787" spans="1:35">
      <c r="A1787" t="s">
        <v>25205</v>
      </c>
      <c r="B1787" t="s">
        <v>42547</v>
      </c>
      <c r="C1787" t="s">
        <v>42747</v>
      </c>
      <c r="D1787" t="s">
        <v>333</v>
      </c>
      <c r="E1787" t="s">
        <v>43099</v>
      </c>
      <c r="F1787" t="s">
        <v>6574</v>
      </c>
      <c r="G1787" t="s">
        <v>43658</v>
      </c>
      <c r="H1787" t="s">
        <v>43661</v>
      </c>
      <c r="I1787" t="s">
        <v>12454</v>
      </c>
      <c r="J1787" t="s">
        <v>25205</v>
      </c>
      <c r="K1787" t="s">
        <v>45759</v>
      </c>
      <c r="L1787" t="s">
        <v>48195</v>
      </c>
      <c r="M1787" t="s">
        <v>50534</v>
      </c>
      <c r="N1787" t="s">
        <v>52379</v>
      </c>
      <c r="O1787" t="s">
        <v>54473</v>
      </c>
      <c r="P1787" t="s">
        <v>55957</v>
      </c>
      <c r="Q1787" t="s">
        <v>54784</v>
      </c>
      <c r="R1787" t="s">
        <v>56338</v>
      </c>
      <c r="S1787" t="s">
        <v>56480</v>
      </c>
      <c r="T1787" t="s">
        <v>56482</v>
      </c>
      <c r="U1787" t="s">
        <v>25163</v>
      </c>
      <c r="V1787" t="s">
        <v>56500</v>
      </c>
      <c r="X1787" t="s">
        <v>56500</v>
      </c>
      <c r="Y1787" t="s">
        <v>56501</v>
      </c>
      <c r="Z1787" t="s">
        <v>56503</v>
      </c>
      <c r="AA1787" t="s">
        <v>25160</v>
      </c>
      <c r="AB1787" t="s">
        <v>25160</v>
      </c>
      <c r="AE1787" t="s">
        <v>56509</v>
      </c>
      <c r="AF1787" t="s">
        <v>56509</v>
      </c>
      <c r="AG1787" t="s">
        <v>17515</v>
      </c>
      <c r="AH1787" t="s">
        <v>11</v>
      </c>
      <c r="AI1787">
        <f>IF($C1787&lt;&gt;"CENDIS","DIRECTO",IF(OR(RIGHT($E1787,3)="PPV",RIGHT($E1787,4)="PPV1",RIGHT($E1787,4)="PPV2",RIGHT($E1787,4)="PPV3"),"PPV RMS",IFERROR(VLOOKUP($E1787,'AUX'!$A:$B,2,FALSE),IFERROR(VLOOKUP($D1787,'AUX'!$A:$B,2,FALSE),"NO DEFINIDO"))))</f>
        <v>0</v>
      </c>
    </row>
    <row r="1788" spans="1:35">
      <c r="A1788" t="s">
        <v>25205</v>
      </c>
      <c r="B1788" t="s">
        <v>42433</v>
      </c>
      <c r="C1788" t="s">
        <v>42633</v>
      </c>
      <c r="D1788" t="s">
        <v>333</v>
      </c>
      <c r="E1788" t="s">
        <v>43099</v>
      </c>
      <c r="F1788" t="s">
        <v>6575</v>
      </c>
      <c r="G1788" t="s">
        <v>43658</v>
      </c>
      <c r="H1788" t="s">
        <v>43661</v>
      </c>
      <c r="I1788" t="s">
        <v>12446</v>
      </c>
      <c r="J1788" t="s">
        <v>25205</v>
      </c>
      <c r="K1788" t="s">
        <v>45760</v>
      </c>
      <c r="L1788" t="s">
        <v>48196</v>
      </c>
      <c r="M1788" t="s">
        <v>50535</v>
      </c>
      <c r="N1788" t="s">
        <v>52371</v>
      </c>
      <c r="O1788" t="s">
        <v>54474</v>
      </c>
      <c r="P1788" t="s">
        <v>55696</v>
      </c>
      <c r="Q1788" t="s">
        <v>56237</v>
      </c>
      <c r="R1788" t="s">
        <v>55953</v>
      </c>
      <c r="S1788" t="s">
        <v>56481</v>
      </c>
      <c r="T1788" t="s">
        <v>56482</v>
      </c>
      <c r="U1788" t="s">
        <v>25163</v>
      </c>
      <c r="V1788" t="s">
        <v>56500</v>
      </c>
      <c r="X1788" t="s">
        <v>56500</v>
      </c>
      <c r="Y1788" t="s">
        <v>56501</v>
      </c>
      <c r="Z1788" t="s">
        <v>56503</v>
      </c>
      <c r="AA1788" t="s">
        <v>25160</v>
      </c>
      <c r="AB1788" t="s">
        <v>25160</v>
      </c>
      <c r="AE1788" t="s">
        <v>56509</v>
      </c>
      <c r="AF1788" t="s">
        <v>56509</v>
      </c>
      <c r="AG1788" t="s">
        <v>17515</v>
      </c>
      <c r="AH1788" t="s">
        <v>11</v>
      </c>
      <c r="AI1788">
        <f>IF($C1788&lt;&gt;"CENDIS","DIRECTO",IF(OR(RIGHT($E1788,3)="PPV",RIGHT($E1788,4)="PPV1",RIGHT($E1788,4)="PPV2",RIGHT($E1788,4)="PPV3"),"PPV RMS",IFERROR(VLOOKUP($E1788,'AUX'!$A:$B,2,FALSE),IFERROR(VLOOKUP($D1788,'AUX'!$A:$B,2,FALSE),"NO DEFINIDO"))))</f>
        <v>0</v>
      </c>
    </row>
    <row r="1789" spans="1:35">
      <c r="A1789" t="s">
        <v>25205</v>
      </c>
      <c r="B1789" t="s">
        <v>42573</v>
      </c>
      <c r="C1789" t="s">
        <v>42773</v>
      </c>
      <c r="D1789" t="s">
        <v>333</v>
      </c>
      <c r="E1789" t="s">
        <v>43099</v>
      </c>
      <c r="F1789" t="s">
        <v>6576</v>
      </c>
      <c r="G1789" t="s">
        <v>43658</v>
      </c>
      <c r="H1789" t="s">
        <v>43661</v>
      </c>
      <c r="I1789" t="s">
        <v>12455</v>
      </c>
      <c r="J1789" t="s">
        <v>25205</v>
      </c>
      <c r="K1789" t="s">
        <v>45761</v>
      </c>
      <c r="L1789" t="s">
        <v>48197</v>
      </c>
      <c r="M1789" t="s">
        <v>50536</v>
      </c>
      <c r="N1789" t="s">
        <v>52380</v>
      </c>
      <c r="O1789" t="s">
        <v>54475</v>
      </c>
      <c r="P1789" t="s">
        <v>54933</v>
      </c>
      <c r="Q1789" t="s">
        <v>55976</v>
      </c>
      <c r="R1789" t="s">
        <v>55368</v>
      </c>
      <c r="S1789" t="s">
        <v>56481</v>
      </c>
      <c r="T1789" t="s">
        <v>56482</v>
      </c>
      <c r="U1789" t="s">
        <v>25163</v>
      </c>
      <c r="V1789" t="s">
        <v>56500</v>
      </c>
      <c r="X1789" t="s">
        <v>56500</v>
      </c>
      <c r="Y1789" t="s">
        <v>56501</v>
      </c>
      <c r="Z1789" t="s">
        <v>56503</v>
      </c>
      <c r="AA1789" t="s">
        <v>25160</v>
      </c>
      <c r="AB1789" t="s">
        <v>25158</v>
      </c>
      <c r="AE1789" t="s">
        <v>56509</v>
      </c>
      <c r="AF1789" t="s">
        <v>56509</v>
      </c>
      <c r="AG1789" t="s">
        <v>17515</v>
      </c>
      <c r="AH1789" t="s">
        <v>11</v>
      </c>
      <c r="AI1789">
        <f>IF($C1789&lt;&gt;"CENDIS","DIRECTO",IF(OR(RIGHT($E1789,3)="PPV",RIGHT($E1789,4)="PPV1",RIGHT($E1789,4)="PPV2",RIGHT($E1789,4)="PPV3"),"PPV RMS",IFERROR(VLOOKUP($E1789,'AUX'!$A:$B,2,FALSE),IFERROR(VLOOKUP($D1789,'AUX'!$A:$B,2,FALSE),"NO DEFINIDO"))))</f>
        <v>0</v>
      </c>
    </row>
    <row r="1790" spans="1:35">
      <c r="A1790" t="s">
        <v>25205</v>
      </c>
      <c r="B1790" t="s">
        <v>42573</v>
      </c>
      <c r="C1790" t="s">
        <v>42773</v>
      </c>
      <c r="D1790" t="s">
        <v>333</v>
      </c>
      <c r="E1790" t="s">
        <v>43099</v>
      </c>
      <c r="F1790" t="s">
        <v>6577</v>
      </c>
      <c r="G1790" t="s">
        <v>43658</v>
      </c>
      <c r="H1790" t="s">
        <v>43661</v>
      </c>
      <c r="I1790" t="s">
        <v>12455</v>
      </c>
      <c r="J1790" t="s">
        <v>25205</v>
      </c>
      <c r="K1790" t="s">
        <v>45762</v>
      </c>
      <c r="L1790" t="s">
        <v>48198</v>
      </c>
      <c r="M1790" t="s">
        <v>50537</v>
      </c>
      <c r="N1790" t="s">
        <v>52380</v>
      </c>
      <c r="O1790" t="s">
        <v>54476</v>
      </c>
      <c r="P1790" t="s">
        <v>55879</v>
      </c>
      <c r="Q1790" t="s">
        <v>55976</v>
      </c>
      <c r="R1790" t="s">
        <v>55598</v>
      </c>
      <c r="S1790" t="s">
        <v>56481</v>
      </c>
      <c r="T1790" t="s">
        <v>56482</v>
      </c>
      <c r="U1790" t="s">
        <v>25163</v>
      </c>
      <c r="V1790" t="s">
        <v>56500</v>
      </c>
      <c r="X1790" t="s">
        <v>56500</v>
      </c>
      <c r="Y1790" t="s">
        <v>56501</v>
      </c>
      <c r="Z1790" t="s">
        <v>56503</v>
      </c>
      <c r="AA1790" t="s">
        <v>25160</v>
      </c>
      <c r="AB1790" t="s">
        <v>25158</v>
      </c>
      <c r="AE1790" t="s">
        <v>56509</v>
      </c>
      <c r="AF1790" t="s">
        <v>56509</v>
      </c>
      <c r="AG1790" t="s">
        <v>17515</v>
      </c>
      <c r="AH1790" t="s">
        <v>11</v>
      </c>
      <c r="AI1790">
        <f>IF($C1790&lt;&gt;"CENDIS","DIRECTO",IF(OR(RIGHT($E1790,3)="PPV",RIGHT($E1790,4)="PPV1",RIGHT($E1790,4)="PPV2",RIGHT($E1790,4)="PPV3"),"PPV RMS",IFERROR(VLOOKUP($E1790,'AUX'!$A:$B,2,FALSE),IFERROR(VLOOKUP($D1790,'AUX'!$A:$B,2,FALSE),"NO DEFINIDO"))))</f>
        <v>0</v>
      </c>
    </row>
    <row r="1791" spans="1:35">
      <c r="A1791" t="s">
        <v>25205</v>
      </c>
      <c r="B1791" t="s">
        <v>42490</v>
      </c>
      <c r="C1791" t="s">
        <v>42690</v>
      </c>
      <c r="D1791" t="s">
        <v>333</v>
      </c>
      <c r="E1791" t="s">
        <v>43099</v>
      </c>
      <c r="F1791" t="s">
        <v>6578</v>
      </c>
      <c r="G1791" t="s">
        <v>43658</v>
      </c>
      <c r="H1791" t="s">
        <v>43661</v>
      </c>
      <c r="I1791" t="s">
        <v>12456</v>
      </c>
      <c r="J1791" t="s">
        <v>25205</v>
      </c>
      <c r="K1791" t="s">
        <v>45763</v>
      </c>
      <c r="L1791" t="s">
        <v>48199</v>
      </c>
      <c r="M1791" t="s">
        <v>50538</v>
      </c>
      <c r="N1791" t="s">
        <v>52381</v>
      </c>
      <c r="O1791" t="s">
        <v>54477</v>
      </c>
      <c r="P1791" t="s">
        <v>55669</v>
      </c>
      <c r="Q1791" t="s">
        <v>56179</v>
      </c>
      <c r="R1791" t="s">
        <v>53205</v>
      </c>
      <c r="S1791" t="s">
        <v>56481</v>
      </c>
      <c r="T1791" t="s">
        <v>56482</v>
      </c>
      <c r="U1791" t="s">
        <v>25163</v>
      </c>
      <c r="V1791" t="s">
        <v>56500</v>
      </c>
      <c r="X1791" t="s">
        <v>56500</v>
      </c>
      <c r="Y1791" t="s">
        <v>56501</v>
      </c>
      <c r="Z1791" t="s">
        <v>56503</v>
      </c>
      <c r="AA1791" t="s">
        <v>25160</v>
      </c>
      <c r="AB1791" t="s">
        <v>25158</v>
      </c>
      <c r="AE1791" t="s">
        <v>56509</v>
      </c>
      <c r="AF1791" t="s">
        <v>56509</v>
      </c>
      <c r="AG1791" t="s">
        <v>17515</v>
      </c>
      <c r="AH1791" t="s">
        <v>11</v>
      </c>
      <c r="AI1791">
        <f>IF($C1791&lt;&gt;"CENDIS","DIRECTO",IF(OR(RIGHT($E1791,3)="PPV",RIGHT($E1791,4)="PPV1",RIGHT($E1791,4)="PPV2",RIGHT($E1791,4)="PPV3"),"PPV RMS",IFERROR(VLOOKUP($E1791,'AUX'!$A:$B,2,FALSE),IFERROR(VLOOKUP($D1791,'AUX'!$A:$B,2,FALSE),"NO DEFINIDO"))))</f>
        <v>0</v>
      </c>
    </row>
    <row r="1792" spans="1:35">
      <c r="A1792" t="s">
        <v>25205</v>
      </c>
      <c r="B1792" t="s">
        <v>42454</v>
      </c>
      <c r="C1792" t="s">
        <v>42654</v>
      </c>
      <c r="D1792" t="s">
        <v>333</v>
      </c>
      <c r="E1792" t="s">
        <v>43099</v>
      </c>
      <c r="F1792" t="s">
        <v>6579</v>
      </c>
      <c r="G1792" t="s">
        <v>43658</v>
      </c>
      <c r="H1792" t="s">
        <v>43661</v>
      </c>
      <c r="I1792" t="s">
        <v>12457</v>
      </c>
      <c r="J1792" t="s">
        <v>25205</v>
      </c>
      <c r="K1792" t="s">
        <v>45764</v>
      </c>
      <c r="L1792" t="s">
        <v>48200</v>
      </c>
      <c r="M1792" t="s">
        <v>50539</v>
      </c>
      <c r="N1792" t="s">
        <v>52382</v>
      </c>
      <c r="O1792" t="s">
        <v>54478</v>
      </c>
      <c r="P1792" t="s">
        <v>55587</v>
      </c>
      <c r="Q1792" t="s">
        <v>56179</v>
      </c>
      <c r="R1792" t="s">
        <v>54378</v>
      </c>
      <c r="S1792" t="s">
        <v>56481</v>
      </c>
      <c r="T1792" t="s">
        <v>56482</v>
      </c>
      <c r="U1792" t="s">
        <v>25163</v>
      </c>
      <c r="V1792" t="s">
        <v>56500</v>
      </c>
      <c r="X1792" t="s">
        <v>56500</v>
      </c>
      <c r="Y1792" t="s">
        <v>56501</v>
      </c>
      <c r="Z1792" t="s">
        <v>56503</v>
      </c>
      <c r="AA1792" t="s">
        <v>25160</v>
      </c>
      <c r="AB1792" t="s">
        <v>25160</v>
      </c>
      <c r="AE1792" t="s">
        <v>56509</v>
      </c>
      <c r="AF1792" t="s">
        <v>56509</v>
      </c>
      <c r="AG1792" t="s">
        <v>17515</v>
      </c>
      <c r="AH1792" t="s">
        <v>11</v>
      </c>
      <c r="AI1792">
        <f>IF($C1792&lt;&gt;"CENDIS","DIRECTO",IF(OR(RIGHT($E1792,3)="PPV",RIGHT($E1792,4)="PPV1",RIGHT($E1792,4)="PPV2",RIGHT($E1792,4)="PPV3"),"PPV RMS",IFERROR(VLOOKUP($E1792,'AUX'!$A:$B,2,FALSE),IFERROR(VLOOKUP($D1792,'AUX'!$A:$B,2,FALSE),"NO DEFINIDO"))))</f>
        <v>0</v>
      </c>
    </row>
    <row r="1793" spans="1:35">
      <c r="A1793" t="s">
        <v>25205</v>
      </c>
      <c r="B1793" t="s">
        <v>42446</v>
      </c>
      <c r="C1793" t="s">
        <v>42646</v>
      </c>
      <c r="D1793" t="s">
        <v>333</v>
      </c>
      <c r="E1793" t="s">
        <v>43099</v>
      </c>
      <c r="F1793" t="s">
        <v>6580</v>
      </c>
      <c r="G1793" t="s">
        <v>43658</v>
      </c>
      <c r="H1793" t="s">
        <v>43661</v>
      </c>
      <c r="I1793" t="s">
        <v>12458</v>
      </c>
      <c r="J1793" t="s">
        <v>25205</v>
      </c>
      <c r="K1793" t="s">
        <v>45764</v>
      </c>
      <c r="L1793" t="s">
        <v>48200</v>
      </c>
      <c r="M1793" t="s">
        <v>50539</v>
      </c>
      <c r="N1793" t="s">
        <v>52383</v>
      </c>
      <c r="O1793" t="s">
        <v>54479</v>
      </c>
      <c r="P1793" t="s">
        <v>55587</v>
      </c>
      <c r="Q1793" t="s">
        <v>55874</v>
      </c>
      <c r="R1793" t="s">
        <v>54450</v>
      </c>
      <c r="S1793" t="s">
        <v>56481</v>
      </c>
      <c r="T1793" t="s">
        <v>56482</v>
      </c>
      <c r="U1793" t="s">
        <v>25163</v>
      </c>
      <c r="V1793" t="s">
        <v>56500</v>
      </c>
      <c r="X1793" t="s">
        <v>56500</v>
      </c>
      <c r="Y1793" t="s">
        <v>56501</v>
      </c>
      <c r="Z1793" t="s">
        <v>56503</v>
      </c>
      <c r="AA1793" t="s">
        <v>25160</v>
      </c>
      <c r="AB1793" t="s">
        <v>25160</v>
      </c>
      <c r="AE1793" t="s">
        <v>56509</v>
      </c>
      <c r="AF1793" t="s">
        <v>56509</v>
      </c>
      <c r="AG1793" t="s">
        <v>17515</v>
      </c>
      <c r="AH1793" t="s">
        <v>11</v>
      </c>
      <c r="AI1793">
        <f>IF($C1793&lt;&gt;"CENDIS","DIRECTO",IF(OR(RIGHT($E1793,3)="PPV",RIGHT($E1793,4)="PPV1",RIGHT($E1793,4)="PPV2",RIGHT($E1793,4)="PPV3"),"PPV RMS",IFERROR(VLOOKUP($E1793,'AUX'!$A:$B,2,FALSE),IFERROR(VLOOKUP($D1793,'AUX'!$A:$B,2,FALSE),"NO DEFINIDO"))))</f>
        <v>0</v>
      </c>
    </row>
    <row r="1794" spans="1:35">
      <c r="A1794" t="s">
        <v>25205</v>
      </c>
      <c r="B1794" t="s">
        <v>42416</v>
      </c>
      <c r="C1794" t="s">
        <v>42616</v>
      </c>
      <c r="D1794" t="s">
        <v>333</v>
      </c>
      <c r="E1794" t="s">
        <v>43099</v>
      </c>
      <c r="F1794" t="s">
        <v>6581</v>
      </c>
      <c r="G1794" t="s">
        <v>43658</v>
      </c>
      <c r="H1794" t="s">
        <v>43661</v>
      </c>
      <c r="I1794" t="s">
        <v>12459</v>
      </c>
      <c r="J1794" t="s">
        <v>25205</v>
      </c>
      <c r="K1794" t="s">
        <v>45764</v>
      </c>
      <c r="L1794" t="s">
        <v>48200</v>
      </c>
      <c r="M1794" t="s">
        <v>50539</v>
      </c>
      <c r="N1794" t="s">
        <v>52384</v>
      </c>
      <c r="O1794" t="s">
        <v>54480</v>
      </c>
      <c r="P1794" t="s">
        <v>55587</v>
      </c>
      <c r="Q1794" t="s">
        <v>55863</v>
      </c>
      <c r="R1794" t="s">
        <v>55943</v>
      </c>
      <c r="S1794" t="s">
        <v>56481</v>
      </c>
      <c r="T1794" t="s">
        <v>56482</v>
      </c>
      <c r="U1794" t="s">
        <v>25163</v>
      </c>
      <c r="V1794" t="s">
        <v>56500</v>
      </c>
      <c r="X1794" t="s">
        <v>56500</v>
      </c>
      <c r="Y1794" t="s">
        <v>56501</v>
      </c>
      <c r="Z1794" t="s">
        <v>56503</v>
      </c>
      <c r="AA1794" t="s">
        <v>25160</v>
      </c>
      <c r="AB1794" t="s">
        <v>25160</v>
      </c>
      <c r="AE1794" t="s">
        <v>56509</v>
      </c>
      <c r="AF1794" t="s">
        <v>56509</v>
      </c>
      <c r="AG1794" t="s">
        <v>17515</v>
      </c>
      <c r="AH1794" t="s">
        <v>11</v>
      </c>
      <c r="AI1794">
        <f>IF($C1794&lt;&gt;"CENDIS","DIRECTO",IF(OR(RIGHT($E1794,3)="PPV",RIGHT($E1794,4)="PPV1",RIGHT($E1794,4)="PPV2",RIGHT($E1794,4)="PPV3"),"PPV RMS",IFERROR(VLOOKUP($E1794,'AUX'!$A:$B,2,FALSE),IFERROR(VLOOKUP($D1794,'AUX'!$A:$B,2,FALSE),"NO DEFINIDO"))))</f>
        <v>0</v>
      </c>
    </row>
    <row r="1795" spans="1:35">
      <c r="A1795" t="s">
        <v>25205</v>
      </c>
      <c r="B1795" t="s">
        <v>42535</v>
      </c>
      <c r="C1795" t="s">
        <v>42735</v>
      </c>
      <c r="D1795" t="s">
        <v>333</v>
      </c>
      <c r="E1795" t="s">
        <v>43099</v>
      </c>
      <c r="F1795" t="s">
        <v>6582</v>
      </c>
      <c r="G1795" t="s">
        <v>43658</v>
      </c>
      <c r="H1795" t="s">
        <v>43661</v>
      </c>
      <c r="I1795" t="s">
        <v>12460</v>
      </c>
      <c r="J1795" t="s">
        <v>25205</v>
      </c>
      <c r="K1795" t="s">
        <v>45765</v>
      </c>
      <c r="L1795" t="s">
        <v>48201</v>
      </c>
      <c r="M1795" t="s">
        <v>50540</v>
      </c>
      <c r="N1795" t="s">
        <v>52385</v>
      </c>
      <c r="O1795" t="s">
        <v>54481</v>
      </c>
      <c r="P1795" t="s">
        <v>55372</v>
      </c>
      <c r="Q1795" t="s">
        <v>37632</v>
      </c>
      <c r="R1795" t="s">
        <v>55619</v>
      </c>
      <c r="S1795" t="s">
        <v>56481</v>
      </c>
      <c r="T1795" t="s">
        <v>56482</v>
      </c>
      <c r="U1795" t="s">
        <v>25163</v>
      </c>
      <c r="V1795" t="s">
        <v>56500</v>
      </c>
      <c r="X1795" t="s">
        <v>56500</v>
      </c>
      <c r="Y1795" t="s">
        <v>56501</v>
      </c>
      <c r="Z1795" t="s">
        <v>56503</v>
      </c>
      <c r="AA1795" t="s">
        <v>25160</v>
      </c>
      <c r="AB1795" t="s">
        <v>25160</v>
      </c>
      <c r="AE1795" t="s">
        <v>56509</v>
      </c>
      <c r="AF1795" t="s">
        <v>56509</v>
      </c>
      <c r="AG1795" t="s">
        <v>17515</v>
      </c>
      <c r="AH1795" t="s">
        <v>11</v>
      </c>
      <c r="AI1795">
        <f>IF($C1795&lt;&gt;"CENDIS","DIRECTO",IF(OR(RIGHT($E1795,3)="PPV",RIGHT($E1795,4)="PPV1",RIGHT($E1795,4)="PPV2",RIGHT($E1795,4)="PPV3"),"PPV RMS",IFERROR(VLOOKUP($E1795,'AUX'!$A:$B,2,FALSE),IFERROR(VLOOKUP($D1795,'AUX'!$A:$B,2,FALSE),"NO DEFINIDO"))))</f>
        <v>0</v>
      </c>
    </row>
    <row r="1796" spans="1:35">
      <c r="A1796" t="s">
        <v>25205</v>
      </c>
      <c r="B1796" t="s">
        <v>42535</v>
      </c>
      <c r="C1796" t="s">
        <v>42735</v>
      </c>
      <c r="D1796" t="s">
        <v>333</v>
      </c>
      <c r="E1796" t="s">
        <v>43099</v>
      </c>
      <c r="F1796" t="s">
        <v>6583</v>
      </c>
      <c r="G1796" t="s">
        <v>43658</v>
      </c>
      <c r="H1796" t="s">
        <v>43661</v>
      </c>
      <c r="I1796" t="s">
        <v>12460</v>
      </c>
      <c r="J1796" t="s">
        <v>25205</v>
      </c>
      <c r="K1796" t="s">
        <v>45766</v>
      </c>
      <c r="L1796" t="s">
        <v>48202</v>
      </c>
      <c r="M1796" t="s">
        <v>50541</v>
      </c>
      <c r="N1796" t="s">
        <v>52385</v>
      </c>
      <c r="O1796" t="s">
        <v>54482</v>
      </c>
      <c r="P1796" t="s">
        <v>55803</v>
      </c>
      <c r="Q1796" t="s">
        <v>37632</v>
      </c>
      <c r="R1796" t="s">
        <v>55891</v>
      </c>
      <c r="S1796" t="s">
        <v>56481</v>
      </c>
      <c r="T1796" t="s">
        <v>56482</v>
      </c>
      <c r="U1796" t="s">
        <v>25163</v>
      </c>
      <c r="V1796" t="s">
        <v>56500</v>
      </c>
      <c r="X1796" t="s">
        <v>56500</v>
      </c>
      <c r="Y1796" t="s">
        <v>56501</v>
      </c>
      <c r="Z1796" t="s">
        <v>56503</v>
      </c>
      <c r="AA1796" t="s">
        <v>25160</v>
      </c>
      <c r="AB1796" t="s">
        <v>25158</v>
      </c>
      <c r="AE1796" t="s">
        <v>56509</v>
      </c>
      <c r="AF1796" t="s">
        <v>56509</v>
      </c>
      <c r="AG1796" t="s">
        <v>17515</v>
      </c>
      <c r="AH1796" t="s">
        <v>11</v>
      </c>
      <c r="AI1796">
        <f>IF($C1796&lt;&gt;"CENDIS","DIRECTO",IF(OR(RIGHT($E1796,3)="PPV",RIGHT($E1796,4)="PPV1",RIGHT($E1796,4)="PPV2",RIGHT($E1796,4)="PPV3"),"PPV RMS",IFERROR(VLOOKUP($E1796,'AUX'!$A:$B,2,FALSE),IFERROR(VLOOKUP($D1796,'AUX'!$A:$B,2,FALSE),"NO DEFINIDO"))))</f>
        <v>0</v>
      </c>
    </row>
    <row r="1797" spans="1:35">
      <c r="A1797" t="s">
        <v>25205</v>
      </c>
      <c r="B1797" t="s">
        <v>42488</v>
      </c>
      <c r="C1797" t="s">
        <v>42688</v>
      </c>
      <c r="D1797" t="s">
        <v>333</v>
      </c>
      <c r="E1797" t="s">
        <v>43099</v>
      </c>
      <c r="F1797" t="s">
        <v>6584</v>
      </c>
      <c r="G1797" t="s">
        <v>43658</v>
      </c>
      <c r="H1797" t="s">
        <v>43661</v>
      </c>
      <c r="I1797" t="s">
        <v>12461</v>
      </c>
      <c r="J1797" t="s">
        <v>25205</v>
      </c>
      <c r="K1797" t="s">
        <v>45767</v>
      </c>
      <c r="L1797" t="s">
        <v>48203</v>
      </c>
      <c r="M1797" t="s">
        <v>50542</v>
      </c>
      <c r="N1797" t="s">
        <v>52386</v>
      </c>
      <c r="O1797" t="s">
        <v>54483</v>
      </c>
      <c r="P1797" t="s">
        <v>55631</v>
      </c>
      <c r="Q1797" t="s">
        <v>55288</v>
      </c>
      <c r="R1797" t="s">
        <v>55936</v>
      </c>
      <c r="S1797" t="s">
        <v>56481</v>
      </c>
      <c r="T1797" t="s">
        <v>56482</v>
      </c>
      <c r="U1797" t="s">
        <v>25163</v>
      </c>
      <c r="V1797" t="s">
        <v>56500</v>
      </c>
      <c r="X1797" t="s">
        <v>56500</v>
      </c>
      <c r="Y1797" t="s">
        <v>56501</v>
      </c>
      <c r="Z1797" t="s">
        <v>56503</v>
      </c>
      <c r="AA1797" t="s">
        <v>25160</v>
      </c>
      <c r="AB1797" t="s">
        <v>25160</v>
      </c>
      <c r="AE1797" t="s">
        <v>56509</v>
      </c>
      <c r="AF1797" t="s">
        <v>56509</v>
      </c>
      <c r="AG1797" t="s">
        <v>17515</v>
      </c>
      <c r="AH1797" t="s">
        <v>11</v>
      </c>
      <c r="AI1797">
        <f>IF($C1797&lt;&gt;"CENDIS","DIRECTO",IF(OR(RIGHT($E1797,3)="PPV",RIGHT($E1797,4)="PPV1",RIGHT($E1797,4)="PPV2",RIGHT($E1797,4)="PPV3"),"PPV RMS",IFERROR(VLOOKUP($E1797,'AUX'!$A:$B,2,FALSE),IFERROR(VLOOKUP($D1797,'AUX'!$A:$B,2,FALSE),"NO DEFINIDO"))))</f>
        <v>0</v>
      </c>
    </row>
    <row r="1798" spans="1:35">
      <c r="A1798" t="s">
        <v>25205</v>
      </c>
      <c r="B1798" t="s">
        <v>42488</v>
      </c>
      <c r="C1798" t="s">
        <v>42688</v>
      </c>
      <c r="D1798" t="s">
        <v>333</v>
      </c>
      <c r="E1798" t="s">
        <v>43099</v>
      </c>
      <c r="F1798" t="s">
        <v>6585</v>
      </c>
      <c r="G1798" t="s">
        <v>43658</v>
      </c>
      <c r="H1798" t="s">
        <v>43661</v>
      </c>
      <c r="I1798" t="s">
        <v>12461</v>
      </c>
      <c r="J1798" t="s">
        <v>25205</v>
      </c>
      <c r="K1798" t="s">
        <v>45768</v>
      </c>
      <c r="L1798" t="s">
        <v>48204</v>
      </c>
      <c r="M1798" t="s">
        <v>50543</v>
      </c>
      <c r="N1798" t="s">
        <v>52386</v>
      </c>
      <c r="O1798" t="s">
        <v>54484</v>
      </c>
      <c r="P1798" t="s">
        <v>55936</v>
      </c>
      <c r="Q1798" t="s">
        <v>55288</v>
      </c>
      <c r="R1798" t="s">
        <v>55631</v>
      </c>
      <c r="S1798" t="s">
        <v>56481</v>
      </c>
      <c r="T1798" t="s">
        <v>56482</v>
      </c>
      <c r="U1798" t="s">
        <v>25163</v>
      </c>
      <c r="V1798" t="s">
        <v>56500</v>
      </c>
      <c r="X1798" t="s">
        <v>56500</v>
      </c>
      <c r="Y1798" t="s">
        <v>56501</v>
      </c>
      <c r="Z1798" t="s">
        <v>56503</v>
      </c>
      <c r="AA1798" t="s">
        <v>25160</v>
      </c>
      <c r="AB1798" t="s">
        <v>25158</v>
      </c>
      <c r="AE1798" t="s">
        <v>56509</v>
      </c>
      <c r="AF1798" t="s">
        <v>56509</v>
      </c>
      <c r="AG1798" t="s">
        <v>17515</v>
      </c>
      <c r="AH1798" t="s">
        <v>11</v>
      </c>
      <c r="AI1798">
        <f>IF($C1798&lt;&gt;"CENDIS","DIRECTO",IF(OR(RIGHT($E1798,3)="PPV",RIGHT($E1798,4)="PPV1",RIGHT($E1798,4)="PPV2",RIGHT($E1798,4)="PPV3"),"PPV RMS",IFERROR(VLOOKUP($E1798,'AUX'!$A:$B,2,FALSE),IFERROR(VLOOKUP($D1798,'AUX'!$A:$B,2,FALSE),"NO DEFINIDO"))))</f>
        <v>0</v>
      </c>
    </row>
    <row r="1799" spans="1:35">
      <c r="A1799" t="s">
        <v>25205</v>
      </c>
      <c r="B1799" t="s">
        <v>42536</v>
      </c>
      <c r="C1799" t="s">
        <v>42736</v>
      </c>
      <c r="D1799" t="s">
        <v>333</v>
      </c>
      <c r="E1799" t="s">
        <v>43099</v>
      </c>
      <c r="F1799" t="s">
        <v>6586</v>
      </c>
      <c r="G1799" t="s">
        <v>43658</v>
      </c>
      <c r="H1799" t="s">
        <v>43661</v>
      </c>
      <c r="I1799" t="s">
        <v>12462</v>
      </c>
      <c r="J1799" t="s">
        <v>25205</v>
      </c>
      <c r="K1799" t="s">
        <v>45769</v>
      </c>
      <c r="L1799" t="s">
        <v>48205</v>
      </c>
      <c r="M1799" t="s">
        <v>50544</v>
      </c>
      <c r="N1799" t="s">
        <v>52387</v>
      </c>
      <c r="O1799" t="s">
        <v>54485</v>
      </c>
      <c r="P1799" t="s">
        <v>55958</v>
      </c>
      <c r="Q1799" t="s">
        <v>38498</v>
      </c>
      <c r="R1799" t="s">
        <v>55436</v>
      </c>
      <c r="S1799" t="s">
        <v>56481</v>
      </c>
      <c r="T1799" t="s">
        <v>56482</v>
      </c>
      <c r="U1799" t="s">
        <v>25163</v>
      </c>
      <c r="V1799" t="s">
        <v>56500</v>
      </c>
      <c r="X1799" t="s">
        <v>56500</v>
      </c>
      <c r="Y1799" t="s">
        <v>56501</v>
      </c>
      <c r="Z1799" t="s">
        <v>56503</v>
      </c>
      <c r="AA1799" t="s">
        <v>25160</v>
      </c>
      <c r="AB1799" t="s">
        <v>25158</v>
      </c>
      <c r="AE1799" t="s">
        <v>56509</v>
      </c>
      <c r="AF1799" t="s">
        <v>56509</v>
      </c>
      <c r="AG1799" t="s">
        <v>17515</v>
      </c>
      <c r="AH1799" t="s">
        <v>11</v>
      </c>
      <c r="AI1799">
        <f>IF($C1799&lt;&gt;"CENDIS","DIRECTO",IF(OR(RIGHT($E1799,3)="PPV",RIGHT($E1799,4)="PPV1",RIGHT($E1799,4)="PPV2",RIGHT($E1799,4)="PPV3"),"PPV RMS",IFERROR(VLOOKUP($E1799,'AUX'!$A:$B,2,FALSE),IFERROR(VLOOKUP($D1799,'AUX'!$A:$B,2,FALSE),"NO DEFINIDO"))))</f>
        <v>0</v>
      </c>
    </row>
    <row r="1800" spans="1:35">
      <c r="A1800" t="s">
        <v>25205</v>
      </c>
      <c r="B1800" t="s">
        <v>42536</v>
      </c>
      <c r="C1800" t="s">
        <v>42736</v>
      </c>
      <c r="D1800" t="s">
        <v>333</v>
      </c>
      <c r="E1800" t="s">
        <v>43099</v>
      </c>
      <c r="F1800" t="s">
        <v>6587</v>
      </c>
      <c r="G1800" t="s">
        <v>43658</v>
      </c>
      <c r="H1800" t="s">
        <v>43661</v>
      </c>
      <c r="I1800" t="s">
        <v>12462</v>
      </c>
      <c r="J1800" t="s">
        <v>25205</v>
      </c>
      <c r="K1800" t="s">
        <v>45770</v>
      </c>
      <c r="L1800" t="s">
        <v>48206</v>
      </c>
      <c r="M1800" t="s">
        <v>50545</v>
      </c>
      <c r="N1800" t="s">
        <v>52387</v>
      </c>
      <c r="O1800" t="s">
        <v>54486</v>
      </c>
      <c r="P1800" t="s">
        <v>55436</v>
      </c>
      <c r="Q1800" t="s">
        <v>38498</v>
      </c>
      <c r="R1800" t="s">
        <v>55958</v>
      </c>
      <c r="S1800" t="s">
        <v>56481</v>
      </c>
      <c r="T1800" t="s">
        <v>56482</v>
      </c>
      <c r="U1800" t="s">
        <v>25163</v>
      </c>
      <c r="V1800" t="s">
        <v>56500</v>
      </c>
      <c r="X1800" t="s">
        <v>56500</v>
      </c>
      <c r="Y1800" t="s">
        <v>56501</v>
      </c>
      <c r="Z1800" t="s">
        <v>56503</v>
      </c>
      <c r="AA1800" t="s">
        <v>25160</v>
      </c>
      <c r="AB1800" t="s">
        <v>25160</v>
      </c>
      <c r="AE1800" t="s">
        <v>56509</v>
      </c>
      <c r="AF1800" t="s">
        <v>56509</v>
      </c>
      <c r="AG1800" t="s">
        <v>17515</v>
      </c>
      <c r="AH1800" t="s">
        <v>11</v>
      </c>
      <c r="AI1800">
        <f>IF($C1800&lt;&gt;"CENDIS","DIRECTO",IF(OR(RIGHT($E1800,3)="PPV",RIGHT($E1800,4)="PPV1",RIGHT($E1800,4)="PPV2",RIGHT($E1800,4)="PPV3"),"PPV RMS",IFERROR(VLOOKUP($E1800,'AUX'!$A:$B,2,FALSE),IFERROR(VLOOKUP($D1800,'AUX'!$A:$B,2,FALSE),"NO DEFINIDO"))))</f>
        <v>0</v>
      </c>
    </row>
    <row r="1801" spans="1:35">
      <c r="A1801" t="s">
        <v>25205</v>
      </c>
      <c r="B1801" t="s">
        <v>42480</v>
      </c>
      <c r="C1801" t="s">
        <v>42680</v>
      </c>
      <c r="D1801" t="s">
        <v>333</v>
      </c>
      <c r="E1801" t="s">
        <v>43099</v>
      </c>
      <c r="F1801" t="s">
        <v>6588</v>
      </c>
      <c r="G1801" t="s">
        <v>43658</v>
      </c>
      <c r="H1801" t="s">
        <v>43661</v>
      </c>
      <c r="I1801" t="s">
        <v>12463</v>
      </c>
      <c r="J1801" t="s">
        <v>25205</v>
      </c>
      <c r="K1801" t="s">
        <v>45771</v>
      </c>
      <c r="L1801" t="s">
        <v>48207</v>
      </c>
      <c r="M1801" t="s">
        <v>50546</v>
      </c>
      <c r="N1801" t="s">
        <v>52388</v>
      </c>
      <c r="O1801" t="s">
        <v>54487</v>
      </c>
      <c r="P1801" t="s">
        <v>55670</v>
      </c>
      <c r="Q1801" t="s">
        <v>55182</v>
      </c>
      <c r="R1801" t="s">
        <v>55959</v>
      </c>
      <c r="S1801" t="s">
        <v>56481</v>
      </c>
      <c r="T1801" t="s">
        <v>56482</v>
      </c>
      <c r="U1801" t="s">
        <v>25163</v>
      </c>
      <c r="V1801" t="s">
        <v>56500</v>
      </c>
      <c r="X1801" t="s">
        <v>56500</v>
      </c>
      <c r="Y1801" t="s">
        <v>56501</v>
      </c>
      <c r="Z1801" t="s">
        <v>56503</v>
      </c>
      <c r="AA1801" t="s">
        <v>25160</v>
      </c>
      <c r="AB1801" t="s">
        <v>25158</v>
      </c>
      <c r="AE1801" t="s">
        <v>56509</v>
      </c>
      <c r="AF1801" t="s">
        <v>56509</v>
      </c>
      <c r="AG1801" t="s">
        <v>17515</v>
      </c>
      <c r="AH1801" t="s">
        <v>11</v>
      </c>
      <c r="AI1801">
        <f>IF($C1801&lt;&gt;"CENDIS","DIRECTO",IF(OR(RIGHT($E1801,3)="PPV",RIGHT($E1801,4)="PPV1",RIGHT($E1801,4)="PPV2",RIGHT($E1801,4)="PPV3"),"PPV RMS",IFERROR(VLOOKUP($E1801,'AUX'!$A:$B,2,FALSE),IFERROR(VLOOKUP($D1801,'AUX'!$A:$B,2,FALSE),"NO DEFINIDO"))))</f>
        <v>0</v>
      </c>
    </row>
    <row r="1802" spans="1:35">
      <c r="A1802" t="s">
        <v>25205</v>
      </c>
      <c r="B1802" t="s">
        <v>42480</v>
      </c>
      <c r="C1802" t="s">
        <v>42680</v>
      </c>
      <c r="D1802" t="s">
        <v>333</v>
      </c>
      <c r="E1802" t="s">
        <v>43099</v>
      </c>
      <c r="F1802" t="s">
        <v>6589</v>
      </c>
      <c r="G1802" t="s">
        <v>43658</v>
      </c>
      <c r="H1802" t="s">
        <v>43661</v>
      </c>
      <c r="I1802" t="s">
        <v>12463</v>
      </c>
      <c r="J1802" t="s">
        <v>25205</v>
      </c>
      <c r="K1802" t="s">
        <v>45772</v>
      </c>
      <c r="L1802" t="s">
        <v>48208</v>
      </c>
      <c r="M1802" t="s">
        <v>50547</v>
      </c>
      <c r="N1802" t="s">
        <v>52388</v>
      </c>
      <c r="O1802" t="s">
        <v>54488</v>
      </c>
      <c r="P1802" t="s">
        <v>55959</v>
      </c>
      <c r="Q1802" t="s">
        <v>55182</v>
      </c>
      <c r="R1802" t="s">
        <v>55670</v>
      </c>
      <c r="S1802" t="s">
        <v>56481</v>
      </c>
      <c r="T1802" t="s">
        <v>56482</v>
      </c>
      <c r="U1802" t="s">
        <v>25163</v>
      </c>
      <c r="V1802" t="s">
        <v>56500</v>
      </c>
      <c r="X1802" t="s">
        <v>56500</v>
      </c>
      <c r="Y1802" t="s">
        <v>56501</v>
      </c>
      <c r="Z1802" t="s">
        <v>56503</v>
      </c>
      <c r="AA1802" t="s">
        <v>25160</v>
      </c>
      <c r="AB1802" t="s">
        <v>25158</v>
      </c>
      <c r="AE1802" t="s">
        <v>56509</v>
      </c>
      <c r="AF1802" t="s">
        <v>56509</v>
      </c>
      <c r="AG1802" t="s">
        <v>17515</v>
      </c>
      <c r="AH1802" t="s">
        <v>11</v>
      </c>
      <c r="AI1802">
        <f>IF($C1802&lt;&gt;"CENDIS","DIRECTO",IF(OR(RIGHT($E1802,3)="PPV",RIGHT($E1802,4)="PPV1",RIGHT($E1802,4)="PPV2",RIGHT($E1802,4)="PPV3"),"PPV RMS",IFERROR(VLOOKUP($E1802,'AUX'!$A:$B,2,FALSE),IFERROR(VLOOKUP($D1802,'AUX'!$A:$B,2,FALSE),"NO DEFINIDO"))))</f>
        <v>0</v>
      </c>
    </row>
    <row r="1803" spans="1:35">
      <c r="A1803" t="s">
        <v>25205</v>
      </c>
      <c r="B1803" t="s">
        <v>42464</v>
      </c>
      <c r="C1803" t="s">
        <v>42664</v>
      </c>
      <c r="D1803" t="s">
        <v>333</v>
      </c>
      <c r="E1803" t="s">
        <v>43099</v>
      </c>
      <c r="F1803" t="s">
        <v>6590</v>
      </c>
      <c r="G1803" t="s">
        <v>43658</v>
      </c>
      <c r="H1803" t="s">
        <v>43661</v>
      </c>
      <c r="I1803" t="s">
        <v>12464</v>
      </c>
      <c r="J1803" t="s">
        <v>25205</v>
      </c>
      <c r="K1803" t="s">
        <v>45773</v>
      </c>
      <c r="L1803" t="s">
        <v>48209</v>
      </c>
      <c r="M1803" t="s">
        <v>50548</v>
      </c>
      <c r="N1803" t="s">
        <v>52389</v>
      </c>
      <c r="O1803" t="s">
        <v>54489</v>
      </c>
      <c r="P1803" t="s">
        <v>55566</v>
      </c>
      <c r="Q1803" t="s">
        <v>56240</v>
      </c>
      <c r="R1803" t="s">
        <v>54226</v>
      </c>
      <c r="S1803" t="s">
        <v>56481</v>
      </c>
      <c r="T1803" t="s">
        <v>56482</v>
      </c>
      <c r="U1803" t="s">
        <v>25163</v>
      </c>
      <c r="V1803" t="s">
        <v>56500</v>
      </c>
      <c r="X1803" t="s">
        <v>56500</v>
      </c>
      <c r="Y1803" t="s">
        <v>56501</v>
      </c>
      <c r="Z1803" t="s">
        <v>56503</v>
      </c>
      <c r="AA1803" t="s">
        <v>25160</v>
      </c>
      <c r="AB1803" t="s">
        <v>25160</v>
      </c>
      <c r="AE1803" t="s">
        <v>56509</v>
      </c>
      <c r="AF1803" t="s">
        <v>56509</v>
      </c>
      <c r="AG1803" t="s">
        <v>17515</v>
      </c>
      <c r="AH1803" t="s">
        <v>11</v>
      </c>
      <c r="AI1803">
        <f>IF($C1803&lt;&gt;"CENDIS","DIRECTO",IF(OR(RIGHT($E1803,3)="PPV",RIGHT($E1803,4)="PPV1",RIGHT($E1803,4)="PPV2",RIGHT($E1803,4)="PPV3"),"PPV RMS",IFERROR(VLOOKUP($E1803,'AUX'!$A:$B,2,FALSE),IFERROR(VLOOKUP($D1803,'AUX'!$A:$B,2,FALSE),"NO DEFINIDO"))))</f>
        <v>0</v>
      </c>
    </row>
    <row r="1804" spans="1:35">
      <c r="A1804" t="s">
        <v>25205</v>
      </c>
      <c r="B1804" t="s">
        <v>42464</v>
      </c>
      <c r="C1804" t="s">
        <v>42664</v>
      </c>
      <c r="D1804" t="s">
        <v>333</v>
      </c>
      <c r="E1804" t="s">
        <v>43099</v>
      </c>
      <c r="F1804" t="s">
        <v>6591</v>
      </c>
      <c r="G1804" t="s">
        <v>43658</v>
      </c>
      <c r="H1804" t="s">
        <v>43661</v>
      </c>
      <c r="I1804" t="s">
        <v>12464</v>
      </c>
      <c r="J1804" t="s">
        <v>25205</v>
      </c>
      <c r="K1804" t="s">
        <v>45774</v>
      </c>
      <c r="L1804" t="s">
        <v>48210</v>
      </c>
      <c r="M1804" t="s">
        <v>50549</v>
      </c>
      <c r="N1804" t="s">
        <v>52389</v>
      </c>
      <c r="O1804" t="s">
        <v>54490</v>
      </c>
      <c r="P1804" t="s">
        <v>54226</v>
      </c>
      <c r="Q1804" t="s">
        <v>56240</v>
      </c>
      <c r="R1804" t="s">
        <v>55566</v>
      </c>
      <c r="S1804" t="s">
        <v>56481</v>
      </c>
      <c r="T1804" t="s">
        <v>56482</v>
      </c>
      <c r="U1804" t="s">
        <v>25163</v>
      </c>
      <c r="V1804" t="s">
        <v>56500</v>
      </c>
      <c r="X1804" t="s">
        <v>56500</v>
      </c>
      <c r="Y1804" t="s">
        <v>56501</v>
      </c>
      <c r="Z1804" t="s">
        <v>56503</v>
      </c>
      <c r="AA1804" t="s">
        <v>25160</v>
      </c>
      <c r="AB1804" t="s">
        <v>25158</v>
      </c>
      <c r="AE1804" t="s">
        <v>56509</v>
      </c>
      <c r="AF1804" t="s">
        <v>56509</v>
      </c>
      <c r="AG1804" t="s">
        <v>17515</v>
      </c>
      <c r="AH1804" t="s">
        <v>11</v>
      </c>
      <c r="AI1804">
        <f>IF($C1804&lt;&gt;"CENDIS","DIRECTO",IF(OR(RIGHT($E1804,3)="PPV",RIGHT($E1804,4)="PPV1",RIGHT($E1804,4)="PPV2",RIGHT($E1804,4)="PPV3"),"PPV RMS",IFERROR(VLOOKUP($E1804,'AUX'!$A:$B,2,FALSE),IFERROR(VLOOKUP($D1804,'AUX'!$A:$B,2,FALSE),"NO DEFINIDO"))))</f>
        <v>0</v>
      </c>
    </row>
    <row r="1805" spans="1:35">
      <c r="A1805" t="s">
        <v>25205</v>
      </c>
      <c r="B1805" t="s">
        <v>42585</v>
      </c>
      <c r="C1805" t="s">
        <v>42785</v>
      </c>
      <c r="D1805" t="s">
        <v>333</v>
      </c>
      <c r="E1805" t="s">
        <v>43099</v>
      </c>
      <c r="F1805" t="s">
        <v>6592</v>
      </c>
      <c r="G1805" t="s">
        <v>43658</v>
      </c>
      <c r="H1805" t="s">
        <v>43661</v>
      </c>
      <c r="I1805" t="s">
        <v>12465</v>
      </c>
      <c r="J1805" t="s">
        <v>25205</v>
      </c>
      <c r="K1805" t="s">
        <v>45775</v>
      </c>
      <c r="L1805" t="s">
        <v>48211</v>
      </c>
      <c r="M1805" t="s">
        <v>50550</v>
      </c>
      <c r="N1805" t="s">
        <v>52390</v>
      </c>
      <c r="O1805" t="s">
        <v>54491</v>
      </c>
      <c r="P1805" t="s">
        <v>55716</v>
      </c>
      <c r="Q1805" t="s">
        <v>55815</v>
      </c>
      <c r="R1805" t="s">
        <v>55623</v>
      </c>
      <c r="S1805" t="s">
        <v>56481</v>
      </c>
      <c r="T1805" t="s">
        <v>56482</v>
      </c>
      <c r="U1805" t="s">
        <v>25163</v>
      </c>
      <c r="V1805" t="s">
        <v>56500</v>
      </c>
      <c r="X1805" t="s">
        <v>56500</v>
      </c>
      <c r="Y1805" t="s">
        <v>56501</v>
      </c>
      <c r="Z1805" t="s">
        <v>56503</v>
      </c>
      <c r="AA1805" t="s">
        <v>25160</v>
      </c>
      <c r="AB1805" t="s">
        <v>25158</v>
      </c>
      <c r="AE1805" t="s">
        <v>56509</v>
      </c>
      <c r="AF1805" t="s">
        <v>56509</v>
      </c>
      <c r="AG1805" t="s">
        <v>17515</v>
      </c>
      <c r="AH1805" t="s">
        <v>11</v>
      </c>
      <c r="AI1805">
        <f>IF($C1805&lt;&gt;"CENDIS","DIRECTO",IF(OR(RIGHT($E1805,3)="PPV",RIGHT($E1805,4)="PPV1",RIGHT($E1805,4)="PPV2",RIGHT($E1805,4)="PPV3"),"PPV RMS",IFERROR(VLOOKUP($E1805,'AUX'!$A:$B,2,FALSE),IFERROR(VLOOKUP($D1805,'AUX'!$A:$B,2,FALSE),"NO DEFINIDO"))))</f>
        <v>0</v>
      </c>
    </row>
    <row r="1806" spans="1:35">
      <c r="A1806" t="s">
        <v>25205</v>
      </c>
      <c r="B1806" t="s">
        <v>42489</v>
      </c>
      <c r="C1806" t="s">
        <v>42689</v>
      </c>
      <c r="D1806" t="s">
        <v>333</v>
      </c>
      <c r="E1806" t="s">
        <v>43099</v>
      </c>
      <c r="F1806" t="s">
        <v>6593</v>
      </c>
      <c r="G1806" t="s">
        <v>43658</v>
      </c>
      <c r="H1806" t="s">
        <v>43661</v>
      </c>
      <c r="I1806" t="s">
        <v>12450</v>
      </c>
      <c r="J1806" t="s">
        <v>25205</v>
      </c>
      <c r="K1806" t="s">
        <v>45776</v>
      </c>
      <c r="L1806" t="s">
        <v>48212</v>
      </c>
      <c r="M1806" t="s">
        <v>50551</v>
      </c>
      <c r="N1806" t="s">
        <v>52375</v>
      </c>
      <c r="O1806" t="s">
        <v>54492</v>
      </c>
      <c r="P1806" t="s">
        <v>55376</v>
      </c>
      <c r="Q1806" t="s">
        <v>55926</v>
      </c>
      <c r="R1806" t="s">
        <v>55747</v>
      </c>
      <c r="S1806" t="s">
        <v>56481</v>
      </c>
      <c r="T1806" t="s">
        <v>56482</v>
      </c>
      <c r="U1806" t="s">
        <v>25163</v>
      </c>
      <c r="V1806" t="s">
        <v>56500</v>
      </c>
      <c r="X1806" t="s">
        <v>56500</v>
      </c>
      <c r="Y1806" t="s">
        <v>56501</v>
      </c>
      <c r="Z1806" t="s">
        <v>56503</v>
      </c>
      <c r="AA1806" t="s">
        <v>25160</v>
      </c>
      <c r="AB1806" t="s">
        <v>25160</v>
      </c>
      <c r="AE1806" t="s">
        <v>56509</v>
      </c>
      <c r="AF1806" t="s">
        <v>56509</v>
      </c>
      <c r="AG1806" t="s">
        <v>17515</v>
      </c>
      <c r="AH1806" t="s">
        <v>11</v>
      </c>
      <c r="AI1806">
        <f>IF($C1806&lt;&gt;"CENDIS","DIRECTO",IF(OR(RIGHT($E1806,3)="PPV",RIGHT($E1806,4)="PPV1",RIGHT($E1806,4)="PPV2",RIGHT($E1806,4)="PPV3"),"PPV RMS",IFERROR(VLOOKUP($E1806,'AUX'!$A:$B,2,FALSE),IFERROR(VLOOKUP($D1806,'AUX'!$A:$B,2,FALSE),"NO DEFINIDO"))))</f>
        <v>0</v>
      </c>
    </row>
    <row r="1807" spans="1:35">
      <c r="A1807" t="s">
        <v>25205</v>
      </c>
      <c r="B1807" t="s">
        <v>42524</v>
      </c>
      <c r="C1807" t="s">
        <v>42724</v>
      </c>
      <c r="D1807" t="s">
        <v>333</v>
      </c>
      <c r="E1807" t="s">
        <v>43099</v>
      </c>
      <c r="F1807" t="s">
        <v>6594</v>
      </c>
      <c r="G1807" t="s">
        <v>43658</v>
      </c>
      <c r="H1807" t="s">
        <v>43661</v>
      </c>
      <c r="I1807" t="s">
        <v>12466</v>
      </c>
      <c r="J1807" t="s">
        <v>25205</v>
      </c>
      <c r="K1807" t="s">
        <v>45777</v>
      </c>
      <c r="L1807" t="s">
        <v>48213</v>
      </c>
      <c r="M1807" t="s">
        <v>50552</v>
      </c>
      <c r="N1807" t="s">
        <v>52391</v>
      </c>
      <c r="O1807" t="s">
        <v>54493</v>
      </c>
      <c r="P1807" t="s">
        <v>55709</v>
      </c>
      <c r="Q1807" t="s">
        <v>55902</v>
      </c>
      <c r="R1807" t="s">
        <v>55927</v>
      </c>
      <c r="S1807" t="s">
        <v>56481</v>
      </c>
      <c r="T1807" t="s">
        <v>56482</v>
      </c>
      <c r="U1807" t="s">
        <v>25163</v>
      </c>
      <c r="V1807" t="s">
        <v>56500</v>
      </c>
      <c r="X1807" t="s">
        <v>56500</v>
      </c>
      <c r="Y1807" t="s">
        <v>56501</v>
      </c>
      <c r="Z1807" t="s">
        <v>56503</v>
      </c>
      <c r="AA1807" t="s">
        <v>25160</v>
      </c>
      <c r="AB1807" t="s">
        <v>25158</v>
      </c>
      <c r="AE1807" t="s">
        <v>56509</v>
      </c>
      <c r="AF1807" t="s">
        <v>56509</v>
      </c>
      <c r="AG1807" t="s">
        <v>17515</v>
      </c>
      <c r="AH1807" t="s">
        <v>11</v>
      </c>
      <c r="AI1807">
        <f>IF($C1807&lt;&gt;"CENDIS","DIRECTO",IF(OR(RIGHT($E1807,3)="PPV",RIGHT($E1807,4)="PPV1",RIGHT($E1807,4)="PPV2",RIGHT($E1807,4)="PPV3"),"PPV RMS",IFERROR(VLOOKUP($E1807,'AUX'!$A:$B,2,FALSE),IFERROR(VLOOKUP($D1807,'AUX'!$A:$B,2,FALSE),"NO DEFINIDO"))))</f>
        <v>0</v>
      </c>
    </row>
    <row r="1808" spans="1:35">
      <c r="A1808" t="s">
        <v>25205</v>
      </c>
      <c r="B1808" t="s">
        <v>42505</v>
      </c>
      <c r="C1808" t="s">
        <v>42705</v>
      </c>
      <c r="D1808" t="s">
        <v>333</v>
      </c>
      <c r="E1808" t="s">
        <v>43099</v>
      </c>
      <c r="F1808" t="s">
        <v>6595</v>
      </c>
      <c r="G1808" t="s">
        <v>43658</v>
      </c>
      <c r="H1808" t="s">
        <v>43661</v>
      </c>
      <c r="I1808" t="s">
        <v>12467</v>
      </c>
      <c r="J1808" t="s">
        <v>25193</v>
      </c>
      <c r="K1808" t="s">
        <v>45778</v>
      </c>
      <c r="L1808" t="s">
        <v>48214</v>
      </c>
      <c r="M1808" t="s">
        <v>50553</v>
      </c>
      <c r="N1808" t="s">
        <v>52392</v>
      </c>
      <c r="O1808" t="s">
        <v>54494</v>
      </c>
      <c r="P1808" t="s">
        <v>52414</v>
      </c>
      <c r="Q1808" t="s">
        <v>56241</v>
      </c>
      <c r="R1808" t="s">
        <v>53477</v>
      </c>
      <c r="S1808" t="s">
        <v>56481</v>
      </c>
      <c r="T1808" t="s">
        <v>56482</v>
      </c>
      <c r="U1808" t="s">
        <v>25172</v>
      </c>
      <c r="V1808" t="s">
        <v>56500</v>
      </c>
      <c r="X1808" t="s">
        <v>56500</v>
      </c>
      <c r="Y1808" t="s">
        <v>56501</v>
      </c>
      <c r="Z1808" t="s">
        <v>56503</v>
      </c>
      <c r="AA1808" t="s">
        <v>25160</v>
      </c>
      <c r="AB1808" t="s">
        <v>25158</v>
      </c>
      <c r="AE1808" t="s">
        <v>56509</v>
      </c>
      <c r="AF1808" t="s">
        <v>56509</v>
      </c>
      <c r="AG1808" t="s">
        <v>17515</v>
      </c>
      <c r="AH1808" t="s">
        <v>11</v>
      </c>
      <c r="AI1808">
        <f>IF($C1808&lt;&gt;"CENDIS","DIRECTO",IF(OR(RIGHT($E1808,3)="PPV",RIGHT($E1808,4)="PPV1",RIGHT($E1808,4)="PPV2",RIGHT($E1808,4)="PPV3"),"PPV RMS",IFERROR(VLOOKUP($E1808,'AUX'!$A:$B,2,FALSE),IFERROR(VLOOKUP($D1808,'AUX'!$A:$B,2,FALSE),"NO DEFINIDO"))))</f>
        <v>0</v>
      </c>
    </row>
    <row r="1809" spans="1:35">
      <c r="A1809" t="s">
        <v>25205</v>
      </c>
      <c r="B1809" t="s">
        <v>42413</v>
      </c>
      <c r="C1809" t="s">
        <v>42613</v>
      </c>
      <c r="D1809" t="s">
        <v>333</v>
      </c>
      <c r="E1809" t="s">
        <v>43099</v>
      </c>
      <c r="F1809" t="s">
        <v>6596</v>
      </c>
      <c r="G1809" t="s">
        <v>43658</v>
      </c>
      <c r="H1809" t="s">
        <v>43661</v>
      </c>
      <c r="I1809" t="s">
        <v>12468</v>
      </c>
      <c r="J1809" t="s">
        <v>25205</v>
      </c>
      <c r="K1809" t="s">
        <v>45779</v>
      </c>
      <c r="L1809" t="s">
        <v>48215</v>
      </c>
      <c r="M1809" t="s">
        <v>50554</v>
      </c>
      <c r="N1809" t="s">
        <v>52393</v>
      </c>
      <c r="O1809" t="s">
        <v>54495</v>
      </c>
      <c r="P1809" t="s">
        <v>55960</v>
      </c>
      <c r="Q1809" t="s">
        <v>56242</v>
      </c>
      <c r="R1809" t="s">
        <v>46947</v>
      </c>
      <c r="S1809" t="s">
        <v>56481</v>
      </c>
      <c r="T1809" t="s">
        <v>56482</v>
      </c>
      <c r="U1809" t="s">
        <v>25163</v>
      </c>
      <c r="V1809" t="s">
        <v>56500</v>
      </c>
      <c r="X1809" t="s">
        <v>56500</v>
      </c>
      <c r="Y1809" t="s">
        <v>56501</v>
      </c>
      <c r="Z1809" t="s">
        <v>56503</v>
      </c>
      <c r="AA1809" t="s">
        <v>25160</v>
      </c>
      <c r="AB1809" t="s">
        <v>25158</v>
      </c>
      <c r="AE1809" t="s">
        <v>56509</v>
      </c>
      <c r="AF1809" t="s">
        <v>56509</v>
      </c>
      <c r="AG1809" t="s">
        <v>17515</v>
      </c>
      <c r="AH1809" t="s">
        <v>11</v>
      </c>
      <c r="AI1809">
        <f>IF($C1809&lt;&gt;"CENDIS","DIRECTO",IF(OR(RIGHT($E1809,3)="PPV",RIGHT($E1809,4)="PPV1",RIGHT($E1809,4)="PPV2",RIGHT($E1809,4)="PPV3"),"PPV RMS",IFERROR(VLOOKUP($E1809,'AUX'!$A:$B,2,FALSE),IFERROR(VLOOKUP($D1809,'AUX'!$A:$B,2,FALSE),"NO DEFINIDO"))))</f>
        <v>0</v>
      </c>
    </row>
    <row r="1810" spans="1:35">
      <c r="A1810" t="s">
        <v>25205</v>
      </c>
      <c r="B1810" t="s">
        <v>42413</v>
      </c>
      <c r="C1810" t="s">
        <v>42613</v>
      </c>
      <c r="D1810" t="s">
        <v>333</v>
      </c>
      <c r="E1810" t="s">
        <v>43099</v>
      </c>
      <c r="F1810" t="s">
        <v>6597</v>
      </c>
      <c r="G1810" t="s">
        <v>43658</v>
      </c>
      <c r="H1810" t="s">
        <v>43661</v>
      </c>
      <c r="I1810" t="s">
        <v>12468</v>
      </c>
      <c r="J1810" t="s">
        <v>25205</v>
      </c>
      <c r="K1810" t="s">
        <v>45780</v>
      </c>
      <c r="L1810" t="s">
        <v>48216</v>
      </c>
      <c r="M1810" t="s">
        <v>50555</v>
      </c>
      <c r="N1810" t="s">
        <v>52393</v>
      </c>
      <c r="O1810" t="s">
        <v>54496</v>
      </c>
      <c r="P1810" t="s">
        <v>46947</v>
      </c>
      <c r="Q1810" t="s">
        <v>56242</v>
      </c>
      <c r="R1810" t="s">
        <v>55960</v>
      </c>
      <c r="S1810" t="s">
        <v>56481</v>
      </c>
      <c r="T1810" t="s">
        <v>56482</v>
      </c>
      <c r="U1810" t="s">
        <v>25163</v>
      </c>
      <c r="V1810" t="s">
        <v>56500</v>
      </c>
      <c r="X1810" t="s">
        <v>56500</v>
      </c>
      <c r="Y1810" t="s">
        <v>56501</v>
      </c>
      <c r="Z1810" t="s">
        <v>56503</v>
      </c>
      <c r="AA1810" t="s">
        <v>25160</v>
      </c>
      <c r="AB1810" t="s">
        <v>25158</v>
      </c>
      <c r="AE1810" t="s">
        <v>56509</v>
      </c>
      <c r="AF1810" t="s">
        <v>56509</v>
      </c>
      <c r="AG1810" t="s">
        <v>17515</v>
      </c>
      <c r="AH1810" t="s">
        <v>11</v>
      </c>
      <c r="AI1810">
        <f>IF($C1810&lt;&gt;"CENDIS","DIRECTO",IF(OR(RIGHT($E1810,3)="PPV",RIGHT($E1810,4)="PPV1",RIGHT($E1810,4)="PPV2",RIGHT($E1810,4)="PPV3"),"PPV RMS",IFERROR(VLOOKUP($E1810,'AUX'!$A:$B,2,FALSE),IFERROR(VLOOKUP($D1810,'AUX'!$A:$B,2,FALSE),"NO DEFINIDO"))))</f>
        <v>0</v>
      </c>
    </row>
    <row r="1811" spans="1:35">
      <c r="A1811" t="s">
        <v>25205</v>
      </c>
      <c r="B1811" t="s">
        <v>42548</v>
      </c>
      <c r="C1811" t="s">
        <v>42748</v>
      </c>
      <c r="D1811" t="s">
        <v>333</v>
      </c>
      <c r="E1811" t="s">
        <v>43099</v>
      </c>
      <c r="F1811" t="s">
        <v>6598</v>
      </c>
      <c r="G1811" t="s">
        <v>43658</v>
      </c>
      <c r="H1811" t="s">
        <v>43661</v>
      </c>
      <c r="I1811" t="s">
        <v>12469</v>
      </c>
      <c r="J1811" t="s">
        <v>25205</v>
      </c>
      <c r="K1811" t="s">
        <v>45781</v>
      </c>
      <c r="L1811" t="s">
        <v>48217</v>
      </c>
      <c r="M1811" t="s">
        <v>50556</v>
      </c>
      <c r="N1811" t="s">
        <v>52394</v>
      </c>
      <c r="O1811" t="s">
        <v>54497</v>
      </c>
      <c r="P1811" t="s">
        <v>55618</v>
      </c>
      <c r="Q1811" t="s">
        <v>56186</v>
      </c>
      <c r="R1811" t="s">
        <v>55732</v>
      </c>
      <c r="S1811" t="s">
        <v>56481</v>
      </c>
      <c r="T1811" t="s">
        <v>56482</v>
      </c>
      <c r="U1811" t="s">
        <v>25163</v>
      </c>
      <c r="V1811" t="s">
        <v>56500</v>
      </c>
      <c r="X1811" t="s">
        <v>56500</v>
      </c>
      <c r="Y1811" t="s">
        <v>56501</v>
      </c>
      <c r="Z1811" t="s">
        <v>56503</v>
      </c>
      <c r="AA1811" t="s">
        <v>25160</v>
      </c>
      <c r="AB1811" t="s">
        <v>25160</v>
      </c>
      <c r="AE1811" t="s">
        <v>56509</v>
      </c>
      <c r="AF1811" t="s">
        <v>56509</v>
      </c>
      <c r="AG1811" t="s">
        <v>17515</v>
      </c>
      <c r="AH1811" t="s">
        <v>11</v>
      </c>
      <c r="AI1811">
        <f>IF($C1811&lt;&gt;"CENDIS","DIRECTO",IF(OR(RIGHT($E1811,3)="PPV",RIGHT($E1811,4)="PPV1",RIGHT($E1811,4)="PPV2",RIGHT($E1811,4)="PPV3"),"PPV RMS",IFERROR(VLOOKUP($E1811,'AUX'!$A:$B,2,FALSE),IFERROR(VLOOKUP($D1811,'AUX'!$A:$B,2,FALSE),"NO DEFINIDO"))))</f>
        <v>0</v>
      </c>
    </row>
    <row r="1812" spans="1:35">
      <c r="A1812" t="s">
        <v>25205</v>
      </c>
      <c r="B1812" t="s">
        <v>42432</v>
      </c>
      <c r="C1812" t="s">
        <v>42632</v>
      </c>
      <c r="D1812" t="s">
        <v>333</v>
      </c>
      <c r="E1812" t="s">
        <v>43099</v>
      </c>
      <c r="F1812" t="s">
        <v>6599</v>
      </c>
      <c r="G1812" t="s">
        <v>43658</v>
      </c>
      <c r="H1812" t="s">
        <v>43661</v>
      </c>
      <c r="I1812" t="s">
        <v>12470</v>
      </c>
      <c r="J1812" t="s">
        <v>25205</v>
      </c>
      <c r="K1812" t="s">
        <v>45782</v>
      </c>
      <c r="L1812" t="s">
        <v>48218</v>
      </c>
      <c r="M1812" t="s">
        <v>50557</v>
      </c>
      <c r="N1812" t="s">
        <v>52395</v>
      </c>
      <c r="O1812" t="s">
        <v>54498</v>
      </c>
      <c r="P1812" t="s">
        <v>29650</v>
      </c>
      <c r="Q1812" t="s">
        <v>56179</v>
      </c>
      <c r="R1812" t="s">
        <v>56338</v>
      </c>
      <c r="S1812" t="s">
        <v>56480</v>
      </c>
      <c r="T1812" t="s">
        <v>56482</v>
      </c>
      <c r="U1812" t="s">
        <v>25163</v>
      </c>
      <c r="V1812" t="s">
        <v>56500</v>
      </c>
      <c r="X1812" t="s">
        <v>56500</v>
      </c>
      <c r="Y1812" t="s">
        <v>56501</v>
      </c>
      <c r="Z1812" t="s">
        <v>56503</v>
      </c>
      <c r="AA1812" t="s">
        <v>25160</v>
      </c>
      <c r="AB1812" t="s">
        <v>25158</v>
      </c>
      <c r="AE1812" t="s">
        <v>56509</v>
      </c>
      <c r="AF1812" t="s">
        <v>56509</v>
      </c>
      <c r="AG1812" t="s">
        <v>17515</v>
      </c>
      <c r="AH1812" t="s">
        <v>11</v>
      </c>
      <c r="AI1812">
        <f>IF($C1812&lt;&gt;"CENDIS","DIRECTO",IF(OR(RIGHT($E1812,3)="PPV",RIGHT($E1812,4)="PPV1",RIGHT($E1812,4)="PPV2",RIGHT($E1812,4)="PPV3"),"PPV RMS",IFERROR(VLOOKUP($E1812,'AUX'!$A:$B,2,FALSE),IFERROR(VLOOKUP($D1812,'AUX'!$A:$B,2,FALSE),"NO DEFINIDO"))))</f>
        <v>0</v>
      </c>
    </row>
    <row r="1813" spans="1:35">
      <c r="A1813" t="s">
        <v>25205</v>
      </c>
      <c r="B1813" t="s">
        <v>42432</v>
      </c>
      <c r="C1813" t="s">
        <v>42632</v>
      </c>
      <c r="D1813" t="s">
        <v>333</v>
      </c>
      <c r="E1813" t="s">
        <v>43099</v>
      </c>
      <c r="F1813" t="s">
        <v>6600</v>
      </c>
      <c r="G1813" t="s">
        <v>43658</v>
      </c>
      <c r="H1813" t="s">
        <v>43661</v>
      </c>
      <c r="I1813" t="s">
        <v>12470</v>
      </c>
      <c r="J1813" t="s">
        <v>25205</v>
      </c>
      <c r="K1813" t="s">
        <v>45783</v>
      </c>
      <c r="L1813" t="s">
        <v>48219</v>
      </c>
      <c r="M1813" t="s">
        <v>50558</v>
      </c>
      <c r="N1813" t="s">
        <v>52395</v>
      </c>
      <c r="O1813" t="s">
        <v>54499</v>
      </c>
      <c r="P1813" t="s">
        <v>38849</v>
      </c>
      <c r="Q1813" t="s">
        <v>56179</v>
      </c>
      <c r="R1813" t="s">
        <v>55724</v>
      </c>
      <c r="S1813" t="s">
        <v>56481</v>
      </c>
      <c r="T1813" t="s">
        <v>56482</v>
      </c>
      <c r="U1813" t="s">
        <v>25163</v>
      </c>
      <c r="V1813" t="s">
        <v>56500</v>
      </c>
      <c r="X1813" t="s">
        <v>56500</v>
      </c>
      <c r="Y1813" t="s">
        <v>56501</v>
      </c>
      <c r="Z1813" t="s">
        <v>56503</v>
      </c>
      <c r="AA1813" t="s">
        <v>25160</v>
      </c>
      <c r="AB1813" t="s">
        <v>25160</v>
      </c>
      <c r="AE1813" t="s">
        <v>56509</v>
      </c>
      <c r="AF1813" t="s">
        <v>56509</v>
      </c>
      <c r="AG1813" t="s">
        <v>17515</v>
      </c>
      <c r="AH1813" t="s">
        <v>11</v>
      </c>
      <c r="AI1813">
        <f>IF($C1813&lt;&gt;"CENDIS","DIRECTO",IF(OR(RIGHT($E1813,3)="PPV",RIGHT($E1813,4)="PPV1",RIGHT($E1813,4)="PPV2",RIGHT($E1813,4)="PPV3"),"PPV RMS",IFERROR(VLOOKUP($E1813,'AUX'!$A:$B,2,FALSE),IFERROR(VLOOKUP($D1813,'AUX'!$A:$B,2,FALSE),"NO DEFINIDO"))))</f>
        <v>0</v>
      </c>
    </row>
    <row r="1814" spans="1:35">
      <c r="A1814" t="s">
        <v>25205</v>
      </c>
      <c r="B1814" t="s">
        <v>42452</v>
      </c>
      <c r="C1814" t="s">
        <v>42652</v>
      </c>
      <c r="D1814" t="s">
        <v>333</v>
      </c>
      <c r="E1814" t="s">
        <v>43099</v>
      </c>
      <c r="F1814" t="s">
        <v>6601</v>
      </c>
      <c r="G1814" t="s">
        <v>43658</v>
      </c>
      <c r="H1814" t="s">
        <v>43661</v>
      </c>
      <c r="I1814" t="s">
        <v>12471</v>
      </c>
      <c r="J1814" t="s">
        <v>25205</v>
      </c>
      <c r="K1814" t="s">
        <v>45783</v>
      </c>
      <c r="L1814" t="s">
        <v>48219</v>
      </c>
      <c r="M1814" t="s">
        <v>50558</v>
      </c>
      <c r="N1814" t="s">
        <v>52396</v>
      </c>
      <c r="O1814" t="s">
        <v>54500</v>
      </c>
      <c r="P1814" t="s">
        <v>38849</v>
      </c>
      <c r="Q1814" t="s">
        <v>55593</v>
      </c>
      <c r="R1814" t="s">
        <v>55658</v>
      </c>
      <c r="S1814" t="s">
        <v>56481</v>
      </c>
      <c r="T1814" t="s">
        <v>56482</v>
      </c>
      <c r="U1814" t="s">
        <v>25163</v>
      </c>
      <c r="V1814" t="s">
        <v>56500</v>
      </c>
      <c r="X1814" t="s">
        <v>56500</v>
      </c>
      <c r="Y1814" t="s">
        <v>56501</v>
      </c>
      <c r="Z1814" t="s">
        <v>56503</v>
      </c>
      <c r="AA1814" t="s">
        <v>25160</v>
      </c>
      <c r="AB1814" t="s">
        <v>25160</v>
      </c>
      <c r="AE1814" t="s">
        <v>56509</v>
      </c>
      <c r="AF1814" t="s">
        <v>56509</v>
      </c>
      <c r="AG1814" t="s">
        <v>17515</v>
      </c>
      <c r="AH1814" t="s">
        <v>11</v>
      </c>
      <c r="AI1814">
        <f>IF($C1814&lt;&gt;"CENDIS","DIRECTO",IF(OR(RIGHT($E1814,3)="PPV",RIGHT($E1814,4)="PPV1",RIGHT($E1814,4)="PPV2",RIGHT($E1814,4)="PPV3"),"PPV RMS",IFERROR(VLOOKUP($E1814,'AUX'!$A:$B,2,FALSE),IFERROR(VLOOKUP($D1814,'AUX'!$A:$B,2,FALSE),"NO DEFINIDO"))))</f>
        <v>0</v>
      </c>
    </row>
    <row r="1815" spans="1:35">
      <c r="A1815" t="s">
        <v>25205</v>
      </c>
      <c r="B1815" t="s">
        <v>42450</v>
      </c>
      <c r="C1815" t="s">
        <v>42650</v>
      </c>
      <c r="D1815" t="s">
        <v>333</v>
      </c>
      <c r="E1815" t="s">
        <v>43099</v>
      </c>
      <c r="F1815" t="s">
        <v>6602</v>
      </c>
      <c r="G1815" t="s">
        <v>43658</v>
      </c>
      <c r="H1815" t="s">
        <v>43661</v>
      </c>
      <c r="I1815" t="s">
        <v>12472</v>
      </c>
      <c r="J1815" t="s">
        <v>25205</v>
      </c>
      <c r="K1815" t="s">
        <v>45784</v>
      </c>
      <c r="L1815" t="s">
        <v>48220</v>
      </c>
      <c r="M1815" t="s">
        <v>50559</v>
      </c>
      <c r="N1815" t="s">
        <v>52397</v>
      </c>
      <c r="O1815" t="s">
        <v>54501</v>
      </c>
      <c r="P1815" t="s">
        <v>55630</v>
      </c>
      <c r="Q1815" t="s">
        <v>38605</v>
      </c>
      <c r="R1815" t="s">
        <v>55517</v>
      </c>
      <c r="S1815" t="s">
        <v>56481</v>
      </c>
      <c r="T1815" t="s">
        <v>56482</v>
      </c>
      <c r="U1815" t="s">
        <v>25163</v>
      </c>
      <c r="V1815" t="s">
        <v>56500</v>
      </c>
      <c r="X1815" t="s">
        <v>56500</v>
      </c>
      <c r="Y1815" t="s">
        <v>56501</v>
      </c>
      <c r="Z1815" t="s">
        <v>56503</v>
      </c>
      <c r="AA1815" t="s">
        <v>25160</v>
      </c>
      <c r="AB1815" t="s">
        <v>25160</v>
      </c>
      <c r="AE1815" t="s">
        <v>56509</v>
      </c>
      <c r="AF1815" t="s">
        <v>56509</v>
      </c>
      <c r="AG1815" t="s">
        <v>17515</v>
      </c>
      <c r="AH1815" t="s">
        <v>11</v>
      </c>
      <c r="AI1815">
        <f>IF($C1815&lt;&gt;"CENDIS","DIRECTO",IF(OR(RIGHT($E1815,3)="PPV",RIGHT($E1815,4)="PPV1",RIGHT($E1815,4)="PPV2",RIGHT($E1815,4)="PPV3"),"PPV RMS",IFERROR(VLOOKUP($E1815,'AUX'!$A:$B,2,FALSE),IFERROR(VLOOKUP($D1815,'AUX'!$A:$B,2,FALSE),"NO DEFINIDO"))))</f>
        <v>0</v>
      </c>
    </row>
    <row r="1816" spans="1:35">
      <c r="A1816" t="s">
        <v>25205</v>
      </c>
      <c r="B1816" t="s">
        <v>42577</v>
      </c>
      <c r="C1816" t="s">
        <v>42777</v>
      </c>
      <c r="D1816" t="s">
        <v>333</v>
      </c>
      <c r="E1816" t="s">
        <v>43099</v>
      </c>
      <c r="F1816" t="s">
        <v>6603</v>
      </c>
      <c r="G1816" t="s">
        <v>43658</v>
      </c>
      <c r="H1816" t="s">
        <v>43661</v>
      </c>
      <c r="I1816" t="s">
        <v>12445</v>
      </c>
      <c r="J1816" t="s">
        <v>25205</v>
      </c>
      <c r="K1816" t="s">
        <v>45785</v>
      </c>
      <c r="L1816" t="s">
        <v>48221</v>
      </c>
      <c r="M1816" t="s">
        <v>50560</v>
      </c>
      <c r="N1816" t="s">
        <v>52370</v>
      </c>
      <c r="O1816" t="s">
        <v>54502</v>
      </c>
      <c r="P1816" t="s">
        <v>55876</v>
      </c>
      <c r="Q1816" t="s">
        <v>55753</v>
      </c>
      <c r="R1816" t="s">
        <v>55635</v>
      </c>
      <c r="S1816" t="s">
        <v>56481</v>
      </c>
      <c r="T1816" t="s">
        <v>56482</v>
      </c>
      <c r="U1816" t="s">
        <v>25163</v>
      </c>
      <c r="V1816" t="s">
        <v>56500</v>
      </c>
      <c r="X1816" t="s">
        <v>56500</v>
      </c>
      <c r="Y1816" t="s">
        <v>56501</v>
      </c>
      <c r="Z1816" t="s">
        <v>56503</v>
      </c>
      <c r="AA1816" t="s">
        <v>25160</v>
      </c>
      <c r="AB1816" t="s">
        <v>25158</v>
      </c>
      <c r="AE1816" t="s">
        <v>56509</v>
      </c>
      <c r="AF1816" t="s">
        <v>56509</v>
      </c>
      <c r="AG1816" t="s">
        <v>17515</v>
      </c>
      <c r="AH1816" t="s">
        <v>11</v>
      </c>
      <c r="AI1816">
        <f>IF($C1816&lt;&gt;"CENDIS","DIRECTO",IF(OR(RIGHT($E1816,3)="PPV",RIGHT($E1816,4)="PPV1",RIGHT($E1816,4)="PPV2",RIGHT($E1816,4)="PPV3"),"PPV RMS",IFERROR(VLOOKUP($E1816,'AUX'!$A:$B,2,FALSE),IFERROR(VLOOKUP($D1816,'AUX'!$A:$B,2,FALSE),"NO DEFINIDO"))))</f>
        <v>0</v>
      </c>
    </row>
    <row r="1817" spans="1:35">
      <c r="A1817" t="s">
        <v>25205</v>
      </c>
      <c r="B1817" t="s">
        <v>42495</v>
      </c>
      <c r="C1817" t="s">
        <v>42695</v>
      </c>
      <c r="D1817" t="s">
        <v>333</v>
      </c>
      <c r="E1817" t="s">
        <v>43099</v>
      </c>
      <c r="F1817" t="s">
        <v>6604</v>
      </c>
      <c r="G1817" t="s">
        <v>43658</v>
      </c>
      <c r="H1817" t="s">
        <v>43661</v>
      </c>
      <c r="I1817" t="s">
        <v>12473</v>
      </c>
      <c r="J1817" t="s">
        <v>25205</v>
      </c>
      <c r="K1817" t="s">
        <v>45786</v>
      </c>
      <c r="L1817" t="s">
        <v>48222</v>
      </c>
      <c r="M1817" t="s">
        <v>50561</v>
      </c>
      <c r="N1817" t="s">
        <v>52398</v>
      </c>
      <c r="O1817" t="s">
        <v>54503</v>
      </c>
      <c r="P1817" t="s">
        <v>55398</v>
      </c>
      <c r="Q1817" t="s">
        <v>56165</v>
      </c>
      <c r="R1817" t="s">
        <v>55961</v>
      </c>
      <c r="S1817" t="s">
        <v>56481</v>
      </c>
      <c r="T1817" t="s">
        <v>56482</v>
      </c>
      <c r="U1817" t="s">
        <v>25163</v>
      </c>
      <c r="V1817" t="s">
        <v>56500</v>
      </c>
      <c r="X1817" t="s">
        <v>56500</v>
      </c>
      <c r="Y1817" t="s">
        <v>56501</v>
      </c>
      <c r="Z1817" t="s">
        <v>56503</v>
      </c>
      <c r="AA1817" t="s">
        <v>25160</v>
      </c>
      <c r="AB1817" t="s">
        <v>25158</v>
      </c>
      <c r="AE1817" t="s">
        <v>56509</v>
      </c>
      <c r="AF1817" t="s">
        <v>56509</v>
      </c>
      <c r="AG1817" t="s">
        <v>17515</v>
      </c>
      <c r="AH1817" t="s">
        <v>11</v>
      </c>
      <c r="AI1817">
        <f>IF($C1817&lt;&gt;"CENDIS","DIRECTO",IF(OR(RIGHT($E1817,3)="PPV",RIGHT($E1817,4)="PPV1",RIGHT($E1817,4)="PPV2",RIGHT($E1817,4)="PPV3"),"PPV RMS",IFERROR(VLOOKUP($E1817,'AUX'!$A:$B,2,FALSE),IFERROR(VLOOKUP($D1817,'AUX'!$A:$B,2,FALSE),"NO DEFINIDO"))))</f>
        <v>0</v>
      </c>
    </row>
    <row r="1818" spans="1:35">
      <c r="A1818" t="s">
        <v>25205</v>
      </c>
      <c r="B1818" t="s">
        <v>42495</v>
      </c>
      <c r="C1818" t="s">
        <v>42695</v>
      </c>
      <c r="D1818" t="s">
        <v>333</v>
      </c>
      <c r="E1818" t="s">
        <v>43099</v>
      </c>
      <c r="F1818" t="s">
        <v>6605</v>
      </c>
      <c r="G1818" t="s">
        <v>43658</v>
      </c>
      <c r="H1818" t="s">
        <v>43661</v>
      </c>
      <c r="I1818" t="s">
        <v>12473</v>
      </c>
      <c r="J1818" t="s">
        <v>25205</v>
      </c>
      <c r="K1818" t="s">
        <v>45787</v>
      </c>
      <c r="L1818" t="s">
        <v>48223</v>
      </c>
      <c r="M1818" t="s">
        <v>50562</v>
      </c>
      <c r="N1818" t="s">
        <v>52398</v>
      </c>
      <c r="O1818" t="s">
        <v>54504</v>
      </c>
      <c r="P1818" t="s">
        <v>55961</v>
      </c>
      <c r="Q1818" t="s">
        <v>56165</v>
      </c>
      <c r="R1818" t="s">
        <v>55398</v>
      </c>
      <c r="S1818" t="s">
        <v>56481</v>
      </c>
      <c r="T1818" t="s">
        <v>56482</v>
      </c>
      <c r="U1818" t="s">
        <v>25163</v>
      </c>
      <c r="V1818" t="s">
        <v>56500</v>
      </c>
      <c r="X1818" t="s">
        <v>56500</v>
      </c>
      <c r="Y1818" t="s">
        <v>56501</v>
      </c>
      <c r="Z1818" t="s">
        <v>56503</v>
      </c>
      <c r="AA1818" t="s">
        <v>25160</v>
      </c>
      <c r="AB1818" t="s">
        <v>25158</v>
      </c>
      <c r="AE1818" t="s">
        <v>56509</v>
      </c>
      <c r="AF1818" t="s">
        <v>56509</v>
      </c>
      <c r="AG1818" t="s">
        <v>17515</v>
      </c>
      <c r="AH1818" t="s">
        <v>11</v>
      </c>
      <c r="AI1818">
        <f>IF($C1818&lt;&gt;"CENDIS","DIRECTO",IF(OR(RIGHT($E1818,3)="PPV",RIGHT($E1818,4)="PPV1",RIGHT($E1818,4)="PPV2",RIGHT($E1818,4)="PPV3"),"PPV RMS",IFERROR(VLOOKUP($E1818,'AUX'!$A:$B,2,FALSE),IFERROR(VLOOKUP($D1818,'AUX'!$A:$B,2,FALSE),"NO DEFINIDO"))))</f>
        <v>0</v>
      </c>
    </row>
    <row r="1819" spans="1:35">
      <c r="A1819" t="s">
        <v>25205</v>
      </c>
      <c r="B1819" t="s">
        <v>42465</v>
      </c>
      <c r="C1819" t="s">
        <v>42665</v>
      </c>
      <c r="D1819" t="s">
        <v>333</v>
      </c>
      <c r="E1819" t="s">
        <v>43099</v>
      </c>
      <c r="F1819" t="s">
        <v>6606</v>
      </c>
      <c r="G1819" t="s">
        <v>43658</v>
      </c>
      <c r="H1819" t="s">
        <v>43661</v>
      </c>
      <c r="I1819" t="s">
        <v>12474</v>
      </c>
      <c r="J1819" t="s">
        <v>25205</v>
      </c>
      <c r="K1819" t="s">
        <v>45788</v>
      </c>
      <c r="L1819" t="s">
        <v>48224</v>
      </c>
      <c r="M1819" t="s">
        <v>50563</v>
      </c>
      <c r="N1819" t="s">
        <v>52399</v>
      </c>
      <c r="O1819" t="s">
        <v>54505</v>
      </c>
      <c r="P1819" t="s">
        <v>55661</v>
      </c>
      <c r="Q1819" t="s">
        <v>55636</v>
      </c>
      <c r="R1819" t="s">
        <v>55777</v>
      </c>
      <c r="S1819" t="s">
        <v>56481</v>
      </c>
      <c r="T1819" t="s">
        <v>56482</v>
      </c>
      <c r="U1819" t="s">
        <v>25163</v>
      </c>
      <c r="V1819" t="s">
        <v>56500</v>
      </c>
      <c r="X1819" t="s">
        <v>56500</v>
      </c>
      <c r="Y1819" t="s">
        <v>56501</v>
      </c>
      <c r="Z1819" t="s">
        <v>56503</v>
      </c>
      <c r="AA1819" t="s">
        <v>25160</v>
      </c>
      <c r="AB1819" t="s">
        <v>25158</v>
      </c>
      <c r="AE1819" t="s">
        <v>56509</v>
      </c>
      <c r="AF1819" t="s">
        <v>56509</v>
      </c>
      <c r="AG1819" t="s">
        <v>17515</v>
      </c>
      <c r="AH1819" t="s">
        <v>11</v>
      </c>
      <c r="AI1819">
        <f>IF($C1819&lt;&gt;"CENDIS","DIRECTO",IF(OR(RIGHT($E1819,3)="PPV",RIGHT($E1819,4)="PPV1",RIGHT($E1819,4)="PPV2",RIGHT($E1819,4)="PPV3"),"PPV RMS",IFERROR(VLOOKUP($E1819,'AUX'!$A:$B,2,FALSE),IFERROR(VLOOKUP($D1819,'AUX'!$A:$B,2,FALSE),"NO DEFINIDO"))))</f>
        <v>0</v>
      </c>
    </row>
    <row r="1820" spans="1:35">
      <c r="A1820" t="s">
        <v>25205</v>
      </c>
      <c r="B1820" t="s">
        <v>42497</v>
      </c>
      <c r="C1820" t="s">
        <v>42697</v>
      </c>
      <c r="D1820" t="s">
        <v>333</v>
      </c>
      <c r="E1820" t="s">
        <v>43099</v>
      </c>
      <c r="F1820" t="s">
        <v>6607</v>
      </c>
      <c r="G1820" t="s">
        <v>43658</v>
      </c>
      <c r="H1820" t="s">
        <v>43661</v>
      </c>
      <c r="I1820" t="s">
        <v>12475</v>
      </c>
      <c r="J1820" t="s">
        <v>25207</v>
      </c>
      <c r="K1820" t="s">
        <v>45789</v>
      </c>
      <c r="L1820" t="s">
        <v>48225</v>
      </c>
      <c r="M1820" t="s">
        <v>50564</v>
      </c>
      <c r="N1820" t="s">
        <v>52400</v>
      </c>
      <c r="O1820" t="s">
        <v>54506</v>
      </c>
      <c r="P1820" t="s">
        <v>55586</v>
      </c>
      <c r="Q1820" t="s">
        <v>55623</v>
      </c>
      <c r="R1820" t="s">
        <v>56334</v>
      </c>
      <c r="S1820" t="s">
        <v>56480</v>
      </c>
      <c r="T1820" t="s">
        <v>56482</v>
      </c>
      <c r="U1820" t="s">
        <v>25181</v>
      </c>
      <c r="V1820" t="s">
        <v>56500</v>
      </c>
      <c r="X1820" t="s">
        <v>56500</v>
      </c>
      <c r="Y1820" t="s">
        <v>56501</v>
      </c>
      <c r="Z1820" t="s">
        <v>56503</v>
      </c>
      <c r="AA1820" t="s">
        <v>25160</v>
      </c>
      <c r="AB1820" t="s">
        <v>25160</v>
      </c>
      <c r="AE1820" t="s">
        <v>56509</v>
      </c>
      <c r="AF1820" t="s">
        <v>56509</v>
      </c>
      <c r="AG1820" t="s">
        <v>17515</v>
      </c>
      <c r="AH1820" t="s">
        <v>11</v>
      </c>
      <c r="AI1820">
        <f>IF($C1820&lt;&gt;"CENDIS","DIRECTO",IF(OR(RIGHT($E1820,3)="PPV",RIGHT($E1820,4)="PPV1",RIGHT($E1820,4)="PPV2",RIGHT($E1820,4)="PPV3"),"PPV RMS",IFERROR(VLOOKUP($E1820,'AUX'!$A:$B,2,FALSE),IFERROR(VLOOKUP($D1820,'AUX'!$A:$B,2,FALSE),"NO DEFINIDO"))))</f>
        <v>0</v>
      </c>
    </row>
    <row r="1821" spans="1:35">
      <c r="A1821" t="s">
        <v>25205</v>
      </c>
      <c r="B1821" t="s">
        <v>42497</v>
      </c>
      <c r="C1821" t="s">
        <v>42697</v>
      </c>
      <c r="D1821" t="s">
        <v>333</v>
      </c>
      <c r="E1821" t="s">
        <v>43099</v>
      </c>
      <c r="F1821" t="s">
        <v>6608</v>
      </c>
      <c r="G1821" t="s">
        <v>43658</v>
      </c>
      <c r="H1821" t="s">
        <v>43661</v>
      </c>
      <c r="I1821" t="s">
        <v>12475</v>
      </c>
      <c r="J1821" t="s">
        <v>25205</v>
      </c>
      <c r="K1821" t="s">
        <v>45790</v>
      </c>
      <c r="L1821" t="s">
        <v>48226</v>
      </c>
      <c r="M1821" t="s">
        <v>50565</v>
      </c>
      <c r="N1821" t="s">
        <v>52400</v>
      </c>
      <c r="O1821" t="s">
        <v>54507</v>
      </c>
      <c r="P1821" t="s">
        <v>55586</v>
      </c>
      <c r="Q1821" t="s">
        <v>55623</v>
      </c>
      <c r="R1821" t="s">
        <v>56334</v>
      </c>
      <c r="S1821" t="s">
        <v>56480</v>
      </c>
      <c r="T1821" t="s">
        <v>56482</v>
      </c>
      <c r="U1821" t="s">
        <v>25163</v>
      </c>
      <c r="V1821" t="s">
        <v>56500</v>
      </c>
      <c r="X1821" t="s">
        <v>56500</v>
      </c>
      <c r="Y1821" t="s">
        <v>56501</v>
      </c>
      <c r="Z1821" t="s">
        <v>56503</v>
      </c>
      <c r="AA1821" t="s">
        <v>25160</v>
      </c>
      <c r="AB1821" t="s">
        <v>25160</v>
      </c>
      <c r="AE1821" t="s">
        <v>56509</v>
      </c>
      <c r="AF1821" t="s">
        <v>56509</v>
      </c>
      <c r="AG1821" t="s">
        <v>17515</v>
      </c>
      <c r="AH1821" t="s">
        <v>11</v>
      </c>
      <c r="AI1821">
        <f>IF($C1821&lt;&gt;"CENDIS","DIRECTO",IF(OR(RIGHT($E1821,3)="PPV",RIGHT($E1821,4)="PPV1",RIGHT($E1821,4)="PPV2",RIGHT($E1821,4)="PPV3"),"PPV RMS",IFERROR(VLOOKUP($E1821,'AUX'!$A:$B,2,FALSE),IFERROR(VLOOKUP($D1821,'AUX'!$A:$B,2,FALSE),"NO DEFINIDO"))))</f>
        <v>0</v>
      </c>
    </row>
    <row r="1822" spans="1:35">
      <c r="A1822" t="s">
        <v>25205</v>
      </c>
      <c r="B1822" t="s">
        <v>42585</v>
      </c>
      <c r="C1822" t="s">
        <v>42785</v>
      </c>
      <c r="D1822" t="s">
        <v>333</v>
      </c>
      <c r="E1822" t="s">
        <v>43099</v>
      </c>
      <c r="F1822" t="s">
        <v>6609</v>
      </c>
      <c r="G1822" t="s">
        <v>43658</v>
      </c>
      <c r="H1822" t="s">
        <v>43661</v>
      </c>
      <c r="I1822" t="s">
        <v>12465</v>
      </c>
      <c r="J1822" t="s">
        <v>25205</v>
      </c>
      <c r="K1822" t="s">
        <v>45791</v>
      </c>
      <c r="L1822" t="s">
        <v>48227</v>
      </c>
      <c r="M1822" t="s">
        <v>50566</v>
      </c>
      <c r="N1822" t="s">
        <v>52390</v>
      </c>
      <c r="O1822" t="s">
        <v>54508</v>
      </c>
      <c r="P1822" t="s">
        <v>55506</v>
      </c>
      <c r="Q1822" t="s">
        <v>55815</v>
      </c>
      <c r="R1822" t="s">
        <v>55912</v>
      </c>
      <c r="S1822" t="s">
        <v>56481</v>
      </c>
      <c r="T1822" t="s">
        <v>56482</v>
      </c>
      <c r="U1822" t="s">
        <v>25163</v>
      </c>
      <c r="V1822" t="s">
        <v>56500</v>
      </c>
      <c r="X1822" t="s">
        <v>56500</v>
      </c>
      <c r="Y1822" t="s">
        <v>56501</v>
      </c>
      <c r="Z1822" t="s">
        <v>56503</v>
      </c>
      <c r="AA1822" t="s">
        <v>25160</v>
      </c>
      <c r="AB1822" t="s">
        <v>25160</v>
      </c>
      <c r="AE1822" t="s">
        <v>56509</v>
      </c>
      <c r="AF1822" t="s">
        <v>56509</v>
      </c>
      <c r="AG1822" t="s">
        <v>17515</v>
      </c>
      <c r="AH1822" t="s">
        <v>11</v>
      </c>
      <c r="AI1822">
        <f>IF($C1822&lt;&gt;"CENDIS","DIRECTO",IF(OR(RIGHT($E1822,3)="PPV",RIGHT($E1822,4)="PPV1",RIGHT($E1822,4)="PPV2",RIGHT($E1822,4)="PPV3"),"PPV RMS",IFERROR(VLOOKUP($E1822,'AUX'!$A:$B,2,FALSE),IFERROR(VLOOKUP($D1822,'AUX'!$A:$B,2,FALSE),"NO DEFINIDO"))))</f>
        <v>0</v>
      </c>
    </row>
    <row r="1823" spans="1:35">
      <c r="A1823" t="s">
        <v>25205</v>
      </c>
      <c r="B1823" t="s">
        <v>42449</v>
      </c>
      <c r="C1823" t="s">
        <v>42649</v>
      </c>
      <c r="D1823" t="s">
        <v>333</v>
      </c>
      <c r="E1823" t="s">
        <v>43099</v>
      </c>
      <c r="F1823" t="s">
        <v>6610</v>
      </c>
      <c r="G1823" t="s">
        <v>43658</v>
      </c>
      <c r="H1823" t="s">
        <v>43661</v>
      </c>
      <c r="I1823" t="s">
        <v>12453</v>
      </c>
      <c r="J1823" t="s">
        <v>25205</v>
      </c>
      <c r="K1823" t="s">
        <v>45792</v>
      </c>
      <c r="L1823" t="s">
        <v>48228</v>
      </c>
      <c r="M1823" t="s">
        <v>50567</v>
      </c>
      <c r="N1823" t="s">
        <v>52378</v>
      </c>
      <c r="O1823" t="s">
        <v>54509</v>
      </c>
      <c r="P1823" t="s">
        <v>38049</v>
      </c>
      <c r="Q1823" t="s">
        <v>56239</v>
      </c>
      <c r="R1823" t="s">
        <v>55956</v>
      </c>
      <c r="S1823" t="s">
        <v>56481</v>
      </c>
      <c r="T1823" t="s">
        <v>56482</v>
      </c>
      <c r="U1823" t="s">
        <v>25163</v>
      </c>
      <c r="V1823" t="s">
        <v>56500</v>
      </c>
      <c r="X1823" t="s">
        <v>56500</v>
      </c>
      <c r="Y1823" t="s">
        <v>56501</v>
      </c>
      <c r="Z1823" t="s">
        <v>56503</v>
      </c>
      <c r="AA1823" t="s">
        <v>25160</v>
      </c>
      <c r="AB1823" t="s">
        <v>25158</v>
      </c>
      <c r="AE1823" t="s">
        <v>56509</v>
      </c>
      <c r="AF1823" t="s">
        <v>56509</v>
      </c>
      <c r="AG1823" t="s">
        <v>17515</v>
      </c>
      <c r="AH1823" t="s">
        <v>11</v>
      </c>
      <c r="AI1823">
        <f>IF($C1823&lt;&gt;"CENDIS","DIRECTO",IF(OR(RIGHT($E1823,3)="PPV",RIGHT($E1823,4)="PPV1",RIGHT($E1823,4)="PPV2",RIGHT($E1823,4)="PPV3"),"PPV RMS",IFERROR(VLOOKUP($E1823,'AUX'!$A:$B,2,FALSE),IFERROR(VLOOKUP($D1823,'AUX'!$A:$B,2,FALSE),"NO DEFINIDO"))))</f>
        <v>0</v>
      </c>
    </row>
    <row r="1824" spans="1:35">
      <c r="A1824" t="s">
        <v>25205</v>
      </c>
      <c r="B1824" t="s">
        <v>42436</v>
      </c>
      <c r="C1824" t="s">
        <v>42636</v>
      </c>
      <c r="D1824" t="s">
        <v>112</v>
      </c>
      <c r="E1824" t="s">
        <v>43142</v>
      </c>
      <c r="F1824" t="s">
        <v>6611</v>
      </c>
      <c r="G1824" t="s">
        <v>43658</v>
      </c>
      <c r="H1824" t="s">
        <v>43661</v>
      </c>
      <c r="I1824" t="s">
        <v>12476</v>
      </c>
      <c r="J1824" t="s">
        <v>25207</v>
      </c>
      <c r="K1824" t="s">
        <v>45793</v>
      </c>
      <c r="L1824" t="s">
        <v>48229</v>
      </c>
      <c r="M1824" t="s">
        <v>50568</v>
      </c>
      <c r="N1824" t="s">
        <v>52401</v>
      </c>
      <c r="O1824" t="s">
        <v>54510</v>
      </c>
      <c r="P1824" t="s">
        <v>55596</v>
      </c>
      <c r="Q1824" t="s">
        <v>55376</v>
      </c>
      <c r="R1824" t="s">
        <v>53181</v>
      </c>
      <c r="S1824" t="s">
        <v>56480</v>
      </c>
      <c r="T1824" t="s">
        <v>56486</v>
      </c>
      <c r="U1824" t="s">
        <v>25172</v>
      </c>
      <c r="V1824" t="s">
        <v>56500</v>
      </c>
      <c r="X1824" t="s">
        <v>56500</v>
      </c>
      <c r="Y1824" t="s">
        <v>56501</v>
      </c>
      <c r="Z1824" t="s">
        <v>56503</v>
      </c>
      <c r="AA1824" t="s">
        <v>25158</v>
      </c>
      <c r="AB1824" t="s">
        <v>25158</v>
      </c>
      <c r="AE1824" t="s">
        <v>56509</v>
      </c>
      <c r="AF1824" t="s">
        <v>56509</v>
      </c>
      <c r="AG1824" t="s">
        <v>17515</v>
      </c>
      <c r="AH1824" t="s">
        <v>11</v>
      </c>
      <c r="AI1824">
        <f>IF($C1824&lt;&gt;"CENDIS","DIRECTO",IF(OR(RIGHT($E1824,3)="PPV",RIGHT($E1824,4)="PPV1",RIGHT($E1824,4)="PPV2",RIGHT($E1824,4)="PPV3"),"PPV RMS",IFERROR(VLOOKUP($E1824,'AUX'!$A:$B,2,FALSE),IFERROR(VLOOKUP($D1824,'AUX'!$A:$B,2,FALSE),"NO DEFINIDO"))))</f>
        <v>0</v>
      </c>
    </row>
    <row r="1825" spans="1:35">
      <c r="A1825" t="s">
        <v>25205</v>
      </c>
      <c r="B1825" t="s">
        <v>42426</v>
      </c>
      <c r="C1825" t="s">
        <v>42626</v>
      </c>
      <c r="D1825" t="s">
        <v>112</v>
      </c>
      <c r="E1825" t="s">
        <v>43142</v>
      </c>
      <c r="F1825" t="s">
        <v>6612</v>
      </c>
      <c r="G1825" t="s">
        <v>43658</v>
      </c>
      <c r="H1825" t="s">
        <v>43661</v>
      </c>
      <c r="I1825" t="s">
        <v>12477</v>
      </c>
      <c r="J1825" t="s">
        <v>25227</v>
      </c>
      <c r="K1825" t="s">
        <v>45794</v>
      </c>
      <c r="L1825" t="s">
        <v>48230</v>
      </c>
      <c r="M1825" t="s">
        <v>50569</v>
      </c>
      <c r="N1825" t="s">
        <v>52402</v>
      </c>
      <c r="O1825" t="s">
        <v>54511</v>
      </c>
      <c r="P1825" t="s">
        <v>55506</v>
      </c>
      <c r="Q1825" t="s">
        <v>55623</v>
      </c>
      <c r="R1825" t="s">
        <v>56338</v>
      </c>
      <c r="S1825" t="s">
        <v>56480</v>
      </c>
      <c r="T1825" t="s">
        <v>56486</v>
      </c>
      <c r="U1825" t="s">
        <v>42365</v>
      </c>
      <c r="V1825" t="s">
        <v>56500</v>
      </c>
      <c r="X1825" t="s">
        <v>56500</v>
      </c>
      <c r="Y1825" t="s">
        <v>56501</v>
      </c>
      <c r="Z1825" t="s">
        <v>56503</v>
      </c>
      <c r="AA1825" t="s">
        <v>25158</v>
      </c>
      <c r="AB1825" t="s">
        <v>25158</v>
      </c>
      <c r="AE1825" t="s">
        <v>56509</v>
      </c>
      <c r="AF1825" t="s">
        <v>56509</v>
      </c>
      <c r="AG1825" t="s">
        <v>17515</v>
      </c>
      <c r="AH1825" t="s">
        <v>11</v>
      </c>
      <c r="AI1825">
        <f>IF($C1825&lt;&gt;"CENDIS","DIRECTO",IF(OR(RIGHT($E1825,3)="PPV",RIGHT($E1825,4)="PPV1",RIGHT($E1825,4)="PPV2",RIGHT($E1825,4)="PPV3"),"PPV RMS",IFERROR(VLOOKUP($E1825,'AUX'!$A:$B,2,FALSE),IFERROR(VLOOKUP($D1825,'AUX'!$A:$B,2,FALSE),"NO DEFINIDO"))))</f>
        <v>0</v>
      </c>
    </row>
    <row r="1826" spans="1:35">
      <c r="A1826" t="s">
        <v>25205</v>
      </c>
      <c r="B1826" t="s">
        <v>42426</v>
      </c>
      <c r="C1826" t="s">
        <v>42626</v>
      </c>
      <c r="D1826" t="s">
        <v>112</v>
      </c>
      <c r="E1826" t="s">
        <v>43142</v>
      </c>
      <c r="F1826" t="s">
        <v>6613</v>
      </c>
      <c r="G1826" t="s">
        <v>43658</v>
      </c>
      <c r="H1826" t="s">
        <v>43661</v>
      </c>
      <c r="I1826" t="s">
        <v>12478</v>
      </c>
      <c r="J1826" t="s">
        <v>25176</v>
      </c>
      <c r="K1826" t="s">
        <v>45795</v>
      </c>
      <c r="L1826" t="s">
        <v>48231</v>
      </c>
      <c r="M1826" t="s">
        <v>50570</v>
      </c>
      <c r="N1826" t="s">
        <v>52403</v>
      </c>
      <c r="O1826" t="s">
        <v>54512</v>
      </c>
      <c r="P1826" t="s">
        <v>55509</v>
      </c>
      <c r="Q1826" t="s">
        <v>55516</v>
      </c>
      <c r="R1826" t="s">
        <v>56342</v>
      </c>
      <c r="S1826" t="s">
        <v>56480</v>
      </c>
      <c r="T1826" t="s">
        <v>56486</v>
      </c>
      <c r="U1826" t="s">
        <v>25179</v>
      </c>
      <c r="V1826" t="s">
        <v>56500</v>
      </c>
      <c r="X1826" t="s">
        <v>56500</v>
      </c>
      <c r="Y1826" t="s">
        <v>56501</v>
      </c>
      <c r="Z1826" t="s">
        <v>56503</v>
      </c>
      <c r="AA1826" t="s">
        <v>25158</v>
      </c>
      <c r="AB1826" t="s">
        <v>25158</v>
      </c>
      <c r="AE1826" t="s">
        <v>56509</v>
      </c>
      <c r="AF1826" t="s">
        <v>56509</v>
      </c>
      <c r="AG1826" t="s">
        <v>17515</v>
      </c>
      <c r="AH1826" t="s">
        <v>11</v>
      </c>
      <c r="AI1826">
        <f>IF($C1826&lt;&gt;"CENDIS","DIRECTO",IF(OR(RIGHT($E1826,3)="PPV",RIGHT($E1826,4)="PPV1",RIGHT($E1826,4)="PPV2",RIGHT($E1826,4)="PPV3"),"PPV RMS",IFERROR(VLOOKUP($E1826,'AUX'!$A:$B,2,FALSE),IFERROR(VLOOKUP($D1826,'AUX'!$A:$B,2,FALSE),"NO DEFINIDO"))))</f>
        <v>0</v>
      </c>
    </row>
    <row r="1827" spans="1:35">
      <c r="A1827" t="s">
        <v>25205</v>
      </c>
      <c r="B1827" t="s">
        <v>42416</v>
      </c>
      <c r="C1827" t="s">
        <v>42616</v>
      </c>
      <c r="D1827" t="s">
        <v>26</v>
      </c>
      <c r="E1827" t="s">
        <v>43136</v>
      </c>
      <c r="F1827" t="s">
        <v>6614</v>
      </c>
      <c r="G1827" t="s">
        <v>43658</v>
      </c>
      <c r="H1827" t="s">
        <v>43661</v>
      </c>
      <c r="I1827" t="s">
        <v>12479</v>
      </c>
      <c r="J1827" t="s">
        <v>25181</v>
      </c>
      <c r="K1827" t="s">
        <v>45796</v>
      </c>
      <c r="L1827" t="s">
        <v>48232</v>
      </c>
      <c r="M1827" t="s">
        <v>50571</v>
      </c>
      <c r="N1827" t="s">
        <v>52404</v>
      </c>
      <c r="O1827" t="s">
        <v>54513</v>
      </c>
      <c r="P1827" t="s">
        <v>55779</v>
      </c>
      <c r="Q1827" t="s">
        <v>55779</v>
      </c>
      <c r="R1827" t="s">
        <v>10119</v>
      </c>
      <c r="S1827" t="s">
        <v>56480</v>
      </c>
      <c r="T1827" t="s">
        <v>56482</v>
      </c>
      <c r="U1827" t="s">
        <v>25157</v>
      </c>
      <c r="V1827" t="s">
        <v>56500</v>
      </c>
      <c r="X1827" t="s">
        <v>56500</v>
      </c>
      <c r="Y1827" t="s">
        <v>56501</v>
      </c>
      <c r="Z1827" t="s">
        <v>56503</v>
      </c>
      <c r="AA1827" t="s">
        <v>25158</v>
      </c>
      <c r="AB1827" t="s">
        <v>25158</v>
      </c>
      <c r="AE1827" t="s">
        <v>56509</v>
      </c>
      <c r="AF1827" t="s">
        <v>56509</v>
      </c>
      <c r="AG1827" t="s">
        <v>17515</v>
      </c>
      <c r="AH1827" t="s">
        <v>11</v>
      </c>
      <c r="AI1827">
        <f>IF($C1827&lt;&gt;"CENDIS","DIRECTO",IF(OR(RIGHT($E1827,3)="PPV",RIGHT($E1827,4)="PPV1",RIGHT($E1827,4)="PPV2",RIGHT($E1827,4)="PPV3"),"PPV RMS",IFERROR(VLOOKUP($E1827,'AUX'!$A:$B,2,FALSE),IFERROR(VLOOKUP($D1827,'AUX'!$A:$B,2,FALSE),"NO DEFINIDO"))))</f>
        <v>0</v>
      </c>
    </row>
    <row r="1828" spans="1:35">
      <c r="A1828" t="s">
        <v>25205</v>
      </c>
      <c r="B1828" t="s">
        <v>42571</v>
      </c>
      <c r="C1828" t="s">
        <v>42771</v>
      </c>
      <c r="D1828" t="s">
        <v>333</v>
      </c>
      <c r="E1828" t="s">
        <v>43099</v>
      </c>
      <c r="F1828" t="s">
        <v>6615</v>
      </c>
      <c r="G1828" t="s">
        <v>43658</v>
      </c>
      <c r="H1828" t="s">
        <v>43661</v>
      </c>
      <c r="I1828" t="s">
        <v>12480</v>
      </c>
      <c r="J1828" t="s">
        <v>25205</v>
      </c>
      <c r="K1828" t="s">
        <v>45797</v>
      </c>
      <c r="L1828" t="s">
        <v>48233</v>
      </c>
      <c r="M1828" t="s">
        <v>50572</v>
      </c>
      <c r="N1828" t="s">
        <v>52405</v>
      </c>
      <c r="O1828" t="s">
        <v>54514</v>
      </c>
      <c r="P1828" t="s">
        <v>54784</v>
      </c>
      <c r="Q1828" t="s">
        <v>55126</v>
      </c>
      <c r="R1828" t="s">
        <v>55506</v>
      </c>
      <c r="S1828" t="s">
        <v>56481</v>
      </c>
      <c r="T1828" t="s">
        <v>56482</v>
      </c>
      <c r="U1828" t="s">
        <v>25163</v>
      </c>
      <c r="V1828" t="s">
        <v>56500</v>
      </c>
      <c r="X1828" t="s">
        <v>56500</v>
      </c>
      <c r="Y1828" t="s">
        <v>56501</v>
      </c>
      <c r="Z1828" t="s">
        <v>56503</v>
      </c>
      <c r="AA1828" t="s">
        <v>25165</v>
      </c>
      <c r="AB1828" t="s">
        <v>25165</v>
      </c>
      <c r="AE1828" t="s">
        <v>56509</v>
      </c>
      <c r="AF1828" t="s">
        <v>56509</v>
      </c>
      <c r="AG1828" t="s">
        <v>17515</v>
      </c>
      <c r="AH1828" t="s">
        <v>11</v>
      </c>
      <c r="AI1828">
        <f>IF($C1828&lt;&gt;"CENDIS","DIRECTO",IF(OR(RIGHT($E1828,3)="PPV",RIGHT($E1828,4)="PPV1",RIGHT($E1828,4)="PPV2",RIGHT($E1828,4)="PPV3"),"PPV RMS",IFERROR(VLOOKUP($E1828,'AUX'!$A:$B,2,FALSE),IFERROR(VLOOKUP($D1828,'AUX'!$A:$B,2,FALSE),"NO DEFINIDO"))))</f>
        <v>0</v>
      </c>
    </row>
    <row r="1829" spans="1:35">
      <c r="A1829" t="s">
        <v>25205</v>
      </c>
      <c r="B1829" t="s">
        <v>42453</v>
      </c>
      <c r="C1829" t="s">
        <v>42653</v>
      </c>
      <c r="D1829" t="s">
        <v>333</v>
      </c>
      <c r="E1829" t="s">
        <v>43099</v>
      </c>
      <c r="F1829" t="s">
        <v>6616</v>
      </c>
      <c r="G1829" t="s">
        <v>43658</v>
      </c>
      <c r="H1829" t="s">
        <v>43661</v>
      </c>
      <c r="I1829" t="s">
        <v>12481</v>
      </c>
      <c r="J1829" t="s">
        <v>25205</v>
      </c>
      <c r="K1829" t="s">
        <v>45798</v>
      </c>
      <c r="L1829" t="s">
        <v>48234</v>
      </c>
      <c r="M1829" t="s">
        <v>50573</v>
      </c>
      <c r="N1829" t="s">
        <v>52406</v>
      </c>
      <c r="O1829" t="s">
        <v>54515</v>
      </c>
      <c r="P1829" t="s">
        <v>55958</v>
      </c>
      <c r="Q1829" t="s">
        <v>55901</v>
      </c>
      <c r="R1829" t="s">
        <v>55506</v>
      </c>
      <c r="S1829" t="s">
        <v>56481</v>
      </c>
      <c r="T1829" t="s">
        <v>56482</v>
      </c>
      <c r="U1829" t="s">
        <v>25163</v>
      </c>
      <c r="V1829" t="s">
        <v>56500</v>
      </c>
      <c r="X1829" t="s">
        <v>56500</v>
      </c>
      <c r="Y1829" t="s">
        <v>56501</v>
      </c>
      <c r="Z1829" t="s">
        <v>56503</v>
      </c>
      <c r="AA1829" t="s">
        <v>25165</v>
      </c>
      <c r="AB1829" t="s">
        <v>25165</v>
      </c>
      <c r="AE1829" t="s">
        <v>56509</v>
      </c>
      <c r="AF1829" t="s">
        <v>56509</v>
      </c>
      <c r="AG1829" t="s">
        <v>17515</v>
      </c>
      <c r="AH1829" t="s">
        <v>11</v>
      </c>
      <c r="AI1829">
        <f>IF($C1829&lt;&gt;"CENDIS","DIRECTO",IF(OR(RIGHT($E1829,3)="PPV",RIGHT($E1829,4)="PPV1",RIGHT($E1829,4)="PPV2",RIGHT($E1829,4)="PPV3"),"PPV RMS",IFERROR(VLOOKUP($E1829,'AUX'!$A:$B,2,FALSE),IFERROR(VLOOKUP($D1829,'AUX'!$A:$B,2,FALSE),"NO DEFINIDO"))))</f>
        <v>0</v>
      </c>
    </row>
    <row r="1830" spans="1:35">
      <c r="A1830" t="s">
        <v>25205</v>
      </c>
      <c r="B1830" t="s">
        <v>42453</v>
      </c>
      <c r="C1830" t="s">
        <v>42653</v>
      </c>
      <c r="D1830" t="s">
        <v>333</v>
      </c>
      <c r="E1830" t="s">
        <v>43099</v>
      </c>
      <c r="F1830" t="s">
        <v>6617</v>
      </c>
      <c r="G1830" t="s">
        <v>43658</v>
      </c>
      <c r="H1830" t="s">
        <v>43661</v>
      </c>
      <c r="I1830" t="s">
        <v>12481</v>
      </c>
      <c r="J1830" t="s">
        <v>25205</v>
      </c>
      <c r="K1830" t="s">
        <v>45798</v>
      </c>
      <c r="L1830" t="s">
        <v>48234</v>
      </c>
      <c r="M1830" t="s">
        <v>50573</v>
      </c>
      <c r="N1830" t="s">
        <v>52406</v>
      </c>
      <c r="O1830" t="s">
        <v>54515</v>
      </c>
      <c r="P1830" t="s">
        <v>55958</v>
      </c>
      <c r="Q1830" t="s">
        <v>55901</v>
      </c>
      <c r="R1830" t="s">
        <v>55506</v>
      </c>
      <c r="S1830" t="s">
        <v>56481</v>
      </c>
      <c r="T1830" t="s">
        <v>56482</v>
      </c>
      <c r="U1830" t="s">
        <v>25163</v>
      </c>
      <c r="V1830" t="s">
        <v>56500</v>
      </c>
      <c r="X1830" t="s">
        <v>56500</v>
      </c>
      <c r="Y1830" t="s">
        <v>56501</v>
      </c>
      <c r="Z1830" t="s">
        <v>56503</v>
      </c>
      <c r="AA1830" t="s">
        <v>25165</v>
      </c>
      <c r="AB1830" t="s">
        <v>25165</v>
      </c>
      <c r="AE1830" t="s">
        <v>56509</v>
      </c>
      <c r="AF1830" t="s">
        <v>56509</v>
      </c>
      <c r="AG1830" t="s">
        <v>17515</v>
      </c>
      <c r="AH1830" t="s">
        <v>11</v>
      </c>
      <c r="AI1830">
        <f>IF($C1830&lt;&gt;"CENDIS","DIRECTO",IF(OR(RIGHT($E1830,3)="PPV",RIGHT($E1830,4)="PPV1",RIGHT($E1830,4)="PPV2",RIGHT($E1830,4)="PPV3"),"PPV RMS",IFERROR(VLOOKUP($E1830,'AUX'!$A:$B,2,FALSE),IFERROR(VLOOKUP($D1830,'AUX'!$A:$B,2,FALSE),"NO DEFINIDO"))))</f>
        <v>0</v>
      </c>
    </row>
    <row r="1831" spans="1:35">
      <c r="A1831" t="s">
        <v>25205</v>
      </c>
      <c r="B1831" t="s">
        <v>42571</v>
      </c>
      <c r="C1831" t="s">
        <v>42771</v>
      </c>
      <c r="D1831" t="s">
        <v>333</v>
      </c>
      <c r="E1831" t="s">
        <v>43099</v>
      </c>
      <c r="F1831" t="s">
        <v>6618</v>
      </c>
      <c r="G1831" t="s">
        <v>43658</v>
      </c>
      <c r="H1831" t="s">
        <v>43661</v>
      </c>
      <c r="I1831" t="s">
        <v>12480</v>
      </c>
      <c r="J1831" t="s">
        <v>25205</v>
      </c>
      <c r="K1831" t="s">
        <v>45797</v>
      </c>
      <c r="L1831" t="s">
        <v>48233</v>
      </c>
      <c r="M1831" t="s">
        <v>50572</v>
      </c>
      <c r="N1831" t="s">
        <v>52405</v>
      </c>
      <c r="O1831" t="s">
        <v>54514</v>
      </c>
      <c r="P1831" t="s">
        <v>54784</v>
      </c>
      <c r="Q1831" t="s">
        <v>55126</v>
      </c>
      <c r="R1831" t="s">
        <v>55506</v>
      </c>
      <c r="S1831" t="s">
        <v>56481</v>
      </c>
      <c r="T1831" t="s">
        <v>56482</v>
      </c>
      <c r="U1831" t="s">
        <v>25163</v>
      </c>
      <c r="V1831" t="s">
        <v>56500</v>
      </c>
      <c r="X1831" t="s">
        <v>56500</v>
      </c>
      <c r="Y1831" t="s">
        <v>56501</v>
      </c>
      <c r="Z1831" t="s">
        <v>56503</v>
      </c>
      <c r="AA1831" t="s">
        <v>25165</v>
      </c>
      <c r="AB1831" t="s">
        <v>25165</v>
      </c>
      <c r="AE1831" t="s">
        <v>56509</v>
      </c>
      <c r="AF1831" t="s">
        <v>56509</v>
      </c>
      <c r="AG1831" t="s">
        <v>17515</v>
      </c>
      <c r="AH1831" t="s">
        <v>11</v>
      </c>
      <c r="AI1831">
        <f>IF($C1831&lt;&gt;"CENDIS","DIRECTO",IF(OR(RIGHT($E1831,3)="PPV",RIGHT($E1831,4)="PPV1",RIGHT($E1831,4)="PPV2",RIGHT($E1831,4)="PPV3"),"PPV RMS",IFERROR(VLOOKUP($E1831,'AUX'!$A:$B,2,FALSE),IFERROR(VLOOKUP($D1831,'AUX'!$A:$B,2,FALSE),"NO DEFINIDO"))))</f>
        <v>0</v>
      </c>
    </row>
    <row r="1832" spans="1:35">
      <c r="A1832" t="s">
        <v>25205</v>
      </c>
      <c r="B1832" t="s">
        <v>42486</v>
      </c>
      <c r="C1832" t="s">
        <v>42686</v>
      </c>
      <c r="D1832" t="s">
        <v>333</v>
      </c>
      <c r="E1832" t="s">
        <v>43099</v>
      </c>
      <c r="F1832" t="s">
        <v>6619</v>
      </c>
      <c r="G1832" t="s">
        <v>43658</v>
      </c>
      <c r="H1832" t="s">
        <v>43661</v>
      </c>
      <c r="I1832" t="s">
        <v>12482</v>
      </c>
      <c r="J1832" t="s">
        <v>25193</v>
      </c>
      <c r="K1832" t="s">
        <v>45799</v>
      </c>
      <c r="L1832" t="s">
        <v>48235</v>
      </c>
      <c r="M1832" t="s">
        <v>50574</v>
      </c>
      <c r="N1832" t="s">
        <v>52407</v>
      </c>
      <c r="O1832" t="s">
        <v>54516</v>
      </c>
      <c r="P1832" t="s">
        <v>55765</v>
      </c>
      <c r="Q1832" t="s">
        <v>56243</v>
      </c>
      <c r="R1832" t="s">
        <v>56390</v>
      </c>
      <c r="S1832" t="s">
        <v>56481</v>
      </c>
      <c r="T1832" t="s">
        <v>56482</v>
      </c>
      <c r="U1832" t="s">
        <v>25172</v>
      </c>
      <c r="V1832" t="s">
        <v>56500</v>
      </c>
      <c r="X1832" t="s">
        <v>56500</v>
      </c>
      <c r="Y1832" t="s">
        <v>56501</v>
      </c>
      <c r="Z1832" t="s">
        <v>56503</v>
      </c>
      <c r="AA1832" t="s">
        <v>25160</v>
      </c>
      <c r="AB1832" t="s">
        <v>25158</v>
      </c>
      <c r="AE1832" t="s">
        <v>56509</v>
      </c>
      <c r="AF1832" t="s">
        <v>56509</v>
      </c>
      <c r="AG1832" t="s">
        <v>17515</v>
      </c>
      <c r="AH1832" t="s">
        <v>11</v>
      </c>
      <c r="AI1832">
        <f>IF($C1832&lt;&gt;"CENDIS","DIRECTO",IF(OR(RIGHT($E1832,3)="PPV",RIGHT($E1832,4)="PPV1",RIGHT($E1832,4)="PPV2",RIGHT($E1832,4)="PPV3"),"PPV RMS",IFERROR(VLOOKUP($E1832,'AUX'!$A:$B,2,FALSE),IFERROR(VLOOKUP($D1832,'AUX'!$A:$B,2,FALSE),"NO DEFINIDO"))))</f>
        <v>0</v>
      </c>
    </row>
    <row r="1833" spans="1:35">
      <c r="A1833" t="s">
        <v>25205</v>
      </c>
      <c r="B1833" t="s">
        <v>42486</v>
      </c>
      <c r="C1833" t="s">
        <v>42686</v>
      </c>
      <c r="D1833" t="s">
        <v>333</v>
      </c>
      <c r="E1833" t="s">
        <v>43099</v>
      </c>
      <c r="F1833" t="s">
        <v>6620</v>
      </c>
      <c r="G1833" t="s">
        <v>43658</v>
      </c>
      <c r="H1833" t="s">
        <v>43661</v>
      </c>
      <c r="I1833" t="s">
        <v>12482</v>
      </c>
      <c r="J1833" t="s">
        <v>25193</v>
      </c>
      <c r="K1833" t="s">
        <v>45800</v>
      </c>
      <c r="L1833" t="s">
        <v>48236</v>
      </c>
      <c r="M1833" t="s">
        <v>50575</v>
      </c>
      <c r="N1833" t="s">
        <v>52407</v>
      </c>
      <c r="O1833" t="s">
        <v>54517</v>
      </c>
      <c r="P1833" t="s">
        <v>55959</v>
      </c>
      <c r="Q1833" t="s">
        <v>56243</v>
      </c>
      <c r="R1833" t="s">
        <v>56401</v>
      </c>
      <c r="S1833" t="s">
        <v>56481</v>
      </c>
      <c r="T1833" t="s">
        <v>56482</v>
      </c>
      <c r="U1833" t="s">
        <v>25172</v>
      </c>
      <c r="V1833" t="s">
        <v>56500</v>
      </c>
      <c r="X1833" t="s">
        <v>56500</v>
      </c>
      <c r="Y1833" t="s">
        <v>56501</v>
      </c>
      <c r="Z1833" t="s">
        <v>56503</v>
      </c>
      <c r="AA1833" t="s">
        <v>25160</v>
      </c>
      <c r="AB1833" t="s">
        <v>25158</v>
      </c>
      <c r="AE1833" t="s">
        <v>56509</v>
      </c>
      <c r="AF1833" t="s">
        <v>56509</v>
      </c>
      <c r="AG1833" t="s">
        <v>17515</v>
      </c>
      <c r="AH1833" t="s">
        <v>11</v>
      </c>
      <c r="AI1833">
        <f>IF($C1833&lt;&gt;"CENDIS","DIRECTO",IF(OR(RIGHT($E1833,3)="PPV",RIGHT($E1833,4)="PPV1",RIGHT($E1833,4)="PPV2",RIGHT($E1833,4)="PPV3"),"PPV RMS",IFERROR(VLOOKUP($E1833,'AUX'!$A:$B,2,FALSE),IFERROR(VLOOKUP($D1833,'AUX'!$A:$B,2,FALSE),"NO DEFINIDO"))))</f>
        <v>0</v>
      </c>
    </row>
    <row r="1834" spans="1:35">
      <c r="A1834" t="s">
        <v>25205</v>
      </c>
      <c r="B1834" t="s">
        <v>42558</v>
      </c>
      <c r="C1834" t="s">
        <v>42758</v>
      </c>
      <c r="D1834" t="s">
        <v>333</v>
      </c>
      <c r="E1834" t="s">
        <v>43099</v>
      </c>
      <c r="F1834" t="s">
        <v>6621</v>
      </c>
      <c r="G1834" t="s">
        <v>43658</v>
      </c>
      <c r="H1834" t="s">
        <v>43661</v>
      </c>
      <c r="I1834" t="s">
        <v>12483</v>
      </c>
      <c r="J1834" t="s">
        <v>25205</v>
      </c>
      <c r="K1834" t="s">
        <v>45801</v>
      </c>
      <c r="L1834" t="s">
        <v>48237</v>
      </c>
      <c r="M1834" t="s">
        <v>50576</v>
      </c>
      <c r="N1834" t="s">
        <v>52408</v>
      </c>
      <c r="O1834" t="s">
        <v>54518</v>
      </c>
      <c r="P1834" t="s">
        <v>55632</v>
      </c>
      <c r="Q1834" t="s">
        <v>54133</v>
      </c>
      <c r="R1834" t="s">
        <v>36663</v>
      </c>
      <c r="S1834" t="s">
        <v>56481</v>
      </c>
      <c r="T1834" t="s">
        <v>56482</v>
      </c>
      <c r="U1834" t="s">
        <v>25163</v>
      </c>
      <c r="V1834" t="s">
        <v>56500</v>
      </c>
      <c r="X1834" t="s">
        <v>56500</v>
      </c>
      <c r="Y1834" t="s">
        <v>56501</v>
      </c>
      <c r="Z1834" t="s">
        <v>56503</v>
      </c>
      <c r="AA1834" t="s">
        <v>25160</v>
      </c>
      <c r="AB1834" t="s">
        <v>25158</v>
      </c>
      <c r="AE1834" t="s">
        <v>56509</v>
      </c>
      <c r="AF1834" t="s">
        <v>56509</v>
      </c>
      <c r="AG1834" t="s">
        <v>17515</v>
      </c>
      <c r="AH1834" t="s">
        <v>11</v>
      </c>
      <c r="AI1834">
        <f>IF($C1834&lt;&gt;"CENDIS","DIRECTO",IF(OR(RIGHT($E1834,3)="PPV",RIGHT($E1834,4)="PPV1",RIGHT($E1834,4)="PPV2",RIGHT($E1834,4)="PPV3"),"PPV RMS",IFERROR(VLOOKUP($E1834,'AUX'!$A:$B,2,FALSE),IFERROR(VLOOKUP($D1834,'AUX'!$A:$B,2,FALSE),"NO DEFINIDO"))))</f>
        <v>0</v>
      </c>
    </row>
    <row r="1835" spans="1:35">
      <c r="A1835" t="s">
        <v>25205</v>
      </c>
      <c r="B1835" t="s">
        <v>42508</v>
      </c>
      <c r="C1835" t="s">
        <v>42708</v>
      </c>
      <c r="D1835" t="s">
        <v>48</v>
      </c>
      <c r="E1835" t="s">
        <v>43100</v>
      </c>
      <c r="F1835" t="s">
        <v>6622</v>
      </c>
      <c r="G1835" t="s">
        <v>43658</v>
      </c>
      <c r="H1835" t="s">
        <v>43661</v>
      </c>
      <c r="I1835" t="s">
        <v>12484</v>
      </c>
      <c r="J1835" t="s">
        <v>25193</v>
      </c>
      <c r="K1835" t="s">
        <v>45802</v>
      </c>
      <c r="L1835" t="s">
        <v>48238</v>
      </c>
      <c r="M1835" t="s">
        <v>50577</v>
      </c>
      <c r="N1835" t="s">
        <v>52409</v>
      </c>
      <c r="O1835" t="s">
        <v>54519</v>
      </c>
      <c r="P1835" t="s">
        <v>55631</v>
      </c>
      <c r="Q1835" t="s">
        <v>56115</v>
      </c>
      <c r="R1835" t="s">
        <v>56448</v>
      </c>
      <c r="S1835" t="s">
        <v>56481</v>
      </c>
      <c r="T1835" t="s">
        <v>56482</v>
      </c>
      <c r="U1835" t="s">
        <v>25172</v>
      </c>
      <c r="V1835" t="s">
        <v>56500</v>
      </c>
      <c r="X1835" t="s">
        <v>56500</v>
      </c>
      <c r="Y1835" t="s">
        <v>56501</v>
      </c>
      <c r="Z1835" t="s">
        <v>56503</v>
      </c>
      <c r="AA1835" t="s">
        <v>25170</v>
      </c>
      <c r="AB1835" t="s">
        <v>25170</v>
      </c>
      <c r="AE1835" t="s">
        <v>56509</v>
      </c>
      <c r="AF1835" t="s">
        <v>56509</v>
      </c>
      <c r="AG1835" t="s">
        <v>17515</v>
      </c>
      <c r="AH1835" t="s">
        <v>11</v>
      </c>
      <c r="AI1835">
        <f>IF($C1835&lt;&gt;"CENDIS","DIRECTO",IF(OR(RIGHT($E1835,3)="PPV",RIGHT($E1835,4)="PPV1",RIGHT($E1835,4)="PPV2",RIGHT($E1835,4)="PPV3"),"PPV RMS",IFERROR(VLOOKUP($E1835,'AUX'!$A:$B,2,FALSE),IFERROR(VLOOKUP($D1835,'AUX'!$A:$B,2,FALSE),"NO DEFINIDO"))))</f>
        <v>0</v>
      </c>
    </row>
    <row r="1836" spans="1:35">
      <c r="A1836" t="s">
        <v>25205</v>
      </c>
      <c r="B1836" t="s">
        <v>42508</v>
      </c>
      <c r="C1836" t="s">
        <v>42708</v>
      </c>
      <c r="D1836" t="s">
        <v>48</v>
      </c>
      <c r="E1836" t="s">
        <v>43100</v>
      </c>
      <c r="F1836" t="s">
        <v>6623</v>
      </c>
      <c r="G1836" t="s">
        <v>43658</v>
      </c>
      <c r="H1836" t="s">
        <v>43661</v>
      </c>
      <c r="I1836" t="s">
        <v>12484</v>
      </c>
      <c r="J1836" t="s">
        <v>25193</v>
      </c>
      <c r="K1836" t="s">
        <v>45803</v>
      </c>
      <c r="L1836" t="s">
        <v>48239</v>
      </c>
      <c r="M1836" t="s">
        <v>50578</v>
      </c>
      <c r="N1836" t="s">
        <v>52409</v>
      </c>
      <c r="O1836" t="s">
        <v>54520</v>
      </c>
      <c r="P1836" t="s">
        <v>55727</v>
      </c>
      <c r="Q1836" t="s">
        <v>56115</v>
      </c>
      <c r="R1836" t="s">
        <v>29650</v>
      </c>
      <c r="S1836" t="s">
        <v>56481</v>
      </c>
      <c r="T1836" t="s">
        <v>56482</v>
      </c>
      <c r="U1836" t="s">
        <v>25172</v>
      </c>
      <c r="V1836" t="s">
        <v>56500</v>
      </c>
      <c r="X1836" t="s">
        <v>56500</v>
      </c>
      <c r="Y1836" t="s">
        <v>56501</v>
      </c>
      <c r="Z1836" t="s">
        <v>56503</v>
      </c>
      <c r="AA1836" t="s">
        <v>25170</v>
      </c>
      <c r="AB1836" t="s">
        <v>25170</v>
      </c>
      <c r="AE1836" t="s">
        <v>56509</v>
      </c>
      <c r="AF1836" t="s">
        <v>56509</v>
      </c>
      <c r="AG1836" t="s">
        <v>17515</v>
      </c>
      <c r="AH1836" t="s">
        <v>11</v>
      </c>
      <c r="AI1836">
        <f>IF($C1836&lt;&gt;"CENDIS","DIRECTO",IF(OR(RIGHT($E1836,3)="PPV",RIGHT($E1836,4)="PPV1",RIGHT($E1836,4)="PPV2",RIGHT($E1836,4)="PPV3"),"PPV RMS",IFERROR(VLOOKUP($E1836,'AUX'!$A:$B,2,FALSE),IFERROR(VLOOKUP($D1836,'AUX'!$A:$B,2,FALSE),"NO DEFINIDO"))))</f>
        <v>0</v>
      </c>
    </row>
    <row r="1837" spans="1:35">
      <c r="A1837" t="s">
        <v>25205</v>
      </c>
      <c r="B1837" t="s">
        <v>42508</v>
      </c>
      <c r="C1837" t="s">
        <v>42708</v>
      </c>
      <c r="D1837" t="s">
        <v>48</v>
      </c>
      <c r="E1837" t="s">
        <v>43100</v>
      </c>
      <c r="F1837" t="s">
        <v>6624</v>
      </c>
      <c r="G1837" t="s">
        <v>43658</v>
      </c>
      <c r="H1837" t="s">
        <v>43661</v>
      </c>
      <c r="I1837" t="s">
        <v>12484</v>
      </c>
      <c r="J1837" t="s">
        <v>25193</v>
      </c>
      <c r="K1837" t="s">
        <v>45804</v>
      </c>
      <c r="L1837" t="s">
        <v>48240</v>
      </c>
      <c r="M1837" t="s">
        <v>50579</v>
      </c>
      <c r="N1837" t="s">
        <v>52409</v>
      </c>
      <c r="O1837" t="s">
        <v>54521</v>
      </c>
      <c r="P1837" t="s">
        <v>55736</v>
      </c>
      <c r="Q1837" t="s">
        <v>56115</v>
      </c>
      <c r="R1837" t="s">
        <v>55372</v>
      </c>
      <c r="S1837" t="s">
        <v>56481</v>
      </c>
      <c r="T1837" t="s">
        <v>56482</v>
      </c>
      <c r="U1837" t="s">
        <v>25172</v>
      </c>
      <c r="V1837" t="s">
        <v>56500</v>
      </c>
      <c r="X1837" t="s">
        <v>56500</v>
      </c>
      <c r="Y1837" t="s">
        <v>56501</v>
      </c>
      <c r="Z1837" t="s">
        <v>56503</v>
      </c>
      <c r="AA1837" t="s">
        <v>25170</v>
      </c>
      <c r="AB1837" t="s">
        <v>25170</v>
      </c>
      <c r="AE1837" t="s">
        <v>56509</v>
      </c>
      <c r="AF1837" t="s">
        <v>56509</v>
      </c>
      <c r="AG1837" t="s">
        <v>17515</v>
      </c>
      <c r="AH1837" t="s">
        <v>11</v>
      </c>
      <c r="AI1837">
        <f>IF($C1837&lt;&gt;"CENDIS","DIRECTO",IF(OR(RIGHT($E1837,3)="PPV",RIGHT($E1837,4)="PPV1",RIGHT($E1837,4)="PPV2",RIGHT($E1837,4)="PPV3"),"PPV RMS",IFERROR(VLOOKUP($E1837,'AUX'!$A:$B,2,FALSE),IFERROR(VLOOKUP($D1837,'AUX'!$A:$B,2,FALSE),"NO DEFINIDO"))))</f>
        <v>0</v>
      </c>
    </row>
    <row r="1838" spans="1:35">
      <c r="A1838" t="s">
        <v>25205</v>
      </c>
      <c r="B1838" t="s">
        <v>42433</v>
      </c>
      <c r="C1838" t="s">
        <v>42633</v>
      </c>
      <c r="D1838" t="s">
        <v>247</v>
      </c>
      <c r="E1838" t="s">
        <v>43125</v>
      </c>
      <c r="F1838" t="s">
        <v>6625</v>
      </c>
      <c r="G1838" t="s">
        <v>43658</v>
      </c>
      <c r="H1838" t="s">
        <v>43661</v>
      </c>
      <c r="I1838" t="s">
        <v>12485</v>
      </c>
      <c r="J1838" t="s">
        <v>25193</v>
      </c>
      <c r="K1838" t="s">
        <v>38067</v>
      </c>
      <c r="L1838" t="s">
        <v>47674</v>
      </c>
      <c r="M1838" t="s">
        <v>50007</v>
      </c>
      <c r="N1838" t="s">
        <v>51955</v>
      </c>
      <c r="O1838" t="s">
        <v>51955</v>
      </c>
      <c r="P1838" t="s">
        <v>38847</v>
      </c>
      <c r="Q1838" t="s">
        <v>55447</v>
      </c>
      <c r="R1838" t="s">
        <v>56342</v>
      </c>
      <c r="S1838" t="s">
        <v>56480</v>
      </c>
      <c r="T1838" t="s">
        <v>56482</v>
      </c>
      <c r="U1838" t="s">
        <v>25172</v>
      </c>
      <c r="V1838" t="s">
        <v>56500</v>
      </c>
      <c r="X1838" t="s">
        <v>56500</v>
      </c>
      <c r="Y1838" t="s">
        <v>56501</v>
      </c>
      <c r="Z1838" t="s">
        <v>56503</v>
      </c>
      <c r="AA1838" t="s">
        <v>25172</v>
      </c>
      <c r="AB1838" t="s">
        <v>25172</v>
      </c>
      <c r="AE1838" t="s">
        <v>56509</v>
      </c>
      <c r="AF1838" t="s">
        <v>56509</v>
      </c>
      <c r="AG1838" t="s">
        <v>17515</v>
      </c>
      <c r="AH1838" t="s">
        <v>11</v>
      </c>
      <c r="AI1838">
        <f>IF($C1838&lt;&gt;"CENDIS","DIRECTO",IF(OR(RIGHT($E1838,3)="PPV",RIGHT($E1838,4)="PPV1",RIGHT($E1838,4)="PPV2",RIGHT($E1838,4)="PPV3"),"PPV RMS",IFERROR(VLOOKUP($E1838,'AUX'!$A:$B,2,FALSE),IFERROR(VLOOKUP($D1838,'AUX'!$A:$B,2,FALSE),"NO DEFINIDO"))))</f>
        <v>0</v>
      </c>
    </row>
    <row r="1839" spans="1:35">
      <c r="A1839" t="s">
        <v>25205</v>
      </c>
      <c r="B1839" t="s">
        <v>42495</v>
      </c>
      <c r="C1839" t="s">
        <v>42695</v>
      </c>
      <c r="D1839" t="s">
        <v>247</v>
      </c>
      <c r="E1839" t="s">
        <v>43125</v>
      </c>
      <c r="F1839" t="s">
        <v>6626</v>
      </c>
      <c r="G1839" t="s">
        <v>43658</v>
      </c>
      <c r="H1839" t="s">
        <v>43661</v>
      </c>
      <c r="I1839" t="s">
        <v>12486</v>
      </c>
      <c r="J1839" t="s">
        <v>25193</v>
      </c>
      <c r="K1839" t="s">
        <v>38080</v>
      </c>
      <c r="L1839" t="s">
        <v>48241</v>
      </c>
      <c r="M1839" t="s">
        <v>50580</v>
      </c>
      <c r="N1839" t="s">
        <v>38070</v>
      </c>
      <c r="O1839" t="s">
        <v>38067</v>
      </c>
      <c r="P1839" t="s">
        <v>55397</v>
      </c>
      <c r="Q1839" t="s">
        <v>38849</v>
      </c>
      <c r="R1839" t="s">
        <v>56368</v>
      </c>
      <c r="S1839" t="s">
        <v>56480</v>
      </c>
      <c r="T1839" t="s">
        <v>56482</v>
      </c>
      <c r="U1839" t="s">
        <v>25172</v>
      </c>
      <c r="V1839" t="s">
        <v>56500</v>
      </c>
      <c r="X1839" t="s">
        <v>56500</v>
      </c>
      <c r="Y1839" t="s">
        <v>56501</v>
      </c>
      <c r="Z1839" t="s">
        <v>56503</v>
      </c>
      <c r="AA1839" t="s">
        <v>25172</v>
      </c>
      <c r="AB1839" t="s">
        <v>25172</v>
      </c>
      <c r="AE1839" t="s">
        <v>56509</v>
      </c>
      <c r="AF1839" t="s">
        <v>56509</v>
      </c>
      <c r="AG1839" t="s">
        <v>17515</v>
      </c>
      <c r="AH1839" t="s">
        <v>11</v>
      </c>
      <c r="AI1839">
        <f>IF($C1839&lt;&gt;"CENDIS","DIRECTO",IF(OR(RIGHT($E1839,3)="PPV",RIGHT($E1839,4)="PPV1",RIGHT($E1839,4)="PPV2",RIGHT($E1839,4)="PPV3"),"PPV RMS",IFERROR(VLOOKUP($E1839,'AUX'!$A:$B,2,FALSE),IFERROR(VLOOKUP($D1839,'AUX'!$A:$B,2,FALSE),"NO DEFINIDO"))))</f>
        <v>0</v>
      </c>
    </row>
    <row r="1840" spans="1:35">
      <c r="A1840" t="s">
        <v>25205</v>
      </c>
      <c r="B1840" t="s">
        <v>42457</v>
      </c>
      <c r="C1840" t="s">
        <v>42657</v>
      </c>
      <c r="D1840" t="s">
        <v>234</v>
      </c>
      <c r="E1840" t="s">
        <v>234</v>
      </c>
      <c r="F1840" t="s">
        <v>6627</v>
      </c>
      <c r="G1840" t="s">
        <v>43658</v>
      </c>
      <c r="H1840" t="s">
        <v>43661</v>
      </c>
      <c r="I1840" t="s">
        <v>12487</v>
      </c>
      <c r="J1840" t="s">
        <v>25205</v>
      </c>
      <c r="K1840" t="s">
        <v>45805</v>
      </c>
      <c r="L1840" t="s">
        <v>48242</v>
      </c>
      <c r="M1840" t="s">
        <v>50581</v>
      </c>
      <c r="N1840" t="s">
        <v>52410</v>
      </c>
      <c r="O1840" t="s">
        <v>54522</v>
      </c>
      <c r="P1840" t="s">
        <v>38847</v>
      </c>
      <c r="Q1840" t="s">
        <v>38847</v>
      </c>
      <c r="R1840" t="s">
        <v>10119</v>
      </c>
      <c r="S1840" t="s">
        <v>56480</v>
      </c>
      <c r="T1840" t="s">
        <v>56482</v>
      </c>
      <c r="U1840" t="s">
        <v>25163</v>
      </c>
      <c r="V1840" t="s">
        <v>56500</v>
      </c>
      <c r="X1840" t="s">
        <v>56500</v>
      </c>
      <c r="Y1840" t="s">
        <v>56501</v>
      </c>
      <c r="Z1840" t="s">
        <v>56503</v>
      </c>
      <c r="AA1840" t="s">
        <v>25163</v>
      </c>
      <c r="AB1840" t="s">
        <v>25163</v>
      </c>
      <c r="AE1840" t="s">
        <v>56509</v>
      </c>
      <c r="AF1840" t="s">
        <v>56509</v>
      </c>
      <c r="AG1840" t="s">
        <v>17515</v>
      </c>
      <c r="AH1840" t="s">
        <v>11</v>
      </c>
      <c r="AI1840">
        <f>IF($C1840&lt;&gt;"CENDIS","DIRECTO",IF(OR(RIGHT($E1840,3)="PPV",RIGHT($E1840,4)="PPV1",RIGHT($E1840,4)="PPV2",RIGHT($E1840,4)="PPV3"),"PPV RMS",IFERROR(VLOOKUP($E1840,'AUX'!$A:$B,2,FALSE),IFERROR(VLOOKUP($D1840,'AUX'!$A:$B,2,FALSE),"NO DEFINIDO"))))</f>
        <v>0</v>
      </c>
    </row>
    <row r="1841" spans="1:35">
      <c r="A1841" t="s">
        <v>25205</v>
      </c>
      <c r="B1841" t="s">
        <v>42503</v>
      </c>
      <c r="C1841" t="s">
        <v>42703</v>
      </c>
      <c r="D1841" t="s">
        <v>26</v>
      </c>
      <c r="E1841" t="s">
        <v>43136</v>
      </c>
      <c r="F1841" t="s">
        <v>6628</v>
      </c>
      <c r="G1841" t="s">
        <v>43658</v>
      </c>
      <c r="H1841" t="s">
        <v>43661</v>
      </c>
      <c r="I1841" t="s">
        <v>12488</v>
      </c>
      <c r="J1841" t="s">
        <v>25205</v>
      </c>
      <c r="K1841" t="s">
        <v>45806</v>
      </c>
      <c r="L1841" t="s">
        <v>48243</v>
      </c>
      <c r="M1841" t="s">
        <v>50582</v>
      </c>
      <c r="N1841" t="s">
        <v>52411</v>
      </c>
      <c r="O1841" t="s">
        <v>54523</v>
      </c>
      <c r="P1841" t="s">
        <v>55799</v>
      </c>
      <c r="Q1841" t="s">
        <v>55723</v>
      </c>
      <c r="R1841" t="s">
        <v>56334</v>
      </c>
      <c r="S1841" t="s">
        <v>56480</v>
      </c>
      <c r="T1841" t="s">
        <v>56482</v>
      </c>
      <c r="U1841" t="s">
        <v>25163</v>
      </c>
      <c r="V1841" t="s">
        <v>56500</v>
      </c>
      <c r="X1841" t="s">
        <v>56500</v>
      </c>
      <c r="Y1841" t="s">
        <v>56501</v>
      </c>
      <c r="Z1841" t="s">
        <v>56503</v>
      </c>
      <c r="AA1841" t="s">
        <v>25157</v>
      </c>
      <c r="AB1841" t="s">
        <v>25174</v>
      </c>
      <c r="AE1841" t="s">
        <v>56509</v>
      </c>
      <c r="AF1841" t="s">
        <v>56509</v>
      </c>
      <c r="AG1841" t="s">
        <v>17515</v>
      </c>
      <c r="AH1841" t="s">
        <v>11</v>
      </c>
      <c r="AI1841">
        <f>IF($C1841&lt;&gt;"CENDIS","DIRECTO",IF(OR(RIGHT($E1841,3)="PPV",RIGHT($E1841,4)="PPV1",RIGHT($E1841,4)="PPV2",RIGHT($E1841,4)="PPV3"),"PPV RMS",IFERROR(VLOOKUP($E1841,'AUX'!$A:$B,2,FALSE),IFERROR(VLOOKUP($D1841,'AUX'!$A:$B,2,FALSE),"NO DEFINIDO"))))</f>
        <v>0</v>
      </c>
    </row>
    <row r="1842" spans="1:35">
      <c r="A1842" t="s">
        <v>25205</v>
      </c>
      <c r="B1842" t="s">
        <v>42503</v>
      </c>
      <c r="C1842" t="s">
        <v>42703</v>
      </c>
      <c r="D1842" t="s">
        <v>173</v>
      </c>
      <c r="E1842" t="s">
        <v>173</v>
      </c>
      <c r="F1842" t="s">
        <v>6629</v>
      </c>
      <c r="G1842" t="s">
        <v>43658</v>
      </c>
      <c r="H1842" t="s">
        <v>43661</v>
      </c>
      <c r="I1842" t="s">
        <v>12489</v>
      </c>
      <c r="J1842" t="s">
        <v>25193</v>
      </c>
      <c r="K1842" t="s">
        <v>45807</v>
      </c>
      <c r="L1842" t="s">
        <v>48244</v>
      </c>
      <c r="M1842" t="s">
        <v>50583</v>
      </c>
      <c r="N1842" t="s">
        <v>52412</v>
      </c>
      <c r="O1842" t="s">
        <v>54524</v>
      </c>
      <c r="P1842" t="s">
        <v>55536</v>
      </c>
      <c r="Q1842" t="s">
        <v>55536</v>
      </c>
      <c r="R1842" t="s">
        <v>10119</v>
      </c>
      <c r="S1842" t="s">
        <v>56480</v>
      </c>
      <c r="T1842" t="s">
        <v>56486</v>
      </c>
      <c r="U1842" t="s">
        <v>25161</v>
      </c>
      <c r="V1842" t="s">
        <v>56500</v>
      </c>
      <c r="X1842" t="s">
        <v>56500</v>
      </c>
      <c r="Y1842" t="s">
        <v>56501</v>
      </c>
      <c r="Z1842" t="s">
        <v>56503</v>
      </c>
      <c r="AA1842" t="s">
        <v>25170</v>
      </c>
      <c r="AB1842" t="s">
        <v>25170</v>
      </c>
      <c r="AE1842" t="s">
        <v>56509</v>
      </c>
      <c r="AF1842" t="s">
        <v>56509</v>
      </c>
      <c r="AG1842" t="s">
        <v>17515</v>
      </c>
      <c r="AH1842" t="s">
        <v>11</v>
      </c>
      <c r="AI1842">
        <f>IF($C1842&lt;&gt;"CENDIS","DIRECTO",IF(OR(RIGHT($E1842,3)="PPV",RIGHT($E1842,4)="PPV1",RIGHT($E1842,4)="PPV2",RIGHT($E1842,4)="PPV3"),"PPV RMS",IFERROR(VLOOKUP($E1842,'AUX'!$A:$B,2,FALSE),IFERROR(VLOOKUP($D1842,'AUX'!$A:$B,2,FALSE),"NO DEFINIDO"))))</f>
        <v>0</v>
      </c>
    </row>
    <row r="1843" spans="1:35">
      <c r="A1843" t="s">
        <v>25205</v>
      </c>
      <c r="B1843" t="s">
        <v>42413</v>
      </c>
      <c r="C1843" t="s">
        <v>42613</v>
      </c>
      <c r="D1843" t="s">
        <v>63</v>
      </c>
      <c r="E1843" t="s">
        <v>63</v>
      </c>
      <c r="F1843" t="s">
        <v>6630</v>
      </c>
      <c r="G1843" t="s">
        <v>43658</v>
      </c>
      <c r="H1843" t="s">
        <v>43661</v>
      </c>
      <c r="I1843" t="s">
        <v>12490</v>
      </c>
      <c r="J1843" t="s">
        <v>25205</v>
      </c>
      <c r="K1843" t="s">
        <v>45808</v>
      </c>
      <c r="L1843" t="s">
        <v>48245</v>
      </c>
      <c r="M1843" t="s">
        <v>50584</v>
      </c>
      <c r="N1843" t="s">
        <v>52413</v>
      </c>
      <c r="O1843" t="s">
        <v>54525</v>
      </c>
      <c r="P1843" t="s">
        <v>55370</v>
      </c>
      <c r="Q1843" t="s">
        <v>55029</v>
      </c>
      <c r="R1843" t="s">
        <v>55729</v>
      </c>
      <c r="S1843" t="s">
        <v>56481</v>
      </c>
      <c r="T1843" t="s">
        <v>56485</v>
      </c>
      <c r="U1843" t="s">
        <v>25164</v>
      </c>
      <c r="V1843" t="s">
        <v>56500</v>
      </c>
      <c r="X1843" t="s">
        <v>56500</v>
      </c>
      <c r="Y1843" t="s">
        <v>56501</v>
      </c>
      <c r="Z1843" t="s">
        <v>56503</v>
      </c>
      <c r="AA1843" t="s">
        <v>25170</v>
      </c>
      <c r="AB1843" t="s">
        <v>25170</v>
      </c>
      <c r="AE1843" t="s">
        <v>56509</v>
      </c>
      <c r="AF1843" t="s">
        <v>56509</v>
      </c>
      <c r="AG1843" t="s">
        <v>17515</v>
      </c>
      <c r="AH1843" t="s">
        <v>11</v>
      </c>
      <c r="AI1843">
        <f>IF($C1843&lt;&gt;"CENDIS","DIRECTO",IF(OR(RIGHT($E1843,3)="PPV",RIGHT($E1843,4)="PPV1",RIGHT($E1843,4)="PPV2",RIGHT($E1843,4)="PPV3"),"PPV RMS",IFERROR(VLOOKUP($E1843,'AUX'!$A:$B,2,FALSE),IFERROR(VLOOKUP($D1843,'AUX'!$A:$B,2,FALSE),"NO DEFINIDO"))))</f>
        <v>0</v>
      </c>
    </row>
    <row r="1844" spans="1:35">
      <c r="A1844" t="s">
        <v>25205</v>
      </c>
      <c r="B1844" t="s">
        <v>42466</v>
      </c>
      <c r="C1844" t="s">
        <v>42666</v>
      </c>
      <c r="D1844" t="s">
        <v>304</v>
      </c>
      <c r="E1844" t="s">
        <v>43097</v>
      </c>
      <c r="F1844" t="s">
        <v>6631</v>
      </c>
      <c r="G1844" t="s">
        <v>43658</v>
      </c>
      <c r="H1844" t="s">
        <v>43661</v>
      </c>
      <c r="I1844" t="s">
        <v>12491</v>
      </c>
      <c r="J1844" t="s">
        <v>25227</v>
      </c>
      <c r="K1844" t="s">
        <v>45809</v>
      </c>
      <c r="L1844" t="s">
        <v>10119</v>
      </c>
      <c r="M1844" t="s">
        <v>45809</v>
      </c>
      <c r="N1844" t="s">
        <v>52414</v>
      </c>
      <c r="O1844" t="s">
        <v>54526</v>
      </c>
      <c r="P1844" t="s">
        <v>38849</v>
      </c>
      <c r="Q1844" t="s">
        <v>55375</v>
      </c>
      <c r="R1844" t="s">
        <v>56338</v>
      </c>
      <c r="S1844" t="s">
        <v>56480</v>
      </c>
      <c r="T1844" t="s">
        <v>56482</v>
      </c>
      <c r="U1844" t="s">
        <v>25179</v>
      </c>
      <c r="V1844" t="s">
        <v>56500</v>
      </c>
      <c r="X1844" t="s">
        <v>56500</v>
      </c>
      <c r="Y1844" t="s">
        <v>56501</v>
      </c>
      <c r="Z1844" t="s">
        <v>56503</v>
      </c>
      <c r="AA1844" t="s">
        <v>25181</v>
      </c>
      <c r="AB1844" t="s">
        <v>25209</v>
      </c>
      <c r="AE1844" t="s">
        <v>56509</v>
      </c>
      <c r="AF1844" t="s">
        <v>56509</v>
      </c>
      <c r="AG1844" t="s">
        <v>17515</v>
      </c>
      <c r="AH1844" t="s">
        <v>11</v>
      </c>
      <c r="AI1844">
        <f>IF($C1844&lt;&gt;"CENDIS","DIRECTO",IF(OR(RIGHT($E1844,3)="PPV",RIGHT($E1844,4)="PPV1",RIGHT($E1844,4)="PPV2",RIGHT($E1844,4)="PPV3"),"PPV RMS",IFERROR(VLOOKUP($E1844,'AUX'!$A:$B,2,FALSE),IFERROR(VLOOKUP($D1844,'AUX'!$A:$B,2,FALSE),"NO DEFINIDO"))))</f>
        <v>0</v>
      </c>
    </row>
    <row r="1845" spans="1:35">
      <c r="A1845" t="s">
        <v>25205</v>
      </c>
      <c r="B1845" t="s">
        <v>42497</v>
      </c>
      <c r="C1845" t="s">
        <v>42697</v>
      </c>
      <c r="D1845" t="s">
        <v>347</v>
      </c>
      <c r="E1845" t="s">
        <v>347</v>
      </c>
      <c r="F1845" t="s">
        <v>6632</v>
      </c>
      <c r="G1845" t="s">
        <v>43658</v>
      </c>
      <c r="H1845" t="s">
        <v>43661</v>
      </c>
      <c r="I1845" t="s">
        <v>12492</v>
      </c>
      <c r="J1845" t="s">
        <v>25181</v>
      </c>
      <c r="K1845" t="s">
        <v>45810</v>
      </c>
      <c r="L1845" t="s">
        <v>10119</v>
      </c>
      <c r="M1845" t="s">
        <v>45810</v>
      </c>
      <c r="N1845" t="s">
        <v>52415</v>
      </c>
      <c r="O1845" t="s">
        <v>54527</v>
      </c>
      <c r="P1845" t="s">
        <v>55436</v>
      </c>
      <c r="Q1845" t="s">
        <v>55506</v>
      </c>
      <c r="R1845" t="s">
        <v>56367</v>
      </c>
      <c r="S1845" t="s">
        <v>56480</v>
      </c>
      <c r="T1845" t="s">
        <v>56482</v>
      </c>
      <c r="U1845" t="s">
        <v>25157</v>
      </c>
      <c r="V1845" t="s">
        <v>56500</v>
      </c>
      <c r="X1845" t="s">
        <v>56500</v>
      </c>
      <c r="Y1845" t="s">
        <v>56501</v>
      </c>
      <c r="Z1845" t="s">
        <v>56503</v>
      </c>
      <c r="AA1845" t="s">
        <v>25159</v>
      </c>
      <c r="AB1845" t="s">
        <v>25159</v>
      </c>
      <c r="AE1845" t="s">
        <v>56509</v>
      </c>
      <c r="AF1845" t="s">
        <v>56509</v>
      </c>
      <c r="AG1845" t="s">
        <v>17515</v>
      </c>
      <c r="AH1845" t="s">
        <v>11</v>
      </c>
      <c r="AI1845">
        <f>IF($C1845&lt;&gt;"CENDIS","DIRECTO",IF(OR(RIGHT($E1845,3)="PPV",RIGHT($E1845,4)="PPV1",RIGHT($E1845,4)="PPV2",RIGHT($E1845,4)="PPV3"),"PPV RMS",IFERROR(VLOOKUP($E1845,'AUX'!$A:$B,2,FALSE),IFERROR(VLOOKUP($D1845,'AUX'!$A:$B,2,FALSE),"NO DEFINIDO"))))</f>
        <v>0</v>
      </c>
    </row>
    <row r="1846" spans="1:35">
      <c r="A1846" t="s">
        <v>25205</v>
      </c>
      <c r="B1846" t="s">
        <v>42504</v>
      </c>
      <c r="C1846" t="s">
        <v>42704</v>
      </c>
      <c r="D1846" t="s">
        <v>333</v>
      </c>
      <c r="E1846" t="s">
        <v>43099</v>
      </c>
      <c r="F1846" t="s">
        <v>6633</v>
      </c>
      <c r="G1846" t="s">
        <v>43658</v>
      </c>
      <c r="H1846" t="s">
        <v>43661</v>
      </c>
      <c r="I1846" t="s">
        <v>12493</v>
      </c>
      <c r="J1846" t="s">
        <v>25205</v>
      </c>
      <c r="K1846" t="s">
        <v>45811</v>
      </c>
      <c r="L1846" t="s">
        <v>48246</v>
      </c>
      <c r="M1846" t="s">
        <v>50585</v>
      </c>
      <c r="N1846" t="s">
        <v>52416</v>
      </c>
      <c r="O1846" t="s">
        <v>54528</v>
      </c>
      <c r="P1846" t="s">
        <v>55431</v>
      </c>
      <c r="Q1846" t="s">
        <v>53334</v>
      </c>
      <c r="R1846" t="s">
        <v>55887</v>
      </c>
      <c r="S1846" t="s">
        <v>56481</v>
      </c>
      <c r="T1846" t="s">
        <v>56482</v>
      </c>
      <c r="U1846" t="s">
        <v>25163</v>
      </c>
      <c r="V1846" t="s">
        <v>56500</v>
      </c>
      <c r="X1846" t="s">
        <v>56500</v>
      </c>
      <c r="Y1846" t="s">
        <v>56501</v>
      </c>
      <c r="Z1846" t="s">
        <v>56503</v>
      </c>
      <c r="AA1846" t="s">
        <v>25160</v>
      </c>
      <c r="AB1846" t="s">
        <v>25160</v>
      </c>
      <c r="AE1846" t="s">
        <v>56509</v>
      </c>
      <c r="AF1846" t="s">
        <v>56509</v>
      </c>
      <c r="AG1846" t="s">
        <v>17515</v>
      </c>
      <c r="AH1846" t="s">
        <v>11</v>
      </c>
      <c r="AI1846">
        <f>IF($C1846&lt;&gt;"CENDIS","DIRECTO",IF(OR(RIGHT($E1846,3)="PPV",RIGHT($E1846,4)="PPV1",RIGHT($E1846,4)="PPV2",RIGHT($E1846,4)="PPV3"),"PPV RMS",IFERROR(VLOOKUP($E1846,'AUX'!$A:$B,2,FALSE),IFERROR(VLOOKUP($D1846,'AUX'!$A:$B,2,FALSE),"NO DEFINIDO"))))</f>
        <v>0</v>
      </c>
    </row>
    <row r="1847" spans="1:35">
      <c r="A1847" t="s">
        <v>25205</v>
      </c>
      <c r="B1847" t="s">
        <v>42504</v>
      </c>
      <c r="C1847" t="s">
        <v>42704</v>
      </c>
      <c r="D1847" t="s">
        <v>333</v>
      </c>
      <c r="E1847" t="s">
        <v>43099</v>
      </c>
      <c r="F1847" t="s">
        <v>6634</v>
      </c>
      <c r="G1847" t="s">
        <v>43658</v>
      </c>
      <c r="H1847" t="s">
        <v>43661</v>
      </c>
      <c r="I1847" t="s">
        <v>12493</v>
      </c>
      <c r="J1847" t="s">
        <v>25205</v>
      </c>
      <c r="K1847" t="s">
        <v>45812</v>
      </c>
      <c r="L1847" t="s">
        <v>48247</v>
      </c>
      <c r="M1847" t="s">
        <v>50586</v>
      </c>
      <c r="N1847" t="s">
        <v>52416</v>
      </c>
      <c r="O1847" t="s">
        <v>54529</v>
      </c>
      <c r="P1847" t="s">
        <v>55887</v>
      </c>
      <c r="Q1847" t="s">
        <v>53334</v>
      </c>
      <c r="R1847" t="s">
        <v>55431</v>
      </c>
      <c r="S1847" t="s">
        <v>56481</v>
      </c>
      <c r="T1847" t="s">
        <v>56482</v>
      </c>
      <c r="U1847" t="s">
        <v>25163</v>
      </c>
      <c r="V1847" t="s">
        <v>56500</v>
      </c>
      <c r="X1847" t="s">
        <v>56500</v>
      </c>
      <c r="Y1847" t="s">
        <v>56501</v>
      </c>
      <c r="Z1847" t="s">
        <v>56503</v>
      </c>
      <c r="AA1847" t="s">
        <v>25160</v>
      </c>
      <c r="AB1847" t="s">
        <v>25160</v>
      </c>
      <c r="AE1847" t="s">
        <v>56509</v>
      </c>
      <c r="AF1847" t="s">
        <v>56509</v>
      </c>
      <c r="AG1847" t="s">
        <v>17515</v>
      </c>
      <c r="AH1847" t="s">
        <v>11</v>
      </c>
      <c r="AI1847">
        <f>IF($C1847&lt;&gt;"CENDIS","DIRECTO",IF(OR(RIGHT($E1847,3)="PPV",RIGHT($E1847,4)="PPV1",RIGHT($E1847,4)="PPV2",RIGHT($E1847,4)="PPV3"),"PPV RMS",IFERROR(VLOOKUP($E1847,'AUX'!$A:$B,2,FALSE),IFERROR(VLOOKUP($D1847,'AUX'!$A:$B,2,FALSE),"NO DEFINIDO"))))</f>
        <v>0</v>
      </c>
    </row>
    <row r="1848" spans="1:35">
      <c r="A1848" t="s">
        <v>25205</v>
      </c>
      <c r="B1848" t="s">
        <v>42561</v>
      </c>
      <c r="C1848" t="s">
        <v>42761</v>
      </c>
      <c r="D1848" t="s">
        <v>333</v>
      </c>
      <c r="E1848" t="s">
        <v>43099</v>
      </c>
      <c r="F1848" t="s">
        <v>6635</v>
      </c>
      <c r="G1848" t="s">
        <v>43658</v>
      </c>
      <c r="H1848" t="s">
        <v>43661</v>
      </c>
      <c r="I1848" t="s">
        <v>12494</v>
      </c>
      <c r="J1848" t="s">
        <v>25205</v>
      </c>
      <c r="K1848" t="s">
        <v>45813</v>
      </c>
      <c r="L1848" t="s">
        <v>48248</v>
      </c>
      <c r="M1848" t="s">
        <v>50587</v>
      </c>
      <c r="N1848" t="s">
        <v>52417</v>
      </c>
      <c r="O1848" t="s">
        <v>54530</v>
      </c>
      <c r="P1848" t="s">
        <v>55668</v>
      </c>
      <c r="Q1848" t="s">
        <v>55727</v>
      </c>
      <c r="R1848" t="s">
        <v>55479</v>
      </c>
      <c r="S1848" t="s">
        <v>56481</v>
      </c>
      <c r="T1848" t="s">
        <v>56482</v>
      </c>
      <c r="U1848" t="s">
        <v>25163</v>
      </c>
      <c r="V1848" t="s">
        <v>56500</v>
      </c>
      <c r="X1848" t="s">
        <v>56500</v>
      </c>
      <c r="Y1848" t="s">
        <v>56501</v>
      </c>
      <c r="Z1848" t="s">
        <v>56503</v>
      </c>
      <c r="AA1848" t="s">
        <v>25160</v>
      </c>
      <c r="AB1848" t="s">
        <v>25160</v>
      </c>
      <c r="AE1848" t="s">
        <v>56509</v>
      </c>
      <c r="AF1848" t="s">
        <v>56509</v>
      </c>
      <c r="AG1848" t="s">
        <v>17515</v>
      </c>
      <c r="AH1848" t="s">
        <v>11</v>
      </c>
      <c r="AI1848">
        <f>IF($C1848&lt;&gt;"CENDIS","DIRECTO",IF(OR(RIGHT($E1848,3)="PPV",RIGHT($E1848,4)="PPV1",RIGHT($E1848,4)="PPV2",RIGHT($E1848,4)="PPV3"),"PPV RMS",IFERROR(VLOOKUP($E1848,'AUX'!$A:$B,2,FALSE),IFERROR(VLOOKUP($D1848,'AUX'!$A:$B,2,FALSE),"NO DEFINIDO"))))</f>
        <v>0</v>
      </c>
    </row>
    <row r="1849" spans="1:35">
      <c r="A1849" t="s">
        <v>25205</v>
      </c>
      <c r="B1849" t="s">
        <v>42561</v>
      </c>
      <c r="C1849" t="s">
        <v>42761</v>
      </c>
      <c r="D1849" t="s">
        <v>333</v>
      </c>
      <c r="E1849" t="s">
        <v>43099</v>
      </c>
      <c r="F1849" t="s">
        <v>6636</v>
      </c>
      <c r="G1849" t="s">
        <v>43658</v>
      </c>
      <c r="H1849" t="s">
        <v>43661</v>
      </c>
      <c r="I1849" t="s">
        <v>12494</v>
      </c>
      <c r="J1849" t="s">
        <v>25205</v>
      </c>
      <c r="K1849" t="s">
        <v>45814</v>
      </c>
      <c r="L1849" t="s">
        <v>48249</v>
      </c>
      <c r="M1849" t="s">
        <v>50588</v>
      </c>
      <c r="N1849" t="s">
        <v>52417</v>
      </c>
      <c r="O1849" t="s">
        <v>54531</v>
      </c>
      <c r="P1849" t="s">
        <v>55634</v>
      </c>
      <c r="Q1849" t="s">
        <v>55727</v>
      </c>
      <c r="R1849" t="s">
        <v>55876</v>
      </c>
      <c r="S1849" t="s">
        <v>56481</v>
      </c>
      <c r="T1849" t="s">
        <v>56482</v>
      </c>
      <c r="U1849" t="s">
        <v>25163</v>
      </c>
      <c r="V1849" t="s">
        <v>56500</v>
      </c>
      <c r="X1849" t="s">
        <v>56500</v>
      </c>
      <c r="Y1849" t="s">
        <v>56501</v>
      </c>
      <c r="Z1849" t="s">
        <v>56503</v>
      </c>
      <c r="AA1849" t="s">
        <v>25160</v>
      </c>
      <c r="AB1849" t="s">
        <v>25160</v>
      </c>
      <c r="AE1849" t="s">
        <v>56509</v>
      </c>
      <c r="AF1849" t="s">
        <v>56509</v>
      </c>
      <c r="AG1849" t="s">
        <v>17515</v>
      </c>
      <c r="AH1849" t="s">
        <v>11</v>
      </c>
      <c r="AI1849">
        <f>IF($C1849&lt;&gt;"CENDIS","DIRECTO",IF(OR(RIGHT($E1849,3)="PPV",RIGHT($E1849,4)="PPV1",RIGHT($E1849,4)="PPV2",RIGHT($E1849,4)="PPV3"),"PPV RMS",IFERROR(VLOOKUP($E1849,'AUX'!$A:$B,2,FALSE),IFERROR(VLOOKUP($D1849,'AUX'!$A:$B,2,FALSE),"NO DEFINIDO"))))</f>
        <v>0</v>
      </c>
    </row>
    <row r="1850" spans="1:35">
      <c r="A1850" t="s">
        <v>25205</v>
      </c>
      <c r="B1850" t="s">
        <v>42509</v>
      </c>
      <c r="C1850" t="s">
        <v>42709</v>
      </c>
      <c r="D1850" t="s">
        <v>333</v>
      </c>
      <c r="E1850" t="s">
        <v>43099</v>
      </c>
      <c r="F1850" t="s">
        <v>6637</v>
      </c>
      <c r="G1850" t="s">
        <v>43658</v>
      </c>
      <c r="H1850" t="s">
        <v>43661</v>
      </c>
      <c r="I1850" t="s">
        <v>12495</v>
      </c>
      <c r="J1850" t="s">
        <v>25205</v>
      </c>
      <c r="K1850" t="s">
        <v>45815</v>
      </c>
      <c r="L1850" t="s">
        <v>48250</v>
      </c>
      <c r="M1850" t="s">
        <v>50589</v>
      </c>
      <c r="N1850" t="s">
        <v>52418</v>
      </c>
      <c r="O1850" t="s">
        <v>54532</v>
      </c>
      <c r="P1850" t="s">
        <v>55771</v>
      </c>
      <c r="Q1850" t="s">
        <v>55989</v>
      </c>
      <c r="R1850" t="s">
        <v>56153</v>
      </c>
      <c r="S1850" t="s">
        <v>56481</v>
      </c>
      <c r="T1850" t="s">
        <v>56482</v>
      </c>
      <c r="U1850" t="s">
        <v>25163</v>
      </c>
      <c r="V1850" t="s">
        <v>56500</v>
      </c>
      <c r="X1850" t="s">
        <v>56500</v>
      </c>
      <c r="Y1850" t="s">
        <v>56501</v>
      </c>
      <c r="Z1850" t="s">
        <v>56503</v>
      </c>
      <c r="AA1850" t="s">
        <v>25160</v>
      </c>
      <c r="AB1850" t="s">
        <v>25160</v>
      </c>
      <c r="AE1850" t="s">
        <v>56509</v>
      </c>
      <c r="AF1850" t="s">
        <v>56509</v>
      </c>
      <c r="AG1850" t="s">
        <v>17515</v>
      </c>
      <c r="AH1850" t="s">
        <v>11</v>
      </c>
      <c r="AI1850">
        <f>IF($C1850&lt;&gt;"CENDIS","DIRECTO",IF(OR(RIGHT($E1850,3)="PPV",RIGHT($E1850,4)="PPV1",RIGHT($E1850,4)="PPV2",RIGHT($E1850,4)="PPV3"),"PPV RMS",IFERROR(VLOOKUP($E1850,'AUX'!$A:$B,2,FALSE),IFERROR(VLOOKUP($D1850,'AUX'!$A:$B,2,FALSE),"NO DEFINIDO"))))</f>
        <v>0</v>
      </c>
    </row>
    <row r="1851" spans="1:35">
      <c r="A1851" t="s">
        <v>25205</v>
      </c>
      <c r="B1851" t="s">
        <v>42509</v>
      </c>
      <c r="C1851" t="s">
        <v>42709</v>
      </c>
      <c r="D1851" t="s">
        <v>333</v>
      </c>
      <c r="E1851" t="s">
        <v>43099</v>
      </c>
      <c r="F1851" t="s">
        <v>6638</v>
      </c>
      <c r="G1851" t="s">
        <v>43658</v>
      </c>
      <c r="H1851" t="s">
        <v>43661</v>
      </c>
      <c r="I1851" t="s">
        <v>12495</v>
      </c>
      <c r="J1851" t="s">
        <v>25205</v>
      </c>
      <c r="K1851" t="s">
        <v>45816</v>
      </c>
      <c r="L1851" t="s">
        <v>48251</v>
      </c>
      <c r="M1851" t="s">
        <v>50590</v>
      </c>
      <c r="N1851" t="s">
        <v>52418</v>
      </c>
      <c r="O1851" t="s">
        <v>54533</v>
      </c>
      <c r="P1851" t="s">
        <v>55849</v>
      </c>
      <c r="Q1851" t="s">
        <v>55989</v>
      </c>
      <c r="R1851" t="s">
        <v>55515</v>
      </c>
      <c r="S1851" t="s">
        <v>56481</v>
      </c>
      <c r="T1851" t="s">
        <v>56482</v>
      </c>
      <c r="U1851" t="s">
        <v>25163</v>
      </c>
      <c r="V1851" t="s">
        <v>56500</v>
      </c>
      <c r="X1851" t="s">
        <v>56500</v>
      </c>
      <c r="Y1851" t="s">
        <v>56501</v>
      </c>
      <c r="Z1851" t="s">
        <v>56503</v>
      </c>
      <c r="AA1851" t="s">
        <v>25160</v>
      </c>
      <c r="AB1851" t="s">
        <v>25158</v>
      </c>
      <c r="AE1851" t="s">
        <v>56509</v>
      </c>
      <c r="AF1851" t="s">
        <v>56509</v>
      </c>
      <c r="AG1851" t="s">
        <v>17515</v>
      </c>
      <c r="AH1851" t="s">
        <v>11</v>
      </c>
      <c r="AI1851">
        <f>IF($C1851&lt;&gt;"CENDIS","DIRECTO",IF(OR(RIGHT($E1851,3)="PPV",RIGHT($E1851,4)="PPV1",RIGHT($E1851,4)="PPV2",RIGHT($E1851,4)="PPV3"),"PPV RMS",IFERROR(VLOOKUP($E1851,'AUX'!$A:$B,2,FALSE),IFERROR(VLOOKUP($D1851,'AUX'!$A:$B,2,FALSE),"NO DEFINIDO"))))</f>
        <v>0</v>
      </c>
    </row>
    <row r="1852" spans="1:35">
      <c r="A1852" t="s">
        <v>25205</v>
      </c>
      <c r="B1852" t="s">
        <v>42558</v>
      </c>
      <c r="C1852" t="s">
        <v>42758</v>
      </c>
      <c r="D1852" t="s">
        <v>333</v>
      </c>
      <c r="E1852" t="s">
        <v>43099</v>
      </c>
      <c r="F1852" t="s">
        <v>6639</v>
      </c>
      <c r="G1852" t="s">
        <v>43658</v>
      </c>
      <c r="H1852" t="s">
        <v>43661</v>
      </c>
      <c r="I1852" t="s">
        <v>12483</v>
      </c>
      <c r="J1852" t="s">
        <v>25205</v>
      </c>
      <c r="K1852" t="s">
        <v>45817</v>
      </c>
      <c r="L1852" t="s">
        <v>48252</v>
      </c>
      <c r="M1852" t="s">
        <v>50591</v>
      </c>
      <c r="N1852" t="s">
        <v>52408</v>
      </c>
      <c r="O1852" t="s">
        <v>54534</v>
      </c>
      <c r="P1852" t="s">
        <v>36663</v>
      </c>
      <c r="Q1852" t="s">
        <v>54133</v>
      </c>
      <c r="R1852" t="s">
        <v>55632</v>
      </c>
      <c r="S1852" t="s">
        <v>56481</v>
      </c>
      <c r="T1852" t="s">
        <v>56482</v>
      </c>
      <c r="U1852" t="s">
        <v>25163</v>
      </c>
      <c r="V1852" t="s">
        <v>56500</v>
      </c>
      <c r="X1852" t="s">
        <v>56500</v>
      </c>
      <c r="Y1852" t="s">
        <v>56501</v>
      </c>
      <c r="Z1852" t="s">
        <v>56503</v>
      </c>
      <c r="AA1852" t="s">
        <v>25160</v>
      </c>
      <c r="AB1852" t="s">
        <v>25158</v>
      </c>
      <c r="AE1852" t="s">
        <v>56509</v>
      </c>
      <c r="AF1852" t="s">
        <v>56509</v>
      </c>
      <c r="AG1852" t="s">
        <v>17515</v>
      </c>
      <c r="AH1852" t="s">
        <v>11</v>
      </c>
      <c r="AI1852">
        <f>IF($C1852&lt;&gt;"CENDIS","DIRECTO",IF(OR(RIGHT($E1852,3)="PPV",RIGHT($E1852,4)="PPV1",RIGHT($E1852,4)="PPV2",RIGHT($E1852,4)="PPV3"),"PPV RMS",IFERROR(VLOOKUP($E1852,'AUX'!$A:$B,2,FALSE),IFERROR(VLOOKUP($D1852,'AUX'!$A:$B,2,FALSE),"NO DEFINIDO"))))</f>
        <v>0</v>
      </c>
    </row>
    <row r="1853" spans="1:35">
      <c r="A1853" t="s">
        <v>25205</v>
      </c>
      <c r="B1853" t="s">
        <v>42465</v>
      </c>
      <c r="C1853" t="s">
        <v>42665</v>
      </c>
      <c r="D1853" t="s">
        <v>333</v>
      </c>
      <c r="E1853" t="s">
        <v>43099</v>
      </c>
      <c r="F1853" t="s">
        <v>6640</v>
      </c>
      <c r="G1853" t="s">
        <v>43658</v>
      </c>
      <c r="H1853" t="s">
        <v>43661</v>
      </c>
      <c r="I1853" t="s">
        <v>12474</v>
      </c>
      <c r="J1853" t="s">
        <v>25205</v>
      </c>
      <c r="K1853" t="s">
        <v>45818</v>
      </c>
      <c r="L1853" t="s">
        <v>48253</v>
      </c>
      <c r="M1853" t="s">
        <v>50592</v>
      </c>
      <c r="N1853" t="s">
        <v>52399</v>
      </c>
      <c r="O1853" t="s">
        <v>54535</v>
      </c>
      <c r="P1853" t="s">
        <v>55777</v>
      </c>
      <c r="Q1853" t="s">
        <v>55636</v>
      </c>
      <c r="R1853" t="s">
        <v>55661</v>
      </c>
      <c r="S1853" t="s">
        <v>56481</v>
      </c>
      <c r="T1853" t="s">
        <v>56482</v>
      </c>
      <c r="U1853" t="s">
        <v>25163</v>
      </c>
      <c r="V1853" t="s">
        <v>56500</v>
      </c>
      <c r="X1853" t="s">
        <v>56500</v>
      </c>
      <c r="Y1853" t="s">
        <v>56501</v>
      </c>
      <c r="Z1853" t="s">
        <v>56503</v>
      </c>
      <c r="AA1853" t="s">
        <v>25160</v>
      </c>
      <c r="AB1853" t="s">
        <v>25158</v>
      </c>
      <c r="AE1853" t="s">
        <v>56509</v>
      </c>
      <c r="AF1853" t="s">
        <v>56509</v>
      </c>
      <c r="AG1853" t="s">
        <v>17515</v>
      </c>
      <c r="AH1853" t="s">
        <v>11</v>
      </c>
      <c r="AI1853">
        <f>IF($C1853&lt;&gt;"CENDIS","DIRECTO",IF(OR(RIGHT($E1853,3)="PPV",RIGHT($E1853,4)="PPV1",RIGHT($E1853,4)="PPV2",RIGHT($E1853,4)="PPV3"),"PPV RMS",IFERROR(VLOOKUP($E1853,'AUX'!$A:$B,2,FALSE),IFERROR(VLOOKUP($D1853,'AUX'!$A:$B,2,FALSE),"NO DEFINIDO"))))</f>
        <v>0</v>
      </c>
    </row>
    <row r="1854" spans="1:35">
      <c r="A1854" t="s">
        <v>25205</v>
      </c>
      <c r="B1854" t="s">
        <v>42408</v>
      </c>
      <c r="C1854" t="s">
        <v>42608</v>
      </c>
      <c r="D1854" t="s">
        <v>333</v>
      </c>
      <c r="E1854" t="s">
        <v>43099</v>
      </c>
      <c r="F1854" t="s">
        <v>6641</v>
      </c>
      <c r="G1854" t="s">
        <v>43658</v>
      </c>
      <c r="H1854" t="s">
        <v>43661</v>
      </c>
      <c r="I1854" t="s">
        <v>12496</v>
      </c>
      <c r="J1854" t="s">
        <v>25205</v>
      </c>
      <c r="K1854" t="s">
        <v>45819</v>
      </c>
      <c r="L1854" t="s">
        <v>48254</v>
      </c>
      <c r="M1854" t="s">
        <v>50593</v>
      </c>
      <c r="N1854" t="s">
        <v>52419</v>
      </c>
      <c r="O1854" t="s">
        <v>54536</v>
      </c>
      <c r="P1854" t="s">
        <v>55652</v>
      </c>
      <c r="Q1854" t="s">
        <v>44801</v>
      </c>
      <c r="R1854" t="s">
        <v>55848</v>
      </c>
      <c r="S1854" t="s">
        <v>56481</v>
      </c>
      <c r="T1854" t="s">
        <v>56482</v>
      </c>
      <c r="U1854" t="s">
        <v>25163</v>
      </c>
      <c r="V1854" t="s">
        <v>56500</v>
      </c>
      <c r="X1854" t="s">
        <v>56500</v>
      </c>
      <c r="Y1854" t="s">
        <v>56501</v>
      </c>
      <c r="Z1854" t="s">
        <v>56503</v>
      </c>
      <c r="AA1854" t="s">
        <v>25160</v>
      </c>
      <c r="AB1854" t="s">
        <v>25158</v>
      </c>
      <c r="AE1854" t="s">
        <v>56509</v>
      </c>
      <c r="AF1854" t="s">
        <v>56509</v>
      </c>
      <c r="AG1854" t="s">
        <v>17515</v>
      </c>
      <c r="AH1854" t="s">
        <v>11</v>
      </c>
      <c r="AI1854">
        <f>IF($C1854&lt;&gt;"CENDIS","DIRECTO",IF(OR(RIGHT($E1854,3)="PPV",RIGHT($E1854,4)="PPV1",RIGHT($E1854,4)="PPV2",RIGHT($E1854,4)="PPV3"),"PPV RMS",IFERROR(VLOOKUP($E1854,'AUX'!$A:$B,2,FALSE),IFERROR(VLOOKUP($D1854,'AUX'!$A:$B,2,FALSE),"NO DEFINIDO"))))</f>
        <v>0</v>
      </c>
    </row>
    <row r="1855" spans="1:35">
      <c r="A1855" t="s">
        <v>25205</v>
      </c>
      <c r="B1855" t="s">
        <v>42539</v>
      </c>
      <c r="C1855" t="s">
        <v>42739</v>
      </c>
      <c r="D1855" t="s">
        <v>84</v>
      </c>
      <c r="E1855" t="s">
        <v>84</v>
      </c>
      <c r="F1855" t="s">
        <v>6642</v>
      </c>
      <c r="G1855" t="s">
        <v>43658</v>
      </c>
      <c r="H1855" t="s">
        <v>43661</v>
      </c>
      <c r="I1855" t="s">
        <v>12497</v>
      </c>
      <c r="J1855" t="s">
        <v>25205</v>
      </c>
      <c r="K1855" t="s">
        <v>45820</v>
      </c>
      <c r="L1855" t="s">
        <v>48255</v>
      </c>
      <c r="M1855" t="s">
        <v>50594</v>
      </c>
      <c r="N1855" t="s">
        <v>52420</v>
      </c>
      <c r="O1855" t="s">
        <v>54537</v>
      </c>
      <c r="P1855" t="s">
        <v>55370</v>
      </c>
      <c r="Q1855" t="s">
        <v>55691</v>
      </c>
      <c r="R1855" t="s">
        <v>56342</v>
      </c>
      <c r="S1855" t="s">
        <v>56480</v>
      </c>
      <c r="T1855" t="s">
        <v>56482</v>
      </c>
      <c r="U1855" t="s">
        <v>25163</v>
      </c>
      <c r="V1855" t="s">
        <v>56500</v>
      </c>
      <c r="X1855" t="s">
        <v>56500</v>
      </c>
      <c r="Y1855" t="s">
        <v>56501</v>
      </c>
      <c r="Z1855" t="s">
        <v>56503</v>
      </c>
      <c r="AA1855" t="s">
        <v>25170</v>
      </c>
      <c r="AB1855" t="s">
        <v>25170</v>
      </c>
      <c r="AE1855" t="s">
        <v>56509</v>
      </c>
      <c r="AF1855" t="s">
        <v>56509</v>
      </c>
      <c r="AG1855" t="s">
        <v>17515</v>
      </c>
      <c r="AH1855" t="s">
        <v>11</v>
      </c>
      <c r="AI1855">
        <f>IF($C1855&lt;&gt;"CENDIS","DIRECTO",IF(OR(RIGHT($E1855,3)="PPV",RIGHT($E1855,4)="PPV1",RIGHT($E1855,4)="PPV2",RIGHT($E1855,4)="PPV3"),"PPV RMS",IFERROR(VLOOKUP($E1855,'AUX'!$A:$B,2,FALSE),IFERROR(VLOOKUP($D1855,'AUX'!$A:$B,2,FALSE),"NO DEFINIDO"))))</f>
        <v>0</v>
      </c>
    </row>
    <row r="1856" spans="1:35">
      <c r="A1856" t="s">
        <v>25205</v>
      </c>
      <c r="B1856" t="s">
        <v>42407</v>
      </c>
      <c r="C1856" t="s">
        <v>42607</v>
      </c>
      <c r="D1856" t="s">
        <v>34</v>
      </c>
      <c r="E1856" t="s">
        <v>42911</v>
      </c>
      <c r="F1856" t="s">
        <v>6643</v>
      </c>
      <c r="G1856" t="s">
        <v>43658</v>
      </c>
      <c r="H1856" t="s">
        <v>43661</v>
      </c>
      <c r="I1856" t="s">
        <v>12498</v>
      </c>
      <c r="J1856" t="s">
        <v>25193</v>
      </c>
      <c r="K1856" t="s">
        <v>45821</v>
      </c>
      <c r="L1856" t="s">
        <v>48256</v>
      </c>
      <c r="M1856" t="s">
        <v>50595</v>
      </c>
      <c r="N1856" t="s">
        <v>52421</v>
      </c>
      <c r="O1856" t="s">
        <v>54538</v>
      </c>
      <c r="P1856" t="s">
        <v>55962</v>
      </c>
      <c r="Q1856" t="s">
        <v>55431</v>
      </c>
      <c r="R1856" t="s">
        <v>56365</v>
      </c>
      <c r="S1856" t="s">
        <v>56480</v>
      </c>
      <c r="T1856" t="s">
        <v>56482</v>
      </c>
      <c r="U1856" t="s">
        <v>25172</v>
      </c>
      <c r="V1856" t="s">
        <v>56500</v>
      </c>
      <c r="X1856" t="s">
        <v>56500</v>
      </c>
      <c r="Y1856" t="s">
        <v>56501</v>
      </c>
      <c r="Z1856" t="s">
        <v>56503</v>
      </c>
      <c r="AA1856" t="s">
        <v>25170</v>
      </c>
      <c r="AB1856" t="s">
        <v>25170</v>
      </c>
      <c r="AE1856" t="s">
        <v>56509</v>
      </c>
      <c r="AF1856" t="s">
        <v>56509</v>
      </c>
      <c r="AG1856" t="s">
        <v>17515</v>
      </c>
      <c r="AH1856" t="s">
        <v>11</v>
      </c>
      <c r="AI1856">
        <f>IF($C1856&lt;&gt;"CENDIS","DIRECTO",IF(OR(RIGHT($E1856,3)="PPV",RIGHT($E1856,4)="PPV1",RIGHT($E1856,4)="PPV2",RIGHT($E1856,4)="PPV3"),"PPV RMS",IFERROR(VLOOKUP($E1856,'AUX'!$A:$B,2,FALSE),IFERROR(VLOOKUP($D1856,'AUX'!$A:$B,2,FALSE),"NO DEFINIDO"))))</f>
        <v>0</v>
      </c>
    </row>
    <row r="1857" spans="1:35">
      <c r="A1857" t="s">
        <v>25205</v>
      </c>
      <c r="B1857" t="s">
        <v>42458</v>
      </c>
      <c r="C1857" t="s">
        <v>42658</v>
      </c>
      <c r="D1857" t="s">
        <v>39</v>
      </c>
      <c r="E1857" t="s">
        <v>43102</v>
      </c>
      <c r="F1857" t="s">
        <v>6644</v>
      </c>
      <c r="G1857" t="s">
        <v>43658</v>
      </c>
      <c r="H1857" t="s">
        <v>43661</v>
      </c>
      <c r="I1857" t="s">
        <v>12499</v>
      </c>
      <c r="J1857" t="s">
        <v>25193</v>
      </c>
      <c r="K1857" t="s">
        <v>45822</v>
      </c>
      <c r="L1857" t="s">
        <v>10119</v>
      </c>
      <c r="M1857" t="s">
        <v>45822</v>
      </c>
      <c r="N1857" t="s">
        <v>52422</v>
      </c>
      <c r="O1857" t="s">
        <v>54539</v>
      </c>
      <c r="P1857" t="s">
        <v>55963</v>
      </c>
      <c r="Q1857" t="s">
        <v>55458</v>
      </c>
      <c r="R1857" t="s">
        <v>56334</v>
      </c>
      <c r="S1857" t="s">
        <v>56480</v>
      </c>
      <c r="T1857" t="s">
        <v>56482</v>
      </c>
      <c r="U1857" t="s">
        <v>25172</v>
      </c>
      <c r="V1857" t="s">
        <v>56500</v>
      </c>
      <c r="X1857" t="s">
        <v>56500</v>
      </c>
      <c r="Y1857" t="s">
        <v>56501</v>
      </c>
      <c r="Z1857" t="s">
        <v>56503</v>
      </c>
      <c r="AA1857" t="s">
        <v>25205</v>
      </c>
      <c r="AB1857" t="s">
        <v>25205</v>
      </c>
      <c r="AE1857" t="s">
        <v>56509</v>
      </c>
      <c r="AF1857" t="s">
        <v>56509</v>
      </c>
      <c r="AG1857" t="s">
        <v>17515</v>
      </c>
      <c r="AH1857" t="s">
        <v>11</v>
      </c>
      <c r="AI1857">
        <f>IF($C1857&lt;&gt;"CENDIS","DIRECTO",IF(OR(RIGHT($E1857,3)="PPV",RIGHT($E1857,4)="PPV1",RIGHT($E1857,4)="PPV2",RIGHT($E1857,4)="PPV3"),"PPV RMS",IFERROR(VLOOKUP($E1857,'AUX'!$A:$B,2,FALSE),IFERROR(VLOOKUP($D1857,'AUX'!$A:$B,2,FALSE),"NO DEFINIDO"))))</f>
        <v>0</v>
      </c>
    </row>
    <row r="1858" spans="1:35">
      <c r="A1858" t="s">
        <v>25205</v>
      </c>
      <c r="B1858" t="s">
        <v>42395</v>
      </c>
      <c r="C1858" t="s">
        <v>42594</v>
      </c>
      <c r="D1858" t="s">
        <v>112</v>
      </c>
      <c r="E1858" t="s">
        <v>43142</v>
      </c>
      <c r="F1858" t="s">
        <v>6645</v>
      </c>
      <c r="G1858" t="s">
        <v>43658</v>
      </c>
      <c r="H1858" t="s">
        <v>43661</v>
      </c>
      <c r="I1858" t="s">
        <v>12500</v>
      </c>
      <c r="J1858" t="s">
        <v>25227</v>
      </c>
      <c r="K1858" t="s">
        <v>45823</v>
      </c>
      <c r="L1858" t="s">
        <v>48257</v>
      </c>
      <c r="M1858" t="s">
        <v>50596</v>
      </c>
      <c r="N1858" t="s">
        <v>52423</v>
      </c>
      <c r="O1858" t="s">
        <v>54540</v>
      </c>
      <c r="P1858" t="s">
        <v>55526</v>
      </c>
      <c r="Q1858" t="s">
        <v>55635</v>
      </c>
      <c r="R1858" t="s">
        <v>55634</v>
      </c>
      <c r="S1858" t="s">
        <v>56481</v>
      </c>
      <c r="T1858" t="s">
        <v>56486</v>
      </c>
      <c r="U1858" t="s">
        <v>42365</v>
      </c>
      <c r="V1858" t="s">
        <v>56500</v>
      </c>
      <c r="X1858" t="s">
        <v>56500</v>
      </c>
      <c r="Y1858" t="s">
        <v>56501</v>
      </c>
      <c r="Z1858" t="s">
        <v>56503</v>
      </c>
      <c r="AA1858" t="s">
        <v>25209</v>
      </c>
      <c r="AB1858" t="s">
        <v>42365</v>
      </c>
      <c r="AE1858" t="s">
        <v>56509</v>
      </c>
      <c r="AF1858" t="s">
        <v>56509</v>
      </c>
      <c r="AG1858" t="s">
        <v>17515</v>
      </c>
      <c r="AH1858" t="s">
        <v>11</v>
      </c>
      <c r="AI1858">
        <f>IF($C1858&lt;&gt;"CENDIS","DIRECTO",IF(OR(RIGHT($E1858,3)="PPV",RIGHT($E1858,4)="PPV1",RIGHT($E1858,4)="PPV2",RIGHT($E1858,4)="PPV3"),"PPV RMS",IFERROR(VLOOKUP($E1858,'AUX'!$A:$B,2,FALSE),IFERROR(VLOOKUP($D1858,'AUX'!$A:$B,2,FALSE),"NO DEFINIDO"))))</f>
        <v>0</v>
      </c>
    </row>
    <row r="1859" spans="1:35">
      <c r="A1859" t="s">
        <v>25205</v>
      </c>
      <c r="B1859" t="s">
        <v>42459</v>
      </c>
      <c r="C1859" t="s">
        <v>42659</v>
      </c>
      <c r="D1859" t="s">
        <v>84</v>
      </c>
      <c r="E1859" t="s">
        <v>43115</v>
      </c>
      <c r="F1859" t="s">
        <v>43655</v>
      </c>
      <c r="G1859" t="s">
        <v>43658</v>
      </c>
      <c r="H1859" t="s">
        <v>43661</v>
      </c>
      <c r="I1859" t="s">
        <v>44070</v>
      </c>
      <c r="J1859" t="s">
        <v>25193</v>
      </c>
      <c r="K1859" t="s">
        <v>45824</v>
      </c>
      <c r="L1859" t="s">
        <v>10119</v>
      </c>
      <c r="M1859" t="s">
        <v>45824</v>
      </c>
      <c r="N1859" t="s">
        <v>52424</v>
      </c>
      <c r="O1859" t="s">
        <v>54353</v>
      </c>
      <c r="P1859" t="s">
        <v>55962</v>
      </c>
      <c r="Q1859" t="s">
        <v>55459</v>
      </c>
      <c r="R1859" t="s">
        <v>56334</v>
      </c>
      <c r="S1859" t="s">
        <v>56480</v>
      </c>
      <c r="T1859" t="s">
        <v>56489</v>
      </c>
      <c r="U1859" t="s">
        <v>34894</v>
      </c>
      <c r="V1859" t="s">
        <v>56500</v>
      </c>
      <c r="X1859" t="s">
        <v>56500</v>
      </c>
      <c r="Y1859" t="s">
        <v>56501</v>
      </c>
      <c r="Z1859" t="s">
        <v>56503</v>
      </c>
      <c r="AA1859" t="s">
        <v>25205</v>
      </c>
      <c r="AB1859" t="s">
        <v>25205</v>
      </c>
      <c r="AE1859" t="s">
        <v>56509</v>
      </c>
      <c r="AF1859" t="s">
        <v>56509</v>
      </c>
      <c r="AG1859" t="s">
        <v>42332</v>
      </c>
      <c r="AH1859" t="s">
        <v>11</v>
      </c>
      <c r="AI1859">
        <f>IF($C1859&lt;&gt;"CENDIS","DIRECTO",IF(OR(RIGHT($E1859,3)="PPV",RIGHT($E1859,4)="PPV1",RIGHT($E1859,4)="PPV2",RIGHT($E1859,4)="PPV3"),"PPV RMS",IFERROR(VLOOKUP($E1859,'AUX'!$A:$B,2,FALSE),IFERROR(VLOOKUP($D1859,'AUX'!$A:$B,2,FALSE),"NO DEFINIDO"))))</f>
        <v>0</v>
      </c>
    </row>
    <row r="1860" spans="1:35">
      <c r="A1860" t="s">
        <v>25205</v>
      </c>
      <c r="B1860" t="s">
        <v>42523</v>
      </c>
      <c r="C1860" t="s">
        <v>42723</v>
      </c>
      <c r="D1860" t="s">
        <v>214</v>
      </c>
      <c r="E1860" t="s">
        <v>43155</v>
      </c>
      <c r="F1860" t="s">
        <v>6646</v>
      </c>
      <c r="G1860" t="s">
        <v>43658</v>
      </c>
      <c r="H1860" t="s">
        <v>43661</v>
      </c>
      <c r="I1860" t="s">
        <v>12501</v>
      </c>
      <c r="J1860" t="s">
        <v>25205</v>
      </c>
      <c r="K1860" t="s">
        <v>45825</v>
      </c>
      <c r="L1860" t="s">
        <v>48258</v>
      </c>
      <c r="M1860" t="s">
        <v>50597</v>
      </c>
      <c r="N1860" t="s">
        <v>45826</v>
      </c>
      <c r="O1860" t="s">
        <v>54541</v>
      </c>
      <c r="P1860" t="s">
        <v>55506</v>
      </c>
      <c r="Q1860" t="s">
        <v>38849</v>
      </c>
      <c r="R1860" t="s">
        <v>56334</v>
      </c>
      <c r="S1860" t="s">
        <v>56480</v>
      </c>
      <c r="T1860" t="s">
        <v>56482</v>
      </c>
      <c r="U1860" t="s">
        <v>25163</v>
      </c>
      <c r="V1860" t="s">
        <v>56500</v>
      </c>
      <c r="X1860" t="s">
        <v>56500</v>
      </c>
      <c r="Y1860" t="s">
        <v>56501</v>
      </c>
      <c r="Z1860" t="s">
        <v>56503</v>
      </c>
      <c r="AA1860" t="s">
        <v>25179</v>
      </c>
      <c r="AB1860" t="s">
        <v>25179</v>
      </c>
      <c r="AE1860" t="s">
        <v>56509</v>
      </c>
      <c r="AF1860" t="s">
        <v>56509</v>
      </c>
      <c r="AG1860" t="s">
        <v>17515</v>
      </c>
      <c r="AH1860" t="s">
        <v>11</v>
      </c>
      <c r="AI1860">
        <f>IF($C1860&lt;&gt;"CENDIS","DIRECTO",IF(OR(RIGHT($E1860,3)="PPV",RIGHT($E1860,4)="PPV1",RIGHT($E1860,4)="PPV2",RIGHT($E1860,4)="PPV3"),"PPV RMS",IFERROR(VLOOKUP($E1860,'AUX'!$A:$B,2,FALSE),IFERROR(VLOOKUP($D1860,'AUX'!$A:$B,2,FALSE),"NO DEFINIDO"))))</f>
        <v>0</v>
      </c>
    </row>
    <row r="1861" spans="1:35">
      <c r="A1861" t="s">
        <v>25205</v>
      </c>
      <c r="B1861" t="s">
        <v>42523</v>
      </c>
      <c r="C1861" t="s">
        <v>42723</v>
      </c>
      <c r="D1861" t="s">
        <v>214</v>
      </c>
      <c r="E1861" t="s">
        <v>43155</v>
      </c>
      <c r="F1861" t="s">
        <v>6647</v>
      </c>
      <c r="G1861" t="s">
        <v>43658</v>
      </c>
      <c r="H1861" t="s">
        <v>43661</v>
      </c>
      <c r="I1861" t="s">
        <v>12502</v>
      </c>
      <c r="J1861" t="s">
        <v>25205</v>
      </c>
      <c r="K1861" t="s">
        <v>45826</v>
      </c>
      <c r="L1861" t="s">
        <v>48259</v>
      </c>
      <c r="M1861" t="s">
        <v>50598</v>
      </c>
      <c r="N1861" t="s">
        <v>45825</v>
      </c>
      <c r="O1861" t="s">
        <v>54542</v>
      </c>
      <c r="P1861" t="s">
        <v>38849</v>
      </c>
      <c r="Q1861" t="s">
        <v>55506</v>
      </c>
      <c r="R1861" t="s">
        <v>38849</v>
      </c>
      <c r="S1861" t="s">
        <v>56481</v>
      </c>
      <c r="T1861" t="s">
        <v>56482</v>
      </c>
      <c r="U1861" t="s">
        <v>25163</v>
      </c>
      <c r="V1861" t="s">
        <v>56500</v>
      </c>
      <c r="X1861" t="s">
        <v>56500</v>
      </c>
      <c r="Y1861" t="s">
        <v>56501</v>
      </c>
      <c r="Z1861" t="s">
        <v>56503</v>
      </c>
      <c r="AA1861" t="s">
        <v>25179</v>
      </c>
      <c r="AB1861" t="s">
        <v>25179</v>
      </c>
      <c r="AE1861" t="s">
        <v>56509</v>
      </c>
      <c r="AF1861" t="s">
        <v>56509</v>
      </c>
      <c r="AG1861" t="s">
        <v>17515</v>
      </c>
      <c r="AH1861" t="s">
        <v>11</v>
      </c>
      <c r="AI1861">
        <f>IF($C1861&lt;&gt;"CENDIS","DIRECTO",IF(OR(RIGHT($E1861,3)="PPV",RIGHT($E1861,4)="PPV1",RIGHT($E1861,4)="PPV2",RIGHT($E1861,4)="PPV3"),"PPV RMS",IFERROR(VLOOKUP($E1861,'AUX'!$A:$B,2,FALSE),IFERROR(VLOOKUP($D1861,'AUX'!$A:$B,2,FALSE),"NO DEFINIDO"))))</f>
        <v>0</v>
      </c>
    </row>
    <row r="1862" spans="1:35">
      <c r="A1862" t="s">
        <v>25205</v>
      </c>
      <c r="B1862" t="s">
        <v>42453</v>
      </c>
      <c r="C1862" t="s">
        <v>42653</v>
      </c>
      <c r="D1862" t="s">
        <v>333</v>
      </c>
      <c r="E1862" t="s">
        <v>43099</v>
      </c>
      <c r="F1862" t="s">
        <v>6648</v>
      </c>
      <c r="G1862" t="s">
        <v>43658</v>
      </c>
      <c r="H1862" t="s">
        <v>43661</v>
      </c>
      <c r="I1862" t="s">
        <v>12481</v>
      </c>
      <c r="J1862" t="s">
        <v>25205</v>
      </c>
      <c r="K1862" t="s">
        <v>45673</v>
      </c>
      <c r="L1862" t="s">
        <v>48110</v>
      </c>
      <c r="M1862" t="s">
        <v>50449</v>
      </c>
      <c r="N1862" t="s">
        <v>52406</v>
      </c>
      <c r="O1862" t="s">
        <v>54543</v>
      </c>
      <c r="P1862" t="s">
        <v>55506</v>
      </c>
      <c r="Q1862" t="s">
        <v>55901</v>
      </c>
      <c r="R1862" t="s">
        <v>55958</v>
      </c>
      <c r="S1862" t="s">
        <v>56481</v>
      </c>
      <c r="T1862" t="s">
        <v>56482</v>
      </c>
      <c r="U1862" t="s">
        <v>25163</v>
      </c>
      <c r="V1862" t="s">
        <v>56500</v>
      </c>
      <c r="X1862" t="s">
        <v>56500</v>
      </c>
      <c r="Y1862" t="s">
        <v>56501</v>
      </c>
      <c r="Z1862" t="s">
        <v>56503</v>
      </c>
      <c r="AA1862" t="s">
        <v>25160</v>
      </c>
      <c r="AB1862" t="s">
        <v>25160</v>
      </c>
      <c r="AE1862" t="s">
        <v>56509</v>
      </c>
      <c r="AF1862" t="s">
        <v>56509</v>
      </c>
      <c r="AG1862" t="s">
        <v>17515</v>
      </c>
      <c r="AH1862" t="s">
        <v>11</v>
      </c>
      <c r="AI1862">
        <f>IF($C1862&lt;&gt;"CENDIS","DIRECTO",IF(OR(RIGHT($E1862,3)="PPV",RIGHT($E1862,4)="PPV1",RIGHT($E1862,4)="PPV2",RIGHT($E1862,4)="PPV3"),"PPV RMS",IFERROR(VLOOKUP($E1862,'AUX'!$A:$B,2,FALSE),IFERROR(VLOOKUP($D1862,'AUX'!$A:$B,2,FALSE),"NO DEFINIDO"))))</f>
        <v>0</v>
      </c>
    </row>
    <row r="1863" spans="1:35">
      <c r="A1863" t="s">
        <v>25205</v>
      </c>
      <c r="B1863" t="s">
        <v>42511</v>
      </c>
      <c r="C1863" t="s">
        <v>42711</v>
      </c>
      <c r="D1863" t="s">
        <v>333</v>
      </c>
      <c r="E1863" t="s">
        <v>43099</v>
      </c>
      <c r="F1863" t="s">
        <v>6649</v>
      </c>
      <c r="G1863" t="s">
        <v>43658</v>
      </c>
      <c r="H1863" t="s">
        <v>43661</v>
      </c>
      <c r="I1863" t="s">
        <v>12503</v>
      </c>
      <c r="J1863" t="s">
        <v>25205</v>
      </c>
      <c r="K1863" t="s">
        <v>45673</v>
      </c>
      <c r="L1863" t="s">
        <v>48110</v>
      </c>
      <c r="M1863" t="s">
        <v>50449</v>
      </c>
      <c r="N1863" t="s">
        <v>52425</v>
      </c>
      <c r="O1863" t="s">
        <v>54544</v>
      </c>
      <c r="P1863" t="s">
        <v>55506</v>
      </c>
      <c r="Q1863" t="s">
        <v>44418</v>
      </c>
      <c r="R1863" t="s">
        <v>47218</v>
      </c>
      <c r="S1863" t="s">
        <v>56481</v>
      </c>
      <c r="T1863" t="s">
        <v>56482</v>
      </c>
      <c r="U1863" t="s">
        <v>25163</v>
      </c>
      <c r="V1863" t="s">
        <v>56500</v>
      </c>
      <c r="X1863" t="s">
        <v>56500</v>
      </c>
      <c r="Y1863" t="s">
        <v>56501</v>
      </c>
      <c r="Z1863" t="s">
        <v>56503</v>
      </c>
      <c r="AA1863" t="s">
        <v>25160</v>
      </c>
      <c r="AB1863" t="s">
        <v>25160</v>
      </c>
      <c r="AE1863" t="s">
        <v>56509</v>
      </c>
      <c r="AF1863" t="s">
        <v>56509</v>
      </c>
      <c r="AG1863" t="s">
        <v>17515</v>
      </c>
      <c r="AH1863" t="s">
        <v>11</v>
      </c>
      <c r="AI1863">
        <f>IF($C1863&lt;&gt;"CENDIS","DIRECTO",IF(OR(RIGHT($E1863,3)="PPV",RIGHT($E1863,4)="PPV1",RIGHT($E1863,4)="PPV2",RIGHT($E1863,4)="PPV3"),"PPV RMS",IFERROR(VLOOKUP($E1863,'AUX'!$A:$B,2,FALSE),IFERROR(VLOOKUP($D1863,'AUX'!$A:$B,2,FALSE),"NO DEFINIDO"))))</f>
        <v>0</v>
      </c>
    </row>
    <row r="1864" spans="1:35">
      <c r="A1864" t="s">
        <v>25205</v>
      </c>
      <c r="B1864" t="s">
        <v>42437</v>
      </c>
      <c r="C1864" t="s">
        <v>42637</v>
      </c>
      <c r="D1864" t="s">
        <v>333</v>
      </c>
      <c r="E1864" t="s">
        <v>43099</v>
      </c>
      <c r="F1864" t="s">
        <v>6650</v>
      </c>
      <c r="G1864" t="s">
        <v>43658</v>
      </c>
      <c r="H1864" t="s">
        <v>43661</v>
      </c>
      <c r="I1864" t="s">
        <v>12504</v>
      </c>
      <c r="J1864" t="s">
        <v>25205</v>
      </c>
      <c r="K1864" t="s">
        <v>45827</v>
      </c>
      <c r="L1864" t="s">
        <v>48260</v>
      </c>
      <c r="M1864" t="s">
        <v>50599</v>
      </c>
      <c r="N1864" t="s">
        <v>52426</v>
      </c>
      <c r="O1864" t="s">
        <v>54545</v>
      </c>
      <c r="P1864" t="s">
        <v>55964</v>
      </c>
      <c r="Q1864" t="s">
        <v>56244</v>
      </c>
      <c r="R1864" t="s">
        <v>55965</v>
      </c>
      <c r="S1864" t="s">
        <v>56481</v>
      </c>
      <c r="T1864" t="s">
        <v>56482</v>
      </c>
      <c r="U1864" t="s">
        <v>25163</v>
      </c>
      <c r="V1864" t="s">
        <v>56500</v>
      </c>
      <c r="X1864" t="s">
        <v>56500</v>
      </c>
      <c r="Y1864" t="s">
        <v>56501</v>
      </c>
      <c r="Z1864" t="s">
        <v>56503</v>
      </c>
      <c r="AA1864" t="s">
        <v>25160</v>
      </c>
      <c r="AB1864" t="s">
        <v>25158</v>
      </c>
      <c r="AE1864" t="s">
        <v>56509</v>
      </c>
      <c r="AF1864" t="s">
        <v>56509</v>
      </c>
      <c r="AG1864" t="s">
        <v>17515</v>
      </c>
      <c r="AH1864" t="s">
        <v>11</v>
      </c>
      <c r="AI1864">
        <f>IF($C1864&lt;&gt;"CENDIS","DIRECTO",IF(OR(RIGHT($E1864,3)="PPV",RIGHT($E1864,4)="PPV1",RIGHT($E1864,4)="PPV2",RIGHT($E1864,4)="PPV3"),"PPV RMS",IFERROR(VLOOKUP($E1864,'AUX'!$A:$B,2,FALSE),IFERROR(VLOOKUP($D1864,'AUX'!$A:$B,2,FALSE),"NO DEFINIDO"))))</f>
        <v>0</v>
      </c>
    </row>
    <row r="1865" spans="1:35">
      <c r="A1865" t="s">
        <v>25205</v>
      </c>
      <c r="B1865" t="s">
        <v>42409</v>
      </c>
      <c r="C1865" t="s">
        <v>42609</v>
      </c>
      <c r="D1865" t="s">
        <v>333</v>
      </c>
      <c r="E1865" t="s">
        <v>43099</v>
      </c>
      <c r="F1865" t="s">
        <v>6651</v>
      </c>
      <c r="G1865" t="s">
        <v>43658</v>
      </c>
      <c r="H1865" t="s">
        <v>43661</v>
      </c>
      <c r="I1865" t="s">
        <v>12505</v>
      </c>
      <c r="J1865" t="s">
        <v>25205</v>
      </c>
      <c r="K1865" t="s">
        <v>45828</v>
      </c>
      <c r="L1865" t="s">
        <v>48261</v>
      </c>
      <c r="M1865" t="s">
        <v>50600</v>
      </c>
      <c r="N1865" t="s">
        <v>52427</v>
      </c>
      <c r="O1865" t="s">
        <v>54546</v>
      </c>
      <c r="P1865" t="s">
        <v>55890</v>
      </c>
      <c r="Q1865" t="s">
        <v>55899</v>
      </c>
      <c r="R1865" t="s">
        <v>55529</v>
      </c>
      <c r="S1865" t="s">
        <v>56481</v>
      </c>
      <c r="T1865" t="s">
        <v>56482</v>
      </c>
      <c r="U1865" t="s">
        <v>25163</v>
      </c>
      <c r="V1865" t="s">
        <v>56500</v>
      </c>
      <c r="X1865" t="s">
        <v>56500</v>
      </c>
      <c r="Y1865" t="s">
        <v>56501</v>
      </c>
      <c r="Z1865" t="s">
        <v>56503</v>
      </c>
      <c r="AA1865" t="s">
        <v>25160</v>
      </c>
      <c r="AB1865" t="s">
        <v>25158</v>
      </c>
      <c r="AE1865" t="s">
        <v>56509</v>
      </c>
      <c r="AF1865" t="s">
        <v>56509</v>
      </c>
      <c r="AG1865" t="s">
        <v>17515</v>
      </c>
      <c r="AH1865" t="s">
        <v>11</v>
      </c>
      <c r="AI1865">
        <f>IF($C1865&lt;&gt;"CENDIS","DIRECTO",IF(OR(RIGHT($E1865,3)="PPV",RIGHT($E1865,4)="PPV1",RIGHT($E1865,4)="PPV2",RIGHT($E1865,4)="PPV3"),"PPV RMS",IFERROR(VLOOKUP($E1865,'AUX'!$A:$B,2,FALSE),IFERROR(VLOOKUP($D1865,'AUX'!$A:$B,2,FALSE),"NO DEFINIDO"))))</f>
        <v>0</v>
      </c>
    </row>
    <row r="1866" spans="1:35">
      <c r="A1866" t="s">
        <v>25205</v>
      </c>
      <c r="B1866" t="s">
        <v>42434</v>
      </c>
      <c r="C1866" t="s">
        <v>42634</v>
      </c>
      <c r="D1866" t="s">
        <v>333</v>
      </c>
      <c r="E1866" t="s">
        <v>43099</v>
      </c>
      <c r="F1866" t="s">
        <v>6652</v>
      </c>
      <c r="G1866" t="s">
        <v>43658</v>
      </c>
      <c r="H1866" t="s">
        <v>43661</v>
      </c>
      <c r="I1866" t="s">
        <v>12506</v>
      </c>
      <c r="J1866" t="s">
        <v>25205</v>
      </c>
      <c r="K1866" t="s">
        <v>45829</v>
      </c>
      <c r="L1866" t="s">
        <v>48262</v>
      </c>
      <c r="M1866" t="s">
        <v>50601</v>
      </c>
      <c r="N1866" t="s">
        <v>52428</v>
      </c>
      <c r="O1866" t="s">
        <v>54547</v>
      </c>
      <c r="P1866" t="s">
        <v>55816</v>
      </c>
      <c r="Q1866" t="s">
        <v>53628</v>
      </c>
      <c r="R1866" t="s">
        <v>55451</v>
      </c>
      <c r="S1866" t="s">
        <v>56481</v>
      </c>
      <c r="T1866" t="s">
        <v>56482</v>
      </c>
      <c r="U1866" t="s">
        <v>25163</v>
      </c>
      <c r="V1866" t="s">
        <v>56500</v>
      </c>
      <c r="X1866" t="s">
        <v>56500</v>
      </c>
      <c r="Y1866" t="s">
        <v>56501</v>
      </c>
      <c r="Z1866" t="s">
        <v>56503</v>
      </c>
      <c r="AA1866" t="s">
        <v>25160</v>
      </c>
      <c r="AB1866" t="s">
        <v>25158</v>
      </c>
      <c r="AE1866" t="s">
        <v>56509</v>
      </c>
      <c r="AF1866" t="s">
        <v>56509</v>
      </c>
      <c r="AG1866" t="s">
        <v>17515</v>
      </c>
      <c r="AH1866" t="s">
        <v>11</v>
      </c>
      <c r="AI1866">
        <f>IF($C1866&lt;&gt;"CENDIS","DIRECTO",IF(OR(RIGHT($E1866,3)="PPV",RIGHT($E1866,4)="PPV1",RIGHT($E1866,4)="PPV2",RIGHT($E1866,4)="PPV3"),"PPV RMS",IFERROR(VLOOKUP($E1866,'AUX'!$A:$B,2,FALSE),IFERROR(VLOOKUP($D1866,'AUX'!$A:$B,2,FALSE),"NO DEFINIDO"))))</f>
        <v>0</v>
      </c>
    </row>
    <row r="1867" spans="1:35">
      <c r="A1867" t="s">
        <v>25205</v>
      </c>
      <c r="B1867" t="s">
        <v>42434</v>
      </c>
      <c r="C1867" t="s">
        <v>42634</v>
      </c>
      <c r="D1867" t="s">
        <v>333</v>
      </c>
      <c r="E1867" t="s">
        <v>43099</v>
      </c>
      <c r="F1867" t="s">
        <v>6653</v>
      </c>
      <c r="G1867" t="s">
        <v>43658</v>
      </c>
      <c r="H1867" t="s">
        <v>43661</v>
      </c>
      <c r="I1867" t="s">
        <v>12506</v>
      </c>
      <c r="J1867" t="s">
        <v>25205</v>
      </c>
      <c r="K1867" t="s">
        <v>45830</v>
      </c>
      <c r="L1867" t="s">
        <v>48263</v>
      </c>
      <c r="M1867" t="s">
        <v>50602</v>
      </c>
      <c r="N1867" t="s">
        <v>52428</v>
      </c>
      <c r="O1867" t="s">
        <v>54548</v>
      </c>
      <c r="P1867" t="s">
        <v>55451</v>
      </c>
      <c r="Q1867" t="s">
        <v>53628</v>
      </c>
      <c r="R1867" t="s">
        <v>55816</v>
      </c>
      <c r="S1867" t="s">
        <v>56481</v>
      </c>
      <c r="T1867" t="s">
        <v>56482</v>
      </c>
      <c r="U1867" t="s">
        <v>25163</v>
      </c>
      <c r="V1867" t="s">
        <v>56500</v>
      </c>
      <c r="X1867" t="s">
        <v>56500</v>
      </c>
      <c r="Y1867" t="s">
        <v>56501</v>
      </c>
      <c r="Z1867" t="s">
        <v>56503</v>
      </c>
      <c r="AA1867" t="s">
        <v>25160</v>
      </c>
      <c r="AB1867" t="s">
        <v>25160</v>
      </c>
      <c r="AE1867" t="s">
        <v>56509</v>
      </c>
      <c r="AF1867" t="s">
        <v>56509</v>
      </c>
      <c r="AG1867" t="s">
        <v>17515</v>
      </c>
      <c r="AH1867" t="s">
        <v>11</v>
      </c>
      <c r="AI1867">
        <f>IF($C1867&lt;&gt;"CENDIS","DIRECTO",IF(OR(RIGHT($E1867,3)="PPV",RIGHT($E1867,4)="PPV1",RIGHT($E1867,4)="PPV2",RIGHT($E1867,4)="PPV3"),"PPV RMS",IFERROR(VLOOKUP($E1867,'AUX'!$A:$B,2,FALSE),IFERROR(VLOOKUP($D1867,'AUX'!$A:$B,2,FALSE),"NO DEFINIDO"))))</f>
        <v>0</v>
      </c>
    </row>
    <row r="1868" spans="1:35">
      <c r="A1868" t="s">
        <v>25205</v>
      </c>
      <c r="B1868" t="s">
        <v>42457</v>
      </c>
      <c r="C1868" t="s">
        <v>42657</v>
      </c>
      <c r="D1868" t="s">
        <v>333</v>
      </c>
      <c r="E1868" t="s">
        <v>43099</v>
      </c>
      <c r="F1868" t="s">
        <v>6654</v>
      </c>
      <c r="G1868" t="s">
        <v>43658</v>
      </c>
      <c r="H1868" t="s">
        <v>43661</v>
      </c>
      <c r="I1868" t="s">
        <v>12507</v>
      </c>
      <c r="J1868" t="s">
        <v>25205</v>
      </c>
      <c r="K1868" t="s">
        <v>45831</v>
      </c>
      <c r="L1868" t="s">
        <v>48264</v>
      </c>
      <c r="M1868" t="s">
        <v>50603</v>
      </c>
      <c r="N1868" t="s">
        <v>52429</v>
      </c>
      <c r="O1868" t="s">
        <v>54549</v>
      </c>
      <c r="P1868" t="s">
        <v>55451</v>
      </c>
      <c r="Q1868" t="s">
        <v>56038</v>
      </c>
      <c r="R1868" t="s">
        <v>55821</v>
      </c>
      <c r="S1868" t="s">
        <v>56481</v>
      </c>
      <c r="T1868" t="s">
        <v>56482</v>
      </c>
      <c r="U1868" t="s">
        <v>25163</v>
      </c>
      <c r="V1868" t="s">
        <v>56500</v>
      </c>
      <c r="X1868" t="s">
        <v>56500</v>
      </c>
      <c r="Y1868" t="s">
        <v>56501</v>
      </c>
      <c r="Z1868" t="s">
        <v>56503</v>
      </c>
      <c r="AA1868" t="s">
        <v>25160</v>
      </c>
      <c r="AB1868" t="s">
        <v>25160</v>
      </c>
      <c r="AE1868" t="s">
        <v>56509</v>
      </c>
      <c r="AF1868" t="s">
        <v>56509</v>
      </c>
      <c r="AG1868" t="s">
        <v>17515</v>
      </c>
      <c r="AH1868" t="s">
        <v>11</v>
      </c>
      <c r="AI1868">
        <f>IF($C1868&lt;&gt;"CENDIS","DIRECTO",IF(OR(RIGHT($E1868,3)="PPV",RIGHT($E1868,4)="PPV1",RIGHT($E1868,4)="PPV2",RIGHT($E1868,4)="PPV3"),"PPV RMS",IFERROR(VLOOKUP($E1868,'AUX'!$A:$B,2,FALSE),IFERROR(VLOOKUP($D1868,'AUX'!$A:$B,2,FALSE),"NO DEFINIDO"))))</f>
        <v>0</v>
      </c>
    </row>
    <row r="1869" spans="1:35">
      <c r="A1869" t="s">
        <v>25205</v>
      </c>
      <c r="B1869" t="s">
        <v>42457</v>
      </c>
      <c r="C1869" t="s">
        <v>42657</v>
      </c>
      <c r="D1869" t="s">
        <v>333</v>
      </c>
      <c r="E1869" t="s">
        <v>43099</v>
      </c>
      <c r="F1869" t="s">
        <v>6655</v>
      </c>
      <c r="G1869" t="s">
        <v>43658</v>
      </c>
      <c r="H1869" t="s">
        <v>43661</v>
      </c>
      <c r="I1869" t="s">
        <v>12507</v>
      </c>
      <c r="J1869" t="s">
        <v>25205</v>
      </c>
      <c r="K1869" t="s">
        <v>45832</v>
      </c>
      <c r="L1869" t="s">
        <v>48265</v>
      </c>
      <c r="M1869" t="s">
        <v>50604</v>
      </c>
      <c r="N1869" t="s">
        <v>52429</v>
      </c>
      <c r="O1869" t="s">
        <v>54550</v>
      </c>
      <c r="P1869" t="s">
        <v>55821</v>
      </c>
      <c r="Q1869" t="s">
        <v>56038</v>
      </c>
      <c r="R1869" t="s">
        <v>55451</v>
      </c>
      <c r="S1869" t="s">
        <v>56481</v>
      </c>
      <c r="T1869" t="s">
        <v>56482</v>
      </c>
      <c r="U1869" t="s">
        <v>25163</v>
      </c>
      <c r="V1869" t="s">
        <v>56500</v>
      </c>
      <c r="X1869" t="s">
        <v>56500</v>
      </c>
      <c r="Y1869" t="s">
        <v>56501</v>
      </c>
      <c r="Z1869" t="s">
        <v>56503</v>
      </c>
      <c r="AA1869" t="s">
        <v>25160</v>
      </c>
      <c r="AB1869" t="s">
        <v>25158</v>
      </c>
      <c r="AE1869" t="s">
        <v>56509</v>
      </c>
      <c r="AF1869" t="s">
        <v>56509</v>
      </c>
      <c r="AG1869" t="s">
        <v>17515</v>
      </c>
      <c r="AH1869" t="s">
        <v>11</v>
      </c>
      <c r="AI1869">
        <f>IF($C1869&lt;&gt;"CENDIS","DIRECTO",IF(OR(RIGHT($E1869,3)="PPV",RIGHT($E1869,4)="PPV1",RIGHT($E1869,4)="PPV2",RIGHT($E1869,4)="PPV3"),"PPV RMS",IFERROR(VLOOKUP($E1869,'AUX'!$A:$B,2,FALSE),IFERROR(VLOOKUP($D1869,'AUX'!$A:$B,2,FALSE),"NO DEFINIDO"))))</f>
        <v>0</v>
      </c>
    </row>
    <row r="1870" spans="1:35">
      <c r="A1870" t="s">
        <v>25205</v>
      </c>
      <c r="B1870" t="s">
        <v>42397</v>
      </c>
      <c r="C1870" t="s">
        <v>42596</v>
      </c>
      <c r="D1870" t="s">
        <v>333</v>
      </c>
      <c r="E1870" t="s">
        <v>43099</v>
      </c>
      <c r="F1870" t="s">
        <v>6656</v>
      </c>
      <c r="G1870" t="s">
        <v>43658</v>
      </c>
      <c r="H1870" t="s">
        <v>43661</v>
      </c>
      <c r="I1870" t="s">
        <v>12508</v>
      </c>
      <c r="J1870" t="s">
        <v>25205</v>
      </c>
      <c r="K1870" t="s">
        <v>45833</v>
      </c>
      <c r="L1870" t="s">
        <v>48266</v>
      </c>
      <c r="M1870" t="s">
        <v>50605</v>
      </c>
      <c r="N1870" t="s">
        <v>52430</v>
      </c>
      <c r="O1870" t="s">
        <v>54551</v>
      </c>
      <c r="P1870" t="s">
        <v>53628</v>
      </c>
      <c r="Q1870" t="s">
        <v>55791</v>
      </c>
      <c r="R1870" t="s">
        <v>55436</v>
      </c>
      <c r="S1870" t="s">
        <v>56481</v>
      </c>
      <c r="T1870" t="s">
        <v>56482</v>
      </c>
      <c r="U1870" t="s">
        <v>25163</v>
      </c>
      <c r="V1870" t="s">
        <v>56500</v>
      </c>
      <c r="X1870" t="s">
        <v>56500</v>
      </c>
      <c r="Y1870" t="s">
        <v>56501</v>
      </c>
      <c r="Z1870" t="s">
        <v>56503</v>
      </c>
      <c r="AA1870" t="s">
        <v>25160</v>
      </c>
      <c r="AB1870" t="s">
        <v>25158</v>
      </c>
      <c r="AE1870" t="s">
        <v>56509</v>
      </c>
      <c r="AF1870" t="s">
        <v>56509</v>
      </c>
      <c r="AG1870" t="s">
        <v>17515</v>
      </c>
      <c r="AH1870" t="s">
        <v>11</v>
      </c>
      <c r="AI1870">
        <f>IF($C1870&lt;&gt;"CENDIS","DIRECTO",IF(OR(RIGHT($E1870,3)="PPV",RIGHT($E1870,4)="PPV1",RIGHT($E1870,4)="PPV2",RIGHT($E1870,4)="PPV3"),"PPV RMS",IFERROR(VLOOKUP($E1870,'AUX'!$A:$B,2,FALSE),IFERROR(VLOOKUP($D1870,'AUX'!$A:$B,2,FALSE),"NO DEFINIDO"))))</f>
        <v>0</v>
      </c>
    </row>
    <row r="1871" spans="1:35">
      <c r="A1871" t="s">
        <v>25205</v>
      </c>
      <c r="B1871" t="s">
        <v>42397</v>
      </c>
      <c r="C1871" t="s">
        <v>42596</v>
      </c>
      <c r="D1871" t="s">
        <v>333</v>
      </c>
      <c r="E1871" t="s">
        <v>43099</v>
      </c>
      <c r="F1871" t="s">
        <v>6657</v>
      </c>
      <c r="G1871" t="s">
        <v>43658</v>
      </c>
      <c r="H1871" t="s">
        <v>43661</v>
      </c>
      <c r="I1871" t="s">
        <v>12508</v>
      </c>
      <c r="J1871" t="s">
        <v>25205</v>
      </c>
      <c r="K1871" t="s">
        <v>45834</v>
      </c>
      <c r="L1871" t="s">
        <v>48267</v>
      </c>
      <c r="M1871" t="s">
        <v>50606</v>
      </c>
      <c r="N1871" t="s">
        <v>52430</v>
      </c>
      <c r="O1871" t="s">
        <v>54552</v>
      </c>
      <c r="P1871" t="s">
        <v>55431</v>
      </c>
      <c r="Q1871" t="s">
        <v>55791</v>
      </c>
      <c r="R1871" t="s">
        <v>55876</v>
      </c>
      <c r="S1871" t="s">
        <v>56481</v>
      </c>
      <c r="T1871" t="s">
        <v>56482</v>
      </c>
      <c r="U1871" t="s">
        <v>25163</v>
      </c>
      <c r="V1871" t="s">
        <v>56500</v>
      </c>
      <c r="X1871" t="s">
        <v>56500</v>
      </c>
      <c r="Y1871" t="s">
        <v>56501</v>
      </c>
      <c r="Z1871" t="s">
        <v>56503</v>
      </c>
      <c r="AA1871" t="s">
        <v>25160</v>
      </c>
      <c r="AB1871" t="s">
        <v>25160</v>
      </c>
      <c r="AE1871" t="s">
        <v>56509</v>
      </c>
      <c r="AF1871" t="s">
        <v>56509</v>
      </c>
      <c r="AG1871" t="s">
        <v>17515</v>
      </c>
      <c r="AH1871" t="s">
        <v>11</v>
      </c>
      <c r="AI1871">
        <f>IF($C1871&lt;&gt;"CENDIS","DIRECTO",IF(OR(RIGHT($E1871,3)="PPV",RIGHT($E1871,4)="PPV1",RIGHT($E1871,4)="PPV2",RIGHT($E1871,4)="PPV3"),"PPV RMS",IFERROR(VLOOKUP($E1871,'AUX'!$A:$B,2,FALSE),IFERROR(VLOOKUP($D1871,'AUX'!$A:$B,2,FALSE),"NO DEFINIDO"))))</f>
        <v>0</v>
      </c>
    </row>
    <row r="1872" spans="1:35">
      <c r="A1872" t="s">
        <v>25205</v>
      </c>
      <c r="B1872" t="s">
        <v>42407</v>
      </c>
      <c r="C1872" t="s">
        <v>42607</v>
      </c>
      <c r="D1872" t="s">
        <v>333</v>
      </c>
      <c r="E1872" t="s">
        <v>43099</v>
      </c>
      <c r="F1872" t="s">
        <v>6658</v>
      </c>
      <c r="G1872" t="s">
        <v>43658</v>
      </c>
      <c r="H1872" t="s">
        <v>43661</v>
      </c>
      <c r="I1872" t="s">
        <v>12509</v>
      </c>
      <c r="J1872" t="s">
        <v>25205</v>
      </c>
      <c r="K1872" t="s">
        <v>45835</v>
      </c>
      <c r="L1872" t="s">
        <v>48268</v>
      </c>
      <c r="M1872" t="s">
        <v>50607</v>
      </c>
      <c r="N1872" t="s">
        <v>52431</v>
      </c>
      <c r="O1872" t="s">
        <v>54553</v>
      </c>
      <c r="P1872" t="s">
        <v>38499</v>
      </c>
      <c r="Q1872" t="s">
        <v>38025</v>
      </c>
      <c r="R1872" t="s">
        <v>55587</v>
      </c>
      <c r="S1872" t="s">
        <v>56481</v>
      </c>
      <c r="T1872" t="s">
        <v>56482</v>
      </c>
      <c r="U1872" t="s">
        <v>25163</v>
      </c>
      <c r="V1872" t="s">
        <v>56500</v>
      </c>
      <c r="X1872" t="s">
        <v>56500</v>
      </c>
      <c r="Y1872" t="s">
        <v>56501</v>
      </c>
      <c r="Z1872" t="s">
        <v>56503</v>
      </c>
      <c r="AA1872" t="s">
        <v>25160</v>
      </c>
      <c r="AB1872" t="s">
        <v>25160</v>
      </c>
      <c r="AE1872" t="s">
        <v>56509</v>
      </c>
      <c r="AF1872" t="s">
        <v>56509</v>
      </c>
      <c r="AG1872" t="s">
        <v>17515</v>
      </c>
      <c r="AH1872" t="s">
        <v>11</v>
      </c>
      <c r="AI1872">
        <f>IF($C1872&lt;&gt;"CENDIS","DIRECTO",IF(OR(RIGHT($E1872,3)="PPV",RIGHT($E1872,4)="PPV1",RIGHT($E1872,4)="PPV2",RIGHT($E1872,4)="PPV3"),"PPV RMS",IFERROR(VLOOKUP($E1872,'AUX'!$A:$B,2,FALSE),IFERROR(VLOOKUP($D1872,'AUX'!$A:$B,2,FALSE),"NO DEFINIDO"))))</f>
        <v>0</v>
      </c>
    </row>
    <row r="1873" spans="1:35">
      <c r="A1873" t="s">
        <v>25205</v>
      </c>
      <c r="B1873" t="s">
        <v>42407</v>
      </c>
      <c r="C1873" t="s">
        <v>42607</v>
      </c>
      <c r="D1873" t="s">
        <v>333</v>
      </c>
      <c r="E1873" t="s">
        <v>43099</v>
      </c>
      <c r="F1873" t="s">
        <v>6659</v>
      </c>
      <c r="G1873" t="s">
        <v>43658</v>
      </c>
      <c r="H1873" t="s">
        <v>43661</v>
      </c>
      <c r="I1873" t="s">
        <v>12509</v>
      </c>
      <c r="J1873" t="s">
        <v>25205</v>
      </c>
      <c r="K1873" t="s">
        <v>45776</v>
      </c>
      <c r="L1873" t="s">
        <v>48212</v>
      </c>
      <c r="M1873" t="s">
        <v>50551</v>
      </c>
      <c r="N1873" t="s">
        <v>52431</v>
      </c>
      <c r="O1873" t="s">
        <v>54554</v>
      </c>
      <c r="P1873" t="s">
        <v>55376</v>
      </c>
      <c r="Q1873" t="s">
        <v>38025</v>
      </c>
      <c r="R1873" t="s">
        <v>29128</v>
      </c>
      <c r="S1873" t="s">
        <v>56481</v>
      </c>
      <c r="T1873" t="s">
        <v>56482</v>
      </c>
      <c r="U1873" t="s">
        <v>25163</v>
      </c>
      <c r="V1873" t="s">
        <v>56500</v>
      </c>
      <c r="X1873" t="s">
        <v>56500</v>
      </c>
      <c r="Y1873" t="s">
        <v>56501</v>
      </c>
      <c r="Z1873" t="s">
        <v>56503</v>
      </c>
      <c r="AA1873" t="s">
        <v>25160</v>
      </c>
      <c r="AB1873" t="s">
        <v>25160</v>
      </c>
      <c r="AE1873" t="s">
        <v>56509</v>
      </c>
      <c r="AF1873" t="s">
        <v>56509</v>
      </c>
      <c r="AG1873" t="s">
        <v>17515</v>
      </c>
      <c r="AH1873" t="s">
        <v>11</v>
      </c>
      <c r="AI1873">
        <f>IF($C1873&lt;&gt;"CENDIS","DIRECTO",IF(OR(RIGHT($E1873,3)="PPV",RIGHT($E1873,4)="PPV1",RIGHT($E1873,4)="PPV2",RIGHT($E1873,4)="PPV3"),"PPV RMS",IFERROR(VLOOKUP($E1873,'AUX'!$A:$B,2,FALSE),IFERROR(VLOOKUP($D1873,'AUX'!$A:$B,2,FALSE),"NO DEFINIDO"))))</f>
        <v>0</v>
      </c>
    </row>
    <row r="1874" spans="1:35">
      <c r="A1874" t="s">
        <v>25205</v>
      </c>
      <c r="B1874" t="s">
        <v>42400</v>
      </c>
      <c r="C1874" t="s">
        <v>42600</v>
      </c>
      <c r="D1874" t="s">
        <v>333</v>
      </c>
      <c r="E1874" t="s">
        <v>43099</v>
      </c>
      <c r="F1874" t="s">
        <v>6660</v>
      </c>
      <c r="G1874" t="s">
        <v>43658</v>
      </c>
      <c r="H1874" t="s">
        <v>43661</v>
      </c>
      <c r="I1874" t="s">
        <v>12510</v>
      </c>
      <c r="J1874" t="s">
        <v>25205</v>
      </c>
      <c r="K1874" t="s">
        <v>45836</v>
      </c>
      <c r="L1874" t="s">
        <v>48269</v>
      </c>
      <c r="M1874" t="s">
        <v>50608</v>
      </c>
      <c r="N1874" t="s">
        <v>52432</v>
      </c>
      <c r="O1874" t="s">
        <v>54555</v>
      </c>
      <c r="P1874" t="s">
        <v>55588</v>
      </c>
      <c r="Q1874" t="s">
        <v>56245</v>
      </c>
      <c r="R1874" t="s">
        <v>55833</v>
      </c>
      <c r="S1874" t="s">
        <v>56481</v>
      </c>
      <c r="T1874" t="s">
        <v>56482</v>
      </c>
      <c r="U1874" t="s">
        <v>25163</v>
      </c>
      <c r="V1874" t="s">
        <v>56500</v>
      </c>
      <c r="X1874" t="s">
        <v>56500</v>
      </c>
      <c r="Y1874" t="s">
        <v>56501</v>
      </c>
      <c r="Z1874" t="s">
        <v>56503</v>
      </c>
      <c r="AA1874" t="s">
        <v>25160</v>
      </c>
      <c r="AB1874" t="s">
        <v>25158</v>
      </c>
      <c r="AE1874" t="s">
        <v>56509</v>
      </c>
      <c r="AF1874" t="s">
        <v>56509</v>
      </c>
      <c r="AG1874" t="s">
        <v>17515</v>
      </c>
      <c r="AH1874" t="s">
        <v>11</v>
      </c>
      <c r="AI1874">
        <f>IF($C1874&lt;&gt;"CENDIS","DIRECTO",IF(OR(RIGHT($E1874,3)="PPV",RIGHT($E1874,4)="PPV1",RIGHT($E1874,4)="PPV2",RIGHT($E1874,4)="PPV3"),"PPV RMS",IFERROR(VLOOKUP($E1874,'AUX'!$A:$B,2,FALSE),IFERROR(VLOOKUP($D1874,'AUX'!$A:$B,2,FALSE),"NO DEFINIDO"))))</f>
        <v>0</v>
      </c>
    </row>
    <row r="1875" spans="1:35">
      <c r="A1875" t="s">
        <v>25205</v>
      </c>
      <c r="B1875" t="s">
        <v>42400</v>
      </c>
      <c r="C1875" t="s">
        <v>42600</v>
      </c>
      <c r="D1875" t="s">
        <v>333</v>
      </c>
      <c r="E1875" t="s">
        <v>43099</v>
      </c>
      <c r="F1875" t="s">
        <v>6661</v>
      </c>
      <c r="G1875" t="s">
        <v>43658</v>
      </c>
      <c r="H1875" t="s">
        <v>43661</v>
      </c>
      <c r="I1875" t="s">
        <v>12510</v>
      </c>
      <c r="J1875" t="s">
        <v>25205</v>
      </c>
      <c r="K1875" t="s">
        <v>45837</v>
      </c>
      <c r="L1875" t="s">
        <v>48270</v>
      </c>
      <c r="M1875" t="s">
        <v>50609</v>
      </c>
      <c r="N1875" t="s">
        <v>52432</v>
      </c>
      <c r="O1875" t="s">
        <v>54556</v>
      </c>
      <c r="P1875" t="s">
        <v>55833</v>
      </c>
      <c r="Q1875" t="s">
        <v>56245</v>
      </c>
      <c r="R1875" t="s">
        <v>55588</v>
      </c>
      <c r="S1875" t="s">
        <v>56481</v>
      </c>
      <c r="T1875" t="s">
        <v>56482</v>
      </c>
      <c r="U1875" t="s">
        <v>25163</v>
      </c>
      <c r="V1875" t="s">
        <v>56500</v>
      </c>
      <c r="X1875" t="s">
        <v>56500</v>
      </c>
      <c r="Y1875" t="s">
        <v>56501</v>
      </c>
      <c r="Z1875" t="s">
        <v>56503</v>
      </c>
      <c r="AA1875" t="s">
        <v>25160</v>
      </c>
      <c r="AB1875" t="s">
        <v>25158</v>
      </c>
      <c r="AE1875" t="s">
        <v>56509</v>
      </c>
      <c r="AF1875" t="s">
        <v>56509</v>
      </c>
      <c r="AG1875" t="s">
        <v>17515</v>
      </c>
      <c r="AH1875" t="s">
        <v>11</v>
      </c>
      <c r="AI1875">
        <f>IF($C1875&lt;&gt;"CENDIS","DIRECTO",IF(OR(RIGHT($E1875,3)="PPV",RIGHT($E1875,4)="PPV1",RIGHT($E1875,4)="PPV2",RIGHT($E1875,4)="PPV3"),"PPV RMS",IFERROR(VLOOKUP($E1875,'AUX'!$A:$B,2,FALSE),IFERROR(VLOOKUP($D1875,'AUX'!$A:$B,2,FALSE),"NO DEFINIDO"))))</f>
        <v>0</v>
      </c>
    </row>
    <row r="1876" spans="1:35">
      <c r="A1876" t="s">
        <v>25205</v>
      </c>
      <c r="B1876" t="s">
        <v>42483</v>
      </c>
      <c r="C1876" t="s">
        <v>42683</v>
      </c>
      <c r="D1876" t="s">
        <v>333</v>
      </c>
      <c r="E1876" t="s">
        <v>43099</v>
      </c>
      <c r="F1876" t="s">
        <v>6662</v>
      </c>
      <c r="G1876" t="s">
        <v>43658</v>
      </c>
      <c r="H1876" t="s">
        <v>43661</v>
      </c>
      <c r="I1876" t="s">
        <v>12511</v>
      </c>
      <c r="J1876" t="s">
        <v>25205</v>
      </c>
      <c r="K1876" t="s">
        <v>45838</v>
      </c>
      <c r="L1876" t="s">
        <v>48271</v>
      </c>
      <c r="M1876" t="s">
        <v>50610</v>
      </c>
      <c r="N1876" t="s">
        <v>52433</v>
      </c>
      <c r="O1876" t="s">
        <v>54557</v>
      </c>
      <c r="P1876" t="s">
        <v>55566</v>
      </c>
      <c r="Q1876" t="s">
        <v>56246</v>
      </c>
      <c r="R1876" t="s">
        <v>56197</v>
      </c>
      <c r="S1876" t="s">
        <v>56481</v>
      </c>
      <c r="T1876" t="s">
        <v>56482</v>
      </c>
      <c r="U1876" t="s">
        <v>25163</v>
      </c>
      <c r="V1876" t="s">
        <v>56500</v>
      </c>
      <c r="X1876" t="s">
        <v>56500</v>
      </c>
      <c r="Y1876" t="s">
        <v>56501</v>
      </c>
      <c r="Z1876" t="s">
        <v>56503</v>
      </c>
      <c r="AA1876" t="s">
        <v>25160</v>
      </c>
      <c r="AB1876" t="s">
        <v>25158</v>
      </c>
      <c r="AE1876" t="s">
        <v>56509</v>
      </c>
      <c r="AF1876" t="s">
        <v>56509</v>
      </c>
      <c r="AG1876" t="s">
        <v>17515</v>
      </c>
      <c r="AH1876" t="s">
        <v>11</v>
      </c>
      <c r="AI1876">
        <f>IF($C1876&lt;&gt;"CENDIS","DIRECTO",IF(OR(RIGHT($E1876,3)="PPV",RIGHT($E1876,4)="PPV1",RIGHT($E1876,4)="PPV2",RIGHT($E1876,4)="PPV3"),"PPV RMS",IFERROR(VLOOKUP($E1876,'AUX'!$A:$B,2,FALSE),IFERROR(VLOOKUP($D1876,'AUX'!$A:$B,2,FALSE),"NO DEFINIDO"))))</f>
        <v>0</v>
      </c>
    </row>
    <row r="1877" spans="1:35">
      <c r="A1877" t="s">
        <v>25205</v>
      </c>
      <c r="B1877" t="s">
        <v>42483</v>
      </c>
      <c r="C1877" t="s">
        <v>42683</v>
      </c>
      <c r="D1877" t="s">
        <v>333</v>
      </c>
      <c r="E1877" t="s">
        <v>43099</v>
      </c>
      <c r="F1877" t="s">
        <v>6663</v>
      </c>
      <c r="G1877" t="s">
        <v>43658</v>
      </c>
      <c r="H1877" t="s">
        <v>43661</v>
      </c>
      <c r="I1877" t="s">
        <v>12511</v>
      </c>
      <c r="J1877" t="s">
        <v>25205</v>
      </c>
      <c r="K1877" t="s">
        <v>45839</v>
      </c>
      <c r="L1877" t="s">
        <v>48272</v>
      </c>
      <c r="M1877" t="s">
        <v>50611</v>
      </c>
      <c r="N1877" t="s">
        <v>52433</v>
      </c>
      <c r="O1877" t="s">
        <v>54558</v>
      </c>
      <c r="P1877" t="s">
        <v>55679</v>
      </c>
      <c r="Q1877" t="s">
        <v>56246</v>
      </c>
      <c r="R1877" t="s">
        <v>55731</v>
      </c>
      <c r="S1877" t="s">
        <v>56481</v>
      </c>
      <c r="T1877" t="s">
        <v>56482</v>
      </c>
      <c r="U1877" t="s">
        <v>25163</v>
      </c>
      <c r="V1877" t="s">
        <v>56500</v>
      </c>
      <c r="X1877" t="s">
        <v>56500</v>
      </c>
      <c r="Y1877" t="s">
        <v>56501</v>
      </c>
      <c r="Z1877" t="s">
        <v>56503</v>
      </c>
      <c r="AA1877" t="s">
        <v>25160</v>
      </c>
      <c r="AB1877" t="s">
        <v>25158</v>
      </c>
      <c r="AE1877" t="s">
        <v>56509</v>
      </c>
      <c r="AF1877" t="s">
        <v>56509</v>
      </c>
      <c r="AG1877" t="s">
        <v>17515</v>
      </c>
      <c r="AH1877" t="s">
        <v>11</v>
      </c>
      <c r="AI1877">
        <f>IF($C1877&lt;&gt;"CENDIS","DIRECTO",IF(OR(RIGHT($E1877,3)="PPV",RIGHT($E1877,4)="PPV1",RIGHT($E1877,4)="PPV2",RIGHT($E1877,4)="PPV3"),"PPV RMS",IFERROR(VLOOKUP($E1877,'AUX'!$A:$B,2,FALSE),IFERROR(VLOOKUP($D1877,'AUX'!$A:$B,2,FALSE),"NO DEFINIDO"))))</f>
        <v>0</v>
      </c>
    </row>
    <row r="1878" spans="1:35">
      <c r="A1878" t="s">
        <v>25205</v>
      </c>
      <c r="B1878" t="s">
        <v>42408</v>
      </c>
      <c r="C1878" t="s">
        <v>42608</v>
      </c>
      <c r="D1878" t="s">
        <v>333</v>
      </c>
      <c r="E1878" t="s">
        <v>43099</v>
      </c>
      <c r="F1878" t="s">
        <v>6664</v>
      </c>
      <c r="G1878" t="s">
        <v>43658</v>
      </c>
      <c r="H1878" t="s">
        <v>43661</v>
      </c>
      <c r="I1878" t="s">
        <v>12496</v>
      </c>
      <c r="J1878" t="s">
        <v>25205</v>
      </c>
      <c r="K1878" t="s">
        <v>45840</v>
      </c>
      <c r="L1878" t="s">
        <v>48273</v>
      </c>
      <c r="M1878" t="s">
        <v>50612</v>
      </c>
      <c r="N1878" t="s">
        <v>52419</v>
      </c>
      <c r="O1878" t="s">
        <v>54559</v>
      </c>
      <c r="P1878" t="s">
        <v>55848</v>
      </c>
      <c r="Q1878" t="s">
        <v>44801</v>
      </c>
      <c r="R1878" t="s">
        <v>55652</v>
      </c>
      <c r="S1878" t="s">
        <v>56481</v>
      </c>
      <c r="T1878" t="s">
        <v>56482</v>
      </c>
      <c r="U1878" t="s">
        <v>25163</v>
      </c>
      <c r="V1878" t="s">
        <v>56500</v>
      </c>
      <c r="X1878" t="s">
        <v>56500</v>
      </c>
      <c r="Y1878" t="s">
        <v>56501</v>
      </c>
      <c r="Z1878" t="s">
        <v>56503</v>
      </c>
      <c r="AA1878" t="s">
        <v>25160</v>
      </c>
      <c r="AB1878" t="s">
        <v>25158</v>
      </c>
      <c r="AE1878" t="s">
        <v>56509</v>
      </c>
      <c r="AF1878" t="s">
        <v>56509</v>
      </c>
      <c r="AG1878" t="s">
        <v>17515</v>
      </c>
      <c r="AH1878" t="s">
        <v>11</v>
      </c>
      <c r="AI1878">
        <f>IF($C1878&lt;&gt;"CENDIS","DIRECTO",IF(OR(RIGHT($E1878,3)="PPV",RIGHT($E1878,4)="PPV1",RIGHT($E1878,4)="PPV2",RIGHT($E1878,4)="PPV3"),"PPV RMS",IFERROR(VLOOKUP($E1878,'AUX'!$A:$B,2,FALSE),IFERROR(VLOOKUP($D1878,'AUX'!$A:$B,2,FALSE),"NO DEFINIDO"))))</f>
        <v>0</v>
      </c>
    </row>
    <row r="1879" spans="1:35">
      <c r="A1879" t="s">
        <v>25205</v>
      </c>
      <c r="B1879" t="s">
        <v>42418</v>
      </c>
      <c r="C1879" t="s">
        <v>42618</v>
      </c>
      <c r="D1879" t="s">
        <v>333</v>
      </c>
      <c r="E1879" t="s">
        <v>43099</v>
      </c>
      <c r="F1879" t="s">
        <v>6665</v>
      </c>
      <c r="G1879" t="s">
        <v>43658</v>
      </c>
      <c r="H1879" t="s">
        <v>43661</v>
      </c>
      <c r="I1879" t="s">
        <v>12512</v>
      </c>
      <c r="J1879" t="s">
        <v>25205</v>
      </c>
      <c r="K1879" t="s">
        <v>45841</v>
      </c>
      <c r="L1879" t="s">
        <v>48274</v>
      </c>
      <c r="M1879" t="s">
        <v>50613</v>
      </c>
      <c r="N1879" t="s">
        <v>52434</v>
      </c>
      <c r="O1879" t="s">
        <v>54560</v>
      </c>
      <c r="P1879" t="s">
        <v>55603</v>
      </c>
      <c r="Q1879" t="s">
        <v>55849</v>
      </c>
      <c r="R1879" t="s">
        <v>55376</v>
      </c>
      <c r="S1879" t="s">
        <v>56481</v>
      </c>
      <c r="T1879" t="s">
        <v>56482</v>
      </c>
      <c r="U1879" t="s">
        <v>25163</v>
      </c>
      <c r="V1879" t="s">
        <v>56500</v>
      </c>
      <c r="X1879" t="s">
        <v>56500</v>
      </c>
      <c r="Y1879" t="s">
        <v>56501</v>
      </c>
      <c r="Z1879" t="s">
        <v>56503</v>
      </c>
      <c r="AA1879" t="s">
        <v>25160</v>
      </c>
      <c r="AB1879" t="s">
        <v>25160</v>
      </c>
      <c r="AE1879" t="s">
        <v>56509</v>
      </c>
      <c r="AF1879" t="s">
        <v>56509</v>
      </c>
      <c r="AG1879" t="s">
        <v>17515</v>
      </c>
      <c r="AH1879" t="s">
        <v>11</v>
      </c>
      <c r="AI1879">
        <f>IF($C1879&lt;&gt;"CENDIS","DIRECTO",IF(OR(RIGHT($E1879,3)="PPV",RIGHT($E1879,4)="PPV1",RIGHT($E1879,4)="PPV2",RIGHT($E1879,4)="PPV3"),"PPV RMS",IFERROR(VLOOKUP($E1879,'AUX'!$A:$B,2,FALSE),IFERROR(VLOOKUP($D1879,'AUX'!$A:$B,2,FALSE),"NO DEFINIDO"))))</f>
        <v>0</v>
      </c>
    </row>
    <row r="1880" spans="1:35">
      <c r="A1880" t="s">
        <v>25205</v>
      </c>
      <c r="B1880" t="s">
        <v>42418</v>
      </c>
      <c r="C1880" t="s">
        <v>42618</v>
      </c>
      <c r="D1880" t="s">
        <v>333</v>
      </c>
      <c r="E1880" t="s">
        <v>43099</v>
      </c>
      <c r="F1880" t="s">
        <v>6666</v>
      </c>
      <c r="G1880" t="s">
        <v>43658</v>
      </c>
      <c r="H1880" t="s">
        <v>43661</v>
      </c>
      <c r="I1880" t="s">
        <v>12512</v>
      </c>
      <c r="J1880" t="s">
        <v>25205</v>
      </c>
      <c r="K1880" t="s">
        <v>45842</v>
      </c>
      <c r="L1880" t="s">
        <v>48275</v>
      </c>
      <c r="M1880" t="s">
        <v>50614</v>
      </c>
      <c r="N1880" t="s">
        <v>52434</v>
      </c>
      <c r="O1880" t="s">
        <v>54561</v>
      </c>
      <c r="P1880" t="s">
        <v>55376</v>
      </c>
      <c r="Q1880" t="s">
        <v>55849</v>
      </c>
      <c r="R1880" t="s">
        <v>55603</v>
      </c>
      <c r="S1880" t="s">
        <v>56481</v>
      </c>
      <c r="T1880" t="s">
        <v>56482</v>
      </c>
      <c r="U1880" t="s">
        <v>25163</v>
      </c>
      <c r="V1880" t="s">
        <v>56500</v>
      </c>
      <c r="X1880" t="s">
        <v>56500</v>
      </c>
      <c r="Y1880" t="s">
        <v>56501</v>
      </c>
      <c r="Z1880" t="s">
        <v>56503</v>
      </c>
      <c r="AA1880" t="s">
        <v>25160</v>
      </c>
      <c r="AB1880" t="s">
        <v>25160</v>
      </c>
      <c r="AE1880" t="s">
        <v>56509</v>
      </c>
      <c r="AF1880" t="s">
        <v>56509</v>
      </c>
      <c r="AG1880" t="s">
        <v>17515</v>
      </c>
      <c r="AH1880" t="s">
        <v>11</v>
      </c>
      <c r="AI1880">
        <f>IF($C1880&lt;&gt;"CENDIS","DIRECTO",IF(OR(RIGHT($E1880,3)="PPV",RIGHT($E1880,4)="PPV1",RIGHT($E1880,4)="PPV2",RIGHT($E1880,4)="PPV3"),"PPV RMS",IFERROR(VLOOKUP($E1880,'AUX'!$A:$B,2,FALSE),IFERROR(VLOOKUP($D1880,'AUX'!$A:$B,2,FALSE),"NO DEFINIDO"))))</f>
        <v>0</v>
      </c>
    </row>
    <row r="1881" spans="1:35">
      <c r="A1881" t="s">
        <v>25205</v>
      </c>
      <c r="B1881" t="s">
        <v>42490</v>
      </c>
      <c r="C1881" t="s">
        <v>42690</v>
      </c>
      <c r="D1881" t="s">
        <v>333</v>
      </c>
      <c r="E1881" t="s">
        <v>43099</v>
      </c>
      <c r="F1881" t="s">
        <v>6667</v>
      </c>
      <c r="G1881" t="s">
        <v>43658</v>
      </c>
      <c r="H1881" t="s">
        <v>43661</v>
      </c>
      <c r="I1881" t="s">
        <v>12456</v>
      </c>
      <c r="J1881" t="s">
        <v>25205</v>
      </c>
      <c r="K1881" t="s">
        <v>45843</v>
      </c>
      <c r="L1881" t="s">
        <v>48276</v>
      </c>
      <c r="M1881" t="s">
        <v>50615</v>
      </c>
      <c r="N1881" t="s">
        <v>52381</v>
      </c>
      <c r="O1881" t="s">
        <v>54562</v>
      </c>
      <c r="P1881" t="s">
        <v>55696</v>
      </c>
      <c r="Q1881" t="s">
        <v>56179</v>
      </c>
      <c r="R1881" t="s">
        <v>55901</v>
      </c>
      <c r="S1881" t="s">
        <v>56481</v>
      </c>
      <c r="T1881" t="s">
        <v>56482</v>
      </c>
      <c r="U1881" t="s">
        <v>25163</v>
      </c>
      <c r="V1881" t="s">
        <v>56500</v>
      </c>
      <c r="X1881" t="s">
        <v>56500</v>
      </c>
      <c r="Y1881" t="s">
        <v>56501</v>
      </c>
      <c r="Z1881" t="s">
        <v>56503</v>
      </c>
      <c r="AA1881" t="s">
        <v>25160</v>
      </c>
      <c r="AB1881" t="s">
        <v>25158</v>
      </c>
      <c r="AE1881" t="s">
        <v>56509</v>
      </c>
      <c r="AF1881" t="s">
        <v>56509</v>
      </c>
      <c r="AG1881" t="s">
        <v>17515</v>
      </c>
      <c r="AH1881" t="s">
        <v>11</v>
      </c>
      <c r="AI1881">
        <f>IF($C1881&lt;&gt;"CENDIS","DIRECTO",IF(OR(RIGHT($E1881,3)="PPV",RIGHT($E1881,4)="PPV1",RIGHT($E1881,4)="PPV2",RIGHT($E1881,4)="PPV3"),"PPV RMS",IFERROR(VLOOKUP($E1881,'AUX'!$A:$B,2,FALSE),IFERROR(VLOOKUP($D1881,'AUX'!$A:$B,2,FALSE),"NO DEFINIDO"))))</f>
        <v>0</v>
      </c>
    </row>
    <row r="1882" spans="1:35">
      <c r="A1882" t="s">
        <v>25205</v>
      </c>
      <c r="B1882" t="s">
        <v>42479</v>
      </c>
      <c r="C1882" t="s">
        <v>42679</v>
      </c>
      <c r="D1882" t="s">
        <v>333</v>
      </c>
      <c r="E1882" t="s">
        <v>43099</v>
      </c>
      <c r="F1882" t="s">
        <v>6668</v>
      </c>
      <c r="G1882" t="s">
        <v>43658</v>
      </c>
      <c r="H1882" t="s">
        <v>43661</v>
      </c>
      <c r="I1882" t="s">
        <v>12513</v>
      </c>
      <c r="J1882" t="s">
        <v>25205</v>
      </c>
      <c r="K1882" t="s">
        <v>45673</v>
      </c>
      <c r="L1882" t="s">
        <v>48110</v>
      </c>
      <c r="M1882" t="s">
        <v>50449</v>
      </c>
      <c r="N1882" t="s">
        <v>52435</v>
      </c>
      <c r="O1882" t="s">
        <v>54563</v>
      </c>
      <c r="P1882" t="s">
        <v>55506</v>
      </c>
      <c r="Q1882" t="s">
        <v>44418</v>
      </c>
      <c r="R1882" t="s">
        <v>47218</v>
      </c>
      <c r="S1882" t="s">
        <v>56481</v>
      </c>
      <c r="T1882" t="s">
        <v>56482</v>
      </c>
      <c r="U1882" t="s">
        <v>25163</v>
      </c>
      <c r="V1882" t="s">
        <v>56500</v>
      </c>
      <c r="X1882" t="s">
        <v>56500</v>
      </c>
      <c r="Y1882" t="s">
        <v>56501</v>
      </c>
      <c r="Z1882" t="s">
        <v>56503</v>
      </c>
      <c r="AA1882" t="s">
        <v>25160</v>
      </c>
      <c r="AB1882" t="s">
        <v>25160</v>
      </c>
      <c r="AE1882" t="s">
        <v>56509</v>
      </c>
      <c r="AF1882" t="s">
        <v>56509</v>
      </c>
      <c r="AG1882" t="s">
        <v>17515</v>
      </c>
      <c r="AH1882" t="s">
        <v>11</v>
      </c>
      <c r="AI1882">
        <f>IF($C1882&lt;&gt;"CENDIS","DIRECTO",IF(OR(RIGHT($E1882,3)="PPV",RIGHT($E1882,4)="PPV1",RIGHT($E1882,4)="PPV2",RIGHT($E1882,4)="PPV3"),"PPV RMS",IFERROR(VLOOKUP($E1882,'AUX'!$A:$B,2,FALSE),IFERROR(VLOOKUP($D1882,'AUX'!$A:$B,2,FALSE),"NO DEFINIDO"))))</f>
        <v>0</v>
      </c>
    </row>
    <row r="1883" spans="1:35">
      <c r="A1883" t="s">
        <v>25205</v>
      </c>
      <c r="B1883" t="s">
        <v>42571</v>
      </c>
      <c r="C1883" t="s">
        <v>42771</v>
      </c>
      <c r="D1883" t="s">
        <v>333</v>
      </c>
      <c r="E1883" t="s">
        <v>43099</v>
      </c>
      <c r="F1883" t="s">
        <v>6669</v>
      </c>
      <c r="G1883" t="s">
        <v>43658</v>
      </c>
      <c r="H1883" t="s">
        <v>43661</v>
      </c>
      <c r="I1883" t="s">
        <v>12480</v>
      </c>
      <c r="J1883" t="s">
        <v>25205</v>
      </c>
      <c r="K1883" t="s">
        <v>45673</v>
      </c>
      <c r="L1883" t="s">
        <v>48110</v>
      </c>
      <c r="M1883" t="s">
        <v>50449</v>
      </c>
      <c r="N1883" t="s">
        <v>52405</v>
      </c>
      <c r="O1883" t="s">
        <v>54564</v>
      </c>
      <c r="P1883" t="s">
        <v>55506</v>
      </c>
      <c r="Q1883" t="s">
        <v>55126</v>
      </c>
      <c r="R1883" t="s">
        <v>54784</v>
      </c>
      <c r="S1883" t="s">
        <v>56481</v>
      </c>
      <c r="T1883" t="s">
        <v>56482</v>
      </c>
      <c r="U1883" t="s">
        <v>25163</v>
      </c>
      <c r="V1883" t="s">
        <v>56500</v>
      </c>
      <c r="X1883" t="s">
        <v>56500</v>
      </c>
      <c r="Y1883" t="s">
        <v>56501</v>
      </c>
      <c r="Z1883" t="s">
        <v>56503</v>
      </c>
      <c r="AA1883" t="s">
        <v>25160</v>
      </c>
      <c r="AB1883" t="s">
        <v>25160</v>
      </c>
      <c r="AE1883" t="s">
        <v>56509</v>
      </c>
      <c r="AF1883" t="s">
        <v>56509</v>
      </c>
      <c r="AG1883" t="s">
        <v>17515</v>
      </c>
      <c r="AH1883" t="s">
        <v>11</v>
      </c>
      <c r="AI1883">
        <f>IF($C1883&lt;&gt;"CENDIS","DIRECTO",IF(OR(RIGHT($E1883,3)="PPV",RIGHT($E1883,4)="PPV1",RIGHT($E1883,4)="PPV2",RIGHT($E1883,4)="PPV3"),"PPV RMS",IFERROR(VLOOKUP($E1883,'AUX'!$A:$B,2,FALSE),IFERROR(VLOOKUP($D1883,'AUX'!$A:$B,2,FALSE),"NO DEFINIDO"))))</f>
        <v>0</v>
      </c>
    </row>
    <row r="1884" spans="1:35">
      <c r="A1884" t="s">
        <v>25205</v>
      </c>
      <c r="B1884" t="s">
        <v>42437</v>
      </c>
      <c r="C1884" t="s">
        <v>42637</v>
      </c>
      <c r="D1884" t="s">
        <v>333</v>
      </c>
      <c r="E1884" t="s">
        <v>43099</v>
      </c>
      <c r="F1884" t="s">
        <v>6670</v>
      </c>
      <c r="G1884" t="s">
        <v>43658</v>
      </c>
      <c r="H1884" t="s">
        <v>43661</v>
      </c>
      <c r="I1884" t="s">
        <v>12504</v>
      </c>
      <c r="J1884" t="s">
        <v>25205</v>
      </c>
      <c r="K1884" t="s">
        <v>45844</v>
      </c>
      <c r="L1884" t="s">
        <v>48277</v>
      </c>
      <c r="M1884" t="s">
        <v>50616</v>
      </c>
      <c r="N1884" t="s">
        <v>52426</v>
      </c>
      <c r="O1884" t="s">
        <v>54565</v>
      </c>
      <c r="P1884" t="s">
        <v>55965</v>
      </c>
      <c r="Q1884" t="s">
        <v>56244</v>
      </c>
      <c r="R1884" t="s">
        <v>55964</v>
      </c>
      <c r="S1884" t="s">
        <v>56481</v>
      </c>
      <c r="T1884" t="s">
        <v>56482</v>
      </c>
      <c r="U1884" t="s">
        <v>25163</v>
      </c>
      <c r="V1884" t="s">
        <v>56500</v>
      </c>
      <c r="X1884" t="s">
        <v>56500</v>
      </c>
      <c r="Y1884" t="s">
        <v>56501</v>
      </c>
      <c r="Z1884" t="s">
        <v>56503</v>
      </c>
      <c r="AA1884" t="s">
        <v>25160</v>
      </c>
      <c r="AB1884" t="s">
        <v>25160</v>
      </c>
      <c r="AE1884" t="s">
        <v>56509</v>
      </c>
      <c r="AF1884" t="s">
        <v>56509</v>
      </c>
      <c r="AG1884" t="s">
        <v>17515</v>
      </c>
      <c r="AH1884" t="s">
        <v>11</v>
      </c>
      <c r="AI1884">
        <f>IF($C1884&lt;&gt;"CENDIS","DIRECTO",IF(OR(RIGHT($E1884,3)="PPV",RIGHT($E1884,4)="PPV1",RIGHT($E1884,4)="PPV2",RIGHT($E1884,4)="PPV3"),"PPV RMS",IFERROR(VLOOKUP($E1884,'AUX'!$A:$B,2,FALSE),IFERROR(VLOOKUP($D1884,'AUX'!$A:$B,2,FALSE),"NO DEFINIDO"))))</f>
        <v>0</v>
      </c>
    </row>
    <row r="1885" spans="1:35">
      <c r="A1885" t="s">
        <v>25205</v>
      </c>
      <c r="B1885" t="s">
        <v>42409</v>
      </c>
      <c r="C1885" t="s">
        <v>42609</v>
      </c>
      <c r="D1885" t="s">
        <v>333</v>
      </c>
      <c r="E1885" t="s">
        <v>43099</v>
      </c>
      <c r="F1885" t="s">
        <v>6671</v>
      </c>
      <c r="G1885" t="s">
        <v>43658</v>
      </c>
      <c r="H1885" t="s">
        <v>43661</v>
      </c>
      <c r="I1885" t="s">
        <v>12505</v>
      </c>
      <c r="J1885" t="s">
        <v>25205</v>
      </c>
      <c r="K1885" t="s">
        <v>45845</v>
      </c>
      <c r="L1885" t="s">
        <v>48278</v>
      </c>
      <c r="M1885" t="s">
        <v>50617</v>
      </c>
      <c r="N1885" t="s">
        <v>52427</v>
      </c>
      <c r="O1885" t="s">
        <v>54566</v>
      </c>
      <c r="P1885" t="s">
        <v>55529</v>
      </c>
      <c r="Q1885" t="s">
        <v>55899</v>
      </c>
      <c r="R1885" t="s">
        <v>55890</v>
      </c>
      <c r="S1885" t="s">
        <v>56481</v>
      </c>
      <c r="T1885" t="s">
        <v>56482</v>
      </c>
      <c r="U1885" t="s">
        <v>25163</v>
      </c>
      <c r="V1885" t="s">
        <v>56500</v>
      </c>
      <c r="X1885" t="s">
        <v>56500</v>
      </c>
      <c r="Y1885" t="s">
        <v>56501</v>
      </c>
      <c r="Z1885" t="s">
        <v>56503</v>
      </c>
      <c r="AA1885" t="s">
        <v>25160</v>
      </c>
      <c r="AB1885" t="s">
        <v>25158</v>
      </c>
      <c r="AE1885" t="s">
        <v>56509</v>
      </c>
      <c r="AF1885" t="s">
        <v>56509</v>
      </c>
      <c r="AG1885" t="s">
        <v>17515</v>
      </c>
      <c r="AH1885" t="s">
        <v>11</v>
      </c>
      <c r="AI1885">
        <f>IF($C1885&lt;&gt;"CENDIS","DIRECTO",IF(OR(RIGHT($E1885,3)="PPV",RIGHT($E1885,4)="PPV1",RIGHT($E1885,4)="PPV2",RIGHT($E1885,4)="PPV3"),"PPV RMS",IFERROR(VLOOKUP($E1885,'AUX'!$A:$B,2,FALSE),IFERROR(VLOOKUP($D1885,'AUX'!$A:$B,2,FALSE),"NO DEFINIDO"))))</f>
        <v>0</v>
      </c>
    </row>
    <row r="1886" spans="1:35">
      <c r="A1886" t="s">
        <v>25205</v>
      </c>
      <c r="B1886" t="s">
        <v>42394</v>
      </c>
      <c r="C1886" t="s">
        <v>42593</v>
      </c>
      <c r="D1886" t="s">
        <v>333</v>
      </c>
      <c r="E1886" t="s">
        <v>43099</v>
      </c>
      <c r="F1886" t="s">
        <v>6672</v>
      </c>
      <c r="G1886" t="s">
        <v>43658</v>
      </c>
      <c r="H1886" t="s">
        <v>43661</v>
      </c>
      <c r="I1886" t="s">
        <v>12514</v>
      </c>
      <c r="J1886" t="s">
        <v>25205</v>
      </c>
      <c r="K1886" t="s">
        <v>45846</v>
      </c>
      <c r="L1886" t="s">
        <v>48279</v>
      </c>
      <c r="M1886" t="s">
        <v>50618</v>
      </c>
      <c r="N1886" t="s">
        <v>52436</v>
      </c>
      <c r="O1886" t="s">
        <v>54567</v>
      </c>
      <c r="P1886" t="s">
        <v>55966</v>
      </c>
      <c r="Q1886" t="s">
        <v>56247</v>
      </c>
      <c r="R1886" t="s">
        <v>55791</v>
      </c>
      <c r="S1886" t="s">
        <v>56481</v>
      </c>
      <c r="T1886" t="s">
        <v>56482</v>
      </c>
      <c r="U1886" t="s">
        <v>25163</v>
      </c>
      <c r="V1886" t="s">
        <v>56500</v>
      </c>
      <c r="X1886" t="s">
        <v>56500</v>
      </c>
      <c r="Y1886" t="s">
        <v>56501</v>
      </c>
      <c r="Z1886" t="s">
        <v>56503</v>
      </c>
      <c r="AA1886" t="s">
        <v>25160</v>
      </c>
      <c r="AB1886" t="s">
        <v>25160</v>
      </c>
      <c r="AE1886" t="s">
        <v>56509</v>
      </c>
      <c r="AF1886" t="s">
        <v>56509</v>
      </c>
      <c r="AG1886" t="s">
        <v>17515</v>
      </c>
      <c r="AH1886" t="s">
        <v>11</v>
      </c>
      <c r="AI1886">
        <f>IF($C1886&lt;&gt;"CENDIS","DIRECTO",IF(OR(RIGHT($E1886,3)="PPV",RIGHT($E1886,4)="PPV1",RIGHT($E1886,4)="PPV2",RIGHT($E1886,4)="PPV3"),"PPV RMS",IFERROR(VLOOKUP($E1886,'AUX'!$A:$B,2,FALSE),IFERROR(VLOOKUP($D1886,'AUX'!$A:$B,2,FALSE),"NO DEFINIDO"))))</f>
        <v>0</v>
      </c>
    </row>
    <row r="1887" spans="1:35">
      <c r="A1887" t="s">
        <v>25205</v>
      </c>
      <c r="B1887" t="s">
        <v>42423</v>
      </c>
      <c r="C1887" t="s">
        <v>42623</v>
      </c>
      <c r="D1887" t="s">
        <v>333</v>
      </c>
      <c r="E1887" t="s">
        <v>43099</v>
      </c>
      <c r="F1887" t="s">
        <v>6673</v>
      </c>
      <c r="G1887" t="s">
        <v>43658</v>
      </c>
      <c r="H1887" t="s">
        <v>43661</v>
      </c>
      <c r="I1887" t="s">
        <v>12515</v>
      </c>
      <c r="J1887" t="s">
        <v>25205</v>
      </c>
      <c r="K1887" t="s">
        <v>45847</v>
      </c>
      <c r="L1887" t="s">
        <v>48280</v>
      </c>
      <c r="M1887" t="s">
        <v>50619</v>
      </c>
      <c r="N1887" t="s">
        <v>52437</v>
      </c>
      <c r="O1887" t="s">
        <v>54568</v>
      </c>
      <c r="P1887" t="s">
        <v>55631</v>
      </c>
      <c r="Q1887" t="s">
        <v>55561</v>
      </c>
      <c r="R1887" t="s">
        <v>54842</v>
      </c>
      <c r="S1887" t="s">
        <v>56481</v>
      </c>
      <c r="T1887" t="s">
        <v>56482</v>
      </c>
      <c r="U1887" t="s">
        <v>25163</v>
      </c>
      <c r="V1887" t="s">
        <v>56500</v>
      </c>
      <c r="X1887" t="s">
        <v>56500</v>
      </c>
      <c r="Y1887" t="s">
        <v>56501</v>
      </c>
      <c r="Z1887" t="s">
        <v>56503</v>
      </c>
      <c r="AA1887" t="s">
        <v>25160</v>
      </c>
      <c r="AB1887" t="s">
        <v>25160</v>
      </c>
      <c r="AE1887" t="s">
        <v>56509</v>
      </c>
      <c r="AF1887" t="s">
        <v>56509</v>
      </c>
      <c r="AG1887" t="s">
        <v>17515</v>
      </c>
      <c r="AH1887" t="s">
        <v>11</v>
      </c>
      <c r="AI1887">
        <f>IF($C1887&lt;&gt;"CENDIS","DIRECTO",IF(OR(RIGHT($E1887,3)="PPV",RIGHT($E1887,4)="PPV1",RIGHT($E1887,4)="PPV2",RIGHT($E1887,4)="PPV3"),"PPV RMS",IFERROR(VLOOKUP($E1887,'AUX'!$A:$B,2,FALSE),IFERROR(VLOOKUP($D1887,'AUX'!$A:$B,2,FALSE),"NO DEFINIDO"))))</f>
        <v>0</v>
      </c>
    </row>
    <row r="1888" spans="1:35">
      <c r="A1888" t="s">
        <v>25205</v>
      </c>
      <c r="B1888" t="s">
        <v>42423</v>
      </c>
      <c r="C1888" t="s">
        <v>42623</v>
      </c>
      <c r="D1888" t="s">
        <v>333</v>
      </c>
      <c r="E1888" t="s">
        <v>43099</v>
      </c>
      <c r="F1888" t="s">
        <v>6674</v>
      </c>
      <c r="G1888" t="s">
        <v>43658</v>
      </c>
      <c r="H1888" t="s">
        <v>43661</v>
      </c>
      <c r="I1888" t="s">
        <v>12515</v>
      </c>
      <c r="J1888" t="s">
        <v>25205</v>
      </c>
      <c r="K1888" t="s">
        <v>45848</v>
      </c>
      <c r="L1888" t="s">
        <v>48281</v>
      </c>
      <c r="M1888" t="s">
        <v>50620</v>
      </c>
      <c r="N1888" t="s">
        <v>52437</v>
      </c>
      <c r="O1888" t="s">
        <v>54569</v>
      </c>
      <c r="P1888" t="s">
        <v>54842</v>
      </c>
      <c r="Q1888" t="s">
        <v>55561</v>
      </c>
      <c r="R1888" t="s">
        <v>55631</v>
      </c>
      <c r="S1888" t="s">
        <v>56481</v>
      </c>
      <c r="T1888" t="s">
        <v>56482</v>
      </c>
      <c r="U1888" t="s">
        <v>25163</v>
      </c>
      <c r="V1888" t="s">
        <v>56500</v>
      </c>
      <c r="X1888" t="s">
        <v>56500</v>
      </c>
      <c r="Y1888" t="s">
        <v>56501</v>
      </c>
      <c r="Z1888" t="s">
        <v>56503</v>
      </c>
      <c r="AA1888" t="s">
        <v>25160</v>
      </c>
      <c r="AB1888" t="s">
        <v>25158</v>
      </c>
      <c r="AE1888" t="s">
        <v>56509</v>
      </c>
      <c r="AF1888" t="s">
        <v>56509</v>
      </c>
      <c r="AG1888" t="s">
        <v>17515</v>
      </c>
      <c r="AH1888" t="s">
        <v>11</v>
      </c>
      <c r="AI1888">
        <f>IF($C1888&lt;&gt;"CENDIS","DIRECTO",IF(OR(RIGHT($E1888,3)="PPV",RIGHT($E1888,4)="PPV1",RIGHT($E1888,4)="PPV2",RIGHT($E1888,4)="PPV3"),"PPV RMS",IFERROR(VLOOKUP($E1888,'AUX'!$A:$B,2,FALSE),IFERROR(VLOOKUP($D1888,'AUX'!$A:$B,2,FALSE),"NO DEFINIDO"))))</f>
        <v>0</v>
      </c>
    </row>
    <row r="1889" spans="1:35">
      <c r="A1889" t="s">
        <v>25205</v>
      </c>
      <c r="B1889" t="s">
        <v>42485</v>
      </c>
      <c r="C1889" t="s">
        <v>42685</v>
      </c>
      <c r="D1889" t="s">
        <v>333</v>
      </c>
      <c r="E1889" t="s">
        <v>43099</v>
      </c>
      <c r="F1889" t="s">
        <v>6675</v>
      </c>
      <c r="G1889" t="s">
        <v>43658</v>
      </c>
      <c r="H1889" t="s">
        <v>43661</v>
      </c>
      <c r="I1889" t="s">
        <v>12516</v>
      </c>
      <c r="J1889" t="s">
        <v>25205</v>
      </c>
      <c r="K1889" t="s">
        <v>45849</v>
      </c>
      <c r="L1889" t="s">
        <v>48282</v>
      </c>
      <c r="M1889" t="s">
        <v>50621</v>
      </c>
      <c r="N1889" t="s">
        <v>52438</v>
      </c>
      <c r="O1889" t="s">
        <v>54570</v>
      </c>
      <c r="P1889" t="s">
        <v>55967</v>
      </c>
      <c r="Q1889" t="s">
        <v>54842</v>
      </c>
      <c r="R1889" t="s">
        <v>55623</v>
      </c>
      <c r="S1889" t="s">
        <v>56481</v>
      </c>
      <c r="T1889" t="s">
        <v>56482</v>
      </c>
      <c r="U1889" t="s">
        <v>25163</v>
      </c>
      <c r="V1889" t="s">
        <v>56500</v>
      </c>
      <c r="X1889" t="s">
        <v>56500</v>
      </c>
      <c r="Y1889" t="s">
        <v>56501</v>
      </c>
      <c r="Z1889" t="s">
        <v>56503</v>
      </c>
      <c r="AA1889" t="s">
        <v>25160</v>
      </c>
      <c r="AB1889" t="s">
        <v>25158</v>
      </c>
      <c r="AE1889" t="s">
        <v>56509</v>
      </c>
      <c r="AF1889" t="s">
        <v>56509</v>
      </c>
      <c r="AG1889" t="s">
        <v>17515</v>
      </c>
      <c r="AH1889" t="s">
        <v>11</v>
      </c>
      <c r="AI1889">
        <f>IF($C1889&lt;&gt;"CENDIS","DIRECTO",IF(OR(RIGHT($E1889,3)="PPV",RIGHT($E1889,4)="PPV1",RIGHT($E1889,4)="PPV2",RIGHT($E1889,4)="PPV3"),"PPV RMS",IFERROR(VLOOKUP($E1889,'AUX'!$A:$B,2,FALSE),IFERROR(VLOOKUP($D1889,'AUX'!$A:$B,2,FALSE),"NO DEFINIDO"))))</f>
        <v>0</v>
      </c>
    </row>
    <row r="1890" spans="1:35">
      <c r="A1890" t="s">
        <v>25205</v>
      </c>
      <c r="B1890" t="s">
        <v>42485</v>
      </c>
      <c r="C1890" t="s">
        <v>42685</v>
      </c>
      <c r="D1890" t="s">
        <v>333</v>
      </c>
      <c r="E1890" t="s">
        <v>43099</v>
      </c>
      <c r="F1890" t="s">
        <v>6676</v>
      </c>
      <c r="G1890" t="s">
        <v>43658</v>
      </c>
      <c r="H1890" t="s">
        <v>43661</v>
      </c>
      <c r="I1890" t="s">
        <v>12516</v>
      </c>
      <c r="J1890" t="s">
        <v>25205</v>
      </c>
      <c r="K1890" t="s">
        <v>45695</v>
      </c>
      <c r="L1890" t="s">
        <v>48131</v>
      </c>
      <c r="M1890" t="s">
        <v>50470</v>
      </c>
      <c r="N1890" t="s">
        <v>52438</v>
      </c>
      <c r="O1890" t="s">
        <v>54571</v>
      </c>
      <c r="P1890" t="s">
        <v>55623</v>
      </c>
      <c r="Q1890" t="s">
        <v>54842</v>
      </c>
      <c r="R1890" t="s">
        <v>55967</v>
      </c>
      <c r="S1890" t="s">
        <v>56481</v>
      </c>
      <c r="T1890" t="s">
        <v>56482</v>
      </c>
      <c r="U1890" t="s">
        <v>25163</v>
      </c>
      <c r="V1890" t="s">
        <v>56500</v>
      </c>
      <c r="X1890" t="s">
        <v>56500</v>
      </c>
      <c r="Y1890" t="s">
        <v>56501</v>
      </c>
      <c r="Z1890" t="s">
        <v>56503</v>
      </c>
      <c r="AA1890" t="s">
        <v>25160</v>
      </c>
      <c r="AB1890" t="s">
        <v>25160</v>
      </c>
      <c r="AE1890" t="s">
        <v>56509</v>
      </c>
      <c r="AF1890" t="s">
        <v>56509</v>
      </c>
      <c r="AG1890" t="s">
        <v>17515</v>
      </c>
      <c r="AH1890" t="s">
        <v>11</v>
      </c>
      <c r="AI1890">
        <f>IF($C1890&lt;&gt;"CENDIS","DIRECTO",IF(OR(RIGHT($E1890,3)="PPV",RIGHT($E1890,4)="PPV1",RIGHT($E1890,4)="PPV2",RIGHT($E1890,4)="PPV3"),"PPV RMS",IFERROR(VLOOKUP($E1890,'AUX'!$A:$B,2,FALSE),IFERROR(VLOOKUP($D1890,'AUX'!$A:$B,2,FALSE),"NO DEFINIDO"))))</f>
        <v>0</v>
      </c>
    </row>
    <row r="1891" spans="1:35">
      <c r="A1891" t="s">
        <v>25205</v>
      </c>
      <c r="B1891" t="s">
        <v>42403</v>
      </c>
      <c r="C1891" t="s">
        <v>42603</v>
      </c>
      <c r="D1891" t="s">
        <v>15</v>
      </c>
      <c r="E1891" t="s">
        <v>43108</v>
      </c>
      <c r="F1891" t="s">
        <v>6677</v>
      </c>
      <c r="G1891" t="s">
        <v>43658</v>
      </c>
      <c r="H1891" t="s">
        <v>43661</v>
      </c>
      <c r="I1891" t="s">
        <v>12517</v>
      </c>
      <c r="J1891" t="s">
        <v>25205</v>
      </c>
      <c r="K1891" t="s">
        <v>45850</v>
      </c>
      <c r="L1891" t="s">
        <v>41914</v>
      </c>
      <c r="M1891" t="s">
        <v>50622</v>
      </c>
      <c r="N1891" t="s">
        <v>52439</v>
      </c>
      <c r="O1891" t="s">
        <v>54572</v>
      </c>
      <c r="P1891" t="s">
        <v>55403</v>
      </c>
      <c r="Q1891" t="s">
        <v>55406</v>
      </c>
      <c r="R1891" t="s">
        <v>56344</v>
      </c>
      <c r="S1891" t="s">
        <v>56480</v>
      </c>
      <c r="T1891" t="s">
        <v>56488</v>
      </c>
      <c r="U1891" t="s">
        <v>42365</v>
      </c>
      <c r="V1891" t="s">
        <v>56500</v>
      </c>
      <c r="X1891" t="s">
        <v>56500</v>
      </c>
      <c r="Y1891" t="s">
        <v>56501</v>
      </c>
      <c r="Z1891" t="s">
        <v>56503</v>
      </c>
      <c r="AA1891" t="s">
        <v>25170</v>
      </c>
      <c r="AB1891" t="s">
        <v>25170</v>
      </c>
      <c r="AE1891" t="s">
        <v>56509</v>
      </c>
      <c r="AF1891" t="s">
        <v>56509</v>
      </c>
      <c r="AG1891" t="s">
        <v>17515</v>
      </c>
      <c r="AH1891" t="s">
        <v>11</v>
      </c>
      <c r="AI1891">
        <f>IF($C1891&lt;&gt;"CENDIS","DIRECTO",IF(OR(RIGHT($E1891,3)="PPV",RIGHT($E1891,4)="PPV1",RIGHT($E1891,4)="PPV2",RIGHT($E1891,4)="PPV3"),"PPV RMS",IFERROR(VLOOKUP($E1891,'AUX'!$A:$B,2,FALSE),IFERROR(VLOOKUP($D1891,'AUX'!$A:$B,2,FALSE),"NO DEFINIDO"))))</f>
        <v>0</v>
      </c>
    </row>
    <row r="1892" spans="1:35">
      <c r="A1892" t="s">
        <v>25205</v>
      </c>
      <c r="B1892" t="s">
        <v>42524</v>
      </c>
      <c r="C1892" t="s">
        <v>42724</v>
      </c>
      <c r="D1892" t="s">
        <v>34</v>
      </c>
      <c r="E1892" t="s">
        <v>42911</v>
      </c>
      <c r="F1892" t="s">
        <v>6678</v>
      </c>
      <c r="G1892" t="s">
        <v>43658</v>
      </c>
      <c r="H1892" t="s">
        <v>43661</v>
      </c>
      <c r="I1892" t="s">
        <v>12518</v>
      </c>
      <c r="J1892" t="s">
        <v>25182</v>
      </c>
      <c r="K1892" t="s">
        <v>45851</v>
      </c>
      <c r="L1892" t="s">
        <v>48283</v>
      </c>
      <c r="M1892" t="s">
        <v>50623</v>
      </c>
      <c r="N1892" t="s">
        <v>52440</v>
      </c>
      <c r="O1892" t="s">
        <v>54573</v>
      </c>
      <c r="P1892" t="s">
        <v>38848</v>
      </c>
      <c r="Q1892" t="s">
        <v>55474</v>
      </c>
      <c r="R1892" t="s">
        <v>56365</v>
      </c>
      <c r="S1892" t="s">
        <v>56480</v>
      </c>
      <c r="T1892" t="s">
        <v>56482</v>
      </c>
      <c r="U1892" t="s">
        <v>25209</v>
      </c>
      <c r="V1892" t="s">
        <v>56500</v>
      </c>
      <c r="X1892" t="s">
        <v>56500</v>
      </c>
      <c r="Y1892" t="s">
        <v>56501</v>
      </c>
      <c r="Z1892" t="s">
        <v>56503</v>
      </c>
      <c r="AA1892" t="s">
        <v>25205</v>
      </c>
      <c r="AB1892" t="s">
        <v>25205</v>
      </c>
      <c r="AE1892" t="s">
        <v>56509</v>
      </c>
      <c r="AF1892" t="s">
        <v>56509</v>
      </c>
      <c r="AG1892" t="s">
        <v>17515</v>
      </c>
      <c r="AH1892" t="s">
        <v>11</v>
      </c>
      <c r="AI1892">
        <f>IF($C1892&lt;&gt;"CENDIS","DIRECTO",IF(OR(RIGHT($E1892,3)="PPV",RIGHT($E1892,4)="PPV1",RIGHT($E1892,4)="PPV2",RIGHT($E1892,4)="PPV3"),"PPV RMS",IFERROR(VLOOKUP($E1892,'AUX'!$A:$B,2,FALSE),IFERROR(VLOOKUP($D1892,'AUX'!$A:$B,2,FALSE),"NO DEFINIDO"))))</f>
        <v>0</v>
      </c>
    </row>
    <row r="1893" spans="1:35">
      <c r="A1893" t="s">
        <v>25205</v>
      </c>
      <c r="B1893" t="s">
        <v>42557</v>
      </c>
      <c r="C1893" t="s">
        <v>42757</v>
      </c>
      <c r="D1893" t="s">
        <v>15</v>
      </c>
      <c r="E1893" t="s">
        <v>43108</v>
      </c>
      <c r="F1893" t="s">
        <v>6679</v>
      </c>
      <c r="G1893" t="s">
        <v>43658</v>
      </c>
      <c r="H1893" t="s">
        <v>43661</v>
      </c>
      <c r="I1893" t="s">
        <v>12519</v>
      </c>
      <c r="J1893" t="s">
        <v>25205</v>
      </c>
      <c r="K1893" t="s">
        <v>45852</v>
      </c>
      <c r="L1893" t="s">
        <v>48284</v>
      </c>
      <c r="M1893" t="s">
        <v>50624</v>
      </c>
      <c r="N1893" t="s">
        <v>52441</v>
      </c>
      <c r="O1893" t="s">
        <v>54446</v>
      </c>
      <c r="P1893" t="s">
        <v>55730</v>
      </c>
      <c r="Q1893" t="s">
        <v>55730</v>
      </c>
      <c r="R1893" t="s">
        <v>10119</v>
      </c>
      <c r="S1893" t="s">
        <v>56480</v>
      </c>
      <c r="T1893" t="s">
        <v>56488</v>
      </c>
      <c r="U1893" t="s">
        <v>42365</v>
      </c>
      <c r="V1893" t="s">
        <v>56500</v>
      </c>
      <c r="X1893" t="s">
        <v>56500</v>
      </c>
      <c r="Y1893" t="s">
        <v>56501</v>
      </c>
      <c r="Z1893" t="s">
        <v>56503</v>
      </c>
      <c r="AA1893" t="s">
        <v>25170</v>
      </c>
      <c r="AB1893" t="s">
        <v>25170</v>
      </c>
      <c r="AE1893" t="s">
        <v>56509</v>
      </c>
      <c r="AF1893" t="s">
        <v>56509</v>
      </c>
      <c r="AG1893" t="s">
        <v>17515</v>
      </c>
      <c r="AH1893" t="s">
        <v>11</v>
      </c>
      <c r="AI1893">
        <f>IF($C1893&lt;&gt;"CENDIS","DIRECTO",IF(OR(RIGHT($E1893,3)="PPV",RIGHT($E1893,4)="PPV1",RIGHT($E1893,4)="PPV2",RIGHT($E1893,4)="PPV3"),"PPV RMS",IFERROR(VLOOKUP($E1893,'AUX'!$A:$B,2,FALSE),IFERROR(VLOOKUP($D1893,'AUX'!$A:$B,2,FALSE),"NO DEFINIDO"))))</f>
        <v>0</v>
      </c>
    </row>
    <row r="1894" spans="1:35">
      <c r="A1894" t="s">
        <v>25205</v>
      </c>
      <c r="B1894" t="s">
        <v>42415</v>
      </c>
      <c r="C1894" t="s">
        <v>42615</v>
      </c>
      <c r="D1894" t="s">
        <v>19</v>
      </c>
      <c r="E1894" t="s">
        <v>43112</v>
      </c>
      <c r="F1894" t="s">
        <v>6680</v>
      </c>
      <c r="G1894" t="s">
        <v>43658</v>
      </c>
      <c r="H1894" t="s">
        <v>43661</v>
      </c>
      <c r="I1894" t="s">
        <v>12520</v>
      </c>
      <c r="J1894" t="s">
        <v>25205</v>
      </c>
      <c r="K1894" t="s">
        <v>45853</v>
      </c>
      <c r="L1894" t="s">
        <v>48285</v>
      </c>
      <c r="M1894" t="s">
        <v>50625</v>
      </c>
      <c r="N1894" t="s">
        <v>52442</v>
      </c>
      <c r="O1894" t="s">
        <v>54574</v>
      </c>
      <c r="P1894" t="s">
        <v>55812</v>
      </c>
      <c r="Q1894" t="s">
        <v>55906</v>
      </c>
      <c r="R1894" t="s">
        <v>38845</v>
      </c>
      <c r="S1894" t="s">
        <v>56481</v>
      </c>
      <c r="T1894" t="s">
        <v>56486</v>
      </c>
      <c r="U1894" t="s">
        <v>25157</v>
      </c>
      <c r="V1894" t="s">
        <v>56500</v>
      </c>
      <c r="X1894" t="s">
        <v>56500</v>
      </c>
      <c r="Y1894" t="s">
        <v>56501</v>
      </c>
      <c r="Z1894" t="s">
        <v>56503</v>
      </c>
      <c r="AA1894" t="s">
        <v>25179</v>
      </c>
      <c r="AB1894" t="s">
        <v>25179</v>
      </c>
      <c r="AE1894" t="s">
        <v>56509</v>
      </c>
      <c r="AF1894" t="s">
        <v>56509</v>
      </c>
      <c r="AG1894" t="s">
        <v>17515</v>
      </c>
      <c r="AH1894" t="s">
        <v>11</v>
      </c>
      <c r="AI1894">
        <f>IF($C1894&lt;&gt;"CENDIS","DIRECTO",IF(OR(RIGHT($E1894,3)="PPV",RIGHT($E1894,4)="PPV1",RIGHT($E1894,4)="PPV2",RIGHT($E1894,4)="PPV3"),"PPV RMS",IFERROR(VLOOKUP($E1894,'AUX'!$A:$B,2,FALSE),IFERROR(VLOOKUP($D1894,'AUX'!$A:$B,2,FALSE),"NO DEFINIDO"))))</f>
        <v>0</v>
      </c>
    </row>
    <row r="1895" spans="1:35">
      <c r="A1895" t="s">
        <v>25205</v>
      </c>
      <c r="B1895" t="s">
        <v>42461</v>
      </c>
      <c r="C1895" t="s">
        <v>42661</v>
      </c>
      <c r="D1895" t="s">
        <v>39</v>
      </c>
      <c r="E1895" t="s">
        <v>43102</v>
      </c>
      <c r="F1895" t="s">
        <v>6681</v>
      </c>
      <c r="G1895" t="s">
        <v>43658</v>
      </c>
      <c r="H1895" t="s">
        <v>43661</v>
      </c>
      <c r="I1895" t="s">
        <v>12521</v>
      </c>
      <c r="J1895" t="s">
        <v>25193</v>
      </c>
      <c r="K1895" t="s">
        <v>45854</v>
      </c>
      <c r="L1895" t="s">
        <v>10119</v>
      </c>
      <c r="M1895" t="s">
        <v>45854</v>
      </c>
      <c r="N1895" t="s">
        <v>52443</v>
      </c>
      <c r="O1895" t="s">
        <v>54575</v>
      </c>
      <c r="P1895" t="s">
        <v>55659</v>
      </c>
      <c r="Q1895" t="s">
        <v>55930</v>
      </c>
      <c r="R1895" t="s">
        <v>56383</v>
      </c>
      <c r="S1895" t="s">
        <v>56480</v>
      </c>
      <c r="T1895" t="s">
        <v>56482</v>
      </c>
      <c r="U1895" t="s">
        <v>25172</v>
      </c>
      <c r="V1895" t="s">
        <v>56500</v>
      </c>
      <c r="X1895" t="s">
        <v>56500</v>
      </c>
      <c r="Y1895" t="s">
        <v>56501</v>
      </c>
      <c r="Z1895" t="s">
        <v>56503</v>
      </c>
      <c r="AA1895" t="s">
        <v>25170</v>
      </c>
      <c r="AB1895" t="s">
        <v>25170</v>
      </c>
      <c r="AE1895" t="s">
        <v>56509</v>
      </c>
      <c r="AF1895" t="s">
        <v>56509</v>
      </c>
      <c r="AG1895" t="s">
        <v>17515</v>
      </c>
      <c r="AH1895" t="s">
        <v>11</v>
      </c>
      <c r="AI1895">
        <f>IF($C1895&lt;&gt;"CENDIS","DIRECTO",IF(OR(RIGHT($E1895,3)="PPV",RIGHT($E1895,4)="PPV1",RIGHT($E1895,4)="PPV2",RIGHT($E1895,4)="PPV3"),"PPV RMS",IFERROR(VLOOKUP($E1895,'AUX'!$A:$B,2,FALSE),IFERROR(VLOOKUP($D1895,'AUX'!$A:$B,2,FALSE),"NO DEFINIDO"))))</f>
        <v>0</v>
      </c>
    </row>
    <row r="1896" spans="1:35">
      <c r="A1896" t="s">
        <v>25205</v>
      </c>
      <c r="B1896" t="s">
        <v>42524</v>
      </c>
      <c r="C1896" t="s">
        <v>42724</v>
      </c>
      <c r="D1896" t="s">
        <v>333</v>
      </c>
      <c r="E1896" t="s">
        <v>43099</v>
      </c>
      <c r="F1896" t="s">
        <v>6682</v>
      </c>
      <c r="G1896" t="s">
        <v>43658</v>
      </c>
      <c r="H1896" t="s">
        <v>43661</v>
      </c>
      <c r="I1896" t="s">
        <v>12466</v>
      </c>
      <c r="J1896" t="s">
        <v>25205</v>
      </c>
      <c r="K1896" t="s">
        <v>45855</v>
      </c>
      <c r="L1896" t="s">
        <v>48286</v>
      </c>
      <c r="M1896" t="s">
        <v>50626</v>
      </c>
      <c r="N1896" t="s">
        <v>52391</v>
      </c>
      <c r="O1896" t="s">
        <v>54576</v>
      </c>
      <c r="P1896" t="s">
        <v>55851</v>
      </c>
      <c r="Q1896" t="s">
        <v>55902</v>
      </c>
      <c r="R1896" t="s">
        <v>55930</v>
      </c>
      <c r="S1896" t="s">
        <v>56481</v>
      </c>
      <c r="T1896" t="s">
        <v>56482</v>
      </c>
      <c r="U1896" t="s">
        <v>25163</v>
      </c>
      <c r="V1896" t="s">
        <v>56500</v>
      </c>
      <c r="X1896" t="s">
        <v>56500</v>
      </c>
      <c r="Y1896" t="s">
        <v>56501</v>
      </c>
      <c r="Z1896" t="s">
        <v>56503</v>
      </c>
      <c r="AA1896" t="s">
        <v>25179</v>
      </c>
      <c r="AB1896" t="s">
        <v>25179</v>
      </c>
      <c r="AE1896" t="s">
        <v>56509</v>
      </c>
      <c r="AF1896" t="s">
        <v>56509</v>
      </c>
      <c r="AG1896" t="s">
        <v>17515</v>
      </c>
      <c r="AH1896" t="s">
        <v>11</v>
      </c>
      <c r="AI1896">
        <f>IF($C1896&lt;&gt;"CENDIS","DIRECTO",IF(OR(RIGHT($E1896,3)="PPV",RIGHT($E1896,4)="PPV1",RIGHT($E1896,4)="PPV2",RIGHT($E1896,4)="PPV3"),"PPV RMS",IFERROR(VLOOKUP($E1896,'AUX'!$A:$B,2,FALSE),IFERROR(VLOOKUP($D1896,'AUX'!$A:$B,2,FALSE),"NO DEFINIDO"))))</f>
        <v>0</v>
      </c>
    </row>
    <row r="1897" spans="1:35">
      <c r="A1897" t="s">
        <v>25205</v>
      </c>
      <c r="B1897" t="s">
        <v>42450</v>
      </c>
      <c r="C1897" t="s">
        <v>42650</v>
      </c>
      <c r="D1897" t="s">
        <v>333</v>
      </c>
      <c r="E1897" t="s">
        <v>43099</v>
      </c>
      <c r="F1897" t="s">
        <v>6683</v>
      </c>
      <c r="G1897" t="s">
        <v>43658</v>
      </c>
      <c r="H1897" t="s">
        <v>43661</v>
      </c>
      <c r="I1897" t="s">
        <v>12472</v>
      </c>
      <c r="J1897" t="s">
        <v>25205</v>
      </c>
      <c r="K1897" t="s">
        <v>45856</v>
      </c>
      <c r="L1897" t="s">
        <v>48287</v>
      </c>
      <c r="M1897" t="s">
        <v>50627</v>
      </c>
      <c r="N1897" t="s">
        <v>52397</v>
      </c>
      <c r="O1897" t="s">
        <v>54577</v>
      </c>
      <c r="P1897" t="s">
        <v>55715</v>
      </c>
      <c r="Q1897" t="s">
        <v>38605</v>
      </c>
      <c r="R1897" t="s">
        <v>55723</v>
      </c>
      <c r="S1897" t="s">
        <v>56481</v>
      </c>
      <c r="T1897" t="s">
        <v>56482</v>
      </c>
      <c r="U1897" t="s">
        <v>25163</v>
      </c>
      <c r="V1897" t="s">
        <v>56500</v>
      </c>
      <c r="X1897" t="s">
        <v>56500</v>
      </c>
      <c r="Y1897" t="s">
        <v>56501</v>
      </c>
      <c r="Z1897" t="s">
        <v>56503</v>
      </c>
      <c r="AA1897" t="s">
        <v>25179</v>
      </c>
      <c r="AB1897" t="s">
        <v>25179</v>
      </c>
      <c r="AE1897" t="s">
        <v>56509</v>
      </c>
      <c r="AF1897" t="s">
        <v>56509</v>
      </c>
      <c r="AG1897" t="s">
        <v>17515</v>
      </c>
      <c r="AH1897" t="s">
        <v>11</v>
      </c>
      <c r="AI1897">
        <f>IF($C1897&lt;&gt;"CENDIS","DIRECTO",IF(OR(RIGHT($E1897,3)="PPV",RIGHT($E1897,4)="PPV1",RIGHT($E1897,4)="PPV2",RIGHT($E1897,4)="PPV3"),"PPV RMS",IFERROR(VLOOKUP($E1897,'AUX'!$A:$B,2,FALSE),IFERROR(VLOOKUP($D1897,'AUX'!$A:$B,2,FALSE),"NO DEFINIDO"))))</f>
        <v>0</v>
      </c>
    </row>
    <row r="1898" spans="1:35">
      <c r="A1898" t="s">
        <v>25205</v>
      </c>
      <c r="B1898" t="s">
        <v>42505</v>
      </c>
      <c r="C1898" t="s">
        <v>42705</v>
      </c>
      <c r="D1898" t="s">
        <v>333</v>
      </c>
      <c r="E1898" t="s">
        <v>43099</v>
      </c>
      <c r="F1898" t="s">
        <v>6684</v>
      </c>
      <c r="G1898" t="s">
        <v>43658</v>
      </c>
      <c r="H1898" t="s">
        <v>43661</v>
      </c>
      <c r="I1898" t="s">
        <v>12467</v>
      </c>
      <c r="J1898" t="s">
        <v>25193</v>
      </c>
      <c r="K1898" t="s">
        <v>45857</v>
      </c>
      <c r="L1898" t="s">
        <v>48288</v>
      </c>
      <c r="M1898" t="s">
        <v>50628</v>
      </c>
      <c r="N1898" t="s">
        <v>52392</v>
      </c>
      <c r="O1898" t="s">
        <v>54578</v>
      </c>
      <c r="P1898" t="s">
        <v>55610</v>
      </c>
      <c r="Q1898" t="s">
        <v>56241</v>
      </c>
      <c r="R1898" t="s">
        <v>56449</v>
      </c>
      <c r="S1898" t="s">
        <v>56481</v>
      </c>
      <c r="T1898" t="s">
        <v>56482</v>
      </c>
      <c r="U1898" t="s">
        <v>25172</v>
      </c>
      <c r="V1898" t="s">
        <v>56500</v>
      </c>
      <c r="X1898" t="s">
        <v>56500</v>
      </c>
      <c r="Y1898" t="s">
        <v>56501</v>
      </c>
      <c r="Z1898" t="s">
        <v>56503</v>
      </c>
      <c r="AA1898" t="s">
        <v>25179</v>
      </c>
      <c r="AB1898" t="s">
        <v>25179</v>
      </c>
      <c r="AE1898" t="s">
        <v>56509</v>
      </c>
      <c r="AF1898" t="s">
        <v>56509</v>
      </c>
      <c r="AG1898" t="s">
        <v>17515</v>
      </c>
      <c r="AH1898" t="s">
        <v>11</v>
      </c>
      <c r="AI1898">
        <f>IF($C1898&lt;&gt;"CENDIS","DIRECTO",IF(OR(RIGHT($E1898,3)="PPV",RIGHT($E1898,4)="PPV1",RIGHT($E1898,4)="PPV2",RIGHT($E1898,4)="PPV3"),"PPV RMS",IFERROR(VLOOKUP($E1898,'AUX'!$A:$B,2,FALSE),IFERROR(VLOOKUP($D1898,'AUX'!$A:$B,2,FALSE),"NO DEFINIDO"))))</f>
        <v>0</v>
      </c>
    </row>
    <row r="1899" spans="1:35">
      <c r="A1899" t="s">
        <v>25205</v>
      </c>
      <c r="B1899" t="s">
        <v>42459</v>
      </c>
      <c r="C1899" t="s">
        <v>42659</v>
      </c>
      <c r="D1899" t="s">
        <v>39</v>
      </c>
      <c r="E1899" t="s">
        <v>43102</v>
      </c>
      <c r="F1899" t="s">
        <v>6685</v>
      </c>
      <c r="G1899" t="s">
        <v>43658</v>
      </c>
      <c r="H1899" t="s">
        <v>43661</v>
      </c>
      <c r="I1899" t="s">
        <v>12522</v>
      </c>
      <c r="J1899" t="s">
        <v>25193</v>
      </c>
      <c r="K1899" t="s">
        <v>45858</v>
      </c>
      <c r="L1899" t="s">
        <v>10119</v>
      </c>
      <c r="M1899" t="s">
        <v>45858</v>
      </c>
      <c r="N1899" t="s">
        <v>52444</v>
      </c>
      <c r="O1899" t="s">
        <v>54579</v>
      </c>
      <c r="P1899" t="s">
        <v>55629</v>
      </c>
      <c r="Q1899" t="s">
        <v>55812</v>
      </c>
      <c r="R1899" t="s">
        <v>56383</v>
      </c>
      <c r="S1899" t="s">
        <v>56480</v>
      </c>
      <c r="T1899" t="s">
        <v>56482</v>
      </c>
      <c r="U1899" t="s">
        <v>25172</v>
      </c>
      <c r="V1899" t="s">
        <v>56500</v>
      </c>
      <c r="X1899" t="s">
        <v>56500</v>
      </c>
      <c r="Y1899" t="s">
        <v>56501</v>
      </c>
      <c r="Z1899" t="s">
        <v>56503</v>
      </c>
      <c r="AA1899" t="s">
        <v>25205</v>
      </c>
      <c r="AB1899" t="s">
        <v>25205</v>
      </c>
      <c r="AE1899" t="s">
        <v>56509</v>
      </c>
      <c r="AF1899" t="s">
        <v>56509</v>
      </c>
      <c r="AG1899" t="s">
        <v>17515</v>
      </c>
      <c r="AH1899" t="s">
        <v>11</v>
      </c>
      <c r="AI1899">
        <f>IF($C1899&lt;&gt;"CENDIS","DIRECTO",IF(OR(RIGHT($E1899,3)="PPV",RIGHT($E1899,4)="PPV1",RIGHT($E1899,4)="PPV2",RIGHT($E1899,4)="PPV3"),"PPV RMS",IFERROR(VLOOKUP($E1899,'AUX'!$A:$B,2,FALSE),IFERROR(VLOOKUP($D1899,'AUX'!$A:$B,2,FALSE),"NO DEFINIDO"))))</f>
        <v>0</v>
      </c>
    </row>
    <row r="1900" spans="1:35">
      <c r="A1900" t="s">
        <v>25205</v>
      </c>
      <c r="B1900" t="s">
        <v>42411</v>
      </c>
      <c r="C1900" t="s">
        <v>42611</v>
      </c>
      <c r="D1900" t="s">
        <v>333</v>
      </c>
      <c r="E1900" t="s">
        <v>43099</v>
      </c>
      <c r="F1900" t="s">
        <v>6686</v>
      </c>
      <c r="G1900" t="s">
        <v>43658</v>
      </c>
      <c r="H1900" t="s">
        <v>43661</v>
      </c>
      <c r="I1900" t="s">
        <v>12523</v>
      </c>
      <c r="J1900" t="s">
        <v>25205</v>
      </c>
      <c r="K1900" t="s">
        <v>45859</v>
      </c>
      <c r="L1900" t="s">
        <v>48289</v>
      </c>
      <c r="M1900" t="s">
        <v>50629</v>
      </c>
      <c r="N1900" t="s">
        <v>52445</v>
      </c>
      <c r="O1900" t="s">
        <v>54580</v>
      </c>
      <c r="P1900" t="s">
        <v>55601</v>
      </c>
      <c r="Q1900" t="s">
        <v>55758</v>
      </c>
      <c r="R1900" t="s">
        <v>55735</v>
      </c>
      <c r="S1900" t="s">
        <v>56481</v>
      </c>
      <c r="T1900" t="s">
        <v>56482</v>
      </c>
      <c r="U1900" t="s">
        <v>25163</v>
      </c>
      <c r="V1900" t="s">
        <v>56500</v>
      </c>
      <c r="X1900" t="s">
        <v>56500</v>
      </c>
      <c r="Y1900" t="s">
        <v>56501</v>
      </c>
      <c r="Z1900" t="s">
        <v>56503</v>
      </c>
      <c r="AA1900" t="s">
        <v>25160</v>
      </c>
      <c r="AB1900" t="s">
        <v>25158</v>
      </c>
      <c r="AE1900" t="s">
        <v>56509</v>
      </c>
      <c r="AF1900" t="s">
        <v>56509</v>
      </c>
      <c r="AG1900" t="s">
        <v>17515</v>
      </c>
      <c r="AH1900" t="s">
        <v>11</v>
      </c>
      <c r="AI1900">
        <f>IF($C1900&lt;&gt;"CENDIS","DIRECTO",IF(OR(RIGHT($E1900,3)="PPV",RIGHT($E1900,4)="PPV1",RIGHT($E1900,4)="PPV2",RIGHT($E1900,4)="PPV3"),"PPV RMS",IFERROR(VLOOKUP($E1900,'AUX'!$A:$B,2,FALSE),IFERROR(VLOOKUP($D1900,'AUX'!$A:$B,2,FALSE),"NO DEFINIDO"))))</f>
        <v>0</v>
      </c>
    </row>
    <row r="1901" spans="1:35">
      <c r="A1901" t="s">
        <v>25205</v>
      </c>
      <c r="B1901" t="s">
        <v>42411</v>
      </c>
      <c r="C1901" t="s">
        <v>42611</v>
      </c>
      <c r="D1901" t="s">
        <v>333</v>
      </c>
      <c r="E1901" t="s">
        <v>43099</v>
      </c>
      <c r="F1901" t="s">
        <v>6687</v>
      </c>
      <c r="G1901" t="s">
        <v>43658</v>
      </c>
      <c r="H1901" t="s">
        <v>43661</v>
      </c>
      <c r="I1901" t="s">
        <v>12523</v>
      </c>
      <c r="J1901" t="s">
        <v>25205</v>
      </c>
      <c r="K1901" t="s">
        <v>45860</v>
      </c>
      <c r="L1901" t="s">
        <v>48290</v>
      </c>
      <c r="M1901" t="s">
        <v>50630</v>
      </c>
      <c r="N1901" t="s">
        <v>52445</v>
      </c>
      <c r="O1901" t="s">
        <v>54581</v>
      </c>
      <c r="P1901" t="s">
        <v>55735</v>
      </c>
      <c r="Q1901" t="s">
        <v>55758</v>
      </c>
      <c r="R1901" t="s">
        <v>55601</v>
      </c>
      <c r="S1901" t="s">
        <v>56481</v>
      </c>
      <c r="T1901" t="s">
        <v>56482</v>
      </c>
      <c r="U1901" t="s">
        <v>25163</v>
      </c>
      <c r="V1901" t="s">
        <v>56500</v>
      </c>
      <c r="X1901" t="s">
        <v>56500</v>
      </c>
      <c r="Y1901" t="s">
        <v>56501</v>
      </c>
      <c r="Z1901" t="s">
        <v>56503</v>
      </c>
      <c r="AA1901" t="s">
        <v>25160</v>
      </c>
      <c r="AB1901" t="s">
        <v>25160</v>
      </c>
      <c r="AE1901" t="s">
        <v>56509</v>
      </c>
      <c r="AF1901" t="s">
        <v>56509</v>
      </c>
      <c r="AG1901" t="s">
        <v>17515</v>
      </c>
      <c r="AH1901" t="s">
        <v>11</v>
      </c>
      <c r="AI1901">
        <f>IF($C1901&lt;&gt;"CENDIS","DIRECTO",IF(OR(RIGHT($E1901,3)="PPV",RIGHT($E1901,4)="PPV1",RIGHT($E1901,4)="PPV2",RIGHT($E1901,4)="PPV3"),"PPV RMS",IFERROR(VLOOKUP($E1901,'AUX'!$A:$B,2,FALSE),IFERROR(VLOOKUP($D1901,'AUX'!$A:$B,2,FALSE),"NO DEFINIDO"))))</f>
        <v>0</v>
      </c>
    </row>
    <row r="1902" spans="1:35">
      <c r="A1902" t="s">
        <v>25205</v>
      </c>
      <c r="B1902" t="s">
        <v>42396</v>
      </c>
      <c r="C1902" t="s">
        <v>42595</v>
      </c>
      <c r="D1902" t="s">
        <v>333</v>
      </c>
      <c r="E1902" t="s">
        <v>43099</v>
      </c>
      <c r="F1902" t="s">
        <v>6688</v>
      </c>
      <c r="G1902" t="s">
        <v>43658</v>
      </c>
      <c r="H1902" t="s">
        <v>43661</v>
      </c>
      <c r="I1902" t="s">
        <v>12524</v>
      </c>
      <c r="J1902" t="s">
        <v>25205</v>
      </c>
      <c r="K1902" t="s">
        <v>45861</v>
      </c>
      <c r="L1902" t="s">
        <v>48291</v>
      </c>
      <c r="M1902" t="s">
        <v>50631</v>
      </c>
      <c r="N1902" t="s">
        <v>52446</v>
      </c>
      <c r="O1902" t="s">
        <v>54582</v>
      </c>
      <c r="P1902" t="s">
        <v>55632</v>
      </c>
      <c r="Q1902" t="s">
        <v>55589</v>
      </c>
      <c r="R1902" t="s">
        <v>55619</v>
      </c>
      <c r="S1902" t="s">
        <v>56481</v>
      </c>
      <c r="T1902" t="s">
        <v>56482</v>
      </c>
      <c r="U1902" t="s">
        <v>25163</v>
      </c>
      <c r="V1902" t="s">
        <v>56500</v>
      </c>
      <c r="X1902" t="s">
        <v>56500</v>
      </c>
      <c r="Y1902" t="s">
        <v>56501</v>
      </c>
      <c r="Z1902" t="s">
        <v>56503</v>
      </c>
      <c r="AA1902" t="s">
        <v>25160</v>
      </c>
      <c r="AB1902" t="s">
        <v>25160</v>
      </c>
      <c r="AE1902" t="s">
        <v>56509</v>
      </c>
      <c r="AF1902" t="s">
        <v>56509</v>
      </c>
      <c r="AG1902" t="s">
        <v>17515</v>
      </c>
      <c r="AH1902" t="s">
        <v>11</v>
      </c>
      <c r="AI1902">
        <f>IF($C1902&lt;&gt;"CENDIS","DIRECTO",IF(OR(RIGHT($E1902,3)="PPV",RIGHT($E1902,4)="PPV1",RIGHT($E1902,4)="PPV2",RIGHT($E1902,4)="PPV3"),"PPV RMS",IFERROR(VLOOKUP($E1902,'AUX'!$A:$B,2,FALSE),IFERROR(VLOOKUP($D1902,'AUX'!$A:$B,2,FALSE),"NO DEFINIDO"))))</f>
        <v>0</v>
      </c>
    </row>
    <row r="1903" spans="1:35">
      <c r="A1903" t="s">
        <v>25205</v>
      </c>
      <c r="B1903" t="s">
        <v>42396</v>
      </c>
      <c r="C1903" t="s">
        <v>42595</v>
      </c>
      <c r="D1903" t="s">
        <v>333</v>
      </c>
      <c r="E1903" t="s">
        <v>43099</v>
      </c>
      <c r="F1903" t="s">
        <v>6689</v>
      </c>
      <c r="G1903" t="s">
        <v>43658</v>
      </c>
      <c r="H1903" t="s">
        <v>43661</v>
      </c>
      <c r="I1903" t="s">
        <v>12524</v>
      </c>
      <c r="J1903" t="s">
        <v>25205</v>
      </c>
      <c r="K1903" t="s">
        <v>45862</v>
      </c>
      <c r="L1903" t="s">
        <v>48292</v>
      </c>
      <c r="M1903" t="s">
        <v>50632</v>
      </c>
      <c r="N1903" t="s">
        <v>52446</v>
      </c>
      <c r="O1903" t="s">
        <v>54583</v>
      </c>
      <c r="P1903" t="s">
        <v>53334</v>
      </c>
      <c r="Q1903" t="s">
        <v>55589</v>
      </c>
      <c r="R1903" t="s">
        <v>55631</v>
      </c>
      <c r="S1903" t="s">
        <v>56481</v>
      </c>
      <c r="T1903" t="s">
        <v>56482</v>
      </c>
      <c r="U1903" t="s">
        <v>25163</v>
      </c>
      <c r="V1903" t="s">
        <v>56500</v>
      </c>
      <c r="X1903" t="s">
        <v>56500</v>
      </c>
      <c r="Y1903" t="s">
        <v>56501</v>
      </c>
      <c r="Z1903" t="s">
        <v>56503</v>
      </c>
      <c r="AA1903" t="s">
        <v>25160</v>
      </c>
      <c r="AB1903" t="s">
        <v>25158</v>
      </c>
      <c r="AE1903" t="s">
        <v>56509</v>
      </c>
      <c r="AF1903" t="s">
        <v>56509</v>
      </c>
      <c r="AG1903" t="s">
        <v>17515</v>
      </c>
      <c r="AH1903" t="s">
        <v>11</v>
      </c>
      <c r="AI1903">
        <f>IF($C1903&lt;&gt;"CENDIS","DIRECTO",IF(OR(RIGHT($E1903,3)="PPV",RIGHT($E1903,4)="PPV1",RIGHT($E1903,4)="PPV2",RIGHT($E1903,4)="PPV3"),"PPV RMS",IFERROR(VLOOKUP($E1903,'AUX'!$A:$B,2,FALSE),IFERROR(VLOOKUP($D1903,'AUX'!$A:$B,2,FALSE),"NO DEFINIDO"))))</f>
        <v>0</v>
      </c>
    </row>
    <row r="1904" spans="1:35">
      <c r="A1904" t="s">
        <v>25205</v>
      </c>
      <c r="B1904" t="s">
        <v>42568</v>
      </c>
      <c r="C1904" t="s">
        <v>42768</v>
      </c>
      <c r="D1904" t="s">
        <v>333</v>
      </c>
      <c r="E1904" t="s">
        <v>43099</v>
      </c>
      <c r="F1904" t="s">
        <v>6690</v>
      </c>
      <c r="G1904" t="s">
        <v>43658</v>
      </c>
      <c r="H1904" t="s">
        <v>43661</v>
      </c>
      <c r="I1904" t="s">
        <v>12525</v>
      </c>
      <c r="J1904" t="s">
        <v>25205</v>
      </c>
      <c r="K1904" t="s">
        <v>45863</v>
      </c>
      <c r="L1904" t="s">
        <v>48293</v>
      </c>
      <c r="M1904" t="s">
        <v>50633</v>
      </c>
      <c r="N1904" t="s">
        <v>52447</v>
      </c>
      <c r="O1904" t="s">
        <v>54584</v>
      </c>
      <c r="P1904" t="s">
        <v>55368</v>
      </c>
      <c r="Q1904" t="s">
        <v>56248</v>
      </c>
      <c r="R1904" t="s">
        <v>55968</v>
      </c>
      <c r="S1904" t="s">
        <v>56481</v>
      </c>
      <c r="T1904" t="s">
        <v>56482</v>
      </c>
      <c r="U1904" t="s">
        <v>25163</v>
      </c>
      <c r="V1904" t="s">
        <v>56500</v>
      </c>
      <c r="X1904" t="s">
        <v>56500</v>
      </c>
      <c r="Y1904" t="s">
        <v>56501</v>
      </c>
      <c r="Z1904" t="s">
        <v>56503</v>
      </c>
      <c r="AA1904" t="s">
        <v>25160</v>
      </c>
      <c r="AB1904" t="s">
        <v>25160</v>
      </c>
      <c r="AE1904" t="s">
        <v>56509</v>
      </c>
      <c r="AF1904" t="s">
        <v>56509</v>
      </c>
      <c r="AG1904" t="s">
        <v>17515</v>
      </c>
      <c r="AH1904" t="s">
        <v>11</v>
      </c>
      <c r="AI1904">
        <f>IF($C1904&lt;&gt;"CENDIS","DIRECTO",IF(OR(RIGHT($E1904,3)="PPV",RIGHT($E1904,4)="PPV1",RIGHT($E1904,4)="PPV2",RIGHT($E1904,4)="PPV3"),"PPV RMS",IFERROR(VLOOKUP($E1904,'AUX'!$A:$B,2,FALSE),IFERROR(VLOOKUP($D1904,'AUX'!$A:$B,2,FALSE),"NO DEFINIDO"))))</f>
        <v>0</v>
      </c>
    </row>
    <row r="1905" spans="1:35">
      <c r="A1905" t="s">
        <v>25205</v>
      </c>
      <c r="B1905" t="s">
        <v>42568</v>
      </c>
      <c r="C1905" t="s">
        <v>42768</v>
      </c>
      <c r="D1905" t="s">
        <v>333</v>
      </c>
      <c r="E1905" t="s">
        <v>43099</v>
      </c>
      <c r="F1905" t="s">
        <v>6691</v>
      </c>
      <c r="G1905" t="s">
        <v>43658</v>
      </c>
      <c r="H1905" t="s">
        <v>43661</v>
      </c>
      <c r="I1905" t="s">
        <v>12525</v>
      </c>
      <c r="J1905" t="s">
        <v>25205</v>
      </c>
      <c r="K1905" t="s">
        <v>45864</v>
      </c>
      <c r="L1905" t="s">
        <v>48294</v>
      </c>
      <c r="M1905" t="s">
        <v>50634</v>
      </c>
      <c r="N1905" t="s">
        <v>52447</v>
      </c>
      <c r="O1905" t="s">
        <v>54585</v>
      </c>
      <c r="P1905" t="s">
        <v>55968</v>
      </c>
      <c r="Q1905" t="s">
        <v>56248</v>
      </c>
      <c r="R1905" t="s">
        <v>55368</v>
      </c>
      <c r="S1905" t="s">
        <v>56481</v>
      </c>
      <c r="T1905" t="s">
        <v>56482</v>
      </c>
      <c r="U1905" t="s">
        <v>25163</v>
      </c>
      <c r="V1905" t="s">
        <v>56500</v>
      </c>
      <c r="X1905" t="s">
        <v>56500</v>
      </c>
      <c r="Y1905" t="s">
        <v>56501</v>
      </c>
      <c r="Z1905" t="s">
        <v>56503</v>
      </c>
      <c r="AA1905" t="s">
        <v>25160</v>
      </c>
      <c r="AB1905" t="s">
        <v>25158</v>
      </c>
      <c r="AE1905" t="s">
        <v>56509</v>
      </c>
      <c r="AF1905" t="s">
        <v>56509</v>
      </c>
      <c r="AG1905" t="s">
        <v>17515</v>
      </c>
      <c r="AH1905" t="s">
        <v>11</v>
      </c>
      <c r="AI1905">
        <f>IF($C1905&lt;&gt;"CENDIS","DIRECTO",IF(OR(RIGHT($E1905,3)="PPV",RIGHT($E1905,4)="PPV1",RIGHT($E1905,4)="PPV2",RIGHT($E1905,4)="PPV3"),"PPV RMS",IFERROR(VLOOKUP($E1905,'AUX'!$A:$B,2,FALSE),IFERROR(VLOOKUP($D1905,'AUX'!$A:$B,2,FALSE),"NO DEFINIDO"))))</f>
        <v>0</v>
      </c>
    </row>
    <row r="1906" spans="1:35">
      <c r="A1906" t="s">
        <v>25205</v>
      </c>
      <c r="B1906" t="s">
        <v>42502</v>
      </c>
      <c r="C1906" t="s">
        <v>42702</v>
      </c>
      <c r="D1906" t="s">
        <v>333</v>
      </c>
      <c r="E1906" t="s">
        <v>43099</v>
      </c>
      <c r="F1906" t="s">
        <v>6692</v>
      </c>
      <c r="G1906" t="s">
        <v>43658</v>
      </c>
      <c r="H1906" t="s">
        <v>43661</v>
      </c>
      <c r="I1906" t="s">
        <v>12526</v>
      </c>
      <c r="J1906" t="s">
        <v>25205</v>
      </c>
      <c r="K1906" t="s">
        <v>45865</v>
      </c>
      <c r="L1906" t="s">
        <v>48295</v>
      </c>
      <c r="M1906" t="s">
        <v>50635</v>
      </c>
      <c r="N1906" t="s">
        <v>52448</v>
      </c>
      <c r="O1906" t="s">
        <v>54586</v>
      </c>
      <c r="P1906" t="s">
        <v>55768</v>
      </c>
      <c r="Q1906" t="s">
        <v>55738</v>
      </c>
      <c r="R1906" t="s">
        <v>55431</v>
      </c>
      <c r="S1906" t="s">
        <v>56481</v>
      </c>
      <c r="T1906" t="s">
        <v>56482</v>
      </c>
      <c r="U1906" t="s">
        <v>25163</v>
      </c>
      <c r="V1906" t="s">
        <v>56500</v>
      </c>
      <c r="X1906" t="s">
        <v>56500</v>
      </c>
      <c r="Y1906" t="s">
        <v>56501</v>
      </c>
      <c r="Z1906" t="s">
        <v>56503</v>
      </c>
      <c r="AA1906" t="s">
        <v>25160</v>
      </c>
      <c r="AB1906" t="s">
        <v>25158</v>
      </c>
      <c r="AE1906" t="s">
        <v>56509</v>
      </c>
      <c r="AF1906" t="s">
        <v>56509</v>
      </c>
      <c r="AG1906" t="s">
        <v>17515</v>
      </c>
      <c r="AH1906" t="s">
        <v>11</v>
      </c>
      <c r="AI1906">
        <f>IF($C1906&lt;&gt;"CENDIS","DIRECTO",IF(OR(RIGHT($E1906,3)="PPV",RIGHT($E1906,4)="PPV1",RIGHT($E1906,4)="PPV2",RIGHT($E1906,4)="PPV3"),"PPV RMS",IFERROR(VLOOKUP($E1906,'AUX'!$A:$B,2,FALSE),IFERROR(VLOOKUP($D1906,'AUX'!$A:$B,2,FALSE),"NO DEFINIDO"))))</f>
        <v>0</v>
      </c>
    </row>
    <row r="1907" spans="1:35">
      <c r="A1907" t="s">
        <v>25205</v>
      </c>
      <c r="B1907" t="s">
        <v>42502</v>
      </c>
      <c r="C1907" t="s">
        <v>42702</v>
      </c>
      <c r="D1907" t="s">
        <v>333</v>
      </c>
      <c r="E1907" t="s">
        <v>43099</v>
      </c>
      <c r="F1907" t="s">
        <v>6693</v>
      </c>
      <c r="G1907" t="s">
        <v>43658</v>
      </c>
      <c r="H1907" t="s">
        <v>43661</v>
      </c>
      <c r="I1907" t="s">
        <v>12526</v>
      </c>
      <c r="J1907" t="s">
        <v>25205</v>
      </c>
      <c r="K1907" t="s">
        <v>45866</v>
      </c>
      <c r="L1907" t="s">
        <v>48296</v>
      </c>
      <c r="M1907" t="s">
        <v>50636</v>
      </c>
      <c r="N1907" t="s">
        <v>52448</v>
      </c>
      <c r="O1907" t="s">
        <v>54587</v>
      </c>
      <c r="P1907" t="s">
        <v>55590</v>
      </c>
      <c r="Q1907" t="s">
        <v>55738</v>
      </c>
      <c r="R1907" t="s">
        <v>55890</v>
      </c>
      <c r="S1907" t="s">
        <v>56481</v>
      </c>
      <c r="T1907" t="s">
        <v>56482</v>
      </c>
      <c r="U1907" t="s">
        <v>25163</v>
      </c>
      <c r="V1907" t="s">
        <v>56500</v>
      </c>
      <c r="X1907" t="s">
        <v>56500</v>
      </c>
      <c r="Y1907" t="s">
        <v>56501</v>
      </c>
      <c r="Z1907" t="s">
        <v>56503</v>
      </c>
      <c r="AA1907" t="s">
        <v>25160</v>
      </c>
      <c r="AB1907" t="s">
        <v>25160</v>
      </c>
      <c r="AE1907" t="s">
        <v>56509</v>
      </c>
      <c r="AF1907" t="s">
        <v>56509</v>
      </c>
      <c r="AG1907" t="s">
        <v>17515</v>
      </c>
      <c r="AH1907" t="s">
        <v>11</v>
      </c>
      <c r="AI1907">
        <f>IF($C1907&lt;&gt;"CENDIS","DIRECTO",IF(OR(RIGHT($E1907,3)="PPV",RIGHT($E1907,4)="PPV1",RIGHT($E1907,4)="PPV2",RIGHT($E1907,4)="PPV3"),"PPV RMS",IFERROR(VLOOKUP($E1907,'AUX'!$A:$B,2,FALSE),IFERROR(VLOOKUP($D1907,'AUX'!$A:$B,2,FALSE),"NO DEFINIDO"))))</f>
        <v>0</v>
      </c>
    </row>
    <row r="1908" spans="1:35">
      <c r="A1908" t="s">
        <v>25205</v>
      </c>
      <c r="B1908" t="s">
        <v>42487</v>
      </c>
      <c r="C1908" t="s">
        <v>42687</v>
      </c>
      <c r="D1908" t="s">
        <v>333</v>
      </c>
      <c r="E1908" t="s">
        <v>43099</v>
      </c>
      <c r="F1908" t="s">
        <v>6694</v>
      </c>
      <c r="G1908" t="s">
        <v>43658</v>
      </c>
      <c r="H1908" t="s">
        <v>43661</v>
      </c>
      <c r="I1908" t="s">
        <v>12527</v>
      </c>
      <c r="J1908" t="s">
        <v>25205</v>
      </c>
      <c r="K1908" t="s">
        <v>45867</v>
      </c>
      <c r="L1908" t="s">
        <v>48297</v>
      </c>
      <c r="M1908" t="s">
        <v>50637</v>
      </c>
      <c r="N1908" t="s">
        <v>52449</v>
      </c>
      <c r="O1908" t="s">
        <v>54588</v>
      </c>
      <c r="P1908" t="s">
        <v>47198</v>
      </c>
      <c r="Q1908" t="s">
        <v>56194</v>
      </c>
      <c r="R1908" t="s">
        <v>55969</v>
      </c>
      <c r="S1908" t="s">
        <v>56481</v>
      </c>
      <c r="T1908" t="s">
        <v>56482</v>
      </c>
      <c r="U1908" t="s">
        <v>25163</v>
      </c>
      <c r="V1908" t="s">
        <v>56500</v>
      </c>
      <c r="X1908" t="s">
        <v>56500</v>
      </c>
      <c r="Y1908" t="s">
        <v>56501</v>
      </c>
      <c r="Z1908" t="s">
        <v>56503</v>
      </c>
      <c r="AA1908" t="s">
        <v>25160</v>
      </c>
      <c r="AB1908" t="s">
        <v>25160</v>
      </c>
      <c r="AE1908" t="s">
        <v>56509</v>
      </c>
      <c r="AF1908" t="s">
        <v>56509</v>
      </c>
      <c r="AG1908" t="s">
        <v>17515</v>
      </c>
      <c r="AH1908" t="s">
        <v>11</v>
      </c>
      <c r="AI1908">
        <f>IF($C1908&lt;&gt;"CENDIS","DIRECTO",IF(OR(RIGHT($E1908,3)="PPV",RIGHT($E1908,4)="PPV1",RIGHT($E1908,4)="PPV2",RIGHT($E1908,4)="PPV3"),"PPV RMS",IFERROR(VLOOKUP($E1908,'AUX'!$A:$B,2,FALSE),IFERROR(VLOOKUP($D1908,'AUX'!$A:$B,2,FALSE),"NO DEFINIDO"))))</f>
        <v>0</v>
      </c>
    </row>
    <row r="1909" spans="1:35">
      <c r="A1909" t="s">
        <v>25205</v>
      </c>
      <c r="B1909" t="s">
        <v>42487</v>
      </c>
      <c r="C1909" t="s">
        <v>42687</v>
      </c>
      <c r="D1909" t="s">
        <v>333</v>
      </c>
      <c r="E1909" t="s">
        <v>43099</v>
      </c>
      <c r="F1909" t="s">
        <v>6695</v>
      </c>
      <c r="G1909" t="s">
        <v>43658</v>
      </c>
      <c r="H1909" t="s">
        <v>43661</v>
      </c>
      <c r="I1909" t="s">
        <v>12527</v>
      </c>
      <c r="J1909" t="s">
        <v>25205</v>
      </c>
      <c r="K1909" t="s">
        <v>45868</v>
      </c>
      <c r="L1909" t="s">
        <v>48298</v>
      </c>
      <c r="M1909" t="s">
        <v>50638</v>
      </c>
      <c r="N1909" t="s">
        <v>52449</v>
      </c>
      <c r="O1909" t="s">
        <v>54589</v>
      </c>
      <c r="P1909" t="s">
        <v>55969</v>
      </c>
      <c r="Q1909" t="s">
        <v>56194</v>
      </c>
      <c r="R1909" t="s">
        <v>47198</v>
      </c>
      <c r="S1909" t="s">
        <v>56481</v>
      </c>
      <c r="T1909" t="s">
        <v>56482</v>
      </c>
      <c r="U1909" t="s">
        <v>25163</v>
      </c>
      <c r="V1909" t="s">
        <v>56500</v>
      </c>
      <c r="X1909" t="s">
        <v>56500</v>
      </c>
      <c r="Y1909" t="s">
        <v>56501</v>
      </c>
      <c r="Z1909" t="s">
        <v>56503</v>
      </c>
      <c r="AA1909" t="s">
        <v>25160</v>
      </c>
      <c r="AB1909" t="s">
        <v>25158</v>
      </c>
      <c r="AE1909" t="s">
        <v>56509</v>
      </c>
      <c r="AF1909" t="s">
        <v>56509</v>
      </c>
      <c r="AG1909" t="s">
        <v>17515</v>
      </c>
      <c r="AH1909" t="s">
        <v>11</v>
      </c>
      <c r="AI1909">
        <f>IF($C1909&lt;&gt;"CENDIS","DIRECTO",IF(OR(RIGHT($E1909,3)="PPV",RIGHT($E1909,4)="PPV1",RIGHT($E1909,4)="PPV2",RIGHT($E1909,4)="PPV3"),"PPV RMS",IFERROR(VLOOKUP($E1909,'AUX'!$A:$B,2,FALSE),IFERROR(VLOOKUP($D1909,'AUX'!$A:$B,2,FALSE),"NO DEFINIDO"))))</f>
        <v>0</v>
      </c>
    </row>
    <row r="1910" spans="1:35">
      <c r="A1910" t="s">
        <v>25205</v>
      </c>
      <c r="B1910" t="s">
        <v>42412</v>
      </c>
      <c r="C1910" t="s">
        <v>42612</v>
      </c>
      <c r="D1910" t="s">
        <v>333</v>
      </c>
      <c r="E1910" t="s">
        <v>43099</v>
      </c>
      <c r="F1910" t="s">
        <v>6696</v>
      </c>
      <c r="G1910" t="s">
        <v>43658</v>
      </c>
      <c r="H1910" t="s">
        <v>43661</v>
      </c>
      <c r="I1910" t="s">
        <v>12528</v>
      </c>
      <c r="J1910" t="s">
        <v>25205</v>
      </c>
      <c r="K1910" t="s">
        <v>45866</v>
      </c>
      <c r="L1910" t="s">
        <v>48296</v>
      </c>
      <c r="M1910" t="s">
        <v>50636</v>
      </c>
      <c r="N1910" t="s">
        <v>52450</v>
      </c>
      <c r="O1910" t="s">
        <v>54590</v>
      </c>
      <c r="P1910" t="s">
        <v>55590</v>
      </c>
      <c r="Q1910" t="s">
        <v>56212</v>
      </c>
      <c r="R1910" t="s">
        <v>55475</v>
      </c>
      <c r="S1910" t="s">
        <v>56481</v>
      </c>
      <c r="T1910" t="s">
        <v>56482</v>
      </c>
      <c r="U1910" t="s">
        <v>25163</v>
      </c>
      <c r="V1910" t="s">
        <v>56500</v>
      </c>
      <c r="X1910" t="s">
        <v>56500</v>
      </c>
      <c r="Y1910" t="s">
        <v>56501</v>
      </c>
      <c r="Z1910" t="s">
        <v>56503</v>
      </c>
      <c r="AA1910" t="s">
        <v>25160</v>
      </c>
      <c r="AB1910" t="s">
        <v>25160</v>
      </c>
      <c r="AE1910" t="s">
        <v>56509</v>
      </c>
      <c r="AF1910" t="s">
        <v>56509</v>
      </c>
      <c r="AG1910" t="s">
        <v>17515</v>
      </c>
      <c r="AH1910" t="s">
        <v>11</v>
      </c>
      <c r="AI1910">
        <f>IF($C1910&lt;&gt;"CENDIS","DIRECTO",IF(OR(RIGHT($E1910,3)="PPV",RIGHT($E1910,4)="PPV1",RIGHT($E1910,4)="PPV2",RIGHT($E1910,4)="PPV3"),"PPV RMS",IFERROR(VLOOKUP($E1910,'AUX'!$A:$B,2,FALSE),IFERROR(VLOOKUP($D1910,'AUX'!$A:$B,2,FALSE),"NO DEFINIDO"))))</f>
        <v>0</v>
      </c>
    </row>
    <row r="1911" spans="1:35">
      <c r="A1911" t="s">
        <v>25205</v>
      </c>
      <c r="B1911" t="s">
        <v>42412</v>
      </c>
      <c r="C1911" t="s">
        <v>42612</v>
      </c>
      <c r="D1911" t="s">
        <v>333</v>
      </c>
      <c r="E1911" t="s">
        <v>43099</v>
      </c>
      <c r="F1911" t="s">
        <v>6697</v>
      </c>
      <c r="G1911" t="s">
        <v>43658</v>
      </c>
      <c r="H1911" t="s">
        <v>43661</v>
      </c>
      <c r="I1911" t="s">
        <v>12528</v>
      </c>
      <c r="J1911" t="s">
        <v>25205</v>
      </c>
      <c r="K1911" t="s">
        <v>45869</v>
      </c>
      <c r="L1911" t="s">
        <v>48299</v>
      </c>
      <c r="M1911" t="s">
        <v>50639</v>
      </c>
      <c r="N1911" t="s">
        <v>52450</v>
      </c>
      <c r="O1911" t="s">
        <v>54591</v>
      </c>
      <c r="P1911" t="s">
        <v>55475</v>
      </c>
      <c r="Q1911" t="s">
        <v>56212</v>
      </c>
      <c r="R1911" t="s">
        <v>55590</v>
      </c>
      <c r="S1911" t="s">
        <v>56481</v>
      </c>
      <c r="T1911" t="s">
        <v>56482</v>
      </c>
      <c r="U1911" t="s">
        <v>25163</v>
      </c>
      <c r="V1911" t="s">
        <v>56500</v>
      </c>
      <c r="X1911" t="s">
        <v>56500</v>
      </c>
      <c r="Y1911" t="s">
        <v>56501</v>
      </c>
      <c r="Z1911" t="s">
        <v>56503</v>
      </c>
      <c r="AA1911" t="s">
        <v>25160</v>
      </c>
      <c r="AB1911" t="s">
        <v>25158</v>
      </c>
      <c r="AE1911" t="s">
        <v>56509</v>
      </c>
      <c r="AF1911" t="s">
        <v>56509</v>
      </c>
      <c r="AG1911" t="s">
        <v>17515</v>
      </c>
      <c r="AH1911" t="s">
        <v>11</v>
      </c>
      <c r="AI1911">
        <f>IF($C1911&lt;&gt;"CENDIS","DIRECTO",IF(OR(RIGHT($E1911,3)="PPV",RIGHT($E1911,4)="PPV1",RIGHT($E1911,4)="PPV2",RIGHT($E1911,4)="PPV3"),"PPV RMS",IFERROR(VLOOKUP($E1911,'AUX'!$A:$B,2,FALSE),IFERROR(VLOOKUP($D1911,'AUX'!$A:$B,2,FALSE),"NO DEFINIDO"))))</f>
        <v>0</v>
      </c>
    </row>
    <row r="1912" spans="1:35">
      <c r="A1912" t="s">
        <v>25205</v>
      </c>
      <c r="B1912" t="s">
        <v>42398</v>
      </c>
      <c r="C1912" t="s">
        <v>42597</v>
      </c>
      <c r="D1912" t="s">
        <v>333</v>
      </c>
      <c r="E1912" t="s">
        <v>43099</v>
      </c>
      <c r="F1912" t="s">
        <v>6698</v>
      </c>
      <c r="G1912" t="s">
        <v>43658</v>
      </c>
      <c r="H1912" t="s">
        <v>43661</v>
      </c>
      <c r="I1912" t="s">
        <v>12529</v>
      </c>
      <c r="J1912" t="s">
        <v>25205</v>
      </c>
      <c r="K1912" t="s">
        <v>45870</v>
      </c>
      <c r="L1912" t="s">
        <v>48300</v>
      </c>
      <c r="M1912" t="s">
        <v>50640</v>
      </c>
      <c r="N1912" t="s">
        <v>52451</v>
      </c>
      <c r="O1912" t="s">
        <v>54592</v>
      </c>
      <c r="P1912" t="s">
        <v>55506</v>
      </c>
      <c r="Q1912" t="s">
        <v>55736</v>
      </c>
      <c r="R1912" t="s">
        <v>55901</v>
      </c>
      <c r="S1912" t="s">
        <v>56481</v>
      </c>
      <c r="T1912" t="s">
        <v>56482</v>
      </c>
      <c r="U1912" t="s">
        <v>25163</v>
      </c>
      <c r="V1912" t="s">
        <v>56500</v>
      </c>
      <c r="X1912" t="s">
        <v>56500</v>
      </c>
      <c r="Y1912" t="s">
        <v>56501</v>
      </c>
      <c r="Z1912" t="s">
        <v>56503</v>
      </c>
      <c r="AA1912" t="s">
        <v>25160</v>
      </c>
      <c r="AB1912" t="s">
        <v>25160</v>
      </c>
      <c r="AE1912" t="s">
        <v>56509</v>
      </c>
      <c r="AF1912" t="s">
        <v>56509</v>
      </c>
      <c r="AG1912" t="s">
        <v>17515</v>
      </c>
      <c r="AH1912" t="s">
        <v>11</v>
      </c>
      <c r="AI1912">
        <f>IF($C1912&lt;&gt;"CENDIS","DIRECTO",IF(OR(RIGHT($E1912,3)="PPV",RIGHT($E1912,4)="PPV1",RIGHT($E1912,4)="PPV2",RIGHT($E1912,4)="PPV3"),"PPV RMS",IFERROR(VLOOKUP($E1912,'AUX'!$A:$B,2,FALSE),IFERROR(VLOOKUP($D1912,'AUX'!$A:$B,2,FALSE),"NO DEFINIDO"))))</f>
        <v>0</v>
      </c>
    </row>
    <row r="1913" spans="1:35">
      <c r="A1913" t="s">
        <v>25205</v>
      </c>
      <c r="B1913" t="s">
        <v>42548</v>
      </c>
      <c r="C1913" t="s">
        <v>42748</v>
      </c>
      <c r="D1913" t="s">
        <v>333</v>
      </c>
      <c r="E1913" t="s">
        <v>43099</v>
      </c>
      <c r="F1913" t="s">
        <v>6699</v>
      </c>
      <c r="G1913" t="s">
        <v>43658</v>
      </c>
      <c r="H1913" t="s">
        <v>43661</v>
      </c>
      <c r="I1913" t="s">
        <v>12469</v>
      </c>
      <c r="J1913" t="s">
        <v>25205</v>
      </c>
      <c r="K1913" t="s">
        <v>45871</v>
      </c>
      <c r="L1913" t="s">
        <v>48301</v>
      </c>
      <c r="M1913" t="s">
        <v>50641</v>
      </c>
      <c r="N1913" t="s">
        <v>52394</v>
      </c>
      <c r="O1913" t="s">
        <v>54593</v>
      </c>
      <c r="P1913" t="s">
        <v>55732</v>
      </c>
      <c r="Q1913" t="s">
        <v>56186</v>
      </c>
      <c r="R1913" t="s">
        <v>55618</v>
      </c>
      <c r="S1913" t="s">
        <v>56481</v>
      </c>
      <c r="T1913" t="s">
        <v>56482</v>
      </c>
      <c r="U1913" t="s">
        <v>25163</v>
      </c>
      <c r="V1913" t="s">
        <v>56500</v>
      </c>
      <c r="X1913" t="s">
        <v>56500</v>
      </c>
      <c r="Y1913" t="s">
        <v>56501</v>
      </c>
      <c r="Z1913" t="s">
        <v>56503</v>
      </c>
      <c r="AA1913" t="s">
        <v>25160</v>
      </c>
      <c r="AB1913" t="s">
        <v>25158</v>
      </c>
      <c r="AE1913" t="s">
        <v>56509</v>
      </c>
      <c r="AF1913" t="s">
        <v>56509</v>
      </c>
      <c r="AG1913" t="s">
        <v>17515</v>
      </c>
      <c r="AH1913" t="s">
        <v>11</v>
      </c>
      <c r="AI1913">
        <f>IF($C1913&lt;&gt;"CENDIS","DIRECTO",IF(OR(RIGHT($E1913,3)="PPV",RIGHT($E1913,4)="PPV1",RIGHT($E1913,4)="PPV2",RIGHT($E1913,4)="PPV3"),"PPV RMS",IFERROR(VLOOKUP($E1913,'AUX'!$A:$B,2,FALSE),IFERROR(VLOOKUP($D1913,'AUX'!$A:$B,2,FALSE),"NO DEFINIDO"))))</f>
        <v>0</v>
      </c>
    </row>
    <row r="1914" spans="1:35">
      <c r="A1914" t="s">
        <v>25205</v>
      </c>
      <c r="B1914" t="s">
        <v>42416</v>
      </c>
      <c r="C1914" t="s">
        <v>42616</v>
      </c>
      <c r="D1914" t="s">
        <v>333</v>
      </c>
      <c r="E1914" t="s">
        <v>43099</v>
      </c>
      <c r="F1914" t="s">
        <v>6700</v>
      </c>
      <c r="G1914" t="s">
        <v>43658</v>
      </c>
      <c r="H1914" t="s">
        <v>43661</v>
      </c>
      <c r="I1914" t="s">
        <v>12459</v>
      </c>
      <c r="J1914" t="s">
        <v>25205</v>
      </c>
      <c r="K1914" t="s">
        <v>45872</v>
      </c>
      <c r="L1914" t="s">
        <v>48302</v>
      </c>
      <c r="M1914" t="s">
        <v>50642</v>
      </c>
      <c r="N1914" t="s">
        <v>52384</v>
      </c>
      <c r="O1914" t="s">
        <v>54594</v>
      </c>
      <c r="P1914" t="s">
        <v>55731</v>
      </c>
      <c r="Q1914" t="s">
        <v>55863</v>
      </c>
      <c r="R1914" t="s">
        <v>36663</v>
      </c>
      <c r="S1914" t="s">
        <v>56481</v>
      </c>
      <c r="T1914" t="s">
        <v>56482</v>
      </c>
      <c r="U1914" t="s">
        <v>25163</v>
      </c>
      <c r="V1914" t="s">
        <v>56500</v>
      </c>
      <c r="X1914" t="s">
        <v>56500</v>
      </c>
      <c r="Y1914" t="s">
        <v>56501</v>
      </c>
      <c r="Z1914" t="s">
        <v>56503</v>
      </c>
      <c r="AA1914" t="s">
        <v>25179</v>
      </c>
      <c r="AB1914" t="s">
        <v>25179</v>
      </c>
      <c r="AE1914" t="s">
        <v>56509</v>
      </c>
      <c r="AF1914" t="s">
        <v>56509</v>
      </c>
      <c r="AG1914" t="s">
        <v>17515</v>
      </c>
      <c r="AH1914" t="s">
        <v>11</v>
      </c>
      <c r="AI1914">
        <f>IF($C1914&lt;&gt;"CENDIS","DIRECTO",IF(OR(RIGHT($E1914,3)="PPV",RIGHT($E1914,4)="PPV1",RIGHT($E1914,4)="PPV2",RIGHT($E1914,4)="PPV3"),"PPV RMS",IFERROR(VLOOKUP($E1914,'AUX'!$A:$B,2,FALSE),IFERROR(VLOOKUP($D1914,'AUX'!$A:$B,2,FALSE),"NO DEFINIDO"))))</f>
        <v>0</v>
      </c>
    </row>
    <row r="1915" spans="1:35">
      <c r="A1915" t="s">
        <v>25205</v>
      </c>
      <c r="B1915" t="s">
        <v>42416</v>
      </c>
      <c r="C1915" t="s">
        <v>42616</v>
      </c>
      <c r="D1915" t="s">
        <v>333</v>
      </c>
      <c r="E1915" t="s">
        <v>43099</v>
      </c>
      <c r="F1915" t="s">
        <v>6701</v>
      </c>
      <c r="G1915" t="s">
        <v>43658</v>
      </c>
      <c r="H1915" t="s">
        <v>43661</v>
      </c>
      <c r="I1915" t="s">
        <v>12459</v>
      </c>
      <c r="J1915" t="s">
        <v>25205</v>
      </c>
      <c r="K1915" t="s">
        <v>45873</v>
      </c>
      <c r="L1915" t="s">
        <v>48303</v>
      </c>
      <c r="M1915" t="s">
        <v>50643</v>
      </c>
      <c r="N1915" t="s">
        <v>52384</v>
      </c>
      <c r="O1915" t="s">
        <v>54595</v>
      </c>
      <c r="P1915" t="s">
        <v>55738</v>
      </c>
      <c r="Q1915" t="s">
        <v>55863</v>
      </c>
      <c r="R1915" t="s">
        <v>55879</v>
      </c>
      <c r="S1915" t="s">
        <v>56481</v>
      </c>
      <c r="T1915" t="s">
        <v>56482</v>
      </c>
      <c r="U1915" t="s">
        <v>25163</v>
      </c>
      <c r="V1915" t="s">
        <v>56500</v>
      </c>
      <c r="X1915" t="s">
        <v>56500</v>
      </c>
      <c r="Y1915" t="s">
        <v>56501</v>
      </c>
      <c r="Z1915" t="s">
        <v>56503</v>
      </c>
      <c r="AA1915" t="s">
        <v>25179</v>
      </c>
      <c r="AB1915" t="s">
        <v>25179</v>
      </c>
      <c r="AE1915" t="s">
        <v>56509</v>
      </c>
      <c r="AF1915" t="s">
        <v>56509</v>
      </c>
      <c r="AG1915" t="s">
        <v>17515</v>
      </c>
      <c r="AH1915" t="s">
        <v>11</v>
      </c>
      <c r="AI1915">
        <f>IF($C1915&lt;&gt;"CENDIS","DIRECTO",IF(OR(RIGHT($E1915,3)="PPV",RIGHT($E1915,4)="PPV1",RIGHT($E1915,4)="PPV2",RIGHT($E1915,4)="PPV3"),"PPV RMS",IFERROR(VLOOKUP($E1915,'AUX'!$A:$B,2,FALSE),IFERROR(VLOOKUP($D1915,'AUX'!$A:$B,2,FALSE),"NO DEFINIDO"))))</f>
        <v>0</v>
      </c>
    </row>
    <row r="1916" spans="1:35">
      <c r="A1916" t="s">
        <v>25205</v>
      </c>
      <c r="B1916" t="s">
        <v>42454</v>
      </c>
      <c r="C1916" t="s">
        <v>42654</v>
      </c>
      <c r="D1916" t="s">
        <v>333</v>
      </c>
      <c r="E1916" t="s">
        <v>43099</v>
      </c>
      <c r="F1916" t="s">
        <v>6702</v>
      </c>
      <c r="G1916" t="s">
        <v>43658</v>
      </c>
      <c r="H1916" t="s">
        <v>43661</v>
      </c>
      <c r="I1916" t="s">
        <v>12457</v>
      </c>
      <c r="J1916" t="s">
        <v>25205</v>
      </c>
      <c r="K1916" t="s">
        <v>45874</v>
      </c>
      <c r="L1916" t="s">
        <v>48304</v>
      </c>
      <c r="M1916" t="s">
        <v>50644</v>
      </c>
      <c r="N1916" t="s">
        <v>52382</v>
      </c>
      <c r="O1916" t="s">
        <v>54596</v>
      </c>
      <c r="P1916" t="s">
        <v>54378</v>
      </c>
      <c r="Q1916" t="s">
        <v>56179</v>
      </c>
      <c r="R1916" t="s">
        <v>55587</v>
      </c>
      <c r="S1916" t="s">
        <v>56481</v>
      </c>
      <c r="T1916" t="s">
        <v>56482</v>
      </c>
      <c r="U1916" t="s">
        <v>25163</v>
      </c>
      <c r="V1916" t="s">
        <v>56500</v>
      </c>
      <c r="X1916" t="s">
        <v>56500</v>
      </c>
      <c r="Y1916" t="s">
        <v>56501</v>
      </c>
      <c r="Z1916" t="s">
        <v>56503</v>
      </c>
      <c r="AA1916" t="s">
        <v>25179</v>
      </c>
      <c r="AB1916" t="s">
        <v>25179</v>
      </c>
      <c r="AE1916" t="s">
        <v>56509</v>
      </c>
      <c r="AF1916" t="s">
        <v>56509</v>
      </c>
      <c r="AG1916" t="s">
        <v>17515</v>
      </c>
      <c r="AH1916" t="s">
        <v>11</v>
      </c>
      <c r="AI1916">
        <f>IF($C1916&lt;&gt;"CENDIS","DIRECTO",IF(OR(RIGHT($E1916,3)="PPV",RIGHT($E1916,4)="PPV1",RIGHT($E1916,4)="PPV2",RIGHT($E1916,4)="PPV3"),"PPV RMS",IFERROR(VLOOKUP($E1916,'AUX'!$A:$B,2,FALSE),IFERROR(VLOOKUP($D1916,'AUX'!$A:$B,2,FALSE),"NO DEFINIDO"))))</f>
        <v>0</v>
      </c>
    </row>
    <row r="1917" spans="1:35">
      <c r="A1917" t="s">
        <v>25205</v>
      </c>
      <c r="B1917" t="s">
        <v>42446</v>
      </c>
      <c r="C1917" t="s">
        <v>42646</v>
      </c>
      <c r="D1917" t="s">
        <v>333</v>
      </c>
      <c r="E1917" t="s">
        <v>43099</v>
      </c>
      <c r="F1917" t="s">
        <v>6703</v>
      </c>
      <c r="G1917" t="s">
        <v>43658</v>
      </c>
      <c r="H1917" t="s">
        <v>43661</v>
      </c>
      <c r="I1917" t="s">
        <v>12458</v>
      </c>
      <c r="J1917" t="s">
        <v>25205</v>
      </c>
      <c r="K1917" t="s">
        <v>45875</v>
      </c>
      <c r="L1917" t="s">
        <v>48305</v>
      </c>
      <c r="M1917" t="s">
        <v>50645</v>
      </c>
      <c r="N1917" t="s">
        <v>52383</v>
      </c>
      <c r="O1917" t="s">
        <v>54597</v>
      </c>
      <c r="P1917" t="s">
        <v>55623</v>
      </c>
      <c r="Q1917" t="s">
        <v>55874</v>
      </c>
      <c r="R1917" t="s">
        <v>55671</v>
      </c>
      <c r="S1917" t="s">
        <v>56481</v>
      </c>
      <c r="T1917" t="s">
        <v>56482</v>
      </c>
      <c r="U1917" t="s">
        <v>25163</v>
      </c>
      <c r="V1917" t="s">
        <v>56500</v>
      </c>
      <c r="X1917" t="s">
        <v>56500</v>
      </c>
      <c r="Y1917" t="s">
        <v>56501</v>
      </c>
      <c r="Z1917" t="s">
        <v>56503</v>
      </c>
      <c r="AA1917" t="s">
        <v>25179</v>
      </c>
      <c r="AB1917" t="s">
        <v>25179</v>
      </c>
      <c r="AE1917" t="s">
        <v>56509</v>
      </c>
      <c r="AF1917" t="s">
        <v>56509</v>
      </c>
      <c r="AG1917" t="s">
        <v>17515</v>
      </c>
      <c r="AH1917" t="s">
        <v>11</v>
      </c>
      <c r="AI1917">
        <f>IF($C1917&lt;&gt;"CENDIS","DIRECTO",IF(OR(RIGHT($E1917,3)="PPV",RIGHT($E1917,4)="PPV1",RIGHT($E1917,4)="PPV2",RIGHT($E1917,4)="PPV3"),"PPV RMS",IFERROR(VLOOKUP($E1917,'AUX'!$A:$B,2,FALSE),IFERROR(VLOOKUP($D1917,'AUX'!$A:$B,2,FALSE),"NO DEFINIDO"))))</f>
        <v>0</v>
      </c>
    </row>
    <row r="1918" spans="1:35">
      <c r="A1918" t="s">
        <v>25205</v>
      </c>
      <c r="B1918" t="s">
        <v>42446</v>
      </c>
      <c r="C1918" t="s">
        <v>42646</v>
      </c>
      <c r="D1918" t="s">
        <v>333</v>
      </c>
      <c r="E1918" t="s">
        <v>43099</v>
      </c>
      <c r="F1918" t="s">
        <v>6704</v>
      </c>
      <c r="G1918" t="s">
        <v>43658</v>
      </c>
      <c r="H1918" t="s">
        <v>43661</v>
      </c>
      <c r="I1918" t="s">
        <v>12458</v>
      </c>
      <c r="J1918" t="s">
        <v>25205</v>
      </c>
      <c r="K1918" t="s">
        <v>45876</v>
      </c>
      <c r="L1918" t="s">
        <v>48306</v>
      </c>
      <c r="M1918" t="s">
        <v>50646</v>
      </c>
      <c r="N1918" t="s">
        <v>52383</v>
      </c>
      <c r="O1918" t="s">
        <v>54598</v>
      </c>
      <c r="P1918" t="s">
        <v>55736</v>
      </c>
      <c r="Q1918" t="s">
        <v>55874</v>
      </c>
      <c r="R1918" t="s">
        <v>55451</v>
      </c>
      <c r="S1918" t="s">
        <v>56481</v>
      </c>
      <c r="T1918" t="s">
        <v>56482</v>
      </c>
      <c r="U1918" t="s">
        <v>25163</v>
      </c>
      <c r="V1918" t="s">
        <v>56500</v>
      </c>
      <c r="X1918" t="s">
        <v>56500</v>
      </c>
      <c r="Y1918" t="s">
        <v>56501</v>
      </c>
      <c r="Z1918" t="s">
        <v>56503</v>
      </c>
      <c r="AA1918" t="s">
        <v>25179</v>
      </c>
      <c r="AB1918" t="s">
        <v>25179</v>
      </c>
      <c r="AE1918" t="s">
        <v>56509</v>
      </c>
      <c r="AF1918" t="s">
        <v>56509</v>
      </c>
      <c r="AG1918" t="s">
        <v>17515</v>
      </c>
      <c r="AH1918" t="s">
        <v>11</v>
      </c>
      <c r="AI1918">
        <f>IF($C1918&lt;&gt;"CENDIS","DIRECTO",IF(OR(RIGHT($E1918,3)="PPV",RIGHT($E1918,4)="PPV1",RIGHT($E1918,4)="PPV2",RIGHT($E1918,4)="PPV3"),"PPV RMS",IFERROR(VLOOKUP($E1918,'AUX'!$A:$B,2,FALSE),IFERROR(VLOOKUP($D1918,'AUX'!$A:$B,2,FALSE),"NO DEFINIDO"))))</f>
        <v>0</v>
      </c>
    </row>
    <row r="1919" spans="1:35">
      <c r="A1919" t="s">
        <v>25205</v>
      </c>
      <c r="B1919" t="s">
        <v>42511</v>
      </c>
      <c r="C1919" t="s">
        <v>42711</v>
      </c>
      <c r="D1919" t="s">
        <v>333</v>
      </c>
      <c r="E1919" t="s">
        <v>43099</v>
      </c>
      <c r="F1919" t="s">
        <v>6705</v>
      </c>
      <c r="G1919" t="s">
        <v>43658</v>
      </c>
      <c r="H1919" t="s">
        <v>43661</v>
      </c>
      <c r="I1919" t="s">
        <v>12503</v>
      </c>
      <c r="J1919" t="s">
        <v>25205</v>
      </c>
      <c r="K1919" t="s">
        <v>45877</v>
      </c>
      <c r="L1919" t="s">
        <v>48307</v>
      </c>
      <c r="M1919" t="s">
        <v>50647</v>
      </c>
      <c r="N1919" t="s">
        <v>52425</v>
      </c>
      <c r="O1919" t="s">
        <v>54599</v>
      </c>
      <c r="P1919" t="s">
        <v>47218</v>
      </c>
      <c r="Q1919" t="s">
        <v>44418</v>
      </c>
      <c r="R1919" t="s">
        <v>55506</v>
      </c>
      <c r="S1919" t="s">
        <v>56481</v>
      </c>
      <c r="T1919" t="s">
        <v>56482</v>
      </c>
      <c r="U1919" t="s">
        <v>25163</v>
      </c>
      <c r="V1919" t="s">
        <v>56500</v>
      </c>
      <c r="X1919" t="s">
        <v>56500</v>
      </c>
      <c r="Y1919" t="s">
        <v>56501</v>
      </c>
      <c r="Z1919" t="s">
        <v>56503</v>
      </c>
      <c r="AA1919" t="s">
        <v>25179</v>
      </c>
      <c r="AB1919" t="s">
        <v>25179</v>
      </c>
      <c r="AE1919" t="s">
        <v>56509</v>
      </c>
      <c r="AF1919" t="s">
        <v>56509</v>
      </c>
      <c r="AG1919" t="s">
        <v>17515</v>
      </c>
      <c r="AH1919" t="s">
        <v>11</v>
      </c>
      <c r="AI1919">
        <f>IF($C1919&lt;&gt;"CENDIS","DIRECTO",IF(OR(RIGHT($E1919,3)="PPV",RIGHT($E1919,4)="PPV1",RIGHT($E1919,4)="PPV2",RIGHT($E1919,4)="PPV3"),"PPV RMS",IFERROR(VLOOKUP($E1919,'AUX'!$A:$B,2,FALSE),IFERROR(VLOOKUP($D1919,'AUX'!$A:$B,2,FALSE),"NO DEFINIDO"))))</f>
        <v>0</v>
      </c>
    </row>
    <row r="1920" spans="1:35">
      <c r="A1920" t="s">
        <v>25205</v>
      </c>
      <c r="B1920" t="s">
        <v>42479</v>
      </c>
      <c r="C1920" t="s">
        <v>42679</v>
      </c>
      <c r="D1920" t="s">
        <v>333</v>
      </c>
      <c r="E1920" t="s">
        <v>43099</v>
      </c>
      <c r="F1920" t="s">
        <v>6706</v>
      </c>
      <c r="G1920" t="s">
        <v>43658</v>
      </c>
      <c r="H1920" t="s">
        <v>43661</v>
      </c>
      <c r="I1920" t="s">
        <v>12513</v>
      </c>
      <c r="J1920" t="s">
        <v>25205</v>
      </c>
      <c r="K1920" t="s">
        <v>45878</v>
      </c>
      <c r="L1920" t="s">
        <v>48308</v>
      </c>
      <c r="M1920" t="s">
        <v>50648</v>
      </c>
      <c r="N1920" t="s">
        <v>52435</v>
      </c>
      <c r="O1920" t="s">
        <v>54600</v>
      </c>
      <c r="P1920" t="s">
        <v>47218</v>
      </c>
      <c r="Q1920" t="s">
        <v>44418</v>
      </c>
      <c r="R1920" t="s">
        <v>55506</v>
      </c>
      <c r="S1920" t="s">
        <v>56481</v>
      </c>
      <c r="T1920" t="s">
        <v>56482</v>
      </c>
      <c r="U1920" t="s">
        <v>25163</v>
      </c>
      <c r="V1920" t="s">
        <v>56500</v>
      </c>
      <c r="X1920" t="s">
        <v>56500</v>
      </c>
      <c r="Y1920" t="s">
        <v>56501</v>
      </c>
      <c r="Z1920" t="s">
        <v>56503</v>
      </c>
      <c r="AA1920" t="s">
        <v>25179</v>
      </c>
      <c r="AB1920" t="s">
        <v>25179</v>
      </c>
      <c r="AE1920" t="s">
        <v>56509</v>
      </c>
      <c r="AF1920" t="s">
        <v>56509</v>
      </c>
      <c r="AG1920" t="s">
        <v>17515</v>
      </c>
      <c r="AH1920" t="s">
        <v>11</v>
      </c>
      <c r="AI1920">
        <f>IF($C1920&lt;&gt;"CENDIS","DIRECTO",IF(OR(RIGHT($E1920,3)="PPV",RIGHT($E1920,4)="PPV1",RIGHT($E1920,4)="PPV2",RIGHT($E1920,4)="PPV3"),"PPV RMS",IFERROR(VLOOKUP($E1920,'AUX'!$A:$B,2,FALSE),IFERROR(VLOOKUP($D1920,'AUX'!$A:$B,2,FALSE),"NO DEFINIDO"))))</f>
        <v>0</v>
      </c>
    </row>
    <row r="1921" spans="1:35">
      <c r="A1921" t="s">
        <v>25193</v>
      </c>
      <c r="B1921" t="s">
        <v>42497</v>
      </c>
      <c r="C1921" t="s">
        <v>42697</v>
      </c>
      <c r="D1921" t="s">
        <v>333</v>
      </c>
      <c r="E1921" t="s">
        <v>43099</v>
      </c>
      <c r="F1921" t="s">
        <v>6707</v>
      </c>
      <c r="G1921" t="s">
        <v>43658</v>
      </c>
      <c r="H1921" t="s">
        <v>43661</v>
      </c>
      <c r="I1921" t="s">
        <v>12530</v>
      </c>
      <c r="J1921" t="s">
        <v>25193</v>
      </c>
      <c r="K1921" t="s">
        <v>45879</v>
      </c>
      <c r="L1921" t="s">
        <v>48309</v>
      </c>
      <c r="M1921" t="s">
        <v>50649</v>
      </c>
      <c r="N1921" t="s">
        <v>52452</v>
      </c>
      <c r="O1921" t="s">
        <v>54601</v>
      </c>
      <c r="P1921" t="s">
        <v>55670</v>
      </c>
      <c r="Q1921" t="s">
        <v>55710</v>
      </c>
      <c r="R1921" t="s">
        <v>56398</v>
      </c>
      <c r="S1921" t="s">
        <v>56480</v>
      </c>
      <c r="T1921" t="s">
        <v>56482</v>
      </c>
      <c r="U1921" t="s">
        <v>25172</v>
      </c>
      <c r="V1921" t="s">
        <v>56500</v>
      </c>
      <c r="X1921" t="s">
        <v>56500</v>
      </c>
      <c r="Y1921" t="s">
        <v>56501</v>
      </c>
      <c r="Z1921" t="s">
        <v>56503</v>
      </c>
      <c r="AA1921" t="s">
        <v>25160</v>
      </c>
      <c r="AB1921" t="s">
        <v>25160</v>
      </c>
      <c r="AE1921" t="s">
        <v>56509</v>
      </c>
      <c r="AF1921" t="s">
        <v>56509</v>
      </c>
      <c r="AG1921" t="s">
        <v>17515</v>
      </c>
      <c r="AH1921" t="s">
        <v>11</v>
      </c>
      <c r="AI1921">
        <f>IF($C1921&lt;&gt;"CENDIS","DIRECTO",IF(OR(RIGHT($E1921,3)="PPV",RIGHT($E1921,4)="PPV1",RIGHT($E1921,4)="PPV2",RIGHT($E1921,4)="PPV3"),"PPV RMS",IFERROR(VLOOKUP($E1921,'AUX'!$A:$B,2,FALSE),IFERROR(VLOOKUP($D1921,'AUX'!$A:$B,2,FALSE),"NO DEFINIDO"))))</f>
        <v>0</v>
      </c>
    </row>
    <row r="1922" spans="1:35">
      <c r="A1922" t="s">
        <v>25193</v>
      </c>
      <c r="B1922" t="s">
        <v>42423</v>
      </c>
      <c r="C1922" t="s">
        <v>42623</v>
      </c>
      <c r="D1922" t="s">
        <v>24</v>
      </c>
      <c r="E1922" t="s">
        <v>24</v>
      </c>
      <c r="F1922" t="s">
        <v>6708</v>
      </c>
      <c r="G1922" t="s">
        <v>43658</v>
      </c>
      <c r="H1922" t="s">
        <v>43661</v>
      </c>
      <c r="I1922" t="s">
        <v>12531</v>
      </c>
      <c r="J1922" t="s">
        <v>25227</v>
      </c>
      <c r="K1922" t="s">
        <v>45880</v>
      </c>
      <c r="L1922" t="s">
        <v>48310</v>
      </c>
      <c r="M1922" t="s">
        <v>50650</v>
      </c>
      <c r="N1922" t="s">
        <v>52453</v>
      </c>
      <c r="O1922" t="s">
        <v>54602</v>
      </c>
      <c r="P1922" t="s">
        <v>38849</v>
      </c>
      <c r="Q1922" t="s">
        <v>55474</v>
      </c>
      <c r="R1922" t="s">
        <v>53181</v>
      </c>
      <c r="S1922" t="s">
        <v>56480</v>
      </c>
      <c r="T1922" t="s">
        <v>56485</v>
      </c>
      <c r="U1922" t="s">
        <v>25157</v>
      </c>
      <c r="V1922" t="s">
        <v>56500</v>
      </c>
      <c r="X1922" t="s">
        <v>56500</v>
      </c>
      <c r="Y1922" t="s">
        <v>56501</v>
      </c>
      <c r="Z1922" t="s">
        <v>56503</v>
      </c>
      <c r="AA1922" t="s">
        <v>25205</v>
      </c>
      <c r="AB1922" t="s">
        <v>25205</v>
      </c>
      <c r="AE1922" t="s">
        <v>56509</v>
      </c>
      <c r="AF1922" t="s">
        <v>56509</v>
      </c>
      <c r="AG1922" t="s">
        <v>17515</v>
      </c>
      <c r="AH1922" t="s">
        <v>11</v>
      </c>
      <c r="AI1922">
        <f>IF($C1922&lt;&gt;"CENDIS","DIRECTO",IF(OR(RIGHT($E1922,3)="PPV",RIGHT($E1922,4)="PPV1",RIGHT($E1922,4)="PPV2",RIGHT($E1922,4)="PPV3"),"PPV RMS",IFERROR(VLOOKUP($E1922,'AUX'!$A:$B,2,FALSE),IFERROR(VLOOKUP($D1922,'AUX'!$A:$B,2,FALSE),"NO DEFINIDO"))))</f>
        <v>0</v>
      </c>
    </row>
    <row r="1923" spans="1:35">
      <c r="A1923" t="s">
        <v>25193</v>
      </c>
      <c r="B1923" t="s">
        <v>42421</v>
      </c>
      <c r="C1923" t="s">
        <v>42621</v>
      </c>
      <c r="D1923" t="s">
        <v>333</v>
      </c>
      <c r="E1923" t="s">
        <v>43099</v>
      </c>
      <c r="F1923" t="s">
        <v>6709</v>
      </c>
      <c r="G1923" t="s">
        <v>43658</v>
      </c>
      <c r="H1923" t="s">
        <v>43661</v>
      </c>
      <c r="I1923" t="s">
        <v>12532</v>
      </c>
      <c r="J1923" t="s">
        <v>25193</v>
      </c>
      <c r="K1923" t="s">
        <v>45881</v>
      </c>
      <c r="L1923" t="s">
        <v>48311</v>
      </c>
      <c r="M1923" t="s">
        <v>50651</v>
      </c>
      <c r="N1923" t="s">
        <v>52454</v>
      </c>
      <c r="O1923" t="s">
        <v>54603</v>
      </c>
      <c r="P1923" t="s">
        <v>55631</v>
      </c>
      <c r="Q1923" t="s">
        <v>55964</v>
      </c>
      <c r="R1923" t="s">
        <v>38501</v>
      </c>
      <c r="S1923" t="s">
        <v>56481</v>
      </c>
      <c r="T1923" t="s">
        <v>56482</v>
      </c>
      <c r="U1923" t="s">
        <v>25172</v>
      </c>
      <c r="V1923" t="s">
        <v>56500</v>
      </c>
      <c r="X1923" t="s">
        <v>56500</v>
      </c>
      <c r="Y1923" t="s">
        <v>56501</v>
      </c>
      <c r="Z1923" t="s">
        <v>56503</v>
      </c>
      <c r="AA1923" t="s">
        <v>25160</v>
      </c>
      <c r="AB1923" t="s">
        <v>25158</v>
      </c>
      <c r="AE1923" t="s">
        <v>56509</v>
      </c>
      <c r="AF1923" t="s">
        <v>56509</v>
      </c>
      <c r="AG1923" t="s">
        <v>17515</v>
      </c>
      <c r="AH1923" t="s">
        <v>11</v>
      </c>
      <c r="AI1923">
        <f>IF($C1923&lt;&gt;"CENDIS","DIRECTO",IF(OR(RIGHT($E1923,3)="PPV",RIGHT($E1923,4)="PPV1",RIGHT($E1923,4)="PPV2",RIGHT($E1923,4)="PPV3"),"PPV RMS",IFERROR(VLOOKUP($E1923,'AUX'!$A:$B,2,FALSE),IFERROR(VLOOKUP($D1923,'AUX'!$A:$B,2,FALSE),"NO DEFINIDO"))))</f>
        <v>0</v>
      </c>
    </row>
    <row r="1924" spans="1:35">
      <c r="A1924" t="s">
        <v>25193</v>
      </c>
      <c r="B1924" t="s">
        <v>42421</v>
      </c>
      <c r="C1924" t="s">
        <v>42621</v>
      </c>
      <c r="D1924" t="s">
        <v>333</v>
      </c>
      <c r="E1924" t="s">
        <v>43099</v>
      </c>
      <c r="F1924" t="s">
        <v>6710</v>
      </c>
      <c r="G1924" t="s">
        <v>43658</v>
      </c>
      <c r="H1924" t="s">
        <v>43661</v>
      </c>
      <c r="I1924" t="s">
        <v>12532</v>
      </c>
      <c r="J1924" t="s">
        <v>25193</v>
      </c>
      <c r="K1924" t="s">
        <v>45882</v>
      </c>
      <c r="L1924" t="s">
        <v>48312</v>
      </c>
      <c r="M1924" t="s">
        <v>50652</v>
      </c>
      <c r="N1924" t="s">
        <v>52454</v>
      </c>
      <c r="O1924" t="s">
        <v>54604</v>
      </c>
      <c r="P1924" t="s">
        <v>55970</v>
      </c>
      <c r="Q1924" t="s">
        <v>55964</v>
      </c>
      <c r="R1924" t="s">
        <v>55635</v>
      </c>
      <c r="S1924" t="s">
        <v>56481</v>
      </c>
      <c r="T1924" t="s">
        <v>56482</v>
      </c>
      <c r="U1924" t="s">
        <v>25172</v>
      </c>
      <c r="V1924" t="s">
        <v>56500</v>
      </c>
      <c r="X1924" t="s">
        <v>56500</v>
      </c>
      <c r="Y1924" t="s">
        <v>56501</v>
      </c>
      <c r="Z1924" t="s">
        <v>56503</v>
      </c>
      <c r="AA1924" t="s">
        <v>25160</v>
      </c>
      <c r="AB1924" t="s">
        <v>25158</v>
      </c>
      <c r="AE1924" t="s">
        <v>56509</v>
      </c>
      <c r="AF1924" t="s">
        <v>56509</v>
      </c>
      <c r="AG1924" t="s">
        <v>17515</v>
      </c>
      <c r="AH1924" t="s">
        <v>11</v>
      </c>
      <c r="AI1924">
        <f>IF($C1924&lt;&gt;"CENDIS","DIRECTO",IF(OR(RIGHT($E1924,3)="PPV",RIGHT($E1924,4)="PPV1",RIGHT($E1924,4)="PPV2",RIGHT($E1924,4)="PPV3"),"PPV RMS",IFERROR(VLOOKUP($E1924,'AUX'!$A:$B,2,FALSE),IFERROR(VLOOKUP($D1924,'AUX'!$A:$B,2,FALSE),"NO DEFINIDO"))))</f>
        <v>0</v>
      </c>
    </row>
    <row r="1925" spans="1:35">
      <c r="A1925" t="s">
        <v>25193</v>
      </c>
      <c r="B1925" t="s">
        <v>42462</v>
      </c>
      <c r="C1925" t="s">
        <v>42662</v>
      </c>
      <c r="D1925" t="s">
        <v>333</v>
      </c>
      <c r="E1925" t="s">
        <v>43099</v>
      </c>
      <c r="F1925" t="s">
        <v>6711</v>
      </c>
      <c r="G1925" t="s">
        <v>43658</v>
      </c>
      <c r="H1925" t="s">
        <v>43661</v>
      </c>
      <c r="I1925" t="s">
        <v>12533</v>
      </c>
      <c r="J1925" t="s">
        <v>25207</v>
      </c>
      <c r="K1925" t="s">
        <v>45883</v>
      </c>
      <c r="L1925" t="s">
        <v>48313</v>
      </c>
      <c r="M1925" t="s">
        <v>50653</v>
      </c>
      <c r="N1925" t="s">
        <v>52455</v>
      </c>
      <c r="O1925" t="s">
        <v>54605</v>
      </c>
      <c r="P1925" t="s">
        <v>55609</v>
      </c>
      <c r="Q1925" t="s">
        <v>55728</v>
      </c>
      <c r="R1925" t="s">
        <v>38849</v>
      </c>
      <c r="S1925" t="s">
        <v>56481</v>
      </c>
      <c r="T1925" t="s">
        <v>56482</v>
      </c>
      <c r="U1925" t="s">
        <v>25181</v>
      </c>
      <c r="V1925" t="s">
        <v>56500</v>
      </c>
      <c r="X1925" t="s">
        <v>56500</v>
      </c>
      <c r="Y1925" t="s">
        <v>56501</v>
      </c>
      <c r="Z1925" t="s">
        <v>56503</v>
      </c>
      <c r="AA1925" t="s">
        <v>25160</v>
      </c>
      <c r="AB1925" t="s">
        <v>25160</v>
      </c>
      <c r="AE1925" t="s">
        <v>56509</v>
      </c>
      <c r="AF1925" t="s">
        <v>56509</v>
      </c>
      <c r="AG1925" t="s">
        <v>17515</v>
      </c>
      <c r="AH1925" t="s">
        <v>11</v>
      </c>
      <c r="AI1925">
        <f>IF($C1925&lt;&gt;"CENDIS","DIRECTO",IF(OR(RIGHT($E1925,3)="PPV",RIGHT($E1925,4)="PPV1",RIGHT($E1925,4)="PPV2",RIGHT($E1925,4)="PPV3"),"PPV RMS",IFERROR(VLOOKUP($E1925,'AUX'!$A:$B,2,FALSE),IFERROR(VLOOKUP($D1925,'AUX'!$A:$B,2,FALSE),"NO DEFINIDO"))))</f>
        <v>0</v>
      </c>
    </row>
    <row r="1926" spans="1:35">
      <c r="A1926" t="s">
        <v>25193</v>
      </c>
      <c r="B1926" t="s">
        <v>42555</v>
      </c>
      <c r="C1926" t="s">
        <v>42755</v>
      </c>
      <c r="D1926" t="s">
        <v>333</v>
      </c>
      <c r="E1926" t="s">
        <v>43099</v>
      </c>
      <c r="F1926" t="s">
        <v>6712</v>
      </c>
      <c r="G1926" t="s">
        <v>43658</v>
      </c>
      <c r="H1926" t="s">
        <v>43661</v>
      </c>
      <c r="I1926" t="s">
        <v>12534</v>
      </c>
      <c r="J1926" t="s">
        <v>25193</v>
      </c>
      <c r="K1926" t="s">
        <v>45884</v>
      </c>
      <c r="L1926" t="s">
        <v>48314</v>
      </c>
      <c r="M1926" t="s">
        <v>50654</v>
      </c>
      <c r="N1926" t="s">
        <v>52456</v>
      </c>
      <c r="O1926" t="s">
        <v>54606</v>
      </c>
      <c r="P1926" t="s">
        <v>55971</v>
      </c>
      <c r="Q1926" t="s">
        <v>56249</v>
      </c>
      <c r="R1926" t="s">
        <v>55623</v>
      </c>
      <c r="S1926" t="s">
        <v>56481</v>
      </c>
      <c r="T1926" t="s">
        <v>56482</v>
      </c>
      <c r="U1926" t="s">
        <v>25172</v>
      </c>
      <c r="V1926" t="s">
        <v>56500</v>
      </c>
      <c r="X1926" t="s">
        <v>56500</v>
      </c>
      <c r="Y1926" t="s">
        <v>56501</v>
      </c>
      <c r="Z1926" t="s">
        <v>56503</v>
      </c>
      <c r="AA1926" t="s">
        <v>25160</v>
      </c>
      <c r="AB1926" t="s">
        <v>25160</v>
      </c>
      <c r="AE1926" t="s">
        <v>56509</v>
      </c>
      <c r="AF1926" t="s">
        <v>56509</v>
      </c>
      <c r="AG1926" t="s">
        <v>17515</v>
      </c>
      <c r="AH1926" t="s">
        <v>11</v>
      </c>
      <c r="AI1926">
        <f>IF($C1926&lt;&gt;"CENDIS","DIRECTO",IF(OR(RIGHT($E1926,3)="PPV",RIGHT($E1926,4)="PPV1",RIGHT($E1926,4)="PPV2",RIGHT($E1926,4)="PPV3"),"PPV RMS",IFERROR(VLOOKUP($E1926,'AUX'!$A:$B,2,FALSE),IFERROR(VLOOKUP($D1926,'AUX'!$A:$B,2,FALSE),"NO DEFINIDO"))))</f>
        <v>0</v>
      </c>
    </row>
    <row r="1927" spans="1:35">
      <c r="A1927" t="s">
        <v>25193</v>
      </c>
      <c r="B1927" t="s">
        <v>42555</v>
      </c>
      <c r="C1927" t="s">
        <v>42755</v>
      </c>
      <c r="D1927" t="s">
        <v>333</v>
      </c>
      <c r="E1927" t="s">
        <v>43099</v>
      </c>
      <c r="F1927" t="s">
        <v>6713</v>
      </c>
      <c r="G1927" t="s">
        <v>43658</v>
      </c>
      <c r="H1927" t="s">
        <v>43661</v>
      </c>
      <c r="I1927" t="s">
        <v>12534</v>
      </c>
      <c r="J1927" t="s">
        <v>25193</v>
      </c>
      <c r="K1927" t="s">
        <v>45885</v>
      </c>
      <c r="L1927" t="s">
        <v>48315</v>
      </c>
      <c r="M1927" t="s">
        <v>50655</v>
      </c>
      <c r="N1927" t="s">
        <v>52456</v>
      </c>
      <c r="O1927" t="s">
        <v>54607</v>
      </c>
      <c r="P1927" t="s">
        <v>55587</v>
      </c>
      <c r="Q1927" t="s">
        <v>56249</v>
      </c>
      <c r="R1927" t="s">
        <v>56231</v>
      </c>
      <c r="S1927" t="s">
        <v>56481</v>
      </c>
      <c r="T1927" t="s">
        <v>56482</v>
      </c>
      <c r="U1927" t="s">
        <v>25172</v>
      </c>
      <c r="V1927" t="s">
        <v>56500</v>
      </c>
      <c r="X1927" t="s">
        <v>56500</v>
      </c>
      <c r="Y1927" t="s">
        <v>56501</v>
      </c>
      <c r="Z1927" t="s">
        <v>56503</v>
      </c>
      <c r="AA1927" t="s">
        <v>25160</v>
      </c>
      <c r="AB1927" t="s">
        <v>25160</v>
      </c>
      <c r="AE1927" t="s">
        <v>56509</v>
      </c>
      <c r="AF1927" t="s">
        <v>56509</v>
      </c>
      <c r="AG1927" t="s">
        <v>17515</v>
      </c>
      <c r="AH1927" t="s">
        <v>11</v>
      </c>
      <c r="AI1927">
        <f>IF($C1927&lt;&gt;"CENDIS","DIRECTO",IF(OR(RIGHT($E1927,3)="PPV",RIGHT($E1927,4)="PPV1",RIGHT($E1927,4)="PPV2",RIGHT($E1927,4)="PPV3"),"PPV RMS",IFERROR(VLOOKUP($E1927,'AUX'!$A:$B,2,FALSE),IFERROR(VLOOKUP($D1927,'AUX'!$A:$B,2,FALSE),"NO DEFINIDO"))))</f>
        <v>0</v>
      </c>
    </row>
    <row r="1928" spans="1:35">
      <c r="A1928" t="s">
        <v>25193</v>
      </c>
      <c r="B1928" t="s">
        <v>42473</v>
      </c>
      <c r="C1928" t="s">
        <v>42673</v>
      </c>
      <c r="D1928" t="s">
        <v>333</v>
      </c>
      <c r="E1928" t="s">
        <v>43099</v>
      </c>
      <c r="F1928" t="s">
        <v>6714</v>
      </c>
      <c r="G1928" t="s">
        <v>43658</v>
      </c>
      <c r="H1928" t="s">
        <v>43661</v>
      </c>
      <c r="I1928" t="s">
        <v>12535</v>
      </c>
      <c r="J1928" t="s">
        <v>25193</v>
      </c>
      <c r="K1928" t="s">
        <v>45886</v>
      </c>
      <c r="L1928" t="s">
        <v>48316</v>
      </c>
      <c r="M1928" t="s">
        <v>50656</v>
      </c>
      <c r="N1928" t="s">
        <v>52457</v>
      </c>
      <c r="O1928" t="s">
        <v>54608</v>
      </c>
      <c r="P1928" t="s">
        <v>44725</v>
      </c>
      <c r="Q1928" t="s">
        <v>27272</v>
      </c>
      <c r="R1928" t="s">
        <v>55900</v>
      </c>
      <c r="S1928" t="s">
        <v>56481</v>
      </c>
      <c r="T1928" t="s">
        <v>56482</v>
      </c>
      <c r="U1928" t="s">
        <v>25172</v>
      </c>
      <c r="V1928" t="s">
        <v>56500</v>
      </c>
      <c r="X1928" t="s">
        <v>56500</v>
      </c>
      <c r="Y1928" t="s">
        <v>56501</v>
      </c>
      <c r="Z1928" t="s">
        <v>56503</v>
      </c>
      <c r="AA1928" t="s">
        <v>25160</v>
      </c>
      <c r="AB1928" t="s">
        <v>25160</v>
      </c>
      <c r="AE1928" t="s">
        <v>56509</v>
      </c>
      <c r="AF1928" t="s">
        <v>56509</v>
      </c>
      <c r="AG1928" t="s">
        <v>17515</v>
      </c>
      <c r="AH1928" t="s">
        <v>11</v>
      </c>
      <c r="AI1928">
        <f>IF($C1928&lt;&gt;"CENDIS","DIRECTO",IF(OR(RIGHT($E1928,3)="PPV",RIGHT($E1928,4)="PPV1",RIGHT($E1928,4)="PPV2",RIGHT($E1928,4)="PPV3"),"PPV RMS",IFERROR(VLOOKUP($E1928,'AUX'!$A:$B,2,FALSE),IFERROR(VLOOKUP($D1928,'AUX'!$A:$B,2,FALSE),"NO DEFINIDO"))))</f>
        <v>0</v>
      </c>
    </row>
    <row r="1929" spans="1:35">
      <c r="A1929" t="s">
        <v>25193</v>
      </c>
      <c r="B1929" t="s">
        <v>42487</v>
      </c>
      <c r="C1929" t="s">
        <v>42687</v>
      </c>
      <c r="D1929" t="s">
        <v>30</v>
      </c>
      <c r="E1929" t="s">
        <v>43141</v>
      </c>
      <c r="F1929" t="s">
        <v>6715</v>
      </c>
      <c r="G1929" t="s">
        <v>43658</v>
      </c>
      <c r="H1929" t="s">
        <v>43661</v>
      </c>
      <c r="I1929" t="s">
        <v>12536</v>
      </c>
      <c r="J1929" t="s">
        <v>25193</v>
      </c>
      <c r="K1929" t="s">
        <v>45887</v>
      </c>
      <c r="L1929" t="s">
        <v>48317</v>
      </c>
      <c r="M1929" t="s">
        <v>50657</v>
      </c>
      <c r="N1929" t="s">
        <v>52458</v>
      </c>
      <c r="O1929" t="s">
        <v>54609</v>
      </c>
      <c r="P1929" t="s">
        <v>55719</v>
      </c>
      <c r="Q1929" t="s">
        <v>55719</v>
      </c>
      <c r="R1929" t="s">
        <v>10119</v>
      </c>
      <c r="S1929" t="s">
        <v>56480</v>
      </c>
      <c r="T1929" t="s">
        <v>56482</v>
      </c>
      <c r="U1929" t="s">
        <v>25172</v>
      </c>
      <c r="V1929" t="s">
        <v>56500</v>
      </c>
      <c r="X1929" t="s">
        <v>56500</v>
      </c>
      <c r="Y1929" t="s">
        <v>56502</v>
      </c>
      <c r="Z1929" t="s">
        <v>56503</v>
      </c>
      <c r="AA1929" t="s">
        <v>25165</v>
      </c>
      <c r="AB1929" t="s">
        <v>25165</v>
      </c>
      <c r="AE1929" t="s">
        <v>56510</v>
      </c>
      <c r="AF1929" t="s">
        <v>56509</v>
      </c>
      <c r="AG1929" t="s">
        <v>17515</v>
      </c>
      <c r="AH1929" t="s">
        <v>11</v>
      </c>
      <c r="AI1929">
        <f>IF($C1929&lt;&gt;"CENDIS","DIRECTO",IF(OR(RIGHT($E1929,3)="PPV",RIGHT($E1929,4)="PPV1",RIGHT($E1929,4)="PPV2",RIGHT($E1929,4)="PPV3"),"PPV RMS",IFERROR(VLOOKUP($E1929,'AUX'!$A:$B,2,FALSE),IFERROR(VLOOKUP($D1929,'AUX'!$A:$B,2,FALSE),"NO DEFINIDO"))))</f>
        <v>0</v>
      </c>
    </row>
    <row r="1930" spans="1:35">
      <c r="A1930" t="s">
        <v>25193</v>
      </c>
      <c r="B1930" t="s">
        <v>42497</v>
      </c>
      <c r="C1930" t="s">
        <v>42697</v>
      </c>
      <c r="D1930" t="s">
        <v>304</v>
      </c>
      <c r="E1930" t="s">
        <v>43097</v>
      </c>
      <c r="F1930" t="s">
        <v>6716</v>
      </c>
      <c r="G1930" t="s">
        <v>43658</v>
      </c>
      <c r="H1930" t="s">
        <v>43661</v>
      </c>
      <c r="I1930" t="s">
        <v>12537</v>
      </c>
      <c r="J1930" t="s">
        <v>25227</v>
      </c>
      <c r="K1930" t="s">
        <v>45888</v>
      </c>
      <c r="L1930" t="s">
        <v>48318</v>
      </c>
      <c r="M1930" t="s">
        <v>50658</v>
      </c>
      <c r="N1930" t="s">
        <v>52459</v>
      </c>
      <c r="O1930" t="s">
        <v>54610</v>
      </c>
      <c r="P1930" t="s">
        <v>38847</v>
      </c>
      <c r="Q1930" t="s">
        <v>38847</v>
      </c>
      <c r="R1930" t="s">
        <v>10119</v>
      </c>
      <c r="S1930" t="s">
        <v>56480</v>
      </c>
      <c r="T1930" t="s">
        <v>56482</v>
      </c>
      <c r="U1930" t="s">
        <v>25179</v>
      </c>
      <c r="V1930" t="s">
        <v>56500</v>
      </c>
      <c r="X1930" t="s">
        <v>56500</v>
      </c>
      <c r="Y1930" t="s">
        <v>56501</v>
      </c>
      <c r="Z1930" t="s">
        <v>56503</v>
      </c>
      <c r="AA1930" t="s">
        <v>25172</v>
      </c>
      <c r="AB1930" t="s">
        <v>25172</v>
      </c>
      <c r="AE1930" t="s">
        <v>56509</v>
      </c>
      <c r="AF1930" t="s">
        <v>56509</v>
      </c>
      <c r="AG1930" t="s">
        <v>17515</v>
      </c>
      <c r="AH1930" t="s">
        <v>11</v>
      </c>
      <c r="AI1930">
        <f>IF($C1930&lt;&gt;"CENDIS","DIRECTO",IF(OR(RIGHT($E1930,3)="PPV",RIGHT($E1930,4)="PPV1",RIGHT($E1930,4)="PPV2",RIGHT($E1930,4)="PPV3"),"PPV RMS",IFERROR(VLOOKUP($E1930,'AUX'!$A:$B,2,FALSE),IFERROR(VLOOKUP($D1930,'AUX'!$A:$B,2,FALSE),"NO DEFINIDO"))))</f>
        <v>0</v>
      </c>
    </row>
    <row r="1931" spans="1:35">
      <c r="A1931" t="s">
        <v>25193</v>
      </c>
      <c r="B1931" t="s">
        <v>42409</v>
      </c>
      <c r="C1931" t="s">
        <v>42609</v>
      </c>
      <c r="D1931" t="s">
        <v>32</v>
      </c>
      <c r="E1931" t="s">
        <v>32</v>
      </c>
      <c r="F1931" t="s">
        <v>6717</v>
      </c>
      <c r="G1931" t="s">
        <v>43658</v>
      </c>
      <c r="H1931" t="s">
        <v>43661</v>
      </c>
      <c r="I1931" t="s">
        <v>12538</v>
      </c>
      <c r="J1931" t="s">
        <v>25181</v>
      </c>
      <c r="K1931" t="s">
        <v>45889</v>
      </c>
      <c r="L1931" t="s">
        <v>48319</v>
      </c>
      <c r="M1931" t="s">
        <v>50659</v>
      </c>
      <c r="N1931" t="s">
        <v>52460</v>
      </c>
      <c r="O1931" t="s">
        <v>54611</v>
      </c>
      <c r="P1931" t="s">
        <v>55436</v>
      </c>
      <c r="Q1931" t="s">
        <v>55719</v>
      </c>
      <c r="R1931" t="s">
        <v>55479</v>
      </c>
      <c r="S1931" t="s">
        <v>56481</v>
      </c>
      <c r="T1931" t="s">
        <v>56482</v>
      </c>
      <c r="U1931" t="s">
        <v>25157</v>
      </c>
      <c r="V1931" t="s">
        <v>56500</v>
      </c>
      <c r="X1931" t="s">
        <v>56500</v>
      </c>
      <c r="Y1931" t="s">
        <v>56501</v>
      </c>
      <c r="Z1931" t="s">
        <v>56503</v>
      </c>
      <c r="AA1931" t="s">
        <v>25172</v>
      </c>
      <c r="AB1931" t="s">
        <v>25172</v>
      </c>
      <c r="AE1931" t="s">
        <v>56509</v>
      </c>
      <c r="AF1931" t="s">
        <v>56509</v>
      </c>
      <c r="AG1931" t="s">
        <v>17515</v>
      </c>
      <c r="AH1931" t="s">
        <v>11</v>
      </c>
      <c r="AI1931">
        <f>IF($C1931&lt;&gt;"CENDIS","DIRECTO",IF(OR(RIGHT($E1931,3)="PPV",RIGHT($E1931,4)="PPV1",RIGHT($E1931,4)="PPV2",RIGHT($E1931,4)="PPV3"),"PPV RMS",IFERROR(VLOOKUP($E1931,'AUX'!$A:$B,2,FALSE),IFERROR(VLOOKUP($D1931,'AUX'!$A:$B,2,FALSE),"NO DEFINIDO"))))</f>
        <v>0</v>
      </c>
    </row>
    <row r="1932" spans="1:35">
      <c r="A1932" t="s">
        <v>25193</v>
      </c>
      <c r="B1932" t="s">
        <v>42586</v>
      </c>
      <c r="C1932" t="s">
        <v>42786</v>
      </c>
      <c r="D1932" t="s">
        <v>341</v>
      </c>
      <c r="E1932" t="s">
        <v>341</v>
      </c>
      <c r="F1932" t="s">
        <v>6718</v>
      </c>
      <c r="G1932" t="s">
        <v>43658</v>
      </c>
      <c r="H1932" t="s">
        <v>43661</v>
      </c>
      <c r="I1932" t="s">
        <v>12539</v>
      </c>
      <c r="J1932" t="s">
        <v>25193</v>
      </c>
      <c r="K1932" t="s">
        <v>45890</v>
      </c>
      <c r="L1932" t="s">
        <v>48320</v>
      </c>
      <c r="M1932" t="s">
        <v>50660</v>
      </c>
      <c r="N1932" t="s">
        <v>52461</v>
      </c>
      <c r="O1932" t="s">
        <v>54612</v>
      </c>
      <c r="P1932" t="s">
        <v>55601</v>
      </c>
      <c r="Q1932" t="s">
        <v>55601</v>
      </c>
      <c r="R1932" t="s">
        <v>10119</v>
      </c>
      <c r="S1932" t="s">
        <v>56480</v>
      </c>
      <c r="T1932" t="s">
        <v>56482</v>
      </c>
      <c r="U1932" t="s">
        <v>25172</v>
      </c>
      <c r="V1932" t="s">
        <v>56500</v>
      </c>
      <c r="X1932" t="s">
        <v>56500</v>
      </c>
      <c r="Y1932" t="s">
        <v>56501</v>
      </c>
      <c r="Z1932" t="s">
        <v>56503</v>
      </c>
      <c r="AA1932" t="s">
        <v>25172</v>
      </c>
      <c r="AB1932" t="s">
        <v>25172</v>
      </c>
      <c r="AE1932" t="s">
        <v>56509</v>
      </c>
      <c r="AF1932" t="s">
        <v>56509</v>
      </c>
      <c r="AG1932" t="s">
        <v>17515</v>
      </c>
      <c r="AH1932" t="s">
        <v>11</v>
      </c>
      <c r="AI1932">
        <f>IF($C1932&lt;&gt;"CENDIS","DIRECTO",IF(OR(RIGHT($E1932,3)="PPV",RIGHT($E1932,4)="PPV1",RIGHT($E1932,4)="PPV2",RIGHT($E1932,4)="PPV3"),"PPV RMS",IFERROR(VLOOKUP($E1932,'AUX'!$A:$B,2,FALSE),IFERROR(VLOOKUP($D1932,'AUX'!$A:$B,2,FALSE),"NO DEFINIDO"))))</f>
        <v>0</v>
      </c>
    </row>
    <row r="1933" spans="1:35">
      <c r="A1933" t="s">
        <v>25193</v>
      </c>
      <c r="B1933" t="s">
        <v>42406</v>
      </c>
      <c r="C1933" t="s">
        <v>42606</v>
      </c>
      <c r="D1933" t="s">
        <v>19</v>
      </c>
      <c r="E1933" t="s">
        <v>43112</v>
      </c>
      <c r="F1933" t="s">
        <v>6719</v>
      </c>
      <c r="G1933" t="s">
        <v>43658</v>
      </c>
      <c r="H1933" t="s">
        <v>43661</v>
      </c>
      <c r="I1933" t="s">
        <v>12540</v>
      </c>
      <c r="J1933" t="s">
        <v>25179</v>
      </c>
      <c r="K1933" t="s">
        <v>45891</v>
      </c>
      <c r="L1933" t="s">
        <v>48321</v>
      </c>
      <c r="M1933" t="s">
        <v>50661</v>
      </c>
      <c r="N1933" t="s">
        <v>52462</v>
      </c>
      <c r="O1933" t="s">
        <v>54613</v>
      </c>
      <c r="P1933" t="s">
        <v>55972</v>
      </c>
      <c r="Q1933" t="s">
        <v>55972</v>
      </c>
      <c r="R1933" t="s">
        <v>10119</v>
      </c>
      <c r="S1933" t="s">
        <v>56480</v>
      </c>
      <c r="T1933" t="s">
        <v>56486</v>
      </c>
      <c r="U1933" t="s">
        <v>25162</v>
      </c>
      <c r="V1933" t="s">
        <v>56500</v>
      </c>
      <c r="X1933" t="s">
        <v>56500</v>
      </c>
      <c r="Y1933" t="s">
        <v>56501</v>
      </c>
      <c r="Z1933" t="s">
        <v>56503</v>
      </c>
      <c r="AA1933" t="s">
        <v>25163</v>
      </c>
      <c r="AB1933" t="s">
        <v>25163</v>
      </c>
      <c r="AE1933" t="s">
        <v>56509</v>
      </c>
      <c r="AF1933" t="s">
        <v>56509</v>
      </c>
      <c r="AG1933" t="s">
        <v>17515</v>
      </c>
      <c r="AH1933" t="s">
        <v>11</v>
      </c>
      <c r="AI1933">
        <f>IF($C1933&lt;&gt;"CENDIS","DIRECTO",IF(OR(RIGHT($E1933,3)="PPV",RIGHT($E1933,4)="PPV1",RIGHT($E1933,4)="PPV2",RIGHT($E1933,4)="PPV3"),"PPV RMS",IFERROR(VLOOKUP($E1933,'AUX'!$A:$B,2,FALSE),IFERROR(VLOOKUP($D1933,'AUX'!$A:$B,2,FALSE),"NO DEFINIDO"))))</f>
        <v>0</v>
      </c>
    </row>
    <row r="1934" spans="1:35">
      <c r="A1934" t="s">
        <v>25193</v>
      </c>
      <c r="B1934" t="s">
        <v>42406</v>
      </c>
      <c r="C1934" t="s">
        <v>42606</v>
      </c>
      <c r="D1934" t="s">
        <v>19</v>
      </c>
      <c r="E1934" t="s">
        <v>43145</v>
      </c>
      <c r="F1934" t="s">
        <v>6720</v>
      </c>
      <c r="G1934" t="s">
        <v>43658</v>
      </c>
      <c r="H1934" t="s">
        <v>43661</v>
      </c>
      <c r="I1934" t="s">
        <v>12541</v>
      </c>
      <c r="J1934" t="s">
        <v>25170</v>
      </c>
      <c r="K1934" t="s">
        <v>45892</v>
      </c>
      <c r="L1934" t="s">
        <v>48322</v>
      </c>
      <c r="M1934" t="s">
        <v>50662</v>
      </c>
      <c r="N1934" t="s">
        <v>52463</v>
      </c>
      <c r="O1934" t="s">
        <v>54614</v>
      </c>
      <c r="P1934" t="s">
        <v>55376</v>
      </c>
      <c r="Q1934" t="s">
        <v>55376</v>
      </c>
      <c r="R1934" t="s">
        <v>10119</v>
      </c>
      <c r="S1934" t="s">
        <v>56480</v>
      </c>
      <c r="T1934" t="s">
        <v>56486</v>
      </c>
      <c r="U1934" t="s">
        <v>25174</v>
      </c>
      <c r="V1934" t="s">
        <v>56500</v>
      </c>
      <c r="X1934" t="s">
        <v>56500</v>
      </c>
      <c r="Y1934" t="s">
        <v>56501</v>
      </c>
      <c r="Z1934" t="s">
        <v>56503</v>
      </c>
      <c r="AA1934" t="s">
        <v>25209</v>
      </c>
      <c r="AB1934" t="s">
        <v>42365</v>
      </c>
      <c r="AE1934" t="s">
        <v>56509</v>
      </c>
      <c r="AF1934" t="s">
        <v>56509</v>
      </c>
      <c r="AG1934" t="s">
        <v>17515</v>
      </c>
      <c r="AH1934" t="s">
        <v>11</v>
      </c>
      <c r="AI1934">
        <f>IF($C1934&lt;&gt;"CENDIS","DIRECTO",IF(OR(RIGHT($E1934,3)="PPV",RIGHT($E1934,4)="PPV1",RIGHT($E1934,4)="PPV2",RIGHT($E1934,4)="PPV3"),"PPV RMS",IFERROR(VLOOKUP($E1934,'AUX'!$A:$B,2,FALSE),IFERROR(VLOOKUP($D1934,'AUX'!$A:$B,2,FALSE),"NO DEFINIDO"))))</f>
        <v>0</v>
      </c>
    </row>
    <row r="1935" spans="1:35">
      <c r="A1935" t="s">
        <v>25193</v>
      </c>
      <c r="B1935" t="s">
        <v>42586</v>
      </c>
      <c r="C1935" t="s">
        <v>42786</v>
      </c>
      <c r="D1935" t="s">
        <v>341</v>
      </c>
      <c r="E1935" t="s">
        <v>341</v>
      </c>
      <c r="F1935" t="s">
        <v>6721</v>
      </c>
      <c r="G1935" t="s">
        <v>43658</v>
      </c>
      <c r="H1935" t="s">
        <v>43661</v>
      </c>
      <c r="I1935" t="s">
        <v>12542</v>
      </c>
      <c r="J1935" t="s">
        <v>25193</v>
      </c>
      <c r="K1935" t="s">
        <v>45893</v>
      </c>
      <c r="L1935" t="s">
        <v>48323</v>
      </c>
      <c r="M1935" t="s">
        <v>50663</v>
      </c>
      <c r="N1935" t="s">
        <v>52464</v>
      </c>
      <c r="O1935" t="s">
        <v>54615</v>
      </c>
      <c r="P1935" t="s">
        <v>55837</v>
      </c>
      <c r="Q1935" t="s">
        <v>55837</v>
      </c>
      <c r="R1935" t="s">
        <v>10119</v>
      </c>
      <c r="S1935" t="s">
        <v>56480</v>
      </c>
      <c r="T1935" t="s">
        <v>56482</v>
      </c>
      <c r="U1935" t="s">
        <v>25172</v>
      </c>
      <c r="V1935" t="s">
        <v>56500</v>
      </c>
      <c r="X1935" t="s">
        <v>56500</v>
      </c>
      <c r="Y1935" t="s">
        <v>56501</v>
      </c>
      <c r="Z1935" t="s">
        <v>56503</v>
      </c>
      <c r="AA1935" t="s">
        <v>25172</v>
      </c>
      <c r="AB1935" t="s">
        <v>25172</v>
      </c>
      <c r="AE1935" t="s">
        <v>56509</v>
      </c>
      <c r="AF1935" t="s">
        <v>56509</v>
      </c>
      <c r="AG1935" t="s">
        <v>17515</v>
      </c>
      <c r="AH1935" t="s">
        <v>11</v>
      </c>
      <c r="AI1935">
        <f>IF($C1935&lt;&gt;"CENDIS","DIRECTO",IF(OR(RIGHT($E1935,3)="PPV",RIGHT($E1935,4)="PPV1",RIGHT($E1935,4)="PPV2",RIGHT($E1935,4)="PPV3"),"PPV RMS",IFERROR(VLOOKUP($E1935,'AUX'!$A:$B,2,FALSE),IFERROR(VLOOKUP($D1935,'AUX'!$A:$B,2,FALSE),"NO DEFINIDO"))))</f>
        <v>0</v>
      </c>
    </row>
    <row r="1936" spans="1:35">
      <c r="A1936" t="s">
        <v>25193</v>
      </c>
      <c r="B1936" t="s">
        <v>42398</v>
      </c>
      <c r="C1936" t="s">
        <v>42597</v>
      </c>
      <c r="D1936" t="s">
        <v>30</v>
      </c>
      <c r="E1936" t="s">
        <v>43141</v>
      </c>
      <c r="F1936" t="s">
        <v>6722</v>
      </c>
      <c r="G1936" t="s">
        <v>43658</v>
      </c>
      <c r="H1936" t="s">
        <v>43661</v>
      </c>
      <c r="I1936" t="s">
        <v>12543</v>
      </c>
      <c r="J1936" t="s">
        <v>25193</v>
      </c>
      <c r="K1936" t="s">
        <v>45894</v>
      </c>
      <c r="L1936" t="s">
        <v>48324</v>
      </c>
      <c r="M1936" t="s">
        <v>50664</v>
      </c>
      <c r="N1936" t="s">
        <v>52465</v>
      </c>
      <c r="O1936" t="s">
        <v>54616</v>
      </c>
      <c r="P1936" t="s">
        <v>55596</v>
      </c>
      <c r="Q1936" t="s">
        <v>55596</v>
      </c>
      <c r="R1936" t="s">
        <v>10119</v>
      </c>
      <c r="S1936" t="s">
        <v>56480</v>
      </c>
      <c r="T1936" t="s">
        <v>56482</v>
      </c>
      <c r="U1936" t="s">
        <v>25172</v>
      </c>
      <c r="V1936" t="s">
        <v>56500</v>
      </c>
      <c r="X1936" t="s">
        <v>56500</v>
      </c>
      <c r="Y1936" t="s">
        <v>56501</v>
      </c>
      <c r="Z1936" t="s">
        <v>56503</v>
      </c>
      <c r="AA1936" t="s">
        <v>25170</v>
      </c>
      <c r="AB1936" t="s">
        <v>25170</v>
      </c>
      <c r="AE1936" t="s">
        <v>56509</v>
      </c>
      <c r="AF1936" t="s">
        <v>56509</v>
      </c>
      <c r="AG1936" t="s">
        <v>17515</v>
      </c>
      <c r="AH1936" t="s">
        <v>11</v>
      </c>
      <c r="AI1936">
        <f>IF($C1936&lt;&gt;"CENDIS","DIRECTO",IF(OR(RIGHT($E1936,3)="PPV",RIGHT($E1936,4)="PPV1",RIGHT($E1936,4)="PPV2",RIGHT($E1936,4)="PPV3"),"PPV RMS",IFERROR(VLOOKUP($E1936,'AUX'!$A:$B,2,FALSE),IFERROR(VLOOKUP($D1936,'AUX'!$A:$B,2,FALSE),"NO DEFINIDO"))))</f>
        <v>0</v>
      </c>
    </row>
    <row r="1937" spans="1:35">
      <c r="A1937" t="s">
        <v>25193</v>
      </c>
      <c r="B1937" t="s">
        <v>42437</v>
      </c>
      <c r="C1937" t="s">
        <v>42637</v>
      </c>
      <c r="D1937" t="s">
        <v>203</v>
      </c>
      <c r="E1937" t="s">
        <v>203</v>
      </c>
      <c r="F1937" t="s">
        <v>6723</v>
      </c>
      <c r="G1937" t="s">
        <v>43658</v>
      </c>
      <c r="H1937" t="s">
        <v>43661</v>
      </c>
      <c r="I1937" t="s">
        <v>12544</v>
      </c>
      <c r="J1937" t="s">
        <v>25193</v>
      </c>
      <c r="K1937" t="s">
        <v>45895</v>
      </c>
      <c r="L1937" t="s">
        <v>10119</v>
      </c>
      <c r="M1937" t="s">
        <v>45895</v>
      </c>
      <c r="N1937" t="s">
        <v>52466</v>
      </c>
      <c r="O1937" t="s">
        <v>54617</v>
      </c>
      <c r="P1937" t="s">
        <v>55594</v>
      </c>
      <c r="Q1937" t="s">
        <v>55826</v>
      </c>
      <c r="R1937" t="s">
        <v>56344</v>
      </c>
      <c r="S1937" t="s">
        <v>56480</v>
      </c>
      <c r="T1937" t="s">
        <v>56482</v>
      </c>
      <c r="U1937" t="s">
        <v>25172</v>
      </c>
      <c r="V1937" t="s">
        <v>56500</v>
      </c>
      <c r="X1937" t="s">
        <v>56500</v>
      </c>
      <c r="Y1937" t="s">
        <v>56501</v>
      </c>
      <c r="Z1937" t="s">
        <v>56503</v>
      </c>
      <c r="AA1937" t="s">
        <v>25181</v>
      </c>
      <c r="AB1937" t="s">
        <v>25209</v>
      </c>
      <c r="AE1937" t="s">
        <v>56509</v>
      </c>
      <c r="AF1937" t="s">
        <v>56509</v>
      </c>
      <c r="AG1937" t="s">
        <v>17515</v>
      </c>
      <c r="AH1937" t="s">
        <v>11</v>
      </c>
      <c r="AI1937">
        <f>IF($C1937&lt;&gt;"CENDIS","DIRECTO",IF(OR(RIGHT($E1937,3)="PPV",RIGHT($E1937,4)="PPV1",RIGHT($E1937,4)="PPV2",RIGHT($E1937,4)="PPV3"),"PPV RMS",IFERROR(VLOOKUP($E1937,'AUX'!$A:$B,2,FALSE),IFERROR(VLOOKUP($D1937,'AUX'!$A:$B,2,FALSE),"NO DEFINIDO"))))</f>
        <v>0</v>
      </c>
    </row>
    <row r="1938" spans="1:35">
      <c r="A1938" t="s">
        <v>25193</v>
      </c>
      <c r="B1938" t="s">
        <v>42418</v>
      </c>
      <c r="C1938" t="s">
        <v>42618</v>
      </c>
      <c r="D1938" t="s">
        <v>263</v>
      </c>
      <c r="E1938" t="s">
        <v>43156</v>
      </c>
      <c r="F1938" t="s">
        <v>6724</v>
      </c>
      <c r="G1938" t="s">
        <v>43658</v>
      </c>
      <c r="H1938" t="s">
        <v>43661</v>
      </c>
      <c r="I1938" t="s">
        <v>12545</v>
      </c>
      <c r="J1938" t="s">
        <v>25193</v>
      </c>
      <c r="K1938" t="s">
        <v>45896</v>
      </c>
      <c r="L1938" t="s">
        <v>48325</v>
      </c>
      <c r="M1938" t="s">
        <v>50665</v>
      </c>
      <c r="N1938" t="s">
        <v>52467</v>
      </c>
      <c r="O1938" t="s">
        <v>54618</v>
      </c>
      <c r="P1938" t="s">
        <v>55479</v>
      </c>
      <c r="Q1938" t="s">
        <v>55730</v>
      </c>
      <c r="R1938" t="s">
        <v>56344</v>
      </c>
      <c r="S1938" t="s">
        <v>56480</v>
      </c>
      <c r="T1938" t="s">
        <v>56482</v>
      </c>
      <c r="U1938" t="s">
        <v>25172</v>
      </c>
      <c r="V1938" t="s">
        <v>56500</v>
      </c>
      <c r="X1938" t="s">
        <v>56500</v>
      </c>
      <c r="Y1938" t="s">
        <v>56501</v>
      </c>
      <c r="Z1938" t="s">
        <v>56503</v>
      </c>
      <c r="AA1938" t="s">
        <v>25181</v>
      </c>
      <c r="AB1938" t="s">
        <v>25209</v>
      </c>
      <c r="AE1938" t="s">
        <v>56509</v>
      </c>
      <c r="AF1938" t="s">
        <v>56509</v>
      </c>
      <c r="AG1938" t="s">
        <v>17515</v>
      </c>
      <c r="AH1938" t="s">
        <v>11</v>
      </c>
      <c r="AI1938">
        <f>IF($C1938&lt;&gt;"CENDIS","DIRECTO",IF(OR(RIGHT($E1938,3)="PPV",RIGHT($E1938,4)="PPV1",RIGHT($E1938,4)="PPV2",RIGHT($E1938,4)="PPV3"),"PPV RMS",IFERROR(VLOOKUP($E1938,'AUX'!$A:$B,2,FALSE),IFERROR(VLOOKUP($D1938,'AUX'!$A:$B,2,FALSE),"NO DEFINIDO"))))</f>
        <v>0</v>
      </c>
    </row>
    <row r="1939" spans="1:35">
      <c r="A1939" t="s">
        <v>25193</v>
      </c>
      <c r="B1939" t="s">
        <v>42512</v>
      </c>
      <c r="C1939" t="s">
        <v>42712</v>
      </c>
      <c r="D1939" t="s">
        <v>247</v>
      </c>
      <c r="E1939" t="s">
        <v>43125</v>
      </c>
      <c r="F1939" t="s">
        <v>6725</v>
      </c>
      <c r="G1939" t="s">
        <v>43658</v>
      </c>
      <c r="H1939" t="s">
        <v>43661</v>
      </c>
      <c r="I1939" t="s">
        <v>12546</v>
      </c>
      <c r="J1939" t="s">
        <v>25227</v>
      </c>
      <c r="K1939" t="s">
        <v>45897</v>
      </c>
      <c r="L1939" t="s">
        <v>48326</v>
      </c>
      <c r="M1939" t="s">
        <v>50666</v>
      </c>
      <c r="N1939" t="s">
        <v>52158</v>
      </c>
      <c r="O1939" t="s">
        <v>54619</v>
      </c>
      <c r="P1939" t="s">
        <v>38847</v>
      </c>
      <c r="Q1939" t="s">
        <v>55375</v>
      </c>
      <c r="R1939" t="s">
        <v>53181</v>
      </c>
      <c r="S1939" t="s">
        <v>56480</v>
      </c>
      <c r="T1939" t="s">
        <v>56482</v>
      </c>
      <c r="U1939" t="s">
        <v>25179</v>
      </c>
      <c r="V1939" t="s">
        <v>56500</v>
      </c>
      <c r="X1939" t="s">
        <v>56500</v>
      </c>
      <c r="Y1939" t="s">
        <v>56501</v>
      </c>
      <c r="Z1939" t="s">
        <v>56503</v>
      </c>
      <c r="AA1939" t="s">
        <v>25205</v>
      </c>
      <c r="AB1939" t="s">
        <v>25205</v>
      </c>
      <c r="AE1939" t="s">
        <v>56509</v>
      </c>
      <c r="AF1939" t="s">
        <v>56509</v>
      </c>
      <c r="AG1939" t="s">
        <v>17515</v>
      </c>
      <c r="AH1939" t="s">
        <v>11</v>
      </c>
      <c r="AI1939">
        <f>IF($C1939&lt;&gt;"CENDIS","DIRECTO",IF(OR(RIGHT($E1939,3)="PPV",RIGHT($E1939,4)="PPV1",RIGHT($E1939,4)="PPV2",RIGHT($E1939,4)="PPV3"),"PPV RMS",IFERROR(VLOOKUP($E1939,'AUX'!$A:$B,2,FALSE),IFERROR(VLOOKUP($D1939,'AUX'!$A:$B,2,FALSE),"NO DEFINIDO"))))</f>
        <v>0</v>
      </c>
    </row>
    <row r="1940" spans="1:35">
      <c r="A1940" t="s">
        <v>25193</v>
      </c>
      <c r="B1940" t="s">
        <v>42481</v>
      </c>
      <c r="C1940" t="s">
        <v>42681</v>
      </c>
      <c r="D1940" t="s">
        <v>304</v>
      </c>
      <c r="E1940" t="s">
        <v>43097</v>
      </c>
      <c r="F1940" t="s">
        <v>6726</v>
      </c>
      <c r="G1940" t="s">
        <v>43658</v>
      </c>
      <c r="H1940" t="s">
        <v>43661</v>
      </c>
      <c r="I1940" t="s">
        <v>12547</v>
      </c>
      <c r="J1940" t="s">
        <v>25207</v>
      </c>
      <c r="K1940" t="s">
        <v>45809</v>
      </c>
      <c r="L1940" t="s">
        <v>10119</v>
      </c>
      <c r="M1940" t="s">
        <v>45809</v>
      </c>
      <c r="N1940" t="s">
        <v>52468</v>
      </c>
      <c r="O1940" t="s">
        <v>52788</v>
      </c>
      <c r="P1940" t="s">
        <v>38849</v>
      </c>
      <c r="Q1940" t="s">
        <v>55391</v>
      </c>
      <c r="R1940" t="s">
        <v>56344</v>
      </c>
      <c r="S1940" t="s">
        <v>56480</v>
      </c>
      <c r="T1940" t="s">
        <v>56482</v>
      </c>
      <c r="U1940" t="s">
        <v>25181</v>
      </c>
      <c r="V1940" t="s">
        <v>56500</v>
      </c>
      <c r="X1940" t="s">
        <v>56500</v>
      </c>
      <c r="Y1940" t="s">
        <v>56501</v>
      </c>
      <c r="Z1940" t="s">
        <v>56503</v>
      </c>
      <c r="AA1940" t="s">
        <v>25205</v>
      </c>
      <c r="AB1940" t="s">
        <v>25205</v>
      </c>
      <c r="AE1940" t="s">
        <v>56509</v>
      </c>
      <c r="AF1940" t="s">
        <v>56509</v>
      </c>
      <c r="AG1940" t="s">
        <v>17515</v>
      </c>
      <c r="AH1940" t="s">
        <v>11</v>
      </c>
      <c r="AI1940">
        <f>IF($C1940&lt;&gt;"CENDIS","DIRECTO",IF(OR(RIGHT($E1940,3)="PPV",RIGHT($E1940,4)="PPV1",RIGHT($E1940,4)="PPV2",RIGHT($E1940,4)="PPV3"),"PPV RMS",IFERROR(VLOOKUP($E1940,'AUX'!$A:$B,2,FALSE),IFERROR(VLOOKUP($D1940,'AUX'!$A:$B,2,FALSE),"NO DEFINIDO"))))</f>
        <v>0</v>
      </c>
    </row>
    <row r="1941" spans="1:35">
      <c r="A1941" t="s">
        <v>25193</v>
      </c>
      <c r="B1941" t="s">
        <v>42589</v>
      </c>
      <c r="C1941" t="s">
        <v>42789</v>
      </c>
      <c r="D1941" t="s">
        <v>333</v>
      </c>
      <c r="E1941" t="s">
        <v>43099</v>
      </c>
      <c r="F1941" t="s">
        <v>6727</v>
      </c>
      <c r="G1941" t="s">
        <v>43658</v>
      </c>
      <c r="H1941" t="s">
        <v>43661</v>
      </c>
      <c r="I1941" t="s">
        <v>12548</v>
      </c>
      <c r="J1941" t="s">
        <v>25193</v>
      </c>
      <c r="K1941" t="s">
        <v>45898</v>
      </c>
      <c r="L1941" t="s">
        <v>48327</v>
      </c>
      <c r="M1941" t="s">
        <v>50667</v>
      </c>
      <c r="N1941" t="s">
        <v>52469</v>
      </c>
      <c r="O1941" t="s">
        <v>54620</v>
      </c>
      <c r="P1941" t="s">
        <v>55685</v>
      </c>
      <c r="Q1941" t="s">
        <v>29650</v>
      </c>
      <c r="R1941" t="s">
        <v>56338</v>
      </c>
      <c r="S1941" t="s">
        <v>56480</v>
      </c>
      <c r="T1941" t="s">
        <v>56482</v>
      </c>
      <c r="U1941" t="s">
        <v>25172</v>
      </c>
      <c r="V1941" t="s">
        <v>56500</v>
      </c>
      <c r="X1941" t="s">
        <v>56500</v>
      </c>
      <c r="Y1941" t="s">
        <v>56501</v>
      </c>
      <c r="Z1941" t="s">
        <v>56503</v>
      </c>
      <c r="AA1941" t="s">
        <v>25160</v>
      </c>
      <c r="AB1941" t="s">
        <v>25160</v>
      </c>
      <c r="AE1941" t="s">
        <v>56509</v>
      </c>
      <c r="AF1941" t="s">
        <v>56509</v>
      </c>
      <c r="AG1941" t="s">
        <v>17515</v>
      </c>
      <c r="AH1941" t="s">
        <v>11</v>
      </c>
      <c r="AI1941">
        <f>IF($C1941&lt;&gt;"CENDIS","DIRECTO",IF(OR(RIGHT($E1941,3)="PPV",RIGHT($E1941,4)="PPV1",RIGHT($E1941,4)="PPV2",RIGHT($E1941,4)="PPV3"),"PPV RMS",IFERROR(VLOOKUP($E1941,'AUX'!$A:$B,2,FALSE),IFERROR(VLOOKUP($D1941,'AUX'!$A:$B,2,FALSE),"NO DEFINIDO"))))</f>
        <v>0</v>
      </c>
    </row>
    <row r="1942" spans="1:35">
      <c r="A1942" t="s">
        <v>25193</v>
      </c>
      <c r="B1942" t="s">
        <v>42558</v>
      </c>
      <c r="C1942" t="s">
        <v>42758</v>
      </c>
      <c r="D1942" t="s">
        <v>333</v>
      </c>
      <c r="E1942" t="s">
        <v>43099</v>
      </c>
      <c r="F1942" t="s">
        <v>6728</v>
      </c>
      <c r="G1942" t="s">
        <v>43658</v>
      </c>
      <c r="H1942" t="s">
        <v>43661</v>
      </c>
      <c r="I1942" t="s">
        <v>12549</v>
      </c>
      <c r="J1942" t="s">
        <v>25193</v>
      </c>
      <c r="K1942" t="s">
        <v>45899</v>
      </c>
      <c r="L1942" t="s">
        <v>48328</v>
      </c>
      <c r="M1942" t="s">
        <v>50668</v>
      </c>
      <c r="N1942" t="s">
        <v>52470</v>
      </c>
      <c r="O1942" t="s">
        <v>54621</v>
      </c>
      <c r="P1942" t="s">
        <v>55587</v>
      </c>
      <c r="Q1942" t="s">
        <v>55608</v>
      </c>
      <c r="R1942" t="s">
        <v>55750</v>
      </c>
      <c r="S1942" t="s">
        <v>56481</v>
      </c>
      <c r="T1942" t="s">
        <v>56482</v>
      </c>
      <c r="U1942" t="s">
        <v>25172</v>
      </c>
      <c r="V1942" t="s">
        <v>56500</v>
      </c>
      <c r="X1942" t="s">
        <v>56500</v>
      </c>
      <c r="Y1942" t="s">
        <v>56501</v>
      </c>
      <c r="Z1942" t="s">
        <v>56503</v>
      </c>
      <c r="AA1942" t="s">
        <v>25160</v>
      </c>
      <c r="AB1942" t="s">
        <v>25158</v>
      </c>
      <c r="AE1942" t="s">
        <v>56509</v>
      </c>
      <c r="AF1942" t="s">
        <v>56509</v>
      </c>
      <c r="AG1942" t="s">
        <v>17515</v>
      </c>
      <c r="AH1942" t="s">
        <v>11</v>
      </c>
      <c r="AI1942">
        <f>IF($C1942&lt;&gt;"CENDIS","DIRECTO",IF(OR(RIGHT($E1942,3)="PPV",RIGHT($E1942,4)="PPV1",RIGHT($E1942,4)="PPV2",RIGHT($E1942,4)="PPV3"),"PPV RMS",IFERROR(VLOOKUP($E1942,'AUX'!$A:$B,2,FALSE),IFERROR(VLOOKUP($D1942,'AUX'!$A:$B,2,FALSE),"NO DEFINIDO"))))</f>
        <v>0</v>
      </c>
    </row>
    <row r="1943" spans="1:35">
      <c r="A1943" t="s">
        <v>25193</v>
      </c>
      <c r="B1943" t="s">
        <v>42487</v>
      </c>
      <c r="C1943" t="s">
        <v>42687</v>
      </c>
      <c r="D1943" t="s">
        <v>30</v>
      </c>
      <c r="E1943" t="s">
        <v>43141</v>
      </c>
      <c r="F1943" t="s">
        <v>6729</v>
      </c>
      <c r="G1943" t="s">
        <v>43658</v>
      </c>
      <c r="H1943" t="s">
        <v>43661</v>
      </c>
      <c r="I1943" t="s">
        <v>12550</v>
      </c>
      <c r="J1943" t="s">
        <v>25193</v>
      </c>
      <c r="K1943" t="s">
        <v>45900</v>
      </c>
      <c r="L1943" t="s">
        <v>48329</v>
      </c>
      <c r="M1943" t="s">
        <v>50669</v>
      </c>
      <c r="N1943" t="s">
        <v>52471</v>
      </c>
      <c r="O1943" t="s">
        <v>54622</v>
      </c>
      <c r="P1943" t="s">
        <v>55466</v>
      </c>
      <c r="Q1943" t="s">
        <v>55466</v>
      </c>
      <c r="R1943" t="s">
        <v>10119</v>
      </c>
      <c r="S1943" t="s">
        <v>56480</v>
      </c>
      <c r="T1943" t="s">
        <v>56482</v>
      </c>
      <c r="U1943" t="s">
        <v>25172</v>
      </c>
      <c r="V1943" t="s">
        <v>56500</v>
      </c>
      <c r="X1943" t="s">
        <v>56500</v>
      </c>
      <c r="Y1943" t="s">
        <v>56502</v>
      </c>
      <c r="Z1943" t="s">
        <v>56503</v>
      </c>
      <c r="AA1943" t="s">
        <v>25165</v>
      </c>
      <c r="AB1943" t="s">
        <v>25165</v>
      </c>
      <c r="AE1943" t="s">
        <v>56510</v>
      </c>
      <c r="AF1943" t="s">
        <v>56509</v>
      </c>
      <c r="AG1943" t="s">
        <v>17515</v>
      </c>
      <c r="AH1943" t="s">
        <v>11</v>
      </c>
      <c r="AI1943">
        <f>IF($C1943&lt;&gt;"CENDIS","DIRECTO",IF(OR(RIGHT($E1943,3)="PPV",RIGHT($E1943,4)="PPV1",RIGHT($E1943,4)="PPV2",RIGHT($E1943,4)="PPV3"),"PPV RMS",IFERROR(VLOOKUP($E1943,'AUX'!$A:$B,2,FALSE),IFERROR(VLOOKUP($D1943,'AUX'!$A:$B,2,FALSE),"NO DEFINIDO"))))</f>
        <v>0</v>
      </c>
    </row>
    <row r="1944" spans="1:35">
      <c r="A1944" t="s">
        <v>25193</v>
      </c>
      <c r="B1944" t="s">
        <v>42509</v>
      </c>
      <c r="C1944" t="s">
        <v>42709</v>
      </c>
      <c r="D1944" t="s">
        <v>333</v>
      </c>
      <c r="E1944" t="s">
        <v>43099</v>
      </c>
      <c r="F1944" t="s">
        <v>6730</v>
      </c>
      <c r="G1944" t="s">
        <v>43658</v>
      </c>
      <c r="H1944" t="s">
        <v>43661</v>
      </c>
      <c r="I1944" t="s">
        <v>12551</v>
      </c>
      <c r="J1944" t="s">
        <v>25193</v>
      </c>
      <c r="K1944" t="s">
        <v>45901</v>
      </c>
      <c r="L1944" t="s">
        <v>48330</v>
      </c>
      <c r="M1944" t="s">
        <v>50670</v>
      </c>
      <c r="N1944" t="s">
        <v>52472</v>
      </c>
      <c r="O1944" t="s">
        <v>54623</v>
      </c>
      <c r="P1944" t="s">
        <v>55631</v>
      </c>
      <c r="Q1944" t="s">
        <v>56163</v>
      </c>
      <c r="R1944" t="s">
        <v>55815</v>
      </c>
      <c r="S1944" t="s">
        <v>56481</v>
      </c>
      <c r="T1944" t="s">
        <v>56482</v>
      </c>
      <c r="U1944" t="s">
        <v>25172</v>
      </c>
      <c r="V1944" t="s">
        <v>56500</v>
      </c>
      <c r="X1944" t="s">
        <v>56500</v>
      </c>
      <c r="Y1944" t="s">
        <v>56501</v>
      </c>
      <c r="Z1944" t="s">
        <v>56503</v>
      </c>
      <c r="AA1944" t="s">
        <v>25160</v>
      </c>
      <c r="AB1944" t="s">
        <v>25160</v>
      </c>
      <c r="AE1944" t="s">
        <v>56509</v>
      </c>
      <c r="AF1944" t="s">
        <v>56509</v>
      </c>
      <c r="AG1944" t="s">
        <v>17515</v>
      </c>
      <c r="AH1944" t="s">
        <v>11</v>
      </c>
      <c r="AI1944">
        <f>IF($C1944&lt;&gt;"CENDIS","DIRECTO",IF(OR(RIGHT($E1944,3)="PPV",RIGHT($E1944,4)="PPV1",RIGHT($E1944,4)="PPV2",RIGHT($E1944,4)="PPV3"),"PPV RMS",IFERROR(VLOOKUP($E1944,'AUX'!$A:$B,2,FALSE),IFERROR(VLOOKUP($D1944,'AUX'!$A:$B,2,FALSE),"NO DEFINIDO"))))</f>
        <v>0</v>
      </c>
    </row>
    <row r="1945" spans="1:35">
      <c r="A1945" t="s">
        <v>25193</v>
      </c>
      <c r="B1945" t="s">
        <v>42509</v>
      </c>
      <c r="C1945" t="s">
        <v>42709</v>
      </c>
      <c r="D1945" t="s">
        <v>333</v>
      </c>
      <c r="E1945" t="s">
        <v>43099</v>
      </c>
      <c r="F1945" t="s">
        <v>6731</v>
      </c>
      <c r="G1945" t="s">
        <v>43658</v>
      </c>
      <c r="H1945" t="s">
        <v>43661</v>
      </c>
      <c r="I1945" t="s">
        <v>12551</v>
      </c>
      <c r="J1945" t="s">
        <v>25193</v>
      </c>
      <c r="K1945" t="s">
        <v>45902</v>
      </c>
      <c r="L1945" t="s">
        <v>48331</v>
      </c>
      <c r="M1945" t="s">
        <v>50671</v>
      </c>
      <c r="N1945" t="s">
        <v>52472</v>
      </c>
      <c r="O1945" t="s">
        <v>54624</v>
      </c>
      <c r="P1945" t="s">
        <v>55973</v>
      </c>
      <c r="Q1945" t="s">
        <v>56163</v>
      </c>
      <c r="R1945" t="s">
        <v>55601</v>
      </c>
      <c r="S1945" t="s">
        <v>56481</v>
      </c>
      <c r="T1945" t="s">
        <v>56482</v>
      </c>
      <c r="U1945" t="s">
        <v>25172</v>
      </c>
      <c r="V1945" t="s">
        <v>56500</v>
      </c>
      <c r="X1945" t="s">
        <v>56500</v>
      </c>
      <c r="Y1945" t="s">
        <v>56501</v>
      </c>
      <c r="Z1945" t="s">
        <v>56503</v>
      </c>
      <c r="AA1945" t="s">
        <v>25160</v>
      </c>
      <c r="AB1945" t="s">
        <v>25158</v>
      </c>
      <c r="AE1945" t="s">
        <v>56509</v>
      </c>
      <c r="AF1945" t="s">
        <v>56509</v>
      </c>
      <c r="AG1945" t="s">
        <v>17515</v>
      </c>
      <c r="AH1945" t="s">
        <v>11</v>
      </c>
      <c r="AI1945">
        <f>IF($C1945&lt;&gt;"CENDIS","DIRECTO",IF(OR(RIGHT($E1945,3)="PPV",RIGHT($E1945,4)="PPV1",RIGHT($E1945,4)="PPV2",RIGHT($E1945,4)="PPV3"),"PPV RMS",IFERROR(VLOOKUP($E1945,'AUX'!$A:$B,2,FALSE),IFERROR(VLOOKUP($D1945,'AUX'!$A:$B,2,FALSE),"NO DEFINIDO"))))</f>
        <v>0</v>
      </c>
    </row>
    <row r="1946" spans="1:35">
      <c r="A1946" t="s">
        <v>25193</v>
      </c>
      <c r="B1946" t="s">
        <v>42454</v>
      </c>
      <c r="C1946" t="s">
        <v>42654</v>
      </c>
      <c r="D1946" t="s">
        <v>333</v>
      </c>
      <c r="E1946" t="s">
        <v>43099</v>
      </c>
      <c r="F1946" t="s">
        <v>6732</v>
      </c>
      <c r="G1946" t="s">
        <v>43658</v>
      </c>
      <c r="H1946" t="s">
        <v>43661</v>
      </c>
      <c r="I1946" t="s">
        <v>12552</v>
      </c>
      <c r="J1946" t="s">
        <v>25193</v>
      </c>
      <c r="K1946" t="s">
        <v>45903</v>
      </c>
      <c r="L1946" t="s">
        <v>48332</v>
      </c>
      <c r="M1946" t="s">
        <v>50672</v>
      </c>
      <c r="N1946" t="s">
        <v>52473</v>
      </c>
      <c r="O1946" t="s">
        <v>54625</v>
      </c>
      <c r="P1946" t="s">
        <v>55974</v>
      </c>
      <c r="Q1946" t="s">
        <v>36663</v>
      </c>
      <c r="R1946" t="s">
        <v>56334</v>
      </c>
      <c r="S1946" t="s">
        <v>56480</v>
      </c>
      <c r="T1946" t="s">
        <v>56482</v>
      </c>
      <c r="U1946" t="s">
        <v>25172</v>
      </c>
      <c r="V1946" t="s">
        <v>56500</v>
      </c>
      <c r="X1946" t="s">
        <v>56500</v>
      </c>
      <c r="Y1946" t="s">
        <v>56501</v>
      </c>
      <c r="Z1946" t="s">
        <v>56503</v>
      </c>
      <c r="AA1946" t="s">
        <v>25160</v>
      </c>
      <c r="AB1946" t="s">
        <v>25160</v>
      </c>
      <c r="AE1946" t="s">
        <v>56509</v>
      </c>
      <c r="AF1946" t="s">
        <v>56509</v>
      </c>
      <c r="AG1946" t="s">
        <v>17515</v>
      </c>
      <c r="AH1946" t="s">
        <v>11</v>
      </c>
      <c r="AI1946">
        <f>IF($C1946&lt;&gt;"CENDIS","DIRECTO",IF(OR(RIGHT($E1946,3)="PPV",RIGHT($E1946,4)="PPV1",RIGHT($E1946,4)="PPV2",RIGHT($E1946,4)="PPV3"),"PPV RMS",IFERROR(VLOOKUP($E1946,'AUX'!$A:$B,2,FALSE),IFERROR(VLOOKUP($D1946,'AUX'!$A:$B,2,FALSE),"NO DEFINIDO"))))</f>
        <v>0</v>
      </c>
    </row>
    <row r="1947" spans="1:35">
      <c r="A1947" t="s">
        <v>25193</v>
      </c>
      <c r="B1947" t="s">
        <v>42574</v>
      </c>
      <c r="C1947" t="s">
        <v>42774</v>
      </c>
      <c r="D1947" t="s">
        <v>333</v>
      </c>
      <c r="E1947" t="s">
        <v>43099</v>
      </c>
      <c r="F1947" t="s">
        <v>6733</v>
      </c>
      <c r="G1947" t="s">
        <v>43658</v>
      </c>
      <c r="H1947" t="s">
        <v>43661</v>
      </c>
      <c r="I1947" t="s">
        <v>12553</v>
      </c>
      <c r="J1947" t="s">
        <v>25193</v>
      </c>
      <c r="K1947" t="s">
        <v>45904</v>
      </c>
      <c r="L1947" t="s">
        <v>48333</v>
      </c>
      <c r="M1947" t="s">
        <v>50673</v>
      </c>
      <c r="N1947" t="s">
        <v>52474</v>
      </c>
      <c r="O1947" t="s">
        <v>54626</v>
      </c>
      <c r="P1947" t="s">
        <v>55852</v>
      </c>
      <c r="Q1947" t="s">
        <v>53241</v>
      </c>
      <c r="R1947" t="s">
        <v>56334</v>
      </c>
      <c r="S1947" t="s">
        <v>56480</v>
      </c>
      <c r="T1947" t="s">
        <v>56482</v>
      </c>
      <c r="U1947" t="s">
        <v>25172</v>
      </c>
      <c r="V1947" t="s">
        <v>56500</v>
      </c>
      <c r="X1947" t="s">
        <v>56500</v>
      </c>
      <c r="Y1947" t="s">
        <v>56501</v>
      </c>
      <c r="Z1947" t="s">
        <v>56503</v>
      </c>
      <c r="AA1947" t="s">
        <v>25160</v>
      </c>
      <c r="AB1947" t="s">
        <v>25158</v>
      </c>
      <c r="AE1947" t="s">
        <v>56509</v>
      </c>
      <c r="AF1947" t="s">
        <v>56509</v>
      </c>
      <c r="AG1947" t="s">
        <v>17515</v>
      </c>
      <c r="AH1947" t="s">
        <v>11</v>
      </c>
      <c r="AI1947">
        <f>IF($C1947&lt;&gt;"CENDIS","DIRECTO",IF(OR(RIGHT($E1947,3)="PPV",RIGHT($E1947,4)="PPV1",RIGHT($E1947,4)="PPV2",RIGHT($E1947,4)="PPV3"),"PPV RMS",IFERROR(VLOOKUP($E1947,'AUX'!$A:$B,2,FALSE),IFERROR(VLOOKUP($D1947,'AUX'!$A:$B,2,FALSE),"NO DEFINIDO"))))</f>
        <v>0</v>
      </c>
    </row>
    <row r="1948" spans="1:35">
      <c r="A1948" t="s">
        <v>25193</v>
      </c>
      <c r="B1948" t="s">
        <v>42547</v>
      </c>
      <c r="C1948" t="s">
        <v>42747</v>
      </c>
      <c r="D1948" t="s">
        <v>333</v>
      </c>
      <c r="E1948" t="s">
        <v>43099</v>
      </c>
      <c r="F1948" t="s">
        <v>6734</v>
      </c>
      <c r="G1948" t="s">
        <v>43658</v>
      </c>
      <c r="H1948" t="s">
        <v>43661</v>
      </c>
      <c r="I1948" t="s">
        <v>12554</v>
      </c>
      <c r="J1948" t="s">
        <v>25193</v>
      </c>
      <c r="K1948" t="s">
        <v>45905</v>
      </c>
      <c r="L1948" t="s">
        <v>48334</v>
      </c>
      <c r="M1948" t="s">
        <v>50674</v>
      </c>
      <c r="N1948" t="s">
        <v>52475</v>
      </c>
      <c r="O1948" t="s">
        <v>54627</v>
      </c>
      <c r="P1948" t="s">
        <v>55431</v>
      </c>
      <c r="Q1948" t="s">
        <v>55436</v>
      </c>
      <c r="R1948" t="s">
        <v>56338</v>
      </c>
      <c r="S1948" t="s">
        <v>56480</v>
      </c>
      <c r="T1948" t="s">
        <v>56482</v>
      </c>
      <c r="U1948" t="s">
        <v>25172</v>
      </c>
      <c r="V1948" t="s">
        <v>56500</v>
      </c>
      <c r="X1948" t="s">
        <v>56500</v>
      </c>
      <c r="Y1948" t="s">
        <v>56501</v>
      </c>
      <c r="Z1948" t="s">
        <v>56503</v>
      </c>
      <c r="AA1948" t="s">
        <v>25160</v>
      </c>
      <c r="AB1948" t="s">
        <v>25160</v>
      </c>
      <c r="AE1948" t="s">
        <v>56509</v>
      </c>
      <c r="AF1948" t="s">
        <v>56509</v>
      </c>
      <c r="AG1948" t="s">
        <v>17515</v>
      </c>
      <c r="AH1948" t="s">
        <v>11</v>
      </c>
      <c r="AI1948">
        <f>IF($C1948&lt;&gt;"CENDIS","DIRECTO",IF(OR(RIGHT($E1948,3)="PPV",RIGHT($E1948,4)="PPV1",RIGHT($E1948,4)="PPV2",RIGHT($E1948,4)="PPV3"),"PPV RMS",IFERROR(VLOOKUP($E1948,'AUX'!$A:$B,2,FALSE),IFERROR(VLOOKUP($D1948,'AUX'!$A:$B,2,FALSE),"NO DEFINIDO"))))</f>
        <v>0</v>
      </c>
    </row>
    <row r="1949" spans="1:35">
      <c r="A1949" t="s">
        <v>25193</v>
      </c>
      <c r="B1949" t="s">
        <v>42443</v>
      </c>
      <c r="C1949" t="s">
        <v>42643</v>
      </c>
      <c r="D1949" t="s">
        <v>333</v>
      </c>
      <c r="E1949" t="s">
        <v>43099</v>
      </c>
      <c r="F1949" t="s">
        <v>6735</v>
      </c>
      <c r="G1949" t="s">
        <v>43658</v>
      </c>
      <c r="H1949" t="s">
        <v>43661</v>
      </c>
      <c r="I1949" t="s">
        <v>12555</v>
      </c>
      <c r="J1949" t="s">
        <v>25193</v>
      </c>
      <c r="K1949" t="s">
        <v>45906</v>
      </c>
      <c r="L1949" t="s">
        <v>48335</v>
      </c>
      <c r="M1949" t="s">
        <v>50675</v>
      </c>
      <c r="N1949" t="s">
        <v>52476</v>
      </c>
      <c r="O1949" t="s">
        <v>54628</v>
      </c>
      <c r="P1949" t="s">
        <v>55975</v>
      </c>
      <c r="Q1949" t="s">
        <v>56172</v>
      </c>
      <c r="R1949" t="s">
        <v>56414</v>
      </c>
      <c r="S1949" t="s">
        <v>56481</v>
      </c>
      <c r="T1949" t="s">
        <v>56482</v>
      </c>
      <c r="U1949" t="s">
        <v>25172</v>
      </c>
      <c r="V1949" t="s">
        <v>56500</v>
      </c>
      <c r="X1949" t="s">
        <v>56500</v>
      </c>
      <c r="Y1949" t="s">
        <v>56501</v>
      </c>
      <c r="Z1949" t="s">
        <v>56503</v>
      </c>
      <c r="AA1949" t="s">
        <v>25160</v>
      </c>
      <c r="AB1949" t="s">
        <v>25158</v>
      </c>
      <c r="AE1949" t="s">
        <v>56509</v>
      </c>
      <c r="AF1949" t="s">
        <v>56509</v>
      </c>
      <c r="AG1949" t="s">
        <v>17515</v>
      </c>
      <c r="AH1949" t="s">
        <v>11</v>
      </c>
      <c r="AI1949">
        <f>IF($C1949&lt;&gt;"CENDIS","DIRECTO",IF(OR(RIGHT($E1949,3)="PPV",RIGHT($E1949,4)="PPV1",RIGHT($E1949,4)="PPV2",RIGHT($E1949,4)="PPV3"),"PPV RMS",IFERROR(VLOOKUP($E1949,'AUX'!$A:$B,2,FALSE),IFERROR(VLOOKUP($D1949,'AUX'!$A:$B,2,FALSE),"NO DEFINIDO"))))</f>
        <v>0</v>
      </c>
    </row>
    <row r="1950" spans="1:35">
      <c r="A1950" t="s">
        <v>25193</v>
      </c>
      <c r="B1950" t="s">
        <v>42443</v>
      </c>
      <c r="C1950" t="s">
        <v>42643</v>
      </c>
      <c r="D1950" t="s">
        <v>333</v>
      </c>
      <c r="E1950" t="s">
        <v>43099</v>
      </c>
      <c r="F1950" t="s">
        <v>6736</v>
      </c>
      <c r="G1950" t="s">
        <v>43658</v>
      </c>
      <c r="H1950" t="s">
        <v>43661</v>
      </c>
      <c r="I1950" t="s">
        <v>12555</v>
      </c>
      <c r="J1950" t="s">
        <v>25193</v>
      </c>
      <c r="K1950" t="s">
        <v>45907</v>
      </c>
      <c r="L1950" t="s">
        <v>48336</v>
      </c>
      <c r="M1950" t="s">
        <v>50676</v>
      </c>
      <c r="N1950" t="s">
        <v>52476</v>
      </c>
      <c r="O1950" t="s">
        <v>54629</v>
      </c>
      <c r="P1950" t="s">
        <v>55678</v>
      </c>
      <c r="Q1950" t="s">
        <v>56172</v>
      </c>
      <c r="R1950" t="s">
        <v>56129</v>
      </c>
      <c r="S1950" t="s">
        <v>56481</v>
      </c>
      <c r="T1950" t="s">
        <v>56482</v>
      </c>
      <c r="U1950" t="s">
        <v>25172</v>
      </c>
      <c r="V1950" t="s">
        <v>56500</v>
      </c>
      <c r="X1950" t="s">
        <v>56500</v>
      </c>
      <c r="Y1950" t="s">
        <v>56501</v>
      </c>
      <c r="Z1950" t="s">
        <v>56503</v>
      </c>
      <c r="AA1950" t="s">
        <v>25160</v>
      </c>
      <c r="AB1950" t="s">
        <v>25160</v>
      </c>
      <c r="AE1950" t="s">
        <v>56509</v>
      </c>
      <c r="AF1950" t="s">
        <v>56509</v>
      </c>
      <c r="AG1950" t="s">
        <v>17515</v>
      </c>
      <c r="AH1950" t="s">
        <v>11</v>
      </c>
      <c r="AI1950">
        <f>IF($C1950&lt;&gt;"CENDIS","DIRECTO",IF(OR(RIGHT($E1950,3)="PPV",RIGHT($E1950,4)="PPV1",RIGHT($E1950,4)="PPV2",RIGHT($E1950,4)="PPV3"),"PPV RMS",IFERROR(VLOOKUP($E1950,'AUX'!$A:$B,2,FALSE),IFERROR(VLOOKUP($D1950,'AUX'!$A:$B,2,FALSE),"NO DEFINIDO"))))</f>
        <v>0</v>
      </c>
    </row>
    <row r="1951" spans="1:35">
      <c r="A1951" t="s">
        <v>25193</v>
      </c>
      <c r="B1951" t="s">
        <v>42490</v>
      </c>
      <c r="C1951" t="s">
        <v>42690</v>
      </c>
      <c r="D1951" t="s">
        <v>333</v>
      </c>
      <c r="E1951" t="s">
        <v>43099</v>
      </c>
      <c r="F1951" t="s">
        <v>6737</v>
      </c>
      <c r="G1951" t="s">
        <v>43658</v>
      </c>
      <c r="H1951" t="s">
        <v>43661</v>
      </c>
      <c r="I1951" t="s">
        <v>12556</v>
      </c>
      <c r="J1951" t="s">
        <v>25193</v>
      </c>
      <c r="K1951" t="s">
        <v>45908</v>
      </c>
      <c r="L1951" t="s">
        <v>48337</v>
      </c>
      <c r="M1951" t="s">
        <v>50677</v>
      </c>
      <c r="N1951" t="s">
        <v>52477</v>
      </c>
      <c r="O1951" t="s">
        <v>54630</v>
      </c>
      <c r="P1951" t="s">
        <v>55623</v>
      </c>
      <c r="Q1951" t="s">
        <v>55873</v>
      </c>
      <c r="R1951" t="s">
        <v>55598</v>
      </c>
      <c r="S1951" t="s">
        <v>56481</v>
      </c>
      <c r="T1951" t="s">
        <v>56482</v>
      </c>
      <c r="U1951" t="s">
        <v>25172</v>
      </c>
      <c r="V1951" t="s">
        <v>56500</v>
      </c>
      <c r="X1951" t="s">
        <v>56500</v>
      </c>
      <c r="Y1951" t="s">
        <v>56501</v>
      </c>
      <c r="Z1951" t="s">
        <v>56503</v>
      </c>
      <c r="AA1951" t="s">
        <v>25160</v>
      </c>
      <c r="AB1951" t="s">
        <v>25160</v>
      </c>
      <c r="AE1951" t="s">
        <v>56509</v>
      </c>
      <c r="AF1951" t="s">
        <v>56509</v>
      </c>
      <c r="AG1951" t="s">
        <v>17515</v>
      </c>
      <c r="AH1951" t="s">
        <v>11</v>
      </c>
      <c r="AI1951">
        <f>IF($C1951&lt;&gt;"CENDIS","DIRECTO",IF(OR(RIGHT($E1951,3)="PPV",RIGHT($E1951,4)="PPV1",RIGHT($E1951,4)="PPV2",RIGHT($E1951,4)="PPV3"),"PPV RMS",IFERROR(VLOOKUP($E1951,'AUX'!$A:$B,2,FALSE),IFERROR(VLOOKUP($D1951,'AUX'!$A:$B,2,FALSE),"NO DEFINIDO"))))</f>
        <v>0</v>
      </c>
    </row>
    <row r="1952" spans="1:35">
      <c r="A1952" t="s">
        <v>25193</v>
      </c>
      <c r="B1952" t="s">
        <v>42398</v>
      </c>
      <c r="C1952" t="s">
        <v>42597</v>
      </c>
      <c r="D1952" t="s">
        <v>333</v>
      </c>
      <c r="E1952" t="s">
        <v>43099</v>
      </c>
      <c r="F1952" t="s">
        <v>6738</v>
      </c>
      <c r="G1952" t="s">
        <v>43658</v>
      </c>
      <c r="H1952" t="s">
        <v>43661</v>
      </c>
      <c r="I1952" t="s">
        <v>12557</v>
      </c>
      <c r="J1952" t="s">
        <v>25193</v>
      </c>
      <c r="K1952" t="s">
        <v>45909</v>
      </c>
      <c r="L1952" t="s">
        <v>48338</v>
      </c>
      <c r="M1952" t="s">
        <v>50678</v>
      </c>
      <c r="N1952" t="s">
        <v>52478</v>
      </c>
      <c r="O1952" t="s">
        <v>54631</v>
      </c>
      <c r="P1952" t="s">
        <v>53221</v>
      </c>
      <c r="Q1952" t="s">
        <v>55829</v>
      </c>
      <c r="R1952" t="s">
        <v>56338</v>
      </c>
      <c r="S1952" t="s">
        <v>56480</v>
      </c>
      <c r="T1952" t="s">
        <v>56482</v>
      </c>
      <c r="U1952" t="s">
        <v>25172</v>
      </c>
      <c r="V1952" t="s">
        <v>56500</v>
      </c>
      <c r="X1952" t="s">
        <v>56500</v>
      </c>
      <c r="Y1952" t="s">
        <v>56501</v>
      </c>
      <c r="Z1952" t="s">
        <v>56503</v>
      </c>
      <c r="AA1952" t="s">
        <v>25160</v>
      </c>
      <c r="AB1952" t="s">
        <v>25160</v>
      </c>
      <c r="AE1952" t="s">
        <v>56509</v>
      </c>
      <c r="AF1952" t="s">
        <v>56509</v>
      </c>
      <c r="AG1952" t="s">
        <v>17515</v>
      </c>
      <c r="AH1952" t="s">
        <v>11</v>
      </c>
      <c r="AI1952">
        <f>IF($C1952&lt;&gt;"CENDIS","DIRECTO",IF(OR(RIGHT($E1952,3)="PPV",RIGHT($E1952,4)="PPV1",RIGHT($E1952,4)="PPV2",RIGHT($E1952,4)="PPV3"),"PPV RMS",IFERROR(VLOOKUP($E1952,'AUX'!$A:$B,2,FALSE),IFERROR(VLOOKUP($D1952,'AUX'!$A:$B,2,FALSE),"NO DEFINIDO"))))</f>
        <v>0</v>
      </c>
    </row>
    <row r="1953" spans="1:35">
      <c r="A1953" t="s">
        <v>25193</v>
      </c>
      <c r="B1953" t="s">
        <v>42394</v>
      </c>
      <c r="C1953" t="s">
        <v>42593</v>
      </c>
      <c r="D1953" t="s">
        <v>333</v>
      </c>
      <c r="E1953" t="s">
        <v>43099</v>
      </c>
      <c r="F1953" t="s">
        <v>6739</v>
      </c>
      <c r="G1953" t="s">
        <v>43658</v>
      </c>
      <c r="H1953" t="s">
        <v>43661</v>
      </c>
      <c r="I1953" t="s">
        <v>12558</v>
      </c>
      <c r="J1953" t="s">
        <v>25193</v>
      </c>
      <c r="K1953" t="s">
        <v>45910</v>
      </c>
      <c r="L1953" t="s">
        <v>48339</v>
      </c>
      <c r="M1953" t="s">
        <v>50679</v>
      </c>
      <c r="N1953" t="s">
        <v>52479</v>
      </c>
      <c r="O1953" t="s">
        <v>54632</v>
      </c>
      <c r="P1953" t="s">
        <v>55805</v>
      </c>
      <c r="Q1953" t="s">
        <v>55231</v>
      </c>
      <c r="R1953" t="s">
        <v>56338</v>
      </c>
      <c r="S1953" t="s">
        <v>56480</v>
      </c>
      <c r="T1953" t="s">
        <v>56482</v>
      </c>
      <c r="U1953" t="s">
        <v>25172</v>
      </c>
      <c r="V1953" t="s">
        <v>56500</v>
      </c>
      <c r="X1953" t="s">
        <v>56500</v>
      </c>
      <c r="Y1953" t="s">
        <v>56501</v>
      </c>
      <c r="Z1953" t="s">
        <v>56503</v>
      </c>
      <c r="AA1953" t="s">
        <v>25160</v>
      </c>
      <c r="AB1953" t="s">
        <v>25158</v>
      </c>
      <c r="AE1953" t="s">
        <v>56509</v>
      </c>
      <c r="AF1953" t="s">
        <v>56509</v>
      </c>
      <c r="AG1953" t="s">
        <v>17515</v>
      </c>
      <c r="AH1953" t="s">
        <v>11</v>
      </c>
      <c r="AI1953">
        <f>IF($C1953&lt;&gt;"CENDIS","DIRECTO",IF(OR(RIGHT($E1953,3)="PPV",RIGHT($E1953,4)="PPV1",RIGHT($E1953,4)="PPV2",RIGHT($E1953,4)="PPV3"),"PPV RMS",IFERROR(VLOOKUP($E1953,'AUX'!$A:$B,2,FALSE),IFERROR(VLOOKUP($D1953,'AUX'!$A:$B,2,FALSE),"NO DEFINIDO"))))</f>
        <v>0</v>
      </c>
    </row>
    <row r="1954" spans="1:35">
      <c r="A1954" t="s">
        <v>25193</v>
      </c>
      <c r="B1954" t="s">
        <v>42442</v>
      </c>
      <c r="C1954" t="s">
        <v>42642</v>
      </c>
      <c r="D1954" t="s">
        <v>333</v>
      </c>
      <c r="E1954" t="s">
        <v>43099</v>
      </c>
      <c r="F1954" t="s">
        <v>6740</v>
      </c>
      <c r="G1954" t="s">
        <v>43658</v>
      </c>
      <c r="H1954" t="s">
        <v>43661</v>
      </c>
      <c r="I1954" t="s">
        <v>12559</v>
      </c>
      <c r="J1954" t="s">
        <v>25193</v>
      </c>
      <c r="K1954" t="s">
        <v>45911</v>
      </c>
      <c r="L1954" t="s">
        <v>48340</v>
      </c>
      <c r="M1954" t="s">
        <v>50680</v>
      </c>
      <c r="N1954" t="s">
        <v>52480</v>
      </c>
      <c r="O1954" t="s">
        <v>54633</v>
      </c>
      <c r="P1954" t="s">
        <v>55604</v>
      </c>
      <c r="Q1954" t="s">
        <v>47198</v>
      </c>
      <c r="R1954" t="s">
        <v>56338</v>
      </c>
      <c r="S1954" t="s">
        <v>56480</v>
      </c>
      <c r="T1954" t="s">
        <v>56482</v>
      </c>
      <c r="U1954" t="s">
        <v>25172</v>
      </c>
      <c r="V1954" t="s">
        <v>56500</v>
      </c>
      <c r="X1954" t="s">
        <v>56500</v>
      </c>
      <c r="Y1954" t="s">
        <v>56501</v>
      </c>
      <c r="Z1954" t="s">
        <v>56503</v>
      </c>
      <c r="AA1954" t="s">
        <v>25160</v>
      </c>
      <c r="AB1954" t="s">
        <v>25158</v>
      </c>
      <c r="AE1954" t="s">
        <v>56509</v>
      </c>
      <c r="AF1954" t="s">
        <v>56509</v>
      </c>
      <c r="AG1954" t="s">
        <v>17515</v>
      </c>
      <c r="AH1954" t="s">
        <v>11</v>
      </c>
      <c r="AI1954">
        <f>IF($C1954&lt;&gt;"CENDIS","DIRECTO",IF(OR(RIGHT($E1954,3)="PPV",RIGHT($E1954,4)="PPV1",RIGHT($E1954,4)="PPV2",RIGHT($E1954,4)="PPV3"),"PPV RMS",IFERROR(VLOOKUP($E1954,'AUX'!$A:$B,2,FALSE),IFERROR(VLOOKUP($D1954,'AUX'!$A:$B,2,FALSE),"NO DEFINIDO"))))</f>
        <v>0</v>
      </c>
    </row>
    <row r="1955" spans="1:35">
      <c r="A1955" t="s">
        <v>25193</v>
      </c>
      <c r="B1955" t="s">
        <v>42469</v>
      </c>
      <c r="C1955" t="s">
        <v>42669</v>
      </c>
      <c r="D1955" t="s">
        <v>333</v>
      </c>
      <c r="E1955" t="s">
        <v>43099</v>
      </c>
      <c r="F1955" t="s">
        <v>6741</v>
      </c>
      <c r="G1955" t="s">
        <v>43658</v>
      </c>
      <c r="H1955" t="s">
        <v>43661</v>
      </c>
      <c r="I1955" t="s">
        <v>12560</v>
      </c>
      <c r="J1955" t="s">
        <v>25193</v>
      </c>
      <c r="K1955" t="s">
        <v>45912</v>
      </c>
      <c r="L1955" t="s">
        <v>48341</v>
      </c>
      <c r="M1955" t="s">
        <v>50681</v>
      </c>
      <c r="N1955" t="s">
        <v>52481</v>
      </c>
      <c r="O1955" t="s">
        <v>54634</v>
      </c>
      <c r="P1955" t="s">
        <v>55614</v>
      </c>
      <c r="Q1955" t="s">
        <v>44680</v>
      </c>
      <c r="R1955" t="s">
        <v>56338</v>
      </c>
      <c r="S1955" t="s">
        <v>56480</v>
      </c>
      <c r="T1955" t="s">
        <v>56482</v>
      </c>
      <c r="U1955" t="s">
        <v>25172</v>
      </c>
      <c r="V1955" t="s">
        <v>56500</v>
      </c>
      <c r="X1955" t="s">
        <v>56500</v>
      </c>
      <c r="Y1955" t="s">
        <v>56501</v>
      </c>
      <c r="Z1955" t="s">
        <v>56503</v>
      </c>
      <c r="AA1955" t="s">
        <v>25160</v>
      </c>
      <c r="AB1955" t="s">
        <v>25160</v>
      </c>
      <c r="AE1955" t="s">
        <v>56509</v>
      </c>
      <c r="AF1955" t="s">
        <v>56509</v>
      </c>
      <c r="AG1955" t="s">
        <v>17515</v>
      </c>
      <c r="AH1955" t="s">
        <v>11</v>
      </c>
      <c r="AI1955">
        <f>IF($C1955&lt;&gt;"CENDIS","DIRECTO",IF(OR(RIGHT($E1955,3)="PPV",RIGHT($E1955,4)="PPV1",RIGHT($E1955,4)="PPV2",RIGHT($E1955,4)="PPV3"),"PPV RMS",IFERROR(VLOOKUP($E1955,'AUX'!$A:$B,2,FALSE),IFERROR(VLOOKUP($D1955,'AUX'!$A:$B,2,FALSE),"NO DEFINIDO"))))</f>
        <v>0</v>
      </c>
    </row>
    <row r="1956" spans="1:35">
      <c r="A1956" t="s">
        <v>25193</v>
      </c>
      <c r="B1956" t="s">
        <v>42409</v>
      </c>
      <c r="C1956" t="s">
        <v>42609</v>
      </c>
      <c r="D1956" t="s">
        <v>15</v>
      </c>
      <c r="E1956" t="s">
        <v>43108</v>
      </c>
      <c r="F1956" t="s">
        <v>6742</v>
      </c>
      <c r="G1956" t="s">
        <v>43658</v>
      </c>
      <c r="H1956" t="s">
        <v>43661</v>
      </c>
      <c r="I1956" t="s">
        <v>12561</v>
      </c>
      <c r="J1956" t="s">
        <v>25193</v>
      </c>
      <c r="K1956" t="s">
        <v>45913</v>
      </c>
      <c r="L1956" t="s">
        <v>25477</v>
      </c>
      <c r="M1956" t="s">
        <v>50682</v>
      </c>
      <c r="N1956" t="s">
        <v>52482</v>
      </c>
      <c r="O1956" t="s">
        <v>54635</v>
      </c>
      <c r="P1956" t="s">
        <v>55450</v>
      </c>
      <c r="Q1956" t="s">
        <v>55516</v>
      </c>
      <c r="R1956" t="s">
        <v>56344</v>
      </c>
      <c r="S1956" t="s">
        <v>56480</v>
      </c>
      <c r="T1956" t="s">
        <v>56488</v>
      </c>
      <c r="U1956" t="s">
        <v>25209</v>
      </c>
      <c r="V1956" t="s">
        <v>56500</v>
      </c>
      <c r="X1956" t="s">
        <v>56500</v>
      </c>
      <c r="Y1956" t="s">
        <v>56501</v>
      </c>
      <c r="Z1956" t="s">
        <v>56503</v>
      </c>
      <c r="AA1956" t="s">
        <v>25170</v>
      </c>
      <c r="AB1956" t="s">
        <v>25170</v>
      </c>
      <c r="AE1956" t="s">
        <v>56509</v>
      </c>
      <c r="AF1956" t="s">
        <v>56509</v>
      </c>
      <c r="AG1956" t="s">
        <v>17515</v>
      </c>
      <c r="AH1956" t="s">
        <v>11</v>
      </c>
      <c r="AI1956">
        <f>IF($C1956&lt;&gt;"CENDIS","DIRECTO",IF(OR(RIGHT($E1956,3)="PPV",RIGHT($E1956,4)="PPV1",RIGHT($E1956,4)="PPV2",RIGHT($E1956,4)="PPV3"),"PPV RMS",IFERROR(VLOOKUP($E1956,'AUX'!$A:$B,2,FALSE),IFERROR(VLOOKUP($D1956,'AUX'!$A:$B,2,FALSE),"NO DEFINIDO"))))</f>
        <v>0</v>
      </c>
    </row>
    <row r="1957" spans="1:35">
      <c r="A1957" t="s">
        <v>25193</v>
      </c>
      <c r="B1957" t="s">
        <v>42535</v>
      </c>
      <c r="C1957" t="s">
        <v>42735</v>
      </c>
      <c r="D1957" t="s">
        <v>15</v>
      </c>
      <c r="E1957" t="s">
        <v>43108</v>
      </c>
      <c r="F1957" t="s">
        <v>6743</v>
      </c>
      <c r="G1957" t="s">
        <v>43658</v>
      </c>
      <c r="H1957" t="s">
        <v>43661</v>
      </c>
      <c r="I1957" t="s">
        <v>12562</v>
      </c>
      <c r="J1957" t="s">
        <v>25193</v>
      </c>
      <c r="K1957" t="s">
        <v>45914</v>
      </c>
      <c r="L1957" t="s">
        <v>48342</v>
      </c>
      <c r="M1957" t="s">
        <v>50683</v>
      </c>
      <c r="N1957" t="s">
        <v>45666</v>
      </c>
      <c r="O1957" t="s">
        <v>38032</v>
      </c>
      <c r="P1957" t="s">
        <v>55379</v>
      </c>
      <c r="Q1957" t="s">
        <v>55564</v>
      </c>
      <c r="R1957" t="s">
        <v>53181</v>
      </c>
      <c r="S1957" t="s">
        <v>56480</v>
      </c>
      <c r="T1957" t="s">
        <v>56488</v>
      </c>
      <c r="U1957" t="s">
        <v>25209</v>
      </c>
      <c r="V1957" t="s">
        <v>56500</v>
      </c>
      <c r="X1957" t="s">
        <v>56500</v>
      </c>
      <c r="Y1957" t="s">
        <v>56501</v>
      </c>
      <c r="Z1957" t="s">
        <v>56503</v>
      </c>
      <c r="AA1957" t="s">
        <v>25170</v>
      </c>
      <c r="AB1957" t="s">
        <v>25170</v>
      </c>
      <c r="AE1957" t="s">
        <v>56509</v>
      </c>
      <c r="AF1957" t="s">
        <v>56509</v>
      </c>
      <c r="AG1957" t="s">
        <v>17515</v>
      </c>
      <c r="AH1957" t="s">
        <v>11</v>
      </c>
      <c r="AI1957">
        <f>IF($C1957&lt;&gt;"CENDIS","DIRECTO",IF(OR(RIGHT($E1957,3)="PPV",RIGHT($E1957,4)="PPV1",RIGHT($E1957,4)="PPV2",RIGHT($E1957,4)="PPV3"),"PPV RMS",IFERROR(VLOOKUP($E1957,'AUX'!$A:$B,2,FALSE),IFERROR(VLOOKUP($D1957,'AUX'!$A:$B,2,FALSE),"NO DEFINIDO"))))</f>
        <v>0</v>
      </c>
    </row>
    <row r="1958" spans="1:35">
      <c r="A1958" t="s">
        <v>25193</v>
      </c>
      <c r="B1958" t="s">
        <v>42558</v>
      </c>
      <c r="C1958" t="s">
        <v>42758</v>
      </c>
      <c r="D1958" t="s">
        <v>21</v>
      </c>
      <c r="E1958" t="s">
        <v>43157</v>
      </c>
      <c r="F1958" t="s">
        <v>6744</v>
      </c>
      <c r="G1958" t="s">
        <v>43658</v>
      </c>
      <c r="H1958" t="s">
        <v>43661</v>
      </c>
      <c r="I1958" t="s">
        <v>12563</v>
      </c>
      <c r="J1958" t="s">
        <v>25193</v>
      </c>
      <c r="K1958" t="s">
        <v>45915</v>
      </c>
      <c r="L1958" t="s">
        <v>48343</v>
      </c>
      <c r="M1958" t="s">
        <v>50684</v>
      </c>
      <c r="N1958" t="s">
        <v>52483</v>
      </c>
      <c r="O1958" t="s">
        <v>54636</v>
      </c>
      <c r="P1958" t="s">
        <v>55450</v>
      </c>
      <c r="Q1958" t="s">
        <v>55406</v>
      </c>
      <c r="R1958" t="s">
        <v>56331</v>
      </c>
      <c r="S1958" t="s">
        <v>56480</v>
      </c>
      <c r="T1958" t="s">
        <v>56482</v>
      </c>
      <c r="U1958" t="s">
        <v>25172</v>
      </c>
      <c r="V1958" t="s">
        <v>56500</v>
      </c>
      <c r="X1958" t="s">
        <v>56500</v>
      </c>
      <c r="Y1958" t="s">
        <v>56501</v>
      </c>
      <c r="Z1958" t="s">
        <v>56503</v>
      </c>
      <c r="AA1958" t="s">
        <v>25172</v>
      </c>
      <c r="AB1958" t="s">
        <v>25172</v>
      </c>
      <c r="AE1958" t="s">
        <v>56509</v>
      </c>
      <c r="AF1958" t="s">
        <v>56509</v>
      </c>
      <c r="AG1958" t="s">
        <v>17515</v>
      </c>
      <c r="AH1958" t="s">
        <v>11</v>
      </c>
      <c r="AI1958">
        <f>IF($C1958&lt;&gt;"CENDIS","DIRECTO",IF(OR(RIGHT($E1958,3)="PPV",RIGHT($E1958,4)="PPV1",RIGHT($E1958,4)="PPV2",RIGHT($E1958,4)="PPV3"),"PPV RMS",IFERROR(VLOOKUP($E1958,'AUX'!$A:$B,2,FALSE),IFERROR(VLOOKUP($D1958,'AUX'!$A:$B,2,FALSE),"NO DEFINIDO"))))</f>
        <v>0</v>
      </c>
    </row>
    <row r="1959" spans="1:35">
      <c r="A1959" t="s">
        <v>25193</v>
      </c>
      <c r="B1959" t="s">
        <v>42531</v>
      </c>
      <c r="C1959" t="s">
        <v>42731</v>
      </c>
      <c r="D1959" t="s">
        <v>84</v>
      </c>
      <c r="E1959" t="s">
        <v>84</v>
      </c>
      <c r="F1959" t="s">
        <v>6745</v>
      </c>
      <c r="G1959" t="s">
        <v>43658</v>
      </c>
      <c r="H1959" t="s">
        <v>43661</v>
      </c>
      <c r="I1959" t="s">
        <v>12564</v>
      </c>
      <c r="J1959" t="s">
        <v>25193</v>
      </c>
      <c r="K1959" t="s">
        <v>45916</v>
      </c>
      <c r="L1959" t="s">
        <v>48344</v>
      </c>
      <c r="M1959" t="s">
        <v>50685</v>
      </c>
      <c r="N1959" t="s">
        <v>52484</v>
      </c>
      <c r="O1959" t="s">
        <v>54637</v>
      </c>
      <c r="P1959" t="s">
        <v>55494</v>
      </c>
      <c r="Q1959" t="s">
        <v>55382</v>
      </c>
      <c r="R1959" t="s">
        <v>53181</v>
      </c>
      <c r="S1959" t="s">
        <v>56480</v>
      </c>
      <c r="T1959" t="s">
        <v>56482</v>
      </c>
      <c r="U1959" t="s">
        <v>25172</v>
      </c>
      <c r="V1959" t="s">
        <v>56500</v>
      </c>
      <c r="X1959" t="s">
        <v>56500</v>
      </c>
      <c r="Y1959" t="s">
        <v>56501</v>
      </c>
      <c r="Z1959" t="s">
        <v>56503</v>
      </c>
      <c r="AA1959" t="s">
        <v>25205</v>
      </c>
      <c r="AB1959" t="s">
        <v>25166</v>
      </c>
      <c r="AE1959" t="s">
        <v>56509</v>
      </c>
      <c r="AF1959" t="s">
        <v>56510</v>
      </c>
      <c r="AG1959" t="s">
        <v>17515</v>
      </c>
      <c r="AH1959" t="s">
        <v>11</v>
      </c>
      <c r="AI1959">
        <f>IF($C1959&lt;&gt;"CENDIS","DIRECTO",IF(OR(RIGHT($E1959,3)="PPV",RIGHT($E1959,4)="PPV1",RIGHT($E1959,4)="PPV2",RIGHT($E1959,4)="PPV3"),"PPV RMS",IFERROR(VLOOKUP($E1959,'AUX'!$A:$B,2,FALSE),IFERROR(VLOOKUP($D1959,'AUX'!$A:$B,2,FALSE),"NO DEFINIDO"))))</f>
        <v>0</v>
      </c>
    </row>
    <row r="1960" spans="1:35">
      <c r="A1960" t="s">
        <v>25193</v>
      </c>
      <c r="B1960" t="s">
        <v>42544</v>
      </c>
      <c r="C1960" t="s">
        <v>42744</v>
      </c>
      <c r="D1960" t="s">
        <v>245</v>
      </c>
      <c r="E1960" t="s">
        <v>43158</v>
      </c>
      <c r="F1960" t="s">
        <v>6746</v>
      </c>
      <c r="G1960" t="s">
        <v>43658</v>
      </c>
      <c r="H1960" t="s">
        <v>43661</v>
      </c>
      <c r="I1960" t="s">
        <v>12565</v>
      </c>
      <c r="J1960" t="s">
        <v>25193</v>
      </c>
      <c r="K1960" t="s">
        <v>45917</v>
      </c>
      <c r="L1960" t="s">
        <v>48345</v>
      </c>
      <c r="M1960" t="s">
        <v>50686</v>
      </c>
      <c r="N1960" t="s">
        <v>52485</v>
      </c>
      <c r="O1960" t="s">
        <v>54638</v>
      </c>
      <c r="P1960" t="s">
        <v>55474</v>
      </c>
      <c r="Q1960" t="s">
        <v>55391</v>
      </c>
      <c r="R1960" t="s">
        <v>55410</v>
      </c>
      <c r="S1960" t="s">
        <v>56480</v>
      </c>
      <c r="T1960" t="s">
        <v>56482</v>
      </c>
      <c r="U1960" t="s">
        <v>25172</v>
      </c>
      <c r="V1960" t="s">
        <v>56500</v>
      </c>
      <c r="X1960" t="s">
        <v>56500</v>
      </c>
      <c r="Y1960" t="s">
        <v>56501</v>
      </c>
      <c r="Z1960" t="s">
        <v>56503</v>
      </c>
      <c r="AA1960" t="s">
        <v>25166</v>
      </c>
      <c r="AB1960" t="s">
        <v>25211</v>
      </c>
      <c r="AE1960" t="s">
        <v>56509</v>
      </c>
      <c r="AF1960" t="s">
        <v>56509</v>
      </c>
      <c r="AG1960" t="s">
        <v>17515</v>
      </c>
      <c r="AH1960" t="s">
        <v>11</v>
      </c>
      <c r="AI1960">
        <f>IF($C1960&lt;&gt;"CENDIS","DIRECTO",IF(OR(RIGHT($E1960,3)="PPV",RIGHT($E1960,4)="PPV1",RIGHT($E1960,4)="PPV2",RIGHT($E1960,4)="PPV3"),"PPV RMS",IFERROR(VLOOKUP($E1960,'AUX'!$A:$B,2,FALSE),IFERROR(VLOOKUP($D1960,'AUX'!$A:$B,2,FALSE),"NO DEFINIDO"))))</f>
        <v>0</v>
      </c>
    </row>
    <row r="1961" spans="1:35">
      <c r="A1961" t="s">
        <v>25193</v>
      </c>
      <c r="B1961" t="s">
        <v>42508</v>
      </c>
      <c r="C1961" t="s">
        <v>42708</v>
      </c>
      <c r="D1961" t="s">
        <v>333</v>
      </c>
      <c r="E1961" t="s">
        <v>43099</v>
      </c>
      <c r="F1961" t="s">
        <v>6747</v>
      </c>
      <c r="G1961" t="s">
        <v>43658</v>
      </c>
      <c r="H1961" t="s">
        <v>43661</v>
      </c>
      <c r="I1961" t="s">
        <v>12566</v>
      </c>
      <c r="J1961" t="s">
        <v>25193</v>
      </c>
      <c r="K1961" t="s">
        <v>45918</v>
      </c>
      <c r="L1961" t="s">
        <v>48346</v>
      </c>
      <c r="M1961" t="s">
        <v>50687</v>
      </c>
      <c r="N1961" t="s">
        <v>52486</v>
      </c>
      <c r="O1961" t="s">
        <v>54639</v>
      </c>
      <c r="P1961" t="s">
        <v>55976</v>
      </c>
      <c r="Q1961" t="s">
        <v>56250</v>
      </c>
      <c r="R1961" t="s">
        <v>55799</v>
      </c>
      <c r="S1961" t="s">
        <v>56481</v>
      </c>
      <c r="T1961" t="s">
        <v>56482</v>
      </c>
      <c r="U1961" t="s">
        <v>25172</v>
      </c>
      <c r="V1961" t="s">
        <v>56500</v>
      </c>
      <c r="X1961" t="s">
        <v>56500</v>
      </c>
      <c r="Y1961" t="s">
        <v>56501</v>
      </c>
      <c r="Z1961" t="s">
        <v>56503</v>
      </c>
      <c r="AA1961" t="s">
        <v>25160</v>
      </c>
      <c r="AB1961" t="s">
        <v>25158</v>
      </c>
      <c r="AE1961" t="s">
        <v>56509</v>
      </c>
      <c r="AF1961" t="s">
        <v>56509</v>
      </c>
      <c r="AG1961" t="s">
        <v>17515</v>
      </c>
      <c r="AH1961" t="s">
        <v>11</v>
      </c>
      <c r="AI1961">
        <f>IF($C1961&lt;&gt;"CENDIS","DIRECTO",IF(OR(RIGHT($E1961,3)="PPV",RIGHT($E1961,4)="PPV1",RIGHT($E1961,4)="PPV2",RIGHT($E1961,4)="PPV3"),"PPV RMS",IFERROR(VLOOKUP($E1961,'AUX'!$A:$B,2,FALSE),IFERROR(VLOOKUP($D1961,'AUX'!$A:$B,2,FALSE),"NO DEFINIDO"))))</f>
        <v>0</v>
      </c>
    </row>
    <row r="1962" spans="1:35">
      <c r="A1962" t="s">
        <v>25193</v>
      </c>
      <c r="B1962" t="s">
        <v>42508</v>
      </c>
      <c r="C1962" t="s">
        <v>42708</v>
      </c>
      <c r="D1962" t="s">
        <v>333</v>
      </c>
      <c r="E1962" t="s">
        <v>43099</v>
      </c>
      <c r="F1962" t="s">
        <v>6748</v>
      </c>
      <c r="G1962" t="s">
        <v>43658</v>
      </c>
      <c r="H1962" t="s">
        <v>43661</v>
      </c>
      <c r="I1962" t="s">
        <v>12566</v>
      </c>
      <c r="J1962" t="s">
        <v>25193</v>
      </c>
      <c r="K1962" t="s">
        <v>45919</v>
      </c>
      <c r="L1962" t="s">
        <v>48347</v>
      </c>
      <c r="M1962" t="s">
        <v>50688</v>
      </c>
      <c r="N1962" t="s">
        <v>52486</v>
      </c>
      <c r="O1962" t="s">
        <v>54640</v>
      </c>
      <c r="P1962" t="s">
        <v>55635</v>
      </c>
      <c r="Q1962" t="s">
        <v>56250</v>
      </c>
      <c r="R1962" t="s">
        <v>55858</v>
      </c>
      <c r="S1962" t="s">
        <v>56481</v>
      </c>
      <c r="T1962" t="s">
        <v>56482</v>
      </c>
      <c r="U1962" t="s">
        <v>25172</v>
      </c>
      <c r="V1962" t="s">
        <v>56500</v>
      </c>
      <c r="X1962" t="s">
        <v>56500</v>
      </c>
      <c r="Y1962" t="s">
        <v>56501</v>
      </c>
      <c r="Z1962" t="s">
        <v>56503</v>
      </c>
      <c r="AA1962" t="s">
        <v>25160</v>
      </c>
      <c r="AB1962" t="s">
        <v>25158</v>
      </c>
      <c r="AE1962" t="s">
        <v>56509</v>
      </c>
      <c r="AF1962" t="s">
        <v>56509</v>
      </c>
      <c r="AG1962" t="s">
        <v>17515</v>
      </c>
      <c r="AH1962" t="s">
        <v>11</v>
      </c>
      <c r="AI1962">
        <f>IF($C1962&lt;&gt;"CENDIS","DIRECTO",IF(OR(RIGHT($E1962,3)="PPV",RIGHT($E1962,4)="PPV1",RIGHT($E1962,4)="PPV2",RIGHT($E1962,4)="PPV3"),"PPV RMS",IFERROR(VLOOKUP($E1962,'AUX'!$A:$B,2,FALSE),IFERROR(VLOOKUP($D1962,'AUX'!$A:$B,2,FALSE),"NO DEFINIDO"))))</f>
        <v>0</v>
      </c>
    </row>
    <row r="1963" spans="1:35">
      <c r="A1963" t="s">
        <v>25193</v>
      </c>
      <c r="B1963" t="s">
        <v>42406</v>
      </c>
      <c r="C1963" t="s">
        <v>42606</v>
      </c>
      <c r="D1963" t="s">
        <v>333</v>
      </c>
      <c r="E1963" t="s">
        <v>43099</v>
      </c>
      <c r="F1963" t="s">
        <v>6749</v>
      </c>
      <c r="G1963" t="s">
        <v>43658</v>
      </c>
      <c r="H1963" t="s">
        <v>43661</v>
      </c>
      <c r="I1963" t="s">
        <v>12567</v>
      </c>
      <c r="J1963" t="s">
        <v>25193</v>
      </c>
      <c r="K1963" t="s">
        <v>45920</v>
      </c>
      <c r="L1963" t="s">
        <v>48348</v>
      </c>
      <c r="M1963" t="s">
        <v>50689</v>
      </c>
      <c r="N1963" t="s">
        <v>52487</v>
      </c>
      <c r="O1963" t="s">
        <v>54641</v>
      </c>
      <c r="P1963" t="s">
        <v>55778</v>
      </c>
      <c r="Q1963" t="s">
        <v>56251</v>
      </c>
      <c r="R1963" t="s">
        <v>55611</v>
      </c>
      <c r="S1963" t="s">
        <v>56481</v>
      </c>
      <c r="T1963" t="s">
        <v>56482</v>
      </c>
      <c r="U1963" t="s">
        <v>25172</v>
      </c>
      <c r="V1963" t="s">
        <v>56500</v>
      </c>
      <c r="X1963" t="s">
        <v>56500</v>
      </c>
      <c r="Y1963" t="s">
        <v>56501</v>
      </c>
      <c r="Z1963" t="s">
        <v>56503</v>
      </c>
      <c r="AA1963" t="s">
        <v>25160</v>
      </c>
      <c r="AB1963" t="s">
        <v>25158</v>
      </c>
      <c r="AE1963" t="s">
        <v>56509</v>
      </c>
      <c r="AF1963" t="s">
        <v>56509</v>
      </c>
      <c r="AG1963" t="s">
        <v>17515</v>
      </c>
      <c r="AH1963" t="s">
        <v>11</v>
      </c>
      <c r="AI1963">
        <f>IF($C1963&lt;&gt;"CENDIS","DIRECTO",IF(OR(RIGHT($E1963,3)="PPV",RIGHT($E1963,4)="PPV1",RIGHT($E1963,4)="PPV2",RIGHT($E1963,4)="PPV3"),"PPV RMS",IFERROR(VLOOKUP($E1963,'AUX'!$A:$B,2,FALSE),IFERROR(VLOOKUP($D1963,'AUX'!$A:$B,2,FALSE),"NO DEFINIDO"))))</f>
        <v>0</v>
      </c>
    </row>
    <row r="1964" spans="1:35">
      <c r="A1964" t="s">
        <v>25193</v>
      </c>
      <c r="B1964" t="s">
        <v>42406</v>
      </c>
      <c r="C1964" t="s">
        <v>42606</v>
      </c>
      <c r="D1964" t="s">
        <v>333</v>
      </c>
      <c r="E1964" t="s">
        <v>43099</v>
      </c>
      <c r="F1964" t="s">
        <v>6750</v>
      </c>
      <c r="G1964" t="s">
        <v>43658</v>
      </c>
      <c r="H1964" t="s">
        <v>43661</v>
      </c>
      <c r="I1964" t="s">
        <v>12567</v>
      </c>
      <c r="J1964" t="s">
        <v>25193</v>
      </c>
      <c r="K1964" t="s">
        <v>45921</v>
      </c>
      <c r="L1964" t="s">
        <v>48349</v>
      </c>
      <c r="M1964" t="s">
        <v>50690</v>
      </c>
      <c r="N1964" t="s">
        <v>52487</v>
      </c>
      <c r="O1964" t="s">
        <v>54642</v>
      </c>
      <c r="P1964" t="s">
        <v>55611</v>
      </c>
      <c r="Q1964" t="s">
        <v>56251</v>
      </c>
      <c r="R1964" t="s">
        <v>55778</v>
      </c>
      <c r="S1964" t="s">
        <v>56481</v>
      </c>
      <c r="T1964" t="s">
        <v>56482</v>
      </c>
      <c r="U1964" t="s">
        <v>25172</v>
      </c>
      <c r="V1964" t="s">
        <v>56500</v>
      </c>
      <c r="X1964" t="s">
        <v>56500</v>
      </c>
      <c r="Y1964" t="s">
        <v>56501</v>
      </c>
      <c r="Z1964" t="s">
        <v>56503</v>
      </c>
      <c r="AA1964" t="s">
        <v>25160</v>
      </c>
      <c r="AB1964" t="s">
        <v>25158</v>
      </c>
      <c r="AE1964" t="s">
        <v>56509</v>
      </c>
      <c r="AF1964" t="s">
        <v>56509</v>
      </c>
      <c r="AG1964" t="s">
        <v>17515</v>
      </c>
      <c r="AH1964" t="s">
        <v>11</v>
      </c>
      <c r="AI1964">
        <f>IF($C1964&lt;&gt;"CENDIS","DIRECTO",IF(OR(RIGHT($E1964,3)="PPV",RIGHT($E1964,4)="PPV1",RIGHT($E1964,4)="PPV2",RIGHT($E1964,4)="PPV3"),"PPV RMS",IFERROR(VLOOKUP($E1964,'AUX'!$A:$B,2,FALSE),IFERROR(VLOOKUP($D1964,'AUX'!$A:$B,2,FALSE),"NO DEFINIDO"))))</f>
        <v>0</v>
      </c>
    </row>
    <row r="1965" spans="1:35">
      <c r="A1965" t="s">
        <v>25193</v>
      </c>
      <c r="B1965" t="s">
        <v>42463</v>
      </c>
      <c r="C1965" t="s">
        <v>42663</v>
      </c>
      <c r="D1965" t="s">
        <v>333</v>
      </c>
      <c r="E1965" t="s">
        <v>43099</v>
      </c>
      <c r="F1965" t="s">
        <v>6751</v>
      </c>
      <c r="G1965" t="s">
        <v>43658</v>
      </c>
      <c r="H1965" t="s">
        <v>43661</v>
      </c>
      <c r="I1965" t="s">
        <v>12568</v>
      </c>
      <c r="J1965" t="s">
        <v>25193</v>
      </c>
      <c r="K1965" t="s">
        <v>45922</v>
      </c>
      <c r="L1965" t="s">
        <v>48350</v>
      </c>
      <c r="M1965" t="s">
        <v>50691</v>
      </c>
      <c r="N1965" t="s">
        <v>52488</v>
      </c>
      <c r="O1965" t="s">
        <v>54643</v>
      </c>
      <c r="P1965" t="s">
        <v>55929</v>
      </c>
      <c r="Q1965" t="s">
        <v>55681</v>
      </c>
      <c r="R1965" t="s">
        <v>56338</v>
      </c>
      <c r="S1965" t="s">
        <v>56480</v>
      </c>
      <c r="T1965" t="s">
        <v>56482</v>
      </c>
      <c r="U1965" t="s">
        <v>25172</v>
      </c>
      <c r="V1965" t="s">
        <v>56500</v>
      </c>
      <c r="X1965" t="s">
        <v>56500</v>
      </c>
      <c r="Y1965" t="s">
        <v>56501</v>
      </c>
      <c r="Z1965" t="s">
        <v>56503</v>
      </c>
      <c r="AA1965" t="s">
        <v>25160</v>
      </c>
      <c r="AB1965" t="s">
        <v>25158</v>
      </c>
      <c r="AE1965" t="s">
        <v>56509</v>
      </c>
      <c r="AF1965" t="s">
        <v>56509</v>
      </c>
      <c r="AG1965" t="s">
        <v>17515</v>
      </c>
      <c r="AH1965" t="s">
        <v>11</v>
      </c>
      <c r="AI1965">
        <f>IF($C1965&lt;&gt;"CENDIS","DIRECTO",IF(OR(RIGHT($E1965,3)="PPV",RIGHT($E1965,4)="PPV1",RIGHT($E1965,4)="PPV2",RIGHT($E1965,4)="PPV3"),"PPV RMS",IFERROR(VLOOKUP($E1965,'AUX'!$A:$B,2,FALSE),IFERROR(VLOOKUP($D1965,'AUX'!$A:$B,2,FALSE),"NO DEFINIDO"))))</f>
        <v>0</v>
      </c>
    </row>
    <row r="1966" spans="1:35">
      <c r="A1966" t="s">
        <v>25193</v>
      </c>
      <c r="B1966" t="s">
        <v>42410</v>
      </c>
      <c r="C1966" t="s">
        <v>42610</v>
      </c>
      <c r="D1966" t="s">
        <v>331</v>
      </c>
      <c r="E1966" t="s">
        <v>43093</v>
      </c>
      <c r="F1966" t="s">
        <v>6752</v>
      </c>
      <c r="G1966" t="s">
        <v>43658</v>
      </c>
      <c r="H1966" t="s">
        <v>43661</v>
      </c>
      <c r="I1966" t="s">
        <v>12569</v>
      </c>
      <c r="J1966" t="s">
        <v>25193</v>
      </c>
      <c r="K1966" t="s">
        <v>45923</v>
      </c>
      <c r="L1966" t="s">
        <v>48351</v>
      </c>
      <c r="M1966" t="s">
        <v>50692</v>
      </c>
      <c r="N1966" t="s">
        <v>52489</v>
      </c>
      <c r="O1966" t="s">
        <v>54644</v>
      </c>
      <c r="P1966" t="s">
        <v>55641</v>
      </c>
      <c r="Q1966" t="s">
        <v>44725</v>
      </c>
      <c r="R1966" t="s">
        <v>56450</v>
      </c>
      <c r="S1966" t="s">
        <v>56480</v>
      </c>
      <c r="T1966" t="s">
        <v>56483</v>
      </c>
      <c r="U1966" t="s">
        <v>25193</v>
      </c>
      <c r="V1966" t="s">
        <v>56500</v>
      </c>
      <c r="X1966" t="s">
        <v>56500</v>
      </c>
      <c r="Y1966" t="s">
        <v>56502</v>
      </c>
      <c r="Z1966" t="s">
        <v>56503</v>
      </c>
      <c r="AA1966" t="s">
        <v>25165</v>
      </c>
      <c r="AB1966" t="s">
        <v>25165</v>
      </c>
      <c r="AE1966" t="s">
        <v>56510</v>
      </c>
      <c r="AF1966" t="s">
        <v>56510</v>
      </c>
      <c r="AG1966" t="s">
        <v>17515</v>
      </c>
      <c r="AH1966" t="s">
        <v>11</v>
      </c>
      <c r="AI1966">
        <f>IF($C1966&lt;&gt;"CENDIS","DIRECTO",IF(OR(RIGHT($E1966,3)="PPV",RIGHT($E1966,4)="PPV1",RIGHT($E1966,4)="PPV2",RIGHT($E1966,4)="PPV3"),"PPV RMS",IFERROR(VLOOKUP($E1966,'AUX'!$A:$B,2,FALSE),IFERROR(VLOOKUP($D1966,'AUX'!$A:$B,2,FALSE),"NO DEFINIDO"))))</f>
        <v>0</v>
      </c>
    </row>
    <row r="1967" spans="1:35">
      <c r="A1967" t="s">
        <v>25193</v>
      </c>
      <c r="B1967" t="s">
        <v>42437</v>
      </c>
      <c r="C1967" t="s">
        <v>42637</v>
      </c>
      <c r="D1967" t="s">
        <v>30</v>
      </c>
      <c r="E1967" t="s">
        <v>43141</v>
      </c>
      <c r="F1967" t="s">
        <v>6753</v>
      </c>
      <c r="G1967" t="s">
        <v>43658</v>
      </c>
      <c r="H1967" t="s">
        <v>43661</v>
      </c>
      <c r="I1967" t="s">
        <v>12570</v>
      </c>
      <c r="J1967" t="s">
        <v>25193</v>
      </c>
      <c r="K1967" t="s">
        <v>45924</v>
      </c>
      <c r="L1967" t="s">
        <v>48352</v>
      </c>
      <c r="M1967" t="s">
        <v>50693</v>
      </c>
      <c r="N1967" t="s">
        <v>52490</v>
      </c>
      <c r="O1967" t="s">
        <v>54645</v>
      </c>
      <c r="P1967" t="s">
        <v>55678</v>
      </c>
      <c r="Q1967" t="s">
        <v>55678</v>
      </c>
      <c r="R1967" t="s">
        <v>10119</v>
      </c>
      <c r="S1967" t="s">
        <v>56480</v>
      </c>
      <c r="T1967" t="s">
        <v>56482</v>
      </c>
      <c r="U1967" t="s">
        <v>25172</v>
      </c>
      <c r="V1967" t="s">
        <v>56500</v>
      </c>
      <c r="X1967" t="s">
        <v>56500</v>
      </c>
      <c r="Y1967" t="s">
        <v>56501</v>
      </c>
      <c r="Z1967" t="s">
        <v>56503</v>
      </c>
      <c r="AA1967" t="s">
        <v>25170</v>
      </c>
      <c r="AB1967" t="s">
        <v>25170</v>
      </c>
      <c r="AE1967" t="s">
        <v>56509</v>
      </c>
      <c r="AF1967" t="s">
        <v>56509</v>
      </c>
      <c r="AG1967" t="s">
        <v>17515</v>
      </c>
      <c r="AH1967" t="s">
        <v>11</v>
      </c>
      <c r="AI1967">
        <f>IF($C1967&lt;&gt;"CENDIS","DIRECTO",IF(OR(RIGHT($E1967,3)="PPV",RIGHT($E1967,4)="PPV1",RIGHT($E1967,4)="PPV2",RIGHT($E1967,4)="PPV3"),"PPV RMS",IFERROR(VLOOKUP($E1967,'AUX'!$A:$B,2,FALSE),IFERROR(VLOOKUP($D1967,'AUX'!$A:$B,2,FALSE),"NO DEFINIDO"))))</f>
        <v>0</v>
      </c>
    </row>
    <row r="1968" spans="1:35">
      <c r="A1968" t="s">
        <v>25193</v>
      </c>
      <c r="B1968" t="s">
        <v>42585</v>
      </c>
      <c r="C1968" t="s">
        <v>42785</v>
      </c>
      <c r="D1968" t="s">
        <v>333</v>
      </c>
      <c r="E1968" t="s">
        <v>43099</v>
      </c>
      <c r="F1968" t="s">
        <v>6754</v>
      </c>
      <c r="G1968" t="s">
        <v>43658</v>
      </c>
      <c r="H1968" t="s">
        <v>43661</v>
      </c>
      <c r="I1968" t="s">
        <v>12571</v>
      </c>
      <c r="J1968" t="s">
        <v>25193</v>
      </c>
      <c r="K1968" t="s">
        <v>45925</v>
      </c>
      <c r="L1968" t="s">
        <v>48353</v>
      </c>
      <c r="M1968" t="s">
        <v>50694</v>
      </c>
      <c r="N1968" t="s">
        <v>52491</v>
      </c>
      <c r="O1968" t="s">
        <v>54646</v>
      </c>
      <c r="P1968" t="s">
        <v>55693</v>
      </c>
      <c r="Q1968" t="s">
        <v>55867</v>
      </c>
      <c r="R1968" t="s">
        <v>56334</v>
      </c>
      <c r="S1968" t="s">
        <v>56480</v>
      </c>
      <c r="T1968" t="s">
        <v>56482</v>
      </c>
      <c r="U1968" t="s">
        <v>25172</v>
      </c>
      <c r="V1968" t="s">
        <v>56500</v>
      </c>
      <c r="X1968" t="s">
        <v>56500</v>
      </c>
      <c r="Y1968" t="s">
        <v>56501</v>
      </c>
      <c r="Z1968" t="s">
        <v>56503</v>
      </c>
      <c r="AA1968" t="s">
        <v>25160</v>
      </c>
      <c r="AB1968" t="s">
        <v>25160</v>
      </c>
      <c r="AE1968" t="s">
        <v>56509</v>
      </c>
      <c r="AF1968" t="s">
        <v>56509</v>
      </c>
      <c r="AG1968" t="s">
        <v>17515</v>
      </c>
      <c r="AH1968" t="s">
        <v>11</v>
      </c>
      <c r="AI1968">
        <f>IF($C1968&lt;&gt;"CENDIS","DIRECTO",IF(OR(RIGHT($E1968,3)="PPV",RIGHT($E1968,4)="PPV1",RIGHT($E1968,4)="PPV2",RIGHT($E1968,4)="PPV3"),"PPV RMS",IFERROR(VLOOKUP($E1968,'AUX'!$A:$B,2,FALSE),IFERROR(VLOOKUP($D1968,'AUX'!$A:$B,2,FALSE),"NO DEFINIDO"))))</f>
        <v>0</v>
      </c>
    </row>
    <row r="1969" spans="1:35">
      <c r="A1969" t="s">
        <v>25216</v>
      </c>
      <c r="B1969" t="s">
        <v>42510</v>
      </c>
      <c r="C1969" t="s">
        <v>42710</v>
      </c>
      <c r="D1969" t="s">
        <v>34</v>
      </c>
      <c r="E1969" t="s">
        <v>42911</v>
      </c>
      <c r="F1969" t="s">
        <v>6755</v>
      </c>
      <c r="G1969" t="s">
        <v>43658</v>
      </c>
      <c r="H1969" t="s">
        <v>43661</v>
      </c>
      <c r="I1969" t="s">
        <v>12572</v>
      </c>
      <c r="J1969" t="s">
        <v>25188</v>
      </c>
      <c r="K1969" t="s">
        <v>45926</v>
      </c>
      <c r="L1969" t="s">
        <v>48354</v>
      </c>
      <c r="M1969" t="s">
        <v>50695</v>
      </c>
      <c r="N1969" t="s">
        <v>52492</v>
      </c>
      <c r="O1969" t="s">
        <v>54647</v>
      </c>
      <c r="P1969" t="s">
        <v>55962</v>
      </c>
      <c r="Q1969" t="s">
        <v>55370</v>
      </c>
      <c r="R1969" t="s">
        <v>56398</v>
      </c>
      <c r="S1969" t="s">
        <v>56480</v>
      </c>
      <c r="T1969" t="s">
        <v>56482</v>
      </c>
      <c r="U1969" t="s">
        <v>25204</v>
      </c>
      <c r="V1969" t="s">
        <v>56500</v>
      </c>
      <c r="X1969" t="s">
        <v>56500</v>
      </c>
      <c r="Y1969" t="s">
        <v>56501</v>
      </c>
      <c r="Z1969" t="s">
        <v>56503</v>
      </c>
      <c r="AA1969" t="s">
        <v>25216</v>
      </c>
      <c r="AB1969" t="s">
        <v>25193</v>
      </c>
      <c r="AE1969" t="s">
        <v>56509</v>
      </c>
      <c r="AF1969" t="s">
        <v>56509</v>
      </c>
      <c r="AG1969" t="s">
        <v>17515</v>
      </c>
      <c r="AH1969" t="s">
        <v>11</v>
      </c>
      <c r="AI1969">
        <f>IF($C1969&lt;&gt;"CENDIS","DIRECTO",IF(OR(RIGHT($E1969,3)="PPV",RIGHT($E1969,4)="PPV1",RIGHT($E1969,4)="PPV2",RIGHT($E1969,4)="PPV3"),"PPV RMS",IFERROR(VLOOKUP($E1969,'AUX'!$A:$B,2,FALSE),IFERROR(VLOOKUP($D1969,'AUX'!$A:$B,2,FALSE),"NO DEFINIDO"))))</f>
        <v>0</v>
      </c>
    </row>
    <row r="1970" spans="1:35">
      <c r="A1970" t="s">
        <v>25216</v>
      </c>
      <c r="B1970" t="s">
        <v>42481</v>
      </c>
      <c r="C1970" t="s">
        <v>42681</v>
      </c>
      <c r="D1970" t="s">
        <v>308</v>
      </c>
      <c r="E1970" t="s">
        <v>43121</v>
      </c>
      <c r="F1970" t="s">
        <v>6756</v>
      </c>
      <c r="G1970" t="s">
        <v>43658</v>
      </c>
      <c r="H1970" t="s">
        <v>43661</v>
      </c>
      <c r="I1970" t="s">
        <v>12573</v>
      </c>
      <c r="J1970" t="s">
        <v>25216</v>
      </c>
      <c r="K1970" t="s">
        <v>45927</v>
      </c>
      <c r="L1970" t="s">
        <v>48355</v>
      </c>
      <c r="M1970" t="s">
        <v>50696</v>
      </c>
      <c r="N1970" t="s">
        <v>51758</v>
      </c>
      <c r="O1970" t="s">
        <v>54648</v>
      </c>
      <c r="P1970" t="s">
        <v>55595</v>
      </c>
      <c r="Q1970" t="s">
        <v>55595</v>
      </c>
      <c r="R1970" t="s">
        <v>10119</v>
      </c>
      <c r="S1970" t="s">
        <v>56480</v>
      </c>
      <c r="T1970" t="s">
        <v>56482</v>
      </c>
      <c r="U1970" t="s">
        <v>42365</v>
      </c>
      <c r="V1970" t="s">
        <v>56500</v>
      </c>
      <c r="X1970" t="s">
        <v>56500</v>
      </c>
      <c r="Y1970" t="s">
        <v>56501</v>
      </c>
      <c r="Z1970" t="s">
        <v>56503</v>
      </c>
      <c r="AA1970" t="s">
        <v>25179</v>
      </c>
      <c r="AB1970" t="s">
        <v>25179</v>
      </c>
      <c r="AE1970" t="s">
        <v>56509</v>
      </c>
      <c r="AF1970" t="s">
        <v>56509</v>
      </c>
      <c r="AG1970" t="s">
        <v>17515</v>
      </c>
      <c r="AH1970" t="s">
        <v>11</v>
      </c>
      <c r="AI1970">
        <f>IF($C1970&lt;&gt;"CENDIS","DIRECTO",IF(OR(RIGHT($E1970,3)="PPV",RIGHT($E1970,4)="PPV1",RIGHT($E1970,4)="PPV2",RIGHT($E1970,4)="PPV3"),"PPV RMS",IFERROR(VLOOKUP($E1970,'AUX'!$A:$B,2,FALSE),IFERROR(VLOOKUP($D1970,'AUX'!$A:$B,2,FALSE),"NO DEFINIDO"))))</f>
        <v>0</v>
      </c>
    </row>
    <row r="1971" spans="1:35">
      <c r="A1971" t="s">
        <v>25182</v>
      </c>
      <c r="B1971" t="s">
        <v>42585</v>
      </c>
      <c r="C1971" t="s">
        <v>42785</v>
      </c>
      <c r="D1971" t="s">
        <v>84</v>
      </c>
      <c r="E1971" t="s">
        <v>84</v>
      </c>
      <c r="F1971" t="s">
        <v>6757</v>
      </c>
      <c r="G1971" t="s">
        <v>43658</v>
      </c>
      <c r="H1971" t="s">
        <v>43661</v>
      </c>
      <c r="I1971" t="s">
        <v>12574</v>
      </c>
      <c r="J1971" t="s">
        <v>25227</v>
      </c>
      <c r="K1971" t="s">
        <v>45928</v>
      </c>
      <c r="L1971" t="s">
        <v>48255</v>
      </c>
      <c r="M1971" t="s">
        <v>50697</v>
      </c>
      <c r="N1971" t="s">
        <v>52493</v>
      </c>
      <c r="O1971" t="s">
        <v>54649</v>
      </c>
      <c r="P1971" t="s">
        <v>55396</v>
      </c>
      <c r="Q1971" t="s">
        <v>55596</v>
      </c>
      <c r="R1971" t="s">
        <v>56344</v>
      </c>
      <c r="S1971" t="s">
        <v>56480</v>
      </c>
      <c r="T1971" t="s">
        <v>56482</v>
      </c>
      <c r="U1971" t="s">
        <v>25179</v>
      </c>
      <c r="V1971" t="s">
        <v>56500</v>
      </c>
      <c r="X1971" t="s">
        <v>56500</v>
      </c>
      <c r="Y1971" t="s">
        <v>56501</v>
      </c>
      <c r="Z1971" t="s">
        <v>56503</v>
      </c>
      <c r="AA1971" t="s">
        <v>25182</v>
      </c>
      <c r="AB1971" t="s">
        <v>25216</v>
      </c>
      <c r="AE1971" t="s">
        <v>56509</v>
      </c>
      <c r="AF1971" t="s">
        <v>56509</v>
      </c>
      <c r="AG1971" t="s">
        <v>17515</v>
      </c>
      <c r="AH1971" t="s">
        <v>11</v>
      </c>
      <c r="AI1971">
        <f>IF($C1971&lt;&gt;"CENDIS","DIRECTO",IF(OR(RIGHT($E1971,3)="PPV",RIGHT($E1971,4)="PPV1",RIGHT($E1971,4)="PPV2",RIGHT($E1971,4)="PPV3"),"PPV RMS",IFERROR(VLOOKUP($E1971,'AUX'!$A:$B,2,FALSE),IFERROR(VLOOKUP($D1971,'AUX'!$A:$B,2,FALSE),"NO DEFINIDO"))))</f>
        <v>0</v>
      </c>
    </row>
    <row r="1972" spans="1:35">
      <c r="A1972" t="s">
        <v>25182</v>
      </c>
      <c r="B1972" t="s">
        <v>42546</v>
      </c>
      <c r="C1972" t="s">
        <v>42746</v>
      </c>
      <c r="D1972" t="s">
        <v>206</v>
      </c>
      <c r="E1972" t="s">
        <v>206</v>
      </c>
      <c r="F1972" t="s">
        <v>6758</v>
      </c>
      <c r="G1972" t="s">
        <v>43658</v>
      </c>
      <c r="H1972" t="s">
        <v>43660</v>
      </c>
      <c r="I1972" t="s">
        <v>12575</v>
      </c>
      <c r="J1972" t="s">
        <v>25227</v>
      </c>
      <c r="K1972" t="s">
        <v>45929</v>
      </c>
      <c r="L1972" t="s">
        <v>48356</v>
      </c>
      <c r="M1972" t="s">
        <v>50698</v>
      </c>
      <c r="N1972" t="s">
        <v>52494</v>
      </c>
      <c r="O1972" t="s">
        <v>54650</v>
      </c>
      <c r="P1972" t="s">
        <v>55380</v>
      </c>
      <c r="Q1972" t="s">
        <v>55427</v>
      </c>
      <c r="R1972" t="s">
        <v>56342</v>
      </c>
      <c r="S1972" t="s">
        <v>56480</v>
      </c>
      <c r="T1972" t="s">
        <v>56488</v>
      </c>
      <c r="U1972" t="s">
        <v>25205</v>
      </c>
      <c r="V1972" t="s">
        <v>56500</v>
      </c>
      <c r="X1972" t="s">
        <v>56500</v>
      </c>
      <c r="Y1972" t="s">
        <v>56501</v>
      </c>
      <c r="Z1972" t="s">
        <v>56503</v>
      </c>
      <c r="AA1972" t="s">
        <v>25205</v>
      </c>
      <c r="AB1972" t="s">
        <v>25226</v>
      </c>
      <c r="AE1972" t="s">
        <v>56509</v>
      </c>
      <c r="AF1972" t="s">
        <v>56512</v>
      </c>
      <c r="AG1972" t="s">
        <v>17515</v>
      </c>
      <c r="AH1972" t="s">
        <v>11</v>
      </c>
      <c r="AI1972">
        <f>IF($C1972&lt;&gt;"CENDIS","DIRECTO",IF(OR(RIGHT($E1972,3)="PPV",RIGHT($E1972,4)="PPV1",RIGHT($E1972,4)="PPV2",RIGHT($E1972,4)="PPV3"),"PPV RMS",IFERROR(VLOOKUP($E1972,'AUX'!$A:$B,2,FALSE),IFERROR(VLOOKUP($D1972,'AUX'!$A:$B,2,FALSE),"NO DEFINIDO"))))</f>
        <v>0</v>
      </c>
    </row>
    <row r="1973" spans="1:35">
      <c r="A1973" t="s">
        <v>25182</v>
      </c>
      <c r="B1973" t="s">
        <v>42449</v>
      </c>
      <c r="C1973" t="s">
        <v>42649</v>
      </c>
      <c r="D1973" t="s">
        <v>263</v>
      </c>
      <c r="E1973" t="s">
        <v>43156</v>
      </c>
      <c r="F1973" t="s">
        <v>6759</v>
      </c>
      <c r="G1973" t="s">
        <v>43658</v>
      </c>
      <c r="H1973" t="s">
        <v>43661</v>
      </c>
      <c r="I1973" t="s">
        <v>12576</v>
      </c>
      <c r="J1973" t="s">
        <v>25182</v>
      </c>
      <c r="K1973" t="s">
        <v>45930</v>
      </c>
      <c r="L1973" t="s">
        <v>48357</v>
      </c>
      <c r="M1973" t="s">
        <v>50699</v>
      </c>
      <c r="N1973" t="s">
        <v>52495</v>
      </c>
      <c r="O1973" t="s">
        <v>54651</v>
      </c>
      <c r="P1973" t="s">
        <v>55474</v>
      </c>
      <c r="Q1973" t="s">
        <v>55474</v>
      </c>
      <c r="R1973" t="s">
        <v>10119</v>
      </c>
      <c r="S1973" t="s">
        <v>56480</v>
      </c>
      <c r="T1973" t="s">
        <v>56482</v>
      </c>
      <c r="U1973" t="s">
        <v>25209</v>
      </c>
      <c r="V1973" t="s">
        <v>56500</v>
      </c>
      <c r="X1973" t="s">
        <v>56500</v>
      </c>
      <c r="Y1973" t="s">
        <v>56501</v>
      </c>
      <c r="Z1973" t="s">
        <v>56503</v>
      </c>
      <c r="AA1973" t="s">
        <v>25170</v>
      </c>
      <c r="AB1973" t="s">
        <v>25170</v>
      </c>
      <c r="AE1973" t="s">
        <v>56509</v>
      </c>
      <c r="AF1973" t="s">
        <v>56509</v>
      </c>
      <c r="AG1973" t="s">
        <v>17515</v>
      </c>
      <c r="AH1973" t="s">
        <v>11</v>
      </c>
      <c r="AI1973">
        <f>IF($C1973&lt;&gt;"CENDIS","DIRECTO",IF(OR(RIGHT($E1973,3)="PPV",RIGHT($E1973,4)="PPV1",RIGHT($E1973,4)="PPV2",RIGHT($E1973,4)="PPV3"),"PPV RMS",IFERROR(VLOOKUP($E1973,'AUX'!$A:$B,2,FALSE),IFERROR(VLOOKUP($D1973,'AUX'!$A:$B,2,FALSE),"NO DEFINIDO"))))</f>
        <v>0</v>
      </c>
    </row>
    <row r="1974" spans="1:35">
      <c r="A1974" t="s">
        <v>25182</v>
      </c>
      <c r="B1974" t="s">
        <v>42578</v>
      </c>
      <c r="C1974" t="s">
        <v>42778</v>
      </c>
      <c r="D1974" t="s">
        <v>39</v>
      </c>
      <c r="E1974" t="s">
        <v>43101</v>
      </c>
      <c r="F1974" t="s">
        <v>6760</v>
      </c>
      <c r="G1974" t="s">
        <v>43658</v>
      </c>
      <c r="H1974" t="s">
        <v>43661</v>
      </c>
      <c r="I1974" t="s">
        <v>12577</v>
      </c>
      <c r="J1974" t="s">
        <v>25207</v>
      </c>
      <c r="K1974" t="s">
        <v>45931</v>
      </c>
      <c r="L1974" t="s">
        <v>48358</v>
      </c>
      <c r="M1974" t="s">
        <v>50700</v>
      </c>
      <c r="N1974" t="s">
        <v>52496</v>
      </c>
      <c r="O1974" t="s">
        <v>54652</v>
      </c>
      <c r="P1974" t="s">
        <v>55495</v>
      </c>
      <c r="Q1974" t="s">
        <v>56026</v>
      </c>
      <c r="R1974" t="s">
        <v>56344</v>
      </c>
      <c r="S1974" t="s">
        <v>56480</v>
      </c>
      <c r="T1974" t="s">
        <v>56482</v>
      </c>
      <c r="U1974" t="s">
        <v>25181</v>
      </c>
      <c r="V1974" t="s">
        <v>56500</v>
      </c>
      <c r="X1974" t="s">
        <v>56500</v>
      </c>
      <c r="Y1974" t="s">
        <v>56501</v>
      </c>
      <c r="Z1974" t="s">
        <v>56503</v>
      </c>
      <c r="AA1974" t="s">
        <v>25193</v>
      </c>
      <c r="AB1974" t="s">
        <v>25193</v>
      </c>
      <c r="AE1974" t="s">
        <v>56509</v>
      </c>
      <c r="AF1974" t="s">
        <v>56509</v>
      </c>
      <c r="AG1974" t="s">
        <v>17515</v>
      </c>
      <c r="AH1974" t="s">
        <v>11</v>
      </c>
      <c r="AI1974">
        <f>IF($C1974&lt;&gt;"CENDIS","DIRECTO",IF(OR(RIGHT($E1974,3)="PPV",RIGHT($E1974,4)="PPV1",RIGHT($E1974,4)="PPV2",RIGHT($E1974,4)="PPV3"),"PPV RMS",IFERROR(VLOOKUP($E1974,'AUX'!$A:$B,2,FALSE),IFERROR(VLOOKUP($D1974,'AUX'!$A:$B,2,FALSE),"NO DEFINIDO"))))</f>
        <v>0</v>
      </c>
    </row>
    <row r="1975" spans="1:35">
      <c r="A1975" t="s">
        <v>25182</v>
      </c>
      <c r="B1975" t="s">
        <v>42433</v>
      </c>
      <c r="C1975" t="s">
        <v>42633</v>
      </c>
      <c r="D1975" t="s">
        <v>273</v>
      </c>
      <c r="E1975" t="s">
        <v>43159</v>
      </c>
      <c r="F1975" t="s">
        <v>6761</v>
      </c>
      <c r="G1975" t="s">
        <v>43658</v>
      </c>
      <c r="H1975" t="s">
        <v>43660</v>
      </c>
      <c r="I1975" t="s">
        <v>12578</v>
      </c>
      <c r="J1975" t="s">
        <v>25182</v>
      </c>
      <c r="K1975" t="s">
        <v>45932</v>
      </c>
      <c r="L1975" t="s">
        <v>10119</v>
      </c>
      <c r="M1975" t="s">
        <v>45932</v>
      </c>
      <c r="N1975" t="s">
        <v>52497</v>
      </c>
      <c r="O1975" t="s">
        <v>54653</v>
      </c>
      <c r="P1975" t="s">
        <v>55427</v>
      </c>
      <c r="Q1975" t="s">
        <v>55427</v>
      </c>
      <c r="R1975" t="s">
        <v>10119</v>
      </c>
      <c r="S1975" t="s">
        <v>56480</v>
      </c>
      <c r="T1975" t="s">
        <v>56486</v>
      </c>
      <c r="U1975" t="s">
        <v>25163</v>
      </c>
      <c r="V1975" t="s">
        <v>56500</v>
      </c>
      <c r="X1975" t="s">
        <v>56500</v>
      </c>
      <c r="Y1975" t="s">
        <v>56501</v>
      </c>
      <c r="Z1975" t="s">
        <v>56503</v>
      </c>
      <c r="AA1975" t="s">
        <v>25205</v>
      </c>
      <c r="AB1975" t="s">
        <v>25226</v>
      </c>
      <c r="AE1975" t="s">
        <v>56509</v>
      </c>
      <c r="AF1975" t="s">
        <v>56514</v>
      </c>
      <c r="AG1975" t="s">
        <v>17515</v>
      </c>
      <c r="AH1975" t="s">
        <v>11</v>
      </c>
      <c r="AI1975">
        <f>IF($C1975&lt;&gt;"CENDIS","DIRECTO",IF(OR(RIGHT($E1975,3)="PPV",RIGHT($E1975,4)="PPV1",RIGHT($E1975,4)="PPV2",RIGHT($E1975,4)="PPV3"),"PPV RMS",IFERROR(VLOOKUP($E1975,'AUX'!$A:$B,2,FALSE),IFERROR(VLOOKUP($D1975,'AUX'!$A:$B,2,FALSE),"NO DEFINIDO"))))</f>
        <v>0</v>
      </c>
    </row>
    <row r="1976" spans="1:35">
      <c r="A1976" t="s">
        <v>25182</v>
      </c>
      <c r="B1976" t="s">
        <v>42589</v>
      </c>
      <c r="C1976" t="s">
        <v>42789</v>
      </c>
      <c r="D1976" t="s">
        <v>82</v>
      </c>
      <c r="E1976" t="s">
        <v>82</v>
      </c>
      <c r="F1976" t="s">
        <v>6762</v>
      </c>
      <c r="G1976" t="s">
        <v>43658</v>
      </c>
      <c r="H1976" t="s">
        <v>43661</v>
      </c>
      <c r="I1976" t="s">
        <v>12579</v>
      </c>
      <c r="J1976" t="s">
        <v>25182</v>
      </c>
      <c r="K1976" t="s">
        <v>45933</v>
      </c>
      <c r="L1976" t="s">
        <v>48359</v>
      </c>
      <c r="M1976" t="s">
        <v>50701</v>
      </c>
      <c r="N1976" t="s">
        <v>52498</v>
      </c>
      <c r="O1976" t="s">
        <v>54654</v>
      </c>
      <c r="P1976" t="s">
        <v>38846</v>
      </c>
      <c r="Q1976" t="s">
        <v>55375</v>
      </c>
      <c r="R1976" t="s">
        <v>56344</v>
      </c>
      <c r="S1976" t="s">
        <v>56480</v>
      </c>
      <c r="T1976" t="s">
        <v>56482</v>
      </c>
      <c r="U1976" t="s">
        <v>25209</v>
      </c>
      <c r="V1976" t="s">
        <v>56500</v>
      </c>
      <c r="X1976" t="s">
        <v>56500</v>
      </c>
      <c r="Y1976" t="s">
        <v>56501</v>
      </c>
      <c r="Z1976" t="s">
        <v>56503</v>
      </c>
      <c r="AA1976" t="s">
        <v>25193</v>
      </c>
      <c r="AB1976" t="s">
        <v>25193</v>
      </c>
      <c r="AE1976" t="s">
        <v>56509</v>
      </c>
      <c r="AF1976" t="s">
        <v>56509</v>
      </c>
      <c r="AG1976" t="s">
        <v>17515</v>
      </c>
      <c r="AH1976" t="s">
        <v>11</v>
      </c>
      <c r="AI1976">
        <f>IF($C1976&lt;&gt;"CENDIS","DIRECTO",IF(OR(RIGHT($E1976,3)="PPV",RIGHT($E1976,4)="PPV1",RIGHT($E1976,4)="PPV2",RIGHT($E1976,4)="PPV3"),"PPV RMS",IFERROR(VLOOKUP($E1976,'AUX'!$A:$B,2,FALSE),IFERROR(VLOOKUP($D1976,'AUX'!$A:$B,2,FALSE),"NO DEFINIDO"))))</f>
        <v>0</v>
      </c>
    </row>
    <row r="1977" spans="1:35">
      <c r="A1977" t="s">
        <v>25182</v>
      </c>
      <c r="B1977" t="s">
        <v>42408</v>
      </c>
      <c r="C1977" t="s">
        <v>42608</v>
      </c>
      <c r="D1977" t="s">
        <v>48</v>
      </c>
      <c r="E1977" t="s">
        <v>43100</v>
      </c>
      <c r="F1977" t="s">
        <v>6763</v>
      </c>
      <c r="G1977" t="s">
        <v>43658</v>
      </c>
      <c r="H1977" t="s">
        <v>43661</v>
      </c>
      <c r="I1977" t="s">
        <v>12580</v>
      </c>
      <c r="J1977" t="s">
        <v>25193</v>
      </c>
      <c r="K1977" t="s">
        <v>45934</v>
      </c>
      <c r="L1977" t="s">
        <v>48360</v>
      </c>
      <c r="M1977" t="s">
        <v>50702</v>
      </c>
      <c r="N1977" t="s">
        <v>52499</v>
      </c>
      <c r="O1977" t="s">
        <v>54655</v>
      </c>
      <c r="P1977" t="s">
        <v>38049</v>
      </c>
      <c r="Q1977" t="s">
        <v>56252</v>
      </c>
      <c r="R1977" t="s">
        <v>55983</v>
      </c>
      <c r="S1977" t="s">
        <v>56481</v>
      </c>
      <c r="T1977" t="s">
        <v>56482</v>
      </c>
      <c r="U1977" t="s">
        <v>25172</v>
      </c>
      <c r="V1977" t="s">
        <v>56500</v>
      </c>
      <c r="X1977" t="s">
        <v>56500</v>
      </c>
      <c r="Y1977" t="s">
        <v>56501</v>
      </c>
      <c r="Z1977" t="s">
        <v>56503</v>
      </c>
      <c r="AA1977" t="s">
        <v>25205</v>
      </c>
      <c r="AB1977" t="s">
        <v>25205</v>
      </c>
      <c r="AE1977" t="s">
        <v>56509</v>
      </c>
      <c r="AF1977" t="s">
        <v>56509</v>
      </c>
      <c r="AG1977" t="s">
        <v>17515</v>
      </c>
      <c r="AH1977" t="s">
        <v>11</v>
      </c>
      <c r="AI1977">
        <f>IF($C1977&lt;&gt;"CENDIS","DIRECTO",IF(OR(RIGHT($E1977,3)="PPV",RIGHT($E1977,4)="PPV1",RIGHT($E1977,4)="PPV2",RIGHT($E1977,4)="PPV3"),"PPV RMS",IFERROR(VLOOKUP($E1977,'AUX'!$A:$B,2,FALSE),IFERROR(VLOOKUP($D1977,'AUX'!$A:$B,2,FALSE),"NO DEFINIDO"))))</f>
        <v>0</v>
      </c>
    </row>
    <row r="1978" spans="1:35">
      <c r="A1978" t="s">
        <v>25182</v>
      </c>
      <c r="B1978" t="s">
        <v>42408</v>
      </c>
      <c r="C1978" t="s">
        <v>42608</v>
      </c>
      <c r="D1978" t="s">
        <v>48</v>
      </c>
      <c r="E1978" t="s">
        <v>43100</v>
      </c>
      <c r="F1978" t="s">
        <v>6764</v>
      </c>
      <c r="G1978" t="s">
        <v>43658</v>
      </c>
      <c r="H1978" t="s">
        <v>43661</v>
      </c>
      <c r="I1978" t="s">
        <v>12580</v>
      </c>
      <c r="J1978" t="s">
        <v>25193</v>
      </c>
      <c r="K1978" t="s">
        <v>45935</v>
      </c>
      <c r="L1978" t="s">
        <v>48361</v>
      </c>
      <c r="M1978" t="s">
        <v>50703</v>
      </c>
      <c r="N1978" t="s">
        <v>52499</v>
      </c>
      <c r="O1978" t="s">
        <v>54656</v>
      </c>
      <c r="P1978" t="s">
        <v>54152</v>
      </c>
      <c r="Q1978" t="s">
        <v>56252</v>
      </c>
      <c r="R1978" t="s">
        <v>55562</v>
      </c>
      <c r="S1978" t="s">
        <v>56481</v>
      </c>
      <c r="T1978" t="s">
        <v>56482</v>
      </c>
      <c r="U1978" t="s">
        <v>25172</v>
      </c>
      <c r="V1978" t="s">
        <v>56500</v>
      </c>
      <c r="X1978" t="s">
        <v>56500</v>
      </c>
      <c r="Y1978" t="s">
        <v>56501</v>
      </c>
      <c r="Z1978" t="s">
        <v>56503</v>
      </c>
      <c r="AA1978" t="s">
        <v>25205</v>
      </c>
      <c r="AB1978" t="s">
        <v>25205</v>
      </c>
      <c r="AE1978" t="s">
        <v>56509</v>
      </c>
      <c r="AF1978" t="s">
        <v>56509</v>
      </c>
      <c r="AG1978" t="s">
        <v>17515</v>
      </c>
      <c r="AH1978" t="s">
        <v>11</v>
      </c>
      <c r="AI1978">
        <f>IF($C1978&lt;&gt;"CENDIS","DIRECTO",IF(OR(RIGHT($E1978,3)="PPV",RIGHT($E1978,4)="PPV1",RIGHT($E1978,4)="PPV2",RIGHT($E1978,4)="PPV3"),"PPV RMS",IFERROR(VLOOKUP($E1978,'AUX'!$A:$B,2,FALSE),IFERROR(VLOOKUP($D1978,'AUX'!$A:$B,2,FALSE),"NO DEFINIDO"))))</f>
        <v>0</v>
      </c>
    </row>
    <row r="1979" spans="1:35">
      <c r="A1979" t="s">
        <v>25182</v>
      </c>
      <c r="B1979" t="s">
        <v>42487</v>
      </c>
      <c r="C1979" t="s">
        <v>42687</v>
      </c>
      <c r="D1979" t="s">
        <v>30</v>
      </c>
      <c r="E1979" t="s">
        <v>43141</v>
      </c>
      <c r="F1979" t="s">
        <v>6765</v>
      </c>
      <c r="G1979" t="s">
        <v>43658</v>
      </c>
      <c r="H1979" t="s">
        <v>43661</v>
      </c>
      <c r="I1979" t="s">
        <v>12581</v>
      </c>
      <c r="J1979" t="s">
        <v>25205</v>
      </c>
      <c r="K1979" t="s">
        <v>45936</v>
      </c>
      <c r="L1979" t="s">
        <v>46275</v>
      </c>
      <c r="M1979" t="s">
        <v>50704</v>
      </c>
      <c r="N1979" t="s">
        <v>52458</v>
      </c>
      <c r="O1979" t="s">
        <v>54657</v>
      </c>
      <c r="P1979" t="s">
        <v>55719</v>
      </c>
      <c r="Q1979" t="s">
        <v>55719</v>
      </c>
      <c r="R1979" t="s">
        <v>10119</v>
      </c>
      <c r="S1979" t="s">
        <v>56480</v>
      </c>
      <c r="T1979" t="s">
        <v>56482</v>
      </c>
      <c r="U1979" t="s">
        <v>25163</v>
      </c>
      <c r="V1979" t="s">
        <v>56500</v>
      </c>
      <c r="X1979" t="s">
        <v>56500</v>
      </c>
      <c r="Y1979" t="s">
        <v>56502</v>
      </c>
      <c r="Z1979" t="s">
        <v>56503</v>
      </c>
      <c r="AA1979" t="s">
        <v>25161</v>
      </c>
      <c r="AB1979" t="s">
        <v>25161</v>
      </c>
      <c r="AE1979" t="s">
        <v>56510</v>
      </c>
      <c r="AF1979" t="s">
        <v>56509</v>
      </c>
      <c r="AG1979" t="s">
        <v>17515</v>
      </c>
      <c r="AH1979" t="s">
        <v>11</v>
      </c>
      <c r="AI1979">
        <f>IF($C1979&lt;&gt;"CENDIS","DIRECTO",IF(OR(RIGHT($E1979,3)="PPV",RIGHT($E1979,4)="PPV1",RIGHT($E1979,4)="PPV2",RIGHT($E1979,4)="PPV3"),"PPV RMS",IFERROR(VLOOKUP($E1979,'AUX'!$A:$B,2,FALSE),IFERROR(VLOOKUP($D1979,'AUX'!$A:$B,2,FALSE),"NO DEFINIDO"))))</f>
        <v>0</v>
      </c>
    </row>
    <row r="1980" spans="1:35">
      <c r="A1980" t="s">
        <v>25182</v>
      </c>
      <c r="B1980" t="s">
        <v>42437</v>
      </c>
      <c r="C1980" t="s">
        <v>42637</v>
      </c>
      <c r="D1980" t="s">
        <v>30</v>
      </c>
      <c r="E1980" t="s">
        <v>43141</v>
      </c>
      <c r="F1980" t="s">
        <v>6766</v>
      </c>
      <c r="G1980" t="s">
        <v>43658</v>
      </c>
      <c r="H1980" t="s">
        <v>43661</v>
      </c>
      <c r="I1980" t="s">
        <v>12582</v>
      </c>
      <c r="J1980" t="s">
        <v>25182</v>
      </c>
      <c r="K1980" t="s">
        <v>45937</v>
      </c>
      <c r="L1980" t="s">
        <v>48362</v>
      </c>
      <c r="M1980" t="s">
        <v>50705</v>
      </c>
      <c r="N1980" t="s">
        <v>52500</v>
      </c>
      <c r="O1980" t="s">
        <v>54658</v>
      </c>
      <c r="P1980" t="s">
        <v>55815</v>
      </c>
      <c r="Q1980" t="s">
        <v>55815</v>
      </c>
      <c r="R1980" t="s">
        <v>10119</v>
      </c>
      <c r="S1980" t="s">
        <v>56480</v>
      </c>
      <c r="T1980" t="s">
        <v>56482</v>
      </c>
      <c r="U1980" t="s">
        <v>25209</v>
      </c>
      <c r="V1980" t="s">
        <v>56500</v>
      </c>
      <c r="X1980" t="s">
        <v>56500</v>
      </c>
      <c r="Y1980" t="s">
        <v>56501</v>
      </c>
      <c r="Z1980" t="s">
        <v>56503</v>
      </c>
      <c r="AA1980" t="s">
        <v>25170</v>
      </c>
      <c r="AB1980" t="s">
        <v>25170</v>
      </c>
      <c r="AE1980" t="s">
        <v>56509</v>
      </c>
      <c r="AF1980" t="s">
        <v>56509</v>
      </c>
      <c r="AG1980" t="s">
        <v>17515</v>
      </c>
      <c r="AH1980" t="s">
        <v>11</v>
      </c>
      <c r="AI1980">
        <f>IF($C1980&lt;&gt;"CENDIS","DIRECTO",IF(OR(RIGHT($E1980,3)="PPV",RIGHT($E1980,4)="PPV1",RIGHT($E1980,4)="PPV2",RIGHT($E1980,4)="PPV3"),"PPV RMS",IFERROR(VLOOKUP($E1980,'AUX'!$A:$B,2,FALSE),IFERROR(VLOOKUP($D1980,'AUX'!$A:$B,2,FALSE),"NO DEFINIDO"))))</f>
        <v>0</v>
      </c>
    </row>
    <row r="1981" spans="1:35">
      <c r="A1981" t="s">
        <v>25182</v>
      </c>
      <c r="B1981" t="s">
        <v>42513</v>
      </c>
      <c r="C1981" t="s">
        <v>42713</v>
      </c>
      <c r="D1981" t="s">
        <v>48</v>
      </c>
      <c r="E1981" t="s">
        <v>43100</v>
      </c>
      <c r="F1981" t="s">
        <v>6767</v>
      </c>
      <c r="G1981" t="s">
        <v>43658</v>
      </c>
      <c r="H1981" t="s">
        <v>43661</v>
      </c>
      <c r="I1981" t="s">
        <v>12583</v>
      </c>
      <c r="J1981" t="s">
        <v>25207</v>
      </c>
      <c r="K1981" t="s">
        <v>45938</v>
      </c>
      <c r="L1981" t="s">
        <v>48363</v>
      </c>
      <c r="M1981" t="s">
        <v>50706</v>
      </c>
      <c r="N1981" t="s">
        <v>52501</v>
      </c>
      <c r="O1981" t="s">
        <v>54659</v>
      </c>
      <c r="P1981" t="s">
        <v>55693</v>
      </c>
      <c r="Q1981" t="s">
        <v>55378</v>
      </c>
      <c r="R1981" t="s">
        <v>55409</v>
      </c>
      <c r="S1981" t="s">
        <v>56481</v>
      </c>
      <c r="T1981" t="s">
        <v>56482</v>
      </c>
      <c r="U1981" t="s">
        <v>25181</v>
      </c>
      <c r="V1981" t="s">
        <v>56500</v>
      </c>
      <c r="X1981" t="s">
        <v>56500</v>
      </c>
      <c r="Y1981" t="s">
        <v>56501</v>
      </c>
      <c r="Z1981" t="s">
        <v>56503</v>
      </c>
      <c r="AA1981" t="s">
        <v>25216</v>
      </c>
      <c r="AB1981" t="s">
        <v>25193</v>
      </c>
      <c r="AE1981" t="s">
        <v>56509</v>
      </c>
      <c r="AF1981" t="s">
        <v>56509</v>
      </c>
      <c r="AG1981" t="s">
        <v>17515</v>
      </c>
      <c r="AH1981" t="s">
        <v>11</v>
      </c>
      <c r="AI1981">
        <f>IF($C1981&lt;&gt;"CENDIS","DIRECTO",IF(OR(RIGHT($E1981,3)="PPV",RIGHT($E1981,4)="PPV1",RIGHT($E1981,4)="PPV2",RIGHT($E1981,4)="PPV3"),"PPV RMS",IFERROR(VLOOKUP($E1981,'AUX'!$A:$B,2,FALSE),IFERROR(VLOOKUP($D1981,'AUX'!$A:$B,2,FALSE),"NO DEFINIDO"))))</f>
        <v>0</v>
      </c>
    </row>
    <row r="1982" spans="1:35">
      <c r="A1982" t="s">
        <v>25182</v>
      </c>
      <c r="B1982" t="s">
        <v>42408</v>
      </c>
      <c r="C1982" t="s">
        <v>42608</v>
      </c>
      <c r="D1982" t="s">
        <v>48</v>
      </c>
      <c r="E1982" t="s">
        <v>43100</v>
      </c>
      <c r="F1982" t="s">
        <v>6768</v>
      </c>
      <c r="G1982" t="s">
        <v>43658</v>
      </c>
      <c r="H1982" t="s">
        <v>43661</v>
      </c>
      <c r="I1982" t="s">
        <v>12580</v>
      </c>
      <c r="J1982" t="s">
        <v>25193</v>
      </c>
      <c r="K1982" t="s">
        <v>45939</v>
      </c>
      <c r="L1982" t="s">
        <v>48364</v>
      </c>
      <c r="M1982" t="s">
        <v>50707</v>
      </c>
      <c r="N1982" t="s">
        <v>52499</v>
      </c>
      <c r="O1982" t="s">
        <v>54660</v>
      </c>
      <c r="P1982" t="s">
        <v>55614</v>
      </c>
      <c r="Q1982" t="s">
        <v>56252</v>
      </c>
      <c r="R1982" t="s">
        <v>56387</v>
      </c>
      <c r="S1982" t="s">
        <v>56481</v>
      </c>
      <c r="T1982" t="s">
        <v>56482</v>
      </c>
      <c r="U1982" t="s">
        <v>25172</v>
      </c>
      <c r="V1982" t="s">
        <v>56500</v>
      </c>
      <c r="X1982" t="s">
        <v>56500</v>
      </c>
      <c r="Y1982" t="s">
        <v>56501</v>
      </c>
      <c r="Z1982" t="s">
        <v>56503</v>
      </c>
      <c r="AA1982" t="s">
        <v>25205</v>
      </c>
      <c r="AB1982" t="s">
        <v>25205</v>
      </c>
      <c r="AE1982" t="s">
        <v>56509</v>
      </c>
      <c r="AF1982" t="s">
        <v>56509</v>
      </c>
      <c r="AG1982" t="s">
        <v>17515</v>
      </c>
      <c r="AH1982" t="s">
        <v>11</v>
      </c>
      <c r="AI1982">
        <f>IF($C1982&lt;&gt;"CENDIS","DIRECTO",IF(OR(RIGHT($E1982,3)="PPV",RIGHT($E1982,4)="PPV1",RIGHT($E1982,4)="PPV2",RIGHT($E1982,4)="PPV3"),"PPV RMS",IFERROR(VLOOKUP($E1982,'AUX'!$A:$B,2,FALSE),IFERROR(VLOOKUP($D1982,'AUX'!$A:$B,2,FALSE),"NO DEFINIDO"))))</f>
        <v>0</v>
      </c>
    </row>
    <row r="1983" spans="1:35">
      <c r="A1983" t="s">
        <v>25207</v>
      </c>
      <c r="B1983" t="s">
        <v>42402</v>
      </c>
      <c r="C1983" t="s">
        <v>42602</v>
      </c>
      <c r="D1983" t="s">
        <v>19</v>
      </c>
      <c r="E1983" t="s">
        <v>43112</v>
      </c>
      <c r="F1983" t="s">
        <v>6769</v>
      </c>
      <c r="G1983" t="s">
        <v>43658</v>
      </c>
      <c r="H1983" t="s">
        <v>43661</v>
      </c>
      <c r="I1983" t="s">
        <v>12584</v>
      </c>
      <c r="J1983" t="s">
        <v>25207</v>
      </c>
      <c r="K1983" t="s">
        <v>45940</v>
      </c>
      <c r="L1983" t="s">
        <v>48365</v>
      </c>
      <c r="M1983" t="s">
        <v>50708</v>
      </c>
      <c r="N1983" t="s">
        <v>52502</v>
      </c>
      <c r="O1983" t="s">
        <v>54661</v>
      </c>
      <c r="P1983" t="s">
        <v>55720</v>
      </c>
      <c r="Q1983" t="s">
        <v>55372</v>
      </c>
      <c r="R1983" t="s">
        <v>56383</v>
      </c>
      <c r="S1983" t="s">
        <v>56480</v>
      </c>
      <c r="T1983" t="s">
        <v>56486</v>
      </c>
      <c r="U1983" t="s">
        <v>25172</v>
      </c>
      <c r="V1983" t="s">
        <v>56500</v>
      </c>
      <c r="X1983" t="s">
        <v>56500</v>
      </c>
      <c r="Y1983" t="s">
        <v>56501</v>
      </c>
      <c r="Z1983" t="s">
        <v>56503</v>
      </c>
      <c r="AA1983" t="s">
        <v>25205</v>
      </c>
      <c r="AB1983" t="s">
        <v>25205</v>
      </c>
      <c r="AE1983" t="s">
        <v>56509</v>
      </c>
      <c r="AF1983" t="s">
        <v>56509</v>
      </c>
      <c r="AG1983" t="s">
        <v>17515</v>
      </c>
      <c r="AH1983" t="s">
        <v>11</v>
      </c>
      <c r="AI1983">
        <f>IF($C1983&lt;&gt;"CENDIS","DIRECTO",IF(OR(RIGHT($E1983,3)="PPV",RIGHT($E1983,4)="PPV1",RIGHT($E1983,4)="PPV2",RIGHT($E1983,4)="PPV3"),"PPV RMS",IFERROR(VLOOKUP($E1983,'AUX'!$A:$B,2,FALSE),IFERROR(VLOOKUP($D1983,'AUX'!$A:$B,2,FALSE),"NO DEFINIDO"))))</f>
        <v>0</v>
      </c>
    </row>
    <row r="1984" spans="1:35">
      <c r="A1984" t="s">
        <v>25207</v>
      </c>
      <c r="B1984" t="s">
        <v>42541</v>
      </c>
      <c r="C1984" t="s">
        <v>42741</v>
      </c>
      <c r="D1984" t="s">
        <v>248</v>
      </c>
      <c r="E1984" t="s">
        <v>43143</v>
      </c>
      <c r="F1984" t="s">
        <v>6770</v>
      </c>
      <c r="G1984" t="s">
        <v>43658</v>
      </c>
      <c r="H1984" t="s">
        <v>43661</v>
      </c>
      <c r="I1984" t="s">
        <v>12585</v>
      </c>
      <c r="J1984" t="s">
        <v>25207</v>
      </c>
      <c r="K1984" t="s">
        <v>45941</v>
      </c>
      <c r="L1984" t="s">
        <v>48366</v>
      </c>
      <c r="M1984" t="s">
        <v>50709</v>
      </c>
      <c r="N1984" t="s">
        <v>52503</v>
      </c>
      <c r="O1984" t="s">
        <v>54662</v>
      </c>
      <c r="P1984" t="s">
        <v>55485</v>
      </c>
      <c r="Q1984" t="s">
        <v>55397</v>
      </c>
      <c r="R1984" t="s">
        <v>56365</v>
      </c>
      <c r="S1984" t="s">
        <v>56480</v>
      </c>
      <c r="T1984" t="s">
        <v>56482</v>
      </c>
      <c r="U1984" t="s">
        <v>25181</v>
      </c>
      <c r="V1984" t="s">
        <v>56500</v>
      </c>
      <c r="X1984" t="s">
        <v>56500</v>
      </c>
      <c r="Y1984" t="s">
        <v>56501</v>
      </c>
      <c r="Z1984" t="s">
        <v>56503</v>
      </c>
      <c r="AA1984" t="s">
        <v>25158</v>
      </c>
      <c r="AB1984" t="s">
        <v>25158</v>
      </c>
      <c r="AE1984" t="s">
        <v>56509</v>
      </c>
      <c r="AF1984" t="s">
        <v>56509</v>
      </c>
      <c r="AG1984" t="s">
        <v>17515</v>
      </c>
      <c r="AH1984" t="s">
        <v>11</v>
      </c>
      <c r="AI1984">
        <f>IF($C1984&lt;&gt;"CENDIS","DIRECTO",IF(OR(RIGHT($E1984,3)="PPV",RIGHT($E1984,4)="PPV1",RIGHT($E1984,4)="PPV2",RIGHT($E1984,4)="PPV3"),"PPV RMS",IFERROR(VLOOKUP($E1984,'AUX'!$A:$B,2,FALSE),IFERROR(VLOOKUP($D1984,'AUX'!$A:$B,2,FALSE),"NO DEFINIDO"))))</f>
        <v>0</v>
      </c>
    </row>
    <row r="1985" spans="1:35">
      <c r="A1985" t="s">
        <v>25207</v>
      </c>
      <c r="B1985" t="s">
        <v>42414</v>
      </c>
      <c r="C1985" t="s">
        <v>42614</v>
      </c>
      <c r="D1985" t="s">
        <v>333</v>
      </c>
      <c r="E1985" t="s">
        <v>43099</v>
      </c>
      <c r="F1985" t="s">
        <v>6771</v>
      </c>
      <c r="G1985" t="s">
        <v>43658</v>
      </c>
      <c r="H1985" t="s">
        <v>43661</v>
      </c>
      <c r="I1985" t="s">
        <v>12586</v>
      </c>
      <c r="J1985" t="s">
        <v>25207</v>
      </c>
      <c r="K1985" t="s">
        <v>45942</v>
      </c>
      <c r="L1985" t="s">
        <v>48367</v>
      </c>
      <c r="M1985" t="s">
        <v>50710</v>
      </c>
      <c r="N1985" t="s">
        <v>52504</v>
      </c>
      <c r="O1985" t="s">
        <v>54663</v>
      </c>
      <c r="P1985" t="s">
        <v>55616</v>
      </c>
      <c r="Q1985" t="s">
        <v>55674</v>
      </c>
      <c r="R1985" t="s">
        <v>56334</v>
      </c>
      <c r="S1985" t="s">
        <v>56481</v>
      </c>
      <c r="T1985" t="s">
        <v>56482</v>
      </c>
      <c r="U1985" t="s">
        <v>25181</v>
      </c>
      <c r="V1985" t="s">
        <v>56500</v>
      </c>
      <c r="X1985" t="s">
        <v>56500</v>
      </c>
      <c r="Y1985" t="s">
        <v>56501</v>
      </c>
      <c r="Z1985" t="s">
        <v>56503</v>
      </c>
      <c r="AA1985" t="s">
        <v>25160</v>
      </c>
      <c r="AB1985" t="s">
        <v>25160</v>
      </c>
      <c r="AE1985" t="s">
        <v>56509</v>
      </c>
      <c r="AF1985" t="s">
        <v>56509</v>
      </c>
      <c r="AG1985" t="s">
        <v>17515</v>
      </c>
      <c r="AH1985" t="s">
        <v>11</v>
      </c>
      <c r="AI1985">
        <f>IF($C1985&lt;&gt;"CENDIS","DIRECTO",IF(OR(RIGHT($E1985,3)="PPV",RIGHT($E1985,4)="PPV1",RIGHT($E1985,4)="PPV2",RIGHT($E1985,4)="PPV3"),"PPV RMS",IFERROR(VLOOKUP($E1985,'AUX'!$A:$B,2,FALSE),IFERROR(VLOOKUP($D1985,'AUX'!$A:$B,2,FALSE),"NO DEFINIDO"))))</f>
        <v>0</v>
      </c>
    </row>
    <row r="1986" spans="1:35">
      <c r="A1986" t="s">
        <v>25207</v>
      </c>
      <c r="B1986" t="s">
        <v>42556</v>
      </c>
      <c r="C1986" t="s">
        <v>42756</v>
      </c>
      <c r="D1986" t="s">
        <v>333</v>
      </c>
      <c r="E1986" t="s">
        <v>43099</v>
      </c>
      <c r="F1986" t="s">
        <v>6772</v>
      </c>
      <c r="G1986" t="s">
        <v>43658</v>
      </c>
      <c r="H1986" t="s">
        <v>43661</v>
      </c>
      <c r="I1986" t="s">
        <v>12587</v>
      </c>
      <c r="J1986" t="s">
        <v>25207</v>
      </c>
      <c r="K1986" t="s">
        <v>45943</v>
      </c>
      <c r="L1986" t="s">
        <v>48368</v>
      </c>
      <c r="M1986" t="s">
        <v>50711</v>
      </c>
      <c r="N1986" t="s">
        <v>52505</v>
      </c>
      <c r="O1986" t="s">
        <v>54664</v>
      </c>
      <c r="P1986" t="s">
        <v>55635</v>
      </c>
      <c r="Q1986" t="s">
        <v>55630</v>
      </c>
      <c r="R1986" t="s">
        <v>56334</v>
      </c>
      <c r="S1986" t="s">
        <v>56480</v>
      </c>
      <c r="T1986" t="s">
        <v>56482</v>
      </c>
      <c r="U1986" t="s">
        <v>25181</v>
      </c>
      <c r="V1986" t="s">
        <v>56500</v>
      </c>
      <c r="X1986" t="s">
        <v>56500</v>
      </c>
      <c r="Y1986" t="s">
        <v>56501</v>
      </c>
      <c r="Z1986" t="s">
        <v>56503</v>
      </c>
      <c r="AA1986" t="s">
        <v>25160</v>
      </c>
      <c r="AB1986" t="s">
        <v>25160</v>
      </c>
      <c r="AE1986" t="s">
        <v>56509</v>
      </c>
      <c r="AF1986" t="s">
        <v>56509</v>
      </c>
      <c r="AG1986" t="s">
        <v>17515</v>
      </c>
      <c r="AH1986" t="s">
        <v>11</v>
      </c>
      <c r="AI1986">
        <f>IF($C1986&lt;&gt;"CENDIS","DIRECTO",IF(OR(RIGHT($E1986,3)="PPV",RIGHT($E1986,4)="PPV1",RIGHT($E1986,4)="PPV2",RIGHT($E1986,4)="PPV3"),"PPV RMS",IFERROR(VLOOKUP($E1986,'AUX'!$A:$B,2,FALSE),IFERROR(VLOOKUP($D1986,'AUX'!$A:$B,2,FALSE),"NO DEFINIDO"))))</f>
        <v>0</v>
      </c>
    </row>
    <row r="1987" spans="1:35">
      <c r="A1987" t="s">
        <v>25207</v>
      </c>
      <c r="B1987" t="s">
        <v>42473</v>
      </c>
      <c r="C1987" t="s">
        <v>42673</v>
      </c>
      <c r="D1987" t="s">
        <v>333</v>
      </c>
      <c r="E1987" t="s">
        <v>43099</v>
      </c>
      <c r="F1987" t="s">
        <v>6773</v>
      </c>
      <c r="G1987" t="s">
        <v>43658</v>
      </c>
      <c r="H1987" t="s">
        <v>43661</v>
      </c>
      <c r="I1987" t="s">
        <v>12588</v>
      </c>
      <c r="J1987" t="s">
        <v>25207</v>
      </c>
      <c r="K1987" t="s">
        <v>45944</v>
      </c>
      <c r="L1987" t="s">
        <v>48369</v>
      </c>
      <c r="M1987" t="s">
        <v>50712</v>
      </c>
      <c r="N1987" t="s">
        <v>52506</v>
      </c>
      <c r="O1987" t="s">
        <v>54665</v>
      </c>
      <c r="P1987" t="s">
        <v>55696</v>
      </c>
      <c r="Q1987" t="s">
        <v>44725</v>
      </c>
      <c r="R1987" t="s">
        <v>56398</v>
      </c>
      <c r="S1987" t="s">
        <v>56480</v>
      </c>
      <c r="T1987" t="s">
        <v>56482</v>
      </c>
      <c r="U1987" t="s">
        <v>25181</v>
      </c>
      <c r="V1987" t="s">
        <v>56500</v>
      </c>
      <c r="X1987" t="s">
        <v>56500</v>
      </c>
      <c r="Y1987" t="s">
        <v>56501</v>
      </c>
      <c r="Z1987" t="s">
        <v>56503</v>
      </c>
      <c r="AA1987" t="s">
        <v>25160</v>
      </c>
      <c r="AB1987" t="s">
        <v>25160</v>
      </c>
      <c r="AE1987" t="s">
        <v>56509</v>
      </c>
      <c r="AF1987" t="s">
        <v>56509</v>
      </c>
      <c r="AG1987" t="s">
        <v>17515</v>
      </c>
      <c r="AH1987" t="s">
        <v>11</v>
      </c>
      <c r="AI1987">
        <f>IF($C1987&lt;&gt;"CENDIS","DIRECTO",IF(OR(RIGHT($E1987,3)="PPV",RIGHT($E1987,4)="PPV1",RIGHT($E1987,4)="PPV2",RIGHT($E1987,4)="PPV3"),"PPV RMS",IFERROR(VLOOKUP($E1987,'AUX'!$A:$B,2,FALSE),IFERROR(VLOOKUP($D1987,'AUX'!$A:$B,2,FALSE),"NO DEFINIDO"))))</f>
        <v>0</v>
      </c>
    </row>
    <row r="1988" spans="1:35">
      <c r="A1988" t="s">
        <v>25207</v>
      </c>
      <c r="B1988" t="s">
        <v>42482</v>
      </c>
      <c r="C1988" t="s">
        <v>42682</v>
      </c>
      <c r="D1988" t="s">
        <v>333</v>
      </c>
      <c r="E1988" t="s">
        <v>43099</v>
      </c>
      <c r="F1988" t="s">
        <v>6774</v>
      </c>
      <c r="G1988" t="s">
        <v>43658</v>
      </c>
      <c r="H1988" t="s">
        <v>43661</v>
      </c>
      <c r="I1988" t="s">
        <v>12589</v>
      </c>
      <c r="J1988" t="s">
        <v>25207</v>
      </c>
      <c r="K1988" t="s">
        <v>45945</v>
      </c>
      <c r="L1988" t="s">
        <v>48370</v>
      </c>
      <c r="M1988" t="s">
        <v>50713</v>
      </c>
      <c r="N1988" t="s">
        <v>52507</v>
      </c>
      <c r="O1988" t="s">
        <v>54666</v>
      </c>
      <c r="P1988" t="s">
        <v>55375</v>
      </c>
      <c r="Q1988" t="s">
        <v>55984</v>
      </c>
      <c r="R1988" t="s">
        <v>55698</v>
      </c>
      <c r="S1988" t="s">
        <v>56481</v>
      </c>
      <c r="T1988" t="s">
        <v>56482</v>
      </c>
      <c r="U1988" t="s">
        <v>25181</v>
      </c>
      <c r="V1988" t="s">
        <v>56500</v>
      </c>
      <c r="X1988" t="s">
        <v>56500</v>
      </c>
      <c r="Y1988" t="s">
        <v>56501</v>
      </c>
      <c r="Z1988" t="s">
        <v>56503</v>
      </c>
      <c r="AA1988" t="s">
        <v>25160</v>
      </c>
      <c r="AB1988" t="s">
        <v>25160</v>
      </c>
      <c r="AE1988" t="s">
        <v>56509</v>
      </c>
      <c r="AF1988" t="s">
        <v>56509</v>
      </c>
      <c r="AG1988" t="s">
        <v>17515</v>
      </c>
      <c r="AH1988" t="s">
        <v>11</v>
      </c>
      <c r="AI1988">
        <f>IF($C1988&lt;&gt;"CENDIS","DIRECTO",IF(OR(RIGHT($E1988,3)="PPV",RIGHT($E1988,4)="PPV1",RIGHT($E1988,4)="PPV2",RIGHT($E1988,4)="PPV3"),"PPV RMS",IFERROR(VLOOKUP($E1988,'AUX'!$A:$B,2,FALSE),IFERROR(VLOOKUP($D1988,'AUX'!$A:$B,2,FALSE),"NO DEFINIDO"))))</f>
        <v>0</v>
      </c>
    </row>
    <row r="1989" spans="1:35">
      <c r="A1989" t="s">
        <v>25207</v>
      </c>
      <c r="B1989" t="s">
        <v>42482</v>
      </c>
      <c r="C1989" t="s">
        <v>42682</v>
      </c>
      <c r="D1989" t="s">
        <v>333</v>
      </c>
      <c r="E1989" t="s">
        <v>43099</v>
      </c>
      <c r="F1989" t="s">
        <v>6775</v>
      </c>
      <c r="G1989" t="s">
        <v>43658</v>
      </c>
      <c r="H1989" t="s">
        <v>43661</v>
      </c>
      <c r="I1989" t="s">
        <v>12589</v>
      </c>
      <c r="J1989" t="s">
        <v>25207</v>
      </c>
      <c r="K1989" t="s">
        <v>45946</v>
      </c>
      <c r="L1989" t="s">
        <v>48371</v>
      </c>
      <c r="M1989" t="s">
        <v>50714</v>
      </c>
      <c r="N1989" t="s">
        <v>52507</v>
      </c>
      <c r="O1989" t="s">
        <v>54667</v>
      </c>
      <c r="P1989" t="s">
        <v>55698</v>
      </c>
      <c r="Q1989" t="s">
        <v>55984</v>
      </c>
      <c r="R1989" t="s">
        <v>55375</v>
      </c>
      <c r="S1989" t="s">
        <v>56481</v>
      </c>
      <c r="T1989" t="s">
        <v>56482</v>
      </c>
      <c r="U1989" t="s">
        <v>25181</v>
      </c>
      <c r="V1989" t="s">
        <v>56500</v>
      </c>
      <c r="X1989" t="s">
        <v>56500</v>
      </c>
      <c r="Y1989" t="s">
        <v>56501</v>
      </c>
      <c r="Z1989" t="s">
        <v>56503</v>
      </c>
      <c r="AA1989" t="s">
        <v>25160</v>
      </c>
      <c r="AB1989" t="s">
        <v>25160</v>
      </c>
      <c r="AE1989" t="s">
        <v>56509</v>
      </c>
      <c r="AF1989" t="s">
        <v>56509</v>
      </c>
      <c r="AG1989" t="s">
        <v>17515</v>
      </c>
      <c r="AH1989" t="s">
        <v>11</v>
      </c>
      <c r="AI1989">
        <f>IF($C1989&lt;&gt;"CENDIS","DIRECTO",IF(OR(RIGHT($E1989,3)="PPV",RIGHT($E1989,4)="PPV1",RIGHT($E1989,4)="PPV2",RIGHT($E1989,4)="PPV3"),"PPV RMS",IFERROR(VLOOKUP($E1989,'AUX'!$A:$B,2,FALSE),IFERROR(VLOOKUP($D1989,'AUX'!$A:$B,2,FALSE),"NO DEFINIDO"))))</f>
        <v>0</v>
      </c>
    </row>
    <row r="1990" spans="1:35">
      <c r="A1990" t="s">
        <v>25207</v>
      </c>
      <c r="B1990" t="s">
        <v>42533</v>
      </c>
      <c r="C1990" t="s">
        <v>42733</v>
      </c>
      <c r="D1990" t="s">
        <v>333</v>
      </c>
      <c r="E1990" t="s">
        <v>43099</v>
      </c>
      <c r="F1990" t="s">
        <v>6776</v>
      </c>
      <c r="G1990" t="s">
        <v>43658</v>
      </c>
      <c r="H1990" t="s">
        <v>43661</v>
      </c>
      <c r="I1990" t="s">
        <v>12590</v>
      </c>
      <c r="J1990" t="s">
        <v>25207</v>
      </c>
      <c r="K1990" t="s">
        <v>45947</v>
      </c>
      <c r="L1990" t="s">
        <v>48372</v>
      </c>
      <c r="M1990" t="s">
        <v>50715</v>
      </c>
      <c r="N1990" t="s">
        <v>52508</v>
      </c>
      <c r="O1990" t="s">
        <v>54668</v>
      </c>
      <c r="P1990" t="s">
        <v>55531</v>
      </c>
      <c r="Q1990" t="s">
        <v>55748</v>
      </c>
      <c r="R1990" t="s">
        <v>56338</v>
      </c>
      <c r="S1990" t="s">
        <v>56481</v>
      </c>
      <c r="T1990" t="s">
        <v>56482</v>
      </c>
      <c r="U1990" t="s">
        <v>25181</v>
      </c>
      <c r="V1990" t="s">
        <v>56500</v>
      </c>
      <c r="X1990" t="s">
        <v>56500</v>
      </c>
      <c r="Y1990" t="s">
        <v>56501</v>
      </c>
      <c r="Z1990" t="s">
        <v>56503</v>
      </c>
      <c r="AA1990" t="s">
        <v>25160</v>
      </c>
      <c r="AB1990" t="s">
        <v>25160</v>
      </c>
      <c r="AE1990" t="s">
        <v>56509</v>
      </c>
      <c r="AF1990" t="s">
        <v>56509</v>
      </c>
      <c r="AG1990" t="s">
        <v>17515</v>
      </c>
      <c r="AH1990" t="s">
        <v>11</v>
      </c>
      <c r="AI1990">
        <f>IF($C1990&lt;&gt;"CENDIS","DIRECTO",IF(OR(RIGHT($E1990,3)="PPV",RIGHT($E1990,4)="PPV1",RIGHT($E1990,4)="PPV2",RIGHT($E1990,4)="PPV3"),"PPV RMS",IFERROR(VLOOKUP($E1990,'AUX'!$A:$B,2,FALSE),IFERROR(VLOOKUP($D1990,'AUX'!$A:$B,2,FALSE),"NO DEFINIDO"))))</f>
        <v>0</v>
      </c>
    </row>
    <row r="1991" spans="1:35">
      <c r="A1991" t="s">
        <v>25207</v>
      </c>
      <c r="B1991" t="s">
        <v>42461</v>
      </c>
      <c r="C1991" t="s">
        <v>42661</v>
      </c>
      <c r="D1991" t="s">
        <v>333</v>
      </c>
      <c r="E1991" t="s">
        <v>43129</v>
      </c>
      <c r="F1991" t="s">
        <v>6777</v>
      </c>
      <c r="G1991" t="s">
        <v>43658</v>
      </c>
      <c r="H1991" t="s">
        <v>43661</v>
      </c>
      <c r="I1991" t="s">
        <v>12591</v>
      </c>
      <c r="J1991" t="s">
        <v>25207</v>
      </c>
      <c r="K1991" t="s">
        <v>45948</v>
      </c>
      <c r="L1991" t="s">
        <v>10119</v>
      </c>
      <c r="M1991" t="s">
        <v>45948</v>
      </c>
      <c r="N1991" t="s">
        <v>52509</v>
      </c>
      <c r="O1991" t="s">
        <v>54669</v>
      </c>
      <c r="P1991" t="s">
        <v>55977</v>
      </c>
      <c r="Q1991" t="s">
        <v>55984</v>
      </c>
      <c r="R1991" t="s">
        <v>55709</v>
      </c>
      <c r="S1991" t="s">
        <v>56481</v>
      </c>
      <c r="T1991" t="s">
        <v>56482</v>
      </c>
      <c r="U1991" t="s">
        <v>25181</v>
      </c>
      <c r="V1991" t="s">
        <v>56500</v>
      </c>
      <c r="X1991" t="s">
        <v>56500</v>
      </c>
      <c r="Y1991" t="s">
        <v>56501</v>
      </c>
      <c r="Z1991" t="s">
        <v>56503</v>
      </c>
      <c r="AA1991" t="s">
        <v>25160</v>
      </c>
      <c r="AB1991" t="s">
        <v>25160</v>
      </c>
      <c r="AE1991" t="s">
        <v>56509</v>
      </c>
      <c r="AF1991" t="s">
        <v>56509</v>
      </c>
      <c r="AG1991" t="s">
        <v>17515</v>
      </c>
      <c r="AH1991" t="s">
        <v>11</v>
      </c>
      <c r="AI1991">
        <f>IF($C1991&lt;&gt;"CENDIS","DIRECTO",IF(OR(RIGHT($E1991,3)="PPV",RIGHT($E1991,4)="PPV1",RIGHT($E1991,4)="PPV2",RIGHT($E1991,4)="PPV3"),"PPV RMS",IFERROR(VLOOKUP($E1991,'AUX'!$A:$B,2,FALSE),IFERROR(VLOOKUP($D1991,'AUX'!$A:$B,2,FALSE),"NO DEFINIDO"))))</f>
        <v>0</v>
      </c>
    </row>
    <row r="1992" spans="1:35">
      <c r="A1992" t="s">
        <v>25207</v>
      </c>
      <c r="B1992" t="s">
        <v>42461</v>
      </c>
      <c r="C1992" t="s">
        <v>42661</v>
      </c>
      <c r="D1992" t="s">
        <v>333</v>
      </c>
      <c r="E1992" t="s">
        <v>43129</v>
      </c>
      <c r="F1992" t="s">
        <v>6778</v>
      </c>
      <c r="G1992" t="s">
        <v>43658</v>
      </c>
      <c r="H1992" t="s">
        <v>43661</v>
      </c>
      <c r="I1992" t="s">
        <v>12591</v>
      </c>
      <c r="J1992" t="s">
        <v>25207</v>
      </c>
      <c r="K1992" t="s">
        <v>45949</v>
      </c>
      <c r="L1992" t="s">
        <v>10119</v>
      </c>
      <c r="M1992" t="s">
        <v>45949</v>
      </c>
      <c r="N1992" t="s">
        <v>52509</v>
      </c>
      <c r="O1992" t="s">
        <v>54670</v>
      </c>
      <c r="P1992" t="s">
        <v>55709</v>
      </c>
      <c r="Q1992" t="s">
        <v>55984</v>
      </c>
      <c r="R1992" t="s">
        <v>55977</v>
      </c>
      <c r="S1992" t="s">
        <v>56481</v>
      </c>
      <c r="T1992" t="s">
        <v>56482</v>
      </c>
      <c r="U1992" t="s">
        <v>25181</v>
      </c>
      <c r="V1992" t="s">
        <v>56500</v>
      </c>
      <c r="X1992" t="s">
        <v>56500</v>
      </c>
      <c r="Y1992" t="s">
        <v>56501</v>
      </c>
      <c r="Z1992" t="s">
        <v>56503</v>
      </c>
      <c r="AA1992" t="s">
        <v>25160</v>
      </c>
      <c r="AB1992" t="s">
        <v>25160</v>
      </c>
      <c r="AE1992" t="s">
        <v>56509</v>
      </c>
      <c r="AF1992" t="s">
        <v>56509</v>
      </c>
      <c r="AG1992" t="s">
        <v>17515</v>
      </c>
      <c r="AH1992" t="s">
        <v>11</v>
      </c>
      <c r="AI1992">
        <f>IF($C1992&lt;&gt;"CENDIS","DIRECTO",IF(OR(RIGHT($E1992,3)="PPV",RIGHT($E1992,4)="PPV1",RIGHT($E1992,4)="PPV2",RIGHT($E1992,4)="PPV3"),"PPV RMS",IFERROR(VLOOKUP($E1992,'AUX'!$A:$B,2,FALSE),IFERROR(VLOOKUP($D1992,'AUX'!$A:$B,2,FALSE),"NO DEFINIDO"))))</f>
        <v>0</v>
      </c>
    </row>
    <row r="1993" spans="1:35">
      <c r="A1993" t="s">
        <v>25207</v>
      </c>
      <c r="B1993" t="s">
        <v>42510</v>
      </c>
      <c r="C1993" t="s">
        <v>42710</v>
      </c>
      <c r="D1993" t="s">
        <v>333</v>
      </c>
      <c r="E1993" t="s">
        <v>43099</v>
      </c>
      <c r="F1993" t="s">
        <v>6779</v>
      </c>
      <c r="G1993" t="s">
        <v>43658</v>
      </c>
      <c r="H1993" t="s">
        <v>43661</v>
      </c>
      <c r="I1993" t="s">
        <v>12592</v>
      </c>
      <c r="J1993" t="s">
        <v>25227</v>
      </c>
      <c r="K1993" t="s">
        <v>45950</v>
      </c>
      <c r="L1993" t="s">
        <v>48373</v>
      </c>
      <c r="M1993" t="s">
        <v>50716</v>
      </c>
      <c r="N1993" t="s">
        <v>52510</v>
      </c>
      <c r="O1993" t="s">
        <v>54671</v>
      </c>
      <c r="P1993" t="s">
        <v>55431</v>
      </c>
      <c r="Q1993" t="s">
        <v>56253</v>
      </c>
      <c r="R1993" t="s">
        <v>55978</v>
      </c>
      <c r="S1993" t="s">
        <v>56481</v>
      </c>
      <c r="T1993" t="s">
        <v>56482</v>
      </c>
      <c r="U1993" t="s">
        <v>25179</v>
      </c>
      <c r="V1993" t="s">
        <v>56500</v>
      </c>
      <c r="X1993" t="s">
        <v>56500</v>
      </c>
      <c r="Y1993" t="s">
        <v>56501</v>
      </c>
      <c r="Z1993" t="s">
        <v>56503</v>
      </c>
      <c r="AA1993" t="s">
        <v>25160</v>
      </c>
      <c r="AB1993" t="s">
        <v>25160</v>
      </c>
      <c r="AE1993" t="s">
        <v>56509</v>
      </c>
      <c r="AF1993" t="s">
        <v>56509</v>
      </c>
      <c r="AG1993" t="s">
        <v>17515</v>
      </c>
      <c r="AH1993" t="s">
        <v>11</v>
      </c>
      <c r="AI1993">
        <f>IF($C1993&lt;&gt;"CENDIS","DIRECTO",IF(OR(RIGHT($E1993,3)="PPV",RIGHT($E1993,4)="PPV1",RIGHT($E1993,4)="PPV2",RIGHT($E1993,4)="PPV3"),"PPV RMS",IFERROR(VLOOKUP($E1993,'AUX'!$A:$B,2,FALSE),IFERROR(VLOOKUP($D1993,'AUX'!$A:$B,2,FALSE),"NO DEFINIDO"))))</f>
        <v>0</v>
      </c>
    </row>
    <row r="1994" spans="1:35">
      <c r="A1994" t="s">
        <v>25207</v>
      </c>
      <c r="B1994" t="s">
        <v>42510</v>
      </c>
      <c r="C1994" t="s">
        <v>42710</v>
      </c>
      <c r="D1994" t="s">
        <v>333</v>
      </c>
      <c r="E1994" t="s">
        <v>43099</v>
      </c>
      <c r="F1994" t="s">
        <v>6780</v>
      </c>
      <c r="G1994" t="s">
        <v>43658</v>
      </c>
      <c r="H1994" t="s">
        <v>43661</v>
      </c>
      <c r="I1994" t="s">
        <v>12592</v>
      </c>
      <c r="J1994" t="s">
        <v>25227</v>
      </c>
      <c r="K1994" t="s">
        <v>45951</v>
      </c>
      <c r="L1994" t="s">
        <v>48374</v>
      </c>
      <c r="M1994" t="s">
        <v>50717</v>
      </c>
      <c r="N1994" t="s">
        <v>52510</v>
      </c>
      <c r="O1994" t="s">
        <v>54672</v>
      </c>
      <c r="P1994" t="s">
        <v>55978</v>
      </c>
      <c r="Q1994" t="s">
        <v>56253</v>
      </c>
      <c r="R1994" t="s">
        <v>55431</v>
      </c>
      <c r="S1994" t="s">
        <v>56481</v>
      </c>
      <c r="T1994" t="s">
        <v>56482</v>
      </c>
      <c r="U1994" t="s">
        <v>25179</v>
      </c>
      <c r="V1994" t="s">
        <v>56500</v>
      </c>
      <c r="X1994" t="s">
        <v>56500</v>
      </c>
      <c r="Y1994" t="s">
        <v>56501</v>
      </c>
      <c r="Z1994" t="s">
        <v>56503</v>
      </c>
      <c r="AA1994" t="s">
        <v>25160</v>
      </c>
      <c r="AB1994" t="s">
        <v>25160</v>
      </c>
      <c r="AE1994" t="s">
        <v>56509</v>
      </c>
      <c r="AF1994" t="s">
        <v>56509</v>
      </c>
      <c r="AG1994" t="s">
        <v>17515</v>
      </c>
      <c r="AH1994" t="s">
        <v>11</v>
      </c>
      <c r="AI1994">
        <f>IF($C1994&lt;&gt;"CENDIS","DIRECTO",IF(OR(RIGHT($E1994,3)="PPV",RIGHT($E1994,4)="PPV1",RIGHT($E1994,4)="PPV2",RIGHT($E1994,4)="PPV3"),"PPV RMS",IFERROR(VLOOKUP($E1994,'AUX'!$A:$B,2,FALSE),IFERROR(VLOOKUP($D1994,'AUX'!$A:$B,2,FALSE),"NO DEFINIDO"))))</f>
        <v>0</v>
      </c>
    </row>
    <row r="1995" spans="1:35">
      <c r="A1995" t="s">
        <v>25207</v>
      </c>
      <c r="B1995" t="s">
        <v>42556</v>
      </c>
      <c r="C1995" t="s">
        <v>42756</v>
      </c>
      <c r="D1995" t="s">
        <v>84</v>
      </c>
      <c r="E1995" t="s">
        <v>84</v>
      </c>
      <c r="F1995" t="s">
        <v>6781</v>
      </c>
      <c r="G1995" t="s">
        <v>43658</v>
      </c>
      <c r="H1995" t="s">
        <v>43661</v>
      </c>
      <c r="I1995" t="s">
        <v>12593</v>
      </c>
      <c r="J1995" t="s">
        <v>25227</v>
      </c>
      <c r="K1995" t="s">
        <v>45952</v>
      </c>
      <c r="L1995" t="s">
        <v>48375</v>
      </c>
      <c r="M1995" t="s">
        <v>50718</v>
      </c>
      <c r="N1995" t="s">
        <v>52511</v>
      </c>
      <c r="O1995" t="s">
        <v>29868</v>
      </c>
      <c r="P1995" t="s">
        <v>55932</v>
      </c>
      <c r="Q1995" t="s">
        <v>55799</v>
      </c>
      <c r="R1995" t="s">
        <v>56398</v>
      </c>
      <c r="S1995" t="s">
        <v>56480</v>
      </c>
      <c r="T1995" t="s">
        <v>56482</v>
      </c>
      <c r="U1995" t="s">
        <v>25179</v>
      </c>
      <c r="V1995" t="s">
        <v>56500</v>
      </c>
      <c r="X1995" t="s">
        <v>56500</v>
      </c>
      <c r="Y1995" t="s">
        <v>56501</v>
      </c>
      <c r="Z1995" t="s">
        <v>56503</v>
      </c>
      <c r="AA1995" t="s">
        <v>25207</v>
      </c>
      <c r="AB1995" t="s">
        <v>25182</v>
      </c>
      <c r="AE1995" t="s">
        <v>56509</v>
      </c>
      <c r="AF1995" t="s">
        <v>56509</v>
      </c>
      <c r="AG1995" t="s">
        <v>17515</v>
      </c>
      <c r="AH1995" t="s">
        <v>11</v>
      </c>
      <c r="AI1995">
        <f>IF($C1995&lt;&gt;"CENDIS","DIRECTO",IF(OR(RIGHT($E1995,3)="PPV",RIGHT($E1995,4)="PPV1",RIGHT($E1995,4)="PPV2",RIGHT($E1995,4)="PPV3"),"PPV RMS",IFERROR(VLOOKUP($E1995,'AUX'!$A:$B,2,FALSE),IFERROR(VLOOKUP($D1995,'AUX'!$A:$B,2,FALSE),"NO DEFINIDO"))))</f>
        <v>0</v>
      </c>
    </row>
    <row r="1996" spans="1:35">
      <c r="A1996" t="s">
        <v>25207</v>
      </c>
      <c r="B1996" t="s">
        <v>42452</v>
      </c>
      <c r="C1996" t="s">
        <v>42652</v>
      </c>
      <c r="D1996" t="s">
        <v>34</v>
      </c>
      <c r="E1996" t="s">
        <v>42911</v>
      </c>
      <c r="F1996" t="s">
        <v>6782</v>
      </c>
      <c r="G1996" t="s">
        <v>43658</v>
      </c>
      <c r="H1996" t="s">
        <v>43661</v>
      </c>
      <c r="I1996" t="s">
        <v>12594</v>
      </c>
      <c r="J1996" t="s">
        <v>25227</v>
      </c>
      <c r="K1996" t="s">
        <v>45953</v>
      </c>
      <c r="L1996" t="s">
        <v>48376</v>
      </c>
      <c r="M1996" t="s">
        <v>50719</v>
      </c>
      <c r="N1996" t="s">
        <v>52512</v>
      </c>
      <c r="O1996" t="s">
        <v>54673</v>
      </c>
      <c r="P1996" t="s">
        <v>55536</v>
      </c>
      <c r="Q1996" t="s">
        <v>38849</v>
      </c>
      <c r="R1996" t="s">
        <v>56365</v>
      </c>
      <c r="S1996" t="s">
        <v>56480</v>
      </c>
      <c r="T1996" t="s">
        <v>56482</v>
      </c>
      <c r="U1996" t="s">
        <v>25179</v>
      </c>
      <c r="V1996" t="s">
        <v>56500</v>
      </c>
      <c r="X1996" t="s">
        <v>56500</v>
      </c>
      <c r="Y1996" t="s">
        <v>56501</v>
      </c>
      <c r="Z1996" t="s">
        <v>56503</v>
      </c>
      <c r="AA1996" t="s">
        <v>25207</v>
      </c>
      <c r="AB1996" t="s">
        <v>25182</v>
      </c>
      <c r="AE1996" t="s">
        <v>56509</v>
      </c>
      <c r="AF1996" t="s">
        <v>56509</v>
      </c>
      <c r="AG1996" t="s">
        <v>17515</v>
      </c>
      <c r="AH1996" t="s">
        <v>11</v>
      </c>
      <c r="AI1996">
        <f>IF($C1996&lt;&gt;"CENDIS","DIRECTO",IF(OR(RIGHT($E1996,3)="PPV",RIGHT($E1996,4)="PPV1",RIGHT($E1996,4)="PPV2",RIGHT($E1996,4)="PPV3"),"PPV RMS",IFERROR(VLOOKUP($E1996,'AUX'!$A:$B,2,FALSE),IFERROR(VLOOKUP($D1996,'AUX'!$A:$B,2,FALSE),"NO DEFINIDO"))))</f>
        <v>0</v>
      </c>
    </row>
    <row r="1997" spans="1:35">
      <c r="A1997" t="s">
        <v>25207</v>
      </c>
      <c r="B1997" t="s">
        <v>42491</v>
      </c>
      <c r="C1997" t="s">
        <v>42691</v>
      </c>
      <c r="D1997" t="s">
        <v>112</v>
      </c>
      <c r="E1997" t="s">
        <v>43142</v>
      </c>
      <c r="F1997" t="s">
        <v>6783</v>
      </c>
      <c r="G1997" t="s">
        <v>43658</v>
      </c>
      <c r="H1997" t="s">
        <v>43661</v>
      </c>
      <c r="I1997" t="s">
        <v>12595</v>
      </c>
      <c r="J1997" t="s">
        <v>25168</v>
      </c>
      <c r="K1997" t="s">
        <v>45954</v>
      </c>
      <c r="L1997" t="s">
        <v>48377</v>
      </c>
      <c r="M1997" t="s">
        <v>50720</v>
      </c>
      <c r="N1997" t="s">
        <v>52513</v>
      </c>
      <c r="O1997" t="s">
        <v>54674</v>
      </c>
      <c r="P1997" t="s">
        <v>55640</v>
      </c>
      <c r="Q1997" t="s">
        <v>55906</v>
      </c>
      <c r="R1997" t="s">
        <v>56366</v>
      </c>
      <c r="S1997" t="s">
        <v>56480</v>
      </c>
      <c r="T1997" t="s">
        <v>56486</v>
      </c>
      <c r="U1997" t="s">
        <v>25181</v>
      </c>
      <c r="V1997" t="s">
        <v>56500</v>
      </c>
      <c r="X1997" t="s">
        <v>56500</v>
      </c>
      <c r="Y1997" t="s">
        <v>56501</v>
      </c>
      <c r="Z1997" t="s">
        <v>56503</v>
      </c>
      <c r="AA1997" t="s">
        <v>25159</v>
      </c>
      <c r="AB1997" t="s">
        <v>25159</v>
      </c>
      <c r="AE1997" t="s">
        <v>56509</v>
      </c>
      <c r="AF1997" t="s">
        <v>56509</v>
      </c>
      <c r="AG1997" t="s">
        <v>17515</v>
      </c>
      <c r="AH1997" t="s">
        <v>11</v>
      </c>
      <c r="AI1997">
        <f>IF($C1997&lt;&gt;"CENDIS","DIRECTO",IF(OR(RIGHT($E1997,3)="PPV",RIGHT($E1997,4)="PPV1",RIGHT($E1997,4)="PPV2",RIGHT($E1997,4)="PPV3"),"PPV RMS",IFERROR(VLOOKUP($E1997,'AUX'!$A:$B,2,FALSE),IFERROR(VLOOKUP($D1997,'AUX'!$A:$B,2,FALSE),"NO DEFINIDO"))))</f>
        <v>0</v>
      </c>
    </row>
    <row r="1998" spans="1:35">
      <c r="A1998" t="s">
        <v>25207</v>
      </c>
      <c r="B1998" t="s">
        <v>42421</v>
      </c>
      <c r="C1998" t="s">
        <v>42621</v>
      </c>
      <c r="D1998" t="s">
        <v>84</v>
      </c>
      <c r="E1998" t="s">
        <v>84</v>
      </c>
      <c r="F1998" t="s">
        <v>6784</v>
      </c>
      <c r="G1998" t="s">
        <v>43658</v>
      </c>
      <c r="H1998" t="s">
        <v>43661</v>
      </c>
      <c r="I1998" t="s">
        <v>12596</v>
      </c>
      <c r="J1998" t="s">
        <v>25227</v>
      </c>
      <c r="K1998" t="s">
        <v>45955</v>
      </c>
      <c r="L1998" t="s">
        <v>48378</v>
      </c>
      <c r="M1998" t="s">
        <v>50721</v>
      </c>
      <c r="N1998" t="s">
        <v>52514</v>
      </c>
      <c r="O1998" t="s">
        <v>54675</v>
      </c>
      <c r="P1998" t="s">
        <v>55592</v>
      </c>
      <c r="Q1998" t="s">
        <v>55414</v>
      </c>
      <c r="R1998" t="s">
        <v>56334</v>
      </c>
      <c r="S1998" t="s">
        <v>56480</v>
      </c>
      <c r="T1998" t="s">
        <v>56482</v>
      </c>
      <c r="U1998" t="s">
        <v>25179</v>
      </c>
      <c r="V1998" t="s">
        <v>56500</v>
      </c>
      <c r="X1998" t="s">
        <v>56500</v>
      </c>
      <c r="Y1998" t="s">
        <v>56501</v>
      </c>
      <c r="Z1998" t="s">
        <v>56503</v>
      </c>
      <c r="AA1998" t="s">
        <v>25207</v>
      </c>
      <c r="AB1998" t="s">
        <v>25182</v>
      </c>
      <c r="AE1998" t="s">
        <v>56509</v>
      </c>
      <c r="AF1998" t="s">
        <v>56509</v>
      </c>
      <c r="AG1998" t="s">
        <v>17515</v>
      </c>
      <c r="AH1998" t="s">
        <v>11</v>
      </c>
      <c r="AI1998">
        <f>IF($C1998&lt;&gt;"CENDIS","DIRECTO",IF(OR(RIGHT($E1998,3)="PPV",RIGHT($E1998,4)="PPV1",RIGHT($E1998,4)="PPV2",RIGHT($E1998,4)="PPV3"),"PPV RMS",IFERROR(VLOOKUP($E1998,'AUX'!$A:$B,2,FALSE),IFERROR(VLOOKUP($D1998,'AUX'!$A:$B,2,FALSE),"NO DEFINIDO"))))</f>
        <v>0</v>
      </c>
    </row>
    <row r="1999" spans="1:35">
      <c r="A1999" t="s">
        <v>25207</v>
      </c>
      <c r="B1999" t="s">
        <v>42433</v>
      </c>
      <c r="C1999" t="s">
        <v>42633</v>
      </c>
      <c r="D1999" t="s">
        <v>247</v>
      </c>
      <c r="E1999" t="s">
        <v>43125</v>
      </c>
      <c r="F1999" t="s">
        <v>6785</v>
      </c>
      <c r="G1999" t="s">
        <v>43658</v>
      </c>
      <c r="H1999" t="s">
        <v>43661</v>
      </c>
      <c r="I1999" t="s">
        <v>12597</v>
      </c>
      <c r="J1999" t="s">
        <v>25227</v>
      </c>
      <c r="K1999" t="s">
        <v>45956</v>
      </c>
      <c r="L1999" t="s">
        <v>48379</v>
      </c>
      <c r="M1999" t="s">
        <v>50722</v>
      </c>
      <c r="N1999" t="s">
        <v>52515</v>
      </c>
      <c r="O1999" t="s">
        <v>54676</v>
      </c>
      <c r="P1999" t="s">
        <v>38849</v>
      </c>
      <c r="Q1999" t="s">
        <v>38847</v>
      </c>
      <c r="R1999" t="s">
        <v>56342</v>
      </c>
      <c r="S1999" t="s">
        <v>56480</v>
      </c>
      <c r="T1999" t="s">
        <v>56482</v>
      </c>
      <c r="U1999" t="s">
        <v>25179</v>
      </c>
      <c r="V1999" t="s">
        <v>56500</v>
      </c>
      <c r="X1999" t="s">
        <v>56500</v>
      </c>
      <c r="Y1999" t="s">
        <v>56501</v>
      </c>
      <c r="Z1999" t="s">
        <v>56503</v>
      </c>
      <c r="AA1999" t="s">
        <v>25163</v>
      </c>
      <c r="AB1999" t="s">
        <v>25163</v>
      </c>
      <c r="AE1999" t="s">
        <v>56509</v>
      </c>
      <c r="AF1999" t="s">
        <v>56509</v>
      </c>
      <c r="AG1999" t="s">
        <v>17515</v>
      </c>
      <c r="AH1999" t="s">
        <v>11</v>
      </c>
      <c r="AI1999">
        <f>IF($C1999&lt;&gt;"CENDIS","DIRECTO",IF(OR(RIGHT($E1999,3)="PPV",RIGHT($E1999,4)="PPV1",RIGHT($E1999,4)="PPV2",RIGHT($E1999,4)="PPV3"),"PPV RMS",IFERROR(VLOOKUP($E1999,'AUX'!$A:$B,2,FALSE),IFERROR(VLOOKUP($D1999,'AUX'!$A:$B,2,FALSE),"NO DEFINIDO"))))</f>
        <v>0</v>
      </c>
    </row>
    <row r="2000" spans="1:35">
      <c r="A2000" t="s">
        <v>25207</v>
      </c>
      <c r="B2000" t="s">
        <v>42531</v>
      </c>
      <c r="C2000" t="s">
        <v>42731</v>
      </c>
      <c r="D2000" t="s">
        <v>34</v>
      </c>
      <c r="E2000" t="s">
        <v>42911</v>
      </c>
      <c r="F2000" t="s">
        <v>6786</v>
      </c>
      <c r="G2000" t="s">
        <v>43658</v>
      </c>
      <c r="H2000" t="s">
        <v>43661</v>
      </c>
      <c r="I2000" t="s">
        <v>12598</v>
      </c>
      <c r="J2000" t="s">
        <v>25227</v>
      </c>
      <c r="K2000" t="s">
        <v>45957</v>
      </c>
      <c r="L2000" t="s">
        <v>48380</v>
      </c>
      <c r="M2000" t="s">
        <v>50723</v>
      </c>
      <c r="N2000" t="s">
        <v>52516</v>
      </c>
      <c r="O2000" t="s">
        <v>54677</v>
      </c>
      <c r="P2000" t="s">
        <v>55391</v>
      </c>
      <c r="Q2000" t="s">
        <v>38847</v>
      </c>
      <c r="R2000" t="s">
        <v>56365</v>
      </c>
      <c r="S2000" t="s">
        <v>56480</v>
      </c>
      <c r="T2000" t="s">
        <v>56482</v>
      </c>
      <c r="U2000" t="s">
        <v>25179</v>
      </c>
      <c r="V2000" t="s">
        <v>56500</v>
      </c>
      <c r="X2000" t="s">
        <v>56500</v>
      </c>
      <c r="Y2000" t="s">
        <v>56501</v>
      </c>
      <c r="Z2000" t="s">
        <v>56503</v>
      </c>
      <c r="AA2000" t="s">
        <v>25182</v>
      </c>
      <c r="AB2000" t="s">
        <v>25216</v>
      </c>
      <c r="AE2000" t="s">
        <v>56509</v>
      </c>
      <c r="AF2000" t="s">
        <v>56509</v>
      </c>
      <c r="AG2000" t="s">
        <v>17515</v>
      </c>
      <c r="AH2000" t="s">
        <v>11</v>
      </c>
      <c r="AI2000">
        <f>IF($C2000&lt;&gt;"CENDIS","DIRECTO",IF(OR(RIGHT($E2000,3)="PPV",RIGHT($E2000,4)="PPV1",RIGHT($E2000,4)="PPV2",RIGHT($E2000,4)="PPV3"),"PPV RMS",IFERROR(VLOOKUP($E2000,'AUX'!$A:$B,2,FALSE),IFERROR(VLOOKUP($D2000,'AUX'!$A:$B,2,FALSE),"NO DEFINIDO"))))</f>
        <v>0</v>
      </c>
    </row>
    <row r="2001" spans="1:35">
      <c r="A2001" t="s">
        <v>25207</v>
      </c>
      <c r="B2001" t="s">
        <v>42503</v>
      </c>
      <c r="C2001" t="s">
        <v>42703</v>
      </c>
      <c r="D2001" t="s">
        <v>26</v>
      </c>
      <c r="E2001" t="s">
        <v>43136</v>
      </c>
      <c r="F2001" t="s">
        <v>6787</v>
      </c>
      <c r="G2001" t="s">
        <v>43658</v>
      </c>
      <c r="H2001" t="s">
        <v>43661</v>
      </c>
      <c r="I2001" t="s">
        <v>12599</v>
      </c>
      <c r="J2001" t="s">
        <v>25207</v>
      </c>
      <c r="K2001" t="s">
        <v>45958</v>
      </c>
      <c r="L2001" t="s">
        <v>48381</v>
      </c>
      <c r="M2001" t="s">
        <v>50724</v>
      </c>
      <c r="N2001" t="s">
        <v>52517</v>
      </c>
      <c r="O2001" t="s">
        <v>54678</v>
      </c>
      <c r="P2001" t="s">
        <v>55406</v>
      </c>
      <c r="Q2001" t="s">
        <v>38845</v>
      </c>
      <c r="R2001" t="s">
        <v>56365</v>
      </c>
      <c r="S2001" t="s">
        <v>56480</v>
      </c>
      <c r="T2001" t="s">
        <v>56482</v>
      </c>
      <c r="U2001" t="s">
        <v>25181</v>
      </c>
      <c r="V2001" t="s">
        <v>56500</v>
      </c>
      <c r="X2001" t="s">
        <v>56500</v>
      </c>
      <c r="Y2001" t="s">
        <v>56501</v>
      </c>
      <c r="Z2001" t="s">
        <v>56503</v>
      </c>
      <c r="AA2001" t="s">
        <v>25157</v>
      </c>
      <c r="AB2001" t="s">
        <v>25174</v>
      </c>
      <c r="AE2001" t="s">
        <v>56509</v>
      </c>
      <c r="AF2001" t="s">
        <v>56509</v>
      </c>
      <c r="AG2001" t="s">
        <v>17515</v>
      </c>
      <c r="AH2001" t="s">
        <v>11</v>
      </c>
      <c r="AI2001">
        <f>IF($C2001&lt;&gt;"CENDIS","DIRECTO",IF(OR(RIGHT($E2001,3)="PPV",RIGHT($E2001,4)="PPV1",RIGHT($E2001,4)="PPV2",RIGHT($E2001,4)="PPV3"),"PPV RMS",IFERROR(VLOOKUP($E2001,'AUX'!$A:$B,2,FALSE),IFERROR(VLOOKUP($D2001,'AUX'!$A:$B,2,FALSE),"NO DEFINIDO"))))</f>
        <v>0</v>
      </c>
    </row>
    <row r="2002" spans="1:35">
      <c r="A2002" t="s">
        <v>25207</v>
      </c>
      <c r="B2002" t="s">
        <v>42503</v>
      </c>
      <c r="C2002" t="s">
        <v>42703</v>
      </c>
      <c r="D2002" t="s">
        <v>26</v>
      </c>
      <c r="E2002" t="s">
        <v>43136</v>
      </c>
      <c r="F2002" t="s">
        <v>6788</v>
      </c>
      <c r="G2002" t="s">
        <v>43658</v>
      </c>
      <c r="H2002" t="s">
        <v>43661</v>
      </c>
      <c r="I2002" t="s">
        <v>12600</v>
      </c>
      <c r="J2002" t="s">
        <v>25207</v>
      </c>
      <c r="K2002" t="s">
        <v>45959</v>
      </c>
      <c r="L2002" t="s">
        <v>48382</v>
      </c>
      <c r="M2002" t="s">
        <v>50725</v>
      </c>
      <c r="N2002" t="s">
        <v>52518</v>
      </c>
      <c r="O2002" t="s">
        <v>54679</v>
      </c>
      <c r="P2002" t="s">
        <v>55809</v>
      </c>
      <c r="Q2002" t="s">
        <v>55396</v>
      </c>
      <c r="R2002" t="s">
        <v>56383</v>
      </c>
      <c r="S2002" t="s">
        <v>56480</v>
      </c>
      <c r="T2002" t="s">
        <v>56482</v>
      </c>
      <c r="U2002" t="s">
        <v>25181</v>
      </c>
      <c r="V2002" t="s">
        <v>56500</v>
      </c>
      <c r="X2002" t="s">
        <v>56500</v>
      </c>
      <c r="Y2002" t="s">
        <v>56501</v>
      </c>
      <c r="Z2002" t="s">
        <v>56503</v>
      </c>
      <c r="AA2002" t="s">
        <v>25157</v>
      </c>
      <c r="AB2002" t="s">
        <v>25174</v>
      </c>
      <c r="AE2002" t="s">
        <v>56509</v>
      </c>
      <c r="AF2002" t="s">
        <v>56509</v>
      </c>
      <c r="AG2002" t="s">
        <v>17515</v>
      </c>
      <c r="AH2002" t="s">
        <v>11</v>
      </c>
      <c r="AI2002">
        <f>IF($C2002&lt;&gt;"CENDIS","DIRECTO",IF(OR(RIGHT($E2002,3)="PPV",RIGHT($E2002,4)="PPV1",RIGHT($E2002,4)="PPV2",RIGHT($E2002,4)="PPV3"),"PPV RMS",IFERROR(VLOOKUP($E2002,'AUX'!$A:$B,2,FALSE),IFERROR(VLOOKUP($D2002,'AUX'!$A:$B,2,FALSE),"NO DEFINIDO"))))</f>
        <v>0</v>
      </c>
    </row>
    <row r="2003" spans="1:35">
      <c r="A2003" t="s">
        <v>25207</v>
      </c>
      <c r="B2003" t="s">
        <v>42416</v>
      </c>
      <c r="C2003" t="s">
        <v>42616</v>
      </c>
      <c r="D2003" t="s">
        <v>26</v>
      </c>
      <c r="E2003" t="s">
        <v>43136</v>
      </c>
      <c r="F2003" t="s">
        <v>6789</v>
      </c>
      <c r="G2003" t="s">
        <v>43658</v>
      </c>
      <c r="H2003" t="s">
        <v>43661</v>
      </c>
      <c r="I2003" t="s">
        <v>12601</v>
      </c>
      <c r="J2003" t="s">
        <v>25207</v>
      </c>
      <c r="K2003" t="s">
        <v>45960</v>
      </c>
      <c r="L2003" t="s">
        <v>48383</v>
      </c>
      <c r="M2003" t="s">
        <v>50726</v>
      </c>
      <c r="N2003" t="s">
        <v>52519</v>
      </c>
      <c r="O2003" t="s">
        <v>54680</v>
      </c>
      <c r="P2003" t="s">
        <v>55487</v>
      </c>
      <c r="Q2003" t="s">
        <v>55723</v>
      </c>
      <c r="R2003" t="s">
        <v>56338</v>
      </c>
      <c r="S2003" t="s">
        <v>56480</v>
      </c>
      <c r="T2003" t="s">
        <v>56482</v>
      </c>
      <c r="U2003" t="s">
        <v>25181</v>
      </c>
      <c r="V2003" t="s">
        <v>56500</v>
      </c>
      <c r="X2003" t="s">
        <v>56500</v>
      </c>
      <c r="Y2003" t="s">
        <v>56501</v>
      </c>
      <c r="Z2003" t="s">
        <v>56503</v>
      </c>
      <c r="AA2003" t="s">
        <v>25157</v>
      </c>
      <c r="AB2003" t="s">
        <v>25174</v>
      </c>
      <c r="AE2003" t="s">
        <v>56509</v>
      </c>
      <c r="AF2003" t="s">
        <v>56509</v>
      </c>
      <c r="AG2003" t="s">
        <v>17515</v>
      </c>
      <c r="AH2003" t="s">
        <v>11</v>
      </c>
      <c r="AI2003">
        <f>IF($C2003&lt;&gt;"CENDIS","DIRECTO",IF(OR(RIGHT($E2003,3)="PPV",RIGHT($E2003,4)="PPV1",RIGHT($E2003,4)="PPV2",RIGHT($E2003,4)="PPV3"),"PPV RMS",IFERROR(VLOOKUP($E2003,'AUX'!$A:$B,2,FALSE),IFERROR(VLOOKUP($D2003,'AUX'!$A:$B,2,FALSE),"NO DEFINIDO"))))</f>
        <v>0</v>
      </c>
    </row>
    <row r="2004" spans="1:35">
      <c r="A2004" t="s">
        <v>25207</v>
      </c>
      <c r="B2004" t="s">
        <v>42420</v>
      </c>
      <c r="C2004" t="s">
        <v>42620</v>
      </c>
      <c r="D2004" t="s">
        <v>26</v>
      </c>
      <c r="E2004" t="s">
        <v>43136</v>
      </c>
      <c r="F2004" t="s">
        <v>6790</v>
      </c>
      <c r="G2004" t="s">
        <v>43658</v>
      </c>
      <c r="H2004" t="s">
        <v>43661</v>
      </c>
      <c r="I2004" t="s">
        <v>12602</v>
      </c>
      <c r="J2004" t="s">
        <v>25207</v>
      </c>
      <c r="K2004" t="s">
        <v>45961</v>
      </c>
      <c r="L2004" t="s">
        <v>48384</v>
      </c>
      <c r="M2004" t="s">
        <v>50727</v>
      </c>
      <c r="N2004" t="s">
        <v>52520</v>
      </c>
      <c r="O2004" t="s">
        <v>54681</v>
      </c>
      <c r="P2004" t="s">
        <v>55979</v>
      </c>
      <c r="Q2004" t="s">
        <v>55979</v>
      </c>
      <c r="R2004" t="s">
        <v>10119</v>
      </c>
      <c r="S2004" t="s">
        <v>56480</v>
      </c>
      <c r="T2004" t="s">
        <v>56482</v>
      </c>
      <c r="U2004" t="s">
        <v>25181</v>
      </c>
      <c r="V2004" t="s">
        <v>56500</v>
      </c>
      <c r="X2004" t="s">
        <v>56500</v>
      </c>
      <c r="Y2004" t="s">
        <v>56501</v>
      </c>
      <c r="Z2004" t="s">
        <v>56503</v>
      </c>
      <c r="AA2004" t="s">
        <v>25157</v>
      </c>
      <c r="AB2004" t="s">
        <v>25174</v>
      </c>
      <c r="AE2004" t="s">
        <v>56509</v>
      </c>
      <c r="AF2004" t="s">
        <v>56509</v>
      </c>
      <c r="AG2004" t="s">
        <v>17515</v>
      </c>
      <c r="AH2004" t="s">
        <v>11</v>
      </c>
      <c r="AI2004">
        <f>IF($C2004&lt;&gt;"CENDIS","DIRECTO",IF(OR(RIGHT($E2004,3)="PPV",RIGHT($E2004,4)="PPV1",RIGHT($E2004,4)="PPV2",RIGHT($E2004,4)="PPV3"),"PPV RMS",IFERROR(VLOOKUP($E2004,'AUX'!$A:$B,2,FALSE),IFERROR(VLOOKUP($D2004,'AUX'!$A:$B,2,FALSE),"NO DEFINIDO"))))</f>
        <v>0</v>
      </c>
    </row>
    <row r="2005" spans="1:35">
      <c r="A2005" t="s">
        <v>25207</v>
      </c>
      <c r="B2005" t="s">
        <v>42420</v>
      </c>
      <c r="C2005" t="s">
        <v>42620</v>
      </c>
      <c r="D2005" t="s">
        <v>26</v>
      </c>
      <c r="E2005" t="s">
        <v>43136</v>
      </c>
      <c r="F2005" t="s">
        <v>6791</v>
      </c>
      <c r="G2005" t="s">
        <v>43658</v>
      </c>
      <c r="H2005" t="s">
        <v>43661</v>
      </c>
      <c r="I2005" t="s">
        <v>12602</v>
      </c>
      <c r="J2005" t="s">
        <v>25205</v>
      </c>
      <c r="K2005" t="s">
        <v>45962</v>
      </c>
      <c r="L2005" t="s">
        <v>48385</v>
      </c>
      <c r="M2005" t="s">
        <v>50728</v>
      </c>
      <c r="N2005" t="s">
        <v>52520</v>
      </c>
      <c r="O2005" t="s">
        <v>54682</v>
      </c>
      <c r="P2005" t="s">
        <v>55763</v>
      </c>
      <c r="Q2005" t="s">
        <v>55979</v>
      </c>
      <c r="R2005" t="s">
        <v>55587</v>
      </c>
      <c r="S2005" t="s">
        <v>56481</v>
      </c>
      <c r="T2005" t="s">
        <v>56482</v>
      </c>
      <c r="U2005" t="s">
        <v>25163</v>
      </c>
      <c r="V2005" t="s">
        <v>56500</v>
      </c>
      <c r="X2005" t="s">
        <v>56500</v>
      </c>
      <c r="Y2005" t="s">
        <v>56501</v>
      </c>
      <c r="Z2005" t="s">
        <v>56503</v>
      </c>
      <c r="AA2005" t="s">
        <v>25157</v>
      </c>
      <c r="AB2005" t="s">
        <v>25174</v>
      </c>
      <c r="AE2005" t="s">
        <v>56509</v>
      </c>
      <c r="AF2005" t="s">
        <v>56509</v>
      </c>
      <c r="AG2005" t="s">
        <v>17515</v>
      </c>
      <c r="AH2005" t="s">
        <v>11</v>
      </c>
      <c r="AI2005">
        <f>IF($C2005&lt;&gt;"CENDIS","DIRECTO",IF(OR(RIGHT($E2005,3)="PPV",RIGHT($E2005,4)="PPV1",RIGHT($E2005,4)="PPV2",RIGHT($E2005,4)="PPV3"),"PPV RMS",IFERROR(VLOOKUP($E2005,'AUX'!$A:$B,2,FALSE),IFERROR(VLOOKUP($D2005,'AUX'!$A:$B,2,FALSE),"NO DEFINIDO"))))</f>
        <v>0</v>
      </c>
    </row>
    <row r="2006" spans="1:35">
      <c r="A2006" t="s">
        <v>25207</v>
      </c>
      <c r="B2006" t="s">
        <v>42420</v>
      </c>
      <c r="C2006" t="s">
        <v>42620</v>
      </c>
      <c r="D2006" t="s">
        <v>26</v>
      </c>
      <c r="E2006" t="s">
        <v>43136</v>
      </c>
      <c r="F2006" t="s">
        <v>6792</v>
      </c>
      <c r="G2006" t="s">
        <v>43658</v>
      </c>
      <c r="H2006" t="s">
        <v>43661</v>
      </c>
      <c r="I2006" t="s">
        <v>12602</v>
      </c>
      <c r="J2006" t="s">
        <v>25205</v>
      </c>
      <c r="K2006" t="s">
        <v>45963</v>
      </c>
      <c r="L2006" t="s">
        <v>48386</v>
      </c>
      <c r="M2006" t="s">
        <v>50729</v>
      </c>
      <c r="N2006" t="s">
        <v>52520</v>
      </c>
      <c r="O2006" t="s">
        <v>54683</v>
      </c>
      <c r="P2006" t="s">
        <v>55812</v>
      </c>
      <c r="Q2006" t="s">
        <v>55979</v>
      </c>
      <c r="R2006" t="s">
        <v>56338</v>
      </c>
      <c r="S2006" t="s">
        <v>56481</v>
      </c>
      <c r="T2006" t="s">
        <v>56482</v>
      </c>
      <c r="U2006" t="s">
        <v>25163</v>
      </c>
      <c r="V2006" t="s">
        <v>56500</v>
      </c>
      <c r="X2006" t="s">
        <v>56500</v>
      </c>
      <c r="Y2006" t="s">
        <v>56501</v>
      </c>
      <c r="Z2006" t="s">
        <v>56503</v>
      </c>
      <c r="AA2006" t="s">
        <v>25157</v>
      </c>
      <c r="AB2006" t="s">
        <v>25174</v>
      </c>
      <c r="AE2006" t="s">
        <v>56509</v>
      </c>
      <c r="AF2006" t="s">
        <v>56509</v>
      </c>
      <c r="AG2006" t="s">
        <v>17515</v>
      </c>
      <c r="AH2006" t="s">
        <v>11</v>
      </c>
      <c r="AI2006">
        <f>IF($C2006&lt;&gt;"CENDIS","DIRECTO",IF(OR(RIGHT($E2006,3)="PPV",RIGHT($E2006,4)="PPV1",RIGHT($E2006,4)="PPV2",RIGHT($E2006,4)="PPV3"),"PPV RMS",IFERROR(VLOOKUP($E2006,'AUX'!$A:$B,2,FALSE),IFERROR(VLOOKUP($D2006,'AUX'!$A:$B,2,FALSE),"NO DEFINIDO"))))</f>
        <v>0</v>
      </c>
    </row>
    <row r="2007" spans="1:35">
      <c r="A2007" t="s">
        <v>25207</v>
      </c>
      <c r="B2007" t="s">
        <v>42426</v>
      </c>
      <c r="C2007" t="s">
        <v>42626</v>
      </c>
      <c r="D2007" t="s">
        <v>248</v>
      </c>
      <c r="E2007" t="s">
        <v>43143</v>
      </c>
      <c r="F2007" t="s">
        <v>6793</v>
      </c>
      <c r="G2007" t="s">
        <v>43658</v>
      </c>
      <c r="H2007" t="s">
        <v>43659</v>
      </c>
      <c r="I2007" t="s">
        <v>12603</v>
      </c>
      <c r="J2007" t="s">
        <v>25181</v>
      </c>
      <c r="K2007" t="s">
        <v>45964</v>
      </c>
      <c r="L2007" t="s">
        <v>48387</v>
      </c>
      <c r="M2007" t="s">
        <v>50730</v>
      </c>
      <c r="N2007" t="s">
        <v>52521</v>
      </c>
      <c r="O2007" t="s">
        <v>54684</v>
      </c>
      <c r="P2007" t="s">
        <v>55423</v>
      </c>
      <c r="Q2007" t="s">
        <v>55423</v>
      </c>
      <c r="R2007" t="s">
        <v>10119</v>
      </c>
      <c r="S2007" t="s">
        <v>56481</v>
      </c>
      <c r="T2007" t="s">
        <v>56482</v>
      </c>
      <c r="U2007" t="s">
        <v>25157</v>
      </c>
      <c r="V2007" t="s">
        <v>56500</v>
      </c>
      <c r="X2007" t="s">
        <v>56500</v>
      </c>
      <c r="Y2007" t="s">
        <v>56501</v>
      </c>
      <c r="Z2007" t="s">
        <v>56503</v>
      </c>
      <c r="AA2007" t="s">
        <v>25226</v>
      </c>
      <c r="AB2007" t="s">
        <v>25226</v>
      </c>
      <c r="AE2007" t="s">
        <v>56509</v>
      </c>
      <c r="AF2007" t="s">
        <v>56509</v>
      </c>
      <c r="AG2007" t="s">
        <v>17515</v>
      </c>
      <c r="AH2007" t="s">
        <v>11</v>
      </c>
      <c r="AI2007">
        <f>IF($C2007&lt;&gt;"CENDIS","DIRECTO",IF(OR(RIGHT($E2007,3)="PPV",RIGHT($E2007,4)="PPV1",RIGHT($E2007,4)="PPV2",RIGHT($E2007,4)="PPV3"),"PPV RMS",IFERROR(VLOOKUP($E2007,'AUX'!$A:$B,2,FALSE),IFERROR(VLOOKUP($D2007,'AUX'!$A:$B,2,FALSE),"NO DEFINIDO"))))</f>
        <v>0</v>
      </c>
    </row>
    <row r="2008" spans="1:35">
      <c r="A2008" t="s">
        <v>25207</v>
      </c>
      <c r="B2008" t="s">
        <v>42484</v>
      </c>
      <c r="C2008" t="s">
        <v>42684</v>
      </c>
      <c r="D2008" t="s">
        <v>235</v>
      </c>
      <c r="E2008" t="s">
        <v>43160</v>
      </c>
      <c r="F2008" t="s">
        <v>6794</v>
      </c>
      <c r="G2008" t="s">
        <v>43658</v>
      </c>
      <c r="H2008" t="s">
        <v>43661</v>
      </c>
      <c r="I2008" t="s">
        <v>12604</v>
      </c>
      <c r="J2008" t="s">
        <v>25227</v>
      </c>
      <c r="K2008" t="s">
        <v>45965</v>
      </c>
      <c r="L2008" t="s">
        <v>48388</v>
      </c>
      <c r="M2008" t="s">
        <v>50731</v>
      </c>
      <c r="N2008" t="s">
        <v>52522</v>
      </c>
      <c r="O2008" t="s">
        <v>53241</v>
      </c>
      <c r="P2008" t="s">
        <v>55800</v>
      </c>
      <c r="Q2008" t="s">
        <v>55445</v>
      </c>
      <c r="R2008" t="s">
        <v>56342</v>
      </c>
      <c r="S2008" t="s">
        <v>56480</v>
      </c>
      <c r="T2008" t="s">
        <v>56482</v>
      </c>
      <c r="U2008" t="s">
        <v>25179</v>
      </c>
      <c r="V2008" t="s">
        <v>56500</v>
      </c>
      <c r="X2008" t="s">
        <v>56500</v>
      </c>
      <c r="Y2008" t="s">
        <v>56501</v>
      </c>
      <c r="Z2008" t="s">
        <v>56503</v>
      </c>
      <c r="AA2008" t="s">
        <v>25170</v>
      </c>
      <c r="AB2008" t="s">
        <v>25170</v>
      </c>
      <c r="AE2008" t="s">
        <v>56509</v>
      </c>
      <c r="AF2008" t="s">
        <v>56509</v>
      </c>
      <c r="AG2008" t="s">
        <v>17515</v>
      </c>
      <c r="AH2008" t="s">
        <v>11</v>
      </c>
      <c r="AI2008">
        <f>IF($C2008&lt;&gt;"CENDIS","DIRECTO",IF(OR(RIGHT($E2008,3)="PPV",RIGHT($E2008,4)="PPV1",RIGHT($E2008,4)="PPV2",RIGHT($E2008,4)="PPV3"),"PPV RMS",IFERROR(VLOOKUP($E2008,'AUX'!$A:$B,2,FALSE),IFERROR(VLOOKUP($D2008,'AUX'!$A:$B,2,FALSE),"NO DEFINIDO"))))</f>
        <v>0</v>
      </c>
    </row>
    <row r="2009" spans="1:35">
      <c r="A2009" t="s">
        <v>25207</v>
      </c>
      <c r="B2009" t="s">
        <v>42451</v>
      </c>
      <c r="C2009" t="s">
        <v>42651</v>
      </c>
      <c r="D2009" t="s">
        <v>247</v>
      </c>
      <c r="E2009" t="s">
        <v>43125</v>
      </c>
      <c r="F2009" t="s">
        <v>6795</v>
      </c>
      <c r="G2009" t="s">
        <v>43658</v>
      </c>
      <c r="H2009" t="s">
        <v>43661</v>
      </c>
      <c r="I2009" t="s">
        <v>12605</v>
      </c>
      <c r="J2009" t="s">
        <v>25168</v>
      </c>
      <c r="K2009" t="s">
        <v>45966</v>
      </c>
      <c r="L2009" t="s">
        <v>48389</v>
      </c>
      <c r="M2009" t="s">
        <v>50732</v>
      </c>
      <c r="N2009" t="s">
        <v>52523</v>
      </c>
      <c r="O2009" t="s">
        <v>54685</v>
      </c>
      <c r="P2009" t="s">
        <v>38847</v>
      </c>
      <c r="Q2009" t="s">
        <v>55375</v>
      </c>
      <c r="R2009" t="s">
        <v>53181</v>
      </c>
      <c r="S2009" t="s">
        <v>56480</v>
      </c>
      <c r="T2009" t="s">
        <v>56482</v>
      </c>
      <c r="U2009" t="s">
        <v>25205</v>
      </c>
      <c r="V2009" t="s">
        <v>56500</v>
      </c>
      <c r="X2009" t="s">
        <v>56500</v>
      </c>
      <c r="Y2009" t="s">
        <v>56501</v>
      </c>
      <c r="Z2009" t="s">
        <v>56503</v>
      </c>
      <c r="AA2009" t="s">
        <v>25205</v>
      </c>
      <c r="AB2009" t="s">
        <v>25205</v>
      </c>
      <c r="AE2009" t="s">
        <v>56509</v>
      </c>
      <c r="AF2009" t="s">
        <v>56509</v>
      </c>
      <c r="AG2009" t="s">
        <v>17515</v>
      </c>
      <c r="AH2009" t="s">
        <v>11</v>
      </c>
      <c r="AI2009">
        <f>IF($C2009&lt;&gt;"CENDIS","DIRECTO",IF(OR(RIGHT($E2009,3)="PPV",RIGHT($E2009,4)="PPV1",RIGHT($E2009,4)="PPV2",RIGHT($E2009,4)="PPV3"),"PPV RMS",IFERROR(VLOOKUP($E2009,'AUX'!$A:$B,2,FALSE),IFERROR(VLOOKUP($D2009,'AUX'!$A:$B,2,FALSE),"NO DEFINIDO"))))</f>
        <v>0</v>
      </c>
    </row>
    <row r="2010" spans="1:35">
      <c r="A2010" t="s">
        <v>25207</v>
      </c>
      <c r="B2010" t="s">
        <v>42416</v>
      </c>
      <c r="C2010" t="s">
        <v>42616</v>
      </c>
      <c r="D2010" t="s">
        <v>206</v>
      </c>
      <c r="E2010" t="s">
        <v>206</v>
      </c>
      <c r="F2010" t="s">
        <v>6796</v>
      </c>
      <c r="G2010" t="s">
        <v>43658</v>
      </c>
      <c r="H2010" t="s">
        <v>43660</v>
      </c>
      <c r="I2010" t="s">
        <v>12606</v>
      </c>
      <c r="J2010" t="s">
        <v>25207</v>
      </c>
      <c r="K2010" t="s">
        <v>28723</v>
      </c>
      <c r="L2010" t="s">
        <v>48390</v>
      </c>
      <c r="M2010" t="s">
        <v>50733</v>
      </c>
      <c r="N2010" t="s">
        <v>52524</v>
      </c>
      <c r="O2010" t="s">
        <v>46323</v>
      </c>
      <c r="P2010" t="s">
        <v>55587</v>
      </c>
      <c r="Q2010" t="s">
        <v>55587</v>
      </c>
      <c r="R2010" t="s">
        <v>10119</v>
      </c>
      <c r="S2010" t="s">
        <v>56480</v>
      </c>
      <c r="T2010" t="s">
        <v>56488</v>
      </c>
      <c r="U2010" t="s">
        <v>25170</v>
      </c>
      <c r="V2010" t="s">
        <v>56500</v>
      </c>
      <c r="X2010" t="s">
        <v>56500</v>
      </c>
      <c r="Y2010" t="s">
        <v>56501</v>
      </c>
      <c r="Z2010" t="s">
        <v>56503</v>
      </c>
      <c r="AA2010" t="s">
        <v>25161</v>
      </c>
      <c r="AB2010" t="s">
        <v>25226</v>
      </c>
      <c r="AE2010" t="s">
        <v>56509</v>
      </c>
      <c r="AF2010" t="s">
        <v>56512</v>
      </c>
      <c r="AG2010" t="s">
        <v>17515</v>
      </c>
      <c r="AH2010" t="s">
        <v>11</v>
      </c>
      <c r="AI2010">
        <f>IF($C2010&lt;&gt;"CENDIS","DIRECTO",IF(OR(RIGHT($E2010,3)="PPV",RIGHT($E2010,4)="PPV1",RIGHT($E2010,4)="PPV2",RIGHT($E2010,4)="PPV3"),"PPV RMS",IFERROR(VLOOKUP($E2010,'AUX'!$A:$B,2,FALSE),IFERROR(VLOOKUP($D2010,'AUX'!$A:$B,2,FALSE),"NO DEFINIDO"))))</f>
        <v>0</v>
      </c>
    </row>
    <row r="2011" spans="1:35">
      <c r="A2011" t="s">
        <v>25207</v>
      </c>
      <c r="B2011" t="s">
        <v>42400</v>
      </c>
      <c r="C2011" t="s">
        <v>42600</v>
      </c>
      <c r="D2011" t="s">
        <v>26</v>
      </c>
      <c r="E2011" t="s">
        <v>43136</v>
      </c>
      <c r="F2011" t="s">
        <v>6797</v>
      </c>
      <c r="G2011" t="s">
        <v>43658</v>
      </c>
      <c r="H2011" t="s">
        <v>43661</v>
      </c>
      <c r="I2011" t="s">
        <v>12607</v>
      </c>
      <c r="J2011" t="s">
        <v>25205</v>
      </c>
      <c r="K2011" t="s">
        <v>45967</v>
      </c>
      <c r="L2011" t="s">
        <v>48391</v>
      </c>
      <c r="M2011" t="s">
        <v>50734</v>
      </c>
      <c r="N2011" t="s">
        <v>52525</v>
      </c>
      <c r="O2011" t="s">
        <v>54686</v>
      </c>
      <c r="P2011" t="s">
        <v>55380</v>
      </c>
      <c r="Q2011" t="s">
        <v>55516</v>
      </c>
      <c r="R2011" t="s">
        <v>55506</v>
      </c>
      <c r="S2011" t="s">
        <v>56481</v>
      </c>
      <c r="T2011" t="s">
        <v>56482</v>
      </c>
      <c r="U2011" t="s">
        <v>25163</v>
      </c>
      <c r="V2011" t="s">
        <v>56500</v>
      </c>
      <c r="X2011" t="s">
        <v>56500</v>
      </c>
      <c r="Y2011" t="s">
        <v>56501</v>
      </c>
      <c r="Z2011" t="s">
        <v>56503</v>
      </c>
      <c r="AA2011" t="s">
        <v>25157</v>
      </c>
      <c r="AB2011" t="s">
        <v>25174</v>
      </c>
      <c r="AE2011" t="s">
        <v>56509</v>
      </c>
      <c r="AF2011" t="s">
        <v>56509</v>
      </c>
      <c r="AG2011" t="s">
        <v>17515</v>
      </c>
      <c r="AH2011" t="s">
        <v>11</v>
      </c>
      <c r="AI2011">
        <f>IF($C2011&lt;&gt;"CENDIS","DIRECTO",IF(OR(RIGHT($E2011,3)="PPV",RIGHT($E2011,4)="PPV1",RIGHT($E2011,4)="PPV2",RIGHT($E2011,4)="PPV3"),"PPV RMS",IFERROR(VLOOKUP($E2011,'AUX'!$A:$B,2,FALSE),IFERROR(VLOOKUP($D2011,'AUX'!$A:$B,2,FALSE),"NO DEFINIDO"))))</f>
        <v>0</v>
      </c>
    </row>
    <row r="2012" spans="1:35">
      <c r="A2012" t="s">
        <v>25207</v>
      </c>
      <c r="B2012" t="s">
        <v>42402</v>
      </c>
      <c r="C2012" t="s">
        <v>42602</v>
      </c>
      <c r="D2012" t="s">
        <v>26</v>
      </c>
      <c r="E2012" t="s">
        <v>43136</v>
      </c>
      <c r="F2012" t="s">
        <v>6798</v>
      </c>
      <c r="G2012" t="s">
        <v>43658</v>
      </c>
      <c r="H2012" t="s">
        <v>43661</v>
      </c>
      <c r="I2012" t="s">
        <v>12608</v>
      </c>
      <c r="J2012" t="s">
        <v>25207</v>
      </c>
      <c r="K2012" t="s">
        <v>45968</v>
      </c>
      <c r="L2012" t="s">
        <v>10119</v>
      </c>
      <c r="M2012" t="s">
        <v>45968</v>
      </c>
      <c r="N2012" t="s">
        <v>52526</v>
      </c>
      <c r="O2012" t="s">
        <v>54687</v>
      </c>
      <c r="P2012" t="s">
        <v>55406</v>
      </c>
      <c r="Q2012" t="s">
        <v>55423</v>
      </c>
      <c r="R2012" t="s">
        <v>55730</v>
      </c>
      <c r="S2012" t="s">
        <v>56481</v>
      </c>
      <c r="T2012" t="s">
        <v>56482</v>
      </c>
      <c r="U2012" t="s">
        <v>25181</v>
      </c>
      <c r="V2012" t="s">
        <v>56500</v>
      </c>
      <c r="X2012" t="s">
        <v>56500</v>
      </c>
      <c r="Y2012" t="s">
        <v>56501</v>
      </c>
      <c r="Z2012" t="s">
        <v>56503</v>
      </c>
      <c r="AA2012" t="s">
        <v>25157</v>
      </c>
      <c r="AB2012" t="s">
        <v>25174</v>
      </c>
      <c r="AE2012" t="s">
        <v>56509</v>
      </c>
      <c r="AF2012" t="s">
        <v>56509</v>
      </c>
      <c r="AG2012" t="s">
        <v>17515</v>
      </c>
      <c r="AH2012" t="s">
        <v>11</v>
      </c>
      <c r="AI2012">
        <f>IF($C2012&lt;&gt;"CENDIS","DIRECTO",IF(OR(RIGHT($E2012,3)="PPV",RIGHT($E2012,4)="PPV1",RIGHT($E2012,4)="PPV2",RIGHT($E2012,4)="PPV3"),"PPV RMS",IFERROR(VLOOKUP($E2012,'AUX'!$A:$B,2,FALSE),IFERROR(VLOOKUP($D2012,'AUX'!$A:$B,2,FALSE),"NO DEFINIDO"))))</f>
        <v>0</v>
      </c>
    </row>
    <row r="2013" spans="1:35">
      <c r="A2013" t="s">
        <v>25207</v>
      </c>
      <c r="B2013" t="s">
        <v>42402</v>
      </c>
      <c r="C2013" t="s">
        <v>42602</v>
      </c>
      <c r="D2013" t="s">
        <v>26</v>
      </c>
      <c r="E2013" t="s">
        <v>43136</v>
      </c>
      <c r="F2013" t="s">
        <v>6799</v>
      </c>
      <c r="G2013" t="s">
        <v>43658</v>
      </c>
      <c r="H2013" t="s">
        <v>43661</v>
      </c>
      <c r="I2013" t="s">
        <v>12609</v>
      </c>
      <c r="J2013" t="s">
        <v>25207</v>
      </c>
      <c r="K2013" t="s">
        <v>45969</v>
      </c>
      <c r="L2013" t="s">
        <v>48392</v>
      </c>
      <c r="M2013" t="s">
        <v>50735</v>
      </c>
      <c r="N2013" t="s">
        <v>52527</v>
      </c>
      <c r="O2013" t="s">
        <v>54688</v>
      </c>
      <c r="P2013" t="s">
        <v>55423</v>
      </c>
      <c r="Q2013" t="s">
        <v>55406</v>
      </c>
      <c r="R2013" t="s">
        <v>56451</v>
      </c>
      <c r="S2013" t="s">
        <v>56480</v>
      </c>
      <c r="T2013" t="s">
        <v>56482</v>
      </c>
      <c r="U2013" t="s">
        <v>25181</v>
      </c>
      <c r="V2013" t="s">
        <v>56500</v>
      </c>
      <c r="X2013" t="s">
        <v>56500</v>
      </c>
      <c r="Y2013" t="s">
        <v>56501</v>
      </c>
      <c r="Z2013" t="s">
        <v>56503</v>
      </c>
      <c r="AA2013" t="s">
        <v>25157</v>
      </c>
      <c r="AB2013" t="s">
        <v>25174</v>
      </c>
      <c r="AE2013" t="s">
        <v>56509</v>
      </c>
      <c r="AF2013" t="s">
        <v>56509</v>
      </c>
      <c r="AG2013" t="s">
        <v>17515</v>
      </c>
      <c r="AH2013" t="s">
        <v>11</v>
      </c>
      <c r="AI2013">
        <f>IF($C2013&lt;&gt;"CENDIS","DIRECTO",IF(OR(RIGHT($E2013,3)="PPV",RIGHT($E2013,4)="PPV1",RIGHT($E2013,4)="PPV2",RIGHT($E2013,4)="PPV3"),"PPV RMS",IFERROR(VLOOKUP($E2013,'AUX'!$A:$B,2,FALSE),IFERROR(VLOOKUP($D2013,'AUX'!$A:$B,2,FALSE),"NO DEFINIDO"))))</f>
        <v>0</v>
      </c>
    </row>
    <row r="2014" spans="1:35">
      <c r="A2014" t="s">
        <v>25207</v>
      </c>
      <c r="B2014" t="s">
        <v>42568</v>
      </c>
      <c r="C2014" t="s">
        <v>42768</v>
      </c>
      <c r="D2014" t="s">
        <v>26</v>
      </c>
      <c r="E2014" t="s">
        <v>43136</v>
      </c>
      <c r="F2014" t="s">
        <v>6800</v>
      </c>
      <c r="G2014" t="s">
        <v>43658</v>
      </c>
      <c r="H2014" t="s">
        <v>43661</v>
      </c>
      <c r="I2014" t="s">
        <v>12610</v>
      </c>
      <c r="J2014" t="s">
        <v>25207</v>
      </c>
      <c r="K2014" t="s">
        <v>45970</v>
      </c>
      <c r="L2014" t="s">
        <v>48393</v>
      </c>
      <c r="M2014" t="s">
        <v>50736</v>
      </c>
      <c r="N2014" t="s">
        <v>52528</v>
      </c>
      <c r="O2014" t="s">
        <v>54689</v>
      </c>
      <c r="P2014" t="s">
        <v>55831</v>
      </c>
      <c r="Q2014" t="s">
        <v>55435</v>
      </c>
      <c r="R2014" t="s">
        <v>56338</v>
      </c>
      <c r="S2014" t="s">
        <v>56480</v>
      </c>
      <c r="T2014" t="s">
        <v>56482</v>
      </c>
      <c r="U2014" t="s">
        <v>25181</v>
      </c>
      <c r="V2014" t="s">
        <v>56500</v>
      </c>
      <c r="X2014" t="s">
        <v>56500</v>
      </c>
      <c r="Y2014" t="s">
        <v>56501</v>
      </c>
      <c r="Z2014" t="s">
        <v>56503</v>
      </c>
      <c r="AA2014" t="s">
        <v>25157</v>
      </c>
      <c r="AB2014" t="s">
        <v>25174</v>
      </c>
      <c r="AE2014" t="s">
        <v>56509</v>
      </c>
      <c r="AF2014" t="s">
        <v>56509</v>
      </c>
      <c r="AG2014" t="s">
        <v>17515</v>
      </c>
      <c r="AH2014" t="s">
        <v>11</v>
      </c>
      <c r="AI2014">
        <f>IF($C2014&lt;&gt;"CENDIS","DIRECTO",IF(OR(RIGHT($E2014,3)="PPV",RIGHT($E2014,4)="PPV1",RIGHT($E2014,4)="PPV2",RIGHT($E2014,4)="PPV3"),"PPV RMS",IFERROR(VLOOKUP($E2014,'AUX'!$A:$B,2,FALSE),IFERROR(VLOOKUP($D2014,'AUX'!$A:$B,2,FALSE),"NO DEFINIDO"))))</f>
        <v>0</v>
      </c>
    </row>
    <row r="2015" spans="1:35">
      <c r="A2015" t="s">
        <v>25207</v>
      </c>
      <c r="B2015" t="s">
        <v>42474</v>
      </c>
      <c r="C2015" t="s">
        <v>42674</v>
      </c>
      <c r="D2015" t="s">
        <v>26</v>
      </c>
      <c r="E2015" t="s">
        <v>43136</v>
      </c>
      <c r="F2015" t="s">
        <v>6801</v>
      </c>
      <c r="G2015" t="s">
        <v>43658</v>
      </c>
      <c r="H2015" t="s">
        <v>43661</v>
      </c>
      <c r="I2015" t="s">
        <v>12611</v>
      </c>
      <c r="J2015" t="s">
        <v>25207</v>
      </c>
      <c r="K2015" t="s">
        <v>45971</v>
      </c>
      <c r="L2015" t="s">
        <v>48394</v>
      </c>
      <c r="M2015" t="s">
        <v>50737</v>
      </c>
      <c r="N2015" t="s">
        <v>52529</v>
      </c>
      <c r="O2015" t="s">
        <v>54690</v>
      </c>
      <c r="P2015" t="s">
        <v>55695</v>
      </c>
      <c r="Q2015" t="s">
        <v>56254</v>
      </c>
      <c r="R2015" t="s">
        <v>56334</v>
      </c>
      <c r="S2015" t="s">
        <v>56480</v>
      </c>
      <c r="T2015" t="s">
        <v>56482</v>
      </c>
      <c r="U2015" t="s">
        <v>25181</v>
      </c>
      <c r="V2015" t="s">
        <v>56500</v>
      </c>
      <c r="X2015" t="s">
        <v>56500</v>
      </c>
      <c r="Y2015" t="s">
        <v>56501</v>
      </c>
      <c r="Z2015" t="s">
        <v>56503</v>
      </c>
      <c r="AA2015" t="s">
        <v>25157</v>
      </c>
      <c r="AB2015" t="s">
        <v>25174</v>
      </c>
      <c r="AE2015" t="s">
        <v>56509</v>
      </c>
      <c r="AF2015" t="s">
        <v>56509</v>
      </c>
      <c r="AG2015" t="s">
        <v>17515</v>
      </c>
      <c r="AH2015" t="s">
        <v>11</v>
      </c>
      <c r="AI2015">
        <f>IF($C2015&lt;&gt;"CENDIS","DIRECTO",IF(OR(RIGHT($E2015,3)="PPV",RIGHT($E2015,4)="PPV1",RIGHT($E2015,4)="PPV2",RIGHT($E2015,4)="PPV3"),"PPV RMS",IFERROR(VLOOKUP($E2015,'AUX'!$A:$B,2,FALSE),IFERROR(VLOOKUP($D2015,'AUX'!$A:$B,2,FALSE),"NO DEFINIDO"))))</f>
        <v>0</v>
      </c>
    </row>
    <row r="2016" spans="1:35">
      <c r="A2016" t="s">
        <v>25207</v>
      </c>
      <c r="B2016" t="s">
        <v>42452</v>
      </c>
      <c r="C2016" t="s">
        <v>42652</v>
      </c>
      <c r="D2016" t="s">
        <v>26</v>
      </c>
      <c r="E2016" t="s">
        <v>43136</v>
      </c>
      <c r="F2016" t="s">
        <v>6802</v>
      </c>
      <c r="G2016" t="s">
        <v>43658</v>
      </c>
      <c r="H2016" t="s">
        <v>43661</v>
      </c>
      <c r="I2016" t="s">
        <v>12612</v>
      </c>
      <c r="J2016" t="s">
        <v>25170</v>
      </c>
      <c r="K2016" t="s">
        <v>45972</v>
      </c>
      <c r="L2016" t="s">
        <v>10119</v>
      </c>
      <c r="M2016" t="s">
        <v>45972</v>
      </c>
      <c r="N2016" t="s">
        <v>47024</v>
      </c>
      <c r="O2016" t="s">
        <v>54691</v>
      </c>
      <c r="P2016" t="s">
        <v>55388</v>
      </c>
      <c r="Q2016" t="s">
        <v>55415</v>
      </c>
      <c r="R2016" t="s">
        <v>56452</v>
      </c>
      <c r="S2016" t="s">
        <v>56480</v>
      </c>
      <c r="T2016" t="s">
        <v>56482</v>
      </c>
      <c r="U2016" t="s">
        <v>25159</v>
      </c>
      <c r="V2016" t="s">
        <v>56500</v>
      </c>
      <c r="X2016" t="s">
        <v>56500</v>
      </c>
      <c r="Y2016" t="s">
        <v>56501</v>
      </c>
      <c r="Z2016" t="s">
        <v>56503</v>
      </c>
      <c r="AA2016" t="s">
        <v>25157</v>
      </c>
      <c r="AB2016" t="s">
        <v>25174</v>
      </c>
      <c r="AE2016" t="s">
        <v>56509</v>
      </c>
      <c r="AF2016" t="s">
        <v>56509</v>
      </c>
      <c r="AG2016" t="s">
        <v>17515</v>
      </c>
      <c r="AH2016" t="s">
        <v>11</v>
      </c>
      <c r="AI2016">
        <f>IF($C2016&lt;&gt;"CENDIS","DIRECTO",IF(OR(RIGHT($E2016,3)="PPV",RIGHT($E2016,4)="PPV1",RIGHT($E2016,4)="PPV2",RIGHT($E2016,4)="PPV3"),"PPV RMS",IFERROR(VLOOKUP($E2016,'AUX'!$A:$B,2,FALSE),IFERROR(VLOOKUP($D2016,'AUX'!$A:$B,2,FALSE),"NO DEFINIDO"))))</f>
        <v>0</v>
      </c>
    </row>
    <row r="2017" spans="1:35">
      <c r="A2017" t="s">
        <v>25207</v>
      </c>
      <c r="B2017" t="s">
        <v>42559</v>
      </c>
      <c r="C2017" t="s">
        <v>42759</v>
      </c>
      <c r="D2017" t="s">
        <v>26</v>
      </c>
      <c r="E2017" t="s">
        <v>43136</v>
      </c>
      <c r="F2017" t="s">
        <v>6803</v>
      </c>
      <c r="G2017" t="s">
        <v>43658</v>
      </c>
      <c r="H2017" t="s">
        <v>43661</v>
      </c>
      <c r="I2017" t="s">
        <v>12613</v>
      </c>
      <c r="J2017" t="s">
        <v>25207</v>
      </c>
      <c r="K2017" t="s">
        <v>45973</v>
      </c>
      <c r="L2017" t="s">
        <v>48395</v>
      </c>
      <c r="M2017" t="s">
        <v>50738</v>
      </c>
      <c r="N2017" t="s">
        <v>52530</v>
      </c>
      <c r="O2017" t="s">
        <v>54692</v>
      </c>
      <c r="P2017" t="s">
        <v>53205</v>
      </c>
      <c r="Q2017" t="s">
        <v>55916</v>
      </c>
      <c r="R2017" t="s">
        <v>56344</v>
      </c>
      <c r="S2017" t="s">
        <v>56480</v>
      </c>
      <c r="T2017" t="s">
        <v>56482</v>
      </c>
      <c r="U2017" t="s">
        <v>25181</v>
      </c>
      <c r="V2017" t="s">
        <v>56500</v>
      </c>
      <c r="X2017" t="s">
        <v>56500</v>
      </c>
      <c r="Y2017" t="s">
        <v>56501</v>
      </c>
      <c r="Z2017" t="s">
        <v>56503</v>
      </c>
      <c r="AA2017" t="s">
        <v>25157</v>
      </c>
      <c r="AB2017" t="s">
        <v>25174</v>
      </c>
      <c r="AE2017" t="s">
        <v>56509</v>
      </c>
      <c r="AF2017" t="s">
        <v>56509</v>
      </c>
      <c r="AG2017" t="s">
        <v>17515</v>
      </c>
      <c r="AH2017" t="s">
        <v>11</v>
      </c>
      <c r="AI2017">
        <f>IF($C2017&lt;&gt;"CENDIS","DIRECTO",IF(OR(RIGHT($E2017,3)="PPV",RIGHT($E2017,4)="PPV1",RIGHT($E2017,4)="PPV2",RIGHT($E2017,4)="PPV3"),"PPV RMS",IFERROR(VLOOKUP($E2017,'AUX'!$A:$B,2,FALSE),IFERROR(VLOOKUP($D2017,'AUX'!$A:$B,2,FALSE),"NO DEFINIDO"))))</f>
        <v>0</v>
      </c>
    </row>
    <row r="2018" spans="1:35">
      <c r="A2018" t="s">
        <v>25207</v>
      </c>
      <c r="B2018" t="s">
        <v>42466</v>
      </c>
      <c r="C2018" t="s">
        <v>42666</v>
      </c>
      <c r="D2018" t="s">
        <v>56</v>
      </c>
      <c r="E2018" t="s">
        <v>56</v>
      </c>
      <c r="F2018" t="s">
        <v>6804</v>
      </c>
      <c r="G2018" t="s">
        <v>43658</v>
      </c>
      <c r="H2018" t="s">
        <v>43661</v>
      </c>
      <c r="I2018" t="s">
        <v>12614</v>
      </c>
      <c r="J2018" t="s">
        <v>25207</v>
      </c>
      <c r="K2018" t="s">
        <v>45974</v>
      </c>
      <c r="L2018" t="s">
        <v>10119</v>
      </c>
      <c r="M2018" t="s">
        <v>45974</v>
      </c>
      <c r="N2018" t="s">
        <v>52531</v>
      </c>
      <c r="O2018" t="s">
        <v>54693</v>
      </c>
      <c r="P2018" t="s">
        <v>55399</v>
      </c>
      <c r="Q2018" t="s">
        <v>55909</v>
      </c>
      <c r="R2018" t="s">
        <v>55730</v>
      </c>
      <c r="S2018" t="s">
        <v>56481</v>
      </c>
      <c r="T2018" t="s">
        <v>56482</v>
      </c>
      <c r="U2018" t="s">
        <v>25181</v>
      </c>
      <c r="V2018" t="s">
        <v>56500</v>
      </c>
      <c r="X2018" t="s">
        <v>56500</v>
      </c>
      <c r="Y2018" t="s">
        <v>56501</v>
      </c>
      <c r="Z2018" t="s">
        <v>56503</v>
      </c>
      <c r="AA2018" t="s">
        <v>25205</v>
      </c>
      <c r="AB2018" t="s">
        <v>25205</v>
      </c>
      <c r="AE2018" t="s">
        <v>56509</v>
      </c>
      <c r="AF2018" t="s">
        <v>56509</v>
      </c>
      <c r="AG2018" t="s">
        <v>17515</v>
      </c>
      <c r="AH2018" t="s">
        <v>11</v>
      </c>
      <c r="AI2018">
        <f>IF($C2018&lt;&gt;"CENDIS","DIRECTO",IF(OR(RIGHT($E2018,3)="PPV",RIGHT($E2018,4)="PPV1",RIGHT($E2018,4)="PPV2",RIGHT($E2018,4)="PPV3"),"PPV RMS",IFERROR(VLOOKUP($E2018,'AUX'!$A:$B,2,FALSE),IFERROR(VLOOKUP($D2018,'AUX'!$A:$B,2,FALSE),"NO DEFINIDO"))))</f>
        <v>0</v>
      </c>
    </row>
    <row r="2019" spans="1:35">
      <c r="A2019" t="s">
        <v>25207</v>
      </c>
      <c r="B2019" t="s">
        <v>42466</v>
      </c>
      <c r="C2019" t="s">
        <v>42666</v>
      </c>
      <c r="D2019" t="s">
        <v>56</v>
      </c>
      <c r="E2019" t="s">
        <v>56</v>
      </c>
      <c r="F2019" t="s">
        <v>6805</v>
      </c>
      <c r="G2019" t="s">
        <v>43658</v>
      </c>
      <c r="H2019" t="s">
        <v>43661</v>
      </c>
      <c r="I2019" t="s">
        <v>12614</v>
      </c>
      <c r="J2019" t="s">
        <v>25207</v>
      </c>
      <c r="K2019" t="s">
        <v>45975</v>
      </c>
      <c r="L2019" t="s">
        <v>48396</v>
      </c>
      <c r="M2019" t="s">
        <v>50739</v>
      </c>
      <c r="N2019" t="s">
        <v>52531</v>
      </c>
      <c r="O2019" t="s">
        <v>54694</v>
      </c>
      <c r="P2019" t="s">
        <v>55546</v>
      </c>
      <c r="Q2019" t="s">
        <v>55909</v>
      </c>
      <c r="R2019" t="s">
        <v>55596</v>
      </c>
      <c r="S2019" t="s">
        <v>56481</v>
      </c>
      <c r="T2019" t="s">
        <v>56482</v>
      </c>
      <c r="U2019" t="s">
        <v>25181</v>
      </c>
      <c r="V2019" t="s">
        <v>56500</v>
      </c>
      <c r="X2019" t="s">
        <v>56500</v>
      </c>
      <c r="Y2019" t="s">
        <v>56501</v>
      </c>
      <c r="Z2019" t="s">
        <v>56503</v>
      </c>
      <c r="AA2019" t="s">
        <v>25205</v>
      </c>
      <c r="AB2019" t="s">
        <v>25205</v>
      </c>
      <c r="AE2019" t="s">
        <v>56509</v>
      </c>
      <c r="AF2019" t="s">
        <v>56509</v>
      </c>
      <c r="AG2019" t="s">
        <v>17515</v>
      </c>
      <c r="AH2019" t="s">
        <v>11</v>
      </c>
      <c r="AI2019">
        <f>IF($C2019&lt;&gt;"CENDIS","DIRECTO",IF(OR(RIGHT($E2019,3)="PPV",RIGHT($E2019,4)="PPV1",RIGHT($E2019,4)="PPV2",RIGHT($E2019,4)="PPV3"),"PPV RMS",IFERROR(VLOOKUP($E2019,'AUX'!$A:$B,2,FALSE),IFERROR(VLOOKUP($D2019,'AUX'!$A:$B,2,FALSE),"NO DEFINIDO"))))</f>
        <v>0</v>
      </c>
    </row>
    <row r="2020" spans="1:35">
      <c r="A2020" t="s">
        <v>25207</v>
      </c>
      <c r="B2020" t="s">
        <v>42444</v>
      </c>
      <c r="C2020" t="s">
        <v>42644</v>
      </c>
      <c r="D2020" t="s">
        <v>56</v>
      </c>
      <c r="E2020" t="s">
        <v>56</v>
      </c>
      <c r="F2020" t="s">
        <v>6806</v>
      </c>
      <c r="G2020" t="s">
        <v>43658</v>
      </c>
      <c r="H2020" t="s">
        <v>43661</v>
      </c>
      <c r="I2020" t="s">
        <v>12615</v>
      </c>
      <c r="J2020" t="s">
        <v>25227</v>
      </c>
      <c r="K2020" t="s">
        <v>45976</v>
      </c>
      <c r="L2020" t="s">
        <v>48397</v>
      </c>
      <c r="M2020" t="s">
        <v>50740</v>
      </c>
      <c r="N2020" t="s">
        <v>52532</v>
      </c>
      <c r="O2020" t="s">
        <v>54695</v>
      </c>
      <c r="P2020" t="s">
        <v>55667</v>
      </c>
      <c r="Q2020" t="s">
        <v>55994</v>
      </c>
      <c r="R2020" t="s">
        <v>56453</v>
      </c>
      <c r="S2020" t="s">
        <v>56480</v>
      </c>
      <c r="T2020" t="s">
        <v>56482</v>
      </c>
      <c r="U2020" t="s">
        <v>25179</v>
      </c>
      <c r="V2020" t="s">
        <v>56500</v>
      </c>
      <c r="X2020" t="s">
        <v>56500</v>
      </c>
      <c r="Y2020" t="s">
        <v>56501</v>
      </c>
      <c r="Z2020" t="s">
        <v>56503</v>
      </c>
      <c r="AA2020" t="s">
        <v>25205</v>
      </c>
      <c r="AB2020" t="s">
        <v>25205</v>
      </c>
      <c r="AE2020" t="s">
        <v>56509</v>
      </c>
      <c r="AF2020" t="s">
        <v>56509</v>
      </c>
      <c r="AG2020" t="s">
        <v>17515</v>
      </c>
      <c r="AH2020" t="s">
        <v>11</v>
      </c>
      <c r="AI2020">
        <f>IF($C2020&lt;&gt;"CENDIS","DIRECTO",IF(OR(RIGHT($E2020,3)="PPV",RIGHT($E2020,4)="PPV1",RIGHT($E2020,4)="PPV2",RIGHT($E2020,4)="PPV3"),"PPV RMS",IFERROR(VLOOKUP($E2020,'AUX'!$A:$B,2,FALSE),IFERROR(VLOOKUP($D2020,'AUX'!$A:$B,2,FALSE),"NO DEFINIDO"))))</f>
        <v>0</v>
      </c>
    </row>
    <row r="2021" spans="1:35">
      <c r="A2021" t="s">
        <v>25207</v>
      </c>
      <c r="B2021" t="s">
        <v>42405</v>
      </c>
      <c r="C2021" t="s">
        <v>42605</v>
      </c>
      <c r="D2021" t="s">
        <v>32</v>
      </c>
      <c r="E2021" t="s">
        <v>32</v>
      </c>
      <c r="F2021" t="s">
        <v>6807</v>
      </c>
      <c r="G2021" t="s">
        <v>43658</v>
      </c>
      <c r="H2021" t="s">
        <v>43661</v>
      </c>
      <c r="I2021" t="s">
        <v>12616</v>
      </c>
      <c r="J2021" t="s">
        <v>25207</v>
      </c>
      <c r="K2021" t="s">
        <v>45894</v>
      </c>
      <c r="L2021" t="s">
        <v>48324</v>
      </c>
      <c r="M2021" t="s">
        <v>50664</v>
      </c>
      <c r="N2021" t="s">
        <v>52533</v>
      </c>
      <c r="O2021" t="s">
        <v>54696</v>
      </c>
      <c r="P2021" t="s">
        <v>55596</v>
      </c>
      <c r="Q2021" t="s">
        <v>53205</v>
      </c>
      <c r="R2021" t="s">
        <v>55586</v>
      </c>
      <c r="S2021" t="s">
        <v>56481</v>
      </c>
      <c r="T2021" t="s">
        <v>56482</v>
      </c>
      <c r="U2021" t="s">
        <v>25181</v>
      </c>
      <c r="V2021" t="s">
        <v>56500</v>
      </c>
      <c r="X2021" t="s">
        <v>56500</v>
      </c>
      <c r="Y2021" t="s">
        <v>56501</v>
      </c>
      <c r="Z2021" t="s">
        <v>56503</v>
      </c>
      <c r="AA2021" t="s">
        <v>25193</v>
      </c>
      <c r="AB2021" t="s">
        <v>25193</v>
      </c>
      <c r="AE2021" t="s">
        <v>56509</v>
      </c>
      <c r="AF2021" t="s">
        <v>56509</v>
      </c>
      <c r="AG2021" t="s">
        <v>17515</v>
      </c>
      <c r="AH2021" t="s">
        <v>11</v>
      </c>
      <c r="AI2021">
        <f>IF($C2021&lt;&gt;"CENDIS","DIRECTO",IF(OR(RIGHT($E2021,3)="PPV",RIGHT($E2021,4)="PPV1",RIGHT($E2021,4)="PPV2",RIGHT($E2021,4)="PPV3"),"PPV RMS",IFERROR(VLOOKUP($E2021,'AUX'!$A:$B,2,FALSE),IFERROR(VLOOKUP($D2021,'AUX'!$A:$B,2,FALSE),"NO DEFINIDO"))))</f>
        <v>0</v>
      </c>
    </row>
    <row r="2022" spans="1:35">
      <c r="A2022" t="s">
        <v>25207</v>
      </c>
      <c r="B2022" t="s">
        <v>42467</v>
      </c>
      <c r="C2022" t="s">
        <v>42667</v>
      </c>
      <c r="D2022" t="s">
        <v>333</v>
      </c>
      <c r="E2022" t="s">
        <v>43099</v>
      </c>
      <c r="F2022" t="s">
        <v>6808</v>
      </c>
      <c r="G2022" t="s">
        <v>43658</v>
      </c>
      <c r="H2022" t="s">
        <v>43661</v>
      </c>
      <c r="I2022" t="s">
        <v>12617</v>
      </c>
      <c r="J2022" t="s">
        <v>25207</v>
      </c>
      <c r="K2022" t="s">
        <v>45977</v>
      </c>
      <c r="L2022" t="s">
        <v>48398</v>
      </c>
      <c r="M2022" t="s">
        <v>50741</v>
      </c>
      <c r="N2022" t="s">
        <v>52534</v>
      </c>
      <c r="O2022" t="s">
        <v>54697</v>
      </c>
      <c r="P2022" t="s">
        <v>55619</v>
      </c>
      <c r="Q2022" t="s">
        <v>55531</v>
      </c>
      <c r="R2022" t="s">
        <v>56334</v>
      </c>
      <c r="S2022" t="s">
        <v>56481</v>
      </c>
      <c r="T2022" t="s">
        <v>56482</v>
      </c>
      <c r="U2022" t="s">
        <v>25181</v>
      </c>
      <c r="V2022" t="s">
        <v>56500</v>
      </c>
      <c r="X2022" t="s">
        <v>56500</v>
      </c>
      <c r="Y2022" t="s">
        <v>56501</v>
      </c>
      <c r="Z2022" t="s">
        <v>56503</v>
      </c>
      <c r="AA2022" t="s">
        <v>25160</v>
      </c>
      <c r="AB2022" t="s">
        <v>25160</v>
      </c>
      <c r="AE2022" t="s">
        <v>56509</v>
      </c>
      <c r="AF2022" t="s">
        <v>56509</v>
      </c>
      <c r="AG2022" t="s">
        <v>17515</v>
      </c>
      <c r="AH2022" t="s">
        <v>11</v>
      </c>
      <c r="AI2022">
        <f>IF($C2022&lt;&gt;"CENDIS","DIRECTO",IF(OR(RIGHT($E2022,3)="PPV",RIGHT($E2022,4)="PPV1",RIGHT($E2022,4)="PPV2",RIGHT($E2022,4)="PPV3"),"PPV RMS",IFERROR(VLOOKUP($E2022,'AUX'!$A:$B,2,FALSE),IFERROR(VLOOKUP($D2022,'AUX'!$A:$B,2,FALSE),"NO DEFINIDO"))))</f>
        <v>0</v>
      </c>
    </row>
    <row r="2023" spans="1:35">
      <c r="A2023" t="s">
        <v>25207</v>
      </c>
      <c r="B2023" t="s">
        <v>42423</v>
      </c>
      <c r="C2023" t="s">
        <v>42623</v>
      </c>
      <c r="D2023" t="s">
        <v>333</v>
      </c>
      <c r="E2023" t="s">
        <v>43099</v>
      </c>
      <c r="F2023" t="s">
        <v>6809</v>
      </c>
      <c r="G2023" t="s">
        <v>43658</v>
      </c>
      <c r="H2023" t="s">
        <v>43661</v>
      </c>
      <c r="I2023" t="s">
        <v>12618</v>
      </c>
      <c r="J2023" t="s">
        <v>25207</v>
      </c>
      <c r="K2023" t="s">
        <v>45978</v>
      </c>
      <c r="L2023" t="s">
        <v>48399</v>
      </c>
      <c r="M2023" t="s">
        <v>50742</v>
      </c>
      <c r="N2023" t="s">
        <v>52535</v>
      </c>
      <c r="O2023" t="s">
        <v>54698</v>
      </c>
      <c r="P2023" t="s">
        <v>55910</v>
      </c>
      <c r="Q2023" t="s">
        <v>56255</v>
      </c>
      <c r="R2023" t="s">
        <v>47218</v>
      </c>
      <c r="S2023" t="s">
        <v>56481</v>
      </c>
      <c r="T2023" t="s">
        <v>56482</v>
      </c>
      <c r="U2023" t="s">
        <v>25181</v>
      </c>
      <c r="V2023" t="s">
        <v>56500</v>
      </c>
      <c r="X2023" t="s">
        <v>56500</v>
      </c>
      <c r="Y2023" t="s">
        <v>56501</v>
      </c>
      <c r="Z2023" t="s">
        <v>56503</v>
      </c>
      <c r="AA2023" t="s">
        <v>25160</v>
      </c>
      <c r="AB2023" t="s">
        <v>25160</v>
      </c>
      <c r="AE2023" t="s">
        <v>56509</v>
      </c>
      <c r="AF2023" t="s">
        <v>56509</v>
      </c>
      <c r="AG2023" t="s">
        <v>17515</v>
      </c>
      <c r="AH2023" t="s">
        <v>11</v>
      </c>
      <c r="AI2023">
        <f>IF($C2023&lt;&gt;"CENDIS","DIRECTO",IF(OR(RIGHT($E2023,3)="PPV",RIGHT($E2023,4)="PPV1",RIGHT($E2023,4)="PPV2",RIGHT($E2023,4)="PPV3"),"PPV RMS",IFERROR(VLOOKUP($E2023,'AUX'!$A:$B,2,FALSE),IFERROR(VLOOKUP($D2023,'AUX'!$A:$B,2,FALSE),"NO DEFINIDO"))))</f>
        <v>0</v>
      </c>
    </row>
    <row r="2024" spans="1:35">
      <c r="A2024" t="s">
        <v>25207</v>
      </c>
      <c r="B2024" t="s">
        <v>42423</v>
      </c>
      <c r="C2024" t="s">
        <v>42623</v>
      </c>
      <c r="D2024" t="s">
        <v>333</v>
      </c>
      <c r="E2024" t="s">
        <v>43099</v>
      </c>
      <c r="F2024" t="s">
        <v>6810</v>
      </c>
      <c r="G2024" t="s">
        <v>43658</v>
      </c>
      <c r="H2024" t="s">
        <v>43661</v>
      </c>
      <c r="I2024" t="s">
        <v>12618</v>
      </c>
      <c r="J2024" t="s">
        <v>25207</v>
      </c>
      <c r="K2024" t="s">
        <v>45979</v>
      </c>
      <c r="L2024" t="s">
        <v>48400</v>
      </c>
      <c r="M2024" t="s">
        <v>50743</v>
      </c>
      <c r="N2024" t="s">
        <v>52535</v>
      </c>
      <c r="O2024" t="s">
        <v>54699</v>
      </c>
      <c r="P2024" t="s">
        <v>47218</v>
      </c>
      <c r="Q2024" t="s">
        <v>56255</v>
      </c>
      <c r="R2024" t="s">
        <v>55910</v>
      </c>
      <c r="S2024" t="s">
        <v>56481</v>
      </c>
      <c r="T2024" t="s">
        <v>56482</v>
      </c>
      <c r="U2024" t="s">
        <v>25181</v>
      </c>
      <c r="V2024" t="s">
        <v>56500</v>
      </c>
      <c r="X2024" t="s">
        <v>56500</v>
      </c>
      <c r="Y2024" t="s">
        <v>56501</v>
      </c>
      <c r="Z2024" t="s">
        <v>56503</v>
      </c>
      <c r="AA2024" t="s">
        <v>25160</v>
      </c>
      <c r="AB2024" t="s">
        <v>25160</v>
      </c>
      <c r="AE2024" t="s">
        <v>56509</v>
      </c>
      <c r="AF2024" t="s">
        <v>56509</v>
      </c>
      <c r="AG2024" t="s">
        <v>17515</v>
      </c>
      <c r="AH2024" t="s">
        <v>11</v>
      </c>
      <c r="AI2024">
        <f>IF($C2024&lt;&gt;"CENDIS","DIRECTO",IF(OR(RIGHT($E2024,3)="PPV",RIGHT($E2024,4)="PPV1",RIGHT($E2024,4)="PPV2",RIGHT($E2024,4)="PPV3"),"PPV RMS",IFERROR(VLOOKUP($E2024,'AUX'!$A:$B,2,FALSE),IFERROR(VLOOKUP($D2024,'AUX'!$A:$B,2,FALSE),"NO DEFINIDO"))))</f>
        <v>0</v>
      </c>
    </row>
    <row r="2025" spans="1:35">
      <c r="A2025" t="s">
        <v>25207</v>
      </c>
      <c r="B2025" t="s">
        <v>42449</v>
      </c>
      <c r="C2025" t="s">
        <v>42649</v>
      </c>
      <c r="D2025" t="s">
        <v>333</v>
      </c>
      <c r="E2025" t="s">
        <v>43099</v>
      </c>
      <c r="F2025" t="s">
        <v>6811</v>
      </c>
      <c r="G2025" t="s">
        <v>43658</v>
      </c>
      <c r="H2025" t="s">
        <v>43661</v>
      </c>
      <c r="I2025" t="s">
        <v>12619</v>
      </c>
      <c r="J2025" t="s">
        <v>25207</v>
      </c>
      <c r="K2025" t="s">
        <v>45980</v>
      </c>
      <c r="L2025" t="s">
        <v>48401</v>
      </c>
      <c r="M2025" t="s">
        <v>50744</v>
      </c>
      <c r="N2025" t="s">
        <v>52536</v>
      </c>
      <c r="O2025" t="s">
        <v>54700</v>
      </c>
      <c r="P2025" t="s">
        <v>54378</v>
      </c>
      <c r="Q2025" t="s">
        <v>55671</v>
      </c>
      <c r="R2025" t="s">
        <v>56338</v>
      </c>
      <c r="S2025" t="s">
        <v>56481</v>
      </c>
      <c r="T2025" t="s">
        <v>56482</v>
      </c>
      <c r="U2025" t="s">
        <v>25181</v>
      </c>
      <c r="V2025" t="s">
        <v>56500</v>
      </c>
      <c r="X2025" t="s">
        <v>56500</v>
      </c>
      <c r="Y2025" t="s">
        <v>56501</v>
      </c>
      <c r="Z2025" t="s">
        <v>56503</v>
      </c>
      <c r="AA2025" t="s">
        <v>25160</v>
      </c>
      <c r="AB2025" t="s">
        <v>25160</v>
      </c>
      <c r="AE2025" t="s">
        <v>56509</v>
      </c>
      <c r="AF2025" t="s">
        <v>56509</v>
      </c>
      <c r="AG2025" t="s">
        <v>17515</v>
      </c>
      <c r="AH2025" t="s">
        <v>11</v>
      </c>
      <c r="AI2025">
        <f>IF($C2025&lt;&gt;"CENDIS","DIRECTO",IF(OR(RIGHT($E2025,3)="PPV",RIGHT($E2025,4)="PPV1",RIGHT($E2025,4)="PPV2",RIGHT($E2025,4)="PPV3"),"PPV RMS",IFERROR(VLOOKUP($E2025,'AUX'!$A:$B,2,FALSE),IFERROR(VLOOKUP($D2025,'AUX'!$A:$B,2,FALSE),"NO DEFINIDO"))))</f>
        <v>0</v>
      </c>
    </row>
    <row r="2026" spans="1:35">
      <c r="A2026" t="s">
        <v>25207</v>
      </c>
      <c r="B2026" t="s">
        <v>42500</v>
      </c>
      <c r="C2026" t="s">
        <v>42700</v>
      </c>
      <c r="D2026" t="s">
        <v>333</v>
      </c>
      <c r="E2026" t="s">
        <v>43099</v>
      </c>
      <c r="F2026" t="s">
        <v>6812</v>
      </c>
      <c r="G2026" t="s">
        <v>43658</v>
      </c>
      <c r="H2026" t="s">
        <v>43661</v>
      </c>
      <c r="I2026" t="s">
        <v>12620</v>
      </c>
      <c r="J2026" t="s">
        <v>25207</v>
      </c>
      <c r="K2026" t="s">
        <v>45981</v>
      </c>
      <c r="L2026" t="s">
        <v>48402</v>
      </c>
      <c r="M2026" t="s">
        <v>50745</v>
      </c>
      <c r="N2026" t="s">
        <v>52537</v>
      </c>
      <c r="O2026" t="s">
        <v>54701</v>
      </c>
      <c r="P2026" t="s">
        <v>55506</v>
      </c>
      <c r="Q2026" t="s">
        <v>55815</v>
      </c>
      <c r="R2026" t="s">
        <v>55912</v>
      </c>
      <c r="S2026" t="s">
        <v>56481</v>
      </c>
      <c r="T2026" t="s">
        <v>56482</v>
      </c>
      <c r="U2026" t="s">
        <v>25181</v>
      </c>
      <c r="V2026" t="s">
        <v>56500</v>
      </c>
      <c r="X2026" t="s">
        <v>56500</v>
      </c>
      <c r="Y2026" t="s">
        <v>56501</v>
      </c>
      <c r="Z2026" t="s">
        <v>56503</v>
      </c>
      <c r="AA2026" t="s">
        <v>25160</v>
      </c>
      <c r="AB2026" t="s">
        <v>25160</v>
      </c>
      <c r="AE2026" t="s">
        <v>56509</v>
      </c>
      <c r="AF2026" t="s">
        <v>56509</v>
      </c>
      <c r="AG2026" t="s">
        <v>17515</v>
      </c>
      <c r="AH2026" t="s">
        <v>11</v>
      </c>
      <c r="AI2026">
        <f>IF($C2026&lt;&gt;"CENDIS","DIRECTO",IF(OR(RIGHT($E2026,3)="PPV",RIGHT($E2026,4)="PPV1",RIGHT($E2026,4)="PPV2",RIGHT($E2026,4)="PPV3"),"PPV RMS",IFERROR(VLOOKUP($E2026,'AUX'!$A:$B,2,FALSE),IFERROR(VLOOKUP($D2026,'AUX'!$A:$B,2,FALSE),"NO DEFINIDO"))))</f>
        <v>0</v>
      </c>
    </row>
    <row r="2027" spans="1:35">
      <c r="A2027" t="s">
        <v>25207</v>
      </c>
      <c r="B2027" t="s">
        <v>42500</v>
      </c>
      <c r="C2027" t="s">
        <v>42700</v>
      </c>
      <c r="D2027" t="s">
        <v>333</v>
      </c>
      <c r="E2027" t="s">
        <v>43099</v>
      </c>
      <c r="F2027" t="s">
        <v>6813</v>
      </c>
      <c r="G2027" t="s">
        <v>43658</v>
      </c>
      <c r="H2027" t="s">
        <v>43661</v>
      </c>
      <c r="I2027" t="s">
        <v>12620</v>
      </c>
      <c r="J2027" t="s">
        <v>25207</v>
      </c>
      <c r="K2027" t="s">
        <v>45982</v>
      </c>
      <c r="L2027" t="s">
        <v>48403</v>
      </c>
      <c r="M2027" t="s">
        <v>50746</v>
      </c>
      <c r="N2027" t="s">
        <v>52537</v>
      </c>
      <c r="O2027" t="s">
        <v>54702</v>
      </c>
      <c r="P2027" t="s">
        <v>55912</v>
      </c>
      <c r="Q2027" t="s">
        <v>55815</v>
      </c>
      <c r="R2027" t="s">
        <v>55506</v>
      </c>
      <c r="S2027" t="s">
        <v>56481</v>
      </c>
      <c r="T2027" t="s">
        <v>56482</v>
      </c>
      <c r="U2027" t="s">
        <v>25181</v>
      </c>
      <c r="V2027" t="s">
        <v>56500</v>
      </c>
      <c r="X2027" t="s">
        <v>56500</v>
      </c>
      <c r="Y2027" t="s">
        <v>56501</v>
      </c>
      <c r="Z2027" t="s">
        <v>56503</v>
      </c>
      <c r="AA2027" t="s">
        <v>25160</v>
      </c>
      <c r="AB2027" t="s">
        <v>25160</v>
      </c>
      <c r="AE2027" t="s">
        <v>56509</v>
      </c>
      <c r="AF2027" t="s">
        <v>56509</v>
      </c>
      <c r="AG2027" t="s">
        <v>17515</v>
      </c>
      <c r="AH2027" t="s">
        <v>11</v>
      </c>
      <c r="AI2027">
        <f>IF($C2027&lt;&gt;"CENDIS","DIRECTO",IF(OR(RIGHT($E2027,3)="PPV",RIGHT($E2027,4)="PPV1",RIGHT($E2027,4)="PPV2",RIGHT($E2027,4)="PPV3"),"PPV RMS",IFERROR(VLOOKUP($E2027,'AUX'!$A:$B,2,FALSE),IFERROR(VLOOKUP($D2027,'AUX'!$A:$B,2,FALSE),"NO DEFINIDO"))))</f>
        <v>0</v>
      </c>
    </row>
    <row r="2028" spans="1:35">
      <c r="A2028" t="s">
        <v>25207</v>
      </c>
      <c r="B2028" t="s">
        <v>42447</v>
      </c>
      <c r="C2028" t="s">
        <v>42647</v>
      </c>
      <c r="D2028" t="s">
        <v>333</v>
      </c>
      <c r="E2028" t="s">
        <v>43099</v>
      </c>
      <c r="F2028" t="s">
        <v>6814</v>
      </c>
      <c r="G2028" t="s">
        <v>43658</v>
      </c>
      <c r="H2028" t="s">
        <v>43661</v>
      </c>
      <c r="I2028" t="s">
        <v>12621</v>
      </c>
      <c r="J2028" t="s">
        <v>25207</v>
      </c>
      <c r="K2028" t="s">
        <v>45983</v>
      </c>
      <c r="L2028" t="s">
        <v>48404</v>
      </c>
      <c r="M2028" t="s">
        <v>50747</v>
      </c>
      <c r="N2028" t="s">
        <v>52538</v>
      </c>
      <c r="O2028" t="s">
        <v>54703</v>
      </c>
      <c r="P2028" t="s">
        <v>55749</v>
      </c>
      <c r="Q2028" t="s">
        <v>55751</v>
      </c>
      <c r="R2028" t="s">
        <v>56334</v>
      </c>
      <c r="S2028" t="s">
        <v>56481</v>
      </c>
      <c r="T2028" t="s">
        <v>56482</v>
      </c>
      <c r="U2028" t="s">
        <v>25181</v>
      </c>
      <c r="V2028" t="s">
        <v>56500</v>
      </c>
      <c r="X2028" t="s">
        <v>56500</v>
      </c>
      <c r="Y2028" t="s">
        <v>56501</v>
      </c>
      <c r="Z2028" t="s">
        <v>56503</v>
      </c>
      <c r="AA2028" t="s">
        <v>25160</v>
      </c>
      <c r="AB2028" t="s">
        <v>25160</v>
      </c>
      <c r="AE2028" t="s">
        <v>56509</v>
      </c>
      <c r="AF2028" t="s">
        <v>56509</v>
      </c>
      <c r="AG2028" t="s">
        <v>17515</v>
      </c>
      <c r="AH2028" t="s">
        <v>11</v>
      </c>
      <c r="AI2028">
        <f>IF($C2028&lt;&gt;"CENDIS","DIRECTO",IF(OR(RIGHT($E2028,3)="PPV",RIGHT($E2028,4)="PPV1",RIGHT($E2028,4)="PPV2",RIGHT($E2028,4)="PPV3"),"PPV RMS",IFERROR(VLOOKUP($E2028,'AUX'!$A:$B,2,FALSE),IFERROR(VLOOKUP($D2028,'AUX'!$A:$B,2,FALSE),"NO DEFINIDO"))))</f>
        <v>0</v>
      </c>
    </row>
    <row r="2029" spans="1:35">
      <c r="A2029" t="s">
        <v>25207</v>
      </c>
      <c r="B2029" t="s">
        <v>42432</v>
      </c>
      <c r="C2029" t="s">
        <v>42632</v>
      </c>
      <c r="D2029" t="s">
        <v>333</v>
      </c>
      <c r="E2029" t="s">
        <v>43099</v>
      </c>
      <c r="F2029" t="s">
        <v>6815</v>
      </c>
      <c r="G2029" t="s">
        <v>43658</v>
      </c>
      <c r="H2029" t="s">
        <v>43661</v>
      </c>
      <c r="I2029" t="s">
        <v>12622</v>
      </c>
      <c r="J2029" t="s">
        <v>25207</v>
      </c>
      <c r="K2029" t="s">
        <v>45984</v>
      </c>
      <c r="L2029" t="s">
        <v>48405</v>
      </c>
      <c r="M2029" t="s">
        <v>50748</v>
      </c>
      <c r="N2029" t="s">
        <v>52539</v>
      </c>
      <c r="O2029" t="s">
        <v>54704</v>
      </c>
      <c r="P2029" t="s">
        <v>55376</v>
      </c>
      <c r="Q2029" t="s">
        <v>55894</v>
      </c>
      <c r="R2029" t="s">
        <v>55392</v>
      </c>
      <c r="S2029" t="s">
        <v>56481</v>
      </c>
      <c r="T2029" t="s">
        <v>56482</v>
      </c>
      <c r="U2029" t="s">
        <v>25181</v>
      </c>
      <c r="V2029" t="s">
        <v>56500</v>
      </c>
      <c r="X2029" t="s">
        <v>56500</v>
      </c>
      <c r="Y2029" t="s">
        <v>56501</v>
      </c>
      <c r="Z2029" t="s">
        <v>56503</v>
      </c>
      <c r="AA2029" t="s">
        <v>25160</v>
      </c>
      <c r="AB2029" t="s">
        <v>25160</v>
      </c>
      <c r="AE2029" t="s">
        <v>56509</v>
      </c>
      <c r="AF2029" t="s">
        <v>56509</v>
      </c>
      <c r="AG2029" t="s">
        <v>17515</v>
      </c>
      <c r="AH2029" t="s">
        <v>11</v>
      </c>
      <c r="AI2029">
        <f>IF($C2029&lt;&gt;"CENDIS","DIRECTO",IF(OR(RIGHT($E2029,3)="PPV",RIGHT($E2029,4)="PPV1",RIGHT($E2029,4)="PPV2",RIGHT($E2029,4)="PPV3"),"PPV RMS",IFERROR(VLOOKUP($E2029,'AUX'!$A:$B,2,FALSE),IFERROR(VLOOKUP($D2029,'AUX'!$A:$B,2,FALSE),"NO DEFINIDO"))))</f>
        <v>0</v>
      </c>
    </row>
    <row r="2030" spans="1:35">
      <c r="A2030" t="s">
        <v>25207</v>
      </c>
      <c r="B2030" t="s">
        <v>42432</v>
      </c>
      <c r="C2030" t="s">
        <v>42632</v>
      </c>
      <c r="D2030" t="s">
        <v>333</v>
      </c>
      <c r="E2030" t="s">
        <v>43099</v>
      </c>
      <c r="F2030" t="s">
        <v>6816</v>
      </c>
      <c r="G2030" t="s">
        <v>43658</v>
      </c>
      <c r="H2030" t="s">
        <v>43661</v>
      </c>
      <c r="I2030" t="s">
        <v>12622</v>
      </c>
      <c r="J2030" t="s">
        <v>25207</v>
      </c>
      <c r="K2030" t="s">
        <v>45985</v>
      </c>
      <c r="L2030" t="s">
        <v>48406</v>
      </c>
      <c r="M2030" t="s">
        <v>50749</v>
      </c>
      <c r="N2030" t="s">
        <v>52539</v>
      </c>
      <c r="O2030" t="s">
        <v>54705</v>
      </c>
      <c r="P2030" t="s">
        <v>55525</v>
      </c>
      <c r="Q2030" t="s">
        <v>55894</v>
      </c>
      <c r="R2030" t="s">
        <v>55546</v>
      </c>
      <c r="S2030" t="s">
        <v>56481</v>
      </c>
      <c r="T2030" t="s">
        <v>56482</v>
      </c>
      <c r="U2030" t="s">
        <v>25181</v>
      </c>
      <c r="V2030" t="s">
        <v>56500</v>
      </c>
      <c r="X2030" t="s">
        <v>56500</v>
      </c>
      <c r="Y2030" t="s">
        <v>56501</v>
      </c>
      <c r="Z2030" t="s">
        <v>56503</v>
      </c>
      <c r="AA2030" t="s">
        <v>25160</v>
      </c>
      <c r="AB2030" t="s">
        <v>25160</v>
      </c>
      <c r="AE2030" t="s">
        <v>56509</v>
      </c>
      <c r="AF2030" t="s">
        <v>56509</v>
      </c>
      <c r="AG2030" t="s">
        <v>17515</v>
      </c>
      <c r="AH2030" t="s">
        <v>11</v>
      </c>
      <c r="AI2030">
        <f>IF($C2030&lt;&gt;"CENDIS","DIRECTO",IF(OR(RIGHT($E2030,3)="PPV",RIGHT($E2030,4)="PPV1",RIGHT($E2030,4)="PPV2",RIGHT($E2030,4)="PPV3"),"PPV RMS",IFERROR(VLOOKUP($E2030,'AUX'!$A:$B,2,FALSE),IFERROR(VLOOKUP($D2030,'AUX'!$A:$B,2,FALSE),"NO DEFINIDO"))))</f>
        <v>0</v>
      </c>
    </row>
    <row r="2031" spans="1:35">
      <c r="A2031" t="s">
        <v>25207</v>
      </c>
      <c r="B2031" t="s">
        <v>42437</v>
      </c>
      <c r="C2031" t="s">
        <v>42637</v>
      </c>
      <c r="D2031" t="s">
        <v>333</v>
      </c>
      <c r="E2031" t="s">
        <v>43099</v>
      </c>
      <c r="F2031" t="s">
        <v>6817</v>
      </c>
      <c r="G2031" t="s">
        <v>43658</v>
      </c>
      <c r="H2031" t="s">
        <v>43661</v>
      </c>
      <c r="I2031" t="s">
        <v>12623</v>
      </c>
      <c r="J2031" t="s">
        <v>25207</v>
      </c>
      <c r="K2031" t="s">
        <v>45986</v>
      </c>
      <c r="L2031" t="s">
        <v>48407</v>
      </c>
      <c r="M2031" t="s">
        <v>50750</v>
      </c>
      <c r="N2031" t="s">
        <v>52540</v>
      </c>
      <c r="O2031" t="s">
        <v>54706</v>
      </c>
      <c r="P2031" t="s">
        <v>55980</v>
      </c>
      <c r="Q2031" t="s">
        <v>56024</v>
      </c>
      <c r="R2031" t="s">
        <v>55623</v>
      </c>
      <c r="S2031" t="s">
        <v>56481</v>
      </c>
      <c r="T2031" t="s">
        <v>56482</v>
      </c>
      <c r="U2031" t="s">
        <v>25181</v>
      </c>
      <c r="V2031" t="s">
        <v>56500</v>
      </c>
      <c r="X2031" t="s">
        <v>56500</v>
      </c>
      <c r="Y2031" t="s">
        <v>56501</v>
      </c>
      <c r="Z2031" t="s">
        <v>56503</v>
      </c>
      <c r="AA2031" t="s">
        <v>25160</v>
      </c>
      <c r="AB2031" t="s">
        <v>25160</v>
      </c>
      <c r="AE2031" t="s">
        <v>56509</v>
      </c>
      <c r="AF2031" t="s">
        <v>56509</v>
      </c>
      <c r="AG2031" t="s">
        <v>17515</v>
      </c>
      <c r="AH2031" t="s">
        <v>11</v>
      </c>
      <c r="AI2031">
        <f>IF($C2031&lt;&gt;"CENDIS","DIRECTO",IF(OR(RIGHT($E2031,3)="PPV",RIGHT($E2031,4)="PPV1",RIGHT($E2031,4)="PPV2",RIGHT($E2031,4)="PPV3"),"PPV RMS",IFERROR(VLOOKUP($E2031,'AUX'!$A:$B,2,FALSE),IFERROR(VLOOKUP($D2031,'AUX'!$A:$B,2,FALSE),"NO DEFINIDO"))))</f>
        <v>0</v>
      </c>
    </row>
    <row r="2032" spans="1:35">
      <c r="A2032" t="s">
        <v>25207</v>
      </c>
      <c r="B2032" t="s">
        <v>42437</v>
      </c>
      <c r="C2032" t="s">
        <v>42637</v>
      </c>
      <c r="D2032" t="s">
        <v>333</v>
      </c>
      <c r="E2032" t="s">
        <v>43099</v>
      </c>
      <c r="F2032" t="s">
        <v>6818</v>
      </c>
      <c r="G2032" t="s">
        <v>43658</v>
      </c>
      <c r="H2032" t="s">
        <v>43661</v>
      </c>
      <c r="I2032" t="s">
        <v>12624</v>
      </c>
      <c r="J2032" t="s">
        <v>25207</v>
      </c>
      <c r="K2032" t="s">
        <v>45987</v>
      </c>
      <c r="L2032" t="s">
        <v>48408</v>
      </c>
      <c r="M2032" t="s">
        <v>50751</v>
      </c>
      <c r="N2032" t="s">
        <v>52541</v>
      </c>
      <c r="O2032" t="s">
        <v>54707</v>
      </c>
      <c r="P2032" t="s">
        <v>55981</v>
      </c>
      <c r="Q2032" t="s">
        <v>56256</v>
      </c>
      <c r="R2032" t="s">
        <v>55631</v>
      </c>
      <c r="S2032" t="s">
        <v>56481</v>
      </c>
      <c r="T2032" t="s">
        <v>56482</v>
      </c>
      <c r="U2032" t="s">
        <v>25181</v>
      </c>
      <c r="V2032" t="s">
        <v>56500</v>
      </c>
      <c r="X2032" t="s">
        <v>56500</v>
      </c>
      <c r="Y2032" t="s">
        <v>56501</v>
      </c>
      <c r="Z2032" t="s">
        <v>56503</v>
      </c>
      <c r="AA2032" t="s">
        <v>25160</v>
      </c>
      <c r="AB2032" t="s">
        <v>25160</v>
      </c>
      <c r="AE2032" t="s">
        <v>56509</v>
      </c>
      <c r="AF2032" t="s">
        <v>56509</v>
      </c>
      <c r="AG2032" t="s">
        <v>17515</v>
      </c>
      <c r="AH2032" t="s">
        <v>11</v>
      </c>
      <c r="AI2032">
        <f>IF($C2032&lt;&gt;"CENDIS","DIRECTO",IF(OR(RIGHT($E2032,3)="PPV",RIGHT($E2032,4)="PPV1",RIGHT($E2032,4)="PPV2",RIGHT($E2032,4)="PPV3"),"PPV RMS",IFERROR(VLOOKUP($E2032,'AUX'!$A:$B,2,FALSE),IFERROR(VLOOKUP($D2032,'AUX'!$A:$B,2,FALSE),"NO DEFINIDO"))))</f>
        <v>0</v>
      </c>
    </row>
    <row r="2033" spans="1:35">
      <c r="A2033" t="s">
        <v>25207</v>
      </c>
      <c r="B2033" t="s">
        <v>42437</v>
      </c>
      <c r="C2033" t="s">
        <v>42637</v>
      </c>
      <c r="D2033" t="s">
        <v>333</v>
      </c>
      <c r="E2033" t="s">
        <v>43099</v>
      </c>
      <c r="F2033" t="s">
        <v>6819</v>
      </c>
      <c r="G2033" t="s">
        <v>43658</v>
      </c>
      <c r="H2033" t="s">
        <v>43661</v>
      </c>
      <c r="I2033" t="s">
        <v>12624</v>
      </c>
      <c r="J2033" t="s">
        <v>25207</v>
      </c>
      <c r="K2033" t="s">
        <v>45988</v>
      </c>
      <c r="L2033" t="s">
        <v>48409</v>
      </c>
      <c r="M2033" t="s">
        <v>50752</v>
      </c>
      <c r="N2033" t="s">
        <v>52541</v>
      </c>
      <c r="O2033" t="s">
        <v>54708</v>
      </c>
      <c r="P2033" t="s">
        <v>55631</v>
      </c>
      <c r="Q2033" t="s">
        <v>56256</v>
      </c>
      <c r="R2033" t="s">
        <v>55981</v>
      </c>
      <c r="S2033" t="s">
        <v>56481</v>
      </c>
      <c r="T2033" t="s">
        <v>56482</v>
      </c>
      <c r="U2033" t="s">
        <v>25181</v>
      </c>
      <c r="V2033" t="s">
        <v>56500</v>
      </c>
      <c r="X2033" t="s">
        <v>56500</v>
      </c>
      <c r="Y2033" t="s">
        <v>56501</v>
      </c>
      <c r="Z2033" t="s">
        <v>56503</v>
      </c>
      <c r="AA2033" t="s">
        <v>25160</v>
      </c>
      <c r="AB2033" t="s">
        <v>25160</v>
      </c>
      <c r="AE2033" t="s">
        <v>56509</v>
      </c>
      <c r="AF2033" t="s">
        <v>56509</v>
      </c>
      <c r="AG2033" t="s">
        <v>17515</v>
      </c>
      <c r="AH2033" t="s">
        <v>11</v>
      </c>
      <c r="AI2033">
        <f>IF($C2033&lt;&gt;"CENDIS","DIRECTO",IF(OR(RIGHT($E2033,3)="PPV",RIGHT($E2033,4)="PPV1",RIGHT($E2033,4)="PPV2",RIGHT($E2033,4)="PPV3"),"PPV RMS",IFERROR(VLOOKUP($E2033,'AUX'!$A:$B,2,FALSE),IFERROR(VLOOKUP($D2033,'AUX'!$A:$B,2,FALSE),"NO DEFINIDO"))))</f>
        <v>0</v>
      </c>
    </row>
    <row r="2034" spans="1:35">
      <c r="A2034" t="s">
        <v>25207</v>
      </c>
      <c r="B2034" t="s">
        <v>42437</v>
      </c>
      <c r="C2034" t="s">
        <v>42637</v>
      </c>
      <c r="D2034" t="s">
        <v>333</v>
      </c>
      <c r="E2034" t="s">
        <v>43099</v>
      </c>
      <c r="F2034" t="s">
        <v>6820</v>
      </c>
      <c r="G2034" t="s">
        <v>43658</v>
      </c>
      <c r="H2034" t="s">
        <v>43661</v>
      </c>
      <c r="I2034" t="s">
        <v>12623</v>
      </c>
      <c r="J2034" t="s">
        <v>25207</v>
      </c>
      <c r="K2034" t="s">
        <v>45989</v>
      </c>
      <c r="L2034" t="s">
        <v>48410</v>
      </c>
      <c r="M2034" t="s">
        <v>50753</v>
      </c>
      <c r="N2034" t="s">
        <v>52540</v>
      </c>
      <c r="O2034" t="s">
        <v>54709</v>
      </c>
      <c r="P2034" t="s">
        <v>55623</v>
      </c>
      <c r="Q2034" t="s">
        <v>56024</v>
      </c>
      <c r="R2034" t="s">
        <v>55980</v>
      </c>
      <c r="S2034" t="s">
        <v>56481</v>
      </c>
      <c r="T2034" t="s">
        <v>56482</v>
      </c>
      <c r="U2034" t="s">
        <v>25181</v>
      </c>
      <c r="V2034" t="s">
        <v>56500</v>
      </c>
      <c r="X2034" t="s">
        <v>56500</v>
      </c>
      <c r="Y2034" t="s">
        <v>56501</v>
      </c>
      <c r="Z2034" t="s">
        <v>56503</v>
      </c>
      <c r="AA2034" t="s">
        <v>25160</v>
      </c>
      <c r="AB2034" t="s">
        <v>25160</v>
      </c>
      <c r="AE2034" t="s">
        <v>56509</v>
      </c>
      <c r="AF2034" t="s">
        <v>56509</v>
      </c>
      <c r="AG2034" t="s">
        <v>17515</v>
      </c>
      <c r="AH2034" t="s">
        <v>11</v>
      </c>
      <c r="AI2034">
        <f>IF($C2034&lt;&gt;"CENDIS","DIRECTO",IF(OR(RIGHT($E2034,3)="PPV",RIGHT($E2034,4)="PPV1",RIGHT($E2034,4)="PPV2",RIGHT($E2034,4)="PPV3"),"PPV RMS",IFERROR(VLOOKUP($E2034,'AUX'!$A:$B,2,FALSE),IFERROR(VLOOKUP($D2034,'AUX'!$A:$B,2,FALSE),"NO DEFINIDO"))))</f>
        <v>0</v>
      </c>
    </row>
    <row r="2035" spans="1:35">
      <c r="A2035" t="s">
        <v>25207</v>
      </c>
      <c r="B2035" t="s">
        <v>42569</v>
      </c>
      <c r="C2035" t="s">
        <v>42769</v>
      </c>
      <c r="D2035" t="s">
        <v>333</v>
      </c>
      <c r="E2035" t="s">
        <v>43099</v>
      </c>
      <c r="F2035" t="s">
        <v>6821</v>
      </c>
      <c r="G2035" t="s">
        <v>43658</v>
      </c>
      <c r="H2035" t="s">
        <v>43661</v>
      </c>
      <c r="I2035" t="s">
        <v>12625</v>
      </c>
      <c r="J2035" t="s">
        <v>25207</v>
      </c>
      <c r="K2035" t="s">
        <v>45990</v>
      </c>
      <c r="L2035" t="s">
        <v>48411</v>
      </c>
      <c r="M2035" t="s">
        <v>50754</v>
      </c>
      <c r="N2035" t="s">
        <v>52542</v>
      </c>
      <c r="O2035" t="s">
        <v>54710</v>
      </c>
      <c r="P2035" t="s">
        <v>55734</v>
      </c>
      <c r="Q2035" t="s">
        <v>55910</v>
      </c>
      <c r="R2035" t="s">
        <v>55436</v>
      </c>
      <c r="S2035" t="s">
        <v>56481</v>
      </c>
      <c r="T2035" t="s">
        <v>56482</v>
      </c>
      <c r="U2035" t="s">
        <v>25181</v>
      </c>
      <c r="V2035" t="s">
        <v>56500</v>
      </c>
      <c r="X2035" t="s">
        <v>56500</v>
      </c>
      <c r="Y2035" t="s">
        <v>56501</v>
      </c>
      <c r="Z2035" t="s">
        <v>56503</v>
      </c>
      <c r="AA2035" t="s">
        <v>25160</v>
      </c>
      <c r="AB2035" t="s">
        <v>25160</v>
      </c>
      <c r="AE2035" t="s">
        <v>56509</v>
      </c>
      <c r="AF2035" t="s">
        <v>56509</v>
      </c>
      <c r="AG2035" t="s">
        <v>17515</v>
      </c>
      <c r="AH2035" t="s">
        <v>11</v>
      </c>
      <c r="AI2035">
        <f>IF($C2035&lt;&gt;"CENDIS","DIRECTO",IF(OR(RIGHT($E2035,3)="PPV",RIGHT($E2035,4)="PPV1",RIGHT($E2035,4)="PPV2",RIGHT($E2035,4)="PPV3"),"PPV RMS",IFERROR(VLOOKUP($E2035,'AUX'!$A:$B,2,FALSE),IFERROR(VLOOKUP($D2035,'AUX'!$A:$B,2,FALSE),"NO DEFINIDO"))))</f>
        <v>0</v>
      </c>
    </row>
    <row r="2036" spans="1:35">
      <c r="A2036" t="s">
        <v>25207</v>
      </c>
      <c r="B2036" t="s">
        <v>42569</v>
      </c>
      <c r="C2036" t="s">
        <v>42769</v>
      </c>
      <c r="D2036" t="s">
        <v>333</v>
      </c>
      <c r="E2036" t="s">
        <v>43099</v>
      </c>
      <c r="F2036" t="s">
        <v>6822</v>
      </c>
      <c r="G2036" t="s">
        <v>43658</v>
      </c>
      <c r="H2036" t="s">
        <v>43661</v>
      </c>
      <c r="I2036" t="s">
        <v>12625</v>
      </c>
      <c r="J2036" t="s">
        <v>25207</v>
      </c>
      <c r="K2036" t="s">
        <v>45991</v>
      </c>
      <c r="L2036" t="s">
        <v>48412</v>
      </c>
      <c r="M2036" t="s">
        <v>50755</v>
      </c>
      <c r="N2036" t="s">
        <v>52542</v>
      </c>
      <c r="O2036" t="s">
        <v>54711</v>
      </c>
      <c r="P2036" t="s">
        <v>55436</v>
      </c>
      <c r="Q2036" t="s">
        <v>55910</v>
      </c>
      <c r="R2036" t="s">
        <v>55734</v>
      </c>
      <c r="S2036" t="s">
        <v>56481</v>
      </c>
      <c r="T2036" t="s">
        <v>56482</v>
      </c>
      <c r="U2036" t="s">
        <v>25181</v>
      </c>
      <c r="V2036" t="s">
        <v>56500</v>
      </c>
      <c r="X2036" t="s">
        <v>56500</v>
      </c>
      <c r="Y2036" t="s">
        <v>56501</v>
      </c>
      <c r="Z2036" t="s">
        <v>56503</v>
      </c>
      <c r="AA2036" t="s">
        <v>25160</v>
      </c>
      <c r="AB2036" t="s">
        <v>25160</v>
      </c>
      <c r="AE2036" t="s">
        <v>56509</v>
      </c>
      <c r="AF2036" t="s">
        <v>56509</v>
      </c>
      <c r="AG2036" t="s">
        <v>17515</v>
      </c>
      <c r="AH2036" t="s">
        <v>11</v>
      </c>
      <c r="AI2036">
        <f>IF($C2036&lt;&gt;"CENDIS","DIRECTO",IF(OR(RIGHT($E2036,3)="PPV",RIGHT($E2036,4)="PPV1",RIGHT($E2036,4)="PPV2",RIGHT($E2036,4)="PPV3"),"PPV RMS",IFERROR(VLOOKUP($E2036,'AUX'!$A:$B,2,FALSE),IFERROR(VLOOKUP($D2036,'AUX'!$A:$B,2,FALSE),"NO DEFINIDO"))))</f>
        <v>0</v>
      </c>
    </row>
    <row r="2037" spans="1:35">
      <c r="A2037" t="s">
        <v>25207</v>
      </c>
      <c r="B2037" t="s">
        <v>42398</v>
      </c>
      <c r="C2037" t="s">
        <v>42597</v>
      </c>
      <c r="D2037" t="s">
        <v>333</v>
      </c>
      <c r="E2037" t="s">
        <v>43099</v>
      </c>
      <c r="F2037" t="s">
        <v>6823</v>
      </c>
      <c r="G2037" t="s">
        <v>43658</v>
      </c>
      <c r="H2037" t="s">
        <v>43661</v>
      </c>
      <c r="I2037" t="s">
        <v>12626</v>
      </c>
      <c r="J2037" t="s">
        <v>25207</v>
      </c>
      <c r="K2037" t="s">
        <v>45992</v>
      </c>
      <c r="L2037" t="s">
        <v>48413</v>
      </c>
      <c r="M2037" t="s">
        <v>50756</v>
      </c>
      <c r="N2037" t="s">
        <v>52543</v>
      </c>
      <c r="O2037" t="s">
        <v>54712</v>
      </c>
      <c r="P2037" t="s">
        <v>55696</v>
      </c>
      <c r="Q2037" t="s">
        <v>55601</v>
      </c>
      <c r="R2037" t="s">
        <v>56334</v>
      </c>
      <c r="S2037" t="s">
        <v>56480</v>
      </c>
      <c r="T2037" t="s">
        <v>56482</v>
      </c>
      <c r="U2037" t="s">
        <v>25181</v>
      </c>
      <c r="V2037" t="s">
        <v>56500</v>
      </c>
      <c r="X2037" t="s">
        <v>56500</v>
      </c>
      <c r="Y2037" t="s">
        <v>56501</v>
      </c>
      <c r="Z2037" t="s">
        <v>56503</v>
      </c>
      <c r="AA2037" t="s">
        <v>25160</v>
      </c>
      <c r="AB2037" t="s">
        <v>25160</v>
      </c>
      <c r="AE2037" t="s">
        <v>56509</v>
      </c>
      <c r="AF2037" t="s">
        <v>56509</v>
      </c>
      <c r="AG2037" t="s">
        <v>17515</v>
      </c>
      <c r="AH2037" t="s">
        <v>11</v>
      </c>
      <c r="AI2037">
        <f>IF($C2037&lt;&gt;"CENDIS","DIRECTO",IF(OR(RIGHT($E2037,3)="PPV",RIGHT($E2037,4)="PPV1",RIGHT($E2037,4)="PPV2",RIGHT($E2037,4)="PPV3"),"PPV RMS",IFERROR(VLOOKUP($E2037,'AUX'!$A:$B,2,FALSE),IFERROR(VLOOKUP($D2037,'AUX'!$A:$B,2,FALSE),"NO DEFINIDO"))))</f>
        <v>0</v>
      </c>
    </row>
    <row r="2038" spans="1:35">
      <c r="A2038" t="s">
        <v>25207</v>
      </c>
      <c r="B2038" t="s">
        <v>42434</v>
      </c>
      <c r="C2038" t="s">
        <v>42634</v>
      </c>
      <c r="D2038" t="s">
        <v>19</v>
      </c>
      <c r="E2038" t="s">
        <v>43112</v>
      </c>
      <c r="F2038" t="s">
        <v>6824</v>
      </c>
      <c r="G2038" t="s">
        <v>43658</v>
      </c>
      <c r="H2038" t="s">
        <v>43661</v>
      </c>
      <c r="I2038" t="s">
        <v>12627</v>
      </c>
      <c r="J2038" t="s">
        <v>25207</v>
      </c>
      <c r="K2038" t="s">
        <v>45993</v>
      </c>
      <c r="L2038" t="s">
        <v>48414</v>
      </c>
      <c r="M2038" t="s">
        <v>50757</v>
      </c>
      <c r="N2038" t="s">
        <v>52544</v>
      </c>
      <c r="O2038" t="s">
        <v>54713</v>
      </c>
      <c r="P2038" t="s">
        <v>55982</v>
      </c>
      <c r="Q2038" t="s">
        <v>55395</v>
      </c>
      <c r="R2038" t="s">
        <v>56454</v>
      </c>
      <c r="S2038" t="s">
        <v>56480</v>
      </c>
      <c r="T2038" t="s">
        <v>56486</v>
      </c>
      <c r="U2038" t="s">
        <v>25172</v>
      </c>
      <c r="V2038" t="s">
        <v>56500</v>
      </c>
      <c r="X2038" t="s">
        <v>56500</v>
      </c>
      <c r="Y2038" t="s">
        <v>56501</v>
      </c>
      <c r="Z2038" t="s">
        <v>56503</v>
      </c>
      <c r="AA2038" t="s">
        <v>25164</v>
      </c>
      <c r="AB2038" t="s">
        <v>25164</v>
      </c>
      <c r="AE2038" t="s">
        <v>56509</v>
      </c>
      <c r="AF2038" t="s">
        <v>56509</v>
      </c>
      <c r="AG2038" t="s">
        <v>17515</v>
      </c>
      <c r="AH2038" t="s">
        <v>11</v>
      </c>
      <c r="AI2038">
        <f>IF($C2038&lt;&gt;"CENDIS","DIRECTO",IF(OR(RIGHT($E2038,3)="PPV",RIGHT($E2038,4)="PPV1",RIGHT($E2038,4)="PPV2",RIGHT($E2038,4)="PPV3"),"PPV RMS",IFERROR(VLOOKUP($E2038,'AUX'!$A:$B,2,FALSE),IFERROR(VLOOKUP($D2038,'AUX'!$A:$B,2,FALSE),"NO DEFINIDO"))))</f>
        <v>0</v>
      </c>
    </row>
    <row r="2039" spans="1:35">
      <c r="A2039" t="s">
        <v>25207</v>
      </c>
      <c r="B2039" t="s">
        <v>42489</v>
      </c>
      <c r="C2039" t="s">
        <v>42689</v>
      </c>
      <c r="D2039" t="s">
        <v>333</v>
      </c>
      <c r="E2039" t="s">
        <v>43099</v>
      </c>
      <c r="F2039" t="s">
        <v>6825</v>
      </c>
      <c r="G2039" t="s">
        <v>43658</v>
      </c>
      <c r="H2039" t="s">
        <v>43661</v>
      </c>
      <c r="I2039" t="s">
        <v>12628</v>
      </c>
      <c r="J2039" t="s">
        <v>25207</v>
      </c>
      <c r="K2039" t="s">
        <v>45994</v>
      </c>
      <c r="L2039" t="s">
        <v>48415</v>
      </c>
      <c r="M2039" t="s">
        <v>50758</v>
      </c>
      <c r="N2039" t="s">
        <v>52545</v>
      </c>
      <c r="O2039" t="s">
        <v>54714</v>
      </c>
      <c r="P2039" t="s">
        <v>55983</v>
      </c>
      <c r="Q2039" t="s">
        <v>55864</v>
      </c>
      <c r="R2039" t="s">
        <v>55488</v>
      </c>
      <c r="S2039" t="s">
        <v>56481</v>
      </c>
      <c r="T2039" t="s">
        <v>56482</v>
      </c>
      <c r="U2039" t="s">
        <v>25181</v>
      </c>
      <c r="V2039" t="s">
        <v>56500</v>
      </c>
      <c r="X2039" t="s">
        <v>56500</v>
      </c>
      <c r="Y2039" t="s">
        <v>56501</v>
      </c>
      <c r="Z2039" t="s">
        <v>56503</v>
      </c>
      <c r="AA2039" t="s">
        <v>25160</v>
      </c>
      <c r="AB2039" t="s">
        <v>25160</v>
      </c>
      <c r="AE2039" t="s">
        <v>56509</v>
      </c>
      <c r="AF2039" t="s">
        <v>56509</v>
      </c>
      <c r="AG2039" t="s">
        <v>17515</v>
      </c>
      <c r="AH2039" t="s">
        <v>11</v>
      </c>
      <c r="AI2039">
        <f>IF($C2039&lt;&gt;"CENDIS","DIRECTO",IF(OR(RIGHT($E2039,3)="PPV",RIGHT($E2039,4)="PPV1",RIGHT($E2039,4)="PPV2",RIGHT($E2039,4)="PPV3"),"PPV RMS",IFERROR(VLOOKUP($E2039,'AUX'!$A:$B,2,FALSE),IFERROR(VLOOKUP($D2039,'AUX'!$A:$B,2,FALSE),"NO DEFINIDO"))))</f>
        <v>0</v>
      </c>
    </row>
    <row r="2040" spans="1:35">
      <c r="A2040" t="s">
        <v>25207</v>
      </c>
      <c r="B2040" t="s">
        <v>42489</v>
      </c>
      <c r="C2040" t="s">
        <v>42689</v>
      </c>
      <c r="D2040" t="s">
        <v>333</v>
      </c>
      <c r="E2040" t="s">
        <v>43099</v>
      </c>
      <c r="F2040" t="s">
        <v>6826</v>
      </c>
      <c r="G2040" t="s">
        <v>43658</v>
      </c>
      <c r="H2040" t="s">
        <v>43661</v>
      </c>
      <c r="I2040" t="s">
        <v>12628</v>
      </c>
      <c r="J2040" t="s">
        <v>25207</v>
      </c>
      <c r="K2040" t="s">
        <v>45995</v>
      </c>
      <c r="L2040" t="s">
        <v>48416</v>
      </c>
      <c r="M2040" t="s">
        <v>50759</v>
      </c>
      <c r="N2040" t="s">
        <v>52545</v>
      </c>
      <c r="O2040" t="s">
        <v>54715</v>
      </c>
      <c r="P2040" t="s">
        <v>55488</v>
      </c>
      <c r="Q2040" t="s">
        <v>55864</v>
      </c>
      <c r="R2040" t="s">
        <v>55983</v>
      </c>
      <c r="S2040" t="s">
        <v>56481</v>
      </c>
      <c r="T2040" t="s">
        <v>56482</v>
      </c>
      <c r="U2040" t="s">
        <v>25181</v>
      </c>
      <c r="V2040" t="s">
        <v>56500</v>
      </c>
      <c r="X2040" t="s">
        <v>56500</v>
      </c>
      <c r="Y2040" t="s">
        <v>56501</v>
      </c>
      <c r="Z2040" t="s">
        <v>56503</v>
      </c>
      <c r="AA2040" t="s">
        <v>25160</v>
      </c>
      <c r="AB2040" t="s">
        <v>25160</v>
      </c>
      <c r="AE2040" t="s">
        <v>56509</v>
      </c>
      <c r="AF2040" t="s">
        <v>56509</v>
      </c>
      <c r="AG2040" t="s">
        <v>17515</v>
      </c>
      <c r="AH2040" t="s">
        <v>11</v>
      </c>
      <c r="AI2040">
        <f>IF($C2040&lt;&gt;"CENDIS","DIRECTO",IF(OR(RIGHT($E2040,3)="PPV",RIGHT($E2040,4)="PPV1",RIGHT($E2040,4)="PPV2",RIGHT($E2040,4)="PPV3"),"PPV RMS",IFERROR(VLOOKUP($E2040,'AUX'!$A:$B,2,FALSE),IFERROR(VLOOKUP($D2040,'AUX'!$A:$B,2,FALSE),"NO DEFINIDO"))))</f>
        <v>0</v>
      </c>
    </row>
    <row r="2041" spans="1:35">
      <c r="A2041" t="s">
        <v>25207</v>
      </c>
      <c r="B2041" t="s">
        <v>42553</v>
      </c>
      <c r="C2041" t="s">
        <v>42753</v>
      </c>
      <c r="D2041" t="s">
        <v>273</v>
      </c>
      <c r="E2041" t="s">
        <v>43159</v>
      </c>
      <c r="F2041" t="s">
        <v>6827</v>
      </c>
      <c r="G2041" t="s">
        <v>43658</v>
      </c>
      <c r="H2041" t="s">
        <v>43660</v>
      </c>
      <c r="I2041" t="s">
        <v>12629</v>
      </c>
      <c r="J2041" t="s">
        <v>25207</v>
      </c>
      <c r="K2041" t="s">
        <v>45996</v>
      </c>
      <c r="L2041" t="s">
        <v>10119</v>
      </c>
      <c r="M2041" t="s">
        <v>45996</v>
      </c>
      <c r="N2041" t="s">
        <v>52546</v>
      </c>
      <c r="O2041" t="s">
        <v>54716</v>
      </c>
      <c r="P2041" t="s">
        <v>55391</v>
      </c>
      <c r="Q2041" t="s">
        <v>55391</v>
      </c>
      <c r="R2041" t="s">
        <v>10119</v>
      </c>
      <c r="S2041" t="s">
        <v>56480</v>
      </c>
      <c r="T2041" t="s">
        <v>56486</v>
      </c>
      <c r="U2041" t="s">
        <v>25172</v>
      </c>
      <c r="V2041" t="s">
        <v>56500</v>
      </c>
      <c r="X2041" t="s">
        <v>56500</v>
      </c>
      <c r="Y2041" t="s">
        <v>56501</v>
      </c>
      <c r="Z2041" t="s">
        <v>56503</v>
      </c>
      <c r="AA2041" t="s">
        <v>25205</v>
      </c>
      <c r="AB2041" t="s">
        <v>25226</v>
      </c>
      <c r="AE2041" t="s">
        <v>56509</v>
      </c>
      <c r="AF2041" t="s">
        <v>56514</v>
      </c>
      <c r="AG2041" t="s">
        <v>17515</v>
      </c>
      <c r="AH2041" t="s">
        <v>11</v>
      </c>
      <c r="AI2041">
        <f>IF($C2041&lt;&gt;"CENDIS","DIRECTO",IF(OR(RIGHT($E2041,3)="PPV",RIGHT($E2041,4)="PPV1",RIGHT($E2041,4)="PPV2",RIGHT($E2041,4)="PPV3"),"PPV RMS",IFERROR(VLOOKUP($E2041,'AUX'!$A:$B,2,FALSE),IFERROR(VLOOKUP($D2041,'AUX'!$A:$B,2,FALSE),"NO DEFINIDO"))))</f>
        <v>0</v>
      </c>
    </row>
    <row r="2042" spans="1:35">
      <c r="A2042" t="s">
        <v>25207</v>
      </c>
      <c r="B2042" t="s">
        <v>42433</v>
      </c>
      <c r="C2042" t="s">
        <v>42633</v>
      </c>
      <c r="D2042" t="s">
        <v>273</v>
      </c>
      <c r="E2042" t="s">
        <v>43159</v>
      </c>
      <c r="F2042" t="s">
        <v>6828</v>
      </c>
      <c r="G2042" t="s">
        <v>43658</v>
      </c>
      <c r="H2042" t="s">
        <v>43660</v>
      </c>
      <c r="I2042" t="s">
        <v>12630</v>
      </c>
      <c r="J2042" t="s">
        <v>25207</v>
      </c>
      <c r="K2042" t="s">
        <v>45997</v>
      </c>
      <c r="L2042" t="s">
        <v>10119</v>
      </c>
      <c r="M2042" t="s">
        <v>45997</v>
      </c>
      <c r="N2042" t="s">
        <v>52547</v>
      </c>
      <c r="O2042" t="s">
        <v>54717</v>
      </c>
      <c r="P2042" t="s">
        <v>55375</v>
      </c>
      <c r="Q2042" t="s">
        <v>55375</v>
      </c>
      <c r="R2042" t="s">
        <v>10119</v>
      </c>
      <c r="S2042" t="s">
        <v>56480</v>
      </c>
      <c r="T2042" t="s">
        <v>56486</v>
      </c>
      <c r="U2042" t="s">
        <v>25172</v>
      </c>
      <c r="V2042" t="s">
        <v>56500</v>
      </c>
      <c r="X2042" t="s">
        <v>56500</v>
      </c>
      <c r="Y2042" t="s">
        <v>56501</v>
      </c>
      <c r="Z2042" t="s">
        <v>56503</v>
      </c>
      <c r="AA2042" t="s">
        <v>25205</v>
      </c>
      <c r="AB2042" t="s">
        <v>25226</v>
      </c>
      <c r="AE2042" t="s">
        <v>56509</v>
      </c>
      <c r="AF2042" t="s">
        <v>56514</v>
      </c>
      <c r="AG2042" t="s">
        <v>17515</v>
      </c>
      <c r="AH2042" t="s">
        <v>11</v>
      </c>
      <c r="AI2042">
        <f>IF($C2042&lt;&gt;"CENDIS","DIRECTO",IF(OR(RIGHT($E2042,3)="PPV",RIGHT($E2042,4)="PPV1",RIGHT($E2042,4)="PPV2",RIGHT($E2042,4)="PPV3"),"PPV RMS",IFERROR(VLOOKUP($E2042,'AUX'!$A:$B,2,FALSE),IFERROR(VLOOKUP($D2042,'AUX'!$A:$B,2,FALSE),"NO DEFINIDO"))))</f>
        <v>0</v>
      </c>
    </row>
    <row r="2043" spans="1:35">
      <c r="A2043" t="s">
        <v>25207</v>
      </c>
      <c r="B2043" t="s">
        <v>42458</v>
      </c>
      <c r="C2043" t="s">
        <v>42658</v>
      </c>
      <c r="D2043" t="s">
        <v>285</v>
      </c>
      <c r="E2043" t="s">
        <v>43131</v>
      </c>
      <c r="F2043" t="s">
        <v>6829</v>
      </c>
      <c r="G2043" t="s">
        <v>43658</v>
      </c>
      <c r="H2043" t="s">
        <v>43661</v>
      </c>
      <c r="I2043" t="s">
        <v>12631</v>
      </c>
      <c r="J2043" t="s">
        <v>25207</v>
      </c>
      <c r="K2043" t="s">
        <v>45998</v>
      </c>
      <c r="L2043" t="s">
        <v>10119</v>
      </c>
      <c r="M2043" t="s">
        <v>45998</v>
      </c>
      <c r="N2043" t="s">
        <v>52548</v>
      </c>
      <c r="O2043" t="s">
        <v>54718</v>
      </c>
      <c r="P2043" t="s">
        <v>55762</v>
      </c>
      <c r="Q2043" t="s">
        <v>55762</v>
      </c>
      <c r="R2043" t="s">
        <v>10119</v>
      </c>
      <c r="S2043" t="s">
        <v>56480</v>
      </c>
      <c r="T2043" t="s">
        <v>56482</v>
      </c>
      <c r="U2043" t="s">
        <v>25181</v>
      </c>
      <c r="V2043" t="s">
        <v>56500</v>
      </c>
      <c r="X2043" t="s">
        <v>56500</v>
      </c>
      <c r="Y2043" t="s">
        <v>56501</v>
      </c>
      <c r="Z2043" t="s">
        <v>56503</v>
      </c>
      <c r="AA2043" t="s">
        <v>25193</v>
      </c>
      <c r="AB2043" t="s">
        <v>25193</v>
      </c>
      <c r="AE2043" t="s">
        <v>56509</v>
      </c>
      <c r="AF2043" t="s">
        <v>56509</v>
      </c>
      <c r="AG2043" t="s">
        <v>17515</v>
      </c>
      <c r="AH2043" t="s">
        <v>11</v>
      </c>
      <c r="AI2043">
        <f>IF($C2043&lt;&gt;"CENDIS","DIRECTO",IF(OR(RIGHT($E2043,3)="PPV",RIGHT($E2043,4)="PPV1",RIGHT($E2043,4)="PPV2",RIGHT($E2043,4)="PPV3"),"PPV RMS",IFERROR(VLOOKUP($E2043,'AUX'!$A:$B,2,FALSE),IFERROR(VLOOKUP($D2043,'AUX'!$A:$B,2,FALSE),"NO DEFINIDO"))))</f>
        <v>0</v>
      </c>
    </row>
    <row r="2044" spans="1:35">
      <c r="A2044" t="s">
        <v>25207</v>
      </c>
      <c r="B2044" t="s">
        <v>42448</v>
      </c>
      <c r="C2044" t="s">
        <v>42648</v>
      </c>
      <c r="D2044" t="s">
        <v>234</v>
      </c>
      <c r="E2044" t="s">
        <v>234</v>
      </c>
      <c r="F2044" t="s">
        <v>6830</v>
      </c>
      <c r="G2044" t="s">
        <v>43658</v>
      </c>
      <c r="H2044" t="s">
        <v>43661</v>
      </c>
      <c r="I2044" t="s">
        <v>12632</v>
      </c>
      <c r="J2044" t="s">
        <v>25227</v>
      </c>
      <c r="K2044" t="s">
        <v>45999</v>
      </c>
      <c r="L2044" t="s">
        <v>48417</v>
      </c>
      <c r="M2044" t="s">
        <v>50760</v>
      </c>
      <c r="N2044" t="s">
        <v>52549</v>
      </c>
      <c r="O2044" t="s">
        <v>54719</v>
      </c>
      <c r="P2044" t="s">
        <v>55596</v>
      </c>
      <c r="Q2044" t="s">
        <v>55504</v>
      </c>
      <c r="R2044" t="s">
        <v>56344</v>
      </c>
      <c r="S2044" t="s">
        <v>56480</v>
      </c>
      <c r="T2044" t="s">
        <v>56482</v>
      </c>
      <c r="U2044" t="s">
        <v>25179</v>
      </c>
      <c r="V2044" t="s">
        <v>56500</v>
      </c>
      <c r="X2044" t="s">
        <v>56500</v>
      </c>
      <c r="Y2044" t="s">
        <v>56501</v>
      </c>
      <c r="Z2044" t="s">
        <v>56503</v>
      </c>
      <c r="AA2044" t="s">
        <v>25193</v>
      </c>
      <c r="AB2044" t="s">
        <v>25193</v>
      </c>
      <c r="AE2044" t="s">
        <v>56509</v>
      </c>
      <c r="AF2044" t="s">
        <v>56509</v>
      </c>
      <c r="AG2044" t="s">
        <v>17515</v>
      </c>
      <c r="AH2044" t="s">
        <v>11</v>
      </c>
      <c r="AI2044">
        <f>IF($C2044&lt;&gt;"CENDIS","DIRECTO",IF(OR(RIGHT($E2044,3)="PPV",RIGHT($E2044,4)="PPV1",RIGHT($E2044,4)="PPV2",RIGHT($E2044,4)="PPV3"),"PPV RMS",IFERROR(VLOOKUP($E2044,'AUX'!$A:$B,2,FALSE),IFERROR(VLOOKUP($D2044,'AUX'!$A:$B,2,FALSE),"NO DEFINIDO"))))</f>
        <v>0</v>
      </c>
    </row>
    <row r="2045" spans="1:35">
      <c r="A2045" t="s">
        <v>25207</v>
      </c>
      <c r="B2045" t="s">
        <v>42566</v>
      </c>
      <c r="C2045" t="s">
        <v>42766</v>
      </c>
      <c r="D2045" t="s">
        <v>15</v>
      </c>
      <c r="E2045" t="s">
        <v>43108</v>
      </c>
      <c r="F2045" t="s">
        <v>6831</v>
      </c>
      <c r="G2045" t="s">
        <v>43658</v>
      </c>
      <c r="H2045" t="s">
        <v>43661</v>
      </c>
      <c r="I2045" t="s">
        <v>12633</v>
      </c>
      <c r="J2045" t="s">
        <v>25207</v>
      </c>
      <c r="K2045" t="s">
        <v>46000</v>
      </c>
      <c r="L2045" t="s">
        <v>48418</v>
      </c>
      <c r="M2045" t="s">
        <v>50761</v>
      </c>
      <c r="N2045" t="s">
        <v>52550</v>
      </c>
      <c r="O2045" t="s">
        <v>54720</v>
      </c>
      <c r="P2045" t="s">
        <v>55479</v>
      </c>
      <c r="Q2045" t="s">
        <v>55730</v>
      </c>
      <c r="R2045" t="s">
        <v>56344</v>
      </c>
      <c r="S2045" t="s">
        <v>56480</v>
      </c>
      <c r="T2045" t="s">
        <v>56488</v>
      </c>
      <c r="U2045" t="s">
        <v>25170</v>
      </c>
      <c r="V2045" t="s">
        <v>56500</v>
      </c>
      <c r="X2045" t="s">
        <v>56500</v>
      </c>
      <c r="Y2045" t="s">
        <v>56501</v>
      </c>
      <c r="Z2045" t="s">
        <v>56503</v>
      </c>
      <c r="AA2045" t="s">
        <v>25193</v>
      </c>
      <c r="AB2045" t="s">
        <v>25193</v>
      </c>
      <c r="AE2045" t="s">
        <v>56509</v>
      </c>
      <c r="AF2045" t="s">
        <v>56509</v>
      </c>
      <c r="AG2045" t="s">
        <v>17515</v>
      </c>
      <c r="AH2045" t="s">
        <v>11</v>
      </c>
      <c r="AI2045">
        <f>IF($C2045&lt;&gt;"CENDIS","DIRECTO",IF(OR(RIGHT($E2045,3)="PPV",RIGHT($E2045,4)="PPV1",RIGHT($E2045,4)="PPV2",RIGHT($E2045,4)="PPV3"),"PPV RMS",IFERROR(VLOOKUP($E2045,'AUX'!$A:$B,2,FALSE),IFERROR(VLOOKUP($D2045,'AUX'!$A:$B,2,FALSE),"NO DEFINIDO"))))</f>
        <v>0</v>
      </c>
    </row>
    <row r="2046" spans="1:35">
      <c r="A2046" t="s">
        <v>25227</v>
      </c>
      <c r="B2046" t="s">
        <v>42570</v>
      </c>
      <c r="C2046" t="s">
        <v>42770</v>
      </c>
      <c r="D2046" t="s">
        <v>112</v>
      </c>
      <c r="E2046" t="s">
        <v>43142</v>
      </c>
      <c r="F2046" t="s">
        <v>6832</v>
      </c>
      <c r="G2046" t="s">
        <v>43658</v>
      </c>
      <c r="H2046" t="s">
        <v>43661</v>
      </c>
      <c r="I2046" t="s">
        <v>12634</v>
      </c>
      <c r="J2046" t="s">
        <v>25207</v>
      </c>
      <c r="K2046" t="s">
        <v>46001</v>
      </c>
      <c r="L2046" t="s">
        <v>48419</v>
      </c>
      <c r="M2046" t="s">
        <v>50762</v>
      </c>
      <c r="N2046" t="s">
        <v>52551</v>
      </c>
      <c r="O2046" t="s">
        <v>54721</v>
      </c>
      <c r="P2046" t="s">
        <v>55474</v>
      </c>
      <c r="Q2046" t="s">
        <v>55474</v>
      </c>
      <c r="R2046" t="s">
        <v>10119</v>
      </c>
      <c r="S2046" t="s">
        <v>56481</v>
      </c>
      <c r="T2046" t="s">
        <v>56486</v>
      </c>
      <c r="U2046" t="s">
        <v>25172</v>
      </c>
      <c r="V2046" t="s">
        <v>56500</v>
      </c>
      <c r="X2046" t="s">
        <v>56500</v>
      </c>
      <c r="Y2046" t="s">
        <v>56501</v>
      </c>
      <c r="Z2046" t="s">
        <v>56503</v>
      </c>
      <c r="AA2046" t="s">
        <v>25158</v>
      </c>
      <c r="AB2046" t="s">
        <v>25158</v>
      </c>
      <c r="AE2046" t="s">
        <v>56509</v>
      </c>
      <c r="AF2046" t="s">
        <v>56509</v>
      </c>
      <c r="AG2046" t="s">
        <v>17515</v>
      </c>
      <c r="AH2046" t="s">
        <v>11</v>
      </c>
      <c r="AI2046">
        <f>IF($C2046&lt;&gt;"CENDIS","DIRECTO",IF(OR(RIGHT($E2046,3)="PPV",RIGHT($E2046,4)="PPV1",RIGHT($E2046,4)="PPV2",RIGHT($E2046,4)="PPV3"),"PPV RMS",IFERROR(VLOOKUP($E2046,'AUX'!$A:$B,2,FALSE),IFERROR(VLOOKUP($D2046,'AUX'!$A:$B,2,FALSE),"NO DEFINIDO"))))</f>
        <v>0</v>
      </c>
    </row>
    <row r="2047" spans="1:35">
      <c r="A2047" t="s">
        <v>25227</v>
      </c>
      <c r="B2047" t="s">
        <v>42535</v>
      </c>
      <c r="C2047" t="s">
        <v>42735</v>
      </c>
      <c r="D2047" t="s">
        <v>15</v>
      </c>
      <c r="E2047" t="s">
        <v>43108</v>
      </c>
      <c r="F2047" t="s">
        <v>6833</v>
      </c>
      <c r="G2047" t="s">
        <v>43658</v>
      </c>
      <c r="H2047" t="s">
        <v>43661</v>
      </c>
      <c r="I2047" t="s">
        <v>12635</v>
      </c>
      <c r="J2047" t="s">
        <v>25227</v>
      </c>
      <c r="K2047" t="s">
        <v>46002</v>
      </c>
      <c r="L2047" t="s">
        <v>48420</v>
      </c>
      <c r="M2047" t="s">
        <v>50763</v>
      </c>
      <c r="N2047" t="s">
        <v>52552</v>
      </c>
      <c r="O2047" t="s">
        <v>54722</v>
      </c>
      <c r="P2047" t="s">
        <v>55450</v>
      </c>
      <c r="Q2047" t="s">
        <v>55625</v>
      </c>
      <c r="R2047" t="s">
        <v>56365</v>
      </c>
      <c r="S2047" t="s">
        <v>56480</v>
      </c>
      <c r="T2047" t="s">
        <v>56488</v>
      </c>
      <c r="U2047" t="s">
        <v>25205</v>
      </c>
      <c r="V2047" t="s">
        <v>56500</v>
      </c>
      <c r="X2047" t="s">
        <v>56500</v>
      </c>
      <c r="Y2047" t="s">
        <v>56501</v>
      </c>
      <c r="Z2047" t="s">
        <v>56503</v>
      </c>
      <c r="AA2047" t="s">
        <v>25193</v>
      </c>
      <c r="AB2047" t="s">
        <v>25193</v>
      </c>
      <c r="AE2047" t="s">
        <v>56509</v>
      </c>
      <c r="AF2047" t="s">
        <v>56509</v>
      </c>
      <c r="AG2047" t="s">
        <v>17515</v>
      </c>
      <c r="AH2047" t="s">
        <v>11</v>
      </c>
      <c r="AI2047">
        <f>IF($C2047&lt;&gt;"CENDIS","DIRECTO",IF(OR(RIGHT($E2047,3)="PPV",RIGHT($E2047,4)="PPV1",RIGHT($E2047,4)="PPV2",RIGHT($E2047,4)="PPV3"),"PPV RMS",IFERROR(VLOOKUP($E2047,'AUX'!$A:$B,2,FALSE),IFERROR(VLOOKUP($D2047,'AUX'!$A:$B,2,FALSE),"NO DEFINIDO"))))</f>
        <v>0</v>
      </c>
    </row>
    <row r="2048" spans="1:35">
      <c r="A2048" t="s">
        <v>25227</v>
      </c>
      <c r="B2048" t="s">
        <v>42459</v>
      </c>
      <c r="C2048" t="s">
        <v>42659</v>
      </c>
      <c r="D2048" t="s">
        <v>39</v>
      </c>
      <c r="E2048" t="s">
        <v>43102</v>
      </c>
      <c r="F2048" t="s">
        <v>6834</v>
      </c>
      <c r="G2048" t="s">
        <v>43658</v>
      </c>
      <c r="H2048" t="s">
        <v>43661</v>
      </c>
      <c r="I2048" t="s">
        <v>12636</v>
      </c>
      <c r="J2048" t="s">
        <v>25176</v>
      </c>
      <c r="K2048" t="s">
        <v>46003</v>
      </c>
      <c r="L2048" t="s">
        <v>10119</v>
      </c>
      <c r="M2048" t="s">
        <v>46003</v>
      </c>
      <c r="N2048" t="s">
        <v>52553</v>
      </c>
      <c r="O2048" t="s">
        <v>54723</v>
      </c>
      <c r="P2048" t="s">
        <v>55448</v>
      </c>
      <c r="Q2048" t="s">
        <v>55788</v>
      </c>
      <c r="R2048" t="s">
        <v>56383</v>
      </c>
      <c r="S2048" t="s">
        <v>56480</v>
      </c>
      <c r="T2048" t="s">
        <v>56482</v>
      </c>
      <c r="U2048" t="s">
        <v>25193</v>
      </c>
      <c r="V2048" t="s">
        <v>56500</v>
      </c>
      <c r="X2048" t="s">
        <v>56500</v>
      </c>
      <c r="Y2048" t="s">
        <v>56501</v>
      </c>
      <c r="Z2048" t="s">
        <v>56503</v>
      </c>
      <c r="AA2048" t="s">
        <v>25227</v>
      </c>
      <c r="AB2048" t="s">
        <v>25227</v>
      </c>
      <c r="AE2048" t="s">
        <v>56509</v>
      </c>
      <c r="AF2048" t="s">
        <v>56509</v>
      </c>
      <c r="AG2048" t="s">
        <v>17515</v>
      </c>
      <c r="AH2048" t="s">
        <v>11</v>
      </c>
      <c r="AI2048">
        <f>IF($C2048&lt;&gt;"CENDIS","DIRECTO",IF(OR(RIGHT($E2048,3)="PPV",RIGHT($E2048,4)="PPV1",RIGHT($E2048,4)="PPV2",RIGHT($E2048,4)="PPV3"),"PPV RMS",IFERROR(VLOOKUP($E2048,'AUX'!$A:$B,2,FALSE),IFERROR(VLOOKUP($D2048,'AUX'!$A:$B,2,FALSE),"NO DEFINIDO"))))</f>
        <v>0</v>
      </c>
    </row>
    <row r="2049" spans="1:35">
      <c r="A2049" t="s">
        <v>25227</v>
      </c>
      <c r="B2049" t="s">
        <v>42476</v>
      </c>
      <c r="C2049" t="s">
        <v>42676</v>
      </c>
      <c r="D2049" t="s">
        <v>48</v>
      </c>
      <c r="E2049" t="s">
        <v>43100</v>
      </c>
      <c r="F2049" t="s">
        <v>6835</v>
      </c>
      <c r="G2049" t="s">
        <v>43658</v>
      </c>
      <c r="H2049" t="s">
        <v>43661</v>
      </c>
      <c r="I2049" t="s">
        <v>12637</v>
      </c>
      <c r="J2049" t="s">
        <v>25227</v>
      </c>
      <c r="K2049" t="s">
        <v>46004</v>
      </c>
      <c r="L2049" t="s">
        <v>48421</v>
      </c>
      <c r="M2049" t="s">
        <v>50764</v>
      </c>
      <c r="N2049" t="s">
        <v>52554</v>
      </c>
      <c r="O2049" t="s">
        <v>54724</v>
      </c>
      <c r="P2049" t="s">
        <v>55546</v>
      </c>
      <c r="Q2049" t="s">
        <v>55958</v>
      </c>
      <c r="R2049" t="s">
        <v>29128</v>
      </c>
      <c r="S2049" t="s">
        <v>56481</v>
      </c>
      <c r="T2049" t="s">
        <v>56482</v>
      </c>
      <c r="U2049" t="s">
        <v>25179</v>
      </c>
      <c r="V2049" t="s">
        <v>56500</v>
      </c>
      <c r="X2049" t="s">
        <v>56500</v>
      </c>
      <c r="Y2049" t="s">
        <v>56501</v>
      </c>
      <c r="Z2049" t="s">
        <v>56503</v>
      </c>
      <c r="AA2049" t="s">
        <v>25207</v>
      </c>
      <c r="AB2049" t="s">
        <v>25182</v>
      </c>
      <c r="AE2049" t="s">
        <v>56509</v>
      </c>
      <c r="AF2049" t="s">
        <v>56509</v>
      </c>
      <c r="AG2049" t="s">
        <v>17515</v>
      </c>
      <c r="AH2049" t="s">
        <v>11</v>
      </c>
      <c r="AI2049">
        <f>IF($C2049&lt;&gt;"CENDIS","DIRECTO",IF(OR(RIGHT($E2049,3)="PPV",RIGHT($E2049,4)="PPV1",RIGHT($E2049,4)="PPV2",RIGHT($E2049,4)="PPV3"),"PPV RMS",IFERROR(VLOOKUP($E2049,'AUX'!$A:$B,2,FALSE),IFERROR(VLOOKUP($D2049,'AUX'!$A:$B,2,FALSE),"NO DEFINIDO"))))</f>
        <v>0</v>
      </c>
    </row>
    <row r="2050" spans="1:35">
      <c r="A2050" t="s">
        <v>25227</v>
      </c>
      <c r="B2050" t="s">
        <v>42476</v>
      </c>
      <c r="C2050" t="s">
        <v>42676</v>
      </c>
      <c r="D2050" t="s">
        <v>48</v>
      </c>
      <c r="E2050" t="s">
        <v>43100</v>
      </c>
      <c r="F2050" t="s">
        <v>6836</v>
      </c>
      <c r="G2050" t="s">
        <v>43658</v>
      </c>
      <c r="H2050" t="s">
        <v>43661</v>
      </c>
      <c r="I2050" t="s">
        <v>12637</v>
      </c>
      <c r="J2050" t="s">
        <v>25227</v>
      </c>
      <c r="K2050" t="s">
        <v>46005</v>
      </c>
      <c r="L2050" t="s">
        <v>48422</v>
      </c>
      <c r="M2050" t="s">
        <v>50765</v>
      </c>
      <c r="N2050" t="s">
        <v>52554</v>
      </c>
      <c r="O2050" t="s">
        <v>54725</v>
      </c>
      <c r="P2050" t="s">
        <v>55766</v>
      </c>
      <c r="Q2050" t="s">
        <v>55958</v>
      </c>
      <c r="R2050" t="s">
        <v>47198</v>
      </c>
      <c r="S2050" t="s">
        <v>56481</v>
      </c>
      <c r="T2050" t="s">
        <v>56482</v>
      </c>
      <c r="U2050" t="s">
        <v>25179</v>
      </c>
      <c r="V2050" t="s">
        <v>56500</v>
      </c>
      <c r="X2050" t="s">
        <v>56500</v>
      </c>
      <c r="Y2050" t="s">
        <v>56501</v>
      </c>
      <c r="Z2050" t="s">
        <v>56503</v>
      </c>
      <c r="AA2050" t="s">
        <v>25207</v>
      </c>
      <c r="AB2050" t="s">
        <v>25182</v>
      </c>
      <c r="AE2050" t="s">
        <v>56509</v>
      </c>
      <c r="AF2050" t="s">
        <v>56509</v>
      </c>
      <c r="AG2050" t="s">
        <v>17515</v>
      </c>
      <c r="AH2050" t="s">
        <v>11</v>
      </c>
      <c r="AI2050">
        <f>IF($C2050&lt;&gt;"CENDIS","DIRECTO",IF(OR(RIGHT($E2050,3)="PPV",RIGHT($E2050,4)="PPV1",RIGHT($E2050,4)="PPV2",RIGHT($E2050,4)="PPV3"),"PPV RMS",IFERROR(VLOOKUP($E2050,'AUX'!$A:$B,2,FALSE),IFERROR(VLOOKUP($D2050,'AUX'!$A:$B,2,FALSE),"NO DEFINIDO"))))</f>
        <v>0</v>
      </c>
    </row>
    <row r="2051" spans="1:35">
      <c r="A2051" t="s">
        <v>25227</v>
      </c>
      <c r="B2051" t="s">
        <v>42476</v>
      </c>
      <c r="C2051" t="s">
        <v>42676</v>
      </c>
      <c r="D2051" t="s">
        <v>48</v>
      </c>
      <c r="E2051" t="s">
        <v>43100</v>
      </c>
      <c r="F2051" t="s">
        <v>6837</v>
      </c>
      <c r="G2051" t="s">
        <v>43658</v>
      </c>
      <c r="H2051" t="s">
        <v>43661</v>
      </c>
      <c r="I2051" t="s">
        <v>12637</v>
      </c>
      <c r="J2051" t="s">
        <v>25227</v>
      </c>
      <c r="K2051" t="s">
        <v>46006</v>
      </c>
      <c r="L2051" t="s">
        <v>48423</v>
      </c>
      <c r="M2051" t="s">
        <v>50766</v>
      </c>
      <c r="N2051" t="s">
        <v>52554</v>
      </c>
      <c r="O2051" t="s">
        <v>54726</v>
      </c>
      <c r="P2051" t="s">
        <v>47198</v>
      </c>
      <c r="Q2051" t="s">
        <v>55958</v>
      </c>
      <c r="R2051" t="s">
        <v>55766</v>
      </c>
      <c r="S2051" t="s">
        <v>56481</v>
      </c>
      <c r="T2051" t="s">
        <v>56482</v>
      </c>
      <c r="U2051" t="s">
        <v>25179</v>
      </c>
      <c r="V2051" t="s">
        <v>56500</v>
      </c>
      <c r="X2051" t="s">
        <v>56500</v>
      </c>
      <c r="Y2051" t="s">
        <v>56501</v>
      </c>
      <c r="Z2051" t="s">
        <v>56503</v>
      </c>
      <c r="AA2051" t="s">
        <v>25207</v>
      </c>
      <c r="AB2051" t="s">
        <v>25182</v>
      </c>
      <c r="AE2051" t="s">
        <v>56509</v>
      </c>
      <c r="AF2051" t="s">
        <v>56509</v>
      </c>
      <c r="AG2051" t="s">
        <v>17515</v>
      </c>
      <c r="AH2051" t="s">
        <v>11</v>
      </c>
      <c r="AI2051">
        <f>IF($C2051&lt;&gt;"CENDIS","DIRECTO",IF(OR(RIGHT($E2051,3)="PPV",RIGHT($E2051,4)="PPV1",RIGHT($E2051,4)="PPV2",RIGHT($E2051,4)="PPV3"),"PPV RMS",IFERROR(VLOOKUP($E2051,'AUX'!$A:$B,2,FALSE),IFERROR(VLOOKUP($D2051,'AUX'!$A:$B,2,FALSE),"NO DEFINIDO"))))</f>
        <v>0</v>
      </c>
    </row>
    <row r="2052" spans="1:35">
      <c r="A2052" t="s">
        <v>25227</v>
      </c>
      <c r="B2052" t="s">
        <v>42444</v>
      </c>
      <c r="C2052" t="s">
        <v>42644</v>
      </c>
      <c r="D2052" t="s">
        <v>41</v>
      </c>
      <c r="E2052" t="s">
        <v>41</v>
      </c>
      <c r="F2052" t="s">
        <v>6838</v>
      </c>
      <c r="G2052" t="s">
        <v>43658</v>
      </c>
      <c r="H2052" t="s">
        <v>43661</v>
      </c>
      <c r="I2052" t="s">
        <v>12638</v>
      </c>
      <c r="J2052" t="s">
        <v>25227</v>
      </c>
      <c r="K2052" t="s">
        <v>46007</v>
      </c>
      <c r="L2052" t="s">
        <v>48424</v>
      </c>
      <c r="M2052" t="s">
        <v>50767</v>
      </c>
      <c r="N2052" t="s">
        <v>52555</v>
      </c>
      <c r="O2052" t="s">
        <v>54727</v>
      </c>
      <c r="P2052" t="s">
        <v>55604</v>
      </c>
      <c r="Q2052" t="s">
        <v>55604</v>
      </c>
      <c r="R2052" t="s">
        <v>10119</v>
      </c>
      <c r="S2052" t="s">
        <v>56480</v>
      </c>
      <c r="T2052" t="s">
        <v>56482</v>
      </c>
      <c r="U2052" t="s">
        <v>25179</v>
      </c>
      <c r="V2052" t="s">
        <v>56500</v>
      </c>
      <c r="X2052" t="s">
        <v>56500</v>
      </c>
      <c r="Y2052" t="s">
        <v>56501</v>
      </c>
      <c r="Z2052" t="s">
        <v>56503</v>
      </c>
      <c r="AA2052" t="s">
        <v>25227</v>
      </c>
      <c r="AB2052" t="s">
        <v>25227</v>
      </c>
      <c r="AE2052" t="s">
        <v>56509</v>
      </c>
      <c r="AF2052" t="s">
        <v>56509</v>
      </c>
      <c r="AG2052" t="s">
        <v>17515</v>
      </c>
      <c r="AH2052" t="s">
        <v>11</v>
      </c>
      <c r="AI2052">
        <f>IF($C2052&lt;&gt;"CENDIS","DIRECTO",IF(OR(RIGHT($E2052,3)="PPV",RIGHT($E2052,4)="PPV1",RIGHT($E2052,4)="PPV2",RIGHT($E2052,4)="PPV3"),"PPV RMS",IFERROR(VLOOKUP($E2052,'AUX'!$A:$B,2,FALSE),IFERROR(VLOOKUP($D2052,'AUX'!$A:$B,2,FALSE),"NO DEFINIDO"))))</f>
        <v>0</v>
      </c>
    </row>
    <row r="2053" spans="1:35">
      <c r="A2053" t="s">
        <v>25227</v>
      </c>
      <c r="B2053" t="s">
        <v>42443</v>
      </c>
      <c r="C2053" t="s">
        <v>42643</v>
      </c>
      <c r="D2053" t="s">
        <v>333</v>
      </c>
      <c r="E2053" t="s">
        <v>43099</v>
      </c>
      <c r="F2053" t="s">
        <v>6839</v>
      </c>
      <c r="G2053" t="s">
        <v>43658</v>
      </c>
      <c r="H2053" t="s">
        <v>43661</v>
      </c>
      <c r="I2053" t="s">
        <v>12639</v>
      </c>
      <c r="J2053" t="s">
        <v>25204</v>
      </c>
      <c r="K2053" t="s">
        <v>46008</v>
      </c>
      <c r="L2053" t="s">
        <v>48425</v>
      </c>
      <c r="M2053" t="s">
        <v>50768</v>
      </c>
      <c r="N2053" t="s">
        <v>52556</v>
      </c>
      <c r="O2053" t="s">
        <v>54728</v>
      </c>
      <c r="P2053" t="s">
        <v>55701</v>
      </c>
      <c r="Q2053" t="s">
        <v>55889</v>
      </c>
      <c r="R2053" t="s">
        <v>56455</v>
      </c>
      <c r="S2053" t="s">
        <v>56480</v>
      </c>
      <c r="T2053" t="s">
        <v>56482</v>
      </c>
      <c r="U2053" t="s">
        <v>25170</v>
      </c>
      <c r="V2053" t="s">
        <v>56500</v>
      </c>
      <c r="X2053" t="s">
        <v>56500</v>
      </c>
      <c r="Y2053" t="s">
        <v>56501</v>
      </c>
      <c r="Z2053" t="s">
        <v>56503</v>
      </c>
      <c r="AA2053" t="s">
        <v>25207</v>
      </c>
      <c r="AB2053" t="s">
        <v>25182</v>
      </c>
      <c r="AE2053" t="s">
        <v>56509</v>
      </c>
      <c r="AF2053" t="s">
        <v>56509</v>
      </c>
      <c r="AG2053" t="s">
        <v>17515</v>
      </c>
      <c r="AH2053" t="s">
        <v>11</v>
      </c>
      <c r="AI2053">
        <f>IF($C2053&lt;&gt;"CENDIS","DIRECTO",IF(OR(RIGHT($E2053,3)="PPV",RIGHT($E2053,4)="PPV1",RIGHT($E2053,4)="PPV2",RIGHT($E2053,4)="PPV3"),"PPV RMS",IFERROR(VLOOKUP($E2053,'AUX'!$A:$B,2,FALSE),IFERROR(VLOOKUP($D2053,'AUX'!$A:$B,2,FALSE),"NO DEFINIDO"))))</f>
        <v>0</v>
      </c>
    </row>
    <row r="2054" spans="1:35">
      <c r="A2054" t="s">
        <v>25227</v>
      </c>
      <c r="B2054" t="s">
        <v>42412</v>
      </c>
      <c r="C2054" t="s">
        <v>42612</v>
      </c>
      <c r="D2054" t="s">
        <v>34</v>
      </c>
      <c r="E2054" t="s">
        <v>42911</v>
      </c>
      <c r="F2054" t="s">
        <v>6840</v>
      </c>
      <c r="G2054" t="s">
        <v>43658</v>
      </c>
      <c r="H2054" t="s">
        <v>43661</v>
      </c>
      <c r="I2054" t="s">
        <v>12640</v>
      </c>
      <c r="J2054" t="s">
        <v>25204</v>
      </c>
      <c r="K2054" t="s">
        <v>46009</v>
      </c>
      <c r="L2054" t="s">
        <v>48426</v>
      </c>
      <c r="M2054" t="s">
        <v>50769</v>
      </c>
      <c r="N2054" t="s">
        <v>52557</v>
      </c>
      <c r="O2054" t="s">
        <v>54729</v>
      </c>
      <c r="P2054" t="s">
        <v>55625</v>
      </c>
      <c r="Q2054" t="s">
        <v>55564</v>
      </c>
      <c r="R2054" t="s">
        <v>56342</v>
      </c>
      <c r="S2054" t="s">
        <v>56480</v>
      </c>
      <c r="T2054" t="s">
        <v>56482</v>
      </c>
      <c r="U2054" t="s">
        <v>25170</v>
      </c>
      <c r="V2054" t="s">
        <v>56500</v>
      </c>
      <c r="X2054" t="s">
        <v>56500</v>
      </c>
      <c r="Y2054" t="s">
        <v>56501</v>
      </c>
      <c r="Z2054" t="s">
        <v>56503</v>
      </c>
      <c r="AA2054" t="s">
        <v>25227</v>
      </c>
      <c r="AB2054" t="s">
        <v>25227</v>
      </c>
      <c r="AE2054" t="s">
        <v>56509</v>
      </c>
      <c r="AF2054" t="s">
        <v>56509</v>
      </c>
      <c r="AG2054" t="s">
        <v>17515</v>
      </c>
      <c r="AH2054" t="s">
        <v>11</v>
      </c>
      <c r="AI2054">
        <f>IF($C2054&lt;&gt;"CENDIS","DIRECTO",IF(OR(RIGHT($E2054,3)="PPV",RIGHT($E2054,4)="PPV1",RIGHT($E2054,4)="PPV2",RIGHT($E2054,4)="PPV3"),"PPV RMS",IFERROR(VLOOKUP($E2054,'AUX'!$A:$B,2,FALSE),IFERROR(VLOOKUP($D2054,'AUX'!$A:$B,2,FALSE),"NO DEFINIDO"))))</f>
        <v>0</v>
      </c>
    </row>
    <row r="2055" spans="1:35">
      <c r="A2055" t="s">
        <v>25227</v>
      </c>
      <c r="B2055" t="s">
        <v>42415</v>
      </c>
      <c r="C2055" t="s">
        <v>42615</v>
      </c>
      <c r="D2055" t="s">
        <v>305</v>
      </c>
      <c r="E2055" t="s">
        <v>43161</v>
      </c>
      <c r="F2055" t="s">
        <v>6841</v>
      </c>
      <c r="G2055" t="s">
        <v>43658</v>
      </c>
      <c r="H2055" t="s">
        <v>43661</v>
      </c>
      <c r="I2055" t="s">
        <v>12641</v>
      </c>
      <c r="J2055" t="s">
        <v>25204</v>
      </c>
      <c r="K2055" t="s">
        <v>46010</v>
      </c>
      <c r="L2055" t="s">
        <v>48427</v>
      </c>
      <c r="M2055" t="s">
        <v>50770</v>
      </c>
      <c r="N2055" t="s">
        <v>46010</v>
      </c>
      <c r="O2055" t="s">
        <v>10119</v>
      </c>
      <c r="P2055" t="s">
        <v>55375</v>
      </c>
      <c r="Q2055" t="s">
        <v>55375</v>
      </c>
      <c r="R2055" t="s">
        <v>10119</v>
      </c>
      <c r="S2055" t="s">
        <v>56480</v>
      </c>
      <c r="T2055" t="s">
        <v>56482</v>
      </c>
      <c r="U2055" t="s">
        <v>25170</v>
      </c>
      <c r="V2055" t="s">
        <v>56500</v>
      </c>
      <c r="X2055" t="s">
        <v>56500</v>
      </c>
      <c r="Y2055" t="s">
        <v>56501</v>
      </c>
      <c r="Z2055" t="s">
        <v>56503</v>
      </c>
      <c r="AA2055" t="s">
        <v>25163</v>
      </c>
      <c r="AB2055" t="s">
        <v>25163</v>
      </c>
      <c r="AE2055" t="s">
        <v>56509</v>
      </c>
      <c r="AF2055" t="s">
        <v>56509</v>
      </c>
      <c r="AG2055" t="s">
        <v>17515</v>
      </c>
      <c r="AH2055" t="s">
        <v>11</v>
      </c>
      <c r="AI2055">
        <f>IF($C2055&lt;&gt;"CENDIS","DIRECTO",IF(OR(RIGHT($E2055,3)="PPV",RIGHT($E2055,4)="PPV1",RIGHT($E2055,4)="PPV2",RIGHT($E2055,4)="PPV3"),"PPV RMS",IFERROR(VLOOKUP($E2055,'AUX'!$A:$B,2,FALSE),IFERROR(VLOOKUP($D2055,'AUX'!$A:$B,2,FALSE),"NO DEFINIDO"))))</f>
        <v>0</v>
      </c>
    </row>
    <row r="2056" spans="1:35">
      <c r="A2056" t="s">
        <v>25227</v>
      </c>
      <c r="B2056" t="s">
        <v>42415</v>
      </c>
      <c r="C2056" t="s">
        <v>42615</v>
      </c>
      <c r="D2056" t="s">
        <v>305</v>
      </c>
      <c r="E2056" t="s">
        <v>43161</v>
      </c>
      <c r="F2056" t="s">
        <v>6842</v>
      </c>
      <c r="G2056" t="s">
        <v>43658</v>
      </c>
      <c r="H2056" t="s">
        <v>43661</v>
      </c>
      <c r="I2056" t="s">
        <v>12641</v>
      </c>
      <c r="J2056" t="s">
        <v>25204</v>
      </c>
      <c r="K2056" t="s">
        <v>46010</v>
      </c>
      <c r="L2056" t="s">
        <v>48427</v>
      </c>
      <c r="M2056" t="s">
        <v>50770</v>
      </c>
      <c r="N2056" t="s">
        <v>46010</v>
      </c>
      <c r="O2056" t="s">
        <v>10119</v>
      </c>
      <c r="P2056" t="s">
        <v>55375</v>
      </c>
      <c r="Q2056" t="s">
        <v>55375</v>
      </c>
      <c r="R2056" t="s">
        <v>10119</v>
      </c>
      <c r="S2056" t="s">
        <v>56480</v>
      </c>
      <c r="T2056" t="s">
        <v>56482</v>
      </c>
      <c r="U2056" t="s">
        <v>25170</v>
      </c>
      <c r="V2056" t="s">
        <v>56500</v>
      </c>
      <c r="X2056" t="s">
        <v>56500</v>
      </c>
      <c r="Y2056" t="s">
        <v>56501</v>
      </c>
      <c r="Z2056" t="s">
        <v>56503</v>
      </c>
      <c r="AA2056" t="s">
        <v>25163</v>
      </c>
      <c r="AB2056" t="s">
        <v>25163</v>
      </c>
      <c r="AE2056" t="s">
        <v>56509</v>
      </c>
      <c r="AF2056" t="s">
        <v>56509</v>
      </c>
      <c r="AG2056" t="s">
        <v>17515</v>
      </c>
      <c r="AH2056" t="s">
        <v>11</v>
      </c>
      <c r="AI2056">
        <f>IF($C2056&lt;&gt;"CENDIS","DIRECTO",IF(OR(RIGHT($E2056,3)="PPV",RIGHT($E2056,4)="PPV1",RIGHT($E2056,4)="PPV2",RIGHT($E2056,4)="PPV3"),"PPV RMS",IFERROR(VLOOKUP($E2056,'AUX'!$A:$B,2,FALSE),IFERROR(VLOOKUP($D2056,'AUX'!$A:$B,2,FALSE),"NO DEFINIDO"))))</f>
        <v>0</v>
      </c>
    </row>
    <row r="2057" spans="1:35">
      <c r="A2057" t="s">
        <v>25227</v>
      </c>
      <c r="B2057" t="s">
        <v>42468</v>
      </c>
      <c r="C2057" t="s">
        <v>42668</v>
      </c>
      <c r="D2057" t="s">
        <v>348</v>
      </c>
      <c r="E2057" t="s">
        <v>348</v>
      </c>
      <c r="F2057" t="s">
        <v>6843</v>
      </c>
      <c r="G2057" t="s">
        <v>43658</v>
      </c>
      <c r="H2057" t="s">
        <v>43661</v>
      </c>
      <c r="I2057" t="s">
        <v>12642</v>
      </c>
      <c r="J2057" t="s">
        <v>25168</v>
      </c>
      <c r="K2057" t="s">
        <v>46011</v>
      </c>
      <c r="L2057" t="s">
        <v>48428</v>
      </c>
      <c r="M2057" t="s">
        <v>50771</v>
      </c>
      <c r="N2057" t="s">
        <v>52558</v>
      </c>
      <c r="O2057" t="s">
        <v>54730</v>
      </c>
      <c r="P2057" t="s">
        <v>55384</v>
      </c>
      <c r="Q2057" t="s">
        <v>55410</v>
      </c>
      <c r="R2057" t="s">
        <v>56344</v>
      </c>
      <c r="S2057" t="s">
        <v>56480</v>
      </c>
      <c r="T2057" t="s">
        <v>56486</v>
      </c>
      <c r="U2057" t="s">
        <v>25181</v>
      </c>
      <c r="V2057" t="s">
        <v>56500</v>
      </c>
      <c r="X2057" t="s">
        <v>56500</v>
      </c>
      <c r="Y2057" t="s">
        <v>56501</v>
      </c>
      <c r="Z2057" t="s">
        <v>56503</v>
      </c>
      <c r="AA2057" t="s">
        <v>25163</v>
      </c>
      <c r="AB2057" t="s">
        <v>25163</v>
      </c>
      <c r="AE2057" t="s">
        <v>56509</v>
      </c>
      <c r="AF2057" t="s">
        <v>56509</v>
      </c>
      <c r="AG2057" t="s">
        <v>17515</v>
      </c>
      <c r="AH2057" t="s">
        <v>11</v>
      </c>
      <c r="AI2057">
        <f>IF($C2057&lt;&gt;"CENDIS","DIRECTO",IF(OR(RIGHT($E2057,3)="PPV",RIGHT($E2057,4)="PPV1",RIGHT($E2057,4)="PPV2",RIGHT($E2057,4)="PPV3"),"PPV RMS",IFERROR(VLOOKUP($E2057,'AUX'!$A:$B,2,FALSE),IFERROR(VLOOKUP($D2057,'AUX'!$A:$B,2,FALSE),"NO DEFINIDO"))))</f>
        <v>0</v>
      </c>
    </row>
    <row r="2058" spans="1:35">
      <c r="A2058" t="s">
        <v>25227</v>
      </c>
      <c r="B2058" t="s">
        <v>42546</v>
      </c>
      <c r="C2058" t="s">
        <v>42746</v>
      </c>
      <c r="D2058" t="s">
        <v>19</v>
      </c>
      <c r="E2058" t="s">
        <v>43112</v>
      </c>
      <c r="F2058" t="s">
        <v>6844</v>
      </c>
      <c r="G2058" t="s">
        <v>43658</v>
      </c>
      <c r="H2058" t="s">
        <v>43661</v>
      </c>
      <c r="I2058" t="s">
        <v>12643</v>
      </c>
      <c r="J2058" t="s">
        <v>25204</v>
      </c>
      <c r="K2058" t="s">
        <v>46012</v>
      </c>
      <c r="L2058" t="s">
        <v>48429</v>
      </c>
      <c r="M2058" t="s">
        <v>50772</v>
      </c>
      <c r="N2058" t="s">
        <v>52559</v>
      </c>
      <c r="O2058" t="s">
        <v>54731</v>
      </c>
      <c r="P2058" t="s">
        <v>29612</v>
      </c>
      <c r="Q2058" t="s">
        <v>55943</v>
      </c>
      <c r="R2058" t="s">
        <v>56379</v>
      </c>
      <c r="S2058" t="s">
        <v>56480</v>
      </c>
      <c r="T2058" t="s">
        <v>56486</v>
      </c>
      <c r="U2058" t="s">
        <v>25209</v>
      </c>
      <c r="V2058" t="s">
        <v>56500</v>
      </c>
      <c r="X2058" t="s">
        <v>56500</v>
      </c>
      <c r="Y2058" t="s">
        <v>56501</v>
      </c>
      <c r="Z2058" t="s">
        <v>56503</v>
      </c>
      <c r="AA2058" t="s">
        <v>25207</v>
      </c>
      <c r="AB2058" t="s">
        <v>25182</v>
      </c>
      <c r="AE2058" t="s">
        <v>56509</v>
      </c>
      <c r="AF2058" t="s">
        <v>56509</v>
      </c>
      <c r="AG2058" t="s">
        <v>17515</v>
      </c>
      <c r="AH2058" t="s">
        <v>11</v>
      </c>
      <c r="AI2058">
        <f>IF($C2058&lt;&gt;"CENDIS","DIRECTO",IF(OR(RIGHT($E2058,3)="PPV",RIGHT($E2058,4)="PPV1",RIGHT($E2058,4)="PPV2",RIGHT($E2058,4)="PPV3"),"PPV RMS",IFERROR(VLOOKUP($E2058,'AUX'!$A:$B,2,FALSE),IFERROR(VLOOKUP($D2058,'AUX'!$A:$B,2,FALSE),"NO DEFINIDO"))))</f>
        <v>0</v>
      </c>
    </row>
    <row r="2059" spans="1:35">
      <c r="A2059" t="s">
        <v>25227</v>
      </c>
      <c r="B2059" t="s">
        <v>42558</v>
      </c>
      <c r="C2059" t="s">
        <v>42758</v>
      </c>
      <c r="D2059" t="s">
        <v>83</v>
      </c>
      <c r="E2059" t="s">
        <v>83</v>
      </c>
      <c r="F2059" t="s">
        <v>6845</v>
      </c>
      <c r="G2059" t="s">
        <v>43658</v>
      </c>
      <c r="H2059" t="s">
        <v>43661</v>
      </c>
      <c r="I2059" t="s">
        <v>12644</v>
      </c>
      <c r="J2059" t="s">
        <v>25204</v>
      </c>
      <c r="K2059" t="s">
        <v>46013</v>
      </c>
      <c r="L2059" t="s">
        <v>48430</v>
      </c>
      <c r="M2059" t="s">
        <v>50773</v>
      </c>
      <c r="N2059" t="s">
        <v>52560</v>
      </c>
      <c r="O2059" t="s">
        <v>54732</v>
      </c>
      <c r="P2059" t="s">
        <v>55376</v>
      </c>
      <c r="Q2059" t="s">
        <v>55623</v>
      </c>
      <c r="R2059" t="s">
        <v>53456</v>
      </c>
      <c r="S2059" t="s">
        <v>56480</v>
      </c>
      <c r="T2059" t="s">
        <v>56486</v>
      </c>
      <c r="U2059" t="s">
        <v>25209</v>
      </c>
      <c r="V2059" t="s">
        <v>56500</v>
      </c>
      <c r="X2059" t="s">
        <v>56500</v>
      </c>
      <c r="Y2059" t="s">
        <v>56501</v>
      </c>
      <c r="Z2059" t="s">
        <v>56503</v>
      </c>
      <c r="AA2059" t="s">
        <v>25181</v>
      </c>
      <c r="AB2059" t="s">
        <v>25209</v>
      </c>
      <c r="AE2059" t="s">
        <v>56509</v>
      </c>
      <c r="AF2059" t="s">
        <v>56509</v>
      </c>
      <c r="AG2059" t="s">
        <v>17515</v>
      </c>
      <c r="AH2059" t="s">
        <v>11</v>
      </c>
      <c r="AI2059">
        <f>IF($C2059&lt;&gt;"CENDIS","DIRECTO",IF(OR(RIGHT($E2059,3)="PPV",RIGHT($E2059,4)="PPV1",RIGHT($E2059,4)="PPV2",RIGHT($E2059,4)="PPV3"),"PPV RMS",IFERROR(VLOOKUP($E2059,'AUX'!$A:$B,2,FALSE),IFERROR(VLOOKUP($D2059,'AUX'!$A:$B,2,FALSE),"NO DEFINIDO"))))</f>
        <v>0</v>
      </c>
    </row>
    <row r="2060" spans="1:35">
      <c r="A2060" t="s">
        <v>25227</v>
      </c>
      <c r="B2060" t="s">
        <v>42403</v>
      </c>
      <c r="C2060" t="s">
        <v>42603</v>
      </c>
      <c r="D2060" t="s">
        <v>19</v>
      </c>
      <c r="E2060" t="s">
        <v>43112</v>
      </c>
      <c r="F2060" t="s">
        <v>6846</v>
      </c>
      <c r="G2060" t="s">
        <v>43658</v>
      </c>
      <c r="H2060" t="s">
        <v>43661</v>
      </c>
      <c r="I2060" t="s">
        <v>12645</v>
      </c>
      <c r="J2060" t="s">
        <v>25227</v>
      </c>
      <c r="K2060" t="s">
        <v>46014</v>
      </c>
      <c r="L2060" t="s">
        <v>48431</v>
      </c>
      <c r="M2060" t="s">
        <v>50774</v>
      </c>
      <c r="N2060" t="s">
        <v>52561</v>
      </c>
      <c r="O2060" t="s">
        <v>54733</v>
      </c>
      <c r="P2060" t="s">
        <v>55731</v>
      </c>
      <c r="Q2060" t="s">
        <v>55652</v>
      </c>
      <c r="R2060" t="s">
        <v>56335</v>
      </c>
      <c r="S2060" t="s">
        <v>56480</v>
      </c>
      <c r="T2060" t="s">
        <v>56486</v>
      </c>
      <c r="U2060" t="s">
        <v>42365</v>
      </c>
      <c r="V2060" t="s">
        <v>56500</v>
      </c>
      <c r="X2060" t="s">
        <v>56500</v>
      </c>
      <c r="Y2060" t="s">
        <v>56501</v>
      </c>
      <c r="Z2060" t="s">
        <v>56503</v>
      </c>
      <c r="AA2060" t="s">
        <v>25182</v>
      </c>
      <c r="AB2060" t="s">
        <v>25216</v>
      </c>
      <c r="AE2060" t="s">
        <v>56509</v>
      </c>
      <c r="AF2060" t="s">
        <v>56509</v>
      </c>
      <c r="AG2060" t="s">
        <v>17515</v>
      </c>
      <c r="AH2060" t="s">
        <v>11</v>
      </c>
      <c r="AI2060">
        <f>IF($C2060&lt;&gt;"CENDIS","DIRECTO",IF(OR(RIGHT($E2060,3)="PPV",RIGHT($E2060,4)="PPV1",RIGHT($E2060,4)="PPV2",RIGHT($E2060,4)="PPV3"),"PPV RMS",IFERROR(VLOOKUP($E2060,'AUX'!$A:$B,2,FALSE),IFERROR(VLOOKUP($D2060,'AUX'!$A:$B,2,FALSE),"NO DEFINIDO"))))</f>
        <v>0</v>
      </c>
    </row>
    <row r="2061" spans="1:35">
      <c r="A2061" t="s">
        <v>25227</v>
      </c>
      <c r="B2061" t="s">
        <v>42504</v>
      </c>
      <c r="C2061" t="s">
        <v>42704</v>
      </c>
      <c r="D2061" t="s">
        <v>83</v>
      </c>
      <c r="E2061" t="s">
        <v>83</v>
      </c>
      <c r="F2061" t="s">
        <v>6847</v>
      </c>
      <c r="G2061" t="s">
        <v>43658</v>
      </c>
      <c r="H2061" t="s">
        <v>43661</v>
      </c>
      <c r="I2061" t="s">
        <v>12646</v>
      </c>
      <c r="J2061" t="s">
        <v>25176</v>
      </c>
      <c r="K2061" t="s">
        <v>46015</v>
      </c>
      <c r="L2061" t="s">
        <v>48432</v>
      </c>
      <c r="M2061" t="s">
        <v>50775</v>
      </c>
      <c r="N2061" t="s">
        <v>52562</v>
      </c>
      <c r="O2061" t="s">
        <v>54734</v>
      </c>
      <c r="P2061" t="s">
        <v>55623</v>
      </c>
      <c r="Q2061" t="s">
        <v>55451</v>
      </c>
      <c r="R2061" t="s">
        <v>55587</v>
      </c>
      <c r="S2061" t="s">
        <v>56481</v>
      </c>
      <c r="T2061" t="s">
        <v>56486</v>
      </c>
      <c r="U2061" t="s">
        <v>25179</v>
      </c>
      <c r="V2061" t="s">
        <v>56500</v>
      </c>
      <c r="X2061" t="s">
        <v>56500</v>
      </c>
      <c r="Y2061" t="s">
        <v>56501</v>
      </c>
      <c r="Z2061" t="s">
        <v>56503</v>
      </c>
      <c r="AA2061" t="s">
        <v>25193</v>
      </c>
      <c r="AB2061" t="s">
        <v>25193</v>
      </c>
      <c r="AE2061" t="s">
        <v>56509</v>
      </c>
      <c r="AF2061" t="s">
        <v>56509</v>
      </c>
      <c r="AG2061" t="s">
        <v>17515</v>
      </c>
      <c r="AH2061" t="s">
        <v>11</v>
      </c>
      <c r="AI2061">
        <f>IF($C2061&lt;&gt;"CENDIS","DIRECTO",IF(OR(RIGHT($E2061,3)="PPV",RIGHT($E2061,4)="PPV1",RIGHT($E2061,4)="PPV2",RIGHT($E2061,4)="PPV3"),"PPV RMS",IFERROR(VLOOKUP($E2061,'AUX'!$A:$B,2,FALSE),IFERROR(VLOOKUP($D2061,'AUX'!$A:$B,2,FALSE),"NO DEFINIDO"))))</f>
        <v>0</v>
      </c>
    </row>
    <row r="2062" spans="1:35">
      <c r="A2062" t="s">
        <v>25227</v>
      </c>
      <c r="B2062" t="s">
        <v>42458</v>
      </c>
      <c r="C2062" t="s">
        <v>42658</v>
      </c>
      <c r="D2062" t="s">
        <v>39</v>
      </c>
      <c r="E2062" t="s">
        <v>43102</v>
      </c>
      <c r="F2062" t="s">
        <v>6848</v>
      </c>
      <c r="G2062" t="s">
        <v>43658</v>
      </c>
      <c r="H2062" t="s">
        <v>43661</v>
      </c>
      <c r="I2062" t="s">
        <v>12647</v>
      </c>
      <c r="J2062" t="s">
        <v>25176</v>
      </c>
      <c r="K2062" t="s">
        <v>46016</v>
      </c>
      <c r="L2062" t="s">
        <v>10119</v>
      </c>
      <c r="M2062" t="s">
        <v>46016</v>
      </c>
      <c r="N2062" t="s">
        <v>52563</v>
      </c>
      <c r="O2062" t="s">
        <v>54735</v>
      </c>
      <c r="P2062" t="s">
        <v>55779</v>
      </c>
      <c r="Q2062" t="s">
        <v>55396</v>
      </c>
      <c r="R2062" t="s">
        <v>56409</v>
      </c>
      <c r="S2062" t="s">
        <v>56480</v>
      </c>
      <c r="T2062" t="s">
        <v>56482</v>
      </c>
      <c r="U2062" t="s">
        <v>25193</v>
      </c>
      <c r="V2062" t="s">
        <v>56500</v>
      </c>
      <c r="X2062" t="s">
        <v>56500</v>
      </c>
      <c r="Y2062" t="s">
        <v>56501</v>
      </c>
      <c r="Z2062" t="s">
        <v>56503</v>
      </c>
      <c r="AA2062" t="s">
        <v>25227</v>
      </c>
      <c r="AB2062" t="s">
        <v>25227</v>
      </c>
      <c r="AE2062" t="s">
        <v>56509</v>
      </c>
      <c r="AF2062" t="s">
        <v>56509</v>
      </c>
      <c r="AG2062" t="s">
        <v>17515</v>
      </c>
      <c r="AH2062" t="s">
        <v>11</v>
      </c>
      <c r="AI2062">
        <f>IF($C2062&lt;&gt;"CENDIS","DIRECTO",IF(OR(RIGHT($E2062,3)="PPV",RIGHT($E2062,4)="PPV1",RIGHT($E2062,4)="PPV2",RIGHT($E2062,4)="PPV3"),"PPV RMS",IFERROR(VLOOKUP($E2062,'AUX'!$A:$B,2,FALSE),IFERROR(VLOOKUP($D2062,'AUX'!$A:$B,2,FALSE),"NO DEFINIDO"))))</f>
        <v>0</v>
      </c>
    </row>
    <row r="2063" spans="1:35">
      <c r="A2063" t="s">
        <v>25227</v>
      </c>
      <c r="B2063" t="s">
        <v>42539</v>
      </c>
      <c r="C2063" t="s">
        <v>42739</v>
      </c>
      <c r="D2063" t="s">
        <v>26</v>
      </c>
      <c r="E2063" t="s">
        <v>43136</v>
      </c>
      <c r="F2063" t="s">
        <v>6849</v>
      </c>
      <c r="G2063" t="s">
        <v>43658</v>
      </c>
      <c r="H2063" t="s">
        <v>43661</v>
      </c>
      <c r="I2063" t="s">
        <v>12648</v>
      </c>
      <c r="J2063" t="s">
        <v>25170</v>
      </c>
      <c r="K2063" t="s">
        <v>46017</v>
      </c>
      <c r="L2063" t="s">
        <v>47794</v>
      </c>
      <c r="M2063" t="s">
        <v>50776</v>
      </c>
      <c r="N2063" t="s">
        <v>52564</v>
      </c>
      <c r="O2063" t="s">
        <v>54736</v>
      </c>
      <c r="P2063" t="s">
        <v>55408</v>
      </c>
      <c r="Q2063" t="s">
        <v>55564</v>
      </c>
      <c r="R2063" t="s">
        <v>55375</v>
      </c>
      <c r="S2063" t="s">
        <v>56481</v>
      </c>
      <c r="T2063" t="s">
        <v>56482</v>
      </c>
      <c r="U2063" t="s">
        <v>25159</v>
      </c>
      <c r="V2063" t="s">
        <v>56500</v>
      </c>
      <c r="X2063" t="s">
        <v>56500</v>
      </c>
      <c r="Y2063" t="s">
        <v>56501</v>
      </c>
      <c r="Z2063" t="s">
        <v>56503</v>
      </c>
      <c r="AA2063" t="s">
        <v>25157</v>
      </c>
      <c r="AB2063" t="s">
        <v>25174</v>
      </c>
      <c r="AE2063" t="s">
        <v>56509</v>
      </c>
      <c r="AF2063" t="s">
        <v>56509</v>
      </c>
      <c r="AG2063" t="s">
        <v>17515</v>
      </c>
      <c r="AH2063" t="s">
        <v>11</v>
      </c>
      <c r="AI2063">
        <f>IF($C2063&lt;&gt;"CENDIS","DIRECTO",IF(OR(RIGHT($E2063,3)="PPV",RIGHT($E2063,4)="PPV1",RIGHT($E2063,4)="PPV2",RIGHT($E2063,4)="PPV3"),"PPV RMS",IFERROR(VLOOKUP($E2063,'AUX'!$A:$B,2,FALSE),IFERROR(VLOOKUP($D2063,'AUX'!$A:$B,2,FALSE),"NO DEFINIDO"))))</f>
        <v>0</v>
      </c>
    </row>
    <row r="2064" spans="1:35">
      <c r="A2064" t="s">
        <v>25227</v>
      </c>
      <c r="B2064" t="s">
        <v>42516</v>
      </c>
      <c r="C2064" t="s">
        <v>42716</v>
      </c>
      <c r="D2064" t="s">
        <v>248</v>
      </c>
      <c r="E2064" t="s">
        <v>43143</v>
      </c>
      <c r="F2064" t="s">
        <v>6850</v>
      </c>
      <c r="G2064" t="s">
        <v>43658</v>
      </c>
      <c r="H2064" t="s">
        <v>43661</v>
      </c>
      <c r="I2064" t="s">
        <v>12649</v>
      </c>
      <c r="J2064" t="s">
        <v>25227</v>
      </c>
      <c r="K2064" t="s">
        <v>46018</v>
      </c>
      <c r="L2064" t="s">
        <v>48433</v>
      </c>
      <c r="M2064" t="s">
        <v>50777</v>
      </c>
      <c r="N2064" t="s">
        <v>52565</v>
      </c>
      <c r="O2064" t="s">
        <v>54737</v>
      </c>
      <c r="P2064" t="s">
        <v>55779</v>
      </c>
      <c r="Q2064" t="s">
        <v>55590</v>
      </c>
      <c r="R2064" t="s">
        <v>56380</v>
      </c>
      <c r="S2064" t="s">
        <v>56480</v>
      </c>
      <c r="T2064" t="s">
        <v>56482</v>
      </c>
      <c r="U2064" t="s">
        <v>25179</v>
      </c>
      <c r="V2064" t="s">
        <v>56500</v>
      </c>
      <c r="X2064" t="s">
        <v>56500</v>
      </c>
      <c r="Y2064" t="s">
        <v>56501</v>
      </c>
      <c r="Z2064" t="s">
        <v>56503</v>
      </c>
      <c r="AA2064" t="s">
        <v>25164</v>
      </c>
      <c r="AB2064" t="s">
        <v>25164</v>
      </c>
      <c r="AE2064" t="s">
        <v>56509</v>
      </c>
      <c r="AF2064" t="s">
        <v>56509</v>
      </c>
      <c r="AG2064" t="s">
        <v>17515</v>
      </c>
      <c r="AH2064" t="s">
        <v>11</v>
      </c>
      <c r="AI2064">
        <f>IF($C2064&lt;&gt;"CENDIS","DIRECTO",IF(OR(RIGHT($E2064,3)="PPV",RIGHT($E2064,4)="PPV1",RIGHT($E2064,4)="PPV2",RIGHT($E2064,4)="PPV3"),"PPV RMS",IFERROR(VLOOKUP($E2064,'AUX'!$A:$B,2,FALSE),IFERROR(VLOOKUP($D2064,'AUX'!$A:$B,2,FALSE),"NO DEFINIDO"))))</f>
        <v>0</v>
      </c>
    </row>
    <row r="2065" spans="1:35">
      <c r="A2065" t="s">
        <v>25227</v>
      </c>
      <c r="B2065" t="s">
        <v>42566</v>
      </c>
      <c r="C2065" t="s">
        <v>42766</v>
      </c>
      <c r="D2065" t="s">
        <v>83</v>
      </c>
      <c r="E2065" t="s">
        <v>83</v>
      </c>
      <c r="F2065" t="s">
        <v>6851</v>
      </c>
      <c r="G2065" t="s">
        <v>43658</v>
      </c>
      <c r="H2065" t="s">
        <v>43661</v>
      </c>
      <c r="I2065" t="s">
        <v>12650</v>
      </c>
      <c r="J2065" t="s">
        <v>25179</v>
      </c>
      <c r="K2065" t="s">
        <v>46019</v>
      </c>
      <c r="L2065" t="s">
        <v>48434</v>
      </c>
      <c r="M2065" t="s">
        <v>50778</v>
      </c>
      <c r="N2065" t="s">
        <v>52566</v>
      </c>
      <c r="O2065" t="s">
        <v>54738</v>
      </c>
      <c r="P2065" t="s">
        <v>55451</v>
      </c>
      <c r="Q2065" t="s">
        <v>55587</v>
      </c>
      <c r="R2065" t="s">
        <v>56335</v>
      </c>
      <c r="S2065" t="s">
        <v>56480</v>
      </c>
      <c r="T2065" t="s">
        <v>56486</v>
      </c>
      <c r="U2065" t="s">
        <v>25162</v>
      </c>
      <c r="V2065" t="s">
        <v>56500</v>
      </c>
      <c r="X2065" t="s">
        <v>56500</v>
      </c>
      <c r="Y2065" t="s">
        <v>56501</v>
      </c>
      <c r="Z2065" t="s">
        <v>56503</v>
      </c>
      <c r="AA2065" t="s">
        <v>25164</v>
      </c>
      <c r="AB2065" t="s">
        <v>25164</v>
      </c>
      <c r="AE2065" t="s">
        <v>56509</v>
      </c>
      <c r="AF2065" t="s">
        <v>56509</v>
      </c>
      <c r="AG2065" t="s">
        <v>17515</v>
      </c>
      <c r="AH2065" t="s">
        <v>11</v>
      </c>
      <c r="AI2065">
        <f>IF($C2065&lt;&gt;"CENDIS","DIRECTO",IF(OR(RIGHT($E2065,3)="PPV",RIGHT($E2065,4)="PPV1",RIGHT($E2065,4)="PPV2",RIGHT($E2065,4)="PPV3"),"PPV RMS",IFERROR(VLOOKUP($E2065,'AUX'!$A:$B,2,FALSE),IFERROR(VLOOKUP($D2065,'AUX'!$A:$B,2,FALSE),"NO DEFINIDO"))))</f>
        <v>0</v>
      </c>
    </row>
    <row r="2066" spans="1:35">
      <c r="A2066" t="s">
        <v>25227</v>
      </c>
      <c r="B2066" t="s">
        <v>42433</v>
      </c>
      <c r="C2066" t="s">
        <v>42633</v>
      </c>
      <c r="D2066" t="s">
        <v>273</v>
      </c>
      <c r="E2066" t="s">
        <v>43159</v>
      </c>
      <c r="F2066" t="s">
        <v>6852</v>
      </c>
      <c r="G2066" t="s">
        <v>43658</v>
      </c>
      <c r="H2066" t="s">
        <v>43660</v>
      </c>
      <c r="I2066" t="s">
        <v>12651</v>
      </c>
      <c r="J2066" t="s">
        <v>25227</v>
      </c>
      <c r="K2066" t="s">
        <v>46020</v>
      </c>
      <c r="L2066" t="s">
        <v>10119</v>
      </c>
      <c r="M2066" t="s">
        <v>46020</v>
      </c>
      <c r="N2066" t="s">
        <v>52567</v>
      </c>
      <c r="O2066" t="s">
        <v>54739</v>
      </c>
      <c r="P2066" t="s">
        <v>55427</v>
      </c>
      <c r="Q2066" t="s">
        <v>55427</v>
      </c>
      <c r="R2066" t="s">
        <v>10119</v>
      </c>
      <c r="S2066" t="s">
        <v>56480</v>
      </c>
      <c r="T2066" t="s">
        <v>56486</v>
      </c>
      <c r="U2066" t="s">
        <v>42365</v>
      </c>
      <c r="V2066" t="s">
        <v>56500</v>
      </c>
      <c r="X2066" t="s">
        <v>56500</v>
      </c>
      <c r="Y2066" t="s">
        <v>56501</v>
      </c>
      <c r="Z2066" t="s">
        <v>56503</v>
      </c>
      <c r="AA2066" t="s">
        <v>25205</v>
      </c>
      <c r="AB2066" t="s">
        <v>25226</v>
      </c>
      <c r="AE2066" t="s">
        <v>56509</v>
      </c>
      <c r="AF2066" t="s">
        <v>56514</v>
      </c>
      <c r="AG2066" t="s">
        <v>17515</v>
      </c>
      <c r="AH2066" t="s">
        <v>11</v>
      </c>
      <c r="AI2066">
        <f>IF($C2066&lt;&gt;"CENDIS","DIRECTO",IF(OR(RIGHT($E2066,3)="PPV",RIGHT($E2066,4)="PPV1",RIGHT($E2066,4)="PPV2",RIGHT($E2066,4)="PPV3"),"PPV RMS",IFERROR(VLOOKUP($E2066,'AUX'!$A:$B,2,FALSE),IFERROR(VLOOKUP($D2066,'AUX'!$A:$B,2,FALSE),"NO DEFINIDO"))))</f>
        <v>0</v>
      </c>
    </row>
    <row r="2067" spans="1:35">
      <c r="A2067" t="s">
        <v>25227</v>
      </c>
      <c r="B2067" t="s">
        <v>42401</v>
      </c>
      <c r="C2067" t="s">
        <v>42601</v>
      </c>
      <c r="D2067" t="s">
        <v>26</v>
      </c>
      <c r="E2067" t="s">
        <v>43136</v>
      </c>
      <c r="F2067" t="s">
        <v>6853</v>
      </c>
      <c r="G2067" t="s">
        <v>43658</v>
      </c>
      <c r="H2067" t="s">
        <v>43661</v>
      </c>
      <c r="I2067" t="s">
        <v>12652</v>
      </c>
      <c r="J2067" t="s">
        <v>25227</v>
      </c>
      <c r="K2067" t="s">
        <v>46021</v>
      </c>
      <c r="L2067" t="s">
        <v>48435</v>
      </c>
      <c r="M2067" t="s">
        <v>50779</v>
      </c>
      <c r="N2067" t="s">
        <v>46022</v>
      </c>
      <c r="O2067" t="s">
        <v>54740</v>
      </c>
      <c r="P2067" t="s">
        <v>55386</v>
      </c>
      <c r="Q2067" t="s">
        <v>55776</v>
      </c>
      <c r="R2067" t="s">
        <v>56375</v>
      </c>
      <c r="S2067" t="s">
        <v>56480</v>
      </c>
      <c r="T2067" t="s">
        <v>56482</v>
      </c>
      <c r="U2067" t="s">
        <v>25179</v>
      </c>
      <c r="V2067" t="s">
        <v>56500</v>
      </c>
      <c r="X2067" t="s">
        <v>56500</v>
      </c>
      <c r="Y2067" t="s">
        <v>56501</v>
      </c>
      <c r="Z2067" t="s">
        <v>56503</v>
      </c>
      <c r="AA2067" t="s">
        <v>25163</v>
      </c>
      <c r="AB2067" t="s">
        <v>25163</v>
      </c>
      <c r="AE2067" t="s">
        <v>56509</v>
      </c>
      <c r="AF2067" t="s">
        <v>56509</v>
      </c>
      <c r="AG2067" t="s">
        <v>17515</v>
      </c>
      <c r="AH2067" t="s">
        <v>11</v>
      </c>
      <c r="AI2067">
        <f>IF($C2067&lt;&gt;"CENDIS","DIRECTO",IF(OR(RIGHT($E2067,3)="PPV",RIGHT($E2067,4)="PPV1",RIGHT($E2067,4)="PPV2",RIGHT($E2067,4)="PPV3"),"PPV RMS",IFERROR(VLOOKUP($E2067,'AUX'!$A:$B,2,FALSE),IFERROR(VLOOKUP($D2067,'AUX'!$A:$B,2,FALSE),"NO DEFINIDO"))))</f>
        <v>0</v>
      </c>
    </row>
    <row r="2068" spans="1:35">
      <c r="A2068" t="s">
        <v>25227</v>
      </c>
      <c r="B2068" t="s">
        <v>42401</v>
      </c>
      <c r="C2068" t="s">
        <v>42601</v>
      </c>
      <c r="D2068" t="s">
        <v>26</v>
      </c>
      <c r="E2068" t="s">
        <v>43136</v>
      </c>
      <c r="F2068" t="s">
        <v>6854</v>
      </c>
      <c r="G2068" t="s">
        <v>43658</v>
      </c>
      <c r="H2068" t="s">
        <v>43661</v>
      </c>
      <c r="I2068" t="s">
        <v>12653</v>
      </c>
      <c r="J2068" t="s">
        <v>25227</v>
      </c>
      <c r="K2068" t="s">
        <v>46022</v>
      </c>
      <c r="L2068" t="s">
        <v>48436</v>
      </c>
      <c r="M2068" t="s">
        <v>50780</v>
      </c>
      <c r="N2068" t="s">
        <v>46021</v>
      </c>
      <c r="O2068" t="s">
        <v>54741</v>
      </c>
      <c r="P2068" t="s">
        <v>55776</v>
      </c>
      <c r="Q2068" t="s">
        <v>55386</v>
      </c>
      <c r="R2068" t="s">
        <v>55491</v>
      </c>
      <c r="S2068" t="s">
        <v>56481</v>
      </c>
      <c r="T2068" t="s">
        <v>56482</v>
      </c>
      <c r="U2068" t="s">
        <v>25179</v>
      </c>
      <c r="V2068" t="s">
        <v>56500</v>
      </c>
      <c r="X2068" t="s">
        <v>56500</v>
      </c>
      <c r="Y2068" t="s">
        <v>56501</v>
      </c>
      <c r="Z2068" t="s">
        <v>56503</v>
      </c>
      <c r="AA2068" t="s">
        <v>25163</v>
      </c>
      <c r="AB2068" t="s">
        <v>25163</v>
      </c>
      <c r="AE2068" t="s">
        <v>56509</v>
      </c>
      <c r="AF2068" t="s">
        <v>56509</v>
      </c>
      <c r="AG2068" t="s">
        <v>17515</v>
      </c>
      <c r="AH2068" t="s">
        <v>11</v>
      </c>
      <c r="AI2068">
        <f>IF($C2068&lt;&gt;"CENDIS","DIRECTO",IF(OR(RIGHT($E2068,3)="PPV",RIGHT($E2068,4)="PPV1",RIGHT($E2068,4)="PPV2",RIGHT($E2068,4)="PPV3"),"PPV RMS",IFERROR(VLOOKUP($E2068,'AUX'!$A:$B,2,FALSE),IFERROR(VLOOKUP($D2068,'AUX'!$A:$B,2,FALSE),"NO DEFINIDO"))))</f>
        <v>0</v>
      </c>
    </row>
    <row r="2069" spans="1:35">
      <c r="A2069" t="s">
        <v>25227</v>
      </c>
      <c r="B2069" t="s">
        <v>42454</v>
      </c>
      <c r="C2069" t="s">
        <v>42654</v>
      </c>
      <c r="D2069" t="s">
        <v>333</v>
      </c>
      <c r="E2069" t="s">
        <v>43099</v>
      </c>
      <c r="F2069" t="s">
        <v>6855</v>
      </c>
      <c r="G2069" t="s">
        <v>43658</v>
      </c>
      <c r="H2069" t="s">
        <v>43661</v>
      </c>
      <c r="I2069" t="s">
        <v>12654</v>
      </c>
      <c r="J2069" t="s">
        <v>25227</v>
      </c>
      <c r="K2069" t="s">
        <v>46023</v>
      </c>
      <c r="L2069" t="s">
        <v>48437</v>
      </c>
      <c r="M2069" t="s">
        <v>50781</v>
      </c>
      <c r="N2069" t="s">
        <v>52568</v>
      </c>
      <c r="O2069" t="s">
        <v>54742</v>
      </c>
      <c r="P2069" t="s">
        <v>55657</v>
      </c>
      <c r="Q2069" t="s">
        <v>55464</v>
      </c>
      <c r="R2069" t="s">
        <v>56334</v>
      </c>
      <c r="S2069" t="s">
        <v>56480</v>
      </c>
      <c r="T2069" t="s">
        <v>56482</v>
      </c>
      <c r="U2069" t="s">
        <v>25179</v>
      </c>
      <c r="V2069" t="s">
        <v>56500</v>
      </c>
      <c r="X2069" t="s">
        <v>56500</v>
      </c>
      <c r="Y2069" t="s">
        <v>56501</v>
      </c>
      <c r="Z2069" t="s">
        <v>56503</v>
      </c>
      <c r="AA2069" t="s">
        <v>25179</v>
      </c>
      <c r="AB2069" t="s">
        <v>25179</v>
      </c>
      <c r="AE2069" t="s">
        <v>56509</v>
      </c>
      <c r="AF2069" t="s">
        <v>56509</v>
      </c>
      <c r="AG2069" t="s">
        <v>17515</v>
      </c>
      <c r="AH2069" t="s">
        <v>11</v>
      </c>
      <c r="AI2069">
        <f>IF($C2069&lt;&gt;"CENDIS","DIRECTO",IF(OR(RIGHT($E2069,3)="PPV",RIGHT($E2069,4)="PPV1",RIGHT($E2069,4)="PPV2",RIGHT($E2069,4)="PPV3"),"PPV RMS",IFERROR(VLOOKUP($E2069,'AUX'!$A:$B,2,FALSE),IFERROR(VLOOKUP($D2069,'AUX'!$A:$B,2,FALSE),"NO DEFINIDO"))))</f>
        <v>0</v>
      </c>
    </row>
    <row r="2070" spans="1:35">
      <c r="A2070" t="s">
        <v>25227</v>
      </c>
      <c r="B2070" t="s">
        <v>42563</v>
      </c>
      <c r="C2070" t="s">
        <v>42763</v>
      </c>
      <c r="D2070" t="s">
        <v>26</v>
      </c>
      <c r="E2070" t="s">
        <v>43136</v>
      </c>
      <c r="F2070" t="s">
        <v>6856</v>
      </c>
      <c r="G2070" t="s">
        <v>43658</v>
      </c>
      <c r="H2070" t="s">
        <v>43661</v>
      </c>
      <c r="I2070" t="s">
        <v>12655</v>
      </c>
      <c r="J2070" t="s">
        <v>25227</v>
      </c>
      <c r="K2070" t="s">
        <v>46024</v>
      </c>
      <c r="L2070" t="s">
        <v>48438</v>
      </c>
      <c r="M2070" t="s">
        <v>50782</v>
      </c>
      <c r="N2070" t="s">
        <v>52569</v>
      </c>
      <c r="O2070" t="s">
        <v>54743</v>
      </c>
      <c r="P2070" t="s">
        <v>55911</v>
      </c>
      <c r="Q2070" t="s">
        <v>55916</v>
      </c>
      <c r="R2070" t="s">
        <v>56383</v>
      </c>
      <c r="S2070" t="s">
        <v>56480</v>
      </c>
      <c r="T2070" t="s">
        <v>56482</v>
      </c>
      <c r="U2070" t="s">
        <v>25179</v>
      </c>
      <c r="V2070" t="s">
        <v>56500</v>
      </c>
      <c r="X2070" t="s">
        <v>56500</v>
      </c>
      <c r="Y2070" t="s">
        <v>56501</v>
      </c>
      <c r="Z2070" t="s">
        <v>56503</v>
      </c>
      <c r="AA2070" t="s">
        <v>25163</v>
      </c>
      <c r="AB2070" t="s">
        <v>25163</v>
      </c>
      <c r="AE2070" t="s">
        <v>56509</v>
      </c>
      <c r="AF2070" t="s">
        <v>56509</v>
      </c>
      <c r="AG2070" t="s">
        <v>17515</v>
      </c>
      <c r="AH2070" t="s">
        <v>11</v>
      </c>
      <c r="AI2070">
        <f>IF($C2070&lt;&gt;"CENDIS","DIRECTO",IF(OR(RIGHT($E2070,3)="PPV",RIGHT($E2070,4)="PPV1",RIGHT($E2070,4)="PPV2",RIGHT($E2070,4)="PPV3"),"PPV RMS",IFERROR(VLOOKUP($E2070,'AUX'!$A:$B,2,FALSE),IFERROR(VLOOKUP($D2070,'AUX'!$A:$B,2,FALSE),"NO DEFINIDO"))))</f>
        <v>0</v>
      </c>
    </row>
    <row r="2071" spans="1:35">
      <c r="A2071" t="s">
        <v>25227</v>
      </c>
      <c r="B2071" t="s">
        <v>42465</v>
      </c>
      <c r="C2071" t="s">
        <v>42665</v>
      </c>
      <c r="D2071" t="s">
        <v>348</v>
      </c>
      <c r="E2071" t="s">
        <v>348</v>
      </c>
      <c r="F2071" t="s">
        <v>6857</v>
      </c>
      <c r="G2071" t="s">
        <v>43658</v>
      </c>
      <c r="H2071" t="s">
        <v>43661</v>
      </c>
      <c r="I2071" t="s">
        <v>12656</v>
      </c>
      <c r="J2071" t="s">
        <v>25168</v>
      </c>
      <c r="K2071" t="s">
        <v>46025</v>
      </c>
      <c r="L2071" t="s">
        <v>48439</v>
      </c>
      <c r="M2071" t="s">
        <v>50783</v>
      </c>
      <c r="N2071" t="s">
        <v>52570</v>
      </c>
      <c r="O2071" t="s">
        <v>54744</v>
      </c>
      <c r="P2071" t="s">
        <v>55375</v>
      </c>
      <c r="Q2071" t="s">
        <v>55427</v>
      </c>
      <c r="R2071" t="s">
        <v>56344</v>
      </c>
      <c r="S2071" t="s">
        <v>56480</v>
      </c>
      <c r="T2071" t="s">
        <v>56486</v>
      </c>
      <c r="U2071" t="s">
        <v>25181</v>
      </c>
      <c r="V2071" t="s">
        <v>56500</v>
      </c>
      <c r="X2071" t="s">
        <v>56500</v>
      </c>
      <c r="Y2071" t="s">
        <v>56501</v>
      </c>
      <c r="Z2071" t="s">
        <v>56503</v>
      </c>
      <c r="AA2071" t="s">
        <v>25170</v>
      </c>
      <c r="AB2071" t="s">
        <v>25170</v>
      </c>
      <c r="AE2071" t="s">
        <v>56509</v>
      </c>
      <c r="AF2071" t="s">
        <v>56509</v>
      </c>
      <c r="AG2071" t="s">
        <v>17515</v>
      </c>
      <c r="AH2071" t="s">
        <v>11</v>
      </c>
      <c r="AI2071">
        <f>IF($C2071&lt;&gt;"CENDIS","DIRECTO",IF(OR(RIGHT($E2071,3)="PPV",RIGHT($E2071,4)="PPV1",RIGHT($E2071,4)="PPV2",RIGHT($E2071,4)="PPV3"),"PPV RMS",IFERROR(VLOOKUP($E2071,'AUX'!$A:$B,2,FALSE),IFERROR(VLOOKUP($D2071,'AUX'!$A:$B,2,FALSE),"NO DEFINIDO"))))</f>
        <v>0</v>
      </c>
    </row>
    <row r="2072" spans="1:35">
      <c r="A2072" t="s">
        <v>25227</v>
      </c>
      <c r="B2072" t="s">
        <v>42510</v>
      </c>
      <c r="C2072" t="s">
        <v>42710</v>
      </c>
      <c r="D2072" t="s">
        <v>349</v>
      </c>
      <c r="E2072" t="s">
        <v>43162</v>
      </c>
      <c r="F2072" t="s">
        <v>6858</v>
      </c>
      <c r="G2072" t="s">
        <v>43658</v>
      </c>
      <c r="H2072" t="s">
        <v>43661</v>
      </c>
      <c r="I2072" t="s">
        <v>12657</v>
      </c>
      <c r="J2072" t="s">
        <v>25204</v>
      </c>
      <c r="K2072" t="s">
        <v>46026</v>
      </c>
      <c r="L2072" t="s">
        <v>48440</v>
      </c>
      <c r="M2072" t="s">
        <v>50784</v>
      </c>
      <c r="N2072" t="s">
        <v>52571</v>
      </c>
      <c r="O2072" t="s">
        <v>54745</v>
      </c>
      <c r="P2072" t="s">
        <v>55517</v>
      </c>
      <c r="Q2072" t="s">
        <v>55519</v>
      </c>
      <c r="R2072" t="s">
        <v>55485</v>
      </c>
      <c r="S2072" t="s">
        <v>56481</v>
      </c>
      <c r="T2072" t="s">
        <v>56482</v>
      </c>
      <c r="U2072" t="s">
        <v>25170</v>
      </c>
      <c r="V2072" t="s">
        <v>56500</v>
      </c>
      <c r="X2072" t="s">
        <v>56500</v>
      </c>
      <c r="Y2072" t="s">
        <v>56501</v>
      </c>
      <c r="Z2072" t="s">
        <v>56503</v>
      </c>
      <c r="AA2072" t="s">
        <v>25205</v>
      </c>
      <c r="AB2072" t="s">
        <v>25205</v>
      </c>
      <c r="AE2072" t="s">
        <v>56509</v>
      </c>
      <c r="AF2072" t="s">
        <v>56509</v>
      </c>
      <c r="AG2072" t="s">
        <v>17515</v>
      </c>
      <c r="AH2072" t="s">
        <v>11</v>
      </c>
      <c r="AI2072">
        <f>IF($C2072&lt;&gt;"CENDIS","DIRECTO",IF(OR(RIGHT($E2072,3)="PPV",RIGHT($E2072,4)="PPV1",RIGHT($E2072,4)="PPV2",RIGHT($E2072,4)="PPV3"),"PPV RMS",IFERROR(VLOOKUP($E2072,'AUX'!$A:$B,2,FALSE),IFERROR(VLOOKUP($D2072,'AUX'!$A:$B,2,FALSE),"NO DEFINIDO"))))</f>
        <v>0</v>
      </c>
    </row>
    <row r="2073" spans="1:35">
      <c r="A2073" t="s">
        <v>25227</v>
      </c>
      <c r="B2073" t="s">
        <v>42553</v>
      </c>
      <c r="C2073" t="s">
        <v>42753</v>
      </c>
      <c r="D2073" t="s">
        <v>273</v>
      </c>
      <c r="E2073" t="s">
        <v>43159</v>
      </c>
      <c r="F2073" t="s">
        <v>6859</v>
      </c>
      <c r="G2073" t="s">
        <v>43658</v>
      </c>
      <c r="H2073" t="s">
        <v>43660</v>
      </c>
      <c r="I2073" t="s">
        <v>12658</v>
      </c>
      <c r="J2073" t="s">
        <v>25227</v>
      </c>
      <c r="K2073" t="s">
        <v>46027</v>
      </c>
      <c r="L2073" t="s">
        <v>10119</v>
      </c>
      <c r="M2073" t="s">
        <v>46027</v>
      </c>
      <c r="N2073" t="s">
        <v>52572</v>
      </c>
      <c r="O2073" t="s">
        <v>54746</v>
      </c>
      <c r="P2073" t="s">
        <v>38847</v>
      </c>
      <c r="Q2073" t="s">
        <v>38847</v>
      </c>
      <c r="R2073" t="s">
        <v>10119</v>
      </c>
      <c r="S2073" t="s">
        <v>56480</v>
      </c>
      <c r="T2073" t="s">
        <v>56486</v>
      </c>
      <c r="U2073" t="s">
        <v>42365</v>
      </c>
      <c r="V2073" t="s">
        <v>56500</v>
      </c>
      <c r="X2073" t="s">
        <v>56500</v>
      </c>
      <c r="Y2073" t="s">
        <v>56501</v>
      </c>
      <c r="Z2073" t="s">
        <v>56503</v>
      </c>
      <c r="AA2073" t="s">
        <v>25205</v>
      </c>
      <c r="AB2073" t="s">
        <v>25226</v>
      </c>
      <c r="AE2073" t="s">
        <v>56509</v>
      </c>
      <c r="AF2073" t="s">
        <v>56514</v>
      </c>
      <c r="AG2073" t="s">
        <v>17515</v>
      </c>
      <c r="AH2073" t="s">
        <v>11</v>
      </c>
      <c r="AI2073">
        <f>IF($C2073&lt;&gt;"CENDIS","DIRECTO",IF(OR(RIGHT($E2073,3)="PPV",RIGHT($E2073,4)="PPV1",RIGHT($E2073,4)="PPV2",RIGHT($E2073,4)="PPV3"),"PPV RMS",IFERROR(VLOOKUP($E2073,'AUX'!$A:$B,2,FALSE),IFERROR(VLOOKUP($D2073,'AUX'!$A:$B,2,FALSE),"NO DEFINIDO"))))</f>
        <v>0</v>
      </c>
    </row>
    <row r="2074" spans="1:35">
      <c r="A2074" t="s">
        <v>25227</v>
      </c>
      <c r="B2074" t="s">
        <v>42443</v>
      </c>
      <c r="C2074" t="s">
        <v>42643</v>
      </c>
      <c r="D2074" t="s">
        <v>83</v>
      </c>
      <c r="E2074" t="s">
        <v>83</v>
      </c>
      <c r="F2074" t="s">
        <v>6860</v>
      </c>
      <c r="G2074" t="s">
        <v>43658</v>
      </c>
      <c r="H2074" t="s">
        <v>43661</v>
      </c>
      <c r="I2074" t="s">
        <v>12659</v>
      </c>
      <c r="J2074" t="s">
        <v>25176</v>
      </c>
      <c r="K2074" t="s">
        <v>46028</v>
      </c>
      <c r="L2074" t="s">
        <v>48441</v>
      </c>
      <c r="M2074" t="s">
        <v>50785</v>
      </c>
      <c r="N2074" t="s">
        <v>52573</v>
      </c>
      <c r="O2074" t="s">
        <v>54747</v>
      </c>
      <c r="P2074" t="s">
        <v>44725</v>
      </c>
      <c r="Q2074" t="s">
        <v>55431</v>
      </c>
      <c r="R2074" t="s">
        <v>56334</v>
      </c>
      <c r="S2074" t="s">
        <v>56480</v>
      </c>
      <c r="T2074" t="s">
        <v>56486</v>
      </c>
      <c r="U2074" t="s">
        <v>25179</v>
      </c>
      <c r="V2074" t="s">
        <v>56500</v>
      </c>
      <c r="X2074" t="s">
        <v>56500</v>
      </c>
      <c r="Y2074" t="s">
        <v>56501</v>
      </c>
      <c r="Z2074" t="s">
        <v>56503</v>
      </c>
      <c r="AA2074" t="s">
        <v>25207</v>
      </c>
      <c r="AB2074" t="s">
        <v>25182</v>
      </c>
      <c r="AE2074" t="s">
        <v>56509</v>
      </c>
      <c r="AF2074" t="s">
        <v>56509</v>
      </c>
      <c r="AG2074" t="s">
        <v>17515</v>
      </c>
      <c r="AH2074" t="s">
        <v>11</v>
      </c>
      <c r="AI2074">
        <f>IF($C2074&lt;&gt;"CENDIS","DIRECTO",IF(OR(RIGHT($E2074,3)="PPV",RIGHT($E2074,4)="PPV1",RIGHT($E2074,4)="PPV2",RIGHT($E2074,4)="PPV3"),"PPV RMS",IFERROR(VLOOKUP($E2074,'AUX'!$A:$B,2,FALSE),IFERROR(VLOOKUP($D2074,'AUX'!$A:$B,2,FALSE),"NO DEFINIDO"))))</f>
        <v>0</v>
      </c>
    </row>
    <row r="2075" spans="1:35">
      <c r="A2075" t="s">
        <v>25204</v>
      </c>
      <c r="B2075" t="s">
        <v>42494</v>
      </c>
      <c r="C2075" t="s">
        <v>42694</v>
      </c>
      <c r="D2075" t="s">
        <v>333</v>
      </c>
      <c r="E2075" t="s">
        <v>43099</v>
      </c>
      <c r="F2075" t="s">
        <v>6861</v>
      </c>
      <c r="G2075" t="s">
        <v>43658</v>
      </c>
      <c r="H2075" t="s">
        <v>43661</v>
      </c>
      <c r="I2075" t="s">
        <v>12660</v>
      </c>
      <c r="J2075" t="s">
        <v>25204</v>
      </c>
      <c r="K2075" t="s">
        <v>46029</v>
      </c>
      <c r="L2075" t="s">
        <v>48442</v>
      </c>
      <c r="M2075" t="s">
        <v>50786</v>
      </c>
      <c r="N2075" t="s">
        <v>52574</v>
      </c>
      <c r="O2075" t="s">
        <v>54748</v>
      </c>
      <c r="P2075" t="s">
        <v>55423</v>
      </c>
      <c r="Q2075" t="s">
        <v>55949</v>
      </c>
      <c r="R2075" t="s">
        <v>55786</v>
      </c>
      <c r="S2075" t="s">
        <v>56481</v>
      </c>
      <c r="T2075" t="s">
        <v>56482</v>
      </c>
      <c r="U2075" t="s">
        <v>25170</v>
      </c>
      <c r="V2075" t="s">
        <v>56500</v>
      </c>
      <c r="X2075" t="s">
        <v>56500</v>
      </c>
      <c r="Y2075" t="s">
        <v>56501</v>
      </c>
      <c r="Z2075" t="s">
        <v>56503</v>
      </c>
      <c r="AA2075" t="s">
        <v>25207</v>
      </c>
      <c r="AB2075" t="s">
        <v>25193</v>
      </c>
      <c r="AE2075" t="s">
        <v>56509</v>
      </c>
      <c r="AF2075" t="s">
        <v>56514</v>
      </c>
      <c r="AG2075" t="s">
        <v>17515</v>
      </c>
      <c r="AH2075" t="s">
        <v>11</v>
      </c>
      <c r="AI2075">
        <f>IF($C2075&lt;&gt;"CENDIS","DIRECTO",IF(OR(RIGHT($E2075,3)="PPV",RIGHT($E2075,4)="PPV1",RIGHT($E2075,4)="PPV2",RIGHT($E2075,4)="PPV3"),"PPV RMS",IFERROR(VLOOKUP($E2075,'AUX'!$A:$B,2,FALSE),IFERROR(VLOOKUP($D2075,'AUX'!$A:$B,2,FALSE),"NO DEFINIDO"))))</f>
        <v>0</v>
      </c>
    </row>
    <row r="2076" spans="1:35">
      <c r="A2076" t="s">
        <v>25204</v>
      </c>
      <c r="B2076" t="s">
        <v>42552</v>
      </c>
      <c r="C2076" t="s">
        <v>42752</v>
      </c>
      <c r="D2076" t="s">
        <v>54</v>
      </c>
      <c r="E2076" t="s">
        <v>54</v>
      </c>
      <c r="F2076" t="s">
        <v>6862</v>
      </c>
      <c r="G2076" t="s">
        <v>43658</v>
      </c>
      <c r="H2076" t="s">
        <v>43661</v>
      </c>
      <c r="I2076" t="s">
        <v>12661</v>
      </c>
      <c r="J2076" t="s">
        <v>25207</v>
      </c>
      <c r="K2076" t="s">
        <v>37583</v>
      </c>
      <c r="L2076" t="s">
        <v>48443</v>
      </c>
      <c r="M2076" t="s">
        <v>28491</v>
      </c>
      <c r="N2076" t="s">
        <v>52575</v>
      </c>
      <c r="O2076" t="s">
        <v>54749</v>
      </c>
      <c r="P2076" t="s">
        <v>55826</v>
      </c>
      <c r="Q2076" t="s">
        <v>55826</v>
      </c>
      <c r="R2076" t="s">
        <v>10119</v>
      </c>
      <c r="S2076" t="s">
        <v>56480</v>
      </c>
      <c r="T2076" t="s">
        <v>56482</v>
      </c>
      <c r="U2076" t="s">
        <v>25181</v>
      </c>
      <c r="V2076" t="s">
        <v>56500</v>
      </c>
      <c r="X2076" t="s">
        <v>56500</v>
      </c>
      <c r="Y2076" t="s">
        <v>56501</v>
      </c>
      <c r="Z2076" t="s">
        <v>56503</v>
      </c>
      <c r="AA2076" t="s">
        <v>25205</v>
      </c>
      <c r="AB2076" t="s">
        <v>25205</v>
      </c>
      <c r="AE2076" t="s">
        <v>56509</v>
      </c>
      <c r="AF2076" t="s">
        <v>56509</v>
      </c>
      <c r="AG2076" t="s">
        <v>17515</v>
      </c>
      <c r="AH2076" t="s">
        <v>11</v>
      </c>
      <c r="AI2076">
        <f>IF($C2076&lt;&gt;"CENDIS","DIRECTO",IF(OR(RIGHT($E2076,3)="PPV",RIGHT($E2076,4)="PPV1",RIGHT($E2076,4)="PPV2",RIGHT($E2076,4)="PPV3"),"PPV RMS",IFERROR(VLOOKUP($E2076,'AUX'!$A:$B,2,FALSE),IFERROR(VLOOKUP($D2076,'AUX'!$A:$B,2,FALSE),"NO DEFINIDO"))))</f>
        <v>0</v>
      </c>
    </row>
    <row r="2077" spans="1:35">
      <c r="A2077" t="s">
        <v>25204</v>
      </c>
      <c r="B2077" t="s">
        <v>42410</v>
      </c>
      <c r="C2077" t="s">
        <v>42610</v>
      </c>
      <c r="D2077" t="s">
        <v>73</v>
      </c>
      <c r="E2077" t="s">
        <v>73</v>
      </c>
      <c r="F2077" t="s">
        <v>6863</v>
      </c>
      <c r="G2077" t="s">
        <v>43658</v>
      </c>
      <c r="H2077" t="s">
        <v>43661</v>
      </c>
      <c r="I2077" t="s">
        <v>12662</v>
      </c>
      <c r="J2077" t="s">
        <v>25204</v>
      </c>
      <c r="K2077" t="s">
        <v>46030</v>
      </c>
      <c r="L2077" t="s">
        <v>48444</v>
      </c>
      <c r="M2077" t="s">
        <v>50787</v>
      </c>
      <c r="N2077" t="s">
        <v>52576</v>
      </c>
      <c r="O2077" t="s">
        <v>54750</v>
      </c>
      <c r="P2077" t="s">
        <v>55852</v>
      </c>
      <c r="Q2077" t="s">
        <v>55475</v>
      </c>
      <c r="R2077" t="s">
        <v>56335</v>
      </c>
      <c r="S2077" t="s">
        <v>56480</v>
      </c>
      <c r="T2077" t="s">
        <v>56482</v>
      </c>
      <c r="U2077" t="s">
        <v>25170</v>
      </c>
      <c r="V2077" t="s">
        <v>56500</v>
      </c>
      <c r="X2077" t="s">
        <v>56500</v>
      </c>
      <c r="Y2077" t="s">
        <v>56501</v>
      </c>
      <c r="Z2077" t="s">
        <v>56503</v>
      </c>
      <c r="AA2077" t="s">
        <v>25227</v>
      </c>
      <c r="AB2077" t="s">
        <v>25227</v>
      </c>
      <c r="AE2077" t="s">
        <v>56509</v>
      </c>
      <c r="AF2077" t="s">
        <v>56509</v>
      </c>
      <c r="AG2077" t="s">
        <v>17515</v>
      </c>
      <c r="AH2077" t="s">
        <v>11</v>
      </c>
      <c r="AI2077">
        <f>IF($C2077&lt;&gt;"CENDIS","DIRECTO",IF(OR(RIGHT($E2077,3)="PPV",RIGHT($E2077,4)="PPV1",RIGHT($E2077,4)="PPV2",RIGHT($E2077,4)="PPV3"),"PPV RMS",IFERROR(VLOOKUP($E2077,'AUX'!$A:$B,2,FALSE),IFERROR(VLOOKUP($D2077,'AUX'!$A:$B,2,FALSE),"NO DEFINIDO"))))</f>
        <v>0</v>
      </c>
    </row>
    <row r="2078" spans="1:35">
      <c r="A2078" t="s">
        <v>25204</v>
      </c>
      <c r="B2078" t="s">
        <v>42465</v>
      </c>
      <c r="C2078" t="s">
        <v>42665</v>
      </c>
      <c r="D2078" t="s">
        <v>333</v>
      </c>
      <c r="E2078" t="s">
        <v>43099</v>
      </c>
      <c r="F2078" t="s">
        <v>6864</v>
      </c>
      <c r="G2078" t="s">
        <v>43658</v>
      </c>
      <c r="H2078" t="s">
        <v>43661</v>
      </c>
      <c r="I2078" t="s">
        <v>12663</v>
      </c>
      <c r="J2078" t="s">
        <v>25204</v>
      </c>
      <c r="K2078" t="s">
        <v>46031</v>
      </c>
      <c r="L2078" t="s">
        <v>48445</v>
      </c>
      <c r="M2078" t="s">
        <v>50788</v>
      </c>
      <c r="N2078" t="s">
        <v>52577</v>
      </c>
      <c r="O2078" t="s">
        <v>54751</v>
      </c>
      <c r="P2078" t="s">
        <v>55896</v>
      </c>
      <c r="Q2078" t="s">
        <v>56046</v>
      </c>
      <c r="R2078" t="s">
        <v>55849</v>
      </c>
      <c r="S2078" t="s">
        <v>56481</v>
      </c>
      <c r="T2078" t="s">
        <v>56482</v>
      </c>
      <c r="U2078" t="s">
        <v>25170</v>
      </c>
      <c r="V2078" t="s">
        <v>56500</v>
      </c>
      <c r="X2078" t="s">
        <v>56500</v>
      </c>
      <c r="Y2078" t="s">
        <v>56501</v>
      </c>
      <c r="Z2078" t="s">
        <v>56503</v>
      </c>
      <c r="AA2078" t="s">
        <v>25207</v>
      </c>
      <c r="AB2078" t="s">
        <v>25182</v>
      </c>
      <c r="AE2078" t="s">
        <v>56509</v>
      </c>
      <c r="AF2078" t="s">
        <v>56509</v>
      </c>
      <c r="AG2078" t="s">
        <v>17515</v>
      </c>
      <c r="AH2078" t="s">
        <v>11</v>
      </c>
      <c r="AI2078">
        <f>IF($C2078&lt;&gt;"CENDIS","DIRECTO",IF(OR(RIGHT($E2078,3)="PPV",RIGHT($E2078,4)="PPV1",RIGHT($E2078,4)="PPV2",RIGHT($E2078,4)="PPV3"),"PPV RMS",IFERROR(VLOOKUP($E2078,'AUX'!$A:$B,2,FALSE),IFERROR(VLOOKUP($D2078,'AUX'!$A:$B,2,FALSE),"NO DEFINIDO"))))</f>
        <v>0</v>
      </c>
    </row>
    <row r="2079" spans="1:35">
      <c r="A2079" t="s">
        <v>25204</v>
      </c>
      <c r="B2079" t="s">
        <v>42556</v>
      </c>
      <c r="C2079" t="s">
        <v>42756</v>
      </c>
      <c r="D2079" t="s">
        <v>333</v>
      </c>
      <c r="E2079" t="s">
        <v>43099</v>
      </c>
      <c r="F2079" t="s">
        <v>6865</v>
      </c>
      <c r="G2079" t="s">
        <v>43658</v>
      </c>
      <c r="H2079" t="s">
        <v>43661</v>
      </c>
      <c r="I2079" t="s">
        <v>12664</v>
      </c>
      <c r="J2079" t="s">
        <v>25204</v>
      </c>
      <c r="K2079" t="s">
        <v>46032</v>
      </c>
      <c r="L2079" t="s">
        <v>48446</v>
      </c>
      <c r="M2079" t="s">
        <v>50789</v>
      </c>
      <c r="N2079" t="s">
        <v>52578</v>
      </c>
      <c r="O2079" t="s">
        <v>54752</v>
      </c>
      <c r="P2079" t="s">
        <v>55635</v>
      </c>
      <c r="Q2079" t="s">
        <v>56257</v>
      </c>
      <c r="R2079" t="s">
        <v>56189</v>
      </c>
      <c r="S2079" t="s">
        <v>56481</v>
      </c>
      <c r="T2079" t="s">
        <v>56482</v>
      </c>
      <c r="U2079" t="s">
        <v>25170</v>
      </c>
      <c r="V2079" t="s">
        <v>56500</v>
      </c>
      <c r="X2079" t="s">
        <v>56500</v>
      </c>
      <c r="Y2079" t="s">
        <v>56501</v>
      </c>
      <c r="Z2079" t="s">
        <v>56503</v>
      </c>
      <c r="AA2079" t="s">
        <v>25207</v>
      </c>
      <c r="AB2079" t="s">
        <v>25182</v>
      </c>
      <c r="AE2079" t="s">
        <v>56509</v>
      </c>
      <c r="AF2079" t="s">
        <v>56509</v>
      </c>
      <c r="AG2079" t="s">
        <v>17515</v>
      </c>
      <c r="AH2079" t="s">
        <v>11</v>
      </c>
      <c r="AI2079">
        <f>IF($C2079&lt;&gt;"CENDIS","DIRECTO",IF(OR(RIGHT($E2079,3)="PPV",RIGHT($E2079,4)="PPV1",RIGHT($E2079,4)="PPV2",RIGHT($E2079,4)="PPV3"),"PPV RMS",IFERROR(VLOOKUP($E2079,'AUX'!$A:$B,2,FALSE),IFERROR(VLOOKUP($D2079,'AUX'!$A:$B,2,FALSE),"NO DEFINIDO"))))</f>
        <v>0</v>
      </c>
    </row>
    <row r="2080" spans="1:35">
      <c r="A2080" t="s">
        <v>25204</v>
      </c>
      <c r="B2080" t="s">
        <v>42494</v>
      </c>
      <c r="C2080" t="s">
        <v>42694</v>
      </c>
      <c r="D2080" t="s">
        <v>333</v>
      </c>
      <c r="E2080" t="s">
        <v>43099</v>
      </c>
      <c r="F2080" t="s">
        <v>6866</v>
      </c>
      <c r="G2080" t="s">
        <v>43658</v>
      </c>
      <c r="H2080" t="s">
        <v>43661</v>
      </c>
      <c r="I2080" t="s">
        <v>12660</v>
      </c>
      <c r="J2080" t="s">
        <v>25204</v>
      </c>
      <c r="K2080" t="s">
        <v>46033</v>
      </c>
      <c r="L2080" t="s">
        <v>48447</v>
      </c>
      <c r="M2080" t="s">
        <v>50790</v>
      </c>
      <c r="N2080" t="s">
        <v>52574</v>
      </c>
      <c r="O2080" t="s">
        <v>54753</v>
      </c>
      <c r="P2080" t="s">
        <v>55786</v>
      </c>
      <c r="Q2080" t="s">
        <v>55949</v>
      </c>
      <c r="R2080" t="s">
        <v>55423</v>
      </c>
      <c r="S2080" t="s">
        <v>56481</v>
      </c>
      <c r="T2080" t="s">
        <v>56482</v>
      </c>
      <c r="U2080" t="s">
        <v>25170</v>
      </c>
      <c r="V2080" t="s">
        <v>56500</v>
      </c>
      <c r="X2080" t="s">
        <v>56500</v>
      </c>
      <c r="Y2080" t="s">
        <v>56501</v>
      </c>
      <c r="Z2080" t="s">
        <v>56503</v>
      </c>
      <c r="AA2080" t="s">
        <v>25207</v>
      </c>
      <c r="AB2080" t="s">
        <v>25193</v>
      </c>
      <c r="AE2080" t="s">
        <v>56509</v>
      </c>
      <c r="AF2080" t="s">
        <v>56514</v>
      </c>
      <c r="AG2080" t="s">
        <v>17515</v>
      </c>
      <c r="AH2080" t="s">
        <v>11</v>
      </c>
      <c r="AI2080">
        <f>IF($C2080&lt;&gt;"CENDIS","DIRECTO",IF(OR(RIGHT($E2080,3)="PPV",RIGHT($E2080,4)="PPV1",RIGHT($E2080,4)="PPV2",RIGHT($E2080,4)="PPV3"),"PPV RMS",IFERROR(VLOOKUP($E2080,'AUX'!$A:$B,2,FALSE),IFERROR(VLOOKUP($D2080,'AUX'!$A:$B,2,FALSE),"NO DEFINIDO"))))</f>
        <v>0</v>
      </c>
    </row>
    <row r="2081" spans="1:35">
      <c r="A2081" t="s">
        <v>25204</v>
      </c>
      <c r="B2081" t="s">
        <v>42443</v>
      </c>
      <c r="C2081" t="s">
        <v>42643</v>
      </c>
      <c r="D2081" t="s">
        <v>248</v>
      </c>
      <c r="E2081" t="s">
        <v>43143</v>
      </c>
      <c r="F2081" t="s">
        <v>6867</v>
      </c>
      <c r="G2081" t="s">
        <v>43658</v>
      </c>
      <c r="H2081" t="s">
        <v>43661</v>
      </c>
      <c r="I2081" t="s">
        <v>12665</v>
      </c>
      <c r="J2081" t="s">
        <v>25176</v>
      </c>
      <c r="K2081" t="s">
        <v>46034</v>
      </c>
      <c r="L2081" t="s">
        <v>48448</v>
      </c>
      <c r="M2081" t="s">
        <v>50791</v>
      </c>
      <c r="N2081" t="s">
        <v>52579</v>
      </c>
      <c r="O2081" t="s">
        <v>54754</v>
      </c>
      <c r="P2081" t="s">
        <v>55680</v>
      </c>
      <c r="Q2081" t="s">
        <v>55680</v>
      </c>
      <c r="R2081" t="s">
        <v>10119</v>
      </c>
      <c r="S2081" t="s">
        <v>56481</v>
      </c>
      <c r="T2081" t="s">
        <v>56482</v>
      </c>
      <c r="U2081" t="s">
        <v>25193</v>
      </c>
      <c r="V2081" t="s">
        <v>56500</v>
      </c>
      <c r="X2081" t="s">
        <v>56500</v>
      </c>
      <c r="Y2081" t="s">
        <v>56501</v>
      </c>
      <c r="Z2081" t="s">
        <v>56503</v>
      </c>
      <c r="AA2081" t="s">
        <v>25181</v>
      </c>
      <c r="AB2081" t="s">
        <v>25209</v>
      </c>
      <c r="AE2081" t="s">
        <v>56509</v>
      </c>
      <c r="AF2081" t="s">
        <v>56509</v>
      </c>
      <c r="AG2081" t="s">
        <v>17515</v>
      </c>
      <c r="AH2081" t="s">
        <v>11</v>
      </c>
      <c r="AI2081">
        <f>IF($C2081&lt;&gt;"CENDIS","DIRECTO",IF(OR(RIGHT($E2081,3)="PPV",RIGHT($E2081,4)="PPV1",RIGHT($E2081,4)="PPV2",RIGHT($E2081,4)="PPV3"),"PPV RMS",IFERROR(VLOOKUP($E2081,'AUX'!$A:$B,2,FALSE),IFERROR(VLOOKUP($D2081,'AUX'!$A:$B,2,FALSE),"NO DEFINIDO"))))</f>
        <v>0</v>
      </c>
    </row>
    <row r="2082" spans="1:35">
      <c r="A2082" t="s">
        <v>25204</v>
      </c>
      <c r="B2082" t="s">
        <v>42509</v>
      </c>
      <c r="C2082" t="s">
        <v>42709</v>
      </c>
      <c r="D2082" t="s">
        <v>238</v>
      </c>
      <c r="E2082" t="s">
        <v>43118</v>
      </c>
      <c r="F2082" t="s">
        <v>6868</v>
      </c>
      <c r="G2082" t="s">
        <v>43658</v>
      </c>
      <c r="H2082" t="s">
        <v>43661</v>
      </c>
      <c r="I2082" t="s">
        <v>12666</v>
      </c>
      <c r="J2082" t="s">
        <v>25176</v>
      </c>
      <c r="K2082" t="s">
        <v>45416</v>
      </c>
      <c r="L2082" t="s">
        <v>47880</v>
      </c>
      <c r="M2082" t="s">
        <v>50213</v>
      </c>
      <c r="N2082" t="s">
        <v>52580</v>
      </c>
      <c r="O2082" t="s">
        <v>54755</v>
      </c>
      <c r="P2082" t="s">
        <v>38849</v>
      </c>
      <c r="Q2082" t="s">
        <v>38847</v>
      </c>
      <c r="R2082" t="s">
        <v>56342</v>
      </c>
      <c r="S2082" t="s">
        <v>56480</v>
      </c>
      <c r="T2082" t="s">
        <v>56482</v>
      </c>
      <c r="U2082" t="s">
        <v>25193</v>
      </c>
      <c r="V2082" t="s">
        <v>56500</v>
      </c>
      <c r="X2082" t="s">
        <v>56500</v>
      </c>
      <c r="Y2082" t="s">
        <v>56501</v>
      </c>
      <c r="Z2082" t="s">
        <v>56503</v>
      </c>
      <c r="AA2082" t="s">
        <v>25179</v>
      </c>
      <c r="AB2082" t="s">
        <v>25179</v>
      </c>
      <c r="AE2082" t="s">
        <v>56509</v>
      </c>
      <c r="AF2082" t="s">
        <v>56509</v>
      </c>
      <c r="AG2082" t="s">
        <v>17515</v>
      </c>
      <c r="AH2082" t="s">
        <v>11</v>
      </c>
      <c r="AI2082">
        <f>IF($C2082&lt;&gt;"CENDIS","DIRECTO",IF(OR(RIGHT($E2082,3)="PPV",RIGHT($E2082,4)="PPV1",RIGHT($E2082,4)="PPV2",RIGHT($E2082,4)="PPV3"),"PPV RMS",IFERROR(VLOOKUP($E2082,'AUX'!$A:$B,2,FALSE),IFERROR(VLOOKUP($D2082,'AUX'!$A:$B,2,FALSE),"NO DEFINIDO"))))</f>
        <v>0</v>
      </c>
    </row>
    <row r="2083" spans="1:35">
      <c r="A2083" t="s">
        <v>25204</v>
      </c>
      <c r="B2083" t="s">
        <v>42395</v>
      </c>
      <c r="C2083" t="s">
        <v>42594</v>
      </c>
      <c r="D2083" t="s">
        <v>112</v>
      </c>
      <c r="E2083" t="s">
        <v>43142</v>
      </c>
      <c r="F2083" t="s">
        <v>6869</v>
      </c>
      <c r="G2083" t="s">
        <v>43658</v>
      </c>
      <c r="H2083" t="s">
        <v>43661</v>
      </c>
      <c r="I2083" t="s">
        <v>12667</v>
      </c>
      <c r="J2083" t="s">
        <v>25176</v>
      </c>
      <c r="K2083" t="s">
        <v>46035</v>
      </c>
      <c r="L2083" t="s">
        <v>48449</v>
      </c>
      <c r="M2083" t="s">
        <v>50792</v>
      </c>
      <c r="N2083" t="s">
        <v>52581</v>
      </c>
      <c r="O2083" t="s">
        <v>54756</v>
      </c>
      <c r="P2083" t="s">
        <v>55634</v>
      </c>
      <c r="Q2083" t="s">
        <v>55546</v>
      </c>
      <c r="R2083" t="s">
        <v>56383</v>
      </c>
      <c r="S2083" t="s">
        <v>56481</v>
      </c>
      <c r="T2083" t="s">
        <v>56486</v>
      </c>
      <c r="U2083" t="s">
        <v>25179</v>
      </c>
      <c r="V2083" t="s">
        <v>56500</v>
      </c>
      <c r="X2083" t="s">
        <v>56500</v>
      </c>
      <c r="Y2083" t="s">
        <v>56501</v>
      </c>
      <c r="Z2083" t="s">
        <v>56503</v>
      </c>
      <c r="AA2083" t="s">
        <v>25209</v>
      </c>
      <c r="AB2083" t="s">
        <v>25209</v>
      </c>
      <c r="AE2083" t="s">
        <v>56509</v>
      </c>
      <c r="AF2083" t="s">
        <v>56509</v>
      </c>
      <c r="AG2083" t="s">
        <v>17515</v>
      </c>
      <c r="AH2083" t="s">
        <v>11</v>
      </c>
      <c r="AI2083">
        <f>IF($C2083&lt;&gt;"CENDIS","DIRECTO",IF(OR(RIGHT($E2083,3)="PPV",RIGHT($E2083,4)="PPV1",RIGHT($E2083,4)="PPV2",RIGHT($E2083,4)="PPV3"),"PPV RMS",IFERROR(VLOOKUP($E2083,'AUX'!$A:$B,2,FALSE),IFERROR(VLOOKUP($D2083,'AUX'!$A:$B,2,FALSE),"NO DEFINIDO"))))</f>
        <v>0</v>
      </c>
    </row>
    <row r="2084" spans="1:35">
      <c r="A2084" t="s">
        <v>25204</v>
      </c>
      <c r="B2084" t="s">
        <v>42486</v>
      </c>
      <c r="C2084" t="s">
        <v>42686</v>
      </c>
      <c r="D2084" t="s">
        <v>333</v>
      </c>
      <c r="E2084" t="s">
        <v>43099</v>
      </c>
      <c r="F2084" t="s">
        <v>6870</v>
      </c>
      <c r="G2084" t="s">
        <v>43658</v>
      </c>
      <c r="H2084" t="s">
        <v>43661</v>
      </c>
      <c r="I2084" t="s">
        <v>12668</v>
      </c>
      <c r="J2084" t="s">
        <v>25168</v>
      </c>
      <c r="K2084" t="s">
        <v>46036</v>
      </c>
      <c r="L2084" t="s">
        <v>48450</v>
      </c>
      <c r="M2084" t="s">
        <v>50793</v>
      </c>
      <c r="N2084" t="s">
        <v>52582</v>
      </c>
      <c r="O2084" t="s">
        <v>54757</v>
      </c>
      <c r="P2084" t="s">
        <v>55949</v>
      </c>
      <c r="Q2084" t="s">
        <v>56044</v>
      </c>
      <c r="R2084" t="s">
        <v>55687</v>
      </c>
      <c r="S2084" t="s">
        <v>56480</v>
      </c>
      <c r="T2084" t="s">
        <v>56482</v>
      </c>
      <c r="U2084" t="s">
        <v>25205</v>
      </c>
      <c r="V2084" t="s">
        <v>56500</v>
      </c>
      <c r="X2084" t="s">
        <v>56500</v>
      </c>
      <c r="Y2084" t="s">
        <v>56501</v>
      </c>
      <c r="Z2084" t="s">
        <v>56503</v>
      </c>
      <c r="AA2084" t="s">
        <v>25161</v>
      </c>
      <c r="AB2084" t="s">
        <v>25161</v>
      </c>
      <c r="AE2084" t="s">
        <v>56509</v>
      </c>
      <c r="AF2084" t="s">
        <v>56509</v>
      </c>
      <c r="AG2084" t="s">
        <v>17515</v>
      </c>
      <c r="AH2084" t="s">
        <v>11</v>
      </c>
      <c r="AI2084">
        <f>IF($C2084&lt;&gt;"CENDIS","DIRECTO",IF(OR(RIGHT($E2084,3)="PPV",RIGHT($E2084,4)="PPV1",RIGHT($E2084,4)="PPV2",RIGHT($E2084,4)="PPV3"),"PPV RMS",IFERROR(VLOOKUP($E2084,'AUX'!$A:$B,2,FALSE),IFERROR(VLOOKUP($D2084,'AUX'!$A:$B,2,FALSE),"NO DEFINIDO"))))</f>
        <v>0</v>
      </c>
    </row>
    <row r="2085" spans="1:35">
      <c r="A2085" t="s">
        <v>25204</v>
      </c>
      <c r="B2085" t="s">
        <v>42465</v>
      </c>
      <c r="C2085" t="s">
        <v>42665</v>
      </c>
      <c r="D2085" t="s">
        <v>333</v>
      </c>
      <c r="E2085" t="s">
        <v>43099</v>
      </c>
      <c r="F2085" t="s">
        <v>6871</v>
      </c>
      <c r="G2085" t="s">
        <v>43658</v>
      </c>
      <c r="H2085" t="s">
        <v>43661</v>
      </c>
      <c r="I2085" t="s">
        <v>12663</v>
      </c>
      <c r="J2085" t="s">
        <v>25204</v>
      </c>
      <c r="K2085" t="s">
        <v>46037</v>
      </c>
      <c r="L2085" t="s">
        <v>48451</v>
      </c>
      <c r="M2085" t="s">
        <v>50794</v>
      </c>
      <c r="N2085" t="s">
        <v>52577</v>
      </c>
      <c r="O2085" t="s">
        <v>54758</v>
      </c>
      <c r="P2085" t="s">
        <v>55398</v>
      </c>
      <c r="Q2085" t="s">
        <v>56046</v>
      </c>
      <c r="R2085" t="s">
        <v>56448</v>
      </c>
      <c r="S2085" t="s">
        <v>56481</v>
      </c>
      <c r="T2085" t="s">
        <v>56482</v>
      </c>
      <c r="U2085" t="s">
        <v>25170</v>
      </c>
      <c r="V2085" t="s">
        <v>56500</v>
      </c>
      <c r="X2085" t="s">
        <v>56500</v>
      </c>
      <c r="Y2085" t="s">
        <v>56501</v>
      </c>
      <c r="Z2085" t="s">
        <v>56503</v>
      </c>
      <c r="AA2085" t="s">
        <v>25161</v>
      </c>
      <c r="AB2085" t="s">
        <v>25161</v>
      </c>
      <c r="AE2085" t="s">
        <v>56509</v>
      </c>
      <c r="AF2085" t="s">
        <v>56509</v>
      </c>
      <c r="AG2085" t="s">
        <v>17515</v>
      </c>
      <c r="AH2085" t="s">
        <v>11</v>
      </c>
      <c r="AI2085">
        <f>IF($C2085&lt;&gt;"CENDIS","DIRECTO",IF(OR(RIGHT($E2085,3)="PPV",RIGHT($E2085,4)="PPV1",RIGHT($E2085,4)="PPV2",RIGHT($E2085,4)="PPV3"),"PPV RMS",IFERROR(VLOOKUP($E2085,'AUX'!$A:$B,2,FALSE),IFERROR(VLOOKUP($D2085,'AUX'!$A:$B,2,FALSE),"NO DEFINIDO"))))</f>
        <v>0</v>
      </c>
    </row>
    <row r="2086" spans="1:35">
      <c r="A2086" t="s">
        <v>25204</v>
      </c>
      <c r="B2086" t="s">
        <v>42433</v>
      </c>
      <c r="C2086" t="s">
        <v>42633</v>
      </c>
      <c r="D2086" t="s">
        <v>273</v>
      </c>
      <c r="E2086" t="s">
        <v>43159</v>
      </c>
      <c r="F2086" t="s">
        <v>6872</v>
      </c>
      <c r="G2086" t="s">
        <v>43658</v>
      </c>
      <c r="H2086" t="s">
        <v>43660</v>
      </c>
      <c r="I2086" t="s">
        <v>12669</v>
      </c>
      <c r="J2086" t="s">
        <v>25204</v>
      </c>
      <c r="K2086" t="s">
        <v>46038</v>
      </c>
      <c r="L2086" t="s">
        <v>10119</v>
      </c>
      <c r="M2086" t="s">
        <v>46038</v>
      </c>
      <c r="N2086" t="s">
        <v>52583</v>
      </c>
      <c r="O2086" t="s">
        <v>54759</v>
      </c>
      <c r="P2086" t="s">
        <v>38848</v>
      </c>
      <c r="Q2086" t="s">
        <v>38848</v>
      </c>
      <c r="R2086" t="s">
        <v>10119</v>
      </c>
      <c r="S2086" t="s">
        <v>56480</v>
      </c>
      <c r="T2086" t="s">
        <v>56486</v>
      </c>
      <c r="U2086" t="s">
        <v>25209</v>
      </c>
      <c r="V2086" t="s">
        <v>56500</v>
      </c>
      <c r="X2086" t="s">
        <v>56500</v>
      </c>
      <c r="Y2086" t="s">
        <v>56501</v>
      </c>
      <c r="Z2086" t="s">
        <v>56503</v>
      </c>
      <c r="AA2086" t="s">
        <v>25205</v>
      </c>
      <c r="AB2086" t="s">
        <v>25226</v>
      </c>
      <c r="AE2086" t="s">
        <v>56509</v>
      </c>
      <c r="AF2086" t="s">
        <v>56514</v>
      </c>
      <c r="AG2086" t="s">
        <v>17515</v>
      </c>
      <c r="AH2086" t="s">
        <v>11</v>
      </c>
      <c r="AI2086">
        <f>IF($C2086&lt;&gt;"CENDIS","DIRECTO",IF(OR(RIGHT($E2086,3)="PPV",RIGHT($E2086,4)="PPV1",RIGHT($E2086,4)="PPV2",RIGHT($E2086,4)="PPV3"),"PPV RMS",IFERROR(VLOOKUP($E2086,'AUX'!$A:$B,2,FALSE),IFERROR(VLOOKUP($D2086,'AUX'!$A:$B,2,FALSE),"NO DEFINIDO"))))</f>
        <v>0</v>
      </c>
    </row>
    <row r="2087" spans="1:35">
      <c r="A2087" t="s">
        <v>25204</v>
      </c>
      <c r="B2087" t="s">
        <v>42462</v>
      </c>
      <c r="C2087" t="s">
        <v>42662</v>
      </c>
      <c r="D2087" t="s">
        <v>333</v>
      </c>
      <c r="E2087" t="s">
        <v>43099</v>
      </c>
      <c r="F2087" t="s">
        <v>6873</v>
      </c>
      <c r="G2087" t="s">
        <v>43658</v>
      </c>
      <c r="H2087" t="s">
        <v>43661</v>
      </c>
      <c r="I2087" t="s">
        <v>12670</v>
      </c>
      <c r="J2087" t="s">
        <v>25227</v>
      </c>
      <c r="K2087" t="s">
        <v>46039</v>
      </c>
      <c r="L2087" t="s">
        <v>48452</v>
      </c>
      <c r="M2087" t="s">
        <v>50795</v>
      </c>
      <c r="N2087" t="s">
        <v>52584</v>
      </c>
      <c r="O2087" t="s">
        <v>54760</v>
      </c>
      <c r="P2087" t="s">
        <v>55375</v>
      </c>
      <c r="Q2087" t="s">
        <v>55631</v>
      </c>
      <c r="R2087" t="s">
        <v>55696</v>
      </c>
      <c r="S2087" t="s">
        <v>56481</v>
      </c>
      <c r="T2087" t="s">
        <v>56482</v>
      </c>
      <c r="U2087" t="s">
        <v>25179</v>
      </c>
      <c r="V2087" t="s">
        <v>56500</v>
      </c>
      <c r="X2087" t="s">
        <v>56500</v>
      </c>
      <c r="Y2087" t="s">
        <v>56501</v>
      </c>
      <c r="Z2087" t="s">
        <v>56503</v>
      </c>
      <c r="AA2087" t="s">
        <v>25179</v>
      </c>
      <c r="AB2087" t="s">
        <v>25179</v>
      </c>
      <c r="AE2087" t="s">
        <v>56509</v>
      </c>
      <c r="AF2087" t="s">
        <v>56509</v>
      </c>
      <c r="AG2087" t="s">
        <v>17515</v>
      </c>
      <c r="AH2087" t="s">
        <v>11</v>
      </c>
      <c r="AI2087">
        <f>IF($C2087&lt;&gt;"CENDIS","DIRECTO",IF(OR(RIGHT($E2087,3)="PPV",RIGHT($E2087,4)="PPV1",RIGHT($E2087,4)="PPV2",RIGHT($E2087,4)="PPV3"),"PPV RMS",IFERROR(VLOOKUP($E2087,'AUX'!$A:$B,2,FALSE),IFERROR(VLOOKUP($D2087,'AUX'!$A:$B,2,FALSE),"NO DEFINIDO"))))</f>
        <v>0</v>
      </c>
    </row>
    <row r="2088" spans="1:35">
      <c r="A2088" t="s">
        <v>25204</v>
      </c>
      <c r="B2088" t="s">
        <v>42470</v>
      </c>
      <c r="C2088" t="s">
        <v>42670</v>
      </c>
      <c r="D2088" t="s">
        <v>26</v>
      </c>
      <c r="E2088" t="s">
        <v>43136</v>
      </c>
      <c r="F2088" t="s">
        <v>6874</v>
      </c>
      <c r="G2088" t="s">
        <v>43658</v>
      </c>
      <c r="H2088" t="s">
        <v>43661</v>
      </c>
      <c r="I2088" t="s">
        <v>12671</v>
      </c>
      <c r="J2088" t="s">
        <v>25204</v>
      </c>
      <c r="K2088" t="s">
        <v>46040</v>
      </c>
      <c r="L2088" t="s">
        <v>48453</v>
      </c>
      <c r="M2088" t="s">
        <v>50796</v>
      </c>
      <c r="N2088" t="s">
        <v>52585</v>
      </c>
      <c r="O2088" t="s">
        <v>54761</v>
      </c>
      <c r="P2088" t="s">
        <v>55603</v>
      </c>
      <c r="Q2088" t="s">
        <v>55914</v>
      </c>
      <c r="R2088" t="s">
        <v>53181</v>
      </c>
      <c r="S2088" t="s">
        <v>56480</v>
      </c>
      <c r="T2088" t="s">
        <v>56482</v>
      </c>
      <c r="U2088" t="s">
        <v>25170</v>
      </c>
      <c r="V2088" t="s">
        <v>56500</v>
      </c>
      <c r="X2088" t="s">
        <v>56500</v>
      </c>
      <c r="Y2088" t="s">
        <v>56501</v>
      </c>
      <c r="Z2088" t="s">
        <v>56503</v>
      </c>
      <c r="AA2088" t="s">
        <v>25163</v>
      </c>
      <c r="AB2088" t="s">
        <v>25163</v>
      </c>
      <c r="AE2088" t="s">
        <v>56509</v>
      </c>
      <c r="AF2088" t="s">
        <v>56509</v>
      </c>
      <c r="AG2088" t="s">
        <v>17515</v>
      </c>
      <c r="AH2088" t="s">
        <v>11</v>
      </c>
      <c r="AI2088">
        <f>IF($C2088&lt;&gt;"CENDIS","DIRECTO",IF(OR(RIGHT($E2088,3)="PPV",RIGHT($E2088,4)="PPV1",RIGHT($E2088,4)="PPV2",RIGHT($E2088,4)="PPV3"),"PPV RMS",IFERROR(VLOOKUP($E2088,'AUX'!$A:$B,2,FALSE),IFERROR(VLOOKUP($D2088,'AUX'!$A:$B,2,FALSE),"NO DEFINIDO"))))</f>
        <v>0</v>
      </c>
    </row>
    <row r="2089" spans="1:35">
      <c r="A2089" t="s">
        <v>25204</v>
      </c>
      <c r="B2089" t="s">
        <v>42470</v>
      </c>
      <c r="C2089" t="s">
        <v>42670</v>
      </c>
      <c r="D2089" t="s">
        <v>333</v>
      </c>
      <c r="E2089" t="s">
        <v>43099</v>
      </c>
      <c r="F2089" t="s">
        <v>6875</v>
      </c>
      <c r="G2089" t="s">
        <v>43658</v>
      </c>
      <c r="H2089" t="s">
        <v>43661</v>
      </c>
      <c r="I2089" t="s">
        <v>12672</v>
      </c>
      <c r="J2089" t="s">
        <v>25168</v>
      </c>
      <c r="K2089" t="s">
        <v>46041</v>
      </c>
      <c r="L2089" t="s">
        <v>48454</v>
      </c>
      <c r="M2089" t="s">
        <v>50797</v>
      </c>
      <c r="N2089" t="s">
        <v>52586</v>
      </c>
      <c r="O2089" t="s">
        <v>54762</v>
      </c>
      <c r="P2089" t="s">
        <v>55808</v>
      </c>
      <c r="Q2089" t="s">
        <v>55880</v>
      </c>
      <c r="R2089" t="s">
        <v>56334</v>
      </c>
      <c r="S2089" t="s">
        <v>56480</v>
      </c>
      <c r="T2089" t="s">
        <v>56482</v>
      </c>
      <c r="U2089" t="s">
        <v>25205</v>
      </c>
      <c r="V2089" t="s">
        <v>56500</v>
      </c>
      <c r="X2089" t="s">
        <v>56500</v>
      </c>
      <c r="Y2089" t="s">
        <v>56501</v>
      </c>
      <c r="Z2089" t="s">
        <v>56503</v>
      </c>
      <c r="AA2089" t="s">
        <v>25207</v>
      </c>
      <c r="AB2089" t="s">
        <v>25182</v>
      </c>
      <c r="AE2089" t="s">
        <v>56509</v>
      </c>
      <c r="AF2089" t="s">
        <v>56509</v>
      </c>
      <c r="AG2089" t="s">
        <v>17515</v>
      </c>
      <c r="AH2089" t="s">
        <v>11</v>
      </c>
      <c r="AI2089">
        <f>IF($C2089&lt;&gt;"CENDIS","DIRECTO",IF(OR(RIGHT($E2089,3)="PPV",RIGHT($E2089,4)="PPV1",RIGHT($E2089,4)="PPV2",RIGHT($E2089,4)="PPV3"),"PPV RMS",IFERROR(VLOOKUP($E2089,'AUX'!$A:$B,2,FALSE),IFERROR(VLOOKUP($D2089,'AUX'!$A:$B,2,FALSE),"NO DEFINIDO"))))</f>
        <v>0</v>
      </c>
    </row>
    <row r="2090" spans="1:35">
      <c r="A2090" t="s">
        <v>25168</v>
      </c>
      <c r="B2090" t="s">
        <v>42408</v>
      </c>
      <c r="C2090" t="s">
        <v>42608</v>
      </c>
      <c r="D2090" t="s">
        <v>333</v>
      </c>
      <c r="E2090" t="s">
        <v>43099</v>
      </c>
      <c r="F2090" t="s">
        <v>6876</v>
      </c>
      <c r="G2090" t="s">
        <v>43658</v>
      </c>
      <c r="H2090" t="s">
        <v>43661</v>
      </c>
      <c r="I2090" t="s">
        <v>12673</v>
      </c>
      <c r="J2090" t="s">
        <v>25168</v>
      </c>
      <c r="K2090" t="s">
        <v>46042</v>
      </c>
      <c r="L2090" t="s">
        <v>48455</v>
      </c>
      <c r="M2090" t="s">
        <v>50798</v>
      </c>
      <c r="N2090" t="s">
        <v>52587</v>
      </c>
      <c r="O2090" t="s">
        <v>54763</v>
      </c>
      <c r="P2090" t="s">
        <v>27272</v>
      </c>
      <c r="Q2090" t="s">
        <v>55997</v>
      </c>
      <c r="R2090" t="s">
        <v>55506</v>
      </c>
      <c r="S2090" t="s">
        <v>56481</v>
      </c>
      <c r="T2090" t="s">
        <v>56482</v>
      </c>
      <c r="U2090" t="s">
        <v>25205</v>
      </c>
      <c r="V2090" t="s">
        <v>56500</v>
      </c>
      <c r="X2090" t="s">
        <v>56500</v>
      </c>
      <c r="Y2090" t="s">
        <v>56501</v>
      </c>
      <c r="Z2090" t="s">
        <v>56503</v>
      </c>
      <c r="AA2090" t="s">
        <v>25207</v>
      </c>
      <c r="AB2090" t="s">
        <v>25182</v>
      </c>
      <c r="AE2090" t="s">
        <v>56509</v>
      </c>
      <c r="AF2090" t="s">
        <v>56509</v>
      </c>
      <c r="AG2090" t="s">
        <v>17515</v>
      </c>
      <c r="AH2090" t="s">
        <v>11</v>
      </c>
      <c r="AI2090">
        <f>IF($C2090&lt;&gt;"CENDIS","DIRECTO",IF(OR(RIGHT($E2090,3)="PPV",RIGHT($E2090,4)="PPV1",RIGHT($E2090,4)="PPV2",RIGHT($E2090,4)="PPV3"),"PPV RMS",IFERROR(VLOOKUP($E2090,'AUX'!$A:$B,2,FALSE),IFERROR(VLOOKUP($D2090,'AUX'!$A:$B,2,FALSE),"NO DEFINIDO"))))</f>
        <v>0</v>
      </c>
    </row>
    <row r="2091" spans="1:35">
      <c r="A2091" t="s">
        <v>25168</v>
      </c>
      <c r="B2091" t="s">
        <v>42406</v>
      </c>
      <c r="C2091" t="s">
        <v>42606</v>
      </c>
      <c r="D2091" t="s">
        <v>19</v>
      </c>
      <c r="E2091" t="s">
        <v>43112</v>
      </c>
      <c r="F2091" t="s">
        <v>6877</v>
      </c>
      <c r="G2091" t="s">
        <v>43658</v>
      </c>
      <c r="H2091" t="s">
        <v>43661</v>
      </c>
      <c r="I2091" t="s">
        <v>12674</v>
      </c>
      <c r="J2091" t="s">
        <v>25168</v>
      </c>
      <c r="K2091" t="s">
        <v>46043</v>
      </c>
      <c r="L2091" t="s">
        <v>48456</v>
      </c>
      <c r="M2091" t="s">
        <v>50799</v>
      </c>
      <c r="N2091" t="s">
        <v>52588</v>
      </c>
      <c r="O2091" t="s">
        <v>54764</v>
      </c>
      <c r="P2091" t="s">
        <v>55892</v>
      </c>
      <c r="Q2091" t="s">
        <v>55892</v>
      </c>
      <c r="R2091" t="s">
        <v>10119</v>
      </c>
      <c r="S2091" t="s">
        <v>56480</v>
      </c>
      <c r="T2091" t="s">
        <v>56486</v>
      </c>
      <c r="U2091" t="s">
        <v>25181</v>
      </c>
      <c r="V2091" t="s">
        <v>56500</v>
      </c>
      <c r="X2091" t="s">
        <v>56500</v>
      </c>
      <c r="Y2091" t="s">
        <v>56501</v>
      </c>
      <c r="Z2091" t="s">
        <v>56503</v>
      </c>
      <c r="AA2091" t="s">
        <v>25227</v>
      </c>
      <c r="AB2091" t="s">
        <v>25227</v>
      </c>
      <c r="AE2091" t="s">
        <v>56509</v>
      </c>
      <c r="AF2091" t="s">
        <v>56509</v>
      </c>
      <c r="AG2091" t="s">
        <v>17515</v>
      </c>
      <c r="AH2091" t="s">
        <v>11</v>
      </c>
      <c r="AI2091">
        <f>IF($C2091&lt;&gt;"CENDIS","DIRECTO",IF(OR(RIGHT($E2091,3)="PPV",RIGHT($E2091,4)="PPV1",RIGHT($E2091,4)="PPV2",RIGHT($E2091,4)="PPV3"),"PPV RMS",IFERROR(VLOOKUP($E2091,'AUX'!$A:$B,2,FALSE),IFERROR(VLOOKUP($D2091,'AUX'!$A:$B,2,FALSE),"NO DEFINIDO"))))</f>
        <v>0</v>
      </c>
    </row>
    <row r="2092" spans="1:35">
      <c r="A2092" t="s">
        <v>25168</v>
      </c>
      <c r="B2092" t="s">
        <v>42547</v>
      </c>
      <c r="C2092" t="s">
        <v>42747</v>
      </c>
      <c r="D2092" t="s">
        <v>206</v>
      </c>
      <c r="E2092" t="s">
        <v>206</v>
      </c>
      <c r="F2092" t="s">
        <v>6878</v>
      </c>
      <c r="G2092" t="s">
        <v>43658</v>
      </c>
      <c r="H2092" t="s">
        <v>43660</v>
      </c>
      <c r="I2092" t="s">
        <v>10558</v>
      </c>
      <c r="J2092" t="s">
        <v>25176</v>
      </c>
      <c r="K2092" t="s">
        <v>46044</v>
      </c>
      <c r="L2092" t="s">
        <v>48457</v>
      </c>
      <c r="M2092" t="s">
        <v>50800</v>
      </c>
      <c r="N2092" t="s">
        <v>52589</v>
      </c>
      <c r="O2092" t="s">
        <v>54765</v>
      </c>
      <c r="P2092" t="s">
        <v>44725</v>
      </c>
      <c r="Q2092" t="s">
        <v>55431</v>
      </c>
      <c r="R2092" t="s">
        <v>56334</v>
      </c>
      <c r="S2092" t="s">
        <v>56480</v>
      </c>
      <c r="T2092" t="s">
        <v>56488</v>
      </c>
      <c r="U2092" t="s">
        <v>25216</v>
      </c>
      <c r="V2092" t="s">
        <v>56500</v>
      </c>
      <c r="X2092" t="s">
        <v>56500</v>
      </c>
      <c r="Y2092" t="s">
        <v>56501</v>
      </c>
      <c r="Z2092" t="s">
        <v>56503</v>
      </c>
      <c r="AA2092" t="s">
        <v>25227</v>
      </c>
      <c r="AB2092" t="s">
        <v>25170</v>
      </c>
      <c r="AE2092" t="s">
        <v>56509</v>
      </c>
      <c r="AF2092" t="s">
        <v>56512</v>
      </c>
      <c r="AG2092" t="s">
        <v>17515</v>
      </c>
      <c r="AH2092" t="s">
        <v>11</v>
      </c>
      <c r="AI2092">
        <f>IF($C2092&lt;&gt;"CENDIS","DIRECTO",IF(OR(RIGHT($E2092,3)="PPV",RIGHT($E2092,4)="PPV1",RIGHT($E2092,4)="PPV2",RIGHT($E2092,4)="PPV3"),"PPV RMS",IFERROR(VLOOKUP($E2092,'AUX'!$A:$B,2,FALSE),IFERROR(VLOOKUP($D2092,'AUX'!$A:$B,2,FALSE),"NO DEFINIDO"))))</f>
        <v>0</v>
      </c>
    </row>
    <row r="2093" spans="1:35">
      <c r="A2093" t="s">
        <v>25168</v>
      </c>
      <c r="B2093" t="s">
        <v>42495</v>
      </c>
      <c r="C2093" t="s">
        <v>42695</v>
      </c>
      <c r="D2093" t="s">
        <v>333</v>
      </c>
      <c r="E2093" t="s">
        <v>43099</v>
      </c>
      <c r="F2093" t="s">
        <v>6879</v>
      </c>
      <c r="G2093" t="s">
        <v>43658</v>
      </c>
      <c r="H2093" t="s">
        <v>43661</v>
      </c>
      <c r="I2093" t="s">
        <v>12675</v>
      </c>
      <c r="J2093" t="s">
        <v>25168</v>
      </c>
      <c r="K2093" t="s">
        <v>46045</v>
      </c>
      <c r="L2093" t="s">
        <v>48458</v>
      </c>
      <c r="M2093" t="s">
        <v>50801</v>
      </c>
      <c r="N2093" t="s">
        <v>52590</v>
      </c>
      <c r="O2093" t="s">
        <v>54766</v>
      </c>
      <c r="P2093" t="s">
        <v>55751</v>
      </c>
      <c r="Q2093" t="s">
        <v>56258</v>
      </c>
      <c r="R2093" t="s">
        <v>55919</v>
      </c>
      <c r="S2093" t="s">
        <v>56481</v>
      </c>
      <c r="T2093" t="s">
        <v>56482</v>
      </c>
      <c r="U2093" t="s">
        <v>25205</v>
      </c>
      <c r="V2093" t="s">
        <v>56500</v>
      </c>
      <c r="X2093" t="s">
        <v>56500</v>
      </c>
      <c r="Y2093" t="s">
        <v>56501</v>
      </c>
      <c r="Z2093" t="s">
        <v>56503</v>
      </c>
      <c r="AA2093" t="s">
        <v>25207</v>
      </c>
      <c r="AB2093" t="s">
        <v>25182</v>
      </c>
      <c r="AE2093" t="s">
        <v>56509</v>
      </c>
      <c r="AF2093" t="s">
        <v>56509</v>
      </c>
      <c r="AG2093" t="s">
        <v>17515</v>
      </c>
      <c r="AH2093" t="s">
        <v>11</v>
      </c>
      <c r="AI2093">
        <f>IF($C2093&lt;&gt;"CENDIS","DIRECTO",IF(OR(RIGHT($E2093,3)="PPV",RIGHT($E2093,4)="PPV1",RIGHT($E2093,4)="PPV2",RIGHT($E2093,4)="PPV3"),"PPV RMS",IFERROR(VLOOKUP($E2093,'AUX'!$A:$B,2,FALSE),IFERROR(VLOOKUP($D2093,'AUX'!$A:$B,2,FALSE),"NO DEFINIDO"))))</f>
        <v>0</v>
      </c>
    </row>
    <row r="2094" spans="1:35">
      <c r="A2094" t="s">
        <v>25168</v>
      </c>
      <c r="B2094" t="s">
        <v>42495</v>
      </c>
      <c r="C2094" t="s">
        <v>42695</v>
      </c>
      <c r="D2094" t="s">
        <v>333</v>
      </c>
      <c r="E2094" t="s">
        <v>43099</v>
      </c>
      <c r="F2094" t="s">
        <v>6880</v>
      </c>
      <c r="G2094" t="s">
        <v>43658</v>
      </c>
      <c r="H2094" t="s">
        <v>43661</v>
      </c>
      <c r="I2094" t="s">
        <v>12675</v>
      </c>
      <c r="J2094" t="s">
        <v>25168</v>
      </c>
      <c r="K2094" t="s">
        <v>46046</v>
      </c>
      <c r="L2094" t="s">
        <v>48459</v>
      </c>
      <c r="M2094" t="s">
        <v>50802</v>
      </c>
      <c r="N2094" t="s">
        <v>52590</v>
      </c>
      <c r="O2094" t="s">
        <v>54767</v>
      </c>
      <c r="P2094" t="s">
        <v>55984</v>
      </c>
      <c r="Q2094" t="s">
        <v>56258</v>
      </c>
      <c r="R2094" t="s">
        <v>55611</v>
      </c>
      <c r="S2094" t="s">
        <v>56481</v>
      </c>
      <c r="T2094" t="s">
        <v>56482</v>
      </c>
      <c r="U2094" t="s">
        <v>25205</v>
      </c>
      <c r="V2094" t="s">
        <v>56500</v>
      </c>
      <c r="X2094" t="s">
        <v>56500</v>
      </c>
      <c r="Y2094" t="s">
        <v>56501</v>
      </c>
      <c r="Z2094" t="s">
        <v>56503</v>
      </c>
      <c r="AA2094" t="s">
        <v>25207</v>
      </c>
      <c r="AB2094" t="s">
        <v>25182</v>
      </c>
      <c r="AE2094" t="s">
        <v>56509</v>
      </c>
      <c r="AF2094" t="s">
        <v>56509</v>
      </c>
      <c r="AG2094" t="s">
        <v>17515</v>
      </c>
      <c r="AH2094" t="s">
        <v>11</v>
      </c>
      <c r="AI2094">
        <f>IF($C2094&lt;&gt;"CENDIS","DIRECTO",IF(OR(RIGHT($E2094,3)="PPV",RIGHT($E2094,4)="PPV1",RIGHT($E2094,4)="PPV2",RIGHT($E2094,4)="PPV3"),"PPV RMS",IFERROR(VLOOKUP($E2094,'AUX'!$A:$B,2,FALSE),IFERROR(VLOOKUP($D2094,'AUX'!$A:$B,2,FALSE),"NO DEFINIDO"))))</f>
        <v>0</v>
      </c>
    </row>
    <row r="2095" spans="1:35">
      <c r="A2095" t="s">
        <v>25168</v>
      </c>
      <c r="B2095" t="s">
        <v>42454</v>
      </c>
      <c r="C2095" t="s">
        <v>42654</v>
      </c>
      <c r="D2095" t="s">
        <v>333</v>
      </c>
      <c r="E2095" t="s">
        <v>43099</v>
      </c>
      <c r="F2095" t="s">
        <v>6881</v>
      </c>
      <c r="G2095" t="s">
        <v>43658</v>
      </c>
      <c r="H2095" t="s">
        <v>43661</v>
      </c>
      <c r="I2095" t="s">
        <v>12676</v>
      </c>
      <c r="J2095" t="s">
        <v>25168</v>
      </c>
      <c r="K2095" t="s">
        <v>46047</v>
      </c>
      <c r="L2095" t="s">
        <v>48460</v>
      </c>
      <c r="M2095" t="s">
        <v>50803</v>
      </c>
      <c r="N2095" t="s">
        <v>52591</v>
      </c>
      <c r="O2095" t="s">
        <v>54768</v>
      </c>
      <c r="P2095" t="s">
        <v>55610</v>
      </c>
      <c r="Q2095" t="s">
        <v>44418</v>
      </c>
      <c r="R2095" t="s">
        <v>56383</v>
      </c>
      <c r="S2095" t="s">
        <v>56480</v>
      </c>
      <c r="T2095" t="s">
        <v>56482</v>
      </c>
      <c r="U2095" t="s">
        <v>25205</v>
      </c>
      <c r="V2095" t="s">
        <v>56500</v>
      </c>
      <c r="X2095" t="s">
        <v>56500</v>
      </c>
      <c r="Y2095" t="s">
        <v>56501</v>
      </c>
      <c r="Z2095" t="s">
        <v>56503</v>
      </c>
      <c r="AA2095" t="s">
        <v>25207</v>
      </c>
      <c r="AB2095" t="s">
        <v>25182</v>
      </c>
      <c r="AE2095" t="s">
        <v>56509</v>
      </c>
      <c r="AF2095" t="s">
        <v>56509</v>
      </c>
      <c r="AG2095" t="s">
        <v>17515</v>
      </c>
      <c r="AH2095" t="s">
        <v>11</v>
      </c>
      <c r="AI2095">
        <f>IF($C2095&lt;&gt;"CENDIS","DIRECTO",IF(OR(RIGHT($E2095,3)="PPV",RIGHT($E2095,4)="PPV1",RIGHT($E2095,4)="PPV2",RIGHT($E2095,4)="PPV3"),"PPV RMS",IFERROR(VLOOKUP($E2095,'AUX'!$A:$B,2,FALSE),IFERROR(VLOOKUP($D2095,'AUX'!$A:$B,2,FALSE),"NO DEFINIDO"))))</f>
        <v>0</v>
      </c>
    </row>
    <row r="2096" spans="1:35">
      <c r="A2096" t="s">
        <v>25168</v>
      </c>
      <c r="B2096" t="s">
        <v>42488</v>
      </c>
      <c r="C2096" t="s">
        <v>42688</v>
      </c>
      <c r="D2096" t="s">
        <v>206</v>
      </c>
      <c r="E2096" t="s">
        <v>206</v>
      </c>
      <c r="F2096" t="s">
        <v>6882</v>
      </c>
      <c r="G2096" t="s">
        <v>43658</v>
      </c>
      <c r="H2096" t="s">
        <v>43660</v>
      </c>
      <c r="I2096" t="s">
        <v>10559</v>
      </c>
      <c r="J2096" t="s">
        <v>25176</v>
      </c>
      <c r="K2096" t="s">
        <v>46048</v>
      </c>
      <c r="L2096" t="s">
        <v>48461</v>
      </c>
      <c r="M2096" t="s">
        <v>50804</v>
      </c>
      <c r="N2096" t="s">
        <v>52592</v>
      </c>
      <c r="O2096" t="s">
        <v>54769</v>
      </c>
      <c r="P2096" t="s">
        <v>55652</v>
      </c>
      <c r="Q2096" t="s">
        <v>55979</v>
      </c>
      <c r="R2096" t="s">
        <v>56331</v>
      </c>
      <c r="S2096" t="s">
        <v>56480</v>
      </c>
      <c r="T2096" t="s">
        <v>56488</v>
      </c>
      <c r="U2096" t="s">
        <v>25216</v>
      </c>
      <c r="V2096" t="s">
        <v>56500</v>
      </c>
      <c r="X2096" t="s">
        <v>56500</v>
      </c>
      <c r="Y2096" t="s">
        <v>56501</v>
      </c>
      <c r="Z2096" t="s">
        <v>56503</v>
      </c>
      <c r="AA2096" t="s">
        <v>25227</v>
      </c>
      <c r="AB2096" t="s">
        <v>25170</v>
      </c>
      <c r="AE2096" t="s">
        <v>56509</v>
      </c>
      <c r="AF2096" t="s">
        <v>56512</v>
      </c>
      <c r="AG2096" t="s">
        <v>17515</v>
      </c>
      <c r="AH2096" t="s">
        <v>11</v>
      </c>
      <c r="AI2096">
        <f>IF($C2096&lt;&gt;"CENDIS","DIRECTO",IF(OR(RIGHT($E2096,3)="PPV",RIGHT($E2096,4)="PPV1",RIGHT($E2096,4)="PPV2",RIGHT($E2096,4)="PPV3"),"PPV RMS",IFERROR(VLOOKUP($E2096,'AUX'!$A:$B,2,FALSE),IFERROR(VLOOKUP($D2096,'AUX'!$A:$B,2,FALSE),"NO DEFINIDO"))))</f>
        <v>0</v>
      </c>
    </row>
    <row r="2097" spans="1:35">
      <c r="A2097" t="s">
        <v>25168</v>
      </c>
      <c r="B2097" t="s">
        <v>42472</v>
      </c>
      <c r="C2097" t="s">
        <v>42672</v>
      </c>
      <c r="D2097" t="s">
        <v>26</v>
      </c>
      <c r="E2097" t="s">
        <v>43136</v>
      </c>
      <c r="F2097" t="s">
        <v>6883</v>
      </c>
      <c r="G2097" t="s">
        <v>43658</v>
      </c>
      <c r="H2097" t="s">
        <v>43661</v>
      </c>
      <c r="I2097" t="s">
        <v>12677</v>
      </c>
      <c r="J2097" t="s">
        <v>25168</v>
      </c>
      <c r="K2097" t="s">
        <v>46049</v>
      </c>
      <c r="L2097" t="s">
        <v>48462</v>
      </c>
      <c r="M2097" t="s">
        <v>50805</v>
      </c>
      <c r="N2097" t="s">
        <v>52593</v>
      </c>
      <c r="O2097" t="s">
        <v>54770</v>
      </c>
      <c r="P2097" t="s">
        <v>55788</v>
      </c>
      <c r="Q2097" t="s">
        <v>55824</v>
      </c>
      <c r="R2097" t="s">
        <v>53181</v>
      </c>
      <c r="S2097" t="s">
        <v>56480</v>
      </c>
      <c r="T2097" t="s">
        <v>56482</v>
      </c>
      <c r="U2097" t="s">
        <v>25205</v>
      </c>
      <c r="V2097" t="s">
        <v>56500</v>
      </c>
      <c r="X2097" t="s">
        <v>56500</v>
      </c>
      <c r="Y2097" t="s">
        <v>56501</v>
      </c>
      <c r="Z2097" t="s">
        <v>56503</v>
      </c>
      <c r="AA2097" t="s">
        <v>25163</v>
      </c>
      <c r="AB2097" t="s">
        <v>25163</v>
      </c>
      <c r="AE2097" t="s">
        <v>56509</v>
      </c>
      <c r="AF2097" t="s">
        <v>56509</v>
      </c>
      <c r="AG2097" t="s">
        <v>17515</v>
      </c>
      <c r="AH2097" t="s">
        <v>11</v>
      </c>
      <c r="AI2097">
        <f>IF($C2097&lt;&gt;"CENDIS","DIRECTO",IF(OR(RIGHT($E2097,3)="PPV",RIGHT($E2097,4)="PPV1",RIGHT($E2097,4)="PPV2",RIGHT($E2097,4)="PPV3"),"PPV RMS",IFERROR(VLOOKUP($E2097,'AUX'!$A:$B,2,FALSE),IFERROR(VLOOKUP($D2097,'AUX'!$A:$B,2,FALSE),"NO DEFINIDO"))))</f>
        <v>0</v>
      </c>
    </row>
    <row r="2098" spans="1:35">
      <c r="A2098" t="s">
        <v>25168</v>
      </c>
      <c r="B2098" t="s">
        <v>42428</v>
      </c>
      <c r="C2098" t="s">
        <v>42628</v>
      </c>
      <c r="D2098" t="s">
        <v>19</v>
      </c>
      <c r="E2098" t="s">
        <v>43112</v>
      </c>
      <c r="F2098" t="s">
        <v>6884</v>
      </c>
      <c r="G2098" t="s">
        <v>43658</v>
      </c>
      <c r="H2098" t="s">
        <v>43661</v>
      </c>
      <c r="I2098" t="s">
        <v>12678</v>
      </c>
      <c r="J2098" t="s">
        <v>25168</v>
      </c>
      <c r="K2098" t="s">
        <v>46050</v>
      </c>
      <c r="L2098" t="s">
        <v>48463</v>
      </c>
      <c r="M2098" t="s">
        <v>50806</v>
      </c>
      <c r="N2098" t="s">
        <v>52594</v>
      </c>
      <c r="O2098" t="s">
        <v>54771</v>
      </c>
      <c r="P2098" t="s">
        <v>55985</v>
      </c>
      <c r="Q2098" t="s">
        <v>56259</v>
      </c>
      <c r="R2098" t="s">
        <v>55623</v>
      </c>
      <c r="S2098" t="s">
        <v>56481</v>
      </c>
      <c r="T2098" t="s">
        <v>56486</v>
      </c>
      <c r="U2098" t="s">
        <v>25181</v>
      </c>
      <c r="V2098" t="s">
        <v>56500</v>
      </c>
      <c r="X2098" t="s">
        <v>56500</v>
      </c>
      <c r="Y2098" t="s">
        <v>56501</v>
      </c>
      <c r="Z2098" t="s">
        <v>56503</v>
      </c>
      <c r="AA2098" t="s">
        <v>25227</v>
      </c>
      <c r="AB2098" t="s">
        <v>25227</v>
      </c>
      <c r="AE2098" t="s">
        <v>56509</v>
      </c>
      <c r="AF2098" t="s">
        <v>56509</v>
      </c>
      <c r="AG2098" t="s">
        <v>17515</v>
      </c>
      <c r="AH2098" t="s">
        <v>11</v>
      </c>
      <c r="AI2098">
        <f>IF($C2098&lt;&gt;"CENDIS","DIRECTO",IF(OR(RIGHT($E2098,3)="PPV",RIGHT($E2098,4)="PPV1",RIGHT($E2098,4)="PPV2",RIGHT($E2098,4)="PPV3"),"PPV RMS",IFERROR(VLOOKUP($E2098,'AUX'!$A:$B,2,FALSE),IFERROR(VLOOKUP($D2098,'AUX'!$A:$B,2,FALSE),"NO DEFINIDO"))))</f>
        <v>0</v>
      </c>
    </row>
    <row r="2099" spans="1:35">
      <c r="A2099" t="s">
        <v>25168</v>
      </c>
      <c r="B2099" t="s">
        <v>42468</v>
      </c>
      <c r="C2099" t="s">
        <v>42668</v>
      </c>
      <c r="D2099" t="s">
        <v>19</v>
      </c>
      <c r="E2099" t="s">
        <v>43112</v>
      </c>
      <c r="F2099" t="s">
        <v>6885</v>
      </c>
      <c r="G2099" t="s">
        <v>43658</v>
      </c>
      <c r="H2099" t="s">
        <v>43661</v>
      </c>
      <c r="I2099" t="s">
        <v>12679</v>
      </c>
      <c r="J2099" t="s">
        <v>25168</v>
      </c>
      <c r="K2099" t="s">
        <v>46051</v>
      </c>
      <c r="L2099" t="s">
        <v>48464</v>
      </c>
      <c r="M2099" t="s">
        <v>50807</v>
      </c>
      <c r="N2099" t="s">
        <v>52595</v>
      </c>
      <c r="O2099" t="s">
        <v>54772</v>
      </c>
      <c r="P2099" t="s">
        <v>55685</v>
      </c>
      <c r="Q2099" t="s">
        <v>55685</v>
      </c>
      <c r="R2099" t="s">
        <v>10119</v>
      </c>
      <c r="S2099" t="s">
        <v>56480</v>
      </c>
      <c r="T2099" t="s">
        <v>56486</v>
      </c>
      <c r="U2099" t="s">
        <v>25181</v>
      </c>
      <c r="V2099" t="s">
        <v>56500</v>
      </c>
      <c r="X2099" t="s">
        <v>56500</v>
      </c>
      <c r="Y2099" t="s">
        <v>56501</v>
      </c>
      <c r="Z2099" t="s">
        <v>56503</v>
      </c>
      <c r="AA2099" t="s">
        <v>25227</v>
      </c>
      <c r="AB2099" t="s">
        <v>25227</v>
      </c>
      <c r="AE2099" t="s">
        <v>56509</v>
      </c>
      <c r="AF2099" t="s">
        <v>56509</v>
      </c>
      <c r="AG2099" t="s">
        <v>17515</v>
      </c>
      <c r="AH2099" t="s">
        <v>11</v>
      </c>
      <c r="AI2099">
        <f>IF($C2099&lt;&gt;"CENDIS","DIRECTO",IF(OR(RIGHT($E2099,3)="PPV",RIGHT($E2099,4)="PPV1",RIGHT($E2099,4)="PPV2",RIGHT($E2099,4)="PPV3"),"PPV RMS",IFERROR(VLOOKUP($E2099,'AUX'!$A:$B,2,FALSE),IFERROR(VLOOKUP($D2099,'AUX'!$A:$B,2,FALSE),"NO DEFINIDO"))))</f>
        <v>0</v>
      </c>
    </row>
    <row r="2100" spans="1:35">
      <c r="A2100" t="s">
        <v>25168</v>
      </c>
      <c r="B2100" t="s">
        <v>42499</v>
      </c>
      <c r="C2100" t="s">
        <v>42699</v>
      </c>
      <c r="D2100" t="s">
        <v>19</v>
      </c>
      <c r="E2100" t="s">
        <v>43112</v>
      </c>
      <c r="F2100" t="s">
        <v>6886</v>
      </c>
      <c r="G2100" t="s">
        <v>43658</v>
      </c>
      <c r="H2100" t="s">
        <v>43661</v>
      </c>
      <c r="I2100" t="s">
        <v>12680</v>
      </c>
      <c r="J2100" t="s">
        <v>25168</v>
      </c>
      <c r="K2100" t="s">
        <v>46052</v>
      </c>
      <c r="L2100" t="s">
        <v>48465</v>
      </c>
      <c r="M2100" t="s">
        <v>50808</v>
      </c>
      <c r="N2100" t="s">
        <v>52596</v>
      </c>
      <c r="O2100" t="s">
        <v>54773</v>
      </c>
      <c r="P2100" t="s">
        <v>55986</v>
      </c>
      <c r="Q2100" t="s">
        <v>55986</v>
      </c>
      <c r="R2100" t="s">
        <v>10119</v>
      </c>
      <c r="S2100" t="s">
        <v>56480</v>
      </c>
      <c r="T2100" t="s">
        <v>56486</v>
      </c>
      <c r="U2100" t="s">
        <v>25181</v>
      </c>
      <c r="V2100" t="s">
        <v>56500</v>
      </c>
      <c r="X2100" t="s">
        <v>56500</v>
      </c>
      <c r="Y2100" t="s">
        <v>56501</v>
      </c>
      <c r="Z2100" t="s">
        <v>56503</v>
      </c>
      <c r="AA2100" t="s">
        <v>25227</v>
      </c>
      <c r="AB2100" t="s">
        <v>25227</v>
      </c>
      <c r="AE2100" t="s">
        <v>56509</v>
      </c>
      <c r="AF2100" t="s">
        <v>56509</v>
      </c>
      <c r="AG2100" t="s">
        <v>17515</v>
      </c>
      <c r="AH2100" t="s">
        <v>11</v>
      </c>
      <c r="AI2100">
        <f>IF($C2100&lt;&gt;"CENDIS","DIRECTO",IF(OR(RIGHT($E2100,3)="PPV",RIGHT($E2100,4)="PPV1",RIGHT($E2100,4)="PPV2",RIGHT($E2100,4)="PPV3"),"PPV RMS",IFERROR(VLOOKUP($E2100,'AUX'!$A:$B,2,FALSE),IFERROR(VLOOKUP($D2100,'AUX'!$A:$B,2,FALSE),"NO DEFINIDO"))))</f>
        <v>0</v>
      </c>
    </row>
    <row r="2101" spans="1:35">
      <c r="A2101" t="s">
        <v>25168</v>
      </c>
      <c r="B2101" t="s">
        <v>42572</v>
      </c>
      <c r="C2101" t="s">
        <v>42772</v>
      </c>
      <c r="D2101" t="s">
        <v>54</v>
      </c>
      <c r="E2101" t="s">
        <v>54</v>
      </c>
      <c r="F2101" t="s">
        <v>6887</v>
      </c>
      <c r="G2101" t="s">
        <v>43658</v>
      </c>
      <c r="H2101" t="s">
        <v>43661</v>
      </c>
      <c r="I2101" t="s">
        <v>12681</v>
      </c>
      <c r="J2101" t="s">
        <v>25176</v>
      </c>
      <c r="K2101" t="s">
        <v>46053</v>
      </c>
      <c r="L2101" t="s">
        <v>48466</v>
      </c>
      <c r="M2101" t="s">
        <v>50809</v>
      </c>
      <c r="N2101" t="s">
        <v>52597</v>
      </c>
      <c r="O2101" t="s">
        <v>54774</v>
      </c>
      <c r="P2101" t="s">
        <v>55433</v>
      </c>
      <c r="Q2101" t="s">
        <v>55741</v>
      </c>
      <c r="R2101" t="s">
        <v>56456</v>
      </c>
      <c r="S2101" t="s">
        <v>56480</v>
      </c>
      <c r="T2101" t="s">
        <v>56482</v>
      </c>
      <c r="U2101" t="s">
        <v>25193</v>
      </c>
      <c r="V2101" t="s">
        <v>56500</v>
      </c>
      <c r="X2101" t="s">
        <v>56500</v>
      </c>
      <c r="Y2101" t="s">
        <v>56501</v>
      </c>
      <c r="Z2101" t="s">
        <v>56503</v>
      </c>
      <c r="AA2101" t="s">
        <v>25179</v>
      </c>
      <c r="AB2101" t="s">
        <v>25179</v>
      </c>
      <c r="AE2101" t="s">
        <v>56509</v>
      </c>
      <c r="AF2101" t="s">
        <v>56509</v>
      </c>
      <c r="AG2101" t="s">
        <v>17515</v>
      </c>
      <c r="AH2101" t="s">
        <v>11</v>
      </c>
      <c r="AI2101">
        <f>IF($C2101&lt;&gt;"CENDIS","DIRECTO",IF(OR(RIGHT($E2101,3)="PPV",RIGHT($E2101,4)="PPV1",RIGHT($E2101,4)="PPV2",RIGHT($E2101,4)="PPV3"),"PPV RMS",IFERROR(VLOOKUP($E2101,'AUX'!$A:$B,2,FALSE),IFERROR(VLOOKUP($D2101,'AUX'!$A:$B,2,FALSE),"NO DEFINIDO"))))</f>
        <v>0</v>
      </c>
    </row>
    <row r="2102" spans="1:35">
      <c r="A2102" t="s">
        <v>25168</v>
      </c>
      <c r="B2102" t="s">
        <v>42400</v>
      </c>
      <c r="C2102" t="s">
        <v>42600</v>
      </c>
      <c r="D2102" t="s">
        <v>19</v>
      </c>
      <c r="E2102" t="s">
        <v>43112</v>
      </c>
      <c r="F2102" t="s">
        <v>6888</v>
      </c>
      <c r="G2102" t="s">
        <v>43658</v>
      </c>
      <c r="H2102" t="s">
        <v>43661</v>
      </c>
      <c r="I2102" t="s">
        <v>12682</v>
      </c>
      <c r="J2102" t="s">
        <v>25168</v>
      </c>
      <c r="K2102" t="s">
        <v>46054</v>
      </c>
      <c r="L2102" t="s">
        <v>48467</v>
      </c>
      <c r="M2102" t="s">
        <v>50810</v>
      </c>
      <c r="N2102" t="s">
        <v>52598</v>
      </c>
      <c r="O2102" t="s">
        <v>54775</v>
      </c>
      <c r="P2102" t="s">
        <v>55987</v>
      </c>
      <c r="Q2102" t="s">
        <v>55987</v>
      </c>
      <c r="R2102" t="s">
        <v>10119</v>
      </c>
      <c r="S2102" t="s">
        <v>56480</v>
      </c>
      <c r="T2102" t="s">
        <v>56486</v>
      </c>
      <c r="U2102" t="s">
        <v>25181</v>
      </c>
      <c r="V2102" t="s">
        <v>56500</v>
      </c>
      <c r="X2102" t="s">
        <v>56500</v>
      </c>
      <c r="Y2102" t="s">
        <v>56501</v>
      </c>
      <c r="Z2102" t="s">
        <v>56503</v>
      </c>
      <c r="AA2102" t="s">
        <v>25227</v>
      </c>
      <c r="AB2102" t="s">
        <v>25227</v>
      </c>
      <c r="AE2102" t="s">
        <v>56509</v>
      </c>
      <c r="AF2102" t="s">
        <v>56509</v>
      </c>
      <c r="AG2102" t="s">
        <v>17515</v>
      </c>
      <c r="AH2102" t="s">
        <v>11</v>
      </c>
      <c r="AI2102">
        <f>IF($C2102&lt;&gt;"CENDIS","DIRECTO",IF(OR(RIGHT($E2102,3)="PPV",RIGHT($E2102,4)="PPV1",RIGHT($E2102,4)="PPV2",RIGHT($E2102,4)="PPV3"),"PPV RMS",IFERROR(VLOOKUP($E2102,'AUX'!$A:$B,2,FALSE),IFERROR(VLOOKUP($D2102,'AUX'!$A:$B,2,FALSE),"NO DEFINIDO"))))</f>
        <v>0</v>
      </c>
    </row>
    <row r="2103" spans="1:35">
      <c r="A2103" t="s">
        <v>25168</v>
      </c>
      <c r="B2103" t="s">
        <v>42495</v>
      </c>
      <c r="C2103" t="s">
        <v>42695</v>
      </c>
      <c r="D2103" t="s">
        <v>19</v>
      </c>
      <c r="E2103" t="s">
        <v>43112</v>
      </c>
      <c r="F2103" t="s">
        <v>6889</v>
      </c>
      <c r="G2103" t="s">
        <v>43658</v>
      </c>
      <c r="H2103" t="s">
        <v>43661</v>
      </c>
      <c r="I2103" t="s">
        <v>12683</v>
      </c>
      <c r="J2103" t="s">
        <v>25168</v>
      </c>
      <c r="K2103" t="s">
        <v>46055</v>
      </c>
      <c r="L2103" t="s">
        <v>48468</v>
      </c>
      <c r="M2103" t="s">
        <v>50811</v>
      </c>
      <c r="N2103" t="s">
        <v>52599</v>
      </c>
      <c r="O2103" t="s">
        <v>54776</v>
      </c>
      <c r="P2103" t="s">
        <v>55988</v>
      </c>
      <c r="Q2103" t="s">
        <v>55988</v>
      </c>
      <c r="R2103" t="s">
        <v>10119</v>
      </c>
      <c r="S2103" t="s">
        <v>56480</v>
      </c>
      <c r="T2103" t="s">
        <v>56486</v>
      </c>
      <c r="U2103" t="s">
        <v>25181</v>
      </c>
      <c r="V2103" t="s">
        <v>56500</v>
      </c>
      <c r="X2103" t="s">
        <v>56500</v>
      </c>
      <c r="Y2103" t="s">
        <v>56501</v>
      </c>
      <c r="Z2103" t="s">
        <v>56503</v>
      </c>
      <c r="AA2103" t="s">
        <v>25227</v>
      </c>
      <c r="AB2103" t="s">
        <v>25227</v>
      </c>
      <c r="AE2103" t="s">
        <v>56509</v>
      </c>
      <c r="AF2103" t="s">
        <v>56509</v>
      </c>
      <c r="AG2103" t="s">
        <v>17515</v>
      </c>
      <c r="AH2103" t="s">
        <v>11</v>
      </c>
      <c r="AI2103">
        <f>IF($C2103&lt;&gt;"CENDIS","DIRECTO",IF(OR(RIGHT($E2103,3)="PPV",RIGHT($E2103,4)="PPV1",RIGHT($E2103,4)="PPV2",RIGHT($E2103,4)="PPV3"),"PPV RMS",IFERROR(VLOOKUP($E2103,'AUX'!$A:$B,2,FALSE),IFERROR(VLOOKUP($D2103,'AUX'!$A:$B,2,FALSE),"NO DEFINIDO"))))</f>
        <v>0</v>
      </c>
    </row>
    <row r="2104" spans="1:35">
      <c r="A2104" t="s">
        <v>25168</v>
      </c>
      <c r="B2104" t="s">
        <v>42449</v>
      </c>
      <c r="C2104" t="s">
        <v>42649</v>
      </c>
      <c r="D2104" t="s">
        <v>19</v>
      </c>
      <c r="E2104" t="s">
        <v>43112</v>
      </c>
      <c r="F2104" t="s">
        <v>6890</v>
      </c>
      <c r="G2104" t="s">
        <v>43658</v>
      </c>
      <c r="H2104" t="s">
        <v>43661</v>
      </c>
      <c r="I2104" t="s">
        <v>12684</v>
      </c>
      <c r="J2104" t="s">
        <v>25168</v>
      </c>
      <c r="K2104" t="s">
        <v>46056</v>
      </c>
      <c r="L2104" t="s">
        <v>48469</v>
      </c>
      <c r="M2104" t="s">
        <v>50812</v>
      </c>
      <c r="N2104" t="s">
        <v>52600</v>
      </c>
      <c r="O2104" t="s">
        <v>54777</v>
      </c>
      <c r="P2104" t="s">
        <v>55802</v>
      </c>
      <c r="Q2104" t="s">
        <v>55802</v>
      </c>
      <c r="R2104" t="s">
        <v>10119</v>
      </c>
      <c r="S2104" t="s">
        <v>56480</v>
      </c>
      <c r="T2104" t="s">
        <v>56486</v>
      </c>
      <c r="U2104" t="s">
        <v>25181</v>
      </c>
      <c r="V2104" t="s">
        <v>56500</v>
      </c>
      <c r="X2104" t="s">
        <v>56500</v>
      </c>
      <c r="Y2104" t="s">
        <v>56501</v>
      </c>
      <c r="Z2104" t="s">
        <v>56503</v>
      </c>
      <c r="AA2104" t="s">
        <v>25227</v>
      </c>
      <c r="AB2104" t="s">
        <v>25227</v>
      </c>
      <c r="AE2104" t="s">
        <v>56509</v>
      </c>
      <c r="AF2104" t="s">
        <v>56509</v>
      </c>
      <c r="AG2104" t="s">
        <v>17515</v>
      </c>
      <c r="AH2104" t="s">
        <v>11</v>
      </c>
      <c r="AI2104">
        <f>IF($C2104&lt;&gt;"CENDIS","DIRECTO",IF(OR(RIGHT($E2104,3)="PPV",RIGHT($E2104,4)="PPV1",RIGHT($E2104,4)="PPV2",RIGHT($E2104,4)="PPV3"),"PPV RMS",IFERROR(VLOOKUP($E2104,'AUX'!$A:$B,2,FALSE),IFERROR(VLOOKUP($D2104,'AUX'!$A:$B,2,FALSE),"NO DEFINIDO"))))</f>
        <v>0</v>
      </c>
    </row>
    <row r="2105" spans="1:35">
      <c r="A2105" t="s">
        <v>25168</v>
      </c>
      <c r="B2105" t="s">
        <v>42433</v>
      </c>
      <c r="C2105" t="s">
        <v>42633</v>
      </c>
      <c r="D2105" t="s">
        <v>273</v>
      </c>
      <c r="E2105" t="s">
        <v>43159</v>
      </c>
      <c r="F2105" t="s">
        <v>6891</v>
      </c>
      <c r="G2105" t="s">
        <v>43658</v>
      </c>
      <c r="H2105" t="s">
        <v>43660</v>
      </c>
      <c r="I2105" t="s">
        <v>12685</v>
      </c>
      <c r="J2105" t="s">
        <v>25168</v>
      </c>
      <c r="K2105" t="s">
        <v>46057</v>
      </c>
      <c r="L2105" t="s">
        <v>10119</v>
      </c>
      <c r="M2105" t="s">
        <v>46057</v>
      </c>
      <c r="N2105" t="s">
        <v>52601</v>
      </c>
      <c r="O2105" t="s">
        <v>54778</v>
      </c>
      <c r="P2105" t="s">
        <v>55380</v>
      </c>
      <c r="Q2105" t="s">
        <v>55380</v>
      </c>
      <c r="R2105" t="s">
        <v>10119</v>
      </c>
      <c r="S2105" t="s">
        <v>56480</v>
      </c>
      <c r="T2105" t="s">
        <v>56486</v>
      </c>
      <c r="U2105" t="s">
        <v>25181</v>
      </c>
      <c r="V2105" t="s">
        <v>56500</v>
      </c>
      <c r="X2105" t="s">
        <v>56500</v>
      </c>
      <c r="Y2105" t="s">
        <v>56501</v>
      </c>
      <c r="Z2105" t="s">
        <v>56503</v>
      </c>
      <c r="AA2105" t="s">
        <v>25205</v>
      </c>
      <c r="AB2105" t="s">
        <v>25226</v>
      </c>
      <c r="AE2105" t="s">
        <v>56509</v>
      </c>
      <c r="AF2105" t="s">
        <v>56514</v>
      </c>
      <c r="AG2105" t="s">
        <v>17515</v>
      </c>
      <c r="AH2105" t="s">
        <v>11</v>
      </c>
      <c r="AI2105">
        <f>IF($C2105&lt;&gt;"CENDIS","DIRECTO",IF(OR(RIGHT($E2105,3)="PPV",RIGHT($E2105,4)="PPV1",RIGHT($E2105,4)="PPV2",RIGHT($E2105,4)="PPV3"),"PPV RMS",IFERROR(VLOOKUP($E2105,'AUX'!$A:$B,2,FALSE),IFERROR(VLOOKUP($D2105,'AUX'!$A:$B,2,FALSE),"NO DEFINIDO"))))</f>
        <v>0</v>
      </c>
    </row>
    <row r="2106" spans="1:35">
      <c r="A2106" t="s">
        <v>25168</v>
      </c>
      <c r="B2106" t="s">
        <v>42436</v>
      </c>
      <c r="C2106" t="s">
        <v>42636</v>
      </c>
      <c r="D2106" t="s">
        <v>26</v>
      </c>
      <c r="E2106" t="s">
        <v>43136</v>
      </c>
      <c r="F2106" t="s">
        <v>6892</v>
      </c>
      <c r="G2106" t="s">
        <v>43658</v>
      </c>
      <c r="H2106" t="s">
        <v>43661</v>
      </c>
      <c r="I2106" t="s">
        <v>12686</v>
      </c>
      <c r="J2106" t="s">
        <v>25168</v>
      </c>
      <c r="K2106" t="s">
        <v>46058</v>
      </c>
      <c r="L2106" t="s">
        <v>48470</v>
      </c>
      <c r="M2106" t="s">
        <v>50813</v>
      </c>
      <c r="N2106" t="s">
        <v>52602</v>
      </c>
      <c r="O2106" t="s">
        <v>54779</v>
      </c>
      <c r="P2106" t="s">
        <v>55824</v>
      </c>
      <c r="Q2106" t="s">
        <v>55962</v>
      </c>
      <c r="R2106" t="s">
        <v>56338</v>
      </c>
      <c r="S2106" t="s">
        <v>56480</v>
      </c>
      <c r="T2106" t="s">
        <v>56482</v>
      </c>
      <c r="U2106" t="s">
        <v>25205</v>
      </c>
      <c r="V2106" t="s">
        <v>56500</v>
      </c>
      <c r="X2106" t="s">
        <v>56500</v>
      </c>
      <c r="Y2106" t="s">
        <v>56501</v>
      </c>
      <c r="Z2106" t="s">
        <v>56503</v>
      </c>
      <c r="AA2106" t="s">
        <v>25163</v>
      </c>
      <c r="AB2106" t="s">
        <v>25163</v>
      </c>
      <c r="AE2106" t="s">
        <v>56509</v>
      </c>
      <c r="AF2106" t="s">
        <v>56509</v>
      </c>
      <c r="AG2106" t="s">
        <v>17515</v>
      </c>
      <c r="AH2106" t="s">
        <v>11</v>
      </c>
      <c r="AI2106">
        <f>IF($C2106&lt;&gt;"CENDIS","DIRECTO",IF(OR(RIGHT($E2106,3)="PPV",RIGHT($E2106,4)="PPV1",RIGHT($E2106,4)="PPV2",RIGHT($E2106,4)="PPV3"),"PPV RMS",IFERROR(VLOOKUP($E2106,'AUX'!$A:$B,2,FALSE),IFERROR(VLOOKUP($D2106,'AUX'!$A:$B,2,FALSE),"NO DEFINIDO"))))</f>
        <v>0</v>
      </c>
    </row>
    <row r="2107" spans="1:35">
      <c r="A2107" t="s">
        <v>25168</v>
      </c>
      <c r="B2107" t="s">
        <v>42559</v>
      </c>
      <c r="C2107" t="s">
        <v>42759</v>
      </c>
      <c r="D2107" t="s">
        <v>26</v>
      </c>
      <c r="E2107" t="s">
        <v>43136</v>
      </c>
      <c r="F2107" t="s">
        <v>6893</v>
      </c>
      <c r="G2107" t="s">
        <v>43658</v>
      </c>
      <c r="H2107" t="s">
        <v>43661</v>
      </c>
      <c r="I2107" t="s">
        <v>12687</v>
      </c>
      <c r="J2107" t="s">
        <v>25168</v>
      </c>
      <c r="K2107" t="s">
        <v>46059</v>
      </c>
      <c r="L2107" t="s">
        <v>48471</v>
      </c>
      <c r="M2107" t="s">
        <v>50814</v>
      </c>
      <c r="N2107" t="s">
        <v>52603</v>
      </c>
      <c r="O2107" t="s">
        <v>54780</v>
      </c>
      <c r="P2107" t="s">
        <v>55807</v>
      </c>
      <c r="Q2107" t="s">
        <v>55423</v>
      </c>
      <c r="R2107" t="s">
        <v>56338</v>
      </c>
      <c r="S2107" t="s">
        <v>56480</v>
      </c>
      <c r="T2107" t="s">
        <v>56482</v>
      </c>
      <c r="U2107" t="s">
        <v>25205</v>
      </c>
      <c r="V2107" t="s">
        <v>56500</v>
      </c>
      <c r="X2107" t="s">
        <v>56500</v>
      </c>
      <c r="Y2107" t="s">
        <v>56501</v>
      </c>
      <c r="Z2107" t="s">
        <v>56503</v>
      </c>
      <c r="AA2107" t="s">
        <v>25163</v>
      </c>
      <c r="AB2107" t="s">
        <v>25163</v>
      </c>
      <c r="AE2107" t="s">
        <v>56509</v>
      </c>
      <c r="AF2107" t="s">
        <v>56509</v>
      </c>
      <c r="AG2107" t="s">
        <v>17515</v>
      </c>
      <c r="AH2107" t="s">
        <v>11</v>
      </c>
      <c r="AI2107">
        <f>IF($C2107&lt;&gt;"CENDIS","DIRECTO",IF(OR(RIGHT($E2107,3)="PPV",RIGHT($E2107,4)="PPV1",RIGHT($E2107,4)="PPV2",RIGHT($E2107,4)="PPV3"),"PPV RMS",IFERROR(VLOOKUP($E2107,'AUX'!$A:$B,2,FALSE),IFERROR(VLOOKUP($D2107,'AUX'!$A:$B,2,FALSE),"NO DEFINIDO"))))</f>
        <v>0</v>
      </c>
    </row>
    <row r="2108" spans="1:35">
      <c r="A2108" t="s">
        <v>25168</v>
      </c>
      <c r="B2108" t="s">
        <v>42433</v>
      </c>
      <c r="C2108" t="s">
        <v>42633</v>
      </c>
      <c r="D2108" t="s">
        <v>26</v>
      </c>
      <c r="E2108" t="s">
        <v>43136</v>
      </c>
      <c r="F2108" t="s">
        <v>6894</v>
      </c>
      <c r="G2108" t="s">
        <v>43658</v>
      </c>
      <c r="H2108" t="s">
        <v>43661</v>
      </c>
      <c r="I2108" t="s">
        <v>12688</v>
      </c>
      <c r="J2108" t="s">
        <v>25168</v>
      </c>
      <c r="K2108" t="s">
        <v>46060</v>
      </c>
      <c r="L2108" t="s">
        <v>48472</v>
      </c>
      <c r="M2108" t="s">
        <v>50815</v>
      </c>
      <c r="N2108" t="s">
        <v>52604</v>
      </c>
      <c r="O2108" t="s">
        <v>54781</v>
      </c>
      <c r="P2108" t="s">
        <v>55612</v>
      </c>
      <c r="Q2108" t="s">
        <v>56260</v>
      </c>
      <c r="R2108" t="s">
        <v>56365</v>
      </c>
      <c r="S2108" t="s">
        <v>56480</v>
      </c>
      <c r="T2108" t="s">
        <v>56482</v>
      </c>
      <c r="U2108" t="s">
        <v>25205</v>
      </c>
      <c r="V2108" t="s">
        <v>56500</v>
      </c>
      <c r="X2108" t="s">
        <v>56500</v>
      </c>
      <c r="Y2108" t="s">
        <v>56501</v>
      </c>
      <c r="Z2108" t="s">
        <v>56503</v>
      </c>
      <c r="AA2108" t="s">
        <v>25163</v>
      </c>
      <c r="AB2108" t="s">
        <v>25163</v>
      </c>
      <c r="AE2108" t="s">
        <v>56509</v>
      </c>
      <c r="AF2108" t="s">
        <v>56509</v>
      </c>
      <c r="AG2108" t="s">
        <v>17515</v>
      </c>
      <c r="AH2108" t="s">
        <v>11</v>
      </c>
      <c r="AI2108">
        <f>IF($C2108&lt;&gt;"CENDIS","DIRECTO",IF(OR(RIGHT($E2108,3)="PPV",RIGHT($E2108,4)="PPV1",RIGHT($E2108,4)="PPV2",RIGHT($E2108,4)="PPV3"),"PPV RMS",IFERROR(VLOOKUP($E2108,'AUX'!$A:$B,2,FALSE),IFERROR(VLOOKUP($D2108,'AUX'!$A:$B,2,FALSE),"NO DEFINIDO"))))</f>
        <v>0</v>
      </c>
    </row>
    <row r="2109" spans="1:35">
      <c r="A2109" t="s">
        <v>25168</v>
      </c>
      <c r="B2109" t="s">
        <v>42402</v>
      </c>
      <c r="C2109" t="s">
        <v>42602</v>
      </c>
      <c r="D2109" t="s">
        <v>26</v>
      </c>
      <c r="E2109" t="s">
        <v>43136</v>
      </c>
      <c r="F2109" t="s">
        <v>6895</v>
      </c>
      <c r="G2109" t="s">
        <v>43658</v>
      </c>
      <c r="H2109" t="s">
        <v>43661</v>
      </c>
      <c r="I2109" t="s">
        <v>12689</v>
      </c>
      <c r="J2109" t="s">
        <v>25168</v>
      </c>
      <c r="K2109" t="s">
        <v>46061</v>
      </c>
      <c r="L2109" t="s">
        <v>48473</v>
      </c>
      <c r="M2109" t="s">
        <v>50816</v>
      </c>
      <c r="N2109" t="s">
        <v>52605</v>
      </c>
      <c r="O2109" t="s">
        <v>54782</v>
      </c>
      <c r="P2109" t="s">
        <v>55779</v>
      </c>
      <c r="Q2109" t="s">
        <v>55763</v>
      </c>
      <c r="R2109" t="s">
        <v>53181</v>
      </c>
      <c r="S2109" t="s">
        <v>56480</v>
      </c>
      <c r="T2109" t="s">
        <v>56482</v>
      </c>
      <c r="U2109" t="s">
        <v>25205</v>
      </c>
      <c r="V2109" t="s">
        <v>56500</v>
      </c>
      <c r="X2109" t="s">
        <v>56500</v>
      </c>
      <c r="Y2109" t="s">
        <v>56501</v>
      </c>
      <c r="Z2109" t="s">
        <v>56503</v>
      </c>
      <c r="AA2109" t="s">
        <v>25163</v>
      </c>
      <c r="AB2109" t="s">
        <v>25163</v>
      </c>
      <c r="AE2109" t="s">
        <v>56509</v>
      </c>
      <c r="AF2109" t="s">
        <v>56509</v>
      </c>
      <c r="AG2109" t="s">
        <v>17515</v>
      </c>
      <c r="AH2109" t="s">
        <v>11</v>
      </c>
      <c r="AI2109">
        <f>IF($C2109&lt;&gt;"CENDIS","DIRECTO",IF(OR(RIGHT($E2109,3)="PPV",RIGHT($E2109,4)="PPV1",RIGHT($E2109,4)="PPV2",RIGHT($E2109,4)="PPV3"),"PPV RMS",IFERROR(VLOOKUP($E2109,'AUX'!$A:$B,2,FALSE),IFERROR(VLOOKUP($D2109,'AUX'!$A:$B,2,FALSE),"NO DEFINIDO"))))</f>
        <v>0</v>
      </c>
    </row>
    <row r="2110" spans="1:35">
      <c r="A2110" t="s">
        <v>25168</v>
      </c>
      <c r="B2110" t="s">
        <v>42557</v>
      </c>
      <c r="C2110" t="s">
        <v>42757</v>
      </c>
      <c r="D2110" t="s">
        <v>26</v>
      </c>
      <c r="E2110" t="s">
        <v>43136</v>
      </c>
      <c r="F2110" t="s">
        <v>6896</v>
      </c>
      <c r="G2110" t="s">
        <v>43658</v>
      </c>
      <c r="H2110" t="s">
        <v>43661</v>
      </c>
      <c r="I2110" t="s">
        <v>12690</v>
      </c>
      <c r="J2110" t="s">
        <v>25168</v>
      </c>
      <c r="K2110" t="s">
        <v>46062</v>
      </c>
      <c r="L2110" t="s">
        <v>10119</v>
      </c>
      <c r="M2110" t="s">
        <v>46062</v>
      </c>
      <c r="N2110" t="s">
        <v>52606</v>
      </c>
      <c r="O2110" t="s">
        <v>54783</v>
      </c>
      <c r="P2110" t="s">
        <v>55691</v>
      </c>
      <c r="Q2110" t="s">
        <v>55463</v>
      </c>
      <c r="R2110" t="s">
        <v>55564</v>
      </c>
      <c r="S2110" t="s">
        <v>56481</v>
      </c>
      <c r="T2110" t="s">
        <v>56482</v>
      </c>
      <c r="U2110" t="s">
        <v>25205</v>
      </c>
      <c r="V2110" t="s">
        <v>56500</v>
      </c>
      <c r="X2110" t="s">
        <v>56500</v>
      </c>
      <c r="Y2110" t="s">
        <v>56501</v>
      </c>
      <c r="Z2110" t="s">
        <v>56503</v>
      </c>
      <c r="AA2110" t="s">
        <v>25163</v>
      </c>
      <c r="AB2110" t="s">
        <v>25163</v>
      </c>
      <c r="AE2110" t="s">
        <v>56509</v>
      </c>
      <c r="AF2110" t="s">
        <v>56509</v>
      </c>
      <c r="AG2110" t="s">
        <v>17515</v>
      </c>
      <c r="AH2110" t="s">
        <v>11</v>
      </c>
      <c r="AI2110">
        <f>IF($C2110&lt;&gt;"CENDIS","DIRECTO",IF(OR(RIGHT($E2110,3)="PPV",RIGHT($E2110,4)="PPV1",RIGHT($E2110,4)="PPV2",RIGHT($E2110,4)="PPV3"),"PPV RMS",IFERROR(VLOOKUP($E2110,'AUX'!$A:$B,2,FALSE),IFERROR(VLOOKUP($D2110,'AUX'!$A:$B,2,FALSE),"NO DEFINIDO"))))</f>
        <v>0</v>
      </c>
    </row>
    <row r="2111" spans="1:35">
      <c r="A2111" t="s">
        <v>25168</v>
      </c>
      <c r="B2111" t="s">
        <v>42533</v>
      </c>
      <c r="C2111" t="s">
        <v>42733</v>
      </c>
      <c r="D2111" t="s">
        <v>233</v>
      </c>
      <c r="E2111" t="s">
        <v>233</v>
      </c>
      <c r="F2111" t="s">
        <v>6897</v>
      </c>
      <c r="G2111" t="s">
        <v>43658</v>
      </c>
      <c r="H2111" t="s">
        <v>43661</v>
      </c>
      <c r="I2111" t="s">
        <v>12691</v>
      </c>
      <c r="J2111" t="s">
        <v>25176</v>
      </c>
      <c r="K2111" t="s">
        <v>46063</v>
      </c>
      <c r="L2111" t="s">
        <v>48474</v>
      </c>
      <c r="M2111" t="s">
        <v>50817</v>
      </c>
      <c r="N2111" t="s">
        <v>52607</v>
      </c>
      <c r="O2111" t="s">
        <v>54784</v>
      </c>
      <c r="P2111" t="s">
        <v>55406</v>
      </c>
      <c r="Q2111" t="s">
        <v>55506</v>
      </c>
      <c r="R2111" t="s">
        <v>56344</v>
      </c>
      <c r="S2111" t="s">
        <v>56480</v>
      </c>
      <c r="T2111" t="s">
        <v>56485</v>
      </c>
      <c r="U2111" t="s">
        <v>25163</v>
      </c>
      <c r="V2111" t="s">
        <v>56500</v>
      </c>
      <c r="X2111" t="s">
        <v>56500</v>
      </c>
      <c r="Y2111" t="s">
        <v>56501</v>
      </c>
      <c r="Z2111" t="s">
        <v>56503</v>
      </c>
      <c r="AA2111" t="s">
        <v>25193</v>
      </c>
      <c r="AB2111" t="s">
        <v>25193</v>
      </c>
      <c r="AE2111" t="s">
        <v>56509</v>
      </c>
      <c r="AF2111" t="s">
        <v>56509</v>
      </c>
      <c r="AG2111" t="s">
        <v>17515</v>
      </c>
      <c r="AH2111" t="s">
        <v>11</v>
      </c>
      <c r="AI2111">
        <f>IF($C2111&lt;&gt;"CENDIS","DIRECTO",IF(OR(RIGHT($E2111,3)="PPV",RIGHT($E2111,4)="PPV1",RIGHT($E2111,4)="PPV2",RIGHT($E2111,4)="PPV3"),"PPV RMS",IFERROR(VLOOKUP($E2111,'AUX'!$A:$B,2,FALSE),IFERROR(VLOOKUP($D2111,'AUX'!$A:$B,2,FALSE),"NO DEFINIDO"))))</f>
        <v>0</v>
      </c>
    </row>
    <row r="2112" spans="1:35">
      <c r="A2112" t="s">
        <v>25168</v>
      </c>
      <c r="B2112" t="s">
        <v>42483</v>
      </c>
      <c r="C2112" t="s">
        <v>42683</v>
      </c>
      <c r="D2112" t="s">
        <v>19</v>
      </c>
      <c r="E2112" t="s">
        <v>43112</v>
      </c>
      <c r="F2112" t="s">
        <v>6898</v>
      </c>
      <c r="G2112" t="s">
        <v>43658</v>
      </c>
      <c r="H2112" t="s">
        <v>43661</v>
      </c>
      <c r="I2112" t="s">
        <v>12692</v>
      </c>
      <c r="J2112" t="s">
        <v>25168</v>
      </c>
      <c r="K2112" t="s">
        <v>46064</v>
      </c>
      <c r="L2112" t="s">
        <v>48475</v>
      </c>
      <c r="M2112" t="s">
        <v>50818</v>
      </c>
      <c r="N2112" t="s">
        <v>52608</v>
      </c>
      <c r="O2112" t="s">
        <v>54785</v>
      </c>
      <c r="P2112" t="s">
        <v>55711</v>
      </c>
      <c r="Q2112" t="s">
        <v>55803</v>
      </c>
      <c r="R2112" t="s">
        <v>55375</v>
      </c>
      <c r="S2112" t="s">
        <v>56480</v>
      </c>
      <c r="T2112" t="s">
        <v>56486</v>
      </c>
      <c r="U2112" t="s">
        <v>25181</v>
      </c>
      <c r="V2112" t="s">
        <v>56500</v>
      </c>
      <c r="X2112" t="s">
        <v>56500</v>
      </c>
      <c r="Y2112" t="s">
        <v>56501</v>
      </c>
      <c r="Z2112" t="s">
        <v>56503</v>
      </c>
      <c r="AA2112" t="s">
        <v>25227</v>
      </c>
      <c r="AB2112" t="s">
        <v>25174</v>
      </c>
      <c r="AE2112" t="s">
        <v>56509</v>
      </c>
      <c r="AF2112" t="s">
        <v>56515</v>
      </c>
      <c r="AG2112" t="s">
        <v>17515</v>
      </c>
      <c r="AH2112" t="s">
        <v>11</v>
      </c>
      <c r="AI2112">
        <f>IF($C2112&lt;&gt;"CENDIS","DIRECTO",IF(OR(RIGHT($E2112,3)="PPV",RIGHT($E2112,4)="PPV1",RIGHT($E2112,4)="PPV2",RIGHT($E2112,4)="PPV3"),"PPV RMS",IFERROR(VLOOKUP($E2112,'AUX'!$A:$B,2,FALSE),IFERROR(VLOOKUP($D2112,'AUX'!$A:$B,2,FALSE),"NO DEFINIDO"))))</f>
        <v>0</v>
      </c>
    </row>
    <row r="2113" spans="1:35">
      <c r="A2113" t="s">
        <v>25168</v>
      </c>
      <c r="B2113" t="s">
        <v>42439</v>
      </c>
      <c r="C2113" t="s">
        <v>42639</v>
      </c>
      <c r="D2113" t="s">
        <v>19</v>
      </c>
      <c r="E2113" t="s">
        <v>43112</v>
      </c>
      <c r="F2113" t="s">
        <v>6899</v>
      </c>
      <c r="G2113" t="s">
        <v>43658</v>
      </c>
      <c r="H2113" t="s">
        <v>43661</v>
      </c>
      <c r="I2113" t="s">
        <v>12693</v>
      </c>
      <c r="J2113" t="s">
        <v>25168</v>
      </c>
      <c r="K2113" t="s">
        <v>46065</v>
      </c>
      <c r="L2113" t="s">
        <v>48476</v>
      </c>
      <c r="M2113" t="s">
        <v>50819</v>
      </c>
      <c r="N2113" t="s">
        <v>52609</v>
      </c>
      <c r="O2113" t="s">
        <v>54786</v>
      </c>
      <c r="P2113" t="s">
        <v>55989</v>
      </c>
      <c r="Q2113" t="s">
        <v>55989</v>
      </c>
      <c r="R2113" t="s">
        <v>10119</v>
      </c>
      <c r="S2113" t="s">
        <v>56480</v>
      </c>
      <c r="T2113" t="s">
        <v>56486</v>
      </c>
      <c r="U2113" t="s">
        <v>25181</v>
      </c>
      <c r="V2113" t="s">
        <v>56500</v>
      </c>
      <c r="X2113" t="s">
        <v>56500</v>
      </c>
      <c r="Y2113" t="s">
        <v>56501</v>
      </c>
      <c r="Z2113" t="s">
        <v>56503</v>
      </c>
      <c r="AA2113" t="s">
        <v>25227</v>
      </c>
      <c r="AB2113" t="s">
        <v>25227</v>
      </c>
      <c r="AE2113" t="s">
        <v>56509</v>
      </c>
      <c r="AF2113" t="s">
        <v>56509</v>
      </c>
      <c r="AG2113" t="s">
        <v>17515</v>
      </c>
      <c r="AH2113" t="s">
        <v>11</v>
      </c>
      <c r="AI2113">
        <f>IF($C2113&lt;&gt;"CENDIS","DIRECTO",IF(OR(RIGHT($E2113,3)="PPV",RIGHT($E2113,4)="PPV1",RIGHT($E2113,4)="PPV2",RIGHT($E2113,4)="PPV3"),"PPV RMS",IFERROR(VLOOKUP($E2113,'AUX'!$A:$B,2,FALSE),IFERROR(VLOOKUP($D2113,'AUX'!$A:$B,2,FALSE),"NO DEFINIDO"))))</f>
        <v>0</v>
      </c>
    </row>
    <row r="2114" spans="1:35">
      <c r="A2114" t="s">
        <v>25168</v>
      </c>
      <c r="B2114" t="s">
        <v>42552</v>
      </c>
      <c r="C2114" t="s">
        <v>42752</v>
      </c>
      <c r="D2114" t="s">
        <v>19</v>
      </c>
      <c r="E2114" t="s">
        <v>43112</v>
      </c>
      <c r="F2114" t="s">
        <v>6900</v>
      </c>
      <c r="G2114" t="s">
        <v>43658</v>
      </c>
      <c r="H2114" t="s">
        <v>43661</v>
      </c>
      <c r="I2114" t="s">
        <v>12694</v>
      </c>
      <c r="J2114" t="s">
        <v>25168</v>
      </c>
      <c r="K2114" t="s">
        <v>46066</v>
      </c>
      <c r="L2114" t="s">
        <v>48477</v>
      </c>
      <c r="M2114" t="s">
        <v>50820</v>
      </c>
      <c r="N2114" t="s">
        <v>52610</v>
      </c>
      <c r="O2114" t="s">
        <v>54787</v>
      </c>
      <c r="P2114" t="s">
        <v>54378</v>
      </c>
      <c r="Q2114" t="s">
        <v>54378</v>
      </c>
      <c r="R2114" t="s">
        <v>10119</v>
      </c>
      <c r="S2114" t="s">
        <v>56480</v>
      </c>
      <c r="T2114" t="s">
        <v>56486</v>
      </c>
      <c r="U2114" t="s">
        <v>25181</v>
      </c>
      <c r="V2114" t="s">
        <v>56500</v>
      </c>
      <c r="X2114" t="s">
        <v>56500</v>
      </c>
      <c r="Y2114" t="s">
        <v>56501</v>
      </c>
      <c r="Z2114" t="s">
        <v>56503</v>
      </c>
      <c r="AA2114" t="s">
        <v>25227</v>
      </c>
      <c r="AB2114" t="s">
        <v>25227</v>
      </c>
      <c r="AE2114" t="s">
        <v>56509</v>
      </c>
      <c r="AF2114" t="s">
        <v>56509</v>
      </c>
      <c r="AG2114" t="s">
        <v>17515</v>
      </c>
      <c r="AH2114" t="s">
        <v>11</v>
      </c>
      <c r="AI2114">
        <f>IF($C2114&lt;&gt;"CENDIS","DIRECTO",IF(OR(RIGHT($E2114,3)="PPV",RIGHT($E2114,4)="PPV1",RIGHT($E2114,4)="PPV2",RIGHT($E2114,4)="PPV3"),"PPV RMS",IFERROR(VLOOKUP($E2114,'AUX'!$A:$B,2,FALSE),IFERROR(VLOOKUP($D2114,'AUX'!$A:$B,2,FALSE),"NO DEFINIDO"))))</f>
        <v>0</v>
      </c>
    </row>
    <row r="2115" spans="1:35">
      <c r="A2115" t="s">
        <v>25168</v>
      </c>
      <c r="B2115" t="s">
        <v>42408</v>
      </c>
      <c r="C2115" t="s">
        <v>42608</v>
      </c>
      <c r="D2115" t="s">
        <v>333</v>
      </c>
      <c r="E2115" t="s">
        <v>43099</v>
      </c>
      <c r="F2115" t="s">
        <v>6901</v>
      </c>
      <c r="G2115" t="s">
        <v>43658</v>
      </c>
      <c r="H2115" t="s">
        <v>43661</v>
      </c>
      <c r="I2115" t="s">
        <v>12673</v>
      </c>
      <c r="J2115" t="s">
        <v>25168</v>
      </c>
      <c r="K2115" t="s">
        <v>46067</v>
      </c>
      <c r="L2115" t="s">
        <v>48478</v>
      </c>
      <c r="M2115" t="s">
        <v>50821</v>
      </c>
      <c r="N2115" t="s">
        <v>52587</v>
      </c>
      <c r="O2115" t="s">
        <v>54788</v>
      </c>
      <c r="P2115" t="s">
        <v>55376</v>
      </c>
      <c r="Q2115" t="s">
        <v>55997</v>
      </c>
      <c r="R2115" t="s">
        <v>55835</v>
      </c>
      <c r="S2115" t="s">
        <v>56481</v>
      </c>
      <c r="T2115" t="s">
        <v>56482</v>
      </c>
      <c r="U2115" t="s">
        <v>25205</v>
      </c>
      <c r="V2115" t="s">
        <v>56500</v>
      </c>
      <c r="X2115" t="s">
        <v>56500</v>
      </c>
      <c r="Y2115" t="s">
        <v>56501</v>
      </c>
      <c r="Z2115" t="s">
        <v>56503</v>
      </c>
      <c r="AA2115" t="s">
        <v>25207</v>
      </c>
      <c r="AB2115" t="s">
        <v>25182</v>
      </c>
      <c r="AE2115" t="s">
        <v>56509</v>
      </c>
      <c r="AF2115" t="s">
        <v>56509</v>
      </c>
      <c r="AG2115" t="s">
        <v>17515</v>
      </c>
      <c r="AH2115" t="s">
        <v>11</v>
      </c>
      <c r="AI2115">
        <f>IF($C2115&lt;&gt;"CENDIS","DIRECTO",IF(OR(RIGHT($E2115,3)="PPV",RIGHT($E2115,4)="PPV1",RIGHT($E2115,4)="PPV2",RIGHT($E2115,4)="PPV3"),"PPV RMS",IFERROR(VLOOKUP($E2115,'AUX'!$A:$B,2,FALSE),IFERROR(VLOOKUP($D2115,'AUX'!$A:$B,2,FALSE),"NO DEFINIDO"))))</f>
        <v>0</v>
      </c>
    </row>
    <row r="2116" spans="1:35">
      <c r="A2116" t="s">
        <v>25176</v>
      </c>
      <c r="B2116" t="s">
        <v>42491</v>
      </c>
      <c r="C2116" t="s">
        <v>42691</v>
      </c>
      <c r="D2116" t="s">
        <v>26</v>
      </c>
      <c r="E2116" t="s">
        <v>43136</v>
      </c>
      <c r="F2116" t="s">
        <v>6902</v>
      </c>
      <c r="G2116" t="s">
        <v>43658</v>
      </c>
      <c r="H2116" t="s">
        <v>43661</v>
      </c>
      <c r="I2116" t="s">
        <v>12695</v>
      </c>
      <c r="J2116" t="s">
        <v>25227</v>
      </c>
      <c r="K2116" t="s">
        <v>46068</v>
      </c>
      <c r="L2116" t="s">
        <v>48479</v>
      </c>
      <c r="M2116" t="s">
        <v>50822</v>
      </c>
      <c r="N2116" t="s">
        <v>52611</v>
      </c>
      <c r="O2116" t="s">
        <v>54789</v>
      </c>
      <c r="P2116" t="s">
        <v>55514</v>
      </c>
      <c r="Q2116" t="s">
        <v>55488</v>
      </c>
      <c r="R2116" t="s">
        <v>56331</v>
      </c>
      <c r="S2116" t="s">
        <v>56480</v>
      </c>
      <c r="T2116" t="s">
        <v>56482</v>
      </c>
      <c r="U2116" t="s">
        <v>25179</v>
      </c>
      <c r="V2116" t="s">
        <v>56500</v>
      </c>
      <c r="X2116" t="s">
        <v>56500</v>
      </c>
      <c r="Y2116" t="s">
        <v>56501</v>
      </c>
      <c r="Z2116" t="s">
        <v>56503</v>
      </c>
      <c r="AA2116" t="s">
        <v>25163</v>
      </c>
      <c r="AB2116" t="s">
        <v>25163</v>
      </c>
      <c r="AE2116" t="s">
        <v>56509</v>
      </c>
      <c r="AF2116" t="s">
        <v>56509</v>
      </c>
      <c r="AG2116" t="s">
        <v>17515</v>
      </c>
      <c r="AH2116" t="s">
        <v>11</v>
      </c>
      <c r="AI2116">
        <f>IF($C2116&lt;&gt;"CENDIS","DIRECTO",IF(OR(RIGHT($E2116,3)="PPV",RIGHT($E2116,4)="PPV1",RIGHT($E2116,4)="PPV2",RIGHT($E2116,4)="PPV3"),"PPV RMS",IFERROR(VLOOKUP($E2116,'AUX'!$A:$B,2,FALSE),IFERROR(VLOOKUP($D2116,'AUX'!$A:$B,2,FALSE),"NO DEFINIDO"))))</f>
        <v>0</v>
      </c>
    </row>
    <row r="2117" spans="1:35">
      <c r="A2117" t="s">
        <v>25176</v>
      </c>
      <c r="B2117" t="s">
        <v>42487</v>
      </c>
      <c r="C2117" t="s">
        <v>42687</v>
      </c>
      <c r="D2117" t="s">
        <v>19</v>
      </c>
      <c r="E2117" t="s">
        <v>43112</v>
      </c>
      <c r="F2117" t="s">
        <v>6903</v>
      </c>
      <c r="G2117" t="s">
        <v>43658</v>
      </c>
      <c r="H2117" t="s">
        <v>43661</v>
      </c>
      <c r="I2117" t="s">
        <v>12696</v>
      </c>
      <c r="J2117" t="s">
        <v>25176</v>
      </c>
      <c r="K2117" t="s">
        <v>46069</v>
      </c>
      <c r="L2117" t="s">
        <v>48480</v>
      </c>
      <c r="M2117" t="s">
        <v>50823</v>
      </c>
      <c r="N2117" t="s">
        <v>52612</v>
      </c>
      <c r="O2117" t="s">
        <v>54790</v>
      </c>
      <c r="P2117" t="s">
        <v>55885</v>
      </c>
      <c r="Q2117" t="s">
        <v>55885</v>
      </c>
      <c r="R2117" t="s">
        <v>10119</v>
      </c>
      <c r="S2117" t="s">
        <v>56480</v>
      </c>
      <c r="T2117" t="s">
        <v>56486</v>
      </c>
      <c r="U2117" t="s">
        <v>25179</v>
      </c>
      <c r="V2117" t="s">
        <v>56500</v>
      </c>
      <c r="X2117" t="s">
        <v>56500</v>
      </c>
      <c r="Y2117" t="s">
        <v>56501</v>
      </c>
      <c r="Z2117" t="s">
        <v>56503</v>
      </c>
      <c r="AA2117" t="s">
        <v>25204</v>
      </c>
      <c r="AB2117" t="s">
        <v>25204</v>
      </c>
      <c r="AE2117" t="s">
        <v>56509</v>
      </c>
      <c r="AF2117" t="s">
        <v>56509</v>
      </c>
      <c r="AG2117" t="s">
        <v>17515</v>
      </c>
      <c r="AH2117" t="s">
        <v>11</v>
      </c>
      <c r="AI2117">
        <f>IF($C2117&lt;&gt;"CENDIS","DIRECTO",IF(OR(RIGHT($E2117,3)="PPV",RIGHT($E2117,4)="PPV1",RIGHT($E2117,4)="PPV2",RIGHT($E2117,4)="PPV3"),"PPV RMS",IFERROR(VLOOKUP($E2117,'AUX'!$A:$B,2,FALSE),IFERROR(VLOOKUP($D2117,'AUX'!$A:$B,2,FALSE),"NO DEFINIDO"))))</f>
        <v>0</v>
      </c>
    </row>
    <row r="2118" spans="1:35">
      <c r="A2118" t="s">
        <v>25176</v>
      </c>
      <c r="B2118" t="s">
        <v>42542</v>
      </c>
      <c r="C2118" t="s">
        <v>42742</v>
      </c>
      <c r="D2118" t="s">
        <v>321</v>
      </c>
      <c r="E2118" t="s">
        <v>43104</v>
      </c>
      <c r="F2118" t="s">
        <v>6904</v>
      </c>
      <c r="G2118" t="s">
        <v>43658</v>
      </c>
      <c r="H2118" t="s">
        <v>43661</v>
      </c>
      <c r="I2118" t="s">
        <v>12697</v>
      </c>
      <c r="J2118" t="s">
        <v>25225</v>
      </c>
      <c r="K2118" t="s">
        <v>46070</v>
      </c>
      <c r="L2118" t="s">
        <v>41474</v>
      </c>
      <c r="M2118" t="s">
        <v>50824</v>
      </c>
      <c r="N2118" t="s">
        <v>52613</v>
      </c>
      <c r="O2118" t="s">
        <v>52613</v>
      </c>
      <c r="P2118" t="s">
        <v>38849</v>
      </c>
      <c r="Q2118" t="s">
        <v>55375</v>
      </c>
      <c r="R2118" t="s">
        <v>56338</v>
      </c>
      <c r="S2118" t="s">
        <v>56480</v>
      </c>
      <c r="T2118" t="s">
        <v>56482</v>
      </c>
      <c r="U2118" t="s">
        <v>25207</v>
      </c>
      <c r="V2118" t="s">
        <v>56500</v>
      </c>
      <c r="X2118" t="s">
        <v>56500</v>
      </c>
      <c r="Y2118" t="s">
        <v>56501</v>
      </c>
      <c r="Z2118" t="s">
        <v>56503</v>
      </c>
      <c r="AA2118" t="s">
        <v>25204</v>
      </c>
      <c r="AB2118" t="s">
        <v>25204</v>
      </c>
      <c r="AE2118" t="s">
        <v>56509</v>
      </c>
      <c r="AF2118" t="s">
        <v>56509</v>
      </c>
      <c r="AG2118" t="s">
        <v>17515</v>
      </c>
      <c r="AH2118" t="s">
        <v>11</v>
      </c>
      <c r="AI2118">
        <f>IF($C2118&lt;&gt;"CENDIS","DIRECTO",IF(OR(RIGHT($E2118,3)="PPV",RIGHT($E2118,4)="PPV1",RIGHT($E2118,4)="PPV2",RIGHT($E2118,4)="PPV3"),"PPV RMS",IFERROR(VLOOKUP($E2118,'AUX'!$A:$B,2,FALSE),IFERROR(VLOOKUP($D2118,'AUX'!$A:$B,2,FALSE),"NO DEFINIDO"))))</f>
        <v>0</v>
      </c>
    </row>
    <row r="2119" spans="1:35">
      <c r="A2119" t="s">
        <v>25176</v>
      </c>
      <c r="B2119" t="s">
        <v>42542</v>
      </c>
      <c r="C2119" t="s">
        <v>42742</v>
      </c>
      <c r="D2119" t="s">
        <v>321</v>
      </c>
      <c r="E2119" t="s">
        <v>43104</v>
      </c>
      <c r="F2119" t="s">
        <v>6905</v>
      </c>
      <c r="G2119" t="s">
        <v>43658</v>
      </c>
      <c r="H2119" t="s">
        <v>43661</v>
      </c>
      <c r="I2119" t="s">
        <v>12698</v>
      </c>
      <c r="J2119" t="s">
        <v>25225</v>
      </c>
      <c r="K2119" t="s">
        <v>46071</v>
      </c>
      <c r="L2119" t="s">
        <v>48481</v>
      </c>
      <c r="M2119" t="s">
        <v>50825</v>
      </c>
      <c r="N2119" t="s">
        <v>52614</v>
      </c>
      <c r="O2119" t="s">
        <v>52614</v>
      </c>
      <c r="P2119" t="s">
        <v>38849</v>
      </c>
      <c r="Q2119" t="s">
        <v>55375</v>
      </c>
      <c r="R2119" t="s">
        <v>56338</v>
      </c>
      <c r="S2119" t="s">
        <v>56480</v>
      </c>
      <c r="T2119" t="s">
        <v>56482</v>
      </c>
      <c r="U2119" t="s">
        <v>25207</v>
      </c>
      <c r="V2119" t="s">
        <v>56500</v>
      </c>
      <c r="X2119" t="s">
        <v>56500</v>
      </c>
      <c r="Y2119" t="s">
        <v>56501</v>
      </c>
      <c r="Z2119" t="s">
        <v>56503</v>
      </c>
      <c r="AA2119" t="s">
        <v>25204</v>
      </c>
      <c r="AB2119" t="s">
        <v>25204</v>
      </c>
      <c r="AE2119" t="s">
        <v>56509</v>
      </c>
      <c r="AF2119" t="s">
        <v>56509</v>
      </c>
      <c r="AG2119" t="s">
        <v>17515</v>
      </c>
      <c r="AH2119" t="s">
        <v>11</v>
      </c>
      <c r="AI2119">
        <f>IF($C2119&lt;&gt;"CENDIS","DIRECTO",IF(OR(RIGHT($E2119,3)="PPV",RIGHT($E2119,4)="PPV1",RIGHT($E2119,4)="PPV2",RIGHT($E2119,4)="PPV3"),"PPV RMS",IFERROR(VLOOKUP($E2119,'AUX'!$A:$B,2,FALSE),IFERROR(VLOOKUP($D2119,'AUX'!$A:$B,2,FALSE),"NO DEFINIDO"))))</f>
        <v>0</v>
      </c>
    </row>
    <row r="2120" spans="1:35">
      <c r="A2120" t="s">
        <v>25176</v>
      </c>
      <c r="B2120" t="s">
        <v>42433</v>
      </c>
      <c r="C2120" t="s">
        <v>42633</v>
      </c>
      <c r="D2120" t="s">
        <v>203</v>
      </c>
      <c r="E2120" t="s">
        <v>203</v>
      </c>
      <c r="F2120" t="s">
        <v>6906</v>
      </c>
      <c r="G2120" t="s">
        <v>43658</v>
      </c>
      <c r="H2120" t="s">
        <v>43661</v>
      </c>
      <c r="I2120" t="s">
        <v>12699</v>
      </c>
      <c r="J2120" t="s">
        <v>25176</v>
      </c>
      <c r="K2120" t="s">
        <v>46072</v>
      </c>
      <c r="L2120" t="s">
        <v>10119</v>
      </c>
      <c r="M2120" t="s">
        <v>46072</v>
      </c>
      <c r="N2120" t="s">
        <v>52615</v>
      </c>
      <c r="O2120" t="s">
        <v>54791</v>
      </c>
      <c r="P2120" t="s">
        <v>55809</v>
      </c>
      <c r="Q2120" t="s">
        <v>55436</v>
      </c>
      <c r="R2120" t="s">
        <v>56344</v>
      </c>
      <c r="S2120" t="s">
        <v>56480</v>
      </c>
      <c r="T2120" t="s">
        <v>56482</v>
      </c>
      <c r="U2120" t="s">
        <v>25193</v>
      </c>
      <c r="V2120" t="s">
        <v>56500</v>
      </c>
      <c r="X2120" t="s">
        <v>56500</v>
      </c>
      <c r="Y2120" t="s">
        <v>56501</v>
      </c>
      <c r="Z2120" t="s">
        <v>56503</v>
      </c>
      <c r="AA2120" t="s">
        <v>25207</v>
      </c>
      <c r="AB2120" t="s">
        <v>25182</v>
      </c>
      <c r="AE2120" t="s">
        <v>56509</v>
      </c>
      <c r="AF2120" t="s">
        <v>56509</v>
      </c>
      <c r="AG2120" t="s">
        <v>17515</v>
      </c>
      <c r="AH2120" t="s">
        <v>11</v>
      </c>
      <c r="AI2120">
        <f>IF($C2120&lt;&gt;"CENDIS","DIRECTO",IF(OR(RIGHT($E2120,3)="PPV",RIGHT($E2120,4)="PPV1",RIGHT($E2120,4)="PPV2",RIGHT($E2120,4)="PPV3"),"PPV RMS",IFERROR(VLOOKUP($E2120,'AUX'!$A:$B,2,FALSE),IFERROR(VLOOKUP($D2120,'AUX'!$A:$B,2,FALSE),"NO DEFINIDO"))))</f>
        <v>0</v>
      </c>
    </row>
    <row r="2121" spans="1:35">
      <c r="A2121" t="s">
        <v>25176</v>
      </c>
      <c r="B2121" t="s">
        <v>42459</v>
      </c>
      <c r="C2121" t="s">
        <v>42659</v>
      </c>
      <c r="D2121" t="s">
        <v>39</v>
      </c>
      <c r="E2121" t="s">
        <v>43102</v>
      </c>
      <c r="F2121" t="s">
        <v>6907</v>
      </c>
      <c r="G2121" t="s">
        <v>43658</v>
      </c>
      <c r="H2121" t="s">
        <v>43661</v>
      </c>
      <c r="I2121" t="s">
        <v>12700</v>
      </c>
      <c r="J2121" t="s">
        <v>25225</v>
      </c>
      <c r="K2121" t="s">
        <v>46073</v>
      </c>
      <c r="L2121" t="s">
        <v>10119</v>
      </c>
      <c r="M2121" t="s">
        <v>46073</v>
      </c>
      <c r="N2121" t="s">
        <v>52616</v>
      </c>
      <c r="O2121" t="s">
        <v>54792</v>
      </c>
      <c r="P2121" t="s">
        <v>55825</v>
      </c>
      <c r="Q2121" t="s">
        <v>55779</v>
      </c>
      <c r="R2121" t="s">
        <v>56335</v>
      </c>
      <c r="S2121" t="s">
        <v>56480</v>
      </c>
      <c r="T2121" t="s">
        <v>56482</v>
      </c>
      <c r="U2121" t="s">
        <v>25207</v>
      </c>
      <c r="V2121" t="s">
        <v>56500</v>
      </c>
      <c r="X2121" t="s">
        <v>56500</v>
      </c>
      <c r="Y2121" t="s">
        <v>56501</v>
      </c>
      <c r="Z2121" t="s">
        <v>56503</v>
      </c>
      <c r="AA2121" t="s">
        <v>25168</v>
      </c>
      <c r="AB2121" t="s">
        <v>25168</v>
      </c>
      <c r="AE2121" t="s">
        <v>56509</v>
      </c>
      <c r="AF2121" t="s">
        <v>56509</v>
      </c>
      <c r="AG2121" t="s">
        <v>17515</v>
      </c>
      <c r="AH2121" t="s">
        <v>11</v>
      </c>
      <c r="AI2121">
        <f>IF($C2121&lt;&gt;"CENDIS","DIRECTO",IF(OR(RIGHT($E2121,3)="PPV",RIGHT($E2121,4)="PPV1",RIGHT($E2121,4)="PPV2",RIGHT($E2121,4)="PPV3"),"PPV RMS",IFERROR(VLOOKUP($E2121,'AUX'!$A:$B,2,FALSE),IFERROR(VLOOKUP($D2121,'AUX'!$A:$B,2,FALSE),"NO DEFINIDO"))))</f>
        <v>0</v>
      </c>
    </row>
    <row r="2122" spans="1:35">
      <c r="A2122" t="s">
        <v>25176</v>
      </c>
      <c r="B2122" t="s">
        <v>42445</v>
      </c>
      <c r="C2122" t="s">
        <v>42645</v>
      </c>
      <c r="D2122" t="s">
        <v>39</v>
      </c>
      <c r="E2122" t="s">
        <v>43102</v>
      </c>
      <c r="F2122" t="s">
        <v>6908</v>
      </c>
      <c r="G2122" t="s">
        <v>43658</v>
      </c>
      <c r="H2122" t="s">
        <v>43661</v>
      </c>
      <c r="I2122" t="s">
        <v>12701</v>
      </c>
      <c r="J2122" t="s">
        <v>25225</v>
      </c>
      <c r="K2122" t="s">
        <v>46074</v>
      </c>
      <c r="L2122" t="s">
        <v>10119</v>
      </c>
      <c r="M2122" t="s">
        <v>46074</v>
      </c>
      <c r="N2122" t="s">
        <v>52617</v>
      </c>
      <c r="O2122" t="s">
        <v>54793</v>
      </c>
      <c r="P2122" t="s">
        <v>55422</v>
      </c>
      <c r="Q2122" t="s">
        <v>55466</v>
      </c>
      <c r="R2122" t="s">
        <v>56383</v>
      </c>
      <c r="S2122" t="s">
        <v>56480</v>
      </c>
      <c r="T2122" t="s">
        <v>56482</v>
      </c>
      <c r="U2122" t="s">
        <v>25207</v>
      </c>
      <c r="V2122" t="s">
        <v>56500</v>
      </c>
      <c r="X2122" t="s">
        <v>56500</v>
      </c>
      <c r="Y2122" t="s">
        <v>56501</v>
      </c>
      <c r="Z2122" t="s">
        <v>56503</v>
      </c>
      <c r="AA2122" t="s">
        <v>25168</v>
      </c>
      <c r="AB2122" t="s">
        <v>25168</v>
      </c>
      <c r="AE2122" t="s">
        <v>56509</v>
      </c>
      <c r="AF2122" t="s">
        <v>56509</v>
      </c>
      <c r="AG2122" t="s">
        <v>17515</v>
      </c>
      <c r="AH2122" t="s">
        <v>11</v>
      </c>
      <c r="AI2122">
        <f>IF($C2122&lt;&gt;"CENDIS","DIRECTO",IF(OR(RIGHT($E2122,3)="PPV",RIGHT($E2122,4)="PPV1",RIGHT($E2122,4)="PPV2",RIGHT($E2122,4)="PPV3"),"PPV RMS",IFERROR(VLOOKUP($E2122,'AUX'!$A:$B,2,FALSE),IFERROR(VLOOKUP($D2122,'AUX'!$A:$B,2,FALSE),"NO DEFINIDO"))))</f>
        <v>0</v>
      </c>
    </row>
    <row r="2123" spans="1:35">
      <c r="A2123" t="s">
        <v>25176</v>
      </c>
      <c r="B2123" t="s">
        <v>42461</v>
      </c>
      <c r="C2123" t="s">
        <v>42661</v>
      </c>
      <c r="D2123" t="s">
        <v>39</v>
      </c>
      <c r="E2123" t="s">
        <v>43102</v>
      </c>
      <c r="F2123" t="s">
        <v>6909</v>
      </c>
      <c r="G2123" t="s">
        <v>43658</v>
      </c>
      <c r="H2123" t="s">
        <v>43661</v>
      </c>
      <c r="I2123" t="s">
        <v>12702</v>
      </c>
      <c r="J2123" t="s">
        <v>25225</v>
      </c>
      <c r="K2123" t="s">
        <v>46075</v>
      </c>
      <c r="L2123" t="s">
        <v>10119</v>
      </c>
      <c r="M2123" t="s">
        <v>46075</v>
      </c>
      <c r="N2123" t="s">
        <v>52618</v>
      </c>
      <c r="O2123" t="s">
        <v>54794</v>
      </c>
      <c r="P2123" t="s">
        <v>55431</v>
      </c>
      <c r="Q2123" t="s">
        <v>55594</v>
      </c>
      <c r="R2123" t="s">
        <v>56383</v>
      </c>
      <c r="S2123" t="s">
        <v>56480</v>
      </c>
      <c r="T2123" t="s">
        <v>56482</v>
      </c>
      <c r="U2123" t="s">
        <v>25207</v>
      </c>
      <c r="V2123" t="s">
        <v>56500</v>
      </c>
      <c r="X2123" t="s">
        <v>56500</v>
      </c>
      <c r="Y2123" t="s">
        <v>56501</v>
      </c>
      <c r="Z2123" t="s">
        <v>56503</v>
      </c>
      <c r="AA2123" t="s">
        <v>25168</v>
      </c>
      <c r="AB2123" t="s">
        <v>25168</v>
      </c>
      <c r="AE2123" t="s">
        <v>56509</v>
      </c>
      <c r="AF2123" t="s">
        <v>56509</v>
      </c>
      <c r="AG2123" t="s">
        <v>17515</v>
      </c>
      <c r="AH2123" t="s">
        <v>11</v>
      </c>
      <c r="AI2123">
        <f>IF($C2123&lt;&gt;"CENDIS","DIRECTO",IF(OR(RIGHT($E2123,3)="PPV",RIGHT($E2123,4)="PPV1",RIGHT($E2123,4)="PPV2",RIGHT($E2123,4)="PPV3"),"PPV RMS",IFERROR(VLOOKUP($E2123,'AUX'!$A:$B,2,FALSE),IFERROR(VLOOKUP($D2123,'AUX'!$A:$B,2,FALSE),"NO DEFINIDO"))))</f>
        <v>0</v>
      </c>
    </row>
    <row r="2124" spans="1:35">
      <c r="A2124" t="s">
        <v>25176</v>
      </c>
      <c r="B2124" t="s">
        <v>42565</v>
      </c>
      <c r="C2124" t="s">
        <v>42765</v>
      </c>
      <c r="D2124" t="s">
        <v>333</v>
      </c>
      <c r="E2124" t="s">
        <v>43099</v>
      </c>
      <c r="F2124" t="s">
        <v>6910</v>
      </c>
      <c r="G2124" t="s">
        <v>43658</v>
      </c>
      <c r="H2124" t="s">
        <v>43661</v>
      </c>
      <c r="I2124" t="s">
        <v>12703</v>
      </c>
      <c r="J2124" t="s">
        <v>25176</v>
      </c>
      <c r="K2124" t="s">
        <v>46076</v>
      </c>
      <c r="L2124" t="s">
        <v>48482</v>
      </c>
      <c r="M2124" t="s">
        <v>50826</v>
      </c>
      <c r="N2124" t="s">
        <v>52619</v>
      </c>
      <c r="O2124" t="s">
        <v>54795</v>
      </c>
      <c r="P2124" t="s">
        <v>55990</v>
      </c>
      <c r="Q2124" t="s">
        <v>55863</v>
      </c>
      <c r="R2124" t="s">
        <v>55546</v>
      </c>
      <c r="S2124" t="s">
        <v>56481</v>
      </c>
      <c r="T2124" t="s">
        <v>56482</v>
      </c>
      <c r="U2124" t="s">
        <v>25193</v>
      </c>
      <c r="V2124" t="s">
        <v>56500</v>
      </c>
      <c r="X2124" t="s">
        <v>56500</v>
      </c>
      <c r="Y2124" t="s">
        <v>56501</v>
      </c>
      <c r="Z2124" t="s">
        <v>56503</v>
      </c>
      <c r="AA2124" t="s">
        <v>25204</v>
      </c>
      <c r="AB2124" t="s">
        <v>25204</v>
      </c>
      <c r="AE2124" t="s">
        <v>56509</v>
      </c>
      <c r="AF2124" t="s">
        <v>56509</v>
      </c>
      <c r="AG2124" t="s">
        <v>17515</v>
      </c>
      <c r="AH2124" t="s">
        <v>11</v>
      </c>
      <c r="AI2124">
        <f>IF($C2124&lt;&gt;"CENDIS","DIRECTO",IF(OR(RIGHT($E2124,3)="PPV",RIGHT($E2124,4)="PPV1",RIGHT($E2124,4)="PPV2",RIGHT($E2124,4)="PPV3"),"PPV RMS",IFERROR(VLOOKUP($E2124,'AUX'!$A:$B,2,FALSE),IFERROR(VLOOKUP($D2124,'AUX'!$A:$B,2,FALSE),"NO DEFINIDO"))))</f>
        <v>0</v>
      </c>
    </row>
    <row r="2125" spans="1:35">
      <c r="A2125" t="s">
        <v>25176</v>
      </c>
      <c r="B2125" t="s">
        <v>42565</v>
      </c>
      <c r="C2125" t="s">
        <v>42765</v>
      </c>
      <c r="D2125" t="s">
        <v>333</v>
      </c>
      <c r="E2125" t="s">
        <v>43099</v>
      </c>
      <c r="F2125" t="s">
        <v>6911</v>
      </c>
      <c r="G2125" t="s">
        <v>43658</v>
      </c>
      <c r="H2125" t="s">
        <v>43661</v>
      </c>
      <c r="I2125" t="s">
        <v>12703</v>
      </c>
      <c r="J2125" t="s">
        <v>25176</v>
      </c>
      <c r="K2125" t="s">
        <v>46077</v>
      </c>
      <c r="L2125" t="s">
        <v>48483</v>
      </c>
      <c r="M2125" t="s">
        <v>50827</v>
      </c>
      <c r="N2125" t="s">
        <v>52619</v>
      </c>
      <c r="O2125" t="s">
        <v>54796</v>
      </c>
      <c r="P2125" t="s">
        <v>55451</v>
      </c>
      <c r="Q2125" t="s">
        <v>55863</v>
      </c>
      <c r="R2125" t="s">
        <v>55562</v>
      </c>
      <c r="S2125" t="s">
        <v>56481</v>
      </c>
      <c r="T2125" t="s">
        <v>56482</v>
      </c>
      <c r="U2125" t="s">
        <v>25193</v>
      </c>
      <c r="V2125" t="s">
        <v>56500</v>
      </c>
      <c r="X2125" t="s">
        <v>56500</v>
      </c>
      <c r="Y2125" t="s">
        <v>56501</v>
      </c>
      <c r="Z2125" t="s">
        <v>56503</v>
      </c>
      <c r="AA2125" t="s">
        <v>25204</v>
      </c>
      <c r="AB2125" t="s">
        <v>25204</v>
      </c>
      <c r="AE2125" t="s">
        <v>56509</v>
      </c>
      <c r="AF2125" t="s">
        <v>56509</v>
      </c>
      <c r="AG2125" t="s">
        <v>17515</v>
      </c>
      <c r="AH2125" t="s">
        <v>11</v>
      </c>
      <c r="AI2125">
        <f>IF($C2125&lt;&gt;"CENDIS","DIRECTO",IF(OR(RIGHT($E2125,3)="PPV",RIGHT($E2125,4)="PPV1",RIGHT($E2125,4)="PPV2",RIGHT($E2125,4)="PPV3"),"PPV RMS",IFERROR(VLOOKUP($E2125,'AUX'!$A:$B,2,FALSE),IFERROR(VLOOKUP($D2125,'AUX'!$A:$B,2,FALSE),"NO DEFINIDO"))))</f>
        <v>0</v>
      </c>
    </row>
    <row r="2126" spans="1:35">
      <c r="A2126" t="s">
        <v>25176</v>
      </c>
      <c r="B2126" t="s">
        <v>42553</v>
      </c>
      <c r="C2126" t="s">
        <v>42753</v>
      </c>
      <c r="D2126" t="s">
        <v>273</v>
      </c>
      <c r="E2126" t="s">
        <v>43159</v>
      </c>
      <c r="F2126" t="s">
        <v>6912</v>
      </c>
      <c r="G2126" t="s">
        <v>43658</v>
      </c>
      <c r="H2126" t="s">
        <v>43660</v>
      </c>
      <c r="I2126" t="s">
        <v>12704</v>
      </c>
      <c r="J2126" t="s">
        <v>25176</v>
      </c>
      <c r="K2126" t="s">
        <v>46078</v>
      </c>
      <c r="L2126" t="s">
        <v>10119</v>
      </c>
      <c r="M2126" t="s">
        <v>46078</v>
      </c>
      <c r="N2126" t="s">
        <v>52620</v>
      </c>
      <c r="O2126" t="s">
        <v>54797</v>
      </c>
      <c r="P2126" t="s">
        <v>55391</v>
      </c>
      <c r="Q2126" t="s">
        <v>55391</v>
      </c>
      <c r="R2126" t="s">
        <v>10119</v>
      </c>
      <c r="S2126" t="s">
        <v>56480</v>
      </c>
      <c r="T2126" t="s">
        <v>56486</v>
      </c>
      <c r="U2126" t="s">
        <v>25179</v>
      </c>
      <c r="V2126" t="s">
        <v>56500</v>
      </c>
      <c r="X2126" t="s">
        <v>56500</v>
      </c>
      <c r="Y2126" t="s">
        <v>56501</v>
      </c>
      <c r="Z2126" t="s">
        <v>56503</v>
      </c>
      <c r="AA2126" t="s">
        <v>25205</v>
      </c>
      <c r="AB2126" t="s">
        <v>25226</v>
      </c>
      <c r="AE2126" t="s">
        <v>56509</v>
      </c>
      <c r="AF2126" t="s">
        <v>56514</v>
      </c>
      <c r="AG2126" t="s">
        <v>17515</v>
      </c>
      <c r="AH2126" t="s">
        <v>11</v>
      </c>
      <c r="AI2126">
        <f>IF($C2126&lt;&gt;"CENDIS","DIRECTO",IF(OR(RIGHT($E2126,3)="PPV",RIGHT($E2126,4)="PPV1",RIGHT($E2126,4)="PPV2",RIGHT($E2126,4)="PPV3"),"PPV RMS",IFERROR(VLOOKUP($E2126,'AUX'!$A:$B,2,FALSE),IFERROR(VLOOKUP($D2126,'AUX'!$A:$B,2,FALSE),"NO DEFINIDO"))))</f>
        <v>0</v>
      </c>
    </row>
    <row r="2127" spans="1:35">
      <c r="A2127" t="s">
        <v>25176</v>
      </c>
      <c r="B2127" t="s">
        <v>42580</v>
      </c>
      <c r="C2127" t="s">
        <v>42780</v>
      </c>
      <c r="D2127" t="s">
        <v>26</v>
      </c>
      <c r="E2127" t="s">
        <v>43136</v>
      </c>
      <c r="F2127" t="s">
        <v>6913</v>
      </c>
      <c r="G2127" t="s">
        <v>43658</v>
      </c>
      <c r="H2127" t="s">
        <v>43661</v>
      </c>
      <c r="I2127" t="s">
        <v>12705</v>
      </c>
      <c r="J2127" t="s">
        <v>25176</v>
      </c>
      <c r="K2127" t="s">
        <v>46079</v>
      </c>
      <c r="L2127" t="s">
        <v>48484</v>
      </c>
      <c r="M2127" t="s">
        <v>50828</v>
      </c>
      <c r="N2127" t="s">
        <v>52621</v>
      </c>
      <c r="O2127" t="s">
        <v>54798</v>
      </c>
      <c r="P2127" t="s">
        <v>55776</v>
      </c>
      <c r="Q2127" t="s">
        <v>55479</v>
      </c>
      <c r="R2127" t="s">
        <v>56365</v>
      </c>
      <c r="S2127" t="s">
        <v>56480</v>
      </c>
      <c r="T2127" t="s">
        <v>56482</v>
      </c>
      <c r="U2127" t="s">
        <v>25193</v>
      </c>
      <c r="V2127" t="s">
        <v>56500</v>
      </c>
      <c r="X2127" t="s">
        <v>56500</v>
      </c>
      <c r="Y2127" t="s">
        <v>56501</v>
      </c>
      <c r="Z2127" t="s">
        <v>56503</v>
      </c>
      <c r="AA2127" t="s">
        <v>25163</v>
      </c>
      <c r="AB2127" t="s">
        <v>25163</v>
      </c>
      <c r="AE2127" t="s">
        <v>56509</v>
      </c>
      <c r="AF2127" t="s">
        <v>56509</v>
      </c>
      <c r="AG2127" t="s">
        <v>17515</v>
      </c>
      <c r="AH2127" t="s">
        <v>11</v>
      </c>
      <c r="AI2127">
        <f>IF($C2127&lt;&gt;"CENDIS","DIRECTO",IF(OR(RIGHT($E2127,3)="PPV",RIGHT($E2127,4)="PPV1",RIGHT($E2127,4)="PPV2",RIGHT($E2127,4)="PPV3"),"PPV RMS",IFERROR(VLOOKUP($E2127,'AUX'!$A:$B,2,FALSE),IFERROR(VLOOKUP($D2127,'AUX'!$A:$B,2,FALSE),"NO DEFINIDO"))))</f>
        <v>0</v>
      </c>
    </row>
    <row r="2128" spans="1:35">
      <c r="A2128" t="s">
        <v>25176</v>
      </c>
      <c r="B2128" t="s">
        <v>42532</v>
      </c>
      <c r="C2128" t="s">
        <v>42732</v>
      </c>
      <c r="D2128" t="s">
        <v>112</v>
      </c>
      <c r="E2128" t="s">
        <v>43142</v>
      </c>
      <c r="F2128" t="s">
        <v>6914</v>
      </c>
      <c r="G2128" t="s">
        <v>43658</v>
      </c>
      <c r="H2128" t="s">
        <v>43661</v>
      </c>
      <c r="I2128" t="s">
        <v>12706</v>
      </c>
      <c r="J2128" t="s">
        <v>25225</v>
      </c>
      <c r="K2128" t="s">
        <v>46080</v>
      </c>
      <c r="L2128" t="s">
        <v>48485</v>
      </c>
      <c r="M2128" t="s">
        <v>50829</v>
      </c>
      <c r="N2128" t="s">
        <v>52622</v>
      </c>
      <c r="O2128" t="s">
        <v>54799</v>
      </c>
      <c r="P2128" t="s">
        <v>55546</v>
      </c>
      <c r="Q2128" t="s">
        <v>55630</v>
      </c>
      <c r="R2128" t="s">
        <v>55546</v>
      </c>
      <c r="S2128" t="s">
        <v>56481</v>
      </c>
      <c r="T2128" t="s">
        <v>56486</v>
      </c>
      <c r="U2128" t="s">
        <v>25193</v>
      </c>
      <c r="V2128" t="s">
        <v>56500</v>
      </c>
      <c r="X2128" t="s">
        <v>56500</v>
      </c>
      <c r="Y2128" t="s">
        <v>56501</v>
      </c>
      <c r="Z2128" t="s">
        <v>56503</v>
      </c>
      <c r="AA2128" t="s">
        <v>25205</v>
      </c>
      <c r="AB2128" t="s">
        <v>25205</v>
      </c>
      <c r="AE2128" t="s">
        <v>56509</v>
      </c>
      <c r="AF2128" t="s">
        <v>56509</v>
      </c>
      <c r="AG2128" t="s">
        <v>17515</v>
      </c>
      <c r="AH2128" t="s">
        <v>11</v>
      </c>
      <c r="AI2128">
        <f>IF($C2128&lt;&gt;"CENDIS","DIRECTO",IF(OR(RIGHT($E2128,3)="PPV",RIGHT($E2128,4)="PPV1",RIGHT($E2128,4)="PPV2",RIGHT($E2128,4)="PPV3"),"PPV RMS",IFERROR(VLOOKUP($E2128,'AUX'!$A:$B,2,FALSE),IFERROR(VLOOKUP($D2128,'AUX'!$A:$B,2,FALSE),"NO DEFINIDO"))))</f>
        <v>0</v>
      </c>
    </row>
    <row r="2129" spans="1:35">
      <c r="A2129" t="s">
        <v>25176</v>
      </c>
      <c r="B2129" t="s">
        <v>42464</v>
      </c>
      <c r="C2129" t="s">
        <v>42664</v>
      </c>
      <c r="D2129" t="s">
        <v>19</v>
      </c>
      <c r="E2129" t="s">
        <v>43112</v>
      </c>
      <c r="F2129" t="s">
        <v>6915</v>
      </c>
      <c r="G2129" t="s">
        <v>43658</v>
      </c>
      <c r="H2129" t="s">
        <v>43661</v>
      </c>
      <c r="I2129" t="s">
        <v>12707</v>
      </c>
      <c r="J2129" t="s">
        <v>25176</v>
      </c>
      <c r="K2129" t="s">
        <v>46081</v>
      </c>
      <c r="L2129" t="s">
        <v>48486</v>
      </c>
      <c r="M2129" t="s">
        <v>50830</v>
      </c>
      <c r="N2129" t="s">
        <v>52623</v>
      </c>
      <c r="O2129" t="s">
        <v>54800</v>
      </c>
      <c r="P2129" t="s">
        <v>55991</v>
      </c>
      <c r="Q2129" t="s">
        <v>56261</v>
      </c>
      <c r="R2129" t="s">
        <v>56342</v>
      </c>
      <c r="S2129" t="s">
        <v>56480</v>
      </c>
      <c r="T2129" t="s">
        <v>56486</v>
      </c>
      <c r="U2129" t="s">
        <v>25179</v>
      </c>
      <c r="V2129" t="s">
        <v>56500</v>
      </c>
      <c r="X2129" t="s">
        <v>56500</v>
      </c>
      <c r="Y2129" t="s">
        <v>56501</v>
      </c>
      <c r="Z2129" t="s">
        <v>56503</v>
      </c>
      <c r="AA2129" t="s">
        <v>25205</v>
      </c>
      <c r="AB2129" t="s">
        <v>25205</v>
      </c>
      <c r="AE2129" t="s">
        <v>56509</v>
      </c>
      <c r="AF2129" t="s">
        <v>56509</v>
      </c>
      <c r="AG2129" t="s">
        <v>17515</v>
      </c>
      <c r="AH2129" t="s">
        <v>11</v>
      </c>
      <c r="AI2129">
        <f>IF($C2129&lt;&gt;"CENDIS","DIRECTO",IF(OR(RIGHT($E2129,3)="PPV",RIGHT($E2129,4)="PPV1",RIGHT($E2129,4)="PPV2",RIGHT($E2129,4)="PPV3"),"PPV RMS",IFERROR(VLOOKUP($E2129,'AUX'!$A:$B,2,FALSE),IFERROR(VLOOKUP($D2129,'AUX'!$A:$B,2,FALSE),"NO DEFINIDO"))))</f>
        <v>0</v>
      </c>
    </row>
    <row r="2130" spans="1:35">
      <c r="A2130" t="s">
        <v>25176</v>
      </c>
      <c r="B2130" t="s">
        <v>42556</v>
      </c>
      <c r="C2130" t="s">
        <v>42756</v>
      </c>
      <c r="D2130" t="s">
        <v>19</v>
      </c>
      <c r="E2130" t="s">
        <v>43112</v>
      </c>
      <c r="F2130" t="s">
        <v>6916</v>
      </c>
      <c r="G2130" t="s">
        <v>43658</v>
      </c>
      <c r="H2130" t="s">
        <v>43661</v>
      </c>
      <c r="I2130" t="s">
        <v>12708</v>
      </c>
      <c r="J2130" t="s">
        <v>25176</v>
      </c>
      <c r="K2130" t="s">
        <v>46082</v>
      </c>
      <c r="L2130" t="s">
        <v>48487</v>
      </c>
      <c r="M2130" t="s">
        <v>50831</v>
      </c>
      <c r="N2130" t="s">
        <v>52624</v>
      </c>
      <c r="O2130" t="s">
        <v>54801</v>
      </c>
      <c r="P2130" t="s">
        <v>55992</v>
      </c>
      <c r="Q2130" t="s">
        <v>56262</v>
      </c>
      <c r="R2130" t="s">
        <v>56397</v>
      </c>
      <c r="S2130" t="s">
        <v>56480</v>
      </c>
      <c r="T2130" t="s">
        <v>56486</v>
      </c>
      <c r="U2130" t="s">
        <v>25179</v>
      </c>
      <c r="V2130" t="s">
        <v>56500</v>
      </c>
      <c r="X2130" t="s">
        <v>56500</v>
      </c>
      <c r="Y2130" t="s">
        <v>56501</v>
      </c>
      <c r="Z2130" t="s">
        <v>56503</v>
      </c>
      <c r="AA2130" t="s">
        <v>25204</v>
      </c>
      <c r="AB2130" t="s">
        <v>25204</v>
      </c>
      <c r="AE2130" t="s">
        <v>56509</v>
      </c>
      <c r="AF2130" t="s">
        <v>56509</v>
      </c>
      <c r="AG2130" t="s">
        <v>17515</v>
      </c>
      <c r="AH2130" t="s">
        <v>11</v>
      </c>
      <c r="AI2130">
        <f>IF($C2130&lt;&gt;"CENDIS","DIRECTO",IF(OR(RIGHT($E2130,3)="PPV",RIGHT($E2130,4)="PPV1",RIGHT($E2130,4)="PPV2",RIGHT($E2130,4)="PPV3"),"PPV RMS",IFERROR(VLOOKUP($E2130,'AUX'!$A:$B,2,FALSE),IFERROR(VLOOKUP($D2130,'AUX'!$A:$B,2,FALSE),"NO DEFINIDO"))))</f>
        <v>0</v>
      </c>
    </row>
    <row r="2131" spans="1:35">
      <c r="A2131" t="s">
        <v>25176</v>
      </c>
      <c r="B2131" t="s">
        <v>42443</v>
      </c>
      <c r="C2131" t="s">
        <v>42643</v>
      </c>
      <c r="D2131" t="s">
        <v>333</v>
      </c>
      <c r="E2131" t="s">
        <v>43099</v>
      </c>
      <c r="F2131" t="s">
        <v>6917</v>
      </c>
      <c r="G2131" t="s">
        <v>43658</v>
      </c>
      <c r="H2131" t="s">
        <v>43661</v>
      </c>
      <c r="I2131" t="s">
        <v>12709</v>
      </c>
      <c r="J2131" t="s">
        <v>25176</v>
      </c>
      <c r="K2131" t="s">
        <v>46083</v>
      </c>
      <c r="L2131" t="s">
        <v>48488</v>
      </c>
      <c r="M2131" t="s">
        <v>50832</v>
      </c>
      <c r="N2131" t="s">
        <v>52625</v>
      </c>
      <c r="O2131" t="s">
        <v>54802</v>
      </c>
      <c r="P2131" t="s">
        <v>55879</v>
      </c>
      <c r="Q2131" t="s">
        <v>36663</v>
      </c>
      <c r="R2131" t="s">
        <v>55609</v>
      </c>
      <c r="S2131" t="s">
        <v>56481</v>
      </c>
      <c r="T2131" t="s">
        <v>56482</v>
      </c>
      <c r="U2131" t="s">
        <v>25193</v>
      </c>
      <c r="V2131" t="s">
        <v>56500</v>
      </c>
      <c r="X2131" t="s">
        <v>56500</v>
      </c>
      <c r="Y2131" t="s">
        <v>56501</v>
      </c>
      <c r="Z2131" t="s">
        <v>56503</v>
      </c>
      <c r="AA2131" t="s">
        <v>25163</v>
      </c>
      <c r="AB2131" t="s">
        <v>25163</v>
      </c>
      <c r="AE2131" t="s">
        <v>56509</v>
      </c>
      <c r="AF2131" t="s">
        <v>56509</v>
      </c>
      <c r="AG2131" t="s">
        <v>17515</v>
      </c>
      <c r="AH2131" t="s">
        <v>11</v>
      </c>
      <c r="AI2131">
        <f>IF($C2131&lt;&gt;"CENDIS","DIRECTO",IF(OR(RIGHT($E2131,3)="PPV",RIGHT($E2131,4)="PPV1",RIGHT($E2131,4)="PPV2",RIGHT($E2131,4)="PPV3"),"PPV RMS",IFERROR(VLOOKUP($E2131,'AUX'!$A:$B,2,FALSE),IFERROR(VLOOKUP($D2131,'AUX'!$A:$B,2,FALSE),"NO DEFINIDO"))))</f>
        <v>0</v>
      </c>
    </row>
    <row r="2132" spans="1:35">
      <c r="A2132" t="s">
        <v>42366</v>
      </c>
      <c r="B2132" t="s">
        <v>42433</v>
      </c>
      <c r="C2132" t="s">
        <v>42633</v>
      </c>
      <c r="D2132" t="s">
        <v>273</v>
      </c>
      <c r="E2132" t="s">
        <v>43159</v>
      </c>
      <c r="F2132" t="s">
        <v>6918</v>
      </c>
      <c r="G2132" t="s">
        <v>43658</v>
      </c>
      <c r="H2132" t="s">
        <v>43660</v>
      </c>
      <c r="I2132" t="s">
        <v>12710</v>
      </c>
      <c r="J2132" t="s">
        <v>42366</v>
      </c>
      <c r="K2132" t="s">
        <v>46084</v>
      </c>
      <c r="L2132" t="s">
        <v>10119</v>
      </c>
      <c r="M2132" t="s">
        <v>46084</v>
      </c>
      <c r="N2132" t="s">
        <v>52626</v>
      </c>
      <c r="O2132" t="s">
        <v>54803</v>
      </c>
      <c r="P2132" t="s">
        <v>38849</v>
      </c>
      <c r="Q2132" t="s">
        <v>38849</v>
      </c>
      <c r="R2132" t="s">
        <v>10119</v>
      </c>
      <c r="S2132" t="s">
        <v>56480</v>
      </c>
      <c r="T2132" t="s">
        <v>56486</v>
      </c>
      <c r="U2132" t="s">
        <v>25170</v>
      </c>
      <c r="V2132" t="s">
        <v>56500</v>
      </c>
      <c r="X2132" t="s">
        <v>56500</v>
      </c>
      <c r="Y2132" t="s">
        <v>56501</v>
      </c>
      <c r="Z2132" t="s">
        <v>56503</v>
      </c>
      <c r="AA2132" t="s">
        <v>25205</v>
      </c>
      <c r="AB2132" t="s">
        <v>25226</v>
      </c>
      <c r="AE2132" t="s">
        <v>56509</v>
      </c>
      <c r="AF2132" t="s">
        <v>56514</v>
      </c>
      <c r="AG2132" t="s">
        <v>17515</v>
      </c>
      <c r="AH2132" t="s">
        <v>11</v>
      </c>
      <c r="AI2132">
        <f>IF($C2132&lt;&gt;"CENDIS","DIRECTO",IF(OR(RIGHT($E2132,3)="PPV",RIGHT($E2132,4)="PPV1",RIGHT($E2132,4)="PPV2",RIGHT($E2132,4)="PPV3"),"PPV RMS",IFERROR(VLOOKUP($E2132,'AUX'!$A:$B,2,FALSE),IFERROR(VLOOKUP($D2132,'AUX'!$A:$B,2,FALSE),"NO DEFINIDO"))))</f>
        <v>0</v>
      </c>
    </row>
    <row r="2133" spans="1:35">
      <c r="A2133" t="s">
        <v>42366</v>
      </c>
      <c r="B2133" t="s">
        <v>42471</v>
      </c>
      <c r="C2133" t="s">
        <v>42671</v>
      </c>
      <c r="D2133" t="s">
        <v>333</v>
      </c>
      <c r="E2133" t="s">
        <v>43129</v>
      </c>
      <c r="F2133" t="s">
        <v>6919</v>
      </c>
      <c r="G2133" t="s">
        <v>43658</v>
      </c>
      <c r="H2133" t="s">
        <v>43661</v>
      </c>
      <c r="I2133" t="s">
        <v>12711</v>
      </c>
      <c r="J2133" t="s">
        <v>25175</v>
      </c>
      <c r="K2133" t="s">
        <v>46085</v>
      </c>
      <c r="L2133" t="s">
        <v>10119</v>
      </c>
      <c r="M2133" t="s">
        <v>46085</v>
      </c>
      <c r="N2133" t="s">
        <v>52627</v>
      </c>
      <c r="O2133" t="s">
        <v>54804</v>
      </c>
      <c r="P2133" t="s">
        <v>55993</v>
      </c>
      <c r="Q2133" t="s">
        <v>56044</v>
      </c>
      <c r="R2133" t="s">
        <v>56334</v>
      </c>
      <c r="S2133" t="s">
        <v>56481</v>
      </c>
      <c r="T2133" t="s">
        <v>56482</v>
      </c>
      <c r="U2133" t="s">
        <v>25227</v>
      </c>
      <c r="V2133" t="s">
        <v>56500</v>
      </c>
      <c r="X2133" t="s">
        <v>56500</v>
      </c>
      <c r="Y2133" t="s">
        <v>56501</v>
      </c>
      <c r="Z2133" t="s">
        <v>56503</v>
      </c>
      <c r="AA2133" t="s">
        <v>25204</v>
      </c>
      <c r="AB2133" t="s">
        <v>25204</v>
      </c>
      <c r="AE2133" t="s">
        <v>56509</v>
      </c>
      <c r="AF2133" t="s">
        <v>56509</v>
      </c>
      <c r="AG2133" t="s">
        <v>17515</v>
      </c>
      <c r="AH2133" t="s">
        <v>11</v>
      </c>
      <c r="AI2133">
        <f>IF($C2133&lt;&gt;"CENDIS","DIRECTO",IF(OR(RIGHT($E2133,3)="PPV",RIGHT($E2133,4)="PPV1",RIGHT($E2133,4)="PPV2",RIGHT($E2133,4)="PPV3"),"PPV RMS",IFERROR(VLOOKUP($E2133,'AUX'!$A:$B,2,FALSE),IFERROR(VLOOKUP($D2133,'AUX'!$A:$B,2,FALSE),"NO DEFINIDO"))))</f>
        <v>0</v>
      </c>
    </row>
    <row r="2134" spans="1:35">
      <c r="A2134" t="s">
        <v>42366</v>
      </c>
      <c r="B2134" t="s">
        <v>42471</v>
      </c>
      <c r="C2134" t="s">
        <v>42671</v>
      </c>
      <c r="D2134" t="s">
        <v>333</v>
      </c>
      <c r="E2134" t="s">
        <v>43129</v>
      </c>
      <c r="F2134" t="s">
        <v>6920</v>
      </c>
      <c r="G2134" t="s">
        <v>43658</v>
      </c>
      <c r="H2134" t="s">
        <v>43661</v>
      </c>
      <c r="I2134" t="s">
        <v>12712</v>
      </c>
      <c r="J2134" t="s">
        <v>25175</v>
      </c>
      <c r="K2134" t="s">
        <v>46086</v>
      </c>
      <c r="L2134" t="s">
        <v>10119</v>
      </c>
      <c r="M2134" t="s">
        <v>46086</v>
      </c>
      <c r="N2134" t="s">
        <v>52628</v>
      </c>
      <c r="O2134" t="s">
        <v>54805</v>
      </c>
      <c r="P2134" t="s">
        <v>55857</v>
      </c>
      <c r="Q2134" t="s">
        <v>56112</v>
      </c>
      <c r="R2134" t="s">
        <v>56334</v>
      </c>
      <c r="S2134" t="s">
        <v>56480</v>
      </c>
      <c r="T2134" t="s">
        <v>56482</v>
      </c>
      <c r="U2134" t="s">
        <v>25227</v>
      </c>
      <c r="V2134" t="s">
        <v>56500</v>
      </c>
      <c r="X2134" t="s">
        <v>56500</v>
      </c>
      <c r="Y2134" t="s">
        <v>56501</v>
      </c>
      <c r="Z2134" t="s">
        <v>56503</v>
      </c>
      <c r="AA2134" t="s">
        <v>25204</v>
      </c>
      <c r="AB2134" t="s">
        <v>25204</v>
      </c>
      <c r="AE2134" t="s">
        <v>56509</v>
      </c>
      <c r="AF2134" t="s">
        <v>56509</v>
      </c>
      <c r="AG2134" t="s">
        <v>17515</v>
      </c>
      <c r="AH2134" t="s">
        <v>11</v>
      </c>
      <c r="AI2134">
        <f>IF($C2134&lt;&gt;"CENDIS","DIRECTO",IF(OR(RIGHT($E2134,3)="PPV",RIGHT($E2134,4)="PPV1",RIGHT($E2134,4)="PPV2",RIGHT($E2134,4)="PPV3"),"PPV RMS",IFERROR(VLOOKUP($E2134,'AUX'!$A:$B,2,FALSE),IFERROR(VLOOKUP($D2134,'AUX'!$A:$B,2,FALSE),"NO DEFINIDO"))))</f>
        <v>0</v>
      </c>
    </row>
    <row r="2135" spans="1:35">
      <c r="A2135" t="s">
        <v>25228</v>
      </c>
      <c r="B2135" t="s">
        <v>42395</v>
      </c>
      <c r="C2135" t="s">
        <v>42594</v>
      </c>
      <c r="D2135" t="s">
        <v>15</v>
      </c>
      <c r="E2135" t="s">
        <v>43108</v>
      </c>
      <c r="F2135" t="s">
        <v>6921</v>
      </c>
      <c r="G2135" t="s">
        <v>43658</v>
      </c>
      <c r="H2135" t="s">
        <v>43661</v>
      </c>
      <c r="I2135" t="s">
        <v>12713</v>
      </c>
      <c r="J2135" t="s">
        <v>25175</v>
      </c>
      <c r="K2135" t="s">
        <v>46087</v>
      </c>
      <c r="L2135" t="s">
        <v>48489</v>
      </c>
      <c r="M2135" t="s">
        <v>50833</v>
      </c>
      <c r="N2135" t="s">
        <v>52629</v>
      </c>
      <c r="O2135" t="s">
        <v>54806</v>
      </c>
      <c r="P2135" t="s">
        <v>55586</v>
      </c>
      <c r="Q2135" t="s">
        <v>55509</v>
      </c>
      <c r="R2135" t="s">
        <v>38846</v>
      </c>
      <c r="S2135" t="s">
        <v>56481</v>
      </c>
      <c r="T2135" t="s">
        <v>56488</v>
      </c>
      <c r="U2135" t="s">
        <v>25168</v>
      </c>
      <c r="V2135" t="s">
        <v>56500</v>
      </c>
      <c r="X2135" t="s">
        <v>56500</v>
      </c>
      <c r="Y2135" t="s">
        <v>56501</v>
      </c>
      <c r="Z2135" t="s">
        <v>56503</v>
      </c>
      <c r="AA2135" t="s">
        <v>25227</v>
      </c>
      <c r="AB2135" t="s">
        <v>25227</v>
      </c>
      <c r="AE2135" t="s">
        <v>56509</v>
      </c>
      <c r="AF2135" t="s">
        <v>56509</v>
      </c>
      <c r="AG2135" t="s">
        <v>17515</v>
      </c>
      <c r="AH2135" t="s">
        <v>11</v>
      </c>
      <c r="AI2135">
        <f>IF($C2135&lt;&gt;"CENDIS","DIRECTO",IF(OR(RIGHT($E2135,3)="PPV",RIGHT($E2135,4)="PPV1",RIGHT($E2135,4)="PPV2",RIGHT($E2135,4)="PPV3"),"PPV RMS",IFERROR(VLOOKUP($E2135,'AUX'!$A:$B,2,FALSE),IFERROR(VLOOKUP($D2135,'AUX'!$A:$B,2,FALSE),"NO DEFINIDO"))))</f>
        <v>0</v>
      </c>
    </row>
    <row r="2136" spans="1:35">
      <c r="A2136" t="s">
        <v>25228</v>
      </c>
      <c r="B2136" t="s">
        <v>42433</v>
      </c>
      <c r="C2136" t="s">
        <v>42633</v>
      </c>
      <c r="D2136" t="s">
        <v>273</v>
      </c>
      <c r="E2136" t="s">
        <v>43159</v>
      </c>
      <c r="F2136" t="s">
        <v>6922</v>
      </c>
      <c r="G2136" t="s">
        <v>43658</v>
      </c>
      <c r="H2136" t="s">
        <v>43660</v>
      </c>
      <c r="I2136" t="s">
        <v>12714</v>
      </c>
      <c r="J2136" t="s">
        <v>25228</v>
      </c>
      <c r="K2136" t="s">
        <v>46088</v>
      </c>
      <c r="L2136" t="s">
        <v>10119</v>
      </c>
      <c r="M2136" t="s">
        <v>46088</v>
      </c>
      <c r="N2136" t="s">
        <v>52630</v>
      </c>
      <c r="O2136" t="s">
        <v>54807</v>
      </c>
      <c r="P2136" t="s">
        <v>55415</v>
      </c>
      <c r="Q2136" t="s">
        <v>55415</v>
      </c>
      <c r="R2136" t="s">
        <v>10119</v>
      </c>
      <c r="S2136" t="s">
        <v>56480</v>
      </c>
      <c r="T2136" t="s">
        <v>56486</v>
      </c>
      <c r="U2136" t="s">
        <v>25205</v>
      </c>
      <c r="V2136" t="s">
        <v>56500</v>
      </c>
      <c r="X2136" t="s">
        <v>56500</v>
      </c>
      <c r="Y2136" t="s">
        <v>56501</v>
      </c>
      <c r="Z2136" t="s">
        <v>56503</v>
      </c>
      <c r="AA2136" t="s">
        <v>25205</v>
      </c>
      <c r="AB2136" t="s">
        <v>25226</v>
      </c>
      <c r="AE2136" t="s">
        <v>56509</v>
      </c>
      <c r="AF2136" t="s">
        <v>56514</v>
      </c>
      <c r="AG2136" t="s">
        <v>17515</v>
      </c>
      <c r="AH2136" t="s">
        <v>11</v>
      </c>
      <c r="AI2136">
        <f>IF($C2136&lt;&gt;"CENDIS","DIRECTO",IF(OR(RIGHT($E2136,3)="PPV",RIGHT($E2136,4)="PPV1",RIGHT($E2136,4)="PPV2",RIGHT($E2136,4)="PPV3"),"PPV RMS",IFERROR(VLOOKUP($E2136,'AUX'!$A:$B,2,FALSE),IFERROR(VLOOKUP($D2136,'AUX'!$A:$B,2,FALSE),"NO DEFINIDO"))))</f>
        <v>0</v>
      </c>
    </row>
    <row r="2137" spans="1:35">
      <c r="A2137" t="s">
        <v>25228</v>
      </c>
      <c r="B2137" t="s">
        <v>42543</v>
      </c>
      <c r="C2137" t="s">
        <v>42743</v>
      </c>
      <c r="D2137" t="s">
        <v>239</v>
      </c>
      <c r="E2137" t="s">
        <v>43144</v>
      </c>
      <c r="F2137" t="s">
        <v>6923</v>
      </c>
      <c r="G2137" t="s">
        <v>43658</v>
      </c>
      <c r="H2137" t="s">
        <v>43661</v>
      </c>
      <c r="I2137" t="s">
        <v>12715</v>
      </c>
      <c r="J2137" t="s">
        <v>25205</v>
      </c>
      <c r="K2137" t="s">
        <v>46089</v>
      </c>
      <c r="L2137" t="s">
        <v>48490</v>
      </c>
      <c r="M2137" t="s">
        <v>50834</v>
      </c>
      <c r="N2137" t="s">
        <v>52631</v>
      </c>
      <c r="O2137" t="s">
        <v>54808</v>
      </c>
      <c r="P2137" t="s">
        <v>55623</v>
      </c>
      <c r="Q2137" t="s">
        <v>55506</v>
      </c>
      <c r="R2137" t="s">
        <v>55375</v>
      </c>
      <c r="S2137" t="s">
        <v>56481</v>
      </c>
      <c r="T2137" t="s">
        <v>56486</v>
      </c>
      <c r="U2137" t="s">
        <v>25157</v>
      </c>
      <c r="V2137" t="s">
        <v>56500</v>
      </c>
      <c r="X2137" t="s">
        <v>56500</v>
      </c>
      <c r="Y2137" t="s">
        <v>56501</v>
      </c>
      <c r="Z2137" t="s">
        <v>56503</v>
      </c>
      <c r="AA2137" t="s">
        <v>25205</v>
      </c>
      <c r="AB2137" t="s">
        <v>25205</v>
      </c>
      <c r="AE2137" t="s">
        <v>56509</v>
      </c>
      <c r="AF2137" t="s">
        <v>56509</v>
      </c>
      <c r="AG2137" t="s">
        <v>17515</v>
      </c>
      <c r="AH2137" t="s">
        <v>11</v>
      </c>
      <c r="AI2137">
        <f>IF($C2137&lt;&gt;"CENDIS","DIRECTO",IF(OR(RIGHT($E2137,3)="PPV",RIGHT($E2137,4)="PPV1",RIGHT($E2137,4)="PPV2",RIGHT($E2137,4)="PPV3"),"PPV RMS",IFERROR(VLOOKUP($E2137,'AUX'!$A:$B,2,FALSE),IFERROR(VLOOKUP($D2137,'AUX'!$A:$B,2,FALSE),"NO DEFINIDO"))))</f>
        <v>0</v>
      </c>
    </row>
    <row r="2138" spans="1:35">
      <c r="A2138" t="s">
        <v>25228</v>
      </c>
      <c r="B2138" t="s">
        <v>42408</v>
      </c>
      <c r="C2138" t="s">
        <v>42608</v>
      </c>
      <c r="D2138" t="s">
        <v>333</v>
      </c>
      <c r="E2138" t="s">
        <v>43099</v>
      </c>
      <c r="F2138" t="s">
        <v>6924</v>
      </c>
      <c r="G2138" t="s">
        <v>43658</v>
      </c>
      <c r="H2138" t="s">
        <v>43661</v>
      </c>
      <c r="I2138" t="s">
        <v>12716</v>
      </c>
      <c r="J2138" t="s">
        <v>25225</v>
      </c>
      <c r="K2138" t="s">
        <v>46090</v>
      </c>
      <c r="L2138" t="s">
        <v>48491</v>
      </c>
      <c r="M2138" t="s">
        <v>50835</v>
      </c>
      <c r="N2138" t="s">
        <v>52632</v>
      </c>
      <c r="O2138" t="s">
        <v>54809</v>
      </c>
      <c r="P2138" t="s">
        <v>55368</v>
      </c>
      <c r="Q2138" t="s">
        <v>55731</v>
      </c>
      <c r="R2138" t="s">
        <v>56398</v>
      </c>
      <c r="S2138" t="s">
        <v>56480</v>
      </c>
      <c r="T2138" t="s">
        <v>56482</v>
      </c>
      <c r="U2138" t="s">
        <v>25207</v>
      </c>
      <c r="V2138" t="s">
        <v>56500</v>
      </c>
      <c r="X2138" t="s">
        <v>56500</v>
      </c>
      <c r="Y2138" t="s">
        <v>56501</v>
      </c>
      <c r="Z2138" t="s">
        <v>56503</v>
      </c>
      <c r="AA2138" t="s">
        <v>25204</v>
      </c>
      <c r="AB2138" t="s">
        <v>25204</v>
      </c>
      <c r="AE2138" t="s">
        <v>56509</v>
      </c>
      <c r="AF2138" t="s">
        <v>56509</v>
      </c>
      <c r="AG2138" t="s">
        <v>17515</v>
      </c>
      <c r="AH2138" t="s">
        <v>11</v>
      </c>
      <c r="AI2138">
        <f>IF($C2138&lt;&gt;"CENDIS","DIRECTO",IF(OR(RIGHT($E2138,3)="PPV",RIGHT($E2138,4)="PPV1",RIGHT($E2138,4)="PPV2",RIGHT($E2138,4)="PPV3"),"PPV RMS",IFERROR(VLOOKUP($E2138,'AUX'!$A:$B,2,FALSE),IFERROR(VLOOKUP($D2138,'AUX'!$A:$B,2,FALSE),"NO DEFINIDO"))))</f>
        <v>0</v>
      </c>
    </row>
    <row r="2139" spans="1:35">
      <c r="A2139" t="s">
        <v>25225</v>
      </c>
      <c r="B2139" t="s">
        <v>42503</v>
      </c>
      <c r="C2139" t="s">
        <v>42703</v>
      </c>
      <c r="D2139" t="s">
        <v>305</v>
      </c>
      <c r="E2139" t="s">
        <v>43161</v>
      </c>
      <c r="F2139" t="s">
        <v>6925</v>
      </c>
      <c r="G2139" t="s">
        <v>43658</v>
      </c>
      <c r="H2139" t="s">
        <v>43661</v>
      </c>
      <c r="I2139" t="s">
        <v>12717</v>
      </c>
      <c r="J2139" t="s">
        <v>25183</v>
      </c>
      <c r="K2139" t="s">
        <v>46091</v>
      </c>
      <c r="L2139" t="s">
        <v>48492</v>
      </c>
      <c r="M2139" t="s">
        <v>50836</v>
      </c>
      <c r="N2139" t="s">
        <v>52633</v>
      </c>
      <c r="O2139" t="s">
        <v>46010</v>
      </c>
      <c r="P2139" t="s">
        <v>38849</v>
      </c>
      <c r="Q2139" t="s">
        <v>55375</v>
      </c>
      <c r="R2139" t="s">
        <v>56338</v>
      </c>
      <c r="S2139" t="s">
        <v>56480</v>
      </c>
      <c r="T2139" t="s">
        <v>56482</v>
      </c>
      <c r="U2139" t="s">
        <v>25225</v>
      </c>
      <c r="V2139" t="s">
        <v>56500</v>
      </c>
      <c r="X2139" t="s">
        <v>56500</v>
      </c>
      <c r="Y2139" t="s">
        <v>56501</v>
      </c>
      <c r="Z2139" t="s">
        <v>56503</v>
      </c>
      <c r="AA2139" t="s">
        <v>25165</v>
      </c>
      <c r="AB2139" t="s">
        <v>25165</v>
      </c>
      <c r="AE2139" t="s">
        <v>56509</v>
      </c>
      <c r="AF2139" t="s">
        <v>56509</v>
      </c>
      <c r="AG2139" t="s">
        <v>17515</v>
      </c>
      <c r="AH2139" t="s">
        <v>11</v>
      </c>
      <c r="AI2139">
        <f>IF($C2139&lt;&gt;"CENDIS","DIRECTO",IF(OR(RIGHT($E2139,3)="PPV",RIGHT($E2139,4)="PPV1",RIGHT($E2139,4)="PPV2",RIGHT($E2139,4)="PPV3"),"PPV RMS",IFERROR(VLOOKUP($E2139,'AUX'!$A:$B,2,FALSE),IFERROR(VLOOKUP($D2139,'AUX'!$A:$B,2,FALSE),"NO DEFINIDO"))))</f>
        <v>0</v>
      </c>
    </row>
    <row r="2140" spans="1:35">
      <c r="A2140" t="s">
        <v>25225</v>
      </c>
      <c r="B2140" t="s">
        <v>42417</v>
      </c>
      <c r="C2140" t="s">
        <v>42617</v>
      </c>
      <c r="D2140" t="s">
        <v>19</v>
      </c>
      <c r="E2140" t="s">
        <v>43145</v>
      </c>
      <c r="F2140" t="s">
        <v>6926</v>
      </c>
      <c r="G2140" t="s">
        <v>43658</v>
      </c>
      <c r="H2140" t="s">
        <v>43661</v>
      </c>
      <c r="I2140" t="s">
        <v>12718</v>
      </c>
      <c r="J2140" t="s">
        <v>25225</v>
      </c>
      <c r="K2140" t="s">
        <v>46092</v>
      </c>
      <c r="L2140" t="s">
        <v>48493</v>
      </c>
      <c r="M2140" t="s">
        <v>50837</v>
      </c>
      <c r="N2140" t="s">
        <v>46112</v>
      </c>
      <c r="O2140" t="s">
        <v>54810</v>
      </c>
      <c r="P2140" t="s">
        <v>55415</v>
      </c>
      <c r="Q2140" t="s">
        <v>55410</v>
      </c>
      <c r="R2140" t="s">
        <v>53181</v>
      </c>
      <c r="S2140" t="s">
        <v>56480</v>
      </c>
      <c r="T2140" t="s">
        <v>56486</v>
      </c>
      <c r="U2140" t="s">
        <v>25193</v>
      </c>
      <c r="V2140" t="s">
        <v>56500</v>
      </c>
      <c r="X2140" t="s">
        <v>56500</v>
      </c>
      <c r="Y2140" t="s">
        <v>56501</v>
      </c>
      <c r="Z2140" t="s">
        <v>56503</v>
      </c>
      <c r="AA2140" t="s">
        <v>25204</v>
      </c>
      <c r="AB2140" t="s">
        <v>25204</v>
      </c>
      <c r="AE2140" t="s">
        <v>56509</v>
      </c>
      <c r="AF2140" t="s">
        <v>56509</v>
      </c>
      <c r="AG2140" t="s">
        <v>17515</v>
      </c>
      <c r="AH2140" t="s">
        <v>11</v>
      </c>
      <c r="AI2140">
        <f>IF($C2140&lt;&gt;"CENDIS","DIRECTO",IF(OR(RIGHT($E2140,3)="PPV",RIGHT($E2140,4)="PPV1",RIGHT($E2140,4)="PPV2",RIGHT($E2140,4)="PPV3"),"PPV RMS",IFERROR(VLOOKUP($E2140,'AUX'!$A:$B,2,FALSE),IFERROR(VLOOKUP($D2140,'AUX'!$A:$B,2,FALSE),"NO DEFINIDO"))))</f>
        <v>0</v>
      </c>
    </row>
    <row r="2141" spans="1:35">
      <c r="A2141" t="s">
        <v>25225</v>
      </c>
      <c r="B2141" t="s">
        <v>42547</v>
      </c>
      <c r="C2141" t="s">
        <v>42747</v>
      </c>
      <c r="D2141" t="s">
        <v>26</v>
      </c>
      <c r="E2141" t="s">
        <v>43136</v>
      </c>
      <c r="F2141" t="s">
        <v>6927</v>
      </c>
      <c r="G2141" t="s">
        <v>43658</v>
      </c>
      <c r="H2141" t="s">
        <v>43661</v>
      </c>
      <c r="I2141" t="s">
        <v>12719</v>
      </c>
      <c r="J2141" t="s">
        <v>25181</v>
      </c>
      <c r="K2141" t="s">
        <v>46093</v>
      </c>
      <c r="L2141" t="s">
        <v>48494</v>
      </c>
      <c r="M2141" t="s">
        <v>50838</v>
      </c>
      <c r="N2141" t="s">
        <v>52634</v>
      </c>
      <c r="O2141" t="s">
        <v>54811</v>
      </c>
      <c r="P2141" t="s">
        <v>55375</v>
      </c>
      <c r="Q2141" t="s">
        <v>55375</v>
      </c>
      <c r="R2141" t="s">
        <v>10119</v>
      </c>
      <c r="S2141" t="s">
        <v>56480</v>
      </c>
      <c r="T2141" t="s">
        <v>56482</v>
      </c>
      <c r="U2141" t="s">
        <v>25157</v>
      </c>
      <c r="V2141" t="s">
        <v>56500</v>
      </c>
      <c r="X2141" t="s">
        <v>56500</v>
      </c>
      <c r="Y2141" t="s">
        <v>56501</v>
      </c>
      <c r="Z2141" t="s">
        <v>56503</v>
      </c>
      <c r="AA2141" t="s">
        <v>25158</v>
      </c>
      <c r="AB2141" t="s">
        <v>25158</v>
      </c>
      <c r="AE2141" t="s">
        <v>56509</v>
      </c>
      <c r="AF2141" t="s">
        <v>56509</v>
      </c>
      <c r="AG2141" t="s">
        <v>17515</v>
      </c>
      <c r="AH2141" t="s">
        <v>11</v>
      </c>
      <c r="AI2141">
        <f>IF($C2141&lt;&gt;"CENDIS","DIRECTO",IF(OR(RIGHT($E2141,3)="PPV",RIGHT($E2141,4)="PPV1",RIGHT($E2141,4)="PPV2",RIGHT($E2141,4)="PPV3"),"PPV RMS",IFERROR(VLOOKUP($E2141,'AUX'!$A:$B,2,FALSE),IFERROR(VLOOKUP($D2141,'AUX'!$A:$B,2,FALSE),"NO DEFINIDO"))))</f>
        <v>0</v>
      </c>
    </row>
    <row r="2142" spans="1:35">
      <c r="A2142" t="s">
        <v>25225</v>
      </c>
      <c r="B2142" t="s">
        <v>42492</v>
      </c>
      <c r="C2142" t="s">
        <v>42692</v>
      </c>
      <c r="D2142" t="s">
        <v>39</v>
      </c>
      <c r="E2142" t="s">
        <v>43102</v>
      </c>
      <c r="F2142" t="s">
        <v>6928</v>
      </c>
      <c r="G2142" t="s">
        <v>43658</v>
      </c>
      <c r="H2142" t="s">
        <v>43661</v>
      </c>
      <c r="I2142" t="s">
        <v>12720</v>
      </c>
      <c r="J2142" t="s">
        <v>25175</v>
      </c>
      <c r="K2142" t="s">
        <v>46094</v>
      </c>
      <c r="L2142" t="s">
        <v>10119</v>
      </c>
      <c r="M2142" t="s">
        <v>46094</v>
      </c>
      <c r="N2142" t="s">
        <v>52635</v>
      </c>
      <c r="O2142" t="s">
        <v>54812</v>
      </c>
      <c r="P2142" t="s">
        <v>45637</v>
      </c>
      <c r="Q2142" t="s">
        <v>56263</v>
      </c>
      <c r="R2142" t="s">
        <v>56409</v>
      </c>
      <c r="S2142" t="s">
        <v>56481</v>
      </c>
      <c r="T2142" t="s">
        <v>56482</v>
      </c>
      <c r="U2142" t="s">
        <v>25227</v>
      </c>
      <c r="V2142" t="s">
        <v>56500</v>
      </c>
      <c r="X2142" t="s">
        <v>56500</v>
      </c>
      <c r="Y2142" t="s">
        <v>56501</v>
      </c>
      <c r="Z2142" t="s">
        <v>56503</v>
      </c>
      <c r="AA2142" t="s">
        <v>25227</v>
      </c>
      <c r="AB2142" t="s">
        <v>25227</v>
      </c>
      <c r="AE2142" t="s">
        <v>56509</v>
      </c>
      <c r="AF2142" t="s">
        <v>56509</v>
      </c>
      <c r="AG2142" t="s">
        <v>17515</v>
      </c>
      <c r="AH2142" t="s">
        <v>11</v>
      </c>
      <c r="AI2142">
        <f>IF($C2142&lt;&gt;"CENDIS","DIRECTO",IF(OR(RIGHT($E2142,3)="PPV",RIGHT($E2142,4)="PPV1",RIGHT($E2142,4)="PPV2",RIGHT($E2142,4)="PPV3"),"PPV RMS",IFERROR(VLOOKUP($E2142,'AUX'!$A:$B,2,FALSE),IFERROR(VLOOKUP($D2142,'AUX'!$A:$B,2,FALSE),"NO DEFINIDO"))))</f>
        <v>0</v>
      </c>
    </row>
    <row r="2143" spans="1:35">
      <c r="A2143" t="s">
        <v>25225</v>
      </c>
      <c r="B2143" t="s">
        <v>42471</v>
      </c>
      <c r="C2143" t="s">
        <v>42671</v>
      </c>
      <c r="D2143" t="s">
        <v>39</v>
      </c>
      <c r="E2143" t="s">
        <v>43102</v>
      </c>
      <c r="F2143" t="s">
        <v>6929</v>
      </c>
      <c r="G2143" t="s">
        <v>43658</v>
      </c>
      <c r="H2143" t="s">
        <v>43661</v>
      </c>
      <c r="I2143" t="s">
        <v>12721</v>
      </c>
      <c r="J2143" t="s">
        <v>25175</v>
      </c>
      <c r="K2143" t="s">
        <v>46095</v>
      </c>
      <c r="L2143" t="s">
        <v>10119</v>
      </c>
      <c r="M2143" t="s">
        <v>46095</v>
      </c>
      <c r="N2143" t="s">
        <v>52636</v>
      </c>
      <c r="O2143" t="s">
        <v>54813</v>
      </c>
      <c r="P2143" t="s">
        <v>55947</v>
      </c>
      <c r="Q2143" t="s">
        <v>55810</v>
      </c>
      <c r="R2143" t="s">
        <v>56338</v>
      </c>
      <c r="S2143" t="s">
        <v>56481</v>
      </c>
      <c r="T2143" t="s">
        <v>56482</v>
      </c>
      <c r="U2143" t="s">
        <v>25227</v>
      </c>
      <c r="V2143" t="s">
        <v>56500</v>
      </c>
      <c r="X2143" t="s">
        <v>56500</v>
      </c>
      <c r="Y2143" t="s">
        <v>56501</v>
      </c>
      <c r="Z2143" t="s">
        <v>56503</v>
      </c>
      <c r="AA2143" t="s">
        <v>25227</v>
      </c>
      <c r="AB2143" t="s">
        <v>25227</v>
      </c>
      <c r="AE2143" t="s">
        <v>56509</v>
      </c>
      <c r="AF2143" t="s">
        <v>56509</v>
      </c>
      <c r="AG2143" t="s">
        <v>17515</v>
      </c>
      <c r="AH2143" t="s">
        <v>11</v>
      </c>
      <c r="AI2143">
        <f>IF($C2143&lt;&gt;"CENDIS","DIRECTO",IF(OR(RIGHT($E2143,3)="PPV",RIGHT($E2143,4)="PPV1",RIGHT($E2143,4)="PPV2",RIGHT($E2143,4)="PPV3"),"PPV RMS",IFERROR(VLOOKUP($E2143,'AUX'!$A:$B,2,FALSE),IFERROR(VLOOKUP($D2143,'AUX'!$A:$B,2,FALSE),"NO DEFINIDO"))))</f>
        <v>0</v>
      </c>
    </row>
    <row r="2144" spans="1:35">
      <c r="A2144" t="s">
        <v>25225</v>
      </c>
      <c r="B2144" t="s">
        <v>42504</v>
      </c>
      <c r="C2144" t="s">
        <v>42704</v>
      </c>
      <c r="D2144" t="s">
        <v>83</v>
      </c>
      <c r="E2144" t="s">
        <v>83</v>
      </c>
      <c r="F2144" t="s">
        <v>6930</v>
      </c>
      <c r="G2144" t="s">
        <v>43658</v>
      </c>
      <c r="H2144" t="s">
        <v>43661</v>
      </c>
      <c r="I2144" t="s">
        <v>12722</v>
      </c>
      <c r="J2144" t="s">
        <v>25188</v>
      </c>
      <c r="K2144" t="s">
        <v>46096</v>
      </c>
      <c r="L2144" t="s">
        <v>48495</v>
      </c>
      <c r="M2144" t="s">
        <v>50839</v>
      </c>
      <c r="N2144" t="s">
        <v>52637</v>
      </c>
      <c r="O2144" t="s">
        <v>54814</v>
      </c>
      <c r="P2144" t="s">
        <v>55587</v>
      </c>
      <c r="Q2144" t="s">
        <v>55436</v>
      </c>
      <c r="R2144" t="s">
        <v>55506</v>
      </c>
      <c r="S2144" t="s">
        <v>56481</v>
      </c>
      <c r="T2144" t="s">
        <v>56486</v>
      </c>
      <c r="U2144" t="s">
        <v>25182</v>
      </c>
      <c r="V2144" t="s">
        <v>56500</v>
      </c>
      <c r="X2144" t="s">
        <v>56500</v>
      </c>
      <c r="Y2144" t="s">
        <v>56501</v>
      </c>
      <c r="Z2144" t="s">
        <v>56503</v>
      </c>
      <c r="AA2144" t="s">
        <v>25193</v>
      </c>
      <c r="AB2144" t="s">
        <v>25193</v>
      </c>
      <c r="AE2144" t="s">
        <v>56509</v>
      </c>
      <c r="AF2144" t="s">
        <v>56509</v>
      </c>
      <c r="AG2144" t="s">
        <v>17515</v>
      </c>
      <c r="AH2144" t="s">
        <v>11</v>
      </c>
      <c r="AI2144">
        <f>IF($C2144&lt;&gt;"CENDIS","DIRECTO",IF(OR(RIGHT($E2144,3)="PPV",RIGHT($E2144,4)="PPV1",RIGHT($E2144,4)="PPV2",RIGHT($E2144,4)="PPV3"),"PPV RMS",IFERROR(VLOOKUP($E2144,'AUX'!$A:$B,2,FALSE),IFERROR(VLOOKUP($D2144,'AUX'!$A:$B,2,FALSE),"NO DEFINIDO"))))</f>
        <v>0</v>
      </c>
    </row>
    <row r="2145" spans="1:35">
      <c r="A2145" t="s">
        <v>25225</v>
      </c>
      <c r="B2145" t="s">
        <v>42452</v>
      </c>
      <c r="C2145" t="s">
        <v>42652</v>
      </c>
      <c r="D2145" t="s">
        <v>26</v>
      </c>
      <c r="E2145" t="s">
        <v>43136</v>
      </c>
      <c r="F2145" t="s">
        <v>6931</v>
      </c>
      <c r="G2145" t="s">
        <v>43658</v>
      </c>
      <c r="H2145" t="s">
        <v>43661</v>
      </c>
      <c r="I2145" t="s">
        <v>12723</v>
      </c>
      <c r="J2145" t="s">
        <v>25168</v>
      </c>
      <c r="K2145" t="s">
        <v>46097</v>
      </c>
      <c r="L2145" t="s">
        <v>10119</v>
      </c>
      <c r="M2145" t="s">
        <v>46097</v>
      </c>
      <c r="N2145" t="s">
        <v>52638</v>
      </c>
      <c r="O2145" t="s">
        <v>54815</v>
      </c>
      <c r="P2145" t="s">
        <v>55415</v>
      </c>
      <c r="Q2145" t="s">
        <v>55594</v>
      </c>
      <c r="R2145" t="s">
        <v>55399</v>
      </c>
      <c r="S2145" t="s">
        <v>56481</v>
      </c>
      <c r="T2145" t="s">
        <v>56482</v>
      </c>
      <c r="U2145" t="s">
        <v>25205</v>
      </c>
      <c r="V2145" t="s">
        <v>56500</v>
      </c>
      <c r="X2145" t="s">
        <v>56500</v>
      </c>
      <c r="Y2145" t="s">
        <v>56501</v>
      </c>
      <c r="Z2145" t="s">
        <v>56503</v>
      </c>
      <c r="AA2145" t="s">
        <v>25163</v>
      </c>
      <c r="AB2145" t="s">
        <v>25163</v>
      </c>
      <c r="AE2145" t="s">
        <v>56509</v>
      </c>
      <c r="AF2145" t="s">
        <v>56509</v>
      </c>
      <c r="AG2145" t="s">
        <v>17515</v>
      </c>
      <c r="AH2145" t="s">
        <v>11</v>
      </c>
      <c r="AI2145">
        <f>IF($C2145&lt;&gt;"CENDIS","DIRECTO",IF(OR(RIGHT($E2145,3)="PPV",RIGHT($E2145,4)="PPV1",RIGHT($E2145,4)="PPV2",RIGHT($E2145,4)="PPV3"),"PPV RMS",IFERROR(VLOOKUP($E2145,'AUX'!$A:$B,2,FALSE),IFERROR(VLOOKUP($D2145,'AUX'!$A:$B,2,FALSE),"NO DEFINIDO"))))</f>
        <v>0</v>
      </c>
    </row>
    <row r="2146" spans="1:35">
      <c r="A2146" t="s">
        <v>25225</v>
      </c>
      <c r="B2146" t="s">
        <v>42582</v>
      </c>
      <c r="C2146" t="s">
        <v>42782</v>
      </c>
      <c r="D2146" t="s">
        <v>26</v>
      </c>
      <c r="E2146" t="s">
        <v>43136</v>
      </c>
      <c r="F2146" t="s">
        <v>6932</v>
      </c>
      <c r="G2146" t="s">
        <v>43658</v>
      </c>
      <c r="H2146" t="s">
        <v>43661</v>
      </c>
      <c r="I2146" t="s">
        <v>12724</v>
      </c>
      <c r="J2146" t="s">
        <v>25225</v>
      </c>
      <c r="K2146" t="s">
        <v>46098</v>
      </c>
      <c r="L2146" t="s">
        <v>48496</v>
      </c>
      <c r="M2146" t="s">
        <v>50840</v>
      </c>
      <c r="N2146" t="s">
        <v>52639</v>
      </c>
      <c r="O2146" t="s">
        <v>54816</v>
      </c>
      <c r="P2146" t="s">
        <v>55601</v>
      </c>
      <c r="Q2146" t="s">
        <v>55448</v>
      </c>
      <c r="R2146" t="s">
        <v>56365</v>
      </c>
      <c r="S2146" t="s">
        <v>56480</v>
      </c>
      <c r="T2146" t="s">
        <v>56482</v>
      </c>
      <c r="U2146" t="s">
        <v>25207</v>
      </c>
      <c r="V2146" t="s">
        <v>56500</v>
      </c>
      <c r="X2146" t="s">
        <v>56500</v>
      </c>
      <c r="Y2146" t="s">
        <v>56501</v>
      </c>
      <c r="Z2146" t="s">
        <v>56503</v>
      </c>
      <c r="AA2146" t="s">
        <v>25207</v>
      </c>
      <c r="AB2146" t="s">
        <v>25182</v>
      </c>
      <c r="AE2146" t="s">
        <v>56509</v>
      </c>
      <c r="AF2146" t="s">
        <v>56509</v>
      </c>
      <c r="AG2146" t="s">
        <v>17515</v>
      </c>
      <c r="AH2146" t="s">
        <v>11</v>
      </c>
      <c r="AI2146">
        <f>IF($C2146&lt;&gt;"CENDIS","DIRECTO",IF(OR(RIGHT($E2146,3)="PPV",RIGHT($E2146,4)="PPV1",RIGHT($E2146,4)="PPV2",RIGHT($E2146,4)="PPV3"),"PPV RMS",IFERROR(VLOOKUP($E2146,'AUX'!$A:$B,2,FALSE),IFERROR(VLOOKUP($D2146,'AUX'!$A:$B,2,FALSE),"NO DEFINIDO"))))</f>
        <v>0</v>
      </c>
    </row>
    <row r="2147" spans="1:35">
      <c r="A2147" t="s">
        <v>25225</v>
      </c>
      <c r="B2147" t="s">
        <v>42567</v>
      </c>
      <c r="C2147" t="s">
        <v>42767</v>
      </c>
      <c r="D2147" t="s">
        <v>26</v>
      </c>
      <c r="E2147" t="s">
        <v>43136</v>
      </c>
      <c r="F2147" t="s">
        <v>6933</v>
      </c>
      <c r="G2147" t="s">
        <v>43658</v>
      </c>
      <c r="H2147" t="s">
        <v>43661</v>
      </c>
      <c r="I2147" t="s">
        <v>12725</v>
      </c>
      <c r="J2147" t="s">
        <v>25188</v>
      </c>
      <c r="K2147" t="s">
        <v>46099</v>
      </c>
      <c r="L2147" t="s">
        <v>48497</v>
      </c>
      <c r="M2147" t="s">
        <v>50841</v>
      </c>
      <c r="N2147" t="s">
        <v>52640</v>
      </c>
      <c r="O2147" t="s">
        <v>54817</v>
      </c>
      <c r="P2147" t="s">
        <v>55799</v>
      </c>
      <c r="Q2147" t="s">
        <v>55468</v>
      </c>
      <c r="R2147" t="s">
        <v>55415</v>
      </c>
      <c r="S2147" t="s">
        <v>56481</v>
      </c>
      <c r="T2147" t="s">
        <v>56482</v>
      </c>
      <c r="U2147" t="s">
        <v>25204</v>
      </c>
      <c r="V2147" t="s">
        <v>56500</v>
      </c>
      <c r="X2147" t="s">
        <v>56500</v>
      </c>
      <c r="Y2147" t="s">
        <v>56501</v>
      </c>
      <c r="Z2147" t="s">
        <v>56503</v>
      </c>
      <c r="AA2147" t="s">
        <v>25207</v>
      </c>
      <c r="AB2147" t="s">
        <v>25182</v>
      </c>
      <c r="AE2147" t="s">
        <v>56509</v>
      </c>
      <c r="AF2147" t="s">
        <v>56509</v>
      </c>
      <c r="AG2147" t="s">
        <v>17515</v>
      </c>
      <c r="AH2147" t="s">
        <v>11</v>
      </c>
      <c r="AI2147">
        <f>IF($C2147&lt;&gt;"CENDIS","DIRECTO",IF(OR(RIGHT($E2147,3)="PPV",RIGHT($E2147,4)="PPV1",RIGHT($E2147,4)="PPV2",RIGHT($E2147,4)="PPV3"),"PPV RMS",IFERROR(VLOOKUP($E2147,'AUX'!$A:$B,2,FALSE),IFERROR(VLOOKUP($D2147,'AUX'!$A:$B,2,FALSE),"NO DEFINIDO"))))</f>
        <v>0</v>
      </c>
    </row>
    <row r="2148" spans="1:35">
      <c r="A2148" t="s">
        <v>25225</v>
      </c>
      <c r="B2148" t="s">
        <v>42395</v>
      </c>
      <c r="C2148" t="s">
        <v>42594</v>
      </c>
      <c r="D2148" t="s">
        <v>26</v>
      </c>
      <c r="E2148" t="s">
        <v>43136</v>
      </c>
      <c r="F2148" t="s">
        <v>6934</v>
      </c>
      <c r="G2148" t="s">
        <v>43658</v>
      </c>
      <c r="H2148" t="s">
        <v>43661</v>
      </c>
      <c r="I2148" t="s">
        <v>12726</v>
      </c>
      <c r="J2148" t="s">
        <v>25225</v>
      </c>
      <c r="K2148" t="s">
        <v>46100</v>
      </c>
      <c r="L2148" t="s">
        <v>48498</v>
      </c>
      <c r="M2148" t="s">
        <v>50842</v>
      </c>
      <c r="N2148" t="s">
        <v>52641</v>
      </c>
      <c r="O2148" t="s">
        <v>54818</v>
      </c>
      <c r="P2148" t="s">
        <v>55588</v>
      </c>
      <c r="Q2148" t="s">
        <v>55957</v>
      </c>
      <c r="R2148" t="s">
        <v>53181</v>
      </c>
      <c r="S2148" t="s">
        <v>56480</v>
      </c>
      <c r="T2148" t="s">
        <v>56482</v>
      </c>
      <c r="U2148" t="s">
        <v>25207</v>
      </c>
      <c r="V2148" t="s">
        <v>56500</v>
      </c>
      <c r="X2148" t="s">
        <v>56500</v>
      </c>
      <c r="Y2148" t="s">
        <v>56501</v>
      </c>
      <c r="Z2148" t="s">
        <v>56503</v>
      </c>
      <c r="AA2148" t="s">
        <v>25207</v>
      </c>
      <c r="AB2148" t="s">
        <v>25182</v>
      </c>
      <c r="AE2148" t="s">
        <v>56509</v>
      </c>
      <c r="AF2148" t="s">
        <v>56509</v>
      </c>
      <c r="AG2148" t="s">
        <v>17515</v>
      </c>
      <c r="AH2148" t="s">
        <v>11</v>
      </c>
      <c r="AI2148">
        <f>IF($C2148&lt;&gt;"CENDIS","DIRECTO",IF(OR(RIGHT($E2148,3)="PPV",RIGHT($E2148,4)="PPV1",RIGHT($E2148,4)="PPV2",RIGHT($E2148,4)="PPV3"),"PPV RMS",IFERROR(VLOOKUP($E2148,'AUX'!$A:$B,2,FALSE),IFERROR(VLOOKUP($D2148,'AUX'!$A:$B,2,FALSE),"NO DEFINIDO"))))</f>
        <v>0</v>
      </c>
    </row>
    <row r="2149" spans="1:35">
      <c r="A2149" t="s">
        <v>25225</v>
      </c>
      <c r="B2149" t="s">
        <v>42433</v>
      </c>
      <c r="C2149" t="s">
        <v>42633</v>
      </c>
      <c r="D2149" t="s">
        <v>238</v>
      </c>
      <c r="E2149" t="s">
        <v>43118</v>
      </c>
      <c r="F2149" t="s">
        <v>6935</v>
      </c>
      <c r="G2149" t="s">
        <v>43658</v>
      </c>
      <c r="H2149" t="s">
        <v>43660</v>
      </c>
      <c r="I2149" t="s">
        <v>12727</v>
      </c>
      <c r="J2149" t="s">
        <v>25175</v>
      </c>
      <c r="K2149" t="s">
        <v>46101</v>
      </c>
      <c r="L2149" t="s">
        <v>48499</v>
      </c>
      <c r="M2149" t="s">
        <v>50843</v>
      </c>
      <c r="N2149" t="s">
        <v>36689</v>
      </c>
      <c r="O2149" t="s">
        <v>54819</v>
      </c>
      <c r="P2149" t="s">
        <v>55648</v>
      </c>
      <c r="Q2149" t="s">
        <v>55506</v>
      </c>
      <c r="R2149" t="s">
        <v>56342</v>
      </c>
      <c r="S2149" t="s">
        <v>56480</v>
      </c>
      <c r="T2149" t="s">
        <v>56482</v>
      </c>
      <c r="U2149" t="s">
        <v>25207</v>
      </c>
      <c r="V2149" t="s">
        <v>56500</v>
      </c>
      <c r="X2149" t="s">
        <v>56500</v>
      </c>
      <c r="Y2149" t="s">
        <v>56501</v>
      </c>
      <c r="Z2149" t="s">
        <v>56503</v>
      </c>
      <c r="AA2149" t="s">
        <v>25204</v>
      </c>
      <c r="AB2149" t="s">
        <v>25227</v>
      </c>
      <c r="AE2149" t="s">
        <v>56509</v>
      </c>
      <c r="AF2149" t="s">
        <v>56512</v>
      </c>
      <c r="AG2149" t="s">
        <v>17515</v>
      </c>
      <c r="AH2149" t="s">
        <v>11</v>
      </c>
      <c r="AI2149">
        <f>IF($C2149&lt;&gt;"CENDIS","DIRECTO",IF(OR(RIGHT($E2149,3)="PPV",RIGHT($E2149,4)="PPV1",RIGHT($E2149,4)="PPV2",RIGHT($E2149,4)="PPV3"),"PPV RMS",IFERROR(VLOOKUP($E2149,'AUX'!$A:$B,2,FALSE),IFERROR(VLOOKUP($D2149,'AUX'!$A:$B,2,FALSE),"NO DEFINIDO"))))</f>
        <v>0</v>
      </c>
    </row>
    <row r="2150" spans="1:35">
      <c r="A2150" t="s">
        <v>25225</v>
      </c>
      <c r="B2150" t="s">
        <v>42552</v>
      </c>
      <c r="C2150" t="s">
        <v>42752</v>
      </c>
      <c r="D2150" t="s">
        <v>333</v>
      </c>
      <c r="E2150" t="s">
        <v>43099</v>
      </c>
      <c r="F2150" t="s">
        <v>6936</v>
      </c>
      <c r="G2150" t="s">
        <v>43658</v>
      </c>
      <c r="H2150" t="s">
        <v>43661</v>
      </c>
      <c r="I2150" t="s">
        <v>12728</v>
      </c>
      <c r="J2150" t="s">
        <v>25225</v>
      </c>
      <c r="K2150" t="s">
        <v>45981</v>
      </c>
      <c r="L2150" t="s">
        <v>48402</v>
      </c>
      <c r="M2150" t="s">
        <v>50745</v>
      </c>
      <c r="N2150" t="s">
        <v>52642</v>
      </c>
      <c r="O2150" t="s">
        <v>54820</v>
      </c>
      <c r="P2150" t="s">
        <v>55506</v>
      </c>
      <c r="Q2150" t="s">
        <v>38500</v>
      </c>
      <c r="R2150" t="s">
        <v>54204</v>
      </c>
      <c r="S2150" t="s">
        <v>56481</v>
      </c>
      <c r="T2150" t="s">
        <v>56482</v>
      </c>
      <c r="U2150" t="s">
        <v>25207</v>
      </c>
      <c r="V2150" t="s">
        <v>56500</v>
      </c>
      <c r="X2150" t="s">
        <v>56500</v>
      </c>
      <c r="Y2150" t="s">
        <v>56501</v>
      </c>
      <c r="Z2150" t="s">
        <v>56503</v>
      </c>
      <c r="AA2150" t="s">
        <v>25204</v>
      </c>
      <c r="AB2150" t="s">
        <v>25204</v>
      </c>
      <c r="AE2150" t="s">
        <v>56509</v>
      </c>
      <c r="AF2150" t="s">
        <v>56509</v>
      </c>
      <c r="AG2150" t="s">
        <v>17515</v>
      </c>
      <c r="AH2150" t="s">
        <v>11</v>
      </c>
      <c r="AI2150">
        <f>IF($C2150&lt;&gt;"CENDIS","DIRECTO",IF(OR(RIGHT($E2150,3)="PPV",RIGHT($E2150,4)="PPV1",RIGHT($E2150,4)="PPV2",RIGHT($E2150,4)="PPV3"),"PPV RMS",IFERROR(VLOOKUP($E2150,'AUX'!$A:$B,2,FALSE),IFERROR(VLOOKUP($D2150,'AUX'!$A:$B,2,FALSE),"NO DEFINIDO"))))</f>
        <v>0</v>
      </c>
    </row>
    <row r="2151" spans="1:35">
      <c r="A2151" t="s">
        <v>25225</v>
      </c>
      <c r="B2151" t="s">
        <v>42397</v>
      </c>
      <c r="C2151" t="s">
        <v>42596</v>
      </c>
      <c r="D2151" t="s">
        <v>73</v>
      </c>
      <c r="E2151" t="s">
        <v>73</v>
      </c>
      <c r="F2151" t="s">
        <v>6937</v>
      </c>
      <c r="G2151" t="s">
        <v>43658</v>
      </c>
      <c r="H2151" t="s">
        <v>43661</v>
      </c>
      <c r="I2151" t="s">
        <v>12729</v>
      </c>
      <c r="J2151" t="s">
        <v>25225</v>
      </c>
      <c r="K2151" t="s">
        <v>46102</v>
      </c>
      <c r="L2151" t="s">
        <v>48500</v>
      </c>
      <c r="M2151" t="s">
        <v>50844</v>
      </c>
      <c r="N2151" t="s">
        <v>52643</v>
      </c>
      <c r="O2151" t="s">
        <v>54821</v>
      </c>
      <c r="P2151" t="s">
        <v>55781</v>
      </c>
      <c r="Q2151" t="s">
        <v>55781</v>
      </c>
      <c r="R2151" t="s">
        <v>10119</v>
      </c>
      <c r="S2151" t="s">
        <v>56481</v>
      </c>
      <c r="T2151" t="s">
        <v>56482</v>
      </c>
      <c r="U2151" t="s">
        <v>25207</v>
      </c>
      <c r="V2151" t="s">
        <v>56500</v>
      </c>
      <c r="X2151" t="s">
        <v>56500</v>
      </c>
      <c r="Y2151" t="s">
        <v>56501</v>
      </c>
      <c r="Z2151" t="s">
        <v>56503</v>
      </c>
      <c r="AA2151" t="s">
        <v>25168</v>
      </c>
      <c r="AB2151" t="s">
        <v>25168</v>
      </c>
      <c r="AE2151" t="s">
        <v>56509</v>
      </c>
      <c r="AF2151" t="s">
        <v>56509</v>
      </c>
      <c r="AG2151" t="s">
        <v>17515</v>
      </c>
      <c r="AH2151" t="s">
        <v>11</v>
      </c>
      <c r="AI2151">
        <f>IF($C2151&lt;&gt;"CENDIS","DIRECTO",IF(OR(RIGHT($E2151,3)="PPV",RIGHT($E2151,4)="PPV1",RIGHT($E2151,4)="PPV2",RIGHT($E2151,4)="PPV3"),"PPV RMS",IFERROR(VLOOKUP($E2151,'AUX'!$A:$B,2,FALSE),IFERROR(VLOOKUP($D2151,'AUX'!$A:$B,2,FALSE),"NO DEFINIDO"))))</f>
        <v>0</v>
      </c>
    </row>
    <row r="2152" spans="1:35">
      <c r="A2152" t="s">
        <v>25225</v>
      </c>
      <c r="B2152" t="s">
        <v>42400</v>
      </c>
      <c r="C2152" t="s">
        <v>42600</v>
      </c>
      <c r="D2152" t="s">
        <v>331</v>
      </c>
      <c r="E2152" t="s">
        <v>43093</v>
      </c>
      <c r="F2152" t="s">
        <v>6938</v>
      </c>
      <c r="G2152" t="s">
        <v>43658</v>
      </c>
      <c r="H2152" t="s">
        <v>43661</v>
      </c>
      <c r="I2152" t="s">
        <v>12730</v>
      </c>
      <c r="J2152" t="s">
        <v>25177</v>
      </c>
      <c r="K2152" t="s">
        <v>46103</v>
      </c>
      <c r="L2152" t="s">
        <v>48501</v>
      </c>
      <c r="M2152" t="s">
        <v>50845</v>
      </c>
      <c r="N2152" t="s">
        <v>52644</v>
      </c>
      <c r="O2152" t="s">
        <v>54822</v>
      </c>
      <c r="P2152" t="s">
        <v>55586</v>
      </c>
      <c r="Q2152" t="s">
        <v>55586</v>
      </c>
      <c r="R2152" t="s">
        <v>10119</v>
      </c>
      <c r="S2152" t="s">
        <v>56480</v>
      </c>
      <c r="T2152" t="s">
        <v>56483</v>
      </c>
      <c r="U2152" t="s">
        <v>25177</v>
      </c>
      <c r="V2152" t="s">
        <v>56500</v>
      </c>
      <c r="X2152" t="s">
        <v>56500</v>
      </c>
      <c r="Y2152" t="s">
        <v>56502</v>
      </c>
      <c r="Z2152" t="s">
        <v>56503</v>
      </c>
      <c r="AA2152" t="s">
        <v>25165</v>
      </c>
      <c r="AB2152" t="s">
        <v>25165</v>
      </c>
      <c r="AE2152" t="s">
        <v>56510</v>
      </c>
      <c r="AF2152" t="s">
        <v>56509</v>
      </c>
      <c r="AG2152" t="s">
        <v>17515</v>
      </c>
      <c r="AH2152" t="s">
        <v>11</v>
      </c>
      <c r="AI2152">
        <f>IF($C2152&lt;&gt;"CENDIS","DIRECTO",IF(OR(RIGHT($E2152,3)="PPV",RIGHT($E2152,4)="PPV1",RIGHT($E2152,4)="PPV2",RIGHT($E2152,4)="PPV3"),"PPV RMS",IFERROR(VLOOKUP($E2152,'AUX'!$A:$B,2,FALSE),IFERROR(VLOOKUP($D2152,'AUX'!$A:$B,2,FALSE),"NO DEFINIDO"))))</f>
        <v>0</v>
      </c>
    </row>
    <row r="2153" spans="1:35">
      <c r="A2153" t="s">
        <v>25225</v>
      </c>
      <c r="B2153" t="s">
        <v>42400</v>
      </c>
      <c r="C2153" t="s">
        <v>42600</v>
      </c>
      <c r="D2153" t="s">
        <v>26</v>
      </c>
      <c r="E2153" t="s">
        <v>43136</v>
      </c>
      <c r="F2153" t="s">
        <v>6939</v>
      </c>
      <c r="G2153" t="s">
        <v>43658</v>
      </c>
      <c r="H2153" t="s">
        <v>43661</v>
      </c>
      <c r="I2153" t="s">
        <v>12731</v>
      </c>
      <c r="J2153" t="s">
        <v>25176</v>
      </c>
      <c r="K2153" t="s">
        <v>46104</v>
      </c>
      <c r="L2153" t="s">
        <v>48502</v>
      </c>
      <c r="M2153" t="s">
        <v>50846</v>
      </c>
      <c r="N2153" t="s">
        <v>52645</v>
      </c>
      <c r="O2153" t="s">
        <v>54823</v>
      </c>
      <c r="P2153" t="s">
        <v>55994</v>
      </c>
      <c r="Q2153" t="s">
        <v>55564</v>
      </c>
      <c r="R2153" t="s">
        <v>56457</v>
      </c>
      <c r="S2153" t="s">
        <v>56480</v>
      </c>
      <c r="T2153" t="s">
        <v>56482</v>
      </c>
      <c r="U2153" t="s">
        <v>25193</v>
      </c>
      <c r="V2153" t="s">
        <v>56500</v>
      </c>
      <c r="X2153" t="s">
        <v>56500</v>
      </c>
      <c r="Y2153" t="s">
        <v>56501</v>
      </c>
      <c r="Z2153" t="s">
        <v>56503</v>
      </c>
      <c r="AA2153" t="s">
        <v>25163</v>
      </c>
      <c r="AB2153" t="s">
        <v>25163</v>
      </c>
      <c r="AE2153" t="s">
        <v>56509</v>
      </c>
      <c r="AF2153" t="s">
        <v>56509</v>
      </c>
      <c r="AG2153" t="s">
        <v>17515</v>
      </c>
      <c r="AH2153" t="s">
        <v>11</v>
      </c>
      <c r="AI2153">
        <f>IF($C2153&lt;&gt;"CENDIS","DIRECTO",IF(OR(RIGHT($E2153,3)="PPV",RIGHT($E2153,4)="PPV1",RIGHT($E2153,4)="PPV2",RIGHT($E2153,4)="PPV3"),"PPV RMS",IFERROR(VLOOKUP($E2153,'AUX'!$A:$B,2,FALSE),IFERROR(VLOOKUP($D2153,'AUX'!$A:$B,2,FALSE),"NO DEFINIDO"))))</f>
        <v>0</v>
      </c>
    </row>
    <row r="2154" spans="1:35">
      <c r="A2154" t="s">
        <v>25225</v>
      </c>
      <c r="B2154" t="s">
        <v>42553</v>
      </c>
      <c r="C2154" t="s">
        <v>42753</v>
      </c>
      <c r="D2154" t="s">
        <v>273</v>
      </c>
      <c r="E2154" t="s">
        <v>43159</v>
      </c>
      <c r="F2154" t="s">
        <v>6940</v>
      </c>
      <c r="G2154" t="s">
        <v>43658</v>
      </c>
      <c r="H2154" t="s">
        <v>43660</v>
      </c>
      <c r="I2154" t="s">
        <v>12732</v>
      </c>
      <c r="J2154" t="s">
        <v>25225</v>
      </c>
      <c r="K2154" t="s">
        <v>46105</v>
      </c>
      <c r="L2154" t="s">
        <v>10119</v>
      </c>
      <c r="M2154" t="s">
        <v>46105</v>
      </c>
      <c r="N2154" t="s">
        <v>52646</v>
      </c>
      <c r="O2154" t="s">
        <v>54824</v>
      </c>
      <c r="P2154" t="s">
        <v>55474</v>
      </c>
      <c r="Q2154" t="s">
        <v>55474</v>
      </c>
      <c r="R2154" t="s">
        <v>10119</v>
      </c>
      <c r="S2154" t="s">
        <v>56480</v>
      </c>
      <c r="T2154" t="s">
        <v>56486</v>
      </c>
      <c r="U2154" t="s">
        <v>25193</v>
      </c>
      <c r="V2154" t="s">
        <v>56500</v>
      </c>
      <c r="X2154" t="s">
        <v>56500</v>
      </c>
      <c r="Y2154" t="s">
        <v>56501</v>
      </c>
      <c r="Z2154" t="s">
        <v>56503</v>
      </c>
      <c r="AA2154" t="s">
        <v>25205</v>
      </c>
      <c r="AB2154" t="s">
        <v>25226</v>
      </c>
      <c r="AE2154" t="s">
        <v>56509</v>
      </c>
      <c r="AF2154" t="s">
        <v>56514</v>
      </c>
      <c r="AG2154" t="s">
        <v>17515</v>
      </c>
      <c r="AH2154" t="s">
        <v>11</v>
      </c>
      <c r="AI2154">
        <f>IF($C2154&lt;&gt;"CENDIS","DIRECTO",IF(OR(RIGHT($E2154,3)="PPV",RIGHT($E2154,4)="PPV1",RIGHT($E2154,4)="PPV2",RIGHT($E2154,4)="PPV3"),"PPV RMS",IFERROR(VLOOKUP($E2154,'AUX'!$A:$B,2,FALSE),IFERROR(VLOOKUP($D2154,'AUX'!$A:$B,2,FALSE),"NO DEFINIDO"))))</f>
        <v>0</v>
      </c>
    </row>
    <row r="2155" spans="1:35">
      <c r="A2155" t="s">
        <v>25225</v>
      </c>
      <c r="B2155" t="s">
        <v>42502</v>
      </c>
      <c r="C2155" t="s">
        <v>42702</v>
      </c>
      <c r="D2155" t="s">
        <v>19</v>
      </c>
      <c r="E2155" t="s">
        <v>43112</v>
      </c>
      <c r="F2155" t="s">
        <v>6941</v>
      </c>
      <c r="G2155" t="s">
        <v>43658</v>
      </c>
      <c r="H2155" t="s">
        <v>43661</v>
      </c>
      <c r="I2155" t="s">
        <v>12733</v>
      </c>
      <c r="J2155" t="s">
        <v>25225</v>
      </c>
      <c r="K2155" t="s">
        <v>46106</v>
      </c>
      <c r="L2155" t="s">
        <v>48503</v>
      </c>
      <c r="M2155" t="s">
        <v>50847</v>
      </c>
      <c r="N2155" t="s">
        <v>52647</v>
      </c>
      <c r="O2155" t="s">
        <v>54825</v>
      </c>
      <c r="P2155" t="s">
        <v>55915</v>
      </c>
      <c r="Q2155" t="s">
        <v>55915</v>
      </c>
      <c r="R2155" t="s">
        <v>10119</v>
      </c>
      <c r="S2155" t="s">
        <v>56480</v>
      </c>
      <c r="T2155" t="s">
        <v>56486</v>
      </c>
      <c r="U2155" t="s">
        <v>25193</v>
      </c>
      <c r="V2155" t="s">
        <v>56500</v>
      </c>
      <c r="X2155" t="s">
        <v>56500</v>
      </c>
      <c r="Y2155" t="s">
        <v>56501</v>
      </c>
      <c r="Z2155" t="s">
        <v>56503</v>
      </c>
      <c r="AA2155" t="s">
        <v>25204</v>
      </c>
      <c r="AB2155" t="s">
        <v>25204</v>
      </c>
      <c r="AE2155" t="s">
        <v>56509</v>
      </c>
      <c r="AF2155" t="s">
        <v>56509</v>
      </c>
      <c r="AG2155" t="s">
        <v>17515</v>
      </c>
      <c r="AH2155" t="s">
        <v>11</v>
      </c>
      <c r="AI2155">
        <f>IF($C2155&lt;&gt;"CENDIS","DIRECTO",IF(OR(RIGHT($E2155,3)="PPV",RIGHT($E2155,4)="PPV1",RIGHT($E2155,4)="PPV2",RIGHT($E2155,4)="PPV3"),"PPV RMS",IFERROR(VLOOKUP($E2155,'AUX'!$A:$B,2,FALSE),IFERROR(VLOOKUP($D2155,'AUX'!$A:$B,2,FALSE),"NO DEFINIDO"))))</f>
        <v>0</v>
      </c>
    </row>
    <row r="2156" spans="1:35">
      <c r="A2156" t="s">
        <v>25225</v>
      </c>
      <c r="B2156" t="s">
        <v>42558</v>
      </c>
      <c r="C2156" t="s">
        <v>42758</v>
      </c>
      <c r="D2156" t="s">
        <v>19</v>
      </c>
      <c r="E2156" t="s">
        <v>43112</v>
      </c>
      <c r="F2156" t="s">
        <v>6942</v>
      </c>
      <c r="G2156" t="s">
        <v>43658</v>
      </c>
      <c r="H2156" t="s">
        <v>43661</v>
      </c>
      <c r="I2156" t="s">
        <v>12734</v>
      </c>
      <c r="J2156" t="s">
        <v>25225</v>
      </c>
      <c r="K2156" t="s">
        <v>46107</v>
      </c>
      <c r="L2156" t="s">
        <v>48504</v>
      </c>
      <c r="M2156" t="s">
        <v>50848</v>
      </c>
      <c r="N2156" t="s">
        <v>52648</v>
      </c>
      <c r="O2156" t="s">
        <v>54826</v>
      </c>
      <c r="P2156" t="s">
        <v>55858</v>
      </c>
      <c r="Q2156" t="s">
        <v>55679</v>
      </c>
      <c r="R2156" t="s">
        <v>53456</v>
      </c>
      <c r="S2156" t="s">
        <v>56480</v>
      </c>
      <c r="T2156" t="s">
        <v>56486</v>
      </c>
      <c r="U2156" t="s">
        <v>25193</v>
      </c>
      <c r="V2156" t="s">
        <v>56500</v>
      </c>
      <c r="X2156" t="s">
        <v>56500</v>
      </c>
      <c r="Y2156" t="s">
        <v>56501</v>
      </c>
      <c r="Z2156" t="s">
        <v>56503</v>
      </c>
      <c r="AA2156" t="s">
        <v>25204</v>
      </c>
      <c r="AB2156" t="s">
        <v>25162</v>
      </c>
      <c r="AE2156" t="s">
        <v>56509</v>
      </c>
      <c r="AF2156" t="s">
        <v>56515</v>
      </c>
      <c r="AG2156" t="s">
        <v>17515</v>
      </c>
      <c r="AH2156" t="s">
        <v>11</v>
      </c>
      <c r="AI2156">
        <f>IF($C2156&lt;&gt;"CENDIS","DIRECTO",IF(OR(RIGHT($E2156,3)="PPV",RIGHT($E2156,4)="PPV1",RIGHT($E2156,4)="PPV2",RIGHT($E2156,4)="PPV3"),"PPV RMS",IFERROR(VLOOKUP($E2156,'AUX'!$A:$B,2,FALSE),IFERROR(VLOOKUP($D2156,'AUX'!$A:$B,2,FALSE),"NO DEFINIDO"))))</f>
        <v>0</v>
      </c>
    </row>
    <row r="2157" spans="1:35">
      <c r="A2157" t="s">
        <v>25225</v>
      </c>
      <c r="B2157" t="s">
        <v>42499</v>
      </c>
      <c r="C2157" t="s">
        <v>42699</v>
      </c>
      <c r="D2157" t="s">
        <v>19</v>
      </c>
      <c r="E2157" t="s">
        <v>43112</v>
      </c>
      <c r="F2157" t="s">
        <v>6943</v>
      </c>
      <c r="G2157" t="s">
        <v>43658</v>
      </c>
      <c r="H2157" t="s">
        <v>43661</v>
      </c>
      <c r="I2157" t="s">
        <v>12735</v>
      </c>
      <c r="J2157" t="s">
        <v>25225</v>
      </c>
      <c r="K2157" t="s">
        <v>46108</v>
      </c>
      <c r="L2157" t="s">
        <v>48505</v>
      </c>
      <c r="M2157" t="s">
        <v>50849</v>
      </c>
      <c r="N2157" t="s">
        <v>52649</v>
      </c>
      <c r="O2157" t="s">
        <v>54827</v>
      </c>
      <c r="P2157" t="s">
        <v>55995</v>
      </c>
      <c r="Q2157" t="s">
        <v>56186</v>
      </c>
      <c r="R2157" t="s">
        <v>56334</v>
      </c>
      <c r="S2157" t="s">
        <v>56480</v>
      </c>
      <c r="T2157" t="s">
        <v>56486</v>
      </c>
      <c r="U2157" t="s">
        <v>25193</v>
      </c>
      <c r="V2157" t="s">
        <v>56500</v>
      </c>
      <c r="X2157" t="s">
        <v>56500</v>
      </c>
      <c r="Y2157" t="s">
        <v>56501</v>
      </c>
      <c r="Z2157" t="s">
        <v>56503</v>
      </c>
      <c r="AA2157" t="s">
        <v>25204</v>
      </c>
      <c r="AB2157" t="s">
        <v>25162</v>
      </c>
      <c r="AE2157" t="s">
        <v>56509</v>
      </c>
      <c r="AF2157" t="s">
        <v>56515</v>
      </c>
      <c r="AG2157" t="s">
        <v>17515</v>
      </c>
      <c r="AH2157" t="s">
        <v>11</v>
      </c>
      <c r="AI2157">
        <f>IF($C2157&lt;&gt;"CENDIS","DIRECTO",IF(OR(RIGHT($E2157,3)="PPV",RIGHT($E2157,4)="PPV1",RIGHT($E2157,4)="PPV2",RIGHT($E2157,4)="PPV3"),"PPV RMS",IFERROR(VLOOKUP($E2157,'AUX'!$A:$B,2,FALSE),IFERROR(VLOOKUP($D2157,'AUX'!$A:$B,2,FALSE),"NO DEFINIDO"))))</f>
        <v>0</v>
      </c>
    </row>
    <row r="2158" spans="1:35">
      <c r="A2158" t="s">
        <v>25225</v>
      </c>
      <c r="B2158" t="s">
        <v>42549</v>
      </c>
      <c r="C2158" t="s">
        <v>42749</v>
      </c>
      <c r="D2158" t="s">
        <v>19</v>
      </c>
      <c r="E2158" t="s">
        <v>43112</v>
      </c>
      <c r="F2158" t="s">
        <v>6944</v>
      </c>
      <c r="G2158" t="s">
        <v>43658</v>
      </c>
      <c r="H2158" t="s">
        <v>43661</v>
      </c>
      <c r="I2158" t="s">
        <v>12736</v>
      </c>
      <c r="J2158" t="s">
        <v>25176</v>
      </c>
      <c r="K2158" t="s">
        <v>46109</v>
      </c>
      <c r="L2158" t="s">
        <v>48506</v>
      </c>
      <c r="M2158" t="s">
        <v>50850</v>
      </c>
      <c r="N2158" t="s">
        <v>52650</v>
      </c>
      <c r="O2158" t="s">
        <v>54828</v>
      </c>
      <c r="P2158" t="s">
        <v>55436</v>
      </c>
      <c r="Q2158" t="s">
        <v>55436</v>
      </c>
      <c r="R2158" t="s">
        <v>10119</v>
      </c>
      <c r="S2158" t="s">
        <v>56480</v>
      </c>
      <c r="T2158" t="s">
        <v>56486</v>
      </c>
      <c r="U2158" t="s">
        <v>25179</v>
      </c>
      <c r="V2158" t="s">
        <v>56500</v>
      </c>
      <c r="X2158" t="s">
        <v>56500</v>
      </c>
      <c r="Y2158" t="s">
        <v>56501</v>
      </c>
      <c r="Z2158" t="s">
        <v>56503</v>
      </c>
      <c r="AA2158" t="s">
        <v>25204</v>
      </c>
      <c r="AB2158" t="s">
        <v>25204</v>
      </c>
      <c r="AE2158" t="s">
        <v>56509</v>
      </c>
      <c r="AF2158" t="s">
        <v>56509</v>
      </c>
      <c r="AG2158" t="s">
        <v>17515</v>
      </c>
      <c r="AH2158" t="s">
        <v>11</v>
      </c>
      <c r="AI2158">
        <f>IF($C2158&lt;&gt;"CENDIS","DIRECTO",IF(OR(RIGHT($E2158,3)="PPV",RIGHT($E2158,4)="PPV1",RIGHT($E2158,4)="PPV2",RIGHT($E2158,4)="PPV3"),"PPV RMS",IFERROR(VLOOKUP($E2158,'AUX'!$A:$B,2,FALSE),IFERROR(VLOOKUP($D2158,'AUX'!$A:$B,2,FALSE),"NO DEFINIDO"))))</f>
        <v>0</v>
      </c>
    </row>
    <row r="2159" spans="1:35">
      <c r="A2159" t="s">
        <v>25225</v>
      </c>
      <c r="B2159" t="s">
        <v>42457</v>
      </c>
      <c r="C2159" t="s">
        <v>42657</v>
      </c>
      <c r="D2159" t="s">
        <v>312</v>
      </c>
      <c r="E2159" t="s">
        <v>43148</v>
      </c>
      <c r="F2159" t="s">
        <v>6945</v>
      </c>
      <c r="G2159" t="s">
        <v>43658</v>
      </c>
      <c r="H2159" t="s">
        <v>43661</v>
      </c>
      <c r="I2159" t="s">
        <v>12737</v>
      </c>
      <c r="J2159" t="s">
        <v>25225</v>
      </c>
      <c r="K2159" t="s">
        <v>46110</v>
      </c>
      <c r="L2159" t="s">
        <v>48507</v>
      </c>
      <c r="M2159" t="s">
        <v>50851</v>
      </c>
      <c r="N2159" t="s">
        <v>52651</v>
      </c>
      <c r="O2159" t="s">
        <v>54829</v>
      </c>
      <c r="P2159" t="s">
        <v>55415</v>
      </c>
      <c r="Q2159" t="s">
        <v>55384</v>
      </c>
      <c r="R2159" t="s">
        <v>56344</v>
      </c>
      <c r="S2159" t="s">
        <v>56480</v>
      </c>
      <c r="T2159" t="s">
        <v>56482</v>
      </c>
      <c r="U2159" t="s">
        <v>25207</v>
      </c>
      <c r="V2159" t="s">
        <v>56500</v>
      </c>
      <c r="X2159" t="s">
        <v>56500</v>
      </c>
      <c r="Y2159" t="s">
        <v>56501</v>
      </c>
      <c r="Z2159" t="s">
        <v>56503</v>
      </c>
      <c r="AA2159" t="s">
        <v>25158</v>
      </c>
      <c r="AB2159" t="s">
        <v>25158</v>
      </c>
      <c r="AE2159" t="s">
        <v>56509</v>
      </c>
      <c r="AF2159" t="s">
        <v>56509</v>
      </c>
      <c r="AG2159" t="s">
        <v>17515</v>
      </c>
      <c r="AH2159" t="s">
        <v>11</v>
      </c>
      <c r="AI2159">
        <f>IF($C2159&lt;&gt;"CENDIS","DIRECTO",IF(OR(RIGHT($E2159,3)="PPV",RIGHT($E2159,4)="PPV1",RIGHT($E2159,4)="PPV2",RIGHT($E2159,4)="PPV3"),"PPV RMS",IFERROR(VLOOKUP($E2159,'AUX'!$A:$B,2,FALSE),IFERROR(VLOOKUP($D2159,'AUX'!$A:$B,2,FALSE),"NO DEFINIDO"))))</f>
        <v>0</v>
      </c>
    </row>
    <row r="2160" spans="1:35">
      <c r="A2160" t="s">
        <v>25175</v>
      </c>
      <c r="B2160" t="s">
        <v>42423</v>
      </c>
      <c r="C2160" t="s">
        <v>42623</v>
      </c>
      <c r="D2160" t="s">
        <v>68</v>
      </c>
      <c r="E2160" t="s">
        <v>43095</v>
      </c>
      <c r="F2160" t="s">
        <v>6946</v>
      </c>
      <c r="G2160" t="s">
        <v>43658</v>
      </c>
      <c r="H2160" t="s">
        <v>43661</v>
      </c>
      <c r="I2160" t="s">
        <v>12738</v>
      </c>
      <c r="J2160" t="s">
        <v>25188</v>
      </c>
      <c r="K2160" t="s">
        <v>46111</v>
      </c>
      <c r="L2160" t="s">
        <v>48508</v>
      </c>
      <c r="M2160" t="s">
        <v>50852</v>
      </c>
      <c r="N2160" t="s">
        <v>35155</v>
      </c>
      <c r="O2160" t="s">
        <v>48992</v>
      </c>
      <c r="P2160" t="s">
        <v>38846</v>
      </c>
      <c r="Q2160" t="s">
        <v>55375</v>
      </c>
      <c r="R2160" t="s">
        <v>56344</v>
      </c>
      <c r="S2160" t="s">
        <v>56480</v>
      </c>
      <c r="T2160" t="s">
        <v>56482</v>
      </c>
      <c r="U2160" t="s">
        <v>25204</v>
      </c>
      <c r="V2160" t="s">
        <v>56500</v>
      </c>
      <c r="X2160" t="s">
        <v>56500</v>
      </c>
      <c r="Y2160" t="s">
        <v>56501</v>
      </c>
      <c r="Z2160" t="s">
        <v>56503</v>
      </c>
      <c r="AA2160" t="s">
        <v>25225</v>
      </c>
      <c r="AB2160" t="s">
        <v>25228</v>
      </c>
      <c r="AE2160" t="s">
        <v>56509</v>
      </c>
      <c r="AF2160" t="s">
        <v>56509</v>
      </c>
      <c r="AG2160" t="s">
        <v>17515</v>
      </c>
      <c r="AH2160" t="s">
        <v>11</v>
      </c>
      <c r="AI2160">
        <f>IF($C2160&lt;&gt;"CENDIS","DIRECTO",IF(OR(RIGHT($E2160,3)="PPV",RIGHT($E2160,4)="PPV1",RIGHT($E2160,4)="PPV2",RIGHT($E2160,4)="PPV3"),"PPV RMS",IFERROR(VLOOKUP($E2160,'AUX'!$A:$B,2,FALSE),IFERROR(VLOOKUP($D2160,'AUX'!$A:$B,2,FALSE),"NO DEFINIDO"))))</f>
        <v>0</v>
      </c>
    </row>
    <row r="2161" spans="1:35">
      <c r="A2161" t="s">
        <v>25175</v>
      </c>
      <c r="B2161" t="s">
        <v>42532</v>
      </c>
      <c r="C2161" t="s">
        <v>42732</v>
      </c>
      <c r="D2161" t="s">
        <v>19</v>
      </c>
      <c r="E2161" t="s">
        <v>43145</v>
      </c>
      <c r="F2161" t="s">
        <v>6947</v>
      </c>
      <c r="G2161" t="s">
        <v>43658</v>
      </c>
      <c r="H2161" t="s">
        <v>43661</v>
      </c>
      <c r="I2161" t="s">
        <v>12739</v>
      </c>
      <c r="J2161" t="s">
        <v>25175</v>
      </c>
      <c r="K2161" t="s">
        <v>46112</v>
      </c>
      <c r="L2161" t="s">
        <v>48509</v>
      </c>
      <c r="M2161" t="s">
        <v>50853</v>
      </c>
      <c r="N2161" t="s">
        <v>52652</v>
      </c>
      <c r="O2161" t="s">
        <v>54830</v>
      </c>
      <c r="P2161" t="s">
        <v>55410</v>
      </c>
      <c r="Q2161" t="s">
        <v>55384</v>
      </c>
      <c r="R2161" t="s">
        <v>55410</v>
      </c>
      <c r="S2161" t="s">
        <v>56481</v>
      </c>
      <c r="T2161" t="s">
        <v>56486</v>
      </c>
      <c r="U2161" t="s">
        <v>25216</v>
      </c>
      <c r="V2161" t="s">
        <v>56500</v>
      </c>
      <c r="X2161" t="s">
        <v>56500</v>
      </c>
      <c r="Y2161" t="s">
        <v>56501</v>
      </c>
      <c r="Z2161" t="s">
        <v>56503</v>
      </c>
      <c r="AA2161" t="s">
        <v>25204</v>
      </c>
      <c r="AB2161" t="s">
        <v>25204</v>
      </c>
      <c r="AE2161" t="s">
        <v>56509</v>
      </c>
      <c r="AF2161" t="s">
        <v>56509</v>
      </c>
      <c r="AG2161" t="s">
        <v>17515</v>
      </c>
      <c r="AH2161" t="s">
        <v>11</v>
      </c>
      <c r="AI2161">
        <f>IF($C2161&lt;&gt;"CENDIS","DIRECTO",IF(OR(RIGHT($E2161,3)="PPV",RIGHT($E2161,4)="PPV1",RIGHT($E2161,4)="PPV2",RIGHT($E2161,4)="PPV3"),"PPV RMS",IFERROR(VLOOKUP($E2161,'AUX'!$A:$B,2,FALSE),IFERROR(VLOOKUP($D2161,'AUX'!$A:$B,2,FALSE),"NO DEFINIDO"))))</f>
        <v>0</v>
      </c>
    </row>
    <row r="2162" spans="1:35">
      <c r="A2162" t="s">
        <v>25175</v>
      </c>
      <c r="B2162" t="s">
        <v>42549</v>
      </c>
      <c r="C2162" t="s">
        <v>42749</v>
      </c>
      <c r="D2162" t="s">
        <v>26</v>
      </c>
      <c r="E2162" t="s">
        <v>43136</v>
      </c>
      <c r="F2162" t="s">
        <v>6948</v>
      </c>
      <c r="G2162" t="s">
        <v>43658</v>
      </c>
      <c r="H2162" t="s">
        <v>43661</v>
      </c>
      <c r="I2162" t="s">
        <v>12740</v>
      </c>
      <c r="J2162" t="s">
        <v>25177</v>
      </c>
      <c r="K2162" t="s">
        <v>46113</v>
      </c>
      <c r="L2162" t="s">
        <v>48510</v>
      </c>
      <c r="M2162" t="s">
        <v>50854</v>
      </c>
      <c r="N2162" t="s">
        <v>52653</v>
      </c>
      <c r="O2162" t="s">
        <v>54831</v>
      </c>
      <c r="P2162" t="s">
        <v>55399</v>
      </c>
      <c r="Q2162" t="s">
        <v>55596</v>
      </c>
      <c r="R2162" t="s">
        <v>56365</v>
      </c>
      <c r="S2162" t="s">
        <v>56480</v>
      </c>
      <c r="T2162" t="s">
        <v>56482</v>
      </c>
      <c r="U2162" t="s">
        <v>25176</v>
      </c>
      <c r="V2162" t="s">
        <v>56500</v>
      </c>
      <c r="X2162" t="s">
        <v>56500</v>
      </c>
      <c r="Y2162" t="s">
        <v>56501</v>
      </c>
      <c r="Z2162" t="s">
        <v>56503</v>
      </c>
      <c r="AA2162" t="s">
        <v>25207</v>
      </c>
      <c r="AB2162" t="s">
        <v>25182</v>
      </c>
      <c r="AE2162" t="s">
        <v>56509</v>
      </c>
      <c r="AF2162" t="s">
        <v>56509</v>
      </c>
      <c r="AG2162" t="s">
        <v>17515</v>
      </c>
      <c r="AH2162" t="s">
        <v>11</v>
      </c>
      <c r="AI2162">
        <f>IF($C2162&lt;&gt;"CENDIS","DIRECTO",IF(OR(RIGHT($E2162,3)="PPV",RIGHT($E2162,4)="PPV1",RIGHT($E2162,4)="PPV2",RIGHT($E2162,4)="PPV3"),"PPV RMS",IFERROR(VLOOKUP($E2162,'AUX'!$A:$B,2,FALSE),IFERROR(VLOOKUP($D2162,'AUX'!$A:$B,2,FALSE),"NO DEFINIDO"))))</f>
        <v>0</v>
      </c>
    </row>
    <row r="2163" spans="1:35">
      <c r="A2163" t="s">
        <v>25175</v>
      </c>
      <c r="B2163" t="s">
        <v>42410</v>
      </c>
      <c r="C2163" t="s">
        <v>42610</v>
      </c>
      <c r="D2163" t="s">
        <v>112</v>
      </c>
      <c r="E2163" t="s">
        <v>43142</v>
      </c>
      <c r="F2163" t="s">
        <v>6949</v>
      </c>
      <c r="G2163" t="s">
        <v>43658</v>
      </c>
      <c r="H2163" t="s">
        <v>43661</v>
      </c>
      <c r="I2163" t="s">
        <v>12741</v>
      </c>
      <c r="J2163" t="s">
        <v>25177</v>
      </c>
      <c r="K2163" t="s">
        <v>46114</v>
      </c>
      <c r="L2163" t="s">
        <v>48511</v>
      </c>
      <c r="M2163" t="s">
        <v>50855</v>
      </c>
      <c r="N2163" t="s">
        <v>52654</v>
      </c>
      <c r="O2163" t="s">
        <v>54832</v>
      </c>
      <c r="P2163" t="s">
        <v>55415</v>
      </c>
      <c r="Q2163" t="s">
        <v>55384</v>
      </c>
      <c r="R2163" t="s">
        <v>56344</v>
      </c>
      <c r="S2163" t="s">
        <v>56480</v>
      </c>
      <c r="T2163" t="s">
        <v>56486</v>
      </c>
      <c r="U2163" t="s">
        <v>25227</v>
      </c>
      <c r="V2163" t="s">
        <v>56500</v>
      </c>
      <c r="X2163" t="s">
        <v>56500</v>
      </c>
      <c r="Y2163" t="s">
        <v>56501</v>
      </c>
      <c r="Z2163" t="s">
        <v>56503</v>
      </c>
      <c r="AA2163" t="s">
        <v>25159</v>
      </c>
      <c r="AB2163" t="s">
        <v>25159</v>
      </c>
      <c r="AE2163" t="s">
        <v>56509</v>
      </c>
      <c r="AF2163" t="s">
        <v>56509</v>
      </c>
      <c r="AG2163" t="s">
        <v>17515</v>
      </c>
      <c r="AH2163" t="s">
        <v>11</v>
      </c>
      <c r="AI2163">
        <f>IF($C2163&lt;&gt;"CENDIS","DIRECTO",IF(OR(RIGHT($E2163,3)="PPV",RIGHT($E2163,4)="PPV1",RIGHT($E2163,4)="PPV2",RIGHT($E2163,4)="PPV3"),"PPV RMS",IFERROR(VLOOKUP($E2163,'AUX'!$A:$B,2,FALSE),IFERROR(VLOOKUP($D2163,'AUX'!$A:$B,2,FALSE),"NO DEFINIDO"))))</f>
        <v>0</v>
      </c>
    </row>
    <row r="2164" spans="1:35">
      <c r="A2164" t="s">
        <v>25175</v>
      </c>
      <c r="B2164" t="s">
        <v>42432</v>
      </c>
      <c r="C2164" t="s">
        <v>42632</v>
      </c>
      <c r="D2164" t="s">
        <v>26</v>
      </c>
      <c r="E2164" t="s">
        <v>43136</v>
      </c>
      <c r="F2164" t="s">
        <v>6950</v>
      </c>
      <c r="G2164" t="s">
        <v>43658</v>
      </c>
      <c r="H2164" t="s">
        <v>43661</v>
      </c>
      <c r="I2164" t="s">
        <v>12742</v>
      </c>
      <c r="J2164" t="s">
        <v>25188</v>
      </c>
      <c r="K2164" t="s">
        <v>46115</v>
      </c>
      <c r="L2164" t="s">
        <v>10119</v>
      </c>
      <c r="M2164" t="s">
        <v>46115</v>
      </c>
      <c r="N2164" t="s">
        <v>52655</v>
      </c>
      <c r="O2164" t="s">
        <v>54833</v>
      </c>
      <c r="P2164" t="s">
        <v>55415</v>
      </c>
      <c r="Q2164" t="s">
        <v>55516</v>
      </c>
      <c r="R2164" t="s">
        <v>55586</v>
      </c>
      <c r="S2164" t="s">
        <v>56481</v>
      </c>
      <c r="T2164" t="s">
        <v>56482</v>
      </c>
      <c r="U2164" t="s">
        <v>25204</v>
      </c>
      <c r="V2164" t="s">
        <v>56500</v>
      </c>
      <c r="X2164" t="s">
        <v>56500</v>
      </c>
      <c r="Y2164" t="s">
        <v>56501</v>
      </c>
      <c r="Z2164" t="s">
        <v>56503</v>
      </c>
      <c r="AA2164" t="s">
        <v>25207</v>
      </c>
      <c r="AB2164" t="s">
        <v>25182</v>
      </c>
      <c r="AE2164" t="s">
        <v>56509</v>
      </c>
      <c r="AF2164" t="s">
        <v>56509</v>
      </c>
      <c r="AG2164" t="s">
        <v>17515</v>
      </c>
      <c r="AH2164" t="s">
        <v>11</v>
      </c>
      <c r="AI2164">
        <f>IF($C2164&lt;&gt;"CENDIS","DIRECTO",IF(OR(RIGHT($E2164,3)="PPV",RIGHT($E2164,4)="PPV1",RIGHT($E2164,4)="PPV2",RIGHT($E2164,4)="PPV3"),"PPV RMS",IFERROR(VLOOKUP($E2164,'AUX'!$A:$B,2,FALSE),IFERROR(VLOOKUP($D2164,'AUX'!$A:$B,2,FALSE),"NO DEFINIDO"))))</f>
        <v>0</v>
      </c>
    </row>
    <row r="2165" spans="1:35">
      <c r="A2165" t="s">
        <v>25175</v>
      </c>
      <c r="B2165" t="s">
        <v>42432</v>
      </c>
      <c r="C2165" t="s">
        <v>42632</v>
      </c>
      <c r="D2165" t="s">
        <v>26</v>
      </c>
      <c r="E2165" t="s">
        <v>43136</v>
      </c>
      <c r="F2165" t="s">
        <v>6951</v>
      </c>
      <c r="G2165" t="s">
        <v>43658</v>
      </c>
      <c r="H2165" t="s">
        <v>43661</v>
      </c>
      <c r="I2165" t="s">
        <v>12742</v>
      </c>
      <c r="J2165" t="s">
        <v>25171</v>
      </c>
      <c r="K2165" t="s">
        <v>46116</v>
      </c>
      <c r="L2165" t="s">
        <v>48512</v>
      </c>
      <c r="M2165" t="s">
        <v>50856</v>
      </c>
      <c r="N2165" t="s">
        <v>52655</v>
      </c>
      <c r="O2165" t="s">
        <v>54834</v>
      </c>
      <c r="P2165" t="s">
        <v>55450</v>
      </c>
      <c r="Q2165" t="s">
        <v>55516</v>
      </c>
      <c r="R2165" t="s">
        <v>56344</v>
      </c>
      <c r="S2165" t="s">
        <v>56480</v>
      </c>
      <c r="T2165" t="s">
        <v>56482</v>
      </c>
      <c r="U2165" t="s">
        <v>25168</v>
      </c>
      <c r="V2165" t="s">
        <v>56500</v>
      </c>
      <c r="X2165" t="s">
        <v>56500</v>
      </c>
      <c r="Y2165" t="s">
        <v>56501</v>
      </c>
      <c r="Z2165" t="s">
        <v>56503</v>
      </c>
      <c r="AA2165" t="s">
        <v>25207</v>
      </c>
      <c r="AB2165" t="s">
        <v>25182</v>
      </c>
      <c r="AE2165" t="s">
        <v>56509</v>
      </c>
      <c r="AF2165" t="s">
        <v>56509</v>
      </c>
      <c r="AG2165" t="s">
        <v>17515</v>
      </c>
      <c r="AH2165" t="s">
        <v>11</v>
      </c>
      <c r="AI2165">
        <f>IF($C2165&lt;&gt;"CENDIS","DIRECTO",IF(OR(RIGHT($E2165,3)="PPV",RIGHT($E2165,4)="PPV1",RIGHT($E2165,4)="PPV2",RIGHT($E2165,4)="PPV3"),"PPV RMS",IFERROR(VLOOKUP($E2165,'AUX'!$A:$B,2,FALSE),IFERROR(VLOOKUP($D2165,'AUX'!$A:$B,2,FALSE),"NO DEFINIDO"))))</f>
        <v>0</v>
      </c>
    </row>
    <row r="2166" spans="1:35">
      <c r="A2166" t="s">
        <v>25175</v>
      </c>
      <c r="B2166" t="s">
        <v>42451</v>
      </c>
      <c r="C2166" t="s">
        <v>42651</v>
      </c>
      <c r="D2166" t="s">
        <v>26</v>
      </c>
      <c r="E2166" t="s">
        <v>43136</v>
      </c>
      <c r="F2166" t="s">
        <v>6952</v>
      </c>
      <c r="G2166" t="s">
        <v>43658</v>
      </c>
      <c r="H2166" t="s">
        <v>43661</v>
      </c>
      <c r="I2166" t="s">
        <v>12743</v>
      </c>
      <c r="J2166" t="s">
        <v>25188</v>
      </c>
      <c r="K2166" t="s">
        <v>46117</v>
      </c>
      <c r="L2166" t="s">
        <v>10119</v>
      </c>
      <c r="M2166" t="s">
        <v>46117</v>
      </c>
      <c r="N2166" t="s">
        <v>52656</v>
      </c>
      <c r="O2166" t="s">
        <v>54835</v>
      </c>
      <c r="P2166" t="s">
        <v>55427</v>
      </c>
      <c r="Q2166" t="s">
        <v>55029</v>
      </c>
      <c r="R2166" t="s">
        <v>55822</v>
      </c>
      <c r="S2166" t="s">
        <v>56481</v>
      </c>
      <c r="T2166" t="s">
        <v>56482</v>
      </c>
      <c r="U2166" t="s">
        <v>25204</v>
      </c>
      <c r="V2166" t="s">
        <v>56500</v>
      </c>
      <c r="X2166" t="s">
        <v>56500</v>
      </c>
      <c r="Y2166" t="s">
        <v>56501</v>
      </c>
      <c r="Z2166" t="s">
        <v>56503</v>
      </c>
      <c r="AA2166" t="s">
        <v>25207</v>
      </c>
      <c r="AB2166" t="s">
        <v>25182</v>
      </c>
      <c r="AE2166" t="s">
        <v>56509</v>
      </c>
      <c r="AF2166" t="s">
        <v>56509</v>
      </c>
      <c r="AG2166" t="s">
        <v>17515</v>
      </c>
      <c r="AH2166" t="s">
        <v>11</v>
      </c>
      <c r="AI2166">
        <f>IF($C2166&lt;&gt;"CENDIS","DIRECTO",IF(OR(RIGHT($E2166,3)="PPV",RIGHT($E2166,4)="PPV1",RIGHT($E2166,4)="PPV2",RIGHT($E2166,4)="PPV3"),"PPV RMS",IFERROR(VLOOKUP($E2166,'AUX'!$A:$B,2,FALSE),IFERROR(VLOOKUP($D2166,'AUX'!$A:$B,2,FALSE),"NO DEFINIDO"))))</f>
        <v>0</v>
      </c>
    </row>
    <row r="2167" spans="1:35">
      <c r="A2167" t="s">
        <v>25175</v>
      </c>
      <c r="B2167" t="s">
        <v>42525</v>
      </c>
      <c r="C2167" t="s">
        <v>42725</v>
      </c>
      <c r="D2167" t="s">
        <v>26</v>
      </c>
      <c r="E2167" t="s">
        <v>43136</v>
      </c>
      <c r="F2167" t="s">
        <v>6953</v>
      </c>
      <c r="G2167" t="s">
        <v>43658</v>
      </c>
      <c r="H2167" t="s">
        <v>43661</v>
      </c>
      <c r="I2167" t="s">
        <v>12744</v>
      </c>
      <c r="J2167" t="s">
        <v>25188</v>
      </c>
      <c r="K2167" t="s">
        <v>46115</v>
      </c>
      <c r="L2167" t="s">
        <v>10119</v>
      </c>
      <c r="M2167" t="s">
        <v>46115</v>
      </c>
      <c r="N2167" t="s">
        <v>52657</v>
      </c>
      <c r="O2167" t="s">
        <v>54836</v>
      </c>
      <c r="P2167" t="s">
        <v>55415</v>
      </c>
      <c r="Q2167" t="s">
        <v>55445</v>
      </c>
      <c r="R2167" t="s">
        <v>55423</v>
      </c>
      <c r="S2167" t="s">
        <v>56481</v>
      </c>
      <c r="T2167" t="s">
        <v>56482</v>
      </c>
      <c r="U2167" t="s">
        <v>25204</v>
      </c>
      <c r="V2167" t="s">
        <v>56500</v>
      </c>
      <c r="X2167" t="s">
        <v>56500</v>
      </c>
      <c r="Y2167" t="s">
        <v>56501</v>
      </c>
      <c r="Z2167" t="s">
        <v>56503</v>
      </c>
      <c r="AA2167" t="s">
        <v>25207</v>
      </c>
      <c r="AB2167" t="s">
        <v>25182</v>
      </c>
      <c r="AE2167" t="s">
        <v>56509</v>
      </c>
      <c r="AF2167" t="s">
        <v>56509</v>
      </c>
      <c r="AG2167" t="s">
        <v>17515</v>
      </c>
      <c r="AH2167" t="s">
        <v>11</v>
      </c>
      <c r="AI2167">
        <f>IF($C2167&lt;&gt;"CENDIS","DIRECTO",IF(OR(RIGHT($E2167,3)="PPV",RIGHT($E2167,4)="PPV1",RIGHT($E2167,4)="PPV2",RIGHT($E2167,4)="PPV3"),"PPV RMS",IFERROR(VLOOKUP($E2167,'AUX'!$A:$B,2,FALSE),IFERROR(VLOOKUP($D2167,'AUX'!$A:$B,2,FALSE),"NO DEFINIDO"))))</f>
        <v>0</v>
      </c>
    </row>
    <row r="2168" spans="1:35">
      <c r="A2168" t="s">
        <v>25175</v>
      </c>
      <c r="B2168" t="s">
        <v>42483</v>
      </c>
      <c r="C2168" t="s">
        <v>42683</v>
      </c>
      <c r="D2168" t="s">
        <v>15</v>
      </c>
      <c r="E2168" t="s">
        <v>43108</v>
      </c>
      <c r="F2168" t="s">
        <v>6954</v>
      </c>
      <c r="G2168" t="s">
        <v>43658</v>
      </c>
      <c r="H2168" t="s">
        <v>43661</v>
      </c>
      <c r="I2168" t="s">
        <v>12745</v>
      </c>
      <c r="J2168" t="s">
        <v>25175</v>
      </c>
      <c r="K2168" t="s">
        <v>46118</v>
      </c>
      <c r="L2168" t="s">
        <v>48513</v>
      </c>
      <c r="M2168" t="s">
        <v>50857</v>
      </c>
      <c r="N2168" t="s">
        <v>52658</v>
      </c>
      <c r="O2168" t="s">
        <v>29839</v>
      </c>
      <c r="P2168" t="s">
        <v>55648</v>
      </c>
      <c r="Q2168" t="s">
        <v>55564</v>
      </c>
      <c r="R2168" t="s">
        <v>56344</v>
      </c>
      <c r="S2168" t="s">
        <v>56480</v>
      </c>
      <c r="T2168" t="s">
        <v>56488</v>
      </c>
      <c r="U2168" t="s">
        <v>25168</v>
      </c>
      <c r="V2168" t="s">
        <v>56500</v>
      </c>
      <c r="X2168" t="s">
        <v>56500</v>
      </c>
      <c r="Y2168" t="s">
        <v>56501</v>
      </c>
      <c r="Z2168" t="s">
        <v>56503</v>
      </c>
      <c r="AA2168" t="s">
        <v>25227</v>
      </c>
      <c r="AB2168" t="s">
        <v>25227</v>
      </c>
      <c r="AE2168" t="s">
        <v>56509</v>
      </c>
      <c r="AF2168" t="s">
        <v>56509</v>
      </c>
      <c r="AG2168" t="s">
        <v>17515</v>
      </c>
      <c r="AH2168" t="s">
        <v>11</v>
      </c>
      <c r="AI2168">
        <f>IF($C2168&lt;&gt;"CENDIS","DIRECTO",IF(OR(RIGHT($E2168,3)="PPV",RIGHT($E2168,4)="PPV1",RIGHT($E2168,4)="PPV2",RIGHT($E2168,4)="PPV3"),"PPV RMS",IFERROR(VLOOKUP($E2168,'AUX'!$A:$B,2,FALSE),IFERROR(VLOOKUP($D2168,'AUX'!$A:$B,2,FALSE),"NO DEFINIDO"))))</f>
        <v>0</v>
      </c>
    </row>
    <row r="2169" spans="1:35">
      <c r="A2169" t="s">
        <v>25175</v>
      </c>
      <c r="B2169" t="s">
        <v>42508</v>
      </c>
      <c r="C2169" t="s">
        <v>42708</v>
      </c>
      <c r="D2169" t="s">
        <v>333</v>
      </c>
      <c r="E2169" t="s">
        <v>43099</v>
      </c>
      <c r="F2169" t="s">
        <v>6955</v>
      </c>
      <c r="G2169" t="s">
        <v>43658</v>
      </c>
      <c r="H2169" t="s">
        <v>43661</v>
      </c>
      <c r="I2169" t="s">
        <v>12746</v>
      </c>
      <c r="J2169" t="s">
        <v>25175</v>
      </c>
      <c r="K2169" t="s">
        <v>46119</v>
      </c>
      <c r="L2169" t="s">
        <v>48514</v>
      </c>
      <c r="M2169" t="s">
        <v>50858</v>
      </c>
      <c r="N2169" t="s">
        <v>52659</v>
      </c>
      <c r="O2169" t="s">
        <v>54837</v>
      </c>
      <c r="P2169" t="s">
        <v>55623</v>
      </c>
      <c r="Q2169" t="s">
        <v>55795</v>
      </c>
      <c r="R2169" t="s">
        <v>55394</v>
      </c>
      <c r="S2169" t="s">
        <v>56481</v>
      </c>
      <c r="T2169" t="s">
        <v>56482</v>
      </c>
      <c r="U2169" t="s">
        <v>25227</v>
      </c>
      <c r="V2169" t="s">
        <v>56500</v>
      </c>
      <c r="X2169" t="s">
        <v>56500</v>
      </c>
      <c r="Y2169" t="s">
        <v>56501</v>
      </c>
      <c r="Z2169" t="s">
        <v>56503</v>
      </c>
      <c r="AA2169" t="s">
        <v>25163</v>
      </c>
      <c r="AB2169" t="s">
        <v>25163</v>
      </c>
      <c r="AE2169" t="s">
        <v>56509</v>
      </c>
      <c r="AF2169" t="s">
        <v>56509</v>
      </c>
      <c r="AG2169" t="s">
        <v>17515</v>
      </c>
      <c r="AH2169" t="s">
        <v>11</v>
      </c>
      <c r="AI2169">
        <f>IF($C2169&lt;&gt;"CENDIS","DIRECTO",IF(OR(RIGHT($E2169,3)="PPV",RIGHT($E2169,4)="PPV1",RIGHT($E2169,4)="PPV2",RIGHT($E2169,4)="PPV3"),"PPV RMS",IFERROR(VLOOKUP($E2169,'AUX'!$A:$B,2,FALSE),IFERROR(VLOOKUP($D2169,'AUX'!$A:$B,2,FALSE),"NO DEFINIDO"))))</f>
        <v>0</v>
      </c>
    </row>
    <row r="2170" spans="1:35">
      <c r="A2170" t="s">
        <v>25175</v>
      </c>
      <c r="B2170" t="s">
        <v>42496</v>
      </c>
      <c r="C2170" t="s">
        <v>42696</v>
      </c>
      <c r="D2170" t="s">
        <v>26</v>
      </c>
      <c r="E2170" t="s">
        <v>43136</v>
      </c>
      <c r="F2170" t="s">
        <v>6956</v>
      </c>
      <c r="G2170" t="s">
        <v>43658</v>
      </c>
      <c r="H2170" t="s">
        <v>43661</v>
      </c>
      <c r="I2170" t="s">
        <v>12747</v>
      </c>
      <c r="J2170" t="s">
        <v>25175</v>
      </c>
      <c r="K2170" t="s">
        <v>46120</v>
      </c>
      <c r="L2170" t="s">
        <v>48515</v>
      </c>
      <c r="M2170" t="s">
        <v>50859</v>
      </c>
      <c r="N2170" t="s">
        <v>52660</v>
      </c>
      <c r="O2170" t="s">
        <v>54838</v>
      </c>
      <c r="P2170" t="s">
        <v>55918</v>
      </c>
      <c r="Q2170" t="s">
        <v>55641</v>
      </c>
      <c r="R2170" t="s">
        <v>56379</v>
      </c>
      <c r="S2170" t="s">
        <v>56480</v>
      </c>
      <c r="T2170" t="s">
        <v>56482</v>
      </c>
      <c r="U2170" t="s">
        <v>25227</v>
      </c>
      <c r="V2170" t="s">
        <v>56500</v>
      </c>
      <c r="X2170" t="s">
        <v>56500</v>
      </c>
      <c r="Y2170" t="s">
        <v>56501</v>
      </c>
      <c r="Z2170" t="s">
        <v>56503</v>
      </c>
      <c r="AA2170" t="s">
        <v>25207</v>
      </c>
      <c r="AB2170" t="s">
        <v>25182</v>
      </c>
      <c r="AE2170" t="s">
        <v>56509</v>
      </c>
      <c r="AF2170" t="s">
        <v>56509</v>
      </c>
      <c r="AG2170" t="s">
        <v>17515</v>
      </c>
      <c r="AH2170" t="s">
        <v>11</v>
      </c>
      <c r="AI2170">
        <f>IF($C2170&lt;&gt;"CENDIS","DIRECTO",IF(OR(RIGHT($E2170,3)="PPV",RIGHT($E2170,4)="PPV1",RIGHT($E2170,4)="PPV2",RIGHT($E2170,4)="PPV3"),"PPV RMS",IFERROR(VLOOKUP($E2170,'AUX'!$A:$B,2,FALSE),IFERROR(VLOOKUP($D2170,'AUX'!$A:$B,2,FALSE),"NO DEFINIDO"))))</f>
        <v>0</v>
      </c>
    </row>
    <row r="2171" spans="1:35">
      <c r="A2171" t="s">
        <v>25175</v>
      </c>
      <c r="B2171" t="s">
        <v>42558</v>
      </c>
      <c r="C2171" t="s">
        <v>42758</v>
      </c>
      <c r="D2171" t="s">
        <v>83</v>
      </c>
      <c r="E2171" t="s">
        <v>83</v>
      </c>
      <c r="F2171" t="s">
        <v>6957</v>
      </c>
      <c r="G2171" t="s">
        <v>43658</v>
      </c>
      <c r="H2171" t="s">
        <v>43661</v>
      </c>
      <c r="I2171" t="s">
        <v>12748</v>
      </c>
      <c r="J2171" t="s">
        <v>25188</v>
      </c>
      <c r="K2171" t="s">
        <v>46015</v>
      </c>
      <c r="L2171" t="s">
        <v>48432</v>
      </c>
      <c r="M2171" t="s">
        <v>50775</v>
      </c>
      <c r="N2171" t="s">
        <v>52661</v>
      </c>
      <c r="O2171" t="s">
        <v>54839</v>
      </c>
      <c r="P2171" t="s">
        <v>55623</v>
      </c>
      <c r="Q2171" t="s">
        <v>38849</v>
      </c>
      <c r="R2171" t="s">
        <v>56338</v>
      </c>
      <c r="S2171" t="s">
        <v>56480</v>
      </c>
      <c r="T2171" t="s">
        <v>56486</v>
      </c>
      <c r="U2171" t="s">
        <v>25182</v>
      </c>
      <c r="V2171" t="s">
        <v>56500</v>
      </c>
      <c r="X2171" t="s">
        <v>56500</v>
      </c>
      <c r="Y2171" t="s">
        <v>56501</v>
      </c>
      <c r="Z2171" t="s">
        <v>56503</v>
      </c>
      <c r="AA2171" t="s">
        <v>25193</v>
      </c>
      <c r="AB2171" t="s">
        <v>25193</v>
      </c>
      <c r="AE2171" t="s">
        <v>56509</v>
      </c>
      <c r="AF2171" t="s">
        <v>56509</v>
      </c>
      <c r="AG2171" t="s">
        <v>17515</v>
      </c>
      <c r="AH2171" t="s">
        <v>11</v>
      </c>
      <c r="AI2171">
        <f>IF($C2171&lt;&gt;"CENDIS","DIRECTO",IF(OR(RIGHT($E2171,3)="PPV",RIGHT($E2171,4)="PPV1",RIGHT($E2171,4)="PPV2",RIGHT($E2171,4)="PPV3"),"PPV RMS",IFERROR(VLOOKUP($E2171,'AUX'!$A:$B,2,FALSE),IFERROR(VLOOKUP($D2171,'AUX'!$A:$B,2,FALSE),"NO DEFINIDO"))))</f>
        <v>0</v>
      </c>
    </row>
    <row r="2172" spans="1:35">
      <c r="A2172" t="s">
        <v>25175</v>
      </c>
      <c r="B2172" t="s">
        <v>42566</v>
      </c>
      <c r="C2172" t="s">
        <v>42766</v>
      </c>
      <c r="D2172" t="s">
        <v>83</v>
      </c>
      <c r="E2172" t="s">
        <v>83</v>
      </c>
      <c r="F2172" t="s">
        <v>6958</v>
      </c>
      <c r="G2172" t="s">
        <v>43658</v>
      </c>
      <c r="H2172" t="s">
        <v>43661</v>
      </c>
      <c r="I2172" t="s">
        <v>12749</v>
      </c>
      <c r="J2172" t="s">
        <v>25188</v>
      </c>
      <c r="K2172" t="s">
        <v>46121</v>
      </c>
      <c r="L2172" t="s">
        <v>48516</v>
      </c>
      <c r="M2172" t="s">
        <v>50860</v>
      </c>
      <c r="N2172" t="s">
        <v>52662</v>
      </c>
      <c r="O2172" t="s">
        <v>54840</v>
      </c>
      <c r="P2172" t="s">
        <v>55587</v>
      </c>
      <c r="Q2172" t="s">
        <v>55623</v>
      </c>
      <c r="R2172" t="s">
        <v>56335</v>
      </c>
      <c r="S2172" t="s">
        <v>56480</v>
      </c>
      <c r="T2172" t="s">
        <v>56486</v>
      </c>
      <c r="U2172" t="s">
        <v>25182</v>
      </c>
      <c r="V2172" t="s">
        <v>56500</v>
      </c>
      <c r="X2172" t="s">
        <v>56500</v>
      </c>
      <c r="Y2172" t="s">
        <v>56501</v>
      </c>
      <c r="Z2172" t="s">
        <v>56503</v>
      </c>
      <c r="AA2172" t="s">
        <v>25193</v>
      </c>
      <c r="AB2172" t="s">
        <v>25193</v>
      </c>
      <c r="AE2172" t="s">
        <v>56509</v>
      </c>
      <c r="AF2172" t="s">
        <v>56509</v>
      </c>
      <c r="AG2172" t="s">
        <v>17515</v>
      </c>
      <c r="AH2172" t="s">
        <v>11</v>
      </c>
      <c r="AI2172">
        <f>IF($C2172&lt;&gt;"CENDIS","DIRECTO",IF(OR(RIGHT($E2172,3)="PPV",RIGHT($E2172,4)="PPV1",RIGHT($E2172,4)="PPV2",RIGHT($E2172,4)="PPV3"),"PPV RMS",IFERROR(VLOOKUP($E2172,'AUX'!$A:$B,2,FALSE),IFERROR(VLOOKUP($D2172,'AUX'!$A:$B,2,FALSE),"NO DEFINIDO"))))</f>
        <v>0</v>
      </c>
    </row>
    <row r="2173" spans="1:35">
      <c r="A2173" t="s">
        <v>25175</v>
      </c>
      <c r="B2173" t="s">
        <v>42538</v>
      </c>
      <c r="C2173" t="s">
        <v>42738</v>
      </c>
      <c r="D2173" t="s">
        <v>247</v>
      </c>
      <c r="E2173" t="s">
        <v>43125</v>
      </c>
      <c r="F2173" t="s">
        <v>6959</v>
      </c>
      <c r="G2173" t="s">
        <v>43658</v>
      </c>
      <c r="H2173" t="s">
        <v>43661</v>
      </c>
      <c r="I2173" t="s">
        <v>12750</v>
      </c>
      <c r="J2173" t="s">
        <v>42366</v>
      </c>
      <c r="K2173" t="s">
        <v>46122</v>
      </c>
      <c r="L2173" t="s">
        <v>48517</v>
      </c>
      <c r="M2173" t="s">
        <v>50861</v>
      </c>
      <c r="N2173" t="s">
        <v>52663</v>
      </c>
      <c r="O2173" t="s">
        <v>54841</v>
      </c>
      <c r="P2173" t="s">
        <v>38847</v>
      </c>
      <c r="Q2173" t="s">
        <v>38847</v>
      </c>
      <c r="R2173" t="s">
        <v>10119</v>
      </c>
      <c r="S2173" t="s">
        <v>56481</v>
      </c>
      <c r="T2173" t="s">
        <v>56482</v>
      </c>
      <c r="U2173" t="s">
        <v>25216</v>
      </c>
      <c r="V2173" t="s">
        <v>56500</v>
      </c>
      <c r="X2173" t="s">
        <v>56500</v>
      </c>
      <c r="Y2173" t="s">
        <v>56501</v>
      </c>
      <c r="Z2173" t="s">
        <v>56503</v>
      </c>
      <c r="AA2173" t="s">
        <v>25176</v>
      </c>
      <c r="AB2173" t="s">
        <v>25176</v>
      </c>
      <c r="AE2173" t="s">
        <v>56509</v>
      </c>
      <c r="AF2173" t="s">
        <v>56509</v>
      </c>
      <c r="AG2173" t="s">
        <v>17515</v>
      </c>
      <c r="AH2173" t="s">
        <v>11</v>
      </c>
      <c r="AI2173">
        <f>IF($C2173&lt;&gt;"CENDIS","DIRECTO",IF(OR(RIGHT($E2173,3)="PPV",RIGHT($E2173,4)="PPV1",RIGHT($E2173,4)="PPV2",RIGHT($E2173,4)="PPV3"),"PPV RMS",IFERROR(VLOOKUP($E2173,'AUX'!$A:$B,2,FALSE),IFERROR(VLOOKUP($D2173,'AUX'!$A:$B,2,FALSE),"NO DEFINIDO"))))</f>
        <v>0</v>
      </c>
    </row>
    <row r="2174" spans="1:35">
      <c r="A2174" t="s">
        <v>25175</v>
      </c>
      <c r="B2174" t="s">
        <v>42553</v>
      </c>
      <c r="C2174" t="s">
        <v>42753</v>
      </c>
      <c r="D2174" t="s">
        <v>273</v>
      </c>
      <c r="E2174" t="s">
        <v>43159</v>
      </c>
      <c r="F2174" t="s">
        <v>6960</v>
      </c>
      <c r="G2174" t="s">
        <v>43658</v>
      </c>
      <c r="H2174" t="s">
        <v>43660</v>
      </c>
      <c r="I2174" t="s">
        <v>12751</v>
      </c>
      <c r="J2174" t="s">
        <v>25175</v>
      </c>
      <c r="K2174" t="s">
        <v>46123</v>
      </c>
      <c r="L2174" t="s">
        <v>10119</v>
      </c>
      <c r="M2174" t="s">
        <v>46123</v>
      </c>
      <c r="N2174" t="s">
        <v>52664</v>
      </c>
      <c r="O2174" t="s">
        <v>54842</v>
      </c>
      <c r="P2174" t="s">
        <v>38848</v>
      </c>
      <c r="Q2174" t="s">
        <v>38848</v>
      </c>
      <c r="R2174" t="s">
        <v>10119</v>
      </c>
      <c r="S2174" t="s">
        <v>56480</v>
      </c>
      <c r="T2174" t="s">
        <v>56486</v>
      </c>
      <c r="U2174" t="s">
        <v>25216</v>
      </c>
      <c r="V2174" t="s">
        <v>56500</v>
      </c>
      <c r="X2174" t="s">
        <v>56500</v>
      </c>
      <c r="Y2174" t="s">
        <v>56501</v>
      </c>
      <c r="Z2174" t="s">
        <v>56503</v>
      </c>
      <c r="AA2174" t="s">
        <v>25205</v>
      </c>
      <c r="AB2174" t="s">
        <v>25226</v>
      </c>
      <c r="AE2174" t="s">
        <v>56509</v>
      </c>
      <c r="AF2174" t="s">
        <v>56514</v>
      </c>
      <c r="AG2174" t="s">
        <v>17515</v>
      </c>
      <c r="AH2174" t="s">
        <v>11</v>
      </c>
      <c r="AI2174">
        <f>IF($C2174&lt;&gt;"CENDIS","DIRECTO",IF(OR(RIGHT($E2174,3)="PPV",RIGHT($E2174,4)="PPV1",RIGHT($E2174,4)="PPV2",RIGHT($E2174,4)="PPV3"),"PPV RMS",IFERROR(VLOOKUP($E2174,'AUX'!$A:$B,2,FALSE),IFERROR(VLOOKUP($D2174,'AUX'!$A:$B,2,FALSE),"NO DEFINIDO"))))</f>
        <v>0</v>
      </c>
    </row>
    <row r="2175" spans="1:35">
      <c r="A2175" t="s">
        <v>25175</v>
      </c>
      <c r="B2175" t="s">
        <v>42433</v>
      </c>
      <c r="C2175" t="s">
        <v>42633</v>
      </c>
      <c r="D2175" t="s">
        <v>273</v>
      </c>
      <c r="E2175" t="s">
        <v>43159</v>
      </c>
      <c r="F2175" t="s">
        <v>6961</v>
      </c>
      <c r="G2175" t="s">
        <v>43658</v>
      </c>
      <c r="H2175" t="s">
        <v>43660</v>
      </c>
      <c r="I2175" t="s">
        <v>12752</v>
      </c>
      <c r="J2175" t="s">
        <v>25175</v>
      </c>
      <c r="K2175" t="s">
        <v>46124</v>
      </c>
      <c r="L2175" t="s">
        <v>10119</v>
      </c>
      <c r="M2175" t="s">
        <v>46124</v>
      </c>
      <c r="N2175" t="s">
        <v>52665</v>
      </c>
      <c r="O2175" t="s">
        <v>54843</v>
      </c>
      <c r="P2175" t="s">
        <v>55447</v>
      </c>
      <c r="Q2175" t="s">
        <v>55447</v>
      </c>
      <c r="R2175" t="s">
        <v>10119</v>
      </c>
      <c r="S2175" t="s">
        <v>56480</v>
      </c>
      <c r="T2175" t="s">
        <v>56486</v>
      </c>
      <c r="U2175" t="s">
        <v>25216</v>
      </c>
      <c r="V2175" t="s">
        <v>56500</v>
      </c>
      <c r="X2175" t="s">
        <v>56500</v>
      </c>
      <c r="Y2175" t="s">
        <v>56501</v>
      </c>
      <c r="Z2175" t="s">
        <v>56503</v>
      </c>
      <c r="AA2175" t="s">
        <v>25205</v>
      </c>
      <c r="AB2175" t="s">
        <v>25226</v>
      </c>
      <c r="AE2175" t="s">
        <v>56509</v>
      </c>
      <c r="AF2175" t="s">
        <v>56514</v>
      </c>
      <c r="AG2175" t="s">
        <v>17515</v>
      </c>
      <c r="AH2175" t="s">
        <v>11</v>
      </c>
      <c r="AI2175">
        <f>IF($C2175&lt;&gt;"CENDIS","DIRECTO",IF(OR(RIGHT($E2175,3)="PPV",RIGHT($E2175,4)="PPV1",RIGHT($E2175,4)="PPV2",RIGHT($E2175,4)="PPV3"),"PPV RMS",IFERROR(VLOOKUP($E2175,'AUX'!$A:$B,2,FALSE),IFERROR(VLOOKUP($D2175,'AUX'!$A:$B,2,FALSE),"NO DEFINIDO"))))</f>
        <v>0</v>
      </c>
    </row>
    <row r="2176" spans="1:35">
      <c r="A2176" t="s">
        <v>25175</v>
      </c>
      <c r="B2176" t="s">
        <v>42425</v>
      </c>
      <c r="C2176" t="s">
        <v>42625</v>
      </c>
      <c r="D2176" t="s">
        <v>333</v>
      </c>
      <c r="E2176" t="s">
        <v>43099</v>
      </c>
      <c r="F2176" t="s">
        <v>6962</v>
      </c>
      <c r="G2176" t="s">
        <v>43658</v>
      </c>
      <c r="H2176" t="s">
        <v>43661</v>
      </c>
      <c r="I2176" t="s">
        <v>12753</v>
      </c>
      <c r="J2176" t="s">
        <v>25171</v>
      </c>
      <c r="K2176" t="s">
        <v>46125</v>
      </c>
      <c r="L2176" t="s">
        <v>48518</v>
      </c>
      <c r="M2176" t="s">
        <v>50862</v>
      </c>
      <c r="N2176" t="s">
        <v>52666</v>
      </c>
      <c r="O2176" t="s">
        <v>54844</v>
      </c>
      <c r="P2176" t="s">
        <v>55996</v>
      </c>
      <c r="Q2176" t="s">
        <v>56264</v>
      </c>
      <c r="R2176" t="s">
        <v>56168</v>
      </c>
      <c r="S2176" t="s">
        <v>56481</v>
      </c>
      <c r="T2176" t="s">
        <v>56482</v>
      </c>
      <c r="U2176" t="s">
        <v>25168</v>
      </c>
      <c r="V2176" t="s">
        <v>56500</v>
      </c>
      <c r="X2176" t="s">
        <v>56500</v>
      </c>
      <c r="Y2176" t="s">
        <v>56501</v>
      </c>
      <c r="Z2176" t="s">
        <v>56503</v>
      </c>
      <c r="AA2176" t="s">
        <v>25204</v>
      </c>
      <c r="AB2176" t="s">
        <v>25204</v>
      </c>
      <c r="AE2176" t="s">
        <v>56509</v>
      </c>
      <c r="AF2176" t="s">
        <v>56509</v>
      </c>
      <c r="AG2176" t="s">
        <v>17515</v>
      </c>
      <c r="AH2176" t="s">
        <v>11</v>
      </c>
      <c r="AI2176">
        <f>IF($C2176&lt;&gt;"CENDIS","DIRECTO",IF(OR(RIGHT($E2176,3)="PPV",RIGHT($E2176,4)="PPV1",RIGHT($E2176,4)="PPV2",RIGHT($E2176,4)="PPV3"),"PPV RMS",IFERROR(VLOOKUP($E2176,'AUX'!$A:$B,2,FALSE),IFERROR(VLOOKUP($D2176,'AUX'!$A:$B,2,FALSE),"NO DEFINIDO"))))</f>
        <v>0</v>
      </c>
    </row>
    <row r="2177" spans="1:35">
      <c r="A2177" t="s">
        <v>25175</v>
      </c>
      <c r="B2177" t="s">
        <v>42425</v>
      </c>
      <c r="C2177" t="s">
        <v>42625</v>
      </c>
      <c r="D2177" t="s">
        <v>333</v>
      </c>
      <c r="E2177" t="s">
        <v>43099</v>
      </c>
      <c r="F2177" t="s">
        <v>6963</v>
      </c>
      <c r="G2177" t="s">
        <v>43658</v>
      </c>
      <c r="H2177" t="s">
        <v>43661</v>
      </c>
      <c r="I2177" t="s">
        <v>12753</v>
      </c>
      <c r="J2177" t="s">
        <v>25171</v>
      </c>
      <c r="K2177" t="s">
        <v>46126</v>
      </c>
      <c r="L2177" t="s">
        <v>48519</v>
      </c>
      <c r="M2177" t="s">
        <v>50863</v>
      </c>
      <c r="N2177" t="s">
        <v>52666</v>
      </c>
      <c r="O2177" t="s">
        <v>54845</v>
      </c>
      <c r="P2177" t="s">
        <v>55997</v>
      </c>
      <c r="Q2177" t="s">
        <v>56264</v>
      </c>
      <c r="R2177" t="s">
        <v>55012</v>
      </c>
      <c r="S2177" t="s">
        <v>56481</v>
      </c>
      <c r="T2177" t="s">
        <v>56482</v>
      </c>
      <c r="U2177" t="s">
        <v>25168</v>
      </c>
      <c r="V2177" t="s">
        <v>56500</v>
      </c>
      <c r="X2177" t="s">
        <v>56500</v>
      </c>
      <c r="Y2177" t="s">
        <v>56501</v>
      </c>
      <c r="Z2177" t="s">
        <v>56503</v>
      </c>
      <c r="AA2177" t="s">
        <v>25204</v>
      </c>
      <c r="AB2177" t="s">
        <v>25204</v>
      </c>
      <c r="AE2177" t="s">
        <v>56509</v>
      </c>
      <c r="AF2177" t="s">
        <v>56509</v>
      </c>
      <c r="AG2177" t="s">
        <v>17515</v>
      </c>
      <c r="AH2177" t="s">
        <v>11</v>
      </c>
      <c r="AI2177">
        <f>IF($C2177&lt;&gt;"CENDIS","DIRECTO",IF(OR(RIGHT($E2177,3)="PPV",RIGHT($E2177,4)="PPV1",RIGHT($E2177,4)="PPV2",RIGHT($E2177,4)="PPV3"),"PPV RMS",IFERROR(VLOOKUP($E2177,'AUX'!$A:$B,2,FALSE),IFERROR(VLOOKUP($D2177,'AUX'!$A:$B,2,FALSE),"NO DEFINIDO"))))</f>
        <v>0</v>
      </c>
    </row>
    <row r="2178" spans="1:35">
      <c r="A2178" t="s">
        <v>25175</v>
      </c>
      <c r="B2178" t="s">
        <v>42425</v>
      </c>
      <c r="C2178" t="s">
        <v>42625</v>
      </c>
      <c r="D2178" t="s">
        <v>333</v>
      </c>
      <c r="E2178" t="s">
        <v>43099</v>
      </c>
      <c r="F2178" t="s">
        <v>6964</v>
      </c>
      <c r="G2178" t="s">
        <v>43658</v>
      </c>
      <c r="H2178" t="s">
        <v>43661</v>
      </c>
      <c r="I2178" t="s">
        <v>12753</v>
      </c>
      <c r="J2178" t="s">
        <v>25171</v>
      </c>
      <c r="K2178" t="s">
        <v>46127</v>
      </c>
      <c r="L2178" t="s">
        <v>48520</v>
      </c>
      <c r="M2178" t="s">
        <v>50864</v>
      </c>
      <c r="N2178" t="s">
        <v>52666</v>
      </c>
      <c r="O2178" t="s">
        <v>54846</v>
      </c>
      <c r="P2178" t="s">
        <v>55937</v>
      </c>
      <c r="Q2178" t="s">
        <v>56264</v>
      </c>
      <c r="R2178" t="s">
        <v>56135</v>
      </c>
      <c r="S2178" t="s">
        <v>56481</v>
      </c>
      <c r="T2178" t="s">
        <v>56482</v>
      </c>
      <c r="U2178" t="s">
        <v>25168</v>
      </c>
      <c r="V2178" t="s">
        <v>56500</v>
      </c>
      <c r="X2178" t="s">
        <v>56500</v>
      </c>
      <c r="Y2178" t="s">
        <v>56501</v>
      </c>
      <c r="Z2178" t="s">
        <v>56503</v>
      </c>
      <c r="AA2178" t="s">
        <v>25204</v>
      </c>
      <c r="AB2178" t="s">
        <v>25204</v>
      </c>
      <c r="AE2178" t="s">
        <v>56509</v>
      </c>
      <c r="AF2178" t="s">
        <v>56509</v>
      </c>
      <c r="AG2178" t="s">
        <v>17515</v>
      </c>
      <c r="AH2178" t="s">
        <v>11</v>
      </c>
      <c r="AI2178">
        <f>IF($C2178&lt;&gt;"CENDIS","DIRECTO",IF(OR(RIGHT($E2178,3)="PPV",RIGHT($E2178,4)="PPV1",RIGHT($E2178,4)="PPV2",RIGHT($E2178,4)="PPV3"),"PPV RMS",IFERROR(VLOOKUP($E2178,'AUX'!$A:$B,2,FALSE),IFERROR(VLOOKUP($D2178,'AUX'!$A:$B,2,FALSE),"NO DEFINIDO"))))</f>
        <v>0</v>
      </c>
    </row>
    <row r="2179" spans="1:35">
      <c r="A2179" t="s">
        <v>25175</v>
      </c>
      <c r="B2179" t="s">
        <v>42397</v>
      </c>
      <c r="C2179" t="s">
        <v>42596</v>
      </c>
      <c r="D2179" t="s">
        <v>68</v>
      </c>
      <c r="E2179" t="s">
        <v>43095</v>
      </c>
      <c r="F2179" t="s">
        <v>6965</v>
      </c>
      <c r="G2179" t="s">
        <v>43658</v>
      </c>
      <c r="H2179" t="s">
        <v>43661</v>
      </c>
      <c r="I2179" t="s">
        <v>12754</v>
      </c>
      <c r="J2179" t="s">
        <v>25188</v>
      </c>
      <c r="K2179" t="s">
        <v>46128</v>
      </c>
      <c r="L2179" t="s">
        <v>48521</v>
      </c>
      <c r="M2179" t="s">
        <v>50865</v>
      </c>
      <c r="N2179" t="s">
        <v>52667</v>
      </c>
      <c r="O2179" t="s">
        <v>48992</v>
      </c>
      <c r="P2179" t="s">
        <v>55427</v>
      </c>
      <c r="Q2179" t="s">
        <v>55447</v>
      </c>
      <c r="R2179" t="s">
        <v>56344</v>
      </c>
      <c r="S2179" t="s">
        <v>56480</v>
      </c>
      <c r="T2179" t="s">
        <v>56482</v>
      </c>
      <c r="U2179" t="s">
        <v>25204</v>
      </c>
      <c r="V2179" t="s">
        <v>56500</v>
      </c>
      <c r="X2179" t="s">
        <v>56500</v>
      </c>
      <c r="Y2179" t="s">
        <v>56501</v>
      </c>
      <c r="Z2179" t="s">
        <v>56503</v>
      </c>
      <c r="AA2179" t="s">
        <v>25225</v>
      </c>
      <c r="AB2179" t="s">
        <v>25228</v>
      </c>
      <c r="AE2179" t="s">
        <v>56509</v>
      </c>
      <c r="AF2179" t="s">
        <v>56509</v>
      </c>
      <c r="AG2179" t="s">
        <v>17515</v>
      </c>
      <c r="AH2179" t="s">
        <v>11</v>
      </c>
      <c r="AI2179">
        <f>IF($C2179&lt;&gt;"CENDIS","DIRECTO",IF(OR(RIGHT($E2179,3)="PPV",RIGHT($E2179,4)="PPV1",RIGHT($E2179,4)="PPV2",RIGHT($E2179,4)="PPV3"),"PPV RMS",IFERROR(VLOOKUP($E2179,'AUX'!$A:$B,2,FALSE),IFERROR(VLOOKUP($D2179,'AUX'!$A:$B,2,FALSE),"NO DEFINIDO"))))</f>
        <v>0</v>
      </c>
    </row>
    <row r="2180" spans="1:35">
      <c r="A2180" t="s">
        <v>25188</v>
      </c>
      <c r="B2180" t="s">
        <v>42553</v>
      </c>
      <c r="C2180" t="s">
        <v>42753</v>
      </c>
      <c r="D2180" t="s">
        <v>112</v>
      </c>
      <c r="E2180" t="s">
        <v>43142</v>
      </c>
      <c r="F2180" t="s">
        <v>6966</v>
      </c>
      <c r="G2180" t="s">
        <v>43658</v>
      </c>
      <c r="H2180" t="s">
        <v>43661</v>
      </c>
      <c r="I2180" t="s">
        <v>12755</v>
      </c>
      <c r="J2180" t="s">
        <v>25175</v>
      </c>
      <c r="K2180" t="s">
        <v>46129</v>
      </c>
      <c r="L2180" t="s">
        <v>48522</v>
      </c>
      <c r="M2180" t="s">
        <v>50866</v>
      </c>
      <c r="N2180" t="s">
        <v>46129</v>
      </c>
      <c r="O2180" t="s">
        <v>10119</v>
      </c>
      <c r="P2180" t="s">
        <v>55445</v>
      </c>
      <c r="Q2180" t="s">
        <v>55445</v>
      </c>
      <c r="R2180" t="s">
        <v>10119</v>
      </c>
      <c r="S2180" t="s">
        <v>56480</v>
      </c>
      <c r="T2180" t="s">
        <v>56486</v>
      </c>
      <c r="U2180" t="s">
        <v>25216</v>
      </c>
      <c r="V2180" t="s">
        <v>56500</v>
      </c>
      <c r="X2180" t="s">
        <v>56500</v>
      </c>
      <c r="Y2180" t="s">
        <v>56501</v>
      </c>
      <c r="Z2180" t="s">
        <v>56503</v>
      </c>
      <c r="AA2180" t="s">
        <v>25158</v>
      </c>
      <c r="AB2180" t="s">
        <v>25158</v>
      </c>
      <c r="AE2180" t="s">
        <v>56509</v>
      </c>
      <c r="AF2180" t="s">
        <v>56509</v>
      </c>
      <c r="AG2180" t="s">
        <v>17515</v>
      </c>
      <c r="AH2180" t="s">
        <v>11</v>
      </c>
      <c r="AI2180">
        <f>IF($C2180&lt;&gt;"CENDIS","DIRECTO",IF(OR(RIGHT($E2180,3)="PPV",RIGHT($E2180,4)="PPV1",RIGHT($E2180,4)="PPV2",RIGHT($E2180,4)="PPV3"),"PPV RMS",IFERROR(VLOOKUP($E2180,'AUX'!$A:$B,2,FALSE),IFERROR(VLOOKUP($D2180,'AUX'!$A:$B,2,FALSE),"NO DEFINIDO"))))</f>
        <v>0</v>
      </c>
    </row>
    <row r="2181" spans="1:35">
      <c r="A2181" t="s">
        <v>25188</v>
      </c>
      <c r="B2181" t="s">
        <v>42543</v>
      </c>
      <c r="C2181" t="s">
        <v>42743</v>
      </c>
      <c r="D2181" t="s">
        <v>247</v>
      </c>
      <c r="E2181" t="s">
        <v>43125</v>
      </c>
      <c r="F2181" t="s">
        <v>6967</v>
      </c>
      <c r="G2181" t="s">
        <v>43658</v>
      </c>
      <c r="H2181" t="s">
        <v>43661</v>
      </c>
      <c r="I2181" t="s">
        <v>12756</v>
      </c>
      <c r="J2181" t="s">
        <v>25177</v>
      </c>
      <c r="K2181" t="s">
        <v>46130</v>
      </c>
      <c r="L2181" t="s">
        <v>48523</v>
      </c>
      <c r="M2181" t="s">
        <v>50867</v>
      </c>
      <c r="N2181" t="s">
        <v>52668</v>
      </c>
      <c r="O2181" t="s">
        <v>54847</v>
      </c>
      <c r="P2181" t="s">
        <v>38849</v>
      </c>
      <c r="Q2181" t="s">
        <v>55391</v>
      </c>
      <c r="R2181" t="s">
        <v>56344</v>
      </c>
      <c r="S2181" t="s">
        <v>56480</v>
      </c>
      <c r="T2181" t="s">
        <v>56482</v>
      </c>
      <c r="U2181" t="s">
        <v>25176</v>
      </c>
      <c r="V2181" t="s">
        <v>56500</v>
      </c>
      <c r="X2181" t="s">
        <v>56500</v>
      </c>
      <c r="Y2181" t="s">
        <v>56501</v>
      </c>
      <c r="Z2181" t="s">
        <v>56503</v>
      </c>
      <c r="AA2181" t="s">
        <v>25170</v>
      </c>
      <c r="AB2181" t="s">
        <v>25170</v>
      </c>
      <c r="AE2181" t="s">
        <v>56509</v>
      </c>
      <c r="AF2181" t="s">
        <v>56509</v>
      </c>
      <c r="AG2181" t="s">
        <v>17515</v>
      </c>
      <c r="AH2181" t="s">
        <v>11</v>
      </c>
      <c r="AI2181">
        <f>IF($C2181&lt;&gt;"CENDIS","DIRECTO",IF(OR(RIGHT($E2181,3)="PPV",RIGHT($E2181,4)="PPV1",RIGHT($E2181,4)="PPV2",RIGHT($E2181,4)="PPV3"),"PPV RMS",IFERROR(VLOOKUP($E2181,'AUX'!$A:$B,2,FALSE),IFERROR(VLOOKUP($D2181,'AUX'!$A:$B,2,FALSE),"NO DEFINIDO"))))</f>
        <v>0</v>
      </c>
    </row>
    <row r="2182" spans="1:35">
      <c r="A2182" t="s">
        <v>25188</v>
      </c>
      <c r="B2182" t="s">
        <v>42470</v>
      </c>
      <c r="C2182" t="s">
        <v>42670</v>
      </c>
      <c r="D2182" t="s">
        <v>26</v>
      </c>
      <c r="E2182" t="s">
        <v>43136</v>
      </c>
      <c r="F2182" t="s">
        <v>6968</v>
      </c>
      <c r="G2182" t="s">
        <v>43658</v>
      </c>
      <c r="H2182" t="s">
        <v>43661</v>
      </c>
      <c r="I2182" t="s">
        <v>12757</v>
      </c>
      <c r="J2182" t="s">
        <v>25188</v>
      </c>
      <c r="K2182" t="s">
        <v>46131</v>
      </c>
      <c r="L2182" t="s">
        <v>48524</v>
      </c>
      <c r="M2182" t="s">
        <v>50868</v>
      </c>
      <c r="N2182" t="s">
        <v>52669</v>
      </c>
      <c r="O2182" t="s">
        <v>54848</v>
      </c>
      <c r="P2182" t="s">
        <v>55998</v>
      </c>
      <c r="Q2182" t="s">
        <v>53477</v>
      </c>
      <c r="R2182" t="s">
        <v>55391</v>
      </c>
      <c r="S2182" t="s">
        <v>56481</v>
      </c>
      <c r="T2182" t="s">
        <v>56482</v>
      </c>
      <c r="U2182" t="s">
        <v>25204</v>
      </c>
      <c r="V2182" t="s">
        <v>56500</v>
      </c>
      <c r="X2182" t="s">
        <v>56500</v>
      </c>
      <c r="Y2182" t="s">
        <v>56501</v>
      </c>
      <c r="Z2182" t="s">
        <v>56503</v>
      </c>
      <c r="AA2182" t="s">
        <v>25207</v>
      </c>
      <c r="AB2182" t="s">
        <v>25182</v>
      </c>
      <c r="AE2182" t="s">
        <v>56509</v>
      </c>
      <c r="AF2182" t="s">
        <v>56509</v>
      </c>
      <c r="AG2182" t="s">
        <v>17515</v>
      </c>
      <c r="AH2182" t="s">
        <v>11</v>
      </c>
      <c r="AI2182">
        <f>IF($C2182&lt;&gt;"CENDIS","DIRECTO",IF(OR(RIGHT($E2182,3)="PPV",RIGHT($E2182,4)="PPV1",RIGHT($E2182,4)="PPV2",RIGHT($E2182,4)="PPV3"),"PPV RMS",IFERROR(VLOOKUP($E2182,'AUX'!$A:$B,2,FALSE),IFERROR(VLOOKUP($D2182,'AUX'!$A:$B,2,FALSE),"NO DEFINIDO"))))</f>
        <v>0</v>
      </c>
    </row>
    <row r="2183" spans="1:35">
      <c r="A2183" t="s">
        <v>25188</v>
      </c>
      <c r="B2183" t="s">
        <v>42569</v>
      </c>
      <c r="C2183" t="s">
        <v>42769</v>
      </c>
      <c r="D2183" t="s">
        <v>26</v>
      </c>
      <c r="E2183" t="s">
        <v>43136</v>
      </c>
      <c r="F2183" t="s">
        <v>6969</v>
      </c>
      <c r="G2183" t="s">
        <v>43658</v>
      </c>
      <c r="H2183" t="s">
        <v>43661</v>
      </c>
      <c r="I2183" t="s">
        <v>12758</v>
      </c>
      <c r="J2183" t="s">
        <v>25188</v>
      </c>
      <c r="K2183" t="s">
        <v>46132</v>
      </c>
      <c r="L2183" t="s">
        <v>48525</v>
      </c>
      <c r="M2183" t="s">
        <v>50869</v>
      </c>
      <c r="N2183" t="s">
        <v>52670</v>
      </c>
      <c r="O2183" t="s">
        <v>54849</v>
      </c>
      <c r="P2183" t="s">
        <v>55999</v>
      </c>
      <c r="Q2183" t="s">
        <v>55801</v>
      </c>
      <c r="R2183" t="s">
        <v>56366</v>
      </c>
      <c r="S2183" t="s">
        <v>56480</v>
      </c>
      <c r="T2183" t="s">
        <v>56482</v>
      </c>
      <c r="U2183" t="s">
        <v>25204</v>
      </c>
      <c r="V2183" t="s">
        <v>56500</v>
      </c>
      <c r="X2183" t="s">
        <v>56500</v>
      </c>
      <c r="Y2183" t="s">
        <v>56501</v>
      </c>
      <c r="Z2183" t="s">
        <v>56503</v>
      </c>
      <c r="AA2183" t="s">
        <v>25207</v>
      </c>
      <c r="AB2183" t="s">
        <v>25182</v>
      </c>
      <c r="AE2183" t="s">
        <v>56509</v>
      </c>
      <c r="AF2183" t="s">
        <v>56509</v>
      </c>
      <c r="AG2183" t="s">
        <v>17515</v>
      </c>
      <c r="AH2183" t="s">
        <v>11</v>
      </c>
      <c r="AI2183">
        <f>IF($C2183&lt;&gt;"CENDIS","DIRECTO",IF(OR(RIGHT($E2183,3)="PPV",RIGHT($E2183,4)="PPV1",RIGHT($E2183,4)="PPV2",RIGHT($E2183,4)="PPV3"),"PPV RMS",IFERROR(VLOOKUP($E2183,'AUX'!$A:$B,2,FALSE),IFERROR(VLOOKUP($D2183,'AUX'!$A:$B,2,FALSE),"NO DEFINIDO"))))</f>
        <v>0</v>
      </c>
    </row>
    <row r="2184" spans="1:35">
      <c r="A2184" t="s">
        <v>25188</v>
      </c>
      <c r="B2184" t="s">
        <v>42558</v>
      </c>
      <c r="C2184" t="s">
        <v>42758</v>
      </c>
      <c r="D2184" t="s">
        <v>312</v>
      </c>
      <c r="E2184" t="s">
        <v>43148</v>
      </c>
      <c r="F2184" t="s">
        <v>6970</v>
      </c>
      <c r="G2184" t="s">
        <v>43658</v>
      </c>
      <c r="H2184" t="s">
        <v>43661</v>
      </c>
      <c r="I2184" t="s">
        <v>12759</v>
      </c>
      <c r="J2184" t="s">
        <v>25177</v>
      </c>
      <c r="K2184" t="s">
        <v>46133</v>
      </c>
      <c r="L2184" t="s">
        <v>48526</v>
      </c>
      <c r="M2184" t="s">
        <v>50870</v>
      </c>
      <c r="N2184" t="s">
        <v>52651</v>
      </c>
      <c r="O2184" t="s">
        <v>54850</v>
      </c>
      <c r="P2184" t="s">
        <v>55415</v>
      </c>
      <c r="Q2184" t="s">
        <v>55384</v>
      </c>
      <c r="R2184" t="s">
        <v>56344</v>
      </c>
      <c r="S2184" t="s">
        <v>56480</v>
      </c>
      <c r="T2184" t="s">
        <v>56482</v>
      </c>
      <c r="U2184" t="s">
        <v>25176</v>
      </c>
      <c r="V2184" t="s">
        <v>56500</v>
      </c>
      <c r="X2184" t="s">
        <v>56500</v>
      </c>
      <c r="Y2184" t="s">
        <v>56501</v>
      </c>
      <c r="Z2184" t="s">
        <v>56503</v>
      </c>
      <c r="AA2184" t="s">
        <v>25182</v>
      </c>
      <c r="AB2184" t="s">
        <v>25216</v>
      </c>
      <c r="AE2184" t="s">
        <v>56509</v>
      </c>
      <c r="AF2184" t="s">
        <v>56509</v>
      </c>
      <c r="AG2184" t="s">
        <v>17515</v>
      </c>
      <c r="AH2184" t="s">
        <v>11</v>
      </c>
      <c r="AI2184">
        <f>IF($C2184&lt;&gt;"CENDIS","DIRECTO",IF(OR(RIGHT($E2184,3)="PPV",RIGHT($E2184,4)="PPV1",RIGHT($E2184,4)="PPV2",RIGHT($E2184,4)="PPV3"),"PPV RMS",IFERROR(VLOOKUP($E2184,'AUX'!$A:$B,2,FALSE),IFERROR(VLOOKUP($D2184,'AUX'!$A:$B,2,FALSE),"NO DEFINIDO"))))</f>
        <v>0</v>
      </c>
    </row>
    <row r="2185" spans="1:35">
      <c r="A2185" t="s">
        <v>25188</v>
      </c>
      <c r="B2185" t="s">
        <v>42394</v>
      </c>
      <c r="C2185" t="s">
        <v>42593</v>
      </c>
      <c r="D2185" t="s">
        <v>248</v>
      </c>
      <c r="E2185" t="s">
        <v>43143</v>
      </c>
      <c r="F2185" t="s">
        <v>6971</v>
      </c>
      <c r="G2185" t="s">
        <v>43658</v>
      </c>
      <c r="H2185" t="s">
        <v>43661</v>
      </c>
      <c r="I2185" t="s">
        <v>12760</v>
      </c>
      <c r="J2185" t="s">
        <v>25175</v>
      </c>
      <c r="K2185" t="s">
        <v>46134</v>
      </c>
      <c r="L2185" t="s">
        <v>48527</v>
      </c>
      <c r="M2185" t="s">
        <v>50871</v>
      </c>
      <c r="N2185" t="s">
        <v>52671</v>
      </c>
      <c r="O2185" t="s">
        <v>54851</v>
      </c>
      <c r="P2185" t="s">
        <v>44725</v>
      </c>
      <c r="Q2185" t="s">
        <v>55687</v>
      </c>
      <c r="R2185" t="s">
        <v>55648</v>
      </c>
      <c r="S2185" t="s">
        <v>56481</v>
      </c>
      <c r="T2185" t="s">
        <v>56482</v>
      </c>
      <c r="U2185" t="s">
        <v>25227</v>
      </c>
      <c r="V2185" t="s">
        <v>56500</v>
      </c>
      <c r="X2185" t="s">
        <v>56500</v>
      </c>
      <c r="Y2185" t="s">
        <v>56501</v>
      </c>
      <c r="Z2185" t="s">
        <v>56503</v>
      </c>
      <c r="AA2185" t="s">
        <v>25179</v>
      </c>
      <c r="AB2185" t="s">
        <v>25179</v>
      </c>
      <c r="AE2185" t="s">
        <v>56509</v>
      </c>
      <c r="AF2185" t="s">
        <v>56509</v>
      </c>
      <c r="AG2185" t="s">
        <v>17515</v>
      </c>
      <c r="AH2185" t="s">
        <v>11</v>
      </c>
      <c r="AI2185">
        <f>IF($C2185&lt;&gt;"CENDIS","DIRECTO",IF(OR(RIGHT($E2185,3)="PPV",RIGHT($E2185,4)="PPV1",RIGHT($E2185,4)="PPV2",RIGHT($E2185,4)="PPV3"),"PPV RMS",IFERROR(VLOOKUP($E2185,'AUX'!$A:$B,2,FALSE),IFERROR(VLOOKUP($D2185,'AUX'!$A:$B,2,FALSE),"NO DEFINIDO"))))</f>
        <v>0</v>
      </c>
    </row>
    <row r="2186" spans="1:35">
      <c r="A2186" t="s">
        <v>25188</v>
      </c>
      <c r="B2186" t="s">
        <v>42458</v>
      </c>
      <c r="C2186" t="s">
        <v>42658</v>
      </c>
      <c r="D2186" t="s">
        <v>70</v>
      </c>
      <c r="E2186" t="s">
        <v>70</v>
      </c>
      <c r="F2186" t="s">
        <v>6972</v>
      </c>
      <c r="G2186" t="s">
        <v>43658</v>
      </c>
      <c r="H2186" t="s">
        <v>43661</v>
      </c>
      <c r="I2186" t="s">
        <v>12761</v>
      </c>
      <c r="J2186" t="s">
        <v>25171</v>
      </c>
      <c r="K2186" t="s">
        <v>46135</v>
      </c>
      <c r="L2186" t="s">
        <v>10119</v>
      </c>
      <c r="M2186" t="s">
        <v>46135</v>
      </c>
      <c r="N2186" t="s">
        <v>52672</v>
      </c>
      <c r="O2186" t="s">
        <v>54852</v>
      </c>
      <c r="P2186" t="s">
        <v>38498</v>
      </c>
      <c r="Q2186" t="s">
        <v>38498</v>
      </c>
      <c r="R2186" t="s">
        <v>10119</v>
      </c>
      <c r="S2186" t="s">
        <v>56480</v>
      </c>
      <c r="T2186" t="s">
        <v>56482</v>
      </c>
      <c r="U2186" t="s">
        <v>25168</v>
      </c>
      <c r="V2186" t="s">
        <v>56500</v>
      </c>
      <c r="X2186" t="s">
        <v>56500</v>
      </c>
      <c r="Y2186" t="s">
        <v>56501</v>
      </c>
      <c r="Z2186" t="s">
        <v>56503</v>
      </c>
      <c r="AA2186" t="s">
        <v>25179</v>
      </c>
      <c r="AB2186" t="s">
        <v>25179</v>
      </c>
      <c r="AE2186" t="s">
        <v>56509</v>
      </c>
      <c r="AF2186" t="s">
        <v>56509</v>
      </c>
      <c r="AG2186" t="s">
        <v>17515</v>
      </c>
      <c r="AH2186" t="s">
        <v>11</v>
      </c>
      <c r="AI2186">
        <f>IF($C2186&lt;&gt;"CENDIS","DIRECTO",IF(OR(RIGHT($E2186,3)="PPV",RIGHT($E2186,4)="PPV1",RIGHT($E2186,4)="PPV2",RIGHT($E2186,4)="PPV3"),"PPV RMS",IFERROR(VLOOKUP($E2186,'AUX'!$A:$B,2,FALSE),IFERROR(VLOOKUP($D2186,'AUX'!$A:$B,2,FALSE),"NO DEFINIDO"))))</f>
        <v>0</v>
      </c>
    </row>
    <row r="2187" spans="1:35">
      <c r="A2187" t="s">
        <v>25188</v>
      </c>
      <c r="B2187" t="s">
        <v>42458</v>
      </c>
      <c r="C2187" t="s">
        <v>42658</v>
      </c>
      <c r="D2187" t="s">
        <v>70</v>
      </c>
      <c r="E2187" t="s">
        <v>70</v>
      </c>
      <c r="F2187" t="s">
        <v>6973</v>
      </c>
      <c r="G2187" t="s">
        <v>43658</v>
      </c>
      <c r="H2187" t="s">
        <v>43661</v>
      </c>
      <c r="I2187" t="s">
        <v>12761</v>
      </c>
      <c r="J2187" t="s">
        <v>25171</v>
      </c>
      <c r="K2187" t="s">
        <v>46136</v>
      </c>
      <c r="L2187" t="s">
        <v>10119</v>
      </c>
      <c r="M2187" t="s">
        <v>46136</v>
      </c>
      <c r="N2187" t="s">
        <v>52672</v>
      </c>
      <c r="O2187" t="s">
        <v>54853</v>
      </c>
      <c r="P2187" t="s">
        <v>55587</v>
      </c>
      <c r="Q2187" t="s">
        <v>38498</v>
      </c>
      <c r="R2187" t="s">
        <v>55901</v>
      </c>
      <c r="S2187" t="s">
        <v>56481</v>
      </c>
      <c r="T2187" t="s">
        <v>56482</v>
      </c>
      <c r="U2187" t="s">
        <v>25168</v>
      </c>
      <c r="V2187" t="s">
        <v>56500</v>
      </c>
      <c r="X2187" t="s">
        <v>56500</v>
      </c>
      <c r="Y2187" t="s">
        <v>56501</v>
      </c>
      <c r="Z2187" t="s">
        <v>56503</v>
      </c>
      <c r="AA2187" t="s">
        <v>25179</v>
      </c>
      <c r="AB2187" t="s">
        <v>25179</v>
      </c>
      <c r="AE2187" t="s">
        <v>56509</v>
      </c>
      <c r="AF2187" t="s">
        <v>56509</v>
      </c>
      <c r="AG2187" t="s">
        <v>17515</v>
      </c>
      <c r="AH2187" t="s">
        <v>11</v>
      </c>
      <c r="AI2187">
        <f>IF($C2187&lt;&gt;"CENDIS","DIRECTO",IF(OR(RIGHT($E2187,3)="PPV",RIGHT($E2187,4)="PPV1",RIGHT($E2187,4)="PPV2",RIGHT($E2187,4)="PPV3"),"PPV RMS",IFERROR(VLOOKUP($E2187,'AUX'!$A:$B,2,FALSE),IFERROR(VLOOKUP($D2187,'AUX'!$A:$B,2,FALSE),"NO DEFINIDO"))))</f>
        <v>0</v>
      </c>
    </row>
    <row r="2188" spans="1:35">
      <c r="A2188" t="s">
        <v>25188</v>
      </c>
      <c r="B2188" t="s">
        <v>42421</v>
      </c>
      <c r="C2188" t="s">
        <v>42621</v>
      </c>
      <c r="D2188" t="s">
        <v>19</v>
      </c>
      <c r="E2188" t="s">
        <v>43112</v>
      </c>
      <c r="F2188" t="s">
        <v>6974</v>
      </c>
      <c r="G2188" t="s">
        <v>43658</v>
      </c>
      <c r="H2188" t="s">
        <v>43661</v>
      </c>
      <c r="I2188" t="s">
        <v>12762</v>
      </c>
      <c r="J2188" t="s">
        <v>25188</v>
      </c>
      <c r="K2188" t="s">
        <v>46137</v>
      </c>
      <c r="L2188" t="s">
        <v>48528</v>
      </c>
      <c r="M2188" t="s">
        <v>50872</v>
      </c>
      <c r="N2188" t="s">
        <v>52673</v>
      </c>
      <c r="O2188" t="s">
        <v>54854</v>
      </c>
      <c r="P2188" t="s">
        <v>55879</v>
      </c>
      <c r="Q2188" t="s">
        <v>55618</v>
      </c>
      <c r="R2188" t="s">
        <v>56419</v>
      </c>
      <c r="S2188" t="s">
        <v>56480</v>
      </c>
      <c r="T2188" t="s">
        <v>56486</v>
      </c>
      <c r="U2188" t="s">
        <v>25182</v>
      </c>
      <c r="V2188" t="s">
        <v>56500</v>
      </c>
      <c r="X2188" t="s">
        <v>56500</v>
      </c>
      <c r="Y2188" t="s">
        <v>56501</v>
      </c>
      <c r="Z2188" t="s">
        <v>56503</v>
      </c>
      <c r="AA2188" t="s">
        <v>25225</v>
      </c>
      <c r="AB2188" t="s">
        <v>25228</v>
      </c>
      <c r="AE2188" t="s">
        <v>56509</v>
      </c>
      <c r="AF2188" t="s">
        <v>56509</v>
      </c>
      <c r="AG2188" t="s">
        <v>17515</v>
      </c>
      <c r="AH2188" t="s">
        <v>11</v>
      </c>
      <c r="AI2188">
        <f>IF($C2188&lt;&gt;"CENDIS","DIRECTO",IF(OR(RIGHT($E2188,3)="PPV",RIGHT($E2188,4)="PPV1",RIGHT($E2188,4)="PPV2",RIGHT($E2188,4)="PPV3"),"PPV RMS",IFERROR(VLOOKUP($E2188,'AUX'!$A:$B,2,FALSE),IFERROR(VLOOKUP($D2188,'AUX'!$A:$B,2,FALSE),"NO DEFINIDO"))))</f>
        <v>0</v>
      </c>
    </row>
    <row r="2189" spans="1:35">
      <c r="A2189" t="s">
        <v>25188</v>
      </c>
      <c r="B2189" t="s">
        <v>42476</v>
      </c>
      <c r="C2189" t="s">
        <v>42676</v>
      </c>
      <c r="D2189" t="s">
        <v>19</v>
      </c>
      <c r="E2189" t="s">
        <v>43112</v>
      </c>
      <c r="F2189" t="s">
        <v>6975</v>
      </c>
      <c r="G2189" t="s">
        <v>43658</v>
      </c>
      <c r="H2189" t="s">
        <v>43661</v>
      </c>
      <c r="I2189" t="s">
        <v>12763</v>
      </c>
      <c r="J2189" t="s">
        <v>25188</v>
      </c>
      <c r="K2189" t="s">
        <v>46138</v>
      </c>
      <c r="L2189" t="s">
        <v>48529</v>
      </c>
      <c r="M2189" t="s">
        <v>50873</v>
      </c>
      <c r="N2189" t="s">
        <v>52674</v>
      </c>
      <c r="O2189" t="s">
        <v>54855</v>
      </c>
      <c r="P2189" t="s">
        <v>55748</v>
      </c>
      <c r="Q2189" t="s">
        <v>55891</v>
      </c>
      <c r="R2189" t="s">
        <v>56371</v>
      </c>
      <c r="S2189" t="s">
        <v>56480</v>
      </c>
      <c r="T2189" t="s">
        <v>56486</v>
      </c>
      <c r="U2189" t="s">
        <v>25182</v>
      </c>
      <c r="V2189" t="s">
        <v>56500</v>
      </c>
      <c r="X2189" t="s">
        <v>56500</v>
      </c>
      <c r="Y2189" t="s">
        <v>56501</v>
      </c>
      <c r="Z2189" t="s">
        <v>56503</v>
      </c>
      <c r="AA2189" t="s">
        <v>25225</v>
      </c>
      <c r="AB2189" t="s">
        <v>25228</v>
      </c>
      <c r="AE2189" t="s">
        <v>56509</v>
      </c>
      <c r="AF2189" t="s">
        <v>56509</v>
      </c>
      <c r="AG2189" t="s">
        <v>17515</v>
      </c>
      <c r="AH2189" t="s">
        <v>11</v>
      </c>
      <c r="AI2189">
        <f>IF($C2189&lt;&gt;"CENDIS","DIRECTO",IF(OR(RIGHT($E2189,3)="PPV",RIGHT($E2189,4)="PPV1",RIGHT($E2189,4)="PPV2",RIGHT($E2189,4)="PPV3"),"PPV RMS",IFERROR(VLOOKUP($E2189,'AUX'!$A:$B,2,FALSE),IFERROR(VLOOKUP($D2189,'AUX'!$A:$B,2,FALSE),"NO DEFINIDO"))))</f>
        <v>0</v>
      </c>
    </row>
    <row r="2190" spans="1:35">
      <c r="A2190" t="s">
        <v>25188</v>
      </c>
      <c r="B2190" t="s">
        <v>42466</v>
      </c>
      <c r="C2190" t="s">
        <v>42666</v>
      </c>
      <c r="D2190" t="s">
        <v>333</v>
      </c>
      <c r="E2190" t="s">
        <v>43099</v>
      </c>
      <c r="F2190" t="s">
        <v>6976</v>
      </c>
      <c r="G2190" t="s">
        <v>43658</v>
      </c>
      <c r="H2190" t="s">
        <v>43661</v>
      </c>
      <c r="I2190" t="s">
        <v>12764</v>
      </c>
      <c r="J2190" t="s">
        <v>25171</v>
      </c>
      <c r="K2190" t="s">
        <v>46139</v>
      </c>
      <c r="L2190" t="s">
        <v>48530</v>
      </c>
      <c r="M2190" t="s">
        <v>50874</v>
      </c>
      <c r="N2190" t="s">
        <v>52675</v>
      </c>
      <c r="O2190" t="s">
        <v>54856</v>
      </c>
      <c r="P2190" t="s">
        <v>55835</v>
      </c>
      <c r="Q2190" t="s">
        <v>36720</v>
      </c>
      <c r="R2190" t="s">
        <v>56458</v>
      </c>
      <c r="S2190" t="s">
        <v>56481</v>
      </c>
      <c r="T2190" t="s">
        <v>56482</v>
      </c>
      <c r="U2190" t="s">
        <v>25168</v>
      </c>
      <c r="V2190" t="s">
        <v>56500</v>
      </c>
      <c r="X2190" t="s">
        <v>56500</v>
      </c>
      <c r="Y2190" t="s">
        <v>56501</v>
      </c>
      <c r="Z2190" t="s">
        <v>56503</v>
      </c>
      <c r="AA2190" t="s">
        <v>25176</v>
      </c>
      <c r="AB2190" t="s">
        <v>25176</v>
      </c>
      <c r="AE2190" t="s">
        <v>56509</v>
      </c>
      <c r="AF2190" t="s">
        <v>56509</v>
      </c>
      <c r="AG2190" t="s">
        <v>17515</v>
      </c>
      <c r="AH2190" t="s">
        <v>11</v>
      </c>
      <c r="AI2190">
        <f>IF($C2190&lt;&gt;"CENDIS","DIRECTO",IF(OR(RIGHT($E2190,3)="PPV",RIGHT($E2190,4)="PPV1",RIGHT($E2190,4)="PPV2",RIGHT($E2190,4)="PPV3"),"PPV RMS",IFERROR(VLOOKUP($E2190,'AUX'!$A:$B,2,FALSE),IFERROR(VLOOKUP($D2190,'AUX'!$A:$B,2,FALSE),"NO DEFINIDO"))))</f>
        <v>0</v>
      </c>
    </row>
    <row r="2191" spans="1:35">
      <c r="A2191" t="s">
        <v>25188</v>
      </c>
      <c r="B2191" t="s">
        <v>42466</v>
      </c>
      <c r="C2191" t="s">
        <v>42666</v>
      </c>
      <c r="D2191" t="s">
        <v>333</v>
      </c>
      <c r="E2191" t="s">
        <v>43099</v>
      </c>
      <c r="F2191" t="s">
        <v>6977</v>
      </c>
      <c r="G2191" t="s">
        <v>43658</v>
      </c>
      <c r="H2191" t="s">
        <v>43661</v>
      </c>
      <c r="I2191" t="s">
        <v>12764</v>
      </c>
      <c r="J2191" t="s">
        <v>25171</v>
      </c>
      <c r="K2191" t="s">
        <v>46140</v>
      </c>
      <c r="L2191" t="s">
        <v>48531</v>
      </c>
      <c r="M2191" t="s">
        <v>50875</v>
      </c>
      <c r="N2191" t="s">
        <v>52675</v>
      </c>
      <c r="O2191" t="s">
        <v>54857</v>
      </c>
      <c r="P2191" t="s">
        <v>56000</v>
      </c>
      <c r="Q2191" t="s">
        <v>36720</v>
      </c>
      <c r="R2191" t="s">
        <v>56079</v>
      </c>
      <c r="S2191" t="s">
        <v>56481</v>
      </c>
      <c r="T2191" t="s">
        <v>56482</v>
      </c>
      <c r="U2191" t="s">
        <v>25168</v>
      </c>
      <c r="V2191" t="s">
        <v>56500</v>
      </c>
      <c r="X2191" t="s">
        <v>56500</v>
      </c>
      <c r="Y2191" t="s">
        <v>56501</v>
      </c>
      <c r="Z2191" t="s">
        <v>56503</v>
      </c>
      <c r="AA2191" t="s">
        <v>25176</v>
      </c>
      <c r="AB2191" t="s">
        <v>25176</v>
      </c>
      <c r="AE2191" t="s">
        <v>56509</v>
      </c>
      <c r="AF2191" t="s">
        <v>56509</v>
      </c>
      <c r="AG2191" t="s">
        <v>17515</v>
      </c>
      <c r="AH2191" t="s">
        <v>11</v>
      </c>
      <c r="AI2191">
        <f>IF($C2191&lt;&gt;"CENDIS","DIRECTO",IF(OR(RIGHT($E2191,3)="PPV",RIGHT($E2191,4)="PPV1",RIGHT($E2191,4)="PPV2",RIGHT($E2191,4)="PPV3"),"PPV RMS",IFERROR(VLOOKUP($E2191,'AUX'!$A:$B,2,FALSE),IFERROR(VLOOKUP($D2191,'AUX'!$A:$B,2,FALSE),"NO DEFINIDO"))))</f>
        <v>0</v>
      </c>
    </row>
    <row r="2192" spans="1:35">
      <c r="A2192" t="s">
        <v>25188</v>
      </c>
      <c r="B2192" t="s">
        <v>42443</v>
      </c>
      <c r="C2192" t="s">
        <v>42643</v>
      </c>
      <c r="D2192" t="s">
        <v>333</v>
      </c>
      <c r="E2192" t="s">
        <v>43099</v>
      </c>
      <c r="F2192" t="s">
        <v>6978</v>
      </c>
      <c r="G2192" t="s">
        <v>43658</v>
      </c>
      <c r="H2192" t="s">
        <v>43661</v>
      </c>
      <c r="I2192" t="s">
        <v>12765</v>
      </c>
      <c r="J2192" t="s">
        <v>25188</v>
      </c>
      <c r="K2192" t="s">
        <v>46141</v>
      </c>
      <c r="L2192" t="s">
        <v>48532</v>
      </c>
      <c r="M2192" t="s">
        <v>50876</v>
      </c>
      <c r="N2192" t="s">
        <v>52676</v>
      </c>
      <c r="O2192" t="s">
        <v>54858</v>
      </c>
      <c r="P2192" t="s">
        <v>55610</v>
      </c>
      <c r="Q2192" t="s">
        <v>53477</v>
      </c>
      <c r="R2192" t="s">
        <v>56334</v>
      </c>
      <c r="S2192" t="s">
        <v>56480</v>
      </c>
      <c r="T2192" t="s">
        <v>56482</v>
      </c>
      <c r="U2192" t="s">
        <v>25204</v>
      </c>
      <c r="V2192" t="s">
        <v>56500</v>
      </c>
      <c r="X2192" t="s">
        <v>56500</v>
      </c>
      <c r="Y2192" t="s">
        <v>56501</v>
      </c>
      <c r="Z2192" t="s">
        <v>56503</v>
      </c>
      <c r="AA2192" t="s">
        <v>25176</v>
      </c>
      <c r="AB2192" t="s">
        <v>25176</v>
      </c>
      <c r="AE2192" t="s">
        <v>56509</v>
      </c>
      <c r="AF2192" t="s">
        <v>56509</v>
      </c>
      <c r="AG2192" t="s">
        <v>17515</v>
      </c>
      <c r="AH2192" t="s">
        <v>11</v>
      </c>
      <c r="AI2192">
        <f>IF($C2192&lt;&gt;"CENDIS","DIRECTO",IF(OR(RIGHT($E2192,3)="PPV",RIGHT($E2192,4)="PPV1",RIGHT($E2192,4)="PPV2",RIGHT($E2192,4)="PPV3"),"PPV RMS",IFERROR(VLOOKUP($E2192,'AUX'!$A:$B,2,FALSE),IFERROR(VLOOKUP($D2192,'AUX'!$A:$B,2,FALSE),"NO DEFINIDO"))))</f>
        <v>0</v>
      </c>
    </row>
    <row r="2193" spans="1:35">
      <c r="A2193" t="s">
        <v>25188</v>
      </c>
      <c r="B2193" t="s">
        <v>42407</v>
      </c>
      <c r="C2193" t="s">
        <v>42607</v>
      </c>
      <c r="D2193" t="s">
        <v>333</v>
      </c>
      <c r="E2193" t="s">
        <v>43099</v>
      </c>
      <c r="F2193" t="s">
        <v>6979</v>
      </c>
      <c r="G2193" t="s">
        <v>43658</v>
      </c>
      <c r="H2193" t="s">
        <v>43661</v>
      </c>
      <c r="I2193" t="s">
        <v>12766</v>
      </c>
      <c r="J2193" t="s">
        <v>25188</v>
      </c>
      <c r="K2193" t="s">
        <v>46142</v>
      </c>
      <c r="L2193" t="s">
        <v>48533</v>
      </c>
      <c r="M2193" t="s">
        <v>50877</v>
      </c>
      <c r="N2193" t="s">
        <v>52677</v>
      </c>
      <c r="O2193" t="s">
        <v>54859</v>
      </c>
      <c r="P2193" t="s">
        <v>29650</v>
      </c>
      <c r="Q2193" t="s">
        <v>55561</v>
      </c>
      <c r="R2193" t="s">
        <v>53218</v>
      </c>
      <c r="S2193" t="s">
        <v>56481</v>
      </c>
      <c r="T2193" t="s">
        <v>56482</v>
      </c>
      <c r="U2193" t="s">
        <v>25204</v>
      </c>
      <c r="V2193" t="s">
        <v>56500</v>
      </c>
      <c r="X2193" t="s">
        <v>56500</v>
      </c>
      <c r="Y2193" t="s">
        <v>56501</v>
      </c>
      <c r="Z2193" t="s">
        <v>56503</v>
      </c>
      <c r="AA2193" t="s">
        <v>25176</v>
      </c>
      <c r="AB2193" t="s">
        <v>25207</v>
      </c>
      <c r="AE2193" t="s">
        <v>56509</v>
      </c>
      <c r="AF2193" t="s">
        <v>56514</v>
      </c>
      <c r="AG2193" t="s">
        <v>17515</v>
      </c>
      <c r="AH2193" t="s">
        <v>11</v>
      </c>
      <c r="AI2193">
        <f>IF($C2193&lt;&gt;"CENDIS","DIRECTO",IF(OR(RIGHT($E2193,3)="PPV",RIGHT($E2193,4)="PPV1",RIGHT($E2193,4)="PPV2",RIGHT($E2193,4)="PPV3"),"PPV RMS",IFERROR(VLOOKUP($E2193,'AUX'!$A:$B,2,FALSE),IFERROR(VLOOKUP($D2193,'AUX'!$A:$B,2,FALSE),"NO DEFINIDO"))))</f>
        <v>0</v>
      </c>
    </row>
    <row r="2194" spans="1:35">
      <c r="A2194" t="s">
        <v>25188</v>
      </c>
      <c r="B2194" t="s">
        <v>42407</v>
      </c>
      <c r="C2194" t="s">
        <v>42607</v>
      </c>
      <c r="D2194" t="s">
        <v>333</v>
      </c>
      <c r="E2194" t="s">
        <v>43099</v>
      </c>
      <c r="F2194" t="s">
        <v>6980</v>
      </c>
      <c r="G2194" t="s">
        <v>43658</v>
      </c>
      <c r="H2194" t="s">
        <v>43661</v>
      </c>
      <c r="I2194" t="s">
        <v>12766</v>
      </c>
      <c r="J2194" t="s">
        <v>25188</v>
      </c>
      <c r="K2194" t="s">
        <v>46143</v>
      </c>
      <c r="L2194" t="s">
        <v>48534</v>
      </c>
      <c r="M2194" t="s">
        <v>50878</v>
      </c>
      <c r="N2194" t="s">
        <v>52677</v>
      </c>
      <c r="O2194" t="s">
        <v>54860</v>
      </c>
      <c r="P2194" t="s">
        <v>55451</v>
      </c>
      <c r="Q2194" t="s">
        <v>55561</v>
      </c>
      <c r="R2194" t="s">
        <v>55838</v>
      </c>
      <c r="S2194" t="s">
        <v>56481</v>
      </c>
      <c r="T2194" t="s">
        <v>56482</v>
      </c>
      <c r="U2194" t="s">
        <v>25204</v>
      </c>
      <c r="V2194" t="s">
        <v>56500</v>
      </c>
      <c r="X2194" t="s">
        <v>56500</v>
      </c>
      <c r="Y2194" t="s">
        <v>56501</v>
      </c>
      <c r="Z2194" t="s">
        <v>56503</v>
      </c>
      <c r="AA2194" t="s">
        <v>25176</v>
      </c>
      <c r="AB2194" t="s">
        <v>25176</v>
      </c>
      <c r="AE2194" t="s">
        <v>56509</v>
      </c>
      <c r="AF2194" t="s">
        <v>56509</v>
      </c>
      <c r="AG2194" t="s">
        <v>17515</v>
      </c>
      <c r="AH2194" t="s">
        <v>11</v>
      </c>
      <c r="AI2194">
        <f>IF($C2194&lt;&gt;"CENDIS","DIRECTO",IF(OR(RIGHT($E2194,3)="PPV",RIGHT($E2194,4)="PPV1",RIGHT($E2194,4)="PPV2",RIGHT($E2194,4)="PPV3"),"PPV RMS",IFERROR(VLOOKUP($E2194,'AUX'!$A:$B,2,FALSE),IFERROR(VLOOKUP($D2194,'AUX'!$A:$B,2,FALSE),"NO DEFINIDO"))))</f>
        <v>0</v>
      </c>
    </row>
    <row r="2195" spans="1:35">
      <c r="A2195" t="s">
        <v>25188</v>
      </c>
      <c r="B2195" t="s">
        <v>42433</v>
      </c>
      <c r="C2195" t="s">
        <v>42633</v>
      </c>
      <c r="D2195" t="s">
        <v>273</v>
      </c>
      <c r="E2195" t="s">
        <v>43159</v>
      </c>
      <c r="F2195" t="s">
        <v>6981</v>
      </c>
      <c r="G2195" t="s">
        <v>43658</v>
      </c>
      <c r="H2195" t="s">
        <v>43660</v>
      </c>
      <c r="I2195" t="s">
        <v>12767</v>
      </c>
      <c r="J2195" t="s">
        <v>25188</v>
      </c>
      <c r="K2195" t="s">
        <v>46144</v>
      </c>
      <c r="L2195" t="s">
        <v>10119</v>
      </c>
      <c r="M2195" t="s">
        <v>46144</v>
      </c>
      <c r="N2195" t="s">
        <v>52678</v>
      </c>
      <c r="O2195" t="s">
        <v>54861</v>
      </c>
      <c r="P2195" t="s">
        <v>55474</v>
      </c>
      <c r="Q2195" t="s">
        <v>55474</v>
      </c>
      <c r="R2195" t="s">
        <v>10119</v>
      </c>
      <c r="S2195" t="s">
        <v>56480</v>
      </c>
      <c r="T2195" t="s">
        <v>56486</v>
      </c>
      <c r="U2195" t="s">
        <v>25182</v>
      </c>
      <c r="V2195" t="s">
        <v>56500</v>
      </c>
      <c r="X2195" t="s">
        <v>56500</v>
      </c>
      <c r="Y2195" t="s">
        <v>56501</v>
      </c>
      <c r="Z2195" t="s">
        <v>56503</v>
      </c>
      <c r="AA2195" t="s">
        <v>25205</v>
      </c>
      <c r="AB2195" t="s">
        <v>25226</v>
      </c>
      <c r="AE2195" t="s">
        <v>56509</v>
      </c>
      <c r="AF2195" t="s">
        <v>56514</v>
      </c>
      <c r="AG2195" t="s">
        <v>17515</v>
      </c>
      <c r="AH2195" t="s">
        <v>11</v>
      </c>
      <c r="AI2195">
        <f>IF($C2195&lt;&gt;"CENDIS","DIRECTO",IF(OR(RIGHT($E2195,3)="PPV",RIGHT($E2195,4)="PPV1",RIGHT($E2195,4)="PPV2",RIGHT($E2195,4)="PPV3"),"PPV RMS",IFERROR(VLOOKUP($E2195,'AUX'!$A:$B,2,FALSE),IFERROR(VLOOKUP($D2195,'AUX'!$A:$B,2,FALSE),"NO DEFINIDO"))))</f>
        <v>0</v>
      </c>
    </row>
    <row r="2196" spans="1:35">
      <c r="A2196" t="s">
        <v>25188</v>
      </c>
      <c r="B2196" t="s">
        <v>42553</v>
      </c>
      <c r="C2196" t="s">
        <v>42753</v>
      </c>
      <c r="D2196" t="s">
        <v>273</v>
      </c>
      <c r="E2196" t="s">
        <v>43159</v>
      </c>
      <c r="F2196" t="s">
        <v>6982</v>
      </c>
      <c r="G2196" t="s">
        <v>43658</v>
      </c>
      <c r="H2196" t="s">
        <v>43660</v>
      </c>
      <c r="I2196" t="s">
        <v>12768</v>
      </c>
      <c r="J2196" t="s">
        <v>25188</v>
      </c>
      <c r="K2196" t="s">
        <v>46145</v>
      </c>
      <c r="L2196" t="s">
        <v>10119</v>
      </c>
      <c r="M2196" t="s">
        <v>46145</v>
      </c>
      <c r="N2196" t="s">
        <v>52679</v>
      </c>
      <c r="O2196" t="s">
        <v>54862</v>
      </c>
      <c r="P2196" t="s">
        <v>38849</v>
      </c>
      <c r="Q2196" t="s">
        <v>38849</v>
      </c>
      <c r="R2196" t="s">
        <v>10119</v>
      </c>
      <c r="S2196" t="s">
        <v>56480</v>
      </c>
      <c r="T2196" t="s">
        <v>56486</v>
      </c>
      <c r="U2196" t="s">
        <v>25182</v>
      </c>
      <c r="V2196" t="s">
        <v>56500</v>
      </c>
      <c r="X2196" t="s">
        <v>56500</v>
      </c>
      <c r="Y2196" t="s">
        <v>56501</v>
      </c>
      <c r="Z2196" t="s">
        <v>56503</v>
      </c>
      <c r="AA2196" t="s">
        <v>25205</v>
      </c>
      <c r="AB2196" t="s">
        <v>25226</v>
      </c>
      <c r="AE2196" t="s">
        <v>56509</v>
      </c>
      <c r="AF2196" t="s">
        <v>56514</v>
      </c>
      <c r="AG2196" t="s">
        <v>17515</v>
      </c>
      <c r="AH2196" t="s">
        <v>11</v>
      </c>
      <c r="AI2196">
        <f>IF($C2196&lt;&gt;"CENDIS","DIRECTO",IF(OR(RIGHT($E2196,3)="PPV",RIGHT($E2196,4)="PPV1",RIGHT($E2196,4)="PPV2",RIGHT($E2196,4)="PPV3"),"PPV RMS",IFERROR(VLOOKUP($E2196,'AUX'!$A:$B,2,FALSE),IFERROR(VLOOKUP($D2196,'AUX'!$A:$B,2,FALSE),"NO DEFINIDO"))))</f>
        <v>0</v>
      </c>
    </row>
    <row r="2197" spans="1:35">
      <c r="A2197" t="s">
        <v>25188</v>
      </c>
      <c r="B2197" t="s">
        <v>42419</v>
      </c>
      <c r="C2197" t="s">
        <v>42619</v>
      </c>
      <c r="D2197" t="s">
        <v>112</v>
      </c>
      <c r="E2197" t="s">
        <v>43142</v>
      </c>
      <c r="F2197" t="s">
        <v>6983</v>
      </c>
      <c r="G2197" t="s">
        <v>43658</v>
      </c>
      <c r="H2197" t="s">
        <v>43661</v>
      </c>
      <c r="I2197" t="s">
        <v>12769</v>
      </c>
      <c r="J2197" t="s">
        <v>25171</v>
      </c>
      <c r="K2197" t="s">
        <v>46146</v>
      </c>
      <c r="L2197" t="s">
        <v>48535</v>
      </c>
      <c r="M2197" t="s">
        <v>50879</v>
      </c>
      <c r="N2197" t="s">
        <v>52680</v>
      </c>
      <c r="O2197" t="s">
        <v>54863</v>
      </c>
      <c r="P2197" t="s">
        <v>55904</v>
      </c>
      <c r="Q2197" t="s">
        <v>55635</v>
      </c>
      <c r="R2197" t="s">
        <v>56459</v>
      </c>
      <c r="S2197" t="s">
        <v>56480</v>
      </c>
      <c r="T2197" t="s">
        <v>56486</v>
      </c>
      <c r="U2197" t="s">
        <v>25207</v>
      </c>
      <c r="V2197" t="s">
        <v>56500</v>
      </c>
      <c r="X2197" t="s">
        <v>56500</v>
      </c>
      <c r="Y2197" t="s">
        <v>56501</v>
      </c>
      <c r="Z2197" t="s">
        <v>56503</v>
      </c>
      <c r="AA2197" t="s">
        <v>25158</v>
      </c>
      <c r="AB2197" t="s">
        <v>25158</v>
      </c>
      <c r="AE2197" t="s">
        <v>56509</v>
      </c>
      <c r="AF2197" t="s">
        <v>56509</v>
      </c>
      <c r="AG2197" t="s">
        <v>17515</v>
      </c>
      <c r="AH2197" t="s">
        <v>11</v>
      </c>
      <c r="AI2197">
        <f>IF($C2197&lt;&gt;"CENDIS","DIRECTO",IF(OR(RIGHT($E2197,3)="PPV",RIGHT($E2197,4)="PPV1",RIGHT($E2197,4)="PPV2",RIGHT($E2197,4)="PPV3"),"PPV RMS",IFERROR(VLOOKUP($E2197,'AUX'!$A:$B,2,FALSE),IFERROR(VLOOKUP($D2197,'AUX'!$A:$B,2,FALSE),"NO DEFINIDO"))))</f>
        <v>0</v>
      </c>
    </row>
    <row r="2198" spans="1:35">
      <c r="A2198" t="s">
        <v>25171</v>
      </c>
      <c r="B2198" t="s">
        <v>42483</v>
      </c>
      <c r="C2198" t="s">
        <v>42683</v>
      </c>
      <c r="D2198" t="s">
        <v>19</v>
      </c>
      <c r="E2198" t="s">
        <v>43112</v>
      </c>
      <c r="F2198" t="s">
        <v>6984</v>
      </c>
      <c r="G2198" t="s">
        <v>43658</v>
      </c>
      <c r="H2198" t="s">
        <v>43661</v>
      </c>
      <c r="I2198" t="s">
        <v>12770</v>
      </c>
      <c r="J2198" t="s">
        <v>25171</v>
      </c>
      <c r="K2198" t="s">
        <v>46147</v>
      </c>
      <c r="L2198" t="s">
        <v>48536</v>
      </c>
      <c r="M2198" t="s">
        <v>50880</v>
      </c>
      <c r="N2198" t="s">
        <v>52681</v>
      </c>
      <c r="O2198" t="s">
        <v>54864</v>
      </c>
      <c r="P2198" t="s">
        <v>55974</v>
      </c>
      <c r="Q2198" t="s">
        <v>55974</v>
      </c>
      <c r="R2198" t="s">
        <v>10119</v>
      </c>
      <c r="S2198" t="s">
        <v>56480</v>
      </c>
      <c r="T2198" t="s">
        <v>56486</v>
      </c>
      <c r="U2198" t="s">
        <v>25207</v>
      </c>
      <c r="V2198" t="s">
        <v>56500</v>
      </c>
      <c r="X2198" t="s">
        <v>56500</v>
      </c>
      <c r="Y2198" t="s">
        <v>56501</v>
      </c>
      <c r="Z2198" t="s">
        <v>56503</v>
      </c>
      <c r="AA2198" t="s">
        <v>25175</v>
      </c>
      <c r="AB2198" t="s">
        <v>25175</v>
      </c>
      <c r="AE2198" t="s">
        <v>56509</v>
      </c>
      <c r="AF2198" t="s">
        <v>56509</v>
      </c>
      <c r="AG2198" t="s">
        <v>17515</v>
      </c>
      <c r="AH2198" t="s">
        <v>11</v>
      </c>
      <c r="AI2198">
        <f>IF($C2198&lt;&gt;"CENDIS","DIRECTO",IF(OR(RIGHT($E2198,3)="PPV",RIGHT($E2198,4)="PPV1",RIGHT($E2198,4)="PPV2",RIGHT($E2198,4)="PPV3"),"PPV RMS",IFERROR(VLOOKUP($E2198,'AUX'!$A:$B,2,FALSE),IFERROR(VLOOKUP($D2198,'AUX'!$A:$B,2,FALSE),"NO DEFINIDO"))))</f>
        <v>0</v>
      </c>
    </row>
    <row r="2199" spans="1:35">
      <c r="A2199" t="s">
        <v>25171</v>
      </c>
      <c r="B2199" t="s">
        <v>42507</v>
      </c>
      <c r="C2199" t="s">
        <v>42707</v>
      </c>
      <c r="D2199" t="s">
        <v>19</v>
      </c>
      <c r="E2199" t="s">
        <v>43112</v>
      </c>
      <c r="F2199" t="s">
        <v>6985</v>
      </c>
      <c r="G2199" t="s">
        <v>43658</v>
      </c>
      <c r="H2199" t="s">
        <v>43661</v>
      </c>
      <c r="I2199" t="s">
        <v>12771</v>
      </c>
      <c r="J2199" t="s">
        <v>25171</v>
      </c>
      <c r="K2199" t="s">
        <v>46148</v>
      </c>
      <c r="L2199" t="s">
        <v>48537</v>
      </c>
      <c r="M2199" t="s">
        <v>50881</v>
      </c>
      <c r="N2199" t="s">
        <v>52682</v>
      </c>
      <c r="O2199" t="s">
        <v>54865</v>
      </c>
      <c r="P2199" t="s">
        <v>55929</v>
      </c>
      <c r="Q2199" t="s">
        <v>55929</v>
      </c>
      <c r="R2199" t="s">
        <v>10119</v>
      </c>
      <c r="S2199" t="s">
        <v>56480</v>
      </c>
      <c r="T2199" t="s">
        <v>56486</v>
      </c>
      <c r="U2199" t="s">
        <v>25207</v>
      </c>
      <c r="V2199" t="s">
        <v>56500</v>
      </c>
      <c r="X2199" t="s">
        <v>56500</v>
      </c>
      <c r="Y2199" t="s">
        <v>56501</v>
      </c>
      <c r="Z2199" t="s">
        <v>56503</v>
      </c>
      <c r="AA2199" t="s">
        <v>25175</v>
      </c>
      <c r="AB2199" t="s">
        <v>25175</v>
      </c>
      <c r="AE2199" t="s">
        <v>56509</v>
      </c>
      <c r="AF2199" t="s">
        <v>56509</v>
      </c>
      <c r="AG2199" t="s">
        <v>17515</v>
      </c>
      <c r="AH2199" t="s">
        <v>11</v>
      </c>
      <c r="AI2199">
        <f>IF($C2199&lt;&gt;"CENDIS","DIRECTO",IF(OR(RIGHT($E2199,3)="PPV",RIGHT($E2199,4)="PPV1",RIGHT($E2199,4)="PPV2",RIGHT($E2199,4)="PPV3"),"PPV RMS",IFERROR(VLOOKUP($E2199,'AUX'!$A:$B,2,FALSE),IFERROR(VLOOKUP($D2199,'AUX'!$A:$B,2,FALSE),"NO DEFINIDO"))))</f>
        <v>0</v>
      </c>
    </row>
    <row r="2200" spans="1:35">
      <c r="A2200" t="s">
        <v>25171</v>
      </c>
      <c r="B2200" t="s">
        <v>42428</v>
      </c>
      <c r="C2200" t="s">
        <v>42628</v>
      </c>
      <c r="D2200" t="s">
        <v>19</v>
      </c>
      <c r="E2200" t="s">
        <v>43112</v>
      </c>
      <c r="F2200" t="s">
        <v>6986</v>
      </c>
      <c r="G2200" t="s">
        <v>43658</v>
      </c>
      <c r="H2200" t="s">
        <v>43661</v>
      </c>
      <c r="I2200" t="s">
        <v>12772</v>
      </c>
      <c r="J2200" t="s">
        <v>25171</v>
      </c>
      <c r="K2200" t="s">
        <v>46149</v>
      </c>
      <c r="L2200" t="s">
        <v>48538</v>
      </c>
      <c r="M2200" t="s">
        <v>50882</v>
      </c>
      <c r="N2200" t="s">
        <v>52683</v>
      </c>
      <c r="O2200" t="s">
        <v>54866</v>
      </c>
      <c r="P2200" t="s">
        <v>56001</v>
      </c>
      <c r="Q2200" t="s">
        <v>56001</v>
      </c>
      <c r="R2200" t="s">
        <v>10119</v>
      </c>
      <c r="S2200" t="s">
        <v>56480</v>
      </c>
      <c r="T2200" t="s">
        <v>56486</v>
      </c>
      <c r="U2200" t="s">
        <v>25207</v>
      </c>
      <c r="V2200" t="s">
        <v>56500</v>
      </c>
      <c r="X2200" t="s">
        <v>56500</v>
      </c>
      <c r="Y2200" t="s">
        <v>56501</v>
      </c>
      <c r="Z2200" t="s">
        <v>56503</v>
      </c>
      <c r="AA2200" t="s">
        <v>25175</v>
      </c>
      <c r="AB2200" t="s">
        <v>25175</v>
      </c>
      <c r="AE2200" t="s">
        <v>56509</v>
      </c>
      <c r="AF2200" t="s">
        <v>56509</v>
      </c>
      <c r="AG2200" t="s">
        <v>17515</v>
      </c>
      <c r="AH2200" t="s">
        <v>11</v>
      </c>
      <c r="AI2200">
        <f>IF($C2200&lt;&gt;"CENDIS","DIRECTO",IF(OR(RIGHT($E2200,3)="PPV",RIGHT($E2200,4)="PPV1",RIGHT($E2200,4)="PPV2",RIGHT($E2200,4)="PPV3"),"PPV RMS",IFERROR(VLOOKUP($E2200,'AUX'!$A:$B,2,FALSE),IFERROR(VLOOKUP($D2200,'AUX'!$A:$B,2,FALSE),"NO DEFINIDO"))))</f>
        <v>0</v>
      </c>
    </row>
    <row r="2201" spans="1:35">
      <c r="A2201" t="s">
        <v>25171</v>
      </c>
      <c r="B2201" t="s">
        <v>42420</v>
      </c>
      <c r="C2201" t="s">
        <v>42620</v>
      </c>
      <c r="D2201" t="s">
        <v>19</v>
      </c>
      <c r="E2201" t="s">
        <v>43112</v>
      </c>
      <c r="F2201" t="s">
        <v>6987</v>
      </c>
      <c r="G2201" t="s">
        <v>43658</v>
      </c>
      <c r="H2201" t="s">
        <v>43661</v>
      </c>
      <c r="I2201" t="s">
        <v>12773</v>
      </c>
      <c r="J2201" t="s">
        <v>25171</v>
      </c>
      <c r="K2201" t="s">
        <v>46150</v>
      </c>
      <c r="L2201" t="s">
        <v>48539</v>
      </c>
      <c r="M2201" t="s">
        <v>50883</v>
      </c>
      <c r="N2201" t="s">
        <v>52684</v>
      </c>
      <c r="O2201" t="s">
        <v>54867</v>
      </c>
      <c r="P2201" t="s">
        <v>55768</v>
      </c>
      <c r="Q2201" t="s">
        <v>55768</v>
      </c>
      <c r="R2201" t="s">
        <v>10119</v>
      </c>
      <c r="S2201" t="s">
        <v>56480</v>
      </c>
      <c r="T2201" t="s">
        <v>56486</v>
      </c>
      <c r="U2201" t="s">
        <v>25207</v>
      </c>
      <c r="V2201" t="s">
        <v>56500</v>
      </c>
      <c r="X2201" t="s">
        <v>56500</v>
      </c>
      <c r="Y2201" t="s">
        <v>56501</v>
      </c>
      <c r="Z2201" t="s">
        <v>56503</v>
      </c>
      <c r="AA2201" t="s">
        <v>25175</v>
      </c>
      <c r="AB2201" t="s">
        <v>25175</v>
      </c>
      <c r="AE2201" t="s">
        <v>56509</v>
      </c>
      <c r="AF2201" t="s">
        <v>56509</v>
      </c>
      <c r="AG2201" t="s">
        <v>17515</v>
      </c>
      <c r="AH2201" t="s">
        <v>11</v>
      </c>
      <c r="AI2201">
        <f>IF($C2201&lt;&gt;"CENDIS","DIRECTO",IF(OR(RIGHT($E2201,3)="PPV",RIGHT($E2201,4)="PPV1",RIGHT($E2201,4)="PPV2",RIGHT($E2201,4)="PPV3"),"PPV RMS",IFERROR(VLOOKUP($E2201,'AUX'!$A:$B,2,FALSE),IFERROR(VLOOKUP($D2201,'AUX'!$A:$B,2,FALSE),"NO DEFINIDO"))))</f>
        <v>0</v>
      </c>
    </row>
    <row r="2202" spans="1:35">
      <c r="A2202" t="s">
        <v>25171</v>
      </c>
      <c r="B2202" t="s">
        <v>42494</v>
      </c>
      <c r="C2202" t="s">
        <v>42694</v>
      </c>
      <c r="D2202" t="s">
        <v>19</v>
      </c>
      <c r="E2202" t="s">
        <v>43112</v>
      </c>
      <c r="F2202" t="s">
        <v>6988</v>
      </c>
      <c r="G2202" t="s">
        <v>43658</v>
      </c>
      <c r="H2202" t="s">
        <v>43661</v>
      </c>
      <c r="I2202" t="s">
        <v>12774</v>
      </c>
      <c r="J2202" t="s">
        <v>25171</v>
      </c>
      <c r="K2202" t="s">
        <v>46151</v>
      </c>
      <c r="L2202" t="s">
        <v>48540</v>
      </c>
      <c r="M2202" t="s">
        <v>50884</v>
      </c>
      <c r="N2202" t="s">
        <v>52685</v>
      </c>
      <c r="O2202" t="s">
        <v>54868</v>
      </c>
      <c r="P2202" t="s">
        <v>38499</v>
      </c>
      <c r="Q2202" t="s">
        <v>38499</v>
      </c>
      <c r="R2202" t="s">
        <v>10119</v>
      </c>
      <c r="S2202" t="s">
        <v>56480</v>
      </c>
      <c r="T2202" t="s">
        <v>56486</v>
      </c>
      <c r="U2202" t="s">
        <v>25207</v>
      </c>
      <c r="V2202" t="s">
        <v>56500</v>
      </c>
      <c r="X2202" t="s">
        <v>56500</v>
      </c>
      <c r="Y2202" t="s">
        <v>56501</v>
      </c>
      <c r="Z2202" t="s">
        <v>56503</v>
      </c>
      <c r="AA2202" t="s">
        <v>25175</v>
      </c>
      <c r="AB2202" t="s">
        <v>25175</v>
      </c>
      <c r="AE2202" t="s">
        <v>56509</v>
      </c>
      <c r="AF2202" t="s">
        <v>56509</v>
      </c>
      <c r="AG2202" t="s">
        <v>17515</v>
      </c>
      <c r="AH2202" t="s">
        <v>11</v>
      </c>
      <c r="AI2202">
        <f>IF($C2202&lt;&gt;"CENDIS","DIRECTO",IF(OR(RIGHT($E2202,3)="PPV",RIGHT($E2202,4)="PPV1",RIGHT($E2202,4)="PPV2",RIGHT($E2202,4)="PPV3"),"PPV RMS",IFERROR(VLOOKUP($E2202,'AUX'!$A:$B,2,FALSE),IFERROR(VLOOKUP($D2202,'AUX'!$A:$B,2,FALSE),"NO DEFINIDO"))))</f>
        <v>0</v>
      </c>
    </row>
    <row r="2203" spans="1:35">
      <c r="A2203" t="s">
        <v>25171</v>
      </c>
      <c r="B2203" t="s">
        <v>42512</v>
      </c>
      <c r="C2203" t="s">
        <v>42712</v>
      </c>
      <c r="D2203" t="s">
        <v>19</v>
      </c>
      <c r="E2203" t="s">
        <v>43112</v>
      </c>
      <c r="F2203" t="s">
        <v>6989</v>
      </c>
      <c r="G2203" t="s">
        <v>43658</v>
      </c>
      <c r="H2203" t="s">
        <v>43661</v>
      </c>
      <c r="I2203" t="s">
        <v>12775</v>
      </c>
      <c r="J2203" t="s">
        <v>25171</v>
      </c>
      <c r="K2203" t="s">
        <v>46152</v>
      </c>
      <c r="L2203" t="s">
        <v>48541</v>
      </c>
      <c r="M2203" t="s">
        <v>50885</v>
      </c>
      <c r="N2203" t="s">
        <v>52686</v>
      </c>
      <c r="O2203" t="s">
        <v>54869</v>
      </c>
      <c r="P2203" t="s">
        <v>56002</v>
      </c>
      <c r="Q2203" t="s">
        <v>56002</v>
      </c>
      <c r="R2203" t="s">
        <v>10119</v>
      </c>
      <c r="S2203" t="s">
        <v>56480</v>
      </c>
      <c r="T2203" t="s">
        <v>56486</v>
      </c>
      <c r="U2203" t="s">
        <v>25207</v>
      </c>
      <c r="V2203" t="s">
        <v>56500</v>
      </c>
      <c r="X2203" t="s">
        <v>56500</v>
      </c>
      <c r="Y2203" t="s">
        <v>56501</v>
      </c>
      <c r="Z2203" t="s">
        <v>56503</v>
      </c>
      <c r="AA2203" t="s">
        <v>25175</v>
      </c>
      <c r="AB2203" t="s">
        <v>25175</v>
      </c>
      <c r="AE2203" t="s">
        <v>56509</v>
      </c>
      <c r="AF2203" t="s">
        <v>56509</v>
      </c>
      <c r="AG2203" t="s">
        <v>17515</v>
      </c>
      <c r="AH2203" t="s">
        <v>11</v>
      </c>
      <c r="AI2203">
        <f>IF($C2203&lt;&gt;"CENDIS","DIRECTO",IF(OR(RIGHT($E2203,3)="PPV",RIGHT($E2203,4)="PPV1",RIGHT($E2203,4)="PPV2",RIGHT($E2203,4)="PPV3"),"PPV RMS",IFERROR(VLOOKUP($E2203,'AUX'!$A:$B,2,FALSE),IFERROR(VLOOKUP($D2203,'AUX'!$A:$B,2,FALSE),"NO DEFINIDO"))))</f>
        <v>0</v>
      </c>
    </row>
    <row r="2204" spans="1:35">
      <c r="A2204" t="s">
        <v>25171</v>
      </c>
      <c r="B2204" t="s">
        <v>42447</v>
      </c>
      <c r="C2204" t="s">
        <v>42647</v>
      </c>
      <c r="D2204" t="s">
        <v>19</v>
      </c>
      <c r="E2204" t="s">
        <v>43112</v>
      </c>
      <c r="F2204" t="s">
        <v>6990</v>
      </c>
      <c r="G2204" t="s">
        <v>43658</v>
      </c>
      <c r="H2204" t="s">
        <v>43661</v>
      </c>
      <c r="I2204" t="s">
        <v>12776</v>
      </c>
      <c r="J2204" t="s">
        <v>25171</v>
      </c>
      <c r="K2204" t="s">
        <v>46153</v>
      </c>
      <c r="L2204" t="s">
        <v>48542</v>
      </c>
      <c r="M2204" t="s">
        <v>50886</v>
      </c>
      <c r="N2204" t="s">
        <v>52687</v>
      </c>
      <c r="O2204" t="s">
        <v>54870</v>
      </c>
      <c r="P2204" t="s">
        <v>55458</v>
      </c>
      <c r="Q2204" t="s">
        <v>55458</v>
      </c>
      <c r="R2204" t="s">
        <v>10119</v>
      </c>
      <c r="S2204" t="s">
        <v>56480</v>
      </c>
      <c r="T2204" t="s">
        <v>56486</v>
      </c>
      <c r="U2204" t="s">
        <v>25207</v>
      </c>
      <c r="V2204" t="s">
        <v>56500</v>
      </c>
      <c r="X2204" t="s">
        <v>56500</v>
      </c>
      <c r="Y2204" t="s">
        <v>56501</v>
      </c>
      <c r="Z2204" t="s">
        <v>56503</v>
      </c>
      <c r="AA2204" t="s">
        <v>25175</v>
      </c>
      <c r="AB2204" t="s">
        <v>25175</v>
      </c>
      <c r="AE2204" t="s">
        <v>56509</v>
      </c>
      <c r="AF2204" t="s">
        <v>56509</v>
      </c>
      <c r="AG2204" t="s">
        <v>17515</v>
      </c>
      <c r="AH2204" t="s">
        <v>11</v>
      </c>
      <c r="AI2204">
        <f>IF($C2204&lt;&gt;"CENDIS","DIRECTO",IF(OR(RIGHT($E2204,3)="PPV",RIGHT($E2204,4)="PPV1",RIGHT($E2204,4)="PPV2",RIGHT($E2204,4)="PPV3"),"PPV RMS",IFERROR(VLOOKUP($E2204,'AUX'!$A:$B,2,FALSE),IFERROR(VLOOKUP($D2204,'AUX'!$A:$B,2,FALSE),"NO DEFINIDO"))))</f>
        <v>0</v>
      </c>
    </row>
    <row r="2205" spans="1:35">
      <c r="A2205" t="s">
        <v>25171</v>
      </c>
      <c r="B2205" t="s">
        <v>42402</v>
      </c>
      <c r="C2205" t="s">
        <v>42602</v>
      </c>
      <c r="D2205" t="s">
        <v>19</v>
      </c>
      <c r="E2205" t="s">
        <v>43112</v>
      </c>
      <c r="F2205" t="s">
        <v>6991</v>
      </c>
      <c r="G2205" t="s">
        <v>43658</v>
      </c>
      <c r="H2205" t="s">
        <v>43661</v>
      </c>
      <c r="I2205" t="s">
        <v>12777</v>
      </c>
      <c r="J2205" t="s">
        <v>25171</v>
      </c>
      <c r="K2205" t="s">
        <v>46154</v>
      </c>
      <c r="L2205" t="s">
        <v>48543</v>
      </c>
      <c r="M2205" t="s">
        <v>50887</v>
      </c>
      <c r="N2205" t="s">
        <v>52688</v>
      </c>
      <c r="O2205" t="s">
        <v>54871</v>
      </c>
      <c r="P2205" t="s">
        <v>55475</v>
      </c>
      <c r="Q2205" t="s">
        <v>55475</v>
      </c>
      <c r="R2205" t="s">
        <v>10119</v>
      </c>
      <c r="S2205" t="s">
        <v>56480</v>
      </c>
      <c r="T2205" t="s">
        <v>56486</v>
      </c>
      <c r="U2205" t="s">
        <v>25207</v>
      </c>
      <c r="V2205" t="s">
        <v>56500</v>
      </c>
      <c r="X2205" t="s">
        <v>56500</v>
      </c>
      <c r="Y2205" t="s">
        <v>56501</v>
      </c>
      <c r="Z2205" t="s">
        <v>56503</v>
      </c>
      <c r="AA2205" t="s">
        <v>25175</v>
      </c>
      <c r="AB2205" t="s">
        <v>25175</v>
      </c>
      <c r="AE2205" t="s">
        <v>56509</v>
      </c>
      <c r="AF2205" t="s">
        <v>56509</v>
      </c>
      <c r="AG2205" t="s">
        <v>17515</v>
      </c>
      <c r="AH2205" t="s">
        <v>11</v>
      </c>
      <c r="AI2205">
        <f>IF($C2205&lt;&gt;"CENDIS","DIRECTO",IF(OR(RIGHT($E2205,3)="PPV",RIGHT($E2205,4)="PPV1",RIGHT($E2205,4)="PPV2",RIGHT($E2205,4)="PPV3"),"PPV RMS",IFERROR(VLOOKUP($E2205,'AUX'!$A:$B,2,FALSE),IFERROR(VLOOKUP($D2205,'AUX'!$A:$B,2,FALSE),"NO DEFINIDO"))))</f>
        <v>0</v>
      </c>
    </row>
    <row r="2206" spans="1:35">
      <c r="A2206" t="s">
        <v>25171</v>
      </c>
      <c r="B2206" t="s">
        <v>42428</v>
      </c>
      <c r="C2206" t="s">
        <v>42628</v>
      </c>
      <c r="D2206" t="s">
        <v>19</v>
      </c>
      <c r="E2206" t="s">
        <v>43112</v>
      </c>
      <c r="F2206" t="s">
        <v>6992</v>
      </c>
      <c r="G2206" t="s">
        <v>43658</v>
      </c>
      <c r="H2206" t="s">
        <v>43661</v>
      </c>
      <c r="I2206" t="s">
        <v>12778</v>
      </c>
      <c r="J2206" t="s">
        <v>25171</v>
      </c>
      <c r="K2206" t="s">
        <v>46155</v>
      </c>
      <c r="L2206" t="s">
        <v>48544</v>
      </c>
      <c r="M2206" t="s">
        <v>50888</v>
      </c>
      <c r="N2206" t="s">
        <v>52689</v>
      </c>
      <c r="O2206" t="s">
        <v>54872</v>
      </c>
      <c r="P2206" t="s">
        <v>56003</v>
      </c>
      <c r="Q2206" t="s">
        <v>56003</v>
      </c>
      <c r="R2206" t="s">
        <v>10119</v>
      </c>
      <c r="S2206" t="s">
        <v>56480</v>
      </c>
      <c r="T2206" t="s">
        <v>56486</v>
      </c>
      <c r="U2206" t="s">
        <v>25207</v>
      </c>
      <c r="V2206" t="s">
        <v>56500</v>
      </c>
      <c r="X2206" t="s">
        <v>56500</v>
      </c>
      <c r="Y2206" t="s">
        <v>56501</v>
      </c>
      <c r="Z2206" t="s">
        <v>56503</v>
      </c>
      <c r="AA2206" t="s">
        <v>25175</v>
      </c>
      <c r="AB2206" t="s">
        <v>25175</v>
      </c>
      <c r="AE2206" t="s">
        <v>56509</v>
      </c>
      <c r="AF2206" t="s">
        <v>56509</v>
      </c>
      <c r="AG2206" t="s">
        <v>17515</v>
      </c>
      <c r="AH2206" t="s">
        <v>11</v>
      </c>
      <c r="AI2206">
        <f>IF($C2206&lt;&gt;"CENDIS","DIRECTO",IF(OR(RIGHT($E2206,3)="PPV",RIGHT($E2206,4)="PPV1",RIGHT($E2206,4)="PPV2",RIGHT($E2206,4)="PPV3"),"PPV RMS",IFERROR(VLOOKUP($E2206,'AUX'!$A:$B,2,FALSE),IFERROR(VLOOKUP($D2206,'AUX'!$A:$B,2,FALSE),"NO DEFINIDO"))))</f>
        <v>0</v>
      </c>
    </row>
    <row r="2207" spans="1:35">
      <c r="A2207" t="s">
        <v>25171</v>
      </c>
      <c r="B2207" t="s">
        <v>42467</v>
      </c>
      <c r="C2207" t="s">
        <v>42667</v>
      </c>
      <c r="D2207" t="s">
        <v>19</v>
      </c>
      <c r="E2207" t="s">
        <v>43112</v>
      </c>
      <c r="F2207" t="s">
        <v>6993</v>
      </c>
      <c r="G2207" t="s">
        <v>43658</v>
      </c>
      <c r="H2207" t="s">
        <v>43661</v>
      </c>
      <c r="I2207" t="s">
        <v>12779</v>
      </c>
      <c r="J2207" t="s">
        <v>25171</v>
      </c>
      <c r="K2207" t="s">
        <v>46156</v>
      </c>
      <c r="L2207" t="s">
        <v>48545</v>
      </c>
      <c r="M2207" t="s">
        <v>50889</v>
      </c>
      <c r="N2207" t="s">
        <v>52690</v>
      </c>
      <c r="O2207" t="s">
        <v>54873</v>
      </c>
      <c r="P2207" t="s">
        <v>56004</v>
      </c>
      <c r="Q2207" t="s">
        <v>56004</v>
      </c>
      <c r="R2207" t="s">
        <v>10119</v>
      </c>
      <c r="S2207" t="s">
        <v>56480</v>
      </c>
      <c r="T2207" t="s">
        <v>56486</v>
      </c>
      <c r="U2207" t="s">
        <v>25207</v>
      </c>
      <c r="V2207" t="s">
        <v>56500</v>
      </c>
      <c r="X2207" t="s">
        <v>56500</v>
      </c>
      <c r="Y2207" t="s">
        <v>56501</v>
      </c>
      <c r="Z2207" t="s">
        <v>56503</v>
      </c>
      <c r="AA2207" t="s">
        <v>25175</v>
      </c>
      <c r="AB2207" t="s">
        <v>25175</v>
      </c>
      <c r="AE2207" t="s">
        <v>56509</v>
      </c>
      <c r="AF2207" t="s">
        <v>56509</v>
      </c>
      <c r="AG2207" t="s">
        <v>17515</v>
      </c>
      <c r="AH2207" t="s">
        <v>11</v>
      </c>
      <c r="AI2207">
        <f>IF($C2207&lt;&gt;"CENDIS","DIRECTO",IF(OR(RIGHT($E2207,3)="PPV",RIGHT($E2207,4)="PPV1",RIGHT($E2207,4)="PPV2",RIGHT($E2207,4)="PPV3"),"PPV RMS",IFERROR(VLOOKUP($E2207,'AUX'!$A:$B,2,FALSE),IFERROR(VLOOKUP($D2207,'AUX'!$A:$B,2,FALSE),"NO DEFINIDO"))))</f>
        <v>0</v>
      </c>
    </row>
    <row r="2208" spans="1:35">
      <c r="A2208" t="s">
        <v>25171</v>
      </c>
      <c r="B2208" t="s">
        <v>42485</v>
      </c>
      <c r="C2208" t="s">
        <v>42685</v>
      </c>
      <c r="D2208" t="s">
        <v>19</v>
      </c>
      <c r="E2208" t="s">
        <v>43112</v>
      </c>
      <c r="F2208" t="s">
        <v>6994</v>
      </c>
      <c r="G2208" t="s">
        <v>43658</v>
      </c>
      <c r="H2208" t="s">
        <v>43661</v>
      </c>
      <c r="I2208" t="s">
        <v>12780</v>
      </c>
      <c r="J2208" t="s">
        <v>25171</v>
      </c>
      <c r="K2208" t="s">
        <v>46157</v>
      </c>
      <c r="L2208" t="s">
        <v>48546</v>
      </c>
      <c r="M2208" t="s">
        <v>50890</v>
      </c>
      <c r="N2208" t="s">
        <v>52691</v>
      </c>
      <c r="O2208" t="s">
        <v>54874</v>
      </c>
      <c r="P2208" t="s">
        <v>36663</v>
      </c>
      <c r="Q2208" t="s">
        <v>36663</v>
      </c>
      <c r="R2208" t="s">
        <v>10119</v>
      </c>
      <c r="S2208" t="s">
        <v>56480</v>
      </c>
      <c r="T2208" t="s">
        <v>56486</v>
      </c>
      <c r="U2208" t="s">
        <v>25207</v>
      </c>
      <c r="V2208" t="s">
        <v>56500</v>
      </c>
      <c r="X2208" t="s">
        <v>56500</v>
      </c>
      <c r="Y2208" t="s">
        <v>56501</v>
      </c>
      <c r="Z2208" t="s">
        <v>56503</v>
      </c>
      <c r="AA2208" t="s">
        <v>25175</v>
      </c>
      <c r="AB2208" t="s">
        <v>25175</v>
      </c>
      <c r="AE2208" t="s">
        <v>56509</v>
      </c>
      <c r="AF2208" t="s">
        <v>56509</v>
      </c>
      <c r="AG2208" t="s">
        <v>17515</v>
      </c>
      <c r="AH2208" t="s">
        <v>11</v>
      </c>
      <c r="AI2208">
        <f>IF($C2208&lt;&gt;"CENDIS","DIRECTO",IF(OR(RIGHT($E2208,3)="PPV",RIGHT($E2208,4)="PPV1",RIGHT($E2208,4)="PPV2",RIGHT($E2208,4)="PPV3"),"PPV RMS",IFERROR(VLOOKUP($E2208,'AUX'!$A:$B,2,FALSE),IFERROR(VLOOKUP($D2208,'AUX'!$A:$B,2,FALSE),"NO DEFINIDO"))))</f>
        <v>0</v>
      </c>
    </row>
    <row r="2209" spans="1:35">
      <c r="A2209" t="s">
        <v>25171</v>
      </c>
      <c r="B2209" t="s">
        <v>42434</v>
      </c>
      <c r="C2209" t="s">
        <v>42634</v>
      </c>
      <c r="D2209" t="s">
        <v>19</v>
      </c>
      <c r="E2209" t="s">
        <v>43112</v>
      </c>
      <c r="F2209" t="s">
        <v>6995</v>
      </c>
      <c r="G2209" t="s">
        <v>43658</v>
      </c>
      <c r="H2209" t="s">
        <v>43661</v>
      </c>
      <c r="I2209" t="s">
        <v>12781</v>
      </c>
      <c r="J2209" t="s">
        <v>25171</v>
      </c>
      <c r="K2209" t="s">
        <v>46158</v>
      </c>
      <c r="L2209" t="s">
        <v>48547</v>
      </c>
      <c r="M2209" t="s">
        <v>50891</v>
      </c>
      <c r="N2209" t="s">
        <v>52692</v>
      </c>
      <c r="O2209" t="s">
        <v>54875</v>
      </c>
      <c r="P2209" t="s">
        <v>56005</v>
      </c>
      <c r="Q2209" t="s">
        <v>56005</v>
      </c>
      <c r="R2209" t="s">
        <v>10119</v>
      </c>
      <c r="S2209" t="s">
        <v>56480</v>
      </c>
      <c r="T2209" t="s">
        <v>56486</v>
      </c>
      <c r="U2209" t="s">
        <v>25207</v>
      </c>
      <c r="V2209" t="s">
        <v>56500</v>
      </c>
      <c r="X2209" t="s">
        <v>56500</v>
      </c>
      <c r="Y2209" t="s">
        <v>56501</v>
      </c>
      <c r="Z2209" t="s">
        <v>56503</v>
      </c>
      <c r="AA2209" t="s">
        <v>25175</v>
      </c>
      <c r="AB2209" t="s">
        <v>25175</v>
      </c>
      <c r="AE2209" t="s">
        <v>56509</v>
      </c>
      <c r="AF2209" t="s">
        <v>56509</v>
      </c>
      <c r="AG2209" t="s">
        <v>17515</v>
      </c>
      <c r="AH2209" t="s">
        <v>11</v>
      </c>
      <c r="AI2209">
        <f>IF($C2209&lt;&gt;"CENDIS","DIRECTO",IF(OR(RIGHT($E2209,3)="PPV",RIGHT($E2209,4)="PPV1",RIGHT($E2209,4)="PPV2",RIGHT($E2209,4)="PPV3"),"PPV RMS",IFERROR(VLOOKUP($E2209,'AUX'!$A:$B,2,FALSE),IFERROR(VLOOKUP($D2209,'AUX'!$A:$B,2,FALSE),"NO DEFINIDO"))))</f>
        <v>0</v>
      </c>
    </row>
    <row r="2210" spans="1:35">
      <c r="A2210" t="s">
        <v>25171</v>
      </c>
      <c r="B2210" t="s">
        <v>42397</v>
      </c>
      <c r="C2210" t="s">
        <v>42596</v>
      </c>
      <c r="D2210" t="s">
        <v>19</v>
      </c>
      <c r="E2210" t="s">
        <v>43112</v>
      </c>
      <c r="F2210" t="s">
        <v>6996</v>
      </c>
      <c r="G2210" t="s">
        <v>43658</v>
      </c>
      <c r="H2210" t="s">
        <v>43661</v>
      </c>
      <c r="I2210" t="s">
        <v>12782</v>
      </c>
      <c r="J2210" t="s">
        <v>25171</v>
      </c>
      <c r="K2210" t="s">
        <v>46159</v>
      </c>
      <c r="L2210" t="s">
        <v>48548</v>
      </c>
      <c r="M2210" t="s">
        <v>50892</v>
      </c>
      <c r="N2210" t="s">
        <v>52693</v>
      </c>
      <c r="O2210" t="s">
        <v>54876</v>
      </c>
      <c r="P2210" t="s">
        <v>56006</v>
      </c>
      <c r="Q2210" t="s">
        <v>56006</v>
      </c>
      <c r="R2210" t="s">
        <v>10119</v>
      </c>
      <c r="S2210" t="s">
        <v>56480</v>
      </c>
      <c r="T2210" t="s">
        <v>56486</v>
      </c>
      <c r="U2210" t="s">
        <v>25207</v>
      </c>
      <c r="V2210" t="s">
        <v>56500</v>
      </c>
      <c r="X2210" t="s">
        <v>56500</v>
      </c>
      <c r="Y2210" t="s">
        <v>56501</v>
      </c>
      <c r="Z2210" t="s">
        <v>56503</v>
      </c>
      <c r="AA2210" t="s">
        <v>25175</v>
      </c>
      <c r="AB2210" t="s">
        <v>25175</v>
      </c>
      <c r="AE2210" t="s">
        <v>56509</v>
      </c>
      <c r="AF2210" t="s">
        <v>56509</v>
      </c>
      <c r="AG2210" t="s">
        <v>17515</v>
      </c>
      <c r="AH2210" t="s">
        <v>11</v>
      </c>
      <c r="AI2210">
        <f>IF($C2210&lt;&gt;"CENDIS","DIRECTO",IF(OR(RIGHT($E2210,3)="PPV",RIGHT($E2210,4)="PPV1",RIGHT($E2210,4)="PPV2",RIGHT($E2210,4)="PPV3"),"PPV RMS",IFERROR(VLOOKUP($E2210,'AUX'!$A:$B,2,FALSE),IFERROR(VLOOKUP($D2210,'AUX'!$A:$B,2,FALSE),"NO DEFINIDO"))))</f>
        <v>0</v>
      </c>
    </row>
    <row r="2211" spans="1:35">
      <c r="A2211" t="s">
        <v>25171</v>
      </c>
      <c r="B2211" t="s">
        <v>42547</v>
      </c>
      <c r="C2211" t="s">
        <v>42747</v>
      </c>
      <c r="D2211" t="s">
        <v>19</v>
      </c>
      <c r="E2211" t="s">
        <v>43112</v>
      </c>
      <c r="F2211" t="s">
        <v>6997</v>
      </c>
      <c r="G2211" t="s">
        <v>43658</v>
      </c>
      <c r="H2211" t="s">
        <v>43661</v>
      </c>
      <c r="I2211" t="s">
        <v>12783</v>
      </c>
      <c r="J2211" t="s">
        <v>25171</v>
      </c>
      <c r="K2211" t="s">
        <v>46160</v>
      </c>
      <c r="L2211" t="s">
        <v>48549</v>
      </c>
      <c r="M2211" t="s">
        <v>50893</v>
      </c>
      <c r="N2211" t="s">
        <v>52694</v>
      </c>
      <c r="O2211" t="s">
        <v>54877</v>
      </c>
      <c r="P2211" t="s">
        <v>56007</v>
      </c>
      <c r="Q2211" t="s">
        <v>56007</v>
      </c>
      <c r="R2211" t="s">
        <v>10119</v>
      </c>
      <c r="S2211" t="s">
        <v>56480</v>
      </c>
      <c r="T2211" t="s">
        <v>56486</v>
      </c>
      <c r="U2211" t="s">
        <v>25207</v>
      </c>
      <c r="V2211" t="s">
        <v>56500</v>
      </c>
      <c r="X2211" t="s">
        <v>56500</v>
      </c>
      <c r="Y2211" t="s">
        <v>56501</v>
      </c>
      <c r="Z2211" t="s">
        <v>56503</v>
      </c>
      <c r="AA2211" t="s">
        <v>25175</v>
      </c>
      <c r="AB2211" t="s">
        <v>25175</v>
      </c>
      <c r="AE2211" t="s">
        <v>56509</v>
      </c>
      <c r="AF2211" t="s">
        <v>56509</v>
      </c>
      <c r="AG2211" t="s">
        <v>17515</v>
      </c>
      <c r="AH2211" t="s">
        <v>11</v>
      </c>
      <c r="AI2211">
        <f>IF($C2211&lt;&gt;"CENDIS","DIRECTO",IF(OR(RIGHT($E2211,3)="PPV",RIGHT($E2211,4)="PPV1",RIGHT($E2211,4)="PPV2",RIGHT($E2211,4)="PPV3"),"PPV RMS",IFERROR(VLOOKUP($E2211,'AUX'!$A:$B,2,FALSE),IFERROR(VLOOKUP($D2211,'AUX'!$A:$B,2,FALSE),"NO DEFINIDO"))))</f>
        <v>0</v>
      </c>
    </row>
    <row r="2212" spans="1:35">
      <c r="A2212" t="s">
        <v>25171</v>
      </c>
      <c r="B2212" t="s">
        <v>42396</v>
      </c>
      <c r="C2212" t="s">
        <v>42595</v>
      </c>
      <c r="D2212" t="s">
        <v>19</v>
      </c>
      <c r="E2212" t="s">
        <v>43112</v>
      </c>
      <c r="F2212" t="s">
        <v>6998</v>
      </c>
      <c r="G2212" t="s">
        <v>43658</v>
      </c>
      <c r="H2212" t="s">
        <v>43661</v>
      </c>
      <c r="I2212" t="s">
        <v>12784</v>
      </c>
      <c r="J2212" t="s">
        <v>25171</v>
      </c>
      <c r="K2212" t="s">
        <v>46161</v>
      </c>
      <c r="L2212" t="s">
        <v>48550</v>
      </c>
      <c r="M2212" t="s">
        <v>50894</v>
      </c>
      <c r="N2212" t="s">
        <v>52695</v>
      </c>
      <c r="O2212" t="s">
        <v>54878</v>
      </c>
      <c r="P2212" t="s">
        <v>56008</v>
      </c>
      <c r="Q2212" t="s">
        <v>56008</v>
      </c>
      <c r="R2212" t="s">
        <v>10119</v>
      </c>
      <c r="S2212" t="s">
        <v>56480</v>
      </c>
      <c r="T2212" t="s">
        <v>56486</v>
      </c>
      <c r="U2212" t="s">
        <v>25207</v>
      </c>
      <c r="V2212" t="s">
        <v>56500</v>
      </c>
      <c r="X2212" t="s">
        <v>56500</v>
      </c>
      <c r="Y2212" t="s">
        <v>56501</v>
      </c>
      <c r="Z2212" t="s">
        <v>56503</v>
      </c>
      <c r="AA2212" t="s">
        <v>25175</v>
      </c>
      <c r="AB2212" t="s">
        <v>25175</v>
      </c>
      <c r="AE2212" t="s">
        <v>56509</v>
      </c>
      <c r="AF2212" t="s">
        <v>56509</v>
      </c>
      <c r="AG2212" t="s">
        <v>17515</v>
      </c>
      <c r="AH2212" t="s">
        <v>11</v>
      </c>
      <c r="AI2212">
        <f>IF($C2212&lt;&gt;"CENDIS","DIRECTO",IF(OR(RIGHT($E2212,3)="PPV",RIGHT($E2212,4)="PPV1",RIGHT($E2212,4)="PPV2",RIGHT($E2212,4)="PPV3"),"PPV RMS",IFERROR(VLOOKUP($E2212,'AUX'!$A:$B,2,FALSE),IFERROR(VLOOKUP($D2212,'AUX'!$A:$B,2,FALSE),"NO DEFINIDO"))))</f>
        <v>0</v>
      </c>
    </row>
    <row r="2213" spans="1:35">
      <c r="A2213" t="s">
        <v>25171</v>
      </c>
      <c r="B2213" t="s">
        <v>42427</v>
      </c>
      <c r="C2213" t="s">
        <v>42627</v>
      </c>
      <c r="D2213" t="s">
        <v>19</v>
      </c>
      <c r="E2213" t="s">
        <v>43112</v>
      </c>
      <c r="F2213" t="s">
        <v>6999</v>
      </c>
      <c r="G2213" t="s">
        <v>43658</v>
      </c>
      <c r="H2213" t="s">
        <v>43661</v>
      </c>
      <c r="I2213" t="s">
        <v>12785</v>
      </c>
      <c r="J2213" t="s">
        <v>25171</v>
      </c>
      <c r="K2213" t="s">
        <v>46162</v>
      </c>
      <c r="L2213" t="s">
        <v>48551</v>
      </c>
      <c r="M2213" t="s">
        <v>50895</v>
      </c>
      <c r="N2213" t="s">
        <v>52696</v>
      </c>
      <c r="O2213" t="s">
        <v>54879</v>
      </c>
      <c r="P2213" t="s">
        <v>55873</v>
      </c>
      <c r="Q2213" t="s">
        <v>55873</v>
      </c>
      <c r="R2213" t="s">
        <v>10119</v>
      </c>
      <c r="S2213" t="s">
        <v>56480</v>
      </c>
      <c r="T2213" t="s">
        <v>56486</v>
      </c>
      <c r="U2213" t="s">
        <v>25207</v>
      </c>
      <c r="V2213" t="s">
        <v>56500</v>
      </c>
      <c r="X2213" t="s">
        <v>56500</v>
      </c>
      <c r="Y2213" t="s">
        <v>56501</v>
      </c>
      <c r="Z2213" t="s">
        <v>56503</v>
      </c>
      <c r="AA2213" t="s">
        <v>25175</v>
      </c>
      <c r="AB2213" t="s">
        <v>25175</v>
      </c>
      <c r="AE2213" t="s">
        <v>56509</v>
      </c>
      <c r="AF2213" t="s">
        <v>56509</v>
      </c>
      <c r="AG2213" t="s">
        <v>17515</v>
      </c>
      <c r="AH2213" t="s">
        <v>11</v>
      </c>
      <c r="AI2213">
        <f>IF($C2213&lt;&gt;"CENDIS","DIRECTO",IF(OR(RIGHT($E2213,3)="PPV",RIGHT($E2213,4)="PPV1",RIGHT($E2213,4)="PPV2",RIGHT($E2213,4)="PPV3"),"PPV RMS",IFERROR(VLOOKUP($E2213,'AUX'!$A:$B,2,FALSE),IFERROR(VLOOKUP($D2213,'AUX'!$A:$B,2,FALSE),"NO DEFINIDO"))))</f>
        <v>0</v>
      </c>
    </row>
    <row r="2214" spans="1:35">
      <c r="A2214" t="s">
        <v>25171</v>
      </c>
      <c r="B2214" t="s">
        <v>42571</v>
      </c>
      <c r="C2214" t="s">
        <v>42771</v>
      </c>
      <c r="D2214" t="s">
        <v>19</v>
      </c>
      <c r="E2214" t="s">
        <v>43112</v>
      </c>
      <c r="F2214" t="s">
        <v>7000</v>
      </c>
      <c r="G2214" t="s">
        <v>43658</v>
      </c>
      <c r="H2214" t="s">
        <v>43661</v>
      </c>
      <c r="I2214" t="s">
        <v>12786</v>
      </c>
      <c r="J2214" t="s">
        <v>25171</v>
      </c>
      <c r="K2214" t="s">
        <v>46163</v>
      </c>
      <c r="L2214" t="s">
        <v>48552</v>
      </c>
      <c r="M2214" t="s">
        <v>50896</v>
      </c>
      <c r="N2214" t="s">
        <v>52697</v>
      </c>
      <c r="O2214" t="s">
        <v>54880</v>
      </c>
      <c r="P2214" t="s">
        <v>56009</v>
      </c>
      <c r="Q2214" t="s">
        <v>56009</v>
      </c>
      <c r="R2214" t="s">
        <v>10119</v>
      </c>
      <c r="S2214" t="s">
        <v>56480</v>
      </c>
      <c r="T2214" t="s">
        <v>56486</v>
      </c>
      <c r="U2214" t="s">
        <v>25207</v>
      </c>
      <c r="V2214" t="s">
        <v>56500</v>
      </c>
      <c r="X2214" t="s">
        <v>56500</v>
      </c>
      <c r="Y2214" t="s">
        <v>56501</v>
      </c>
      <c r="Z2214" t="s">
        <v>56503</v>
      </c>
      <c r="AA2214" t="s">
        <v>25175</v>
      </c>
      <c r="AB2214" t="s">
        <v>25175</v>
      </c>
      <c r="AE2214" t="s">
        <v>56509</v>
      </c>
      <c r="AF2214" t="s">
        <v>56509</v>
      </c>
      <c r="AG2214" t="s">
        <v>17515</v>
      </c>
      <c r="AH2214" t="s">
        <v>11</v>
      </c>
      <c r="AI2214">
        <f>IF($C2214&lt;&gt;"CENDIS","DIRECTO",IF(OR(RIGHT($E2214,3)="PPV",RIGHT($E2214,4)="PPV1",RIGHT($E2214,4)="PPV2",RIGHT($E2214,4)="PPV3"),"PPV RMS",IFERROR(VLOOKUP($E2214,'AUX'!$A:$B,2,FALSE),IFERROR(VLOOKUP($D2214,'AUX'!$A:$B,2,FALSE),"NO DEFINIDO"))))</f>
        <v>0</v>
      </c>
    </row>
    <row r="2215" spans="1:35">
      <c r="A2215" t="s">
        <v>25171</v>
      </c>
      <c r="B2215" t="s">
        <v>42584</v>
      </c>
      <c r="C2215" t="s">
        <v>42784</v>
      </c>
      <c r="D2215" t="s">
        <v>19</v>
      </c>
      <c r="E2215" t="s">
        <v>43112</v>
      </c>
      <c r="F2215" t="s">
        <v>7001</v>
      </c>
      <c r="G2215" t="s">
        <v>43658</v>
      </c>
      <c r="H2215" t="s">
        <v>43661</v>
      </c>
      <c r="I2215" t="s">
        <v>12787</v>
      </c>
      <c r="J2215" t="s">
        <v>25171</v>
      </c>
      <c r="K2215" t="s">
        <v>46164</v>
      </c>
      <c r="L2215" t="s">
        <v>48553</v>
      </c>
      <c r="M2215" t="s">
        <v>50897</v>
      </c>
      <c r="N2215" t="s">
        <v>52698</v>
      </c>
      <c r="O2215" t="s">
        <v>54881</v>
      </c>
      <c r="P2215" t="s">
        <v>55998</v>
      </c>
      <c r="Q2215" t="s">
        <v>55998</v>
      </c>
      <c r="R2215" t="s">
        <v>10119</v>
      </c>
      <c r="S2215" t="s">
        <v>56480</v>
      </c>
      <c r="T2215" t="s">
        <v>56486</v>
      </c>
      <c r="U2215" t="s">
        <v>25207</v>
      </c>
      <c r="V2215" t="s">
        <v>56500</v>
      </c>
      <c r="X2215" t="s">
        <v>56500</v>
      </c>
      <c r="Y2215" t="s">
        <v>56501</v>
      </c>
      <c r="Z2215" t="s">
        <v>56503</v>
      </c>
      <c r="AA2215" t="s">
        <v>25175</v>
      </c>
      <c r="AB2215" t="s">
        <v>25175</v>
      </c>
      <c r="AE2215" t="s">
        <v>56509</v>
      </c>
      <c r="AF2215" t="s">
        <v>56509</v>
      </c>
      <c r="AG2215" t="s">
        <v>17515</v>
      </c>
      <c r="AH2215" t="s">
        <v>11</v>
      </c>
      <c r="AI2215">
        <f>IF($C2215&lt;&gt;"CENDIS","DIRECTO",IF(OR(RIGHT($E2215,3)="PPV",RIGHT($E2215,4)="PPV1",RIGHT($E2215,4)="PPV2",RIGHT($E2215,4)="PPV3"),"PPV RMS",IFERROR(VLOOKUP($E2215,'AUX'!$A:$B,2,FALSE),IFERROR(VLOOKUP($D2215,'AUX'!$A:$B,2,FALSE),"NO DEFINIDO"))))</f>
        <v>0</v>
      </c>
    </row>
    <row r="2216" spans="1:35">
      <c r="A2216" t="s">
        <v>25171</v>
      </c>
      <c r="B2216" t="s">
        <v>42550</v>
      </c>
      <c r="C2216" t="s">
        <v>42750</v>
      </c>
      <c r="D2216" t="s">
        <v>19</v>
      </c>
      <c r="E2216" t="s">
        <v>43112</v>
      </c>
      <c r="F2216" t="s">
        <v>7002</v>
      </c>
      <c r="G2216" t="s">
        <v>43658</v>
      </c>
      <c r="H2216" t="s">
        <v>43661</v>
      </c>
      <c r="I2216" t="s">
        <v>12788</v>
      </c>
      <c r="J2216" t="s">
        <v>25171</v>
      </c>
      <c r="K2216" t="s">
        <v>46165</v>
      </c>
      <c r="L2216" t="s">
        <v>48554</v>
      </c>
      <c r="M2216" t="s">
        <v>50898</v>
      </c>
      <c r="N2216" t="s">
        <v>52699</v>
      </c>
      <c r="O2216" t="s">
        <v>54882</v>
      </c>
      <c r="P2216" t="s">
        <v>56010</v>
      </c>
      <c r="Q2216" t="s">
        <v>56010</v>
      </c>
      <c r="R2216" t="s">
        <v>10119</v>
      </c>
      <c r="S2216" t="s">
        <v>56480</v>
      </c>
      <c r="T2216" t="s">
        <v>56486</v>
      </c>
      <c r="U2216" t="s">
        <v>25207</v>
      </c>
      <c r="V2216" t="s">
        <v>56500</v>
      </c>
      <c r="X2216" t="s">
        <v>56500</v>
      </c>
      <c r="Y2216" t="s">
        <v>56501</v>
      </c>
      <c r="Z2216" t="s">
        <v>56503</v>
      </c>
      <c r="AA2216" t="s">
        <v>25175</v>
      </c>
      <c r="AB2216" t="s">
        <v>25175</v>
      </c>
      <c r="AE2216" t="s">
        <v>56509</v>
      </c>
      <c r="AF2216" t="s">
        <v>56509</v>
      </c>
      <c r="AG2216" t="s">
        <v>17515</v>
      </c>
      <c r="AH2216" t="s">
        <v>11</v>
      </c>
      <c r="AI2216">
        <f>IF($C2216&lt;&gt;"CENDIS","DIRECTO",IF(OR(RIGHT($E2216,3)="PPV",RIGHT($E2216,4)="PPV1",RIGHT($E2216,4)="PPV2",RIGHT($E2216,4)="PPV3"),"PPV RMS",IFERROR(VLOOKUP($E2216,'AUX'!$A:$B,2,FALSE),IFERROR(VLOOKUP($D2216,'AUX'!$A:$B,2,FALSE),"NO DEFINIDO"))))</f>
        <v>0</v>
      </c>
    </row>
    <row r="2217" spans="1:35">
      <c r="A2217" t="s">
        <v>25171</v>
      </c>
      <c r="B2217" t="s">
        <v>42589</v>
      </c>
      <c r="C2217" t="s">
        <v>42789</v>
      </c>
      <c r="D2217" t="s">
        <v>19</v>
      </c>
      <c r="E2217" t="s">
        <v>43112</v>
      </c>
      <c r="F2217" t="s">
        <v>7003</v>
      </c>
      <c r="G2217" t="s">
        <v>43658</v>
      </c>
      <c r="H2217" t="s">
        <v>43661</v>
      </c>
      <c r="I2217" t="s">
        <v>12789</v>
      </c>
      <c r="J2217" t="s">
        <v>25171</v>
      </c>
      <c r="K2217" t="s">
        <v>46166</v>
      </c>
      <c r="L2217" t="s">
        <v>48555</v>
      </c>
      <c r="M2217" t="s">
        <v>50899</v>
      </c>
      <c r="N2217" t="s">
        <v>52700</v>
      </c>
      <c r="O2217" t="s">
        <v>54883</v>
      </c>
      <c r="P2217" t="s">
        <v>55517</v>
      </c>
      <c r="Q2217" t="s">
        <v>55517</v>
      </c>
      <c r="R2217" t="s">
        <v>10119</v>
      </c>
      <c r="S2217" t="s">
        <v>56480</v>
      </c>
      <c r="T2217" t="s">
        <v>56486</v>
      </c>
      <c r="U2217" t="s">
        <v>25207</v>
      </c>
      <c r="V2217" t="s">
        <v>56500</v>
      </c>
      <c r="X2217" t="s">
        <v>56500</v>
      </c>
      <c r="Y2217" t="s">
        <v>56501</v>
      </c>
      <c r="Z2217" t="s">
        <v>56503</v>
      </c>
      <c r="AA2217" t="s">
        <v>25175</v>
      </c>
      <c r="AB2217" t="s">
        <v>25175</v>
      </c>
      <c r="AE2217" t="s">
        <v>56509</v>
      </c>
      <c r="AF2217" t="s">
        <v>56509</v>
      </c>
      <c r="AG2217" t="s">
        <v>17515</v>
      </c>
      <c r="AH2217" t="s">
        <v>11</v>
      </c>
      <c r="AI2217">
        <f>IF($C2217&lt;&gt;"CENDIS","DIRECTO",IF(OR(RIGHT($E2217,3)="PPV",RIGHT($E2217,4)="PPV1",RIGHT($E2217,4)="PPV2",RIGHT($E2217,4)="PPV3"),"PPV RMS",IFERROR(VLOOKUP($E2217,'AUX'!$A:$B,2,FALSE),IFERROR(VLOOKUP($D2217,'AUX'!$A:$B,2,FALSE),"NO DEFINIDO"))))</f>
        <v>0</v>
      </c>
    </row>
    <row r="2218" spans="1:35">
      <c r="A2218" t="s">
        <v>25171</v>
      </c>
      <c r="B2218" t="s">
        <v>42490</v>
      </c>
      <c r="C2218" t="s">
        <v>42690</v>
      </c>
      <c r="D2218" t="s">
        <v>19</v>
      </c>
      <c r="E2218" t="s">
        <v>43112</v>
      </c>
      <c r="F2218" t="s">
        <v>7004</v>
      </c>
      <c r="G2218" t="s">
        <v>43658</v>
      </c>
      <c r="H2218" t="s">
        <v>43661</v>
      </c>
      <c r="I2218" t="s">
        <v>12790</v>
      </c>
      <c r="J2218" t="s">
        <v>25171</v>
      </c>
      <c r="K2218" t="s">
        <v>46167</v>
      </c>
      <c r="L2218" t="s">
        <v>48556</v>
      </c>
      <c r="M2218" t="s">
        <v>50900</v>
      </c>
      <c r="N2218" t="s">
        <v>52701</v>
      </c>
      <c r="O2218" t="s">
        <v>54884</v>
      </c>
      <c r="P2218" t="s">
        <v>54784</v>
      </c>
      <c r="Q2218" t="s">
        <v>54784</v>
      </c>
      <c r="R2218" t="s">
        <v>10119</v>
      </c>
      <c r="S2218" t="s">
        <v>56480</v>
      </c>
      <c r="T2218" t="s">
        <v>56486</v>
      </c>
      <c r="U2218" t="s">
        <v>25207</v>
      </c>
      <c r="V2218" t="s">
        <v>56500</v>
      </c>
      <c r="X2218" t="s">
        <v>56500</v>
      </c>
      <c r="Y2218" t="s">
        <v>56501</v>
      </c>
      <c r="Z2218" t="s">
        <v>56503</v>
      </c>
      <c r="AA2218" t="s">
        <v>25175</v>
      </c>
      <c r="AB2218" t="s">
        <v>25175</v>
      </c>
      <c r="AE2218" t="s">
        <v>56509</v>
      </c>
      <c r="AF2218" t="s">
        <v>56509</v>
      </c>
      <c r="AG2218" t="s">
        <v>17515</v>
      </c>
      <c r="AH2218" t="s">
        <v>11</v>
      </c>
      <c r="AI2218">
        <f>IF($C2218&lt;&gt;"CENDIS","DIRECTO",IF(OR(RIGHT($E2218,3)="PPV",RIGHT($E2218,4)="PPV1",RIGHT($E2218,4)="PPV2",RIGHT($E2218,4)="PPV3"),"PPV RMS",IFERROR(VLOOKUP($E2218,'AUX'!$A:$B,2,FALSE),IFERROR(VLOOKUP($D2218,'AUX'!$A:$B,2,FALSE),"NO DEFINIDO"))))</f>
        <v>0</v>
      </c>
    </row>
    <row r="2219" spans="1:35">
      <c r="A2219" t="s">
        <v>25171</v>
      </c>
      <c r="B2219" t="s">
        <v>42566</v>
      </c>
      <c r="C2219" t="s">
        <v>42766</v>
      </c>
      <c r="D2219" t="s">
        <v>19</v>
      </c>
      <c r="E2219" t="s">
        <v>43112</v>
      </c>
      <c r="F2219" t="s">
        <v>7005</v>
      </c>
      <c r="G2219" t="s">
        <v>43658</v>
      </c>
      <c r="H2219" t="s">
        <v>43661</v>
      </c>
      <c r="I2219" t="s">
        <v>12791</v>
      </c>
      <c r="J2219" t="s">
        <v>25171</v>
      </c>
      <c r="K2219" t="s">
        <v>46168</v>
      </c>
      <c r="L2219" t="s">
        <v>48557</v>
      </c>
      <c r="M2219" t="s">
        <v>50901</v>
      </c>
      <c r="N2219" t="s">
        <v>52702</v>
      </c>
      <c r="O2219" t="s">
        <v>54885</v>
      </c>
      <c r="P2219" t="s">
        <v>56011</v>
      </c>
      <c r="Q2219" t="s">
        <v>56011</v>
      </c>
      <c r="R2219" t="s">
        <v>10119</v>
      </c>
      <c r="S2219" t="s">
        <v>56480</v>
      </c>
      <c r="T2219" t="s">
        <v>56486</v>
      </c>
      <c r="U2219" t="s">
        <v>25207</v>
      </c>
      <c r="V2219" t="s">
        <v>56500</v>
      </c>
      <c r="X2219" t="s">
        <v>56500</v>
      </c>
      <c r="Y2219" t="s">
        <v>56501</v>
      </c>
      <c r="Z2219" t="s">
        <v>56503</v>
      </c>
      <c r="AA2219" t="s">
        <v>25175</v>
      </c>
      <c r="AB2219" t="s">
        <v>25175</v>
      </c>
      <c r="AE2219" t="s">
        <v>56509</v>
      </c>
      <c r="AF2219" t="s">
        <v>56509</v>
      </c>
      <c r="AG2219" t="s">
        <v>17515</v>
      </c>
      <c r="AH2219" t="s">
        <v>11</v>
      </c>
      <c r="AI2219">
        <f>IF($C2219&lt;&gt;"CENDIS","DIRECTO",IF(OR(RIGHT($E2219,3)="PPV",RIGHT($E2219,4)="PPV1",RIGHT($E2219,4)="PPV2",RIGHT($E2219,4)="PPV3"),"PPV RMS",IFERROR(VLOOKUP($E2219,'AUX'!$A:$B,2,FALSE),IFERROR(VLOOKUP($D2219,'AUX'!$A:$B,2,FALSE),"NO DEFINIDO"))))</f>
        <v>0</v>
      </c>
    </row>
    <row r="2220" spans="1:35">
      <c r="A2220" t="s">
        <v>25171</v>
      </c>
      <c r="B2220" t="s">
        <v>42457</v>
      </c>
      <c r="C2220" t="s">
        <v>42657</v>
      </c>
      <c r="D2220" t="s">
        <v>19</v>
      </c>
      <c r="E2220" t="s">
        <v>43112</v>
      </c>
      <c r="F2220" t="s">
        <v>7006</v>
      </c>
      <c r="G2220" t="s">
        <v>43658</v>
      </c>
      <c r="H2220" t="s">
        <v>43661</v>
      </c>
      <c r="I2220" t="s">
        <v>12792</v>
      </c>
      <c r="J2220" t="s">
        <v>25171</v>
      </c>
      <c r="K2220" t="s">
        <v>46169</v>
      </c>
      <c r="L2220" t="s">
        <v>48558</v>
      </c>
      <c r="M2220" t="s">
        <v>50902</v>
      </c>
      <c r="N2220" t="s">
        <v>52703</v>
      </c>
      <c r="O2220" t="s">
        <v>54886</v>
      </c>
      <c r="P2220" t="s">
        <v>55793</v>
      </c>
      <c r="Q2220" t="s">
        <v>55793</v>
      </c>
      <c r="R2220" t="s">
        <v>10119</v>
      </c>
      <c r="S2220" t="s">
        <v>56480</v>
      </c>
      <c r="T2220" t="s">
        <v>56486</v>
      </c>
      <c r="U2220" t="s">
        <v>25207</v>
      </c>
      <c r="V2220" t="s">
        <v>56500</v>
      </c>
      <c r="X2220" t="s">
        <v>56500</v>
      </c>
      <c r="Y2220" t="s">
        <v>56501</v>
      </c>
      <c r="Z2220" t="s">
        <v>56503</v>
      </c>
      <c r="AA2220" t="s">
        <v>25175</v>
      </c>
      <c r="AB2220" t="s">
        <v>25175</v>
      </c>
      <c r="AE2220" t="s">
        <v>56509</v>
      </c>
      <c r="AF2220" t="s">
        <v>56509</v>
      </c>
      <c r="AG2220" t="s">
        <v>17515</v>
      </c>
      <c r="AH2220" t="s">
        <v>11</v>
      </c>
      <c r="AI2220">
        <f>IF($C2220&lt;&gt;"CENDIS","DIRECTO",IF(OR(RIGHT($E2220,3)="PPV",RIGHT($E2220,4)="PPV1",RIGHT($E2220,4)="PPV2",RIGHT($E2220,4)="PPV3"),"PPV RMS",IFERROR(VLOOKUP($E2220,'AUX'!$A:$B,2,FALSE),IFERROR(VLOOKUP($D2220,'AUX'!$A:$B,2,FALSE),"NO DEFINIDO"))))</f>
        <v>0</v>
      </c>
    </row>
    <row r="2221" spans="1:35">
      <c r="A2221" t="s">
        <v>25171</v>
      </c>
      <c r="B2221" t="s">
        <v>42590</v>
      </c>
      <c r="C2221" t="s">
        <v>42790</v>
      </c>
      <c r="D2221" t="s">
        <v>19</v>
      </c>
      <c r="E2221" t="s">
        <v>43112</v>
      </c>
      <c r="F2221" t="s">
        <v>7007</v>
      </c>
      <c r="G2221" t="s">
        <v>43658</v>
      </c>
      <c r="H2221" t="s">
        <v>43661</v>
      </c>
      <c r="I2221" t="s">
        <v>12793</v>
      </c>
      <c r="J2221" t="s">
        <v>25171</v>
      </c>
      <c r="K2221" t="s">
        <v>46170</v>
      </c>
      <c r="L2221" t="s">
        <v>48559</v>
      </c>
      <c r="M2221" t="s">
        <v>50903</v>
      </c>
      <c r="N2221" t="s">
        <v>52704</v>
      </c>
      <c r="O2221" t="s">
        <v>54887</v>
      </c>
      <c r="P2221" t="s">
        <v>56012</v>
      </c>
      <c r="Q2221" t="s">
        <v>56012</v>
      </c>
      <c r="R2221" t="s">
        <v>10119</v>
      </c>
      <c r="S2221" t="s">
        <v>56480</v>
      </c>
      <c r="T2221" t="s">
        <v>56486</v>
      </c>
      <c r="U2221" t="s">
        <v>25207</v>
      </c>
      <c r="V2221" t="s">
        <v>56500</v>
      </c>
      <c r="X2221" t="s">
        <v>56500</v>
      </c>
      <c r="Y2221" t="s">
        <v>56501</v>
      </c>
      <c r="Z2221" t="s">
        <v>56503</v>
      </c>
      <c r="AA2221" t="s">
        <v>25175</v>
      </c>
      <c r="AB2221" t="s">
        <v>25175</v>
      </c>
      <c r="AE2221" t="s">
        <v>56509</v>
      </c>
      <c r="AF2221" t="s">
        <v>56509</v>
      </c>
      <c r="AG2221" t="s">
        <v>17515</v>
      </c>
      <c r="AH2221" t="s">
        <v>11</v>
      </c>
      <c r="AI2221">
        <f>IF($C2221&lt;&gt;"CENDIS","DIRECTO",IF(OR(RIGHT($E2221,3)="PPV",RIGHT($E2221,4)="PPV1",RIGHT($E2221,4)="PPV2",RIGHT($E2221,4)="PPV3"),"PPV RMS",IFERROR(VLOOKUP($E2221,'AUX'!$A:$B,2,FALSE),IFERROR(VLOOKUP($D2221,'AUX'!$A:$B,2,FALSE),"NO DEFINIDO"))))</f>
        <v>0</v>
      </c>
    </row>
    <row r="2222" spans="1:35">
      <c r="A2222" t="s">
        <v>25171</v>
      </c>
      <c r="B2222" t="s">
        <v>42446</v>
      </c>
      <c r="C2222" t="s">
        <v>42646</v>
      </c>
      <c r="D2222" t="s">
        <v>19</v>
      </c>
      <c r="E2222" t="s">
        <v>43112</v>
      </c>
      <c r="F2222" t="s">
        <v>7008</v>
      </c>
      <c r="G2222" t="s">
        <v>43658</v>
      </c>
      <c r="H2222" t="s">
        <v>43661</v>
      </c>
      <c r="I2222" t="s">
        <v>12794</v>
      </c>
      <c r="J2222" t="s">
        <v>25171</v>
      </c>
      <c r="K2222" t="s">
        <v>46171</v>
      </c>
      <c r="L2222" t="s">
        <v>48560</v>
      </c>
      <c r="M2222" t="s">
        <v>50904</v>
      </c>
      <c r="N2222" t="s">
        <v>52705</v>
      </c>
      <c r="O2222" t="s">
        <v>54888</v>
      </c>
      <c r="P2222" t="s">
        <v>56013</v>
      </c>
      <c r="Q2222" t="s">
        <v>56013</v>
      </c>
      <c r="R2222" t="s">
        <v>10119</v>
      </c>
      <c r="S2222" t="s">
        <v>56480</v>
      </c>
      <c r="T2222" t="s">
        <v>56486</v>
      </c>
      <c r="U2222" t="s">
        <v>25207</v>
      </c>
      <c r="V2222" t="s">
        <v>56500</v>
      </c>
      <c r="X2222" t="s">
        <v>56500</v>
      </c>
      <c r="Y2222" t="s">
        <v>56501</v>
      </c>
      <c r="Z2222" t="s">
        <v>56503</v>
      </c>
      <c r="AA2222" t="s">
        <v>25175</v>
      </c>
      <c r="AB2222" t="s">
        <v>25175</v>
      </c>
      <c r="AE2222" t="s">
        <v>56509</v>
      </c>
      <c r="AF2222" t="s">
        <v>56509</v>
      </c>
      <c r="AG2222" t="s">
        <v>17515</v>
      </c>
      <c r="AH2222" t="s">
        <v>11</v>
      </c>
      <c r="AI2222">
        <f>IF($C2222&lt;&gt;"CENDIS","DIRECTO",IF(OR(RIGHT($E2222,3)="PPV",RIGHT($E2222,4)="PPV1",RIGHT($E2222,4)="PPV2",RIGHT($E2222,4)="PPV3"),"PPV RMS",IFERROR(VLOOKUP($E2222,'AUX'!$A:$B,2,FALSE),IFERROR(VLOOKUP($D2222,'AUX'!$A:$B,2,FALSE),"NO DEFINIDO"))))</f>
        <v>0</v>
      </c>
    </row>
    <row r="2223" spans="1:35">
      <c r="A2223" t="s">
        <v>25171</v>
      </c>
      <c r="B2223" t="s">
        <v>42541</v>
      </c>
      <c r="C2223" t="s">
        <v>42741</v>
      </c>
      <c r="D2223" t="s">
        <v>26</v>
      </c>
      <c r="E2223" t="s">
        <v>43136</v>
      </c>
      <c r="F2223" t="s">
        <v>7009</v>
      </c>
      <c r="G2223" t="s">
        <v>43658</v>
      </c>
      <c r="H2223" t="s">
        <v>43661</v>
      </c>
      <c r="I2223" t="s">
        <v>12795</v>
      </c>
      <c r="J2223" t="s">
        <v>25191</v>
      </c>
      <c r="K2223" t="s">
        <v>46172</v>
      </c>
      <c r="L2223" t="s">
        <v>48561</v>
      </c>
      <c r="M2223" t="s">
        <v>50905</v>
      </c>
      <c r="N2223" t="s">
        <v>52706</v>
      </c>
      <c r="O2223" t="s">
        <v>54889</v>
      </c>
      <c r="P2223" t="s">
        <v>55396</v>
      </c>
      <c r="Q2223" t="s">
        <v>55396</v>
      </c>
      <c r="R2223" t="s">
        <v>10119</v>
      </c>
      <c r="S2223" t="s">
        <v>56480</v>
      </c>
      <c r="T2223" t="s">
        <v>56482</v>
      </c>
      <c r="U2223" t="s">
        <v>25188</v>
      </c>
      <c r="V2223" t="s">
        <v>56500</v>
      </c>
      <c r="X2223" t="s">
        <v>56500</v>
      </c>
      <c r="Y2223" t="s">
        <v>56501</v>
      </c>
      <c r="Z2223" t="s">
        <v>56503</v>
      </c>
      <c r="AA2223" t="s">
        <v>25171</v>
      </c>
      <c r="AB2223" t="s">
        <v>25171</v>
      </c>
      <c r="AE2223" t="s">
        <v>56509</v>
      </c>
      <c r="AF2223" t="s">
        <v>56509</v>
      </c>
      <c r="AG2223" t="s">
        <v>17515</v>
      </c>
      <c r="AH2223" t="s">
        <v>11</v>
      </c>
      <c r="AI2223">
        <f>IF($C2223&lt;&gt;"CENDIS","DIRECTO",IF(OR(RIGHT($E2223,3)="PPV",RIGHT($E2223,4)="PPV1",RIGHT($E2223,4)="PPV2",RIGHT($E2223,4)="PPV3"),"PPV RMS",IFERROR(VLOOKUP($E2223,'AUX'!$A:$B,2,FALSE),IFERROR(VLOOKUP($D2223,'AUX'!$A:$B,2,FALSE),"NO DEFINIDO"))))</f>
        <v>0</v>
      </c>
    </row>
    <row r="2224" spans="1:35">
      <c r="A2224" t="s">
        <v>25171</v>
      </c>
      <c r="B2224" t="s">
        <v>42406</v>
      </c>
      <c r="C2224" t="s">
        <v>42606</v>
      </c>
      <c r="D2224" t="s">
        <v>19</v>
      </c>
      <c r="E2224" t="s">
        <v>43145</v>
      </c>
      <c r="F2224" t="s">
        <v>7010</v>
      </c>
      <c r="G2224" t="s">
        <v>43658</v>
      </c>
      <c r="H2224" t="s">
        <v>43661</v>
      </c>
      <c r="I2224" t="s">
        <v>12796</v>
      </c>
      <c r="J2224" t="s">
        <v>25171</v>
      </c>
      <c r="K2224" t="s">
        <v>46173</v>
      </c>
      <c r="L2224" t="s">
        <v>48562</v>
      </c>
      <c r="M2224" t="s">
        <v>50906</v>
      </c>
      <c r="N2224" t="s">
        <v>52707</v>
      </c>
      <c r="O2224" t="s">
        <v>54890</v>
      </c>
      <c r="P2224" t="s">
        <v>55397</v>
      </c>
      <c r="Q2224" t="s">
        <v>55397</v>
      </c>
      <c r="R2224" t="s">
        <v>10119</v>
      </c>
      <c r="S2224" t="s">
        <v>56480</v>
      </c>
      <c r="T2224" t="s">
        <v>56486</v>
      </c>
      <c r="U2224" t="s">
        <v>25207</v>
      </c>
      <c r="V2224" t="s">
        <v>56500</v>
      </c>
      <c r="X2224" t="s">
        <v>56500</v>
      </c>
      <c r="Y2224" t="s">
        <v>56501</v>
      </c>
      <c r="Z2224" t="s">
        <v>56503</v>
      </c>
      <c r="AA2224" t="s">
        <v>25175</v>
      </c>
      <c r="AB2224" t="s">
        <v>25175</v>
      </c>
      <c r="AE2224" t="s">
        <v>56509</v>
      </c>
      <c r="AF2224" t="s">
        <v>56509</v>
      </c>
      <c r="AG2224" t="s">
        <v>17515</v>
      </c>
      <c r="AH2224" t="s">
        <v>11</v>
      </c>
      <c r="AI2224">
        <f>IF($C2224&lt;&gt;"CENDIS","DIRECTO",IF(OR(RIGHT($E2224,3)="PPV",RIGHT($E2224,4)="PPV1",RIGHT($E2224,4)="PPV2",RIGHT($E2224,4)="PPV3"),"PPV RMS",IFERROR(VLOOKUP($E2224,'AUX'!$A:$B,2,FALSE),IFERROR(VLOOKUP($D2224,'AUX'!$A:$B,2,FALSE),"NO DEFINIDO"))))</f>
        <v>0</v>
      </c>
    </row>
    <row r="2225" spans="1:35">
      <c r="A2225" t="s">
        <v>25171</v>
      </c>
      <c r="B2225" t="s">
        <v>42523</v>
      </c>
      <c r="C2225" t="s">
        <v>42723</v>
      </c>
      <c r="D2225" t="s">
        <v>19</v>
      </c>
      <c r="E2225" t="s">
        <v>43145</v>
      </c>
      <c r="F2225" t="s">
        <v>7011</v>
      </c>
      <c r="G2225" t="s">
        <v>43658</v>
      </c>
      <c r="H2225" t="s">
        <v>43661</v>
      </c>
      <c r="I2225" t="s">
        <v>12797</v>
      </c>
      <c r="J2225" t="s">
        <v>25171</v>
      </c>
      <c r="K2225" t="s">
        <v>46174</v>
      </c>
      <c r="L2225" t="s">
        <v>48563</v>
      </c>
      <c r="M2225" t="s">
        <v>50907</v>
      </c>
      <c r="N2225" t="s">
        <v>52708</v>
      </c>
      <c r="O2225" t="s">
        <v>54891</v>
      </c>
      <c r="P2225" t="s">
        <v>55411</v>
      </c>
      <c r="Q2225" t="s">
        <v>55411</v>
      </c>
      <c r="R2225" t="s">
        <v>10119</v>
      </c>
      <c r="S2225" t="s">
        <v>56480</v>
      </c>
      <c r="T2225" t="s">
        <v>56486</v>
      </c>
      <c r="U2225" t="s">
        <v>25207</v>
      </c>
      <c r="V2225" t="s">
        <v>56500</v>
      </c>
      <c r="X2225" t="s">
        <v>56500</v>
      </c>
      <c r="Y2225" t="s">
        <v>56501</v>
      </c>
      <c r="Z2225" t="s">
        <v>56503</v>
      </c>
      <c r="AA2225" t="s">
        <v>25175</v>
      </c>
      <c r="AB2225" t="s">
        <v>25175</v>
      </c>
      <c r="AE2225" t="s">
        <v>56509</v>
      </c>
      <c r="AF2225" t="s">
        <v>56509</v>
      </c>
      <c r="AG2225" t="s">
        <v>17515</v>
      </c>
      <c r="AH2225" t="s">
        <v>11</v>
      </c>
      <c r="AI2225">
        <f>IF($C2225&lt;&gt;"CENDIS","DIRECTO",IF(OR(RIGHT($E2225,3)="PPV",RIGHT($E2225,4)="PPV1",RIGHT($E2225,4)="PPV2",RIGHT($E2225,4)="PPV3"),"PPV RMS",IFERROR(VLOOKUP($E2225,'AUX'!$A:$B,2,FALSE),IFERROR(VLOOKUP($D2225,'AUX'!$A:$B,2,FALSE),"NO DEFINIDO"))))</f>
        <v>0</v>
      </c>
    </row>
    <row r="2226" spans="1:35">
      <c r="A2226" t="s">
        <v>25171</v>
      </c>
      <c r="B2226" t="s">
        <v>42495</v>
      </c>
      <c r="C2226" t="s">
        <v>42695</v>
      </c>
      <c r="D2226" t="s">
        <v>19</v>
      </c>
      <c r="E2226" t="s">
        <v>43145</v>
      </c>
      <c r="F2226" t="s">
        <v>7012</v>
      </c>
      <c r="G2226" t="s">
        <v>43658</v>
      </c>
      <c r="H2226" t="s">
        <v>43661</v>
      </c>
      <c r="I2226" t="s">
        <v>12798</v>
      </c>
      <c r="J2226" t="s">
        <v>25171</v>
      </c>
      <c r="K2226" t="s">
        <v>46175</v>
      </c>
      <c r="L2226" t="s">
        <v>48564</v>
      </c>
      <c r="M2226" t="s">
        <v>50908</v>
      </c>
      <c r="N2226" t="s">
        <v>52709</v>
      </c>
      <c r="O2226" t="s">
        <v>54892</v>
      </c>
      <c r="P2226" t="s">
        <v>55415</v>
      </c>
      <c r="Q2226" t="s">
        <v>55415</v>
      </c>
      <c r="R2226" t="s">
        <v>10119</v>
      </c>
      <c r="S2226" t="s">
        <v>56480</v>
      </c>
      <c r="T2226" t="s">
        <v>56486</v>
      </c>
      <c r="U2226" t="s">
        <v>25207</v>
      </c>
      <c r="V2226" t="s">
        <v>56500</v>
      </c>
      <c r="X2226" t="s">
        <v>56500</v>
      </c>
      <c r="Y2226" t="s">
        <v>56501</v>
      </c>
      <c r="Z2226" t="s">
        <v>56503</v>
      </c>
      <c r="AA2226" t="s">
        <v>25175</v>
      </c>
      <c r="AB2226" t="s">
        <v>25175</v>
      </c>
      <c r="AE2226" t="s">
        <v>56509</v>
      </c>
      <c r="AF2226" t="s">
        <v>56509</v>
      </c>
      <c r="AG2226" t="s">
        <v>17515</v>
      </c>
      <c r="AH2226" t="s">
        <v>11</v>
      </c>
      <c r="AI2226">
        <f>IF($C2226&lt;&gt;"CENDIS","DIRECTO",IF(OR(RIGHT($E2226,3)="PPV",RIGHT($E2226,4)="PPV1",RIGHT($E2226,4)="PPV2",RIGHT($E2226,4)="PPV3"),"PPV RMS",IFERROR(VLOOKUP($E2226,'AUX'!$A:$B,2,FALSE),IFERROR(VLOOKUP($D2226,'AUX'!$A:$B,2,FALSE),"NO DEFINIDO"))))</f>
        <v>0</v>
      </c>
    </row>
    <row r="2227" spans="1:35">
      <c r="A2227" t="s">
        <v>25171</v>
      </c>
      <c r="B2227" t="s">
        <v>42554</v>
      </c>
      <c r="C2227" t="s">
        <v>42754</v>
      </c>
      <c r="D2227" t="s">
        <v>19</v>
      </c>
      <c r="E2227" t="s">
        <v>43145</v>
      </c>
      <c r="F2227" t="s">
        <v>7013</v>
      </c>
      <c r="G2227" t="s">
        <v>43658</v>
      </c>
      <c r="H2227" t="s">
        <v>43661</v>
      </c>
      <c r="I2227" t="s">
        <v>12799</v>
      </c>
      <c r="J2227" t="s">
        <v>25171</v>
      </c>
      <c r="K2227" t="s">
        <v>46176</v>
      </c>
      <c r="L2227" t="s">
        <v>48565</v>
      </c>
      <c r="M2227" t="s">
        <v>50909</v>
      </c>
      <c r="N2227" t="s">
        <v>52710</v>
      </c>
      <c r="O2227" t="s">
        <v>54893</v>
      </c>
      <c r="P2227" t="s">
        <v>55447</v>
      </c>
      <c r="Q2227" t="s">
        <v>55447</v>
      </c>
      <c r="R2227" t="s">
        <v>10119</v>
      </c>
      <c r="S2227" t="s">
        <v>56480</v>
      </c>
      <c r="T2227" t="s">
        <v>56486</v>
      </c>
      <c r="U2227" t="s">
        <v>25207</v>
      </c>
      <c r="V2227" t="s">
        <v>56500</v>
      </c>
      <c r="X2227" t="s">
        <v>56500</v>
      </c>
      <c r="Y2227" t="s">
        <v>56501</v>
      </c>
      <c r="Z2227" t="s">
        <v>56503</v>
      </c>
      <c r="AA2227" t="s">
        <v>25175</v>
      </c>
      <c r="AB2227" t="s">
        <v>25175</v>
      </c>
      <c r="AE2227" t="s">
        <v>56509</v>
      </c>
      <c r="AF2227" t="s">
        <v>56509</v>
      </c>
      <c r="AG2227" t="s">
        <v>17515</v>
      </c>
      <c r="AH2227" t="s">
        <v>11</v>
      </c>
      <c r="AI2227">
        <f>IF($C2227&lt;&gt;"CENDIS","DIRECTO",IF(OR(RIGHT($E2227,3)="PPV",RIGHT($E2227,4)="PPV1",RIGHT($E2227,4)="PPV2",RIGHT($E2227,4)="PPV3"),"PPV RMS",IFERROR(VLOOKUP($E2227,'AUX'!$A:$B,2,FALSE),IFERROR(VLOOKUP($D2227,'AUX'!$A:$B,2,FALSE),"NO DEFINIDO"))))</f>
        <v>0</v>
      </c>
    </row>
    <row r="2228" spans="1:35">
      <c r="A2228" t="s">
        <v>25171</v>
      </c>
      <c r="B2228" t="s">
        <v>42420</v>
      </c>
      <c r="C2228" t="s">
        <v>42620</v>
      </c>
      <c r="D2228" t="s">
        <v>19</v>
      </c>
      <c r="E2228" t="s">
        <v>43145</v>
      </c>
      <c r="F2228" t="s">
        <v>7014</v>
      </c>
      <c r="G2228" t="s">
        <v>43658</v>
      </c>
      <c r="H2228" t="s">
        <v>43661</v>
      </c>
      <c r="I2228" t="s">
        <v>12800</v>
      </c>
      <c r="J2228" t="s">
        <v>25171</v>
      </c>
      <c r="K2228" t="s">
        <v>46177</v>
      </c>
      <c r="L2228" t="s">
        <v>48566</v>
      </c>
      <c r="M2228" t="s">
        <v>50910</v>
      </c>
      <c r="N2228" t="s">
        <v>52711</v>
      </c>
      <c r="O2228" t="s">
        <v>54894</v>
      </c>
      <c r="P2228" t="s">
        <v>55427</v>
      </c>
      <c r="Q2228" t="s">
        <v>55427</v>
      </c>
      <c r="R2228" t="s">
        <v>10119</v>
      </c>
      <c r="S2228" t="s">
        <v>56480</v>
      </c>
      <c r="T2228" t="s">
        <v>56486</v>
      </c>
      <c r="U2228" t="s">
        <v>25207</v>
      </c>
      <c r="V2228" t="s">
        <v>56500</v>
      </c>
      <c r="X2228" t="s">
        <v>56500</v>
      </c>
      <c r="Y2228" t="s">
        <v>56501</v>
      </c>
      <c r="Z2228" t="s">
        <v>56503</v>
      </c>
      <c r="AA2228" t="s">
        <v>25175</v>
      </c>
      <c r="AB2228" t="s">
        <v>25175</v>
      </c>
      <c r="AE2228" t="s">
        <v>56509</v>
      </c>
      <c r="AF2228" t="s">
        <v>56509</v>
      </c>
      <c r="AG2228" t="s">
        <v>17515</v>
      </c>
      <c r="AH2228" t="s">
        <v>11</v>
      </c>
      <c r="AI2228">
        <f>IF($C2228&lt;&gt;"CENDIS","DIRECTO",IF(OR(RIGHT($E2228,3)="PPV",RIGHT($E2228,4)="PPV1",RIGHT($E2228,4)="PPV2",RIGHT($E2228,4)="PPV3"),"PPV RMS",IFERROR(VLOOKUP($E2228,'AUX'!$A:$B,2,FALSE),IFERROR(VLOOKUP($D2228,'AUX'!$A:$B,2,FALSE),"NO DEFINIDO"))))</f>
        <v>0</v>
      </c>
    </row>
    <row r="2229" spans="1:35">
      <c r="A2229" t="s">
        <v>25171</v>
      </c>
      <c r="B2229" t="s">
        <v>42549</v>
      </c>
      <c r="C2229" t="s">
        <v>42749</v>
      </c>
      <c r="D2229" t="s">
        <v>19</v>
      </c>
      <c r="E2229" t="s">
        <v>43145</v>
      </c>
      <c r="F2229" t="s">
        <v>7015</v>
      </c>
      <c r="G2229" t="s">
        <v>43658</v>
      </c>
      <c r="H2229" t="s">
        <v>43661</v>
      </c>
      <c r="I2229" t="s">
        <v>12801</v>
      </c>
      <c r="J2229" t="s">
        <v>25171</v>
      </c>
      <c r="K2229" t="s">
        <v>46178</v>
      </c>
      <c r="L2229" t="s">
        <v>48567</v>
      </c>
      <c r="M2229" t="s">
        <v>50911</v>
      </c>
      <c r="N2229" t="s">
        <v>52712</v>
      </c>
      <c r="O2229" t="s">
        <v>54895</v>
      </c>
      <c r="P2229" t="s">
        <v>38848</v>
      </c>
      <c r="Q2229" t="s">
        <v>38848</v>
      </c>
      <c r="R2229" t="s">
        <v>10119</v>
      </c>
      <c r="S2229" t="s">
        <v>56480</v>
      </c>
      <c r="T2229" t="s">
        <v>56486</v>
      </c>
      <c r="U2229" t="s">
        <v>25207</v>
      </c>
      <c r="V2229" t="s">
        <v>56500</v>
      </c>
      <c r="X2229" t="s">
        <v>56500</v>
      </c>
      <c r="Y2229" t="s">
        <v>56501</v>
      </c>
      <c r="Z2229" t="s">
        <v>56503</v>
      </c>
      <c r="AA2229" t="s">
        <v>25175</v>
      </c>
      <c r="AB2229" t="s">
        <v>25175</v>
      </c>
      <c r="AE2229" t="s">
        <v>56509</v>
      </c>
      <c r="AF2229" t="s">
        <v>56509</v>
      </c>
      <c r="AG2229" t="s">
        <v>17515</v>
      </c>
      <c r="AH2229" t="s">
        <v>11</v>
      </c>
      <c r="AI2229">
        <f>IF($C2229&lt;&gt;"CENDIS","DIRECTO",IF(OR(RIGHT($E2229,3)="PPV",RIGHT($E2229,4)="PPV1",RIGHT($E2229,4)="PPV2",RIGHT($E2229,4)="PPV3"),"PPV RMS",IFERROR(VLOOKUP($E2229,'AUX'!$A:$B,2,FALSE),IFERROR(VLOOKUP($D2229,'AUX'!$A:$B,2,FALSE),"NO DEFINIDO"))))</f>
        <v>0</v>
      </c>
    </row>
    <row r="2230" spans="1:35">
      <c r="A2230" t="s">
        <v>25171</v>
      </c>
      <c r="B2230" t="s">
        <v>42409</v>
      </c>
      <c r="C2230" t="s">
        <v>42609</v>
      </c>
      <c r="D2230" t="s">
        <v>19</v>
      </c>
      <c r="E2230" t="s">
        <v>43145</v>
      </c>
      <c r="F2230" t="s">
        <v>7016</v>
      </c>
      <c r="G2230" t="s">
        <v>43658</v>
      </c>
      <c r="H2230" t="s">
        <v>43661</v>
      </c>
      <c r="I2230" t="s">
        <v>12802</v>
      </c>
      <c r="J2230" t="s">
        <v>25171</v>
      </c>
      <c r="K2230" t="s">
        <v>46179</v>
      </c>
      <c r="L2230" t="s">
        <v>48568</v>
      </c>
      <c r="M2230" t="s">
        <v>50912</v>
      </c>
      <c r="N2230" t="s">
        <v>52713</v>
      </c>
      <c r="O2230" t="s">
        <v>54896</v>
      </c>
      <c r="P2230" t="s">
        <v>38847</v>
      </c>
      <c r="Q2230" t="s">
        <v>38847</v>
      </c>
      <c r="R2230" t="s">
        <v>10119</v>
      </c>
      <c r="S2230" t="s">
        <v>56480</v>
      </c>
      <c r="T2230" t="s">
        <v>56486</v>
      </c>
      <c r="U2230" t="s">
        <v>25207</v>
      </c>
      <c r="V2230" t="s">
        <v>56500</v>
      </c>
      <c r="X2230" t="s">
        <v>56500</v>
      </c>
      <c r="Y2230" t="s">
        <v>56501</v>
      </c>
      <c r="Z2230" t="s">
        <v>56503</v>
      </c>
      <c r="AA2230" t="s">
        <v>25175</v>
      </c>
      <c r="AB2230" t="s">
        <v>25175</v>
      </c>
      <c r="AE2230" t="s">
        <v>56509</v>
      </c>
      <c r="AF2230" t="s">
        <v>56509</v>
      </c>
      <c r="AG2230" t="s">
        <v>17515</v>
      </c>
      <c r="AH2230" t="s">
        <v>11</v>
      </c>
      <c r="AI2230">
        <f>IF($C2230&lt;&gt;"CENDIS","DIRECTO",IF(OR(RIGHT($E2230,3)="PPV",RIGHT($E2230,4)="PPV1",RIGHT($E2230,4)="PPV2",RIGHT($E2230,4)="PPV3"),"PPV RMS",IFERROR(VLOOKUP($E2230,'AUX'!$A:$B,2,FALSE),IFERROR(VLOOKUP($D2230,'AUX'!$A:$B,2,FALSE),"NO DEFINIDO"))))</f>
        <v>0</v>
      </c>
    </row>
    <row r="2231" spans="1:35">
      <c r="A2231" t="s">
        <v>25171</v>
      </c>
      <c r="B2231" t="s">
        <v>42434</v>
      </c>
      <c r="C2231" t="s">
        <v>42634</v>
      </c>
      <c r="D2231" t="s">
        <v>19</v>
      </c>
      <c r="E2231" t="s">
        <v>43145</v>
      </c>
      <c r="F2231" t="s">
        <v>7017</v>
      </c>
      <c r="G2231" t="s">
        <v>43658</v>
      </c>
      <c r="H2231" t="s">
        <v>43661</v>
      </c>
      <c r="I2231" t="s">
        <v>12803</v>
      </c>
      <c r="J2231" t="s">
        <v>25171</v>
      </c>
      <c r="K2231" t="s">
        <v>46180</v>
      </c>
      <c r="L2231" t="s">
        <v>48569</v>
      </c>
      <c r="M2231" t="s">
        <v>50913</v>
      </c>
      <c r="N2231" t="s">
        <v>52714</v>
      </c>
      <c r="O2231" t="s">
        <v>54897</v>
      </c>
      <c r="P2231" t="s">
        <v>55411</v>
      </c>
      <c r="Q2231" t="s">
        <v>55411</v>
      </c>
      <c r="R2231" t="s">
        <v>10119</v>
      </c>
      <c r="S2231" t="s">
        <v>56480</v>
      </c>
      <c r="T2231" t="s">
        <v>56486</v>
      </c>
      <c r="U2231" t="s">
        <v>25207</v>
      </c>
      <c r="V2231" t="s">
        <v>56500</v>
      </c>
      <c r="X2231" t="s">
        <v>56500</v>
      </c>
      <c r="Y2231" t="s">
        <v>56501</v>
      </c>
      <c r="Z2231" t="s">
        <v>56503</v>
      </c>
      <c r="AA2231" t="s">
        <v>25175</v>
      </c>
      <c r="AB2231" t="s">
        <v>25175</v>
      </c>
      <c r="AE2231" t="s">
        <v>56509</v>
      </c>
      <c r="AF2231" t="s">
        <v>56509</v>
      </c>
      <c r="AG2231" t="s">
        <v>17515</v>
      </c>
      <c r="AH2231" t="s">
        <v>11</v>
      </c>
      <c r="AI2231">
        <f>IF($C2231&lt;&gt;"CENDIS","DIRECTO",IF(OR(RIGHT($E2231,3)="PPV",RIGHT($E2231,4)="PPV1",RIGHT($E2231,4)="PPV2",RIGHT($E2231,4)="PPV3"),"PPV RMS",IFERROR(VLOOKUP($E2231,'AUX'!$A:$B,2,FALSE),IFERROR(VLOOKUP($D2231,'AUX'!$A:$B,2,FALSE),"NO DEFINIDO"))))</f>
        <v>0</v>
      </c>
    </row>
    <row r="2232" spans="1:35">
      <c r="A2232" t="s">
        <v>25171</v>
      </c>
      <c r="B2232" t="s">
        <v>42566</v>
      </c>
      <c r="C2232" t="s">
        <v>42766</v>
      </c>
      <c r="D2232" t="s">
        <v>19</v>
      </c>
      <c r="E2232" t="s">
        <v>43145</v>
      </c>
      <c r="F2232" t="s">
        <v>7018</v>
      </c>
      <c r="G2232" t="s">
        <v>43658</v>
      </c>
      <c r="H2232" t="s">
        <v>43661</v>
      </c>
      <c r="I2232" t="s">
        <v>12804</v>
      </c>
      <c r="J2232" t="s">
        <v>25171</v>
      </c>
      <c r="K2232" t="s">
        <v>46177</v>
      </c>
      <c r="L2232" t="s">
        <v>48566</v>
      </c>
      <c r="M2232" t="s">
        <v>50910</v>
      </c>
      <c r="N2232" t="s">
        <v>52711</v>
      </c>
      <c r="O2232" t="s">
        <v>54894</v>
      </c>
      <c r="P2232" t="s">
        <v>55427</v>
      </c>
      <c r="Q2232" t="s">
        <v>55427</v>
      </c>
      <c r="R2232" t="s">
        <v>10119</v>
      </c>
      <c r="S2232" t="s">
        <v>56480</v>
      </c>
      <c r="T2232" t="s">
        <v>56486</v>
      </c>
      <c r="U2232" t="s">
        <v>25207</v>
      </c>
      <c r="V2232" t="s">
        <v>56500</v>
      </c>
      <c r="X2232" t="s">
        <v>56500</v>
      </c>
      <c r="Y2232" t="s">
        <v>56501</v>
      </c>
      <c r="Z2232" t="s">
        <v>56503</v>
      </c>
      <c r="AA2232" t="s">
        <v>25175</v>
      </c>
      <c r="AB2232" t="s">
        <v>25175</v>
      </c>
      <c r="AE2232" t="s">
        <v>56509</v>
      </c>
      <c r="AF2232" t="s">
        <v>56509</v>
      </c>
      <c r="AG2232" t="s">
        <v>17515</v>
      </c>
      <c r="AH2232" t="s">
        <v>11</v>
      </c>
      <c r="AI2232">
        <f>IF($C2232&lt;&gt;"CENDIS","DIRECTO",IF(OR(RIGHT($E2232,3)="PPV",RIGHT($E2232,4)="PPV1",RIGHT($E2232,4)="PPV2",RIGHT($E2232,4)="PPV3"),"PPV RMS",IFERROR(VLOOKUP($E2232,'AUX'!$A:$B,2,FALSE),IFERROR(VLOOKUP($D2232,'AUX'!$A:$B,2,FALSE),"NO DEFINIDO"))))</f>
        <v>0</v>
      </c>
    </row>
    <row r="2233" spans="1:35">
      <c r="A2233" t="s">
        <v>25171</v>
      </c>
      <c r="B2233" t="s">
        <v>42479</v>
      </c>
      <c r="C2233" t="s">
        <v>42679</v>
      </c>
      <c r="D2233" t="s">
        <v>19</v>
      </c>
      <c r="E2233" t="s">
        <v>43145</v>
      </c>
      <c r="F2233" t="s">
        <v>7019</v>
      </c>
      <c r="G2233" t="s">
        <v>43658</v>
      </c>
      <c r="H2233" t="s">
        <v>43661</v>
      </c>
      <c r="I2233" t="s">
        <v>12805</v>
      </c>
      <c r="J2233" t="s">
        <v>25171</v>
      </c>
      <c r="K2233" t="s">
        <v>46181</v>
      </c>
      <c r="L2233" t="s">
        <v>48570</v>
      </c>
      <c r="M2233" t="s">
        <v>50914</v>
      </c>
      <c r="N2233" t="s">
        <v>52715</v>
      </c>
      <c r="O2233" t="s">
        <v>54898</v>
      </c>
      <c r="P2233" t="s">
        <v>55415</v>
      </c>
      <c r="Q2233" t="s">
        <v>55415</v>
      </c>
      <c r="R2233" t="s">
        <v>10119</v>
      </c>
      <c r="S2233" t="s">
        <v>56480</v>
      </c>
      <c r="T2233" t="s">
        <v>56486</v>
      </c>
      <c r="U2233" t="s">
        <v>25207</v>
      </c>
      <c r="V2233" t="s">
        <v>56500</v>
      </c>
      <c r="X2233" t="s">
        <v>56500</v>
      </c>
      <c r="Y2233" t="s">
        <v>56501</v>
      </c>
      <c r="Z2233" t="s">
        <v>56503</v>
      </c>
      <c r="AA2233" t="s">
        <v>25175</v>
      </c>
      <c r="AB2233" t="s">
        <v>25175</v>
      </c>
      <c r="AE2233" t="s">
        <v>56509</v>
      </c>
      <c r="AF2233" t="s">
        <v>56509</v>
      </c>
      <c r="AG2233" t="s">
        <v>17515</v>
      </c>
      <c r="AH2233" t="s">
        <v>11</v>
      </c>
      <c r="AI2233">
        <f>IF($C2233&lt;&gt;"CENDIS","DIRECTO",IF(OR(RIGHT($E2233,3)="PPV",RIGHT($E2233,4)="PPV1",RIGHT($E2233,4)="PPV2",RIGHT($E2233,4)="PPV3"),"PPV RMS",IFERROR(VLOOKUP($E2233,'AUX'!$A:$B,2,FALSE),IFERROR(VLOOKUP($D2233,'AUX'!$A:$B,2,FALSE),"NO DEFINIDO"))))</f>
        <v>0</v>
      </c>
    </row>
    <row r="2234" spans="1:35">
      <c r="A2234" t="s">
        <v>25171</v>
      </c>
      <c r="B2234" t="s">
        <v>42571</v>
      </c>
      <c r="C2234" t="s">
        <v>42771</v>
      </c>
      <c r="D2234" t="s">
        <v>19</v>
      </c>
      <c r="E2234" t="s">
        <v>43145</v>
      </c>
      <c r="F2234" t="s">
        <v>7020</v>
      </c>
      <c r="G2234" t="s">
        <v>43658</v>
      </c>
      <c r="H2234" t="s">
        <v>43661</v>
      </c>
      <c r="I2234" t="s">
        <v>12806</v>
      </c>
      <c r="J2234" t="s">
        <v>25171</v>
      </c>
      <c r="K2234" t="s">
        <v>46182</v>
      </c>
      <c r="L2234" t="s">
        <v>48571</v>
      </c>
      <c r="M2234" t="s">
        <v>50915</v>
      </c>
      <c r="N2234" t="s">
        <v>52716</v>
      </c>
      <c r="O2234" t="s">
        <v>54899</v>
      </c>
      <c r="P2234" t="s">
        <v>55427</v>
      </c>
      <c r="Q2234" t="s">
        <v>55427</v>
      </c>
      <c r="R2234" t="s">
        <v>10119</v>
      </c>
      <c r="S2234" t="s">
        <v>56480</v>
      </c>
      <c r="T2234" t="s">
        <v>56486</v>
      </c>
      <c r="U2234" t="s">
        <v>25207</v>
      </c>
      <c r="V2234" t="s">
        <v>56500</v>
      </c>
      <c r="X2234" t="s">
        <v>56500</v>
      </c>
      <c r="Y2234" t="s">
        <v>56501</v>
      </c>
      <c r="Z2234" t="s">
        <v>56503</v>
      </c>
      <c r="AA2234" t="s">
        <v>25175</v>
      </c>
      <c r="AB2234" t="s">
        <v>25175</v>
      </c>
      <c r="AE2234" t="s">
        <v>56509</v>
      </c>
      <c r="AF2234" t="s">
        <v>56509</v>
      </c>
      <c r="AG2234" t="s">
        <v>17515</v>
      </c>
      <c r="AH2234" t="s">
        <v>11</v>
      </c>
      <c r="AI2234">
        <f>IF($C2234&lt;&gt;"CENDIS","DIRECTO",IF(OR(RIGHT($E2234,3)="PPV",RIGHT($E2234,4)="PPV1",RIGHT($E2234,4)="PPV2",RIGHT($E2234,4)="PPV3"),"PPV RMS",IFERROR(VLOOKUP($E2234,'AUX'!$A:$B,2,FALSE),IFERROR(VLOOKUP($D2234,'AUX'!$A:$B,2,FALSE),"NO DEFINIDO"))))</f>
        <v>0</v>
      </c>
    </row>
    <row r="2235" spans="1:35">
      <c r="A2235" t="s">
        <v>25171</v>
      </c>
      <c r="B2235" t="s">
        <v>42457</v>
      </c>
      <c r="C2235" t="s">
        <v>42657</v>
      </c>
      <c r="D2235" t="s">
        <v>19</v>
      </c>
      <c r="E2235" t="s">
        <v>43145</v>
      </c>
      <c r="F2235" t="s">
        <v>7021</v>
      </c>
      <c r="G2235" t="s">
        <v>43658</v>
      </c>
      <c r="H2235" t="s">
        <v>43661</v>
      </c>
      <c r="I2235" t="s">
        <v>12807</v>
      </c>
      <c r="J2235" t="s">
        <v>25171</v>
      </c>
      <c r="K2235" t="s">
        <v>46183</v>
      </c>
      <c r="L2235" t="s">
        <v>48572</v>
      </c>
      <c r="M2235" t="s">
        <v>50916</v>
      </c>
      <c r="N2235" t="s">
        <v>52717</v>
      </c>
      <c r="O2235" t="s">
        <v>54900</v>
      </c>
      <c r="P2235" t="s">
        <v>55415</v>
      </c>
      <c r="Q2235" t="s">
        <v>55415</v>
      </c>
      <c r="R2235" t="s">
        <v>10119</v>
      </c>
      <c r="S2235" t="s">
        <v>56480</v>
      </c>
      <c r="T2235" t="s">
        <v>56486</v>
      </c>
      <c r="U2235" t="s">
        <v>25207</v>
      </c>
      <c r="V2235" t="s">
        <v>56500</v>
      </c>
      <c r="X2235" t="s">
        <v>56500</v>
      </c>
      <c r="Y2235" t="s">
        <v>56501</v>
      </c>
      <c r="Z2235" t="s">
        <v>56503</v>
      </c>
      <c r="AA2235" t="s">
        <v>25175</v>
      </c>
      <c r="AB2235" t="s">
        <v>25175</v>
      </c>
      <c r="AE2235" t="s">
        <v>56509</v>
      </c>
      <c r="AF2235" t="s">
        <v>56509</v>
      </c>
      <c r="AG2235" t="s">
        <v>17515</v>
      </c>
      <c r="AH2235" t="s">
        <v>11</v>
      </c>
      <c r="AI2235">
        <f>IF($C2235&lt;&gt;"CENDIS","DIRECTO",IF(OR(RIGHT($E2235,3)="PPV",RIGHT($E2235,4)="PPV1",RIGHT($E2235,4)="PPV2",RIGHT($E2235,4)="PPV3"),"PPV RMS",IFERROR(VLOOKUP($E2235,'AUX'!$A:$B,2,FALSE),IFERROR(VLOOKUP($D2235,'AUX'!$A:$B,2,FALSE),"NO DEFINIDO"))))</f>
        <v>0</v>
      </c>
    </row>
    <row r="2236" spans="1:35">
      <c r="A2236" t="s">
        <v>25171</v>
      </c>
      <c r="B2236" t="s">
        <v>42410</v>
      </c>
      <c r="C2236" t="s">
        <v>42610</v>
      </c>
      <c r="D2236" t="s">
        <v>19</v>
      </c>
      <c r="E2236" t="s">
        <v>43145</v>
      </c>
      <c r="F2236" t="s">
        <v>7022</v>
      </c>
      <c r="G2236" t="s">
        <v>43658</v>
      </c>
      <c r="H2236" t="s">
        <v>43661</v>
      </c>
      <c r="I2236" t="s">
        <v>12808</v>
      </c>
      <c r="J2236" t="s">
        <v>25171</v>
      </c>
      <c r="K2236" t="s">
        <v>46183</v>
      </c>
      <c r="L2236" t="s">
        <v>48572</v>
      </c>
      <c r="M2236" t="s">
        <v>50916</v>
      </c>
      <c r="N2236" t="s">
        <v>52717</v>
      </c>
      <c r="O2236" t="s">
        <v>54900</v>
      </c>
      <c r="P2236" t="s">
        <v>55415</v>
      </c>
      <c r="Q2236" t="s">
        <v>55415</v>
      </c>
      <c r="R2236" t="s">
        <v>10119</v>
      </c>
      <c r="S2236" t="s">
        <v>56480</v>
      </c>
      <c r="T2236" t="s">
        <v>56486</v>
      </c>
      <c r="U2236" t="s">
        <v>25207</v>
      </c>
      <c r="V2236" t="s">
        <v>56500</v>
      </c>
      <c r="X2236" t="s">
        <v>56500</v>
      </c>
      <c r="Y2236" t="s">
        <v>56501</v>
      </c>
      <c r="Z2236" t="s">
        <v>56503</v>
      </c>
      <c r="AA2236" t="s">
        <v>25175</v>
      </c>
      <c r="AB2236" t="s">
        <v>25175</v>
      </c>
      <c r="AE2236" t="s">
        <v>56509</v>
      </c>
      <c r="AF2236" t="s">
        <v>56509</v>
      </c>
      <c r="AG2236" t="s">
        <v>17515</v>
      </c>
      <c r="AH2236" t="s">
        <v>11</v>
      </c>
      <c r="AI2236">
        <f>IF($C2236&lt;&gt;"CENDIS","DIRECTO",IF(OR(RIGHT($E2236,3)="PPV",RIGHT($E2236,4)="PPV1",RIGHT($E2236,4)="PPV2",RIGHT($E2236,4)="PPV3"),"PPV RMS",IFERROR(VLOOKUP($E2236,'AUX'!$A:$B,2,FALSE),IFERROR(VLOOKUP($D2236,'AUX'!$A:$B,2,FALSE),"NO DEFINIDO"))))</f>
        <v>0</v>
      </c>
    </row>
    <row r="2237" spans="1:35">
      <c r="A2237" t="s">
        <v>25171</v>
      </c>
      <c r="B2237" t="s">
        <v>42411</v>
      </c>
      <c r="C2237" t="s">
        <v>42611</v>
      </c>
      <c r="D2237" t="s">
        <v>19</v>
      </c>
      <c r="E2237" t="s">
        <v>43145</v>
      </c>
      <c r="F2237" t="s">
        <v>7023</v>
      </c>
      <c r="G2237" t="s">
        <v>43658</v>
      </c>
      <c r="H2237" t="s">
        <v>43661</v>
      </c>
      <c r="I2237" t="s">
        <v>12809</v>
      </c>
      <c r="J2237" t="s">
        <v>25171</v>
      </c>
      <c r="K2237" t="s">
        <v>46179</v>
      </c>
      <c r="L2237" t="s">
        <v>48568</v>
      </c>
      <c r="M2237" t="s">
        <v>50912</v>
      </c>
      <c r="N2237" t="s">
        <v>52713</v>
      </c>
      <c r="O2237" t="s">
        <v>54896</v>
      </c>
      <c r="P2237" t="s">
        <v>38847</v>
      </c>
      <c r="Q2237" t="s">
        <v>38847</v>
      </c>
      <c r="R2237" t="s">
        <v>10119</v>
      </c>
      <c r="S2237" t="s">
        <v>56480</v>
      </c>
      <c r="T2237" t="s">
        <v>56486</v>
      </c>
      <c r="U2237" t="s">
        <v>25207</v>
      </c>
      <c r="V2237" t="s">
        <v>56500</v>
      </c>
      <c r="X2237" t="s">
        <v>56500</v>
      </c>
      <c r="Y2237" t="s">
        <v>56501</v>
      </c>
      <c r="Z2237" t="s">
        <v>56503</v>
      </c>
      <c r="AA2237" t="s">
        <v>25175</v>
      </c>
      <c r="AB2237" t="s">
        <v>25175</v>
      </c>
      <c r="AE2237" t="s">
        <v>56509</v>
      </c>
      <c r="AF2237" t="s">
        <v>56509</v>
      </c>
      <c r="AG2237" t="s">
        <v>17515</v>
      </c>
      <c r="AH2237" t="s">
        <v>11</v>
      </c>
      <c r="AI2237">
        <f>IF($C2237&lt;&gt;"CENDIS","DIRECTO",IF(OR(RIGHT($E2237,3)="PPV",RIGHT($E2237,4)="PPV1",RIGHT($E2237,4)="PPV2",RIGHT($E2237,4)="PPV3"),"PPV RMS",IFERROR(VLOOKUP($E2237,'AUX'!$A:$B,2,FALSE),IFERROR(VLOOKUP($D2237,'AUX'!$A:$B,2,FALSE),"NO DEFINIDO"))))</f>
        <v>0</v>
      </c>
    </row>
    <row r="2238" spans="1:35">
      <c r="A2238" t="s">
        <v>25171</v>
      </c>
      <c r="B2238" t="s">
        <v>42436</v>
      </c>
      <c r="C2238" t="s">
        <v>42636</v>
      </c>
      <c r="D2238" t="s">
        <v>333</v>
      </c>
      <c r="E2238" t="s">
        <v>43099</v>
      </c>
      <c r="F2238" t="s">
        <v>7024</v>
      </c>
      <c r="G2238" t="s">
        <v>43658</v>
      </c>
      <c r="H2238" t="s">
        <v>43661</v>
      </c>
      <c r="I2238" t="s">
        <v>12810</v>
      </c>
      <c r="J2238" t="s">
        <v>25199</v>
      </c>
      <c r="K2238" t="s">
        <v>46184</v>
      </c>
      <c r="L2238" t="s">
        <v>48573</v>
      </c>
      <c r="M2238" t="s">
        <v>50917</v>
      </c>
      <c r="N2238" t="s">
        <v>52718</v>
      </c>
      <c r="O2238" t="s">
        <v>54901</v>
      </c>
      <c r="P2238" t="s">
        <v>55546</v>
      </c>
      <c r="Q2238" t="s">
        <v>55479</v>
      </c>
      <c r="R2238" t="s">
        <v>53181</v>
      </c>
      <c r="S2238" t="s">
        <v>56481</v>
      </c>
      <c r="T2238" t="s">
        <v>56482</v>
      </c>
      <c r="U2238" t="s">
        <v>42371</v>
      </c>
      <c r="V2238" t="s">
        <v>56500</v>
      </c>
      <c r="X2238" t="s">
        <v>56500</v>
      </c>
      <c r="Y2238" t="s">
        <v>56501</v>
      </c>
      <c r="Z2238" t="s">
        <v>56503</v>
      </c>
      <c r="AA2238" t="s">
        <v>25161</v>
      </c>
      <c r="AB2238" t="s">
        <v>25161</v>
      </c>
      <c r="AE2238" t="s">
        <v>56509</v>
      </c>
      <c r="AF2238" t="s">
        <v>56509</v>
      </c>
      <c r="AG2238" t="s">
        <v>17515</v>
      </c>
      <c r="AH2238" t="s">
        <v>11</v>
      </c>
      <c r="AI2238">
        <f>IF($C2238&lt;&gt;"CENDIS","DIRECTO",IF(OR(RIGHT($E2238,3)="PPV",RIGHT($E2238,4)="PPV1",RIGHT($E2238,4)="PPV2",RIGHT($E2238,4)="PPV3"),"PPV RMS",IFERROR(VLOOKUP($E2238,'AUX'!$A:$B,2,FALSE),IFERROR(VLOOKUP($D2238,'AUX'!$A:$B,2,FALSE),"NO DEFINIDO"))))</f>
        <v>0</v>
      </c>
    </row>
    <row r="2239" spans="1:35">
      <c r="A2239" t="s">
        <v>25171</v>
      </c>
      <c r="B2239" t="s">
        <v>42502</v>
      </c>
      <c r="C2239" t="s">
        <v>42702</v>
      </c>
      <c r="D2239" t="s">
        <v>248</v>
      </c>
      <c r="E2239" t="s">
        <v>43143</v>
      </c>
      <c r="F2239" t="s">
        <v>7025</v>
      </c>
      <c r="G2239" t="s">
        <v>43658</v>
      </c>
      <c r="H2239" t="s">
        <v>43661</v>
      </c>
      <c r="I2239" t="s">
        <v>12811</v>
      </c>
      <c r="J2239" t="s">
        <v>25177</v>
      </c>
      <c r="K2239" t="s">
        <v>46185</v>
      </c>
      <c r="L2239" t="s">
        <v>48574</v>
      </c>
      <c r="M2239" t="s">
        <v>50918</v>
      </c>
      <c r="N2239" t="s">
        <v>52719</v>
      </c>
      <c r="O2239" t="s">
        <v>54902</v>
      </c>
      <c r="P2239" t="s">
        <v>55595</v>
      </c>
      <c r="Q2239" t="s">
        <v>55729</v>
      </c>
      <c r="R2239" t="s">
        <v>55586</v>
      </c>
      <c r="S2239" t="s">
        <v>56481</v>
      </c>
      <c r="T2239" t="s">
        <v>56482</v>
      </c>
      <c r="U2239" t="s">
        <v>25176</v>
      </c>
      <c r="V2239" t="s">
        <v>56500</v>
      </c>
      <c r="X2239" t="s">
        <v>56500</v>
      </c>
      <c r="Y2239" t="s">
        <v>56501</v>
      </c>
      <c r="Z2239" t="s">
        <v>56503</v>
      </c>
      <c r="AA2239" t="s">
        <v>25205</v>
      </c>
      <c r="AB2239" t="s">
        <v>25205</v>
      </c>
      <c r="AE2239" t="s">
        <v>56509</v>
      </c>
      <c r="AF2239" t="s">
        <v>56509</v>
      </c>
      <c r="AG2239" t="s">
        <v>17515</v>
      </c>
      <c r="AH2239" t="s">
        <v>11</v>
      </c>
      <c r="AI2239">
        <f>IF($C2239&lt;&gt;"CENDIS","DIRECTO",IF(OR(RIGHT($E2239,3)="PPV",RIGHT($E2239,4)="PPV1",RIGHT($E2239,4)="PPV2",RIGHT($E2239,4)="PPV3"),"PPV RMS",IFERROR(VLOOKUP($E2239,'AUX'!$A:$B,2,FALSE),IFERROR(VLOOKUP($D2239,'AUX'!$A:$B,2,FALSE),"NO DEFINIDO"))))</f>
        <v>0</v>
      </c>
    </row>
    <row r="2240" spans="1:35">
      <c r="A2240" t="s">
        <v>25171</v>
      </c>
      <c r="B2240" t="s">
        <v>42464</v>
      </c>
      <c r="C2240" t="s">
        <v>42664</v>
      </c>
      <c r="D2240" t="s">
        <v>54</v>
      </c>
      <c r="E2240" t="s">
        <v>54</v>
      </c>
      <c r="F2240" t="s">
        <v>7026</v>
      </c>
      <c r="G2240" t="s">
        <v>43658</v>
      </c>
      <c r="H2240" t="s">
        <v>43661</v>
      </c>
      <c r="I2240" t="s">
        <v>12812</v>
      </c>
      <c r="J2240" t="s">
        <v>25171</v>
      </c>
      <c r="K2240" t="s">
        <v>46186</v>
      </c>
      <c r="L2240" t="s">
        <v>48575</v>
      </c>
      <c r="M2240" t="s">
        <v>50919</v>
      </c>
      <c r="N2240" t="s">
        <v>52720</v>
      </c>
      <c r="O2240" t="s">
        <v>54903</v>
      </c>
      <c r="P2240" t="s">
        <v>54975</v>
      </c>
      <c r="Q2240" t="s">
        <v>55893</v>
      </c>
      <c r="R2240" t="s">
        <v>53181</v>
      </c>
      <c r="S2240" t="s">
        <v>56480</v>
      </c>
      <c r="T2240" t="s">
        <v>56482</v>
      </c>
      <c r="U2240" t="s">
        <v>25168</v>
      </c>
      <c r="V2240" t="s">
        <v>56500</v>
      </c>
      <c r="X2240" t="s">
        <v>56500</v>
      </c>
      <c r="Y2240" t="s">
        <v>56501</v>
      </c>
      <c r="Z2240" t="s">
        <v>56503</v>
      </c>
      <c r="AA2240" t="s">
        <v>25193</v>
      </c>
      <c r="AB2240" t="s">
        <v>25193</v>
      </c>
      <c r="AE2240" t="s">
        <v>56509</v>
      </c>
      <c r="AF2240" t="s">
        <v>56509</v>
      </c>
      <c r="AG2240" t="s">
        <v>17515</v>
      </c>
      <c r="AH2240" t="s">
        <v>11</v>
      </c>
      <c r="AI2240">
        <f>IF($C2240&lt;&gt;"CENDIS","DIRECTO",IF(OR(RIGHT($E2240,3)="PPV",RIGHT($E2240,4)="PPV1",RIGHT($E2240,4)="PPV2",RIGHT($E2240,4)="PPV3"),"PPV RMS",IFERROR(VLOOKUP($E2240,'AUX'!$A:$B,2,FALSE),IFERROR(VLOOKUP($D2240,'AUX'!$A:$B,2,FALSE),"NO DEFINIDO"))))</f>
        <v>0</v>
      </c>
    </row>
    <row r="2241" spans="1:35">
      <c r="A2241" t="s">
        <v>25171</v>
      </c>
      <c r="B2241" t="s">
        <v>42464</v>
      </c>
      <c r="C2241" t="s">
        <v>42664</v>
      </c>
      <c r="D2241" t="s">
        <v>19</v>
      </c>
      <c r="E2241" t="s">
        <v>43112</v>
      </c>
      <c r="F2241" t="s">
        <v>7027</v>
      </c>
      <c r="G2241" t="s">
        <v>43658</v>
      </c>
      <c r="H2241" t="s">
        <v>43661</v>
      </c>
      <c r="I2241" t="s">
        <v>12813</v>
      </c>
      <c r="J2241" t="s">
        <v>25171</v>
      </c>
      <c r="K2241" t="s">
        <v>46187</v>
      </c>
      <c r="L2241" t="s">
        <v>48576</v>
      </c>
      <c r="M2241" t="s">
        <v>50920</v>
      </c>
      <c r="N2241" t="s">
        <v>52721</v>
      </c>
      <c r="O2241" t="s">
        <v>54904</v>
      </c>
      <c r="P2241" t="s">
        <v>56014</v>
      </c>
      <c r="Q2241" t="s">
        <v>55875</v>
      </c>
      <c r="R2241" t="s">
        <v>55410</v>
      </c>
      <c r="S2241" t="s">
        <v>56480</v>
      </c>
      <c r="T2241" t="s">
        <v>56486</v>
      </c>
      <c r="U2241" t="s">
        <v>25207</v>
      </c>
      <c r="V2241" t="s">
        <v>56500</v>
      </c>
      <c r="X2241" t="s">
        <v>56500</v>
      </c>
      <c r="Y2241" t="s">
        <v>56501</v>
      </c>
      <c r="Z2241" t="s">
        <v>56503</v>
      </c>
      <c r="AA2241" t="s">
        <v>25205</v>
      </c>
      <c r="AB2241" t="s">
        <v>25205</v>
      </c>
      <c r="AE2241" t="s">
        <v>56509</v>
      </c>
      <c r="AF2241" t="s">
        <v>56509</v>
      </c>
      <c r="AG2241" t="s">
        <v>17515</v>
      </c>
      <c r="AH2241" t="s">
        <v>11</v>
      </c>
      <c r="AI2241">
        <f>IF($C2241&lt;&gt;"CENDIS","DIRECTO",IF(OR(RIGHT($E2241,3)="PPV",RIGHT($E2241,4)="PPV1",RIGHT($E2241,4)="PPV2",RIGHT($E2241,4)="PPV3"),"PPV RMS",IFERROR(VLOOKUP($E2241,'AUX'!$A:$B,2,FALSE),IFERROR(VLOOKUP($D2241,'AUX'!$A:$B,2,FALSE),"NO DEFINIDO"))))</f>
        <v>0</v>
      </c>
    </row>
    <row r="2242" spans="1:35">
      <c r="A2242" t="s">
        <v>25171</v>
      </c>
      <c r="B2242" t="s">
        <v>42464</v>
      </c>
      <c r="C2242" t="s">
        <v>42664</v>
      </c>
      <c r="D2242" t="s">
        <v>19</v>
      </c>
      <c r="E2242" t="s">
        <v>43112</v>
      </c>
      <c r="F2242" t="s">
        <v>7028</v>
      </c>
      <c r="G2242" t="s">
        <v>43658</v>
      </c>
      <c r="H2242" t="s">
        <v>43661</v>
      </c>
      <c r="I2242" t="s">
        <v>12814</v>
      </c>
      <c r="J2242" t="s">
        <v>25171</v>
      </c>
      <c r="K2242" t="s">
        <v>46188</v>
      </c>
      <c r="L2242" t="s">
        <v>48577</v>
      </c>
      <c r="M2242" t="s">
        <v>50921</v>
      </c>
      <c r="N2242" t="s">
        <v>52722</v>
      </c>
      <c r="O2242" t="s">
        <v>54905</v>
      </c>
      <c r="P2242" t="s">
        <v>38500</v>
      </c>
      <c r="Q2242" t="s">
        <v>38500</v>
      </c>
      <c r="R2242" t="s">
        <v>10119</v>
      </c>
      <c r="S2242" t="s">
        <v>56480</v>
      </c>
      <c r="T2242" t="s">
        <v>56486</v>
      </c>
      <c r="U2242" t="s">
        <v>25207</v>
      </c>
      <c r="V2242" t="s">
        <v>56500</v>
      </c>
      <c r="X2242" t="s">
        <v>56500</v>
      </c>
      <c r="Y2242" t="s">
        <v>56501</v>
      </c>
      <c r="Z2242" t="s">
        <v>56503</v>
      </c>
      <c r="AA2242" t="s">
        <v>25205</v>
      </c>
      <c r="AB2242" t="s">
        <v>25205</v>
      </c>
      <c r="AE2242" t="s">
        <v>56509</v>
      </c>
      <c r="AF2242" t="s">
        <v>56509</v>
      </c>
      <c r="AG2242" t="s">
        <v>17515</v>
      </c>
      <c r="AH2242" t="s">
        <v>11</v>
      </c>
      <c r="AI2242">
        <f>IF($C2242&lt;&gt;"CENDIS","DIRECTO",IF(OR(RIGHT($E2242,3)="PPV",RIGHT($E2242,4)="PPV1",RIGHT($E2242,4)="PPV2",RIGHT($E2242,4)="PPV3"),"PPV RMS",IFERROR(VLOOKUP($E2242,'AUX'!$A:$B,2,FALSE),IFERROR(VLOOKUP($D2242,'AUX'!$A:$B,2,FALSE),"NO DEFINIDO"))))</f>
        <v>0</v>
      </c>
    </row>
    <row r="2243" spans="1:35">
      <c r="A2243" t="s">
        <v>25171</v>
      </c>
      <c r="B2243" t="s">
        <v>42465</v>
      </c>
      <c r="C2243" t="s">
        <v>42665</v>
      </c>
      <c r="D2243" t="s">
        <v>26</v>
      </c>
      <c r="E2243" t="s">
        <v>43136</v>
      </c>
      <c r="F2243" t="s">
        <v>7029</v>
      </c>
      <c r="G2243" t="s">
        <v>43658</v>
      </c>
      <c r="H2243" t="s">
        <v>43661</v>
      </c>
      <c r="I2243" t="s">
        <v>12815</v>
      </c>
      <c r="J2243" t="s">
        <v>25171</v>
      </c>
      <c r="K2243" t="s">
        <v>46189</v>
      </c>
      <c r="L2243" t="s">
        <v>48578</v>
      </c>
      <c r="M2243" t="s">
        <v>50922</v>
      </c>
      <c r="N2243" t="s">
        <v>52723</v>
      </c>
      <c r="O2243" t="s">
        <v>54906</v>
      </c>
      <c r="P2243" t="s">
        <v>55611</v>
      </c>
      <c r="Q2243" t="s">
        <v>55612</v>
      </c>
      <c r="R2243" t="s">
        <v>56368</v>
      </c>
      <c r="S2243" t="s">
        <v>56480</v>
      </c>
      <c r="T2243" t="s">
        <v>56482</v>
      </c>
      <c r="U2243" t="s">
        <v>25168</v>
      </c>
      <c r="V2243" t="s">
        <v>56500</v>
      </c>
      <c r="X2243" t="s">
        <v>56500</v>
      </c>
      <c r="Y2243" t="s">
        <v>56501</v>
      </c>
      <c r="Z2243" t="s">
        <v>56503</v>
      </c>
      <c r="AA2243" t="s">
        <v>25207</v>
      </c>
      <c r="AB2243" t="s">
        <v>25182</v>
      </c>
      <c r="AE2243" t="s">
        <v>56509</v>
      </c>
      <c r="AF2243" t="s">
        <v>56509</v>
      </c>
      <c r="AG2243" t="s">
        <v>17515</v>
      </c>
      <c r="AH2243" t="s">
        <v>11</v>
      </c>
      <c r="AI2243">
        <f>IF($C2243&lt;&gt;"CENDIS","DIRECTO",IF(OR(RIGHT($E2243,3)="PPV",RIGHT($E2243,4)="PPV1",RIGHT($E2243,4)="PPV2",RIGHT($E2243,4)="PPV3"),"PPV RMS",IFERROR(VLOOKUP($E2243,'AUX'!$A:$B,2,FALSE),IFERROR(VLOOKUP($D2243,'AUX'!$A:$B,2,FALSE),"NO DEFINIDO"))))</f>
        <v>0</v>
      </c>
    </row>
    <row r="2244" spans="1:35">
      <c r="A2244" t="s">
        <v>25171</v>
      </c>
      <c r="B2244" t="s">
        <v>42434</v>
      </c>
      <c r="C2244" t="s">
        <v>42634</v>
      </c>
      <c r="D2244" t="s">
        <v>112</v>
      </c>
      <c r="E2244" t="s">
        <v>43142</v>
      </c>
      <c r="F2244" t="s">
        <v>7030</v>
      </c>
      <c r="G2244" t="s">
        <v>43658</v>
      </c>
      <c r="H2244" t="s">
        <v>43661</v>
      </c>
      <c r="I2244" t="s">
        <v>12816</v>
      </c>
      <c r="J2244" t="s">
        <v>25177</v>
      </c>
      <c r="K2244" t="s">
        <v>46190</v>
      </c>
      <c r="L2244" t="s">
        <v>48579</v>
      </c>
      <c r="M2244" t="s">
        <v>50923</v>
      </c>
      <c r="N2244" t="s">
        <v>52724</v>
      </c>
      <c r="O2244" t="s">
        <v>54907</v>
      </c>
      <c r="P2244" t="s">
        <v>55962</v>
      </c>
      <c r="Q2244" t="s">
        <v>55729</v>
      </c>
      <c r="R2244" t="s">
        <v>56342</v>
      </c>
      <c r="S2244" t="s">
        <v>56480</v>
      </c>
      <c r="T2244" t="s">
        <v>56486</v>
      </c>
      <c r="U2244" t="s">
        <v>25227</v>
      </c>
      <c r="V2244" t="s">
        <v>56500</v>
      </c>
      <c r="X2244" t="s">
        <v>56500</v>
      </c>
      <c r="Y2244" t="s">
        <v>56501</v>
      </c>
      <c r="Z2244" t="s">
        <v>56503</v>
      </c>
      <c r="AA2244" t="s">
        <v>25207</v>
      </c>
      <c r="AB2244" t="s">
        <v>25182</v>
      </c>
      <c r="AE2244" t="s">
        <v>56509</v>
      </c>
      <c r="AF2244" t="s">
        <v>56509</v>
      </c>
      <c r="AG2244" t="s">
        <v>17515</v>
      </c>
      <c r="AH2244" t="s">
        <v>11</v>
      </c>
      <c r="AI2244">
        <f>IF($C2244&lt;&gt;"CENDIS","DIRECTO",IF(OR(RIGHT($E2244,3)="PPV",RIGHT($E2244,4)="PPV1",RIGHT($E2244,4)="PPV2",RIGHT($E2244,4)="PPV3"),"PPV RMS",IFERROR(VLOOKUP($E2244,'AUX'!$A:$B,2,FALSE),IFERROR(VLOOKUP($D2244,'AUX'!$A:$B,2,FALSE),"NO DEFINIDO"))))</f>
        <v>0</v>
      </c>
    </row>
    <row r="2245" spans="1:35">
      <c r="A2245" t="s">
        <v>25171</v>
      </c>
      <c r="B2245" t="s">
        <v>42503</v>
      </c>
      <c r="C2245" t="s">
        <v>42703</v>
      </c>
      <c r="D2245" t="s">
        <v>26</v>
      </c>
      <c r="E2245" t="s">
        <v>43136</v>
      </c>
      <c r="F2245" t="s">
        <v>7031</v>
      </c>
      <c r="G2245" t="s">
        <v>43658</v>
      </c>
      <c r="H2245" t="s">
        <v>43661</v>
      </c>
      <c r="I2245" t="s">
        <v>12817</v>
      </c>
      <c r="J2245" t="s">
        <v>25171</v>
      </c>
      <c r="K2245" t="s">
        <v>46191</v>
      </c>
      <c r="L2245" t="s">
        <v>48580</v>
      </c>
      <c r="M2245" t="s">
        <v>50924</v>
      </c>
      <c r="N2245" t="s">
        <v>52725</v>
      </c>
      <c r="O2245" t="s">
        <v>54908</v>
      </c>
      <c r="P2245" t="s">
        <v>55826</v>
      </c>
      <c r="Q2245" t="s">
        <v>55451</v>
      </c>
      <c r="R2245" t="s">
        <v>56344</v>
      </c>
      <c r="S2245" t="s">
        <v>56480</v>
      </c>
      <c r="T2245" t="s">
        <v>56482</v>
      </c>
      <c r="U2245" t="s">
        <v>25168</v>
      </c>
      <c r="V2245" t="s">
        <v>56500</v>
      </c>
      <c r="X2245" t="s">
        <v>56500</v>
      </c>
      <c r="Y2245" t="s">
        <v>56501</v>
      </c>
      <c r="Z2245" t="s">
        <v>56503</v>
      </c>
      <c r="AA2245" t="s">
        <v>25207</v>
      </c>
      <c r="AB2245" t="s">
        <v>25182</v>
      </c>
      <c r="AE2245" t="s">
        <v>56509</v>
      </c>
      <c r="AF2245" t="s">
        <v>56509</v>
      </c>
      <c r="AG2245" t="s">
        <v>17515</v>
      </c>
      <c r="AH2245" t="s">
        <v>11</v>
      </c>
      <c r="AI2245">
        <f>IF($C2245&lt;&gt;"CENDIS","DIRECTO",IF(OR(RIGHT($E2245,3)="PPV",RIGHT($E2245,4)="PPV1",RIGHT($E2245,4)="PPV2",RIGHT($E2245,4)="PPV3"),"PPV RMS",IFERROR(VLOOKUP($E2245,'AUX'!$A:$B,2,FALSE),IFERROR(VLOOKUP($D2245,'AUX'!$A:$B,2,FALSE),"NO DEFINIDO"))))</f>
        <v>0</v>
      </c>
    </row>
    <row r="2246" spans="1:35">
      <c r="A2246" t="s">
        <v>25171</v>
      </c>
      <c r="B2246" t="s">
        <v>42504</v>
      </c>
      <c r="C2246" t="s">
        <v>42704</v>
      </c>
      <c r="D2246" t="s">
        <v>26</v>
      </c>
      <c r="E2246" t="s">
        <v>43136</v>
      </c>
      <c r="F2246" t="s">
        <v>7032</v>
      </c>
      <c r="G2246" t="s">
        <v>43658</v>
      </c>
      <c r="H2246" t="s">
        <v>43661</v>
      </c>
      <c r="I2246" t="s">
        <v>12818</v>
      </c>
      <c r="J2246" t="s">
        <v>25168</v>
      </c>
      <c r="K2246" t="s">
        <v>46192</v>
      </c>
      <c r="L2246" t="s">
        <v>48581</v>
      </c>
      <c r="M2246" t="s">
        <v>50925</v>
      </c>
      <c r="N2246" t="s">
        <v>52726</v>
      </c>
      <c r="O2246" t="s">
        <v>54909</v>
      </c>
      <c r="P2246" t="s">
        <v>55809</v>
      </c>
      <c r="Q2246" t="s">
        <v>55932</v>
      </c>
      <c r="R2246" t="s">
        <v>55459</v>
      </c>
      <c r="S2246" t="s">
        <v>56481</v>
      </c>
      <c r="T2246" t="s">
        <v>56482</v>
      </c>
      <c r="U2246" t="s">
        <v>25205</v>
      </c>
      <c r="V2246" t="s">
        <v>56500</v>
      </c>
      <c r="X2246" t="s">
        <v>56500</v>
      </c>
      <c r="Y2246" t="s">
        <v>56501</v>
      </c>
      <c r="Z2246" t="s">
        <v>56503</v>
      </c>
      <c r="AA2246" t="s">
        <v>25163</v>
      </c>
      <c r="AB2246" t="s">
        <v>25163</v>
      </c>
      <c r="AE2246" t="s">
        <v>56509</v>
      </c>
      <c r="AF2246" t="s">
        <v>56509</v>
      </c>
      <c r="AG2246" t="s">
        <v>17515</v>
      </c>
      <c r="AH2246" t="s">
        <v>11</v>
      </c>
      <c r="AI2246">
        <f>IF($C2246&lt;&gt;"CENDIS","DIRECTO",IF(OR(RIGHT($E2246,3)="PPV",RIGHT($E2246,4)="PPV1",RIGHT($E2246,4)="PPV2",RIGHT($E2246,4)="PPV3"),"PPV RMS",IFERROR(VLOOKUP($E2246,'AUX'!$A:$B,2,FALSE),IFERROR(VLOOKUP($D2246,'AUX'!$A:$B,2,FALSE),"NO DEFINIDO"))))</f>
        <v>0</v>
      </c>
    </row>
    <row r="2247" spans="1:35">
      <c r="A2247" t="s">
        <v>25171</v>
      </c>
      <c r="B2247" t="s">
        <v>42590</v>
      </c>
      <c r="C2247" t="s">
        <v>42790</v>
      </c>
      <c r="D2247" t="s">
        <v>26</v>
      </c>
      <c r="E2247" t="s">
        <v>43136</v>
      </c>
      <c r="F2247" t="s">
        <v>7033</v>
      </c>
      <c r="G2247" t="s">
        <v>43658</v>
      </c>
      <c r="H2247" t="s">
        <v>43661</v>
      </c>
      <c r="I2247" t="s">
        <v>12819</v>
      </c>
      <c r="J2247" t="s">
        <v>25171</v>
      </c>
      <c r="K2247" t="s">
        <v>46193</v>
      </c>
      <c r="L2247" t="s">
        <v>48582</v>
      </c>
      <c r="M2247" t="s">
        <v>50926</v>
      </c>
      <c r="N2247" t="s">
        <v>52727</v>
      </c>
      <c r="O2247" t="s">
        <v>54910</v>
      </c>
      <c r="P2247" t="s">
        <v>55729</v>
      </c>
      <c r="Q2247" t="s">
        <v>55826</v>
      </c>
      <c r="R2247" t="s">
        <v>56383</v>
      </c>
      <c r="S2247" t="s">
        <v>56480</v>
      </c>
      <c r="T2247" t="s">
        <v>56482</v>
      </c>
      <c r="U2247" t="s">
        <v>25168</v>
      </c>
      <c r="V2247" t="s">
        <v>56500</v>
      </c>
      <c r="X2247" t="s">
        <v>56500</v>
      </c>
      <c r="Y2247" t="s">
        <v>56501</v>
      </c>
      <c r="Z2247" t="s">
        <v>56503</v>
      </c>
      <c r="AA2247" t="s">
        <v>25207</v>
      </c>
      <c r="AB2247" t="s">
        <v>25182</v>
      </c>
      <c r="AE2247" t="s">
        <v>56509</v>
      </c>
      <c r="AF2247" t="s">
        <v>56509</v>
      </c>
      <c r="AG2247" t="s">
        <v>17515</v>
      </c>
      <c r="AH2247" t="s">
        <v>11</v>
      </c>
      <c r="AI2247">
        <f>IF($C2247&lt;&gt;"CENDIS","DIRECTO",IF(OR(RIGHT($E2247,3)="PPV",RIGHT($E2247,4)="PPV1",RIGHT($E2247,4)="PPV2",RIGHT($E2247,4)="PPV3"),"PPV RMS",IFERROR(VLOOKUP($E2247,'AUX'!$A:$B,2,FALSE),IFERROR(VLOOKUP($D2247,'AUX'!$A:$B,2,FALSE),"NO DEFINIDO"))))</f>
        <v>0</v>
      </c>
    </row>
    <row r="2248" spans="1:35">
      <c r="A2248" t="s">
        <v>25171</v>
      </c>
      <c r="B2248" t="s">
        <v>42590</v>
      </c>
      <c r="C2248" t="s">
        <v>42790</v>
      </c>
      <c r="D2248" t="s">
        <v>26</v>
      </c>
      <c r="E2248" t="s">
        <v>43136</v>
      </c>
      <c r="F2248" t="s">
        <v>7034</v>
      </c>
      <c r="G2248" t="s">
        <v>43658</v>
      </c>
      <c r="H2248" t="s">
        <v>43661</v>
      </c>
      <c r="I2248" t="s">
        <v>12819</v>
      </c>
      <c r="J2248" t="s">
        <v>25177</v>
      </c>
      <c r="K2248" t="s">
        <v>46194</v>
      </c>
      <c r="L2248" t="s">
        <v>48583</v>
      </c>
      <c r="M2248" t="s">
        <v>50927</v>
      </c>
      <c r="N2248" t="s">
        <v>52727</v>
      </c>
      <c r="O2248" t="s">
        <v>54911</v>
      </c>
      <c r="P2248" t="s">
        <v>55657</v>
      </c>
      <c r="Q2248" t="s">
        <v>55826</v>
      </c>
      <c r="R2248" t="s">
        <v>56460</v>
      </c>
      <c r="S2248" t="s">
        <v>56480</v>
      </c>
      <c r="T2248" t="s">
        <v>56482</v>
      </c>
      <c r="U2248" t="s">
        <v>25176</v>
      </c>
      <c r="V2248" t="s">
        <v>56500</v>
      </c>
      <c r="X2248" t="s">
        <v>56500</v>
      </c>
      <c r="Y2248" t="s">
        <v>56501</v>
      </c>
      <c r="Z2248" t="s">
        <v>56503</v>
      </c>
      <c r="AA2248" t="s">
        <v>25207</v>
      </c>
      <c r="AB2248" t="s">
        <v>25182</v>
      </c>
      <c r="AE2248" t="s">
        <v>56509</v>
      </c>
      <c r="AF2248" t="s">
        <v>56509</v>
      </c>
      <c r="AG2248" t="s">
        <v>17515</v>
      </c>
      <c r="AH2248" t="s">
        <v>11</v>
      </c>
      <c r="AI2248">
        <f>IF($C2248&lt;&gt;"CENDIS","DIRECTO",IF(OR(RIGHT($E2248,3)="PPV",RIGHT($E2248,4)="PPV1",RIGHT($E2248,4)="PPV2",RIGHT($E2248,4)="PPV3"),"PPV RMS",IFERROR(VLOOKUP($E2248,'AUX'!$A:$B,2,FALSE),IFERROR(VLOOKUP($D2248,'AUX'!$A:$B,2,FALSE),"NO DEFINIDO"))))</f>
        <v>0</v>
      </c>
    </row>
    <row r="2249" spans="1:35">
      <c r="A2249" t="s">
        <v>25171</v>
      </c>
      <c r="B2249" t="s">
        <v>42434</v>
      </c>
      <c r="C2249" t="s">
        <v>42634</v>
      </c>
      <c r="D2249" t="s">
        <v>15</v>
      </c>
      <c r="E2249" t="s">
        <v>43108</v>
      </c>
      <c r="F2249" t="s">
        <v>7035</v>
      </c>
      <c r="G2249" t="s">
        <v>43658</v>
      </c>
      <c r="H2249" t="s">
        <v>43661</v>
      </c>
      <c r="I2249" t="s">
        <v>12820</v>
      </c>
      <c r="J2249" t="s">
        <v>25171</v>
      </c>
      <c r="K2249" t="s">
        <v>46195</v>
      </c>
      <c r="L2249" t="s">
        <v>48584</v>
      </c>
      <c r="M2249" t="s">
        <v>50928</v>
      </c>
      <c r="N2249" t="s">
        <v>52728</v>
      </c>
      <c r="O2249" t="s">
        <v>54912</v>
      </c>
      <c r="P2249" t="s">
        <v>55776</v>
      </c>
      <c r="Q2249" t="s">
        <v>55691</v>
      </c>
      <c r="R2249" t="s">
        <v>53181</v>
      </c>
      <c r="S2249" t="s">
        <v>56480</v>
      </c>
      <c r="T2249" t="s">
        <v>56488</v>
      </c>
      <c r="U2249" t="s">
        <v>42366</v>
      </c>
      <c r="V2249" t="s">
        <v>56500</v>
      </c>
      <c r="X2249" t="s">
        <v>56500</v>
      </c>
      <c r="Y2249" t="s">
        <v>56501</v>
      </c>
      <c r="Z2249" t="s">
        <v>56503</v>
      </c>
      <c r="AA2249" t="s">
        <v>25175</v>
      </c>
      <c r="AB2249" t="s">
        <v>25175</v>
      </c>
      <c r="AE2249" t="s">
        <v>56509</v>
      </c>
      <c r="AF2249" t="s">
        <v>56509</v>
      </c>
      <c r="AG2249" t="s">
        <v>17515</v>
      </c>
      <c r="AH2249" t="s">
        <v>11</v>
      </c>
      <c r="AI2249">
        <f>IF($C2249&lt;&gt;"CENDIS","DIRECTO",IF(OR(RIGHT($E2249,3)="PPV",RIGHT($E2249,4)="PPV1",RIGHT($E2249,4)="PPV2",RIGHT($E2249,4)="PPV3"),"PPV RMS",IFERROR(VLOOKUP($E2249,'AUX'!$A:$B,2,FALSE),IFERROR(VLOOKUP($D2249,'AUX'!$A:$B,2,FALSE),"NO DEFINIDO"))))</f>
        <v>0</v>
      </c>
    </row>
    <row r="2250" spans="1:35">
      <c r="A2250" t="s">
        <v>25171</v>
      </c>
      <c r="B2250" t="s">
        <v>42439</v>
      </c>
      <c r="C2250" t="s">
        <v>42639</v>
      </c>
      <c r="D2250" t="s">
        <v>19</v>
      </c>
      <c r="E2250" t="s">
        <v>43112</v>
      </c>
      <c r="F2250" t="s">
        <v>7036</v>
      </c>
      <c r="G2250" t="s">
        <v>43658</v>
      </c>
      <c r="H2250" t="s">
        <v>43661</v>
      </c>
      <c r="I2250" t="s">
        <v>12821</v>
      </c>
      <c r="J2250" t="s">
        <v>25171</v>
      </c>
      <c r="K2250" t="s">
        <v>46196</v>
      </c>
      <c r="L2250" t="s">
        <v>48585</v>
      </c>
      <c r="M2250" t="s">
        <v>50929</v>
      </c>
      <c r="N2250" t="s">
        <v>52729</v>
      </c>
      <c r="O2250" t="s">
        <v>54913</v>
      </c>
      <c r="P2250" t="s">
        <v>55836</v>
      </c>
      <c r="Q2250" t="s">
        <v>55836</v>
      </c>
      <c r="R2250" t="s">
        <v>10119</v>
      </c>
      <c r="S2250" t="s">
        <v>56480</v>
      </c>
      <c r="T2250" t="s">
        <v>56486</v>
      </c>
      <c r="U2250" t="s">
        <v>25207</v>
      </c>
      <c r="V2250" t="s">
        <v>56500</v>
      </c>
      <c r="X2250" t="s">
        <v>56500</v>
      </c>
      <c r="Y2250" t="s">
        <v>56501</v>
      </c>
      <c r="Z2250" t="s">
        <v>56503</v>
      </c>
      <c r="AA2250" t="s">
        <v>25225</v>
      </c>
      <c r="AB2250" t="s">
        <v>25228</v>
      </c>
      <c r="AE2250" t="s">
        <v>56509</v>
      </c>
      <c r="AF2250" t="s">
        <v>56509</v>
      </c>
      <c r="AG2250" t="s">
        <v>17515</v>
      </c>
      <c r="AH2250" t="s">
        <v>11</v>
      </c>
      <c r="AI2250">
        <f>IF($C2250&lt;&gt;"CENDIS","DIRECTO",IF(OR(RIGHT($E2250,3)="PPV",RIGHT($E2250,4)="PPV1",RIGHT($E2250,4)="PPV2",RIGHT($E2250,4)="PPV3"),"PPV RMS",IFERROR(VLOOKUP($E2250,'AUX'!$A:$B,2,FALSE),IFERROR(VLOOKUP($D2250,'AUX'!$A:$B,2,FALSE),"NO DEFINIDO"))))</f>
        <v>0</v>
      </c>
    </row>
    <row r="2251" spans="1:35">
      <c r="A2251" t="s">
        <v>25171</v>
      </c>
      <c r="B2251" t="s">
        <v>42495</v>
      </c>
      <c r="C2251" t="s">
        <v>42695</v>
      </c>
      <c r="D2251" t="s">
        <v>19</v>
      </c>
      <c r="E2251" t="s">
        <v>43112</v>
      </c>
      <c r="F2251" t="s">
        <v>7037</v>
      </c>
      <c r="G2251" t="s">
        <v>43658</v>
      </c>
      <c r="H2251" t="s">
        <v>43661</v>
      </c>
      <c r="I2251" t="s">
        <v>12822</v>
      </c>
      <c r="J2251" t="s">
        <v>25171</v>
      </c>
      <c r="K2251" t="s">
        <v>46197</v>
      </c>
      <c r="L2251" t="s">
        <v>48586</v>
      </c>
      <c r="M2251" t="s">
        <v>50930</v>
      </c>
      <c r="N2251" t="s">
        <v>52730</v>
      </c>
      <c r="O2251" t="s">
        <v>54914</v>
      </c>
      <c r="P2251" t="s">
        <v>56015</v>
      </c>
      <c r="Q2251" t="s">
        <v>56015</v>
      </c>
      <c r="R2251" t="s">
        <v>10119</v>
      </c>
      <c r="S2251" t="s">
        <v>56480</v>
      </c>
      <c r="T2251" t="s">
        <v>56486</v>
      </c>
      <c r="U2251" t="s">
        <v>25207</v>
      </c>
      <c r="V2251" t="s">
        <v>56500</v>
      </c>
      <c r="X2251" t="s">
        <v>56500</v>
      </c>
      <c r="Y2251" t="s">
        <v>56501</v>
      </c>
      <c r="Z2251" t="s">
        <v>56503</v>
      </c>
      <c r="AA2251" t="s">
        <v>25175</v>
      </c>
      <c r="AB2251" t="s">
        <v>25175</v>
      </c>
      <c r="AE2251" t="s">
        <v>56509</v>
      </c>
      <c r="AF2251" t="s">
        <v>56509</v>
      </c>
      <c r="AG2251" t="s">
        <v>17515</v>
      </c>
      <c r="AH2251" t="s">
        <v>11</v>
      </c>
      <c r="AI2251">
        <f>IF($C2251&lt;&gt;"CENDIS","DIRECTO",IF(OR(RIGHT($E2251,3)="PPV",RIGHT($E2251,4)="PPV1",RIGHT($E2251,4)="PPV2",RIGHT($E2251,4)="PPV3"),"PPV RMS",IFERROR(VLOOKUP($E2251,'AUX'!$A:$B,2,FALSE),IFERROR(VLOOKUP($D2251,'AUX'!$A:$B,2,FALSE),"NO DEFINIDO"))))</f>
        <v>0</v>
      </c>
    </row>
    <row r="2252" spans="1:35">
      <c r="A2252" t="s">
        <v>25171</v>
      </c>
      <c r="B2252" t="s">
        <v>42483</v>
      </c>
      <c r="C2252" t="s">
        <v>42683</v>
      </c>
      <c r="D2252" t="s">
        <v>19</v>
      </c>
      <c r="E2252" t="s">
        <v>43112</v>
      </c>
      <c r="F2252" t="s">
        <v>7038</v>
      </c>
      <c r="G2252" t="s">
        <v>43658</v>
      </c>
      <c r="H2252" t="s">
        <v>43661</v>
      </c>
      <c r="I2252" t="s">
        <v>12823</v>
      </c>
      <c r="J2252" t="s">
        <v>25171</v>
      </c>
      <c r="K2252" t="s">
        <v>46198</v>
      </c>
      <c r="L2252" t="s">
        <v>48587</v>
      </c>
      <c r="M2252" t="s">
        <v>50931</v>
      </c>
      <c r="N2252" t="s">
        <v>52731</v>
      </c>
      <c r="O2252" t="s">
        <v>54915</v>
      </c>
      <c r="P2252" t="s">
        <v>56016</v>
      </c>
      <c r="Q2252" t="s">
        <v>56016</v>
      </c>
      <c r="R2252" t="s">
        <v>10119</v>
      </c>
      <c r="S2252" t="s">
        <v>56480</v>
      </c>
      <c r="T2252" t="s">
        <v>56486</v>
      </c>
      <c r="U2252" t="s">
        <v>25207</v>
      </c>
      <c r="V2252" t="s">
        <v>56500</v>
      </c>
      <c r="X2252" t="s">
        <v>56500</v>
      </c>
      <c r="Y2252" t="s">
        <v>56501</v>
      </c>
      <c r="Z2252" t="s">
        <v>56503</v>
      </c>
      <c r="AA2252" t="s">
        <v>25175</v>
      </c>
      <c r="AB2252" t="s">
        <v>25175</v>
      </c>
      <c r="AE2252" t="s">
        <v>56509</v>
      </c>
      <c r="AF2252" t="s">
        <v>56509</v>
      </c>
      <c r="AG2252" t="s">
        <v>17515</v>
      </c>
      <c r="AH2252" t="s">
        <v>11</v>
      </c>
      <c r="AI2252">
        <f>IF($C2252&lt;&gt;"CENDIS","DIRECTO",IF(OR(RIGHT($E2252,3)="PPV",RIGHT($E2252,4)="PPV1",RIGHT($E2252,4)="PPV2",RIGHT($E2252,4)="PPV3"),"PPV RMS",IFERROR(VLOOKUP($E2252,'AUX'!$A:$B,2,FALSE),IFERROR(VLOOKUP($D2252,'AUX'!$A:$B,2,FALSE),"NO DEFINIDO"))))</f>
        <v>0</v>
      </c>
    </row>
    <row r="2253" spans="1:35">
      <c r="A2253" t="s">
        <v>25171</v>
      </c>
      <c r="B2253" t="s">
        <v>42463</v>
      </c>
      <c r="C2253" t="s">
        <v>42663</v>
      </c>
      <c r="D2253" t="s">
        <v>19</v>
      </c>
      <c r="E2253" t="s">
        <v>43112</v>
      </c>
      <c r="F2253" t="s">
        <v>7039</v>
      </c>
      <c r="G2253" t="s">
        <v>43658</v>
      </c>
      <c r="H2253" t="s">
        <v>43661</v>
      </c>
      <c r="I2253" t="s">
        <v>12824</v>
      </c>
      <c r="J2253" t="s">
        <v>25171</v>
      </c>
      <c r="K2253" t="s">
        <v>46199</v>
      </c>
      <c r="L2253" t="s">
        <v>48588</v>
      </c>
      <c r="M2253" t="s">
        <v>50932</v>
      </c>
      <c r="N2253" t="s">
        <v>52732</v>
      </c>
      <c r="O2253" t="s">
        <v>54916</v>
      </c>
      <c r="P2253" t="s">
        <v>55421</v>
      </c>
      <c r="Q2253" t="s">
        <v>55421</v>
      </c>
      <c r="R2253" t="s">
        <v>10119</v>
      </c>
      <c r="S2253" t="s">
        <v>56480</v>
      </c>
      <c r="T2253" t="s">
        <v>56486</v>
      </c>
      <c r="U2253" t="s">
        <v>25207</v>
      </c>
      <c r="V2253" t="s">
        <v>56500</v>
      </c>
      <c r="X2253" t="s">
        <v>56500</v>
      </c>
      <c r="Y2253" t="s">
        <v>56501</v>
      </c>
      <c r="Z2253" t="s">
        <v>56503</v>
      </c>
      <c r="AA2253" t="s">
        <v>25175</v>
      </c>
      <c r="AB2253" t="s">
        <v>25175</v>
      </c>
      <c r="AE2253" t="s">
        <v>56509</v>
      </c>
      <c r="AF2253" t="s">
        <v>56509</v>
      </c>
      <c r="AG2253" t="s">
        <v>17515</v>
      </c>
      <c r="AH2253" t="s">
        <v>11</v>
      </c>
      <c r="AI2253">
        <f>IF($C2253&lt;&gt;"CENDIS","DIRECTO",IF(OR(RIGHT($E2253,3)="PPV",RIGHT($E2253,4)="PPV1",RIGHT($E2253,4)="PPV2",RIGHT($E2253,4)="PPV3"),"PPV RMS",IFERROR(VLOOKUP($E2253,'AUX'!$A:$B,2,FALSE),IFERROR(VLOOKUP($D2253,'AUX'!$A:$B,2,FALSE),"NO DEFINIDO"))))</f>
        <v>0</v>
      </c>
    </row>
    <row r="2254" spans="1:35">
      <c r="A2254" t="s">
        <v>25171</v>
      </c>
      <c r="B2254" t="s">
        <v>42569</v>
      </c>
      <c r="C2254" t="s">
        <v>42769</v>
      </c>
      <c r="D2254" t="s">
        <v>19</v>
      </c>
      <c r="E2254" t="s">
        <v>43112</v>
      </c>
      <c r="F2254" t="s">
        <v>7040</v>
      </c>
      <c r="G2254" t="s">
        <v>43658</v>
      </c>
      <c r="H2254" t="s">
        <v>43661</v>
      </c>
      <c r="I2254" t="s">
        <v>12825</v>
      </c>
      <c r="J2254" t="s">
        <v>25171</v>
      </c>
      <c r="K2254" t="s">
        <v>46200</v>
      </c>
      <c r="L2254" t="s">
        <v>48589</v>
      </c>
      <c r="M2254" t="s">
        <v>50933</v>
      </c>
      <c r="N2254" t="s">
        <v>52733</v>
      </c>
      <c r="O2254" t="s">
        <v>54917</v>
      </c>
      <c r="P2254" t="s">
        <v>55653</v>
      </c>
      <c r="Q2254" t="s">
        <v>55653</v>
      </c>
      <c r="R2254" t="s">
        <v>10119</v>
      </c>
      <c r="S2254" t="s">
        <v>56480</v>
      </c>
      <c r="T2254" t="s">
        <v>56486</v>
      </c>
      <c r="U2254" t="s">
        <v>25207</v>
      </c>
      <c r="V2254" t="s">
        <v>56500</v>
      </c>
      <c r="X2254" t="s">
        <v>56500</v>
      </c>
      <c r="Y2254" t="s">
        <v>56501</v>
      </c>
      <c r="Z2254" t="s">
        <v>56503</v>
      </c>
      <c r="AA2254" t="s">
        <v>25175</v>
      </c>
      <c r="AB2254" t="s">
        <v>25175</v>
      </c>
      <c r="AE2254" t="s">
        <v>56509</v>
      </c>
      <c r="AF2254" t="s">
        <v>56509</v>
      </c>
      <c r="AG2254" t="s">
        <v>17515</v>
      </c>
      <c r="AH2254" t="s">
        <v>11</v>
      </c>
      <c r="AI2254">
        <f>IF($C2254&lt;&gt;"CENDIS","DIRECTO",IF(OR(RIGHT($E2254,3)="PPV",RIGHT($E2254,4)="PPV1",RIGHT($E2254,4)="PPV2",RIGHT($E2254,4)="PPV3"),"PPV RMS",IFERROR(VLOOKUP($E2254,'AUX'!$A:$B,2,FALSE),IFERROR(VLOOKUP($D2254,'AUX'!$A:$B,2,FALSE),"NO DEFINIDO"))))</f>
        <v>0</v>
      </c>
    </row>
    <row r="2255" spans="1:35">
      <c r="A2255" t="s">
        <v>25171</v>
      </c>
      <c r="B2255" t="s">
        <v>42410</v>
      </c>
      <c r="C2255" t="s">
        <v>42610</v>
      </c>
      <c r="D2255" t="s">
        <v>19</v>
      </c>
      <c r="E2255" t="s">
        <v>43112</v>
      </c>
      <c r="F2255" t="s">
        <v>7041</v>
      </c>
      <c r="G2255" t="s">
        <v>43658</v>
      </c>
      <c r="H2255" t="s">
        <v>43661</v>
      </c>
      <c r="I2255" t="s">
        <v>12826</v>
      </c>
      <c r="J2255" t="s">
        <v>25171</v>
      </c>
      <c r="K2255" t="s">
        <v>46201</v>
      </c>
      <c r="L2255" t="s">
        <v>48590</v>
      </c>
      <c r="M2255" t="s">
        <v>50934</v>
      </c>
      <c r="N2255" t="s">
        <v>52734</v>
      </c>
      <c r="O2255" t="s">
        <v>54918</v>
      </c>
      <c r="P2255" t="s">
        <v>55891</v>
      </c>
      <c r="Q2255" t="s">
        <v>55891</v>
      </c>
      <c r="R2255" t="s">
        <v>10119</v>
      </c>
      <c r="S2255" t="s">
        <v>56480</v>
      </c>
      <c r="T2255" t="s">
        <v>56486</v>
      </c>
      <c r="U2255" t="s">
        <v>25207</v>
      </c>
      <c r="V2255" t="s">
        <v>56500</v>
      </c>
      <c r="X2255" t="s">
        <v>56500</v>
      </c>
      <c r="Y2255" t="s">
        <v>56501</v>
      </c>
      <c r="Z2255" t="s">
        <v>56503</v>
      </c>
      <c r="AA2255" t="s">
        <v>25175</v>
      </c>
      <c r="AB2255" t="s">
        <v>25175</v>
      </c>
      <c r="AE2255" t="s">
        <v>56509</v>
      </c>
      <c r="AF2255" t="s">
        <v>56509</v>
      </c>
      <c r="AG2255" t="s">
        <v>17515</v>
      </c>
      <c r="AH2255" t="s">
        <v>11</v>
      </c>
      <c r="AI2255">
        <f>IF($C2255&lt;&gt;"CENDIS","DIRECTO",IF(OR(RIGHT($E2255,3)="PPV",RIGHT($E2255,4)="PPV1",RIGHT($E2255,4)="PPV2",RIGHT($E2255,4)="PPV3"),"PPV RMS",IFERROR(VLOOKUP($E2255,'AUX'!$A:$B,2,FALSE),IFERROR(VLOOKUP($D2255,'AUX'!$A:$B,2,FALSE),"NO DEFINIDO"))))</f>
        <v>0</v>
      </c>
    </row>
    <row r="2256" spans="1:35">
      <c r="A2256" t="s">
        <v>25171</v>
      </c>
      <c r="B2256" t="s">
        <v>42588</v>
      </c>
      <c r="C2256" t="s">
        <v>42788</v>
      </c>
      <c r="D2256" t="s">
        <v>19</v>
      </c>
      <c r="E2256" t="s">
        <v>43112</v>
      </c>
      <c r="F2256" t="s">
        <v>7042</v>
      </c>
      <c r="G2256" t="s">
        <v>43658</v>
      </c>
      <c r="H2256" t="s">
        <v>43661</v>
      </c>
      <c r="I2256" t="s">
        <v>12827</v>
      </c>
      <c r="J2256" t="s">
        <v>25171</v>
      </c>
      <c r="K2256" t="s">
        <v>46202</v>
      </c>
      <c r="L2256" t="s">
        <v>48591</v>
      </c>
      <c r="M2256" t="s">
        <v>50935</v>
      </c>
      <c r="N2256" t="s">
        <v>52735</v>
      </c>
      <c r="O2256" t="s">
        <v>54919</v>
      </c>
      <c r="P2256" t="s">
        <v>55760</v>
      </c>
      <c r="Q2256" t="s">
        <v>55760</v>
      </c>
      <c r="R2256" t="s">
        <v>10119</v>
      </c>
      <c r="S2256" t="s">
        <v>56480</v>
      </c>
      <c r="T2256" t="s">
        <v>56486</v>
      </c>
      <c r="U2256" t="s">
        <v>25207</v>
      </c>
      <c r="V2256" t="s">
        <v>56500</v>
      </c>
      <c r="X2256" t="s">
        <v>56500</v>
      </c>
      <c r="Y2256" t="s">
        <v>56501</v>
      </c>
      <c r="Z2256" t="s">
        <v>56503</v>
      </c>
      <c r="AA2256" t="s">
        <v>25175</v>
      </c>
      <c r="AB2256" t="s">
        <v>25175</v>
      </c>
      <c r="AE2256" t="s">
        <v>56509</v>
      </c>
      <c r="AF2256" t="s">
        <v>56509</v>
      </c>
      <c r="AG2256" t="s">
        <v>17515</v>
      </c>
      <c r="AH2256" t="s">
        <v>11</v>
      </c>
      <c r="AI2256">
        <f>IF($C2256&lt;&gt;"CENDIS","DIRECTO",IF(OR(RIGHT($E2256,3)="PPV",RIGHT($E2256,4)="PPV1",RIGHT($E2256,4)="PPV2",RIGHT($E2256,4)="PPV3"),"PPV RMS",IFERROR(VLOOKUP($E2256,'AUX'!$A:$B,2,FALSE),IFERROR(VLOOKUP($D2256,'AUX'!$A:$B,2,FALSE),"NO DEFINIDO"))))</f>
        <v>0</v>
      </c>
    </row>
    <row r="2257" spans="1:35">
      <c r="A2257" t="s">
        <v>25171</v>
      </c>
      <c r="B2257" t="s">
        <v>42439</v>
      </c>
      <c r="C2257" t="s">
        <v>42639</v>
      </c>
      <c r="D2257" t="s">
        <v>19</v>
      </c>
      <c r="E2257" t="s">
        <v>43112</v>
      </c>
      <c r="F2257" t="s">
        <v>7043</v>
      </c>
      <c r="G2257" t="s">
        <v>43658</v>
      </c>
      <c r="H2257" t="s">
        <v>43661</v>
      </c>
      <c r="I2257" t="s">
        <v>12828</v>
      </c>
      <c r="J2257" t="s">
        <v>25171</v>
      </c>
      <c r="K2257" t="s">
        <v>46203</v>
      </c>
      <c r="L2257" t="s">
        <v>48592</v>
      </c>
      <c r="M2257" t="s">
        <v>50936</v>
      </c>
      <c r="N2257" t="s">
        <v>52736</v>
      </c>
      <c r="O2257" t="s">
        <v>54920</v>
      </c>
      <c r="P2257" t="s">
        <v>56017</v>
      </c>
      <c r="Q2257" t="s">
        <v>56017</v>
      </c>
      <c r="R2257" t="s">
        <v>10119</v>
      </c>
      <c r="S2257" t="s">
        <v>56480</v>
      </c>
      <c r="T2257" t="s">
        <v>56486</v>
      </c>
      <c r="U2257" t="s">
        <v>25207</v>
      </c>
      <c r="V2257" t="s">
        <v>56500</v>
      </c>
      <c r="X2257" t="s">
        <v>56500</v>
      </c>
      <c r="Y2257" t="s">
        <v>56501</v>
      </c>
      <c r="Z2257" t="s">
        <v>56503</v>
      </c>
      <c r="AA2257" t="s">
        <v>25175</v>
      </c>
      <c r="AB2257" t="s">
        <v>25175</v>
      </c>
      <c r="AE2257" t="s">
        <v>56509</v>
      </c>
      <c r="AF2257" t="s">
        <v>56509</v>
      </c>
      <c r="AG2257" t="s">
        <v>17515</v>
      </c>
      <c r="AH2257" t="s">
        <v>11</v>
      </c>
      <c r="AI2257">
        <f>IF($C2257&lt;&gt;"CENDIS","DIRECTO",IF(OR(RIGHT($E2257,3)="PPV",RIGHT($E2257,4)="PPV1",RIGHT($E2257,4)="PPV2",RIGHT($E2257,4)="PPV3"),"PPV RMS",IFERROR(VLOOKUP($E2257,'AUX'!$A:$B,2,FALSE),IFERROR(VLOOKUP($D2257,'AUX'!$A:$B,2,FALSE),"NO DEFINIDO"))))</f>
        <v>0</v>
      </c>
    </row>
    <row r="2258" spans="1:35">
      <c r="A2258" t="s">
        <v>25171</v>
      </c>
      <c r="B2258" t="s">
        <v>42423</v>
      </c>
      <c r="C2258" t="s">
        <v>42623</v>
      </c>
      <c r="D2258" t="s">
        <v>19</v>
      </c>
      <c r="E2258" t="s">
        <v>43112</v>
      </c>
      <c r="F2258" t="s">
        <v>7044</v>
      </c>
      <c r="G2258" t="s">
        <v>43658</v>
      </c>
      <c r="H2258" t="s">
        <v>43661</v>
      </c>
      <c r="I2258" t="s">
        <v>12829</v>
      </c>
      <c r="J2258" t="s">
        <v>25171</v>
      </c>
      <c r="K2258" t="s">
        <v>46204</v>
      </c>
      <c r="L2258" t="s">
        <v>48593</v>
      </c>
      <c r="M2258" t="s">
        <v>50937</v>
      </c>
      <c r="N2258" t="s">
        <v>52737</v>
      </c>
      <c r="O2258" t="s">
        <v>54921</v>
      </c>
      <c r="P2258" t="s">
        <v>54152</v>
      </c>
      <c r="Q2258" t="s">
        <v>54152</v>
      </c>
      <c r="R2258" t="s">
        <v>10119</v>
      </c>
      <c r="S2258" t="s">
        <v>56480</v>
      </c>
      <c r="T2258" t="s">
        <v>56486</v>
      </c>
      <c r="U2258" t="s">
        <v>25207</v>
      </c>
      <c r="V2258" t="s">
        <v>56500</v>
      </c>
      <c r="X2258" t="s">
        <v>56500</v>
      </c>
      <c r="Y2258" t="s">
        <v>56501</v>
      </c>
      <c r="Z2258" t="s">
        <v>56503</v>
      </c>
      <c r="AA2258" t="s">
        <v>25175</v>
      </c>
      <c r="AB2258" t="s">
        <v>25175</v>
      </c>
      <c r="AE2258" t="s">
        <v>56509</v>
      </c>
      <c r="AF2258" t="s">
        <v>56509</v>
      </c>
      <c r="AG2258" t="s">
        <v>17515</v>
      </c>
      <c r="AH2258" t="s">
        <v>11</v>
      </c>
      <c r="AI2258">
        <f>IF($C2258&lt;&gt;"CENDIS","DIRECTO",IF(OR(RIGHT($E2258,3)="PPV",RIGHT($E2258,4)="PPV1",RIGHT($E2258,4)="PPV2",RIGHT($E2258,4)="PPV3"),"PPV RMS",IFERROR(VLOOKUP($E2258,'AUX'!$A:$B,2,FALSE),IFERROR(VLOOKUP($D2258,'AUX'!$A:$B,2,FALSE),"NO DEFINIDO"))))</f>
        <v>0</v>
      </c>
    </row>
    <row r="2259" spans="1:35">
      <c r="A2259" t="s">
        <v>25171</v>
      </c>
      <c r="B2259" t="s">
        <v>42465</v>
      </c>
      <c r="C2259" t="s">
        <v>42665</v>
      </c>
      <c r="D2259" t="s">
        <v>19</v>
      </c>
      <c r="E2259" t="s">
        <v>43112</v>
      </c>
      <c r="F2259" t="s">
        <v>7045</v>
      </c>
      <c r="G2259" t="s">
        <v>43658</v>
      </c>
      <c r="H2259" t="s">
        <v>43661</v>
      </c>
      <c r="I2259" t="s">
        <v>12830</v>
      </c>
      <c r="J2259" t="s">
        <v>25171</v>
      </c>
      <c r="K2259" t="s">
        <v>46205</v>
      </c>
      <c r="L2259" t="s">
        <v>48594</v>
      </c>
      <c r="M2259" t="s">
        <v>50938</v>
      </c>
      <c r="N2259" t="s">
        <v>52738</v>
      </c>
      <c r="O2259" t="s">
        <v>54922</v>
      </c>
      <c r="P2259" t="s">
        <v>56018</v>
      </c>
      <c r="Q2259" t="s">
        <v>56018</v>
      </c>
      <c r="R2259" t="s">
        <v>10119</v>
      </c>
      <c r="S2259" t="s">
        <v>56480</v>
      </c>
      <c r="T2259" t="s">
        <v>56486</v>
      </c>
      <c r="U2259" t="s">
        <v>25207</v>
      </c>
      <c r="V2259" t="s">
        <v>56500</v>
      </c>
      <c r="X2259" t="s">
        <v>56500</v>
      </c>
      <c r="Y2259" t="s">
        <v>56501</v>
      </c>
      <c r="Z2259" t="s">
        <v>56503</v>
      </c>
      <c r="AA2259" t="s">
        <v>25175</v>
      </c>
      <c r="AB2259" t="s">
        <v>25175</v>
      </c>
      <c r="AE2259" t="s">
        <v>56509</v>
      </c>
      <c r="AF2259" t="s">
        <v>56509</v>
      </c>
      <c r="AG2259" t="s">
        <v>17515</v>
      </c>
      <c r="AH2259" t="s">
        <v>11</v>
      </c>
      <c r="AI2259">
        <f>IF($C2259&lt;&gt;"CENDIS","DIRECTO",IF(OR(RIGHT($E2259,3)="PPV",RIGHT($E2259,4)="PPV1",RIGHT($E2259,4)="PPV2",RIGHT($E2259,4)="PPV3"),"PPV RMS",IFERROR(VLOOKUP($E2259,'AUX'!$A:$B,2,FALSE),IFERROR(VLOOKUP($D2259,'AUX'!$A:$B,2,FALSE),"NO DEFINIDO"))))</f>
        <v>0</v>
      </c>
    </row>
    <row r="2260" spans="1:35">
      <c r="A2260" t="s">
        <v>25171</v>
      </c>
      <c r="B2260" t="s">
        <v>42521</v>
      </c>
      <c r="C2260" t="s">
        <v>42721</v>
      </c>
      <c r="D2260" t="s">
        <v>333</v>
      </c>
      <c r="E2260" t="s">
        <v>43099</v>
      </c>
      <c r="F2260" t="s">
        <v>7046</v>
      </c>
      <c r="G2260" t="s">
        <v>43658</v>
      </c>
      <c r="H2260" t="s">
        <v>43661</v>
      </c>
      <c r="I2260" t="s">
        <v>12831</v>
      </c>
      <c r="J2260" t="s">
        <v>25171</v>
      </c>
      <c r="K2260" t="s">
        <v>44179</v>
      </c>
      <c r="L2260" t="s">
        <v>46770</v>
      </c>
      <c r="M2260" t="s">
        <v>49100</v>
      </c>
      <c r="N2260" t="s">
        <v>52739</v>
      </c>
      <c r="O2260" t="s">
        <v>54923</v>
      </c>
      <c r="P2260" t="s">
        <v>55506</v>
      </c>
      <c r="Q2260" t="s">
        <v>38498</v>
      </c>
      <c r="R2260" t="s">
        <v>55890</v>
      </c>
      <c r="S2260" t="s">
        <v>56481</v>
      </c>
      <c r="T2260" t="s">
        <v>56482</v>
      </c>
      <c r="U2260" t="s">
        <v>25168</v>
      </c>
      <c r="V2260" t="s">
        <v>56500</v>
      </c>
      <c r="X2260" t="s">
        <v>56500</v>
      </c>
      <c r="Y2260" t="s">
        <v>56501</v>
      </c>
      <c r="Z2260" t="s">
        <v>56503</v>
      </c>
      <c r="AA2260" t="s">
        <v>25176</v>
      </c>
      <c r="AB2260" t="s">
        <v>25176</v>
      </c>
      <c r="AE2260" t="s">
        <v>56509</v>
      </c>
      <c r="AF2260" t="s">
        <v>56509</v>
      </c>
      <c r="AG2260" t="s">
        <v>17515</v>
      </c>
      <c r="AH2260" t="s">
        <v>11</v>
      </c>
      <c r="AI2260">
        <f>IF($C2260&lt;&gt;"CENDIS","DIRECTO",IF(OR(RIGHT($E2260,3)="PPV",RIGHT($E2260,4)="PPV1",RIGHT($E2260,4)="PPV2",RIGHT($E2260,4)="PPV3"),"PPV RMS",IFERROR(VLOOKUP($E2260,'AUX'!$A:$B,2,FALSE),IFERROR(VLOOKUP($D2260,'AUX'!$A:$B,2,FALSE),"NO DEFINIDO"))))</f>
        <v>0</v>
      </c>
    </row>
    <row r="2261" spans="1:35">
      <c r="A2261" t="s">
        <v>25171</v>
      </c>
      <c r="B2261" t="s">
        <v>42536</v>
      </c>
      <c r="C2261" t="s">
        <v>42736</v>
      </c>
      <c r="D2261" t="s">
        <v>333</v>
      </c>
      <c r="E2261" t="s">
        <v>43099</v>
      </c>
      <c r="F2261" t="s">
        <v>7047</v>
      </c>
      <c r="G2261" t="s">
        <v>43658</v>
      </c>
      <c r="H2261" t="s">
        <v>43661</v>
      </c>
      <c r="I2261" t="s">
        <v>12832</v>
      </c>
      <c r="J2261" t="s">
        <v>25171</v>
      </c>
      <c r="K2261" t="s">
        <v>46206</v>
      </c>
      <c r="L2261" t="s">
        <v>48595</v>
      </c>
      <c r="M2261" t="s">
        <v>50939</v>
      </c>
      <c r="N2261" t="s">
        <v>52740</v>
      </c>
      <c r="O2261" t="s">
        <v>54924</v>
      </c>
      <c r="P2261" t="s">
        <v>55376</v>
      </c>
      <c r="Q2261" t="s">
        <v>55945</v>
      </c>
      <c r="R2261" t="s">
        <v>54933</v>
      </c>
      <c r="S2261" t="s">
        <v>56481</v>
      </c>
      <c r="T2261" t="s">
        <v>56482</v>
      </c>
      <c r="U2261" t="s">
        <v>25168</v>
      </c>
      <c r="V2261" t="s">
        <v>56500</v>
      </c>
      <c r="X2261" t="s">
        <v>56500</v>
      </c>
      <c r="Y2261" t="s">
        <v>56501</v>
      </c>
      <c r="Z2261" t="s">
        <v>56503</v>
      </c>
      <c r="AA2261" t="s">
        <v>25176</v>
      </c>
      <c r="AB2261" t="s">
        <v>25176</v>
      </c>
      <c r="AE2261" t="s">
        <v>56509</v>
      </c>
      <c r="AF2261" t="s">
        <v>56509</v>
      </c>
      <c r="AG2261" t="s">
        <v>17515</v>
      </c>
      <c r="AH2261" t="s">
        <v>11</v>
      </c>
      <c r="AI2261">
        <f>IF($C2261&lt;&gt;"CENDIS","DIRECTO",IF(OR(RIGHT($E2261,3)="PPV",RIGHT($E2261,4)="PPV1",RIGHT($E2261,4)="PPV2",RIGHT($E2261,4)="PPV3"),"PPV RMS",IFERROR(VLOOKUP($E2261,'AUX'!$A:$B,2,FALSE),IFERROR(VLOOKUP($D2261,'AUX'!$A:$B,2,FALSE),"NO DEFINIDO"))))</f>
        <v>0</v>
      </c>
    </row>
    <row r="2262" spans="1:35">
      <c r="A2262" t="s">
        <v>25171</v>
      </c>
      <c r="B2262" t="s">
        <v>42536</v>
      </c>
      <c r="C2262" t="s">
        <v>42736</v>
      </c>
      <c r="D2262" t="s">
        <v>333</v>
      </c>
      <c r="E2262" t="s">
        <v>43099</v>
      </c>
      <c r="F2262" t="s">
        <v>7048</v>
      </c>
      <c r="G2262" t="s">
        <v>43658</v>
      </c>
      <c r="H2262" t="s">
        <v>43661</v>
      </c>
      <c r="I2262" t="s">
        <v>12832</v>
      </c>
      <c r="J2262" t="s">
        <v>25171</v>
      </c>
      <c r="K2262" t="s">
        <v>46207</v>
      </c>
      <c r="L2262" t="s">
        <v>48596</v>
      </c>
      <c r="M2262" t="s">
        <v>50940</v>
      </c>
      <c r="N2262" t="s">
        <v>52740</v>
      </c>
      <c r="O2262" t="s">
        <v>54925</v>
      </c>
      <c r="P2262" t="s">
        <v>46259</v>
      </c>
      <c r="Q2262" t="s">
        <v>55945</v>
      </c>
      <c r="R2262" t="s">
        <v>55587</v>
      </c>
      <c r="S2262" t="s">
        <v>56481</v>
      </c>
      <c r="T2262" t="s">
        <v>56482</v>
      </c>
      <c r="U2262" t="s">
        <v>25168</v>
      </c>
      <c r="V2262" t="s">
        <v>56500</v>
      </c>
      <c r="X2262" t="s">
        <v>56500</v>
      </c>
      <c r="Y2262" t="s">
        <v>56501</v>
      </c>
      <c r="Z2262" t="s">
        <v>56503</v>
      </c>
      <c r="AA2262" t="s">
        <v>25176</v>
      </c>
      <c r="AB2262" t="s">
        <v>25176</v>
      </c>
      <c r="AE2262" t="s">
        <v>56509</v>
      </c>
      <c r="AF2262" t="s">
        <v>56509</v>
      </c>
      <c r="AG2262" t="s">
        <v>17515</v>
      </c>
      <c r="AH2262" t="s">
        <v>11</v>
      </c>
      <c r="AI2262">
        <f>IF($C2262&lt;&gt;"CENDIS","DIRECTO",IF(OR(RIGHT($E2262,3)="PPV",RIGHT($E2262,4)="PPV1",RIGHT($E2262,4)="PPV2",RIGHT($E2262,4)="PPV3"),"PPV RMS",IFERROR(VLOOKUP($E2262,'AUX'!$A:$B,2,FALSE),IFERROR(VLOOKUP($D2262,'AUX'!$A:$B,2,FALSE),"NO DEFINIDO"))))</f>
        <v>0</v>
      </c>
    </row>
    <row r="2263" spans="1:35">
      <c r="A2263" t="s">
        <v>25171</v>
      </c>
      <c r="B2263" t="s">
        <v>42495</v>
      </c>
      <c r="C2263" t="s">
        <v>42695</v>
      </c>
      <c r="D2263" t="s">
        <v>247</v>
      </c>
      <c r="E2263" t="s">
        <v>43125</v>
      </c>
      <c r="F2263" t="s">
        <v>7049</v>
      </c>
      <c r="G2263" t="s">
        <v>43658</v>
      </c>
      <c r="H2263" t="s">
        <v>43661</v>
      </c>
      <c r="I2263" t="s">
        <v>12833</v>
      </c>
      <c r="J2263" t="s">
        <v>25177</v>
      </c>
      <c r="K2263" t="s">
        <v>46208</v>
      </c>
      <c r="L2263" t="s">
        <v>48597</v>
      </c>
      <c r="M2263" t="s">
        <v>50941</v>
      </c>
      <c r="N2263" t="s">
        <v>46208</v>
      </c>
      <c r="O2263" t="s">
        <v>10119</v>
      </c>
      <c r="P2263" t="s">
        <v>38847</v>
      </c>
      <c r="Q2263" t="s">
        <v>38847</v>
      </c>
      <c r="R2263" t="s">
        <v>10119</v>
      </c>
      <c r="S2263" t="s">
        <v>56480</v>
      </c>
      <c r="T2263" t="s">
        <v>56482</v>
      </c>
      <c r="U2263" t="s">
        <v>25176</v>
      </c>
      <c r="V2263" t="s">
        <v>56500</v>
      </c>
      <c r="X2263" t="s">
        <v>56500</v>
      </c>
      <c r="Y2263" t="s">
        <v>56501</v>
      </c>
      <c r="Z2263" t="s">
        <v>56503</v>
      </c>
      <c r="AA2263" t="s">
        <v>25176</v>
      </c>
      <c r="AB2263" t="s">
        <v>25176</v>
      </c>
      <c r="AE2263" t="s">
        <v>56509</v>
      </c>
      <c r="AF2263" t="s">
        <v>56509</v>
      </c>
      <c r="AG2263" t="s">
        <v>17515</v>
      </c>
      <c r="AH2263" t="s">
        <v>11</v>
      </c>
      <c r="AI2263">
        <f>IF($C2263&lt;&gt;"CENDIS","DIRECTO",IF(OR(RIGHT($E2263,3)="PPV",RIGHT($E2263,4)="PPV1",RIGHT($E2263,4)="PPV2",RIGHT($E2263,4)="PPV3"),"PPV RMS",IFERROR(VLOOKUP($E2263,'AUX'!$A:$B,2,FALSE),IFERROR(VLOOKUP($D2263,'AUX'!$A:$B,2,FALSE),"NO DEFINIDO"))))</f>
        <v>0</v>
      </c>
    </row>
    <row r="2264" spans="1:35">
      <c r="A2264" t="s">
        <v>25171</v>
      </c>
      <c r="B2264" t="s">
        <v>42495</v>
      </c>
      <c r="C2264" t="s">
        <v>42695</v>
      </c>
      <c r="D2264" t="s">
        <v>247</v>
      </c>
      <c r="E2264" t="s">
        <v>43125</v>
      </c>
      <c r="F2264" t="s">
        <v>7050</v>
      </c>
      <c r="G2264" t="s">
        <v>43658</v>
      </c>
      <c r="H2264" t="s">
        <v>43661</v>
      </c>
      <c r="I2264" t="s">
        <v>12833</v>
      </c>
      <c r="J2264" t="s">
        <v>25177</v>
      </c>
      <c r="K2264" t="s">
        <v>46208</v>
      </c>
      <c r="L2264" t="s">
        <v>48597</v>
      </c>
      <c r="M2264" t="s">
        <v>50941</v>
      </c>
      <c r="N2264" t="s">
        <v>46208</v>
      </c>
      <c r="O2264" t="s">
        <v>10119</v>
      </c>
      <c r="P2264" t="s">
        <v>38847</v>
      </c>
      <c r="Q2264" t="s">
        <v>38847</v>
      </c>
      <c r="R2264" t="s">
        <v>10119</v>
      </c>
      <c r="S2264" t="s">
        <v>56480</v>
      </c>
      <c r="T2264" t="s">
        <v>56482</v>
      </c>
      <c r="U2264" t="s">
        <v>25176</v>
      </c>
      <c r="V2264" t="s">
        <v>56500</v>
      </c>
      <c r="X2264" t="s">
        <v>56500</v>
      </c>
      <c r="Y2264" t="s">
        <v>56501</v>
      </c>
      <c r="Z2264" t="s">
        <v>56503</v>
      </c>
      <c r="AA2264" t="s">
        <v>25176</v>
      </c>
      <c r="AB2264" t="s">
        <v>25176</v>
      </c>
      <c r="AE2264" t="s">
        <v>56509</v>
      </c>
      <c r="AF2264" t="s">
        <v>56509</v>
      </c>
      <c r="AG2264" t="s">
        <v>17515</v>
      </c>
      <c r="AH2264" t="s">
        <v>11</v>
      </c>
      <c r="AI2264">
        <f>IF($C2264&lt;&gt;"CENDIS","DIRECTO",IF(OR(RIGHT($E2264,3)="PPV",RIGHT($E2264,4)="PPV1",RIGHT($E2264,4)="PPV2",RIGHT($E2264,4)="PPV3"),"PPV RMS",IFERROR(VLOOKUP($E2264,'AUX'!$A:$B,2,FALSE),IFERROR(VLOOKUP($D2264,'AUX'!$A:$B,2,FALSE),"NO DEFINIDO"))))</f>
        <v>0</v>
      </c>
    </row>
    <row r="2265" spans="1:35">
      <c r="A2265" t="s">
        <v>25171</v>
      </c>
      <c r="B2265" t="s">
        <v>42496</v>
      </c>
      <c r="C2265" t="s">
        <v>42696</v>
      </c>
      <c r="D2265" t="s">
        <v>333</v>
      </c>
      <c r="E2265" t="s">
        <v>43099</v>
      </c>
      <c r="F2265" t="s">
        <v>7051</v>
      </c>
      <c r="G2265" t="s">
        <v>43658</v>
      </c>
      <c r="H2265" t="s">
        <v>43661</v>
      </c>
      <c r="I2265" t="s">
        <v>12834</v>
      </c>
      <c r="J2265" t="s">
        <v>25171</v>
      </c>
      <c r="K2265" t="s">
        <v>46209</v>
      </c>
      <c r="L2265" t="s">
        <v>48598</v>
      </c>
      <c r="M2265" t="s">
        <v>50942</v>
      </c>
      <c r="N2265" t="s">
        <v>52741</v>
      </c>
      <c r="O2265" t="s">
        <v>54926</v>
      </c>
      <c r="P2265" t="s">
        <v>55976</v>
      </c>
      <c r="Q2265" t="s">
        <v>47024</v>
      </c>
      <c r="R2265" t="s">
        <v>55613</v>
      </c>
      <c r="S2265" t="s">
        <v>56481</v>
      </c>
      <c r="T2265" t="s">
        <v>56482</v>
      </c>
      <c r="U2265" t="s">
        <v>25168</v>
      </c>
      <c r="V2265" t="s">
        <v>56500</v>
      </c>
      <c r="X2265" t="s">
        <v>56500</v>
      </c>
      <c r="Y2265" t="s">
        <v>56501</v>
      </c>
      <c r="Z2265" t="s">
        <v>56503</v>
      </c>
      <c r="AA2265" t="s">
        <v>25176</v>
      </c>
      <c r="AB2265" t="s">
        <v>25176</v>
      </c>
      <c r="AE2265" t="s">
        <v>56509</v>
      </c>
      <c r="AF2265" t="s">
        <v>56509</v>
      </c>
      <c r="AG2265" t="s">
        <v>17515</v>
      </c>
      <c r="AH2265" t="s">
        <v>11</v>
      </c>
      <c r="AI2265">
        <f>IF($C2265&lt;&gt;"CENDIS","DIRECTO",IF(OR(RIGHT($E2265,3)="PPV",RIGHT($E2265,4)="PPV1",RIGHT($E2265,4)="PPV2",RIGHT($E2265,4)="PPV3"),"PPV RMS",IFERROR(VLOOKUP($E2265,'AUX'!$A:$B,2,FALSE),IFERROR(VLOOKUP($D2265,'AUX'!$A:$B,2,FALSE),"NO DEFINIDO"))))</f>
        <v>0</v>
      </c>
    </row>
    <row r="2266" spans="1:35">
      <c r="A2266" t="s">
        <v>25171</v>
      </c>
      <c r="B2266" t="s">
        <v>42496</v>
      </c>
      <c r="C2266" t="s">
        <v>42696</v>
      </c>
      <c r="D2266" t="s">
        <v>333</v>
      </c>
      <c r="E2266" t="s">
        <v>43099</v>
      </c>
      <c r="F2266" t="s">
        <v>7052</v>
      </c>
      <c r="G2266" t="s">
        <v>43658</v>
      </c>
      <c r="H2266" t="s">
        <v>43661</v>
      </c>
      <c r="I2266" t="s">
        <v>12834</v>
      </c>
      <c r="J2266" t="s">
        <v>25171</v>
      </c>
      <c r="K2266" t="s">
        <v>46210</v>
      </c>
      <c r="L2266" t="s">
        <v>48599</v>
      </c>
      <c r="M2266" t="s">
        <v>50943</v>
      </c>
      <c r="N2266" t="s">
        <v>52741</v>
      </c>
      <c r="O2266" t="s">
        <v>54927</v>
      </c>
      <c r="P2266" t="s">
        <v>55473</v>
      </c>
      <c r="Q2266" t="s">
        <v>47024</v>
      </c>
      <c r="R2266" t="s">
        <v>55927</v>
      </c>
      <c r="S2266" t="s">
        <v>56481</v>
      </c>
      <c r="T2266" t="s">
        <v>56482</v>
      </c>
      <c r="U2266" t="s">
        <v>25168</v>
      </c>
      <c r="V2266" t="s">
        <v>56500</v>
      </c>
      <c r="X2266" t="s">
        <v>56500</v>
      </c>
      <c r="Y2266" t="s">
        <v>56501</v>
      </c>
      <c r="Z2266" t="s">
        <v>56503</v>
      </c>
      <c r="AA2266" t="s">
        <v>25176</v>
      </c>
      <c r="AB2266" t="s">
        <v>25176</v>
      </c>
      <c r="AE2266" t="s">
        <v>56509</v>
      </c>
      <c r="AF2266" t="s">
        <v>56509</v>
      </c>
      <c r="AG2266" t="s">
        <v>17515</v>
      </c>
      <c r="AH2266" t="s">
        <v>11</v>
      </c>
      <c r="AI2266">
        <f>IF($C2266&lt;&gt;"CENDIS","DIRECTO",IF(OR(RIGHT($E2266,3)="PPV",RIGHT($E2266,4)="PPV1",RIGHT($E2266,4)="PPV2",RIGHT($E2266,4)="PPV3"),"PPV RMS",IFERROR(VLOOKUP($E2266,'AUX'!$A:$B,2,FALSE),IFERROR(VLOOKUP($D2266,'AUX'!$A:$B,2,FALSE),"NO DEFINIDO"))))</f>
        <v>0</v>
      </c>
    </row>
    <row r="2267" spans="1:35">
      <c r="A2267" t="s">
        <v>25171</v>
      </c>
      <c r="B2267" t="s">
        <v>42533</v>
      </c>
      <c r="C2267" t="s">
        <v>42733</v>
      </c>
      <c r="D2267" t="s">
        <v>333</v>
      </c>
      <c r="E2267" t="s">
        <v>43099</v>
      </c>
      <c r="F2267" t="s">
        <v>7053</v>
      </c>
      <c r="G2267" t="s">
        <v>43658</v>
      </c>
      <c r="H2267" t="s">
        <v>43661</v>
      </c>
      <c r="I2267" t="s">
        <v>12835</v>
      </c>
      <c r="J2267" t="s">
        <v>25171</v>
      </c>
      <c r="K2267" t="s">
        <v>46211</v>
      </c>
      <c r="L2267" t="s">
        <v>48600</v>
      </c>
      <c r="M2267" t="s">
        <v>50944</v>
      </c>
      <c r="N2267" t="s">
        <v>52742</v>
      </c>
      <c r="O2267" t="s">
        <v>54928</v>
      </c>
      <c r="P2267" t="s">
        <v>55506</v>
      </c>
      <c r="Q2267" t="s">
        <v>55517</v>
      </c>
      <c r="R2267" t="s">
        <v>55989</v>
      </c>
      <c r="S2267" t="s">
        <v>56481</v>
      </c>
      <c r="T2267" t="s">
        <v>56482</v>
      </c>
      <c r="U2267" t="s">
        <v>25168</v>
      </c>
      <c r="V2267" t="s">
        <v>56500</v>
      </c>
      <c r="X2267" t="s">
        <v>56500</v>
      </c>
      <c r="Y2267" t="s">
        <v>56501</v>
      </c>
      <c r="Z2267" t="s">
        <v>56503</v>
      </c>
      <c r="AA2267" t="s">
        <v>25176</v>
      </c>
      <c r="AB2267" t="s">
        <v>25176</v>
      </c>
      <c r="AE2267" t="s">
        <v>56509</v>
      </c>
      <c r="AF2267" t="s">
        <v>56509</v>
      </c>
      <c r="AG2267" t="s">
        <v>17515</v>
      </c>
      <c r="AH2267" t="s">
        <v>11</v>
      </c>
      <c r="AI2267">
        <f>IF($C2267&lt;&gt;"CENDIS","DIRECTO",IF(OR(RIGHT($E2267,3)="PPV",RIGHT($E2267,4)="PPV1",RIGHT($E2267,4)="PPV2",RIGHT($E2267,4)="PPV3"),"PPV RMS",IFERROR(VLOOKUP($E2267,'AUX'!$A:$B,2,FALSE),IFERROR(VLOOKUP($D2267,'AUX'!$A:$B,2,FALSE),"NO DEFINIDO"))))</f>
        <v>0</v>
      </c>
    </row>
    <row r="2268" spans="1:35">
      <c r="A2268" t="s">
        <v>25171</v>
      </c>
      <c r="B2268" t="s">
        <v>42496</v>
      </c>
      <c r="C2268" t="s">
        <v>42696</v>
      </c>
      <c r="D2268" t="s">
        <v>333</v>
      </c>
      <c r="E2268" t="s">
        <v>43099</v>
      </c>
      <c r="F2268" t="s">
        <v>7054</v>
      </c>
      <c r="G2268" t="s">
        <v>43658</v>
      </c>
      <c r="H2268" t="s">
        <v>43661</v>
      </c>
      <c r="I2268" t="s">
        <v>12836</v>
      </c>
      <c r="J2268" t="s">
        <v>25171</v>
      </c>
      <c r="K2268" t="s">
        <v>46212</v>
      </c>
      <c r="L2268" t="s">
        <v>48601</v>
      </c>
      <c r="M2268" t="s">
        <v>50945</v>
      </c>
      <c r="N2268" t="s">
        <v>52743</v>
      </c>
      <c r="O2268" t="s">
        <v>54929</v>
      </c>
      <c r="P2268" t="s">
        <v>55616</v>
      </c>
      <c r="Q2268" t="s">
        <v>55709</v>
      </c>
      <c r="R2268" t="s">
        <v>56335</v>
      </c>
      <c r="S2268" t="s">
        <v>56480</v>
      </c>
      <c r="T2268" t="s">
        <v>56482</v>
      </c>
      <c r="U2268" t="s">
        <v>25168</v>
      </c>
      <c r="V2268" t="s">
        <v>56500</v>
      </c>
      <c r="X2268" t="s">
        <v>56500</v>
      </c>
      <c r="Y2268" t="s">
        <v>56501</v>
      </c>
      <c r="Z2268" t="s">
        <v>56503</v>
      </c>
      <c r="AA2268" t="s">
        <v>25176</v>
      </c>
      <c r="AB2268" t="s">
        <v>25176</v>
      </c>
      <c r="AE2268" t="s">
        <v>56509</v>
      </c>
      <c r="AF2268" t="s">
        <v>56509</v>
      </c>
      <c r="AG2268" t="s">
        <v>17515</v>
      </c>
      <c r="AH2268" t="s">
        <v>11</v>
      </c>
      <c r="AI2268">
        <f>IF($C2268&lt;&gt;"CENDIS","DIRECTO",IF(OR(RIGHT($E2268,3)="PPV",RIGHT($E2268,4)="PPV1",RIGHT($E2268,4)="PPV2",RIGHT($E2268,4)="PPV3"),"PPV RMS",IFERROR(VLOOKUP($E2268,'AUX'!$A:$B,2,FALSE),IFERROR(VLOOKUP($D2268,'AUX'!$A:$B,2,FALSE),"NO DEFINIDO"))))</f>
        <v>0</v>
      </c>
    </row>
    <row r="2269" spans="1:35">
      <c r="A2269" t="s">
        <v>25171</v>
      </c>
      <c r="B2269" t="s">
        <v>42397</v>
      </c>
      <c r="C2269" t="s">
        <v>42596</v>
      </c>
      <c r="D2269" t="s">
        <v>19</v>
      </c>
      <c r="E2269" t="s">
        <v>43145</v>
      </c>
      <c r="F2269" t="s">
        <v>7055</v>
      </c>
      <c r="G2269" t="s">
        <v>43658</v>
      </c>
      <c r="H2269" t="s">
        <v>43661</v>
      </c>
      <c r="I2269" t="s">
        <v>12837</v>
      </c>
      <c r="J2269" t="s">
        <v>25171</v>
      </c>
      <c r="K2269" t="s">
        <v>46213</v>
      </c>
      <c r="L2269" t="s">
        <v>48602</v>
      </c>
      <c r="M2269" t="s">
        <v>50946</v>
      </c>
      <c r="N2269" t="s">
        <v>52744</v>
      </c>
      <c r="O2269" t="s">
        <v>54930</v>
      </c>
      <c r="P2269" t="s">
        <v>55491</v>
      </c>
      <c r="Q2269" t="s">
        <v>55491</v>
      </c>
      <c r="R2269" t="s">
        <v>10119</v>
      </c>
      <c r="S2269" t="s">
        <v>56480</v>
      </c>
      <c r="T2269" t="s">
        <v>56486</v>
      </c>
      <c r="U2269" t="s">
        <v>25207</v>
      </c>
      <c r="V2269" t="s">
        <v>56500</v>
      </c>
      <c r="X2269" t="s">
        <v>56500</v>
      </c>
      <c r="Y2269" t="s">
        <v>56501</v>
      </c>
      <c r="Z2269" t="s">
        <v>56503</v>
      </c>
      <c r="AA2269" t="s">
        <v>25175</v>
      </c>
      <c r="AB2269" t="s">
        <v>25175</v>
      </c>
      <c r="AE2269" t="s">
        <v>56509</v>
      </c>
      <c r="AF2269" t="s">
        <v>56509</v>
      </c>
      <c r="AG2269" t="s">
        <v>17515</v>
      </c>
      <c r="AH2269" t="s">
        <v>11</v>
      </c>
      <c r="AI2269">
        <f>IF($C2269&lt;&gt;"CENDIS","DIRECTO",IF(OR(RIGHT($E2269,3)="PPV",RIGHT($E2269,4)="PPV1",RIGHT($E2269,4)="PPV2",RIGHT($E2269,4)="PPV3"),"PPV RMS",IFERROR(VLOOKUP($E2269,'AUX'!$A:$B,2,FALSE),IFERROR(VLOOKUP($D2269,'AUX'!$A:$B,2,FALSE),"NO DEFINIDO"))))</f>
        <v>0</v>
      </c>
    </row>
    <row r="2270" spans="1:35">
      <c r="A2270" t="s">
        <v>25171</v>
      </c>
      <c r="B2270" t="s">
        <v>42432</v>
      </c>
      <c r="C2270" t="s">
        <v>42632</v>
      </c>
      <c r="D2270" t="s">
        <v>19</v>
      </c>
      <c r="E2270" t="s">
        <v>43145</v>
      </c>
      <c r="F2270" t="s">
        <v>7056</v>
      </c>
      <c r="G2270" t="s">
        <v>43658</v>
      </c>
      <c r="H2270" t="s">
        <v>43661</v>
      </c>
      <c r="I2270" t="s">
        <v>12838</v>
      </c>
      <c r="J2270" t="s">
        <v>25171</v>
      </c>
      <c r="K2270" t="s">
        <v>46214</v>
      </c>
      <c r="L2270" t="s">
        <v>48603</v>
      </c>
      <c r="M2270" t="s">
        <v>50947</v>
      </c>
      <c r="N2270" t="s">
        <v>52745</v>
      </c>
      <c r="O2270" t="s">
        <v>54931</v>
      </c>
      <c r="P2270" t="s">
        <v>55506</v>
      </c>
      <c r="Q2270" t="s">
        <v>55506</v>
      </c>
      <c r="R2270" t="s">
        <v>10119</v>
      </c>
      <c r="S2270" t="s">
        <v>56480</v>
      </c>
      <c r="T2270" t="s">
        <v>56486</v>
      </c>
      <c r="U2270" t="s">
        <v>25207</v>
      </c>
      <c r="V2270" t="s">
        <v>56500</v>
      </c>
      <c r="X2270" t="s">
        <v>56500</v>
      </c>
      <c r="Y2270" t="s">
        <v>56501</v>
      </c>
      <c r="Z2270" t="s">
        <v>56503</v>
      </c>
      <c r="AA2270" t="s">
        <v>25175</v>
      </c>
      <c r="AB2270" t="s">
        <v>25175</v>
      </c>
      <c r="AE2270" t="s">
        <v>56509</v>
      </c>
      <c r="AF2270" t="s">
        <v>56509</v>
      </c>
      <c r="AG2270" t="s">
        <v>17515</v>
      </c>
      <c r="AH2270" t="s">
        <v>11</v>
      </c>
      <c r="AI2270">
        <f>IF($C2270&lt;&gt;"CENDIS","DIRECTO",IF(OR(RIGHT($E2270,3)="PPV",RIGHT($E2270,4)="PPV1",RIGHT($E2270,4)="PPV2",RIGHT($E2270,4)="PPV3"),"PPV RMS",IFERROR(VLOOKUP($E2270,'AUX'!$A:$B,2,FALSE),IFERROR(VLOOKUP($D2270,'AUX'!$A:$B,2,FALSE),"NO DEFINIDO"))))</f>
        <v>0</v>
      </c>
    </row>
    <row r="2271" spans="1:35">
      <c r="A2271" t="s">
        <v>25171</v>
      </c>
      <c r="B2271" t="s">
        <v>42410</v>
      </c>
      <c r="C2271" t="s">
        <v>42610</v>
      </c>
      <c r="D2271" t="s">
        <v>19</v>
      </c>
      <c r="E2271" t="s">
        <v>43145</v>
      </c>
      <c r="F2271" t="s">
        <v>7057</v>
      </c>
      <c r="G2271" t="s">
        <v>43658</v>
      </c>
      <c r="H2271" t="s">
        <v>43661</v>
      </c>
      <c r="I2271" t="s">
        <v>12839</v>
      </c>
      <c r="J2271" t="s">
        <v>25171</v>
      </c>
      <c r="K2271" t="s">
        <v>46215</v>
      </c>
      <c r="L2271" t="s">
        <v>48604</v>
      </c>
      <c r="M2271" t="s">
        <v>50948</v>
      </c>
      <c r="N2271" t="s">
        <v>52746</v>
      </c>
      <c r="O2271" t="s">
        <v>54932</v>
      </c>
      <c r="P2271" t="s">
        <v>55397</v>
      </c>
      <c r="Q2271" t="s">
        <v>55397</v>
      </c>
      <c r="R2271" t="s">
        <v>10119</v>
      </c>
      <c r="S2271" t="s">
        <v>56480</v>
      </c>
      <c r="T2271" t="s">
        <v>56486</v>
      </c>
      <c r="U2271" t="s">
        <v>25207</v>
      </c>
      <c r="V2271" t="s">
        <v>56500</v>
      </c>
      <c r="X2271" t="s">
        <v>56500</v>
      </c>
      <c r="Y2271" t="s">
        <v>56501</v>
      </c>
      <c r="Z2271" t="s">
        <v>56503</v>
      </c>
      <c r="AA2271" t="s">
        <v>25175</v>
      </c>
      <c r="AB2271" t="s">
        <v>25175</v>
      </c>
      <c r="AE2271" t="s">
        <v>56509</v>
      </c>
      <c r="AF2271" t="s">
        <v>56509</v>
      </c>
      <c r="AG2271" t="s">
        <v>17515</v>
      </c>
      <c r="AH2271" t="s">
        <v>11</v>
      </c>
      <c r="AI2271">
        <f>IF($C2271&lt;&gt;"CENDIS","DIRECTO",IF(OR(RIGHT($E2271,3)="PPV",RIGHT($E2271,4)="PPV1",RIGHT($E2271,4)="PPV2",RIGHT($E2271,4)="PPV3"),"PPV RMS",IFERROR(VLOOKUP($E2271,'AUX'!$A:$B,2,FALSE),IFERROR(VLOOKUP($D2271,'AUX'!$A:$B,2,FALSE),"NO DEFINIDO"))))</f>
        <v>0</v>
      </c>
    </row>
    <row r="2272" spans="1:35">
      <c r="A2272" t="s">
        <v>25171</v>
      </c>
      <c r="B2272" t="s">
        <v>42402</v>
      </c>
      <c r="C2272" t="s">
        <v>42602</v>
      </c>
      <c r="D2272" t="s">
        <v>19</v>
      </c>
      <c r="E2272" t="s">
        <v>43145</v>
      </c>
      <c r="F2272" t="s">
        <v>7058</v>
      </c>
      <c r="G2272" t="s">
        <v>43658</v>
      </c>
      <c r="H2272" t="s">
        <v>43661</v>
      </c>
      <c r="I2272" t="s">
        <v>12840</v>
      </c>
      <c r="J2272" t="s">
        <v>25171</v>
      </c>
      <c r="K2272" t="s">
        <v>46216</v>
      </c>
      <c r="L2272" t="s">
        <v>48605</v>
      </c>
      <c r="M2272" t="s">
        <v>50949</v>
      </c>
      <c r="N2272" t="s">
        <v>52747</v>
      </c>
      <c r="O2272" t="s">
        <v>54933</v>
      </c>
      <c r="P2272" t="s">
        <v>55375</v>
      </c>
      <c r="Q2272" t="s">
        <v>55375</v>
      </c>
      <c r="R2272" t="s">
        <v>10119</v>
      </c>
      <c r="S2272" t="s">
        <v>56480</v>
      </c>
      <c r="T2272" t="s">
        <v>56486</v>
      </c>
      <c r="U2272" t="s">
        <v>25207</v>
      </c>
      <c r="V2272" t="s">
        <v>56500</v>
      </c>
      <c r="X2272" t="s">
        <v>56500</v>
      </c>
      <c r="Y2272" t="s">
        <v>56501</v>
      </c>
      <c r="Z2272" t="s">
        <v>56503</v>
      </c>
      <c r="AA2272" t="s">
        <v>25175</v>
      </c>
      <c r="AB2272" t="s">
        <v>25175</v>
      </c>
      <c r="AE2272" t="s">
        <v>56509</v>
      </c>
      <c r="AF2272" t="s">
        <v>56509</v>
      </c>
      <c r="AG2272" t="s">
        <v>17515</v>
      </c>
      <c r="AH2272" t="s">
        <v>11</v>
      </c>
      <c r="AI2272">
        <f>IF($C2272&lt;&gt;"CENDIS","DIRECTO",IF(OR(RIGHT($E2272,3)="PPV",RIGHT($E2272,4)="PPV1",RIGHT($E2272,4)="PPV2",RIGHT($E2272,4)="PPV3"),"PPV RMS",IFERROR(VLOOKUP($E2272,'AUX'!$A:$B,2,FALSE),IFERROR(VLOOKUP($D2272,'AUX'!$A:$B,2,FALSE),"NO DEFINIDO"))))</f>
        <v>0</v>
      </c>
    </row>
    <row r="2273" spans="1:35">
      <c r="A2273" t="s">
        <v>25171</v>
      </c>
      <c r="B2273" t="s">
        <v>42418</v>
      </c>
      <c r="C2273" t="s">
        <v>42618</v>
      </c>
      <c r="D2273" t="s">
        <v>19</v>
      </c>
      <c r="E2273" t="s">
        <v>43145</v>
      </c>
      <c r="F2273" t="s">
        <v>7059</v>
      </c>
      <c r="G2273" t="s">
        <v>43658</v>
      </c>
      <c r="H2273" t="s">
        <v>43661</v>
      </c>
      <c r="I2273" t="s">
        <v>12841</v>
      </c>
      <c r="J2273" t="s">
        <v>25171</v>
      </c>
      <c r="K2273" t="s">
        <v>46217</v>
      </c>
      <c r="L2273" t="s">
        <v>48606</v>
      </c>
      <c r="M2273" t="s">
        <v>50950</v>
      </c>
      <c r="N2273" t="s">
        <v>52748</v>
      </c>
      <c r="O2273" t="s">
        <v>54934</v>
      </c>
      <c r="P2273" t="s">
        <v>55447</v>
      </c>
      <c r="Q2273" t="s">
        <v>55447</v>
      </c>
      <c r="R2273" t="s">
        <v>10119</v>
      </c>
      <c r="S2273" t="s">
        <v>56480</v>
      </c>
      <c r="T2273" t="s">
        <v>56486</v>
      </c>
      <c r="U2273" t="s">
        <v>25207</v>
      </c>
      <c r="V2273" t="s">
        <v>56500</v>
      </c>
      <c r="X2273" t="s">
        <v>56500</v>
      </c>
      <c r="Y2273" t="s">
        <v>56501</v>
      </c>
      <c r="Z2273" t="s">
        <v>56503</v>
      </c>
      <c r="AA2273" t="s">
        <v>25175</v>
      </c>
      <c r="AB2273" t="s">
        <v>25175</v>
      </c>
      <c r="AE2273" t="s">
        <v>56509</v>
      </c>
      <c r="AF2273" t="s">
        <v>56509</v>
      </c>
      <c r="AG2273" t="s">
        <v>17515</v>
      </c>
      <c r="AH2273" t="s">
        <v>11</v>
      </c>
      <c r="AI2273">
        <f>IF($C2273&lt;&gt;"CENDIS","DIRECTO",IF(OR(RIGHT($E2273,3)="PPV",RIGHT($E2273,4)="PPV1",RIGHT($E2273,4)="PPV2",RIGHT($E2273,4)="PPV3"),"PPV RMS",IFERROR(VLOOKUP($E2273,'AUX'!$A:$B,2,FALSE),IFERROR(VLOOKUP($D2273,'AUX'!$A:$B,2,FALSE),"NO DEFINIDO"))))</f>
        <v>0</v>
      </c>
    </row>
    <row r="2274" spans="1:35">
      <c r="A2274" t="s">
        <v>25171</v>
      </c>
      <c r="B2274" t="s">
        <v>42500</v>
      </c>
      <c r="C2274" t="s">
        <v>42700</v>
      </c>
      <c r="D2274" t="s">
        <v>19</v>
      </c>
      <c r="E2274" t="s">
        <v>43145</v>
      </c>
      <c r="F2274" t="s">
        <v>7060</v>
      </c>
      <c r="G2274" t="s">
        <v>43658</v>
      </c>
      <c r="H2274" t="s">
        <v>43661</v>
      </c>
      <c r="I2274" t="s">
        <v>12842</v>
      </c>
      <c r="J2274" t="s">
        <v>25171</v>
      </c>
      <c r="K2274" t="s">
        <v>46218</v>
      </c>
      <c r="L2274" t="s">
        <v>48607</v>
      </c>
      <c r="M2274" t="s">
        <v>50951</v>
      </c>
      <c r="N2274" t="s">
        <v>52749</v>
      </c>
      <c r="O2274" t="s">
        <v>54935</v>
      </c>
      <c r="P2274" t="s">
        <v>38848</v>
      </c>
      <c r="Q2274" t="s">
        <v>38848</v>
      </c>
      <c r="R2274" t="s">
        <v>10119</v>
      </c>
      <c r="S2274" t="s">
        <v>56480</v>
      </c>
      <c r="T2274" t="s">
        <v>56486</v>
      </c>
      <c r="U2274" t="s">
        <v>25207</v>
      </c>
      <c r="V2274" t="s">
        <v>56500</v>
      </c>
      <c r="X2274" t="s">
        <v>56500</v>
      </c>
      <c r="Y2274" t="s">
        <v>56501</v>
      </c>
      <c r="Z2274" t="s">
        <v>56503</v>
      </c>
      <c r="AA2274" t="s">
        <v>25175</v>
      </c>
      <c r="AB2274" t="s">
        <v>25175</v>
      </c>
      <c r="AE2274" t="s">
        <v>56509</v>
      </c>
      <c r="AF2274" t="s">
        <v>56509</v>
      </c>
      <c r="AG2274" t="s">
        <v>17515</v>
      </c>
      <c r="AH2274" t="s">
        <v>11</v>
      </c>
      <c r="AI2274">
        <f>IF($C2274&lt;&gt;"CENDIS","DIRECTO",IF(OR(RIGHT($E2274,3)="PPV",RIGHT($E2274,4)="PPV1",RIGHT($E2274,4)="PPV2",RIGHT($E2274,4)="PPV3"),"PPV RMS",IFERROR(VLOOKUP($E2274,'AUX'!$A:$B,2,FALSE),IFERROR(VLOOKUP($D2274,'AUX'!$A:$B,2,FALSE),"NO DEFINIDO"))))</f>
        <v>0</v>
      </c>
    </row>
    <row r="2275" spans="1:35">
      <c r="A2275" t="s">
        <v>25171</v>
      </c>
      <c r="B2275" t="s">
        <v>42533</v>
      </c>
      <c r="C2275" t="s">
        <v>42733</v>
      </c>
      <c r="D2275" t="s">
        <v>19</v>
      </c>
      <c r="E2275" t="s">
        <v>43145</v>
      </c>
      <c r="F2275" t="s">
        <v>7061</v>
      </c>
      <c r="G2275" t="s">
        <v>43658</v>
      </c>
      <c r="H2275" t="s">
        <v>43661</v>
      </c>
      <c r="I2275" t="s">
        <v>12843</v>
      </c>
      <c r="J2275" t="s">
        <v>25171</v>
      </c>
      <c r="K2275" t="s">
        <v>46219</v>
      </c>
      <c r="L2275" t="s">
        <v>48608</v>
      </c>
      <c r="M2275" t="s">
        <v>50952</v>
      </c>
      <c r="N2275" t="s">
        <v>52750</v>
      </c>
      <c r="O2275" t="s">
        <v>54936</v>
      </c>
      <c r="P2275" t="s">
        <v>38846</v>
      </c>
      <c r="Q2275" t="s">
        <v>38846</v>
      </c>
      <c r="R2275" t="s">
        <v>10119</v>
      </c>
      <c r="S2275" t="s">
        <v>56480</v>
      </c>
      <c r="T2275" t="s">
        <v>56486</v>
      </c>
      <c r="U2275" t="s">
        <v>25207</v>
      </c>
      <c r="V2275" t="s">
        <v>56500</v>
      </c>
      <c r="X2275" t="s">
        <v>56500</v>
      </c>
      <c r="Y2275" t="s">
        <v>56501</v>
      </c>
      <c r="Z2275" t="s">
        <v>56503</v>
      </c>
      <c r="AA2275" t="s">
        <v>25175</v>
      </c>
      <c r="AB2275" t="s">
        <v>25175</v>
      </c>
      <c r="AE2275" t="s">
        <v>56509</v>
      </c>
      <c r="AF2275" t="s">
        <v>56509</v>
      </c>
      <c r="AG2275" t="s">
        <v>17515</v>
      </c>
      <c r="AH2275" t="s">
        <v>11</v>
      </c>
      <c r="AI2275">
        <f>IF($C2275&lt;&gt;"CENDIS","DIRECTO",IF(OR(RIGHT($E2275,3)="PPV",RIGHT($E2275,4)="PPV1",RIGHT($E2275,4)="PPV2",RIGHT($E2275,4)="PPV3"),"PPV RMS",IFERROR(VLOOKUP($E2275,'AUX'!$A:$B,2,FALSE),IFERROR(VLOOKUP($D2275,'AUX'!$A:$B,2,FALSE),"NO DEFINIDO"))))</f>
        <v>0</v>
      </c>
    </row>
    <row r="2276" spans="1:35">
      <c r="A2276" t="s">
        <v>25171</v>
      </c>
      <c r="B2276" t="s">
        <v>42428</v>
      </c>
      <c r="C2276" t="s">
        <v>42628</v>
      </c>
      <c r="D2276" t="s">
        <v>19</v>
      </c>
      <c r="E2276" t="s">
        <v>43145</v>
      </c>
      <c r="F2276" t="s">
        <v>7062</v>
      </c>
      <c r="G2276" t="s">
        <v>43658</v>
      </c>
      <c r="H2276" t="s">
        <v>43661</v>
      </c>
      <c r="I2276" t="s">
        <v>12844</v>
      </c>
      <c r="J2276" t="s">
        <v>25171</v>
      </c>
      <c r="K2276" t="s">
        <v>46220</v>
      </c>
      <c r="L2276" t="s">
        <v>48609</v>
      </c>
      <c r="M2276" t="s">
        <v>50953</v>
      </c>
      <c r="N2276" t="s">
        <v>52751</v>
      </c>
      <c r="O2276" t="s">
        <v>54937</v>
      </c>
      <c r="P2276" t="s">
        <v>55623</v>
      </c>
      <c r="Q2276" t="s">
        <v>55623</v>
      </c>
      <c r="R2276" t="s">
        <v>10119</v>
      </c>
      <c r="S2276" t="s">
        <v>56480</v>
      </c>
      <c r="T2276" t="s">
        <v>56486</v>
      </c>
      <c r="U2276" t="s">
        <v>25207</v>
      </c>
      <c r="V2276" t="s">
        <v>56500</v>
      </c>
      <c r="X2276" t="s">
        <v>56500</v>
      </c>
      <c r="Y2276" t="s">
        <v>56501</v>
      </c>
      <c r="Z2276" t="s">
        <v>56503</v>
      </c>
      <c r="AA2276" t="s">
        <v>25175</v>
      </c>
      <c r="AB2276" t="s">
        <v>25175</v>
      </c>
      <c r="AE2276" t="s">
        <v>56509</v>
      </c>
      <c r="AF2276" t="s">
        <v>56509</v>
      </c>
      <c r="AG2276" t="s">
        <v>17515</v>
      </c>
      <c r="AH2276" t="s">
        <v>11</v>
      </c>
      <c r="AI2276">
        <f>IF($C2276&lt;&gt;"CENDIS","DIRECTO",IF(OR(RIGHT($E2276,3)="PPV",RIGHT($E2276,4)="PPV1",RIGHT($E2276,4)="PPV2",RIGHT($E2276,4)="PPV3"),"PPV RMS",IFERROR(VLOOKUP($E2276,'AUX'!$A:$B,2,FALSE),IFERROR(VLOOKUP($D2276,'AUX'!$A:$B,2,FALSE),"NO DEFINIDO"))))</f>
        <v>0</v>
      </c>
    </row>
    <row r="2277" spans="1:35">
      <c r="A2277" t="s">
        <v>25171</v>
      </c>
      <c r="B2277" t="s">
        <v>42569</v>
      </c>
      <c r="C2277" t="s">
        <v>42769</v>
      </c>
      <c r="D2277" t="s">
        <v>19</v>
      </c>
      <c r="E2277" t="s">
        <v>43145</v>
      </c>
      <c r="F2277" t="s">
        <v>7063</v>
      </c>
      <c r="G2277" t="s">
        <v>43658</v>
      </c>
      <c r="H2277" t="s">
        <v>43661</v>
      </c>
      <c r="I2277" t="s">
        <v>12845</v>
      </c>
      <c r="J2277" t="s">
        <v>25171</v>
      </c>
      <c r="K2277" t="s">
        <v>46175</v>
      </c>
      <c r="L2277" t="s">
        <v>48564</v>
      </c>
      <c r="M2277" t="s">
        <v>50908</v>
      </c>
      <c r="N2277" t="s">
        <v>52709</v>
      </c>
      <c r="O2277" t="s">
        <v>54892</v>
      </c>
      <c r="P2277" t="s">
        <v>55415</v>
      </c>
      <c r="Q2277" t="s">
        <v>55415</v>
      </c>
      <c r="R2277" t="s">
        <v>10119</v>
      </c>
      <c r="S2277" t="s">
        <v>56480</v>
      </c>
      <c r="T2277" t="s">
        <v>56486</v>
      </c>
      <c r="U2277" t="s">
        <v>25207</v>
      </c>
      <c r="V2277" t="s">
        <v>56500</v>
      </c>
      <c r="X2277" t="s">
        <v>56500</v>
      </c>
      <c r="Y2277" t="s">
        <v>56501</v>
      </c>
      <c r="Z2277" t="s">
        <v>56503</v>
      </c>
      <c r="AA2277" t="s">
        <v>25175</v>
      </c>
      <c r="AB2277" t="s">
        <v>25175</v>
      </c>
      <c r="AE2277" t="s">
        <v>56509</v>
      </c>
      <c r="AF2277" t="s">
        <v>56509</v>
      </c>
      <c r="AG2277" t="s">
        <v>17515</v>
      </c>
      <c r="AH2277" t="s">
        <v>11</v>
      </c>
      <c r="AI2277">
        <f>IF($C2277&lt;&gt;"CENDIS","DIRECTO",IF(OR(RIGHT($E2277,3)="PPV",RIGHT($E2277,4)="PPV1",RIGHT($E2277,4)="PPV2",RIGHT($E2277,4)="PPV3"),"PPV RMS",IFERROR(VLOOKUP($E2277,'AUX'!$A:$B,2,FALSE),IFERROR(VLOOKUP($D2277,'AUX'!$A:$B,2,FALSE),"NO DEFINIDO"))))</f>
        <v>0</v>
      </c>
    </row>
    <row r="2278" spans="1:35">
      <c r="A2278" t="s">
        <v>25171</v>
      </c>
      <c r="B2278" t="s">
        <v>42451</v>
      </c>
      <c r="C2278" t="s">
        <v>42651</v>
      </c>
      <c r="D2278" t="s">
        <v>19</v>
      </c>
      <c r="E2278" t="s">
        <v>43145</v>
      </c>
      <c r="F2278" t="s">
        <v>7064</v>
      </c>
      <c r="G2278" t="s">
        <v>43658</v>
      </c>
      <c r="H2278" t="s">
        <v>43661</v>
      </c>
      <c r="I2278" t="s">
        <v>12846</v>
      </c>
      <c r="J2278" t="s">
        <v>25171</v>
      </c>
      <c r="K2278" t="s">
        <v>46221</v>
      </c>
      <c r="L2278" t="s">
        <v>48610</v>
      </c>
      <c r="M2278" t="s">
        <v>50954</v>
      </c>
      <c r="N2278" t="s">
        <v>52752</v>
      </c>
      <c r="O2278" t="s">
        <v>54938</v>
      </c>
      <c r="P2278" t="s">
        <v>55419</v>
      </c>
      <c r="Q2278" t="s">
        <v>55419</v>
      </c>
      <c r="R2278" t="s">
        <v>10119</v>
      </c>
      <c r="S2278" t="s">
        <v>56480</v>
      </c>
      <c r="T2278" t="s">
        <v>56486</v>
      </c>
      <c r="U2278" t="s">
        <v>25207</v>
      </c>
      <c r="V2278" t="s">
        <v>56500</v>
      </c>
      <c r="X2278" t="s">
        <v>56500</v>
      </c>
      <c r="Y2278" t="s">
        <v>56501</v>
      </c>
      <c r="Z2278" t="s">
        <v>56503</v>
      </c>
      <c r="AA2278" t="s">
        <v>25175</v>
      </c>
      <c r="AB2278" t="s">
        <v>25175</v>
      </c>
      <c r="AE2278" t="s">
        <v>56509</v>
      </c>
      <c r="AF2278" t="s">
        <v>56509</v>
      </c>
      <c r="AG2278" t="s">
        <v>17515</v>
      </c>
      <c r="AH2278" t="s">
        <v>11</v>
      </c>
      <c r="AI2278">
        <f>IF($C2278&lt;&gt;"CENDIS","DIRECTO",IF(OR(RIGHT($E2278,3)="PPV",RIGHT($E2278,4)="PPV1",RIGHT($E2278,4)="PPV2",RIGHT($E2278,4)="PPV3"),"PPV RMS",IFERROR(VLOOKUP($E2278,'AUX'!$A:$B,2,FALSE),IFERROR(VLOOKUP($D2278,'AUX'!$A:$B,2,FALSE),"NO DEFINIDO"))))</f>
        <v>0</v>
      </c>
    </row>
    <row r="2279" spans="1:35">
      <c r="A2279" t="s">
        <v>25171</v>
      </c>
      <c r="B2279" t="s">
        <v>42549</v>
      </c>
      <c r="C2279" t="s">
        <v>42749</v>
      </c>
      <c r="D2279" t="s">
        <v>19</v>
      </c>
      <c r="E2279" t="s">
        <v>43112</v>
      </c>
      <c r="F2279" t="s">
        <v>7065</v>
      </c>
      <c r="G2279" t="s">
        <v>43658</v>
      </c>
      <c r="H2279" t="s">
        <v>43661</v>
      </c>
      <c r="I2279" t="s">
        <v>12847</v>
      </c>
      <c r="J2279" t="s">
        <v>25171</v>
      </c>
      <c r="K2279" t="s">
        <v>46222</v>
      </c>
      <c r="L2279" t="s">
        <v>48611</v>
      </c>
      <c r="M2279" t="s">
        <v>50955</v>
      </c>
      <c r="N2279" t="s">
        <v>52753</v>
      </c>
      <c r="O2279" t="s">
        <v>54939</v>
      </c>
      <c r="P2279" t="s">
        <v>56019</v>
      </c>
      <c r="Q2279" t="s">
        <v>56019</v>
      </c>
      <c r="R2279" t="s">
        <v>10119</v>
      </c>
      <c r="S2279" t="s">
        <v>56480</v>
      </c>
      <c r="T2279" t="s">
        <v>56486</v>
      </c>
      <c r="U2279" t="s">
        <v>25207</v>
      </c>
      <c r="V2279" t="s">
        <v>56500</v>
      </c>
      <c r="X2279" t="s">
        <v>56500</v>
      </c>
      <c r="Y2279" t="s">
        <v>56501</v>
      </c>
      <c r="Z2279" t="s">
        <v>56503</v>
      </c>
      <c r="AA2279" t="s">
        <v>25175</v>
      </c>
      <c r="AB2279" t="s">
        <v>25175</v>
      </c>
      <c r="AE2279" t="s">
        <v>56509</v>
      </c>
      <c r="AF2279" t="s">
        <v>56509</v>
      </c>
      <c r="AG2279" t="s">
        <v>17515</v>
      </c>
      <c r="AH2279" t="s">
        <v>11</v>
      </c>
      <c r="AI2279">
        <f>IF($C2279&lt;&gt;"CENDIS","DIRECTO",IF(OR(RIGHT($E2279,3)="PPV",RIGHT($E2279,4)="PPV1",RIGHT($E2279,4)="PPV2",RIGHT($E2279,4)="PPV3"),"PPV RMS",IFERROR(VLOOKUP($E2279,'AUX'!$A:$B,2,FALSE),IFERROR(VLOOKUP($D2279,'AUX'!$A:$B,2,FALSE),"NO DEFINIDO"))))</f>
        <v>0</v>
      </c>
    </row>
    <row r="2280" spans="1:35">
      <c r="A2280" t="s">
        <v>25171</v>
      </c>
      <c r="B2280" t="s">
        <v>42554</v>
      </c>
      <c r="C2280" t="s">
        <v>42754</v>
      </c>
      <c r="D2280" t="s">
        <v>19</v>
      </c>
      <c r="E2280" t="s">
        <v>43112</v>
      </c>
      <c r="F2280" t="s">
        <v>7066</v>
      </c>
      <c r="G2280" t="s">
        <v>43658</v>
      </c>
      <c r="H2280" t="s">
        <v>43661</v>
      </c>
      <c r="I2280" t="s">
        <v>12848</v>
      </c>
      <c r="J2280" t="s">
        <v>25171</v>
      </c>
      <c r="K2280" t="s">
        <v>46223</v>
      </c>
      <c r="L2280" t="s">
        <v>48612</v>
      </c>
      <c r="M2280" t="s">
        <v>50956</v>
      </c>
      <c r="N2280" t="s">
        <v>52754</v>
      </c>
      <c r="O2280" t="s">
        <v>54940</v>
      </c>
      <c r="P2280" t="s">
        <v>56020</v>
      </c>
      <c r="Q2280" t="s">
        <v>56020</v>
      </c>
      <c r="R2280" t="s">
        <v>10119</v>
      </c>
      <c r="S2280" t="s">
        <v>56480</v>
      </c>
      <c r="T2280" t="s">
        <v>56486</v>
      </c>
      <c r="U2280" t="s">
        <v>25207</v>
      </c>
      <c r="V2280" t="s">
        <v>56500</v>
      </c>
      <c r="X2280" t="s">
        <v>56500</v>
      </c>
      <c r="Y2280" t="s">
        <v>56501</v>
      </c>
      <c r="Z2280" t="s">
        <v>56503</v>
      </c>
      <c r="AA2280" t="s">
        <v>25175</v>
      </c>
      <c r="AB2280" t="s">
        <v>25175</v>
      </c>
      <c r="AE2280" t="s">
        <v>56509</v>
      </c>
      <c r="AF2280" t="s">
        <v>56509</v>
      </c>
      <c r="AG2280" t="s">
        <v>17515</v>
      </c>
      <c r="AH2280" t="s">
        <v>11</v>
      </c>
      <c r="AI2280">
        <f>IF($C2280&lt;&gt;"CENDIS","DIRECTO",IF(OR(RIGHT($E2280,3)="PPV",RIGHT($E2280,4)="PPV1",RIGHT($E2280,4)="PPV2",RIGHT($E2280,4)="PPV3"),"PPV RMS",IFERROR(VLOOKUP($E2280,'AUX'!$A:$B,2,FALSE),IFERROR(VLOOKUP($D2280,'AUX'!$A:$B,2,FALSE),"NO DEFINIDO"))))</f>
        <v>0</v>
      </c>
    </row>
    <row r="2281" spans="1:35">
      <c r="A2281" t="s">
        <v>25171</v>
      </c>
      <c r="B2281" t="s">
        <v>42408</v>
      </c>
      <c r="C2281" t="s">
        <v>42608</v>
      </c>
      <c r="D2281" t="s">
        <v>19</v>
      </c>
      <c r="E2281" t="s">
        <v>43112</v>
      </c>
      <c r="F2281" t="s">
        <v>7067</v>
      </c>
      <c r="G2281" t="s">
        <v>43658</v>
      </c>
      <c r="H2281" t="s">
        <v>43661</v>
      </c>
      <c r="I2281" t="s">
        <v>12849</v>
      </c>
      <c r="J2281" t="s">
        <v>25171</v>
      </c>
      <c r="K2281" t="s">
        <v>46224</v>
      </c>
      <c r="L2281" t="s">
        <v>48613</v>
      </c>
      <c r="M2281" t="s">
        <v>50957</v>
      </c>
      <c r="N2281" t="s">
        <v>52755</v>
      </c>
      <c r="O2281" t="s">
        <v>54941</v>
      </c>
      <c r="P2281" t="s">
        <v>29612</v>
      </c>
      <c r="Q2281" t="s">
        <v>29612</v>
      </c>
      <c r="R2281" t="s">
        <v>10119</v>
      </c>
      <c r="S2281" t="s">
        <v>56480</v>
      </c>
      <c r="T2281" t="s">
        <v>56486</v>
      </c>
      <c r="U2281" t="s">
        <v>25207</v>
      </c>
      <c r="V2281" t="s">
        <v>56500</v>
      </c>
      <c r="X2281" t="s">
        <v>56500</v>
      </c>
      <c r="Y2281" t="s">
        <v>56501</v>
      </c>
      <c r="Z2281" t="s">
        <v>56503</v>
      </c>
      <c r="AA2281" t="s">
        <v>25175</v>
      </c>
      <c r="AB2281" t="s">
        <v>25175</v>
      </c>
      <c r="AE2281" t="s">
        <v>56509</v>
      </c>
      <c r="AF2281" t="s">
        <v>56509</v>
      </c>
      <c r="AG2281" t="s">
        <v>17515</v>
      </c>
      <c r="AH2281" t="s">
        <v>11</v>
      </c>
      <c r="AI2281">
        <f>IF($C2281&lt;&gt;"CENDIS","DIRECTO",IF(OR(RIGHT($E2281,3)="PPV",RIGHT($E2281,4)="PPV1",RIGHT($E2281,4)="PPV2",RIGHT($E2281,4)="PPV3"),"PPV RMS",IFERROR(VLOOKUP($E2281,'AUX'!$A:$B,2,FALSE),IFERROR(VLOOKUP($D2281,'AUX'!$A:$B,2,FALSE),"NO DEFINIDO"))))</f>
        <v>0</v>
      </c>
    </row>
    <row r="2282" spans="1:35">
      <c r="A2282" t="s">
        <v>25171</v>
      </c>
      <c r="B2282" t="s">
        <v>42499</v>
      </c>
      <c r="C2282" t="s">
        <v>42699</v>
      </c>
      <c r="D2282" t="s">
        <v>19</v>
      </c>
      <c r="E2282" t="s">
        <v>43112</v>
      </c>
      <c r="F2282" t="s">
        <v>7068</v>
      </c>
      <c r="G2282" t="s">
        <v>43658</v>
      </c>
      <c r="H2282" t="s">
        <v>43661</v>
      </c>
      <c r="I2282" t="s">
        <v>12850</v>
      </c>
      <c r="J2282" t="s">
        <v>25171</v>
      </c>
      <c r="K2282" t="s">
        <v>46225</v>
      </c>
      <c r="L2282" t="s">
        <v>48614</v>
      </c>
      <c r="M2282" t="s">
        <v>50958</v>
      </c>
      <c r="N2282" t="s">
        <v>52756</v>
      </c>
      <c r="O2282" t="s">
        <v>54942</v>
      </c>
      <c r="P2282" t="s">
        <v>56013</v>
      </c>
      <c r="Q2282" t="s">
        <v>56013</v>
      </c>
      <c r="R2282" t="s">
        <v>10119</v>
      </c>
      <c r="S2282" t="s">
        <v>56480</v>
      </c>
      <c r="T2282" t="s">
        <v>56486</v>
      </c>
      <c r="U2282" t="s">
        <v>25207</v>
      </c>
      <c r="V2282" t="s">
        <v>56500</v>
      </c>
      <c r="X2282" t="s">
        <v>56500</v>
      </c>
      <c r="Y2282" t="s">
        <v>56501</v>
      </c>
      <c r="Z2282" t="s">
        <v>56503</v>
      </c>
      <c r="AA2282" t="s">
        <v>25175</v>
      </c>
      <c r="AB2282" t="s">
        <v>25175</v>
      </c>
      <c r="AE2282" t="s">
        <v>56509</v>
      </c>
      <c r="AF2282" t="s">
        <v>56509</v>
      </c>
      <c r="AG2282" t="s">
        <v>17515</v>
      </c>
      <c r="AH2282" t="s">
        <v>11</v>
      </c>
      <c r="AI2282">
        <f>IF($C2282&lt;&gt;"CENDIS","DIRECTO",IF(OR(RIGHT($E2282,3)="PPV",RIGHT($E2282,4)="PPV1",RIGHT($E2282,4)="PPV2",RIGHT($E2282,4)="PPV3"),"PPV RMS",IFERROR(VLOOKUP($E2282,'AUX'!$A:$B,2,FALSE),IFERROR(VLOOKUP($D2282,'AUX'!$A:$B,2,FALSE),"NO DEFINIDO"))))</f>
        <v>0</v>
      </c>
    </row>
    <row r="2283" spans="1:35">
      <c r="A2283" t="s">
        <v>25171</v>
      </c>
      <c r="B2283" t="s">
        <v>42533</v>
      </c>
      <c r="C2283" t="s">
        <v>42733</v>
      </c>
      <c r="D2283" t="s">
        <v>19</v>
      </c>
      <c r="E2283" t="s">
        <v>43112</v>
      </c>
      <c r="F2283" t="s">
        <v>7069</v>
      </c>
      <c r="G2283" t="s">
        <v>43658</v>
      </c>
      <c r="H2283" t="s">
        <v>43661</v>
      </c>
      <c r="I2283" t="s">
        <v>12851</v>
      </c>
      <c r="J2283" t="s">
        <v>25171</v>
      </c>
      <c r="K2283" t="s">
        <v>46226</v>
      </c>
      <c r="L2283" t="s">
        <v>48615</v>
      </c>
      <c r="M2283" t="s">
        <v>50959</v>
      </c>
      <c r="N2283" t="s">
        <v>52757</v>
      </c>
      <c r="O2283" t="s">
        <v>54943</v>
      </c>
      <c r="P2283" t="s">
        <v>55477</v>
      </c>
      <c r="Q2283" t="s">
        <v>55477</v>
      </c>
      <c r="R2283" t="s">
        <v>10119</v>
      </c>
      <c r="S2283" t="s">
        <v>56480</v>
      </c>
      <c r="T2283" t="s">
        <v>56486</v>
      </c>
      <c r="U2283" t="s">
        <v>25207</v>
      </c>
      <c r="V2283" t="s">
        <v>56500</v>
      </c>
      <c r="X2283" t="s">
        <v>56500</v>
      </c>
      <c r="Y2283" t="s">
        <v>56501</v>
      </c>
      <c r="Z2283" t="s">
        <v>56503</v>
      </c>
      <c r="AA2283" t="s">
        <v>25175</v>
      </c>
      <c r="AB2283" t="s">
        <v>25175</v>
      </c>
      <c r="AE2283" t="s">
        <v>56509</v>
      </c>
      <c r="AF2283" t="s">
        <v>56509</v>
      </c>
      <c r="AG2283" t="s">
        <v>17515</v>
      </c>
      <c r="AH2283" t="s">
        <v>11</v>
      </c>
      <c r="AI2283">
        <f>IF($C2283&lt;&gt;"CENDIS","DIRECTO",IF(OR(RIGHT($E2283,3)="PPV",RIGHT($E2283,4)="PPV1",RIGHT($E2283,4)="PPV2",RIGHT($E2283,4)="PPV3"),"PPV RMS",IFERROR(VLOOKUP($E2283,'AUX'!$A:$B,2,FALSE),IFERROR(VLOOKUP($D2283,'AUX'!$A:$B,2,FALSE),"NO DEFINIDO"))))</f>
        <v>0</v>
      </c>
    </row>
    <row r="2284" spans="1:35">
      <c r="A2284" t="s">
        <v>25171</v>
      </c>
      <c r="B2284" t="s">
        <v>42507</v>
      </c>
      <c r="C2284" t="s">
        <v>42707</v>
      </c>
      <c r="D2284" t="s">
        <v>19</v>
      </c>
      <c r="E2284" t="s">
        <v>43112</v>
      </c>
      <c r="F2284" t="s">
        <v>7070</v>
      </c>
      <c r="G2284" t="s">
        <v>43658</v>
      </c>
      <c r="H2284" t="s">
        <v>43661</v>
      </c>
      <c r="I2284" t="s">
        <v>12852</v>
      </c>
      <c r="J2284" t="s">
        <v>25171</v>
      </c>
      <c r="K2284" t="s">
        <v>46227</v>
      </c>
      <c r="L2284" t="s">
        <v>48616</v>
      </c>
      <c r="M2284" t="s">
        <v>50960</v>
      </c>
      <c r="N2284" t="s">
        <v>52758</v>
      </c>
      <c r="O2284" t="s">
        <v>54944</v>
      </c>
      <c r="P2284" t="s">
        <v>47218</v>
      </c>
      <c r="Q2284" t="s">
        <v>47218</v>
      </c>
      <c r="R2284" t="s">
        <v>10119</v>
      </c>
      <c r="S2284" t="s">
        <v>56480</v>
      </c>
      <c r="T2284" t="s">
        <v>56486</v>
      </c>
      <c r="U2284" t="s">
        <v>25207</v>
      </c>
      <c r="V2284" t="s">
        <v>56500</v>
      </c>
      <c r="X2284" t="s">
        <v>56500</v>
      </c>
      <c r="Y2284" t="s">
        <v>56501</v>
      </c>
      <c r="Z2284" t="s">
        <v>56503</v>
      </c>
      <c r="AA2284" t="s">
        <v>25175</v>
      </c>
      <c r="AB2284" t="s">
        <v>25175</v>
      </c>
      <c r="AE2284" t="s">
        <v>56509</v>
      </c>
      <c r="AF2284" t="s">
        <v>56509</v>
      </c>
      <c r="AG2284" t="s">
        <v>17515</v>
      </c>
      <c r="AH2284" t="s">
        <v>11</v>
      </c>
      <c r="AI2284">
        <f>IF($C2284&lt;&gt;"CENDIS","DIRECTO",IF(OR(RIGHT($E2284,3)="PPV",RIGHT($E2284,4)="PPV1",RIGHT($E2284,4)="PPV2",RIGHT($E2284,4)="PPV3"),"PPV RMS",IFERROR(VLOOKUP($E2284,'AUX'!$A:$B,2,FALSE),IFERROR(VLOOKUP($D2284,'AUX'!$A:$B,2,FALSE),"NO DEFINIDO"))))</f>
        <v>0</v>
      </c>
    </row>
    <row r="2285" spans="1:35">
      <c r="A2285" t="s">
        <v>25171</v>
      </c>
      <c r="B2285" t="s">
        <v>42468</v>
      </c>
      <c r="C2285" t="s">
        <v>42668</v>
      </c>
      <c r="D2285" t="s">
        <v>19</v>
      </c>
      <c r="E2285" t="s">
        <v>43112</v>
      </c>
      <c r="F2285" t="s">
        <v>7071</v>
      </c>
      <c r="G2285" t="s">
        <v>43658</v>
      </c>
      <c r="H2285" t="s">
        <v>43661</v>
      </c>
      <c r="I2285" t="s">
        <v>12853</v>
      </c>
      <c r="J2285" t="s">
        <v>25171</v>
      </c>
      <c r="K2285" t="s">
        <v>46228</v>
      </c>
      <c r="L2285" t="s">
        <v>48617</v>
      </c>
      <c r="M2285" t="s">
        <v>50961</v>
      </c>
      <c r="N2285" t="s">
        <v>52759</v>
      </c>
      <c r="O2285" t="s">
        <v>54945</v>
      </c>
      <c r="P2285" t="s">
        <v>55997</v>
      </c>
      <c r="Q2285" t="s">
        <v>55734</v>
      </c>
      <c r="R2285" t="s">
        <v>56334</v>
      </c>
      <c r="S2285" t="s">
        <v>56480</v>
      </c>
      <c r="T2285" t="s">
        <v>56486</v>
      </c>
      <c r="U2285" t="s">
        <v>25207</v>
      </c>
      <c r="V2285" t="s">
        <v>56500</v>
      </c>
      <c r="X2285" t="s">
        <v>56500</v>
      </c>
      <c r="Y2285" t="s">
        <v>56501</v>
      </c>
      <c r="Z2285" t="s">
        <v>56503</v>
      </c>
      <c r="AA2285" t="s">
        <v>25175</v>
      </c>
      <c r="AB2285" t="s">
        <v>25175</v>
      </c>
      <c r="AE2285" t="s">
        <v>56509</v>
      </c>
      <c r="AF2285" t="s">
        <v>56509</v>
      </c>
      <c r="AG2285" t="s">
        <v>17515</v>
      </c>
      <c r="AH2285" t="s">
        <v>11</v>
      </c>
      <c r="AI2285">
        <f>IF($C2285&lt;&gt;"CENDIS","DIRECTO",IF(OR(RIGHT($E2285,3)="PPV",RIGHT($E2285,4)="PPV1",RIGHT($E2285,4)="PPV2",RIGHT($E2285,4)="PPV3"),"PPV RMS",IFERROR(VLOOKUP($E2285,'AUX'!$A:$B,2,FALSE),IFERROR(VLOOKUP($D2285,'AUX'!$A:$B,2,FALSE),"NO DEFINIDO"))))</f>
        <v>0</v>
      </c>
    </row>
    <row r="2286" spans="1:35">
      <c r="A2286" t="s">
        <v>25171</v>
      </c>
      <c r="B2286" t="s">
        <v>42489</v>
      </c>
      <c r="C2286" t="s">
        <v>42689</v>
      </c>
      <c r="D2286" t="s">
        <v>19</v>
      </c>
      <c r="E2286" t="s">
        <v>43112</v>
      </c>
      <c r="F2286" t="s">
        <v>7072</v>
      </c>
      <c r="G2286" t="s">
        <v>43658</v>
      </c>
      <c r="H2286" t="s">
        <v>43661</v>
      </c>
      <c r="I2286" t="s">
        <v>12854</v>
      </c>
      <c r="J2286" t="s">
        <v>25171</v>
      </c>
      <c r="K2286" t="s">
        <v>46229</v>
      </c>
      <c r="L2286" t="s">
        <v>48618</v>
      </c>
      <c r="M2286" t="s">
        <v>50962</v>
      </c>
      <c r="N2286" t="s">
        <v>52760</v>
      </c>
      <c r="O2286" t="s">
        <v>54946</v>
      </c>
      <c r="P2286" t="s">
        <v>55725</v>
      </c>
      <c r="Q2286" t="s">
        <v>55725</v>
      </c>
      <c r="R2286" t="s">
        <v>10119</v>
      </c>
      <c r="S2286" t="s">
        <v>56480</v>
      </c>
      <c r="T2286" t="s">
        <v>56486</v>
      </c>
      <c r="U2286" t="s">
        <v>25207</v>
      </c>
      <c r="V2286" t="s">
        <v>56500</v>
      </c>
      <c r="X2286" t="s">
        <v>56500</v>
      </c>
      <c r="Y2286" t="s">
        <v>56501</v>
      </c>
      <c r="Z2286" t="s">
        <v>56503</v>
      </c>
      <c r="AA2286" t="s">
        <v>25175</v>
      </c>
      <c r="AB2286" t="s">
        <v>25175</v>
      </c>
      <c r="AE2286" t="s">
        <v>56509</v>
      </c>
      <c r="AF2286" t="s">
        <v>56509</v>
      </c>
      <c r="AG2286" t="s">
        <v>17515</v>
      </c>
      <c r="AH2286" t="s">
        <v>11</v>
      </c>
      <c r="AI2286">
        <f>IF($C2286&lt;&gt;"CENDIS","DIRECTO",IF(OR(RIGHT($E2286,3)="PPV",RIGHT($E2286,4)="PPV1",RIGHT($E2286,4)="PPV2",RIGHT($E2286,4)="PPV3"),"PPV RMS",IFERROR(VLOOKUP($E2286,'AUX'!$A:$B,2,FALSE),IFERROR(VLOOKUP($D2286,'AUX'!$A:$B,2,FALSE),"NO DEFINIDO"))))</f>
        <v>0</v>
      </c>
    </row>
    <row r="2287" spans="1:35">
      <c r="A2287" t="s">
        <v>25171</v>
      </c>
      <c r="B2287" t="s">
        <v>42409</v>
      </c>
      <c r="C2287" t="s">
        <v>42609</v>
      </c>
      <c r="D2287" t="s">
        <v>19</v>
      </c>
      <c r="E2287" t="s">
        <v>43112</v>
      </c>
      <c r="F2287" t="s">
        <v>7073</v>
      </c>
      <c r="G2287" t="s">
        <v>43658</v>
      </c>
      <c r="H2287" t="s">
        <v>43661</v>
      </c>
      <c r="I2287" t="s">
        <v>12855</v>
      </c>
      <c r="J2287" t="s">
        <v>25171</v>
      </c>
      <c r="K2287" t="s">
        <v>46230</v>
      </c>
      <c r="L2287" t="s">
        <v>48619</v>
      </c>
      <c r="M2287" t="s">
        <v>50963</v>
      </c>
      <c r="N2287" t="s">
        <v>52761</v>
      </c>
      <c r="O2287" t="s">
        <v>54947</v>
      </c>
      <c r="P2287" t="s">
        <v>56021</v>
      </c>
      <c r="Q2287" t="s">
        <v>56021</v>
      </c>
      <c r="R2287" t="s">
        <v>10119</v>
      </c>
      <c r="S2287" t="s">
        <v>56480</v>
      </c>
      <c r="T2287" t="s">
        <v>56486</v>
      </c>
      <c r="U2287" t="s">
        <v>25207</v>
      </c>
      <c r="V2287" t="s">
        <v>56500</v>
      </c>
      <c r="X2287" t="s">
        <v>56500</v>
      </c>
      <c r="Y2287" t="s">
        <v>56501</v>
      </c>
      <c r="Z2287" t="s">
        <v>56503</v>
      </c>
      <c r="AA2287" t="s">
        <v>25175</v>
      </c>
      <c r="AB2287" t="s">
        <v>25175</v>
      </c>
      <c r="AE2287" t="s">
        <v>56509</v>
      </c>
      <c r="AF2287" t="s">
        <v>56509</v>
      </c>
      <c r="AG2287" t="s">
        <v>17515</v>
      </c>
      <c r="AH2287" t="s">
        <v>11</v>
      </c>
      <c r="AI2287">
        <f>IF($C2287&lt;&gt;"CENDIS","DIRECTO",IF(OR(RIGHT($E2287,3)="PPV",RIGHT($E2287,4)="PPV1",RIGHT($E2287,4)="PPV2",RIGHT($E2287,4)="PPV3"),"PPV RMS",IFERROR(VLOOKUP($E2287,'AUX'!$A:$B,2,FALSE),IFERROR(VLOOKUP($D2287,'AUX'!$A:$B,2,FALSE),"NO DEFINIDO"))))</f>
        <v>0</v>
      </c>
    </row>
    <row r="2288" spans="1:35">
      <c r="A2288" t="s">
        <v>25171</v>
      </c>
      <c r="B2288" t="s">
        <v>42500</v>
      </c>
      <c r="C2288" t="s">
        <v>42700</v>
      </c>
      <c r="D2288" t="s">
        <v>19</v>
      </c>
      <c r="E2288" t="s">
        <v>43112</v>
      </c>
      <c r="F2288" t="s">
        <v>7074</v>
      </c>
      <c r="G2288" t="s">
        <v>43658</v>
      </c>
      <c r="H2288" t="s">
        <v>43661</v>
      </c>
      <c r="I2288" t="s">
        <v>12856</v>
      </c>
      <c r="J2288" t="s">
        <v>25171</v>
      </c>
      <c r="K2288" t="s">
        <v>46231</v>
      </c>
      <c r="L2288" t="s">
        <v>48620</v>
      </c>
      <c r="M2288" t="s">
        <v>50964</v>
      </c>
      <c r="N2288" t="s">
        <v>52762</v>
      </c>
      <c r="O2288" t="s">
        <v>54948</v>
      </c>
      <c r="P2288" t="s">
        <v>55794</v>
      </c>
      <c r="Q2288" t="s">
        <v>55794</v>
      </c>
      <c r="R2288" t="s">
        <v>10119</v>
      </c>
      <c r="S2288" t="s">
        <v>56480</v>
      </c>
      <c r="T2288" t="s">
        <v>56486</v>
      </c>
      <c r="U2288" t="s">
        <v>25207</v>
      </c>
      <c r="V2288" t="s">
        <v>56500</v>
      </c>
      <c r="X2288" t="s">
        <v>56500</v>
      </c>
      <c r="Y2288" t="s">
        <v>56501</v>
      </c>
      <c r="Z2288" t="s">
        <v>56503</v>
      </c>
      <c r="AA2288" t="s">
        <v>25175</v>
      </c>
      <c r="AB2288" t="s">
        <v>25175</v>
      </c>
      <c r="AE2288" t="s">
        <v>56509</v>
      </c>
      <c r="AF2288" t="s">
        <v>56509</v>
      </c>
      <c r="AG2288" t="s">
        <v>17515</v>
      </c>
      <c r="AH2288" t="s">
        <v>11</v>
      </c>
      <c r="AI2288">
        <f>IF($C2288&lt;&gt;"CENDIS","DIRECTO",IF(OR(RIGHT($E2288,3)="PPV",RIGHT($E2288,4)="PPV1",RIGHT($E2288,4)="PPV2",RIGHT($E2288,4)="PPV3"),"PPV RMS",IFERROR(VLOOKUP($E2288,'AUX'!$A:$B,2,FALSE),IFERROR(VLOOKUP($D2288,'AUX'!$A:$B,2,FALSE),"NO DEFINIDO"))))</f>
        <v>0</v>
      </c>
    </row>
    <row r="2289" spans="1:35">
      <c r="A2289" t="s">
        <v>25171</v>
      </c>
      <c r="B2289" t="s">
        <v>42591</v>
      </c>
      <c r="C2289" t="s">
        <v>42791</v>
      </c>
      <c r="D2289" t="s">
        <v>19</v>
      </c>
      <c r="E2289" t="s">
        <v>43112</v>
      </c>
      <c r="F2289" t="s">
        <v>7075</v>
      </c>
      <c r="G2289" t="s">
        <v>43658</v>
      </c>
      <c r="H2289" t="s">
        <v>43661</v>
      </c>
      <c r="I2289" t="s">
        <v>12857</v>
      </c>
      <c r="J2289" t="s">
        <v>25171</v>
      </c>
      <c r="K2289" t="s">
        <v>46232</v>
      </c>
      <c r="L2289" t="s">
        <v>48621</v>
      </c>
      <c r="M2289" t="s">
        <v>50965</v>
      </c>
      <c r="N2289" t="s">
        <v>52763</v>
      </c>
      <c r="O2289" t="s">
        <v>54949</v>
      </c>
      <c r="P2289" t="s">
        <v>55923</v>
      </c>
      <c r="Q2289" t="s">
        <v>55923</v>
      </c>
      <c r="R2289" t="s">
        <v>10119</v>
      </c>
      <c r="S2289" t="s">
        <v>56480</v>
      </c>
      <c r="T2289" t="s">
        <v>56486</v>
      </c>
      <c r="U2289" t="s">
        <v>25207</v>
      </c>
      <c r="V2289" t="s">
        <v>56500</v>
      </c>
      <c r="X2289" t="s">
        <v>56500</v>
      </c>
      <c r="Y2289" t="s">
        <v>56501</v>
      </c>
      <c r="Z2289" t="s">
        <v>56503</v>
      </c>
      <c r="AA2289" t="s">
        <v>25175</v>
      </c>
      <c r="AB2289" t="s">
        <v>25175</v>
      </c>
      <c r="AE2289" t="s">
        <v>56509</v>
      </c>
      <c r="AF2289" t="s">
        <v>56509</v>
      </c>
      <c r="AG2289" t="s">
        <v>17515</v>
      </c>
      <c r="AH2289" t="s">
        <v>11</v>
      </c>
      <c r="AI2289">
        <f>IF($C2289&lt;&gt;"CENDIS","DIRECTO",IF(OR(RIGHT($E2289,3)="PPV",RIGHT($E2289,4)="PPV1",RIGHT($E2289,4)="PPV2",RIGHT($E2289,4)="PPV3"),"PPV RMS",IFERROR(VLOOKUP($E2289,'AUX'!$A:$B,2,FALSE),IFERROR(VLOOKUP($D2289,'AUX'!$A:$B,2,FALSE),"NO DEFINIDO"))))</f>
        <v>0</v>
      </c>
    </row>
    <row r="2290" spans="1:35">
      <c r="A2290" t="s">
        <v>25171</v>
      </c>
      <c r="B2290" t="s">
        <v>42548</v>
      </c>
      <c r="C2290" t="s">
        <v>42748</v>
      </c>
      <c r="D2290" t="s">
        <v>19</v>
      </c>
      <c r="E2290" t="s">
        <v>43112</v>
      </c>
      <c r="F2290" t="s">
        <v>7076</v>
      </c>
      <c r="G2290" t="s">
        <v>43658</v>
      </c>
      <c r="H2290" t="s">
        <v>43661</v>
      </c>
      <c r="I2290" t="s">
        <v>12858</v>
      </c>
      <c r="J2290" t="s">
        <v>25171</v>
      </c>
      <c r="K2290" t="s">
        <v>46233</v>
      </c>
      <c r="L2290" t="s">
        <v>48622</v>
      </c>
      <c r="M2290" t="s">
        <v>50966</v>
      </c>
      <c r="N2290" t="s">
        <v>52764</v>
      </c>
      <c r="O2290" t="s">
        <v>54950</v>
      </c>
      <c r="P2290" t="s">
        <v>38049</v>
      </c>
      <c r="Q2290" t="s">
        <v>38049</v>
      </c>
      <c r="R2290" t="s">
        <v>10119</v>
      </c>
      <c r="S2290" t="s">
        <v>56480</v>
      </c>
      <c r="T2290" t="s">
        <v>56486</v>
      </c>
      <c r="U2290" t="s">
        <v>25207</v>
      </c>
      <c r="V2290" t="s">
        <v>56500</v>
      </c>
      <c r="X2290" t="s">
        <v>56500</v>
      </c>
      <c r="Y2290" t="s">
        <v>56501</v>
      </c>
      <c r="Z2290" t="s">
        <v>56503</v>
      </c>
      <c r="AA2290" t="s">
        <v>25175</v>
      </c>
      <c r="AB2290" t="s">
        <v>25175</v>
      </c>
      <c r="AE2290" t="s">
        <v>56509</v>
      </c>
      <c r="AF2290" t="s">
        <v>56509</v>
      </c>
      <c r="AG2290" t="s">
        <v>17515</v>
      </c>
      <c r="AH2290" t="s">
        <v>11</v>
      </c>
      <c r="AI2290">
        <f>IF($C2290&lt;&gt;"CENDIS","DIRECTO",IF(OR(RIGHT($E2290,3)="PPV",RIGHT($E2290,4)="PPV1",RIGHT($E2290,4)="PPV2",RIGHT($E2290,4)="PPV3"),"PPV RMS",IFERROR(VLOOKUP($E2290,'AUX'!$A:$B,2,FALSE),IFERROR(VLOOKUP($D2290,'AUX'!$A:$B,2,FALSE),"NO DEFINIDO"))))</f>
        <v>0</v>
      </c>
    </row>
    <row r="2291" spans="1:35">
      <c r="A2291" t="s">
        <v>25171</v>
      </c>
      <c r="B2291" t="s">
        <v>42462</v>
      </c>
      <c r="C2291" t="s">
        <v>42662</v>
      </c>
      <c r="D2291" t="s">
        <v>19</v>
      </c>
      <c r="E2291" t="s">
        <v>43112</v>
      </c>
      <c r="F2291" t="s">
        <v>7077</v>
      </c>
      <c r="G2291" t="s">
        <v>43658</v>
      </c>
      <c r="H2291" t="s">
        <v>43661</v>
      </c>
      <c r="I2291" t="s">
        <v>12859</v>
      </c>
      <c r="J2291" t="s">
        <v>25171</v>
      </c>
      <c r="K2291" t="s">
        <v>46234</v>
      </c>
      <c r="L2291" t="s">
        <v>48623</v>
      </c>
      <c r="M2291" t="s">
        <v>50967</v>
      </c>
      <c r="N2291" t="s">
        <v>52765</v>
      </c>
      <c r="O2291" t="s">
        <v>54951</v>
      </c>
      <c r="P2291" t="s">
        <v>56022</v>
      </c>
      <c r="Q2291" t="s">
        <v>56022</v>
      </c>
      <c r="R2291" t="s">
        <v>10119</v>
      </c>
      <c r="S2291" t="s">
        <v>56480</v>
      </c>
      <c r="T2291" t="s">
        <v>56486</v>
      </c>
      <c r="U2291" t="s">
        <v>25207</v>
      </c>
      <c r="V2291" t="s">
        <v>56500</v>
      </c>
      <c r="X2291" t="s">
        <v>56500</v>
      </c>
      <c r="Y2291" t="s">
        <v>56501</v>
      </c>
      <c r="Z2291" t="s">
        <v>56503</v>
      </c>
      <c r="AA2291" t="s">
        <v>25175</v>
      </c>
      <c r="AB2291" t="s">
        <v>25175</v>
      </c>
      <c r="AE2291" t="s">
        <v>56509</v>
      </c>
      <c r="AF2291" t="s">
        <v>56509</v>
      </c>
      <c r="AG2291" t="s">
        <v>17515</v>
      </c>
      <c r="AH2291" t="s">
        <v>11</v>
      </c>
      <c r="AI2291">
        <f>IF($C2291&lt;&gt;"CENDIS","DIRECTO",IF(OR(RIGHT($E2291,3)="PPV",RIGHT($E2291,4)="PPV1",RIGHT($E2291,4)="PPV2",RIGHT($E2291,4)="PPV3"),"PPV RMS",IFERROR(VLOOKUP($E2291,'AUX'!$A:$B,2,FALSE),IFERROR(VLOOKUP($D2291,'AUX'!$A:$B,2,FALSE),"NO DEFINIDO"))))</f>
        <v>0</v>
      </c>
    </row>
    <row r="2292" spans="1:35">
      <c r="A2292" t="s">
        <v>25171</v>
      </c>
      <c r="B2292" t="s">
        <v>42511</v>
      </c>
      <c r="C2292" t="s">
        <v>42711</v>
      </c>
      <c r="D2292" t="s">
        <v>19</v>
      </c>
      <c r="E2292" t="s">
        <v>43112</v>
      </c>
      <c r="F2292" t="s">
        <v>7078</v>
      </c>
      <c r="G2292" t="s">
        <v>43658</v>
      </c>
      <c r="H2292" t="s">
        <v>43661</v>
      </c>
      <c r="I2292" t="s">
        <v>12860</v>
      </c>
      <c r="J2292" t="s">
        <v>25171</v>
      </c>
      <c r="K2292" t="s">
        <v>46235</v>
      </c>
      <c r="L2292" t="s">
        <v>48624</v>
      </c>
      <c r="M2292" t="s">
        <v>50968</v>
      </c>
      <c r="N2292" t="s">
        <v>52766</v>
      </c>
      <c r="O2292" t="s">
        <v>54952</v>
      </c>
      <c r="P2292" t="s">
        <v>56023</v>
      </c>
      <c r="Q2292" t="s">
        <v>56023</v>
      </c>
      <c r="R2292" t="s">
        <v>10119</v>
      </c>
      <c r="S2292" t="s">
        <v>56480</v>
      </c>
      <c r="T2292" t="s">
        <v>56486</v>
      </c>
      <c r="U2292" t="s">
        <v>25207</v>
      </c>
      <c r="V2292" t="s">
        <v>56500</v>
      </c>
      <c r="X2292" t="s">
        <v>56500</v>
      </c>
      <c r="Y2292" t="s">
        <v>56501</v>
      </c>
      <c r="Z2292" t="s">
        <v>56503</v>
      </c>
      <c r="AA2292" t="s">
        <v>25175</v>
      </c>
      <c r="AB2292" t="s">
        <v>25175</v>
      </c>
      <c r="AE2292" t="s">
        <v>56509</v>
      </c>
      <c r="AF2292" t="s">
        <v>56509</v>
      </c>
      <c r="AG2292" t="s">
        <v>17515</v>
      </c>
      <c r="AH2292" t="s">
        <v>11</v>
      </c>
      <c r="AI2292">
        <f>IF($C2292&lt;&gt;"CENDIS","DIRECTO",IF(OR(RIGHT($E2292,3)="PPV",RIGHT($E2292,4)="PPV1",RIGHT($E2292,4)="PPV2",RIGHT($E2292,4)="PPV3"),"PPV RMS",IFERROR(VLOOKUP($E2292,'AUX'!$A:$B,2,FALSE),IFERROR(VLOOKUP($D2292,'AUX'!$A:$B,2,FALSE),"NO DEFINIDO"))))</f>
        <v>0</v>
      </c>
    </row>
    <row r="2293" spans="1:35">
      <c r="A2293" t="s">
        <v>25171</v>
      </c>
      <c r="B2293" t="s">
        <v>42449</v>
      </c>
      <c r="C2293" t="s">
        <v>42649</v>
      </c>
      <c r="D2293" t="s">
        <v>19</v>
      </c>
      <c r="E2293" t="s">
        <v>43112</v>
      </c>
      <c r="F2293" t="s">
        <v>7079</v>
      </c>
      <c r="G2293" t="s">
        <v>43658</v>
      </c>
      <c r="H2293" t="s">
        <v>43661</v>
      </c>
      <c r="I2293" t="s">
        <v>12861</v>
      </c>
      <c r="J2293" t="s">
        <v>25171</v>
      </c>
      <c r="K2293" t="s">
        <v>46236</v>
      </c>
      <c r="L2293" t="s">
        <v>48625</v>
      </c>
      <c r="M2293" t="s">
        <v>50969</v>
      </c>
      <c r="N2293" t="s">
        <v>52767</v>
      </c>
      <c r="O2293" t="s">
        <v>54953</v>
      </c>
      <c r="P2293" t="s">
        <v>56024</v>
      </c>
      <c r="Q2293" t="s">
        <v>56265</v>
      </c>
      <c r="R2293" t="s">
        <v>55452</v>
      </c>
      <c r="S2293" t="s">
        <v>56481</v>
      </c>
      <c r="T2293" t="s">
        <v>56486</v>
      </c>
      <c r="U2293" t="s">
        <v>25207</v>
      </c>
      <c r="V2293" t="s">
        <v>56500</v>
      </c>
      <c r="X2293" t="s">
        <v>56500</v>
      </c>
      <c r="Y2293" t="s">
        <v>56501</v>
      </c>
      <c r="Z2293" t="s">
        <v>56503</v>
      </c>
      <c r="AA2293" t="s">
        <v>25175</v>
      </c>
      <c r="AB2293" t="s">
        <v>25175</v>
      </c>
      <c r="AE2293" t="s">
        <v>56509</v>
      </c>
      <c r="AF2293" t="s">
        <v>56509</v>
      </c>
      <c r="AG2293" t="s">
        <v>17515</v>
      </c>
      <c r="AH2293" t="s">
        <v>11</v>
      </c>
      <c r="AI2293">
        <f>IF($C2293&lt;&gt;"CENDIS","DIRECTO",IF(OR(RIGHT($E2293,3)="PPV",RIGHT($E2293,4)="PPV1",RIGHT($E2293,4)="PPV2",RIGHT($E2293,4)="PPV3"),"PPV RMS",IFERROR(VLOOKUP($E2293,'AUX'!$A:$B,2,FALSE),IFERROR(VLOOKUP($D2293,'AUX'!$A:$B,2,FALSE),"NO DEFINIDO"))))</f>
        <v>0</v>
      </c>
    </row>
    <row r="2294" spans="1:35">
      <c r="A2294" t="s">
        <v>25171</v>
      </c>
      <c r="B2294" t="s">
        <v>42449</v>
      </c>
      <c r="C2294" t="s">
        <v>42649</v>
      </c>
      <c r="D2294" t="s">
        <v>19</v>
      </c>
      <c r="E2294" t="s">
        <v>43112</v>
      </c>
      <c r="F2294" t="s">
        <v>7080</v>
      </c>
      <c r="G2294" t="s">
        <v>43658</v>
      </c>
      <c r="H2294" t="s">
        <v>43661</v>
      </c>
      <c r="I2294" t="s">
        <v>12861</v>
      </c>
      <c r="J2294" t="s">
        <v>25171</v>
      </c>
      <c r="K2294" t="s">
        <v>46237</v>
      </c>
      <c r="L2294" t="s">
        <v>48626</v>
      </c>
      <c r="M2294" t="s">
        <v>50970</v>
      </c>
      <c r="N2294" t="s">
        <v>52767</v>
      </c>
      <c r="O2294" t="s">
        <v>54954</v>
      </c>
      <c r="P2294" t="s">
        <v>55452</v>
      </c>
      <c r="Q2294" t="s">
        <v>56265</v>
      </c>
      <c r="R2294" t="s">
        <v>56024</v>
      </c>
      <c r="S2294" t="s">
        <v>56481</v>
      </c>
      <c r="T2294" t="s">
        <v>56486</v>
      </c>
      <c r="U2294" t="s">
        <v>25207</v>
      </c>
      <c r="V2294" t="s">
        <v>56500</v>
      </c>
      <c r="X2294" t="s">
        <v>56500</v>
      </c>
      <c r="Y2294" t="s">
        <v>56501</v>
      </c>
      <c r="Z2294" t="s">
        <v>56503</v>
      </c>
      <c r="AA2294" t="s">
        <v>25175</v>
      </c>
      <c r="AB2294" t="s">
        <v>25175</v>
      </c>
      <c r="AE2294" t="s">
        <v>56509</v>
      </c>
      <c r="AF2294" t="s">
        <v>56509</v>
      </c>
      <c r="AG2294" t="s">
        <v>17515</v>
      </c>
      <c r="AH2294" t="s">
        <v>11</v>
      </c>
      <c r="AI2294">
        <f>IF($C2294&lt;&gt;"CENDIS","DIRECTO",IF(OR(RIGHT($E2294,3)="PPV",RIGHT($E2294,4)="PPV1",RIGHT($E2294,4)="PPV2",RIGHT($E2294,4)="PPV3"),"PPV RMS",IFERROR(VLOOKUP($E2294,'AUX'!$A:$B,2,FALSE),IFERROR(VLOOKUP($D2294,'AUX'!$A:$B,2,FALSE),"NO DEFINIDO"))))</f>
        <v>0</v>
      </c>
    </row>
    <row r="2295" spans="1:35">
      <c r="A2295" t="s">
        <v>25171</v>
      </c>
      <c r="B2295" t="s">
        <v>42484</v>
      </c>
      <c r="C2295" t="s">
        <v>42684</v>
      </c>
      <c r="D2295" t="s">
        <v>19</v>
      </c>
      <c r="E2295" t="s">
        <v>43112</v>
      </c>
      <c r="F2295" t="s">
        <v>7081</v>
      </c>
      <c r="G2295" t="s">
        <v>43658</v>
      </c>
      <c r="H2295" t="s">
        <v>43661</v>
      </c>
      <c r="I2295" t="s">
        <v>12862</v>
      </c>
      <c r="J2295" t="s">
        <v>25171</v>
      </c>
      <c r="K2295" t="s">
        <v>46238</v>
      </c>
      <c r="L2295" t="s">
        <v>48627</v>
      </c>
      <c r="M2295" t="s">
        <v>50971</v>
      </c>
      <c r="N2295" t="s">
        <v>52768</v>
      </c>
      <c r="O2295" t="s">
        <v>54955</v>
      </c>
      <c r="P2295" t="s">
        <v>55493</v>
      </c>
      <c r="Q2295" t="s">
        <v>55493</v>
      </c>
      <c r="R2295" t="s">
        <v>10119</v>
      </c>
      <c r="S2295" t="s">
        <v>56480</v>
      </c>
      <c r="T2295" t="s">
        <v>56486</v>
      </c>
      <c r="U2295" t="s">
        <v>25207</v>
      </c>
      <c r="V2295" t="s">
        <v>56500</v>
      </c>
      <c r="X2295" t="s">
        <v>56500</v>
      </c>
      <c r="Y2295" t="s">
        <v>56501</v>
      </c>
      <c r="Z2295" t="s">
        <v>56503</v>
      </c>
      <c r="AA2295" t="s">
        <v>25175</v>
      </c>
      <c r="AB2295" t="s">
        <v>25175</v>
      </c>
      <c r="AE2295" t="s">
        <v>56509</v>
      </c>
      <c r="AF2295" t="s">
        <v>56509</v>
      </c>
      <c r="AG2295" t="s">
        <v>17515</v>
      </c>
      <c r="AH2295" t="s">
        <v>11</v>
      </c>
      <c r="AI2295">
        <f>IF($C2295&lt;&gt;"CENDIS","DIRECTO",IF(OR(RIGHT($E2295,3)="PPV",RIGHT($E2295,4)="PPV1",RIGHT($E2295,4)="PPV2",RIGHT($E2295,4)="PPV3"),"PPV RMS",IFERROR(VLOOKUP($E2295,'AUX'!$A:$B,2,FALSE),IFERROR(VLOOKUP($D2295,'AUX'!$A:$B,2,FALSE),"NO DEFINIDO"))))</f>
        <v>0</v>
      </c>
    </row>
    <row r="2296" spans="1:35">
      <c r="A2296" t="s">
        <v>25171</v>
      </c>
      <c r="B2296" t="s">
        <v>42479</v>
      </c>
      <c r="C2296" t="s">
        <v>42679</v>
      </c>
      <c r="D2296" t="s">
        <v>19</v>
      </c>
      <c r="E2296" t="s">
        <v>43112</v>
      </c>
      <c r="F2296" t="s">
        <v>7082</v>
      </c>
      <c r="G2296" t="s">
        <v>43658</v>
      </c>
      <c r="H2296" t="s">
        <v>43661</v>
      </c>
      <c r="I2296" t="s">
        <v>12863</v>
      </c>
      <c r="J2296" t="s">
        <v>25171</v>
      </c>
      <c r="K2296" t="s">
        <v>46239</v>
      </c>
      <c r="L2296" t="s">
        <v>48628</v>
      </c>
      <c r="M2296" t="s">
        <v>50972</v>
      </c>
      <c r="N2296" t="s">
        <v>52769</v>
      </c>
      <c r="O2296" t="s">
        <v>54956</v>
      </c>
      <c r="P2296" t="s">
        <v>55624</v>
      </c>
      <c r="Q2296" t="s">
        <v>55624</v>
      </c>
      <c r="R2296" t="s">
        <v>10119</v>
      </c>
      <c r="S2296" t="s">
        <v>56480</v>
      </c>
      <c r="T2296" t="s">
        <v>56486</v>
      </c>
      <c r="U2296" t="s">
        <v>25207</v>
      </c>
      <c r="V2296" t="s">
        <v>56500</v>
      </c>
      <c r="X2296" t="s">
        <v>56500</v>
      </c>
      <c r="Y2296" t="s">
        <v>56501</v>
      </c>
      <c r="Z2296" t="s">
        <v>56503</v>
      </c>
      <c r="AA2296" t="s">
        <v>25175</v>
      </c>
      <c r="AB2296" t="s">
        <v>25175</v>
      </c>
      <c r="AE2296" t="s">
        <v>56509</v>
      </c>
      <c r="AF2296" t="s">
        <v>56509</v>
      </c>
      <c r="AG2296" t="s">
        <v>17515</v>
      </c>
      <c r="AH2296" t="s">
        <v>11</v>
      </c>
      <c r="AI2296">
        <f>IF($C2296&lt;&gt;"CENDIS","DIRECTO",IF(OR(RIGHT($E2296,3)="PPV",RIGHT($E2296,4)="PPV1",RIGHT($E2296,4)="PPV2",RIGHT($E2296,4)="PPV3"),"PPV RMS",IFERROR(VLOOKUP($E2296,'AUX'!$A:$B,2,FALSE),IFERROR(VLOOKUP($D2296,'AUX'!$A:$B,2,FALSE),"NO DEFINIDO"))))</f>
        <v>0</v>
      </c>
    </row>
    <row r="2297" spans="1:35">
      <c r="A2297" t="s">
        <v>25171</v>
      </c>
      <c r="B2297" t="s">
        <v>42418</v>
      </c>
      <c r="C2297" t="s">
        <v>42618</v>
      </c>
      <c r="D2297" t="s">
        <v>19</v>
      </c>
      <c r="E2297" t="s">
        <v>43112</v>
      </c>
      <c r="F2297" t="s">
        <v>7083</v>
      </c>
      <c r="G2297" t="s">
        <v>43658</v>
      </c>
      <c r="H2297" t="s">
        <v>43661</v>
      </c>
      <c r="I2297" t="s">
        <v>12864</v>
      </c>
      <c r="J2297" t="s">
        <v>25171</v>
      </c>
      <c r="K2297" t="s">
        <v>46240</v>
      </c>
      <c r="L2297" t="s">
        <v>48629</v>
      </c>
      <c r="M2297" t="s">
        <v>50973</v>
      </c>
      <c r="N2297" t="s">
        <v>52770</v>
      </c>
      <c r="O2297" t="s">
        <v>54957</v>
      </c>
      <c r="P2297" t="s">
        <v>47198</v>
      </c>
      <c r="Q2297" t="s">
        <v>47198</v>
      </c>
      <c r="R2297" t="s">
        <v>10119</v>
      </c>
      <c r="S2297" t="s">
        <v>56480</v>
      </c>
      <c r="T2297" t="s">
        <v>56486</v>
      </c>
      <c r="U2297" t="s">
        <v>25207</v>
      </c>
      <c r="V2297" t="s">
        <v>56500</v>
      </c>
      <c r="X2297" t="s">
        <v>56500</v>
      </c>
      <c r="Y2297" t="s">
        <v>56501</v>
      </c>
      <c r="Z2297" t="s">
        <v>56503</v>
      </c>
      <c r="AA2297" t="s">
        <v>25175</v>
      </c>
      <c r="AB2297" t="s">
        <v>25175</v>
      </c>
      <c r="AE2297" t="s">
        <v>56509</v>
      </c>
      <c r="AF2297" t="s">
        <v>56509</v>
      </c>
      <c r="AG2297" t="s">
        <v>17515</v>
      </c>
      <c r="AH2297" t="s">
        <v>11</v>
      </c>
      <c r="AI2297">
        <f>IF($C2297&lt;&gt;"CENDIS","DIRECTO",IF(OR(RIGHT($E2297,3)="PPV",RIGHT($E2297,4)="PPV1",RIGHT($E2297,4)="PPV2",RIGHT($E2297,4)="PPV3"),"PPV RMS",IFERROR(VLOOKUP($E2297,'AUX'!$A:$B,2,FALSE),IFERROR(VLOOKUP($D2297,'AUX'!$A:$B,2,FALSE),"NO DEFINIDO"))))</f>
        <v>0</v>
      </c>
    </row>
    <row r="2298" spans="1:35">
      <c r="A2298" t="s">
        <v>25171</v>
      </c>
      <c r="B2298" t="s">
        <v>42574</v>
      </c>
      <c r="C2298" t="s">
        <v>42774</v>
      </c>
      <c r="D2298" t="s">
        <v>19</v>
      </c>
      <c r="E2298" t="s">
        <v>43112</v>
      </c>
      <c r="F2298" t="s">
        <v>7084</v>
      </c>
      <c r="G2298" t="s">
        <v>43658</v>
      </c>
      <c r="H2298" t="s">
        <v>43661</v>
      </c>
      <c r="I2298" t="s">
        <v>12865</v>
      </c>
      <c r="J2298" t="s">
        <v>25171</v>
      </c>
      <c r="K2298" t="s">
        <v>46241</v>
      </c>
      <c r="L2298" t="s">
        <v>48630</v>
      </c>
      <c r="M2298" t="s">
        <v>50974</v>
      </c>
      <c r="N2298" t="s">
        <v>52771</v>
      </c>
      <c r="O2298" t="s">
        <v>54958</v>
      </c>
      <c r="P2298" t="s">
        <v>55454</v>
      </c>
      <c r="Q2298" t="s">
        <v>55454</v>
      </c>
      <c r="R2298" t="s">
        <v>10119</v>
      </c>
      <c r="S2298" t="s">
        <v>56480</v>
      </c>
      <c r="T2298" t="s">
        <v>56486</v>
      </c>
      <c r="U2298" t="s">
        <v>25207</v>
      </c>
      <c r="V2298" t="s">
        <v>56500</v>
      </c>
      <c r="X2298" t="s">
        <v>56500</v>
      </c>
      <c r="Y2298" t="s">
        <v>56501</v>
      </c>
      <c r="Z2298" t="s">
        <v>56503</v>
      </c>
      <c r="AA2298" t="s">
        <v>25175</v>
      </c>
      <c r="AB2298" t="s">
        <v>25175</v>
      </c>
      <c r="AE2298" t="s">
        <v>56509</v>
      </c>
      <c r="AF2298" t="s">
        <v>56509</v>
      </c>
      <c r="AG2298" t="s">
        <v>17515</v>
      </c>
      <c r="AH2298" t="s">
        <v>11</v>
      </c>
      <c r="AI2298">
        <f>IF($C2298&lt;&gt;"CENDIS","DIRECTO",IF(OR(RIGHT($E2298,3)="PPV",RIGHT($E2298,4)="PPV1",RIGHT($E2298,4)="PPV2",RIGHT($E2298,4)="PPV3"),"PPV RMS",IFERROR(VLOOKUP($E2298,'AUX'!$A:$B,2,FALSE),IFERROR(VLOOKUP($D2298,'AUX'!$A:$B,2,FALSE),"NO DEFINIDO"))))</f>
        <v>0</v>
      </c>
    </row>
    <row r="2299" spans="1:35">
      <c r="A2299" t="s">
        <v>25171</v>
      </c>
      <c r="B2299" t="s">
        <v>42565</v>
      </c>
      <c r="C2299" t="s">
        <v>42765</v>
      </c>
      <c r="D2299" t="s">
        <v>19</v>
      </c>
      <c r="E2299" t="s">
        <v>43112</v>
      </c>
      <c r="F2299" t="s">
        <v>7085</v>
      </c>
      <c r="G2299" t="s">
        <v>43658</v>
      </c>
      <c r="H2299" t="s">
        <v>43661</v>
      </c>
      <c r="I2299" t="s">
        <v>12866</v>
      </c>
      <c r="J2299" t="s">
        <v>25171</v>
      </c>
      <c r="K2299" t="s">
        <v>46242</v>
      </c>
      <c r="L2299" t="s">
        <v>48631</v>
      </c>
      <c r="M2299" t="s">
        <v>50975</v>
      </c>
      <c r="N2299" t="s">
        <v>52772</v>
      </c>
      <c r="O2299" t="s">
        <v>54959</v>
      </c>
      <c r="P2299" t="s">
        <v>55401</v>
      </c>
      <c r="Q2299" t="s">
        <v>55401</v>
      </c>
      <c r="R2299" t="s">
        <v>10119</v>
      </c>
      <c r="S2299" t="s">
        <v>56480</v>
      </c>
      <c r="T2299" t="s">
        <v>56486</v>
      </c>
      <c r="U2299" t="s">
        <v>25207</v>
      </c>
      <c r="V2299" t="s">
        <v>56500</v>
      </c>
      <c r="X2299" t="s">
        <v>56500</v>
      </c>
      <c r="Y2299" t="s">
        <v>56501</v>
      </c>
      <c r="Z2299" t="s">
        <v>56503</v>
      </c>
      <c r="AA2299" t="s">
        <v>25175</v>
      </c>
      <c r="AB2299" t="s">
        <v>25175</v>
      </c>
      <c r="AE2299" t="s">
        <v>56509</v>
      </c>
      <c r="AF2299" t="s">
        <v>56509</v>
      </c>
      <c r="AG2299" t="s">
        <v>17515</v>
      </c>
      <c r="AH2299" t="s">
        <v>11</v>
      </c>
      <c r="AI2299">
        <f>IF($C2299&lt;&gt;"CENDIS","DIRECTO",IF(OR(RIGHT($E2299,3)="PPV",RIGHT($E2299,4)="PPV1",RIGHT($E2299,4)="PPV2",RIGHT($E2299,4)="PPV3"),"PPV RMS",IFERROR(VLOOKUP($E2299,'AUX'!$A:$B,2,FALSE),IFERROR(VLOOKUP($D2299,'AUX'!$A:$B,2,FALSE),"NO DEFINIDO"))))</f>
        <v>0</v>
      </c>
    </row>
    <row r="2300" spans="1:35">
      <c r="A2300" t="s">
        <v>25171</v>
      </c>
      <c r="B2300" t="s">
        <v>42508</v>
      </c>
      <c r="C2300" t="s">
        <v>42708</v>
      </c>
      <c r="D2300" t="s">
        <v>19</v>
      </c>
      <c r="E2300" t="s">
        <v>43112</v>
      </c>
      <c r="F2300" t="s">
        <v>7086</v>
      </c>
      <c r="G2300" t="s">
        <v>43658</v>
      </c>
      <c r="H2300" t="s">
        <v>43661</v>
      </c>
      <c r="I2300" t="s">
        <v>12867</v>
      </c>
      <c r="J2300" t="s">
        <v>25171</v>
      </c>
      <c r="K2300" t="s">
        <v>46243</v>
      </c>
      <c r="L2300" t="s">
        <v>48632</v>
      </c>
      <c r="M2300" t="s">
        <v>50976</v>
      </c>
      <c r="N2300" t="s">
        <v>52773</v>
      </c>
      <c r="O2300" t="s">
        <v>54960</v>
      </c>
      <c r="P2300" t="s">
        <v>55903</v>
      </c>
      <c r="Q2300" t="s">
        <v>55903</v>
      </c>
      <c r="R2300" t="s">
        <v>10119</v>
      </c>
      <c r="S2300" t="s">
        <v>56480</v>
      </c>
      <c r="T2300" t="s">
        <v>56486</v>
      </c>
      <c r="U2300" t="s">
        <v>25207</v>
      </c>
      <c r="V2300" t="s">
        <v>56500</v>
      </c>
      <c r="X2300" t="s">
        <v>56500</v>
      </c>
      <c r="Y2300" t="s">
        <v>56501</v>
      </c>
      <c r="Z2300" t="s">
        <v>56503</v>
      </c>
      <c r="AA2300" t="s">
        <v>25175</v>
      </c>
      <c r="AB2300" t="s">
        <v>25175</v>
      </c>
      <c r="AE2300" t="s">
        <v>56509</v>
      </c>
      <c r="AF2300" t="s">
        <v>56509</v>
      </c>
      <c r="AG2300" t="s">
        <v>17515</v>
      </c>
      <c r="AH2300" t="s">
        <v>11</v>
      </c>
      <c r="AI2300">
        <f>IF($C2300&lt;&gt;"CENDIS","DIRECTO",IF(OR(RIGHT($E2300,3)="PPV",RIGHT($E2300,4)="PPV1",RIGHT($E2300,4)="PPV2",RIGHT($E2300,4)="PPV3"),"PPV RMS",IFERROR(VLOOKUP($E2300,'AUX'!$A:$B,2,FALSE),IFERROR(VLOOKUP($D2300,'AUX'!$A:$B,2,FALSE),"NO DEFINIDO"))))</f>
        <v>0</v>
      </c>
    </row>
    <row r="2301" spans="1:35">
      <c r="A2301" t="s">
        <v>25171</v>
      </c>
      <c r="B2301" t="s">
        <v>42406</v>
      </c>
      <c r="C2301" t="s">
        <v>42606</v>
      </c>
      <c r="D2301" t="s">
        <v>19</v>
      </c>
      <c r="E2301" t="s">
        <v>43112</v>
      </c>
      <c r="F2301" t="s">
        <v>7087</v>
      </c>
      <c r="G2301" t="s">
        <v>43658</v>
      </c>
      <c r="H2301" t="s">
        <v>43661</v>
      </c>
      <c r="I2301" t="s">
        <v>12868</v>
      </c>
      <c r="J2301" t="s">
        <v>25171</v>
      </c>
      <c r="K2301" t="s">
        <v>46244</v>
      </c>
      <c r="L2301" t="s">
        <v>48633</v>
      </c>
      <c r="M2301" t="s">
        <v>50977</v>
      </c>
      <c r="N2301" t="s">
        <v>52774</v>
      </c>
      <c r="O2301" t="s">
        <v>54961</v>
      </c>
      <c r="P2301" t="s">
        <v>56025</v>
      </c>
      <c r="Q2301" t="s">
        <v>56025</v>
      </c>
      <c r="R2301" t="s">
        <v>10119</v>
      </c>
      <c r="S2301" t="s">
        <v>56480</v>
      </c>
      <c r="T2301" t="s">
        <v>56486</v>
      </c>
      <c r="U2301" t="s">
        <v>25207</v>
      </c>
      <c r="V2301" t="s">
        <v>56500</v>
      </c>
      <c r="X2301" t="s">
        <v>56500</v>
      </c>
      <c r="Y2301" t="s">
        <v>56501</v>
      </c>
      <c r="Z2301" t="s">
        <v>56503</v>
      </c>
      <c r="AA2301" t="s">
        <v>25175</v>
      </c>
      <c r="AB2301" t="s">
        <v>25175</v>
      </c>
      <c r="AE2301" t="s">
        <v>56509</v>
      </c>
      <c r="AF2301" t="s">
        <v>56509</v>
      </c>
      <c r="AG2301" t="s">
        <v>17515</v>
      </c>
      <c r="AH2301" t="s">
        <v>11</v>
      </c>
      <c r="AI2301">
        <f>IF($C2301&lt;&gt;"CENDIS","DIRECTO",IF(OR(RIGHT($E2301,3)="PPV",RIGHT($E2301,4)="PPV1",RIGHT($E2301,4)="PPV2",RIGHT($E2301,4)="PPV3"),"PPV RMS",IFERROR(VLOOKUP($E2301,'AUX'!$A:$B,2,FALSE),IFERROR(VLOOKUP($D2301,'AUX'!$A:$B,2,FALSE),"NO DEFINIDO"))))</f>
        <v>0</v>
      </c>
    </row>
    <row r="2302" spans="1:35">
      <c r="A2302" t="s">
        <v>25171</v>
      </c>
      <c r="B2302" t="s">
        <v>42402</v>
      </c>
      <c r="C2302" t="s">
        <v>42602</v>
      </c>
      <c r="D2302" t="s">
        <v>19</v>
      </c>
      <c r="E2302" t="s">
        <v>43112</v>
      </c>
      <c r="F2302" t="s">
        <v>7088</v>
      </c>
      <c r="G2302" t="s">
        <v>43658</v>
      </c>
      <c r="H2302" t="s">
        <v>43661</v>
      </c>
      <c r="I2302" t="s">
        <v>12869</v>
      </c>
      <c r="J2302" t="s">
        <v>25171</v>
      </c>
      <c r="K2302" t="s">
        <v>46245</v>
      </c>
      <c r="L2302" t="s">
        <v>48634</v>
      </c>
      <c r="M2302" t="s">
        <v>50978</v>
      </c>
      <c r="N2302" t="s">
        <v>52775</v>
      </c>
      <c r="O2302" t="s">
        <v>54962</v>
      </c>
      <c r="P2302" t="s">
        <v>56026</v>
      </c>
      <c r="Q2302" t="s">
        <v>56026</v>
      </c>
      <c r="R2302" t="s">
        <v>10119</v>
      </c>
      <c r="S2302" t="s">
        <v>56480</v>
      </c>
      <c r="T2302" t="s">
        <v>56486</v>
      </c>
      <c r="U2302" t="s">
        <v>25207</v>
      </c>
      <c r="V2302" t="s">
        <v>56500</v>
      </c>
      <c r="X2302" t="s">
        <v>56500</v>
      </c>
      <c r="Y2302" t="s">
        <v>56501</v>
      </c>
      <c r="Z2302" t="s">
        <v>56503</v>
      </c>
      <c r="AA2302" t="s">
        <v>25175</v>
      </c>
      <c r="AB2302" t="s">
        <v>25175</v>
      </c>
      <c r="AE2302" t="s">
        <v>56509</v>
      </c>
      <c r="AF2302" t="s">
        <v>56509</v>
      </c>
      <c r="AG2302" t="s">
        <v>17515</v>
      </c>
      <c r="AH2302" t="s">
        <v>11</v>
      </c>
      <c r="AI2302">
        <f>IF($C2302&lt;&gt;"CENDIS","DIRECTO",IF(OR(RIGHT($E2302,3)="PPV",RIGHT($E2302,4)="PPV1",RIGHT($E2302,4)="PPV2",RIGHT($E2302,4)="PPV3"),"PPV RMS",IFERROR(VLOOKUP($E2302,'AUX'!$A:$B,2,FALSE),IFERROR(VLOOKUP($D2302,'AUX'!$A:$B,2,FALSE),"NO DEFINIDO"))))</f>
        <v>0</v>
      </c>
    </row>
    <row r="2303" spans="1:35">
      <c r="A2303" t="s">
        <v>25171</v>
      </c>
      <c r="B2303" t="s">
        <v>42432</v>
      </c>
      <c r="C2303" t="s">
        <v>42632</v>
      </c>
      <c r="D2303" t="s">
        <v>19</v>
      </c>
      <c r="E2303" t="s">
        <v>43112</v>
      </c>
      <c r="F2303" t="s">
        <v>7089</v>
      </c>
      <c r="G2303" t="s">
        <v>43658</v>
      </c>
      <c r="H2303" t="s">
        <v>43661</v>
      </c>
      <c r="I2303" t="s">
        <v>12870</v>
      </c>
      <c r="J2303" t="s">
        <v>25171</v>
      </c>
      <c r="K2303" t="s">
        <v>46246</v>
      </c>
      <c r="L2303" t="s">
        <v>48635</v>
      </c>
      <c r="M2303" t="s">
        <v>50979</v>
      </c>
      <c r="N2303" t="s">
        <v>52776</v>
      </c>
      <c r="O2303" t="s">
        <v>54963</v>
      </c>
      <c r="P2303" t="s">
        <v>56027</v>
      </c>
      <c r="Q2303" t="s">
        <v>56027</v>
      </c>
      <c r="R2303" t="s">
        <v>10119</v>
      </c>
      <c r="S2303" t="s">
        <v>56480</v>
      </c>
      <c r="T2303" t="s">
        <v>56486</v>
      </c>
      <c r="U2303" t="s">
        <v>25207</v>
      </c>
      <c r="V2303" t="s">
        <v>56500</v>
      </c>
      <c r="X2303" t="s">
        <v>56500</v>
      </c>
      <c r="Y2303" t="s">
        <v>56501</v>
      </c>
      <c r="Z2303" t="s">
        <v>56503</v>
      </c>
      <c r="AA2303" t="s">
        <v>25175</v>
      </c>
      <c r="AB2303" t="s">
        <v>25175</v>
      </c>
      <c r="AE2303" t="s">
        <v>56509</v>
      </c>
      <c r="AF2303" t="s">
        <v>56509</v>
      </c>
      <c r="AG2303" t="s">
        <v>17515</v>
      </c>
      <c r="AH2303" t="s">
        <v>11</v>
      </c>
      <c r="AI2303">
        <f>IF($C2303&lt;&gt;"CENDIS","DIRECTO",IF(OR(RIGHT($E2303,3)="PPV",RIGHT($E2303,4)="PPV1",RIGHT($E2303,4)="PPV2",RIGHT($E2303,4)="PPV3"),"PPV RMS",IFERROR(VLOOKUP($E2303,'AUX'!$A:$B,2,FALSE),IFERROR(VLOOKUP($D2303,'AUX'!$A:$B,2,FALSE),"NO DEFINIDO"))))</f>
        <v>0</v>
      </c>
    </row>
    <row r="2304" spans="1:35">
      <c r="A2304" t="s">
        <v>25171</v>
      </c>
      <c r="B2304" t="s">
        <v>42410</v>
      </c>
      <c r="C2304" t="s">
        <v>42610</v>
      </c>
      <c r="D2304" t="s">
        <v>19</v>
      </c>
      <c r="E2304" t="s">
        <v>43112</v>
      </c>
      <c r="F2304" t="s">
        <v>7090</v>
      </c>
      <c r="G2304" t="s">
        <v>43658</v>
      </c>
      <c r="H2304" t="s">
        <v>43661</v>
      </c>
      <c r="I2304" t="s">
        <v>12871</v>
      </c>
      <c r="J2304" t="s">
        <v>25171</v>
      </c>
      <c r="K2304" t="s">
        <v>46247</v>
      </c>
      <c r="L2304" t="s">
        <v>48636</v>
      </c>
      <c r="M2304" t="s">
        <v>50980</v>
      </c>
      <c r="N2304" t="s">
        <v>52777</v>
      </c>
      <c r="O2304" t="s">
        <v>54964</v>
      </c>
      <c r="P2304" t="s">
        <v>56028</v>
      </c>
      <c r="Q2304" t="s">
        <v>56266</v>
      </c>
      <c r="R2304" t="s">
        <v>55931</v>
      </c>
      <c r="S2304" t="s">
        <v>56480</v>
      </c>
      <c r="T2304" t="s">
        <v>56486</v>
      </c>
      <c r="U2304" t="s">
        <v>25207</v>
      </c>
      <c r="V2304" t="s">
        <v>56500</v>
      </c>
      <c r="X2304" t="s">
        <v>56500</v>
      </c>
      <c r="Y2304" t="s">
        <v>56501</v>
      </c>
      <c r="Z2304" t="s">
        <v>56503</v>
      </c>
      <c r="AA2304" t="s">
        <v>25175</v>
      </c>
      <c r="AB2304" t="s">
        <v>25175</v>
      </c>
      <c r="AE2304" t="s">
        <v>56509</v>
      </c>
      <c r="AF2304" t="s">
        <v>56509</v>
      </c>
      <c r="AG2304" t="s">
        <v>17515</v>
      </c>
      <c r="AH2304" t="s">
        <v>11</v>
      </c>
      <c r="AI2304">
        <f>IF($C2304&lt;&gt;"CENDIS","DIRECTO",IF(OR(RIGHT($E2304,3)="PPV",RIGHT($E2304,4)="PPV1",RIGHT($E2304,4)="PPV2",RIGHT($E2304,4)="PPV3"),"PPV RMS",IFERROR(VLOOKUP($E2304,'AUX'!$A:$B,2,FALSE),IFERROR(VLOOKUP($D2304,'AUX'!$A:$B,2,FALSE),"NO DEFINIDO"))))</f>
        <v>0</v>
      </c>
    </row>
    <row r="2305" spans="1:35">
      <c r="A2305" t="s">
        <v>25171</v>
      </c>
      <c r="B2305" t="s">
        <v>42574</v>
      </c>
      <c r="C2305" t="s">
        <v>42774</v>
      </c>
      <c r="D2305" t="s">
        <v>19</v>
      </c>
      <c r="E2305" t="s">
        <v>43112</v>
      </c>
      <c r="F2305" t="s">
        <v>7091</v>
      </c>
      <c r="G2305" t="s">
        <v>43658</v>
      </c>
      <c r="H2305" t="s">
        <v>43661</v>
      </c>
      <c r="I2305" t="s">
        <v>12872</v>
      </c>
      <c r="J2305" t="s">
        <v>25171</v>
      </c>
      <c r="K2305" t="s">
        <v>46248</v>
      </c>
      <c r="L2305" t="s">
        <v>48637</v>
      </c>
      <c r="M2305" t="s">
        <v>50981</v>
      </c>
      <c r="N2305" t="s">
        <v>52778</v>
      </c>
      <c r="O2305" t="s">
        <v>54965</v>
      </c>
      <c r="P2305" t="s">
        <v>55963</v>
      </c>
      <c r="Q2305" t="s">
        <v>55963</v>
      </c>
      <c r="R2305" t="s">
        <v>10119</v>
      </c>
      <c r="S2305" t="s">
        <v>56480</v>
      </c>
      <c r="T2305" t="s">
        <v>56486</v>
      </c>
      <c r="U2305" t="s">
        <v>25207</v>
      </c>
      <c r="V2305" t="s">
        <v>56500</v>
      </c>
      <c r="X2305" t="s">
        <v>56500</v>
      </c>
      <c r="Y2305" t="s">
        <v>56501</v>
      </c>
      <c r="Z2305" t="s">
        <v>56503</v>
      </c>
      <c r="AA2305" t="s">
        <v>25175</v>
      </c>
      <c r="AB2305" t="s">
        <v>25175</v>
      </c>
      <c r="AE2305" t="s">
        <v>56509</v>
      </c>
      <c r="AF2305" t="s">
        <v>56509</v>
      </c>
      <c r="AG2305" t="s">
        <v>17515</v>
      </c>
      <c r="AH2305" t="s">
        <v>11</v>
      </c>
      <c r="AI2305">
        <f>IF($C2305&lt;&gt;"CENDIS","DIRECTO",IF(OR(RIGHT($E2305,3)="PPV",RIGHT($E2305,4)="PPV1",RIGHT($E2305,4)="PPV2",RIGHT($E2305,4)="PPV3"),"PPV RMS",IFERROR(VLOOKUP($E2305,'AUX'!$A:$B,2,FALSE),IFERROR(VLOOKUP($D2305,'AUX'!$A:$B,2,FALSE),"NO DEFINIDO"))))</f>
        <v>0</v>
      </c>
    </row>
    <row r="2306" spans="1:35">
      <c r="A2306" t="s">
        <v>25171</v>
      </c>
      <c r="B2306" t="s">
        <v>42566</v>
      </c>
      <c r="C2306" t="s">
        <v>42766</v>
      </c>
      <c r="D2306" t="s">
        <v>19</v>
      </c>
      <c r="E2306" t="s">
        <v>43112</v>
      </c>
      <c r="F2306" t="s">
        <v>7092</v>
      </c>
      <c r="G2306" t="s">
        <v>43658</v>
      </c>
      <c r="H2306" t="s">
        <v>43661</v>
      </c>
      <c r="I2306" t="s">
        <v>12873</v>
      </c>
      <c r="J2306" t="s">
        <v>25171</v>
      </c>
      <c r="K2306" t="s">
        <v>46249</v>
      </c>
      <c r="L2306" t="s">
        <v>48638</v>
      </c>
      <c r="M2306" t="s">
        <v>50982</v>
      </c>
      <c r="N2306" t="s">
        <v>52779</v>
      </c>
      <c r="O2306" t="s">
        <v>54966</v>
      </c>
      <c r="P2306" t="s">
        <v>55821</v>
      </c>
      <c r="Q2306" t="s">
        <v>55821</v>
      </c>
      <c r="R2306" t="s">
        <v>10119</v>
      </c>
      <c r="S2306" t="s">
        <v>56480</v>
      </c>
      <c r="T2306" t="s">
        <v>56486</v>
      </c>
      <c r="U2306" t="s">
        <v>25207</v>
      </c>
      <c r="V2306" t="s">
        <v>56500</v>
      </c>
      <c r="X2306" t="s">
        <v>56500</v>
      </c>
      <c r="Y2306" t="s">
        <v>56501</v>
      </c>
      <c r="Z2306" t="s">
        <v>56503</v>
      </c>
      <c r="AA2306" t="s">
        <v>25175</v>
      </c>
      <c r="AB2306" t="s">
        <v>25175</v>
      </c>
      <c r="AE2306" t="s">
        <v>56509</v>
      </c>
      <c r="AF2306" t="s">
        <v>56509</v>
      </c>
      <c r="AG2306" t="s">
        <v>17515</v>
      </c>
      <c r="AH2306" t="s">
        <v>11</v>
      </c>
      <c r="AI2306">
        <f>IF($C2306&lt;&gt;"CENDIS","DIRECTO",IF(OR(RIGHT($E2306,3)="PPV",RIGHT($E2306,4)="PPV1",RIGHT($E2306,4)="PPV2",RIGHT($E2306,4)="PPV3"),"PPV RMS",IFERROR(VLOOKUP($E2306,'AUX'!$A:$B,2,FALSE),IFERROR(VLOOKUP($D2306,'AUX'!$A:$B,2,FALSE),"NO DEFINIDO"))))</f>
        <v>0</v>
      </c>
    </row>
    <row r="2307" spans="1:35">
      <c r="A2307" t="s">
        <v>25177</v>
      </c>
      <c r="B2307" t="s">
        <v>42455</v>
      </c>
      <c r="C2307" t="s">
        <v>42655</v>
      </c>
      <c r="D2307" t="s">
        <v>112</v>
      </c>
      <c r="E2307" t="s">
        <v>43142</v>
      </c>
      <c r="F2307" t="s">
        <v>7093</v>
      </c>
      <c r="G2307" t="s">
        <v>43658</v>
      </c>
      <c r="H2307" t="s">
        <v>43660</v>
      </c>
      <c r="I2307" t="s">
        <v>12874</v>
      </c>
      <c r="J2307" t="s">
        <v>25191</v>
      </c>
      <c r="K2307" t="s">
        <v>46250</v>
      </c>
      <c r="L2307" t="s">
        <v>48639</v>
      </c>
      <c r="M2307" t="s">
        <v>50983</v>
      </c>
      <c r="N2307" t="s">
        <v>52780</v>
      </c>
      <c r="O2307" t="s">
        <v>54967</v>
      </c>
      <c r="P2307" t="s">
        <v>55776</v>
      </c>
      <c r="Q2307" t="s">
        <v>55546</v>
      </c>
      <c r="R2307" t="s">
        <v>56344</v>
      </c>
      <c r="S2307" t="s">
        <v>56480</v>
      </c>
      <c r="T2307" t="s">
        <v>56486</v>
      </c>
      <c r="U2307" t="s">
        <v>25227</v>
      </c>
      <c r="V2307" t="s">
        <v>56500</v>
      </c>
      <c r="X2307" t="s">
        <v>56500</v>
      </c>
      <c r="Y2307" t="s">
        <v>56501</v>
      </c>
      <c r="Z2307" t="s">
        <v>56503</v>
      </c>
      <c r="AA2307" t="s">
        <v>25225</v>
      </c>
      <c r="AB2307" t="s">
        <v>25204</v>
      </c>
      <c r="AE2307" t="s">
        <v>56509</v>
      </c>
      <c r="AF2307" t="s">
        <v>56514</v>
      </c>
      <c r="AG2307" t="s">
        <v>17515</v>
      </c>
      <c r="AH2307" t="s">
        <v>11</v>
      </c>
      <c r="AI2307">
        <f>IF($C2307&lt;&gt;"CENDIS","DIRECTO",IF(OR(RIGHT($E2307,3)="PPV",RIGHT($E2307,4)="PPV1",RIGHT($E2307,4)="PPV2",RIGHT($E2307,4)="PPV3"),"PPV RMS",IFERROR(VLOOKUP($E2307,'AUX'!$A:$B,2,FALSE),IFERROR(VLOOKUP($D2307,'AUX'!$A:$B,2,FALSE),"NO DEFINIDO"))))</f>
        <v>0</v>
      </c>
    </row>
    <row r="2308" spans="1:35">
      <c r="A2308" t="s">
        <v>25177</v>
      </c>
      <c r="B2308" t="s">
        <v>42449</v>
      </c>
      <c r="C2308" t="s">
        <v>42649</v>
      </c>
      <c r="D2308" t="s">
        <v>54</v>
      </c>
      <c r="E2308" t="s">
        <v>54</v>
      </c>
      <c r="F2308" t="s">
        <v>7094</v>
      </c>
      <c r="G2308" t="s">
        <v>43658</v>
      </c>
      <c r="H2308" t="s">
        <v>43661</v>
      </c>
      <c r="I2308" t="s">
        <v>12875</v>
      </c>
      <c r="J2308" t="s">
        <v>25177</v>
      </c>
      <c r="K2308" t="s">
        <v>46251</v>
      </c>
      <c r="L2308" t="s">
        <v>48640</v>
      </c>
      <c r="M2308" t="s">
        <v>50984</v>
      </c>
      <c r="N2308" t="s">
        <v>52781</v>
      </c>
      <c r="O2308" t="s">
        <v>54968</v>
      </c>
      <c r="P2308" t="s">
        <v>47198</v>
      </c>
      <c r="Q2308" t="s">
        <v>47198</v>
      </c>
      <c r="R2308" t="s">
        <v>10119</v>
      </c>
      <c r="S2308" t="s">
        <v>56480</v>
      </c>
      <c r="T2308" t="s">
        <v>56482</v>
      </c>
      <c r="U2308" t="s">
        <v>25176</v>
      </c>
      <c r="V2308" t="s">
        <v>56500</v>
      </c>
      <c r="X2308" t="s">
        <v>56500</v>
      </c>
      <c r="Y2308" t="s">
        <v>56501</v>
      </c>
      <c r="Z2308" t="s">
        <v>56503</v>
      </c>
      <c r="AA2308" t="s">
        <v>25193</v>
      </c>
      <c r="AB2308" t="s">
        <v>25193</v>
      </c>
      <c r="AE2308" t="s">
        <v>56509</v>
      </c>
      <c r="AF2308" t="s">
        <v>56509</v>
      </c>
      <c r="AG2308" t="s">
        <v>17515</v>
      </c>
      <c r="AH2308" t="s">
        <v>11</v>
      </c>
      <c r="AI2308">
        <f>IF($C2308&lt;&gt;"CENDIS","DIRECTO",IF(OR(RIGHT($E2308,3)="PPV",RIGHT($E2308,4)="PPV1",RIGHT($E2308,4)="PPV2",RIGHT($E2308,4)="PPV3"),"PPV RMS",IFERROR(VLOOKUP($E2308,'AUX'!$A:$B,2,FALSE),IFERROR(VLOOKUP($D2308,'AUX'!$A:$B,2,FALSE),"NO DEFINIDO"))))</f>
        <v>0</v>
      </c>
    </row>
    <row r="2309" spans="1:35">
      <c r="A2309" t="s">
        <v>25177</v>
      </c>
      <c r="B2309" t="s">
        <v>42544</v>
      </c>
      <c r="C2309" t="s">
        <v>42744</v>
      </c>
      <c r="D2309" t="s">
        <v>245</v>
      </c>
      <c r="E2309" t="s">
        <v>43158</v>
      </c>
      <c r="F2309" t="s">
        <v>7095</v>
      </c>
      <c r="G2309" t="s">
        <v>43658</v>
      </c>
      <c r="H2309" t="s">
        <v>43661</v>
      </c>
      <c r="I2309" t="s">
        <v>12876</v>
      </c>
      <c r="J2309" t="s">
        <v>25177</v>
      </c>
      <c r="K2309" t="s">
        <v>46252</v>
      </c>
      <c r="L2309" t="s">
        <v>48641</v>
      </c>
      <c r="M2309" t="s">
        <v>50985</v>
      </c>
      <c r="N2309" t="s">
        <v>52782</v>
      </c>
      <c r="O2309" t="s">
        <v>54969</v>
      </c>
      <c r="P2309" t="s">
        <v>55391</v>
      </c>
      <c r="Q2309" t="s">
        <v>55380</v>
      </c>
      <c r="R2309" t="s">
        <v>53181</v>
      </c>
      <c r="S2309" t="s">
        <v>56480</v>
      </c>
      <c r="T2309" t="s">
        <v>56482</v>
      </c>
      <c r="U2309" t="s">
        <v>25176</v>
      </c>
      <c r="V2309" t="s">
        <v>56500</v>
      </c>
      <c r="X2309" t="s">
        <v>56500</v>
      </c>
      <c r="Y2309" t="s">
        <v>56501</v>
      </c>
      <c r="Z2309" t="s">
        <v>56503</v>
      </c>
      <c r="AA2309" t="s">
        <v>25225</v>
      </c>
      <c r="AB2309" t="s">
        <v>25228</v>
      </c>
      <c r="AE2309" t="s">
        <v>56509</v>
      </c>
      <c r="AF2309" t="s">
        <v>56509</v>
      </c>
      <c r="AG2309" t="s">
        <v>17515</v>
      </c>
      <c r="AH2309" t="s">
        <v>11</v>
      </c>
      <c r="AI2309">
        <f>IF($C2309&lt;&gt;"CENDIS","DIRECTO",IF(OR(RIGHT($E2309,3)="PPV",RIGHT($E2309,4)="PPV1",RIGHT($E2309,4)="PPV2",RIGHT($E2309,4)="PPV3"),"PPV RMS",IFERROR(VLOOKUP($E2309,'AUX'!$A:$B,2,FALSE),IFERROR(VLOOKUP($D2309,'AUX'!$A:$B,2,FALSE),"NO DEFINIDO"))))</f>
        <v>0</v>
      </c>
    </row>
    <row r="2310" spans="1:35">
      <c r="A2310" t="s">
        <v>25177</v>
      </c>
      <c r="B2310" t="s">
        <v>42461</v>
      </c>
      <c r="C2310" t="s">
        <v>42661</v>
      </c>
      <c r="D2310" t="s">
        <v>26</v>
      </c>
      <c r="E2310" t="s">
        <v>43146</v>
      </c>
      <c r="F2310" t="s">
        <v>7096</v>
      </c>
      <c r="G2310" t="s">
        <v>43658</v>
      </c>
      <c r="H2310" t="s">
        <v>43661</v>
      </c>
      <c r="I2310" t="s">
        <v>12877</v>
      </c>
      <c r="J2310" t="s">
        <v>25183</v>
      </c>
      <c r="K2310" t="s">
        <v>46253</v>
      </c>
      <c r="L2310" t="s">
        <v>10119</v>
      </c>
      <c r="M2310" t="s">
        <v>46253</v>
      </c>
      <c r="N2310" t="s">
        <v>52783</v>
      </c>
      <c r="O2310" t="s">
        <v>54970</v>
      </c>
      <c r="P2310" t="s">
        <v>55712</v>
      </c>
      <c r="Q2310" t="s">
        <v>55712</v>
      </c>
      <c r="R2310" t="s">
        <v>10119</v>
      </c>
      <c r="S2310" t="s">
        <v>56480</v>
      </c>
      <c r="T2310" t="s">
        <v>56482</v>
      </c>
      <c r="U2310" t="s">
        <v>25225</v>
      </c>
      <c r="V2310" t="s">
        <v>56500</v>
      </c>
      <c r="X2310" t="s">
        <v>56500</v>
      </c>
      <c r="Y2310" t="s">
        <v>56501</v>
      </c>
      <c r="Z2310" t="s">
        <v>56503</v>
      </c>
      <c r="AA2310" t="s">
        <v>25207</v>
      </c>
      <c r="AB2310" t="s">
        <v>25182</v>
      </c>
      <c r="AE2310" t="s">
        <v>56509</v>
      </c>
      <c r="AF2310" t="s">
        <v>56509</v>
      </c>
      <c r="AG2310" t="s">
        <v>17515</v>
      </c>
      <c r="AH2310" t="s">
        <v>11</v>
      </c>
      <c r="AI2310">
        <f>IF($C2310&lt;&gt;"CENDIS","DIRECTO",IF(OR(RIGHT($E2310,3)="PPV",RIGHT($E2310,4)="PPV1",RIGHT($E2310,4)="PPV2",RIGHT($E2310,4)="PPV3"),"PPV RMS",IFERROR(VLOOKUP($E2310,'AUX'!$A:$B,2,FALSE),IFERROR(VLOOKUP($D2310,'AUX'!$A:$B,2,FALSE),"NO DEFINIDO"))))</f>
        <v>0</v>
      </c>
    </row>
    <row r="2311" spans="1:35">
      <c r="A2311" t="s">
        <v>25177</v>
      </c>
      <c r="B2311" t="s">
        <v>42460</v>
      </c>
      <c r="C2311" t="s">
        <v>42660</v>
      </c>
      <c r="D2311" t="s">
        <v>26</v>
      </c>
      <c r="E2311" t="s">
        <v>43146</v>
      </c>
      <c r="F2311" t="s">
        <v>7097</v>
      </c>
      <c r="G2311" t="s">
        <v>43658</v>
      </c>
      <c r="H2311" t="s">
        <v>43661</v>
      </c>
      <c r="I2311" t="s">
        <v>12878</v>
      </c>
      <c r="J2311" t="s">
        <v>25183</v>
      </c>
      <c r="K2311" t="s">
        <v>46254</v>
      </c>
      <c r="L2311" t="s">
        <v>10119</v>
      </c>
      <c r="M2311" t="s">
        <v>46254</v>
      </c>
      <c r="N2311" t="s">
        <v>52784</v>
      </c>
      <c r="O2311" t="s">
        <v>54971</v>
      </c>
      <c r="P2311" t="s">
        <v>55463</v>
      </c>
      <c r="Q2311" t="s">
        <v>55463</v>
      </c>
      <c r="R2311" t="s">
        <v>10119</v>
      </c>
      <c r="S2311" t="s">
        <v>56480</v>
      </c>
      <c r="T2311" t="s">
        <v>56482</v>
      </c>
      <c r="U2311" t="s">
        <v>25225</v>
      </c>
      <c r="V2311" t="s">
        <v>56500</v>
      </c>
      <c r="X2311" t="s">
        <v>56500</v>
      </c>
      <c r="Y2311" t="s">
        <v>56501</v>
      </c>
      <c r="Z2311" t="s">
        <v>56503</v>
      </c>
      <c r="AA2311" t="s">
        <v>25207</v>
      </c>
      <c r="AB2311" t="s">
        <v>25182</v>
      </c>
      <c r="AE2311" t="s">
        <v>56509</v>
      </c>
      <c r="AF2311" t="s">
        <v>56509</v>
      </c>
      <c r="AG2311" t="s">
        <v>17515</v>
      </c>
      <c r="AH2311" t="s">
        <v>11</v>
      </c>
      <c r="AI2311">
        <f>IF($C2311&lt;&gt;"CENDIS","DIRECTO",IF(OR(RIGHT($E2311,3)="PPV",RIGHT($E2311,4)="PPV1",RIGHT($E2311,4)="PPV2",RIGHT($E2311,4)="PPV3"),"PPV RMS",IFERROR(VLOOKUP($E2311,'AUX'!$A:$B,2,FALSE),IFERROR(VLOOKUP($D2311,'AUX'!$A:$B,2,FALSE),"NO DEFINIDO"))))</f>
        <v>0</v>
      </c>
    </row>
    <row r="2312" spans="1:35">
      <c r="A2312" t="s">
        <v>25177</v>
      </c>
      <c r="B2312" t="s">
        <v>42445</v>
      </c>
      <c r="C2312" t="s">
        <v>42645</v>
      </c>
      <c r="D2312" t="s">
        <v>26</v>
      </c>
      <c r="E2312" t="s">
        <v>43146</v>
      </c>
      <c r="F2312" t="s">
        <v>7098</v>
      </c>
      <c r="G2312" t="s">
        <v>43658</v>
      </c>
      <c r="H2312" t="s">
        <v>43661</v>
      </c>
      <c r="I2312" t="s">
        <v>12879</v>
      </c>
      <c r="J2312" t="s">
        <v>25183</v>
      </c>
      <c r="K2312" t="s">
        <v>46255</v>
      </c>
      <c r="L2312" t="s">
        <v>10119</v>
      </c>
      <c r="M2312" t="s">
        <v>46255</v>
      </c>
      <c r="N2312" t="s">
        <v>52785</v>
      </c>
      <c r="O2312" t="s">
        <v>54972</v>
      </c>
      <c r="P2312" t="s">
        <v>55696</v>
      </c>
      <c r="Q2312" t="s">
        <v>55696</v>
      </c>
      <c r="R2312" t="s">
        <v>10119</v>
      </c>
      <c r="S2312" t="s">
        <v>56480</v>
      </c>
      <c r="T2312" t="s">
        <v>56482</v>
      </c>
      <c r="U2312" t="s">
        <v>25225</v>
      </c>
      <c r="V2312" t="s">
        <v>56500</v>
      </c>
      <c r="X2312" t="s">
        <v>56500</v>
      </c>
      <c r="Y2312" t="s">
        <v>56501</v>
      </c>
      <c r="Z2312" t="s">
        <v>56503</v>
      </c>
      <c r="AA2312" t="s">
        <v>25207</v>
      </c>
      <c r="AB2312" t="s">
        <v>25182</v>
      </c>
      <c r="AE2312" t="s">
        <v>56509</v>
      </c>
      <c r="AF2312" t="s">
        <v>56509</v>
      </c>
      <c r="AG2312" t="s">
        <v>17515</v>
      </c>
      <c r="AH2312" t="s">
        <v>11</v>
      </c>
      <c r="AI2312">
        <f>IF($C2312&lt;&gt;"CENDIS","DIRECTO",IF(OR(RIGHT($E2312,3)="PPV",RIGHT($E2312,4)="PPV1",RIGHT($E2312,4)="PPV2",RIGHT($E2312,4)="PPV3"),"PPV RMS",IFERROR(VLOOKUP($E2312,'AUX'!$A:$B,2,FALSE),IFERROR(VLOOKUP($D2312,'AUX'!$A:$B,2,FALSE),"NO DEFINIDO"))))</f>
        <v>0</v>
      </c>
    </row>
    <row r="2313" spans="1:35">
      <c r="A2313" t="s">
        <v>25177</v>
      </c>
      <c r="B2313" t="s">
        <v>42458</v>
      </c>
      <c r="C2313" t="s">
        <v>42658</v>
      </c>
      <c r="D2313" t="s">
        <v>26</v>
      </c>
      <c r="E2313" t="s">
        <v>43146</v>
      </c>
      <c r="F2313" t="s">
        <v>7099</v>
      </c>
      <c r="G2313" t="s">
        <v>43658</v>
      </c>
      <c r="H2313" t="s">
        <v>43661</v>
      </c>
      <c r="I2313" t="s">
        <v>12880</v>
      </c>
      <c r="J2313" t="s">
        <v>25183</v>
      </c>
      <c r="K2313" t="s">
        <v>46256</v>
      </c>
      <c r="L2313" t="s">
        <v>10119</v>
      </c>
      <c r="M2313" t="s">
        <v>46256</v>
      </c>
      <c r="N2313" t="s">
        <v>52786</v>
      </c>
      <c r="O2313" t="s">
        <v>54973</v>
      </c>
      <c r="P2313" t="s">
        <v>55635</v>
      </c>
      <c r="Q2313" t="s">
        <v>55635</v>
      </c>
      <c r="R2313" t="s">
        <v>10119</v>
      </c>
      <c r="S2313" t="s">
        <v>56480</v>
      </c>
      <c r="T2313" t="s">
        <v>56482</v>
      </c>
      <c r="U2313" t="s">
        <v>25225</v>
      </c>
      <c r="V2313" t="s">
        <v>56500</v>
      </c>
      <c r="X2313" t="s">
        <v>56500</v>
      </c>
      <c r="Y2313" t="s">
        <v>56501</v>
      </c>
      <c r="Z2313" t="s">
        <v>56503</v>
      </c>
      <c r="AA2313" t="s">
        <v>25207</v>
      </c>
      <c r="AB2313" t="s">
        <v>25182</v>
      </c>
      <c r="AE2313" t="s">
        <v>56509</v>
      </c>
      <c r="AF2313" t="s">
        <v>56509</v>
      </c>
      <c r="AG2313" t="s">
        <v>17515</v>
      </c>
      <c r="AH2313" t="s">
        <v>11</v>
      </c>
      <c r="AI2313">
        <f>IF($C2313&lt;&gt;"CENDIS","DIRECTO",IF(OR(RIGHT($E2313,3)="PPV",RIGHT($E2313,4)="PPV1",RIGHT($E2313,4)="PPV2",RIGHT($E2313,4)="PPV3"),"PPV RMS",IFERROR(VLOOKUP($E2313,'AUX'!$A:$B,2,FALSE),IFERROR(VLOOKUP($D2313,'AUX'!$A:$B,2,FALSE),"NO DEFINIDO"))))</f>
        <v>0</v>
      </c>
    </row>
    <row r="2314" spans="1:35">
      <c r="A2314" t="s">
        <v>25177</v>
      </c>
      <c r="B2314" t="s">
        <v>42570</v>
      </c>
      <c r="C2314" t="s">
        <v>42770</v>
      </c>
      <c r="D2314" t="s">
        <v>41</v>
      </c>
      <c r="E2314" t="s">
        <v>41</v>
      </c>
      <c r="F2314" t="s">
        <v>7100</v>
      </c>
      <c r="G2314" t="s">
        <v>43658</v>
      </c>
      <c r="H2314" t="s">
        <v>43661</v>
      </c>
      <c r="I2314" t="s">
        <v>8707</v>
      </c>
      <c r="J2314" t="s">
        <v>25177</v>
      </c>
      <c r="K2314" t="s">
        <v>46257</v>
      </c>
      <c r="L2314" t="s">
        <v>48642</v>
      </c>
      <c r="M2314" t="s">
        <v>50986</v>
      </c>
      <c r="N2314" t="s">
        <v>46257</v>
      </c>
      <c r="O2314" t="s">
        <v>10119</v>
      </c>
      <c r="P2314" t="s">
        <v>55587</v>
      </c>
      <c r="Q2314" t="s">
        <v>55587</v>
      </c>
      <c r="R2314" t="s">
        <v>10119</v>
      </c>
      <c r="S2314" t="s">
        <v>56480</v>
      </c>
      <c r="T2314" t="s">
        <v>56482</v>
      </c>
      <c r="U2314" t="s">
        <v>25176</v>
      </c>
      <c r="V2314" t="s">
        <v>56500</v>
      </c>
      <c r="X2314" t="s">
        <v>56500</v>
      </c>
      <c r="Y2314" t="s">
        <v>56501</v>
      </c>
      <c r="Z2314" t="s">
        <v>56503</v>
      </c>
      <c r="AA2314" t="s">
        <v>25227</v>
      </c>
      <c r="AB2314" t="s">
        <v>25227</v>
      </c>
      <c r="AE2314" t="s">
        <v>56509</v>
      </c>
      <c r="AF2314" t="s">
        <v>56509</v>
      </c>
      <c r="AG2314" t="s">
        <v>17515</v>
      </c>
      <c r="AH2314" t="s">
        <v>11</v>
      </c>
      <c r="AI2314">
        <f>IF($C2314&lt;&gt;"CENDIS","DIRECTO",IF(OR(RIGHT($E2314,3)="PPV",RIGHT($E2314,4)="PPV1",RIGHT($E2314,4)="PPV2",RIGHT($E2314,4)="PPV3"),"PPV RMS",IFERROR(VLOOKUP($E2314,'AUX'!$A:$B,2,FALSE),IFERROR(VLOOKUP($D2314,'AUX'!$A:$B,2,FALSE),"NO DEFINIDO"))))</f>
        <v>0</v>
      </c>
    </row>
    <row r="2315" spans="1:35">
      <c r="A2315" t="s">
        <v>25177</v>
      </c>
      <c r="B2315" t="s">
        <v>42558</v>
      </c>
      <c r="C2315" t="s">
        <v>42758</v>
      </c>
      <c r="D2315" t="s">
        <v>333</v>
      </c>
      <c r="E2315" t="s">
        <v>43099</v>
      </c>
      <c r="F2315" t="s">
        <v>7101</v>
      </c>
      <c r="G2315" t="s">
        <v>43658</v>
      </c>
      <c r="H2315" t="s">
        <v>43661</v>
      </c>
      <c r="I2315" t="s">
        <v>12881</v>
      </c>
      <c r="J2315" t="s">
        <v>25177</v>
      </c>
      <c r="K2315" t="s">
        <v>46258</v>
      </c>
      <c r="L2315" t="s">
        <v>48643</v>
      </c>
      <c r="M2315" t="s">
        <v>50987</v>
      </c>
      <c r="N2315" t="s">
        <v>52787</v>
      </c>
      <c r="O2315" t="s">
        <v>54974</v>
      </c>
      <c r="P2315" t="s">
        <v>55506</v>
      </c>
      <c r="Q2315" t="s">
        <v>55517</v>
      </c>
      <c r="R2315" t="s">
        <v>55989</v>
      </c>
      <c r="S2315" t="s">
        <v>56481</v>
      </c>
      <c r="T2315" t="s">
        <v>56482</v>
      </c>
      <c r="U2315" t="s">
        <v>25176</v>
      </c>
      <c r="V2315" t="s">
        <v>56500</v>
      </c>
      <c r="X2315" t="s">
        <v>56500</v>
      </c>
      <c r="Y2315" t="s">
        <v>56501</v>
      </c>
      <c r="Z2315" t="s">
        <v>56503</v>
      </c>
      <c r="AA2315" t="s">
        <v>25163</v>
      </c>
      <c r="AB2315" t="s">
        <v>25163</v>
      </c>
      <c r="AE2315" t="s">
        <v>56509</v>
      </c>
      <c r="AF2315" t="s">
        <v>56509</v>
      </c>
      <c r="AG2315" t="s">
        <v>17515</v>
      </c>
      <c r="AH2315" t="s">
        <v>11</v>
      </c>
      <c r="AI2315">
        <f>IF($C2315&lt;&gt;"CENDIS","DIRECTO",IF(OR(RIGHT($E2315,3)="PPV",RIGHT($E2315,4)="PPV1",RIGHT($E2315,4)="PPV2",RIGHT($E2315,4)="PPV3"),"PPV RMS",IFERROR(VLOOKUP($E2315,'AUX'!$A:$B,2,FALSE),IFERROR(VLOOKUP($D2315,'AUX'!$A:$B,2,FALSE),"NO DEFINIDO"))))</f>
        <v>0</v>
      </c>
    </row>
    <row r="2316" spans="1:35">
      <c r="A2316" t="s">
        <v>25177</v>
      </c>
      <c r="B2316" t="s">
        <v>42497</v>
      </c>
      <c r="C2316" t="s">
        <v>42697</v>
      </c>
      <c r="D2316" t="s">
        <v>304</v>
      </c>
      <c r="E2316" t="s">
        <v>43097</v>
      </c>
      <c r="F2316" t="s">
        <v>7102</v>
      </c>
      <c r="G2316" t="s">
        <v>43658</v>
      </c>
      <c r="H2316" t="s">
        <v>43661</v>
      </c>
      <c r="I2316" t="s">
        <v>12882</v>
      </c>
      <c r="J2316" t="s">
        <v>25223</v>
      </c>
      <c r="K2316" t="s">
        <v>46259</v>
      </c>
      <c r="L2316" t="s">
        <v>10119</v>
      </c>
      <c r="M2316" t="s">
        <v>46259</v>
      </c>
      <c r="N2316" t="s">
        <v>52788</v>
      </c>
      <c r="O2316" t="s">
        <v>54975</v>
      </c>
      <c r="P2316" t="s">
        <v>55384</v>
      </c>
      <c r="Q2316" t="s">
        <v>55410</v>
      </c>
      <c r="R2316" t="s">
        <v>56344</v>
      </c>
      <c r="S2316" t="s">
        <v>56480</v>
      </c>
      <c r="T2316" t="s">
        <v>56482</v>
      </c>
      <c r="U2316" t="s">
        <v>25175</v>
      </c>
      <c r="V2316" t="s">
        <v>56500</v>
      </c>
      <c r="X2316" t="s">
        <v>56500</v>
      </c>
      <c r="Y2316" t="s">
        <v>56501</v>
      </c>
      <c r="Z2316" t="s">
        <v>56503</v>
      </c>
      <c r="AA2316" t="s">
        <v>25204</v>
      </c>
      <c r="AB2316" t="s">
        <v>25204</v>
      </c>
      <c r="AE2316" t="s">
        <v>56509</v>
      </c>
      <c r="AF2316" t="s">
        <v>56509</v>
      </c>
      <c r="AG2316" t="s">
        <v>17515</v>
      </c>
      <c r="AH2316" t="s">
        <v>11</v>
      </c>
      <c r="AI2316">
        <f>IF($C2316&lt;&gt;"CENDIS","DIRECTO",IF(OR(RIGHT($E2316,3)="PPV",RIGHT($E2316,4)="PPV1",RIGHT($E2316,4)="PPV2",RIGHT($E2316,4)="PPV3"),"PPV RMS",IFERROR(VLOOKUP($E2316,'AUX'!$A:$B,2,FALSE),IFERROR(VLOOKUP($D2316,'AUX'!$A:$B,2,FALSE),"NO DEFINIDO"))))</f>
        <v>0</v>
      </c>
    </row>
    <row r="2317" spans="1:35">
      <c r="A2317" t="s">
        <v>25177</v>
      </c>
      <c r="B2317" t="s">
        <v>42406</v>
      </c>
      <c r="C2317" t="s">
        <v>42606</v>
      </c>
      <c r="D2317" t="s">
        <v>333</v>
      </c>
      <c r="E2317" t="s">
        <v>43099</v>
      </c>
      <c r="F2317" t="s">
        <v>7103</v>
      </c>
      <c r="G2317" t="s">
        <v>43658</v>
      </c>
      <c r="H2317" t="s">
        <v>43661</v>
      </c>
      <c r="I2317" t="s">
        <v>12883</v>
      </c>
      <c r="J2317" t="s">
        <v>25177</v>
      </c>
      <c r="K2317" t="s">
        <v>46260</v>
      </c>
      <c r="L2317" t="s">
        <v>48644</v>
      </c>
      <c r="M2317" t="s">
        <v>50988</v>
      </c>
      <c r="N2317" t="s">
        <v>52789</v>
      </c>
      <c r="O2317" t="s">
        <v>54976</v>
      </c>
      <c r="P2317" t="s">
        <v>46259</v>
      </c>
      <c r="Q2317" t="s">
        <v>56142</v>
      </c>
      <c r="R2317" t="s">
        <v>55775</v>
      </c>
      <c r="S2317" t="s">
        <v>56481</v>
      </c>
      <c r="T2317" t="s">
        <v>56482</v>
      </c>
      <c r="U2317" t="s">
        <v>25176</v>
      </c>
      <c r="V2317" t="s">
        <v>56500</v>
      </c>
      <c r="X2317" t="s">
        <v>56500</v>
      </c>
      <c r="Y2317" t="s">
        <v>56501</v>
      </c>
      <c r="Z2317" t="s">
        <v>56503</v>
      </c>
      <c r="AA2317" t="s">
        <v>25176</v>
      </c>
      <c r="AB2317" t="s">
        <v>25176</v>
      </c>
      <c r="AE2317" t="s">
        <v>56509</v>
      </c>
      <c r="AF2317" t="s">
        <v>56509</v>
      </c>
      <c r="AG2317" t="s">
        <v>17515</v>
      </c>
      <c r="AH2317" t="s">
        <v>11</v>
      </c>
      <c r="AI2317">
        <f>IF($C2317&lt;&gt;"CENDIS","DIRECTO",IF(OR(RIGHT($E2317,3)="PPV",RIGHT($E2317,4)="PPV1",RIGHT($E2317,4)="PPV2",RIGHT($E2317,4)="PPV3"),"PPV RMS",IFERROR(VLOOKUP($E2317,'AUX'!$A:$B,2,FALSE),IFERROR(VLOOKUP($D2317,'AUX'!$A:$B,2,FALSE),"NO DEFINIDO"))))</f>
        <v>0</v>
      </c>
    </row>
    <row r="2318" spans="1:35">
      <c r="A2318" t="s">
        <v>25177</v>
      </c>
      <c r="B2318" t="s">
        <v>42572</v>
      </c>
      <c r="C2318" t="s">
        <v>42772</v>
      </c>
      <c r="D2318" t="s">
        <v>19</v>
      </c>
      <c r="E2318" t="s">
        <v>43145</v>
      </c>
      <c r="F2318" t="s">
        <v>43656</v>
      </c>
      <c r="G2318" t="s">
        <v>43658</v>
      </c>
      <c r="H2318" t="s">
        <v>43661</v>
      </c>
      <c r="I2318" t="s">
        <v>44071</v>
      </c>
      <c r="J2318" t="s">
        <v>25165</v>
      </c>
      <c r="K2318" t="s">
        <v>46261</v>
      </c>
      <c r="L2318" t="s">
        <v>48645</v>
      </c>
      <c r="M2318" t="s">
        <v>50989</v>
      </c>
      <c r="N2318" t="s">
        <v>52790</v>
      </c>
      <c r="O2318" t="s">
        <v>54977</v>
      </c>
      <c r="P2318" t="s">
        <v>55447</v>
      </c>
      <c r="Q2318" t="s">
        <v>55415</v>
      </c>
      <c r="R2318" t="s">
        <v>56344</v>
      </c>
      <c r="S2318" t="s">
        <v>56480</v>
      </c>
      <c r="T2318" t="s">
        <v>56486</v>
      </c>
      <c r="U2318" t="s">
        <v>34879</v>
      </c>
      <c r="V2318" t="s">
        <v>56500</v>
      </c>
      <c r="X2318" t="s">
        <v>56500</v>
      </c>
      <c r="Y2318" t="s">
        <v>56501</v>
      </c>
      <c r="Z2318" t="s">
        <v>56503</v>
      </c>
      <c r="AA2318" t="s">
        <v>25211</v>
      </c>
      <c r="AB2318" t="s">
        <v>25211</v>
      </c>
      <c r="AE2318" t="s">
        <v>56509</v>
      </c>
      <c r="AF2318" t="s">
        <v>56509</v>
      </c>
      <c r="AG2318" t="s">
        <v>42332</v>
      </c>
      <c r="AH2318" t="s">
        <v>11</v>
      </c>
      <c r="AI2318">
        <f>IF($C2318&lt;&gt;"CENDIS","DIRECTO",IF(OR(RIGHT($E2318,3)="PPV",RIGHT($E2318,4)="PPV1",RIGHT($E2318,4)="PPV2",RIGHT($E2318,4)="PPV3"),"PPV RMS",IFERROR(VLOOKUP($E2318,'AUX'!$A:$B,2,FALSE),IFERROR(VLOOKUP($D2318,'AUX'!$A:$B,2,FALSE),"NO DEFINIDO"))))</f>
        <v>0</v>
      </c>
    </row>
    <row r="2319" spans="1:35">
      <c r="A2319" t="s">
        <v>25177</v>
      </c>
      <c r="B2319" t="s">
        <v>42526</v>
      </c>
      <c r="C2319" t="s">
        <v>42726</v>
      </c>
      <c r="D2319" t="s">
        <v>304</v>
      </c>
      <c r="E2319" t="s">
        <v>43097</v>
      </c>
      <c r="F2319" t="s">
        <v>7104</v>
      </c>
      <c r="G2319" t="s">
        <v>43658</v>
      </c>
      <c r="H2319" t="s">
        <v>43661</v>
      </c>
      <c r="I2319" t="s">
        <v>12884</v>
      </c>
      <c r="J2319" t="s">
        <v>25183</v>
      </c>
      <c r="K2319" t="s">
        <v>46262</v>
      </c>
      <c r="L2319" t="s">
        <v>48646</v>
      </c>
      <c r="M2319" t="s">
        <v>50990</v>
      </c>
      <c r="N2319" t="s">
        <v>52791</v>
      </c>
      <c r="O2319" t="s">
        <v>54978</v>
      </c>
      <c r="P2319" t="s">
        <v>55485</v>
      </c>
      <c r="Q2319" t="s">
        <v>55411</v>
      </c>
      <c r="R2319" t="s">
        <v>56331</v>
      </c>
      <c r="S2319" t="s">
        <v>56480</v>
      </c>
      <c r="T2319" t="s">
        <v>56482</v>
      </c>
      <c r="U2319" t="s">
        <v>25225</v>
      </c>
      <c r="V2319" t="s">
        <v>56500</v>
      </c>
      <c r="X2319" t="s">
        <v>56500</v>
      </c>
      <c r="Y2319" t="s">
        <v>56501</v>
      </c>
      <c r="Z2319" t="s">
        <v>56503</v>
      </c>
      <c r="AA2319" t="s">
        <v>25171</v>
      </c>
      <c r="AB2319" t="s">
        <v>25171</v>
      </c>
      <c r="AE2319" t="s">
        <v>56509</v>
      </c>
      <c r="AF2319" t="s">
        <v>56509</v>
      </c>
      <c r="AG2319" t="s">
        <v>17515</v>
      </c>
      <c r="AH2319" t="s">
        <v>11</v>
      </c>
      <c r="AI2319">
        <f>IF($C2319&lt;&gt;"CENDIS","DIRECTO",IF(OR(RIGHT($E2319,3)="PPV",RIGHT($E2319,4)="PPV1",RIGHT($E2319,4)="PPV2",RIGHT($E2319,4)="PPV3"),"PPV RMS",IFERROR(VLOOKUP($E2319,'AUX'!$A:$B,2,FALSE),IFERROR(VLOOKUP($D2319,'AUX'!$A:$B,2,FALSE),"NO DEFINIDO"))))</f>
        <v>0</v>
      </c>
    </row>
    <row r="2320" spans="1:35">
      <c r="A2320" t="s">
        <v>25177</v>
      </c>
      <c r="B2320" t="s">
        <v>42535</v>
      </c>
      <c r="C2320" t="s">
        <v>42735</v>
      </c>
      <c r="D2320" t="s">
        <v>38</v>
      </c>
      <c r="E2320" t="s">
        <v>43163</v>
      </c>
      <c r="F2320" t="s">
        <v>7105</v>
      </c>
      <c r="G2320" t="s">
        <v>43658</v>
      </c>
      <c r="H2320" t="s">
        <v>43661</v>
      </c>
      <c r="I2320" t="s">
        <v>12885</v>
      </c>
      <c r="J2320" t="s">
        <v>25183</v>
      </c>
      <c r="K2320" t="s">
        <v>35732</v>
      </c>
      <c r="L2320" t="s">
        <v>48647</v>
      </c>
      <c r="M2320" t="s">
        <v>26079</v>
      </c>
      <c r="N2320" t="s">
        <v>52792</v>
      </c>
      <c r="O2320" t="s">
        <v>54979</v>
      </c>
      <c r="P2320" t="s">
        <v>55506</v>
      </c>
      <c r="Q2320" t="s">
        <v>55415</v>
      </c>
      <c r="R2320" t="s">
        <v>56410</v>
      </c>
      <c r="S2320" t="s">
        <v>56480</v>
      </c>
      <c r="T2320" t="s">
        <v>56486</v>
      </c>
      <c r="U2320" t="s">
        <v>25176</v>
      </c>
      <c r="V2320" t="s">
        <v>56500</v>
      </c>
      <c r="X2320" t="s">
        <v>56500</v>
      </c>
      <c r="Y2320" t="s">
        <v>56501</v>
      </c>
      <c r="Z2320" t="s">
        <v>56503</v>
      </c>
      <c r="AA2320" t="s">
        <v>25171</v>
      </c>
      <c r="AB2320" t="s">
        <v>25171</v>
      </c>
      <c r="AE2320" t="s">
        <v>56509</v>
      </c>
      <c r="AF2320" t="s">
        <v>56509</v>
      </c>
      <c r="AG2320" t="s">
        <v>17515</v>
      </c>
      <c r="AH2320" t="s">
        <v>11</v>
      </c>
      <c r="AI2320">
        <f>IF($C2320&lt;&gt;"CENDIS","DIRECTO",IF(OR(RIGHT($E2320,3)="PPV",RIGHT($E2320,4)="PPV1",RIGHT($E2320,4)="PPV2",RIGHT($E2320,4)="PPV3"),"PPV RMS",IFERROR(VLOOKUP($E2320,'AUX'!$A:$B,2,FALSE),IFERROR(VLOOKUP($D2320,'AUX'!$A:$B,2,FALSE),"NO DEFINIDO"))))</f>
        <v>0</v>
      </c>
    </row>
    <row r="2321" spans="1:35">
      <c r="A2321" t="s">
        <v>25177</v>
      </c>
      <c r="B2321" t="s">
        <v>42433</v>
      </c>
      <c r="C2321" t="s">
        <v>42633</v>
      </c>
      <c r="D2321" t="s">
        <v>273</v>
      </c>
      <c r="E2321" t="s">
        <v>43159</v>
      </c>
      <c r="F2321" t="s">
        <v>7106</v>
      </c>
      <c r="G2321" t="s">
        <v>43658</v>
      </c>
      <c r="H2321" t="s">
        <v>43660</v>
      </c>
      <c r="I2321" t="s">
        <v>12886</v>
      </c>
      <c r="J2321" t="s">
        <v>25177</v>
      </c>
      <c r="K2321" t="s">
        <v>46263</v>
      </c>
      <c r="L2321" t="s">
        <v>10119</v>
      </c>
      <c r="M2321" t="s">
        <v>46263</v>
      </c>
      <c r="N2321" t="s">
        <v>52793</v>
      </c>
      <c r="O2321" t="s">
        <v>54980</v>
      </c>
      <c r="P2321" t="s">
        <v>55427</v>
      </c>
      <c r="Q2321" t="s">
        <v>55427</v>
      </c>
      <c r="R2321" t="s">
        <v>10119</v>
      </c>
      <c r="S2321" t="s">
        <v>56480</v>
      </c>
      <c r="T2321" t="s">
        <v>56486</v>
      </c>
      <c r="U2321" t="s">
        <v>25227</v>
      </c>
      <c r="V2321" t="s">
        <v>56500</v>
      </c>
      <c r="X2321" t="s">
        <v>56500</v>
      </c>
      <c r="Y2321" t="s">
        <v>56501</v>
      </c>
      <c r="Z2321" t="s">
        <v>56503</v>
      </c>
      <c r="AA2321" t="s">
        <v>25205</v>
      </c>
      <c r="AB2321" t="s">
        <v>25226</v>
      </c>
      <c r="AE2321" t="s">
        <v>56509</v>
      </c>
      <c r="AF2321" t="s">
        <v>56514</v>
      </c>
      <c r="AG2321" t="s">
        <v>17515</v>
      </c>
      <c r="AH2321" t="s">
        <v>11</v>
      </c>
      <c r="AI2321">
        <f>IF($C2321&lt;&gt;"CENDIS","DIRECTO",IF(OR(RIGHT($E2321,3)="PPV",RIGHT($E2321,4)="PPV1",RIGHT($E2321,4)="PPV2",RIGHT($E2321,4)="PPV3"),"PPV RMS",IFERROR(VLOOKUP($E2321,'AUX'!$A:$B,2,FALSE),IFERROR(VLOOKUP($D2321,'AUX'!$A:$B,2,FALSE),"NO DEFINIDO"))))</f>
        <v>0</v>
      </c>
    </row>
    <row r="2322" spans="1:35">
      <c r="A2322" t="s">
        <v>25177</v>
      </c>
      <c r="B2322" t="s">
        <v>42433</v>
      </c>
      <c r="C2322" t="s">
        <v>42633</v>
      </c>
      <c r="D2322" t="s">
        <v>273</v>
      </c>
      <c r="E2322" t="s">
        <v>43159</v>
      </c>
      <c r="F2322" t="s">
        <v>7107</v>
      </c>
      <c r="G2322" t="s">
        <v>43658</v>
      </c>
      <c r="H2322" t="s">
        <v>43660</v>
      </c>
      <c r="I2322" t="s">
        <v>12887</v>
      </c>
      <c r="J2322" t="s">
        <v>25177</v>
      </c>
      <c r="K2322" t="s">
        <v>46264</v>
      </c>
      <c r="L2322" t="s">
        <v>10119</v>
      </c>
      <c r="M2322" t="s">
        <v>46264</v>
      </c>
      <c r="N2322" t="s">
        <v>52794</v>
      </c>
      <c r="O2322" t="s">
        <v>54981</v>
      </c>
      <c r="P2322" t="s">
        <v>55474</v>
      </c>
      <c r="Q2322" t="s">
        <v>55474</v>
      </c>
      <c r="R2322" t="s">
        <v>10119</v>
      </c>
      <c r="S2322" t="s">
        <v>56480</v>
      </c>
      <c r="T2322" t="s">
        <v>56486</v>
      </c>
      <c r="U2322" t="s">
        <v>25227</v>
      </c>
      <c r="V2322" t="s">
        <v>56500</v>
      </c>
      <c r="X2322" t="s">
        <v>56500</v>
      </c>
      <c r="Y2322" t="s">
        <v>56501</v>
      </c>
      <c r="Z2322" t="s">
        <v>56503</v>
      </c>
      <c r="AA2322" t="s">
        <v>25205</v>
      </c>
      <c r="AB2322" t="s">
        <v>25226</v>
      </c>
      <c r="AE2322" t="s">
        <v>56509</v>
      </c>
      <c r="AF2322" t="s">
        <v>56514</v>
      </c>
      <c r="AG2322" t="s">
        <v>17515</v>
      </c>
      <c r="AH2322" t="s">
        <v>11</v>
      </c>
      <c r="AI2322">
        <f>IF($C2322&lt;&gt;"CENDIS","DIRECTO",IF(OR(RIGHT($E2322,3)="PPV",RIGHT($E2322,4)="PPV1",RIGHT($E2322,4)="PPV2",RIGHT($E2322,4)="PPV3"),"PPV RMS",IFERROR(VLOOKUP($E2322,'AUX'!$A:$B,2,FALSE),IFERROR(VLOOKUP($D2322,'AUX'!$A:$B,2,FALSE),"NO DEFINIDO"))))</f>
        <v>0</v>
      </c>
    </row>
    <row r="2323" spans="1:35">
      <c r="A2323" t="s">
        <v>25177</v>
      </c>
      <c r="B2323" t="s">
        <v>42506</v>
      </c>
      <c r="C2323" t="s">
        <v>42706</v>
      </c>
      <c r="D2323" t="s">
        <v>19</v>
      </c>
      <c r="E2323" t="s">
        <v>43112</v>
      </c>
      <c r="F2323" t="s">
        <v>7108</v>
      </c>
      <c r="G2323" t="s">
        <v>43658</v>
      </c>
      <c r="H2323" t="s">
        <v>43661</v>
      </c>
      <c r="I2323" t="s">
        <v>12888</v>
      </c>
      <c r="J2323" t="s">
        <v>25177</v>
      </c>
      <c r="K2323" t="s">
        <v>46265</v>
      </c>
      <c r="L2323" t="s">
        <v>48648</v>
      </c>
      <c r="M2323" t="s">
        <v>50991</v>
      </c>
      <c r="N2323" t="s">
        <v>52795</v>
      </c>
      <c r="O2323" t="s">
        <v>54982</v>
      </c>
      <c r="P2323" t="s">
        <v>56029</v>
      </c>
      <c r="Q2323" t="s">
        <v>56029</v>
      </c>
      <c r="R2323" t="s">
        <v>10119</v>
      </c>
      <c r="S2323" t="s">
        <v>56480</v>
      </c>
      <c r="T2323" t="s">
        <v>56486</v>
      </c>
      <c r="U2323" t="s">
        <v>25227</v>
      </c>
      <c r="V2323" t="s">
        <v>56500</v>
      </c>
      <c r="X2323" t="s">
        <v>56500</v>
      </c>
      <c r="Y2323" t="s">
        <v>56501</v>
      </c>
      <c r="Z2323" t="s">
        <v>56503</v>
      </c>
      <c r="AA2323" t="s">
        <v>25188</v>
      </c>
      <c r="AB2323" t="s">
        <v>25188</v>
      </c>
      <c r="AE2323" t="s">
        <v>56509</v>
      </c>
      <c r="AF2323" t="s">
        <v>56509</v>
      </c>
      <c r="AG2323" t="s">
        <v>17515</v>
      </c>
      <c r="AH2323" t="s">
        <v>11</v>
      </c>
      <c r="AI2323">
        <f>IF($C2323&lt;&gt;"CENDIS","DIRECTO",IF(OR(RIGHT($E2323,3)="PPV",RIGHT($E2323,4)="PPV1",RIGHT($E2323,4)="PPV2",RIGHT($E2323,4)="PPV3"),"PPV RMS",IFERROR(VLOOKUP($E2323,'AUX'!$A:$B,2,FALSE),IFERROR(VLOOKUP($D2323,'AUX'!$A:$B,2,FALSE),"NO DEFINIDO"))))</f>
        <v>0</v>
      </c>
    </row>
    <row r="2324" spans="1:35">
      <c r="A2324" t="s">
        <v>25177</v>
      </c>
      <c r="B2324" t="s">
        <v>42577</v>
      </c>
      <c r="C2324" t="s">
        <v>42777</v>
      </c>
      <c r="D2324" t="s">
        <v>19</v>
      </c>
      <c r="E2324" t="s">
        <v>43112</v>
      </c>
      <c r="F2324" t="s">
        <v>7109</v>
      </c>
      <c r="G2324" t="s">
        <v>43658</v>
      </c>
      <c r="H2324" t="s">
        <v>43661</v>
      </c>
      <c r="I2324" t="s">
        <v>12889</v>
      </c>
      <c r="J2324" t="s">
        <v>25177</v>
      </c>
      <c r="K2324" t="s">
        <v>46266</v>
      </c>
      <c r="L2324" t="s">
        <v>48649</v>
      </c>
      <c r="M2324" t="s">
        <v>50992</v>
      </c>
      <c r="N2324" t="s">
        <v>52796</v>
      </c>
      <c r="O2324" t="s">
        <v>54983</v>
      </c>
      <c r="P2324" t="s">
        <v>55426</v>
      </c>
      <c r="Q2324" t="s">
        <v>55426</v>
      </c>
      <c r="R2324" t="s">
        <v>10119</v>
      </c>
      <c r="S2324" t="s">
        <v>56480</v>
      </c>
      <c r="T2324" t="s">
        <v>56486</v>
      </c>
      <c r="U2324" t="s">
        <v>25227</v>
      </c>
      <c r="V2324" t="s">
        <v>56500</v>
      </c>
      <c r="X2324" t="s">
        <v>56500</v>
      </c>
      <c r="Y2324" t="s">
        <v>56501</v>
      </c>
      <c r="Z2324" t="s">
        <v>56503</v>
      </c>
      <c r="AA2324" t="s">
        <v>25188</v>
      </c>
      <c r="AB2324" t="s">
        <v>25188</v>
      </c>
      <c r="AE2324" t="s">
        <v>56509</v>
      </c>
      <c r="AF2324" t="s">
        <v>56509</v>
      </c>
      <c r="AG2324" t="s">
        <v>17515</v>
      </c>
      <c r="AH2324" t="s">
        <v>11</v>
      </c>
      <c r="AI2324">
        <f>IF($C2324&lt;&gt;"CENDIS","DIRECTO",IF(OR(RIGHT($E2324,3)="PPV",RIGHT($E2324,4)="PPV1",RIGHT($E2324,4)="PPV2",RIGHT($E2324,4)="PPV3"),"PPV RMS",IFERROR(VLOOKUP($E2324,'AUX'!$A:$B,2,FALSE),IFERROR(VLOOKUP($D2324,'AUX'!$A:$B,2,FALSE),"NO DEFINIDO"))))</f>
        <v>0</v>
      </c>
    </row>
    <row r="2325" spans="1:35">
      <c r="A2325" t="s">
        <v>25177</v>
      </c>
      <c r="B2325" t="s">
        <v>42472</v>
      </c>
      <c r="C2325" t="s">
        <v>42672</v>
      </c>
      <c r="D2325" t="s">
        <v>19</v>
      </c>
      <c r="E2325" t="s">
        <v>43112</v>
      </c>
      <c r="F2325" t="s">
        <v>7110</v>
      </c>
      <c r="G2325" t="s">
        <v>43658</v>
      </c>
      <c r="H2325" t="s">
        <v>43661</v>
      </c>
      <c r="I2325" t="s">
        <v>12890</v>
      </c>
      <c r="J2325" t="s">
        <v>25177</v>
      </c>
      <c r="K2325" t="s">
        <v>46267</v>
      </c>
      <c r="L2325" t="s">
        <v>48650</v>
      </c>
      <c r="M2325" t="s">
        <v>50993</v>
      </c>
      <c r="N2325" t="s">
        <v>52797</v>
      </c>
      <c r="O2325" t="s">
        <v>54984</v>
      </c>
      <c r="P2325" t="s">
        <v>56030</v>
      </c>
      <c r="Q2325" t="s">
        <v>56030</v>
      </c>
      <c r="R2325" t="s">
        <v>10119</v>
      </c>
      <c r="S2325" t="s">
        <v>56480</v>
      </c>
      <c r="T2325" t="s">
        <v>56486</v>
      </c>
      <c r="U2325" t="s">
        <v>25227</v>
      </c>
      <c r="V2325" t="s">
        <v>56500</v>
      </c>
      <c r="X2325" t="s">
        <v>56500</v>
      </c>
      <c r="Y2325" t="s">
        <v>56501</v>
      </c>
      <c r="Z2325" t="s">
        <v>56503</v>
      </c>
      <c r="AA2325" t="s">
        <v>25188</v>
      </c>
      <c r="AB2325" t="s">
        <v>25188</v>
      </c>
      <c r="AE2325" t="s">
        <v>56509</v>
      </c>
      <c r="AF2325" t="s">
        <v>56509</v>
      </c>
      <c r="AG2325" t="s">
        <v>17515</v>
      </c>
      <c r="AH2325" t="s">
        <v>11</v>
      </c>
      <c r="AI2325">
        <f>IF($C2325&lt;&gt;"CENDIS","DIRECTO",IF(OR(RIGHT($E2325,3)="PPV",RIGHT($E2325,4)="PPV1",RIGHT($E2325,4)="PPV2",RIGHT($E2325,4)="PPV3"),"PPV RMS",IFERROR(VLOOKUP($E2325,'AUX'!$A:$B,2,FALSE),IFERROR(VLOOKUP($D2325,'AUX'!$A:$B,2,FALSE),"NO DEFINIDO"))))</f>
        <v>0</v>
      </c>
    </row>
    <row r="2326" spans="1:35">
      <c r="A2326" t="s">
        <v>25177</v>
      </c>
      <c r="B2326" t="s">
        <v>42534</v>
      </c>
      <c r="C2326" t="s">
        <v>42734</v>
      </c>
      <c r="D2326" t="s">
        <v>19</v>
      </c>
      <c r="E2326" t="s">
        <v>43112</v>
      </c>
      <c r="F2326" t="s">
        <v>7111</v>
      </c>
      <c r="G2326" t="s">
        <v>43658</v>
      </c>
      <c r="H2326" t="s">
        <v>43661</v>
      </c>
      <c r="I2326" t="s">
        <v>12891</v>
      </c>
      <c r="J2326" t="s">
        <v>25177</v>
      </c>
      <c r="K2326" t="s">
        <v>46268</v>
      </c>
      <c r="L2326" t="s">
        <v>48651</v>
      </c>
      <c r="M2326" t="s">
        <v>50994</v>
      </c>
      <c r="N2326" t="s">
        <v>52798</v>
      </c>
      <c r="O2326" t="s">
        <v>54985</v>
      </c>
      <c r="P2326" t="s">
        <v>55845</v>
      </c>
      <c r="Q2326" t="s">
        <v>55845</v>
      </c>
      <c r="R2326" t="s">
        <v>10119</v>
      </c>
      <c r="S2326" t="s">
        <v>56480</v>
      </c>
      <c r="T2326" t="s">
        <v>56486</v>
      </c>
      <c r="U2326" t="s">
        <v>25227</v>
      </c>
      <c r="V2326" t="s">
        <v>56500</v>
      </c>
      <c r="X2326" t="s">
        <v>56500</v>
      </c>
      <c r="Y2326" t="s">
        <v>56501</v>
      </c>
      <c r="Z2326" t="s">
        <v>56503</v>
      </c>
      <c r="AA2326" t="s">
        <v>25188</v>
      </c>
      <c r="AB2326" t="s">
        <v>25188</v>
      </c>
      <c r="AE2326" t="s">
        <v>56509</v>
      </c>
      <c r="AF2326" t="s">
        <v>56509</v>
      </c>
      <c r="AG2326" t="s">
        <v>17515</v>
      </c>
      <c r="AH2326" t="s">
        <v>11</v>
      </c>
      <c r="AI2326">
        <f>IF($C2326&lt;&gt;"CENDIS","DIRECTO",IF(OR(RIGHT($E2326,3)="PPV",RIGHT($E2326,4)="PPV1",RIGHT($E2326,4)="PPV2",RIGHT($E2326,4)="PPV3"),"PPV RMS",IFERROR(VLOOKUP($E2326,'AUX'!$A:$B,2,FALSE),IFERROR(VLOOKUP($D2326,'AUX'!$A:$B,2,FALSE),"NO DEFINIDO"))))</f>
        <v>0</v>
      </c>
    </row>
    <row r="2327" spans="1:35">
      <c r="A2327" t="s">
        <v>25177</v>
      </c>
      <c r="B2327" t="s">
        <v>42407</v>
      </c>
      <c r="C2327" t="s">
        <v>42607</v>
      </c>
      <c r="D2327" t="s">
        <v>19</v>
      </c>
      <c r="E2327" t="s">
        <v>43112</v>
      </c>
      <c r="F2327" t="s">
        <v>7112</v>
      </c>
      <c r="G2327" t="s">
        <v>43658</v>
      </c>
      <c r="H2327" t="s">
        <v>43661</v>
      </c>
      <c r="I2327" t="s">
        <v>12892</v>
      </c>
      <c r="J2327" t="s">
        <v>25177</v>
      </c>
      <c r="K2327" t="s">
        <v>46269</v>
      </c>
      <c r="L2327" t="s">
        <v>48652</v>
      </c>
      <c r="M2327" t="s">
        <v>50995</v>
      </c>
      <c r="N2327" t="s">
        <v>52799</v>
      </c>
      <c r="O2327" t="s">
        <v>54986</v>
      </c>
      <c r="P2327" t="s">
        <v>56031</v>
      </c>
      <c r="Q2327" t="s">
        <v>56267</v>
      </c>
      <c r="R2327" t="s">
        <v>55838</v>
      </c>
      <c r="S2327" t="s">
        <v>56481</v>
      </c>
      <c r="T2327" t="s">
        <v>56486</v>
      </c>
      <c r="U2327" t="s">
        <v>25227</v>
      </c>
      <c r="V2327" t="s">
        <v>56500</v>
      </c>
      <c r="X2327" t="s">
        <v>56500</v>
      </c>
      <c r="Y2327" t="s">
        <v>56501</v>
      </c>
      <c r="Z2327" t="s">
        <v>56503</v>
      </c>
      <c r="AA2327" t="s">
        <v>25188</v>
      </c>
      <c r="AB2327" t="s">
        <v>25188</v>
      </c>
      <c r="AE2327" t="s">
        <v>56509</v>
      </c>
      <c r="AF2327" t="s">
        <v>56509</v>
      </c>
      <c r="AG2327" t="s">
        <v>17515</v>
      </c>
      <c r="AH2327" t="s">
        <v>11</v>
      </c>
      <c r="AI2327">
        <f>IF($C2327&lt;&gt;"CENDIS","DIRECTO",IF(OR(RIGHT($E2327,3)="PPV",RIGHT($E2327,4)="PPV1",RIGHT($E2327,4)="PPV2",RIGHT($E2327,4)="PPV3"),"PPV RMS",IFERROR(VLOOKUP($E2327,'AUX'!$A:$B,2,FALSE),IFERROR(VLOOKUP($D2327,'AUX'!$A:$B,2,FALSE),"NO DEFINIDO"))))</f>
        <v>0</v>
      </c>
    </row>
    <row r="2328" spans="1:35">
      <c r="A2328" t="s">
        <v>25177</v>
      </c>
      <c r="B2328" t="s">
        <v>42407</v>
      </c>
      <c r="C2328" t="s">
        <v>42607</v>
      </c>
      <c r="D2328" t="s">
        <v>19</v>
      </c>
      <c r="E2328" t="s">
        <v>43112</v>
      </c>
      <c r="F2328" t="s">
        <v>7113</v>
      </c>
      <c r="G2328" t="s">
        <v>43658</v>
      </c>
      <c r="H2328" t="s">
        <v>43661</v>
      </c>
      <c r="I2328" t="s">
        <v>12892</v>
      </c>
      <c r="J2328" t="s">
        <v>25177</v>
      </c>
      <c r="K2328" t="s">
        <v>46270</v>
      </c>
      <c r="L2328" t="s">
        <v>48653</v>
      </c>
      <c r="M2328" t="s">
        <v>50996</v>
      </c>
      <c r="N2328" t="s">
        <v>52799</v>
      </c>
      <c r="O2328" t="s">
        <v>54987</v>
      </c>
      <c r="P2328" t="s">
        <v>55838</v>
      </c>
      <c r="Q2328" t="s">
        <v>56267</v>
      </c>
      <c r="R2328" t="s">
        <v>56031</v>
      </c>
      <c r="S2328" t="s">
        <v>56481</v>
      </c>
      <c r="T2328" t="s">
        <v>56486</v>
      </c>
      <c r="U2328" t="s">
        <v>25227</v>
      </c>
      <c r="V2328" t="s">
        <v>56500</v>
      </c>
      <c r="X2328" t="s">
        <v>56500</v>
      </c>
      <c r="Y2328" t="s">
        <v>56501</v>
      </c>
      <c r="Z2328" t="s">
        <v>56503</v>
      </c>
      <c r="AA2328" t="s">
        <v>25188</v>
      </c>
      <c r="AB2328" t="s">
        <v>25188</v>
      </c>
      <c r="AE2328" t="s">
        <v>56509</v>
      </c>
      <c r="AF2328" t="s">
        <v>56509</v>
      </c>
      <c r="AG2328" t="s">
        <v>17515</v>
      </c>
      <c r="AH2328" t="s">
        <v>11</v>
      </c>
      <c r="AI2328">
        <f>IF($C2328&lt;&gt;"CENDIS","DIRECTO",IF(OR(RIGHT($E2328,3)="PPV",RIGHT($E2328,4)="PPV1",RIGHT($E2328,4)="PPV2",RIGHT($E2328,4)="PPV3"),"PPV RMS",IFERROR(VLOOKUP($E2328,'AUX'!$A:$B,2,FALSE),IFERROR(VLOOKUP($D2328,'AUX'!$A:$B,2,FALSE),"NO DEFINIDO"))))</f>
        <v>0</v>
      </c>
    </row>
    <row r="2329" spans="1:35">
      <c r="A2329" t="s">
        <v>25177</v>
      </c>
      <c r="B2329" t="s">
        <v>42469</v>
      </c>
      <c r="C2329" t="s">
        <v>42669</v>
      </c>
      <c r="D2329" t="s">
        <v>19</v>
      </c>
      <c r="E2329" t="s">
        <v>43112</v>
      </c>
      <c r="F2329" t="s">
        <v>7114</v>
      </c>
      <c r="G2329" t="s">
        <v>43658</v>
      </c>
      <c r="H2329" t="s">
        <v>43661</v>
      </c>
      <c r="I2329" t="s">
        <v>12893</v>
      </c>
      <c r="J2329" t="s">
        <v>25177</v>
      </c>
      <c r="K2329" t="s">
        <v>46271</v>
      </c>
      <c r="L2329" t="s">
        <v>48654</v>
      </c>
      <c r="M2329" t="s">
        <v>50997</v>
      </c>
      <c r="N2329" t="s">
        <v>52800</v>
      </c>
      <c r="O2329" t="s">
        <v>54988</v>
      </c>
      <c r="P2329" t="s">
        <v>56032</v>
      </c>
      <c r="Q2329" t="s">
        <v>56008</v>
      </c>
      <c r="R2329" t="s">
        <v>55384</v>
      </c>
      <c r="S2329" t="s">
        <v>56480</v>
      </c>
      <c r="T2329" t="s">
        <v>56486</v>
      </c>
      <c r="U2329" t="s">
        <v>25227</v>
      </c>
      <c r="V2329" t="s">
        <v>56500</v>
      </c>
      <c r="X2329" t="s">
        <v>56500</v>
      </c>
      <c r="Y2329" t="s">
        <v>56501</v>
      </c>
      <c r="Z2329" t="s">
        <v>56503</v>
      </c>
      <c r="AA2329" t="s">
        <v>25188</v>
      </c>
      <c r="AB2329" t="s">
        <v>25188</v>
      </c>
      <c r="AE2329" t="s">
        <v>56509</v>
      </c>
      <c r="AF2329" t="s">
        <v>56509</v>
      </c>
      <c r="AG2329" t="s">
        <v>17515</v>
      </c>
      <c r="AH2329" t="s">
        <v>11</v>
      </c>
      <c r="AI2329">
        <f>IF($C2329&lt;&gt;"CENDIS","DIRECTO",IF(OR(RIGHT($E2329,3)="PPV",RIGHT($E2329,4)="PPV1",RIGHT($E2329,4)="PPV2",RIGHT($E2329,4)="PPV3"),"PPV RMS",IFERROR(VLOOKUP($E2329,'AUX'!$A:$B,2,FALSE),IFERROR(VLOOKUP($D2329,'AUX'!$A:$B,2,FALSE),"NO DEFINIDO"))))</f>
        <v>0</v>
      </c>
    </row>
    <row r="2330" spans="1:35">
      <c r="A2330" t="s">
        <v>25177</v>
      </c>
      <c r="B2330" t="s">
        <v>42553</v>
      </c>
      <c r="C2330" t="s">
        <v>42753</v>
      </c>
      <c r="D2330" t="s">
        <v>273</v>
      </c>
      <c r="E2330" t="s">
        <v>43159</v>
      </c>
      <c r="F2330" t="s">
        <v>7115</v>
      </c>
      <c r="G2330" t="s">
        <v>43658</v>
      </c>
      <c r="H2330" t="s">
        <v>43660</v>
      </c>
      <c r="I2330" t="s">
        <v>12894</v>
      </c>
      <c r="J2330" t="s">
        <v>25177</v>
      </c>
      <c r="K2330" t="s">
        <v>46272</v>
      </c>
      <c r="L2330" t="s">
        <v>10119</v>
      </c>
      <c r="M2330" t="s">
        <v>46272</v>
      </c>
      <c r="N2330" t="s">
        <v>52801</v>
      </c>
      <c r="O2330" t="s">
        <v>54989</v>
      </c>
      <c r="P2330" t="s">
        <v>55411</v>
      </c>
      <c r="Q2330" t="s">
        <v>55411</v>
      </c>
      <c r="R2330" t="s">
        <v>10119</v>
      </c>
      <c r="S2330" t="s">
        <v>56480</v>
      </c>
      <c r="T2330" t="s">
        <v>56486</v>
      </c>
      <c r="U2330" t="s">
        <v>25227</v>
      </c>
      <c r="V2330" t="s">
        <v>56500</v>
      </c>
      <c r="X2330" t="s">
        <v>56500</v>
      </c>
      <c r="Y2330" t="s">
        <v>56501</v>
      </c>
      <c r="Z2330" t="s">
        <v>56503</v>
      </c>
      <c r="AA2330" t="s">
        <v>25205</v>
      </c>
      <c r="AB2330" t="s">
        <v>25226</v>
      </c>
      <c r="AE2330" t="s">
        <v>56509</v>
      </c>
      <c r="AF2330" t="s">
        <v>56514</v>
      </c>
      <c r="AG2330" t="s">
        <v>17515</v>
      </c>
      <c r="AH2330" t="s">
        <v>11</v>
      </c>
      <c r="AI2330">
        <f>IF($C2330&lt;&gt;"CENDIS","DIRECTO",IF(OR(RIGHT($E2330,3)="PPV",RIGHT($E2330,4)="PPV1",RIGHT($E2330,4)="PPV2",RIGHT($E2330,4)="PPV3"),"PPV RMS",IFERROR(VLOOKUP($E2330,'AUX'!$A:$B,2,FALSE),IFERROR(VLOOKUP($D2330,'AUX'!$A:$B,2,FALSE),"NO DEFINIDO"))))</f>
        <v>0</v>
      </c>
    </row>
    <row r="2331" spans="1:35">
      <c r="A2331" t="s">
        <v>25177</v>
      </c>
      <c r="B2331" t="s">
        <v>42448</v>
      </c>
      <c r="C2331" t="s">
        <v>42648</v>
      </c>
      <c r="D2331" t="s">
        <v>54</v>
      </c>
      <c r="E2331" t="s">
        <v>54</v>
      </c>
      <c r="F2331" t="s">
        <v>7116</v>
      </c>
      <c r="G2331" t="s">
        <v>43658</v>
      </c>
      <c r="H2331" t="s">
        <v>43661</v>
      </c>
      <c r="I2331" t="s">
        <v>12895</v>
      </c>
      <c r="J2331" t="s">
        <v>25177</v>
      </c>
      <c r="K2331" t="s">
        <v>46273</v>
      </c>
      <c r="L2331" t="s">
        <v>48655</v>
      </c>
      <c r="M2331" t="s">
        <v>50998</v>
      </c>
      <c r="N2331" t="s">
        <v>52802</v>
      </c>
      <c r="O2331" t="s">
        <v>54290</v>
      </c>
      <c r="P2331" t="s">
        <v>55448</v>
      </c>
      <c r="Q2331" t="s">
        <v>55448</v>
      </c>
      <c r="R2331" t="s">
        <v>10119</v>
      </c>
      <c r="S2331" t="s">
        <v>56480</v>
      </c>
      <c r="T2331" t="s">
        <v>56482</v>
      </c>
      <c r="U2331" t="s">
        <v>25176</v>
      </c>
      <c r="V2331" t="s">
        <v>56500</v>
      </c>
      <c r="X2331" t="s">
        <v>56500</v>
      </c>
      <c r="Y2331" t="s">
        <v>56501</v>
      </c>
      <c r="Z2331" t="s">
        <v>56503</v>
      </c>
      <c r="AA2331" t="s">
        <v>25193</v>
      </c>
      <c r="AB2331" t="s">
        <v>25193</v>
      </c>
      <c r="AE2331" t="s">
        <v>56509</v>
      </c>
      <c r="AF2331" t="s">
        <v>56509</v>
      </c>
      <c r="AG2331" t="s">
        <v>17515</v>
      </c>
      <c r="AH2331" t="s">
        <v>11</v>
      </c>
      <c r="AI2331">
        <f>IF($C2331&lt;&gt;"CENDIS","DIRECTO",IF(OR(RIGHT($E2331,3)="PPV",RIGHT($E2331,4)="PPV1",RIGHT($E2331,4)="PPV2",RIGHT($E2331,4)="PPV3"),"PPV RMS",IFERROR(VLOOKUP($E2331,'AUX'!$A:$B,2,FALSE),IFERROR(VLOOKUP($D2331,'AUX'!$A:$B,2,FALSE),"NO DEFINIDO"))))</f>
        <v>0</v>
      </c>
    </row>
    <row r="2332" spans="1:35">
      <c r="A2332" t="s">
        <v>25177</v>
      </c>
      <c r="B2332" t="s">
        <v>42468</v>
      </c>
      <c r="C2332" t="s">
        <v>42668</v>
      </c>
      <c r="D2332" t="s">
        <v>26</v>
      </c>
      <c r="E2332" t="s">
        <v>43136</v>
      </c>
      <c r="F2332" t="s">
        <v>7117</v>
      </c>
      <c r="G2332" t="s">
        <v>43658</v>
      </c>
      <c r="H2332" t="s">
        <v>43661</v>
      </c>
      <c r="I2332" t="s">
        <v>12896</v>
      </c>
      <c r="J2332" t="s">
        <v>25183</v>
      </c>
      <c r="K2332" t="s">
        <v>46274</v>
      </c>
      <c r="L2332" t="s">
        <v>48656</v>
      </c>
      <c r="M2332" t="s">
        <v>50999</v>
      </c>
      <c r="N2332" t="s">
        <v>52803</v>
      </c>
      <c r="O2332" t="s">
        <v>54990</v>
      </c>
      <c r="P2332" t="s">
        <v>55590</v>
      </c>
      <c r="Q2332" t="s">
        <v>55590</v>
      </c>
      <c r="R2332" t="s">
        <v>10119</v>
      </c>
      <c r="S2332" t="s">
        <v>56480</v>
      </c>
      <c r="T2332" t="s">
        <v>56482</v>
      </c>
      <c r="U2332" t="s">
        <v>25225</v>
      </c>
      <c r="V2332" t="s">
        <v>56500</v>
      </c>
      <c r="X2332" t="s">
        <v>56500</v>
      </c>
      <c r="Y2332" t="s">
        <v>56501</v>
      </c>
      <c r="Z2332" t="s">
        <v>56503</v>
      </c>
      <c r="AA2332" t="s">
        <v>25207</v>
      </c>
      <c r="AB2332" t="s">
        <v>25182</v>
      </c>
      <c r="AE2332" t="s">
        <v>56509</v>
      </c>
      <c r="AF2332" t="s">
        <v>56509</v>
      </c>
      <c r="AG2332" t="s">
        <v>17515</v>
      </c>
      <c r="AH2332" t="s">
        <v>11</v>
      </c>
      <c r="AI2332">
        <f>IF($C2332&lt;&gt;"CENDIS","DIRECTO",IF(OR(RIGHT($E2332,3)="PPV",RIGHT($E2332,4)="PPV1",RIGHT($E2332,4)="PPV2",RIGHT($E2332,4)="PPV3"),"PPV RMS",IFERROR(VLOOKUP($E2332,'AUX'!$A:$B,2,FALSE),IFERROR(VLOOKUP($D2332,'AUX'!$A:$B,2,FALSE),"NO DEFINIDO"))))</f>
        <v>0</v>
      </c>
    </row>
    <row r="2333" spans="1:35">
      <c r="A2333" t="s">
        <v>42367</v>
      </c>
      <c r="B2333" t="s">
        <v>42455</v>
      </c>
      <c r="C2333" t="s">
        <v>42655</v>
      </c>
      <c r="D2333" t="s">
        <v>32</v>
      </c>
      <c r="E2333" t="s">
        <v>32</v>
      </c>
      <c r="F2333" t="s">
        <v>7118</v>
      </c>
      <c r="G2333" t="s">
        <v>43658</v>
      </c>
      <c r="H2333" t="s">
        <v>43661</v>
      </c>
      <c r="I2333" t="s">
        <v>12897</v>
      </c>
      <c r="J2333" t="s">
        <v>25205</v>
      </c>
      <c r="K2333" t="s">
        <v>46275</v>
      </c>
      <c r="L2333" t="s">
        <v>48657</v>
      </c>
      <c r="M2333" t="s">
        <v>51000</v>
      </c>
      <c r="N2333" t="s">
        <v>52804</v>
      </c>
      <c r="O2333" t="s">
        <v>54991</v>
      </c>
      <c r="P2333" t="s">
        <v>55491</v>
      </c>
      <c r="Q2333" t="s">
        <v>55491</v>
      </c>
      <c r="R2333" t="s">
        <v>10119</v>
      </c>
      <c r="S2333" t="s">
        <v>56480</v>
      </c>
      <c r="T2333" t="s">
        <v>56482</v>
      </c>
      <c r="U2333" t="s">
        <v>25163</v>
      </c>
      <c r="V2333" t="s">
        <v>56500</v>
      </c>
      <c r="X2333" t="s">
        <v>56500</v>
      </c>
      <c r="Y2333" t="s">
        <v>56501</v>
      </c>
      <c r="Z2333" t="s">
        <v>56503</v>
      </c>
      <c r="AA2333" t="s">
        <v>25172</v>
      </c>
      <c r="AB2333" t="s">
        <v>25172</v>
      </c>
      <c r="AE2333" t="s">
        <v>56509</v>
      </c>
      <c r="AF2333" t="s">
        <v>56509</v>
      </c>
      <c r="AG2333" t="s">
        <v>17515</v>
      </c>
      <c r="AH2333" t="s">
        <v>11</v>
      </c>
      <c r="AI2333">
        <f>IF($C2333&lt;&gt;"CENDIS","DIRECTO",IF(OR(RIGHT($E2333,3)="PPV",RIGHT($E2333,4)="PPV1",RIGHT($E2333,4)="PPV2",RIGHT($E2333,4)="PPV3"),"PPV RMS",IFERROR(VLOOKUP($E2333,'AUX'!$A:$B,2,FALSE),IFERROR(VLOOKUP($D2333,'AUX'!$A:$B,2,FALSE),"NO DEFINIDO"))))</f>
        <v>0</v>
      </c>
    </row>
    <row r="2334" spans="1:35">
      <c r="A2334" t="s">
        <v>42367</v>
      </c>
      <c r="B2334" t="s">
        <v>42395</v>
      </c>
      <c r="C2334" t="s">
        <v>42594</v>
      </c>
      <c r="D2334" t="s">
        <v>30</v>
      </c>
      <c r="E2334" t="s">
        <v>43141</v>
      </c>
      <c r="F2334" t="s">
        <v>7119</v>
      </c>
      <c r="G2334" t="s">
        <v>43658</v>
      </c>
      <c r="H2334" t="s">
        <v>43661</v>
      </c>
      <c r="I2334" t="s">
        <v>12898</v>
      </c>
      <c r="J2334" t="s">
        <v>25171</v>
      </c>
      <c r="K2334" t="s">
        <v>46276</v>
      </c>
      <c r="L2334" t="s">
        <v>48658</v>
      </c>
      <c r="M2334" t="s">
        <v>51001</v>
      </c>
      <c r="N2334" t="s">
        <v>52805</v>
      </c>
      <c r="O2334" t="s">
        <v>54992</v>
      </c>
      <c r="P2334" t="s">
        <v>38049</v>
      </c>
      <c r="Q2334" t="s">
        <v>38049</v>
      </c>
      <c r="R2334" t="s">
        <v>10119</v>
      </c>
      <c r="S2334" t="s">
        <v>56480</v>
      </c>
      <c r="T2334" t="s">
        <v>56482</v>
      </c>
      <c r="U2334" t="s">
        <v>25168</v>
      </c>
      <c r="V2334" t="s">
        <v>56500</v>
      </c>
      <c r="X2334" t="s">
        <v>56500</v>
      </c>
      <c r="Y2334" t="s">
        <v>56502</v>
      </c>
      <c r="Z2334" t="s">
        <v>56503</v>
      </c>
      <c r="AA2334" t="s">
        <v>25165</v>
      </c>
      <c r="AB2334" t="s">
        <v>25165</v>
      </c>
      <c r="AE2334" t="s">
        <v>56510</v>
      </c>
      <c r="AF2334" t="s">
        <v>56509</v>
      </c>
      <c r="AG2334" t="s">
        <v>17515</v>
      </c>
      <c r="AH2334" t="s">
        <v>11</v>
      </c>
      <c r="AI2334">
        <f>IF($C2334&lt;&gt;"CENDIS","DIRECTO",IF(OR(RIGHT($E2334,3)="PPV",RIGHT($E2334,4)="PPV1",RIGHT($E2334,4)="PPV2",RIGHT($E2334,4)="PPV3"),"PPV RMS",IFERROR(VLOOKUP($E2334,'AUX'!$A:$B,2,FALSE),IFERROR(VLOOKUP($D2334,'AUX'!$A:$B,2,FALSE),"NO DEFINIDO"))))</f>
        <v>0</v>
      </c>
    </row>
    <row r="2335" spans="1:35">
      <c r="A2335" t="s">
        <v>42367</v>
      </c>
      <c r="B2335" t="s">
        <v>42449</v>
      </c>
      <c r="C2335" t="s">
        <v>42649</v>
      </c>
      <c r="D2335" t="s">
        <v>333</v>
      </c>
      <c r="E2335" t="s">
        <v>43099</v>
      </c>
      <c r="F2335" t="s">
        <v>7120</v>
      </c>
      <c r="G2335" t="s">
        <v>43658</v>
      </c>
      <c r="H2335" t="s">
        <v>43661</v>
      </c>
      <c r="I2335" t="s">
        <v>12899</v>
      </c>
      <c r="J2335" t="s">
        <v>25183</v>
      </c>
      <c r="K2335" t="s">
        <v>46277</v>
      </c>
      <c r="L2335" t="s">
        <v>48659</v>
      </c>
      <c r="M2335" t="s">
        <v>51002</v>
      </c>
      <c r="N2335" t="s">
        <v>52806</v>
      </c>
      <c r="O2335" t="s">
        <v>54993</v>
      </c>
      <c r="P2335" t="s">
        <v>55601</v>
      </c>
      <c r="Q2335" t="s">
        <v>54450</v>
      </c>
      <c r="R2335" t="s">
        <v>55728</v>
      </c>
      <c r="S2335" t="s">
        <v>56481</v>
      </c>
      <c r="T2335" t="s">
        <v>56482</v>
      </c>
      <c r="U2335" t="s">
        <v>25225</v>
      </c>
      <c r="V2335" t="s">
        <v>56500</v>
      </c>
      <c r="X2335" t="s">
        <v>56500</v>
      </c>
      <c r="Y2335" t="s">
        <v>56501</v>
      </c>
      <c r="Z2335" t="s">
        <v>56503</v>
      </c>
      <c r="AA2335" t="s">
        <v>25163</v>
      </c>
      <c r="AB2335" t="s">
        <v>25163</v>
      </c>
      <c r="AE2335" t="s">
        <v>56509</v>
      </c>
      <c r="AF2335" t="s">
        <v>56509</v>
      </c>
      <c r="AG2335" t="s">
        <v>17515</v>
      </c>
      <c r="AH2335" t="s">
        <v>11</v>
      </c>
      <c r="AI2335">
        <f>IF($C2335&lt;&gt;"CENDIS","DIRECTO",IF(OR(RIGHT($E2335,3)="PPV",RIGHT($E2335,4)="PPV1",RIGHT($E2335,4)="PPV2",RIGHT($E2335,4)="PPV3"),"PPV RMS",IFERROR(VLOOKUP($E2335,'AUX'!$A:$B,2,FALSE),IFERROR(VLOOKUP($D2335,'AUX'!$A:$B,2,FALSE),"NO DEFINIDO"))))</f>
        <v>0</v>
      </c>
    </row>
    <row r="2336" spans="1:35">
      <c r="A2336" t="s">
        <v>34896</v>
      </c>
      <c r="B2336" t="s">
        <v>42481</v>
      </c>
      <c r="C2336" t="s">
        <v>42681</v>
      </c>
      <c r="D2336" t="s">
        <v>26</v>
      </c>
      <c r="E2336" t="s">
        <v>43136</v>
      </c>
      <c r="F2336" t="s">
        <v>7121</v>
      </c>
      <c r="G2336" t="s">
        <v>43658</v>
      </c>
      <c r="H2336" t="s">
        <v>43661</v>
      </c>
      <c r="I2336" t="s">
        <v>12900</v>
      </c>
      <c r="J2336" t="s">
        <v>25183</v>
      </c>
      <c r="K2336" t="s">
        <v>46278</v>
      </c>
      <c r="L2336" t="s">
        <v>48660</v>
      </c>
      <c r="M2336" t="s">
        <v>51003</v>
      </c>
      <c r="N2336" t="s">
        <v>52807</v>
      </c>
      <c r="O2336" t="s">
        <v>54994</v>
      </c>
      <c r="P2336" t="s">
        <v>55601</v>
      </c>
      <c r="Q2336" t="s">
        <v>55601</v>
      </c>
      <c r="R2336" t="s">
        <v>10119</v>
      </c>
      <c r="S2336" t="s">
        <v>56480</v>
      </c>
      <c r="T2336" t="s">
        <v>56482</v>
      </c>
      <c r="U2336" t="s">
        <v>25225</v>
      </c>
      <c r="V2336" t="s">
        <v>56500</v>
      </c>
      <c r="X2336" t="s">
        <v>56500</v>
      </c>
      <c r="Y2336" t="s">
        <v>56501</v>
      </c>
      <c r="Z2336" t="s">
        <v>56503</v>
      </c>
      <c r="AA2336" t="s">
        <v>25207</v>
      </c>
      <c r="AB2336" t="s">
        <v>25182</v>
      </c>
      <c r="AE2336" t="s">
        <v>56509</v>
      </c>
      <c r="AF2336" t="s">
        <v>56509</v>
      </c>
      <c r="AG2336" t="s">
        <v>17515</v>
      </c>
      <c r="AH2336" t="s">
        <v>11</v>
      </c>
      <c r="AI2336">
        <f>IF($C2336&lt;&gt;"CENDIS","DIRECTO",IF(OR(RIGHT($E2336,3)="PPV",RIGHT($E2336,4)="PPV1",RIGHT($E2336,4)="PPV2",RIGHT($E2336,4)="PPV3"),"PPV RMS",IFERROR(VLOOKUP($E2336,'AUX'!$A:$B,2,FALSE),IFERROR(VLOOKUP($D2336,'AUX'!$A:$B,2,FALSE),"NO DEFINIDO"))))</f>
        <v>0</v>
      </c>
    </row>
    <row r="2337" spans="1:35">
      <c r="A2337" t="s">
        <v>34896</v>
      </c>
      <c r="B2337" t="s">
        <v>42481</v>
      </c>
      <c r="C2337" t="s">
        <v>42681</v>
      </c>
      <c r="D2337" t="s">
        <v>26</v>
      </c>
      <c r="E2337" t="s">
        <v>43136</v>
      </c>
      <c r="F2337" t="s">
        <v>7122</v>
      </c>
      <c r="G2337" t="s">
        <v>43658</v>
      </c>
      <c r="H2337" t="s">
        <v>43661</v>
      </c>
      <c r="I2337" t="s">
        <v>12901</v>
      </c>
      <c r="J2337" t="s">
        <v>25183</v>
      </c>
      <c r="K2337" t="s">
        <v>46279</v>
      </c>
      <c r="L2337" t="s">
        <v>48661</v>
      </c>
      <c r="M2337" t="s">
        <v>51004</v>
      </c>
      <c r="N2337" t="s">
        <v>52808</v>
      </c>
      <c r="O2337" t="s">
        <v>54995</v>
      </c>
      <c r="P2337" t="s">
        <v>55431</v>
      </c>
      <c r="Q2337" t="s">
        <v>55431</v>
      </c>
      <c r="R2337" t="s">
        <v>10119</v>
      </c>
      <c r="S2337" t="s">
        <v>56480</v>
      </c>
      <c r="T2337" t="s">
        <v>56482</v>
      </c>
      <c r="U2337" t="s">
        <v>25225</v>
      </c>
      <c r="V2337" t="s">
        <v>56500</v>
      </c>
      <c r="X2337" t="s">
        <v>56500</v>
      </c>
      <c r="Y2337" t="s">
        <v>56501</v>
      </c>
      <c r="Z2337" t="s">
        <v>56503</v>
      </c>
      <c r="AA2337" t="s">
        <v>25207</v>
      </c>
      <c r="AB2337" t="s">
        <v>25182</v>
      </c>
      <c r="AE2337" t="s">
        <v>56509</v>
      </c>
      <c r="AF2337" t="s">
        <v>56509</v>
      </c>
      <c r="AG2337" t="s">
        <v>17515</v>
      </c>
      <c r="AH2337" t="s">
        <v>11</v>
      </c>
      <c r="AI2337">
        <f>IF($C2337&lt;&gt;"CENDIS","DIRECTO",IF(OR(RIGHT($E2337,3)="PPV",RIGHT($E2337,4)="PPV1",RIGHT($E2337,4)="PPV2",RIGHT($E2337,4)="PPV3"),"PPV RMS",IFERROR(VLOOKUP($E2337,'AUX'!$A:$B,2,FALSE),IFERROR(VLOOKUP($D2337,'AUX'!$A:$B,2,FALSE),"NO DEFINIDO"))))</f>
        <v>0</v>
      </c>
    </row>
    <row r="2338" spans="1:35">
      <c r="A2338" t="s">
        <v>34896</v>
      </c>
      <c r="B2338" t="s">
        <v>42591</v>
      </c>
      <c r="C2338" t="s">
        <v>42791</v>
      </c>
      <c r="D2338" t="s">
        <v>333</v>
      </c>
      <c r="E2338" t="s">
        <v>43099</v>
      </c>
      <c r="F2338" t="s">
        <v>7123</v>
      </c>
      <c r="G2338" t="s">
        <v>43658</v>
      </c>
      <c r="H2338" t="s">
        <v>43661</v>
      </c>
      <c r="I2338" t="s">
        <v>12902</v>
      </c>
      <c r="J2338" t="s">
        <v>25171</v>
      </c>
      <c r="K2338" t="s">
        <v>46280</v>
      </c>
      <c r="L2338" t="s">
        <v>48662</v>
      </c>
      <c r="M2338" t="s">
        <v>51005</v>
      </c>
      <c r="N2338" t="s">
        <v>52809</v>
      </c>
      <c r="O2338" t="s">
        <v>54996</v>
      </c>
      <c r="P2338" t="s">
        <v>56033</v>
      </c>
      <c r="Q2338" t="s">
        <v>54617</v>
      </c>
      <c r="R2338" t="s">
        <v>56455</v>
      </c>
      <c r="S2338" t="s">
        <v>56480</v>
      </c>
      <c r="T2338" t="s">
        <v>56482</v>
      </c>
      <c r="U2338" t="s">
        <v>25168</v>
      </c>
      <c r="V2338" t="s">
        <v>56500</v>
      </c>
      <c r="X2338" t="s">
        <v>56500</v>
      </c>
      <c r="Y2338" t="s">
        <v>56501</v>
      </c>
      <c r="Z2338" t="s">
        <v>56503</v>
      </c>
      <c r="AA2338" t="s">
        <v>25163</v>
      </c>
      <c r="AB2338" t="s">
        <v>25163</v>
      </c>
      <c r="AE2338" t="s">
        <v>56509</v>
      </c>
      <c r="AF2338" t="s">
        <v>56509</v>
      </c>
      <c r="AG2338" t="s">
        <v>17515</v>
      </c>
      <c r="AH2338" t="s">
        <v>11</v>
      </c>
      <c r="AI2338">
        <f>IF($C2338&lt;&gt;"CENDIS","DIRECTO",IF(OR(RIGHT($E2338,3)="PPV",RIGHT($E2338,4)="PPV1",RIGHT($E2338,4)="PPV2",RIGHT($E2338,4)="PPV3"),"PPV RMS",IFERROR(VLOOKUP($E2338,'AUX'!$A:$B,2,FALSE),IFERROR(VLOOKUP($D2338,'AUX'!$A:$B,2,FALSE),"NO DEFINIDO"))))</f>
        <v>0</v>
      </c>
    </row>
    <row r="2339" spans="1:35">
      <c r="A2339" t="s">
        <v>34896</v>
      </c>
      <c r="B2339" t="s">
        <v>42465</v>
      </c>
      <c r="C2339" t="s">
        <v>42665</v>
      </c>
      <c r="D2339" t="s">
        <v>15</v>
      </c>
      <c r="E2339" t="s">
        <v>43108</v>
      </c>
      <c r="F2339" t="s">
        <v>7124</v>
      </c>
      <c r="G2339" t="s">
        <v>43658</v>
      </c>
      <c r="H2339" t="s">
        <v>43661</v>
      </c>
      <c r="I2339" t="s">
        <v>12903</v>
      </c>
      <c r="J2339" t="s">
        <v>25183</v>
      </c>
      <c r="K2339" t="s">
        <v>46281</v>
      </c>
      <c r="L2339" t="s">
        <v>48663</v>
      </c>
      <c r="M2339" t="s">
        <v>51006</v>
      </c>
      <c r="N2339" t="s">
        <v>52810</v>
      </c>
      <c r="O2339" t="s">
        <v>54997</v>
      </c>
      <c r="P2339" t="s">
        <v>55587</v>
      </c>
      <c r="Q2339" t="s">
        <v>55595</v>
      </c>
      <c r="R2339" t="s">
        <v>56344</v>
      </c>
      <c r="S2339" t="s">
        <v>56480</v>
      </c>
      <c r="T2339" t="s">
        <v>56488</v>
      </c>
      <c r="U2339" t="s">
        <v>25188</v>
      </c>
      <c r="V2339" t="s">
        <v>56500</v>
      </c>
      <c r="X2339" t="s">
        <v>56500</v>
      </c>
      <c r="Y2339" t="s">
        <v>56501</v>
      </c>
      <c r="Z2339" t="s">
        <v>56503</v>
      </c>
      <c r="AA2339" t="s">
        <v>25188</v>
      </c>
      <c r="AB2339" t="s">
        <v>25188</v>
      </c>
      <c r="AE2339" t="s">
        <v>56509</v>
      </c>
      <c r="AF2339" t="s">
        <v>56509</v>
      </c>
      <c r="AG2339" t="s">
        <v>17515</v>
      </c>
      <c r="AH2339" t="s">
        <v>11</v>
      </c>
      <c r="AI2339">
        <f>IF($C2339&lt;&gt;"CENDIS","DIRECTO",IF(OR(RIGHT($E2339,3)="PPV",RIGHT($E2339,4)="PPV1",RIGHT($E2339,4)="PPV2",RIGHT($E2339,4)="PPV3"),"PPV RMS",IFERROR(VLOOKUP($E2339,'AUX'!$A:$B,2,FALSE),IFERROR(VLOOKUP($D2339,'AUX'!$A:$B,2,FALSE),"NO DEFINIDO"))))</f>
        <v>0</v>
      </c>
    </row>
    <row r="2340" spans="1:35">
      <c r="A2340" t="s">
        <v>34896</v>
      </c>
      <c r="B2340" t="s">
        <v>42444</v>
      </c>
      <c r="C2340" t="s">
        <v>42644</v>
      </c>
      <c r="D2340" t="s">
        <v>206</v>
      </c>
      <c r="E2340" t="s">
        <v>206</v>
      </c>
      <c r="F2340" t="s">
        <v>7125</v>
      </c>
      <c r="G2340" t="s">
        <v>43658</v>
      </c>
      <c r="H2340" t="s">
        <v>43660</v>
      </c>
      <c r="I2340" t="s">
        <v>10557</v>
      </c>
      <c r="J2340" t="s">
        <v>25190</v>
      </c>
      <c r="K2340" t="s">
        <v>46282</v>
      </c>
      <c r="L2340" t="s">
        <v>48664</v>
      </c>
      <c r="M2340" t="s">
        <v>51007</v>
      </c>
      <c r="N2340" t="s">
        <v>52811</v>
      </c>
      <c r="O2340" t="s">
        <v>54998</v>
      </c>
      <c r="P2340" t="s">
        <v>56016</v>
      </c>
      <c r="Q2340" t="s">
        <v>55998</v>
      </c>
      <c r="R2340" t="s">
        <v>56334</v>
      </c>
      <c r="S2340" t="s">
        <v>56480</v>
      </c>
      <c r="T2340" t="s">
        <v>56488</v>
      </c>
      <c r="U2340" t="s">
        <v>25175</v>
      </c>
      <c r="V2340" t="s">
        <v>56500</v>
      </c>
      <c r="X2340" t="s">
        <v>56500</v>
      </c>
      <c r="Y2340" t="s">
        <v>56501</v>
      </c>
      <c r="Z2340" t="s">
        <v>56503</v>
      </c>
      <c r="AA2340" t="s">
        <v>25188</v>
      </c>
      <c r="AB2340" t="s">
        <v>25168</v>
      </c>
      <c r="AE2340" t="s">
        <v>56509</v>
      </c>
      <c r="AF2340" t="s">
        <v>56512</v>
      </c>
      <c r="AG2340" t="s">
        <v>17515</v>
      </c>
      <c r="AH2340" t="s">
        <v>11</v>
      </c>
      <c r="AI2340">
        <f>IF($C2340&lt;&gt;"CENDIS","DIRECTO",IF(OR(RIGHT($E2340,3)="PPV",RIGHT($E2340,4)="PPV1",RIGHT($E2340,4)="PPV2",RIGHT($E2340,4)="PPV3"),"PPV RMS",IFERROR(VLOOKUP($E2340,'AUX'!$A:$B,2,FALSE),IFERROR(VLOOKUP($D2340,'AUX'!$A:$B,2,FALSE),"NO DEFINIDO"))))</f>
        <v>0</v>
      </c>
    </row>
    <row r="2341" spans="1:35">
      <c r="A2341" t="s">
        <v>34896</v>
      </c>
      <c r="B2341" t="s">
        <v>42433</v>
      </c>
      <c r="C2341" t="s">
        <v>42633</v>
      </c>
      <c r="D2341" t="s">
        <v>273</v>
      </c>
      <c r="E2341" t="s">
        <v>43159</v>
      </c>
      <c r="F2341" t="s">
        <v>7126</v>
      </c>
      <c r="G2341" t="s">
        <v>43658</v>
      </c>
      <c r="H2341" t="s">
        <v>43660</v>
      </c>
      <c r="I2341" t="s">
        <v>12904</v>
      </c>
      <c r="J2341" t="s">
        <v>34896</v>
      </c>
      <c r="K2341" t="s">
        <v>46283</v>
      </c>
      <c r="L2341" t="s">
        <v>10119</v>
      </c>
      <c r="M2341" t="s">
        <v>46283</v>
      </c>
      <c r="N2341" t="s">
        <v>52812</v>
      </c>
      <c r="O2341" t="s">
        <v>54999</v>
      </c>
      <c r="P2341" t="s">
        <v>38846</v>
      </c>
      <c r="Q2341" t="s">
        <v>38846</v>
      </c>
      <c r="R2341" t="s">
        <v>10119</v>
      </c>
      <c r="S2341" t="s">
        <v>56480</v>
      </c>
      <c r="T2341" t="s">
        <v>56486</v>
      </c>
      <c r="U2341" t="s">
        <v>25168</v>
      </c>
      <c r="V2341" t="s">
        <v>56500</v>
      </c>
      <c r="X2341" t="s">
        <v>56500</v>
      </c>
      <c r="Y2341" t="s">
        <v>56501</v>
      </c>
      <c r="Z2341" t="s">
        <v>56503</v>
      </c>
      <c r="AA2341" t="s">
        <v>25205</v>
      </c>
      <c r="AB2341" t="s">
        <v>25226</v>
      </c>
      <c r="AE2341" t="s">
        <v>56509</v>
      </c>
      <c r="AF2341" t="s">
        <v>56514</v>
      </c>
      <c r="AG2341" t="s">
        <v>17515</v>
      </c>
      <c r="AH2341" t="s">
        <v>11</v>
      </c>
      <c r="AI2341">
        <f>IF($C2341&lt;&gt;"CENDIS","DIRECTO",IF(OR(RIGHT($E2341,3)="PPV",RIGHT($E2341,4)="PPV1",RIGHT($E2341,4)="PPV2",RIGHT($E2341,4)="PPV3"),"PPV RMS",IFERROR(VLOOKUP($E2341,'AUX'!$A:$B,2,FALSE),IFERROR(VLOOKUP($D2341,'AUX'!$A:$B,2,FALSE),"NO DEFINIDO"))))</f>
        <v>0</v>
      </c>
    </row>
    <row r="2342" spans="1:35">
      <c r="A2342" t="s">
        <v>34896</v>
      </c>
      <c r="B2342" t="s">
        <v>42443</v>
      </c>
      <c r="C2342" t="s">
        <v>42643</v>
      </c>
      <c r="D2342" t="s">
        <v>333</v>
      </c>
      <c r="E2342" t="s">
        <v>43099</v>
      </c>
      <c r="F2342" t="s">
        <v>7127</v>
      </c>
      <c r="G2342" t="s">
        <v>43658</v>
      </c>
      <c r="H2342" t="s">
        <v>43661</v>
      </c>
      <c r="I2342" t="s">
        <v>12905</v>
      </c>
      <c r="J2342" t="s">
        <v>25183</v>
      </c>
      <c r="K2342" t="s">
        <v>46284</v>
      </c>
      <c r="L2342" t="s">
        <v>48665</v>
      </c>
      <c r="M2342" t="s">
        <v>51008</v>
      </c>
      <c r="N2342" t="s">
        <v>52813</v>
      </c>
      <c r="O2342" t="s">
        <v>55000</v>
      </c>
      <c r="P2342" t="s">
        <v>55945</v>
      </c>
      <c r="Q2342" t="s">
        <v>56268</v>
      </c>
      <c r="R2342" t="s">
        <v>55727</v>
      </c>
      <c r="S2342" t="s">
        <v>56481</v>
      </c>
      <c r="T2342" t="s">
        <v>56482</v>
      </c>
      <c r="U2342" t="s">
        <v>25225</v>
      </c>
      <c r="V2342" t="s">
        <v>56500</v>
      </c>
      <c r="X2342" t="s">
        <v>56500</v>
      </c>
      <c r="Y2342" t="s">
        <v>56501</v>
      </c>
      <c r="Z2342" t="s">
        <v>56503</v>
      </c>
      <c r="AA2342" t="s">
        <v>25176</v>
      </c>
      <c r="AB2342" t="s">
        <v>25176</v>
      </c>
      <c r="AE2342" t="s">
        <v>56509</v>
      </c>
      <c r="AF2342" t="s">
        <v>56509</v>
      </c>
      <c r="AG2342" t="s">
        <v>17515</v>
      </c>
      <c r="AH2342" t="s">
        <v>11</v>
      </c>
      <c r="AI2342">
        <f>IF($C2342&lt;&gt;"CENDIS","DIRECTO",IF(OR(RIGHT($E2342,3)="PPV",RIGHT($E2342,4)="PPV1",RIGHT($E2342,4)="PPV2",RIGHT($E2342,4)="PPV3"),"PPV RMS",IFERROR(VLOOKUP($E2342,'AUX'!$A:$B,2,FALSE),IFERROR(VLOOKUP($D2342,'AUX'!$A:$B,2,FALSE),"NO DEFINIDO"))))</f>
        <v>0</v>
      </c>
    </row>
    <row r="2343" spans="1:35">
      <c r="A2343" t="s">
        <v>34896</v>
      </c>
      <c r="B2343" t="s">
        <v>42454</v>
      </c>
      <c r="C2343" t="s">
        <v>42654</v>
      </c>
      <c r="D2343" t="s">
        <v>48</v>
      </c>
      <c r="E2343" t="s">
        <v>43100</v>
      </c>
      <c r="F2343" t="s">
        <v>7128</v>
      </c>
      <c r="G2343" t="s">
        <v>43658</v>
      </c>
      <c r="H2343" t="s">
        <v>43661</v>
      </c>
      <c r="I2343" t="s">
        <v>12906</v>
      </c>
      <c r="J2343" t="s">
        <v>25177</v>
      </c>
      <c r="K2343" t="s">
        <v>46285</v>
      </c>
      <c r="L2343" t="s">
        <v>48666</v>
      </c>
      <c r="M2343" t="s">
        <v>51009</v>
      </c>
      <c r="N2343" t="s">
        <v>52814</v>
      </c>
      <c r="O2343" t="s">
        <v>46396</v>
      </c>
      <c r="P2343" t="s">
        <v>55494</v>
      </c>
      <c r="Q2343" t="s">
        <v>55855</v>
      </c>
      <c r="R2343" t="s">
        <v>56334</v>
      </c>
      <c r="S2343" t="s">
        <v>56480</v>
      </c>
      <c r="T2343" t="s">
        <v>56482</v>
      </c>
      <c r="U2343" t="s">
        <v>25176</v>
      </c>
      <c r="V2343" t="s">
        <v>56500</v>
      </c>
      <c r="X2343" t="s">
        <v>56500</v>
      </c>
      <c r="Y2343" t="s">
        <v>56501</v>
      </c>
      <c r="Z2343" t="s">
        <v>56503</v>
      </c>
      <c r="AA2343" t="s">
        <v>25171</v>
      </c>
      <c r="AB2343" t="s">
        <v>25171</v>
      </c>
      <c r="AE2343" t="s">
        <v>56509</v>
      </c>
      <c r="AF2343" t="s">
        <v>56509</v>
      </c>
      <c r="AG2343" t="s">
        <v>17515</v>
      </c>
      <c r="AH2343" t="s">
        <v>11</v>
      </c>
      <c r="AI2343">
        <f>IF($C2343&lt;&gt;"CENDIS","DIRECTO",IF(OR(RIGHT($E2343,3)="PPV",RIGHT($E2343,4)="PPV1",RIGHT($E2343,4)="PPV2",RIGHT($E2343,4)="PPV3"),"PPV RMS",IFERROR(VLOOKUP($E2343,'AUX'!$A:$B,2,FALSE),IFERROR(VLOOKUP($D2343,'AUX'!$A:$B,2,FALSE),"NO DEFINIDO"))))</f>
        <v>0</v>
      </c>
    </row>
    <row r="2344" spans="1:35">
      <c r="A2344" t="s">
        <v>34896</v>
      </c>
      <c r="B2344" t="s">
        <v>42528</v>
      </c>
      <c r="C2344" t="s">
        <v>42728</v>
      </c>
      <c r="D2344" t="s">
        <v>263</v>
      </c>
      <c r="E2344" t="s">
        <v>43156</v>
      </c>
      <c r="F2344" t="s">
        <v>7129</v>
      </c>
      <c r="G2344" t="s">
        <v>43658</v>
      </c>
      <c r="H2344" t="s">
        <v>43661</v>
      </c>
      <c r="I2344" t="s">
        <v>12907</v>
      </c>
      <c r="J2344" t="s">
        <v>34896</v>
      </c>
      <c r="K2344" t="s">
        <v>46286</v>
      </c>
      <c r="L2344" t="s">
        <v>48667</v>
      </c>
      <c r="M2344" t="s">
        <v>51010</v>
      </c>
      <c r="N2344" t="s">
        <v>52815</v>
      </c>
      <c r="O2344" t="s">
        <v>55001</v>
      </c>
      <c r="P2344" t="s">
        <v>55406</v>
      </c>
      <c r="Q2344" t="s">
        <v>55406</v>
      </c>
      <c r="R2344" t="s">
        <v>10119</v>
      </c>
      <c r="S2344" t="s">
        <v>56480</v>
      </c>
      <c r="T2344" t="s">
        <v>56482</v>
      </c>
      <c r="U2344" t="s">
        <v>25228</v>
      </c>
      <c r="V2344" t="s">
        <v>56500</v>
      </c>
      <c r="X2344" t="s">
        <v>56500</v>
      </c>
      <c r="Y2344" t="s">
        <v>56501</v>
      </c>
      <c r="Z2344" t="s">
        <v>56503</v>
      </c>
      <c r="AA2344" t="s">
        <v>25177</v>
      </c>
      <c r="AB2344" t="s">
        <v>25177</v>
      </c>
      <c r="AE2344" t="s">
        <v>56509</v>
      </c>
      <c r="AF2344" t="s">
        <v>56509</v>
      </c>
      <c r="AG2344" t="s">
        <v>17515</v>
      </c>
      <c r="AH2344" t="s">
        <v>11</v>
      </c>
      <c r="AI2344">
        <f>IF($C2344&lt;&gt;"CENDIS","DIRECTO",IF(OR(RIGHT($E2344,3)="PPV",RIGHT($E2344,4)="PPV1",RIGHT($E2344,4)="PPV2",RIGHT($E2344,4)="PPV3"),"PPV RMS",IFERROR(VLOOKUP($E2344,'AUX'!$A:$B,2,FALSE),IFERROR(VLOOKUP($D2344,'AUX'!$A:$B,2,FALSE),"NO DEFINIDO"))))</f>
        <v>0</v>
      </c>
    </row>
    <row r="2345" spans="1:35">
      <c r="A2345" t="s">
        <v>34896</v>
      </c>
      <c r="B2345" t="s">
        <v>42553</v>
      </c>
      <c r="C2345" t="s">
        <v>42753</v>
      </c>
      <c r="D2345" t="s">
        <v>273</v>
      </c>
      <c r="E2345" t="s">
        <v>43159</v>
      </c>
      <c r="F2345" t="s">
        <v>7130</v>
      </c>
      <c r="G2345" t="s">
        <v>43658</v>
      </c>
      <c r="H2345" t="s">
        <v>43660</v>
      </c>
      <c r="I2345" t="s">
        <v>12908</v>
      </c>
      <c r="J2345" t="s">
        <v>34896</v>
      </c>
      <c r="K2345" t="s">
        <v>46287</v>
      </c>
      <c r="L2345" t="s">
        <v>10119</v>
      </c>
      <c r="M2345" t="s">
        <v>46287</v>
      </c>
      <c r="N2345" t="s">
        <v>52816</v>
      </c>
      <c r="O2345" t="s">
        <v>55002</v>
      </c>
      <c r="P2345" t="s">
        <v>55427</v>
      </c>
      <c r="Q2345" t="s">
        <v>55427</v>
      </c>
      <c r="R2345" t="s">
        <v>10119</v>
      </c>
      <c r="S2345" t="s">
        <v>56480</v>
      </c>
      <c r="T2345" t="s">
        <v>56486</v>
      </c>
      <c r="U2345" t="s">
        <v>25168</v>
      </c>
      <c r="V2345" t="s">
        <v>56500</v>
      </c>
      <c r="X2345" t="s">
        <v>56500</v>
      </c>
      <c r="Y2345" t="s">
        <v>56501</v>
      </c>
      <c r="Z2345" t="s">
        <v>56503</v>
      </c>
      <c r="AA2345" t="s">
        <v>25205</v>
      </c>
      <c r="AB2345" t="s">
        <v>25226</v>
      </c>
      <c r="AE2345" t="s">
        <v>56509</v>
      </c>
      <c r="AF2345" t="s">
        <v>56514</v>
      </c>
      <c r="AG2345" t="s">
        <v>17515</v>
      </c>
      <c r="AH2345" t="s">
        <v>11</v>
      </c>
      <c r="AI2345">
        <f>IF($C2345&lt;&gt;"CENDIS","DIRECTO",IF(OR(RIGHT($E2345,3)="PPV",RIGHT($E2345,4)="PPV1",RIGHT($E2345,4)="PPV2",RIGHT($E2345,4)="PPV3"),"PPV RMS",IFERROR(VLOOKUP($E2345,'AUX'!$A:$B,2,FALSE),IFERROR(VLOOKUP($D2345,'AUX'!$A:$B,2,FALSE),"NO DEFINIDO"))))</f>
        <v>0</v>
      </c>
    </row>
    <row r="2346" spans="1:35">
      <c r="A2346" t="s">
        <v>34896</v>
      </c>
      <c r="B2346" t="s">
        <v>42443</v>
      </c>
      <c r="C2346" t="s">
        <v>42643</v>
      </c>
      <c r="D2346" t="s">
        <v>333</v>
      </c>
      <c r="E2346" t="s">
        <v>43099</v>
      </c>
      <c r="F2346" t="s">
        <v>7131</v>
      </c>
      <c r="G2346" t="s">
        <v>43658</v>
      </c>
      <c r="H2346" t="s">
        <v>43661</v>
      </c>
      <c r="I2346" t="s">
        <v>12905</v>
      </c>
      <c r="J2346" t="s">
        <v>25183</v>
      </c>
      <c r="K2346" t="s">
        <v>46288</v>
      </c>
      <c r="L2346" t="s">
        <v>48668</v>
      </c>
      <c r="M2346" t="s">
        <v>51011</v>
      </c>
      <c r="N2346" t="s">
        <v>52813</v>
      </c>
      <c r="O2346" t="s">
        <v>55003</v>
      </c>
      <c r="P2346" t="s">
        <v>55901</v>
      </c>
      <c r="Q2346" t="s">
        <v>56268</v>
      </c>
      <c r="R2346" t="s">
        <v>55943</v>
      </c>
      <c r="S2346" t="s">
        <v>56481</v>
      </c>
      <c r="T2346" t="s">
        <v>56482</v>
      </c>
      <c r="U2346" t="s">
        <v>25225</v>
      </c>
      <c r="V2346" t="s">
        <v>56500</v>
      </c>
      <c r="X2346" t="s">
        <v>56500</v>
      </c>
      <c r="Y2346" t="s">
        <v>56501</v>
      </c>
      <c r="Z2346" t="s">
        <v>56503</v>
      </c>
      <c r="AA2346" t="s">
        <v>25176</v>
      </c>
      <c r="AB2346" t="s">
        <v>25176</v>
      </c>
      <c r="AE2346" t="s">
        <v>56509</v>
      </c>
      <c r="AF2346" t="s">
        <v>56509</v>
      </c>
      <c r="AG2346" t="s">
        <v>17515</v>
      </c>
      <c r="AH2346" t="s">
        <v>11</v>
      </c>
      <c r="AI2346">
        <f>IF($C2346&lt;&gt;"CENDIS","DIRECTO",IF(OR(RIGHT($E2346,3)="PPV",RIGHT($E2346,4)="PPV1",RIGHT($E2346,4)="PPV2",RIGHT($E2346,4)="PPV3"),"PPV RMS",IFERROR(VLOOKUP($E2346,'AUX'!$A:$B,2,FALSE),IFERROR(VLOOKUP($D2346,'AUX'!$A:$B,2,FALSE),"NO DEFINIDO"))))</f>
        <v>0</v>
      </c>
    </row>
    <row r="2347" spans="1:35">
      <c r="A2347" t="s">
        <v>25183</v>
      </c>
      <c r="B2347" t="s">
        <v>42569</v>
      </c>
      <c r="C2347" t="s">
        <v>42769</v>
      </c>
      <c r="D2347" t="s">
        <v>112</v>
      </c>
      <c r="E2347" t="s">
        <v>43142</v>
      </c>
      <c r="F2347" t="s">
        <v>7132</v>
      </c>
      <c r="G2347" t="s">
        <v>43658</v>
      </c>
      <c r="H2347" t="s">
        <v>43660</v>
      </c>
      <c r="I2347" t="s">
        <v>12909</v>
      </c>
      <c r="J2347" t="s">
        <v>25191</v>
      </c>
      <c r="K2347" t="s">
        <v>46289</v>
      </c>
      <c r="L2347" t="s">
        <v>48669</v>
      </c>
      <c r="M2347" t="s">
        <v>51012</v>
      </c>
      <c r="N2347" t="s">
        <v>52817</v>
      </c>
      <c r="O2347" t="s">
        <v>46114</v>
      </c>
      <c r="P2347" t="s">
        <v>55509</v>
      </c>
      <c r="Q2347" t="s">
        <v>55450</v>
      </c>
      <c r="R2347" t="s">
        <v>56365</v>
      </c>
      <c r="S2347" t="s">
        <v>56480</v>
      </c>
      <c r="T2347" t="s">
        <v>56486</v>
      </c>
      <c r="U2347" t="s">
        <v>25176</v>
      </c>
      <c r="V2347" t="s">
        <v>56500</v>
      </c>
      <c r="X2347" t="s">
        <v>56500</v>
      </c>
      <c r="Y2347" t="s">
        <v>56501</v>
      </c>
      <c r="Z2347" t="s">
        <v>56503</v>
      </c>
      <c r="AA2347" t="s">
        <v>25225</v>
      </c>
      <c r="AB2347" t="s">
        <v>25204</v>
      </c>
      <c r="AE2347" t="s">
        <v>56509</v>
      </c>
      <c r="AF2347" t="s">
        <v>56514</v>
      </c>
      <c r="AG2347" t="s">
        <v>17515</v>
      </c>
      <c r="AH2347" t="s">
        <v>11</v>
      </c>
      <c r="AI2347">
        <f>IF($C2347&lt;&gt;"CENDIS","DIRECTO",IF(OR(RIGHT($E2347,3)="PPV",RIGHT($E2347,4)="PPV1",RIGHT($E2347,4)="PPV2",RIGHT($E2347,4)="PPV3"),"PPV RMS",IFERROR(VLOOKUP($E2347,'AUX'!$A:$B,2,FALSE),IFERROR(VLOOKUP($D2347,'AUX'!$A:$B,2,FALSE),"NO DEFINIDO"))))</f>
        <v>0</v>
      </c>
    </row>
    <row r="2348" spans="1:35">
      <c r="A2348" t="s">
        <v>25183</v>
      </c>
      <c r="B2348" t="s">
        <v>42433</v>
      </c>
      <c r="C2348" t="s">
        <v>42633</v>
      </c>
      <c r="D2348" t="s">
        <v>273</v>
      </c>
      <c r="E2348" t="s">
        <v>43159</v>
      </c>
      <c r="F2348" t="s">
        <v>7133</v>
      </c>
      <c r="G2348" t="s">
        <v>43658</v>
      </c>
      <c r="H2348" t="s">
        <v>43660</v>
      </c>
      <c r="I2348" t="s">
        <v>12910</v>
      </c>
      <c r="J2348" t="s">
        <v>25183</v>
      </c>
      <c r="K2348" t="s">
        <v>46290</v>
      </c>
      <c r="L2348" t="s">
        <v>10119</v>
      </c>
      <c r="M2348" t="s">
        <v>46290</v>
      </c>
      <c r="N2348" t="s">
        <v>52818</v>
      </c>
      <c r="O2348" t="s">
        <v>55004</v>
      </c>
      <c r="P2348" t="s">
        <v>38847</v>
      </c>
      <c r="Q2348" t="s">
        <v>38847</v>
      </c>
      <c r="R2348" t="s">
        <v>10119</v>
      </c>
      <c r="S2348" t="s">
        <v>56480</v>
      </c>
      <c r="T2348" t="s">
        <v>56486</v>
      </c>
      <c r="U2348" t="s">
        <v>25176</v>
      </c>
      <c r="V2348" t="s">
        <v>56500</v>
      </c>
      <c r="X2348" t="s">
        <v>56500</v>
      </c>
      <c r="Y2348" t="s">
        <v>56501</v>
      </c>
      <c r="Z2348" t="s">
        <v>56503</v>
      </c>
      <c r="AA2348" t="s">
        <v>25193</v>
      </c>
      <c r="AB2348" t="s">
        <v>25226</v>
      </c>
      <c r="AE2348" t="s">
        <v>56509</v>
      </c>
      <c r="AF2348" t="s">
        <v>56514</v>
      </c>
      <c r="AG2348" t="s">
        <v>17515</v>
      </c>
      <c r="AH2348" t="s">
        <v>11</v>
      </c>
      <c r="AI2348">
        <f>IF($C2348&lt;&gt;"CENDIS","DIRECTO",IF(OR(RIGHT($E2348,3)="PPV",RIGHT($E2348,4)="PPV1",RIGHT($E2348,4)="PPV2",RIGHT($E2348,4)="PPV3"),"PPV RMS",IFERROR(VLOOKUP($E2348,'AUX'!$A:$B,2,FALSE),IFERROR(VLOOKUP($D2348,'AUX'!$A:$B,2,FALSE),"NO DEFINIDO"))))</f>
        <v>0</v>
      </c>
    </row>
    <row r="2349" spans="1:35">
      <c r="A2349" t="s">
        <v>25183</v>
      </c>
      <c r="B2349" t="s">
        <v>42548</v>
      </c>
      <c r="C2349" t="s">
        <v>42748</v>
      </c>
      <c r="D2349" t="s">
        <v>112</v>
      </c>
      <c r="E2349" t="s">
        <v>43142</v>
      </c>
      <c r="F2349" t="s">
        <v>7134</v>
      </c>
      <c r="G2349" t="s">
        <v>43658</v>
      </c>
      <c r="H2349" t="s">
        <v>43660</v>
      </c>
      <c r="I2349" t="s">
        <v>12911</v>
      </c>
      <c r="J2349" t="s">
        <v>25191</v>
      </c>
      <c r="K2349" t="s">
        <v>46291</v>
      </c>
      <c r="L2349" t="s">
        <v>48670</v>
      </c>
      <c r="M2349" t="s">
        <v>51013</v>
      </c>
      <c r="N2349" t="s">
        <v>52819</v>
      </c>
      <c r="O2349" t="s">
        <v>55005</v>
      </c>
      <c r="P2349" t="s">
        <v>55642</v>
      </c>
      <c r="Q2349" t="s">
        <v>55651</v>
      </c>
      <c r="R2349" t="s">
        <v>56413</v>
      </c>
      <c r="S2349" t="s">
        <v>56480</v>
      </c>
      <c r="T2349" t="s">
        <v>56486</v>
      </c>
      <c r="U2349" t="s">
        <v>25176</v>
      </c>
      <c r="V2349" t="s">
        <v>56500</v>
      </c>
      <c r="X2349" t="s">
        <v>56500</v>
      </c>
      <c r="Y2349" t="s">
        <v>56501</v>
      </c>
      <c r="Z2349" t="s">
        <v>56503</v>
      </c>
      <c r="AA2349" t="s">
        <v>25183</v>
      </c>
      <c r="AB2349" t="s">
        <v>25204</v>
      </c>
      <c r="AE2349" t="s">
        <v>56509</v>
      </c>
      <c r="AF2349" t="s">
        <v>56514</v>
      </c>
      <c r="AG2349" t="s">
        <v>17515</v>
      </c>
      <c r="AH2349" t="s">
        <v>11</v>
      </c>
      <c r="AI2349">
        <f>IF($C2349&lt;&gt;"CENDIS","DIRECTO",IF(OR(RIGHT($E2349,3)="PPV",RIGHT($E2349,4)="PPV1",RIGHT($E2349,4)="PPV2",RIGHT($E2349,4)="PPV3"),"PPV RMS",IFERROR(VLOOKUP($E2349,'AUX'!$A:$B,2,FALSE),IFERROR(VLOOKUP($D2349,'AUX'!$A:$B,2,FALSE),"NO DEFINIDO"))))</f>
        <v>0</v>
      </c>
    </row>
    <row r="2350" spans="1:35">
      <c r="A2350" t="s">
        <v>25183</v>
      </c>
      <c r="B2350" t="s">
        <v>42452</v>
      </c>
      <c r="C2350" t="s">
        <v>42652</v>
      </c>
      <c r="D2350" t="s">
        <v>26</v>
      </c>
      <c r="E2350" t="s">
        <v>43136</v>
      </c>
      <c r="F2350" t="s">
        <v>7135</v>
      </c>
      <c r="G2350" t="s">
        <v>43658</v>
      </c>
      <c r="H2350" t="s">
        <v>43661</v>
      </c>
      <c r="I2350" t="s">
        <v>12912</v>
      </c>
      <c r="J2350" t="s">
        <v>25188</v>
      </c>
      <c r="K2350" t="s">
        <v>46117</v>
      </c>
      <c r="L2350" t="s">
        <v>10119</v>
      </c>
      <c r="M2350" t="s">
        <v>46117</v>
      </c>
      <c r="N2350" t="s">
        <v>52820</v>
      </c>
      <c r="O2350" t="s">
        <v>55006</v>
      </c>
      <c r="P2350" t="s">
        <v>55427</v>
      </c>
      <c r="Q2350" t="s">
        <v>55933</v>
      </c>
      <c r="R2350" t="s">
        <v>55696</v>
      </c>
      <c r="S2350" t="s">
        <v>56481</v>
      </c>
      <c r="T2350" t="s">
        <v>56482</v>
      </c>
      <c r="U2350" t="s">
        <v>25204</v>
      </c>
      <c r="V2350" t="s">
        <v>56500</v>
      </c>
      <c r="X2350" t="s">
        <v>56500</v>
      </c>
      <c r="Y2350" t="s">
        <v>56501</v>
      </c>
      <c r="Z2350" t="s">
        <v>56503</v>
      </c>
      <c r="AA2350" t="s">
        <v>25207</v>
      </c>
      <c r="AB2350" t="s">
        <v>25182</v>
      </c>
      <c r="AE2350" t="s">
        <v>56509</v>
      </c>
      <c r="AF2350" t="s">
        <v>56509</v>
      </c>
      <c r="AG2350" t="s">
        <v>17515</v>
      </c>
      <c r="AH2350" t="s">
        <v>11</v>
      </c>
      <c r="AI2350">
        <f>IF($C2350&lt;&gt;"CENDIS","DIRECTO",IF(OR(RIGHT($E2350,3)="PPV",RIGHT($E2350,4)="PPV1",RIGHT($E2350,4)="PPV2",RIGHT($E2350,4)="PPV3"),"PPV RMS",IFERROR(VLOOKUP($E2350,'AUX'!$A:$B,2,FALSE),IFERROR(VLOOKUP($D2350,'AUX'!$A:$B,2,FALSE),"NO DEFINIDO"))))</f>
        <v>0</v>
      </c>
    </row>
    <row r="2351" spans="1:35">
      <c r="A2351" t="s">
        <v>25183</v>
      </c>
      <c r="B2351" t="s">
        <v>42452</v>
      </c>
      <c r="C2351" t="s">
        <v>42652</v>
      </c>
      <c r="D2351" t="s">
        <v>26</v>
      </c>
      <c r="E2351" t="s">
        <v>43136</v>
      </c>
      <c r="F2351" t="s">
        <v>7136</v>
      </c>
      <c r="G2351" t="s">
        <v>43658</v>
      </c>
      <c r="H2351" t="s">
        <v>43661</v>
      </c>
      <c r="I2351" t="s">
        <v>12912</v>
      </c>
      <c r="J2351" t="s">
        <v>25171</v>
      </c>
      <c r="K2351" t="s">
        <v>46292</v>
      </c>
      <c r="L2351" t="s">
        <v>48671</v>
      </c>
      <c r="M2351" t="s">
        <v>51014</v>
      </c>
      <c r="N2351" t="s">
        <v>52820</v>
      </c>
      <c r="O2351" t="s">
        <v>55007</v>
      </c>
      <c r="P2351" t="s">
        <v>55396</v>
      </c>
      <c r="Q2351" t="s">
        <v>55933</v>
      </c>
      <c r="R2351" t="s">
        <v>55594</v>
      </c>
      <c r="S2351" t="s">
        <v>56481</v>
      </c>
      <c r="T2351" t="s">
        <v>56482</v>
      </c>
      <c r="U2351" t="s">
        <v>25168</v>
      </c>
      <c r="V2351" t="s">
        <v>56500</v>
      </c>
      <c r="X2351" t="s">
        <v>56500</v>
      </c>
      <c r="Y2351" t="s">
        <v>56501</v>
      </c>
      <c r="Z2351" t="s">
        <v>56503</v>
      </c>
      <c r="AA2351" t="s">
        <v>25207</v>
      </c>
      <c r="AB2351" t="s">
        <v>25182</v>
      </c>
      <c r="AE2351" t="s">
        <v>56509</v>
      </c>
      <c r="AF2351" t="s">
        <v>56509</v>
      </c>
      <c r="AG2351" t="s">
        <v>17515</v>
      </c>
      <c r="AH2351" t="s">
        <v>11</v>
      </c>
      <c r="AI2351">
        <f>IF($C2351&lt;&gt;"CENDIS","DIRECTO",IF(OR(RIGHT($E2351,3)="PPV",RIGHT($E2351,4)="PPV1",RIGHT($E2351,4)="PPV2",RIGHT($E2351,4)="PPV3"),"PPV RMS",IFERROR(VLOOKUP($E2351,'AUX'!$A:$B,2,FALSE),IFERROR(VLOOKUP($D2351,'AUX'!$A:$B,2,FALSE),"NO DEFINIDO"))))</f>
        <v>0</v>
      </c>
    </row>
    <row r="2352" spans="1:35">
      <c r="A2352" t="s">
        <v>25183</v>
      </c>
      <c r="B2352" t="s">
        <v>42428</v>
      </c>
      <c r="C2352" t="s">
        <v>42628</v>
      </c>
      <c r="D2352" t="s">
        <v>26</v>
      </c>
      <c r="E2352" t="s">
        <v>43136</v>
      </c>
      <c r="F2352" t="s">
        <v>7137</v>
      </c>
      <c r="G2352" t="s">
        <v>43658</v>
      </c>
      <c r="H2352" t="s">
        <v>43661</v>
      </c>
      <c r="I2352" t="s">
        <v>12913</v>
      </c>
      <c r="J2352" t="s">
        <v>25183</v>
      </c>
      <c r="K2352" t="s">
        <v>46293</v>
      </c>
      <c r="L2352" t="s">
        <v>48672</v>
      </c>
      <c r="M2352" t="s">
        <v>51015</v>
      </c>
      <c r="N2352" t="s">
        <v>52821</v>
      </c>
      <c r="O2352" t="s">
        <v>54994</v>
      </c>
      <c r="P2352" t="s">
        <v>55500</v>
      </c>
      <c r="Q2352" t="s">
        <v>55500</v>
      </c>
      <c r="R2352" t="s">
        <v>10119</v>
      </c>
      <c r="S2352" t="s">
        <v>56480</v>
      </c>
      <c r="T2352" t="s">
        <v>56482</v>
      </c>
      <c r="U2352" t="s">
        <v>25225</v>
      </c>
      <c r="V2352" t="s">
        <v>56500</v>
      </c>
      <c r="X2352" t="s">
        <v>56500</v>
      </c>
      <c r="Y2352" t="s">
        <v>56501</v>
      </c>
      <c r="Z2352" t="s">
        <v>56503</v>
      </c>
      <c r="AA2352" t="s">
        <v>25207</v>
      </c>
      <c r="AB2352" t="s">
        <v>25182</v>
      </c>
      <c r="AE2352" t="s">
        <v>56509</v>
      </c>
      <c r="AF2352" t="s">
        <v>56509</v>
      </c>
      <c r="AG2352" t="s">
        <v>17515</v>
      </c>
      <c r="AH2352" t="s">
        <v>11</v>
      </c>
      <c r="AI2352">
        <f>IF($C2352&lt;&gt;"CENDIS","DIRECTO",IF(OR(RIGHT($E2352,3)="PPV",RIGHT($E2352,4)="PPV1",RIGHT($E2352,4)="PPV2",RIGHT($E2352,4)="PPV3"),"PPV RMS",IFERROR(VLOOKUP($E2352,'AUX'!$A:$B,2,FALSE),IFERROR(VLOOKUP($D2352,'AUX'!$A:$B,2,FALSE),"NO DEFINIDO"))))</f>
        <v>0</v>
      </c>
    </row>
    <row r="2353" spans="1:35">
      <c r="A2353" t="s">
        <v>25183</v>
      </c>
      <c r="B2353" t="s">
        <v>42491</v>
      </c>
      <c r="C2353" t="s">
        <v>42691</v>
      </c>
      <c r="D2353" t="s">
        <v>112</v>
      </c>
      <c r="E2353" t="s">
        <v>43142</v>
      </c>
      <c r="F2353" t="s">
        <v>7138</v>
      </c>
      <c r="G2353" t="s">
        <v>43658</v>
      </c>
      <c r="H2353" t="s">
        <v>43661</v>
      </c>
      <c r="I2353" t="s">
        <v>12914</v>
      </c>
      <c r="J2353" t="s">
        <v>25190</v>
      </c>
      <c r="K2353" t="s">
        <v>46294</v>
      </c>
      <c r="L2353" t="s">
        <v>48673</v>
      </c>
      <c r="M2353" t="s">
        <v>51016</v>
      </c>
      <c r="N2353" t="s">
        <v>52822</v>
      </c>
      <c r="O2353" t="s">
        <v>55008</v>
      </c>
      <c r="P2353" t="s">
        <v>55369</v>
      </c>
      <c r="Q2353" t="s">
        <v>55625</v>
      </c>
      <c r="R2353" t="s">
        <v>56455</v>
      </c>
      <c r="S2353" t="s">
        <v>56480</v>
      </c>
      <c r="T2353" t="s">
        <v>56486</v>
      </c>
      <c r="U2353" t="s">
        <v>25225</v>
      </c>
      <c r="V2353" t="s">
        <v>56500</v>
      </c>
      <c r="X2353" t="s">
        <v>56500</v>
      </c>
      <c r="Y2353" t="s">
        <v>56501</v>
      </c>
      <c r="Z2353" t="s">
        <v>56503</v>
      </c>
      <c r="AA2353" t="s">
        <v>25207</v>
      </c>
      <c r="AB2353" t="s">
        <v>25182</v>
      </c>
      <c r="AE2353" t="s">
        <v>56509</v>
      </c>
      <c r="AF2353" t="s">
        <v>56509</v>
      </c>
      <c r="AG2353" t="s">
        <v>17515</v>
      </c>
      <c r="AH2353" t="s">
        <v>11</v>
      </c>
      <c r="AI2353">
        <f>IF($C2353&lt;&gt;"CENDIS","DIRECTO",IF(OR(RIGHT($E2353,3)="PPV",RIGHT($E2353,4)="PPV1",RIGHT($E2353,4)="PPV2",RIGHT($E2353,4)="PPV3"),"PPV RMS",IFERROR(VLOOKUP($E2353,'AUX'!$A:$B,2,FALSE),IFERROR(VLOOKUP($D2353,'AUX'!$A:$B,2,FALSE),"NO DEFINIDO"))))</f>
        <v>0</v>
      </c>
    </row>
    <row r="2354" spans="1:35">
      <c r="A2354" t="s">
        <v>25183</v>
      </c>
      <c r="B2354" t="s">
        <v>42538</v>
      </c>
      <c r="C2354" t="s">
        <v>42738</v>
      </c>
      <c r="D2354" t="s">
        <v>206</v>
      </c>
      <c r="E2354" t="s">
        <v>206</v>
      </c>
      <c r="F2354" t="s">
        <v>7139</v>
      </c>
      <c r="G2354" t="s">
        <v>43658</v>
      </c>
      <c r="H2354" t="s">
        <v>43660</v>
      </c>
      <c r="I2354" t="s">
        <v>12915</v>
      </c>
      <c r="J2354" t="s">
        <v>25191</v>
      </c>
      <c r="K2354" t="s">
        <v>46295</v>
      </c>
      <c r="L2354" t="s">
        <v>48674</v>
      </c>
      <c r="M2354" t="s">
        <v>51017</v>
      </c>
      <c r="N2354" t="s">
        <v>52823</v>
      </c>
      <c r="O2354" t="s">
        <v>55009</v>
      </c>
      <c r="P2354" t="s">
        <v>55630</v>
      </c>
      <c r="Q2354" t="s">
        <v>44725</v>
      </c>
      <c r="R2354" t="s">
        <v>56338</v>
      </c>
      <c r="S2354" t="s">
        <v>56480</v>
      </c>
      <c r="T2354" t="s">
        <v>56488</v>
      </c>
      <c r="U2354" t="s">
        <v>25177</v>
      </c>
      <c r="V2354" t="s">
        <v>56500</v>
      </c>
      <c r="X2354" t="s">
        <v>56500</v>
      </c>
      <c r="Y2354" t="s">
        <v>56501</v>
      </c>
      <c r="Z2354" t="s">
        <v>56503</v>
      </c>
      <c r="AA2354" t="s">
        <v>25163</v>
      </c>
      <c r="AB2354" t="s">
        <v>25226</v>
      </c>
      <c r="AE2354" t="s">
        <v>56509</v>
      </c>
      <c r="AF2354" t="s">
        <v>56512</v>
      </c>
      <c r="AG2354" t="s">
        <v>17515</v>
      </c>
      <c r="AH2354" t="s">
        <v>11</v>
      </c>
      <c r="AI2354">
        <f>IF($C2354&lt;&gt;"CENDIS","DIRECTO",IF(OR(RIGHT($E2354,3)="PPV",RIGHT($E2354,4)="PPV1",RIGHT($E2354,4)="PPV2",RIGHT($E2354,4)="PPV3"),"PPV RMS",IFERROR(VLOOKUP($E2354,'AUX'!$A:$B,2,FALSE),IFERROR(VLOOKUP($D2354,'AUX'!$A:$B,2,FALSE),"NO DEFINIDO"))))</f>
        <v>0</v>
      </c>
    </row>
    <row r="2355" spans="1:35">
      <c r="A2355" t="s">
        <v>25183</v>
      </c>
      <c r="B2355" t="s">
        <v>42406</v>
      </c>
      <c r="C2355" t="s">
        <v>42606</v>
      </c>
      <c r="D2355" t="s">
        <v>33</v>
      </c>
      <c r="E2355" t="s">
        <v>43128</v>
      </c>
      <c r="F2355" t="s">
        <v>7140</v>
      </c>
      <c r="G2355" t="s">
        <v>43658</v>
      </c>
      <c r="H2355" t="s">
        <v>43661</v>
      </c>
      <c r="I2355" t="s">
        <v>12916</v>
      </c>
      <c r="J2355" t="s">
        <v>25223</v>
      </c>
      <c r="K2355" t="s">
        <v>46296</v>
      </c>
      <c r="L2355" t="s">
        <v>48675</v>
      </c>
      <c r="M2355" t="s">
        <v>51018</v>
      </c>
      <c r="N2355" t="s">
        <v>52824</v>
      </c>
      <c r="O2355" t="s">
        <v>55010</v>
      </c>
      <c r="P2355" t="s">
        <v>55515</v>
      </c>
      <c r="Q2355" t="s">
        <v>55641</v>
      </c>
      <c r="R2355" t="s">
        <v>56334</v>
      </c>
      <c r="S2355" t="s">
        <v>56480</v>
      </c>
      <c r="T2355" t="s">
        <v>56492</v>
      </c>
      <c r="U2355" t="s">
        <v>25225</v>
      </c>
      <c r="V2355" t="s">
        <v>56500</v>
      </c>
      <c r="X2355" t="s">
        <v>56500</v>
      </c>
      <c r="Y2355" t="s">
        <v>56501</v>
      </c>
      <c r="Z2355" t="s">
        <v>56503</v>
      </c>
      <c r="AA2355" t="s">
        <v>25170</v>
      </c>
      <c r="AB2355" t="s">
        <v>25170</v>
      </c>
      <c r="AE2355" t="s">
        <v>56509</v>
      </c>
      <c r="AF2355" t="s">
        <v>56509</v>
      </c>
      <c r="AG2355" t="s">
        <v>17515</v>
      </c>
      <c r="AH2355" t="s">
        <v>11</v>
      </c>
      <c r="AI2355">
        <f>IF($C2355&lt;&gt;"CENDIS","DIRECTO",IF(OR(RIGHT($E2355,3)="PPV",RIGHT($E2355,4)="PPV1",RIGHT($E2355,4)="PPV2",RIGHT($E2355,4)="PPV3"),"PPV RMS",IFERROR(VLOOKUP($E2355,'AUX'!$A:$B,2,FALSE),IFERROR(VLOOKUP($D2355,'AUX'!$A:$B,2,FALSE),"NO DEFINIDO"))))</f>
        <v>0</v>
      </c>
    </row>
    <row r="2356" spans="1:35">
      <c r="A2356" t="s">
        <v>25183</v>
      </c>
      <c r="B2356" t="s">
        <v>42404</v>
      </c>
      <c r="C2356" t="s">
        <v>42604</v>
      </c>
      <c r="D2356" t="s">
        <v>247</v>
      </c>
      <c r="E2356" t="s">
        <v>43125</v>
      </c>
      <c r="F2356" t="s">
        <v>7141</v>
      </c>
      <c r="G2356" t="s">
        <v>43658</v>
      </c>
      <c r="H2356" t="s">
        <v>43661</v>
      </c>
      <c r="I2356" t="s">
        <v>12917</v>
      </c>
      <c r="J2356" t="s">
        <v>25178</v>
      </c>
      <c r="K2356" t="s">
        <v>46297</v>
      </c>
      <c r="L2356" t="s">
        <v>48676</v>
      </c>
      <c r="M2356" t="s">
        <v>51019</v>
      </c>
      <c r="N2356" t="s">
        <v>52825</v>
      </c>
      <c r="O2356" t="s">
        <v>54685</v>
      </c>
      <c r="P2356" t="s">
        <v>38849</v>
      </c>
      <c r="Q2356" t="s">
        <v>55474</v>
      </c>
      <c r="R2356" t="s">
        <v>53181</v>
      </c>
      <c r="S2356" t="s">
        <v>56480</v>
      </c>
      <c r="T2356" t="s">
        <v>56482</v>
      </c>
      <c r="U2356" t="s">
        <v>25177</v>
      </c>
      <c r="V2356" t="s">
        <v>56500</v>
      </c>
      <c r="X2356" t="s">
        <v>56500</v>
      </c>
      <c r="Y2356" t="s">
        <v>56501</v>
      </c>
      <c r="Z2356" t="s">
        <v>56503</v>
      </c>
      <c r="AA2356" t="s">
        <v>25171</v>
      </c>
      <c r="AB2356" t="s">
        <v>25171</v>
      </c>
      <c r="AE2356" t="s">
        <v>56509</v>
      </c>
      <c r="AF2356" t="s">
        <v>56509</v>
      </c>
      <c r="AG2356" t="s">
        <v>17515</v>
      </c>
      <c r="AH2356" t="s">
        <v>11</v>
      </c>
      <c r="AI2356">
        <f>IF($C2356&lt;&gt;"CENDIS","DIRECTO",IF(OR(RIGHT($E2356,3)="PPV",RIGHT($E2356,4)="PPV1",RIGHT($E2356,4)="PPV2",RIGHT($E2356,4)="PPV3"),"PPV RMS",IFERROR(VLOOKUP($E2356,'AUX'!$A:$B,2,FALSE),IFERROR(VLOOKUP($D2356,'AUX'!$A:$B,2,FALSE),"NO DEFINIDO"))))</f>
        <v>0</v>
      </c>
    </row>
    <row r="2357" spans="1:35">
      <c r="A2357" t="s">
        <v>25183</v>
      </c>
      <c r="B2357" t="s">
        <v>42406</v>
      </c>
      <c r="C2357" t="s">
        <v>42606</v>
      </c>
      <c r="D2357" t="s">
        <v>48</v>
      </c>
      <c r="E2357" t="s">
        <v>43100</v>
      </c>
      <c r="F2357" t="s">
        <v>7142</v>
      </c>
      <c r="G2357" t="s">
        <v>43658</v>
      </c>
      <c r="H2357" t="s">
        <v>43661</v>
      </c>
      <c r="I2357" t="s">
        <v>12918</v>
      </c>
      <c r="J2357" t="s">
        <v>25183</v>
      </c>
      <c r="K2357" t="s">
        <v>46298</v>
      </c>
      <c r="L2357" t="s">
        <v>48677</v>
      </c>
      <c r="M2357" t="s">
        <v>51020</v>
      </c>
      <c r="N2357" t="s">
        <v>52826</v>
      </c>
      <c r="O2357" t="s">
        <v>55011</v>
      </c>
      <c r="P2357" t="s">
        <v>55630</v>
      </c>
      <c r="Q2357" t="s">
        <v>55850</v>
      </c>
      <c r="R2357" t="s">
        <v>55749</v>
      </c>
      <c r="S2357" t="s">
        <v>56481</v>
      </c>
      <c r="T2357" t="s">
        <v>56482</v>
      </c>
      <c r="U2357" t="s">
        <v>25225</v>
      </c>
      <c r="V2357" t="s">
        <v>56500</v>
      </c>
      <c r="X2357" t="s">
        <v>56500</v>
      </c>
      <c r="Y2357" t="s">
        <v>56501</v>
      </c>
      <c r="Z2357" t="s">
        <v>56503</v>
      </c>
      <c r="AA2357" t="s">
        <v>25171</v>
      </c>
      <c r="AB2357" t="s">
        <v>25171</v>
      </c>
      <c r="AE2357" t="s">
        <v>56509</v>
      </c>
      <c r="AF2357" t="s">
        <v>56509</v>
      </c>
      <c r="AG2357" t="s">
        <v>17515</v>
      </c>
      <c r="AH2357" t="s">
        <v>11</v>
      </c>
      <c r="AI2357">
        <f>IF($C2357&lt;&gt;"CENDIS","DIRECTO",IF(OR(RIGHT($E2357,3)="PPV",RIGHT($E2357,4)="PPV1",RIGHT($E2357,4)="PPV2",RIGHT($E2357,4)="PPV3"),"PPV RMS",IFERROR(VLOOKUP($E2357,'AUX'!$A:$B,2,FALSE),IFERROR(VLOOKUP($D2357,'AUX'!$A:$B,2,FALSE),"NO DEFINIDO"))))</f>
        <v>0</v>
      </c>
    </row>
    <row r="2358" spans="1:35">
      <c r="A2358" t="s">
        <v>25183</v>
      </c>
      <c r="B2358" t="s">
        <v>42402</v>
      </c>
      <c r="C2358" t="s">
        <v>42602</v>
      </c>
      <c r="D2358" t="s">
        <v>15</v>
      </c>
      <c r="E2358" t="s">
        <v>43108</v>
      </c>
      <c r="F2358" t="s">
        <v>7143</v>
      </c>
      <c r="G2358" t="s">
        <v>43658</v>
      </c>
      <c r="H2358" t="s">
        <v>43661</v>
      </c>
      <c r="I2358" t="s">
        <v>12919</v>
      </c>
      <c r="J2358" t="s">
        <v>25183</v>
      </c>
      <c r="K2358" t="s">
        <v>46299</v>
      </c>
      <c r="L2358" t="s">
        <v>48678</v>
      </c>
      <c r="M2358" t="s">
        <v>51021</v>
      </c>
      <c r="N2358" t="s">
        <v>52827</v>
      </c>
      <c r="O2358" t="s">
        <v>55012</v>
      </c>
      <c r="P2358" t="s">
        <v>55730</v>
      </c>
      <c r="Q2358" t="s">
        <v>55509</v>
      </c>
      <c r="R2358" t="s">
        <v>53181</v>
      </c>
      <c r="S2358" t="s">
        <v>56480</v>
      </c>
      <c r="T2358" t="s">
        <v>56488</v>
      </c>
      <c r="U2358" t="s">
        <v>25188</v>
      </c>
      <c r="V2358" t="s">
        <v>56500</v>
      </c>
      <c r="X2358" t="s">
        <v>56500</v>
      </c>
      <c r="Y2358" t="s">
        <v>56501</v>
      </c>
      <c r="Z2358" t="s">
        <v>56503</v>
      </c>
      <c r="AA2358" t="s">
        <v>25188</v>
      </c>
      <c r="AB2358" t="s">
        <v>25188</v>
      </c>
      <c r="AE2358" t="s">
        <v>56509</v>
      </c>
      <c r="AF2358" t="s">
        <v>56509</v>
      </c>
      <c r="AG2358" t="s">
        <v>17515</v>
      </c>
      <c r="AH2358" t="s">
        <v>11</v>
      </c>
      <c r="AI2358">
        <f>IF($C2358&lt;&gt;"CENDIS","DIRECTO",IF(OR(RIGHT($E2358,3)="PPV",RIGHT($E2358,4)="PPV1",RIGHT($E2358,4)="PPV2",RIGHT($E2358,4)="PPV3"),"PPV RMS",IFERROR(VLOOKUP($E2358,'AUX'!$A:$B,2,FALSE),IFERROR(VLOOKUP($D2358,'AUX'!$A:$B,2,FALSE),"NO DEFINIDO"))))</f>
        <v>0</v>
      </c>
    </row>
    <row r="2359" spans="1:35">
      <c r="A2359" t="s">
        <v>25183</v>
      </c>
      <c r="B2359" t="s">
        <v>42561</v>
      </c>
      <c r="C2359" t="s">
        <v>42761</v>
      </c>
      <c r="D2359" t="s">
        <v>15</v>
      </c>
      <c r="E2359" t="s">
        <v>43108</v>
      </c>
      <c r="F2359" t="s">
        <v>7144</v>
      </c>
      <c r="G2359" t="s">
        <v>43658</v>
      </c>
      <c r="H2359" t="s">
        <v>43661</v>
      </c>
      <c r="I2359" t="s">
        <v>12920</v>
      </c>
      <c r="J2359" t="s">
        <v>25183</v>
      </c>
      <c r="K2359" t="s">
        <v>46300</v>
      </c>
      <c r="L2359" t="s">
        <v>48679</v>
      </c>
      <c r="M2359" t="s">
        <v>51022</v>
      </c>
      <c r="N2359" t="s">
        <v>52828</v>
      </c>
      <c r="O2359" t="s">
        <v>55013</v>
      </c>
      <c r="P2359" t="s">
        <v>55546</v>
      </c>
      <c r="Q2359" t="s">
        <v>55691</v>
      </c>
      <c r="R2359" t="s">
        <v>56344</v>
      </c>
      <c r="S2359" t="s">
        <v>56480</v>
      </c>
      <c r="T2359" t="s">
        <v>56488</v>
      </c>
      <c r="U2359" t="s">
        <v>25188</v>
      </c>
      <c r="V2359" t="s">
        <v>56500</v>
      </c>
      <c r="X2359" t="s">
        <v>56500</v>
      </c>
      <c r="Y2359" t="s">
        <v>56501</v>
      </c>
      <c r="Z2359" t="s">
        <v>56503</v>
      </c>
      <c r="AA2359" t="s">
        <v>25188</v>
      </c>
      <c r="AB2359" t="s">
        <v>25188</v>
      </c>
      <c r="AE2359" t="s">
        <v>56509</v>
      </c>
      <c r="AF2359" t="s">
        <v>56509</v>
      </c>
      <c r="AG2359" t="s">
        <v>17515</v>
      </c>
      <c r="AH2359" t="s">
        <v>11</v>
      </c>
      <c r="AI2359">
        <f>IF($C2359&lt;&gt;"CENDIS","DIRECTO",IF(OR(RIGHT($E2359,3)="PPV",RIGHT($E2359,4)="PPV1",RIGHT($E2359,4)="PPV2",RIGHT($E2359,4)="PPV3"),"PPV RMS",IFERROR(VLOOKUP($E2359,'AUX'!$A:$B,2,FALSE),IFERROR(VLOOKUP($D2359,'AUX'!$A:$B,2,FALSE),"NO DEFINIDO"))))</f>
        <v>0</v>
      </c>
    </row>
    <row r="2360" spans="1:35">
      <c r="A2360" t="s">
        <v>25183</v>
      </c>
      <c r="B2360" t="s">
        <v>42488</v>
      </c>
      <c r="C2360" t="s">
        <v>42688</v>
      </c>
      <c r="D2360" t="s">
        <v>83</v>
      </c>
      <c r="E2360" t="s">
        <v>83</v>
      </c>
      <c r="F2360" t="s">
        <v>7145</v>
      </c>
      <c r="G2360" t="s">
        <v>43658</v>
      </c>
      <c r="H2360" t="s">
        <v>43661</v>
      </c>
      <c r="I2360" t="s">
        <v>12921</v>
      </c>
      <c r="J2360" t="s">
        <v>25178</v>
      </c>
      <c r="K2360" t="s">
        <v>46301</v>
      </c>
      <c r="L2360" t="s">
        <v>48680</v>
      </c>
      <c r="M2360" t="s">
        <v>51023</v>
      </c>
      <c r="N2360" t="s">
        <v>52829</v>
      </c>
      <c r="O2360" t="s">
        <v>55014</v>
      </c>
      <c r="P2360" t="s">
        <v>55431</v>
      </c>
      <c r="Q2360" t="s">
        <v>55436</v>
      </c>
      <c r="R2360" t="s">
        <v>56338</v>
      </c>
      <c r="S2360" t="s">
        <v>56480</v>
      </c>
      <c r="T2360" t="s">
        <v>56486</v>
      </c>
      <c r="U2360" t="s">
        <v>25175</v>
      </c>
      <c r="V2360" t="s">
        <v>56500</v>
      </c>
      <c r="X2360" t="s">
        <v>56500</v>
      </c>
      <c r="Y2360" t="s">
        <v>56501</v>
      </c>
      <c r="Z2360" t="s">
        <v>56503</v>
      </c>
      <c r="AA2360" t="s">
        <v>25171</v>
      </c>
      <c r="AB2360" t="s">
        <v>25171</v>
      </c>
      <c r="AE2360" t="s">
        <v>56509</v>
      </c>
      <c r="AF2360" t="s">
        <v>56509</v>
      </c>
      <c r="AG2360" t="s">
        <v>17515</v>
      </c>
      <c r="AH2360" t="s">
        <v>11</v>
      </c>
      <c r="AI2360">
        <f>IF($C2360&lt;&gt;"CENDIS","DIRECTO",IF(OR(RIGHT($E2360,3)="PPV",RIGHT($E2360,4)="PPV1",RIGHT($E2360,4)="PPV2",RIGHT($E2360,4)="PPV3"),"PPV RMS",IFERROR(VLOOKUP($E2360,'AUX'!$A:$B,2,FALSE),IFERROR(VLOOKUP($D2360,'AUX'!$A:$B,2,FALSE),"NO DEFINIDO"))))</f>
        <v>0</v>
      </c>
    </row>
    <row r="2361" spans="1:35">
      <c r="A2361" t="s">
        <v>25183</v>
      </c>
      <c r="B2361" t="s">
        <v>42437</v>
      </c>
      <c r="C2361" t="s">
        <v>42637</v>
      </c>
      <c r="D2361" t="s">
        <v>333</v>
      </c>
      <c r="E2361" t="s">
        <v>43099</v>
      </c>
      <c r="F2361" t="s">
        <v>7146</v>
      </c>
      <c r="G2361" t="s">
        <v>43658</v>
      </c>
      <c r="H2361" t="s">
        <v>43661</v>
      </c>
      <c r="I2361" t="s">
        <v>12922</v>
      </c>
      <c r="J2361" t="s">
        <v>25183</v>
      </c>
      <c r="K2361" t="s">
        <v>46302</v>
      </c>
      <c r="L2361" t="s">
        <v>48681</v>
      </c>
      <c r="M2361" t="s">
        <v>51024</v>
      </c>
      <c r="N2361" t="s">
        <v>52830</v>
      </c>
      <c r="O2361" t="s">
        <v>55015</v>
      </c>
      <c r="P2361" t="s">
        <v>55546</v>
      </c>
      <c r="Q2361" t="s">
        <v>56269</v>
      </c>
      <c r="R2361" t="s">
        <v>55252</v>
      </c>
      <c r="S2361" t="s">
        <v>56481</v>
      </c>
      <c r="T2361" t="s">
        <v>56482</v>
      </c>
      <c r="U2361" t="s">
        <v>25225</v>
      </c>
      <c r="V2361" t="s">
        <v>56500</v>
      </c>
      <c r="X2361" t="s">
        <v>56500</v>
      </c>
      <c r="Y2361" t="s">
        <v>56501</v>
      </c>
      <c r="Z2361" t="s">
        <v>56503</v>
      </c>
      <c r="AA2361" t="s">
        <v>25188</v>
      </c>
      <c r="AB2361" t="s">
        <v>25188</v>
      </c>
      <c r="AE2361" t="s">
        <v>56509</v>
      </c>
      <c r="AF2361" t="s">
        <v>56509</v>
      </c>
      <c r="AG2361" t="s">
        <v>17515</v>
      </c>
      <c r="AH2361" t="s">
        <v>11</v>
      </c>
      <c r="AI2361">
        <f>IF($C2361&lt;&gt;"CENDIS","DIRECTO",IF(OR(RIGHT($E2361,3)="PPV",RIGHT($E2361,4)="PPV1",RIGHT($E2361,4)="PPV2",RIGHT($E2361,4)="PPV3"),"PPV RMS",IFERROR(VLOOKUP($E2361,'AUX'!$A:$B,2,FALSE),IFERROR(VLOOKUP($D2361,'AUX'!$A:$B,2,FALSE),"NO DEFINIDO"))))</f>
        <v>0</v>
      </c>
    </row>
    <row r="2362" spans="1:35">
      <c r="A2362" t="s">
        <v>25183</v>
      </c>
      <c r="B2362" t="s">
        <v>42573</v>
      </c>
      <c r="C2362" t="s">
        <v>42773</v>
      </c>
      <c r="D2362" t="s">
        <v>333</v>
      </c>
      <c r="E2362" t="s">
        <v>43099</v>
      </c>
      <c r="F2362" t="s">
        <v>7147</v>
      </c>
      <c r="G2362" t="s">
        <v>43658</v>
      </c>
      <c r="H2362" t="s">
        <v>43661</v>
      </c>
      <c r="I2362" t="s">
        <v>12923</v>
      </c>
      <c r="J2362" t="s">
        <v>25183</v>
      </c>
      <c r="K2362" t="s">
        <v>46303</v>
      </c>
      <c r="L2362" t="s">
        <v>48682</v>
      </c>
      <c r="M2362" t="s">
        <v>51025</v>
      </c>
      <c r="N2362" t="s">
        <v>52831</v>
      </c>
      <c r="O2362" t="s">
        <v>55016</v>
      </c>
      <c r="P2362" t="s">
        <v>55436</v>
      </c>
      <c r="Q2362" t="s">
        <v>27272</v>
      </c>
      <c r="R2362" t="s">
        <v>55966</v>
      </c>
      <c r="S2362" t="s">
        <v>56481</v>
      </c>
      <c r="T2362" t="s">
        <v>56482</v>
      </c>
      <c r="U2362" t="s">
        <v>25225</v>
      </c>
      <c r="V2362" t="s">
        <v>56500</v>
      </c>
      <c r="X2362" t="s">
        <v>56500</v>
      </c>
      <c r="Y2362" t="s">
        <v>56501</v>
      </c>
      <c r="Z2362" t="s">
        <v>56503</v>
      </c>
      <c r="AA2362" t="s">
        <v>25188</v>
      </c>
      <c r="AB2362" t="s">
        <v>25188</v>
      </c>
      <c r="AE2362" t="s">
        <v>56509</v>
      </c>
      <c r="AF2362" t="s">
        <v>56509</v>
      </c>
      <c r="AG2362" t="s">
        <v>17515</v>
      </c>
      <c r="AH2362" t="s">
        <v>11</v>
      </c>
      <c r="AI2362">
        <f>IF($C2362&lt;&gt;"CENDIS","DIRECTO",IF(OR(RIGHT($E2362,3)="PPV",RIGHT($E2362,4)="PPV1",RIGHT($E2362,4)="PPV2",RIGHT($E2362,4)="PPV3"),"PPV RMS",IFERROR(VLOOKUP($E2362,'AUX'!$A:$B,2,FALSE),IFERROR(VLOOKUP($D2362,'AUX'!$A:$B,2,FALSE),"NO DEFINIDO"))))</f>
        <v>0</v>
      </c>
    </row>
    <row r="2363" spans="1:35">
      <c r="A2363" t="s">
        <v>25183</v>
      </c>
      <c r="B2363" t="s">
        <v>42573</v>
      </c>
      <c r="C2363" t="s">
        <v>42773</v>
      </c>
      <c r="D2363" t="s">
        <v>333</v>
      </c>
      <c r="E2363" t="s">
        <v>43099</v>
      </c>
      <c r="F2363" t="s">
        <v>7148</v>
      </c>
      <c r="G2363" t="s">
        <v>43658</v>
      </c>
      <c r="H2363" t="s">
        <v>43661</v>
      </c>
      <c r="I2363" t="s">
        <v>12923</v>
      </c>
      <c r="J2363" t="s">
        <v>25183</v>
      </c>
      <c r="K2363" t="s">
        <v>46304</v>
      </c>
      <c r="L2363" t="s">
        <v>48683</v>
      </c>
      <c r="M2363" t="s">
        <v>51026</v>
      </c>
      <c r="N2363" t="s">
        <v>52831</v>
      </c>
      <c r="O2363" t="s">
        <v>55017</v>
      </c>
      <c r="P2363" t="s">
        <v>55889</v>
      </c>
      <c r="Q2363" t="s">
        <v>27272</v>
      </c>
      <c r="R2363" t="s">
        <v>55631</v>
      </c>
      <c r="S2363" t="s">
        <v>56481</v>
      </c>
      <c r="T2363" t="s">
        <v>56482</v>
      </c>
      <c r="U2363" t="s">
        <v>25225</v>
      </c>
      <c r="V2363" t="s">
        <v>56500</v>
      </c>
      <c r="X2363" t="s">
        <v>56500</v>
      </c>
      <c r="Y2363" t="s">
        <v>56501</v>
      </c>
      <c r="Z2363" t="s">
        <v>56503</v>
      </c>
      <c r="AA2363" t="s">
        <v>25188</v>
      </c>
      <c r="AB2363" t="s">
        <v>25188</v>
      </c>
      <c r="AE2363" t="s">
        <v>56509</v>
      </c>
      <c r="AF2363" t="s">
        <v>56509</v>
      </c>
      <c r="AG2363" t="s">
        <v>17515</v>
      </c>
      <c r="AH2363" t="s">
        <v>11</v>
      </c>
      <c r="AI2363">
        <f>IF($C2363&lt;&gt;"CENDIS","DIRECTO",IF(OR(RIGHT($E2363,3)="PPV",RIGHT($E2363,4)="PPV1",RIGHT($E2363,4)="PPV2",RIGHT($E2363,4)="PPV3"),"PPV RMS",IFERROR(VLOOKUP($E2363,'AUX'!$A:$B,2,FALSE),IFERROR(VLOOKUP($D2363,'AUX'!$A:$B,2,FALSE),"NO DEFINIDO"))))</f>
        <v>0</v>
      </c>
    </row>
    <row r="2364" spans="1:35">
      <c r="A2364" t="s">
        <v>25183</v>
      </c>
      <c r="B2364" t="s">
        <v>42549</v>
      </c>
      <c r="C2364" t="s">
        <v>42749</v>
      </c>
      <c r="D2364" t="s">
        <v>19</v>
      </c>
      <c r="E2364" t="s">
        <v>43145</v>
      </c>
      <c r="F2364" t="s">
        <v>7149</v>
      </c>
      <c r="G2364" t="s">
        <v>43658</v>
      </c>
      <c r="H2364" t="s">
        <v>43661</v>
      </c>
      <c r="I2364" t="s">
        <v>12924</v>
      </c>
      <c r="J2364" t="s">
        <v>25183</v>
      </c>
      <c r="K2364" t="s">
        <v>46305</v>
      </c>
      <c r="L2364" t="s">
        <v>48684</v>
      </c>
      <c r="M2364" t="s">
        <v>51027</v>
      </c>
      <c r="N2364" t="s">
        <v>52747</v>
      </c>
      <c r="O2364" t="s">
        <v>55018</v>
      </c>
      <c r="P2364" t="s">
        <v>55375</v>
      </c>
      <c r="Q2364" t="s">
        <v>55375</v>
      </c>
      <c r="R2364" t="s">
        <v>10119</v>
      </c>
      <c r="S2364" t="s">
        <v>56480</v>
      </c>
      <c r="T2364" t="s">
        <v>56486</v>
      </c>
      <c r="U2364" t="s">
        <v>25176</v>
      </c>
      <c r="V2364" t="s">
        <v>56500</v>
      </c>
      <c r="X2364" t="s">
        <v>56500</v>
      </c>
      <c r="Y2364" t="s">
        <v>56501</v>
      </c>
      <c r="Z2364" t="s">
        <v>56503</v>
      </c>
      <c r="AA2364" t="s">
        <v>25164</v>
      </c>
      <c r="AB2364" t="s">
        <v>25164</v>
      </c>
      <c r="AE2364" t="s">
        <v>56509</v>
      </c>
      <c r="AF2364" t="s">
        <v>56509</v>
      </c>
      <c r="AG2364" t="s">
        <v>17515</v>
      </c>
      <c r="AH2364" t="s">
        <v>11</v>
      </c>
      <c r="AI2364">
        <f>IF($C2364&lt;&gt;"CENDIS","DIRECTO",IF(OR(RIGHT($E2364,3)="PPV",RIGHT($E2364,4)="PPV1",RIGHT($E2364,4)="PPV2",RIGHT($E2364,4)="PPV3"),"PPV RMS",IFERROR(VLOOKUP($E2364,'AUX'!$A:$B,2,FALSE),IFERROR(VLOOKUP($D2364,'AUX'!$A:$B,2,FALSE),"NO DEFINIDO"))))</f>
        <v>0</v>
      </c>
    </row>
    <row r="2365" spans="1:35">
      <c r="A2365" t="s">
        <v>25183</v>
      </c>
      <c r="B2365" t="s">
        <v>42433</v>
      </c>
      <c r="C2365" t="s">
        <v>42633</v>
      </c>
      <c r="D2365" t="s">
        <v>19</v>
      </c>
      <c r="E2365" t="s">
        <v>43112</v>
      </c>
      <c r="F2365" t="s">
        <v>7150</v>
      </c>
      <c r="G2365" t="s">
        <v>43658</v>
      </c>
      <c r="H2365" t="s">
        <v>43661</v>
      </c>
      <c r="I2365" t="s">
        <v>12925</v>
      </c>
      <c r="J2365" t="s">
        <v>25183</v>
      </c>
      <c r="K2365" t="s">
        <v>46306</v>
      </c>
      <c r="L2365" t="s">
        <v>48685</v>
      </c>
      <c r="M2365" t="s">
        <v>51028</v>
      </c>
      <c r="N2365" t="s">
        <v>52832</v>
      </c>
      <c r="O2365" t="s">
        <v>55019</v>
      </c>
      <c r="P2365" t="s">
        <v>55731</v>
      </c>
      <c r="Q2365" t="s">
        <v>56270</v>
      </c>
      <c r="R2365" t="s">
        <v>56034</v>
      </c>
      <c r="S2365" t="s">
        <v>56481</v>
      </c>
      <c r="T2365" t="s">
        <v>56486</v>
      </c>
      <c r="U2365" t="s">
        <v>25176</v>
      </c>
      <c r="V2365" t="s">
        <v>56500</v>
      </c>
      <c r="X2365" t="s">
        <v>56500</v>
      </c>
      <c r="Y2365" t="s">
        <v>56501</v>
      </c>
      <c r="Z2365" t="s">
        <v>56503</v>
      </c>
      <c r="AA2365" t="s">
        <v>25171</v>
      </c>
      <c r="AB2365" t="s">
        <v>25171</v>
      </c>
      <c r="AE2365" t="s">
        <v>56509</v>
      </c>
      <c r="AF2365" t="s">
        <v>56509</v>
      </c>
      <c r="AG2365" t="s">
        <v>17515</v>
      </c>
      <c r="AH2365" t="s">
        <v>11</v>
      </c>
      <c r="AI2365">
        <f>IF($C2365&lt;&gt;"CENDIS","DIRECTO",IF(OR(RIGHT($E2365,3)="PPV",RIGHT($E2365,4)="PPV1",RIGHT($E2365,4)="PPV2",RIGHT($E2365,4)="PPV3"),"PPV RMS",IFERROR(VLOOKUP($E2365,'AUX'!$A:$B,2,FALSE),IFERROR(VLOOKUP($D2365,'AUX'!$A:$B,2,FALSE),"NO DEFINIDO"))))</f>
        <v>0</v>
      </c>
    </row>
    <row r="2366" spans="1:35">
      <c r="A2366" t="s">
        <v>25183</v>
      </c>
      <c r="B2366" t="s">
        <v>42433</v>
      </c>
      <c r="C2366" t="s">
        <v>42633</v>
      </c>
      <c r="D2366" t="s">
        <v>19</v>
      </c>
      <c r="E2366" t="s">
        <v>43112</v>
      </c>
      <c r="F2366" t="s">
        <v>7151</v>
      </c>
      <c r="G2366" t="s">
        <v>43658</v>
      </c>
      <c r="H2366" t="s">
        <v>43661</v>
      </c>
      <c r="I2366" t="s">
        <v>12925</v>
      </c>
      <c r="J2366" t="s">
        <v>25183</v>
      </c>
      <c r="K2366" t="s">
        <v>46307</v>
      </c>
      <c r="L2366" t="s">
        <v>48686</v>
      </c>
      <c r="M2366" t="s">
        <v>51029</v>
      </c>
      <c r="N2366" t="s">
        <v>52832</v>
      </c>
      <c r="O2366" t="s">
        <v>55020</v>
      </c>
      <c r="P2366" t="s">
        <v>56034</v>
      </c>
      <c r="Q2366" t="s">
        <v>56270</v>
      </c>
      <c r="R2366" t="s">
        <v>55731</v>
      </c>
      <c r="S2366" t="s">
        <v>56481</v>
      </c>
      <c r="T2366" t="s">
        <v>56486</v>
      </c>
      <c r="U2366" t="s">
        <v>25176</v>
      </c>
      <c r="V2366" t="s">
        <v>56500</v>
      </c>
      <c r="X2366" t="s">
        <v>56500</v>
      </c>
      <c r="Y2366" t="s">
        <v>56501</v>
      </c>
      <c r="Z2366" t="s">
        <v>56503</v>
      </c>
      <c r="AA2366" t="s">
        <v>25171</v>
      </c>
      <c r="AB2366" t="s">
        <v>25171</v>
      </c>
      <c r="AE2366" t="s">
        <v>56509</v>
      </c>
      <c r="AF2366" t="s">
        <v>56509</v>
      </c>
      <c r="AG2366" t="s">
        <v>17515</v>
      </c>
      <c r="AH2366" t="s">
        <v>11</v>
      </c>
      <c r="AI2366">
        <f>IF($C2366&lt;&gt;"CENDIS","DIRECTO",IF(OR(RIGHT($E2366,3)="PPV",RIGHT($E2366,4)="PPV1",RIGHT($E2366,4)="PPV2",RIGHT($E2366,4)="PPV3"),"PPV RMS",IFERROR(VLOOKUP($E2366,'AUX'!$A:$B,2,FALSE),IFERROR(VLOOKUP($D2366,'AUX'!$A:$B,2,FALSE),"NO DEFINIDO"))))</f>
        <v>0</v>
      </c>
    </row>
    <row r="2367" spans="1:35">
      <c r="A2367" t="s">
        <v>25183</v>
      </c>
      <c r="B2367" t="s">
        <v>42493</v>
      </c>
      <c r="C2367" t="s">
        <v>42693</v>
      </c>
      <c r="D2367" t="s">
        <v>19</v>
      </c>
      <c r="E2367" t="s">
        <v>43112</v>
      </c>
      <c r="F2367" t="s">
        <v>7152</v>
      </c>
      <c r="G2367" t="s">
        <v>43658</v>
      </c>
      <c r="H2367" t="s">
        <v>43661</v>
      </c>
      <c r="I2367" t="s">
        <v>12926</v>
      </c>
      <c r="J2367" t="s">
        <v>25183</v>
      </c>
      <c r="K2367" t="s">
        <v>46308</v>
      </c>
      <c r="L2367" t="s">
        <v>48687</v>
      </c>
      <c r="M2367" t="s">
        <v>51030</v>
      </c>
      <c r="N2367" t="s">
        <v>52833</v>
      </c>
      <c r="O2367" t="s">
        <v>55021</v>
      </c>
      <c r="P2367" t="s">
        <v>56035</v>
      </c>
      <c r="Q2367" t="s">
        <v>56271</v>
      </c>
      <c r="R2367" t="s">
        <v>56331</v>
      </c>
      <c r="S2367" t="s">
        <v>56480</v>
      </c>
      <c r="T2367" t="s">
        <v>56486</v>
      </c>
      <c r="U2367" t="s">
        <v>25176</v>
      </c>
      <c r="V2367" t="s">
        <v>56500</v>
      </c>
      <c r="X2367" t="s">
        <v>56500</v>
      </c>
      <c r="Y2367" t="s">
        <v>56501</v>
      </c>
      <c r="Z2367" t="s">
        <v>56503</v>
      </c>
      <c r="AA2367" t="s">
        <v>25171</v>
      </c>
      <c r="AB2367" t="s">
        <v>25174</v>
      </c>
      <c r="AE2367" t="s">
        <v>56509</v>
      </c>
      <c r="AF2367" t="s">
        <v>56515</v>
      </c>
      <c r="AG2367" t="s">
        <v>17515</v>
      </c>
      <c r="AH2367" t="s">
        <v>11</v>
      </c>
      <c r="AI2367">
        <f>IF($C2367&lt;&gt;"CENDIS","DIRECTO",IF(OR(RIGHT($E2367,3)="PPV",RIGHT($E2367,4)="PPV1",RIGHT($E2367,4)="PPV2",RIGHT($E2367,4)="PPV3"),"PPV RMS",IFERROR(VLOOKUP($E2367,'AUX'!$A:$B,2,FALSE),IFERROR(VLOOKUP($D2367,'AUX'!$A:$B,2,FALSE),"NO DEFINIDO"))))</f>
        <v>0</v>
      </c>
    </row>
    <row r="2368" spans="1:35">
      <c r="A2368" t="s">
        <v>25183</v>
      </c>
      <c r="B2368" t="s">
        <v>42553</v>
      </c>
      <c r="C2368" t="s">
        <v>42753</v>
      </c>
      <c r="D2368" t="s">
        <v>273</v>
      </c>
      <c r="E2368" t="s">
        <v>43159</v>
      </c>
      <c r="F2368" t="s">
        <v>7153</v>
      </c>
      <c r="G2368" t="s">
        <v>43658</v>
      </c>
      <c r="H2368" t="s">
        <v>43660</v>
      </c>
      <c r="I2368" t="s">
        <v>12927</v>
      </c>
      <c r="J2368" t="s">
        <v>25183</v>
      </c>
      <c r="K2368" t="s">
        <v>46309</v>
      </c>
      <c r="L2368" t="s">
        <v>10119</v>
      </c>
      <c r="M2368" t="s">
        <v>46309</v>
      </c>
      <c r="N2368" t="s">
        <v>52834</v>
      </c>
      <c r="O2368" t="s">
        <v>55022</v>
      </c>
      <c r="P2368" t="s">
        <v>38846</v>
      </c>
      <c r="Q2368" t="s">
        <v>38846</v>
      </c>
      <c r="R2368" t="s">
        <v>10119</v>
      </c>
      <c r="S2368" t="s">
        <v>56480</v>
      </c>
      <c r="T2368" t="s">
        <v>56486</v>
      </c>
      <c r="U2368" t="s">
        <v>25176</v>
      </c>
      <c r="V2368" t="s">
        <v>56500</v>
      </c>
      <c r="X2368" t="s">
        <v>56500</v>
      </c>
      <c r="Y2368" t="s">
        <v>56501</v>
      </c>
      <c r="Z2368" t="s">
        <v>56503</v>
      </c>
      <c r="AA2368" t="s">
        <v>25193</v>
      </c>
      <c r="AB2368" t="s">
        <v>25226</v>
      </c>
      <c r="AE2368" t="s">
        <v>56509</v>
      </c>
      <c r="AF2368" t="s">
        <v>56514</v>
      </c>
      <c r="AG2368" t="s">
        <v>17515</v>
      </c>
      <c r="AH2368" t="s">
        <v>11</v>
      </c>
      <c r="AI2368">
        <f>IF($C2368&lt;&gt;"CENDIS","DIRECTO",IF(OR(RIGHT($E2368,3)="PPV",RIGHT($E2368,4)="PPV1",RIGHT($E2368,4)="PPV2",RIGHT($E2368,4)="PPV3"),"PPV RMS",IFERROR(VLOOKUP($E2368,'AUX'!$A:$B,2,FALSE),IFERROR(VLOOKUP($D2368,'AUX'!$A:$B,2,FALSE),"NO DEFINIDO"))))</f>
        <v>0</v>
      </c>
    </row>
    <row r="2369" spans="1:35">
      <c r="A2369" t="s">
        <v>25183</v>
      </c>
      <c r="B2369" t="s">
        <v>42443</v>
      </c>
      <c r="C2369" t="s">
        <v>42643</v>
      </c>
      <c r="D2369" t="s">
        <v>112</v>
      </c>
      <c r="E2369" t="s">
        <v>43142</v>
      </c>
      <c r="F2369" t="s">
        <v>7154</v>
      </c>
      <c r="G2369" t="s">
        <v>43658</v>
      </c>
      <c r="H2369" t="s">
        <v>43660</v>
      </c>
      <c r="I2369" t="s">
        <v>12928</v>
      </c>
      <c r="J2369" t="s">
        <v>25191</v>
      </c>
      <c r="K2369" t="s">
        <v>46310</v>
      </c>
      <c r="L2369" t="s">
        <v>48688</v>
      </c>
      <c r="M2369" t="s">
        <v>51031</v>
      </c>
      <c r="N2369" t="s">
        <v>52835</v>
      </c>
      <c r="O2369" t="s">
        <v>55023</v>
      </c>
      <c r="P2369" t="s">
        <v>55504</v>
      </c>
      <c r="Q2369" t="s">
        <v>55776</v>
      </c>
      <c r="R2369" t="s">
        <v>56338</v>
      </c>
      <c r="S2369" t="s">
        <v>56480</v>
      </c>
      <c r="T2369" t="s">
        <v>56486</v>
      </c>
      <c r="U2369" t="s">
        <v>25176</v>
      </c>
      <c r="V2369" t="s">
        <v>56500</v>
      </c>
      <c r="X2369" t="s">
        <v>56500</v>
      </c>
      <c r="Y2369" t="s">
        <v>56501</v>
      </c>
      <c r="Z2369" t="s">
        <v>56503</v>
      </c>
      <c r="AA2369" t="s">
        <v>25225</v>
      </c>
      <c r="AB2369" t="s">
        <v>25204</v>
      </c>
      <c r="AE2369" t="s">
        <v>56509</v>
      </c>
      <c r="AF2369" t="s">
        <v>56514</v>
      </c>
      <c r="AG2369" t="s">
        <v>17515</v>
      </c>
      <c r="AH2369" t="s">
        <v>11</v>
      </c>
      <c r="AI2369">
        <f>IF($C2369&lt;&gt;"CENDIS","DIRECTO",IF(OR(RIGHT($E2369,3)="PPV",RIGHT($E2369,4)="PPV1",RIGHT($E2369,4)="PPV2",RIGHT($E2369,4)="PPV3"),"PPV RMS",IFERROR(VLOOKUP($E2369,'AUX'!$A:$B,2,FALSE),IFERROR(VLOOKUP($D2369,'AUX'!$A:$B,2,FALSE),"NO DEFINIDO"))))</f>
        <v>0</v>
      </c>
    </row>
    <row r="2370" spans="1:35">
      <c r="A2370" t="s">
        <v>25223</v>
      </c>
      <c r="B2370" t="s">
        <v>42434</v>
      </c>
      <c r="C2370" t="s">
        <v>42634</v>
      </c>
      <c r="D2370" t="s">
        <v>19</v>
      </c>
      <c r="E2370" t="s">
        <v>43112</v>
      </c>
      <c r="F2370" t="s">
        <v>7155</v>
      </c>
      <c r="G2370" t="s">
        <v>43658</v>
      </c>
      <c r="H2370" t="s">
        <v>43661</v>
      </c>
      <c r="I2370" t="s">
        <v>12929</v>
      </c>
      <c r="J2370" t="s">
        <v>25223</v>
      </c>
      <c r="K2370" t="s">
        <v>46311</v>
      </c>
      <c r="L2370" t="s">
        <v>48689</v>
      </c>
      <c r="M2370" t="s">
        <v>51032</v>
      </c>
      <c r="N2370" t="s">
        <v>52836</v>
      </c>
      <c r="O2370" t="s">
        <v>55024</v>
      </c>
      <c r="P2370" t="s">
        <v>55720</v>
      </c>
      <c r="Q2370" t="s">
        <v>56080</v>
      </c>
      <c r="R2370" t="s">
        <v>56379</v>
      </c>
      <c r="S2370" t="s">
        <v>56480</v>
      </c>
      <c r="T2370" t="s">
        <v>56486</v>
      </c>
      <c r="U2370" t="s">
        <v>42366</v>
      </c>
      <c r="V2370" t="s">
        <v>56500</v>
      </c>
      <c r="X2370" t="s">
        <v>56500</v>
      </c>
      <c r="Y2370" t="s">
        <v>56501</v>
      </c>
      <c r="Z2370" t="s">
        <v>56503</v>
      </c>
      <c r="AA2370" t="s">
        <v>34896</v>
      </c>
      <c r="AB2370" t="s">
        <v>42367</v>
      </c>
      <c r="AE2370" t="s">
        <v>56509</v>
      </c>
      <c r="AF2370" t="s">
        <v>56509</v>
      </c>
      <c r="AG2370" t="s">
        <v>17515</v>
      </c>
      <c r="AH2370" t="s">
        <v>11</v>
      </c>
      <c r="AI2370">
        <f>IF($C2370&lt;&gt;"CENDIS","DIRECTO",IF(OR(RIGHT($E2370,3)="PPV",RIGHT($E2370,4)="PPV1",RIGHT($E2370,4)="PPV2",RIGHT($E2370,4)="PPV3"),"PPV RMS",IFERROR(VLOOKUP($E2370,'AUX'!$A:$B,2,FALSE),IFERROR(VLOOKUP($D2370,'AUX'!$A:$B,2,FALSE),"NO DEFINIDO"))))</f>
        <v>0</v>
      </c>
    </row>
    <row r="2371" spans="1:35">
      <c r="A2371" t="s">
        <v>25223</v>
      </c>
      <c r="B2371" t="s">
        <v>42535</v>
      </c>
      <c r="C2371" t="s">
        <v>42735</v>
      </c>
      <c r="D2371" t="s">
        <v>15</v>
      </c>
      <c r="E2371" t="s">
        <v>43108</v>
      </c>
      <c r="F2371" t="s">
        <v>7156</v>
      </c>
      <c r="G2371" t="s">
        <v>43658</v>
      </c>
      <c r="H2371" t="s">
        <v>43661</v>
      </c>
      <c r="I2371" t="s">
        <v>12930</v>
      </c>
      <c r="J2371" t="s">
        <v>25223</v>
      </c>
      <c r="K2371" t="s">
        <v>46312</v>
      </c>
      <c r="L2371" t="s">
        <v>48690</v>
      </c>
      <c r="M2371" t="s">
        <v>51033</v>
      </c>
      <c r="N2371" t="s">
        <v>52837</v>
      </c>
      <c r="O2371" t="s">
        <v>55013</v>
      </c>
      <c r="P2371" t="s">
        <v>55516</v>
      </c>
      <c r="Q2371" t="s">
        <v>55388</v>
      </c>
      <c r="R2371" t="s">
        <v>56344</v>
      </c>
      <c r="S2371" t="s">
        <v>56480</v>
      </c>
      <c r="T2371" t="s">
        <v>56488</v>
      </c>
      <c r="U2371" t="s">
        <v>25171</v>
      </c>
      <c r="V2371" t="s">
        <v>56500</v>
      </c>
      <c r="X2371" t="s">
        <v>56500</v>
      </c>
      <c r="Y2371" t="s">
        <v>56501</v>
      </c>
      <c r="Z2371" t="s">
        <v>56503</v>
      </c>
      <c r="AA2371" t="s">
        <v>25183</v>
      </c>
      <c r="AB2371" t="s">
        <v>34896</v>
      </c>
      <c r="AE2371" t="s">
        <v>56509</v>
      </c>
      <c r="AF2371" t="s">
        <v>56509</v>
      </c>
      <c r="AG2371" t="s">
        <v>17515</v>
      </c>
      <c r="AH2371" t="s">
        <v>11</v>
      </c>
      <c r="AI2371">
        <f>IF($C2371&lt;&gt;"CENDIS","DIRECTO",IF(OR(RIGHT($E2371,3)="PPV",RIGHT($E2371,4)="PPV1",RIGHT($E2371,4)="PPV2",RIGHT($E2371,4)="PPV3"),"PPV RMS",IFERROR(VLOOKUP($E2371,'AUX'!$A:$B,2,FALSE),IFERROR(VLOOKUP($D2371,'AUX'!$A:$B,2,FALSE),"NO DEFINIDO"))))</f>
        <v>0</v>
      </c>
    </row>
    <row r="2372" spans="1:35">
      <c r="A2372" t="s">
        <v>25223</v>
      </c>
      <c r="B2372" t="s">
        <v>42443</v>
      </c>
      <c r="C2372" t="s">
        <v>42643</v>
      </c>
      <c r="D2372" t="s">
        <v>333</v>
      </c>
      <c r="E2372" t="s">
        <v>43099</v>
      </c>
      <c r="F2372" t="s">
        <v>7157</v>
      </c>
      <c r="G2372" t="s">
        <v>43658</v>
      </c>
      <c r="H2372" t="s">
        <v>43661</v>
      </c>
      <c r="I2372" t="s">
        <v>12931</v>
      </c>
      <c r="J2372" t="s">
        <v>25191</v>
      </c>
      <c r="K2372" t="s">
        <v>46313</v>
      </c>
      <c r="L2372" t="s">
        <v>48691</v>
      </c>
      <c r="M2372" t="s">
        <v>51034</v>
      </c>
      <c r="N2372" t="s">
        <v>52838</v>
      </c>
      <c r="O2372" t="s">
        <v>55025</v>
      </c>
      <c r="P2372" t="s">
        <v>56036</v>
      </c>
      <c r="Q2372" t="s">
        <v>55882</v>
      </c>
      <c r="R2372" t="s">
        <v>56398</v>
      </c>
      <c r="S2372" t="s">
        <v>56480</v>
      </c>
      <c r="T2372" t="s">
        <v>56482</v>
      </c>
      <c r="U2372" t="s">
        <v>25188</v>
      </c>
      <c r="V2372" t="s">
        <v>56500</v>
      </c>
      <c r="X2372" t="s">
        <v>56500</v>
      </c>
      <c r="Y2372" t="s">
        <v>56501</v>
      </c>
      <c r="Z2372" t="s">
        <v>56503</v>
      </c>
      <c r="AA2372" t="s">
        <v>25176</v>
      </c>
      <c r="AB2372" t="s">
        <v>25176</v>
      </c>
      <c r="AE2372" t="s">
        <v>56509</v>
      </c>
      <c r="AF2372" t="s">
        <v>56509</v>
      </c>
      <c r="AG2372" t="s">
        <v>17515</v>
      </c>
      <c r="AH2372" t="s">
        <v>11</v>
      </c>
      <c r="AI2372">
        <f>IF($C2372&lt;&gt;"CENDIS","DIRECTO",IF(OR(RIGHT($E2372,3)="PPV",RIGHT($E2372,4)="PPV1",RIGHT($E2372,4)="PPV2",RIGHT($E2372,4)="PPV3"),"PPV RMS",IFERROR(VLOOKUP($E2372,'AUX'!$A:$B,2,FALSE),IFERROR(VLOOKUP($D2372,'AUX'!$A:$B,2,FALSE),"NO DEFINIDO"))))</f>
        <v>0</v>
      </c>
    </row>
    <row r="2373" spans="1:35">
      <c r="A2373" t="s">
        <v>25223</v>
      </c>
      <c r="B2373" t="s">
        <v>42470</v>
      </c>
      <c r="C2373" t="s">
        <v>42670</v>
      </c>
      <c r="D2373" t="s">
        <v>112</v>
      </c>
      <c r="E2373" t="s">
        <v>43142</v>
      </c>
      <c r="F2373" t="s">
        <v>7158</v>
      </c>
      <c r="G2373" t="s">
        <v>43658</v>
      </c>
      <c r="H2373" t="s">
        <v>43660</v>
      </c>
      <c r="I2373" t="s">
        <v>12932</v>
      </c>
      <c r="J2373" t="s">
        <v>25190</v>
      </c>
      <c r="K2373" t="s">
        <v>46314</v>
      </c>
      <c r="L2373" t="s">
        <v>48692</v>
      </c>
      <c r="M2373" t="s">
        <v>51035</v>
      </c>
      <c r="N2373" t="s">
        <v>52839</v>
      </c>
      <c r="O2373" t="s">
        <v>55026</v>
      </c>
      <c r="P2373" t="s">
        <v>55618</v>
      </c>
      <c r="Q2373" t="s">
        <v>55691</v>
      </c>
      <c r="R2373" t="s">
        <v>56461</v>
      </c>
      <c r="S2373" t="s">
        <v>56480</v>
      </c>
      <c r="T2373" t="s">
        <v>56486</v>
      </c>
      <c r="U2373" t="s">
        <v>42366</v>
      </c>
      <c r="V2373" t="s">
        <v>56500</v>
      </c>
      <c r="X2373" t="s">
        <v>56500</v>
      </c>
      <c r="Y2373" t="s">
        <v>56501</v>
      </c>
      <c r="Z2373" t="s">
        <v>56503</v>
      </c>
      <c r="AA2373" t="s">
        <v>25183</v>
      </c>
      <c r="AB2373" t="s">
        <v>25204</v>
      </c>
      <c r="AE2373" t="s">
        <v>56509</v>
      </c>
      <c r="AF2373" t="s">
        <v>56514</v>
      </c>
      <c r="AG2373" t="s">
        <v>17515</v>
      </c>
      <c r="AH2373" t="s">
        <v>11</v>
      </c>
      <c r="AI2373">
        <f>IF($C2373&lt;&gt;"CENDIS","DIRECTO",IF(OR(RIGHT($E2373,3)="PPV",RIGHT($E2373,4)="PPV1",RIGHT($E2373,4)="PPV2",RIGHT($E2373,4)="PPV3"),"PPV RMS",IFERROR(VLOOKUP($E2373,'AUX'!$A:$B,2,FALSE),IFERROR(VLOOKUP($D2373,'AUX'!$A:$B,2,FALSE),"NO DEFINIDO"))))</f>
        <v>0</v>
      </c>
    </row>
    <row r="2374" spans="1:35">
      <c r="A2374" t="s">
        <v>25223</v>
      </c>
      <c r="B2374" t="s">
        <v>42496</v>
      </c>
      <c r="C2374" t="s">
        <v>42696</v>
      </c>
      <c r="D2374" t="s">
        <v>84</v>
      </c>
      <c r="E2374" t="s">
        <v>84</v>
      </c>
      <c r="F2374" t="s">
        <v>7159</v>
      </c>
      <c r="G2374" t="s">
        <v>43658</v>
      </c>
      <c r="H2374" t="s">
        <v>43661</v>
      </c>
      <c r="I2374" t="s">
        <v>12933</v>
      </c>
      <c r="J2374" t="s">
        <v>25223</v>
      </c>
      <c r="K2374" t="s">
        <v>46315</v>
      </c>
      <c r="L2374" t="s">
        <v>48693</v>
      </c>
      <c r="M2374" t="s">
        <v>51036</v>
      </c>
      <c r="N2374" t="s">
        <v>52840</v>
      </c>
      <c r="O2374" t="s">
        <v>55027</v>
      </c>
      <c r="P2374" t="s">
        <v>56037</v>
      </c>
      <c r="Q2374" t="s">
        <v>55371</v>
      </c>
      <c r="R2374" t="s">
        <v>53181</v>
      </c>
      <c r="S2374" t="s">
        <v>56480</v>
      </c>
      <c r="T2374" t="s">
        <v>56482</v>
      </c>
      <c r="U2374" t="s">
        <v>25175</v>
      </c>
      <c r="V2374" t="s">
        <v>56500</v>
      </c>
      <c r="X2374" t="s">
        <v>56500</v>
      </c>
      <c r="Y2374" t="s">
        <v>56501</v>
      </c>
      <c r="Z2374" t="s">
        <v>56503</v>
      </c>
      <c r="AA2374" t="s">
        <v>25183</v>
      </c>
      <c r="AB2374" t="s">
        <v>34896</v>
      </c>
      <c r="AE2374" t="s">
        <v>56509</v>
      </c>
      <c r="AF2374" t="s">
        <v>56509</v>
      </c>
      <c r="AG2374" t="s">
        <v>17515</v>
      </c>
      <c r="AH2374" t="s">
        <v>11</v>
      </c>
      <c r="AI2374">
        <f>IF($C2374&lt;&gt;"CENDIS","DIRECTO",IF(OR(RIGHT($E2374,3)="PPV",RIGHT($E2374,4)="PPV1",RIGHT($E2374,4)="PPV2",RIGHT($E2374,4)="PPV3"),"PPV RMS",IFERROR(VLOOKUP($E2374,'AUX'!$A:$B,2,FALSE),IFERROR(VLOOKUP($D2374,'AUX'!$A:$B,2,FALSE),"NO DEFINIDO"))))</f>
        <v>0</v>
      </c>
    </row>
    <row r="2375" spans="1:35">
      <c r="A2375" t="s">
        <v>25223</v>
      </c>
      <c r="B2375" t="s">
        <v>42553</v>
      </c>
      <c r="C2375" t="s">
        <v>42753</v>
      </c>
      <c r="D2375" t="s">
        <v>273</v>
      </c>
      <c r="E2375" t="s">
        <v>43159</v>
      </c>
      <c r="F2375" t="s">
        <v>7160</v>
      </c>
      <c r="G2375" t="s">
        <v>43658</v>
      </c>
      <c r="H2375" t="s">
        <v>43660</v>
      </c>
      <c r="I2375" t="s">
        <v>12934</v>
      </c>
      <c r="J2375" t="s">
        <v>25223</v>
      </c>
      <c r="K2375" t="s">
        <v>46316</v>
      </c>
      <c r="L2375" t="s">
        <v>10119</v>
      </c>
      <c r="M2375" t="s">
        <v>46316</v>
      </c>
      <c r="N2375" t="s">
        <v>52841</v>
      </c>
      <c r="O2375" t="s">
        <v>55004</v>
      </c>
      <c r="P2375" t="s">
        <v>55474</v>
      </c>
      <c r="Q2375" t="s">
        <v>55474</v>
      </c>
      <c r="R2375" t="s">
        <v>10119</v>
      </c>
      <c r="S2375" t="s">
        <v>56480</v>
      </c>
      <c r="T2375" t="s">
        <v>56486</v>
      </c>
      <c r="U2375" t="s">
        <v>42366</v>
      </c>
      <c r="V2375" t="s">
        <v>56500</v>
      </c>
      <c r="X2375" t="s">
        <v>56500</v>
      </c>
      <c r="Y2375" t="s">
        <v>56501</v>
      </c>
      <c r="Z2375" t="s">
        <v>56503</v>
      </c>
      <c r="AA2375" t="s">
        <v>25193</v>
      </c>
      <c r="AB2375" t="s">
        <v>25226</v>
      </c>
      <c r="AE2375" t="s">
        <v>56509</v>
      </c>
      <c r="AF2375" t="s">
        <v>56514</v>
      </c>
      <c r="AG2375" t="s">
        <v>17515</v>
      </c>
      <c r="AH2375" t="s">
        <v>11</v>
      </c>
      <c r="AI2375">
        <f>IF($C2375&lt;&gt;"CENDIS","DIRECTO",IF(OR(RIGHT($E2375,3)="PPV",RIGHT($E2375,4)="PPV1",RIGHT($E2375,4)="PPV2",RIGHT($E2375,4)="PPV3"),"PPV RMS",IFERROR(VLOOKUP($E2375,'AUX'!$A:$B,2,FALSE),IFERROR(VLOOKUP($D2375,'AUX'!$A:$B,2,FALSE),"NO DEFINIDO"))))</f>
        <v>0</v>
      </c>
    </row>
    <row r="2376" spans="1:35">
      <c r="A2376" t="s">
        <v>25223</v>
      </c>
      <c r="B2376" t="s">
        <v>42406</v>
      </c>
      <c r="C2376" t="s">
        <v>42606</v>
      </c>
      <c r="D2376" t="s">
        <v>19</v>
      </c>
      <c r="E2376" t="s">
        <v>43145</v>
      </c>
      <c r="F2376" t="s">
        <v>7161</v>
      </c>
      <c r="G2376" t="s">
        <v>43658</v>
      </c>
      <c r="H2376" t="s">
        <v>43661</v>
      </c>
      <c r="I2376" t="s">
        <v>12935</v>
      </c>
      <c r="J2376" t="s">
        <v>25223</v>
      </c>
      <c r="K2376" t="s">
        <v>46317</v>
      </c>
      <c r="L2376" t="s">
        <v>48694</v>
      </c>
      <c r="M2376" t="s">
        <v>51037</v>
      </c>
      <c r="N2376" t="s">
        <v>52842</v>
      </c>
      <c r="O2376" t="s">
        <v>55028</v>
      </c>
      <c r="P2376" t="s">
        <v>55536</v>
      </c>
      <c r="Q2376" t="s">
        <v>55536</v>
      </c>
      <c r="R2376" t="s">
        <v>10119</v>
      </c>
      <c r="S2376" t="s">
        <v>56480</v>
      </c>
      <c r="T2376" t="s">
        <v>56486</v>
      </c>
      <c r="U2376" t="s">
        <v>42366</v>
      </c>
      <c r="V2376" t="s">
        <v>56500</v>
      </c>
      <c r="X2376" t="s">
        <v>56500</v>
      </c>
      <c r="Y2376" t="s">
        <v>56501</v>
      </c>
      <c r="Z2376" t="s">
        <v>56503</v>
      </c>
      <c r="AA2376" t="s">
        <v>25164</v>
      </c>
      <c r="AB2376" t="s">
        <v>25164</v>
      </c>
      <c r="AE2376" t="s">
        <v>56509</v>
      </c>
      <c r="AF2376" t="s">
        <v>56509</v>
      </c>
      <c r="AG2376" t="s">
        <v>17515</v>
      </c>
      <c r="AH2376" t="s">
        <v>11</v>
      </c>
      <c r="AI2376">
        <f>IF($C2376&lt;&gt;"CENDIS","DIRECTO",IF(OR(RIGHT($E2376,3)="PPV",RIGHT($E2376,4)="PPV1",RIGHT($E2376,4)="PPV2",RIGHT($E2376,4)="PPV3"),"PPV RMS",IFERROR(VLOOKUP($E2376,'AUX'!$A:$B,2,FALSE),IFERROR(VLOOKUP($D2376,'AUX'!$A:$B,2,FALSE),"NO DEFINIDO"))))</f>
        <v>0</v>
      </c>
    </row>
    <row r="2377" spans="1:35">
      <c r="A2377" t="s">
        <v>25223</v>
      </c>
      <c r="B2377" t="s">
        <v>42415</v>
      </c>
      <c r="C2377" t="s">
        <v>42615</v>
      </c>
      <c r="D2377" t="s">
        <v>304</v>
      </c>
      <c r="E2377" t="s">
        <v>43097</v>
      </c>
      <c r="F2377" t="s">
        <v>7162</v>
      </c>
      <c r="G2377" t="s">
        <v>43658</v>
      </c>
      <c r="H2377" t="s">
        <v>43661</v>
      </c>
      <c r="I2377" t="s">
        <v>12936</v>
      </c>
      <c r="J2377" t="s">
        <v>25191</v>
      </c>
      <c r="K2377" t="s">
        <v>46318</v>
      </c>
      <c r="L2377" t="s">
        <v>47198</v>
      </c>
      <c r="M2377" t="s">
        <v>51038</v>
      </c>
      <c r="N2377" t="s">
        <v>52843</v>
      </c>
      <c r="O2377" t="s">
        <v>55029</v>
      </c>
      <c r="P2377" t="s">
        <v>38846</v>
      </c>
      <c r="Q2377" t="s">
        <v>38846</v>
      </c>
      <c r="R2377" t="s">
        <v>10119</v>
      </c>
      <c r="S2377" t="s">
        <v>56480</v>
      </c>
      <c r="T2377" t="s">
        <v>56482</v>
      </c>
      <c r="U2377" t="s">
        <v>25188</v>
      </c>
      <c r="V2377" t="s">
        <v>56500</v>
      </c>
      <c r="X2377" t="s">
        <v>56500</v>
      </c>
      <c r="Y2377" t="s">
        <v>56501</v>
      </c>
      <c r="Z2377" t="s">
        <v>56503</v>
      </c>
      <c r="AA2377" t="s">
        <v>25177</v>
      </c>
      <c r="AB2377" t="s">
        <v>25177</v>
      </c>
      <c r="AE2377" t="s">
        <v>56509</v>
      </c>
      <c r="AF2377" t="s">
        <v>56509</v>
      </c>
      <c r="AG2377" t="s">
        <v>17515</v>
      </c>
      <c r="AH2377" t="s">
        <v>11</v>
      </c>
      <c r="AI2377">
        <f>IF($C2377&lt;&gt;"CENDIS","DIRECTO",IF(OR(RIGHT($E2377,3)="PPV",RIGHT($E2377,4)="PPV1",RIGHT($E2377,4)="PPV2",RIGHT($E2377,4)="PPV3"),"PPV RMS",IFERROR(VLOOKUP($E2377,'AUX'!$A:$B,2,FALSE),IFERROR(VLOOKUP($D2377,'AUX'!$A:$B,2,FALSE),"NO DEFINIDO"))))</f>
        <v>0</v>
      </c>
    </row>
    <row r="2378" spans="1:35">
      <c r="A2378" t="s">
        <v>25223</v>
      </c>
      <c r="B2378" t="s">
        <v>42487</v>
      </c>
      <c r="C2378" t="s">
        <v>42687</v>
      </c>
      <c r="D2378" t="s">
        <v>48</v>
      </c>
      <c r="E2378" t="s">
        <v>43100</v>
      </c>
      <c r="F2378" t="s">
        <v>7163</v>
      </c>
      <c r="G2378" t="s">
        <v>43658</v>
      </c>
      <c r="H2378" t="s">
        <v>43661</v>
      </c>
      <c r="I2378" t="s">
        <v>12937</v>
      </c>
      <c r="J2378" t="s">
        <v>25223</v>
      </c>
      <c r="K2378" t="s">
        <v>46319</v>
      </c>
      <c r="L2378" t="s">
        <v>48695</v>
      </c>
      <c r="M2378" t="s">
        <v>51039</v>
      </c>
      <c r="N2378" t="s">
        <v>52844</v>
      </c>
      <c r="O2378" t="s">
        <v>55030</v>
      </c>
      <c r="P2378" t="s">
        <v>55810</v>
      </c>
      <c r="Q2378" t="s">
        <v>56162</v>
      </c>
      <c r="R2378" t="s">
        <v>55436</v>
      </c>
      <c r="S2378" t="s">
        <v>56481</v>
      </c>
      <c r="T2378" t="s">
        <v>56482</v>
      </c>
      <c r="U2378" t="s">
        <v>25175</v>
      </c>
      <c r="V2378" t="s">
        <v>56500</v>
      </c>
      <c r="X2378" t="s">
        <v>56500</v>
      </c>
      <c r="Y2378" t="s">
        <v>56501</v>
      </c>
      <c r="Z2378" t="s">
        <v>56503</v>
      </c>
      <c r="AA2378" t="s">
        <v>25183</v>
      </c>
      <c r="AB2378" t="s">
        <v>34896</v>
      </c>
      <c r="AE2378" t="s">
        <v>56509</v>
      </c>
      <c r="AF2378" t="s">
        <v>56509</v>
      </c>
      <c r="AG2378" t="s">
        <v>17515</v>
      </c>
      <c r="AH2378" t="s">
        <v>11</v>
      </c>
      <c r="AI2378">
        <f>IF($C2378&lt;&gt;"CENDIS","DIRECTO",IF(OR(RIGHT($E2378,3)="PPV",RIGHT($E2378,4)="PPV1",RIGHT($E2378,4)="PPV2",RIGHT($E2378,4)="PPV3"),"PPV RMS",IFERROR(VLOOKUP($E2378,'AUX'!$A:$B,2,FALSE),IFERROR(VLOOKUP($D2378,'AUX'!$A:$B,2,FALSE),"NO DEFINIDO"))))</f>
        <v>0</v>
      </c>
    </row>
    <row r="2379" spans="1:35">
      <c r="A2379" t="s">
        <v>25223</v>
      </c>
      <c r="B2379" t="s">
        <v>42487</v>
      </c>
      <c r="C2379" t="s">
        <v>42687</v>
      </c>
      <c r="D2379" t="s">
        <v>48</v>
      </c>
      <c r="E2379" t="s">
        <v>43100</v>
      </c>
      <c r="F2379" t="s">
        <v>7164</v>
      </c>
      <c r="G2379" t="s">
        <v>43658</v>
      </c>
      <c r="H2379" t="s">
        <v>43661</v>
      </c>
      <c r="I2379" t="s">
        <v>12937</v>
      </c>
      <c r="J2379" t="s">
        <v>25223</v>
      </c>
      <c r="K2379" t="s">
        <v>46320</v>
      </c>
      <c r="L2379" t="s">
        <v>48696</v>
      </c>
      <c r="M2379" t="s">
        <v>51040</v>
      </c>
      <c r="N2379" t="s">
        <v>52844</v>
      </c>
      <c r="O2379" t="s">
        <v>55031</v>
      </c>
      <c r="P2379" t="s">
        <v>55590</v>
      </c>
      <c r="Q2379" t="s">
        <v>56162</v>
      </c>
      <c r="R2379" t="s">
        <v>54617</v>
      </c>
      <c r="S2379" t="s">
        <v>56481</v>
      </c>
      <c r="T2379" t="s">
        <v>56482</v>
      </c>
      <c r="U2379" t="s">
        <v>25175</v>
      </c>
      <c r="V2379" t="s">
        <v>56500</v>
      </c>
      <c r="X2379" t="s">
        <v>56500</v>
      </c>
      <c r="Y2379" t="s">
        <v>56501</v>
      </c>
      <c r="Z2379" t="s">
        <v>56503</v>
      </c>
      <c r="AA2379" t="s">
        <v>25183</v>
      </c>
      <c r="AB2379" t="s">
        <v>34896</v>
      </c>
      <c r="AE2379" t="s">
        <v>56509</v>
      </c>
      <c r="AF2379" t="s">
        <v>56509</v>
      </c>
      <c r="AG2379" t="s">
        <v>17515</v>
      </c>
      <c r="AH2379" t="s">
        <v>11</v>
      </c>
      <c r="AI2379">
        <f>IF($C2379&lt;&gt;"CENDIS","DIRECTO",IF(OR(RIGHT($E2379,3)="PPV",RIGHT($E2379,4)="PPV1",RIGHT($E2379,4)="PPV2",RIGHT($E2379,4)="PPV3"),"PPV RMS",IFERROR(VLOOKUP($E2379,'AUX'!$A:$B,2,FALSE),IFERROR(VLOOKUP($D2379,'AUX'!$A:$B,2,FALSE),"NO DEFINIDO"))))</f>
        <v>0</v>
      </c>
    </row>
    <row r="2380" spans="1:35">
      <c r="A2380" t="s">
        <v>25223</v>
      </c>
      <c r="B2380" t="s">
        <v>42433</v>
      </c>
      <c r="C2380" t="s">
        <v>42633</v>
      </c>
      <c r="D2380" t="s">
        <v>273</v>
      </c>
      <c r="E2380" t="s">
        <v>43159</v>
      </c>
      <c r="F2380" t="s">
        <v>7165</v>
      </c>
      <c r="G2380" t="s">
        <v>43658</v>
      </c>
      <c r="H2380" t="s">
        <v>43660</v>
      </c>
      <c r="I2380" t="s">
        <v>12938</v>
      </c>
      <c r="J2380" t="s">
        <v>25223</v>
      </c>
      <c r="K2380" t="s">
        <v>46321</v>
      </c>
      <c r="L2380" t="s">
        <v>10119</v>
      </c>
      <c r="M2380" t="s">
        <v>46321</v>
      </c>
      <c r="N2380" t="s">
        <v>52845</v>
      </c>
      <c r="O2380" t="s">
        <v>55032</v>
      </c>
      <c r="P2380" t="s">
        <v>38849</v>
      </c>
      <c r="Q2380" t="s">
        <v>38849</v>
      </c>
      <c r="R2380" t="s">
        <v>10119</v>
      </c>
      <c r="S2380" t="s">
        <v>56480</v>
      </c>
      <c r="T2380" t="s">
        <v>56486</v>
      </c>
      <c r="U2380" t="s">
        <v>42366</v>
      </c>
      <c r="V2380" t="s">
        <v>56500</v>
      </c>
      <c r="X2380" t="s">
        <v>56500</v>
      </c>
      <c r="Y2380" t="s">
        <v>56501</v>
      </c>
      <c r="Z2380" t="s">
        <v>56503</v>
      </c>
      <c r="AA2380" t="s">
        <v>25193</v>
      </c>
      <c r="AB2380" t="s">
        <v>25226</v>
      </c>
      <c r="AE2380" t="s">
        <v>56509</v>
      </c>
      <c r="AF2380" t="s">
        <v>56514</v>
      </c>
      <c r="AG2380" t="s">
        <v>17515</v>
      </c>
      <c r="AH2380" t="s">
        <v>11</v>
      </c>
      <c r="AI2380">
        <f>IF($C2380&lt;&gt;"CENDIS","DIRECTO",IF(OR(RIGHT($E2380,3)="PPV",RIGHT($E2380,4)="PPV1",RIGHT($E2380,4)="PPV2",RIGHT($E2380,4)="PPV3"),"PPV RMS",IFERROR(VLOOKUP($E2380,'AUX'!$A:$B,2,FALSE),IFERROR(VLOOKUP($D2380,'AUX'!$A:$B,2,FALSE),"NO DEFINIDO"))))</f>
        <v>0</v>
      </c>
    </row>
    <row r="2381" spans="1:35">
      <c r="A2381" t="s">
        <v>25191</v>
      </c>
      <c r="B2381" t="s">
        <v>42554</v>
      </c>
      <c r="C2381" t="s">
        <v>42754</v>
      </c>
      <c r="D2381" t="s">
        <v>83</v>
      </c>
      <c r="E2381" t="s">
        <v>83</v>
      </c>
      <c r="F2381" t="s">
        <v>7166</v>
      </c>
      <c r="G2381" t="s">
        <v>43658</v>
      </c>
      <c r="H2381" t="s">
        <v>43661</v>
      </c>
      <c r="I2381" t="s">
        <v>12939</v>
      </c>
      <c r="J2381" t="s">
        <v>42368</v>
      </c>
      <c r="K2381" t="s">
        <v>46322</v>
      </c>
      <c r="L2381" t="s">
        <v>48697</v>
      </c>
      <c r="M2381" t="s">
        <v>51041</v>
      </c>
      <c r="N2381" t="s">
        <v>52846</v>
      </c>
      <c r="O2381" t="s">
        <v>55033</v>
      </c>
      <c r="P2381" t="s">
        <v>55506</v>
      </c>
      <c r="Q2381" t="s">
        <v>38849</v>
      </c>
      <c r="R2381" t="s">
        <v>56334</v>
      </c>
      <c r="S2381" t="s">
        <v>56480</v>
      </c>
      <c r="T2381" t="s">
        <v>56486</v>
      </c>
      <c r="U2381" t="s">
        <v>25223</v>
      </c>
      <c r="V2381" t="s">
        <v>56500</v>
      </c>
      <c r="X2381" t="s">
        <v>56500</v>
      </c>
      <c r="Y2381" t="s">
        <v>56501</v>
      </c>
      <c r="Z2381" t="s">
        <v>56503</v>
      </c>
      <c r="AA2381" t="s">
        <v>25179</v>
      </c>
      <c r="AB2381" t="s">
        <v>25179</v>
      </c>
      <c r="AE2381" t="s">
        <v>56509</v>
      </c>
      <c r="AF2381" t="s">
        <v>56509</v>
      </c>
      <c r="AG2381" t="s">
        <v>17515</v>
      </c>
      <c r="AH2381" t="s">
        <v>11</v>
      </c>
      <c r="AI2381">
        <f>IF($C2381&lt;&gt;"CENDIS","DIRECTO",IF(OR(RIGHT($E2381,3)="PPV",RIGHT($E2381,4)="PPV1",RIGHT($E2381,4)="PPV2",RIGHT($E2381,4)="PPV3"),"PPV RMS",IFERROR(VLOOKUP($E2381,'AUX'!$A:$B,2,FALSE),IFERROR(VLOOKUP($D2381,'AUX'!$A:$B,2,FALSE),"NO DEFINIDO"))))</f>
        <v>0</v>
      </c>
    </row>
    <row r="2382" spans="1:35">
      <c r="A2382" t="s">
        <v>25191</v>
      </c>
      <c r="B2382" t="s">
        <v>42433</v>
      </c>
      <c r="C2382" t="s">
        <v>42633</v>
      </c>
      <c r="D2382" t="s">
        <v>273</v>
      </c>
      <c r="E2382" t="s">
        <v>43159</v>
      </c>
      <c r="F2382" t="s">
        <v>7167</v>
      </c>
      <c r="G2382" t="s">
        <v>43658</v>
      </c>
      <c r="H2382" t="s">
        <v>43660</v>
      </c>
      <c r="I2382" t="s">
        <v>12940</v>
      </c>
      <c r="J2382" t="s">
        <v>25191</v>
      </c>
      <c r="K2382" t="s">
        <v>46323</v>
      </c>
      <c r="L2382" t="s">
        <v>10119</v>
      </c>
      <c r="M2382" t="s">
        <v>46323</v>
      </c>
      <c r="N2382" t="s">
        <v>52847</v>
      </c>
      <c r="O2382" t="s">
        <v>55034</v>
      </c>
      <c r="P2382" t="s">
        <v>55415</v>
      </c>
      <c r="Q2382" t="s">
        <v>55415</v>
      </c>
      <c r="R2382" t="s">
        <v>10119</v>
      </c>
      <c r="S2382" t="s">
        <v>56480</v>
      </c>
      <c r="T2382" t="s">
        <v>56486</v>
      </c>
      <c r="U2382" t="s">
        <v>25228</v>
      </c>
      <c r="V2382" t="s">
        <v>56500</v>
      </c>
      <c r="X2382" t="s">
        <v>56500</v>
      </c>
      <c r="Y2382" t="s">
        <v>56501</v>
      </c>
      <c r="Z2382" t="s">
        <v>56503</v>
      </c>
      <c r="AA2382" t="s">
        <v>25193</v>
      </c>
      <c r="AB2382" t="s">
        <v>25226</v>
      </c>
      <c r="AE2382" t="s">
        <v>56509</v>
      </c>
      <c r="AF2382" t="s">
        <v>56514</v>
      </c>
      <c r="AG2382" t="s">
        <v>17515</v>
      </c>
      <c r="AH2382" t="s">
        <v>11</v>
      </c>
      <c r="AI2382">
        <f>IF($C2382&lt;&gt;"CENDIS","DIRECTO",IF(OR(RIGHT($E2382,3)="PPV",RIGHT($E2382,4)="PPV1",RIGHT($E2382,4)="PPV2",RIGHT($E2382,4)="PPV3"),"PPV RMS",IFERROR(VLOOKUP($E2382,'AUX'!$A:$B,2,FALSE),IFERROR(VLOOKUP($D2382,'AUX'!$A:$B,2,FALSE),"NO DEFINIDO"))))</f>
        <v>0</v>
      </c>
    </row>
    <row r="2383" spans="1:35">
      <c r="A2383" t="s">
        <v>25191</v>
      </c>
      <c r="B2383" t="s">
        <v>42549</v>
      </c>
      <c r="C2383" t="s">
        <v>42749</v>
      </c>
      <c r="D2383" t="s">
        <v>350</v>
      </c>
      <c r="E2383" t="s">
        <v>43164</v>
      </c>
      <c r="F2383" t="s">
        <v>7168</v>
      </c>
      <c r="G2383" t="s">
        <v>43658</v>
      </c>
      <c r="H2383" t="s">
        <v>43661</v>
      </c>
      <c r="I2383" t="s">
        <v>12941</v>
      </c>
      <c r="J2383" t="s">
        <v>25190</v>
      </c>
      <c r="K2383" t="s">
        <v>46324</v>
      </c>
      <c r="L2383" t="s">
        <v>48698</v>
      </c>
      <c r="M2383" t="s">
        <v>51042</v>
      </c>
      <c r="N2383" t="s">
        <v>52848</v>
      </c>
      <c r="O2383" t="s">
        <v>55035</v>
      </c>
      <c r="P2383" t="s">
        <v>55740</v>
      </c>
      <c r="Q2383" t="s">
        <v>55740</v>
      </c>
      <c r="R2383" t="s">
        <v>10119</v>
      </c>
      <c r="S2383" t="s">
        <v>56481</v>
      </c>
      <c r="T2383" t="s">
        <v>56482</v>
      </c>
      <c r="U2383" t="s">
        <v>25171</v>
      </c>
      <c r="V2383" t="s">
        <v>56500</v>
      </c>
      <c r="X2383" t="s">
        <v>56500</v>
      </c>
      <c r="Y2383" t="s">
        <v>56501</v>
      </c>
      <c r="Z2383" t="s">
        <v>56503</v>
      </c>
      <c r="AA2383" t="s">
        <v>25160</v>
      </c>
      <c r="AB2383" t="s">
        <v>25160</v>
      </c>
      <c r="AE2383" t="s">
        <v>56509</v>
      </c>
      <c r="AF2383" t="s">
        <v>56509</v>
      </c>
      <c r="AG2383" t="s">
        <v>17515</v>
      </c>
      <c r="AH2383" t="s">
        <v>11</v>
      </c>
      <c r="AI2383">
        <f>IF($C2383&lt;&gt;"CENDIS","DIRECTO",IF(OR(RIGHT($E2383,3)="PPV",RIGHT($E2383,4)="PPV1",RIGHT($E2383,4)="PPV2",RIGHT($E2383,4)="PPV3"),"PPV RMS",IFERROR(VLOOKUP($E2383,'AUX'!$A:$B,2,FALSE),IFERROR(VLOOKUP($D2383,'AUX'!$A:$B,2,FALSE),"NO DEFINIDO"))))</f>
        <v>0</v>
      </c>
    </row>
    <row r="2384" spans="1:35">
      <c r="A2384" t="s">
        <v>25191</v>
      </c>
      <c r="B2384" t="s">
        <v>42549</v>
      </c>
      <c r="C2384" t="s">
        <v>42749</v>
      </c>
      <c r="D2384" t="s">
        <v>350</v>
      </c>
      <c r="E2384" t="s">
        <v>43164</v>
      </c>
      <c r="F2384" t="s">
        <v>7169</v>
      </c>
      <c r="G2384" t="s">
        <v>43658</v>
      </c>
      <c r="H2384" t="s">
        <v>43661</v>
      </c>
      <c r="I2384" t="s">
        <v>12941</v>
      </c>
      <c r="J2384" t="s">
        <v>25157</v>
      </c>
      <c r="K2384" t="s">
        <v>46324</v>
      </c>
      <c r="L2384" t="s">
        <v>48698</v>
      </c>
      <c r="M2384" t="s">
        <v>51042</v>
      </c>
      <c r="N2384" t="s">
        <v>52848</v>
      </c>
      <c r="O2384" t="s">
        <v>55035</v>
      </c>
      <c r="P2384" t="s">
        <v>55740</v>
      </c>
      <c r="Q2384" t="s">
        <v>55740</v>
      </c>
      <c r="R2384" t="s">
        <v>10119</v>
      </c>
      <c r="S2384" t="s">
        <v>56481</v>
      </c>
      <c r="T2384" t="s">
        <v>56482</v>
      </c>
      <c r="U2384" t="s">
        <v>25166</v>
      </c>
      <c r="V2384" t="s">
        <v>56500</v>
      </c>
      <c r="X2384" t="s">
        <v>56500</v>
      </c>
      <c r="Y2384" t="s">
        <v>56501</v>
      </c>
      <c r="Z2384" t="s">
        <v>56503</v>
      </c>
      <c r="AA2384" t="s">
        <v>25160</v>
      </c>
      <c r="AB2384" t="s">
        <v>25160</v>
      </c>
      <c r="AE2384" t="s">
        <v>56509</v>
      </c>
      <c r="AF2384" t="s">
        <v>56509</v>
      </c>
      <c r="AG2384" t="s">
        <v>17515</v>
      </c>
      <c r="AH2384" t="s">
        <v>11</v>
      </c>
      <c r="AI2384">
        <f>IF($C2384&lt;&gt;"CENDIS","DIRECTO",IF(OR(RIGHT($E2384,3)="PPV",RIGHT($E2384,4)="PPV1",RIGHT($E2384,4)="PPV2",RIGHT($E2384,4)="PPV3"),"PPV RMS",IFERROR(VLOOKUP($E2384,'AUX'!$A:$B,2,FALSE),IFERROR(VLOOKUP($D2384,'AUX'!$A:$B,2,FALSE),"NO DEFINIDO"))))</f>
        <v>0</v>
      </c>
    </row>
    <row r="2385" spans="1:35">
      <c r="A2385" t="s">
        <v>25191</v>
      </c>
      <c r="B2385" t="s">
        <v>42564</v>
      </c>
      <c r="C2385" t="s">
        <v>42764</v>
      </c>
      <c r="D2385" t="s">
        <v>333</v>
      </c>
      <c r="E2385" t="s">
        <v>43099</v>
      </c>
      <c r="F2385" t="s">
        <v>7170</v>
      </c>
      <c r="G2385" t="s">
        <v>43658</v>
      </c>
      <c r="H2385" t="s">
        <v>43661</v>
      </c>
      <c r="I2385" t="s">
        <v>12942</v>
      </c>
      <c r="J2385" t="s">
        <v>25190</v>
      </c>
      <c r="K2385" t="s">
        <v>46325</v>
      </c>
      <c r="L2385" t="s">
        <v>48699</v>
      </c>
      <c r="M2385" t="s">
        <v>51043</v>
      </c>
      <c r="N2385" t="s">
        <v>52849</v>
      </c>
      <c r="O2385" t="s">
        <v>55036</v>
      </c>
      <c r="P2385" t="s">
        <v>55830</v>
      </c>
      <c r="Q2385" t="s">
        <v>55852</v>
      </c>
      <c r="R2385" t="s">
        <v>46947</v>
      </c>
      <c r="S2385" t="s">
        <v>56481</v>
      </c>
      <c r="T2385" t="s">
        <v>56482</v>
      </c>
      <c r="U2385" t="s">
        <v>25171</v>
      </c>
      <c r="V2385" t="s">
        <v>56500</v>
      </c>
      <c r="X2385" t="s">
        <v>56500</v>
      </c>
      <c r="Y2385" t="s">
        <v>56501</v>
      </c>
      <c r="Z2385" t="s">
        <v>56503</v>
      </c>
      <c r="AA2385" t="s">
        <v>25176</v>
      </c>
      <c r="AB2385" t="s">
        <v>25176</v>
      </c>
      <c r="AE2385" t="s">
        <v>56509</v>
      </c>
      <c r="AF2385" t="s">
        <v>56509</v>
      </c>
      <c r="AG2385" t="s">
        <v>17515</v>
      </c>
      <c r="AH2385" t="s">
        <v>11</v>
      </c>
      <c r="AI2385">
        <f>IF($C2385&lt;&gt;"CENDIS","DIRECTO",IF(OR(RIGHT($E2385,3)="PPV",RIGHT($E2385,4)="PPV1",RIGHT($E2385,4)="PPV2",RIGHT($E2385,4)="PPV3"),"PPV RMS",IFERROR(VLOOKUP($E2385,'AUX'!$A:$B,2,FALSE),IFERROR(VLOOKUP($D2385,'AUX'!$A:$B,2,FALSE),"NO DEFINIDO"))))</f>
        <v>0</v>
      </c>
    </row>
    <row r="2386" spans="1:35">
      <c r="A2386" t="s">
        <v>25191</v>
      </c>
      <c r="B2386" t="s">
        <v>42488</v>
      </c>
      <c r="C2386" t="s">
        <v>42688</v>
      </c>
      <c r="D2386" t="s">
        <v>54</v>
      </c>
      <c r="E2386" t="s">
        <v>54</v>
      </c>
      <c r="F2386" t="s">
        <v>7171</v>
      </c>
      <c r="G2386" t="s">
        <v>43658</v>
      </c>
      <c r="H2386" t="s">
        <v>43661</v>
      </c>
      <c r="I2386" t="s">
        <v>12943</v>
      </c>
      <c r="J2386" t="s">
        <v>25191</v>
      </c>
      <c r="K2386" t="s">
        <v>46326</v>
      </c>
      <c r="L2386" t="s">
        <v>48700</v>
      </c>
      <c r="M2386" t="s">
        <v>51044</v>
      </c>
      <c r="N2386" t="s">
        <v>52850</v>
      </c>
      <c r="O2386" t="s">
        <v>55037</v>
      </c>
      <c r="P2386" t="s">
        <v>44725</v>
      </c>
      <c r="Q2386" t="s">
        <v>55788</v>
      </c>
      <c r="R2386" t="s">
        <v>56344</v>
      </c>
      <c r="S2386" t="s">
        <v>56480</v>
      </c>
      <c r="T2386" t="s">
        <v>56482</v>
      </c>
      <c r="U2386" t="s">
        <v>25188</v>
      </c>
      <c r="V2386" t="s">
        <v>56500</v>
      </c>
      <c r="X2386" t="s">
        <v>56500</v>
      </c>
      <c r="Y2386" t="s">
        <v>56501</v>
      </c>
      <c r="Z2386" t="s">
        <v>56503</v>
      </c>
      <c r="AA2386" t="s">
        <v>25175</v>
      </c>
      <c r="AB2386" t="s">
        <v>25175</v>
      </c>
      <c r="AE2386" t="s">
        <v>56509</v>
      </c>
      <c r="AF2386" t="s">
        <v>56509</v>
      </c>
      <c r="AG2386" t="s">
        <v>17515</v>
      </c>
      <c r="AH2386" t="s">
        <v>11</v>
      </c>
      <c r="AI2386">
        <f>IF($C2386&lt;&gt;"CENDIS","DIRECTO",IF(OR(RIGHT($E2386,3)="PPV",RIGHT($E2386,4)="PPV1",RIGHT($E2386,4)="PPV2",RIGHT($E2386,4)="PPV3"),"PPV RMS",IFERROR(VLOOKUP($E2386,'AUX'!$A:$B,2,FALSE),IFERROR(VLOOKUP($D2386,'AUX'!$A:$B,2,FALSE),"NO DEFINIDO"))))</f>
        <v>0</v>
      </c>
    </row>
    <row r="2387" spans="1:35">
      <c r="A2387" t="s">
        <v>25191</v>
      </c>
      <c r="B2387" t="s">
        <v>42402</v>
      </c>
      <c r="C2387" t="s">
        <v>42602</v>
      </c>
      <c r="D2387" t="s">
        <v>173</v>
      </c>
      <c r="E2387" t="s">
        <v>173</v>
      </c>
      <c r="F2387" t="s">
        <v>7172</v>
      </c>
      <c r="G2387" t="s">
        <v>43658</v>
      </c>
      <c r="H2387" t="s">
        <v>43661</v>
      </c>
      <c r="I2387" t="s">
        <v>12944</v>
      </c>
      <c r="J2387" t="s">
        <v>42368</v>
      </c>
      <c r="K2387" t="s">
        <v>46327</v>
      </c>
      <c r="L2387" t="s">
        <v>48701</v>
      </c>
      <c r="M2387" t="s">
        <v>51045</v>
      </c>
      <c r="N2387" t="s">
        <v>52851</v>
      </c>
      <c r="O2387" t="s">
        <v>55038</v>
      </c>
      <c r="P2387" t="s">
        <v>53218</v>
      </c>
      <c r="Q2387" t="s">
        <v>53218</v>
      </c>
      <c r="R2387" t="s">
        <v>10119</v>
      </c>
      <c r="S2387" t="s">
        <v>56480</v>
      </c>
      <c r="T2387" t="s">
        <v>56486</v>
      </c>
      <c r="U2387" t="s">
        <v>25223</v>
      </c>
      <c r="V2387" t="s">
        <v>56500</v>
      </c>
      <c r="X2387" t="s">
        <v>56500</v>
      </c>
      <c r="Y2387" t="s">
        <v>56501</v>
      </c>
      <c r="Z2387" t="s">
        <v>56503</v>
      </c>
      <c r="AA2387" t="s">
        <v>25171</v>
      </c>
      <c r="AB2387" t="s">
        <v>25171</v>
      </c>
      <c r="AE2387" t="s">
        <v>56509</v>
      </c>
      <c r="AF2387" t="s">
        <v>56509</v>
      </c>
      <c r="AG2387" t="s">
        <v>17515</v>
      </c>
      <c r="AH2387" t="s">
        <v>11</v>
      </c>
      <c r="AI2387">
        <f>IF($C2387&lt;&gt;"CENDIS","DIRECTO",IF(OR(RIGHT($E2387,3)="PPV",RIGHT($E2387,4)="PPV1",RIGHT($E2387,4)="PPV2",RIGHT($E2387,4)="PPV3"),"PPV RMS",IFERROR(VLOOKUP($E2387,'AUX'!$A:$B,2,FALSE),IFERROR(VLOOKUP($D2387,'AUX'!$A:$B,2,FALSE),"NO DEFINIDO"))))</f>
        <v>0</v>
      </c>
    </row>
    <row r="2388" spans="1:35">
      <c r="A2388" t="s">
        <v>25191</v>
      </c>
      <c r="B2388" t="s">
        <v>42468</v>
      </c>
      <c r="C2388" t="s">
        <v>42668</v>
      </c>
      <c r="D2388" t="s">
        <v>34</v>
      </c>
      <c r="E2388" t="s">
        <v>42911</v>
      </c>
      <c r="F2388" t="s">
        <v>7173</v>
      </c>
      <c r="G2388" t="s">
        <v>43658</v>
      </c>
      <c r="H2388" t="s">
        <v>43661</v>
      </c>
      <c r="I2388" t="s">
        <v>12945</v>
      </c>
      <c r="J2388" t="s">
        <v>25190</v>
      </c>
      <c r="K2388" t="s">
        <v>46328</v>
      </c>
      <c r="L2388" t="s">
        <v>48702</v>
      </c>
      <c r="M2388" t="s">
        <v>51046</v>
      </c>
      <c r="N2388" t="s">
        <v>52852</v>
      </c>
      <c r="O2388" t="s">
        <v>55039</v>
      </c>
      <c r="P2388" t="s">
        <v>55415</v>
      </c>
      <c r="Q2388" t="s">
        <v>55596</v>
      </c>
      <c r="R2388" t="s">
        <v>55582</v>
      </c>
      <c r="S2388" t="s">
        <v>56481</v>
      </c>
      <c r="T2388" t="s">
        <v>56482</v>
      </c>
      <c r="U2388" t="s">
        <v>25171</v>
      </c>
      <c r="V2388" t="s">
        <v>56500</v>
      </c>
      <c r="X2388" t="s">
        <v>56500</v>
      </c>
      <c r="Y2388" t="s">
        <v>56501</v>
      </c>
      <c r="Z2388" t="s">
        <v>56503</v>
      </c>
      <c r="AA2388" t="s">
        <v>25223</v>
      </c>
      <c r="AB2388" t="s">
        <v>25223</v>
      </c>
      <c r="AE2388" t="s">
        <v>56509</v>
      </c>
      <c r="AF2388" t="s">
        <v>56509</v>
      </c>
      <c r="AG2388" t="s">
        <v>17515</v>
      </c>
      <c r="AH2388" t="s">
        <v>11</v>
      </c>
      <c r="AI2388">
        <f>IF($C2388&lt;&gt;"CENDIS","DIRECTO",IF(OR(RIGHT($E2388,3)="PPV",RIGHT($E2388,4)="PPV1",RIGHT($E2388,4)="PPV2",RIGHT($E2388,4)="PPV3"),"PPV RMS",IFERROR(VLOOKUP($E2388,'AUX'!$A:$B,2,FALSE),IFERROR(VLOOKUP($D2388,'AUX'!$A:$B,2,FALSE),"NO DEFINIDO"))))</f>
        <v>0</v>
      </c>
    </row>
    <row r="2389" spans="1:35">
      <c r="A2389" t="s">
        <v>25191</v>
      </c>
      <c r="B2389" t="s">
        <v>42463</v>
      </c>
      <c r="C2389" t="s">
        <v>42663</v>
      </c>
      <c r="D2389" t="s">
        <v>34</v>
      </c>
      <c r="E2389" t="s">
        <v>42911</v>
      </c>
      <c r="F2389" t="s">
        <v>7174</v>
      </c>
      <c r="G2389" t="s">
        <v>43658</v>
      </c>
      <c r="H2389" t="s">
        <v>43661</v>
      </c>
      <c r="I2389" t="s">
        <v>12946</v>
      </c>
      <c r="J2389" t="s">
        <v>25190</v>
      </c>
      <c r="K2389" t="s">
        <v>46329</v>
      </c>
      <c r="L2389" t="s">
        <v>48703</v>
      </c>
      <c r="M2389" t="s">
        <v>51047</v>
      </c>
      <c r="N2389" t="s">
        <v>52853</v>
      </c>
      <c r="O2389" t="s">
        <v>55040</v>
      </c>
      <c r="P2389" t="s">
        <v>38846</v>
      </c>
      <c r="Q2389" t="s">
        <v>38848</v>
      </c>
      <c r="R2389" t="s">
        <v>55375</v>
      </c>
      <c r="S2389" t="s">
        <v>56481</v>
      </c>
      <c r="T2389" t="s">
        <v>56482</v>
      </c>
      <c r="U2389" t="s">
        <v>25171</v>
      </c>
      <c r="V2389" t="s">
        <v>56500</v>
      </c>
      <c r="X2389" t="s">
        <v>56500</v>
      </c>
      <c r="Y2389" t="s">
        <v>56501</v>
      </c>
      <c r="Z2389" t="s">
        <v>56503</v>
      </c>
      <c r="AA2389" t="s">
        <v>25223</v>
      </c>
      <c r="AB2389" t="s">
        <v>25223</v>
      </c>
      <c r="AE2389" t="s">
        <v>56509</v>
      </c>
      <c r="AF2389" t="s">
        <v>56509</v>
      </c>
      <c r="AG2389" t="s">
        <v>17515</v>
      </c>
      <c r="AH2389" t="s">
        <v>11</v>
      </c>
      <c r="AI2389">
        <f>IF($C2389&lt;&gt;"CENDIS","DIRECTO",IF(OR(RIGHT($E2389,3)="PPV",RIGHT($E2389,4)="PPV1",RIGHT($E2389,4)="PPV2",RIGHT($E2389,4)="PPV3"),"PPV RMS",IFERROR(VLOOKUP($E2389,'AUX'!$A:$B,2,FALSE),IFERROR(VLOOKUP($D2389,'AUX'!$A:$B,2,FALSE),"NO DEFINIDO"))))</f>
        <v>0</v>
      </c>
    </row>
    <row r="2390" spans="1:35">
      <c r="A2390" t="s">
        <v>25191</v>
      </c>
      <c r="B2390" t="s">
        <v>42553</v>
      </c>
      <c r="C2390" t="s">
        <v>42753</v>
      </c>
      <c r="D2390" t="s">
        <v>273</v>
      </c>
      <c r="E2390" t="s">
        <v>43159</v>
      </c>
      <c r="F2390" t="s">
        <v>7175</v>
      </c>
      <c r="G2390" t="s">
        <v>43658</v>
      </c>
      <c r="H2390" t="s">
        <v>43660</v>
      </c>
      <c r="I2390" t="s">
        <v>12947</v>
      </c>
      <c r="J2390" t="s">
        <v>25191</v>
      </c>
      <c r="K2390" t="s">
        <v>46330</v>
      </c>
      <c r="L2390" t="s">
        <v>10119</v>
      </c>
      <c r="M2390" t="s">
        <v>46330</v>
      </c>
      <c r="N2390" t="s">
        <v>52854</v>
      </c>
      <c r="O2390" t="s">
        <v>55041</v>
      </c>
      <c r="P2390" t="s">
        <v>55380</v>
      </c>
      <c r="Q2390" t="s">
        <v>55380</v>
      </c>
      <c r="R2390" t="s">
        <v>10119</v>
      </c>
      <c r="S2390" t="s">
        <v>56480</v>
      </c>
      <c r="T2390" t="s">
        <v>56486</v>
      </c>
      <c r="U2390" t="s">
        <v>25228</v>
      </c>
      <c r="V2390" t="s">
        <v>56500</v>
      </c>
      <c r="X2390" t="s">
        <v>56500</v>
      </c>
      <c r="Y2390" t="s">
        <v>56501</v>
      </c>
      <c r="Z2390" t="s">
        <v>56503</v>
      </c>
      <c r="AA2390" t="s">
        <v>25193</v>
      </c>
      <c r="AB2390" t="s">
        <v>25226</v>
      </c>
      <c r="AE2390" t="s">
        <v>56509</v>
      </c>
      <c r="AF2390" t="s">
        <v>56514</v>
      </c>
      <c r="AG2390" t="s">
        <v>17515</v>
      </c>
      <c r="AH2390" t="s">
        <v>11</v>
      </c>
      <c r="AI2390">
        <f>IF($C2390&lt;&gt;"CENDIS","DIRECTO",IF(OR(RIGHT($E2390,3)="PPV",RIGHT($E2390,4)="PPV1",RIGHT($E2390,4)="PPV2",RIGHT($E2390,4)="PPV3"),"PPV RMS",IFERROR(VLOOKUP($E2390,'AUX'!$A:$B,2,FALSE),IFERROR(VLOOKUP($D2390,'AUX'!$A:$B,2,FALSE),"NO DEFINIDO"))))</f>
        <v>0</v>
      </c>
    </row>
    <row r="2391" spans="1:35">
      <c r="A2391" t="s">
        <v>25191</v>
      </c>
      <c r="B2391" t="s">
        <v>42556</v>
      </c>
      <c r="C2391" t="s">
        <v>42756</v>
      </c>
      <c r="D2391" t="s">
        <v>350</v>
      </c>
      <c r="E2391" t="s">
        <v>43164</v>
      </c>
      <c r="F2391" t="s">
        <v>7176</v>
      </c>
      <c r="G2391" t="s">
        <v>43658</v>
      </c>
      <c r="H2391" t="s">
        <v>43661</v>
      </c>
      <c r="I2391" t="s">
        <v>12948</v>
      </c>
      <c r="J2391" t="s">
        <v>25190</v>
      </c>
      <c r="K2391" t="s">
        <v>46331</v>
      </c>
      <c r="L2391" t="s">
        <v>48704</v>
      </c>
      <c r="M2391" t="s">
        <v>51048</v>
      </c>
      <c r="N2391" t="s">
        <v>52855</v>
      </c>
      <c r="O2391" t="s">
        <v>55042</v>
      </c>
      <c r="P2391" t="s">
        <v>55447</v>
      </c>
      <c r="Q2391" t="s">
        <v>55447</v>
      </c>
      <c r="R2391" t="s">
        <v>10119</v>
      </c>
      <c r="S2391" t="s">
        <v>56481</v>
      </c>
      <c r="T2391" t="s">
        <v>56482</v>
      </c>
      <c r="U2391" t="s">
        <v>25171</v>
      </c>
      <c r="V2391" t="s">
        <v>56500</v>
      </c>
      <c r="X2391" t="s">
        <v>56500</v>
      </c>
      <c r="Y2391" t="s">
        <v>56501</v>
      </c>
      <c r="Z2391" t="s">
        <v>56503</v>
      </c>
      <c r="AA2391" t="s">
        <v>25160</v>
      </c>
      <c r="AB2391" t="s">
        <v>25160</v>
      </c>
      <c r="AE2391" t="s">
        <v>56509</v>
      </c>
      <c r="AF2391" t="s">
        <v>56509</v>
      </c>
      <c r="AG2391" t="s">
        <v>17515</v>
      </c>
      <c r="AH2391" t="s">
        <v>11</v>
      </c>
      <c r="AI2391">
        <f>IF($C2391&lt;&gt;"CENDIS","DIRECTO",IF(OR(RIGHT($E2391,3)="PPV",RIGHT($E2391,4)="PPV1",RIGHT($E2391,4)="PPV2",RIGHT($E2391,4)="PPV3"),"PPV RMS",IFERROR(VLOOKUP($E2391,'AUX'!$A:$B,2,FALSE),IFERROR(VLOOKUP($D2391,'AUX'!$A:$B,2,FALSE),"NO DEFINIDO"))))</f>
        <v>0</v>
      </c>
    </row>
    <row r="2392" spans="1:35">
      <c r="A2392" t="s">
        <v>25190</v>
      </c>
      <c r="B2392" t="s">
        <v>42520</v>
      </c>
      <c r="C2392" t="s">
        <v>42720</v>
      </c>
      <c r="D2392" t="s">
        <v>333</v>
      </c>
      <c r="E2392" t="s">
        <v>43099</v>
      </c>
      <c r="F2392" t="s">
        <v>7177</v>
      </c>
      <c r="G2392" t="s">
        <v>43658</v>
      </c>
      <c r="H2392" t="s">
        <v>43661</v>
      </c>
      <c r="I2392" t="s">
        <v>12949</v>
      </c>
      <c r="J2392" t="s">
        <v>25189</v>
      </c>
      <c r="K2392" t="s">
        <v>46332</v>
      </c>
      <c r="L2392" t="s">
        <v>48705</v>
      </c>
      <c r="M2392" t="s">
        <v>51049</v>
      </c>
      <c r="N2392" t="s">
        <v>52856</v>
      </c>
      <c r="O2392" t="s">
        <v>55043</v>
      </c>
      <c r="P2392" t="s">
        <v>55680</v>
      </c>
      <c r="Q2392" t="s">
        <v>55126</v>
      </c>
      <c r="R2392" t="s">
        <v>56360</v>
      </c>
      <c r="S2392" t="s">
        <v>56480</v>
      </c>
      <c r="T2392" t="s">
        <v>56482</v>
      </c>
      <c r="U2392" t="s">
        <v>25183</v>
      </c>
      <c r="V2392" t="s">
        <v>56500</v>
      </c>
      <c r="X2392" t="s">
        <v>56500</v>
      </c>
      <c r="Y2392" t="s">
        <v>56501</v>
      </c>
      <c r="Z2392" t="s">
        <v>56503</v>
      </c>
      <c r="AA2392" t="s">
        <v>25161</v>
      </c>
      <c r="AB2392" t="s">
        <v>25161</v>
      </c>
      <c r="AE2392" t="s">
        <v>56509</v>
      </c>
      <c r="AF2392" t="s">
        <v>56509</v>
      </c>
      <c r="AG2392" t="s">
        <v>17515</v>
      </c>
      <c r="AH2392" t="s">
        <v>11</v>
      </c>
      <c r="AI2392">
        <f>IF($C2392&lt;&gt;"CENDIS","DIRECTO",IF(OR(RIGHT($E2392,3)="PPV",RIGHT($E2392,4)="PPV1",RIGHT($E2392,4)="PPV2",RIGHT($E2392,4)="PPV3"),"PPV RMS",IFERROR(VLOOKUP($E2392,'AUX'!$A:$B,2,FALSE),IFERROR(VLOOKUP($D2392,'AUX'!$A:$B,2,FALSE),"NO DEFINIDO"))))</f>
        <v>0</v>
      </c>
    </row>
    <row r="2393" spans="1:35">
      <c r="A2393" t="s">
        <v>25190</v>
      </c>
      <c r="B2393" t="s">
        <v>42546</v>
      </c>
      <c r="C2393" t="s">
        <v>42746</v>
      </c>
      <c r="D2393" t="s">
        <v>48</v>
      </c>
      <c r="E2393" t="s">
        <v>43100</v>
      </c>
      <c r="F2393" t="s">
        <v>7178</v>
      </c>
      <c r="G2393" t="s">
        <v>43658</v>
      </c>
      <c r="H2393" t="s">
        <v>43661</v>
      </c>
      <c r="I2393" t="s">
        <v>12950</v>
      </c>
      <c r="J2393" t="s">
        <v>25191</v>
      </c>
      <c r="K2393" t="s">
        <v>46333</v>
      </c>
      <c r="L2393" t="s">
        <v>48706</v>
      </c>
      <c r="M2393" t="s">
        <v>51050</v>
      </c>
      <c r="N2393" t="s">
        <v>52857</v>
      </c>
      <c r="O2393" t="s">
        <v>55044</v>
      </c>
      <c r="P2393" t="s">
        <v>55805</v>
      </c>
      <c r="Q2393" t="s">
        <v>55749</v>
      </c>
      <c r="R2393" t="s">
        <v>56439</v>
      </c>
      <c r="S2393" t="s">
        <v>56480</v>
      </c>
      <c r="T2393" t="s">
        <v>56482</v>
      </c>
      <c r="U2393" t="s">
        <v>25188</v>
      </c>
      <c r="V2393" t="s">
        <v>56500</v>
      </c>
      <c r="X2393" t="s">
        <v>56500</v>
      </c>
      <c r="Y2393" t="s">
        <v>56501</v>
      </c>
      <c r="Z2393" t="s">
        <v>56503</v>
      </c>
      <c r="AA2393" t="s">
        <v>25183</v>
      </c>
      <c r="AB2393" t="s">
        <v>34896</v>
      </c>
      <c r="AE2393" t="s">
        <v>56509</v>
      </c>
      <c r="AF2393" t="s">
        <v>56509</v>
      </c>
      <c r="AG2393" t="s">
        <v>17515</v>
      </c>
      <c r="AH2393" t="s">
        <v>11</v>
      </c>
      <c r="AI2393">
        <f>IF($C2393&lt;&gt;"CENDIS","DIRECTO",IF(OR(RIGHT($E2393,3)="PPV",RIGHT($E2393,4)="PPV1",RIGHT($E2393,4)="PPV2",RIGHT($E2393,4)="PPV3"),"PPV RMS",IFERROR(VLOOKUP($E2393,'AUX'!$A:$B,2,FALSE),IFERROR(VLOOKUP($D2393,'AUX'!$A:$B,2,FALSE),"NO DEFINIDO"))))</f>
        <v>0</v>
      </c>
    </row>
    <row r="2394" spans="1:35">
      <c r="A2394" t="s">
        <v>25190</v>
      </c>
      <c r="B2394" t="s">
        <v>42459</v>
      </c>
      <c r="C2394" t="s">
        <v>42659</v>
      </c>
      <c r="D2394" t="s">
        <v>48</v>
      </c>
      <c r="E2394" t="s">
        <v>43123</v>
      </c>
      <c r="F2394" t="s">
        <v>7179</v>
      </c>
      <c r="G2394" t="s">
        <v>43658</v>
      </c>
      <c r="H2394" t="s">
        <v>43661</v>
      </c>
      <c r="I2394" t="s">
        <v>12951</v>
      </c>
      <c r="J2394" t="s">
        <v>25191</v>
      </c>
      <c r="K2394" t="s">
        <v>46334</v>
      </c>
      <c r="L2394" t="s">
        <v>10119</v>
      </c>
      <c r="M2394" t="s">
        <v>46334</v>
      </c>
      <c r="N2394" t="s">
        <v>52858</v>
      </c>
      <c r="O2394" t="s">
        <v>55045</v>
      </c>
      <c r="P2394" t="s">
        <v>56038</v>
      </c>
      <c r="Q2394" t="s">
        <v>56149</v>
      </c>
      <c r="R2394" t="s">
        <v>55781</v>
      </c>
      <c r="S2394" t="s">
        <v>56481</v>
      </c>
      <c r="T2394" t="s">
        <v>56482</v>
      </c>
      <c r="U2394" t="s">
        <v>25188</v>
      </c>
      <c r="V2394" t="s">
        <v>56500</v>
      </c>
      <c r="X2394" t="s">
        <v>56500</v>
      </c>
      <c r="Y2394" t="s">
        <v>56501</v>
      </c>
      <c r="Z2394" t="s">
        <v>56503</v>
      </c>
      <c r="AA2394" t="s">
        <v>25223</v>
      </c>
      <c r="AB2394" t="s">
        <v>25223</v>
      </c>
      <c r="AE2394" t="s">
        <v>56509</v>
      </c>
      <c r="AF2394" t="s">
        <v>56509</v>
      </c>
      <c r="AG2394" t="s">
        <v>17515</v>
      </c>
      <c r="AH2394" t="s">
        <v>11</v>
      </c>
      <c r="AI2394">
        <f>IF($C2394&lt;&gt;"CENDIS","DIRECTO",IF(OR(RIGHT($E2394,3)="PPV",RIGHT($E2394,4)="PPV1",RIGHT($E2394,4)="PPV2",RIGHT($E2394,4)="PPV3"),"PPV RMS",IFERROR(VLOOKUP($E2394,'AUX'!$A:$B,2,FALSE),IFERROR(VLOOKUP($D2394,'AUX'!$A:$B,2,FALSE),"NO DEFINIDO"))))</f>
        <v>0</v>
      </c>
    </row>
    <row r="2395" spans="1:35">
      <c r="A2395" t="s">
        <v>25190</v>
      </c>
      <c r="B2395" t="s">
        <v>42460</v>
      </c>
      <c r="C2395" t="s">
        <v>42660</v>
      </c>
      <c r="D2395" t="s">
        <v>48</v>
      </c>
      <c r="E2395" t="s">
        <v>43123</v>
      </c>
      <c r="F2395" t="s">
        <v>7180</v>
      </c>
      <c r="G2395" t="s">
        <v>43658</v>
      </c>
      <c r="H2395" t="s">
        <v>43661</v>
      </c>
      <c r="I2395" t="s">
        <v>12952</v>
      </c>
      <c r="J2395" t="s">
        <v>25191</v>
      </c>
      <c r="K2395" t="s">
        <v>46335</v>
      </c>
      <c r="L2395" t="s">
        <v>10119</v>
      </c>
      <c r="M2395" t="s">
        <v>46335</v>
      </c>
      <c r="N2395" t="s">
        <v>52859</v>
      </c>
      <c r="O2395" t="s">
        <v>55046</v>
      </c>
      <c r="P2395" t="s">
        <v>55566</v>
      </c>
      <c r="Q2395" t="s">
        <v>55879</v>
      </c>
      <c r="R2395" t="s">
        <v>55586</v>
      </c>
      <c r="S2395" t="s">
        <v>56481</v>
      </c>
      <c r="T2395" t="s">
        <v>56482</v>
      </c>
      <c r="U2395" t="s">
        <v>25188</v>
      </c>
      <c r="V2395" t="s">
        <v>56500</v>
      </c>
      <c r="X2395" t="s">
        <v>56500</v>
      </c>
      <c r="Y2395" t="s">
        <v>56501</v>
      </c>
      <c r="Z2395" t="s">
        <v>56503</v>
      </c>
      <c r="AA2395" t="s">
        <v>25223</v>
      </c>
      <c r="AB2395" t="s">
        <v>25223</v>
      </c>
      <c r="AE2395" t="s">
        <v>56509</v>
      </c>
      <c r="AF2395" t="s">
        <v>56509</v>
      </c>
      <c r="AG2395" t="s">
        <v>17515</v>
      </c>
      <c r="AH2395" t="s">
        <v>11</v>
      </c>
      <c r="AI2395">
        <f>IF($C2395&lt;&gt;"CENDIS","DIRECTO",IF(OR(RIGHT($E2395,3)="PPV",RIGHT($E2395,4)="PPV1",RIGHT($E2395,4)="PPV2",RIGHT($E2395,4)="PPV3"),"PPV RMS",IFERROR(VLOOKUP($E2395,'AUX'!$A:$B,2,FALSE),IFERROR(VLOOKUP($D2395,'AUX'!$A:$B,2,FALSE),"NO DEFINIDO"))))</f>
        <v>0</v>
      </c>
    </row>
    <row r="2396" spans="1:35">
      <c r="A2396" t="s">
        <v>25190</v>
      </c>
      <c r="B2396" t="s">
        <v>42459</v>
      </c>
      <c r="C2396" t="s">
        <v>42659</v>
      </c>
      <c r="D2396" t="s">
        <v>48</v>
      </c>
      <c r="E2396" t="s">
        <v>43123</v>
      </c>
      <c r="F2396" t="s">
        <v>7181</v>
      </c>
      <c r="G2396" t="s">
        <v>43658</v>
      </c>
      <c r="H2396" t="s">
        <v>43661</v>
      </c>
      <c r="I2396" t="s">
        <v>12951</v>
      </c>
      <c r="J2396" t="s">
        <v>25191</v>
      </c>
      <c r="K2396" t="s">
        <v>46336</v>
      </c>
      <c r="L2396" t="s">
        <v>10119</v>
      </c>
      <c r="M2396" t="s">
        <v>46336</v>
      </c>
      <c r="N2396" t="s">
        <v>52858</v>
      </c>
      <c r="O2396" t="s">
        <v>55047</v>
      </c>
      <c r="P2396" t="s">
        <v>55718</v>
      </c>
      <c r="Q2396" t="s">
        <v>56149</v>
      </c>
      <c r="R2396" t="s">
        <v>55735</v>
      </c>
      <c r="S2396" t="s">
        <v>56481</v>
      </c>
      <c r="T2396" t="s">
        <v>56482</v>
      </c>
      <c r="U2396" t="s">
        <v>25188</v>
      </c>
      <c r="V2396" t="s">
        <v>56500</v>
      </c>
      <c r="X2396" t="s">
        <v>56500</v>
      </c>
      <c r="Y2396" t="s">
        <v>56501</v>
      </c>
      <c r="Z2396" t="s">
        <v>56503</v>
      </c>
      <c r="AA2396" t="s">
        <v>25223</v>
      </c>
      <c r="AB2396" t="s">
        <v>25223</v>
      </c>
      <c r="AE2396" t="s">
        <v>56509</v>
      </c>
      <c r="AF2396" t="s">
        <v>56509</v>
      </c>
      <c r="AG2396" t="s">
        <v>17515</v>
      </c>
      <c r="AH2396" t="s">
        <v>11</v>
      </c>
      <c r="AI2396">
        <f>IF($C2396&lt;&gt;"CENDIS","DIRECTO",IF(OR(RIGHT($E2396,3)="PPV",RIGHT($E2396,4)="PPV1",RIGHT($E2396,4)="PPV2",RIGHT($E2396,4)="PPV3"),"PPV RMS",IFERROR(VLOOKUP($E2396,'AUX'!$A:$B,2,FALSE),IFERROR(VLOOKUP($D2396,'AUX'!$A:$B,2,FALSE),"NO DEFINIDO"))))</f>
        <v>0</v>
      </c>
    </row>
    <row r="2397" spans="1:35">
      <c r="A2397" t="s">
        <v>25190</v>
      </c>
      <c r="B2397" t="s">
        <v>42445</v>
      </c>
      <c r="C2397" t="s">
        <v>42645</v>
      </c>
      <c r="D2397" t="s">
        <v>48</v>
      </c>
      <c r="E2397" t="s">
        <v>43123</v>
      </c>
      <c r="F2397" t="s">
        <v>7182</v>
      </c>
      <c r="G2397" t="s">
        <v>43658</v>
      </c>
      <c r="H2397" t="s">
        <v>43661</v>
      </c>
      <c r="I2397" t="s">
        <v>12953</v>
      </c>
      <c r="J2397" t="s">
        <v>25191</v>
      </c>
      <c r="K2397" t="s">
        <v>46337</v>
      </c>
      <c r="L2397" t="s">
        <v>10119</v>
      </c>
      <c r="M2397" t="s">
        <v>46337</v>
      </c>
      <c r="N2397" t="s">
        <v>52860</v>
      </c>
      <c r="O2397" t="s">
        <v>55048</v>
      </c>
      <c r="P2397" t="s">
        <v>55618</v>
      </c>
      <c r="Q2397" t="s">
        <v>54678</v>
      </c>
      <c r="R2397" t="s">
        <v>37654</v>
      </c>
      <c r="S2397" t="s">
        <v>56481</v>
      </c>
      <c r="T2397" t="s">
        <v>56482</v>
      </c>
      <c r="U2397" t="s">
        <v>25188</v>
      </c>
      <c r="V2397" t="s">
        <v>56500</v>
      </c>
      <c r="X2397" t="s">
        <v>56500</v>
      </c>
      <c r="Y2397" t="s">
        <v>56501</v>
      </c>
      <c r="Z2397" t="s">
        <v>56503</v>
      </c>
      <c r="AA2397" t="s">
        <v>25223</v>
      </c>
      <c r="AB2397" t="s">
        <v>25223</v>
      </c>
      <c r="AE2397" t="s">
        <v>56509</v>
      </c>
      <c r="AF2397" t="s">
        <v>56509</v>
      </c>
      <c r="AG2397" t="s">
        <v>17515</v>
      </c>
      <c r="AH2397" t="s">
        <v>11</v>
      </c>
      <c r="AI2397">
        <f>IF($C2397&lt;&gt;"CENDIS","DIRECTO",IF(OR(RIGHT($E2397,3)="PPV",RIGHT($E2397,4)="PPV1",RIGHT($E2397,4)="PPV2",RIGHT($E2397,4)="PPV3"),"PPV RMS",IFERROR(VLOOKUP($E2397,'AUX'!$A:$B,2,FALSE),IFERROR(VLOOKUP($D2397,'AUX'!$A:$B,2,FALSE),"NO DEFINIDO"))))</f>
        <v>0</v>
      </c>
    </row>
    <row r="2398" spans="1:35">
      <c r="A2398" t="s">
        <v>25190</v>
      </c>
      <c r="B2398" t="s">
        <v>42445</v>
      </c>
      <c r="C2398" t="s">
        <v>42645</v>
      </c>
      <c r="D2398" t="s">
        <v>48</v>
      </c>
      <c r="E2398" t="s">
        <v>43123</v>
      </c>
      <c r="F2398" t="s">
        <v>7183</v>
      </c>
      <c r="G2398" t="s">
        <v>43658</v>
      </c>
      <c r="H2398" t="s">
        <v>43661</v>
      </c>
      <c r="I2398" t="s">
        <v>12953</v>
      </c>
      <c r="J2398" t="s">
        <v>25191</v>
      </c>
      <c r="K2398" t="s">
        <v>46338</v>
      </c>
      <c r="L2398" t="s">
        <v>10119</v>
      </c>
      <c r="M2398" t="s">
        <v>46338</v>
      </c>
      <c r="N2398" t="s">
        <v>52860</v>
      </c>
      <c r="O2398" t="s">
        <v>55049</v>
      </c>
      <c r="P2398" t="s">
        <v>46947</v>
      </c>
      <c r="Q2398" t="s">
        <v>54678</v>
      </c>
      <c r="R2398" t="s">
        <v>55814</v>
      </c>
      <c r="S2398" t="s">
        <v>56481</v>
      </c>
      <c r="T2398" t="s">
        <v>56482</v>
      </c>
      <c r="U2398" t="s">
        <v>25188</v>
      </c>
      <c r="V2398" t="s">
        <v>56500</v>
      </c>
      <c r="X2398" t="s">
        <v>56500</v>
      </c>
      <c r="Y2398" t="s">
        <v>56501</v>
      </c>
      <c r="Z2398" t="s">
        <v>56503</v>
      </c>
      <c r="AA2398" t="s">
        <v>25223</v>
      </c>
      <c r="AB2398" t="s">
        <v>25223</v>
      </c>
      <c r="AE2398" t="s">
        <v>56509</v>
      </c>
      <c r="AF2398" t="s">
        <v>56509</v>
      </c>
      <c r="AG2398" t="s">
        <v>17515</v>
      </c>
      <c r="AH2398" t="s">
        <v>11</v>
      </c>
      <c r="AI2398">
        <f>IF($C2398&lt;&gt;"CENDIS","DIRECTO",IF(OR(RIGHT($E2398,3)="PPV",RIGHT($E2398,4)="PPV1",RIGHT($E2398,4)="PPV2",RIGHT($E2398,4)="PPV3"),"PPV RMS",IFERROR(VLOOKUP($E2398,'AUX'!$A:$B,2,FALSE),IFERROR(VLOOKUP($D2398,'AUX'!$A:$B,2,FALSE),"NO DEFINIDO"))))</f>
        <v>0</v>
      </c>
    </row>
    <row r="2399" spans="1:35">
      <c r="A2399" t="s">
        <v>25190</v>
      </c>
      <c r="B2399" t="s">
        <v>42445</v>
      </c>
      <c r="C2399" t="s">
        <v>42645</v>
      </c>
      <c r="D2399" t="s">
        <v>48</v>
      </c>
      <c r="E2399" t="s">
        <v>43123</v>
      </c>
      <c r="F2399" t="s">
        <v>7184</v>
      </c>
      <c r="G2399" t="s">
        <v>43658</v>
      </c>
      <c r="H2399" t="s">
        <v>43661</v>
      </c>
      <c r="I2399" t="s">
        <v>12953</v>
      </c>
      <c r="J2399" t="s">
        <v>25191</v>
      </c>
      <c r="K2399" t="s">
        <v>46339</v>
      </c>
      <c r="L2399" t="s">
        <v>10119</v>
      </c>
      <c r="M2399" t="s">
        <v>46339</v>
      </c>
      <c r="N2399" t="s">
        <v>52860</v>
      </c>
      <c r="O2399" t="s">
        <v>55050</v>
      </c>
      <c r="P2399" t="s">
        <v>55728</v>
      </c>
      <c r="Q2399" t="s">
        <v>54678</v>
      </c>
      <c r="R2399" t="s">
        <v>55736</v>
      </c>
      <c r="S2399" t="s">
        <v>56481</v>
      </c>
      <c r="T2399" t="s">
        <v>56482</v>
      </c>
      <c r="U2399" t="s">
        <v>25188</v>
      </c>
      <c r="V2399" t="s">
        <v>56500</v>
      </c>
      <c r="X2399" t="s">
        <v>56500</v>
      </c>
      <c r="Y2399" t="s">
        <v>56501</v>
      </c>
      <c r="Z2399" t="s">
        <v>56503</v>
      </c>
      <c r="AA2399" t="s">
        <v>25223</v>
      </c>
      <c r="AB2399" t="s">
        <v>25223</v>
      </c>
      <c r="AE2399" t="s">
        <v>56509</v>
      </c>
      <c r="AF2399" t="s">
        <v>56509</v>
      </c>
      <c r="AG2399" t="s">
        <v>17515</v>
      </c>
      <c r="AH2399" t="s">
        <v>11</v>
      </c>
      <c r="AI2399">
        <f>IF($C2399&lt;&gt;"CENDIS","DIRECTO",IF(OR(RIGHT($E2399,3)="PPV",RIGHT($E2399,4)="PPV1",RIGHT($E2399,4)="PPV2",RIGHT($E2399,4)="PPV3"),"PPV RMS",IFERROR(VLOOKUP($E2399,'AUX'!$A:$B,2,FALSE),IFERROR(VLOOKUP($D2399,'AUX'!$A:$B,2,FALSE),"NO DEFINIDO"))))</f>
        <v>0</v>
      </c>
    </row>
    <row r="2400" spans="1:35">
      <c r="A2400" t="s">
        <v>25190</v>
      </c>
      <c r="B2400" t="s">
        <v>42461</v>
      </c>
      <c r="C2400" t="s">
        <v>42661</v>
      </c>
      <c r="D2400" t="s">
        <v>247</v>
      </c>
      <c r="E2400" t="s">
        <v>43125</v>
      </c>
      <c r="F2400" t="s">
        <v>7185</v>
      </c>
      <c r="G2400" t="s">
        <v>43658</v>
      </c>
      <c r="H2400" t="s">
        <v>43661</v>
      </c>
      <c r="I2400" t="s">
        <v>12954</v>
      </c>
      <c r="J2400" t="s">
        <v>25178</v>
      </c>
      <c r="K2400" t="s">
        <v>46340</v>
      </c>
      <c r="L2400" t="s">
        <v>10119</v>
      </c>
      <c r="M2400" t="s">
        <v>46340</v>
      </c>
      <c r="N2400" t="s">
        <v>46130</v>
      </c>
      <c r="O2400" t="s">
        <v>46208</v>
      </c>
      <c r="P2400" t="s">
        <v>55397</v>
      </c>
      <c r="Q2400" t="s">
        <v>38849</v>
      </c>
      <c r="R2400" t="s">
        <v>56368</v>
      </c>
      <c r="S2400" t="s">
        <v>56480</v>
      </c>
      <c r="T2400" t="s">
        <v>56482</v>
      </c>
      <c r="U2400" t="s">
        <v>25177</v>
      </c>
      <c r="V2400" t="s">
        <v>56500</v>
      </c>
      <c r="X2400" t="s">
        <v>56500</v>
      </c>
      <c r="Y2400" t="s">
        <v>56501</v>
      </c>
      <c r="Z2400" t="s">
        <v>56503</v>
      </c>
      <c r="AA2400" t="s">
        <v>25177</v>
      </c>
      <c r="AB2400" t="s">
        <v>25177</v>
      </c>
      <c r="AE2400" t="s">
        <v>56509</v>
      </c>
      <c r="AF2400" t="s">
        <v>56509</v>
      </c>
      <c r="AG2400" t="s">
        <v>17515</v>
      </c>
      <c r="AH2400" t="s">
        <v>11</v>
      </c>
      <c r="AI2400">
        <f>IF($C2400&lt;&gt;"CENDIS","DIRECTO",IF(OR(RIGHT($E2400,3)="PPV",RIGHT($E2400,4)="PPV1",RIGHT($E2400,4)="PPV2",RIGHT($E2400,4)="PPV3"),"PPV RMS",IFERROR(VLOOKUP($E2400,'AUX'!$A:$B,2,FALSE),IFERROR(VLOOKUP($D2400,'AUX'!$A:$B,2,FALSE),"NO DEFINIDO"))))</f>
        <v>0</v>
      </c>
    </row>
    <row r="2401" spans="1:35">
      <c r="A2401" t="s">
        <v>25190</v>
      </c>
      <c r="B2401" t="s">
        <v>42509</v>
      </c>
      <c r="C2401" t="s">
        <v>42709</v>
      </c>
      <c r="D2401" t="s">
        <v>15</v>
      </c>
      <c r="E2401" t="s">
        <v>43108</v>
      </c>
      <c r="F2401" t="s">
        <v>7186</v>
      </c>
      <c r="G2401" t="s">
        <v>43658</v>
      </c>
      <c r="H2401" t="s">
        <v>43661</v>
      </c>
      <c r="I2401" t="s">
        <v>12955</v>
      </c>
      <c r="J2401" t="s">
        <v>25190</v>
      </c>
      <c r="K2401" t="s">
        <v>46341</v>
      </c>
      <c r="L2401" t="s">
        <v>48707</v>
      </c>
      <c r="M2401" t="s">
        <v>51051</v>
      </c>
      <c r="N2401" t="s">
        <v>52861</v>
      </c>
      <c r="O2401" t="s">
        <v>55051</v>
      </c>
      <c r="P2401" t="s">
        <v>53218</v>
      </c>
      <c r="Q2401" t="s">
        <v>55479</v>
      </c>
      <c r="R2401" t="s">
        <v>56338</v>
      </c>
      <c r="S2401" t="s">
        <v>56480</v>
      </c>
      <c r="T2401" t="s">
        <v>56488</v>
      </c>
      <c r="U2401" t="s">
        <v>42367</v>
      </c>
      <c r="V2401" t="s">
        <v>56500</v>
      </c>
      <c r="X2401" t="s">
        <v>56500</v>
      </c>
      <c r="Y2401" t="s">
        <v>56501</v>
      </c>
      <c r="Z2401" t="s">
        <v>56503</v>
      </c>
      <c r="AA2401" t="s">
        <v>25191</v>
      </c>
      <c r="AB2401" t="s">
        <v>25191</v>
      </c>
      <c r="AE2401" t="s">
        <v>56509</v>
      </c>
      <c r="AF2401" t="s">
        <v>56509</v>
      </c>
      <c r="AG2401" t="s">
        <v>17515</v>
      </c>
      <c r="AH2401" t="s">
        <v>11</v>
      </c>
      <c r="AI2401">
        <f>IF($C2401&lt;&gt;"CENDIS","DIRECTO",IF(OR(RIGHT($E2401,3)="PPV",RIGHT($E2401,4)="PPV1",RIGHT($E2401,4)="PPV2",RIGHT($E2401,4)="PPV3"),"PPV RMS",IFERROR(VLOOKUP($E2401,'AUX'!$A:$B,2,FALSE),IFERROR(VLOOKUP($D2401,'AUX'!$A:$B,2,FALSE),"NO DEFINIDO"))))</f>
        <v>0</v>
      </c>
    </row>
    <row r="2402" spans="1:35">
      <c r="A2402" t="s">
        <v>25190</v>
      </c>
      <c r="B2402" t="s">
        <v>42434</v>
      </c>
      <c r="C2402" t="s">
        <v>42634</v>
      </c>
      <c r="D2402" t="s">
        <v>15</v>
      </c>
      <c r="E2402" t="s">
        <v>43108</v>
      </c>
      <c r="F2402" t="s">
        <v>7187</v>
      </c>
      <c r="G2402" t="s">
        <v>43658</v>
      </c>
      <c r="H2402" t="s">
        <v>43661</v>
      </c>
      <c r="I2402" t="s">
        <v>12956</v>
      </c>
      <c r="J2402" t="s">
        <v>25190</v>
      </c>
      <c r="K2402" t="s">
        <v>46342</v>
      </c>
      <c r="L2402" t="s">
        <v>48708</v>
      </c>
      <c r="M2402" t="s">
        <v>51052</v>
      </c>
      <c r="N2402" t="s">
        <v>52862</v>
      </c>
      <c r="O2402" t="s">
        <v>55051</v>
      </c>
      <c r="P2402" t="s">
        <v>55370</v>
      </c>
      <c r="Q2402" t="s">
        <v>55730</v>
      </c>
      <c r="R2402" t="s">
        <v>56338</v>
      </c>
      <c r="S2402" t="s">
        <v>56480</v>
      </c>
      <c r="T2402" t="s">
        <v>56488</v>
      </c>
      <c r="U2402" t="s">
        <v>42367</v>
      </c>
      <c r="V2402" t="s">
        <v>56500</v>
      </c>
      <c r="X2402" t="s">
        <v>56500</v>
      </c>
      <c r="Y2402" t="s">
        <v>56501</v>
      </c>
      <c r="Z2402" t="s">
        <v>56503</v>
      </c>
      <c r="AA2402" t="s">
        <v>25191</v>
      </c>
      <c r="AB2402" t="s">
        <v>25191</v>
      </c>
      <c r="AE2402" t="s">
        <v>56509</v>
      </c>
      <c r="AF2402" t="s">
        <v>56509</v>
      </c>
      <c r="AG2402" t="s">
        <v>17515</v>
      </c>
      <c r="AH2402" t="s">
        <v>11</v>
      </c>
      <c r="AI2402">
        <f>IF($C2402&lt;&gt;"CENDIS","DIRECTO",IF(OR(RIGHT($E2402,3)="PPV",RIGHT($E2402,4)="PPV1",RIGHT($E2402,4)="PPV2",RIGHT($E2402,4)="PPV3"),"PPV RMS",IFERROR(VLOOKUP($E2402,'AUX'!$A:$B,2,FALSE),IFERROR(VLOOKUP($D2402,'AUX'!$A:$B,2,FALSE),"NO DEFINIDO"))))</f>
        <v>0</v>
      </c>
    </row>
    <row r="2403" spans="1:35">
      <c r="A2403" t="s">
        <v>25190</v>
      </c>
      <c r="B2403" t="s">
        <v>42461</v>
      </c>
      <c r="C2403" t="s">
        <v>42661</v>
      </c>
      <c r="D2403" t="s">
        <v>48</v>
      </c>
      <c r="E2403" t="s">
        <v>43123</v>
      </c>
      <c r="F2403" t="s">
        <v>7188</v>
      </c>
      <c r="G2403" t="s">
        <v>43658</v>
      </c>
      <c r="H2403" t="s">
        <v>43661</v>
      </c>
      <c r="I2403" t="s">
        <v>12957</v>
      </c>
      <c r="J2403" t="s">
        <v>25190</v>
      </c>
      <c r="K2403" t="s">
        <v>46343</v>
      </c>
      <c r="L2403" t="s">
        <v>10119</v>
      </c>
      <c r="M2403" t="s">
        <v>46343</v>
      </c>
      <c r="N2403" t="s">
        <v>52863</v>
      </c>
      <c r="O2403" t="s">
        <v>55052</v>
      </c>
      <c r="P2403" t="s">
        <v>55676</v>
      </c>
      <c r="Q2403" t="s">
        <v>55676</v>
      </c>
      <c r="R2403" t="s">
        <v>10119</v>
      </c>
      <c r="S2403" t="s">
        <v>56481</v>
      </c>
      <c r="T2403" t="s">
        <v>56482</v>
      </c>
      <c r="U2403" t="s">
        <v>25171</v>
      </c>
      <c r="V2403" t="s">
        <v>56500</v>
      </c>
      <c r="X2403" t="s">
        <v>56500</v>
      </c>
      <c r="Y2403" t="s">
        <v>56501</v>
      </c>
      <c r="Z2403" t="s">
        <v>56503</v>
      </c>
      <c r="AA2403" t="s">
        <v>25170</v>
      </c>
      <c r="AB2403" t="s">
        <v>25170</v>
      </c>
      <c r="AE2403" t="s">
        <v>56509</v>
      </c>
      <c r="AF2403" t="s">
        <v>56509</v>
      </c>
      <c r="AG2403" t="s">
        <v>17515</v>
      </c>
      <c r="AH2403" t="s">
        <v>11</v>
      </c>
      <c r="AI2403">
        <f>IF($C2403&lt;&gt;"CENDIS","DIRECTO",IF(OR(RIGHT($E2403,3)="PPV",RIGHT($E2403,4)="PPV1",RIGHT($E2403,4)="PPV2",RIGHT($E2403,4)="PPV3"),"PPV RMS",IFERROR(VLOOKUP($E2403,'AUX'!$A:$B,2,FALSE),IFERROR(VLOOKUP($D2403,'AUX'!$A:$B,2,FALSE),"NO DEFINIDO"))))</f>
        <v>0</v>
      </c>
    </row>
    <row r="2404" spans="1:35">
      <c r="A2404" t="s">
        <v>25190</v>
      </c>
      <c r="B2404" t="s">
        <v>42558</v>
      </c>
      <c r="C2404" t="s">
        <v>42758</v>
      </c>
      <c r="D2404" t="s">
        <v>48</v>
      </c>
      <c r="E2404" t="s">
        <v>43100</v>
      </c>
      <c r="F2404" t="s">
        <v>7189</v>
      </c>
      <c r="G2404" t="s">
        <v>43658</v>
      </c>
      <c r="H2404" t="s">
        <v>43661</v>
      </c>
      <c r="I2404" t="s">
        <v>12958</v>
      </c>
      <c r="J2404" t="s">
        <v>25190</v>
      </c>
      <c r="K2404" t="s">
        <v>46344</v>
      </c>
      <c r="L2404" t="s">
        <v>48709</v>
      </c>
      <c r="M2404" t="s">
        <v>51053</v>
      </c>
      <c r="N2404" t="s">
        <v>52864</v>
      </c>
      <c r="O2404" t="s">
        <v>55053</v>
      </c>
      <c r="P2404" t="s">
        <v>47218</v>
      </c>
      <c r="Q2404" t="s">
        <v>47218</v>
      </c>
      <c r="R2404" t="s">
        <v>10119</v>
      </c>
      <c r="S2404" t="s">
        <v>56481</v>
      </c>
      <c r="T2404" t="s">
        <v>56482</v>
      </c>
      <c r="U2404" t="s">
        <v>25171</v>
      </c>
      <c r="V2404" t="s">
        <v>56500</v>
      </c>
      <c r="X2404" t="s">
        <v>56500</v>
      </c>
      <c r="Y2404" t="s">
        <v>56501</v>
      </c>
      <c r="Z2404" t="s">
        <v>56503</v>
      </c>
      <c r="AA2404" t="s">
        <v>25170</v>
      </c>
      <c r="AB2404" t="s">
        <v>25170</v>
      </c>
      <c r="AE2404" t="s">
        <v>56509</v>
      </c>
      <c r="AF2404" t="s">
        <v>56509</v>
      </c>
      <c r="AG2404" t="s">
        <v>17515</v>
      </c>
      <c r="AH2404" t="s">
        <v>11</v>
      </c>
      <c r="AI2404">
        <f>IF($C2404&lt;&gt;"CENDIS","DIRECTO",IF(OR(RIGHT($E2404,3)="PPV",RIGHT($E2404,4)="PPV1",RIGHT($E2404,4)="PPV2",RIGHT($E2404,4)="PPV3"),"PPV RMS",IFERROR(VLOOKUP($E2404,'AUX'!$A:$B,2,FALSE),IFERROR(VLOOKUP($D2404,'AUX'!$A:$B,2,FALSE),"NO DEFINIDO"))))</f>
        <v>0</v>
      </c>
    </row>
    <row r="2405" spans="1:35">
      <c r="A2405" t="s">
        <v>25190</v>
      </c>
      <c r="B2405" t="s">
        <v>42548</v>
      </c>
      <c r="C2405" t="s">
        <v>42748</v>
      </c>
      <c r="D2405" t="s">
        <v>333</v>
      </c>
      <c r="E2405" t="s">
        <v>43099</v>
      </c>
      <c r="F2405" t="s">
        <v>7190</v>
      </c>
      <c r="G2405" t="s">
        <v>43658</v>
      </c>
      <c r="H2405" t="s">
        <v>43661</v>
      </c>
      <c r="I2405" t="s">
        <v>12959</v>
      </c>
      <c r="J2405" t="s">
        <v>25190</v>
      </c>
      <c r="K2405" t="s">
        <v>46345</v>
      </c>
      <c r="L2405" t="s">
        <v>48710</v>
      </c>
      <c r="M2405" t="s">
        <v>51054</v>
      </c>
      <c r="N2405" t="s">
        <v>52865</v>
      </c>
      <c r="O2405" t="s">
        <v>55054</v>
      </c>
      <c r="P2405" t="s">
        <v>55451</v>
      </c>
      <c r="Q2405" t="s">
        <v>55574</v>
      </c>
      <c r="R2405" t="s">
        <v>55791</v>
      </c>
      <c r="S2405" t="s">
        <v>56481</v>
      </c>
      <c r="T2405" t="s">
        <v>56482</v>
      </c>
      <c r="U2405" t="s">
        <v>25171</v>
      </c>
      <c r="V2405" t="s">
        <v>56500</v>
      </c>
      <c r="X2405" t="s">
        <v>56500</v>
      </c>
      <c r="Y2405" t="s">
        <v>56501</v>
      </c>
      <c r="Z2405" t="s">
        <v>56503</v>
      </c>
      <c r="AA2405" t="s">
        <v>25163</v>
      </c>
      <c r="AB2405" t="s">
        <v>25163</v>
      </c>
      <c r="AE2405" t="s">
        <v>56509</v>
      </c>
      <c r="AF2405" t="s">
        <v>56509</v>
      </c>
      <c r="AG2405" t="s">
        <v>17515</v>
      </c>
      <c r="AH2405" t="s">
        <v>11</v>
      </c>
      <c r="AI2405">
        <f>IF($C2405&lt;&gt;"CENDIS","DIRECTO",IF(OR(RIGHT($E2405,3)="PPV",RIGHT($E2405,4)="PPV1",RIGHT($E2405,4)="PPV2",RIGHT($E2405,4)="PPV3"),"PPV RMS",IFERROR(VLOOKUP($E2405,'AUX'!$A:$B,2,FALSE),IFERROR(VLOOKUP($D2405,'AUX'!$A:$B,2,FALSE),"NO DEFINIDO"))))</f>
        <v>0</v>
      </c>
    </row>
    <row r="2406" spans="1:35">
      <c r="A2406" t="s">
        <v>25190</v>
      </c>
      <c r="B2406" t="s">
        <v>42548</v>
      </c>
      <c r="C2406" t="s">
        <v>42748</v>
      </c>
      <c r="D2406" t="s">
        <v>333</v>
      </c>
      <c r="E2406" t="s">
        <v>43099</v>
      </c>
      <c r="F2406" t="s">
        <v>7191</v>
      </c>
      <c r="G2406" t="s">
        <v>43658</v>
      </c>
      <c r="H2406" t="s">
        <v>43661</v>
      </c>
      <c r="I2406" t="s">
        <v>12959</v>
      </c>
      <c r="J2406" t="s">
        <v>25190</v>
      </c>
      <c r="K2406" t="s">
        <v>46346</v>
      </c>
      <c r="L2406" t="s">
        <v>48711</v>
      </c>
      <c r="M2406" t="s">
        <v>51055</v>
      </c>
      <c r="N2406" t="s">
        <v>52865</v>
      </c>
      <c r="O2406" t="s">
        <v>55055</v>
      </c>
      <c r="P2406" t="s">
        <v>55791</v>
      </c>
      <c r="Q2406" t="s">
        <v>55574</v>
      </c>
      <c r="R2406" t="s">
        <v>55451</v>
      </c>
      <c r="S2406" t="s">
        <v>56481</v>
      </c>
      <c r="T2406" t="s">
        <v>56482</v>
      </c>
      <c r="U2406" t="s">
        <v>25171</v>
      </c>
      <c r="V2406" t="s">
        <v>56500</v>
      </c>
      <c r="X2406" t="s">
        <v>56500</v>
      </c>
      <c r="Y2406" t="s">
        <v>56501</v>
      </c>
      <c r="Z2406" t="s">
        <v>56503</v>
      </c>
      <c r="AA2406" t="s">
        <v>25163</v>
      </c>
      <c r="AB2406" t="s">
        <v>25163</v>
      </c>
      <c r="AE2406" t="s">
        <v>56509</v>
      </c>
      <c r="AF2406" t="s">
        <v>56509</v>
      </c>
      <c r="AG2406" t="s">
        <v>17515</v>
      </c>
      <c r="AH2406" t="s">
        <v>11</v>
      </c>
      <c r="AI2406">
        <f>IF($C2406&lt;&gt;"CENDIS","DIRECTO",IF(OR(RIGHT($E2406,3)="PPV",RIGHT($E2406,4)="PPV1",RIGHT($E2406,4)="PPV2",RIGHT($E2406,4)="PPV3"),"PPV RMS",IFERROR(VLOOKUP($E2406,'AUX'!$A:$B,2,FALSE),IFERROR(VLOOKUP($D2406,'AUX'!$A:$B,2,FALSE),"NO DEFINIDO"))))</f>
        <v>0</v>
      </c>
    </row>
    <row r="2407" spans="1:35">
      <c r="A2407" t="s">
        <v>25190</v>
      </c>
      <c r="B2407" t="s">
        <v>42411</v>
      </c>
      <c r="C2407" t="s">
        <v>42611</v>
      </c>
      <c r="D2407" t="s">
        <v>333</v>
      </c>
      <c r="E2407" t="s">
        <v>43099</v>
      </c>
      <c r="F2407" t="s">
        <v>7192</v>
      </c>
      <c r="G2407" t="s">
        <v>43658</v>
      </c>
      <c r="H2407" t="s">
        <v>43661</v>
      </c>
      <c r="I2407" t="s">
        <v>12960</v>
      </c>
      <c r="J2407" t="s">
        <v>25190</v>
      </c>
      <c r="K2407" t="s">
        <v>46347</v>
      </c>
      <c r="L2407" t="s">
        <v>48712</v>
      </c>
      <c r="M2407" t="s">
        <v>51056</v>
      </c>
      <c r="N2407" t="s">
        <v>52866</v>
      </c>
      <c r="O2407" t="s">
        <v>55056</v>
      </c>
      <c r="P2407" t="s">
        <v>54635</v>
      </c>
      <c r="Q2407" t="s">
        <v>55977</v>
      </c>
      <c r="R2407" t="s">
        <v>44725</v>
      </c>
      <c r="S2407" t="s">
        <v>56481</v>
      </c>
      <c r="T2407" t="s">
        <v>56482</v>
      </c>
      <c r="U2407" t="s">
        <v>25171</v>
      </c>
      <c r="V2407" t="s">
        <v>56500</v>
      </c>
      <c r="X2407" t="s">
        <v>56500</v>
      </c>
      <c r="Y2407" t="s">
        <v>56501</v>
      </c>
      <c r="Z2407" t="s">
        <v>56503</v>
      </c>
      <c r="AA2407" t="s">
        <v>25163</v>
      </c>
      <c r="AB2407" t="s">
        <v>25163</v>
      </c>
      <c r="AE2407" t="s">
        <v>56509</v>
      </c>
      <c r="AF2407" t="s">
        <v>56509</v>
      </c>
      <c r="AG2407" t="s">
        <v>17515</v>
      </c>
      <c r="AH2407" t="s">
        <v>11</v>
      </c>
      <c r="AI2407">
        <f>IF($C2407&lt;&gt;"CENDIS","DIRECTO",IF(OR(RIGHT($E2407,3)="PPV",RIGHT($E2407,4)="PPV1",RIGHT($E2407,4)="PPV2",RIGHT($E2407,4)="PPV3"),"PPV RMS",IFERROR(VLOOKUP($E2407,'AUX'!$A:$B,2,FALSE),IFERROR(VLOOKUP($D2407,'AUX'!$A:$B,2,FALSE),"NO DEFINIDO"))))</f>
        <v>0</v>
      </c>
    </row>
    <row r="2408" spans="1:35">
      <c r="A2408" t="s">
        <v>25190</v>
      </c>
      <c r="B2408" t="s">
        <v>42411</v>
      </c>
      <c r="C2408" t="s">
        <v>42611</v>
      </c>
      <c r="D2408" t="s">
        <v>333</v>
      </c>
      <c r="E2408" t="s">
        <v>43099</v>
      </c>
      <c r="F2408" t="s">
        <v>7193</v>
      </c>
      <c r="G2408" t="s">
        <v>43658</v>
      </c>
      <c r="H2408" t="s">
        <v>43661</v>
      </c>
      <c r="I2408" t="s">
        <v>12960</v>
      </c>
      <c r="J2408" t="s">
        <v>25190</v>
      </c>
      <c r="K2408" t="s">
        <v>46348</v>
      </c>
      <c r="L2408" t="s">
        <v>48713</v>
      </c>
      <c r="M2408" t="s">
        <v>51057</v>
      </c>
      <c r="N2408" t="s">
        <v>52866</v>
      </c>
      <c r="O2408" t="s">
        <v>55057</v>
      </c>
      <c r="P2408" t="s">
        <v>44725</v>
      </c>
      <c r="Q2408" t="s">
        <v>55977</v>
      </c>
      <c r="R2408" t="s">
        <v>54635</v>
      </c>
      <c r="S2408" t="s">
        <v>56481</v>
      </c>
      <c r="T2408" t="s">
        <v>56482</v>
      </c>
      <c r="U2408" t="s">
        <v>25171</v>
      </c>
      <c r="V2408" t="s">
        <v>56500</v>
      </c>
      <c r="X2408" t="s">
        <v>56500</v>
      </c>
      <c r="Y2408" t="s">
        <v>56501</v>
      </c>
      <c r="Z2408" t="s">
        <v>56503</v>
      </c>
      <c r="AA2408" t="s">
        <v>25163</v>
      </c>
      <c r="AB2408" t="s">
        <v>25163</v>
      </c>
      <c r="AE2408" t="s">
        <v>56509</v>
      </c>
      <c r="AF2408" t="s">
        <v>56509</v>
      </c>
      <c r="AG2408" t="s">
        <v>17515</v>
      </c>
      <c r="AH2408" t="s">
        <v>11</v>
      </c>
      <c r="AI2408">
        <f>IF($C2408&lt;&gt;"CENDIS","DIRECTO",IF(OR(RIGHT($E2408,3)="PPV",RIGHT($E2408,4)="PPV1",RIGHT($E2408,4)="PPV2",RIGHT($E2408,4)="PPV3"),"PPV RMS",IFERROR(VLOOKUP($E2408,'AUX'!$A:$B,2,FALSE),IFERROR(VLOOKUP($D2408,'AUX'!$A:$B,2,FALSE),"NO DEFINIDO"))))</f>
        <v>0</v>
      </c>
    </row>
    <row r="2409" spans="1:35">
      <c r="A2409" t="s">
        <v>25190</v>
      </c>
      <c r="B2409" t="s">
        <v>42496</v>
      </c>
      <c r="C2409" t="s">
        <v>42696</v>
      </c>
      <c r="D2409" t="s">
        <v>333</v>
      </c>
      <c r="E2409" t="s">
        <v>43099</v>
      </c>
      <c r="F2409" t="s">
        <v>7194</v>
      </c>
      <c r="G2409" t="s">
        <v>43658</v>
      </c>
      <c r="H2409" t="s">
        <v>43661</v>
      </c>
      <c r="I2409" t="s">
        <v>12961</v>
      </c>
      <c r="J2409" t="s">
        <v>25190</v>
      </c>
      <c r="K2409" t="s">
        <v>46349</v>
      </c>
      <c r="L2409" t="s">
        <v>48714</v>
      </c>
      <c r="M2409" t="s">
        <v>51058</v>
      </c>
      <c r="N2409" t="s">
        <v>52867</v>
      </c>
      <c r="O2409" t="s">
        <v>55058</v>
      </c>
      <c r="P2409" t="s">
        <v>56000</v>
      </c>
      <c r="Q2409" t="s">
        <v>44801</v>
      </c>
      <c r="R2409" t="s">
        <v>55546</v>
      </c>
      <c r="S2409" t="s">
        <v>56481</v>
      </c>
      <c r="T2409" t="s">
        <v>56482</v>
      </c>
      <c r="U2409" t="s">
        <v>25171</v>
      </c>
      <c r="V2409" t="s">
        <v>56500</v>
      </c>
      <c r="X2409" t="s">
        <v>56500</v>
      </c>
      <c r="Y2409" t="s">
        <v>56501</v>
      </c>
      <c r="Z2409" t="s">
        <v>56503</v>
      </c>
      <c r="AA2409" t="s">
        <v>25163</v>
      </c>
      <c r="AB2409" t="s">
        <v>25163</v>
      </c>
      <c r="AE2409" t="s">
        <v>56509</v>
      </c>
      <c r="AF2409" t="s">
        <v>56509</v>
      </c>
      <c r="AG2409" t="s">
        <v>17515</v>
      </c>
      <c r="AH2409" t="s">
        <v>11</v>
      </c>
      <c r="AI2409">
        <f>IF($C2409&lt;&gt;"CENDIS","DIRECTO",IF(OR(RIGHT($E2409,3)="PPV",RIGHT($E2409,4)="PPV1",RIGHT($E2409,4)="PPV2",RIGHT($E2409,4)="PPV3"),"PPV RMS",IFERROR(VLOOKUP($E2409,'AUX'!$A:$B,2,FALSE),IFERROR(VLOOKUP($D2409,'AUX'!$A:$B,2,FALSE),"NO DEFINIDO"))))</f>
        <v>0</v>
      </c>
    </row>
    <row r="2410" spans="1:35">
      <c r="A2410" t="s">
        <v>25190</v>
      </c>
      <c r="B2410" t="s">
        <v>42496</v>
      </c>
      <c r="C2410" t="s">
        <v>42696</v>
      </c>
      <c r="D2410" t="s">
        <v>333</v>
      </c>
      <c r="E2410" t="s">
        <v>43099</v>
      </c>
      <c r="F2410" t="s">
        <v>7195</v>
      </c>
      <c r="G2410" t="s">
        <v>43658</v>
      </c>
      <c r="H2410" t="s">
        <v>43661</v>
      </c>
      <c r="I2410" t="s">
        <v>12961</v>
      </c>
      <c r="J2410" t="s">
        <v>25190</v>
      </c>
      <c r="K2410" t="s">
        <v>46350</v>
      </c>
      <c r="L2410" t="s">
        <v>48715</v>
      </c>
      <c r="M2410" t="s">
        <v>51059</v>
      </c>
      <c r="N2410" t="s">
        <v>52867</v>
      </c>
      <c r="O2410" t="s">
        <v>55059</v>
      </c>
      <c r="P2410" t="s">
        <v>55546</v>
      </c>
      <c r="Q2410" t="s">
        <v>44801</v>
      </c>
      <c r="R2410" t="s">
        <v>56000</v>
      </c>
      <c r="S2410" t="s">
        <v>56481</v>
      </c>
      <c r="T2410" t="s">
        <v>56482</v>
      </c>
      <c r="U2410" t="s">
        <v>25171</v>
      </c>
      <c r="V2410" t="s">
        <v>56500</v>
      </c>
      <c r="X2410" t="s">
        <v>56500</v>
      </c>
      <c r="Y2410" t="s">
        <v>56501</v>
      </c>
      <c r="Z2410" t="s">
        <v>56503</v>
      </c>
      <c r="AA2410" t="s">
        <v>25163</v>
      </c>
      <c r="AB2410" t="s">
        <v>25163</v>
      </c>
      <c r="AE2410" t="s">
        <v>56509</v>
      </c>
      <c r="AF2410" t="s">
        <v>56509</v>
      </c>
      <c r="AG2410" t="s">
        <v>17515</v>
      </c>
      <c r="AH2410" t="s">
        <v>11</v>
      </c>
      <c r="AI2410">
        <f>IF($C2410&lt;&gt;"CENDIS","DIRECTO",IF(OR(RIGHT($E2410,3)="PPV",RIGHT($E2410,4)="PPV1",RIGHT($E2410,4)="PPV2",RIGHT($E2410,4)="PPV3"),"PPV RMS",IFERROR(VLOOKUP($E2410,'AUX'!$A:$B,2,FALSE),IFERROR(VLOOKUP($D2410,'AUX'!$A:$B,2,FALSE),"NO DEFINIDO"))))</f>
        <v>0</v>
      </c>
    </row>
    <row r="2411" spans="1:35">
      <c r="A2411" t="s">
        <v>25190</v>
      </c>
      <c r="B2411" t="s">
        <v>42394</v>
      </c>
      <c r="C2411" t="s">
        <v>42593</v>
      </c>
      <c r="D2411" t="s">
        <v>333</v>
      </c>
      <c r="E2411" t="s">
        <v>43099</v>
      </c>
      <c r="F2411" t="s">
        <v>7196</v>
      </c>
      <c r="G2411" t="s">
        <v>43658</v>
      </c>
      <c r="H2411" t="s">
        <v>43661</v>
      </c>
      <c r="I2411" t="s">
        <v>12962</v>
      </c>
      <c r="J2411" t="s">
        <v>25190</v>
      </c>
      <c r="K2411" t="s">
        <v>46351</v>
      </c>
      <c r="L2411" t="s">
        <v>48716</v>
      </c>
      <c r="M2411" t="s">
        <v>51060</v>
      </c>
      <c r="N2411" t="s">
        <v>52868</v>
      </c>
      <c r="O2411" t="s">
        <v>55060</v>
      </c>
      <c r="P2411" t="s">
        <v>55604</v>
      </c>
      <c r="Q2411" t="s">
        <v>56272</v>
      </c>
      <c r="R2411" t="s">
        <v>54650</v>
      </c>
      <c r="S2411" t="s">
        <v>56481</v>
      </c>
      <c r="T2411" t="s">
        <v>56482</v>
      </c>
      <c r="U2411" t="s">
        <v>25171</v>
      </c>
      <c r="V2411" t="s">
        <v>56500</v>
      </c>
      <c r="X2411" t="s">
        <v>56500</v>
      </c>
      <c r="Y2411" t="s">
        <v>56501</v>
      </c>
      <c r="Z2411" t="s">
        <v>56503</v>
      </c>
      <c r="AA2411" t="s">
        <v>25163</v>
      </c>
      <c r="AB2411" t="s">
        <v>25163</v>
      </c>
      <c r="AE2411" t="s">
        <v>56509</v>
      </c>
      <c r="AF2411" t="s">
        <v>56509</v>
      </c>
      <c r="AG2411" t="s">
        <v>17515</v>
      </c>
      <c r="AH2411" t="s">
        <v>11</v>
      </c>
      <c r="AI2411">
        <f>IF($C2411&lt;&gt;"CENDIS","DIRECTO",IF(OR(RIGHT($E2411,3)="PPV",RIGHT($E2411,4)="PPV1",RIGHT($E2411,4)="PPV2",RIGHT($E2411,4)="PPV3"),"PPV RMS",IFERROR(VLOOKUP($E2411,'AUX'!$A:$B,2,FALSE),IFERROR(VLOOKUP($D2411,'AUX'!$A:$B,2,FALSE),"NO DEFINIDO"))))</f>
        <v>0</v>
      </c>
    </row>
    <row r="2412" spans="1:35">
      <c r="A2412" t="s">
        <v>25190</v>
      </c>
      <c r="B2412" t="s">
        <v>42394</v>
      </c>
      <c r="C2412" t="s">
        <v>42593</v>
      </c>
      <c r="D2412" t="s">
        <v>333</v>
      </c>
      <c r="E2412" t="s">
        <v>43099</v>
      </c>
      <c r="F2412" t="s">
        <v>7197</v>
      </c>
      <c r="G2412" t="s">
        <v>43658</v>
      </c>
      <c r="H2412" t="s">
        <v>43661</v>
      </c>
      <c r="I2412" t="s">
        <v>12962</v>
      </c>
      <c r="J2412" t="s">
        <v>25190</v>
      </c>
      <c r="K2412" t="s">
        <v>46352</v>
      </c>
      <c r="L2412" t="s">
        <v>48717</v>
      </c>
      <c r="M2412" t="s">
        <v>51061</v>
      </c>
      <c r="N2412" t="s">
        <v>52868</v>
      </c>
      <c r="O2412" t="s">
        <v>55061</v>
      </c>
      <c r="P2412" t="s">
        <v>54650</v>
      </c>
      <c r="Q2412" t="s">
        <v>56272</v>
      </c>
      <c r="R2412" t="s">
        <v>55604</v>
      </c>
      <c r="S2412" t="s">
        <v>56481</v>
      </c>
      <c r="T2412" t="s">
        <v>56482</v>
      </c>
      <c r="U2412" t="s">
        <v>25171</v>
      </c>
      <c r="V2412" t="s">
        <v>56500</v>
      </c>
      <c r="X2412" t="s">
        <v>56500</v>
      </c>
      <c r="Y2412" t="s">
        <v>56501</v>
      </c>
      <c r="Z2412" t="s">
        <v>56503</v>
      </c>
      <c r="AA2412" t="s">
        <v>25163</v>
      </c>
      <c r="AB2412" t="s">
        <v>25163</v>
      </c>
      <c r="AE2412" t="s">
        <v>56509</v>
      </c>
      <c r="AF2412" t="s">
        <v>56509</v>
      </c>
      <c r="AG2412" t="s">
        <v>17515</v>
      </c>
      <c r="AH2412" t="s">
        <v>11</v>
      </c>
      <c r="AI2412">
        <f>IF($C2412&lt;&gt;"CENDIS","DIRECTO",IF(OR(RIGHT($E2412,3)="PPV",RIGHT($E2412,4)="PPV1",RIGHT($E2412,4)="PPV2",RIGHT($E2412,4)="PPV3"),"PPV RMS",IFERROR(VLOOKUP($E2412,'AUX'!$A:$B,2,FALSE),IFERROR(VLOOKUP($D2412,'AUX'!$A:$B,2,FALSE),"NO DEFINIDO"))))</f>
        <v>0</v>
      </c>
    </row>
    <row r="2413" spans="1:35">
      <c r="A2413" t="s">
        <v>25190</v>
      </c>
      <c r="B2413" t="s">
        <v>42495</v>
      </c>
      <c r="C2413" t="s">
        <v>42695</v>
      </c>
      <c r="D2413" t="s">
        <v>333</v>
      </c>
      <c r="E2413" t="s">
        <v>43099</v>
      </c>
      <c r="F2413" t="s">
        <v>7198</v>
      </c>
      <c r="G2413" t="s">
        <v>43658</v>
      </c>
      <c r="H2413" t="s">
        <v>43661</v>
      </c>
      <c r="I2413" t="s">
        <v>12963</v>
      </c>
      <c r="J2413" t="s">
        <v>25190</v>
      </c>
      <c r="K2413" t="s">
        <v>46353</v>
      </c>
      <c r="L2413" t="s">
        <v>48718</v>
      </c>
      <c r="M2413" t="s">
        <v>51062</v>
      </c>
      <c r="N2413" t="s">
        <v>52869</v>
      </c>
      <c r="O2413" t="s">
        <v>55062</v>
      </c>
      <c r="P2413" t="s">
        <v>56039</v>
      </c>
      <c r="Q2413" t="s">
        <v>56273</v>
      </c>
      <c r="R2413" t="s">
        <v>55749</v>
      </c>
      <c r="S2413" t="s">
        <v>56481</v>
      </c>
      <c r="T2413" t="s">
        <v>56482</v>
      </c>
      <c r="U2413" t="s">
        <v>25171</v>
      </c>
      <c r="V2413" t="s">
        <v>56500</v>
      </c>
      <c r="X2413" t="s">
        <v>56500</v>
      </c>
      <c r="Y2413" t="s">
        <v>56501</v>
      </c>
      <c r="Z2413" t="s">
        <v>56503</v>
      </c>
      <c r="AA2413" t="s">
        <v>25163</v>
      </c>
      <c r="AB2413" t="s">
        <v>25163</v>
      </c>
      <c r="AE2413" t="s">
        <v>56509</v>
      </c>
      <c r="AF2413" t="s">
        <v>56509</v>
      </c>
      <c r="AG2413" t="s">
        <v>17515</v>
      </c>
      <c r="AH2413" t="s">
        <v>11</v>
      </c>
      <c r="AI2413">
        <f>IF($C2413&lt;&gt;"CENDIS","DIRECTO",IF(OR(RIGHT($E2413,3)="PPV",RIGHT($E2413,4)="PPV1",RIGHT($E2413,4)="PPV2",RIGHT($E2413,4)="PPV3"),"PPV RMS",IFERROR(VLOOKUP($E2413,'AUX'!$A:$B,2,FALSE),IFERROR(VLOOKUP($D2413,'AUX'!$A:$B,2,FALSE),"NO DEFINIDO"))))</f>
        <v>0</v>
      </c>
    </row>
    <row r="2414" spans="1:35">
      <c r="A2414" t="s">
        <v>25190</v>
      </c>
      <c r="B2414" t="s">
        <v>42449</v>
      </c>
      <c r="C2414" t="s">
        <v>42649</v>
      </c>
      <c r="D2414" t="s">
        <v>333</v>
      </c>
      <c r="E2414" t="s">
        <v>43099</v>
      </c>
      <c r="F2414" t="s">
        <v>7199</v>
      </c>
      <c r="G2414" t="s">
        <v>43658</v>
      </c>
      <c r="H2414" t="s">
        <v>43661</v>
      </c>
      <c r="I2414" t="s">
        <v>12964</v>
      </c>
      <c r="J2414" t="s">
        <v>25190</v>
      </c>
      <c r="K2414" t="s">
        <v>46354</v>
      </c>
      <c r="L2414" t="s">
        <v>48719</v>
      </c>
      <c r="M2414" t="s">
        <v>51063</v>
      </c>
      <c r="N2414" t="s">
        <v>52870</v>
      </c>
      <c r="O2414" t="s">
        <v>55063</v>
      </c>
      <c r="P2414" t="s">
        <v>56040</v>
      </c>
      <c r="Q2414" t="s">
        <v>56274</v>
      </c>
      <c r="R2414" t="s">
        <v>55512</v>
      </c>
      <c r="S2414" t="s">
        <v>56481</v>
      </c>
      <c r="T2414" t="s">
        <v>56482</v>
      </c>
      <c r="U2414" t="s">
        <v>25171</v>
      </c>
      <c r="V2414" t="s">
        <v>56500</v>
      </c>
      <c r="X2414" t="s">
        <v>56500</v>
      </c>
      <c r="Y2414" t="s">
        <v>56501</v>
      </c>
      <c r="Z2414" t="s">
        <v>56503</v>
      </c>
      <c r="AA2414" t="s">
        <v>25163</v>
      </c>
      <c r="AB2414" t="s">
        <v>25163</v>
      </c>
      <c r="AE2414" t="s">
        <v>56509</v>
      </c>
      <c r="AF2414" t="s">
        <v>56509</v>
      </c>
      <c r="AG2414" t="s">
        <v>17515</v>
      </c>
      <c r="AH2414" t="s">
        <v>11</v>
      </c>
      <c r="AI2414">
        <f>IF($C2414&lt;&gt;"CENDIS","DIRECTO",IF(OR(RIGHT($E2414,3)="PPV",RIGHT($E2414,4)="PPV1",RIGHT($E2414,4)="PPV2",RIGHT($E2414,4)="PPV3"),"PPV RMS",IFERROR(VLOOKUP($E2414,'AUX'!$A:$B,2,FALSE),IFERROR(VLOOKUP($D2414,'AUX'!$A:$B,2,FALSE),"NO DEFINIDO"))))</f>
        <v>0</v>
      </c>
    </row>
    <row r="2415" spans="1:35">
      <c r="A2415" t="s">
        <v>25190</v>
      </c>
      <c r="B2415" t="s">
        <v>42449</v>
      </c>
      <c r="C2415" t="s">
        <v>42649</v>
      </c>
      <c r="D2415" t="s">
        <v>333</v>
      </c>
      <c r="E2415" t="s">
        <v>43099</v>
      </c>
      <c r="F2415" t="s">
        <v>7200</v>
      </c>
      <c r="G2415" t="s">
        <v>43658</v>
      </c>
      <c r="H2415" t="s">
        <v>43661</v>
      </c>
      <c r="I2415" t="s">
        <v>12964</v>
      </c>
      <c r="J2415" t="s">
        <v>25190</v>
      </c>
      <c r="K2415" t="s">
        <v>46355</v>
      </c>
      <c r="L2415" t="s">
        <v>26280</v>
      </c>
      <c r="M2415" t="s">
        <v>51064</v>
      </c>
      <c r="N2415" t="s">
        <v>52870</v>
      </c>
      <c r="O2415" t="s">
        <v>55064</v>
      </c>
      <c r="P2415" t="s">
        <v>55775</v>
      </c>
      <c r="Q2415" t="s">
        <v>56274</v>
      </c>
      <c r="R2415" t="s">
        <v>52494</v>
      </c>
      <c r="S2415" t="s">
        <v>56481</v>
      </c>
      <c r="T2415" t="s">
        <v>56482</v>
      </c>
      <c r="U2415" t="s">
        <v>25171</v>
      </c>
      <c r="V2415" t="s">
        <v>56500</v>
      </c>
      <c r="X2415" t="s">
        <v>56500</v>
      </c>
      <c r="Y2415" t="s">
        <v>56501</v>
      </c>
      <c r="Z2415" t="s">
        <v>56503</v>
      </c>
      <c r="AA2415" t="s">
        <v>25163</v>
      </c>
      <c r="AB2415" t="s">
        <v>25163</v>
      </c>
      <c r="AE2415" t="s">
        <v>56509</v>
      </c>
      <c r="AF2415" t="s">
        <v>56509</v>
      </c>
      <c r="AG2415" t="s">
        <v>17515</v>
      </c>
      <c r="AH2415" t="s">
        <v>11</v>
      </c>
      <c r="AI2415">
        <f>IF($C2415&lt;&gt;"CENDIS","DIRECTO",IF(OR(RIGHT($E2415,3)="PPV",RIGHT($E2415,4)="PPV1",RIGHT($E2415,4)="PPV2",RIGHT($E2415,4)="PPV3"),"PPV RMS",IFERROR(VLOOKUP($E2415,'AUX'!$A:$B,2,FALSE),IFERROR(VLOOKUP($D2415,'AUX'!$A:$B,2,FALSE),"NO DEFINIDO"))))</f>
        <v>0</v>
      </c>
    </row>
    <row r="2416" spans="1:35">
      <c r="A2416" t="s">
        <v>25190</v>
      </c>
      <c r="B2416" t="s">
        <v>42576</v>
      </c>
      <c r="C2416" t="s">
        <v>42776</v>
      </c>
      <c r="D2416" t="s">
        <v>333</v>
      </c>
      <c r="E2416" t="s">
        <v>43099</v>
      </c>
      <c r="F2416" t="s">
        <v>7201</v>
      </c>
      <c r="G2416" t="s">
        <v>43658</v>
      </c>
      <c r="H2416" t="s">
        <v>43661</v>
      </c>
      <c r="I2416" t="s">
        <v>12965</v>
      </c>
      <c r="J2416" t="s">
        <v>25190</v>
      </c>
      <c r="K2416" t="s">
        <v>46356</v>
      </c>
      <c r="L2416" t="s">
        <v>48720</v>
      </c>
      <c r="M2416" t="s">
        <v>51065</v>
      </c>
      <c r="N2416" t="s">
        <v>52871</v>
      </c>
      <c r="O2416" t="s">
        <v>55065</v>
      </c>
      <c r="P2416" t="s">
        <v>56041</v>
      </c>
      <c r="Q2416" t="s">
        <v>56275</v>
      </c>
      <c r="R2416" t="s">
        <v>55680</v>
      </c>
      <c r="S2416" t="s">
        <v>56481</v>
      </c>
      <c r="T2416" t="s">
        <v>56482</v>
      </c>
      <c r="U2416" t="s">
        <v>25171</v>
      </c>
      <c r="V2416" t="s">
        <v>56500</v>
      </c>
      <c r="X2416" t="s">
        <v>56500</v>
      </c>
      <c r="Y2416" t="s">
        <v>56501</v>
      </c>
      <c r="Z2416" t="s">
        <v>56503</v>
      </c>
      <c r="AA2416" t="s">
        <v>25163</v>
      </c>
      <c r="AB2416" t="s">
        <v>25163</v>
      </c>
      <c r="AE2416" t="s">
        <v>56509</v>
      </c>
      <c r="AF2416" t="s">
        <v>56509</v>
      </c>
      <c r="AG2416" t="s">
        <v>17515</v>
      </c>
      <c r="AH2416" t="s">
        <v>11</v>
      </c>
      <c r="AI2416">
        <f>IF($C2416&lt;&gt;"CENDIS","DIRECTO",IF(OR(RIGHT($E2416,3)="PPV",RIGHT($E2416,4)="PPV1",RIGHT($E2416,4)="PPV2",RIGHT($E2416,4)="PPV3"),"PPV RMS",IFERROR(VLOOKUP($E2416,'AUX'!$A:$B,2,FALSE),IFERROR(VLOOKUP($D2416,'AUX'!$A:$B,2,FALSE),"NO DEFINIDO"))))</f>
        <v>0</v>
      </c>
    </row>
    <row r="2417" spans="1:35">
      <c r="A2417" t="s">
        <v>25190</v>
      </c>
      <c r="B2417" t="s">
        <v>42576</v>
      </c>
      <c r="C2417" t="s">
        <v>42776</v>
      </c>
      <c r="D2417" t="s">
        <v>333</v>
      </c>
      <c r="E2417" t="s">
        <v>43099</v>
      </c>
      <c r="F2417" t="s">
        <v>7202</v>
      </c>
      <c r="G2417" t="s">
        <v>43658</v>
      </c>
      <c r="H2417" t="s">
        <v>43661</v>
      </c>
      <c r="I2417" t="s">
        <v>12965</v>
      </c>
      <c r="J2417" t="s">
        <v>25190</v>
      </c>
      <c r="K2417" t="s">
        <v>46357</v>
      </c>
      <c r="L2417" t="s">
        <v>48721</v>
      </c>
      <c r="M2417" t="s">
        <v>51066</v>
      </c>
      <c r="N2417" t="s">
        <v>52871</v>
      </c>
      <c r="O2417" t="s">
        <v>55066</v>
      </c>
      <c r="P2417" t="s">
        <v>55632</v>
      </c>
      <c r="Q2417" t="s">
        <v>56275</v>
      </c>
      <c r="R2417" t="s">
        <v>56149</v>
      </c>
      <c r="S2417" t="s">
        <v>56481</v>
      </c>
      <c r="T2417" t="s">
        <v>56482</v>
      </c>
      <c r="U2417" t="s">
        <v>25171</v>
      </c>
      <c r="V2417" t="s">
        <v>56500</v>
      </c>
      <c r="X2417" t="s">
        <v>56500</v>
      </c>
      <c r="Y2417" t="s">
        <v>56501</v>
      </c>
      <c r="Z2417" t="s">
        <v>56503</v>
      </c>
      <c r="AA2417" t="s">
        <v>25163</v>
      </c>
      <c r="AB2417" t="s">
        <v>25163</v>
      </c>
      <c r="AE2417" t="s">
        <v>56509</v>
      </c>
      <c r="AF2417" t="s">
        <v>56509</v>
      </c>
      <c r="AG2417" t="s">
        <v>17515</v>
      </c>
      <c r="AH2417" t="s">
        <v>11</v>
      </c>
      <c r="AI2417">
        <f>IF($C2417&lt;&gt;"CENDIS","DIRECTO",IF(OR(RIGHT($E2417,3)="PPV",RIGHT($E2417,4)="PPV1",RIGHT($E2417,4)="PPV2",RIGHT($E2417,4)="PPV3"),"PPV RMS",IFERROR(VLOOKUP($E2417,'AUX'!$A:$B,2,FALSE),IFERROR(VLOOKUP($D2417,'AUX'!$A:$B,2,FALSE),"NO DEFINIDO"))))</f>
        <v>0</v>
      </c>
    </row>
    <row r="2418" spans="1:35">
      <c r="A2418" t="s">
        <v>25190</v>
      </c>
      <c r="B2418" t="s">
        <v>42570</v>
      </c>
      <c r="C2418" t="s">
        <v>42770</v>
      </c>
      <c r="D2418" t="s">
        <v>333</v>
      </c>
      <c r="E2418" t="s">
        <v>43099</v>
      </c>
      <c r="F2418" t="s">
        <v>7203</v>
      </c>
      <c r="G2418" t="s">
        <v>43658</v>
      </c>
      <c r="H2418" t="s">
        <v>43661</v>
      </c>
      <c r="I2418" t="s">
        <v>12966</v>
      </c>
      <c r="J2418" t="s">
        <v>25190</v>
      </c>
      <c r="K2418" t="s">
        <v>46358</v>
      </c>
      <c r="L2418" t="s">
        <v>48722</v>
      </c>
      <c r="M2418" t="s">
        <v>51067</v>
      </c>
      <c r="N2418" t="s">
        <v>52872</v>
      </c>
      <c r="O2418" t="s">
        <v>55067</v>
      </c>
      <c r="P2418" t="s">
        <v>55587</v>
      </c>
      <c r="Q2418" t="s">
        <v>55863</v>
      </c>
      <c r="R2418" t="s">
        <v>55943</v>
      </c>
      <c r="S2418" t="s">
        <v>56481</v>
      </c>
      <c r="T2418" t="s">
        <v>56482</v>
      </c>
      <c r="U2418" t="s">
        <v>25171</v>
      </c>
      <c r="V2418" t="s">
        <v>56500</v>
      </c>
      <c r="X2418" t="s">
        <v>56500</v>
      </c>
      <c r="Y2418" t="s">
        <v>56501</v>
      </c>
      <c r="Z2418" t="s">
        <v>56503</v>
      </c>
      <c r="AA2418" t="s">
        <v>25163</v>
      </c>
      <c r="AB2418" t="s">
        <v>25163</v>
      </c>
      <c r="AE2418" t="s">
        <v>56509</v>
      </c>
      <c r="AF2418" t="s">
        <v>56509</v>
      </c>
      <c r="AG2418" t="s">
        <v>17515</v>
      </c>
      <c r="AH2418" t="s">
        <v>11</v>
      </c>
      <c r="AI2418">
        <f>IF($C2418&lt;&gt;"CENDIS","DIRECTO",IF(OR(RIGHT($E2418,3)="PPV",RIGHT($E2418,4)="PPV1",RIGHT($E2418,4)="PPV2",RIGHT($E2418,4)="PPV3"),"PPV RMS",IFERROR(VLOOKUP($E2418,'AUX'!$A:$B,2,FALSE),IFERROR(VLOOKUP($D2418,'AUX'!$A:$B,2,FALSE),"NO DEFINIDO"))))</f>
        <v>0</v>
      </c>
    </row>
    <row r="2419" spans="1:35">
      <c r="A2419" t="s">
        <v>25190</v>
      </c>
      <c r="B2419" t="s">
        <v>42570</v>
      </c>
      <c r="C2419" t="s">
        <v>42770</v>
      </c>
      <c r="D2419" t="s">
        <v>333</v>
      </c>
      <c r="E2419" t="s">
        <v>43099</v>
      </c>
      <c r="F2419" t="s">
        <v>7204</v>
      </c>
      <c r="G2419" t="s">
        <v>43658</v>
      </c>
      <c r="H2419" t="s">
        <v>43661</v>
      </c>
      <c r="I2419" t="s">
        <v>12966</v>
      </c>
      <c r="J2419" t="s">
        <v>25190</v>
      </c>
      <c r="K2419" t="s">
        <v>46359</v>
      </c>
      <c r="L2419" t="s">
        <v>48723</v>
      </c>
      <c r="M2419" t="s">
        <v>51068</v>
      </c>
      <c r="N2419" t="s">
        <v>52872</v>
      </c>
      <c r="O2419" t="s">
        <v>55068</v>
      </c>
      <c r="P2419" t="s">
        <v>55945</v>
      </c>
      <c r="Q2419" t="s">
        <v>55863</v>
      </c>
      <c r="R2419" t="s">
        <v>55506</v>
      </c>
      <c r="S2419" t="s">
        <v>56481</v>
      </c>
      <c r="T2419" t="s">
        <v>56482</v>
      </c>
      <c r="U2419" t="s">
        <v>25171</v>
      </c>
      <c r="V2419" t="s">
        <v>56500</v>
      </c>
      <c r="X2419" t="s">
        <v>56500</v>
      </c>
      <c r="Y2419" t="s">
        <v>56501</v>
      </c>
      <c r="Z2419" t="s">
        <v>56503</v>
      </c>
      <c r="AA2419" t="s">
        <v>25163</v>
      </c>
      <c r="AB2419" t="s">
        <v>25163</v>
      </c>
      <c r="AE2419" t="s">
        <v>56509</v>
      </c>
      <c r="AF2419" t="s">
        <v>56509</v>
      </c>
      <c r="AG2419" t="s">
        <v>17515</v>
      </c>
      <c r="AH2419" t="s">
        <v>11</v>
      </c>
      <c r="AI2419">
        <f>IF($C2419&lt;&gt;"CENDIS","DIRECTO",IF(OR(RIGHT($E2419,3)="PPV",RIGHT($E2419,4)="PPV1",RIGHT($E2419,4)="PPV2",RIGHT($E2419,4)="PPV3"),"PPV RMS",IFERROR(VLOOKUP($E2419,'AUX'!$A:$B,2,FALSE),IFERROR(VLOOKUP($D2419,'AUX'!$A:$B,2,FALSE),"NO DEFINIDO"))))</f>
        <v>0</v>
      </c>
    </row>
    <row r="2420" spans="1:35">
      <c r="A2420" t="s">
        <v>25190</v>
      </c>
      <c r="B2420" t="s">
        <v>42413</v>
      </c>
      <c r="C2420" t="s">
        <v>42613</v>
      </c>
      <c r="D2420" t="s">
        <v>333</v>
      </c>
      <c r="E2420" t="s">
        <v>43099</v>
      </c>
      <c r="F2420" t="s">
        <v>7205</v>
      </c>
      <c r="G2420" t="s">
        <v>43658</v>
      </c>
      <c r="H2420" t="s">
        <v>43661</v>
      </c>
      <c r="I2420" t="s">
        <v>12967</v>
      </c>
      <c r="J2420" t="s">
        <v>25190</v>
      </c>
      <c r="K2420" t="s">
        <v>46360</v>
      </c>
      <c r="L2420" t="s">
        <v>48724</v>
      </c>
      <c r="M2420" t="s">
        <v>51069</v>
      </c>
      <c r="N2420" t="s">
        <v>52873</v>
      </c>
      <c r="O2420" t="s">
        <v>55069</v>
      </c>
      <c r="P2420" t="s">
        <v>56042</v>
      </c>
      <c r="Q2420" t="s">
        <v>56276</v>
      </c>
      <c r="R2420" t="s">
        <v>55506</v>
      </c>
      <c r="S2420" t="s">
        <v>56481</v>
      </c>
      <c r="T2420" t="s">
        <v>56482</v>
      </c>
      <c r="U2420" t="s">
        <v>25171</v>
      </c>
      <c r="V2420" t="s">
        <v>56500</v>
      </c>
      <c r="X2420" t="s">
        <v>56500</v>
      </c>
      <c r="Y2420" t="s">
        <v>56501</v>
      </c>
      <c r="Z2420" t="s">
        <v>56503</v>
      </c>
      <c r="AA2420" t="s">
        <v>25163</v>
      </c>
      <c r="AB2420" t="s">
        <v>25163</v>
      </c>
      <c r="AE2420" t="s">
        <v>56509</v>
      </c>
      <c r="AF2420" t="s">
        <v>56509</v>
      </c>
      <c r="AG2420" t="s">
        <v>17515</v>
      </c>
      <c r="AH2420" t="s">
        <v>11</v>
      </c>
      <c r="AI2420">
        <f>IF($C2420&lt;&gt;"CENDIS","DIRECTO",IF(OR(RIGHT($E2420,3)="PPV",RIGHT($E2420,4)="PPV1",RIGHT($E2420,4)="PPV2",RIGHT($E2420,4)="PPV3"),"PPV RMS",IFERROR(VLOOKUP($E2420,'AUX'!$A:$B,2,FALSE),IFERROR(VLOOKUP($D2420,'AUX'!$A:$B,2,FALSE),"NO DEFINIDO"))))</f>
        <v>0</v>
      </c>
    </row>
    <row r="2421" spans="1:35">
      <c r="A2421" t="s">
        <v>25190</v>
      </c>
      <c r="B2421" t="s">
        <v>42413</v>
      </c>
      <c r="C2421" t="s">
        <v>42613</v>
      </c>
      <c r="D2421" t="s">
        <v>333</v>
      </c>
      <c r="E2421" t="s">
        <v>43099</v>
      </c>
      <c r="F2421" t="s">
        <v>7206</v>
      </c>
      <c r="G2421" t="s">
        <v>43658</v>
      </c>
      <c r="H2421" t="s">
        <v>43661</v>
      </c>
      <c r="I2421" t="s">
        <v>12967</v>
      </c>
      <c r="J2421" t="s">
        <v>25190</v>
      </c>
      <c r="K2421" t="s">
        <v>46361</v>
      </c>
      <c r="L2421" t="s">
        <v>48725</v>
      </c>
      <c r="M2421" t="s">
        <v>51070</v>
      </c>
      <c r="N2421" t="s">
        <v>52873</v>
      </c>
      <c r="O2421" t="s">
        <v>55070</v>
      </c>
      <c r="P2421" t="s">
        <v>55506</v>
      </c>
      <c r="Q2421" t="s">
        <v>56276</v>
      </c>
      <c r="R2421" t="s">
        <v>56042</v>
      </c>
      <c r="S2421" t="s">
        <v>56481</v>
      </c>
      <c r="T2421" t="s">
        <v>56482</v>
      </c>
      <c r="U2421" t="s">
        <v>25171</v>
      </c>
      <c r="V2421" t="s">
        <v>56500</v>
      </c>
      <c r="X2421" t="s">
        <v>56500</v>
      </c>
      <c r="Y2421" t="s">
        <v>56501</v>
      </c>
      <c r="Z2421" t="s">
        <v>56503</v>
      </c>
      <c r="AA2421" t="s">
        <v>25163</v>
      </c>
      <c r="AB2421" t="s">
        <v>25163</v>
      </c>
      <c r="AE2421" t="s">
        <v>56509</v>
      </c>
      <c r="AF2421" t="s">
        <v>56509</v>
      </c>
      <c r="AG2421" t="s">
        <v>17515</v>
      </c>
      <c r="AH2421" t="s">
        <v>11</v>
      </c>
      <c r="AI2421">
        <f>IF($C2421&lt;&gt;"CENDIS","DIRECTO",IF(OR(RIGHT($E2421,3)="PPV",RIGHT($E2421,4)="PPV1",RIGHT($E2421,4)="PPV2",RIGHT($E2421,4)="PPV3"),"PPV RMS",IFERROR(VLOOKUP($E2421,'AUX'!$A:$B,2,FALSE),IFERROR(VLOOKUP($D2421,'AUX'!$A:$B,2,FALSE),"NO DEFINIDO"))))</f>
        <v>0</v>
      </c>
    </row>
    <row r="2422" spans="1:35">
      <c r="A2422" t="s">
        <v>25190</v>
      </c>
      <c r="B2422" t="s">
        <v>42569</v>
      </c>
      <c r="C2422" t="s">
        <v>42769</v>
      </c>
      <c r="D2422" t="s">
        <v>333</v>
      </c>
      <c r="E2422" t="s">
        <v>43099</v>
      </c>
      <c r="F2422" t="s">
        <v>7207</v>
      </c>
      <c r="G2422" t="s">
        <v>43658</v>
      </c>
      <c r="H2422" t="s">
        <v>43661</v>
      </c>
      <c r="I2422" t="s">
        <v>12968</v>
      </c>
      <c r="J2422" t="s">
        <v>25190</v>
      </c>
      <c r="K2422" t="s">
        <v>46362</v>
      </c>
      <c r="L2422" t="s">
        <v>48726</v>
      </c>
      <c r="M2422" t="s">
        <v>51071</v>
      </c>
      <c r="N2422" t="s">
        <v>52874</v>
      </c>
      <c r="O2422" t="s">
        <v>55071</v>
      </c>
      <c r="P2422" t="s">
        <v>55728</v>
      </c>
      <c r="Q2422" t="s">
        <v>55793</v>
      </c>
      <c r="R2422" t="s">
        <v>55602</v>
      </c>
      <c r="S2422" t="s">
        <v>56481</v>
      </c>
      <c r="T2422" t="s">
        <v>56482</v>
      </c>
      <c r="U2422" t="s">
        <v>25171</v>
      </c>
      <c r="V2422" t="s">
        <v>56500</v>
      </c>
      <c r="X2422" t="s">
        <v>56500</v>
      </c>
      <c r="Y2422" t="s">
        <v>56501</v>
      </c>
      <c r="Z2422" t="s">
        <v>56503</v>
      </c>
      <c r="AA2422" t="s">
        <v>25163</v>
      </c>
      <c r="AB2422" t="s">
        <v>25163</v>
      </c>
      <c r="AE2422" t="s">
        <v>56509</v>
      </c>
      <c r="AF2422" t="s">
        <v>56509</v>
      </c>
      <c r="AG2422" t="s">
        <v>17515</v>
      </c>
      <c r="AH2422" t="s">
        <v>11</v>
      </c>
      <c r="AI2422">
        <f>IF($C2422&lt;&gt;"CENDIS","DIRECTO",IF(OR(RIGHT($E2422,3)="PPV",RIGHT($E2422,4)="PPV1",RIGHT($E2422,4)="PPV2",RIGHT($E2422,4)="PPV3"),"PPV RMS",IFERROR(VLOOKUP($E2422,'AUX'!$A:$B,2,FALSE),IFERROR(VLOOKUP($D2422,'AUX'!$A:$B,2,FALSE),"NO DEFINIDO"))))</f>
        <v>0</v>
      </c>
    </row>
    <row r="2423" spans="1:35">
      <c r="A2423" t="s">
        <v>25190</v>
      </c>
      <c r="B2423" t="s">
        <v>42427</v>
      </c>
      <c r="C2423" t="s">
        <v>42627</v>
      </c>
      <c r="D2423" t="s">
        <v>333</v>
      </c>
      <c r="E2423" t="s">
        <v>43099</v>
      </c>
      <c r="F2423" t="s">
        <v>7208</v>
      </c>
      <c r="G2423" t="s">
        <v>43658</v>
      </c>
      <c r="H2423" t="s">
        <v>43661</v>
      </c>
      <c r="I2423" t="s">
        <v>12969</v>
      </c>
      <c r="J2423" t="s">
        <v>25190</v>
      </c>
      <c r="K2423" t="s">
        <v>46363</v>
      </c>
      <c r="L2423" t="s">
        <v>48727</v>
      </c>
      <c r="M2423" t="s">
        <v>51072</v>
      </c>
      <c r="N2423" t="s">
        <v>52875</v>
      </c>
      <c r="O2423" t="s">
        <v>55072</v>
      </c>
      <c r="P2423" t="s">
        <v>55451</v>
      </c>
      <c r="Q2423" t="s">
        <v>55871</v>
      </c>
      <c r="R2423" t="s">
        <v>56043</v>
      </c>
      <c r="S2423" t="s">
        <v>56481</v>
      </c>
      <c r="T2423" t="s">
        <v>56482</v>
      </c>
      <c r="U2423" t="s">
        <v>25171</v>
      </c>
      <c r="V2423" t="s">
        <v>56500</v>
      </c>
      <c r="X2423" t="s">
        <v>56500</v>
      </c>
      <c r="Y2423" t="s">
        <v>56501</v>
      </c>
      <c r="Z2423" t="s">
        <v>56503</v>
      </c>
      <c r="AA2423" t="s">
        <v>25163</v>
      </c>
      <c r="AB2423" t="s">
        <v>25163</v>
      </c>
      <c r="AE2423" t="s">
        <v>56509</v>
      </c>
      <c r="AF2423" t="s">
        <v>56509</v>
      </c>
      <c r="AG2423" t="s">
        <v>17515</v>
      </c>
      <c r="AH2423" t="s">
        <v>11</v>
      </c>
      <c r="AI2423">
        <f>IF($C2423&lt;&gt;"CENDIS","DIRECTO",IF(OR(RIGHT($E2423,3)="PPV",RIGHT($E2423,4)="PPV1",RIGHT($E2423,4)="PPV2",RIGHT($E2423,4)="PPV3"),"PPV RMS",IFERROR(VLOOKUP($E2423,'AUX'!$A:$B,2,FALSE),IFERROR(VLOOKUP($D2423,'AUX'!$A:$B,2,FALSE),"NO DEFINIDO"))))</f>
        <v>0</v>
      </c>
    </row>
    <row r="2424" spans="1:35">
      <c r="A2424" t="s">
        <v>25190</v>
      </c>
      <c r="B2424" t="s">
        <v>42427</v>
      </c>
      <c r="C2424" t="s">
        <v>42627</v>
      </c>
      <c r="D2424" t="s">
        <v>333</v>
      </c>
      <c r="E2424" t="s">
        <v>43099</v>
      </c>
      <c r="F2424" t="s">
        <v>7209</v>
      </c>
      <c r="G2424" t="s">
        <v>43658</v>
      </c>
      <c r="H2424" t="s">
        <v>43661</v>
      </c>
      <c r="I2424" t="s">
        <v>12969</v>
      </c>
      <c r="J2424" t="s">
        <v>25190</v>
      </c>
      <c r="K2424" t="s">
        <v>46364</v>
      </c>
      <c r="L2424" t="s">
        <v>48728</v>
      </c>
      <c r="M2424" t="s">
        <v>51073</v>
      </c>
      <c r="N2424" t="s">
        <v>52875</v>
      </c>
      <c r="O2424" t="s">
        <v>55073</v>
      </c>
      <c r="P2424" t="s">
        <v>56043</v>
      </c>
      <c r="Q2424" t="s">
        <v>55871</v>
      </c>
      <c r="R2424" t="s">
        <v>55451</v>
      </c>
      <c r="S2424" t="s">
        <v>56481</v>
      </c>
      <c r="T2424" t="s">
        <v>56482</v>
      </c>
      <c r="U2424" t="s">
        <v>25171</v>
      </c>
      <c r="V2424" t="s">
        <v>56500</v>
      </c>
      <c r="X2424" t="s">
        <v>56500</v>
      </c>
      <c r="Y2424" t="s">
        <v>56501</v>
      </c>
      <c r="Z2424" t="s">
        <v>56503</v>
      </c>
      <c r="AA2424" t="s">
        <v>25163</v>
      </c>
      <c r="AB2424" t="s">
        <v>25163</v>
      </c>
      <c r="AE2424" t="s">
        <v>56509</v>
      </c>
      <c r="AF2424" t="s">
        <v>56509</v>
      </c>
      <c r="AG2424" t="s">
        <v>17515</v>
      </c>
      <c r="AH2424" t="s">
        <v>11</v>
      </c>
      <c r="AI2424">
        <f>IF($C2424&lt;&gt;"CENDIS","DIRECTO",IF(OR(RIGHT($E2424,3)="PPV",RIGHT($E2424,4)="PPV1",RIGHT($E2424,4)="PPV2",RIGHT($E2424,4)="PPV3"),"PPV RMS",IFERROR(VLOOKUP($E2424,'AUX'!$A:$B,2,FALSE),IFERROR(VLOOKUP($D2424,'AUX'!$A:$B,2,FALSE),"NO DEFINIDO"))))</f>
        <v>0</v>
      </c>
    </row>
    <row r="2425" spans="1:35">
      <c r="A2425" t="s">
        <v>25190</v>
      </c>
      <c r="B2425" t="s">
        <v>42589</v>
      </c>
      <c r="C2425" t="s">
        <v>42789</v>
      </c>
      <c r="D2425" t="s">
        <v>333</v>
      </c>
      <c r="E2425" t="s">
        <v>43099</v>
      </c>
      <c r="F2425" t="s">
        <v>7210</v>
      </c>
      <c r="G2425" t="s">
        <v>43658</v>
      </c>
      <c r="H2425" t="s">
        <v>43661</v>
      </c>
      <c r="I2425" t="s">
        <v>12970</v>
      </c>
      <c r="J2425" t="s">
        <v>25190</v>
      </c>
      <c r="K2425" t="s">
        <v>46365</v>
      </c>
      <c r="L2425" t="s">
        <v>48729</v>
      </c>
      <c r="M2425" t="s">
        <v>51074</v>
      </c>
      <c r="N2425" t="s">
        <v>52876</v>
      </c>
      <c r="O2425" t="s">
        <v>55074</v>
      </c>
      <c r="P2425" t="s">
        <v>55231</v>
      </c>
      <c r="Q2425" t="s">
        <v>55818</v>
      </c>
      <c r="R2425" t="s">
        <v>56375</v>
      </c>
      <c r="S2425" t="s">
        <v>56480</v>
      </c>
      <c r="T2425" t="s">
        <v>56482</v>
      </c>
      <c r="U2425" t="s">
        <v>25171</v>
      </c>
      <c r="V2425" t="s">
        <v>56500</v>
      </c>
      <c r="X2425" t="s">
        <v>56500</v>
      </c>
      <c r="Y2425" t="s">
        <v>56501</v>
      </c>
      <c r="Z2425" t="s">
        <v>56503</v>
      </c>
      <c r="AA2425" t="s">
        <v>25163</v>
      </c>
      <c r="AB2425" t="s">
        <v>25163</v>
      </c>
      <c r="AE2425" t="s">
        <v>56509</v>
      </c>
      <c r="AF2425" t="s">
        <v>56509</v>
      </c>
      <c r="AG2425" t="s">
        <v>17515</v>
      </c>
      <c r="AH2425" t="s">
        <v>11</v>
      </c>
      <c r="AI2425">
        <f>IF($C2425&lt;&gt;"CENDIS","DIRECTO",IF(OR(RIGHT($E2425,3)="PPV",RIGHT($E2425,4)="PPV1",RIGHT($E2425,4)="PPV2",RIGHT($E2425,4)="PPV3"),"PPV RMS",IFERROR(VLOOKUP($E2425,'AUX'!$A:$B,2,FALSE),IFERROR(VLOOKUP($D2425,'AUX'!$A:$B,2,FALSE),"NO DEFINIDO"))))</f>
        <v>0</v>
      </c>
    </row>
    <row r="2426" spans="1:35">
      <c r="A2426" t="s">
        <v>25190</v>
      </c>
      <c r="B2426" t="s">
        <v>42509</v>
      </c>
      <c r="C2426" t="s">
        <v>42709</v>
      </c>
      <c r="D2426" t="s">
        <v>333</v>
      </c>
      <c r="E2426" t="s">
        <v>43099</v>
      </c>
      <c r="F2426" t="s">
        <v>7211</v>
      </c>
      <c r="G2426" t="s">
        <v>43658</v>
      </c>
      <c r="H2426" t="s">
        <v>43661</v>
      </c>
      <c r="I2426" t="s">
        <v>12971</v>
      </c>
      <c r="J2426" t="s">
        <v>25190</v>
      </c>
      <c r="K2426" t="s">
        <v>46366</v>
      </c>
      <c r="L2426" t="s">
        <v>48730</v>
      </c>
      <c r="M2426" t="s">
        <v>51075</v>
      </c>
      <c r="N2426" t="s">
        <v>52877</v>
      </c>
      <c r="O2426" t="s">
        <v>55075</v>
      </c>
      <c r="P2426" t="s">
        <v>55778</v>
      </c>
      <c r="Q2426" t="s">
        <v>56149</v>
      </c>
      <c r="R2426" t="s">
        <v>55371</v>
      </c>
      <c r="S2426" t="s">
        <v>56481</v>
      </c>
      <c r="T2426" t="s">
        <v>56482</v>
      </c>
      <c r="U2426" t="s">
        <v>25171</v>
      </c>
      <c r="V2426" t="s">
        <v>56500</v>
      </c>
      <c r="X2426" t="s">
        <v>56500</v>
      </c>
      <c r="Y2426" t="s">
        <v>56501</v>
      </c>
      <c r="Z2426" t="s">
        <v>56503</v>
      </c>
      <c r="AA2426" t="s">
        <v>25163</v>
      </c>
      <c r="AB2426" t="s">
        <v>25163</v>
      </c>
      <c r="AE2426" t="s">
        <v>56509</v>
      </c>
      <c r="AF2426" t="s">
        <v>56509</v>
      </c>
      <c r="AG2426" t="s">
        <v>17515</v>
      </c>
      <c r="AH2426" t="s">
        <v>11</v>
      </c>
      <c r="AI2426">
        <f>IF($C2426&lt;&gt;"CENDIS","DIRECTO",IF(OR(RIGHT($E2426,3)="PPV",RIGHT($E2426,4)="PPV1",RIGHT($E2426,4)="PPV2",RIGHT($E2426,4)="PPV3"),"PPV RMS",IFERROR(VLOOKUP($E2426,'AUX'!$A:$B,2,FALSE),IFERROR(VLOOKUP($D2426,'AUX'!$A:$B,2,FALSE),"NO DEFINIDO"))))</f>
        <v>0</v>
      </c>
    </row>
    <row r="2427" spans="1:35">
      <c r="A2427" t="s">
        <v>25190</v>
      </c>
      <c r="B2427" t="s">
        <v>42509</v>
      </c>
      <c r="C2427" t="s">
        <v>42709</v>
      </c>
      <c r="D2427" t="s">
        <v>333</v>
      </c>
      <c r="E2427" t="s">
        <v>43099</v>
      </c>
      <c r="F2427" t="s">
        <v>7212</v>
      </c>
      <c r="G2427" t="s">
        <v>43658</v>
      </c>
      <c r="H2427" t="s">
        <v>43661</v>
      </c>
      <c r="I2427" t="s">
        <v>12971</v>
      </c>
      <c r="J2427" t="s">
        <v>25190</v>
      </c>
      <c r="K2427" t="s">
        <v>46367</v>
      </c>
      <c r="L2427" t="s">
        <v>48731</v>
      </c>
      <c r="M2427" t="s">
        <v>51076</v>
      </c>
      <c r="N2427" t="s">
        <v>52877</v>
      </c>
      <c r="O2427" t="s">
        <v>55076</v>
      </c>
      <c r="P2427" t="s">
        <v>55601</v>
      </c>
      <c r="Q2427" t="s">
        <v>56149</v>
      </c>
      <c r="R2427" t="s">
        <v>37684</v>
      </c>
      <c r="S2427" t="s">
        <v>56481</v>
      </c>
      <c r="T2427" t="s">
        <v>56482</v>
      </c>
      <c r="U2427" t="s">
        <v>25171</v>
      </c>
      <c r="V2427" t="s">
        <v>56500</v>
      </c>
      <c r="X2427" t="s">
        <v>56500</v>
      </c>
      <c r="Y2427" t="s">
        <v>56501</v>
      </c>
      <c r="Z2427" t="s">
        <v>56503</v>
      </c>
      <c r="AA2427" t="s">
        <v>25163</v>
      </c>
      <c r="AB2427" t="s">
        <v>25163</v>
      </c>
      <c r="AE2427" t="s">
        <v>56509</v>
      </c>
      <c r="AF2427" t="s">
        <v>56509</v>
      </c>
      <c r="AG2427" t="s">
        <v>17515</v>
      </c>
      <c r="AH2427" t="s">
        <v>11</v>
      </c>
      <c r="AI2427">
        <f>IF($C2427&lt;&gt;"CENDIS","DIRECTO",IF(OR(RIGHT($E2427,3)="PPV",RIGHT($E2427,4)="PPV1",RIGHT($E2427,4)="PPV2",RIGHT($E2427,4)="PPV3"),"PPV RMS",IFERROR(VLOOKUP($E2427,'AUX'!$A:$B,2,FALSE),IFERROR(VLOOKUP($D2427,'AUX'!$A:$B,2,FALSE),"NO DEFINIDO"))))</f>
        <v>0</v>
      </c>
    </row>
    <row r="2428" spans="1:35">
      <c r="A2428" t="s">
        <v>25190</v>
      </c>
      <c r="B2428" t="s">
        <v>42561</v>
      </c>
      <c r="C2428" t="s">
        <v>42761</v>
      </c>
      <c r="D2428" t="s">
        <v>333</v>
      </c>
      <c r="E2428" t="s">
        <v>43099</v>
      </c>
      <c r="F2428" t="s">
        <v>7213</v>
      </c>
      <c r="G2428" t="s">
        <v>43658</v>
      </c>
      <c r="H2428" t="s">
        <v>43661</v>
      </c>
      <c r="I2428" t="s">
        <v>12972</v>
      </c>
      <c r="J2428" t="s">
        <v>25190</v>
      </c>
      <c r="K2428" t="s">
        <v>46368</v>
      </c>
      <c r="L2428" t="s">
        <v>48732</v>
      </c>
      <c r="M2428" t="s">
        <v>51077</v>
      </c>
      <c r="N2428" t="s">
        <v>52878</v>
      </c>
      <c r="O2428" t="s">
        <v>55077</v>
      </c>
      <c r="P2428" t="s">
        <v>56044</v>
      </c>
      <c r="Q2428" t="s">
        <v>55580</v>
      </c>
      <c r="R2428" t="s">
        <v>55376</v>
      </c>
      <c r="S2428" t="s">
        <v>56481</v>
      </c>
      <c r="T2428" t="s">
        <v>56482</v>
      </c>
      <c r="U2428" t="s">
        <v>25171</v>
      </c>
      <c r="V2428" t="s">
        <v>56500</v>
      </c>
      <c r="X2428" t="s">
        <v>56500</v>
      </c>
      <c r="Y2428" t="s">
        <v>56501</v>
      </c>
      <c r="Z2428" t="s">
        <v>56503</v>
      </c>
      <c r="AA2428" t="s">
        <v>25163</v>
      </c>
      <c r="AB2428" t="s">
        <v>25163</v>
      </c>
      <c r="AE2428" t="s">
        <v>56509</v>
      </c>
      <c r="AF2428" t="s">
        <v>56509</v>
      </c>
      <c r="AG2428" t="s">
        <v>17515</v>
      </c>
      <c r="AH2428" t="s">
        <v>11</v>
      </c>
      <c r="AI2428">
        <f>IF($C2428&lt;&gt;"CENDIS","DIRECTO",IF(OR(RIGHT($E2428,3)="PPV",RIGHT($E2428,4)="PPV1",RIGHT($E2428,4)="PPV2",RIGHT($E2428,4)="PPV3"),"PPV RMS",IFERROR(VLOOKUP($E2428,'AUX'!$A:$B,2,FALSE),IFERROR(VLOOKUP($D2428,'AUX'!$A:$B,2,FALSE),"NO DEFINIDO"))))</f>
        <v>0</v>
      </c>
    </row>
    <row r="2429" spans="1:35">
      <c r="A2429" t="s">
        <v>25190</v>
      </c>
      <c r="B2429" t="s">
        <v>42561</v>
      </c>
      <c r="C2429" t="s">
        <v>42761</v>
      </c>
      <c r="D2429" t="s">
        <v>333</v>
      </c>
      <c r="E2429" t="s">
        <v>43099</v>
      </c>
      <c r="F2429" t="s">
        <v>7214</v>
      </c>
      <c r="G2429" t="s">
        <v>43658</v>
      </c>
      <c r="H2429" t="s">
        <v>43661</v>
      </c>
      <c r="I2429" t="s">
        <v>12972</v>
      </c>
      <c r="J2429" t="s">
        <v>25190</v>
      </c>
      <c r="K2429" t="s">
        <v>46369</v>
      </c>
      <c r="L2429" t="s">
        <v>48733</v>
      </c>
      <c r="M2429" t="s">
        <v>51078</v>
      </c>
      <c r="N2429" t="s">
        <v>52878</v>
      </c>
      <c r="O2429" t="s">
        <v>55078</v>
      </c>
      <c r="P2429" t="s">
        <v>55590</v>
      </c>
      <c r="Q2429" t="s">
        <v>55580</v>
      </c>
      <c r="R2429" t="s">
        <v>38502</v>
      </c>
      <c r="S2429" t="s">
        <v>56481</v>
      </c>
      <c r="T2429" t="s">
        <v>56482</v>
      </c>
      <c r="U2429" t="s">
        <v>25171</v>
      </c>
      <c r="V2429" t="s">
        <v>56500</v>
      </c>
      <c r="X2429" t="s">
        <v>56500</v>
      </c>
      <c r="Y2429" t="s">
        <v>56501</v>
      </c>
      <c r="Z2429" t="s">
        <v>56503</v>
      </c>
      <c r="AA2429" t="s">
        <v>25163</v>
      </c>
      <c r="AB2429" t="s">
        <v>25163</v>
      </c>
      <c r="AE2429" t="s">
        <v>56509</v>
      </c>
      <c r="AF2429" t="s">
        <v>56509</v>
      </c>
      <c r="AG2429" t="s">
        <v>17515</v>
      </c>
      <c r="AH2429" t="s">
        <v>11</v>
      </c>
      <c r="AI2429">
        <f>IF($C2429&lt;&gt;"CENDIS","DIRECTO",IF(OR(RIGHT($E2429,3)="PPV",RIGHT($E2429,4)="PPV1",RIGHT($E2429,4)="PPV2",RIGHT($E2429,4)="PPV3"),"PPV RMS",IFERROR(VLOOKUP($E2429,'AUX'!$A:$B,2,FALSE),IFERROR(VLOOKUP($D2429,'AUX'!$A:$B,2,FALSE),"NO DEFINIDO"))))</f>
        <v>0</v>
      </c>
    </row>
    <row r="2430" spans="1:35">
      <c r="A2430" t="s">
        <v>25190</v>
      </c>
      <c r="B2430" t="s">
        <v>42434</v>
      </c>
      <c r="C2430" t="s">
        <v>42634</v>
      </c>
      <c r="D2430" t="s">
        <v>333</v>
      </c>
      <c r="E2430" t="s">
        <v>43099</v>
      </c>
      <c r="F2430" t="s">
        <v>7215</v>
      </c>
      <c r="G2430" t="s">
        <v>43658</v>
      </c>
      <c r="H2430" t="s">
        <v>43661</v>
      </c>
      <c r="I2430" t="s">
        <v>12973</v>
      </c>
      <c r="J2430" t="s">
        <v>25190</v>
      </c>
      <c r="K2430" t="s">
        <v>46370</v>
      </c>
      <c r="L2430" t="s">
        <v>48734</v>
      </c>
      <c r="M2430" t="s">
        <v>51079</v>
      </c>
      <c r="N2430" t="s">
        <v>52879</v>
      </c>
      <c r="O2430" t="s">
        <v>55079</v>
      </c>
      <c r="P2430" t="s">
        <v>55376</v>
      </c>
      <c r="Q2430" t="s">
        <v>55838</v>
      </c>
      <c r="R2430" t="s">
        <v>56212</v>
      </c>
      <c r="S2430" t="s">
        <v>56481</v>
      </c>
      <c r="T2430" t="s">
        <v>56482</v>
      </c>
      <c r="U2430" t="s">
        <v>25171</v>
      </c>
      <c r="V2430" t="s">
        <v>56500</v>
      </c>
      <c r="X2430" t="s">
        <v>56500</v>
      </c>
      <c r="Y2430" t="s">
        <v>56501</v>
      </c>
      <c r="Z2430" t="s">
        <v>56503</v>
      </c>
      <c r="AA2430" t="s">
        <v>25163</v>
      </c>
      <c r="AB2430" t="s">
        <v>25163</v>
      </c>
      <c r="AE2430" t="s">
        <v>56509</v>
      </c>
      <c r="AF2430" t="s">
        <v>56509</v>
      </c>
      <c r="AG2430" t="s">
        <v>17515</v>
      </c>
      <c r="AH2430" t="s">
        <v>11</v>
      </c>
      <c r="AI2430">
        <f>IF($C2430&lt;&gt;"CENDIS","DIRECTO",IF(OR(RIGHT($E2430,3)="PPV",RIGHT($E2430,4)="PPV1",RIGHT($E2430,4)="PPV2",RIGHT($E2430,4)="PPV3"),"PPV RMS",IFERROR(VLOOKUP($E2430,'AUX'!$A:$B,2,FALSE),IFERROR(VLOOKUP($D2430,'AUX'!$A:$B,2,FALSE),"NO DEFINIDO"))))</f>
        <v>0</v>
      </c>
    </row>
    <row r="2431" spans="1:35">
      <c r="A2431" t="s">
        <v>25190</v>
      </c>
      <c r="B2431" t="s">
        <v>42434</v>
      </c>
      <c r="C2431" t="s">
        <v>42634</v>
      </c>
      <c r="D2431" t="s">
        <v>333</v>
      </c>
      <c r="E2431" t="s">
        <v>43099</v>
      </c>
      <c r="F2431" t="s">
        <v>7216</v>
      </c>
      <c r="G2431" t="s">
        <v>43658</v>
      </c>
      <c r="H2431" t="s">
        <v>43661</v>
      </c>
      <c r="I2431" t="s">
        <v>12973</v>
      </c>
      <c r="J2431" t="s">
        <v>25190</v>
      </c>
      <c r="K2431" t="s">
        <v>46371</v>
      </c>
      <c r="L2431" t="s">
        <v>48735</v>
      </c>
      <c r="M2431" t="s">
        <v>51080</v>
      </c>
      <c r="N2431" t="s">
        <v>52879</v>
      </c>
      <c r="O2431" t="s">
        <v>55080</v>
      </c>
      <c r="P2431" t="s">
        <v>55574</v>
      </c>
      <c r="Q2431" t="s">
        <v>55838</v>
      </c>
      <c r="R2431" t="s">
        <v>55526</v>
      </c>
      <c r="S2431" t="s">
        <v>56481</v>
      </c>
      <c r="T2431" t="s">
        <v>56482</v>
      </c>
      <c r="U2431" t="s">
        <v>25171</v>
      </c>
      <c r="V2431" t="s">
        <v>56500</v>
      </c>
      <c r="X2431" t="s">
        <v>56500</v>
      </c>
      <c r="Y2431" t="s">
        <v>56501</v>
      </c>
      <c r="Z2431" t="s">
        <v>56503</v>
      </c>
      <c r="AA2431" t="s">
        <v>25163</v>
      </c>
      <c r="AB2431" t="s">
        <v>25163</v>
      </c>
      <c r="AE2431" t="s">
        <v>56509</v>
      </c>
      <c r="AF2431" t="s">
        <v>56509</v>
      </c>
      <c r="AG2431" t="s">
        <v>17515</v>
      </c>
      <c r="AH2431" t="s">
        <v>11</v>
      </c>
      <c r="AI2431">
        <f>IF($C2431&lt;&gt;"CENDIS","DIRECTO",IF(OR(RIGHT($E2431,3)="PPV",RIGHT($E2431,4)="PPV1",RIGHT($E2431,4)="PPV2",RIGHT($E2431,4)="PPV3"),"PPV RMS",IFERROR(VLOOKUP($E2431,'AUX'!$A:$B,2,FALSE),IFERROR(VLOOKUP($D2431,'AUX'!$A:$B,2,FALSE),"NO DEFINIDO"))))</f>
        <v>0</v>
      </c>
    </row>
    <row r="2432" spans="1:35">
      <c r="A2432" t="s">
        <v>25190</v>
      </c>
      <c r="B2432" t="s">
        <v>42468</v>
      </c>
      <c r="C2432" t="s">
        <v>42668</v>
      </c>
      <c r="D2432" t="s">
        <v>333</v>
      </c>
      <c r="E2432" t="s">
        <v>43099</v>
      </c>
      <c r="F2432" t="s">
        <v>7217</v>
      </c>
      <c r="G2432" t="s">
        <v>43658</v>
      </c>
      <c r="H2432" t="s">
        <v>43661</v>
      </c>
      <c r="I2432" t="s">
        <v>12974</v>
      </c>
      <c r="J2432" t="s">
        <v>25190</v>
      </c>
      <c r="K2432" t="s">
        <v>46372</v>
      </c>
      <c r="L2432" t="s">
        <v>48736</v>
      </c>
      <c r="M2432" t="s">
        <v>51081</v>
      </c>
      <c r="N2432" t="s">
        <v>52880</v>
      </c>
      <c r="O2432" t="s">
        <v>55081</v>
      </c>
      <c r="P2432" t="s">
        <v>55375</v>
      </c>
      <c r="Q2432" t="s">
        <v>55791</v>
      </c>
      <c r="R2432" t="s">
        <v>55821</v>
      </c>
      <c r="S2432" t="s">
        <v>56481</v>
      </c>
      <c r="T2432" t="s">
        <v>56482</v>
      </c>
      <c r="U2432" t="s">
        <v>25171</v>
      </c>
      <c r="V2432" t="s">
        <v>56500</v>
      </c>
      <c r="X2432" t="s">
        <v>56500</v>
      </c>
      <c r="Y2432" t="s">
        <v>56501</v>
      </c>
      <c r="Z2432" t="s">
        <v>56503</v>
      </c>
      <c r="AA2432" t="s">
        <v>25163</v>
      </c>
      <c r="AB2432" t="s">
        <v>25163</v>
      </c>
      <c r="AE2432" t="s">
        <v>56509</v>
      </c>
      <c r="AF2432" t="s">
        <v>56509</v>
      </c>
      <c r="AG2432" t="s">
        <v>17515</v>
      </c>
      <c r="AH2432" t="s">
        <v>11</v>
      </c>
      <c r="AI2432">
        <f>IF($C2432&lt;&gt;"CENDIS","DIRECTO",IF(OR(RIGHT($E2432,3)="PPV",RIGHT($E2432,4)="PPV1",RIGHT($E2432,4)="PPV2",RIGHT($E2432,4)="PPV3"),"PPV RMS",IFERROR(VLOOKUP($E2432,'AUX'!$A:$B,2,FALSE),IFERROR(VLOOKUP($D2432,'AUX'!$A:$B,2,FALSE),"NO DEFINIDO"))))</f>
        <v>0</v>
      </c>
    </row>
    <row r="2433" spans="1:35">
      <c r="A2433" t="s">
        <v>25190</v>
      </c>
      <c r="B2433" t="s">
        <v>42468</v>
      </c>
      <c r="C2433" t="s">
        <v>42668</v>
      </c>
      <c r="D2433" t="s">
        <v>333</v>
      </c>
      <c r="E2433" t="s">
        <v>43099</v>
      </c>
      <c r="F2433" t="s">
        <v>7218</v>
      </c>
      <c r="G2433" t="s">
        <v>43658</v>
      </c>
      <c r="H2433" t="s">
        <v>43661</v>
      </c>
      <c r="I2433" t="s">
        <v>12974</v>
      </c>
      <c r="J2433" t="s">
        <v>25190</v>
      </c>
      <c r="K2433" t="s">
        <v>46373</v>
      </c>
      <c r="L2433" t="s">
        <v>48737</v>
      </c>
      <c r="M2433" t="s">
        <v>51082</v>
      </c>
      <c r="N2433" t="s">
        <v>52880</v>
      </c>
      <c r="O2433" t="s">
        <v>55082</v>
      </c>
      <c r="P2433" t="s">
        <v>55821</v>
      </c>
      <c r="Q2433" t="s">
        <v>55791</v>
      </c>
      <c r="R2433" t="s">
        <v>55375</v>
      </c>
      <c r="S2433" t="s">
        <v>56481</v>
      </c>
      <c r="T2433" t="s">
        <v>56482</v>
      </c>
      <c r="U2433" t="s">
        <v>25171</v>
      </c>
      <c r="V2433" t="s">
        <v>56500</v>
      </c>
      <c r="X2433" t="s">
        <v>56500</v>
      </c>
      <c r="Y2433" t="s">
        <v>56501</v>
      </c>
      <c r="Z2433" t="s">
        <v>56503</v>
      </c>
      <c r="AA2433" t="s">
        <v>25163</v>
      </c>
      <c r="AB2433" t="s">
        <v>25163</v>
      </c>
      <c r="AE2433" t="s">
        <v>56509</v>
      </c>
      <c r="AF2433" t="s">
        <v>56509</v>
      </c>
      <c r="AG2433" t="s">
        <v>17515</v>
      </c>
      <c r="AH2433" t="s">
        <v>11</v>
      </c>
      <c r="AI2433">
        <f>IF($C2433&lt;&gt;"CENDIS","DIRECTO",IF(OR(RIGHT($E2433,3)="PPV",RIGHT($E2433,4)="PPV1",RIGHT($E2433,4)="PPV2",RIGHT($E2433,4)="PPV3"),"PPV RMS",IFERROR(VLOOKUP($E2433,'AUX'!$A:$B,2,FALSE),IFERROR(VLOOKUP($D2433,'AUX'!$A:$B,2,FALSE),"NO DEFINIDO"))))</f>
        <v>0</v>
      </c>
    </row>
    <row r="2434" spans="1:35">
      <c r="A2434" t="s">
        <v>25190</v>
      </c>
      <c r="B2434" t="s">
        <v>42532</v>
      </c>
      <c r="C2434" t="s">
        <v>42732</v>
      </c>
      <c r="D2434" t="s">
        <v>333</v>
      </c>
      <c r="E2434" t="s">
        <v>43099</v>
      </c>
      <c r="F2434" t="s">
        <v>7219</v>
      </c>
      <c r="G2434" t="s">
        <v>43658</v>
      </c>
      <c r="H2434" t="s">
        <v>43661</v>
      </c>
      <c r="I2434" t="s">
        <v>12975</v>
      </c>
      <c r="J2434" t="s">
        <v>25190</v>
      </c>
      <c r="K2434" t="s">
        <v>46374</v>
      </c>
      <c r="L2434" t="s">
        <v>48738</v>
      </c>
      <c r="M2434" t="s">
        <v>51083</v>
      </c>
      <c r="N2434" t="s">
        <v>52881</v>
      </c>
      <c r="O2434" t="s">
        <v>55083</v>
      </c>
      <c r="P2434" t="s">
        <v>55436</v>
      </c>
      <c r="Q2434" t="s">
        <v>56044</v>
      </c>
      <c r="R2434" t="s">
        <v>37654</v>
      </c>
      <c r="S2434" t="s">
        <v>56481</v>
      </c>
      <c r="T2434" t="s">
        <v>56482</v>
      </c>
      <c r="U2434" t="s">
        <v>25171</v>
      </c>
      <c r="V2434" t="s">
        <v>56500</v>
      </c>
      <c r="X2434" t="s">
        <v>56500</v>
      </c>
      <c r="Y2434" t="s">
        <v>56501</v>
      </c>
      <c r="Z2434" t="s">
        <v>56503</v>
      </c>
      <c r="AA2434" t="s">
        <v>25163</v>
      </c>
      <c r="AB2434" t="s">
        <v>25163</v>
      </c>
      <c r="AE2434" t="s">
        <v>56509</v>
      </c>
      <c r="AF2434" t="s">
        <v>56509</v>
      </c>
      <c r="AG2434" t="s">
        <v>17515</v>
      </c>
      <c r="AH2434" t="s">
        <v>11</v>
      </c>
      <c r="AI2434">
        <f>IF($C2434&lt;&gt;"CENDIS","DIRECTO",IF(OR(RIGHT($E2434,3)="PPV",RIGHT($E2434,4)="PPV1",RIGHT($E2434,4)="PPV2",RIGHT($E2434,4)="PPV3"),"PPV RMS",IFERROR(VLOOKUP($E2434,'AUX'!$A:$B,2,FALSE),IFERROR(VLOOKUP($D2434,'AUX'!$A:$B,2,FALSE),"NO DEFINIDO"))))</f>
        <v>0</v>
      </c>
    </row>
    <row r="2435" spans="1:35">
      <c r="A2435" t="s">
        <v>25190</v>
      </c>
      <c r="B2435" t="s">
        <v>42532</v>
      </c>
      <c r="C2435" t="s">
        <v>42732</v>
      </c>
      <c r="D2435" t="s">
        <v>333</v>
      </c>
      <c r="E2435" t="s">
        <v>43099</v>
      </c>
      <c r="F2435" t="s">
        <v>7220</v>
      </c>
      <c r="G2435" t="s">
        <v>43658</v>
      </c>
      <c r="H2435" t="s">
        <v>43661</v>
      </c>
      <c r="I2435" t="s">
        <v>12975</v>
      </c>
      <c r="J2435" t="s">
        <v>25190</v>
      </c>
      <c r="K2435" t="s">
        <v>46375</v>
      </c>
      <c r="L2435" t="s">
        <v>48739</v>
      </c>
      <c r="M2435" t="s">
        <v>51084</v>
      </c>
      <c r="N2435" t="s">
        <v>52881</v>
      </c>
      <c r="O2435" t="s">
        <v>55084</v>
      </c>
      <c r="P2435" t="s">
        <v>37654</v>
      </c>
      <c r="Q2435" t="s">
        <v>56044</v>
      </c>
      <c r="R2435" t="s">
        <v>55436</v>
      </c>
      <c r="S2435" t="s">
        <v>56481</v>
      </c>
      <c r="T2435" t="s">
        <v>56482</v>
      </c>
      <c r="U2435" t="s">
        <v>25171</v>
      </c>
      <c r="V2435" t="s">
        <v>56500</v>
      </c>
      <c r="X2435" t="s">
        <v>56500</v>
      </c>
      <c r="Y2435" t="s">
        <v>56501</v>
      </c>
      <c r="Z2435" t="s">
        <v>56503</v>
      </c>
      <c r="AA2435" t="s">
        <v>25163</v>
      </c>
      <c r="AB2435" t="s">
        <v>25163</v>
      </c>
      <c r="AE2435" t="s">
        <v>56509</v>
      </c>
      <c r="AF2435" t="s">
        <v>56509</v>
      </c>
      <c r="AG2435" t="s">
        <v>17515</v>
      </c>
      <c r="AH2435" t="s">
        <v>11</v>
      </c>
      <c r="AI2435">
        <f>IF($C2435&lt;&gt;"CENDIS","DIRECTO",IF(OR(RIGHT($E2435,3)="PPV",RIGHT($E2435,4)="PPV1",RIGHT($E2435,4)="PPV2",RIGHT($E2435,4)="PPV3"),"PPV RMS",IFERROR(VLOOKUP($E2435,'AUX'!$A:$B,2,FALSE),IFERROR(VLOOKUP($D2435,'AUX'!$A:$B,2,FALSE),"NO DEFINIDO"))))</f>
        <v>0</v>
      </c>
    </row>
    <row r="2436" spans="1:35">
      <c r="A2436" t="s">
        <v>25190</v>
      </c>
      <c r="B2436" t="s">
        <v>42488</v>
      </c>
      <c r="C2436" t="s">
        <v>42688</v>
      </c>
      <c r="D2436" t="s">
        <v>333</v>
      </c>
      <c r="E2436" t="s">
        <v>43099</v>
      </c>
      <c r="F2436" t="s">
        <v>7221</v>
      </c>
      <c r="G2436" t="s">
        <v>43658</v>
      </c>
      <c r="H2436" t="s">
        <v>43661</v>
      </c>
      <c r="I2436" t="s">
        <v>12976</v>
      </c>
      <c r="J2436" t="s">
        <v>25190</v>
      </c>
      <c r="K2436" t="s">
        <v>46376</v>
      </c>
      <c r="L2436" t="s">
        <v>48740</v>
      </c>
      <c r="M2436" t="s">
        <v>51085</v>
      </c>
      <c r="N2436" t="s">
        <v>52882</v>
      </c>
      <c r="O2436" t="s">
        <v>55085</v>
      </c>
      <c r="P2436" t="s">
        <v>55936</v>
      </c>
      <c r="Q2436" t="s">
        <v>38605</v>
      </c>
      <c r="R2436" t="s">
        <v>56334</v>
      </c>
      <c r="S2436" t="s">
        <v>56481</v>
      </c>
      <c r="T2436" t="s">
        <v>56482</v>
      </c>
      <c r="U2436" t="s">
        <v>25171</v>
      </c>
      <c r="V2436" t="s">
        <v>56500</v>
      </c>
      <c r="X2436" t="s">
        <v>56500</v>
      </c>
      <c r="Y2436" t="s">
        <v>56501</v>
      </c>
      <c r="Z2436" t="s">
        <v>56503</v>
      </c>
      <c r="AA2436" t="s">
        <v>25163</v>
      </c>
      <c r="AB2436" t="s">
        <v>25163</v>
      </c>
      <c r="AE2436" t="s">
        <v>56509</v>
      </c>
      <c r="AF2436" t="s">
        <v>56509</v>
      </c>
      <c r="AG2436" t="s">
        <v>17515</v>
      </c>
      <c r="AH2436" t="s">
        <v>11</v>
      </c>
      <c r="AI2436">
        <f>IF($C2436&lt;&gt;"CENDIS","DIRECTO",IF(OR(RIGHT($E2436,3)="PPV",RIGHT($E2436,4)="PPV1",RIGHT($E2436,4)="PPV2",RIGHT($E2436,4)="PPV3"),"PPV RMS",IFERROR(VLOOKUP($E2436,'AUX'!$A:$B,2,FALSE),IFERROR(VLOOKUP($D2436,'AUX'!$A:$B,2,FALSE),"NO DEFINIDO"))))</f>
        <v>0</v>
      </c>
    </row>
    <row r="2437" spans="1:35">
      <c r="A2437" t="s">
        <v>25190</v>
      </c>
      <c r="B2437" t="s">
        <v>42550</v>
      </c>
      <c r="C2437" t="s">
        <v>42750</v>
      </c>
      <c r="D2437" t="s">
        <v>333</v>
      </c>
      <c r="E2437" t="s">
        <v>43099</v>
      </c>
      <c r="F2437" t="s">
        <v>7222</v>
      </c>
      <c r="G2437" t="s">
        <v>43658</v>
      </c>
      <c r="H2437" t="s">
        <v>43661</v>
      </c>
      <c r="I2437" t="s">
        <v>12977</v>
      </c>
      <c r="J2437" t="s">
        <v>25190</v>
      </c>
      <c r="K2437" t="s">
        <v>46377</v>
      </c>
      <c r="L2437" t="s">
        <v>48741</v>
      </c>
      <c r="M2437" t="s">
        <v>51086</v>
      </c>
      <c r="N2437" t="s">
        <v>52883</v>
      </c>
      <c r="O2437" t="s">
        <v>55086</v>
      </c>
      <c r="P2437" t="s">
        <v>44725</v>
      </c>
      <c r="Q2437" t="s">
        <v>56172</v>
      </c>
      <c r="R2437" t="s">
        <v>56045</v>
      </c>
      <c r="S2437" t="s">
        <v>56481</v>
      </c>
      <c r="T2437" t="s">
        <v>56482</v>
      </c>
      <c r="U2437" t="s">
        <v>25171</v>
      </c>
      <c r="V2437" t="s">
        <v>56500</v>
      </c>
      <c r="X2437" t="s">
        <v>56500</v>
      </c>
      <c r="Y2437" t="s">
        <v>56501</v>
      </c>
      <c r="Z2437" t="s">
        <v>56503</v>
      </c>
      <c r="AA2437" t="s">
        <v>25163</v>
      </c>
      <c r="AB2437" t="s">
        <v>25163</v>
      </c>
      <c r="AE2437" t="s">
        <v>56509</v>
      </c>
      <c r="AF2437" t="s">
        <v>56509</v>
      </c>
      <c r="AG2437" t="s">
        <v>17515</v>
      </c>
      <c r="AH2437" t="s">
        <v>11</v>
      </c>
      <c r="AI2437">
        <f>IF($C2437&lt;&gt;"CENDIS","DIRECTO",IF(OR(RIGHT($E2437,3)="PPV",RIGHT($E2437,4)="PPV1",RIGHT($E2437,4)="PPV2",RIGHT($E2437,4)="PPV3"),"PPV RMS",IFERROR(VLOOKUP($E2437,'AUX'!$A:$B,2,FALSE),IFERROR(VLOOKUP($D2437,'AUX'!$A:$B,2,FALSE),"NO DEFINIDO"))))</f>
        <v>0</v>
      </c>
    </row>
    <row r="2438" spans="1:35">
      <c r="A2438" t="s">
        <v>25190</v>
      </c>
      <c r="B2438" t="s">
        <v>42550</v>
      </c>
      <c r="C2438" t="s">
        <v>42750</v>
      </c>
      <c r="D2438" t="s">
        <v>333</v>
      </c>
      <c r="E2438" t="s">
        <v>43099</v>
      </c>
      <c r="F2438" t="s">
        <v>7223</v>
      </c>
      <c r="G2438" t="s">
        <v>43658</v>
      </c>
      <c r="H2438" t="s">
        <v>43661</v>
      </c>
      <c r="I2438" t="s">
        <v>12977</v>
      </c>
      <c r="J2438" t="s">
        <v>25190</v>
      </c>
      <c r="K2438" t="s">
        <v>46378</v>
      </c>
      <c r="L2438" t="s">
        <v>48742</v>
      </c>
      <c r="M2438" t="s">
        <v>51087</v>
      </c>
      <c r="N2438" t="s">
        <v>52883</v>
      </c>
      <c r="O2438" t="s">
        <v>55087</v>
      </c>
      <c r="P2438" t="s">
        <v>56045</v>
      </c>
      <c r="Q2438" t="s">
        <v>56172</v>
      </c>
      <c r="R2438" t="s">
        <v>44725</v>
      </c>
      <c r="S2438" t="s">
        <v>56481</v>
      </c>
      <c r="T2438" t="s">
        <v>56482</v>
      </c>
      <c r="U2438" t="s">
        <v>25171</v>
      </c>
      <c r="V2438" t="s">
        <v>56500</v>
      </c>
      <c r="X2438" t="s">
        <v>56500</v>
      </c>
      <c r="Y2438" t="s">
        <v>56501</v>
      </c>
      <c r="Z2438" t="s">
        <v>56503</v>
      </c>
      <c r="AA2438" t="s">
        <v>25163</v>
      </c>
      <c r="AB2438" t="s">
        <v>25163</v>
      </c>
      <c r="AE2438" t="s">
        <v>56509</v>
      </c>
      <c r="AF2438" t="s">
        <v>56509</v>
      </c>
      <c r="AG2438" t="s">
        <v>17515</v>
      </c>
      <c r="AH2438" t="s">
        <v>11</v>
      </c>
      <c r="AI2438">
        <f>IF($C2438&lt;&gt;"CENDIS","DIRECTO",IF(OR(RIGHT($E2438,3)="PPV",RIGHT($E2438,4)="PPV1",RIGHT($E2438,4)="PPV2",RIGHT($E2438,4)="PPV3"),"PPV RMS",IFERROR(VLOOKUP($E2438,'AUX'!$A:$B,2,FALSE),IFERROR(VLOOKUP($D2438,'AUX'!$A:$B,2,FALSE),"NO DEFINIDO"))))</f>
        <v>0</v>
      </c>
    </row>
    <row r="2439" spans="1:35">
      <c r="A2439" t="s">
        <v>25190</v>
      </c>
      <c r="B2439" t="s">
        <v>42465</v>
      </c>
      <c r="C2439" t="s">
        <v>42665</v>
      </c>
      <c r="D2439" t="s">
        <v>333</v>
      </c>
      <c r="E2439" t="s">
        <v>43099</v>
      </c>
      <c r="F2439" t="s">
        <v>7224</v>
      </c>
      <c r="G2439" t="s">
        <v>43658</v>
      </c>
      <c r="H2439" t="s">
        <v>43661</v>
      </c>
      <c r="I2439" t="s">
        <v>12978</v>
      </c>
      <c r="J2439" t="s">
        <v>25190</v>
      </c>
      <c r="K2439" t="s">
        <v>46379</v>
      </c>
      <c r="L2439" t="s">
        <v>48743</v>
      </c>
      <c r="M2439" t="s">
        <v>51088</v>
      </c>
      <c r="N2439" t="s">
        <v>52884</v>
      </c>
      <c r="O2439" t="s">
        <v>55088</v>
      </c>
      <c r="P2439" t="s">
        <v>54842</v>
      </c>
      <c r="Q2439" t="s">
        <v>56277</v>
      </c>
      <c r="R2439" t="s">
        <v>56338</v>
      </c>
      <c r="S2439" t="s">
        <v>56481</v>
      </c>
      <c r="T2439" t="s">
        <v>56482</v>
      </c>
      <c r="U2439" t="s">
        <v>25171</v>
      </c>
      <c r="V2439" t="s">
        <v>56500</v>
      </c>
      <c r="X2439" t="s">
        <v>56500</v>
      </c>
      <c r="Y2439" t="s">
        <v>56501</v>
      </c>
      <c r="Z2439" t="s">
        <v>56503</v>
      </c>
      <c r="AA2439" t="s">
        <v>25163</v>
      </c>
      <c r="AB2439" t="s">
        <v>25163</v>
      </c>
      <c r="AE2439" t="s">
        <v>56509</v>
      </c>
      <c r="AF2439" t="s">
        <v>56509</v>
      </c>
      <c r="AG2439" t="s">
        <v>17515</v>
      </c>
      <c r="AH2439" t="s">
        <v>11</v>
      </c>
      <c r="AI2439">
        <f>IF($C2439&lt;&gt;"CENDIS","DIRECTO",IF(OR(RIGHT($E2439,3)="PPV",RIGHT($E2439,4)="PPV1",RIGHT($E2439,4)="PPV2",RIGHT($E2439,4)="PPV3"),"PPV RMS",IFERROR(VLOOKUP($E2439,'AUX'!$A:$B,2,FALSE),IFERROR(VLOOKUP($D2439,'AUX'!$A:$B,2,FALSE),"NO DEFINIDO"))))</f>
        <v>0</v>
      </c>
    </row>
    <row r="2440" spans="1:35">
      <c r="A2440" t="s">
        <v>25190</v>
      </c>
      <c r="B2440" t="s">
        <v>42465</v>
      </c>
      <c r="C2440" t="s">
        <v>42665</v>
      </c>
      <c r="D2440" t="s">
        <v>333</v>
      </c>
      <c r="E2440" t="s">
        <v>43099</v>
      </c>
      <c r="F2440" t="s">
        <v>7225</v>
      </c>
      <c r="G2440" t="s">
        <v>43658</v>
      </c>
      <c r="H2440" t="s">
        <v>43661</v>
      </c>
      <c r="I2440" t="s">
        <v>12978</v>
      </c>
      <c r="J2440" t="s">
        <v>25190</v>
      </c>
      <c r="K2440" t="s">
        <v>46380</v>
      </c>
      <c r="L2440" t="s">
        <v>48744</v>
      </c>
      <c r="M2440" t="s">
        <v>51089</v>
      </c>
      <c r="N2440" t="s">
        <v>52884</v>
      </c>
      <c r="O2440" t="s">
        <v>55089</v>
      </c>
      <c r="P2440" t="s">
        <v>55375</v>
      </c>
      <c r="Q2440" t="s">
        <v>56277</v>
      </c>
      <c r="R2440" t="s">
        <v>55882</v>
      </c>
      <c r="S2440" t="s">
        <v>56481</v>
      </c>
      <c r="T2440" t="s">
        <v>56482</v>
      </c>
      <c r="U2440" t="s">
        <v>25171</v>
      </c>
      <c r="V2440" t="s">
        <v>56500</v>
      </c>
      <c r="X2440" t="s">
        <v>56500</v>
      </c>
      <c r="Y2440" t="s">
        <v>56501</v>
      </c>
      <c r="Z2440" t="s">
        <v>56503</v>
      </c>
      <c r="AA2440" t="s">
        <v>25163</v>
      </c>
      <c r="AB2440" t="s">
        <v>25163</v>
      </c>
      <c r="AE2440" t="s">
        <v>56509</v>
      </c>
      <c r="AF2440" t="s">
        <v>56509</v>
      </c>
      <c r="AG2440" t="s">
        <v>17515</v>
      </c>
      <c r="AH2440" t="s">
        <v>11</v>
      </c>
      <c r="AI2440">
        <f>IF($C2440&lt;&gt;"CENDIS","DIRECTO",IF(OR(RIGHT($E2440,3)="PPV",RIGHT($E2440,4)="PPV1",RIGHT($E2440,4)="PPV2",RIGHT($E2440,4)="PPV3"),"PPV RMS",IFERROR(VLOOKUP($E2440,'AUX'!$A:$B,2,FALSE),IFERROR(VLOOKUP($D2440,'AUX'!$A:$B,2,FALSE),"NO DEFINIDO"))))</f>
        <v>0</v>
      </c>
    </row>
    <row r="2441" spans="1:35">
      <c r="A2441" t="s">
        <v>25190</v>
      </c>
      <c r="B2441" t="s">
        <v>42495</v>
      </c>
      <c r="C2441" t="s">
        <v>42695</v>
      </c>
      <c r="D2441" t="s">
        <v>333</v>
      </c>
      <c r="E2441" t="s">
        <v>43099</v>
      </c>
      <c r="F2441" t="s">
        <v>7226</v>
      </c>
      <c r="G2441" t="s">
        <v>43658</v>
      </c>
      <c r="H2441" t="s">
        <v>43661</v>
      </c>
      <c r="I2441" t="s">
        <v>12963</v>
      </c>
      <c r="J2441" t="s">
        <v>25190</v>
      </c>
      <c r="K2441" t="s">
        <v>46381</v>
      </c>
      <c r="L2441" t="s">
        <v>48745</v>
      </c>
      <c r="M2441" t="s">
        <v>51090</v>
      </c>
      <c r="N2441" t="s">
        <v>52869</v>
      </c>
      <c r="O2441" t="s">
        <v>55090</v>
      </c>
      <c r="P2441" t="s">
        <v>55749</v>
      </c>
      <c r="Q2441" t="s">
        <v>56273</v>
      </c>
      <c r="R2441" t="s">
        <v>56039</v>
      </c>
      <c r="S2441" t="s">
        <v>56481</v>
      </c>
      <c r="T2441" t="s">
        <v>56482</v>
      </c>
      <c r="U2441" t="s">
        <v>25171</v>
      </c>
      <c r="V2441" t="s">
        <v>56500</v>
      </c>
      <c r="X2441" t="s">
        <v>56500</v>
      </c>
      <c r="Y2441" t="s">
        <v>56501</v>
      </c>
      <c r="Z2441" t="s">
        <v>56503</v>
      </c>
      <c r="AA2441" t="s">
        <v>25163</v>
      </c>
      <c r="AB2441" t="s">
        <v>25163</v>
      </c>
      <c r="AE2441" t="s">
        <v>56509</v>
      </c>
      <c r="AF2441" t="s">
        <v>56509</v>
      </c>
      <c r="AG2441" t="s">
        <v>17515</v>
      </c>
      <c r="AH2441" t="s">
        <v>11</v>
      </c>
      <c r="AI2441">
        <f>IF($C2441&lt;&gt;"CENDIS","DIRECTO",IF(OR(RIGHT($E2441,3)="PPV",RIGHT($E2441,4)="PPV1",RIGHT($E2441,4)="PPV2",RIGHT($E2441,4)="PPV3"),"PPV RMS",IFERROR(VLOOKUP($E2441,'AUX'!$A:$B,2,FALSE),IFERROR(VLOOKUP($D2441,'AUX'!$A:$B,2,FALSE),"NO DEFINIDO"))))</f>
        <v>0</v>
      </c>
    </row>
    <row r="2442" spans="1:35">
      <c r="A2442" t="s">
        <v>25190</v>
      </c>
      <c r="B2442" t="s">
        <v>42542</v>
      </c>
      <c r="C2442" t="s">
        <v>42742</v>
      </c>
      <c r="D2442" t="s">
        <v>248</v>
      </c>
      <c r="E2442" t="s">
        <v>43143</v>
      </c>
      <c r="F2442" t="s">
        <v>7227</v>
      </c>
      <c r="G2442" t="s">
        <v>43658</v>
      </c>
      <c r="H2442" t="s">
        <v>43661</v>
      </c>
      <c r="I2442" t="s">
        <v>12979</v>
      </c>
      <c r="J2442" t="s">
        <v>25190</v>
      </c>
      <c r="K2442" t="s">
        <v>46382</v>
      </c>
      <c r="L2442" t="s">
        <v>48746</v>
      </c>
      <c r="M2442" t="s">
        <v>51091</v>
      </c>
      <c r="N2442" t="s">
        <v>52885</v>
      </c>
      <c r="O2442" t="s">
        <v>55091</v>
      </c>
      <c r="P2442" t="s">
        <v>55397</v>
      </c>
      <c r="Q2442" t="s">
        <v>55740</v>
      </c>
      <c r="R2442" t="s">
        <v>56365</v>
      </c>
      <c r="S2442" t="s">
        <v>56480</v>
      </c>
      <c r="T2442" t="s">
        <v>56482</v>
      </c>
      <c r="U2442" t="s">
        <v>25171</v>
      </c>
      <c r="V2442" t="s">
        <v>56500</v>
      </c>
      <c r="X2442" t="s">
        <v>56500</v>
      </c>
      <c r="Y2442" t="s">
        <v>56501</v>
      </c>
      <c r="Z2442" t="s">
        <v>56503</v>
      </c>
      <c r="AA2442" t="s">
        <v>25158</v>
      </c>
      <c r="AB2442" t="s">
        <v>25158</v>
      </c>
      <c r="AE2442" t="s">
        <v>56509</v>
      </c>
      <c r="AF2442" t="s">
        <v>56509</v>
      </c>
      <c r="AG2442" t="s">
        <v>17515</v>
      </c>
      <c r="AH2442" t="s">
        <v>11</v>
      </c>
      <c r="AI2442">
        <f>IF($C2442&lt;&gt;"CENDIS","DIRECTO",IF(OR(RIGHT($E2442,3)="PPV",RIGHT($E2442,4)="PPV1",RIGHT($E2442,4)="PPV2",RIGHT($E2442,4)="PPV3"),"PPV RMS",IFERROR(VLOOKUP($E2442,'AUX'!$A:$B,2,FALSE),IFERROR(VLOOKUP($D2442,'AUX'!$A:$B,2,FALSE),"NO DEFINIDO"))))</f>
        <v>0</v>
      </c>
    </row>
    <row r="2443" spans="1:35">
      <c r="A2443" t="s">
        <v>25190</v>
      </c>
      <c r="B2443" t="s">
        <v>42590</v>
      </c>
      <c r="C2443" t="s">
        <v>42790</v>
      </c>
      <c r="D2443" t="s">
        <v>26</v>
      </c>
      <c r="E2443" t="s">
        <v>43136</v>
      </c>
      <c r="F2443" t="s">
        <v>7228</v>
      </c>
      <c r="G2443" t="s">
        <v>43658</v>
      </c>
      <c r="H2443" t="s">
        <v>43661</v>
      </c>
      <c r="I2443" t="s">
        <v>12980</v>
      </c>
      <c r="J2443" t="s">
        <v>25190</v>
      </c>
      <c r="K2443" t="s">
        <v>46383</v>
      </c>
      <c r="L2443" t="s">
        <v>48747</v>
      </c>
      <c r="M2443" t="s">
        <v>51092</v>
      </c>
      <c r="N2443" t="s">
        <v>52886</v>
      </c>
      <c r="O2443" t="s">
        <v>55092</v>
      </c>
      <c r="P2443" t="s">
        <v>55962</v>
      </c>
      <c r="Q2443" t="s">
        <v>55423</v>
      </c>
      <c r="R2443" t="s">
        <v>56379</v>
      </c>
      <c r="S2443" t="s">
        <v>56480</v>
      </c>
      <c r="T2443" t="s">
        <v>56482</v>
      </c>
      <c r="U2443" t="s">
        <v>25171</v>
      </c>
      <c r="V2443" t="s">
        <v>56500</v>
      </c>
      <c r="X2443" t="s">
        <v>56500</v>
      </c>
      <c r="Y2443" t="s">
        <v>56501</v>
      </c>
      <c r="Z2443" t="s">
        <v>56503</v>
      </c>
      <c r="AA2443" t="s">
        <v>25183</v>
      </c>
      <c r="AB2443" t="s">
        <v>34896</v>
      </c>
      <c r="AE2443" t="s">
        <v>56509</v>
      </c>
      <c r="AF2443" t="s">
        <v>56509</v>
      </c>
      <c r="AG2443" t="s">
        <v>17515</v>
      </c>
      <c r="AH2443" t="s">
        <v>11</v>
      </c>
      <c r="AI2443">
        <f>IF($C2443&lt;&gt;"CENDIS","DIRECTO",IF(OR(RIGHT($E2443,3)="PPV",RIGHT($E2443,4)="PPV1",RIGHT($E2443,4)="PPV2",RIGHT($E2443,4)="PPV3"),"PPV RMS",IFERROR(VLOOKUP($E2443,'AUX'!$A:$B,2,FALSE),IFERROR(VLOOKUP($D2443,'AUX'!$A:$B,2,FALSE),"NO DEFINIDO"))))</f>
        <v>0</v>
      </c>
    </row>
    <row r="2444" spans="1:35">
      <c r="A2444" t="s">
        <v>25190</v>
      </c>
      <c r="B2444" t="s">
        <v>42405</v>
      </c>
      <c r="C2444" t="s">
        <v>42605</v>
      </c>
      <c r="D2444" t="s">
        <v>259</v>
      </c>
      <c r="E2444" t="s">
        <v>43113</v>
      </c>
      <c r="F2444" t="s">
        <v>7229</v>
      </c>
      <c r="G2444" t="s">
        <v>43658</v>
      </c>
      <c r="H2444" t="s">
        <v>43661</v>
      </c>
      <c r="I2444" t="s">
        <v>12981</v>
      </c>
      <c r="J2444" t="s">
        <v>25188</v>
      </c>
      <c r="K2444" t="s">
        <v>46384</v>
      </c>
      <c r="L2444" t="s">
        <v>48748</v>
      </c>
      <c r="M2444" t="s">
        <v>51093</v>
      </c>
      <c r="N2444" t="s">
        <v>52887</v>
      </c>
      <c r="O2444" t="s">
        <v>55093</v>
      </c>
      <c r="P2444" t="s">
        <v>55623</v>
      </c>
      <c r="Q2444" t="s">
        <v>55587</v>
      </c>
      <c r="R2444" t="s">
        <v>55623</v>
      </c>
      <c r="S2444" t="s">
        <v>56481</v>
      </c>
      <c r="T2444" t="s">
        <v>56488</v>
      </c>
      <c r="U2444" t="s">
        <v>25176</v>
      </c>
      <c r="V2444" t="s">
        <v>56500</v>
      </c>
      <c r="X2444" t="s">
        <v>56500</v>
      </c>
      <c r="Y2444" t="s">
        <v>56501</v>
      </c>
      <c r="Z2444" t="s">
        <v>56503</v>
      </c>
      <c r="AA2444" t="s">
        <v>25188</v>
      </c>
      <c r="AB2444" t="s">
        <v>25188</v>
      </c>
      <c r="AE2444" t="s">
        <v>56509</v>
      </c>
      <c r="AF2444" t="s">
        <v>56509</v>
      </c>
      <c r="AG2444" t="s">
        <v>17515</v>
      </c>
      <c r="AH2444" t="s">
        <v>11</v>
      </c>
      <c r="AI2444">
        <f>IF($C2444&lt;&gt;"CENDIS","DIRECTO",IF(OR(RIGHT($E2444,3)="PPV",RIGHT($E2444,4)="PPV1",RIGHT($E2444,4)="PPV2",RIGHT($E2444,4)="PPV3"),"PPV RMS",IFERROR(VLOOKUP($E2444,'AUX'!$A:$B,2,FALSE),IFERROR(VLOOKUP($D2444,'AUX'!$A:$B,2,FALSE),"NO DEFINIDO"))))</f>
        <v>0</v>
      </c>
    </row>
    <row r="2445" spans="1:35">
      <c r="A2445" t="s">
        <v>25190</v>
      </c>
      <c r="B2445" t="s">
        <v>42415</v>
      </c>
      <c r="C2445" t="s">
        <v>42615</v>
      </c>
      <c r="D2445" t="s">
        <v>19</v>
      </c>
      <c r="E2445" t="s">
        <v>43112</v>
      </c>
      <c r="F2445" t="s">
        <v>7230</v>
      </c>
      <c r="G2445" t="s">
        <v>43658</v>
      </c>
      <c r="H2445" t="s">
        <v>43661</v>
      </c>
      <c r="I2445" t="s">
        <v>12982</v>
      </c>
      <c r="J2445" t="s">
        <v>25190</v>
      </c>
      <c r="K2445" t="s">
        <v>46385</v>
      </c>
      <c r="L2445" t="s">
        <v>48749</v>
      </c>
      <c r="M2445" t="s">
        <v>51094</v>
      </c>
      <c r="N2445" t="s">
        <v>52888</v>
      </c>
      <c r="O2445" t="s">
        <v>55094</v>
      </c>
      <c r="P2445" t="s">
        <v>55847</v>
      </c>
      <c r="Q2445" t="s">
        <v>55958</v>
      </c>
      <c r="R2445" t="s">
        <v>56360</v>
      </c>
      <c r="S2445" t="s">
        <v>56480</v>
      </c>
      <c r="T2445" t="s">
        <v>56486</v>
      </c>
      <c r="U2445" t="s">
        <v>25225</v>
      </c>
      <c r="V2445" t="s">
        <v>56500</v>
      </c>
      <c r="X2445" t="s">
        <v>56500</v>
      </c>
      <c r="Y2445" t="s">
        <v>56501</v>
      </c>
      <c r="Z2445" t="s">
        <v>56503</v>
      </c>
      <c r="AA2445" t="s">
        <v>25191</v>
      </c>
      <c r="AB2445" t="s">
        <v>25191</v>
      </c>
      <c r="AE2445" t="s">
        <v>56509</v>
      </c>
      <c r="AF2445" t="s">
        <v>56509</v>
      </c>
      <c r="AG2445" t="s">
        <v>17515</v>
      </c>
      <c r="AH2445" t="s">
        <v>11</v>
      </c>
      <c r="AI2445">
        <f>IF($C2445&lt;&gt;"CENDIS","DIRECTO",IF(OR(RIGHT($E2445,3)="PPV",RIGHT($E2445,4)="PPV1",RIGHT($E2445,4)="PPV2",RIGHT($E2445,4)="PPV3"),"PPV RMS",IFERROR(VLOOKUP($E2445,'AUX'!$A:$B,2,FALSE),IFERROR(VLOOKUP($D2445,'AUX'!$A:$B,2,FALSE),"NO DEFINIDO"))))</f>
        <v>0</v>
      </c>
    </row>
    <row r="2446" spans="1:35">
      <c r="A2446" t="s">
        <v>25190</v>
      </c>
      <c r="B2446" t="s">
        <v>42460</v>
      </c>
      <c r="C2446" t="s">
        <v>42660</v>
      </c>
      <c r="D2446" t="s">
        <v>247</v>
      </c>
      <c r="E2446" t="s">
        <v>43125</v>
      </c>
      <c r="F2446" t="s">
        <v>7231</v>
      </c>
      <c r="G2446" t="s">
        <v>43658</v>
      </c>
      <c r="H2446" t="s">
        <v>43661</v>
      </c>
      <c r="I2446" t="s">
        <v>12983</v>
      </c>
      <c r="J2446" t="s">
        <v>25178</v>
      </c>
      <c r="K2446" t="s">
        <v>45966</v>
      </c>
      <c r="L2446" t="s">
        <v>10119</v>
      </c>
      <c r="M2446" t="s">
        <v>45966</v>
      </c>
      <c r="N2446" t="s">
        <v>52523</v>
      </c>
      <c r="O2446" t="s">
        <v>54685</v>
      </c>
      <c r="P2446" t="s">
        <v>38847</v>
      </c>
      <c r="Q2446" t="s">
        <v>55375</v>
      </c>
      <c r="R2446" t="s">
        <v>53181</v>
      </c>
      <c r="S2446" t="s">
        <v>56480</v>
      </c>
      <c r="T2446" t="s">
        <v>56482</v>
      </c>
      <c r="U2446" t="s">
        <v>25177</v>
      </c>
      <c r="V2446" t="s">
        <v>56500</v>
      </c>
      <c r="X2446" t="s">
        <v>56500</v>
      </c>
      <c r="Y2446" t="s">
        <v>56501</v>
      </c>
      <c r="Z2446" t="s">
        <v>56503</v>
      </c>
      <c r="AA2446" t="s">
        <v>25171</v>
      </c>
      <c r="AB2446" t="s">
        <v>25171</v>
      </c>
      <c r="AE2446" t="s">
        <v>56509</v>
      </c>
      <c r="AF2446" t="s">
        <v>56509</v>
      </c>
      <c r="AG2446" t="s">
        <v>17515</v>
      </c>
      <c r="AH2446" t="s">
        <v>11</v>
      </c>
      <c r="AI2446">
        <f>IF($C2446&lt;&gt;"CENDIS","DIRECTO",IF(OR(RIGHT($E2446,3)="PPV",RIGHT($E2446,4)="PPV1",RIGHT($E2446,4)="PPV2",RIGHT($E2446,4)="PPV3"),"PPV RMS",IFERROR(VLOOKUP($E2446,'AUX'!$A:$B,2,FALSE),IFERROR(VLOOKUP($D2446,'AUX'!$A:$B,2,FALSE),"NO DEFINIDO"))))</f>
        <v>0</v>
      </c>
    </row>
    <row r="2447" spans="1:35">
      <c r="A2447" t="s">
        <v>25190</v>
      </c>
      <c r="B2447" t="s">
        <v>42537</v>
      </c>
      <c r="C2447" t="s">
        <v>42737</v>
      </c>
      <c r="D2447" t="s">
        <v>247</v>
      </c>
      <c r="E2447" t="s">
        <v>43125</v>
      </c>
      <c r="F2447" t="s">
        <v>7232</v>
      </c>
      <c r="G2447" t="s">
        <v>43658</v>
      </c>
      <c r="H2447" t="s">
        <v>43661</v>
      </c>
      <c r="I2447" t="s">
        <v>12984</v>
      </c>
      <c r="J2447" t="s">
        <v>25178</v>
      </c>
      <c r="K2447" t="s">
        <v>45966</v>
      </c>
      <c r="L2447" t="s">
        <v>48389</v>
      </c>
      <c r="M2447" t="s">
        <v>50732</v>
      </c>
      <c r="N2447" t="s">
        <v>52523</v>
      </c>
      <c r="O2447" t="s">
        <v>54685</v>
      </c>
      <c r="P2447" t="s">
        <v>38847</v>
      </c>
      <c r="Q2447" t="s">
        <v>55375</v>
      </c>
      <c r="R2447" t="s">
        <v>53181</v>
      </c>
      <c r="S2447" t="s">
        <v>56480</v>
      </c>
      <c r="T2447" t="s">
        <v>56482</v>
      </c>
      <c r="U2447" t="s">
        <v>25177</v>
      </c>
      <c r="V2447" t="s">
        <v>56500</v>
      </c>
      <c r="X2447" t="s">
        <v>56500</v>
      </c>
      <c r="Y2447" t="s">
        <v>56501</v>
      </c>
      <c r="Z2447" t="s">
        <v>56503</v>
      </c>
      <c r="AA2447" t="s">
        <v>25171</v>
      </c>
      <c r="AB2447" t="s">
        <v>25171</v>
      </c>
      <c r="AE2447" t="s">
        <v>56509</v>
      </c>
      <c r="AF2447" t="s">
        <v>56509</v>
      </c>
      <c r="AG2447" t="s">
        <v>17515</v>
      </c>
      <c r="AH2447" t="s">
        <v>11</v>
      </c>
      <c r="AI2447">
        <f>IF($C2447&lt;&gt;"CENDIS","DIRECTO",IF(OR(RIGHT($E2447,3)="PPV",RIGHT($E2447,4)="PPV1",RIGHT($E2447,4)="PPV2",RIGHT($E2447,4)="PPV3"),"PPV RMS",IFERROR(VLOOKUP($E2447,'AUX'!$A:$B,2,FALSE),IFERROR(VLOOKUP($D2447,'AUX'!$A:$B,2,FALSE),"NO DEFINIDO"))))</f>
        <v>0</v>
      </c>
    </row>
    <row r="2448" spans="1:35">
      <c r="A2448" t="s">
        <v>25190</v>
      </c>
      <c r="B2448" t="s">
        <v>42577</v>
      </c>
      <c r="C2448" t="s">
        <v>42777</v>
      </c>
      <c r="D2448" t="s">
        <v>48</v>
      </c>
      <c r="E2448" t="s">
        <v>43100</v>
      </c>
      <c r="F2448" t="s">
        <v>7233</v>
      </c>
      <c r="G2448" t="s">
        <v>43658</v>
      </c>
      <c r="H2448" t="s">
        <v>43661</v>
      </c>
      <c r="I2448" t="s">
        <v>12985</v>
      </c>
      <c r="J2448" t="s">
        <v>25191</v>
      </c>
      <c r="K2448" t="s">
        <v>46386</v>
      </c>
      <c r="L2448" t="s">
        <v>48750</v>
      </c>
      <c r="M2448" t="s">
        <v>51095</v>
      </c>
      <c r="N2448" t="s">
        <v>52889</v>
      </c>
      <c r="O2448" t="s">
        <v>55095</v>
      </c>
      <c r="P2448" t="s">
        <v>55680</v>
      </c>
      <c r="Q2448" t="s">
        <v>55849</v>
      </c>
      <c r="R2448" t="s">
        <v>55731</v>
      </c>
      <c r="S2448" t="s">
        <v>56481</v>
      </c>
      <c r="T2448" t="s">
        <v>56482</v>
      </c>
      <c r="U2448" t="s">
        <v>25188</v>
      </c>
      <c r="V2448" t="s">
        <v>56500</v>
      </c>
      <c r="X2448" t="s">
        <v>56500</v>
      </c>
      <c r="Y2448" t="s">
        <v>56501</v>
      </c>
      <c r="Z2448" t="s">
        <v>56503</v>
      </c>
      <c r="AA2448" t="s">
        <v>25223</v>
      </c>
      <c r="AB2448" t="s">
        <v>25223</v>
      </c>
      <c r="AE2448" t="s">
        <v>56509</v>
      </c>
      <c r="AF2448" t="s">
        <v>56509</v>
      </c>
      <c r="AG2448" t="s">
        <v>17515</v>
      </c>
      <c r="AH2448" t="s">
        <v>11</v>
      </c>
      <c r="AI2448">
        <f>IF($C2448&lt;&gt;"CENDIS","DIRECTO",IF(OR(RIGHT($E2448,3)="PPV",RIGHT($E2448,4)="PPV1",RIGHT($E2448,4)="PPV2",RIGHT($E2448,4)="PPV3"),"PPV RMS",IFERROR(VLOOKUP($E2448,'AUX'!$A:$B,2,FALSE),IFERROR(VLOOKUP($D2448,'AUX'!$A:$B,2,FALSE),"NO DEFINIDO"))))</f>
        <v>0</v>
      </c>
    </row>
    <row r="2449" spans="1:35">
      <c r="A2449" t="s">
        <v>25190</v>
      </c>
      <c r="B2449" t="s">
        <v>42577</v>
      </c>
      <c r="C2449" t="s">
        <v>42777</v>
      </c>
      <c r="D2449" t="s">
        <v>48</v>
      </c>
      <c r="E2449" t="s">
        <v>43100</v>
      </c>
      <c r="F2449" t="s">
        <v>7234</v>
      </c>
      <c r="G2449" t="s">
        <v>43658</v>
      </c>
      <c r="H2449" t="s">
        <v>43661</v>
      </c>
      <c r="I2449" t="s">
        <v>12985</v>
      </c>
      <c r="J2449" t="s">
        <v>25191</v>
      </c>
      <c r="K2449" t="s">
        <v>46387</v>
      </c>
      <c r="L2449" t="s">
        <v>48751</v>
      </c>
      <c r="M2449" t="s">
        <v>51096</v>
      </c>
      <c r="N2449" t="s">
        <v>52889</v>
      </c>
      <c r="O2449" t="s">
        <v>55096</v>
      </c>
      <c r="P2449" t="s">
        <v>55604</v>
      </c>
      <c r="Q2449" t="s">
        <v>55849</v>
      </c>
      <c r="R2449" t="s">
        <v>55749</v>
      </c>
      <c r="S2449" t="s">
        <v>56481</v>
      </c>
      <c r="T2449" t="s">
        <v>56482</v>
      </c>
      <c r="U2449" t="s">
        <v>25188</v>
      </c>
      <c r="V2449" t="s">
        <v>56500</v>
      </c>
      <c r="X2449" t="s">
        <v>56500</v>
      </c>
      <c r="Y2449" t="s">
        <v>56501</v>
      </c>
      <c r="Z2449" t="s">
        <v>56503</v>
      </c>
      <c r="AA2449" t="s">
        <v>25223</v>
      </c>
      <c r="AB2449" t="s">
        <v>25223</v>
      </c>
      <c r="AE2449" t="s">
        <v>56509</v>
      </c>
      <c r="AF2449" t="s">
        <v>56509</v>
      </c>
      <c r="AG2449" t="s">
        <v>17515</v>
      </c>
      <c r="AH2449" t="s">
        <v>11</v>
      </c>
      <c r="AI2449">
        <f>IF($C2449&lt;&gt;"CENDIS","DIRECTO",IF(OR(RIGHT($E2449,3)="PPV",RIGHT($E2449,4)="PPV1",RIGHT($E2449,4)="PPV2",RIGHT($E2449,4)="PPV3"),"PPV RMS",IFERROR(VLOOKUP($E2449,'AUX'!$A:$B,2,FALSE),IFERROR(VLOOKUP($D2449,'AUX'!$A:$B,2,FALSE),"NO DEFINIDO"))))</f>
        <v>0</v>
      </c>
    </row>
    <row r="2450" spans="1:35">
      <c r="A2450" t="s">
        <v>25190</v>
      </c>
      <c r="B2450" t="s">
        <v>42565</v>
      </c>
      <c r="C2450" t="s">
        <v>42765</v>
      </c>
      <c r="D2450" t="s">
        <v>48</v>
      </c>
      <c r="E2450" t="s">
        <v>43100</v>
      </c>
      <c r="F2450" t="s">
        <v>7235</v>
      </c>
      <c r="G2450" t="s">
        <v>43658</v>
      </c>
      <c r="H2450" t="s">
        <v>43661</v>
      </c>
      <c r="I2450" t="s">
        <v>12986</v>
      </c>
      <c r="J2450" t="s">
        <v>25191</v>
      </c>
      <c r="K2450" t="s">
        <v>46388</v>
      </c>
      <c r="L2450" t="s">
        <v>48752</v>
      </c>
      <c r="M2450" t="s">
        <v>51097</v>
      </c>
      <c r="N2450" t="s">
        <v>52890</v>
      </c>
      <c r="O2450" t="s">
        <v>55097</v>
      </c>
      <c r="P2450" t="s">
        <v>55601</v>
      </c>
      <c r="Q2450" t="s">
        <v>37654</v>
      </c>
      <c r="R2450" t="s">
        <v>55598</v>
      </c>
      <c r="S2450" t="s">
        <v>56481</v>
      </c>
      <c r="T2450" t="s">
        <v>56482</v>
      </c>
      <c r="U2450" t="s">
        <v>25188</v>
      </c>
      <c r="V2450" t="s">
        <v>56500</v>
      </c>
      <c r="X2450" t="s">
        <v>56500</v>
      </c>
      <c r="Y2450" t="s">
        <v>56501</v>
      </c>
      <c r="Z2450" t="s">
        <v>56503</v>
      </c>
      <c r="AA2450" t="s">
        <v>25223</v>
      </c>
      <c r="AB2450" t="s">
        <v>25223</v>
      </c>
      <c r="AE2450" t="s">
        <v>56509</v>
      </c>
      <c r="AF2450" t="s">
        <v>56509</v>
      </c>
      <c r="AG2450" t="s">
        <v>17515</v>
      </c>
      <c r="AH2450" t="s">
        <v>11</v>
      </c>
      <c r="AI2450">
        <f>IF($C2450&lt;&gt;"CENDIS","DIRECTO",IF(OR(RIGHT($E2450,3)="PPV",RIGHT($E2450,4)="PPV1",RIGHT($E2450,4)="PPV2",RIGHT($E2450,4)="PPV3"),"PPV RMS",IFERROR(VLOOKUP($E2450,'AUX'!$A:$B,2,FALSE),IFERROR(VLOOKUP($D2450,'AUX'!$A:$B,2,FALSE),"NO DEFINIDO"))))</f>
        <v>0</v>
      </c>
    </row>
    <row r="2451" spans="1:35">
      <c r="A2451" t="s">
        <v>25190</v>
      </c>
      <c r="B2451" t="s">
        <v>42565</v>
      </c>
      <c r="C2451" t="s">
        <v>42765</v>
      </c>
      <c r="D2451" t="s">
        <v>48</v>
      </c>
      <c r="E2451" t="s">
        <v>43100</v>
      </c>
      <c r="F2451" t="s">
        <v>7236</v>
      </c>
      <c r="G2451" t="s">
        <v>43658</v>
      </c>
      <c r="H2451" t="s">
        <v>43661</v>
      </c>
      <c r="I2451" t="s">
        <v>12986</v>
      </c>
      <c r="J2451" t="s">
        <v>25191</v>
      </c>
      <c r="K2451" t="s">
        <v>46389</v>
      </c>
      <c r="L2451" t="s">
        <v>48753</v>
      </c>
      <c r="M2451" t="s">
        <v>51098</v>
      </c>
      <c r="N2451" t="s">
        <v>52890</v>
      </c>
      <c r="O2451" t="s">
        <v>55098</v>
      </c>
      <c r="P2451" t="s">
        <v>55661</v>
      </c>
      <c r="Q2451" t="s">
        <v>37654</v>
      </c>
      <c r="R2451" t="s">
        <v>55958</v>
      </c>
      <c r="S2451" t="s">
        <v>56481</v>
      </c>
      <c r="T2451" t="s">
        <v>56482</v>
      </c>
      <c r="U2451" t="s">
        <v>25188</v>
      </c>
      <c r="V2451" t="s">
        <v>56500</v>
      </c>
      <c r="X2451" t="s">
        <v>56500</v>
      </c>
      <c r="Y2451" t="s">
        <v>56501</v>
      </c>
      <c r="Z2451" t="s">
        <v>56503</v>
      </c>
      <c r="AA2451" t="s">
        <v>25223</v>
      </c>
      <c r="AB2451" t="s">
        <v>25223</v>
      </c>
      <c r="AE2451" t="s">
        <v>56509</v>
      </c>
      <c r="AF2451" t="s">
        <v>56509</v>
      </c>
      <c r="AG2451" t="s">
        <v>17515</v>
      </c>
      <c r="AH2451" t="s">
        <v>11</v>
      </c>
      <c r="AI2451">
        <f>IF($C2451&lt;&gt;"CENDIS","DIRECTO",IF(OR(RIGHT($E2451,3)="PPV",RIGHT($E2451,4)="PPV1",RIGHT($E2451,4)="PPV2",RIGHT($E2451,4)="PPV3"),"PPV RMS",IFERROR(VLOOKUP($E2451,'AUX'!$A:$B,2,FALSE),IFERROR(VLOOKUP($D2451,'AUX'!$A:$B,2,FALSE),"NO DEFINIDO"))))</f>
        <v>0</v>
      </c>
    </row>
    <row r="2452" spans="1:35">
      <c r="A2452" t="s">
        <v>25190</v>
      </c>
      <c r="B2452" t="s">
        <v>42565</v>
      </c>
      <c r="C2452" t="s">
        <v>42765</v>
      </c>
      <c r="D2452" t="s">
        <v>48</v>
      </c>
      <c r="E2452" t="s">
        <v>43100</v>
      </c>
      <c r="F2452" t="s">
        <v>7237</v>
      </c>
      <c r="G2452" t="s">
        <v>43658</v>
      </c>
      <c r="H2452" t="s">
        <v>43661</v>
      </c>
      <c r="I2452" t="s">
        <v>12986</v>
      </c>
      <c r="J2452" t="s">
        <v>25191</v>
      </c>
      <c r="K2452" t="s">
        <v>46390</v>
      </c>
      <c r="L2452" t="s">
        <v>48754</v>
      </c>
      <c r="M2452" t="s">
        <v>51099</v>
      </c>
      <c r="N2452" t="s">
        <v>52890</v>
      </c>
      <c r="O2452" t="s">
        <v>55099</v>
      </c>
      <c r="P2452" t="s">
        <v>47218</v>
      </c>
      <c r="Q2452" t="s">
        <v>37654</v>
      </c>
      <c r="R2452" t="s">
        <v>55937</v>
      </c>
      <c r="S2452" t="s">
        <v>56481</v>
      </c>
      <c r="T2452" t="s">
        <v>56482</v>
      </c>
      <c r="U2452" t="s">
        <v>25188</v>
      </c>
      <c r="V2452" t="s">
        <v>56500</v>
      </c>
      <c r="X2452" t="s">
        <v>56500</v>
      </c>
      <c r="Y2452" t="s">
        <v>56501</v>
      </c>
      <c r="Z2452" t="s">
        <v>56503</v>
      </c>
      <c r="AA2452" t="s">
        <v>25223</v>
      </c>
      <c r="AB2452" t="s">
        <v>25223</v>
      </c>
      <c r="AE2452" t="s">
        <v>56509</v>
      </c>
      <c r="AF2452" t="s">
        <v>56509</v>
      </c>
      <c r="AG2452" t="s">
        <v>17515</v>
      </c>
      <c r="AH2452" t="s">
        <v>11</v>
      </c>
      <c r="AI2452">
        <f>IF($C2452&lt;&gt;"CENDIS","DIRECTO",IF(OR(RIGHT($E2452,3)="PPV",RIGHT($E2452,4)="PPV1",RIGHT($E2452,4)="PPV2",RIGHT($E2452,4)="PPV3"),"PPV RMS",IFERROR(VLOOKUP($E2452,'AUX'!$A:$B,2,FALSE),IFERROR(VLOOKUP($D2452,'AUX'!$A:$B,2,FALSE),"NO DEFINIDO"))))</f>
        <v>0</v>
      </c>
    </row>
    <row r="2453" spans="1:35">
      <c r="A2453" t="s">
        <v>25190</v>
      </c>
      <c r="B2453" t="s">
        <v>42468</v>
      </c>
      <c r="C2453" t="s">
        <v>42668</v>
      </c>
      <c r="D2453" t="s">
        <v>48</v>
      </c>
      <c r="E2453" t="s">
        <v>43100</v>
      </c>
      <c r="F2453" t="s">
        <v>7238</v>
      </c>
      <c r="G2453" t="s">
        <v>43658</v>
      </c>
      <c r="H2453" t="s">
        <v>43661</v>
      </c>
      <c r="I2453" t="s">
        <v>12987</v>
      </c>
      <c r="J2453" t="s">
        <v>25190</v>
      </c>
      <c r="K2453" t="s">
        <v>46391</v>
      </c>
      <c r="L2453" t="s">
        <v>48755</v>
      </c>
      <c r="M2453" t="s">
        <v>51100</v>
      </c>
      <c r="N2453" t="s">
        <v>52891</v>
      </c>
      <c r="O2453" t="s">
        <v>55100</v>
      </c>
      <c r="P2453" t="s">
        <v>54204</v>
      </c>
      <c r="Q2453" t="s">
        <v>38025</v>
      </c>
      <c r="R2453" t="s">
        <v>55566</v>
      </c>
      <c r="S2453" t="s">
        <v>56481</v>
      </c>
      <c r="T2453" t="s">
        <v>56482</v>
      </c>
      <c r="U2453" t="s">
        <v>25171</v>
      </c>
      <c r="V2453" t="s">
        <v>56500</v>
      </c>
      <c r="X2453" t="s">
        <v>56500</v>
      </c>
      <c r="Y2453" t="s">
        <v>56501</v>
      </c>
      <c r="Z2453" t="s">
        <v>56503</v>
      </c>
      <c r="AA2453" t="s">
        <v>25223</v>
      </c>
      <c r="AB2453" t="s">
        <v>25223</v>
      </c>
      <c r="AE2453" t="s">
        <v>56509</v>
      </c>
      <c r="AF2453" t="s">
        <v>56509</v>
      </c>
      <c r="AG2453" t="s">
        <v>17515</v>
      </c>
      <c r="AH2453" t="s">
        <v>11</v>
      </c>
      <c r="AI2453">
        <f>IF($C2453&lt;&gt;"CENDIS","DIRECTO",IF(OR(RIGHT($E2453,3)="PPV",RIGHT($E2453,4)="PPV1",RIGHT($E2453,4)="PPV2",RIGHT($E2453,4)="PPV3"),"PPV RMS",IFERROR(VLOOKUP($E2453,'AUX'!$A:$B,2,FALSE),IFERROR(VLOOKUP($D2453,'AUX'!$A:$B,2,FALSE),"NO DEFINIDO"))))</f>
        <v>0</v>
      </c>
    </row>
    <row r="2454" spans="1:35">
      <c r="A2454" t="s">
        <v>25190</v>
      </c>
      <c r="B2454" t="s">
        <v>42448</v>
      </c>
      <c r="C2454" t="s">
        <v>42648</v>
      </c>
      <c r="D2454" t="s">
        <v>48</v>
      </c>
      <c r="E2454" t="s">
        <v>43100</v>
      </c>
      <c r="F2454" t="s">
        <v>7239</v>
      </c>
      <c r="G2454" t="s">
        <v>43658</v>
      </c>
      <c r="H2454" t="s">
        <v>43661</v>
      </c>
      <c r="I2454" t="s">
        <v>12988</v>
      </c>
      <c r="J2454" t="s">
        <v>25191</v>
      </c>
      <c r="K2454" t="s">
        <v>46392</v>
      </c>
      <c r="L2454" t="s">
        <v>48756</v>
      </c>
      <c r="M2454" t="s">
        <v>51101</v>
      </c>
      <c r="N2454" t="s">
        <v>52892</v>
      </c>
      <c r="O2454" t="s">
        <v>55101</v>
      </c>
      <c r="P2454" t="s">
        <v>55674</v>
      </c>
      <c r="Q2454" t="s">
        <v>55616</v>
      </c>
      <c r="R2454" t="s">
        <v>38849</v>
      </c>
      <c r="S2454" t="s">
        <v>56481</v>
      </c>
      <c r="T2454" t="s">
        <v>56482</v>
      </c>
      <c r="U2454" t="s">
        <v>25188</v>
      </c>
      <c r="V2454" t="s">
        <v>56500</v>
      </c>
      <c r="X2454" t="s">
        <v>56500</v>
      </c>
      <c r="Y2454" t="s">
        <v>56501</v>
      </c>
      <c r="Z2454" t="s">
        <v>56503</v>
      </c>
      <c r="AA2454" t="s">
        <v>25223</v>
      </c>
      <c r="AB2454" t="s">
        <v>25223</v>
      </c>
      <c r="AE2454" t="s">
        <v>56509</v>
      </c>
      <c r="AF2454" t="s">
        <v>56509</v>
      </c>
      <c r="AG2454" t="s">
        <v>17515</v>
      </c>
      <c r="AH2454" t="s">
        <v>11</v>
      </c>
      <c r="AI2454">
        <f>IF($C2454&lt;&gt;"CENDIS","DIRECTO",IF(OR(RIGHT($E2454,3)="PPV",RIGHT($E2454,4)="PPV1",RIGHT($E2454,4)="PPV2",RIGHT($E2454,4)="PPV3"),"PPV RMS",IFERROR(VLOOKUP($E2454,'AUX'!$A:$B,2,FALSE),IFERROR(VLOOKUP($D2454,'AUX'!$A:$B,2,FALSE),"NO DEFINIDO"))))</f>
        <v>0</v>
      </c>
    </row>
    <row r="2455" spans="1:35">
      <c r="A2455" t="s">
        <v>25190</v>
      </c>
      <c r="B2455" t="s">
        <v>42468</v>
      </c>
      <c r="C2455" t="s">
        <v>42668</v>
      </c>
      <c r="D2455" t="s">
        <v>48</v>
      </c>
      <c r="E2455" t="s">
        <v>43100</v>
      </c>
      <c r="F2455" t="s">
        <v>7240</v>
      </c>
      <c r="G2455" t="s">
        <v>43658</v>
      </c>
      <c r="H2455" t="s">
        <v>43661</v>
      </c>
      <c r="I2455" t="s">
        <v>12987</v>
      </c>
      <c r="J2455" t="s">
        <v>25190</v>
      </c>
      <c r="K2455" t="s">
        <v>46393</v>
      </c>
      <c r="L2455" t="s">
        <v>48757</v>
      </c>
      <c r="M2455" t="s">
        <v>51102</v>
      </c>
      <c r="N2455" t="s">
        <v>52891</v>
      </c>
      <c r="O2455" t="s">
        <v>55102</v>
      </c>
      <c r="P2455" t="s">
        <v>55566</v>
      </c>
      <c r="Q2455" t="s">
        <v>38025</v>
      </c>
      <c r="R2455" t="s">
        <v>54204</v>
      </c>
      <c r="S2455" t="s">
        <v>56481</v>
      </c>
      <c r="T2455" t="s">
        <v>56482</v>
      </c>
      <c r="U2455" t="s">
        <v>25171</v>
      </c>
      <c r="V2455" t="s">
        <v>56500</v>
      </c>
      <c r="X2455" t="s">
        <v>56500</v>
      </c>
      <c r="Y2455" t="s">
        <v>56501</v>
      </c>
      <c r="Z2455" t="s">
        <v>56503</v>
      </c>
      <c r="AA2455" t="s">
        <v>25223</v>
      </c>
      <c r="AB2455" t="s">
        <v>25223</v>
      </c>
      <c r="AE2455" t="s">
        <v>56509</v>
      </c>
      <c r="AF2455" t="s">
        <v>56509</v>
      </c>
      <c r="AG2455" t="s">
        <v>17515</v>
      </c>
      <c r="AH2455" t="s">
        <v>11</v>
      </c>
      <c r="AI2455">
        <f>IF($C2455&lt;&gt;"CENDIS","DIRECTO",IF(OR(RIGHT($E2455,3)="PPV",RIGHT($E2455,4)="PPV1",RIGHT($E2455,4)="PPV2",RIGHT($E2455,4)="PPV3"),"PPV RMS",IFERROR(VLOOKUP($E2455,'AUX'!$A:$B,2,FALSE),IFERROR(VLOOKUP($D2455,'AUX'!$A:$B,2,FALSE),"NO DEFINIDO"))))</f>
        <v>0</v>
      </c>
    </row>
    <row r="2456" spans="1:35">
      <c r="A2456" t="s">
        <v>25190</v>
      </c>
      <c r="B2456" t="s">
        <v>42467</v>
      </c>
      <c r="C2456" t="s">
        <v>42667</v>
      </c>
      <c r="D2456" t="s">
        <v>48</v>
      </c>
      <c r="E2456" t="s">
        <v>43100</v>
      </c>
      <c r="F2456" t="s">
        <v>7241</v>
      </c>
      <c r="G2456" t="s">
        <v>43658</v>
      </c>
      <c r="H2456" t="s">
        <v>43661</v>
      </c>
      <c r="I2456" t="s">
        <v>12989</v>
      </c>
      <c r="J2456" t="s">
        <v>25191</v>
      </c>
      <c r="K2456" t="s">
        <v>46394</v>
      </c>
      <c r="L2456" t="s">
        <v>48758</v>
      </c>
      <c r="M2456" t="s">
        <v>51103</v>
      </c>
      <c r="N2456" t="s">
        <v>52893</v>
      </c>
      <c r="O2456" t="s">
        <v>55103</v>
      </c>
      <c r="P2456" t="s">
        <v>55566</v>
      </c>
      <c r="Q2456" t="s">
        <v>55943</v>
      </c>
      <c r="R2456" t="s">
        <v>55874</v>
      </c>
      <c r="S2456" t="s">
        <v>56481</v>
      </c>
      <c r="T2456" t="s">
        <v>56482</v>
      </c>
      <c r="U2456" t="s">
        <v>25188</v>
      </c>
      <c r="V2456" t="s">
        <v>56500</v>
      </c>
      <c r="X2456" t="s">
        <v>56500</v>
      </c>
      <c r="Y2456" t="s">
        <v>56501</v>
      </c>
      <c r="Z2456" t="s">
        <v>56503</v>
      </c>
      <c r="AA2456" t="s">
        <v>25223</v>
      </c>
      <c r="AB2456" t="s">
        <v>25223</v>
      </c>
      <c r="AE2456" t="s">
        <v>56509</v>
      </c>
      <c r="AF2456" t="s">
        <v>56509</v>
      </c>
      <c r="AG2456" t="s">
        <v>17515</v>
      </c>
      <c r="AH2456" t="s">
        <v>11</v>
      </c>
      <c r="AI2456">
        <f>IF($C2456&lt;&gt;"CENDIS","DIRECTO",IF(OR(RIGHT($E2456,3)="PPV",RIGHT($E2456,4)="PPV1",RIGHT($E2456,4)="PPV2",RIGHT($E2456,4)="PPV3"),"PPV RMS",IFERROR(VLOOKUP($E2456,'AUX'!$A:$B,2,FALSE),IFERROR(VLOOKUP($D2456,'AUX'!$A:$B,2,FALSE),"NO DEFINIDO"))))</f>
        <v>0</v>
      </c>
    </row>
    <row r="2457" spans="1:35">
      <c r="A2457" t="s">
        <v>25190</v>
      </c>
      <c r="B2457" t="s">
        <v>42467</v>
      </c>
      <c r="C2457" t="s">
        <v>42667</v>
      </c>
      <c r="D2457" t="s">
        <v>48</v>
      </c>
      <c r="E2457" t="s">
        <v>43100</v>
      </c>
      <c r="F2457" t="s">
        <v>7242</v>
      </c>
      <c r="G2457" t="s">
        <v>43658</v>
      </c>
      <c r="H2457" t="s">
        <v>43661</v>
      </c>
      <c r="I2457" t="s">
        <v>12989</v>
      </c>
      <c r="J2457" t="s">
        <v>25191</v>
      </c>
      <c r="K2457" t="s">
        <v>46395</v>
      </c>
      <c r="L2457" t="s">
        <v>48759</v>
      </c>
      <c r="M2457" t="s">
        <v>51104</v>
      </c>
      <c r="N2457" t="s">
        <v>52893</v>
      </c>
      <c r="O2457" t="s">
        <v>55104</v>
      </c>
      <c r="P2457" t="s">
        <v>55874</v>
      </c>
      <c r="Q2457" t="s">
        <v>55943</v>
      </c>
      <c r="R2457" t="s">
        <v>55566</v>
      </c>
      <c r="S2457" t="s">
        <v>56481</v>
      </c>
      <c r="T2457" t="s">
        <v>56482</v>
      </c>
      <c r="U2457" t="s">
        <v>25188</v>
      </c>
      <c r="V2457" t="s">
        <v>56500</v>
      </c>
      <c r="X2457" t="s">
        <v>56500</v>
      </c>
      <c r="Y2457" t="s">
        <v>56501</v>
      </c>
      <c r="Z2457" t="s">
        <v>56503</v>
      </c>
      <c r="AA2457" t="s">
        <v>25223</v>
      </c>
      <c r="AB2457" t="s">
        <v>25223</v>
      </c>
      <c r="AE2457" t="s">
        <v>56509</v>
      </c>
      <c r="AF2457" t="s">
        <v>56509</v>
      </c>
      <c r="AG2457" t="s">
        <v>17515</v>
      </c>
      <c r="AH2457" t="s">
        <v>11</v>
      </c>
      <c r="AI2457">
        <f>IF($C2457&lt;&gt;"CENDIS","DIRECTO",IF(OR(RIGHT($E2457,3)="PPV",RIGHT($E2457,4)="PPV1",RIGHT($E2457,4)="PPV2",RIGHT($E2457,4)="PPV3"),"PPV RMS",IFERROR(VLOOKUP($E2457,'AUX'!$A:$B,2,FALSE),IFERROR(VLOOKUP($D2457,'AUX'!$A:$B,2,FALSE),"NO DEFINIDO"))))</f>
        <v>0</v>
      </c>
    </row>
    <row r="2458" spans="1:35">
      <c r="A2458" t="s">
        <v>25190</v>
      </c>
      <c r="B2458" t="s">
        <v>42448</v>
      </c>
      <c r="C2458" t="s">
        <v>42648</v>
      </c>
      <c r="D2458" t="s">
        <v>48</v>
      </c>
      <c r="E2458" t="s">
        <v>43100</v>
      </c>
      <c r="F2458" t="s">
        <v>7243</v>
      </c>
      <c r="G2458" t="s">
        <v>43658</v>
      </c>
      <c r="H2458" t="s">
        <v>43661</v>
      </c>
      <c r="I2458" t="s">
        <v>12988</v>
      </c>
      <c r="J2458" t="s">
        <v>25191</v>
      </c>
      <c r="K2458" t="s">
        <v>46396</v>
      </c>
      <c r="L2458" t="s">
        <v>48760</v>
      </c>
      <c r="M2458" t="s">
        <v>51105</v>
      </c>
      <c r="N2458" t="s">
        <v>52892</v>
      </c>
      <c r="O2458" t="s">
        <v>55105</v>
      </c>
      <c r="P2458" t="s">
        <v>38849</v>
      </c>
      <c r="Q2458" t="s">
        <v>55616</v>
      </c>
      <c r="R2458" t="s">
        <v>55674</v>
      </c>
      <c r="S2458" t="s">
        <v>56481</v>
      </c>
      <c r="T2458" t="s">
        <v>56482</v>
      </c>
      <c r="U2458" t="s">
        <v>25188</v>
      </c>
      <c r="V2458" t="s">
        <v>56500</v>
      </c>
      <c r="X2458" t="s">
        <v>56500</v>
      </c>
      <c r="Y2458" t="s">
        <v>56501</v>
      </c>
      <c r="Z2458" t="s">
        <v>56503</v>
      </c>
      <c r="AA2458" t="s">
        <v>25223</v>
      </c>
      <c r="AB2458" t="s">
        <v>25223</v>
      </c>
      <c r="AE2458" t="s">
        <v>56509</v>
      </c>
      <c r="AF2458" t="s">
        <v>56509</v>
      </c>
      <c r="AG2458" t="s">
        <v>17515</v>
      </c>
      <c r="AH2458" t="s">
        <v>11</v>
      </c>
      <c r="AI2458">
        <f>IF($C2458&lt;&gt;"CENDIS","DIRECTO",IF(OR(RIGHT($E2458,3)="PPV",RIGHT($E2458,4)="PPV1",RIGHT($E2458,4)="PPV2",RIGHT($E2458,4)="PPV3"),"PPV RMS",IFERROR(VLOOKUP($E2458,'AUX'!$A:$B,2,FALSE),IFERROR(VLOOKUP($D2458,'AUX'!$A:$B,2,FALSE),"NO DEFINIDO"))))</f>
        <v>0</v>
      </c>
    </row>
    <row r="2459" spans="1:35">
      <c r="A2459" t="s">
        <v>25190</v>
      </c>
      <c r="B2459" t="s">
        <v>42536</v>
      </c>
      <c r="C2459" t="s">
        <v>42736</v>
      </c>
      <c r="D2459" t="s">
        <v>48</v>
      </c>
      <c r="E2459" t="s">
        <v>43100</v>
      </c>
      <c r="F2459" t="s">
        <v>7244</v>
      </c>
      <c r="G2459" t="s">
        <v>43658</v>
      </c>
      <c r="H2459" t="s">
        <v>43661</v>
      </c>
      <c r="I2459" t="s">
        <v>12990</v>
      </c>
      <c r="J2459" t="s">
        <v>25191</v>
      </c>
      <c r="K2459" t="s">
        <v>46397</v>
      </c>
      <c r="L2459" t="s">
        <v>48761</v>
      </c>
      <c r="M2459" t="s">
        <v>51106</v>
      </c>
      <c r="N2459" t="s">
        <v>52894</v>
      </c>
      <c r="O2459" t="s">
        <v>55106</v>
      </c>
      <c r="P2459" t="s">
        <v>55623</v>
      </c>
      <c r="Q2459" t="s">
        <v>55681</v>
      </c>
      <c r="R2459" t="s">
        <v>55515</v>
      </c>
      <c r="S2459" t="s">
        <v>56481</v>
      </c>
      <c r="T2459" t="s">
        <v>56482</v>
      </c>
      <c r="U2459" t="s">
        <v>25188</v>
      </c>
      <c r="V2459" t="s">
        <v>56500</v>
      </c>
      <c r="X2459" t="s">
        <v>56500</v>
      </c>
      <c r="Y2459" t="s">
        <v>56501</v>
      </c>
      <c r="Z2459" t="s">
        <v>56503</v>
      </c>
      <c r="AA2459" t="s">
        <v>25223</v>
      </c>
      <c r="AB2459" t="s">
        <v>25223</v>
      </c>
      <c r="AE2459" t="s">
        <v>56509</v>
      </c>
      <c r="AF2459" t="s">
        <v>56509</v>
      </c>
      <c r="AG2459" t="s">
        <v>17515</v>
      </c>
      <c r="AH2459" t="s">
        <v>11</v>
      </c>
      <c r="AI2459">
        <f>IF($C2459&lt;&gt;"CENDIS","DIRECTO",IF(OR(RIGHT($E2459,3)="PPV",RIGHT($E2459,4)="PPV1",RIGHT($E2459,4)="PPV2",RIGHT($E2459,4)="PPV3"),"PPV RMS",IFERROR(VLOOKUP($E2459,'AUX'!$A:$B,2,FALSE),IFERROR(VLOOKUP($D2459,'AUX'!$A:$B,2,FALSE),"NO DEFINIDO"))))</f>
        <v>0</v>
      </c>
    </row>
    <row r="2460" spans="1:35">
      <c r="A2460" t="s">
        <v>25190</v>
      </c>
      <c r="B2460" t="s">
        <v>42536</v>
      </c>
      <c r="C2460" t="s">
        <v>42736</v>
      </c>
      <c r="D2460" t="s">
        <v>48</v>
      </c>
      <c r="E2460" t="s">
        <v>43100</v>
      </c>
      <c r="F2460" t="s">
        <v>7245</v>
      </c>
      <c r="G2460" t="s">
        <v>43658</v>
      </c>
      <c r="H2460" t="s">
        <v>43661</v>
      </c>
      <c r="I2460" t="s">
        <v>12990</v>
      </c>
      <c r="J2460" t="s">
        <v>25191</v>
      </c>
      <c r="K2460" t="s">
        <v>46398</v>
      </c>
      <c r="L2460" t="s">
        <v>48762</v>
      </c>
      <c r="M2460" t="s">
        <v>51107</v>
      </c>
      <c r="N2460" t="s">
        <v>52894</v>
      </c>
      <c r="O2460" t="s">
        <v>55107</v>
      </c>
      <c r="P2460" t="s">
        <v>55515</v>
      </c>
      <c r="Q2460" t="s">
        <v>55681</v>
      </c>
      <c r="R2460" t="s">
        <v>55623</v>
      </c>
      <c r="S2460" t="s">
        <v>56481</v>
      </c>
      <c r="T2460" t="s">
        <v>56482</v>
      </c>
      <c r="U2460" t="s">
        <v>25188</v>
      </c>
      <c r="V2460" t="s">
        <v>56500</v>
      </c>
      <c r="X2460" t="s">
        <v>56500</v>
      </c>
      <c r="Y2460" t="s">
        <v>56501</v>
      </c>
      <c r="Z2460" t="s">
        <v>56503</v>
      </c>
      <c r="AA2460" t="s">
        <v>25223</v>
      </c>
      <c r="AB2460" t="s">
        <v>25223</v>
      </c>
      <c r="AE2460" t="s">
        <v>56509</v>
      </c>
      <c r="AF2460" t="s">
        <v>56509</v>
      </c>
      <c r="AG2460" t="s">
        <v>17515</v>
      </c>
      <c r="AH2460" t="s">
        <v>11</v>
      </c>
      <c r="AI2460">
        <f>IF($C2460&lt;&gt;"CENDIS","DIRECTO",IF(OR(RIGHT($E2460,3)="PPV",RIGHT($E2460,4)="PPV1",RIGHT($E2460,4)="PPV2",RIGHT($E2460,4)="PPV3"),"PPV RMS",IFERROR(VLOOKUP($E2460,'AUX'!$A:$B,2,FALSE),IFERROR(VLOOKUP($D2460,'AUX'!$A:$B,2,FALSE),"NO DEFINIDO"))))</f>
        <v>0</v>
      </c>
    </row>
    <row r="2461" spans="1:35">
      <c r="A2461" t="s">
        <v>25190</v>
      </c>
      <c r="B2461" t="s">
        <v>42419</v>
      </c>
      <c r="C2461" t="s">
        <v>42619</v>
      </c>
      <c r="D2461" t="s">
        <v>48</v>
      </c>
      <c r="E2461" t="s">
        <v>43100</v>
      </c>
      <c r="F2461" t="s">
        <v>7246</v>
      </c>
      <c r="G2461" t="s">
        <v>43658</v>
      </c>
      <c r="H2461" t="s">
        <v>43661</v>
      </c>
      <c r="I2461" t="s">
        <v>12991</v>
      </c>
      <c r="J2461" t="s">
        <v>25191</v>
      </c>
      <c r="K2461" t="s">
        <v>46399</v>
      </c>
      <c r="L2461" t="s">
        <v>48763</v>
      </c>
      <c r="M2461" t="s">
        <v>51108</v>
      </c>
      <c r="N2461" t="s">
        <v>52895</v>
      </c>
      <c r="O2461" t="s">
        <v>55108</v>
      </c>
      <c r="P2461" t="s">
        <v>55586</v>
      </c>
      <c r="Q2461" t="s">
        <v>29650</v>
      </c>
      <c r="R2461" t="s">
        <v>55874</v>
      </c>
      <c r="S2461" t="s">
        <v>56481</v>
      </c>
      <c r="T2461" t="s">
        <v>56482</v>
      </c>
      <c r="U2461" t="s">
        <v>25188</v>
      </c>
      <c r="V2461" t="s">
        <v>56500</v>
      </c>
      <c r="X2461" t="s">
        <v>56500</v>
      </c>
      <c r="Y2461" t="s">
        <v>56501</v>
      </c>
      <c r="Z2461" t="s">
        <v>56503</v>
      </c>
      <c r="AA2461" t="s">
        <v>25223</v>
      </c>
      <c r="AB2461" t="s">
        <v>25223</v>
      </c>
      <c r="AE2461" t="s">
        <v>56509</v>
      </c>
      <c r="AF2461" t="s">
        <v>56509</v>
      </c>
      <c r="AG2461" t="s">
        <v>17515</v>
      </c>
      <c r="AH2461" t="s">
        <v>11</v>
      </c>
      <c r="AI2461">
        <f>IF($C2461&lt;&gt;"CENDIS","DIRECTO",IF(OR(RIGHT($E2461,3)="PPV",RIGHT($E2461,4)="PPV1",RIGHT($E2461,4)="PPV2",RIGHT($E2461,4)="PPV3"),"PPV RMS",IFERROR(VLOOKUP($E2461,'AUX'!$A:$B,2,FALSE),IFERROR(VLOOKUP($D2461,'AUX'!$A:$B,2,FALSE),"NO DEFINIDO"))))</f>
        <v>0</v>
      </c>
    </row>
    <row r="2462" spans="1:35">
      <c r="A2462" t="s">
        <v>25190</v>
      </c>
      <c r="B2462" t="s">
        <v>42419</v>
      </c>
      <c r="C2462" t="s">
        <v>42619</v>
      </c>
      <c r="D2462" t="s">
        <v>48</v>
      </c>
      <c r="E2462" t="s">
        <v>43100</v>
      </c>
      <c r="F2462" t="s">
        <v>7247</v>
      </c>
      <c r="G2462" t="s">
        <v>43658</v>
      </c>
      <c r="H2462" t="s">
        <v>43661</v>
      </c>
      <c r="I2462" t="s">
        <v>12991</v>
      </c>
      <c r="J2462" t="s">
        <v>25191</v>
      </c>
      <c r="K2462" t="s">
        <v>46400</v>
      </c>
      <c r="L2462" t="s">
        <v>48764</v>
      </c>
      <c r="M2462" t="s">
        <v>51109</v>
      </c>
      <c r="N2462" t="s">
        <v>52895</v>
      </c>
      <c r="O2462" t="s">
        <v>55109</v>
      </c>
      <c r="P2462" t="s">
        <v>55766</v>
      </c>
      <c r="Q2462" t="s">
        <v>29650</v>
      </c>
      <c r="R2462" t="s">
        <v>47218</v>
      </c>
      <c r="S2462" t="s">
        <v>56481</v>
      </c>
      <c r="T2462" t="s">
        <v>56482</v>
      </c>
      <c r="U2462" t="s">
        <v>25188</v>
      </c>
      <c r="V2462" t="s">
        <v>56500</v>
      </c>
      <c r="X2462" t="s">
        <v>56500</v>
      </c>
      <c r="Y2462" t="s">
        <v>56501</v>
      </c>
      <c r="Z2462" t="s">
        <v>56503</v>
      </c>
      <c r="AA2462" t="s">
        <v>25223</v>
      </c>
      <c r="AB2462" t="s">
        <v>25223</v>
      </c>
      <c r="AE2462" t="s">
        <v>56509</v>
      </c>
      <c r="AF2462" t="s">
        <v>56509</v>
      </c>
      <c r="AG2462" t="s">
        <v>17515</v>
      </c>
      <c r="AH2462" t="s">
        <v>11</v>
      </c>
      <c r="AI2462">
        <f>IF($C2462&lt;&gt;"CENDIS","DIRECTO",IF(OR(RIGHT($E2462,3)="PPV",RIGHT($E2462,4)="PPV1",RIGHT($E2462,4)="PPV2",RIGHT($E2462,4)="PPV3"),"PPV RMS",IFERROR(VLOOKUP($E2462,'AUX'!$A:$B,2,FALSE),IFERROR(VLOOKUP($D2462,'AUX'!$A:$B,2,FALSE),"NO DEFINIDO"))))</f>
        <v>0</v>
      </c>
    </row>
    <row r="2463" spans="1:35">
      <c r="A2463" t="s">
        <v>25190</v>
      </c>
      <c r="B2463" t="s">
        <v>42419</v>
      </c>
      <c r="C2463" t="s">
        <v>42619</v>
      </c>
      <c r="D2463" t="s">
        <v>48</v>
      </c>
      <c r="E2463" t="s">
        <v>43100</v>
      </c>
      <c r="F2463" t="s">
        <v>7248</v>
      </c>
      <c r="G2463" t="s">
        <v>43658</v>
      </c>
      <c r="H2463" t="s">
        <v>43661</v>
      </c>
      <c r="I2463" t="s">
        <v>12991</v>
      </c>
      <c r="J2463" t="s">
        <v>25191</v>
      </c>
      <c r="K2463" t="s">
        <v>46401</v>
      </c>
      <c r="L2463" t="s">
        <v>48765</v>
      </c>
      <c r="M2463" t="s">
        <v>51110</v>
      </c>
      <c r="N2463" t="s">
        <v>52895</v>
      </c>
      <c r="O2463" t="s">
        <v>55110</v>
      </c>
      <c r="P2463" t="s">
        <v>55775</v>
      </c>
      <c r="Q2463" t="s">
        <v>29650</v>
      </c>
      <c r="R2463" t="s">
        <v>38500</v>
      </c>
      <c r="S2463" t="s">
        <v>56481</v>
      </c>
      <c r="T2463" t="s">
        <v>56482</v>
      </c>
      <c r="U2463" t="s">
        <v>25188</v>
      </c>
      <c r="V2463" t="s">
        <v>56500</v>
      </c>
      <c r="X2463" t="s">
        <v>56500</v>
      </c>
      <c r="Y2463" t="s">
        <v>56501</v>
      </c>
      <c r="Z2463" t="s">
        <v>56503</v>
      </c>
      <c r="AA2463" t="s">
        <v>25223</v>
      </c>
      <c r="AB2463" t="s">
        <v>25223</v>
      </c>
      <c r="AE2463" t="s">
        <v>56509</v>
      </c>
      <c r="AF2463" t="s">
        <v>56509</v>
      </c>
      <c r="AG2463" t="s">
        <v>17515</v>
      </c>
      <c r="AH2463" t="s">
        <v>11</v>
      </c>
      <c r="AI2463">
        <f>IF($C2463&lt;&gt;"CENDIS","DIRECTO",IF(OR(RIGHT($E2463,3)="PPV",RIGHT($E2463,4)="PPV1",RIGHT($E2463,4)="PPV2",RIGHT($E2463,4)="PPV3"),"PPV RMS",IFERROR(VLOOKUP($E2463,'AUX'!$A:$B,2,FALSE),IFERROR(VLOOKUP($D2463,'AUX'!$A:$B,2,FALSE),"NO DEFINIDO"))))</f>
        <v>0</v>
      </c>
    </row>
    <row r="2464" spans="1:35">
      <c r="A2464" t="s">
        <v>25178</v>
      </c>
      <c r="B2464" t="s">
        <v>42524</v>
      </c>
      <c r="C2464" t="s">
        <v>42724</v>
      </c>
      <c r="D2464" t="s">
        <v>333</v>
      </c>
      <c r="E2464" t="s">
        <v>43099</v>
      </c>
      <c r="F2464" t="s">
        <v>7249</v>
      </c>
      <c r="G2464" t="s">
        <v>43658</v>
      </c>
      <c r="H2464" t="s">
        <v>43661</v>
      </c>
      <c r="I2464" t="s">
        <v>12992</v>
      </c>
      <c r="J2464" t="s">
        <v>25178</v>
      </c>
      <c r="K2464" t="s">
        <v>46402</v>
      </c>
      <c r="L2464" t="s">
        <v>48766</v>
      </c>
      <c r="M2464" t="s">
        <v>51111</v>
      </c>
      <c r="N2464" t="s">
        <v>52896</v>
      </c>
      <c r="O2464" t="s">
        <v>55111</v>
      </c>
      <c r="P2464" t="s">
        <v>55696</v>
      </c>
      <c r="Q2464" t="s">
        <v>55701</v>
      </c>
      <c r="R2464" t="s">
        <v>55619</v>
      </c>
      <c r="S2464" t="s">
        <v>56481</v>
      </c>
      <c r="T2464" t="s">
        <v>56482</v>
      </c>
      <c r="U2464" t="s">
        <v>25177</v>
      </c>
      <c r="V2464" t="s">
        <v>56500</v>
      </c>
      <c r="X2464" t="s">
        <v>56500</v>
      </c>
      <c r="Y2464" t="s">
        <v>56501</v>
      </c>
      <c r="Z2464" t="s">
        <v>56503</v>
      </c>
      <c r="AA2464" t="s">
        <v>25163</v>
      </c>
      <c r="AB2464" t="s">
        <v>25163</v>
      </c>
      <c r="AE2464" t="s">
        <v>56509</v>
      </c>
      <c r="AF2464" t="s">
        <v>56509</v>
      </c>
      <c r="AG2464" t="s">
        <v>17515</v>
      </c>
      <c r="AH2464" t="s">
        <v>11</v>
      </c>
      <c r="AI2464">
        <f>IF($C2464&lt;&gt;"CENDIS","DIRECTO",IF(OR(RIGHT($E2464,3)="PPV",RIGHT($E2464,4)="PPV1",RIGHT($E2464,4)="PPV2",RIGHT($E2464,4)="PPV3"),"PPV RMS",IFERROR(VLOOKUP($E2464,'AUX'!$A:$B,2,FALSE),IFERROR(VLOOKUP($D2464,'AUX'!$A:$B,2,FALSE),"NO DEFINIDO"))))</f>
        <v>0</v>
      </c>
    </row>
    <row r="2465" spans="1:35">
      <c r="A2465" t="s">
        <v>25178</v>
      </c>
      <c r="B2465" t="s">
        <v>42433</v>
      </c>
      <c r="C2465" t="s">
        <v>42633</v>
      </c>
      <c r="D2465" t="s">
        <v>273</v>
      </c>
      <c r="E2465" t="s">
        <v>43159</v>
      </c>
      <c r="F2465" t="s">
        <v>7250</v>
      </c>
      <c r="G2465" t="s">
        <v>43658</v>
      </c>
      <c r="H2465" t="s">
        <v>43661</v>
      </c>
      <c r="I2465" t="s">
        <v>12993</v>
      </c>
      <c r="J2465" t="s">
        <v>25178</v>
      </c>
      <c r="K2465" t="s">
        <v>46403</v>
      </c>
      <c r="L2465" t="s">
        <v>10119</v>
      </c>
      <c r="M2465" t="s">
        <v>46403</v>
      </c>
      <c r="N2465" t="s">
        <v>52897</v>
      </c>
      <c r="O2465" t="s">
        <v>55112</v>
      </c>
      <c r="P2465" t="s">
        <v>55491</v>
      </c>
      <c r="Q2465" t="s">
        <v>55491</v>
      </c>
      <c r="R2465" t="s">
        <v>10119</v>
      </c>
      <c r="S2465" t="s">
        <v>56480</v>
      </c>
      <c r="T2465" t="s">
        <v>56486</v>
      </c>
      <c r="U2465" t="s">
        <v>25175</v>
      </c>
      <c r="V2465" t="s">
        <v>56500</v>
      </c>
      <c r="X2465" t="s">
        <v>56500</v>
      </c>
      <c r="Y2465" t="s">
        <v>56501</v>
      </c>
      <c r="Z2465" t="s">
        <v>56503</v>
      </c>
      <c r="AA2465" t="s">
        <v>25193</v>
      </c>
      <c r="AB2465" t="s">
        <v>25193</v>
      </c>
      <c r="AE2465" t="s">
        <v>56509</v>
      </c>
      <c r="AF2465" t="s">
        <v>56509</v>
      </c>
      <c r="AG2465" t="s">
        <v>17515</v>
      </c>
      <c r="AH2465" t="s">
        <v>11</v>
      </c>
      <c r="AI2465">
        <f>IF($C2465&lt;&gt;"CENDIS","DIRECTO",IF(OR(RIGHT($E2465,3)="PPV",RIGHT($E2465,4)="PPV1",RIGHT($E2465,4)="PPV2",RIGHT($E2465,4)="PPV3"),"PPV RMS",IFERROR(VLOOKUP($E2465,'AUX'!$A:$B,2,FALSE),IFERROR(VLOOKUP($D2465,'AUX'!$A:$B,2,FALSE),"NO DEFINIDO"))))</f>
        <v>0</v>
      </c>
    </row>
    <row r="2466" spans="1:35">
      <c r="A2466" t="s">
        <v>25178</v>
      </c>
      <c r="B2466" t="s">
        <v>42535</v>
      </c>
      <c r="C2466" t="s">
        <v>42735</v>
      </c>
      <c r="D2466" t="s">
        <v>348</v>
      </c>
      <c r="E2466" t="s">
        <v>348</v>
      </c>
      <c r="F2466" t="s">
        <v>7251</v>
      </c>
      <c r="G2466" t="s">
        <v>43658</v>
      </c>
      <c r="H2466" t="s">
        <v>43661</v>
      </c>
      <c r="I2466" t="s">
        <v>12994</v>
      </c>
      <c r="J2466" t="s">
        <v>25190</v>
      </c>
      <c r="K2466" t="s">
        <v>46404</v>
      </c>
      <c r="L2466" t="s">
        <v>48767</v>
      </c>
      <c r="M2466" t="s">
        <v>51112</v>
      </c>
      <c r="N2466" t="s">
        <v>52898</v>
      </c>
      <c r="O2466" t="s">
        <v>55113</v>
      </c>
      <c r="P2466" t="s">
        <v>55427</v>
      </c>
      <c r="Q2466" t="s">
        <v>55447</v>
      </c>
      <c r="R2466" t="s">
        <v>56344</v>
      </c>
      <c r="S2466" t="s">
        <v>56480</v>
      </c>
      <c r="T2466" t="s">
        <v>56486</v>
      </c>
      <c r="U2466" t="s">
        <v>25225</v>
      </c>
      <c r="V2466" t="s">
        <v>56500</v>
      </c>
      <c r="X2466" t="s">
        <v>56500</v>
      </c>
      <c r="Y2466" t="s">
        <v>56501</v>
      </c>
      <c r="Z2466" t="s">
        <v>56503</v>
      </c>
      <c r="AA2466" t="s">
        <v>25204</v>
      </c>
      <c r="AB2466" t="s">
        <v>25204</v>
      </c>
      <c r="AE2466" t="s">
        <v>56509</v>
      </c>
      <c r="AF2466" t="s">
        <v>56509</v>
      </c>
      <c r="AG2466" t="s">
        <v>17515</v>
      </c>
      <c r="AH2466" t="s">
        <v>11</v>
      </c>
      <c r="AI2466">
        <f>IF($C2466&lt;&gt;"CENDIS","DIRECTO",IF(OR(RIGHT($E2466,3)="PPV",RIGHT($E2466,4)="PPV1",RIGHT($E2466,4)="PPV2",RIGHT($E2466,4)="PPV3"),"PPV RMS",IFERROR(VLOOKUP($E2466,'AUX'!$A:$B,2,FALSE),IFERROR(VLOOKUP($D2466,'AUX'!$A:$B,2,FALSE),"NO DEFINIDO"))))</f>
        <v>0</v>
      </c>
    </row>
    <row r="2467" spans="1:35">
      <c r="A2467" t="s">
        <v>25178</v>
      </c>
      <c r="B2467" t="s">
        <v>42463</v>
      </c>
      <c r="C2467" t="s">
        <v>42663</v>
      </c>
      <c r="D2467" t="s">
        <v>312</v>
      </c>
      <c r="E2467" t="s">
        <v>43148</v>
      </c>
      <c r="F2467" t="s">
        <v>7252</v>
      </c>
      <c r="G2467" t="s">
        <v>43658</v>
      </c>
      <c r="H2467" t="s">
        <v>43661</v>
      </c>
      <c r="I2467" t="s">
        <v>12995</v>
      </c>
      <c r="J2467" t="s">
        <v>25189</v>
      </c>
      <c r="K2467" t="s">
        <v>46405</v>
      </c>
      <c r="L2467" t="s">
        <v>44725</v>
      </c>
      <c r="M2467" t="s">
        <v>51113</v>
      </c>
      <c r="N2467" t="s">
        <v>46405</v>
      </c>
      <c r="O2467" t="s">
        <v>10119</v>
      </c>
      <c r="P2467" t="s">
        <v>55410</v>
      </c>
      <c r="Q2467" t="s">
        <v>55410</v>
      </c>
      <c r="R2467" t="s">
        <v>10119</v>
      </c>
      <c r="S2467" t="s">
        <v>56480</v>
      </c>
      <c r="T2467" t="s">
        <v>56482</v>
      </c>
      <c r="U2467" t="s">
        <v>25183</v>
      </c>
      <c r="V2467" t="s">
        <v>56500</v>
      </c>
      <c r="X2467" t="s">
        <v>56500</v>
      </c>
      <c r="Y2467" t="s">
        <v>56501</v>
      </c>
      <c r="Z2467" t="s">
        <v>56503</v>
      </c>
      <c r="AA2467" t="s">
        <v>25183</v>
      </c>
      <c r="AB2467" t="s">
        <v>34896</v>
      </c>
      <c r="AE2467" t="s">
        <v>56509</v>
      </c>
      <c r="AF2467" t="s">
        <v>56509</v>
      </c>
      <c r="AG2467" t="s">
        <v>17515</v>
      </c>
      <c r="AH2467" t="s">
        <v>11</v>
      </c>
      <c r="AI2467">
        <f>IF($C2467&lt;&gt;"CENDIS","DIRECTO",IF(OR(RIGHT($E2467,3)="PPV",RIGHT($E2467,4)="PPV1",RIGHT($E2467,4)="PPV2",RIGHT($E2467,4)="PPV3"),"PPV RMS",IFERROR(VLOOKUP($E2467,'AUX'!$A:$B,2,FALSE),IFERROR(VLOOKUP($D2467,'AUX'!$A:$B,2,FALSE),"NO DEFINIDO"))))</f>
        <v>0</v>
      </c>
    </row>
    <row r="2468" spans="1:35">
      <c r="A2468" t="s">
        <v>25178</v>
      </c>
      <c r="B2468" t="s">
        <v>42418</v>
      </c>
      <c r="C2468" t="s">
        <v>42618</v>
      </c>
      <c r="D2468" t="s">
        <v>19</v>
      </c>
      <c r="E2468" t="s">
        <v>43112</v>
      </c>
      <c r="F2468" t="s">
        <v>7253</v>
      </c>
      <c r="G2468" t="s">
        <v>43658</v>
      </c>
      <c r="H2468" t="s">
        <v>43661</v>
      </c>
      <c r="I2468" t="s">
        <v>12996</v>
      </c>
      <c r="J2468" t="s">
        <v>25178</v>
      </c>
      <c r="K2468" t="s">
        <v>46406</v>
      </c>
      <c r="L2468" t="s">
        <v>48768</v>
      </c>
      <c r="M2468" t="s">
        <v>51114</v>
      </c>
      <c r="N2468" t="s">
        <v>52899</v>
      </c>
      <c r="O2468" t="s">
        <v>55114</v>
      </c>
      <c r="P2468" t="s">
        <v>55512</v>
      </c>
      <c r="Q2468" t="s">
        <v>55494</v>
      </c>
      <c r="R2468" t="s">
        <v>56335</v>
      </c>
      <c r="S2468" t="s">
        <v>56480</v>
      </c>
      <c r="T2468" t="s">
        <v>56486</v>
      </c>
      <c r="U2468" t="s">
        <v>25175</v>
      </c>
      <c r="V2468" t="s">
        <v>56500</v>
      </c>
      <c r="X2468" t="s">
        <v>56500</v>
      </c>
      <c r="Y2468" t="s">
        <v>56501</v>
      </c>
      <c r="Z2468" t="s">
        <v>56503</v>
      </c>
      <c r="AA2468" t="s">
        <v>25191</v>
      </c>
      <c r="AB2468" t="s">
        <v>25191</v>
      </c>
      <c r="AE2468" t="s">
        <v>56509</v>
      </c>
      <c r="AF2468" t="s">
        <v>56509</v>
      </c>
      <c r="AG2468" t="s">
        <v>17515</v>
      </c>
      <c r="AH2468" t="s">
        <v>11</v>
      </c>
      <c r="AI2468">
        <f>IF($C2468&lt;&gt;"CENDIS","DIRECTO",IF(OR(RIGHT($E2468,3)="PPV",RIGHT($E2468,4)="PPV1",RIGHT($E2468,4)="PPV2",RIGHT($E2468,4)="PPV3"),"PPV RMS",IFERROR(VLOOKUP($E2468,'AUX'!$A:$B,2,FALSE),IFERROR(VLOOKUP($D2468,'AUX'!$A:$B,2,FALSE),"NO DEFINIDO"))))</f>
        <v>0</v>
      </c>
    </row>
    <row r="2469" spans="1:35">
      <c r="A2469" t="s">
        <v>25178</v>
      </c>
      <c r="B2469" t="s">
        <v>42405</v>
      </c>
      <c r="C2469" t="s">
        <v>42605</v>
      </c>
      <c r="D2469" t="s">
        <v>19</v>
      </c>
      <c r="E2469" t="s">
        <v>43145</v>
      </c>
      <c r="F2469" t="s">
        <v>7254</v>
      </c>
      <c r="G2469" t="s">
        <v>43658</v>
      </c>
      <c r="H2469" t="s">
        <v>43661</v>
      </c>
      <c r="I2469" t="s">
        <v>12997</v>
      </c>
      <c r="J2469" t="s">
        <v>25178</v>
      </c>
      <c r="K2469" t="s">
        <v>46407</v>
      </c>
      <c r="L2469" t="s">
        <v>48769</v>
      </c>
      <c r="M2469" t="s">
        <v>51115</v>
      </c>
      <c r="N2469" t="s">
        <v>52900</v>
      </c>
      <c r="O2469" t="s">
        <v>55115</v>
      </c>
      <c r="P2469" t="s">
        <v>55375</v>
      </c>
      <c r="Q2469" t="s">
        <v>55410</v>
      </c>
      <c r="R2469" t="s">
        <v>56379</v>
      </c>
      <c r="S2469" t="s">
        <v>56480</v>
      </c>
      <c r="T2469" t="s">
        <v>56486</v>
      </c>
      <c r="U2469" t="s">
        <v>25175</v>
      </c>
      <c r="V2469" t="s">
        <v>56500</v>
      </c>
      <c r="X2469" t="s">
        <v>56500</v>
      </c>
      <c r="Y2469" t="s">
        <v>56501</v>
      </c>
      <c r="Z2469" t="s">
        <v>56503</v>
      </c>
      <c r="AA2469" t="s">
        <v>25191</v>
      </c>
      <c r="AB2469" t="s">
        <v>25191</v>
      </c>
      <c r="AE2469" t="s">
        <v>56509</v>
      </c>
      <c r="AF2469" t="s">
        <v>56509</v>
      </c>
      <c r="AG2469" t="s">
        <v>17515</v>
      </c>
      <c r="AH2469" t="s">
        <v>11</v>
      </c>
      <c r="AI2469">
        <f>IF($C2469&lt;&gt;"CENDIS","DIRECTO",IF(OR(RIGHT($E2469,3)="PPV",RIGHT($E2469,4)="PPV1",RIGHT($E2469,4)="PPV2",RIGHT($E2469,4)="PPV3"),"PPV RMS",IFERROR(VLOOKUP($E2469,'AUX'!$A:$B,2,FALSE),IFERROR(VLOOKUP($D2469,'AUX'!$A:$B,2,FALSE),"NO DEFINIDO"))))</f>
        <v>0</v>
      </c>
    </row>
    <row r="2470" spans="1:35">
      <c r="A2470" t="s">
        <v>25178</v>
      </c>
      <c r="B2470" t="s">
        <v>42572</v>
      </c>
      <c r="C2470" t="s">
        <v>42772</v>
      </c>
      <c r="D2470" t="s">
        <v>48</v>
      </c>
      <c r="E2470" t="s">
        <v>43100</v>
      </c>
      <c r="F2470" t="s">
        <v>7255</v>
      </c>
      <c r="G2470" t="s">
        <v>43658</v>
      </c>
      <c r="H2470" t="s">
        <v>43661</v>
      </c>
      <c r="I2470" t="s">
        <v>12998</v>
      </c>
      <c r="J2470" t="s">
        <v>25178</v>
      </c>
      <c r="K2470" t="s">
        <v>46408</v>
      </c>
      <c r="L2470" t="s">
        <v>48770</v>
      </c>
      <c r="M2470" t="s">
        <v>51116</v>
      </c>
      <c r="N2470" t="s">
        <v>52901</v>
      </c>
      <c r="O2470" t="s">
        <v>55116</v>
      </c>
      <c r="P2470" t="s">
        <v>55697</v>
      </c>
      <c r="Q2470" t="s">
        <v>55999</v>
      </c>
      <c r="R2470" t="s">
        <v>56398</v>
      </c>
      <c r="S2470" t="s">
        <v>56480</v>
      </c>
      <c r="T2470" t="s">
        <v>56482</v>
      </c>
      <c r="U2470" t="s">
        <v>25177</v>
      </c>
      <c r="V2470" t="s">
        <v>56500</v>
      </c>
      <c r="X2470" t="s">
        <v>56500</v>
      </c>
      <c r="Y2470" t="s">
        <v>56501</v>
      </c>
      <c r="Z2470" t="s">
        <v>56503</v>
      </c>
      <c r="AA2470" t="s">
        <v>25171</v>
      </c>
      <c r="AB2470" t="s">
        <v>25171</v>
      </c>
      <c r="AE2470" t="s">
        <v>56509</v>
      </c>
      <c r="AF2470" t="s">
        <v>56509</v>
      </c>
      <c r="AG2470" t="s">
        <v>17515</v>
      </c>
      <c r="AH2470" t="s">
        <v>11</v>
      </c>
      <c r="AI2470">
        <f>IF($C2470&lt;&gt;"CENDIS","DIRECTO",IF(OR(RIGHT($E2470,3)="PPV",RIGHT($E2470,4)="PPV1",RIGHT($E2470,4)="PPV2",RIGHT($E2470,4)="PPV3"),"PPV RMS",IFERROR(VLOOKUP($E2470,'AUX'!$A:$B,2,FALSE),IFERROR(VLOOKUP($D2470,'AUX'!$A:$B,2,FALSE),"NO DEFINIDO"))))</f>
        <v>0</v>
      </c>
    </row>
    <row r="2471" spans="1:35">
      <c r="A2471" t="s">
        <v>25178</v>
      </c>
      <c r="B2471" t="s">
        <v>42475</v>
      </c>
      <c r="C2471" t="s">
        <v>42675</v>
      </c>
      <c r="D2471" t="s">
        <v>304</v>
      </c>
      <c r="E2471" t="s">
        <v>43097</v>
      </c>
      <c r="F2471" t="s">
        <v>7256</v>
      </c>
      <c r="G2471" t="s">
        <v>43658</v>
      </c>
      <c r="H2471" t="s">
        <v>43661</v>
      </c>
      <c r="I2471" t="s">
        <v>12999</v>
      </c>
      <c r="J2471" t="s">
        <v>34886</v>
      </c>
      <c r="K2471" t="s">
        <v>46409</v>
      </c>
      <c r="L2471" t="s">
        <v>48771</v>
      </c>
      <c r="M2471" t="s">
        <v>51117</v>
      </c>
      <c r="N2471" t="s">
        <v>52902</v>
      </c>
      <c r="O2471" t="s">
        <v>55117</v>
      </c>
      <c r="P2471" t="s">
        <v>55380</v>
      </c>
      <c r="Q2471" t="s">
        <v>55427</v>
      </c>
      <c r="R2471" t="s">
        <v>56342</v>
      </c>
      <c r="S2471" t="s">
        <v>56480</v>
      </c>
      <c r="T2471" t="s">
        <v>56482</v>
      </c>
      <c r="U2471" t="s">
        <v>25223</v>
      </c>
      <c r="V2471" t="s">
        <v>56500</v>
      </c>
      <c r="X2471" t="s">
        <v>56500</v>
      </c>
      <c r="Y2471" t="s">
        <v>56501</v>
      </c>
      <c r="Z2471" t="s">
        <v>56503</v>
      </c>
      <c r="AA2471" t="s">
        <v>25177</v>
      </c>
      <c r="AB2471" t="s">
        <v>25177</v>
      </c>
      <c r="AE2471" t="s">
        <v>56509</v>
      </c>
      <c r="AF2471" t="s">
        <v>56509</v>
      </c>
      <c r="AG2471" t="s">
        <v>17515</v>
      </c>
      <c r="AH2471" t="s">
        <v>11</v>
      </c>
      <c r="AI2471">
        <f>IF($C2471&lt;&gt;"CENDIS","DIRECTO",IF(OR(RIGHT($E2471,3)="PPV",RIGHT($E2471,4)="PPV1",RIGHT($E2471,4)="PPV2",RIGHT($E2471,4)="PPV3"),"PPV RMS",IFERROR(VLOOKUP($E2471,'AUX'!$A:$B,2,FALSE),IFERROR(VLOOKUP($D2471,'AUX'!$A:$B,2,FALSE),"NO DEFINIDO"))))</f>
        <v>0</v>
      </c>
    </row>
    <row r="2472" spans="1:35">
      <c r="A2472" t="s">
        <v>25178</v>
      </c>
      <c r="B2472" t="s">
        <v>42430</v>
      </c>
      <c r="C2472" t="s">
        <v>42630</v>
      </c>
      <c r="D2472" t="s">
        <v>333</v>
      </c>
      <c r="E2472" t="s">
        <v>43099</v>
      </c>
      <c r="F2472" t="s">
        <v>7257</v>
      </c>
      <c r="G2472" t="s">
        <v>43658</v>
      </c>
      <c r="H2472" t="s">
        <v>43661</v>
      </c>
      <c r="I2472" t="s">
        <v>13000</v>
      </c>
      <c r="J2472" t="s">
        <v>25186</v>
      </c>
      <c r="K2472" t="s">
        <v>46410</v>
      </c>
      <c r="L2472" t="s">
        <v>48772</v>
      </c>
      <c r="M2472" t="s">
        <v>51118</v>
      </c>
      <c r="N2472" t="s">
        <v>52903</v>
      </c>
      <c r="O2472" t="s">
        <v>55118</v>
      </c>
      <c r="P2472" t="s">
        <v>55736</v>
      </c>
      <c r="Q2472" t="s">
        <v>55943</v>
      </c>
      <c r="R2472" t="s">
        <v>55616</v>
      </c>
      <c r="S2472" t="s">
        <v>56481</v>
      </c>
      <c r="T2472" t="s">
        <v>56482</v>
      </c>
      <c r="U2472" t="s">
        <v>25190</v>
      </c>
      <c r="V2472" t="s">
        <v>56500</v>
      </c>
      <c r="X2472" t="s">
        <v>56500</v>
      </c>
      <c r="Y2472" t="s">
        <v>56501</v>
      </c>
      <c r="Z2472" t="s">
        <v>56503</v>
      </c>
      <c r="AA2472" t="s">
        <v>25178</v>
      </c>
      <c r="AB2472" t="s">
        <v>25178</v>
      </c>
      <c r="AE2472" t="s">
        <v>56509</v>
      </c>
      <c r="AF2472" t="s">
        <v>56509</v>
      </c>
      <c r="AG2472" t="s">
        <v>17515</v>
      </c>
      <c r="AH2472" t="s">
        <v>11</v>
      </c>
      <c r="AI2472">
        <f>IF($C2472&lt;&gt;"CENDIS","DIRECTO",IF(OR(RIGHT($E2472,3)="PPV",RIGHT($E2472,4)="PPV1",RIGHT($E2472,4)="PPV2",RIGHT($E2472,4)="PPV3"),"PPV RMS",IFERROR(VLOOKUP($E2472,'AUX'!$A:$B,2,FALSE),IFERROR(VLOOKUP($D2472,'AUX'!$A:$B,2,FALSE),"NO DEFINIDO"))))</f>
        <v>0</v>
      </c>
    </row>
    <row r="2473" spans="1:35">
      <c r="A2473" t="s">
        <v>25178</v>
      </c>
      <c r="B2473" t="s">
        <v>42430</v>
      </c>
      <c r="C2473" t="s">
        <v>42630</v>
      </c>
      <c r="D2473" t="s">
        <v>333</v>
      </c>
      <c r="E2473" t="s">
        <v>43099</v>
      </c>
      <c r="F2473" t="s">
        <v>7258</v>
      </c>
      <c r="G2473" t="s">
        <v>43658</v>
      </c>
      <c r="H2473" t="s">
        <v>43661</v>
      </c>
      <c r="I2473" t="s">
        <v>13000</v>
      </c>
      <c r="J2473" t="s">
        <v>25186</v>
      </c>
      <c r="K2473" t="s">
        <v>46411</v>
      </c>
      <c r="L2473" t="s">
        <v>48773</v>
      </c>
      <c r="M2473" t="s">
        <v>51119</v>
      </c>
      <c r="N2473" t="s">
        <v>52903</v>
      </c>
      <c r="O2473" t="s">
        <v>55119</v>
      </c>
      <c r="P2473" t="s">
        <v>55751</v>
      </c>
      <c r="Q2473" t="s">
        <v>55943</v>
      </c>
      <c r="R2473" t="s">
        <v>55937</v>
      </c>
      <c r="S2473" t="s">
        <v>56481</v>
      </c>
      <c r="T2473" t="s">
        <v>56482</v>
      </c>
      <c r="U2473" t="s">
        <v>25190</v>
      </c>
      <c r="V2473" t="s">
        <v>56500</v>
      </c>
      <c r="X2473" t="s">
        <v>56500</v>
      </c>
      <c r="Y2473" t="s">
        <v>56501</v>
      </c>
      <c r="Z2473" t="s">
        <v>56503</v>
      </c>
      <c r="AA2473" t="s">
        <v>25178</v>
      </c>
      <c r="AB2473" t="s">
        <v>25178</v>
      </c>
      <c r="AE2473" t="s">
        <v>56509</v>
      </c>
      <c r="AF2473" t="s">
        <v>56509</v>
      </c>
      <c r="AG2473" t="s">
        <v>17515</v>
      </c>
      <c r="AH2473" t="s">
        <v>11</v>
      </c>
      <c r="AI2473">
        <f>IF($C2473&lt;&gt;"CENDIS","DIRECTO",IF(OR(RIGHT($E2473,3)="PPV",RIGHT($E2473,4)="PPV1",RIGHT($E2473,4)="PPV2",RIGHT($E2473,4)="PPV3"),"PPV RMS",IFERROR(VLOOKUP($E2473,'AUX'!$A:$B,2,FALSE),IFERROR(VLOOKUP($D2473,'AUX'!$A:$B,2,FALSE),"NO DEFINIDO"))))</f>
        <v>0</v>
      </c>
    </row>
    <row r="2474" spans="1:35">
      <c r="A2474" t="s">
        <v>25178</v>
      </c>
      <c r="B2474" t="s">
        <v>42450</v>
      </c>
      <c r="C2474" t="s">
        <v>42650</v>
      </c>
      <c r="D2474" t="s">
        <v>247</v>
      </c>
      <c r="E2474" t="s">
        <v>43125</v>
      </c>
      <c r="F2474" t="s">
        <v>7259</v>
      </c>
      <c r="G2474" t="s">
        <v>43658</v>
      </c>
      <c r="H2474" t="s">
        <v>43661</v>
      </c>
      <c r="I2474" t="s">
        <v>13001</v>
      </c>
      <c r="J2474" t="s">
        <v>25208</v>
      </c>
      <c r="K2474" t="s">
        <v>45966</v>
      </c>
      <c r="L2474" t="s">
        <v>48389</v>
      </c>
      <c r="M2474" t="s">
        <v>50732</v>
      </c>
      <c r="N2474" t="s">
        <v>52523</v>
      </c>
      <c r="O2474" t="s">
        <v>54685</v>
      </c>
      <c r="P2474" t="s">
        <v>38847</v>
      </c>
      <c r="Q2474" t="s">
        <v>55375</v>
      </c>
      <c r="R2474" t="s">
        <v>53181</v>
      </c>
      <c r="S2474" t="s">
        <v>56480</v>
      </c>
      <c r="T2474" t="s">
        <v>56482</v>
      </c>
      <c r="U2474" t="s">
        <v>42367</v>
      </c>
      <c r="V2474" t="s">
        <v>56500</v>
      </c>
      <c r="X2474" t="s">
        <v>56500</v>
      </c>
      <c r="Y2474" t="s">
        <v>56501</v>
      </c>
      <c r="Z2474" t="s">
        <v>56503</v>
      </c>
      <c r="AA2474" t="s">
        <v>25171</v>
      </c>
      <c r="AB2474" t="s">
        <v>25171</v>
      </c>
      <c r="AE2474" t="s">
        <v>56509</v>
      </c>
      <c r="AF2474" t="s">
        <v>56509</v>
      </c>
      <c r="AG2474" t="s">
        <v>17515</v>
      </c>
      <c r="AH2474" t="s">
        <v>11</v>
      </c>
      <c r="AI2474">
        <f>IF($C2474&lt;&gt;"CENDIS","DIRECTO",IF(OR(RIGHT($E2474,3)="PPV",RIGHT($E2474,4)="PPV1",RIGHT($E2474,4)="PPV2",RIGHT($E2474,4)="PPV3"),"PPV RMS",IFERROR(VLOOKUP($E2474,'AUX'!$A:$B,2,FALSE),IFERROR(VLOOKUP($D2474,'AUX'!$A:$B,2,FALSE),"NO DEFINIDO"))))</f>
        <v>0</v>
      </c>
    </row>
    <row r="2475" spans="1:35">
      <c r="A2475" t="s">
        <v>25178</v>
      </c>
      <c r="B2475" t="s">
        <v>42508</v>
      </c>
      <c r="C2475" t="s">
        <v>42708</v>
      </c>
      <c r="D2475" t="s">
        <v>333</v>
      </c>
      <c r="E2475" t="s">
        <v>43099</v>
      </c>
      <c r="F2475" t="s">
        <v>7260</v>
      </c>
      <c r="G2475" t="s">
        <v>43658</v>
      </c>
      <c r="H2475" t="s">
        <v>43661</v>
      </c>
      <c r="I2475" t="s">
        <v>13002</v>
      </c>
      <c r="J2475" t="s">
        <v>25178</v>
      </c>
      <c r="K2475" t="s">
        <v>46412</v>
      </c>
      <c r="L2475" t="s">
        <v>48774</v>
      </c>
      <c r="M2475" t="s">
        <v>51120</v>
      </c>
      <c r="N2475" t="s">
        <v>52904</v>
      </c>
      <c r="O2475" t="s">
        <v>55120</v>
      </c>
      <c r="P2475" t="s">
        <v>55973</v>
      </c>
      <c r="Q2475" t="s">
        <v>44259</v>
      </c>
      <c r="R2475" t="s">
        <v>55596</v>
      </c>
      <c r="S2475" t="s">
        <v>56481</v>
      </c>
      <c r="T2475" t="s">
        <v>56482</v>
      </c>
      <c r="U2475" t="s">
        <v>25177</v>
      </c>
      <c r="V2475" t="s">
        <v>56500</v>
      </c>
      <c r="X2475" t="s">
        <v>56500</v>
      </c>
      <c r="Y2475" t="s">
        <v>56501</v>
      </c>
      <c r="Z2475" t="s">
        <v>56503</v>
      </c>
      <c r="AA2475" t="s">
        <v>25223</v>
      </c>
      <c r="AB2475" t="s">
        <v>25223</v>
      </c>
      <c r="AE2475" t="s">
        <v>56509</v>
      </c>
      <c r="AF2475" t="s">
        <v>56509</v>
      </c>
      <c r="AG2475" t="s">
        <v>17515</v>
      </c>
      <c r="AH2475" t="s">
        <v>11</v>
      </c>
      <c r="AI2475">
        <f>IF($C2475&lt;&gt;"CENDIS","DIRECTO",IF(OR(RIGHT($E2475,3)="PPV",RIGHT($E2475,4)="PPV1",RIGHT($E2475,4)="PPV2",RIGHT($E2475,4)="PPV3"),"PPV RMS",IFERROR(VLOOKUP($E2475,'AUX'!$A:$B,2,FALSE),IFERROR(VLOOKUP($D2475,'AUX'!$A:$B,2,FALSE),"NO DEFINIDO"))))</f>
        <v>0</v>
      </c>
    </row>
    <row r="2476" spans="1:35">
      <c r="A2476" t="s">
        <v>25178</v>
      </c>
      <c r="B2476" t="s">
        <v>42508</v>
      </c>
      <c r="C2476" t="s">
        <v>42708</v>
      </c>
      <c r="D2476" t="s">
        <v>333</v>
      </c>
      <c r="E2476" t="s">
        <v>43099</v>
      </c>
      <c r="F2476" t="s">
        <v>7261</v>
      </c>
      <c r="G2476" t="s">
        <v>43658</v>
      </c>
      <c r="H2476" t="s">
        <v>43661</v>
      </c>
      <c r="I2476" t="s">
        <v>13002</v>
      </c>
      <c r="J2476" t="s">
        <v>25178</v>
      </c>
      <c r="K2476" t="s">
        <v>46413</v>
      </c>
      <c r="L2476" t="s">
        <v>48775</v>
      </c>
      <c r="M2476" t="s">
        <v>51121</v>
      </c>
      <c r="N2476" t="s">
        <v>52904</v>
      </c>
      <c r="O2476" t="s">
        <v>55121</v>
      </c>
      <c r="P2476" t="s">
        <v>55431</v>
      </c>
      <c r="Q2476" t="s">
        <v>44259</v>
      </c>
      <c r="R2476" t="s">
        <v>56076</v>
      </c>
      <c r="S2476" t="s">
        <v>56481</v>
      </c>
      <c r="T2476" t="s">
        <v>56482</v>
      </c>
      <c r="U2476" t="s">
        <v>25177</v>
      </c>
      <c r="V2476" t="s">
        <v>56500</v>
      </c>
      <c r="X2476" t="s">
        <v>56500</v>
      </c>
      <c r="Y2476" t="s">
        <v>56501</v>
      </c>
      <c r="Z2476" t="s">
        <v>56503</v>
      </c>
      <c r="AA2476" t="s">
        <v>25223</v>
      </c>
      <c r="AB2476" t="s">
        <v>25223</v>
      </c>
      <c r="AE2476" t="s">
        <v>56509</v>
      </c>
      <c r="AF2476" t="s">
        <v>56509</v>
      </c>
      <c r="AG2476" t="s">
        <v>17515</v>
      </c>
      <c r="AH2476" t="s">
        <v>11</v>
      </c>
      <c r="AI2476">
        <f>IF($C2476&lt;&gt;"CENDIS","DIRECTO",IF(OR(RIGHT($E2476,3)="PPV",RIGHT($E2476,4)="PPV1",RIGHT($E2476,4)="PPV2",RIGHT($E2476,4)="PPV3"),"PPV RMS",IFERROR(VLOOKUP($E2476,'AUX'!$A:$B,2,FALSE),IFERROR(VLOOKUP($D2476,'AUX'!$A:$B,2,FALSE),"NO DEFINIDO"))))</f>
        <v>0</v>
      </c>
    </row>
    <row r="2477" spans="1:35">
      <c r="A2477" t="s">
        <v>25178</v>
      </c>
      <c r="B2477" t="s">
        <v>42455</v>
      </c>
      <c r="C2477" t="s">
        <v>42655</v>
      </c>
      <c r="D2477" t="s">
        <v>333</v>
      </c>
      <c r="E2477" t="s">
        <v>43099</v>
      </c>
      <c r="F2477" t="s">
        <v>7262</v>
      </c>
      <c r="G2477" t="s">
        <v>43658</v>
      </c>
      <c r="H2477" t="s">
        <v>43661</v>
      </c>
      <c r="I2477" t="s">
        <v>13003</v>
      </c>
      <c r="J2477" t="s">
        <v>25178</v>
      </c>
      <c r="K2477" t="s">
        <v>46414</v>
      </c>
      <c r="L2477" t="s">
        <v>48776</v>
      </c>
      <c r="M2477" t="s">
        <v>51122</v>
      </c>
      <c r="N2477" t="s">
        <v>52905</v>
      </c>
      <c r="O2477" t="s">
        <v>55122</v>
      </c>
      <c r="P2477" t="s">
        <v>55712</v>
      </c>
      <c r="Q2477" t="s">
        <v>55680</v>
      </c>
      <c r="R2477" t="s">
        <v>56375</v>
      </c>
      <c r="S2477" t="s">
        <v>56480</v>
      </c>
      <c r="T2477" t="s">
        <v>56482</v>
      </c>
      <c r="U2477" t="s">
        <v>25177</v>
      </c>
      <c r="V2477" t="s">
        <v>56500</v>
      </c>
      <c r="X2477" t="s">
        <v>56500</v>
      </c>
      <c r="Y2477" t="s">
        <v>56501</v>
      </c>
      <c r="Z2477" t="s">
        <v>56503</v>
      </c>
      <c r="AA2477" t="s">
        <v>25223</v>
      </c>
      <c r="AB2477" t="s">
        <v>25223</v>
      </c>
      <c r="AE2477" t="s">
        <v>56509</v>
      </c>
      <c r="AF2477" t="s">
        <v>56509</v>
      </c>
      <c r="AG2477" t="s">
        <v>17515</v>
      </c>
      <c r="AH2477" t="s">
        <v>11</v>
      </c>
      <c r="AI2477">
        <f>IF($C2477&lt;&gt;"CENDIS","DIRECTO",IF(OR(RIGHT($E2477,3)="PPV",RIGHT($E2477,4)="PPV1",RIGHT($E2477,4)="PPV2",RIGHT($E2477,4)="PPV3"),"PPV RMS",IFERROR(VLOOKUP($E2477,'AUX'!$A:$B,2,FALSE),IFERROR(VLOOKUP($D2477,'AUX'!$A:$B,2,FALSE),"NO DEFINIDO"))))</f>
        <v>0</v>
      </c>
    </row>
    <row r="2478" spans="1:35">
      <c r="A2478" t="s">
        <v>25178</v>
      </c>
      <c r="B2478" t="s">
        <v>42434</v>
      </c>
      <c r="C2478" t="s">
        <v>42634</v>
      </c>
      <c r="D2478" t="s">
        <v>333</v>
      </c>
      <c r="E2478" t="s">
        <v>43099</v>
      </c>
      <c r="F2478" t="s">
        <v>7263</v>
      </c>
      <c r="G2478" t="s">
        <v>43658</v>
      </c>
      <c r="H2478" t="s">
        <v>43661</v>
      </c>
      <c r="I2478" t="s">
        <v>13004</v>
      </c>
      <c r="J2478" t="s">
        <v>25178</v>
      </c>
      <c r="K2478" t="s">
        <v>46415</v>
      </c>
      <c r="L2478" t="s">
        <v>48777</v>
      </c>
      <c r="M2478" t="s">
        <v>51123</v>
      </c>
      <c r="N2478" t="s">
        <v>52906</v>
      </c>
      <c r="O2478" t="s">
        <v>55123</v>
      </c>
      <c r="P2478" t="s">
        <v>55506</v>
      </c>
      <c r="Q2478" t="s">
        <v>55891</v>
      </c>
      <c r="R2478" t="s">
        <v>55736</v>
      </c>
      <c r="S2478" t="s">
        <v>56481</v>
      </c>
      <c r="T2478" t="s">
        <v>56482</v>
      </c>
      <c r="U2478" t="s">
        <v>25177</v>
      </c>
      <c r="V2478" t="s">
        <v>56500</v>
      </c>
      <c r="X2478" t="s">
        <v>56500</v>
      </c>
      <c r="Y2478" t="s">
        <v>56501</v>
      </c>
      <c r="Z2478" t="s">
        <v>56503</v>
      </c>
      <c r="AA2478" t="s">
        <v>25223</v>
      </c>
      <c r="AB2478" t="s">
        <v>25223</v>
      </c>
      <c r="AE2478" t="s">
        <v>56509</v>
      </c>
      <c r="AF2478" t="s">
        <v>56509</v>
      </c>
      <c r="AG2478" t="s">
        <v>17515</v>
      </c>
      <c r="AH2478" t="s">
        <v>11</v>
      </c>
      <c r="AI2478">
        <f>IF($C2478&lt;&gt;"CENDIS","DIRECTO",IF(OR(RIGHT($E2478,3)="PPV",RIGHT($E2478,4)="PPV1",RIGHT($E2478,4)="PPV2",RIGHT($E2478,4)="PPV3"),"PPV RMS",IFERROR(VLOOKUP($E2478,'AUX'!$A:$B,2,FALSE),IFERROR(VLOOKUP($D2478,'AUX'!$A:$B,2,FALSE),"NO DEFINIDO"))))</f>
        <v>0</v>
      </c>
    </row>
    <row r="2479" spans="1:35">
      <c r="A2479" t="s">
        <v>25178</v>
      </c>
      <c r="B2479" t="s">
        <v>42409</v>
      </c>
      <c r="C2479" t="s">
        <v>42609</v>
      </c>
      <c r="D2479" t="s">
        <v>333</v>
      </c>
      <c r="E2479" t="s">
        <v>43099</v>
      </c>
      <c r="F2479" t="s">
        <v>7264</v>
      </c>
      <c r="G2479" t="s">
        <v>43658</v>
      </c>
      <c r="H2479" t="s">
        <v>43661</v>
      </c>
      <c r="I2479" t="s">
        <v>13005</v>
      </c>
      <c r="J2479" t="s">
        <v>25178</v>
      </c>
      <c r="K2479" t="s">
        <v>46416</v>
      </c>
      <c r="L2479" t="s">
        <v>48778</v>
      </c>
      <c r="M2479" t="s">
        <v>51124</v>
      </c>
      <c r="N2479" t="s">
        <v>52907</v>
      </c>
      <c r="O2479" t="s">
        <v>55124</v>
      </c>
      <c r="P2479" t="s">
        <v>55616</v>
      </c>
      <c r="Q2479" t="s">
        <v>56278</v>
      </c>
      <c r="R2479" t="s">
        <v>56462</v>
      </c>
      <c r="S2479" t="s">
        <v>56481</v>
      </c>
      <c r="T2479" t="s">
        <v>56482</v>
      </c>
      <c r="U2479" t="s">
        <v>25177</v>
      </c>
      <c r="V2479" t="s">
        <v>56500</v>
      </c>
      <c r="X2479" t="s">
        <v>56500</v>
      </c>
      <c r="Y2479" t="s">
        <v>56501</v>
      </c>
      <c r="Z2479" t="s">
        <v>56503</v>
      </c>
      <c r="AA2479" t="s">
        <v>25223</v>
      </c>
      <c r="AB2479" t="s">
        <v>25223</v>
      </c>
      <c r="AE2479" t="s">
        <v>56509</v>
      </c>
      <c r="AF2479" t="s">
        <v>56509</v>
      </c>
      <c r="AG2479" t="s">
        <v>17515</v>
      </c>
      <c r="AH2479" t="s">
        <v>11</v>
      </c>
      <c r="AI2479">
        <f>IF($C2479&lt;&gt;"CENDIS","DIRECTO",IF(OR(RIGHT($E2479,3)="PPV",RIGHT($E2479,4)="PPV1",RIGHT($E2479,4)="PPV2",RIGHT($E2479,4)="PPV3"),"PPV RMS",IFERROR(VLOOKUP($E2479,'AUX'!$A:$B,2,FALSE),IFERROR(VLOOKUP($D2479,'AUX'!$A:$B,2,FALSE),"NO DEFINIDO"))))</f>
        <v>0</v>
      </c>
    </row>
    <row r="2480" spans="1:35">
      <c r="A2480" t="s">
        <v>25178</v>
      </c>
      <c r="B2480" t="s">
        <v>42409</v>
      </c>
      <c r="C2480" t="s">
        <v>42609</v>
      </c>
      <c r="D2480" t="s">
        <v>333</v>
      </c>
      <c r="E2480" t="s">
        <v>43099</v>
      </c>
      <c r="F2480" t="s">
        <v>7265</v>
      </c>
      <c r="G2480" t="s">
        <v>43658</v>
      </c>
      <c r="H2480" t="s">
        <v>43661</v>
      </c>
      <c r="I2480" t="s">
        <v>13005</v>
      </c>
      <c r="J2480" t="s">
        <v>25178</v>
      </c>
      <c r="K2480" t="s">
        <v>46417</v>
      </c>
      <c r="L2480" t="s">
        <v>48779</v>
      </c>
      <c r="M2480" t="s">
        <v>51125</v>
      </c>
      <c r="N2480" t="s">
        <v>52907</v>
      </c>
      <c r="O2480" t="s">
        <v>55125</v>
      </c>
      <c r="P2480" t="s">
        <v>56046</v>
      </c>
      <c r="Q2480" t="s">
        <v>56278</v>
      </c>
      <c r="R2480" t="s">
        <v>56181</v>
      </c>
      <c r="S2480" t="s">
        <v>56481</v>
      </c>
      <c r="T2480" t="s">
        <v>56482</v>
      </c>
      <c r="U2480" t="s">
        <v>25177</v>
      </c>
      <c r="V2480" t="s">
        <v>56500</v>
      </c>
      <c r="X2480" t="s">
        <v>56500</v>
      </c>
      <c r="Y2480" t="s">
        <v>56501</v>
      </c>
      <c r="Z2480" t="s">
        <v>56503</v>
      </c>
      <c r="AA2480" t="s">
        <v>25223</v>
      </c>
      <c r="AB2480" t="s">
        <v>25223</v>
      </c>
      <c r="AE2480" t="s">
        <v>56509</v>
      </c>
      <c r="AF2480" t="s">
        <v>56509</v>
      </c>
      <c r="AG2480" t="s">
        <v>17515</v>
      </c>
      <c r="AH2480" t="s">
        <v>11</v>
      </c>
      <c r="AI2480">
        <f>IF($C2480&lt;&gt;"CENDIS","DIRECTO",IF(OR(RIGHT($E2480,3)="PPV",RIGHT($E2480,4)="PPV1",RIGHT($E2480,4)="PPV2",RIGHT($E2480,4)="PPV3"),"PPV RMS",IFERROR(VLOOKUP($E2480,'AUX'!$A:$B,2,FALSE),IFERROR(VLOOKUP($D2480,'AUX'!$A:$B,2,FALSE),"NO DEFINIDO"))))</f>
        <v>0</v>
      </c>
    </row>
    <row r="2481" spans="1:35">
      <c r="A2481" t="s">
        <v>25178</v>
      </c>
      <c r="B2481" t="s">
        <v>42409</v>
      </c>
      <c r="C2481" t="s">
        <v>42609</v>
      </c>
      <c r="D2481" t="s">
        <v>206</v>
      </c>
      <c r="E2481" t="s">
        <v>206</v>
      </c>
      <c r="F2481" t="s">
        <v>7266</v>
      </c>
      <c r="G2481" t="s">
        <v>43658</v>
      </c>
      <c r="H2481" t="s">
        <v>43660</v>
      </c>
      <c r="I2481" t="s">
        <v>10556</v>
      </c>
      <c r="J2481" t="s">
        <v>25178</v>
      </c>
      <c r="K2481" t="s">
        <v>46418</v>
      </c>
      <c r="L2481" t="s">
        <v>48780</v>
      </c>
      <c r="M2481" t="s">
        <v>51126</v>
      </c>
      <c r="N2481" t="s">
        <v>52908</v>
      </c>
      <c r="O2481" t="s">
        <v>55126</v>
      </c>
      <c r="P2481" t="s">
        <v>55667</v>
      </c>
      <c r="Q2481" t="s">
        <v>54204</v>
      </c>
      <c r="R2481" t="s">
        <v>56344</v>
      </c>
      <c r="S2481" t="s">
        <v>56480</v>
      </c>
      <c r="T2481" t="s">
        <v>56488</v>
      </c>
      <c r="U2481" t="s">
        <v>34896</v>
      </c>
      <c r="V2481" t="s">
        <v>56500</v>
      </c>
      <c r="X2481" t="s">
        <v>56500</v>
      </c>
      <c r="Y2481" t="s">
        <v>56501</v>
      </c>
      <c r="Z2481" t="s">
        <v>56503</v>
      </c>
      <c r="AA2481" t="s">
        <v>25191</v>
      </c>
      <c r="AB2481" t="s">
        <v>25168</v>
      </c>
      <c r="AE2481" t="s">
        <v>56509</v>
      </c>
      <c r="AF2481" t="s">
        <v>56512</v>
      </c>
      <c r="AG2481" t="s">
        <v>17515</v>
      </c>
      <c r="AH2481" t="s">
        <v>11</v>
      </c>
      <c r="AI2481">
        <f>IF($C2481&lt;&gt;"CENDIS","DIRECTO",IF(OR(RIGHT($E2481,3)="PPV",RIGHT($E2481,4)="PPV1",RIGHT($E2481,4)="PPV2",RIGHT($E2481,4)="PPV3"),"PPV RMS",IFERROR(VLOOKUP($E2481,'AUX'!$A:$B,2,FALSE),IFERROR(VLOOKUP($D2481,'AUX'!$A:$B,2,FALSE),"NO DEFINIDO"))))</f>
        <v>0</v>
      </c>
    </row>
    <row r="2482" spans="1:35">
      <c r="A2482" t="s">
        <v>25178</v>
      </c>
      <c r="B2482" t="s">
        <v>38782</v>
      </c>
      <c r="C2482" t="s">
        <v>42598</v>
      </c>
      <c r="D2482" t="s">
        <v>129</v>
      </c>
      <c r="E2482" t="s">
        <v>43140</v>
      </c>
      <c r="F2482" t="s">
        <v>43657</v>
      </c>
      <c r="G2482" t="s">
        <v>43658</v>
      </c>
      <c r="H2482" t="s">
        <v>43660</v>
      </c>
      <c r="I2482" t="s">
        <v>44072</v>
      </c>
      <c r="J2482" t="s">
        <v>25190</v>
      </c>
      <c r="K2482" t="s">
        <v>46419</v>
      </c>
      <c r="L2482" t="s">
        <v>48781</v>
      </c>
      <c r="M2482" t="s">
        <v>51127</v>
      </c>
      <c r="N2482" t="s">
        <v>52909</v>
      </c>
      <c r="O2482" t="s">
        <v>55127</v>
      </c>
      <c r="P2482" t="s">
        <v>56047</v>
      </c>
      <c r="Q2482" t="s">
        <v>56279</v>
      </c>
      <c r="R2482" t="s">
        <v>56463</v>
      </c>
      <c r="S2482" t="s">
        <v>56481</v>
      </c>
      <c r="T2482" t="s">
        <v>56483</v>
      </c>
      <c r="U2482" t="s">
        <v>25190</v>
      </c>
      <c r="V2482" t="s">
        <v>56500</v>
      </c>
      <c r="X2482" t="s">
        <v>56500</v>
      </c>
      <c r="Y2482" t="s">
        <v>56501</v>
      </c>
      <c r="Z2482" t="s">
        <v>56505</v>
      </c>
      <c r="AA2482" t="s">
        <v>25190</v>
      </c>
      <c r="AB2482" t="s">
        <v>25190</v>
      </c>
      <c r="AE2482" t="s">
        <v>56509</v>
      </c>
      <c r="AF2482" t="s">
        <v>56511</v>
      </c>
      <c r="AG2482" t="s">
        <v>17515</v>
      </c>
      <c r="AH2482" t="s">
        <v>14</v>
      </c>
      <c r="AI2482">
        <f>IF($C2482&lt;&gt;"CENDIS","DIRECTO",IF(OR(RIGHT($E2482,3)="PPV",RIGHT($E2482,4)="PPV1",RIGHT($E2482,4)="PPV2",RIGHT($E2482,4)="PPV3"),"PPV RMS",IFERROR(VLOOKUP($E2482,'AUX'!$A:$B,2,FALSE),IFERROR(VLOOKUP($D2482,'AUX'!$A:$B,2,FALSE),"NO DEFINIDO"))))</f>
        <v>0</v>
      </c>
    </row>
    <row r="2483" spans="1:35">
      <c r="A2483" t="s">
        <v>25178</v>
      </c>
      <c r="B2483" t="s">
        <v>42553</v>
      </c>
      <c r="C2483" t="s">
        <v>42753</v>
      </c>
      <c r="D2483" t="s">
        <v>273</v>
      </c>
      <c r="E2483" t="s">
        <v>43159</v>
      </c>
      <c r="F2483" t="s">
        <v>7267</v>
      </c>
      <c r="G2483" t="s">
        <v>43658</v>
      </c>
      <c r="H2483" t="s">
        <v>43661</v>
      </c>
      <c r="I2483" t="s">
        <v>13006</v>
      </c>
      <c r="J2483" t="s">
        <v>25178</v>
      </c>
      <c r="K2483" t="s">
        <v>46420</v>
      </c>
      <c r="L2483" t="s">
        <v>10119</v>
      </c>
      <c r="M2483" t="s">
        <v>46420</v>
      </c>
      <c r="N2483" t="s">
        <v>52910</v>
      </c>
      <c r="O2483" t="s">
        <v>55128</v>
      </c>
      <c r="P2483" t="s">
        <v>55409</v>
      </c>
      <c r="Q2483" t="s">
        <v>55409</v>
      </c>
      <c r="R2483" t="s">
        <v>10119</v>
      </c>
      <c r="S2483" t="s">
        <v>56480</v>
      </c>
      <c r="T2483" t="s">
        <v>56486</v>
      </c>
      <c r="U2483" t="s">
        <v>25175</v>
      </c>
      <c r="V2483" t="s">
        <v>56500</v>
      </c>
      <c r="X2483" t="s">
        <v>56500</v>
      </c>
      <c r="Y2483" t="s">
        <v>56501</v>
      </c>
      <c r="Z2483" t="s">
        <v>56503</v>
      </c>
      <c r="AA2483" t="s">
        <v>25193</v>
      </c>
      <c r="AB2483" t="s">
        <v>25193</v>
      </c>
      <c r="AE2483" t="s">
        <v>56509</v>
      </c>
      <c r="AF2483" t="s">
        <v>56509</v>
      </c>
      <c r="AG2483" t="s">
        <v>17515</v>
      </c>
      <c r="AH2483" t="s">
        <v>11</v>
      </c>
      <c r="AI2483">
        <f>IF($C2483&lt;&gt;"CENDIS","DIRECTO",IF(OR(RIGHT($E2483,3)="PPV",RIGHT($E2483,4)="PPV1",RIGHT($E2483,4)="PPV2",RIGHT($E2483,4)="PPV3"),"PPV RMS",IFERROR(VLOOKUP($E2483,'AUX'!$A:$B,2,FALSE),IFERROR(VLOOKUP($D2483,'AUX'!$A:$B,2,FALSE),"NO DEFINIDO"))))</f>
        <v>0</v>
      </c>
    </row>
    <row r="2484" spans="1:35">
      <c r="A2484" t="s">
        <v>25178</v>
      </c>
      <c r="B2484" t="s">
        <v>42404</v>
      </c>
      <c r="C2484" t="s">
        <v>42604</v>
      </c>
      <c r="D2484" t="s">
        <v>351</v>
      </c>
      <c r="E2484" t="s">
        <v>43165</v>
      </c>
      <c r="F2484" t="s">
        <v>7268</v>
      </c>
      <c r="G2484" t="s">
        <v>43658</v>
      </c>
      <c r="H2484" t="s">
        <v>43661</v>
      </c>
      <c r="I2484" t="s">
        <v>13007</v>
      </c>
      <c r="J2484" t="s">
        <v>25178</v>
      </c>
      <c r="K2484" t="s">
        <v>46421</v>
      </c>
      <c r="L2484" t="s">
        <v>10119</v>
      </c>
      <c r="M2484" t="s">
        <v>46421</v>
      </c>
      <c r="N2484" t="s">
        <v>52911</v>
      </c>
      <c r="O2484" t="s">
        <v>55129</v>
      </c>
      <c r="P2484" t="s">
        <v>55719</v>
      </c>
      <c r="Q2484" t="s">
        <v>55474</v>
      </c>
      <c r="R2484" t="s">
        <v>56415</v>
      </c>
      <c r="S2484" t="s">
        <v>56480</v>
      </c>
      <c r="T2484" t="s">
        <v>56482</v>
      </c>
      <c r="U2484" t="s">
        <v>25177</v>
      </c>
      <c r="V2484" t="s">
        <v>56500</v>
      </c>
      <c r="X2484" t="s">
        <v>56500</v>
      </c>
      <c r="Y2484" t="s">
        <v>56501</v>
      </c>
      <c r="Z2484" t="s">
        <v>56503</v>
      </c>
      <c r="AA2484" t="s">
        <v>25190</v>
      </c>
      <c r="AB2484" t="s">
        <v>25190</v>
      </c>
      <c r="AE2484" t="s">
        <v>56509</v>
      </c>
      <c r="AF2484" t="s">
        <v>56509</v>
      </c>
      <c r="AG2484" t="s">
        <v>17515</v>
      </c>
      <c r="AH2484" t="s">
        <v>11</v>
      </c>
      <c r="AI2484">
        <f>IF($C2484&lt;&gt;"CENDIS","DIRECTO",IF(OR(RIGHT($E2484,3)="PPV",RIGHT($E2484,4)="PPV1",RIGHT($E2484,4)="PPV2",RIGHT($E2484,4)="PPV3"),"PPV RMS",IFERROR(VLOOKUP($E2484,'AUX'!$A:$B,2,FALSE),IFERROR(VLOOKUP($D2484,'AUX'!$A:$B,2,FALSE),"NO DEFINIDO"))))</f>
        <v>0</v>
      </c>
    </row>
    <row r="2485" spans="1:35">
      <c r="A2485" t="s">
        <v>25206</v>
      </c>
      <c r="B2485" t="s">
        <v>42487</v>
      </c>
      <c r="C2485" t="s">
        <v>42687</v>
      </c>
      <c r="D2485" t="s">
        <v>30</v>
      </c>
      <c r="E2485" t="s">
        <v>43141</v>
      </c>
      <c r="F2485" t="s">
        <v>7269</v>
      </c>
      <c r="G2485" t="s">
        <v>43658</v>
      </c>
      <c r="H2485" t="s">
        <v>43661</v>
      </c>
      <c r="I2485" t="s">
        <v>13008</v>
      </c>
      <c r="J2485" t="s">
        <v>25206</v>
      </c>
      <c r="K2485" t="s">
        <v>46422</v>
      </c>
      <c r="L2485" t="s">
        <v>48782</v>
      </c>
      <c r="M2485" t="s">
        <v>51128</v>
      </c>
      <c r="N2485" t="s">
        <v>52912</v>
      </c>
      <c r="O2485" t="s">
        <v>55130</v>
      </c>
      <c r="P2485" t="s">
        <v>55651</v>
      </c>
      <c r="Q2485" t="s">
        <v>55807</v>
      </c>
      <c r="R2485" t="s">
        <v>56459</v>
      </c>
      <c r="S2485" t="s">
        <v>56480</v>
      </c>
      <c r="T2485" t="s">
        <v>56482</v>
      </c>
      <c r="U2485" t="s">
        <v>34896</v>
      </c>
      <c r="V2485" t="s">
        <v>56500</v>
      </c>
      <c r="X2485" t="s">
        <v>56500</v>
      </c>
      <c r="Y2485" t="s">
        <v>56501</v>
      </c>
      <c r="Z2485" t="s">
        <v>56503</v>
      </c>
      <c r="AA2485" t="s">
        <v>25178</v>
      </c>
      <c r="AB2485" t="s">
        <v>25178</v>
      </c>
      <c r="AE2485" t="s">
        <v>56509</v>
      </c>
      <c r="AF2485" t="s">
        <v>56509</v>
      </c>
      <c r="AG2485" t="s">
        <v>17515</v>
      </c>
      <c r="AH2485" t="s">
        <v>11</v>
      </c>
      <c r="AI2485">
        <f>IF($C2485&lt;&gt;"CENDIS","DIRECTO",IF(OR(RIGHT($E2485,3)="PPV",RIGHT($E2485,4)="PPV1",RIGHT($E2485,4)="PPV2",RIGHT($E2485,4)="PPV3"),"PPV RMS",IFERROR(VLOOKUP($E2485,'AUX'!$A:$B,2,FALSE),IFERROR(VLOOKUP($D2485,'AUX'!$A:$B,2,FALSE),"NO DEFINIDO"))))</f>
        <v>0</v>
      </c>
    </row>
    <row r="2486" spans="1:35">
      <c r="A2486" t="s">
        <v>25206</v>
      </c>
      <c r="B2486" t="s">
        <v>42462</v>
      </c>
      <c r="C2486" t="s">
        <v>42662</v>
      </c>
      <c r="D2486" t="s">
        <v>32</v>
      </c>
      <c r="E2486" t="s">
        <v>32</v>
      </c>
      <c r="F2486" t="s">
        <v>7270</v>
      </c>
      <c r="G2486" t="s">
        <v>43658</v>
      </c>
      <c r="H2486" t="s">
        <v>43661</v>
      </c>
      <c r="I2486" t="s">
        <v>13009</v>
      </c>
      <c r="J2486" t="s">
        <v>25177</v>
      </c>
      <c r="K2486" t="s">
        <v>46423</v>
      </c>
      <c r="L2486" t="s">
        <v>48783</v>
      </c>
      <c r="M2486" t="s">
        <v>51129</v>
      </c>
      <c r="N2486" t="s">
        <v>52913</v>
      </c>
      <c r="O2486" t="s">
        <v>55131</v>
      </c>
      <c r="P2486" t="s">
        <v>55479</v>
      </c>
      <c r="Q2486" t="s">
        <v>55479</v>
      </c>
      <c r="R2486" t="s">
        <v>10119</v>
      </c>
      <c r="S2486" t="s">
        <v>56480</v>
      </c>
      <c r="T2486" t="s">
        <v>56482</v>
      </c>
      <c r="U2486" t="s">
        <v>25176</v>
      </c>
      <c r="V2486" t="s">
        <v>56500</v>
      </c>
      <c r="X2486" t="s">
        <v>56500</v>
      </c>
      <c r="Y2486" t="s">
        <v>56501</v>
      </c>
      <c r="Z2486" t="s">
        <v>56503</v>
      </c>
      <c r="AA2486" t="s">
        <v>25171</v>
      </c>
      <c r="AB2486" t="s">
        <v>25171</v>
      </c>
      <c r="AE2486" t="s">
        <v>56509</v>
      </c>
      <c r="AF2486" t="s">
        <v>56509</v>
      </c>
      <c r="AG2486" t="s">
        <v>17515</v>
      </c>
      <c r="AH2486" t="s">
        <v>11</v>
      </c>
      <c r="AI2486">
        <f>IF($C2486&lt;&gt;"CENDIS","DIRECTO",IF(OR(RIGHT($E2486,3)="PPV",RIGHT($E2486,4)="PPV1",RIGHT($E2486,4)="PPV2",RIGHT($E2486,4)="PPV3"),"PPV RMS",IFERROR(VLOOKUP($E2486,'AUX'!$A:$B,2,FALSE),IFERROR(VLOOKUP($D2486,'AUX'!$A:$B,2,FALSE),"NO DEFINIDO"))))</f>
        <v>0</v>
      </c>
    </row>
    <row r="2487" spans="1:35">
      <c r="A2487" t="s">
        <v>25206</v>
      </c>
      <c r="B2487" t="s">
        <v>42553</v>
      </c>
      <c r="C2487" t="s">
        <v>42753</v>
      </c>
      <c r="D2487" t="s">
        <v>273</v>
      </c>
      <c r="E2487" t="s">
        <v>43159</v>
      </c>
      <c r="F2487" t="s">
        <v>7271</v>
      </c>
      <c r="G2487" t="s">
        <v>43658</v>
      </c>
      <c r="H2487" t="s">
        <v>43661</v>
      </c>
      <c r="I2487" t="s">
        <v>13010</v>
      </c>
      <c r="J2487" t="s">
        <v>25206</v>
      </c>
      <c r="K2487" t="s">
        <v>46424</v>
      </c>
      <c r="L2487" t="s">
        <v>10119</v>
      </c>
      <c r="M2487" t="s">
        <v>46424</v>
      </c>
      <c r="N2487" t="s">
        <v>52914</v>
      </c>
      <c r="O2487" t="s">
        <v>55132</v>
      </c>
      <c r="P2487" t="s">
        <v>55391</v>
      </c>
      <c r="Q2487" t="s">
        <v>55391</v>
      </c>
      <c r="R2487" t="s">
        <v>10119</v>
      </c>
      <c r="S2487" t="s">
        <v>56480</v>
      </c>
      <c r="T2487" t="s">
        <v>56486</v>
      </c>
      <c r="U2487" t="s">
        <v>25171</v>
      </c>
      <c r="V2487" t="s">
        <v>56500</v>
      </c>
      <c r="X2487" t="s">
        <v>56500</v>
      </c>
      <c r="Y2487" t="s">
        <v>56501</v>
      </c>
      <c r="Z2487" t="s">
        <v>56503</v>
      </c>
      <c r="AA2487" t="s">
        <v>25193</v>
      </c>
      <c r="AB2487" t="s">
        <v>25193</v>
      </c>
      <c r="AE2487" t="s">
        <v>56509</v>
      </c>
      <c r="AF2487" t="s">
        <v>56509</v>
      </c>
      <c r="AG2487" t="s">
        <v>17515</v>
      </c>
      <c r="AH2487" t="s">
        <v>11</v>
      </c>
      <c r="AI2487">
        <f>IF($C2487&lt;&gt;"CENDIS","DIRECTO",IF(OR(RIGHT($E2487,3)="PPV",RIGHT($E2487,4)="PPV1",RIGHT($E2487,4)="PPV2",RIGHT($E2487,4)="PPV3"),"PPV RMS",IFERROR(VLOOKUP($E2487,'AUX'!$A:$B,2,FALSE),IFERROR(VLOOKUP($D2487,'AUX'!$A:$B,2,FALSE),"NO DEFINIDO"))))</f>
        <v>0</v>
      </c>
    </row>
    <row r="2488" spans="1:35">
      <c r="A2488" t="s">
        <v>25206</v>
      </c>
      <c r="B2488" t="s">
        <v>42433</v>
      </c>
      <c r="C2488" t="s">
        <v>42633</v>
      </c>
      <c r="D2488" t="s">
        <v>273</v>
      </c>
      <c r="E2488" t="s">
        <v>43159</v>
      </c>
      <c r="F2488" t="s">
        <v>7272</v>
      </c>
      <c r="G2488" t="s">
        <v>43658</v>
      </c>
      <c r="H2488" t="s">
        <v>43661</v>
      </c>
      <c r="I2488" t="s">
        <v>13011</v>
      </c>
      <c r="J2488" t="s">
        <v>25206</v>
      </c>
      <c r="K2488" t="s">
        <v>46425</v>
      </c>
      <c r="L2488" t="s">
        <v>10119</v>
      </c>
      <c r="M2488" t="s">
        <v>46425</v>
      </c>
      <c r="N2488" t="s">
        <v>52915</v>
      </c>
      <c r="O2488" t="s">
        <v>55133</v>
      </c>
      <c r="P2488" t="s">
        <v>55474</v>
      </c>
      <c r="Q2488" t="s">
        <v>55474</v>
      </c>
      <c r="R2488" t="s">
        <v>10119</v>
      </c>
      <c r="S2488" t="s">
        <v>56480</v>
      </c>
      <c r="T2488" t="s">
        <v>56486</v>
      </c>
      <c r="U2488" t="s">
        <v>25171</v>
      </c>
      <c r="V2488" t="s">
        <v>56500</v>
      </c>
      <c r="X2488" t="s">
        <v>56500</v>
      </c>
      <c r="Y2488" t="s">
        <v>56501</v>
      </c>
      <c r="Z2488" t="s">
        <v>56503</v>
      </c>
      <c r="AA2488" t="s">
        <v>25193</v>
      </c>
      <c r="AB2488" t="s">
        <v>25193</v>
      </c>
      <c r="AE2488" t="s">
        <v>56509</v>
      </c>
      <c r="AF2488" t="s">
        <v>56509</v>
      </c>
      <c r="AG2488" t="s">
        <v>17515</v>
      </c>
      <c r="AH2488" t="s">
        <v>11</v>
      </c>
      <c r="AI2488">
        <f>IF($C2488&lt;&gt;"CENDIS","DIRECTO",IF(OR(RIGHT($E2488,3)="PPV",RIGHT($E2488,4)="PPV1",RIGHT($E2488,4)="PPV2",RIGHT($E2488,4)="PPV3"),"PPV RMS",IFERROR(VLOOKUP($E2488,'AUX'!$A:$B,2,FALSE),IFERROR(VLOOKUP($D2488,'AUX'!$A:$B,2,FALSE),"NO DEFINIDO"))))</f>
        <v>0</v>
      </c>
    </row>
    <row r="2489" spans="1:35">
      <c r="A2489" t="s">
        <v>25206</v>
      </c>
      <c r="B2489" t="s">
        <v>42476</v>
      </c>
      <c r="C2489" t="s">
        <v>42676</v>
      </c>
      <c r="D2489" t="s">
        <v>352</v>
      </c>
      <c r="E2489" t="s">
        <v>43166</v>
      </c>
      <c r="F2489" t="s">
        <v>7273</v>
      </c>
      <c r="G2489" t="s">
        <v>43658</v>
      </c>
      <c r="H2489" t="s">
        <v>43659</v>
      </c>
      <c r="I2489" t="s">
        <v>13012</v>
      </c>
      <c r="J2489" t="s">
        <v>25178</v>
      </c>
      <c r="K2489" t="s">
        <v>46426</v>
      </c>
      <c r="L2489" t="s">
        <v>48784</v>
      </c>
      <c r="M2489" t="s">
        <v>51130</v>
      </c>
      <c r="N2489" t="s">
        <v>46426</v>
      </c>
      <c r="O2489" t="s">
        <v>10119</v>
      </c>
      <c r="P2489" t="s">
        <v>52294</v>
      </c>
      <c r="Q2489" t="s">
        <v>52294</v>
      </c>
      <c r="R2489" t="s">
        <v>10119</v>
      </c>
      <c r="S2489" t="s">
        <v>56480</v>
      </c>
      <c r="T2489" t="s">
        <v>56483</v>
      </c>
      <c r="U2489" t="s">
        <v>25178</v>
      </c>
      <c r="V2489" t="s">
        <v>56500</v>
      </c>
      <c r="X2489" t="s">
        <v>56500</v>
      </c>
      <c r="Y2489" t="s">
        <v>56501</v>
      </c>
      <c r="Z2489" t="s">
        <v>56503</v>
      </c>
      <c r="AA2489" t="s">
        <v>25178</v>
      </c>
      <c r="AB2489" t="s">
        <v>25178</v>
      </c>
      <c r="AE2489" t="s">
        <v>56509</v>
      </c>
      <c r="AF2489" t="s">
        <v>56509</v>
      </c>
      <c r="AG2489" t="s">
        <v>17515</v>
      </c>
      <c r="AH2489" t="s">
        <v>11</v>
      </c>
      <c r="AI2489">
        <f>IF($C2489&lt;&gt;"CENDIS","DIRECTO",IF(OR(RIGHT($E2489,3)="PPV",RIGHT($E2489,4)="PPV1",RIGHT($E2489,4)="PPV2",RIGHT($E2489,4)="PPV3"),"PPV RMS",IFERROR(VLOOKUP($E2489,'AUX'!$A:$B,2,FALSE),IFERROR(VLOOKUP($D2489,'AUX'!$A:$B,2,FALSE),"NO DEFINIDO"))))</f>
        <v>0</v>
      </c>
    </row>
    <row r="2490" spans="1:35">
      <c r="A2490" t="s">
        <v>25189</v>
      </c>
      <c r="B2490" t="s">
        <v>42512</v>
      </c>
      <c r="C2490" t="s">
        <v>42712</v>
      </c>
      <c r="D2490" t="s">
        <v>26</v>
      </c>
      <c r="E2490" t="s">
        <v>43136</v>
      </c>
      <c r="F2490" t="s">
        <v>7274</v>
      </c>
      <c r="G2490" t="s">
        <v>43658</v>
      </c>
      <c r="H2490" t="s">
        <v>43661</v>
      </c>
      <c r="I2490" t="s">
        <v>13013</v>
      </c>
      <c r="J2490" t="s">
        <v>25189</v>
      </c>
      <c r="K2490" t="s">
        <v>46427</v>
      </c>
      <c r="L2490" t="s">
        <v>48785</v>
      </c>
      <c r="M2490" t="s">
        <v>51131</v>
      </c>
      <c r="N2490" t="s">
        <v>52916</v>
      </c>
      <c r="O2490" t="s">
        <v>55134</v>
      </c>
      <c r="P2490" t="s">
        <v>55723</v>
      </c>
      <c r="Q2490" t="s">
        <v>55807</v>
      </c>
      <c r="R2490" t="s">
        <v>56334</v>
      </c>
      <c r="S2490" t="s">
        <v>56480</v>
      </c>
      <c r="T2490" t="s">
        <v>56482</v>
      </c>
      <c r="U2490" t="s">
        <v>25183</v>
      </c>
      <c r="V2490" t="s">
        <v>56500</v>
      </c>
      <c r="X2490" t="s">
        <v>56500</v>
      </c>
      <c r="Y2490" t="s">
        <v>56501</v>
      </c>
      <c r="Z2490" t="s">
        <v>56503</v>
      </c>
      <c r="AA2490" t="s">
        <v>25183</v>
      </c>
      <c r="AB2490" t="s">
        <v>34896</v>
      </c>
      <c r="AE2490" t="s">
        <v>56509</v>
      </c>
      <c r="AF2490" t="s">
        <v>56509</v>
      </c>
      <c r="AG2490" t="s">
        <v>17515</v>
      </c>
      <c r="AH2490" t="s">
        <v>11</v>
      </c>
      <c r="AI2490">
        <f>IF($C2490&lt;&gt;"CENDIS","DIRECTO",IF(OR(RIGHT($E2490,3)="PPV",RIGHT($E2490,4)="PPV1",RIGHT($E2490,4)="PPV2",RIGHT($E2490,4)="PPV3"),"PPV RMS",IFERROR(VLOOKUP($E2490,'AUX'!$A:$B,2,FALSE),IFERROR(VLOOKUP($D2490,'AUX'!$A:$B,2,FALSE),"NO DEFINIDO"))))</f>
        <v>0</v>
      </c>
    </row>
    <row r="2491" spans="1:35">
      <c r="A2491" t="s">
        <v>25189</v>
      </c>
      <c r="B2491" t="s">
        <v>42420</v>
      </c>
      <c r="C2491" t="s">
        <v>42620</v>
      </c>
      <c r="D2491" t="s">
        <v>26</v>
      </c>
      <c r="E2491" t="s">
        <v>43136</v>
      </c>
      <c r="F2491" t="s">
        <v>7275</v>
      </c>
      <c r="G2491" t="s">
        <v>43658</v>
      </c>
      <c r="H2491" t="s">
        <v>43661</v>
      </c>
      <c r="I2491" t="s">
        <v>13014</v>
      </c>
      <c r="J2491" t="s">
        <v>25189</v>
      </c>
      <c r="K2491" t="s">
        <v>46428</v>
      </c>
      <c r="L2491" t="s">
        <v>48786</v>
      </c>
      <c r="M2491" t="s">
        <v>51132</v>
      </c>
      <c r="N2491" t="s">
        <v>52917</v>
      </c>
      <c r="O2491" t="s">
        <v>55135</v>
      </c>
      <c r="P2491" t="s">
        <v>55694</v>
      </c>
      <c r="Q2491" t="s">
        <v>55369</v>
      </c>
      <c r="R2491" t="s">
        <v>56335</v>
      </c>
      <c r="S2491" t="s">
        <v>56480</v>
      </c>
      <c r="T2491" t="s">
        <v>56482</v>
      </c>
      <c r="U2491" t="s">
        <v>25183</v>
      </c>
      <c r="V2491" t="s">
        <v>56500</v>
      </c>
      <c r="X2491" t="s">
        <v>56500</v>
      </c>
      <c r="Y2491" t="s">
        <v>56501</v>
      </c>
      <c r="Z2491" t="s">
        <v>56503</v>
      </c>
      <c r="AA2491" t="s">
        <v>25183</v>
      </c>
      <c r="AB2491" t="s">
        <v>34896</v>
      </c>
      <c r="AE2491" t="s">
        <v>56509</v>
      </c>
      <c r="AF2491" t="s">
        <v>56509</v>
      </c>
      <c r="AG2491" t="s">
        <v>17515</v>
      </c>
      <c r="AH2491" t="s">
        <v>11</v>
      </c>
      <c r="AI2491">
        <f>IF($C2491&lt;&gt;"CENDIS","DIRECTO",IF(OR(RIGHT($E2491,3)="PPV",RIGHT($E2491,4)="PPV1",RIGHT($E2491,4)="PPV2",RIGHT($E2491,4)="PPV3"),"PPV RMS",IFERROR(VLOOKUP($E2491,'AUX'!$A:$B,2,FALSE),IFERROR(VLOOKUP($D2491,'AUX'!$A:$B,2,FALSE),"NO DEFINIDO"))))</f>
        <v>0</v>
      </c>
    </row>
    <row r="2492" spans="1:35">
      <c r="A2492" t="s">
        <v>25189</v>
      </c>
      <c r="B2492" t="s">
        <v>42447</v>
      </c>
      <c r="C2492" t="s">
        <v>42647</v>
      </c>
      <c r="D2492" t="s">
        <v>26</v>
      </c>
      <c r="E2492" t="s">
        <v>43136</v>
      </c>
      <c r="F2492" t="s">
        <v>7276</v>
      </c>
      <c r="G2492" t="s">
        <v>43658</v>
      </c>
      <c r="H2492" t="s">
        <v>43661</v>
      </c>
      <c r="I2492" t="s">
        <v>13015</v>
      </c>
      <c r="J2492" t="s">
        <v>25189</v>
      </c>
      <c r="K2492" t="s">
        <v>46429</v>
      </c>
      <c r="L2492" t="s">
        <v>48787</v>
      </c>
      <c r="M2492" t="s">
        <v>51133</v>
      </c>
      <c r="N2492" t="s">
        <v>52918</v>
      </c>
      <c r="O2492" t="s">
        <v>55134</v>
      </c>
      <c r="P2492" t="s">
        <v>55546</v>
      </c>
      <c r="Q2492" t="s">
        <v>55586</v>
      </c>
      <c r="R2492" t="s">
        <v>56334</v>
      </c>
      <c r="S2492" t="s">
        <v>56480</v>
      </c>
      <c r="T2492" t="s">
        <v>56482</v>
      </c>
      <c r="U2492" t="s">
        <v>25183</v>
      </c>
      <c r="V2492" t="s">
        <v>56500</v>
      </c>
      <c r="X2492" t="s">
        <v>56500</v>
      </c>
      <c r="Y2492" t="s">
        <v>56501</v>
      </c>
      <c r="Z2492" t="s">
        <v>56503</v>
      </c>
      <c r="AA2492" t="s">
        <v>25183</v>
      </c>
      <c r="AB2492" t="s">
        <v>34896</v>
      </c>
      <c r="AE2492" t="s">
        <v>56509</v>
      </c>
      <c r="AF2492" t="s">
        <v>56509</v>
      </c>
      <c r="AG2492" t="s">
        <v>17515</v>
      </c>
      <c r="AH2492" t="s">
        <v>11</v>
      </c>
      <c r="AI2492">
        <f>IF($C2492&lt;&gt;"CENDIS","DIRECTO",IF(OR(RIGHT($E2492,3)="PPV",RIGHT($E2492,4)="PPV1",RIGHT($E2492,4)="PPV2",RIGHT($E2492,4)="PPV3"),"PPV RMS",IFERROR(VLOOKUP($E2492,'AUX'!$A:$B,2,FALSE),IFERROR(VLOOKUP($D2492,'AUX'!$A:$B,2,FALSE),"NO DEFINIDO"))))</f>
        <v>0</v>
      </c>
    </row>
    <row r="2493" spans="1:35">
      <c r="A2493" t="s">
        <v>25189</v>
      </c>
      <c r="B2493" t="s">
        <v>42551</v>
      </c>
      <c r="C2493" t="s">
        <v>42751</v>
      </c>
      <c r="D2493" t="s">
        <v>350</v>
      </c>
      <c r="E2493" t="s">
        <v>43164</v>
      </c>
      <c r="F2493" t="s">
        <v>7277</v>
      </c>
      <c r="G2493" t="s">
        <v>43658</v>
      </c>
      <c r="H2493" t="s">
        <v>43661</v>
      </c>
      <c r="I2493" t="s">
        <v>13016</v>
      </c>
      <c r="J2493" t="s">
        <v>25186</v>
      </c>
      <c r="K2493" t="s">
        <v>46430</v>
      </c>
      <c r="L2493" t="s">
        <v>48788</v>
      </c>
      <c r="M2493" t="s">
        <v>51134</v>
      </c>
      <c r="N2493" t="s">
        <v>52919</v>
      </c>
      <c r="O2493" t="s">
        <v>55136</v>
      </c>
      <c r="P2493" t="s">
        <v>55596</v>
      </c>
      <c r="Q2493" t="s">
        <v>55376</v>
      </c>
      <c r="R2493" t="s">
        <v>53181</v>
      </c>
      <c r="S2493" t="s">
        <v>56480</v>
      </c>
      <c r="T2493" t="s">
        <v>56482</v>
      </c>
      <c r="U2493" t="s">
        <v>25190</v>
      </c>
      <c r="V2493" t="s">
        <v>56500</v>
      </c>
      <c r="X2493" t="s">
        <v>56500</v>
      </c>
      <c r="Y2493" t="s">
        <v>56501</v>
      </c>
      <c r="Z2493" t="s">
        <v>56503</v>
      </c>
      <c r="AA2493" t="s">
        <v>25191</v>
      </c>
      <c r="AB2493" t="s">
        <v>25191</v>
      </c>
      <c r="AE2493" t="s">
        <v>56509</v>
      </c>
      <c r="AF2493" t="s">
        <v>56509</v>
      </c>
      <c r="AG2493" t="s">
        <v>17515</v>
      </c>
      <c r="AH2493" t="s">
        <v>11</v>
      </c>
      <c r="AI2493">
        <f>IF($C2493&lt;&gt;"CENDIS","DIRECTO",IF(OR(RIGHT($E2493,3)="PPV",RIGHT($E2493,4)="PPV1",RIGHT($E2493,4)="PPV2",RIGHT($E2493,4)="PPV3"),"PPV RMS",IFERROR(VLOOKUP($E2493,'AUX'!$A:$B,2,FALSE),IFERROR(VLOOKUP($D2493,'AUX'!$A:$B,2,FALSE),"NO DEFINIDO"))))</f>
        <v>0</v>
      </c>
    </row>
    <row r="2494" spans="1:35">
      <c r="A2494" t="s">
        <v>25189</v>
      </c>
      <c r="B2494" t="s">
        <v>42569</v>
      </c>
      <c r="C2494" t="s">
        <v>42769</v>
      </c>
      <c r="D2494" t="s">
        <v>68</v>
      </c>
      <c r="E2494" t="s">
        <v>43095</v>
      </c>
      <c r="F2494" t="s">
        <v>7278</v>
      </c>
      <c r="G2494" t="s">
        <v>43658</v>
      </c>
      <c r="H2494" t="s">
        <v>43661</v>
      </c>
      <c r="I2494" t="s">
        <v>13017</v>
      </c>
      <c r="J2494" t="s">
        <v>25189</v>
      </c>
      <c r="K2494" t="s">
        <v>38015</v>
      </c>
      <c r="L2494" t="s">
        <v>48789</v>
      </c>
      <c r="M2494" t="s">
        <v>29091</v>
      </c>
      <c r="N2494" t="s">
        <v>38044</v>
      </c>
      <c r="O2494" t="s">
        <v>38044</v>
      </c>
      <c r="P2494" t="s">
        <v>38847</v>
      </c>
      <c r="Q2494" t="s">
        <v>55447</v>
      </c>
      <c r="R2494" t="s">
        <v>56342</v>
      </c>
      <c r="S2494" t="s">
        <v>56480</v>
      </c>
      <c r="T2494" t="s">
        <v>56482</v>
      </c>
      <c r="U2494" t="s">
        <v>25183</v>
      </c>
      <c r="V2494" t="s">
        <v>56500</v>
      </c>
      <c r="X2494" t="s">
        <v>56500</v>
      </c>
      <c r="Y2494" t="s">
        <v>56501</v>
      </c>
      <c r="Z2494" t="s">
        <v>56503</v>
      </c>
      <c r="AA2494" t="s">
        <v>25191</v>
      </c>
      <c r="AB2494" t="s">
        <v>25191</v>
      </c>
      <c r="AE2494" t="s">
        <v>56509</v>
      </c>
      <c r="AF2494" t="s">
        <v>56509</v>
      </c>
      <c r="AG2494" t="s">
        <v>17515</v>
      </c>
      <c r="AH2494" t="s">
        <v>11</v>
      </c>
      <c r="AI2494">
        <f>IF($C2494&lt;&gt;"CENDIS","DIRECTO",IF(OR(RIGHT($E2494,3)="PPV",RIGHT($E2494,4)="PPV1",RIGHT($E2494,4)="PPV2",RIGHT($E2494,4)="PPV3"),"PPV RMS",IFERROR(VLOOKUP($E2494,'AUX'!$A:$B,2,FALSE),IFERROR(VLOOKUP($D2494,'AUX'!$A:$B,2,FALSE),"NO DEFINIDO"))))</f>
        <v>0</v>
      </c>
    </row>
    <row r="2495" spans="1:35">
      <c r="A2495" t="s">
        <v>25189</v>
      </c>
      <c r="B2495" t="s">
        <v>42397</v>
      </c>
      <c r="C2495" t="s">
        <v>42596</v>
      </c>
      <c r="D2495" t="s">
        <v>73</v>
      </c>
      <c r="E2495" t="s">
        <v>73</v>
      </c>
      <c r="F2495" t="s">
        <v>7279</v>
      </c>
      <c r="G2495" t="s">
        <v>43658</v>
      </c>
      <c r="H2495" t="s">
        <v>43661</v>
      </c>
      <c r="I2495" t="s">
        <v>13018</v>
      </c>
      <c r="J2495" t="s">
        <v>25189</v>
      </c>
      <c r="K2495" t="s">
        <v>46431</v>
      </c>
      <c r="L2495" t="s">
        <v>48790</v>
      </c>
      <c r="M2495" t="s">
        <v>51135</v>
      </c>
      <c r="N2495" t="s">
        <v>52920</v>
      </c>
      <c r="O2495" t="s">
        <v>55137</v>
      </c>
      <c r="P2495" t="s">
        <v>55857</v>
      </c>
      <c r="Q2495" t="s">
        <v>55810</v>
      </c>
      <c r="R2495" t="s">
        <v>56417</v>
      </c>
      <c r="S2495" t="s">
        <v>56480</v>
      </c>
      <c r="T2495" t="s">
        <v>56482</v>
      </c>
      <c r="U2495" t="s">
        <v>25183</v>
      </c>
      <c r="V2495" t="s">
        <v>56500</v>
      </c>
      <c r="X2495" t="s">
        <v>56500</v>
      </c>
      <c r="Y2495" t="s">
        <v>56501</v>
      </c>
      <c r="Z2495" t="s">
        <v>56503</v>
      </c>
      <c r="AA2495" t="s">
        <v>25178</v>
      </c>
      <c r="AB2495" t="s">
        <v>25178</v>
      </c>
      <c r="AE2495" t="s">
        <v>56509</v>
      </c>
      <c r="AF2495" t="s">
        <v>56509</v>
      </c>
      <c r="AG2495" t="s">
        <v>17515</v>
      </c>
      <c r="AH2495" t="s">
        <v>11</v>
      </c>
      <c r="AI2495">
        <f>IF($C2495&lt;&gt;"CENDIS","DIRECTO",IF(OR(RIGHT($E2495,3)="PPV",RIGHT($E2495,4)="PPV1",RIGHT($E2495,4)="PPV2",RIGHT($E2495,4)="PPV3"),"PPV RMS",IFERROR(VLOOKUP($E2495,'AUX'!$A:$B,2,FALSE),IFERROR(VLOOKUP($D2495,'AUX'!$A:$B,2,FALSE),"NO DEFINIDO"))))</f>
        <v>0</v>
      </c>
    </row>
    <row r="2496" spans="1:35">
      <c r="A2496" t="s">
        <v>25189</v>
      </c>
      <c r="B2496" t="s">
        <v>42553</v>
      </c>
      <c r="C2496" t="s">
        <v>42753</v>
      </c>
      <c r="D2496" t="s">
        <v>273</v>
      </c>
      <c r="E2496" t="s">
        <v>43159</v>
      </c>
      <c r="F2496" t="s">
        <v>7280</v>
      </c>
      <c r="G2496" t="s">
        <v>43658</v>
      </c>
      <c r="H2496" t="s">
        <v>43661</v>
      </c>
      <c r="I2496" t="s">
        <v>13019</v>
      </c>
      <c r="J2496" t="s">
        <v>25189</v>
      </c>
      <c r="K2496" t="s">
        <v>46432</v>
      </c>
      <c r="L2496" t="s">
        <v>10119</v>
      </c>
      <c r="M2496" t="s">
        <v>46432</v>
      </c>
      <c r="N2496" t="s">
        <v>52921</v>
      </c>
      <c r="O2496" t="s">
        <v>55138</v>
      </c>
      <c r="P2496" t="s">
        <v>38847</v>
      </c>
      <c r="Q2496" t="s">
        <v>38847</v>
      </c>
      <c r="R2496" t="s">
        <v>10119</v>
      </c>
      <c r="S2496" t="s">
        <v>56480</v>
      </c>
      <c r="T2496" t="s">
        <v>56486</v>
      </c>
      <c r="U2496" t="s">
        <v>25177</v>
      </c>
      <c r="V2496" t="s">
        <v>56500</v>
      </c>
      <c r="X2496" t="s">
        <v>56500</v>
      </c>
      <c r="Y2496" t="s">
        <v>56501</v>
      </c>
      <c r="Z2496" t="s">
        <v>56503</v>
      </c>
      <c r="AA2496" t="s">
        <v>25193</v>
      </c>
      <c r="AB2496" t="s">
        <v>25193</v>
      </c>
      <c r="AE2496" t="s">
        <v>56509</v>
      </c>
      <c r="AF2496" t="s">
        <v>56509</v>
      </c>
      <c r="AG2496" t="s">
        <v>17515</v>
      </c>
      <c r="AH2496" t="s">
        <v>11</v>
      </c>
      <c r="AI2496">
        <f>IF($C2496&lt;&gt;"CENDIS","DIRECTO",IF(OR(RIGHT($E2496,3)="PPV",RIGHT($E2496,4)="PPV1",RIGHT($E2496,4)="PPV2",RIGHT($E2496,4)="PPV3"),"PPV RMS",IFERROR(VLOOKUP($E2496,'AUX'!$A:$B,2,FALSE),IFERROR(VLOOKUP($D2496,'AUX'!$A:$B,2,FALSE),"NO DEFINIDO"))))</f>
        <v>0</v>
      </c>
    </row>
    <row r="2497" spans="1:35">
      <c r="A2497" t="s">
        <v>25189</v>
      </c>
      <c r="B2497" t="s">
        <v>42571</v>
      </c>
      <c r="C2497" t="s">
        <v>42771</v>
      </c>
      <c r="D2497" t="s">
        <v>247</v>
      </c>
      <c r="E2497" t="s">
        <v>43125</v>
      </c>
      <c r="F2497" t="s">
        <v>7281</v>
      </c>
      <c r="G2497" t="s">
        <v>43658</v>
      </c>
      <c r="H2497" t="s">
        <v>43661</v>
      </c>
      <c r="I2497" t="s">
        <v>13020</v>
      </c>
      <c r="J2497" t="s">
        <v>25173</v>
      </c>
      <c r="K2497" t="s">
        <v>45966</v>
      </c>
      <c r="L2497" t="s">
        <v>48389</v>
      </c>
      <c r="M2497" t="s">
        <v>50732</v>
      </c>
      <c r="N2497" t="s">
        <v>52523</v>
      </c>
      <c r="O2497" t="s">
        <v>54685</v>
      </c>
      <c r="P2497" t="s">
        <v>38847</v>
      </c>
      <c r="Q2497" t="s">
        <v>55375</v>
      </c>
      <c r="R2497" t="s">
        <v>53181</v>
      </c>
      <c r="S2497" t="s">
        <v>56480</v>
      </c>
      <c r="T2497" t="s">
        <v>56482</v>
      </c>
      <c r="U2497" t="s">
        <v>25191</v>
      </c>
      <c r="V2497" t="s">
        <v>56500</v>
      </c>
      <c r="X2497" t="s">
        <v>56500</v>
      </c>
      <c r="Y2497" t="s">
        <v>56501</v>
      </c>
      <c r="Z2497" t="s">
        <v>56503</v>
      </c>
      <c r="AA2497" t="s">
        <v>25191</v>
      </c>
      <c r="AB2497" t="s">
        <v>25191</v>
      </c>
      <c r="AE2497" t="s">
        <v>56509</v>
      </c>
      <c r="AF2497" t="s">
        <v>56509</v>
      </c>
      <c r="AG2497" t="s">
        <v>17515</v>
      </c>
      <c r="AH2497" t="s">
        <v>11</v>
      </c>
      <c r="AI2497">
        <f>IF($C2497&lt;&gt;"CENDIS","DIRECTO",IF(OR(RIGHT($E2497,3)="PPV",RIGHT($E2497,4)="PPV1",RIGHT($E2497,4)="PPV2",RIGHT($E2497,4)="PPV3"),"PPV RMS",IFERROR(VLOOKUP($E2497,'AUX'!$A:$B,2,FALSE),IFERROR(VLOOKUP($D2497,'AUX'!$A:$B,2,FALSE),"NO DEFINIDO"))))</f>
        <v>0</v>
      </c>
    </row>
    <row r="2498" spans="1:35">
      <c r="A2498" t="s">
        <v>25189</v>
      </c>
      <c r="B2498" t="s">
        <v>42425</v>
      </c>
      <c r="C2498" t="s">
        <v>42625</v>
      </c>
      <c r="D2498" t="s">
        <v>224</v>
      </c>
      <c r="E2498" t="s">
        <v>224</v>
      </c>
      <c r="F2498" t="s">
        <v>7282</v>
      </c>
      <c r="G2498" t="s">
        <v>43658</v>
      </c>
      <c r="H2498" t="s">
        <v>43661</v>
      </c>
      <c r="I2498" t="s">
        <v>13021</v>
      </c>
      <c r="J2498" t="s">
        <v>34886</v>
      </c>
      <c r="K2498" t="s">
        <v>46433</v>
      </c>
      <c r="L2498" t="s">
        <v>10119</v>
      </c>
      <c r="M2498" t="s">
        <v>46433</v>
      </c>
      <c r="N2498" t="s">
        <v>52922</v>
      </c>
      <c r="O2498" t="s">
        <v>27664</v>
      </c>
      <c r="P2498" t="s">
        <v>53205</v>
      </c>
      <c r="Q2498" t="s">
        <v>55931</v>
      </c>
      <c r="R2498" t="s">
        <v>56381</v>
      </c>
      <c r="S2498" t="s">
        <v>56480</v>
      </c>
      <c r="T2498" t="s">
        <v>56485</v>
      </c>
      <c r="U2498" t="s">
        <v>25225</v>
      </c>
      <c r="V2498" t="s">
        <v>56500</v>
      </c>
      <c r="X2498" t="s">
        <v>56500</v>
      </c>
      <c r="Y2498" t="s">
        <v>56501</v>
      </c>
      <c r="Z2498" t="s">
        <v>56503</v>
      </c>
      <c r="AA2498" t="s">
        <v>25178</v>
      </c>
      <c r="AB2498" t="s">
        <v>25178</v>
      </c>
      <c r="AE2498" t="s">
        <v>56509</v>
      </c>
      <c r="AF2498" t="s">
        <v>56509</v>
      </c>
      <c r="AG2498" t="s">
        <v>17515</v>
      </c>
      <c r="AH2498" t="s">
        <v>11</v>
      </c>
      <c r="AI2498">
        <f>IF($C2498&lt;&gt;"CENDIS","DIRECTO",IF(OR(RIGHT($E2498,3)="PPV",RIGHT($E2498,4)="PPV1",RIGHT($E2498,4)="PPV2",RIGHT($E2498,4)="PPV3"),"PPV RMS",IFERROR(VLOOKUP($E2498,'AUX'!$A:$B,2,FALSE),IFERROR(VLOOKUP($D2498,'AUX'!$A:$B,2,FALSE),"NO DEFINIDO"))))</f>
        <v>0</v>
      </c>
    </row>
    <row r="2499" spans="1:35">
      <c r="A2499" t="s">
        <v>25189</v>
      </c>
      <c r="B2499" t="s">
        <v>42412</v>
      </c>
      <c r="C2499" t="s">
        <v>42612</v>
      </c>
      <c r="D2499" t="s">
        <v>19</v>
      </c>
      <c r="E2499" t="s">
        <v>43112</v>
      </c>
      <c r="F2499" t="s">
        <v>7283</v>
      </c>
      <c r="G2499" t="s">
        <v>43658</v>
      </c>
      <c r="H2499" t="s">
        <v>43661</v>
      </c>
      <c r="I2499" t="s">
        <v>13022</v>
      </c>
      <c r="J2499" t="s">
        <v>25189</v>
      </c>
      <c r="K2499" t="s">
        <v>46434</v>
      </c>
      <c r="L2499" t="s">
        <v>48791</v>
      </c>
      <c r="M2499" t="s">
        <v>51136</v>
      </c>
      <c r="N2499" t="s">
        <v>52923</v>
      </c>
      <c r="O2499" t="s">
        <v>55139</v>
      </c>
      <c r="P2499" t="s">
        <v>55426</v>
      </c>
      <c r="Q2499" t="s">
        <v>56280</v>
      </c>
      <c r="R2499" t="s">
        <v>56383</v>
      </c>
      <c r="S2499" t="s">
        <v>56480</v>
      </c>
      <c r="T2499" t="s">
        <v>56486</v>
      </c>
      <c r="U2499" t="s">
        <v>25177</v>
      </c>
      <c r="V2499" t="s">
        <v>56500</v>
      </c>
      <c r="X2499" t="s">
        <v>56500</v>
      </c>
      <c r="Y2499" t="s">
        <v>56501</v>
      </c>
      <c r="Z2499" t="s">
        <v>56503</v>
      </c>
      <c r="AA2499" t="s">
        <v>25178</v>
      </c>
      <c r="AB2499" t="s">
        <v>25178</v>
      </c>
      <c r="AE2499" t="s">
        <v>56509</v>
      </c>
      <c r="AF2499" t="s">
        <v>56509</v>
      </c>
      <c r="AG2499" t="s">
        <v>17515</v>
      </c>
      <c r="AH2499" t="s">
        <v>11</v>
      </c>
      <c r="AI2499">
        <f>IF($C2499&lt;&gt;"CENDIS","DIRECTO",IF(OR(RIGHT($E2499,3)="PPV",RIGHT($E2499,4)="PPV1",RIGHT($E2499,4)="PPV2",RIGHT($E2499,4)="PPV3"),"PPV RMS",IFERROR(VLOOKUP($E2499,'AUX'!$A:$B,2,FALSE),IFERROR(VLOOKUP($D2499,'AUX'!$A:$B,2,FALSE),"NO DEFINIDO"))))</f>
        <v>0</v>
      </c>
    </row>
    <row r="2500" spans="1:35">
      <c r="A2500" t="s">
        <v>25189</v>
      </c>
      <c r="B2500" t="s">
        <v>42409</v>
      </c>
      <c r="C2500" t="s">
        <v>42609</v>
      </c>
      <c r="D2500" t="s">
        <v>54</v>
      </c>
      <c r="E2500" t="s">
        <v>54</v>
      </c>
      <c r="F2500" t="s">
        <v>7284</v>
      </c>
      <c r="G2500" t="s">
        <v>43658</v>
      </c>
      <c r="H2500" t="s">
        <v>43661</v>
      </c>
      <c r="I2500" t="s">
        <v>13023</v>
      </c>
      <c r="J2500" t="s">
        <v>25173</v>
      </c>
      <c r="K2500" t="s">
        <v>46435</v>
      </c>
      <c r="L2500" t="s">
        <v>48792</v>
      </c>
      <c r="M2500" t="s">
        <v>51137</v>
      </c>
      <c r="N2500" t="s">
        <v>52924</v>
      </c>
      <c r="O2500" t="s">
        <v>55140</v>
      </c>
      <c r="P2500" t="s">
        <v>55515</v>
      </c>
      <c r="Q2500" t="s">
        <v>56048</v>
      </c>
      <c r="R2500" t="s">
        <v>56464</v>
      </c>
      <c r="S2500" t="s">
        <v>56480</v>
      </c>
      <c r="T2500" t="s">
        <v>56482</v>
      </c>
      <c r="U2500" t="s">
        <v>25191</v>
      </c>
      <c r="V2500" t="s">
        <v>56500</v>
      </c>
      <c r="X2500" t="s">
        <v>56500</v>
      </c>
      <c r="Y2500" t="s">
        <v>56501</v>
      </c>
      <c r="Z2500" t="s">
        <v>56503</v>
      </c>
      <c r="AA2500" t="s">
        <v>25191</v>
      </c>
      <c r="AB2500" t="s">
        <v>25191</v>
      </c>
      <c r="AE2500" t="s">
        <v>56509</v>
      </c>
      <c r="AF2500" t="s">
        <v>56509</v>
      </c>
      <c r="AG2500" t="s">
        <v>17515</v>
      </c>
      <c r="AH2500" t="s">
        <v>11</v>
      </c>
      <c r="AI2500">
        <f>IF($C2500&lt;&gt;"CENDIS","DIRECTO",IF(OR(RIGHT($E2500,3)="PPV",RIGHT($E2500,4)="PPV1",RIGHT($E2500,4)="PPV2",RIGHT($E2500,4)="PPV3"),"PPV RMS",IFERROR(VLOOKUP($E2500,'AUX'!$A:$B,2,FALSE),IFERROR(VLOOKUP($D2500,'AUX'!$A:$B,2,FALSE),"NO DEFINIDO"))))</f>
        <v>0</v>
      </c>
    </row>
    <row r="2501" spans="1:35">
      <c r="A2501" t="s">
        <v>25189</v>
      </c>
      <c r="B2501" t="s">
        <v>42433</v>
      </c>
      <c r="C2501" t="s">
        <v>42633</v>
      </c>
      <c r="D2501" t="s">
        <v>273</v>
      </c>
      <c r="E2501" t="s">
        <v>43159</v>
      </c>
      <c r="F2501" t="s">
        <v>7285</v>
      </c>
      <c r="G2501" t="s">
        <v>43658</v>
      </c>
      <c r="H2501" t="s">
        <v>43661</v>
      </c>
      <c r="I2501" t="s">
        <v>13024</v>
      </c>
      <c r="J2501" t="s">
        <v>25189</v>
      </c>
      <c r="K2501" t="s">
        <v>46436</v>
      </c>
      <c r="L2501" t="s">
        <v>10119</v>
      </c>
      <c r="M2501" t="s">
        <v>46436</v>
      </c>
      <c r="N2501" t="s">
        <v>52567</v>
      </c>
      <c r="O2501" t="s">
        <v>55141</v>
      </c>
      <c r="P2501" t="s">
        <v>55427</v>
      </c>
      <c r="Q2501" t="s">
        <v>55427</v>
      </c>
      <c r="R2501" t="s">
        <v>10119</v>
      </c>
      <c r="S2501" t="s">
        <v>56480</v>
      </c>
      <c r="T2501" t="s">
        <v>56486</v>
      </c>
      <c r="U2501" t="s">
        <v>25177</v>
      </c>
      <c r="V2501" t="s">
        <v>56500</v>
      </c>
      <c r="X2501" t="s">
        <v>56500</v>
      </c>
      <c r="Y2501" t="s">
        <v>56501</v>
      </c>
      <c r="Z2501" t="s">
        <v>56503</v>
      </c>
      <c r="AA2501" t="s">
        <v>25193</v>
      </c>
      <c r="AB2501" t="s">
        <v>25193</v>
      </c>
      <c r="AE2501" t="s">
        <v>56509</v>
      </c>
      <c r="AF2501" t="s">
        <v>56509</v>
      </c>
      <c r="AG2501" t="s">
        <v>17515</v>
      </c>
      <c r="AH2501" t="s">
        <v>11</v>
      </c>
      <c r="AI2501">
        <f>IF($C2501&lt;&gt;"CENDIS","DIRECTO",IF(OR(RIGHT($E2501,3)="PPV",RIGHT($E2501,4)="PPV1",RIGHT($E2501,4)="PPV2",RIGHT($E2501,4)="PPV3"),"PPV RMS",IFERROR(VLOOKUP($E2501,'AUX'!$A:$B,2,FALSE),IFERROR(VLOOKUP($D2501,'AUX'!$A:$B,2,FALSE),"NO DEFINIDO"))))</f>
        <v>0</v>
      </c>
    </row>
    <row r="2502" spans="1:35">
      <c r="A2502" t="s">
        <v>25189</v>
      </c>
      <c r="B2502" t="s">
        <v>42473</v>
      </c>
      <c r="C2502" t="s">
        <v>42673</v>
      </c>
      <c r="D2502" t="s">
        <v>304</v>
      </c>
      <c r="E2502" t="s">
        <v>43097</v>
      </c>
      <c r="F2502" t="s">
        <v>7286</v>
      </c>
      <c r="G2502" t="s">
        <v>43658</v>
      </c>
      <c r="H2502" t="s">
        <v>43661</v>
      </c>
      <c r="I2502" t="s">
        <v>13025</v>
      </c>
      <c r="J2502" t="s">
        <v>25173</v>
      </c>
      <c r="K2502" t="s">
        <v>46437</v>
      </c>
      <c r="L2502" t="s">
        <v>47211</v>
      </c>
      <c r="M2502" t="s">
        <v>51138</v>
      </c>
      <c r="N2502" t="s">
        <v>52925</v>
      </c>
      <c r="O2502" t="s">
        <v>53476</v>
      </c>
      <c r="P2502" t="s">
        <v>38848</v>
      </c>
      <c r="Q2502" t="s">
        <v>38849</v>
      </c>
      <c r="R2502" t="s">
        <v>56344</v>
      </c>
      <c r="S2502" t="s">
        <v>56480</v>
      </c>
      <c r="T2502" t="s">
        <v>56482</v>
      </c>
      <c r="U2502" t="s">
        <v>25191</v>
      </c>
      <c r="V2502" t="s">
        <v>56500</v>
      </c>
      <c r="X2502" t="s">
        <v>56500</v>
      </c>
      <c r="Y2502" t="s">
        <v>56501</v>
      </c>
      <c r="Z2502" t="s">
        <v>56503</v>
      </c>
      <c r="AA2502" t="s">
        <v>25177</v>
      </c>
      <c r="AB2502" t="s">
        <v>25177</v>
      </c>
      <c r="AE2502" t="s">
        <v>56509</v>
      </c>
      <c r="AF2502" t="s">
        <v>56509</v>
      </c>
      <c r="AG2502" t="s">
        <v>17515</v>
      </c>
      <c r="AH2502" t="s">
        <v>11</v>
      </c>
      <c r="AI2502">
        <f>IF($C2502&lt;&gt;"CENDIS","DIRECTO",IF(OR(RIGHT($E2502,3)="PPV",RIGHT($E2502,4)="PPV1",RIGHT($E2502,4)="PPV2",RIGHT($E2502,4)="PPV3"),"PPV RMS",IFERROR(VLOOKUP($E2502,'AUX'!$A:$B,2,FALSE),IFERROR(VLOOKUP($D2502,'AUX'!$A:$B,2,FALSE),"NO DEFINIDO"))))</f>
        <v>0</v>
      </c>
    </row>
    <row r="2503" spans="1:35">
      <c r="A2503" t="s">
        <v>34886</v>
      </c>
      <c r="B2503" t="s">
        <v>42452</v>
      </c>
      <c r="C2503" t="s">
        <v>42652</v>
      </c>
      <c r="D2503" t="s">
        <v>26</v>
      </c>
      <c r="E2503" t="s">
        <v>43136</v>
      </c>
      <c r="F2503" t="s">
        <v>7287</v>
      </c>
      <c r="G2503" t="s">
        <v>43658</v>
      </c>
      <c r="H2503" t="s">
        <v>43661</v>
      </c>
      <c r="I2503" t="s">
        <v>13026</v>
      </c>
      <c r="J2503" t="s">
        <v>25191</v>
      </c>
      <c r="K2503" t="s">
        <v>46438</v>
      </c>
      <c r="L2503" t="s">
        <v>48793</v>
      </c>
      <c r="M2503" t="s">
        <v>51139</v>
      </c>
      <c r="N2503" t="s">
        <v>52926</v>
      </c>
      <c r="O2503" t="s">
        <v>55142</v>
      </c>
      <c r="P2503" t="s">
        <v>55825</v>
      </c>
      <c r="Q2503" t="s">
        <v>55657</v>
      </c>
      <c r="R2503" t="s">
        <v>56365</v>
      </c>
      <c r="S2503" t="s">
        <v>56480</v>
      </c>
      <c r="T2503" t="s">
        <v>56482</v>
      </c>
      <c r="U2503" t="s">
        <v>25188</v>
      </c>
      <c r="V2503" t="s">
        <v>56500</v>
      </c>
      <c r="X2503" t="s">
        <v>56500</v>
      </c>
      <c r="Y2503" t="s">
        <v>56501</v>
      </c>
      <c r="Z2503" t="s">
        <v>56503</v>
      </c>
      <c r="AA2503" t="s">
        <v>25183</v>
      </c>
      <c r="AB2503" t="s">
        <v>34896</v>
      </c>
      <c r="AE2503" t="s">
        <v>56509</v>
      </c>
      <c r="AF2503" t="s">
        <v>56509</v>
      </c>
      <c r="AG2503" t="s">
        <v>17515</v>
      </c>
      <c r="AH2503" t="s">
        <v>11</v>
      </c>
      <c r="AI2503">
        <f>IF($C2503&lt;&gt;"CENDIS","DIRECTO",IF(OR(RIGHT($E2503,3)="PPV",RIGHT($E2503,4)="PPV1",RIGHT($E2503,4)="PPV2",RIGHT($E2503,4)="PPV3"),"PPV RMS",IFERROR(VLOOKUP($E2503,'AUX'!$A:$B,2,FALSE),IFERROR(VLOOKUP($D2503,'AUX'!$A:$B,2,FALSE),"NO DEFINIDO"))))</f>
        <v>0</v>
      </c>
    </row>
    <row r="2504" spans="1:35">
      <c r="A2504" t="s">
        <v>34886</v>
      </c>
      <c r="B2504" t="s">
        <v>42553</v>
      </c>
      <c r="C2504" t="s">
        <v>42753</v>
      </c>
      <c r="D2504" t="s">
        <v>273</v>
      </c>
      <c r="E2504" t="s">
        <v>43159</v>
      </c>
      <c r="F2504" t="s">
        <v>7288</v>
      </c>
      <c r="G2504" t="s">
        <v>43658</v>
      </c>
      <c r="H2504" t="s">
        <v>43661</v>
      </c>
      <c r="I2504" t="s">
        <v>13027</v>
      </c>
      <c r="J2504" t="s">
        <v>34886</v>
      </c>
      <c r="K2504" t="s">
        <v>46439</v>
      </c>
      <c r="L2504" t="s">
        <v>10119</v>
      </c>
      <c r="M2504" t="s">
        <v>46439</v>
      </c>
      <c r="N2504" t="s">
        <v>52927</v>
      </c>
      <c r="O2504" t="s">
        <v>55143</v>
      </c>
      <c r="P2504" t="s">
        <v>55375</v>
      </c>
      <c r="Q2504" t="s">
        <v>55375</v>
      </c>
      <c r="R2504" t="s">
        <v>10119</v>
      </c>
      <c r="S2504" t="s">
        <v>56480</v>
      </c>
      <c r="T2504" t="s">
        <v>56486</v>
      </c>
      <c r="U2504" t="s">
        <v>42367</v>
      </c>
      <c r="V2504" t="s">
        <v>56500</v>
      </c>
      <c r="X2504" t="s">
        <v>56500</v>
      </c>
      <c r="Y2504" t="s">
        <v>56501</v>
      </c>
      <c r="Z2504" t="s">
        <v>56503</v>
      </c>
      <c r="AA2504" t="s">
        <v>25193</v>
      </c>
      <c r="AB2504" t="s">
        <v>25193</v>
      </c>
      <c r="AE2504" t="s">
        <v>56509</v>
      </c>
      <c r="AF2504" t="s">
        <v>56509</v>
      </c>
      <c r="AG2504" t="s">
        <v>17515</v>
      </c>
      <c r="AH2504" t="s">
        <v>11</v>
      </c>
      <c r="AI2504">
        <f>IF($C2504&lt;&gt;"CENDIS","DIRECTO",IF(OR(RIGHT($E2504,3)="PPV",RIGHT($E2504,4)="PPV1",RIGHT($E2504,4)="PPV2",RIGHT($E2504,4)="PPV3"),"PPV RMS",IFERROR(VLOOKUP($E2504,'AUX'!$A:$B,2,FALSE),IFERROR(VLOOKUP($D2504,'AUX'!$A:$B,2,FALSE),"NO DEFINIDO"))))</f>
        <v>0</v>
      </c>
    </row>
    <row r="2505" spans="1:35">
      <c r="A2505" t="s">
        <v>34886</v>
      </c>
      <c r="B2505" t="s">
        <v>42433</v>
      </c>
      <c r="C2505" t="s">
        <v>42633</v>
      </c>
      <c r="D2505" t="s">
        <v>273</v>
      </c>
      <c r="E2505" t="s">
        <v>43159</v>
      </c>
      <c r="F2505" t="s">
        <v>7289</v>
      </c>
      <c r="G2505" t="s">
        <v>43658</v>
      </c>
      <c r="H2505" t="s">
        <v>43661</v>
      </c>
      <c r="I2505" t="s">
        <v>13028</v>
      </c>
      <c r="J2505" t="s">
        <v>34886</v>
      </c>
      <c r="K2505" t="s">
        <v>46440</v>
      </c>
      <c r="L2505" t="s">
        <v>10119</v>
      </c>
      <c r="M2505" t="s">
        <v>46440</v>
      </c>
      <c r="N2505" t="s">
        <v>52928</v>
      </c>
      <c r="O2505" t="s">
        <v>55144</v>
      </c>
      <c r="P2505" t="s">
        <v>55474</v>
      </c>
      <c r="Q2505" t="s">
        <v>55474</v>
      </c>
      <c r="R2505" t="s">
        <v>10119</v>
      </c>
      <c r="S2505" t="s">
        <v>56480</v>
      </c>
      <c r="T2505" t="s">
        <v>56486</v>
      </c>
      <c r="U2505" t="s">
        <v>42367</v>
      </c>
      <c r="V2505" t="s">
        <v>56500</v>
      </c>
      <c r="X2505" t="s">
        <v>56500</v>
      </c>
      <c r="Y2505" t="s">
        <v>56501</v>
      </c>
      <c r="Z2505" t="s">
        <v>56503</v>
      </c>
      <c r="AA2505" t="s">
        <v>25193</v>
      </c>
      <c r="AB2505" t="s">
        <v>25193</v>
      </c>
      <c r="AE2505" t="s">
        <v>56509</v>
      </c>
      <c r="AF2505" t="s">
        <v>56509</v>
      </c>
      <c r="AG2505" t="s">
        <v>17515</v>
      </c>
      <c r="AH2505" t="s">
        <v>11</v>
      </c>
      <c r="AI2505">
        <f>IF($C2505&lt;&gt;"CENDIS","DIRECTO",IF(OR(RIGHT($E2505,3)="PPV",RIGHT($E2505,4)="PPV1",RIGHT($E2505,4)="PPV2",RIGHT($E2505,4)="PPV3"),"PPV RMS",IFERROR(VLOOKUP($E2505,'AUX'!$A:$B,2,FALSE),IFERROR(VLOOKUP($D2505,'AUX'!$A:$B,2,FALSE),"NO DEFINIDO"))))</f>
        <v>0</v>
      </c>
    </row>
    <row r="2506" spans="1:35">
      <c r="A2506" t="s">
        <v>34886</v>
      </c>
      <c r="B2506" t="s">
        <v>42409</v>
      </c>
      <c r="C2506" t="s">
        <v>42609</v>
      </c>
      <c r="D2506" t="s">
        <v>54</v>
      </c>
      <c r="E2506" t="s">
        <v>54</v>
      </c>
      <c r="F2506" t="s">
        <v>7290</v>
      </c>
      <c r="G2506" t="s">
        <v>43658</v>
      </c>
      <c r="H2506" t="s">
        <v>43661</v>
      </c>
      <c r="I2506" t="s">
        <v>13029</v>
      </c>
      <c r="J2506" t="s">
        <v>34886</v>
      </c>
      <c r="K2506" t="s">
        <v>46441</v>
      </c>
      <c r="L2506" t="s">
        <v>48794</v>
      </c>
      <c r="M2506" t="s">
        <v>51140</v>
      </c>
      <c r="N2506" t="s">
        <v>46435</v>
      </c>
      <c r="O2506" t="s">
        <v>55145</v>
      </c>
      <c r="P2506" t="s">
        <v>56048</v>
      </c>
      <c r="Q2506" t="s">
        <v>55515</v>
      </c>
      <c r="R2506" t="s">
        <v>55691</v>
      </c>
      <c r="S2506" t="s">
        <v>56481</v>
      </c>
      <c r="T2506" t="s">
        <v>56482</v>
      </c>
      <c r="U2506" t="s">
        <v>25223</v>
      </c>
      <c r="V2506" t="s">
        <v>56500</v>
      </c>
      <c r="X2506" t="s">
        <v>56500</v>
      </c>
      <c r="Y2506" t="s">
        <v>56501</v>
      </c>
      <c r="Z2506" t="s">
        <v>56503</v>
      </c>
      <c r="AA2506" t="s">
        <v>25191</v>
      </c>
      <c r="AB2506" t="s">
        <v>25191</v>
      </c>
      <c r="AE2506" t="s">
        <v>56509</v>
      </c>
      <c r="AF2506" t="s">
        <v>56509</v>
      </c>
      <c r="AG2506" t="s">
        <v>17515</v>
      </c>
      <c r="AH2506" t="s">
        <v>11</v>
      </c>
      <c r="AI2506">
        <f>IF($C2506&lt;&gt;"CENDIS","DIRECTO",IF(OR(RIGHT($E2506,3)="PPV",RIGHT($E2506,4)="PPV1",RIGHT($E2506,4)="PPV2",RIGHT($E2506,4)="PPV3"),"PPV RMS",IFERROR(VLOOKUP($E2506,'AUX'!$A:$B,2,FALSE),IFERROR(VLOOKUP($D2506,'AUX'!$A:$B,2,FALSE),"NO DEFINIDO"))))</f>
        <v>0</v>
      </c>
    </row>
    <row r="2507" spans="1:35">
      <c r="A2507" t="s">
        <v>25173</v>
      </c>
      <c r="B2507" t="s">
        <v>42438</v>
      </c>
      <c r="C2507" t="s">
        <v>42638</v>
      </c>
      <c r="D2507" t="s">
        <v>333</v>
      </c>
      <c r="E2507" t="s">
        <v>43099</v>
      </c>
      <c r="F2507" t="s">
        <v>7291</v>
      </c>
      <c r="G2507" t="s">
        <v>43658</v>
      </c>
      <c r="H2507" t="s">
        <v>43661</v>
      </c>
      <c r="I2507" t="s">
        <v>13030</v>
      </c>
      <c r="J2507" t="s">
        <v>25186</v>
      </c>
      <c r="K2507" t="s">
        <v>46442</v>
      </c>
      <c r="L2507" t="s">
        <v>48795</v>
      </c>
      <c r="M2507" t="s">
        <v>51141</v>
      </c>
      <c r="N2507" t="s">
        <v>52929</v>
      </c>
      <c r="O2507" t="s">
        <v>55146</v>
      </c>
      <c r="P2507" t="s">
        <v>56049</v>
      </c>
      <c r="Q2507" t="s">
        <v>52459</v>
      </c>
      <c r="R2507" t="s">
        <v>38499</v>
      </c>
      <c r="S2507" t="s">
        <v>56481</v>
      </c>
      <c r="T2507" t="s">
        <v>56482</v>
      </c>
      <c r="U2507" t="s">
        <v>25190</v>
      </c>
      <c r="V2507" t="s">
        <v>56500</v>
      </c>
      <c r="X2507" t="s">
        <v>56500</v>
      </c>
      <c r="Y2507" t="s">
        <v>56501</v>
      </c>
      <c r="Z2507" t="s">
        <v>56503</v>
      </c>
      <c r="AA2507" t="s">
        <v>25163</v>
      </c>
      <c r="AB2507" t="s">
        <v>25163</v>
      </c>
      <c r="AE2507" t="s">
        <v>56509</v>
      </c>
      <c r="AF2507" t="s">
        <v>56509</v>
      </c>
      <c r="AG2507" t="s">
        <v>17515</v>
      </c>
      <c r="AH2507" t="s">
        <v>11</v>
      </c>
      <c r="AI2507">
        <f>IF($C2507&lt;&gt;"CENDIS","DIRECTO",IF(OR(RIGHT($E2507,3)="PPV",RIGHT($E2507,4)="PPV1",RIGHT($E2507,4)="PPV2",RIGHT($E2507,4)="PPV3"),"PPV RMS",IFERROR(VLOOKUP($E2507,'AUX'!$A:$B,2,FALSE),IFERROR(VLOOKUP($D2507,'AUX'!$A:$B,2,FALSE),"NO DEFINIDO"))))</f>
        <v>0</v>
      </c>
    </row>
    <row r="2508" spans="1:35">
      <c r="A2508" t="s">
        <v>25173</v>
      </c>
      <c r="B2508" t="s">
        <v>42518</v>
      </c>
      <c r="C2508" t="s">
        <v>42718</v>
      </c>
      <c r="D2508" t="s">
        <v>26</v>
      </c>
      <c r="E2508" t="s">
        <v>43136</v>
      </c>
      <c r="F2508" t="s">
        <v>7292</v>
      </c>
      <c r="G2508" t="s">
        <v>43658</v>
      </c>
      <c r="H2508" t="s">
        <v>43661</v>
      </c>
      <c r="I2508" t="s">
        <v>13031</v>
      </c>
      <c r="J2508" t="s">
        <v>25178</v>
      </c>
      <c r="K2508" t="s">
        <v>46443</v>
      </c>
      <c r="L2508" t="s">
        <v>48796</v>
      </c>
      <c r="M2508" t="s">
        <v>51142</v>
      </c>
      <c r="N2508" t="s">
        <v>52930</v>
      </c>
      <c r="O2508" t="s">
        <v>55147</v>
      </c>
      <c r="P2508" t="s">
        <v>55779</v>
      </c>
      <c r="Q2508" t="s">
        <v>55634</v>
      </c>
      <c r="R2508" t="s">
        <v>56465</v>
      </c>
      <c r="S2508" t="s">
        <v>56480</v>
      </c>
      <c r="T2508" t="s">
        <v>56482</v>
      </c>
      <c r="U2508" t="s">
        <v>25177</v>
      </c>
      <c r="V2508" t="s">
        <v>56500</v>
      </c>
      <c r="X2508" t="s">
        <v>56500</v>
      </c>
      <c r="Y2508" t="s">
        <v>56501</v>
      </c>
      <c r="Z2508" t="s">
        <v>56503</v>
      </c>
      <c r="AA2508" t="s">
        <v>25183</v>
      </c>
      <c r="AB2508" t="s">
        <v>34896</v>
      </c>
      <c r="AE2508" t="s">
        <v>56509</v>
      </c>
      <c r="AF2508" t="s">
        <v>56509</v>
      </c>
      <c r="AG2508" t="s">
        <v>17515</v>
      </c>
      <c r="AH2508" t="s">
        <v>11</v>
      </c>
      <c r="AI2508">
        <f>IF($C2508&lt;&gt;"CENDIS","DIRECTO",IF(OR(RIGHT($E2508,3)="PPV",RIGHT($E2508,4)="PPV1",RIGHT($E2508,4)="PPV2",RIGHT($E2508,4)="PPV3"),"PPV RMS",IFERROR(VLOOKUP($E2508,'AUX'!$A:$B,2,FALSE),IFERROR(VLOOKUP($D2508,'AUX'!$A:$B,2,FALSE),"NO DEFINIDO"))))</f>
        <v>0</v>
      </c>
    </row>
    <row r="2509" spans="1:35">
      <c r="A2509" t="s">
        <v>25173</v>
      </c>
      <c r="B2509" t="s">
        <v>42428</v>
      </c>
      <c r="C2509" t="s">
        <v>42628</v>
      </c>
      <c r="D2509" t="s">
        <v>26</v>
      </c>
      <c r="E2509" t="s">
        <v>43136</v>
      </c>
      <c r="F2509" t="s">
        <v>7293</v>
      </c>
      <c r="G2509" t="s">
        <v>43658</v>
      </c>
      <c r="H2509" t="s">
        <v>43661</v>
      </c>
      <c r="I2509" t="s">
        <v>13032</v>
      </c>
      <c r="J2509" t="s">
        <v>25173</v>
      </c>
      <c r="K2509" t="s">
        <v>46444</v>
      </c>
      <c r="L2509" t="s">
        <v>10119</v>
      </c>
      <c r="M2509" t="s">
        <v>46444</v>
      </c>
      <c r="N2509" t="s">
        <v>52931</v>
      </c>
      <c r="O2509" t="s">
        <v>55148</v>
      </c>
      <c r="P2509" t="s">
        <v>55380</v>
      </c>
      <c r="Q2509" t="s">
        <v>55611</v>
      </c>
      <c r="R2509" t="s">
        <v>55682</v>
      </c>
      <c r="S2509" t="s">
        <v>56481</v>
      </c>
      <c r="T2509" t="s">
        <v>56482</v>
      </c>
      <c r="U2509" t="s">
        <v>25191</v>
      </c>
      <c r="V2509" t="s">
        <v>56500</v>
      </c>
      <c r="X2509" t="s">
        <v>56500</v>
      </c>
      <c r="Y2509" t="s">
        <v>56501</v>
      </c>
      <c r="Z2509" t="s">
        <v>56503</v>
      </c>
      <c r="AA2509" t="s">
        <v>25183</v>
      </c>
      <c r="AB2509" t="s">
        <v>34896</v>
      </c>
      <c r="AE2509" t="s">
        <v>56509</v>
      </c>
      <c r="AF2509" t="s">
        <v>56509</v>
      </c>
      <c r="AG2509" t="s">
        <v>17515</v>
      </c>
      <c r="AH2509" t="s">
        <v>11</v>
      </c>
      <c r="AI2509">
        <f>IF($C2509&lt;&gt;"CENDIS","DIRECTO",IF(OR(RIGHT($E2509,3)="PPV",RIGHT($E2509,4)="PPV1",RIGHT($E2509,4)="PPV2",RIGHT($E2509,4)="PPV3"),"PPV RMS",IFERROR(VLOOKUP($E2509,'AUX'!$A:$B,2,FALSE),IFERROR(VLOOKUP($D2509,'AUX'!$A:$B,2,FALSE),"NO DEFINIDO"))))</f>
        <v>0</v>
      </c>
    </row>
    <row r="2510" spans="1:35">
      <c r="A2510" t="s">
        <v>25173</v>
      </c>
      <c r="B2510" t="s">
        <v>42486</v>
      </c>
      <c r="C2510" t="s">
        <v>42686</v>
      </c>
      <c r="D2510" t="s">
        <v>333</v>
      </c>
      <c r="E2510" t="s">
        <v>43099</v>
      </c>
      <c r="F2510" t="s">
        <v>7294</v>
      </c>
      <c r="G2510" t="s">
        <v>43658</v>
      </c>
      <c r="H2510" t="s">
        <v>43661</v>
      </c>
      <c r="I2510" t="s">
        <v>13033</v>
      </c>
      <c r="J2510" t="s">
        <v>25186</v>
      </c>
      <c r="K2510" t="s">
        <v>46445</v>
      </c>
      <c r="L2510" t="s">
        <v>48797</v>
      </c>
      <c r="M2510" t="s">
        <v>51143</v>
      </c>
      <c r="N2510" t="s">
        <v>52932</v>
      </c>
      <c r="O2510" t="s">
        <v>55149</v>
      </c>
      <c r="P2510" t="s">
        <v>56050</v>
      </c>
      <c r="Q2510" t="s">
        <v>56281</v>
      </c>
      <c r="R2510" t="s">
        <v>56466</v>
      </c>
      <c r="S2510" t="s">
        <v>56481</v>
      </c>
      <c r="T2510" t="s">
        <v>56482</v>
      </c>
      <c r="U2510" t="s">
        <v>25190</v>
      </c>
      <c r="V2510" t="s">
        <v>56500</v>
      </c>
      <c r="X2510" t="s">
        <v>56500</v>
      </c>
      <c r="Y2510" t="s">
        <v>56501</v>
      </c>
      <c r="Z2510" t="s">
        <v>56503</v>
      </c>
      <c r="AA2510" t="s">
        <v>25178</v>
      </c>
      <c r="AB2510" t="s">
        <v>25178</v>
      </c>
      <c r="AE2510" t="s">
        <v>56509</v>
      </c>
      <c r="AF2510" t="s">
        <v>56509</v>
      </c>
      <c r="AG2510" t="s">
        <v>17515</v>
      </c>
      <c r="AH2510" t="s">
        <v>11</v>
      </c>
      <c r="AI2510">
        <f>IF($C2510&lt;&gt;"CENDIS","DIRECTO",IF(OR(RIGHT($E2510,3)="PPV",RIGHT($E2510,4)="PPV1",RIGHT($E2510,4)="PPV2",RIGHT($E2510,4)="PPV3"),"PPV RMS",IFERROR(VLOOKUP($E2510,'AUX'!$A:$B,2,FALSE),IFERROR(VLOOKUP($D2510,'AUX'!$A:$B,2,FALSE),"NO DEFINIDO"))))</f>
        <v>0</v>
      </c>
    </row>
    <row r="2511" spans="1:35">
      <c r="A2511" t="s">
        <v>25173</v>
      </c>
      <c r="B2511" t="s">
        <v>42553</v>
      </c>
      <c r="C2511" t="s">
        <v>42753</v>
      </c>
      <c r="D2511" t="s">
        <v>273</v>
      </c>
      <c r="E2511" t="s">
        <v>43159</v>
      </c>
      <c r="F2511" t="s">
        <v>7295</v>
      </c>
      <c r="G2511" t="s">
        <v>43658</v>
      </c>
      <c r="H2511" t="s">
        <v>43661</v>
      </c>
      <c r="I2511" t="s">
        <v>13034</v>
      </c>
      <c r="J2511" t="s">
        <v>25173</v>
      </c>
      <c r="K2511" t="s">
        <v>46446</v>
      </c>
      <c r="L2511" t="s">
        <v>10119</v>
      </c>
      <c r="M2511" t="s">
        <v>46446</v>
      </c>
      <c r="N2511" t="s">
        <v>52933</v>
      </c>
      <c r="O2511" t="s">
        <v>55150</v>
      </c>
      <c r="P2511" t="s">
        <v>55391</v>
      </c>
      <c r="Q2511" t="s">
        <v>55391</v>
      </c>
      <c r="R2511" t="s">
        <v>10119</v>
      </c>
      <c r="S2511" t="s">
        <v>56480</v>
      </c>
      <c r="T2511" t="s">
        <v>56486</v>
      </c>
      <c r="U2511" t="s">
        <v>34896</v>
      </c>
      <c r="V2511" t="s">
        <v>56500</v>
      </c>
      <c r="X2511" t="s">
        <v>56500</v>
      </c>
      <c r="Y2511" t="s">
        <v>56501</v>
      </c>
      <c r="Z2511" t="s">
        <v>56503</v>
      </c>
      <c r="AA2511" t="s">
        <v>25193</v>
      </c>
      <c r="AB2511" t="s">
        <v>25193</v>
      </c>
      <c r="AE2511" t="s">
        <v>56509</v>
      </c>
      <c r="AF2511" t="s">
        <v>56509</v>
      </c>
      <c r="AG2511" t="s">
        <v>17515</v>
      </c>
      <c r="AH2511" t="s">
        <v>11</v>
      </c>
      <c r="AI2511">
        <f>IF($C2511&lt;&gt;"CENDIS","DIRECTO",IF(OR(RIGHT($E2511,3)="PPV",RIGHT($E2511,4)="PPV1",RIGHT($E2511,4)="PPV2",RIGHT($E2511,4)="PPV3"),"PPV RMS",IFERROR(VLOOKUP($E2511,'AUX'!$A:$B,2,FALSE),IFERROR(VLOOKUP($D2511,'AUX'!$A:$B,2,FALSE),"NO DEFINIDO"))))</f>
        <v>0</v>
      </c>
    </row>
    <row r="2512" spans="1:35">
      <c r="A2512" t="s">
        <v>25173</v>
      </c>
      <c r="B2512" t="s">
        <v>42518</v>
      </c>
      <c r="C2512" t="s">
        <v>42718</v>
      </c>
      <c r="D2512" t="s">
        <v>248</v>
      </c>
      <c r="E2512" t="s">
        <v>43143</v>
      </c>
      <c r="F2512" t="s">
        <v>7296</v>
      </c>
      <c r="G2512" t="s">
        <v>43658</v>
      </c>
      <c r="H2512" t="s">
        <v>43660</v>
      </c>
      <c r="I2512" t="s">
        <v>13035</v>
      </c>
      <c r="J2512" t="s">
        <v>25186</v>
      </c>
      <c r="K2512" t="s">
        <v>46447</v>
      </c>
      <c r="L2512" t="s">
        <v>48798</v>
      </c>
      <c r="M2512" t="s">
        <v>51144</v>
      </c>
      <c r="N2512" t="s">
        <v>52934</v>
      </c>
      <c r="O2512" t="s">
        <v>55151</v>
      </c>
      <c r="P2512" t="s">
        <v>55479</v>
      </c>
      <c r="Q2512" t="s">
        <v>55403</v>
      </c>
      <c r="R2512" t="s">
        <v>56360</v>
      </c>
      <c r="S2512" t="s">
        <v>56480</v>
      </c>
      <c r="T2512" t="s">
        <v>56482</v>
      </c>
      <c r="U2512" t="s">
        <v>25191</v>
      </c>
      <c r="V2512" t="s">
        <v>56500</v>
      </c>
      <c r="X2512" t="s">
        <v>56500</v>
      </c>
      <c r="Y2512" t="s">
        <v>56501</v>
      </c>
      <c r="Z2512" t="s">
        <v>56503</v>
      </c>
      <c r="AA2512" t="s">
        <v>25171</v>
      </c>
      <c r="AB2512" t="s">
        <v>25205</v>
      </c>
      <c r="AE2512" t="s">
        <v>56509</v>
      </c>
      <c r="AF2512" t="s">
        <v>56509</v>
      </c>
      <c r="AG2512" t="s">
        <v>17515</v>
      </c>
      <c r="AH2512" t="s">
        <v>11</v>
      </c>
      <c r="AI2512">
        <f>IF($C2512&lt;&gt;"CENDIS","DIRECTO",IF(OR(RIGHT($E2512,3)="PPV",RIGHT($E2512,4)="PPV1",RIGHT($E2512,4)="PPV2",RIGHT($E2512,4)="PPV3"),"PPV RMS",IFERROR(VLOOKUP($E2512,'AUX'!$A:$B,2,FALSE),IFERROR(VLOOKUP($D2512,'AUX'!$A:$B,2,FALSE),"NO DEFINIDO"))))</f>
        <v>0</v>
      </c>
    </row>
    <row r="2513" spans="1:35">
      <c r="A2513" t="s">
        <v>25173</v>
      </c>
      <c r="B2513" t="s">
        <v>42438</v>
      </c>
      <c r="C2513" t="s">
        <v>42638</v>
      </c>
      <c r="D2513" t="s">
        <v>26</v>
      </c>
      <c r="E2513" t="s">
        <v>43136</v>
      </c>
      <c r="F2513" t="s">
        <v>7297</v>
      </c>
      <c r="G2513" t="s">
        <v>43658</v>
      </c>
      <c r="H2513" t="s">
        <v>43661</v>
      </c>
      <c r="I2513" t="s">
        <v>13036</v>
      </c>
      <c r="J2513" t="s">
        <v>25190</v>
      </c>
      <c r="K2513" t="s">
        <v>46448</v>
      </c>
      <c r="L2513" t="s">
        <v>48799</v>
      </c>
      <c r="M2513" t="s">
        <v>51145</v>
      </c>
      <c r="N2513" t="s">
        <v>52935</v>
      </c>
      <c r="O2513" t="s">
        <v>55152</v>
      </c>
      <c r="P2513" t="s">
        <v>55699</v>
      </c>
      <c r="Q2513" t="s">
        <v>55368</v>
      </c>
      <c r="R2513" t="s">
        <v>56435</v>
      </c>
      <c r="S2513" t="s">
        <v>56480</v>
      </c>
      <c r="T2513" t="s">
        <v>56482</v>
      </c>
      <c r="U2513" t="s">
        <v>25171</v>
      </c>
      <c r="V2513" t="s">
        <v>56500</v>
      </c>
      <c r="X2513" t="s">
        <v>56500</v>
      </c>
      <c r="Y2513" t="s">
        <v>56501</v>
      </c>
      <c r="Z2513" t="s">
        <v>56503</v>
      </c>
      <c r="AA2513" t="s">
        <v>25183</v>
      </c>
      <c r="AB2513" t="s">
        <v>34896</v>
      </c>
      <c r="AE2513" t="s">
        <v>56509</v>
      </c>
      <c r="AF2513" t="s">
        <v>56509</v>
      </c>
      <c r="AG2513" t="s">
        <v>17515</v>
      </c>
      <c r="AH2513" t="s">
        <v>11</v>
      </c>
      <c r="AI2513">
        <f>IF($C2513&lt;&gt;"CENDIS","DIRECTO",IF(OR(RIGHT($E2513,3)="PPV",RIGHT($E2513,4)="PPV1",RIGHT($E2513,4)="PPV2",RIGHT($E2513,4)="PPV3"),"PPV RMS",IFERROR(VLOOKUP($E2513,'AUX'!$A:$B,2,FALSE),IFERROR(VLOOKUP($D2513,'AUX'!$A:$B,2,FALSE),"NO DEFINIDO"))))</f>
        <v>0</v>
      </c>
    </row>
    <row r="2514" spans="1:35">
      <c r="A2514" t="s">
        <v>25173</v>
      </c>
      <c r="B2514" t="s">
        <v>42464</v>
      </c>
      <c r="C2514" t="s">
        <v>42664</v>
      </c>
      <c r="D2514" t="s">
        <v>26</v>
      </c>
      <c r="E2514" t="s">
        <v>43136</v>
      </c>
      <c r="F2514" t="s">
        <v>7298</v>
      </c>
      <c r="G2514" t="s">
        <v>43658</v>
      </c>
      <c r="H2514" t="s">
        <v>43661</v>
      </c>
      <c r="I2514" t="s">
        <v>13037</v>
      </c>
      <c r="J2514" t="s">
        <v>25173</v>
      </c>
      <c r="K2514" t="s">
        <v>46449</v>
      </c>
      <c r="L2514" t="s">
        <v>48800</v>
      </c>
      <c r="M2514" t="s">
        <v>51146</v>
      </c>
      <c r="N2514" t="s">
        <v>52936</v>
      </c>
      <c r="O2514" t="s">
        <v>55153</v>
      </c>
      <c r="P2514" t="s">
        <v>46947</v>
      </c>
      <c r="Q2514" t="s">
        <v>38500</v>
      </c>
      <c r="R2514" t="s">
        <v>55586</v>
      </c>
      <c r="S2514" t="s">
        <v>56481</v>
      </c>
      <c r="T2514" t="s">
        <v>56482</v>
      </c>
      <c r="U2514" t="s">
        <v>25191</v>
      </c>
      <c r="V2514" t="s">
        <v>56500</v>
      </c>
      <c r="X2514" t="s">
        <v>56500</v>
      </c>
      <c r="Y2514" t="s">
        <v>56501</v>
      </c>
      <c r="Z2514" t="s">
        <v>56503</v>
      </c>
      <c r="AA2514" t="s">
        <v>25183</v>
      </c>
      <c r="AB2514" t="s">
        <v>34896</v>
      </c>
      <c r="AE2514" t="s">
        <v>56509</v>
      </c>
      <c r="AF2514" t="s">
        <v>56509</v>
      </c>
      <c r="AG2514" t="s">
        <v>17515</v>
      </c>
      <c r="AH2514" t="s">
        <v>11</v>
      </c>
      <c r="AI2514">
        <f>IF($C2514&lt;&gt;"CENDIS","DIRECTO",IF(OR(RIGHT($E2514,3)="PPV",RIGHT($E2514,4)="PPV1",RIGHT($E2514,4)="PPV2",RIGHT($E2514,4)="PPV3"),"PPV RMS",IFERROR(VLOOKUP($E2514,'AUX'!$A:$B,2,FALSE),IFERROR(VLOOKUP($D2514,'AUX'!$A:$B,2,FALSE),"NO DEFINIDO"))))</f>
        <v>0</v>
      </c>
    </row>
    <row r="2515" spans="1:35">
      <c r="A2515" t="s">
        <v>25173</v>
      </c>
      <c r="B2515" t="s">
        <v>42443</v>
      </c>
      <c r="C2515" t="s">
        <v>42643</v>
      </c>
      <c r="D2515" t="s">
        <v>333</v>
      </c>
      <c r="E2515" t="s">
        <v>43099</v>
      </c>
      <c r="F2515" t="s">
        <v>7299</v>
      </c>
      <c r="G2515" t="s">
        <v>43658</v>
      </c>
      <c r="H2515" t="s">
        <v>43661</v>
      </c>
      <c r="I2515" t="s">
        <v>13038</v>
      </c>
      <c r="J2515" t="s">
        <v>25173</v>
      </c>
      <c r="K2515" t="s">
        <v>46450</v>
      </c>
      <c r="L2515" t="s">
        <v>48801</v>
      </c>
      <c r="M2515" t="s">
        <v>51147</v>
      </c>
      <c r="N2515" t="s">
        <v>52937</v>
      </c>
      <c r="O2515" t="s">
        <v>55154</v>
      </c>
      <c r="P2515" t="s">
        <v>55712</v>
      </c>
      <c r="Q2515" t="s">
        <v>55760</v>
      </c>
      <c r="R2515" t="s">
        <v>56335</v>
      </c>
      <c r="S2515" t="s">
        <v>56480</v>
      </c>
      <c r="T2515" t="s">
        <v>56482</v>
      </c>
      <c r="U2515" t="s">
        <v>25191</v>
      </c>
      <c r="V2515" t="s">
        <v>56500</v>
      </c>
      <c r="X2515" t="s">
        <v>56500</v>
      </c>
      <c r="Y2515" t="s">
        <v>56501</v>
      </c>
      <c r="Z2515" t="s">
        <v>56503</v>
      </c>
      <c r="AA2515" t="s">
        <v>25189</v>
      </c>
      <c r="AB2515" t="s">
        <v>25206</v>
      </c>
      <c r="AE2515" t="s">
        <v>56509</v>
      </c>
      <c r="AF2515" t="s">
        <v>56509</v>
      </c>
      <c r="AG2515" t="s">
        <v>17515</v>
      </c>
      <c r="AH2515" t="s">
        <v>11</v>
      </c>
      <c r="AI2515">
        <f>IF($C2515&lt;&gt;"CENDIS","DIRECTO",IF(OR(RIGHT($E2515,3)="PPV",RIGHT($E2515,4)="PPV1",RIGHT($E2515,4)="PPV2",RIGHT($E2515,4)="PPV3"),"PPV RMS",IFERROR(VLOOKUP($E2515,'AUX'!$A:$B,2,FALSE),IFERROR(VLOOKUP($D2515,'AUX'!$A:$B,2,FALSE),"NO DEFINIDO"))))</f>
        <v>0</v>
      </c>
    </row>
    <row r="2516" spans="1:35">
      <c r="A2516" t="s">
        <v>25173</v>
      </c>
      <c r="B2516" t="s">
        <v>42454</v>
      </c>
      <c r="C2516" t="s">
        <v>42654</v>
      </c>
      <c r="D2516" t="s">
        <v>19</v>
      </c>
      <c r="E2516" t="s">
        <v>43145</v>
      </c>
      <c r="F2516" t="s">
        <v>7300</v>
      </c>
      <c r="G2516" t="s">
        <v>43658</v>
      </c>
      <c r="H2516" t="s">
        <v>43661</v>
      </c>
      <c r="I2516" t="s">
        <v>13039</v>
      </c>
      <c r="J2516" t="s">
        <v>25173</v>
      </c>
      <c r="K2516" t="s">
        <v>46451</v>
      </c>
      <c r="L2516" t="s">
        <v>48802</v>
      </c>
      <c r="M2516" t="s">
        <v>51148</v>
      </c>
      <c r="N2516" t="s">
        <v>10119</v>
      </c>
      <c r="O2516" t="s">
        <v>46451</v>
      </c>
      <c r="P2516" t="s">
        <v>55410</v>
      </c>
      <c r="Q2516" t="s">
        <v>10119</v>
      </c>
      <c r="R2516" t="s">
        <v>56344</v>
      </c>
      <c r="S2516" t="s">
        <v>56480</v>
      </c>
      <c r="T2516" t="s">
        <v>56486</v>
      </c>
      <c r="U2516" t="s">
        <v>34896</v>
      </c>
      <c r="V2516" t="s">
        <v>56500</v>
      </c>
      <c r="X2516" t="s">
        <v>56500</v>
      </c>
      <c r="Y2516" t="s">
        <v>56501</v>
      </c>
      <c r="Z2516" t="s">
        <v>56503</v>
      </c>
      <c r="AA2516" t="s">
        <v>25189</v>
      </c>
      <c r="AB2516" t="s">
        <v>25206</v>
      </c>
      <c r="AE2516" t="s">
        <v>56509</v>
      </c>
      <c r="AF2516" t="s">
        <v>56509</v>
      </c>
      <c r="AG2516" t="s">
        <v>17515</v>
      </c>
      <c r="AH2516" t="s">
        <v>11</v>
      </c>
      <c r="AI2516">
        <f>IF($C2516&lt;&gt;"CENDIS","DIRECTO",IF(OR(RIGHT($E2516,3)="PPV",RIGHT($E2516,4)="PPV1",RIGHT($E2516,4)="PPV2",RIGHT($E2516,4)="PPV3"),"PPV RMS",IFERROR(VLOOKUP($E2516,'AUX'!$A:$B,2,FALSE),IFERROR(VLOOKUP($D2516,'AUX'!$A:$B,2,FALSE),"NO DEFINIDO"))))</f>
        <v>0</v>
      </c>
    </row>
    <row r="2517" spans="1:35">
      <c r="A2517" t="s">
        <v>25173</v>
      </c>
      <c r="B2517" t="s">
        <v>42486</v>
      </c>
      <c r="C2517" t="s">
        <v>42686</v>
      </c>
      <c r="D2517" t="s">
        <v>333</v>
      </c>
      <c r="E2517" t="s">
        <v>43099</v>
      </c>
      <c r="F2517" t="s">
        <v>7301</v>
      </c>
      <c r="G2517" t="s">
        <v>43658</v>
      </c>
      <c r="H2517" t="s">
        <v>43661</v>
      </c>
      <c r="I2517" t="s">
        <v>13033</v>
      </c>
      <c r="J2517" t="s">
        <v>25186</v>
      </c>
      <c r="K2517" t="s">
        <v>46452</v>
      </c>
      <c r="L2517" t="s">
        <v>48803</v>
      </c>
      <c r="M2517" t="s">
        <v>51149</v>
      </c>
      <c r="N2517" t="s">
        <v>52932</v>
      </c>
      <c r="O2517" t="s">
        <v>55155</v>
      </c>
      <c r="P2517" t="s">
        <v>55858</v>
      </c>
      <c r="Q2517" t="s">
        <v>56281</v>
      </c>
      <c r="R2517" t="s">
        <v>56019</v>
      </c>
      <c r="S2517" t="s">
        <v>56481</v>
      </c>
      <c r="T2517" t="s">
        <v>56482</v>
      </c>
      <c r="U2517" t="s">
        <v>25190</v>
      </c>
      <c r="V2517" t="s">
        <v>56500</v>
      </c>
      <c r="X2517" t="s">
        <v>56500</v>
      </c>
      <c r="Y2517" t="s">
        <v>56501</v>
      </c>
      <c r="Z2517" t="s">
        <v>56503</v>
      </c>
      <c r="AA2517" t="s">
        <v>25178</v>
      </c>
      <c r="AB2517" t="s">
        <v>25178</v>
      </c>
      <c r="AE2517" t="s">
        <v>56509</v>
      </c>
      <c r="AF2517" t="s">
        <v>56509</v>
      </c>
      <c r="AG2517" t="s">
        <v>17515</v>
      </c>
      <c r="AH2517" t="s">
        <v>11</v>
      </c>
      <c r="AI2517">
        <f>IF($C2517&lt;&gt;"CENDIS","DIRECTO",IF(OR(RIGHT($E2517,3)="PPV",RIGHT($E2517,4)="PPV1",RIGHT($E2517,4)="PPV2",RIGHT($E2517,4)="PPV3"),"PPV RMS",IFERROR(VLOOKUP($E2517,'AUX'!$A:$B,2,FALSE),IFERROR(VLOOKUP($D2517,'AUX'!$A:$B,2,FALSE),"NO DEFINIDO"))))</f>
        <v>0</v>
      </c>
    </row>
    <row r="2518" spans="1:35">
      <c r="A2518" t="s">
        <v>25186</v>
      </c>
      <c r="B2518" t="s">
        <v>42476</v>
      </c>
      <c r="C2518" t="s">
        <v>42676</v>
      </c>
      <c r="D2518" t="s">
        <v>333</v>
      </c>
      <c r="E2518" t="s">
        <v>43099</v>
      </c>
      <c r="F2518" t="s">
        <v>7302</v>
      </c>
      <c r="G2518" t="s">
        <v>43658</v>
      </c>
      <c r="H2518" t="s">
        <v>43661</v>
      </c>
      <c r="I2518" t="s">
        <v>13040</v>
      </c>
      <c r="J2518" t="s">
        <v>25173</v>
      </c>
      <c r="K2518" t="s">
        <v>46453</v>
      </c>
      <c r="L2518" t="s">
        <v>48804</v>
      </c>
      <c r="M2518" t="s">
        <v>51150</v>
      </c>
      <c r="N2518" t="s">
        <v>52938</v>
      </c>
      <c r="O2518" t="s">
        <v>55156</v>
      </c>
      <c r="P2518" t="s">
        <v>55473</v>
      </c>
      <c r="Q2518" t="s">
        <v>55971</v>
      </c>
      <c r="R2518" t="s">
        <v>55862</v>
      </c>
      <c r="S2518" t="s">
        <v>56481</v>
      </c>
      <c r="T2518" t="s">
        <v>56482</v>
      </c>
      <c r="U2518" t="s">
        <v>25191</v>
      </c>
      <c r="V2518" t="s">
        <v>56500</v>
      </c>
      <c r="X2518" t="s">
        <v>56500</v>
      </c>
      <c r="Y2518" t="s">
        <v>56501</v>
      </c>
      <c r="Z2518" t="s">
        <v>56503</v>
      </c>
      <c r="AA2518" t="s">
        <v>25163</v>
      </c>
      <c r="AB2518" t="s">
        <v>25163</v>
      </c>
      <c r="AE2518" t="s">
        <v>56509</v>
      </c>
      <c r="AF2518" t="s">
        <v>56509</v>
      </c>
      <c r="AG2518" t="s">
        <v>17515</v>
      </c>
      <c r="AH2518" t="s">
        <v>11</v>
      </c>
      <c r="AI2518">
        <f>IF($C2518&lt;&gt;"CENDIS","DIRECTO",IF(OR(RIGHT($E2518,3)="PPV",RIGHT($E2518,4)="PPV1",RIGHT($E2518,4)="PPV2",RIGHT($E2518,4)="PPV3"),"PPV RMS",IFERROR(VLOOKUP($E2518,'AUX'!$A:$B,2,FALSE),IFERROR(VLOOKUP($D2518,'AUX'!$A:$B,2,FALSE),"NO DEFINIDO"))))</f>
        <v>0</v>
      </c>
    </row>
    <row r="2519" spans="1:35">
      <c r="A2519" t="s">
        <v>25186</v>
      </c>
      <c r="B2519" t="s">
        <v>42476</v>
      </c>
      <c r="C2519" t="s">
        <v>42676</v>
      </c>
      <c r="D2519" t="s">
        <v>333</v>
      </c>
      <c r="E2519" t="s">
        <v>43099</v>
      </c>
      <c r="F2519" t="s">
        <v>7303</v>
      </c>
      <c r="G2519" t="s">
        <v>43658</v>
      </c>
      <c r="H2519" t="s">
        <v>43661</v>
      </c>
      <c r="I2519" t="s">
        <v>13040</v>
      </c>
      <c r="J2519" t="s">
        <v>25173</v>
      </c>
      <c r="K2519" t="s">
        <v>46454</v>
      </c>
      <c r="L2519" t="s">
        <v>48805</v>
      </c>
      <c r="M2519" t="s">
        <v>51151</v>
      </c>
      <c r="N2519" t="s">
        <v>52938</v>
      </c>
      <c r="O2519" t="s">
        <v>55157</v>
      </c>
      <c r="P2519" t="s">
        <v>56051</v>
      </c>
      <c r="Q2519" t="s">
        <v>55971</v>
      </c>
      <c r="R2519" t="s">
        <v>56467</v>
      </c>
      <c r="S2519" t="s">
        <v>56480</v>
      </c>
      <c r="T2519" t="s">
        <v>56482</v>
      </c>
      <c r="U2519" t="s">
        <v>25191</v>
      </c>
      <c r="V2519" t="s">
        <v>56500</v>
      </c>
      <c r="X2519" t="s">
        <v>56500</v>
      </c>
      <c r="Y2519" t="s">
        <v>56501</v>
      </c>
      <c r="Z2519" t="s">
        <v>56503</v>
      </c>
      <c r="AA2519" t="s">
        <v>25163</v>
      </c>
      <c r="AB2519" t="s">
        <v>25163</v>
      </c>
      <c r="AE2519" t="s">
        <v>56509</v>
      </c>
      <c r="AF2519" t="s">
        <v>56509</v>
      </c>
      <c r="AG2519" t="s">
        <v>17515</v>
      </c>
      <c r="AH2519" t="s">
        <v>11</v>
      </c>
      <c r="AI2519">
        <f>IF($C2519&lt;&gt;"CENDIS","DIRECTO",IF(OR(RIGHT($E2519,3)="PPV",RIGHT($E2519,4)="PPV1",RIGHT($E2519,4)="PPV2",RIGHT($E2519,4)="PPV3"),"PPV RMS",IFERROR(VLOOKUP($E2519,'AUX'!$A:$B,2,FALSE),IFERROR(VLOOKUP($D2519,'AUX'!$A:$B,2,FALSE),"NO DEFINIDO"))))</f>
        <v>0</v>
      </c>
    </row>
    <row r="2520" spans="1:35">
      <c r="A2520" t="s">
        <v>25186</v>
      </c>
      <c r="B2520" t="s">
        <v>42466</v>
      </c>
      <c r="C2520" t="s">
        <v>42666</v>
      </c>
      <c r="D2520" t="s">
        <v>83</v>
      </c>
      <c r="E2520" t="s">
        <v>83</v>
      </c>
      <c r="F2520" t="s">
        <v>7304</v>
      </c>
      <c r="G2520" t="s">
        <v>43658</v>
      </c>
      <c r="H2520" t="s">
        <v>43661</v>
      </c>
      <c r="I2520" t="s">
        <v>13041</v>
      </c>
      <c r="J2520" t="s">
        <v>25185</v>
      </c>
      <c r="K2520" t="s">
        <v>46455</v>
      </c>
      <c r="L2520" t="s">
        <v>48806</v>
      </c>
      <c r="M2520" t="s">
        <v>51152</v>
      </c>
      <c r="N2520" t="s">
        <v>52939</v>
      </c>
      <c r="O2520" t="s">
        <v>55158</v>
      </c>
      <c r="P2520" t="s">
        <v>55586</v>
      </c>
      <c r="Q2520" t="s">
        <v>55623</v>
      </c>
      <c r="R2520" t="s">
        <v>56334</v>
      </c>
      <c r="S2520" t="s">
        <v>56480</v>
      </c>
      <c r="T2520" t="s">
        <v>56486</v>
      </c>
      <c r="U2520" t="s">
        <v>42369</v>
      </c>
      <c r="V2520" t="s">
        <v>56500</v>
      </c>
      <c r="X2520" t="s">
        <v>56500</v>
      </c>
      <c r="Y2520" t="s">
        <v>56501</v>
      </c>
      <c r="Z2520" t="s">
        <v>56503</v>
      </c>
      <c r="AA2520" t="s">
        <v>25168</v>
      </c>
      <c r="AB2520" t="s">
        <v>25168</v>
      </c>
      <c r="AE2520" t="s">
        <v>56509</v>
      </c>
      <c r="AF2520" t="s">
        <v>56509</v>
      </c>
      <c r="AG2520" t="s">
        <v>17515</v>
      </c>
      <c r="AH2520" t="s">
        <v>11</v>
      </c>
      <c r="AI2520">
        <f>IF($C2520&lt;&gt;"CENDIS","DIRECTO",IF(OR(RIGHT($E2520,3)="PPV",RIGHT($E2520,4)="PPV1",RIGHT($E2520,4)="PPV2",RIGHT($E2520,4)="PPV3"),"PPV RMS",IFERROR(VLOOKUP($E2520,'AUX'!$A:$B,2,FALSE),IFERROR(VLOOKUP($D2520,'AUX'!$A:$B,2,FALSE),"NO DEFINIDO"))))</f>
        <v>0</v>
      </c>
    </row>
    <row r="2521" spans="1:35">
      <c r="A2521" t="s">
        <v>25186</v>
      </c>
      <c r="B2521" t="s">
        <v>42454</v>
      </c>
      <c r="C2521" t="s">
        <v>42654</v>
      </c>
      <c r="D2521" t="s">
        <v>26</v>
      </c>
      <c r="E2521" t="s">
        <v>43136</v>
      </c>
      <c r="F2521" t="s">
        <v>7305</v>
      </c>
      <c r="G2521" t="s">
        <v>43658</v>
      </c>
      <c r="H2521" t="s">
        <v>43661</v>
      </c>
      <c r="I2521" t="s">
        <v>13042</v>
      </c>
      <c r="J2521" t="s">
        <v>25186</v>
      </c>
      <c r="K2521" t="s">
        <v>46456</v>
      </c>
      <c r="L2521" t="s">
        <v>48807</v>
      </c>
      <c r="M2521" t="s">
        <v>51153</v>
      </c>
      <c r="N2521" t="s">
        <v>52940</v>
      </c>
      <c r="O2521" t="s">
        <v>55159</v>
      </c>
      <c r="P2521" t="s">
        <v>55515</v>
      </c>
      <c r="Q2521" t="s">
        <v>55785</v>
      </c>
      <c r="R2521" t="s">
        <v>56331</v>
      </c>
      <c r="S2521" t="s">
        <v>56480</v>
      </c>
      <c r="T2521" t="s">
        <v>56482</v>
      </c>
      <c r="U2521" t="s">
        <v>25190</v>
      </c>
      <c r="V2521" t="s">
        <v>56500</v>
      </c>
      <c r="X2521" t="s">
        <v>56500</v>
      </c>
      <c r="Y2521" t="s">
        <v>56501</v>
      </c>
      <c r="Z2521" t="s">
        <v>56503</v>
      </c>
      <c r="AA2521" t="s">
        <v>25183</v>
      </c>
      <c r="AB2521" t="s">
        <v>34896</v>
      </c>
      <c r="AE2521" t="s">
        <v>56509</v>
      </c>
      <c r="AF2521" t="s">
        <v>56509</v>
      </c>
      <c r="AG2521" t="s">
        <v>17515</v>
      </c>
      <c r="AH2521" t="s">
        <v>11</v>
      </c>
      <c r="AI2521">
        <f>IF($C2521&lt;&gt;"CENDIS","DIRECTO",IF(OR(RIGHT($E2521,3)="PPV",RIGHT($E2521,4)="PPV1",RIGHT($E2521,4)="PPV2",RIGHT($E2521,4)="PPV3"),"PPV RMS",IFERROR(VLOOKUP($E2521,'AUX'!$A:$B,2,FALSE),IFERROR(VLOOKUP($D2521,'AUX'!$A:$B,2,FALSE),"NO DEFINIDO"))))</f>
        <v>0</v>
      </c>
    </row>
    <row r="2522" spans="1:35">
      <c r="A2522" t="s">
        <v>25186</v>
      </c>
      <c r="B2522" t="s">
        <v>42416</v>
      </c>
      <c r="C2522" t="s">
        <v>42616</v>
      </c>
      <c r="D2522" t="s">
        <v>26</v>
      </c>
      <c r="E2522" t="s">
        <v>43136</v>
      </c>
      <c r="F2522" t="s">
        <v>7306</v>
      </c>
      <c r="G2522" t="s">
        <v>43658</v>
      </c>
      <c r="H2522" t="s">
        <v>43661</v>
      </c>
      <c r="I2522" t="s">
        <v>13043</v>
      </c>
      <c r="J2522" t="s">
        <v>25186</v>
      </c>
      <c r="K2522" t="s">
        <v>46457</v>
      </c>
      <c r="L2522" t="s">
        <v>48808</v>
      </c>
      <c r="M2522" t="s">
        <v>51154</v>
      </c>
      <c r="N2522" t="s">
        <v>52941</v>
      </c>
      <c r="O2522" t="s">
        <v>55160</v>
      </c>
      <c r="P2522" t="s">
        <v>55788</v>
      </c>
      <c r="Q2522" t="s">
        <v>55369</v>
      </c>
      <c r="R2522" t="s">
        <v>56342</v>
      </c>
      <c r="S2522" t="s">
        <v>56480</v>
      </c>
      <c r="T2522" t="s">
        <v>56482</v>
      </c>
      <c r="U2522" t="s">
        <v>25190</v>
      </c>
      <c r="V2522" t="s">
        <v>56500</v>
      </c>
      <c r="X2522" t="s">
        <v>56500</v>
      </c>
      <c r="Y2522" t="s">
        <v>56501</v>
      </c>
      <c r="Z2522" t="s">
        <v>56503</v>
      </c>
      <c r="AA2522" t="s">
        <v>25183</v>
      </c>
      <c r="AB2522" t="s">
        <v>34896</v>
      </c>
      <c r="AE2522" t="s">
        <v>56509</v>
      </c>
      <c r="AF2522" t="s">
        <v>56509</v>
      </c>
      <c r="AG2522" t="s">
        <v>17515</v>
      </c>
      <c r="AH2522" t="s">
        <v>11</v>
      </c>
      <c r="AI2522">
        <f>IF($C2522&lt;&gt;"CENDIS","DIRECTO",IF(OR(RIGHT($E2522,3)="PPV",RIGHT($E2522,4)="PPV1",RIGHT($E2522,4)="PPV2",RIGHT($E2522,4)="PPV3"),"PPV RMS",IFERROR(VLOOKUP($E2522,'AUX'!$A:$B,2,FALSE),IFERROR(VLOOKUP($D2522,'AUX'!$A:$B,2,FALSE),"NO DEFINIDO"))))</f>
        <v>0</v>
      </c>
    </row>
    <row r="2523" spans="1:35">
      <c r="A2523" t="s">
        <v>25186</v>
      </c>
      <c r="B2523" t="s">
        <v>42503</v>
      </c>
      <c r="C2523" t="s">
        <v>42703</v>
      </c>
      <c r="D2523" t="s">
        <v>26</v>
      </c>
      <c r="E2523" t="s">
        <v>43136</v>
      </c>
      <c r="F2523" t="s">
        <v>7307</v>
      </c>
      <c r="G2523" t="s">
        <v>43658</v>
      </c>
      <c r="H2523" t="s">
        <v>43661</v>
      </c>
      <c r="I2523" t="s">
        <v>13044</v>
      </c>
      <c r="J2523" t="s">
        <v>25186</v>
      </c>
      <c r="K2523" t="s">
        <v>46458</v>
      </c>
      <c r="L2523" t="s">
        <v>48809</v>
      </c>
      <c r="M2523" t="s">
        <v>51155</v>
      </c>
      <c r="N2523" t="s">
        <v>52942</v>
      </c>
      <c r="O2523" t="s">
        <v>55161</v>
      </c>
      <c r="P2523" t="s">
        <v>55916</v>
      </c>
      <c r="Q2523" t="s">
        <v>55962</v>
      </c>
      <c r="R2523" t="s">
        <v>56383</v>
      </c>
      <c r="S2523" t="s">
        <v>56480</v>
      </c>
      <c r="T2523" t="s">
        <v>56482</v>
      </c>
      <c r="U2523" t="s">
        <v>25190</v>
      </c>
      <c r="V2523" t="s">
        <v>56500</v>
      </c>
      <c r="X2523" t="s">
        <v>56500</v>
      </c>
      <c r="Y2523" t="s">
        <v>56501</v>
      </c>
      <c r="Z2523" t="s">
        <v>56503</v>
      </c>
      <c r="AA2523" t="s">
        <v>25183</v>
      </c>
      <c r="AB2523" t="s">
        <v>34896</v>
      </c>
      <c r="AE2523" t="s">
        <v>56509</v>
      </c>
      <c r="AF2523" t="s">
        <v>56509</v>
      </c>
      <c r="AG2523" t="s">
        <v>17515</v>
      </c>
      <c r="AH2523" t="s">
        <v>11</v>
      </c>
      <c r="AI2523">
        <f>IF($C2523&lt;&gt;"CENDIS","DIRECTO",IF(OR(RIGHT($E2523,3)="PPV",RIGHT($E2523,4)="PPV1",RIGHT($E2523,4)="PPV2",RIGHT($E2523,4)="PPV3"),"PPV RMS",IFERROR(VLOOKUP($E2523,'AUX'!$A:$B,2,FALSE),IFERROR(VLOOKUP($D2523,'AUX'!$A:$B,2,FALSE),"NO DEFINIDO"))))</f>
        <v>0</v>
      </c>
    </row>
    <row r="2524" spans="1:35">
      <c r="A2524" t="s">
        <v>25186</v>
      </c>
      <c r="B2524" t="s">
        <v>42445</v>
      </c>
      <c r="C2524" t="s">
        <v>42645</v>
      </c>
      <c r="D2524" t="s">
        <v>173</v>
      </c>
      <c r="E2524" t="s">
        <v>43167</v>
      </c>
      <c r="F2524" t="s">
        <v>7308</v>
      </c>
      <c r="G2524" t="s">
        <v>43658</v>
      </c>
      <c r="H2524" t="s">
        <v>43661</v>
      </c>
      <c r="I2524" t="s">
        <v>13045</v>
      </c>
      <c r="J2524" t="s">
        <v>25186</v>
      </c>
      <c r="K2524" t="s">
        <v>46459</v>
      </c>
      <c r="L2524" t="s">
        <v>10119</v>
      </c>
      <c r="M2524" t="s">
        <v>46459</v>
      </c>
      <c r="N2524" t="s">
        <v>52943</v>
      </c>
      <c r="O2524" t="s">
        <v>55162</v>
      </c>
      <c r="P2524" t="s">
        <v>55371</v>
      </c>
      <c r="Q2524" t="s">
        <v>55369</v>
      </c>
      <c r="R2524" t="s">
        <v>56344</v>
      </c>
      <c r="S2524" t="s">
        <v>56480</v>
      </c>
      <c r="T2524" t="s">
        <v>56486</v>
      </c>
      <c r="U2524" t="s">
        <v>25183</v>
      </c>
      <c r="V2524" t="s">
        <v>56500</v>
      </c>
      <c r="X2524" t="s">
        <v>56500</v>
      </c>
      <c r="Y2524" t="s">
        <v>56501</v>
      </c>
      <c r="Z2524" t="s">
        <v>56503</v>
      </c>
      <c r="AA2524" t="s">
        <v>25191</v>
      </c>
      <c r="AB2524" t="s">
        <v>25191</v>
      </c>
      <c r="AE2524" t="s">
        <v>56509</v>
      </c>
      <c r="AF2524" t="s">
        <v>56509</v>
      </c>
      <c r="AG2524" t="s">
        <v>17515</v>
      </c>
      <c r="AH2524" t="s">
        <v>11</v>
      </c>
      <c r="AI2524">
        <f>IF($C2524&lt;&gt;"CENDIS","DIRECTO",IF(OR(RIGHT($E2524,3)="PPV",RIGHT($E2524,4)="PPV1",RIGHT($E2524,4)="PPV2",RIGHT($E2524,4)="PPV3"),"PPV RMS",IFERROR(VLOOKUP($E2524,'AUX'!$A:$B,2,FALSE),IFERROR(VLOOKUP($D2524,'AUX'!$A:$B,2,FALSE),"NO DEFINIDO"))))</f>
        <v>0</v>
      </c>
    </row>
    <row r="2525" spans="1:35">
      <c r="A2525" t="s">
        <v>25186</v>
      </c>
      <c r="B2525" t="s">
        <v>42479</v>
      </c>
      <c r="C2525" t="s">
        <v>42679</v>
      </c>
      <c r="D2525" t="s">
        <v>247</v>
      </c>
      <c r="E2525" t="s">
        <v>43125</v>
      </c>
      <c r="F2525" t="s">
        <v>7309</v>
      </c>
      <c r="G2525" t="s">
        <v>43658</v>
      </c>
      <c r="H2525" t="s">
        <v>43661</v>
      </c>
      <c r="I2525" t="s">
        <v>13046</v>
      </c>
      <c r="J2525" t="s">
        <v>42368</v>
      </c>
      <c r="K2525" t="s">
        <v>46460</v>
      </c>
      <c r="L2525" t="s">
        <v>48810</v>
      </c>
      <c r="M2525" t="s">
        <v>51156</v>
      </c>
      <c r="N2525" t="s">
        <v>52944</v>
      </c>
      <c r="O2525" t="s">
        <v>54685</v>
      </c>
      <c r="P2525" t="s">
        <v>55491</v>
      </c>
      <c r="Q2525" t="s">
        <v>55411</v>
      </c>
      <c r="R2525" t="s">
        <v>53181</v>
      </c>
      <c r="S2525" t="s">
        <v>56480</v>
      </c>
      <c r="T2525" t="s">
        <v>56482</v>
      </c>
      <c r="U2525" t="s">
        <v>25178</v>
      </c>
      <c r="V2525" t="s">
        <v>56500</v>
      </c>
      <c r="X2525" t="s">
        <v>56500</v>
      </c>
      <c r="Y2525" t="s">
        <v>56501</v>
      </c>
      <c r="Z2525" t="s">
        <v>56503</v>
      </c>
      <c r="AA2525" t="s">
        <v>25173</v>
      </c>
      <c r="AB2525" t="s">
        <v>25173</v>
      </c>
      <c r="AE2525" t="s">
        <v>56509</v>
      </c>
      <c r="AF2525" t="s">
        <v>56509</v>
      </c>
      <c r="AG2525" t="s">
        <v>17515</v>
      </c>
      <c r="AH2525" t="s">
        <v>11</v>
      </c>
      <c r="AI2525">
        <f>IF($C2525&lt;&gt;"CENDIS","DIRECTO",IF(OR(RIGHT($E2525,3)="PPV",RIGHT($E2525,4)="PPV1",RIGHT($E2525,4)="PPV2",RIGHT($E2525,4)="PPV3"),"PPV RMS",IFERROR(VLOOKUP($E2525,'AUX'!$A:$B,2,FALSE),IFERROR(VLOOKUP($D2525,'AUX'!$A:$B,2,FALSE),"NO DEFINIDO"))))</f>
        <v>0</v>
      </c>
    </row>
    <row r="2526" spans="1:35">
      <c r="A2526" t="s">
        <v>25186</v>
      </c>
      <c r="B2526" t="s">
        <v>42468</v>
      </c>
      <c r="C2526" t="s">
        <v>42668</v>
      </c>
      <c r="D2526" t="s">
        <v>83</v>
      </c>
      <c r="E2526" t="s">
        <v>83</v>
      </c>
      <c r="F2526" t="s">
        <v>7310</v>
      </c>
      <c r="G2526" t="s">
        <v>43658</v>
      </c>
      <c r="H2526" t="s">
        <v>43661</v>
      </c>
      <c r="I2526" t="s">
        <v>13047</v>
      </c>
      <c r="J2526" t="s">
        <v>42368</v>
      </c>
      <c r="K2526" t="s">
        <v>46461</v>
      </c>
      <c r="L2526" t="s">
        <v>48806</v>
      </c>
      <c r="M2526" t="s">
        <v>51157</v>
      </c>
      <c r="N2526" t="s">
        <v>52945</v>
      </c>
      <c r="O2526" t="s">
        <v>55163</v>
      </c>
      <c r="P2526" t="s">
        <v>55586</v>
      </c>
      <c r="Q2526" t="s">
        <v>55623</v>
      </c>
      <c r="R2526" t="s">
        <v>56334</v>
      </c>
      <c r="S2526" t="s">
        <v>56480</v>
      </c>
      <c r="T2526" t="s">
        <v>56486</v>
      </c>
      <c r="U2526" t="s">
        <v>25223</v>
      </c>
      <c r="V2526" t="s">
        <v>56500</v>
      </c>
      <c r="X2526" t="s">
        <v>56500</v>
      </c>
      <c r="Y2526" t="s">
        <v>56501</v>
      </c>
      <c r="Z2526" t="s">
        <v>56503</v>
      </c>
      <c r="AA2526" t="s">
        <v>25173</v>
      </c>
      <c r="AB2526" t="s">
        <v>25173</v>
      </c>
      <c r="AE2526" t="s">
        <v>56509</v>
      </c>
      <c r="AF2526" t="s">
        <v>56509</v>
      </c>
      <c r="AG2526" t="s">
        <v>17515</v>
      </c>
      <c r="AH2526" t="s">
        <v>11</v>
      </c>
      <c r="AI2526">
        <f>IF($C2526&lt;&gt;"CENDIS","DIRECTO",IF(OR(RIGHT($E2526,3)="PPV",RIGHT($E2526,4)="PPV1",RIGHT($E2526,4)="PPV2",RIGHT($E2526,4)="PPV3"),"PPV RMS",IFERROR(VLOOKUP($E2526,'AUX'!$A:$B,2,FALSE),IFERROR(VLOOKUP($D2526,'AUX'!$A:$B,2,FALSE),"NO DEFINIDO"))))</f>
        <v>0</v>
      </c>
    </row>
    <row r="2527" spans="1:35">
      <c r="A2527" t="s">
        <v>25186</v>
      </c>
      <c r="B2527" t="s">
        <v>42455</v>
      </c>
      <c r="C2527" t="s">
        <v>42655</v>
      </c>
      <c r="D2527" t="s">
        <v>73</v>
      </c>
      <c r="E2527" t="s">
        <v>73</v>
      </c>
      <c r="F2527" t="s">
        <v>7311</v>
      </c>
      <c r="G2527" t="s">
        <v>43658</v>
      </c>
      <c r="H2527" t="s">
        <v>43660</v>
      </c>
      <c r="I2527" t="s">
        <v>13048</v>
      </c>
      <c r="J2527" t="s">
        <v>25186</v>
      </c>
      <c r="K2527" t="s">
        <v>46462</v>
      </c>
      <c r="L2527" t="s">
        <v>48811</v>
      </c>
      <c r="M2527" t="s">
        <v>51158</v>
      </c>
      <c r="N2527" t="s">
        <v>52946</v>
      </c>
      <c r="O2527" t="s">
        <v>55164</v>
      </c>
      <c r="P2527" t="s">
        <v>55485</v>
      </c>
      <c r="Q2527" t="s">
        <v>55427</v>
      </c>
      <c r="R2527" t="s">
        <v>56335</v>
      </c>
      <c r="S2527" t="s">
        <v>56480</v>
      </c>
      <c r="T2527" t="s">
        <v>56482</v>
      </c>
      <c r="U2527" t="s">
        <v>25190</v>
      </c>
      <c r="V2527" t="s">
        <v>56500</v>
      </c>
      <c r="X2527" t="s">
        <v>56500</v>
      </c>
      <c r="Y2527" t="s">
        <v>56501</v>
      </c>
      <c r="Z2527" t="s">
        <v>56503</v>
      </c>
      <c r="AA2527" t="s">
        <v>25173</v>
      </c>
      <c r="AB2527" t="s">
        <v>25227</v>
      </c>
      <c r="AE2527" t="s">
        <v>56509</v>
      </c>
      <c r="AF2527" t="s">
        <v>56509</v>
      </c>
      <c r="AG2527" t="s">
        <v>17515</v>
      </c>
      <c r="AH2527" t="s">
        <v>11</v>
      </c>
      <c r="AI2527">
        <f>IF($C2527&lt;&gt;"CENDIS","DIRECTO",IF(OR(RIGHT($E2527,3)="PPV",RIGHT($E2527,4)="PPV1",RIGHT($E2527,4)="PPV2",RIGHT($E2527,4)="PPV3"),"PPV RMS",IFERROR(VLOOKUP($E2527,'AUX'!$A:$B,2,FALSE),IFERROR(VLOOKUP($D2527,'AUX'!$A:$B,2,FALSE),"NO DEFINIDO"))))</f>
        <v>0</v>
      </c>
    </row>
    <row r="2528" spans="1:35">
      <c r="A2528" t="s">
        <v>25186</v>
      </c>
      <c r="B2528" t="s">
        <v>42482</v>
      </c>
      <c r="C2528" t="s">
        <v>42682</v>
      </c>
      <c r="D2528" t="s">
        <v>353</v>
      </c>
      <c r="E2528" t="s">
        <v>353</v>
      </c>
      <c r="F2528" t="s">
        <v>7312</v>
      </c>
      <c r="G2528" t="s">
        <v>43658</v>
      </c>
      <c r="H2528" t="s">
        <v>43661</v>
      </c>
      <c r="I2528" t="s">
        <v>13049</v>
      </c>
      <c r="J2528" t="s">
        <v>25186</v>
      </c>
      <c r="K2528" t="s">
        <v>46463</v>
      </c>
      <c r="L2528" t="s">
        <v>48812</v>
      </c>
      <c r="M2528" t="s">
        <v>51159</v>
      </c>
      <c r="N2528" t="s">
        <v>46464</v>
      </c>
      <c r="O2528" t="s">
        <v>55165</v>
      </c>
      <c r="P2528" t="s">
        <v>55506</v>
      </c>
      <c r="Q2528" t="s">
        <v>55376</v>
      </c>
      <c r="R2528" t="s">
        <v>55506</v>
      </c>
      <c r="S2528" t="s">
        <v>56481</v>
      </c>
      <c r="T2528" t="s">
        <v>56482</v>
      </c>
      <c r="U2528" t="s">
        <v>25190</v>
      </c>
      <c r="V2528" t="s">
        <v>56500</v>
      </c>
      <c r="X2528" t="s">
        <v>56500</v>
      </c>
      <c r="Y2528" t="s">
        <v>56501</v>
      </c>
      <c r="Z2528" t="s">
        <v>56503</v>
      </c>
      <c r="AA2528" t="s">
        <v>25225</v>
      </c>
      <c r="AB2528" t="s">
        <v>25228</v>
      </c>
      <c r="AE2528" t="s">
        <v>56509</v>
      </c>
      <c r="AF2528" t="s">
        <v>56509</v>
      </c>
      <c r="AG2528" t="s">
        <v>17515</v>
      </c>
      <c r="AH2528" t="s">
        <v>11</v>
      </c>
      <c r="AI2528">
        <f>IF($C2528&lt;&gt;"CENDIS","DIRECTO",IF(OR(RIGHT($E2528,3)="PPV",RIGHT($E2528,4)="PPV1",RIGHT($E2528,4)="PPV2",RIGHT($E2528,4)="PPV3"),"PPV RMS",IFERROR(VLOOKUP($E2528,'AUX'!$A:$B,2,FALSE),IFERROR(VLOOKUP($D2528,'AUX'!$A:$B,2,FALSE),"NO DEFINIDO"))))</f>
        <v>0</v>
      </c>
    </row>
    <row r="2529" spans="1:35">
      <c r="A2529" t="s">
        <v>25186</v>
      </c>
      <c r="B2529" t="s">
        <v>42497</v>
      </c>
      <c r="C2529" t="s">
        <v>42697</v>
      </c>
      <c r="D2529" t="s">
        <v>353</v>
      </c>
      <c r="E2529" t="s">
        <v>353</v>
      </c>
      <c r="F2529" t="s">
        <v>7313</v>
      </c>
      <c r="G2529" t="s">
        <v>43658</v>
      </c>
      <c r="H2529" t="s">
        <v>43661</v>
      </c>
      <c r="I2529" t="s">
        <v>13050</v>
      </c>
      <c r="J2529" t="s">
        <v>42372</v>
      </c>
      <c r="K2529" t="s">
        <v>46464</v>
      </c>
      <c r="L2529" t="s">
        <v>48813</v>
      </c>
      <c r="M2529" t="s">
        <v>51160</v>
      </c>
      <c r="N2529" t="s">
        <v>46463</v>
      </c>
      <c r="O2529" t="s">
        <v>46463</v>
      </c>
      <c r="P2529" t="s">
        <v>55376</v>
      </c>
      <c r="Q2529" t="s">
        <v>55506</v>
      </c>
      <c r="R2529" t="s">
        <v>56398</v>
      </c>
      <c r="S2529" t="s">
        <v>56480</v>
      </c>
      <c r="T2529" t="s">
        <v>56482</v>
      </c>
      <c r="U2529" t="s">
        <v>42368</v>
      </c>
      <c r="V2529" t="s">
        <v>56500</v>
      </c>
      <c r="X2529" t="s">
        <v>56500</v>
      </c>
      <c r="Y2529" t="s">
        <v>56501</v>
      </c>
      <c r="Z2529" t="s">
        <v>56503</v>
      </c>
      <c r="AA2529" t="s">
        <v>25225</v>
      </c>
      <c r="AB2529" t="s">
        <v>25228</v>
      </c>
      <c r="AE2529" t="s">
        <v>56509</v>
      </c>
      <c r="AF2529" t="s">
        <v>56509</v>
      </c>
      <c r="AG2529" t="s">
        <v>17515</v>
      </c>
      <c r="AH2529" t="s">
        <v>11</v>
      </c>
      <c r="AI2529">
        <f>IF($C2529&lt;&gt;"CENDIS","DIRECTO",IF(OR(RIGHT($E2529,3)="PPV",RIGHT($E2529,4)="PPV1",RIGHT($E2529,4)="PPV2",RIGHT($E2529,4)="PPV3"),"PPV RMS",IFERROR(VLOOKUP($E2529,'AUX'!$A:$B,2,FALSE),IFERROR(VLOOKUP($D2529,'AUX'!$A:$B,2,FALSE),"NO DEFINIDO"))))</f>
        <v>0</v>
      </c>
    </row>
    <row r="2530" spans="1:35">
      <c r="A2530" t="s">
        <v>25186</v>
      </c>
      <c r="B2530" t="s">
        <v>42433</v>
      </c>
      <c r="C2530" t="s">
        <v>42633</v>
      </c>
      <c r="D2530" t="s">
        <v>247</v>
      </c>
      <c r="E2530" t="s">
        <v>43125</v>
      </c>
      <c r="F2530" t="s">
        <v>7314</v>
      </c>
      <c r="G2530" t="s">
        <v>43658</v>
      </c>
      <c r="H2530" t="s">
        <v>43661</v>
      </c>
      <c r="I2530" t="s">
        <v>13051</v>
      </c>
      <c r="J2530" t="s">
        <v>25186</v>
      </c>
      <c r="K2530" t="s">
        <v>46122</v>
      </c>
      <c r="L2530" t="s">
        <v>48517</v>
      </c>
      <c r="M2530" t="s">
        <v>50861</v>
      </c>
      <c r="N2530" t="s">
        <v>52947</v>
      </c>
      <c r="O2530" t="s">
        <v>52947</v>
      </c>
      <c r="P2530" t="s">
        <v>38847</v>
      </c>
      <c r="Q2530" t="s">
        <v>55447</v>
      </c>
      <c r="R2530" t="s">
        <v>56342</v>
      </c>
      <c r="S2530" t="s">
        <v>56480</v>
      </c>
      <c r="T2530" t="s">
        <v>56482</v>
      </c>
      <c r="U2530" t="s">
        <v>25190</v>
      </c>
      <c r="V2530" t="s">
        <v>56500</v>
      </c>
      <c r="X2530" t="s">
        <v>56500</v>
      </c>
      <c r="Y2530" t="s">
        <v>56501</v>
      </c>
      <c r="Z2530" t="s">
        <v>56503</v>
      </c>
      <c r="AA2530" t="s">
        <v>25191</v>
      </c>
      <c r="AB2530" t="s">
        <v>25191</v>
      </c>
      <c r="AE2530" t="s">
        <v>56509</v>
      </c>
      <c r="AF2530" t="s">
        <v>56509</v>
      </c>
      <c r="AG2530" t="s">
        <v>17515</v>
      </c>
      <c r="AH2530" t="s">
        <v>11</v>
      </c>
      <c r="AI2530">
        <f>IF($C2530&lt;&gt;"CENDIS","DIRECTO",IF(OR(RIGHT($E2530,3)="PPV",RIGHT($E2530,4)="PPV1",RIGHT($E2530,4)="PPV2",RIGHT($E2530,4)="PPV3"),"PPV RMS",IFERROR(VLOOKUP($E2530,'AUX'!$A:$B,2,FALSE),IFERROR(VLOOKUP($D2530,'AUX'!$A:$B,2,FALSE),"NO DEFINIDO"))))</f>
        <v>0</v>
      </c>
    </row>
    <row r="2531" spans="1:35">
      <c r="A2531" t="s">
        <v>25186</v>
      </c>
      <c r="B2531" t="s">
        <v>42541</v>
      </c>
      <c r="C2531" t="s">
        <v>42741</v>
      </c>
      <c r="D2531" t="s">
        <v>247</v>
      </c>
      <c r="E2531" t="s">
        <v>43125</v>
      </c>
      <c r="F2531" t="s">
        <v>7315</v>
      </c>
      <c r="G2531" t="s">
        <v>43658</v>
      </c>
      <c r="H2531" t="s">
        <v>43661</v>
      </c>
      <c r="I2531" t="s">
        <v>13052</v>
      </c>
      <c r="J2531" t="s">
        <v>42368</v>
      </c>
      <c r="K2531" t="s">
        <v>45966</v>
      </c>
      <c r="L2531" t="s">
        <v>48389</v>
      </c>
      <c r="M2531" t="s">
        <v>50732</v>
      </c>
      <c r="N2531" t="s">
        <v>52523</v>
      </c>
      <c r="O2531" t="s">
        <v>54685</v>
      </c>
      <c r="P2531" t="s">
        <v>38847</v>
      </c>
      <c r="Q2531" t="s">
        <v>55375</v>
      </c>
      <c r="R2531" t="s">
        <v>53181</v>
      </c>
      <c r="S2531" t="s">
        <v>56480</v>
      </c>
      <c r="T2531" t="s">
        <v>56482</v>
      </c>
      <c r="U2531" t="s">
        <v>25178</v>
      </c>
      <c r="V2531" t="s">
        <v>56500</v>
      </c>
      <c r="X2531" t="s">
        <v>56500</v>
      </c>
      <c r="Y2531" t="s">
        <v>56501</v>
      </c>
      <c r="Z2531" t="s">
        <v>56503</v>
      </c>
      <c r="AA2531" t="s">
        <v>25191</v>
      </c>
      <c r="AB2531" t="s">
        <v>25191</v>
      </c>
      <c r="AE2531" t="s">
        <v>56509</v>
      </c>
      <c r="AF2531" t="s">
        <v>56509</v>
      </c>
      <c r="AG2531" t="s">
        <v>17515</v>
      </c>
      <c r="AH2531" t="s">
        <v>11</v>
      </c>
      <c r="AI2531">
        <f>IF($C2531&lt;&gt;"CENDIS","DIRECTO",IF(OR(RIGHT($E2531,3)="PPV",RIGHT($E2531,4)="PPV1",RIGHT($E2531,4)="PPV2",RIGHT($E2531,4)="PPV3"),"PPV RMS",IFERROR(VLOOKUP($E2531,'AUX'!$A:$B,2,FALSE),IFERROR(VLOOKUP($D2531,'AUX'!$A:$B,2,FALSE),"NO DEFINIDO"))))</f>
        <v>0</v>
      </c>
    </row>
    <row r="2532" spans="1:35">
      <c r="A2532" t="s">
        <v>25186</v>
      </c>
      <c r="B2532" t="s">
        <v>42401</v>
      </c>
      <c r="C2532" t="s">
        <v>42601</v>
      </c>
      <c r="D2532" t="s">
        <v>112</v>
      </c>
      <c r="E2532" t="s">
        <v>43142</v>
      </c>
      <c r="F2532" t="s">
        <v>7316</v>
      </c>
      <c r="G2532" t="s">
        <v>43658</v>
      </c>
      <c r="H2532" t="s">
        <v>43660</v>
      </c>
      <c r="I2532" t="s">
        <v>13053</v>
      </c>
      <c r="J2532" t="s">
        <v>42370</v>
      </c>
      <c r="K2532" t="s">
        <v>46465</v>
      </c>
      <c r="L2532" t="s">
        <v>48814</v>
      </c>
      <c r="M2532" t="s">
        <v>51161</v>
      </c>
      <c r="N2532" t="s">
        <v>52948</v>
      </c>
      <c r="O2532" t="s">
        <v>55166</v>
      </c>
      <c r="P2532" t="s">
        <v>55411</v>
      </c>
      <c r="Q2532" t="s">
        <v>38847</v>
      </c>
      <c r="R2532" t="s">
        <v>56338</v>
      </c>
      <c r="S2532" t="s">
        <v>56480</v>
      </c>
      <c r="T2532" t="s">
        <v>56486</v>
      </c>
      <c r="U2532" t="s">
        <v>25183</v>
      </c>
      <c r="V2532" t="s">
        <v>56500</v>
      </c>
      <c r="X2532" t="s">
        <v>56500</v>
      </c>
      <c r="Y2532" t="s">
        <v>56501</v>
      </c>
      <c r="Z2532" t="s">
        <v>56503</v>
      </c>
      <c r="AA2532" t="s">
        <v>25188</v>
      </c>
      <c r="AB2532" t="s">
        <v>25204</v>
      </c>
      <c r="AE2532" t="s">
        <v>56509</v>
      </c>
      <c r="AF2532" t="s">
        <v>56514</v>
      </c>
      <c r="AG2532" t="s">
        <v>17515</v>
      </c>
      <c r="AH2532" t="s">
        <v>11</v>
      </c>
      <c r="AI2532">
        <f>IF($C2532&lt;&gt;"CENDIS","DIRECTO",IF(OR(RIGHT($E2532,3)="PPV",RIGHT($E2532,4)="PPV1",RIGHT($E2532,4)="PPV2",RIGHT($E2532,4)="PPV3"),"PPV RMS",IFERROR(VLOOKUP($E2532,'AUX'!$A:$B,2,FALSE),IFERROR(VLOOKUP($D2532,'AUX'!$A:$B,2,FALSE),"NO DEFINIDO"))))</f>
        <v>0</v>
      </c>
    </row>
    <row r="2533" spans="1:35">
      <c r="A2533" t="s">
        <v>25186</v>
      </c>
      <c r="B2533" t="s">
        <v>42417</v>
      </c>
      <c r="C2533" t="s">
        <v>42617</v>
      </c>
      <c r="D2533" t="s">
        <v>112</v>
      </c>
      <c r="E2533" t="s">
        <v>43142</v>
      </c>
      <c r="F2533" t="s">
        <v>7317</v>
      </c>
      <c r="G2533" t="s">
        <v>43658</v>
      </c>
      <c r="H2533" t="s">
        <v>43660</v>
      </c>
      <c r="I2533" t="s">
        <v>13054</v>
      </c>
      <c r="J2533" t="s">
        <v>42370</v>
      </c>
      <c r="K2533" t="s">
        <v>46466</v>
      </c>
      <c r="L2533" t="s">
        <v>48815</v>
      </c>
      <c r="M2533" t="s">
        <v>51162</v>
      </c>
      <c r="N2533" t="s">
        <v>52949</v>
      </c>
      <c r="O2533" t="s">
        <v>55167</v>
      </c>
      <c r="P2533" t="s">
        <v>38848</v>
      </c>
      <c r="Q2533" t="s">
        <v>38847</v>
      </c>
      <c r="R2533" t="s">
        <v>56379</v>
      </c>
      <c r="S2533" t="s">
        <v>56480</v>
      </c>
      <c r="T2533" t="s">
        <v>56486</v>
      </c>
      <c r="U2533" t="s">
        <v>25183</v>
      </c>
      <c r="V2533" t="s">
        <v>56500</v>
      </c>
      <c r="X2533" t="s">
        <v>56500</v>
      </c>
      <c r="Y2533" t="s">
        <v>56501</v>
      </c>
      <c r="Z2533" t="s">
        <v>56503</v>
      </c>
      <c r="AA2533" t="s">
        <v>25188</v>
      </c>
      <c r="AB2533" t="s">
        <v>25204</v>
      </c>
      <c r="AE2533" t="s">
        <v>56509</v>
      </c>
      <c r="AF2533" t="s">
        <v>56514</v>
      </c>
      <c r="AG2533" t="s">
        <v>17515</v>
      </c>
      <c r="AH2533" t="s">
        <v>11</v>
      </c>
      <c r="AI2533">
        <f>IF($C2533&lt;&gt;"CENDIS","DIRECTO",IF(OR(RIGHT($E2533,3)="PPV",RIGHT($E2533,4)="PPV1",RIGHT($E2533,4)="PPV2",RIGHT($E2533,4)="PPV3"),"PPV RMS",IFERROR(VLOOKUP($E2533,'AUX'!$A:$B,2,FALSE),IFERROR(VLOOKUP($D2533,'AUX'!$A:$B,2,FALSE),"NO DEFINIDO"))))</f>
        <v>0</v>
      </c>
    </row>
    <row r="2534" spans="1:35">
      <c r="A2534" t="s">
        <v>25186</v>
      </c>
      <c r="B2534" t="s">
        <v>42483</v>
      </c>
      <c r="C2534" t="s">
        <v>42683</v>
      </c>
      <c r="D2534" t="s">
        <v>333</v>
      </c>
      <c r="E2534" t="s">
        <v>43099</v>
      </c>
      <c r="F2534" t="s">
        <v>7318</v>
      </c>
      <c r="G2534" t="s">
        <v>43658</v>
      </c>
      <c r="H2534" t="s">
        <v>43661</v>
      </c>
      <c r="I2534" t="s">
        <v>13055</v>
      </c>
      <c r="J2534" t="s">
        <v>25186</v>
      </c>
      <c r="K2534" t="s">
        <v>46467</v>
      </c>
      <c r="L2534" t="s">
        <v>48816</v>
      </c>
      <c r="M2534" t="s">
        <v>51163</v>
      </c>
      <c r="N2534" t="s">
        <v>52950</v>
      </c>
      <c r="O2534" t="s">
        <v>55168</v>
      </c>
      <c r="P2534" t="s">
        <v>56052</v>
      </c>
      <c r="Q2534" t="s">
        <v>56063</v>
      </c>
      <c r="R2534" t="s">
        <v>46947</v>
      </c>
      <c r="S2534" t="s">
        <v>56481</v>
      </c>
      <c r="T2534" t="s">
        <v>56482</v>
      </c>
      <c r="U2534" t="s">
        <v>25190</v>
      </c>
      <c r="V2534" t="s">
        <v>56500</v>
      </c>
      <c r="X2534" t="s">
        <v>56500</v>
      </c>
      <c r="Y2534" t="s">
        <v>56501</v>
      </c>
      <c r="Z2534" t="s">
        <v>56503</v>
      </c>
      <c r="AA2534" t="s">
        <v>25189</v>
      </c>
      <c r="AB2534" t="s">
        <v>25191</v>
      </c>
      <c r="AE2534" t="s">
        <v>56509</v>
      </c>
      <c r="AF2534" t="s">
        <v>56514</v>
      </c>
      <c r="AG2534" t="s">
        <v>17515</v>
      </c>
      <c r="AH2534" t="s">
        <v>11</v>
      </c>
      <c r="AI2534">
        <f>IF($C2534&lt;&gt;"CENDIS","DIRECTO",IF(OR(RIGHT($E2534,3)="PPV",RIGHT($E2534,4)="PPV1",RIGHT($E2534,4)="PPV2",RIGHT($E2534,4)="PPV3"),"PPV RMS",IFERROR(VLOOKUP($E2534,'AUX'!$A:$B,2,FALSE),IFERROR(VLOOKUP($D2534,'AUX'!$A:$B,2,FALSE),"NO DEFINIDO"))))</f>
        <v>0</v>
      </c>
    </row>
    <row r="2535" spans="1:35">
      <c r="A2535" t="s">
        <v>25186</v>
      </c>
      <c r="B2535" t="s">
        <v>42483</v>
      </c>
      <c r="C2535" t="s">
        <v>42683</v>
      </c>
      <c r="D2535" t="s">
        <v>333</v>
      </c>
      <c r="E2535" t="s">
        <v>43099</v>
      </c>
      <c r="F2535" t="s">
        <v>7319</v>
      </c>
      <c r="G2535" t="s">
        <v>43658</v>
      </c>
      <c r="H2535" t="s">
        <v>43661</v>
      </c>
      <c r="I2535" t="s">
        <v>13055</v>
      </c>
      <c r="J2535" t="s">
        <v>25186</v>
      </c>
      <c r="K2535" t="s">
        <v>46468</v>
      </c>
      <c r="L2535" t="s">
        <v>48817</v>
      </c>
      <c r="M2535" t="s">
        <v>51164</v>
      </c>
      <c r="N2535" t="s">
        <v>52950</v>
      </c>
      <c r="O2535" t="s">
        <v>55169</v>
      </c>
      <c r="P2535" t="s">
        <v>38849</v>
      </c>
      <c r="Q2535" t="s">
        <v>56063</v>
      </c>
      <c r="R2535" t="s">
        <v>55579</v>
      </c>
      <c r="S2535" t="s">
        <v>56481</v>
      </c>
      <c r="T2535" t="s">
        <v>56482</v>
      </c>
      <c r="U2535" t="s">
        <v>25190</v>
      </c>
      <c r="V2535" t="s">
        <v>56500</v>
      </c>
      <c r="X2535" t="s">
        <v>56500</v>
      </c>
      <c r="Y2535" t="s">
        <v>56501</v>
      </c>
      <c r="Z2535" t="s">
        <v>56503</v>
      </c>
      <c r="AA2535" t="s">
        <v>25189</v>
      </c>
      <c r="AB2535" t="s">
        <v>25206</v>
      </c>
      <c r="AE2535" t="s">
        <v>56509</v>
      </c>
      <c r="AF2535" t="s">
        <v>56509</v>
      </c>
      <c r="AG2535" t="s">
        <v>17515</v>
      </c>
      <c r="AH2535" t="s">
        <v>11</v>
      </c>
      <c r="AI2535">
        <f>IF($C2535&lt;&gt;"CENDIS","DIRECTO",IF(OR(RIGHT($E2535,3)="PPV",RIGHT($E2535,4)="PPV1",RIGHT($E2535,4)="PPV2",RIGHT($E2535,4)="PPV3"),"PPV RMS",IFERROR(VLOOKUP($E2535,'AUX'!$A:$B,2,FALSE),IFERROR(VLOOKUP($D2535,'AUX'!$A:$B,2,FALSE),"NO DEFINIDO"))))</f>
        <v>0</v>
      </c>
    </row>
    <row r="2536" spans="1:35">
      <c r="A2536" t="s">
        <v>25186</v>
      </c>
      <c r="B2536" t="s">
        <v>42458</v>
      </c>
      <c r="C2536" t="s">
        <v>42658</v>
      </c>
      <c r="D2536" t="s">
        <v>333</v>
      </c>
      <c r="E2536" t="s">
        <v>43129</v>
      </c>
      <c r="F2536" t="s">
        <v>7320</v>
      </c>
      <c r="G2536" t="s">
        <v>43658</v>
      </c>
      <c r="H2536" t="s">
        <v>43661</v>
      </c>
      <c r="I2536" t="s">
        <v>13056</v>
      </c>
      <c r="J2536" t="s">
        <v>25186</v>
      </c>
      <c r="K2536" t="s">
        <v>46469</v>
      </c>
      <c r="L2536" t="s">
        <v>10119</v>
      </c>
      <c r="M2536" t="s">
        <v>46469</v>
      </c>
      <c r="N2536" t="s">
        <v>52951</v>
      </c>
      <c r="O2536" t="s">
        <v>55170</v>
      </c>
      <c r="P2536" t="s">
        <v>55566</v>
      </c>
      <c r="Q2536" t="s">
        <v>56144</v>
      </c>
      <c r="R2536" t="s">
        <v>55878</v>
      </c>
      <c r="S2536" t="s">
        <v>56481</v>
      </c>
      <c r="T2536" t="s">
        <v>56482</v>
      </c>
      <c r="U2536" t="s">
        <v>25190</v>
      </c>
      <c r="V2536" t="s">
        <v>56500</v>
      </c>
      <c r="X2536" t="s">
        <v>56500</v>
      </c>
      <c r="Y2536" t="s">
        <v>56501</v>
      </c>
      <c r="Z2536" t="s">
        <v>56503</v>
      </c>
      <c r="AA2536" t="s">
        <v>25189</v>
      </c>
      <c r="AB2536" t="s">
        <v>25206</v>
      </c>
      <c r="AE2536" t="s">
        <v>56509</v>
      </c>
      <c r="AF2536" t="s">
        <v>56509</v>
      </c>
      <c r="AG2536" t="s">
        <v>17515</v>
      </c>
      <c r="AH2536" t="s">
        <v>11</v>
      </c>
      <c r="AI2536">
        <f>IF($C2536&lt;&gt;"CENDIS","DIRECTO",IF(OR(RIGHT($E2536,3)="PPV",RIGHT($E2536,4)="PPV1",RIGHT($E2536,4)="PPV2",RIGHT($E2536,4)="PPV3"),"PPV RMS",IFERROR(VLOOKUP($E2536,'AUX'!$A:$B,2,FALSE),IFERROR(VLOOKUP($D2536,'AUX'!$A:$B,2,FALSE),"NO DEFINIDO"))))</f>
        <v>0</v>
      </c>
    </row>
    <row r="2537" spans="1:35">
      <c r="A2537" t="s">
        <v>25186</v>
      </c>
      <c r="B2537" t="s">
        <v>42458</v>
      </c>
      <c r="C2537" t="s">
        <v>42658</v>
      </c>
      <c r="D2537" t="s">
        <v>333</v>
      </c>
      <c r="E2537" t="s">
        <v>43129</v>
      </c>
      <c r="F2537" t="s">
        <v>7321</v>
      </c>
      <c r="G2537" t="s">
        <v>43658</v>
      </c>
      <c r="H2537" t="s">
        <v>43661</v>
      </c>
      <c r="I2537" t="s">
        <v>13056</v>
      </c>
      <c r="J2537" t="s">
        <v>25186</v>
      </c>
      <c r="K2537" t="s">
        <v>46470</v>
      </c>
      <c r="L2537" t="s">
        <v>10119</v>
      </c>
      <c r="M2537" t="s">
        <v>46470</v>
      </c>
      <c r="N2537" t="s">
        <v>52951</v>
      </c>
      <c r="O2537" t="s">
        <v>55171</v>
      </c>
      <c r="P2537" t="s">
        <v>55734</v>
      </c>
      <c r="Q2537" t="s">
        <v>56144</v>
      </c>
      <c r="R2537" t="s">
        <v>55473</v>
      </c>
      <c r="S2537" t="s">
        <v>56481</v>
      </c>
      <c r="T2537" t="s">
        <v>56482</v>
      </c>
      <c r="U2537" t="s">
        <v>25190</v>
      </c>
      <c r="V2537" t="s">
        <v>56500</v>
      </c>
      <c r="X2537" t="s">
        <v>56500</v>
      </c>
      <c r="Y2537" t="s">
        <v>56501</v>
      </c>
      <c r="Z2537" t="s">
        <v>56503</v>
      </c>
      <c r="AA2537" t="s">
        <v>25189</v>
      </c>
      <c r="AB2537" t="s">
        <v>25206</v>
      </c>
      <c r="AE2537" t="s">
        <v>56509</v>
      </c>
      <c r="AF2537" t="s">
        <v>56509</v>
      </c>
      <c r="AG2537" t="s">
        <v>17515</v>
      </c>
      <c r="AH2537" t="s">
        <v>11</v>
      </c>
      <c r="AI2537">
        <f>IF($C2537&lt;&gt;"CENDIS","DIRECTO",IF(OR(RIGHT($E2537,3)="PPV",RIGHT($E2537,4)="PPV1",RIGHT($E2537,4)="PPV2",RIGHT($E2537,4)="PPV3"),"PPV RMS",IFERROR(VLOOKUP($E2537,'AUX'!$A:$B,2,FALSE),IFERROR(VLOOKUP($D2537,'AUX'!$A:$B,2,FALSE),"NO DEFINIDO"))))</f>
        <v>0</v>
      </c>
    </row>
    <row r="2538" spans="1:35">
      <c r="A2538" t="s">
        <v>25186</v>
      </c>
      <c r="B2538" t="s">
        <v>42433</v>
      </c>
      <c r="C2538" t="s">
        <v>42633</v>
      </c>
      <c r="D2538" t="s">
        <v>333</v>
      </c>
      <c r="E2538" t="s">
        <v>43099</v>
      </c>
      <c r="F2538" t="s">
        <v>7322</v>
      </c>
      <c r="G2538" t="s">
        <v>43658</v>
      </c>
      <c r="H2538" t="s">
        <v>43661</v>
      </c>
      <c r="I2538" t="s">
        <v>13057</v>
      </c>
      <c r="J2538" t="s">
        <v>25186</v>
      </c>
      <c r="K2538" t="s">
        <v>46471</v>
      </c>
      <c r="L2538" t="s">
        <v>48818</v>
      </c>
      <c r="M2538" t="s">
        <v>51165</v>
      </c>
      <c r="N2538" t="s">
        <v>52952</v>
      </c>
      <c r="O2538" t="s">
        <v>55172</v>
      </c>
      <c r="P2538" t="s">
        <v>55252</v>
      </c>
      <c r="Q2538" t="s">
        <v>56282</v>
      </c>
      <c r="R2538" t="s">
        <v>55630</v>
      </c>
      <c r="S2538" t="s">
        <v>56481</v>
      </c>
      <c r="T2538" t="s">
        <v>56482</v>
      </c>
      <c r="U2538" t="s">
        <v>25190</v>
      </c>
      <c r="V2538" t="s">
        <v>56500</v>
      </c>
      <c r="X2538" t="s">
        <v>56500</v>
      </c>
      <c r="Y2538" t="s">
        <v>56501</v>
      </c>
      <c r="Z2538" t="s">
        <v>56503</v>
      </c>
      <c r="AA2538" t="s">
        <v>25189</v>
      </c>
      <c r="AB2538" t="s">
        <v>25206</v>
      </c>
      <c r="AE2538" t="s">
        <v>56509</v>
      </c>
      <c r="AF2538" t="s">
        <v>56509</v>
      </c>
      <c r="AG2538" t="s">
        <v>17515</v>
      </c>
      <c r="AH2538" t="s">
        <v>11</v>
      </c>
      <c r="AI2538">
        <f>IF($C2538&lt;&gt;"CENDIS","DIRECTO",IF(OR(RIGHT($E2538,3)="PPV",RIGHT($E2538,4)="PPV1",RIGHT($E2538,4)="PPV2",RIGHT($E2538,4)="PPV3"),"PPV RMS",IFERROR(VLOOKUP($E2538,'AUX'!$A:$B,2,FALSE),IFERROR(VLOOKUP($D2538,'AUX'!$A:$B,2,FALSE),"NO DEFINIDO"))))</f>
        <v>0</v>
      </c>
    </row>
    <row r="2539" spans="1:35">
      <c r="A2539" t="s">
        <v>25186</v>
      </c>
      <c r="B2539" t="s">
        <v>42450</v>
      </c>
      <c r="C2539" t="s">
        <v>42650</v>
      </c>
      <c r="D2539" t="s">
        <v>333</v>
      </c>
      <c r="E2539" t="s">
        <v>43099</v>
      </c>
      <c r="F2539" t="s">
        <v>7323</v>
      </c>
      <c r="G2539" t="s">
        <v>43658</v>
      </c>
      <c r="H2539" t="s">
        <v>43661</v>
      </c>
      <c r="I2539" t="s">
        <v>13058</v>
      </c>
      <c r="J2539" t="s">
        <v>25186</v>
      </c>
      <c r="K2539" t="s">
        <v>46472</v>
      </c>
      <c r="L2539" t="s">
        <v>48819</v>
      </c>
      <c r="M2539" t="s">
        <v>51166</v>
      </c>
      <c r="N2539" t="s">
        <v>52953</v>
      </c>
      <c r="O2539" t="s">
        <v>55173</v>
      </c>
      <c r="P2539" t="s">
        <v>55506</v>
      </c>
      <c r="Q2539" t="s">
        <v>56222</v>
      </c>
      <c r="R2539" t="s">
        <v>38605</v>
      </c>
      <c r="S2539" t="s">
        <v>56481</v>
      </c>
      <c r="T2539" t="s">
        <v>56482</v>
      </c>
      <c r="U2539" t="s">
        <v>25190</v>
      </c>
      <c r="V2539" t="s">
        <v>56500</v>
      </c>
      <c r="X2539" t="s">
        <v>56500</v>
      </c>
      <c r="Y2539" t="s">
        <v>56501</v>
      </c>
      <c r="Z2539" t="s">
        <v>56503</v>
      </c>
      <c r="AA2539" t="s">
        <v>25189</v>
      </c>
      <c r="AB2539" t="s">
        <v>25206</v>
      </c>
      <c r="AE2539" t="s">
        <v>56509</v>
      </c>
      <c r="AF2539" t="s">
        <v>56509</v>
      </c>
      <c r="AG2539" t="s">
        <v>17515</v>
      </c>
      <c r="AH2539" t="s">
        <v>11</v>
      </c>
      <c r="AI2539">
        <f>IF($C2539&lt;&gt;"CENDIS","DIRECTO",IF(OR(RIGHT($E2539,3)="PPV",RIGHT($E2539,4)="PPV1",RIGHT($E2539,4)="PPV2",RIGHT($E2539,4)="PPV3"),"PPV RMS",IFERROR(VLOOKUP($E2539,'AUX'!$A:$B,2,FALSE),IFERROR(VLOOKUP($D2539,'AUX'!$A:$B,2,FALSE),"NO DEFINIDO"))))</f>
        <v>0</v>
      </c>
    </row>
    <row r="2540" spans="1:35">
      <c r="A2540" t="s">
        <v>25186</v>
      </c>
      <c r="B2540" t="s">
        <v>42428</v>
      </c>
      <c r="C2540" t="s">
        <v>42628</v>
      </c>
      <c r="D2540" t="s">
        <v>19</v>
      </c>
      <c r="E2540" t="s">
        <v>43145</v>
      </c>
      <c r="F2540" t="s">
        <v>7324</v>
      </c>
      <c r="G2540" t="s">
        <v>43658</v>
      </c>
      <c r="H2540" t="s">
        <v>43661</v>
      </c>
      <c r="I2540" t="s">
        <v>13059</v>
      </c>
      <c r="J2540" t="s">
        <v>25186</v>
      </c>
      <c r="K2540" t="s">
        <v>46473</v>
      </c>
      <c r="L2540" t="s">
        <v>48820</v>
      </c>
      <c r="M2540" t="s">
        <v>51167</v>
      </c>
      <c r="N2540" t="s">
        <v>52954</v>
      </c>
      <c r="O2540" t="s">
        <v>55174</v>
      </c>
      <c r="P2540" t="s">
        <v>55447</v>
      </c>
      <c r="Q2540" t="s">
        <v>55447</v>
      </c>
      <c r="R2540" t="s">
        <v>10119</v>
      </c>
      <c r="S2540" t="s">
        <v>56480</v>
      </c>
      <c r="T2540" t="s">
        <v>56486</v>
      </c>
      <c r="U2540" t="s">
        <v>25183</v>
      </c>
      <c r="V2540" t="s">
        <v>56500</v>
      </c>
      <c r="X2540" t="s">
        <v>56500</v>
      </c>
      <c r="Y2540" t="s">
        <v>56501</v>
      </c>
      <c r="Z2540" t="s">
        <v>56503</v>
      </c>
      <c r="AA2540" t="s">
        <v>34886</v>
      </c>
      <c r="AB2540" t="s">
        <v>34886</v>
      </c>
      <c r="AE2540" t="s">
        <v>56509</v>
      </c>
      <c r="AF2540" t="s">
        <v>56509</v>
      </c>
      <c r="AG2540" t="s">
        <v>17515</v>
      </c>
      <c r="AH2540" t="s">
        <v>11</v>
      </c>
      <c r="AI2540">
        <f>IF($C2540&lt;&gt;"CENDIS","DIRECTO",IF(OR(RIGHT($E2540,3)="PPV",RIGHT($E2540,4)="PPV1",RIGHT($E2540,4)="PPV2",RIGHT($E2540,4)="PPV3"),"PPV RMS",IFERROR(VLOOKUP($E2540,'AUX'!$A:$B,2,FALSE),IFERROR(VLOOKUP($D2540,'AUX'!$A:$B,2,FALSE),"NO DEFINIDO"))))</f>
        <v>0</v>
      </c>
    </row>
    <row r="2541" spans="1:35">
      <c r="A2541" t="s">
        <v>25186</v>
      </c>
      <c r="B2541" t="s">
        <v>42448</v>
      </c>
      <c r="C2541" t="s">
        <v>42648</v>
      </c>
      <c r="D2541" t="s">
        <v>248</v>
      </c>
      <c r="E2541" t="s">
        <v>43143</v>
      </c>
      <c r="F2541" t="s">
        <v>7325</v>
      </c>
      <c r="G2541" t="s">
        <v>43658</v>
      </c>
      <c r="H2541" t="s">
        <v>43661</v>
      </c>
      <c r="I2541" t="s">
        <v>13060</v>
      </c>
      <c r="J2541" t="s">
        <v>42368</v>
      </c>
      <c r="K2541" t="s">
        <v>46474</v>
      </c>
      <c r="L2541" t="s">
        <v>48821</v>
      </c>
      <c r="M2541" t="s">
        <v>51168</v>
      </c>
      <c r="N2541" t="s">
        <v>52955</v>
      </c>
      <c r="O2541" t="s">
        <v>55175</v>
      </c>
      <c r="P2541" t="s">
        <v>55788</v>
      </c>
      <c r="Q2541" t="s">
        <v>55594</v>
      </c>
      <c r="R2541" t="s">
        <v>56410</v>
      </c>
      <c r="S2541" t="s">
        <v>56480</v>
      </c>
      <c r="T2541" t="s">
        <v>56482</v>
      </c>
      <c r="U2541" t="s">
        <v>25178</v>
      </c>
      <c r="V2541" t="s">
        <v>56500</v>
      </c>
      <c r="X2541" t="s">
        <v>56500</v>
      </c>
      <c r="Y2541" t="s">
        <v>56501</v>
      </c>
      <c r="Z2541" t="s">
        <v>56503</v>
      </c>
      <c r="AA2541" t="s">
        <v>25189</v>
      </c>
      <c r="AB2541" t="s">
        <v>25206</v>
      </c>
      <c r="AE2541" t="s">
        <v>56509</v>
      </c>
      <c r="AF2541" t="s">
        <v>56509</v>
      </c>
      <c r="AG2541" t="s">
        <v>17515</v>
      </c>
      <c r="AH2541" t="s">
        <v>11</v>
      </c>
      <c r="AI2541">
        <f>IF($C2541&lt;&gt;"CENDIS","DIRECTO",IF(OR(RIGHT($E2541,3)="PPV",RIGHT($E2541,4)="PPV1",RIGHT($E2541,4)="PPV2",RIGHT($E2541,4)="PPV3"),"PPV RMS",IFERROR(VLOOKUP($E2541,'AUX'!$A:$B,2,FALSE),IFERROR(VLOOKUP($D2541,'AUX'!$A:$B,2,FALSE),"NO DEFINIDO"))))</f>
        <v>0</v>
      </c>
    </row>
    <row r="2542" spans="1:35">
      <c r="A2542" t="s">
        <v>25186</v>
      </c>
      <c r="B2542" t="s">
        <v>42553</v>
      </c>
      <c r="C2542" t="s">
        <v>42753</v>
      </c>
      <c r="D2542" t="s">
        <v>273</v>
      </c>
      <c r="E2542" t="s">
        <v>43159</v>
      </c>
      <c r="F2542" t="s">
        <v>7326</v>
      </c>
      <c r="G2542" t="s">
        <v>43658</v>
      </c>
      <c r="H2542" t="s">
        <v>43661</v>
      </c>
      <c r="I2542" t="s">
        <v>13061</v>
      </c>
      <c r="J2542" t="s">
        <v>25186</v>
      </c>
      <c r="K2542" t="s">
        <v>46475</v>
      </c>
      <c r="L2542" t="s">
        <v>10119</v>
      </c>
      <c r="M2542" t="s">
        <v>46475</v>
      </c>
      <c r="N2542" t="s">
        <v>52956</v>
      </c>
      <c r="O2542" t="s">
        <v>55176</v>
      </c>
      <c r="P2542" t="s">
        <v>55536</v>
      </c>
      <c r="Q2542" t="s">
        <v>55536</v>
      </c>
      <c r="R2542" t="s">
        <v>10119</v>
      </c>
      <c r="S2542" t="s">
        <v>56480</v>
      </c>
      <c r="T2542" t="s">
        <v>56486</v>
      </c>
      <c r="U2542" t="s">
        <v>25183</v>
      </c>
      <c r="V2542" t="s">
        <v>56500</v>
      </c>
      <c r="X2542" t="s">
        <v>56500</v>
      </c>
      <c r="Y2542" t="s">
        <v>56501</v>
      </c>
      <c r="Z2542" t="s">
        <v>56503</v>
      </c>
      <c r="AA2542" t="s">
        <v>25193</v>
      </c>
      <c r="AB2542" t="s">
        <v>25193</v>
      </c>
      <c r="AE2542" t="s">
        <v>56509</v>
      </c>
      <c r="AF2542" t="s">
        <v>56509</v>
      </c>
      <c r="AG2542" t="s">
        <v>17515</v>
      </c>
      <c r="AH2542" t="s">
        <v>11</v>
      </c>
      <c r="AI2542">
        <f>IF($C2542&lt;&gt;"CENDIS","DIRECTO",IF(OR(RIGHT($E2542,3)="PPV",RIGHT($E2542,4)="PPV1",RIGHT($E2542,4)="PPV2",RIGHT($E2542,4)="PPV3"),"PPV RMS",IFERROR(VLOOKUP($E2542,'AUX'!$A:$B,2,FALSE),IFERROR(VLOOKUP($D2542,'AUX'!$A:$B,2,FALSE),"NO DEFINIDO"))))</f>
        <v>0</v>
      </c>
    </row>
    <row r="2543" spans="1:35">
      <c r="A2543" t="s">
        <v>25186</v>
      </c>
      <c r="B2543" t="s">
        <v>42433</v>
      </c>
      <c r="C2543" t="s">
        <v>42633</v>
      </c>
      <c r="D2543" t="s">
        <v>273</v>
      </c>
      <c r="E2543" t="s">
        <v>43159</v>
      </c>
      <c r="F2543" t="s">
        <v>7327</v>
      </c>
      <c r="G2543" t="s">
        <v>43658</v>
      </c>
      <c r="H2543" t="s">
        <v>43661</v>
      </c>
      <c r="I2543" t="s">
        <v>13062</v>
      </c>
      <c r="J2543" t="s">
        <v>25186</v>
      </c>
      <c r="K2543" t="s">
        <v>46476</v>
      </c>
      <c r="L2543" t="s">
        <v>10119</v>
      </c>
      <c r="M2543" t="s">
        <v>46476</v>
      </c>
      <c r="N2543" t="s">
        <v>52957</v>
      </c>
      <c r="O2543" t="s">
        <v>55177</v>
      </c>
      <c r="P2543" t="s">
        <v>38848</v>
      </c>
      <c r="Q2543" t="s">
        <v>38848</v>
      </c>
      <c r="R2543" t="s">
        <v>10119</v>
      </c>
      <c r="S2543" t="s">
        <v>56480</v>
      </c>
      <c r="T2543" t="s">
        <v>56486</v>
      </c>
      <c r="U2543" t="s">
        <v>25183</v>
      </c>
      <c r="V2543" t="s">
        <v>56500</v>
      </c>
      <c r="X2543" t="s">
        <v>56500</v>
      </c>
      <c r="Y2543" t="s">
        <v>56501</v>
      </c>
      <c r="Z2543" t="s">
        <v>56503</v>
      </c>
      <c r="AA2543" t="s">
        <v>25193</v>
      </c>
      <c r="AB2543" t="s">
        <v>25193</v>
      </c>
      <c r="AE2543" t="s">
        <v>56509</v>
      </c>
      <c r="AF2543" t="s">
        <v>56509</v>
      </c>
      <c r="AG2543" t="s">
        <v>17515</v>
      </c>
      <c r="AH2543" t="s">
        <v>11</v>
      </c>
      <c r="AI2543">
        <f>IF($C2543&lt;&gt;"CENDIS","DIRECTO",IF(OR(RIGHT($E2543,3)="PPV",RIGHT($E2543,4)="PPV1",RIGHT($E2543,4)="PPV2",RIGHT($E2543,4)="PPV3"),"PPV RMS",IFERROR(VLOOKUP($E2543,'AUX'!$A:$B,2,FALSE),IFERROR(VLOOKUP($D2543,'AUX'!$A:$B,2,FALSE),"NO DEFINIDO"))))</f>
        <v>0</v>
      </c>
    </row>
    <row r="2544" spans="1:35">
      <c r="A2544" t="s">
        <v>42368</v>
      </c>
      <c r="B2544" t="s">
        <v>42578</v>
      </c>
      <c r="C2544" t="s">
        <v>42778</v>
      </c>
      <c r="D2544" t="s">
        <v>118</v>
      </c>
      <c r="E2544" t="s">
        <v>118</v>
      </c>
      <c r="F2544" t="s">
        <v>7328</v>
      </c>
      <c r="G2544" t="s">
        <v>43658</v>
      </c>
      <c r="H2544" t="s">
        <v>43661</v>
      </c>
      <c r="I2544" t="s">
        <v>13063</v>
      </c>
      <c r="J2544" t="s">
        <v>42370</v>
      </c>
      <c r="K2544" t="s">
        <v>46477</v>
      </c>
      <c r="L2544" t="s">
        <v>48822</v>
      </c>
      <c r="M2544" t="s">
        <v>51169</v>
      </c>
      <c r="N2544" t="s">
        <v>52958</v>
      </c>
      <c r="O2544" t="s">
        <v>55178</v>
      </c>
      <c r="P2544" t="s">
        <v>55773</v>
      </c>
      <c r="Q2544" t="s">
        <v>56052</v>
      </c>
      <c r="R2544" t="s">
        <v>55474</v>
      </c>
      <c r="S2544" t="s">
        <v>56480</v>
      </c>
      <c r="T2544" t="s">
        <v>56486</v>
      </c>
      <c r="U2544" t="s">
        <v>25178</v>
      </c>
      <c r="V2544" t="s">
        <v>56500</v>
      </c>
      <c r="X2544" t="s">
        <v>56500</v>
      </c>
      <c r="Y2544" t="s">
        <v>56501</v>
      </c>
      <c r="Z2544" t="s">
        <v>56503</v>
      </c>
      <c r="AA2544" t="s">
        <v>25170</v>
      </c>
      <c r="AB2544" t="s">
        <v>25170</v>
      </c>
      <c r="AE2544" t="s">
        <v>56509</v>
      </c>
      <c r="AF2544" t="s">
        <v>56509</v>
      </c>
      <c r="AG2544" t="s">
        <v>17515</v>
      </c>
      <c r="AH2544" t="s">
        <v>11</v>
      </c>
      <c r="AI2544">
        <f>IF($C2544&lt;&gt;"CENDIS","DIRECTO",IF(OR(RIGHT($E2544,3)="PPV",RIGHT($E2544,4)="PPV1",RIGHT($E2544,4)="PPV2",RIGHT($E2544,4)="PPV3"),"PPV RMS",IFERROR(VLOOKUP($E2544,'AUX'!$A:$B,2,FALSE),IFERROR(VLOOKUP($D2544,'AUX'!$A:$B,2,FALSE),"NO DEFINIDO"))))</f>
        <v>0</v>
      </c>
    </row>
    <row r="2545" spans="1:35">
      <c r="A2545" t="s">
        <v>42368</v>
      </c>
      <c r="B2545" t="s">
        <v>42494</v>
      </c>
      <c r="C2545" t="s">
        <v>42694</v>
      </c>
      <c r="D2545" t="s">
        <v>333</v>
      </c>
      <c r="E2545" t="s">
        <v>43099</v>
      </c>
      <c r="F2545" t="s">
        <v>7329</v>
      </c>
      <c r="G2545" t="s">
        <v>43658</v>
      </c>
      <c r="H2545" t="s">
        <v>43661</v>
      </c>
      <c r="I2545" t="s">
        <v>13064</v>
      </c>
      <c r="J2545" t="s">
        <v>42368</v>
      </c>
      <c r="K2545" t="s">
        <v>46478</v>
      </c>
      <c r="L2545" t="s">
        <v>48823</v>
      </c>
      <c r="M2545" t="s">
        <v>51170</v>
      </c>
      <c r="N2545" t="s">
        <v>52959</v>
      </c>
      <c r="O2545" t="s">
        <v>55179</v>
      </c>
      <c r="P2545" t="s">
        <v>55609</v>
      </c>
      <c r="Q2545" t="s">
        <v>55868</v>
      </c>
      <c r="R2545" t="s">
        <v>56375</v>
      </c>
      <c r="S2545" t="s">
        <v>56480</v>
      </c>
      <c r="T2545" t="s">
        <v>56482</v>
      </c>
      <c r="U2545" t="s">
        <v>25178</v>
      </c>
      <c r="V2545" t="s">
        <v>56500</v>
      </c>
      <c r="X2545" t="s">
        <v>56500</v>
      </c>
      <c r="Y2545" t="s">
        <v>56501</v>
      </c>
      <c r="Z2545" t="s">
        <v>56503</v>
      </c>
      <c r="AA2545" t="s">
        <v>25176</v>
      </c>
      <c r="AB2545" t="s">
        <v>25176</v>
      </c>
      <c r="AE2545" t="s">
        <v>56509</v>
      </c>
      <c r="AF2545" t="s">
        <v>56509</v>
      </c>
      <c r="AG2545" t="s">
        <v>17515</v>
      </c>
      <c r="AH2545" t="s">
        <v>11</v>
      </c>
      <c r="AI2545">
        <f>IF($C2545&lt;&gt;"CENDIS","DIRECTO",IF(OR(RIGHT($E2545,3)="PPV",RIGHT($E2545,4)="PPV1",RIGHT($E2545,4)="PPV2",RIGHT($E2545,4)="PPV3"),"PPV RMS",IFERROR(VLOOKUP($E2545,'AUX'!$A:$B,2,FALSE),IFERROR(VLOOKUP($D2545,'AUX'!$A:$B,2,FALSE),"NO DEFINIDO"))))</f>
        <v>0</v>
      </c>
    </row>
    <row r="2546" spans="1:35">
      <c r="A2546" t="s">
        <v>42368</v>
      </c>
      <c r="B2546" t="s">
        <v>42533</v>
      </c>
      <c r="C2546" t="s">
        <v>42733</v>
      </c>
      <c r="D2546" t="s">
        <v>304</v>
      </c>
      <c r="E2546" t="s">
        <v>43097</v>
      </c>
      <c r="F2546" t="s">
        <v>7330</v>
      </c>
      <c r="G2546" t="s">
        <v>43658</v>
      </c>
      <c r="H2546" t="s">
        <v>43661</v>
      </c>
      <c r="I2546" t="s">
        <v>13065</v>
      </c>
      <c r="J2546" t="s">
        <v>25224</v>
      </c>
      <c r="K2546" t="s">
        <v>46479</v>
      </c>
      <c r="L2546" t="s">
        <v>47218</v>
      </c>
      <c r="M2546" t="s">
        <v>51171</v>
      </c>
      <c r="N2546" t="s">
        <v>52960</v>
      </c>
      <c r="O2546" t="s">
        <v>55180</v>
      </c>
      <c r="P2546" t="s">
        <v>55411</v>
      </c>
      <c r="Q2546" t="s">
        <v>55474</v>
      </c>
      <c r="R2546" t="s">
        <v>56342</v>
      </c>
      <c r="S2546" t="s">
        <v>56480</v>
      </c>
      <c r="T2546" t="s">
        <v>56482</v>
      </c>
      <c r="U2546" t="s">
        <v>25173</v>
      </c>
      <c r="V2546" t="s">
        <v>56500</v>
      </c>
      <c r="X2546" t="s">
        <v>56500</v>
      </c>
      <c r="Y2546" t="s">
        <v>56501</v>
      </c>
      <c r="Z2546" t="s">
        <v>56503</v>
      </c>
      <c r="AA2546" t="s">
        <v>25178</v>
      </c>
      <c r="AB2546" t="s">
        <v>25178</v>
      </c>
      <c r="AE2546" t="s">
        <v>56509</v>
      </c>
      <c r="AF2546" t="s">
        <v>56509</v>
      </c>
      <c r="AG2546" t="s">
        <v>17515</v>
      </c>
      <c r="AH2546" t="s">
        <v>11</v>
      </c>
      <c r="AI2546">
        <f>IF($C2546&lt;&gt;"CENDIS","DIRECTO",IF(OR(RIGHT($E2546,3)="PPV",RIGHT($E2546,4)="PPV1",RIGHT($E2546,4)="PPV2",RIGHT($E2546,4)="PPV3"),"PPV RMS",IFERROR(VLOOKUP($E2546,'AUX'!$A:$B,2,FALSE),IFERROR(VLOOKUP($D2546,'AUX'!$A:$B,2,FALSE),"NO DEFINIDO"))))</f>
        <v>0</v>
      </c>
    </row>
    <row r="2547" spans="1:35">
      <c r="A2547" t="s">
        <v>42368</v>
      </c>
      <c r="B2547" t="s">
        <v>42433</v>
      </c>
      <c r="C2547" t="s">
        <v>42633</v>
      </c>
      <c r="D2547" t="s">
        <v>273</v>
      </c>
      <c r="E2547" t="s">
        <v>43159</v>
      </c>
      <c r="F2547" t="s">
        <v>7331</v>
      </c>
      <c r="G2547" t="s">
        <v>43658</v>
      </c>
      <c r="H2547" t="s">
        <v>43661</v>
      </c>
      <c r="I2547" t="s">
        <v>13066</v>
      </c>
      <c r="J2547" t="s">
        <v>42368</v>
      </c>
      <c r="K2547" t="s">
        <v>46480</v>
      </c>
      <c r="L2547" t="s">
        <v>10119</v>
      </c>
      <c r="M2547" t="s">
        <v>46480</v>
      </c>
      <c r="N2547" t="s">
        <v>52961</v>
      </c>
      <c r="O2547" t="s">
        <v>55181</v>
      </c>
      <c r="P2547" t="s">
        <v>55536</v>
      </c>
      <c r="Q2547" t="s">
        <v>55411</v>
      </c>
      <c r="R2547" t="s">
        <v>56344</v>
      </c>
      <c r="S2547" t="s">
        <v>56480</v>
      </c>
      <c r="T2547" t="s">
        <v>56486</v>
      </c>
      <c r="U2547" t="s">
        <v>25223</v>
      </c>
      <c r="V2547" t="s">
        <v>56500</v>
      </c>
      <c r="X2547" t="s">
        <v>56500</v>
      </c>
      <c r="Y2547" t="s">
        <v>56501</v>
      </c>
      <c r="Z2547" t="s">
        <v>56503</v>
      </c>
      <c r="AA2547" t="s">
        <v>25193</v>
      </c>
      <c r="AB2547" t="s">
        <v>25193</v>
      </c>
      <c r="AE2547" t="s">
        <v>56509</v>
      </c>
      <c r="AF2547" t="s">
        <v>56509</v>
      </c>
      <c r="AG2547" t="s">
        <v>17515</v>
      </c>
      <c r="AH2547" t="s">
        <v>11</v>
      </c>
      <c r="AI2547">
        <f>IF($C2547&lt;&gt;"CENDIS","DIRECTO",IF(OR(RIGHT($E2547,3)="PPV",RIGHT($E2547,4)="PPV1",RIGHT($E2547,4)="PPV2",RIGHT($E2547,4)="PPV3"),"PPV RMS",IFERROR(VLOOKUP($E2547,'AUX'!$A:$B,2,FALSE),IFERROR(VLOOKUP($D2547,'AUX'!$A:$B,2,FALSE),"NO DEFINIDO"))))</f>
        <v>0</v>
      </c>
    </row>
    <row r="2548" spans="1:35">
      <c r="A2548" t="s">
        <v>42368</v>
      </c>
      <c r="B2548" t="s">
        <v>42454</v>
      </c>
      <c r="C2548" t="s">
        <v>42654</v>
      </c>
      <c r="D2548" t="s">
        <v>239</v>
      </c>
      <c r="E2548" t="s">
        <v>43144</v>
      </c>
      <c r="F2548" t="s">
        <v>7332</v>
      </c>
      <c r="G2548" t="s">
        <v>43658</v>
      </c>
      <c r="H2548" t="s">
        <v>43661</v>
      </c>
      <c r="I2548" t="s">
        <v>13067</v>
      </c>
      <c r="J2548" t="s">
        <v>25188</v>
      </c>
      <c r="K2548" t="s">
        <v>46481</v>
      </c>
      <c r="L2548" t="s">
        <v>48824</v>
      </c>
      <c r="M2548" t="s">
        <v>51172</v>
      </c>
      <c r="N2548" t="s">
        <v>52962</v>
      </c>
      <c r="O2548" t="s">
        <v>55182</v>
      </c>
      <c r="P2548" t="s">
        <v>55403</v>
      </c>
      <c r="Q2548" t="s">
        <v>55485</v>
      </c>
      <c r="R2548" t="s">
        <v>56365</v>
      </c>
      <c r="S2548" t="s">
        <v>56480</v>
      </c>
      <c r="T2548" t="s">
        <v>56486</v>
      </c>
      <c r="U2548" t="s">
        <v>25182</v>
      </c>
      <c r="V2548" t="s">
        <v>56500</v>
      </c>
      <c r="X2548" t="s">
        <v>56500</v>
      </c>
      <c r="Y2548" t="s">
        <v>56501</v>
      </c>
      <c r="Z2548" t="s">
        <v>56503</v>
      </c>
      <c r="AA2548" t="s">
        <v>25188</v>
      </c>
      <c r="AB2548" t="s">
        <v>25188</v>
      </c>
      <c r="AE2548" t="s">
        <v>56509</v>
      </c>
      <c r="AF2548" t="s">
        <v>56509</v>
      </c>
      <c r="AG2548" t="s">
        <v>17515</v>
      </c>
      <c r="AH2548" t="s">
        <v>11</v>
      </c>
      <c r="AI2548">
        <f>IF($C2548&lt;&gt;"CENDIS","DIRECTO",IF(OR(RIGHT($E2548,3)="PPV",RIGHT($E2548,4)="PPV1",RIGHT($E2548,4)="PPV2",RIGHT($E2548,4)="PPV3"),"PPV RMS",IFERROR(VLOOKUP($E2548,'AUX'!$A:$B,2,FALSE),IFERROR(VLOOKUP($D2548,'AUX'!$A:$B,2,FALSE),"NO DEFINIDO"))))</f>
        <v>0</v>
      </c>
    </row>
    <row r="2549" spans="1:35">
      <c r="A2549" t="s">
        <v>42368</v>
      </c>
      <c r="B2549" t="s">
        <v>42553</v>
      </c>
      <c r="C2549" t="s">
        <v>42753</v>
      </c>
      <c r="D2549" t="s">
        <v>273</v>
      </c>
      <c r="E2549" t="s">
        <v>43159</v>
      </c>
      <c r="F2549" t="s">
        <v>7333</v>
      </c>
      <c r="G2549" t="s">
        <v>43658</v>
      </c>
      <c r="H2549" t="s">
        <v>43661</v>
      </c>
      <c r="I2549" t="s">
        <v>13068</v>
      </c>
      <c r="J2549" t="s">
        <v>42368</v>
      </c>
      <c r="K2549" t="s">
        <v>46482</v>
      </c>
      <c r="L2549" t="s">
        <v>10119</v>
      </c>
      <c r="M2549" t="s">
        <v>46482</v>
      </c>
      <c r="N2549" t="s">
        <v>52854</v>
      </c>
      <c r="O2549" t="s">
        <v>55183</v>
      </c>
      <c r="P2549" t="s">
        <v>55380</v>
      </c>
      <c r="Q2549" t="s">
        <v>55380</v>
      </c>
      <c r="R2549" t="s">
        <v>10119</v>
      </c>
      <c r="S2549" t="s">
        <v>56480</v>
      </c>
      <c r="T2549" t="s">
        <v>56486</v>
      </c>
      <c r="U2549" t="s">
        <v>25223</v>
      </c>
      <c r="V2549" t="s">
        <v>56500</v>
      </c>
      <c r="X2549" t="s">
        <v>56500</v>
      </c>
      <c r="Y2549" t="s">
        <v>56501</v>
      </c>
      <c r="Z2549" t="s">
        <v>56503</v>
      </c>
      <c r="AA2549" t="s">
        <v>25193</v>
      </c>
      <c r="AB2549" t="s">
        <v>25193</v>
      </c>
      <c r="AE2549" t="s">
        <v>56509</v>
      </c>
      <c r="AF2549" t="s">
        <v>56509</v>
      </c>
      <c r="AG2549" t="s">
        <v>17515</v>
      </c>
      <c r="AH2549" t="s">
        <v>11</v>
      </c>
      <c r="AI2549">
        <f>IF($C2549&lt;&gt;"CENDIS","DIRECTO",IF(OR(RIGHT($E2549,3)="PPV",RIGHT($E2549,4)="PPV1",RIGHT($E2549,4)="PPV2",RIGHT($E2549,4)="PPV3"),"PPV RMS",IFERROR(VLOOKUP($E2549,'AUX'!$A:$B,2,FALSE),IFERROR(VLOOKUP($D2549,'AUX'!$A:$B,2,FALSE),"NO DEFINIDO"))))</f>
        <v>0</v>
      </c>
    </row>
    <row r="2550" spans="1:35">
      <c r="A2550" t="s">
        <v>42368</v>
      </c>
      <c r="B2550" t="s">
        <v>42533</v>
      </c>
      <c r="C2550" t="s">
        <v>42733</v>
      </c>
      <c r="D2550" t="s">
        <v>233</v>
      </c>
      <c r="E2550" t="s">
        <v>233</v>
      </c>
      <c r="F2550" t="s">
        <v>7334</v>
      </c>
      <c r="G2550" t="s">
        <v>43658</v>
      </c>
      <c r="H2550" t="s">
        <v>43661</v>
      </c>
      <c r="I2550" t="s">
        <v>13069</v>
      </c>
      <c r="J2550" t="s">
        <v>42368</v>
      </c>
      <c r="K2550" t="s">
        <v>46483</v>
      </c>
      <c r="L2550" t="s">
        <v>29109</v>
      </c>
      <c r="M2550" t="s">
        <v>51173</v>
      </c>
      <c r="N2550" t="s">
        <v>52963</v>
      </c>
      <c r="O2550" t="s">
        <v>55184</v>
      </c>
      <c r="P2550" t="s">
        <v>55648</v>
      </c>
      <c r="Q2550" t="s">
        <v>55564</v>
      </c>
      <c r="R2550" t="s">
        <v>56344</v>
      </c>
      <c r="S2550" t="s">
        <v>56480</v>
      </c>
      <c r="T2550" t="s">
        <v>56485</v>
      </c>
      <c r="U2550" t="s">
        <v>25171</v>
      </c>
      <c r="V2550" t="s">
        <v>56500</v>
      </c>
      <c r="X2550" t="s">
        <v>56500</v>
      </c>
      <c r="Y2550" t="s">
        <v>56501</v>
      </c>
      <c r="Z2550" t="s">
        <v>56503</v>
      </c>
      <c r="AA2550" t="s">
        <v>25178</v>
      </c>
      <c r="AB2550" t="s">
        <v>25178</v>
      </c>
      <c r="AE2550" t="s">
        <v>56509</v>
      </c>
      <c r="AF2550" t="s">
        <v>56509</v>
      </c>
      <c r="AG2550" t="s">
        <v>17515</v>
      </c>
      <c r="AH2550" t="s">
        <v>11</v>
      </c>
      <c r="AI2550">
        <f>IF($C2550&lt;&gt;"CENDIS","DIRECTO",IF(OR(RIGHT($E2550,3)="PPV",RIGHT($E2550,4)="PPV1",RIGHT($E2550,4)="PPV2",RIGHT($E2550,4)="PPV3"),"PPV RMS",IFERROR(VLOOKUP($E2550,'AUX'!$A:$B,2,FALSE),IFERROR(VLOOKUP($D2550,'AUX'!$A:$B,2,FALSE),"NO DEFINIDO"))))</f>
        <v>0</v>
      </c>
    </row>
    <row r="2551" spans="1:35">
      <c r="A2551" t="s">
        <v>42368</v>
      </c>
      <c r="B2551" t="s">
        <v>42433</v>
      </c>
      <c r="C2551" t="s">
        <v>42633</v>
      </c>
      <c r="D2551" t="s">
        <v>19</v>
      </c>
      <c r="E2551" t="s">
        <v>43145</v>
      </c>
      <c r="F2551" t="s">
        <v>7335</v>
      </c>
      <c r="G2551" t="s">
        <v>43658</v>
      </c>
      <c r="H2551" t="s">
        <v>43661</v>
      </c>
      <c r="I2551" t="s">
        <v>13070</v>
      </c>
      <c r="J2551" t="s">
        <v>42368</v>
      </c>
      <c r="K2551" t="s">
        <v>46484</v>
      </c>
      <c r="L2551" t="s">
        <v>48825</v>
      </c>
      <c r="M2551" t="s">
        <v>51174</v>
      </c>
      <c r="N2551" t="s">
        <v>52964</v>
      </c>
      <c r="O2551" t="s">
        <v>55185</v>
      </c>
      <c r="P2551" t="s">
        <v>55623</v>
      </c>
      <c r="Q2551" t="s">
        <v>55397</v>
      </c>
      <c r="R2551" t="s">
        <v>55384</v>
      </c>
      <c r="S2551" t="s">
        <v>56480</v>
      </c>
      <c r="T2551" t="s">
        <v>56486</v>
      </c>
      <c r="U2551" t="s">
        <v>25223</v>
      </c>
      <c r="V2551" t="s">
        <v>56500</v>
      </c>
      <c r="X2551" t="s">
        <v>56500</v>
      </c>
      <c r="Y2551" t="s">
        <v>56501</v>
      </c>
      <c r="Z2551" t="s">
        <v>56503</v>
      </c>
      <c r="AA2551" t="s">
        <v>25173</v>
      </c>
      <c r="AB2551" t="s">
        <v>25173</v>
      </c>
      <c r="AE2551" t="s">
        <v>56509</v>
      </c>
      <c r="AF2551" t="s">
        <v>56509</v>
      </c>
      <c r="AG2551" t="s">
        <v>17515</v>
      </c>
      <c r="AH2551" t="s">
        <v>11</v>
      </c>
      <c r="AI2551">
        <f>IF($C2551&lt;&gt;"CENDIS","DIRECTO",IF(OR(RIGHT($E2551,3)="PPV",RIGHT($E2551,4)="PPV1",RIGHT($E2551,4)="PPV2",RIGHT($E2551,4)="PPV3"),"PPV RMS",IFERROR(VLOOKUP($E2551,'AUX'!$A:$B,2,FALSE),IFERROR(VLOOKUP($D2551,'AUX'!$A:$B,2,FALSE),"NO DEFINIDO"))))</f>
        <v>0</v>
      </c>
    </row>
    <row r="2552" spans="1:35">
      <c r="A2552" t="s">
        <v>42368</v>
      </c>
      <c r="B2552" t="s">
        <v>42433</v>
      </c>
      <c r="C2552" t="s">
        <v>42633</v>
      </c>
      <c r="D2552" t="s">
        <v>19</v>
      </c>
      <c r="E2552" t="s">
        <v>43145</v>
      </c>
      <c r="F2552" t="s">
        <v>7336</v>
      </c>
      <c r="G2552" t="s">
        <v>43658</v>
      </c>
      <c r="H2552" t="s">
        <v>43661</v>
      </c>
      <c r="I2552" t="s">
        <v>13070</v>
      </c>
      <c r="J2552" t="s">
        <v>42368</v>
      </c>
      <c r="K2552" t="s">
        <v>46485</v>
      </c>
      <c r="L2552" t="s">
        <v>48826</v>
      </c>
      <c r="M2552" t="s">
        <v>51175</v>
      </c>
      <c r="N2552" t="s">
        <v>52964</v>
      </c>
      <c r="O2552" t="s">
        <v>55186</v>
      </c>
      <c r="P2552" t="s">
        <v>55384</v>
      </c>
      <c r="Q2552" t="s">
        <v>55397</v>
      </c>
      <c r="R2552" t="s">
        <v>55623</v>
      </c>
      <c r="S2552" t="s">
        <v>56481</v>
      </c>
      <c r="T2552" t="s">
        <v>56486</v>
      </c>
      <c r="U2552" t="s">
        <v>25223</v>
      </c>
      <c r="V2552" t="s">
        <v>56500</v>
      </c>
      <c r="X2552" t="s">
        <v>56500</v>
      </c>
      <c r="Y2552" t="s">
        <v>56501</v>
      </c>
      <c r="Z2552" t="s">
        <v>56503</v>
      </c>
      <c r="AA2552" t="s">
        <v>25173</v>
      </c>
      <c r="AB2552" t="s">
        <v>25173</v>
      </c>
      <c r="AE2552" t="s">
        <v>56509</v>
      </c>
      <c r="AF2552" t="s">
        <v>56509</v>
      </c>
      <c r="AG2552" t="s">
        <v>17515</v>
      </c>
      <c r="AH2552" t="s">
        <v>11</v>
      </c>
      <c r="AI2552">
        <f>IF($C2552&lt;&gt;"CENDIS","DIRECTO",IF(OR(RIGHT($E2552,3)="PPV",RIGHT($E2552,4)="PPV1",RIGHT($E2552,4)="PPV2",RIGHT($E2552,4)="PPV3"),"PPV RMS",IFERROR(VLOOKUP($E2552,'AUX'!$A:$B,2,FALSE),IFERROR(VLOOKUP($D2552,'AUX'!$A:$B,2,FALSE),"NO DEFINIDO"))))</f>
        <v>0</v>
      </c>
    </row>
    <row r="2553" spans="1:35">
      <c r="A2553" t="s">
        <v>42368</v>
      </c>
      <c r="B2553" t="s">
        <v>42549</v>
      </c>
      <c r="C2553" t="s">
        <v>42749</v>
      </c>
      <c r="D2553" t="s">
        <v>245</v>
      </c>
      <c r="E2553" t="s">
        <v>43158</v>
      </c>
      <c r="F2553" t="s">
        <v>7337</v>
      </c>
      <c r="G2553" t="s">
        <v>43658</v>
      </c>
      <c r="H2553" t="s">
        <v>43661</v>
      </c>
      <c r="I2553" t="s">
        <v>13071</v>
      </c>
      <c r="J2553" t="s">
        <v>42371</v>
      </c>
      <c r="K2553" t="s">
        <v>46486</v>
      </c>
      <c r="L2553" t="s">
        <v>48827</v>
      </c>
      <c r="M2553" t="s">
        <v>51176</v>
      </c>
      <c r="N2553" t="s">
        <v>52965</v>
      </c>
      <c r="O2553" t="s">
        <v>55187</v>
      </c>
      <c r="P2553" t="s">
        <v>55474</v>
      </c>
      <c r="Q2553" t="s">
        <v>55380</v>
      </c>
      <c r="R2553" t="s">
        <v>56344</v>
      </c>
      <c r="S2553" t="s">
        <v>56480</v>
      </c>
      <c r="T2553" t="s">
        <v>56482</v>
      </c>
      <c r="U2553" t="s">
        <v>25186</v>
      </c>
      <c r="V2553" t="s">
        <v>56500</v>
      </c>
      <c r="X2553" t="s">
        <v>56500</v>
      </c>
      <c r="Y2553" t="s">
        <v>56501</v>
      </c>
      <c r="Z2553" t="s">
        <v>56503</v>
      </c>
      <c r="AA2553" t="s">
        <v>34886</v>
      </c>
      <c r="AB2553" t="s">
        <v>34886</v>
      </c>
      <c r="AE2553" t="s">
        <v>56509</v>
      </c>
      <c r="AF2553" t="s">
        <v>56509</v>
      </c>
      <c r="AG2553" t="s">
        <v>17515</v>
      </c>
      <c r="AH2553" t="s">
        <v>11</v>
      </c>
      <c r="AI2553">
        <f>IF($C2553&lt;&gt;"CENDIS","DIRECTO",IF(OR(RIGHT($E2553,3)="PPV",RIGHT($E2553,4)="PPV1",RIGHT($E2553,4)="PPV2",RIGHT($E2553,4)="PPV3"),"PPV RMS",IFERROR(VLOOKUP($E2553,'AUX'!$A:$B,2,FALSE),IFERROR(VLOOKUP($D2553,'AUX'!$A:$B,2,FALSE),"NO DEFINIDO"))))</f>
        <v>0</v>
      </c>
    </row>
    <row r="2554" spans="1:35">
      <c r="A2554" t="s">
        <v>42368</v>
      </c>
      <c r="B2554" t="s">
        <v>42445</v>
      </c>
      <c r="C2554" t="s">
        <v>42645</v>
      </c>
      <c r="D2554" t="s">
        <v>247</v>
      </c>
      <c r="E2554" t="s">
        <v>43125</v>
      </c>
      <c r="F2554" t="s">
        <v>7338</v>
      </c>
      <c r="G2554" t="s">
        <v>43658</v>
      </c>
      <c r="H2554" t="s">
        <v>43661</v>
      </c>
      <c r="I2554" t="s">
        <v>13072</v>
      </c>
      <c r="J2554" t="s">
        <v>42370</v>
      </c>
      <c r="K2554" t="s">
        <v>46487</v>
      </c>
      <c r="L2554" t="s">
        <v>10119</v>
      </c>
      <c r="M2554" t="s">
        <v>46487</v>
      </c>
      <c r="N2554" t="s">
        <v>52523</v>
      </c>
      <c r="O2554" t="s">
        <v>55188</v>
      </c>
      <c r="P2554" t="s">
        <v>38847</v>
      </c>
      <c r="Q2554" t="s">
        <v>55375</v>
      </c>
      <c r="R2554" t="s">
        <v>53181</v>
      </c>
      <c r="S2554" t="s">
        <v>56480</v>
      </c>
      <c r="T2554" t="s">
        <v>56482</v>
      </c>
      <c r="U2554" t="s">
        <v>25189</v>
      </c>
      <c r="V2554" t="s">
        <v>56500</v>
      </c>
      <c r="X2554" t="s">
        <v>56500</v>
      </c>
      <c r="Y2554" t="s">
        <v>56501</v>
      </c>
      <c r="Z2554" t="s">
        <v>56503</v>
      </c>
      <c r="AA2554" t="s">
        <v>25186</v>
      </c>
      <c r="AB2554" t="s">
        <v>25186</v>
      </c>
      <c r="AE2554" t="s">
        <v>56509</v>
      </c>
      <c r="AF2554" t="s">
        <v>56509</v>
      </c>
      <c r="AG2554" t="s">
        <v>17515</v>
      </c>
      <c r="AH2554" t="s">
        <v>11</v>
      </c>
      <c r="AI2554">
        <f>IF($C2554&lt;&gt;"CENDIS","DIRECTO",IF(OR(RIGHT($E2554,3)="PPV",RIGHT($E2554,4)="PPV1",RIGHT($E2554,4)="PPV2",RIGHT($E2554,4)="PPV3"),"PPV RMS",IFERROR(VLOOKUP($E2554,'AUX'!$A:$B,2,FALSE),IFERROR(VLOOKUP($D2554,'AUX'!$A:$B,2,FALSE),"NO DEFINIDO"))))</f>
        <v>0</v>
      </c>
    </row>
    <row r="2555" spans="1:35">
      <c r="A2555" t="s">
        <v>42369</v>
      </c>
      <c r="B2555" t="s">
        <v>42553</v>
      </c>
      <c r="C2555" t="s">
        <v>42753</v>
      </c>
      <c r="D2555" t="s">
        <v>273</v>
      </c>
      <c r="E2555" t="s">
        <v>43159</v>
      </c>
      <c r="F2555" t="s">
        <v>7339</v>
      </c>
      <c r="G2555" t="s">
        <v>43658</v>
      </c>
      <c r="H2555" t="s">
        <v>43661</v>
      </c>
      <c r="I2555" t="s">
        <v>13073</v>
      </c>
      <c r="J2555" t="s">
        <v>42369</v>
      </c>
      <c r="K2555" t="s">
        <v>46488</v>
      </c>
      <c r="L2555" t="s">
        <v>10119</v>
      </c>
      <c r="M2555" t="s">
        <v>46488</v>
      </c>
      <c r="N2555" t="s">
        <v>52966</v>
      </c>
      <c r="O2555" t="s">
        <v>55189</v>
      </c>
      <c r="P2555" t="s">
        <v>55391</v>
      </c>
      <c r="Q2555" t="s">
        <v>55391</v>
      </c>
      <c r="R2555" t="s">
        <v>10119</v>
      </c>
      <c r="S2555" t="s">
        <v>56480</v>
      </c>
      <c r="T2555" t="s">
        <v>56486</v>
      </c>
      <c r="U2555" t="s">
        <v>25191</v>
      </c>
      <c r="V2555" t="s">
        <v>56500</v>
      </c>
      <c r="X2555" t="s">
        <v>56500</v>
      </c>
      <c r="Y2555" t="s">
        <v>56501</v>
      </c>
      <c r="Z2555" t="s">
        <v>56503</v>
      </c>
      <c r="AA2555" t="s">
        <v>25193</v>
      </c>
      <c r="AB2555" t="s">
        <v>25193</v>
      </c>
      <c r="AE2555" t="s">
        <v>56509</v>
      </c>
      <c r="AF2555" t="s">
        <v>56509</v>
      </c>
      <c r="AG2555" t="s">
        <v>17515</v>
      </c>
      <c r="AH2555" t="s">
        <v>11</v>
      </c>
      <c r="AI2555">
        <f>IF($C2555&lt;&gt;"CENDIS","DIRECTO",IF(OR(RIGHT($E2555,3)="PPV",RIGHT($E2555,4)="PPV1",RIGHT($E2555,4)="PPV2",RIGHT($E2555,4)="PPV3"),"PPV RMS",IFERROR(VLOOKUP($E2555,'AUX'!$A:$B,2,FALSE),IFERROR(VLOOKUP($D2555,'AUX'!$A:$B,2,FALSE),"NO DEFINIDO"))))</f>
        <v>0</v>
      </c>
    </row>
    <row r="2556" spans="1:35">
      <c r="A2556" t="s">
        <v>42370</v>
      </c>
      <c r="B2556" t="s">
        <v>42523</v>
      </c>
      <c r="C2556" t="s">
        <v>42723</v>
      </c>
      <c r="D2556" t="s">
        <v>233</v>
      </c>
      <c r="E2556" t="s">
        <v>233</v>
      </c>
      <c r="F2556" t="s">
        <v>7340</v>
      </c>
      <c r="G2556" t="s">
        <v>43658</v>
      </c>
      <c r="H2556" t="s">
        <v>43661</v>
      </c>
      <c r="I2556" t="s">
        <v>13074</v>
      </c>
      <c r="J2556" t="s">
        <v>25224</v>
      </c>
      <c r="K2556" t="s">
        <v>46489</v>
      </c>
      <c r="L2556" t="s">
        <v>48828</v>
      </c>
      <c r="M2556" t="s">
        <v>51177</v>
      </c>
      <c r="N2556" t="s">
        <v>52967</v>
      </c>
      <c r="O2556" t="s">
        <v>55190</v>
      </c>
      <c r="P2556" t="s">
        <v>55409</v>
      </c>
      <c r="Q2556" t="s">
        <v>55379</v>
      </c>
      <c r="R2556" t="s">
        <v>55474</v>
      </c>
      <c r="S2556" t="s">
        <v>56481</v>
      </c>
      <c r="T2556" t="s">
        <v>56485</v>
      </c>
      <c r="U2556" t="s">
        <v>25223</v>
      </c>
      <c r="V2556" t="s">
        <v>56500</v>
      </c>
      <c r="X2556" t="s">
        <v>56500</v>
      </c>
      <c r="Y2556" t="s">
        <v>56501</v>
      </c>
      <c r="Z2556" t="s">
        <v>56503</v>
      </c>
      <c r="AA2556" t="s">
        <v>56495</v>
      </c>
      <c r="AB2556" t="s">
        <v>42369</v>
      </c>
      <c r="AE2556" t="s">
        <v>56509</v>
      </c>
      <c r="AF2556" t="s">
        <v>56509</v>
      </c>
      <c r="AG2556" t="s">
        <v>17515</v>
      </c>
      <c r="AH2556" t="s">
        <v>11</v>
      </c>
      <c r="AI2556">
        <f>IF($C2556&lt;&gt;"CENDIS","DIRECTO",IF(OR(RIGHT($E2556,3)="PPV",RIGHT($E2556,4)="PPV1",RIGHT($E2556,4)="PPV2",RIGHT($E2556,4)="PPV3"),"PPV RMS",IFERROR(VLOOKUP($E2556,'AUX'!$A:$B,2,FALSE),IFERROR(VLOOKUP($D2556,'AUX'!$A:$B,2,FALSE),"NO DEFINIDO"))))</f>
        <v>0</v>
      </c>
    </row>
    <row r="2557" spans="1:35">
      <c r="A2557" t="s">
        <v>42370</v>
      </c>
      <c r="B2557" t="s">
        <v>42434</v>
      </c>
      <c r="C2557" t="s">
        <v>42634</v>
      </c>
      <c r="D2557" t="s">
        <v>54</v>
      </c>
      <c r="E2557" t="s">
        <v>54</v>
      </c>
      <c r="F2557" t="s">
        <v>7341</v>
      </c>
      <c r="G2557" t="s">
        <v>43658</v>
      </c>
      <c r="H2557" t="s">
        <v>43660</v>
      </c>
      <c r="I2557" t="s">
        <v>13075</v>
      </c>
      <c r="J2557" t="s">
        <v>25192</v>
      </c>
      <c r="K2557" t="s">
        <v>46490</v>
      </c>
      <c r="L2557" t="s">
        <v>48829</v>
      </c>
      <c r="M2557" t="s">
        <v>51178</v>
      </c>
      <c r="N2557" t="s">
        <v>52968</v>
      </c>
      <c r="O2557" t="s">
        <v>55191</v>
      </c>
      <c r="P2557" t="s">
        <v>55399</v>
      </c>
      <c r="Q2557" t="s">
        <v>55582</v>
      </c>
      <c r="R2557" t="s">
        <v>56338</v>
      </c>
      <c r="S2557" t="s">
        <v>56480</v>
      </c>
      <c r="T2557" t="s">
        <v>56482</v>
      </c>
      <c r="U2557" t="s">
        <v>34886</v>
      </c>
      <c r="V2557" t="s">
        <v>56500</v>
      </c>
      <c r="X2557" t="s">
        <v>56500</v>
      </c>
      <c r="Y2557" t="s">
        <v>56501</v>
      </c>
      <c r="Z2557" t="s">
        <v>56503</v>
      </c>
      <c r="AA2557" t="s">
        <v>25178</v>
      </c>
      <c r="AB2557" t="s">
        <v>25191</v>
      </c>
      <c r="AE2557" t="s">
        <v>56509</v>
      </c>
      <c r="AF2557" t="s">
        <v>56514</v>
      </c>
      <c r="AG2557" t="s">
        <v>17515</v>
      </c>
      <c r="AH2557" t="s">
        <v>11</v>
      </c>
      <c r="AI2557">
        <f>IF($C2557&lt;&gt;"CENDIS","DIRECTO",IF(OR(RIGHT($E2557,3)="PPV",RIGHT($E2557,4)="PPV1",RIGHT($E2557,4)="PPV2",RIGHT($E2557,4)="PPV3"),"PPV RMS",IFERROR(VLOOKUP($E2557,'AUX'!$A:$B,2,FALSE),IFERROR(VLOOKUP($D2557,'AUX'!$A:$B,2,FALSE),"NO DEFINIDO"))))</f>
        <v>0</v>
      </c>
    </row>
    <row r="2558" spans="1:35">
      <c r="A2558" t="s">
        <v>42370</v>
      </c>
      <c r="B2558" t="s">
        <v>42476</v>
      </c>
      <c r="C2558" t="s">
        <v>42676</v>
      </c>
      <c r="D2558" t="s">
        <v>333</v>
      </c>
      <c r="E2558" t="s">
        <v>43099</v>
      </c>
      <c r="F2558" t="s">
        <v>7342</v>
      </c>
      <c r="G2558" t="s">
        <v>43658</v>
      </c>
      <c r="H2558" t="s">
        <v>43661</v>
      </c>
      <c r="I2558" t="s">
        <v>13076</v>
      </c>
      <c r="J2558" t="s">
        <v>25224</v>
      </c>
      <c r="K2558" t="s">
        <v>46491</v>
      </c>
      <c r="L2558" t="s">
        <v>48830</v>
      </c>
      <c r="M2558" t="s">
        <v>51179</v>
      </c>
      <c r="N2558" t="s">
        <v>52969</v>
      </c>
      <c r="O2558" t="s">
        <v>55192</v>
      </c>
      <c r="P2558" t="s">
        <v>55858</v>
      </c>
      <c r="Q2558" t="s">
        <v>56262</v>
      </c>
      <c r="R2558" t="s">
        <v>55807</v>
      </c>
      <c r="S2558" t="s">
        <v>56481</v>
      </c>
      <c r="T2558" t="s">
        <v>56482</v>
      </c>
      <c r="U2558" t="s">
        <v>25173</v>
      </c>
      <c r="V2558" t="s">
        <v>56500</v>
      </c>
      <c r="X2558" t="s">
        <v>56500</v>
      </c>
      <c r="Y2558" t="s">
        <v>56501</v>
      </c>
      <c r="Z2558" t="s">
        <v>56503</v>
      </c>
      <c r="AA2558" t="s">
        <v>42370</v>
      </c>
      <c r="AB2558" t="s">
        <v>56495</v>
      </c>
      <c r="AE2558" t="s">
        <v>56509</v>
      </c>
      <c r="AF2558" t="s">
        <v>56509</v>
      </c>
      <c r="AG2558" t="s">
        <v>17515</v>
      </c>
      <c r="AH2558" t="s">
        <v>11</v>
      </c>
      <c r="AI2558">
        <f>IF($C2558&lt;&gt;"CENDIS","DIRECTO",IF(OR(RIGHT($E2558,3)="PPV",RIGHT($E2558,4)="PPV1",RIGHT($E2558,4)="PPV2",RIGHT($E2558,4)="PPV3"),"PPV RMS",IFERROR(VLOOKUP($E2558,'AUX'!$A:$B,2,FALSE),IFERROR(VLOOKUP($D2558,'AUX'!$A:$B,2,FALSE),"NO DEFINIDO"))))</f>
        <v>0</v>
      </c>
    </row>
    <row r="2559" spans="1:35">
      <c r="A2559" t="s">
        <v>42370</v>
      </c>
      <c r="B2559" t="s">
        <v>42452</v>
      </c>
      <c r="C2559" t="s">
        <v>42652</v>
      </c>
      <c r="D2559" t="s">
        <v>26</v>
      </c>
      <c r="E2559" t="s">
        <v>43136</v>
      </c>
      <c r="F2559" t="s">
        <v>7343</v>
      </c>
      <c r="G2559" t="s">
        <v>43658</v>
      </c>
      <c r="H2559" t="s">
        <v>43661</v>
      </c>
      <c r="I2559" t="s">
        <v>13077</v>
      </c>
      <c r="J2559" t="s">
        <v>25186</v>
      </c>
      <c r="K2559" t="s">
        <v>46492</v>
      </c>
      <c r="L2559" t="s">
        <v>48831</v>
      </c>
      <c r="M2559" t="s">
        <v>51180</v>
      </c>
      <c r="N2559" t="s">
        <v>52970</v>
      </c>
      <c r="O2559" t="s">
        <v>55193</v>
      </c>
      <c r="P2559" t="s">
        <v>55657</v>
      </c>
      <c r="Q2559" t="s">
        <v>55587</v>
      </c>
      <c r="R2559" t="s">
        <v>56468</v>
      </c>
      <c r="S2559" t="s">
        <v>56480</v>
      </c>
      <c r="T2559" t="s">
        <v>56482</v>
      </c>
      <c r="U2559" t="s">
        <v>25190</v>
      </c>
      <c r="V2559" t="s">
        <v>56500</v>
      </c>
      <c r="X2559" t="s">
        <v>56500</v>
      </c>
      <c r="Y2559" t="s">
        <v>56501</v>
      </c>
      <c r="Z2559" t="s">
        <v>56503</v>
      </c>
      <c r="AA2559" t="s">
        <v>25183</v>
      </c>
      <c r="AB2559" t="s">
        <v>34896</v>
      </c>
      <c r="AE2559" t="s">
        <v>56509</v>
      </c>
      <c r="AF2559" t="s">
        <v>56509</v>
      </c>
      <c r="AG2559" t="s">
        <v>17515</v>
      </c>
      <c r="AH2559" t="s">
        <v>11</v>
      </c>
      <c r="AI2559">
        <f>IF($C2559&lt;&gt;"CENDIS","DIRECTO",IF(OR(RIGHT($E2559,3)="PPV",RIGHT($E2559,4)="PPV1",RIGHT($E2559,4)="PPV2",RIGHT($E2559,4)="PPV3"),"PPV RMS",IFERROR(VLOOKUP($E2559,'AUX'!$A:$B,2,FALSE),IFERROR(VLOOKUP($D2559,'AUX'!$A:$B,2,FALSE),"NO DEFINIDO"))))</f>
        <v>0</v>
      </c>
    </row>
    <row r="2560" spans="1:35">
      <c r="A2560" t="s">
        <v>42370</v>
      </c>
      <c r="B2560" t="s">
        <v>42461</v>
      </c>
      <c r="C2560" t="s">
        <v>42661</v>
      </c>
      <c r="D2560" t="s">
        <v>70</v>
      </c>
      <c r="E2560" t="s">
        <v>70</v>
      </c>
      <c r="F2560" t="s">
        <v>7344</v>
      </c>
      <c r="G2560" t="s">
        <v>43658</v>
      </c>
      <c r="H2560" t="s">
        <v>43661</v>
      </c>
      <c r="I2560" t="s">
        <v>13078</v>
      </c>
      <c r="J2560" t="s">
        <v>25192</v>
      </c>
      <c r="K2560" t="s">
        <v>46493</v>
      </c>
      <c r="L2560" t="s">
        <v>10119</v>
      </c>
      <c r="M2560" t="s">
        <v>46493</v>
      </c>
      <c r="N2560" t="s">
        <v>52971</v>
      </c>
      <c r="O2560" t="s">
        <v>55194</v>
      </c>
      <c r="P2560" t="s">
        <v>56053</v>
      </c>
      <c r="Q2560" t="s">
        <v>56283</v>
      </c>
      <c r="R2560" t="s">
        <v>53181</v>
      </c>
      <c r="S2560" t="s">
        <v>56480</v>
      </c>
      <c r="T2560" t="s">
        <v>56482</v>
      </c>
      <c r="U2560" t="s">
        <v>34886</v>
      </c>
      <c r="V2560" t="s">
        <v>56500</v>
      </c>
      <c r="X2560" t="s">
        <v>56500</v>
      </c>
      <c r="Y2560" t="s">
        <v>56501</v>
      </c>
      <c r="Z2560" t="s">
        <v>56503</v>
      </c>
      <c r="AA2560" t="s">
        <v>25223</v>
      </c>
      <c r="AB2560" t="s">
        <v>25183</v>
      </c>
      <c r="AE2560" t="s">
        <v>56509</v>
      </c>
      <c r="AF2560" t="s">
        <v>56510</v>
      </c>
      <c r="AG2560" t="s">
        <v>17515</v>
      </c>
      <c r="AH2560" t="s">
        <v>11</v>
      </c>
      <c r="AI2560">
        <f>IF($C2560&lt;&gt;"CENDIS","DIRECTO",IF(OR(RIGHT($E2560,3)="PPV",RIGHT($E2560,4)="PPV1",RIGHT($E2560,4)="PPV2",RIGHT($E2560,4)="PPV3"),"PPV RMS",IFERROR(VLOOKUP($E2560,'AUX'!$A:$B,2,FALSE),IFERROR(VLOOKUP($D2560,'AUX'!$A:$B,2,FALSE),"NO DEFINIDO"))))</f>
        <v>0</v>
      </c>
    </row>
    <row r="2561" spans="1:35">
      <c r="A2561" t="s">
        <v>42370</v>
      </c>
      <c r="B2561" t="s">
        <v>42509</v>
      </c>
      <c r="C2561" t="s">
        <v>42709</v>
      </c>
      <c r="D2561" t="s">
        <v>15</v>
      </c>
      <c r="E2561" t="s">
        <v>43108</v>
      </c>
      <c r="F2561" t="s">
        <v>7345</v>
      </c>
      <c r="G2561" t="s">
        <v>43658</v>
      </c>
      <c r="H2561" t="s">
        <v>43661</v>
      </c>
      <c r="I2561" t="s">
        <v>13079</v>
      </c>
      <c r="J2561" t="s">
        <v>42370</v>
      </c>
      <c r="K2561" t="s">
        <v>46494</v>
      </c>
      <c r="L2561" t="s">
        <v>48832</v>
      </c>
      <c r="M2561" t="s">
        <v>51181</v>
      </c>
      <c r="N2561" t="s">
        <v>52972</v>
      </c>
      <c r="O2561" t="s">
        <v>55195</v>
      </c>
      <c r="P2561" t="s">
        <v>55730</v>
      </c>
      <c r="Q2561" t="s">
        <v>55419</v>
      </c>
      <c r="R2561" t="s">
        <v>56344</v>
      </c>
      <c r="S2561" t="s">
        <v>56480</v>
      </c>
      <c r="T2561" t="s">
        <v>56488</v>
      </c>
      <c r="U2561" t="s">
        <v>25173</v>
      </c>
      <c r="V2561" t="s">
        <v>56500</v>
      </c>
      <c r="X2561" t="s">
        <v>56500</v>
      </c>
      <c r="Y2561" t="s">
        <v>56501</v>
      </c>
      <c r="Z2561" t="s">
        <v>56503</v>
      </c>
      <c r="AA2561" t="s">
        <v>25186</v>
      </c>
      <c r="AB2561" t="s">
        <v>25186</v>
      </c>
      <c r="AE2561" t="s">
        <v>56509</v>
      </c>
      <c r="AF2561" t="s">
        <v>56509</v>
      </c>
      <c r="AG2561" t="s">
        <v>17515</v>
      </c>
      <c r="AH2561" t="s">
        <v>11</v>
      </c>
      <c r="AI2561">
        <f>IF($C2561&lt;&gt;"CENDIS","DIRECTO",IF(OR(RIGHT($E2561,3)="PPV",RIGHT($E2561,4)="PPV1",RIGHT($E2561,4)="PPV2",RIGHT($E2561,4)="PPV3"),"PPV RMS",IFERROR(VLOOKUP($E2561,'AUX'!$A:$B,2,FALSE),IFERROR(VLOOKUP($D2561,'AUX'!$A:$B,2,FALSE),"NO DEFINIDO"))))</f>
        <v>0</v>
      </c>
    </row>
    <row r="2562" spans="1:35">
      <c r="A2562" t="s">
        <v>42370</v>
      </c>
      <c r="B2562" t="s">
        <v>42571</v>
      </c>
      <c r="C2562" t="s">
        <v>42771</v>
      </c>
      <c r="D2562" t="s">
        <v>247</v>
      </c>
      <c r="E2562" t="s">
        <v>43125</v>
      </c>
      <c r="F2562" t="s">
        <v>7346</v>
      </c>
      <c r="G2562" t="s">
        <v>43658</v>
      </c>
      <c r="H2562" t="s">
        <v>43661</v>
      </c>
      <c r="I2562" t="s">
        <v>13080</v>
      </c>
      <c r="J2562" t="s">
        <v>25192</v>
      </c>
      <c r="K2562" t="s">
        <v>46495</v>
      </c>
      <c r="L2562" t="s">
        <v>48833</v>
      </c>
      <c r="M2562" t="s">
        <v>51182</v>
      </c>
      <c r="N2562" t="s">
        <v>52973</v>
      </c>
      <c r="O2562" t="s">
        <v>55196</v>
      </c>
      <c r="P2562" t="s">
        <v>38847</v>
      </c>
      <c r="Q2562" t="s">
        <v>55375</v>
      </c>
      <c r="R2562" t="s">
        <v>53181</v>
      </c>
      <c r="S2562" t="s">
        <v>56480</v>
      </c>
      <c r="T2562" t="s">
        <v>56482</v>
      </c>
      <c r="U2562" t="s">
        <v>34886</v>
      </c>
      <c r="V2562" t="s">
        <v>56500</v>
      </c>
      <c r="X2562" t="s">
        <v>56500</v>
      </c>
      <c r="Y2562" t="s">
        <v>56501</v>
      </c>
      <c r="Z2562" t="s">
        <v>56503</v>
      </c>
      <c r="AA2562" t="s">
        <v>42368</v>
      </c>
      <c r="AB2562" t="s">
        <v>42368</v>
      </c>
      <c r="AE2562" t="s">
        <v>56509</v>
      </c>
      <c r="AF2562" t="s">
        <v>56509</v>
      </c>
      <c r="AG2562" t="s">
        <v>17515</v>
      </c>
      <c r="AH2562" t="s">
        <v>11</v>
      </c>
      <c r="AI2562">
        <f>IF($C2562&lt;&gt;"CENDIS","DIRECTO",IF(OR(RIGHT($E2562,3)="PPV",RIGHT($E2562,4)="PPV1",RIGHT($E2562,4)="PPV2",RIGHT($E2562,4)="PPV3"),"PPV RMS",IFERROR(VLOOKUP($E2562,'AUX'!$A:$B,2,FALSE),IFERROR(VLOOKUP($D2562,'AUX'!$A:$B,2,FALSE),"NO DEFINIDO"))))</f>
        <v>0</v>
      </c>
    </row>
    <row r="2563" spans="1:35">
      <c r="A2563" t="s">
        <v>42370</v>
      </c>
      <c r="B2563" t="s">
        <v>42509</v>
      </c>
      <c r="C2563" t="s">
        <v>42709</v>
      </c>
      <c r="D2563" t="s">
        <v>19</v>
      </c>
      <c r="E2563" t="s">
        <v>43112</v>
      </c>
      <c r="F2563" t="s">
        <v>7347</v>
      </c>
      <c r="G2563" t="s">
        <v>43658</v>
      </c>
      <c r="H2563" t="s">
        <v>43661</v>
      </c>
      <c r="I2563" t="s">
        <v>13081</v>
      </c>
      <c r="J2563" t="s">
        <v>42370</v>
      </c>
      <c r="K2563" t="s">
        <v>46496</v>
      </c>
      <c r="L2563" t="s">
        <v>48834</v>
      </c>
      <c r="M2563" t="s">
        <v>51183</v>
      </c>
      <c r="N2563" t="s">
        <v>52974</v>
      </c>
      <c r="O2563" t="s">
        <v>55197</v>
      </c>
      <c r="P2563" t="s">
        <v>55605</v>
      </c>
      <c r="Q2563" t="s">
        <v>56284</v>
      </c>
      <c r="R2563" t="s">
        <v>56335</v>
      </c>
      <c r="S2563" t="s">
        <v>56480</v>
      </c>
      <c r="T2563" t="s">
        <v>56486</v>
      </c>
      <c r="U2563" t="s">
        <v>25178</v>
      </c>
      <c r="V2563" t="s">
        <v>56500</v>
      </c>
      <c r="X2563" t="s">
        <v>56500</v>
      </c>
      <c r="Y2563" t="s">
        <v>56501</v>
      </c>
      <c r="Z2563" t="s">
        <v>56503</v>
      </c>
      <c r="AA2563" t="s">
        <v>42368</v>
      </c>
      <c r="AB2563" t="s">
        <v>42368</v>
      </c>
      <c r="AE2563" t="s">
        <v>56509</v>
      </c>
      <c r="AF2563" t="s">
        <v>56509</v>
      </c>
      <c r="AG2563" t="s">
        <v>17515</v>
      </c>
      <c r="AH2563" t="s">
        <v>11</v>
      </c>
      <c r="AI2563">
        <f>IF($C2563&lt;&gt;"CENDIS","DIRECTO",IF(OR(RIGHT($E2563,3)="PPV",RIGHT($E2563,4)="PPV1",RIGHT($E2563,4)="PPV2",RIGHT($E2563,4)="PPV3"),"PPV RMS",IFERROR(VLOOKUP($E2563,'AUX'!$A:$B,2,FALSE),IFERROR(VLOOKUP($D2563,'AUX'!$A:$B,2,FALSE),"NO DEFINIDO"))))</f>
        <v>0</v>
      </c>
    </row>
    <row r="2564" spans="1:35">
      <c r="A2564" t="s">
        <v>42370</v>
      </c>
      <c r="B2564" t="s">
        <v>42413</v>
      </c>
      <c r="C2564" t="s">
        <v>42613</v>
      </c>
      <c r="D2564" t="s">
        <v>19</v>
      </c>
      <c r="E2564" t="s">
        <v>43112</v>
      </c>
      <c r="F2564" t="s">
        <v>7348</v>
      </c>
      <c r="G2564" t="s">
        <v>43658</v>
      </c>
      <c r="H2564" t="s">
        <v>43661</v>
      </c>
      <c r="I2564" t="s">
        <v>13082</v>
      </c>
      <c r="J2564" t="s">
        <v>42370</v>
      </c>
      <c r="K2564" t="s">
        <v>46497</v>
      </c>
      <c r="L2564" t="s">
        <v>48835</v>
      </c>
      <c r="M2564" t="s">
        <v>51184</v>
      </c>
      <c r="N2564" t="s">
        <v>52975</v>
      </c>
      <c r="O2564" t="s">
        <v>55198</v>
      </c>
      <c r="P2564" t="s">
        <v>55419</v>
      </c>
      <c r="Q2564" t="s">
        <v>53107</v>
      </c>
      <c r="R2564" t="s">
        <v>56055</v>
      </c>
      <c r="S2564" t="s">
        <v>56481</v>
      </c>
      <c r="T2564" t="s">
        <v>56486</v>
      </c>
      <c r="U2564" t="s">
        <v>25178</v>
      </c>
      <c r="V2564" t="s">
        <v>56500</v>
      </c>
      <c r="X2564" t="s">
        <v>56500</v>
      </c>
      <c r="Y2564" t="s">
        <v>56501</v>
      </c>
      <c r="Z2564" t="s">
        <v>56503</v>
      </c>
      <c r="AA2564" t="s">
        <v>42368</v>
      </c>
      <c r="AB2564" t="s">
        <v>42368</v>
      </c>
      <c r="AE2564" t="s">
        <v>56509</v>
      </c>
      <c r="AF2564" t="s">
        <v>56509</v>
      </c>
      <c r="AG2564" t="s">
        <v>17515</v>
      </c>
      <c r="AH2564" t="s">
        <v>11</v>
      </c>
      <c r="AI2564">
        <f>IF($C2564&lt;&gt;"CENDIS","DIRECTO",IF(OR(RIGHT($E2564,3)="PPV",RIGHT($E2564,4)="PPV1",RIGHT($E2564,4)="PPV2",RIGHT($E2564,4)="PPV3"),"PPV RMS",IFERROR(VLOOKUP($E2564,'AUX'!$A:$B,2,FALSE),IFERROR(VLOOKUP($D2564,'AUX'!$A:$B,2,FALSE),"NO DEFINIDO"))))</f>
        <v>0</v>
      </c>
    </row>
    <row r="2565" spans="1:35">
      <c r="A2565" t="s">
        <v>42370</v>
      </c>
      <c r="B2565" t="s">
        <v>42417</v>
      </c>
      <c r="C2565" t="s">
        <v>42617</v>
      </c>
      <c r="D2565" t="s">
        <v>19</v>
      </c>
      <c r="E2565" t="s">
        <v>43112</v>
      </c>
      <c r="F2565" t="s">
        <v>7349</v>
      </c>
      <c r="G2565" t="s">
        <v>43658</v>
      </c>
      <c r="H2565" t="s">
        <v>43661</v>
      </c>
      <c r="I2565" t="s">
        <v>13083</v>
      </c>
      <c r="J2565" t="s">
        <v>42370</v>
      </c>
      <c r="K2565" t="s">
        <v>46498</v>
      </c>
      <c r="L2565" t="s">
        <v>48836</v>
      </c>
      <c r="M2565" t="s">
        <v>51185</v>
      </c>
      <c r="N2565" t="s">
        <v>52976</v>
      </c>
      <c r="O2565" t="s">
        <v>37428</v>
      </c>
      <c r="P2565" t="s">
        <v>55916</v>
      </c>
      <c r="Q2565" t="s">
        <v>55371</v>
      </c>
      <c r="R2565" t="s">
        <v>56379</v>
      </c>
      <c r="S2565" t="s">
        <v>56480</v>
      </c>
      <c r="T2565" t="s">
        <v>56486</v>
      </c>
      <c r="U2565" t="s">
        <v>25178</v>
      </c>
      <c r="V2565" t="s">
        <v>56500</v>
      </c>
      <c r="X2565" t="s">
        <v>56500</v>
      </c>
      <c r="Y2565" t="s">
        <v>56501</v>
      </c>
      <c r="Z2565" t="s">
        <v>56503</v>
      </c>
      <c r="AA2565" t="s">
        <v>42368</v>
      </c>
      <c r="AB2565" t="s">
        <v>42368</v>
      </c>
      <c r="AE2565" t="s">
        <v>56509</v>
      </c>
      <c r="AF2565" t="s">
        <v>56509</v>
      </c>
      <c r="AG2565" t="s">
        <v>17515</v>
      </c>
      <c r="AH2565" t="s">
        <v>11</v>
      </c>
      <c r="AI2565">
        <f>IF($C2565&lt;&gt;"CENDIS","DIRECTO",IF(OR(RIGHT($E2565,3)="PPV",RIGHT($E2565,4)="PPV1",RIGHT($E2565,4)="PPV2",RIGHT($E2565,4)="PPV3"),"PPV RMS",IFERROR(VLOOKUP($E2565,'AUX'!$A:$B,2,FALSE),IFERROR(VLOOKUP($D2565,'AUX'!$A:$B,2,FALSE),"NO DEFINIDO"))))</f>
        <v>0</v>
      </c>
    </row>
    <row r="2566" spans="1:35">
      <c r="A2566" t="s">
        <v>42370</v>
      </c>
      <c r="B2566" t="s">
        <v>42449</v>
      </c>
      <c r="C2566" t="s">
        <v>42649</v>
      </c>
      <c r="D2566" t="s">
        <v>19</v>
      </c>
      <c r="E2566" t="s">
        <v>43112</v>
      </c>
      <c r="F2566" t="s">
        <v>7350</v>
      </c>
      <c r="G2566" t="s">
        <v>43658</v>
      </c>
      <c r="H2566" t="s">
        <v>43661</v>
      </c>
      <c r="I2566" t="s">
        <v>13084</v>
      </c>
      <c r="J2566" t="s">
        <v>42370</v>
      </c>
      <c r="K2566" t="s">
        <v>46499</v>
      </c>
      <c r="L2566" t="s">
        <v>48837</v>
      </c>
      <c r="M2566" t="s">
        <v>51186</v>
      </c>
      <c r="N2566" t="s">
        <v>52977</v>
      </c>
      <c r="O2566" t="s">
        <v>55199</v>
      </c>
      <c r="P2566" t="s">
        <v>56054</v>
      </c>
      <c r="Q2566" t="s">
        <v>56285</v>
      </c>
      <c r="R2566" t="s">
        <v>56383</v>
      </c>
      <c r="S2566" t="s">
        <v>56480</v>
      </c>
      <c r="T2566" t="s">
        <v>56486</v>
      </c>
      <c r="U2566" t="s">
        <v>25178</v>
      </c>
      <c r="V2566" t="s">
        <v>56500</v>
      </c>
      <c r="X2566" t="s">
        <v>56500</v>
      </c>
      <c r="Y2566" t="s">
        <v>56501</v>
      </c>
      <c r="Z2566" t="s">
        <v>56503</v>
      </c>
      <c r="AA2566" t="s">
        <v>42368</v>
      </c>
      <c r="AB2566" t="s">
        <v>25174</v>
      </c>
      <c r="AE2566" t="s">
        <v>56509</v>
      </c>
      <c r="AF2566" t="s">
        <v>56515</v>
      </c>
      <c r="AG2566" t="s">
        <v>17515</v>
      </c>
      <c r="AH2566" t="s">
        <v>11</v>
      </c>
      <c r="AI2566">
        <f>IF($C2566&lt;&gt;"CENDIS","DIRECTO",IF(OR(RIGHT($E2566,3)="PPV",RIGHT($E2566,4)="PPV1",RIGHT($E2566,4)="PPV2",RIGHT($E2566,4)="PPV3"),"PPV RMS",IFERROR(VLOOKUP($E2566,'AUX'!$A:$B,2,FALSE),IFERROR(VLOOKUP($D2566,'AUX'!$A:$B,2,FALSE),"NO DEFINIDO"))))</f>
        <v>0</v>
      </c>
    </row>
    <row r="2567" spans="1:35">
      <c r="A2567" t="s">
        <v>42370</v>
      </c>
      <c r="B2567" t="s">
        <v>42413</v>
      </c>
      <c r="C2567" t="s">
        <v>42613</v>
      </c>
      <c r="D2567" t="s">
        <v>19</v>
      </c>
      <c r="E2567" t="s">
        <v>43112</v>
      </c>
      <c r="F2567" t="s">
        <v>7351</v>
      </c>
      <c r="G2567" t="s">
        <v>43658</v>
      </c>
      <c r="H2567" t="s">
        <v>43661</v>
      </c>
      <c r="I2567" t="s">
        <v>13082</v>
      </c>
      <c r="J2567" t="s">
        <v>42370</v>
      </c>
      <c r="K2567" t="s">
        <v>46500</v>
      </c>
      <c r="L2567" t="s">
        <v>48838</v>
      </c>
      <c r="M2567" t="s">
        <v>51187</v>
      </c>
      <c r="N2567" t="s">
        <v>52975</v>
      </c>
      <c r="O2567" t="s">
        <v>55200</v>
      </c>
      <c r="P2567" t="s">
        <v>56055</v>
      </c>
      <c r="Q2567" t="s">
        <v>53107</v>
      </c>
      <c r="R2567" t="s">
        <v>55419</v>
      </c>
      <c r="S2567" t="s">
        <v>56481</v>
      </c>
      <c r="T2567" t="s">
        <v>56486</v>
      </c>
      <c r="U2567" t="s">
        <v>25178</v>
      </c>
      <c r="V2567" t="s">
        <v>56500</v>
      </c>
      <c r="X2567" t="s">
        <v>56500</v>
      </c>
      <c r="Y2567" t="s">
        <v>56501</v>
      </c>
      <c r="Z2567" t="s">
        <v>56503</v>
      </c>
      <c r="AA2567" t="s">
        <v>25186</v>
      </c>
      <c r="AB2567" t="s">
        <v>25186</v>
      </c>
      <c r="AE2567" t="s">
        <v>56509</v>
      </c>
      <c r="AF2567" t="s">
        <v>56509</v>
      </c>
      <c r="AG2567" t="s">
        <v>17515</v>
      </c>
      <c r="AH2567" t="s">
        <v>11</v>
      </c>
      <c r="AI2567">
        <f>IF($C2567&lt;&gt;"CENDIS","DIRECTO",IF(OR(RIGHT($E2567,3)="PPV",RIGHT($E2567,4)="PPV1",RIGHT($E2567,4)="PPV2",RIGHT($E2567,4)="PPV3"),"PPV RMS",IFERROR(VLOOKUP($E2567,'AUX'!$A:$B,2,FALSE),IFERROR(VLOOKUP($D2567,'AUX'!$A:$B,2,FALSE),"NO DEFINIDO"))))</f>
        <v>0</v>
      </c>
    </row>
    <row r="2568" spans="1:35">
      <c r="A2568" t="s">
        <v>42370</v>
      </c>
      <c r="B2568" t="s">
        <v>42476</v>
      </c>
      <c r="C2568" t="s">
        <v>42676</v>
      </c>
      <c r="D2568" t="s">
        <v>333</v>
      </c>
      <c r="E2568" t="s">
        <v>43099</v>
      </c>
      <c r="F2568" t="s">
        <v>7352</v>
      </c>
      <c r="G2568" t="s">
        <v>43658</v>
      </c>
      <c r="H2568" t="s">
        <v>43661</v>
      </c>
      <c r="I2568" t="s">
        <v>13076</v>
      </c>
      <c r="J2568" t="s">
        <v>42370</v>
      </c>
      <c r="K2568" t="s">
        <v>46501</v>
      </c>
      <c r="L2568" t="s">
        <v>48839</v>
      </c>
      <c r="M2568" t="s">
        <v>51188</v>
      </c>
      <c r="N2568" t="s">
        <v>52969</v>
      </c>
      <c r="O2568" t="s">
        <v>55201</v>
      </c>
      <c r="P2568" t="s">
        <v>44725</v>
      </c>
      <c r="Q2568" t="s">
        <v>56262</v>
      </c>
      <c r="R2568" t="s">
        <v>56175</v>
      </c>
      <c r="S2568" t="s">
        <v>56481</v>
      </c>
      <c r="T2568" t="s">
        <v>56482</v>
      </c>
      <c r="U2568" t="s">
        <v>25189</v>
      </c>
      <c r="V2568" t="s">
        <v>56500</v>
      </c>
      <c r="X2568" t="s">
        <v>56500</v>
      </c>
      <c r="Y2568" t="s">
        <v>56501</v>
      </c>
      <c r="Z2568" t="s">
        <v>56503</v>
      </c>
      <c r="AA2568" t="s">
        <v>25173</v>
      </c>
      <c r="AB2568" t="s">
        <v>25173</v>
      </c>
      <c r="AE2568" t="s">
        <v>56509</v>
      </c>
      <c r="AF2568" t="s">
        <v>56509</v>
      </c>
      <c r="AG2568" t="s">
        <v>17515</v>
      </c>
      <c r="AH2568" t="s">
        <v>11</v>
      </c>
      <c r="AI2568">
        <f>IF($C2568&lt;&gt;"CENDIS","DIRECTO",IF(OR(RIGHT($E2568,3)="PPV",RIGHT($E2568,4)="PPV1",RIGHT($E2568,4)="PPV2",RIGHT($E2568,4)="PPV3"),"PPV RMS",IFERROR(VLOOKUP($E2568,'AUX'!$A:$B,2,FALSE),IFERROR(VLOOKUP($D2568,'AUX'!$A:$B,2,FALSE),"NO DEFINIDO"))))</f>
        <v>0</v>
      </c>
    </row>
    <row r="2569" spans="1:35">
      <c r="A2569" t="s">
        <v>42370</v>
      </c>
      <c r="B2569" t="s">
        <v>42476</v>
      </c>
      <c r="C2569" t="s">
        <v>42676</v>
      </c>
      <c r="D2569" t="s">
        <v>333</v>
      </c>
      <c r="E2569" t="s">
        <v>43099</v>
      </c>
      <c r="F2569" t="s">
        <v>7353</v>
      </c>
      <c r="G2569" t="s">
        <v>43658</v>
      </c>
      <c r="H2569" t="s">
        <v>43661</v>
      </c>
      <c r="I2569" t="s">
        <v>13076</v>
      </c>
      <c r="J2569" t="s">
        <v>42370</v>
      </c>
      <c r="K2569" t="s">
        <v>46502</v>
      </c>
      <c r="L2569" t="s">
        <v>48840</v>
      </c>
      <c r="M2569" t="s">
        <v>51189</v>
      </c>
      <c r="N2569" t="s">
        <v>52969</v>
      </c>
      <c r="O2569" t="s">
        <v>55202</v>
      </c>
      <c r="P2569" t="s">
        <v>55858</v>
      </c>
      <c r="Q2569" t="s">
        <v>56262</v>
      </c>
      <c r="R2569" t="s">
        <v>55807</v>
      </c>
      <c r="S2569" t="s">
        <v>56481</v>
      </c>
      <c r="T2569" t="s">
        <v>56482</v>
      </c>
      <c r="U2569" t="s">
        <v>25189</v>
      </c>
      <c r="V2569" t="s">
        <v>56500</v>
      </c>
      <c r="X2569" t="s">
        <v>56500</v>
      </c>
      <c r="Y2569" t="s">
        <v>56501</v>
      </c>
      <c r="Z2569" t="s">
        <v>56503</v>
      </c>
      <c r="AA2569" t="s">
        <v>25173</v>
      </c>
      <c r="AB2569" t="s">
        <v>25173</v>
      </c>
      <c r="AE2569" t="s">
        <v>56509</v>
      </c>
      <c r="AF2569" t="s">
        <v>56509</v>
      </c>
      <c r="AG2569" t="s">
        <v>17515</v>
      </c>
      <c r="AH2569" t="s">
        <v>11</v>
      </c>
      <c r="AI2569">
        <f>IF($C2569&lt;&gt;"CENDIS","DIRECTO",IF(OR(RIGHT($E2569,3)="PPV",RIGHT($E2569,4)="PPV1",RIGHT($E2569,4)="PPV2",RIGHT($E2569,4)="PPV3"),"PPV RMS",IFERROR(VLOOKUP($E2569,'AUX'!$A:$B,2,FALSE),IFERROR(VLOOKUP($D2569,'AUX'!$A:$B,2,FALSE),"NO DEFINIDO"))))</f>
        <v>0</v>
      </c>
    </row>
    <row r="2570" spans="1:35">
      <c r="A2570" t="s">
        <v>42370</v>
      </c>
      <c r="B2570" t="s">
        <v>42476</v>
      </c>
      <c r="C2570" t="s">
        <v>42676</v>
      </c>
      <c r="D2570" t="s">
        <v>333</v>
      </c>
      <c r="E2570" t="s">
        <v>43099</v>
      </c>
      <c r="F2570" t="s">
        <v>7354</v>
      </c>
      <c r="G2570" t="s">
        <v>43658</v>
      </c>
      <c r="H2570" t="s">
        <v>43661</v>
      </c>
      <c r="I2570" t="s">
        <v>13076</v>
      </c>
      <c r="J2570" t="s">
        <v>25224</v>
      </c>
      <c r="K2570" t="s">
        <v>46503</v>
      </c>
      <c r="L2570" t="s">
        <v>48841</v>
      </c>
      <c r="M2570" t="s">
        <v>51190</v>
      </c>
      <c r="N2570" t="s">
        <v>52969</v>
      </c>
      <c r="O2570" t="s">
        <v>55203</v>
      </c>
      <c r="P2570" t="s">
        <v>44725</v>
      </c>
      <c r="Q2570" t="s">
        <v>56262</v>
      </c>
      <c r="R2570" t="s">
        <v>56175</v>
      </c>
      <c r="S2570" t="s">
        <v>56481</v>
      </c>
      <c r="T2570" t="s">
        <v>56482</v>
      </c>
      <c r="U2570" t="s">
        <v>25173</v>
      </c>
      <c r="V2570" t="s">
        <v>56500</v>
      </c>
      <c r="X2570" t="s">
        <v>56500</v>
      </c>
      <c r="Y2570" t="s">
        <v>56501</v>
      </c>
      <c r="Z2570" t="s">
        <v>56503</v>
      </c>
      <c r="AA2570" t="s">
        <v>42370</v>
      </c>
      <c r="AB2570" t="s">
        <v>56495</v>
      </c>
      <c r="AE2570" t="s">
        <v>56509</v>
      </c>
      <c r="AF2570" t="s">
        <v>56509</v>
      </c>
      <c r="AG2570" t="s">
        <v>17515</v>
      </c>
      <c r="AH2570" t="s">
        <v>11</v>
      </c>
      <c r="AI2570">
        <f>IF($C2570&lt;&gt;"CENDIS","DIRECTO",IF(OR(RIGHT($E2570,3)="PPV",RIGHT($E2570,4)="PPV1",RIGHT($E2570,4)="PPV2",RIGHT($E2570,4)="PPV3"),"PPV RMS",IFERROR(VLOOKUP($E2570,'AUX'!$A:$B,2,FALSE),IFERROR(VLOOKUP($D2570,'AUX'!$A:$B,2,FALSE),"NO DEFINIDO"))))</f>
        <v>0</v>
      </c>
    </row>
    <row r="2571" spans="1:35">
      <c r="A2571" t="s">
        <v>25192</v>
      </c>
      <c r="B2571" t="s">
        <v>42497</v>
      </c>
      <c r="C2571" t="s">
        <v>42697</v>
      </c>
      <c r="D2571" t="s">
        <v>344</v>
      </c>
      <c r="E2571" t="s">
        <v>43151</v>
      </c>
      <c r="F2571" t="s">
        <v>7355</v>
      </c>
      <c r="G2571" t="s">
        <v>43658</v>
      </c>
      <c r="H2571" t="s">
        <v>43661</v>
      </c>
      <c r="I2571" t="s">
        <v>13085</v>
      </c>
      <c r="J2571" t="s">
        <v>25192</v>
      </c>
      <c r="K2571" t="s">
        <v>46504</v>
      </c>
      <c r="L2571" t="s">
        <v>48842</v>
      </c>
      <c r="M2571" t="s">
        <v>51191</v>
      </c>
      <c r="N2571" t="s">
        <v>46504</v>
      </c>
      <c r="O2571" t="s">
        <v>10119</v>
      </c>
      <c r="P2571" t="s">
        <v>55384</v>
      </c>
      <c r="Q2571" t="s">
        <v>55506</v>
      </c>
      <c r="R2571" t="s">
        <v>38845</v>
      </c>
      <c r="S2571" t="s">
        <v>56480</v>
      </c>
      <c r="T2571" t="s">
        <v>56482</v>
      </c>
      <c r="U2571" t="s">
        <v>34886</v>
      </c>
      <c r="V2571" t="s">
        <v>56500</v>
      </c>
      <c r="X2571" t="s">
        <v>56500</v>
      </c>
      <c r="Y2571" t="s">
        <v>56501</v>
      </c>
      <c r="Z2571" t="s">
        <v>56503</v>
      </c>
      <c r="AA2571" t="s">
        <v>25173</v>
      </c>
      <c r="AB2571" t="s">
        <v>25227</v>
      </c>
      <c r="AE2571" t="s">
        <v>56509</v>
      </c>
      <c r="AF2571" t="s">
        <v>56512</v>
      </c>
      <c r="AG2571" t="s">
        <v>17515</v>
      </c>
      <c r="AH2571" t="s">
        <v>11</v>
      </c>
      <c r="AI2571">
        <f>IF($C2571&lt;&gt;"CENDIS","DIRECTO",IF(OR(RIGHT($E2571,3)="PPV",RIGHT($E2571,4)="PPV1",RIGHT($E2571,4)="PPV2",RIGHT($E2571,4)="PPV3"),"PPV RMS",IFERROR(VLOOKUP($E2571,'AUX'!$A:$B,2,FALSE),IFERROR(VLOOKUP($D2571,'AUX'!$A:$B,2,FALSE),"NO DEFINIDO"))))</f>
        <v>0</v>
      </c>
    </row>
    <row r="2572" spans="1:35">
      <c r="A2572" t="s">
        <v>25192</v>
      </c>
      <c r="B2572" t="s">
        <v>42394</v>
      </c>
      <c r="C2572" t="s">
        <v>42593</v>
      </c>
      <c r="D2572" t="s">
        <v>15</v>
      </c>
      <c r="E2572" t="s">
        <v>43108</v>
      </c>
      <c r="F2572" t="s">
        <v>7356</v>
      </c>
      <c r="G2572" t="s">
        <v>43658</v>
      </c>
      <c r="H2572" t="s">
        <v>43661</v>
      </c>
      <c r="I2572" t="s">
        <v>13086</v>
      </c>
      <c r="J2572" t="s">
        <v>25192</v>
      </c>
      <c r="K2572" t="s">
        <v>46505</v>
      </c>
      <c r="L2572" t="s">
        <v>48843</v>
      </c>
      <c r="M2572" t="s">
        <v>51192</v>
      </c>
      <c r="N2572" t="s">
        <v>52978</v>
      </c>
      <c r="O2572" t="s">
        <v>55195</v>
      </c>
      <c r="P2572" t="s">
        <v>55379</v>
      </c>
      <c r="Q2572" t="s">
        <v>55648</v>
      </c>
      <c r="R2572" t="s">
        <v>56344</v>
      </c>
      <c r="S2572" t="s">
        <v>56480</v>
      </c>
      <c r="T2572" t="s">
        <v>56488</v>
      </c>
      <c r="U2572" t="s">
        <v>25186</v>
      </c>
      <c r="V2572" t="s">
        <v>56500</v>
      </c>
      <c r="X2572" t="s">
        <v>56500</v>
      </c>
      <c r="Y2572" t="s">
        <v>56501</v>
      </c>
      <c r="Z2572" t="s">
        <v>56503</v>
      </c>
      <c r="AA2572" t="s">
        <v>25189</v>
      </c>
      <c r="AB2572" t="s">
        <v>25206</v>
      </c>
      <c r="AE2572" t="s">
        <v>56509</v>
      </c>
      <c r="AF2572" t="s">
        <v>56509</v>
      </c>
      <c r="AG2572" t="s">
        <v>17515</v>
      </c>
      <c r="AH2572" t="s">
        <v>11</v>
      </c>
      <c r="AI2572">
        <f>IF($C2572&lt;&gt;"CENDIS","DIRECTO",IF(OR(RIGHT($E2572,3)="PPV",RIGHT($E2572,4)="PPV1",RIGHT($E2572,4)="PPV2",RIGHT($E2572,4)="PPV3"),"PPV RMS",IFERROR(VLOOKUP($E2572,'AUX'!$A:$B,2,FALSE),IFERROR(VLOOKUP($D2572,'AUX'!$A:$B,2,FALSE),"NO DEFINIDO"))))</f>
        <v>0</v>
      </c>
    </row>
    <row r="2573" spans="1:35">
      <c r="A2573" t="s">
        <v>25192</v>
      </c>
      <c r="B2573" t="s">
        <v>42434</v>
      </c>
      <c r="C2573" t="s">
        <v>42634</v>
      </c>
      <c r="D2573" t="s">
        <v>333</v>
      </c>
      <c r="E2573" t="s">
        <v>43099</v>
      </c>
      <c r="F2573" t="s">
        <v>7357</v>
      </c>
      <c r="G2573" t="s">
        <v>43658</v>
      </c>
      <c r="H2573" t="s">
        <v>43661</v>
      </c>
      <c r="I2573" t="s">
        <v>13087</v>
      </c>
      <c r="J2573" t="s">
        <v>25192</v>
      </c>
      <c r="K2573" t="s">
        <v>46506</v>
      </c>
      <c r="L2573" t="s">
        <v>48844</v>
      </c>
      <c r="M2573" t="s">
        <v>51193</v>
      </c>
      <c r="N2573" t="s">
        <v>52979</v>
      </c>
      <c r="O2573" t="s">
        <v>55204</v>
      </c>
      <c r="P2573" t="s">
        <v>55857</v>
      </c>
      <c r="Q2573" t="s">
        <v>55868</v>
      </c>
      <c r="R2573" t="s">
        <v>56338</v>
      </c>
      <c r="S2573" t="s">
        <v>56480</v>
      </c>
      <c r="T2573" t="s">
        <v>56482</v>
      </c>
      <c r="U2573" t="s">
        <v>34886</v>
      </c>
      <c r="V2573" t="s">
        <v>56500</v>
      </c>
      <c r="X2573" t="s">
        <v>56500</v>
      </c>
      <c r="Y2573" t="s">
        <v>56501</v>
      </c>
      <c r="Z2573" t="s">
        <v>56503</v>
      </c>
      <c r="AA2573" t="s">
        <v>42370</v>
      </c>
      <c r="AB2573" t="s">
        <v>56495</v>
      </c>
      <c r="AE2573" t="s">
        <v>56509</v>
      </c>
      <c r="AF2573" t="s">
        <v>56509</v>
      </c>
      <c r="AG2573" t="s">
        <v>17515</v>
      </c>
      <c r="AH2573" t="s">
        <v>11</v>
      </c>
      <c r="AI2573">
        <f>IF($C2573&lt;&gt;"CENDIS","DIRECTO",IF(OR(RIGHT($E2573,3)="PPV",RIGHT($E2573,4)="PPV1",RIGHT($E2573,4)="PPV2",RIGHT($E2573,4)="PPV3"),"PPV RMS",IFERROR(VLOOKUP($E2573,'AUX'!$A:$B,2,FALSE),IFERROR(VLOOKUP($D2573,'AUX'!$A:$B,2,FALSE),"NO DEFINIDO"))))</f>
        <v>0</v>
      </c>
    </row>
    <row r="2574" spans="1:35">
      <c r="A2574" t="s">
        <v>25192</v>
      </c>
      <c r="B2574" t="s">
        <v>42486</v>
      </c>
      <c r="C2574" t="s">
        <v>42686</v>
      </c>
      <c r="D2574" t="s">
        <v>247</v>
      </c>
      <c r="E2574" t="s">
        <v>43125</v>
      </c>
      <c r="F2574" t="s">
        <v>7358</v>
      </c>
      <c r="G2574" t="s">
        <v>43658</v>
      </c>
      <c r="H2574" t="s">
        <v>43661</v>
      </c>
      <c r="I2574" t="s">
        <v>13088</v>
      </c>
      <c r="J2574" t="s">
        <v>42373</v>
      </c>
      <c r="K2574" t="s">
        <v>46507</v>
      </c>
      <c r="L2574" t="s">
        <v>48845</v>
      </c>
      <c r="M2574" t="s">
        <v>51194</v>
      </c>
      <c r="N2574" t="s">
        <v>52980</v>
      </c>
      <c r="O2574" t="s">
        <v>55205</v>
      </c>
      <c r="P2574" t="s">
        <v>38849</v>
      </c>
      <c r="Q2574" t="s">
        <v>55474</v>
      </c>
      <c r="R2574" t="s">
        <v>53181</v>
      </c>
      <c r="S2574" t="s">
        <v>56480</v>
      </c>
      <c r="T2574" t="s">
        <v>56482</v>
      </c>
      <c r="U2574" t="s">
        <v>42372</v>
      </c>
      <c r="V2574" t="s">
        <v>56500</v>
      </c>
      <c r="X2574" t="s">
        <v>56500</v>
      </c>
      <c r="Y2574" t="s">
        <v>56501</v>
      </c>
      <c r="Z2574" t="s">
        <v>56503</v>
      </c>
      <c r="AA2574" t="s">
        <v>25190</v>
      </c>
      <c r="AB2574" t="s">
        <v>25190</v>
      </c>
      <c r="AE2574" t="s">
        <v>56509</v>
      </c>
      <c r="AF2574" t="s">
        <v>56509</v>
      </c>
      <c r="AG2574" t="s">
        <v>17515</v>
      </c>
      <c r="AH2574" t="s">
        <v>11</v>
      </c>
      <c r="AI2574">
        <f>IF($C2574&lt;&gt;"CENDIS","DIRECTO",IF(OR(RIGHT($E2574,3)="PPV",RIGHT($E2574,4)="PPV1",RIGHT($E2574,4)="PPV2",RIGHT($E2574,4)="PPV3"),"PPV RMS",IFERROR(VLOOKUP($E2574,'AUX'!$A:$B,2,FALSE),IFERROR(VLOOKUP($D2574,'AUX'!$A:$B,2,FALSE),"NO DEFINIDO"))))</f>
        <v>0</v>
      </c>
    </row>
    <row r="2575" spans="1:35">
      <c r="A2575" t="s">
        <v>25192</v>
      </c>
      <c r="B2575" t="s">
        <v>42484</v>
      </c>
      <c r="C2575" t="s">
        <v>42684</v>
      </c>
      <c r="D2575" t="s">
        <v>112</v>
      </c>
      <c r="E2575" t="s">
        <v>43142</v>
      </c>
      <c r="F2575" t="s">
        <v>7359</v>
      </c>
      <c r="G2575" t="s">
        <v>43658</v>
      </c>
      <c r="H2575" t="s">
        <v>43660</v>
      </c>
      <c r="I2575" t="s">
        <v>13089</v>
      </c>
      <c r="J2575" t="s">
        <v>42371</v>
      </c>
      <c r="K2575" t="s">
        <v>46508</v>
      </c>
      <c r="L2575" t="s">
        <v>48846</v>
      </c>
      <c r="M2575" t="s">
        <v>51195</v>
      </c>
      <c r="N2575" t="s">
        <v>52981</v>
      </c>
      <c r="O2575" t="s">
        <v>55206</v>
      </c>
      <c r="P2575" t="s">
        <v>55536</v>
      </c>
      <c r="Q2575" t="s">
        <v>55411</v>
      </c>
      <c r="R2575" t="s">
        <v>56344</v>
      </c>
      <c r="S2575" t="s">
        <v>56480</v>
      </c>
      <c r="T2575" t="s">
        <v>56486</v>
      </c>
      <c r="U2575" t="s">
        <v>25208</v>
      </c>
      <c r="V2575" t="s">
        <v>56500</v>
      </c>
      <c r="X2575" t="s">
        <v>56500</v>
      </c>
      <c r="Y2575" t="s">
        <v>56501</v>
      </c>
      <c r="Z2575" t="s">
        <v>56503</v>
      </c>
      <c r="AA2575" t="s">
        <v>25183</v>
      </c>
      <c r="AB2575" t="s">
        <v>25227</v>
      </c>
      <c r="AE2575" t="s">
        <v>56509</v>
      </c>
      <c r="AF2575" t="s">
        <v>56516</v>
      </c>
      <c r="AG2575" t="s">
        <v>17515</v>
      </c>
      <c r="AH2575" t="s">
        <v>11</v>
      </c>
      <c r="AI2575">
        <f>IF($C2575&lt;&gt;"CENDIS","DIRECTO",IF(OR(RIGHT($E2575,3)="PPV",RIGHT($E2575,4)="PPV1",RIGHT($E2575,4)="PPV2",RIGHT($E2575,4)="PPV3"),"PPV RMS",IFERROR(VLOOKUP($E2575,'AUX'!$A:$B,2,FALSE),IFERROR(VLOOKUP($D2575,'AUX'!$A:$B,2,FALSE),"NO DEFINIDO"))))</f>
        <v>0</v>
      </c>
    </row>
    <row r="2576" spans="1:35">
      <c r="A2576" t="s">
        <v>25192</v>
      </c>
      <c r="B2576" t="s">
        <v>42433</v>
      </c>
      <c r="C2576" t="s">
        <v>42633</v>
      </c>
      <c r="D2576" t="s">
        <v>15</v>
      </c>
      <c r="E2576" t="s">
        <v>43108</v>
      </c>
      <c r="F2576" t="s">
        <v>7360</v>
      </c>
      <c r="G2576" t="s">
        <v>43658</v>
      </c>
      <c r="H2576" t="s">
        <v>43661</v>
      </c>
      <c r="I2576" t="s">
        <v>13090</v>
      </c>
      <c r="J2576" t="s">
        <v>25192</v>
      </c>
      <c r="K2576" t="s">
        <v>46509</v>
      </c>
      <c r="L2576" t="s">
        <v>48847</v>
      </c>
      <c r="M2576" t="s">
        <v>51196</v>
      </c>
      <c r="N2576" t="s">
        <v>52982</v>
      </c>
      <c r="O2576" t="s">
        <v>55195</v>
      </c>
      <c r="P2576" t="s">
        <v>55419</v>
      </c>
      <c r="Q2576" t="s">
        <v>55509</v>
      </c>
      <c r="R2576" t="s">
        <v>56344</v>
      </c>
      <c r="S2576" t="s">
        <v>56480</v>
      </c>
      <c r="T2576" t="s">
        <v>56488</v>
      </c>
      <c r="U2576" t="s">
        <v>25186</v>
      </c>
      <c r="V2576" t="s">
        <v>56500</v>
      </c>
      <c r="X2576" t="s">
        <v>56500</v>
      </c>
      <c r="Y2576" t="s">
        <v>56501</v>
      </c>
      <c r="Z2576" t="s">
        <v>56503</v>
      </c>
      <c r="AA2576" t="s">
        <v>25186</v>
      </c>
      <c r="AB2576" t="s">
        <v>25186</v>
      </c>
      <c r="AE2576" t="s">
        <v>56509</v>
      </c>
      <c r="AF2576" t="s">
        <v>56509</v>
      </c>
      <c r="AG2576" t="s">
        <v>17515</v>
      </c>
      <c r="AH2576" t="s">
        <v>11</v>
      </c>
      <c r="AI2576">
        <f>IF($C2576&lt;&gt;"CENDIS","DIRECTO",IF(OR(RIGHT($E2576,3)="PPV",RIGHT($E2576,4)="PPV1",RIGHT($E2576,4)="PPV2",RIGHT($E2576,4)="PPV3"),"PPV RMS",IFERROR(VLOOKUP($E2576,'AUX'!$A:$B,2,FALSE),IFERROR(VLOOKUP($D2576,'AUX'!$A:$B,2,FALSE),"NO DEFINIDO"))))</f>
        <v>0</v>
      </c>
    </row>
    <row r="2577" spans="1:35">
      <c r="A2577" t="s">
        <v>25192</v>
      </c>
      <c r="B2577" t="s">
        <v>42463</v>
      </c>
      <c r="C2577" t="s">
        <v>42663</v>
      </c>
      <c r="D2577" t="s">
        <v>19</v>
      </c>
      <c r="E2577" t="s">
        <v>43112</v>
      </c>
      <c r="F2577" t="s">
        <v>7361</v>
      </c>
      <c r="G2577" t="s">
        <v>43658</v>
      </c>
      <c r="H2577" t="s">
        <v>43661</v>
      </c>
      <c r="I2577" t="s">
        <v>13091</v>
      </c>
      <c r="J2577" t="s">
        <v>25192</v>
      </c>
      <c r="K2577" t="s">
        <v>46510</v>
      </c>
      <c r="L2577" t="s">
        <v>48848</v>
      </c>
      <c r="M2577" t="s">
        <v>51197</v>
      </c>
      <c r="N2577" t="s">
        <v>52983</v>
      </c>
      <c r="O2577" t="s">
        <v>55207</v>
      </c>
      <c r="P2577" t="s">
        <v>56056</v>
      </c>
      <c r="Q2577" t="s">
        <v>55544</v>
      </c>
      <c r="R2577" t="s">
        <v>53456</v>
      </c>
      <c r="S2577" t="s">
        <v>56480</v>
      </c>
      <c r="T2577" t="s">
        <v>56486</v>
      </c>
      <c r="U2577" t="s">
        <v>25208</v>
      </c>
      <c r="V2577" t="s">
        <v>56500</v>
      </c>
      <c r="X2577" t="s">
        <v>56500</v>
      </c>
      <c r="Y2577" t="s">
        <v>56501</v>
      </c>
      <c r="Z2577" t="s">
        <v>56503</v>
      </c>
      <c r="AA2577" t="s">
        <v>56495</v>
      </c>
      <c r="AB2577" t="s">
        <v>42369</v>
      </c>
      <c r="AE2577" t="s">
        <v>56509</v>
      </c>
      <c r="AF2577" t="s">
        <v>56509</v>
      </c>
      <c r="AG2577" t="s">
        <v>17515</v>
      </c>
      <c r="AH2577" t="s">
        <v>11</v>
      </c>
      <c r="AI2577">
        <f>IF($C2577&lt;&gt;"CENDIS","DIRECTO",IF(OR(RIGHT($E2577,3)="PPV",RIGHT($E2577,4)="PPV1",RIGHT($E2577,4)="PPV2",RIGHT($E2577,4)="PPV3"),"PPV RMS",IFERROR(VLOOKUP($E2577,'AUX'!$A:$B,2,FALSE),IFERROR(VLOOKUP($D2577,'AUX'!$A:$B,2,FALSE),"NO DEFINIDO"))))</f>
        <v>0</v>
      </c>
    </row>
    <row r="2578" spans="1:35">
      <c r="A2578" t="s">
        <v>25192</v>
      </c>
      <c r="B2578" t="s">
        <v>42560</v>
      </c>
      <c r="C2578" t="s">
        <v>42760</v>
      </c>
      <c r="D2578" t="s">
        <v>19</v>
      </c>
      <c r="E2578" t="s">
        <v>43112</v>
      </c>
      <c r="F2578" t="s">
        <v>7362</v>
      </c>
      <c r="G2578" t="s">
        <v>43658</v>
      </c>
      <c r="H2578" t="s">
        <v>43661</v>
      </c>
      <c r="I2578" t="s">
        <v>13092</v>
      </c>
      <c r="J2578" t="s">
        <v>25192</v>
      </c>
      <c r="K2578" t="s">
        <v>46511</v>
      </c>
      <c r="L2578" t="s">
        <v>48849</v>
      </c>
      <c r="M2578" t="s">
        <v>51198</v>
      </c>
      <c r="N2578" t="s">
        <v>52984</v>
      </c>
      <c r="O2578" t="s">
        <v>55208</v>
      </c>
      <c r="P2578" t="s">
        <v>55184</v>
      </c>
      <c r="Q2578" t="s">
        <v>55979</v>
      </c>
      <c r="R2578" t="s">
        <v>56469</v>
      </c>
      <c r="S2578" t="s">
        <v>56480</v>
      </c>
      <c r="T2578" t="s">
        <v>56486</v>
      </c>
      <c r="U2578" t="s">
        <v>25208</v>
      </c>
      <c r="V2578" t="s">
        <v>56500</v>
      </c>
      <c r="X2578" t="s">
        <v>56500</v>
      </c>
      <c r="Y2578" t="s">
        <v>56501</v>
      </c>
      <c r="Z2578" t="s">
        <v>56503</v>
      </c>
      <c r="AA2578" t="s">
        <v>56495</v>
      </c>
      <c r="AB2578" t="s">
        <v>42369</v>
      </c>
      <c r="AE2578" t="s">
        <v>56509</v>
      </c>
      <c r="AF2578" t="s">
        <v>56509</v>
      </c>
      <c r="AG2578" t="s">
        <v>17515</v>
      </c>
      <c r="AH2578" t="s">
        <v>11</v>
      </c>
      <c r="AI2578">
        <f>IF($C2578&lt;&gt;"CENDIS","DIRECTO",IF(OR(RIGHT($E2578,3)="PPV",RIGHT($E2578,4)="PPV1",RIGHT($E2578,4)="PPV2",RIGHT($E2578,4)="PPV3"),"PPV RMS",IFERROR(VLOOKUP($E2578,'AUX'!$A:$B,2,FALSE),IFERROR(VLOOKUP($D2578,'AUX'!$A:$B,2,FALSE),"NO DEFINIDO"))))</f>
        <v>0</v>
      </c>
    </row>
    <row r="2579" spans="1:35">
      <c r="A2579" t="s">
        <v>25192</v>
      </c>
      <c r="B2579" t="s">
        <v>42572</v>
      </c>
      <c r="C2579" t="s">
        <v>42772</v>
      </c>
      <c r="D2579" t="s">
        <v>19</v>
      </c>
      <c r="E2579" t="s">
        <v>43112</v>
      </c>
      <c r="F2579" t="s">
        <v>7363</v>
      </c>
      <c r="G2579" t="s">
        <v>43658</v>
      </c>
      <c r="H2579" t="s">
        <v>43661</v>
      </c>
      <c r="I2579" t="s">
        <v>13093</v>
      </c>
      <c r="J2579" t="s">
        <v>25192</v>
      </c>
      <c r="K2579" t="s">
        <v>46512</v>
      </c>
      <c r="L2579" t="s">
        <v>48850</v>
      </c>
      <c r="M2579" t="s">
        <v>51199</v>
      </c>
      <c r="N2579" t="s">
        <v>52985</v>
      </c>
      <c r="O2579" t="s">
        <v>55209</v>
      </c>
      <c r="P2579" t="s">
        <v>56057</v>
      </c>
      <c r="Q2579" t="s">
        <v>56286</v>
      </c>
      <c r="R2579" t="s">
        <v>56407</v>
      </c>
      <c r="S2579" t="s">
        <v>56480</v>
      </c>
      <c r="T2579" t="s">
        <v>56486</v>
      </c>
      <c r="U2579" t="s">
        <v>25208</v>
      </c>
      <c r="V2579" t="s">
        <v>56500</v>
      </c>
      <c r="X2579" t="s">
        <v>56500</v>
      </c>
      <c r="Y2579" t="s">
        <v>56501</v>
      </c>
      <c r="Z2579" t="s">
        <v>56503</v>
      </c>
      <c r="AA2579" t="s">
        <v>56495</v>
      </c>
      <c r="AB2579" t="s">
        <v>42369</v>
      </c>
      <c r="AE2579" t="s">
        <v>56509</v>
      </c>
      <c r="AF2579" t="s">
        <v>56509</v>
      </c>
      <c r="AG2579" t="s">
        <v>17515</v>
      </c>
      <c r="AH2579" t="s">
        <v>11</v>
      </c>
      <c r="AI2579">
        <f>IF($C2579&lt;&gt;"CENDIS","DIRECTO",IF(OR(RIGHT($E2579,3)="PPV",RIGHT($E2579,4)="PPV1",RIGHT($E2579,4)="PPV2",RIGHT($E2579,4)="PPV3"),"PPV RMS",IFERROR(VLOOKUP($E2579,'AUX'!$A:$B,2,FALSE),IFERROR(VLOOKUP($D2579,'AUX'!$A:$B,2,FALSE),"NO DEFINIDO"))))</f>
        <v>0</v>
      </c>
    </row>
    <row r="2580" spans="1:35">
      <c r="A2580" t="s">
        <v>25192</v>
      </c>
      <c r="B2580" t="s">
        <v>42411</v>
      </c>
      <c r="C2580" t="s">
        <v>42611</v>
      </c>
      <c r="D2580" t="s">
        <v>19</v>
      </c>
      <c r="E2580" t="s">
        <v>43145</v>
      </c>
      <c r="F2580" t="s">
        <v>7364</v>
      </c>
      <c r="G2580" t="s">
        <v>43658</v>
      </c>
      <c r="H2580" t="s">
        <v>43661</v>
      </c>
      <c r="I2580" t="s">
        <v>13094</v>
      </c>
      <c r="J2580" t="s">
        <v>25192</v>
      </c>
      <c r="K2580" t="s">
        <v>46513</v>
      </c>
      <c r="L2580" t="s">
        <v>48851</v>
      </c>
      <c r="M2580" t="s">
        <v>51200</v>
      </c>
      <c r="N2580" t="s">
        <v>10119</v>
      </c>
      <c r="O2580" t="s">
        <v>46513</v>
      </c>
      <c r="P2580" t="s">
        <v>55415</v>
      </c>
      <c r="Q2580" t="s">
        <v>10119</v>
      </c>
      <c r="R2580" t="s">
        <v>56365</v>
      </c>
      <c r="S2580" t="s">
        <v>56480</v>
      </c>
      <c r="T2580" t="s">
        <v>56486</v>
      </c>
      <c r="U2580" t="s">
        <v>25208</v>
      </c>
      <c r="V2580" t="s">
        <v>56500</v>
      </c>
      <c r="X2580" t="s">
        <v>56500</v>
      </c>
      <c r="Y2580" t="s">
        <v>56501</v>
      </c>
      <c r="Z2580" t="s">
        <v>56503</v>
      </c>
      <c r="AA2580" t="s">
        <v>56495</v>
      </c>
      <c r="AB2580" t="s">
        <v>42369</v>
      </c>
      <c r="AE2580" t="s">
        <v>56509</v>
      </c>
      <c r="AF2580" t="s">
        <v>56509</v>
      </c>
      <c r="AG2580" t="s">
        <v>17515</v>
      </c>
      <c r="AH2580" t="s">
        <v>11</v>
      </c>
      <c r="AI2580">
        <f>IF($C2580&lt;&gt;"CENDIS","DIRECTO",IF(OR(RIGHT($E2580,3)="PPV",RIGHT($E2580,4)="PPV1",RIGHT($E2580,4)="PPV2",RIGHT($E2580,4)="PPV3"),"PPV RMS",IFERROR(VLOOKUP($E2580,'AUX'!$A:$B,2,FALSE),IFERROR(VLOOKUP($D2580,'AUX'!$A:$B,2,FALSE),"NO DEFINIDO"))))</f>
        <v>0</v>
      </c>
    </row>
    <row r="2581" spans="1:35">
      <c r="A2581" t="s">
        <v>25192</v>
      </c>
      <c r="B2581" t="s">
        <v>42400</v>
      </c>
      <c r="C2581" t="s">
        <v>42600</v>
      </c>
      <c r="D2581" t="s">
        <v>19</v>
      </c>
      <c r="E2581" t="s">
        <v>43145</v>
      </c>
      <c r="F2581" t="s">
        <v>7365</v>
      </c>
      <c r="G2581" t="s">
        <v>43658</v>
      </c>
      <c r="H2581" t="s">
        <v>43661</v>
      </c>
      <c r="I2581" t="s">
        <v>13095</v>
      </c>
      <c r="J2581" t="s">
        <v>25192</v>
      </c>
      <c r="K2581" t="s">
        <v>46514</v>
      </c>
      <c r="L2581" t="s">
        <v>48852</v>
      </c>
      <c r="M2581" t="s">
        <v>51201</v>
      </c>
      <c r="N2581" t="s">
        <v>52986</v>
      </c>
      <c r="O2581" t="s">
        <v>55210</v>
      </c>
      <c r="P2581" t="s">
        <v>38849</v>
      </c>
      <c r="Q2581" t="s">
        <v>38849</v>
      </c>
      <c r="R2581" t="s">
        <v>10119</v>
      </c>
      <c r="S2581" t="s">
        <v>56480</v>
      </c>
      <c r="T2581" t="s">
        <v>56486</v>
      </c>
      <c r="U2581" t="s">
        <v>25208</v>
      </c>
      <c r="V2581" t="s">
        <v>56500</v>
      </c>
      <c r="X2581" t="s">
        <v>56500</v>
      </c>
      <c r="Y2581" t="s">
        <v>56501</v>
      </c>
      <c r="Z2581" t="s">
        <v>56503</v>
      </c>
      <c r="AA2581" t="s">
        <v>56495</v>
      </c>
      <c r="AB2581" t="s">
        <v>42369</v>
      </c>
      <c r="AE2581" t="s">
        <v>56509</v>
      </c>
      <c r="AF2581" t="s">
        <v>56509</v>
      </c>
      <c r="AG2581" t="s">
        <v>17515</v>
      </c>
      <c r="AH2581" t="s">
        <v>11</v>
      </c>
      <c r="AI2581">
        <f>IF($C2581&lt;&gt;"CENDIS","DIRECTO",IF(OR(RIGHT($E2581,3)="PPV",RIGHT($E2581,4)="PPV1",RIGHT($E2581,4)="PPV2",RIGHT($E2581,4)="PPV3"),"PPV RMS",IFERROR(VLOOKUP($E2581,'AUX'!$A:$B,2,FALSE),IFERROR(VLOOKUP($D2581,'AUX'!$A:$B,2,FALSE),"NO DEFINIDO"))))</f>
        <v>0</v>
      </c>
    </row>
    <row r="2582" spans="1:35">
      <c r="A2582" t="s">
        <v>25192</v>
      </c>
      <c r="B2582" t="s">
        <v>42448</v>
      </c>
      <c r="C2582" t="s">
        <v>42648</v>
      </c>
      <c r="D2582" t="s">
        <v>19</v>
      </c>
      <c r="E2582" t="s">
        <v>43112</v>
      </c>
      <c r="F2582" t="s">
        <v>7366</v>
      </c>
      <c r="G2582" t="s">
        <v>43658</v>
      </c>
      <c r="H2582" t="s">
        <v>43661</v>
      </c>
      <c r="I2582" t="s">
        <v>13096</v>
      </c>
      <c r="J2582" t="s">
        <v>25192</v>
      </c>
      <c r="K2582" t="s">
        <v>46515</v>
      </c>
      <c r="L2582" t="s">
        <v>48853</v>
      </c>
      <c r="M2582" t="s">
        <v>51202</v>
      </c>
      <c r="N2582" t="s">
        <v>52987</v>
      </c>
      <c r="O2582" t="s">
        <v>55211</v>
      </c>
      <c r="P2582" t="s">
        <v>56058</v>
      </c>
      <c r="Q2582" t="s">
        <v>56287</v>
      </c>
      <c r="R2582" t="s">
        <v>55771</v>
      </c>
      <c r="S2582" t="s">
        <v>56481</v>
      </c>
      <c r="T2582" t="s">
        <v>56486</v>
      </c>
      <c r="U2582" t="s">
        <v>25208</v>
      </c>
      <c r="V2582" t="s">
        <v>56500</v>
      </c>
      <c r="X2582" t="s">
        <v>56500</v>
      </c>
      <c r="Y2582" t="s">
        <v>56501</v>
      </c>
      <c r="Z2582" t="s">
        <v>56503</v>
      </c>
      <c r="AA2582" t="s">
        <v>56495</v>
      </c>
      <c r="AB2582" t="s">
        <v>42369</v>
      </c>
      <c r="AE2582" t="s">
        <v>56509</v>
      </c>
      <c r="AF2582" t="s">
        <v>56509</v>
      </c>
      <c r="AG2582" t="s">
        <v>17515</v>
      </c>
      <c r="AH2582" t="s">
        <v>11</v>
      </c>
      <c r="AI2582">
        <f>IF($C2582&lt;&gt;"CENDIS","DIRECTO",IF(OR(RIGHT($E2582,3)="PPV",RIGHT($E2582,4)="PPV1",RIGHT($E2582,4)="PPV2",RIGHT($E2582,4)="PPV3"),"PPV RMS",IFERROR(VLOOKUP($E2582,'AUX'!$A:$B,2,FALSE),IFERROR(VLOOKUP($D2582,'AUX'!$A:$B,2,FALSE),"NO DEFINIDO"))))</f>
        <v>0</v>
      </c>
    </row>
    <row r="2583" spans="1:35">
      <c r="A2583" t="s">
        <v>25192</v>
      </c>
      <c r="B2583" t="s">
        <v>42448</v>
      </c>
      <c r="C2583" t="s">
        <v>42648</v>
      </c>
      <c r="D2583" t="s">
        <v>19</v>
      </c>
      <c r="E2583" t="s">
        <v>43112</v>
      </c>
      <c r="F2583" t="s">
        <v>7367</v>
      </c>
      <c r="G2583" t="s">
        <v>43658</v>
      </c>
      <c r="H2583" t="s">
        <v>43661</v>
      </c>
      <c r="I2583" t="s">
        <v>13096</v>
      </c>
      <c r="J2583" t="s">
        <v>25192</v>
      </c>
      <c r="K2583" t="s">
        <v>46516</v>
      </c>
      <c r="L2583" t="s">
        <v>48854</v>
      </c>
      <c r="M2583" t="s">
        <v>51203</v>
      </c>
      <c r="N2583" t="s">
        <v>52987</v>
      </c>
      <c r="O2583" t="s">
        <v>55212</v>
      </c>
      <c r="P2583" t="s">
        <v>55771</v>
      </c>
      <c r="Q2583" t="s">
        <v>56287</v>
      </c>
      <c r="R2583" t="s">
        <v>56058</v>
      </c>
      <c r="S2583" t="s">
        <v>56481</v>
      </c>
      <c r="T2583" t="s">
        <v>56486</v>
      </c>
      <c r="U2583" t="s">
        <v>25208</v>
      </c>
      <c r="V2583" t="s">
        <v>56500</v>
      </c>
      <c r="X2583" t="s">
        <v>56500</v>
      </c>
      <c r="Y2583" t="s">
        <v>56501</v>
      </c>
      <c r="Z2583" t="s">
        <v>56503</v>
      </c>
      <c r="AA2583" t="s">
        <v>56495</v>
      </c>
      <c r="AB2583" t="s">
        <v>42369</v>
      </c>
      <c r="AE2583" t="s">
        <v>56509</v>
      </c>
      <c r="AF2583" t="s">
        <v>56509</v>
      </c>
      <c r="AG2583" t="s">
        <v>17515</v>
      </c>
      <c r="AH2583" t="s">
        <v>11</v>
      </c>
      <c r="AI2583">
        <f>IF($C2583&lt;&gt;"CENDIS","DIRECTO",IF(OR(RIGHT($E2583,3)="PPV",RIGHT($E2583,4)="PPV1",RIGHT($E2583,4)="PPV2",RIGHT($E2583,4)="PPV3"),"PPV RMS",IFERROR(VLOOKUP($E2583,'AUX'!$A:$B,2,FALSE),IFERROR(VLOOKUP($D2583,'AUX'!$A:$B,2,FALSE),"NO DEFINIDO"))))</f>
        <v>0</v>
      </c>
    </row>
    <row r="2584" spans="1:35">
      <c r="A2584" t="s">
        <v>25192</v>
      </c>
      <c r="B2584" t="s">
        <v>42394</v>
      </c>
      <c r="C2584" t="s">
        <v>42593</v>
      </c>
      <c r="D2584" t="s">
        <v>333</v>
      </c>
      <c r="E2584" t="s">
        <v>43099</v>
      </c>
      <c r="F2584" t="s">
        <v>7368</v>
      </c>
      <c r="G2584" t="s">
        <v>43658</v>
      </c>
      <c r="H2584" t="s">
        <v>43661</v>
      </c>
      <c r="I2584" t="s">
        <v>13097</v>
      </c>
      <c r="J2584" t="s">
        <v>25192</v>
      </c>
      <c r="K2584" t="s">
        <v>46517</v>
      </c>
      <c r="L2584" t="s">
        <v>48855</v>
      </c>
      <c r="M2584" t="s">
        <v>51204</v>
      </c>
      <c r="N2584" t="s">
        <v>52988</v>
      </c>
      <c r="O2584" t="s">
        <v>55213</v>
      </c>
      <c r="P2584" t="s">
        <v>55457</v>
      </c>
      <c r="Q2584" t="s">
        <v>55968</v>
      </c>
      <c r="R2584" t="s">
        <v>56160</v>
      </c>
      <c r="S2584" t="s">
        <v>56481</v>
      </c>
      <c r="T2584" t="s">
        <v>56482</v>
      </c>
      <c r="U2584" t="s">
        <v>34886</v>
      </c>
      <c r="V2584" t="s">
        <v>56500</v>
      </c>
      <c r="X2584" t="s">
        <v>56500</v>
      </c>
      <c r="Y2584" t="s">
        <v>56501</v>
      </c>
      <c r="Z2584" t="s">
        <v>56503</v>
      </c>
      <c r="AA2584" t="s">
        <v>25161</v>
      </c>
      <c r="AB2584" t="s">
        <v>25161</v>
      </c>
      <c r="AE2584" t="s">
        <v>56509</v>
      </c>
      <c r="AF2584" t="s">
        <v>56509</v>
      </c>
      <c r="AG2584" t="s">
        <v>17515</v>
      </c>
      <c r="AH2584" t="s">
        <v>11</v>
      </c>
      <c r="AI2584">
        <f>IF($C2584&lt;&gt;"CENDIS","DIRECTO",IF(OR(RIGHT($E2584,3)="PPV",RIGHT($E2584,4)="PPV1",RIGHT($E2584,4)="PPV2",RIGHT($E2584,4)="PPV3"),"PPV RMS",IFERROR(VLOOKUP($E2584,'AUX'!$A:$B,2,FALSE),IFERROR(VLOOKUP($D2584,'AUX'!$A:$B,2,FALSE),"NO DEFINIDO"))))</f>
        <v>0</v>
      </c>
    </row>
    <row r="2585" spans="1:35">
      <c r="A2585" t="s">
        <v>25192</v>
      </c>
      <c r="B2585" t="s">
        <v>42394</v>
      </c>
      <c r="C2585" t="s">
        <v>42593</v>
      </c>
      <c r="D2585" t="s">
        <v>333</v>
      </c>
      <c r="E2585" t="s">
        <v>43099</v>
      </c>
      <c r="F2585" t="s">
        <v>7369</v>
      </c>
      <c r="G2585" t="s">
        <v>43658</v>
      </c>
      <c r="H2585" t="s">
        <v>43661</v>
      </c>
      <c r="I2585" t="s">
        <v>13097</v>
      </c>
      <c r="J2585" t="s">
        <v>25192</v>
      </c>
      <c r="K2585" t="s">
        <v>46518</v>
      </c>
      <c r="L2585" t="s">
        <v>48856</v>
      </c>
      <c r="M2585" t="s">
        <v>51205</v>
      </c>
      <c r="N2585" t="s">
        <v>52988</v>
      </c>
      <c r="O2585" t="s">
        <v>55214</v>
      </c>
      <c r="P2585" t="s">
        <v>55782</v>
      </c>
      <c r="Q2585" t="s">
        <v>55968</v>
      </c>
      <c r="R2585" t="s">
        <v>44259</v>
      </c>
      <c r="S2585" t="s">
        <v>56481</v>
      </c>
      <c r="T2585" t="s">
        <v>56482</v>
      </c>
      <c r="U2585" t="s">
        <v>34886</v>
      </c>
      <c r="V2585" t="s">
        <v>56500</v>
      </c>
      <c r="X2585" t="s">
        <v>56500</v>
      </c>
      <c r="Y2585" t="s">
        <v>56501</v>
      </c>
      <c r="Z2585" t="s">
        <v>56503</v>
      </c>
      <c r="AA2585" t="s">
        <v>25161</v>
      </c>
      <c r="AB2585" t="s">
        <v>25161</v>
      </c>
      <c r="AE2585" t="s">
        <v>56509</v>
      </c>
      <c r="AF2585" t="s">
        <v>56509</v>
      </c>
      <c r="AG2585" t="s">
        <v>17515</v>
      </c>
      <c r="AH2585" t="s">
        <v>11</v>
      </c>
      <c r="AI2585">
        <f>IF($C2585&lt;&gt;"CENDIS","DIRECTO",IF(OR(RIGHT($E2585,3)="PPV",RIGHT($E2585,4)="PPV1",RIGHT($E2585,4)="PPV2",RIGHT($E2585,4)="PPV3"),"PPV RMS",IFERROR(VLOOKUP($E2585,'AUX'!$A:$B,2,FALSE),IFERROR(VLOOKUP($D2585,'AUX'!$A:$B,2,FALSE),"NO DEFINIDO"))))</f>
        <v>0</v>
      </c>
    </row>
    <row r="2586" spans="1:35">
      <c r="A2586" t="s">
        <v>25192</v>
      </c>
      <c r="B2586" t="s">
        <v>42445</v>
      </c>
      <c r="C2586" t="s">
        <v>42645</v>
      </c>
      <c r="D2586" t="s">
        <v>70</v>
      </c>
      <c r="E2586" t="s">
        <v>70</v>
      </c>
      <c r="F2586" t="s">
        <v>7370</v>
      </c>
      <c r="G2586" t="s">
        <v>43658</v>
      </c>
      <c r="H2586" t="s">
        <v>43661</v>
      </c>
      <c r="I2586" t="s">
        <v>13098</v>
      </c>
      <c r="J2586" t="s">
        <v>25224</v>
      </c>
      <c r="K2586" t="s">
        <v>46519</v>
      </c>
      <c r="L2586" t="s">
        <v>10119</v>
      </c>
      <c r="M2586" t="s">
        <v>46519</v>
      </c>
      <c r="N2586" t="s">
        <v>52989</v>
      </c>
      <c r="O2586" t="s">
        <v>55215</v>
      </c>
      <c r="P2586" t="s">
        <v>55908</v>
      </c>
      <c r="Q2586" t="s">
        <v>27272</v>
      </c>
      <c r="R2586" t="s">
        <v>53456</v>
      </c>
      <c r="S2586" t="s">
        <v>56480</v>
      </c>
      <c r="T2586" t="s">
        <v>56482</v>
      </c>
      <c r="U2586" t="s">
        <v>25173</v>
      </c>
      <c r="V2586" t="s">
        <v>56500</v>
      </c>
      <c r="X2586" t="s">
        <v>56500</v>
      </c>
      <c r="Y2586" t="s">
        <v>56501</v>
      </c>
      <c r="Z2586" t="s">
        <v>56503</v>
      </c>
      <c r="AA2586" t="s">
        <v>25223</v>
      </c>
      <c r="AB2586" t="s">
        <v>25183</v>
      </c>
      <c r="AE2586" t="s">
        <v>56509</v>
      </c>
      <c r="AF2586" t="s">
        <v>56510</v>
      </c>
      <c r="AG2586" t="s">
        <v>17515</v>
      </c>
      <c r="AH2586" t="s">
        <v>11</v>
      </c>
      <c r="AI2586">
        <f>IF($C2586&lt;&gt;"CENDIS","DIRECTO",IF(OR(RIGHT($E2586,3)="PPV",RIGHT($E2586,4)="PPV1",RIGHT($E2586,4)="PPV2",RIGHT($E2586,4)="PPV3"),"PPV RMS",IFERROR(VLOOKUP($E2586,'AUX'!$A:$B,2,FALSE),IFERROR(VLOOKUP($D2586,'AUX'!$A:$B,2,FALSE),"NO DEFINIDO"))))</f>
        <v>0</v>
      </c>
    </row>
    <row r="2587" spans="1:35">
      <c r="A2587" t="s">
        <v>25224</v>
      </c>
      <c r="B2587" t="s">
        <v>42529</v>
      </c>
      <c r="C2587" t="s">
        <v>42729</v>
      </c>
      <c r="D2587" t="s">
        <v>333</v>
      </c>
      <c r="E2587" t="s">
        <v>43099</v>
      </c>
      <c r="F2587" t="s">
        <v>7371</v>
      </c>
      <c r="G2587" t="s">
        <v>43658</v>
      </c>
      <c r="H2587" t="s">
        <v>43661</v>
      </c>
      <c r="I2587" t="s">
        <v>13099</v>
      </c>
      <c r="J2587" t="s">
        <v>42371</v>
      </c>
      <c r="K2587" t="s">
        <v>46520</v>
      </c>
      <c r="L2587" t="s">
        <v>48857</v>
      </c>
      <c r="M2587" t="s">
        <v>51206</v>
      </c>
      <c r="N2587" t="s">
        <v>52990</v>
      </c>
      <c r="O2587" t="s">
        <v>55216</v>
      </c>
      <c r="P2587" t="s">
        <v>55810</v>
      </c>
      <c r="Q2587" t="s">
        <v>55617</v>
      </c>
      <c r="R2587" t="s">
        <v>53456</v>
      </c>
      <c r="S2587" t="s">
        <v>56480</v>
      </c>
      <c r="T2587" t="s">
        <v>56482</v>
      </c>
      <c r="U2587" t="s">
        <v>25186</v>
      </c>
      <c r="V2587" t="s">
        <v>56500</v>
      </c>
      <c r="X2587" t="s">
        <v>56500</v>
      </c>
      <c r="Y2587" t="s">
        <v>56501</v>
      </c>
      <c r="Z2587" t="s">
        <v>56503</v>
      </c>
      <c r="AA2587" t="s">
        <v>42370</v>
      </c>
      <c r="AB2587" t="s">
        <v>56495</v>
      </c>
      <c r="AE2587" t="s">
        <v>56509</v>
      </c>
      <c r="AF2587" t="s">
        <v>56509</v>
      </c>
      <c r="AG2587" t="s">
        <v>17515</v>
      </c>
      <c r="AH2587" t="s">
        <v>11</v>
      </c>
      <c r="AI2587">
        <f>IF($C2587&lt;&gt;"CENDIS","DIRECTO",IF(OR(RIGHT($E2587,3)="PPV",RIGHT($E2587,4)="PPV1",RIGHT($E2587,4)="PPV2",RIGHT($E2587,4)="PPV3"),"PPV RMS",IFERROR(VLOOKUP($E2587,'AUX'!$A:$B,2,FALSE),IFERROR(VLOOKUP($D2587,'AUX'!$A:$B,2,FALSE),"NO DEFINIDO"))))</f>
        <v>0</v>
      </c>
    </row>
    <row r="2588" spans="1:35">
      <c r="A2588" t="s">
        <v>25224</v>
      </c>
      <c r="B2588" t="s">
        <v>42545</v>
      </c>
      <c r="C2588" t="s">
        <v>42745</v>
      </c>
      <c r="D2588" t="s">
        <v>247</v>
      </c>
      <c r="E2588" t="s">
        <v>43125</v>
      </c>
      <c r="F2588" t="s">
        <v>7372</v>
      </c>
      <c r="G2588" t="s">
        <v>43658</v>
      </c>
      <c r="H2588" t="s">
        <v>43661</v>
      </c>
      <c r="I2588" t="s">
        <v>13100</v>
      </c>
      <c r="J2588" t="s">
        <v>42372</v>
      </c>
      <c r="K2588" t="s">
        <v>46521</v>
      </c>
      <c r="L2588" t="s">
        <v>48858</v>
      </c>
      <c r="M2588" t="s">
        <v>51207</v>
      </c>
      <c r="N2588" t="s">
        <v>52980</v>
      </c>
      <c r="O2588" t="s">
        <v>55196</v>
      </c>
      <c r="P2588" t="s">
        <v>38849</v>
      </c>
      <c r="Q2588" t="s">
        <v>55474</v>
      </c>
      <c r="R2588" t="s">
        <v>53181</v>
      </c>
      <c r="S2588" t="s">
        <v>56480</v>
      </c>
      <c r="T2588" t="s">
        <v>56482</v>
      </c>
      <c r="U2588" t="s">
        <v>42368</v>
      </c>
      <c r="V2588" t="s">
        <v>56500</v>
      </c>
      <c r="X2588" t="s">
        <v>56500</v>
      </c>
      <c r="Y2588" t="s">
        <v>56501</v>
      </c>
      <c r="Z2588" t="s">
        <v>56503</v>
      </c>
      <c r="AA2588" t="s">
        <v>25192</v>
      </c>
      <c r="AB2588" t="s">
        <v>25192</v>
      </c>
      <c r="AE2588" t="s">
        <v>56509</v>
      </c>
      <c r="AF2588" t="s">
        <v>56509</v>
      </c>
      <c r="AG2588" t="s">
        <v>17515</v>
      </c>
      <c r="AH2588" t="s">
        <v>11</v>
      </c>
      <c r="AI2588">
        <f>IF($C2588&lt;&gt;"CENDIS","DIRECTO",IF(OR(RIGHT($E2588,3)="PPV",RIGHT($E2588,4)="PPV1",RIGHT($E2588,4)="PPV2",RIGHT($E2588,4)="PPV3"),"PPV RMS",IFERROR(VLOOKUP($E2588,'AUX'!$A:$B,2,FALSE),IFERROR(VLOOKUP($D2588,'AUX'!$A:$B,2,FALSE),"NO DEFINIDO"))))</f>
        <v>0</v>
      </c>
    </row>
    <row r="2589" spans="1:35">
      <c r="A2589" t="s">
        <v>25224</v>
      </c>
      <c r="B2589" t="s">
        <v>42410</v>
      </c>
      <c r="C2589" t="s">
        <v>42610</v>
      </c>
      <c r="D2589" t="s">
        <v>19</v>
      </c>
      <c r="E2589" t="s">
        <v>43112</v>
      </c>
      <c r="F2589" t="s">
        <v>7373</v>
      </c>
      <c r="G2589" t="s">
        <v>43658</v>
      </c>
      <c r="H2589" t="s">
        <v>43661</v>
      </c>
      <c r="I2589" t="s">
        <v>13101</v>
      </c>
      <c r="J2589" t="s">
        <v>25192</v>
      </c>
      <c r="K2589" t="s">
        <v>46522</v>
      </c>
      <c r="L2589" t="s">
        <v>48859</v>
      </c>
      <c r="M2589" t="s">
        <v>51208</v>
      </c>
      <c r="N2589" t="s">
        <v>52991</v>
      </c>
      <c r="O2589" t="s">
        <v>55217</v>
      </c>
      <c r="P2589" t="s">
        <v>54204</v>
      </c>
      <c r="Q2589" t="s">
        <v>38061</v>
      </c>
      <c r="R2589" t="s">
        <v>56059</v>
      </c>
      <c r="S2589" t="s">
        <v>56481</v>
      </c>
      <c r="T2589" t="s">
        <v>56486</v>
      </c>
      <c r="U2589" t="s">
        <v>25208</v>
      </c>
      <c r="V2589" t="s">
        <v>56500</v>
      </c>
      <c r="X2589" t="s">
        <v>56500</v>
      </c>
      <c r="Y2589" t="s">
        <v>56501</v>
      </c>
      <c r="Z2589" t="s">
        <v>56503</v>
      </c>
      <c r="AA2589" t="s">
        <v>42370</v>
      </c>
      <c r="AB2589" t="s">
        <v>56495</v>
      </c>
      <c r="AE2589" t="s">
        <v>56509</v>
      </c>
      <c r="AF2589" t="s">
        <v>56509</v>
      </c>
      <c r="AG2589" t="s">
        <v>17515</v>
      </c>
      <c r="AH2589" t="s">
        <v>11</v>
      </c>
      <c r="AI2589">
        <f>IF($C2589&lt;&gt;"CENDIS","DIRECTO",IF(OR(RIGHT($E2589,3)="PPV",RIGHT($E2589,4)="PPV1",RIGHT($E2589,4)="PPV2",RIGHT($E2589,4)="PPV3"),"PPV RMS",IFERROR(VLOOKUP($E2589,'AUX'!$A:$B,2,FALSE),IFERROR(VLOOKUP($D2589,'AUX'!$A:$B,2,FALSE),"NO DEFINIDO"))))</f>
        <v>0</v>
      </c>
    </row>
    <row r="2590" spans="1:35">
      <c r="A2590" t="s">
        <v>25224</v>
      </c>
      <c r="B2590" t="s">
        <v>42410</v>
      </c>
      <c r="C2590" t="s">
        <v>42610</v>
      </c>
      <c r="D2590" t="s">
        <v>19</v>
      </c>
      <c r="E2590" t="s">
        <v>43112</v>
      </c>
      <c r="F2590" t="s">
        <v>7374</v>
      </c>
      <c r="G2590" t="s">
        <v>43658</v>
      </c>
      <c r="H2590" t="s">
        <v>43661</v>
      </c>
      <c r="I2590" t="s">
        <v>13101</v>
      </c>
      <c r="J2590" t="s">
        <v>25192</v>
      </c>
      <c r="K2590" t="s">
        <v>46523</v>
      </c>
      <c r="L2590" t="s">
        <v>48860</v>
      </c>
      <c r="M2590" t="s">
        <v>51209</v>
      </c>
      <c r="N2590" t="s">
        <v>52991</v>
      </c>
      <c r="O2590" t="s">
        <v>55218</v>
      </c>
      <c r="P2590" t="s">
        <v>56059</v>
      </c>
      <c r="Q2590" t="s">
        <v>38061</v>
      </c>
      <c r="R2590" t="s">
        <v>54204</v>
      </c>
      <c r="S2590" t="s">
        <v>56481</v>
      </c>
      <c r="T2590" t="s">
        <v>56486</v>
      </c>
      <c r="U2590" t="s">
        <v>25208</v>
      </c>
      <c r="V2590" t="s">
        <v>56500</v>
      </c>
      <c r="X2590" t="s">
        <v>56500</v>
      </c>
      <c r="Y2590" t="s">
        <v>56501</v>
      </c>
      <c r="Z2590" t="s">
        <v>56503</v>
      </c>
      <c r="AA2590" t="s">
        <v>42370</v>
      </c>
      <c r="AB2590" t="s">
        <v>56495</v>
      </c>
      <c r="AE2590" t="s">
        <v>56509</v>
      </c>
      <c r="AF2590" t="s">
        <v>56509</v>
      </c>
      <c r="AG2590" t="s">
        <v>17515</v>
      </c>
      <c r="AH2590" t="s">
        <v>11</v>
      </c>
      <c r="AI2590">
        <f>IF($C2590&lt;&gt;"CENDIS","DIRECTO",IF(OR(RIGHT($E2590,3)="PPV",RIGHT($E2590,4)="PPV1",RIGHT($E2590,4)="PPV2",RIGHT($E2590,4)="PPV3"),"PPV RMS",IFERROR(VLOOKUP($E2590,'AUX'!$A:$B,2,FALSE),IFERROR(VLOOKUP($D2590,'AUX'!$A:$B,2,FALSE),"NO DEFINIDO"))))</f>
        <v>0</v>
      </c>
    </row>
    <row r="2591" spans="1:35">
      <c r="A2591" t="s">
        <v>25224</v>
      </c>
      <c r="B2591" t="s">
        <v>42538</v>
      </c>
      <c r="C2591" t="s">
        <v>42738</v>
      </c>
      <c r="D2591" t="s">
        <v>247</v>
      </c>
      <c r="E2591" t="s">
        <v>43125</v>
      </c>
      <c r="F2591" t="s">
        <v>7375</v>
      </c>
      <c r="G2591" t="s">
        <v>43658</v>
      </c>
      <c r="H2591" t="s">
        <v>43661</v>
      </c>
      <c r="I2591" t="s">
        <v>13102</v>
      </c>
      <c r="J2591" t="s">
        <v>42372</v>
      </c>
      <c r="K2591" t="s">
        <v>46524</v>
      </c>
      <c r="L2591" t="s">
        <v>48861</v>
      </c>
      <c r="M2591" t="s">
        <v>51210</v>
      </c>
      <c r="N2591" t="s">
        <v>52992</v>
      </c>
      <c r="O2591" t="s">
        <v>55219</v>
      </c>
      <c r="P2591" t="s">
        <v>55397</v>
      </c>
      <c r="Q2591" t="s">
        <v>55623</v>
      </c>
      <c r="R2591" t="s">
        <v>53181</v>
      </c>
      <c r="S2591" t="s">
        <v>56480</v>
      </c>
      <c r="T2591" t="s">
        <v>56482</v>
      </c>
      <c r="U2591" t="s">
        <v>42368</v>
      </c>
      <c r="V2591" t="s">
        <v>56500</v>
      </c>
      <c r="X2591" t="s">
        <v>56500</v>
      </c>
      <c r="Y2591" t="s">
        <v>56501</v>
      </c>
      <c r="Z2591" t="s">
        <v>56503</v>
      </c>
      <c r="AA2591" t="s">
        <v>25192</v>
      </c>
      <c r="AB2591" t="s">
        <v>25192</v>
      </c>
      <c r="AE2591" t="s">
        <v>56509</v>
      </c>
      <c r="AF2591" t="s">
        <v>56509</v>
      </c>
      <c r="AG2591" t="s">
        <v>17515</v>
      </c>
      <c r="AH2591" t="s">
        <v>11</v>
      </c>
      <c r="AI2591">
        <f>IF($C2591&lt;&gt;"CENDIS","DIRECTO",IF(OR(RIGHT($E2591,3)="PPV",RIGHT($E2591,4)="PPV1",RIGHT($E2591,4)="PPV2",RIGHT($E2591,4)="PPV3"),"PPV RMS",IFERROR(VLOOKUP($E2591,'AUX'!$A:$B,2,FALSE),IFERROR(VLOOKUP($D2591,'AUX'!$A:$B,2,FALSE),"NO DEFINIDO"))))</f>
        <v>0</v>
      </c>
    </row>
    <row r="2592" spans="1:35">
      <c r="A2592" t="s">
        <v>42371</v>
      </c>
      <c r="B2592" t="s">
        <v>42437</v>
      </c>
      <c r="C2592" t="s">
        <v>42637</v>
      </c>
      <c r="D2592" t="s">
        <v>112</v>
      </c>
      <c r="E2592" t="s">
        <v>43142</v>
      </c>
      <c r="F2592" t="s">
        <v>7376</v>
      </c>
      <c r="G2592" t="s">
        <v>43658</v>
      </c>
      <c r="H2592" t="s">
        <v>43660</v>
      </c>
      <c r="I2592" t="s">
        <v>13103</v>
      </c>
      <c r="J2592" t="s">
        <v>42372</v>
      </c>
      <c r="K2592" t="s">
        <v>46525</v>
      </c>
      <c r="L2592" t="s">
        <v>48862</v>
      </c>
      <c r="M2592" t="s">
        <v>51211</v>
      </c>
      <c r="N2592" t="s">
        <v>52993</v>
      </c>
      <c r="O2592" t="s">
        <v>55220</v>
      </c>
      <c r="P2592" t="s">
        <v>55652</v>
      </c>
      <c r="Q2592" t="s">
        <v>55837</v>
      </c>
      <c r="R2592" t="s">
        <v>56383</v>
      </c>
      <c r="S2592" t="s">
        <v>56480</v>
      </c>
      <c r="T2592" t="s">
        <v>56486</v>
      </c>
      <c r="U2592" t="s">
        <v>25189</v>
      </c>
      <c r="V2592" t="s">
        <v>56500</v>
      </c>
      <c r="X2592" t="s">
        <v>56500</v>
      </c>
      <c r="Y2592" t="s">
        <v>56501</v>
      </c>
      <c r="Z2592" t="s">
        <v>56503</v>
      </c>
      <c r="AA2592" t="s">
        <v>25183</v>
      </c>
      <c r="AB2592" t="s">
        <v>25204</v>
      </c>
      <c r="AE2592" t="s">
        <v>56509</v>
      </c>
      <c r="AF2592" t="s">
        <v>56514</v>
      </c>
      <c r="AG2592" t="s">
        <v>17515</v>
      </c>
      <c r="AH2592" t="s">
        <v>11</v>
      </c>
      <c r="AI2592">
        <f>IF($C2592&lt;&gt;"CENDIS","DIRECTO",IF(OR(RIGHT($E2592,3)="PPV",RIGHT($E2592,4)="PPV1",RIGHT($E2592,4)="PPV2",RIGHT($E2592,4)="PPV3"),"PPV RMS",IFERROR(VLOOKUP($E2592,'AUX'!$A:$B,2,FALSE),IFERROR(VLOOKUP($D2592,'AUX'!$A:$B,2,FALSE),"NO DEFINIDO"))))</f>
        <v>0</v>
      </c>
    </row>
    <row r="2593" spans="1:35">
      <c r="A2593" t="s">
        <v>42371</v>
      </c>
      <c r="B2593" t="s">
        <v>42456</v>
      </c>
      <c r="C2593" t="s">
        <v>42656</v>
      </c>
      <c r="D2593" t="s">
        <v>333</v>
      </c>
      <c r="E2593" t="s">
        <v>43099</v>
      </c>
      <c r="F2593" t="s">
        <v>7377</v>
      </c>
      <c r="G2593" t="s">
        <v>43658</v>
      </c>
      <c r="H2593" t="s">
        <v>43661</v>
      </c>
      <c r="I2593" t="s">
        <v>13104</v>
      </c>
      <c r="J2593" t="s">
        <v>42372</v>
      </c>
      <c r="K2593" t="s">
        <v>46526</v>
      </c>
      <c r="L2593" t="s">
        <v>48863</v>
      </c>
      <c r="M2593" t="s">
        <v>51212</v>
      </c>
      <c r="N2593" t="s">
        <v>52994</v>
      </c>
      <c r="O2593" t="s">
        <v>55221</v>
      </c>
      <c r="P2593" t="s">
        <v>55618</v>
      </c>
      <c r="Q2593" t="s">
        <v>55631</v>
      </c>
      <c r="R2593" t="s">
        <v>56334</v>
      </c>
      <c r="S2593" t="s">
        <v>56480</v>
      </c>
      <c r="T2593" t="s">
        <v>56482</v>
      </c>
      <c r="U2593" t="s">
        <v>42368</v>
      </c>
      <c r="V2593" t="s">
        <v>56500</v>
      </c>
      <c r="X2593" t="s">
        <v>56500</v>
      </c>
      <c r="Y2593" t="s">
        <v>56501</v>
      </c>
      <c r="Z2593" t="s">
        <v>56503</v>
      </c>
      <c r="AA2593" t="s">
        <v>25224</v>
      </c>
      <c r="AB2593" t="s">
        <v>25224</v>
      </c>
      <c r="AE2593" t="s">
        <v>56509</v>
      </c>
      <c r="AF2593" t="s">
        <v>56509</v>
      </c>
      <c r="AG2593" t="s">
        <v>17515</v>
      </c>
      <c r="AH2593" t="s">
        <v>11</v>
      </c>
      <c r="AI2593">
        <f>IF($C2593&lt;&gt;"CENDIS","DIRECTO",IF(OR(RIGHT($E2593,3)="PPV",RIGHT($E2593,4)="PPV1",RIGHT($E2593,4)="PPV2",RIGHT($E2593,4)="PPV3"),"PPV RMS",IFERROR(VLOOKUP($E2593,'AUX'!$A:$B,2,FALSE),IFERROR(VLOOKUP($D2593,'AUX'!$A:$B,2,FALSE),"NO DEFINIDO"))))</f>
        <v>0</v>
      </c>
    </row>
    <row r="2594" spans="1:35">
      <c r="A2594" t="s">
        <v>42371</v>
      </c>
      <c r="B2594" t="s">
        <v>42592</v>
      </c>
      <c r="C2594" t="s">
        <v>42792</v>
      </c>
      <c r="D2594" t="s">
        <v>247</v>
      </c>
      <c r="E2594" t="s">
        <v>43125</v>
      </c>
      <c r="F2594" t="s">
        <v>7378</v>
      </c>
      <c r="G2594" t="s">
        <v>43658</v>
      </c>
      <c r="H2594" t="s">
        <v>43661</v>
      </c>
      <c r="I2594" t="s">
        <v>13105</v>
      </c>
      <c r="J2594" t="s">
        <v>42372</v>
      </c>
      <c r="K2594" t="s">
        <v>46527</v>
      </c>
      <c r="L2594" t="s">
        <v>48864</v>
      </c>
      <c r="M2594" t="s">
        <v>51213</v>
      </c>
      <c r="N2594" t="s">
        <v>52973</v>
      </c>
      <c r="O2594" t="s">
        <v>55222</v>
      </c>
      <c r="P2594" t="s">
        <v>38847</v>
      </c>
      <c r="Q2594" t="s">
        <v>55375</v>
      </c>
      <c r="R2594" t="s">
        <v>53181</v>
      </c>
      <c r="S2594" t="s">
        <v>56480</v>
      </c>
      <c r="T2594" t="s">
        <v>56482</v>
      </c>
      <c r="U2594" t="s">
        <v>42368</v>
      </c>
      <c r="V2594" t="s">
        <v>56500</v>
      </c>
      <c r="X2594" t="s">
        <v>56500</v>
      </c>
      <c r="Y2594" t="s">
        <v>56501</v>
      </c>
      <c r="Z2594" t="s">
        <v>56503</v>
      </c>
      <c r="AA2594" t="s">
        <v>42370</v>
      </c>
      <c r="AB2594" t="s">
        <v>56495</v>
      </c>
      <c r="AE2594" t="s">
        <v>56509</v>
      </c>
      <c r="AF2594" t="s">
        <v>56509</v>
      </c>
      <c r="AG2594" t="s">
        <v>17515</v>
      </c>
      <c r="AH2594" t="s">
        <v>11</v>
      </c>
      <c r="AI2594">
        <f>IF($C2594&lt;&gt;"CENDIS","DIRECTO",IF(OR(RIGHT($E2594,3)="PPV",RIGHT($E2594,4)="PPV1",RIGHT($E2594,4)="PPV2",RIGHT($E2594,4)="PPV3"),"PPV RMS",IFERROR(VLOOKUP($E2594,'AUX'!$A:$B,2,FALSE),IFERROR(VLOOKUP($D2594,'AUX'!$A:$B,2,FALSE),"NO DEFINIDO"))))</f>
        <v>0</v>
      </c>
    </row>
    <row r="2595" spans="1:35">
      <c r="A2595" t="s">
        <v>42371</v>
      </c>
      <c r="B2595" t="s">
        <v>42417</v>
      </c>
      <c r="C2595" t="s">
        <v>42617</v>
      </c>
      <c r="D2595" t="s">
        <v>15</v>
      </c>
      <c r="E2595" t="s">
        <v>43108</v>
      </c>
      <c r="F2595" t="s">
        <v>7379</v>
      </c>
      <c r="G2595" t="s">
        <v>43658</v>
      </c>
      <c r="H2595" t="s">
        <v>43661</v>
      </c>
      <c r="I2595" t="s">
        <v>13106</v>
      </c>
      <c r="J2595" t="s">
        <v>42371</v>
      </c>
      <c r="K2595" t="s">
        <v>46528</v>
      </c>
      <c r="L2595" t="s">
        <v>48865</v>
      </c>
      <c r="M2595" t="s">
        <v>51214</v>
      </c>
      <c r="N2595" t="s">
        <v>52995</v>
      </c>
      <c r="O2595" t="s">
        <v>55223</v>
      </c>
      <c r="P2595" t="s">
        <v>55379</v>
      </c>
      <c r="Q2595" t="s">
        <v>55564</v>
      </c>
      <c r="R2595" t="s">
        <v>53181</v>
      </c>
      <c r="S2595" t="s">
        <v>56480</v>
      </c>
      <c r="T2595" t="s">
        <v>56488</v>
      </c>
      <c r="U2595" t="s">
        <v>42369</v>
      </c>
      <c r="V2595" t="s">
        <v>56500</v>
      </c>
      <c r="X2595" t="s">
        <v>56500</v>
      </c>
      <c r="Y2595" t="s">
        <v>56501</v>
      </c>
      <c r="Z2595" t="s">
        <v>56503</v>
      </c>
      <c r="AA2595" t="s">
        <v>25178</v>
      </c>
      <c r="AB2595" t="s">
        <v>25178</v>
      </c>
      <c r="AE2595" t="s">
        <v>56509</v>
      </c>
      <c r="AF2595" t="s">
        <v>56509</v>
      </c>
      <c r="AG2595" t="s">
        <v>17515</v>
      </c>
      <c r="AH2595" t="s">
        <v>11</v>
      </c>
      <c r="AI2595">
        <f>IF($C2595&lt;&gt;"CENDIS","DIRECTO",IF(OR(RIGHT($E2595,3)="PPV",RIGHT($E2595,4)="PPV1",RIGHT($E2595,4)="PPV2",RIGHT($E2595,4)="PPV3"),"PPV RMS",IFERROR(VLOOKUP($E2595,'AUX'!$A:$B,2,FALSE),IFERROR(VLOOKUP($D2595,'AUX'!$A:$B,2,FALSE),"NO DEFINIDO"))))</f>
        <v>0</v>
      </c>
    </row>
    <row r="2596" spans="1:35">
      <c r="A2596" t="s">
        <v>42371</v>
      </c>
      <c r="B2596" t="s">
        <v>42574</v>
      </c>
      <c r="C2596" t="s">
        <v>42774</v>
      </c>
      <c r="D2596" t="s">
        <v>54</v>
      </c>
      <c r="E2596" t="s">
        <v>54</v>
      </c>
      <c r="F2596" t="s">
        <v>7380</v>
      </c>
      <c r="G2596" t="s">
        <v>43658</v>
      </c>
      <c r="H2596" t="s">
        <v>43660</v>
      </c>
      <c r="I2596" t="s">
        <v>13107</v>
      </c>
      <c r="J2596" t="s">
        <v>42372</v>
      </c>
      <c r="K2596" t="s">
        <v>46529</v>
      </c>
      <c r="L2596" t="s">
        <v>48866</v>
      </c>
      <c r="M2596" t="s">
        <v>51215</v>
      </c>
      <c r="N2596" t="s">
        <v>52996</v>
      </c>
      <c r="O2596" t="s">
        <v>37644</v>
      </c>
      <c r="P2596" t="s">
        <v>55601</v>
      </c>
      <c r="Q2596" t="s">
        <v>55590</v>
      </c>
      <c r="R2596" t="s">
        <v>56335</v>
      </c>
      <c r="S2596" t="s">
        <v>56480</v>
      </c>
      <c r="T2596" t="s">
        <v>56482</v>
      </c>
      <c r="U2596" t="s">
        <v>42368</v>
      </c>
      <c r="V2596" t="s">
        <v>56500</v>
      </c>
      <c r="X2596" t="s">
        <v>56500</v>
      </c>
      <c r="Y2596" t="s">
        <v>56501</v>
      </c>
      <c r="Z2596" t="s">
        <v>56503</v>
      </c>
      <c r="AA2596" t="s">
        <v>25192</v>
      </c>
      <c r="AB2596" t="s">
        <v>25191</v>
      </c>
      <c r="AE2596" t="s">
        <v>56509</v>
      </c>
      <c r="AF2596" t="s">
        <v>56514</v>
      </c>
      <c r="AG2596" t="s">
        <v>17515</v>
      </c>
      <c r="AH2596" t="s">
        <v>11</v>
      </c>
      <c r="AI2596">
        <f>IF($C2596&lt;&gt;"CENDIS","DIRECTO",IF(OR(RIGHT($E2596,3)="PPV",RIGHT($E2596,4)="PPV1",RIGHT($E2596,4)="PPV2",RIGHT($E2596,4)="PPV3"),"PPV RMS",IFERROR(VLOOKUP($E2596,'AUX'!$A:$B,2,FALSE),IFERROR(VLOOKUP($D2596,'AUX'!$A:$B,2,FALSE),"NO DEFINIDO"))))</f>
        <v>0</v>
      </c>
    </row>
    <row r="2597" spans="1:35">
      <c r="A2597" t="s">
        <v>42371</v>
      </c>
      <c r="B2597" t="s">
        <v>42561</v>
      </c>
      <c r="C2597" t="s">
        <v>42761</v>
      </c>
      <c r="D2597" t="s">
        <v>173</v>
      </c>
      <c r="E2597" t="s">
        <v>173</v>
      </c>
      <c r="F2597" t="s">
        <v>7381</v>
      </c>
      <c r="G2597" t="s">
        <v>43658</v>
      </c>
      <c r="H2597" t="s">
        <v>43661</v>
      </c>
      <c r="I2597" t="s">
        <v>13108</v>
      </c>
      <c r="J2597" t="s">
        <v>42371</v>
      </c>
      <c r="K2597" t="s">
        <v>46530</v>
      </c>
      <c r="L2597" t="s">
        <v>48867</v>
      </c>
      <c r="M2597" t="s">
        <v>51216</v>
      </c>
      <c r="N2597" t="s">
        <v>52997</v>
      </c>
      <c r="O2597" t="s">
        <v>55224</v>
      </c>
      <c r="P2597" t="s">
        <v>55962</v>
      </c>
      <c r="Q2597" t="s">
        <v>55690</v>
      </c>
      <c r="R2597" t="s">
        <v>56366</v>
      </c>
      <c r="S2597" t="s">
        <v>56480</v>
      </c>
      <c r="T2597" t="s">
        <v>56486</v>
      </c>
      <c r="U2597" t="s">
        <v>25189</v>
      </c>
      <c r="V2597" t="s">
        <v>56500</v>
      </c>
      <c r="X2597" t="s">
        <v>56500</v>
      </c>
      <c r="Y2597" t="s">
        <v>56501</v>
      </c>
      <c r="Z2597" t="s">
        <v>56503</v>
      </c>
      <c r="AA2597" t="s">
        <v>25192</v>
      </c>
      <c r="AB2597" t="s">
        <v>25192</v>
      </c>
      <c r="AE2597" t="s">
        <v>56509</v>
      </c>
      <c r="AF2597" t="s">
        <v>56509</v>
      </c>
      <c r="AG2597" t="s">
        <v>17515</v>
      </c>
      <c r="AH2597" t="s">
        <v>11</v>
      </c>
      <c r="AI2597">
        <f>IF($C2597&lt;&gt;"CENDIS","DIRECTO",IF(OR(RIGHT($E2597,3)="PPV",RIGHT($E2597,4)="PPV1",RIGHT($E2597,4)="PPV2",RIGHT($E2597,4)="PPV3"),"PPV RMS",IFERROR(VLOOKUP($E2597,'AUX'!$A:$B,2,FALSE),IFERROR(VLOOKUP($D2597,'AUX'!$A:$B,2,FALSE),"NO DEFINIDO"))))</f>
        <v>0</v>
      </c>
    </row>
    <row r="2598" spans="1:35">
      <c r="A2598" t="s">
        <v>42371</v>
      </c>
      <c r="B2598" t="s">
        <v>42517</v>
      </c>
      <c r="C2598" t="s">
        <v>42717</v>
      </c>
      <c r="D2598" t="s">
        <v>247</v>
      </c>
      <c r="E2598" t="s">
        <v>43125</v>
      </c>
      <c r="F2598" t="s">
        <v>7382</v>
      </c>
      <c r="G2598" t="s">
        <v>43658</v>
      </c>
      <c r="H2598" t="s">
        <v>43661</v>
      </c>
      <c r="I2598" t="s">
        <v>13109</v>
      </c>
      <c r="J2598" t="s">
        <v>25199</v>
      </c>
      <c r="K2598" t="s">
        <v>46531</v>
      </c>
      <c r="L2598" t="s">
        <v>48868</v>
      </c>
      <c r="M2598" t="s">
        <v>51217</v>
      </c>
      <c r="N2598" t="s">
        <v>52998</v>
      </c>
      <c r="O2598" t="s">
        <v>55225</v>
      </c>
      <c r="P2598" t="s">
        <v>55388</v>
      </c>
      <c r="Q2598" t="s">
        <v>55586</v>
      </c>
      <c r="R2598" t="s">
        <v>53181</v>
      </c>
      <c r="S2598" t="s">
        <v>56480</v>
      </c>
      <c r="T2598" t="s">
        <v>56482</v>
      </c>
      <c r="U2598" t="s">
        <v>42371</v>
      </c>
      <c r="V2598" t="s">
        <v>56500</v>
      </c>
      <c r="X2598" t="s">
        <v>56500</v>
      </c>
      <c r="Y2598" t="s">
        <v>56501</v>
      </c>
      <c r="Z2598" t="s">
        <v>56503</v>
      </c>
      <c r="AA2598" t="s">
        <v>25190</v>
      </c>
      <c r="AB2598" t="s">
        <v>25190</v>
      </c>
      <c r="AE2598" t="s">
        <v>56509</v>
      </c>
      <c r="AF2598" t="s">
        <v>56509</v>
      </c>
      <c r="AG2598" t="s">
        <v>17515</v>
      </c>
      <c r="AH2598" t="s">
        <v>11</v>
      </c>
      <c r="AI2598">
        <f>IF($C2598&lt;&gt;"CENDIS","DIRECTO",IF(OR(RIGHT($E2598,3)="PPV",RIGHT($E2598,4)="PPV1",RIGHT($E2598,4)="PPV2",RIGHT($E2598,4)="PPV3"),"PPV RMS",IFERROR(VLOOKUP($E2598,'AUX'!$A:$B,2,FALSE),IFERROR(VLOOKUP($D2598,'AUX'!$A:$B,2,FALSE),"NO DEFINIDO"))))</f>
        <v>0</v>
      </c>
    </row>
    <row r="2599" spans="1:35">
      <c r="A2599" t="s">
        <v>42372</v>
      </c>
      <c r="B2599" t="s">
        <v>42424</v>
      </c>
      <c r="C2599" t="s">
        <v>42624</v>
      </c>
      <c r="D2599" t="s">
        <v>305</v>
      </c>
      <c r="E2599" t="s">
        <v>43161</v>
      </c>
      <c r="F2599" t="s">
        <v>7383</v>
      </c>
      <c r="G2599" t="s">
        <v>43658</v>
      </c>
      <c r="H2599" t="s">
        <v>43661</v>
      </c>
      <c r="I2599" t="s">
        <v>13110</v>
      </c>
      <c r="J2599" t="s">
        <v>34910</v>
      </c>
      <c r="K2599" t="s">
        <v>46532</v>
      </c>
      <c r="L2599" t="s">
        <v>48869</v>
      </c>
      <c r="M2599" t="s">
        <v>51218</v>
      </c>
      <c r="N2599" t="s">
        <v>52999</v>
      </c>
      <c r="O2599" t="s">
        <v>55226</v>
      </c>
      <c r="P2599" t="s">
        <v>38849</v>
      </c>
      <c r="Q2599" t="s">
        <v>55586</v>
      </c>
      <c r="R2599" t="s">
        <v>55623</v>
      </c>
      <c r="S2599" t="s">
        <v>56481</v>
      </c>
      <c r="T2599" t="s">
        <v>56482</v>
      </c>
      <c r="U2599" t="s">
        <v>25184</v>
      </c>
      <c r="V2599" t="s">
        <v>56500</v>
      </c>
      <c r="X2599" t="s">
        <v>56500</v>
      </c>
      <c r="Y2599" t="s">
        <v>56501</v>
      </c>
      <c r="Z2599" t="s">
        <v>56503</v>
      </c>
      <c r="AA2599" t="s">
        <v>25173</v>
      </c>
      <c r="AB2599" t="s">
        <v>25173</v>
      </c>
      <c r="AE2599" t="s">
        <v>56509</v>
      </c>
      <c r="AF2599" t="s">
        <v>56509</v>
      </c>
      <c r="AG2599" t="s">
        <v>17515</v>
      </c>
      <c r="AH2599" t="s">
        <v>11</v>
      </c>
      <c r="AI2599">
        <f>IF($C2599&lt;&gt;"CENDIS","DIRECTO",IF(OR(RIGHT($E2599,3)="PPV",RIGHT($E2599,4)="PPV1",RIGHT($E2599,4)="PPV2",RIGHT($E2599,4)="PPV3"),"PPV RMS",IFERROR(VLOOKUP($E2599,'AUX'!$A:$B,2,FALSE),IFERROR(VLOOKUP($D2599,'AUX'!$A:$B,2,FALSE),"NO DEFINIDO"))))</f>
        <v>0</v>
      </c>
    </row>
    <row r="2600" spans="1:35">
      <c r="A2600" t="s">
        <v>42372</v>
      </c>
      <c r="B2600" t="s">
        <v>42454</v>
      </c>
      <c r="C2600" t="s">
        <v>42654</v>
      </c>
      <c r="D2600" t="s">
        <v>19</v>
      </c>
      <c r="E2600" t="s">
        <v>43112</v>
      </c>
      <c r="F2600" t="s">
        <v>7384</v>
      </c>
      <c r="G2600" t="s">
        <v>43658</v>
      </c>
      <c r="H2600" t="s">
        <v>43661</v>
      </c>
      <c r="I2600" t="s">
        <v>13111</v>
      </c>
      <c r="J2600" t="s">
        <v>42372</v>
      </c>
      <c r="K2600" t="s">
        <v>46533</v>
      </c>
      <c r="L2600" t="s">
        <v>48870</v>
      </c>
      <c r="M2600" t="s">
        <v>51219</v>
      </c>
      <c r="N2600" t="s">
        <v>53000</v>
      </c>
      <c r="O2600" t="s">
        <v>55227</v>
      </c>
      <c r="P2600" t="s">
        <v>56020</v>
      </c>
      <c r="Q2600" t="s">
        <v>56288</v>
      </c>
      <c r="R2600" t="s">
        <v>56453</v>
      </c>
      <c r="S2600" t="s">
        <v>56480</v>
      </c>
      <c r="T2600" t="s">
        <v>56486</v>
      </c>
      <c r="U2600" t="s">
        <v>34886</v>
      </c>
      <c r="V2600" t="s">
        <v>56500</v>
      </c>
      <c r="X2600" t="s">
        <v>56500</v>
      </c>
      <c r="Y2600" t="s">
        <v>56501</v>
      </c>
      <c r="Z2600" t="s">
        <v>56503</v>
      </c>
      <c r="AA2600" t="s">
        <v>42371</v>
      </c>
      <c r="AB2600" t="s">
        <v>42371</v>
      </c>
      <c r="AE2600" t="s">
        <v>56509</v>
      </c>
      <c r="AF2600" t="s">
        <v>56509</v>
      </c>
      <c r="AG2600" t="s">
        <v>17515</v>
      </c>
      <c r="AH2600" t="s">
        <v>11</v>
      </c>
      <c r="AI2600">
        <f>IF($C2600&lt;&gt;"CENDIS","DIRECTO",IF(OR(RIGHT($E2600,3)="PPV",RIGHT($E2600,4)="PPV1",RIGHT($E2600,4)="PPV2",RIGHT($E2600,4)="PPV3"),"PPV RMS",IFERROR(VLOOKUP($E2600,'AUX'!$A:$B,2,FALSE),IFERROR(VLOOKUP($D2600,'AUX'!$A:$B,2,FALSE),"NO DEFINIDO"))))</f>
        <v>0</v>
      </c>
    </row>
    <row r="2601" spans="1:35">
      <c r="A2601" t="s">
        <v>42372</v>
      </c>
      <c r="B2601" t="s">
        <v>42536</v>
      </c>
      <c r="C2601" t="s">
        <v>42736</v>
      </c>
      <c r="D2601" t="s">
        <v>19</v>
      </c>
      <c r="E2601" t="s">
        <v>43112</v>
      </c>
      <c r="F2601" t="s">
        <v>7385</v>
      </c>
      <c r="G2601" t="s">
        <v>43658</v>
      </c>
      <c r="H2601" t="s">
        <v>43661</v>
      </c>
      <c r="I2601" t="s">
        <v>13112</v>
      </c>
      <c r="J2601" t="s">
        <v>42372</v>
      </c>
      <c r="K2601" t="s">
        <v>46534</v>
      </c>
      <c r="L2601" t="s">
        <v>48871</v>
      </c>
      <c r="M2601" t="s">
        <v>51220</v>
      </c>
      <c r="N2601" t="s">
        <v>53001</v>
      </c>
      <c r="O2601" t="s">
        <v>55228</v>
      </c>
      <c r="P2601" t="s">
        <v>56038</v>
      </c>
      <c r="Q2601" t="s">
        <v>56289</v>
      </c>
      <c r="R2601" t="s">
        <v>56408</v>
      </c>
      <c r="S2601" t="s">
        <v>56480</v>
      </c>
      <c r="T2601" t="s">
        <v>56486</v>
      </c>
      <c r="U2601" t="s">
        <v>34886</v>
      </c>
      <c r="V2601" t="s">
        <v>56500</v>
      </c>
      <c r="X2601" t="s">
        <v>56500</v>
      </c>
      <c r="Y2601" t="s">
        <v>56501</v>
      </c>
      <c r="Z2601" t="s">
        <v>56503</v>
      </c>
      <c r="AA2601" t="s">
        <v>42371</v>
      </c>
      <c r="AB2601" t="s">
        <v>42371</v>
      </c>
      <c r="AE2601" t="s">
        <v>56509</v>
      </c>
      <c r="AF2601" t="s">
        <v>56509</v>
      </c>
      <c r="AG2601" t="s">
        <v>17515</v>
      </c>
      <c r="AH2601" t="s">
        <v>11</v>
      </c>
      <c r="AI2601">
        <f>IF($C2601&lt;&gt;"CENDIS","DIRECTO",IF(OR(RIGHT($E2601,3)="PPV",RIGHT($E2601,4)="PPV1",RIGHT($E2601,4)="PPV2",RIGHT($E2601,4)="PPV3"),"PPV RMS",IFERROR(VLOOKUP($E2601,'AUX'!$A:$B,2,FALSE),IFERROR(VLOOKUP($D2601,'AUX'!$A:$B,2,FALSE),"NO DEFINIDO"))))</f>
        <v>0</v>
      </c>
    </row>
    <row r="2602" spans="1:35">
      <c r="A2602" t="s">
        <v>42372</v>
      </c>
      <c r="B2602" t="s">
        <v>42462</v>
      </c>
      <c r="C2602" t="s">
        <v>42662</v>
      </c>
      <c r="D2602" t="s">
        <v>54</v>
      </c>
      <c r="E2602" t="s">
        <v>54</v>
      </c>
      <c r="F2602" t="s">
        <v>7386</v>
      </c>
      <c r="G2602" t="s">
        <v>43658</v>
      </c>
      <c r="H2602" t="s">
        <v>43660</v>
      </c>
      <c r="I2602" t="s">
        <v>13113</v>
      </c>
      <c r="J2602" t="s">
        <v>42372</v>
      </c>
      <c r="K2602" t="s">
        <v>46535</v>
      </c>
      <c r="L2602" t="s">
        <v>48872</v>
      </c>
      <c r="M2602" t="s">
        <v>51221</v>
      </c>
      <c r="N2602" t="s">
        <v>53002</v>
      </c>
      <c r="O2602" t="s">
        <v>55229</v>
      </c>
      <c r="P2602" t="s">
        <v>55431</v>
      </c>
      <c r="Q2602" t="s">
        <v>55587</v>
      </c>
      <c r="R2602" t="s">
        <v>53456</v>
      </c>
      <c r="S2602" t="s">
        <v>56480</v>
      </c>
      <c r="T2602" t="s">
        <v>56482</v>
      </c>
      <c r="U2602" t="s">
        <v>42368</v>
      </c>
      <c r="V2602" t="s">
        <v>56500</v>
      </c>
      <c r="X2602" t="s">
        <v>56500</v>
      </c>
      <c r="Y2602" t="s">
        <v>56501</v>
      </c>
      <c r="Z2602" t="s">
        <v>56503</v>
      </c>
      <c r="AA2602" t="s">
        <v>42370</v>
      </c>
      <c r="AB2602" t="s">
        <v>25191</v>
      </c>
      <c r="AE2602" t="s">
        <v>56509</v>
      </c>
      <c r="AF2602" t="s">
        <v>56514</v>
      </c>
      <c r="AG2602" t="s">
        <v>17515</v>
      </c>
      <c r="AH2602" t="s">
        <v>11</v>
      </c>
      <c r="AI2602">
        <f>IF($C2602&lt;&gt;"CENDIS","DIRECTO",IF(OR(RIGHT($E2602,3)="PPV",RIGHT($E2602,4)="PPV1",RIGHT($E2602,4)="PPV2",RIGHT($E2602,4)="PPV3"),"PPV RMS",IFERROR(VLOOKUP($E2602,'AUX'!$A:$B,2,FALSE),IFERROR(VLOOKUP($D2602,'AUX'!$A:$B,2,FALSE),"NO DEFINIDO"))))</f>
        <v>0</v>
      </c>
    </row>
    <row r="2603" spans="1:35">
      <c r="A2603" t="s">
        <v>42372</v>
      </c>
      <c r="B2603" t="s">
        <v>42483</v>
      </c>
      <c r="C2603" t="s">
        <v>42683</v>
      </c>
      <c r="D2603" t="s">
        <v>15</v>
      </c>
      <c r="E2603" t="s">
        <v>43108</v>
      </c>
      <c r="F2603" t="s">
        <v>7387</v>
      </c>
      <c r="G2603" t="s">
        <v>43658</v>
      </c>
      <c r="H2603" t="s">
        <v>43661</v>
      </c>
      <c r="I2603" t="s">
        <v>13114</v>
      </c>
      <c r="J2603" t="s">
        <v>42372</v>
      </c>
      <c r="K2603" t="s">
        <v>46536</v>
      </c>
      <c r="L2603" t="s">
        <v>48873</v>
      </c>
      <c r="M2603" t="s">
        <v>51222</v>
      </c>
      <c r="N2603" t="s">
        <v>53003</v>
      </c>
      <c r="O2603" t="s">
        <v>54997</v>
      </c>
      <c r="P2603" t="s">
        <v>55506</v>
      </c>
      <c r="Q2603" t="s">
        <v>55485</v>
      </c>
      <c r="R2603" t="s">
        <v>56344</v>
      </c>
      <c r="S2603" t="s">
        <v>56480</v>
      </c>
      <c r="T2603" t="s">
        <v>56488</v>
      </c>
      <c r="U2603" t="s">
        <v>56495</v>
      </c>
      <c r="V2603" t="s">
        <v>56500</v>
      </c>
      <c r="X2603" t="s">
        <v>56500</v>
      </c>
      <c r="Y2603" t="s">
        <v>56501</v>
      </c>
      <c r="Z2603" t="s">
        <v>56503</v>
      </c>
      <c r="AA2603" t="s">
        <v>42371</v>
      </c>
      <c r="AB2603" t="s">
        <v>42371</v>
      </c>
      <c r="AE2603" t="s">
        <v>56509</v>
      </c>
      <c r="AF2603" t="s">
        <v>56509</v>
      </c>
      <c r="AG2603" t="s">
        <v>17515</v>
      </c>
      <c r="AH2603" t="s">
        <v>11</v>
      </c>
      <c r="AI2603">
        <f>IF($C2603&lt;&gt;"CENDIS","DIRECTO",IF(OR(RIGHT($E2603,3)="PPV",RIGHT($E2603,4)="PPV1",RIGHT($E2603,4)="PPV2",RIGHT($E2603,4)="PPV3"),"PPV RMS",IFERROR(VLOOKUP($E2603,'AUX'!$A:$B,2,FALSE),IFERROR(VLOOKUP($D2603,'AUX'!$A:$B,2,FALSE),"NO DEFINIDO"))))</f>
        <v>0</v>
      </c>
    </row>
    <row r="2604" spans="1:35">
      <c r="A2604" t="s">
        <v>42372</v>
      </c>
      <c r="B2604" t="s">
        <v>42433</v>
      </c>
      <c r="C2604" t="s">
        <v>42633</v>
      </c>
      <c r="D2604" t="s">
        <v>32</v>
      </c>
      <c r="E2604" t="s">
        <v>32</v>
      </c>
      <c r="F2604" t="s">
        <v>7388</v>
      </c>
      <c r="G2604" t="s">
        <v>43658</v>
      </c>
      <c r="H2604" t="s">
        <v>43661</v>
      </c>
      <c r="I2604" t="s">
        <v>13115</v>
      </c>
      <c r="J2604" t="s">
        <v>44073</v>
      </c>
      <c r="K2604" t="s">
        <v>46537</v>
      </c>
      <c r="L2604" t="s">
        <v>48874</v>
      </c>
      <c r="M2604" t="s">
        <v>51223</v>
      </c>
      <c r="N2604" t="s">
        <v>53004</v>
      </c>
      <c r="O2604" t="s">
        <v>55230</v>
      </c>
      <c r="P2604" t="s">
        <v>55826</v>
      </c>
      <c r="Q2604" t="s">
        <v>55596</v>
      </c>
      <c r="R2604" t="s">
        <v>56379</v>
      </c>
      <c r="S2604" t="s">
        <v>56480</v>
      </c>
      <c r="T2604" t="s">
        <v>56482</v>
      </c>
      <c r="U2604" t="s">
        <v>56495</v>
      </c>
      <c r="V2604" t="s">
        <v>56500</v>
      </c>
      <c r="X2604" t="s">
        <v>56500</v>
      </c>
      <c r="Y2604" t="s">
        <v>56501</v>
      </c>
      <c r="Z2604" t="s">
        <v>56503</v>
      </c>
      <c r="AA2604" t="s">
        <v>42371</v>
      </c>
      <c r="AB2604" t="s">
        <v>42371</v>
      </c>
      <c r="AE2604" t="s">
        <v>56509</v>
      </c>
      <c r="AF2604" t="s">
        <v>56509</v>
      </c>
      <c r="AG2604" t="s">
        <v>17515</v>
      </c>
      <c r="AH2604" t="s">
        <v>11</v>
      </c>
      <c r="AI2604">
        <f>IF($C2604&lt;&gt;"CENDIS","DIRECTO",IF(OR(RIGHT($E2604,3)="PPV",RIGHT($E2604,4)="PPV1",RIGHT($E2604,4)="PPV2",RIGHT($E2604,4)="PPV3"),"PPV RMS",IFERROR(VLOOKUP($E2604,'AUX'!$A:$B,2,FALSE),IFERROR(VLOOKUP($D2604,'AUX'!$A:$B,2,FALSE),"NO DEFINIDO"))))</f>
        <v>0</v>
      </c>
    </row>
    <row r="2605" spans="1:35">
      <c r="A2605" t="s">
        <v>42372</v>
      </c>
      <c r="B2605" t="s">
        <v>42555</v>
      </c>
      <c r="C2605" t="s">
        <v>42755</v>
      </c>
      <c r="D2605" t="s">
        <v>20</v>
      </c>
      <c r="E2605" t="s">
        <v>43168</v>
      </c>
      <c r="F2605" t="s">
        <v>7389</v>
      </c>
      <c r="G2605" t="s">
        <v>43658</v>
      </c>
      <c r="H2605" t="s">
        <v>43660</v>
      </c>
      <c r="I2605" t="s">
        <v>13116</v>
      </c>
      <c r="J2605" t="s">
        <v>25185</v>
      </c>
      <c r="K2605" t="s">
        <v>46538</v>
      </c>
      <c r="L2605" t="s">
        <v>48875</v>
      </c>
      <c r="M2605" t="s">
        <v>51224</v>
      </c>
      <c r="N2605" t="s">
        <v>53005</v>
      </c>
      <c r="O2605" t="s">
        <v>55231</v>
      </c>
      <c r="P2605" t="s">
        <v>55375</v>
      </c>
      <c r="Q2605" t="s">
        <v>55427</v>
      </c>
      <c r="R2605" t="s">
        <v>56344</v>
      </c>
      <c r="S2605" t="s">
        <v>56480</v>
      </c>
      <c r="T2605" t="s">
        <v>56482</v>
      </c>
      <c r="U2605" t="s">
        <v>25192</v>
      </c>
      <c r="V2605" t="s">
        <v>56500</v>
      </c>
      <c r="X2605" t="s">
        <v>56500</v>
      </c>
      <c r="Y2605" t="s">
        <v>56501</v>
      </c>
      <c r="Z2605" t="s">
        <v>56503</v>
      </c>
      <c r="AA2605" t="s">
        <v>42371</v>
      </c>
      <c r="AB2605" t="s">
        <v>25224</v>
      </c>
      <c r="AE2605" t="s">
        <v>56509</v>
      </c>
      <c r="AF2605" t="s">
        <v>56510</v>
      </c>
      <c r="AG2605" t="s">
        <v>17515</v>
      </c>
      <c r="AH2605" t="s">
        <v>11</v>
      </c>
      <c r="AI2605">
        <f>IF($C2605&lt;&gt;"CENDIS","DIRECTO",IF(OR(RIGHT($E2605,3)="PPV",RIGHT($E2605,4)="PPV1",RIGHT($E2605,4)="PPV2",RIGHT($E2605,4)="PPV3"),"PPV RMS",IFERROR(VLOOKUP($E2605,'AUX'!$A:$B,2,FALSE),IFERROR(VLOOKUP($D2605,'AUX'!$A:$B,2,FALSE),"NO DEFINIDO"))))</f>
        <v>0</v>
      </c>
    </row>
    <row r="2606" spans="1:35">
      <c r="A2606" t="s">
        <v>25184</v>
      </c>
      <c r="B2606" t="s">
        <v>38782</v>
      </c>
      <c r="C2606" t="s">
        <v>42598</v>
      </c>
      <c r="D2606" t="s">
        <v>354</v>
      </c>
      <c r="E2606" t="s">
        <v>43169</v>
      </c>
      <c r="F2606" t="s">
        <v>7390</v>
      </c>
      <c r="G2606" t="s">
        <v>43658</v>
      </c>
      <c r="H2606" t="s">
        <v>43661</v>
      </c>
      <c r="I2606" t="s">
        <v>13117</v>
      </c>
      <c r="J2606" t="s">
        <v>42373</v>
      </c>
      <c r="K2606" t="s">
        <v>46539</v>
      </c>
      <c r="L2606" t="s">
        <v>48876</v>
      </c>
      <c r="M2606" t="s">
        <v>51225</v>
      </c>
      <c r="N2606" t="s">
        <v>53006</v>
      </c>
      <c r="O2606" t="s">
        <v>55232</v>
      </c>
      <c r="P2606" t="s">
        <v>38848</v>
      </c>
      <c r="Q2606" t="s">
        <v>38846</v>
      </c>
      <c r="R2606" t="s">
        <v>56338</v>
      </c>
      <c r="S2606" t="s">
        <v>56480</v>
      </c>
      <c r="T2606" t="s">
        <v>56484</v>
      </c>
      <c r="U2606" t="s">
        <v>25185</v>
      </c>
      <c r="V2606" t="s">
        <v>56500</v>
      </c>
      <c r="X2606" t="s">
        <v>56500</v>
      </c>
      <c r="Y2606" t="s">
        <v>56501</v>
      </c>
      <c r="Z2606" t="s">
        <v>56503</v>
      </c>
      <c r="AA2606" t="s">
        <v>25160</v>
      </c>
      <c r="AB2606" t="s">
        <v>25160</v>
      </c>
      <c r="AE2606" t="s">
        <v>56509</v>
      </c>
      <c r="AF2606" t="s">
        <v>56509</v>
      </c>
      <c r="AG2606" t="s">
        <v>17515</v>
      </c>
      <c r="AH2606" t="s">
        <v>13</v>
      </c>
      <c r="AI2606">
        <f>IF($C2606&lt;&gt;"CENDIS","DIRECTO",IF(OR(RIGHT($E2606,3)="PPV",RIGHT($E2606,4)="PPV1",RIGHT($E2606,4)="PPV2",RIGHT($E2606,4)="PPV3"),"PPV RMS",IFERROR(VLOOKUP($E2606,'AUX'!$A:$B,2,FALSE),IFERROR(VLOOKUP($D2606,'AUX'!$A:$B,2,FALSE),"NO DEFINIDO"))))</f>
        <v>0</v>
      </c>
    </row>
    <row r="2607" spans="1:35">
      <c r="A2607" t="s">
        <v>25184</v>
      </c>
      <c r="B2607" t="s">
        <v>42510</v>
      </c>
      <c r="C2607" t="s">
        <v>42710</v>
      </c>
      <c r="D2607" t="s">
        <v>238</v>
      </c>
      <c r="E2607" t="s">
        <v>43118</v>
      </c>
      <c r="F2607" t="s">
        <v>7391</v>
      </c>
      <c r="G2607" t="s">
        <v>43658</v>
      </c>
      <c r="H2607" t="s">
        <v>43660</v>
      </c>
      <c r="I2607" t="s">
        <v>13118</v>
      </c>
      <c r="J2607" t="s">
        <v>34910</v>
      </c>
      <c r="K2607" t="s">
        <v>46540</v>
      </c>
      <c r="L2607" t="s">
        <v>48877</v>
      </c>
      <c r="M2607" t="s">
        <v>51226</v>
      </c>
      <c r="N2607" t="s">
        <v>53007</v>
      </c>
      <c r="O2607" t="s">
        <v>55233</v>
      </c>
      <c r="P2607" t="s">
        <v>55423</v>
      </c>
      <c r="Q2607" t="s">
        <v>55634</v>
      </c>
      <c r="R2607" t="s">
        <v>56334</v>
      </c>
      <c r="S2607" t="s">
        <v>56480</v>
      </c>
      <c r="T2607" t="s">
        <v>56482</v>
      </c>
      <c r="U2607" t="s">
        <v>42370</v>
      </c>
      <c r="V2607" t="s">
        <v>56500</v>
      </c>
      <c r="X2607" t="s">
        <v>56500</v>
      </c>
      <c r="Y2607" t="s">
        <v>56501</v>
      </c>
      <c r="Z2607" t="s">
        <v>56503</v>
      </c>
      <c r="AA2607" t="s">
        <v>42371</v>
      </c>
      <c r="AB2607" t="s">
        <v>25227</v>
      </c>
      <c r="AE2607" t="s">
        <v>56509</v>
      </c>
      <c r="AF2607" t="s">
        <v>56512</v>
      </c>
      <c r="AG2607" t="s">
        <v>17515</v>
      </c>
      <c r="AH2607" t="s">
        <v>11</v>
      </c>
      <c r="AI2607">
        <f>IF($C2607&lt;&gt;"CENDIS","DIRECTO",IF(OR(RIGHT($E2607,3)="PPV",RIGHT($E2607,4)="PPV1",RIGHT($E2607,4)="PPV2",RIGHT($E2607,4)="PPV3"),"PPV RMS",IFERROR(VLOOKUP($E2607,'AUX'!$A:$B,2,FALSE),IFERROR(VLOOKUP($D2607,'AUX'!$A:$B,2,FALSE),"NO DEFINIDO"))))</f>
        <v>0</v>
      </c>
    </row>
    <row r="2608" spans="1:35">
      <c r="A2608" t="s">
        <v>25184</v>
      </c>
      <c r="B2608" t="s">
        <v>42462</v>
      </c>
      <c r="C2608" t="s">
        <v>42662</v>
      </c>
      <c r="D2608" t="s">
        <v>238</v>
      </c>
      <c r="E2608" t="s">
        <v>43118</v>
      </c>
      <c r="F2608" t="s">
        <v>7392</v>
      </c>
      <c r="G2608" t="s">
        <v>43658</v>
      </c>
      <c r="H2608" t="s">
        <v>43660</v>
      </c>
      <c r="I2608" t="s">
        <v>13119</v>
      </c>
      <c r="J2608" t="s">
        <v>25184</v>
      </c>
      <c r="K2608" t="s">
        <v>46541</v>
      </c>
      <c r="L2608" t="s">
        <v>48878</v>
      </c>
      <c r="M2608" t="s">
        <v>51227</v>
      </c>
      <c r="N2608" t="s">
        <v>53008</v>
      </c>
      <c r="O2608" t="s">
        <v>55234</v>
      </c>
      <c r="P2608" t="s">
        <v>55526</v>
      </c>
      <c r="Q2608" t="s">
        <v>55691</v>
      </c>
      <c r="R2608" t="s">
        <v>56365</v>
      </c>
      <c r="S2608" t="s">
        <v>56480</v>
      </c>
      <c r="T2608" t="s">
        <v>56482</v>
      </c>
      <c r="U2608" t="s">
        <v>42370</v>
      </c>
      <c r="V2608" t="s">
        <v>56500</v>
      </c>
      <c r="X2608" t="s">
        <v>56500</v>
      </c>
      <c r="Y2608" t="s">
        <v>56501</v>
      </c>
      <c r="Z2608" t="s">
        <v>56503</v>
      </c>
      <c r="AA2608" t="s">
        <v>25192</v>
      </c>
      <c r="AB2608" t="s">
        <v>25227</v>
      </c>
      <c r="AE2608" t="s">
        <v>56509</v>
      </c>
      <c r="AF2608" t="s">
        <v>56512</v>
      </c>
      <c r="AG2608" t="s">
        <v>17515</v>
      </c>
      <c r="AH2608" t="s">
        <v>11</v>
      </c>
      <c r="AI2608">
        <f>IF($C2608&lt;&gt;"CENDIS","DIRECTO",IF(OR(RIGHT($E2608,3)="PPV",RIGHT($E2608,4)="PPV1",RIGHT($E2608,4)="PPV2",RIGHT($E2608,4)="PPV3"),"PPV RMS",IFERROR(VLOOKUP($E2608,'AUX'!$A:$B,2,FALSE),IFERROR(VLOOKUP($D2608,'AUX'!$A:$B,2,FALSE),"NO DEFINIDO"))))</f>
        <v>0</v>
      </c>
    </row>
    <row r="2609" spans="1:35">
      <c r="A2609" t="s">
        <v>25185</v>
      </c>
      <c r="B2609" t="s">
        <v>42438</v>
      </c>
      <c r="C2609" t="s">
        <v>42638</v>
      </c>
      <c r="D2609" t="s">
        <v>206</v>
      </c>
      <c r="E2609" t="s">
        <v>206</v>
      </c>
      <c r="F2609" t="s">
        <v>7393</v>
      </c>
      <c r="G2609" t="s">
        <v>43658</v>
      </c>
      <c r="H2609" t="s">
        <v>43660</v>
      </c>
      <c r="I2609" t="s">
        <v>10555</v>
      </c>
      <c r="J2609" t="s">
        <v>25187</v>
      </c>
      <c r="K2609" t="s">
        <v>46542</v>
      </c>
      <c r="L2609" t="s">
        <v>48879</v>
      </c>
      <c r="M2609" t="s">
        <v>51228</v>
      </c>
      <c r="N2609" t="s">
        <v>53009</v>
      </c>
      <c r="O2609" t="s">
        <v>55235</v>
      </c>
      <c r="P2609" t="s">
        <v>55448</v>
      </c>
      <c r="Q2609" t="s">
        <v>55824</v>
      </c>
      <c r="R2609" t="s">
        <v>56334</v>
      </c>
      <c r="S2609" t="s">
        <v>56480</v>
      </c>
      <c r="T2609" t="s">
        <v>56488</v>
      </c>
      <c r="U2609" t="s">
        <v>42371</v>
      </c>
      <c r="V2609" t="s">
        <v>56500</v>
      </c>
      <c r="X2609" t="s">
        <v>56500</v>
      </c>
      <c r="Y2609" t="s">
        <v>56501</v>
      </c>
      <c r="Z2609" t="s">
        <v>56503</v>
      </c>
      <c r="AA2609" t="s">
        <v>42372</v>
      </c>
      <c r="AB2609" t="s">
        <v>42371</v>
      </c>
      <c r="AE2609" t="s">
        <v>56509</v>
      </c>
      <c r="AF2609" t="s">
        <v>56512</v>
      </c>
      <c r="AG2609" t="s">
        <v>17515</v>
      </c>
      <c r="AH2609" t="s">
        <v>11</v>
      </c>
      <c r="AI2609">
        <f>IF($C2609&lt;&gt;"CENDIS","DIRECTO",IF(OR(RIGHT($E2609,3)="PPV",RIGHT($E2609,4)="PPV1",RIGHT($E2609,4)="PPV2",RIGHT($E2609,4)="PPV3"),"PPV RMS",IFERROR(VLOOKUP($E2609,'AUX'!$A:$B,2,FALSE),IFERROR(VLOOKUP($D2609,'AUX'!$A:$B,2,FALSE),"NO DEFINIDO"))))</f>
        <v>0</v>
      </c>
    </row>
    <row r="2610" spans="1:35">
      <c r="A2610" t="s">
        <v>25185</v>
      </c>
      <c r="B2610" t="s">
        <v>42566</v>
      </c>
      <c r="C2610" t="s">
        <v>42766</v>
      </c>
      <c r="D2610" t="s">
        <v>333</v>
      </c>
      <c r="E2610" t="s">
        <v>43099</v>
      </c>
      <c r="F2610" t="s">
        <v>7394</v>
      </c>
      <c r="G2610" t="s">
        <v>43658</v>
      </c>
      <c r="H2610" t="s">
        <v>43661</v>
      </c>
      <c r="I2610" t="s">
        <v>13120</v>
      </c>
      <c r="J2610" t="s">
        <v>25185</v>
      </c>
      <c r="K2610" t="s">
        <v>46543</v>
      </c>
      <c r="L2610" t="s">
        <v>48880</v>
      </c>
      <c r="M2610" t="s">
        <v>51229</v>
      </c>
      <c r="N2610" t="s">
        <v>53010</v>
      </c>
      <c r="O2610" t="s">
        <v>55236</v>
      </c>
      <c r="P2610" t="s">
        <v>38849</v>
      </c>
      <c r="Q2610" t="s">
        <v>55716</v>
      </c>
      <c r="R2610" t="s">
        <v>55862</v>
      </c>
      <c r="S2610" t="s">
        <v>56481</v>
      </c>
      <c r="T2610" t="s">
        <v>56482</v>
      </c>
      <c r="U2610" t="s">
        <v>25192</v>
      </c>
      <c r="V2610" t="s">
        <v>56500</v>
      </c>
      <c r="X2610" t="s">
        <v>56500</v>
      </c>
      <c r="Y2610" t="s">
        <v>56501</v>
      </c>
      <c r="Z2610" t="s">
        <v>56503</v>
      </c>
      <c r="AA2610" t="s">
        <v>25184</v>
      </c>
      <c r="AB2610" t="s">
        <v>44073</v>
      </c>
      <c r="AE2610" t="s">
        <v>56509</v>
      </c>
      <c r="AF2610" t="s">
        <v>56509</v>
      </c>
      <c r="AG2610" t="s">
        <v>17515</v>
      </c>
      <c r="AH2610" t="s">
        <v>11</v>
      </c>
      <c r="AI2610">
        <f>IF($C2610&lt;&gt;"CENDIS","DIRECTO",IF(OR(RIGHT($E2610,3)="PPV",RIGHT($E2610,4)="PPV1",RIGHT($E2610,4)="PPV2",RIGHT($E2610,4)="PPV3"),"PPV RMS",IFERROR(VLOOKUP($E2610,'AUX'!$A:$B,2,FALSE),IFERROR(VLOOKUP($D2610,'AUX'!$A:$B,2,FALSE),"NO DEFINIDO"))))</f>
        <v>0</v>
      </c>
    </row>
    <row r="2611" spans="1:35">
      <c r="A2611" t="s">
        <v>25185</v>
      </c>
      <c r="B2611" t="s">
        <v>42514</v>
      </c>
      <c r="C2611" t="s">
        <v>42714</v>
      </c>
      <c r="D2611" t="s">
        <v>20</v>
      </c>
      <c r="E2611" t="s">
        <v>43168</v>
      </c>
      <c r="F2611" t="s">
        <v>7395</v>
      </c>
      <c r="G2611" t="s">
        <v>43658</v>
      </c>
      <c r="H2611" t="s">
        <v>43661</v>
      </c>
      <c r="I2611" t="s">
        <v>13121</v>
      </c>
      <c r="J2611" t="s">
        <v>25192</v>
      </c>
      <c r="K2611" t="s">
        <v>46544</v>
      </c>
      <c r="L2611" t="s">
        <v>48881</v>
      </c>
      <c r="M2611" t="s">
        <v>51230</v>
      </c>
      <c r="N2611" t="s">
        <v>53011</v>
      </c>
      <c r="O2611" t="s">
        <v>55237</v>
      </c>
      <c r="P2611" t="s">
        <v>38845</v>
      </c>
      <c r="Q2611" t="s">
        <v>55587</v>
      </c>
      <c r="R2611" t="s">
        <v>55411</v>
      </c>
      <c r="S2611" t="s">
        <v>56481</v>
      </c>
      <c r="T2611" t="s">
        <v>56482</v>
      </c>
      <c r="U2611" t="s">
        <v>34886</v>
      </c>
      <c r="V2611" t="s">
        <v>56500</v>
      </c>
      <c r="X2611" t="s">
        <v>56500</v>
      </c>
      <c r="Y2611" t="s">
        <v>56501</v>
      </c>
      <c r="Z2611" t="s">
        <v>56503</v>
      </c>
      <c r="AA2611" t="s">
        <v>42370</v>
      </c>
      <c r="AB2611" t="s">
        <v>56495</v>
      </c>
      <c r="AE2611" t="s">
        <v>56509</v>
      </c>
      <c r="AF2611" t="s">
        <v>56509</v>
      </c>
      <c r="AG2611" t="s">
        <v>17515</v>
      </c>
      <c r="AH2611" t="s">
        <v>11</v>
      </c>
      <c r="AI2611">
        <f>IF($C2611&lt;&gt;"CENDIS","DIRECTO",IF(OR(RIGHT($E2611,3)="PPV",RIGHT($E2611,4)="PPV1",RIGHT($E2611,4)="PPV2",RIGHT($E2611,4)="PPV3"),"PPV RMS",IFERROR(VLOOKUP($E2611,'AUX'!$A:$B,2,FALSE),IFERROR(VLOOKUP($D2611,'AUX'!$A:$B,2,FALSE),"NO DEFINIDO"))))</f>
        <v>0</v>
      </c>
    </row>
    <row r="2612" spans="1:35">
      <c r="A2612" t="s">
        <v>25185</v>
      </c>
      <c r="B2612" t="s">
        <v>42535</v>
      </c>
      <c r="C2612" t="s">
        <v>42735</v>
      </c>
      <c r="D2612" t="s">
        <v>41</v>
      </c>
      <c r="E2612" t="s">
        <v>41</v>
      </c>
      <c r="F2612" t="s">
        <v>7396</v>
      </c>
      <c r="G2612" t="s">
        <v>43658</v>
      </c>
      <c r="H2612" t="s">
        <v>43661</v>
      </c>
      <c r="I2612" t="s">
        <v>13122</v>
      </c>
      <c r="J2612" t="s">
        <v>25184</v>
      </c>
      <c r="K2612" t="s">
        <v>46545</v>
      </c>
      <c r="L2612" t="s">
        <v>48882</v>
      </c>
      <c r="M2612" t="s">
        <v>51231</v>
      </c>
      <c r="N2612" t="s">
        <v>53012</v>
      </c>
      <c r="O2612" t="s">
        <v>55238</v>
      </c>
      <c r="P2612" t="s">
        <v>55546</v>
      </c>
      <c r="Q2612" t="s">
        <v>55431</v>
      </c>
      <c r="R2612" t="s">
        <v>55506</v>
      </c>
      <c r="S2612" t="s">
        <v>56481</v>
      </c>
      <c r="T2612" t="s">
        <v>56482</v>
      </c>
      <c r="U2612" t="s">
        <v>42370</v>
      </c>
      <c r="V2612" t="s">
        <v>56500</v>
      </c>
      <c r="X2612" t="s">
        <v>56500</v>
      </c>
      <c r="Y2612" t="s">
        <v>56501</v>
      </c>
      <c r="Z2612" t="s">
        <v>56503</v>
      </c>
      <c r="AA2612" t="s">
        <v>44073</v>
      </c>
      <c r="AB2612" t="s">
        <v>56496</v>
      </c>
      <c r="AE2612" t="s">
        <v>56509</v>
      </c>
      <c r="AF2612" t="s">
        <v>56509</v>
      </c>
      <c r="AG2612" t="s">
        <v>17515</v>
      </c>
      <c r="AH2612" t="s">
        <v>11</v>
      </c>
      <c r="AI2612">
        <f>IF($C2612&lt;&gt;"CENDIS","DIRECTO",IF(OR(RIGHT($E2612,3)="PPV",RIGHT($E2612,4)="PPV1",RIGHT($E2612,4)="PPV2",RIGHT($E2612,4)="PPV3"),"PPV RMS",IFERROR(VLOOKUP($E2612,'AUX'!$A:$B,2,FALSE),IFERROR(VLOOKUP($D2612,'AUX'!$A:$B,2,FALSE),"NO DEFINIDO"))))</f>
        <v>0</v>
      </c>
    </row>
    <row r="2613" spans="1:35">
      <c r="A2613" t="s">
        <v>25185</v>
      </c>
      <c r="B2613" t="s">
        <v>42402</v>
      </c>
      <c r="C2613" t="s">
        <v>42602</v>
      </c>
      <c r="D2613" t="s">
        <v>333</v>
      </c>
      <c r="E2613" t="s">
        <v>43099</v>
      </c>
      <c r="F2613" t="s">
        <v>7397</v>
      </c>
      <c r="G2613" t="s">
        <v>43658</v>
      </c>
      <c r="H2613" t="s">
        <v>43661</v>
      </c>
      <c r="I2613" t="s">
        <v>13123</v>
      </c>
      <c r="J2613" t="s">
        <v>25185</v>
      </c>
      <c r="K2613" t="s">
        <v>46546</v>
      </c>
      <c r="L2613" t="s">
        <v>48883</v>
      </c>
      <c r="M2613" t="s">
        <v>51232</v>
      </c>
      <c r="N2613" t="s">
        <v>53013</v>
      </c>
      <c r="O2613" t="s">
        <v>55239</v>
      </c>
      <c r="P2613" t="s">
        <v>55657</v>
      </c>
      <c r="Q2613" t="s">
        <v>55596</v>
      </c>
      <c r="R2613" t="s">
        <v>56439</v>
      </c>
      <c r="S2613" t="s">
        <v>56480</v>
      </c>
      <c r="T2613" t="s">
        <v>56482</v>
      </c>
      <c r="U2613" t="s">
        <v>25192</v>
      </c>
      <c r="V2613" t="s">
        <v>56500</v>
      </c>
      <c r="X2613" t="s">
        <v>56500</v>
      </c>
      <c r="Y2613" t="s">
        <v>56501</v>
      </c>
      <c r="Z2613" t="s">
        <v>56503</v>
      </c>
      <c r="AA2613" t="s">
        <v>25161</v>
      </c>
      <c r="AB2613" t="s">
        <v>25161</v>
      </c>
      <c r="AE2613" t="s">
        <v>56509</v>
      </c>
      <c r="AF2613" t="s">
        <v>56509</v>
      </c>
      <c r="AG2613" t="s">
        <v>17515</v>
      </c>
      <c r="AH2613" t="s">
        <v>11</v>
      </c>
      <c r="AI2613">
        <f>IF($C2613&lt;&gt;"CENDIS","DIRECTO",IF(OR(RIGHT($E2613,3)="PPV",RIGHT($E2613,4)="PPV1",RIGHT($E2613,4)="PPV2",RIGHT($E2613,4)="PPV3"),"PPV RMS",IFERROR(VLOOKUP($E2613,'AUX'!$A:$B,2,FALSE),IFERROR(VLOOKUP($D2613,'AUX'!$A:$B,2,FALSE),"NO DEFINIDO"))))</f>
        <v>0</v>
      </c>
    </row>
    <row r="2614" spans="1:35">
      <c r="A2614" t="s">
        <v>25185</v>
      </c>
      <c r="B2614" t="s">
        <v>42394</v>
      </c>
      <c r="C2614" t="s">
        <v>42593</v>
      </c>
      <c r="D2614" t="s">
        <v>41</v>
      </c>
      <c r="E2614" t="s">
        <v>41</v>
      </c>
      <c r="F2614" t="s">
        <v>7398</v>
      </c>
      <c r="G2614" t="s">
        <v>43658</v>
      </c>
      <c r="H2614" t="s">
        <v>43661</v>
      </c>
      <c r="I2614" t="s">
        <v>13124</v>
      </c>
      <c r="J2614" t="s">
        <v>25184</v>
      </c>
      <c r="K2614" t="s">
        <v>46547</v>
      </c>
      <c r="L2614" t="s">
        <v>48884</v>
      </c>
      <c r="M2614" t="s">
        <v>51233</v>
      </c>
      <c r="N2614" t="s">
        <v>53014</v>
      </c>
      <c r="O2614" t="s">
        <v>55240</v>
      </c>
      <c r="P2614" t="s">
        <v>38849</v>
      </c>
      <c r="Q2614" t="s">
        <v>55731</v>
      </c>
      <c r="R2614" t="s">
        <v>47198</v>
      </c>
      <c r="S2614" t="s">
        <v>56481</v>
      </c>
      <c r="T2614" t="s">
        <v>56482</v>
      </c>
      <c r="U2614" t="s">
        <v>42370</v>
      </c>
      <c r="V2614" t="s">
        <v>56500</v>
      </c>
      <c r="X2614" t="s">
        <v>56500</v>
      </c>
      <c r="Y2614" t="s">
        <v>56501</v>
      </c>
      <c r="Z2614" t="s">
        <v>56503</v>
      </c>
      <c r="AA2614" t="s">
        <v>44073</v>
      </c>
      <c r="AB2614" t="s">
        <v>56496</v>
      </c>
      <c r="AE2614" t="s">
        <v>56509</v>
      </c>
      <c r="AF2614" t="s">
        <v>56509</v>
      </c>
      <c r="AG2614" t="s">
        <v>17515</v>
      </c>
      <c r="AH2614" t="s">
        <v>11</v>
      </c>
      <c r="AI2614">
        <f>IF($C2614&lt;&gt;"CENDIS","DIRECTO",IF(OR(RIGHT($E2614,3)="PPV",RIGHT($E2614,4)="PPV1",RIGHT($E2614,4)="PPV2",RIGHT($E2614,4)="PPV3"),"PPV RMS",IFERROR(VLOOKUP($E2614,'AUX'!$A:$B,2,FALSE),IFERROR(VLOOKUP($D2614,'AUX'!$A:$B,2,FALSE),"NO DEFINIDO"))))</f>
        <v>0</v>
      </c>
    </row>
    <row r="2615" spans="1:35">
      <c r="A2615" t="s">
        <v>25187</v>
      </c>
      <c r="B2615" t="s">
        <v>42545</v>
      </c>
      <c r="C2615" t="s">
        <v>42745</v>
      </c>
      <c r="D2615" t="s">
        <v>247</v>
      </c>
      <c r="E2615" t="s">
        <v>43125</v>
      </c>
      <c r="F2615" t="s">
        <v>7399</v>
      </c>
      <c r="G2615" t="s">
        <v>43658</v>
      </c>
      <c r="H2615" t="s">
        <v>43661</v>
      </c>
      <c r="I2615" t="s">
        <v>13125</v>
      </c>
      <c r="J2615" t="s">
        <v>42373</v>
      </c>
      <c r="K2615" t="s">
        <v>46548</v>
      </c>
      <c r="L2615" t="s">
        <v>48885</v>
      </c>
      <c r="M2615" t="s">
        <v>51234</v>
      </c>
      <c r="N2615" t="s">
        <v>53015</v>
      </c>
      <c r="O2615" t="s">
        <v>55241</v>
      </c>
      <c r="P2615" t="s">
        <v>38847</v>
      </c>
      <c r="Q2615" t="s">
        <v>55375</v>
      </c>
      <c r="R2615" t="s">
        <v>53181</v>
      </c>
      <c r="S2615" t="s">
        <v>56480</v>
      </c>
      <c r="T2615" t="s">
        <v>56482</v>
      </c>
      <c r="U2615" t="s">
        <v>42372</v>
      </c>
      <c r="V2615" t="s">
        <v>56500</v>
      </c>
      <c r="X2615" t="s">
        <v>56500</v>
      </c>
      <c r="Y2615" t="s">
        <v>56501</v>
      </c>
      <c r="Z2615" t="s">
        <v>56503</v>
      </c>
      <c r="AA2615" t="s">
        <v>42370</v>
      </c>
      <c r="AB2615" t="s">
        <v>56495</v>
      </c>
      <c r="AE2615" t="s">
        <v>56509</v>
      </c>
      <c r="AF2615" t="s">
        <v>56509</v>
      </c>
      <c r="AG2615" t="s">
        <v>17515</v>
      </c>
      <c r="AH2615" t="s">
        <v>11</v>
      </c>
      <c r="AI2615">
        <f>IF($C2615&lt;&gt;"CENDIS","DIRECTO",IF(OR(RIGHT($E2615,3)="PPV",RIGHT($E2615,4)="PPV1",RIGHT($E2615,4)="PPV2",RIGHT($E2615,4)="PPV3"),"PPV RMS",IFERROR(VLOOKUP($E2615,'AUX'!$A:$B,2,FALSE),IFERROR(VLOOKUP($D2615,'AUX'!$A:$B,2,FALSE),"NO DEFINIDO"))))</f>
        <v>0</v>
      </c>
    </row>
    <row r="2616" spans="1:35">
      <c r="A2616" t="s">
        <v>25187</v>
      </c>
      <c r="B2616" t="s">
        <v>42415</v>
      </c>
      <c r="C2616" t="s">
        <v>42615</v>
      </c>
      <c r="D2616" t="s">
        <v>247</v>
      </c>
      <c r="E2616" t="s">
        <v>43125</v>
      </c>
      <c r="F2616" t="s">
        <v>7400</v>
      </c>
      <c r="G2616" t="s">
        <v>43658</v>
      </c>
      <c r="H2616" t="s">
        <v>43661</v>
      </c>
      <c r="I2616" t="s">
        <v>13126</v>
      </c>
      <c r="J2616" t="s">
        <v>44074</v>
      </c>
      <c r="K2616" t="s">
        <v>46549</v>
      </c>
      <c r="L2616" t="s">
        <v>48886</v>
      </c>
      <c r="M2616" t="s">
        <v>51235</v>
      </c>
      <c r="N2616" t="s">
        <v>53015</v>
      </c>
      <c r="O2616" t="s">
        <v>55242</v>
      </c>
      <c r="P2616" t="s">
        <v>38847</v>
      </c>
      <c r="Q2616" t="s">
        <v>55375</v>
      </c>
      <c r="R2616" t="s">
        <v>53181</v>
      </c>
      <c r="S2616" t="s">
        <v>56480</v>
      </c>
      <c r="T2616" t="s">
        <v>56482</v>
      </c>
      <c r="U2616" t="s">
        <v>56496</v>
      </c>
      <c r="V2616" t="s">
        <v>56500</v>
      </c>
      <c r="X2616" t="s">
        <v>56500</v>
      </c>
      <c r="Y2616" t="s">
        <v>56501</v>
      </c>
      <c r="Z2616" t="s">
        <v>56503</v>
      </c>
      <c r="AA2616" t="s">
        <v>25190</v>
      </c>
      <c r="AB2616" t="s">
        <v>25190</v>
      </c>
      <c r="AE2616" t="s">
        <v>56509</v>
      </c>
      <c r="AF2616" t="s">
        <v>56509</v>
      </c>
      <c r="AG2616" t="s">
        <v>17515</v>
      </c>
      <c r="AH2616" t="s">
        <v>11</v>
      </c>
      <c r="AI2616">
        <f>IF($C2616&lt;&gt;"CENDIS","DIRECTO",IF(OR(RIGHT($E2616,3)="PPV",RIGHT($E2616,4)="PPV1",RIGHT($E2616,4)="PPV2",RIGHT($E2616,4)="PPV3"),"PPV RMS",IFERROR(VLOOKUP($E2616,'AUX'!$A:$B,2,FALSE),IFERROR(VLOOKUP($D2616,'AUX'!$A:$B,2,FALSE),"NO DEFINIDO"))))</f>
        <v>0</v>
      </c>
    </row>
    <row r="2617" spans="1:35">
      <c r="A2617" t="s">
        <v>25187</v>
      </c>
      <c r="B2617" t="s">
        <v>42431</v>
      </c>
      <c r="C2617" t="s">
        <v>42631</v>
      </c>
      <c r="D2617" t="s">
        <v>19</v>
      </c>
      <c r="E2617" t="s">
        <v>43112</v>
      </c>
      <c r="F2617" t="s">
        <v>7401</v>
      </c>
      <c r="G2617" t="s">
        <v>43658</v>
      </c>
      <c r="H2617" t="s">
        <v>43661</v>
      </c>
      <c r="I2617" t="s">
        <v>13127</v>
      </c>
      <c r="J2617" t="s">
        <v>25187</v>
      </c>
      <c r="K2617" t="s">
        <v>46550</v>
      </c>
      <c r="L2617" t="s">
        <v>48887</v>
      </c>
      <c r="M2617" t="s">
        <v>51236</v>
      </c>
      <c r="N2617" t="s">
        <v>53016</v>
      </c>
      <c r="O2617" t="s">
        <v>55243</v>
      </c>
      <c r="P2617" t="s">
        <v>56060</v>
      </c>
      <c r="Q2617" t="s">
        <v>55835</v>
      </c>
      <c r="R2617" t="s">
        <v>56470</v>
      </c>
      <c r="S2617" t="s">
        <v>56480</v>
      </c>
      <c r="T2617" t="s">
        <v>56486</v>
      </c>
      <c r="U2617" t="s">
        <v>56495</v>
      </c>
      <c r="V2617" t="s">
        <v>56500</v>
      </c>
      <c r="X2617" t="s">
        <v>56500</v>
      </c>
      <c r="Y2617" t="s">
        <v>56501</v>
      </c>
      <c r="Z2617" t="s">
        <v>56503</v>
      </c>
      <c r="AA2617" t="s">
        <v>25186</v>
      </c>
      <c r="AB2617" t="s">
        <v>25186</v>
      </c>
      <c r="AE2617" t="s">
        <v>56509</v>
      </c>
      <c r="AF2617" t="s">
        <v>56509</v>
      </c>
      <c r="AG2617" t="s">
        <v>17515</v>
      </c>
      <c r="AH2617" t="s">
        <v>11</v>
      </c>
      <c r="AI2617">
        <f>IF($C2617&lt;&gt;"CENDIS","DIRECTO",IF(OR(RIGHT($E2617,3)="PPV",RIGHT($E2617,4)="PPV1",RIGHT($E2617,4)="PPV2",RIGHT($E2617,4)="PPV3"),"PPV RMS",IFERROR(VLOOKUP($E2617,'AUX'!$A:$B,2,FALSE),IFERROR(VLOOKUP($D2617,'AUX'!$A:$B,2,FALSE),"NO DEFINIDO"))))</f>
        <v>0</v>
      </c>
    </row>
    <row r="2618" spans="1:35">
      <c r="A2618" t="s">
        <v>25187</v>
      </c>
      <c r="B2618" t="s">
        <v>42451</v>
      </c>
      <c r="C2618" t="s">
        <v>42651</v>
      </c>
      <c r="D2618" t="s">
        <v>19</v>
      </c>
      <c r="E2618" t="s">
        <v>43112</v>
      </c>
      <c r="F2618" t="s">
        <v>7402</v>
      </c>
      <c r="G2618" t="s">
        <v>43658</v>
      </c>
      <c r="H2618" t="s">
        <v>43661</v>
      </c>
      <c r="I2618" t="s">
        <v>13128</v>
      </c>
      <c r="J2618" t="s">
        <v>25187</v>
      </c>
      <c r="K2618" t="s">
        <v>46551</v>
      </c>
      <c r="L2618" t="s">
        <v>48888</v>
      </c>
      <c r="M2618" t="s">
        <v>51237</v>
      </c>
      <c r="N2618" t="s">
        <v>53017</v>
      </c>
      <c r="O2618" t="s">
        <v>55244</v>
      </c>
      <c r="P2618" t="s">
        <v>56061</v>
      </c>
      <c r="Q2618" t="s">
        <v>56290</v>
      </c>
      <c r="R2618" t="s">
        <v>56383</v>
      </c>
      <c r="S2618" t="s">
        <v>56480</v>
      </c>
      <c r="T2618" t="s">
        <v>56486</v>
      </c>
      <c r="U2618" t="s">
        <v>56495</v>
      </c>
      <c r="V2618" t="s">
        <v>56500</v>
      </c>
      <c r="X2618" t="s">
        <v>56500</v>
      </c>
      <c r="Y2618" t="s">
        <v>56501</v>
      </c>
      <c r="Z2618" t="s">
        <v>56503</v>
      </c>
      <c r="AA2618" t="s">
        <v>25184</v>
      </c>
      <c r="AB2618" t="s">
        <v>44073</v>
      </c>
      <c r="AE2618" t="s">
        <v>56509</v>
      </c>
      <c r="AF2618" t="s">
        <v>56509</v>
      </c>
      <c r="AG2618" t="s">
        <v>17515</v>
      </c>
      <c r="AH2618" t="s">
        <v>11</v>
      </c>
      <c r="AI2618">
        <f>IF($C2618&lt;&gt;"CENDIS","DIRECTO",IF(OR(RIGHT($E2618,3)="PPV",RIGHT($E2618,4)="PPV1",RIGHT($E2618,4)="PPV2",RIGHT($E2618,4)="PPV3"),"PPV RMS",IFERROR(VLOOKUP($E2618,'AUX'!$A:$B,2,FALSE),IFERROR(VLOOKUP($D2618,'AUX'!$A:$B,2,FALSE),"NO DEFINIDO"))))</f>
        <v>0</v>
      </c>
    </row>
    <row r="2619" spans="1:35">
      <c r="A2619" t="s">
        <v>25187</v>
      </c>
      <c r="B2619" t="s">
        <v>42423</v>
      </c>
      <c r="C2619" t="s">
        <v>42623</v>
      </c>
      <c r="D2619" t="s">
        <v>34</v>
      </c>
      <c r="E2619" t="s">
        <v>42911</v>
      </c>
      <c r="F2619" t="s">
        <v>7403</v>
      </c>
      <c r="G2619" t="s">
        <v>43658</v>
      </c>
      <c r="H2619" t="s">
        <v>43661</v>
      </c>
      <c r="I2619" t="s">
        <v>13129</v>
      </c>
      <c r="J2619" t="s">
        <v>25187</v>
      </c>
      <c r="K2619" t="s">
        <v>46552</v>
      </c>
      <c r="L2619" t="s">
        <v>48889</v>
      </c>
      <c r="M2619" t="s">
        <v>51238</v>
      </c>
      <c r="N2619" t="s">
        <v>53018</v>
      </c>
      <c r="O2619" t="s">
        <v>55245</v>
      </c>
      <c r="P2619" t="s">
        <v>53218</v>
      </c>
      <c r="Q2619" t="s">
        <v>55379</v>
      </c>
      <c r="R2619" t="s">
        <v>56413</v>
      </c>
      <c r="S2619" t="s">
        <v>56480</v>
      </c>
      <c r="T2619" t="s">
        <v>56482</v>
      </c>
      <c r="U2619" t="s">
        <v>25224</v>
      </c>
      <c r="V2619" t="s">
        <v>56500</v>
      </c>
      <c r="X2619" t="s">
        <v>56500</v>
      </c>
      <c r="Y2619" t="s">
        <v>56501</v>
      </c>
      <c r="Z2619" t="s">
        <v>56503</v>
      </c>
      <c r="AA2619" t="s">
        <v>25184</v>
      </c>
      <c r="AB2619" t="s">
        <v>44073</v>
      </c>
      <c r="AE2619" t="s">
        <v>56509</v>
      </c>
      <c r="AF2619" t="s">
        <v>56509</v>
      </c>
      <c r="AG2619" t="s">
        <v>17515</v>
      </c>
      <c r="AH2619" t="s">
        <v>11</v>
      </c>
      <c r="AI2619">
        <f>IF($C2619&lt;&gt;"CENDIS","DIRECTO",IF(OR(RIGHT($E2619,3)="PPV",RIGHT($E2619,4)="PPV1",RIGHT($E2619,4)="PPV2",RIGHT($E2619,4)="PPV3"),"PPV RMS",IFERROR(VLOOKUP($E2619,'AUX'!$A:$B,2,FALSE),IFERROR(VLOOKUP($D2619,'AUX'!$A:$B,2,FALSE),"NO DEFINIDO"))))</f>
        <v>0</v>
      </c>
    </row>
    <row r="2620" spans="1:35">
      <c r="A2620" t="s">
        <v>25187</v>
      </c>
      <c r="B2620" t="s">
        <v>42470</v>
      </c>
      <c r="C2620" t="s">
        <v>42670</v>
      </c>
      <c r="D2620" t="s">
        <v>333</v>
      </c>
      <c r="E2620" t="s">
        <v>43099</v>
      </c>
      <c r="F2620" t="s">
        <v>7404</v>
      </c>
      <c r="G2620" t="s">
        <v>43658</v>
      </c>
      <c r="H2620" t="s">
        <v>43661</v>
      </c>
      <c r="I2620" t="s">
        <v>13130</v>
      </c>
      <c r="J2620" t="s">
        <v>25199</v>
      </c>
      <c r="K2620" t="s">
        <v>46553</v>
      </c>
      <c r="L2620" t="s">
        <v>48890</v>
      </c>
      <c r="M2620" t="s">
        <v>51239</v>
      </c>
      <c r="N2620" t="s">
        <v>53019</v>
      </c>
      <c r="O2620" t="s">
        <v>55246</v>
      </c>
      <c r="P2620" t="s">
        <v>55674</v>
      </c>
      <c r="Q2620" t="s">
        <v>55748</v>
      </c>
      <c r="R2620" t="s">
        <v>55752</v>
      </c>
      <c r="S2620" t="s">
        <v>56481</v>
      </c>
      <c r="T2620" t="s">
        <v>56482</v>
      </c>
      <c r="U2620" t="s">
        <v>42371</v>
      </c>
      <c r="V2620" t="s">
        <v>56500</v>
      </c>
      <c r="X2620" t="s">
        <v>56500</v>
      </c>
      <c r="Y2620" t="s">
        <v>56501</v>
      </c>
      <c r="Z2620" t="s">
        <v>56503</v>
      </c>
      <c r="AA2620" t="s">
        <v>25173</v>
      </c>
      <c r="AB2620" t="s">
        <v>25173</v>
      </c>
      <c r="AE2620" t="s">
        <v>56509</v>
      </c>
      <c r="AF2620" t="s">
        <v>56509</v>
      </c>
      <c r="AG2620" t="s">
        <v>17515</v>
      </c>
      <c r="AH2620" t="s">
        <v>11</v>
      </c>
      <c r="AI2620">
        <f>IF($C2620&lt;&gt;"CENDIS","DIRECTO",IF(OR(RIGHT($E2620,3)="PPV",RIGHT($E2620,4)="PPV1",RIGHT($E2620,4)="PPV2",RIGHT($E2620,4)="PPV3"),"PPV RMS",IFERROR(VLOOKUP($E2620,'AUX'!$A:$B,2,FALSE),IFERROR(VLOOKUP($D2620,'AUX'!$A:$B,2,FALSE),"NO DEFINIDO"))))</f>
        <v>0</v>
      </c>
    </row>
    <row r="2621" spans="1:35">
      <c r="A2621" t="s">
        <v>25187</v>
      </c>
      <c r="B2621" t="s">
        <v>42470</v>
      </c>
      <c r="C2621" t="s">
        <v>42670</v>
      </c>
      <c r="D2621" t="s">
        <v>333</v>
      </c>
      <c r="E2621" t="s">
        <v>43099</v>
      </c>
      <c r="F2621" t="s">
        <v>7405</v>
      </c>
      <c r="G2621" t="s">
        <v>43658</v>
      </c>
      <c r="H2621" t="s">
        <v>43661</v>
      </c>
      <c r="I2621" t="s">
        <v>13131</v>
      </c>
      <c r="J2621" t="s">
        <v>25199</v>
      </c>
      <c r="K2621" t="s">
        <v>46554</v>
      </c>
      <c r="L2621" t="s">
        <v>48891</v>
      </c>
      <c r="M2621" t="s">
        <v>51240</v>
      </c>
      <c r="N2621" t="s">
        <v>46553</v>
      </c>
      <c r="O2621" t="s">
        <v>55247</v>
      </c>
      <c r="P2621" t="s">
        <v>55795</v>
      </c>
      <c r="Q2621" t="s">
        <v>55674</v>
      </c>
      <c r="R2621" t="s">
        <v>56471</v>
      </c>
      <c r="S2621" t="s">
        <v>56480</v>
      </c>
      <c r="T2621" t="s">
        <v>56482</v>
      </c>
      <c r="U2621" t="s">
        <v>42371</v>
      </c>
      <c r="V2621" t="s">
        <v>56500</v>
      </c>
      <c r="X2621" t="s">
        <v>56500</v>
      </c>
      <c r="Y2621" t="s">
        <v>56501</v>
      </c>
      <c r="Z2621" t="s">
        <v>56503</v>
      </c>
      <c r="AA2621" t="s">
        <v>25173</v>
      </c>
      <c r="AB2621" t="s">
        <v>25173</v>
      </c>
      <c r="AE2621" t="s">
        <v>56509</v>
      </c>
      <c r="AF2621" t="s">
        <v>56509</v>
      </c>
      <c r="AG2621" t="s">
        <v>17515</v>
      </c>
      <c r="AH2621" t="s">
        <v>11</v>
      </c>
      <c r="AI2621">
        <f>IF($C2621&lt;&gt;"CENDIS","DIRECTO",IF(OR(RIGHT($E2621,3)="PPV",RIGHT($E2621,4)="PPV1",RIGHT($E2621,4)="PPV2",RIGHT($E2621,4)="PPV3"),"PPV RMS",IFERROR(VLOOKUP($E2621,'AUX'!$A:$B,2,FALSE),IFERROR(VLOOKUP($D2621,'AUX'!$A:$B,2,FALSE),"NO DEFINIDO"))))</f>
        <v>0</v>
      </c>
    </row>
    <row r="2622" spans="1:35">
      <c r="A2622" t="s">
        <v>25187</v>
      </c>
      <c r="B2622" t="s">
        <v>42470</v>
      </c>
      <c r="C2622" t="s">
        <v>42670</v>
      </c>
      <c r="D2622" t="s">
        <v>333</v>
      </c>
      <c r="E2622" t="s">
        <v>43099</v>
      </c>
      <c r="F2622" t="s">
        <v>7406</v>
      </c>
      <c r="G2622" t="s">
        <v>43658</v>
      </c>
      <c r="H2622" t="s">
        <v>43661</v>
      </c>
      <c r="I2622" t="s">
        <v>13131</v>
      </c>
      <c r="J2622" t="s">
        <v>25199</v>
      </c>
      <c r="K2622" t="s">
        <v>46555</v>
      </c>
      <c r="L2622" t="s">
        <v>48892</v>
      </c>
      <c r="M2622" t="s">
        <v>51241</v>
      </c>
      <c r="N2622" t="s">
        <v>46553</v>
      </c>
      <c r="O2622" t="s">
        <v>55248</v>
      </c>
      <c r="P2622" t="s">
        <v>55635</v>
      </c>
      <c r="Q2622" t="s">
        <v>55674</v>
      </c>
      <c r="R2622" t="s">
        <v>55635</v>
      </c>
      <c r="S2622" t="s">
        <v>56481</v>
      </c>
      <c r="T2622" t="s">
        <v>56482</v>
      </c>
      <c r="U2622" t="s">
        <v>42371</v>
      </c>
      <c r="V2622" t="s">
        <v>56500</v>
      </c>
      <c r="X2622" t="s">
        <v>56500</v>
      </c>
      <c r="Y2622" t="s">
        <v>56501</v>
      </c>
      <c r="Z2622" t="s">
        <v>56503</v>
      </c>
      <c r="AA2622" t="s">
        <v>25173</v>
      </c>
      <c r="AB2622" t="s">
        <v>25173</v>
      </c>
      <c r="AE2622" t="s">
        <v>56509</v>
      </c>
      <c r="AF2622" t="s">
        <v>56509</v>
      </c>
      <c r="AG2622" t="s">
        <v>17515</v>
      </c>
      <c r="AH2622" t="s">
        <v>11</v>
      </c>
      <c r="AI2622">
        <f>IF($C2622&lt;&gt;"CENDIS","DIRECTO",IF(OR(RIGHT($E2622,3)="PPV",RIGHT($E2622,4)="PPV1",RIGHT($E2622,4)="PPV2",RIGHT($E2622,4)="PPV3"),"PPV RMS",IFERROR(VLOOKUP($E2622,'AUX'!$A:$B,2,FALSE),IFERROR(VLOOKUP($D2622,'AUX'!$A:$B,2,FALSE),"NO DEFINIDO"))))</f>
        <v>0</v>
      </c>
    </row>
    <row r="2623" spans="1:35">
      <c r="A2623" t="s">
        <v>25187</v>
      </c>
      <c r="B2623" t="s">
        <v>42558</v>
      </c>
      <c r="C2623" t="s">
        <v>42758</v>
      </c>
      <c r="D2623" t="s">
        <v>54</v>
      </c>
      <c r="E2623" t="s">
        <v>54</v>
      </c>
      <c r="F2623" t="s">
        <v>7407</v>
      </c>
      <c r="G2623" t="s">
        <v>43658</v>
      </c>
      <c r="H2623" t="s">
        <v>43661</v>
      </c>
      <c r="I2623" t="s">
        <v>13132</v>
      </c>
      <c r="J2623" t="s">
        <v>25199</v>
      </c>
      <c r="K2623" t="s">
        <v>46556</v>
      </c>
      <c r="L2623" t="s">
        <v>48893</v>
      </c>
      <c r="M2623" t="s">
        <v>51242</v>
      </c>
      <c r="N2623" t="s">
        <v>53020</v>
      </c>
      <c r="O2623" t="s">
        <v>55191</v>
      </c>
      <c r="P2623" t="s">
        <v>56062</v>
      </c>
      <c r="Q2623" t="s">
        <v>55699</v>
      </c>
      <c r="R2623" t="s">
        <v>56338</v>
      </c>
      <c r="S2623" t="s">
        <v>56480</v>
      </c>
      <c r="T2623" t="s">
        <v>56482</v>
      </c>
      <c r="U2623" t="s">
        <v>42371</v>
      </c>
      <c r="V2623" t="s">
        <v>56500</v>
      </c>
      <c r="X2623" t="s">
        <v>56500</v>
      </c>
      <c r="Y2623" t="s">
        <v>56501</v>
      </c>
      <c r="Z2623" t="s">
        <v>56503</v>
      </c>
      <c r="AA2623" t="s">
        <v>25192</v>
      </c>
      <c r="AB2623" t="s">
        <v>25192</v>
      </c>
      <c r="AE2623" t="s">
        <v>56509</v>
      </c>
      <c r="AF2623" t="s">
        <v>56509</v>
      </c>
      <c r="AG2623" t="s">
        <v>17515</v>
      </c>
      <c r="AH2623" t="s">
        <v>11</v>
      </c>
      <c r="AI2623">
        <f>IF($C2623&lt;&gt;"CENDIS","DIRECTO",IF(OR(RIGHT($E2623,3)="PPV",RIGHT($E2623,4)="PPV1",RIGHT($E2623,4)="PPV2",RIGHT($E2623,4)="PPV3"),"PPV RMS",IFERROR(VLOOKUP($E2623,'AUX'!$A:$B,2,FALSE),IFERROR(VLOOKUP($D2623,'AUX'!$A:$B,2,FALSE),"NO DEFINIDO"))))</f>
        <v>0</v>
      </c>
    </row>
    <row r="2624" spans="1:35">
      <c r="A2624" t="s">
        <v>25199</v>
      </c>
      <c r="B2624" t="s">
        <v>38782</v>
      </c>
      <c r="C2624" t="s">
        <v>42598</v>
      </c>
      <c r="D2624" t="s">
        <v>354</v>
      </c>
      <c r="E2624" t="s">
        <v>43169</v>
      </c>
      <c r="F2624" t="s">
        <v>7408</v>
      </c>
      <c r="G2624" t="s">
        <v>43658</v>
      </c>
      <c r="H2624" t="s">
        <v>43661</v>
      </c>
      <c r="I2624" t="s">
        <v>13133</v>
      </c>
      <c r="J2624" t="s">
        <v>34888</v>
      </c>
      <c r="K2624" t="s">
        <v>46557</v>
      </c>
      <c r="L2624" t="s">
        <v>48894</v>
      </c>
      <c r="M2624" t="s">
        <v>51243</v>
      </c>
      <c r="N2624" t="s">
        <v>53021</v>
      </c>
      <c r="O2624" t="s">
        <v>55249</v>
      </c>
      <c r="P2624" t="s">
        <v>55595</v>
      </c>
      <c r="Q2624" t="s">
        <v>55546</v>
      </c>
      <c r="R2624" t="s">
        <v>38846</v>
      </c>
      <c r="S2624" t="s">
        <v>56481</v>
      </c>
      <c r="T2624" t="s">
        <v>56484</v>
      </c>
      <c r="U2624" t="s">
        <v>34910</v>
      </c>
      <c r="V2624" t="s">
        <v>56500</v>
      </c>
      <c r="X2624" t="s">
        <v>56500</v>
      </c>
      <c r="Y2624" t="s">
        <v>56501</v>
      </c>
      <c r="Z2624" t="s">
        <v>56503</v>
      </c>
      <c r="AA2624" t="s">
        <v>25159</v>
      </c>
      <c r="AB2624" t="s">
        <v>25159</v>
      </c>
      <c r="AE2624" t="s">
        <v>56509</v>
      </c>
      <c r="AF2624" t="s">
        <v>56509</v>
      </c>
      <c r="AG2624" t="s">
        <v>17515</v>
      </c>
      <c r="AH2624" t="s">
        <v>13</v>
      </c>
      <c r="AI2624">
        <f>IF($C2624&lt;&gt;"CENDIS","DIRECTO",IF(OR(RIGHT($E2624,3)="PPV",RIGHT($E2624,4)="PPV1",RIGHT($E2624,4)="PPV2",RIGHT($E2624,4)="PPV3"),"PPV RMS",IFERROR(VLOOKUP($E2624,'AUX'!$A:$B,2,FALSE),IFERROR(VLOOKUP($D2624,'AUX'!$A:$B,2,FALSE),"NO DEFINIDO"))))</f>
        <v>0</v>
      </c>
    </row>
    <row r="2625" spans="1:35">
      <c r="A2625" t="s">
        <v>25199</v>
      </c>
      <c r="B2625" t="s">
        <v>38782</v>
      </c>
      <c r="C2625" t="s">
        <v>42598</v>
      </c>
      <c r="D2625" t="s">
        <v>354</v>
      </c>
      <c r="E2625" t="s">
        <v>43169</v>
      </c>
      <c r="F2625" t="s">
        <v>7409</v>
      </c>
      <c r="G2625" t="s">
        <v>43658</v>
      </c>
      <c r="H2625" t="s">
        <v>43661</v>
      </c>
      <c r="I2625" t="s">
        <v>13133</v>
      </c>
      <c r="J2625" t="s">
        <v>34888</v>
      </c>
      <c r="K2625" t="s">
        <v>46558</v>
      </c>
      <c r="L2625" t="s">
        <v>48895</v>
      </c>
      <c r="M2625" t="s">
        <v>51244</v>
      </c>
      <c r="N2625" t="s">
        <v>53021</v>
      </c>
      <c r="O2625" t="s">
        <v>55250</v>
      </c>
      <c r="P2625" t="s">
        <v>38846</v>
      </c>
      <c r="Q2625" t="s">
        <v>55546</v>
      </c>
      <c r="R2625" t="s">
        <v>55595</v>
      </c>
      <c r="S2625" t="s">
        <v>56481</v>
      </c>
      <c r="T2625" t="s">
        <v>56484</v>
      </c>
      <c r="U2625" t="s">
        <v>34910</v>
      </c>
      <c r="V2625" t="s">
        <v>56500</v>
      </c>
      <c r="X2625" t="s">
        <v>56500</v>
      </c>
      <c r="Y2625" t="s">
        <v>56501</v>
      </c>
      <c r="Z2625" t="s">
        <v>56503</v>
      </c>
      <c r="AA2625" t="s">
        <v>25159</v>
      </c>
      <c r="AB2625" t="s">
        <v>25159</v>
      </c>
      <c r="AE2625" t="s">
        <v>56509</v>
      </c>
      <c r="AF2625" t="s">
        <v>56509</v>
      </c>
      <c r="AG2625" t="s">
        <v>17515</v>
      </c>
      <c r="AH2625" t="s">
        <v>13</v>
      </c>
      <c r="AI2625">
        <f>IF($C2625&lt;&gt;"CENDIS","DIRECTO",IF(OR(RIGHT($E2625,3)="PPV",RIGHT($E2625,4)="PPV1",RIGHT($E2625,4)="PPV2",RIGHT($E2625,4)="PPV3"),"PPV RMS",IFERROR(VLOOKUP($E2625,'AUX'!$A:$B,2,FALSE),IFERROR(VLOOKUP($D2625,'AUX'!$A:$B,2,FALSE),"NO DEFINIDO"))))</f>
        <v>0</v>
      </c>
    </row>
    <row r="2626" spans="1:35">
      <c r="A2626" t="s">
        <v>25199</v>
      </c>
      <c r="B2626" t="s">
        <v>42420</v>
      </c>
      <c r="C2626" t="s">
        <v>42620</v>
      </c>
      <c r="D2626" t="s">
        <v>247</v>
      </c>
      <c r="E2626" t="s">
        <v>43125</v>
      </c>
      <c r="F2626" t="s">
        <v>7410</v>
      </c>
      <c r="G2626" t="s">
        <v>43658</v>
      </c>
      <c r="H2626" t="s">
        <v>43661</v>
      </c>
      <c r="I2626" t="s">
        <v>13134</v>
      </c>
      <c r="J2626" t="s">
        <v>42373</v>
      </c>
      <c r="K2626" t="s">
        <v>46559</v>
      </c>
      <c r="L2626" t="s">
        <v>48896</v>
      </c>
      <c r="M2626" t="s">
        <v>51245</v>
      </c>
      <c r="N2626" t="s">
        <v>53022</v>
      </c>
      <c r="O2626" t="s">
        <v>55241</v>
      </c>
      <c r="P2626" t="s">
        <v>55491</v>
      </c>
      <c r="Q2626" t="s">
        <v>55411</v>
      </c>
      <c r="R2626" t="s">
        <v>53181</v>
      </c>
      <c r="S2626" t="s">
        <v>56480</v>
      </c>
      <c r="T2626" t="s">
        <v>56482</v>
      </c>
      <c r="U2626" t="s">
        <v>42372</v>
      </c>
      <c r="V2626" t="s">
        <v>56500</v>
      </c>
      <c r="X2626" t="s">
        <v>56500</v>
      </c>
      <c r="Y2626" t="s">
        <v>56501</v>
      </c>
      <c r="Z2626" t="s">
        <v>56503</v>
      </c>
      <c r="AA2626" t="s">
        <v>25190</v>
      </c>
      <c r="AB2626" t="s">
        <v>25190</v>
      </c>
      <c r="AE2626" t="s">
        <v>56509</v>
      </c>
      <c r="AF2626" t="s">
        <v>56509</v>
      </c>
      <c r="AG2626" t="s">
        <v>17515</v>
      </c>
      <c r="AH2626" t="s">
        <v>11</v>
      </c>
      <c r="AI2626">
        <f>IF($C2626&lt;&gt;"CENDIS","DIRECTO",IF(OR(RIGHT($E2626,3)="PPV",RIGHT($E2626,4)="PPV1",RIGHT($E2626,4)="PPV2",RIGHT($E2626,4)="PPV3"),"PPV RMS",IFERROR(VLOOKUP($E2626,'AUX'!$A:$B,2,FALSE),IFERROR(VLOOKUP($D2626,'AUX'!$A:$B,2,FALSE),"NO DEFINIDO"))))</f>
        <v>0</v>
      </c>
    </row>
    <row r="2627" spans="1:35">
      <c r="A2627" t="s">
        <v>25199</v>
      </c>
      <c r="B2627" t="s">
        <v>42569</v>
      </c>
      <c r="C2627" t="s">
        <v>42769</v>
      </c>
      <c r="D2627" t="s">
        <v>19</v>
      </c>
      <c r="E2627" t="s">
        <v>43112</v>
      </c>
      <c r="F2627" t="s">
        <v>7411</v>
      </c>
      <c r="G2627" t="s">
        <v>43658</v>
      </c>
      <c r="H2627" t="s">
        <v>43661</v>
      </c>
      <c r="I2627" t="s">
        <v>13135</v>
      </c>
      <c r="J2627" t="s">
        <v>25199</v>
      </c>
      <c r="K2627" t="s">
        <v>46560</v>
      </c>
      <c r="L2627" t="s">
        <v>48897</v>
      </c>
      <c r="M2627" t="s">
        <v>51246</v>
      </c>
      <c r="N2627" t="s">
        <v>53023</v>
      </c>
      <c r="O2627" t="s">
        <v>55251</v>
      </c>
      <c r="P2627" t="s">
        <v>53221</v>
      </c>
      <c r="Q2627" t="s">
        <v>53221</v>
      </c>
      <c r="R2627" t="s">
        <v>10119</v>
      </c>
      <c r="S2627" t="s">
        <v>56480</v>
      </c>
      <c r="T2627" t="s">
        <v>56486</v>
      </c>
      <c r="U2627" t="s">
        <v>42370</v>
      </c>
      <c r="V2627" t="s">
        <v>56500</v>
      </c>
      <c r="X2627" t="s">
        <v>56500</v>
      </c>
      <c r="Y2627" t="s">
        <v>56501</v>
      </c>
      <c r="Z2627" t="s">
        <v>56503</v>
      </c>
      <c r="AA2627" t="s">
        <v>25185</v>
      </c>
      <c r="AB2627" t="s">
        <v>25185</v>
      </c>
      <c r="AE2627" t="s">
        <v>56509</v>
      </c>
      <c r="AF2627" t="s">
        <v>56509</v>
      </c>
      <c r="AG2627" t="s">
        <v>17515</v>
      </c>
      <c r="AH2627" t="s">
        <v>11</v>
      </c>
      <c r="AI2627">
        <f>IF($C2627&lt;&gt;"CENDIS","DIRECTO",IF(OR(RIGHT($E2627,3)="PPV",RIGHT($E2627,4)="PPV1",RIGHT($E2627,4)="PPV2",RIGHT($E2627,4)="PPV3"),"PPV RMS",IFERROR(VLOOKUP($E2627,'AUX'!$A:$B,2,FALSE),IFERROR(VLOOKUP($D2627,'AUX'!$A:$B,2,FALSE),"NO DEFINIDO"))))</f>
        <v>0</v>
      </c>
    </row>
    <row r="2628" spans="1:35">
      <c r="A2628" t="s">
        <v>25199</v>
      </c>
      <c r="B2628" t="s">
        <v>42418</v>
      </c>
      <c r="C2628" t="s">
        <v>42618</v>
      </c>
      <c r="D2628" t="s">
        <v>15</v>
      </c>
      <c r="E2628" t="s">
        <v>43108</v>
      </c>
      <c r="F2628" t="s">
        <v>7412</v>
      </c>
      <c r="G2628" t="s">
        <v>43658</v>
      </c>
      <c r="H2628" t="s">
        <v>43661</v>
      </c>
      <c r="I2628" t="s">
        <v>13136</v>
      </c>
      <c r="J2628" t="s">
        <v>25199</v>
      </c>
      <c r="K2628" t="s">
        <v>46561</v>
      </c>
      <c r="L2628" t="s">
        <v>48898</v>
      </c>
      <c r="M2628" t="s">
        <v>51247</v>
      </c>
      <c r="N2628" t="s">
        <v>53024</v>
      </c>
      <c r="O2628" t="s">
        <v>55252</v>
      </c>
      <c r="P2628" t="s">
        <v>55379</v>
      </c>
      <c r="Q2628" t="s">
        <v>55564</v>
      </c>
      <c r="R2628" t="s">
        <v>53181</v>
      </c>
      <c r="S2628" t="s">
        <v>56480</v>
      </c>
      <c r="T2628" t="s">
        <v>56488</v>
      </c>
      <c r="U2628" t="s">
        <v>56496</v>
      </c>
      <c r="V2628" t="s">
        <v>56500</v>
      </c>
      <c r="X2628" t="s">
        <v>56500</v>
      </c>
      <c r="Y2628" t="s">
        <v>56501</v>
      </c>
      <c r="Z2628" t="s">
        <v>56503</v>
      </c>
      <c r="AA2628" t="s">
        <v>25185</v>
      </c>
      <c r="AB2628" t="s">
        <v>25185</v>
      </c>
      <c r="AE2628" t="s">
        <v>56509</v>
      </c>
      <c r="AF2628" t="s">
        <v>56509</v>
      </c>
      <c r="AG2628" t="s">
        <v>17515</v>
      </c>
      <c r="AH2628" t="s">
        <v>11</v>
      </c>
      <c r="AI2628">
        <f>IF($C2628&lt;&gt;"CENDIS","DIRECTO",IF(OR(RIGHT($E2628,3)="PPV",RIGHT($E2628,4)="PPV1",RIGHT($E2628,4)="PPV2",RIGHT($E2628,4)="PPV3"),"PPV RMS",IFERROR(VLOOKUP($E2628,'AUX'!$A:$B,2,FALSE),IFERROR(VLOOKUP($D2628,'AUX'!$A:$B,2,FALSE),"NO DEFINIDO"))))</f>
        <v>0</v>
      </c>
    </row>
    <row r="2629" spans="1:35">
      <c r="A2629" t="s">
        <v>25199</v>
      </c>
      <c r="B2629" t="s">
        <v>42448</v>
      </c>
      <c r="C2629" t="s">
        <v>42648</v>
      </c>
      <c r="D2629" t="s">
        <v>333</v>
      </c>
      <c r="E2629" t="s">
        <v>43099</v>
      </c>
      <c r="F2629" t="s">
        <v>7413</v>
      </c>
      <c r="G2629" t="s">
        <v>43658</v>
      </c>
      <c r="H2629" t="s">
        <v>43661</v>
      </c>
      <c r="I2629" t="s">
        <v>13137</v>
      </c>
      <c r="J2629" t="s">
        <v>25199</v>
      </c>
      <c r="K2629" t="s">
        <v>46562</v>
      </c>
      <c r="L2629" t="s">
        <v>48899</v>
      </c>
      <c r="M2629" t="s">
        <v>51248</v>
      </c>
      <c r="N2629" t="s">
        <v>53025</v>
      </c>
      <c r="O2629" t="s">
        <v>55253</v>
      </c>
      <c r="P2629" t="s">
        <v>56063</v>
      </c>
      <c r="Q2629" t="s">
        <v>56291</v>
      </c>
      <c r="R2629" t="s">
        <v>55613</v>
      </c>
      <c r="S2629" t="s">
        <v>56481</v>
      </c>
      <c r="T2629" t="s">
        <v>56482</v>
      </c>
      <c r="U2629" t="s">
        <v>42371</v>
      </c>
      <c r="V2629" t="s">
        <v>56500</v>
      </c>
      <c r="X2629" t="s">
        <v>56500</v>
      </c>
      <c r="Y2629" t="s">
        <v>56501</v>
      </c>
      <c r="Z2629" t="s">
        <v>56503</v>
      </c>
      <c r="AA2629" t="s">
        <v>25173</v>
      </c>
      <c r="AB2629" t="s">
        <v>25173</v>
      </c>
      <c r="AE2629" t="s">
        <v>56509</v>
      </c>
      <c r="AF2629" t="s">
        <v>56509</v>
      </c>
      <c r="AG2629" t="s">
        <v>17515</v>
      </c>
      <c r="AH2629" t="s">
        <v>11</v>
      </c>
      <c r="AI2629">
        <f>IF($C2629&lt;&gt;"CENDIS","DIRECTO",IF(OR(RIGHT($E2629,3)="PPV",RIGHT($E2629,4)="PPV1",RIGHT($E2629,4)="PPV2",RIGHT($E2629,4)="PPV3"),"PPV RMS",IFERROR(VLOOKUP($E2629,'AUX'!$A:$B,2,FALSE),IFERROR(VLOOKUP($D2629,'AUX'!$A:$B,2,FALSE),"NO DEFINIDO"))))</f>
        <v>0</v>
      </c>
    </row>
    <row r="2630" spans="1:35">
      <c r="A2630" t="s">
        <v>25199</v>
      </c>
      <c r="B2630" t="s">
        <v>42574</v>
      </c>
      <c r="C2630" t="s">
        <v>42774</v>
      </c>
      <c r="D2630" t="s">
        <v>112</v>
      </c>
      <c r="E2630" t="s">
        <v>43142</v>
      </c>
      <c r="F2630" t="s">
        <v>7414</v>
      </c>
      <c r="G2630" t="s">
        <v>43658</v>
      </c>
      <c r="H2630" t="s">
        <v>43660</v>
      </c>
      <c r="I2630" t="s">
        <v>13138</v>
      </c>
      <c r="J2630" t="s">
        <v>42373</v>
      </c>
      <c r="K2630" t="s">
        <v>46563</v>
      </c>
      <c r="L2630" t="s">
        <v>48900</v>
      </c>
      <c r="M2630" t="s">
        <v>51249</v>
      </c>
      <c r="N2630" t="s">
        <v>41821</v>
      </c>
      <c r="O2630" t="s">
        <v>55254</v>
      </c>
      <c r="P2630" t="s">
        <v>55411</v>
      </c>
      <c r="Q2630" t="s">
        <v>38848</v>
      </c>
      <c r="R2630" t="s">
        <v>56344</v>
      </c>
      <c r="S2630" t="s">
        <v>56480</v>
      </c>
      <c r="T2630" t="s">
        <v>56486</v>
      </c>
      <c r="U2630" t="s">
        <v>42370</v>
      </c>
      <c r="V2630" t="s">
        <v>56500</v>
      </c>
      <c r="X2630" t="s">
        <v>56500</v>
      </c>
      <c r="Y2630" t="s">
        <v>56501</v>
      </c>
      <c r="Z2630" t="s">
        <v>56503</v>
      </c>
      <c r="AA2630" t="s">
        <v>25192</v>
      </c>
      <c r="AB2630" t="s">
        <v>25204</v>
      </c>
      <c r="AE2630" t="s">
        <v>56509</v>
      </c>
      <c r="AF2630" t="s">
        <v>56514</v>
      </c>
      <c r="AG2630" t="s">
        <v>17515</v>
      </c>
      <c r="AH2630" t="s">
        <v>11</v>
      </c>
      <c r="AI2630">
        <f>IF($C2630&lt;&gt;"CENDIS","DIRECTO",IF(OR(RIGHT($E2630,3)="PPV",RIGHT($E2630,4)="PPV1",RIGHT($E2630,4)="PPV2",RIGHT($E2630,4)="PPV3"),"PPV RMS",IFERROR(VLOOKUP($E2630,'AUX'!$A:$B,2,FALSE),IFERROR(VLOOKUP($D2630,'AUX'!$A:$B,2,FALSE),"NO DEFINIDO"))))</f>
        <v>0</v>
      </c>
    </row>
    <row r="2631" spans="1:35">
      <c r="A2631" t="s">
        <v>25199</v>
      </c>
      <c r="B2631" t="s">
        <v>42462</v>
      </c>
      <c r="C2631" t="s">
        <v>42662</v>
      </c>
      <c r="D2631" t="s">
        <v>32</v>
      </c>
      <c r="E2631" t="s">
        <v>32</v>
      </c>
      <c r="F2631" t="s">
        <v>7415</v>
      </c>
      <c r="G2631" t="s">
        <v>43658</v>
      </c>
      <c r="H2631" t="s">
        <v>43661</v>
      </c>
      <c r="I2631" t="s">
        <v>13139</v>
      </c>
      <c r="J2631" t="s">
        <v>25187</v>
      </c>
      <c r="K2631" t="s">
        <v>46564</v>
      </c>
      <c r="L2631" t="s">
        <v>48901</v>
      </c>
      <c r="M2631" t="s">
        <v>51250</v>
      </c>
      <c r="N2631" t="s">
        <v>53026</v>
      </c>
      <c r="O2631" t="s">
        <v>55255</v>
      </c>
      <c r="P2631" t="s">
        <v>55586</v>
      </c>
      <c r="Q2631" t="s">
        <v>55397</v>
      </c>
      <c r="R2631" t="s">
        <v>56383</v>
      </c>
      <c r="S2631" t="s">
        <v>56480</v>
      </c>
      <c r="T2631" t="s">
        <v>56482</v>
      </c>
      <c r="U2631" t="s">
        <v>25224</v>
      </c>
      <c r="V2631" t="s">
        <v>56500</v>
      </c>
      <c r="X2631" t="s">
        <v>56500</v>
      </c>
      <c r="Y2631" t="s">
        <v>56501</v>
      </c>
      <c r="Z2631" t="s">
        <v>56503</v>
      </c>
      <c r="AA2631" t="s">
        <v>25184</v>
      </c>
      <c r="AB2631" t="s">
        <v>44073</v>
      </c>
      <c r="AE2631" t="s">
        <v>56509</v>
      </c>
      <c r="AF2631" t="s">
        <v>56509</v>
      </c>
      <c r="AG2631" t="s">
        <v>17515</v>
      </c>
      <c r="AH2631" t="s">
        <v>11</v>
      </c>
      <c r="AI2631">
        <f>IF($C2631&lt;&gt;"CENDIS","DIRECTO",IF(OR(RIGHT($E2631,3)="PPV",RIGHT($E2631,4)="PPV1",RIGHT($E2631,4)="PPV2",RIGHT($E2631,4)="PPV3"),"PPV RMS",IFERROR(VLOOKUP($E2631,'AUX'!$A:$B,2,FALSE),IFERROR(VLOOKUP($D2631,'AUX'!$A:$B,2,FALSE),"NO DEFINIDO"))))</f>
        <v>0</v>
      </c>
    </row>
    <row r="2632" spans="1:35">
      <c r="A2632" t="s">
        <v>25199</v>
      </c>
      <c r="B2632" t="s">
        <v>42444</v>
      </c>
      <c r="C2632" t="s">
        <v>42644</v>
      </c>
      <c r="D2632" t="s">
        <v>333</v>
      </c>
      <c r="E2632" t="s">
        <v>43099</v>
      </c>
      <c r="F2632" t="s">
        <v>7416</v>
      </c>
      <c r="G2632" t="s">
        <v>43658</v>
      </c>
      <c r="H2632" t="s">
        <v>43661</v>
      </c>
      <c r="I2632" t="s">
        <v>13140</v>
      </c>
      <c r="J2632" t="s">
        <v>25199</v>
      </c>
      <c r="K2632" t="s">
        <v>46565</v>
      </c>
      <c r="L2632" t="s">
        <v>48902</v>
      </c>
      <c r="M2632" t="s">
        <v>51251</v>
      </c>
      <c r="N2632" t="s">
        <v>53027</v>
      </c>
      <c r="O2632" t="s">
        <v>55256</v>
      </c>
      <c r="P2632" t="s">
        <v>56064</v>
      </c>
      <c r="Q2632" t="s">
        <v>55705</v>
      </c>
      <c r="R2632" t="s">
        <v>56375</v>
      </c>
      <c r="S2632" t="s">
        <v>56480</v>
      </c>
      <c r="T2632" t="s">
        <v>56482</v>
      </c>
      <c r="U2632" t="s">
        <v>42371</v>
      </c>
      <c r="V2632" t="s">
        <v>56500</v>
      </c>
      <c r="X2632" t="s">
        <v>56500</v>
      </c>
      <c r="Y2632" t="s">
        <v>56501</v>
      </c>
      <c r="Z2632" t="s">
        <v>56503</v>
      </c>
      <c r="AA2632" t="s">
        <v>25173</v>
      </c>
      <c r="AB2632" t="s">
        <v>25173</v>
      </c>
      <c r="AE2632" t="s">
        <v>56509</v>
      </c>
      <c r="AF2632" t="s">
        <v>56509</v>
      </c>
      <c r="AG2632" t="s">
        <v>17515</v>
      </c>
      <c r="AH2632" t="s">
        <v>11</v>
      </c>
      <c r="AI2632">
        <f>IF($C2632&lt;&gt;"CENDIS","DIRECTO",IF(OR(RIGHT($E2632,3)="PPV",RIGHT($E2632,4)="PPV1",RIGHT($E2632,4)="PPV2",RIGHT($E2632,4)="PPV3"),"PPV RMS",IFERROR(VLOOKUP($E2632,'AUX'!$A:$B,2,FALSE),IFERROR(VLOOKUP($D2632,'AUX'!$A:$B,2,FALSE),"NO DEFINIDO"))))</f>
        <v>0</v>
      </c>
    </row>
    <row r="2633" spans="1:35">
      <c r="A2633" t="s">
        <v>25199</v>
      </c>
      <c r="B2633" t="s">
        <v>42561</v>
      </c>
      <c r="C2633" t="s">
        <v>42761</v>
      </c>
      <c r="D2633" t="s">
        <v>333</v>
      </c>
      <c r="E2633" t="s">
        <v>43099</v>
      </c>
      <c r="F2633" t="s">
        <v>7417</v>
      </c>
      <c r="G2633" t="s">
        <v>43658</v>
      </c>
      <c r="H2633" t="s">
        <v>43661</v>
      </c>
      <c r="I2633" t="s">
        <v>13141</v>
      </c>
      <c r="J2633" t="s">
        <v>25199</v>
      </c>
      <c r="K2633" t="s">
        <v>46566</v>
      </c>
      <c r="L2633" t="s">
        <v>48903</v>
      </c>
      <c r="M2633" t="s">
        <v>51252</v>
      </c>
      <c r="N2633" t="s">
        <v>53028</v>
      </c>
      <c r="O2633" t="s">
        <v>55257</v>
      </c>
      <c r="P2633" t="s">
        <v>44725</v>
      </c>
      <c r="Q2633" t="s">
        <v>56174</v>
      </c>
      <c r="R2633" t="s">
        <v>56472</v>
      </c>
      <c r="S2633" t="s">
        <v>56481</v>
      </c>
      <c r="T2633" t="s">
        <v>56482</v>
      </c>
      <c r="U2633" t="s">
        <v>42371</v>
      </c>
      <c r="V2633" t="s">
        <v>56500</v>
      </c>
      <c r="X2633" t="s">
        <v>56500</v>
      </c>
      <c r="Y2633" t="s">
        <v>56501</v>
      </c>
      <c r="Z2633" t="s">
        <v>56503</v>
      </c>
      <c r="AA2633" t="s">
        <v>25173</v>
      </c>
      <c r="AB2633" t="s">
        <v>25173</v>
      </c>
      <c r="AE2633" t="s">
        <v>56509</v>
      </c>
      <c r="AF2633" t="s">
        <v>56509</v>
      </c>
      <c r="AG2633" t="s">
        <v>17515</v>
      </c>
      <c r="AH2633" t="s">
        <v>11</v>
      </c>
      <c r="AI2633">
        <f>IF($C2633&lt;&gt;"CENDIS","DIRECTO",IF(OR(RIGHT($E2633,3)="PPV",RIGHT($E2633,4)="PPV1",RIGHT($E2633,4)="PPV2",RIGHT($E2633,4)="PPV3"),"PPV RMS",IFERROR(VLOOKUP($E2633,'AUX'!$A:$B,2,FALSE),IFERROR(VLOOKUP($D2633,'AUX'!$A:$B,2,FALSE),"NO DEFINIDO"))))</f>
        <v>0</v>
      </c>
    </row>
    <row r="2634" spans="1:35">
      <c r="A2634" t="s">
        <v>25199</v>
      </c>
      <c r="B2634" t="s">
        <v>42448</v>
      </c>
      <c r="C2634" t="s">
        <v>42648</v>
      </c>
      <c r="D2634" t="s">
        <v>333</v>
      </c>
      <c r="E2634" t="s">
        <v>43099</v>
      </c>
      <c r="F2634" t="s">
        <v>7418</v>
      </c>
      <c r="G2634" t="s">
        <v>43658</v>
      </c>
      <c r="H2634" t="s">
        <v>43661</v>
      </c>
      <c r="I2634" t="s">
        <v>13137</v>
      </c>
      <c r="J2634" t="s">
        <v>25199</v>
      </c>
      <c r="K2634" t="s">
        <v>46567</v>
      </c>
      <c r="L2634" t="s">
        <v>48904</v>
      </c>
      <c r="M2634" t="s">
        <v>51253</v>
      </c>
      <c r="N2634" t="s">
        <v>53025</v>
      </c>
      <c r="O2634" t="s">
        <v>55258</v>
      </c>
      <c r="P2634" t="s">
        <v>55473</v>
      </c>
      <c r="Q2634" t="s">
        <v>56291</v>
      </c>
      <c r="R2634" t="s">
        <v>55579</v>
      </c>
      <c r="S2634" t="s">
        <v>56481</v>
      </c>
      <c r="T2634" t="s">
        <v>56482</v>
      </c>
      <c r="U2634" t="s">
        <v>42371</v>
      </c>
      <c r="V2634" t="s">
        <v>56500</v>
      </c>
      <c r="X2634" t="s">
        <v>56500</v>
      </c>
      <c r="Y2634" t="s">
        <v>56501</v>
      </c>
      <c r="Z2634" t="s">
        <v>56503</v>
      </c>
      <c r="AA2634" t="s">
        <v>25173</v>
      </c>
      <c r="AB2634" t="s">
        <v>25173</v>
      </c>
      <c r="AE2634" t="s">
        <v>56509</v>
      </c>
      <c r="AF2634" t="s">
        <v>56509</v>
      </c>
      <c r="AG2634" t="s">
        <v>17515</v>
      </c>
      <c r="AH2634" t="s">
        <v>11</v>
      </c>
      <c r="AI2634">
        <f>IF($C2634&lt;&gt;"CENDIS","DIRECTO",IF(OR(RIGHT($E2634,3)="PPV",RIGHT($E2634,4)="PPV1",RIGHT($E2634,4)="PPV2",RIGHT($E2634,4)="PPV3"),"PPV RMS",IFERROR(VLOOKUP($E2634,'AUX'!$A:$B,2,FALSE),IFERROR(VLOOKUP($D2634,'AUX'!$A:$B,2,FALSE),"NO DEFINIDO"))))</f>
        <v>0</v>
      </c>
    </row>
    <row r="2635" spans="1:35">
      <c r="A2635" t="s">
        <v>42373</v>
      </c>
      <c r="B2635" t="s">
        <v>42548</v>
      </c>
      <c r="C2635" t="s">
        <v>42748</v>
      </c>
      <c r="D2635" t="s">
        <v>331</v>
      </c>
      <c r="E2635" t="s">
        <v>43093</v>
      </c>
      <c r="F2635" t="s">
        <v>7419</v>
      </c>
      <c r="G2635" t="s">
        <v>43658</v>
      </c>
      <c r="H2635" t="s">
        <v>43661</v>
      </c>
      <c r="I2635" t="s">
        <v>13142</v>
      </c>
      <c r="J2635" t="s">
        <v>25176</v>
      </c>
      <c r="K2635" t="s">
        <v>46568</v>
      </c>
      <c r="L2635" t="s">
        <v>48905</v>
      </c>
      <c r="M2635" t="s">
        <v>51254</v>
      </c>
      <c r="N2635" t="s">
        <v>53029</v>
      </c>
      <c r="O2635" t="s">
        <v>55259</v>
      </c>
      <c r="P2635" t="s">
        <v>38849</v>
      </c>
      <c r="Q2635" t="s">
        <v>55403</v>
      </c>
      <c r="R2635" t="s">
        <v>55411</v>
      </c>
      <c r="S2635" t="s">
        <v>56481</v>
      </c>
      <c r="T2635" t="s">
        <v>56483</v>
      </c>
      <c r="U2635" t="s">
        <v>25176</v>
      </c>
      <c r="V2635" t="s">
        <v>56500</v>
      </c>
      <c r="X2635" t="s">
        <v>56500</v>
      </c>
      <c r="Y2635" t="s">
        <v>56501</v>
      </c>
      <c r="Z2635" t="s">
        <v>56503</v>
      </c>
      <c r="AA2635" t="s">
        <v>25172</v>
      </c>
      <c r="AB2635" t="s">
        <v>25172</v>
      </c>
      <c r="AE2635" t="s">
        <v>56509</v>
      </c>
      <c r="AF2635" t="s">
        <v>56509</v>
      </c>
      <c r="AG2635" t="s">
        <v>17515</v>
      </c>
      <c r="AH2635" t="s">
        <v>11</v>
      </c>
      <c r="AI2635">
        <f>IF($C2635&lt;&gt;"CENDIS","DIRECTO",IF(OR(RIGHT($E2635,3)="PPV",RIGHT($E2635,4)="PPV1",RIGHT($E2635,4)="PPV2",RIGHT($E2635,4)="PPV3"),"PPV RMS",IFERROR(VLOOKUP($E2635,'AUX'!$A:$B,2,FALSE),IFERROR(VLOOKUP($D2635,'AUX'!$A:$B,2,FALSE),"NO DEFINIDO"))))</f>
        <v>0</v>
      </c>
    </row>
    <row r="2636" spans="1:35">
      <c r="A2636" t="s">
        <v>42373</v>
      </c>
      <c r="B2636" t="s">
        <v>42556</v>
      </c>
      <c r="C2636" t="s">
        <v>42756</v>
      </c>
      <c r="D2636" t="s">
        <v>304</v>
      </c>
      <c r="E2636" t="s">
        <v>43097</v>
      </c>
      <c r="F2636" t="s">
        <v>7420</v>
      </c>
      <c r="G2636" t="s">
        <v>43658</v>
      </c>
      <c r="H2636" t="s">
        <v>43661</v>
      </c>
      <c r="I2636" t="s">
        <v>13143</v>
      </c>
      <c r="J2636" t="s">
        <v>25202</v>
      </c>
      <c r="K2636" t="s">
        <v>46569</v>
      </c>
      <c r="L2636" t="s">
        <v>47218</v>
      </c>
      <c r="M2636" t="s">
        <v>51255</v>
      </c>
      <c r="N2636" t="s">
        <v>53030</v>
      </c>
      <c r="O2636" t="s">
        <v>52788</v>
      </c>
      <c r="P2636" t="s">
        <v>55491</v>
      </c>
      <c r="Q2636" t="s">
        <v>55536</v>
      </c>
      <c r="R2636" t="s">
        <v>56344</v>
      </c>
      <c r="S2636" t="s">
        <v>56480</v>
      </c>
      <c r="T2636" t="s">
        <v>56482</v>
      </c>
      <c r="U2636" t="s">
        <v>25185</v>
      </c>
      <c r="V2636" t="s">
        <v>56500</v>
      </c>
      <c r="X2636" t="s">
        <v>56500</v>
      </c>
      <c r="Y2636" t="s">
        <v>56501</v>
      </c>
      <c r="Z2636" t="s">
        <v>56503</v>
      </c>
      <c r="AA2636" t="s">
        <v>42372</v>
      </c>
      <c r="AB2636" t="s">
        <v>42372</v>
      </c>
      <c r="AE2636" t="s">
        <v>56509</v>
      </c>
      <c r="AF2636" t="s">
        <v>56509</v>
      </c>
      <c r="AG2636" t="s">
        <v>17515</v>
      </c>
      <c r="AH2636" t="s">
        <v>11</v>
      </c>
      <c r="AI2636">
        <f>IF($C2636&lt;&gt;"CENDIS","DIRECTO",IF(OR(RIGHT($E2636,3)="PPV",RIGHT($E2636,4)="PPV1",RIGHT($E2636,4)="PPV2",RIGHT($E2636,4)="PPV3"),"PPV RMS",IFERROR(VLOOKUP($E2636,'AUX'!$A:$B,2,FALSE),IFERROR(VLOOKUP($D2636,'AUX'!$A:$B,2,FALSE),"NO DEFINIDO"))))</f>
        <v>0</v>
      </c>
    </row>
    <row r="2637" spans="1:35">
      <c r="A2637" t="s">
        <v>42373</v>
      </c>
      <c r="B2637" t="s">
        <v>42533</v>
      </c>
      <c r="C2637" t="s">
        <v>42733</v>
      </c>
      <c r="D2637" t="s">
        <v>304</v>
      </c>
      <c r="E2637" t="s">
        <v>43097</v>
      </c>
      <c r="F2637" t="s">
        <v>7421</v>
      </c>
      <c r="G2637" t="s">
        <v>43658</v>
      </c>
      <c r="H2637" t="s">
        <v>43661</v>
      </c>
      <c r="I2637" t="s">
        <v>13144</v>
      </c>
      <c r="J2637" t="s">
        <v>34889</v>
      </c>
      <c r="K2637" t="s">
        <v>46570</v>
      </c>
      <c r="L2637" t="s">
        <v>48906</v>
      </c>
      <c r="M2637" t="s">
        <v>51256</v>
      </c>
      <c r="N2637" t="s">
        <v>53031</v>
      </c>
      <c r="O2637" t="s">
        <v>55260</v>
      </c>
      <c r="P2637" t="s">
        <v>55411</v>
      </c>
      <c r="Q2637" t="s">
        <v>55474</v>
      </c>
      <c r="R2637" t="s">
        <v>56342</v>
      </c>
      <c r="S2637" t="s">
        <v>56480</v>
      </c>
      <c r="T2637" t="s">
        <v>56482</v>
      </c>
      <c r="U2637" t="s">
        <v>25187</v>
      </c>
      <c r="V2637" t="s">
        <v>56500</v>
      </c>
      <c r="X2637" t="s">
        <v>56500</v>
      </c>
      <c r="Y2637" t="s">
        <v>56501</v>
      </c>
      <c r="Z2637" t="s">
        <v>56503</v>
      </c>
      <c r="AA2637" t="s">
        <v>42372</v>
      </c>
      <c r="AB2637" t="s">
        <v>42372</v>
      </c>
      <c r="AE2637" t="s">
        <v>56509</v>
      </c>
      <c r="AF2637" t="s">
        <v>56509</v>
      </c>
      <c r="AG2637" t="s">
        <v>17515</v>
      </c>
      <c r="AH2637" t="s">
        <v>11</v>
      </c>
      <c r="AI2637">
        <f>IF($C2637&lt;&gt;"CENDIS","DIRECTO",IF(OR(RIGHT($E2637,3)="PPV",RIGHT($E2637,4)="PPV1",RIGHT($E2637,4)="PPV2",RIGHT($E2637,4)="PPV3"),"PPV RMS",IFERROR(VLOOKUP($E2637,'AUX'!$A:$B,2,FALSE),IFERROR(VLOOKUP($D2637,'AUX'!$A:$B,2,FALSE),"NO DEFINIDO"))))</f>
        <v>0</v>
      </c>
    </row>
    <row r="2638" spans="1:35">
      <c r="A2638" t="s">
        <v>42373</v>
      </c>
      <c r="B2638" t="s">
        <v>42592</v>
      </c>
      <c r="C2638" t="s">
        <v>42792</v>
      </c>
      <c r="D2638" t="s">
        <v>247</v>
      </c>
      <c r="E2638" t="s">
        <v>43125</v>
      </c>
      <c r="F2638" t="s">
        <v>7422</v>
      </c>
      <c r="G2638" t="s">
        <v>43658</v>
      </c>
      <c r="H2638" t="s">
        <v>43660</v>
      </c>
      <c r="I2638" t="s">
        <v>13145</v>
      </c>
      <c r="J2638" t="s">
        <v>34891</v>
      </c>
      <c r="K2638" t="s">
        <v>46571</v>
      </c>
      <c r="L2638" t="s">
        <v>48907</v>
      </c>
      <c r="M2638" t="s">
        <v>51257</v>
      </c>
      <c r="N2638" t="s">
        <v>53032</v>
      </c>
      <c r="O2638" t="s">
        <v>55261</v>
      </c>
      <c r="P2638" t="s">
        <v>55491</v>
      </c>
      <c r="Q2638" t="s">
        <v>55411</v>
      </c>
      <c r="R2638" t="s">
        <v>53181</v>
      </c>
      <c r="S2638" t="s">
        <v>56480</v>
      </c>
      <c r="T2638" t="s">
        <v>56482</v>
      </c>
      <c r="U2638" t="s">
        <v>42372</v>
      </c>
      <c r="V2638" t="s">
        <v>56500</v>
      </c>
      <c r="X2638" t="s">
        <v>56500</v>
      </c>
      <c r="Y2638" t="s">
        <v>56501</v>
      </c>
      <c r="Z2638" t="s">
        <v>56503</v>
      </c>
      <c r="AA2638" t="s">
        <v>25190</v>
      </c>
      <c r="AB2638" t="s">
        <v>25204</v>
      </c>
      <c r="AE2638" t="s">
        <v>56509</v>
      </c>
      <c r="AF2638" t="s">
        <v>56517</v>
      </c>
      <c r="AG2638" t="s">
        <v>17515</v>
      </c>
      <c r="AH2638" t="s">
        <v>11</v>
      </c>
      <c r="AI2638">
        <f>IF($C2638&lt;&gt;"CENDIS","DIRECTO",IF(OR(RIGHT($E2638,3)="PPV",RIGHT($E2638,4)="PPV1",RIGHT($E2638,4)="PPV2",RIGHT($E2638,4)="PPV3"),"PPV RMS",IFERROR(VLOOKUP($E2638,'AUX'!$A:$B,2,FALSE),IFERROR(VLOOKUP($D2638,'AUX'!$A:$B,2,FALSE),"NO DEFINIDO"))))</f>
        <v>0</v>
      </c>
    </row>
    <row r="2639" spans="1:35">
      <c r="A2639" t="s">
        <v>42373</v>
      </c>
      <c r="B2639" t="s">
        <v>42412</v>
      </c>
      <c r="C2639" t="s">
        <v>42612</v>
      </c>
      <c r="D2639" t="s">
        <v>83</v>
      </c>
      <c r="E2639" t="s">
        <v>83</v>
      </c>
      <c r="F2639" t="s">
        <v>7423</v>
      </c>
      <c r="G2639" t="s">
        <v>43658</v>
      </c>
      <c r="H2639" t="s">
        <v>43661</v>
      </c>
      <c r="I2639" t="s">
        <v>13146</v>
      </c>
      <c r="J2639" t="s">
        <v>34910</v>
      </c>
      <c r="K2639" t="s">
        <v>46572</v>
      </c>
      <c r="L2639" t="s">
        <v>48908</v>
      </c>
      <c r="M2639" t="s">
        <v>51258</v>
      </c>
      <c r="N2639" t="s">
        <v>53033</v>
      </c>
      <c r="O2639" t="s">
        <v>55262</v>
      </c>
      <c r="P2639" t="s">
        <v>55696</v>
      </c>
      <c r="Q2639" t="s">
        <v>55652</v>
      </c>
      <c r="R2639" t="s">
        <v>55506</v>
      </c>
      <c r="S2639" t="s">
        <v>56481</v>
      </c>
      <c r="T2639" t="s">
        <v>56486</v>
      </c>
      <c r="U2639" t="s">
        <v>42372</v>
      </c>
      <c r="V2639" t="s">
        <v>56500</v>
      </c>
      <c r="X2639" t="s">
        <v>56500</v>
      </c>
      <c r="Y2639" t="s">
        <v>56501</v>
      </c>
      <c r="Z2639" t="s">
        <v>56503</v>
      </c>
      <c r="AA2639" t="s">
        <v>42371</v>
      </c>
      <c r="AB2639" t="s">
        <v>42371</v>
      </c>
      <c r="AE2639" t="s">
        <v>56509</v>
      </c>
      <c r="AF2639" t="s">
        <v>56509</v>
      </c>
      <c r="AG2639" t="s">
        <v>17515</v>
      </c>
      <c r="AH2639" t="s">
        <v>11</v>
      </c>
      <c r="AI2639">
        <f>IF($C2639&lt;&gt;"CENDIS","DIRECTO",IF(OR(RIGHT($E2639,3)="PPV",RIGHT($E2639,4)="PPV1",RIGHT($E2639,4)="PPV2",RIGHT($E2639,4)="PPV3"),"PPV RMS",IFERROR(VLOOKUP($E2639,'AUX'!$A:$B,2,FALSE),IFERROR(VLOOKUP($D2639,'AUX'!$A:$B,2,FALSE),"NO DEFINIDO"))))</f>
        <v>0</v>
      </c>
    </row>
    <row r="2640" spans="1:35">
      <c r="A2640" t="s">
        <v>42373</v>
      </c>
      <c r="B2640" t="s">
        <v>42499</v>
      </c>
      <c r="C2640" t="s">
        <v>42699</v>
      </c>
      <c r="D2640" t="s">
        <v>304</v>
      </c>
      <c r="E2640" t="s">
        <v>43097</v>
      </c>
      <c r="F2640" t="s">
        <v>7424</v>
      </c>
      <c r="G2640" t="s">
        <v>43658</v>
      </c>
      <c r="H2640" t="s">
        <v>43661</v>
      </c>
      <c r="I2640" t="s">
        <v>13147</v>
      </c>
      <c r="J2640" t="s">
        <v>34889</v>
      </c>
      <c r="K2640" t="s">
        <v>46573</v>
      </c>
      <c r="L2640" t="s">
        <v>10119</v>
      </c>
      <c r="M2640" t="s">
        <v>46573</v>
      </c>
      <c r="N2640" t="s">
        <v>44713</v>
      </c>
      <c r="O2640" t="s">
        <v>55263</v>
      </c>
      <c r="P2640" t="s">
        <v>38846</v>
      </c>
      <c r="Q2640" t="s">
        <v>38846</v>
      </c>
      <c r="R2640" t="s">
        <v>10119</v>
      </c>
      <c r="S2640" t="s">
        <v>56480</v>
      </c>
      <c r="T2640" t="s">
        <v>56482</v>
      </c>
      <c r="U2640" t="s">
        <v>25187</v>
      </c>
      <c r="V2640" t="s">
        <v>56500</v>
      </c>
      <c r="X2640" t="s">
        <v>56500</v>
      </c>
      <c r="Y2640" t="s">
        <v>56501</v>
      </c>
      <c r="Z2640" t="s">
        <v>56503</v>
      </c>
      <c r="AA2640" t="s">
        <v>42369</v>
      </c>
      <c r="AB2640" t="s">
        <v>42368</v>
      </c>
      <c r="AE2640" t="s">
        <v>56509</v>
      </c>
      <c r="AF2640" t="s">
        <v>56509</v>
      </c>
      <c r="AG2640" t="s">
        <v>17515</v>
      </c>
      <c r="AH2640" t="s">
        <v>11</v>
      </c>
      <c r="AI2640">
        <f>IF($C2640&lt;&gt;"CENDIS","DIRECTO",IF(OR(RIGHT($E2640,3)="PPV",RIGHT($E2640,4)="PPV1",RIGHT($E2640,4)="PPV2",RIGHT($E2640,4)="PPV3"),"PPV RMS",IFERROR(VLOOKUP($E2640,'AUX'!$A:$B,2,FALSE),IFERROR(VLOOKUP($D2640,'AUX'!$A:$B,2,FALSE),"NO DEFINIDO"))))</f>
        <v>0</v>
      </c>
    </row>
    <row r="2641" spans="1:35">
      <c r="A2641" t="s">
        <v>42374</v>
      </c>
      <c r="B2641" t="s">
        <v>42397</v>
      </c>
      <c r="C2641" t="s">
        <v>42596</v>
      </c>
      <c r="D2641" t="s">
        <v>32</v>
      </c>
      <c r="E2641" t="s">
        <v>32</v>
      </c>
      <c r="F2641" t="s">
        <v>7425</v>
      </c>
      <c r="G2641" t="s">
        <v>43658</v>
      </c>
      <c r="H2641" t="s">
        <v>43661</v>
      </c>
      <c r="I2641" t="s">
        <v>13148</v>
      </c>
      <c r="J2641" t="s">
        <v>42374</v>
      </c>
      <c r="K2641" t="s">
        <v>46574</v>
      </c>
      <c r="L2641" t="s">
        <v>48909</v>
      </c>
      <c r="M2641" t="s">
        <v>51259</v>
      </c>
      <c r="N2641" t="s">
        <v>53034</v>
      </c>
      <c r="O2641" t="s">
        <v>55264</v>
      </c>
      <c r="P2641" t="s">
        <v>55436</v>
      </c>
      <c r="Q2641" t="s">
        <v>55594</v>
      </c>
      <c r="R2641" t="s">
        <v>56342</v>
      </c>
      <c r="S2641" t="s">
        <v>56480</v>
      </c>
      <c r="T2641" t="s">
        <v>56482</v>
      </c>
      <c r="U2641" t="s">
        <v>44073</v>
      </c>
      <c r="V2641" t="s">
        <v>56500</v>
      </c>
      <c r="X2641" t="s">
        <v>56500</v>
      </c>
      <c r="Y2641" t="s">
        <v>56501</v>
      </c>
      <c r="Z2641" t="s">
        <v>56503</v>
      </c>
      <c r="AA2641" t="s">
        <v>42373</v>
      </c>
      <c r="AB2641" t="s">
        <v>42373</v>
      </c>
      <c r="AE2641" t="s">
        <v>56509</v>
      </c>
      <c r="AF2641" t="s">
        <v>56509</v>
      </c>
      <c r="AG2641" t="s">
        <v>17515</v>
      </c>
      <c r="AH2641" t="s">
        <v>11</v>
      </c>
      <c r="AI2641">
        <f>IF($C2641&lt;&gt;"CENDIS","DIRECTO",IF(OR(RIGHT($E2641,3)="PPV",RIGHT($E2641,4)="PPV1",RIGHT($E2641,4)="PPV2",RIGHT($E2641,4)="PPV3"),"PPV RMS",IFERROR(VLOOKUP($E2641,'AUX'!$A:$B,2,FALSE),IFERROR(VLOOKUP($D2641,'AUX'!$A:$B,2,FALSE),"NO DEFINIDO"))))</f>
        <v>0</v>
      </c>
    </row>
    <row r="2642" spans="1:35">
      <c r="A2642" t="s">
        <v>34910</v>
      </c>
      <c r="B2642" t="s">
        <v>42439</v>
      </c>
      <c r="C2642" t="s">
        <v>42639</v>
      </c>
      <c r="D2642" t="s">
        <v>333</v>
      </c>
      <c r="E2642" t="s">
        <v>43099</v>
      </c>
      <c r="F2642" t="s">
        <v>7426</v>
      </c>
      <c r="G2642" t="s">
        <v>43658</v>
      </c>
      <c r="H2642" t="s">
        <v>43661</v>
      </c>
      <c r="I2642" t="s">
        <v>13149</v>
      </c>
      <c r="J2642" t="s">
        <v>42373</v>
      </c>
      <c r="K2642" t="s">
        <v>46575</v>
      </c>
      <c r="L2642" t="s">
        <v>48910</v>
      </c>
      <c r="M2642" t="s">
        <v>51260</v>
      </c>
      <c r="N2642" t="s">
        <v>53035</v>
      </c>
      <c r="O2642" t="s">
        <v>55265</v>
      </c>
      <c r="P2642" t="s">
        <v>55597</v>
      </c>
      <c r="Q2642" t="s">
        <v>53334</v>
      </c>
      <c r="R2642" t="s">
        <v>55594</v>
      </c>
      <c r="S2642" t="s">
        <v>56481</v>
      </c>
      <c r="T2642" t="s">
        <v>56482</v>
      </c>
      <c r="U2642" t="s">
        <v>42372</v>
      </c>
      <c r="V2642" t="s">
        <v>56500</v>
      </c>
      <c r="X2642" t="s">
        <v>56500</v>
      </c>
      <c r="Y2642" t="s">
        <v>56501</v>
      </c>
      <c r="Z2642" t="s">
        <v>56503</v>
      </c>
      <c r="AA2642" t="s">
        <v>25163</v>
      </c>
      <c r="AB2642" t="s">
        <v>25163</v>
      </c>
      <c r="AE2642" t="s">
        <v>56509</v>
      </c>
      <c r="AF2642" t="s">
        <v>56509</v>
      </c>
      <c r="AG2642" t="s">
        <v>17515</v>
      </c>
      <c r="AH2642" t="s">
        <v>11</v>
      </c>
      <c r="AI2642">
        <f>IF($C2642&lt;&gt;"CENDIS","DIRECTO",IF(OR(RIGHT($E2642,3)="PPV",RIGHT($E2642,4)="PPV1",RIGHT($E2642,4)="PPV2",RIGHT($E2642,4)="PPV3"),"PPV RMS",IFERROR(VLOOKUP($E2642,'AUX'!$A:$B,2,FALSE),IFERROR(VLOOKUP($D2642,'AUX'!$A:$B,2,FALSE),"NO DEFINIDO"))))</f>
        <v>0</v>
      </c>
    </row>
    <row r="2643" spans="1:35">
      <c r="A2643" t="s">
        <v>34910</v>
      </c>
      <c r="B2643" t="s">
        <v>42571</v>
      </c>
      <c r="C2643" t="s">
        <v>42771</v>
      </c>
      <c r="D2643" t="s">
        <v>247</v>
      </c>
      <c r="E2643" t="s">
        <v>43125</v>
      </c>
      <c r="F2643" t="s">
        <v>7427</v>
      </c>
      <c r="G2643" t="s">
        <v>43658</v>
      </c>
      <c r="H2643" t="s">
        <v>43660</v>
      </c>
      <c r="I2643" t="s">
        <v>13150</v>
      </c>
      <c r="J2643" t="s">
        <v>25202</v>
      </c>
      <c r="K2643" t="s">
        <v>46576</v>
      </c>
      <c r="L2643" t="s">
        <v>48911</v>
      </c>
      <c r="M2643" t="s">
        <v>51261</v>
      </c>
      <c r="N2643" t="s">
        <v>53036</v>
      </c>
      <c r="O2643" t="s">
        <v>55266</v>
      </c>
      <c r="P2643" t="s">
        <v>55491</v>
      </c>
      <c r="Q2643" t="s">
        <v>55411</v>
      </c>
      <c r="R2643" t="s">
        <v>53181</v>
      </c>
      <c r="S2643" t="s">
        <v>56480</v>
      </c>
      <c r="T2643" t="s">
        <v>56482</v>
      </c>
      <c r="U2643" t="s">
        <v>25184</v>
      </c>
      <c r="V2643" t="s">
        <v>56500</v>
      </c>
      <c r="X2643" t="s">
        <v>56500</v>
      </c>
      <c r="Y2643" t="s">
        <v>56501</v>
      </c>
      <c r="Z2643" t="s">
        <v>56503</v>
      </c>
      <c r="AA2643" t="s">
        <v>25199</v>
      </c>
      <c r="AB2643" t="s">
        <v>25224</v>
      </c>
      <c r="AE2643" t="s">
        <v>56509</v>
      </c>
      <c r="AF2643" t="s">
        <v>56510</v>
      </c>
      <c r="AG2643" t="s">
        <v>17515</v>
      </c>
      <c r="AH2643" t="s">
        <v>11</v>
      </c>
      <c r="AI2643">
        <f>IF($C2643&lt;&gt;"CENDIS","DIRECTO",IF(OR(RIGHT($E2643,3)="PPV",RIGHT($E2643,4)="PPV1",RIGHT($E2643,4)="PPV2",RIGHT($E2643,4)="PPV3"),"PPV RMS",IFERROR(VLOOKUP($E2643,'AUX'!$A:$B,2,FALSE),IFERROR(VLOOKUP($D2643,'AUX'!$A:$B,2,FALSE),"NO DEFINIDO"))))</f>
        <v>0</v>
      </c>
    </row>
    <row r="2644" spans="1:35">
      <c r="A2644" t="s">
        <v>34910</v>
      </c>
      <c r="B2644" t="s">
        <v>42540</v>
      </c>
      <c r="C2644" t="s">
        <v>42740</v>
      </c>
      <c r="D2644" t="s">
        <v>83</v>
      </c>
      <c r="E2644" t="s">
        <v>83</v>
      </c>
      <c r="F2644" t="s">
        <v>7428</v>
      </c>
      <c r="G2644" t="s">
        <v>43658</v>
      </c>
      <c r="H2644" t="s">
        <v>43661</v>
      </c>
      <c r="I2644" t="s">
        <v>13151</v>
      </c>
      <c r="J2644" t="s">
        <v>34890</v>
      </c>
      <c r="K2644" t="s">
        <v>46577</v>
      </c>
      <c r="L2644" t="s">
        <v>48912</v>
      </c>
      <c r="M2644" t="s">
        <v>51262</v>
      </c>
      <c r="N2644" t="s">
        <v>39673</v>
      </c>
      <c r="O2644" t="s">
        <v>55267</v>
      </c>
      <c r="P2644" t="s">
        <v>55546</v>
      </c>
      <c r="Q2644" t="s">
        <v>55587</v>
      </c>
      <c r="R2644" t="s">
        <v>56338</v>
      </c>
      <c r="S2644" t="s">
        <v>56480</v>
      </c>
      <c r="T2644" t="s">
        <v>56486</v>
      </c>
      <c r="U2644" t="s">
        <v>44074</v>
      </c>
      <c r="V2644" t="s">
        <v>56500</v>
      </c>
      <c r="X2644" t="s">
        <v>56500</v>
      </c>
      <c r="Y2644" t="s">
        <v>56501</v>
      </c>
      <c r="Z2644" t="s">
        <v>56503</v>
      </c>
      <c r="AA2644" t="s">
        <v>25191</v>
      </c>
      <c r="AB2644" t="s">
        <v>25191</v>
      </c>
      <c r="AE2644" t="s">
        <v>56509</v>
      </c>
      <c r="AF2644" t="s">
        <v>56509</v>
      </c>
      <c r="AG2644" t="s">
        <v>17515</v>
      </c>
      <c r="AH2644" t="s">
        <v>11</v>
      </c>
      <c r="AI2644">
        <f>IF($C2644&lt;&gt;"CENDIS","DIRECTO",IF(OR(RIGHT($E2644,3)="PPV",RIGHT($E2644,4)="PPV1",RIGHT($E2644,4)="PPV2",RIGHT($E2644,4)="PPV3"),"PPV RMS",IFERROR(VLOOKUP($E2644,'AUX'!$A:$B,2,FALSE),IFERROR(VLOOKUP($D2644,'AUX'!$A:$B,2,FALSE),"NO DEFINIDO"))))</f>
        <v>0</v>
      </c>
    </row>
    <row r="2645" spans="1:35">
      <c r="A2645" t="s">
        <v>34910</v>
      </c>
      <c r="B2645" t="s">
        <v>42544</v>
      </c>
      <c r="C2645" t="s">
        <v>42744</v>
      </c>
      <c r="D2645" t="s">
        <v>83</v>
      </c>
      <c r="E2645" t="s">
        <v>83</v>
      </c>
      <c r="F2645" t="s">
        <v>7429</v>
      </c>
      <c r="G2645" t="s">
        <v>43658</v>
      </c>
      <c r="H2645" t="s">
        <v>43661</v>
      </c>
      <c r="I2645" t="s">
        <v>13152</v>
      </c>
      <c r="J2645" t="s">
        <v>34890</v>
      </c>
      <c r="K2645" t="s">
        <v>46577</v>
      </c>
      <c r="L2645" t="s">
        <v>48912</v>
      </c>
      <c r="M2645" t="s">
        <v>51262</v>
      </c>
      <c r="N2645" t="s">
        <v>53037</v>
      </c>
      <c r="O2645" t="s">
        <v>55268</v>
      </c>
      <c r="P2645" t="s">
        <v>55546</v>
      </c>
      <c r="Q2645" t="s">
        <v>38849</v>
      </c>
      <c r="R2645" t="s">
        <v>53456</v>
      </c>
      <c r="S2645" t="s">
        <v>56480</v>
      </c>
      <c r="T2645" t="s">
        <v>56486</v>
      </c>
      <c r="U2645" t="s">
        <v>44074</v>
      </c>
      <c r="V2645" t="s">
        <v>56500</v>
      </c>
      <c r="X2645" t="s">
        <v>56500</v>
      </c>
      <c r="Y2645" t="s">
        <v>56501</v>
      </c>
      <c r="Z2645" t="s">
        <v>56503</v>
      </c>
      <c r="AA2645" t="s">
        <v>25191</v>
      </c>
      <c r="AB2645" t="s">
        <v>25191</v>
      </c>
      <c r="AE2645" t="s">
        <v>56509</v>
      </c>
      <c r="AF2645" t="s">
        <v>56509</v>
      </c>
      <c r="AG2645" t="s">
        <v>17515</v>
      </c>
      <c r="AH2645" t="s">
        <v>11</v>
      </c>
      <c r="AI2645">
        <f>IF($C2645&lt;&gt;"CENDIS","DIRECTO",IF(OR(RIGHT($E2645,3)="PPV",RIGHT($E2645,4)="PPV1",RIGHT($E2645,4)="PPV2",RIGHT($E2645,4)="PPV3"),"PPV RMS",IFERROR(VLOOKUP($E2645,'AUX'!$A:$B,2,FALSE),IFERROR(VLOOKUP($D2645,'AUX'!$A:$B,2,FALSE),"NO DEFINIDO"))))</f>
        <v>0</v>
      </c>
    </row>
    <row r="2646" spans="1:35">
      <c r="A2646" t="s">
        <v>34910</v>
      </c>
      <c r="B2646" t="s">
        <v>42439</v>
      </c>
      <c r="C2646" t="s">
        <v>42639</v>
      </c>
      <c r="D2646" t="s">
        <v>333</v>
      </c>
      <c r="E2646" t="s">
        <v>43099</v>
      </c>
      <c r="F2646" t="s">
        <v>7430</v>
      </c>
      <c r="G2646" t="s">
        <v>43658</v>
      </c>
      <c r="H2646" t="s">
        <v>43661</v>
      </c>
      <c r="I2646" t="s">
        <v>13149</v>
      </c>
      <c r="J2646" t="s">
        <v>34910</v>
      </c>
      <c r="K2646" t="s">
        <v>46578</v>
      </c>
      <c r="L2646" t="s">
        <v>48913</v>
      </c>
      <c r="M2646" t="s">
        <v>51263</v>
      </c>
      <c r="N2646" t="s">
        <v>53035</v>
      </c>
      <c r="O2646" t="s">
        <v>55269</v>
      </c>
      <c r="P2646" t="s">
        <v>53334</v>
      </c>
      <c r="Q2646" t="s">
        <v>53334</v>
      </c>
      <c r="R2646" t="s">
        <v>10119</v>
      </c>
      <c r="S2646" t="s">
        <v>56481</v>
      </c>
      <c r="T2646" t="s">
        <v>56482</v>
      </c>
      <c r="U2646" t="s">
        <v>25184</v>
      </c>
      <c r="V2646" t="s">
        <v>56500</v>
      </c>
      <c r="X2646" t="s">
        <v>56500</v>
      </c>
      <c r="Y2646" t="s">
        <v>56501</v>
      </c>
      <c r="Z2646" t="s">
        <v>56503</v>
      </c>
      <c r="AA2646" t="s">
        <v>25161</v>
      </c>
      <c r="AB2646" t="s">
        <v>25161</v>
      </c>
      <c r="AE2646" t="s">
        <v>56509</v>
      </c>
      <c r="AF2646" t="s">
        <v>56509</v>
      </c>
      <c r="AG2646" t="s">
        <v>17515</v>
      </c>
      <c r="AH2646" t="s">
        <v>11</v>
      </c>
      <c r="AI2646">
        <f>IF($C2646&lt;&gt;"CENDIS","DIRECTO",IF(OR(RIGHT($E2646,3)="PPV",RIGHT($E2646,4)="PPV1",RIGHT($E2646,4)="PPV2",RIGHT($E2646,4)="PPV3"),"PPV RMS",IFERROR(VLOOKUP($E2646,'AUX'!$A:$B,2,FALSE),IFERROR(VLOOKUP($D2646,'AUX'!$A:$B,2,FALSE),"NO DEFINIDO"))))</f>
        <v>0</v>
      </c>
    </row>
    <row r="2647" spans="1:35">
      <c r="A2647" t="s">
        <v>34910</v>
      </c>
      <c r="B2647" t="s">
        <v>42454</v>
      </c>
      <c r="C2647" t="s">
        <v>42654</v>
      </c>
      <c r="D2647" t="s">
        <v>292</v>
      </c>
      <c r="E2647" t="s">
        <v>43126</v>
      </c>
      <c r="F2647" t="s">
        <v>7431</v>
      </c>
      <c r="G2647" t="s">
        <v>43658</v>
      </c>
      <c r="H2647" t="s">
        <v>43661</v>
      </c>
      <c r="I2647" t="s">
        <v>13153</v>
      </c>
      <c r="J2647" t="s">
        <v>42373</v>
      </c>
      <c r="K2647" t="s">
        <v>46579</v>
      </c>
      <c r="L2647" t="s">
        <v>10119</v>
      </c>
      <c r="M2647" t="s">
        <v>46579</v>
      </c>
      <c r="N2647" t="s">
        <v>53038</v>
      </c>
      <c r="O2647" t="s">
        <v>55270</v>
      </c>
      <c r="P2647" t="s">
        <v>55586</v>
      </c>
      <c r="Q2647" t="s">
        <v>55485</v>
      </c>
      <c r="R2647" t="s">
        <v>56366</v>
      </c>
      <c r="S2647" t="s">
        <v>56480</v>
      </c>
      <c r="T2647" t="s">
        <v>56482</v>
      </c>
      <c r="U2647" t="s">
        <v>42372</v>
      </c>
      <c r="V2647" t="s">
        <v>56500</v>
      </c>
      <c r="X2647" t="s">
        <v>56500</v>
      </c>
      <c r="Y2647" t="s">
        <v>56501</v>
      </c>
      <c r="Z2647" t="s">
        <v>56503</v>
      </c>
      <c r="AA2647" t="s">
        <v>25187</v>
      </c>
      <c r="AB2647" t="s">
        <v>25187</v>
      </c>
      <c r="AE2647" t="s">
        <v>56509</v>
      </c>
      <c r="AF2647" t="s">
        <v>56509</v>
      </c>
      <c r="AG2647" t="s">
        <v>17515</v>
      </c>
      <c r="AH2647" t="s">
        <v>11</v>
      </c>
      <c r="AI2647">
        <f>IF($C2647&lt;&gt;"CENDIS","DIRECTO",IF(OR(RIGHT($E2647,3)="PPV",RIGHT($E2647,4)="PPV1",RIGHT($E2647,4)="PPV2",RIGHT($E2647,4)="PPV3"),"PPV RMS",IFERROR(VLOOKUP($E2647,'AUX'!$A:$B,2,FALSE),IFERROR(VLOOKUP($D2647,'AUX'!$A:$B,2,FALSE),"NO DEFINIDO"))))</f>
        <v>0</v>
      </c>
    </row>
    <row r="2648" spans="1:35">
      <c r="A2648" t="s">
        <v>34910</v>
      </c>
      <c r="B2648" t="s">
        <v>42491</v>
      </c>
      <c r="C2648" t="s">
        <v>42691</v>
      </c>
      <c r="D2648" t="s">
        <v>247</v>
      </c>
      <c r="E2648" t="s">
        <v>43125</v>
      </c>
      <c r="F2648" t="s">
        <v>7432</v>
      </c>
      <c r="G2648" t="s">
        <v>43658</v>
      </c>
      <c r="H2648" t="s">
        <v>43661</v>
      </c>
      <c r="I2648" t="s">
        <v>13154</v>
      </c>
      <c r="J2648" t="s">
        <v>34891</v>
      </c>
      <c r="K2648" t="s">
        <v>46580</v>
      </c>
      <c r="L2648" t="s">
        <v>48914</v>
      </c>
      <c r="M2648" t="s">
        <v>51264</v>
      </c>
      <c r="N2648" t="s">
        <v>53039</v>
      </c>
      <c r="O2648" t="s">
        <v>55271</v>
      </c>
      <c r="P2648" t="s">
        <v>38847</v>
      </c>
      <c r="Q2648" t="s">
        <v>38846</v>
      </c>
      <c r="R2648" t="s">
        <v>56344</v>
      </c>
      <c r="S2648" t="s">
        <v>56480</v>
      </c>
      <c r="T2648" t="s">
        <v>56482</v>
      </c>
      <c r="U2648" t="s">
        <v>42373</v>
      </c>
      <c r="V2648" t="s">
        <v>56500</v>
      </c>
      <c r="X2648" t="s">
        <v>56500</v>
      </c>
      <c r="Y2648" t="s">
        <v>56501</v>
      </c>
      <c r="Z2648" t="s">
        <v>56503</v>
      </c>
      <c r="AA2648" t="s">
        <v>25178</v>
      </c>
      <c r="AB2648" t="s">
        <v>25178</v>
      </c>
      <c r="AE2648" t="s">
        <v>56509</v>
      </c>
      <c r="AF2648" t="s">
        <v>56509</v>
      </c>
      <c r="AG2648" t="s">
        <v>17515</v>
      </c>
      <c r="AH2648" t="s">
        <v>11</v>
      </c>
      <c r="AI2648">
        <f>IF($C2648&lt;&gt;"CENDIS","DIRECTO",IF(OR(RIGHT($E2648,3)="PPV",RIGHT($E2648,4)="PPV1",RIGHT($E2648,4)="PPV2",RIGHT($E2648,4)="PPV3"),"PPV RMS",IFERROR(VLOOKUP($E2648,'AUX'!$A:$B,2,FALSE),IFERROR(VLOOKUP($D2648,'AUX'!$A:$B,2,FALSE),"NO DEFINIDO"))))</f>
        <v>0</v>
      </c>
    </row>
    <row r="2649" spans="1:35">
      <c r="A2649" t="s">
        <v>34910</v>
      </c>
      <c r="B2649" t="s">
        <v>42546</v>
      </c>
      <c r="C2649" t="s">
        <v>42746</v>
      </c>
      <c r="D2649" t="s">
        <v>304</v>
      </c>
      <c r="E2649" t="s">
        <v>43097</v>
      </c>
      <c r="F2649" t="s">
        <v>7433</v>
      </c>
      <c r="G2649" t="s">
        <v>43658</v>
      </c>
      <c r="H2649" t="s">
        <v>43661</v>
      </c>
      <c r="I2649" t="s">
        <v>13155</v>
      </c>
      <c r="J2649" t="s">
        <v>34890</v>
      </c>
      <c r="K2649" t="s">
        <v>44794</v>
      </c>
      <c r="L2649" t="s">
        <v>10119</v>
      </c>
      <c r="M2649" t="s">
        <v>44794</v>
      </c>
      <c r="N2649" t="s">
        <v>53040</v>
      </c>
      <c r="O2649" t="s">
        <v>55272</v>
      </c>
      <c r="P2649" t="s">
        <v>55415</v>
      </c>
      <c r="Q2649" t="s">
        <v>55415</v>
      </c>
      <c r="R2649" t="s">
        <v>10119</v>
      </c>
      <c r="S2649" t="s">
        <v>56481</v>
      </c>
      <c r="T2649" t="s">
        <v>56482</v>
      </c>
      <c r="U2649" t="s">
        <v>25202</v>
      </c>
      <c r="V2649" t="s">
        <v>56500</v>
      </c>
      <c r="X2649" t="s">
        <v>56500</v>
      </c>
      <c r="Y2649" t="s">
        <v>56501</v>
      </c>
      <c r="Z2649" t="s">
        <v>56503</v>
      </c>
      <c r="AA2649" t="s">
        <v>42372</v>
      </c>
      <c r="AB2649" t="s">
        <v>42372</v>
      </c>
      <c r="AE2649" t="s">
        <v>56509</v>
      </c>
      <c r="AF2649" t="s">
        <v>56509</v>
      </c>
      <c r="AG2649" t="s">
        <v>17515</v>
      </c>
      <c r="AH2649" t="s">
        <v>11</v>
      </c>
      <c r="AI2649">
        <f>IF($C2649&lt;&gt;"CENDIS","DIRECTO",IF(OR(RIGHT($E2649,3)="PPV",RIGHT($E2649,4)="PPV1",RIGHT($E2649,4)="PPV2",RIGHT($E2649,4)="PPV3"),"PPV RMS",IFERROR(VLOOKUP($E2649,'AUX'!$A:$B,2,FALSE),IFERROR(VLOOKUP($D2649,'AUX'!$A:$B,2,FALSE),"NO DEFINIDO"))))</f>
        <v>0</v>
      </c>
    </row>
    <row r="2650" spans="1:35">
      <c r="A2650" t="s">
        <v>34910</v>
      </c>
      <c r="B2650" t="s">
        <v>42540</v>
      </c>
      <c r="C2650" t="s">
        <v>42740</v>
      </c>
      <c r="D2650" t="s">
        <v>83</v>
      </c>
      <c r="E2650" t="s">
        <v>83</v>
      </c>
      <c r="F2650" t="s">
        <v>7434</v>
      </c>
      <c r="G2650" t="s">
        <v>43658</v>
      </c>
      <c r="H2650" t="s">
        <v>43661</v>
      </c>
      <c r="I2650" t="s">
        <v>13151</v>
      </c>
      <c r="J2650" t="s">
        <v>34890</v>
      </c>
      <c r="K2650" t="s">
        <v>46581</v>
      </c>
      <c r="L2650" t="s">
        <v>48915</v>
      </c>
      <c r="M2650" t="s">
        <v>51265</v>
      </c>
      <c r="N2650" t="s">
        <v>39673</v>
      </c>
      <c r="O2650" t="s">
        <v>55273</v>
      </c>
      <c r="P2650" t="s">
        <v>55506</v>
      </c>
      <c r="Q2650" t="s">
        <v>55587</v>
      </c>
      <c r="R2650" t="s">
        <v>38849</v>
      </c>
      <c r="S2650" t="s">
        <v>56481</v>
      </c>
      <c r="T2650" t="s">
        <v>56486</v>
      </c>
      <c r="U2650" t="s">
        <v>44074</v>
      </c>
      <c r="V2650" t="s">
        <v>56500</v>
      </c>
      <c r="X2650" t="s">
        <v>56500</v>
      </c>
      <c r="Y2650" t="s">
        <v>56501</v>
      </c>
      <c r="Z2650" t="s">
        <v>56503</v>
      </c>
      <c r="AA2650" t="s">
        <v>25191</v>
      </c>
      <c r="AB2650" t="s">
        <v>25191</v>
      </c>
      <c r="AE2650" t="s">
        <v>56509</v>
      </c>
      <c r="AF2650" t="s">
        <v>56509</v>
      </c>
      <c r="AG2650" t="s">
        <v>17515</v>
      </c>
      <c r="AH2650" t="s">
        <v>11</v>
      </c>
      <c r="AI2650">
        <f>IF($C2650&lt;&gt;"CENDIS","DIRECTO",IF(OR(RIGHT($E2650,3)="PPV",RIGHT($E2650,4)="PPV1",RIGHT($E2650,4)="PPV2",RIGHT($E2650,4)="PPV3"),"PPV RMS",IFERROR(VLOOKUP($E2650,'AUX'!$A:$B,2,FALSE),IFERROR(VLOOKUP($D2650,'AUX'!$A:$B,2,FALSE),"NO DEFINIDO"))))</f>
        <v>0</v>
      </c>
    </row>
    <row r="2651" spans="1:35">
      <c r="A2651" t="s">
        <v>25202</v>
      </c>
      <c r="B2651" t="s">
        <v>42446</v>
      </c>
      <c r="C2651" t="s">
        <v>42646</v>
      </c>
      <c r="D2651" t="s">
        <v>83</v>
      </c>
      <c r="E2651" t="s">
        <v>83</v>
      </c>
      <c r="F2651" t="s">
        <v>7435</v>
      </c>
      <c r="G2651" t="s">
        <v>43658</v>
      </c>
      <c r="H2651" t="s">
        <v>43661</v>
      </c>
      <c r="I2651" t="s">
        <v>13156</v>
      </c>
      <c r="J2651" t="s">
        <v>34890</v>
      </c>
      <c r="K2651" t="s">
        <v>46582</v>
      </c>
      <c r="L2651" t="s">
        <v>48916</v>
      </c>
      <c r="M2651" t="s">
        <v>51266</v>
      </c>
      <c r="N2651" t="s">
        <v>39673</v>
      </c>
      <c r="O2651" t="s">
        <v>55274</v>
      </c>
      <c r="P2651" t="s">
        <v>55546</v>
      </c>
      <c r="Q2651" t="s">
        <v>55587</v>
      </c>
      <c r="R2651" t="s">
        <v>56338</v>
      </c>
      <c r="S2651" t="s">
        <v>56480</v>
      </c>
      <c r="T2651" t="s">
        <v>56486</v>
      </c>
      <c r="U2651" t="s">
        <v>44074</v>
      </c>
      <c r="V2651" t="s">
        <v>56500</v>
      </c>
      <c r="X2651" t="s">
        <v>56500</v>
      </c>
      <c r="Y2651" t="s">
        <v>56501</v>
      </c>
      <c r="Z2651" t="s">
        <v>56503</v>
      </c>
      <c r="AA2651" t="s">
        <v>25183</v>
      </c>
      <c r="AB2651" t="s">
        <v>34896</v>
      </c>
      <c r="AE2651" t="s">
        <v>56509</v>
      </c>
      <c r="AF2651" t="s">
        <v>56509</v>
      </c>
      <c r="AG2651" t="s">
        <v>17515</v>
      </c>
      <c r="AH2651" t="s">
        <v>11</v>
      </c>
      <c r="AI2651">
        <f>IF($C2651&lt;&gt;"CENDIS","DIRECTO",IF(OR(RIGHT($E2651,3)="PPV",RIGHT($E2651,4)="PPV1",RIGHT($E2651,4)="PPV2",RIGHT($E2651,4)="PPV3"),"PPV RMS",IFERROR(VLOOKUP($E2651,'AUX'!$A:$B,2,FALSE),IFERROR(VLOOKUP($D2651,'AUX'!$A:$B,2,FALSE),"NO DEFINIDO"))))</f>
        <v>0</v>
      </c>
    </row>
    <row r="2652" spans="1:35">
      <c r="A2652" t="s">
        <v>25202</v>
      </c>
      <c r="B2652" t="s">
        <v>42446</v>
      </c>
      <c r="C2652" t="s">
        <v>42646</v>
      </c>
      <c r="D2652" t="s">
        <v>83</v>
      </c>
      <c r="E2652" t="s">
        <v>83</v>
      </c>
      <c r="F2652" t="s">
        <v>7436</v>
      </c>
      <c r="G2652" t="s">
        <v>43658</v>
      </c>
      <c r="H2652" t="s">
        <v>43661</v>
      </c>
      <c r="I2652" t="s">
        <v>13157</v>
      </c>
      <c r="J2652" t="s">
        <v>34890</v>
      </c>
      <c r="K2652" t="s">
        <v>46582</v>
      </c>
      <c r="L2652" t="s">
        <v>48916</v>
      </c>
      <c r="M2652" t="s">
        <v>51266</v>
      </c>
      <c r="N2652" t="s">
        <v>39673</v>
      </c>
      <c r="O2652" t="s">
        <v>55274</v>
      </c>
      <c r="P2652" t="s">
        <v>55546</v>
      </c>
      <c r="Q2652" t="s">
        <v>55587</v>
      </c>
      <c r="R2652" t="s">
        <v>56338</v>
      </c>
      <c r="S2652" t="s">
        <v>56480</v>
      </c>
      <c r="T2652" t="s">
        <v>56486</v>
      </c>
      <c r="U2652" t="s">
        <v>44074</v>
      </c>
      <c r="V2652" t="s">
        <v>56500</v>
      </c>
      <c r="X2652" t="s">
        <v>56500</v>
      </c>
      <c r="Y2652" t="s">
        <v>56501</v>
      </c>
      <c r="Z2652" t="s">
        <v>56503</v>
      </c>
      <c r="AA2652" t="s">
        <v>25183</v>
      </c>
      <c r="AB2652" t="s">
        <v>34896</v>
      </c>
      <c r="AE2652" t="s">
        <v>56509</v>
      </c>
      <c r="AF2652" t="s">
        <v>56509</v>
      </c>
      <c r="AG2652" t="s">
        <v>17515</v>
      </c>
      <c r="AH2652" t="s">
        <v>11</v>
      </c>
      <c r="AI2652">
        <f>IF($C2652&lt;&gt;"CENDIS","DIRECTO",IF(OR(RIGHT($E2652,3)="PPV",RIGHT($E2652,4)="PPV1",RIGHT($E2652,4)="PPV2",RIGHT($E2652,4)="PPV3"),"PPV RMS",IFERROR(VLOOKUP($E2652,'AUX'!$A:$B,2,FALSE),IFERROR(VLOOKUP($D2652,'AUX'!$A:$B,2,FALSE),"NO DEFINIDO"))))</f>
        <v>0</v>
      </c>
    </row>
    <row r="2653" spans="1:35">
      <c r="A2653" t="s">
        <v>25202</v>
      </c>
      <c r="B2653" t="s">
        <v>42447</v>
      </c>
      <c r="C2653" t="s">
        <v>42647</v>
      </c>
      <c r="D2653" t="s">
        <v>83</v>
      </c>
      <c r="E2653" t="s">
        <v>83</v>
      </c>
      <c r="F2653" t="s">
        <v>7437</v>
      </c>
      <c r="G2653" t="s">
        <v>43658</v>
      </c>
      <c r="H2653" t="s">
        <v>43661</v>
      </c>
      <c r="I2653" t="s">
        <v>13158</v>
      </c>
      <c r="J2653" t="s">
        <v>34890</v>
      </c>
      <c r="K2653" t="s">
        <v>46583</v>
      </c>
      <c r="L2653" t="s">
        <v>48917</v>
      </c>
      <c r="M2653" t="s">
        <v>51267</v>
      </c>
      <c r="N2653" t="s">
        <v>39673</v>
      </c>
      <c r="O2653" t="s">
        <v>55275</v>
      </c>
      <c r="P2653" t="s">
        <v>55451</v>
      </c>
      <c r="Q2653" t="s">
        <v>55587</v>
      </c>
      <c r="R2653" t="s">
        <v>56335</v>
      </c>
      <c r="S2653" t="s">
        <v>56480</v>
      </c>
      <c r="T2653" t="s">
        <v>56486</v>
      </c>
      <c r="U2653" t="s">
        <v>44074</v>
      </c>
      <c r="V2653" t="s">
        <v>56500</v>
      </c>
      <c r="X2653" t="s">
        <v>56500</v>
      </c>
      <c r="Y2653" t="s">
        <v>56501</v>
      </c>
      <c r="Z2653" t="s">
        <v>56503</v>
      </c>
      <c r="AA2653" t="s">
        <v>25183</v>
      </c>
      <c r="AB2653" t="s">
        <v>34896</v>
      </c>
      <c r="AE2653" t="s">
        <v>56509</v>
      </c>
      <c r="AF2653" t="s">
        <v>56509</v>
      </c>
      <c r="AG2653" t="s">
        <v>17515</v>
      </c>
      <c r="AH2653" t="s">
        <v>11</v>
      </c>
      <c r="AI2653">
        <f>IF($C2653&lt;&gt;"CENDIS","DIRECTO",IF(OR(RIGHT($E2653,3)="PPV",RIGHT($E2653,4)="PPV1",RIGHT($E2653,4)="PPV2",RIGHT($E2653,4)="PPV3"),"PPV RMS",IFERROR(VLOOKUP($E2653,'AUX'!$A:$B,2,FALSE),IFERROR(VLOOKUP($D2653,'AUX'!$A:$B,2,FALSE),"NO DEFINIDO"))))</f>
        <v>0</v>
      </c>
    </row>
    <row r="2654" spans="1:35">
      <c r="A2654" t="s">
        <v>25202</v>
      </c>
      <c r="B2654" t="s">
        <v>42420</v>
      </c>
      <c r="C2654" t="s">
        <v>42620</v>
      </c>
      <c r="D2654" t="s">
        <v>83</v>
      </c>
      <c r="E2654" t="s">
        <v>83</v>
      </c>
      <c r="F2654" t="s">
        <v>7438</v>
      </c>
      <c r="G2654" t="s">
        <v>43658</v>
      </c>
      <c r="H2654" t="s">
        <v>43661</v>
      </c>
      <c r="I2654" t="s">
        <v>13159</v>
      </c>
      <c r="J2654" t="s">
        <v>34890</v>
      </c>
      <c r="K2654" t="s">
        <v>46584</v>
      </c>
      <c r="L2654" t="s">
        <v>48918</v>
      </c>
      <c r="M2654" t="s">
        <v>51268</v>
      </c>
      <c r="N2654" t="s">
        <v>53041</v>
      </c>
      <c r="O2654" t="s">
        <v>55276</v>
      </c>
      <c r="P2654" t="s">
        <v>55586</v>
      </c>
      <c r="Q2654" t="s">
        <v>55506</v>
      </c>
      <c r="R2654" t="s">
        <v>56338</v>
      </c>
      <c r="S2654" t="s">
        <v>56480</v>
      </c>
      <c r="T2654" t="s">
        <v>56486</v>
      </c>
      <c r="U2654" t="s">
        <v>44074</v>
      </c>
      <c r="V2654" t="s">
        <v>56500</v>
      </c>
      <c r="X2654" t="s">
        <v>56500</v>
      </c>
      <c r="Y2654" t="s">
        <v>56501</v>
      </c>
      <c r="Z2654" t="s">
        <v>56503</v>
      </c>
      <c r="AA2654" t="s">
        <v>25183</v>
      </c>
      <c r="AB2654" t="s">
        <v>34896</v>
      </c>
      <c r="AE2654" t="s">
        <v>56509</v>
      </c>
      <c r="AF2654" t="s">
        <v>56509</v>
      </c>
      <c r="AG2654" t="s">
        <v>17515</v>
      </c>
      <c r="AH2654" t="s">
        <v>11</v>
      </c>
      <c r="AI2654">
        <f>IF($C2654&lt;&gt;"CENDIS","DIRECTO",IF(OR(RIGHT($E2654,3)="PPV",RIGHT($E2654,4)="PPV1",RIGHT($E2654,4)="PPV2",RIGHT($E2654,4)="PPV3"),"PPV RMS",IFERROR(VLOOKUP($E2654,'AUX'!$A:$B,2,FALSE),IFERROR(VLOOKUP($D2654,'AUX'!$A:$B,2,FALSE),"NO DEFINIDO"))))</f>
        <v>0</v>
      </c>
    </row>
    <row r="2655" spans="1:35">
      <c r="A2655" t="s">
        <v>34889</v>
      </c>
      <c r="B2655" t="s">
        <v>42497</v>
      </c>
      <c r="C2655" t="s">
        <v>42697</v>
      </c>
      <c r="D2655" t="s">
        <v>19</v>
      </c>
      <c r="E2655" t="s">
        <v>43112</v>
      </c>
      <c r="F2655" t="s">
        <v>7439</v>
      </c>
      <c r="G2655" t="s">
        <v>43658</v>
      </c>
      <c r="H2655" t="s">
        <v>43661</v>
      </c>
      <c r="I2655" t="s">
        <v>13160</v>
      </c>
      <c r="J2655" t="s">
        <v>25202</v>
      </c>
      <c r="K2655" t="s">
        <v>46585</v>
      </c>
      <c r="L2655" t="s">
        <v>48919</v>
      </c>
      <c r="M2655" t="s">
        <v>51269</v>
      </c>
      <c r="N2655" t="s">
        <v>53042</v>
      </c>
      <c r="O2655" t="s">
        <v>55277</v>
      </c>
      <c r="P2655" t="s">
        <v>55409</v>
      </c>
      <c r="Q2655" t="s">
        <v>55409</v>
      </c>
      <c r="R2655" t="s">
        <v>10119</v>
      </c>
      <c r="S2655" t="s">
        <v>56480</v>
      </c>
      <c r="T2655" t="s">
        <v>56486</v>
      </c>
      <c r="U2655" t="s">
        <v>56496</v>
      </c>
      <c r="V2655" t="s">
        <v>56500</v>
      </c>
      <c r="X2655" t="s">
        <v>56500</v>
      </c>
      <c r="Y2655" t="s">
        <v>56501</v>
      </c>
      <c r="Z2655" t="s">
        <v>56503</v>
      </c>
      <c r="AA2655" t="s">
        <v>34910</v>
      </c>
      <c r="AB2655" t="s">
        <v>42374</v>
      </c>
      <c r="AE2655" t="s">
        <v>56509</v>
      </c>
      <c r="AF2655" t="s">
        <v>56509</v>
      </c>
      <c r="AG2655" t="s">
        <v>17515</v>
      </c>
      <c r="AH2655" t="s">
        <v>11</v>
      </c>
      <c r="AI2655">
        <f>IF($C2655&lt;&gt;"CENDIS","DIRECTO",IF(OR(RIGHT($E2655,3)="PPV",RIGHT($E2655,4)="PPV1",RIGHT($E2655,4)="PPV2",RIGHT($E2655,4)="PPV3"),"PPV RMS",IFERROR(VLOOKUP($E2655,'AUX'!$A:$B,2,FALSE),IFERROR(VLOOKUP($D2655,'AUX'!$A:$B,2,FALSE),"NO DEFINIDO"))))</f>
        <v>0</v>
      </c>
    </row>
    <row r="2656" spans="1:35">
      <c r="A2656" t="s">
        <v>34888</v>
      </c>
      <c r="B2656" t="s">
        <v>42417</v>
      </c>
      <c r="C2656" t="s">
        <v>42617</v>
      </c>
      <c r="D2656" t="s">
        <v>15</v>
      </c>
      <c r="E2656" t="s">
        <v>43108</v>
      </c>
      <c r="F2656" t="s">
        <v>7440</v>
      </c>
      <c r="G2656" t="s">
        <v>43658</v>
      </c>
      <c r="H2656" t="s">
        <v>43661</v>
      </c>
      <c r="I2656" t="s">
        <v>13161</v>
      </c>
      <c r="J2656" t="s">
        <v>34888</v>
      </c>
      <c r="K2656" t="s">
        <v>46586</v>
      </c>
      <c r="L2656" t="s">
        <v>48920</v>
      </c>
      <c r="M2656" t="s">
        <v>51270</v>
      </c>
      <c r="N2656" t="s">
        <v>53043</v>
      </c>
      <c r="O2656" t="s">
        <v>55278</v>
      </c>
      <c r="P2656" t="s">
        <v>55625</v>
      </c>
      <c r="Q2656" t="s">
        <v>55564</v>
      </c>
      <c r="R2656" t="s">
        <v>56342</v>
      </c>
      <c r="S2656" t="s">
        <v>56480</v>
      </c>
      <c r="T2656" t="s">
        <v>56488</v>
      </c>
      <c r="U2656" t="s">
        <v>44074</v>
      </c>
      <c r="V2656" t="s">
        <v>56500</v>
      </c>
      <c r="X2656" t="s">
        <v>56500</v>
      </c>
      <c r="Y2656" t="s">
        <v>56501</v>
      </c>
      <c r="Z2656" t="s">
        <v>56503</v>
      </c>
      <c r="AA2656" t="s">
        <v>42373</v>
      </c>
      <c r="AB2656" t="s">
        <v>42373</v>
      </c>
      <c r="AE2656" t="s">
        <v>56509</v>
      </c>
      <c r="AF2656" t="s">
        <v>56509</v>
      </c>
      <c r="AG2656" t="s">
        <v>17515</v>
      </c>
      <c r="AH2656" t="s">
        <v>11</v>
      </c>
      <c r="AI2656">
        <f>IF($C2656&lt;&gt;"CENDIS","DIRECTO",IF(OR(RIGHT($E2656,3)="PPV",RIGHT($E2656,4)="PPV1",RIGHT($E2656,4)="PPV2",RIGHT($E2656,4)="PPV3"),"PPV RMS",IFERROR(VLOOKUP($E2656,'AUX'!$A:$B,2,FALSE),IFERROR(VLOOKUP($D2656,'AUX'!$A:$B,2,FALSE),"NO DEFINIDO"))))</f>
        <v>0</v>
      </c>
    </row>
    <row r="2657" spans="1:35">
      <c r="A2657" t="s">
        <v>34888</v>
      </c>
      <c r="B2657" t="s">
        <v>42534</v>
      </c>
      <c r="C2657" t="s">
        <v>42734</v>
      </c>
      <c r="D2657" t="s">
        <v>333</v>
      </c>
      <c r="E2657" t="s">
        <v>43099</v>
      </c>
      <c r="F2657" t="s">
        <v>7441</v>
      </c>
      <c r="G2657" t="s">
        <v>43658</v>
      </c>
      <c r="H2657" t="s">
        <v>43661</v>
      </c>
      <c r="I2657" t="s">
        <v>13162</v>
      </c>
      <c r="J2657" t="s">
        <v>34888</v>
      </c>
      <c r="K2657" t="s">
        <v>46587</v>
      </c>
      <c r="L2657" t="s">
        <v>48921</v>
      </c>
      <c r="M2657" t="s">
        <v>51271</v>
      </c>
      <c r="N2657" t="s">
        <v>53044</v>
      </c>
      <c r="O2657" t="s">
        <v>55279</v>
      </c>
      <c r="P2657" t="s">
        <v>56065</v>
      </c>
      <c r="Q2657" t="s">
        <v>55713</v>
      </c>
      <c r="R2657" t="s">
        <v>56334</v>
      </c>
      <c r="S2657" t="s">
        <v>56481</v>
      </c>
      <c r="T2657" t="s">
        <v>56482</v>
      </c>
      <c r="U2657" t="s">
        <v>25199</v>
      </c>
      <c r="V2657" t="s">
        <v>56500</v>
      </c>
      <c r="X2657" t="s">
        <v>56500</v>
      </c>
      <c r="Y2657" t="s">
        <v>56501</v>
      </c>
      <c r="Z2657" t="s">
        <v>56503</v>
      </c>
      <c r="AA2657" t="s">
        <v>25199</v>
      </c>
      <c r="AB2657" t="s">
        <v>25199</v>
      </c>
      <c r="AE2657" t="s">
        <v>56509</v>
      </c>
      <c r="AF2657" t="s">
        <v>56509</v>
      </c>
      <c r="AG2657" t="s">
        <v>17515</v>
      </c>
      <c r="AH2657" t="s">
        <v>11</v>
      </c>
      <c r="AI2657">
        <f>IF($C2657&lt;&gt;"CENDIS","DIRECTO",IF(OR(RIGHT($E2657,3)="PPV",RIGHT($E2657,4)="PPV1",RIGHT($E2657,4)="PPV2",RIGHT($E2657,4)="PPV3"),"PPV RMS",IFERROR(VLOOKUP($E2657,'AUX'!$A:$B,2,FALSE),IFERROR(VLOOKUP($D2657,'AUX'!$A:$B,2,FALSE),"NO DEFINIDO"))))</f>
        <v>0</v>
      </c>
    </row>
    <row r="2658" spans="1:35">
      <c r="A2658" t="s">
        <v>34888</v>
      </c>
      <c r="B2658" t="s">
        <v>42574</v>
      </c>
      <c r="C2658" t="s">
        <v>42774</v>
      </c>
      <c r="D2658" t="s">
        <v>54</v>
      </c>
      <c r="E2658" t="s">
        <v>54</v>
      </c>
      <c r="F2658" t="s">
        <v>7442</v>
      </c>
      <c r="G2658" t="s">
        <v>43658</v>
      </c>
      <c r="H2658" t="s">
        <v>43660</v>
      </c>
      <c r="I2658" t="s">
        <v>13163</v>
      </c>
      <c r="J2658" t="s">
        <v>34891</v>
      </c>
      <c r="K2658" t="s">
        <v>46588</v>
      </c>
      <c r="L2658" t="s">
        <v>48922</v>
      </c>
      <c r="M2658" t="s">
        <v>51272</v>
      </c>
      <c r="N2658" t="s">
        <v>53045</v>
      </c>
      <c r="O2658" t="s">
        <v>55280</v>
      </c>
      <c r="P2658" t="s">
        <v>55652</v>
      </c>
      <c r="Q2658" t="s">
        <v>55601</v>
      </c>
      <c r="R2658" t="s">
        <v>56367</v>
      </c>
      <c r="S2658" t="s">
        <v>56480</v>
      </c>
      <c r="T2658" t="s">
        <v>56482</v>
      </c>
      <c r="U2658" t="s">
        <v>42373</v>
      </c>
      <c r="V2658" t="s">
        <v>56500</v>
      </c>
      <c r="X2658" t="s">
        <v>56500</v>
      </c>
      <c r="Y2658" t="s">
        <v>56501</v>
      </c>
      <c r="Z2658" t="s">
        <v>56503</v>
      </c>
      <c r="AA2658" t="s">
        <v>34910</v>
      </c>
      <c r="AB2658" t="s">
        <v>42371</v>
      </c>
      <c r="AE2658" t="s">
        <v>56509</v>
      </c>
      <c r="AF2658" t="s">
        <v>56514</v>
      </c>
      <c r="AG2658" t="s">
        <v>17515</v>
      </c>
      <c r="AH2658" t="s">
        <v>11</v>
      </c>
      <c r="AI2658">
        <f>IF($C2658&lt;&gt;"CENDIS","DIRECTO",IF(OR(RIGHT($E2658,3)="PPV",RIGHT($E2658,4)="PPV1",RIGHT($E2658,4)="PPV2",RIGHT($E2658,4)="PPV3"),"PPV RMS",IFERROR(VLOOKUP($E2658,'AUX'!$A:$B,2,FALSE),IFERROR(VLOOKUP($D2658,'AUX'!$A:$B,2,FALSE),"NO DEFINIDO"))))</f>
        <v>0</v>
      </c>
    </row>
    <row r="2659" spans="1:35">
      <c r="A2659" t="s">
        <v>34888</v>
      </c>
      <c r="B2659" t="s">
        <v>42509</v>
      </c>
      <c r="C2659" t="s">
        <v>42709</v>
      </c>
      <c r="D2659" t="s">
        <v>54</v>
      </c>
      <c r="E2659" t="s">
        <v>54</v>
      </c>
      <c r="F2659" t="s">
        <v>7443</v>
      </c>
      <c r="G2659" t="s">
        <v>43658</v>
      </c>
      <c r="H2659" t="s">
        <v>43660</v>
      </c>
      <c r="I2659" t="s">
        <v>13164</v>
      </c>
      <c r="J2659" t="s">
        <v>34891</v>
      </c>
      <c r="K2659" t="s">
        <v>46589</v>
      </c>
      <c r="L2659" t="s">
        <v>48923</v>
      </c>
      <c r="M2659" t="s">
        <v>51273</v>
      </c>
      <c r="N2659" t="s">
        <v>53046</v>
      </c>
      <c r="O2659" t="s">
        <v>55280</v>
      </c>
      <c r="P2659" t="s">
        <v>55571</v>
      </c>
      <c r="Q2659" t="s">
        <v>55822</v>
      </c>
      <c r="R2659" t="s">
        <v>56367</v>
      </c>
      <c r="S2659" t="s">
        <v>56480</v>
      </c>
      <c r="T2659" t="s">
        <v>56482</v>
      </c>
      <c r="U2659" t="s">
        <v>42373</v>
      </c>
      <c r="V2659" t="s">
        <v>56500</v>
      </c>
      <c r="X2659" t="s">
        <v>56500</v>
      </c>
      <c r="Y2659" t="s">
        <v>56501</v>
      </c>
      <c r="Z2659" t="s">
        <v>56503</v>
      </c>
      <c r="AA2659" t="s">
        <v>34910</v>
      </c>
      <c r="AB2659" t="s">
        <v>42371</v>
      </c>
      <c r="AE2659" t="s">
        <v>56509</v>
      </c>
      <c r="AF2659" t="s">
        <v>56514</v>
      </c>
      <c r="AG2659" t="s">
        <v>17515</v>
      </c>
      <c r="AH2659" t="s">
        <v>11</v>
      </c>
      <c r="AI2659">
        <f>IF($C2659&lt;&gt;"CENDIS","DIRECTO",IF(OR(RIGHT($E2659,3)="PPV",RIGHT($E2659,4)="PPV1",RIGHT($E2659,4)="PPV2",RIGHT($E2659,4)="PPV3"),"PPV RMS",IFERROR(VLOOKUP($E2659,'AUX'!$A:$B,2,FALSE),IFERROR(VLOOKUP($D2659,'AUX'!$A:$B,2,FALSE),"NO DEFINIDO"))))</f>
        <v>0</v>
      </c>
    </row>
    <row r="2660" spans="1:35">
      <c r="A2660" t="s">
        <v>34888</v>
      </c>
      <c r="B2660" t="s">
        <v>42434</v>
      </c>
      <c r="C2660" t="s">
        <v>42634</v>
      </c>
      <c r="D2660" t="s">
        <v>54</v>
      </c>
      <c r="E2660" t="s">
        <v>54</v>
      </c>
      <c r="F2660" t="s">
        <v>7444</v>
      </c>
      <c r="G2660" t="s">
        <v>43658</v>
      </c>
      <c r="H2660" t="s">
        <v>43660</v>
      </c>
      <c r="I2660" t="s">
        <v>13165</v>
      </c>
      <c r="J2660" t="s">
        <v>34891</v>
      </c>
      <c r="K2660" t="s">
        <v>46590</v>
      </c>
      <c r="L2660" t="s">
        <v>48924</v>
      </c>
      <c r="M2660" t="s">
        <v>51274</v>
      </c>
      <c r="N2660" t="s">
        <v>53047</v>
      </c>
      <c r="O2660" t="s">
        <v>55281</v>
      </c>
      <c r="P2660" t="s">
        <v>55594</v>
      </c>
      <c r="Q2660" t="s">
        <v>55526</v>
      </c>
      <c r="R2660" t="s">
        <v>56334</v>
      </c>
      <c r="S2660" t="s">
        <v>56480</v>
      </c>
      <c r="T2660" t="s">
        <v>56482</v>
      </c>
      <c r="U2660" t="s">
        <v>42373</v>
      </c>
      <c r="V2660" t="s">
        <v>56500</v>
      </c>
      <c r="X2660" t="s">
        <v>56500</v>
      </c>
      <c r="Y2660" t="s">
        <v>56501</v>
      </c>
      <c r="Z2660" t="s">
        <v>56503</v>
      </c>
      <c r="AA2660" t="s">
        <v>34910</v>
      </c>
      <c r="AB2660" t="s">
        <v>42371</v>
      </c>
      <c r="AE2660" t="s">
        <v>56509</v>
      </c>
      <c r="AF2660" t="s">
        <v>56514</v>
      </c>
      <c r="AG2660" t="s">
        <v>17515</v>
      </c>
      <c r="AH2660" t="s">
        <v>11</v>
      </c>
      <c r="AI2660">
        <f>IF($C2660&lt;&gt;"CENDIS","DIRECTO",IF(OR(RIGHT($E2660,3)="PPV",RIGHT($E2660,4)="PPV1",RIGHT($E2660,4)="PPV2",RIGHT($E2660,4)="PPV3"),"PPV RMS",IFERROR(VLOOKUP($E2660,'AUX'!$A:$B,2,FALSE),IFERROR(VLOOKUP($D2660,'AUX'!$A:$B,2,FALSE),"NO DEFINIDO"))))</f>
        <v>0</v>
      </c>
    </row>
    <row r="2661" spans="1:35">
      <c r="A2661" t="s">
        <v>34888</v>
      </c>
      <c r="B2661" t="s">
        <v>42399</v>
      </c>
      <c r="C2661" t="s">
        <v>42599</v>
      </c>
      <c r="D2661" t="s">
        <v>304</v>
      </c>
      <c r="E2661" t="s">
        <v>43097</v>
      </c>
      <c r="F2661" t="s">
        <v>7445</v>
      </c>
      <c r="G2661" t="s">
        <v>43658</v>
      </c>
      <c r="H2661" t="s">
        <v>43661</v>
      </c>
      <c r="I2661" t="s">
        <v>13166</v>
      </c>
      <c r="J2661" t="s">
        <v>34890</v>
      </c>
      <c r="K2661" t="s">
        <v>46591</v>
      </c>
      <c r="L2661" t="s">
        <v>47218</v>
      </c>
      <c r="M2661" t="s">
        <v>51275</v>
      </c>
      <c r="N2661" t="s">
        <v>53048</v>
      </c>
      <c r="O2661" t="s">
        <v>54978</v>
      </c>
      <c r="P2661" t="s">
        <v>55623</v>
      </c>
      <c r="Q2661" t="s">
        <v>55380</v>
      </c>
      <c r="R2661" t="s">
        <v>56331</v>
      </c>
      <c r="S2661" t="s">
        <v>56480</v>
      </c>
      <c r="T2661" t="s">
        <v>56482</v>
      </c>
      <c r="U2661" t="s">
        <v>25202</v>
      </c>
      <c r="V2661" t="s">
        <v>56500</v>
      </c>
      <c r="X2661" t="s">
        <v>56500</v>
      </c>
      <c r="Y2661" t="s">
        <v>56501</v>
      </c>
      <c r="Z2661" t="s">
        <v>56503</v>
      </c>
      <c r="AA2661" t="s">
        <v>42372</v>
      </c>
      <c r="AB2661" t="s">
        <v>42372</v>
      </c>
      <c r="AE2661" t="s">
        <v>56509</v>
      </c>
      <c r="AF2661" t="s">
        <v>56509</v>
      </c>
      <c r="AG2661" t="s">
        <v>17515</v>
      </c>
      <c r="AH2661" t="s">
        <v>11</v>
      </c>
      <c r="AI2661">
        <f>IF($C2661&lt;&gt;"CENDIS","DIRECTO",IF(OR(RIGHT($E2661,3)="PPV",RIGHT($E2661,4)="PPV1",RIGHT($E2661,4)="PPV2",RIGHT($E2661,4)="PPV3"),"PPV RMS",IFERROR(VLOOKUP($E2661,'AUX'!$A:$B,2,FALSE),IFERROR(VLOOKUP($D2661,'AUX'!$A:$B,2,FALSE),"NO DEFINIDO"))))</f>
        <v>0</v>
      </c>
    </row>
    <row r="2662" spans="1:35">
      <c r="A2662" t="s">
        <v>34888</v>
      </c>
      <c r="B2662" t="s">
        <v>42566</v>
      </c>
      <c r="C2662" t="s">
        <v>42766</v>
      </c>
      <c r="D2662" t="s">
        <v>54</v>
      </c>
      <c r="E2662" t="s">
        <v>54</v>
      </c>
      <c r="F2662" t="s">
        <v>7446</v>
      </c>
      <c r="G2662" t="s">
        <v>43658</v>
      </c>
      <c r="H2662" t="s">
        <v>43660</v>
      </c>
      <c r="I2662" t="s">
        <v>13167</v>
      </c>
      <c r="J2662" t="s">
        <v>34891</v>
      </c>
      <c r="K2662" t="s">
        <v>46592</v>
      </c>
      <c r="L2662" t="s">
        <v>48925</v>
      </c>
      <c r="M2662" t="s">
        <v>51276</v>
      </c>
      <c r="N2662" t="s">
        <v>53049</v>
      </c>
      <c r="O2662" t="s">
        <v>55282</v>
      </c>
      <c r="P2662" t="s">
        <v>55999</v>
      </c>
      <c r="Q2662" t="s">
        <v>55640</v>
      </c>
      <c r="R2662" t="s">
        <v>53456</v>
      </c>
      <c r="S2662" t="s">
        <v>56480</v>
      </c>
      <c r="T2662" t="s">
        <v>56482</v>
      </c>
      <c r="U2662" t="s">
        <v>42373</v>
      </c>
      <c r="V2662" t="s">
        <v>56500</v>
      </c>
      <c r="X2662" t="s">
        <v>56500</v>
      </c>
      <c r="Y2662" t="s">
        <v>56501</v>
      </c>
      <c r="Z2662" t="s">
        <v>56503</v>
      </c>
      <c r="AA2662" t="s">
        <v>34910</v>
      </c>
      <c r="AB2662" t="s">
        <v>42371</v>
      </c>
      <c r="AE2662" t="s">
        <v>56509</v>
      </c>
      <c r="AF2662" t="s">
        <v>56514</v>
      </c>
      <c r="AG2662" t="s">
        <v>17515</v>
      </c>
      <c r="AH2662" t="s">
        <v>11</v>
      </c>
      <c r="AI2662">
        <f>IF($C2662&lt;&gt;"CENDIS","DIRECTO",IF(OR(RIGHT($E2662,3)="PPV",RIGHT($E2662,4)="PPV1",RIGHT($E2662,4)="PPV2",RIGHT($E2662,4)="PPV3"),"PPV RMS",IFERROR(VLOOKUP($E2662,'AUX'!$A:$B,2,FALSE),IFERROR(VLOOKUP($D2662,'AUX'!$A:$B,2,FALSE),"NO DEFINIDO"))))</f>
        <v>0</v>
      </c>
    </row>
    <row r="2663" spans="1:35">
      <c r="A2663" t="s">
        <v>34888</v>
      </c>
      <c r="B2663" t="s">
        <v>42561</v>
      </c>
      <c r="C2663" t="s">
        <v>42761</v>
      </c>
      <c r="D2663" t="s">
        <v>54</v>
      </c>
      <c r="E2663" t="s">
        <v>54</v>
      </c>
      <c r="F2663" t="s">
        <v>7447</v>
      </c>
      <c r="G2663" t="s">
        <v>43658</v>
      </c>
      <c r="H2663" t="s">
        <v>43660</v>
      </c>
      <c r="I2663" t="s">
        <v>13168</v>
      </c>
      <c r="J2663" t="s">
        <v>34891</v>
      </c>
      <c r="K2663" t="s">
        <v>46593</v>
      </c>
      <c r="L2663" t="s">
        <v>48926</v>
      </c>
      <c r="M2663" t="s">
        <v>51277</v>
      </c>
      <c r="N2663" t="s">
        <v>53050</v>
      </c>
      <c r="O2663" t="s">
        <v>55283</v>
      </c>
      <c r="P2663" t="s">
        <v>55879</v>
      </c>
      <c r="Q2663" t="s">
        <v>55601</v>
      </c>
      <c r="R2663" t="s">
        <v>56415</v>
      </c>
      <c r="S2663" t="s">
        <v>56480</v>
      </c>
      <c r="T2663" t="s">
        <v>56482</v>
      </c>
      <c r="U2663" t="s">
        <v>42373</v>
      </c>
      <c r="V2663" t="s">
        <v>56500</v>
      </c>
      <c r="X2663" t="s">
        <v>56500</v>
      </c>
      <c r="Y2663" t="s">
        <v>56501</v>
      </c>
      <c r="Z2663" t="s">
        <v>56503</v>
      </c>
      <c r="AA2663" t="s">
        <v>34910</v>
      </c>
      <c r="AB2663" t="s">
        <v>42371</v>
      </c>
      <c r="AE2663" t="s">
        <v>56509</v>
      </c>
      <c r="AF2663" t="s">
        <v>56514</v>
      </c>
      <c r="AG2663" t="s">
        <v>17515</v>
      </c>
      <c r="AH2663" t="s">
        <v>11</v>
      </c>
      <c r="AI2663">
        <f>IF($C2663&lt;&gt;"CENDIS","DIRECTO",IF(OR(RIGHT($E2663,3)="PPV",RIGHT($E2663,4)="PPV1",RIGHT($E2663,4)="PPV2",RIGHT($E2663,4)="PPV3"),"PPV RMS",IFERROR(VLOOKUP($E2663,'AUX'!$A:$B,2,FALSE),IFERROR(VLOOKUP($D2663,'AUX'!$A:$B,2,FALSE),"NO DEFINIDO"))))</f>
        <v>0</v>
      </c>
    </row>
    <row r="2664" spans="1:35">
      <c r="A2664" t="s">
        <v>34888</v>
      </c>
      <c r="B2664" t="s">
        <v>42491</v>
      </c>
      <c r="C2664" t="s">
        <v>42691</v>
      </c>
      <c r="D2664" t="s">
        <v>54</v>
      </c>
      <c r="E2664" t="s">
        <v>54</v>
      </c>
      <c r="F2664" t="s">
        <v>7448</v>
      </c>
      <c r="G2664" t="s">
        <v>43658</v>
      </c>
      <c r="H2664" t="s">
        <v>43660</v>
      </c>
      <c r="I2664" t="s">
        <v>13169</v>
      </c>
      <c r="J2664" t="s">
        <v>34891</v>
      </c>
      <c r="K2664" t="s">
        <v>46594</v>
      </c>
      <c r="L2664" t="s">
        <v>48927</v>
      </c>
      <c r="M2664" t="s">
        <v>51278</v>
      </c>
      <c r="N2664" t="s">
        <v>53051</v>
      </c>
      <c r="O2664" t="s">
        <v>55284</v>
      </c>
      <c r="P2664" t="s">
        <v>55641</v>
      </c>
      <c r="Q2664" t="s">
        <v>53221</v>
      </c>
      <c r="R2664" t="s">
        <v>56335</v>
      </c>
      <c r="S2664" t="s">
        <v>56480</v>
      </c>
      <c r="T2664" t="s">
        <v>56482</v>
      </c>
      <c r="U2664" t="s">
        <v>42373</v>
      </c>
      <c r="V2664" t="s">
        <v>56500</v>
      </c>
      <c r="X2664" t="s">
        <v>56500</v>
      </c>
      <c r="Y2664" t="s">
        <v>56501</v>
      </c>
      <c r="Z2664" t="s">
        <v>56503</v>
      </c>
      <c r="AA2664" t="s">
        <v>34910</v>
      </c>
      <c r="AB2664" t="s">
        <v>42371</v>
      </c>
      <c r="AE2664" t="s">
        <v>56509</v>
      </c>
      <c r="AF2664" t="s">
        <v>56514</v>
      </c>
      <c r="AG2664" t="s">
        <v>17515</v>
      </c>
      <c r="AH2664" t="s">
        <v>11</v>
      </c>
      <c r="AI2664">
        <f>IF($C2664&lt;&gt;"CENDIS","DIRECTO",IF(OR(RIGHT($E2664,3)="PPV",RIGHT($E2664,4)="PPV1",RIGHT($E2664,4)="PPV2",RIGHT($E2664,4)="PPV3"),"PPV RMS",IFERROR(VLOOKUP($E2664,'AUX'!$A:$B,2,FALSE),IFERROR(VLOOKUP($D2664,'AUX'!$A:$B,2,FALSE),"NO DEFINIDO"))))</f>
        <v>0</v>
      </c>
    </row>
    <row r="2665" spans="1:35">
      <c r="A2665" t="s">
        <v>34888</v>
      </c>
      <c r="B2665" t="s">
        <v>42456</v>
      </c>
      <c r="C2665" t="s">
        <v>42656</v>
      </c>
      <c r="D2665" t="s">
        <v>333</v>
      </c>
      <c r="E2665" t="s">
        <v>43099</v>
      </c>
      <c r="F2665" t="s">
        <v>7449</v>
      </c>
      <c r="G2665" t="s">
        <v>43658</v>
      </c>
      <c r="H2665" t="s">
        <v>43661</v>
      </c>
      <c r="I2665" t="s">
        <v>13170</v>
      </c>
      <c r="J2665" t="s">
        <v>34891</v>
      </c>
      <c r="K2665" t="s">
        <v>46595</v>
      </c>
      <c r="L2665" t="s">
        <v>48928</v>
      </c>
      <c r="M2665" t="s">
        <v>51279</v>
      </c>
      <c r="N2665" t="s">
        <v>53052</v>
      </c>
      <c r="O2665" t="s">
        <v>55285</v>
      </c>
      <c r="P2665" t="s">
        <v>55901</v>
      </c>
      <c r="Q2665" t="s">
        <v>55670</v>
      </c>
      <c r="R2665" t="s">
        <v>56338</v>
      </c>
      <c r="S2665" t="s">
        <v>56480</v>
      </c>
      <c r="T2665" t="s">
        <v>56482</v>
      </c>
      <c r="U2665" t="s">
        <v>42373</v>
      </c>
      <c r="V2665" t="s">
        <v>56500</v>
      </c>
      <c r="X2665" t="s">
        <v>56500</v>
      </c>
      <c r="Y2665" t="s">
        <v>56501</v>
      </c>
      <c r="Z2665" t="s">
        <v>56503</v>
      </c>
      <c r="AA2665" t="s">
        <v>25187</v>
      </c>
      <c r="AB2665" t="s">
        <v>25187</v>
      </c>
      <c r="AE2665" t="s">
        <v>56509</v>
      </c>
      <c r="AF2665" t="s">
        <v>56509</v>
      </c>
      <c r="AG2665" t="s">
        <v>17515</v>
      </c>
      <c r="AH2665" t="s">
        <v>11</v>
      </c>
      <c r="AI2665">
        <f>IF($C2665&lt;&gt;"CENDIS","DIRECTO",IF(OR(RIGHT($E2665,3)="PPV",RIGHT($E2665,4)="PPV1",RIGHT($E2665,4)="PPV2",RIGHT($E2665,4)="PPV3"),"PPV RMS",IFERROR(VLOOKUP($E2665,'AUX'!$A:$B,2,FALSE),IFERROR(VLOOKUP($D2665,'AUX'!$A:$B,2,FALSE),"NO DEFINIDO"))))</f>
        <v>0</v>
      </c>
    </row>
    <row r="2666" spans="1:35">
      <c r="A2666" t="s">
        <v>34888</v>
      </c>
      <c r="B2666" t="s">
        <v>42509</v>
      </c>
      <c r="C2666" t="s">
        <v>42709</v>
      </c>
      <c r="D2666" t="s">
        <v>54</v>
      </c>
      <c r="E2666" t="s">
        <v>54</v>
      </c>
      <c r="F2666" t="s">
        <v>7450</v>
      </c>
      <c r="G2666" t="s">
        <v>43658</v>
      </c>
      <c r="H2666" t="s">
        <v>43660</v>
      </c>
      <c r="I2666" t="s">
        <v>13171</v>
      </c>
      <c r="J2666" t="s">
        <v>34891</v>
      </c>
      <c r="K2666" t="s">
        <v>46596</v>
      </c>
      <c r="L2666" t="s">
        <v>48929</v>
      </c>
      <c r="M2666" t="s">
        <v>51280</v>
      </c>
      <c r="N2666" t="s">
        <v>53053</v>
      </c>
      <c r="O2666" t="s">
        <v>55286</v>
      </c>
      <c r="P2666" t="s">
        <v>55635</v>
      </c>
      <c r="Q2666" t="s">
        <v>55376</v>
      </c>
      <c r="R2666" t="s">
        <v>56439</v>
      </c>
      <c r="S2666" t="s">
        <v>56480</v>
      </c>
      <c r="T2666" t="s">
        <v>56482</v>
      </c>
      <c r="U2666" t="s">
        <v>42373</v>
      </c>
      <c r="V2666" t="s">
        <v>56500</v>
      </c>
      <c r="X2666" t="s">
        <v>56500</v>
      </c>
      <c r="Y2666" t="s">
        <v>56501</v>
      </c>
      <c r="Z2666" t="s">
        <v>56503</v>
      </c>
      <c r="AA2666" t="s">
        <v>34910</v>
      </c>
      <c r="AB2666" t="s">
        <v>42371</v>
      </c>
      <c r="AE2666" t="s">
        <v>56509</v>
      </c>
      <c r="AF2666" t="s">
        <v>56514</v>
      </c>
      <c r="AG2666" t="s">
        <v>17515</v>
      </c>
      <c r="AH2666" t="s">
        <v>11</v>
      </c>
      <c r="AI2666">
        <f>IF($C2666&lt;&gt;"CENDIS","DIRECTO",IF(OR(RIGHT($E2666,3)="PPV",RIGHT($E2666,4)="PPV1",RIGHT($E2666,4)="PPV2",RIGHT($E2666,4)="PPV3"),"PPV RMS",IFERROR(VLOOKUP($E2666,'AUX'!$A:$B,2,FALSE),IFERROR(VLOOKUP($D2666,'AUX'!$A:$B,2,FALSE),"NO DEFINIDO"))))</f>
        <v>0</v>
      </c>
    </row>
    <row r="2667" spans="1:35">
      <c r="A2667" t="s">
        <v>34891</v>
      </c>
      <c r="B2667" t="s">
        <v>42540</v>
      </c>
      <c r="C2667" t="s">
        <v>42740</v>
      </c>
      <c r="D2667" t="s">
        <v>83</v>
      </c>
      <c r="E2667" t="s">
        <v>83</v>
      </c>
      <c r="F2667" t="s">
        <v>7451</v>
      </c>
      <c r="G2667" t="s">
        <v>43658</v>
      </c>
      <c r="H2667" t="s">
        <v>43661</v>
      </c>
      <c r="I2667" t="s">
        <v>13172</v>
      </c>
      <c r="J2667" t="s">
        <v>25195</v>
      </c>
      <c r="K2667" t="s">
        <v>46597</v>
      </c>
      <c r="L2667" t="s">
        <v>48930</v>
      </c>
      <c r="M2667" t="s">
        <v>51281</v>
      </c>
      <c r="N2667" t="s">
        <v>53041</v>
      </c>
      <c r="O2667" t="s">
        <v>55287</v>
      </c>
      <c r="P2667" t="s">
        <v>55587</v>
      </c>
      <c r="Q2667" t="s">
        <v>55506</v>
      </c>
      <c r="R2667" t="s">
        <v>56334</v>
      </c>
      <c r="S2667" t="s">
        <v>56480</v>
      </c>
      <c r="T2667" t="s">
        <v>56486</v>
      </c>
      <c r="U2667" t="s">
        <v>34891</v>
      </c>
      <c r="V2667" t="s">
        <v>56500</v>
      </c>
      <c r="X2667" t="s">
        <v>56500</v>
      </c>
      <c r="Y2667" t="s">
        <v>56501</v>
      </c>
      <c r="Z2667" t="s">
        <v>56503</v>
      </c>
      <c r="AA2667" t="s">
        <v>25173</v>
      </c>
      <c r="AB2667" t="s">
        <v>25173</v>
      </c>
      <c r="AE2667" t="s">
        <v>56509</v>
      </c>
      <c r="AF2667" t="s">
        <v>56509</v>
      </c>
      <c r="AG2667" t="s">
        <v>17515</v>
      </c>
      <c r="AH2667" t="s">
        <v>11</v>
      </c>
      <c r="AI2667">
        <f>IF($C2667&lt;&gt;"CENDIS","DIRECTO",IF(OR(RIGHT($E2667,3)="PPV",RIGHT($E2667,4)="PPV1",RIGHT($E2667,4)="PPV2",RIGHT($E2667,4)="PPV3"),"PPV RMS",IFERROR(VLOOKUP($E2667,'AUX'!$A:$B,2,FALSE),IFERROR(VLOOKUP($D2667,'AUX'!$A:$B,2,FALSE),"NO DEFINIDO"))))</f>
        <v>0</v>
      </c>
    </row>
    <row r="2668" spans="1:35">
      <c r="A2668" t="s">
        <v>34891</v>
      </c>
      <c r="B2668" t="s">
        <v>42510</v>
      </c>
      <c r="C2668" t="s">
        <v>42710</v>
      </c>
      <c r="D2668" t="s">
        <v>318</v>
      </c>
      <c r="E2668" t="s">
        <v>43170</v>
      </c>
      <c r="F2668" t="s">
        <v>7452</v>
      </c>
      <c r="G2668" t="s">
        <v>43658</v>
      </c>
      <c r="H2668" t="s">
        <v>43660</v>
      </c>
      <c r="I2668" t="s">
        <v>13173</v>
      </c>
      <c r="J2668" t="s">
        <v>34891</v>
      </c>
      <c r="K2668" t="s">
        <v>46598</v>
      </c>
      <c r="L2668" t="s">
        <v>10119</v>
      </c>
      <c r="M2668" t="s">
        <v>46598</v>
      </c>
      <c r="N2668" t="s">
        <v>53054</v>
      </c>
      <c r="O2668" t="s">
        <v>55288</v>
      </c>
      <c r="P2668" t="s">
        <v>55408</v>
      </c>
      <c r="Q2668" t="s">
        <v>55491</v>
      </c>
      <c r="R2668" t="s">
        <v>56379</v>
      </c>
      <c r="S2668" t="s">
        <v>56480</v>
      </c>
      <c r="T2668" t="s">
        <v>56482</v>
      </c>
      <c r="U2668" t="s">
        <v>42373</v>
      </c>
      <c r="V2668" t="s">
        <v>56500</v>
      </c>
      <c r="X2668" t="s">
        <v>56500</v>
      </c>
      <c r="Y2668" t="s">
        <v>56501</v>
      </c>
      <c r="Z2668" t="s">
        <v>56503</v>
      </c>
      <c r="AA2668" t="s">
        <v>34888</v>
      </c>
      <c r="AB2668" t="s">
        <v>42372</v>
      </c>
      <c r="AE2668" t="s">
        <v>56509</v>
      </c>
      <c r="AF2668" t="s">
        <v>56510</v>
      </c>
      <c r="AG2668" t="s">
        <v>17515</v>
      </c>
      <c r="AH2668" t="s">
        <v>11</v>
      </c>
      <c r="AI2668">
        <f>IF($C2668&lt;&gt;"CENDIS","DIRECTO",IF(OR(RIGHT($E2668,3)="PPV",RIGHT($E2668,4)="PPV1",RIGHT($E2668,4)="PPV2",RIGHT($E2668,4)="PPV3"),"PPV RMS",IFERROR(VLOOKUP($E2668,'AUX'!$A:$B,2,FALSE),IFERROR(VLOOKUP($D2668,'AUX'!$A:$B,2,FALSE),"NO DEFINIDO"))))</f>
        <v>0</v>
      </c>
    </row>
    <row r="2669" spans="1:35">
      <c r="A2669" t="s">
        <v>34892</v>
      </c>
      <c r="B2669" t="s">
        <v>42578</v>
      </c>
      <c r="C2669" t="s">
        <v>42778</v>
      </c>
      <c r="D2669" t="s">
        <v>333</v>
      </c>
      <c r="E2669" t="s">
        <v>43099</v>
      </c>
      <c r="F2669" t="s">
        <v>7453</v>
      </c>
      <c r="G2669" t="s">
        <v>43658</v>
      </c>
      <c r="H2669" t="s">
        <v>43661</v>
      </c>
      <c r="I2669" t="s">
        <v>13174</v>
      </c>
      <c r="J2669" t="s">
        <v>25200</v>
      </c>
      <c r="K2669" t="s">
        <v>46599</v>
      </c>
      <c r="L2669" t="s">
        <v>48931</v>
      </c>
      <c r="M2669" t="s">
        <v>51282</v>
      </c>
      <c r="N2669" t="s">
        <v>53055</v>
      </c>
      <c r="O2669" t="s">
        <v>55289</v>
      </c>
      <c r="P2669" t="s">
        <v>55734</v>
      </c>
      <c r="Q2669" t="s">
        <v>56292</v>
      </c>
      <c r="R2669" t="s">
        <v>55782</v>
      </c>
      <c r="S2669" t="s">
        <v>56481</v>
      </c>
      <c r="T2669" t="s">
        <v>56482</v>
      </c>
      <c r="U2669" t="s">
        <v>34910</v>
      </c>
      <c r="V2669" t="s">
        <v>56500</v>
      </c>
      <c r="X2669" t="s">
        <v>56500</v>
      </c>
      <c r="Y2669" t="s">
        <v>56501</v>
      </c>
      <c r="Z2669" t="s">
        <v>56503</v>
      </c>
      <c r="AA2669" t="s">
        <v>25204</v>
      </c>
      <c r="AB2669" t="s">
        <v>25204</v>
      </c>
      <c r="AE2669" t="s">
        <v>56509</v>
      </c>
      <c r="AF2669" t="s">
        <v>56509</v>
      </c>
      <c r="AG2669" t="s">
        <v>17515</v>
      </c>
      <c r="AH2669" t="s">
        <v>11</v>
      </c>
      <c r="AI2669">
        <f>IF($C2669&lt;&gt;"CENDIS","DIRECTO",IF(OR(RIGHT($E2669,3)="PPV",RIGHT($E2669,4)="PPV1",RIGHT($E2669,4)="PPV2",RIGHT($E2669,4)="PPV3"),"PPV RMS",IFERROR(VLOOKUP($E2669,'AUX'!$A:$B,2,FALSE),IFERROR(VLOOKUP($D2669,'AUX'!$A:$B,2,FALSE),"NO DEFINIDO"))))</f>
        <v>0</v>
      </c>
    </row>
    <row r="2670" spans="1:35">
      <c r="A2670" t="s">
        <v>25200</v>
      </c>
      <c r="B2670" t="s">
        <v>42431</v>
      </c>
      <c r="C2670" t="s">
        <v>42631</v>
      </c>
      <c r="D2670" t="s">
        <v>54</v>
      </c>
      <c r="E2670" t="s">
        <v>54</v>
      </c>
      <c r="F2670" t="s">
        <v>7454</v>
      </c>
      <c r="G2670" t="s">
        <v>43658</v>
      </c>
      <c r="H2670" t="s">
        <v>43660</v>
      </c>
      <c r="I2670" t="s">
        <v>13175</v>
      </c>
      <c r="J2670" t="s">
        <v>25200</v>
      </c>
      <c r="K2670" t="s">
        <v>46600</v>
      </c>
      <c r="L2670" t="s">
        <v>48932</v>
      </c>
      <c r="M2670" t="s">
        <v>51283</v>
      </c>
      <c r="N2670" t="s">
        <v>53056</v>
      </c>
      <c r="O2670" t="s">
        <v>55290</v>
      </c>
      <c r="P2670" t="s">
        <v>55631</v>
      </c>
      <c r="Q2670" t="s">
        <v>55635</v>
      </c>
      <c r="R2670" t="s">
        <v>56334</v>
      </c>
      <c r="S2670" t="s">
        <v>56480</v>
      </c>
      <c r="T2670" t="s">
        <v>56482</v>
      </c>
      <c r="U2670" t="s">
        <v>34910</v>
      </c>
      <c r="V2670" t="s">
        <v>56500</v>
      </c>
      <c r="X2670" t="s">
        <v>56500</v>
      </c>
      <c r="Y2670" t="s">
        <v>56501</v>
      </c>
      <c r="Z2670" t="s">
        <v>56503</v>
      </c>
      <c r="AA2670" t="s">
        <v>25202</v>
      </c>
      <c r="AB2670" t="s">
        <v>25191</v>
      </c>
      <c r="AE2670" t="s">
        <v>56509</v>
      </c>
      <c r="AF2670" t="s">
        <v>56514</v>
      </c>
      <c r="AG2670" t="s">
        <v>17515</v>
      </c>
      <c r="AH2670" t="s">
        <v>11</v>
      </c>
      <c r="AI2670">
        <f>IF($C2670&lt;&gt;"CENDIS","DIRECTO",IF(OR(RIGHT($E2670,3)="PPV",RIGHT($E2670,4)="PPV1",RIGHT($E2670,4)="PPV2",RIGHT($E2670,4)="PPV3"),"PPV RMS",IFERROR(VLOOKUP($E2670,'AUX'!$A:$B,2,FALSE),IFERROR(VLOOKUP($D2670,'AUX'!$A:$B,2,FALSE),"NO DEFINIDO"))))</f>
        <v>0</v>
      </c>
    </row>
    <row r="2671" spans="1:35">
      <c r="A2671" t="s">
        <v>34890</v>
      </c>
      <c r="B2671" t="s">
        <v>42455</v>
      </c>
      <c r="C2671" t="s">
        <v>42655</v>
      </c>
      <c r="D2671" t="s">
        <v>73</v>
      </c>
      <c r="E2671" t="s">
        <v>73</v>
      </c>
      <c r="F2671" t="s">
        <v>7455</v>
      </c>
      <c r="G2671" t="s">
        <v>43658</v>
      </c>
      <c r="H2671" t="s">
        <v>43661</v>
      </c>
      <c r="I2671" t="s">
        <v>13176</v>
      </c>
      <c r="J2671" t="s">
        <v>34890</v>
      </c>
      <c r="K2671" t="s">
        <v>46601</v>
      </c>
      <c r="L2671" t="s">
        <v>48933</v>
      </c>
      <c r="M2671" t="s">
        <v>51284</v>
      </c>
      <c r="N2671" t="s">
        <v>53057</v>
      </c>
      <c r="O2671" t="s">
        <v>55291</v>
      </c>
      <c r="P2671" t="s">
        <v>55695</v>
      </c>
      <c r="Q2671" t="s">
        <v>55776</v>
      </c>
      <c r="R2671" t="s">
        <v>56473</v>
      </c>
      <c r="S2671" t="s">
        <v>56480</v>
      </c>
      <c r="T2671" t="s">
        <v>56482</v>
      </c>
      <c r="U2671" t="s">
        <v>25202</v>
      </c>
      <c r="V2671" t="s">
        <v>56500</v>
      </c>
      <c r="X2671" t="s">
        <v>56500</v>
      </c>
      <c r="Y2671" t="s">
        <v>56501</v>
      </c>
      <c r="Z2671" t="s">
        <v>56503</v>
      </c>
      <c r="AA2671" t="s">
        <v>25202</v>
      </c>
      <c r="AB2671" t="s">
        <v>25227</v>
      </c>
      <c r="AE2671" t="s">
        <v>56509</v>
      </c>
      <c r="AF2671" t="s">
        <v>56512</v>
      </c>
      <c r="AG2671" t="s">
        <v>17515</v>
      </c>
      <c r="AH2671" t="s">
        <v>11</v>
      </c>
      <c r="AI2671">
        <f>IF($C2671&lt;&gt;"CENDIS","DIRECTO",IF(OR(RIGHT($E2671,3)="PPV",RIGHT($E2671,4)="PPV1",RIGHT($E2671,4)="PPV2",RIGHT($E2671,4)="PPV3"),"PPV RMS",IFERROR(VLOOKUP($E2671,'AUX'!$A:$B,2,FALSE),IFERROR(VLOOKUP($D2671,'AUX'!$A:$B,2,FALSE),"NO DEFINIDO"))))</f>
        <v>0</v>
      </c>
    </row>
    <row r="2672" spans="1:35">
      <c r="A2672" t="s">
        <v>34890</v>
      </c>
      <c r="B2672" t="s">
        <v>42555</v>
      </c>
      <c r="C2672" t="s">
        <v>42755</v>
      </c>
      <c r="D2672" t="s">
        <v>304</v>
      </c>
      <c r="E2672" t="s">
        <v>43097</v>
      </c>
      <c r="F2672" t="s">
        <v>7456</v>
      </c>
      <c r="G2672" t="s">
        <v>43658</v>
      </c>
      <c r="H2672" t="s">
        <v>43661</v>
      </c>
      <c r="I2672" t="s">
        <v>13177</v>
      </c>
      <c r="J2672" t="s">
        <v>25197</v>
      </c>
      <c r="K2672" t="s">
        <v>44705</v>
      </c>
      <c r="L2672" t="s">
        <v>10119</v>
      </c>
      <c r="M2672" t="s">
        <v>44705</v>
      </c>
      <c r="N2672" t="s">
        <v>53058</v>
      </c>
      <c r="O2672" t="s">
        <v>52788</v>
      </c>
      <c r="P2672" t="s">
        <v>55375</v>
      </c>
      <c r="Q2672" t="s">
        <v>55427</v>
      </c>
      <c r="R2672" t="s">
        <v>56344</v>
      </c>
      <c r="S2672" t="s">
        <v>56480</v>
      </c>
      <c r="T2672" t="s">
        <v>56482</v>
      </c>
      <c r="U2672" t="s">
        <v>34889</v>
      </c>
      <c r="V2672" t="s">
        <v>56500</v>
      </c>
      <c r="X2672" t="s">
        <v>56500</v>
      </c>
      <c r="Y2672" t="s">
        <v>56501</v>
      </c>
      <c r="Z2672" t="s">
        <v>56503</v>
      </c>
      <c r="AA2672" t="s">
        <v>44074</v>
      </c>
      <c r="AB2672" t="s">
        <v>42373</v>
      </c>
      <c r="AE2672" t="s">
        <v>56509</v>
      </c>
      <c r="AF2672" t="s">
        <v>56509</v>
      </c>
      <c r="AG2672" t="s">
        <v>17515</v>
      </c>
      <c r="AH2672" t="s">
        <v>11</v>
      </c>
      <c r="AI2672">
        <f>IF($C2672&lt;&gt;"CENDIS","DIRECTO",IF(OR(RIGHT($E2672,3)="PPV",RIGHT($E2672,4)="PPV1",RIGHT($E2672,4)="PPV2",RIGHT($E2672,4)="PPV3"),"PPV RMS",IFERROR(VLOOKUP($E2672,'AUX'!$A:$B,2,FALSE),IFERROR(VLOOKUP($D2672,'AUX'!$A:$B,2,FALSE),"NO DEFINIDO"))))</f>
        <v>0</v>
      </c>
    </row>
    <row r="2673" spans="1:35">
      <c r="A2673" t="s">
        <v>34887</v>
      </c>
      <c r="B2673" t="s">
        <v>42572</v>
      </c>
      <c r="C2673" t="s">
        <v>42772</v>
      </c>
      <c r="D2673" t="s">
        <v>112</v>
      </c>
      <c r="E2673" t="s">
        <v>43142</v>
      </c>
      <c r="F2673" t="s">
        <v>7457</v>
      </c>
      <c r="G2673" t="s">
        <v>43658</v>
      </c>
      <c r="H2673" t="s">
        <v>43660</v>
      </c>
      <c r="I2673" t="s">
        <v>13178</v>
      </c>
      <c r="J2673" t="s">
        <v>25198</v>
      </c>
      <c r="K2673" t="s">
        <v>46602</v>
      </c>
      <c r="L2673" t="s">
        <v>48934</v>
      </c>
      <c r="M2673" t="s">
        <v>51285</v>
      </c>
      <c r="N2673" t="s">
        <v>53059</v>
      </c>
      <c r="O2673" t="s">
        <v>55292</v>
      </c>
      <c r="P2673" t="s">
        <v>55369</v>
      </c>
      <c r="Q2673" t="s">
        <v>55729</v>
      </c>
      <c r="R2673" t="s">
        <v>56368</v>
      </c>
      <c r="S2673" t="s">
        <v>56480</v>
      </c>
      <c r="T2673" t="s">
        <v>56486</v>
      </c>
      <c r="U2673" t="s">
        <v>34910</v>
      </c>
      <c r="V2673" t="s">
        <v>56500</v>
      </c>
      <c r="X2673" t="s">
        <v>56500</v>
      </c>
      <c r="Y2673" t="s">
        <v>56501</v>
      </c>
      <c r="Z2673" t="s">
        <v>56503</v>
      </c>
      <c r="AA2673" t="s">
        <v>34888</v>
      </c>
      <c r="AB2673" t="s">
        <v>42371</v>
      </c>
      <c r="AE2673" t="s">
        <v>56509</v>
      </c>
      <c r="AF2673" t="s">
        <v>56510</v>
      </c>
      <c r="AG2673" t="s">
        <v>17515</v>
      </c>
      <c r="AH2673" t="s">
        <v>11</v>
      </c>
      <c r="AI2673">
        <f>IF($C2673&lt;&gt;"CENDIS","DIRECTO",IF(OR(RIGHT($E2673,3)="PPV",RIGHT($E2673,4)="PPV1",RIGHT($E2673,4)="PPV2",RIGHT($E2673,4)="PPV3"),"PPV RMS",IFERROR(VLOOKUP($E2673,'AUX'!$A:$B,2,FALSE),IFERROR(VLOOKUP($D2673,'AUX'!$A:$B,2,FALSE),"NO DEFINIDO"))))</f>
        <v>0</v>
      </c>
    </row>
    <row r="2674" spans="1:35">
      <c r="A2674" t="s">
        <v>34887</v>
      </c>
      <c r="B2674" t="s">
        <v>42419</v>
      </c>
      <c r="C2674" t="s">
        <v>42619</v>
      </c>
      <c r="D2674" t="s">
        <v>248</v>
      </c>
      <c r="E2674" t="s">
        <v>43143</v>
      </c>
      <c r="F2674" t="s">
        <v>7458</v>
      </c>
      <c r="G2674" t="s">
        <v>43658</v>
      </c>
      <c r="H2674" t="s">
        <v>43661</v>
      </c>
      <c r="I2674" t="s">
        <v>13179</v>
      </c>
      <c r="J2674" t="s">
        <v>25198</v>
      </c>
      <c r="K2674" t="s">
        <v>46603</v>
      </c>
      <c r="L2674" t="s">
        <v>48935</v>
      </c>
      <c r="M2674" t="s">
        <v>51286</v>
      </c>
      <c r="N2674" t="s">
        <v>53060</v>
      </c>
      <c r="O2674" t="s">
        <v>55293</v>
      </c>
      <c r="P2674" t="s">
        <v>55807</v>
      </c>
      <c r="Q2674" t="s">
        <v>55809</v>
      </c>
      <c r="R2674" t="s">
        <v>56331</v>
      </c>
      <c r="S2674" t="s">
        <v>56480</v>
      </c>
      <c r="T2674" t="s">
        <v>56482</v>
      </c>
      <c r="U2674" t="s">
        <v>34891</v>
      </c>
      <c r="V2674" t="s">
        <v>56500</v>
      </c>
      <c r="X2674" t="s">
        <v>56500</v>
      </c>
      <c r="Y2674" t="s">
        <v>56501</v>
      </c>
      <c r="Z2674" t="s">
        <v>56503</v>
      </c>
      <c r="AA2674" t="s">
        <v>25202</v>
      </c>
      <c r="AB2674" t="s">
        <v>25202</v>
      </c>
      <c r="AE2674" t="s">
        <v>56509</v>
      </c>
      <c r="AF2674" t="s">
        <v>56509</v>
      </c>
      <c r="AG2674" t="s">
        <v>17515</v>
      </c>
      <c r="AH2674" t="s">
        <v>11</v>
      </c>
      <c r="AI2674">
        <f>IF($C2674&lt;&gt;"CENDIS","DIRECTO",IF(OR(RIGHT($E2674,3)="PPV",RIGHT($E2674,4)="PPV1",RIGHT($E2674,4)="PPV2",RIGHT($E2674,4)="PPV3"),"PPV RMS",IFERROR(VLOOKUP($E2674,'AUX'!$A:$B,2,FALSE),IFERROR(VLOOKUP($D2674,'AUX'!$A:$B,2,FALSE),"NO DEFINIDO"))))</f>
        <v>0</v>
      </c>
    </row>
    <row r="2675" spans="1:35">
      <c r="A2675" t="s">
        <v>25198</v>
      </c>
      <c r="B2675" t="s">
        <v>42448</v>
      </c>
      <c r="C2675" t="s">
        <v>42648</v>
      </c>
      <c r="D2675" t="s">
        <v>19</v>
      </c>
      <c r="E2675" t="s">
        <v>43112</v>
      </c>
      <c r="F2675" t="s">
        <v>7459</v>
      </c>
      <c r="G2675" t="s">
        <v>43658</v>
      </c>
      <c r="H2675" t="s">
        <v>43661</v>
      </c>
      <c r="I2675" t="s">
        <v>13180</v>
      </c>
      <c r="J2675" t="s">
        <v>25198</v>
      </c>
      <c r="K2675" t="s">
        <v>46604</v>
      </c>
      <c r="L2675" t="s">
        <v>48936</v>
      </c>
      <c r="M2675" t="s">
        <v>51287</v>
      </c>
      <c r="N2675" t="s">
        <v>53061</v>
      </c>
      <c r="O2675" t="s">
        <v>55294</v>
      </c>
      <c r="P2675" t="s">
        <v>55762</v>
      </c>
      <c r="Q2675" t="s">
        <v>56293</v>
      </c>
      <c r="R2675" t="s">
        <v>56066</v>
      </c>
      <c r="S2675" t="s">
        <v>56481</v>
      </c>
      <c r="T2675" t="s">
        <v>56486</v>
      </c>
      <c r="U2675" t="s">
        <v>25202</v>
      </c>
      <c r="V2675" t="s">
        <v>56500</v>
      </c>
      <c r="X2675" t="s">
        <v>56500</v>
      </c>
      <c r="Y2675" t="s">
        <v>56501</v>
      </c>
      <c r="Z2675" t="s">
        <v>56503</v>
      </c>
      <c r="AA2675" t="s">
        <v>25197</v>
      </c>
      <c r="AB2675" t="s">
        <v>25197</v>
      </c>
      <c r="AE2675" t="s">
        <v>56509</v>
      </c>
      <c r="AF2675" t="s">
        <v>56509</v>
      </c>
      <c r="AG2675" t="s">
        <v>17515</v>
      </c>
      <c r="AH2675" t="s">
        <v>11</v>
      </c>
      <c r="AI2675">
        <f>IF($C2675&lt;&gt;"CENDIS","DIRECTO",IF(OR(RIGHT($E2675,3)="PPV",RIGHT($E2675,4)="PPV1",RIGHT($E2675,4)="PPV2",RIGHT($E2675,4)="PPV3"),"PPV RMS",IFERROR(VLOOKUP($E2675,'AUX'!$A:$B,2,FALSE),IFERROR(VLOOKUP($D2675,'AUX'!$A:$B,2,FALSE),"NO DEFINIDO"))))</f>
        <v>0</v>
      </c>
    </row>
    <row r="2676" spans="1:35">
      <c r="A2676" t="s">
        <v>25198</v>
      </c>
      <c r="B2676" t="s">
        <v>42448</v>
      </c>
      <c r="C2676" t="s">
        <v>42648</v>
      </c>
      <c r="D2676" t="s">
        <v>19</v>
      </c>
      <c r="E2676" t="s">
        <v>43112</v>
      </c>
      <c r="F2676" t="s">
        <v>7460</v>
      </c>
      <c r="G2676" t="s">
        <v>43658</v>
      </c>
      <c r="H2676" t="s">
        <v>43661</v>
      </c>
      <c r="I2676" t="s">
        <v>13180</v>
      </c>
      <c r="J2676" t="s">
        <v>25198</v>
      </c>
      <c r="K2676" t="s">
        <v>46605</v>
      </c>
      <c r="L2676" t="s">
        <v>48937</v>
      </c>
      <c r="M2676" t="s">
        <v>51288</v>
      </c>
      <c r="N2676" t="s">
        <v>53061</v>
      </c>
      <c r="O2676" t="s">
        <v>55295</v>
      </c>
      <c r="P2676" t="s">
        <v>56066</v>
      </c>
      <c r="Q2676" t="s">
        <v>56293</v>
      </c>
      <c r="R2676" t="s">
        <v>55762</v>
      </c>
      <c r="S2676" t="s">
        <v>56481</v>
      </c>
      <c r="T2676" t="s">
        <v>56486</v>
      </c>
      <c r="U2676" t="s">
        <v>25202</v>
      </c>
      <c r="V2676" t="s">
        <v>56500</v>
      </c>
      <c r="X2676" t="s">
        <v>56500</v>
      </c>
      <c r="Y2676" t="s">
        <v>56501</v>
      </c>
      <c r="Z2676" t="s">
        <v>56503</v>
      </c>
      <c r="AA2676" t="s">
        <v>25197</v>
      </c>
      <c r="AB2676" t="s">
        <v>25197</v>
      </c>
      <c r="AE2676" t="s">
        <v>56509</v>
      </c>
      <c r="AF2676" t="s">
        <v>56509</v>
      </c>
      <c r="AG2676" t="s">
        <v>17515</v>
      </c>
      <c r="AH2676" t="s">
        <v>11</v>
      </c>
      <c r="AI2676">
        <f>IF($C2676&lt;&gt;"CENDIS","DIRECTO",IF(OR(RIGHT($E2676,3)="PPV",RIGHT($E2676,4)="PPV1",RIGHT($E2676,4)="PPV2",RIGHT($E2676,4)="PPV3"),"PPV RMS",IFERROR(VLOOKUP($E2676,'AUX'!$A:$B,2,FALSE),IFERROR(VLOOKUP($D2676,'AUX'!$A:$B,2,FALSE),"NO DEFINIDO"))))</f>
        <v>0</v>
      </c>
    </row>
    <row r="2677" spans="1:35">
      <c r="A2677" t="s">
        <v>34909</v>
      </c>
      <c r="B2677" t="s">
        <v>42502</v>
      </c>
      <c r="C2677" t="s">
        <v>42702</v>
      </c>
      <c r="D2677" t="s">
        <v>333</v>
      </c>
      <c r="E2677" t="s">
        <v>43099</v>
      </c>
      <c r="F2677" t="s">
        <v>7461</v>
      </c>
      <c r="G2677" t="s">
        <v>43658</v>
      </c>
      <c r="H2677" t="s">
        <v>43661</v>
      </c>
      <c r="I2677" t="s">
        <v>13181</v>
      </c>
      <c r="J2677" t="s">
        <v>25195</v>
      </c>
      <c r="K2677" t="s">
        <v>46606</v>
      </c>
      <c r="L2677" t="s">
        <v>48938</v>
      </c>
      <c r="M2677" t="s">
        <v>51289</v>
      </c>
      <c r="N2677" t="s">
        <v>53062</v>
      </c>
      <c r="O2677" t="s">
        <v>55296</v>
      </c>
      <c r="P2677" t="s">
        <v>55618</v>
      </c>
      <c r="Q2677" t="s">
        <v>55632</v>
      </c>
      <c r="R2677" t="s">
        <v>56338</v>
      </c>
      <c r="S2677" t="s">
        <v>56481</v>
      </c>
      <c r="T2677" t="s">
        <v>56482</v>
      </c>
      <c r="U2677" t="s">
        <v>25200</v>
      </c>
      <c r="V2677" t="s">
        <v>56500</v>
      </c>
      <c r="X2677" t="s">
        <v>56500</v>
      </c>
      <c r="Y2677" t="s">
        <v>56501</v>
      </c>
      <c r="Z2677" t="s">
        <v>56503</v>
      </c>
      <c r="AA2677" t="s">
        <v>34887</v>
      </c>
      <c r="AB2677" t="s">
        <v>34887</v>
      </c>
      <c r="AE2677" t="s">
        <v>56509</v>
      </c>
      <c r="AF2677" t="s">
        <v>56509</v>
      </c>
      <c r="AG2677" t="s">
        <v>17515</v>
      </c>
      <c r="AH2677" t="s">
        <v>11</v>
      </c>
      <c r="AI2677">
        <f>IF($C2677&lt;&gt;"CENDIS","DIRECTO",IF(OR(RIGHT($E2677,3)="PPV",RIGHT($E2677,4)="PPV1",RIGHT($E2677,4)="PPV2",RIGHT($E2677,4)="PPV3"),"PPV RMS",IFERROR(VLOOKUP($E2677,'AUX'!$A:$B,2,FALSE),IFERROR(VLOOKUP($D2677,'AUX'!$A:$B,2,FALSE),"NO DEFINIDO"))))</f>
        <v>0</v>
      </c>
    </row>
    <row r="2678" spans="1:35">
      <c r="A2678" t="s">
        <v>34909</v>
      </c>
      <c r="B2678" t="s">
        <v>42433</v>
      </c>
      <c r="C2678" t="s">
        <v>42633</v>
      </c>
      <c r="D2678" t="s">
        <v>352</v>
      </c>
      <c r="E2678" t="s">
        <v>43166</v>
      </c>
      <c r="F2678" t="s">
        <v>7462</v>
      </c>
      <c r="G2678" t="s">
        <v>43658</v>
      </c>
      <c r="H2678" t="s">
        <v>43659</v>
      </c>
      <c r="I2678" t="s">
        <v>13182</v>
      </c>
      <c r="J2678" t="s">
        <v>25198</v>
      </c>
      <c r="K2678" t="s">
        <v>46607</v>
      </c>
      <c r="L2678" t="s">
        <v>48939</v>
      </c>
      <c r="M2678" t="s">
        <v>51290</v>
      </c>
      <c r="N2678" t="s">
        <v>46607</v>
      </c>
      <c r="O2678" t="s">
        <v>10119</v>
      </c>
      <c r="P2678" t="s">
        <v>55403</v>
      </c>
      <c r="Q2678" t="s">
        <v>55403</v>
      </c>
      <c r="R2678" t="s">
        <v>10119</v>
      </c>
      <c r="S2678" t="s">
        <v>56480</v>
      </c>
      <c r="T2678" t="s">
        <v>56483</v>
      </c>
      <c r="U2678" t="s">
        <v>25198</v>
      </c>
      <c r="V2678" t="s">
        <v>56500</v>
      </c>
      <c r="X2678" t="s">
        <v>56500</v>
      </c>
      <c r="Y2678" t="s">
        <v>56501</v>
      </c>
      <c r="Z2678" t="s">
        <v>56503</v>
      </c>
      <c r="AA2678" t="s">
        <v>25198</v>
      </c>
      <c r="AB2678" t="s">
        <v>25198</v>
      </c>
      <c r="AE2678" t="s">
        <v>56509</v>
      </c>
      <c r="AF2678" t="s">
        <v>56509</v>
      </c>
      <c r="AG2678" t="s">
        <v>17515</v>
      </c>
      <c r="AH2678" t="s">
        <v>11</v>
      </c>
      <c r="AI2678">
        <f>IF($C2678&lt;&gt;"CENDIS","DIRECTO",IF(OR(RIGHT($E2678,3)="PPV",RIGHT($E2678,4)="PPV1",RIGHT($E2678,4)="PPV2",RIGHT($E2678,4)="PPV3"),"PPV RMS",IFERROR(VLOOKUP($E2678,'AUX'!$A:$B,2,FALSE),IFERROR(VLOOKUP($D2678,'AUX'!$A:$B,2,FALSE),"NO DEFINIDO"))))</f>
        <v>0</v>
      </c>
    </row>
    <row r="2679" spans="1:35">
      <c r="A2679" t="s">
        <v>34909</v>
      </c>
      <c r="B2679" t="s">
        <v>42409</v>
      </c>
      <c r="C2679" t="s">
        <v>42609</v>
      </c>
      <c r="D2679" t="s">
        <v>352</v>
      </c>
      <c r="E2679" t="s">
        <v>43166</v>
      </c>
      <c r="F2679" t="s">
        <v>7463</v>
      </c>
      <c r="G2679" t="s">
        <v>43658</v>
      </c>
      <c r="H2679" t="s">
        <v>43659</v>
      </c>
      <c r="I2679" t="s">
        <v>13183</v>
      </c>
      <c r="J2679" t="s">
        <v>25198</v>
      </c>
      <c r="K2679" t="s">
        <v>46608</v>
      </c>
      <c r="L2679" t="s">
        <v>48940</v>
      </c>
      <c r="M2679" t="s">
        <v>51291</v>
      </c>
      <c r="N2679" t="s">
        <v>46608</v>
      </c>
      <c r="O2679" t="s">
        <v>10119</v>
      </c>
      <c r="P2679" t="s">
        <v>56067</v>
      </c>
      <c r="Q2679" t="s">
        <v>56067</v>
      </c>
      <c r="R2679" t="s">
        <v>10119</v>
      </c>
      <c r="S2679" t="s">
        <v>56480</v>
      </c>
      <c r="T2679" t="s">
        <v>56483</v>
      </c>
      <c r="U2679" t="s">
        <v>25198</v>
      </c>
      <c r="V2679" t="s">
        <v>56500</v>
      </c>
      <c r="X2679" t="s">
        <v>56500</v>
      </c>
      <c r="Y2679" t="s">
        <v>56501</v>
      </c>
      <c r="Z2679" t="s">
        <v>56503</v>
      </c>
      <c r="AA2679" t="s">
        <v>25198</v>
      </c>
      <c r="AB2679" t="s">
        <v>25198</v>
      </c>
      <c r="AE2679" t="s">
        <v>56509</v>
      </c>
      <c r="AF2679" t="s">
        <v>56509</v>
      </c>
      <c r="AG2679" t="s">
        <v>17515</v>
      </c>
      <c r="AH2679" t="s">
        <v>11</v>
      </c>
      <c r="AI2679">
        <f>IF($C2679&lt;&gt;"CENDIS","DIRECTO",IF(OR(RIGHT($E2679,3)="PPV",RIGHT($E2679,4)="PPV1",RIGHT($E2679,4)="PPV2",RIGHT($E2679,4)="PPV3"),"PPV RMS",IFERROR(VLOOKUP($E2679,'AUX'!$A:$B,2,FALSE),IFERROR(VLOOKUP($D2679,'AUX'!$A:$B,2,FALSE),"NO DEFINIDO"))))</f>
        <v>0</v>
      </c>
    </row>
    <row r="2680" spans="1:35">
      <c r="A2680" t="s">
        <v>25195</v>
      </c>
      <c r="B2680" t="s">
        <v>42557</v>
      </c>
      <c r="C2680" t="s">
        <v>42757</v>
      </c>
      <c r="D2680" t="s">
        <v>19</v>
      </c>
      <c r="E2680" t="s">
        <v>43112</v>
      </c>
      <c r="F2680" t="s">
        <v>7464</v>
      </c>
      <c r="G2680" t="s">
        <v>43658</v>
      </c>
      <c r="H2680" t="s">
        <v>43661</v>
      </c>
      <c r="I2680" t="s">
        <v>13184</v>
      </c>
      <c r="J2680" t="s">
        <v>25195</v>
      </c>
      <c r="K2680" t="s">
        <v>46609</v>
      </c>
      <c r="L2680" t="s">
        <v>48941</v>
      </c>
      <c r="M2680" t="s">
        <v>51292</v>
      </c>
      <c r="N2680" t="s">
        <v>53063</v>
      </c>
      <c r="O2680" t="s">
        <v>55297</v>
      </c>
      <c r="P2680" t="s">
        <v>55473</v>
      </c>
      <c r="Q2680" t="s">
        <v>56294</v>
      </c>
      <c r="R2680" t="s">
        <v>56068</v>
      </c>
      <c r="S2680" t="s">
        <v>56481</v>
      </c>
      <c r="T2680" t="s">
        <v>56486</v>
      </c>
      <c r="U2680" t="s">
        <v>34891</v>
      </c>
      <c r="V2680" t="s">
        <v>56500</v>
      </c>
      <c r="X2680" t="s">
        <v>56500</v>
      </c>
      <c r="Y2680" t="s">
        <v>56501</v>
      </c>
      <c r="Z2680" t="s">
        <v>56503</v>
      </c>
      <c r="AA2680" t="s">
        <v>34887</v>
      </c>
      <c r="AB2680" t="s">
        <v>34887</v>
      </c>
      <c r="AE2680" t="s">
        <v>56509</v>
      </c>
      <c r="AF2680" t="s">
        <v>56509</v>
      </c>
      <c r="AG2680" t="s">
        <v>17515</v>
      </c>
      <c r="AH2680" t="s">
        <v>11</v>
      </c>
      <c r="AI2680">
        <f>IF($C2680&lt;&gt;"CENDIS","DIRECTO",IF(OR(RIGHT($E2680,3)="PPV",RIGHT($E2680,4)="PPV1",RIGHT($E2680,4)="PPV2",RIGHT($E2680,4)="PPV3"),"PPV RMS",IFERROR(VLOOKUP($E2680,'AUX'!$A:$B,2,FALSE),IFERROR(VLOOKUP($D2680,'AUX'!$A:$B,2,FALSE),"NO DEFINIDO"))))</f>
        <v>0</v>
      </c>
    </row>
    <row r="2681" spans="1:35">
      <c r="A2681" t="s">
        <v>25195</v>
      </c>
      <c r="B2681" t="s">
        <v>42557</v>
      </c>
      <c r="C2681" t="s">
        <v>42757</v>
      </c>
      <c r="D2681" t="s">
        <v>19</v>
      </c>
      <c r="E2681" t="s">
        <v>43112</v>
      </c>
      <c r="F2681" t="s">
        <v>7465</v>
      </c>
      <c r="G2681" t="s">
        <v>43658</v>
      </c>
      <c r="H2681" t="s">
        <v>43661</v>
      </c>
      <c r="I2681" t="s">
        <v>13184</v>
      </c>
      <c r="J2681" t="s">
        <v>25195</v>
      </c>
      <c r="K2681" t="s">
        <v>46610</v>
      </c>
      <c r="L2681" t="s">
        <v>48942</v>
      </c>
      <c r="M2681" t="s">
        <v>51293</v>
      </c>
      <c r="N2681" t="s">
        <v>53063</v>
      </c>
      <c r="O2681" t="s">
        <v>55298</v>
      </c>
      <c r="P2681" t="s">
        <v>56068</v>
      </c>
      <c r="Q2681" t="s">
        <v>56294</v>
      </c>
      <c r="R2681" t="s">
        <v>55473</v>
      </c>
      <c r="S2681" t="s">
        <v>56481</v>
      </c>
      <c r="T2681" t="s">
        <v>56486</v>
      </c>
      <c r="U2681" t="s">
        <v>34891</v>
      </c>
      <c r="V2681" t="s">
        <v>56500</v>
      </c>
      <c r="X2681" t="s">
        <v>56500</v>
      </c>
      <c r="Y2681" t="s">
        <v>56501</v>
      </c>
      <c r="Z2681" t="s">
        <v>56503</v>
      </c>
      <c r="AA2681" t="s">
        <v>34887</v>
      </c>
      <c r="AB2681" t="s">
        <v>34887</v>
      </c>
      <c r="AE2681" t="s">
        <v>56509</v>
      </c>
      <c r="AF2681" t="s">
        <v>56509</v>
      </c>
      <c r="AG2681" t="s">
        <v>17515</v>
      </c>
      <c r="AH2681" t="s">
        <v>11</v>
      </c>
      <c r="AI2681">
        <f>IF($C2681&lt;&gt;"CENDIS","DIRECTO",IF(OR(RIGHT($E2681,3)="PPV",RIGHT($E2681,4)="PPV1",RIGHT($E2681,4)="PPV2",RIGHT($E2681,4)="PPV3"),"PPV RMS",IFERROR(VLOOKUP($E2681,'AUX'!$A:$B,2,FALSE),IFERROR(VLOOKUP($D2681,'AUX'!$A:$B,2,FALSE),"NO DEFINIDO"))))</f>
        <v>0</v>
      </c>
    </row>
    <row r="2682" spans="1:35">
      <c r="A2682" t="s">
        <v>25195</v>
      </c>
      <c r="B2682" t="s">
        <v>42465</v>
      </c>
      <c r="C2682" t="s">
        <v>42665</v>
      </c>
      <c r="D2682" t="s">
        <v>333</v>
      </c>
      <c r="E2682" t="s">
        <v>43099</v>
      </c>
      <c r="F2682" t="s">
        <v>7466</v>
      </c>
      <c r="G2682" t="s">
        <v>43658</v>
      </c>
      <c r="H2682" t="s">
        <v>43661</v>
      </c>
      <c r="I2682" t="s">
        <v>13185</v>
      </c>
      <c r="J2682" t="s">
        <v>25195</v>
      </c>
      <c r="K2682" t="s">
        <v>46611</v>
      </c>
      <c r="L2682" t="s">
        <v>48943</v>
      </c>
      <c r="M2682" t="s">
        <v>51294</v>
      </c>
      <c r="N2682" t="s">
        <v>53064</v>
      </c>
      <c r="O2682" t="s">
        <v>55299</v>
      </c>
      <c r="P2682" t="s">
        <v>55550</v>
      </c>
      <c r="Q2682" t="s">
        <v>56214</v>
      </c>
      <c r="R2682" t="s">
        <v>55659</v>
      </c>
      <c r="S2682" t="s">
        <v>56481</v>
      </c>
      <c r="T2682" t="s">
        <v>56482</v>
      </c>
      <c r="U2682" t="s">
        <v>25200</v>
      </c>
      <c r="V2682" t="s">
        <v>56500</v>
      </c>
      <c r="X2682" t="s">
        <v>56500</v>
      </c>
      <c r="Y2682" t="s">
        <v>56501</v>
      </c>
      <c r="Z2682" t="s">
        <v>56503</v>
      </c>
      <c r="AA2682" t="s">
        <v>25197</v>
      </c>
      <c r="AB2682" t="s">
        <v>25197</v>
      </c>
      <c r="AE2682" t="s">
        <v>56509</v>
      </c>
      <c r="AF2682" t="s">
        <v>56509</v>
      </c>
      <c r="AG2682" t="s">
        <v>17515</v>
      </c>
      <c r="AH2682" t="s">
        <v>11</v>
      </c>
      <c r="AI2682">
        <f>IF($C2682&lt;&gt;"CENDIS","DIRECTO",IF(OR(RIGHT($E2682,3)="PPV",RIGHT($E2682,4)="PPV1",RIGHT($E2682,4)="PPV2",RIGHT($E2682,4)="PPV3"),"PPV RMS",IFERROR(VLOOKUP($E2682,'AUX'!$A:$B,2,FALSE),IFERROR(VLOOKUP($D2682,'AUX'!$A:$B,2,FALSE),"NO DEFINIDO"))))</f>
        <v>0</v>
      </c>
    </row>
    <row r="2683" spans="1:35">
      <c r="A2683" t="s">
        <v>25195</v>
      </c>
      <c r="B2683" t="s">
        <v>42533</v>
      </c>
      <c r="C2683" t="s">
        <v>42733</v>
      </c>
      <c r="D2683" t="s">
        <v>333</v>
      </c>
      <c r="E2683" t="s">
        <v>43099</v>
      </c>
      <c r="F2683" t="s">
        <v>7467</v>
      </c>
      <c r="G2683" t="s">
        <v>43658</v>
      </c>
      <c r="H2683" t="s">
        <v>43661</v>
      </c>
      <c r="I2683" t="s">
        <v>13186</v>
      </c>
      <c r="J2683" t="s">
        <v>25195</v>
      </c>
      <c r="K2683" t="s">
        <v>46612</v>
      </c>
      <c r="L2683" t="s">
        <v>48944</v>
      </c>
      <c r="M2683" t="s">
        <v>51295</v>
      </c>
      <c r="N2683" t="s">
        <v>53065</v>
      </c>
      <c r="O2683" t="s">
        <v>55300</v>
      </c>
      <c r="P2683" t="s">
        <v>55781</v>
      </c>
      <c r="Q2683" t="s">
        <v>55661</v>
      </c>
      <c r="R2683" t="s">
        <v>56334</v>
      </c>
      <c r="S2683" t="s">
        <v>56480</v>
      </c>
      <c r="T2683" t="s">
        <v>56482</v>
      </c>
      <c r="U2683" t="s">
        <v>25200</v>
      </c>
      <c r="V2683" t="s">
        <v>56500</v>
      </c>
      <c r="X2683" t="s">
        <v>56500</v>
      </c>
      <c r="Y2683" t="s">
        <v>56501</v>
      </c>
      <c r="Z2683" t="s">
        <v>56503</v>
      </c>
      <c r="AA2683" t="s">
        <v>25197</v>
      </c>
      <c r="AB2683" t="s">
        <v>25197</v>
      </c>
      <c r="AE2683" t="s">
        <v>56509</v>
      </c>
      <c r="AF2683" t="s">
        <v>56509</v>
      </c>
      <c r="AG2683" t="s">
        <v>17515</v>
      </c>
      <c r="AH2683" t="s">
        <v>11</v>
      </c>
      <c r="AI2683">
        <f>IF($C2683&lt;&gt;"CENDIS","DIRECTO",IF(OR(RIGHT($E2683,3)="PPV",RIGHT($E2683,4)="PPV1",RIGHT($E2683,4)="PPV2",RIGHT($E2683,4)="PPV3"),"PPV RMS",IFERROR(VLOOKUP($E2683,'AUX'!$A:$B,2,FALSE),IFERROR(VLOOKUP($D2683,'AUX'!$A:$B,2,FALSE),"NO DEFINIDO"))))</f>
        <v>0</v>
      </c>
    </row>
    <row r="2684" spans="1:35">
      <c r="A2684" t="s">
        <v>34882</v>
      </c>
      <c r="B2684" t="s">
        <v>42510</v>
      </c>
      <c r="C2684" t="s">
        <v>42710</v>
      </c>
      <c r="D2684" t="s">
        <v>333</v>
      </c>
      <c r="E2684" t="s">
        <v>43099</v>
      </c>
      <c r="F2684" t="s">
        <v>7468</v>
      </c>
      <c r="G2684" t="s">
        <v>43658</v>
      </c>
      <c r="H2684" t="s">
        <v>43661</v>
      </c>
      <c r="I2684" t="s">
        <v>13187</v>
      </c>
      <c r="J2684" t="s">
        <v>25196</v>
      </c>
      <c r="K2684" t="s">
        <v>46613</v>
      </c>
      <c r="L2684" t="s">
        <v>48945</v>
      </c>
      <c r="M2684" t="s">
        <v>51296</v>
      </c>
      <c r="N2684" t="s">
        <v>53066</v>
      </c>
      <c r="O2684" t="s">
        <v>55301</v>
      </c>
      <c r="P2684" t="s">
        <v>55928</v>
      </c>
      <c r="Q2684" t="s">
        <v>56295</v>
      </c>
      <c r="R2684" t="s">
        <v>55659</v>
      </c>
      <c r="S2684" t="s">
        <v>56481</v>
      </c>
      <c r="T2684" t="s">
        <v>56482</v>
      </c>
      <c r="U2684" t="s">
        <v>34887</v>
      </c>
      <c r="V2684" t="s">
        <v>56500</v>
      </c>
      <c r="X2684" t="s">
        <v>56500</v>
      </c>
      <c r="Y2684" t="s">
        <v>56501</v>
      </c>
      <c r="Z2684" t="s">
        <v>56503</v>
      </c>
      <c r="AA2684" t="s">
        <v>25187</v>
      </c>
      <c r="AB2684" t="s">
        <v>25187</v>
      </c>
      <c r="AE2684" t="s">
        <v>56509</v>
      </c>
      <c r="AF2684" t="s">
        <v>56509</v>
      </c>
      <c r="AG2684" t="s">
        <v>17515</v>
      </c>
      <c r="AH2684" t="s">
        <v>11</v>
      </c>
      <c r="AI2684">
        <f>IF($C2684&lt;&gt;"CENDIS","DIRECTO",IF(OR(RIGHT($E2684,3)="PPV",RIGHT($E2684,4)="PPV1",RIGHT($E2684,4)="PPV2",RIGHT($E2684,4)="PPV3"),"PPV RMS",IFERROR(VLOOKUP($E2684,'AUX'!$A:$B,2,FALSE),IFERROR(VLOOKUP($D2684,'AUX'!$A:$B,2,FALSE),"NO DEFINIDO"))))</f>
        <v>0</v>
      </c>
    </row>
    <row r="2685" spans="1:35">
      <c r="A2685" t="s">
        <v>34907</v>
      </c>
      <c r="B2685" t="s">
        <v>42491</v>
      </c>
      <c r="C2685" t="s">
        <v>42691</v>
      </c>
      <c r="D2685" t="s">
        <v>54</v>
      </c>
      <c r="E2685" t="s">
        <v>54</v>
      </c>
      <c r="F2685" t="s">
        <v>7469</v>
      </c>
      <c r="G2685" t="s">
        <v>43658</v>
      </c>
      <c r="H2685" t="s">
        <v>43660</v>
      </c>
      <c r="I2685" t="s">
        <v>13188</v>
      </c>
      <c r="J2685" t="s">
        <v>25194</v>
      </c>
      <c r="K2685" t="s">
        <v>46614</v>
      </c>
      <c r="L2685" t="s">
        <v>48946</v>
      </c>
      <c r="M2685" t="s">
        <v>51297</v>
      </c>
      <c r="N2685" t="s">
        <v>53067</v>
      </c>
      <c r="O2685" t="s">
        <v>55302</v>
      </c>
      <c r="P2685" t="s">
        <v>55918</v>
      </c>
      <c r="Q2685" t="s">
        <v>55422</v>
      </c>
      <c r="R2685" t="s">
        <v>56335</v>
      </c>
      <c r="S2685" t="s">
        <v>56480</v>
      </c>
      <c r="T2685" t="s">
        <v>56482</v>
      </c>
      <c r="U2685" t="s">
        <v>25198</v>
      </c>
      <c r="V2685" t="s">
        <v>56500</v>
      </c>
      <c r="X2685" t="s">
        <v>56500</v>
      </c>
      <c r="Y2685" t="s">
        <v>56501</v>
      </c>
      <c r="Z2685" t="s">
        <v>56503</v>
      </c>
      <c r="AA2685" t="s">
        <v>25198</v>
      </c>
      <c r="AB2685" t="s">
        <v>25191</v>
      </c>
      <c r="AE2685" t="s">
        <v>56509</v>
      </c>
      <c r="AF2685" t="s">
        <v>56514</v>
      </c>
      <c r="AG2685" t="s">
        <v>17515</v>
      </c>
      <c r="AH2685" t="s">
        <v>11</v>
      </c>
      <c r="AI2685">
        <f>IF($C2685&lt;&gt;"CENDIS","DIRECTO",IF(OR(RIGHT($E2685,3)="PPV",RIGHT($E2685,4)="PPV1",RIGHT($E2685,4)="PPV2",RIGHT($E2685,4)="PPV3"),"PPV RMS",IFERROR(VLOOKUP($E2685,'AUX'!$A:$B,2,FALSE),IFERROR(VLOOKUP($D2685,'AUX'!$A:$B,2,FALSE),"NO DEFINIDO"))))</f>
        <v>0</v>
      </c>
    </row>
    <row r="2686" spans="1:35">
      <c r="A2686" t="s">
        <v>34907</v>
      </c>
      <c r="B2686" t="s">
        <v>42415</v>
      </c>
      <c r="C2686" t="s">
        <v>42615</v>
      </c>
      <c r="D2686" t="s">
        <v>333</v>
      </c>
      <c r="E2686" t="s">
        <v>43099</v>
      </c>
      <c r="F2686" t="s">
        <v>7470</v>
      </c>
      <c r="G2686" t="s">
        <v>43658</v>
      </c>
      <c r="H2686" t="s">
        <v>43661</v>
      </c>
      <c r="I2686" t="s">
        <v>13189</v>
      </c>
      <c r="J2686" t="s">
        <v>25196</v>
      </c>
      <c r="K2686" t="s">
        <v>46615</v>
      </c>
      <c r="L2686" t="s">
        <v>48947</v>
      </c>
      <c r="M2686" t="s">
        <v>51298</v>
      </c>
      <c r="N2686" t="s">
        <v>53068</v>
      </c>
      <c r="O2686" t="s">
        <v>55303</v>
      </c>
      <c r="P2686" t="s">
        <v>55863</v>
      </c>
      <c r="Q2686" t="s">
        <v>56219</v>
      </c>
      <c r="R2686" t="s">
        <v>29128</v>
      </c>
      <c r="S2686" t="s">
        <v>56481</v>
      </c>
      <c r="T2686" t="s">
        <v>56482</v>
      </c>
      <c r="U2686" t="s">
        <v>34887</v>
      </c>
      <c r="V2686" t="s">
        <v>56500</v>
      </c>
      <c r="X2686" t="s">
        <v>56500</v>
      </c>
      <c r="Y2686" t="s">
        <v>56501</v>
      </c>
      <c r="Z2686" t="s">
        <v>56503</v>
      </c>
      <c r="AA2686" t="s">
        <v>25187</v>
      </c>
      <c r="AB2686" t="s">
        <v>25187</v>
      </c>
      <c r="AE2686" t="s">
        <v>56509</v>
      </c>
      <c r="AF2686" t="s">
        <v>56509</v>
      </c>
      <c r="AG2686" t="s">
        <v>17515</v>
      </c>
      <c r="AH2686" t="s">
        <v>11</v>
      </c>
      <c r="AI2686">
        <f>IF($C2686&lt;&gt;"CENDIS","DIRECTO",IF(OR(RIGHT($E2686,3)="PPV",RIGHT($E2686,4)="PPV1",RIGHT($E2686,4)="PPV2",RIGHT($E2686,4)="PPV3"),"PPV RMS",IFERROR(VLOOKUP($E2686,'AUX'!$A:$B,2,FALSE),IFERROR(VLOOKUP($D2686,'AUX'!$A:$B,2,FALSE),"NO DEFINIDO"))))</f>
        <v>0</v>
      </c>
    </row>
    <row r="2687" spans="1:35">
      <c r="A2687" t="s">
        <v>25196</v>
      </c>
      <c r="B2687" t="s">
        <v>42566</v>
      </c>
      <c r="C2687" t="s">
        <v>42766</v>
      </c>
      <c r="D2687" t="s">
        <v>54</v>
      </c>
      <c r="E2687" t="s">
        <v>54</v>
      </c>
      <c r="F2687" t="s">
        <v>7471</v>
      </c>
      <c r="G2687" t="s">
        <v>43658</v>
      </c>
      <c r="H2687" t="s">
        <v>43660</v>
      </c>
      <c r="I2687" t="s">
        <v>13190</v>
      </c>
      <c r="J2687" t="s">
        <v>25196</v>
      </c>
      <c r="K2687" t="s">
        <v>46616</v>
      </c>
      <c r="L2687" t="s">
        <v>48948</v>
      </c>
      <c r="M2687" t="s">
        <v>51299</v>
      </c>
      <c r="N2687" t="s">
        <v>53069</v>
      </c>
      <c r="O2687" t="s">
        <v>55304</v>
      </c>
      <c r="P2687" t="s">
        <v>55618</v>
      </c>
      <c r="Q2687" t="s">
        <v>55631</v>
      </c>
      <c r="R2687" t="s">
        <v>56334</v>
      </c>
      <c r="S2687" t="s">
        <v>56480</v>
      </c>
      <c r="T2687" t="s">
        <v>56482</v>
      </c>
      <c r="U2687" t="s">
        <v>34887</v>
      </c>
      <c r="V2687" t="s">
        <v>56500</v>
      </c>
      <c r="X2687" t="s">
        <v>56500</v>
      </c>
      <c r="Y2687" t="s">
        <v>56501</v>
      </c>
      <c r="Z2687" t="s">
        <v>56503</v>
      </c>
      <c r="AA2687" t="s">
        <v>25198</v>
      </c>
      <c r="AB2687" t="s">
        <v>42371</v>
      </c>
      <c r="AE2687" t="s">
        <v>56509</v>
      </c>
      <c r="AF2687" t="s">
        <v>56514</v>
      </c>
      <c r="AG2687" t="s">
        <v>17515</v>
      </c>
      <c r="AH2687" t="s">
        <v>11</v>
      </c>
      <c r="AI2687">
        <f>IF($C2687&lt;&gt;"CENDIS","DIRECTO",IF(OR(RIGHT($E2687,3)="PPV",RIGHT($E2687,4)="PPV1",RIGHT($E2687,4)="PPV2",RIGHT($E2687,4)="PPV3"),"PPV RMS",IFERROR(VLOOKUP($E2687,'AUX'!$A:$B,2,FALSE),IFERROR(VLOOKUP($D2687,'AUX'!$A:$B,2,FALSE),"NO DEFINIDO"))))</f>
        <v>0</v>
      </c>
    </row>
    <row r="2688" spans="1:35">
      <c r="A2688" t="s">
        <v>25196</v>
      </c>
      <c r="B2688" t="s">
        <v>42402</v>
      </c>
      <c r="C2688" t="s">
        <v>42602</v>
      </c>
      <c r="D2688" t="s">
        <v>54</v>
      </c>
      <c r="E2688" t="s">
        <v>54</v>
      </c>
      <c r="F2688" t="s">
        <v>7472</v>
      </c>
      <c r="G2688" t="s">
        <v>43658</v>
      </c>
      <c r="H2688" t="s">
        <v>43660</v>
      </c>
      <c r="I2688" t="s">
        <v>13191</v>
      </c>
      <c r="J2688" t="s">
        <v>25194</v>
      </c>
      <c r="K2688" t="s">
        <v>46617</v>
      </c>
      <c r="L2688" t="s">
        <v>48949</v>
      </c>
      <c r="M2688" t="s">
        <v>51300</v>
      </c>
      <c r="N2688" t="s">
        <v>53070</v>
      </c>
      <c r="O2688" t="s">
        <v>55305</v>
      </c>
      <c r="P2688" t="s">
        <v>53221</v>
      </c>
      <c r="Q2688" t="s">
        <v>55829</v>
      </c>
      <c r="R2688" t="s">
        <v>56338</v>
      </c>
      <c r="S2688" t="s">
        <v>56480</v>
      </c>
      <c r="T2688" t="s">
        <v>56482</v>
      </c>
      <c r="U2688" t="s">
        <v>25198</v>
      </c>
      <c r="V2688" t="s">
        <v>56500</v>
      </c>
      <c r="X2688" t="s">
        <v>56500</v>
      </c>
      <c r="Y2688" t="s">
        <v>56501</v>
      </c>
      <c r="Z2688" t="s">
        <v>56503</v>
      </c>
      <c r="AA2688" t="s">
        <v>25198</v>
      </c>
      <c r="AB2688" t="s">
        <v>42371</v>
      </c>
      <c r="AE2688" t="s">
        <v>56509</v>
      </c>
      <c r="AF2688" t="s">
        <v>56514</v>
      </c>
      <c r="AG2688" t="s">
        <v>17515</v>
      </c>
      <c r="AH2688" t="s">
        <v>11</v>
      </c>
      <c r="AI2688">
        <f>IF($C2688&lt;&gt;"CENDIS","DIRECTO",IF(OR(RIGHT($E2688,3)="PPV",RIGHT($E2688,4)="PPV1",RIGHT($E2688,4)="PPV2",RIGHT($E2688,4)="PPV3"),"PPV RMS",IFERROR(VLOOKUP($E2688,'AUX'!$A:$B,2,FALSE),IFERROR(VLOOKUP($D2688,'AUX'!$A:$B,2,FALSE),"NO DEFINIDO"))))</f>
        <v>0</v>
      </c>
    </row>
    <row r="2689" spans="1:35">
      <c r="A2689" t="s">
        <v>25196</v>
      </c>
      <c r="B2689" t="s">
        <v>42573</v>
      </c>
      <c r="C2689" t="s">
        <v>42773</v>
      </c>
      <c r="D2689" t="s">
        <v>54</v>
      </c>
      <c r="E2689" t="s">
        <v>54</v>
      </c>
      <c r="F2689" t="s">
        <v>7473</v>
      </c>
      <c r="G2689" t="s">
        <v>43658</v>
      </c>
      <c r="H2689" t="s">
        <v>43660</v>
      </c>
      <c r="I2689" t="s">
        <v>13192</v>
      </c>
      <c r="J2689" t="s">
        <v>25196</v>
      </c>
      <c r="K2689" t="s">
        <v>46618</v>
      </c>
      <c r="L2689" t="s">
        <v>48950</v>
      </c>
      <c r="M2689" t="s">
        <v>51301</v>
      </c>
      <c r="N2689" t="s">
        <v>53071</v>
      </c>
      <c r="O2689" t="s">
        <v>55306</v>
      </c>
      <c r="P2689" t="s">
        <v>55451</v>
      </c>
      <c r="Q2689" t="s">
        <v>55546</v>
      </c>
      <c r="R2689" t="s">
        <v>56334</v>
      </c>
      <c r="S2689" t="s">
        <v>56480</v>
      </c>
      <c r="T2689" t="s">
        <v>56482</v>
      </c>
      <c r="U2689" t="s">
        <v>34887</v>
      </c>
      <c r="V2689" t="s">
        <v>56500</v>
      </c>
      <c r="X2689" t="s">
        <v>56500</v>
      </c>
      <c r="Y2689" t="s">
        <v>56501</v>
      </c>
      <c r="Z2689" t="s">
        <v>56503</v>
      </c>
      <c r="AA2689" t="s">
        <v>25198</v>
      </c>
      <c r="AB2689" t="s">
        <v>42371</v>
      </c>
      <c r="AE2689" t="s">
        <v>56509</v>
      </c>
      <c r="AF2689" t="s">
        <v>56514</v>
      </c>
      <c r="AG2689" t="s">
        <v>17515</v>
      </c>
      <c r="AH2689" t="s">
        <v>11</v>
      </c>
      <c r="AI2689">
        <f>IF($C2689&lt;&gt;"CENDIS","DIRECTO",IF(OR(RIGHT($E2689,3)="PPV",RIGHT($E2689,4)="PPV1",RIGHT($E2689,4)="PPV2",RIGHT($E2689,4)="PPV3"),"PPV RMS",IFERROR(VLOOKUP($E2689,'AUX'!$A:$B,2,FALSE),IFERROR(VLOOKUP($D2689,'AUX'!$A:$B,2,FALSE),"NO DEFINIDO"))))</f>
        <v>0</v>
      </c>
    </row>
    <row r="2690" spans="1:35">
      <c r="A2690" t="s">
        <v>25196</v>
      </c>
      <c r="B2690" t="s">
        <v>42406</v>
      </c>
      <c r="C2690" t="s">
        <v>42606</v>
      </c>
      <c r="D2690" t="s">
        <v>19</v>
      </c>
      <c r="E2690" t="s">
        <v>43112</v>
      </c>
      <c r="F2690" t="s">
        <v>7474</v>
      </c>
      <c r="G2690" t="s">
        <v>43658</v>
      </c>
      <c r="H2690" t="s">
        <v>43661</v>
      </c>
      <c r="I2690" t="s">
        <v>13193</v>
      </c>
      <c r="J2690" t="s">
        <v>25196</v>
      </c>
      <c r="K2690" t="s">
        <v>46619</v>
      </c>
      <c r="L2690" t="s">
        <v>48951</v>
      </c>
      <c r="M2690" t="s">
        <v>51302</v>
      </c>
      <c r="N2690" t="s">
        <v>53072</v>
      </c>
      <c r="O2690" t="s">
        <v>55307</v>
      </c>
      <c r="P2690" t="s">
        <v>55980</v>
      </c>
      <c r="Q2690" t="s">
        <v>56296</v>
      </c>
      <c r="R2690" t="s">
        <v>55648</v>
      </c>
      <c r="S2690" t="s">
        <v>56480</v>
      </c>
      <c r="T2690" t="s">
        <v>56486</v>
      </c>
      <c r="U2690" t="s">
        <v>25200</v>
      </c>
      <c r="V2690" t="s">
        <v>56500</v>
      </c>
      <c r="X2690" t="s">
        <v>56500</v>
      </c>
      <c r="Y2690" t="s">
        <v>56501</v>
      </c>
      <c r="Z2690" t="s">
        <v>56503</v>
      </c>
      <c r="AA2690" t="s">
        <v>34882</v>
      </c>
      <c r="AB2690" t="s">
        <v>25160</v>
      </c>
      <c r="AE2690" t="s">
        <v>56509</v>
      </c>
      <c r="AF2690" t="s">
        <v>56514</v>
      </c>
      <c r="AG2690" t="s">
        <v>17515</v>
      </c>
      <c r="AH2690" t="s">
        <v>11</v>
      </c>
      <c r="AI2690">
        <f>IF($C2690&lt;&gt;"CENDIS","DIRECTO",IF(OR(RIGHT($E2690,3)="PPV",RIGHT($E2690,4)="PPV1",RIGHT($E2690,4)="PPV2",RIGHT($E2690,4)="PPV3"),"PPV RMS",IFERROR(VLOOKUP($E2690,'AUX'!$A:$B,2,FALSE),IFERROR(VLOOKUP($D2690,'AUX'!$A:$B,2,FALSE),"NO DEFINIDO"))))</f>
        <v>0</v>
      </c>
    </row>
    <row r="2691" spans="1:35">
      <c r="A2691" t="s">
        <v>25196</v>
      </c>
      <c r="B2691" t="s">
        <v>42569</v>
      </c>
      <c r="C2691" t="s">
        <v>42769</v>
      </c>
      <c r="D2691" t="s">
        <v>19</v>
      </c>
      <c r="E2691" t="s">
        <v>43112</v>
      </c>
      <c r="F2691" t="s">
        <v>7475</v>
      </c>
      <c r="G2691" t="s">
        <v>43658</v>
      </c>
      <c r="H2691" t="s">
        <v>43661</v>
      </c>
      <c r="I2691" t="s">
        <v>13194</v>
      </c>
      <c r="J2691" t="s">
        <v>25196</v>
      </c>
      <c r="K2691" t="s">
        <v>46620</v>
      </c>
      <c r="L2691" t="s">
        <v>48952</v>
      </c>
      <c r="M2691" t="s">
        <v>51303</v>
      </c>
      <c r="N2691" t="s">
        <v>53073</v>
      </c>
      <c r="O2691" t="s">
        <v>55308</v>
      </c>
      <c r="P2691" t="s">
        <v>55717</v>
      </c>
      <c r="Q2691" t="s">
        <v>55732</v>
      </c>
      <c r="R2691" t="s">
        <v>56474</v>
      </c>
      <c r="S2691" t="s">
        <v>56481</v>
      </c>
      <c r="T2691" t="s">
        <v>56486</v>
      </c>
      <c r="U2691" t="s">
        <v>25200</v>
      </c>
      <c r="V2691" t="s">
        <v>56500</v>
      </c>
      <c r="X2691" t="s">
        <v>56500</v>
      </c>
      <c r="Y2691" t="s">
        <v>56501</v>
      </c>
      <c r="Z2691" t="s">
        <v>56503</v>
      </c>
      <c r="AA2691" t="s">
        <v>34882</v>
      </c>
      <c r="AB2691" t="s">
        <v>34882</v>
      </c>
      <c r="AE2691" t="s">
        <v>56509</v>
      </c>
      <c r="AF2691" t="s">
        <v>56509</v>
      </c>
      <c r="AG2691" t="s">
        <v>17515</v>
      </c>
      <c r="AH2691" t="s">
        <v>11</v>
      </c>
      <c r="AI2691">
        <f>IF($C2691&lt;&gt;"CENDIS","DIRECTO",IF(OR(RIGHT($E2691,3)="PPV",RIGHT($E2691,4)="PPV1",RIGHT($E2691,4)="PPV2",RIGHT($E2691,4)="PPV3"),"PPV RMS",IFERROR(VLOOKUP($E2691,'AUX'!$A:$B,2,FALSE),IFERROR(VLOOKUP($D2691,'AUX'!$A:$B,2,FALSE),"NO DEFINIDO"))))</f>
        <v>0</v>
      </c>
    </row>
    <row r="2692" spans="1:35">
      <c r="A2692" t="s">
        <v>25196</v>
      </c>
      <c r="B2692" t="s">
        <v>42561</v>
      </c>
      <c r="C2692" t="s">
        <v>42761</v>
      </c>
      <c r="D2692" t="s">
        <v>112</v>
      </c>
      <c r="E2692" t="s">
        <v>43142</v>
      </c>
      <c r="F2692" t="s">
        <v>7476</v>
      </c>
      <c r="G2692" t="s">
        <v>43658</v>
      </c>
      <c r="H2692" t="s">
        <v>43660</v>
      </c>
      <c r="I2692" t="s">
        <v>13195</v>
      </c>
      <c r="J2692" t="s">
        <v>25194</v>
      </c>
      <c r="K2692" t="s">
        <v>46621</v>
      </c>
      <c r="L2692" t="s">
        <v>48953</v>
      </c>
      <c r="M2692" t="s">
        <v>51304</v>
      </c>
      <c r="N2692" t="s">
        <v>53074</v>
      </c>
      <c r="O2692" t="s">
        <v>55309</v>
      </c>
      <c r="P2692" t="s">
        <v>55376</v>
      </c>
      <c r="Q2692" t="s">
        <v>55730</v>
      </c>
      <c r="R2692" t="s">
        <v>56331</v>
      </c>
      <c r="S2692" t="s">
        <v>56480</v>
      </c>
      <c r="T2692" t="s">
        <v>56486</v>
      </c>
      <c r="U2692" t="s">
        <v>25200</v>
      </c>
      <c r="V2692" t="s">
        <v>56500</v>
      </c>
      <c r="X2692" t="s">
        <v>56500</v>
      </c>
      <c r="Y2692" t="s">
        <v>56501</v>
      </c>
      <c r="Z2692" t="s">
        <v>56503</v>
      </c>
      <c r="AA2692" t="s">
        <v>34909</v>
      </c>
      <c r="AB2692" t="s">
        <v>25204</v>
      </c>
      <c r="AE2692" t="s">
        <v>56509</v>
      </c>
      <c r="AF2692" t="s">
        <v>56514</v>
      </c>
      <c r="AG2692" t="s">
        <v>17515</v>
      </c>
      <c r="AH2692" t="s">
        <v>11</v>
      </c>
      <c r="AI2692">
        <f>IF($C2692&lt;&gt;"CENDIS","DIRECTO",IF(OR(RIGHT($E2692,3)="PPV",RIGHT($E2692,4)="PPV1",RIGHT($E2692,4)="PPV2",RIGHT($E2692,4)="PPV3"),"PPV RMS",IFERROR(VLOOKUP($E2692,'AUX'!$A:$B,2,FALSE),IFERROR(VLOOKUP($D2692,'AUX'!$A:$B,2,FALSE),"NO DEFINIDO"))))</f>
        <v>0</v>
      </c>
    </row>
    <row r="2693" spans="1:35">
      <c r="A2693" t="s">
        <v>25194</v>
      </c>
      <c r="B2693" t="s">
        <v>42535</v>
      </c>
      <c r="C2693" t="s">
        <v>42735</v>
      </c>
      <c r="D2693" t="s">
        <v>32</v>
      </c>
      <c r="E2693" t="s">
        <v>32</v>
      </c>
      <c r="F2693" t="s">
        <v>7477</v>
      </c>
      <c r="G2693" t="s">
        <v>43658</v>
      </c>
      <c r="H2693" t="s">
        <v>43661</v>
      </c>
      <c r="I2693" t="s">
        <v>13196</v>
      </c>
      <c r="J2693" t="s">
        <v>25194</v>
      </c>
      <c r="K2693" t="s">
        <v>46622</v>
      </c>
      <c r="L2693" t="s">
        <v>48954</v>
      </c>
      <c r="M2693" t="s">
        <v>51305</v>
      </c>
      <c r="N2693" t="s">
        <v>53075</v>
      </c>
      <c r="O2693" t="s">
        <v>55310</v>
      </c>
      <c r="P2693" t="s">
        <v>55596</v>
      </c>
      <c r="Q2693" t="s">
        <v>55479</v>
      </c>
      <c r="R2693" t="s">
        <v>56383</v>
      </c>
      <c r="S2693" t="s">
        <v>56480</v>
      </c>
      <c r="T2693" t="s">
        <v>56482</v>
      </c>
      <c r="U2693" t="s">
        <v>25198</v>
      </c>
      <c r="V2693" t="s">
        <v>56500</v>
      </c>
      <c r="X2693" t="s">
        <v>56500</v>
      </c>
      <c r="Y2693" t="s">
        <v>56501</v>
      </c>
      <c r="Z2693" t="s">
        <v>56503</v>
      </c>
      <c r="AA2693" t="s">
        <v>25196</v>
      </c>
      <c r="AB2693" t="s">
        <v>25196</v>
      </c>
      <c r="AE2693" t="s">
        <v>56509</v>
      </c>
      <c r="AF2693" t="s">
        <v>56509</v>
      </c>
      <c r="AG2693" t="s">
        <v>17515</v>
      </c>
      <c r="AH2693" t="s">
        <v>11</v>
      </c>
      <c r="AI2693">
        <f>IF($C2693&lt;&gt;"CENDIS","DIRECTO",IF(OR(RIGHT($E2693,3)="PPV",RIGHT($E2693,4)="PPV1",RIGHT($E2693,4)="PPV2",RIGHT($E2693,4)="PPV3"),"PPV RMS",IFERROR(VLOOKUP($E2693,'AUX'!$A:$B,2,FALSE),IFERROR(VLOOKUP($D2693,'AUX'!$A:$B,2,FALSE),"NO DEFINIDO"))))</f>
        <v>0</v>
      </c>
    </row>
    <row r="2694" spans="1:35">
      <c r="A2694" t="s">
        <v>25194</v>
      </c>
      <c r="B2694" t="s">
        <v>42441</v>
      </c>
      <c r="C2694" t="s">
        <v>42641</v>
      </c>
      <c r="D2694" t="s">
        <v>19</v>
      </c>
      <c r="E2694" t="s">
        <v>43112</v>
      </c>
      <c r="F2694" t="s">
        <v>7478</v>
      </c>
      <c r="G2694" t="s">
        <v>43658</v>
      </c>
      <c r="H2694" t="s">
        <v>43661</v>
      </c>
      <c r="I2694" t="s">
        <v>13197</v>
      </c>
      <c r="J2694" t="s">
        <v>25194</v>
      </c>
      <c r="K2694" t="s">
        <v>46623</v>
      </c>
      <c r="L2694" t="s">
        <v>48955</v>
      </c>
      <c r="M2694" t="s">
        <v>51306</v>
      </c>
      <c r="N2694" t="s">
        <v>53076</v>
      </c>
      <c r="O2694" t="s">
        <v>55311</v>
      </c>
      <c r="P2694" t="s">
        <v>56069</v>
      </c>
      <c r="Q2694" t="s">
        <v>55997</v>
      </c>
      <c r="R2694" t="s">
        <v>56475</v>
      </c>
      <c r="S2694" t="s">
        <v>56480</v>
      </c>
      <c r="T2694" t="s">
        <v>56486</v>
      </c>
      <c r="U2694" t="s">
        <v>34890</v>
      </c>
      <c r="V2694" t="s">
        <v>56500</v>
      </c>
      <c r="X2694" t="s">
        <v>56500</v>
      </c>
      <c r="Y2694" t="s">
        <v>56501</v>
      </c>
      <c r="Z2694" t="s">
        <v>56503</v>
      </c>
      <c r="AA2694" t="s">
        <v>34907</v>
      </c>
      <c r="AB2694" t="s">
        <v>34907</v>
      </c>
      <c r="AE2694" t="s">
        <v>56509</v>
      </c>
      <c r="AF2694" t="s">
        <v>56509</v>
      </c>
      <c r="AG2694" t="s">
        <v>17515</v>
      </c>
      <c r="AH2694" t="s">
        <v>11</v>
      </c>
      <c r="AI2694">
        <f>IF($C2694&lt;&gt;"CENDIS","DIRECTO",IF(OR(RIGHT($E2694,3)="PPV",RIGHT($E2694,4)="PPV1",RIGHT($E2694,4)="PPV2",RIGHT($E2694,4)="PPV3"),"PPV RMS",IFERROR(VLOOKUP($E2694,'AUX'!$A:$B,2,FALSE),IFERROR(VLOOKUP($D2694,'AUX'!$A:$B,2,FALSE),"NO DEFINIDO"))))</f>
        <v>0</v>
      </c>
    </row>
    <row r="2695" spans="1:35">
      <c r="A2695" t="s">
        <v>42375</v>
      </c>
      <c r="B2695" t="s">
        <v>42465</v>
      </c>
      <c r="C2695" t="s">
        <v>42665</v>
      </c>
      <c r="D2695" t="s">
        <v>352</v>
      </c>
      <c r="E2695" t="s">
        <v>43166</v>
      </c>
      <c r="F2695" t="s">
        <v>7479</v>
      </c>
      <c r="G2695" t="s">
        <v>43658</v>
      </c>
      <c r="H2695" t="s">
        <v>43659</v>
      </c>
      <c r="I2695" t="s">
        <v>13198</v>
      </c>
      <c r="J2695" t="s">
        <v>25194</v>
      </c>
      <c r="K2695" t="s">
        <v>37585</v>
      </c>
      <c r="L2695" t="s">
        <v>48956</v>
      </c>
      <c r="M2695" t="s">
        <v>28493</v>
      </c>
      <c r="N2695" t="s">
        <v>37585</v>
      </c>
      <c r="O2695" t="s">
        <v>10119</v>
      </c>
      <c r="P2695" t="s">
        <v>55474</v>
      </c>
      <c r="Q2695" t="s">
        <v>55474</v>
      </c>
      <c r="R2695" t="s">
        <v>10119</v>
      </c>
      <c r="S2695" t="s">
        <v>56480</v>
      </c>
      <c r="T2695" t="s">
        <v>56483</v>
      </c>
      <c r="U2695" t="s">
        <v>25194</v>
      </c>
      <c r="V2695" t="s">
        <v>56500</v>
      </c>
      <c r="X2695" t="s">
        <v>56500</v>
      </c>
      <c r="Y2695" t="s">
        <v>56501</v>
      </c>
      <c r="Z2695" t="s">
        <v>56503</v>
      </c>
      <c r="AA2695" t="s">
        <v>25194</v>
      </c>
      <c r="AB2695" t="s">
        <v>25194</v>
      </c>
      <c r="AE2695" t="s">
        <v>56509</v>
      </c>
      <c r="AF2695" t="s">
        <v>56509</v>
      </c>
      <c r="AG2695" t="s">
        <v>17515</v>
      </c>
      <c r="AH2695" t="s">
        <v>11</v>
      </c>
      <c r="AI2695">
        <f>IF($C2695&lt;&gt;"CENDIS","DIRECTO",IF(OR(RIGHT($E2695,3)="PPV",RIGHT($E2695,4)="PPV1",RIGHT($E2695,4)="PPV2",RIGHT($E2695,4)="PPV3"),"PPV RMS",IFERROR(VLOOKUP($E2695,'AUX'!$A:$B,2,FALSE),IFERROR(VLOOKUP($D2695,'AUX'!$A:$B,2,FALSE),"NO DEFINIDO"))))</f>
        <v>0</v>
      </c>
    </row>
    <row r="2696" spans="1:35">
      <c r="A2696" t="s">
        <v>42375</v>
      </c>
      <c r="B2696" t="s">
        <v>42571</v>
      </c>
      <c r="C2696" t="s">
        <v>42771</v>
      </c>
      <c r="D2696" t="s">
        <v>352</v>
      </c>
      <c r="E2696" t="s">
        <v>43166</v>
      </c>
      <c r="F2696" t="s">
        <v>7480</v>
      </c>
      <c r="G2696" t="s">
        <v>43658</v>
      </c>
      <c r="H2696" t="s">
        <v>43659</v>
      </c>
      <c r="I2696" t="s">
        <v>13199</v>
      </c>
      <c r="J2696" t="s">
        <v>25194</v>
      </c>
      <c r="K2696" t="s">
        <v>46624</v>
      </c>
      <c r="L2696" t="s">
        <v>48957</v>
      </c>
      <c r="M2696" t="s">
        <v>51307</v>
      </c>
      <c r="N2696" t="s">
        <v>53077</v>
      </c>
      <c r="O2696" t="s">
        <v>55312</v>
      </c>
      <c r="P2696" t="s">
        <v>56070</v>
      </c>
      <c r="Q2696" t="s">
        <v>56297</v>
      </c>
      <c r="R2696" t="s">
        <v>55450</v>
      </c>
      <c r="S2696" t="s">
        <v>56481</v>
      </c>
      <c r="T2696" t="s">
        <v>56483</v>
      </c>
      <c r="U2696" t="s">
        <v>25194</v>
      </c>
      <c r="V2696" t="s">
        <v>56500</v>
      </c>
      <c r="X2696" t="s">
        <v>56500</v>
      </c>
      <c r="Y2696" t="s">
        <v>56501</v>
      </c>
      <c r="Z2696" t="s">
        <v>56503</v>
      </c>
      <c r="AA2696" t="s">
        <v>25194</v>
      </c>
      <c r="AB2696" t="s">
        <v>25194</v>
      </c>
      <c r="AE2696" t="s">
        <v>56509</v>
      </c>
      <c r="AF2696" t="s">
        <v>56509</v>
      </c>
      <c r="AG2696" t="s">
        <v>17515</v>
      </c>
      <c r="AH2696" t="s">
        <v>11</v>
      </c>
      <c r="AI2696">
        <f>IF($C2696&lt;&gt;"CENDIS","DIRECTO",IF(OR(RIGHT($E2696,3)="PPV",RIGHT($E2696,4)="PPV1",RIGHT($E2696,4)="PPV2",RIGHT($E2696,4)="PPV3"),"PPV RMS",IFERROR(VLOOKUP($E2696,'AUX'!$A:$B,2,FALSE),IFERROR(VLOOKUP($D2696,'AUX'!$A:$B,2,FALSE),"NO DEFINIDO"))))</f>
        <v>0</v>
      </c>
    </row>
    <row r="2697" spans="1:35">
      <c r="A2697" t="s">
        <v>42375</v>
      </c>
      <c r="B2697" t="s">
        <v>42571</v>
      </c>
      <c r="C2697" t="s">
        <v>42771</v>
      </c>
      <c r="D2697" t="s">
        <v>352</v>
      </c>
      <c r="E2697" t="s">
        <v>43166</v>
      </c>
      <c r="F2697" t="s">
        <v>7481</v>
      </c>
      <c r="G2697" t="s">
        <v>43658</v>
      </c>
      <c r="H2697" t="s">
        <v>43659</v>
      </c>
      <c r="I2697" t="s">
        <v>13199</v>
      </c>
      <c r="J2697" t="s">
        <v>25194</v>
      </c>
      <c r="K2697" t="s">
        <v>46625</v>
      </c>
      <c r="L2697" t="s">
        <v>41810</v>
      </c>
      <c r="M2697" t="s">
        <v>51308</v>
      </c>
      <c r="N2697" t="s">
        <v>53077</v>
      </c>
      <c r="O2697" t="s">
        <v>55313</v>
      </c>
      <c r="P2697" t="s">
        <v>55450</v>
      </c>
      <c r="Q2697" t="s">
        <v>56297</v>
      </c>
      <c r="R2697" t="s">
        <v>56070</v>
      </c>
      <c r="S2697" t="s">
        <v>56481</v>
      </c>
      <c r="T2697" t="s">
        <v>56483</v>
      </c>
      <c r="U2697" t="s">
        <v>25194</v>
      </c>
      <c r="V2697" t="s">
        <v>56500</v>
      </c>
      <c r="X2697" t="s">
        <v>56500</v>
      </c>
      <c r="Y2697" t="s">
        <v>56501</v>
      </c>
      <c r="Z2697" t="s">
        <v>56503</v>
      </c>
      <c r="AA2697" t="s">
        <v>25194</v>
      </c>
      <c r="AB2697" t="s">
        <v>25194</v>
      </c>
      <c r="AE2697" t="s">
        <v>56509</v>
      </c>
      <c r="AF2697" t="s">
        <v>56509</v>
      </c>
      <c r="AG2697" t="s">
        <v>17515</v>
      </c>
      <c r="AH2697" t="s">
        <v>11</v>
      </c>
      <c r="AI2697">
        <f>IF($C2697&lt;&gt;"CENDIS","DIRECTO",IF(OR(RIGHT($E2697,3)="PPV",RIGHT($E2697,4)="PPV1",RIGHT($E2697,4)="PPV2",RIGHT($E2697,4)="PPV3"),"PPV RMS",IFERROR(VLOOKUP($E2697,'AUX'!$A:$B,2,FALSE),IFERROR(VLOOKUP($D2697,'AUX'!$A:$B,2,FALSE),"NO DEFINIDO"))))</f>
        <v>0</v>
      </c>
    </row>
    <row r="2698" spans="1:35">
      <c r="A2698" t="s">
        <v>34908</v>
      </c>
      <c r="B2698" t="s">
        <v>42396</v>
      </c>
      <c r="C2698" t="s">
        <v>42595</v>
      </c>
      <c r="D2698" t="s">
        <v>19</v>
      </c>
      <c r="E2698" t="s">
        <v>43112</v>
      </c>
      <c r="F2698" t="s">
        <v>7482</v>
      </c>
      <c r="G2698" t="s">
        <v>43658</v>
      </c>
      <c r="H2698" t="s">
        <v>43661</v>
      </c>
      <c r="I2698" t="s">
        <v>13200</v>
      </c>
      <c r="J2698" t="s">
        <v>34908</v>
      </c>
      <c r="K2698" t="s">
        <v>46626</v>
      </c>
      <c r="L2698" t="s">
        <v>48958</v>
      </c>
      <c r="M2698" t="s">
        <v>51309</v>
      </c>
      <c r="N2698" t="s">
        <v>53078</v>
      </c>
      <c r="O2698" t="s">
        <v>55314</v>
      </c>
      <c r="P2698" t="s">
        <v>56071</v>
      </c>
      <c r="Q2698" t="s">
        <v>55671</v>
      </c>
      <c r="R2698" t="s">
        <v>56368</v>
      </c>
      <c r="S2698" t="s">
        <v>56480</v>
      </c>
      <c r="T2698" t="s">
        <v>56486</v>
      </c>
      <c r="U2698" t="s">
        <v>25198</v>
      </c>
      <c r="V2698" t="s">
        <v>56500</v>
      </c>
      <c r="X2698" t="s">
        <v>56500</v>
      </c>
      <c r="Y2698" t="s">
        <v>56501</v>
      </c>
      <c r="Z2698" t="s">
        <v>56503</v>
      </c>
      <c r="AA2698" t="s">
        <v>25196</v>
      </c>
      <c r="AB2698" t="s">
        <v>25196</v>
      </c>
      <c r="AE2698" t="s">
        <v>56509</v>
      </c>
      <c r="AF2698" t="s">
        <v>56509</v>
      </c>
      <c r="AG2698" t="s">
        <v>17515</v>
      </c>
      <c r="AH2698" t="s">
        <v>11</v>
      </c>
      <c r="AI2698">
        <f>IF($C2698&lt;&gt;"CENDIS","DIRECTO",IF(OR(RIGHT($E2698,3)="PPV",RIGHT($E2698,4)="PPV1",RIGHT($E2698,4)="PPV2",RIGHT($E2698,4)="PPV3"),"PPV RMS",IFERROR(VLOOKUP($E2698,'AUX'!$A:$B,2,FALSE),IFERROR(VLOOKUP($D2698,'AUX'!$A:$B,2,FALSE),"NO DEFINIDO"))))</f>
        <v>0</v>
      </c>
    </row>
    <row r="2699" spans="1:35">
      <c r="A2699" t="s">
        <v>25201</v>
      </c>
      <c r="B2699" t="s">
        <v>42433</v>
      </c>
      <c r="C2699" t="s">
        <v>42633</v>
      </c>
      <c r="D2699" t="s">
        <v>19</v>
      </c>
      <c r="E2699" t="s">
        <v>43112</v>
      </c>
      <c r="F2699" t="s">
        <v>7483</v>
      </c>
      <c r="G2699" t="s">
        <v>43658</v>
      </c>
      <c r="H2699" t="s">
        <v>43661</v>
      </c>
      <c r="I2699" t="s">
        <v>13201</v>
      </c>
      <c r="J2699" t="s">
        <v>25201</v>
      </c>
      <c r="K2699" t="s">
        <v>46627</v>
      </c>
      <c r="L2699" t="s">
        <v>48959</v>
      </c>
      <c r="M2699" t="s">
        <v>51310</v>
      </c>
      <c r="N2699" t="s">
        <v>53079</v>
      </c>
      <c r="O2699" t="s">
        <v>55315</v>
      </c>
      <c r="P2699" t="s">
        <v>56072</v>
      </c>
      <c r="Q2699" t="s">
        <v>56298</v>
      </c>
      <c r="R2699" t="s">
        <v>56415</v>
      </c>
      <c r="S2699" t="s">
        <v>56480</v>
      </c>
      <c r="T2699" t="s">
        <v>56486</v>
      </c>
      <c r="U2699" t="s">
        <v>56497</v>
      </c>
      <c r="V2699" t="s">
        <v>56500</v>
      </c>
      <c r="X2699" t="s">
        <v>56500</v>
      </c>
      <c r="Y2699" t="s">
        <v>56501</v>
      </c>
      <c r="Z2699" t="s">
        <v>56503</v>
      </c>
      <c r="AA2699" t="s">
        <v>25196</v>
      </c>
      <c r="AB2699" t="s">
        <v>25196</v>
      </c>
      <c r="AE2699" t="s">
        <v>56509</v>
      </c>
      <c r="AF2699" t="s">
        <v>56509</v>
      </c>
      <c r="AG2699" t="s">
        <v>17515</v>
      </c>
      <c r="AH2699" t="s">
        <v>11</v>
      </c>
      <c r="AI2699">
        <f>IF($C2699&lt;&gt;"CENDIS","DIRECTO",IF(OR(RIGHT($E2699,3)="PPV",RIGHT($E2699,4)="PPV1",RIGHT($E2699,4)="PPV2",RIGHT($E2699,4)="PPV3"),"PPV RMS",IFERROR(VLOOKUP($E2699,'AUX'!$A:$B,2,FALSE),IFERROR(VLOOKUP($D2699,'AUX'!$A:$B,2,FALSE),"NO DEFINIDO"))))</f>
        <v>0</v>
      </c>
    </row>
    <row r="2700" spans="1:35">
      <c r="A2700" t="s">
        <v>25201</v>
      </c>
      <c r="B2700" t="s">
        <v>42395</v>
      </c>
      <c r="C2700" t="s">
        <v>42594</v>
      </c>
      <c r="D2700" t="s">
        <v>19</v>
      </c>
      <c r="E2700" t="s">
        <v>43112</v>
      </c>
      <c r="F2700" t="s">
        <v>7484</v>
      </c>
      <c r="G2700" t="s">
        <v>43658</v>
      </c>
      <c r="H2700" t="s">
        <v>43661</v>
      </c>
      <c r="I2700" t="s">
        <v>13202</v>
      </c>
      <c r="J2700" t="s">
        <v>25201</v>
      </c>
      <c r="K2700" t="s">
        <v>46628</v>
      </c>
      <c r="L2700" t="s">
        <v>48960</v>
      </c>
      <c r="M2700" t="s">
        <v>51311</v>
      </c>
      <c r="N2700" t="s">
        <v>53080</v>
      </c>
      <c r="O2700" t="s">
        <v>55316</v>
      </c>
      <c r="P2700" t="s">
        <v>56073</v>
      </c>
      <c r="Q2700" t="s">
        <v>56299</v>
      </c>
      <c r="R2700" t="s">
        <v>55595</v>
      </c>
      <c r="S2700" t="s">
        <v>56480</v>
      </c>
      <c r="T2700" t="s">
        <v>56486</v>
      </c>
      <c r="U2700" t="s">
        <v>56497</v>
      </c>
      <c r="V2700" t="s">
        <v>56500</v>
      </c>
      <c r="X2700" t="s">
        <v>56500</v>
      </c>
      <c r="Y2700" t="s">
        <v>56501</v>
      </c>
      <c r="Z2700" t="s">
        <v>56503</v>
      </c>
      <c r="AA2700" t="s">
        <v>25196</v>
      </c>
      <c r="AB2700" t="s">
        <v>25196</v>
      </c>
      <c r="AE2700" t="s">
        <v>56509</v>
      </c>
      <c r="AF2700" t="s">
        <v>56509</v>
      </c>
      <c r="AG2700" t="s">
        <v>17515</v>
      </c>
      <c r="AH2700" t="s">
        <v>11</v>
      </c>
      <c r="AI2700">
        <f>IF($C2700&lt;&gt;"CENDIS","DIRECTO",IF(OR(RIGHT($E2700,3)="PPV",RIGHT($E2700,4)="PPV1",RIGHT($E2700,4)="PPV2",RIGHT($E2700,4)="PPV3"),"PPV RMS",IFERROR(VLOOKUP($E2700,'AUX'!$A:$B,2,FALSE),IFERROR(VLOOKUP($D2700,'AUX'!$A:$B,2,FALSE),"NO DEFINIDO"))))</f>
        <v>0</v>
      </c>
    </row>
    <row r="2701" spans="1:35">
      <c r="A2701" t="s">
        <v>25201</v>
      </c>
      <c r="B2701" t="s">
        <v>42526</v>
      </c>
      <c r="C2701" t="s">
        <v>42726</v>
      </c>
      <c r="D2701" t="s">
        <v>54</v>
      </c>
      <c r="E2701" t="s">
        <v>54</v>
      </c>
      <c r="F2701" t="s">
        <v>7485</v>
      </c>
      <c r="G2701" t="s">
        <v>43658</v>
      </c>
      <c r="H2701" t="s">
        <v>43660</v>
      </c>
      <c r="I2701" t="s">
        <v>13203</v>
      </c>
      <c r="J2701" t="s">
        <v>42377</v>
      </c>
      <c r="K2701" t="s">
        <v>46629</v>
      </c>
      <c r="L2701" t="s">
        <v>48961</v>
      </c>
      <c r="M2701" t="s">
        <v>51312</v>
      </c>
      <c r="N2701" t="s">
        <v>53081</v>
      </c>
      <c r="O2701" t="s">
        <v>38501</v>
      </c>
      <c r="P2701" t="s">
        <v>55493</v>
      </c>
      <c r="Q2701" t="s">
        <v>55459</v>
      </c>
      <c r="R2701" t="s">
        <v>56338</v>
      </c>
      <c r="S2701" t="s">
        <v>56480</v>
      </c>
      <c r="T2701" t="s">
        <v>56482</v>
      </c>
      <c r="U2701" t="s">
        <v>25196</v>
      </c>
      <c r="V2701" t="s">
        <v>56500</v>
      </c>
      <c r="X2701" t="s">
        <v>56500</v>
      </c>
      <c r="Y2701" t="s">
        <v>56501</v>
      </c>
      <c r="Z2701" t="s">
        <v>56503</v>
      </c>
      <c r="AA2701" t="s">
        <v>25194</v>
      </c>
      <c r="AB2701" t="s">
        <v>25198</v>
      </c>
      <c r="AE2701" t="s">
        <v>56509</v>
      </c>
      <c r="AF2701" t="s">
        <v>56510</v>
      </c>
      <c r="AG2701" t="s">
        <v>17515</v>
      </c>
      <c r="AH2701" t="s">
        <v>11</v>
      </c>
      <c r="AI2701">
        <f>IF($C2701&lt;&gt;"CENDIS","DIRECTO",IF(OR(RIGHT($E2701,3)="PPV",RIGHT($E2701,4)="PPV1",RIGHT($E2701,4)="PPV2",RIGHT($E2701,4)="PPV3"),"PPV RMS",IFERROR(VLOOKUP($E2701,'AUX'!$A:$B,2,FALSE),IFERROR(VLOOKUP($D2701,'AUX'!$A:$B,2,FALSE),"NO DEFINIDO"))))</f>
        <v>0</v>
      </c>
    </row>
    <row r="2702" spans="1:35">
      <c r="A2702" t="s">
        <v>25201</v>
      </c>
      <c r="B2702" t="s">
        <v>42482</v>
      </c>
      <c r="C2702" t="s">
        <v>42682</v>
      </c>
      <c r="D2702" t="s">
        <v>83</v>
      </c>
      <c r="E2702" t="s">
        <v>83</v>
      </c>
      <c r="F2702" t="s">
        <v>7486</v>
      </c>
      <c r="G2702" t="s">
        <v>43658</v>
      </c>
      <c r="H2702" t="s">
        <v>43661</v>
      </c>
      <c r="I2702" t="s">
        <v>13204</v>
      </c>
      <c r="J2702" t="s">
        <v>25169</v>
      </c>
      <c r="K2702" t="s">
        <v>46630</v>
      </c>
      <c r="L2702" t="s">
        <v>48962</v>
      </c>
      <c r="M2702" t="s">
        <v>51313</v>
      </c>
      <c r="N2702" t="s">
        <v>53082</v>
      </c>
      <c r="O2702" t="s">
        <v>55317</v>
      </c>
      <c r="P2702" t="s">
        <v>55586</v>
      </c>
      <c r="Q2702" t="s">
        <v>55506</v>
      </c>
      <c r="R2702" t="s">
        <v>56338</v>
      </c>
      <c r="S2702" t="s">
        <v>56480</v>
      </c>
      <c r="T2702" t="s">
        <v>56486</v>
      </c>
      <c r="U2702" t="s">
        <v>34882</v>
      </c>
      <c r="V2702" t="s">
        <v>56500</v>
      </c>
      <c r="X2702" t="s">
        <v>56500</v>
      </c>
      <c r="Y2702" t="s">
        <v>56501</v>
      </c>
      <c r="Z2702" t="s">
        <v>56503</v>
      </c>
      <c r="AA2702" t="s">
        <v>42373</v>
      </c>
      <c r="AB2702" t="s">
        <v>42373</v>
      </c>
      <c r="AE2702" t="s">
        <v>56509</v>
      </c>
      <c r="AF2702" t="s">
        <v>56509</v>
      </c>
      <c r="AG2702" t="s">
        <v>17515</v>
      </c>
      <c r="AH2702" t="s">
        <v>11</v>
      </c>
      <c r="AI2702">
        <f>IF($C2702&lt;&gt;"CENDIS","DIRECTO",IF(OR(RIGHT($E2702,3)="PPV",RIGHT($E2702,4)="PPV1",RIGHT($E2702,4)="PPV2",RIGHT($E2702,4)="PPV3"),"PPV RMS",IFERROR(VLOOKUP($E2702,'AUX'!$A:$B,2,FALSE),IFERROR(VLOOKUP($D2702,'AUX'!$A:$B,2,FALSE),"NO DEFINIDO"))))</f>
        <v>0</v>
      </c>
    </row>
    <row r="2703" spans="1:35">
      <c r="A2703" t="s">
        <v>25201</v>
      </c>
      <c r="B2703" t="s">
        <v>42411</v>
      </c>
      <c r="C2703" t="s">
        <v>42611</v>
      </c>
      <c r="D2703" t="s">
        <v>19</v>
      </c>
      <c r="E2703" t="s">
        <v>43112</v>
      </c>
      <c r="F2703" t="s">
        <v>7487</v>
      </c>
      <c r="G2703" t="s">
        <v>43658</v>
      </c>
      <c r="H2703" t="s">
        <v>43661</v>
      </c>
      <c r="I2703" t="s">
        <v>13205</v>
      </c>
      <c r="J2703" t="s">
        <v>25201</v>
      </c>
      <c r="K2703" t="s">
        <v>46631</v>
      </c>
      <c r="L2703" t="s">
        <v>48963</v>
      </c>
      <c r="M2703" t="s">
        <v>51314</v>
      </c>
      <c r="N2703" t="s">
        <v>53083</v>
      </c>
      <c r="O2703" t="s">
        <v>55318</v>
      </c>
      <c r="P2703" t="s">
        <v>55709</v>
      </c>
      <c r="Q2703" t="s">
        <v>55935</v>
      </c>
      <c r="R2703" t="s">
        <v>56407</v>
      </c>
      <c r="S2703" t="s">
        <v>56480</v>
      </c>
      <c r="T2703" t="s">
        <v>56486</v>
      </c>
      <c r="U2703" t="s">
        <v>56497</v>
      </c>
      <c r="V2703" t="s">
        <v>56500</v>
      </c>
      <c r="X2703" t="s">
        <v>56500</v>
      </c>
      <c r="Y2703" t="s">
        <v>56501</v>
      </c>
      <c r="Z2703" t="s">
        <v>56503</v>
      </c>
      <c r="AA2703" t="s">
        <v>25196</v>
      </c>
      <c r="AB2703" t="s">
        <v>25196</v>
      </c>
      <c r="AE2703" t="s">
        <v>56509</v>
      </c>
      <c r="AF2703" t="s">
        <v>56509</v>
      </c>
      <c r="AG2703" t="s">
        <v>17515</v>
      </c>
      <c r="AH2703" t="s">
        <v>11</v>
      </c>
      <c r="AI2703">
        <f>IF($C2703&lt;&gt;"CENDIS","DIRECTO",IF(OR(RIGHT($E2703,3)="PPV",RIGHT($E2703,4)="PPV1",RIGHT($E2703,4)="PPV2",RIGHT($E2703,4)="PPV3"),"PPV RMS",IFERROR(VLOOKUP($E2703,'AUX'!$A:$B,2,FALSE),IFERROR(VLOOKUP($D2703,'AUX'!$A:$B,2,FALSE),"NO DEFINIDO"))))</f>
        <v>0</v>
      </c>
    </row>
    <row r="2704" spans="1:35">
      <c r="A2704" t="s">
        <v>42376</v>
      </c>
      <c r="B2704" t="s">
        <v>42495</v>
      </c>
      <c r="C2704" t="s">
        <v>42695</v>
      </c>
      <c r="D2704" t="s">
        <v>54</v>
      </c>
      <c r="E2704" t="s">
        <v>54</v>
      </c>
      <c r="F2704" t="s">
        <v>7488</v>
      </c>
      <c r="G2704" t="s">
        <v>43658</v>
      </c>
      <c r="H2704" t="s">
        <v>43660</v>
      </c>
      <c r="I2704" t="s">
        <v>13206</v>
      </c>
      <c r="J2704" t="s">
        <v>42377</v>
      </c>
      <c r="K2704" t="s">
        <v>46632</v>
      </c>
      <c r="L2704" t="s">
        <v>48964</v>
      </c>
      <c r="M2704" t="s">
        <v>51315</v>
      </c>
      <c r="N2704" t="s">
        <v>53084</v>
      </c>
      <c r="O2704" t="s">
        <v>55319</v>
      </c>
      <c r="P2704" t="s">
        <v>56074</v>
      </c>
      <c r="Q2704" t="s">
        <v>55712</v>
      </c>
      <c r="R2704" t="s">
        <v>56476</v>
      </c>
      <c r="S2704" t="s">
        <v>56480</v>
      </c>
      <c r="T2704" t="s">
        <v>56482</v>
      </c>
      <c r="U2704" t="s">
        <v>25196</v>
      </c>
      <c r="V2704" t="s">
        <v>56500</v>
      </c>
      <c r="X2704" t="s">
        <v>56500</v>
      </c>
      <c r="Y2704" t="s">
        <v>56501</v>
      </c>
      <c r="Z2704" t="s">
        <v>56503</v>
      </c>
      <c r="AA2704" t="s">
        <v>34882</v>
      </c>
      <c r="AB2704" t="s">
        <v>25191</v>
      </c>
      <c r="AE2704" t="s">
        <v>56509</v>
      </c>
      <c r="AF2704" t="s">
        <v>56514</v>
      </c>
      <c r="AG2704" t="s">
        <v>17515</v>
      </c>
      <c r="AH2704" t="s">
        <v>11</v>
      </c>
      <c r="AI2704">
        <f>IF($C2704&lt;&gt;"CENDIS","DIRECTO",IF(OR(RIGHT($E2704,3)="PPV",RIGHT($E2704,4)="PPV1",RIGHT($E2704,4)="PPV2",RIGHT($E2704,4)="PPV3"),"PPV RMS",IFERROR(VLOOKUP($E2704,'AUX'!$A:$B,2,FALSE),IFERROR(VLOOKUP($D2704,'AUX'!$A:$B,2,FALSE),"NO DEFINIDO"))))</f>
        <v>0</v>
      </c>
    </row>
    <row r="2705" spans="1:35">
      <c r="A2705" t="s">
        <v>42376</v>
      </c>
      <c r="B2705" t="s">
        <v>42572</v>
      </c>
      <c r="C2705" t="s">
        <v>42772</v>
      </c>
      <c r="D2705" t="s">
        <v>54</v>
      </c>
      <c r="E2705" t="s">
        <v>54</v>
      </c>
      <c r="F2705" t="s">
        <v>7489</v>
      </c>
      <c r="G2705" t="s">
        <v>43658</v>
      </c>
      <c r="H2705" t="s">
        <v>43660</v>
      </c>
      <c r="I2705" t="s">
        <v>13207</v>
      </c>
      <c r="J2705" t="s">
        <v>42377</v>
      </c>
      <c r="K2705" t="s">
        <v>46633</v>
      </c>
      <c r="L2705" t="s">
        <v>48965</v>
      </c>
      <c r="M2705" t="s">
        <v>51316</v>
      </c>
      <c r="N2705" t="s">
        <v>53085</v>
      </c>
      <c r="O2705" t="s">
        <v>55320</v>
      </c>
      <c r="P2705" t="s">
        <v>55751</v>
      </c>
      <c r="Q2705" t="s">
        <v>55368</v>
      </c>
      <c r="R2705" t="s">
        <v>56443</v>
      </c>
      <c r="S2705" t="s">
        <v>56480</v>
      </c>
      <c r="T2705" t="s">
        <v>56482</v>
      </c>
      <c r="U2705" t="s">
        <v>25196</v>
      </c>
      <c r="V2705" t="s">
        <v>56500</v>
      </c>
      <c r="X2705" t="s">
        <v>56500</v>
      </c>
      <c r="Y2705" t="s">
        <v>56501</v>
      </c>
      <c r="Z2705" t="s">
        <v>56503</v>
      </c>
      <c r="AA2705" t="s">
        <v>25196</v>
      </c>
      <c r="AB2705" t="s">
        <v>25198</v>
      </c>
      <c r="AE2705" t="s">
        <v>56509</v>
      </c>
      <c r="AF2705" t="s">
        <v>56510</v>
      </c>
      <c r="AG2705" t="s">
        <v>17515</v>
      </c>
      <c r="AH2705" t="s">
        <v>11</v>
      </c>
      <c r="AI2705">
        <f>IF($C2705&lt;&gt;"CENDIS","DIRECTO",IF(OR(RIGHT($E2705,3)="PPV",RIGHT($E2705,4)="PPV1",RIGHT($E2705,4)="PPV2",RIGHT($E2705,4)="PPV3"),"PPV RMS",IFERROR(VLOOKUP($E2705,'AUX'!$A:$B,2,FALSE),IFERROR(VLOOKUP($D2705,'AUX'!$A:$B,2,FALSE),"NO DEFINIDO"))))</f>
        <v>0</v>
      </c>
    </row>
    <row r="2706" spans="1:35">
      <c r="A2706" t="s">
        <v>42376</v>
      </c>
      <c r="B2706" t="s">
        <v>42566</v>
      </c>
      <c r="C2706" t="s">
        <v>42766</v>
      </c>
      <c r="D2706" t="s">
        <v>54</v>
      </c>
      <c r="E2706" t="s">
        <v>54</v>
      </c>
      <c r="F2706" t="s">
        <v>7490</v>
      </c>
      <c r="G2706" t="s">
        <v>43658</v>
      </c>
      <c r="H2706" t="s">
        <v>43660</v>
      </c>
      <c r="I2706" t="s">
        <v>13208</v>
      </c>
      <c r="J2706" t="s">
        <v>25169</v>
      </c>
      <c r="K2706" t="s">
        <v>46634</v>
      </c>
      <c r="L2706" t="s">
        <v>48966</v>
      </c>
      <c r="M2706" t="s">
        <v>51317</v>
      </c>
      <c r="N2706" t="s">
        <v>53086</v>
      </c>
      <c r="O2706" t="s">
        <v>37633</v>
      </c>
      <c r="P2706" t="s">
        <v>55932</v>
      </c>
      <c r="Q2706" t="s">
        <v>55719</v>
      </c>
      <c r="R2706" t="s">
        <v>56335</v>
      </c>
      <c r="S2706" t="s">
        <v>56480</v>
      </c>
      <c r="T2706" t="s">
        <v>56482</v>
      </c>
      <c r="U2706" t="s">
        <v>25194</v>
      </c>
      <c r="V2706" t="s">
        <v>56500</v>
      </c>
      <c r="X2706" t="s">
        <v>56500</v>
      </c>
      <c r="Y2706" t="s">
        <v>56501</v>
      </c>
      <c r="Z2706" t="s">
        <v>56503</v>
      </c>
      <c r="AA2706" t="s">
        <v>25196</v>
      </c>
      <c r="AB2706" t="s">
        <v>25198</v>
      </c>
      <c r="AE2706" t="s">
        <v>56509</v>
      </c>
      <c r="AF2706" t="s">
        <v>56510</v>
      </c>
      <c r="AG2706" t="s">
        <v>17515</v>
      </c>
      <c r="AH2706" t="s">
        <v>11</v>
      </c>
      <c r="AI2706">
        <f>IF($C2706&lt;&gt;"CENDIS","DIRECTO",IF(OR(RIGHT($E2706,3)="PPV",RIGHT($E2706,4)="PPV1",RIGHT($E2706,4)="PPV2",RIGHT($E2706,4)="PPV3"),"PPV RMS",IFERROR(VLOOKUP($E2706,'AUX'!$A:$B,2,FALSE),IFERROR(VLOOKUP($D2706,'AUX'!$A:$B,2,FALSE),"NO DEFINIDO"))))</f>
        <v>0</v>
      </c>
    </row>
    <row r="2707" spans="1:35">
      <c r="A2707" t="s">
        <v>42376</v>
      </c>
      <c r="B2707" t="s">
        <v>42574</v>
      </c>
      <c r="C2707" t="s">
        <v>42774</v>
      </c>
      <c r="D2707" t="s">
        <v>54</v>
      </c>
      <c r="E2707" t="s">
        <v>54</v>
      </c>
      <c r="F2707" t="s">
        <v>7491</v>
      </c>
      <c r="G2707" t="s">
        <v>43658</v>
      </c>
      <c r="H2707" t="s">
        <v>43660</v>
      </c>
      <c r="I2707" t="s">
        <v>13209</v>
      </c>
      <c r="J2707" t="s">
        <v>25169</v>
      </c>
      <c r="K2707" t="s">
        <v>46635</v>
      </c>
      <c r="L2707" t="s">
        <v>48967</v>
      </c>
      <c r="M2707" t="s">
        <v>51318</v>
      </c>
      <c r="N2707" t="s">
        <v>53087</v>
      </c>
      <c r="O2707" t="s">
        <v>37633</v>
      </c>
      <c r="P2707" t="s">
        <v>55635</v>
      </c>
      <c r="Q2707" t="s">
        <v>44725</v>
      </c>
      <c r="R2707" t="s">
        <v>56335</v>
      </c>
      <c r="S2707" t="s">
        <v>56480</v>
      </c>
      <c r="T2707" t="s">
        <v>56482</v>
      </c>
      <c r="U2707" t="s">
        <v>25194</v>
      </c>
      <c r="V2707" t="s">
        <v>56500</v>
      </c>
      <c r="X2707" t="s">
        <v>56500</v>
      </c>
      <c r="Y2707" t="s">
        <v>56501</v>
      </c>
      <c r="Z2707" t="s">
        <v>56503</v>
      </c>
      <c r="AA2707" t="s">
        <v>25196</v>
      </c>
      <c r="AB2707" t="s">
        <v>25198</v>
      </c>
      <c r="AE2707" t="s">
        <v>56509</v>
      </c>
      <c r="AF2707" t="s">
        <v>56510</v>
      </c>
      <c r="AG2707" t="s">
        <v>17515</v>
      </c>
      <c r="AH2707" t="s">
        <v>11</v>
      </c>
      <c r="AI2707">
        <f>IF($C2707&lt;&gt;"CENDIS","DIRECTO",IF(OR(RIGHT($E2707,3)="PPV",RIGHT($E2707,4)="PPV1",RIGHT($E2707,4)="PPV2",RIGHT($E2707,4)="PPV3"),"PPV RMS",IFERROR(VLOOKUP($E2707,'AUX'!$A:$B,2,FALSE),IFERROR(VLOOKUP($D2707,'AUX'!$A:$B,2,FALSE),"NO DEFINIDO"))))</f>
        <v>0</v>
      </c>
    </row>
    <row r="2708" spans="1:35">
      <c r="A2708" t="s">
        <v>42376</v>
      </c>
      <c r="B2708" t="s">
        <v>42558</v>
      </c>
      <c r="C2708" t="s">
        <v>42758</v>
      </c>
      <c r="D2708" t="s">
        <v>54</v>
      </c>
      <c r="E2708" t="s">
        <v>54</v>
      </c>
      <c r="F2708" t="s">
        <v>7492</v>
      </c>
      <c r="G2708" t="s">
        <v>43658</v>
      </c>
      <c r="H2708" t="s">
        <v>43660</v>
      </c>
      <c r="I2708" t="s">
        <v>13210</v>
      </c>
      <c r="J2708" t="s">
        <v>42377</v>
      </c>
      <c r="K2708" t="s">
        <v>46636</v>
      </c>
      <c r="L2708" t="s">
        <v>48968</v>
      </c>
      <c r="M2708" t="s">
        <v>51319</v>
      </c>
      <c r="N2708" t="s">
        <v>53088</v>
      </c>
      <c r="O2708" t="s">
        <v>55320</v>
      </c>
      <c r="P2708" t="s">
        <v>55263</v>
      </c>
      <c r="Q2708" t="s">
        <v>55930</v>
      </c>
      <c r="R2708" t="s">
        <v>56443</v>
      </c>
      <c r="S2708" t="s">
        <v>56480</v>
      </c>
      <c r="T2708" t="s">
        <v>56482</v>
      </c>
      <c r="U2708" t="s">
        <v>25196</v>
      </c>
      <c r="V2708" t="s">
        <v>56500</v>
      </c>
      <c r="X2708" t="s">
        <v>56500</v>
      </c>
      <c r="Y2708" t="s">
        <v>56501</v>
      </c>
      <c r="Z2708" t="s">
        <v>56503</v>
      </c>
      <c r="AA2708" t="s">
        <v>25194</v>
      </c>
      <c r="AB2708" t="s">
        <v>42371</v>
      </c>
      <c r="AE2708" t="s">
        <v>56509</v>
      </c>
      <c r="AF2708" t="s">
        <v>56514</v>
      </c>
      <c r="AG2708" t="s">
        <v>17515</v>
      </c>
      <c r="AH2708" t="s">
        <v>11</v>
      </c>
      <c r="AI2708">
        <f>IF($C2708&lt;&gt;"CENDIS","DIRECTO",IF(OR(RIGHT($E2708,3)="PPV",RIGHT($E2708,4)="PPV1",RIGHT($E2708,4)="PPV2",RIGHT($E2708,4)="PPV3"),"PPV RMS",IFERROR(VLOOKUP($E2708,'AUX'!$A:$B,2,FALSE),IFERROR(VLOOKUP($D2708,'AUX'!$A:$B,2,FALSE),"NO DEFINIDO"))))</f>
        <v>0</v>
      </c>
    </row>
    <row r="2709" spans="1:35">
      <c r="A2709" t="s">
        <v>42376</v>
      </c>
      <c r="B2709" t="s">
        <v>42561</v>
      </c>
      <c r="C2709" t="s">
        <v>42761</v>
      </c>
      <c r="D2709" t="s">
        <v>54</v>
      </c>
      <c r="E2709" t="s">
        <v>54</v>
      </c>
      <c r="F2709" t="s">
        <v>7493</v>
      </c>
      <c r="G2709" t="s">
        <v>43658</v>
      </c>
      <c r="H2709" t="s">
        <v>43660</v>
      </c>
      <c r="I2709" t="s">
        <v>13211</v>
      </c>
      <c r="J2709" t="s">
        <v>42377</v>
      </c>
      <c r="K2709" t="s">
        <v>46637</v>
      </c>
      <c r="L2709" t="s">
        <v>48969</v>
      </c>
      <c r="M2709" t="s">
        <v>51320</v>
      </c>
      <c r="N2709" t="s">
        <v>53089</v>
      </c>
      <c r="O2709" t="s">
        <v>55321</v>
      </c>
      <c r="P2709" t="s">
        <v>56075</v>
      </c>
      <c r="Q2709" t="s">
        <v>55514</v>
      </c>
      <c r="R2709" t="s">
        <v>56439</v>
      </c>
      <c r="S2709" t="s">
        <v>56480</v>
      </c>
      <c r="T2709" t="s">
        <v>56482</v>
      </c>
      <c r="U2709" t="s">
        <v>25196</v>
      </c>
      <c r="V2709" t="s">
        <v>56500</v>
      </c>
      <c r="X2709" t="s">
        <v>56500</v>
      </c>
      <c r="Y2709" t="s">
        <v>56501</v>
      </c>
      <c r="Z2709" t="s">
        <v>56503</v>
      </c>
      <c r="AA2709" t="s">
        <v>25196</v>
      </c>
      <c r="AB2709" t="s">
        <v>25198</v>
      </c>
      <c r="AE2709" t="s">
        <v>56509</v>
      </c>
      <c r="AF2709" t="s">
        <v>56510</v>
      </c>
      <c r="AG2709" t="s">
        <v>17515</v>
      </c>
      <c r="AH2709" t="s">
        <v>11</v>
      </c>
      <c r="AI2709">
        <f>IF($C2709&lt;&gt;"CENDIS","DIRECTO",IF(OR(RIGHT($E2709,3)="PPV",RIGHT($E2709,4)="PPV1",RIGHT($E2709,4)="PPV2",RIGHT($E2709,4)="PPV3"),"PPV RMS",IFERROR(VLOOKUP($E2709,'AUX'!$A:$B,2,FALSE),IFERROR(VLOOKUP($D2709,'AUX'!$A:$B,2,FALSE),"NO DEFINIDO"))))</f>
        <v>0</v>
      </c>
    </row>
    <row r="2710" spans="1:35">
      <c r="A2710" t="s">
        <v>42377</v>
      </c>
      <c r="B2710" t="s">
        <v>42527</v>
      </c>
      <c r="C2710" t="s">
        <v>42727</v>
      </c>
      <c r="D2710" t="s">
        <v>333</v>
      </c>
      <c r="E2710" t="s">
        <v>43099</v>
      </c>
      <c r="F2710" t="s">
        <v>7494</v>
      </c>
      <c r="G2710" t="s">
        <v>43658</v>
      </c>
      <c r="H2710" t="s">
        <v>43661</v>
      </c>
      <c r="I2710" t="s">
        <v>13212</v>
      </c>
      <c r="J2710" t="s">
        <v>42377</v>
      </c>
      <c r="K2710" t="s">
        <v>46638</v>
      </c>
      <c r="L2710" t="s">
        <v>48970</v>
      </c>
      <c r="M2710" t="s">
        <v>51321</v>
      </c>
      <c r="N2710" t="s">
        <v>53090</v>
      </c>
      <c r="O2710" t="s">
        <v>55322</v>
      </c>
      <c r="P2710" t="s">
        <v>55844</v>
      </c>
      <c r="Q2710" t="s">
        <v>47218</v>
      </c>
      <c r="R2710" t="s">
        <v>53181</v>
      </c>
      <c r="S2710" t="s">
        <v>56480</v>
      </c>
      <c r="T2710" t="s">
        <v>56482</v>
      </c>
      <c r="U2710" t="s">
        <v>25196</v>
      </c>
      <c r="V2710" t="s">
        <v>56500</v>
      </c>
      <c r="X2710" t="s">
        <v>56500</v>
      </c>
      <c r="Y2710" t="s">
        <v>56501</v>
      </c>
      <c r="Z2710" t="s">
        <v>56503</v>
      </c>
      <c r="AA2710" t="s">
        <v>25201</v>
      </c>
      <c r="AB2710" t="s">
        <v>34908</v>
      </c>
      <c r="AE2710" t="s">
        <v>56509</v>
      </c>
      <c r="AF2710" t="s">
        <v>56509</v>
      </c>
      <c r="AG2710" t="s">
        <v>17515</v>
      </c>
      <c r="AH2710" t="s">
        <v>11</v>
      </c>
      <c r="AI2710">
        <f>IF($C2710&lt;&gt;"CENDIS","DIRECTO",IF(OR(RIGHT($E2710,3)="PPV",RIGHT($E2710,4)="PPV1",RIGHT($E2710,4)="PPV2",RIGHT($E2710,4)="PPV3"),"PPV RMS",IFERROR(VLOOKUP($E2710,'AUX'!$A:$B,2,FALSE),IFERROR(VLOOKUP($D2710,'AUX'!$A:$B,2,FALSE),"NO DEFINIDO"))))</f>
        <v>0</v>
      </c>
    </row>
    <row r="2711" spans="1:35">
      <c r="A2711" t="s">
        <v>42377</v>
      </c>
      <c r="B2711" t="s">
        <v>42507</v>
      </c>
      <c r="C2711" t="s">
        <v>42707</v>
      </c>
      <c r="D2711" t="s">
        <v>19</v>
      </c>
      <c r="E2711" t="s">
        <v>43112</v>
      </c>
      <c r="F2711" t="s">
        <v>7495</v>
      </c>
      <c r="G2711" t="s">
        <v>43658</v>
      </c>
      <c r="H2711" t="s">
        <v>43661</v>
      </c>
      <c r="I2711" t="s">
        <v>13213</v>
      </c>
      <c r="J2711" t="s">
        <v>42377</v>
      </c>
      <c r="K2711" t="s">
        <v>46639</v>
      </c>
      <c r="L2711" t="s">
        <v>48971</v>
      </c>
      <c r="M2711" t="s">
        <v>51322</v>
      </c>
      <c r="N2711" t="s">
        <v>53091</v>
      </c>
      <c r="O2711" t="s">
        <v>55323</v>
      </c>
      <c r="P2711" t="s">
        <v>55775</v>
      </c>
      <c r="Q2711" t="s">
        <v>55629</v>
      </c>
      <c r="R2711" t="s">
        <v>56477</v>
      </c>
      <c r="S2711" t="s">
        <v>56480</v>
      </c>
      <c r="T2711" t="s">
        <v>56486</v>
      </c>
      <c r="U2711" t="s">
        <v>25195</v>
      </c>
      <c r="V2711" t="s">
        <v>56500</v>
      </c>
      <c r="X2711" t="s">
        <v>56500</v>
      </c>
      <c r="Y2711" t="s">
        <v>56501</v>
      </c>
      <c r="Z2711" t="s">
        <v>56503</v>
      </c>
      <c r="AA2711" t="s">
        <v>25201</v>
      </c>
      <c r="AB2711" t="s">
        <v>34908</v>
      </c>
      <c r="AE2711" t="s">
        <v>56509</v>
      </c>
      <c r="AF2711" t="s">
        <v>56509</v>
      </c>
      <c r="AG2711" t="s">
        <v>17515</v>
      </c>
      <c r="AH2711" t="s">
        <v>11</v>
      </c>
      <c r="AI2711">
        <f>IF($C2711&lt;&gt;"CENDIS","DIRECTO",IF(OR(RIGHT($E2711,3)="PPV",RIGHT($E2711,4)="PPV1",RIGHT($E2711,4)="PPV2",RIGHT($E2711,4)="PPV3"),"PPV RMS",IFERROR(VLOOKUP($E2711,'AUX'!$A:$B,2,FALSE),IFERROR(VLOOKUP($D2711,'AUX'!$A:$B,2,FALSE),"NO DEFINIDO"))))</f>
        <v>0</v>
      </c>
    </row>
    <row r="2712" spans="1:35">
      <c r="A2712" t="s">
        <v>25169</v>
      </c>
      <c r="B2712" t="s">
        <v>42556</v>
      </c>
      <c r="C2712" t="s">
        <v>42756</v>
      </c>
      <c r="D2712" t="s">
        <v>19</v>
      </c>
      <c r="E2712" t="s">
        <v>43112</v>
      </c>
      <c r="F2712" t="s">
        <v>7496</v>
      </c>
      <c r="G2712" t="s">
        <v>43658</v>
      </c>
      <c r="H2712" t="s">
        <v>43661</v>
      </c>
      <c r="I2712" t="s">
        <v>13214</v>
      </c>
      <c r="J2712" t="s">
        <v>25169</v>
      </c>
      <c r="K2712" t="s">
        <v>46640</v>
      </c>
      <c r="L2712" t="s">
        <v>48972</v>
      </c>
      <c r="M2712" t="s">
        <v>51323</v>
      </c>
      <c r="N2712" t="s">
        <v>53092</v>
      </c>
      <c r="O2712" t="s">
        <v>55324</v>
      </c>
      <c r="P2712" t="s">
        <v>56017</v>
      </c>
      <c r="Q2712" t="s">
        <v>55401</v>
      </c>
      <c r="R2712" t="s">
        <v>56417</v>
      </c>
      <c r="S2712" t="s">
        <v>56480</v>
      </c>
      <c r="T2712" t="s">
        <v>56486</v>
      </c>
      <c r="U2712" t="s">
        <v>34882</v>
      </c>
      <c r="V2712" t="s">
        <v>56500</v>
      </c>
      <c r="X2712" t="s">
        <v>56500</v>
      </c>
      <c r="Y2712" t="s">
        <v>56501</v>
      </c>
      <c r="Z2712" t="s">
        <v>56503</v>
      </c>
      <c r="AA2712" t="s">
        <v>42376</v>
      </c>
      <c r="AB2712" t="s">
        <v>42376</v>
      </c>
      <c r="AE2712" t="s">
        <v>56509</v>
      </c>
      <c r="AF2712" t="s">
        <v>56509</v>
      </c>
      <c r="AG2712" t="s">
        <v>17515</v>
      </c>
      <c r="AH2712" t="s">
        <v>11</v>
      </c>
      <c r="AI2712">
        <f>IF($C2712&lt;&gt;"CENDIS","DIRECTO",IF(OR(RIGHT($E2712,3)="PPV",RIGHT($E2712,4)="PPV1",RIGHT($E2712,4)="PPV2",RIGHT($E2712,4)="PPV3"),"PPV RMS",IFERROR(VLOOKUP($E2712,'AUX'!$A:$B,2,FALSE),IFERROR(VLOOKUP($D2712,'AUX'!$A:$B,2,FALSE),"NO DEFINIDO"))))</f>
        <v>0</v>
      </c>
    </row>
    <row r="2713" spans="1:35">
      <c r="A2713" t="s">
        <v>25169</v>
      </c>
      <c r="B2713" t="s">
        <v>42523</v>
      </c>
      <c r="C2713" t="s">
        <v>42723</v>
      </c>
      <c r="D2713" t="s">
        <v>333</v>
      </c>
      <c r="E2713" t="s">
        <v>43099</v>
      </c>
      <c r="F2713" t="s">
        <v>7497</v>
      </c>
      <c r="G2713" t="s">
        <v>43658</v>
      </c>
      <c r="H2713" t="s">
        <v>43661</v>
      </c>
      <c r="I2713" t="s">
        <v>13215</v>
      </c>
      <c r="J2713" t="s">
        <v>25169</v>
      </c>
      <c r="K2713" t="s">
        <v>46641</v>
      </c>
      <c r="L2713" t="s">
        <v>48973</v>
      </c>
      <c r="M2713" t="s">
        <v>51324</v>
      </c>
      <c r="N2713" t="s">
        <v>53093</v>
      </c>
      <c r="O2713" t="s">
        <v>55325</v>
      </c>
      <c r="P2713" t="s">
        <v>55909</v>
      </c>
      <c r="Q2713" t="s">
        <v>55744</v>
      </c>
      <c r="R2713" t="s">
        <v>55618</v>
      </c>
      <c r="S2713" t="s">
        <v>56481</v>
      </c>
      <c r="T2713" t="s">
        <v>56482</v>
      </c>
      <c r="U2713" t="s">
        <v>25194</v>
      </c>
      <c r="V2713" t="s">
        <v>56500</v>
      </c>
      <c r="X2713" t="s">
        <v>56500</v>
      </c>
      <c r="Y2713" t="s">
        <v>56501</v>
      </c>
      <c r="Z2713" t="s">
        <v>56503</v>
      </c>
      <c r="AA2713" t="s">
        <v>25201</v>
      </c>
      <c r="AB2713" t="s">
        <v>34908</v>
      </c>
      <c r="AE2713" t="s">
        <v>56509</v>
      </c>
      <c r="AF2713" t="s">
        <v>56509</v>
      </c>
      <c r="AG2713" t="s">
        <v>17515</v>
      </c>
      <c r="AH2713" t="s">
        <v>11</v>
      </c>
      <c r="AI2713">
        <f>IF($C2713&lt;&gt;"CENDIS","DIRECTO",IF(OR(RIGHT($E2713,3)="PPV",RIGHT($E2713,4)="PPV1",RIGHT($E2713,4)="PPV2",RIGHT($E2713,4)="PPV3"),"PPV RMS",IFERROR(VLOOKUP($E2713,'AUX'!$A:$B,2,FALSE),IFERROR(VLOOKUP($D2713,'AUX'!$A:$B,2,FALSE),"NO DEFINIDO"))))</f>
        <v>0</v>
      </c>
    </row>
    <row r="2714" spans="1:35">
      <c r="A2714" t="s">
        <v>42378</v>
      </c>
      <c r="B2714" t="s">
        <v>42444</v>
      </c>
      <c r="C2714" t="s">
        <v>42644</v>
      </c>
      <c r="D2714" t="s">
        <v>345</v>
      </c>
      <c r="E2714" t="s">
        <v>43152</v>
      </c>
      <c r="F2714" t="s">
        <v>7498</v>
      </c>
      <c r="G2714" t="s">
        <v>43658</v>
      </c>
      <c r="H2714" t="s">
        <v>43661</v>
      </c>
      <c r="I2714" t="s">
        <v>13216</v>
      </c>
      <c r="J2714" t="s">
        <v>42379</v>
      </c>
      <c r="K2714" t="s">
        <v>46642</v>
      </c>
      <c r="L2714" t="s">
        <v>10119</v>
      </c>
      <c r="M2714" t="s">
        <v>46642</v>
      </c>
      <c r="N2714" t="s">
        <v>53094</v>
      </c>
      <c r="O2714" t="s">
        <v>54933</v>
      </c>
      <c r="P2714" t="s">
        <v>38849</v>
      </c>
      <c r="Q2714" t="s">
        <v>55391</v>
      </c>
      <c r="R2714" t="s">
        <v>56344</v>
      </c>
      <c r="S2714" t="s">
        <v>56480</v>
      </c>
      <c r="T2714" t="s">
        <v>56482</v>
      </c>
      <c r="U2714" t="s">
        <v>42376</v>
      </c>
      <c r="V2714" t="s">
        <v>56500</v>
      </c>
      <c r="X2714" t="s">
        <v>56500</v>
      </c>
      <c r="Y2714" t="s">
        <v>56501</v>
      </c>
      <c r="Z2714" t="s">
        <v>56503</v>
      </c>
      <c r="AA2714" t="s">
        <v>42370</v>
      </c>
      <c r="AB2714" t="s">
        <v>56495</v>
      </c>
      <c r="AE2714" t="s">
        <v>56509</v>
      </c>
      <c r="AF2714" t="s">
        <v>56509</v>
      </c>
      <c r="AG2714" t="s">
        <v>17515</v>
      </c>
      <c r="AH2714" t="s">
        <v>11</v>
      </c>
      <c r="AI2714">
        <f>IF($C2714&lt;&gt;"CENDIS","DIRECTO",IF(OR(RIGHT($E2714,3)="PPV",RIGHT($E2714,4)="PPV1",RIGHT($E2714,4)="PPV2",RIGHT($E2714,4)="PPV3"),"PPV RMS",IFERROR(VLOOKUP($E2714,'AUX'!$A:$B,2,FALSE),IFERROR(VLOOKUP($D2714,'AUX'!$A:$B,2,FALSE),"NO DEFINIDO"))))</f>
        <v>0</v>
      </c>
    </row>
    <row r="2715" spans="1:35">
      <c r="A2715" t="s">
        <v>25221</v>
      </c>
      <c r="B2715" t="s">
        <v>42526</v>
      </c>
      <c r="C2715" t="s">
        <v>42726</v>
      </c>
      <c r="D2715" t="s">
        <v>333</v>
      </c>
      <c r="E2715" t="s">
        <v>43099</v>
      </c>
      <c r="F2715" t="s">
        <v>7499</v>
      </c>
      <c r="G2715" t="s">
        <v>43658</v>
      </c>
      <c r="H2715" t="s">
        <v>43661</v>
      </c>
      <c r="I2715" t="s">
        <v>13217</v>
      </c>
      <c r="J2715" t="s">
        <v>42379</v>
      </c>
      <c r="K2715" t="s">
        <v>46643</v>
      </c>
      <c r="L2715" t="s">
        <v>48974</v>
      </c>
      <c r="M2715" t="s">
        <v>51325</v>
      </c>
      <c r="N2715" t="s">
        <v>53095</v>
      </c>
      <c r="O2715" t="s">
        <v>55326</v>
      </c>
      <c r="P2715" t="s">
        <v>55631</v>
      </c>
      <c r="Q2715" t="s">
        <v>56002</v>
      </c>
      <c r="R2715" t="s">
        <v>55814</v>
      </c>
      <c r="S2715" t="s">
        <v>56481</v>
      </c>
      <c r="T2715" t="s">
        <v>56482</v>
      </c>
      <c r="U2715" t="s">
        <v>42376</v>
      </c>
      <c r="V2715" t="s">
        <v>56500</v>
      </c>
      <c r="X2715" t="s">
        <v>56500</v>
      </c>
      <c r="Y2715" t="s">
        <v>56501</v>
      </c>
      <c r="Z2715" t="s">
        <v>56503</v>
      </c>
      <c r="AA2715" t="s">
        <v>25221</v>
      </c>
      <c r="AB2715" t="s">
        <v>25221</v>
      </c>
      <c r="AE2715" t="s">
        <v>56509</v>
      </c>
      <c r="AF2715" t="s">
        <v>56509</v>
      </c>
      <c r="AG2715" t="s">
        <v>17515</v>
      </c>
      <c r="AH2715" t="s">
        <v>11</v>
      </c>
      <c r="AI2715">
        <f>IF($C2715&lt;&gt;"CENDIS","DIRECTO",IF(OR(RIGHT($E2715,3)="PPV",RIGHT($E2715,4)="PPV1",RIGHT($E2715,4)="PPV2",RIGHT($E2715,4)="PPV3"),"PPV RMS",IFERROR(VLOOKUP($E2715,'AUX'!$A:$B,2,FALSE),IFERROR(VLOOKUP($D2715,'AUX'!$A:$B,2,FALSE),"NO DEFINIDO"))))</f>
        <v>0</v>
      </c>
    </row>
    <row r="2716" spans="1:35">
      <c r="A2716" t="s">
        <v>25221</v>
      </c>
      <c r="B2716" t="s">
        <v>42526</v>
      </c>
      <c r="C2716" t="s">
        <v>42726</v>
      </c>
      <c r="D2716" t="s">
        <v>333</v>
      </c>
      <c r="E2716" t="s">
        <v>43099</v>
      </c>
      <c r="F2716" t="s">
        <v>7500</v>
      </c>
      <c r="G2716" t="s">
        <v>43658</v>
      </c>
      <c r="H2716" t="s">
        <v>43661</v>
      </c>
      <c r="I2716" t="s">
        <v>13217</v>
      </c>
      <c r="J2716" t="s">
        <v>42379</v>
      </c>
      <c r="K2716" t="s">
        <v>46644</v>
      </c>
      <c r="L2716" t="s">
        <v>48975</v>
      </c>
      <c r="M2716" t="s">
        <v>51326</v>
      </c>
      <c r="N2716" t="s">
        <v>53095</v>
      </c>
      <c r="O2716" t="s">
        <v>55327</v>
      </c>
      <c r="P2716" t="s">
        <v>46323</v>
      </c>
      <c r="Q2716" t="s">
        <v>56002</v>
      </c>
      <c r="R2716" t="s">
        <v>55635</v>
      </c>
      <c r="S2716" t="s">
        <v>56481</v>
      </c>
      <c r="T2716" t="s">
        <v>56482</v>
      </c>
      <c r="U2716" t="s">
        <v>42376</v>
      </c>
      <c r="V2716" t="s">
        <v>56500</v>
      </c>
      <c r="X2716" t="s">
        <v>56500</v>
      </c>
      <c r="Y2716" t="s">
        <v>56501</v>
      </c>
      <c r="Z2716" t="s">
        <v>56503</v>
      </c>
      <c r="AA2716" t="s">
        <v>25221</v>
      </c>
      <c r="AB2716" t="s">
        <v>25221</v>
      </c>
      <c r="AE2716" t="s">
        <v>56509</v>
      </c>
      <c r="AF2716" t="s">
        <v>56509</v>
      </c>
      <c r="AG2716" t="s">
        <v>17515</v>
      </c>
      <c r="AH2716" t="s">
        <v>11</v>
      </c>
      <c r="AI2716">
        <f>IF($C2716&lt;&gt;"CENDIS","DIRECTO",IF(OR(RIGHT($E2716,3)="PPV",RIGHT($E2716,4)="PPV1",RIGHT($E2716,4)="PPV2",RIGHT($E2716,4)="PPV3"),"PPV RMS",IFERROR(VLOOKUP($E2716,'AUX'!$A:$B,2,FALSE),IFERROR(VLOOKUP($D2716,'AUX'!$A:$B,2,FALSE),"NO DEFINIDO"))))</f>
        <v>0</v>
      </c>
    </row>
    <row r="2717" spans="1:35">
      <c r="A2717" t="s">
        <v>25221</v>
      </c>
      <c r="B2717" t="s">
        <v>42470</v>
      </c>
      <c r="C2717" t="s">
        <v>42670</v>
      </c>
      <c r="D2717" t="s">
        <v>333</v>
      </c>
      <c r="E2717" t="s">
        <v>43099</v>
      </c>
      <c r="F2717" t="s">
        <v>7501</v>
      </c>
      <c r="G2717" t="s">
        <v>43658</v>
      </c>
      <c r="H2717" t="s">
        <v>43661</v>
      </c>
      <c r="I2717" t="s">
        <v>13218</v>
      </c>
      <c r="J2717" t="s">
        <v>42379</v>
      </c>
      <c r="K2717" t="s">
        <v>46645</v>
      </c>
      <c r="L2717" t="s">
        <v>48976</v>
      </c>
      <c r="M2717" t="s">
        <v>51327</v>
      </c>
      <c r="N2717" t="s">
        <v>53096</v>
      </c>
      <c r="O2717" t="s">
        <v>55328</v>
      </c>
      <c r="P2717" t="s">
        <v>56076</v>
      </c>
      <c r="Q2717" t="s">
        <v>55778</v>
      </c>
      <c r="R2717" t="s">
        <v>56338</v>
      </c>
      <c r="S2717" t="s">
        <v>56480</v>
      </c>
      <c r="T2717" t="s">
        <v>56482</v>
      </c>
      <c r="U2717" t="s">
        <v>42376</v>
      </c>
      <c r="V2717" t="s">
        <v>56500</v>
      </c>
      <c r="X2717" t="s">
        <v>56500</v>
      </c>
      <c r="Y2717" t="s">
        <v>56501</v>
      </c>
      <c r="Z2717" t="s">
        <v>56503</v>
      </c>
      <c r="AA2717" t="s">
        <v>25221</v>
      </c>
      <c r="AB2717" t="s">
        <v>25221</v>
      </c>
      <c r="AE2717" t="s">
        <v>56509</v>
      </c>
      <c r="AF2717" t="s">
        <v>56509</v>
      </c>
      <c r="AG2717" t="s">
        <v>17515</v>
      </c>
      <c r="AH2717" t="s">
        <v>11</v>
      </c>
      <c r="AI2717">
        <f>IF($C2717&lt;&gt;"CENDIS","DIRECTO",IF(OR(RIGHT($E2717,3)="PPV",RIGHT($E2717,4)="PPV1",RIGHT($E2717,4)="PPV2",RIGHT($E2717,4)="PPV3"),"PPV RMS",IFERROR(VLOOKUP($E2717,'AUX'!$A:$B,2,FALSE),IFERROR(VLOOKUP($D2717,'AUX'!$A:$B,2,FALSE),"NO DEFINIDO"))))</f>
        <v>0</v>
      </c>
    </row>
    <row r="2718" spans="1:35">
      <c r="A2718" t="s">
        <v>42379</v>
      </c>
      <c r="B2718" t="s">
        <v>42526</v>
      </c>
      <c r="C2718" t="s">
        <v>42726</v>
      </c>
      <c r="D2718" t="s">
        <v>54</v>
      </c>
      <c r="E2718" t="s">
        <v>54</v>
      </c>
      <c r="F2718" t="s">
        <v>7502</v>
      </c>
      <c r="G2718" t="s">
        <v>43658</v>
      </c>
      <c r="H2718" t="s">
        <v>43660</v>
      </c>
      <c r="I2718" t="s">
        <v>13219</v>
      </c>
      <c r="J2718" t="s">
        <v>44075</v>
      </c>
      <c r="K2718" t="s">
        <v>46646</v>
      </c>
      <c r="L2718" t="s">
        <v>48977</v>
      </c>
      <c r="M2718" t="s">
        <v>51328</v>
      </c>
      <c r="N2718" t="s">
        <v>53097</v>
      </c>
      <c r="O2718" t="s">
        <v>55329</v>
      </c>
      <c r="P2718" t="s">
        <v>55933</v>
      </c>
      <c r="Q2718" t="s">
        <v>55448</v>
      </c>
      <c r="R2718" t="s">
        <v>56407</v>
      </c>
      <c r="S2718" t="s">
        <v>56480</v>
      </c>
      <c r="T2718" t="s">
        <v>56482</v>
      </c>
      <c r="U2718" t="s">
        <v>42377</v>
      </c>
      <c r="V2718" t="s">
        <v>56500</v>
      </c>
      <c r="X2718" t="s">
        <v>56500</v>
      </c>
      <c r="Y2718" t="s">
        <v>56501</v>
      </c>
      <c r="Z2718" t="s">
        <v>56503</v>
      </c>
      <c r="AA2718" t="s">
        <v>34910</v>
      </c>
      <c r="AB2718" t="s">
        <v>42371</v>
      </c>
      <c r="AE2718" t="s">
        <v>56509</v>
      </c>
      <c r="AF2718" t="s">
        <v>56514</v>
      </c>
      <c r="AG2718" t="s">
        <v>17515</v>
      </c>
      <c r="AH2718" t="s">
        <v>11</v>
      </c>
      <c r="AI2718">
        <f>IF($C2718&lt;&gt;"CENDIS","DIRECTO",IF(OR(RIGHT($E2718,3)="PPV",RIGHT($E2718,4)="PPV1",RIGHT($E2718,4)="PPV2",RIGHT($E2718,4)="PPV3"),"PPV RMS",IFERROR(VLOOKUP($E2718,'AUX'!$A:$B,2,FALSE),IFERROR(VLOOKUP($D2718,'AUX'!$A:$B,2,FALSE),"NO DEFINIDO"))))</f>
        <v>0</v>
      </c>
    </row>
    <row r="2719" spans="1:35">
      <c r="A2719" t="s">
        <v>42380</v>
      </c>
      <c r="B2719" t="s">
        <v>42413</v>
      </c>
      <c r="C2719" t="s">
        <v>42613</v>
      </c>
      <c r="D2719" t="s">
        <v>352</v>
      </c>
      <c r="E2719" t="s">
        <v>43166</v>
      </c>
      <c r="F2719" t="s">
        <v>7503</v>
      </c>
      <c r="G2719" t="s">
        <v>43658</v>
      </c>
      <c r="H2719" t="s">
        <v>43659</v>
      </c>
      <c r="I2719" t="s">
        <v>13220</v>
      </c>
      <c r="J2719" t="s">
        <v>25222</v>
      </c>
      <c r="K2719" t="s">
        <v>46647</v>
      </c>
      <c r="L2719" t="s">
        <v>48978</v>
      </c>
      <c r="M2719" t="s">
        <v>51329</v>
      </c>
      <c r="N2719" t="s">
        <v>46647</v>
      </c>
      <c r="O2719" t="s">
        <v>10119</v>
      </c>
      <c r="P2719" t="s">
        <v>55406</v>
      </c>
      <c r="Q2719" t="s">
        <v>55406</v>
      </c>
      <c r="R2719" t="s">
        <v>10119</v>
      </c>
      <c r="S2719" t="s">
        <v>56480</v>
      </c>
      <c r="T2719" t="s">
        <v>56483</v>
      </c>
      <c r="U2719" t="s">
        <v>25222</v>
      </c>
      <c r="V2719" t="s">
        <v>56500</v>
      </c>
      <c r="X2719" t="s">
        <v>56500</v>
      </c>
      <c r="Y2719" t="s">
        <v>56501</v>
      </c>
      <c r="Z2719" t="s">
        <v>56503</v>
      </c>
      <c r="AA2719" t="s">
        <v>25222</v>
      </c>
      <c r="AB2719" t="s">
        <v>25222</v>
      </c>
      <c r="AE2719" t="s">
        <v>56509</v>
      </c>
      <c r="AF2719" t="s">
        <v>56509</v>
      </c>
      <c r="AG2719" t="s">
        <v>17515</v>
      </c>
      <c r="AH2719" t="s">
        <v>11</v>
      </c>
      <c r="AI2719">
        <f>IF($C2719&lt;&gt;"CENDIS","DIRECTO",IF(OR(RIGHT($E2719,3)="PPV",RIGHT($E2719,4)="PPV1",RIGHT($E2719,4)="PPV2",RIGHT($E2719,4)="PPV3"),"PPV RMS",IFERROR(VLOOKUP($E2719,'AUX'!$A:$B,2,FALSE),IFERROR(VLOOKUP($D2719,'AUX'!$A:$B,2,FALSE),"NO DEFINIDO"))))</f>
        <v>0</v>
      </c>
    </row>
    <row r="2720" spans="1:35">
      <c r="A2720" t="s">
        <v>42380</v>
      </c>
      <c r="B2720" t="s">
        <v>42571</v>
      </c>
      <c r="C2720" t="s">
        <v>42771</v>
      </c>
      <c r="D2720" t="s">
        <v>352</v>
      </c>
      <c r="E2720" t="s">
        <v>43166</v>
      </c>
      <c r="F2720" t="s">
        <v>7504</v>
      </c>
      <c r="G2720" t="s">
        <v>43658</v>
      </c>
      <c r="H2720" t="s">
        <v>43659</v>
      </c>
      <c r="I2720" t="s">
        <v>13221</v>
      </c>
      <c r="J2720" t="s">
        <v>25222</v>
      </c>
      <c r="K2720" t="s">
        <v>46648</v>
      </c>
      <c r="L2720" t="s">
        <v>48979</v>
      </c>
      <c r="M2720" t="s">
        <v>51330</v>
      </c>
      <c r="N2720" t="s">
        <v>53098</v>
      </c>
      <c r="O2720" t="s">
        <v>55330</v>
      </c>
      <c r="P2720" t="s">
        <v>56077</v>
      </c>
      <c r="Q2720" t="s">
        <v>56077</v>
      </c>
      <c r="R2720" t="s">
        <v>10119</v>
      </c>
      <c r="S2720" t="s">
        <v>56481</v>
      </c>
      <c r="T2720" t="s">
        <v>56483</v>
      </c>
      <c r="U2720" t="s">
        <v>25222</v>
      </c>
      <c r="V2720" t="s">
        <v>56500</v>
      </c>
      <c r="X2720" t="s">
        <v>56500</v>
      </c>
      <c r="Y2720" t="s">
        <v>56501</v>
      </c>
      <c r="Z2720" t="s">
        <v>56503</v>
      </c>
      <c r="AA2720" t="s">
        <v>25222</v>
      </c>
      <c r="AB2720" t="s">
        <v>25222</v>
      </c>
      <c r="AE2720" t="s">
        <v>56509</v>
      </c>
      <c r="AF2720" t="s">
        <v>56509</v>
      </c>
      <c r="AG2720" t="s">
        <v>17515</v>
      </c>
      <c r="AH2720" t="s">
        <v>11</v>
      </c>
      <c r="AI2720">
        <f>IF($C2720&lt;&gt;"CENDIS","DIRECTO",IF(OR(RIGHT($E2720,3)="PPV",RIGHT($E2720,4)="PPV1",RIGHT($E2720,4)="PPV2",RIGHT($E2720,4)="PPV3"),"PPV RMS",IFERROR(VLOOKUP($E2720,'AUX'!$A:$B,2,FALSE),IFERROR(VLOOKUP($D2720,'AUX'!$A:$B,2,FALSE),"NO DEFINIDO"))))</f>
        <v>0</v>
      </c>
    </row>
    <row r="2721" spans="1:35">
      <c r="A2721" t="s">
        <v>42380</v>
      </c>
      <c r="B2721" t="s">
        <v>42408</v>
      </c>
      <c r="C2721" t="s">
        <v>42608</v>
      </c>
      <c r="D2721" t="s">
        <v>333</v>
      </c>
      <c r="E2721" t="s">
        <v>43099</v>
      </c>
      <c r="F2721" t="s">
        <v>7505</v>
      </c>
      <c r="G2721" t="s">
        <v>43658</v>
      </c>
      <c r="H2721" t="s">
        <v>43661</v>
      </c>
      <c r="I2721" t="s">
        <v>13222</v>
      </c>
      <c r="J2721" t="s">
        <v>42381</v>
      </c>
      <c r="K2721" t="s">
        <v>46649</v>
      </c>
      <c r="L2721" t="s">
        <v>48980</v>
      </c>
      <c r="M2721" t="s">
        <v>51331</v>
      </c>
      <c r="N2721" t="s">
        <v>53099</v>
      </c>
      <c r="O2721" t="s">
        <v>55331</v>
      </c>
      <c r="P2721" t="s">
        <v>55978</v>
      </c>
      <c r="Q2721" t="s">
        <v>56267</v>
      </c>
      <c r="R2721" t="s">
        <v>56478</v>
      </c>
      <c r="S2721" t="s">
        <v>56480</v>
      </c>
      <c r="T2721" t="s">
        <v>56482</v>
      </c>
      <c r="U2721" t="s">
        <v>56498</v>
      </c>
      <c r="V2721" t="s">
        <v>56500</v>
      </c>
      <c r="X2721" t="s">
        <v>56500</v>
      </c>
      <c r="Y2721" t="s">
        <v>56501</v>
      </c>
      <c r="Z2721" t="s">
        <v>56503</v>
      </c>
      <c r="AA2721" t="s">
        <v>44075</v>
      </c>
      <c r="AB2721" t="s">
        <v>25169</v>
      </c>
      <c r="AE2721" t="s">
        <v>56509</v>
      </c>
      <c r="AF2721" t="s">
        <v>56514</v>
      </c>
      <c r="AG2721" t="s">
        <v>17515</v>
      </c>
      <c r="AH2721" t="s">
        <v>11</v>
      </c>
      <c r="AI2721">
        <f>IF($C2721&lt;&gt;"CENDIS","DIRECTO",IF(OR(RIGHT($E2721,3)="PPV",RIGHT($E2721,4)="PPV1",RIGHT($E2721,4)="PPV2",RIGHT($E2721,4)="PPV3"),"PPV RMS",IFERROR(VLOOKUP($E2721,'AUX'!$A:$B,2,FALSE),IFERROR(VLOOKUP($D2721,'AUX'!$A:$B,2,FALSE),"NO DEFINIDO"))))</f>
        <v>0</v>
      </c>
    </row>
    <row r="2722" spans="1:35">
      <c r="A2722" t="s">
        <v>42381</v>
      </c>
      <c r="B2722" t="s">
        <v>42403</v>
      </c>
      <c r="C2722" t="s">
        <v>42603</v>
      </c>
      <c r="D2722" t="s">
        <v>19</v>
      </c>
      <c r="E2722" t="s">
        <v>43112</v>
      </c>
      <c r="F2722" t="s">
        <v>7506</v>
      </c>
      <c r="G2722" t="s">
        <v>43658</v>
      </c>
      <c r="H2722" t="s">
        <v>43661</v>
      </c>
      <c r="I2722" t="s">
        <v>13223</v>
      </c>
      <c r="J2722" t="s">
        <v>42381</v>
      </c>
      <c r="K2722" t="s">
        <v>46650</v>
      </c>
      <c r="L2722" t="s">
        <v>48981</v>
      </c>
      <c r="M2722" t="s">
        <v>51332</v>
      </c>
      <c r="N2722" t="s">
        <v>53100</v>
      </c>
      <c r="O2722" t="s">
        <v>55332</v>
      </c>
      <c r="P2722" t="s">
        <v>55441</v>
      </c>
      <c r="Q2722" t="s">
        <v>55463</v>
      </c>
      <c r="R2722" t="s">
        <v>56475</v>
      </c>
      <c r="S2722" t="s">
        <v>56480</v>
      </c>
      <c r="T2722" t="s">
        <v>56486</v>
      </c>
      <c r="U2722" t="s">
        <v>25169</v>
      </c>
      <c r="V2722" t="s">
        <v>56500</v>
      </c>
      <c r="X2722" t="s">
        <v>56500</v>
      </c>
      <c r="Y2722" t="s">
        <v>56501</v>
      </c>
      <c r="Z2722" t="s">
        <v>56503</v>
      </c>
      <c r="AA2722" t="s">
        <v>34907</v>
      </c>
      <c r="AB2722" t="s">
        <v>34907</v>
      </c>
      <c r="AE2722" t="s">
        <v>56509</v>
      </c>
      <c r="AF2722" t="s">
        <v>56509</v>
      </c>
      <c r="AG2722" t="s">
        <v>17515</v>
      </c>
      <c r="AH2722" t="s">
        <v>11</v>
      </c>
      <c r="AI2722">
        <f>IF($C2722&lt;&gt;"CENDIS","DIRECTO",IF(OR(RIGHT($E2722,3)="PPV",RIGHT($E2722,4)="PPV1",RIGHT($E2722,4)="PPV2",RIGHT($E2722,4)="PPV3"),"PPV RMS",IFERROR(VLOOKUP($E2722,'AUX'!$A:$B,2,FALSE),IFERROR(VLOOKUP($D2722,'AUX'!$A:$B,2,FALSE),"NO DEFINIDO"))))</f>
        <v>0</v>
      </c>
    </row>
    <row r="2723" spans="1:35">
      <c r="A2723" t="s">
        <v>42381</v>
      </c>
      <c r="B2723" t="s">
        <v>42462</v>
      </c>
      <c r="C2723" t="s">
        <v>42662</v>
      </c>
      <c r="D2723" t="s">
        <v>19</v>
      </c>
      <c r="E2723" t="s">
        <v>43145</v>
      </c>
      <c r="F2723" t="s">
        <v>7507</v>
      </c>
      <c r="G2723" t="s">
        <v>43658</v>
      </c>
      <c r="H2723" t="s">
        <v>43661</v>
      </c>
      <c r="I2723" t="s">
        <v>13224</v>
      </c>
      <c r="J2723" t="s">
        <v>42381</v>
      </c>
      <c r="K2723" t="s">
        <v>46651</v>
      </c>
      <c r="L2723" t="s">
        <v>48982</v>
      </c>
      <c r="M2723" t="s">
        <v>51333</v>
      </c>
      <c r="N2723" t="s">
        <v>53101</v>
      </c>
      <c r="O2723" t="s">
        <v>55333</v>
      </c>
      <c r="P2723" t="s">
        <v>55406</v>
      </c>
      <c r="Q2723" t="s">
        <v>55409</v>
      </c>
      <c r="R2723" t="s">
        <v>56338</v>
      </c>
      <c r="S2723" t="s">
        <v>56480</v>
      </c>
      <c r="T2723" t="s">
        <v>56486</v>
      </c>
      <c r="U2723" t="s">
        <v>25169</v>
      </c>
      <c r="V2723" t="s">
        <v>56500</v>
      </c>
      <c r="X2723" t="s">
        <v>56500</v>
      </c>
      <c r="Y2723" t="s">
        <v>56501</v>
      </c>
      <c r="Z2723" t="s">
        <v>56503</v>
      </c>
      <c r="AA2723" t="s">
        <v>44075</v>
      </c>
      <c r="AB2723" t="s">
        <v>44075</v>
      </c>
      <c r="AE2723" t="s">
        <v>56509</v>
      </c>
      <c r="AF2723" t="s">
        <v>56509</v>
      </c>
      <c r="AG2723" t="s">
        <v>17515</v>
      </c>
      <c r="AH2723" t="s">
        <v>11</v>
      </c>
      <c r="AI2723">
        <f>IF($C2723&lt;&gt;"CENDIS","DIRECTO",IF(OR(RIGHT($E2723,3)="PPV",RIGHT($E2723,4)="PPV1",RIGHT($E2723,4)="PPV2",RIGHT($E2723,4)="PPV3"),"PPV RMS",IFERROR(VLOOKUP($E2723,'AUX'!$A:$B,2,FALSE),IFERROR(VLOOKUP($D2723,'AUX'!$A:$B,2,FALSE),"NO DEFINIDO"))))</f>
        <v>0</v>
      </c>
    </row>
    <row r="2724" spans="1:35">
      <c r="A2724" t="s">
        <v>42382</v>
      </c>
      <c r="B2724" t="s">
        <v>42456</v>
      </c>
      <c r="C2724" t="s">
        <v>42656</v>
      </c>
      <c r="D2724" t="s">
        <v>333</v>
      </c>
      <c r="E2724" t="s">
        <v>43099</v>
      </c>
      <c r="F2724" t="s">
        <v>7508</v>
      </c>
      <c r="G2724" t="s">
        <v>43658</v>
      </c>
      <c r="H2724" t="s">
        <v>43661</v>
      </c>
      <c r="I2724" t="s">
        <v>13225</v>
      </c>
      <c r="J2724" t="s">
        <v>42382</v>
      </c>
      <c r="K2724" t="s">
        <v>46652</v>
      </c>
      <c r="L2724" t="s">
        <v>48983</v>
      </c>
      <c r="M2724" t="s">
        <v>51334</v>
      </c>
      <c r="N2724" t="s">
        <v>53102</v>
      </c>
      <c r="O2724" t="s">
        <v>55334</v>
      </c>
      <c r="P2724" t="s">
        <v>55720</v>
      </c>
      <c r="Q2724" t="s">
        <v>55732</v>
      </c>
      <c r="R2724" t="s">
        <v>56334</v>
      </c>
      <c r="S2724" t="s">
        <v>56480</v>
      </c>
      <c r="T2724" t="s">
        <v>56482</v>
      </c>
      <c r="U2724" t="s">
        <v>42379</v>
      </c>
      <c r="V2724" t="s">
        <v>56500</v>
      </c>
      <c r="X2724" t="s">
        <v>56500</v>
      </c>
      <c r="Y2724" t="s">
        <v>56501</v>
      </c>
      <c r="Z2724" t="s">
        <v>56503</v>
      </c>
      <c r="AA2724" t="s">
        <v>42381</v>
      </c>
      <c r="AB2724" t="s">
        <v>42380</v>
      </c>
      <c r="AE2724" t="s">
        <v>56509</v>
      </c>
      <c r="AF2724" t="s">
        <v>56509</v>
      </c>
      <c r="AG2724" t="s">
        <v>17515</v>
      </c>
      <c r="AH2724" t="s">
        <v>11</v>
      </c>
      <c r="AI2724">
        <f>IF($C2724&lt;&gt;"CENDIS","DIRECTO",IF(OR(RIGHT($E2724,3)="PPV",RIGHT($E2724,4)="PPV1",RIGHT($E2724,4)="PPV2",RIGHT($E2724,4)="PPV3"),"PPV RMS",IFERROR(VLOOKUP($E2724,'AUX'!$A:$B,2,FALSE),IFERROR(VLOOKUP($D2724,'AUX'!$A:$B,2,FALSE),"NO DEFINIDO"))))</f>
        <v>0</v>
      </c>
    </row>
    <row r="2725" spans="1:35">
      <c r="A2725" t="s">
        <v>42383</v>
      </c>
      <c r="B2725" t="s">
        <v>42443</v>
      </c>
      <c r="C2725" t="s">
        <v>42643</v>
      </c>
      <c r="D2725" t="s">
        <v>333</v>
      </c>
      <c r="E2725" t="s">
        <v>43099</v>
      </c>
      <c r="F2725" t="s">
        <v>7509</v>
      </c>
      <c r="G2725" t="s">
        <v>43658</v>
      </c>
      <c r="H2725" t="s">
        <v>43661</v>
      </c>
      <c r="I2725" t="s">
        <v>13226</v>
      </c>
      <c r="J2725" t="s">
        <v>42383</v>
      </c>
      <c r="K2725" t="s">
        <v>46653</v>
      </c>
      <c r="L2725" t="s">
        <v>48984</v>
      </c>
      <c r="M2725" t="s">
        <v>51335</v>
      </c>
      <c r="N2725" t="s">
        <v>53103</v>
      </c>
      <c r="O2725" t="s">
        <v>55335</v>
      </c>
      <c r="P2725" t="s">
        <v>55869</v>
      </c>
      <c r="Q2725" t="s">
        <v>56049</v>
      </c>
      <c r="R2725" t="s">
        <v>55817</v>
      </c>
      <c r="S2725" t="s">
        <v>56481</v>
      </c>
      <c r="T2725" t="s">
        <v>56482</v>
      </c>
      <c r="U2725" t="s">
        <v>25222</v>
      </c>
      <c r="V2725" t="s">
        <v>56500</v>
      </c>
      <c r="X2725" t="s">
        <v>56500</v>
      </c>
      <c r="Y2725" t="s">
        <v>56501</v>
      </c>
      <c r="Z2725" t="s">
        <v>56503</v>
      </c>
      <c r="AA2725" t="s">
        <v>42382</v>
      </c>
      <c r="AB2725" t="s">
        <v>42382</v>
      </c>
      <c r="AE2725" t="s">
        <v>56509</v>
      </c>
      <c r="AF2725" t="s">
        <v>56509</v>
      </c>
      <c r="AG2725" t="s">
        <v>17515</v>
      </c>
      <c r="AH2725" t="s">
        <v>11</v>
      </c>
      <c r="AI2725">
        <f>IF($C2725&lt;&gt;"CENDIS","DIRECTO",IF(OR(RIGHT($E2725,3)="PPV",RIGHT($E2725,4)="PPV1",RIGHT($E2725,4)="PPV2",RIGHT($E2725,4)="PPV3"),"PPV RMS",IFERROR(VLOOKUP($E2725,'AUX'!$A:$B,2,FALSE),IFERROR(VLOOKUP($D2725,'AUX'!$A:$B,2,FALSE),"NO DEFINIDO"))))</f>
        <v>0</v>
      </c>
    </row>
    <row r="2726" spans="1:35">
      <c r="A2726" t="s">
        <v>42383</v>
      </c>
      <c r="B2726" t="s">
        <v>42443</v>
      </c>
      <c r="C2726" t="s">
        <v>42643</v>
      </c>
      <c r="D2726" t="s">
        <v>333</v>
      </c>
      <c r="E2726" t="s">
        <v>43099</v>
      </c>
      <c r="F2726" t="s">
        <v>7510</v>
      </c>
      <c r="G2726" t="s">
        <v>43658</v>
      </c>
      <c r="H2726" t="s">
        <v>43661</v>
      </c>
      <c r="I2726" t="s">
        <v>13226</v>
      </c>
      <c r="J2726" t="s">
        <v>42383</v>
      </c>
      <c r="K2726" t="s">
        <v>46654</v>
      </c>
      <c r="L2726" t="s">
        <v>48985</v>
      </c>
      <c r="M2726" t="s">
        <v>51336</v>
      </c>
      <c r="N2726" t="s">
        <v>53103</v>
      </c>
      <c r="O2726" t="s">
        <v>55336</v>
      </c>
      <c r="P2726" t="s">
        <v>55857</v>
      </c>
      <c r="Q2726" t="s">
        <v>56049</v>
      </c>
      <c r="R2726" t="s">
        <v>55750</v>
      </c>
      <c r="S2726" t="s">
        <v>56481</v>
      </c>
      <c r="T2726" t="s">
        <v>56482</v>
      </c>
      <c r="U2726" t="s">
        <v>25222</v>
      </c>
      <c r="V2726" t="s">
        <v>56500</v>
      </c>
      <c r="X2726" t="s">
        <v>56500</v>
      </c>
      <c r="Y2726" t="s">
        <v>56501</v>
      </c>
      <c r="Z2726" t="s">
        <v>56503</v>
      </c>
      <c r="AA2726" t="s">
        <v>42382</v>
      </c>
      <c r="AB2726" t="s">
        <v>42382</v>
      </c>
      <c r="AE2726" t="s">
        <v>56509</v>
      </c>
      <c r="AF2726" t="s">
        <v>56509</v>
      </c>
      <c r="AG2726" t="s">
        <v>17515</v>
      </c>
      <c r="AH2726" t="s">
        <v>11</v>
      </c>
      <c r="AI2726">
        <f>IF($C2726&lt;&gt;"CENDIS","DIRECTO",IF(OR(RIGHT($E2726,3)="PPV",RIGHT($E2726,4)="PPV1",RIGHT($E2726,4)="PPV2",RIGHT($E2726,4)="PPV3"),"PPV RMS",IFERROR(VLOOKUP($E2726,'AUX'!$A:$B,2,FALSE),IFERROR(VLOOKUP($D2726,'AUX'!$A:$B,2,FALSE),"NO DEFINIDO"))))</f>
        <v>0</v>
      </c>
    </row>
    <row r="2727" spans="1:35">
      <c r="A2727" t="s">
        <v>42384</v>
      </c>
      <c r="B2727" t="s">
        <v>42571</v>
      </c>
      <c r="C2727" t="s">
        <v>42771</v>
      </c>
      <c r="D2727" t="s">
        <v>352</v>
      </c>
      <c r="E2727" t="s">
        <v>43166</v>
      </c>
      <c r="F2727" t="s">
        <v>7511</v>
      </c>
      <c r="G2727" t="s">
        <v>43658</v>
      </c>
      <c r="H2727" t="s">
        <v>43659</v>
      </c>
      <c r="I2727" t="s">
        <v>13227</v>
      </c>
      <c r="J2727" t="s">
        <v>42383</v>
      </c>
      <c r="K2727" t="s">
        <v>46655</v>
      </c>
      <c r="L2727" t="s">
        <v>48986</v>
      </c>
      <c r="M2727" t="s">
        <v>51337</v>
      </c>
      <c r="N2727" t="s">
        <v>46655</v>
      </c>
      <c r="O2727" t="s">
        <v>10119</v>
      </c>
      <c r="P2727" t="s">
        <v>56078</v>
      </c>
      <c r="Q2727" t="s">
        <v>56078</v>
      </c>
      <c r="R2727" t="s">
        <v>10119</v>
      </c>
      <c r="S2727" t="s">
        <v>56480</v>
      </c>
      <c r="T2727" t="s">
        <v>56483</v>
      </c>
      <c r="U2727" t="s">
        <v>42383</v>
      </c>
      <c r="V2727" t="s">
        <v>56500</v>
      </c>
      <c r="X2727" t="s">
        <v>56500</v>
      </c>
      <c r="Y2727" t="s">
        <v>56501</v>
      </c>
      <c r="Z2727" t="s">
        <v>56503</v>
      </c>
      <c r="AA2727" t="s">
        <v>42383</v>
      </c>
      <c r="AB2727" t="s">
        <v>42383</v>
      </c>
      <c r="AE2727" t="s">
        <v>56509</v>
      </c>
      <c r="AF2727" t="s">
        <v>56509</v>
      </c>
      <c r="AG2727" t="s">
        <v>17515</v>
      </c>
      <c r="AH2727" t="s">
        <v>11</v>
      </c>
      <c r="AI2727">
        <f>IF($C2727&lt;&gt;"CENDIS","DIRECTO",IF(OR(RIGHT($E2727,3)="PPV",RIGHT($E2727,4)="PPV1",RIGHT($E2727,4)="PPV2",RIGHT($E2727,4)="PPV3"),"PPV RMS",IFERROR(VLOOKUP($E2727,'AUX'!$A:$B,2,FALSE),IFERROR(VLOOKUP($D2727,'AUX'!$A:$B,2,FALSE),"NO DEFINIDO"))))</f>
        <v>0</v>
      </c>
    </row>
    <row r="2728" spans="1:35">
      <c r="A2728" t="s">
        <v>42385</v>
      </c>
      <c r="B2728" t="s">
        <v>42544</v>
      </c>
      <c r="C2728" t="s">
        <v>42744</v>
      </c>
      <c r="D2728" t="s">
        <v>83</v>
      </c>
      <c r="E2728" t="s">
        <v>83</v>
      </c>
      <c r="F2728" t="s">
        <v>7512</v>
      </c>
      <c r="G2728" t="s">
        <v>43658</v>
      </c>
      <c r="H2728" t="s">
        <v>43660</v>
      </c>
      <c r="I2728" t="s">
        <v>13228</v>
      </c>
      <c r="J2728" t="s">
        <v>44076</v>
      </c>
      <c r="K2728" t="s">
        <v>46656</v>
      </c>
      <c r="L2728" t="s">
        <v>48987</v>
      </c>
      <c r="M2728" t="s">
        <v>51338</v>
      </c>
      <c r="N2728" t="s">
        <v>53104</v>
      </c>
      <c r="O2728" t="s">
        <v>55337</v>
      </c>
      <c r="P2728" t="s">
        <v>55587</v>
      </c>
      <c r="Q2728" t="s">
        <v>55586</v>
      </c>
      <c r="R2728" t="s">
        <v>56338</v>
      </c>
      <c r="S2728" t="s">
        <v>56480</v>
      </c>
      <c r="T2728" t="s">
        <v>56486</v>
      </c>
      <c r="U2728" t="s">
        <v>42384</v>
      </c>
      <c r="V2728" t="s">
        <v>56500</v>
      </c>
      <c r="X2728" t="s">
        <v>56500</v>
      </c>
      <c r="Y2728" t="s">
        <v>56501</v>
      </c>
      <c r="Z2728" t="s">
        <v>56503</v>
      </c>
      <c r="AA2728" t="s">
        <v>42379</v>
      </c>
      <c r="AB2728" t="s">
        <v>25195</v>
      </c>
      <c r="AE2728" t="s">
        <v>56509</v>
      </c>
      <c r="AF2728" t="s">
        <v>56514</v>
      </c>
      <c r="AG2728" t="s">
        <v>17515</v>
      </c>
      <c r="AH2728" t="s">
        <v>11</v>
      </c>
      <c r="AI2728">
        <f>IF($C2728&lt;&gt;"CENDIS","DIRECTO",IF(OR(RIGHT($E2728,3)="PPV",RIGHT($E2728,4)="PPV1",RIGHT($E2728,4)="PPV2",RIGHT($E2728,4)="PPV3"),"PPV RMS",IFERROR(VLOOKUP($E2728,'AUX'!$A:$B,2,FALSE),IFERROR(VLOOKUP($D2728,'AUX'!$A:$B,2,FALSE),"NO DEFINIDO"))))</f>
        <v>0</v>
      </c>
    </row>
    <row r="2729" spans="1:35">
      <c r="A2729" t="s">
        <v>25219</v>
      </c>
      <c r="B2729" t="s">
        <v>42409</v>
      </c>
      <c r="C2729" t="s">
        <v>42609</v>
      </c>
      <c r="D2729" t="s">
        <v>352</v>
      </c>
      <c r="E2729" t="s">
        <v>43166</v>
      </c>
      <c r="F2729" t="s">
        <v>7513</v>
      </c>
      <c r="G2729" t="s">
        <v>43658</v>
      </c>
      <c r="H2729" t="s">
        <v>43659</v>
      </c>
      <c r="I2729" t="s">
        <v>13229</v>
      </c>
      <c r="J2729" t="s">
        <v>42385</v>
      </c>
      <c r="K2729" t="s">
        <v>46657</v>
      </c>
      <c r="L2729" t="s">
        <v>48988</v>
      </c>
      <c r="M2729" t="s">
        <v>51339</v>
      </c>
      <c r="N2729" t="s">
        <v>46657</v>
      </c>
      <c r="O2729" t="s">
        <v>10119</v>
      </c>
      <c r="P2729" t="s">
        <v>56079</v>
      </c>
      <c r="Q2729" t="s">
        <v>56079</v>
      </c>
      <c r="R2729" t="s">
        <v>10119</v>
      </c>
      <c r="S2729" t="s">
        <v>56480</v>
      </c>
      <c r="T2729" t="s">
        <v>56483</v>
      </c>
      <c r="U2729" t="s">
        <v>42385</v>
      </c>
      <c r="V2729" t="s">
        <v>56500</v>
      </c>
      <c r="X2729" t="s">
        <v>56500</v>
      </c>
      <c r="Y2729" t="s">
        <v>56501</v>
      </c>
      <c r="Z2729" t="s">
        <v>56503</v>
      </c>
      <c r="AA2729" t="s">
        <v>42385</v>
      </c>
      <c r="AB2729" t="s">
        <v>42385</v>
      </c>
      <c r="AE2729" t="s">
        <v>56509</v>
      </c>
      <c r="AF2729" t="s">
        <v>56509</v>
      </c>
      <c r="AG2729" t="s">
        <v>17515</v>
      </c>
      <c r="AH2729" t="s">
        <v>11</v>
      </c>
      <c r="AI2729">
        <f>IF($C2729&lt;&gt;"CENDIS","DIRECTO",IF(OR(RIGHT($E2729,3)="PPV",RIGHT($E2729,4)="PPV1",RIGHT($E2729,4)="PPV2",RIGHT($E2729,4)="PPV3"),"PPV RMS",IFERROR(VLOOKUP($E2729,'AUX'!$A:$B,2,FALSE),IFERROR(VLOOKUP($D2729,'AUX'!$A:$B,2,FALSE),"NO DEFINIDO"))))</f>
        <v>0</v>
      </c>
    </row>
    <row r="2730" spans="1:35">
      <c r="A2730" t="s">
        <v>42386</v>
      </c>
      <c r="B2730" t="s">
        <v>42404</v>
      </c>
      <c r="C2730" t="s">
        <v>42604</v>
      </c>
      <c r="D2730" t="s">
        <v>83</v>
      </c>
      <c r="E2730" t="s">
        <v>83</v>
      </c>
      <c r="F2730" t="s">
        <v>7514</v>
      </c>
      <c r="G2730" t="s">
        <v>43658</v>
      </c>
      <c r="H2730" t="s">
        <v>43660</v>
      </c>
      <c r="I2730" t="s">
        <v>13230</v>
      </c>
      <c r="J2730" t="s">
        <v>44076</v>
      </c>
      <c r="K2730" t="s">
        <v>46658</v>
      </c>
      <c r="L2730" t="s">
        <v>48989</v>
      </c>
      <c r="M2730" t="s">
        <v>51340</v>
      </c>
      <c r="N2730" t="s">
        <v>53105</v>
      </c>
      <c r="O2730" t="s">
        <v>55338</v>
      </c>
      <c r="P2730" t="s">
        <v>55376</v>
      </c>
      <c r="Q2730" t="s">
        <v>55546</v>
      </c>
      <c r="R2730" t="s">
        <v>56338</v>
      </c>
      <c r="S2730" t="s">
        <v>56480</v>
      </c>
      <c r="T2730" t="s">
        <v>56486</v>
      </c>
      <c r="U2730" t="s">
        <v>42384</v>
      </c>
      <c r="V2730" t="s">
        <v>56500</v>
      </c>
      <c r="X2730" t="s">
        <v>56500</v>
      </c>
      <c r="Y2730" t="s">
        <v>56501</v>
      </c>
      <c r="Z2730" t="s">
        <v>56503</v>
      </c>
      <c r="AA2730" t="s">
        <v>42379</v>
      </c>
      <c r="AB2730" t="s">
        <v>34907</v>
      </c>
      <c r="AE2730" t="s">
        <v>56509</v>
      </c>
      <c r="AF2730" t="s">
        <v>56509</v>
      </c>
      <c r="AG2730" t="s">
        <v>17515</v>
      </c>
      <c r="AH2730" t="s">
        <v>11</v>
      </c>
      <c r="AI2730">
        <f>IF($C2730&lt;&gt;"CENDIS","DIRECTO",IF(OR(RIGHT($E2730,3)="PPV",RIGHT($E2730,4)="PPV1",RIGHT($E2730,4)="PPV2",RIGHT($E2730,4)="PPV3"),"PPV RMS",IFERROR(VLOOKUP($E2730,'AUX'!$A:$B,2,FALSE),IFERROR(VLOOKUP($D2730,'AUX'!$A:$B,2,FALSE),"NO DEFINIDO"))))</f>
        <v>0</v>
      </c>
    </row>
    <row r="2731" spans="1:35">
      <c r="A2731" t="s">
        <v>42386</v>
      </c>
      <c r="B2731" t="s">
        <v>42488</v>
      </c>
      <c r="C2731" t="s">
        <v>42688</v>
      </c>
      <c r="D2731" t="s">
        <v>19</v>
      </c>
      <c r="E2731" t="s">
        <v>43112</v>
      </c>
      <c r="F2731" t="s">
        <v>7515</v>
      </c>
      <c r="G2731" t="s">
        <v>43658</v>
      </c>
      <c r="H2731" t="s">
        <v>43661</v>
      </c>
      <c r="I2731" t="s">
        <v>13231</v>
      </c>
      <c r="J2731" t="s">
        <v>42386</v>
      </c>
      <c r="K2731" t="s">
        <v>46659</v>
      </c>
      <c r="L2731" t="s">
        <v>48990</v>
      </c>
      <c r="M2731" t="s">
        <v>51341</v>
      </c>
      <c r="N2731" t="s">
        <v>53106</v>
      </c>
      <c r="O2731" t="s">
        <v>55339</v>
      </c>
      <c r="P2731" t="s">
        <v>55636</v>
      </c>
      <c r="Q2731" t="s">
        <v>55602</v>
      </c>
      <c r="R2731" t="s">
        <v>56479</v>
      </c>
      <c r="S2731" t="s">
        <v>56480</v>
      </c>
      <c r="T2731" t="s">
        <v>56486</v>
      </c>
      <c r="U2731" t="s">
        <v>42381</v>
      </c>
      <c r="V2731" t="s">
        <v>56500</v>
      </c>
      <c r="X2731" t="s">
        <v>56500</v>
      </c>
      <c r="Y2731" t="s">
        <v>56501</v>
      </c>
      <c r="Z2731" t="s">
        <v>56503</v>
      </c>
      <c r="AA2731" t="s">
        <v>56506</v>
      </c>
      <c r="AB2731" t="s">
        <v>56506</v>
      </c>
      <c r="AE2731" t="s">
        <v>56509</v>
      </c>
      <c r="AF2731" t="s">
        <v>56509</v>
      </c>
      <c r="AG2731" t="s">
        <v>17515</v>
      </c>
      <c r="AH2731" t="s">
        <v>11</v>
      </c>
      <c r="AI2731">
        <f>IF($C2731&lt;&gt;"CENDIS","DIRECTO",IF(OR(RIGHT($E2731,3)="PPV",RIGHT($E2731,4)="PPV1",RIGHT($E2731,4)="PPV2",RIGHT($E2731,4)="PPV3"),"PPV RMS",IFERROR(VLOOKUP($E2731,'AUX'!$A:$B,2,FALSE),IFERROR(VLOOKUP($D2731,'AUX'!$A:$B,2,FALSE),"NO DEFINIDO"))))</f>
        <v>0</v>
      </c>
    </row>
    <row r="2732" spans="1:35">
      <c r="A2732" t="s">
        <v>42386</v>
      </c>
      <c r="B2732" t="s">
        <v>42513</v>
      </c>
      <c r="C2732" t="s">
        <v>42713</v>
      </c>
      <c r="D2732" t="s">
        <v>83</v>
      </c>
      <c r="E2732" t="s">
        <v>83</v>
      </c>
      <c r="F2732" t="s">
        <v>7516</v>
      </c>
      <c r="G2732" t="s">
        <v>43658</v>
      </c>
      <c r="H2732" t="s">
        <v>43660</v>
      </c>
      <c r="I2732" t="s">
        <v>13232</v>
      </c>
      <c r="J2732" t="s">
        <v>44076</v>
      </c>
      <c r="K2732" t="s">
        <v>46660</v>
      </c>
      <c r="L2732" t="s">
        <v>48991</v>
      </c>
      <c r="M2732" t="s">
        <v>51342</v>
      </c>
      <c r="N2732" t="s">
        <v>53105</v>
      </c>
      <c r="O2732" t="s">
        <v>55340</v>
      </c>
      <c r="P2732" t="s">
        <v>55436</v>
      </c>
      <c r="Q2732" t="s">
        <v>55546</v>
      </c>
      <c r="R2732" t="s">
        <v>56335</v>
      </c>
      <c r="S2732" t="s">
        <v>56480</v>
      </c>
      <c r="T2732" t="s">
        <v>56486</v>
      </c>
      <c r="U2732" t="s">
        <v>42384</v>
      </c>
      <c r="V2732" t="s">
        <v>56500</v>
      </c>
      <c r="X2732" t="s">
        <v>56500</v>
      </c>
      <c r="Y2732" t="s">
        <v>56501</v>
      </c>
      <c r="Z2732" t="s">
        <v>56503</v>
      </c>
      <c r="AA2732" t="s">
        <v>42379</v>
      </c>
      <c r="AB2732" t="s">
        <v>34907</v>
      </c>
      <c r="AE2732" t="s">
        <v>56509</v>
      </c>
      <c r="AF2732" t="s">
        <v>56509</v>
      </c>
      <c r="AG2732" t="s">
        <v>17515</v>
      </c>
      <c r="AH2732" t="s">
        <v>11</v>
      </c>
      <c r="AI2732">
        <f>IF($C2732&lt;&gt;"CENDIS","DIRECTO",IF(OR(RIGHT($E2732,3)="PPV",RIGHT($E2732,4)="PPV1",RIGHT($E2732,4)="PPV2",RIGHT($E2732,4)="PPV3"),"PPV RMS",IFERROR(VLOOKUP($E2732,'AUX'!$A:$B,2,FALSE),IFERROR(VLOOKUP($D2732,'AUX'!$A:$B,2,FALSE),"NO DEFINIDO"))))</f>
        <v>0</v>
      </c>
    </row>
    <row r="2733" spans="1:35">
      <c r="A2733" t="s">
        <v>25215</v>
      </c>
      <c r="B2733" t="s">
        <v>42515</v>
      </c>
      <c r="C2733" t="s">
        <v>42715</v>
      </c>
      <c r="D2733" t="s">
        <v>304</v>
      </c>
      <c r="E2733" t="s">
        <v>43097</v>
      </c>
      <c r="F2733" t="s">
        <v>7517</v>
      </c>
      <c r="G2733" t="s">
        <v>43658</v>
      </c>
      <c r="H2733" t="s">
        <v>43661</v>
      </c>
      <c r="I2733" t="s">
        <v>13233</v>
      </c>
      <c r="J2733" t="s">
        <v>44076</v>
      </c>
      <c r="K2733" t="s">
        <v>46661</v>
      </c>
      <c r="L2733" t="s">
        <v>48992</v>
      </c>
      <c r="M2733" t="s">
        <v>51343</v>
      </c>
      <c r="N2733" t="s">
        <v>53107</v>
      </c>
      <c r="O2733" t="s">
        <v>46128</v>
      </c>
      <c r="P2733" t="s">
        <v>55397</v>
      </c>
      <c r="Q2733" t="s">
        <v>55474</v>
      </c>
      <c r="R2733" t="s">
        <v>56383</v>
      </c>
      <c r="S2733" t="s">
        <v>56480</v>
      </c>
      <c r="T2733" t="s">
        <v>56482</v>
      </c>
      <c r="U2733" t="s">
        <v>25219</v>
      </c>
      <c r="V2733" t="s">
        <v>56500</v>
      </c>
      <c r="X2733" t="s">
        <v>56500</v>
      </c>
      <c r="Y2733" t="s">
        <v>56502</v>
      </c>
      <c r="Z2733" t="s">
        <v>56503</v>
      </c>
      <c r="AA2733" t="s">
        <v>25199</v>
      </c>
      <c r="AB2733" t="s">
        <v>25184</v>
      </c>
      <c r="AE2733" t="s">
        <v>56510</v>
      </c>
      <c r="AF2733" t="s">
        <v>56516</v>
      </c>
      <c r="AG2733" t="s">
        <v>17515</v>
      </c>
      <c r="AH2733" t="s">
        <v>11</v>
      </c>
      <c r="AI2733">
        <f>IF($C2733&lt;&gt;"CENDIS","DIRECTO",IF(OR(RIGHT($E2733,3)="PPV",RIGHT($E2733,4)="PPV1",RIGHT($E2733,4)="PPV2",RIGHT($E2733,4)="PPV3"),"PPV RMS",IFERROR(VLOOKUP($E2733,'AUX'!$A:$B,2,FALSE),IFERROR(VLOOKUP($D2733,'AUX'!$A:$B,2,FALSE),"NO DEFINIDO"))))</f>
        <v>0</v>
      </c>
    </row>
    <row r="2734" spans="1:35">
      <c r="A2734" t="s">
        <v>25215</v>
      </c>
      <c r="B2734" t="s">
        <v>42454</v>
      </c>
      <c r="C2734" t="s">
        <v>42654</v>
      </c>
      <c r="D2734" t="s">
        <v>83</v>
      </c>
      <c r="E2734" t="s">
        <v>83</v>
      </c>
      <c r="F2734" t="s">
        <v>7518</v>
      </c>
      <c r="G2734" t="s">
        <v>43658</v>
      </c>
      <c r="H2734" t="s">
        <v>43660</v>
      </c>
      <c r="I2734" t="s">
        <v>13234</v>
      </c>
      <c r="J2734" t="s">
        <v>44076</v>
      </c>
      <c r="K2734" t="s">
        <v>46662</v>
      </c>
      <c r="L2734" t="s">
        <v>48993</v>
      </c>
      <c r="M2734" t="s">
        <v>51344</v>
      </c>
      <c r="N2734" t="s">
        <v>53108</v>
      </c>
      <c r="O2734" t="s">
        <v>55341</v>
      </c>
      <c r="P2734" t="s">
        <v>55451</v>
      </c>
      <c r="Q2734" t="s">
        <v>55376</v>
      </c>
      <c r="R2734" t="s">
        <v>56338</v>
      </c>
      <c r="S2734" t="s">
        <v>56480</v>
      </c>
      <c r="T2734" t="s">
        <v>56486</v>
      </c>
      <c r="U2734" t="s">
        <v>42384</v>
      </c>
      <c r="V2734" t="s">
        <v>56500</v>
      </c>
      <c r="X2734" t="s">
        <v>56500</v>
      </c>
      <c r="Y2734" t="s">
        <v>56501</v>
      </c>
      <c r="Z2734" t="s">
        <v>56503</v>
      </c>
      <c r="AA2734" t="s">
        <v>42379</v>
      </c>
      <c r="AB2734" t="s">
        <v>34907</v>
      </c>
      <c r="AE2734" t="s">
        <v>56509</v>
      </c>
      <c r="AF2734" t="s">
        <v>56509</v>
      </c>
      <c r="AG2734" t="s">
        <v>17515</v>
      </c>
      <c r="AH2734" t="s">
        <v>11</v>
      </c>
      <c r="AI2734">
        <f>IF($C2734&lt;&gt;"CENDIS","DIRECTO",IF(OR(RIGHT($E2734,3)="PPV",RIGHT($E2734,4)="PPV1",RIGHT($E2734,4)="PPV2",RIGHT($E2734,4)="PPV3"),"PPV RMS",IFERROR(VLOOKUP($E2734,'AUX'!$A:$B,2,FALSE),IFERROR(VLOOKUP($D2734,'AUX'!$A:$B,2,FALSE),"NO DEFINIDO"))))</f>
        <v>0</v>
      </c>
    </row>
    <row r="2735" spans="1:35">
      <c r="A2735" t="s">
        <v>25218</v>
      </c>
      <c r="B2735" t="s">
        <v>42394</v>
      </c>
      <c r="C2735" t="s">
        <v>42593</v>
      </c>
      <c r="D2735" t="s">
        <v>19</v>
      </c>
      <c r="E2735" t="s">
        <v>43112</v>
      </c>
      <c r="F2735" t="s">
        <v>7519</v>
      </c>
      <c r="G2735" t="s">
        <v>43658</v>
      </c>
      <c r="H2735" t="s">
        <v>43661</v>
      </c>
      <c r="I2735" t="s">
        <v>13235</v>
      </c>
      <c r="J2735" t="s">
        <v>25218</v>
      </c>
      <c r="K2735" t="s">
        <v>46663</v>
      </c>
      <c r="L2735" t="s">
        <v>48994</v>
      </c>
      <c r="M2735" t="s">
        <v>51345</v>
      </c>
      <c r="N2735" t="s">
        <v>53109</v>
      </c>
      <c r="O2735" t="s">
        <v>55342</v>
      </c>
      <c r="P2735" t="s">
        <v>55731</v>
      </c>
      <c r="Q2735" t="s">
        <v>55731</v>
      </c>
      <c r="R2735" t="s">
        <v>10119</v>
      </c>
      <c r="S2735" t="s">
        <v>56480</v>
      </c>
      <c r="T2735" t="s">
        <v>56486</v>
      </c>
      <c r="U2735" t="s">
        <v>56499</v>
      </c>
      <c r="V2735" t="s">
        <v>56500</v>
      </c>
      <c r="X2735" t="s">
        <v>56500</v>
      </c>
      <c r="Y2735" t="s">
        <v>56501</v>
      </c>
      <c r="Z2735" t="s">
        <v>56503</v>
      </c>
      <c r="AA2735" t="s">
        <v>56507</v>
      </c>
      <c r="AB2735" t="s">
        <v>56508</v>
      </c>
      <c r="AE2735" t="s">
        <v>56509</v>
      </c>
      <c r="AF2735" t="s">
        <v>56509</v>
      </c>
      <c r="AG2735" t="s">
        <v>17515</v>
      </c>
      <c r="AH2735" t="s">
        <v>11</v>
      </c>
      <c r="AI2735">
        <f>IF($C2735&lt;&gt;"CENDIS","DIRECTO",IF(OR(RIGHT($E2735,3)="PPV",RIGHT($E2735,4)="PPV1",RIGHT($E2735,4)="PPV2",RIGHT($E2735,4)="PPV3"),"PPV RMS",IFERROR(VLOOKUP($E2735,'AUX'!$A:$B,2,FALSE),IFERROR(VLOOKUP($D2735,'AUX'!$A:$B,2,FALSE),"NO DEFINIDO"))))</f>
        <v>0</v>
      </c>
    </row>
    <row r="2736" spans="1:35">
      <c r="A2736" t="s">
        <v>25218</v>
      </c>
      <c r="B2736" t="s">
        <v>42494</v>
      </c>
      <c r="C2736" t="s">
        <v>42694</v>
      </c>
      <c r="D2736" t="s">
        <v>19</v>
      </c>
      <c r="E2736" t="s">
        <v>43112</v>
      </c>
      <c r="F2736" t="s">
        <v>7520</v>
      </c>
      <c r="G2736" t="s">
        <v>43658</v>
      </c>
      <c r="H2736" t="s">
        <v>43661</v>
      </c>
      <c r="I2736" t="s">
        <v>13236</v>
      </c>
      <c r="J2736" t="s">
        <v>25218</v>
      </c>
      <c r="K2736" t="s">
        <v>46664</v>
      </c>
      <c r="L2736" t="s">
        <v>48995</v>
      </c>
      <c r="M2736" t="s">
        <v>51346</v>
      </c>
      <c r="N2736" t="s">
        <v>53110</v>
      </c>
      <c r="O2736" t="s">
        <v>55343</v>
      </c>
      <c r="P2736" t="s">
        <v>55830</v>
      </c>
      <c r="Q2736" t="s">
        <v>55830</v>
      </c>
      <c r="R2736" t="s">
        <v>10119</v>
      </c>
      <c r="S2736" t="s">
        <v>56480</v>
      </c>
      <c r="T2736" t="s">
        <v>56486</v>
      </c>
      <c r="U2736" t="s">
        <v>56499</v>
      </c>
      <c r="V2736" t="s">
        <v>56500</v>
      </c>
      <c r="X2736" t="s">
        <v>56500</v>
      </c>
      <c r="Y2736" t="s">
        <v>56501</v>
      </c>
      <c r="Z2736" t="s">
        <v>56503</v>
      </c>
      <c r="AA2736" t="s">
        <v>56507</v>
      </c>
      <c r="AB2736" t="s">
        <v>56508</v>
      </c>
      <c r="AE2736" t="s">
        <v>56509</v>
      </c>
      <c r="AF2736" t="s">
        <v>56509</v>
      </c>
      <c r="AG2736" t="s">
        <v>17515</v>
      </c>
      <c r="AH2736" t="s">
        <v>11</v>
      </c>
      <c r="AI2736">
        <f>IF($C2736&lt;&gt;"CENDIS","DIRECTO",IF(OR(RIGHT($E2736,3)="PPV",RIGHT($E2736,4)="PPV1",RIGHT($E2736,4)="PPV2",RIGHT($E2736,4)="PPV3"),"PPV RMS",IFERROR(VLOOKUP($E2736,'AUX'!$A:$B,2,FALSE),IFERROR(VLOOKUP($D2736,'AUX'!$A:$B,2,FALSE),"NO DEFINIDO"))))</f>
        <v>0</v>
      </c>
    </row>
    <row r="2737" spans="1:35">
      <c r="A2737" t="s">
        <v>25218</v>
      </c>
      <c r="B2737" t="s">
        <v>42526</v>
      </c>
      <c r="C2737" t="s">
        <v>42726</v>
      </c>
      <c r="D2737" t="s">
        <v>19</v>
      </c>
      <c r="E2737" t="s">
        <v>43112</v>
      </c>
      <c r="F2737" t="s">
        <v>7521</v>
      </c>
      <c r="G2737" t="s">
        <v>43658</v>
      </c>
      <c r="H2737" t="s">
        <v>43661</v>
      </c>
      <c r="I2737" t="s">
        <v>13237</v>
      </c>
      <c r="J2737" t="s">
        <v>25218</v>
      </c>
      <c r="K2737" t="s">
        <v>46665</v>
      </c>
      <c r="L2737" t="s">
        <v>48996</v>
      </c>
      <c r="M2737" t="s">
        <v>51347</v>
      </c>
      <c r="N2737" t="s">
        <v>53111</v>
      </c>
      <c r="O2737" t="s">
        <v>55344</v>
      </c>
      <c r="P2737" t="s">
        <v>56080</v>
      </c>
      <c r="Q2737" t="s">
        <v>56080</v>
      </c>
      <c r="R2737" t="s">
        <v>10119</v>
      </c>
      <c r="S2737" t="s">
        <v>56480</v>
      </c>
      <c r="T2737" t="s">
        <v>56486</v>
      </c>
      <c r="U2737" t="s">
        <v>56499</v>
      </c>
      <c r="V2737" t="s">
        <v>56500</v>
      </c>
      <c r="X2737" t="s">
        <v>56500</v>
      </c>
      <c r="Y2737" t="s">
        <v>56501</v>
      </c>
      <c r="Z2737" t="s">
        <v>56503</v>
      </c>
      <c r="AA2737" t="s">
        <v>56507</v>
      </c>
      <c r="AB2737" t="s">
        <v>56508</v>
      </c>
      <c r="AE2737" t="s">
        <v>56509</v>
      </c>
      <c r="AF2737" t="s">
        <v>56509</v>
      </c>
      <c r="AG2737" t="s">
        <v>17515</v>
      </c>
      <c r="AH2737" t="s">
        <v>11</v>
      </c>
      <c r="AI2737">
        <f>IF($C2737&lt;&gt;"CENDIS","DIRECTO",IF(OR(RIGHT($E2737,3)="PPV",RIGHT($E2737,4)="PPV1",RIGHT($E2737,4)="PPV2",RIGHT($E2737,4)="PPV3"),"PPV RMS",IFERROR(VLOOKUP($E2737,'AUX'!$A:$B,2,FALSE),IFERROR(VLOOKUP($D2737,'AUX'!$A:$B,2,FALSE),"NO DEFINIDO"))))</f>
        <v>0</v>
      </c>
    </row>
    <row r="2738" spans="1:35">
      <c r="A2738" t="s">
        <v>25218</v>
      </c>
      <c r="B2738" t="s">
        <v>42569</v>
      </c>
      <c r="C2738" t="s">
        <v>42769</v>
      </c>
      <c r="D2738" t="s">
        <v>19</v>
      </c>
      <c r="E2738" t="s">
        <v>43112</v>
      </c>
      <c r="F2738" t="s">
        <v>7522</v>
      </c>
      <c r="G2738" t="s">
        <v>43658</v>
      </c>
      <c r="H2738" t="s">
        <v>43661</v>
      </c>
      <c r="I2738" t="s">
        <v>13238</v>
      </c>
      <c r="J2738" t="s">
        <v>25218</v>
      </c>
      <c r="K2738" t="s">
        <v>46666</v>
      </c>
      <c r="L2738" t="s">
        <v>48997</v>
      </c>
      <c r="M2738" t="s">
        <v>51348</v>
      </c>
      <c r="N2738" t="s">
        <v>53112</v>
      </c>
      <c r="O2738" t="s">
        <v>55345</v>
      </c>
      <c r="P2738" t="s">
        <v>55473</v>
      </c>
      <c r="Q2738" t="s">
        <v>55473</v>
      </c>
      <c r="R2738" t="s">
        <v>10119</v>
      </c>
      <c r="S2738" t="s">
        <v>56480</v>
      </c>
      <c r="T2738" t="s">
        <v>56486</v>
      </c>
      <c r="U2738" t="s">
        <v>56499</v>
      </c>
      <c r="V2738" t="s">
        <v>56500</v>
      </c>
      <c r="X2738" t="s">
        <v>56500</v>
      </c>
      <c r="Y2738" t="s">
        <v>56501</v>
      </c>
      <c r="Z2738" t="s">
        <v>56503</v>
      </c>
      <c r="AA2738" t="s">
        <v>56507</v>
      </c>
      <c r="AB2738" t="s">
        <v>56508</v>
      </c>
      <c r="AE2738" t="s">
        <v>56509</v>
      </c>
      <c r="AF2738" t="s">
        <v>56509</v>
      </c>
      <c r="AG2738" t="s">
        <v>17515</v>
      </c>
      <c r="AH2738" t="s">
        <v>11</v>
      </c>
      <c r="AI2738">
        <f>IF($C2738&lt;&gt;"CENDIS","DIRECTO",IF(OR(RIGHT($E2738,3)="PPV",RIGHT($E2738,4)="PPV1",RIGHT($E2738,4)="PPV2",RIGHT($E2738,4)="PPV3"),"PPV RMS",IFERROR(VLOOKUP($E2738,'AUX'!$A:$B,2,FALSE),IFERROR(VLOOKUP($D2738,'AUX'!$A:$B,2,FALSE),"NO DEFINIDO"))))</f>
        <v>0</v>
      </c>
    </row>
    <row r="2739" spans="1:35">
      <c r="A2739" t="s">
        <v>25218</v>
      </c>
      <c r="B2739" t="s">
        <v>42428</v>
      </c>
      <c r="C2739" t="s">
        <v>42628</v>
      </c>
      <c r="D2739" t="s">
        <v>19</v>
      </c>
      <c r="E2739" t="s">
        <v>43112</v>
      </c>
      <c r="F2739" t="s">
        <v>7523</v>
      </c>
      <c r="G2739" t="s">
        <v>43658</v>
      </c>
      <c r="H2739" t="s">
        <v>43661</v>
      </c>
      <c r="I2739" t="s">
        <v>13239</v>
      </c>
      <c r="J2739" t="s">
        <v>25218</v>
      </c>
      <c r="K2739" t="s">
        <v>46667</v>
      </c>
      <c r="L2739" t="s">
        <v>48998</v>
      </c>
      <c r="M2739" t="s">
        <v>51349</v>
      </c>
      <c r="N2739" t="s">
        <v>53113</v>
      </c>
      <c r="O2739" t="s">
        <v>55346</v>
      </c>
      <c r="P2739" t="s">
        <v>55473</v>
      </c>
      <c r="Q2739" t="s">
        <v>55473</v>
      </c>
      <c r="R2739" t="s">
        <v>10119</v>
      </c>
      <c r="S2739" t="s">
        <v>56480</v>
      </c>
      <c r="T2739" t="s">
        <v>56486</v>
      </c>
      <c r="U2739" t="s">
        <v>56499</v>
      </c>
      <c r="V2739" t="s">
        <v>56500</v>
      </c>
      <c r="X2739" t="s">
        <v>56500</v>
      </c>
      <c r="Y2739" t="s">
        <v>56501</v>
      </c>
      <c r="Z2739" t="s">
        <v>56503</v>
      </c>
      <c r="AA2739" t="s">
        <v>56507</v>
      </c>
      <c r="AB2739" t="s">
        <v>56508</v>
      </c>
      <c r="AE2739" t="s">
        <v>56509</v>
      </c>
      <c r="AF2739" t="s">
        <v>56509</v>
      </c>
      <c r="AG2739" t="s">
        <v>17515</v>
      </c>
      <c r="AH2739" t="s">
        <v>11</v>
      </c>
      <c r="AI2739">
        <f>IF($C2739&lt;&gt;"CENDIS","DIRECTO",IF(OR(RIGHT($E2739,3)="PPV",RIGHT($E2739,4)="PPV1",RIGHT($E2739,4)="PPV2",RIGHT($E2739,4)="PPV3"),"PPV RMS",IFERROR(VLOOKUP($E2739,'AUX'!$A:$B,2,FALSE),IFERROR(VLOOKUP($D2739,'AUX'!$A:$B,2,FALSE),"NO DEFINIDO"))))</f>
        <v>0</v>
      </c>
    </row>
    <row r="2740" spans="1:35">
      <c r="A2740" t="s">
        <v>25218</v>
      </c>
      <c r="B2740" t="s">
        <v>42500</v>
      </c>
      <c r="C2740" t="s">
        <v>42700</v>
      </c>
      <c r="D2740" t="s">
        <v>19</v>
      </c>
      <c r="E2740" t="s">
        <v>43112</v>
      </c>
      <c r="F2740" t="s">
        <v>7524</v>
      </c>
      <c r="G2740" t="s">
        <v>43658</v>
      </c>
      <c r="H2740" t="s">
        <v>43661</v>
      </c>
      <c r="I2740" t="s">
        <v>13240</v>
      </c>
      <c r="J2740" t="s">
        <v>25218</v>
      </c>
      <c r="K2740" t="s">
        <v>46668</v>
      </c>
      <c r="L2740" t="s">
        <v>48999</v>
      </c>
      <c r="M2740" t="s">
        <v>51350</v>
      </c>
      <c r="N2740" t="s">
        <v>53114</v>
      </c>
      <c r="O2740" t="s">
        <v>55347</v>
      </c>
      <c r="P2740" t="s">
        <v>56081</v>
      </c>
      <c r="Q2740" t="s">
        <v>56081</v>
      </c>
      <c r="R2740" t="s">
        <v>10119</v>
      </c>
      <c r="S2740" t="s">
        <v>56480</v>
      </c>
      <c r="T2740" t="s">
        <v>56486</v>
      </c>
      <c r="U2740" t="s">
        <v>56499</v>
      </c>
      <c r="V2740" t="s">
        <v>56500</v>
      </c>
      <c r="X2740" t="s">
        <v>56500</v>
      </c>
      <c r="Y2740" t="s">
        <v>56501</v>
      </c>
      <c r="Z2740" t="s">
        <v>56503</v>
      </c>
      <c r="AA2740" t="s">
        <v>56507</v>
      </c>
      <c r="AB2740" t="s">
        <v>56508</v>
      </c>
      <c r="AE2740" t="s">
        <v>56509</v>
      </c>
      <c r="AF2740" t="s">
        <v>56509</v>
      </c>
      <c r="AG2740" t="s">
        <v>17515</v>
      </c>
      <c r="AH2740" t="s">
        <v>11</v>
      </c>
      <c r="AI2740">
        <f>IF($C2740&lt;&gt;"CENDIS","DIRECTO",IF(OR(RIGHT($E2740,3)="PPV",RIGHT($E2740,4)="PPV1",RIGHT($E2740,4)="PPV2",RIGHT($E2740,4)="PPV3"),"PPV RMS",IFERROR(VLOOKUP($E2740,'AUX'!$A:$B,2,FALSE),IFERROR(VLOOKUP($D2740,'AUX'!$A:$B,2,FALSE),"NO DEFINIDO"))))</f>
        <v>0</v>
      </c>
    </row>
    <row r="2741" spans="1:35">
      <c r="A2741" t="s">
        <v>25218</v>
      </c>
      <c r="B2741" t="s">
        <v>42420</v>
      </c>
      <c r="C2741" t="s">
        <v>42620</v>
      </c>
      <c r="D2741" t="s">
        <v>19</v>
      </c>
      <c r="E2741" t="s">
        <v>43112</v>
      </c>
      <c r="F2741" t="s">
        <v>7525</v>
      </c>
      <c r="G2741" t="s">
        <v>43658</v>
      </c>
      <c r="H2741" t="s">
        <v>43661</v>
      </c>
      <c r="I2741" t="s">
        <v>13241</v>
      </c>
      <c r="J2741" t="s">
        <v>25218</v>
      </c>
      <c r="K2741" t="s">
        <v>46669</v>
      </c>
      <c r="L2741" t="s">
        <v>49000</v>
      </c>
      <c r="M2741" t="s">
        <v>51351</v>
      </c>
      <c r="N2741" t="s">
        <v>53115</v>
      </c>
      <c r="O2741" t="s">
        <v>55348</v>
      </c>
      <c r="P2741" t="s">
        <v>55401</v>
      </c>
      <c r="Q2741" t="s">
        <v>55401</v>
      </c>
      <c r="R2741" t="s">
        <v>10119</v>
      </c>
      <c r="S2741" t="s">
        <v>56480</v>
      </c>
      <c r="T2741" t="s">
        <v>56486</v>
      </c>
      <c r="U2741" t="s">
        <v>56499</v>
      </c>
      <c r="V2741" t="s">
        <v>56500</v>
      </c>
      <c r="X2741" t="s">
        <v>56500</v>
      </c>
      <c r="Y2741" t="s">
        <v>56501</v>
      </c>
      <c r="Z2741" t="s">
        <v>56503</v>
      </c>
      <c r="AA2741" t="s">
        <v>56507</v>
      </c>
      <c r="AB2741" t="s">
        <v>56508</v>
      </c>
      <c r="AE2741" t="s">
        <v>56509</v>
      </c>
      <c r="AF2741" t="s">
        <v>56509</v>
      </c>
      <c r="AG2741" t="s">
        <v>17515</v>
      </c>
      <c r="AH2741" t="s">
        <v>11</v>
      </c>
      <c r="AI2741">
        <f>IF($C2741&lt;&gt;"CENDIS","DIRECTO",IF(OR(RIGHT($E2741,3)="PPV",RIGHT($E2741,4)="PPV1",RIGHT($E2741,4)="PPV2",RIGHT($E2741,4)="PPV3"),"PPV RMS",IFERROR(VLOOKUP($E2741,'AUX'!$A:$B,2,FALSE),IFERROR(VLOOKUP($D2741,'AUX'!$A:$B,2,FALSE),"NO DEFINIDO"))))</f>
        <v>0</v>
      </c>
    </row>
    <row r="2742" spans="1:35">
      <c r="A2742" t="s">
        <v>25218</v>
      </c>
      <c r="B2742" t="s">
        <v>42521</v>
      </c>
      <c r="C2742" t="s">
        <v>42721</v>
      </c>
      <c r="D2742" t="s">
        <v>19</v>
      </c>
      <c r="E2742" t="s">
        <v>43112</v>
      </c>
      <c r="F2742" t="s">
        <v>7526</v>
      </c>
      <c r="G2742" t="s">
        <v>43658</v>
      </c>
      <c r="H2742" t="s">
        <v>43661</v>
      </c>
      <c r="I2742" t="s">
        <v>13242</v>
      </c>
      <c r="J2742" t="s">
        <v>25218</v>
      </c>
      <c r="K2742" t="s">
        <v>46670</v>
      </c>
      <c r="L2742" t="s">
        <v>49001</v>
      </c>
      <c r="M2742" t="s">
        <v>51352</v>
      </c>
      <c r="N2742" t="s">
        <v>53116</v>
      </c>
      <c r="O2742" t="s">
        <v>55349</v>
      </c>
      <c r="P2742" t="s">
        <v>46259</v>
      </c>
      <c r="Q2742" t="s">
        <v>46259</v>
      </c>
      <c r="R2742" t="s">
        <v>10119</v>
      </c>
      <c r="S2742" t="s">
        <v>56480</v>
      </c>
      <c r="T2742" t="s">
        <v>56486</v>
      </c>
      <c r="U2742" t="s">
        <v>56499</v>
      </c>
      <c r="V2742" t="s">
        <v>56500</v>
      </c>
      <c r="X2742" t="s">
        <v>56500</v>
      </c>
      <c r="Y2742" t="s">
        <v>56501</v>
      </c>
      <c r="Z2742" t="s">
        <v>56503</v>
      </c>
      <c r="AA2742" t="s">
        <v>56507</v>
      </c>
      <c r="AB2742" t="s">
        <v>56508</v>
      </c>
      <c r="AE2742" t="s">
        <v>56509</v>
      </c>
      <c r="AF2742" t="s">
        <v>56509</v>
      </c>
      <c r="AG2742" t="s">
        <v>17515</v>
      </c>
      <c r="AH2742" t="s">
        <v>11</v>
      </c>
      <c r="AI2742">
        <f>IF($C2742&lt;&gt;"CENDIS","DIRECTO",IF(OR(RIGHT($E2742,3)="PPV",RIGHT($E2742,4)="PPV1",RIGHT($E2742,4)="PPV2",RIGHT($E2742,4)="PPV3"),"PPV RMS",IFERROR(VLOOKUP($E2742,'AUX'!$A:$B,2,FALSE),IFERROR(VLOOKUP($D2742,'AUX'!$A:$B,2,FALSE),"NO DEFINIDO"))))</f>
        <v>0</v>
      </c>
    </row>
    <row r="2743" spans="1:35">
      <c r="A2743" t="s">
        <v>25218</v>
      </c>
      <c r="B2743" t="s">
        <v>42571</v>
      </c>
      <c r="C2743" t="s">
        <v>42771</v>
      </c>
      <c r="D2743" t="s">
        <v>19</v>
      </c>
      <c r="E2743" t="s">
        <v>43112</v>
      </c>
      <c r="F2743" t="s">
        <v>7527</v>
      </c>
      <c r="G2743" t="s">
        <v>43658</v>
      </c>
      <c r="H2743" t="s">
        <v>43661</v>
      </c>
      <c r="I2743" t="s">
        <v>13243</v>
      </c>
      <c r="J2743" t="s">
        <v>25218</v>
      </c>
      <c r="K2743" t="s">
        <v>46671</v>
      </c>
      <c r="L2743" t="s">
        <v>49002</v>
      </c>
      <c r="M2743" t="s">
        <v>51353</v>
      </c>
      <c r="N2743" t="s">
        <v>53117</v>
      </c>
      <c r="O2743" t="s">
        <v>55350</v>
      </c>
      <c r="P2743" t="s">
        <v>55568</v>
      </c>
      <c r="Q2743" t="s">
        <v>55568</v>
      </c>
      <c r="R2743" t="s">
        <v>10119</v>
      </c>
      <c r="S2743" t="s">
        <v>56480</v>
      </c>
      <c r="T2743" t="s">
        <v>56486</v>
      </c>
      <c r="U2743" t="s">
        <v>56499</v>
      </c>
      <c r="V2743" t="s">
        <v>56500</v>
      </c>
      <c r="X2743" t="s">
        <v>56500</v>
      </c>
      <c r="Y2743" t="s">
        <v>56501</v>
      </c>
      <c r="Z2743" t="s">
        <v>56503</v>
      </c>
      <c r="AA2743" t="s">
        <v>56507</v>
      </c>
      <c r="AB2743" t="s">
        <v>56508</v>
      </c>
      <c r="AE2743" t="s">
        <v>56509</v>
      </c>
      <c r="AF2743" t="s">
        <v>56509</v>
      </c>
      <c r="AG2743" t="s">
        <v>17515</v>
      </c>
      <c r="AH2743" t="s">
        <v>11</v>
      </c>
      <c r="AI2743">
        <f>IF($C2743&lt;&gt;"CENDIS","DIRECTO",IF(OR(RIGHT($E2743,3)="PPV",RIGHT($E2743,4)="PPV1",RIGHT($E2743,4)="PPV2",RIGHT($E2743,4)="PPV3"),"PPV RMS",IFERROR(VLOOKUP($E2743,'AUX'!$A:$B,2,FALSE),IFERROR(VLOOKUP($D2743,'AUX'!$A:$B,2,FALSE),"NO DEFINIDO"))))</f>
        <v>0</v>
      </c>
    </row>
    <row r="2744" spans="1:35">
      <c r="A2744" t="s">
        <v>25218</v>
      </c>
      <c r="B2744" t="s">
        <v>42537</v>
      </c>
      <c r="C2744" t="s">
        <v>42737</v>
      </c>
      <c r="D2744" t="s">
        <v>19</v>
      </c>
      <c r="E2744" t="s">
        <v>43112</v>
      </c>
      <c r="F2744" t="s">
        <v>7528</v>
      </c>
      <c r="G2744" t="s">
        <v>43658</v>
      </c>
      <c r="H2744" t="s">
        <v>43661</v>
      </c>
      <c r="I2744" t="s">
        <v>13244</v>
      </c>
      <c r="J2744" t="s">
        <v>25218</v>
      </c>
      <c r="K2744" t="s">
        <v>46672</v>
      </c>
      <c r="L2744" t="s">
        <v>49003</v>
      </c>
      <c r="M2744" t="s">
        <v>51354</v>
      </c>
      <c r="N2744" t="s">
        <v>53118</v>
      </c>
      <c r="O2744" t="s">
        <v>55351</v>
      </c>
      <c r="P2744" t="s">
        <v>55623</v>
      </c>
      <c r="Q2744" t="s">
        <v>56300</v>
      </c>
      <c r="R2744" t="s">
        <v>56082</v>
      </c>
      <c r="S2744" t="s">
        <v>56481</v>
      </c>
      <c r="T2744" t="s">
        <v>56486</v>
      </c>
      <c r="U2744" t="s">
        <v>56499</v>
      </c>
      <c r="V2744" t="s">
        <v>56500</v>
      </c>
      <c r="X2744" t="s">
        <v>56500</v>
      </c>
      <c r="Y2744" t="s">
        <v>56501</v>
      </c>
      <c r="Z2744" t="s">
        <v>56503</v>
      </c>
      <c r="AA2744" t="s">
        <v>56507</v>
      </c>
      <c r="AB2744" t="s">
        <v>56508</v>
      </c>
      <c r="AE2744" t="s">
        <v>56509</v>
      </c>
      <c r="AF2744" t="s">
        <v>56509</v>
      </c>
      <c r="AG2744" t="s">
        <v>17515</v>
      </c>
      <c r="AH2744" t="s">
        <v>11</v>
      </c>
      <c r="AI2744">
        <f>IF($C2744&lt;&gt;"CENDIS","DIRECTO",IF(OR(RIGHT($E2744,3)="PPV",RIGHT($E2744,4)="PPV1",RIGHT($E2744,4)="PPV2",RIGHT($E2744,4)="PPV3"),"PPV RMS",IFERROR(VLOOKUP($E2744,'AUX'!$A:$B,2,FALSE),IFERROR(VLOOKUP($D2744,'AUX'!$A:$B,2,FALSE),"NO DEFINIDO"))))</f>
        <v>0</v>
      </c>
    </row>
    <row r="2745" spans="1:35">
      <c r="A2745" t="s">
        <v>25218</v>
      </c>
      <c r="B2745" t="s">
        <v>42537</v>
      </c>
      <c r="C2745" t="s">
        <v>42737</v>
      </c>
      <c r="D2745" t="s">
        <v>19</v>
      </c>
      <c r="E2745" t="s">
        <v>43112</v>
      </c>
      <c r="F2745" t="s">
        <v>7529</v>
      </c>
      <c r="G2745" t="s">
        <v>43658</v>
      </c>
      <c r="H2745" t="s">
        <v>43661</v>
      </c>
      <c r="I2745" t="s">
        <v>13244</v>
      </c>
      <c r="J2745" t="s">
        <v>25218</v>
      </c>
      <c r="K2745" t="s">
        <v>46673</v>
      </c>
      <c r="L2745" t="s">
        <v>49004</v>
      </c>
      <c r="M2745" t="s">
        <v>51355</v>
      </c>
      <c r="N2745" t="s">
        <v>53118</v>
      </c>
      <c r="O2745" t="s">
        <v>55352</v>
      </c>
      <c r="P2745" t="s">
        <v>56082</v>
      </c>
      <c r="Q2745" t="s">
        <v>56300</v>
      </c>
      <c r="R2745" t="s">
        <v>55623</v>
      </c>
      <c r="S2745" t="s">
        <v>56481</v>
      </c>
      <c r="T2745" t="s">
        <v>56486</v>
      </c>
      <c r="U2745" t="s">
        <v>56499</v>
      </c>
      <c r="V2745" t="s">
        <v>56500</v>
      </c>
      <c r="X2745" t="s">
        <v>56500</v>
      </c>
      <c r="Y2745" t="s">
        <v>56501</v>
      </c>
      <c r="Z2745" t="s">
        <v>56503</v>
      </c>
      <c r="AA2745" t="s">
        <v>56507</v>
      </c>
      <c r="AB2745" t="s">
        <v>56508</v>
      </c>
      <c r="AE2745" t="s">
        <v>56509</v>
      </c>
      <c r="AF2745" t="s">
        <v>56509</v>
      </c>
      <c r="AG2745" t="s">
        <v>17515</v>
      </c>
      <c r="AH2745" t="s">
        <v>11</v>
      </c>
      <c r="AI2745">
        <f>IF($C2745&lt;&gt;"CENDIS","DIRECTO",IF(OR(RIGHT($E2745,3)="PPV",RIGHT($E2745,4)="PPV1",RIGHT($E2745,4)="PPV2",RIGHT($E2745,4)="PPV3"),"PPV RMS",IFERROR(VLOOKUP($E2745,'AUX'!$A:$B,2,FALSE),IFERROR(VLOOKUP($D2745,'AUX'!$A:$B,2,FALSE),"NO DEFINIDO"))))</f>
        <v>0</v>
      </c>
    </row>
    <row r="2746" spans="1:35">
      <c r="A2746" t="s">
        <v>25218</v>
      </c>
      <c r="B2746" t="s">
        <v>42437</v>
      </c>
      <c r="C2746" t="s">
        <v>42637</v>
      </c>
      <c r="D2746" t="s">
        <v>19</v>
      </c>
      <c r="E2746" t="s">
        <v>43112</v>
      </c>
      <c r="F2746" t="s">
        <v>7530</v>
      </c>
      <c r="G2746" t="s">
        <v>43658</v>
      </c>
      <c r="H2746" t="s">
        <v>43661</v>
      </c>
      <c r="I2746" t="s">
        <v>13245</v>
      </c>
      <c r="J2746" t="s">
        <v>25218</v>
      </c>
      <c r="K2746" t="s">
        <v>46674</v>
      </c>
      <c r="L2746" t="s">
        <v>49005</v>
      </c>
      <c r="M2746" t="s">
        <v>51356</v>
      </c>
      <c r="N2746" t="s">
        <v>53119</v>
      </c>
      <c r="O2746" t="s">
        <v>55353</v>
      </c>
      <c r="P2746" t="s">
        <v>44418</v>
      </c>
      <c r="Q2746" t="s">
        <v>44418</v>
      </c>
      <c r="R2746" t="s">
        <v>10119</v>
      </c>
      <c r="S2746" t="s">
        <v>56480</v>
      </c>
      <c r="T2746" t="s">
        <v>56486</v>
      </c>
      <c r="U2746" t="s">
        <v>56499</v>
      </c>
      <c r="V2746" t="s">
        <v>56500</v>
      </c>
      <c r="X2746" t="s">
        <v>56500</v>
      </c>
      <c r="Y2746" t="s">
        <v>56501</v>
      </c>
      <c r="Z2746" t="s">
        <v>56503</v>
      </c>
      <c r="AA2746" t="s">
        <v>56507</v>
      </c>
      <c r="AB2746" t="s">
        <v>56508</v>
      </c>
      <c r="AE2746" t="s">
        <v>56509</v>
      </c>
      <c r="AF2746" t="s">
        <v>56509</v>
      </c>
      <c r="AG2746" t="s">
        <v>17515</v>
      </c>
      <c r="AH2746" t="s">
        <v>11</v>
      </c>
      <c r="AI2746">
        <f>IF($C2746&lt;&gt;"CENDIS","DIRECTO",IF(OR(RIGHT($E2746,3)="PPV",RIGHT($E2746,4)="PPV1",RIGHT($E2746,4)="PPV2",RIGHT($E2746,4)="PPV3"),"PPV RMS",IFERROR(VLOOKUP($E2746,'AUX'!$A:$B,2,FALSE),IFERROR(VLOOKUP($D2746,'AUX'!$A:$B,2,FALSE),"NO DEFINIDO"))))</f>
        <v>0</v>
      </c>
    </row>
    <row r="2747" spans="1:35">
      <c r="A2747" t="s">
        <v>25218</v>
      </c>
      <c r="B2747" t="s">
        <v>42582</v>
      </c>
      <c r="C2747" t="s">
        <v>42782</v>
      </c>
      <c r="D2747" t="s">
        <v>19</v>
      </c>
      <c r="E2747" t="s">
        <v>43112</v>
      </c>
      <c r="F2747" t="s">
        <v>7531</v>
      </c>
      <c r="G2747" t="s">
        <v>43658</v>
      </c>
      <c r="H2747" t="s">
        <v>43661</v>
      </c>
      <c r="I2747" t="s">
        <v>13246</v>
      </c>
      <c r="J2747" t="s">
        <v>25218</v>
      </c>
      <c r="K2747" t="s">
        <v>46675</v>
      </c>
      <c r="L2747" t="s">
        <v>49006</v>
      </c>
      <c r="M2747" t="s">
        <v>51357</v>
      </c>
      <c r="N2747" t="s">
        <v>53120</v>
      </c>
      <c r="O2747" t="s">
        <v>55354</v>
      </c>
      <c r="P2747" t="s">
        <v>56083</v>
      </c>
      <c r="Q2747" t="s">
        <v>56083</v>
      </c>
      <c r="R2747" t="s">
        <v>10119</v>
      </c>
      <c r="S2747" t="s">
        <v>56480</v>
      </c>
      <c r="T2747" t="s">
        <v>56486</v>
      </c>
      <c r="U2747" t="s">
        <v>56499</v>
      </c>
      <c r="V2747" t="s">
        <v>56500</v>
      </c>
      <c r="X2747" t="s">
        <v>56500</v>
      </c>
      <c r="Y2747" t="s">
        <v>56501</v>
      </c>
      <c r="Z2747" t="s">
        <v>56503</v>
      </c>
      <c r="AA2747" t="s">
        <v>56507</v>
      </c>
      <c r="AB2747" t="s">
        <v>56508</v>
      </c>
      <c r="AE2747" t="s">
        <v>56509</v>
      </c>
      <c r="AF2747" t="s">
        <v>56509</v>
      </c>
      <c r="AG2747" t="s">
        <v>17515</v>
      </c>
      <c r="AH2747" t="s">
        <v>11</v>
      </c>
      <c r="AI2747">
        <f>IF($C2747&lt;&gt;"CENDIS","DIRECTO",IF(OR(RIGHT($E2747,3)="PPV",RIGHT($E2747,4)="PPV1",RIGHT($E2747,4)="PPV2",RIGHT($E2747,4)="PPV3"),"PPV RMS",IFERROR(VLOOKUP($E2747,'AUX'!$A:$B,2,FALSE),IFERROR(VLOOKUP($D2747,'AUX'!$A:$B,2,FALSE),"NO DEFINIDO"))))</f>
        <v>0</v>
      </c>
    </row>
    <row r="2748" spans="1:35">
      <c r="A2748" t="s">
        <v>25218</v>
      </c>
      <c r="B2748" t="s">
        <v>42553</v>
      </c>
      <c r="C2748" t="s">
        <v>42753</v>
      </c>
      <c r="D2748" t="s">
        <v>19</v>
      </c>
      <c r="E2748" t="s">
        <v>43112</v>
      </c>
      <c r="F2748" t="s">
        <v>7532</v>
      </c>
      <c r="G2748" t="s">
        <v>43658</v>
      </c>
      <c r="H2748" t="s">
        <v>43661</v>
      </c>
      <c r="I2748" t="s">
        <v>13247</v>
      </c>
      <c r="J2748" t="s">
        <v>25218</v>
      </c>
      <c r="K2748" t="s">
        <v>46676</v>
      </c>
      <c r="L2748" t="s">
        <v>49007</v>
      </c>
      <c r="M2748" t="s">
        <v>51358</v>
      </c>
      <c r="N2748" t="s">
        <v>53121</v>
      </c>
      <c r="O2748" t="s">
        <v>55355</v>
      </c>
      <c r="P2748" t="s">
        <v>55865</v>
      </c>
      <c r="Q2748" t="s">
        <v>55865</v>
      </c>
      <c r="R2748" t="s">
        <v>10119</v>
      </c>
      <c r="S2748" t="s">
        <v>56480</v>
      </c>
      <c r="T2748" t="s">
        <v>56486</v>
      </c>
      <c r="U2748" t="s">
        <v>56499</v>
      </c>
      <c r="V2748" t="s">
        <v>56500</v>
      </c>
      <c r="X2748" t="s">
        <v>56500</v>
      </c>
      <c r="Y2748" t="s">
        <v>56501</v>
      </c>
      <c r="Z2748" t="s">
        <v>56503</v>
      </c>
      <c r="AA2748" t="s">
        <v>56507</v>
      </c>
      <c r="AB2748" t="s">
        <v>56508</v>
      </c>
      <c r="AE2748" t="s">
        <v>56509</v>
      </c>
      <c r="AF2748" t="s">
        <v>56509</v>
      </c>
      <c r="AG2748" t="s">
        <v>17515</v>
      </c>
      <c r="AH2748" t="s">
        <v>11</v>
      </c>
      <c r="AI2748">
        <f>IF($C2748&lt;&gt;"CENDIS","DIRECTO",IF(OR(RIGHT($E2748,3)="PPV",RIGHT($E2748,4)="PPV1",RIGHT($E2748,4)="PPV2",RIGHT($E2748,4)="PPV3"),"PPV RMS",IFERROR(VLOOKUP($E2748,'AUX'!$A:$B,2,FALSE),IFERROR(VLOOKUP($D2748,'AUX'!$A:$B,2,FALSE),"NO DEFINIDO"))))</f>
        <v>0</v>
      </c>
    </row>
    <row r="2749" spans="1:35">
      <c r="A2749" t="s">
        <v>25218</v>
      </c>
      <c r="B2749" t="s">
        <v>42479</v>
      </c>
      <c r="C2749" t="s">
        <v>42679</v>
      </c>
      <c r="D2749" t="s">
        <v>19</v>
      </c>
      <c r="E2749" t="s">
        <v>43112</v>
      </c>
      <c r="F2749" t="s">
        <v>7533</v>
      </c>
      <c r="G2749" t="s">
        <v>43658</v>
      </c>
      <c r="H2749" t="s">
        <v>43661</v>
      </c>
      <c r="I2749" t="s">
        <v>13248</v>
      </c>
      <c r="J2749" t="s">
        <v>25218</v>
      </c>
      <c r="K2749" t="s">
        <v>46677</v>
      </c>
      <c r="L2749" t="s">
        <v>49008</v>
      </c>
      <c r="M2749" t="s">
        <v>51359</v>
      </c>
      <c r="N2749" t="s">
        <v>53122</v>
      </c>
      <c r="O2749" t="s">
        <v>55356</v>
      </c>
      <c r="P2749" t="s">
        <v>55941</v>
      </c>
      <c r="Q2749" t="s">
        <v>55941</v>
      </c>
      <c r="R2749" t="s">
        <v>10119</v>
      </c>
      <c r="S2749" t="s">
        <v>56480</v>
      </c>
      <c r="T2749" t="s">
        <v>56486</v>
      </c>
      <c r="U2749" t="s">
        <v>56499</v>
      </c>
      <c r="V2749" t="s">
        <v>56500</v>
      </c>
      <c r="X2749" t="s">
        <v>56500</v>
      </c>
      <c r="Y2749" t="s">
        <v>56501</v>
      </c>
      <c r="Z2749" t="s">
        <v>56503</v>
      </c>
      <c r="AA2749" t="s">
        <v>56507</v>
      </c>
      <c r="AB2749" t="s">
        <v>56508</v>
      </c>
      <c r="AE2749" t="s">
        <v>56509</v>
      </c>
      <c r="AF2749" t="s">
        <v>56509</v>
      </c>
      <c r="AG2749" t="s">
        <v>17515</v>
      </c>
      <c r="AH2749" t="s">
        <v>11</v>
      </c>
      <c r="AI2749">
        <f>IF($C2749&lt;&gt;"CENDIS","DIRECTO",IF(OR(RIGHT($E2749,3)="PPV",RIGHT($E2749,4)="PPV1",RIGHT($E2749,4)="PPV2",RIGHT($E2749,4)="PPV3"),"PPV RMS",IFERROR(VLOOKUP($E2749,'AUX'!$A:$B,2,FALSE),IFERROR(VLOOKUP($D2749,'AUX'!$A:$B,2,FALSE),"NO DEFINIDO"))))</f>
        <v>0</v>
      </c>
    </row>
    <row r="2750" spans="1:35">
      <c r="A2750" t="s">
        <v>25218</v>
      </c>
      <c r="B2750" t="s">
        <v>42511</v>
      </c>
      <c r="C2750" t="s">
        <v>42711</v>
      </c>
      <c r="D2750" t="s">
        <v>19</v>
      </c>
      <c r="E2750" t="s">
        <v>43112</v>
      </c>
      <c r="F2750" t="s">
        <v>7534</v>
      </c>
      <c r="G2750" t="s">
        <v>43658</v>
      </c>
      <c r="H2750" t="s">
        <v>43661</v>
      </c>
      <c r="I2750" t="s">
        <v>13249</v>
      </c>
      <c r="J2750" t="s">
        <v>25218</v>
      </c>
      <c r="K2750" t="s">
        <v>46678</v>
      </c>
      <c r="L2750" t="s">
        <v>49009</v>
      </c>
      <c r="M2750" t="s">
        <v>51360</v>
      </c>
      <c r="N2750" t="s">
        <v>53123</v>
      </c>
      <c r="O2750" t="s">
        <v>55357</v>
      </c>
      <c r="P2750" t="s">
        <v>55714</v>
      </c>
      <c r="Q2750" t="s">
        <v>55714</v>
      </c>
      <c r="R2750" t="s">
        <v>10119</v>
      </c>
      <c r="S2750" t="s">
        <v>56480</v>
      </c>
      <c r="T2750" t="s">
        <v>56486</v>
      </c>
      <c r="U2750" t="s">
        <v>56499</v>
      </c>
      <c r="V2750" t="s">
        <v>56500</v>
      </c>
      <c r="X2750" t="s">
        <v>56500</v>
      </c>
      <c r="Y2750" t="s">
        <v>56501</v>
      </c>
      <c r="Z2750" t="s">
        <v>56503</v>
      </c>
      <c r="AA2750" t="s">
        <v>56507</v>
      </c>
      <c r="AB2750" t="s">
        <v>56508</v>
      </c>
      <c r="AE2750" t="s">
        <v>56509</v>
      </c>
      <c r="AF2750" t="s">
        <v>56509</v>
      </c>
      <c r="AG2750" t="s">
        <v>17515</v>
      </c>
      <c r="AH2750" t="s">
        <v>11</v>
      </c>
      <c r="AI2750">
        <f>IF($C2750&lt;&gt;"CENDIS","DIRECTO",IF(OR(RIGHT($E2750,3)="PPV",RIGHT($E2750,4)="PPV1",RIGHT($E2750,4)="PPV2",RIGHT($E2750,4)="PPV3"),"PPV RMS",IFERROR(VLOOKUP($E2750,'AUX'!$A:$B,2,FALSE),IFERROR(VLOOKUP($D2750,'AUX'!$A:$B,2,FALSE),"NO DEFINIDO"))))</f>
        <v>0</v>
      </c>
    </row>
    <row r="2751" spans="1:35">
      <c r="A2751" t="s">
        <v>25218</v>
      </c>
      <c r="B2751" t="s">
        <v>42472</v>
      </c>
      <c r="C2751" t="s">
        <v>42672</v>
      </c>
      <c r="D2751" t="s">
        <v>19</v>
      </c>
      <c r="E2751" t="s">
        <v>43112</v>
      </c>
      <c r="F2751" t="s">
        <v>7535</v>
      </c>
      <c r="G2751" t="s">
        <v>43658</v>
      </c>
      <c r="H2751" t="s">
        <v>43661</v>
      </c>
      <c r="I2751" t="s">
        <v>13250</v>
      </c>
      <c r="J2751" t="s">
        <v>25218</v>
      </c>
      <c r="K2751" t="s">
        <v>46679</v>
      </c>
      <c r="L2751" t="s">
        <v>49010</v>
      </c>
      <c r="M2751" t="s">
        <v>51361</v>
      </c>
      <c r="N2751" t="s">
        <v>53124</v>
      </c>
      <c r="O2751" t="s">
        <v>55358</v>
      </c>
      <c r="P2751" t="s">
        <v>55736</v>
      </c>
      <c r="Q2751" t="s">
        <v>55736</v>
      </c>
      <c r="R2751" t="s">
        <v>10119</v>
      </c>
      <c r="S2751" t="s">
        <v>56480</v>
      </c>
      <c r="T2751" t="s">
        <v>56486</v>
      </c>
      <c r="U2751" t="s">
        <v>56499</v>
      </c>
      <c r="V2751" t="s">
        <v>56500</v>
      </c>
      <c r="X2751" t="s">
        <v>56500</v>
      </c>
      <c r="Y2751" t="s">
        <v>56501</v>
      </c>
      <c r="Z2751" t="s">
        <v>56503</v>
      </c>
      <c r="AA2751" t="s">
        <v>56507</v>
      </c>
      <c r="AB2751" t="s">
        <v>56508</v>
      </c>
      <c r="AE2751" t="s">
        <v>56509</v>
      </c>
      <c r="AF2751" t="s">
        <v>56509</v>
      </c>
      <c r="AG2751" t="s">
        <v>17515</v>
      </c>
      <c r="AH2751" t="s">
        <v>11</v>
      </c>
      <c r="AI2751">
        <f>IF($C2751&lt;&gt;"CENDIS","DIRECTO",IF(OR(RIGHT($E2751,3)="PPV",RIGHT($E2751,4)="PPV1",RIGHT($E2751,4)="PPV2",RIGHT($E2751,4)="PPV3"),"PPV RMS",IFERROR(VLOOKUP($E2751,'AUX'!$A:$B,2,FALSE),IFERROR(VLOOKUP($D2751,'AUX'!$A:$B,2,FALSE),"NO DEFINIDO"))))</f>
        <v>0</v>
      </c>
    </row>
    <row r="2752" spans="1:35">
      <c r="A2752" t="s">
        <v>25218</v>
      </c>
      <c r="B2752" t="s">
        <v>42496</v>
      </c>
      <c r="C2752" t="s">
        <v>42696</v>
      </c>
      <c r="D2752" t="s">
        <v>19</v>
      </c>
      <c r="E2752" t="s">
        <v>43112</v>
      </c>
      <c r="F2752" t="s">
        <v>7536</v>
      </c>
      <c r="G2752" t="s">
        <v>43658</v>
      </c>
      <c r="H2752" t="s">
        <v>43661</v>
      </c>
      <c r="I2752" t="s">
        <v>13251</v>
      </c>
      <c r="J2752" t="s">
        <v>25218</v>
      </c>
      <c r="K2752" t="s">
        <v>46680</v>
      </c>
      <c r="L2752" t="s">
        <v>49011</v>
      </c>
      <c r="M2752" t="s">
        <v>51362</v>
      </c>
      <c r="N2752" t="s">
        <v>53125</v>
      </c>
      <c r="O2752" t="s">
        <v>55359</v>
      </c>
      <c r="P2752" t="s">
        <v>55814</v>
      </c>
      <c r="Q2752" t="s">
        <v>56002</v>
      </c>
      <c r="R2752" t="s">
        <v>55631</v>
      </c>
      <c r="S2752" t="s">
        <v>56481</v>
      </c>
      <c r="T2752" t="s">
        <v>56486</v>
      </c>
      <c r="U2752" t="s">
        <v>56499</v>
      </c>
      <c r="V2752" t="s">
        <v>56500</v>
      </c>
      <c r="X2752" t="s">
        <v>56500</v>
      </c>
      <c r="Y2752" t="s">
        <v>56501</v>
      </c>
      <c r="Z2752" t="s">
        <v>56503</v>
      </c>
      <c r="AA2752" t="s">
        <v>56507</v>
      </c>
      <c r="AB2752" t="s">
        <v>42379</v>
      </c>
      <c r="AE2752" t="s">
        <v>56509</v>
      </c>
      <c r="AF2752" t="s">
        <v>56510</v>
      </c>
      <c r="AG2752" t="s">
        <v>17515</v>
      </c>
      <c r="AH2752" t="s">
        <v>11</v>
      </c>
      <c r="AI2752">
        <f>IF($C2752&lt;&gt;"CENDIS","DIRECTO",IF(OR(RIGHT($E2752,3)="PPV",RIGHT($E2752,4)="PPV1",RIGHT($E2752,4)="PPV2",RIGHT($E2752,4)="PPV3"),"PPV RMS",IFERROR(VLOOKUP($E2752,'AUX'!$A:$B,2,FALSE),IFERROR(VLOOKUP($D2752,'AUX'!$A:$B,2,FALSE),"NO DEFINIDO"))))</f>
        <v>0</v>
      </c>
    </row>
    <row r="2753" spans="1:35">
      <c r="A2753" t="s">
        <v>25218</v>
      </c>
      <c r="B2753" t="s">
        <v>42457</v>
      </c>
      <c r="C2753" t="s">
        <v>42657</v>
      </c>
      <c r="D2753" t="s">
        <v>19</v>
      </c>
      <c r="E2753" t="s">
        <v>43112</v>
      </c>
      <c r="F2753" t="s">
        <v>7537</v>
      </c>
      <c r="G2753" t="s">
        <v>43658</v>
      </c>
      <c r="H2753" t="s">
        <v>43661</v>
      </c>
      <c r="I2753" t="s">
        <v>13252</v>
      </c>
      <c r="J2753" t="s">
        <v>25218</v>
      </c>
      <c r="K2753" t="s">
        <v>46681</v>
      </c>
      <c r="L2753" t="s">
        <v>49012</v>
      </c>
      <c r="M2753" t="s">
        <v>51363</v>
      </c>
      <c r="N2753" t="s">
        <v>53126</v>
      </c>
      <c r="O2753" t="s">
        <v>55360</v>
      </c>
      <c r="P2753" t="s">
        <v>56071</v>
      </c>
      <c r="Q2753" t="s">
        <v>56071</v>
      </c>
      <c r="R2753" t="s">
        <v>10119</v>
      </c>
      <c r="S2753" t="s">
        <v>56480</v>
      </c>
      <c r="T2753" t="s">
        <v>56486</v>
      </c>
      <c r="U2753" t="s">
        <v>56499</v>
      </c>
      <c r="V2753" t="s">
        <v>56500</v>
      </c>
      <c r="X2753" t="s">
        <v>56500</v>
      </c>
      <c r="Y2753" t="s">
        <v>56501</v>
      </c>
      <c r="Z2753" t="s">
        <v>56503</v>
      </c>
      <c r="AA2753" t="s">
        <v>56507</v>
      </c>
      <c r="AB2753" t="s">
        <v>56508</v>
      </c>
      <c r="AE2753" t="s">
        <v>56509</v>
      </c>
      <c r="AF2753" t="s">
        <v>56509</v>
      </c>
      <c r="AG2753" t="s">
        <v>17515</v>
      </c>
      <c r="AH2753" t="s">
        <v>11</v>
      </c>
      <c r="AI2753">
        <f>IF($C2753&lt;&gt;"CENDIS","DIRECTO",IF(OR(RIGHT($E2753,3)="PPV",RIGHT($E2753,4)="PPV1",RIGHT($E2753,4)="PPV2",RIGHT($E2753,4)="PPV3"),"PPV RMS",IFERROR(VLOOKUP($E2753,'AUX'!$A:$B,2,FALSE),IFERROR(VLOOKUP($D2753,'AUX'!$A:$B,2,FALSE),"NO DEFINIDO"))))</f>
        <v>0</v>
      </c>
    </row>
    <row r="2754" spans="1:35">
      <c r="A2754" t="s">
        <v>25218</v>
      </c>
      <c r="B2754" t="s">
        <v>42506</v>
      </c>
      <c r="C2754" t="s">
        <v>42706</v>
      </c>
      <c r="D2754" t="s">
        <v>19</v>
      </c>
      <c r="E2754" t="s">
        <v>43112</v>
      </c>
      <c r="F2754" t="s">
        <v>7538</v>
      </c>
      <c r="G2754" t="s">
        <v>43658</v>
      </c>
      <c r="H2754" t="s">
        <v>43661</v>
      </c>
      <c r="I2754" t="s">
        <v>13253</v>
      </c>
      <c r="J2754" t="s">
        <v>25218</v>
      </c>
      <c r="K2754" t="s">
        <v>46682</v>
      </c>
      <c r="L2754" t="s">
        <v>49013</v>
      </c>
      <c r="M2754" t="s">
        <v>51364</v>
      </c>
      <c r="N2754" t="s">
        <v>53127</v>
      </c>
      <c r="O2754" t="s">
        <v>55361</v>
      </c>
      <c r="P2754" t="s">
        <v>55602</v>
      </c>
      <c r="Q2754" t="s">
        <v>55602</v>
      </c>
      <c r="R2754" t="s">
        <v>10119</v>
      </c>
      <c r="S2754" t="s">
        <v>56480</v>
      </c>
      <c r="T2754" t="s">
        <v>56486</v>
      </c>
      <c r="U2754" t="s">
        <v>56499</v>
      </c>
      <c r="V2754" t="s">
        <v>56500</v>
      </c>
      <c r="X2754" t="s">
        <v>56500</v>
      </c>
      <c r="Y2754" t="s">
        <v>56501</v>
      </c>
      <c r="Z2754" t="s">
        <v>56503</v>
      </c>
      <c r="AA2754" t="s">
        <v>56507</v>
      </c>
      <c r="AB2754" t="s">
        <v>56508</v>
      </c>
      <c r="AE2754" t="s">
        <v>56509</v>
      </c>
      <c r="AF2754" t="s">
        <v>56509</v>
      </c>
      <c r="AG2754" t="s">
        <v>17515</v>
      </c>
      <c r="AH2754" t="s">
        <v>11</v>
      </c>
      <c r="AI2754">
        <f>IF($C2754&lt;&gt;"CENDIS","DIRECTO",IF(OR(RIGHT($E2754,3)="PPV",RIGHT($E2754,4)="PPV1",RIGHT($E2754,4)="PPV2",RIGHT($E2754,4)="PPV3"),"PPV RMS",IFERROR(VLOOKUP($E2754,'AUX'!$A:$B,2,FALSE),IFERROR(VLOOKUP($D2754,'AUX'!$A:$B,2,FALSE),"NO DEFINIDO"))))</f>
        <v>0</v>
      </c>
    </row>
    <row r="2755" spans="1:35">
      <c r="A2755" t="s">
        <v>25218</v>
      </c>
      <c r="B2755" t="s">
        <v>42406</v>
      </c>
      <c r="C2755" t="s">
        <v>42606</v>
      </c>
      <c r="D2755" t="s">
        <v>19</v>
      </c>
      <c r="E2755" t="s">
        <v>43112</v>
      </c>
      <c r="F2755" t="s">
        <v>7539</v>
      </c>
      <c r="G2755" t="s">
        <v>43658</v>
      </c>
      <c r="H2755" t="s">
        <v>43661</v>
      </c>
      <c r="I2755" t="s">
        <v>13254</v>
      </c>
      <c r="J2755" t="s">
        <v>25218</v>
      </c>
      <c r="K2755" t="s">
        <v>46683</v>
      </c>
      <c r="L2755" t="s">
        <v>49014</v>
      </c>
      <c r="M2755" t="s">
        <v>51365</v>
      </c>
      <c r="N2755" t="s">
        <v>53128</v>
      </c>
      <c r="O2755" t="s">
        <v>55362</v>
      </c>
      <c r="P2755" t="s">
        <v>56084</v>
      </c>
      <c r="Q2755" t="s">
        <v>56084</v>
      </c>
      <c r="R2755" t="s">
        <v>10119</v>
      </c>
      <c r="S2755" t="s">
        <v>56480</v>
      </c>
      <c r="T2755" t="s">
        <v>56486</v>
      </c>
      <c r="U2755" t="s">
        <v>56499</v>
      </c>
      <c r="V2755" t="s">
        <v>56500</v>
      </c>
      <c r="X2755" t="s">
        <v>56500</v>
      </c>
      <c r="Y2755" t="s">
        <v>56501</v>
      </c>
      <c r="Z2755" t="s">
        <v>56503</v>
      </c>
      <c r="AA2755" t="s">
        <v>56507</v>
      </c>
      <c r="AB2755" t="s">
        <v>56508</v>
      </c>
      <c r="AE2755" t="s">
        <v>56509</v>
      </c>
      <c r="AF2755" t="s">
        <v>56509</v>
      </c>
      <c r="AG2755" t="s">
        <v>17515</v>
      </c>
      <c r="AH2755" t="s">
        <v>11</v>
      </c>
      <c r="AI2755">
        <f>IF($C2755&lt;&gt;"CENDIS","DIRECTO",IF(OR(RIGHT($E2755,3)="PPV",RIGHT($E2755,4)="PPV1",RIGHT($E2755,4)="PPV2",RIGHT($E2755,4)="PPV3"),"PPV RMS",IFERROR(VLOOKUP($E2755,'AUX'!$A:$B,2,FALSE),IFERROR(VLOOKUP($D2755,'AUX'!$A:$B,2,FALSE),"NO DEFINIDO"))))</f>
        <v>0</v>
      </c>
    </row>
    <row r="2756" spans="1:35">
      <c r="A2756" t="s">
        <v>42387</v>
      </c>
      <c r="B2756" t="s">
        <v>42409</v>
      </c>
      <c r="C2756" t="s">
        <v>42609</v>
      </c>
      <c r="D2756" t="s">
        <v>352</v>
      </c>
      <c r="E2756" t="s">
        <v>43166</v>
      </c>
      <c r="F2756" t="s">
        <v>7540</v>
      </c>
      <c r="G2756" t="s">
        <v>43658</v>
      </c>
      <c r="H2756" t="s">
        <v>43659</v>
      </c>
      <c r="I2756" t="s">
        <v>13255</v>
      </c>
      <c r="J2756" t="s">
        <v>25215</v>
      </c>
      <c r="K2756" t="s">
        <v>46684</v>
      </c>
      <c r="L2756" t="s">
        <v>49015</v>
      </c>
      <c r="M2756" t="s">
        <v>51366</v>
      </c>
      <c r="N2756" t="s">
        <v>46684</v>
      </c>
      <c r="O2756" t="s">
        <v>10119</v>
      </c>
      <c r="P2756" t="s">
        <v>56085</v>
      </c>
      <c r="Q2756" t="s">
        <v>56085</v>
      </c>
      <c r="R2756" t="s">
        <v>10119</v>
      </c>
      <c r="S2756" t="s">
        <v>56480</v>
      </c>
      <c r="T2756" t="s">
        <v>56483</v>
      </c>
      <c r="U2756" t="s">
        <v>25215</v>
      </c>
      <c r="V2756" t="s">
        <v>56500</v>
      </c>
      <c r="X2756" t="s">
        <v>56500</v>
      </c>
      <c r="Y2756" t="s">
        <v>56501</v>
      </c>
      <c r="Z2756" t="s">
        <v>56503</v>
      </c>
      <c r="AA2756" t="s">
        <v>25215</v>
      </c>
      <c r="AB2756" t="s">
        <v>25215</v>
      </c>
      <c r="AE2756" t="s">
        <v>56509</v>
      </c>
      <c r="AF2756" t="s">
        <v>56509</v>
      </c>
      <c r="AG2756" t="s">
        <v>17515</v>
      </c>
      <c r="AH2756" t="s">
        <v>11</v>
      </c>
      <c r="AI2756">
        <f>IF($C2756&lt;&gt;"CENDIS","DIRECTO",IF(OR(RIGHT($E2756,3)="PPV",RIGHT($E2756,4)="PPV1",RIGHT($E2756,4)="PPV2",RIGHT($E2756,4)="PPV3"),"PPV RMS",IFERROR(VLOOKUP($E2756,'AUX'!$A:$B,2,FALSE),IFERROR(VLOOKUP($D2756,'AUX'!$A:$B,2,FALSE),"NO DEFINIDO"))))</f>
        <v>0</v>
      </c>
    </row>
    <row r="2757" spans="1:35">
      <c r="A2757" t="s">
        <v>42388</v>
      </c>
      <c r="B2757" t="s">
        <v>42400</v>
      </c>
      <c r="C2757" t="s">
        <v>42600</v>
      </c>
      <c r="D2757" t="s">
        <v>352</v>
      </c>
      <c r="E2757" t="s">
        <v>43166</v>
      </c>
      <c r="F2757" t="s">
        <v>7541</v>
      </c>
      <c r="G2757" t="s">
        <v>43658</v>
      </c>
      <c r="H2757" t="s">
        <v>43659</v>
      </c>
      <c r="I2757" t="s">
        <v>13256</v>
      </c>
      <c r="J2757" t="s">
        <v>44077</v>
      </c>
      <c r="K2757" t="s">
        <v>46685</v>
      </c>
      <c r="L2757" t="s">
        <v>49016</v>
      </c>
      <c r="M2757" t="s">
        <v>51367</v>
      </c>
      <c r="N2757" t="s">
        <v>46685</v>
      </c>
      <c r="O2757" t="s">
        <v>10119</v>
      </c>
      <c r="P2757" t="s">
        <v>55411</v>
      </c>
      <c r="Q2757" t="s">
        <v>55411</v>
      </c>
      <c r="R2757" t="s">
        <v>10119</v>
      </c>
      <c r="S2757" t="s">
        <v>56480</v>
      </c>
      <c r="T2757" t="s">
        <v>56483</v>
      </c>
      <c r="U2757" t="s">
        <v>44077</v>
      </c>
      <c r="V2757" t="s">
        <v>56500</v>
      </c>
      <c r="X2757" t="s">
        <v>56500</v>
      </c>
      <c r="Y2757" t="s">
        <v>56501</v>
      </c>
      <c r="Z2757" t="s">
        <v>56503</v>
      </c>
      <c r="AA2757" t="s">
        <v>44077</v>
      </c>
      <c r="AB2757" t="s">
        <v>44077</v>
      </c>
      <c r="AE2757" t="s">
        <v>56509</v>
      </c>
      <c r="AF2757" t="s">
        <v>56509</v>
      </c>
      <c r="AG2757" t="s">
        <v>17515</v>
      </c>
      <c r="AH2757" t="s">
        <v>11</v>
      </c>
      <c r="AI2757">
        <f>IF($C2757&lt;&gt;"CENDIS","DIRECTO",IF(OR(RIGHT($E2757,3)="PPV",RIGHT($E2757,4)="PPV1",RIGHT($E2757,4)="PPV2",RIGHT($E2757,4)="PPV3"),"PPV RMS",IFERROR(VLOOKUP($E2757,'AUX'!$A:$B,2,FALSE),IFERROR(VLOOKUP($D2757,'AUX'!$A:$B,2,FALSE),"NO DEFINIDO"))))</f>
        <v>0</v>
      </c>
    </row>
    <row r="2758" spans="1:35">
      <c r="A2758" t="s">
        <v>42389</v>
      </c>
      <c r="B2758" t="s">
        <v>42494</v>
      </c>
      <c r="C2758" t="s">
        <v>42694</v>
      </c>
      <c r="D2758" t="s">
        <v>352</v>
      </c>
      <c r="E2758" t="s">
        <v>43166</v>
      </c>
      <c r="F2758" t="s">
        <v>7542</v>
      </c>
      <c r="G2758" t="s">
        <v>43658</v>
      </c>
      <c r="H2758" t="s">
        <v>43659</v>
      </c>
      <c r="I2758" t="s">
        <v>13257</v>
      </c>
      <c r="J2758" t="s">
        <v>44078</v>
      </c>
      <c r="K2758" t="s">
        <v>46686</v>
      </c>
      <c r="L2758" t="s">
        <v>49017</v>
      </c>
      <c r="M2758" t="s">
        <v>51368</v>
      </c>
      <c r="N2758" t="s">
        <v>46686</v>
      </c>
      <c r="O2758" t="s">
        <v>10119</v>
      </c>
      <c r="P2758" t="s">
        <v>56086</v>
      </c>
      <c r="Q2758" t="s">
        <v>56086</v>
      </c>
      <c r="R2758" t="s">
        <v>10119</v>
      </c>
      <c r="S2758" t="s">
        <v>56480</v>
      </c>
      <c r="T2758" t="s">
        <v>56483</v>
      </c>
      <c r="U2758" t="s">
        <v>44078</v>
      </c>
      <c r="V2758" t="s">
        <v>56500</v>
      </c>
      <c r="X2758" t="s">
        <v>56500</v>
      </c>
      <c r="Y2758" t="s">
        <v>56501</v>
      </c>
      <c r="Z2758" t="s">
        <v>56503</v>
      </c>
      <c r="AA2758" t="s">
        <v>44078</v>
      </c>
      <c r="AB2758" t="s">
        <v>44078</v>
      </c>
      <c r="AE2758" t="s">
        <v>56509</v>
      </c>
      <c r="AF2758" t="s">
        <v>56509</v>
      </c>
      <c r="AG2758" t="s">
        <v>17515</v>
      </c>
      <c r="AH2758" t="s">
        <v>11</v>
      </c>
      <c r="AI2758">
        <f>IF($C2758&lt;&gt;"CENDIS","DIRECTO",IF(OR(RIGHT($E2758,3)="PPV",RIGHT($E2758,4)="PPV1",RIGHT($E2758,4)="PPV2",RIGHT($E2758,4)="PPV3"),"PPV RMS",IFERROR(VLOOKUP($E2758,'AUX'!$A:$B,2,FALSE),IFERROR(VLOOKUP($D2758,'AUX'!$A:$B,2,FALSE),"NO DEFINIDO"))))</f>
        <v>0</v>
      </c>
    </row>
    <row r="2759" spans="1:35">
      <c r="A2759" t="s">
        <v>42389</v>
      </c>
      <c r="B2759" t="s">
        <v>42571</v>
      </c>
      <c r="C2759" t="s">
        <v>42771</v>
      </c>
      <c r="D2759" t="s">
        <v>352</v>
      </c>
      <c r="E2759" t="s">
        <v>43166</v>
      </c>
      <c r="F2759" t="s">
        <v>7543</v>
      </c>
      <c r="G2759" t="s">
        <v>43658</v>
      </c>
      <c r="H2759" t="s">
        <v>43659</v>
      </c>
      <c r="I2759" t="s">
        <v>13258</v>
      </c>
      <c r="J2759" t="s">
        <v>44078</v>
      </c>
      <c r="K2759" t="s">
        <v>46687</v>
      </c>
      <c r="L2759" t="s">
        <v>49018</v>
      </c>
      <c r="M2759" t="s">
        <v>51369</v>
      </c>
      <c r="N2759" t="s">
        <v>46687</v>
      </c>
      <c r="O2759" t="s">
        <v>10119</v>
      </c>
      <c r="P2759" t="s">
        <v>55474</v>
      </c>
      <c r="Q2759" t="s">
        <v>55474</v>
      </c>
      <c r="R2759" t="s">
        <v>10119</v>
      </c>
      <c r="S2759" t="s">
        <v>56480</v>
      </c>
      <c r="T2759" t="s">
        <v>56483</v>
      </c>
      <c r="U2759" t="s">
        <v>44078</v>
      </c>
      <c r="V2759" t="s">
        <v>56500</v>
      </c>
      <c r="X2759" t="s">
        <v>56500</v>
      </c>
      <c r="Y2759" t="s">
        <v>56501</v>
      </c>
      <c r="Z2759" t="s">
        <v>56503</v>
      </c>
      <c r="AA2759" t="s">
        <v>44078</v>
      </c>
      <c r="AB2759" t="s">
        <v>44078</v>
      </c>
      <c r="AE2759" t="s">
        <v>56509</v>
      </c>
      <c r="AF2759" t="s">
        <v>56509</v>
      </c>
      <c r="AG2759" t="s">
        <v>17515</v>
      </c>
      <c r="AH2759" t="s">
        <v>11</v>
      </c>
      <c r="AI2759">
        <f>IF($C2759&lt;&gt;"CENDIS","DIRECTO",IF(OR(RIGHT($E2759,3)="PPV",RIGHT($E2759,4)="PPV1",RIGHT($E2759,4)="PPV2",RIGHT($E2759,4)="PPV3"),"PPV RMS",IFERROR(VLOOKUP($E2759,'AUX'!$A:$B,2,FALSE),IFERROR(VLOOKUP($D2759,'AUX'!$A:$B,2,FALSE),"NO DEFINIDO"))))</f>
        <v>0</v>
      </c>
    </row>
    <row r="2760" spans="1:35">
      <c r="A2760" t="s">
        <v>42390</v>
      </c>
      <c r="B2760" t="s">
        <v>42529</v>
      </c>
      <c r="C2760" t="s">
        <v>42729</v>
      </c>
      <c r="D2760" t="s">
        <v>352</v>
      </c>
      <c r="E2760" t="s">
        <v>43166</v>
      </c>
      <c r="F2760" t="s">
        <v>7544</v>
      </c>
      <c r="G2760" t="s">
        <v>43658</v>
      </c>
      <c r="H2760" t="s">
        <v>43659</v>
      </c>
      <c r="I2760" t="s">
        <v>13259</v>
      </c>
      <c r="J2760" t="s">
        <v>25217</v>
      </c>
      <c r="K2760" t="s">
        <v>46688</v>
      </c>
      <c r="L2760" t="s">
        <v>49019</v>
      </c>
      <c r="M2760" t="s">
        <v>51370</v>
      </c>
      <c r="N2760" t="s">
        <v>46688</v>
      </c>
      <c r="O2760" t="s">
        <v>10119</v>
      </c>
      <c r="P2760" t="s">
        <v>55778</v>
      </c>
      <c r="Q2760" t="s">
        <v>55778</v>
      </c>
      <c r="R2760" t="s">
        <v>10119</v>
      </c>
      <c r="S2760" t="s">
        <v>56480</v>
      </c>
      <c r="T2760" t="s">
        <v>56483</v>
      </c>
      <c r="U2760" t="s">
        <v>25217</v>
      </c>
      <c r="V2760" t="s">
        <v>56500</v>
      </c>
      <c r="X2760" t="s">
        <v>56500</v>
      </c>
      <c r="Y2760" t="s">
        <v>56501</v>
      </c>
      <c r="Z2760" t="s">
        <v>56503</v>
      </c>
      <c r="AA2760" t="s">
        <v>25217</v>
      </c>
      <c r="AB2760" t="s">
        <v>25217</v>
      </c>
      <c r="AE2760" t="s">
        <v>56509</v>
      </c>
      <c r="AF2760" t="s">
        <v>56509</v>
      </c>
      <c r="AG2760" t="s">
        <v>17515</v>
      </c>
      <c r="AH2760" t="s">
        <v>11</v>
      </c>
      <c r="AI2760">
        <f>IF($C2760&lt;&gt;"CENDIS","DIRECTO",IF(OR(RIGHT($E2760,3)="PPV",RIGHT($E2760,4)="PPV1",RIGHT($E2760,4)="PPV2",RIGHT($E2760,4)="PPV3"),"PPV RMS",IFERROR(VLOOKUP($E2760,'AUX'!$A:$B,2,FALSE),IFERROR(VLOOKUP($D2760,'AUX'!$A:$B,2,FALSE),"NO DEFINIDO"))))</f>
        <v>0</v>
      </c>
    </row>
    <row r="2761" spans="1:35">
      <c r="A2761" t="s">
        <v>42391</v>
      </c>
      <c r="B2761" t="s">
        <v>42555</v>
      </c>
      <c r="C2761" t="s">
        <v>42755</v>
      </c>
      <c r="D2761" t="s">
        <v>19</v>
      </c>
      <c r="E2761" t="s">
        <v>43112</v>
      </c>
      <c r="F2761" t="s">
        <v>7545</v>
      </c>
      <c r="G2761" t="s">
        <v>43658</v>
      </c>
      <c r="H2761" t="s">
        <v>43661</v>
      </c>
      <c r="I2761" t="s">
        <v>13260</v>
      </c>
      <c r="J2761" t="s">
        <v>25161</v>
      </c>
      <c r="K2761" t="s">
        <v>46689</v>
      </c>
      <c r="L2761" t="s">
        <v>49020</v>
      </c>
      <c r="M2761" t="s">
        <v>51371</v>
      </c>
      <c r="N2761" t="s">
        <v>53129</v>
      </c>
      <c r="O2761" t="s">
        <v>55363</v>
      </c>
      <c r="P2761" t="s">
        <v>56087</v>
      </c>
      <c r="Q2761" t="s">
        <v>56087</v>
      </c>
      <c r="R2761" t="s">
        <v>10119</v>
      </c>
      <c r="S2761" t="s">
        <v>56480</v>
      </c>
      <c r="T2761" t="s">
        <v>56486</v>
      </c>
      <c r="U2761" t="s">
        <v>25210</v>
      </c>
      <c r="V2761" t="s">
        <v>56500</v>
      </c>
      <c r="X2761" t="s">
        <v>56500</v>
      </c>
      <c r="Y2761" t="s">
        <v>56501</v>
      </c>
      <c r="Z2761" t="s">
        <v>56503</v>
      </c>
      <c r="AA2761" t="s">
        <v>25174</v>
      </c>
      <c r="AB2761" t="s">
        <v>25174</v>
      </c>
      <c r="AE2761" t="s">
        <v>56509</v>
      </c>
      <c r="AF2761" t="s">
        <v>56509</v>
      </c>
      <c r="AG2761" t="s">
        <v>17515</v>
      </c>
      <c r="AH2761" t="s">
        <v>11</v>
      </c>
      <c r="AI2761">
        <f>IF($C2761&lt;&gt;"CENDIS","DIRECTO",IF(OR(RIGHT($E2761,3)="PPV",RIGHT($E2761,4)="PPV1",RIGHT($E2761,4)="PPV2",RIGHT($E2761,4)="PPV3"),"PPV RMS",IFERROR(VLOOKUP($E2761,'AUX'!$A:$B,2,FALSE),IFERROR(VLOOKUP($D2761,'AUX'!$A:$B,2,FALSE),"NO DEFINIDO"))))</f>
        <v>0</v>
      </c>
    </row>
    <row r="2762" spans="1:35">
      <c r="A2762" t="s">
        <v>42391</v>
      </c>
      <c r="B2762" t="s">
        <v>42555</v>
      </c>
      <c r="C2762" t="s">
        <v>42755</v>
      </c>
      <c r="D2762" t="s">
        <v>19</v>
      </c>
      <c r="E2762" t="s">
        <v>43145</v>
      </c>
      <c r="F2762" t="s">
        <v>7546</v>
      </c>
      <c r="G2762" t="s">
        <v>43658</v>
      </c>
      <c r="H2762" t="s">
        <v>43661</v>
      </c>
      <c r="I2762" t="s">
        <v>13261</v>
      </c>
      <c r="J2762" t="s">
        <v>25161</v>
      </c>
      <c r="K2762" t="s">
        <v>46690</v>
      </c>
      <c r="L2762" t="s">
        <v>49021</v>
      </c>
      <c r="M2762" t="s">
        <v>51372</v>
      </c>
      <c r="N2762" t="s">
        <v>53130</v>
      </c>
      <c r="O2762" t="s">
        <v>55364</v>
      </c>
      <c r="P2762" t="s">
        <v>55506</v>
      </c>
      <c r="Q2762" t="s">
        <v>55506</v>
      </c>
      <c r="R2762" t="s">
        <v>10119</v>
      </c>
      <c r="S2762" t="s">
        <v>56480</v>
      </c>
      <c r="T2762" t="s">
        <v>56486</v>
      </c>
      <c r="U2762" t="s">
        <v>25210</v>
      </c>
      <c r="V2762" t="s">
        <v>56500</v>
      </c>
      <c r="X2762" t="s">
        <v>56500</v>
      </c>
      <c r="Y2762" t="s">
        <v>56501</v>
      </c>
      <c r="Z2762" t="s">
        <v>56503</v>
      </c>
      <c r="AA2762" t="s">
        <v>25174</v>
      </c>
      <c r="AB2762" t="s">
        <v>25174</v>
      </c>
      <c r="AE2762" t="s">
        <v>56509</v>
      </c>
      <c r="AF2762" t="s">
        <v>56509</v>
      </c>
      <c r="AG2762" t="s">
        <v>17515</v>
      </c>
      <c r="AH2762" t="s">
        <v>11</v>
      </c>
      <c r="AI2762">
        <f>IF($C2762&lt;&gt;"CENDIS","DIRECTO",IF(OR(RIGHT($E2762,3)="PPV",RIGHT($E2762,4)="PPV1",RIGHT($E2762,4)="PPV2",RIGHT($E2762,4)="PPV3"),"PPV RMS",IFERROR(VLOOKUP($E2762,'AUX'!$A:$B,2,FALSE),IFERROR(VLOOKUP($D2762,'AUX'!$A:$B,2,FALSE),"NO DEFINIDO"))))</f>
        <v>0</v>
      </c>
    </row>
    <row r="2763" spans="1:35">
      <c r="A2763" t="s">
        <v>42392</v>
      </c>
      <c r="B2763" t="s">
        <v>42495</v>
      </c>
      <c r="C2763" t="s">
        <v>42695</v>
      </c>
      <c r="D2763" t="s">
        <v>19</v>
      </c>
      <c r="E2763" t="s">
        <v>43112</v>
      </c>
      <c r="F2763" t="s">
        <v>7547</v>
      </c>
      <c r="G2763" t="s">
        <v>43658</v>
      </c>
      <c r="H2763" t="s">
        <v>43661</v>
      </c>
      <c r="I2763" t="s">
        <v>13262</v>
      </c>
      <c r="J2763" t="s">
        <v>25161</v>
      </c>
      <c r="K2763" t="s">
        <v>46691</v>
      </c>
      <c r="L2763" t="s">
        <v>49022</v>
      </c>
      <c r="M2763" t="s">
        <v>51373</v>
      </c>
      <c r="N2763" t="s">
        <v>53131</v>
      </c>
      <c r="O2763" t="s">
        <v>55365</v>
      </c>
      <c r="P2763" t="s">
        <v>55252</v>
      </c>
      <c r="Q2763" t="s">
        <v>55252</v>
      </c>
      <c r="R2763" t="s">
        <v>10119</v>
      </c>
      <c r="S2763" t="s">
        <v>56480</v>
      </c>
      <c r="T2763" t="s">
        <v>56486</v>
      </c>
      <c r="U2763" t="s">
        <v>25210</v>
      </c>
      <c r="V2763" t="s">
        <v>56500</v>
      </c>
      <c r="X2763" t="s">
        <v>56500</v>
      </c>
      <c r="Y2763" t="s">
        <v>56501</v>
      </c>
      <c r="Z2763" t="s">
        <v>56503</v>
      </c>
      <c r="AA2763" t="s">
        <v>25174</v>
      </c>
      <c r="AB2763" t="s">
        <v>25162</v>
      </c>
      <c r="AE2763" t="s">
        <v>56509</v>
      </c>
      <c r="AF2763" t="s">
        <v>56509</v>
      </c>
      <c r="AG2763" t="s">
        <v>17515</v>
      </c>
      <c r="AH2763" t="s">
        <v>11</v>
      </c>
      <c r="AI2763">
        <f>IF($C2763&lt;&gt;"CENDIS","DIRECTO",IF(OR(RIGHT($E2763,3)="PPV",RIGHT($E2763,4)="PPV1",RIGHT($E2763,4)="PPV2",RIGHT($E2763,4)="PPV3"),"PPV RMS",IFERROR(VLOOKUP($E2763,'AUX'!$A:$B,2,FALSE),IFERROR(VLOOKUP($D2763,'AUX'!$A:$B,2,FALSE),"NO DEFINIDO"))))</f>
        <v>0</v>
      </c>
    </row>
    <row r="2764" spans="1:35">
      <c r="A2764" t="s">
        <v>42393</v>
      </c>
      <c r="B2764" t="s">
        <v>42400</v>
      </c>
      <c r="C2764" t="s">
        <v>42600</v>
      </c>
      <c r="D2764" t="s">
        <v>19</v>
      </c>
      <c r="E2764" t="s">
        <v>43145</v>
      </c>
      <c r="F2764" t="s">
        <v>7548</v>
      </c>
      <c r="G2764" t="s">
        <v>43658</v>
      </c>
      <c r="H2764" t="s">
        <v>43661</v>
      </c>
      <c r="I2764" t="s">
        <v>13263</v>
      </c>
      <c r="J2764" t="s">
        <v>25161</v>
      </c>
      <c r="K2764" t="s">
        <v>46692</v>
      </c>
      <c r="L2764" t="s">
        <v>49023</v>
      </c>
      <c r="M2764" t="s">
        <v>51374</v>
      </c>
      <c r="N2764" t="s">
        <v>53132</v>
      </c>
      <c r="O2764" t="s">
        <v>55366</v>
      </c>
      <c r="P2764" t="s">
        <v>55406</v>
      </c>
      <c r="Q2764" t="s">
        <v>55406</v>
      </c>
      <c r="R2764" t="s">
        <v>10119</v>
      </c>
      <c r="S2764" t="s">
        <v>56480</v>
      </c>
      <c r="T2764" t="s">
        <v>56486</v>
      </c>
      <c r="U2764" t="s">
        <v>25210</v>
      </c>
      <c r="V2764" t="s">
        <v>56500</v>
      </c>
      <c r="X2764" t="s">
        <v>56500</v>
      </c>
      <c r="Y2764" t="s">
        <v>56501</v>
      </c>
      <c r="Z2764" t="s">
        <v>56503</v>
      </c>
      <c r="AA2764" t="s">
        <v>25174</v>
      </c>
      <c r="AB2764" t="s">
        <v>25174</v>
      </c>
      <c r="AE2764" t="s">
        <v>56509</v>
      </c>
      <c r="AF2764" t="s">
        <v>56509</v>
      </c>
      <c r="AG2764" t="s">
        <v>17515</v>
      </c>
      <c r="AH2764" t="s">
        <v>11</v>
      </c>
      <c r="AI2764">
        <f>IF($C2764&lt;&gt;"CENDIS","DIRECTO",IF(OR(RIGHT($E2764,3)="PPV",RIGHT($E2764,4)="PPV1",RIGHT($E2764,4)="PPV2",RIGHT($E2764,4)="PPV3"),"PPV RMS",IFERROR(VLOOKUP($E2764,'AUX'!$A:$B,2,FALSE),IFERROR(VLOOKUP($D2764,'AUX'!$A:$B,2,FALSE),"NO DEFINIDO"))))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822"/>
  <sheetViews>
    <sheetView workbookViewId="0"/>
  </sheetViews>
  <sheetFormatPr defaultRowHeight="15"/>
  <sheetData>
    <row r="1" spans="1:19">
      <c r="A1" s="1" t="s">
        <v>56519</v>
      </c>
      <c r="B1" s="1" t="s">
        <v>56520</v>
      </c>
      <c r="C1" s="1" t="s">
        <v>56521</v>
      </c>
      <c r="D1" s="1" t="s">
        <v>2</v>
      </c>
      <c r="E1" s="1" t="s">
        <v>56522</v>
      </c>
      <c r="F1" s="1" t="s">
        <v>42336</v>
      </c>
      <c r="G1" s="1" t="s">
        <v>56523</v>
      </c>
      <c r="H1" s="1" t="s">
        <v>56524</v>
      </c>
      <c r="I1" s="1" t="s">
        <v>42349</v>
      </c>
      <c r="J1" s="1" t="s">
        <v>56525</v>
      </c>
      <c r="K1" s="1" t="s">
        <v>56526</v>
      </c>
      <c r="L1" s="1" t="s">
        <v>56527</v>
      </c>
      <c r="M1" s="1" t="s">
        <v>56528</v>
      </c>
      <c r="N1" s="1" t="s">
        <v>42334</v>
      </c>
      <c r="O1" s="1" t="s">
        <v>56529</v>
      </c>
      <c r="P1" s="1" t="s">
        <v>56530</v>
      </c>
      <c r="Q1" s="1" t="s">
        <v>7</v>
      </c>
      <c r="R1" s="1" t="s">
        <v>1</v>
      </c>
      <c r="S1" t="s">
        <v>70153</v>
      </c>
    </row>
    <row r="2" spans="1:19">
      <c r="A2" t="s">
        <v>56531</v>
      </c>
      <c r="B2" t="s">
        <v>58098</v>
      </c>
      <c r="C2" t="s">
        <v>58786</v>
      </c>
      <c r="D2" t="s">
        <v>59334</v>
      </c>
      <c r="E2" t="s">
        <v>55476</v>
      </c>
      <c r="F2" t="s">
        <v>42598</v>
      </c>
      <c r="G2" t="s">
        <v>59504</v>
      </c>
      <c r="H2" t="s">
        <v>55474</v>
      </c>
      <c r="I2" t="s">
        <v>59506</v>
      </c>
      <c r="J2" t="s">
        <v>10119</v>
      </c>
      <c r="K2" t="s">
        <v>59963</v>
      </c>
      <c r="L2" t="s">
        <v>59963</v>
      </c>
      <c r="M2" t="s">
        <v>64832</v>
      </c>
      <c r="N2" t="s">
        <v>42383</v>
      </c>
      <c r="P2" s="2">
        <v>45813</v>
      </c>
      <c r="Q2" t="s">
        <v>17515</v>
      </c>
      <c r="R2" t="s">
        <v>56518</v>
      </c>
      <c r="S2">
        <f>IF($F2&lt;&gt;"CENDIS","DIRECTO",IF(OR(RIGHT($C2,3)="PPV",RIGHT($C2,4)="PPV1",RIGHT($C2,4)="PPV2",RIGHT($C2,4)="PPV3"),"PPV RMS",IFERROR(VLOOKUP($C2,'AUX'!$A:$B,2,FALSE),IFERROR(VLOOKUP($D2,'AUX'!$A:$B,2,FALSE),"NO DEFINIDO"))))</f>
        <v>0</v>
      </c>
    </row>
    <row r="3" spans="1:19">
      <c r="A3" t="s">
        <v>56532</v>
      </c>
      <c r="B3" t="s">
        <v>58098</v>
      </c>
      <c r="C3" t="s">
        <v>58786</v>
      </c>
      <c r="D3" t="s">
        <v>59334</v>
      </c>
      <c r="E3" t="s">
        <v>55476</v>
      </c>
      <c r="F3" t="s">
        <v>42598</v>
      </c>
      <c r="G3" t="s">
        <v>59504</v>
      </c>
      <c r="H3" t="s">
        <v>55474</v>
      </c>
      <c r="I3" t="s">
        <v>59507</v>
      </c>
      <c r="J3" t="s">
        <v>10119</v>
      </c>
      <c r="K3" t="s">
        <v>59964</v>
      </c>
      <c r="L3" t="s">
        <v>59964</v>
      </c>
      <c r="M3" t="s">
        <v>64833</v>
      </c>
      <c r="N3" t="s">
        <v>25168</v>
      </c>
      <c r="P3" s="2">
        <v>45891</v>
      </c>
      <c r="Q3" t="s">
        <v>17515</v>
      </c>
      <c r="R3" t="s">
        <v>56518</v>
      </c>
      <c r="S3">
        <f>IF($F3&lt;&gt;"CENDIS","DIRECTO",IF(OR(RIGHT($C3,3)="PPV",RIGHT($C3,4)="PPV1",RIGHT($C3,4)="PPV2",RIGHT($C3,4)="PPV3"),"PPV RMS",IFERROR(VLOOKUP($C3,'AUX'!$A:$B,2,FALSE),IFERROR(VLOOKUP($D3,'AUX'!$A:$B,2,FALSE),"NO DEFINIDO"))))</f>
        <v>0</v>
      </c>
    </row>
    <row r="4" spans="1:19">
      <c r="A4" t="s">
        <v>56533</v>
      </c>
      <c r="B4" t="s">
        <v>58098</v>
      </c>
      <c r="C4" t="s">
        <v>58786</v>
      </c>
      <c r="D4" t="s">
        <v>59334</v>
      </c>
      <c r="E4" t="s">
        <v>55476</v>
      </c>
      <c r="F4" t="s">
        <v>42598</v>
      </c>
      <c r="G4" t="s">
        <v>59504</v>
      </c>
      <c r="H4" t="s">
        <v>55474</v>
      </c>
      <c r="I4" t="s">
        <v>59507</v>
      </c>
      <c r="J4" t="s">
        <v>10119</v>
      </c>
      <c r="K4" t="s">
        <v>59964</v>
      </c>
      <c r="L4" t="s">
        <v>59964</v>
      </c>
      <c r="M4" t="s">
        <v>64833</v>
      </c>
      <c r="N4" t="s">
        <v>25176</v>
      </c>
      <c r="P4" s="2">
        <v>45890</v>
      </c>
      <c r="Q4" t="s">
        <v>17515</v>
      </c>
      <c r="R4" t="s">
        <v>56518</v>
      </c>
      <c r="S4">
        <f>IF($F4&lt;&gt;"CENDIS","DIRECTO",IF(OR(RIGHT($C4,3)="PPV",RIGHT($C4,4)="PPV1",RIGHT($C4,4)="PPV2",RIGHT($C4,4)="PPV3"),"PPV RMS",IFERROR(VLOOKUP($C4,'AUX'!$A:$B,2,FALSE),IFERROR(VLOOKUP($D4,'AUX'!$A:$B,2,FALSE),"NO DEFINIDO"))))</f>
        <v>0</v>
      </c>
    </row>
    <row r="5" spans="1:19">
      <c r="A5" t="s">
        <v>56534</v>
      </c>
      <c r="B5" t="s">
        <v>58098</v>
      </c>
      <c r="C5" t="s">
        <v>58786</v>
      </c>
      <c r="D5" t="s">
        <v>59334</v>
      </c>
      <c r="E5" t="s">
        <v>55476</v>
      </c>
      <c r="F5" t="s">
        <v>42598</v>
      </c>
      <c r="G5" t="s">
        <v>59504</v>
      </c>
      <c r="H5" t="s">
        <v>55474</v>
      </c>
      <c r="I5" t="s">
        <v>59507</v>
      </c>
      <c r="J5" t="s">
        <v>10119</v>
      </c>
      <c r="K5" t="s">
        <v>59964</v>
      </c>
      <c r="L5" t="s">
        <v>59964</v>
      </c>
      <c r="M5" t="s">
        <v>64833</v>
      </c>
      <c r="N5" t="s">
        <v>25185</v>
      </c>
      <c r="P5" s="2">
        <v>45858</v>
      </c>
      <c r="Q5" t="s">
        <v>17515</v>
      </c>
      <c r="R5" t="s">
        <v>56518</v>
      </c>
      <c r="S5">
        <f>IF($F5&lt;&gt;"CENDIS","DIRECTO",IF(OR(RIGHT($C5,3)="PPV",RIGHT($C5,4)="PPV1",RIGHT($C5,4)="PPV2",RIGHT($C5,4)="PPV3"),"PPV RMS",IFERROR(VLOOKUP($C5,'AUX'!$A:$B,2,FALSE),IFERROR(VLOOKUP($D5,'AUX'!$A:$B,2,FALSE),"NO DEFINIDO"))))</f>
        <v>0</v>
      </c>
    </row>
    <row r="6" spans="1:19">
      <c r="A6" t="s">
        <v>56535</v>
      </c>
      <c r="B6" t="s">
        <v>58098</v>
      </c>
      <c r="C6" t="s">
        <v>58786</v>
      </c>
      <c r="D6" t="s">
        <v>59334</v>
      </c>
      <c r="E6" t="s">
        <v>55476</v>
      </c>
      <c r="F6" t="s">
        <v>42598</v>
      </c>
      <c r="G6" t="s">
        <v>59504</v>
      </c>
      <c r="H6" t="s">
        <v>55474</v>
      </c>
      <c r="I6" t="s">
        <v>59507</v>
      </c>
      <c r="J6" t="s">
        <v>10119</v>
      </c>
      <c r="K6" t="s">
        <v>59964</v>
      </c>
      <c r="L6" t="s">
        <v>59964</v>
      </c>
      <c r="M6" t="s">
        <v>64833</v>
      </c>
      <c r="N6" t="s">
        <v>25201</v>
      </c>
      <c r="P6" s="2">
        <v>45830</v>
      </c>
      <c r="Q6" t="s">
        <v>17515</v>
      </c>
      <c r="R6" t="s">
        <v>56518</v>
      </c>
      <c r="S6">
        <f>IF($F6&lt;&gt;"CENDIS","DIRECTO",IF(OR(RIGHT($C6,3)="PPV",RIGHT($C6,4)="PPV1",RIGHT($C6,4)="PPV2",RIGHT($C6,4)="PPV3"),"PPV RMS",IFERROR(VLOOKUP($C6,'AUX'!$A:$B,2,FALSE),IFERROR(VLOOKUP($D6,'AUX'!$A:$B,2,FALSE),"NO DEFINIDO"))))</f>
        <v>0</v>
      </c>
    </row>
    <row r="7" spans="1:19">
      <c r="A7" t="s">
        <v>56536</v>
      </c>
      <c r="B7" t="s">
        <v>58099</v>
      </c>
      <c r="C7" t="s">
        <v>58787</v>
      </c>
      <c r="D7" t="s">
        <v>36</v>
      </c>
      <c r="E7" t="s">
        <v>55476</v>
      </c>
      <c r="F7" t="s">
        <v>42598</v>
      </c>
      <c r="G7" t="s">
        <v>59504</v>
      </c>
      <c r="H7" t="s">
        <v>38846</v>
      </c>
      <c r="I7" t="s">
        <v>59507</v>
      </c>
      <c r="J7" t="s">
        <v>10119</v>
      </c>
      <c r="K7" t="s">
        <v>59964</v>
      </c>
      <c r="L7" t="s">
        <v>59964</v>
      </c>
      <c r="M7" t="s">
        <v>64833</v>
      </c>
      <c r="N7" t="s">
        <v>70070</v>
      </c>
      <c r="P7" s="2">
        <v>45800</v>
      </c>
      <c r="Q7" t="s">
        <v>17515</v>
      </c>
      <c r="R7" t="s">
        <v>56518</v>
      </c>
      <c r="S7">
        <f>IF($F7&lt;&gt;"CENDIS","DIRECTO",IF(OR(RIGHT($C7,3)="PPV",RIGHT($C7,4)="PPV1",RIGHT($C7,4)="PPV2",RIGHT($C7,4)="PPV3"),"PPV RMS",IFERROR(VLOOKUP($C7,'AUX'!$A:$B,2,FALSE),IFERROR(VLOOKUP($D7,'AUX'!$A:$B,2,FALSE),"NO DEFINIDO"))))</f>
        <v>0</v>
      </c>
    </row>
    <row r="8" spans="1:19">
      <c r="A8" t="s">
        <v>56537</v>
      </c>
      <c r="B8" t="s">
        <v>58098</v>
      </c>
      <c r="C8" t="s">
        <v>58786</v>
      </c>
      <c r="D8" t="s">
        <v>59334</v>
      </c>
      <c r="E8" t="s">
        <v>55476</v>
      </c>
      <c r="F8" t="s">
        <v>42598</v>
      </c>
      <c r="G8" t="s">
        <v>59504</v>
      </c>
      <c r="H8" t="s">
        <v>55474</v>
      </c>
      <c r="I8" t="s">
        <v>59507</v>
      </c>
      <c r="J8" t="s">
        <v>10119</v>
      </c>
      <c r="K8" t="s">
        <v>59964</v>
      </c>
      <c r="L8" t="s">
        <v>59964</v>
      </c>
      <c r="M8" t="s">
        <v>64833</v>
      </c>
      <c r="N8" t="s">
        <v>44076</v>
      </c>
      <c r="P8" s="2">
        <v>45801</v>
      </c>
      <c r="Q8" t="s">
        <v>17515</v>
      </c>
      <c r="R8" t="s">
        <v>56518</v>
      </c>
      <c r="S8">
        <f>IF($F8&lt;&gt;"CENDIS","DIRECTO",IF(OR(RIGHT($C8,3)="PPV",RIGHT($C8,4)="PPV1",RIGHT($C8,4)="PPV2",RIGHT($C8,4)="PPV3"),"PPV RMS",IFERROR(VLOOKUP($C8,'AUX'!$A:$B,2,FALSE),IFERROR(VLOOKUP($D8,'AUX'!$A:$B,2,FALSE),"NO DEFINIDO"))))</f>
        <v>0</v>
      </c>
    </row>
    <row r="9" spans="1:19">
      <c r="A9" t="s">
        <v>13264</v>
      </c>
      <c r="B9" t="s">
        <v>58100</v>
      </c>
      <c r="C9" t="s">
        <v>58788</v>
      </c>
      <c r="D9" t="s">
        <v>355</v>
      </c>
      <c r="E9" t="s">
        <v>55476</v>
      </c>
      <c r="F9" t="s">
        <v>42598</v>
      </c>
      <c r="G9" t="s">
        <v>59504</v>
      </c>
      <c r="H9" t="s">
        <v>10119</v>
      </c>
      <c r="I9" t="s">
        <v>55410</v>
      </c>
      <c r="J9" t="s">
        <v>10119</v>
      </c>
      <c r="K9" t="s">
        <v>59965</v>
      </c>
      <c r="L9" t="s">
        <v>59965</v>
      </c>
      <c r="M9" t="s">
        <v>64834</v>
      </c>
      <c r="N9" t="s">
        <v>25165</v>
      </c>
      <c r="O9" t="s">
        <v>70098</v>
      </c>
      <c r="P9" s="2">
        <v>45904</v>
      </c>
      <c r="Q9" t="s">
        <v>17515</v>
      </c>
      <c r="R9" t="s">
        <v>14</v>
      </c>
      <c r="S9">
        <f>IF($F9&lt;&gt;"CENDIS","DIRECTO",IF(OR(RIGHT($C9,3)="PPV",RIGHT($C9,4)="PPV1",RIGHT($C9,4)="PPV2",RIGHT($C9,4)="PPV3"),"PPV RMS",IFERROR(VLOOKUP($C9,'AUX'!$A:$B,2,FALSE),IFERROR(VLOOKUP($D9,'AUX'!$A:$B,2,FALSE),"NO DEFINIDO"))))</f>
        <v>0</v>
      </c>
    </row>
    <row r="10" spans="1:19">
      <c r="A10" t="s">
        <v>13265</v>
      </c>
      <c r="B10" t="s">
        <v>58101</v>
      </c>
      <c r="C10" t="s">
        <v>58789</v>
      </c>
      <c r="D10" t="s">
        <v>356</v>
      </c>
      <c r="E10" t="s">
        <v>55476</v>
      </c>
      <c r="F10" t="s">
        <v>42598</v>
      </c>
      <c r="G10" t="s">
        <v>59504</v>
      </c>
      <c r="H10" t="s">
        <v>10119</v>
      </c>
      <c r="I10" t="s">
        <v>55384</v>
      </c>
      <c r="J10" t="s">
        <v>10119</v>
      </c>
      <c r="K10" t="s">
        <v>59966</v>
      </c>
      <c r="L10" t="s">
        <v>59966</v>
      </c>
      <c r="M10" t="s">
        <v>64835</v>
      </c>
      <c r="N10" t="s">
        <v>34896</v>
      </c>
      <c r="O10" t="s">
        <v>70099</v>
      </c>
      <c r="P10" s="2">
        <v>45871</v>
      </c>
      <c r="Q10" t="s">
        <v>17515</v>
      </c>
      <c r="R10" t="s">
        <v>14</v>
      </c>
      <c r="S10">
        <f>IF($F10&lt;&gt;"CENDIS","DIRECTO",IF(OR(RIGHT($C10,3)="PPV",RIGHT($C10,4)="PPV1",RIGHT($C10,4)="PPV2",RIGHT($C10,4)="PPV3"),"PPV RMS",IFERROR(VLOOKUP($C10,'AUX'!$A:$B,2,FALSE),IFERROR(VLOOKUP($D10,'AUX'!$A:$B,2,FALSE),"NO DEFINIDO"))))</f>
        <v>0</v>
      </c>
    </row>
    <row r="11" spans="1:19">
      <c r="A11" t="s">
        <v>13266</v>
      </c>
      <c r="B11" t="s">
        <v>58101</v>
      </c>
      <c r="C11" t="s">
        <v>58789</v>
      </c>
      <c r="D11" t="s">
        <v>356</v>
      </c>
      <c r="E11" t="s">
        <v>55476</v>
      </c>
      <c r="F11" t="s">
        <v>42598</v>
      </c>
      <c r="G11" t="s">
        <v>59504</v>
      </c>
      <c r="H11" t="s">
        <v>10119</v>
      </c>
      <c r="I11" t="s">
        <v>55384</v>
      </c>
      <c r="J11" t="s">
        <v>10119</v>
      </c>
      <c r="K11" t="s">
        <v>59966</v>
      </c>
      <c r="L11" t="s">
        <v>59966</v>
      </c>
      <c r="M11" t="s">
        <v>64835</v>
      </c>
      <c r="N11" t="s">
        <v>34892</v>
      </c>
      <c r="O11" t="s">
        <v>70099</v>
      </c>
      <c r="P11" s="2">
        <v>45836</v>
      </c>
      <c r="Q11" t="s">
        <v>17515</v>
      </c>
      <c r="R11" t="s">
        <v>14</v>
      </c>
      <c r="S11">
        <f>IF($F11&lt;&gt;"CENDIS","DIRECTO",IF(OR(RIGHT($C11,3)="PPV",RIGHT($C11,4)="PPV1",RIGHT($C11,4)="PPV2",RIGHT($C11,4)="PPV3"),"PPV RMS",IFERROR(VLOOKUP($C11,'AUX'!$A:$B,2,FALSE),IFERROR(VLOOKUP($D11,'AUX'!$A:$B,2,FALSE),"NO DEFINIDO"))))</f>
        <v>0</v>
      </c>
    </row>
    <row r="12" spans="1:19">
      <c r="A12" t="s">
        <v>13267</v>
      </c>
      <c r="B12" t="s">
        <v>58101</v>
      </c>
      <c r="C12" t="s">
        <v>58789</v>
      </c>
      <c r="D12" t="s">
        <v>356</v>
      </c>
      <c r="E12" t="s">
        <v>55476</v>
      </c>
      <c r="F12" t="s">
        <v>42598</v>
      </c>
      <c r="G12" t="s">
        <v>59504</v>
      </c>
      <c r="H12" t="s">
        <v>10119</v>
      </c>
      <c r="I12" t="s">
        <v>55384</v>
      </c>
      <c r="J12" t="s">
        <v>10119</v>
      </c>
      <c r="K12" t="s">
        <v>59966</v>
      </c>
      <c r="L12" t="s">
        <v>59966</v>
      </c>
      <c r="M12" t="s">
        <v>64835</v>
      </c>
      <c r="N12" t="s">
        <v>70071</v>
      </c>
      <c r="O12" t="s">
        <v>70099</v>
      </c>
      <c r="P12" s="2">
        <v>45773</v>
      </c>
      <c r="Q12" t="s">
        <v>17515</v>
      </c>
      <c r="R12" t="s">
        <v>14</v>
      </c>
      <c r="S12">
        <f>IF($F12&lt;&gt;"CENDIS","DIRECTO",IF(OR(RIGHT($C12,3)="PPV",RIGHT($C12,4)="PPV1",RIGHT($C12,4)="PPV2",RIGHT($C12,4)="PPV3"),"PPV RMS",IFERROR(VLOOKUP($C12,'AUX'!$A:$B,2,FALSE),IFERROR(VLOOKUP($D12,'AUX'!$A:$B,2,FALSE),"NO DEFINIDO"))))</f>
        <v>0</v>
      </c>
    </row>
    <row r="13" spans="1:19">
      <c r="A13" t="s">
        <v>56538</v>
      </c>
      <c r="B13" t="s">
        <v>58098</v>
      </c>
      <c r="C13" t="s">
        <v>58786</v>
      </c>
      <c r="D13" t="s">
        <v>59334</v>
      </c>
      <c r="E13" t="s">
        <v>55476</v>
      </c>
      <c r="F13" t="s">
        <v>42598</v>
      </c>
      <c r="G13" t="s">
        <v>59504</v>
      </c>
      <c r="H13" t="s">
        <v>55474</v>
      </c>
      <c r="I13" t="s">
        <v>59508</v>
      </c>
      <c r="J13" t="s">
        <v>10119</v>
      </c>
      <c r="K13" t="s">
        <v>59967</v>
      </c>
      <c r="L13" t="s">
        <v>59967</v>
      </c>
      <c r="M13" t="s">
        <v>64836</v>
      </c>
      <c r="N13" t="s">
        <v>70072</v>
      </c>
      <c r="P13" s="2">
        <v>45814</v>
      </c>
      <c r="Q13" t="s">
        <v>17515</v>
      </c>
      <c r="R13" t="s">
        <v>56518</v>
      </c>
      <c r="S13">
        <f>IF($F13&lt;&gt;"CENDIS","DIRECTO",IF(OR(RIGHT($C13,3)="PPV",RIGHT($C13,4)="PPV1",RIGHT($C13,4)="PPV2",RIGHT($C13,4)="PPV3"),"PPV RMS",IFERROR(VLOOKUP($C13,'AUX'!$A:$B,2,FALSE),IFERROR(VLOOKUP($D13,'AUX'!$A:$B,2,FALSE),"NO DEFINIDO"))))</f>
        <v>0</v>
      </c>
    </row>
    <row r="14" spans="1:19">
      <c r="A14" t="s">
        <v>56539</v>
      </c>
      <c r="B14" t="s">
        <v>58099</v>
      </c>
      <c r="C14" t="s">
        <v>58787</v>
      </c>
      <c r="D14" t="s">
        <v>36</v>
      </c>
      <c r="E14" t="s">
        <v>55476</v>
      </c>
      <c r="F14" t="s">
        <v>42598</v>
      </c>
      <c r="G14" t="s">
        <v>59504</v>
      </c>
      <c r="H14" t="s">
        <v>38846</v>
      </c>
      <c r="I14" t="s">
        <v>59509</v>
      </c>
      <c r="J14" t="s">
        <v>10119</v>
      </c>
      <c r="K14" t="s">
        <v>59968</v>
      </c>
      <c r="L14" t="s">
        <v>59968</v>
      </c>
      <c r="M14" t="s">
        <v>64837</v>
      </c>
      <c r="N14" t="s">
        <v>44077</v>
      </c>
      <c r="P14" s="2">
        <v>45779</v>
      </c>
      <c r="Q14" t="s">
        <v>17515</v>
      </c>
      <c r="R14" t="s">
        <v>56518</v>
      </c>
      <c r="S14">
        <f>IF($F14&lt;&gt;"CENDIS","DIRECTO",IF(OR(RIGHT($C14,3)="PPV",RIGHT($C14,4)="PPV1",RIGHT($C14,4)="PPV2",RIGHT($C14,4)="PPV3"),"PPV RMS",IFERROR(VLOOKUP($C14,'AUX'!$A:$B,2,FALSE),IFERROR(VLOOKUP($D14,'AUX'!$A:$B,2,FALSE),"NO DEFINIDO"))))</f>
        <v>0</v>
      </c>
    </row>
    <row r="15" spans="1:19">
      <c r="A15" t="s">
        <v>56540</v>
      </c>
      <c r="B15" t="s">
        <v>58099</v>
      </c>
      <c r="C15" t="s">
        <v>58787</v>
      </c>
      <c r="D15" t="s">
        <v>36</v>
      </c>
      <c r="E15" t="s">
        <v>55476</v>
      </c>
      <c r="F15" t="s">
        <v>42598</v>
      </c>
      <c r="G15" t="s">
        <v>59504</v>
      </c>
      <c r="H15" t="s">
        <v>38846</v>
      </c>
      <c r="I15" t="s">
        <v>59510</v>
      </c>
      <c r="J15" t="s">
        <v>10119</v>
      </c>
      <c r="K15" t="s">
        <v>59969</v>
      </c>
      <c r="L15" t="s">
        <v>59969</v>
      </c>
      <c r="M15" t="s">
        <v>64838</v>
      </c>
      <c r="N15" t="s">
        <v>42376</v>
      </c>
      <c r="P15" s="2">
        <v>45826</v>
      </c>
      <c r="Q15" t="s">
        <v>17515</v>
      </c>
      <c r="R15" t="s">
        <v>56518</v>
      </c>
      <c r="S15">
        <f>IF($F15&lt;&gt;"CENDIS","DIRECTO",IF(OR(RIGHT($C15,3)="PPV",RIGHT($C15,4)="PPV1",RIGHT($C15,4)="PPV2",RIGHT($C15,4)="PPV3"),"PPV RMS",IFERROR(VLOOKUP($C15,'AUX'!$A:$B,2,FALSE),IFERROR(VLOOKUP($D15,'AUX'!$A:$B,2,FALSE),"NO DEFINIDO"))))</f>
        <v>0</v>
      </c>
    </row>
    <row r="16" spans="1:19">
      <c r="A16" t="s">
        <v>56541</v>
      </c>
      <c r="B16" t="s">
        <v>58099</v>
      </c>
      <c r="C16" t="s">
        <v>58787</v>
      </c>
      <c r="D16" t="s">
        <v>36</v>
      </c>
      <c r="E16" t="s">
        <v>55476</v>
      </c>
      <c r="F16" t="s">
        <v>42598</v>
      </c>
      <c r="G16" t="s">
        <v>59504</v>
      </c>
      <c r="H16" t="s">
        <v>38846</v>
      </c>
      <c r="I16" t="s">
        <v>59511</v>
      </c>
      <c r="J16" t="s">
        <v>10119</v>
      </c>
      <c r="K16" t="s">
        <v>59970</v>
      </c>
      <c r="L16" t="s">
        <v>59970</v>
      </c>
      <c r="M16" t="s">
        <v>64839</v>
      </c>
      <c r="N16" t="s">
        <v>56506</v>
      </c>
      <c r="P16" s="2">
        <v>45806</v>
      </c>
      <c r="Q16" t="s">
        <v>17515</v>
      </c>
      <c r="R16" t="s">
        <v>56518</v>
      </c>
      <c r="S16">
        <f>IF($F16&lt;&gt;"CENDIS","DIRECTO",IF(OR(RIGHT($C16,3)="PPV",RIGHT($C16,4)="PPV1",RIGHT($C16,4)="PPV2",RIGHT($C16,4)="PPV3"),"PPV RMS",IFERROR(VLOOKUP($C16,'AUX'!$A:$B,2,FALSE),IFERROR(VLOOKUP($D16,'AUX'!$A:$B,2,FALSE),"NO DEFINIDO"))))</f>
        <v>0</v>
      </c>
    </row>
    <row r="17" spans="1:19">
      <c r="A17" t="s">
        <v>13268</v>
      </c>
      <c r="B17" t="s">
        <v>58102</v>
      </c>
      <c r="C17" t="s">
        <v>58790</v>
      </c>
      <c r="D17" t="s">
        <v>357</v>
      </c>
      <c r="E17" t="s">
        <v>55476</v>
      </c>
      <c r="F17" t="s">
        <v>42598</v>
      </c>
      <c r="G17" t="s">
        <v>59504</v>
      </c>
      <c r="H17" t="s">
        <v>10119</v>
      </c>
      <c r="I17" t="s">
        <v>55410</v>
      </c>
      <c r="J17" t="s">
        <v>10119</v>
      </c>
      <c r="K17" t="s">
        <v>59971</v>
      </c>
      <c r="L17" t="s">
        <v>59971</v>
      </c>
      <c r="M17" t="s">
        <v>64840</v>
      </c>
      <c r="N17" t="s">
        <v>42389</v>
      </c>
      <c r="O17" t="s">
        <v>70099</v>
      </c>
      <c r="P17" s="2">
        <v>45766</v>
      </c>
      <c r="Q17" t="s">
        <v>17515</v>
      </c>
      <c r="R17" t="s">
        <v>14</v>
      </c>
      <c r="S17">
        <f>IF($F17&lt;&gt;"CENDIS","DIRECTO",IF(OR(RIGHT($C17,3)="PPV",RIGHT($C17,4)="PPV1",RIGHT($C17,4)="PPV2",RIGHT($C17,4)="PPV3"),"PPV RMS",IFERROR(VLOOKUP($C17,'AUX'!$A:$B,2,FALSE),IFERROR(VLOOKUP($D17,'AUX'!$A:$B,2,FALSE),"NO DEFINIDO"))))</f>
        <v>0</v>
      </c>
    </row>
    <row r="18" spans="1:19">
      <c r="A18" t="s">
        <v>13269</v>
      </c>
      <c r="B18" t="s">
        <v>58103</v>
      </c>
      <c r="C18" t="s">
        <v>58791</v>
      </c>
      <c r="D18" t="s">
        <v>358</v>
      </c>
      <c r="E18" t="s">
        <v>55476</v>
      </c>
      <c r="F18" t="s">
        <v>42598</v>
      </c>
      <c r="G18" t="s">
        <v>59504</v>
      </c>
      <c r="H18" t="s">
        <v>10119</v>
      </c>
      <c r="I18" t="s">
        <v>55410</v>
      </c>
      <c r="J18" t="s">
        <v>10119</v>
      </c>
      <c r="K18" t="s">
        <v>55029</v>
      </c>
      <c r="L18" t="s">
        <v>55029</v>
      </c>
      <c r="M18" t="s">
        <v>64841</v>
      </c>
      <c r="N18" t="s">
        <v>34896</v>
      </c>
      <c r="O18" t="s">
        <v>70099</v>
      </c>
      <c r="P18" s="2">
        <v>45871</v>
      </c>
      <c r="Q18" t="s">
        <v>17515</v>
      </c>
      <c r="R18" t="s">
        <v>14</v>
      </c>
      <c r="S18">
        <f>IF($F18&lt;&gt;"CENDIS","DIRECTO",IF(OR(RIGHT($C18,3)="PPV",RIGHT($C18,4)="PPV1",RIGHT($C18,4)="PPV2",RIGHT($C18,4)="PPV3"),"PPV RMS",IFERROR(VLOOKUP($C18,'AUX'!$A:$B,2,FALSE),IFERROR(VLOOKUP($D18,'AUX'!$A:$B,2,FALSE),"NO DEFINIDO"))))</f>
        <v>0</v>
      </c>
    </row>
    <row r="19" spans="1:19">
      <c r="A19" t="s">
        <v>13270</v>
      </c>
      <c r="B19" t="s">
        <v>58103</v>
      </c>
      <c r="C19" t="s">
        <v>58791</v>
      </c>
      <c r="D19" t="s">
        <v>358</v>
      </c>
      <c r="E19" t="s">
        <v>55476</v>
      </c>
      <c r="F19" t="s">
        <v>42598</v>
      </c>
      <c r="G19" t="s">
        <v>59504</v>
      </c>
      <c r="H19" t="s">
        <v>10119</v>
      </c>
      <c r="I19" t="s">
        <v>55410</v>
      </c>
      <c r="J19" t="s">
        <v>10119</v>
      </c>
      <c r="K19" t="s">
        <v>55029</v>
      </c>
      <c r="L19" t="s">
        <v>55029</v>
      </c>
      <c r="M19" t="s">
        <v>64841</v>
      </c>
      <c r="N19" t="s">
        <v>56495</v>
      </c>
      <c r="O19" t="s">
        <v>70099</v>
      </c>
      <c r="P19" s="2">
        <v>45857</v>
      </c>
      <c r="Q19" t="s">
        <v>17515</v>
      </c>
      <c r="R19" t="s">
        <v>14</v>
      </c>
      <c r="S19">
        <f>IF($F19&lt;&gt;"CENDIS","DIRECTO",IF(OR(RIGHT($C19,3)="PPV",RIGHT($C19,4)="PPV1",RIGHT($C19,4)="PPV2",RIGHT($C19,4)="PPV3"),"PPV RMS",IFERROR(VLOOKUP($C19,'AUX'!$A:$B,2,FALSE),IFERROR(VLOOKUP($D19,'AUX'!$A:$B,2,FALSE),"NO DEFINIDO"))))</f>
        <v>0</v>
      </c>
    </row>
    <row r="20" spans="1:19">
      <c r="A20" t="s">
        <v>13271</v>
      </c>
      <c r="B20" t="s">
        <v>58103</v>
      </c>
      <c r="C20" t="s">
        <v>58791</v>
      </c>
      <c r="D20" t="s">
        <v>358</v>
      </c>
      <c r="E20" t="s">
        <v>55476</v>
      </c>
      <c r="F20" t="s">
        <v>42598</v>
      </c>
      <c r="G20" t="s">
        <v>59504</v>
      </c>
      <c r="H20" t="s">
        <v>10119</v>
      </c>
      <c r="I20" t="s">
        <v>55410</v>
      </c>
      <c r="J20" t="s">
        <v>10119</v>
      </c>
      <c r="K20" t="s">
        <v>55029</v>
      </c>
      <c r="L20" t="s">
        <v>55029</v>
      </c>
      <c r="M20" t="s">
        <v>64841</v>
      </c>
      <c r="N20" t="s">
        <v>42374</v>
      </c>
      <c r="O20" t="s">
        <v>70099</v>
      </c>
      <c r="P20" s="2">
        <v>45843</v>
      </c>
      <c r="Q20" t="s">
        <v>17515</v>
      </c>
      <c r="R20" t="s">
        <v>14</v>
      </c>
      <c r="S20">
        <f>IF($F20&lt;&gt;"CENDIS","DIRECTO",IF(OR(RIGHT($C20,3)="PPV",RIGHT($C20,4)="PPV1",RIGHT($C20,4)="PPV2",RIGHT($C20,4)="PPV3"),"PPV RMS",IFERROR(VLOOKUP($C20,'AUX'!$A:$B,2,FALSE),IFERROR(VLOOKUP($D20,'AUX'!$A:$B,2,FALSE),"NO DEFINIDO"))))</f>
        <v>0</v>
      </c>
    </row>
    <row r="21" spans="1:19">
      <c r="A21" t="s">
        <v>13272</v>
      </c>
      <c r="B21" t="s">
        <v>58103</v>
      </c>
      <c r="C21" t="s">
        <v>58791</v>
      </c>
      <c r="D21" t="s">
        <v>358</v>
      </c>
      <c r="E21" t="s">
        <v>55476</v>
      </c>
      <c r="F21" t="s">
        <v>42598</v>
      </c>
      <c r="G21" t="s">
        <v>59504</v>
      </c>
      <c r="H21" t="s">
        <v>10119</v>
      </c>
      <c r="I21" t="s">
        <v>55410</v>
      </c>
      <c r="J21" t="s">
        <v>10119</v>
      </c>
      <c r="K21" t="s">
        <v>55029</v>
      </c>
      <c r="L21" t="s">
        <v>55029</v>
      </c>
      <c r="M21" t="s">
        <v>64841</v>
      </c>
      <c r="N21" t="s">
        <v>70071</v>
      </c>
      <c r="O21" t="s">
        <v>70099</v>
      </c>
      <c r="P21" s="2">
        <v>45773</v>
      </c>
      <c r="Q21" t="s">
        <v>17515</v>
      </c>
      <c r="R21" t="s">
        <v>14</v>
      </c>
      <c r="S21">
        <f>IF($F21&lt;&gt;"CENDIS","DIRECTO",IF(OR(RIGHT($C21,3)="PPV",RIGHT($C21,4)="PPV1",RIGHT($C21,4)="PPV2",RIGHT($C21,4)="PPV3"),"PPV RMS",IFERROR(VLOOKUP($C21,'AUX'!$A:$B,2,FALSE),IFERROR(VLOOKUP($D21,'AUX'!$A:$B,2,FALSE),"NO DEFINIDO"))))</f>
        <v>0</v>
      </c>
    </row>
    <row r="22" spans="1:19">
      <c r="A22" t="s">
        <v>13273</v>
      </c>
      <c r="B22" t="s">
        <v>58103</v>
      </c>
      <c r="C22" t="s">
        <v>58791</v>
      </c>
      <c r="D22" t="s">
        <v>358</v>
      </c>
      <c r="E22" t="s">
        <v>55476</v>
      </c>
      <c r="F22" t="s">
        <v>42598</v>
      </c>
      <c r="G22" t="s">
        <v>59504</v>
      </c>
      <c r="H22" t="s">
        <v>10119</v>
      </c>
      <c r="I22" t="s">
        <v>55410</v>
      </c>
      <c r="J22" t="s">
        <v>10119</v>
      </c>
      <c r="K22" t="s">
        <v>55029</v>
      </c>
      <c r="L22" t="s">
        <v>55029</v>
      </c>
      <c r="M22" t="s">
        <v>64841</v>
      </c>
      <c r="N22" t="s">
        <v>42389</v>
      </c>
      <c r="O22" t="s">
        <v>70099</v>
      </c>
      <c r="P22" s="2">
        <v>45766</v>
      </c>
      <c r="Q22" t="s">
        <v>17515</v>
      </c>
      <c r="R22" t="s">
        <v>14</v>
      </c>
      <c r="S22">
        <f>IF($F22&lt;&gt;"CENDIS","DIRECTO",IF(OR(RIGHT($C22,3)="PPV",RIGHT($C22,4)="PPV1",RIGHT($C22,4)="PPV2",RIGHT($C22,4)="PPV3"),"PPV RMS",IFERROR(VLOOKUP($C22,'AUX'!$A:$B,2,FALSE),IFERROR(VLOOKUP($D22,'AUX'!$A:$B,2,FALSE),"NO DEFINIDO"))))</f>
        <v>0</v>
      </c>
    </row>
    <row r="23" spans="1:19">
      <c r="A23" t="s">
        <v>13274</v>
      </c>
      <c r="B23" t="s">
        <v>58104</v>
      </c>
      <c r="C23" t="s">
        <v>58792</v>
      </c>
      <c r="D23" t="s">
        <v>359</v>
      </c>
      <c r="E23" t="s">
        <v>55476</v>
      </c>
      <c r="F23" t="s">
        <v>42598</v>
      </c>
      <c r="G23" t="s">
        <v>59504</v>
      </c>
      <c r="H23" t="s">
        <v>10119</v>
      </c>
      <c r="I23" t="s">
        <v>55410</v>
      </c>
      <c r="J23" t="s">
        <v>10119</v>
      </c>
      <c r="K23" t="s">
        <v>59972</v>
      </c>
      <c r="L23" t="s">
        <v>59972</v>
      </c>
      <c r="M23" t="s">
        <v>64842</v>
      </c>
      <c r="N23" t="s">
        <v>25211</v>
      </c>
      <c r="O23" t="s">
        <v>70098</v>
      </c>
      <c r="P23" s="2">
        <v>45906</v>
      </c>
      <c r="Q23" t="s">
        <v>17515</v>
      </c>
      <c r="R23" t="s">
        <v>14</v>
      </c>
      <c r="S23">
        <f>IF($F23&lt;&gt;"CENDIS","DIRECTO",IF(OR(RIGHT($C23,3)="PPV",RIGHT($C23,4)="PPV1",RIGHT($C23,4)="PPV2",RIGHT($C23,4)="PPV3"),"PPV RMS",IFERROR(VLOOKUP($C23,'AUX'!$A:$B,2,FALSE),IFERROR(VLOOKUP($D23,'AUX'!$A:$B,2,FALSE),"NO DEFINIDO"))))</f>
        <v>0</v>
      </c>
    </row>
    <row r="24" spans="1:19">
      <c r="A24" t="s">
        <v>13275</v>
      </c>
      <c r="B24" t="s">
        <v>58105</v>
      </c>
      <c r="C24" t="s">
        <v>58793</v>
      </c>
      <c r="D24" t="s">
        <v>360</v>
      </c>
      <c r="E24" t="s">
        <v>55476</v>
      </c>
      <c r="F24" t="s">
        <v>42598</v>
      </c>
      <c r="G24" t="s">
        <v>59504</v>
      </c>
      <c r="H24" t="s">
        <v>10119</v>
      </c>
      <c r="I24" t="s">
        <v>55410</v>
      </c>
      <c r="J24" t="s">
        <v>10119</v>
      </c>
      <c r="K24" t="s">
        <v>59972</v>
      </c>
      <c r="L24" t="s">
        <v>59972</v>
      </c>
      <c r="M24" t="s">
        <v>64842</v>
      </c>
      <c r="N24" t="s">
        <v>25209</v>
      </c>
      <c r="O24" t="s">
        <v>70099</v>
      </c>
      <c r="P24" s="2">
        <v>45892</v>
      </c>
      <c r="Q24" t="s">
        <v>17515</v>
      </c>
      <c r="R24" t="s">
        <v>14</v>
      </c>
      <c r="S24">
        <f>IF($F24&lt;&gt;"CENDIS","DIRECTO",IF(OR(RIGHT($C24,3)="PPV",RIGHT($C24,4)="PPV1",RIGHT($C24,4)="PPV2",RIGHT($C24,4)="PPV3"),"PPV RMS",IFERROR(VLOOKUP($C24,'AUX'!$A:$B,2,FALSE),IFERROR(VLOOKUP($D24,'AUX'!$A:$B,2,FALSE),"NO DEFINIDO"))))</f>
        <v>0</v>
      </c>
    </row>
    <row r="25" spans="1:19">
      <c r="A25" t="s">
        <v>13276</v>
      </c>
      <c r="B25" t="s">
        <v>58105</v>
      </c>
      <c r="C25" t="s">
        <v>58793</v>
      </c>
      <c r="D25" t="s">
        <v>360</v>
      </c>
      <c r="E25" t="s">
        <v>55476</v>
      </c>
      <c r="F25" t="s">
        <v>42598</v>
      </c>
      <c r="G25" t="s">
        <v>59504</v>
      </c>
      <c r="H25" t="s">
        <v>10119</v>
      </c>
      <c r="I25" t="s">
        <v>55410</v>
      </c>
      <c r="J25" t="s">
        <v>10119</v>
      </c>
      <c r="K25" t="s">
        <v>59972</v>
      </c>
      <c r="L25" t="s">
        <v>59972</v>
      </c>
      <c r="M25" t="s">
        <v>64842</v>
      </c>
      <c r="N25" t="s">
        <v>42380</v>
      </c>
      <c r="O25" t="s">
        <v>70099</v>
      </c>
      <c r="P25" s="2">
        <v>45808</v>
      </c>
      <c r="Q25" t="s">
        <v>17515</v>
      </c>
      <c r="R25" t="s">
        <v>14</v>
      </c>
      <c r="S25">
        <f>IF($F25&lt;&gt;"CENDIS","DIRECTO",IF(OR(RIGHT($C25,3)="PPV",RIGHT($C25,4)="PPV1",RIGHT($C25,4)="PPV2",RIGHT($C25,4)="PPV3"),"PPV RMS",IFERROR(VLOOKUP($C25,'AUX'!$A:$B,2,FALSE),IFERROR(VLOOKUP($D25,'AUX'!$A:$B,2,FALSE),"NO DEFINIDO"))))</f>
        <v>0</v>
      </c>
    </row>
    <row r="26" spans="1:19">
      <c r="A26" t="s">
        <v>13277</v>
      </c>
      <c r="B26" t="s">
        <v>58105</v>
      </c>
      <c r="C26" t="s">
        <v>58793</v>
      </c>
      <c r="D26" t="s">
        <v>360</v>
      </c>
      <c r="E26" t="s">
        <v>55476</v>
      </c>
      <c r="F26" t="s">
        <v>42598</v>
      </c>
      <c r="G26" t="s">
        <v>59504</v>
      </c>
      <c r="H26" t="s">
        <v>10119</v>
      </c>
      <c r="I26" t="s">
        <v>55410</v>
      </c>
      <c r="J26" t="s">
        <v>10119</v>
      </c>
      <c r="K26" t="s">
        <v>59972</v>
      </c>
      <c r="L26" t="s">
        <v>59972</v>
      </c>
      <c r="M26" t="s">
        <v>64842</v>
      </c>
      <c r="N26" t="s">
        <v>42384</v>
      </c>
      <c r="O26" t="s">
        <v>70099</v>
      </c>
      <c r="P26" s="2">
        <v>45801</v>
      </c>
      <c r="Q26" t="s">
        <v>17515</v>
      </c>
      <c r="R26" t="s">
        <v>14</v>
      </c>
      <c r="S26">
        <f>IF($F26&lt;&gt;"CENDIS","DIRECTO",IF(OR(RIGHT($C26,3)="PPV",RIGHT($C26,4)="PPV1",RIGHT($C26,4)="PPV2",RIGHT($C26,4)="PPV3"),"PPV RMS",IFERROR(VLOOKUP($C26,'AUX'!$A:$B,2,FALSE),IFERROR(VLOOKUP($D26,'AUX'!$A:$B,2,FALSE),"NO DEFINIDO"))))</f>
        <v>0</v>
      </c>
    </row>
    <row r="27" spans="1:19">
      <c r="A27" t="s">
        <v>56542</v>
      </c>
      <c r="B27" t="s">
        <v>58099</v>
      </c>
      <c r="C27" t="s">
        <v>58787</v>
      </c>
      <c r="D27" t="s">
        <v>36</v>
      </c>
      <c r="E27" t="s">
        <v>55476</v>
      </c>
      <c r="F27" t="s">
        <v>42598</v>
      </c>
      <c r="G27" t="s">
        <v>59504</v>
      </c>
      <c r="H27" t="s">
        <v>38846</v>
      </c>
      <c r="I27" t="s">
        <v>59512</v>
      </c>
      <c r="J27" t="s">
        <v>10119</v>
      </c>
      <c r="K27" t="s">
        <v>59973</v>
      </c>
      <c r="L27" t="s">
        <v>59973</v>
      </c>
      <c r="M27" t="s">
        <v>64843</v>
      </c>
      <c r="N27" t="s">
        <v>34882</v>
      </c>
      <c r="P27" s="2">
        <v>45834</v>
      </c>
      <c r="Q27" t="s">
        <v>17515</v>
      </c>
      <c r="R27" t="s">
        <v>56518</v>
      </c>
      <c r="S27">
        <f>IF($F27&lt;&gt;"CENDIS","DIRECTO",IF(OR(RIGHT($C27,3)="PPV",RIGHT($C27,4)="PPV1",RIGHT($C27,4)="PPV2",RIGHT($C27,4)="PPV3"),"PPV RMS",IFERROR(VLOOKUP($C27,'AUX'!$A:$B,2,FALSE),IFERROR(VLOOKUP($D27,'AUX'!$A:$B,2,FALSE),"NO DEFINIDO"))))</f>
        <v>0</v>
      </c>
    </row>
    <row r="28" spans="1:19">
      <c r="A28" t="s">
        <v>56543</v>
      </c>
      <c r="B28" t="s">
        <v>58099</v>
      </c>
      <c r="C28" t="s">
        <v>58787</v>
      </c>
      <c r="D28" t="s">
        <v>36</v>
      </c>
      <c r="E28" t="s">
        <v>55476</v>
      </c>
      <c r="F28" t="s">
        <v>42598</v>
      </c>
      <c r="G28" t="s">
        <v>59504</v>
      </c>
      <c r="H28" t="s">
        <v>38846</v>
      </c>
      <c r="I28" t="s">
        <v>59512</v>
      </c>
      <c r="J28" t="s">
        <v>10119</v>
      </c>
      <c r="K28" t="s">
        <v>59973</v>
      </c>
      <c r="L28" t="s">
        <v>59973</v>
      </c>
      <c r="M28" t="s">
        <v>64843</v>
      </c>
      <c r="N28" t="s">
        <v>44075</v>
      </c>
      <c r="P28" s="2">
        <v>45818</v>
      </c>
      <c r="Q28" t="s">
        <v>17515</v>
      </c>
      <c r="R28" t="s">
        <v>56518</v>
      </c>
      <c r="S28">
        <f>IF($F28&lt;&gt;"CENDIS","DIRECTO",IF(OR(RIGHT($C28,3)="PPV",RIGHT($C28,4)="PPV1",RIGHT($C28,4)="PPV2",RIGHT($C28,4)="PPV3"),"PPV RMS",IFERROR(VLOOKUP($C28,'AUX'!$A:$B,2,FALSE),IFERROR(VLOOKUP($D28,'AUX'!$A:$B,2,FALSE),"NO DEFINIDO"))))</f>
        <v>0</v>
      </c>
    </row>
    <row r="29" spans="1:19">
      <c r="A29" t="s">
        <v>56544</v>
      </c>
      <c r="B29" t="s">
        <v>58099</v>
      </c>
      <c r="C29" t="s">
        <v>58787</v>
      </c>
      <c r="D29" t="s">
        <v>36</v>
      </c>
      <c r="E29" t="s">
        <v>55476</v>
      </c>
      <c r="F29" t="s">
        <v>42598</v>
      </c>
      <c r="G29" t="s">
        <v>59504</v>
      </c>
      <c r="H29" t="s">
        <v>38846</v>
      </c>
      <c r="I29" t="s">
        <v>59513</v>
      </c>
      <c r="J29" t="s">
        <v>10119</v>
      </c>
      <c r="K29" t="s">
        <v>59974</v>
      </c>
      <c r="L29" t="s">
        <v>59974</v>
      </c>
      <c r="M29" t="s">
        <v>64844</v>
      </c>
      <c r="N29" t="s">
        <v>25179</v>
      </c>
      <c r="P29" s="2">
        <v>45897</v>
      </c>
      <c r="Q29" t="s">
        <v>17515</v>
      </c>
      <c r="R29" t="s">
        <v>56518</v>
      </c>
      <c r="S29">
        <f>IF($F29&lt;&gt;"CENDIS","DIRECTO",IF(OR(RIGHT($C29,3)="PPV",RIGHT($C29,4)="PPV1",RIGHT($C29,4)="PPV2",RIGHT($C29,4)="PPV3"),"PPV RMS",IFERROR(VLOOKUP($C29,'AUX'!$A:$B,2,FALSE),IFERROR(VLOOKUP($D29,'AUX'!$A:$B,2,FALSE),"NO DEFINIDO"))))</f>
        <v>0</v>
      </c>
    </row>
    <row r="30" spans="1:19">
      <c r="A30" t="s">
        <v>56545</v>
      </c>
      <c r="B30" t="s">
        <v>58099</v>
      </c>
      <c r="C30" t="s">
        <v>58787</v>
      </c>
      <c r="D30" t="s">
        <v>36</v>
      </c>
      <c r="E30" t="s">
        <v>55476</v>
      </c>
      <c r="F30" t="s">
        <v>42598</v>
      </c>
      <c r="G30" t="s">
        <v>59504</v>
      </c>
      <c r="H30" t="s">
        <v>38846</v>
      </c>
      <c r="I30" t="s">
        <v>59514</v>
      </c>
      <c r="J30" t="s">
        <v>10119</v>
      </c>
      <c r="K30" t="s">
        <v>59975</v>
      </c>
      <c r="L30" t="s">
        <v>59975</v>
      </c>
      <c r="M30" t="s">
        <v>64845</v>
      </c>
      <c r="N30" t="s">
        <v>44075</v>
      </c>
      <c r="P30" s="2">
        <v>45818</v>
      </c>
      <c r="Q30" t="s">
        <v>17515</v>
      </c>
      <c r="R30" t="s">
        <v>56518</v>
      </c>
      <c r="S30">
        <f>IF($F30&lt;&gt;"CENDIS","DIRECTO",IF(OR(RIGHT($C30,3)="PPV",RIGHT($C30,4)="PPV1",RIGHT($C30,4)="PPV2",RIGHT($C30,4)="PPV3"),"PPV RMS",IFERROR(VLOOKUP($C30,'AUX'!$A:$B,2,FALSE),IFERROR(VLOOKUP($D30,'AUX'!$A:$B,2,FALSE),"NO DEFINIDO"))))</f>
        <v>0</v>
      </c>
    </row>
    <row r="31" spans="1:19">
      <c r="A31" t="s">
        <v>56546</v>
      </c>
      <c r="B31" t="s">
        <v>58099</v>
      </c>
      <c r="C31" t="s">
        <v>58787</v>
      </c>
      <c r="D31" t="s">
        <v>36</v>
      </c>
      <c r="E31" t="s">
        <v>55476</v>
      </c>
      <c r="F31" t="s">
        <v>42598</v>
      </c>
      <c r="G31" t="s">
        <v>59504</v>
      </c>
      <c r="H31" t="s">
        <v>38846</v>
      </c>
      <c r="I31" t="s">
        <v>59515</v>
      </c>
      <c r="J31" t="s">
        <v>10119</v>
      </c>
      <c r="K31" t="s">
        <v>59976</v>
      </c>
      <c r="L31" t="s">
        <v>59976</v>
      </c>
      <c r="M31" t="s">
        <v>64846</v>
      </c>
      <c r="N31" t="s">
        <v>25179</v>
      </c>
      <c r="P31" s="2">
        <v>45897</v>
      </c>
      <c r="Q31" t="s">
        <v>17515</v>
      </c>
      <c r="R31" t="s">
        <v>56518</v>
      </c>
      <c r="S31">
        <f>IF($F31&lt;&gt;"CENDIS","DIRECTO",IF(OR(RIGHT($C31,3)="PPV",RIGHT($C31,4)="PPV1",RIGHT($C31,4)="PPV2",RIGHT($C31,4)="PPV3"),"PPV RMS",IFERROR(VLOOKUP($C31,'AUX'!$A:$B,2,FALSE),IFERROR(VLOOKUP($D31,'AUX'!$A:$B,2,FALSE),"NO DEFINIDO"))))</f>
        <v>0</v>
      </c>
    </row>
    <row r="32" spans="1:19">
      <c r="A32" t="s">
        <v>56547</v>
      </c>
      <c r="B32" t="s">
        <v>58099</v>
      </c>
      <c r="C32" t="s">
        <v>58787</v>
      </c>
      <c r="D32" t="s">
        <v>36</v>
      </c>
      <c r="E32" t="s">
        <v>55476</v>
      </c>
      <c r="F32" t="s">
        <v>42598</v>
      </c>
      <c r="G32" t="s">
        <v>59504</v>
      </c>
      <c r="H32" t="s">
        <v>38846</v>
      </c>
      <c r="I32" t="s">
        <v>59516</v>
      </c>
      <c r="J32" t="s">
        <v>10119</v>
      </c>
      <c r="K32" t="s">
        <v>59977</v>
      </c>
      <c r="L32" t="s">
        <v>59977</v>
      </c>
      <c r="M32" t="s">
        <v>64847</v>
      </c>
      <c r="N32" t="s">
        <v>25171</v>
      </c>
      <c r="P32" s="2">
        <v>45881</v>
      </c>
      <c r="Q32" t="s">
        <v>17515</v>
      </c>
      <c r="R32" t="s">
        <v>56518</v>
      </c>
      <c r="S32">
        <f>IF($F32&lt;&gt;"CENDIS","DIRECTO",IF(OR(RIGHT($C32,3)="PPV",RIGHT($C32,4)="PPV1",RIGHT($C32,4)="PPV2",RIGHT($C32,4)="PPV3"),"PPV RMS",IFERROR(VLOOKUP($C32,'AUX'!$A:$B,2,FALSE),IFERROR(VLOOKUP($D32,'AUX'!$A:$B,2,FALSE),"NO DEFINIDO"))))</f>
        <v>0</v>
      </c>
    </row>
    <row r="33" spans="1:19">
      <c r="A33" t="s">
        <v>13278</v>
      </c>
      <c r="B33" t="s">
        <v>58106</v>
      </c>
      <c r="C33" t="s">
        <v>58794</v>
      </c>
      <c r="D33" t="s">
        <v>361</v>
      </c>
      <c r="E33" t="s">
        <v>55476</v>
      </c>
      <c r="F33" t="s">
        <v>42598</v>
      </c>
      <c r="G33" t="s">
        <v>59504</v>
      </c>
      <c r="H33" t="s">
        <v>10119</v>
      </c>
      <c r="I33" t="s">
        <v>55384</v>
      </c>
      <c r="J33" t="s">
        <v>10119</v>
      </c>
      <c r="K33" t="s">
        <v>59978</v>
      </c>
      <c r="L33" t="s">
        <v>59978</v>
      </c>
      <c r="M33" t="s">
        <v>64848</v>
      </c>
      <c r="N33" t="s">
        <v>25166</v>
      </c>
      <c r="O33" t="s">
        <v>70098</v>
      </c>
      <c r="P33" s="2">
        <v>45905</v>
      </c>
      <c r="Q33" t="s">
        <v>17515</v>
      </c>
      <c r="R33" t="s">
        <v>14</v>
      </c>
      <c r="S33">
        <f>IF($F33&lt;&gt;"CENDIS","DIRECTO",IF(OR(RIGHT($C33,3)="PPV",RIGHT($C33,4)="PPV1",RIGHT($C33,4)="PPV2",RIGHT($C33,4)="PPV3"),"PPV RMS",IFERROR(VLOOKUP($C33,'AUX'!$A:$B,2,FALSE),IFERROR(VLOOKUP($D33,'AUX'!$A:$B,2,FALSE),"NO DEFINIDO"))))</f>
        <v>0</v>
      </c>
    </row>
    <row r="34" spans="1:19">
      <c r="A34" t="s">
        <v>13279</v>
      </c>
      <c r="B34" t="s">
        <v>58107</v>
      </c>
      <c r="C34" t="s">
        <v>58795</v>
      </c>
      <c r="D34" t="s">
        <v>362</v>
      </c>
      <c r="E34" t="s">
        <v>55476</v>
      </c>
      <c r="F34" t="s">
        <v>42598</v>
      </c>
      <c r="G34" t="s">
        <v>59504</v>
      </c>
      <c r="H34" t="s">
        <v>10119</v>
      </c>
      <c r="I34" t="s">
        <v>55410</v>
      </c>
      <c r="J34" t="s">
        <v>10119</v>
      </c>
      <c r="K34" t="s">
        <v>59979</v>
      </c>
      <c r="L34" t="s">
        <v>59979</v>
      </c>
      <c r="M34" t="s">
        <v>64849</v>
      </c>
      <c r="N34" t="s">
        <v>25206</v>
      </c>
      <c r="O34" t="s">
        <v>70098</v>
      </c>
      <c r="P34" s="2">
        <v>45864</v>
      </c>
      <c r="Q34" t="s">
        <v>17515</v>
      </c>
      <c r="R34" t="s">
        <v>14</v>
      </c>
      <c r="S34">
        <f>IF($F34&lt;&gt;"CENDIS","DIRECTO",IF(OR(RIGHT($C34,3)="PPV",RIGHT($C34,4)="PPV1",RIGHT($C34,4)="PPV2",RIGHT($C34,4)="PPV3"),"PPV RMS",IFERROR(VLOOKUP($C34,'AUX'!$A:$B,2,FALSE),IFERROR(VLOOKUP($D34,'AUX'!$A:$B,2,FALSE),"NO DEFINIDO"))))</f>
        <v>0</v>
      </c>
    </row>
    <row r="35" spans="1:19">
      <c r="A35" t="s">
        <v>13280</v>
      </c>
      <c r="B35" t="s">
        <v>58108</v>
      </c>
      <c r="C35" t="s">
        <v>58796</v>
      </c>
      <c r="D35" t="s">
        <v>363</v>
      </c>
      <c r="E35" t="s">
        <v>55476</v>
      </c>
      <c r="F35" t="s">
        <v>42598</v>
      </c>
      <c r="G35" t="s">
        <v>59504</v>
      </c>
      <c r="H35" t="s">
        <v>10119</v>
      </c>
      <c r="I35" t="s">
        <v>55410</v>
      </c>
      <c r="J35" t="s">
        <v>10119</v>
      </c>
      <c r="K35" t="s">
        <v>59980</v>
      </c>
      <c r="L35" t="s">
        <v>59980</v>
      </c>
      <c r="M35" t="s">
        <v>64850</v>
      </c>
      <c r="N35" t="s">
        <v>25211</v>
      </c>
      <c r="O35" t="s">
        <v>70098</v>
      </c>
      <c r="P35" s="2">
        <v>45906</v>
      </c>
      <c r="Q35" t="s">
        <v>17515</v>
      </c>
      <c r="R35" t="s">
        <v>14</v>
      </c>
      <c r="S35">
        <f>IF($F35&lt;&gt;"CENDIS","DIRECTO",IF(OR(RIGHT($C35,3)="PPV",RIGHT($C35,4)="PPV1",RIGHT($C35,4)="PPV2",RIGHT($C35,4)="PPV3"),"PPV RMS",IFERROR(VLOOKUP($C35,'AUX'!$A:$B,2,FALSE),IFERROR(VLOOKUP($D35,'AUX'!$A:$B,2,FALSE),"NO DEFINIDO"))))</f>
        <v>0</v>
      </c>
    </row>
    <row r="36" spans="1:19">
      <c r="A36" t="s">
        <v>13281</v>
      </c>
      <c r="B36" t="s">
        <v>58109</v>
      </c>
      <c r="C36" t="s">
        <v>58797</v>
      </c>
      <c r="D36" t="s">
        <v>364</v>
      </c>
      <c r="E36" t="s">
        <v>55476</v>
      </c>
      <c r="F36" t="s">
        <v>42598</v>
      </c>
      <c r="G36" t="s">
        <v>59504</v>
      </c>
      <c r="H36" t="s">
        <v>10119</v>
      </c>
      <c r="I36" t="s">
        <v>55427</v>
      </c>
      <c r="J36" t="s">
        <v>10119</v>
      </c>
      <c r="K36" t="s">
        <v>55618</v>
      </c>
      <c r="L36" t="s">
        <v>55618</v>
      </c>
      <c r="M36" t="s">
        <v>64851</v>
      </c>
      <c r="N36" t="s">
        <v>34892</v>
      </c>
      <c r="O36" t="s">
        <v>70099</v>
      </c>
      <c r="P36" s="2">
        <v>45836</v>
      </c>
      <c r="Q36" t="s">
        <v>17515</v>
      </c>
      <c r="R36" t="s">
        <v>14</v>
      </c>
      <c r="S36">
        <f>IF($F36&lt;&gt;"CENDIS","DIRECTO",IF(OR(RIGHT($C36,3)="PPV",RIGHT($C36,4)="PPV1",RIGHT($C36,4)="PPV2",RIGHT($C36,4)="PPV3"),"PPV RMS",IFERROR(VLOOKUP($C36,'AUX'!$A:$B,2,FALSE),IFERROR(VLOOKUP($D36,'AUX'!$A:$B,2,FALSE),"NO DEFINIDO"))))</f>
        <v>0</v>
      </c>
    </row>
    <row r="37" spans="1:19">
      <c r="A37" t="s">
        <v>13282</v>
      </c>
      <c r="B37" t="s">
        <v>58109</v>
      </c>
      <c r="C37" t="s">
        <v>58797</v>
      </c>
      <c r="D37" t="s">
        <v>364</v>
      </c>
      <c r="E37" t="s">
        <v>55476</v>
      </c>
      <c r="F37" t="s">
        <v>42598</v>
      </c>
      <c r="G37" t="s">
        <v>59504</v>
      </c>
      <c r="H37" t="s">
        <v>10119</v>
      </c>
      <c r="I37" t="s">
        <v>55427</v>
      </c>
      <c r="J37" t="s">
        <v>10119</v>
      </c>
      <c r="K37" t="s">
        <v>55618</v>
      </c>
      <c r="L37" t="s">
        <v>55618</v>
      </c>
      <c r="M37" t="s">
        <v>64851</v>
      </c>
      <c r="N37" t="s">
        <v>34909</v>
      </c>
      <c r="O37" t="s">
        <v>70099</v>
      </c>
      <c r="P37" s="2">
        <v>45829</v>
      </c>
      <c r="Q37" t="s">
        <v>17515</v>
      </c>
      <c r="R37" t="s">
        <v>14</v>
      </c>
      <c r="S37">
        <f>IF($F37&lt;&gt;"CENDIS","DIRECTO",IF(OR(RIGHT($C37,3)="PPV",RIGHT($C37,4)="PPV1",RIGHT($C37,4)="PPV2",RIGHT($C37,4)="PPV3"),"PPV RMS",IFERROR(VLOOKUP($C37,'AUX'!$A:$B,2,FALSE),IFERROR(VLOOKUP($D37,'AUX'!$A:$B,2,FALSE),"NO DEFINIDO"))))</f>
        <v>0</v>
      </c>
    </row>
    <row r="38" spans="1:19">
      <c r="A38" t="s">
        <v>56548</v>
      </c>
      <c r="B38" t="s">
        <v>58099</v>
      </c>
      <c r="C38" t="s">
        <v>58787</v>
      </c>
      <c r="D38" t="s">
        <v>36</v>
      </c>
      <c r="E38" t="s">
        <v>55476</v>
      </c>
      <c r="F38" t="s">
        <v>42598</v>
      </c>
      <c r="G38" t="s">
        <v>59504</v>
      </c>
      <c r="H38" t="s">
        <v>38846</v>
      </c>
      <c r="I38" t="s">
        <v>58311</v>
      </c>
      <c r="J38" t="s">
        <v>10119</v>
      </c>
      <c r="K38" t="s">
        <v>59981</v>
      </c>
      <c r="L38" t="s">
        <v>59981</v>
      </c>
      <c r="M38" t="s">
        <v>64852</v>
      </c>
      <c r="N38" t="s">
        <v>70072</v>
      </c>
      <c r="P38" s="2">
        <v>45811</v>
      </c>
      <c r="Q38" t="s">
        <v>17515</v>
      </c>
      <c r="R38" t="s">
        <v>56518</v>
      </c>
      <c r="S38">
        <f>IF($F38&lt;&gt;"CENDIS","DIRECTO",IF(OR(RIGHT($C38,3)="PPV",RIGHT($C38,4)="PPV1",RIGHT($C38,4)="PPV2",RIGHT($C38,4)="PPV3"),"PPV RMS",IFERROR(VLOOKUP($C38,'AUX'!$A:$B,2,FALSE),IFERROR(VLOOKUP($D38,'AUX'!$A:$B,2,FALSE),"NO DEFINIDO"))))</f>
        <v>0</v>
      </c>
    </row>
    <row r="39" spans="1:19">
      <c r="A39" t="s">
        <v>13283</v>
      </c>
      <c r="B39" t="s">
        <v>58110</v>
      </c>
      <c r="C39" t="s">
        <v>43136</v>
      </c>
      <c r="D39" t="s">
        <v>26</v>
      </c>
      <c r="E39" t="s">
        <v>59336</v>
      </c>
      <c r="F39" t="s">
        <v>42601</v>
      </c>
      <c r="G39" t="s">
        <v>59504</v>
      </c>
      <c r="H39" t="s">
        <v>38846</v>
      </c>
      <c r="I39" t="s">
        <v>55410</v>
      </c>
      <c r="J39" t="s">
        <v>10119</v>
      </c>
      <c r="K39" t="s">
        <v>59982</v>
      </c>
      <c r="L39" t="s">
        <v>59982</v>
      </c>
      <c r="M39" t="s">
        <v>64853</v>
      </c>
      <c r="N39" t="s">
        <v>25223</v>
      </c>
      <c r="P39" s="2">
        <v>45876</v>
      </c>
      <c r="Q39" t="s">
        <v>17515</v>
      </c>
      <c r="R39" t="s">
        <v>11</v>
      </c>
      <c r="S39">
        <f>IF($F39&lt;&gt;"CENDIS","DIRECTO",IF(OR(RIGHT($C39,3)="PPV",RIGHT($C39,4)="PPV1",RIGHT($C39,4)="PPV2",RIGHT($C39,4)="PPV3"),"PPV RMS",IFERROR(VLOOKUP($C39,'AUX'!$A:$B,2,FALSE),IFERROR(VLOOKUP($D39,'AUX'!$A:$B,2,FALSE),"NO DEFINIDO"))))</f>
        <v>0</v>
      </c>
    </row>
    <row r="40" spans="1:19">
      <c r="A40" t="s">
        <v>13284</v>
      </c>
      <c r="B40" t="s">
        <v>58111</v>
      </c>
      <c r="C40" t="s">
        <v>58798</v>
      </c>
      <c r="D40" t="s">
        <v>365</v>
      </c>
      <c r="E40" t="s">
        <v>55476</v>
      </c>
      <c r="F40" t="s">
        <v>42598</v>
      </c>
      <c r="G40" t="s">
        <v>59504</v>
      </c>
      <c r="H40" t="s">
        <v>10119</v>
      </c>
      <c r="I40" t="s">
        <v>55410</v>
      </c>
      <c r="J40" t="s">
        <v>10119</v>
      </c>
      <c r="K40" t="s">
        <v>59983</v>
      </c>
      <c r="L40" t="s">
        <v>59983</v>
      </c>
      <c r="M40" t="s">
        <v>64854</v>
      </c>
      <c r="N40" t="s">
        <v>25182</v>
      </c>
      <c r="O40" t="s">
        <v>70099</v>
      </c>
      <c r="P40" s="2">
        <v>45885</v>
      </c>
      <c r="Q40" t="s">
        <v>17515</v>
      </c>
      <c r="R40" t="s">
        <v>14</v>
      </c>
      <c r="S40">
        <f>IF($F40&lt;&gt;"CENDIS","DIRECTO",IF(OR(RIGHT($C40,3)="PPV",RIGHT($C40,4)="PPV1",RIGHT($C40,4)="PPV2",RIGHT($C40,4)="PPV3"),"PPV RMS",IFERROR(VLOOKUP($C40,'AUX'!$A:$B,2,FALSE),IFERROR(VLOOKUP($D40,'AUX'!$A:$B,2,FALSE),"NO DEFINIDO"))))</f>
        <v>0</v>
      </c>
    </row>
    <row r="41" spans="1:19">
      <c r="A41" t="s">
        <v>13285</v>
      </c>
      <c r="B41" t="s">
        <v>58111</v>
      </c>
      <c r="C41" t="s">
        <v>58798</v>
      </c>
      <c r="D41" t="s">
        <v>365</v>
      </c>
      <c r="E41" t="s">
        <v>55476</v>
      </c>
      <c r="F41" t="s">
        <v>42598</v>
      </c>
      <c r="G41" t="s">
        <v>59504</v>
      </c>
      <c r="H41" t="s">
        <v>10119</v>
      </c>
      <c r="I41" t="s">
        <v>55410</v>
      </c>
      <c r="J41" t="s">
        <v>10119</v>
      </c>
      <c r="K41" t="s">
        <v>59983</v>
      </c>
      <c r="L41" t="s">
        <v>59983</v>
      </c>
      <c r="M41" t="s">
        <v>64854</v>
      </c>
      <c r="N41" t="s">
        <v>56495</v>
      </c>
      <c r="O41" t="s">
        <v>70099</v>
      </c>
      <c r="P41" s="2">
        <v>45857</v>
      </c>
      <c r="Q41" t="s">
        <v>17515</v>
      </c>
      <c r="R41" t="s">
        <v>14</v>
      </c>
      <c r="S41">
        <f>IF($F41&lt;&gt;"CENDIS","DIRECTO",IF(OR(RIGHT($C41,3)="PPV",RIGHT($C41,4)="PPV1",RIGHT($C41,4)="PPV2",RIGHT($C41,4)="PPV3"),"PPV RMS",IFERROR(VLOOKUP($C41,'AUX'!$A:$B,2,FALSE),IFERROR(VLOOKUP($D41,'AUX'!$A:$B,2,FALSE),"NO DEFINIDO"))))</f>
        <v>0</v>
      </c>
    </row>
    <row r="42" spans="1:19">
      <c r="A42" t="s">
        <v>13286</v>
      </c>
      <c r="B42" t="s">
        <v>58111</v>
      </c>
      <c r="C42" t="s">
        <v>58798</v>
      </c>
      <c r="D42" t="s">
        <v>365</v>
      </c>
      <c r="E42" t="s">
        <v>55476</v>
      </c>
      <c r="F42" t="s">
        <v>42598</v>
      </c>
      <c r="G42" t="s">
        <v>59504</v>
      </c>
      <c r="H42" t="s">
        <v>10119</v>
      </c>
      <c r="I42" t="s">
        <v>55410</v>
      </c>
      <c r="J42" t="s">
        <v>10119</v>
      </c>
      <c r="K42" t="s">
        <v>59983</v>
      </c>
      <c r="L42" t="s">
        <v>59983</v>
      </c>
      <c r="M42" t="s">
        <v>64854</v>
      </c>
      <c r="N42" t="s">
        <v>34892</v>
      </c>
      <c r="O42" t="s">
        <v>70099</v>
      </c>
      <c r="P42" s="2">
        <v>45836</v>
      </c>
      <c r="Q42" t="s">
        <v>17515</v>
      </c>
      <c r="R42" t="s">
        <v>14</v>
      </c>
      <c r="S42">
        <f>IF($F42&lt;&gt;"CENDIS","DIRECTO",IF(OR(RIGHT($C42,3)="PPV",RIGHT($C42,4)="PPV1",RIGHT($C42,4)="PPV2",RIGHT($C42,4)="PPV3"),"PPV RMS",IFERROR(VLOOKUP($C42,'AUX'!$A:$B,2,FALSE),IFERROR(VLOOKUP($D42,'AUX'!$A:$B,2,FALSE),"NO DEFINIDO"))))</f>
        <v>0</v>
      </c>
    </row>
    <row r="43" spans="1:19">
      <c r="A43" t="s">
        <v>13287</v>
      </c>
      <c r="B43" t="s">
        <v>58111</v>
      </c>
      <c r="C43" t="s">
        <v>58798</v>
      </c>
      <c r="D43" t="s">
        <v>365</v>
      </c>
      <c r="E43" t="s">
        <v>55476</v>
      </c>
      <c r="F43" t="s">
        <v>42598</v>
      </c>
      <c r="G43" t="s">
        <v>59504</v>
      </c>
      <c r="H43" t="s">
        <v>10119</v>
      </c>
      <c r="I43" t="s">
        <v>55410</v>
      </c>
      <c r="J43" t="s">
        <v>10119</v>
      </c>
      <c r="K43" t="s">
        <v>59983</v>
      </c>
      <c r="L43" t="s">
        <v>59983</v>
      </c>
      <c r="M43" t="s">
        <v>64854</v>
      </c>
      <c r="N43" t="s">
        <v>34909</v>
      </c>
      <c r="O43" t="s">
        <v>70099</v>
      </c>
      <c r="P43" s="2">
        <v>45829</v>
      </c>
      <c r="Q43" t="s">
        <v>17515</v>
      </c>
      <c r="R43" t="s">
        <v>14</v>
      </c>
      <c r="S43">
        <f>IF($F43&lt;&gt;"CENDIS","DIRECTO",IF(OR(RIGHT($C43,3)="PPV",RIGHT($C43,4)="PPV1",RIGHT($C43,4)="PPV2",RIGHT($C43,4)="PPV3"),"PPV RMS",IFERROR(VLOOKUP($C43,'AUX'!$A:$B,2,FALSE),IFERROR(VLOOKUP($D43,'AUX'!$A:$B,2,FALSE),"NO DEFINIDO"))))</f>
        <v>0</v>
      </c>
    </row>
    <row r="44" spans="1:19">
      <c r="A44" t="s">
        <v>56549</v>
      </c>
      <c r="B44" t="s">
        <v>58099</v>
      </c>
      <c r="C44" t="s">
        <v>58787</v>
      </c>
      <c r="D44" t="s">
        <v>36</v>
      </c>
      <c r="E44" t="s">
        <v>55476</v>
      </c>
      <c r="F44" t="s">
        <v>42598</v>
      </c>
      <c r="G44" t="s">
        <v>59504</v>
      </c>
      <c r="H44" t="s">
        <v>38846</v>
      </c>
      <c r="I44" t="s">
        <v>59517</v>
      </c>
      <c r="J44" t="s">
        <v>10119</v>
      </c>
      <c r="K44" t="s">
        <v>59984</v>
      </c>
      <c r="L44" t="s">
        <v>59984</v>
      </c>
      <c r="M44" t="s">
        <v>64855</v>
      </c>
      <c r="N44" t="s">
        <v>25171</v>
      </c>
      <c r="P44" s="2">
        <v>45881</v>
      </c>
      <c r="Q44" t="s">
        <v>17515</v>
      </c>
      <c r="R44" t="s">
        <v>56518</v>
      </c>
      <c r="S44">
        <f>IF($F44&lt;&gt;"CENDIS","DIRECTO",IF(OR(RIGHT($C44,3)="PPV",RIGHT($C44,4)="PPV1",RIGHT($C44,4)="PPV2",RIGHT($C44,4)="PPV3"),"PPV RMS",IFERROR(VLOOKUP($C44,'AUX'!$A:$B,2,FALSE),IFERROR(VLOOKUP($D44,'AUX'!$A:$B,2,FALSE),"NO DEFINIDO"))))</f>
        <v>0</v>
      </c>
    </row>
    <row r="45" spans="1:19">
      <c r="A45" t="s">
        <v>56550</v>
      </c>
      <c r="B45" t="s">
        <v>55803</v>
      </c>
      <c r="C45" t="s">
        <v>58799</v>
      </c>
      <c r="D45" t="s">
        <v>661</v>
      </c>
      <c r="E45" t="s">
        <v>55476</v>
      </c>
      <c r="F45" t="s">
        <v>42598</v>
      </c>
      <c r="G45" t="s">
        <v>59504</v>
      </c>
      <c r="H45" t="s">
        <v>55474</v>
      </c>
      <c r="I45" t="s">
        <v>53069</v>
      </c>
      <c r="J45" t="s">
        <v>10119</v>
      </c>
      <c r="K45" t="s">
        <v>59985</v>
      </c>
      <c r="L45" t="s">
        <v>59985</v>
      </c>
      <c r="M45" t="s">
        <v>64856</v>
      </c>
      <c r="N45" t="s">
        <v>70073</v>
      </c>
      <c r="P45" s="2">
        <v>45765</v>
      </c>
      <c r="Q45" t="s">
        <v>17515</v>
      </c>
      <c r="R45" t="s">
        <v>56518</v>
      </c>
      <c r="S45">
        <f>IF($F45&lt;&gt;"CENDIS","DIRECTO",IF(OR(RIGHT($C45,3)="PPV",RIGHT($C45,4)="PPV1",RIGHT($C45,4)="PPV2",RIGHT($C45,4)="PPV3"),"PPV RMS",IFERROR(VLOOKUP($C45,'AUX'!$A:$B,2,FALSE),IFERROR(VLOOKUP($D45,'AUX'!$A:$B,2,FALSE),"NO DEFINIDO"))))</f>
        <v>0</v>
      </c>
    </row>
    <row r="46" spans="1:19">
      <c r="A46" t="s">
        <v>13288</v>
      </c>
      <c r="B46" t="s">
        <v>58101</v>
      </c>
      <c r="C46" t="s">
        <v>58789</v>
      </c>
      <c r="D46" t="s">
        <v>356</v>
      </c>
      <c r="E46" t="s">
        <v>55476</v>
      </c>
      <c r="F46" t="s">
        <v>42598</v>
      </c>
      <c r="G46" t="s">
        <v>59504</v>
      </c>
      <c r="H46" t="s">
        <v>10119</v>
      </c>
      <c r="I46" t="s">
        <v>55415</v>
      </c>
      <c r="J46" t="s">
        <v>10119</v>
      </c>
      <c r="K46" t="s">
        <v>59986</v>
      </c>
      <c r="L46" t="s">
        <v>59986</v>
      </c>
      <c r="M46" t="s">
        <v>64857</v>
      </c>
      <c r="N46" t="s">
        <v>42380</v>
      </c>
      <c r="O46" t="s">
        <v>70099</v>
      </c>
      <c r="P46" s="2">
        <v>45808</v>
      </c>
      <c r="Q46" t="s">
        <v>17515</v>
      </c>
      <c r="R46" t="s">
        <v>14</v>
      </c>
      <c r="S46">
        <f>IF($F46&lt;&gt;"CENDIS","DIRECTO",IF(OR(RIGHT($C46,3)="PPV",RIGHT($C46,4)="PPV1",RIGHT($C46,4)="PPV2",RIGHT($C46,4)="PPV3"),"PPV RMS",IFERROR(VLOOKUP($C46,'AUX'!$A:$B,2,FALSE),IFERROR(VLOOKUP($D46,'AUX'!$A:$B,2,FALSE),"NO DEFINIDO"))))</f>
        <v>0</v>
      </c>
    </row>
    <row r="47" spans="1:19">
      <c r="A47" t="s">
        <v>56551</v>
      </c>
      <c r="B47" t="s">
        <v>58099</v>
      </c>
      <c r="C47" t="s">
        <v>58787</v>
      </c>
      <c r="D47" t="s">
        <v>36</v>
      </c>
      <c r="E47" t="s">
        <v>55476</v>
      </c>
      <c r="F47" t="s">
        <v>42598</v>
      </c>
      <c r="G47" t="s">
        <v>59504</v>
      </c>
      <c r="H47" t="s">
        <v>38846</v>
      </c>
      <c r="I47" t="s">
        <v>59518</v>
      </c>
      <c r="J47" t="s">
        <v>10119</v>
      </c>
      <c r="K47" t="s">
        <v>59987</v>
      </c>
      <c r="L47" t="s">
        <v>59987</v>
      </c>
      <c r="M47" t="s">
        <v>64858</v>
      </c>
      <c r="N47" t="s">
        <v>70074</v>
      </c>
      <c r="P47" s="2">
        <v>45770</v>
      </c>
      <c r="Q47" t="s">
        <v>17515</v>
      </c>
      <c r="R47" t="s">
        <v>56518</v>
      </c>
      <c r="S47">
        <f>IF($F47&lt;&gt;"CENDIS","DIRECTO",IF(OR(RIGHT($C47,3)="PPV",RIGHT($C47,4)="PPV1",RIGHT($C47,4)="PPV2",RIGHT($C47,4)="PPV3"),"PPV RMS",IFERROR(VLOOKUP($C47,'AUX'!$A:$B,2,FALSE),IFERROR(VLOOKUP($D47,'AUX'!$A:$B,2,FALSE),"NO DEFINIDO"))))</f>
        <v>0</v>
      </c>
    </row>
    <row r="48" spans="1:19">
      <c r="A48" t="s">
        <v>56552</v>
      </c>
      <c r="B48" t="s">
        <v>58099</v>
      </c>
      <c r="C48" t="s">
        <v>58787</v>
      </c>
      <c r="D48" t="s">
        <v>36</v>
      </c>
      <c r="E48" t="s">
        <v>55476</v>
      </c>
      <c r="F48" t="s">
        <v>42598</v>
      </c>
      <c r="G48" t="s">
        <v>59504</v>
      </c>
      <c r="H48" t="s">
        <v>38846</v>
      </c>
      <c r="I48" t="s">
        <v>59519</v>
      </c>
      <c r="J48" t="s">
        <v>10119</v>
      </c>
      <c r="K48" t="s">
        <v>54522</v>
      </c>
      <c r="L48" t="s">
        <v>54522</v>
      </c>
      <c r="M48" t="s">
        <v>64859</v>
      </c>
      <c r="N48" t="s">
        <v>70075</v>
      </c>
      <c r="P48" s="2">
        <v>45791</v>
      </c>
      <c r="Q48" t="s">
        <v>17515</v>
      </c>
      <c r="R48" t="s">
        <v>56518</v>
      </c>
      <c r="S48">
        <f>IF($F48&lt;&gt;"CENDIS","DIRECTO",IF(OR(RIGHT($C48,3)="PPV",RIGHT($C48,4)="PPV1",RIGHT($C48,4)="PPV2",RIGHT($C48,4)="PPV3"),"PPV RMS",IFERROR(VLOOKUP($C48,'AUX'!$A:$B,2,FALSE),IFERROR(VLOOKUP($D48,'AUX'!$A:$B,2,FALSE),"NO DEFINIDO"))))</f>
        <v>0</v>
      </c>
    </row>
    <row r="49" spans="1:19">
      <c r="A49" t="s">
        <v>56553</v>
      </c>
      <c r="B49" t="s">
        <v>58099</v>
      </c>
      <c r="C49" t="s">
        <v>58787</v>
      </c>
      <c r="D49" t="s">
        <v>36</v>
      </c>
      <c r="E49" t="s">
        <v>55476</v>
      </c>
      <c r="F49" t="s">
        <v>42598</v>
      </c>
      <c r="G49" t="s">
        <v>59504</v>
      </c>
      <c r="H49" t="s">
        <v>38846</v>
      </c>
      <c r="I49" t="s">
        <v>59520</v>
      </c>
      <c r="J49" t="s">
        <v>10119</v>
      </c>
      <c r="K49" t="s">
        <v>59988</v>
      </c>
      <c r="L49" t="s">
        <v>59988</v>
      </c>
      <c r="M49" t="s">
        <v>64860</v>
      </c>
      <c r="N49" t="s">
        <v>70076</v>
      </c>
      <c r="P49" s="2">
        <v>45796</v>
      </c>
      <c r="Q49" t="s">
        <v>17515</v>
      </c>
      <c r="R49" t="s">
        <v>56518</v>
      </c>
      <c r="S49">
        <f>IF($F49&lt;&gt;"CENDIS","DIRECTO",IF(OR(RIGHT($C49,3)="PPV",RIGHT($C49,4)="PPV1",RIGHT($C49,4)="PPV2",RIGHT($C49,4)="PPV3"),"PPV RMS",IFERROR(VLOOKUP($C49,'AUX'!$A:$B,2,FALSE),IFERROR(VLOOKUP($D49,'AUX'!$A:$B,2,FALSE),"NO DEFINIDO"))))</f>
        <v>0</v>
      </c>
    </row>
    <row r="50" spans="1:19">
      <c r="A50" t="s">
        <v>13289</v>
      </c>
      <c r="B50" t="s">
        <v>58112</v>
      </c>
      <c r="C50" t="s">
        <v>58800</v>
      </c>
      <c r="D50" t="s">
        <v>366</v>
      </c>
      <c r="E50" t="s">
        <v>55476</v>
      </c>
      <c r="F50" t="s">
        <v>42598</v>
      </c>
      <c r="G50" t="s">
        <v>59504</v>
      </c>
      <c r="H50" t="s">
        <v>10119</v>
      </c>
      <c r="I50" t="s">
        <v>55410</v>
      </c>
      <c r="J50" t="s">
        <v>10119</v>
      </c>
      <c r="K50" t="s">
        <v>53988</v>
      </c>
      <c r="L50" t="s">
        <v>53988</v>
      </c>
      <c r="M50" t="s">
        <v>56382</v>
      </c>
      <c r="N50" t="s">
        <v>42374</v>
      </c>
      <c r="O50" t="s">
        <v>70099</v>
      </c>
      <c r="P50" s="2">
        <v>45843</v>
      </c>
      <c r="Q50" t="s">
        <v>17515</v>
      </c>
      <c r="R50" t="s">
        <v>14</v>
      </c>
      <c r="S50">
        <f>IF($F50&lt;&gt;"CENDIS","DIRECTO",IF(OR(RIGHT($C50,3)="PPV",RIGHT($C50,4)="PPV1",RIGHT($C50,4)="PPV2",RIGHT($C50,4)="PPV3"),"PPV RMS",IFERROR(VLOOKUP($C50,'AUX'!$A:$B,2,FALSE),IFERROR(VLOOKUP($D50,'AUX'!$A:$B,2,FALSE),"NO DEFINIDO"))))</f>
        <v>0</v>
      </c>
    </row>
    <row r="51" spans="1:19">
      <c r="A51" t="s">
        <v>13290</v>
      </c>
      <c r="B51" t="s">
        <v>58112</v>
      </c>
      <c r="C51" t="s">
        <v>58800</v>
      </c>
      <c r="D51" t="s">
        <v>366</v>
      </c>
      <c r="E51" t="s">
        <v>55476</v>
      </c>
      <c r="F51" t="s">
        <v>42598</v>
      </c>
      <c r="G51" t="s">
        <v>59504</v>
      </c>
      <c r="H51" t="s">
        <v>10119</v>
      </c>
      <c r="I51" t="s">
        <v>55410</v>
      </c>
      <c r="J51" t="s">
        <v>10119</v>
      </c>
      <c r="K51" t="s">
        <v>53988</v>
      </c>
      <c r="L51" t="s">
        <v>53988</v>
      </c>
      <c r="M51" t="s">
        <v>56382</v>
      </c>
      <c r="N51" t="s">
        <v>56507</v>
      </c>
      <c r="O51" t="s">
        <v>70099</v>
      </c>
      <c r="P51" s="2">
        <v>45794</v>
      </c>
      <c r="Q51" t="s">
        <v>17515</v>
      </c>
      <c r="R51" t="s">
        <v>14</v>
      </c>
      <c r="S51">
        <f>IF($F51&lt;&gt;"CENDIS","DIRECTO",IF(OR(RIGHT($C51,3)="PPV",RIGHT($C51,4)="PPV1",RIGHT($C51,4)="PPV2",RIGHT($C51,4)="PPV3"),"PPV RMS",IFERROR(VLOOKUP($C51,'AUX'!$A:$B,2,FALSE),IFERROR(VLOOKUP($D51,'AUX'!$A:$B,2,FALSE),"NO DEFINIDO"))))</f>
        <v>0</v>
      </c>
    </row>
    <row r="52" spans="1:19">
      <c r="A52" t="s">
        <v>56554</v>
      </c>
      <c r="B52" t="s">
        <v>58099</v>
      </c>
      <c r="C52" t="s">
        <v>58787</v>
      </c>
      <c r="D52" t="s">
        <v>36</v>
      </c>
      <c r="E52" t="s">
        <v>55476</v>
      </c>
      <c r="F52" t="s">
        <v>42598</v>
      </c>
      <c r="G52" t="s">
        <v>59504</v>
      </c>
      <c r="H52" t="s">
        <v>38846</v>
      </c>
      <c r="I52" t="s">
        <v>59521</v>
      </c>
      <c r="J52" t="s">
        <v>10119</v>
      </c>
      <c r="K52" t="s">
        <v>59989</v>
      </c>
      <c r="L52" t="s">
        <v>59989</v>
      </c>
      <c r="M52" t="s">
        <v>64861</v>
      </c>
      <c r="N52" t="s">
        <v>34907</v>
      </c>
      <c r="P52" s="2">
        <v>45833</v>
      </c>
      <c r="Q52" t="s">
        <v>17515</v>
      </c>
      <c r="R52" t="s">
        <v>56518</v>
      </c>
      <c r="S52">
        <f>IF($F52&lt;&gt;"CENDIS","DIRECTO",IF(OR(RIGHT($C52,3)="PPV",RIGHT($C52,4)="PPV1",RIGHT($C52,4)="PPV2",RIGHT($C52,4)="PPV3"),"PPV RMS",IFERROR(VLOOKUP($C52,'AUX'!$A:$B,2,FALSE),IFERROR(VLOOKUP($D52,'AUX'!$A:$B,2,FALSE),"NO DEFINIDO"))))</f>
        <v>0</v>
      </c>
    </row>
    <row r="53" spans="1:19">
      <c r="A53" t="s">
        <v>13291</v>
      </c>
      <c r="B53" t="s">
        <v>58113</v>
      </c>
      <c r="C53" t="s">
        <v>58801</v>
      </c>
      <c r="D53" t="s">
        <v>367</v>
      </c>
      <c r="E53" t="s">
        <v>55476</v>
      </c>
      <c r="F53" t="s">
        <v>42598</v>
      </c>
      <c r="G53" t="s">
        <v>59504</v>
      </c>
      <c r="H53" t="s">
        <v>10119</v>
      </c>
      <c r="I53" t="s">
        <v>55410</v>
      </c>
      <c r="J53" t="s">
        <v>10119</v>
      </c>
      <c r="K53" t="s">
        <v>59990</v>
      </c>
      <c r="L53" t="s">
        <v>59990</v>
      </c>
      <c r="M53" t="s">
        <v>64862</v>
      </c>
      <c r="N53" t="s">
        <v>70077</v>
      </c>
      <c r="O53" t="s">
        <v>70098</v>
      </c>
      <c r="P53" s="2">
        <v>45780</v>
      </c>
      <c r="Q53" t="s">
        <v>17515</v>
      </c>
      <c r="R53" t="s">
        <v>14</v>
      </c>
      <c r="S53">
        <f>IF($F53&lt;&gt;"CENDIS","DIRECTO",IF(OR(RIGHT($C53,3)="PPV",RIGHT($C53,4)="PPV1",RIGHT($C53,4)="PPV2",RIGHT($C53,4)="PPV3"),"PPV RMS",IFERROR(VLOOKUP($C53,'AUX'!$A:$B,2,FALSE),IFERROR(VLOOKUP($D53,'AUX'!$A:$B,2,FALSE),"NO DEFINIDO"))))</f>
        <v>0</v>
      </c>
    </row>
    <row r="54" spans="1:19">
      <c r="A54" t="s">
        <v>56555</v>
      </c>
      <c r="B54" t="s">
        <v>58099</v>
      </c>
      <c r="C54" t="s">
        <v>58787</v>
      </c>
      <c r="D54" t="s">
        <v>36</v>
      </c>
      <c r="E54" t="s">
        <v>55476</v>
      </c>
      <c r="F54" t="s">
        <v>42598</v>
      </c>
      <c r="G54" t="s">
        <v>59504</v>
      </c>
      <c r="H54" t="s">
        <v>38846</v>
      </c>
      <c r="I54" t="s">
        <v>59522</v>
      </c>
      <c r="J54" t="s">
        <v>10119</v>
      </c>
      <c r="K54" t="s">
        <v>59991</v>
      </c>
      <c r="L54" t="s">
        <v>59991</v>
      </c>
      <c r="M54" t="s">
        <v>64863</v>
      </c>
      <c r="N54" t="s">
        <v>25222</v>
      </c>
      <c r="P54" s="2">
        <v>45817</v>
      </c>
      <c r="Q54" t="s">
        <v>17515</v>
      </c>
      <c r="R54" t="s">
        <v>56518</v>
      </c>
      <c r="S54">
        <f>IF($F54&lt;&gt;"CENDIS","DIRECTO",IF(OR(RIGHT($C54,3)="PPV",RIGHT($C54,4)="PPV1",RIGHT($C54,4)="PPV2",RIGHT($C54,4)="PPV3"),"PPV RMS",IFERROR(VLOOKUP($C54,'AUX'!$A:$B,2,FALSE),IFERROR(VLOOKUP($D54,'AUX'!$A:$B,2,FALSE),"NO DEFINIDO"))))</f>
        <v>0</v>
      </c>
    </row>
    <row r="55" spans="1:19">
      <c r="A55" t="s">
        <v>56556</v>
      </c>
      <c r="B55" t="s">
        <v>58099</v>
      </c>
      <c r="C55" t="s">
        <v>58787</v>
      </c>
      <c r="D55" t="s">
        <v>36</v>
      </c>
      <c r="E55" t="s">
        <v>55476</v>
      </c>
      <c r="F55" t="s">
        <v>42598</v>
      </c>
      <c r="G55" t="s">
        <v>59504</v>
      </c>
      <c r="H55" t="s">
        <v>38846</v>
      </c>
      <c r="I55" t="s">
        <v>59523</v>
      </c>
      <c r="J55" t="s">
        <v>10119</v>
      </c>
      <c r="K55" t="s">
        <v>59992</v>
      </c>
      <c r="L55" t="s">
        <v>59992</v>
      </c>
      <c r="M55" t="s">
        <v>64864</v>
      </c>
      <c r="N55" t="s">
        <v>42382</v>
      </c>
      <c r="P55" s="2">
        <v>45812</v>
      </c>
      <c r="Q55" t="s">
        <v>17515</v>
      </c>
      <c r="R55" t="s">
        <v>56518</v>
      </c>
      <c r="S55">
        <f>IF($F55&lt;&gt;"CENDIS","DIRECTO",IF(OR(RIGHT($C55,3)="PPV",RIGHT($C55,4)="PPV1",RIGHT($C55,4)="PPV2",RIGHT($C55,4)="PPV3"),"PPV RMS",IFERROR(VLOOKUP($C55,'AUX'!$A:$B,2,FALSE),IFERROR(VLOOKUP($D55,'AUX'!$A:$B,2,FALSE),"NO DEFINIDO"))))</f>
        <v>0</v>
      </c>
    </row>
    <row r="56" spans="1:19">
      <c r="A56" t="s">
        <v>13292</v>
      </c>
      <c r="B56" t="s">
        <v>58105</v>
      </c>
      <c r="C56" t="s">
        <v>58793</v>
      </c>
      <c r="D56" t="s">
        <v>360</v>
      </c>
      <c r="E56" t="s">
        <v>55476</v>
      </c>
      <c r="F56" t="s">
        <v>42598</v>
      </c>
      <c r="G56" t="s">
        <v>59504</v>
      </c>
      <c r="H56" t="s">
        <v>10119</v>
      </c>
      <c r="I56" t="s">
        <v>55410</v>
      </c>
      <c r="J56" t="s">
        <v>10119</v>
      </c>
      <c r="K56" t="s">
        <v>59993</v>
      </c>
      <c r="L56" t="s">
        <v>59993</v>
      </c>
      <c r="M56" t="s">
        <v>64865</v>
      </c>
      <c r="N56" t="s">
        <v>42374</v>
      </c>
      <c r="O56" t="s">
        <v>70099</v>
      </c>
      <c r="P56" s="2">
        <v>45843</v>
      </c>
      <c r="Q56" t="s">
        <v>17515</v>
      </c>
      <c r="R56" t="s">
        <v>14</v>
      </c>
      <c r="S56">
        <f>IF($F56&lt;&gt;"CENDIS","DIRECTO",IF(OR(RIGHT($C56,3)="PPV",RIGHT($C56,4)="PPV1",RIGHT($C56,4)="PPV2",RIGHT($C56,4)="PPV3"),"PPV RMS",IFERROR(VLOOKUP($C56,'AUX'!$A:$B,2,FALSE),IFERROR(VLOOKUP($D56,'AUX'!$A:$B,2,FALSE),"NO DEFINIDO"))))</f>
        <v>0</v>
      </c>
    </row>
    <row r="57" spans="1:19">
      <c r="A57" t="s">
        <v>56557</v>
      </c>
      <c r="B57" t="s">
        <v>58099</v>
      </c>
      <c r="C57" t="s">
        <v>58787</v>
      </c>
      <c r="D57" t="s">
        <v>36</v>
      </c>
      <c r="E57" t="s">
        <v>55476</v>
      </c>
      <c r="F57" t="s">
        <v>42598</v>
      </c>
      <c r="G57" t="s">
        <v>59504</v>
      </c>
      <c r="H57" t="s">
        <v>38846</v>
      </c>
      <c r="I57" t="s">
        <v>59524</v>
      </c>
      <c r="J57" t="s">
        <v>10119</v>
      </c>
      <c r="K57" t="s">
        <v>59994</v>
      </c>
      <c r="L57" t="s">
        <v>59994</v>
      </c>
      <c r="M57" t="s">
        <v>64866</v>
      </c>
      <c r="N57" t="s">
        <v>25215</v>
      </c>
      <c r="P57" s="2">
        <v>45803</v>
      </c>
      <c r="Q57" t="s">
        <v>17515</v>
      </c>
      <c r="R57" t="s">
        <v>56518</v>
      </c>
      <c r="S57">
        <f>IF($F57&lt;&gt;"CENDIS","DIRECTO",IF(OR(RIGHT($C57,3)="PPV",RIGHT($C57,4)="PPV1",RIGHT($C57,4)="PPV2",RIGHT($C57,4)="PPV3"),"PPV RMS",IFERROR(VLOOKUP($C57,'AUX'!$A:$B,2,FALSE),IFERROR(VLOOKUP($D57,'AUX'!$A:$B,2,FALSE),"NO DEFINIDO"))))</f>
        <v>0</v>
      </c>
    </row>
    <row r="58" spans="1:19">
      <c r="A58" t="s">
        <v>13293</v>
      </c>
      <c r="B58" t="s">
        <v>58114</v>
      </c>
      <c r="C58" t="s">
        <v>58802</v>
      </c>
      <c r="D58" t="s">
        <v>368</v>
      </c>
      <c r="E58" t="s">
        <v>55476</v>
      </c>
      <c r="F58" t="s">
        <v>42598</v>
      </c>
      <c r="G58" t="s">
        <v>59504</v>
      </c>
      <c r="H58" t="s">
        <v>10119</v>
      </c>
      <c r="I58" t="s">
        <v>55410</v>
      </c>
      <c r="J58" t="s">
        <v>10119</v>
      </c>
      <c r="K58" t="s">
        <v>56225</v>
      </c>
      <c r="L58" t="s">
        <v>56225</v>
      </c>
      <c r="M58" t="s">
        <v>64867</v>
      </c>
      <c r="N58" t="s">
        <v>25205</v>
      </c>
      <c r="O58" t="s">
        <v>70098</v>
      </c>
      <c r="P58" s="2">
        <v>45888</v>
      </c>
      <c r="Q58" t="s">
        <v>17515</v>
      </c>
      <c r="R58" t="s">
        <v>14</v>
      </c>
      <c r="S58">
        <f>IF($F58&lt;&gt;"CENDIS","DIRECTO",IF(OR(RIGHT($C58,3)="PPV",RIGHT($C58,4)="PPV1",RIGHT($C58,4)="PPV2",RIGHT($C58,4)="PPV3"),"PPV RMS",IFERROR(VLOOKUP($C58,'AUX'!$A:$B,2,FALSE),IFERROR(VLOOKUP($D58,'AUX'!$A:$B,2,FALSE),"NO DEFINIDO"))))</f>
        <v>0</v>
      </c>
    </row>
    <row r="59" spans="1:19">
      <c r="A59" t="s">
        <v>56558</v>
      </c>
      <c r="B59" t="s">
        <v>58099</v>
      </c>
      <c r="C59" t="s">
        <v>58787</v>
      </c>
      <c r="D59" t="s">
        <v>36</v>
      </c>
      <c r="E59" t="s">
        <v>55476</v>
      </c>
      <c r="F59" t="s">
        <v>42598</v>
      </c>
      <c r="G59" t="s">
        <v>59504</v>
      </c>
      <c r="H59" t="s">
        <v>38846</v>
      </c>
      <c r="I59" t="s">
        <v>59525</v>
      </c>
      <c r="J59" t="s">
        <v>10119</v>
      </c>
      <c r="K59" t="s">
        <v>47294</v>
      </c>
      <c r="L59" t="s">
        <v>47294</v>
      </c>
      <c r="M59" t="s">
        <v>64868</v>
      </c>
      <c r="N59" t="s">
        <v>42382</v>
      </c>
      <c r="P59" s="2">
        <v>45812</v>
      </c>
      <c r="Q59" t="s">
        <v>17515</v>
      </c>
      <c r="R59" t="s">
        <v>56518</v>
      </c>
      <c r="S59">
        <f>IF($F59&lt;&gt;"CENDIS","DIRECTO",IF(OR(RIGHT($C59,3)="PPV",RIGHT($C59,4)="PPV1",RIGHT($C59,4)="PPV2",RIGHT($C59,4)="PPV3"),"PPV RMS",IFERROR(VLOOKUP($C59,'AUX'!$A:$B,2,FALSE),IFERROR(VLOOKUP($D59,'AUX'!$A:$B,2,FALSE),"NO DEFINIDO"))))</f>
        <v>0</v>
      </c>
    </row>
    <row r="60" spans="1:19">
      <c r="A60" t="s">
        <v>56559</v>
      </c>
      <c r="B60" t="s">
        <v>58099</v>
      </c>
      <c r="C60" t="s">
        <v>58787</v>
      </c>
      <c r="D60" t="s">
        <v>36</v>
      </c>
      <c r="E60" t="s">
        <v>55476</v>
      </c>
      <c r="F60" t="s">
        <v>42598</v>
      </c>
      <c r="G60" t="s">
        <v>59504</v>
      </c>
      <c r="H60" t="s">
        <v>38846</v>
      </c>
      <c r="I60" t="s">
        <v>59526</v>
      </c>
      <c r="J60" t="s">
        <v>10119</v>
      </c>
      <c r="K60" t="s">
        <v>55138</v>
      </c>
      <c r="L60" t="s">
        <v>55138</v>
      </c>
      <c r="M60" t="s">
        <v>64869</v>
      </c>
      <c r="N60" t="s">
        <v>25224</v>
      </c>
      <c r="P60" s="2">
        <v>45861</v>
      </c>
      <c r="Q60" t="s">
        <v>17515</v>
      </c>
      <c r="R60" t="s">
        <v>56518</v>
      </c>
      <c r="S60">
        <f>IF($F60&lt;&gt;"CENDIS","DIRECTO",IF(OR(RIGHT($C60,3)="PPV",RIGHT($C60,4)="PPV1",RIGHT($C60,4)="PPV2",RIGHT($C60,4)="PPV3"),"PPV RMS",IFERROR(VLOOKUP($C60,'AUX'!$A:$B,2,FALSE),IFERROR(VLOOKUP($D60,'AUX'!$A:$B,2,FALSE),"NO DEFINIDO"))))</f>
        <v>0</v>
      </c>
    </row>
    <row r="61" spans="1:19">
      <c r="A61" t="s">
        <v>56560</v>
      </c>
      <c r="B61" t="s">
        <v>58099</v>
      </c>
      <c r="C61" t="s">
        <v>58787</v>
      </c>
      <c r="D61" t="s">
        <v>36</v>
      </c>
      <c r="E61" t="s">
        <v>55476</v>
      </c>
      <c r="F61" t="s">
        <v>42598</v>
      </c>
      <c r="G61" t="s">
        <v>59504</v>
      </c>
      <c r="H61" t="s">
        <v>38846</v>
      </c>
      <c r="I61" t="s">
        <v>59527</v>
      </c>
      <c r="J61" t="s">
        <v>10119</v>
      </c>
      <c r="K61" t="s">
        <v>59995</v>
      </c>
      <c r="L61" t="s">
        <v>59995</v>
      </c>
      <c r="M61" t="s">
        <v>64870</v>
      </c>
      <c r="N61" t="s">
        <v>70074</v>
      </c>
      <c r="P61" s="2">
        <v>45770</v>
      </c>
      <c r="Q61" t="s">
        <v>17515</v>
      </c>
      <c r="R61" t="s">
        <v>56518</v>
      </c>
      <c r="S61">
        <f>IF($F61&lt;&gt;"CENDIS","DIRECTO",IF(OR(RIGHT($C61,3)="PPV",RIGHT($C61,4)="PPV1",RIGHT($C61,4)="PPV2",RIGHT($C61,4)="PPV3"),"PPV RMS",IFERROR(VLOOKUP($C61,'AUX'!$A:$B,2,FALSE),IFERROR(VLOOKUP($D61,'AUX'!$A:$B,2,FALSE),"NO DEFINIDO"))))</f>
        <v>0</v>
      </c>
    </row>
    <row r="62" spans="1:19">
      <c r="A62" t="s">
        <v>56561</v>
      </c>
      <c r="B62" t="s">
        <v>58099</v>
      </c>
      <c r="C62" t="s">
        <v>58787</v>
      </c>
      <c r="D62" t="s">
        <v>36</v>
      </c>
      <c r="E62" t="s">
        <v>55476</v>
      </c>
      <c r="F62" t="s">
        <v>42598</v>
      </c>
      <c r="G62" t="s">
        <v>59504</v>
      </c>
      <c r="H62" t="s">
        <v>38846</v>
      </c>
      <c r="I62" t="s">
        <v>59528</v>
      </c>
      <c r="J62" t="s">
        <v>10119</v>
      </c>
      <c r="K62" t="s">
        <v>59996</v>
      </c>
      <c r="L62" t="s">
        <v>59996</v>
      </c>
      <c r="M62" t="s">
        <v>64871</v>
      </c>
      <c r="N62" t="s">
        <v>25220</v>
      </c>
      <c r="P62" s="2">
        <v>45813</v>
      </c>
      <c r="Q62" t="s">
        <v>17515</v>
      </c>
      <c r="R62" t="s">
        <v>56518</v>
      </c>
      <c r="S62">
        <f>IF($F62&lt;&gt;"CENDIS","DIRECTO",IF(OR(RIGHT($C62,3)="PPV",RIGHT($C62,4)="PPV1",RIGHT($C62,4)="PPV2",RIGHT($C62,4)="PPV3"),"PPV RMS",IFERROR(VLOOKUP($C62,'AUX'!$A:$B,2,FALSE),IFERROR(VLOOKUP($D62,'AUX'!$A:$B,2,FALSE),"NO DEFINIDO"))))</f>
        <v>0</v>
      </c>
    </row>
    <row r="63" spans="1:19">
      <c r="A63" t="s">
        <v>13294</v>
      </c>
      <c r="B63" t="s">
        <v>58115</v>
      </c>
      <c r="C63" t="s">
        <v>58803</v>
      </c>
      <c r="D63" t="s">
        <v>369</v>
      </c>
      <c r="E63" t="s">
        <v>55476</v>
      </c>
      <c r="F63" t="s">
        <v>42598</v>
      </c>
      <c r="G63" t="s">
        <v>59504</v>
      </c>
      <c r="H63" t="s">
        <v>10119</v>
      </c>
      <c r="I63" t="s">
        <v>55410</v>
      </c>
      <c r="J63" t="s">
        <v>10119</v>
      </c>
      <c r="K63" t="s">
        <v>55819</v>
      </c>
      <c r="L63" t="s">
        <v>55819</v>
      </c>
      <c r="M63" t="s">
        <v>64872</v>
      </c>
      <c r="N63" t="s">
        <v>25210</v>
      </c>
      <c r="O63" t="s">
        <v>70098</v>
      </c>
      <c r="P63" s="2">
        <v>45907</v>
      </c>
      <c r="Q63" t="s">
        <v>17515</v>
      </c>
      <c r="R63" t="s">
        <v>14</v>
      </c>
      <c r="S63">
        <f>IF($F63&lt;&gt;"CENDIS","DIRECTO",IF(OR(RIGHT($C63,3)="PPV",RIGHT($C63,4)="PPV1",RIGHT($C63,4)="PPV2",RIGHT($C63,4)="PPV3"),"PPV RMS",IFERROR(VLOOKUP($C63,'AUX'!$A:$B,2,FALSE),IFERROR(VLOOKUP($D63,'AUX'!$A:$B,2,FALSE),"NO DEFINIDO"))))</f>
        <v>0</v>
      </c>
    </row>
    <row r="64" spans="1:19">
      <c r="A64" t="s">
        <v>56562</v>
      </c>
      <c r="B64" t="s">
        <v>58099</v>
      </c>
      <c r="C64" t="s">
        <v>58787</v>
      </c>
      <c r="D64" t="s">
        <v>36</v>
      </c>
      <c r="E64" t="s">
        <v>55476</v>
      </c>
      <c r="F64" t="s">
        <v>42598</v>
      </c>
      <c r="G64" t="s">
        <v>59504</v>
      </c>
      <c r="H64" t="s">
        <v>38846</v>
      </c>
      <c r="I64" t="s">
        <v>59529</v>
      </c>
      <c r="J64" t="s">
        <v>10119</v>
      </c>
      <c r="K64" t="s">
        <v>59997</v>
      </c>
      <c r="L64" t="s">
        <v>59997</v>
      </c>
      <c r="M64" t="s">
        <v>64873</v>
      </c>
      <c r="N64" t="s">
        <v>56506</v>
      </c>
      <c r="P64" s="2">
        <v>45806</v>
      </c>
      <c r="Q64" t="s">
        <v>17515</v>
      </c>
      <c r="R64" t="s">
        <v>56518</v>
      </c>
      <c r="S64">
        <f>IF($F64&lt;&gt;"CENDIS","DIRECTO",IF(OR(RIGHT($C64,3)="PPV",RIGHT($C64,4)="PPV1",RIGHT($C64,4)="PPV2",RIGHT($C64,4)="PPV3"),"PPV RMS",IFERROR(VLOOKUP($C64,'AUX'!$A:$B,2,FALSE),IFERROR(VLOOKUP($D64,'AUX'!$A:$B,2,FALSE),"NO DEFINIDO"))))</f>
        <v>0</v>
      </c>
    </row>
    <row r="65" spans="1:19">
      <c r="A65" t="s">
        <v>56563</v>
      </c>
      <c r="B65" t="s">
        <v>58099</v>
      </c>
      <c r="C65" t="s">
        <v>58787</v>
      </c>
      <c r="D65" t="s">
        <v>36</v>
      </c>
      <c r="E65" t="s">
        <v>55476</v>
      </c>
      <c r="F65" t="s">
        <v>42598</v>
      </c>
      <c r="G65" t="s">
        <v>59504</v>
      </c>
      <c r="H65" t="s">
        <v>38846</v>
      </c>
      <c r="I65" t="s">
        <v>59530</v>
      </c>
      <c r="J65" t="s">
        <v>10119</v>
      </c>
      <c r="K65" t="s">
        <v>59998</v>
      </c>
      <c r="L65" t="s">
        <v>59998</v>
      </c>
      <c r="M65" t="s">
        <v>64874</v>
      </c>
      <c r="N65" t="s">
        <v>70078</v>
      </c>
      <c r="P65" s="2">
        <v>45797</v>
      </c>
      <c r="Q65" t="s">
        <v>17515</v>
      </c>
      <c r="R65" t="s">
        <v>56518</v>
      </c>
      <c r="S65">
        <f>IF($F65&lt;&gt;"CENDIS","DIRECTO",IF(OR(RIGHT($C65,3)="PPV",RIGHT($C65,4)="PPV1",RIGHT($C65,4)="PPV2",RIGHT($C65,4)="PPV3"),"PPV RMS",IFERROR(VLOOKUP($C65,'AUX'!$A:$B,2,FALSE),IFERROR(VLOOKUP($D65,'AUX'!$A:$B,2,FALSE),"NO DEFINIDO"))))</f>
        <v>0</v>
      </c>
    </row>
    <row r="66" spans="1:19">
      <c r="A66" t="s">
        <v>13295</v>
      </c>
      <c r="B66" t="s">
        <v>58116</v>
      </c>
      <c r="C66" t="s">
        <v>58804</v>
      </c>
      <c r="D66" t="s">
        <v>370</v>
      </c>
      <c r="E66" t="s">
        <v>55476</v>
      </c>
      <c r="F66" t="s">
        <v>42598</v>
      </c>
      <c r="G66" t="s">
        <v>59504</v>
      </c>
      <c r="H66" t="s">
        <v>10119</v>
      </c>
      <c r="I66" t="s">
        <v>55384</v>
      </c>
      <c r="J66" t="s">
        <v>10119</v>
      </c>
      <c r="K66" t="s">
        <v>59999</v>
      </c>
      <c r="L66" t="s">
        <v>59999</v>
      </c>
      <c r="M66" t="s">
        <v>64875</v>
      </c>
      <c r="N66" t="s">
        <v>42390</v>
      </c>
      <c r="O66" t="s">
        <v>70098</v>
      </c>
      <c r="P66" s="2">
        <v>45759</v>
      </c>
      <c r="Q66" t="s">
        <v>17515</v>
      </c>
      <c r="R66" t="s">
        <v>14</v>
      </c>
      <c r="S66">
        <f>IF($F66&lt;&gt;"CENDIS","DIRECTO",IF(OR(RIGHT($C66,3)="PPV",RIGHT($C66,4)="PPV1",RIGHT($C66,4)="PPV2",RIGHT($C66,4)="PPV3"),"PPV RMS",IFERROR(VLOOKUP($C66,'AUX'!$A:$B,2,FALSE),IFERROR(VLOOKUP($D66,'AUX'!$A:$B,2,FALSE),"NO DEFINIDO"))))</f>
        <v>0</v>
      </c>
    </row>
    <row r="67" spans="1:19">
      <c r="A67" t="s">
        <v>13296</v>
      </c>
      <c r="B67" t="s">
        <v>58117</v>
      </c>
      <c r="C67" t="s">
        <v>58805</v>
      </c>
      <c r="D67" t="s">
        <v>371</v>
      </c>
      <c r="E67" t="s">
        <v>55476</v>
      </c>
      <c r="F67" t="s">
        <v>42598</v>
      </c>
      <c r="G67" t="s">
        <v>59504</v>
      </c>
      <c r="H67" t="s">
        <v>10119</v>
      </c>
      <c r="I67" t="s">
        <v>38846</v>
      </c>
      <c r="J67" t="s">
        <v>10119</v>
      </c>
      <c r="K67" t="s">
        <v>60000</v>
      </c>
      <c r="L67" t="s">
        <v>60000</v>
      </c>
      <c r="M67" t="s">
        <v>64876</v>
      </c>
      <c r="N67" t="s">
        <v>25211</v>
      </c>
      <c r="O67" t="s">
        <v>70098</v>
      </c>
      <c r="P67" s="2">
        <v>45906</v>
      </c>
      <c r="Q67" t="s">
        <v>17515</v>
      </c>
      <c r="R67" t="s">
        <v>14</v>
      </c>
      <c r="S67">
        <f>IF($F67&lt;&gt;"CENDIS","DIRECTO",IF(OR(RIGHT($C67,3)="PPV",RIGHT($C67,4)="PPV1",RIGHT($C67,4)="PPV2",RIGHT($C67,4)="PPV3"),"PPV RMS",IFERROR(VLOOKUP($C67,'AUX'!$A:$B,2,FALSE),IFERROR(VLOOKUP($D67,'AUX'!$A:$B,2,FALSE),"NO DEFINIDO"))))</f>
        <v>0</v>
      </c>
    </row>
    <row r="68" spans="1:19">
      <c r="A68" t="s">
        <v>56564</v>
      </c>
      <c r="B68" t="s">
        <v>58099</v>
      </c>
      <c r="C68" t="s">
        <v>58787</v>
      </c>
      <c r="D68" t="s">
        <v>36</v>
      </c>
      <c r="E68" t="s">
        <v>55476</v>
      </c>
      <c r="F68" t="s">
        <v>42598</v>
      </c>
      <c r="G68" t="s">
        <v>59504</v>
      </c>
      <c r="H68" t="s">
        <v>38846</v>
      </c>
      <c r="I68" t="s">
        <v>59531</v>
      </c>
      <c r="J68" t="s">
        <v>10119</v>
      </c>
      <c r="K68" t="s">
        <v>60001</v>
      </c>
      <c r="L68" t="s">
        <v>60001</v>
      </c>
      <c r="M68" t="s">
        <v>64877</v>
      </c>
      <c r="N68" t="s">
        <v>70074</v>
      </c>
      <c r="P68" s="2">
        <v>45770</v>
      </c>
      <c r="Q68" t="s">
        <v>17515</v>
      </c>
      <c r="R68" t="s">
        <v>56518</v>
      </c>
      <c r="S68">
        <f>IF($F68&lt;&gt;"CENDIS","DIRECTO",IF(OR(RIGHT($C68,3)="PPV",RIGHT($C68,4)="PPV1",RIGHT($C68,4)="PPV2",RIGHT($C68,4)="PPV3"),"PPV RMS",IFERROR(VLOOKUP($C68,'AUX'!$A:$B,2,FALSE),IFERROR(VLOOKUP($D68,'AUX'!$A:$B,2,FALSE),"NO DEFINIDO"))))</f>
        <v>0</v>
      </c>
    </row>
    <row r="69" spans="1:19">
      <c r="A69" t="s">
        <v>13297</v>
      </c>
      <c r="B69" t="s">
        <v>58114</v>
      </c>
      <c r="C69" t="s">
        <v>58802</v>
      </c>
      <c r="D69" t="s">
        <v>368</v>
      </c>
      <c r="E69" t="s">
        <v>55476</v>
      </c>
      <c r="F69" t="s">
        <v>42598</v>
      </c>
      <c r="G69" t="s">
        <v>59504</v>
      </c>
      <c r="H69" t="s">
        <v>10119</v>
      </c>
      <c r="I69" t="s">
        <v>55410</v>
      </c>
      <c r="J69" t="s">
        <v>10119</v>
      </c>
      <c r="K69" t="s">
        <v>55830</v>
      </c>
      <c r="L69" t="s">
        <v>55830</v>
      </c>
      <c r="M69" t="s">
        <v>64878</v>
      </c>
      <c r="N69" t="s">
        <v>25209</v>
      </c>
      <c r="O69" t="s">
        <v>70098</v>
      </c>
      <c r="P69" s="2">
        <v>45892</v>
      </c>
      <c r="Q69" t="s">
        <v>17515</v>
      </c>
      <c r="R69" t="s">
        <v>14</v>
      </c>
      <c r="S69">
        <f>IF($F69&lt;&gt;"CENDIS","DIRECTO",IF(OR(RIGHT($C69,3)="PPV",RIGHT($C69,4)="PPV1",RIGHT($C69,4)="PPV2",RIGHT($C69,4)="PPV3"),"PPV RMS",IFERROR(VLOOKUP($C69,'AUX'!$A:$B,2,FALSE),IFERROR(VLOOKUP($D69,'AUX'!$A:$B,2,FALSE),"NO DEFINIDO"))))</f>
        <v>0</v>
      </c>
    </row>
    <row r="70" spans="1:19">
      <c r="A70" t="s">
        <v>56565</v>
      </c>
      <c r="B70" t="s">
        <v>58099</v>
      </c>
      <c r="C70" t="s">
        <v>58787</v>
      </c>
      <c r="D70" t="s">
        <v>36</v>
      </c>
      <c r="E70" t="s">
        <v>55476</v>
      </c>
      <c r="F70" t="s">
        <v>42598</v>
      </c>
      <c r="G70" t="s">
        <v>59504</v>
      </c>
      <c r="H70" t="s">
        <v>38846</v>
      </c>
      <c r="I70" t="s">
        <v>59532</v>
      </c>
      <c r="J70" t="s">
        <v>10119</v>
      </c>
      <c r="K70" t="s">
        <v>60002</v>
      </c>
      <c r="L70" t="s">
        <v>60002</v>
      </c>
      <c r="M70" t="s">
        <v>64879</v>
      </c>
      <c r="N70" t="s">
        <v>25164</v>
      </c>
      <c r="P70" s="2">
        <v>45910</v>
      </c>
      <c r="Q70" t="s">
        <v>17516</v>
      </c>
      <c r="R70" t="s">
        <v>56518</v>
      </c>
      <c r="S70">
        <f>IF($F70&lt;&gt;"CENDIS","DIRECTO",IF(OR(RIGHT($C70,3)="PPV",RIGHT($C70,4)="PPV1",RIGHT($C70,4)="PPV2",RIGHT($C70,4)="PPV3"),"PPV RMS",IFERROR(VLOOKUP($C70,'AUX'!$A:$B,2,FALSE),IFERROR(VLOOKUP($D70,'AUX'!$A:$B,2,FALSE),"NO DEFINIDO"))))</f>
        <v>0</v>
      </c>
    </row>
    <row r="71" spans="1:19">
      <c r="A71" t="s">
        <v>56566</v>
      </c>
      <c r="B71" t="s">
        <v>58099</v>
      </c>
      <c r="C71" t="s">
        <v>58787</v>
      </c>
      <c r="D71" t="s">
        <v>36</v>
      </c>
      <c r="E71" t="s">
        <v>55476</v>
      </c>
      <c r="F71" t="s">
        <v>42598</v>
      </c>
      <c r="G71" t="s">
        <v>59504</v>
      </c>
      <c r="H71" t="s">
        <v>38846</v>
      </c>
      <c r="I71" t="s">
        <v>59533</v>
      </c>
      <c r="J71" t="s">
        <v>10119</v>
      </c>
      <c r="K71" t="s">
        <v>60003</v>
      </c>
      <c r="L71" t="s">
        <v>60003</v>
      </c>
      <c r="M71" t="s">
        <v>64880</v>
      </c>
      <c r="N71" t="s">
        <v>70074</v>
      </c>
      <c r="P71" s="2">
        <v>45770</v>
      </c>
      <c r="Q71" t="s">
        <v>17515</v>
      </c>
      <c r="R71" t="s">
        <v>56518</v>
      </c>
      <c r="S71">
        <f>IF($F71&lt;&gt;"CENDIS","DIRECTO",IF(OR(RIGHT($C71,3)="PPV",RIGHT($C71,4)="PPV1",RIGHT($C71,4)="PPV2",RIGHT($C71,4)="PPV3"),"PPV RMS",IFERROR(VLOOKUP($C71,'AUX'!$A:$B,2,FALSE),IFERROR(VLOOKUP($D71,'AUX'!$A:$B,2,FALSE),"NO DEFINIDO"))))</f>
        <v>0</v>
      </c>
    </row>
    <row r="72" spans="1:19">
      <c r="A72" t="s">
        <v>56567</v>
      </c>
      <c r="B72" t="s">
        <v>58099</v>
      </c>
      <c r="C72" t="s">
        <v>58787</v>
      </c>
      <c r="D72" t="s">
        <v>36</v>
      </c>
      <c r="E72" t="s">
        <v>55476</v>
      </c>
      <c r="F72" t="s">
        <v>42598</v>
      </c>
      <c r="G72" t="s">
        <v>59504</v>
      </c>
      <c r="H72" t="s">
        <v>38846</v>
      </c>
      <c r="I72" t="s">
        <v>59534</v>
      </c>
      <c r="J72" t="s">
        <v>10119</v>
      </c>
      <c r="K72" t="s">
        <v>60004</v>
      </c>
      <c r="L72" t="s">
        <v>60004</v>
      </c>
      <c r="M72" t="s">
        <v>64881</v>
      </c>
      <c r="N72" t="s">
        <v>25185</v>
      </c>
      <c r="P72" s="2">
        <v>45855</v>
      </c>
      <c r="Q72" t="s">
        <v>17515</v>
      </c>
      <c r="R72" t="s">
        <v>56518</v>
      </c>
      <c r="S72">
        <f>IF($F72&lt;&gt;"CENDIS","DIRECTO",IF(OR(RIGHT($C72,3)="PPV",RIGHT($C72,4)="PPV1",RIGHT($C72,4)="PPV2",RIGHT($C72,4)="PPV3"),"PPV RMS",IFERROR(VLOOKUP($C72,'AUX'!$A:$B,2,FALSE),IFERROR(VLOOKUP($D72,'AUX'!$A:$B,2,FALSE),"NO DEFINIDO"))))</f>
        <v>0</v>
      </c>
    </row>
    <row r="73" spans="1:19">
      <c r="A73" t="s">
        <v>56568</v>
      </c>
      <c r="B73" t="s">
        <v>58099</v>
      </c>
      <c r="C73" t="s">
        <v>58787</v>
      </c>
      <c r="D73" t="s">
        <v>36</v>
      </c>
      <c r="E73" t="s">
        <v>55476</v>
      </c>
      <c r="F73" t="s">
        <v>42598</v>
      </c>
      <c r="G73" t="s">
        <v>59504</v>
      </c>
      <c r="H73" t="s">
        <v>38846</v>
      </c>
      <c r="I73" t="s">
        <v>59535</v>
      </c>
      <c r="J73" t="s">
        <v>10119</v>
      </c>
      <c r="K73" t="s">
        <v>60005</v>
      </c>
      <c r="L73" t="s">
        <v>60005</v>
      </c>
      <c r="M73" t="s">
        <v>64882</v>
      </c>
      <c r="N73" t="s">
        <v>42382</v>
      </c>
      <c r="P73" s="2">
        <v>45812</v>
      </c>
      <c r="Q73" t="s">
        <v>17515</v>
      </c>
      <c r="R73" t="s">
        <v>56518</v>
      </c>
      <c r="S73">
        <f>IF($F73&lt;&gt;"CENDIS","DIRECTO",IF(OR(RIGHT($C73,3)="PPV",RIGHT($C73,4)="PPV1",RIGHT($C73,4)="PPV2",RIGHT($C73,4)="PPV3"),"PPV RMS",IFERROR(VLOOKUP($C73,'AUX'!$A:$B,2,FALSE),IFERROR(VLOOKUP($D73,'AUX'!$A:$B,2,FALSE),"NO DEFINIDO"))))</f>
        <v>0</v>
      </c>
    </row>
    <row r="74" spans="1:19">
      <c r="A74" t="s">
        <v>13298</v>
      </c>
      <c r="B74" t="s">
        <v>58118</v>
      </c>
      <c r="C74" t="s">
        <v>58806</v>
      </c>
      <c r="D74" t="s">
        <v>372</v>
      </c>
      <c r="E74" t="s">
        <v>55476</v>
      </c>
      <c r="F74" t="s">
        <v>42598</v>
      </c>
      <c r="G74" t="s">
        <v>59504</v>
      </c>
      <c r="H74" t="s">
        <v>10119</v>
      </c>
      <c r="I74" t="s">
        <v>55410</v>
      </c>
      <c r="J74" t="s">
        <v>10119</v>
      </c>
      <c r="K74" t="s">
        <v>55699</v>
      </c>
      <c r="L74" t="s">
        <v>55699</v>
      </c>
      <c r="M74" t="s">
        <v>64883</v>
      </c>
      <c r="N74" t="s">
        <v>34896</v>
      </c>
      <c r="O74" t="s">
        <v>70098</v>
      </c>
      <c r="P74" s="2">
        <v>45871</v>
      </c>
      <c r="Q74" t="s">
        <v>17515</v>
      </c>
      <c r="R74" t="s">
        <v>14</v>
      </c>
      <c r="S74">
        <f>IF($F74&lt;&gt;"CENDIS","DIRECTO",IF(OR(RIGHT($C74,3)="PPV",RIGHT($C74,4)="PPV1",RIGHT($C74,4)="PPV2",RIGHT($C74,4)="PPV3"),"PPV RMS",IFERROR(VLOOKUP($C74,'AUX'!$A:$B,2,FALSE),IFERROR(VLOOKUP($D74,'AUX'!$A:$B,2,FALSE),"NO DEFINIDO"))))</f>
        <v>0</v>
      </c>
    </row>
    <row r="75" spans="1:19">
      <c r="A75" t="s">
        <v>56569</v>
      </c>
      <c r="B75" t="s">
        <v>58099</v>
      </c>
      <c r="C75" t="s">
        <v>58787</v>
      </c>
      <c r="D75" t="s">
        <v>36</v>
      </c>
      <c r="E75" t="s">
        <v>55476</v>
      </c>
      <c r="F75" t="s">
        <v>42598</v>
      </c>
      <c r="G75" t="s">
        <v>59504</v>
      </c>
      <c r="H75" t="s">
        <v>38846</v>
      </c>
      <c r="I75" t="s">
        <v>59536</v>
      </c>
      <c r="J75" t="s">
        <v>10119</v>
      </c>
      <c r="K75" t="s">
        <v>60006</v>
      </c>
      <c r="L75" t="s">
        <v>60006</v>
      </c>
      <c r="M75" t="s">
        <v>64884</v>
      </c>
      <c r="N75" t="s">
        <v>34886</v>
      </c>
      <c r="P75" s="2">
        <v>45869</v>
      </c>
      <c r="Q75" t="s">
        <v>17515</v>
      </c>
      <c r="R75" t="s">
        <v>56518</v>
      </c>
      <c r="S75">
        <f>IF($F75&lt;&gt;"CENDIS","DIRECTO",IF(OR(RIGHT($C75,3)="PPV",RIGHT($C75,4)="PPV1",RIGHT($C75,4)="PPV2",RIGHT($C75,4)="PPV3"),"PPV RMS",IFERROR(VLOOKUP($C75,'AUX'!$A:$B,2,FALSE),IFERROR(VLOOKUP($D75,'AUX'!$A:$B,2,FALSE),"NO DEFINIDO"))))</f>
        <v>0</v>
      </c>
    </row>
    <row r="76" spans="1:19">
      <c r="A76" t="s">
        <v>13299</v>
      </c>
      <c r="B76" t="s">
        <v>58119</v>
      </c>
      <c r="C76" t="s">
        <v>58807</v>
      </c>
      <c r="D76" t="s">
        <v>373</v>
      </c>
      <c r="E76" t="s">
        <v>55476</v>
      </c>
      <c r="F76" t="s">
        <v>42598</v>
      </c>
      <c r="G76" t="s">
        <v>59504</v>
      </c>
      <c r="H76" t="s">
        <v>10119</v>
      </c>
      <c r="I76" t="s">
        <v>55410</v>
      </c>
      <c r="J76" t="s">
        <v>10119</v>
      </c>
      <c r="K76" t="s">
        <v>60007</v>
      </c>
      <c r="L76" t="s">
        <v>60007</v>
      </c>
      <c r="M76" t="s">
        <v>64885</v>
      </c>
      <c r="N76" t="s">
        <v>25211</v>
      </c>
      <c r="O76" t="s">
        <v>70099</v>
      </c>
      <c r="P76" s="2">
        <v>45906</v>
      </c>
      <c r="Q76" t="s">
        <v>17515</v>
      </c>
      <c r="R76" t="s">
        <v>14</v>
      </c>
      <c r="S76">
        <f>IF($F76&lt;&gt;"CENDIS","DIRECTO",IF(OR(RIGHT($C76,3)="PPV",RIGHT($C76,4)="PPV1",RIGHT($C76,4)="PPV2",RIGHT($C76,4)="PPV3"),"PPV RMS",IFERROR(VLOOKUP($C76,'AUX'!$A:$B,2,FALSE),IFERROR(VLOOKUP($D76,'AUX'!$A:$B,2,FALSE),"NO DEFINIDO"))))</f>
        <v>0</v>
      </c>
    </row>
    <row r="77" spans="1:19">
      <c r="A77" t="s">
        <v>13300</v>
      </c>
      <c r="B77" t="s">
        <v>58120</v>
      </c>
      <c r="C77" t="s">
        <v>58808</v>
      </c>
      <c r="D77" t="s">
        <v>374</v>
      </c>
      <c r="E77" t="s">
        <v>55476</v>
      </c>
      <c r="F77" t="s">
        <v>42598</v>
      </c>
      <c r="G77" t="s">
        <v>59504</v>
      </c>
      <c r="H77" t="s">
        <v>10119</v>
      </c>
      <c r="I77" t="s">
        <v>55410</v>
      </c>
      <c r="J77" t="s">
        <v>10119</v>
      </c>
      <c r="K77" t="s">
        <v>60008</v>
      </c>
      <c r="L77" t="s">
        <v>60008</v>
      </c>
      <c r="M77" t="s">
        <v>64886</v>
      </c>
      <c r="N77" t="s">
        <v>25211</v>
      </c>
      <c r="O77" t="s">
        <v>70098</v>
      </c>
      <c r="P77" s="2">
        <v>45906</v>
      </c>
      <c r="Q77" t="s">
        <v>17515</v>
      </c>
      <c r="R77" t="s">
        <v>14</v>
      </c>
      <c r="S77">
        <f>IF($F77&lt;&gt;"CENDIS","DIRECTO",IF(OR(RIGHT($C77,3)="PPV",RIGHT($C77,4)="PPV1",RIGHT($C77,4)="PPV2",RIGHT($C77,4)="PPV3"),"PPV RMS",IFERROR(VLOOKUP($C77,'AUX'!$A:$B,2,FALSE),IFERROR(VLOOKUP($D77,'AUX'!$A:$B,2,FALSE),"NO DEFINIDO"))))</f>
        <v>0</v>
      </c>
    </row>
    <row r="78" spans="1:19">
      <c r="A78" t="s">
        <v>56570</v>
      </c>
      <c r="B78" t="s">
        <v>58099</v>
      </c>
      <c r="C78" t="s">
        <v>58787</v>
      </c>
      <c r="D78" t="s">
        <v>36</v>
      </c>
      <c r="E78" t="s">
        <v>55476</v>
      </c>
      <c r="F78" t="s">
        <v>42598</v>
      </c>
      <c r="G78" t="s">
        <v>59504</v>
      </c>
      <c r="H78" t="s">
        <v>38846</v>
      </c>
      <c r="I78" t="s">
        <v>59537</v>
      </c>
      <c r="J78" t="s">
        <v>10119</v>
      </c>
      <c r="K78" t="s">
        <v>55674</v>
      </c>
      <c r="L78" t="s">
        <v>55674</v>
      </c>
      <c r="M78" t="s">
        <v>64887</v>
      </c>
      <c r="N78" t="s">
        <v>70078</v>
      </c>
      <c r="P78" s="2">
        <v>45797</v>
      </c>
      <c r="Q78" t="s">
        <v>17515</v>
      </c>
      <c r="R78" t="s">
        <v>56518</v>
      </c>
      <c r="S78">
        <f>IF($F78&lt;&gt;"CENDIS","DIRECTO",IF(OR(RIGHT($C78,3)="PPV",RIGHT($C78,4)="PPV1",RIGHT($C78,4)="PPV2",RIGHT($C78,4)="PPV3"),"PPV RMS",IFERROR(VLOOKUP($C78,'AUX'!$A:$B,2,FALSE),IFERROR(VLOOKUP($D78,'AUX'!$A:$B,2,FALSE),"NO DEFINIDO"))))</f>
        <v>0</v>
      </c>
    </row>
    <row r="79" spans="1:19">
      <c r="A79" t="s">
        <v>13301</v>
      </c>
      <c r="B79" t="s">
        <v>58121</v>
      </c>
      <c r="C79" t="s">
        <v>58809</v>
      </c>
      <c r="D79" t="s">
        <v>375</v>
      </c>
      <c r="E79" t="s">
        <v>55476</v>
      </c>
      <c r="F79" t="s">
        <v>42598</v>
      </c>
      <c r="G79" t="s">
        <v>59504</v>
      </c>
      <c r="H79" t="s">
        <v>10119</v>
      </c>
      <c r="I79" t="s">
        <v>55384</v>
      </c>
      <c r="J79" t="s">
        <v>10119</v>
      </c>
      <c r="K79" t="s">
        <v>60009</v>
      </c>
      <c r="L79" t="s">
        <v>60009</v>
      </c>
      <c r="M79" t="s">
        <v>64888</v>
      </c>
      <c r="N79" t="s">
        <v>56495</v>
      </c>
      <c r="O79" t="s">
        <v>70099</v>
      </c>
      <c r="P79" s="2">
        <v>45857</v>
      </c>
      <c r="Q79" t="s">
        <v>17515</v>
      </c>
      <c r="R79" t="s">
        <v>14</v>
      </c>
      <c r="S79">
        <f>IF($F79&lt;&gt;"CENDIS","DIRECTO",IF(OR(RIGHT($C79,3)="PPV",RIGHT($C79,4)="PPV1",RIGHT($C79,4)="PPV2",RIGHT($C79,4)="PPV3"),"PPV RMS",IFERROR(VLOOKUP($C79,'AUX'!$A:$B,2,FALSE),IFERROR(VLOOKUP($D79,'AUX'!$A:$B,2,FALSE),"NO DEFINIDO"))))</f>
        <v>0</v>
      </c>
    </row>
    <row r="80" spans="1:19">
      <c r="A80" t="s">
        <v>13302</v>
      </c>
      <c r="B80" t="s">
        <v>58121</v>
      </c>
      <c r="C80" t="s">
        <v>58809</v>
      </c>
      <c r="D80" t="s">
        <v>375</v>
      </c>
      <c r="E80" t="s">
        <v>55476</v>
      </c>
      <c r="F80" t="s">
        <v>42598</v>
      </c>
      <c r="G80" t="s">
        <v>59504</v>
      </c>
      <c r="H80" t="s">
        <v>10119</v>
      </c>
      <c r="I80" t="s">
        <v>55384</v>
      </c>
      <c r="J80" t="s">
        <v>10119</v>
      </c>
      <c r="K80" t="s">
        <v>60009</v>
      </c>
      <c r="L80" t="s">
        <v>60009</v>
      </c>
      <c r="M80" t="s">
        <v>64888</v>
      </c>
      <c r="N80" t="s">
        <v>34909</v>
      </c>
      <c r="O80" t="s">
        <v>70099</v>
      </c>
      <c r="P80" s="2">
        <v>45829</v>
      </c>
      <c r="Q80" t="s">
        <v>17515</v>
      </c>
      <c r="R80" t="s">
        <v>14</v>
      </c>
      <c r="S80">
        <f>IF($F80&lt;&gt;"CENDIS","DIRECTO",IF(OR(RIGHT($C80,3)="PPV",RIGHT($C80,4)="PPV1",RIGHT($C80,4)="PPV2",RIGHT($C80,4)="PPV3"),"PPV RMS",IFERROR(VLOOKUP($C80,'AUX'!$A:$B,2,FALSE),IFERROR(VLOOKUP($D80,'AUX'!$A:$B,2,FALSE),"NO DEFINIDO"))))</f>
        <v>0</v>
      </c>
    </row>
    <row r="81" spans="1:19">
      <c r="A81" t="s">
        <v>56571</v>
      </c>
      <c r="B81" t="s">
        <v>58099</v>
      </c>
      <c r="C81" t="s">
        <v>58787</v>
      </c>
      <c r="D81" t="s">
        <v>36</v>
      </c>
      <c r="E81" t="s">
        <v>55476</v>
      </c>
      <c r="F81" t="s">
        <v>42598</v>
      </c>
      <c r="G81" t="s">
        <v>59504</v>
      </c>
      <c r="H81" t="s">
        <v>38846</v>
      </c>
      <c r="I81" t="s">
        <v>59538</v>
      </c>
      <c r="J81" t="s">
        <v>10119</v>
      </c>
      <c r="K81" t="s">
        <v>60010</v>
      </c>
      <c r="L81" t="s">
        <v>60010</v>
      </c>
      <c r="M81" t="s">
        <v>64889</v>
      </c>
      <c r="N81" t="s">
        <v>70079</v>
      </c>
      <c r="P81" s="2">
        <v>45786</v>
      </c>
      <c r="Q81" t="s">
        <v>17515</v>
      </c>
      <c r="R81" t="s">
        <v>56518</v>
      </c>
      <c r="S81">
        <f>IF($F81&lt;&gt;"CENDIS","DIRECTO",IF(OR(RIGHT($C81,3)="PPV",RIGHT($C81,4)="PPV1",RIGHT($C81,4)="PPV2",RIGHT($C81,4)="PPV3"),"PPV RMS",IFERROR(VLOOKUP($C81,'AUX'!$A:$B,2,FALSE),IFERROR(VLOOKUP($D81,'AUX'!$A:$B,2,FALSE),"NO DEFINIDO"))))</f>
        <v>0</v>
      </c>
    </row>
    <row r="82" spans="1:19">
      <c r="A82" t="s">
        <v>13303</v>
      </c>
      <c r="B82" t="s">
        <v>58122</v>
      </c>
      <c r="C82" t="s">
        <v>58810</v>
      </c>
      <c r="D82" t="s">
        <v>376</v>
      </c>
      <c r="E82" t="s">
        <v>55476</v>
      </c>
      <c r="F82" t="s">
        <v>42598</v>
      </c>
      <c r="G82" t="s">
        <v>59504</v>
      </c>
      <c r="H82" t="s">
        <v>10119</v>
      </c>
      <c r="I82" t="s">
        <v>55410</v>
      </c>
      <c r="J82" t="s">
        <v>10119</v>
      </c>
      <c r="K82" t="s">
        <v>60011</v>
      </c>
      <c r="L82" t="s">
        <v>60011</v>
      </c>
      <c r="M82" t="s">
        <v>64890</v>
      </c>
      <c r="N82" t="s">
        <v>25174</v>
      </c>
      <c r="O82" t="s">
        <v>70099</v>
      </c>
      <c r="P82" s="2">
        <v>45899</v>
      </c>
      <c r="Q82" t="s">
        <v>17515</v>
      </c>
      <c r="R82" t="s">
        <v>14</v>
      </c>
      <c r="S82">
        <f>IF($F82&lt;&gt;"CENDIS","DIRECTO",IF(OR(RIGHT($C82,3)="PPV",RIGHT($C82,4)="PPV1",RIGHT($C82,4)="PPV2",RIGHT($C82,4)="PPV3"),"PPV RMS",IFERROR(VLOOKUP($C82,'AUX'!$A:$B,2,FALSE),IFERROR(VLOOKUP($D82,'AUX'!$A:$B,2,FALSE),"NO DEFINIDO"))))</f>
        <v>0</v>
      </c>
    </row>
    <row r="83" spans="1:19">
      <c r="A83" t="s">
        <v>56572</v>
      </c>
      <c r="B83" t="s">
        <v>58099</v>
      </c>
      <c r="C83" t="s">
        <v>58787</v>
      </c>
      <c r="D83" t="s">
        <v>36</v>
      </c>
      <c r="E83" t="s">
        <v>55476</v>
      </c>
      <c r="F83" t="s">
        <v>42598</v>
      </c>
      <c r="G83" t="s">
        <v>59504</v>
      </c>
      <c r="H83" t="s">
        <v>38846</v>
      </c>
      <c r="I83" t="s">
        <v>59539</v>
      </c>
      <c r="J83" t="s">
        <v>10119</v>
      </c>
      <c r="K83" t="s">
        <v>55263</v>
      </c>
      <c r="L83" t="s">
        <v>55263</v>
      </c>
      <c r="M83" t="s">
        <v>56471</v>
      </c>
      <c r="N83" t="s">
        <v>56506</v>
      </c>
      <c r="P83" s="2">
        <v>45806</v>
      </c>
      <c r="Q83" t="s">
        <v>17515</v>
      </c>
      <c r="R83" t="s">
        <v>56518</v>
      </c>
      <c r="S83">
        <f>IF($F83&lt;&gt;"CENDIS","DIRECTO",IF(OR(RIGHT($C83,3)="PPV",RIGHT($C83,4)="PPV1",RIGHT($C83,4)="PPV2",RIGHT($C83,4)="PPV3"),"PPV RMS",IFERROR(VLOOKUP($C83,'AUX'!$A:$B,2,FALSE),IFERROR(VLOOKUP($D83,'AUX'!$A:$B,2,FALSE),"NO DEFINIDO"))))</f>
        <v>0</v>
      </c>
    </row>
    <row r="84" spans="1:19">
      <c r="A84" t="s">
        <v>56573</v>
      </c>
      <c r="B84" t="s">
        <v>58099</v>
      </c>
      <c r="C84" t="s">
        <v>58787</v>
      </c>
      <c r="D84" t="s">
        <v>36</v>
      </c>
      <c r="E84" t="s">
        <v>55476</v>
      </c>
      <c r="F84" t="s">
        <v>42598</v>
      </c>
      <c r="G84" t="s">
        <v>59504</v>
      </c>
      <c r="H84" t="s">
        <v>38846</v>
      </c>
      <c r="I84" t="s">
        <v>59540</v>
      </c>
      <c r="J84" t="s">
        <v>10119</v>
      </c>
      <c r="K84" t="s">
        <v>60012</v>
      </c>
      <c r="L84" t="s">
        <v>60012</v>
      </c>
      <c r="M84" t="s">
        <v>64891</v>
      </c>
      <c r="N84" t="s">
        <v>56506</v>
      </c>
      <c r="P84" s="2">
        <v>45806</v>
      </c>
      <c r="Q84" t="s">
        <v>17515</v>
      </c>
      <c r="R84" t="s">
        <v>56518</v>
      </c>
      <c r="S84">
        <f>IF($F84&lt;&gt;"CENDIS","DIRECTO",IF(OR(RIGHT($C84,3)="PPV",RIGHT($C84,4)="PPV1",RIGHT($C84,4)="PPV2",RIGHT($C84,4)="PPV3"),"PPV RMS",IFERROR(VLOOKUP($C84,'AUX'!$A:$B,2,FALSE),IFERROR(VLOOKUP($D84,'AUX'!$A:$B,2,FALSE),"NO DEFINIDO"))))</f>
        <v>0</v>
      </c>
    </row>
    <row r="85" spans="1:19">
      <c r="A85" t="s">
        <v>13304</v>
      </c>
      <c r="B85" t="s">
        <v>58123</v>
      </c>
      <c r="C85" t="s">
        <v>58811</v>
      </c>
      <c r="D85" t="s">
        <v>377</v>
      </c>
      <c r="E85" t="s">
        <v>55476</v>
      </c>
      <c r="F85" t="s">
        <v>42598</v>
      </c>
      <c r="G85" t="s">
        <v>59504</v>
      </c>
      <c r="H85" t="s">
        <v>10119</v>
      </c>
      <c r="I85" t="s">
        <v>55410</v>
      </c>
      <c r="J85" t="s">
        <v>10119</v>
      </c>
      <c r="K85" t="s">
        <v>60013</v>
      </c>
      <c r="L85" t="s">
        <v>60013</v>
      </c>
      <c r="M85" t="s">
        <v>64892</v>
      </c>
      <c r="N85" t="s">
        <v>56499</v>
      </c>
      <c r="O85" t="s">
        <v>70099</v>
      </c>
      <c r="P85" s="2">
        <v>45802</v>
      </c>
      <c r="Q85" t="s">
        <v>17515</v>
      </c>
      <c r="R85" t="s">
        <v>14</v>
      </c>
      <c r="S85">
        <f>IF($F85&lt;&gt;"CENDIS","DIRECTO",IF(OR(RIGHT($C85,3)="PPV",RIGHT($C85,4)="PPV1",RIGHT($C85,4)="PPV2",RIGHT($C85,4)="PPV3"),"PPV RMS",IFERROR(VLOOKUP($C85,'AUX'!$A:$B,2,FALSE),IFERROR(VLOOKUP($D85,'AUX'!$A:$B,2,FALSE),"NO DEFINIDO"))))</f>
        <v>0</v>
      </c>
    </row>
    <row r="86" spans="1:19">
      <c r="A86" t="s">
        <v>13305</v>
      </c>
      <c r="B86" t="s">
        <v>58123</v>
      </c>
      <c r="C86" t="s">
        <v>58811</v>
      </c>
      <c r="D86" t="s">
        <v>377</v>
      </c>
      <c r="E86" t="s">
        <v>55476</v>
      </c>
      <c r="F86" t="s">
        <v>42598</v>
      </c>
      <c r="G86" t="s">
        <v>59504</v>
      </c>
      <c r="H86" t="s">
        <v>10119</v>
      </c>
      <c r="I86" t="s">
        <v>55410</v>
      </c>
      <c r="J86" t="s">
        <v>10119</v>
      </c>
      <c r="K86" t="s">
        <v>60013</v>
      </c>
      <c r="L86" t="s">
        <v>60013</v>
      </c>
      <c r="M86" t="s">
        <v>64892</v>
      </c>
      <c r="N86" t="s">
        <v>56508</v>
      </c>
      <c r="O86" t="s">
        <v>70099</v>
      </c>
      <c r="P86" s="2">
        <v>45795</v>
      </c>
      <c r="Q86" t="s">
        <v>17515</v>
      </c>
      <c r="R86" t="s">
        <v>14</v>
      </c>
      <c r="S86">
        <f>IF($F86&lt;&gt;"CENDIS","DIRECTO",IF(OR(RIGHT($C86,3)="PPV",RIGHT($C86,4)="PPV1",RIGHT($C86,4)="PPV2",RIGHT($C86,4)="PPV3"),"PPV RMS",IFERROR(VLOOKUP($C86,'AUX'!$A:$B,2,FALSE),IFERROR(VLOOKUP($D86,'AUX'!$A:$B,2,FALSE),"NO DEFINIDO"))))</f>
        <v>0</v>
      </c>
    </row>
    <row r="87" spans="1:19">
      <c r="A87" t="s">
        <v>13306</v>
      </c>
      <c r="B87" t="s">
        <v>58123</v>
      </c>
      <c r="C87" t="s">
        <v>58811</v>
      </c>
      <c r="D87" t="s">
        <v>377</v>
      </c>
      <c r="E87" t="s">
        <v>55476</v>
      </c>
      <c r="F87" t="s">
        <v>42598</v>
      </c>
      <c r="G87" t="s">
        <v>59504</v>
      </c>
      <c r="H87" t="s">
        <v>10119</v>
      </c>
      <c r="I87" t="s">
        <v>55410</v>
      </c>
      <c r="J87" t="s">
        <v>10119</v>
      </c>
      <c r="K87" t="s">
        <v>60013</v>
      </c>
      <c r="L87" t="s">
        <v>60013</v>
      </c>
      <c r="M87" t="s">
        <v>64892</v>
      </c>
      <c r="N87" t="s">
        <v>70080</v>
      </c>
      <c r="O87" t="s">
        <v>70099</v>
      </c>
      <c r="P87" s="2">
        <v>45767</v>
      </c>
      <c r="Q87" t="s">
        <v>17515</v>
      </c>
      <c r="R87" t="s">
        <v>14</v>
      </c>
      <c r="S87">
        <f>IF($F87&lt;&gt;"CENDIS","DIRECTO",IF(OR(RIGHT($C87,3)="PPV",RIGHT($C87,4)="PPV1",RIGHT($C87,4)="PPV2",RIGHT($C87,4)="PPV3"),"PPV RMS",IFERROR(VLOOKUP($C87,'AUX'!$A:$B,2,FALSE),IFERROR(VLOOKUP($D87,'AUX'!$A:$B,2,FALSE),"NO DEFINIDO"))))</f>
        <v>0</v>
      </c>
    </row>
    <row r="88" spans="1:19">
      <c r="A88" t="s">
        <v>56574</v>
      </c>
      <c r="B88" t="s">
        <v>58099</v>
      </c>
      <c r="C88" t="s">
        <v>58787</v>
      </c>
      <c r="D88" t="s">
        <v>36</v>
      </c>
      <c r="E88" t="s">
        <v>55476</v>
      </c>
      <c r="F88" t="s">
        <v>42598</v>
      </c>
      <c r="G88" t="s">
        <v>59504</v>
      </c>
      <c r="H88" t="s">
        <v>38846</v>
      </c>
      <c r="I88" t="s">
        <v>59541</v>
      </c>
      <c r="J88" t="s">
        <v>10119</v>
      </c>
      <c r="K88" t="s">
        <v>60014</v>
      </c>
      <c r="L88" t="s">
        <v>60014</v>
      </c>
      <c r="M88" t="s">
        <v>64893</v>
      </c>
      <c r="N88" t="s">
        <v>70078</v>
      </c>
      <c r="P88" s="2">
        <v>45797</v>
      </c>
      <c r="Q88" t="s">
        <v>17515</v>
      </c>
      <c r="R88" t="s">
        <v>56518</v>
      </c>
      <c r="S88">
        <f>IF($F88&lt;&gt;"CENDIS","DIRECTO",IF(OR(RIGHT($C88,3)="PPV",RIGHT($C88,4)="PPV1",RIGHT($C88,4)="PPV2",RIGHT($C88,4)="PPV3"),"PPV RMS",IFERROR(VLOOKUP($C88,'AUX'!$A:$B,2,FALSE),IFERROR(VLOOKUP($D88,'AUX'!$A:$B,2,FALSE),"NO DEFINIDO"))))</f>
        <v>0</v>
      </c>
    </row>
    <row r="89" spans="1:19">
      <c r="A89" t="s">
        <v>13307</v>
      </c>
      <c r="B89" t="s">
        <v>58124</v>
      </c>
      <c r="C89" t="s">
        <v>43164</v>
      </c>
      <c r="D89" t="s">
        <v>350</v>
      </c>
      <c r="E89" t="s">
        <v>59337</v>
      </c>
      <c r="F89" t="s">
        <v>42673</v>
      </c>
      <c r="G89" t="s">
        <v>59504</v>
      </c>
      <c r="H89" t="s">
        <v>38846</v>
      </c>
      <c r="I89" t="s">
        <v>55410</v>
      </c>
      <c r="J89" t="s">
        <v>10119</v>
      </c>
      <c r="K89" t="s">
        <v>60015</v>
      </c>
      <c r="L89" t="s">
        <v>60015</v>
      </c>
      <c r="M89" t="s">
        <v>64894</v>
      </c>
      <c r="N89" t="s">
        <v>25225</v>
      </c>
      <c r="P89" s="2">
        <v>45884</v>
      </c>
      <c r="Q89" t="s">
        <v>17515</v>
      </c>
      <c r="R89" t="s">
        <v>11</v>
      </c>
      <c r="S89">
        <f>IF($F89&lt;&gt;"CENDIS","DIRECTO",IF(OR(RIGHT($C89,3)="PPV",RIGHT($C89,4)="PPV1",RIGHT($C89,4)="PPV2",RIGHT($C89,4)="PPV3"),"PPV RMS",IFERROR(VLOOKUP($C89,'AUX'!$A:$B,2,FALSE),IFERROR(VLOOKUP($D89,'AUX'!$A:$B,2,FALSE),"NO DEFINIDO"))))</f>
        <v>0</v>
      </c>
    </row>
    <row r="90" spans="1:19">
      <c r="A90" t="s">
        <v>56575</v>
      </c>
      <c r="B90" t="s">
        <v>58099</v>
      </c>
      <c r="C90" t="s">
        <v>58787</v>
      </c>
      <c r="D90" t="s">
        <v>36</v>
      </c>
      <c r="E90" t="s">
        <v>55476</v>
      </c>
      <c r="F90" t="s">
        <v>42598</v>
      </c>
      <c r="G90" t="s">
        <v>59504</v>
      </c>
      <c r="H90" t="s">
        <v>38846</v>
      </c>
      <c r="I90" t="s">
        <v>59542</v>
      </c>
      <c r="J90" t="s">
        <v>10119</v>
      </c>
      <c r="K90" t="s">
        <v>60015</v>
      </c>
      <c r="L90" t="s">
        <v>60015</v>
      </c>
      <c r="M90" t="s">
        <v>64894</v>
      </c>
      <c r="N90" t="s">
        <v>70074</v>
      </c>
      <c r="P90" s="2">
        <v>45770</v>
      </c>
      <c r="Q90" t="s">
        <v>17515</v>
      </c>
      <c r="R90" t="s">
        <v>56518</v>
      </c>
      <c r="S90">
        <f>IF($F90&lt;&gt;"CENDIS","DIRECTO",IF(OR(RIGHT($C90,3)="PPV",RIGHT($C90,4)="PPV1",RIGHT($C90,4)="PPV2",RIGHT($C90,4)="PPV3"),"PPV RMS",IFERROR(VLOOKUP($C90,'AUX'!$A:$B,2,FALSE),IFERROR(VLOOKUP($D90,'AUX'!$A:$B,2,FALSE),"NO DEFINIDO"))))</f>
        <v>0</v>
      </c>
    </row>
    <row r="91" spans="1:19">
      <c r="A91" t="s">
        <v>56576</v>
      </c>
      <c r="B91" t="s">
        <v>58099</v>
      </c>
      <c r="C91" t="s">
        <v>58787</v>
      </c>
      <c r="D91" t="s">
        <v>36</v>
      </c>
      <c r="E91" t="s">
        <v>55476</v>
      </c>
      <c r="F91" t="s">
        <v>42598</v>
      </c>
      <c r="G91" t="s">
        <v>59504</v>
      </c>
      <c r="H91" t="s">
        <v>38846</v>
      </c>
      <c r="I91" t="s">
        <v>59543</v>
      </c>
      <c r="J91" t="s">
        <v>10119</v>
      </c>
      <c r="K91" t="s">
        <v>60016</v>
      </c>
      <c r="L91" t="s">
        <v>60016</v>
      </c>
      <c r="M91" t="s">
        <v>64895</v>
      </c>
      <c r="N91" t="s">
        <v>25173</v>
      </c>
      <c r="P91" s="2">
        <v>45868</v>
      </c>
      <c r="Q91" t="s">
        <v>17515</v>
      </c>
      <c r="R91" t="s">
        <v>56518</v>
      </c>
      <c r="S91">
        <f>IF($F91&lt;&gt;"CENDIS","DIRECTO",IF(OR(RIGHT($C91,3)="PPV",RIGHT($C91,4)="PPV1",RIGHT($C91,4)="PPV2",RIGHT($C91,4)="PPV3"),"PPV RMS",IFERROR(VLOOKUP($C91,'AUX'!$A:$B,2,FALSE),IFERROR(VLOOKUP($D91,'AUX'!$A:$B,2,FALSE),"NO DEFINIDO"))))</f>
        <v>0</v>
      </c>
    </row>
    <row r="92" spans="1:19">
      <c r="A92" t="s">
        <v>13308</v>
      </c>
      <c r="B92" t="s">
        <v>58125</v>
      </c>
      <c r="C92" t="s">
        <v>58812</v>
      </c>
      <c r="D92" t="s">
        <v>378</v>
      </c>
      <c r="E92" t="s">
        <v>55476</v>
      </c>
      <c r="F92" t="s">
        <v>42598</v>
      </c>
      <c r="G92" t="s">
        <v>59504</v>
      </c>
      <c r="H92" t="s">
        <v>10119</v>
      </c>
      <c r="I92" t="s">
        <v>55410</v>
      </c>
      <c r="J92" t="s">
        <v>10119</v>
      </c>
      <c r="K92" t="s">
        <v>60017</v>
      </c>
      <c r="L92" t="s">
        <v>60017</v>
      </c>
      <c r="M92" t="s">
        <v>64896</v>
      </c>
      <c r="N92" t="s">
        <v>44073</v>
      </c>
      <c r="O92" t="s">
        <v>70099</v>
      </c>
      <c r="P92" s="2">
        <v>45850</v>
      </c>
      <c r="Q92" t="s">
        <v>17515</v>
      </c>
      <c r="R92" t="s">
        <v>14</v>
      </c>
      <c r="S92">
        <f>IF($F92&lt;&gt;"CENDIS","DIRECTO",IF(OR(RIGHT($C92,3)="PPV",RIGHT($C92,4)="PPV1",RIGHT($C92,4)="PPV2",RIGHT($C92,4)="PPV3"),"PPV RMS",IFERROR(VLOOKUP($C92,'AUX'!$A:$B,2,FALSE),IFERROR(VLOOKUP($D92,'AUX'!$A:$B,2,FALSE),"NO DEFINIDO"))))</f>
        <v>0</v>
      </c>
    </row>
    <row r="93" spans="1:19">
      <c r="A93" t="s">
        <v>13309</v>
      </c>
      <c r="B93" t="s">
        <v>58125</v>
      </c>
      <c r="C93" t="s">
        <v>58812</v>
      </c>
      <c r="D93" t="s">
        <v>378</v>
      </c>
      <c r="E93" t="s">
        <v>55476</v>
      </c>
      <c r="F93" t="s">
        <v>42598</v>
      </c>
      <c r="G93" t="s">
        <v>59504</v>
      </c>
      <c r="H93" t="s">
        <v>10119</v>
      </c>
      <c r="I93" t="s">
        <v>55410</v>
      </c>
      <c r="J93" t="s">
        <v>10119</v>
      </c>
      <c r="K93" t="s">
        <v>60017</v>
      </c>
      <c r="L93" t="s">
        <v>60017</v>
      </c>
      <c r="M93" t="s">
        <v>64896</v>
      </c>
      <c r="N93" t="s">
        <v>42375</v>
      </c>
      <c r="O93" t="s">
        <v>70099</v>
      </c>
      <c r="P93" s="2">
        <v>45822</v>
      </c>
      <c r="Q93" t="s">
        <v>17515</v>
      </c>
      <c r="R93" t="s">
        <v>14</v>
      </c>
      <c r="S93">
        <f>IF($F93&lt;&gt;"CENDIS","DIRECTO",IF(OR(RIGHT($C93,3)="PPV",RIGHT($C93,4)="PPV1",RIGHT($C93,4)="PPV2",RIGHT($C93,4)="PPV3"),"PPV RMS",IFERROR(VLOOKUP($C93,'AUX'!$A:$B,2,FALSE),IFERROR(VLOOKUP($D93,'AUX'!$A:$B,2,FALSE),"NO DEFINIDO"))))</f>
        <v>0</v>
      </c>
    </row>
    <row r="94" spans="1:19">
      <c r="A94" t="s">
        <v>13310</v>
      </c>
      <c r="B94" t="s">
        <v>58125</v>
      </c>
      <c r="C94" t="s">
        <v>58812</v>
      </c>
      <c r="D94" t="s">
        <v>378</v>
      </c>
      <c r="E94" t="s">
        <v>55476</v>
      </c>
      <c r="F94" t="s">
        <v>42598</v>
      </c>
      <c r="G94" t="s">
        <v>59504</v>
      </c>
      <c r="H94" t="s">
        <v>10119</v>
      </c>
      <c r="I94" t="s">
        <v>55410</v>
      </c>
      <c r="J94" t="s">
        <v>10119</v>
      </c>
      <c r="K94" t="s">
        <v>60017</v>
      </c>
      <c r="L94" t="s">
        <v>60017</v>
      </c>
      <c r="M94" t="s">
        <v>64896</v>
      </c>
      <c r="N94" t="s">
        <v>42387</v>
      </c>
      <c r="O94" t="s">
        <v>70099</v>
      </c>
      <c r="P94" s="2">
        <v>45787</v>
      </c>
      <c r="Q94" t="s">
        <v>17515</v>
      </c>
      <c r="R94" t="s">
        <v>14</v>
      </c>
      <c r="S94">
        <f>IF($F94&lt;&gt;"CENDIS","DIRECTO",IF(OR(RIGHT($C94,3)="PPV",RIGHT($C94,4)="PPV1",RIGHT($C94,4)="PPV2",RIGHT($C94,4)="PPV3"),"PPV RMS",IFERROR(VLOOKUP($C94,'AUX'!$A:$B,2,FALSE),IFERROR(VLOOKUP($D94,'AUX'!$A:$B,2,FALSE),"NO DEFINIDO"))))</f>
        <v>0</v>
      </c>
    </row>
    <row r="95" spans="1:19">
      <c r="A95" t="s">
        <v>56577</v>
      </c>
      <c r="B95" t="s">
        <v>58099</v>
      </c>
      <c r="C95" t="s">
        <v>58787</v>
      </c>
      <c r="D95" t="s">
        <v>36</v>
      </c>
      <c r="E95" t="s">
        <v>55476</v>
      </c>
      <c r="F95" t="s">
        <v>42598</v>
      </c>
      <c r="G95" t="s">
        <v>59504</v>
      </c>
      <c r="H95" t="s">
        <v>38846</v>
      </c>
      <c r="I95" t="s">
        <v>59544</v>
      </c>
      <c r="J95" t="s">
        <v>10119</v>
      </c>
      <c r="K95" t="s">
        <v>60018</v>
      </c>
      <c r="L95" t="s">
        <v>60018</v>
      </c>
      <c r="M95" t="s">
        <v>64897</v>
      </c>
      <c r="N95" t="s">
        <v>70081</v>
      </c>
      <c r="P95" s="2">
        <v>45763</v>
      </c>
      <c r="Q95" t="s">
        <v>17515</v>
      </c>
      <c r="R95" t="s">
        <v>56518</v>
      </c>
      <c r="S95">
        <f>IF($F95&lt;&gt;"CENDIS","DIRECTO",IF(OR(RIGHT($C95,3)="PPV",RIGHT($C95,4)="PPV1",RIGHT($C95,4)="PPV2",RIGHT($C95,4)="PPV3"),"PPV RMS",IFERROR(VLOOKUP($C95,'AUX'!$A:$B,2,FALSE),IFERROR(VLOOKUP($D95,'AUX'!$A:$B,2,FALSE),"NO DEFINIDO"))))</f>
        <v>0</v>
      </c>
    </row>
    <row r="96" spans="1:19">
      <c r="A96" t="s">
        <v>56578</v>
      </c>
      <c r="B96" t="s">
        <v>58099</v>
      </c>
      <c r="C96" t="s">
        <v>58787</v>
      </c>
      <c r="D96" t="s">
        <v>36</v>
      </c>
      <c r="E96" t="s">
        <v>55476</v>
      </c>
      <c r="F96" t="s">
        <v>42598</v>
      </c>
      <c r="G96" t="s">
        <v>59504</v>
      </c>
      <c r="H96" t="s">
        <v>38846</v>
      </c>
      <c r="I96" t="s">
        <v>59545</v>
      </c>
      <c r="J96" t="s">
        <v>10119</v>
      </c>
      <c r="K96" t="s">
        <v>60019</v>
      </c>
      <c r="L96" t="s">
        <v>60019</v>
      </c>
      <c r="M96" t="s">
        <v>64898</v>
      </c>
      <c r="N96" t="s">
        <v>25183</v>
      </c>
      <c r="P96" s="2">
        <v>45877</v>
      </c>
      <c r="Q96" t="s">
        <v>17515</v>
      </c>
      <c r="R96" t="s">
        <v>56518</v>
      </c>
      <c r="S96">
        <f>IF($F96&lt;&gt;"CENDIS","DIRECTO",IF(OR(RIGHT($C96,3)="PPV",RIGHT($C96,4)="PPV1",RIGHT($C96,4)="PPV2",RIGHT($C96,4)="PPV3"),"PPV RMS",IFERROR(VLOOKUP($C96,'AUX'!$A:$B,2,FALSE),IFERROR(VLOOKUP($D96,'AUX'!$A:$B,2,FALSE),"NO DEFINIDO"))))</f>
        <v>0</v>
      </c>
    </row>
    <row r="97" spans="1:19">
      <c r="A97" t="s">
        <v>13311</v>
      </c>
      <c r="B97" t="s">
        <v>58126</v>
      </c>
      <c r="C97" t="s">
        <v>58813</v>
      </c>
      <c r="D97" t="s">
        <v>379</v>
      </c>
      <c r="E97" t="s">
        <v>55476</v>
      </c>
      <c r="F97" t="s">
        <v>42598</v>
      </c>
      <c r="G97" t="s">
        <v>59504</v>
      </c>
      <c r="H97" t="s">
        <v>10119</v>
      </c>
      <c r="I97" t="s">
        <v>55415</v>
      </c>
      <c r="J97" t="s">
        <v>10119</v>
      </c>
      <c r="K97" t="s">
        <v>60020</v>
      </c>
      <c r="L97" t="s">
        <v>60020</v>
      </c>
      <c r="M97" t="s">
        <v>64899</v>
      </c>
      <c r="N97" t="s">
        <v>70071</v>
      </c>
      <c r="O97" t="s">
        <v>70099</v>
      </c>
      <c r="P97" s="2">
        <v>45773</v>
      </c>
      <c r="Q97" t="s">
        <v>17515</v>
      </c>
      <c r="R97" t="s">
        <v>14</v>
      </c>
      <c r="S97">
        <f>IF($F97&lt;&gt;"CENDIS","DIRECTO",IF(OR(RIGHT($C97,3)="PPV",RIGHT($C97,4)="PPV1",RIGHT($C97,4)="PPV2",RIGHT($C97,4)="PPV3"),"PPV RMS",IFERROR(VLOOKUP($C97,'AUX'!$A:$B,2,FALSE),IFERROR(VLOOKUP($D97,'AUX'!$A:$B,2,FALSE),"NO DEFINIDO"))))</f>
        <v>0</v>
      </c>
    </row>
    <row r="98" spans="1:19">
      <c r="A98" t="s">
        <v>13312</v>
      </c>
      <c r="B98" t="s">
        <v>58127</v>
      </c>
      <c r="C98" t="s">
        <v>58814</v>
      </c>
      <c r="D98" t="s">
        <v>64</v>
      </c>
      <c r="E98" t="s">
        <v>55476</v>
      </c>
      <c r="F98" t="s">
        <v>42598</v>
      </c>
      <c r="G98" t="s">
        <v>59504</v>
      </c>
      <c r="H98" t="s">
        <v>10119</v>
      </c>
      <c r="I98" t="s">
        <v>55410</v>
      </c>
      <c r="J98" t="s">
        <v>10119</v>
      </c>
      <c r="K98" t="s">
        <v>60021</v>
      </c>
      <c r="L98" t="s">
        <v>60021</v>
      </c>
      <c r="M98" t="s">
        <v>64900</v>
      </c>
      <c r="N98" t="s">
        <v>25182</v>
      </c>
      <c r="O98" t="s">
        <v>70098</v>
      </c>
      <c r="P98" s="2">
        <v>45885</v>
      </c>
      <c r="Q98" t="s">
        <v>17515</v>
      </c>
      <c r="R98" t="s">
        <v>14</v>
      </c>
      <c r="S98">
        <f>IF($F98&lt;&gt;"CENDIS","DIRECTO",IF(OR(RIGHT($C98,3)="PPV",RIGHT($C98,4)="PPV1",RIGHT($C98,4)="PPV2",RIGHT($C98,4)="PPV3"),"PPV RMS",IFERROR(VLOOKUP($C98,'AUX'!$A:$B,2,FALSE),IFERROR(VLOOKUP($D98,'AUX'!$A:$B,2,FALSE),"NO DEFINIDO"))))</f>
        <v>0</v>
      </c>
    </row>
    <row r="99" spans="1:19">
      <c r="A99" t="s">
        <v>13313</v>
      </c>
      <c r="B99" t="s">
        <v>58128</v>
      </c>
      <c r="C99" t="s">
        <v>58815</v>
      </c>
      <c r="D99" t="s">
        <v>380</v>
      </c>
      <c r="E99" t="s">
        <v>59338</v>
      </c>
      <c r="F99" t="s">
        <v>42627</v>
      </c>
      <c r="G99" t="s">
        <v>59504</v>
      </c>
      <c r="H99" t="s">
        <v>38846</v>
      </c>
      <c r="I99" t="s">
        <v>55384</v>
      </c>
      <c r="J99" t="s">
        <v>10119</v>
      </c>
      <c r="K99" t="s">
        <v>60022</v>
      </c>
      <c r="L99" t="s">
        <v>60022</v>
      </c>
      <c r="M99" t="s">
        <v>64901</v>
      </c>
      <c r="N99" t="s">
        <v>25202</v>
      </c>
      <c r="P99" s="2">
        <v>45848</v>
      </c>
      <c r="Q99" t="s">
        <v>17515</v>
      </c>
      <c r="R99" t="s">
        <v>11</v>
      </c>
      <c r="S99">
        <f>IF($F99&lt;&gt;"CENDIS","DIRECTO",IF(OR(RIGHT($C99,3)="PPV",RIGHT($C99,4)="PPV1",RIGHT($C99,4)="PPV2",RIGHT($C99,4)="PPV3"),"PPV RMS",IFERROR(VLOOKUP($C99,'AUX'!$A:$B,2,FALSE),IFERROR(VLOOKUP($D99,'AUX'!$A:$B,2,FALSE),"NO DEFINIDO"))))</f>
        <v>0</v>
      </c>
    </row>
    <row r="100" spans="1:19">
      <c r="A100" t="s">
        <v>56579</v>
      </c>
      <c r="B100" t="s">
        <v>58099</v>
      </c>
      <c r="C100" t="s">
        <v>58787</v>
      </c>
      <c r="D100" t="s">
        <v>36</v>
      </c>
      <c r="E100" t="s">
        <v>55476</v>
      </c>
      <c r="F100" t="s">
        <v>42598</v>
      </c>
      <c r="G100" t="s">
        <v>59504</v>
      </c>
      <c r="H100" t="s">
        <v>38846</v>
      </c>
      <c r="I100" t="s">
        <v>59546</v>
      </c>
      <c r="J100" t="s">
        <v>10119</v>
      </c>
      <c r="K100" t="s">
        <v>60023</v>
      </c>
      <c r="L100" t="s">
        <v>60023</v>
      </c>
      <c r="M100" t="s">
        <v>64902</v>
      </c>
      <c r="N100" t="s">
        <v>25224</v>
      </c>
      <c r="P100" s="2">
        <v>45861</v>
      </c>
      <c r="Q100" t="s">
        <v>17515</v>
      </c>
      <c r="R100" t="s">
        <v>56518</v>
      </c>
      <c r="S100">
        <f>IF($F100&lt;&gt;"CENDIS","DIRECTO",IF(OR(RIGHT($C100,3)="PPV",RIGHT($C100,4)="PPV1",RIGHT($C100,4)="PPV2",RIGHT($C100,4)="PPV3"),"PPV RMS",IFERROR(VLOOKUP($C100,'AUX'!$A:$B,2,FALSE),IFERROR(VLOOKUP($D100,'AUX'!$A:$B,2,FALSE),"NO DEFINIDO"))))</f>
        <v>0</v>
      </c>
    </row>
    <row r="101" spans="1:19">
      <c r="A101" t="s">
        <v>13314</v>
      </c>
      <c r="B101" t="s">
        <v>58129</v>
      </c>
      <c r="C101" t="s">
        <v>58816</v>
      </c>
      <c r="D101" t="s">
        <v>381</v>
      </c>
      <c r="E101" t="s">
        <v>55476</v>
      </c>
      <c r="F101" t="s">
        <v>42598</v>
      </c>
      <c r="G101" t="s">
        <v>59504</v>
      </c>
      <c r="H101" t="s">
        <v>10119</v>
      </c>
      <c r="I101" t="s">
        <v>55415</v>
      </c>
      <c r="J101" t="s">
        <v>10119</v>
      </c>
      <c r="K101" t="s">
        <v>55718</v>
      </c>
      <c r="L101" t="s">
        <v>55718</v>
      </c>
      <c r="M101" t="s">
        <v>53454</v>
      </c>
      <c r="N101" t="s">
        <v>25199</v>
      </c>
      <c r="O101" t="s">
        <v>70099</v>
      </c>
      <c r="P101" s="2">
        <v>45846</v>
      </c>
      <c r="Q101" t="s">
        <v>17515</v>
      </c>
      <c r="R101" t="s">
        <v>14</v>
      </c>
      <c r="S101">
        <f>IF($F101&lt;&gt;"CENDIS","DIRECTO",IF(OR(RIGHT($C101,3)="PPV",RIGHT($C101,4)="PPV1",RIGHT($C101,4)="PPV2",RIGHT($C101,4)="PPV3"),"PPV RMS",IFERROR(VLOOKUP($C101,'AUX'!$A:$B,2,FALSE),IFERROR(VLOOKUP($D101,'AUX'!$A:$B,2,FALSE),"NO DEFINIDO"))))</f>
        <v>0</v>
      </c>
    </row>
    <row r="102" spans="1:19">
      <c r="A102" t="s">
        <v>13315</v>
      </c>
      <c r="B102" t="s">
        <v>58109</v>
      </c>
      <c r="C102" t="s">
        <v>58797</v>
      </c>
      <c r="D102" t="s">
        <v>364</v>
      </c>
      <c r="E102" t="s">
        <v>55476</v>
      </c>
      <c r="F102" t="s">
        <v>42598</v>
      </c>
      <c r="G102" t="s">
        <v>59504</v>
      </c>
      <c r="H102" t="s">
        <v>10119</v>
      </c>
      <c r="I102" t="s">
        <v>55380</v>
      </c>
      <c r="J102" t="s">
        <v>10119</v>
      </c>
      <c r="K102" t="s">
        <v>55718</v>
      </c>
      <c r="L102" t="s">
        <v>55718</v>
      </c>
      <c r="M102" t="s">
        <v>53454</v>
      </c>
      <c r="N102" t="s">
        <v>70077</v>
      </c>
      <c r="O102" t="s">
        <v>70099</v>
      </c>
      <c r="P102" s="2">
        <v>45780</v>
      </c>
      <c r="Q102" t="s">
        <v>17515</v>
      </c>
      <c r="R102" t="s">
        <v>14</v>
      </c>
      <c r="S102">
        <f>IF($F102&lt;&gt;"CENDIS","DIRECTO",IF(OR(RIGHT($C102,3)="PPV",RIGHT($C102,4)="PPV1",RIGHT($C102,4)="PPV2",RIGHT($C102,4)="PPV3"),"PPV RMS",IFERROR(VLOOKUP($C102,'AUX'!$A:$B,2,FALSE),IFERROR(VLOOKUP($D102,'AUX'!$A:$B,2,FALSE),"NO DEFINIDO"))))</f>
        <v>0</v>
      </c>
    </row>
    <row r="103" spans="1:19">
      <c r="A103" t="s">
        <v>13316</v>
      </c>
      <c r="B103" t="s">
        <v>58129</v>
      </c>
      <c r="C103" t="s">
        <v>58816</v>
      </c>
      <c r="D103" t="s">
        <v>381</v>
      </c>
      <c r="E103" t="s">
        <v>55476</v>
      </c>
      <c r="F103" t="s">
        <v>42598</v>
      </c>
      <c r="G103" t="s">
        <v>59504</v>
      </c>
      <c r="H103" t="s">
        <v>10119</v>
      </c>
      <c r="I103" t="s">
        <v>55415</v>
      </c>
      <c r="J103" t="s">
        <v>10119</v>
      </c>
      <c r="K103" t="s">
        <v>55718</v>
      </c>
      <c r="L103" t="s">
        <v>55718</v>
      </c>
      <c r="M103" t="s">
        <v>53454</v>
      </c>
      <c r="N103" t="s">
        <v>70082</v>
      </c>
      <c r="O103" t="s">
        <v>70099</v>
      </c>
      <c r="P103" s="2">
        <v>45776</v>
      </c>
      <c r="Q103" t="s">
        <v>17515</v>
      </c>
      <c r="R103" t="s">
        <v>14</v>
      </c>
      <c r="S103">
        <f>IF($F103&lt;&gt;"CENDIS","DIRECTO",IF(OR(RIGHT($C103,3)="PPV",RIGHT($C103,4)="PPV1",RIGHT($C103,4)="PPV2",RIGHT($C103,4)="PPV3"),"PPV RMS",IFERROR(VLOOKUP($C103,'AUX'!$A:$B,2,FALSE),IFERROR(VLOOKUP($D103,'AUX'!$A:$B,2,FALSE),"NO DEFINIDO"))))</f>
        <v>0</v>
      </c>
    </row>
    <row r="104" spans="1:19">
      <c r="A104" t="s">
        <v>56580</v>
      </c>
      <c r="B104" t="s">
        <v>58099</v>
      </c>
      <c r="C104" t="s">
        <v>58787</v>
      </c>
      <c r="D104" t="s">
        <v>36</v>
      </c>
      <c r="E104" t="s">
        <v>55476</v>
      </c>
      <c r="F104" t="s">
        <v>42598</v>
      </c>
      <c r="G104" t="s">
        <v>59504</v>
      </c>
      <c r="H104" t="s">
        <v>38846</v>
      </c>
      <c r="I104" t="s">
        <v>59547</v>
      </c>
      <c r="J104" t="s">
        <v>10119</v>
      </c>
      <c r="K104" t="s">
        <v>60024</v>
      </c>
      <c r="L104" t="s">
        <v>60024</v>
      </c>
      <c r="M104" t="s">
        <v>64903</v>
      </c>
      <c r="N104" t="s">
        <v>25217</v>
      </c>
      <c r="P104" s="2">
        <v>45768</v>
      </c>
      <c r="Q104" t="s">
        <v>17515</v>
      </c>
      <c r="R104" t="s">
        <v>56518</v>
      </c>
      <c r="S104">
        <f>IF($F104&lt;&gt;"CENDIS","DIRECTO",IF(OR(RIGHT($C104,3)="PPV",RIGHT($C104,4)="PPV1",RIGHT($C104,4)="PPV2",RIGHT($C104,4)="PPV3"),"PPV RMS",IFERROR(VLOOKUP($C104,'AUX'!$A:$B,2,FALSE),IFERROR(VLOOKUP($D104,'AUX'!$A:$B,2,FALSE),"NO DEFINIDO"))))</f>
        <v>0</v>
      </c>
    </row>
    <row r="105" spans="1:19">
      <c r="A105" t="s">
        <v>56581</v>
      </c>
      <c r="B105" t="s">
        <v>58099</v>
      </c>
      <c r="C105" t="s">
        <v>58787</v>
      </c>
      <c r="D105" t="s">
        <v>36</v>
      </c>
      <c r="E105" t="s">
        <v>55476</v>
      </c>
      <c r="F105" t="s">
        <v>42598</v>
      </c>
      <c r="G105" t="s">
        <v>59504</v>
      </c>
      <c r="H105" t="s">
        <v>38846</v>
      </c>
      <c r="I105" t="s">
        <v>59548</v>
      </c>
      <c r="J105" t="s">
        <v>10119</v>
      </c>
      <c r="K105" t="s">
        <v>60025</v>
      </c>
      <c r="L105" t="s">
        <v>60025</v>
      </c>
      <c r="M105" t="s">
        <v>64904</v>
      </c>
      <c r="N105" t="s">
        <v>42382</v>
      </c>
      <c r="P105" s="2">
        <v>45812</v>
      </c>
      <c r="Q105" t="s">
        <v>17515</v>
      </c>
      <c r="R105" t="s">
        <v>56518</v>
      </c>
      <c r="S105">
        <f>IF($F105&lt;&gt;"CENDIS","DIRECTO",IF(OR(RIGHT($C105,3)="PPV",RIGHT($C105,4)="PPV1",RIGHT($C105,4)="PPV2",RIGHT($C105,4)="PPV3"),"PPV RMS",IFERROR(VLOOKUP($C105,'AUX'!$A:$B,2,FALSE),IFERROR(VLOOKUP($D105,'AUX'!$A:$B,2,FALSE),"NO DEFINIDO"))))</f>
        <v>0</v>
      </c>
    </row>
    <row r="106" spans="1:19">
      <c r="A106" t="s">
        <v>13317</v>
      </c>
      <c r="B106" t="s">
        <v>58130</v>
      </c>
      <c r="C106" t="s">
        <v>58817</v>
      </c>
      <c r="D106" t="s">
        <v>382</v>
      </c>
      <c r="E106" t="s">
        <v>55476</v>
      </c>
      <c r="F106" t="s">
        <v>42598</v>
      </c>
      <c r="G106" t="s">
        <v>59504</v>
      </c>
      <c r="H106" t="s">
        <v>10119</v>
      </c>
      <c r="I106" t="s">
        <v>55410</v>
      </c>
      <c r="J106" t="s">
        <v>10119</v>
      </c>
      <c r="K106" t="s">
        <v>55382</v>
      </c>
      <c r="L106" t="s">
        <v>55382</v>
      </c>
      <c r="M106" t="s">
        <v>64905</v>
      </c>
      <c r="N106" t="s">
        <v>42378</v>
      </c>
      <c r="O106" t="s">
        <v>70099</v>
      </c>
      <c r="P106" s="2">
        <v>45815</v>
      </c>
      <c r="Q106" t="s">
        <v>17515</v>
      </c>
      <c r="R106" t="s">
        <v>14</v>
      </c>
      <c r="S106">
        <f>IF($F106&lt;&gt;"CENDIS","DIRECTO",IF(OR(RIGHT($C106,3)="PPV",RIGHT($C106,4)="PPV1",RIGHT($C106,4)="PPV2",RIGHT($C106,4)="PPV3"),"PPV RMS",IFERROR(VLOOKUP($C106,'AUX'!$A:$B,2,FALSE),IFERROR(VLOOKUP($D106,'AUX'!$A:$B,2,FALSE),"NO DEFINIDO"))))</f>
        <v>0</v>
      </c>
    </row>
    <row r="107" spans="1:19">
      <c r="A107" t="s">
        <v>13318</v>
      </c>
      <c r="B107" t="s">
        <v>58130</v>
      </c>
      <c r="C107" t="s">
        <v>58817</v>
      </c>
      <c r="D107" t="s">
        <v>382</v>
      </c>
      <c r="E107" t="s">
        <v>55476</v>
      </c>
      <c r="F107" t="s">
        <v>42598</v>
      </c>
      <c r="G107" t="s">
        <v>59504</v>
      </c>
      <c r="H107" t="s">
        <v>10119</v>
      </c>
      <c r="I107" t="s">
        <v>55410</v>
      </c>
      <c r="J107" t="s">
        <v>10119</v>
      </c>
      <c r="K107" t="s">
        <v>55382</v>
      </c>
      <c r="L107" t="s">
        <v>55382</v>
      </c>
      <c r="M107" t="s">
        <v>64905</v>
      </c>
      <c r="N107" t="s">
        <v>42380</v>
      </c>
      <c r="O107" t="s">
        <v>70099</v>
      </c>
      <c r="P107" s="2">
        <v>45808</v>
      </c>
      <c r="Q107" t="s">
        <v>17515</v>
      </c>
      <c r="R107" t="s">
        <v>14</v>
      </c>
      <c r="S107">
        <f>IF($F107&lt;&gt;"CENDIS","DIRECTO",IF(OR(RIGHT($C107,3)="PPV",RIGHT($C107,4)="PPV1",RIGHT($C107,4)="PPV2",RIGHT($C107,4)="PPV3"),"PPV RMS",IFERROR(VLOOKUP($C107,'AUX'!$A:$B,2,FALSE),IFERROR(VLOOKUP($D107,'AUX'!$A:$B,2,FALSE),"NO DEFINIDO"))))</f>
        <v>0</v>
      </c>
    </row>
    <row r="108" spans="1:19">
      <c r="A108" t="s">
        <v>13319</v>
      </c>
      <c r="B108" t="s">
        <v>58131</v>
      </c>
      <c r="C108" t="s">
        <v>42985</v>
      </c>
      <c r="D108" t="s">
        <v>383</v>
      </c>
      <c r="E108" t="s">
        <v>55476</v>
      </c>
      <c r="F108" t="s">
        <v>42598</v>
      </c>
      <c r="G108" t="s">
        <v>59504</v>
      </c>
      <c r="H108" t="s">
        <v>10119</v>
      </c>
      <c r="I108" t="s">
        <v>55410</v>
      </c>
      <c r="J108" t="s">
        <v>10119</v>
      </c>
      <c r="K108" t="s">
        <v>55494</v>
      </c>
      <c r="L108" t="s">
        <v>55494</v>
      </c>
      <c r="M108" t="s">
        <v>28868</v>
      </c>
      <c r="N108" t="s">
        <v>25211</v>
      </c>
      <c r="O108" t="s">
        <v>70098</v>
      </c>
      <c r="P108" s="2">
        <v>45906</v>
      </c>
      <c r="Q108" t="s">
        <v>17515</v>
      </c>
      <c r="R108" t="s">
        <v>14</v>
      </c>
      <c r="S108">
        <f>IF($F108&lt;&gt;"CENDIS","DIRECTO",IF(OR(RIGHT($C108,3)="PPV",RIGHT($C108,4)="PPV1",RIGHT($C108,4)="PPV2",RIGHT($C108,4)="PPV3"),"PPV RMS",IFERROR(VLOOKUP($C108,'AUX'!$A:$B,2,FALSE),IFERROR(VLOOKUP($D108,'AUX'!$A:$B,2,FALSE),"NO DEFINIDO"))))</f>
        <v>0</v>
      </c>
    </row>
    <row r="109" spans="1:19">
      <c r="A109" t="s">
        <v>13320</v>
      </c>
      <c r="B109" t="s">
        <v>58103</v>
      </c>
      <c r="C109" t="s">
        <v>58791</v>
      </c>
      <c r="D109" t="s">
        <v>358</v>
      </c>
      <c r="E109" t="s">
        <v>55476</v>
      </c>
      <c r="F109" t="s">
        <v>42598</v>
      </c>
      <c r="G109" t="s">
        <v>59504</v>
      </c>
      <c r="H109" t="s">
        <v>10119</v>
      </c>
      <c r="I109" t="s">
        <v>55384</v>
      </c>
      <c r="J109" t="s">
        <v>10119</v>
      </c>
      <c r="K109" t="s">
        <v>55494</v>
      </c>
      <c r="L109" t="s">
        <v>55494</v>
      </c>
      <c r="M109" t="s">
        <v>28868</v>
      </c>
      <c r="N109" t="s">
        <v>25206</v>
      </c>
      <c r="O109" t="s">
        <v>70099</v>
      </c>
      <c r="P109" s="2">
        <v>45864</v>
      </c>
      <c r="Q109" t="s">
        <v>17515</v>
      </c>
      <c r="R109" t="s">
        <v>14</v>
      </c>
      <c r="S109">
        <f>IF($F109&lt;&gt;"CENDIS","DIRECTO",IF(OR(RIGHT($C109,3)="PPV",RIGHT($C109,4)="PPV1",RIGHT($C109,4)="PPV2",RIGHT($C109,4)="PPV3"),"PPV RMS",IFERROR(VLOOKUP($C109,'AUX'!$A:$B,2,FALSE),IFERROR(VLOOKUP($D109,'AUX'!$A:$B,2,FALSE),"NO DEFINIDO"))))</f>
        <v>0</v>
      </c>
    </row>
    <row r="110" spans="1:19">
      <c r="A110" t="s">
        <v>13321</v>
      </c>
      <c r="B110" t="s">
        <v>58103</v>
      </c>
      <c r="C110" t="s">
        <v>58791</v>
      </c>
      <c r="D110" t="s">
        <v>358</v>
      </c>
      <c r="E110" t="s">
        <v>55476</v>
      </c>
      <c r="F110" t="s">
        <v>42598</v>
      </c>
      <c r="G110" t="s">
        <v>59504</v>
      </c>
      <c r="H110" t="s">
        <v>10119</v>
      </c>
      <c r="I110" t="s">
        <v>55384</v>
      </c>
      <c r="J110" t="s">
        <v>10119</v>
      </c>
      <c r="K110" t="s">
        <v>55494</v>
      </c>
      <c r="L110" t="s">
        <v>55494</v>
      </c>
      <c r="M110" t="s">
        <v>28868</v>
      </c>
      <c r="N110" t="s">
        <v>34892</v>
      </c>
      <c r="O110" t="s">
        <v>70099</v>
      </c>
      <c r="P110" s="2">
        <v>45836</v>
      </c>
      <c r="Q110" t="s">
        <v>17515</v>
      </c>
      <c r="R110" t="s">
        <v>14</v>
      </c>
      <c r="S110">
        <f>IF($F110&lt;&gt;"CENDIS","DIRECTO",IF(OR(RIGHT($C110,3)="PPV",RIGHT($C110,4)="PPV1",RIGHT($C110,4)="PPV2",RIGHT($C110,4)="PPV3"),"PPV RMS",IFERROR(VLOOKUP($C110,'AUX'!$A:$B,2,FALSE),IFERROR(VLOOKUP($D110,'AUX'!$A:$B,2,FALSE),"NO DEFINIDO"))))</f>
        <v>0</v>
      </c>
    </row>
    <row r="111" spans="1:19">
      <c r="A111" t="s">
        <v>13322</v>
      </c>
      <c r="B111" t="s">
        <v>58103</v>
      </c>
      <c r="C111" t="s">
        <v>58791</v>
      </c>
      <c r="D111" t="s">
        <v>358</v>
      </c>
      <c r="E111" t="s">
        <v>55476</v>
      </c>
      <c r="F111" t="s">
        <v>42598</v>
      </c>
      <c r="G111" t="s">
        <v>59504</v>
      </c>
      <c r="H111" t="s">
        <v>10119</v>
      </c>
      <c r="I111" t="s">
        <v>55384</v>
      </c>
      <c r="J111" t="s">
        <v>10119</v>
      </c>
      <c r="K111" t="s">
        <v>55494</v>
      </c>
      <c r="L111" t="s">
        <v>55494</v>
      </c>
      <c r="M111" t="s">
        <v>28868</v>
      </c>
      <c r="N111" t="s">
        <v>42380</v>
      </c>
      <c r="O111" t="s">
        <v>70099</v>
      </c>
      <c r="P111" s="2">
        <v>45808</v>
      </c>
      <c r="Q111" t="s">
        <v>17515</v>
      </c>
      <c r="R111" t="s">
        <v>14</v>
      </c>
      <c r="S111">
        <f>IF($F111&lt;&gt;"CENDIS","DIRECTO",IF(OR(RIGHT($C111,3)="PPV",RIGHT($C111,4)="PPV1",RIGHT($C111,4)="PPV2",RIGHT($C111,4)="PPV3"),"PPV RMS",IFERROR(VLOOKUP($C111,'AUX'!$A:$B,2,FALSE),IFERROR(VLOOKUP($D111,'AUX'!$A:$B,2,FALSE),"NO DEFINIDO"))))</f>
        <v>0</v>
      </c>
    </row>
    <row r="112" spans="1:19">
      <c r="A112" t="s">
        <v>13323</v>
      </c>
      <c r="B112" t="s">
        <v>58103</v>
      </c>
      <c r="C112" t="s">
        <v>58791</v>
      </c>
      <c r="D112" t="s">
        <v>358</v>
      </c>
      <c r="E112" t="s">
        <v>55476</v>
      </c>
      <c r="F112" t="s">
        <v>42598</v>
      </c>
      <c r="G112" t="s">
        <v>59504</v>
      </c>
      <c r="H112" t="s">
        <v>10119</v>
      </c>
      <c r="I112" t="s">
        <v>55384</v>
      </c>
      <c r="J112" t="s">
        <v>10119</v>
      </c>
      <c r="K112" t="s">
        <v>55494</v>
      </c>
      <c r="L112" t="s">
        <v>55494</v>
      </c>
      <c r="M112" t="s">
        <v>28868</v>
      </c>
      <c r="N112" t="s">
        <v>70083</v>
      </c>
      <c r="O112" t="s">
        <v>70099</v>
      </c>
      <c r="P112" s="2">
        <v>45769</v>
      </c>
      <c r="Q112" t="s">
        <v>17515</v>
      </c>
      <c r="R112" t="s">
        <v>14</v>
      </c>
      <c r="S112">
        <f>IF($F112&lt;&gt;"CENDIS","DIRECTO",IF(OR(RIGHT($C112,3)="PPV",RIGHT($C112,4)="PPV1",RIGHT($C112,4)="PPV2",RIGHT($C112,4)="PPV3"),"PPV RMS",IFERROR(VLOOKUP($C112,'AUX'!$A:$B,2,FALSE),IFERROR(VLOOKUP($D112,'AUX'!$A:$B,2,FALSE),"NO DEFINIDO"))))</f>
        <v>0</v>
      </c>
    </row>
    <row r="113" spans="1:19">
      <c r="A113" t="s">
        <v>13324</v>
      </c>
      <c r="B113" t="s">
        <v>58103</v>
      </c>
      <c r="C113" t="s">
        <v>58791</v>
      </c>
      <c r="D113" t="s">
        <v>358</v>
      </c>
      <c r="E113" t="s">
        <v>55476</v>
      </c>
      <c r="F113" t="s">
        <v>42598</v>
      </c>
      <c r="G113" t="s">
        <v>59504</v>
      </c>
      <c r="H113" t="s">
        <v>10119</v>
      </c>
      <c r="I113" t="s">
        <v>55384</v>
      </c>
      <c r="J113" t="s">
        <v>10119</v>
      </c>
      <c r="K113" t="s">
        <v>55494</v>
      </c>
      <c r="L113" t="s">
        <v>55494</v>
      </c>
      <c r="M113" t="s">
        <v>28868</v>
      </c>
      <c r="N113" t="s">
        <v>42390</v>
      </c>
      <c r="O113" t="s">
        <v>70099</v>
      </c>
      <c r="P113" s="2">
        <v>45759</v>
      </c>
      <c r="Q113" t="s">
        <v>17515</v>
      </c>
      <c r="R113" t="s">
        <v>14</v>
      </c>
      <c r="S113">
        <f>IF($F113&lt;&gt;"CENDIS","DIRECTO",IF(OR(RIGHT($C113,3)="PPV",RIGHT($C113,4)="PPV1",RIGHT($C113,4)="PPV2",RIGHT($C113,4)="PPV3"),"PPV RMS",IFERROR(VLOOKUP($C113,'AUX'!$A:$B,2,FALSE),IFERROR(VLOOKUP($D113,'AUX'!$A:$B,2,FALSE),"NO DEFINIDO"))))</f>
        <v>0</v>
      </c>
    </row>
    <row r="114" spans="1:19">
      <c r="A114" t="s">
        <v>13325</v>
      </c>
      <c r="B114" t="s">
        <v>58105</v>
      </c>
      <c r="C114" t="s">
        <v>58793</v>
      </c>
      <c r="D114" t="s">
        <v>360</v>
      </c>
      <c r="E114" t="s">
        <v>55476</v>
      </c>
      <c r="F114" t="s">
        <v>42598</v>
      </c>
      <c r="G114" t="s">
        <v>59504</v>
      </c>
      <c r="H114" t="s">
        <v>10119</v>
      </c>
      <c r="I114" t="s">
        <v>55384</v>
      </c>
      <c r="J114" t="s">
        <v>10119</v>
      </c>
      <c r="K114" t="s">
        <v>60026</v>
      </c>
      <c r="L114" t="s">
        <v>60026</v>
      </c>
      <c r="M114" t="s">
        <v>64906</v>
      </c>
      <c r="N114" t="s">
        <v>25206</v>
      </c>
      <c r="O114" t="s">
        <v>70099</v>
      </c>
      <c r="P114" s="2">
        <v>45864</v>
      </c>
      <c r="Q114" t="s">
        <v>17515</v>
      </c>
      <c r="R114" t="s">
        <v>14</v>
      </c>
      <c r="S114">
        <f>IF($F114&lt;&gt;"CENDIS","DIRECTO",IF(OR(RIGHT($C114,3)="PPV",RIGHT($C114,4)="PPV1",RIGHT($C114,4)="PPV2",RIGHT($C114,4)="PPV3"),"PPV RMS",IFERROR(VLOOKUP($C114,'AUX'!$A:$B,2,FALSE),IFERROR(VLOOKUP($D114,'AUX'!$A:$B,2,FALSE),"NO DEFINIDO"))))</f>
        <v>0</v>
      </c>
    </row>
    <row r="115" spans="1:19">
      <c r="A115" t="s">
        <v>13326</v>
      </c>
      <c r="B115" t="s">
        <v>58105</v>
      </c>
      <c r="C115" t="s">
        <v>58793</v>
      </c>
      <c r="D115" t="s">
        <v>360</v>
      </c>
      <c r="E115" t="s">
        <v>55476</v>
      </c>
      <c r="F115" t="s">
        <v>42598</v>
      </c>
      <c r="G115" t="s">
        <v>59504</v>
      </c>
      <c r="H115" t="s">
        <v>10119</v>
      </c>
      <c r="I115" t="s">
        <v>55384</v>
      </c>
      <c r="J115" t="s">
        <v>10119</v>
      </c>
      <c r="K115" t="s">
        <v>60026</v>
      </c>
      <c r="L115" t="s">
        <v>60026</v>
      </c>
      <c r="M115" t="s">
        <v>64906</v>
      </c>
      <c r="N115" t="s">
        <v>56507</v>
      </c>
      <c r="O115" t="s">
        <v>70099</v>
      </c>
      <c r="P115" s="2">
        <v>45794</v>
      </c>
      <c r="Q115" t="s">
        <v>17515</v>
      </c>
      <c r="R115" t="s">
        <v>14</v>
      </c>
      <c r="S115">
        <f>IF($F115&lt;&gt;"CENDIS","DIRECTO",IF(OR(RIGHT($C115,3)="PPV",RIGHT($C115,4)="PPV1",RIGHT($C115,4)="PPV2",RIGHT($C115,4)="PPV3"),"PPV RMS",IFERROR(VLOOKUP($C115,'AUX'!$A:$B,2,FALSE),IFERROR(VLOOKUP($D115,'AUX'!$A:$B,2,FALSE),"NO DEFINIDO"))))</f>
        <v>0</v>
      </c>
    </row>
    <row r="116" spans="1:19">
      <c r="A116" t="s">
        <v>13327</v>
      </c>
      <c r="B116" t="s">
        <v>58124</v>
      </c>
      <c r="C116" t="s">
        <v>43164</v>
      </c>
      <c r="D116" t="s">
        <v>350</v>
      </c>
      <c r="E116" t="s">
        <v>59339</v>
      </c>
      <c r="F116" t="s">
        <v>42785</v>
      </c>
      <c r="G116" t="s">
        <v>59504</v>
      </c>
      <c r="H116" t="s">
        <v>38846</v>
      </c>
      <c r="I116" t="s">
        <v>55410</v>
      </c>
      <c r="J116" t="s">
        <v>10119</v>
      </c>
      <c r="K116" t="s">
        <v>60027</v>
      </c>
      <c r="L116" t="s">
        <v>60027</v>
      </c>
      <c r="M116" t="s">
        <v>64907</v>
      </c>
      <c r="N116" t="s">
        <v>25160</v>
      </c>
      <c r="P116" s="2">
        <v>45908</v>
      </c>
      <c r="Q116" t="s">
        <v>17515</v>
      </c>
      <c r="R116" t="s">
        <v>11</v>
      </c>
      <c r="S116">
        <f>IF($F116&lt;&gt;"CENDIS","DIRECTO",IF(OR(RIGHT($C116,3)="PPV",RIGHT($C116,4)="PPV1",RIGHT($C116,4)="PPV2",RIGHT($C116,4)="PPV3"),"PPV RMS",IFERROR(VLOOKUP($C116,'AUX'!$A:$B,2,FALSE),IFERROR(VLOOKUP($D116,'AUX'!$A:$B,2,FALSE),"NO DEFINIDO"))))</f>
        <v>0</v>
      </c>
    </row>
    <row r="117" spans="1:19">
      <c r="A117" t="s">
        <v>56582</v>
      </c>
      <c r="B117" t="s">
        <v>58099</v>
      </c>
      <c r="C117" t="s">
        <v>58787</v>
      </c>
      <c r="D117" t="s">
        <v>36</v>
      </c>
      <c r="E117" t="s">
        <v>55476</v>
      </c>
      <c r="F117" t="s">
        <v>42598</v>
      </c>
      <c r="G117" t="s">
        <v>59504</v>
      </c>
      <c r="H117" t="s">
        <v>38846</v>
      </c>
      <c r="I117" t="s">
        <v>59549</v>
      </c>
      <c r="J117" t="s">
        <v>10119</v>
      </c>
      <c r="K117" t="s">
        <v>60028</v>
      </c>
      <c r="L117" t="s">
        <v>60028</v>
      </c>
      <c r="M117" t="s">
        <v>64908</v>
      </c>
      <c r="N117" t="s">
        <v>70084</v>
      </c>
      <c r="P117" s="2">
        <v>45769</v>
      </c>
      <c r="Q117" t="s">
        <v>17515</v>
      </c>
      <c r="R117" t="s">
        <v>56518</v>
      </c>
      <c r="S117">
        <f>IF($F117&lt;&gt;"CENDIS","DIRECTO",IF(OR(RIGHT($C117,3)="PPV",RIGHT($C117,4)="PPV1",RIGHT($C117,4)="PPV2",RIGHT($C117,4)="PPV3"),"PPV RMS",IFERROR(VLOOKUP($C117,'AUX'!$A:$B,2,FALSE),IFERROR(VLOOKUP($D117,'AUX'!$A:$B,2,FALSE),"NO DEFINIDO"))))</f>
        <v>0</v>
      </c>
    </row>
    <row r="118" spans="1:19">
      <c r="A118" t="s">
        <v>56583</v>
      </c>
      <c r="B118" t="s">
        <v>58099</v>
      </c>
      <c r="C118" t="s">
        <v>58787</v>
      </c>
      <c r="D118" t="s">
        <v>36</v>
      </c>
      <c r="E118" t="s">
        <v>55476</v>
      </c>
      <c r="F118" t="s">
        <v>42598</v>
      </c>
      <c r="G118" t="s">
        <v>59504</v>
      </c>
      <c r="H118" t="s">
        <v>38846</v>
      </c>
      <c r="I118" t="s">
        <v>59550</v>
      </c>
      <c r="J118" t="s">
        <v>10119</v>
      </c>
      <c r="K118" t="s">
        <v>60029</v>
      </c>
      <c r="L118" t="s">
        <v>60029</v>
      </c>
      <c r="M118" t="s">
        <v>64909</v>
      </c>
      <c r="N118" t="s">
        <v>44077</v>
      </c>
      <c r="P118" s="2">
        <v>45779</v>
      </c>
      <c r="Q118" t="s">
        <v>17515</v>
      </c>
      <c r="R118" t="s">
        <v>56518</v>
      </c>
      <c r="S118">
        <f>IF($F118&lt;&gt;"CENDIS","DIRECTO",IF(OR(RIGHT($C118,3)="PPV",RIGHT($C118,4)="PPV1",RIGHT($C118,4)="PPV2",RIGHT($C118,4)="PPV3"),"PPV RMS",IFERROR(VLOOKUP($C118,'AUX'!$A:$B,2,FALSE),IFERROR(VLOOKUP($D118,'AUX'!$A:$B,2,FALSE),"NO DEFINIDO"))))</f>
        <v>0</v>
      </c>
    </row>
    <row r="119" spans="1:19">
      <c r="A119" t="s">
        <v>13328</v>
      </c>
      <c r="B119" t="s">
        <v>58132</v>
      </c>
      <c r="C119" t="s">
        <v>58818</v>
      </c>
      <c r="D119" t="s">
        <v>384</v>
      </c>
      <c r="E119" t="s">
        <v>55476</v>
      </c>
      <c r="F119" t="s">
        <v>42598</v>
      </c>
      <c r="G119" t="s">
        <v>59504</v>
      </c>
      <c r="H119" t="s">
        <v>10119</v>
      </c>
      <c r="I119" t="s">
        <v>55410</v>
      </c>
      <c r="J119" t="s">
        <v>10119</v>
      </c>
      <c r="K119" t="s">
        <v>55745</v>
      </c>
      <c r="L119" t="s">
        <v>55745</v>
      </c>
      <c r="M119" t="s">
        <v>64910</v>
      </c>
      <c r="N119" t="s">
        <v>25182</v>
      </c>
      <c r="O119" t="s">
        <v>70098</v>
      </c>
      <c r="P119" s="2">
        <v>45885</v>
      </c>
      <c r="Q119" t="s">
        <v>17515</v>
      </c>
      <c r="R119" t="s">
        <v>14</v>
      </c>
      <c r="S119">
        <f>IF($F119&lt;&gt;"CENDIS","DIRECTO",IF(OR(RIGHT($C119,3)="PPV",RIGHT($C119,4)="PPV1",RIGHT($C119,4)="PPV2",RIGHT($C119,4)="PPV3"),"PPV RMS",IFERROR(VLOOKUP($C119,'AUX'!$A:$B,2,FALSE),IFERROR(VLOOKUP($D119,'AUX'!$A:$B,2,FALSE),"NO DEFINIDO"))))</f>
        <v>0</v>
      </c>
    </row>
    <row r="120" spans="1:19">
      <c r="A120" t="s">
        <v>13329</v>
      </c>
      <c r="B120" t="s">
        <v>58107</v>
      </c>
      <c r="C120" t="s">
        <v>58795</v>
      </c>
      <c r="D120" t="s">
        <v>362</v>
      </c>
      <c r="E120" t="s">
        <v>55476</v>
      </c>
      <c r="F120" t="s">
        <v>42598</v>
      </c>
      <c r="G120" t="s">
        <v>59504</v>
      </c>
      <c r="H120" t="s">
        <v>10119</v>
      </c>
      <c r="I120" t="s">
        <v>55384</v>
      </c>
      <c r="J120" t="s">
        <v>10119</v>
      </c>
      <c r="K120" t="s">
        <v>60030</v>
      </c>
      <c r="L120" t="s">
        <v>60030</v>
      </c>
      <c r="M120" t="s">
        <v>64911</v>
      </c>
      <c r="N120" t="s">
        <v>42374</v>
      </c>
      <c r="O120" t="s">
        <v>70098</v>
      </c>
      <c r="P120" s="2">
        <v>45843</v>
      </c>
      <c r="Q120" t="s">
        <v>17515</v>
      </c>
      <c r="R120" t="s">
        <v>14</v>
      </c>
      <c r="S120">
        <f>IF($F120&lt;&gt;"CENDIS","DIRECTO",IF(OR(RIGHT($C120,3)="PPV",RIGHT($C120,4)="PPV1",RIGHT($C120,4)="PPV2",RIGHT($C120,4)="PPV3"),"PPV RMS",IFERROR(VLOOKUP($C120,'AUX'!$A:$B,2,FALSE),IFERROR(VLOOKUP($D120,'AUX'!$A:$B,2,FALSE),"NO DEFINIDO"))))</f>
        <v>0</v>
      </c>
    </row>
    <row r="121" spans="1:19">
      <c r="A121" t="s">
        <v>13330</v>
      </c>
      <c r="B121" t="s">
        <v>58107</v>
      </c>
      <c r="C121" t="s">
        <v>58795</v>
      </c>
      <c r="D121" t="s">
        <v>362</v>
      </c>
      <c r="E121" t="s">
        <v>55476</v>
      </c>
      <c r="F121" t="s">
        <v>42598</v>
      </c>
      <c r="G121" t="s">
        <v>59504</v>
      </c>
      <c r="H121" t="s">
        <v>10119</v>
      </c>
      <c r="I121" t="s">
        <v>55384</v>
      </c>
      <c r="J121" t="s">
        <v>10119</v>
      </c>
      <c r="K121" t="s">
        <v>60030</v>
      </c>
      <c r="L121" t="s">
        <v>60030</v>
      </c>
      <c r="M121" t="s">
        <v>64911</v>
      </c>
      <c r="N121" t="s">
        <v>70077</v>
      </c>
      <c r="O121" t="s">
        <v>70098</v>
      </c>
      <c r="P121" s="2">
        <v>45780</v>
      </c>
      <c r="Q121" t="s">
        <v>17515</v>
      </c>
      <c r="R121" t="s">
        <v>14</v>
      </c>
      <c r="S121">
        <f>IF($F121&lt;&gt;"CENDIS","DIRECTO",IF(OR(RIGHT($C121,3)="PPV",RIGHT($C121,4)="PPV1",RIGHT($C121,4)="PPV2",RIGHT($C121,4)="PPV3"),"PPV RMS",IFERROR(VLOOKUP($C121,'AUX'!$A:$B,2,FALSE),IFERROR(VLOOKUP($D121,'AUX'!$A:$B,2,FALSE),"NO DEFINIDO"))))</f>
        <v>0</v>
      </c>
    </row>
    <row r="122" spans="1:19">
      <c r="A122" t="s">
        <v>56584</v>
      </c>
      <c r="B122" t="s">
        <v>58099</v>
      </c>
      <c r="C122" t="s">
        <v>58787</v>
      </c>
      <c r="D122" t="s">
        <v>36</v>
      </c>
      <c r="E122" t="s">
        <v>55476</v>
      </c>
      <c r="F122" t="s">
        <v>42598</v>
      </c>
      <c r="G122" t="s">
        <v>59504</v>
      </c>
      <c r="H122" t="s">
        <v>38846</v>
      </c>
      <c r="I122" t="s">
        <v>59551</v>
      </c>
      <c r="J122" t="s">
        <v>10119</v>
      </c>
      <c r="K122" t="s">
        <v>60031</v>
      </c>
      <c r="L122" t="s">
        <v>60031</v>
      </c>
      <c r="M122" t="s">
        <v>64912</v>
      </c>
      <c r="N122" t="s">
        <v>34889</v>
      </c>
      <c r="P122" s="2">
        <v>45847</v>
      </c>
      <c r="Q122" t="s">
        <v>17515</v>
      </c>
      <c r="R122" t="s">
        <v>56518</v>
      </c>
      <c r="S122">
        <f>IF($F122&lt;&gt;"CENDIS","DIRECTO",IF(OR(RIGHT($C122,3)="PPV",RIGHT($C122,4)="PPV1",RIGHT($C122,4)="PPV2",RIGHT($C122,4)="PPV3"),"PPV RMS",IFERROR(VLOOKUP($C122,'AUX'!$A:$B,2,FALSE),IFERROR(VLOOKUP($D122,'AUX'!$A:$B,2,FALSE),"NO DEFINIDO"))))</f>
        <v>0</v>
      </c>
    </row>
    <row r="123" spans="1:19">
      <c r="A123" t="s">
        <v>13331</v>
      </c>
      <c r="B123" t="s">
        <v>58133</v>
      </c>
      <c r="C123" t="s">
        <v>58819</v>
      </c>
      <c r="D123" t="s">
        <v>149</v>
      </c>
      <c r="E123" t="s">
        <v>55476</v>
      </c>
      <c r="F123" t="s">
        <v>42598</v>
      </c>
      <c r="G123" t="s">
        <v>59504</v>
      </c>
      <c r="H123" t="s">
        <v>10119</v>
      </c>
      <c r="I123" t="s">
        <v>38846</v>
      </c>
      <c r="J123" t="s">
        <v>10119</v>
      </c>
      <c r="K123" t="s">
        <v>55512</v>
      </c>
      <c r="L123" t="s">
        <v>55512</v>
      </c>
      <c r="M123" t="s">
        <v>64913</v>
      </c>
      <c r="N123" t="s">
        <v>25211</v>
      </c>
      <c r="O123" t="s">
        <v>70098</v>
      </c>
      <c r="P123" s="2">
        <v>45906</v>
      </c>
      <c r="Q123" t="s">
        <v>17515</v>
      </c>
      <c r="R123" t="s">
        <v>14</v>
      </c>
      <c r="S123">
        <f>IF($F123&lt;&gt;"CENDIS","DIRECTO",IF(OR(RIGHT($C123,3)="PPV",RIGHT($C123,4)="PPV1",RIGHT($C123,4)="PPV2",RIGHT($C123,4)="PPV3"),"PPV RMS",IFERROR(VLOOKUP($C123,'AUX'!$A:$B,2,FALSE),IFERROR(VLOOKUP($D123,'AUX'!$A:$B,2,FALSE),"NO DEFINIDO"))))</f>
        <v>0</v>
      </c>
    </row>
    <row r="124" spans="1:19">
      <c r="A124" t="s">
        <v>13332</v>
      </c>
      <c r="B124" t="s">
        <v>58109</v>
      </c>
      <c r="C124" t="s">
        <v>58797</v>
      </c>
      <c r="D124" t="s">
        <v>364</v>
      </c>
      <c r="E124" t="s">
        <v>55476</v>
      </c>
      <c r="F124" t="s">
        <v>42598</v>
      </c>
      <c r="G124" t="s">
        <v>59504</v>
      </c>
      <c r="H124" t="s">
        <v>10119</v>
      </c>
      <c r="I124" t="s">
        <v>55474</v>
      </c>
      <c r="J124" t="s">
        <v>10119</v>
      </c>
      <c r="K124" t="s">
        <v>46947</v>
      </c>
      <c r="L124" t="s">
        <v>46947</v>
      </c>
      <c r="M124" t="s">
        <v>53455</v>
      </c>
      <c r="N124" t="s">
        <v>56507</v>
      </c>
      <c r="O124" t="s">
        <v>70099</v>
      </c>
      <c r="P124" s="2">
        <v>45794</v>
      </c>
      <c r="Q124" t="s">
        <v>17515</v>
      </c>
      <c r="R124" t="s">
        <v>14</v>
      </c>
      <c r="S124">
        <f>IF($F124&lt;&gt;"CENDIS","DIRECTO",IF(OR(RIGHT($C124,3)="PPV",RIGHT($C124,4)="PPV1",RIGHT($C124,4)="PPV2",RIGHT($C124,4)="PPV3"),"PPV RMS",IFERROR(VLOOKUP($C124,'AUX'!$A:$B,2,FALSE),IFERROR(VLOOKUP($D124,'AUX'!$A:$B,2,FALSE),"NO DEFINIDO"))))</f>
        <v>0</v>
      </c>
    </row>
    <row r="125" spans="1:19">
      <c r="A125" t="s">
        <v>13333</v>
      </c>
      <c r="B125" t="s">
        <v>58109</v>
      </c>
      <c r="C125" t="s">
        <v>58797</v>
      </c>
      <c r="D125" t="s">
        <v>364</v>
      </c>
      <c r="E125" t="s">
        <v>55476</v>
      </c>
      <c r="F125" t="s">
        <v>42598</v>
      </c>
      <c r="G125" t="s">
        <v>59504</v>
      </c>
      <c r="H125" t="s">
        <v>10119</v>
      </c>
      <c r="I125" t="s">
        <v>55474</v>
      </c>
      <c r="J125" t="s">
        <v>10119</v>
      </c>
      <c r="K125" t="s">
        <v>46947</v>
      </c>
      <c r="L125" t="s">
        <v>46947</v>
      </c>
      <c r="M125" t="s">
        <v>53455</v>
      </c>
      <c r="N125" t="s">
        <v>42387</v>
      </c>
      <c r="O125" t="s">
        <v>70099</v>
      </c>
      <c r="P125" s="2">
        <v>45787</v>
      </c>
      <c r="Q125" t="s">
        <v>17515</v>
      </c>
      <c r="R125" t="s">
        <v>14</v>
      </c>
      <c r="S125">
        <f>IF($F125&lt;&gt;"CENDIS","DIRECTO",IF(OR(RIGHT($C125,3)="PPV",RIGHT($C125,4)="PPV1",RIGHT($C125,4)="PPV2",RIGHT($C125,4)="PPV3"),"PPV RMS",IFERROR(VLOOKUP($C125,'AUX'!$A:$B,2,FALSE),IFERROR(VLOOKUP($D125,'AUX'!$A:$B,2,FALSE),"NO DEFINIDO"))))</f>
        <v>0</v>
      </c>
    </row>
    <row r="126" spans="1:19">
      <c r="A126" t="s">
        <v>56585</v>
      </c>
      <c r="B126" t="s">
        <v>58134</v>
      </c>
      <c r="C126" t="s">
        <v>58820</v>
      </c>
      <c r="D126" t="s">
        <v>74</v>
      </c>
      <c r="E126" t="s">
        <v>55476</v>
      </c>
      <c r="F126" t="s">
        <v>42598</v>
      </c>
      <c r="G126" t="s">
        <v>59504</v>
      </c>
      <c r="H126" t="s">
        <v>38846</v>
      </c>
      <c r="I126" t="s">
        <v>26731</v>
      </c>
      <c r="J126" t="s">
        <v>10119</v>
      </c>
      <c r="K126" t="s">
        <v>46947</v>
      </c>
      <c r="L126" t="s">
        <v>46947</v>
      </c>
      <c r="M126" t="s">
        <v>53455</v>
      </c>
      <c r="N126" t="s">
        <v>70073</v>
      </c>
      <c r="P126" s="2">
        <v>45762</v>
      </c>
      <c r="Q126" t="s">
        <v>17515</v>
      </c>
      <c r="R126" t="s">
        <v>56518</v>
      </c>
      <c r="S126">
        <f>IF($F126&lt;&gt;"CENDIS","DIRECTO",IF(OR(RIGHT($C126,3)="PPV",RIGHT($C126,4)="PPV1",RIGHT($C126,4)="PPV2",RIGHT($C126,4)="PPV3"),"PPV RMS",IFERROR(VLOOKUP($C126,'AUX'!$A:$B,2,FALSE),IFERROR(VLOOKUP($D126,'AUX'!$A:$B,2,FALSE),"NO DEFINIDO"))))</f>
        <v>0</v>
      </c>
    </row>
    <row r="127" spans="1:19">
      <c r="A127" t="s">
        <v>56586</v>
      </c>
      <c r="B127" t="s">
        <v>58099</v>
      </c>
      <c r="C127" t="s">
        <v>58787</v>
      </c>
      <c r="D127" t="s">
        <v>36</v>
      </c>
      <c r="E127" t="s">
        <v>55476</v>
      </c>
      <c r="F127" t="s">
        <v>42598</v>
      </c>
      <c r="G127" t="s">
        <v>59504</v>
      </c>
      <c r="H127" t="s">
        <v>38846</v>
      </c>
      <c r="I127" t="s">
        <v>59552</v>
      </c>
      <c r="J127" t="s">
        <v>10119</v>
      </c>
      <c r="K127" t="s">
        <v>60032</v>
      </c>
      <c r="L127" t="s">
        <v>60032</v>
      </c>
      <c r="M127" t="s">
        <v>64914</v>
      </c>
      <c r="N127" t="s">
        <v>44076</v>
      </c>
      <c r="P127" s="2">
        <v>45798</v>
      </c>
      <c r="Q127" t="s">
        <v>17515</v>
      </c>
      <c r="R127" t="s">
        <v>56518</v>
      </c>
      <c r="S127">
        <f>IF($F127&lt;&gt;"CENDIS","DIRECTO",IF(OR(RIGHT($C127,3)="PPV",RIGHT($C127,4)="PPV1",RIGHT($C127,4)="PPV2",RIGHT($C127,4)="PPV3"),"PPV RMS",IFERROR(VLOOKUP($C127,'AUX'!$A:$B,2,FALSE),IFERROR(VLOOKUP($D127,'AUX'!$A:$B,2,FALSE),"NO DEFINIDO"))))</f>
        <v>0</v>
      </c>
    </row>
    <row r="128" spans="1:19">
      <c r="A128" t="s">
        <v>13334</v>
      </c>
      <c r="B128" t="s">
        <v>58135</v>
      </c>
      <c r="C128" t="s">
        <v>43126</v>
      </c>
      <c r="D128" t="s">
        <v>292</v>
      </c>
      <c r="E128" t="s">
        <v>59340</v>
      </c>
      <c r="F128" t="s">
        <v>42647</v>
      </c>
      <c r="G128" t="s">
        <v>59504</v>
      </c>
      <c r="H128" t="s">
        <v>38846</v>
      </c>
      <c r="I128" t="s">
        <v>55410</v>
      </c>
      <c r="J128" t="s">
        <v>10119</v>
      </c>
      <c r="K128" t="s">
        <v>55700</v>
      </c>
      <c r="L128" t="s">
        <v>55700</v>
      </c>
      <c r="M128" t="s">
        <v>64915</v>
      </c>
      <c r="N128" t="s">
        <v>25192</v>
      </c>
      <c r="P128" s="2">
        <v>45862</v>
      </c>
      <c r="Q128" t="s">
        <v>17515</v>
      </c>
      <c r="R128" t="s">
        <v>11</v>
      </c>
      <c r="S128">
        <f>IF($F128&lt;&gt;"CENDIS","DIRECTO",IF(OR(RIGHT($C128,3)="PPV",RIGHT($C128,4)="PPV1",RIGHT($C128,4)="PPV2",RIGHT($C128,4)="PPV3"),"PPV RMS",IFERROR(VLOOKUP($C128,'AUX'!$A:$B,2,FALSE),IFERROR(VLOOKUP($D128,'AUX'!$A:$B,2,FALSE),"NO DEFINIDO"))))</f>
        <v>0</v>
      </c>
    </row>
    <row r="129" spans="1:19">
      <c r="A129" t="s">
        <v>13335</v>
      </c>
      <c r="B129" t="s">
        <v>58136</v>
      </c>
      <c r="C129" t="s">
        <v>58821</v>
      </c>
      <c r="D129" t="s">
        <v>385</v>
      </c>
      <c r="E129" t="s">
        <v>55476</v>
      </c>
      <c r="F129" t="s">
        <v>42598</v>
      </c>
      <c r="G129" t="s">
        <v>59504</v>
      </c>
      <c r="H129" t="s">
        <v>10119</v>
      </c>
      <c r="I129" t="s">
        <v>55391</v>
      </c>
      <c r="J129" t="s">
        <v>10119</v>
      </c>
      <c r="K129" t="s">
        <v>60033</v>
      </c>
      <c r="L129" t="s">
        <v>60033</v>
      </c>
      <c r="M129" t="s">
        <v>64916</v>
      </c>
      <c r="N129" t="s">
        <v>70085</v>
      </c>
      <c r="O129" t="s">
        <v>70099</v>
      </c>
      <c r="P129" s="2">
        <v>45775</v>
      </c>
      <c r="Q129" t="s">
        <v>17515</v>
      </c>
      <c r="R129" t="s">
        <v>14</v>
      </c>
      <c r="S129">
        <f>IF($F129&lt;&gt;"CENDIS","DIRECTO",IF(OR(RIGHT($C129,3)="PPV",RIGHT($C129,4)="PPV1",RIGHT($C129,4)="PPV2",RIGHT($C129,4)="PPV3"),"PPV RMS",IFERROR(VLOOKUP($C129,'AUX'!$A:$B,2,FALSE),IFERROR(VLOOKUP($D129,'AUX'!$A:$B,2,FALSE),"NO DEFINIDO"))))</f>
        <v>0</v>
      </c>
    </row>
    <row r="130" spans="1:19">
      <c r="A130" t="s">
        <v>13336</v>
      </c>
      <c r="B130" t="s">
        <v>58137</v>
      </c>
      <c r="C130" t="s">
        <v>58822</v>
      </c>
      <c r="D130" t="s">
        <v>386</v>
      </c>
      <c r="E130" t="s">
        <v>55476</v>
      </c>
      <c r="F130" t="s">
        <v>42598</v>
      </c>
      <c r="G130" t="s">
        <v>59504</v>
      </c>
      <c r="H130" t="s">
        <v>10119</v>
      </c>
      <c r="I130" t="s">
        <v>55410</v>
      </c>
      <c r="J130" t="s">
        <v>10119</v>
      </c>
      <c r="K130" t="s">
        <v>60034</v>
      </c>
      <c r="L130" t="s">
        <v>60034</v>
      </c>
      <c r="M130" t="s">
        <v>64917</v>
      </c>
      <c r="N130" t="s">
        <v>34892</v>
      </c>
      <c r="O130" t="s">
        <v>70099</v>
      </c>
      <c r="P130" s="2">
        <v>45836</v>
      </c>
      <c r="Q130" t="s">
        <v>17515</v>
      </c>
      <c r="R130" t="s">
        <v>14</v>
      </c>
      <c r="S130">
        <f>IF($F130&lt;&gt;"CENDIS","DIRECTO",IF(OR(RIGHT($C130,3)="PPV",RIGHT($C130,4)="PPV1",RIGHT($C130,4)="PPV2",RIGHT($C130,4)="PPV3"),"PPV RMS",IFERROR(VLOOKUP($C130,'AUX'!$A:$B,2,FALSE),IFERROR(VLOOKUP($D130,'AUX'!$A:$B,2,FALSE),"NO DEFINIDO"))))</f>
        <v>0</v>
      </c>
    </row>
    <row r="131" spans="1:19">
      <c r="A131" t="s">
        <v>13337</v>
      </c>
      <c r="B131" t="s">
        <v>58137</v>
      </c>
      <c r="C131" t="s">
        <v>58822</v>
      </c>
      <c r="D131" t="s">
        <v>386</v>
      </c>
      <c r="E131" t="s">
        <v>55476</v>
      </c>
      <c r="F131" t="s">
        <v>42598</v>
      </c>
      <c r="G131" t="s">
        <v>59504</v>
      </c>
      <c r="H131" t="s">
        <v>10119</v>
      </c>
      <c r="I131" t="s">
        <v>55410</v>
      </c>
      <c r="J131" t="s">
        <v>10119</v>
      </c>
      <c r="K131" t="s">
        <v>60034</v>
      </c>
      <c r="L131" t="s">
        <v>60034</v>
      </c>
      <c r="M131" t="s">
        <v>64917</v>
      </c>
      <c r="N131" t="s">
        <v>42375</v>
      </c>
      <c r="O131" t="s">
        <v>70099</v>
      </c>
      <c r="P131" s="2">
        <v>45822</v>
      </c>
      <c r="Q131" t="s">
        <v>17515</v>
      </c>
      <c r="R131" t="s">
        <v>14</v>
      </c>
      <c r="S131">
        <f>IF($F131&lt;&gt;"CENDIS","DIRECTO",IF(OR(RIGHT($C131,3)="PPV",RIGHT($C131,4)="PPV1",RIGHT($C131,4)="PPV2",RIGHT($C131,4)="PPV3"),"PPV RMS",IFERROR(VLOOKUP($C131,'AUX'!$A:$B,2,FALSE),IFERROR(VLOOKUP($D131,'AUX'!$A:$B,2,FALSE),"NO DEFINIDO"))))</f>
        <v>0</v>
      </c>
    </row>
    <row r="132" spans="1:19">
      <c r="A132" t="s">
        <v>56587</v>
      </c>
      <c r="B132" t="s">
        <v>58099</v>
      </c>
      <c r="C132" t="s">
        <v>58787</v>
      </c>
      <c r="D132" t="s">
        <v>36</v>
      </c>
      <c r="E132" t="s">
        <v>55476</v>
      </c>
      <c r="F132" t="s">
        <v>42598</v>
      </c>
      <c r="G132" t="s">
        <v>59504</v>
      </c>
      <c r="H132" t="s">
        <v>38846</v>
      </c>
      <c r="I132" t="s">
        <v>59553</v>
      </c>
      <c r="J132" t="s">
        <v>10119</v>
      </c>
      <c r="K132" t="s">
        <v>60035</v>
      </c>
      <c r="L132" t="s">
        <v>60035</v>
      </c>
      <c r="M132" t="s">
        <v>64918</v>
      </c>
      <c r="N132" t="s">
        <v>25190</v>
      </c>
      <c r="P132" s="2">
        <v>45874</v>
      </c>
      <c r="Q132" t="s">
        <v>17515</v>
      </c>
      <c r="R132" t="s">
        <v>56518</v>
      </c>
      <c r="S132">
        <f>IF($F132&lt;&gt;"CENDIS","DIRECTO",IF(OR(RIGHT($C132,3)="PPV",RIGHT($C132,4)="PPV1",RIGHT($C132,4)="PPV2",RIGHT($C132,4)="PPV3"),"PPV RMS",IFERROR(VLOOKUP($C132,'AUX'!$A:$B,2,FALSE),IFERROR(VLOOKUP($D132,'AUX'!$A:$B,2,FALSE),"NO DEFINIDO"))))</f>
        <v>0</v>
      </c>
    </row>
    <row r="133" spans="1:19">
      <c r="A133" t="s">
        <v>56588</v>
      </c>
      <c r="B133" t="s">
        <v>58099</v>
      </c>
      <c r="C133" t="s">
        <v>58787</v>
      </c>
      <c r="D133" t="s">
        <v>36</v>
      </c>
      <c r="E133" t="s">
        <v>55476</v>
      </c>
      <c r="F133" t="s">
        <v>42598</v>
      </c>
      <c r="G133" t="s">
        <v>59504</v>
      </c>
      <c r="H133" t="s">
        <v>38846</v>
      </c>
      <c r="I133" t="s">
        <v>59554</v>
      </c>
      <c r="J133" t="s">
        <v>10119</v>
      </c>
      <c r="K133" t="s">
        <v>60036</v>
      </c>
      <c r="L133" t="s">
        <v>60036</v>
      </c>
      <c r="M133" t="s">
        <v>64919</v>
      </c>
      <c r="N133" t="s">
        <v>42386</v>
      </c>
      <c r="P133" s="2">
        <v>45804</v>
      </c>
      <c r="Q133" t="s">
        <v>17515</v>
      </c>
      <c r="R133" t="s">
        <v>56518</v>
      </c>
      <c r="S133">
        <f>IF($F133&lt;&gt;"CENDIS","DIRECTO",IF(OR(RIGHT($C133,3)="PPV",RIGHT($C133,4)="PPV1",RIGHT($C133,4)="PPV2",RIGHT($C133,4)="PPV3"),"PPV RMS",IFERROR(VLOOKUP($C133,'AUX'!$A:$B,2,FALSE),IFERROR(VLOOKUP($D133,'AUX'!$A:$B,2,FALSE),"NO DEFINIDO"))))</f>
        <v>0</v>
      </c>
    </row>
    <row r="134" spans="1:19">
      <c r="A134" t="s">
        <v>56589</v>
      </c>
      <c r="B134" t="s">
        <v>58099</v>
      </c>
      <c r="C134" t="s">
        <v>58787</v>
      </c>
      <c r="D134" t="s">
        <v>36</v>
      </c>
      <c r="E134" t="s">
        <v>55476</v>
      </c>
      <c r="F134" t="s">
        <v>42598</v>
      </c>
      <c r="G134" t="s">
        <v>59504</v>
      </c>
      <c r="H134" t="s">
        <v>38846</v>
      </c>
      <c r="I134" t="s">
        <v>59555</v>
      </c>
      <c r="J134" t="s">
        <v>10119</v>
      </c>
      <c r="K134" t="s">
        <v>60037</v>
      </c>
      <c r="L134" t="s">
        <v>60037</v>
      </c>
      <c r="M134" t="s">
        <v>64920</v>
      </c>
      <c r="N134" t="s">
        <v>25194</v>
      </c>
      <c r="P134" s="2">
        <v>45831</v>
      </c>
      <c r="Q134" t="s">
        <v>17515</v>
      </c>
      <c r="R134" t="s">
        <v>56518</v>
      </c>
      <c r="S134">
        <f>IF($F134&lt;&gt;"CENDIS","DIRECTO",IF(OR(RIGHT($C134,3)="PPV",RIGHT($C134,4)="PPV1",RIGHT($C134,4)="PPV2",RIGHT($C134,4)="PPV3"),"PPV RMS",IFERROR(VLOOKUP($C134,'AUX'!$A:$B,2,FALSE),IFERROR(VLOOKUP($D134,'AUX'!$A:$B,2,FALSE),"NO DEFINIDO"))))</f>
        <v>0</v>
      </c>
    </row>
    <row r="135" spans="1:19">
      <c r="A135" t="s">
        <v>56590</v>
      </c>
      <c r="B135" t="s">
        <v>58099</v>
      </c>
      <c r="C135" t="s">
        <v>58787</v>
      </c>
      <c r="D135" t="s">
        <v>36</v>
      </c>
      <c r="E135" t="s">
        <v>55476</v>
      </c>
      <c r="F135" t="s">
        <v>42598</v>
      </c>
      <c r="G135" t="s">
        <v>59504</v>
      </c>
      <c r="H135" t="s">
        <v>38846</v>
      </c>
      <c r="I135" t="s">
        <v>59556</v>
      </c>
      <c r="J135" t="s">
        <v>10119</v>
      </c>
      <c r="K135" t="s">
        <v>60038</v>
      </c>
      <c r="L135" t="s">
        <v>60038</v>
      </c>
      <c r="M135" t="s">
        <v>64921</v>
      </c>
      <c r="N135" t="s">
        <v>70079</v>
      </c>
      <c r="P135" s="2">
        <v>45786</v>
      </c>
      <c r="Q135" t="s">
        <v>17515</v>
      </c>
      <c r="R135" t="s">
        <v>56518</v>
      </c>
      <c r="S135">
        <f>IF($F135&lt;&gt;"CENDIS","DIRECTO",IF(OR(RIGHT($C135,3)="PPV",RIGHT($C135,4)="PPV1",RIGHT($C135,4)="PPV2",RIGHT($C135,4)="PPV3"),"PPV RMS",IFERROR(VLOOKUP($C135,'AUX'!$A:$B,2,FALSE),IFERROR(VLOOKUP($D135,'AUX'!$A:$B,2,FALSE),"NO DEFINIDO"))))</f>
        <v>0</v>
      </c>
    </row>
    <row r="136" spans="1:19">
      <c r="A136" t="s">
        <v>13338</v>
      </c>
      <c r="B136" t="s">
        <v>58138</v>
      </c>
      <c r="C136" t="s">
        <v>58823</v>
      </c>
      <c r="D136" t="s">
        <v>387</v>
      </c>
      <c r="E136" t="s">
        <v>55476</v>
      </c>
      <c r="F136" t="s">
        <v>42598</v>
      </c>
      <c r="G136" t="s">
        <v>59504</v>
      </c>
      <c r="H136" t="s">
        <v>10119</v>
      </c>
      <c r="I136" t="s">
        <v>55410</v>
      </c>
      <c r="J136" t="s">
        <v>10119</v>
      </c>
      <c r="K136" t="s">
        <v>55998</v>
      </c>
      <c r="L136" t="s">
        <v>55998</v>
      </c>
      <c r="M136" t="s">
        <v>64922</v>
      </c>
      <c r="N136" t="s">
        <v>25211</v>
      </c>
      <c r="O136" t="s">
        <v>70099</v>
      </c>
      <c r="P136" s="2">
        <v>45906</v>
      </c>
      <c r="Q136" t="s">
        <v>17515</v>
      </c>
      <c r="R136" t="s">
        <v>14</v>
      </c>
      <c r="S136">
        <f>IF($F136&lt;&gt;"CENDIS","DIRECTO",IF(OR(RIGHT($C136,3)="PPV",RIGHT($C136,4)="PPV1",RIGHT($C136,4)="PPV2",RIGHT($C136,4)="PPV3"),"PPV RMS",IFERROR(VLOOKUP($C136,'AUX'!$A:$B,2,FALSE),IFERROR(VLOOKUP($D136,'AUX'!$A:$B,2,FALSE),"NO DEFINIDO"))))</f>
        <v>0</v>
      </c>
    </row>
    <row r="137" spans="1:19">
      <c r="A137" t="s">
        <v>13339</v>
      </c>
      <c r="B137" t="s">
        <v>58139</v>
      </c>
      <c r="C137" t="s">
        <v>58824</v>
      </c>
      <c r="D137" t="s">
        <v>388</v>
      </c>
      <c r="E137" t="s">
        <v>55476</v>
      </c>
      <c r="F137" t="s">
        <v>42598</v>
      </c>
      <c r="G137" t="s">
        <v>59504</v>
      </c>
      <c r="H137" t="s">
        <v>10119</v>
      </c>
      <c r="I137" t="s">
        <v>55384</v>
      </c>
      <c r="J137" t="s">
        <v>10119</v>
      </c>
      <c r="K137" t="s">
        <v>60039</v>
      </c>
      <c r="L137" t="s">
        <v>60039</v>
      </c>
      <c r="M137" t="s">
        <v>64923</v>
      </c>
      <c r="N137" t="s">
        <v>42375</v>
      </c>
      <c r="O137" t="s">
        <v>70098</v>
      </c>
      <c r="P137" s="2">
        <v>45822</v>
      </c>
      <c r="Q137" t="s">
        <v>17515</v>
      </c>
      <c r="R137" t="s">
        <v>14</v>
      </c>
      <c r="S137">
        <f>IF($F137&lt;&gt;"CENDIS","DIRECTO",IF(OR(RIGHT($C137,3)="PPV",RIGHT($C137,4)="PPV1",RIGHT($C137,4)="PPV2",RIGHT($C137,4)="PPV3"),"PPV RMS",IFERROR(VLOOKUP($C137,'AUX'!$A:$B,2,FALSE),IFERROR(VLOOKUP($D137,'AUX'!$A:$B,2,FALSE),"NO DEFINIDO"))))</f>
        <v>0</v>
      </c>
    </row>
    <row r="138" spans="1:19">
      <c r="A138" t="s">
        <v>13340</v>
      </c>
      <c r="B138" t="s">
        <v>58112</v>
      </c>
      <c r="C138" t="s">
        <v>58800</v>
      </c>
      <c r="D138" t="s">
        <v>366</v>
      </c>
      <c r="E138" t="s">
        <v>55476</v>
      </c>
      <c r="F138" t="s">
        <v>42598</v>
      </c>
      <c r="G138" t="s">
        <v>59504</v>
      </c>
      <c r="H138" t="s">
        <v>10119</v>
      </c>
      <c r="I138" t="s">
        <v>55384</v>
      </c>
      <c r="J138" t="s">
        <v>10119</v>
      </c>
      <c r="K138" t="s">
        <v>55593</v>
      </c>
      <c r="L138" t="s">
        <v>55593</v>
      </c>
      <c r="M138" t="s">
        <v>64924</v>
      </c>
      <c r="N138" t="s">
        <v>42375</v>
      </c>
      <c r="O138" t="s">
        <v>70099</v>
      </c>
      <c r="P138" s="2">
        <v>45822</v>
      </c>
      <c r="Q138" t="s">
        <v>17515</v>
      </c>
      <c r="R138" t="s">
        <v>14</v>
      </c>
      <c r="S138">
        <f>IF($F138&lt;&gt;"CENDIS","DIRECTO",IF(OR(RIGHT($C138,3)="PPV",RIGHT($C138,4)="PPV1",RIGHT($C138,4)="PPV2",RIGHT($C138,4)="PPV3"),"PPV RMS",IFERROR(VLOOKUP($C138,'AUX'!$A:$B,2,FALSE),IFERROR(VLOOKUP($D138,'AUX'!$A:$B,2,FALSE),"NO DEFINIDO"))))</f>
        <v>0</v>
      </c>
    </row>
    <row r="139" spans="1:19">
      <c r="A139" t="s">
        <v>13341</v>
      </c>
      <c r="B139" t="s">
        <v>58112</v>
      </c>
      <c r="C139" t="s">
        <v>58800</v>
      </c>
      <c r="D139" t="s">
        <v>366</v>
      </c>
      <c r="E139" t="s">
        <v>55476</v>
      </c>
      <c r="F139" t="s">
        <v>42598</v>
      </c>
      <c r="G139" t="s">
        <v>59504</v>
      </c>
      <c r="H139" t="s">
        <v>10119</v>
      </c>
      <c r="I139" t="s">
        <v>55384</v>
      </c>
      <c r="J139" t="s">
        <v>10119</v>
      </c>
      <c r="K139" t="s">
        <v>55593</v>
      </c>
      <c r="L139" t="s">
        <v>55593</v>
      </c>
      <c r="M139" t="s">
        <v>64924</v>
      </c>
      <c r="N139" t="s">
        <v>42378</v>
      </c>
      <c r="O139" t="s">
        <v>70099</v>
      </c>
      <c r="P139" s="2">
        <v>45815</v>
      </c>
      <c r="Q139" t="s">
        <v>17515</v>
      </c>
      <c r="R139" t="s">
        <v>14</v>
      </c>
      <c r="S139">
        <f>IF($F139&lt;&gt;"CENDIS","DIRECTO",IF(OR(RIGHT($C139,3)="PPV",RIGHT($C139,4)="PPV1",RIGHT($C139,4)="PPV2",RIGHT($C139,4)="PPV3"),"PPV RMS",IFERROR(VLOOKUP($C139,'AUX'!$A:$B,2,FALSE),IFERROR(VLOOKUP($D139,'AUX'!$A:$B,2,FALSE),"NO DEFINIDO"))))</f>
        <v>0</v>
      </c>
    </row>
    <row r="140" spans="1:19">
      <c r="A140" t="s">
        <v>13342</v>
      </c>
      <c r="B140" t="s">
        <v>58112</v>
      </c>
      <c r="C140" t="s">
        <v>58800</v>
      </c>
      <c r="D140" t="s">
        <v>366</v>
      </c>
      <c r="E140" t="s">
        <v>55476</v>
      </c>
      <c r="F140" t="s">
        <v>42598</v>
      </c>
      <c r="G140" t="s">
        <v>59504</v>
      </c>
      <c r="H140" t="s">
        <v>10119</v>
      </c>
      <c r="I140" t="s">
        <v>55384</v>
      </c>
      <c r="J140" t="s">
        <v>10119</v>
      </c>
      <c r="K140" t="s">
        <v>55593</v>
      </c>
      <c r="L140" t="s">
        <v>55593</v>
      </c>
      <c r="M140" t="s">
        <v>64924</v>
      </c>
      <c r="N140" t="s">
        <v>42380</v>
      </c>
      <c r="O140" t="s">
        <v>70099</v>
      </c>
      <c r="P140" s="2">
        <v>45808</v>
      </c>
      <c r="Q140" t="s">
        <v>17515</v>
      </c>
      <c r="R140" t="s">
        <v>14</v>
      </c>
      <c r="S140">
        <f>IF($F140&lt;&gt;"CENDIS","DIRECTO",IF(OR(RIGHT($C140,3)="PPV",RIGHT($C140,4)="PPV1",RIGHT($C140,4)="PPV2",RIGHT($C140,4)="PPV3"),"PPV RMS",IFERROR(VLOOKUP($C140,'AUX'!$A:$B,2,FALSE),IFERROR(VLOOKUP($D140,'AUX'!$A:$B,2,FALSE),"NO DEFINIDO"))))</f>
        <v>0</v>
      </c>
    </row>
    <row r="141" spans="1:19">
      <c r="A141" t="s">
        <v>13343</v>
      </c>
      <c r="B141" t="s">
        <v>58140</v>
      </c>
      <c r="C141" t="s">
        <v>58825</v>
      </c>
      <c r="D141" t="s">
        <v>389</v>
      </c>
      <c r="E141" t="s">
        <v>55476</v>
      </c>
      <c r="F141" t="s">
        <v>42598</v>
      </c>
      <c r="G141" t="s">
        <v>59504</v>
      </c>
      <c r="H141" t="s">
        <v>10119</v>
      </c>
      <c r="I141" t="s">
        <v>55410</v>
      </c>
      <c r="J141" t="s">
        <v>10119</v>
      </c>
      <c r="K141" t="s">
        <v>55593</v>
      </c>
      <c r="L141" t="s">
        <v>55593</v>
      </c>
      <c r="M141" t="s">
        <v>64924</v>
      </c>
      <c r="N141" t="s">
        <v>70071</v>
      </c>
      <c r="O141" t="s">
        <v>70098</v>
      </c>
      <c r="P141" s="2">
        <v>45773</v>
      </c>
      <c r="Q141" t="s">
        <v>17515</v>
      </c>
      <c r="R141" t="s">
        <v>14</v>
      </c>
      <c r="S141">
        <f>IF($F141&lt;&gt;"CENDIS","DIRECTO",IF(OR(RIGHT($C141,3)="PPV",RIGHT($C141,4)="PPV1",RIGHT($C141,4)="PPV2",RIGHT($C141,4)="PPV3"),"PPV RMS",IFERROR(VLOOKUP($C141,'AUX'!$A:$B,2,FALSE),IFERROR(VLOOKUP($D141,'AUX'!$A:$B,2,FALSE),"NO DEFINIDO"))))</f>
        <v>0</v>
      </c>
    </row>
    <row r="142" spans="1:19">
      <c r="A142" t="s">
        <v>13344</v>
      </c>
      <c r="B142" t="s">
        <v>58140</v>
      </c>
      <c r="C142" t="s">
        <v>58825</v>
      </c>
      <c r="D142" t="s">
        <v>389</v>
      </c>
      <c r="E142" t="s">
        <v>55476</v>
      </c>
      <c r="F142" t="s">
        <v>42598</v>
      </c>
      <c r="G142" t="s">
        <v>59504</v>
      </c>
      <c r="H142" t="s">
        <v>10119</v>
      </c>
      <c r="I142" t="s">
        <v>55410</v>
      </c>
      <c r="J142" t="s">
        <v>10119</v>
      </c>
      <c r="K142" t="s">
        <v>55593</v>
      </c>
      <c r="L142" t="s">
        <v>55593</v>
      </c>
      <c r="M142" t="s">
        <v>64924</v>
      </c>
      <c r="N142" t="s">
        <v>42389</v>
      </c>
      <c r="O142" t="s">
        <v>70098</v>
      </c>
      <c r="P142" s="2">
        <v>45766</v>
      </c>
      <c r="Q142" t="s">
        <v>17515</v>
      </c>
      <c r="R142" t="s">
        <v>14</v>
      </c>
      <c r="S142">
        <f>IF($F142&lt;&gt;"CENDIS","DIRECTO",IF(OR(RIGHT($C142,3)="PPV",RIGHT($C142,4)="PPV1",RIGHT($C142,4)="PPV2",RIGHT($C142,4)="PPV3"),"PPV RMS",IFERROR(VLOOKUP($C142,'AUX'!$A:$B,2,FALSE),IFERROR(VLOOKUP($D142,'AUX'!$A:$B,2,FALSE),"NO DEFINIDO"))))</f>
        <v>0</v>
      </c>
    </row>
    <row r="143" spans="1:19">
      <c r="A143" t="s">
        <v>56591</v>
      </c>
      <c r="B143" t="s">
        <v>58099</v>
      </c>
      <c r="C143" t="s">
        <v>58787</v>
      </c>
      <c r="D143" t="s">
        <v>36</v>
      </c>
      <c r="E143" t="s">
        <v>55476</v>
      </c>
      <c r="F143" t="s">
        <v>42598</v>
      </c>
      <c r="G143" t="s">
        <v>59504</v>
      </c>
      <c r="H143" t="s">
        <v>38846</v>
      </c>
      <c r="I143" t="s">
        <v>59557</v>
      </c>
      <c r="J143" t="s">
        <v>10119</v>
      </c>
      <c r="K143" t="s">
        <v>60040</v>
      </c>
      <c r="L143" t="s">
        <v>60040</v>
      </c>
      <c r="M143" t="s">
        <v>64925</v>
      </c>
      <c r="N143" t="s">
        <v>70072</v>
      </c>
      <c r="P143" s="2">
        <v>45811</v>
      </c>
      <c r="Q143" t="s">
        <v>17515</v>
      </c>
      <c r="R143" t="s">
        <v>56518</v>
      </c>
      <c r="S143">
        <f>IF($F143&lt;&gt;"CENDIS","DIRECTO",IF(OR(RIGHT($C143,3)="PPV",RIGHT($C143,4)="PPV1",RIGHT($C143,4)="PPV2",RIGHT($C143,4)="PPV3"),"PPV RMS",IFERROR(VLOOKUP($C143,'AUX'!$A:$B,2,FALSE),IFERROR(VLOOKUP($D143,'AUX'!$A:$B,2,FALSE),"NO DEFINIDO"))))</f>
        <v>0</v>
      </c>
    </row>
    <row r="144" spans="1:19">
      <c r="A144" t="s">
        <v>13345</v>
      </c>
      <c r="B144" t="s">
        <v>58126</v>
      </c>
      <c r="C144" t="s">
        <v>58813</v>
      </c>
      <c r="D144" t="s">
        <v>379</v>
      </c>
      <c r="E144" t="s">
        <v>55476</v>
      </c>
      <c r="F144" t="s">
        <v>42598</v>
      </c>
      <c r="G144" t="s">
        <v>59504</v>
      </c>
      <c r="H144" t="s">
        <v>10119</v>
      </c>
      <c r="I144" t="s">
        <v>55447</v>
      </c>
      <c r="J144" t="s">
        <v>10119</v>
      </c>
      <c r="K144" t="s">
        <v>60041</v>
      </c>
      <c r="L144" t="s">
        <v>60041</v>
      </c>
      <c r="M144" t="s">
        <v>64926</v>
      </c>
      <c r="N144" t="s">
        <v>42390</v>
      </c>
      <c r="O144" t="s">
        <v>70099</v>
      </c>
      <c r="P144" s="2">
        <v>45759</v>
      </c>
      <c r="Q144" t="s">
        <v>17515</v>
      </c>
      <c r="R144" t="s">
        <v>14</v>
      </c>
      <c r="S144">
        <f>IF($F144&lt;&gt;"CENDIS","DIRECTO",IF(OR(RIGHT($C144,3)="PPV",RIGHT($C144,4)="PPV1",RIGHT($C144,4)="PPV2",RIGHT($C144,4)="PPV3"),"PPV RMS",IFERROR(VLOOKUP($C144,'AUX'!$A:$B,2,FALSE),IFERROR(VLOOKUP($D144,'AUX'!$A:$B,2,FALSE),"NO DEFINIDO"))))</f>
        <v>0</v>
      </c>
    </row>
    <row r="145" spans="1:19">
      <c r="A145" t="s">
        <v>13346</v>
      </c>
      <c r="B145" t="s">
        <v>58129</v>
      </c>
      <c r="C145" t="s">
        <v>58816</v>
      </c>
      <c r="D145" t="s">
        <v>381</v>
      </c>
      <c r="E145" t="s">
        <v>55476</v>
      </c>
      <c r="F145" t="s">
        <v>42598</v>
      </c>
      <c r="G145" t="s">
        <v>59504</v>
      </c>
      <c r="H145" t="s">
        <v>10119</v>
      </c>
      <c r="I145" t="s">
        <v>55447</v>
      </c>
      <c r="J145" t="s">
        <v>10119</v>
      </c>
      <c r="K145" t="s">
        <v>44418</v>
      </c>
      <c r="L145" t="s">
        <v>44418</v>
      </c>
      <c r="M145" t="s">
        <v>64927</v>
      </c>
      <c r="N145" t="s">
        <v>70072</v>
      </c>
      <c r="O145" t="s">
        <v>70099</v>
      </c>
      <c r="P145" s="2">
        <v>45804</v>
      </c>
      <c r="Q145" t="s">
        <v>17515</v>
      </c>
      <c r="R145" t="s">
        <v>14</v>
      </c>
      <c r="S145">
        <f>IF($F145&lt;&gt;"CENDIS","DIRECTO",IF(OR(RIGHT($C145,3)="PPV",RIGHT($C145,4)="PPV1",RIGHT($C145,4)="PPV2",RIGHT($C145,4)="PPV3"),"PPV RMS",IFERROR(VLOOKUP($C145,'AUX'!$A:$B,2,FALSE),IFERROR(VLOOKUP($D145,'AUX'!$A:$B,2,FALSE),"NO DEFINIDO"))))</f>
        <v>0</v>
      </c>
    </row>
    <row r="146" spans="1:19">
      <c r="A146" t="s">
        <v>13347</v>
      </c>
      <c r="B146" t="s">
        <v>58129</v>
      </c>
      <c r="C146" t="s">
        <v>58816</v>
      </c>
      <c r="D146" t="s">
        <v>381</v>
      </c>
      <c r="E146" t="s">
        <v>55476</v>
      </c>
      <c r="F146" t="s">
        <v>42598</v>
      </c>
      <c r="G146" t="s">
        <v>59504</v>
      </c>
      <c r="H146" t="s">
        <v>10119</v>
      </c>
      <c r="I146" t="s">
        <v>55447</v>
      </c>
      <c r="J146" t="s">
        <v>10119</v>
      </c>
      <c r="K146" t="s">
        <v>44418</v>
      </c>
      <c r="L146" t="s">
        <v>44418</v>
      </c>
      <c r="M146" t="s">
        <v>64927</v>
      </c>
      <c r="N146" t="s">
        <v>70073</v>
      </c>
      <c r="O146" t="s">
        <v>70099</v>
      </c>
      <c r="P146" s="2">
        <v>45755</v>
      </c>
      <c r="Q146" t="s">
        <v>17515</v>
      </c>
      <c r="R146" t="s">
        <v>14</v>
      </c>
      <c r="S146">
        <f>IF($F146&lt;&gt;"CENDIS","DIRECTO",IF(OR(RIGHT($C146,3)="PPV",RIGHT($C146,4)="PPV1",RIGHT($C146,4)="PPV2",RIGHT($C146,4)="PPV3"),"PPV RMS",IFERROR(VLOOKUP($C146,'AUX'!$A:$B,2,FALSE),IFERROR(VLOOKUP($D146,'AUX'!$A:$B,2,FALSE),"NO DEFINIDO"))))</f>
        <v>0</v>
      </c>
    </row>
    <row r="147" spans="1:19">
      <c r="A147" t="s">
        <v>13348</v>
      </c>
      <c r="B147" t="s">
        <v>58137</v>
      </c>
      <c r="C147" t="s">
        <v>58822</v>
      </c>
      <c r="D147" t="s">
        <v>386</v>
      </c>
      <c r="E147" t="s">
        <v>55476</v>
      </c>
      <c r="F147" t="s">
        <v>42598</v>
      </c>
      <c r="G147" t="s">
        <v>59504</v>
      </c>
      <c r="H147" t="s">
        <v>10119</v>
      </c>
      <c r="I147" t="s">
        <v>55410</v>
      </c>
      <c r="J147" t="s">
        <v>10119</v>
      </c>
      <c r="K147" t="s">
        <v>60042</v>
      </c>
      <c r="L147" t="s">
        <v>60042</v>
      </c>
      <c r="M147" t="s">
        <v>64928</v>
      </c>
      <c r="N147" t="s">
        <v>44073</v>
      </c>
      <c r="O147" t="s">
        <v>70099</v>
      </c>
      <c r="P147" s="2">
        <v>45850</v>
      </c>
      <c r="Q147" t="s">
        <v>17515</v>
      </c>
      <c r="R147" t="s">
        <v>14</v>
      </c>
      <c r="S147">
        <f>IF($F147&lt;&gt;"CENDIS","DIRECTO",IF(OR(RIGHT($C147,3)="PPV",RIGHT($C147,4)="PPV1",RIGHT($C147,4)="PPV2",RIGHT($C147,4)="PPV3"),"PPV RMS",IFERROR(VLOOKUP($C147,'AUX'!$A:$B,2,FALSE),IFERROR(VLOOKUP($D147,'AUX'!$A:$B,2,FALSE),"NO DEFINIDO"))))</f>
        <v>0</v>
      </c>
    </row>
    <row r="148" spans="1:19">
      <c r="A148" t="s">
        <v>13349</v>
      </c>
      <c r="B148" t="s">
        <v>58137</v>
      </c>
      <c r="C148" t="s">
        <v>58822</v>
      </c>
      <c r="D148" t="s">
        <v>386</v>
      </c>
      <c r="E148" t="s">
        <v>55476</v>
      </c>
      <c r="F148" t="s">
        <v>42598</v>
      </c>
      <c r="G148" t="s">
        <v>59504</v>
      </c>
      <c r="H148" t="s">
        <v>10119</v>
      </c>
      <c r="I148" t="s">
        <v>55410</v>
      </c>
      <c r="J148" t="s">
        <v>10119</v>
      </c>
      <c r="K148" t="s">
        <v>60042</v>
      </c>
      <c r="L148" t="s">
        <v>60042</v>
      </c>
      <c r="M148" t="s">
        <v>64928</v>
      </c>
      <c r="N148" t="s">
        <v>42389</v>
      </c>
      <c r="O148" t="s">
        <v>70099</v>
      </c>
      <c r="P148" s="2">
        <v>45766</v>
      </c>
      <c r="Q148" t="s">
        <v>17515</v>
      </c>
      <c r="R148" t="s">
        <v>14</v>
      </c>
      <c r="S148">
        <f>IF($F148&lt;&gt;"CENDIS","DIRECTO",IF(OR(RIGHT($C148,3)="PPV",RIGHT($C148,4)="PPV1",RIGHT($C148,4)="PPV2",RIGHT($C148,4)="PPV3"),"PPV RMS",IFERROR(VLOOKUP($C148,'AUX'!$A:$B,2,FALSE),IFERROR(VLOOKUP($D148,'AUX'!$A:$B,2,FALSE),"NO DEFINIDO"))))</f>
        <v>0</v>
      </c>
    </row>
    <row r="149" spans="1:19">
      <c r="A149" t="s">
        <v>56592</v>
      </c>
      <c r="B149" t="s">
        <v>58099</v>
      </c>
      <c r="C149" t="s">
        <v>58787</v>
      </c>
      <c r="D149" t="s">
        <v>36</v>
      </c>
      <c r="E149" t="s">
        <v>55476</v>
      </c>
      <c r="F149" t="s">
        <v>42598</v>
      </c>
      <c r="G149" t="s">
        <v>59504</v>
      </c>
      <c r="H149" t="s">
        <v>38846</v>
      </c>
      <c r="I149" t="s">
        <v>59558</v>
      </c>
      <c r="J149" t="s">
        <v>10119</v>
      </c>
      <c r="K149" t="s">
        <v>60043</v>
      </c>
      <c r="L149" t="s">
        <v>60043</v>
      </c>
      <c r="M149" t="s">
        <v>64929</v>
      </c>
      <c r="N149" t="s">
        <v>25196</v>
      </c>
      <c r="P149" s="2">
        <v>45832</v>
      </c>
      <c r="Q149" t="s">
        <v>17515</v>
      </c>
      <c r="R149" t="s">
        <v>56518</v>
      </c>
      <c r="S149">
        <f>IF($F149&lt;&gt;"CENDIS","DIRECTO",IF(OR(RIGHT($C149,3)="PPV",RIGHT($C149,4)="PPV1",RIGHT($C149,4)="PPV2",RIGHT($C149,4)="PPV3"),"PPV RMS",IFERROR(VLOOKUP($C149,'AUX'!$A:$B,2,FALSE),IFERROR(VLOOKUP($D149,'AUX'!$A:$B,2,FALSE),"NO DEFINIDO"))))</f>
        <v>0</v>
      </c>
    </row>
    <row r="150" spans="1:19">
      <c r="A150" t="s">
        <v>56593</v>
      </c>
      <c r="B150" t="s">
        <v>58099</v>
      </c>
      <c r="C150" t="s">
        <v>58787</v>
      </c>
      <c r="D150" t="s">
        <v>36</v>
      </c>
      <c r="E150" t="s">
        <v>55476</v>
      </c>
      <c r="F150" t="s">
        <v>42598</v>
      </c>
      <c r="G150" t="s">
        <v>59504</v>
      </c>
      <c r="H150" t="s">
        <v>38846</v>
      </c>
      <c r="I150" t="s">
        <v>59559</v>
      </c>
      <c r="J150" t="s">
        <v>10119</v>
      </c>
      <c r="K150" t="s">
        <v>60044</v>
      </c>
      <c r="L150" t="s">
        <v>60044</v>
      </c>
      <c r="M150" t="s">
        <v>64930</v>
      </c>
      <c r="N150" t="s">
        <v>25164</v>
      </c>
      <c r="P150" s="2">
        <v>45910</v>
      </c>
      <c r="Q150" t="s">
        <v>17516</v>
      </c>
      <c r="R150" t="s">
        <v>56518</v>
      </c>
      <c r="S150">
        <f>IF($F150&lt;&gt;"CENDIS","DIRECTO",IF(OR(RIGHT($C150,3)="PPV",RIGHT($C150,4)="PPV1",RIGHT($C150,4)="PPV2",RIGHT($C150,4)="PPV3"),"PPV RMS",IFERROR(VLOOKUP($C150,'AUX'!$A:$B,2,FALSE),IFERROR(VLOOKUP($D150,'AUX'!$A:$B,2,FALSE),"NO DEFINIDO"))))</f>
        <v>0</v>
      </c>
    </row>
    <row r="151" spans="1:19">
      <c r="A151" t="s">
        <v>13350</v>
      </c>
      <c r="B151" t="s">
        <v>58141</v>
      </c>
      <c r="C151" t="s">
        <v>58826</v>
      </c>
      <c r="D151" t="s">
        <v>390</v>
      </c>
      <c r="E151" t="s">
        <v>59341</v>
      </c>
      <c r="F151" t="s">
        <v>42609</v>
      </c>
      <c r="G151" t="s">
        <v>59504</v>
      </c>
      <c r="H151" t="s">
        <v>10119</v>
      </c>
      <c r="I151" t="s">
        <v>55410</v>
      </c>
      <c r="J151" t="s">
        <v>10119</v>
      </c>
      <c r="K151" t="s">
        <v>60045</v>
      </c>
      <c r="L151" t="s">
        <v>60045</v>
      </c>
      <c r="M151" t="s">
        <v>64931</v>
      </c>
      <c r="N151" t="s">
        <v>25211</v>
      </c>
      <c r="O151" t="s">
        <v>70098</v>
      </c>
      <c r="P151" s="2">
        <v>45906</v>
      </c>
      <c r="Q151" t="s">
        <v>17515</v>
      </c>
      <c r="R151" t="s">
        <v>11</v>
      </c>
      <c r="S151">
        <f>IF($F151&lt;&gt;"CENDIS","DIRECTO",IF(OR(RIGHT($C151,3)="PPV",RIGHT($C151,4)="PPV1",RIGHT($C151,4)="PPV2",RIGHT($C151,4)="PPV3"),"PPV RMS",IFERROR(VLOOKUP($C151,'AUX'!$A:$B,2,FALSE),IFERROR(VLOOKUP($D151,'AUX'!$A:$B,2,FALSE),"NO DEFINIDO"))))</f>
        <v>0</v>
      </c>
    </row>
    <row r="152" spans="1:19">
      <c r="A152" t="s">
        <v>13351</v>
      </c>
      <c r="B152" t="s">
        <v>58113</v>
      </c>
      <c r="C152" t="s">
        <v>58801</v>
      </c>
      <c r="D152" t="s">
        <v>367</v>
      </c>
      <c r="E152" t="s">
        <v>55476</v>
      </c>
      <c r="F152" t="s">
        <v>42598</v>
      </c>
      <c r="G152" t="s">
        <v>59504</v>
      </c>
      <c r="H152" t="s">
        <v>10119</v>
      </c>
      <c r="I152" t="s">
        <v>55410</v>
      </c>
      <c r="J152" t="s">
        <v>10119</v>
      </c>
      <c r="K152" t="s">
        <v>60046</v>
      </c>
      <c r="L152" t="s">
        <v>60046</v>
      </c>
      <c r="M152" t="s">
        <v>28874</v>
      </c>
      <c r="N152" t="s">
        <v>25211</v>
      </c>
      <c r="O152" t="s">
        <v>70098</v>
      </c>
      <c r="P152" s="2">
        <v>45906</v>
      </c>
      <c r="Q152" t="s">
        <v>17515</v>
      </c>
      <c r="R152" t="s">
        <v>14</v>
      </c>
      <c r="S152">
        <f>IF($F152&lt;&gt;"CENDIS","DIRECTO",IF(OR(RIGHT($C152,3)="PPV",RIGHT($C152,4)="PPV1",RIGHT($C152,4)="PPV2",RIGHT($C152,4)="PPV3"),"PPV RMS",IFERROR(VLOOKUP($C152,'AUX'!$A:$B,2,FALSE),IFERROR(VLOOKUP($D152,'AUX'!$A:$B,2,FALSE),"NO DEFINIDO"))))</f>
        <v>0</v>
      </c>
    </row>
    <row r="153" spans="1:19">
      <c r="A153" t="s">
        <v>13352</v>
      </c>
      <c r="B153" t="s">
        <v>58140</v>
      </c>
      <c r="C153" t="s">
        <v>58825</v>
      </c>
      <c r="D153" t="s">
        <v>389</v>
      </c>
      <c r="E153" t="s">
        <v>55476</v>
      </c>
      <c r="F153" t="s">
        <v>42598</v>
      </c>
      <c r="G153" t="s">
        <v>59504</v>
      </c>
      <c r="H153" t="s">
        <v>10119</v>
      </c>
      <c r="I153" t="s">
        <v>55410</v>
      </c>
      <c r="J153" t="s">
        <v>10119</v>
      </c>
      <c r="K153" t="s">
        <v>38049</v>
      </c>
      <c r="L153" t="s">
        <v>38049</v>
      </c>
      <c r="M153" t="s">
        <v>64932</v>
      </c>
      <c r="N153" t="s">
        <v>34892</v>
      </c>
      <c r="O153" t="s">
        <v>70098</v>
      </c>
      <c r="P153" s="2">
        <v>45836</v>
      </c>
      <c r="Q153" t="s">
        <v>17515</v>
      </c>
      <c r="R153" t="s">
        <v>14</v>
      </c>
      <c r="S153">
        <f>IF($F153&lt;&gt;"CENDIS","DIRECTO",IF(OR(RIGHT($C153,3)="PPV",RIGHT($C153,4)="PPV1",RIGHT($C153,4)="PPV2",RIGHT($C153,4)="PPV3"),"PPV RMS",IFERROR(VLOOKUP($C153,'AUX'!$A:$B,2,FALSE),IFERROR(VLOOKUP($D153,'AUX'!$A:$B,2,FALSE),"NO DEFINIDO"))))</f>
        <v>0</v>
      </c>
    </row>
    <row r="154" spans="1:19">
      <c r="A154" t="s">
        <v>56594</v>
      </c>
      <c r="B154" t="s">
        <v>58099</v>
      </c>
      <c r="C154" t="s">
        <v>58787</v>
      </c>
      <c r="D154" t="s">
        <v>36</v>
      </c>
      <c r="E154" t="s">
        <v>55476</v>
      </c>
      <c r="F154" t="s">
        <v>42598</v>
      </c>
      <c r="G154" t="s">
        <v>59504</v>
      </c>
      <c r="H154" t="s">
        <v>38846</v>
      </c>
      <c r="I154" t="s">
        <v>59560</v>
      </c>
      <c r="J154" t="s">
        <v>10119</v>
      </c>
      <c r="K154" t="s">
        <v>60047</v>
      </c>
      <c r="L154" t="s">
        <v>60047</v>
      </c>
      <c r="M154" t="s">
        <v>64933</v>
      </c>
      <c r="N154" t="s">
        <v>70086</v>
      </c>
      <c r="P154" s="2">
        <v>45789</v>
      </c>
      <c r="Q154" t="s">
        <v>17515</v>
      </c>
      <c r="R154" t="s">
        <v>56518</v>
      </c>
      <c r="S154">
        <f>IF($F154&lt;&gt;"CENDIS","DIRECTO",IF(OR(RIGHT($C154,3)="PPV",RIGHT($C154,4)="PPV1",RIGHT($C154,4)="PPV2",RIGHT($C154,4)="PPV3"),"PPV RMS",IFERROR(VLOOKUP($C154,'AUX'!$A:$B,2,FALSE),IFERROR(VLOOKUP($D154,'AUX'!$A:$B,2,FALSE),"NO DEFINIDO"))))</f>
        <v>0</v>
      </c>
    </row>
    <row r="155" spans="1:19">
      <c r="A155" t="s">
        <v>56595</v>
      </c>
      <c r="B155" t="s">
        <v>58099</v>
      </c>
      <c r="C155" t="s">
        <v>58787</v>
      </c>
      <c r="D155" t="s">
        <v>36</v>
      </c>
      <c r="E155" t="s">
        <v>55476</v>
      </c>
      <c r="F155" t="s">
        <v>42598</v>
      </c>
      <c r="G155" t="s">
        <v>59504</v>
      </c>
      <c r="H155" t="s">
        <v>38846</v>
      </c>
      <c r="I155" t="s">
        <v>59561</v>
      </c>
      <c r="J155" t="s">
        <v>10119</v>
      </c>
      <c r="K155" t="s">
        <v>60048</v>
      </c>
      <c r="L155" t="s">
        <v>60048</v>
      </c>
      <c r="M155" t="s">
        <v>64934</v>
      </c>
      <c r="N155" t="s">
        <v>25205</v>
      </c>
      <c r="P155" s="2">
        <v>45895</v>
      </c>
      <c r="Q155" t="s">
        <v>17515</v>
      </c>
      <c r="R155" t="s">
        <v>56518</v>
      </c>
      <c r="S155">
        <f>IF($F155&lt;&gt;"CENDIS","DIRECTO",IF(OR(RIGHT($C155,3)="PPV",RIGHT($C155,4)="PPV1",RIGHT($C155,4)="PPV2",RIGHT($C155,4)="PPV3"),"PPV RMS",IFERROR(VLOOKUP($C155,'AUX'!$A:$B,2,FALSE),IFERROR(VLOOKUP($D155,'AUX'!$A:$B,2,FALSE),"NO DEFINIDO"))))</f>
        <v>0</v>
      </c>
    </row>
    <row r="156" spans="1:19">
      <c r="A156" t="s">
        <v>56596</v>
      </c>
      <c r="B156" t="s">
        <v>58099</v>
      </c>
      <c r="C156" t="s">
        <v>58787</v>
      </c>
      <c r="D156" t="s">
        <v>36</v>
      </c>
      <c r="E156" t="s">
        <v>55476</v>
      </c>
      <c r="F156" t="s">
        <v>42598</v>
      </c>
      <c r="G156" t="s">
        <v>59504</v>
      </c>
      <c r="H156" t="s">
        <v>38846</v>
      </c>
      <c r="I156" t="s">
        <v>59562</v>
      </c>
      <c r="J156" t="s">
        <v>10119</v>
      </c>
      <c r="K156" t="s">
        <v>60049</v>
      </c>
      <c r="L156" t="s">
        <v>60049</v>
      </c>
      <c r="M156" t="s">
        <v>64935</v>
      </c>
      <c r="N156" t="s">
        <v>70075</v>
      </c>
      <c r="P156" s="2">
        <v>45791</v>
      </c>
      <c r="Q156" t="s">
        <v>17515</v>
      </c>
      <c r="R156" t="s">
        <v>56518</v>
      </c>
      <c r="S156">
        <f>IF($F156&lt;&gt;"CENDIS","DIRECTO",IF(OR(RIGHT($C156,3)="PPV",RIGHT($C156,4)="PPV1",RIGHT($C156,4)="PPV2",RIGHT($C156,4)="PPV3"),"PPV RMS",IFERROR(VLOOKUP($C156,'AUX'!$A:$B,2,FALSE),IFERROR(VLOOKUP($D156,'AUX'!$A:$B,2,FALSE),"NO DEFINIDO"))))</f>
        <v>0</v>
      </c>
    </row>
    <row r="157" spans="1:19">
      <c r="A157" t="s">
        <v>56597</v>
      </c>
      <c r="B157" t="s">
        <v>58099</v>
      </c>
      <c r="C157" t="s">
        <v>58787</v>
      </c>
      <c r="D157" t="s">
        <v>36</v>
      </c>
      <c r="E157" t="s">
        <v>55476</v>
      </c>
      <c r="F157" t="s">
        <v>42598</v>
      </c>
      <c r="G157" t="s">
        <v>59504</v>
      </c>
      <c r="H157" t="s">
        <v>38846</v>
      </c>
      <c r="I157" t="s">
        <v>59563</v>
      </c>
      <c r="J157" t="s">
        <v>10119</v>
      </c>
      <c r="K157" t="s">
        <v>60050</v>
      </c>
      <c r="L157" t="s">
        <v>60050</v>
      </c>
      <c r="M157" t="s">
        <v>64936</v>
      </c>
      <c r="N157" t="s">
        <v>70086</v>
      </c>
      <c r="P157" s="2">
        <v>45789</v>
      </c>
      <c r="Q157" t="s">
        <v>17515</v>
      </c>
      <c r="R157" t="s">
        <v>56518</v>
      </c>
      <c r="S157">
        <f>IF($F157&lt;&gt;"CENDIS","DIRECTO",IF(OR(RIGHT($C157,3)="PPV",RIGHT($C157,4)="PPV1",RIGHT($C157,4)="PPV2",RIGHT($C157,4)="PPV3"),"PPV RMS",IFERROR(VLOOKUP($C157,'AUX'!$A:$B,2,FALSE),IFERROR(VLOOKUP($D157,'AUX'!$A:$B,2,FALSE),"NO DEFINIDO"))))</f>
        <v>0</v>
      </c>
    </row>
    <row r="158" spans="1:19">
      <c r="A158" t="s">
        <v>13353</v>
      </c>
      <c r="B158" t="s">
        <v>58142</v>
      </c>
      <c r="C158" t="s">
        <v>43018</v>
      </c>
      <c r="D158" t="s">
        <v>391</v>
      </c>
      <c r="E158" t="s">
        <v>55476</v>
      </c>
      <c r="F158" t="s">
        <v>42598</v>
      </c>
      <c r="G158" t="s">
        <v>59504</v>
      </c>
      <c r="H158" t="s">
        <v>10119</v>
      </c>
      <c r="I158" t="s">
        <v>55410</v>
      </c>
      <c r="J158" t="s">
        <v>10119</v>
      </c>
      <c r="K158" t="s">
        <v>59614</v>
      </c>
      <c r="L158" t="s">
        <v>59614</v>
      </c>
      <c r="M158" t="s">
        <v>37393</v>
      </c>
      <c r="N158" t="s">
        <v>42378</v>
      </c>
      <c r="O158" t="s">
        <v>70098</v>
      </c>
      <c r="P158" s="2">
        <v>45815</v>
      </c>
      <c r="Q158" t="s">
        <v>17515</v>
      </c>
      <c r="R158" t="s">
        <v>14</v>
      </c>
      <c r="S158">
        <f>IF($F158&lt;&gt;"CENDIS","DIRECTO",IF(OR(RIGHT($C158,3)="PPV",RIGHT($C158,4)="PPV1",RIGHT($C158,4)="PPV2",RIGHT($C158,4)="PPV3"),"PPV RMS",IFERROR(VLOOKUP($C158,'AUX'!$A:$B,2,FALSE),IFERROR(VLOOKUP($D158,'AUX'!$A:$B,2,FALSE),"NO DEFINIDO"))))</f>
        <v>0</v>
      </c>
    </row>
    <row r="159" spans="1:19">
      <c r="A159" t="s">
        <v>56598</v>
      </c>
      <c r="B159" t="s">
        <v>58099</v>
      </c>
      <c r="C159" t="s">
        <v>58787</v>
      </c>
      <c r="D159" t="s">
        <v>36</v>
      </c>
      <c r="E159" t="s">
        <v>55476</v>
      </c>
      <c r="F159" t="s">
        <v>42598</v>
      </c>
      <c r="G159" t="s">
        <v>59504</v>
      </c>
      <c r="H159" t="s">
        <v>38846</v>
      </c>
      <c r="I159" t="s">
        <v>59564</v>
      </c>
      <c r="J159" t="s">
        <v>10119</v>
      </c>
      <c r="K159" t="s">
        <v>60051</v>
      </c>
      <c r="L159" t="s">
        <v>60051</v>
      </c>
      <c r="M159" t="s">
        <v>64937</v>
      </c>
      <c r="N159" t="s">
        <v>25202</v>
      </c>
      <c r="P159" s="2">
        <v>45848</v>
      </c>
      <c r="Q159" t="s">
        <v>17515</v>
      </c>
      <c r="R159" t="s">
        <v>56518</v>
      </c>
      <c r="S159">
        <f>IF($F159&lt;&gt;"CENDIS","DIRECTO",IF(OR(RIGHT($C159,3)="PPV",RIGHT($C159,4)="PPV1",RIGHT($C159,4)="PPV2",RIGHT($C159,4)="PPV3"),"PPV RMS",IFERROR(VLOOKUP($C159,'AUX'!$A:$B,2,FALSE),IFERROR(VLOOKUP($D159,'AUX'!$A:$B,2,FALSE),"NO DEFINIDO"))))</f>
        <v>0</v>
      </c>
    </row>
    <row r="160" spans="1:19">
      <c r="A160" t="s">
        <v>56599</v>
      </c>
      <c r="B160" t="s">
        <v>58099</v>
      </c>
      <c r="C160" t="s">
        <v>58787</v>
      </c>
      <c r="D160" t="s">
        <v>36</v>
      </c>
      <c r="E160" t="s">
        <v>55476</v>
      </c>
      <c r="F160" t="s">
        <v>42598</v>
      </c>
      <c r="G160" t="s">
        <v>59504</v>
      </c>
      <c r="H160" t="s">
        <v>38846</v>
      </c>
      <c r="I160" t="s">
        <v>59565</v>
      </c>
      <c r="J160" t="s">
        <v>10119</v>
      </c>
      <c r="K160" t="s">
        <v>60052</v>
      </c>
      <c r="L160" t="s">
        <v>60052</v>
      </c>
      <c r="M160" t="s">
        <v>64938</v>
      </c>
      <c r="N160" t="s">
        <v>34886</v>
      </c>
      <c r="P160" s="2">
        <v>45869</v>
      </c>
      <c r="Q160" t="s">
        <v>17515</v>
      </c>
      <c r="R160" t="s">
        <v>56518</v>
      </c>
      <c r="S160">
        <f>IF($F160&lt;&gt;"CENDIS","DIRECTO",IF(OR(RIGHT($C160,3)="PPV",RIGHT($C160,4)="PPV1",RIGHT($C160,4)="PPV2",RIGHT($C160,4)="PPV3"),"PPV RMS",IFERROR(VLOOKUP($C160,'AUX'!$A:$B,2,FALSE),IFERROR(VLOOKUP($D160,'AUX'!$A:$B,2,FALSE),"NO DEFINIDO"))))</f>
        <v>0</v>
      </c>
    </row>
    <row r="161" spans="1:19">
      <c r="A161" t="s">
        <v>13354</v>
      </c>
      <c r="B161" t="s">
        <v>58143</v>
      </c>
      <c r="C161" t="s">
        <v>392</v>
      </c>
      <c r="D161" t="s">
        <v>392</v>
      </c>
      <c r="E161" t="s">
        <v>59342</v>
      </c>
      <c r="F161" t="s">
        <v>42752</v>
      </c>
      <c r="G161" t="s">
        <v>59504</v>
      </c>
      <c r="H161" t="s">
        <v>55474</v>
      </c>
      <c r="I161" t="s">
        <v>55410</v>
      </c>
      <c r="J161" t="s">
        <v>10119</v>
      </c>
      <c r="K161" t="s">
        <v>60053</v>
      </c>
      <c r="L161" t="s">
        <v>60053</v>
      </c>
      <c r="M161" t="s">
        <v>64939</v>
      </c>
      <c r="N161" t="s">
        <v>34907</v>
      </c>
      <c r="P161" s="2">
        <v>45836</v>
      </c>
      <c r="Q161" t="s">
        <v>17515</v>
      </c>
      <c r="R161" t="s">
        <v>11</v>
      </c>
      <c r="S161">
        <f>IF($F161&lt;&gt;"CENDIS","DIRECTO",IF(OR(RIGHT($C161,3)="PPV",RIGHT($C161,4)="PPV1",RIGHT($C161,4)="PPV2",RIGHT($C161,4)="PPV3"),"PPV RMS",IFERROR(VLOOKUP($C161,'AUX'!$A:$B,2,FALSE),IFERROR(VLOOKUP($D161,'AUX'!$A:$B,2,FALSE),"NO DEFINIDO"))))</f>
        <v>0</v>
      </c>
    </row>
    <row r="162" spans="1:19">
      <c r="A162" t="s">
        <v>13355</v>
      </c>
      <c r="B162" t="s">
        <v>58143</v>
      </c>
      <c r="C162" t="s">
        <v>392</v>
      </c>
      <c r="D162" t="s">
        <v>392</v>
      </c>
      <c r="E162" t="s">
        <v>59343</v>
      </c>
      <c r="F162" t="s">
        <v>42695</v>
      </c>
      <c r="G162" t="s">
        <v>59504</v>
      </c>
      <c r="H162" t="s">
        <v>55474</v>
      </c>
      <c r="I162" t="s">
        <v>55410</v>
      </c>
      <c r="J162" t="s">
        <v>10119</v>
      </c>
      <c r="K162" t="s">
        <v>60053</v>
      </c>
      <c r="L162" t="s">
        <v>60053</v>
      </c>
      <c r="M162" t="s">
        <v>64939</v>
      </c>
      <c r="N162" t="s">
        <v>42376</v>
      </c>
      <c r="P162" s="2">
        <v>45829</v>
      </c>
      <c r="Q162" t="s">
        <v>17515</v>
      </c>
      <c r="R162" t="s">
        <v>11</v>
      </c>
      <c r="S162">
        <f>IF($F162&lt;&gt;"CENDIS","DIRECTO",IF(OR(RIGHT($C162,3)="PPV",RIGHT($C162,4)="PPV1",RIGHT($C162,4)="PPV2",RIGHT($C162,4)="PPV3"),"PPV RMS",IFERROR(VLOOKUP($C162,'AUX'!$A:$B,2,FALSE),IFERROR(VLOOKUP($D162,'AUX'!$A:$B,2,FALSE),"NO DEFINIDO"))))</f>
        <v>0</v>
      </c>
    </row>
    <row r="163" spans="1:19">
      <c r="A163" t="s">
        <v>13356</v>
      </c>
      <c r="B163" t="s">
        <v>58140</v>
      </c>
      <c r="C163" t="s">
        <v>58825</v>
      </c>
      <c r="D163" t="s">
        <v>389</v>
      </c>
      <c r="E163" t="s">
        <v>55476</v>
      </c>
      <c r="F163" t="s">
        <v>42598</v>
      </c>
      <c r="G163" t="s">
        <v>59504</v>
      </c>
      <c r="H163" t="s">
        <v>10119</v>
      </c>
      <c r="I163" t="s">
        <v>55410</v>
      </c>
      <c r="J163" t="s">
        <v>10119</v>
      </c>
      <c r="K163" t="s">
        <v>56156</v>
      </c>
      <c r="L163" t="s">
        <v>56156</v>
      </c>
      <c r="M163" t="s">
        <v>64940</v>
      </c>
      <c r="N163" t="s">
        <v>42374</v>
      </c>
      <c r="O163" t="s">
        <v>70098</v>
      </c>
      <c r="P163" s="2">
        <v>45843</v>
      </c>
      <c r="Q163" t="s">
        <v>17515</v>
      </c>
      <c r="R163" t="s">
        <v>14</v>
      </c>
      <c r="S163">
        <f>IF($F163&lt;&gt;"CENDIS","DIRECTO",IF(OR(RIGHT($C163,3)="PPV",RIGHT($C163,4)="PPV1",RIGHT($C163,4)="PPV2",RIGHT($C163,4)="PPV3"),"PPV RMS",IFERROR(VLOOKUP($C163,'AUX'!$A:$B,2,FALSE),IFERROR(VLOOKUP($D163,'AUX'!$A:$B,2,FALSE),"NO DEFINIDO"))))</f>
        <v>0</v>
      </c>
    </row>
    <row r="164" spans="1:19">
      <c r="A164" t="s">
        <v>13357</v>
      </c>
      <c r="B164" t="s">
        <v>58116</v>
      </c>
      <c r="C164" t="s">
        <v>58804</v>
      </c>
      <c r="D164" t="s">
        <v>370</v>
      </c>
      <c r="E164" t="s">
        <v>55476</v>
      </c>
      <c r="F164" t="s">
        <v>42598</v>
      </c>
      <c r="G164" t="s">
        <v>59504</v>
      </c>
      <c r="H164" t="s">
        <v>10119</v>
      </c>
      <c r="I164" t="s">
        <v>55410</v>
      </c>
      <c r="J164" t="s">
        <v>10119</v>
      </c>
      <c r="K164" t="s">
        <v>60054</v>
      </c>
      <c r="L164" t="s">
        <v>60054</v>
      </c>
      <c r="M164" t="s">
        <v>64941</v>
      </c>
      <c r="N164" t="s">
        <v>70071</v>
      </c>
      <c r="O164" t="s">
        <v>70098</v>
      </c>
      <c r="P164" s="2">
        <v>45773</v>
      </c>
      <c r="Q164" t="s">
        <v>17515</v>
      </c>
      <c r="R164" t="s">
        <v>14</v>
      </c>
      <c r="S164">
        <f>IF($F164&lt;&gt;"CENDIS","DIRECTO",IF(OR(RIGHT($C164,3)="PPV",RIGHT($C164,4)="PPV1",RIGHT($C164,4)="PPV2",RIGHT($C164,4)="PPV3"),"PPV RMS",IFERROR(VLOOKUP($C164,'AUX'!$A:$B,2,FALSE),IFERROR(VLOOKUP($D164,'AUX'!$A:$B,2,FALSE),"NO DEFINIDO"))))</f>
        <v>0</v>
      </c>
    </row>
    <row r="165" spans="1:19">
      <c r="A165" t="s">
        <v>13358</v>
      </c>
      <c r="B165" t="s">
        <v>58144</v>
      </c>
      <c r="C165" t="s">
        <v>58827</v>
      </c>
      <c r="D165" t="s">
        <v>393</v>
      </c>
      <c r="E165" t="s">
        <v>55476</v>
      </c>
      <c r="F165" t="s">
        <v>42598</v>
      </c>
      <c r="G165" t="s">
        <v>59504</v>
      </c>
      <c r="H165" t="s">
        <v>10119</v>
      </c>
      <c r="I165" t="s">
        <v>55410</v>
      </c>
      <c r="J165" t="s">
        <v>10119</v>
      </c>
      <c r="K165" t="s">
        <v>55385</v>
      </c>
      <c r="L165" t="s">
        <v>55385</v>
      </c>
      <c r="M165" t="s">
        <v>64942</v>
      </c>
      <c r="N165" t="s">
        <v>25211</v>
      </c>
      <c r="O165" t="s">
        <v>70098</v>
      </c>
      <c r="P165" s="2">
        <v>45906</v>
      </c>
      <c r="Q165" t="s">
        <v>17515</v>
      </c>
      <c r="R165" t="s">
        <v>14</v>
      </c>
      <c r="S165">
        <f>IF($F165&lt;&gt;"CENDIS","DIRECTO",IF(OR(RIGHT($C165,3)="PPV",RIGHT($C165,4)="PPV1",RIGHT($C165,4)="PPV2",RIGHT($C165,4)="PPV3"),"PPV RMS",IFERROR(VLOOKUP($C165,'AUX'!$A:$B,2,FALSE),IFERROR(VLOOKUP($D165,'AUX'!$A:$B,2,FALSE),"NO DEFINIDO"))))</f>
        <v>0</v>
      </c>
    </row>
    <row r="166" spans="1:19">
      <c r="A166" t="s">
        <v>13359</v>
      </c>
      <c r="B166" t="s">
        <v>58140</v>
      </c>
      <c r="C166" t="s">
        <v>58825</v>
      </c>
      <c r="D166" t="s">
        <v>389</v>
      </c>
      <c r="E166" t="s">
        <v>55476</v>
      </c>
      <c r="F166" t="s">
        <v>42598</v>
      </c>
      <c r="G166" t="s">
        <v>59504</v>
      </c>
      <c r="H166" t="s">
        <v>10119</v>
      </c>
      <c r="I166" t="s">
        <v>55410</v>
      </c>
      <c r="J166" t="s">
        <v>10119</v>
      </c>
      <c r="K166" t="s">
        <v>44680</v>
      </c>
      <c r="L166" t="s">
        <v>44680</v>
      </c>
      <c r="M166" t="s">
        <v>64943</v>
      </c>
      <c r="N166" t="s">
        <v>44073</v>
      </c>
      <c r="O166" t="s">
        <v>70098</v>
      </c>
      <c r="P166" s="2">
        <v>45850</v>
      </c>
      <c r="Q166" t="s">
        <v>17515</v>
      </c>
      <c r="R166" t="s">
        <v>14</v>
      </c>
      <c r="S166">
        <f>IF($F166&lt;&gt;"CENDIS","DIRECTO",IF(OR(RIGHT($C166,3)="PPV",RIGHT($C166,4)="PPV1",RIGHT($C166,4)="PPV2",RIGHT($C166,4)="PPV3"),"PPV RMS",IFERROR(VLOOKUP($C166,'AUX'!$A:$B,2,FALSE),IFERROR(VLOOKUP($D166,'AUX'!$A:$B,2,FALSE),"NO DEFINIDO"))))</f>
        <v>0</v>
      </c>
    </row>
    <row r="167" spans="1:19">
      <c r="A167" t="s">
        <v>13360</v>
      </c>
      <c r="B167" t="s">
        <v>58103</v>
      </c>
      <c r="C167" t="s">
        <v>58791</v>
      </c>
      <c r="D167" t="s">
        <v>358</v>
      </c>
      <c r="E167" t="s">
        <v>55476</v>
      </c>
      <c r="F167" t="s">
        <v>42598</v>
      </c>
      <c r="G167" t="s">
        <v>59504</v>
      </c>
      <c r="H167" t="s">
        <v>10119</v>
      </c>
      <c r="I167" t="s">
        <v>55415</v>
      </c>
      <c r="J167" t="s">
        <v>10119</v>
      </c>
      <c r="K167" t="s">
        <v>44680</v>
      </c>
      <c r="L167" t="s">
        <v>44680</v>
      </c>
      <c r="M167" t="s">
        <v>64943</v>
      </c>
      <c r="N167" t="s">
        <v>42378</v>
      </c>
      <c r="O167" t="s">
        <v>70099</v>
      </c>
      <c r="P167" s="2">
        <v>45815</v>
      </c>
      <c r="Q167" t="s">
        <v>17515</v>
      </c>
      <c r="R167" t="s">
        <v>14</v>
      </c>
      <c r="S167">
        <f>IF($F167&lt;&gt;"CENDIS","DIRECTO",IF(OR(RIGHT($C167,3)="PPV",RIGHT($C167,4)="PPV1",RIGHT($C167,4)="PPV2",RIGHT($C167,4)="PPV3"),"PPV RMS",IFERROR(VLOOKUP($C167,'AUX'!$A:$B,2,FALSE),IFERROR(VLOOKUP($D167,'AUX'!$A:$B,2,FALSE),"NO DEFINIDO"))))</f>
        <v>0</v>
      </c>
    </row>
    <row r="168" spans="1:19">
      <c r="A168" t="s">
        <v>13361</v>
      </c>
      <c r="B168" t="s">
        <v>58103</v>
      </c>
      <c r="C168" t="s">
        <v>58791</v>
      </c>
      <c r="D168" t="s">
        <v>358</v>
      </c>
      <c r="E168" t="s">
        <v>55476</v>
      </c>
      <c r="F168" t="s">
        <v>42598</v>
      </c>
      <c r="G168" t="s">
        <v>59504</v>
      </c>
      <c r="H168" t="s">
        <v>10119</v>
      </c>
      <c r="I168" t="s">
        <v>55415</v>
      </c>
      <c r="J168" t="s">
        <v>10119</v>
      </c>
      <c r="K168" t="s">
        <v>44680</v>
      </c>
      <c r="L168" t="s">
        <v>44680</v>
      </c>
      <c r="M168" t="s">
        <v>64943</v>
      </c>
      <c r="N168" t="s">
        <v>42384</v>
      </c>
      <c r="O168" t="s">
        <v>70099</v>
      </c>
      <c r="P168" s="2">
        <v>45801</v>
      </c>
      <c r="Q168" t="s">
        <v>17515</v>
      </c>
      <c r="R168" t="s">
        <v>14</v>
      </c>
      <c r="S168">
        <f>IF($F168&lt;&gt;"CENDIS","DIRECTO",IF(OR(RIGHT($C168,3)="PPV",RIGHT($C168,4)="PPV1",RIGHT($C168,4)="PPV2",RIGHT($C168,4)="PPV3"),"PPV RMS",IFERROR(VLOOKUP($C168,'AUX'!$A:$B,2,FALSE),IFERROR(VLOOKUP($D168,'AUX'!$A:$B,2,FALSE),"NO DEFINIDO"))))</f>
        <v>0</v>
      </c>
    </row>
    <row r="169" spans="1:19">
      <c r="A169" t="s">
        <v>13362</v>
      </c>
      <c r="B169" t="s">
        <v>58103</v>
      </c>
      <c r="C169" t="s">
        <v>58791</v>
      </c>
      <c r="D169" t="s">
        <v>358</v>
      </c>
      <c r="E169" t="s">
        <v>55476</v>
      </c>
      <c r="F169" t="s">
        <v>42598</v>
      </c>
      <c r="G169" t="s">
        <v>59504</v>
      </c>
      <c r="H169" t="s">
        <v>10119</v>
      </c>
      <c r="I169" t="s">
        <v>55415</v>
      </c>
      <c r="J169" t="s">
        <v>10119</v>
      </c>
      <c r="K169" t="s">
        <v>44680</v>
      </c>
      <c r="L169" t="s">
        <v>44680</v>
      </c>
      <c r="M169" t="s">
        <v>64943</v>
      </c>
      <c r="N169" t="s">
        <v>56507</v>
      </c>
      <c r="O169" t="s">
        <v>70099</v>
      </c>
      <c r="P169" s="2">
        <v>45794</v>
      </c>
      <c r="Q169" t="s">
        <v>17515</v>
      </c>
      <c r="R169" t="s">
        <v>14</v>
      </c>
      <c r="S169">
        <f>IF($F169&lt;&gt;"CENDIS","DIRECTO",IF(OR(RIGHT($C169,3)="PPV",RIGHT($C169,4)="PPV1",RIGHT($C169,4)="PPV2",RIGHT($C169,4)="PPV3"),"PPV RMS",IFERROR(VLOOKUP($C169,'AUX'!$A:$B,2,FALSE),IFERROR(VLOOKUP($D169,'AUX'!$A:$B,2,FALSE),"NO DEFINIDO"))))</f>
        <v>0</v>
      </c>
    </row>
    <row r="170" spans="1:19">
      <c r="A170" t="s">
        <v>13363</v>
      </c>
      <c r="B170" t="s">
        <v>58103</v>
      </c>
      <c r="C170" t="s">
        <v>58791</v>
      </c>
      <c r="D170" t="s">
        <v>358</v>
      </c>
      <c r="E170" t="s">
        <v>55476</v>
      </c>
      <c r="F170" t="s">
        <v>42598</v>
      </c>
      <c r="G170" t="s">
        <v>59504</v>
      </c>
      <c r="H170" t="s">
        <v>10119</v>
      </c>
      <c r="I170" t="s">
        <v>55415</v>
      </c>
      <c r="J170" t="s">
        <v>10119</v>
      </c>
      <c r="K170" t="s">
        <v>44680</v>
      </c>
      <c r="L170" t="s">
        <v>44680</v>
      </c>
      <c r="M170" t="s">
        <v>64943</v>
      </c>
      <c r="N170" t="s">
        <v>70077</v>
      </c>
      <c r="O170" t="s">
        <v>70099</v>
      </c>
      <c r="P170" s="2">
        <v>45780</v>
      </c>
      <c r="Q170" t="s">
        <v>17515</v>
      </c>
      <c r="R170" t="s">
        <v>14</v>
      </c>
      <c r="S170">
        <f>IF($F170&lt;&gt;"CENDIS","DIRECTO",IF(OR(RIGHT($C170,3)="PPV",RIGHT($C170,4)="PPV1",RIGHT($C170,4)="PPV2",RIGHT($C170,4)="PPV3"),"PPV RMS",IFERROR(VLOOKUP($C170,'AUX'!$A:$B,2,FALSE),IFERROR(VLOOKUP($D170,'AUX'!$A:$B,2,FALSE),"NO DEFINIDO"))))</f>
        <v>0</v>
      </c>
    </row>
    <row r="171" spans="1:19">
      <c r="A171" t="s">
        <v>13364</v>
      </c>
      <c r="B171" t="s">
        <v>58105</v>
      </c>
      <c r="C171" t="s">
        <v>58793</v>
      </c>
      <c r="D171" t="s">
        <v>360</v>
      </c>
      <c r="E171" t="s">
        <v>55476</v>
      </c>
      <c r="F171" t="s">
        <v>42598</v>
      </c>
      <c r="G171" t="s">
        <v>59504</v>
      </c>
      <c r="H171" t="s">
        <v>10119</v>
      </c>
      <c r="I171" t="s">
        <v>55415</v>
      </c>
      <c r="J171" t="s">
        <v>10119</v>
      </c>
      <c r="K171" t="s">
        <v>60055</v>
      </c>
      <c r="L171" t="s">
        <v>60055</v>
      </c>
      <c r="M171" t="s">
        <v>64944</v>
      </c>
      <c r="N171" t="s">
        <v>56495</v>
      </c>
      <c r="O171" t="s">
        <v>70099</v>
      </c>
      <c r="P171" s="2">
        <v>45857</v>
      </c>
      <c r="Q171" t="s">
        <v>17515</v>
      </c>
      <c r="R171" t="s">
        <v>14</v>
      </c>
      <c r="S171">
        <f>IF($F171&lt;&gt;"CENDIS","DIRECTO",IF(OR(RIGHT($C171,3)="PPV",RIGHT($C171,4)="PPV1",RIGHT($C171,4)="PPV2",RIGHT($C171,4)="PPV3"),"PPV RMS",IFERROR(VLOOKUP($C171,'AUX'!$A:$B,2,FALSE),IFERROR(VLOOKUP($D171,'AUX'!$A:$B,2,FALSE),"NO DEFINIDO"))))</f>
        <v>0</v>
      </c>
    </row>
    <row r="172" spans="1:19">
      <c r="A172" t="s">
        <v>13365</v>
      </c>
      <c r="B172" t="s">
        <v>58105</v>
      </c>
      <c r="C172" t="s">
        <v>58793</v>
      </c>
      <c r="D172" t="s">
        <v>360</v>
      </c>
      <c r="E172" t="s">
        <v>55476</v>
      </c>
      <c r="F172" t="s">
        <v>42598</v>
      </c>
      <c r="G172" t="s">
        <v>59504</v>
      </c>
      <c r="H172" t="s">
        <v>10119</v>
      </c>
      <c r="I172" t="s">
        <v>55415</v>
      </c>
      <c r="J172" t="s">
        <v>10119</v>
      </c>
      <c r="K172" t="s">
        <v>60055</v>
      </c>
      <c r="L172" t="s">
        <v>60055</v>
      </c>
      <c r="M172" t="s">
        <v>64944</v>
      </c>
      <c r="N172" t="s">
        <v>34892</v>
      </c>
      <c r="O172" t="s">
        <v>70099</v>
      </c>
      <c r="P172" s="2">
        <v>45836</v>
      </c>
      <c r="Q172" t="s">
        <v>17515</v>
      </c>
      <c r="R172" t="s">
        <v>14</v>
      </c>
      <c r="S172">
        <f>IF($F172&lt;&gt;"CENDIS","DIRECTO",IF(OR(RIGHT($C172,3)="PPV",RIGHT($C172,4)="PPV1",RIGHT($C172,4)="PPV2",RIGHT($C172,4)="PPV3"),"PPV RMS",IFERROR(VLOOKUP($C172,'AUX'!$A:$B,2,FALSE),IFERROR(VLOOKUP($D172,'AUX'!$A:$B,2,FALSE),"NO DEFINIDO"))))</f>
        <v>0</v>
      </c>
    </row>
    <row r="173" spans="1:19">
      <c r="A173" t="s">
        <v>13366</v>
      </c>
      <c r="B173" t="s">
        <v>58109</v>
      </c>
      <c r="C173" t="s">
        <v>58797</v>
      </c>
      <c r="D173" t="s">
        <v>364</v>
      </c>
      <c r="E173" t="s">
        <v>55476</v>
      </c>
      <c r="F173" t="s">
        <v>42598</v>
      </c>
      <c r="G173" t="s">
        <v>59504</v>
      </c>
      <c r="H173" t="s">
        <v>10119</v>
      </c>
      <c r="I173" t="s">
        <v>55411</v>
      </c>
      <c r="J173" t="s">
        <v>10119</v>
      </c>
      <c r="K173" t="s">
        <v>55614</v>
      </c>
      <c r="L173" t="s">
        <v>55614</v>
      </c>
      <c r="M173" t="s">
        <v>53411</v>
      </c>
      <c r="N173" t="s">
        <v>25206</v>
      </c>
      <c r="O173" t="s">
        <v>70099</v>
      </c>
      <c r="P173" s="2">
        <v>45864</v>
      </c>
      <c r="Q173" t="s">
        <v>17515</v>
      </c>
      <c r="R173" t="s">
        <v>14</v>
      </c>
      <c r="S173">
        <f>IF($F173&lt;&gt;"CENDIS","DIRECTO",IF(OR(RIGHT($C173,3)="PPV",RIGHT($C173,4)="PPV1",RIGHT($C173,4)="PPV2",RIGHT($C173,4)="PPV3"),"PPV RMS",IFERROR(VLOOKUP($C173,'AUX'!$A:$B,2,FALSE),IFERROR(VLOOKUP($D173,'AUX'!$A:$B,2,FALSE),"NO DEFINIDO"))))</f>
        <v>0</v>
      </c>
    </row>
    <row r="174" spans="1:19">
      <c r="A174" t="s">
        <v>13367</v>
      </c>
      <c r="B174" t="s">
        <v>58145</v>
      </c>
      <c r="C174" t="s">
        <v>43166</v>
      </c>
      <c r="D174" t="s">
        <v>352</v>
      </c>
      <c r="E174" t="s">
        <v>59344</v>
      </c>
      <c r="F174" t="s">
        <v>42604</v>
      </c>
      <c r="G174" t="s">
        <v>59504</v>
      </c>
      <c r="H174" t="s">
        <v>10119</v>
      </c>
      <c r="I174" t="s">
        <v>55410</v>
      </c>
      <c r="J174" t="s">
        <v>10119</v>
      </c>
      <c r="K174" t="s">
        <v>55614</v>
      </c>
      <c r="L174" t="s">
        <v>55614</v>
      </c>
      <c r="M174" t="s">
        <v>53411</v>
      </c>
      <c r="N174" t="s">
        <v>70071</v>
      </c>
      <c r="O174" t="s">
        <v>70098</v>
      </c>
      <c r="P174" s="2">
        <v>45773</v>
      </c>
      <c r="Q174" t="s">
        <v>17515</v>
      </c>
      <c r="R174" t="s">
        <v>11</v>
      </c>
      <c r="S174">
        <f>IF($F174&lt;&gt;"CENDIS","DIRECTO",IF(OR(RIGHT($C174,3)="PPV",RIGHT($C174,4)="PPV1",RIGHT($C174,4)="PPV2",RIGHT($C174,4)="PPV3"),"PPV RMS",IFERROR(VLOOKUP($C174,'AUX'!$A:$B,2,FALSE),IFERROR(VLOOKUP($D174,'AUX'!$A:$B,2,FALSE),"NO DEFINIDO"))))</f>
        <v>0</v>
      </c>
    </row>
    <row r="175" spans="1:19">
      <c r="A175" t="s">
        <v>13368</v>
      </c>
      <c r="B175" t="s">
        <v>58146</v>
      </c>
      <c r="C175" t="s">
        <v>58828</v>
      </c>
      <c r="D175" t="s">
        <v>75</v>
      </c>
      <c r="E175" t="s">
        <v>55476</v>
      </c>
      <c r="F175" t="s">
        <v>42598</v>
      </c>
      <c r="G175" t="s">
        <v>59504</v>
      </c>
      <c r="H175" t="s">
        <v>10119</v>
      </c>
      <c r="I175" t="s">
        <v>55410</v>
      </c>
      <c r="J175" t="s">
        <v>10119</v>
      </c>
      <c r="K175" t="s">
        <v>55868</v>
      </c>
      <c r="L175" t="s">
        <v>55868</v>
      </c>
      <c r="M175" t="s">
        <v>64945</v>
      </c>
      <c r="N175" t="s">
        <v>25211</v>
      </c>
      <c r="O175" t="s">
        <v>70098</v>
      </c>
      <c r="P175" s="2">
        <v>45906</v>
      </c>
      <c r="Q175" t="s">
        <v>17515</v>
      </c>
      <c r="R175" t="s">
        <v>14</v>
      </c>
      <c r="S175">
        <f>IF($F175&lt;&gt;"CENDIS","DIRECTO",IF(OR(RIGHT($C175,3)="PPV",RIGHT($C175,4)="PPV1",RIGHT($C175,4)="PPV2",RIGHT($C175,4)="PPV3"),"PPV RMS",IFERROR(VLOOKUP($C175,'AUX'!$A:$B,2,FALSE),IFERROR(VLOOKUP($D175,'AUX'!$A:$B,2,FALSE),"NO DEFINIDO"))))</f>
        <v>0</v>
      </c>
    </row>
    <row r="176" spans="1:19">
      <c r="A176" t="s">
        <v>13369</v>
      </c>
      <c r="B176" t="s">
        <v>58147</v>
      </c>
      <c r="C176" t="s">
        <v>43143</v>
      </c>
      <c r="D176" t="s">
        <v>248</v>
      </c>
      <c r="E176" t="s">
        <v>59345</v>
      </c>
      <c r="F176" t="s">
        <v>42732</v>
      </c>
      <c r="G176" t="s">
        <v>59504</v>
      </c>
      <c r="H176" t="s">
        <v>38846</v>
      </c>
      <c r="I176" t="s">
        <v>55384</v>
      </c>
      <c r="J176" t="s">
        <v>10119</v>
      </c>
      <c r="K176" t="s">
        <v>55868</v>
      </c>
      <c r="L176" t="s">
        <v>55868</v>
      </c>
      <c r="M176" t="s">
        <v>64945</v>
      </c>
      <c r="N176" t="s">
        <v>25159</v>
      </c>
      <c r="P176" s="2">
        <v>45903</v>
      </c>
      <c r="Q176" t="s">
        <v>17515</v>
      </c>
      <c r="R176" t="s">
        <v>11</v>
      </c>
      <c r="S176">
        <f>IF($F176&lt;&gt;"CENDIS","DIRECTO",IF(OR(RIGHT($C176,3)="PPV",RIGHT($C176,4)="PPV1",RIGHT($C176,4)="PPV2",RIGHT($C176,4)="PPV3"),"PPV RMS",IFERROR(VLOOKUP($C176,'AUX'!$A:$B,2,FALSE),IFERROR(VLOOKUP($D176,'AUX'!$A:$B,2,FALSE),"NO DEFINIDO"))))</f>
        <v>0</v>
      </c>
    </row>
    <row r="177" spans="1:19">
      <c r="A177" t="s">
        <v>56600</v>
      </c>
      <c r="B177" t="s">
        <v>58099</v>
      </c>
      <c r="C177" t="s">
        <v>58787</v>
      </c>
      <c r="D177" t="s">
        <v>36</v>
      </c>
      <c r="E177" t="s">
        <v>55476</v>
      </c>
      <c r="F177" t="s">
        <v>42598</v>
      </c>
      <c r="G177" t="s">
        <v>59504</v>
      </c>
      <c r="H177" t="s">
        <v>38846</v>
      </c>
      <c r="I177" t="s">
        <v>59566</v>
      </c>
      <c r="J177" t="s">
        <v>10119</v>
      </c>
      <c r="K177" t="s">
        <v>60056</v>
      </c>
      <c r="L177" t="s">
        <v>60056</v>
      </c>
      <c r="M177" t="s">
        <v>64946</v>
      </c>
      <c r="N177" t="s">
        <v>25171</v>
      </c>
      <c r="P177" s="2">
        <v>45881</v>
      </c>
      <c r="Q177" t="s">
        <v>17515</v>
      </c>
      <c r="R177" t="s">
        <v>56518</v>
      </c>
      <c r="S177">
        <f>IF($F177&lt;&gt;"CENDIS","DIRECTO",IF(OR(RIGHT($C177,3)="PPV",RIGHT($C177,4)="PPV1",RIGHT($C177,4)="PPV2",RIGHT($C177,4)="PPV3"),"PPV RMS",IFERROR(VLOOKUP($C177,'AUX'!$A:$B,2,FALSE),IFERROR(VLOOKUP($D177,'AUX'!$A:$B,2,FALSE),"NO DEFINIDO"))))</f>
        <v>0</v>
      </c>
    </row>
    <row r="178" spans="1:19">
      <c r="A178" t="s">
        <v>13370</v>
      </c>
      <c r="B178" t="s">
        <v>58126</v>
      </c>
      <c r="C178" t="s">
        <v>58813</v>
      </c>
      <c r="D178" t="s">
        <v>379</v>
      </c>
      <c r="E178" t="s">
        <v>55476</v>
      </c>
      <c r="F178" t="s">
        <v>42598</v>
      </c>
      <c r="G178" t="s">
        <v>59504</v>
      </c>
      <c r="H178" t="s">
        <v>10119</v>
      </c>
      <c r="I178" t="s">
        <v>55427</v>
      </c>
      <c r="J178" t="s">
        <v>10119</v>
      </c>
      <c r="K178" t="s">
        <v>60057</v>
      </c>
      <c r="L178" t="s">
        <v>60057</v>
      </c>
      <c r="M178" t="s">
        <v>64947</v>
      </c>
      <c r="N178" t="s">
        <v>70077</v>
      </c>
      <c r="O178" t="s">
        <v>70099</v>
      </c>
      <c r="P178" s="2">
        <v>45780</v>
      </c>
      <c r="Q178" t="s">
        <v>17515</v>
      </c>
      <c r="R178" t="s">
        <v>14</v>
      </c>
      <c r="S178">
        <f>IF($F178&lt;&gt;"CENDIS","DIRECTO",IF(OR(RIGHT($C178,3)="PPV",RIGHT($C178,4)="PPV1",RIGHT($C178,4)="PPV2",RIGHT($C178,4)="PPV3"),"PPV RMS",IFERROR(VLOOKUP($C178,'AUX'!$A:$B,2,FALSE),IFERROR(VLOOKUP($D178,'AUX'!$A:$B,2,FALSE),"NO DEFINIDO"))))</f>
        <v>0</v>
      </c>
    </row>
    <row r="179" spans="1:19">
      <c r="A179" t="s">
        <v>13371</v>
      </c>
      <c r="B179" t="s">
        <v>58139</v>
      </c>
      <c r="C179" t="s">
        <v>58824</v>
      </c>
      <c r="D179" t="s">
        <v>388</v>
      </c>
      <c r="E179" t="s">
        <v>55476</v>
      </c>
      <c r="F179" t="s">
        <v>42598</v>
      </c>
      <c r="G179" t="s">
        <v>59504</v>
      </c>
      <c r="H179" t="s">
        <v>10119</v>
      </c>
      <c r="I179" t="s">
        <v>55384</v>
      </c>
      <c r="J179" t="s">
        <v>10119</v>
      </c>
      <c r="K179" t="s">
        <v>60058</v>
      </c>
      <c r="L179" t="s">
        <v>60058</v>
      </c>
      <c r="M179" t="s">
        <v>64948</v>
      </c>
      <c r="N179" t="s">
        <v>25228</v>
      </c>
      <c r="O179" t="s">
        <v>70098</v>
      </c>
      <c r="P179" s="2">
        <v>45878</v>
      </c>
      <c r="Q179" t="s">
        <v>17515</v>
      </c>
      <c r="R179" t="s">
        <v>14</v>
      </c>
      <c r="S179">
        <f>IF($F179&lt;&gt;"CENDIS","DIRECTO",IF(OR(RIGHT($C179,3)="PPV",RIGHT($C179,4)="PPV1",RIGHT($C179,4)="PPV2",RIGHT($C179,4)="PPV3"),"PPV RMS",IFERROR(VLOOKUP($C179,'AUX'!$A:$B,2,FALSE),IFERROR(VLOOKUP($D179,'AUX'!$A:$B,2,FALSE),"NO DEFINIDO"))))</f>
        <v>0</v>
      </c>
    </row>
    <row r="180" spans="1:19">
      <c r="A180" t="s">
        <v>13372</v>
      </c>
      <c r="B180" t="s">
        <v>58148</v>
      </c>
      <c r="C180" t="s">
        <v>58829</v>
      </c>
      <c r="D180" t="s">
        <v>394</v>
      </c>
      <c r="E180" t="s">
        <v>55476</v>
      </c>
      <c r="F180" t="s">
        <v>42598</v>
      </c>
      <c r="G180" t="s">
        <v>59504</v>
      </c>
      <c r="H180" t="s">
        <v>10119</v>
      </c>
      <c r="I180" t="s">
        <v>55474</v>
      </c>
      <c r="J180" t="s">
        <v>10119</v>
      </c>
      <c r="K180" t="s">
        <v>60059</v>
      </c>
      <c r="L180" t="s">
        <v>60059</v>
      </c>
      <c r="M180" t="s">
        <v>64949</v>
      </c>
      <c r="N180" t="s">
        <v>25211</v>
      </c>
      <c r="O180" t="s">
        <v>70098</v>
      </c>
      <c r="P180" s="2">
        <v>45906</v>
      </c>
      <c r="Q180" t="s">
        <v>17515</v>
      </c>
      <c r="R180" t="s">
        <v>14</v>
      </c>
      <c r="S180">
        <f>IF($F180&lt;&gt;"CENDIS","DIRECTO",IF(OR(RIGHT($C180,3)="PPV",RIGHT($C180,4)="PPV1",RIGHT($C180,4)="PPV2",RIGHT($C180,4)="PPV3"),"PPV RMS",IFERROR(VLOOKUP($C180,'AUX'!$A:$B,2,FALSE),IFERROR(VLOOKUP($D180,'AUX'!$A:$B,2,FALSE),"NO DEFINIDO"))))</f>
        <v>0</v>
      </c>
    </row>
    <row r="181" spans="1:19">
      <c r="A181" t="s">
        <v>13373</v>
      </c>
      <c r="B181" t="s">
        <v>58107</v>
      </c>
      <c r="C181" t="s">
        <v>58795</v>
      </c>
      <c r="D181" t="s">
        <v>362</v>
      </c>
      <c r="E181" t="s">
        <v>55476</v>
      </c>
      <c r="F181" t="s">
        <v>42598</v>
      </c>
      <c r="G181" t="s">
        <v>59504</v>
      </c>
      <c r="H181" t="s">
        <v>10119</v>
      </c>
      <c r="I181" t="s">
        <v>55415</v>
      </c>
      <c r="J181" t="s">
        <v>10119</v>
      </c>
      <c r="K181" t="s">
        <v>60060</v>
      </c>
      <c r="L181" t="s">
        <v>60060</v>
      </c>
      <c r="M181" t="s">
        <v>64950</v>
      </c>
      <c r="N181" t="s">
        <v>34892</v>
      </c>
      <c r="O181" t="s">
        <v>70098</v>
      </c>
      <c r="P181" s="2">
        <v>45836</v>
      </c>
      <c r="Q181" t="s">
        <v>17515</v>
      </c>
      <c r="R181" t="s">
        <v>14</v>
      </c>
      <c r="S181">
        <f>IF($F181&lt;&gt;"CENDIS","DIRECTO",IF(OR(RIGHT($C181,3)="PPV",RIGHT($C181,4)="PPV1",RIGHT($C181,4)="PPV2",RIGHT($C181,4)="PPV3"),"PPV RMS",IFERROR(VLOOKUP($C181,'AUX'!$A:$B,2,FALSE),IFERROR(VLOOKUP($D181,'AUX'!$A:$B,2,FALSE),"NO DEFINIDO"))))</f>
        <v>0</v>
      </c>
    </row>
    <row r="182" spans="1:19">
      <c r="A182" t="s">
        <v>13374</v>
      </c>
      <c r="B182" t="s">
        <v>58149</v>
      </c>
      <c r="C182" t="s">
        <v>58830</v>
      </c>
      <c r="D182" t="s">
        <v>395</v>
      </c>
      <c r="E182" t="s">
        <v>55476</v>
      </c>
      <c r="F182" t="s">
        <v>42598</v>
      </c>
      <c r="G182" t="s">
        <v>59504</v>
      </c>
      <c r="H182" t="s">
        <v>10119</v>
      </c>
      <c r="I182" t="s">
        <v>55427</v>
      </c>
      <c r="J182" t="s">
        <v>10119</v>
      </c>
      <c r="K182" t="s">
        <v>53628</v>
      </c>
      <c r="L182" t="s">
        <v>53628</v>
      </c>
      <c r="M182" t="s">
        <v>64951</v>
      </c>
      <c r="N182" t="s">
        <v>56495</v>
      </c>
      <c r="O182" t="s">
        <v>70099</v>
      </c>
      <c r="P182" s="2">
        <v>45857</v>
      </c>
      <c r="Q182" t="s">
        <v>17515</v>
      </c>
      <c r="R182" t="s">
        <v>14</v>
      </c>
      <c r="S182">
        <f>IF($F182&lt;&gt;"CENDIS","DIRECTO",IF(OR(RIGHT($C182,3)="PPV",RIGHT($C182,4)="PPV1",RIGHT($C182,4)="PPV2",RIGHT($C182,4)="PPV3"),"PPV RMS",IFERROR(VLOOKUP($C182,'AUX'!$A:$B,2,FALSE),IFERROR(VLOOKUP($D182,'AUX'!$A:$B,2,FALSE),"NO DEFINIDO"))))</f>
        <v>0</v>
      </c>
    </row>
    <row r="183" spans="1:19">
      <c r="A183" t="s">
        <v>56601</v>
      </c>
      <c r="B183" t="s">
        <v>58099</v>
      </c>
      <c r="C183" t="s">
        <v>58787</v>
      </c>
      <c r="D183" t="s">
        <v>36</v>
      </c>
      <c r="E183" t="s">
        <v>55476</v>
      </c>
      <c r="F183" t="s">
        <v>42598</v>
      </c>
      <c r="G183" t="s">
        <v>59504</v>
      </c>
      <c r="H183" t="s">
        <v>38846</v>
      </c>
      <c r="I183" t="s">
        <v>59567</v>
      </c>
      <c r="J183" t="s">
        <v>10119</v>
      </c>
      <c r="K183" t="s">
        <v>60061</v>
      </c>
      <c r="L183" t="s">
        <v>60061</v>
      </c>
      <c r="M183" t="s">
        <v>64952</v>
      </c>
      <c r="N183" t="s">
        <v>25178</v>
      </c>
      <c r="P183" s="2">
        <v>45873</v>
      </c>
      <c r="Q183" t="s">
        <v>17515</v>
      </c>
      <c r="R183" t="s">
        <v>56518</v>
      </c>
      <c r="S183">
        <f>IF($F183&lt;&gt;"CENDIS","DIRECTO",IF(OR(RIGHT($C183,3)="PPV",RIGHT($C183,4)="PPV1",RIGHT($C183,4)="PPV2",RIGHT($C183,4)="PPV3"),"PPV RMS",IFERROR(VLOOKUP($C183,'AUX'!$A:$B,2,FALSE),IFERROR(VLOOKUP($D183,'AUX'!$A:$B,2,FALSE),"NO DEFINIDO"))))</f>
        <v>0</v>
      </c>
    </row>
    <row r="184" spans="1:19">
      <c r="A184" t="s">
        <v>13375</v>
      </c>
      <c r="B184" t="s">
        <v>58129</v>
      </c>
      <c r="C184" t="s">
        <v>58816</v>
      </c>
      <c r="D184" t="s">
        <v>381</v>
      </c>
      <c r="E184" t="s">
        <v>55476</v>
      </c>
      <c r="F184" t="s">
        <v>42598</v>
      </c>
      <c r="G184" t="s">
        <v>59504</v>
      </c>
      <c r="H184" t="s">
        <v>10119</v>
      </c>
      <c r="I184" t="s">
        <v>55427</v>
      </c>
      <c r="J184" t="s">
        <v>10119</v>
      </c>
      <c r="K184" t="s">
        <v>38499</v>
      </c>
      <c r="L184" t="s">
        <v>38499</v>
      </c>
      <c r="M184" t="s">
        <v>56478</v>
      </c>
      <c r="N184" t="s">
        <v>25196</v>
      </c>
      <c r="O184" t="s">
        <v>70099</v>
      </c>
      <c r="P184" s="2">
        <v>45825</v>
      </c>
      <c r="Q184" t="s">
        <v>17515</v>
      </c>
      <c r="R184" t="s">
        <v>14</v>
      </c>
      <c r="S184">
        <f>IF($F184&lt;&gt;"CENDIS","DIRECTO",IF(OR(RIGHT($C184,3)="PPV",RIGHT($C184,4)="PPV1",RIGHT($C184,4)="PPV2",RIGHT($C184,4)="PPV3"),"PPV RMS",IFERROR(VLOOKUP($C184,'AUX'!$A:$B,2,FALSE),IFERROR(VLOOKUP($D184,'AUX'!$A:$B,2,FALSE),"NO DEFINIDO"))))</f>
        <v>0</v>
      </c>
    </row>
    <row r="185" spans="1:19">
      <c r="A185" t="s">
        <v>13376</v>
      </c>
      <c r="B185" t="s">
        <v>58150</v>
      </c>
      <c r="C185" t="s">
        <v>58831</v>
      </c>
      <c r="D185" t="s">
        <v>396</v>
      </c>
      <c r="E185" t="s">
        <v>55476</v>
      </c>
      <c r="F185" t="s">
        <v>42598</v>
      </c>
      <c r="G185" t="s">
        <v>59504</v>
      </c>
      <c r="H185" t="s">
        <v>10119</v>
      </c>
      <c r="I185" t="s">
        <v>55427</v>
      </c>
      <c r="J185" t="s">
        <v>10119</v>
      </c>
      <c r="K185" t="s">
        <v>60062</v>
      </c>
      <c r="L185" t="s">
        <v>60062</v>
      </c>
      <c r="M185" t="s">
        <v>42238</v>
      </c>
      <c r="N185" t="s">
        <v>25174</v>
      </c>
      <c r="O185" t="s">
        <v>70098</v>
      </c>
      <c r="P185" s="2">
        <v>45899</v>
      </c>
      <c r="Q185" t="s">
        <v>17515</v>
      </c>
      <c r="R185" t="s">
        <v>14</v>
      </c>
      <c r="S185">
        <f>IF($F185&lt;&gt;"CENDIS","DIRECTO",IF(OR(RIGHT($C185,3)="PPV",RIGHT($C185,4)="PPV1",RIGHT($C185,4)="PPV2",RIGHT($C185,4)="PPV3"),"PPV RMS",IFERROR(VLOOKUP($C185,'AUX'!$A:$B,2,FALSE),IFERROR(VLOOKUP($D185,'AUX'!$A:$B,2,FALSE),"NO DEFINIDO"))))</f>
        <v>0</v>
      </c>
    </row>
    <row r="186" spans="1:19">
      <c r="A186" t="s">
        <v>56602</v>
      </c>
      <c r="B186" t="s">
        <v>58099</v>
      </c>
      <c r="C186" t="s">
        <v>58787</v>
      </c>
      <c r="D186" t="s">
        <v>36</v>
      </c>
      <c r="E186" t="s">
        <v>55476</v>
      </c>
      <c r="F186" t="s">
        <v>42598</v>
      </c>
      <c r="G186" t="s">
        <v>59504</v>
      </c>
      <c r="H186" t="s">
        <v>38846</v>
      </c>
      <c r="I186" t="s">
        <v>59568</v>
      </c>
      <c r="J186" t="s">
        <v>10119</v>
      </c>
      <c r="K186" t="s">
        <v>60063</v>
      </c>
      <c r="L186" t="s">
        <v>60063</v>
      </c>
      <c r="M186" t="s">
        <v>64953</v>
      </c>
      <c r="N186" t="s">
        <v>25169</v>
      </c>
      <c r="P186" s="2">
        <v>45824</v>
      </c>
      <c r="Q186" t="s">
        <v>17515</v>
      </c>
      <c r="R186" t="s">
        <v>56518</v>
      </c>
      <c r="S186">
        <f>IF($F186&lt;&gt;"CENDIS","DIRECTO",IF(OR(RIGHT($C186,3)="PPV",RIGHT($C186,4)="PPV1",RIGHT($C186,4)="PPV2",RIGHT($C186,4)="PPV3"),"PPV RMS",IFERROR(VLOOKUP($C186,'AUX'!$A:$B,2,FALSE),IFERROR(VLOOKUP($D186,'AUX'!$A:$B,2,FALSE),"NO DEFINIDO"))))</f>
        <v>0</v>
      </c>
    </row>
    <row r="187" spans="1:19">
      <c r="A187" t="s">
        <v>13377</v>
      </c>
      <c r="B187" t="s">
        <v>58111</v>
      </c>
      <c r="C187" t="s">
        <v>58798</v>
      </c>
      <c r="D187" t="s">
        <v>365</v>
      </c>
      <c r="E187" t="s">
        <v>55476</v>
      </c>
      <c r="F187" t="s">
        <v>42598</v>
      </c>
      <c r="G187" t="s">
        <v>59504</v>
      </c>
      <c r="H187" t="s">
        <v>10119</v>
      </c>
      <c r="I187" t="s">
        <v>55415</v>
      </c>
      <c r="J187" t="s">
        <v>10119</v>
      </c>
      <c r="K187" t="s">
        <v>60064</v>
      </c>
      <c r="L187" t="s">
        <v>60064</v>
      </c>
      <c r="M187" t="s">
        <v>64954</v>
      </c>
      <c r="N187" t="s">
        <v>42378</v>
      </c>
      <c r="O187" t="s">
        <v>70099</v>
      </c>
      <c r="P187" s="2">
        <v>45815</v>
      </c>
      <c r="Q187" t="s">
        <v>17515</v>
      </c>
      <c r="R187" t="s">
        <v>14</v>
      </c>
      <c r="S187">
        <f>IF($F187&lt;&gt;"CENDIS","DIRECTO",IF(OR(RIGHT($C187,3)="PPV",RIGHT($C187,4)="PPV1",RIGHT($C187,4)="PPV2",RIGHT($C187,4)="PPV3"),"PPV RMS",IFERROR(VLOOKUP($C187,'AUX'!$A:$B,2,FALSE),IFERROR(VLOOKUP($D187,'AUX'!$A:$B,2,FALSE),"NO DEFINIDO"))))</f>
        <v>0</v>
      </c>
    </row>
    <row r="188" spans="1:19">
      <c r="A188" t="s">
        <v>13378</v>
      </c>
      <c r="B188" t="s">
        <v>58151</v>
      </c>
      <c r="C188" t="s">
        <v>58832</v>
      </c>
      <c r="D188" t="s">
        <v>397</v>
      </c>
      <c r="E188" t="s">
        <v>55476</v>
      </c>
      <c r="F188" t="s">
        <v>42598</v>
      </c>
      <c r="G188" t="s">
        <v>59504</v>
      </c>
      <c r="H188" t="s">
        <v>10119</v>
      </c>
      <c r="I188" t="s">
        <v>55427</v>
      </c>
      <c r="J188" t="s">
        <v>10119</v>
      </c>
      <c r="K188" t="s">
        <v>60065</v>
      </c>
      <c r="L188" t="s">
        <v>60065</v>
      </c>
      <c r="M188" t="s">
        <v>64955</v>
      </c>
      <c r="N188" t="s">
        <v>25209</v>
      </c>
      <c r="O188" t="s">
        <v>70098</v>
      </c>
      <c r="P188" s="2">
        <v>45892</v>
      </c>
      <c r="Q188" t="s">
        <v>17515</v>
      </c>
      <c r="R188" t="s">
        <v>14</v>
      </c>
      <c r="S188">
        <f>IF($F188&lt;&gt;"CENDIS","DIRECTO",IF(OR(RIGHT($C188,3)="PPV",RIGHT($C188,4)="PPV1",RIGHT($C188,4)="PPV2",RIGHT($C188,4)="PPV3"),"PPV RMS",IFERROR(VLOOKUP($C188,'AUX'!$A:$B,2,FALSE),IFERROR(VLOOKUP($D188,'AUX'!$A:$B,2,FALSE),"NO DEFINIDO"))))</f>
        <v>0</v>
      </c>
    </row>
    <row r="189" spans="1:19">
      <c r="A189" t="s">
        <v>13379</v>
      </c>
      <c r="B189" t="s">
        <v>58143</v>
      </c>
      <c r="C189" t="s">
        <v>392</v>
      </c>
      <c r="D189" t="s">
        <v>392</v>
      </c>
      <c r="E189" t="s">
        <v>59346</v>
      </c>
      <c r="F189" t="s">
        <v>42637</v>
      </c>
      <c r="G189" t="s">
        <v>59504</v>
      </c>
      <c r="H189" t="s">
        <v>55474</v>
      </c>
      <c r="I189" t="s">
        <v>55410</v>
      </c>
      <c r="J189" t="s">
        <v>10119</v>
      </c>
      <c r="K189" t="s">
        <v>60066</v>
      </c>
      <c r="L189" t="s">
        <v>60066</v>
      </c>
      <c r="M189" t="s">
        <v>64956</v>
      </c>
      <c r="N189" t="s">
        <v>25161</v>
      </c>
      <c r="P189" s="2">
        <v>45907</v>
      </c>
      <c r="Q189" t="s">
        <v>17515</v>
      </c>
      <c r="R189" t="s">
        <v>11</v>
      </c>
      <c r="S189">
        <f>IF($F189&lt;&gt;"CENDIS","DIRECTO",IF(OR(RIGHT($C189,3)="PPV",RIGHT($C189,4)="PPV1",RIGHT($C189,4)="PPV2",RIGHT($C189,4)="PPV3"),"PPV RMS",IFERROR(VLOOKUP($C189,'AUX'!$A:$B,2,FALSE),IFERROR(VLOOKUP($D189,'AUX'!$A:$B,2,FALSE),"NO DEFINIDO"))))</f>
        <v>0</v>
      </c>
    </row>
    <row r="190" spans="1:19">
      <c r="A190" t="s">
        <v>13380</v>
      </c>
      <c r="B190" t="s">
        <v>58143</v>
      </c>
      <c r="C190" t="s">
        <v>392</v>
      </c>
      <c r="D190" t="s">
        <v>392</v>
      </c>
      <c r="E190" t="s">
        <v>59342</v>
      </c>
      <c r="F190" t="s">
        <v>42752</v>
      </c>
      <c r="G190" t="s">
        <v>59504</v>
      </c>
      <c r="H190" t="s">
        <v>55474</v>
      </c>
      <c r="I190" t="s">
        <v>55410</v>
      </c>
      <c r="J190" t="s">
        <v>10119</v>
      </c>
      <c r="K190" t="s">
        <v>60066</v>
      </c>
      <c r="L190" t="s">
        <v>60066</v>
      </c>
      <c r="M190" t="s">
        <v>64956</v>
      </c>
      <c r="N190" t="s">
        <v>25159</v>
      </c>
      <c r="P190" s="2">
        <v>45906</v>
      </c>
      <c r="Q190" t="s">
        <v>17515</v>
      </c>
      <c r="R190" t="s">
        <v>11</v>
      </c>
      <c r="S190">
        <f>IF($F190&lt;&gt;"CENDIS","DIRECTO",IF(OR(RIGHT($C190,3)="PPV",RIGHT($C190,4)="PPV1",RIGHT($C190,4)="PPV2",RIGHT($C190,4)="PPV3"),"PPV RMS",IFERROR(VLOOKUP($C190,'AUX'!$A:$B,2,FALSE),IFERROR(VLOOKUP($D190,'AUX'!$A:$B,2,FALSE),"NO DEFINIDO"))))</f>
        <v>0</v>
      </c>
    </row>
    <row r="191" spans="1:19">
      <c r="A191" t="s">
        <v>13381</v>
      </c>
      <c r="B191" t="s">
        <v>58143</v>
      </c>
      <c r="C191" t="s">
        <v>392</v>
      </c>
      <c r="D191" t="s">
        <v>392</v>
      </c>
      <c r="E191" t="s">
        <v>59347</v>
      </c>
      <c r="F191" t="s">
        <v>42636</v>
      </c>
      <c r="G191" t="s">
        <v>59504</v>
      </c>
      <c r="H191" t="s">
        <v>55474</v>
      </c>
      <c r="I191" t="s">
        <v>55410</v>
      </c>
      <c r="J191" t="s">
        <v>10119</v>
      </c>
      <c r="K191" t="s">
        <v>60066</v>
      </c>
      <c r="L191" t="s">
        <v>60066</v>
      </c>
      <c r="M191" t="s">
        <v>64956</v>
      </c>
      <c r="N191" t="s">
        <v>25159</v>
      </c>
      <c r="P191" s="2">
        <v>45906</v>
      </c>
      <c r="Q191" t="s">
        <v>17515</v>
      </c>
      <c r="R191" t="s">
        <v>11</v>
      </c>
      <c r="S191">
        <f>IF($F191&lt;&gt;"CENDIS","DIRECTO",IF(OR(RIGHT($C191,3)="PPV",RIGHT($C191,4)="PPV1",RIGHT($C191,4)="PPV2",RIGHT($C191,4)="PPV3"),"PPV RMS",IFERROR(VLOOKUP($C191,'AUX'!$A:$B,2,FALSE),IFERROR(VLOOKUP($D191,'AUX'!$A:$B,2,FALSE),"NO DEFINIDO"))))</f>
        <v>0</v>
      </c>
    </row>
    <row r="192" spans="1:19">
      <c r="A192" t="s">
        <v>13382</v>
      </c>
      <c r="B192" t="s">
        <v>58143</v>
      </c>
      <c r="C192" t="s">
        <v>392</v>
      </c>
      <c r="D192" t="s">
        <v>392</v>
      </c>
      <c r="E192" t="s">
        <v>59348</v>
      </c>
      <c r="F192" t="s">
        <v>42688</v>
      </c>
      <c r="G192" t="s">
        <v>59504</v>
      </c>
      <c r="H192" t="s">
        <v>55474</v>
      </c>
      <c r="I192" t="s">
        <v>55410</v>
      </c>
      <c r="J192" t="s">
        <v>10119</v>
      </c>
      <c r="K192" t="s">
        <v>60066</v>
      </c>
      <c r="L192" t="s">
        <v>60066</v>
      </c>
      <c r="M192" t="s">
        <v>64956</v>
      </c>
      <c r="N192" t="s">
        <v>25163</v>
      </c>
      <c r="P192" s="2">
        <v>45905</v>
      </c>
      <c r="Q192" t="s">
        <v>17515</v>
      </c>
      <c r="R192" t="s">
        <v>11</v>
      </c>
      <c r="S192">
        <f>IF($F192&lt;&gt;"CENDIS","DIRECTO",IF(OR(RIGHT($C192,3)="PPV",RIGHT($C192,4)="PPV1",RIGHT($C192,4)="PPV2",RIGHT($C192,4)="PPV3"),"PPV RMS",IFERROR(VLOOKUP($C192,'AUX'!$A:$B,2,FALSE),IFERROR(VLOOKUP($D192,'AUX'!$A:$B,2,FALSE),"NO DEFINIDO"))))</f>
        <v>0</v>
      </c>
    </row>
    <row r="193" spans="1:19">
      <c r="A193" t="s">
        <v>13383</v>
      </c>
      <c r="B193" t="s">
        <v>58143</v>
      </c>
      <c r="C193" t="s">
        <v>392</v>
      </c>
      <c r="D193" t="s">
        <v>392</v>
      </c>
      <c r="E193" t="s">
        <v>59349</v>
      </c>
      <c r="F193" t="s">
        <v>42640</v>
      </c>
      <c r="G193" t="s">
        <v>59504</v>
      </c>
      <c r="H193" t="s">
        <v>55474</v>
      </c>
      <c r="I193" t="s">
        <v>55410</v>
      </c>
      <c r="J193" t="s">
        <v>10119</v>
      </c>
      <c r="K193" t="s">
        <v>60066</v>
      </c>
      <c r="L193" t="s">
        <v>60066</v>
      </c>
      <c r="M193" t="s">
        <v>64956</v>
      </c>
      <c r="N193" t="s">
        <v>25163</v>
      </c>
      <c r="P193" s="2">
        <v>45905</v>
      </c>
      <c r="Q193" t="s">
        <v>17515</v>
      </c>
      <c r="R193" t="s">
        <v>11</v>
      </c>
      <c r="S193">
        <f>IF($F193&lt;&gt;"CENDIS","DIRECTO",IF(OR(RIGHT($C193,3)="PPV",RIGHT($C193,4)="PPV1",RIGHT($C193,4)="PPV2",RIGHT($C193,4)="PPV3"),"PPV RMS",IFERROR(VLOOKUP($C193,'AUX'!$A:$B,2,FALSE),IFERROR(VLOOKUP($D193,'AUX'!$A:$B,2,FALSE),"NO DEFINIDO"))))</f>
        <v>0</v>
      </c>
    </row>
    <row r="194" spans="1:19">
      <c r="A194" t="s">
        <v>13384</v>
      </c>
      <c r="B194" t="s">
        <v>58143</v>
      </c>
      <c r="C194" t="s">
        <v>392</v>
      </c>
      <c r="D194" t="s">
        <v>392</v>
      </c>
      <c r="E194" t="s">
        <v>59350</v>
      </c>
      <c r="F194" t="s">
        <v>42702</v>
      </c>
      <c r="G194" t="s">
        <v>59504</v>
      </c>
      <c r="H194" t="s">
        <v>55474</v>
      </c>
      <c r="I194" t="s">
        <v>55410</v>
      </c>
      <c r="J194" t="s">
        <v>10119</v>
      </c>
      <c r="K194" t="s">
        <v>60066</v>
      </c>
      <c r="L194" t="s">
        <v>60066</v>
      </c>
      <c r="M194" t="s">
        <v>64956</v>
      </c>
      <c r="N194" t="s">
        <v>25163</v>
      </c>
      <c r="P194" s="2">
        <v>45905</v>
      </c>
      <c r="Q194" t="s">
        <v>17515</v>
      </c>
      <c r="R194" t="s">
        <v>11</v>
      </c>
      <c r="S194">
        <f>IF($F194&lt;&gt;"CENDIS","DIRECTO",IF(OR(RIGHT($C194,3)="PPV",RIGHT($C194,4)="PPV1",RIGHT($C194,4)="PPV2",RIGHT($C194,4)="PPV3"),"PPV RMS",IFERROR(VLOOKUP($C194,'AUX'!$A:$B,2,FALSE),IFERROR(VLOOKUP($D194,'AUX'!$A:$B,2,FALSE),"NO DEFINIDO"))))</f>
        <v>0</v>
      </c>
    </row>
    <row r="195" spans="1:19">
      <c r="A195" t="s">
        <v>13385</v>
      </c>
      <c r="B195" t="s">
        <v>58143</v>
      </c>
      <c r="C195" t="s">
        <v>392</v>
      </c>
      <c r="D195" t="s">
        <v>392</v>
      </c>
      <c r="E195" t="s">
        <v>59351</v>
      </c>
      <c r="F195" t="s">
        <v>42597</v>
      </c>
      <c r="G195" t="s">
        <v>59504</v>
      </c>
      <c r="H195" t="s">
        <v>55474</v>
      </c>
      <c r="I195" t="s">
        <v>55410</v>
      </c>
      <c r="J195" t="s">
        <v>10119</v>
      </c>
      <c r="K195" t="s">
        <v>60066</v>
      </c>
      <c r="L195" t="s">
        <v>60066</v>
      </c>
      <c r="M195" t="s">
        <v>64956</v>
      </c>
      <c r="N195" t="s">
        <v>25205</v>
      </c>
      <c r="P195" s="2">
        <v>45898</v>
      </c>
      <c r="Q195" t="s">
        <v>17515</v>
      </c>
      <c r="R195" t="s">
        <v>11</v>
      </c>
      <c r="S195">
        <f>IF($F195&lt;&gt;"CENDIS","DIRECTO",IF(OR(RIGHT($C195,3)="PPV",RIGHT($C195,4)="PPV1",RIGHT($C195,4)="PPV2",RIGHT($C195,4)="PPV3"),"PPV RMS",IFERROR(VLOOKUP($C195,'AUX'!$A:$B,2,FALSE),IFERROR(VLOOKUP($D195,'AUX'!$A:$B,2,FALSE),"NO DEFINIDO"))))</f>
        <v>0</v>
      </c>
    </row>
    <row r="196" spans="1:19">
      <c r="A196" t="s">
        <v>56603</v>
      </c>
      <c r="B196" t="s">
        <v>58099</v>
      </c>
      <c r="C196" t="s">
        <v>58787</v>
      </c>
      <c r="D196" t="s">
        <v>36</v>
      </c>
      <c r="E196" t="s">
        <v>55476</v>
      </c>
      <c r="F196" t="s">
        <v>42598</v>
      </c>
      <c r="G196" t="s">
        <v>59504</v>
      </c>
      <c r="H196" t="s">
        <v>38846</v>
      </c>
      <c r="I196" t="s">
        <v>59569</v>
      </c>
      <c r="J196" t="s">
        <v>10119</v>
      </c>
      <c r="K196" t="s">
        <v>60067</v>
      </c>
      <c r="L196" t="s">
        <v>60067</v>
      </c>
      <c r="M196" t="s">
        <v>64957</v>
      </c>
      <c r="N196" t="s">
        <v>25157</v>
      </c>
      <c r="P196" s="2">
        <v>45905</v>
      </c>
      <c r="Q196" t="s">
        <v>17515</v>
      </c>
      <c r="R196" t="s">
        <v>56518</v>
      </c>
      <c r="S196">
        <f>IF($F196&lt;&gt;"CENDIS","DIRECTO",IF(OR(RIGHT($C196,3)="PPV",RIGHT($C196,4)="PPV1",RIGHT($C196,4)="PPV2",RIGHT($C196,4)="PPV3"),"PPV RMS",IFERROR(VLOOKUP($C196,'AUX'!$A:$B,2,FALSE),IFERROR(VLOOKUP($D196,'AUX'!$A:$B,2,FALSE),"NO DEFINIDO"))))</f>
        <v>0</v>
      </c>
    </row>
    <row r="197" spans="1:19">
      <c r="A197" t="s">
        <v>56604</v>
      </c>
      <c r="B197" t="s">
        <v>58099</v>
      </c>
      <c r="C197" t="s">
        <v>58787</v>
      </c>
      <c r="D197" t="s">
        <v>36</v>
      </c>
      <c r="E197" t="s">
        <v>55476</v>
      </c>
      <c r="F197" t="s">
        <v>42598</v>
      </c>
      <c r="G197" t="s">
        <v>59504</v>
      </c>
      <c r="H197" t="s">
        <v>38846</v>
      </c>
      <c r="I197" t="s">
        <v>59570</v>
      </c>
      <c r="J197" t="s">
        <v>10119</v>
      </c>
      <c r="K197" t="s">
        <v>60068</v>
      </c>
      <c r="L197" t="s">
        <v>60068</v>
      </c>
      <c r="M197" t="s">
        <v>64958</v>
      </c>
      <c r="N197" t="s">
        <v>25164</v>
      </c>
      <c r="P197" s="2">
        <v>45910</v>
      </c>
      <c r="Q197" t="s">
        <v>17516</v>
      </c>
      <c r="R197" t="s">
        <v>56518</v>
      </c>
      <c r="S197">
        <f>IF($F197&lt;&gt;"CENDIS","DIRECTO",IF(OR(RIGHT($C197,3)="PPV",RIGHT($C197,4)="PPV1",RIGHT($C197,4)="PPV2",RIGHT($C197,4)="PPV3"),"PPV RMS",IFERROR(VLOOKUP($C197,'AUX'!$A:$B,2,FALSE),IFERROR(VLOOKUP($D197,'AUX'!$A:$B,2,FALSE),"NO DEFINIDO"))))</f>
        <v>0</v>
      </c>
    </row>
    <row r="198" spans="1:19">
      <c r="A198" t="s">
        <v>13386</v>
      </c>
      <c r="B198" t="s">
        <v>58152</v>
      </c>
      <c r="C198" t="s">
        <v>58833</v>
      </c>
      <c r="D198" t="s">
        <v>246</v>
      </c>
      <c r="E198" t="s">
        <v>55476</v>
      </c>
      <c r="F198" t="s">
        <v>42598</v>
      </c>
      <c r="G198" t="s">
        <v>59504</v>
      </c>
      <c r="H198" t="s">
        <v>10119</v>
      </c>
      <c r="I198" t="s">
        <v>55410</v>
      </c>
      <c r="J198" t="s">
        <v>10119</v>
      </c>
      <c r="K198" t="s">
        <v>38056</v>
      </c>
      <c r="L198" t="s">
        <v>38056</v>
      </c>
      <c r="M198" t="s">
        <v>64959</v>
      </c>
      <c r="N198" t="s">
        <v>25211</v>
      </c>
      <c r="O198" t="s">
        <v>70098</v>
      </c>
      <c r="P198" s="2">
        <v>45906</v>
      </c>
      <c r="Q198" t="s">
        <v>17515</v>
      </c>
      <c r="R198" t="s">
        <v>14</v>
      </c>
      <c r="S198">
        <f>IF($F198&lt;&gt;"CENDIS","DIRECTO",IF(OR(RIGHT($C198,3)="PPV",RIGHT($C198,4)="PPV1",RIGHT($C198,4)="PPV2",RIGHT($C198,4)="PPV3"),"PPV RMS",IFERROR(VLOOKUP($C198,'AUX'!$A:$B,2,FALSE),IFERROR(VLOOKUP($D198,'AUX'!$A:$B,2,FALSE),"NO DEFINIDO"))))</f>
        <v>0</v>
      </c>
    </row>
    <row r="199" spans="1:19">
      <c r="A199" t="s">
        <v>13387</v>
      </c>
      <c r="B199" t="s">
        <v>58153</v>
      </c>
      <c r="C199" t="s">
        <v>58834</v>
      </c>
      <c r="D199" t="s">
        <v>398</v>
      </c>
      <c r="E199" t="s">
        <v>55476</v>
      </c>
      <c r="F199" t="s">
        <v>42598</v>
      </c>
      <c r="G199" t="s">
        <v>59504</v>
      </c>
      <c r="H199" t="s">
        <v>10119</v>
      </c>
      <c r="I199" t="s">
        <v>55415</v>
      </c>
      <c r="J199" t="s">
        <v>10119</v>
      </c>
      <c r="K199" t="s">
        <v>60069</v>
      </c>
      <c r="L199" t="s">
        <v>60069</v>
      </c>
      <c r="M199" t="s">
        <v>64960</v>
      </c>
      <c r="N199" t="s">
        <v>25164</v>
      </c>
      <c r="O199" t="s">
        <v>70098</v>
      </c>
      <c r="P199" s="2">
        <v>45903</v>
      </c>
      <c r="Q199" t="s">
        <v>17515</v>
      </c>
      <c r="R199" t="s">
        <v>14</v>
      </c>
      <c r="S199">
        <f>IF($F199&lt;&gt;"CENDIS","DIRECTO",IF(OR(RIGHT($C199,3)="PPV",RIGHT($C199,4)="PPV1",RIGHT($C199,4)="PPV2",RIGHT($C199,4)="PPV3"),"PPV RMS",IFERROR(VLOOKUP($C199,'AUX'!$A:$B,2,FALSE),IFERROR(VLOOKUP($D199,'AUX'!$A:$B,2,FALSE),"NO DEFINIDO"))))</f>
        <v>0</v>
      </c>
    </row>
    <row r="200" spans="1:19">
      <c r="A200" t="s">
        <v>56605</v>
      </c>
      <c r="B200" t="s">
        <v>58099</v>
      </c>
      <c r="C200" t="s">
        <v>58787</v>
      </c>
      <c r="D200" t="s">
        <v>36</v>
      </c>
      <c r="E200" t="s">
        <v>55476</v>
      </c>
      <c r="F200" t="s">
        <v>42598</v>
      </c>
      <c r="G200" t="s">
        <v>59504</v>
      </c>
      <c r="H200" t="s">
        <v>38846</v>
      </c>
      <c r="I200" t="s">
        <v>59571</v>
      </c>
      <c r="J200" t="s">
        <v>10119</v>
      </c>
      <c r="K200" t="s">
        <v>60070</v>
      </c>
      <c r="L200" t="s">
        <v>60070</v>
      </c>
      <c r="M200" t="s">
        <v>64961</v>
      </c>
      <c r="N200" t="s">
        <v>70087</v>
      </c>
      <c r="P200" s="2">
        <v>45765</v>
      </c>
      <c r="Q200" t="s">
        <v>17515</v>
      </c>
      <c r="R200" t="s">
        <v>56518</v>
      </c>
      <c r="S200">
        <f>IF($F200&lt;&gt;"CENDIS","DIRECTO",IF(OR(RIGHT($C200,3)="PPV",RIGHT($C200,4)="PPV1",RIGHT($C200,4)="PPV2",RIGHT($C200,4)="PPV3"),"PPV RMS",IFERROR(VLOOKUP($C200,'AUX'!$A:$B,2,FALSE),IFERROR(VLOOKUP($D200,'AUX'!$A:$B,2,FALSE),"NO DEFINIDO"))))</f>
        <v>0</v>
      </c>
    </row>
    <row r="201" spans="1:19">
      <c r="A201" t="s">
        <v>56606</v>
      </c>
      <c r="B201" t="s">
        <v>58099</v>
      </c>
      <c r="C201" t="s">
        <v>58787</v>
      </c>
      <c r="D201" t="s">
        <v>36</v>
      </c>
      <c r="E201" t="s">
        <v>55476</v>
      </c>
      <c r="F201" t="s">
        <v>42598</v>
      </c>
      <c r="G201" t="s">
        <v>59504</v>
      </c>
      <c r="H201" t="s">
        <v>38846</v>
      </c>
      <c r="I201" t="s">
        <v>59572</v>
      </c>
      <c r="J201" t="s">
        <v>10119</v>
      </c>
      <c r="K201" t="s">
        <v>60071</v>
      </c>
      <c r="L201" t="s">
        <v>60071</v>
      </c>
      <c r="M201" t="s">
        <v>64962</v>
      </c>
      <c r="N201" t="s">
        <v>25220</v>
      </c>
      <c r="P201" s="2">
        <v>45813</v>
      </c>
      <c r="Q201" t="s">
        <v>17515</v>
      </c>
      <c r="R201" t="s">
        <v>56518</v>
      </c>
      <c r="S201">
        <f>IF($F201&lt;&gt;"CENDIS","DIRECTO",IF(OR(RIGHT($C201,3)="PPV",RIGHT($C201,4)="PPV1",RIGHT($C201,4)="PPV2",RIGHT($C201,4)="PPV3"),"PPV RMS",IFERROR(VLOOKUP($C201,'AUX'!$A:$B,2,FALSE),IFERROR(VLOOKUP($D201,'AUX'!$A:$B,2,FALSE),"NO DEFINIDO"))))</f>
        <v>0</v>
      </c>
    </row>
    <row r="202" spans="1:19">
      <c r="A202" t="s">
        <v>13388</v>
      </c>
      <c r="B202" t="s">
        <v>58154</v>
      </c>
      <c r="C202" t="s">
        <v>58835</v>
      </c>
      <c r="D202" t="s">
        <v>399</v>
      </c>
      <c r="E202" t="s">
        <v>55476</v>
      </c>
      <c r="F202" t="s">
        <v>42598</v>
      </c>
      <c r="G202" t="s">
        <v>59504</v>
      </c>
      <c r="H202" t="s">
        <v>10119</v>
      </c>
      <c r="I202" t="s">
        <v>55410</v>
      </c>
      <c r="J202" t="s">
        <v>10119</v>
      </c>
      <c r="K202" t="s">
        <v>55710</v>
      </c>
      <c r="L202" t="s">
        <v>55710</v>
      </c>
      <c r="M202" t="s">
        <v>64963</v>
      </c>
      <c r="N202" t="s">
        <v>25211</v>
      </c>
      <c r="O202" t="s">
        <v>70098</v>
      </c>
      <c r="P202" s="2">
        <v>45906</v>
      </c>
      <c r="Q202" t="s">
        <v>17515</v>
      </c>
      <c r="R202" t="s">
        <v>14</v>
      </c>
      <c r="S202">
        <f>IF($F202&lt;&gt;"CENDIS","DIRECTO",IF(OR(RIGHT($C202,3)="PPV",RIGHT($C202,4)="PPV1",RIGHT($C202,4)="PPV2",RIGHT($C202,4)="PPV3"),"PPV RMS",IFERROR(VLOOKUP($C202,'AUX'!$A:$B,2,FALSE),IFERROR(VLOOKUP($D202,'AUX'!$A:$B,2,FALSE),"NO DEFINIDO"))))</f>
        <v>0</v>
      </c>
    </row>
    <row r="203" spans="1:19">
      <c r="A203" t="s">
        <v>13389</v>
      </c>
      <c r="B203" t="s">
        <v>58121</v>
      </c>
      <c r="C203" t="s">
        <v>58809</v>
      </c>
      <c r="D203" t="s">
        <v>375</v>
      </c>
      <c r="E203" t="s">
        <v>55476</v>
      </c>
      <c r="F203" t="s">
        <v>42598</v>
      </c>
      <c r="G203" t="s">
        <v>59504</v>
      </c>
      <c r="H203" t="s">
        <v>10119</v>
      </c>
      <c r="I203" t="s">
        <v>55447</v>
      </c>
      <c r="J203" t="s">
        <v>10119</v>
      </c>
      <c r="K203" t="s">
        <v>60072</v>
      </c>
      <c r="L203" t="s">
        <v>60072</v>
      </c>
      <c r="M203" t="s">
        <v>64964</v>
      </c>
      <c r="N203" t="s">
        <v>42387</v>
      </c>
      <c r="O203" t="s">
        <v>70099</v>
      </c>
      <c r="P203" s="2">
        <v>45787</v>
      </c>
      <c r="Q203" t="s">
        <v>17515</v>
      </c>
      <c r="R203" t="s">
        <v>14</v>
      </c>
      <c r="S203">
        <f>IF($F203&lt;&gt;"CENDIS","DIRECTO",IF(OR(RIGHT($C203,3)="PPV",RIGHT($C203,4)="PPV1",RIGHT($C203,4)="PPV2",RIGHT($C203,4)="PPV3"),"PPV RMS",IFERROR(VLOOKUP($C203,'AUX'!$A:$B,2,FALSE),IFERROR(VLOOKUP($D203,'AUX'!$A:$B,2,FALSE),"NO DEFINIDO"))))</f>
        <v>0</v>
      </c>
    </row>
    <row r="204" spans="1:19">
      <c r="A204" t="s">
        <v>13390</v>
      </c>
      <c r="B204" t="s">
        <v>58155</v>
      </c>
      <c r="C204" t="s">
        <v>42</v>
      </c>
      <c r="D204" t="s">
        <v>42</v>
      </c>
      <c r="E204" t="s">
        <v>38020</v>
      </c>
      <c r="F204" t="s">
        <v>42669</v>
      </c>
      <c r="G204" t="s">
        <v>59504</v>
      </c>
      <c r="H204" t="s">
        <v>38846</v>
      </c>
      <c r="I204" t="s">
        <v>38847</v>
      </c>
      <c r="J204" t="s">
        <v>10119</v>
      </c>
      <c r="K204" t="s">
        <v>60073</v>
      </c>
      <c r="L204" t="s">
        <v>60073</v>
      </c>
      <c r="M204" t="s">
        <v>64965</v>
      </c>
      <c r="N204" t="s">
        <v>25202</v>
      </c>
      <c r="P204" s="2">
        <v>45848</v>
      </c>
      <c r="Q204" t="s">
        <v>17515</v>
      </c>
      <c r="R204" t="s">
        <v>11</v>
      </c>
      <c r="S204">
        <f>IF($F204&lt;&gt;"CENDIS","DIRECTO",IF(OR(RIGHT($C204,3)="PPV",RIGHT($C204,4)="PPV1",RIGHT($C204,4)="PPV2",RIGHT($C204,4)="PPV3"),"PPV RMS",IFERROR(VLOOKUP($C204,'AUX'!$A:$B,2,FALSE),IFERROR(VLOOKUP($D204,'AUX'!$A:$B,2,FALSE),"NO DEFINIDO"))))</f>
        <v>0</v>
      </c>
    </row>
    <row r="205" spans="1:19">
      <c r="A205" t="s">
        <v>13391</v>
      </c>
      <c r="B205" t="s">
        <v>58155</v>
      </c>
      <c r="C205" t="s">
        <v>42</v>
      </c>
      <c r="D205" t="s">
        <v>42</v>
      </c>
      <c r="E205" t="s">
        <v>59352</v>
      </c>
      <c r="F205" t="s">
        <v>42683</v>
      </c>
      <c r="G205" t="s">
        <v>59504</v>
      </c>
      <c r="H205" t="s">
        <v>38846</v>
      </c>
      <c r="I205" t="s">
        <v>38847</v>
      </c>
      <c r="J205" t="s">
        <v>10119</v>
      </c>
      <c r="K205" t="s">
        <v>60073</v>
      </c>
      <c r="L205" t="s">
        <v>60073</v>
      </c>
      <c r="M205" t="s">
        <v>64965</v>
      </c>
      <c r="N205" t="s">
        <v>34888</v>
      </c>
      <c r="P205" s="2">
        <v>45846</v>
      </c>
      <c r="Q205" t="s">
        <v>17515</v>
      </c>
      <c r="R205" t="s">
        <v>11</v>
      </c>
      <c r="S205">
        <f>IF($F205&lt;&gt;"CENDIS","DIRECTO",IF(OR(RIGHT($C205,3)="PPV",RIGHT($C205,4)="PPV1",RIGHT($C205,4)="PPV2",RIGHT($C205,4)="PPV3"),"PPV RMS",IFERROR(VLOOKUP($C205,'AUX'!$A:$B,2,FALSE),IFERROR(VLOOKUP($D205,'AUX'!$A:$B,2,FALSE),"NO DEFINIDO"))))</f>
        <v>0</v>
      </c>
    </row>
    <row r="206" spans="1:19">
      <c r="A206" t="s">
        <v>13392</v>
      </c>
      <c r="B206" t="s">
        <v>58155</v>
      </c>
      <c r="C206" t="s">
        <v>42</v>
      </c>
      <c r="D206" t="s">
        <v>42</v>
      </c>
      <c r="E206" t="s">
        <v>59353</v>
      </c>
      <c r="F206" t="s">
        <v>42605</v>
      </c>
      <c r="G206" t="s">
        <v>59504</v>
      </c>
      <c r="H206" t="s">
        <v>38846</v>
      </c>
      <c r="I206" t="s">
        <v>38847</v>
      </c>
      <c r="J206" t="s">
        <v>10119</v>
      </c>
      <c r="K206" t="s">
        <v>60073</v>
      </c>
      <c r="L206" t="s">
        <v>60073</v>
      </c>
      <c r="M206" t="s">
        <v>64965</v>
      </c>
      <c r="N206" t="s">
        <v>34888</v>
      </c>
      <c r="P206" s="2">
        <v>45846</v>
      </c>
      <c r="Q206" t="s">
        <v>17515</v>
      </c>
      <c r="R206" t="s">
        <v>11</v>
      </c>
      <c r="S206">
        <f>IF($F206&lt;&gt;"CENDIS","DIRECTO",IF(OR(RIGHT($C206,3)="PPV",RIGHT($C206,4)="PPV1",RIGHT($C206,4)="PPV2",RIGHT($C206,4)="PPV3"),"PPV RMS",IFERROR(VLOOKUP($C206,'AUX'!$A:$B,2,FALSE),IFERROR(VLOOKUP($D206,'AUX'!$A:$B,2,FALSE),"NO DEFINIDO"))))</f>
        <v>0</v>
      </c>
    </row>
    <row r="207" spans="1:19">
      <c r="A207" t="s">
        <v>13393</v>
      </c>
      <c r="B207" t="s">
        <v>58155</v>
      </c>
      <c r="C207" t="s">
        <v>42</v>
      </c>
      <c r="D207" t="s">
        <v>42</v>
      </c>
      <c r="E207" t="s">
        <v>59354</v>
      </c>
      <c r="F207" t="s">
        <v>42606</v>
      </c>
      <c r="G207" t="s">
        <v>59504</v>
      </c>
      <c r="H207" t="s">
        <v>38846</v>
      </c>
      <c r="I207" t="s">
        <v>38847</v>
      </c>
      <c r="J207" t="s">
        <v>10119</v>
      </c>
      <c r="K207" t="s">
        <v>60073</v>
      </c>
      <c r="L207" t="s">
        <v>60073</v>
      </c>
      <c r="M207" t="s">
        <v>64965</v>
      </c>
      <c r="N207" t="s">
        <v>34888</v>
      </c>
      <c r="P207" s="2">
        <v>45846</v>
      </c>
      <c r="Q207" t="s">
        <v>17515</v>
      </c>
      <c r="R207" t="s">
        <v>11</v>
      </c>
      <c r="S207">
        <f>IF($F207&lt;&gt;"CENDIS","DIRECTO",IF(OR(RIGHT($C207,3)="PPV",RIGHT($C207,4)="PPV1",RIGHT($C207,4)="PPV2",RIGHT($C207,4)="PPV3"),"PPV RMS",IFERROR(VLOOKUP($C207,'AUX'!$A:$B,2,FALSE),IFERROR(VLOOKUP($D207,'AUX'!$A:$B,2,FALSE),"NO DEFINIDO"))))</f>
        <v>0</v>
      </c>
    </row>
    <row r="208" spans="1:19">
      <c r="A208" t="s">
        <v>13394</v>
      </c>
      <c r="B208" t="s">
        <v>58156</v>
      </c>
      <c r="C208" t="s">
        <v>58836</v>
      </c>
      <c r="D208" t="s">
        <v>142</v>
      </c>
      <c r="E208" t="s">
        <v>55476</v>
      </c>
      <c r="F208" t="s">
        <v>42598</v>
      </c>
      <c r="G208" t="s">
        <v>59504</v>
      </c>
      <c r="H208" t="s">
        <v>10119</v>
      </c>
      <c r="I208" t="s">
        <v>55384</v>
      </c>
      <c r="J208" t="s">
        <v>10119</v>
      </c>
      <c r="K208" t="s">
        <v>60074</v>
      </c>
      <c r="L208" t="s">
        <v>60074</v>
      </c>
      <c r="M208" t="s">
        <v>64966</v>
      </c>
      <c r="N208" t="s">
        <v>25211</v>
      </c>
      <c r="O208" t="s">
        <v>70098</v>
      </c>
      <c r="P208" s="2">
        <v>45906</v>
      </c>
      <c r="Q208" t="s">
        <v>17515</v>
      </c>
      <c r="R208" t="s">
        <v>14</v>
      </c>
      <c r="S208">
        <f>IF($F208&lt;&gt;"CENDIS","DIRECTO",IF(OR(RIGHT($C208,3)="PPV",RIGHT($C208,4)="PPV1",RIGHT($C208,4)="PPV2",RIGHT($C208,4)="PPV3"),"PPV RMS",IFERROR(VLOOKUP($C208,'AUX'!$A:$B,2,FALSE),IFERROR(VLOOKUP($D208,'AUX'!$A:$B,2,FALSE),"NO DEFINIDO"))))</f>
        <v>0</v>
      </c>
    </row>
    <row r="209" spans="1:19">
      <c r="A209" t="s">
        <v>13395</v>
      </c>
      <c r="B209" t="s">
        <v>58157</v>
      </c>
      <c r="C209" t="s">
        <v>58837</v>
      </c>
      <c r="D209" t="s">
        <v>37</v>
      </c>
      <c r="E209" t="s">
        <v>55476</v>
      </c>
      <c r="F209" t="s">
        <v>42598</v>
      </c>
      <c r="G209" t="s">
        <v>59504</v>
      </c>
      <c r="H209" t="s">
        <v>10119</v>
      </c>
      <c r="I209" t="s">
        <v>55410</v>
      </c>
      <c r="J209" t="s">
        <v>10119</v>
      </c>
      <c r="K209" t="s">
        <v>60075</v>
      </c>
      <c r="L209" t="s">
        <v>60075</v>
      </c>
      <c r="M209" t="s">
        <v>64967</v>
      </c>
      <c r="N209" t="s">
        <v>25211</v>
      </c>
      <c r="O209" t="s">
        <v>70098</v>
      </c>
      <c r="P209" s="2">
        <v>45906</v>
      </c>
      <c r="Q209" t="s">
        <v>17515</v>
      </c>
      <c r="R209" t="s">
        <v>14</v>
      </c>
      <c r="S209">
        <f>IF($F209&lt;&gt;"CENDIS","DIRECTO",IF(OR(RIGHT($C209,3)="PPV",RIGHT($C209,4)="PPV1",RIGHT($C209,4)="PPV2",RIGHT($C209,4)="PPV3"),"PPV RMS",IFERROR(VLOOKUP($C209,'AUX'!$A:$B,2,FALSE),IFERROR(VLOOKUP($D209,'AUX'!$A:$B,2,FALSE),"NO DEFINIDO"))))</f>
        <v>0</v>
      </c>
    </row>
    <row r="210" spans="1:19">
      <c r="A210" t="s">
        <v>13396</v>
      </c>
      <c r="B210" t="s">
        <v>58158</v>
      </c>
      <c r="C210" t="s">
        <v>58838</v>
      </c>
      <c r="D210" t="s">
        <v>400</v>
      </c>
      <c r="E210" t="s">
        <v>55476</v>
      </c>
      <c r="F210" t="s">
        <v>42598</v>
      </c>
      <c r="G210" t="s">
        <v>59504</v>
      </c>
      <c r="H210" t="s">
        <v>10119</v>
      </c>
      <c r="I210" t="s">
        <v>55427</v>
      </c>
      <c r="J210" t="s">
        <v>10119</v>
      </c>
      <c r="K210" t="s">
        <v>60076</v>
      </c>
      <c r="L210" t="s">
        <v>60076</v>
      </c>
      <c r="M210" t="s">
        <v>64968</v>
      </c>
      <c r="N210" t="s">
        <v>25210</v>
      </c>
      <c r="O210" t="s">
        <v>70099</v>
      </c>
      <c r="P210" s="2">
        <v>45907</v>
      </c>
      <c r="Q210" t="s">
        <v>17515</v>
      </c>
      <c r="R210" t="s">
        <v>14</v>
      </c>
      <c r="S210">
        <f>IF($F210&lt;&gt;"CENDIS","DIRECTO",IF(OR(RIGHT($C210,3)="PPV",RIGHT($C210,4)="PPV1",RIGHT($C210,4)="PPV2",RIGHT($C210,4)="PPV3"),"PPV RMS",IFERROR(VLOOKUP($C210,'AUX'!$A:$B,2,FALSE),IFERROR(VLOOKUP($D210,'AUX'!$A:$B,2,FALSE),"NO DEFINIDO"))))</f>
        <v>0</v>
      </c>
    </row>
    <row r="211" spans="1:19">
      <c r="A211" t="s">
        <v>13397</v>
      </c>
      <c r="B211" t="s">
        <v>58122</v>
      </c>
      <c r="C211" t="s">
        <v>58810</v>
      </c>
      <c r="D211" t="s">
        <v>376</v>
      </c>
      <c r="E211" t="s">
        <v>55476</v>
      </c>
      <c r="F211" t="s">
        <v>42598</v>
      </c>
      <c r="G211" t="s">
        <v>59504</v>
      </c>
      <c r="H211" t="s">
        <v>10119</v>
      </c>
      <c r="I211" t="s">
        <v>55384</v>
      </c>
      <c r="J211" t="s">
        <v>10119</v>
      </c>
      <c r="K211" t="s">
        <v>60077</v>
      </c>
      <c r="L211" t="s">
        <v>60077</v>
      </c>
      <c r="M211" t="s">
        <v>64969</v>
      </c>
      <c r="N211" t="s">
        <v>25182</v>
      </c>
      <c r="O211" t="s">
        <v>70099</v>
      </c>
      <c r="P211" s="2">
        <v>45885</v>
      </c>
      <c r="Q211" t="s">
        <v>17515</v>
      </c>
      <c r="R211" t="s">
        <v>14</v>
      </c>
      <c r="S211">
        <f>IF($F211&lt;&gt;"CENDIS","DIRECTO",IF(OR(RIGHT($C211,3)="PPV",RIGHT($C211,4)="PPV1",RIGHT($C211,4)="PPV2",RIGHT($C211,4)="PPV3"),"PPV RMS",IFERROR(VLOOKUP($C211,'AUX'!$A:$B,2,FALSE),IFERROR(VLOOKUP($D211,'AUX'!$A:$B,2,FALSE),"NO DEFINIDO"))))</f>
        <v>0</v>
      </c>
    </row>
    <row r="212" spans="1:19">
      <c r="A212" t="s">
        <v>56607</v>
      </c>
      <c r="B212" t="s">
        <v>58099</v>
      </c>
      <c r="C212" t="s">
        <v>58787</v>
      </c>
      <c r="D212" t="s">
        <v>36</v>
      </c>
      <c r="E212" t="s">
        <v>55476</v>
      </c>
      <c r="F212" t="s">
        <v>42598</v>
      </c>
      <c r="G212" t="s">
        <v>59504</v>
      </c>
      <c r="H212" t="s">
        <v>38846</v>
      </c>
      <c r="I212" t="s">
        <v>38486</v>
      </c>
      <c r="J212" t="s">
        <v>10119</v>
      </c>
      <c r="K212" t="s">
        <v>60078</v>
      </c>
      <c r="L212" t="s">
        <v>60078</v>
      </c>
      <c r="M212" t="s">
        <v>64970</v>
      </c>
      <c r="N212" t="s">
        <v>25161</v>
      </c>
      <c r="P212" s="2">
        <v>45904</v>
      </c>
      <c r="Q212" t="s">
        <v>17515</v>
      </c>
      <c r="R212" t="s">
        <v>56518</v>
      </c>
      <c r="S212">
        <f>IF($F212&lt;&gt;"CENDIS","DIRECTO",IF(OR(RIGHT($C212,3)="PPV",RIGHT($C212,4)="PPV1",RIGHT($C212,4)="PPV2",RIGHT($C212,4)="PPV3"),"PPV RMS",IFERROR(VLOOKUP($C212,'AUX'!$A:$B,2,FALSE),IFERROR(VLOOKUP($D212,'AUX'!$A:$B,2,FALSE),"NO DEFINIDO"))))</f>
        <v>0</v>
      </c>
    </row>
    <row r="213" spans="1:19">
      <c r="A213" t="s">
        <v>56608</v>
      </c>
      <c r="B213" t="s">
        <v>58099</v>
      </c>
      <c r="C213" t="s">
        <v>58787</v>
      </c>
      <c r="D213" t="s">
        <v>36</v>
      </c>
      <c r="E213" t="s">
        <v>55476</v>
      </c>
      <c r="F213" t="s">
        <v>42598</v>
      </c>
      <c r="G213" t="s">
        <v>59504</v>
      </c>
      <c r="H213" t="s">
        <v>38846</v>
      </c>
      <c r="I213" t="s">
        <v>59573</v>
      </c>
      <c r="J213" t="s">
        <v>10119</v>
      </c>
      <c r="K213" t="s">
        <v>55660</v>
      </c>
      <c r="L213" t="s">
        <v>55660</v>
      </c>
      <c r="M213" t="s">
        <v>64971</v>
      </c>
      <c r="N213" t="s">
        <v>25175</v>
      </c>
      <c r="P213" s="2">
        <v>45883</v>
      </c>
      <c r="Q213" t="s">
        <v>17515</v>
      </c>
      <c r="R213" t="s">
        <v>56518</v>
      </c>
      <c r="S213">
        <f>IF($F213&lt;&gt;"CENDIS","DIRECTO",IF(OR(RIGHT($C213,3)="PPV",RIGHT($C213,4)="PPV1",RIGHT($C213,4)="PPV2",RIGHT($C213,4)="PPV3"),"PPV RMS",IFERROR(VLOOKUP($C213,'AUX'!$A:$B,2,FALSE),IFERROR(VLOOKUP($D213,'AUX'!$A:$B,2,FALSE),"NO DEFINIDO"))))</f>
        <v>0</v>
      </c>
    </row>
    <row r="214" spans="1:19">
      <c r="A214" t="s">
        <v>13398</v>
      </c>
      <c r="B214" t="s">
        <v>58159</v>
      </c>
      <c r="C214" t="s">
        <v>58839</v>
      </c>
      <c r="D214" t="s">
        <v>401</v>
      </c>
      <c r="E214" t="s">
        <v>55476</v>
      </c>
      <c r="F214" t="s">
        <v>42598</v>
      </c>
      <c r="G214" t="s">
        <v>59504</v>
      </c>
      <c r="H214" t="s">
        <v>10119</v>
      </c>
      <c r="I214" t="s">
        <v>55410</v>
      </c>
      <c r="J214" t="s">
        <v>10119</v>
      </c>
      <c r="K214" t="s">
        <v>60079</v>
      </c>
      <c r="L214" t="s">
        <v>60079</v>
      </c>
      <c r="M214" t="s">
        <v>64972</v>
      </c>
      <c r="N214" t="s">
        <v>42374</v>
      </c>
      <c r="O214" t="s">
        <v>70098</v>
      </c>
      <c r="P214" s="2">
        <v>45843</v>
      </c>
      <c r="Q214" t="s">
        <v>17515</v>
      </c>
      <c r="R214" t="s">
        <v>14</v>
      </c>
      <c r="S214">
        <f>IF($F214&lt;&gt;"CENDIS","DIRECTO",IF(OR(RIGHT($C214,3)="PPV",RIGHT($C214,4)="PPV1",RIGHT($C214,4)="PPV2",RIGHT($C214,4)="PPV3"),"PPV RMS",IFERROR(VLOOKUP($C214,'AUX'!$A:$B,2,FALSE),IFERROR(VLOOKUP($D214,'AUX'!$A:$B,2,FALSE),"NO DEFINIDO"))))</f>
        <v>0</v>
      </c>
    </row>
    <row r="215" spans="1:19">
      <c r="A215" t="s">
        <v>13399</v>
      </c>
      <c r="B215" t="s">
        <v>58124</v>
      </c>
      <c r="C215" t="s">
        <v>43164</v>
      </c>
      <c r="D215" t="s">
        <v>350</v>
      </c>
      <c r="E215" t="s">
        <v>59355</v>
      </c>
      <c r="F215" t="s">
        <v>42614</v>
      </c>
      <c r="G215" t="s">
        <v>59504</v>
      </c>
      <c r="H215" t="s">
        <v>38846</v>
      </c>
      <c r="I215" t="s">
        <v>55384</v>
      </c>
      <c r="J215" t="s">
        <v>10119</v>
      </c>
      <c r="K215" t="s">
        <v>60080</v>
      </c>
      <c r="L215" t="s">
        <v>60080</v>
      </c>
      <c r="M215" t="s">
        <v>64973</v>
      </c>
      <c r="N215" t="s">
        <v>25225</v>
      </c>
      <c r="P215" s="2">
        <v>45884</v>
      </c>
      <c r="Q215" t="s">
        <v>17515</v>
      </c>
      <c r="R215" t="s">
        <v>11</v>
      </c>
      <c r="S215">
        <f>IF($F215&lt;&gt;"CENDIS","DIRECTO",IF(OR(RIGHT($C215,3)="PPV",RIGHT($C215,4)="PPV1",RIGHT($C215,4)="PPV2",RIGHT($C215,4)="PPV3"),"PPV RMS",IFERROR(VLOOKUP($C215,'AUX'!$A:$B,2,FALSE),IFERROR(VLOOKUP($D215,'AUX'!$A:$B,2,FALSE),"NO DEFINIDO"))))</f>
        <v>0</v>
      </c>
    </row>
    <row r="216" spans="1:19">
      <c r="A216" t="s">
        <v>56609</v>
      </c>
      <c r="B216" t="s">
        <v>58099</v>
      </c>
      <c r="C216" t="s">
        <v>58787</v>
      </c>
      <c r="D216" t="s">
        <v>36</v>
      </c>
      <c r="E216" t="s">
        <v>55476</v>
      </c>
      <c r="F216" t="s">
        <v>42598</v>
      </c>
      <c r="G216" t="s">
        <v>59504</v>
      </c>
      <c r="H216" t="s">
        <v>38846</v>
      </c>
      <c r="I216" t="s">
        <v>59574</v>
      </c>
      <c r="J216" t="s">
        <v>10119</v>
      </c>
      <c r="K216" t="s">
        <v>60081</v>
      </c>
      <c r="L216" t="s">
        <v>60081</v>
      </c>
      <c r="M216" t="s">
        <v>64974</v>
      </c>
      <c r="N216" t="s">
        <v>34889</v>
      </c>
      <c r="P216" s="2">
        <v>45847</v>
      </c>
      <c r="Q216" t="s">
        <v>17515</v>
      </c>
      <c r="R216" t="s">
        <v>56518</v>
      </c>
      <c r="S216">
        <f>IF($F216&lt;&gt;"CENDIS","DIRECTO",IF(OR(RIGHT($C216,3)="PPV",RIGHT($C216,4)="PPV1",RIGHT($C216,4)="PPV2",RIGHT($C216,4)="PPV3"),"PPV RMS",IFERROR(VLOOKUP($C216,'AUX'!$A:$B,2,FALSE),IFERROR(VLOOKUP($D216,'AUX'!$A:$B,2,FALSE),"NO DEFINIDO"))))</f>
        <v>0</v>
      </c>
    </row>
    <row r="217" spans="1:19">
      <c r="A217" t="s">
        <v>13400</v>
      </c>
      <c r="B217" t="s">
        <v>58160</v>
      </c>
      <c r="C217" t="s">
        <v>58840</v>
      </c>
      <c r="D217" t="s">
        <v>402</v>
      </c>
      <c r="E217" t="s">
        <v>55476</v>
      </c>
      <c r="F217" t="s">
        <v>42598</v>
      </c>
      <c r="G217" t="s">
        <v>59504</v>
      </c>
      <c r="H217" t="s">
        <v>10119</v>
      </c>
      <c r="I217" t="s">
        <v>55410</v>
      </c>
      <c r="J217" t="s">
        <v>10119</v>
      </c>
      <c r="K217" t="s">
        <v>55821</v>
      </c>
      <c r="L217" t="s">
        <v>55821</v>
      </c>
      <c r="M217" t="s">
        <v>64975</v>
      </c>
      <c r="N217" t="s">
        <v>25211</v>
      </c>
      <c r="O217" t="s">
        <v>70098</v>
      </c>
      <c r="P217" s="2">
        <v>45906</v>
      </c>
      <c r="Q217" t="s">
        <v>17515</v>
      </c>
      <c r="R217" t="s">
        <v>14</v>
      </c>
      <c r="S217">
        <f>IF($F217&lt;&gt;"CENDIS","DIRECTO",IF(OR(RIGHT($C217,3)="PPV",RIGHT($C217,4)="PPV1",RIGHT($C217,4)="PPV2",RIGHT($C217,4)="PPV3"),"PPV RMS",IFERROR(VLOOKUP($C217,'AUX'!$A:$B,2,FALSE),IFERROR(VLOOKUP($D217,'AUX'!$A:$B,2,FALSE),"NO DEFINIDO"))))</f>
        <v>0</v>
      </c>
    </row>
    <row r="218" spans="1:19">
      <c r="A218" t="s">
        <v>13401</v>
      </c>
      <c r="B218" t="s">
        <v>58147</v>
      </c>
      <c r="C218" t="s">
        <v>43143</v>
      </c>
      <c r="D218" t="s">
        <v>248</v>
      </c>
      <c r="E218" t="s">
        <v>59356</v>
      </c>
      <c r="F218" t="s">
        <v>42776</v>
      </c>
      <c r="G218" t="s">
        <v>59504</v>
      </c>
      <c r="H218" t="s">
        <v>38846</v>
      </c>
      <c r="I218" t="s">
        <v>55384</v>
      </c>
      <c r="J218" t="s">
        <v>10119</v>
      </c>
      <c r="K218" t="s">
        <v>55821</v>
      </c>
      <c r="L218" t="s">
        <v>55821</v>
      </c>
      <c r="M218" t="s">
        <v>64975</v>
      </c>
      <c r="N218" t="s">
        <v>25207</v>
      </c>
      <c r="P218" s="2">
        <v>45891</v>
      </c>
      <c r="Q218" t="s">
        <v>17515</v>
      </c>
      <c r="R218" t="s">
        <v>11</v>
      </c>
      <c r="S218">
        <f>IF($F218&lt;&gt;"CENDIS","DIRECTO",IF(OR(RIGHT($C218,3)="PPV",RIGHT($C218,4)="PPV1",RIGHT($C218,4)="PPV2",RIGHT($C218,4)="PPV3"),"PPV RMS",IFERROR(VLOOKUP($C218,'AUX'!$A:$B,2,FALSE),IFERROR(VLOOKUP($D218,'AUX'!$A:$B,2,FALSE),"NO DEFINIDO"))))</f>
        <v>0</v>
      </c>
    </row>
    <row r="219" spans="1:19">
      <c r="A219" t="s">
        <v>13402</v>
      </c>
      <c r="B219" t="s">
        <v>58161</v>
      </c>
      <c r="C219" t="s">
        <v>58841</v>
      </c>
      <c r="D219" t="s">
        <v>403</v>
      </c>
      <c r="E219" t="s">
        <v>55476</v>
      </c>
      <c r="F219" t="s">
        <v>42598</v>
      </c>
      <c r="G219" t="s">
        <v>59504</v>
      </c>
      <c r="H219" t="s">
        <v>10119</v>
      </c>
      <c r="I219" t="s">
        <v>55410</v>
      </c>
      <c r="J219" t="s">
        <v>10119</v>
      </c>
      <c r="K219" t="s">
        <v>55821</v>
      </c>
      <c r="L219" t="s">
        <v>55821</v>
      </c>
      <c r="M219" t="s">
        <v>64975</v>
      </c>
      <c r="N219" t="s">
        <v>44073</v>
      </c>
      <c r="O219" t="s">
        <v>70099</v>
      </c>
      <c r="P219" s="2">
        <v>45850</v>
      </c>
      <c r="Q219" t="s">
        <v>17515</v>
      </c>
      <c r="R219" t="s">
        <v>14</v>
      </c>
      <c r="S219">
        <f>IF($F219&lt;&gt;"CENDIS","DIRECTO",IF(OR(RIGHT($C219,3)="PPV",RIGHT($C219,4)="PPV1",RIGHT($C219,4)="PPV2",RIGHT($C219,4)="PPV3"),"PPV RMS",IFERROR(VLOOKUP($C219,'AUX'!$A:$B,2,FALSE),IFERROR(VLOOKUP($D219,'AUX'!$A:$B,2,FALSE),"NO DEFINIDO"))))</f>
        <v>0</v>
      </c>
    </row>
    <row r="220" spans="1:19">
      <c r="A220" t="s">
        <v>13403</v>
      </c>
      <c r="B220" t="s">
        <v>58162</v>
      </c>
      <c r="C220" t="s">
        <v>43148</v>
      </c>
      <c r="D220" t="s">
        <v>312</v>
      </c>
      <c r="E220" t="s">
        <v>59357</v>
      </c>
      <c r="F220" t="s">
        <v>42610</v>
      </c>
      <c r="G220" t="s">
        <v>59504</v>
      </c>
      <c r="H220" t="s">
        <v>38846</v>
      </c>
      <c r="I220" t="s">
        <v>55410</v>
      </c>
      <c r="J220" t="s">
        <v>10119</v>
      </c>
      <c r="K220" t="s">
        <v>60082</v>
      </c>
      <c r="L220" t="s">
        <v>60082</v>
      </c>
      <c r="M220" t="s">
        <v>64976</v>
      </c>
      <c r="N220" t="s">
        <v>42376</v>
      </c>
      <c r="P220" s="2">
        <v>45826</v>
      </c>
      <c r="Q220" t="s">
        <v>17515</v>
      </c>
      <c r="R220" t="s">
        <v>11</v>
      </c>
      <c r="S220">
        <f>IF($F220&lt;&gt;"CENDIS","DIRECTO",IF(OR(RIGHT($C220,3)="PPV",RIGHT($C220,4)="PPV1",RIGHT($C220,4)="PPV2",RIGHT($C220,4)="PPV3"),"PPV RMS",IFERROR(VLOOKUP($C220,'AUX'!$A:$B,2,FALSE),IFERROR(VLOOKUP($D220,'AUX'!$A:$B,2,FALSE),"NO DEFINIDO"))))</f>
        <v>0</v>
      </c>
    </row>
    <row r="221" spans="1:19">
      <c r="A221" t="s">
        <v>13404</v>
      </c>
      <c r="B221" t="s">
        <v>58162</v>
      </c>
      <c r="C221" t="s">
        <v>43148</v>
      </c>
      <c r="D221" t="s">
        <v>312</v>
      </c>
      <c r="E221" t="s">
        <v>59358</v>
      </c>
      <c r="F221" t="s">
        <v>42643</v>
      </c>
      <c r="G221" t="s">
        <v>59504</v>
      </c>
      <c r="H221" t="s">
        <v>38846</v>
      </c>
      <c r="I221" t="s">
        <v>55410</v>
      </c>
      <c r="J221" t="s">
        <v>10119</v>
      </c>
      <c r="K221" t="s">
        <v>60082</v>
      </c>
      <c r="L221" t="s">
        <v>60082</v>
      </c>
      <c r="M221" t="s">
        <v>64976</v>
      </c>
      <c r="N221" t="s">
        <v>42376</v>
      </c>
      <c r="P221" s="2">
        <v>45826</v>
      </c>
      <c r="Q221" t="s">
        <v>17515</v>
      </c>
      <c r="R221" t="s">
        <v>11</v>
      </c>
      <c r="S221">
        <f>IF($F221&lt;&gt;"CENDIS","DIRECTO",IF(OR(RIGHT($C221,3)="PPV",RIGHT($C221,4)="PPV1",RIGHT($C221,4)="PPV2",RIGHT($C221,4)="PPV3"),"PPV RMS",IFERROR(VLOOKUP($C221,'AUX'!$A:$B,2,FALSE),IFERROR(VLOOKUP($D221,'AUX'!$A:$B,2,FALSE),"NO DEFINIDO"))))</f>
        <v>0</v>
      </c>
    </row>
    <row r="222" spans="1:19">
      <c r="A222" t="s">
        <v>56610</v>
      </c>
      <c r="B222" t="s">
        <v>58099</v>
      </c>
      <c r="C222" t="s">
        <v>58787</v>
      </c>
      <c r="D222" t="s">
        <v>36</v>
      </c>
      <c r="E222" t="s">
        <v>55476</v>
      </c>
      <c r="F222" t="s">
        <v>42598</v>
      </c>
      <c r="G222" t="s">
        <v>59504</v>
      </c>
      <c r="H222" t="s">
        <v>38846</v>
      </c>
      <c r="I222" t="s">
        <v>59575</v>
      </c>
      <c r="J222" t="s">
        <v>10119</v>
      </c>
      <c r="K222" t="s">
        <v>60083</v>
      </c>
      <c r="L222" t="s">
        <v>60083</v>
      </c>
      <c r="M222" t="s">
        <v>64977</v>
      </c>
      <c r="N222" t="s">
        <v>25165</v>
      </c>
      <c r="P222" s="2">
        <v>45911</v>
      </c>
      <c r="Q222" t="s">
        <v>17516</v>
      </c>
      <c r="R222" t="s">
        <v>56518</v>
      </c>
      <c r="S222">
        <f>IF($F222&lt;&gt;"CENDIS","DIRECTO",IF(OR(RIGHT($C222,3)="PPV",RIGHT($C222,4)="PPV1",RIGHT($C222,4)="PPV2",RIGHT($C222,4)="PPV3"),"PPV RMS",IFERROR(VLOOKUP($C222,'AUX'!$A:$B,2,FALSE),IFERROR(VLOOKUP($D222,'AUX'!$A:$B,2,FALSE),"NO DEFINIDO"))))</f>
        <v>0</v>
      </c>
    </row>
    <row r="223" spans="1:19">
      <c r="A223" t="s">
        <v>56611</v>
      </c>
      <c r="B223" t="s">
        <v>58099</v>
      </c>
      <c r="C223" t="s">
        <v>58787</v>
      </c>
      <c r="D223" t="s">
        <v>36</v>
      </c>
      <c r="E223" t="s">
        <v>55476</v>
      </c>
      <c r="F223" t="s">
        <v>42598</v>
      </c>
      <c r="G223" t="s">
        <v>59504</v>
      </c>
      <c r="H223" t="s">
        <v>38846</v>
      </c>
      <c r="I223" t="s">
        <v>59576</v>
      </c>
      <c r="J223" t="s">
        <v>10119</v>
      </c>
      <c r="K223" t="s">
        <v>29651</v>
      </c>
      <c r="L223" t="s">
        <v>29651</v>
      </c>
      <c r="M223" t="s">
        <v>64978</v>
      </c>
      <c r="N223" t="s">
        <v>25181</v>
      </c>
      <c r="P223" s="2">
        <v>45898</v>
      </c>
      <c r="Q223" t="s">
        <v>17515</v>
      </c>
      <c r="R223" t="s">
        <v>56518</v>
      </c>
      <c r="S223">
        <f>IF($F223&lt;&gt;"CENDIS","DIRECTO",IF(OR(RIGHT($C223,3)="PPV",RIGHT($C223,4)="PPV1",RIGHT($C223,4)="PPV2",RIGHT($C223,4)="PPV3"),"PPV RMS",IFERROR(VLOOKUP($C223,'AUX'!$A:$B,2,FALSE),IFERROR(VLOOKUP($D223,'AUX'!$A:$B,2,FALSE),"NO DEFINIDO"))))</f>
        <v>0</v>
      </c>
    </row>
    <row r="224" spans="1:19">
      <c r="A224" t="s">
        <v>13405</v>
      </c>
      <c r="B224" t="s">
        <v>58163</v>
      </c>
      <c r="C224" t="s">
        <v>58842</v>
      </c>
      <c r="D224" t="s">
        <v>404</v>
      </c>
      <c r="E224" t="s">
        <v>55476</v>
      </c>
      <c r="F224" t="s">
        <v>42598</v>
      </c>
      <c r="G224" t="s">
        <v>59504</v>
      </c>
      <c r="H224" t="s">
        <v>10119</v>
      </c>
      <c r="I224" t="s">
        <v>55410</v>
      </c>
      <c r="J224" t="s">
        <v>10119</v>
      </c>
      <c r="K224" t="s">
        <v>60084</v>
      </c>
      <c r="L224" t="s">
        <v>60084</v>
      </c>
      <c r="M224" t="s">
        <v>64979</v>
      </c>
      <c r="N224" t="s">
        <v>42375</v>
      </c>
      <c r="O224" t="s">
        <v>70099</v>
      </c>
      <c r="P224" s="2">
        <v>45822</v>
      </c>
      <c r="Q224" t="s">
        <v>17515</v>
      </c>
      <c r="R224" t="s">
        <v>14</v>
      </c>
      <c r="S224">
        <f>IF($F224&lt;&gt;"CENDIS","DIRECTO",IF(OR(RIGHT($C224,3)="PPV",RIGHT($C224,4)="PPV1",RIGHT($C224,4)="PPV2",RIGHT($C224,4)="PPV3"),"PPV RMS",IFERROR(VLOOKUP($C224,'AUX'!$A:$B,2,FALSE),IFERROR(VLOOKUP($D224,'AUX'!$A:$B,2,FALSE),"NO DEFINIDO"))))</f>
        <v>0</v>
      </c>
    </row>
    <row r="225" spans="1:19">
      <c r="A225" t="s">
        <v>13406</v>
      </c>
      <c r="B225" t="s">
        <v>58163</v>
      </c>
      <c r="C225" t="s">
        <v>58842</v>
      </c>
      <c r="D225" t="s">
        <v>404</v>
      </c>
      <c r="E225" t="s">
        <v>55476</v>
      </c>
      <c r="F225" t="s">
        <v>42598</v>
      </c>
      <c r="G225" t="s">
        <v>59504</v>
      </c>
      <c r="H225" t="s">
        <v>10119</v>
      </c>
      <c r="I225" t="s">
        <v>55410</v>
      </c>
      <c r="J225" t="s">
        <v>10119</v>
      </c>
      <c r="K225" t="s">
        <v>60084</v>
      </c>
      <c r="L225" t="s">
        <v>60084</v>
      </c>
      <c r="M225" t="s">
        <v>64979</v>
      </c>
      <c r="N225" t="s">
        <v>42390</v>
      </c>
      <c r="O225" t="s">
        <v>70099</v>
      </c>
      <c r="P225" s="2">
        <v>45759</v>
      </c>
      <c r="Q225" t="s">
        <v>17515</v>
      </c>
      <c r="R225" t="s">
        <v>14</v>
      </c>
      <c r="S225">
        <f>IF($F225&lt;&gt;"CENDIS","DIRECTO",IF(OR(RIGHT($C225,3)="PPV",RIGHT($C225,4)="PPV1",RIGHT($C225,4)="PPV2",RIGHT($C225,4)="PPV3"),"PPV RMS",IFERROR(VLOOKUP($C225,'AUX'!$A:$B,2,FALSE),IFERROR(VLOOKUP($D225,'AUX'!$A:$B,2,FALSE),"NO DEFINIDO"))))</f>
        <v>0</v>
      </c>
    </row>
    <row r="226" spans="1:19">
      <c r="A226" t="s">
        <v>13407</v>
      </c>
      <c r="B226" t="s">
        <v>58112</v>
      </c>
      <c r="C226" t="s">
        <v>58800</v>
      </c>
      <c r="D226" t="s">
        <v>366</v>
      </c>
      <c r="E226" t="s">
        <v>55476</v>
      </c>
      <c r="F226" t="s">
        <v>42598</v>
      </c>
      <c r="G226" t="s">
        <v>59504</v>
      </c>
      <c r="H226" t="s">
        <v>10119</v>
      </c>
      <c r="I226" t="s">
        <v>55415</v>
      </c>
      <c r="J226" t="s">
        <v>10119</v>
      </c>
      <c r="K226" t="s">
        <v>55937</v>
      </c>
      <c r="L226" t="s">
        <v>55937</v>
      </c>
      <c r="M226" t="s">
        <v>64980</v>
      </c>
      <c r="N226" t="s">
        <v>44073</v>
      </c>
      <c r="O226" t="s">
        <v>70099</v>
      </c>
      <c r="P226" s="2">
        <v>45850</v>
      </c>
      <c r="Q226" t="s">
        <v>17515</v>
      </c>
      <c r="R226" t="s">
        <v>14</v>
      </c>
      <c r="S226">
        <f>IF($F226&lt;&gt;"CENDIS","DIRECTO",IF(OR(RIGHT($C226,3)="PPV",RIGHT($C226,4)="PPV1",RIGHT($C226,4)="PPV2",RIGHT($C226,4)="PPV3"),"PPV RMS",IFERROR(VLOOKUP($C226,'AUX'!$A:$B,2,FALSE),IFERROR(VLOOKUP($D226,'AUX'!$A:$B,2,FALSE),"NO DEFINIDO"))))</f>
        <v>0</v>
      </c>
    </row>
    <row r="227" spans="1:19">
      <c r="A227" t="s">
        <v>13408</v>
      </c>
      <c r="B227" t="s">
        <v>58112</v>
      </c>
      <c r="C227" t="s">
        <v>58800</v>
      </c>
      <c r="D227" t="s">
        <v>366</v>
      </c>
      <c r="E227" t="s">
        <v>55476</v>
      </c>
      <c r="F227" t="s">
        <v>42598</v>
      </c>
      <c r="G227" t="s">
        <v>59504</v>
      </c>
      <c r="H227" t="s">
        <v>10119</v>
      </c>
      <c r="I227" t="s">
        <v>55415</v>
      </c>
      <c r="J227" t="s">
        <v>10119</v>
      </c>
      <c r="K227" t="s">
        <v>55937</v>
      </c>
      <c r="L227" t="s">
        <v>55937</v>
      </c>
      <c r="M227" t="s">
        <v>64980</v>
      </c>
      <c r="N227" t="s">
        <v>70077</v>
      </c>
      <c r="O227" t="s">
        <v>70099</v>
      </c>
      <c r="P227" s="2">
        <v>45780</v>
      </c>
      <c r="Q227" t="s">
        <v>17515</v>
      </c>
      <c r="R227" t="s">
        <v>14</v>
      </c>
      <c r="S227">
        <f>IF($F227&lt;&gt;"CENDIS","DIRECTO",IF(OR(RIGHT($C227,3)="PPV",RIGHT($C227,4)="PPV1",RIGHT($C227,4)="PPV2",RIGHT($C227,4)="PPV3"),"PPV RMS",IFERROR(VLOOKUP($C227,'AUX'!$A:$B,2,FALSE),IFERROR(VLOOKUP($D227,'AUX'!$A:$B,2,FALSE),"NO DEFINIDO"))))</f>
        <v>0</v>
      </c>
    </row>
    <row r="228" spans="1:19">
      <c r="A228" t="s">
        <v>13409</v>
      </c>
      <c r="B228" t="s">
        <v>58112</v>
      </c>
      <c r="C228" t="s">
        <v>58800</v>
      </c>
      <c r="D228" t="s">
        <v>366</v>
      </c>
      <c r="E228" t="s">
        <v>55476</v>
      </c>
      <c r="F228" t="s">
        <v>42598</v>
      </c>
      <c r="G228" t="s">
        <v>59504</v>
      </c>
      <c r="H228" t="s">
        <v>10119</v>
      </c>
      <c r="I228" t="s">
        <v>55415</v>
      </c>
      <c r="J228" t="s">
        <v>10119</v>
      </c>
      <c r="K228" t="s">
        <v>55937</v>
      </c>
      <c r="L228" t="s">
        <v>55937</v>
      </c>
      <c r="M228" t="s">
        <v>64980</v>
      </c>
      <c r="N228" t="s">
        <v>70071</v>
      </c>
      <c r="O228" t="s">
        <v>70099</v>
      </c>
      <c r="P228" s="2">
        <v>45773</v>
      </c>
      <c r="Q228" t="s">
        <v>17515</v>
      </c>
      <c r="R228" t="s">
        <v>14</v>
      </c>
      <c r="S228">
        <f>IF($F228&lt;&gt;"CENDIS","DIRECTO",IF(OR(RIGHT($C228,3)="PPV",RIGHT($C228,4)="PPV1",RIGHT($C228,4)="PPV2",RIGHT($C228,4)="PPV3"),"PPV RMS",IFERROR(VLOOKUP($C228,'AUX'!$A:$B,2,FALSE),IFERROR(VLOOKUP($D228,'AUX'!$A:$B,2,FALSE),"NO DEFINIDO"))))</f>
        <v>0</v>
      </c>
    </row>
    <row r="229" spans="1:19">
      <c r="A229" t="s">
        <v>13410</v>
      </c>
      <c r="B229" t="s">
        <v>58126</v>
      </c>
      <c r="C229" t="s">
        <v>58813</v>
      </c>
      <c r="D229" t="s">
        <v>379</v>
      </c>
      <c r="E229" t="s">
        <v>55476</v>
      </c>
      <c r="F229" t="s">
        <v>42598</v>
      </c>
      <c r="G229" t="s">
        <v>59504</v>
      </c>
      <c r="H229" t="s">
        <v>10119</v>
      </c>
      <c r="I229" t="s">
        <v>55375</v>
      </c>
      <c r="J229" t="s">
        <v>10119</v>
      </c>
      <c r="K229" t="s">
        <v>60085</v>
      </c>
      <c r="L229" t="s">
        <v>60085</v>
      </c>
      <c r="M229" t="s">
        <v>64981</v>
      </c>
      <c r="N229" t="s">
        <v>42389</v>
      </c>
      <c r="O229" t="s">
        <v>70099</v>
      </c>
      <c r="P229" s="2">
        <v>45766</v>
      </c>
      <c r="Q229" t="s">
        <v>17515</v>
      </c>
      <c r="R229" t="s">
        <v>14</v>
      </c>
      <c r="S229">
        <f>IF($F229&lt;&gt;"CENDIS","DIRECTO",IF(OR(RIGHT($C229,3)="PPV",RIGHT($C229,4)="PPV1",RIGHT($C229,4)="PPV2",RIGHT($C229,4)="PPV3"),"PPV RMS",IFERROR(VLOOKUP($C229,'AUX'!$A:$B,2,FALSE),IFERROR(VLOOKUP($D229,'AUX'!$A:$B,2,FALSE),"NO DEFINIDO"))))</f>
        <v>0</v>
      </c>
    </row>
    <row r="230" spans="1:19">
      <c r="A230" t="s">
        <v>13411</v>
      </c>
      <c r="B230" t="s">
        <v>58124</v>
      </c>
      <c r="C230" t="s">
        <v>43164</v>
      </c>
      <c r="D230" t="s">
        <v>350</v>
      </c>
      <c r="E230" t="s">
        <v>59339</v>
      </c>
      <c r="F230" t="s">
        <v>42785</v>
      </c>
      <c r="G230" t="s">
        <v>59504</v>
      </c>
      <c r="H230" t="s">
        <v>38846</v>
      </c>
      <c r="I230" t="s">
        <v>55384</v>
      </c>
      <c r="J230" t="s">
        <v>10119</v>
      </c>
      <c r="K230" t="s">
        <v>60086</v>
      </c>
      <c r="L230" t="s">
        <v>60086</v>
      </c>
      <c r="M230" t="s">
        <v>64982</v>
      </c>
      <c r="N230" t="s">
        <v>25170</v>
      </c>
      <c r="P230" s="2">
        <v>45896</v>
      </c>
      <c r="Q230" t="s">
        <v>17515</v>
      </c>
      <c r="R230" t="s">
        <v>11</v>
      </c>
      <c r="S230">
        <f>IF($F230&lt;&gt;"CENDIS","DIRECTO",IF(OR(RIGHT($C230,3)="PPV",RIGHT($C230,4)="PPV1",RIGHT($C230,4)="PPV2",RIGHT($C230,4)="PPV3"),"PPV RMS",IFERROR(VLOOKUP($C230,'AUX'!$A:$B,2,FALSE),IFERROR(VLOOKUP($D230,'AUX'!$A:$B,2,FALSE),"NO DEFINIDO"))))</f>
        <v>0</v>
      </c>
    </row>
    <row r="231" spans="1:19">
      <c r="A231" t="s">
        <v>13412</v>
      </c>
      <c r="B231" t="s">
        <v>58124</v>
      </c>
      <c r="C231" t="s">
        <v>43164</v>
      </c>
      <c r="D231" t="s">
        <v>350</v>
      </c>
      <c r="E231" t="s">
        <v>59337</v>
      </c>
      <c r="F231" t="s">
        <v>42673</v>
      </c>
      <c r="G231" t="s">
        <v>59504</v>
      </c>
      <c r="H231" t="s">
        <v>38846</v>
      </c>
      <c r="I231" t="s">
        <v>55384</v>
      </c>
      <c r="J231" t="s">
        <v>10119</v>
      </c>
      <c r="K231" t="s">
        <v>60086</v>
      </c>
      <c r="L231" t="s">
        <v>60086</v>
      </c>
      <c r="M231" t="s">
        <v>64982</v>
      </c>
      <c r="N231" t="s">
        <v>25170</v>
      </c>
      <c r="P231" s="2">
        <v>45896</v>
      </c>
      <c r="Q231" t="s">
        <v>17515</v>
      </c>
      <c r="R231" t="s">
        <v>11</v>
      </c>
      <c r="S231">
        <f>IF($F231&lt;&gt;"CENDIS","DIRECTO",IF(OR(RIGHT($C231,3)="PPV",RIGHT($C231,4)="PPV1",RIGHT($C231,4)="PPV2",RIGHT($C231,4)="PPV3"),"PPV RMS",IFERROR(VLOOKUP($C231,'AUX'!$A:$B,2,FALSE),IFERROR(VLOOKUP($D231,'AUX'!$A:$B,2,FALSE),"NO DEFINIDO"))))</f>
        <v>0</v>
      </c>
    </row>
    <row r="232" spans="1:19">
      <c r="A232" t="s">
        <v>13413</v>
      </c>
      <c r="B232" t="s">
        <v>58155</v>
      </c>
      <c r="C232" t="s">
        <v>42</v>
      </c>
      <c r="D232" t="s">
        <v>42</v>
      </c>
      <c r="E232" t="s">
        <v>59354</v>
      </c>
      <c r="F232" t="s">
        <v>42606</v>
      </c>
      <c r="G232" t="s">
        <v>59504</v>
      </c>
      <c r="H232" t="s">
        <v>38846</v>
      </c>
      <c r="I232" t="s">
        <v>38847</v>
      </c>
      <c r="J232" t="s">
        <v>10119</v>
      </c>
      <c r="K232" t="s">
        <v>60087</v>
      </c>
      <c r="L232" t="s">
        <v>60087</v>
      </c>
      <c r="M232" t="s">
        <v>64983</v>
      </c>
      <c r="N232" t="s">
        <v>25223</v>
      </c>
      <c r="P232" s="2">
        <v>45876</v>
      </c>
      <c r="Q232" t="s">
        <v>17515</v>
      </c>
      <c r="R232" t="s">
        <v>11</v>
      </c>
      <c r="S232">
        <f>IF($F232&lt;&gt;"CENDIS","DIRECTO",IF(OR(RIGHT($C232,3)="PPV",RIGHT($C232,4)="PPV1",RIGHT($C232,4)="PPV2",RIGHT($C232,4)="PPV3"),"PPV RMS",IFERROR(VLOOKUP($C232,'AUX'!$A:$B,2,FALSE),IFERROR(VLOOKUP($D232,'AUX'!$A:$B,2,FALSE),"NO DEFINIDO"))))</f>
        <v>0</v>
      </c>
    </row>
    <row r="233" spans="1:19">
      <c r="A233" t="s">
        <v>13414</v>
      </c>
      <c r="B233" t="s">
        <v>58145</v>
      </c>
      <c r="C233" t="s">
        <v>43166</v>
      </c>
      <c r="D233" t="s">
        <v>352</v>
      </c>
      <c r="E233" t="s">
        <v>59336</v>
      </c>
      <c r="F233" t="s">
        <v>42601</v>
      </c>
      <c r="G233" t="s">
        <v>59504</v>
      </c>
      <c r="H233" t="s">
        <v>10119</v>
      </c>
      <c r="I233" t="s">
        <v>55410</v>
      </c>
      <c r="J233" t="s">
        <v>10119</v>
      </c>
      <c r="K233" t="s">
        <v>55662</v>
      </c>
      <c r="L233" t="s">
        <v>55662</v>
      </c>
      <c r="M233" t="s">
        <v>64984</v>
      </c>
      <c r="N233" t="s">
        <v>70077</v>
      </c>
      <c r="O233" t="s">
        <v>70098</v>
      </c>
      <c r="P233" s="2">
        <v>45780</v>
      </c>
      <c r="Q233" t="s">
        <v>17515</v>
      </c>
      <c r="R233" t="s">
        <v>11</v>
      </c>
      <c r="S233">
        <f>IF($F233&lt;&gt;"CENDIS","DIRECTO",IF(OR(RIGHT($C233,3)="PPV",RIGHT($C233,4)="PPV1",RIGHT($C233,4)="PPV2",RIGHT($C233,4)="PPV3"),"PPV RMS",IFERROR(VLOOKUP($C233,'AUX'!$A:$B,2,FALSE),IFERROR(VLOOKUP($D233,'AUX'!$A:$B,2,FALSE),"NO DEFINIDO"))))</f>
        <v>0</v>
      </c>
    </row>
    <row r="234" spans="1:19">
      <c r="A234" t="s">
        <v>56612</v>
      </c>
      <c r="B234" t="s">
        <v>58099</v>
      </c>
      <c r="C234" t="s">
        <v>58787</v>
      </c>
      <c r="D234" t="s">
        <v>36</v>
      </c>
      <c r="E234" t="s">
        <v>55476</v>
      </c>
      <c r="F234" t="s">
        <v>42598</v>
      </c>
      <c r="G234" t="s">
        <v>59504</v>
      </c>
      <c r="H234" t="s">
        <v>38846</v>
      </c>
      <c r="I234" t="s">
        <v>59577</v>
      </c>
      <c r="J234" t="s">
        <v>10119</v>
      </c>
      <c r="K234" t="s">
        <v>53546</v>
      </c>
      <c r="L234" t="s">
        <v>53546</v>
      </c>
      <c r="M234" t="s">
        <v>64985</v>
      </c>
      <c r="N234" t="s">
        <v>25182</v>
      </c>
      <c r="P234" s="2">
        <v>45892</v>
      </c>
      <c r="Q234" t="s">
        <v>17515</v>
      </c>
      <c r="R234" t="s">
        <v>56518</v>
      </c>
      <c r="S234">
        <f>IF($F234&lt;&gt;"CENDIS","DIRECTO",IF(OR(RIGHT($C234,3)="PPV",RIGHT($C234,4)="PPV1",RIGHT($C234,4)="PPV2",RIGHT($C234,4)="PPV3"),"PPV RMS",IFERROR(VLOOKUP($C234,'AUX'!$A:$B,2,FALSE),IFERROR(VLOOKUP($D234,'AUX'!$A:$B,2,FALSE),"NO DEFINIDO"))))</f>
        <v>0</v>
      </c>
    </row>
    <row r="235" spans="1:19">
      <c r="A235" t="s">
        <v>13415</v>
      </c>
      <c r="B235" t="s">
        <v>58164</v>
      </c>
      <c r="C235" t="s">
        <v>43003</v>
      </c>
      <c r="D235" t="s">
        <v>405</v>
      </c>
      <c r="E235" t="s">
        <v>55476</v>
      </c>
      <c r="F235" t="s">
        <v>42598</v>
      </c>
      <c r="G235" t="s">
        <v>59504</v>
      </c>
      <c r="H235" t="s">
        <v>10119</v>
      </c>
      <c r="I235" t="s">
        <v>55384</v>
      </c>
      <c r="J235" t="s">
        <v>10119</v>
      </c>
      <c r="K235" t="s">
        <v>55768</v>
      </c>
      <c r="L235" t="s">
        <v>55768</v>
      </c>
      <c r="M235" t="s">
        <v>64986</v>
      </c>
      <c r="N235" t="s">
        <v>25211</v>
      </c>
      <c r="O235" t="s">
        <v>70098</v>
      </c>
      <c r="P235" s="2">
        <v>45906</v>
      </c>
      <c r="Q235" t="s">
        <v>17515</v>
      </c>
      <c r="R235" t="s">
        <v>14</v>
      </c>
      <c r="S235">
        <f>IF($F235&lt;&gt;"CENDIS","DIRECTO",IF(OR(RIGHT($C235,3)="PPV",RIGHT($C235,4)="PPV1",RIGHT($C235,4)="PPV2",RIGHT($C235,4)="PPV3"),"PPV RMS",IFERROR(VLOOKUP($C235,'AUX'!$A:$B,2,FALSE),IFERROR(VLOOKUP($D235,'AUX'!$A:$B,2,FALSE),"NO DEFINIDO"))))</f>
        <v>0</v>
      </c>
    </row>
    <row r="236" spans="1:19">
      <c r="A236" t="s">
        <v>13416</v>
      </c>
      <c r="B236" t="s">
        <v>58147</v>
      </c>
      <c r="C236" t="s">
        <v>43143</v>
      </c>
      <c r="D236" t="s">
        <v>248</v>
      </c>
      <c r="E236" t="s">
        <v>38020</v>
      </c>
      <c r="F236" t="s">
        <v>42669</v>
      </c>
      <c r="G236" t="s">
        <v>59504</v>
      </c>
      <c r="H236" t="s">
        <v>38846</v>
      </c>
      <c r="I236" t="s">
        <v>55415</v>
      </c>
      <c r="J236" t="s">
        <v>10119</v>
      </c>
      <c r="K236" t="s">
        <v>55768</v>
      </c>
      <c r="L236" t="s">
        <v>55768</v>
      </c>
      <c r="M236" t="s">
        <v>64986</v>
      </c>
      <c r="N236" t="s">
        <v>25171</v>
      </c>
      <c r="P236" s="2">
        <v>45881</v>
      </c>
      <c r="Q236" t="s">
        <v>17515</v>
      </c>
      <c r="R236" t="s">
        <v>11</v>
      </c>
      <c r="S236">
        <f>IF($F236&lt;&gt;"CENDIS","DIRECTO",IF(OR(RIGHT($C236,3)="PPV",RIGHT($C236,4)="PPV1",RIGHT($C236,4)="PPV2",RIGHT($C236,4)="PPV3"),"PPV RMS",IFERROR(VLOOKUP($C236,'AUX'!$A:$B,2,FALSE),IFERROR(VLOOKUP($D236,'AUX'!$A:$B,2,FALSE),"NO DEFINIDO"))))</f>
        <v>0</v>
      </c>
    </row>
    <row r="237" spans="1:19">
      <c r="A237" t="s">
        <v>13417</v>
      </c>
      <c r="B237" t="s">
        <v>58130</v>
      </c>
      <c r="C237" t="s">
        <v>58817</v>
      </c>
      <c r="D237" t="s">
        <v>382</v>
      </c>
      <c r="E237" t="s">
        <v>55476</v>
      </c>
      <c r="F237" t="s">
        <v>42598</v>
      </c>
      <c r="G237" t="s">
        <v>59504</v>
      </c>
      <c r="H237" t="s">
        <v>10119</v>
      </c>
      <c r="I237" t="s">
        <v>55384</v>
      </c>
      <c r="J237" t="s">
        <v>10119</v>
      </c>
      <c r="K237" t="s">
        <v>55669</v>
      </c>
      <c r="L237" t="s">
        <v>55669</v>
      </c>
      <c r="M237" t="s">
        <v>64987</v>
      </c>
      <c r="N237" t="s">
        <v>42375</v>
      </c>
      <c r="O237" t="s">
        <v>70099</v>
      </c>
      <c r="P237" s="2">
        <v>45822</v>
      </c>
      <c r="Q237" t="s">
        <v>17515</v>
      </c>
      <c r="R237" t="s">
        <v>14</v>
      </c>
      <c r="S237">
        <f>IF($F237&lt;&gt;"CENDIS","DIRECTO",IF(OR(RIGHT($C237,3)="PPV",RIGHT($C237,4)="PPV1",RIGHT($C237,4)="PPV2",RIGHT($C237,4)="PPV3"),"PPV RMS",IFERROR(VLOOKUP($C237,'AUX'!$A:$B,2,FALSE),IFERROR(VLOOKUP($D237,'AUX'!$A:$B,2,FALSE),"NO DEFINIDO"))))</f>
        <v>0</v>
      </c>
    </row>
    <row r="238" spans="1:19">
      <c r="A238" t="s">
        <v>13418</v>
      </c>
      <c r="B238" t="s">
        <v>58151</v>
      </c>
      <c r="C238" t="s">
        <v>58832</v>
      </c>
      <c r="D238" t="s">
        <v>397</v>
      </c>
      <c r="E238" t="s">
        <v>55476</v>
      </c>
      <c r="F238" t="s">
        <v>42598</v>
      </c>
      <c r="G238" t="s">
        <v>59504</v>
      </c>
      <c r="H238" t="s">
        <v>10119</v>
      </c>
      <c r="I238" t="s">
        <v>55427</v>
      </c>
      <c r="J238" t="s">
        <v>10119</v>
      </c>
      <c r="K238" t="s">
        <v>60088</v>
      </c>
      <c r="L238" t="s">
        <v>60088</v>
      </c>
      <c r="M238" t="s">
        <v>64988</v>
      </c>
      <c r="N238" t="s">
        <v>25164</v>
      </c>
      <c r="O238" t="s">
        <v>70098</v>
      </c>
      <c r="P238" s="2">
        <v>45903</v>
      </c>
      <c r="Q238" t="s">
        <v>17515</v>
      </c>
      <c r="R238" t="s">
        <v>14</v>
      </c>
      <c r="S238">
        <f>IF($F238&lt;&gt;"CENDIS","DIRECTO",IF(OR(RIGHT($C238,3)="PPV",RIGHT($C238,4)="PPV1",RIGHT($C238,4)="PPV2",RIGHT($C238,4)="PPV3"),"PPV RMS",IFERROR(VLOOKUP($C238,'AUX'!$A:$B,2,FALSE),IFERROR(VLOOKUP($D238,'AUX'!$A:$B,2,FALSE),"NO DEFINIDO"))))</f>
        <v>0</v>
      </c>
    </row>
    <row r="239" spans="1:19">
      <c r="A239" t="s">
        <v>13419</v>
      </c>
      <c r="B239" t="s">
        <v>58131</v>
      </c>
      <c r="C239" t="s">
        <v>42985</v>
      </c>
      <c r="D239" t="s">
        <v>383</v>
      </c>
      <c r="E239" t="s">
        <v>55476</v>
      </c>
      <c r="F239" t="s">
        <v>42598</v>
      </c>
      <c r="G239" t="s">
        <v>59504</v>
      </c>
      <c r="H239" t="s">
        <v>10119</v>
      </c>
      <c r="I239" t="s">
        <v>55384</v>
      </c>
      <c r="J239" t="s">
        <v>10119</v>
      </c>
      <c r="K239" t="s">
        <v>55750</v>
      </c>
      <c r="L239" t="s">
        <v>55750</v>
      </c>
      <c r="M239" t="s">
        <v>64989</v>
      </c>
      <c r="N239" t="s">
        <v>25174</v>
      </c>
      <c r="O239" t="s">
        <v>70098</v>
      </c>
      <c r="P239" s="2">
        <v>45899</v>
      </c>
      <c r="Q239" t="s">
        <v>17515</v>
      </c>
      <c r="R239" t="s">
        <v>14</v>
      </c>
      <c r="S239">
        <f>IF($F239&lt;&gt;"CENDIS","DIRECTO",IF(OR(RIGHT($C239,3)="PPV",RIGHT($C239,4)="PPV1",RIGHT($C239,4)="PPV2",RIGHT($C239,4)="PPV3"),"PPV RMS",IFERROR(VLOOKUP($C239,'AUX'!$A:$B,2,FALSE),IFERROR(VLOOKUP($D239,'AUX'!$A:$B,2,FALSE),"NO DEFINIDO"))))</f>
        <v>0</v>
      </c>
    </row>
    <row r="240" spans="1:19">
      <c r="A240" t="s">
        <v>56613</v>
      </c>
      <c r="B240" t="s">
        <v>58099</v>
      </c>
      <c r="C240" t="s">
        <v>58787</v>
      </c>
      <c r="D240" t="s">
        <v>36</v>
      </c>
      <c r="E240" t="s">
        <v>55476</v>
      </c>
      <c r="F240" t="s">
        <v>42598</v>
      </c>
      <c r="G240" t="s">
        <v>59504</v>
      </c>
      <c r="H240" t="s">
        <v>38846</v>
      </c>
      <c r="I240" t="s">
        <v>59578</v>
      </c>
      <c r="J240" t="s">
        <v>10119</v>
      </c>
      <c r="K240" t="s">
        <v>60089</v>
      </c>
      <c r="L240" t="s">
        <v>60089</v>
      </c>
      <c r="M240" t="s">
        <v>64990</v>
      </c>
      <c r="N240" t="s">
        <v>70085</v>
      </c>
      <c r="P240" s="2">
        <v>45782</v>
      </c>
      <c r="Q240" t="s">
        <v>17515</v>
      </c>
      <c r="R240" t="s">
        <v>56518</v>
      </c>
      <c r="S240">
        <f>IF($F240&lt;&gt;"CENDIS","DIRECTO",IF(OR(RIGHT($C240,3)="PPV",RIGHT($C240,4)="PPV1",RIGHT($C240,4)="PPV2",RIGHT($C240,4)="PPV3"),"PPV RMS",IFERROR(VLOOKUP($C240,'AUX'!$A:$B,2,FALSE),IFERROR(VLOOKUP($D240,'AUX'!$A:$B,2,FALSE),"NO DEFINIDO"))))</f>
        <v>0</v>
      </c>
    </row>
    <row r="241" spans="1:19">
      <c r="A241" t="s">
        <v>13420</v>
      </c>
      <c r="B241" t="s">
        <v>58116</v>
      </c>
      <c r="C241" t="s">
        <v>58804</v>
      </c>
      <c r="D241" t="s">
        <v>370</v>
      </c>
      <c r="E241" t="s">
        <v>55476</v>
      </c>
      <c r="F241" t="s">
        <v>42598</v>
      </c>
      <c r="G241" t="s">
        <v>59504</v>
      </c>
      <c r="H241" t="s">
        <v>10119</v>
      </c>
      <c r="I241" t="s">
        <v>55410</v>
      </c>
      <c r="J241" t="s">
        <v>10119</v>
      </c>
      <c r="K241" t="s">
        <v>60090</v>
      </c>
      <c r="L241" t="s">
        <v>60090</v>
      </c>
      <c r="M241" t="s">
        <v>64991</v>
      </c>
      <c r="N241" t="s">
        <v>25209</v>
      </c>
      <c r="O241" t="s">
        <v>70098</v>
      </c>
      <c r="P241" s="2">
        <v>45892</v>
      </c>
      <c r="Q241" t="s">
        <v>17515</v>
      </c>
      <c r="R241" t="s">
        <v>14</v>
      </c>
      <c r="S241">
        <f>IF($F241&lt;&gt;"CENDIS","DIRECTO",IF(OR(RIGHT($C241,3)="PPV",RIGHT($C241,4)="PPV1",RIGHT($C241,4)="PPV2",RIGHT($C241,4)="PPV3"),"PPV RMS",IFERROR(VLOOKUP($C241,'AUX'!$A:$B,2,FALSE),IFERROR(VLOOKUP($D241,'AUX'!$A:$B,2,FALSE),"NO DEFINIDO"))))</f>
        <v>0</v>
      </c>
    </row>
    <row r="242" spans="1:19">
      <c r="A242" t="s">
        <v>13421</v>
      </c>
      <c r="B242" t="s">
        <v>58116</v>
      </c>
      <c r="C242" t="s">
        <v>58804</v>
      </c>
      <c r="D242" t="s">
        <v>370</v>
      </c>
      <c r="E242" t="s">
        <v>55476</v>
      </c>
      <c r="F242" t="s">
        <v>42598</v>
      </c>
      <c r="G242" t="s">
        <v>59504</v>
      </c>
      <c r="H242" t="s">
        <v>10119</v>
      </c>
      <c r="I242" t="s">
        <v>55410</v>
      </c>
      <c r="J242" t="s">
        <v>10119</v>
      </c>
      <c r="K242" t="s">
        <v>60090</v>
      </c>
      <c r="L242" t="s">
        <v>60090</v>
      </c>
      <c r="M242" t="s">
        <v>64991</v>
      </c>
      <c r="N242" t="s">
        <v>34896</v>
      </c>
      <c r="O242" t="s">
        <v>70098</v>
      </c>
      <c r="P242" s="2">
        <v>45871</v>
      </c>
      <c r="Q242" t="s">
        <v>17515</v>
      </c>
      <c r="R242" t="s">
        <v>14</v>
      </c>
      <c r="S242">
        <f>IF($F242&lt;&gt;"CENDIS","DIRECTO",IF(OR(RIGHT($C242,3)="PPV",RIGHT($C242,4)="PPV1",RIGHT($C242,4)="PPV2",RIGHT($C242,4)="PPV3"),"PPV RMS",IFERROR(VLOOKUP($C242,'AUX'!$A:$B,2,FALSE),IFERROR(VLOOKUP($D242,'AUX'!$A:$B,2,FALSE),"NO DEFINIDO"))))</f>
        <v>0</v>
      </c>
    </row>
    <row r="243" spans="1:19">
      <c r="A243" t="s">
        <v>13422</v>
      </c>
      <c r="B243" t="s">
        <v>58116</v>
      </c>
      <c r="C243" t="s">
        <v>58804</v>
      </c>
      <c r="D243" t="s">
        <v>370</v>
      </c>
      <c r="E243" t="s">
        <v>55476</v>
      </c>
      <c r="F243" t="s">
        <v>42598</v>
      </c>
      <c r="G243" t="s">
        <v>59504</v>
      </c>
      <c r="H243" t="s">
        <v>10119</v>
      </c>
      <c r="I243" t="s">
        <v>55410</v>
      </c>
      <c r="J243" t="s">
        <v>10119</v>
      </c>
      <c r="K243" t="s">
        <v>60090</v>
      </c>
      <c r="L243" t="s">
        <v>60090</v>
      </c>
      <c r="M243" t="s">
        <v>64991</v>
      </c>
      <c r="N243" t="s">
        <v>42378</v>
      </c>
      <c r="O243" t="s">
        <v>70098</v>
      </c>
      <c r="P243" s="2">
        <v>45815</v>
      </c>
      <c r="Q243" t="s">
        <v>17515</v>
      </c>
      <c r="R243" t="s">
        <v>14</v>
      </c>
      <c r="S243">
        <f>IF($F243&lt;&gt;"CENDIS","DIRECTO",IF(OR(RIGHT($C243,3)="PPV",RIGHT($C243,4)="PPV1",RIGHT($C243,4)="PPV2",RIGHT($C243,4)="PPV3"),"PPV RMS",IFERROR(VLOOKUP($C243,'AUX'!$A:$B,2,FALSE),IFERROR(VLOOKUP($D243,'AUX'!$A:$B,2,FALSE),"NO DEFINIDO"))))</f>
        <v>0</v>
      </c>
    </row>
    <row r="244" spans="1:19">
      <c r="A244" t="s">
        <v>56614</v>
      </c>
      <c r="B244" t="s">
        <v>58165</v>
      </c>
      <c r="C244" t="s">
        <v>224</v>
      </c>
      <c r="D244" t="s">
        <v>224</v>
      </c>
      <c r="E244" t="s">
        <v>55647</v>
      </c>
      <c r="F244" t="s">
        <v>42599</v>
      </c>
      <c r="G244" t="s">
        <v>59504</v>
      </c>
      <c r="H244" t="s">
        <v>55536</v>
      </c>
      <c r="I244" t="s">
        <v>55375</v>
      </c>
      <c r="J244" t="s">
        <v>10119</v>
      </c>
      <c r="K244" t="s">
        <v>60091</v>
      </c>
      <c r="L244" t="s">
        <v>60091</v>
      </c>
      <c r="M244" t="s">
        <v>64992</v>
      </c>
      <c r="N244" t="s">
        <v>25158</v>
      </c>
      <c r="P244" s="2">
        <v>45917</v>
      </c>
      <c r="Q244" t="s">
        <v>42332</v>
      </c>
      <c r="R244" t="s">
        <v>11</v>
      </c>
      <c r="S244">
        <f>IF($F244&lt;&gt;"CENDIS","DIRECTO",IF(OR(RIGHT($C244,3)="PPV",RIGHT($C244,4)="PPV1",RIGHT($C244,4)="PPV2",RIGHT($C244,4)="PPV3"),"PPV RMS",IFERROR(VLOOKUP($C244,'AUX'!$A:$B,2,FALSE),IFERROR(VLOOKUP($D244,'AUX'!$A:$B,2,FALSE),"NO DEFINIDO"))))</f>
        <v>0</v>
      </c>
    </row>
    <row r="245" spans="1:19">
      <c r="A245" t="s">
        <v>56615</v>
      </c>
      <c r="B245" t="s">
        <v>58166</v>
      </c>
      <c r="C245" t="s">
        <v>203</v>
      </c>
      <c r="D245" t="s">
        <v>203</v>
      </c>
      <c r="E245" t="s">
        <v>38020</v>
      </c>
      <c r="F245" t="s">
        <v>42669</v>
      </c>
      <c r="G245" t="s">
        <v>59504</v>
      </c>
      <c r="H245" t="s">
        <v>38846</v>
      </c>
      <c r="I245" t="s">
        <v>55410</v>
      </c>
      <c r="J245" t="s">
        <v>10119</v>
      </c>
      <c r="K245" t="s">
        <v>38498</v>
      </c>
      <c r="L245" t="s">
        <v>38498</v>
      </c>
      <c r="M245" t="s">
        <v>64993</v>
      </c>
      <c r="N245" t="s">
        <v>25166</v>
      </c>
      <c r="P245" s="2">
        <v>45912</v>
      </c>
      <c r="Q245" t="s">
        <v>42332</v>
      </c>
      <c r="R245" t="s">
        <v>11</v>
      </c>
      <c r="S245">
        <f>IF($F245&lt;&gt;"CENDIS","DIRECTO",IF(OR(RIGHT($C245,3)="PPV",RIGHT($C245,4)="PPV1",RIGHT($C245,4)="PPV2",RIGHT($C245,4)="PPV3"),"PPV RMS",IFERROR(VLOOKUP($C245,'AUX'!$A:$B,2,FALSE),IFERROR(VLOOKUP($D245,'AUX'!$A:$B,2,FALSE),"NO DEFINIDO"))))</f>
        <v>0</v>
      </c>
    </row>
    <row r="246" spans="1:19">
      <c r="A246" t="s">
        <v>13423</v>
      </c>
      <c r="B246" t="s">
        <v>58162</v>
      </c>
      <c r="C246" t="s">
        <v>43148</v>
      </c>
      <c r="D246" t="s">
        <v>312</v>
      </c>
      <c r="E246" t="s">
        <v>59359</v>
      </c>
      <c r="F246" t="s">
        <v>42689</v>
      </c>
      <c r="G246" t="s">
        <v>59504</v>
      </c>
      <c r="H246" t="s">
        <v>38846</v>
      </c>
      <c r="I246" t="s">
        <v>55410</v>
      </c>
      <c r="J246" t="s">
        <v>10119</v>
      </c>
      <c r="K246" t="s">
        <v>38498</v>
      </c>
      <c r="L246" t="s">
        <v>38498</v>
      </c>
      <c r="M246" t="s">
        <v>64993</v>
      </c>
      <c r="N246" t="s">
        <v>34910</v>
      </c>
      <c r="P246" s="2">
        <v>45849</v>
      </c>
      <c r="Q246" t="s">
        <v>17515</v>
      </c>
      <c r="R246" t="s">
        <v>11</v>
      </c>
      <c r="S246">
        <f>IF($F246&lt;&gt;"CENDIS","DIRECTO",IF(OR(RIGHT($C246,3)="PPV",RIGHT($C246,4)="PPV1",RIGHT($C246,4)="PPV2",RIGHT($C246,4)="PPV3"),"PPV RMS",IFERROR(VLOOKUP($C246,'AUX'!$A:$B,2,FALSE),IFERROR(VLOOKUP($D246,'AUX'!$A:$B,2,FALSE),"NO DEFINIDO"))))</f>
        <v>0</v>
      </c>
    </row>
    <row r="247" spans="1:19">
      <c r="A247" t="s">
        <v>13424</v>
      </c>
      <c r="B247" t="s">
        <v>58162</v>
      </c>
      <c r="C247" t="s">
        <v>43148</v>
      </c>
      <c r="D247" t="s">
        <v>312</v>
      </c>
      <c r="E247" t="s">
        <v>59360</v>
      </c>
      <c r="F247" t="s">
        <v>42594</v>
      </c>
      <c r="G247" t="s">
        <v>59504</v>
      </c>
      <c r="H247" t="s">
        <v>38846</v>
      </c>
      <c r="I247" t="s">
        <v>55410</v>
      </c>
      <c r="J247" t="s">
        <v>10119</v>
      </c>
      <c r="K247" t="s">
        <v>38498</v>
      </c>
      <c r="L247" t="s">
        <v>38498</v>
      </c>
      <c r="M247" t="s">
        <v>64993</v>
      </c>
      <c r="N247" t="s">
        <v>25202</v>
      </c>
      <c r="P247" s="2">
        <v>45848</v>
      </c>
      <c r="Q247" t="s">
        <v>17515</v>
      </c>
      <c r="R247" t="s">
        <v>11</v>
      </c>
      <c r="S247">
        <f>IF($F247&lt;&gt;"CENDIS","DIRECTO",IF(OR(RIGHT($C247,3)="PPV",RIGHT($C247,4)="PPV1",RIGHT($C247,4)="PPV2",RIGHT($C247,4)="PPV3"),"PPV RMS",IFERROR(VLOOKUP($C247,'AUX'!$A:$B,2,FALSE),IFERROR(VLOOKUP($D247,'AUX'!$A:$B,2,FALSE),"NO DEFINIDO"))))</f>
        <v>0</v>
      </c>
    </row>
    <row r="248" spans="1:19">
      <c r="A248" t="s">
        <v>13425</v>
      </c>
      <c r="B248" t="s">
        <v>58139</v>
      </c>
      <c r="C248" t="s">
        <v>58824</v>
      </c>
      <c r="D248" t="s">
        <v>388</v>
      </c>
      <c r="E248" t="s">
        <v>55476</v>
      </c>
      <c r="F248" t="s">
        <v>42598</v>
      </c>
      <c r="G248" t="s">
        <v>59504</v>
      </c>
      <c r="H248" t="s">
        <v>10119</v>
      </c>
      <c r="I248" t="s">
        <v>55415</v>
      </c>
      <c r="J248" t="s">
        <v>10119</v>
      </c>
      <c r="K248" t="s">
        <v>60092</v>
      </c>
      <c r="L248" t="s">
        <v>60092</v>
      </c>
      <c r="M248" t="s">
        <v>64994</v>
      </c>
      <c r="N248" t="s">
        <v>42374</v>
      </c>
      <c r="O248" t="s">
        <v>70098</v>
      </c>
      <c r="P248" s="2">
        <v>45843</v>
      </c>
      <c r="Q248" t="s">
        <v>17515</v>
      </c>
      <c r="R248" t="s">
        <v>14</v>
      </c>
      <c r="S248">
        <f>IF($F248&lt;&gt;"CENDIS","DIRECTO",IF(OR(RIGHT($C248,3)="PPV",RIGHT($C248,4)="PPV1",RIGHT($C248,4)="PPV2",RIGHT($C248,4)="PPV3"),"PPV RMS",IFERROR(VLOOKUP($C248,'AUX'!$A:$B,2,FALSE),IFERROR(VLOOKUP($D248,'AUX'!$A:$B,2,FALSE),"NO DEFINIDO"))))</f>
        <v>0</v>
      </c>
    </row>
    <row r="249" spans="1:19">
      <c r="A249" t="s">
        <v>56616</v>
      </c>
      <c r="B249" t="s">
        <v>58143</v>
      </c>
      <c r="C249" t="s">
        <v>392</v>
      </c>
      <c r="D249" t="s">
        <v>392</v>
      </c>
      <c r="E249" t="s">
        <v>59347</v>
      </c>
      <c r="F249" t="s">
        <v>42636</v>
      </c>
      <c r="G249" t="s">
        <v>59504</v>
      </c>
      <c r="H249" t="s">
        <v>55474</v>
      </c>
      <c r="I249" t="s">
        <v>55410</v>
      </c>
      <c r="J249" t="s">
        <v>10119</v>
      </c>
      <c r="K249" t="s">
        <v>60093</v>
      </c>
      <c r="L249" t="s">
        <v>60093</v>
      </c>
      <c r="M249" t="s">
        <v>64995</v>
      </c>
      <c r="N249" t="s">
        <v>25164</v>
      </c>
      <c r="P249" s="2">
        <v>45913</v>
      </c>
      <c r="Q249" t="s">
        <v>42332</v>
      </c>
      <c r="R249" t="s">
        <v>11</v>
      </c>
      <c r="S249">
        <f>IF($F249&lt;&gt;"CENDIS","DIRECTO",IF(OR(RIGHT($C249,3)="PPV",RIGHT($C249,4)="PPV1",RIGHT($C249,4)="PPV2",RIGHT($C249,4)="PPV3"),"PPV RMS",IFERROR(VLOOKUP($C249,'AUX'!$A:$B,2,FALSE),IFERROR(VLOOKUP($D249,'AUX'!$A:$B,2,FALSE),"NO DEFINIDO"))))</f>
        <v>0</v>
      </c>
    </row>
    <row r="250" spans="1:19">
      <c r="A250" t="s">
        <v>56617</v>
      </c>
      <c r="B250" t="s">
        <v>58143</v>
      </c>
      <c r="C250" t="s">
        <v>392</v>
      </c>
      <c r="D250" t="s">
        <v>392</v>
      </c>
      <c r="E250" t="s">
        <v>59349</v>
      </c>
      <c r="F250" t="s">
        <v>42640</v>
      </c>
      <c r="G250" t="s">
        <v>59504</v>
      </c>
      <c r="H250" t="s">
        <v>55474</v>
      </c>
      <c r="I250" t="s">
        <v>55410</v>
      </c>
      <c r="J250" t="s">
        <v>10119</v>
      </c>
      <c r="K250" t="s">
        <v>60093</v>
      </c>
      <c r="L250" t="s">
        <v>60093</v>
      </c>
      <c r="M250" t="s">
        <v>64995</v>
      </c>
      <c r="N250" t="s">
        <v>25164</v>
      </c>
      <c r="P250" s="2">
        <v>45913</v>
      </c>
      <c r="Q250" t="s">
        <v>42332</v>
      </c>
      <c r="R250" t="s">
        <v>11</v>
      </c>
      <c r="S250">
        <f>IF($F250&lt;&gt;"CENDIS","DIRECTO",IF(OR(RIGHT($C250,3)="PPV",RIGHT($C250,4)="PPV1",RIGHT($C250,4)="PPV2",RIGHT($C250,4)="PPV3"),"PPV RMS",IFERROR(VLOOKUP($C250,'AUX'!$A:$B,2,FALSE),IFERROR(VLOOKUP($D250,'AUX'!$A:$B,2,FALSE),"NO DEFINIDO"))))</f>
        <v>0</v>
      </c>
    </row>
    <row r="251" spans="1:19">
      <c r="A251" t="s">
        <v>56618</v>
      </c>
      <c r="B251" t="s">
        <v>58143</v>
      </c>
      <c r="C251" t="s">
        <v>392</v>
      </c>
      <c r="D251" t="s">
        <v>392</v>
      </c>
      <c r="E251" t="s">
        <v>59361</v>
      </c>
      <c r="F251" t="s">
        <v>42613</v>
      </c>
      <c r="G251" t="s">
        <v>59504</v>
      </c>
      <c r="H251" t="s">
        <v>55474</v>
      </c>
      <c r="I251" t="s">
        <v>55410</v>
      </c>
      <c r="J251" t="s">
        <v>10119</v>
      </c>
      <c r="K251" t="s">
        <v>60093</v>
      </c>
      <c r="L251" t="s">
        <v>60093</v>
      </c>
      <c r="M251" t="s">
        <v>64995</v>
      </c>
      <c r="N251" t="s">
        <v>25158</v>
      </c>
      <c r="P251" s="2">
        <v>45912</v>
      </c>
      <c r="Q251" t="s">
        <v>42332</v>
      </c>
      <c r="R251" t="s">
        <v>11</v>
      </c>
      <c r="S251">
        <f>IF($F251&lt;&gt;"CENDIS","DIRECTO",IF(OR(RIGHT($C251,3)="PPV",RIGHT($C251,4)="PPV1",RIGHT($C251,4)="PPV2",RIGHT($C251,4)="PPV3"),"PPV RMS",IFERROR(VLOOKUP($C251,'AUX'!$A:$B,2,FALSE),IFERROR(VLOOKUP($D251,'AUX'!$A:$B,2,FALSE),"NO DEFINIDO"))))</f>
        <v>0</v>
      </c>
    </row>
    <row r="252" spans="1:19">
      <c r="A252" t="s">
        <v>56619</v>
      </c>
      <c r="B252" t="s">
        <v>58143</v>
      </c>
      <c r="C252" t="s">
        <v>392</v>
      </c>
      <c r="D252" t="s">
        <v>392</v>
      </c>
      <c r="E252" t="s">
        <v>59356</v>
      </c>
      <c r="F252" t="s">
        <v>42776</v>
      </c>
      <c r="G252" t="s">
        <v>59504</v>
      </c>
      <c r="H252" t="s">
        <v>55474</v>
      </c>
      <c r="I252" t="s">
        <v>55410</v>
      </c>
      <c r="J252" t="s">
        <v>10119</v>
      </c>
      <c r="K252" t="s">
        <v>60093</v>
      </c>
      <c r="L252" t="s">
        <v>60093</v>
      </c>
      <c r="M252" t="s">
        <v>64995</v>
      </c>
      <c r="N252" t="s">
        <v>25158</v>
      </c>
      <c r="P252" s="2">
        <v>45912</v>
      </c>
      <c r="Q252" t="s">
        <v>42332</v>
      </c>
      <c r="R252" t="s">
        <v>11</v>
      </c>
      <c r="S252">
        <f>IF($F252&lt;&gt;"CENDIS","DIRECTO",IF(OR(RIGHT($C252,3)="PPV",RIGHT($C252,4)="PPV1",RIGHT($C252,4)="PPV2",RIGHT($C252,4)="PPV3"),"PPV RMS",IFERROR(VLOOKUP($C252,'AUX'!$A:$B,2,FALSE),IFERROR(VLOOKUP($D252,'AUX'!$A:$B,2,FALSE),"NO DEFINIDO"))))</f>
        <v>0</v>
      </c>
    </row>
    <row r="253" spans="1:19">
      <c r="A253" t="s">
        <v>56620</v>
      </c>
      <c r="B253" t="s">
        <v>58143</v>
      </c>
      <c r="C253" t="s">
        <v>392</v>
      </c>
      <c r="D253" t="s">
        <v>392</v>
      </c>
      <c r="E253" t="s">
        <v>59350</v>
      </c>
      <c r="F253" t="s">
        <v>42702</v>
      </c>
      <c r="G253" t="s">
        <v>59504</v>
      </c>
      <c r="H253" t="s">
        <v>55474</v>
      </c>
      <c r="I253" t="s">
        <v>55410</v>
      </c>
      <c r="J253" t="s">
        <v>10119</v>
      </c>
      <c r="K253" t="s">
        <v>60093</v>
      </c>
      <c r="L253" t="s">
        <v>60093</v>
      </c>
      <c r="M253" t="s">
        <v>64995</v>
      </c>
      <c r="N253" t="s">
        <v>25158</v>
      </c>
      <c r="P253" s="2">
        <v>45912</v>
      </c>
      <c r="Q253" t="s">
        <v>42332</v>
      </c>
      <c r="R253" t="s">
        <v>11</v>
      </c>
      <c r="S253">
        <f>IF($F253&lt;&gt;"CENDIS","DIRECTO",IF(OR(RIGHT($C253,3)="PPV",RIGHT($C253,4)="PPV1",RIGHT($C253,4)="PPV2",RIGHT($C253,4)="PPV3"),"PPV RMS",IFERROR(VLOOKUP($C253,'AUX'!$A:$B,2,FALSE),IFERROR(VLOOKUP($D253,'AUX'!$A:$B,2,FALSE),"NO DEFINIDO"))))</f>
        <v>0</v>
      </c>
    </row>
    <row r="254" spans="1:19">
      <c r="A254" t="s">
        <v>56621</v>
      </c>
      <c r="B254" t="s">
        <v>58099</v>
      </c>
      <c r="C254" t="s">
        <v>58787</v>
      </c>
      <c r="D254" t="s">
        <v>36</v>
      </c>
      <c r="E254" t="s">
        <v>55476</v>
      </c>
      <c r="F254" t="s">
        <v>42598</v>
      </c>
      <c r="G254" t="s">
        <v>59504</v>
      </c>
      <c r="H254" t="s">
        <v>38846</v>
      </c>
      <c r="I254" t="s">
        <v>59579</v>
      </c>
      <c r="J254" t="s">
        <v>10119</v>
      </c>
      <c r="K254" t="s">
        <v>60094</v>
      </c>
      <c r="L254" t="s">
        <v>60094</v>
      </c>
      <c r="M254" t="s">
        <v>64996</v>
      </c>
      <c r="N254" t="s">
        <v>70072</v>
      </c>
      <c r="P254" s="2">
        <v>45811</v>
      </c>
      <c r="Q254" t="s">
        <v>17515</v>
      </c>
      <c r="R254" t="s">
        <v>56518</v>
      </c>
      <c r="S254">
        <f>IF($F254&lt;&gt;"CENDIS","DIRECTO",IF(OR(RIGHT($C254,3)="PPV",RIGHT($C254,4)="PPV1",RIGHT($C254,4)="PPV2",RIGHT($C254,4)="PPV3"),"PPV RMS",IFERROR(VLOOKUP($C254,'AUX'!$A:$B,2,FALSE),IFERROR(VLOOKUP($D254,'AUX'!$A:$B,2,FALSE),"NO DEFINIDO"))))</f>
        <v>0</v>
      </c>
    </row>
    <row r="255" spans="1:19">
      <c r="A255" t="s">
        <v>56622</v>
      </c>
      <c r="B255" t="s">
        <v>58099</v>
      </c>
      <c r="C255" t="s">
        <v>58787</v>
      </c>
      <c r="D255" t="s">
        <v>36</v>
      </c>
      <c r="E255" t="s">
        <v>55476</v>
      </c>
      <c r="F255" t="s">
        <v>42598</v>
      </c>
      <c r="G255" t="s">
        <v>59504</v>
      </c>
      <c r="H255" t="s">
        <v>38846</v>
      </c>
      <c r="I255" t="s">
        <v>59580</v>
      </c>
      <c r="J255" t="s">
        <v>10119</v>
      </c>
      <c r="K255" t="s">
        <v>60095</v>
      </c>
      <c r="L255" t="s">
        <v>60095</v>
      </c>
      <c r="M255" t="s">
        <v>64997</v>
      </c>
      <c r="N255" t="s">
        <v>42371</v>
      </c>
      <c r="P255" s="2">
        <v>45860</v>
      </c>
      <c r="Q255" t="s">
        <v>17515</v>
      </c>
      <c r="R255" t="s">
        <v>56518</v>
      </c>
      <c r="S255">
        <f>IF($F255&lt;&gt;"CENDIS","DIRECTO",IF(OR(RIGHT($C255,3)="PPV",RIGHT($C255,4)="PPV1",RIGHT($C255,4)="PPV2",RIGHT($C255,4)="PPV3"),"PPV RMS",IFERROR(VLOOKUP($C255,'AUX'!$A:$B,2,FALSE),IFERROR(VLOOKUP($D255,'AUX'!$A:$B,2,FALSE),"NO DEFINIDO"))))</f>
        <v>0</v>
      </c>
    </row>
    <row r="256" spans="1:19">
      <c r="A256" t="s">
        <v>56623</v>
      </c>
      <c r="B256" t="s">
        <v>58099</v>
      </c>
      <c r="C256" t="s">
        <v>58787</v>
      </c>
      <c r="D256" t="s">
        <v>36</v>
      </c>
      <c r="E256" t="s">
        <v>55476</v>
      </c>
      <c r="F256" t="s">
        <v>42598</v>
      </c>
      <c r="G256" t="s">
        <v>59504</v>
      </c>
      <c r="H256" t="s">
        <v>38846</v>
      </c>
      <c r="I256" t="s">
        <v>59581</v>
      </c>
      <c r="J256" t="s">
        <v>10119</v>
      </c>
      <c r="K256" t="s">
        <v>60096</v>
      </c>
      <c r="L256" t="s">
        <v>60096</v>
      </c>
      <c r="M256" t="s">
        <v>64998</v>
      </c>
      <c r="N256" t="s">
        <v>70087</v>
      </c>
      <c r="P256" s="2">
        <v>45765</v>
      </c>
      <c r="Q256" t="s">
        <v>17515</v>
      </c>
      <c r="R256" t="s">
        <v>56518</v>
      </c>
      <c r="S256">
        <f>IF($F256&lt;&gt;"CENDIS","DIRECTO",IF(OR(RIGHT($C256,3)="PPV",RIGHT($C256,4)="PPV1",RIGHT($C256,4)="PPV2",RIGHT($C256,4)="PPV3"),"PPV RMS",IFERROR(VLOOKUP($C256,'AUX'!$A:$B,2,FALSE),IFERROR(VLOOKUP($D256,'AUX'!$A:$B,2,FALSE),"NO DEFINIDO"))))</f>
        <v>0</v>
      </c>
    </row>
    <row r="257" spans="1:19">
      <c r="A257" t="s">
        <v>13426</v>
      </c>
      <c r="B257" t="s">
        <v>58167</v>
      </c>
      <c r="C257" t="s">
        <v>58843</v>
      </c>
      <c r="D257" t="s">
        <v>406</v>
      </c>
      <c r="E257" t="s">
        <v>55476</v>
      </c>
      <c r="F257" t="s">
        <v>42598</v>
      </c>
      <c r="G257" t="s">
        <v>59504</v>
      </c>
      <c r="H257" t="s">
        <v>10119</v>
      </c>
      <c r="I257" t="s">
        <v>55384</v>
      </c>
      <c r="J257" t="s">
        <v>10119</v>
      </c>
      <c r="K257" t="s">
        <v>54842</v>
      </c>
      <c r="L257" t="s">
        <v>54842</v>
      </c>
      <c r="M257" t="s">
        <v>64999</v>
      </c>
      <c r="N257" t="s">
        <v>25211</v>
      </c>
      <c r="O257" t="s">
        <v>70098</v>
      </c>
      <c r="P257" s="2">
        <v>45906</v>
      </c>
      <c r="Q257" t="s">
        <v>17515</v>
      </c>
      <c r="R257" t="s">
        <v>14</v>
      </c>
      <c r="S257">
        <f>IF($F257&lt;&gt;"CENDIS","DIRECTO",IF(OR(RIGHT($C257,3)="PPV",RIGHT($C257,4)="PPV1",RIGHT($C257,4)="PPV2",RIGHT($C257,4)="PPV3"),"PPV RMS",IFERROR(VLOOKUP($C257,'AUX'!$A:$B,2,FALSE),IFERROR(VLOOKUP($D257,'AUX'!$A:$B,2,FALSE),"NO DEFINIDO"))))</f>
        <v>0</v>
      </c>
    </row>
    <row r="258" spans="1:19">
      <c r="A258" t="s">
        <v>13427</v>
      </c>
      <c r="B258" t="s">
        <v>58168</v>
      </c>
      <c r="C258" t="s">
        <v>58844</v>
      </c>
      <c r="D258" t="s">
        <v>407</v>
      </c>
      <c r="E258" t="s">
        <v>55476</v>
      </c>
      <c r="F258" t="s">
        <v>42598</v>
      </c>
      <c r="G258" t="s">
        <v>59504</v>
      </c>
      <c r="H258" t="s">
        <v>10119</v>
      </c>
      <c r="I258" t="s">
        <v>55410</v>
      </c>
      <c r="J258" t="s">
        <v>10119</v>
      </c>
      <c r="K258" t="s">
        <v>60097</v>
      </c>
      <c r="L258" t="s">
        <v>60097</v>
      </c>
      <c r="M258" t="s">
        <v>65000</v>
      </c>
      <c r="N258" t="s">
        <v>25211</v>
      </c>
      <c r="O258" t="s">
        <v>70098</v>
      </c>
      <c r="P258" s="2">
        <v>45906</v>
      </c>
      <c r="Q258" t="s">
        <v>17515</v>
      </c>
      <c r="R258" t="s">
        <v>14</v>
      </c>
      <c r="S258">
        <f>IF($F258&lt;&gt;"CENDIS","DIRECTO",IF(OR(RIGHT($C258,3)="PPV",RIGHT($C258,4)="PPV1",RIGHT($C258,4)="PPV2",RIGHT($C258,4)="PPV3"),"PPV RMS",IFERROR(VLOOKUP($C258,'AUX'!$A:$B,2,FALSE),IFERROR(VLOOKUP($D258,'AUX'!$A:$B,2,FALSE),"NO DEFINIDO"))))</f>
        <v>0</v>
      </c>
    </row>
    <row r="259" spans="1:19">
      <c r="A259" t="s">
        <v>13428</v>
      </c>
      <c r="B259" t="s">
        <v>58116</v>
      </c>
      <c r="C259" t="s">
        <v>58804</v>
      </c>
      <c r="D259" t="s">
        <v>370</v>
      </c>
      <c r="E259" t="s">
        <v>55476</v>
      </c>
      <c r="F259" t="s">
        <v>42598</v>
      </c>
      <c r="G259" t="s">
        <v>59504</v>
      </c>
      <c r="H259" t="s">
        <v>10119</v>
      </c>
      <c r="I259" t="s">
        <v>55410</v>
      </c>
      <c r="J259" t="s">
        <v>10119</v>
      </c>
      <c r="K259" t="s">
        <v>60098</v>
      </c>
      <c r="L259" t="s">
        <v>60098</v>
      </c>
      <c r="M259" t="s">
        <v>65001</v>
      </c>
      <c r="N259" t="s">
        <v>56495</v>
      </c>
      <c r="O259" t="s">
        <v>70098</v>
      </c>
      <c r="P259" s="2">
        <v>45857</v>
      </c>
      <c r="Q259" t="s">
        <v>17515</v>
      </c>
      <c r="R259" t="s">
        <v>14</v>
      </c>
      <c r="S259">
        <f>IF($F259&lt;&gt;"CENDIS","DIRECTO",IF(OR(RIGHT($C259,3)="PPV",RIGHT($C259,4)="PPV1",RIGHT($C259,4)="PPV2",RIGHT($C259,4)="PPV3"),"PPV RMS",IFERROR(VLOOKUP($C259,'AUX'!$A:$B,2,FALSE),IFERROR(VLOOKUP($D259,'AUX'!$A:$B,2,FALSE),"NO DEFINIDO"))))</f>
        <v>0</v>
      </c>
    </row>
    <row r="260" spans="1:19">
      <c r="A260" t="s">
        <v>13429</v>
      </c>
      <c r="B260" t="s">
        <v>58116</v>
      </c>
      <c r="C260" t="s">
        <v>58804</v>
      </c>
      <c r="D260" t="s">
        <v>370</v>
      </c>
      <c r="E260" t="s">
        <v>55476</v>
      </c>
      <c r="F260" t="s">
        <v>42598</v>
      </c>
      <c r="G260" t="s">
        <v>59504</v>
      </c>
      <c r="H260" t="s">
        <v>10119</v>
      </c>
      <c r="I260" t="s">
        <v>55410</v>
      </c>
      <c r="J260" t="s">
        <v>10119</v>
      </c>
      <c r="K260" t="s">
        <v>60098</v>
      </c>
      <c r="L260" t="s">
        <v>60098</v>
      </c>
      <c r="M260" t="s">
        <v>65001</v>
      </c>
      <c r="N260" t="s">
        <v>34892</v>
      </c>
      <c r="O260" t="s">
        <v>70098</v>
      </c>
      <c r="P260" s="2">
        <v>45836</v>
      </c>
      <c r="Q260" t="s">
        <v>17515</v>
      </c>
      <c r="R260" t="s">
        <v>14</v>
      </c>
      <c r="S260">
        <f>IF($F260&lt;&gt;"CENDIS","DIRECTO",IF(OR(RIGHT($C260,3)="PPV",RIGHT($C260,4)="PPV1",RIGHT($C260,4)="PPV2",RIGHT($C260,4)="PPV3"),"PPV RMS",IFERROR(VLOOKUP($C260,'AUX'!$A:$B,2,FALSE),IFERROR(VLOOKUP($D260,'AUX'!$A:$B,2,FALSE),"NO DEFINIDO"))))</f>
        <v>0</v>
      </c>
    </row>
    <row r="261" spans="1:19">
      <c r="A261" t="s">
        <v>13430</v>
      </c>
      <c r="B261" t="s">
        <v>58169</v>
      </c>
      <c r="C261" t="s">
        <v>58845</v>
      </c>
      <c r="D261" t="s">
        <v>408</v>
      </c>
      <c r="E261" t="s">
        <v>55476</v>
      </c>
      <c r="F261" t="s">
        <v>42598</v>
      </c>
      <c r="G261" t="s">
        <v>59504</v>
      </c>
      <c r="H261" t="s">
        <v>10119</v>
      </c>
      <c r="I261" t="s">
        <v>55384</v>
      </c>
      <c r="J261" t="s">
        <v>10119</v>
      </c>
      <c r="K261" t="s">
        <v>55891</v>
      </c>
      <c r="L261" t="s">
        <v>55891</v>
      </c>
      <c r="M261" t="s">
        <v>65002</v>
      </c>
      <c r="N261" t="s">
        <v>25211</v>
      </c>
      <c r="O261" t="s">
        <v>70098</v>
      </c>
      <c r="P261" s="2">
        <v>45906</v>
      </c>
      <c r="Q261" t="s">
        <v>17515</v>
      </c>
      <c r="R261" t="s">
        <v>14</v>
      </c>
      <c r="S261">
        <f>IF($F261&lt;&gt;"CENDIS","DIRECTO",IF(OR(RIGHT($C261,3)="PPV",RIGHT($C261,4)="PPV1",RIGHT($C261,4)="PPV2",RIGHT($C261,4)="PPV3"),"PPV RMS",IFERROR(VLOOKUP($C261,'AUX'!$A:$B,2,FALSE),IFERROR(VLOOKUP($D261,'AUX'!$A:$B,2,FALSE),"NO DEFINIDO"))))</f>
        <v>0</v>
      </c>
    </row>
    <row r="262" spans="1:19">
      <c r="A262" t="s">
        <v>13431</v>
      </c>
      <c r="B262" t="s">
        <v>58170</v>
      </c>
      <c r="C262" t="s">
        <v>409</v>
      </c>
      <c r="D262" t="s">
        <v>409</v>
      </c>
      <c r="E262" t="s">
        <v>59362</v>
      </c>
      <c r="F262" t="s">
        <v>42657</v>
      </c>
      <c r="G262" t="s">
        <v>59504</v>
      </c>
      <c r="H262" t="s">
        <v>38846</v>
      </c>
      <c r="I262" t="s">
        <v>55410</v>
      </c>
      <c r="J262" t="s">
        <v>10119</v>
      </c>
      <c r="K262" t="s">
        <v>55891</v>
      </c>
      <c r="L262" t="s">
        <v>55891</v>
      </c>
      <c r="M262" t="s">
        <v>65002</v>
      </c>
      <c r="N262" t="s">
        <v>25164</v>
      </c>
      <c r="P262" s="2">
        <v>45910</v>
      </c>
      <c r="Q262" t="s">
        <v>17516</v>
      </c>
      <c r="R262" t="s">
        <v>11</v>
      </c>
      <c r="S262">
        <f>IF($F262&lt;&gt;"CENDIS","DIRECTO",IF(OR(RIGHT($C262,3)="PPV",RIGHT($C262,4)="PPV1",RIGHT($C262,4)="PPV2",RIGHT($C262,4)="PPV3"),"PPV RMS",IFERROR(VLOOKUP($C262,'AUX'!$A:$B,2,FALSE),IFERROR(VLOOKUP($D262,'AUX'!$A:$B,2,FALSE),"NO DEFINIDO"))))</f>
        <v>0</v>
      </c>
    </row>
    <row r="263" spans="1:19">
      <c r="A263" t="s">
        <v>13432</v>
      </c>
      <c r="B263" t="s">
        <v>58170</v>
      </c>
      <c r="C263" t="s">
        <v>409</v>
      </c>
      <c r="D263" t="s">
        <v>409</v>
      </c>
      <c r="E263" t="s">
        <v>51911</v>
      </c>
      <c r="F263" t="s">
        <v>42596</v>
      </c>
      <c r="G263" t="s">
        <v>59504</v>
      </c>
      <c r="H263" t="s">
        <v>38846</v>
      </c>
      <c r="I263" t="s">
        <v>55410</v>
      </c>
      <c r="J263" t="s">
        <v>10119</v>
      </c>
      <c r="K263" t="s">
        <v>55891</v>
      </c>
      <c r="L263" t="s">
        <v>55891</v>
      </c>
      <c r="M263" t="s">
        <v>65002</v>
      </c>
      <c r="N263" t="s">
        <v>25164</v>
      </c>
      <c r="P263" s="2">
        <v>45910</v>
      </c>
      <c r="Q263" t="s">
        <v>17516</v>
      </c>
      <c r="R263" t="s">
        <v>11</v>
      </c>
      <c r="S263">
        <f>IF($F263&lt;&gt;"CENDIS","DIRECTO",IF(OR(RIGHT($C263,3)="PPV",RIGHT($C263,4)="PPV1",RIGHT($C263,4)="PPV2",RIGHT($C263,4)="PPV3"),"PPV RMS",IFERROR(VLOOKUP($C263,'AUX'!$A:$B,2,FALSE),IFERROR(VLOOKUP($D263,'AUX'!$A:$B,2,FALSE),"NO DEFINIDO"))))</f>
        <v>0</v>
      </c>
    </row>
    <row r="264" spans="1:19">
      <c r="A264" t="s">
        <v>13433</v>
      </c>
      <c r="B264" t="s">
        <v>58170</v>
      </c>
      <c r="C264" t="s">
        <v>409</v>
      </c>
      <c r="D264" t="s">
        <v>409</v>
      </c>
      <c r="E264" t="s">
        <v>59347</v>
      </c>
      <c r="F264" t="s">
        <v>42636</v>
      </c>
      <c r="G264" t="s">
        <v>59504</v>
      </c>
      <c r="H264" t="s">
        <v>38846</v>
      </c>
      <c r="I264" t="s">
        <v>55410</v>
      </c>
      <c r="J264" t="s">
        <v>10119</v>
      </c>
      <c r="K264" t="s">
        <v>55891</v>
      </c>
      <c r="L264" t="s">
        <v>55891</v>
      </c>
      <c r="M264" t="s">
        <v>65002</v>
      </c>
      <c r="N264" t="s">
        <v>25158</v>
      </c>
      <c r="P264" s="2">
        <v>45909</v>
      </c>
      <c r="Q264" t="s">
        <v>17515</v>
      </c>
      <c r="R264" t="s">
        <v>11</v>
      </c>
      <c r="S264">
        <f>IF($F264&lt;&gt;"CENDIS","DIRECTO",IF(OR(RIGHT($C264,3)="PPV",RIGHT($C264,4)="PPV1",RIGHT($C264,4)="PPV2",RIGHT($C264,4)="PPV3"),"PPV RMS",IFERROR(VLOOKUP($C264,'AUX'!$A:$B,2,FALSE),IFERROR(VLOOKUP($D264,'AUX'!$A:$B,2,FALSE),"NO DEFINIDO"))))</f>
        <v>0</v>
      </c>
    </row>
    <row r="265" spans="1:19">
      <c r="A265" t="s">
        <v>13434</v>
      </c>
      <c r="B265" t="s">
        <v>58124</v>
      </c>
      <c r="C265" t="s">
        <v>43164</v>
      </c>
      <c r="D265" t="s">
        <v>350</v>
      </c>
      <c r="E265" t="s">
        <v>59363</v>
      </c>
      <c r="F265" t="s">
        <v>42756</v>
      </c>
      <c r="G265" t="s">
        <v>59504</v>
      </c>
      <c r="H265" t="s">
        <v>38846</v>
      </c>
      <c r="I265" t="s">
        <v>55384</v>
      </c>
      <c r="J265" t="s">
        <v>10119</v>
      </c>
      <c r="K265" t="s">
        <v>60099</v>
      </c>
      <c r="L265" t="s">
        <v>60099</v>
      </c>
      <c r="M265" t="s">
        <v>65003</v>
      </c>
      <c r="N265" t="s">
        <v>25160</v>
      </c>
      <c r="P265" s="2">
        <v>45908</v>
      </c>
      <c r="Q265" t="s">
        <v>17515</v>
      </c>
      <c r="R265" t="s">
        <v>11</v>
      </c>
      <c r="S265">
        <f>IF($F265&lt;&gt;"CENDIS","DIRECTO",IF(OR(RIGHT($C265,3)="PPV",RIGHT($C265,4)="PPV1",RIGHT($C265,4)="PPV2",RIGHT($C265,4)="PPV3"),"PPV RMS",IFERROR(VLOOKUP($C265,'AUX'!$A:$B,2,FALSE),IFERROR(VLOOKUP($D265,'AUX'!$A:$B,2,FALSE),"NO DEFINIDO"))))</f>
        <v>0</v>
      </c>
    </row>
    <row r="266" spans="1:19">
      <c r="A266" t="s">
        <v>13435</v>
      </c>
      <c r="B266" t="s">
        <v>58124</v>
      </c>
      <c r="C266" t="s">
        <v>43164</v>
      </c>
      <c r="D266" t="s">
        <v>350</v>
      </c>
      <c r="E266" t="s">
        <v>59355</v>
      </c>
      <c r="F266" t="s">
        <v>42614</v>
      </c>
      <c r="G266" t="s">
        <v>59504</v>
      </c>
      <c r="H266" t="s">
        <v>38846</v>
      </c>
      <c r="I266" t="s">
        <v>55384</v>
      </c>
      <c r="J266" t="s">
        <v>10119</v>
      </c>
      <c r="K266" t="s">
        <v>60099</v>
      </c>
      <c r="L266" t="s">
        <v>60099</v>
      </c>
      <c r="M266" t="s">
        <v>65003</v>
      </c>
      <c r="N266" t="s">
        <v>25160</v>
      </c>
      <c r="P266" s="2">
        <v>45908</v>
      </c>
      <c r="Q266" t="s">
        <v>17515</v>
      </c>
      <c r="R266" t="s">
        <v>11</v>
      </c>
      <c r="S266">
        <f>IF($F266&lt;&gt;"CENDIS","DIRECTO",IF(OR(RIGHT($C266,3)="PPV",RIGHT($C266,4)="PPV1",RIGHT($C266,4)="PPV2",RIGHT($C266,4)="PPV3"),"PPV RMS",IFERROR(VLOOKUP($C266,'AUX'!$A:$B,2,FALSE),IFERROR(VLOOKUP($D266,'AUX'!$A:$B,2,FALSE),"NO DEFINIDO"))))</f>
        <v>0</v>
      </c>
    </row>
    <row r="267" spans="1:19">
      <c r="A267" t="s">
        <v>13436</v>
      </c>
      <c r="B267" t="s">
        <v>58101</v>
      </c>
      <c r="C267" t="s">
        <v>58789</v>
      </c>
      <c r="D267" t="s">
        <v>356</v>
      </c>
      <c r="E267" t="s">
        <v>55476</v>
      </c>
      <c r="F267" t="s">
        <v>42598</v>
      </c>
      <c r="G267" t="s">
        <v>59504</v>
      </c>
      <c r="H267" t="s">
        <v>10119</v>
      </c>
      <c r="I267" t="s">
        <v>55380</v>
      </c>
      <c r="J267" t="s">
        <v>10119</v>
      </c>
      <c r="K267" t="s">
        <v>60100</v>
      </c>
      <c r="L267" t="s">
        <v>60100</v>
      </c>
      <c r="M267" t="s">
        <v>65004</v>
      </c>
      <c r="N267" t="s">
        <v>42389</v>
      </c>
      <c r="O267" t="s">
        <v>70099</v>
      </c>
      <c r="P267" s="2">
        <v>45766</v>
      </c>
      <c r="Q267" t="s">
        <v>17515</v>
      </c>
      <c r="R267" t="s">
        <v>14</v>
      </c>
      <c r="S267">
        <f>IF($F267&lt;&gt;"CENDIS","DIRECTO",IF(OR(RIGHT($C267,3)="PPV",RIGHT($C267,4)="PPV1",RIGHT($C267,4)="PPV2",RIGHT($C267,4)="PPV3"),"PPV RMS",IFERROR(VLOOKUP($C267,'AUX'!$A:$B,2,FALSE),IFERROR(VLOOKUP($D267,'AUX'!$A:$B,2,FALSE),"NO DEFINIDO"))))</f>
        <v>0</v>
      </c>
    </row>
    <row r="268" spans="1:19">
      <c r="A268" t="s">
        <v>13437</v>
      </c>
      <c r="B268" t="s">
        <v>58155</v>
      </c>
      <c r="C268" t="s">
        <v>42</v>
      </c>
      <c r="D268" t="s">
        <v>42</v>
      </c>
      <c r="E268" t="s">
        <v>46717</v>
      </c>
      <c r="F268" t="s">
        <v>42607</v>
      </c>
      <c r="G268" t="s">
        <v>59504</v>
      </c>
      <c r="H268" t="s">
        <v>38846</v>
      </c>
      <c r="I268" t="s">
        <v>38847</v>
      </c>
      <c r="J268" t="s">
        <v>10119</v>
      </c>
      <c r="K268" t="s">
        <v>35776</v>
      </c>
      <c r="L268" t="s">
        <v>35776</v>
      </c>
      <c r="M268" t="s">
        <v>65005</v>
      </c>
      <c r="N268" t="s">
        <v>25181</v>
      </c>
      <c r="P268" s="2">
        <v>45898</v>
      </c>
      <c r="Q268" t="s">
        <v>17515</v>
      </c>
      <c r="R268" t="s">
        <v>11</v>
      </c>
      <c r="S268">
        <f>IF($F268&lt;&gt;"CENDIS","DIRECTO",IF(OR(RIGHT($C268,3)="PPV",RIGHT($C268,4)="PPV1",RIGHT($C268,4)="PPV2",RIGHT($C268,4)="PPV3"),"PPV RMS",IFERROR(VLOOKUP($C268,'AUX'!$A:$B,2,FALSE),IFERROR(VLOOKUP($D268,'AUX'!$A:$B,2,FALSE),"NO DEFINIDO"))))</f>
        <v>0</v>
      </c>
    </row>
    <row r="269" spans="1:19">
      <c r="A269" t="s">
        <v>13438</v>
      </c>
      <c r="B269" t="s">
        <v>58155</v>
      </c>
      <c r="C269" t="s">
        <v>42</v>
      </c>
      <c r="D269" t="s">
        <v>42</v>
      </c>
      <c r="E269" t="s">
        <v>59359</v>
      </c>
      <c r="F269" t="s">
        <v>42689</v>
      </c>
      <c r="G269" t="s">
        <v>59504</v>
      </c>
      <c r="H269" t="s">
        <v>38846</v>
      </c>
      <c r="I269" t="s">
        <v>38847</v>
      </c>
      <c r="J269" t="s">
        <v>10119</v>
      </c>
      <c r="K269" t="s">
        <v>35776</v>
      </c>
      <c r="L269" t="s">
        <v>35776</v>
      </c>
      <c r="M269" t="s">
        <v>65005</v>
      </c>
      <c r="N269" t="s">
        <v>25181</v>
      </c>
      <c r="P269" s="2">
        <v>45898</v>
      </c>
      <c r="Q269" t="s">
        <v>17515</v>
      </c>
      <c r="R269" t="s">
        <v>11</v>
      </c>
      <c r="S269">
        <f>IF($F269&lt;&gt;"CENDIS","DIRECTO",IF(OR(RIGHT($C269,3)="PPV",RIGHT($C269,4)="PPV1",RIGHT($C269,4)="PPV2",RIGHT($C269,4)="PPV3"),"PPV RMS",IFERROR(VLOOKUP($C269,'AUX'!$A:$B,2,FALSE),IFERROR(VLOOKUP($D269,'AUX'!$A:$B,2,FALSE),"NO DEFINIDO"))))</f>
        <v>0</v>
      </c>
    </row>
    <row r="270" spans="1:19">
      <c r="A270" t="s">
        <v>13439</v>
      </c>
      <c r="B270" t="s">
        <v>58155</v>
      </c>
      <c r="C270" t="s">
        <v>42</v>
      </c>
      <c r="D270" t="s">
        <v>42</v>
      </c>
      <c r="E270" t="s">
        <v>59354</v>
      </c>
      <c r="F270" t="s">
        <v>42606</v>
      </c>
      <c r="G270" t="s">
        <v>59504</v>
      </c>
      <c r="H270" t="s">
        <v>38846</v>
      </c>
      <c r="I270" t="s">
        <v>38847</v>
      </c>
      <c r="J270" t="s">
        <v>10119</v>
      </c>
      <c r="K270" t="s">
        <v>35776</v>
      </c>
      <c r="L270" t="s">
        <v>35776</v>
      </c>
      <c r="M270" t="s">
        <v>65005</v>
      </c>
      <c r="N270" t="s">
        <v>25179</v>
      </c>
      <c r="P270" s="2">
        <v>45897</v>
      </c>
      <c r="Q270" t="s">
        <v>17515</v>
      </c>
      <c r="R270" t="s">
        <v>11</v>
      </c>
      <c r="S270">
        <f>IF($F270&lt;&gt;"CENDIS","DIRECTO",IF(OR(RIGHT($C270,3)="PPV",RIGHT($C270,4)="PPV1",RIGHT($C270,4)="PPV2",RIGHT($C270,4)="PPV3"),"PPV RMS",IFERROR(VLOOKUP($C270,'AUX'!$A:$B,2,FALSE),IFERROR(VLOOKUP($D270,'AUX'!$A:$B,2,FALSE),"NO DEFINIDO"))))</f>
        <v>0</v>
      </c>
    </row>
    <row r="271" spans="1:19">
      <c r="A271" t="s">
        <v>13440</v>
      </c>
      <c r="B271" t="s">
        <v>58110</v>
      </c>
      <c r="C271" t="s">
        <v>43136</v>
      </c>
      <c r="D271" t="s">
        <v>26</v>
      </c>
      <c r="E271" t="s">
        <v>59364</v>
      </c>
      <c r="F271" t="s">
        <v>42617</v>
      </c>
      <c r="G271" t="s">
        <v>59504</v>
      </c>
      <c r="H271" t="s">
        <v>38846</v>
      </c>
      <c r="I271" t="s">
        <v>55384</v>
      </c>
      <c r="J271" t="s">
        <v>10119</v>
      </c>
      <c r="K271" t="s">
        <v>60101</v>
      </c>
      <c r="L271" t="s">
        <v>60101</v>
      </c>
      <c r="M271" t="s">
        <v>65006</v>
      </c>
      <c r="N271" t="s">
        <v>25207</v>
      </c>
      <c r="P271" s="2">
        <v>45891</v>
      </c>
      <c r="Q271" t="s">
        <v>17515</v>
      </c>
      <c r="R271" t="s">
        <v>11</v>
      </c>
      <c r="S271">
        <f>IF($F271&lt;&gt;"CENDIS","DIRECTO",IF(OR(RIGHT($C271,3)="PPV",RIGHT($C271,4)="PPV1",RIGHT($C271,4)="PPV2",RIGHT($C271,4)="PPV3"),"PPV RMS",IFERROR(VLOOKUP($C271,'AUX'!$A:$B,2,FALSE),IFERROR(VLOOKUP($D271,'AUX'!$A:$B,2,FALSE),"NO DEFINIDO"))))</f>
        <v>0</v>
      </c>
    </row>
    <row r="272" spans="1:19">
      <c r="A272" t="s">
        <v>13441</v>
      </c>
      <c r="B272" t="s">
        <v>58171</v>
      </c>
      <c r="C272" t="s">
        <v>58846</v>
      </c>
      <c r="D272" t="s">
        <v>410</v>
      </c>
      <c r="E272" t="s">
        <v>55476</v>
      </c>
      <c r="F272" t="s">
        <v>42598</v>
      </c>
      <c r="G272" t="s">
        <v>59504</v>
      </c>
      <c r="H272" t="s">
        <v>10119</v>
      </c>
      <c r="I272" t="s">
        <v>55384</v>
      </c>
      <c r="J272" t="s">
        <v>10119</v>
      </c>
      <c r="K272" t="s">
        <v>60102</v>
      </c>
      <c r="L272" t="s">
        <v>60102</v>
      </c>
      <c r="M272" t="s">
        <v>65007</v>
      </c>
      <c r="N272" t="s">
        <v>25211</v>
      </c>
      <c r="O272" t="s">
        <v>70098</v>
      </c>
      <c r="P272" s="2">
        <v>45906</v>
      </c>
      <c r="Q272" t="s">
        <v>17515</v>
      </c>
      <c r="R272" t="s">
        <v>14</v>
      </c>
      <c r="S272">
        <f>IF($F272&lt;&gt;"CENDIS","DIRECTO",IF(OR(RIGHT($C272,3)="PPV",RIGHT($C272,4)="PPV1",RIGHT($C272,4)="PPV2",RIGHT($C272,4)="PPV3"),"PPV RMS",IFERROR(VLOOKUP($C272,'AUX'!$A:$B,2,FALSE),IFERROR(VLOOKUP($D272,'AUX'!$A:$B,2,FALSE),"NO DEFINIDO"))))</f>
        <v>0</v>
      </c>
    </row>
    <row r="273" spans="1:19">
      <c r="A273" t="s">
        <v>13442</v>
      </c>
      <c r="B273" t="s">
        <v>58172</v>
      </c>
      <c r="C273" t="s">
        <v>58847</v>
      </c>
      <c r="D273" t="s">
        <v>411</v>
      </c>
      <c r="E273" t="s">
        <v>55476</v>
      </c>
      <c r="F273" t="s">
        <v>42598</v>
      </c>
      <c r="G273" t="s">
        <v>59504</v>
      </c>
      <c r="H273" t="s">
        <v>10119</v>
      </c>
      <c r="I273" t="s">
        <v>55384</v>
      </c>
      <c r="J273" t="s">
        <v>10119</v>
      </c>
      <c r="K273" t="s">
        <v>55574</v>
      </c>
      <c r="L273" t="s">
        <v>55574</v>
      </c>
      <c r="M273" t="s">
        <v>65008</v>
      </c>
      <c r="N273" t="s">
        <v>56495</v>
      </c>
      <c r="O273" t="s">
        <v>70098</v>
      </c>
      <c r="P273" s="2">
        <v>45857</v>
      </c>
      <c r="Q273" t="s">
        <v>17515</v>
      </c>
      <c r="R273" t="s">
        <v>14</v>
      </c>
      <c r="S273">
        <f>IF($F273&lt;&gt;"CENDIS","DIRECTO",IF(OR(RIGHT($C273,3)="PPV",RIGHT($C273,4)="PPV1",RIGHT($C273,4)="PPV2",RIGHT($C273,4)="PPV3"),"PPV RMS",IFERROR(VLOOKUP($C273,'AUX'!$A:$B,2,FALSE),IFERROR(VLOOKUP($D273,'AUX'!$A:$B,2,FALSE),"NO DEFINIDO"))))</f>
        <v>0</v>
      </c>
    </row>
    <row r="274" spans="1:19">
      <c r="A274" t="s">
        <v>13443</v>
      </c>
      <c r="B274" t="s">
        <v>58172</v>
      </c>
      <c r="C274" t="s">
        <v>58847</v>
      </c>
      <c r="D274" t="s">
        <v>411</v>
      </c>
      <c r="E274" t="s">
        <v>55476</v>
      </c>
      <c r="F274" t="s">
        <v>42598</v>
      </c>
      <c r="G274" t="s">
        <v>59504</v>
      </c>
      <c r="H274" t="s">
        <v>10119</v>
      </c>
      <c r="I274" t="s">
        <v>55384</v>
      </c>
      <c r="J274" t="s">
        <v>10119</v>
      </c>
      <c r="K274" t="s">
        <v>55574</v>
      </c>
      <c r="L274" t="s">
        <v>55574</v>
      </c>
      <c r="M274" t="s">
        <v>65008</v>
      </c>
      <c r="N274" t="s">
        <v>42378</v>
      </c>
      <c r="O274" t="s">
        <v>70098</v>
      </c>
      <c r="P274" s="2">
        <v>45815</v>
      </c>
      <c r="Q274" t="s">
        <v>17515</v>
      </c>
      <c r="R274" t="s">
        <v>14</v>
      </c>
      <c r="S274">
        <f>IF($F274&lt;&gt;"CENDIS","DIRECTO",IF(OR(RIGHT($C274,3)="PPV",RIGHT($C274,4)="PPV1",RIGHT($C274,4)="PPV2",RIGHT($C274,4)="PPV3"),"PPV RMS",IFERROR(VLOOKUP($C274,'AUX'!$A:$B,2,FALSE),IFERROR(VLOOKUP($D274,'AUX'!$A:$B,2,FALSE),"NO DEFINIDO"))))</f>
        <v>0</v>
      </c>
    </row>
    <row r="275" spans="1:19">
      <c r="A275" t="s">
        <v>13444</v>
      </c>
      <c r="B275" t="s">
        <v>58132</v>
      </c>
      <c r="C275" t="s">
        <v>58818</v>
      </c>
      <c r="D275" t="s">
        <v>384</v>
      </c>
      <c r="E275" t="s">
        <v>55476</v>
      </c>
      <c r="F275" t="s">
        <v>42598</v>
      </c>
      <c r="G275" t="s">
        <v>59504</v>
      </c>
      <c r="H275" t="s">
        <v>10119</v>
      </c>
      <c r="I275" t="s">
        <v>55384</v>
      </c>
      <c r="J275" t="s">
        <v>10119</v>
      </c>
      <c r="K275" t="s">
        <v>55671</v>
      </c>
      <c r="L275" t="s">
        <v>55671</v>
      </c>
      <c r="M275" t="s">
        <v>65009</v>
      </c>
      <c r="N275" t="s">
        <v>25209</v>
      </c>
      <c r="O275" t="s">
        <v>70098</v>
      </c>
      <c r="P275" s="2">
        <v>45892</v>
      </c>
      <c r="Q275" t="s">
        <v>17515</v>
      </c>
      <c r="R275" t="s">
        <v>14</v>
      </c>
      <c r="S275">
        <f>IF($F275&lt;&gt;"CENDIS","DIRECTO",IF(OR(RIGHT($C275,3)="PPV",RIGHT($C275,4)="PPV1",RIGHT($C275,4)="PPV2",RIGHT($C275,4)="PPV3"),"PPV RMS",IFERROR(VLOOKUP($C275,'AUX'!$A:$B,2,FALSE),IFERROR(VLOOKUP($D275,'AUX'!$A:$B,2,FALSE),"NO DEFINIDO"))))</f>
        <v>0</v>
      </c>
    </row>
    <row r="276" spans="1:19">
      <c r="A276" t="s">
        <v>56624</v>
      </c>
      <c r="B276" t="s">
        <v>58099</v>
      </c>
      <c r="C276" t="s">
        <v>58787</v>
      </c>
      <c r="D276" t="s">
        <v>36</v>
      </c>
      <c r="E276" t="s">
        <v>55476</v>
      </c>
      <c r="F276" t="s">
        <v>42598</v>
      </c>
      <c r="G276" t="s">
        <v>59504</v>
      </c>
      <c r="H276" t="s">
        <v>38846</v>
      </c>
      <c r="I276" t="s">
        <v>59582</v>
      </c>
      <c r="J276" t="s">
        <v>10119</v>
      </c>
      <c r="K276" t="s">
        <v>60103</v>
      </c>
      <c r="L276" t="s">
        <v>60103</v>
      </c>
      <c r="M276" t="s">
        <v>65010</v>
      </c>
      <c r="N276" t="s">
        <v>25185</v>
      </c>
      <c r="P276" s="2">
        <v>45855</v>
      </c>
      <c r="Q276" t="s">
        <v>17515</v>
      </c>
      <c r="R276" t="s">
        <v>56518</v>
      </c>
      <c r="S276">
        <f>IF($F276&lt;&gt;"CENDIS","DIRECTO",IF(OR(RIGHT($C276,3)="PPV",RIGHT($C276,4)="PPV1",RIGHT($C276,4)="PPV2",RIGHT($C276,4)="PPV3"),"PPV RMS",IFERROR(VLOOKUP($C276,'AUX'!$A:$B,2,FALSE),IFERROR(VLOOKUP($D276,'AUX'!$A:$B,2,FALSE),"NO DEFINIDO"))))</f>
        <v>0</v>
      </c>
    </row>
    <row r="277" spans="1:19">
      <c r="A277" t="s">
        <v>13445</v>
      </c>
      <c r="B277" t="s">
        <v>58173</v>
      </c>
      <c r="C277" t="s">
        <v>43099</v>
      </c>
      <c r="D277" t="s">
        <v>333</v>
      </c>
      <c r="E277" t="s">
        <v>59357</v>
      </c>
      <c r="F277" t="s">
        <v>42610</v>
      </c>
      <c r="G277" t="s">
        <v>59504</v>
      </c>
      <c r="H277" t="s">
        <v>38846</v>
      </c>
      <c r="I277" t="s">
        <v>55375</v>
      </c>
      <c r="J277" t="s">
        <v>10119</v>
      </c>
      <c r="K277" t="s">
        <v>60104</v>
      </c>
      <c r="L277" t="s">
        <v>60104</v>
      </c>
      <c r="M277" t="s">
        <v>65011</v>
      </c>
      <c r="N277" t="s">
        <v>25188</v>
      </c>
      <c r="P277" s="2">
        <v>45882</v>
      </c>
      <c r="Q277" t="s">
        <v>17515</v>
      </c>
      <c r="R277" t="s">
        <v>11</v>
      </c>
      <c r="S277">
        <f>IF($F277&lt;&gt;"CENDIS","DIRECTO",IF(OR(RIGHT($C277,3)="PPV",RIGHT($C277,4)="PPV1",RIGHT($C277,4)="PPV2",RIGHT($C277,4)="PPV3"),"PPV RMS",IFERROR(VLOOKUP($C277,'AUX'!$A:$B,2,FALSE),IFERROR(VLOOKUP($D277,'AUX'!$A:$B,2,FALSE),"NO DEFINIDO"))))</f>
        <v>0</v>
      </c>
    </row>
    <row r="278" spans="1:19">
      <c r="A278" t="s">
        <v>56625</v>
      </c>
      <c r="B278" t="s">
        <v>58099</v>
      </c>
      <c r="C278" t="s">
        <v>58787</v>
      </c>
      <c r="D278" t="s">
        <v>36</v>
      </c>
      <c r="E278" t="s">
        <v>55476</v>
      </c>
      <c r="F278" t="s">
        <v>42598</v>
      </c>
      <c r="G278" t="s">
        <v>59504</v>
      </c>
      <c r="H278" t="s">
        <v>38846</v>
      </c>
      <c r="I278" t="s">
        <v>59583</v>
      </c>
      <c r="J278" t="s">
        <v>10119</v>
      </c>
      <c r="K278" t="s">
        <v>60105</v>
      </c>
      <c r="L278" t="s">
        <v>60105</v>
      </c>
      <c r="M278" t="s">
        <v>65012</v>
      </c>
      <c r="N278" t="s">
        <v>25189</v>
      </c>
      <c r="P278" s="2">
        <v>45870</v>
      </c>
      <c r="Q278" t="s">
        <v>17515</v>
      </c>
      <c r="R278" t="s">
        <v>56518</v>
      </c>
      <c r="S278">
        <f>IF($F278&lt;&gt;"CENDIS","DIRECTO",IF(OR(RIGHT($C278,3)="PPV",RIGHT($C278,4)="PPV1",RIGHT($C278,4)="PPV2",RIGHT($C278,4)="PPV3"),"PPV RMS",IFERROR(VLOOKUP($C278,'AUX'!$A:$B,2,FALSE),IFERROR(VLOOKUP($D278,'AUX'!$A:$B,2,FALSE),"NO DEFINIDO"))))</f>
        <v>0</v>
      </c>
    </row>
    <row r="279" spans="1:19">
      <c r="A279" t="s">
        <v>56626</v>
      </c>
      <c r="B279" t="s">
        <v>58174</v>
      </c>
      <c r="C279" t="s">
        <v>43142</v>
      </c>
      <c r="D279" t="s">
        <v>112</v>
      </c>
      <c r="E279" t="s">
        <v>59365</v>
      </c>
      <c r="F279" t="s">
        <v>42663</v>
      </c>
      <c r="G279" t="s">
        <v>59504</v>
      </c>
      <c r="H279" t="s">
        <v>55474</v>
      </c>
      <c r="I279" t="s">
        <v>55384</v>
      </c>
      <c r="J279" t="s">
        <v>10119</v>
      </c>
      <c r="K279" t="s">
        <v>60106</v>
      </c>
      <c r="L279" t="s">
        <v>60106</v>
      </c>
      <c r="M279" t="s">
        <v>65013</v>
      </c>
      <c r="N279" t="s">
        <v>25166</v>
      </c>
      <c r="P279" s="2">
        <v>45915</v>
      </c>
      <c r="Q279" t="s">
        <v>42332</v>
      </c>
      <c r="R279" t="s">
        <v>11</v>
      </c>
      <c r="S279">
        <f>IF($F279&lt;&gt;"CENDIS","DIRECTO",IF(OR(RIGHT($C279,3)="PPV",RIGHT($C279,4)="PPV1",RIGHT($C279,4)="PPV2",RIGHT($C279,4)="PPV3"),"PPV RMS",IFERROR(VLOOKUP($C279,'AUX'!$A:$B,2,FALSE),IFERROR(VLOOKUP($D279,'AUX'!$A:$B,2,FALSE),"NO DEFINIDO"))))</f>
        <v>0</v>
      </c>
    </row>
    <row r="280" spans="1:19">
      <c r="A280" t="s">
        <v>13446</v>
      </c>
      <c r="B280" t="s">
        <v>58131</v>
      </c>
      <c r="C280" t="s">
        <v>42985</v>
      </c>
      <c r="D280" t="s">
        <v>383</v>
      </c>
      <c r="E280" t="s">
        <v>55476</v>
      </c>
      <c r="F280" t="s">
        <v>42598</v>
      </c>
      <c r="G280" t="s">
        <v>59504</v>
      </c>
      <c r="H280" t="s">
        <v>10119</v>
      </c>
      <c r="I280" t="s">
        <v>55427</v>
      </c>
      <c r="J280" t="s">
        <v>10119</v>
      </c>
      <c r="K280" t="s">
        <v>59747</v>
      </c>
      <c r="L280" t="s">
        <v>59747</v>
      </c>
      <c r="M280" t="s">
        <v>65014</v>
      </c>
      <c r="N280" t="s">
        <v>70071</v>
      </c>
      <c r="O280" t="s">
        <v>70098</v>
      </c>
      <c r="P280" s="2">
        <v>45773</v>
      </c>
      <c r="Q280" t="s">
        <v>17515</v>
      </c>
      <c r="R280" t="s">
        <v>14</v>
      </c>
      <c r="S280">
        <f>IF($F280&lt;&gt;"CENDIS","DIRECTO",IF(OR(RIGHT($C280,3)="PPV",RIGHT($C280,4)="PPV1",RIGHT($C280,4)="PPV2",RIGHT($C280,4)="PPV3"),"PPV RMS",IFERROR(VLOOKUP($C280,'AUX'!$A:$B,2,FALSE),IFERROR(VLOOKUP($D280,'AUX'!$A:$B,2,FALSE),"NO DEFINIDO"))))</f>
        <v>0</v>
      </c>
    </row>
    <row r="281" spans="1:19">
      <c r="A281" t="s">
        <v>13447</v>
      </c>
      <c r="B281" t="s">
        <v>58116</v>
      </c>
      <c r="C281" t="s">
        <v>58804</v>
      </c>
      <c r="D281" t="s">
        <v>370</v>
      </c>
      <c r="E281" t="s">
        <v>55476</v>
      </c>
      <c r="F281" t="s">
        <v>42598</v>
      </c>
      <c r="G281" t="s">
        <v>59504</v>
      </c>
      <c r="H281" t="s">
        <v>10119</v>
      </c>
      <c r="I281" t="s">
        <v>55410</v>
      </c>
      <c r="J281" t="s">
        <v>10119</v>
      </c>
      <c r="K281" t="s">
        <v>60107</v>
      </c>
      <c r="L281" t="s">
        <v>60107</v>
      </c>
      <c r="M281" t="s">
        <v>65015</v>
      </c>
      <c r="N281" t="s">
        <v>25211</v>
      </c>
      <c r="O281" t="s">
        <v>70098</v>
      </c>
      <c r="P281" s="2">
        <v>45906</v>
      </c>
      <c r="Q281" t="s">
        <v>17515</v>
      </c>
      <c r="R281" t="s">
        <v>14</v>
      </c>
      <c r="S281">
        <f>IF($F281&lt;&gt;"CENDIS","DIRECTO",IF(OR(RIGHT($C281,3)="PPV",RIGHT($C281,4)="PPV1",RIGHT($C281,4)="PPV2",RIGHT($C281,4)="PPV3"),"PPV RMS",IFERROR(VLOOKUP($C281,'AUX'!$A:$B,2,FALSE),IFERROR(VLOOKUP($D281,'AUX'!$A:$B,2,FALSE),"NO DEFINIDO"))))</f>
        <v>0</v>
      </c>
    </row>
    <row r="282" spans="1:19">
      <c r="A282" t="s">
        <v>13448</v>
      </c>
      <c r="B282" t="s">
        <v>58155</v>
      </c>
      <c r="C282" t="s">
        <v>42</v>
      </c>
      <c r="D282" t="s">
        <v>42</v>
      </c>
      <c r="E282" t="s">
        <v>59365</v>
      </c>
      <c r="F282" t="s">
        <v>42663</v>
      </c>
      <c r="G282" t="s">
        <v>59504</v>
      </c>
      <c r="H282" t="s">
        <v>38846</v>
      </c>
      <c r="I282" t="s">
        <v>55410</v>
      </c>
      <c r="J282" t="s">
        <v>10119</v>
      </c>
      <c r="K282" t="s">
        <v>35780</v>
      </c>
      <c r="L282" t="s">
        <v>35780</v>
      </c>
      <c r="M282" t="s">
        <v>65016</v>
      </c>
      <c r="N282" t="s">
        <v>25181</v>
      </c>
      <c r="P282" s="2">
        <v>45898</v>
      </c>
      <c r="Q282" t="s">
        <v>17515</v>
      </c>
      <c r="R282" t="s">
        <v>11</v>
      </c>
      <c r="S282">
        <f>IF($F282&lt;&gt;"CENDIS","DIRECTO",IF(OR(RIGHT($C282,3)="PPV",RIGHT($C282,4)="PPV1",RIGHT($C282,4)="PPV2",RIGHT($C282,4)="PPV3"),"PPV RMS",IFERROR(VLOOKUP($C282,'AUX'!$A:$B,2,FALSE),IFERROR(VLOOKUP($D282,'AUX'!$A:$B,2,FALSE),"NO DEFINIDO"))))</f>
        <v>0</v>
      </c>
    </row>
    <row r="283" spans="1:19">
      <c r="A283" t="s">
        <v>13449</v>
      </c>
      <c r="B283" t="s">
        <v>58155</v>
      </c>
      <c r="C283" t="s">
        <v>42</v>
      </c>
      <c r="D283" t="s">
        <v>42</v>
      </c>
      <c r="E283" t="s">
        <v>59366</v>
      </c>
      <c r="F283" t="s">
        <v>42633</v>
      </c>
      <c r="G283" t="s">
        <v>59504</v>
      </c>
      <c r="H283" t="s">
        <v>38846</v>
      </c>
      <c r="I283" t="s">
        <v>55410</v>
      </c>
      <c r="J283" t="s">
        <v>10119</v>
      </c>
      <c r="K283" t="s">
        <v>35780</v>
      </c>
      <c r="L283" t="s">
        <v>35780</v>
      </c>
      <c r="M283" t="s">
        <v>65016</v>
      </c>
      <c r="N283" t="s">
        <v>25179</v>
      </c>
      <c r="P283" s="2">
        <v>45897</v>
      </c>
      <c r="Q283" t="s">
        <v>17515</v>
      </c>
      <c r="R283" t="s">
        <v>11</v>
      </c>
      <c r="S283">
        <f>IF($F283&lt;&gt;"CENDIS","DIRECTO",IF(OR(RIGHT($C283,3)="PPV",RIGHT($C283,4)="PPV1",RIGHT($C283,4)="PPV2",RIGHT($C283,4)="PPV3"),"PPV RMS",IFERROR(VLOOKUP($C283,'AUX'!$A:$B,2,FALSE),IFERROR(VLOOKUP($D283,'AUX'!$A:$B,2,FALSE),"NO DEFINIDO"))))</f>
        <v>0</v>
      </c>
    </row>
    <row r="284" spans="1:19">
      <c r="A284" t="s">
        <v>13450</v>
      </c>
      <c r="B284" t="s">
        <v>58155</v>
      </c>
      <c r="C284" t="s">
        <v>42</v>
      </c>
      <c r="D284" t="s">
        <v>42</v>
      </c>
      <c r="E284" t="s">
        <v>27248</v>
      </c>
      <c r="F284" t="s">
        <v>42662</v>
      </c>
      <c r="G284" t="s">
        <v>59504</v>
      </c>
      <c r="H284" t="s">
        <v>38846</v>
      </c>
      <c r="I284" t="s">
        <v>55410</v>
      </c>
      <c r="J284" t="s">
        <v>10119</v>
      </c>
      <c r="K284" t="s">
        <v>35780</v>
      </c>
      <c r="L284" t="s">
        <v>35780</v>
      </c>
      <c r="M284" t="s">
        <v>65016</v>
      </c>
      <c r="N284" t="s">
        <v>25179</v>
      </c>
      <c r="P284" s="2">
        <v>45897</v>
      </c>
      <c r="Q284" t="s">
        <v>17515</v>
      </c>
      <c r="R284" t="s">
        <v>11</v>
      </c>
      <c r="S284">
        <f>IF($F284&lt;&gt;"CENDIS","DIRECTO",IF(OR(RIGHT($C284,3)="PPV",RIGHT($C284,4)="PPV1",RIGHT($C284,4)="PPV2",RIGHT($C284,4)="PPV3"),"PPV RMS",IFERROR(VLOOKUP($C284,'AUX'!$A:$B,2,FALSE),IFERROR(VLOOKUP($D284,'AUX'!$A:$B,2,FALSE),"NO DEFINIDO"))))</f>
        <v>0</v>
      </c>
    </row>
    <row r="285" spans="1:19">
      <c r="A285" t="s">
        <v>56627</v>
      </c>
      <c r="B285" t="s">
        <v>58099</v>
      </c>
      <c r="C285" t="s">
        <v>58787</v>
      </c>
      <c r="D285" t="s">
        <v>36</v>
      </c>
      <c r="E285" t="s">
        <v>55476</v>
      </c>
      <c r="F285" t="s">
        <v>42598</v>
      </c>
      <c r="G285" t="s">
        <v>59504</v>
      </c>
      <c r="H285" t="s">
        <v>38846</v>
      </c>
      <c r="I285" t="s">
        <v>59584</v>
      </c>
      <c r="J285" t="s">
        <v>10119</v>
      </c>
      <c r="K285" t="s">
        <v>60108</v>
      </c>
      <c r="L285" t="s">
        <v>60108</v>
      </c>
      <c r="M285" t="s">
        <v>65017</v>
      </c>
      <c r="N285" t="s">
        <v>42372</v>
      </c>
      <c r="P285" s="2">
        <v>45859</v>
      </c>
      <c r="Q285" t="s">
        <v>17515</v>
      </c>
      <c r="R285" t="s">
        <v>56518</v>
      </c>
      <c r="S285">
        <f>IF($F285&lt;&gt;"CENDIS","DIRECTO",IF(OR(RIGHT($C285,3)="PPV",RIGHT($C285,4)="PPV1",RIGHT($C285,4)="PPV2",RIGHT($C285,4)="PPV3"),"PPV RMS",IFERROR(VLOOKUP($C285,'AUX'!$A:$B,2,FALSE),IFERROR(VLOOKUP($D285,'AUX'!$A:$B,2,FALSE),"NO DEFINIDO"))))</f>
        <v>0</v>
      </c>
    </row>
    <row r="286" spans="1:19">
      <c r="A286" t="s">
        <v>56628</v>
      </c>
      <c r="B286" t="s">
        <v>58175</v>
      </c>
      <c r="C286" t="s">
        <v>58848</v>
      </c>
      <c r="D286" t="s">
        <v>319</v>
      </c>
      <c r="E286" t="s">
        <v>55476</v>
      </c>
      <c r="F286" t="s">
        <v>42598</v>
      </c>
      <c r="G286" t="s">
        <v>59504</v>
      </c>
      <c r="H286" t="s">
        <v>10119</v>
      </c>
      <c r="I286" t="s">
        <v>55410</v>
      </c>
      <c r="J286" t="s">
        <v>10119</v>
      </c>
      <c r="K286" t="s">
        <v>55748</v>
      </c>
      <c r="L286" t="s">
        <v>55748</v>
      </c>
      <c r="M286" t="s">
        <v>65018</v>
      </c>
      <c r="N286" t="s">
        <v>70086</v>
      </c>
      <c r="O286" t="s">
        <v>70098</v>
      </c>
      <c r="P286" s="2">
        <v>45782</v>
      </c>
      <c r="Q286" t="s">
        <v>17515</v>
      </c>
      <c r="R286" t="s">
        <v>56518</v>
      </c>
      <c r="S286">
        <f>IF($F286&lt;&gt;"CENDIS","DIRECTO",IF(OR(RIGHT($C286,3)="PPV",RIGHT($C286,4)="PPV1",RIGHT($C286,4)="PPV2",RIGHT($C286,4)="PPV3"),"PPV RMS",IFERROR(VLOOKUP($C286,'AUX'!$A:$B,2,FALSE),IFERROR(VLOOKUP($D286,'AUX'!$A:$B,2,FALSE),"NO DEFINIDO"))))</f>
        <v>0</v>
      </c>
    </row>
    <row r="287" spans="1:19">
      <c r="A287" t="s">
        <v>13451</v>
      </c>
      <c r="B287" t="s">
        <v>58124</v>
      </c>
      <c r="C287" t="s">
        <v>43164</v>
      </c>
      <c r="D287" t="s">
        <v>350</v>
      </c>
      <c r="E287" t="s">
        <v>59367</v>
      </c>
      <c r="F287" t="s">
        <v>42755</v>
      </c>
      <c r="G287" t="s">
        <v>59504</v>
      </c>
      <c r="H287" t="s">
        <v>38846</v>
      </c>
      <c r="I287" t="s">
        <v>55410</v>
      </c>
      <c r="J287" t="s">
        <v>10119</v>
      </c>
      <c r="K287" t="s">
        <v>60109</v>
      </c>
      <c r="L287" t="s">
        <v>60109</v>
      </c>
      <c r="M287" t="s">
        <v>65019</v>
      </c>
      <c r="N287" t="s">
        <v>25225</v>
      </c>
      <c r="P287" s="2">
        <v>45884</v>
      </c>
      <c r="Q287" t="s">
        <v>17515</v>
      </c>
      <c r="R287" t="s">
        <v>11</v>
      </c>
      <c r="S287">
        <f>IF($F287&lt;&gt;"CENDIS","DIRECTO",IF(OR(RIGHT($C287,3)="PPV",RIGHT($C287,4)="PPV1",RIGHT($C287,4)="PPV2",RIGHT($C287,4)="PPV3"),"PPV RMS",IFERROR(VLOOKUP($C287,'AUX'!$A:$B,2,FALSE),IFERROR(VLOOKUP($D287,'AUX'!$A:$B,2,FALSE),"NO DEFINIDO"))))</f>
        <v>0</v>
      </c>
    </row>
    <row r="288" spans="1:19">
      <c r="A288" t="s">
        <v>13452</v>
      </c>
      <c r="B288" t="s">
        <v>58176</v>
      </c>
      <c r="C288" t="s">
        <v>58849</v>
      </c>
      <c r="D288" t="s">
        <v>313</v>
      </c>
      <c r="E288" t="s">
        <v>55476</v>
      </c>
      <c r="F288" t="s">
        <v>42598</v>
      </c>
      <c r="G288" t="s">
        <v>59504</v>
      </c>
      <c r="H288" t="s">
        <v>10119</v>
      </c>
      <c r="I288" t="s">
        <v>55415</v>
      </c>
      <c r="J288" t="s">
        <v>10119</v>
      </c>
      <c r="K288" t="s">
        <v>38600</v>
      </c>
      <c r="L288" t="s">
        <v>38600</v>
      </c>
      <c r="M288" t="s">
        <v>65020</v>
      </c>
      <c r="N288" t="s">
        <v>25211</v>
      </c>
      <c r="O288" t="s">
        <v>70098</v>
      </c>
      <c r="P288" s="2">
        <v>45906</v>
      </c>
      <c r="Q288" t="s">
        <v>17515</v>
      </c>
      <c r="R288" t="s">
        <v>14</v>
      </c>
      <c r="S288">
        <f>IF($F288&lt;&gt;"CENDIS","DIRECTO",IF(OR(RIGHT($C288,3)="PPV",RIGHT($C288,4)="PPV1",RIGHT($C288,4)="PPV2",RIGHT($C288,4)="PPV3"),"PPV RMS",IFERROR(VLOOKUP($C288,'AUX'!$A:$B,2,FALSE),IFERROR(VLOOKUP($D288,'AUX'!$A:$B,2,FALSE),"NO DEFINIDO"))))</f>
        <v>0</v>
      </c>
    </row>
    <row r="289" spans="1:19">
      <c r="A289" t="s">
        <v>13453</v>
      </c>
      <c r="B289" t="s">
        <v>58109</v>
      </c>
      <c r="C289" t="s">
        <v>58797</v>
      </c>
      <c r="D289" t="s">
        <v>364</v>
      </c>
      <c r="E289" t="s">
        <v>55476</v>
      </c>
      <c r="F289" t="s">
        <v>42598</v>
      </c>
      <c r="G289" t="s">
        <v>59504</v>
      </c>
      <c r="H289" t="s">
        <v>10119</v>
      </c>
      <c r="I289" t="s">
        <v>55408</v>
      </c>
      <c r="J289" t="s">
        <v>10119</v>
      </c>
      <c r="K289" t="s">
        <v>55724</v>
      </c>
      <c r="L289" t="s">
        <v>55724</v>
      </c>
      <c r="M289" t="s">
        <v>65021</v>
      </c>
      <c r="N289" t="s">
        <v>44073</v>
      </c>
      <c r="O289" t="s">
        <v>70099</v>
      </c>
      <c r="P289" s="2">
        <v>45850</v>
      </c>
      <c r="Q289" t="s">
        <v>17515</v>
      </c>
      <c r="R289" t="s">
        <v>14</v>
      </c>
      <c r="S289">
        <f>IF($F289&lt;&gt;"CENDIS","DIRECTO",IF(OR(RIGHT($C289,3)="PPV",RIGHT($C289,4)="PPV1",RIGHT($C289,4)="PPV2",RIGHT($C289,4)="PPV3"),"PPV RMS",IFERROR(VLOOKUP($C289,'AUX'!$A:$B,2,FALSE),IFERROR(VLOOKUP($D289,'AUX'!$A:$B,2,FALSE),"NO DEFINIDO"))))</f>
        <v>0</v>
      </c>
    </row>
    <row r="290" spans="1:19">
      <c r="A290" t="s">
        <v>13454</v>
      </c>
      <c r="B290" t="s">
        <v>58177</v>
      </c>
      <c r="C290" t="s">
        <v>58850</v>
      </c>
      <c r="D290" t="s">
        <v>412</v>
      </c>
      <c r="E290" t="s">
        <v>55476</v>
      </c>
      <c r="F290" t="s">
        <v>42598</v>
      </c>
      <c r="G290" t="s">
        <v>59504</v>
      </c>
      <c r="H290" t="s">
        <v>10119</v>
      </c>
      <c r="I290" t="s">
        <v>55447</v>
      </c>
      <c r="J290" t="s">
        <v>10119</v>
      </c>
      <c r="K290" t="s">
        <v>60110</v>
      </c>
      <c r="L290" t="s">
        <v>60110</v>
      </c>
      <c r="M290" t="s">
        <v>65022</v>
      </c>
      <c r="N290" t="s">
        <v>25211</v>
      </c>
      <c r="O290" t="s">
        <v>70098</v>
      </c>
      <c r="P290" s="2">
        <v>45906</v>
      </c>
      <c r="Q290" t="s">
        <v>17515</v>
      </c>
      <c r="R290" t="s">
        <v>14</v>
      </c>
      <c r="S290">
        <f>IF($F290&lt;&gt;"CENDIS","DIRECTO",IF(OR(RIGHT($C290,3)="PPV",RIGHT($C290,4)="PPV1",RIGHT($C290,4)="PPV2",RIGHT($C290,4)="PPV3"),"PPV RMS",IFERROR(VLOOKUP($C290,'AUX'!$A:$B,2,FALSE),IFERROR(VLOOKUP($D290,'AUX'!$A:$B,2,FALSE),"NO DEFINIDO"))))</f>
        <v>0</v>
      </c>
    </row>
    <row r="291" spans="1:19">
      <c r="A291" t="s">
        <v>56629</v>
      </c>
      <c r="B291" t="s">
        <v>58099</v>
      </c>
      <c r="C291" t="s">
        <v>58787</v>
      </c>
      <c r="D291" t="s">
        <v>36</v>
      </c>
      <c r="E291" t="s">
        <v>55476</v>
      </c>
      <c r="F291" t="s">
        <v>42598</v>
      </c>
      <c r="G291" t="s">
        <v>59504</v>
      </c>
      <c r="H291" t="s">
        <v>38846</v>
      </c>
      <c r="I291" t="s">
        <v>59585</v>
      </c>
      <c r="J291" t="s">
        <v>10119</v>
      </c>
      <c r="K291" t="s">
        <v>60111</v>
      </c>
      <c r="L291" t="s">
        <v>60111</v>
      </c>
      <c r="M291" t="s">
        <v>65023</v>
      </c>
      <c r="N291" t="s">
        <v>25170</v>
      </c>
      <c r="P291" s="2">
        <v>45896</v>
      </c>
      <c r="Q291" t="s">
        <v>17515</v>
      </c>
      <c r="R291" t="s">
        <v>56518</v>
      </c>
      <c r="S291">
        <f>IF($F291&lt;&gt;"CENDIS","DIRECTO",IF(OR(RIGHT($C291,3)="PPV",RIGHT($C291,4)="PPV1",RIGHT($C291,4)="PPV2",RIGHT($C291,4)="PPV3"),"PPV RMS",IFERROR(VLOOKUP($C291,'AUX'!$A:$B,2,FALSE),IFERROR(VLOOKUP($D291,'AUX'!$A:$B,2,FALSE),"NO DEFINIDO"))))</f>
        <v>0</v>
      </c>
    </row>
    <row r="292" spans="1:19">
      <c r="A292" t="s">
        <v>13455</v>
      </c>
      <c r="B292" t="s">
        <v>58124</v>
      </c>
      <c r="C292" t="s">
        <v>43164</v>
      </c>
      <c r="D292" t="s">
        <v>350</v>
      </c>
      <c r="E292" t="s">
        <v>59367</v>
      </c>
      <c r="F292" t="s">
        <v>42755</v>
      </c>
      <c r="G292" t="s">
        <v>59504</v>
      </c>
      <c r="H292" t="s">
        <v>38846</v>
      </c>
      <c r="I292" t="s">
        <v>55410</v>
      </c>
      <c r="J292" t="s">
        <v>10119</v>
      </c>
      <c r="K292" t="s">
        <v>60112</v>
      </c>
      <c r="L292" t="s">
        <v>60112</v>
      </c>
      <c r="M292" t="s">
        <v>65024</v>
      </c>
      <c r="N292" t="s">
        <v>25170</v>
      </c>
      <c r="P292" s="2">
        <v>45896</v>
      </c>
      <c r="Q292" t="s">
        <v>17515</v>
      </c>
      <c r="R292" t="s">
        <v>11</v>
      </c>
      <c r="S292">
        <f>IF($F292&lt;&gt;"CENDIS","DIRECTO",IF(OR(RIGHT($C292,3)="PPV",RIGHT($C292,4)="PPV1",RIGHT($C292,4)="PPV2",RIGHT($C292,4)="PPV3"),"PPV RMS",IFERROR(VLOOKUP($C292,'AUX'!$A:$B,2,FALSE),IFERROR(VLOOKUP($D292,'AUX'!$A:$B,2,FALSE),"NO DEFINIDO"))))</f>
        <v>0</v>
      </c>
    </row>
    <row r="293" spans="1:19">
      <c r="A293" t="s">
        <v>56630</v>
      </c>
      <c r="B293" t="s">
        <v>58099</v>
      </c>
      <c r="C293" t="s">
        <v>58787</v>
      </c>
      <c r="D293" t="s">
        <v>36</v>
      </c>
      <c r="E293" t="s">
        <v>55476</v>
      </c>
      <c r="F293" t="s">
        <v>42598</v>
      </c>
      <c r="G293" t="s">
        <v>59504</v>
      </c>
      <c r="H293" t="s">
        <v>38846</v>
      </c>
      <c r="I293" t="s">
        <v>59586</v>
      </c>
      <c r="J293" t="s">
        <v>10119</v>
      </c>
      <c r="K293" t="s">
        <v>60113</v>
      </c>
      <c r="L293" t="s">
        <v>60113</v>
      </c>
      <c r="M293" t="s">
        <v>65025</v>
      </c>
      <c r="N293" t="s">
        <v>42377</v>
      </c>
      <c r="P293" s="2">
        <v>45825</v>
      </c>
      <c r="Q293" t="s">
        <v>17515</v>
      </c>
      <c r="R293" t="s">
        <v>56518</v>
      </c>
      <c r="S293">
        <f>IF($F293&lt;&gt;"CENDIS","DIRECTO",IF(OR(RIGHT($C293,3)="PPV",RIGHT($C293,4)="PPV1",RIGHT($C293,4)="PPV2",RIGHT($C293,4)="PPV3"),"PPV RMS",IFERROR(VLOOKUP($C293,'AUX'!$A:$B,2,FALSE),IFERROR(VLOOKUP($D293,'AUX'!$A:$B,2,FALSE),"NO DEFINIDO"))))</f>
        <v>0</v>
      </c>
    </row>
    <row r="294" spans="1:19">
      <c r="A294" t="s">
        <v>13456</v>
      </c>
      <c r="B294" t="s">
        <v>58162</v>
      </c>
      <c r="C294" t="s">
        <v>43148</v>
      </c>
      <c r="D294" t="s">
        <v>312</v>
      </c>
      <c r="E294" t="s">
        <v>56159</v>
      </c>
      <c r="F294" t="s">
        <v>42626</v>
      </c>
      <c r="G294" t="s">
        <v>59504</v>
      </c>
      <c r="H294" t="s">
        <v>38846</v>
      </c>
      <c r="I294" t="s">
        <v>55410</v>
      </c>
      <c r="J294" t="s">
        <v>10119</v>
      </c>
      <c r="K294" t="s">
        <v>54829</v>
      </c>
      <c r="L294" t="s">
        <v>54829</v>
      </c>
      <c r="M294" t="s">
        <v>65026</v>
      </c>
      <c r="N294" t="s">
        <v>25188</v>
      </c>
      <c r="P294" s="2">
        <v>45882</v>
      </c>
      <c r="Q294" t="s">
        <v>17515</v>
      </c>
      <c r="R294" t="s">
        <v>11</v>
      </c>
      <c r="S294">
        <f>IF($F294&lt;&gt;"CENDIS","DIRECTO",IF(OR(RIGHT($C294,3)="PPV",RIGHT($C294,4)="PPV1",RIGHT($C294,4)="PPV2",RIGHT($C294,4)="PPV3"),"PPV RMS",IFERROR(VLOOKUP($C294,'AUX'!$A:$B,2,FALSE),IFERROR(VLOOKUP($D294,'AUX'!$A:$B,2,FALSE),"NO DEFINIDO"))))</f>
        <v>0</v>
      </c>
    </row>
    <row r="295" spans="1:19">
      <c r="A295" t="s">
        <v>13457</v>
      </c>
      <c r="B295" t="s">
        <v>58162</v>
      </c>
      <c r="C295" t="s">
        <v>43148</v>
      </c>
      <c r="D295" t="s">
        <v>312</v>
      </c>
      <c r="E295" t="s">
        <v>59368</v>
      </c>
      <c r="F295" t="s">
        <v>42612</v>
      </c>
      <c r="G295" t="s">
        <v>59504</v>
      </c>
      <c r="H295" t="s">
        <v>38846</v>
      </c>
      <c r="I295" t="s">
        <v>55410</v>
      </c>
      <c r="J295" t="s">
        <v>10119</v>
      </c>
      <c r="K295" t="s">
        <v>54829</v>
      </c>
      <c r="L295" t="s">
        <v>54829</v>
      </c>
      <c r="M295" t="s">
        <v>65026</v>
      </c>
      <c r="N295" t="s">
        <v>25188</v>
      </c>
      <c r="P295" s="2">
        <v>45882</v>
      </c>
      <c r="Q295" t="s">
        <v>17515</v>
      </c>
      <c r="R295" t="s">
        <v>11</v>
      </c>
      <c r="S295">
        <f>IF($F295&lt;&gt;"CENDIS","DIRECTO",IF(OR(RIGHT($C295,3)="PPV",RIGHT($C295,4)="PPV1",RIGHT($C295,4)="PPV2",RIGHT($C295,4)="PPV3"),"PPV RMS",IFERROR(VLOOKUP($C295,'AUX'!$A:$B,2,FALSE),IFERROR(VLOOKUP($D295,'AUX'!$A:$B,2,FALSE),"NO DEFINIDO"))))</f>
        <v>0</v>
      </c>
    </row>
    <row r="296" spans="1:19">
      <c r="A296" t="s">
        <v>13458</v>
      </c>
      <c r="B296" t="s">
        <v>58162</v>
      </c>
      <c r="C296" t="s">
        <v>43148</v>
      </c>
      <c r="D296" t="s">
        <v>312</v>
      </c>
      <c r="E296" t="s">
        <v>59361</v>
      </c>
      <c r="F296" t="s">
        <v>42613</v>
      </c>
      <c r="G296" t="s">
        <v>59504</v>
      </c>
      <c r="H296" t="s">
        <v>38846</v>
      </c>
      <c r="I296" t="s">
        <v>55410</v>
      </c>
      <c r="J296" t="s">
        <v>10119</v>
      </c>
      <c r="K296" t="s">
        <v>54829</v>
      </c>
      <c r="L296" t="s">
        <v>54829</v>
      </c>
      <c r="M296" t="s">
        <v>65026</v>
      </c>
      <c r="N296" t="s">
        <v>25188</v>
      </c>
      <c r="P296" s="2">
        <v>45882</v>
      </c>
      <c r="Q296" t="s">
        <v>17515</v>
      </c>
      <c r="R296" t="s">
        <v>11</v>
      </c>
      <c r="S296">
        <f>IF($F296&lt;&gt;"CENDIS","DIRECTO",IF(OR(RIGHT($C296,3)="PPV",RIGHT($C296,4)="PPV1",RIGHT($C296,4)="PPV2",RIGHT($C296,4)="PPV3"),"PPV RMS",IFERROR(VLOOKUP($C296,'AUX'!$A:$B,2,FALSE),IFERROR(VLOOKUP($D296,'AUX'!$A:$B,2,FALSE),"NO DEFINIDO"))))</f>
        <v>0</v>
      </c>
    </row>
    <row r="297" spans="1:19">
      <c r="A297" t="s">
        <v>13459</v>
      </c>
      <c r="B297" t="s">
        <v>58127</v>
      </c>
      <c r="C297" t="s">
        <v>58814</v>
      </c>
      <c r="D297" t="s">
        <v>64</v>
      </c>
      <c r="E297" t="s">
        <v>55476</v>
      </c>
      <c r="F297" t="s">
        <v>42598</v>
      </c>
      <c r="G297" t="s">
        <v>59504</v>
      </c>
      <c r="H297" t="s">
        <v>10119</v>
      </c>
      <c r="I297" t="s">
        <v>55384</v>
      </c>
      <c r="J297" t="s">
        <v>10119</v>
      </c>
      <c r="K297" t="s">
        <v>60114</v>
      </c>
      <c r="L297" t="s">
        <v>60114</v>
      </c>
      <c r="M297" t="s">
        <v>65027</v>
      </c>
      <c r="N297" t="s">
        <v>34892</v>
      </c>
      <c r="O297" t="s">
        <v>70098</v>
      </c>
      <c r="P297" s="2">
        <v>45836</v>
      </c>
      <c r="Q297" t="s">
        <v>17515</v>
      </c>
      <c r="R297" t="s">
        <v>14</v>
      </c>
      <c r="S297">
        <f>IF($F297&lt;&gt;"CENDIS","DIRECTO",IF(OR(RIGHT($C297,3)="PPV",RIGHT($C297,4)="PPV1",RIGHT($C297,4)="PPV2",RIGHT($C297,4)="PPV3"),"PPV RMS",IFERROR(VLOOKUP($C297,'AUX'!$A:$B,2,FALSE),IFERROR(VLOOKUP($D297,'AUX'!$A:$B,2,FALSE),"NO DEFINIDO"))))</f>
        <v>0</v>
      </c>
    </row>
    <row r="298" spans="1:19">
      <c r="A298" t="s">
        <v>56631</v>
      </c>
      <c r="B298" t="s">
        <v>58099</v>
      </c>
      <c r="C298" t="s">
        <v>58787</v>
      </c>
      <c r="D298" t="s">
        <v>36</v>
      </c>
      <c r="E298" t="s">
        <v>55476</v>
      </c>
      <c r="F298" t="s">
        <v>42598</v>
      </c>
      <c r="G298" t="s">
        <v>59504</v>
      </c>
      <c r="H298" t="s">
        <v>38846</v>
      </c>
      <c r="I298" t="s">
        <v>59587</v>
      </c>
      <c r="J298" t="s">
        <v>10119</v>
      </c>
      <c r="K298" t="s">
        <v>60115</v>
      </c>
      <c r="L298" t="s">
        <v>60115</v>
      </c>
      <c r="M298" t="s">
        <v>65028</v>
      </c>
      <c r="N298" t="s">
        <v>25202</v>
      </c>
      <c r="P298" s="2">
        <v>45848</v>
      </c>
      <c r="Q298" t="s">
        <v>17515</v>
      </c>
      <c r="R298" t="s">
        <v>56518</v>
      </c>
      <c r="S298">
        <f>IF($F298&lt;&gt;"CENDIS","DIRECTO",IF(OR(RIGHT($C298,3)="PPV",RIGHT($C298,4)="PPV1",RIGHT($C298,4)="PPV2",RIGHT($C298,4)="PPV3"),"PPV RMS",IFERROR(VLOOKUP($C298,'AUX'!$A:$B,2,FALSE),IFERROR(VLOOKUP($D298,'AUX'!$A:$B,2,FALSE),"NO DEFINIDO"))))</f>
        <v>0</v>
      </c>
    </row>
    <row r="299" spans="1:19">
      <c r="A299" t="s">
        <v>13460</v>
      </c>
      <c r="B299" t="s">
        <v>58178</v>
      </c>
      <c r="C299" t="s">
        <v>58851</v>
      </c>
      <c r="D299" t="s">
        <v>413</v>
      </c>
      <c r="E299" t="s">
        <v>55476</v>
      </c>
      <c r="F299" t="s">
        <v>42598</v>
      </c>
      <c r="G299" t="s">
        <v>59504</v>
      </c>
      <c r="H299" t="s">
        <v>10119</v>
      </c>
      <c r="I299" t="s">
        <v>55410</v>
      </c>
      <c r="J299" t="s">
        <v>10119</v>
      </c>
      <c r="K299" t="s">
        <v>60116</v>
      </c>
      <c r="L299" t="s">
        <v>60116</v>
      </c>
      <c r="M299" t="s">
        <v>65029</v>
      </c>
      <c r="N299" t="s">
        <v>25161</v>
      </c>
      <c r="O299" t="s">
        <v>70098</v>
      </c>
      <c r="P299" s="2">
        <v>45897</v>
      </c>
      <c r="Q299" t="s">
        <v>17515</v>
      </c>
      <c r="R299" t="s">
        <v>14</v>
      </c>
      <c r="S299">
        <f>IF($F299&lt;&gt;"CENDIS","DIRECTO",IF(OR(RIGHT($C299,3)="PPV",RIGHT($C299,4)="PPV1",RIGHT($C299,4)="PPV2",RIGHT($C299,4)="PPV3"),"PPV RMS",IFERROR(VLOOKUP($C299,'AUX'!$A:$B,2,FALSE),IFERROR(VLOOKUP($D299,'AUX'!$A:$B,2,FALSE),"NO DEFINIDO"))))</f>
        <v>0</v>
      </c>
    </row>
    <row r="300" spans="1:19">
      <c r="A300" t="s">
        <v>13461</v>
      </c>
      <c r="B300" t="s">
        <v>58137</v>
      </c>
      <c r="C300" t="s">
        <v>58822</v>
      </c>
      <c r="D300" t="s">
        <v>386</v>
      </c>
      <c r="E300" t="s">
        <v>55476</v>
      </c>
      <c r="F300" t="s">
        <v>42598</v>
      </c>
      <c r="G300" t="s">
        <v>59504</v>
      </c>
      <c r="H300" t="s">
        <v>10119</v>
      </c>
      <c r="I300" t="s">
        <v>55384</v>
      </c>
      <c r="J300" t="s">
        <v>10119</v>
      </c>
      <c r="K300" t="s">
        <v>60117</v>
      </c>
      <c r="L300" t="s">
        <v>60117</v>
      </c>
      <c r="M300" t="s">
        <v>65030</v>
      </c>
      <c r="N300" t="s">
        <v>56507</v>
      </c>
      <c r="O300" t="s">
        <v>70099</v>
      </c>
      <c r="P300" s="2">
        <v>45794</v>
      </c>
      <c r="Q300" t="s">
        <v>17515</v>
      </c>
      <c r="R300" t="s">
        <v>14</v>
      </c>
      <c r="S300">
        <f>IF($F300&lt;&gt;"CENDIS","DIRECTO",IF(OR(RIGHT($C300,3)="PPV",RIGHT($C300,4)="PPV1",RIGHT($C300,4)="PPV2",RIGHT($C300,4)="PPV3"),"PPV RMS",IFERROR(VLOOKUP($C300,'AUX'!$A:$B,2,FALSE),IFERROR(VLOOKUP($D300,'AUX'!$A:$B,2,FALSE),"NO DEFINIDO"))))</f>
        <v>0</v>
      </c>
    </row>
    <row r="301" spans="1:19">
      <c r="A301" t="s">
        <v>56632</v>
      </c>
      <c r="B301" t="s">
        <v>58179</v>
      </c>
      <c r="C301" t="s">
        <v>43157</v>
      </c>
      <c r="D301" t="s">
        <v>21</v>
      </c>
      <c r="E301" t="s">
        <v>26736</v>
      </c>
      <c r="F301" t="s">
        <v>42629</v>
      </c>
      <c r="G301" t="s">
        <v>59504</v>
      </c>
      <c r="H301" t="s">
        <v>38846</v>
      </c>
      <c r="I301" t="s">
        <v>55410</v>
      </c>
      <c r="J301" t="s">
        <v>10119</v>
      </c>
      <c r="K301" t="s">
        <v>34975</v>
      </c>
      <c r="L301" t="s">
        <v>34975</v>
      </c>
      <c r="M301" t="s">
        <v>65031</v>
      </c>
      <c r="N301" t="s">
        <v>25166</v>
      </c>
      <c r="P301" s="2">
        <v>45912</v>
      </c>
      <c r="Q301" t="s">
        <v>42332</v>
      </c>
      <c r="R301" t="s">
        <v>11</v>
      </c>
      <c r="S301">
        <f>IF($F301&lt;&gt;"CENDIS","DIRECTO",IF(OR(RIGHT($C301,3)="PPV",RIGHT($C301,4)="PPV1",RIGHT($C301,4)="PPV2",RIGHT($C301,4)="PPV3"),"PPV RMS",IFERROR(VLOOKUP($C301,'AUX'!$A:$B,2,FALSE),IFERROR(VLOOKUP($D301,'AUX'!$A:$B,2,FALSE),"NO DEFINIDO"))))</f>
        <v>0</v>
      </c>
    </row>
    <row r="302" spans="1:19">
      <c r="A302" t="s">
        <v>13462</v>
      </c>
      <c r="B302" t="s">
        <v>58116</v>
      </c>
      <c r="C302" t="s">
        <v>58804</v>
      </c>
      <c r="D302" t="s">
        <v>370</v>
      </c>
      <c r="E302" t="s">
        <v>55476</v>
      </c>
      <c r="F302" t="s">
        <v>42598</v>
      </c>
      <c r="G302" t="s">
        <v>59504</v>
      </c>
      <c r="H302" t="s">
        <v>10119</v>
      </c>
      <c r="I302" t="s">
        <v>55384</v>
      </c>
      <c r="J302" t="s">
        <v>10119</v>
      </c>
      <c r="K302" t="s">
        <v>60118</v>
      </c>
      <c r="L302" t="s">
        <v>60118</v>
      </c>
      <c r="M302" t="s">
        <v>65032</v>
      </c>
      <c r="N302" t="s">
        <v>44073</v>
      </c>
      <c r="O302" t="s">
        <v>70098</v>
      </c>
      <c r="P302" s="2">
        <v>45850</v>
      </c>
      <c r="Q302" t="s">
        <v>17515</v>
      </c>
      <c r="R302" t="s">
        <v>14</v>
      </c>
      <c r="S302">
        <f>IF($F302&lt;&gt;"CENDIS","DIRECTO",IF(OR(RIGHT($C302,3)="PPV",RIGHT($C302,4)="PPV1",RIGHT($C302,4)="PPV2",RIGHT($C302,4)="PPV3"),"PPV RMS",IFERROR(VLOOKUP($C302,'AUX'!$A:$B,2,FALSE),IFERROR(VLOOKUP($D302,'AUX'!$A:$B,2,FALSE),"NO DEFINIDO"))))</f>
        <v>0</v>
      </c>
    </row>
    <row r="303" spans="1:19">
      <c r="A303" t="s">
        <v>13463</v>
      </c>
      <c r="B303" t="s">
        <v>58103</v>
      </c>
      <c r="C303" t="s">
        <v>58791</v>
      </c>
      <c r="D303" t="s">
        <v>358</v>
      </c>
      <c r="E303" t="s">
        <v>55476</v>
      </c>
      <c r="F303" t="s">
        <v>42598</v>
      </c>
      <c r="G303" t="s">
        <v>59504</v>
      </c>
      <c r="H303" t="s">
        <v>10119</v>
      </c>
      <c r="I303" t="s">
        <v>55427</v>
      </c>
      <c r="J303" t="s">
        <v>10119</v>
      </c>
      <c r="K303" t="s">
        <v>55894</v>
      </c>
      <c r="L303" t="s">
        <v>55894</v>
      </c>
      <c r="M303" t="s">
        <v>65033</v>
      </c>
      <c r="N303" t="s">
        <v>42375</v>
      </c>
      <c r="O303" t="s">
        <v>70099</v>
      </c>
      <c r="P303" s="2">
        <v>45822</v>
      </c>
      <c r="Q303" t="s">
        <v>17515</v>
      </c>
      <c r="R303" t="s">
        <v>14</v>
      </c>
      <c r="S303">
        <f>IF($F303&lt;&gt;"CENDIS","DIRECTO",IF(OR(RIGHT($C303,3)="PPV",RIGHT($C303,4)="PPV1",RIGHT($C303,4)="PPV2",RIGHT($C303,4)="PPV3"),"PPV RMS",IFERROR(VLOOKUP($C303,'AUX'!$A:$B,2,FALSE),IFERROR(VLOOKUP($D303,'AUX'!$A:$B,2,FALSE),"NO DEFINIDO"))))</f>
        <v>0</v>
      </c>
    </row>
    <row r="304" spans="1:19">
      <c r="A304" t="s">
        <v>56633</v>
      </c>
      <c r="B304" t="s">
        <v>58099</v>
      </c>
      <c r="C304" t="s">
        <v>58787</v>
      </c>
      <c r="D304" t="s">
        <v>36</v>
      </c>
      <c r="E304" t="s">
        <v>55476</v>
      </c>
      <c r="F304" t="s">
        <v>42598</v>
      </c>
      <c r="G304" t="s">
        <v>59504</v>
      </c>
      <c r="H304" t="s">
        <v>38846</v>
      </c>
      <c r="I304" t="s">
        <v>59588</v>
      </c>
      <c r="J304" t="s">
        <v>10119</v>
      </c>
      <c r="K304" t="s">
        <v>60119</v>
      </c>
      <c r="L304" t="s">
        <v>60119</v>
      </c>
      <c r="M304" t="s">
        <v>65034</v>
      </c>
      <c r="N304" t="s">
        <v>25158</v>
      </c>
      <c r="P304" s="2">
        <v>45909</v>
      </c>
      <c r="Q304" t="s">
        <v>17515</v>
      </c>
      <c r="R304" t="s">
        <v>56518</v>
      </c>
      <c r="S304">
        <f>IF($F304&lt;&gt;"CENDIS","DIRECTO",IF(OR(RIGHT($C304,3)="PPV",RIGHT($C304,4)="PPV1",RIGHT($C304,4)="PPV2",RIGHT($C304,4)="PPV3"),"PPV RMS",IFERROR(VLOOKUP($C304,'AUX'!$A:$B,2,FALSE),IFERROR(VLOOKUP($D304,'AUX'!$A:$B,2,FALSE),"NO DEFINIDO"))))</f>
        <v>0</v>
      </c>
    </row>
    <row r="305" spans="1:19">
      <c r="A305" t="s">
        <v>13464</v>
      </c>
      <c r="B305" t="s">
        <v>58180</v>
      </c>
      <c r="C305" t="s">
        <v>58852</v>
      </c>
      <c r="D305" t="s">
        <v>414</v>
      </c>
      <c r="E305" t="s">
        <v>55476</v>
      </c>
      <c r="F305" t="s">
        <v>42598</v>
      </c>
      <c r="G305" t="s">
        <v>59504</v>
      </c>
      <c r="H305" t="s">
        <v>10119</v>
      </c>
      <c r="I305" t="s">
        <v>55410</v>
      </c>
      <c r="J305" t="s">
        <v>10119</v>
      </c>
      <c r="K305" t="s">
        <v>60120</v>
      </c>
      <c r="L305" t="s">
        <v>60120</v>
      </c>
      <c r="M305" t="s">
        <v>65035</v>
      </c>
      <c r="N305" t="s">
        <v>25196</v>
      </c>
      <c r="O305" t="s">
        <v>70098</v>
      </c>
      <c r="P305" s="2">
        <v>45825</v>
      </c>
      <c r="Q305" t="s">
        <v>17515</v>
      </c>
      <c r="R305" t="s">
        <v>14</v>
      </c>
      <c r="S305">
        <f>IF($F305&lt;&gt;"CENDIS","DIRECTO",IF(OR(RIGHT($C305,3)="PPV",RIGHT($C305,4)="PPV1",RIGHT($C305,4)="PPV2",RIGHT($C305,4)="PPV3"),"PPV RMS",IFERROR(VLOOKUP($C305,'AUX'!$A:$B,2,FALSE),IFERROR(VLOOKUP($D305,'AUX'!$A:$B,2,FALSE),"NO DEFINIDO"))))</f>
        <v>0</v>
      </c>
    </row>
    <row r="306" spans="1:19">
      <c r="A306" t="s">
        <v>13465</v>
      </c>
      <c r="B306" t="s">
        <v>58153</v>
      </c>
      <c r="C306" t="s">
        <v>58834</v>
      </c>
      <c r="D306" t="s">
        <v>398</v>
      </c>
      <c r="E306" t="s">
        <v>55476</v>
      </c>
      <c r="F306" t="s">
        <v>42598</v>
      </c>
      <c r="G306" t="s">
        <v>59504</v>
      </c>
      <c r="H306" t="s">
        <v>10119</v>
      </c>
      <c r="I306" t="s">
        <v>55447</v>
      </c>
      <c r="J306" t="s">
        <v>10119</v>
      </c>
      <c r="K306" t="s">
        <v>60121</v>
      </c>
      <c r="L306" t="s">
        <v>60121</v>
      </c>
      <c r="M306" t="s">
        <v>65036</v>
      </c>
      <c r="N306" t="s">
        <v>25211</v>
      </c>
      <c r="O306" t="s">
        <v>70098</v>
      </c>
      <c r="P306" s="2">
        <v>45906</v>
      </c>
      <c r="Q306" t="s">
        <v>17515</v>
      </c>
      <c r="R306" t="s">
        <v>14</v>
      </c>
      <c r="S306">
        <f>IF($F306&lt;&gt;"CENDIS","DIRECTO",IF(OR(RIGHT($C306,3)="PPV",RIGHT($C306,4)="PPV1",RIGHT($C306,4)="PPV2",RIGHT($C306,4)="PPV3"),"PPV RMS",IFERROR(VLOOKUP($C306,'AUX'!$A:$B,2,FALSE),IFERROR(VLOOKUP($D306,'AUX'!$A:$B,2,FALSE),"NO DEFINIDO"))))</f>
        <v>0</v>
      </c>
    </row>
    <row r="307" spans="1:19">
      <c r="A307" t="s">
        <v>13466</v>
      </c>
      <c r="B307" t="s">
        <v>58181</v>
      </c>
      <c r="C307" t="s">
        <v>43129</v>
      </c>
      <c r="D307" t="s">
        <v>333</v>
      </c>
      <c r="E307" t="s">
        <v>59369</v>
      </c>
      <c r="F307" t="s">
        <v>42660</v>
      </c>
      <c r="G307" t="s">
        <v>59504</v>
      </c>
      <c r="H307" t="s">
        <v>38846</v>
      </c>
      <c r="I307" t="s">
        <v>55375</v>
      </c>
      <c r="J307" t="s">
        <v>10119</v>
      </c>
      <c r="K307" t="s">
        <v>60122</v>
      </c>
      <c r="L307" t="s">
        <v>60122</v>
      </c>
      <c r="M307" t="s">
        <v>65037</v>
      </c>
      <c r="N307" t="s">
        <v>25164</v>
      </c>
      <c r="P307" s="2">
        <v>45910</v>
      </c>
      <c r="Q307" t="s">
        <v>17516</v>
      </c>
      <c r="R307" t="s">
        <v>11</v>
      </c>
      <c r="S307">
        <f>IF($F307&lt;&gt;"CENDIS","DIRECTO",IF(OR(RIGHT($C307,3)="PPV",RIGHT($C307,4)="PPV1",RIGHT($C307,4)="PPV2",RIGHT($C307,4)="PPV3"),"PPV RMS",IFERROR(VLOOKUP($C307,'AUX'!$A:$B,2,FALSE),IFERROR(VLOOKUP($D307,'AUX'!$A:$B,2,FALSE),"NO DEFINIDO"))))</f>
        <v>0</v>
      </c>
    </row>
    <row r="308" spans="1:19">
      <c r="A308" t="s">
        <v>13467</v>
      </c>
      <c r="B308" t="s">
        <v>58112</v>
      </c>
      <c r="C308" t="s">
        <v>58800</v>
      </c>
      <c r="D308" t="s">
        <v>366</v>
      </c>
      <c r="E308" t="s">
        <v>55476</v>
      </c>
      <c r="F308" t="s">
        <v>42598</v>
      </c>
      <c r="G308" t="s">
        <v>59504</v>
      </c>
      <c r="H308" t="s">
        <v>10119</v>
      </c>
      <c r="I308" t="s">
        <v>55447</v>
      </c>
      <c r="J308" t="s">
        <v>10119</v>
      </c>
      <c r="K308" t="s">
        <v>56182</v>
      </c>
      <c r="L308" t="s">
        <v>56182</v>
      </c>
      <c r="M308" t="s">
        <v>65038</v>
      </c>
      <c r="N308" t="s">
        <v>56495</v>
      </c>
      <c r="O308" t="s">
        <v>70099</v>
      </c>
      <c r="P308" s="2">
        <v>45857</v>
      </c>
      <c r="Q308" t="s">
        <v>17515</v>
      </c>
      <c r="R308" t="s">
        <v>14</v>
      </c>
      <c r="S308">
        <f>IF($F308&lt;&gt;"CENDIS","DIRECTO",IF(OR(RIGHT($C308,3)="PPV",RIGHT($C308,4)="PPV1",RIGHT($C308,4)="PPV2",RIGHT($C308,4)="PPV3"),"PPV RMS",IFERROR(VLOOKUP($C308,'AUX'!$A:$B,2,FALSE),IFERROR(VLOOKUP($D308,'AUX'!$A:$B,2,FALSE),"NO DEFINIDO"))))</f>
        <v>0</v>
      </c>
    </row>
    <row r="309" spans="1:19">
      <c r="A309" t="s">
        <v>13468</v>
      </c>
      <c r="B309" t="s">
        <v>58140</v>
      </c>
      <c r="C309" t="s">
        <v>58825</v>
      </c>
      <c r="D309" t="s">
        <v>389</v>
      </c>
      <c r="E309" t="s">
        <v>55476</v>
      </c>
      <c r="F309" t="s">
        <v>42598</v>
      </c>
      <c r="G309" t="s">
        <v>59504</v>
      </c>
      <c r="H309" t="s">
        <v>10119</v>
      </c>
      <c r="I309" t="s">
        <v>55384</v>
      </c>
      <c r="J309" t="s">
        <v>10119</v>
      </c>
      <c r="K309" t="s">
        <v>56182</v>
      </c>
      <c r="L309" t="s">
        <v>56182</v>
      </c>
      <c r="M309" t="s">
        <v>65038</v>
      </c>
      <c r="N309" t="s">
        <v>42387</v>
      </c>
      <c r="O309" t="s">
        <v>70098</v>
      </c>
      <c r="P309" s="2">
        <v>45787</v>
      </c>
      <c r="Q309" t="s">
        <v>17515</v>
      </c>
      <c r="R309" t="s">
        <v>14</v>
      </c>
      <c r="S309">
        <f>IF($F309&lt;&gt;"CENDIS","DIRECTO",IF(OR(RIGHT($C309,3)="PPV",RIGHT($C309,4)="PPV1",RIGHT($C309,4)="PPV2",RIGHT($C309,4)="PPV3"),"PPV RMS",IFERROR(VLOOKUP($C309,'AUX'!$A:$B,2,FALSE),IFERROR(VLOOKUP($D309,'AUX'!$A:$B,2,FALSE),"NO DEFINIDO"))))</f>
        <v>0</v>
      </c>
    </row>
    <row r="310" spans="1:19">
      <c r="A310" t="s">
        <v>13469</v>
      </c>
      <c r="B310" t="s">
        <v>58182</v>
      </c>
      <c r="C310" t="s">
        <v>84</v>
      </c>
      <c r="D310" t="s">
        <v>84</v>
      </c>
      <c r="E310" t="s">
        <v>55567</v>
      </c>
      <c r="F310" t="s">
        <v>42642</v>
      </c>
      <c r="G310" t="s">
        <v>59504</v>
      </c>
      <c r="H310" t="s">
        <v>38846</v>
      </c>
      <c r="I310" t="s">
        <v>55384</v>
      </c>
      <c r="J310" t="s">
        <v>10119</v>
      </c>
      <c r="K310" t="s">
        <v>60123</v>
      </c>
      <c r="L310" t="s">
        <v>60123</v>
      </c>
      <c r="M310" t="s">
        <v>65039</v>
      </c>
      <c r="N310" t="s">
        <v>25195</v>
      </c>
      <c r="P310" s="2">
        <v>45835</v>
      </c>
      <c r="Q310" t="s">
        <v>17515</v>
      </c>
      <c r="R310" t="s">
        <v>11</v>
      </c>
      <c r="S310">
        <f>IF($F310&lt;&gt;"CENDIS","DIRECTO",IF(OR(RIGHT($C310,3)="PPV",RIGHT($C310,4)="PPV1",RIGHT($C310,4)="PPV2",RIGHT($C310,4)="PPV3"),"PPV RMS",IFERROR(VLOOKUP($C310,'AUX'!$A:$B,2,FALSE),IFERROR(VLOOKUP($D310,'AUX'!$A:$B,2,FALSE),"NO DEFINIDO"))))</f>
        <v>0</v>
      </c>
    </row>
    <row r="311" spans="1:19">
      <c r="A311" t="s">
        <v>13470</v>
      </c>
      <c r="B311" t="s">
        <v>58183</v>
      </c>
      <c r="C311" t="s">
        <v>58853</v>
      </c>
      <c r="D311" t="s">
        <v>415</v>
      </c>
      <c r="E311" t="s">
        <v>55476</v>
      </c>
      <c r="F311" t="s">
        <v>42598</v>
      </c>
      <c r="G311" t="s">
        <v>59504</v>
      </c>
      <c r="H311" t="s">
        <v>10119</v>
      </c>
      <c r="I311" t="s">
        <v>55410</v>
      </c>
      <c r="J311" t="s">
        <v>10119</v>
      </c>
      <c r="K311" t="s">
        <v>60124</v>
      </c>
      <c r="L311" t="s">
        <v>60124</v>
      </c>
      <c r="M311" t="s">
        <v>65040</v>
      </c>
      <c r="N311" t="s">
        <v>25211</v>
      </c>
      <c r="O311" t="s">
        <v>70098</v>
      </c>
      <c r="P311" s="2">
        <v>45906</v>
      </c>
      <c r="Q311" t="s">
        <v>17515</v>
      </c>
      <c r="R311" t="s">
        <v>14</v>
      </c>
      <c r="S311">
        <f>IF($F311&lt;&gt;"CENDIS","DIRECTO",IF(OR(RIGHT($C311,3)="PPV",RIGHT($C311,4)="PPV1",RIGHT($C311,4)="PPV2",RIGHT($C311,4)="PPV3"),"PPV RMS",IFERROR(VLOOKUP($C311,'AUX'!$A:$B,2,FALSE),IFERROR(VLOOKUP($D311,'AUX'!$A:$B,2,FALSE),"NO DEFINIDO"))))</f>
        <v>0</v>
      </c>
    </row>
    <row r="312" spans="1:19">
      <c r="A312" t="s">
        <v>13471</v>
      </c>
      <c r="B312" t="s">
        <v>58174</v>
      </c>
      <c r="C312" t="s">
        <v>43142</v>
      </c>
      <c r="D312" t="s">
        <v>112</v>
      </c>
      <c r="E312" t="s">
        <v>59370</v>
      </c>
      <c r="F312" t="s">
        <v>42690</v>
      </c>
      <c r="G312" t="s">
        <v>59504</v>
      </c>
      <c r="H312" t="s">
        <v>55474</v>
      </c>
      <c r="I312" t="s">
        <v>55410</v>
      </c>
      <c r="J312" t="s">
        <v>10119</v>
      </c>
      <c r="K312" t="s">
        <v>60125</v>
      </c>
      <c r="L312" t="s">
        <v>60125</v>
      </c>
      <c r="M312" t="s">
        <v>65041</v>
      </c>
      <c r="N312" t="s">
        <v>25157</v>
      </c>
      <c r="P312" s="2">
        <v>45908</v>
      </c>
      <c r="Q312" t="s">
        <v>17515</v>
      </c>
      <c r="R312" t="s">
        <v>11</v>
      </c>
      <c r="S312">
        <f>IF($F312&lt;&gt;"CENDIS","DIRECTO",IF(OR(RIGHT($C312,3)="PPV",RIGHT($C312,4)="PPV1",RIGHT($C312,4)="PPV2",RIGHT($C312,4)="PPV3"),"PPV RMS",IFERROR(VLOOKUP($C312,'AUX'!$A:$B,2,FALSE),IFERROR(VLOOKUP($D312,'AUX'!$A:$B,2,FALSE),"NO DEFINIDO"))))</f>
        <v>0</v>
      </c>
    </row>
    <row r="313" spans="1:19">
      <c r="A313" t="s">
        <v>56634</v>
      </c>
      <c r="B313" t="s">
        <v>58099</v>
      </c>
      <c r="C313" t="s">
        <v>58787</v>
      </c>
      <c r="D313" t="s">
        <v>36</v>
      </c>
      <c r="E313" t="s">
        <v>55476</v>
      </c>
      <c r="F313" t="s">
        <v>42598</v>
      </c>
      <c r="G313" t="s">
        <v>59504</v>
      </c>
      <c r="H313" t="s">
        <v>38846</v>
      </c>
      <c r="I313" t="s">
        <v>59589</v>
      </c>
      <c r="J313" t="s">
        <v>10119</v>
      </c>
      <c r="K313" t="s">
        <v>60126</v>
      </c>
      <c r="L313" t="s">
        <v>60126</v>
      </c>
      <c r="M313" t="s">
        <v>65042</v>
      </c>
      <c r="N313" t="s">
        <v>56498</v>
      </c>
      <c r="P313" s="2">
        <v>45821</v>
      </c>
      <c r="Q313" t="s">
        <v>17515</v>
      </c>
      <c r="R313" t="s">
        <v>56518</v>
      </c>
      <c r="S313">
        <f>IF($F313&lt;&gt;"CENDIS","DIRECTO",IF(OR(RIGHT($C313,3)="PPV",RIGHT($C313,4)="PPV1",RIGHT($C313,4)="PPV2",RIGHT($C313,4)="PPV3"),"PPV RMS",IFERROR(VLOOKUP($C313,'AUX'!$A:$B,2,FALSE),IFERROR(VLOOKUP($D313,'AUX'!$A:$B,2,FALSE),"NO DEFINIDO"))))</f>
        <v>0</v>
      </c>
    </row>
    <row r="314" spans="1:19">
      <c r="A314" t="s">
        <v>13472</v>
      </c>
      <c r="B314" t="s">
        <v>58184</v>
      </c>
      <c r="C314" t="s">
        <v>58854</v>
      </c>
      <c r="D314" t="s">
        <v>416</v>
      </c>
      <c r="E314" t="s">
        <v>55476</v>
      </c>
      <c r="F314" t="s">
        <v>42598</v>
      </c>
      <c r="G314" t="s">
        <v>59504</v>
      </c>
      <c r="H314" t="s">
        <v>10119</v>
      </c>
      <c r="I314" t="s">
        <v>55427</v>
      </c>
      <c r="J314" t="s">
        <v>10119</v>
      </c>
      <c r="K314" t="s">
        <v>60127</v>
      </c>
      <c r="L314" t="s">
        <v>60127</v>
      </c>
      <c r="M314" t="s">
        <v>65043</v>
      </c>
      <c r="N314" t="s">
        <v>25160</v>
      </c>
      <c r="O314" t="s">
        <v>70098</v>
      </c>
      <c r="P314" s="2">
        <v>45901</v>
      </c>
      <c r="Q314" t="s">
        <v>17515</v>
      </c>
      <c r="R314" t="s">
        <v>14</v>
      </c>
      <c r="S314">
        <f>IF($F314&lt;&gt;"CENDIS","DIRECTO",IF(OR(RIGHT($C314,3)="PPV",RIGHT($C314,4)="PPV1",RIGHT($C314,4)="PPV2",RIGHT($C314,4)="PPV3"),"PPV RMS",IFERROR(VLOOKUP($C314,'AUX'!$A:$B,2,FALSE),IFERROR(VLOOKUP($D314,'AUX'!$A:$B,2,FALSE),"NO DEFINIDO"))))</f>
        <v>0</v>
      </c>
    </row>
    <row r="315" spans="1:19">
      <c r="A315" t="s">
        <v>13473</v>
      </c>
      <c r="B315" t="s">
        <v>58128</v>
      </c>
      <c r="C315" t="s">
        <v>58815</v>
      </c>
      <c r="D315" t="s">
        <v>380</v>
      </c>
      <c r="E315" t="s">
        <v>59371</v>
      </c>
      <c r="F315" t="s">
        <v>42704</v>
      </c>
      <c r="G315" t="s">
        <v>59504</v>
      </c>
      <c r="H315" t="s">
        <v>38846</v>
      </c>
      <c r="I315" t="s">
        <v>55447</v>
      </c>
      <c r="J315" t="s">
        <v>10119</v>
      </c>
      <c r="K315" t="s">
        <v>55870</v>
      </c>
      <c r="L315" t="s">
        <v>55870</v>
      </c>
      <c r="M315" t="s">
        <v>65044</v>
      </c>
      <c r="N315" t="s">
        <v>25163</v>
      </c>
      <c r="P315" s="2">
        <v>45902</v>
      </c>
      <c r="Q315" t="s">
        <v>17515</v>
      </c>
      <c r="R315" t="s">
        <v>11</v>
      </c>
      <c r="S315">
        <f>IF($F315&lt;&gt;"CENDIS","DIRECTO",IF(OR(RIGHT($C315,3)="PPV",RIGHT($C315,4)="PPV1",RIGHT($C315,4)="PPV2",RIGHT($C315,4)="PPV3"),"PPV RMS",IFERROR(VLOOKUP($C315,'AUX'!$A:$B,2,FALSE),IFERROR(VLOOKUP($D315,'AUX'!$A:$B,2,FALSE),"NO DEFINIDO"))))</f>
        <v>0</v>
      </c>
    </row>
    <row r="316" spans="1:19">
      <c r="A316" t="s">
        <v>56635</v>
      </c>
      <c r="B316" t="s">
        <v>58173</v>
      </c>
      <c r="C316" t="s">
        <v>43099</v>
      </c>
      <c r="D316" t="s">
        <v>333</v>
      </c>
      <c r="E316" t="s">
        <v>59372</v>
      </c>
      <c r="F316" t="s">
        <v>42743</v>
      </c>
      <c r="G316" t="s">
        <v>59504</v>
      </c>
      <c r="H316" t="s">
        <v>38846</v>
      </c>
      <c r="I316" t="s">
        <v>55375</v>
      </c>
      <c r="J316" t="s">
        <v>10119</v>
      </c>
      <c r="K316" t="s">
        <v>36087</v>
      </c>
      <c r="L316" t="s">
        <v>36087</v>
      </c>
      <c r="M316" t="s">
        <v>65045</v>
      </c>
      <c r="N316" t="s">
        <v>25166</v>
      </c>
      <c r="P316" s="2">
        <v>45912</v>
      </c>
      <c r="Q316" t="s">
        <v>42332</v>
      </c>
      <c r="R316" t="s">
        <v>11</v>
      </c>
      <c r="S316">
        <f>IF($F316&lt;&gt;"CENDIS","DIRECTO",IF(OR(RIGHT($C316,3)="PPV",RIGHT($C316,4)="PPV1",RIGHT($C316,4)="PPV2",RIGHT($C316,4)="PPV3"),"PPV RMS",IFERROR(VLOOKUP($C316,'AUX'!$A:$B,2,FALSE),IFERROR(VLOOKUP($D316,'AUX'!$A:$B,2,FALSE),"NO DEFINIDO"))))</f>
        <v>0</v>
      </c>
    </row>
    <row r="317" spans="1:19">
      <c r="A317" t="s">
        <v>56636</v>
      </c>
      <c r="B317" t="s">
        <v>58099</v>
      </c>
      <c r="C317" t="s">
        <v>58787</v>
      </c>
      <c r="D317" t="s">
        <v>36</v>
      </c>
      <c r="E317" t="s">
        <v>55476</v>
      </c>
      <c r="F317" t="s">
        <v>42598</v>
      </c>
      <c r="G317" t="s">
        <v>59504</v>
      </c>
      <c r="H317" t="s">
        <v>38846</v>
      </c>
      <c r="I317" t="s">
        <v>59590</v>
      </c>
      <c r="J317" t="s">
        <v>10119</v>
      </c>
      <c r="K317" t="s">
        <v>60128</v>
      </c>
      <c r="L317" t="s">
        <v>60128</v>
      </c>
      <c r="M317" t="s">
        <v>65046</v>
      </c>
      <c r="N317" t="s">
        <v>25171</v>
      </c>
      <c r="P317" s="2">
        <v>45881</v>
      </c>
      <c r="Q317" t="s">
        <v>17515</v>
      </c>
      <c r="R317" t="s">
        <v>56518</v>
      </c>
      <c r="S317">
        <f>IF($F317&lt;&gt;"CENDIS","DIRECTO",IF(OR(RIGHT($C317,3)="PPV",RIGHT($C317,4)="PPV1",RIGHT($C317,4)="PPV2",RIGHT($C317,4)="PPV3"),"PPV RMS",IFERROR(VLOOKUP($C317,'AUX'!$A:$B,2,FALSE),IFERROR(VLOOKUP($D317,'AUX'!$A:$B,2,FALSE),"NO DEFINIDO"))))</f>
        <v>0</v>
      </c>
    </row>
    <row r="318" spans="1:19">
      <c r="A318" t="s">
        <v>13474</v>
      </c>
      <c r="B318" t="s">
        <v>58137</v>
      </c>
      <c r="C318" t="s">
        <v>58822</v>
      </c>
      <c r="D318" t="s">
        <v>386</v>
      </c>
      <c r="E318" t="s">
        <v>55476</v>
      </c>
      <c r="F318" t="s">
        <v>42598</v>
      </c>
      <c r="G318" t="s">
        <v>59504</v>
      </c>
      <c r="H318" t="s">
        <v>10119</v>
      </c>
      <c r="I318" t="s">
        <v>55384</v>
      </c>
      <c r="J318" t="s">
        <v>10119</v>
      </c>
      <c r="K318" t="s">
        <v>60129</v>
      </c>
      <c r="L318" t="s">
        <v>60129</v>
      </c>
      <c r="M318" t="s">
        <v>65047</v>
      </c>
      <c r="N318" t="s">
        <v>70071</v>
      </c>
      <c r="O318" t="s">
        <v>70099</v>
      </c>
      <c r="P318" s="2">
        <v>45773</v>
      </c>
      <c r="Q318" t="s">
        <v>17515</v>
      </c>
      <c r="R318" t="s">
        <v>14</v>
      </c>
      <c r="S318">
        <f>IF($F318&lt;&gt;"CENDIS","DIRECTO",IF(OR(RIGHT($C318,3)="PPV",RIGHT($C318,4)="PPV1",RIGHT($C318,4)="PPV2",RIGHT($C318,4)="PPV3"),"PPV RMS",IFERROR(VLOOKUP($C318,'AUX'!$A:$B,2,FALSE),IFERROR(VLOOKUP($D318,'AUX'!$A:$B,2,FALSE),"NO DEFINIDO"))))</f>
        <v>0</v>
      </c>
    </row>
    <row r="319" spans="1:19">
      <c r="A319" t="s">
        <v>13475</v>
      </c>
      <c r="B319" t="s">
        <v>58185</v>
      </c>
      <c r="C319" t="s">
        <v>58855</v>
      </c>
      <c r="D319" t="s">
        <v>417</v>
      </c>
      <c r="E319" t="s">
        <v>55476</v>
      </c>
      <c r="F319" t="s">
        <v>42598</v>
      </c>
      <c r="G319" t="s">
        <v>59504</v>
      </c>
      <c r="H319" t="s">
        <v>10119</v>
      </c>
      <c r="I319" t="s">
        <v>55410</v>
      </c>
      <c r="J319" t="s">
        <v>10119</v>
      </c>
      <c r="K319" t="s">
        <v>56388</v>
      </c>
      <c r="L319" t="s">
        <v>56388</v>
      </c>
      <c r="M319" t="s">
        <v>65048</v>
      </c>
      <c r="N319" t="s">
        <v>70088</v>
      </c>
      <c r="O319" t="s">
        <v>70099</v>
      </c>
      <c r="P319" s="2">
        <v>45809</v>
      </c>
      <c r="Q319" t="s">
        <v>17515</v>
      </c>
      <c r="R319" t="s">
        <v>14</v>
      </c>
      <c r="S319">
        <f>IF($F319&lt;&gt;"CENDIS","DIRECTO",IF(OR(RIGHT($C319,3)="PPV",RIGHT($C319,4)="PPV1",RIGHT($C319,4)="PPV2",RIGHT($C319,4)="PPV3"),"PPV RMS",IFERROR(VLOOKUP($C319,'AUX'!$A:$B,2,FALSE),IFERROR(VLOOKUP($D319,'AUX'!$A:$B,2,FALSE),"NO DEFINIDO"))))</f>
        <v>0</v>
      </c>
    </row>
    <row r="320" spans="1:19">
      <c r="A320" t="s">
        <v>13476</v>
      </c>
      <c r="B320" t="s">
        <v>58186</v>
      </c>
      <c r="C320" t="s">
        <v>42931</v>
      </c>
      <c r="D320" t="s">
        <v>418</v>
      </c>
      <c r="E320" t="s">
        <v>55476</v>
      </c>
      <c r="F320" t="s">
        <v>42598</v>
      </c>
      <c r="G320" t="s">
        <v>59504</v>
      </c>
      <c r="H320" t="s">
        <v>10119</v>
      </c>
      <c r="I320" t="s">
        <v>38847</v>
      </c>
      <c r="J320" t="s">
        <v>10119</v>
      </c>
      <c r="K320" t="s">
        <v>55834</v>
      </c>
      <c r="L320" t="s">
        <v>55834</v>
      </c>
      <c r="M320" t="s">
        <v>65049</v>
      </c>
      <c r="N320" t="s">
        <v>42387</v>
      </c>
      <c r="O320" t="s">
        <v>70098</v>
      </c>
      <c r="P320" s="2">
        <v>45787</v>
      </c>
      <c r="Q320" t="s">
        <v>17515</v>
      </c>
      <c r="R320" t="s">
        <v>14</v>
      </c>
      <c r="S320">
        <f>IF($F320&lt;&gt;"CENDIS","DIRECTO",IF(OR(RIGHT($C320,3)="PPV",RIGHT($C320,4)="PPV1",RIGHT($C320,4)="PPV2",RIGHT($C320,4)="PPV3"),"PPV RMS",IFERROR(VLOOKUP($C320,'AUX'!$A:$B,2,FALSE),IFERROR(VLOOKUP($D320,'AUX'!$A:$B,2,FALSE),"NO DEFINIDO"))))</f>
        <v>0</v>
      </c>
    </row>
    <row r="321" spans="1:19">
      <c r="A321" t="s">
        <v>56637</v>
      </c>
      <c r="B321" t="s">
        <v>58099</v>
      </c>
      <c r="C321" t="s">
        <v>58787</v>
      </c>
      <c r="D321" t="s">
        <v>36</v>
      </c>
      <c r="E321" t="s">
        <v>55476</v>
      </c>
      <c r="F321" t="s">
        <v>42598</v>
      </c>
      <c r="G321" t="s">
        <v>59504</v>
      </c>
      <c r="H321" t="s">
        <v>38846</v>
      </c>
      <c r="I321" t="s">
        <v>59591</v>
      </c>
      <c r="J321" t="s">
        <v>10119</v>
      </c>
      <c r="K321" t="s">
        <v>60130</v>
      </c>
      <c r="L321" t="s">
        <v>60130</v>
      </c>
      <c r="M321" t="s">
        <v>65050</v>
      </c>
      <c r="N321" t="s">
        <v>25207</v>
      </c>
      <c r="P321" s="2">
        <v>45891</v>
      </c>
      <c r="Q321" t="s">
        <v>17515</v>
      </c>
      <c r="R321" t="s">
        <v>56518</v>
      </c>
      <c r="S321">
        <f>IF($F321&lt;&gt;"CENDIS","DIRECTO",IF(OR(RIGHT($C321,3)="PPV",RIGHT($C321,4)="PPV1",RIGHT($C321,4)="PPV2",RIGHT($C321,4)="PPV3"),"PPV RMS",IFERROR(VLOOKUP($C321,'AUX'!$A:$B,2,FALSE),IFERROR(VLOOKUP($D321,'AUX'!$A:$B,2,FALSE),"NO DEFINIDO"))))</f>
        <v>0</v>
      </c>
    </row>
    <row r="322" spans="1:19">
      <c r="A322" t="s">
        <v>56638</v>
      </c>
      <c r="B322" t="s">
        <v>58099</v>
      </c>
      <c r="C322" t="s">
        <v>58787</v>
      </c>
      <c r="D322" t="s">
        <v>36</v>
      </c>
      <c r="E322" t="s">
        <v>55476</v>
      </c>
      <c r="F322" t="s">
        <v>42598</v>
      </c>
      <c r="G322" t="s">
        <v>59504</v>
      </c>
      <c r="H322" t="s">
        <v>38846</v>
      </c>
      <c r="I322" t="s">
        <v>59592</v>
      </c>
      <c r="J322" t="s">
        <v>10119</v>
      </c>
      <c r="K322" t="s">
        <v>60131</v>
      </c>
      <c r="L322" t="s">
        <v>60131</v>
      </c>
      <c r="M322" t="s">
        <v>65051</v>
      </c>
      <c r="N322" t="s">
        <v>70082</v>
      </c>
      <c r="P322" s="2">
        <v>45783</v>
      </c>
      <c r="Q322" t="s">
        <v>17515</v>
      </c>
      <c r="R322" t="s">
        <v>56518</v>
      </c>
      <c r="S322">
        <f>IF($F322&lt;&gt;"CENDIS","DIRECTO",IF(OR(RIGHT($C322,3)="PPV",RIGHT($C322,4)="PPV1",RIGHT($C322,4)="PPV2",RIGHT($C322,4)="PPV3"),"PPV RMS",IFERROR(VLOOKUP($C322,'AUX'!$A:$B,2,FALSE),IFERROR(VLOOKUP($D322,'AUX'!$A:$B,2,FALSE),"NO DEFINIDO"))))</f>
        <v>0</v>
      </c>
    </row>
    <row r="323" spans="1:19">
      <c r="A323" t="s">
        <v>13477</v>
      </c>
      <c r="B323" t="s">
        <v>58139</v>
      </c>
      <c r="C323" t="s">
        <v>58824</v>
      </c>
      <c r="D323" t="s">
        <v>388</v>
      </c>
      <c r="E323" t="s">
        <v>55476</v>
      </c>
      <c r="F323" t="s">
        <v>42598</v>
      </c>
      <c r="G323" t="s">
        <v>59504</v>
      </c>
      <c r="H323" t="s">
        <v>10119</v>
      </c>
      <c r="I323" t="s">
        <v>55415</v>
      </c>
      <c r="J323" t="s">
        <v>10119</v>
      </c>
      <c r="K323" t="s">
        <v>60132</v>
      </c>
      <c r="L323" t="s">
        <v>60132</v>
      </c>
      <c r="M323" t="s">
        <v>65052</v>
      </c>
      <c r="N323" t="s">
        <v>25174</v>
      </c>
      <c r="O323" t="s">
        <v>70098</v>
      </c>
      <c r="P323" s="2">
        <v>45899</v>
      </c>
      <c r="Q323" t="s">
        <v>17515</v>
      </c>
      <c r="R323" t="s">
        <v>14</v>
      </c>
      <c r="S323">
        <f>IF($F323&lt;&gt;"CENDIS","DIRECTO",IF(OR(RIGHT($C323,3)="PPV",RIGHT($C323,4)="PPV1",RIGHT($C323,4)="PPV2",RIGHT($C323,4)="PPV3"),"PPV RMS",IFERROR(VLOOKUP($C323,'AUX'!$A:$B,2,FALSE),IFERROR(VLOOKUP($D323,'AUX'!$A:$B,2,FALSE),"NO DEFINIDO"))))</f>
        <v>0</v>
      </c>
    </row>
    <row r="324" spans="1:19">
      <c r="A324" t="s">
        <v>13478</v>
      </c>
      <c r="B324" t="s">
        <v>58139</v>
      </c>
      <c r="C324" t="s">
        <v>58824</v>
      </c>
      <c r="D324" t="s">
        <v>388</v>
      </c>
      <c r="E324" t="s">
        <v>55476</v>
      </c>
      <c r="F324" t="s">
        <v>42598</v>
      </c>
      <c r="G324" t="s">
        <v>59504</v>
      </c>
      <c r="H324" t="s">
        <v>10119</v>
      </c>
      <c r="I324" t="s">
        <v>55375</v>
      </c>
      <c r="J324" t="s">
        <v>10119</v>
      </c>
      <c r="K324" t="s">
        <v>60133</v>
      </c>
      <c r="L324" t="s">
        <v>60133</v>
      </c>
      <c r="M324" t="s">
        <v>65053</v>
      </c>
      <c r="N324" t="s">
        <v>42390</v>
      </c>
      <c r="O324" t="s">
        <v>70098</v>
      </c>
      <c r="P324" s="2">
        <v>45759</v>
      </c>
      <c r="Q324" t="s">
        <v>17515</v>
      </c>
      <c r="R324" t="s">
        <v>14</v>
      </c>
      <c r="S324">
        <f>IF($F324&lt;&gt;"CENDIS","DIRECTO",IF(OR(RIGHT($C324,3)="PPV",RIGHT($C324,4)="PPV1",RIGHT($C324,4)="PPV2",RIGHT($C324,4)="PPV3"),"PPV RMS",IFERROR(VLOOKUP($C324,'AUX'!$A:$B,2,FALSE),IFERROR(VLOOKUP($D324,'AUX'!$A:$B,2,FALSE),"NO DEFINIDO"))))</f>
        <v>0</v>
      </c>
    </row>
    <row r="325" spans="1:19">
      <c r="A325" t="s">
        <v>13479</v>
      </c>
      <c r="B325" t="s">
        <v>58127</v>
      </c>
      <c r="C325" t="s">
        <v>58814</v>
      </c>
      <c r="D325" t="s">
        <v>64</v>
      </c>
      <c r="E325" t="s">
        <v>55476</v>
      </c>
      <c r="F325" t="s">
        <v>42598</v>
      </c>
      <c r="G325" t="s">
        <v>59504</v>
      </c>
      <c r="H325" t="s">
        <v>10119</v>
      </c>
      <c r="I325" t="s">
        <v>55410</v>
      </c>
      <c r="J325" t="s">
        <v>10119</v>
      </c>
      <c r="K325" t="s">
        <v>60134</v>
      </c>
      <c r="L325" t="s">
        <v>60134</v>
      </c>
      <c r="M325" t="s">
        <v>65054</v>
      </c>
      <c r="N325" t="s">
        <v>56495</v>
      </c>
      <c r="O325" t="s">
        <v>70098</v>
      </c>
      <c r="P325" s="2">
        <v>45857</v>
      </c>
      <c r="Q325" t="s">
        <v>17515</v>
      </c>
      <c r="R325" t="s">
        <v>14</v>
      </c>
      <c r="S325">
        <f>IF($F325&lt;&gt;"CENDIS","DIRECTO",IF(OR(RIGHT($C325,3)="PPV",RIGHT($C325,4)="PPV1",RIGHT($C325,4)="PPV2",RIGHT($C325,4)="PPV3"),"PPV RMS",IFERROR(VLOOKUP($C325,'AUX'!$A:$B,2,FALSE),IFERROR(VLOOKUP($D325,'AUX'!$A:$B,2,FALSE),"NO DEFINIDO"))))</f>
        <v>0</v>
      </c>
    </row>
    <row r="326" spans="1:19">
      <c r="A326" t="s">
        <v>13480</v>
      </c>
      <c r="B326" t="s">
        <v>58128</v>
      </c>
      <c r="C326" t="s">
        <v>58815</v>
      </c>
      <c r="D326" t="s">
        <v>380</v>
      </c>
      <c r="E326" t="s">
        <v>59373</v>
      </c>
      <c r="F326" t="s">
        <v>42789</v>
      </c>
      <c r="G326" t="s">
        <v>59504</v>
      </c>
      <c r="H326" t="s">
        <v>38846</v>
      </c>
      <c r="I326" t="s">
        <v>55427</v>
      </c>
      <c r="J326" t="s">
        <v>10119</v>
      </c>
      <c r="K326" t="s">
        <v>55678</v>
      </c>
      <c r="L326" t="s">
        <v>55678</v>
      </c>
      <c r="M326" t="s">
        <v>55272</v>
      </c>
      <c r="N326" t="s">
        <v>25171</v>
      </c>
      <c r="P326" s="2">
        <v>45881</v>
      </c>
      <c r="Q326" t="s">
        <v>17515</v>
      </c>
      <c r="R326" t="s">
        <v>11</v>
      </c>
      <c r="S326">
        <f>IF($F326&lt;&gt;"CENDIS","DIRECTO",IF(OR(RIGHT($C326,3)="PPV",RIGHT($C326,4)="PPV1",RIGHT($C326,4)="PPV2",RIGHT($C326,4)="PPV3"),"PPV RMS",IFERROR(VLOOKUP($C326,'AUX'!$A:$B,2,FALSE),IFERROR(VLOOKUP($D326,'AUX'!$A:$B,2,FALSE),"NO DEFINIDO"))))</f>
        <v>0</v>
      </c>
    </row>
    <row r="327" spans="1:19">
      <c r="A327" t="s">
        <v>13481</v>
      </c>
      <c r="B327" t="s">
        <v>58123</v>
      </c>
      <c r="C327" t="s">
        <v>58811</v>
      </c>
      <c r="D327" t="s">
        <v>377</v>
      </c>
      <c r="E327" t="s">
        <v>55476</v>
      </c>
      <c r="F327" t="s">
        <v>42598</v>
      </c>
      <c r="G327" t="s">
        <v>59504</v>
      </c>
      <c r="H327" t="s">
        <v>10119</v>
      </c>
      <c r="I327" t="s">
        <v>55415</v>
      </c>
      <c r="J327" t="s">
        <v>10119</v>
      </c>
      <c r="K327" t="s">
        <v>44275</v>
      </c>
      <c r="L327" t="s">
        <v>44275</v>
      </c>
      <c r="M327" t="s">
        <v>65055</v>
      </c>
      <c r="N327" t="s">
        <v>70089</v>
      </c>
      <c r="O327" t="s">
        <v>70099</v>
      </c>
      <c r="P327" s="2">
        <v>45774</v>
      </c>
      <c r="Q327" t="s">
        <v>17515</v>
      </c>
      <c r="R327" t="s">
        <v>14</v>
      </c>
      <c r="S327">
        <f>IF($F327&lt;&gt;"CENDIS","DIRECTO",IF(OR(RIGHT($C327,3)="PPV",RIGHT($C327,4)="PPV1",RIGHT($C327,4)="PPV2",RIGHT($C327,4)="PPV3"),"PPV RMS",IFERROR(VLOOKUP($C327,'AUX'!$A:$B,2,FALSE),IFERROR(VLOOKUP($D327,'AUX'!$A:$B,2,FALSE),"NO DEFINIDO"))))</f>
        <v>0</v>
      </c>
    </row>
    <row r="328" spans="1:19">
      <c r="A328" t="s">
        <v>13482</v>
      </c>
      <c r="B328" t="s">
        <v>58187</v>
      </c>
      <c r="C328" t="s">
        <v>58856</v>
      </c>
      <c r="D328" t="s">
        <v>419</v>
      </c>
      <c r="E328" t="s">
        <v>59374</v>
      </c>
      <c r="F328" t="s">
        <v>42764</v>
      </c>
      <c r="G328" t="s">
        <v>59504</v>
      </c>
      <c r="H328" t="s">
        <v>38846</v>
      </c>
      <c r="I328" t="s">
        <v>55427</v>
      </c>
      <c r="J328" t="s">
        <v>10119</v>
      </c>
      <c r="K328" t="s">
        <v>60135</v>
      </c>
      <c r="L328" t="s">
        <v>60135</v>
      </c>
      <c r="M328" t="s">
        <v>65056</v>
      </c>
      <c r="N328" t="s">
        <v>42372</v>
      </c>
      <c r="P328" s="2">
        <v>45859</v>
      </c>
      <c r="Q328" t="s">
        <v>17515</v>
      </c>
      <c r="R328" t="s">
        <v>11</v>
      </c>
      <c r="S328">
        <f>IF($F328&lt;&gt;"CENDIS","DIRECTO",IF(OR(RIGHT($C328,3)="PPV",RIGHT($C328,4)="PPV1",RIGHT($C328,4)="PPV2",RIGHT($C328,4)="PPV3"),"PPV RMS",IFERROR(VLOOKUP($C328,'AUX'!$A:$B,2,FALSE),IFERROR(VLOOKUP($D328,'AUX'!$A:$B,2,FALSE),"NO DEFINIDO"))))</f>
        <v>0</v>
      </c>
    </row>
    <row r="329" spans="1:19">
      <c r="A329" t="s">
        <v>13483</v>
      </c>
      <c r="B329" t="s">
        <v>58124</v>
      </c>
      <c r="C329" t="s">
        <v>43164</v>
      </c>
      <c r="D329" t="s">
        <v>350</v>
      </c>
      <c r="E329" t="s">
        <v>59339</v>
      </c>
      <c r="F329" t="s">
        <v>42785</v>
      </c>
      <c r="G329" t="s">
        <v>59504</v>
      </c>
      <c r="H329" t="s">
        <v>38846</v>
      </c>
      <c r="I329" t="s">
        <v>55415</v>
      </c>
      <c r="J329" t="s">
        <v>10119</v>
      </c>
      <c r="K329" t="s">
        <v>60136</v>
      </c>
      <c r="L329" t="s">
        <v>60136</v>
      </c>
      <c r="M329" t="s">
        <v>65057</v>
      </c>
      <c r="N329" t="s">
        <v>25225</v>
      </c>
      <c r="P329" s="2">
        <v>45884</v>
      </c>
      <c r="Q329" t="s">
        <v>17515</v>
      </c>
      <c r="R329" t="s">
        <v>11</v>
      </c>
      <c r="S329">
        <f>IF($F329&lt;&gt;"CENDIS","DIRECTO",IF(OR(RIGHT($C329,3)="PPV",RIGHT($C329,4)="PPV1",RIGHT($C329,4)="PPV2",RIGHT($C329,4)="PPV3"),"PPV RMS",IFERROR(VLOOKUP($C329,'AUX'!$A:$B,2,FALSE),IFERROR(VLOOKUP($D329,'AUX'!$A:$B,2,FALSE),"NO DEFINIDO"))))</f>
        <v>0</v>
      </c>
    </row>
    <row r="330" spans="1:19">
      <c r="A330" t="s">
        <v>56639</v>
      </c>
      <c r="B330" t="s">
        <v>58099</v>
      </c>
      <c r="C330" t="s">
        <v>58787</v>
      </c>
      <c r="D330" t="s">
        <v>36</v>
      </c>
      <c r="E330" t="s">
        <v>55476</v>
      </c>
      <c r="F330" t="s">
        <v>42598</v>
      </c>
      <c r="G330" t="s">
        <v>59504</v>
      </c>
      <c r="H330" t="s">
        <v>38846</v>
      </c>
      <c r="I330" t="s">
        <v>59593</v>
      </c>
      <c r="J330" t="s">
        <v>10119</v>
      </c>
      <c r="K330" t="s">
        <v>60137</v>
      </c>
      <c r="L330" t="s">
        <v>60137</v>
      </c>
      <c r="M330" t="s">
        <v>65058</v>
      </c>
      <c r="N330" t="s">
        <v>34907</v>
      </c>
      <c r="P330" s="2">
        <v>45833</v>
      </c>
      <c r="Q330" t="s">
        <v>17515</v>
      </c>
      <c r="R330" t="s">
        <v>56518</v>
      </c>
      <c r="S330">
        <f>IF($F330&lt;&gt;"CENDIS","DIRECTO",IF(OR(RIGHT($C330,3)="PPV",RIGHT($C330,4)="PPV1",RIGHT($C330,4)="PPV2",RIGHT($C330,4)="PPV3"),"PPV RMS",IFERROR(VLOOKUP($C330,'AUX'!$A:$B,2,FALSE),IFERROR(VLOOKUP($D330,'AUX'!$A:$B,2,FALSE),"NO DEFINIDO"))))</f>
        <v>0</v>
      </c>
    </row>
    <row r="331" spans="1:19">
      <c r="A331" t="s">
        <v>13484</v>
      </c>
      <c r="B331" t="s">
        <v>58188</v>
      </c>
      <c r="C331" t="s">
        <v>58857</v>
      </c>
      <c r="D331" t="s">
        <v>420</v>
      </c>
      <c r="E331" t="s">
        <v>55476</v>
      </c>
      <c r="F331" t="s">
        <v>42598</v>
      </c>
      <c r="G331" t="s">
        <v>59504</v>
      </c>
      <c r="H331" t="s">
        <v>10119</v>
      </c>
      <c r="I331" t="s">
        <v>55427</v>
      </c>
      <c r="J331" t="s">
        <v>10119</v>
      </c>
      <c r="K331" t="s">
        <v>60138</v>
      </c>
      <c r="L331" t="s">
        <v>60138</v>
      </c>
      <c r="M331" t="s">
        <v>65059</v>
      </c>
      <c r="N331" t="s">
        <v>25211</v>
      </c>
      <c r="O331" t="s">
        <v>70098</v>
      </c>
      <c r="P331" s="2">
        <v>45906</v>
      </c>
      <c r="Q331" t="s">
        <v>17515</v>
      </c>
      <c r="R331" t="s">
        <v>14</v>
      </c>
      <c r="S331">
        <f>IF($F331&lt;&gt;"CENDIS","DIRECTO",IF(OR(RIGHT($C331,3)="PPV",RIGHT($C331,4)="PPV1",RIGHT($C331,4)="PPV2",RIGHT($C331,4)="PPV3"),"PPV RMS",IFERROR(VLOOKUP($C331,'AUX'!$A:$B,2,FALSE),IFERROR(VLOOKUP($D331,'AUX'!$A:$B,2,FALSE),"NO DEFINIDO"))))</f>
        <v>0</v>
      </c>
    </row>
    <row r="332" spans="1:19">
      <c r="A332" t="s">
        <v>13485</v>
      </c>
      <c r="B332" t="s">
        <v>58189</v>
      </c>
      <c r="C332" t="s">
        <v>58858</v>
      </c>
      <c r="D332" t="s">
        <v>421</v>
      </c>
      <c r="E332" t="s">
        <v>55476</v>
      </c>
      <c r="F332" t="s">
        <v>42598</v>
      </c>
      <c r="G332" t="s">
        <v>59504</v>
      </c>
      <c r="H332" t="s">
        <v>10119</v>
      </c>
      <c r="I332" t="s">
        <v>55384</v>
      </c>
      <c r="J332" t="s">
        <v>10119</v>
      </c>
      <c r="K332" t="s">
        <v>60139</v>
      </c>
      <c r="L332" t="s">
        <v>60139</v>
      </c>
      <c r="M332" t="s">
        <v>65060</v>
      </c>
      <c r="N332" t="s">
        <v>25211</v>
      </c>
      <c r="O332" t="s">
        <v>70098</v>
      </c>
      <c r="P332" s="2">
        <v>45906</v>
      </c>
      <c r="Q332" t="s">
        <v>17515</v>
      </c>
      <c r="R332" t="s">
        <v>14</v>
      </c>
      <c r="S332">
        <f>IF($F332&lt;&gt;"CENDIS","DIRECTO",IF(OR(RIGHT($C332,3)="PPV",RIGHT($C332,4)="PPV1",RIGHT($C332,4)="PPV2",RIGHT($C332,4)="PPV3"),"PPV RMS",IFERROR(VLOOKUP($C332,'AUX'!$A:$B,2,FALSE),IFERROR(VLOOKUP($D332,'AUX'!$A:$B,2,FALSE),"NO DEFINIDO"))))</f>
        <v>0</v>
      </c>
    </row>
    <row r="333" spans="1:19">
      <c r="A333" t="s">
        <v>13486</v>
      </c>
      <c r="B333" t="s">
        <v>58111</v>
      </c>
      <c r="C333" t="s">
        <v>58798</v>
      </c>
      <c r="D333" t="s">
        <v>365</v>
      </c>
      <c r="E333" t="s">
        <v>55476</v>
      </c>
      <c r="F333" t="s">
        <v>42598</v>
      </c>
      <c r="G333" t="s">
        <v>59504</v>
      </c>
      <c r="H333" t="s">
        <v>10119</v>
      </c>
      <c r="I333" t="s">
        <v>55427</v>
      </c>
      <c r="J333" t="s">
        <v>10119</v>
      </c>
      <c r="K333" t="s">
        <v>60139</v>
      </c>
      <c r="L333" t="s">
        <v>60139</v>
      </c>
      <c r="M333" t="s">
        <v>65060</v>
      </c>
      <c r="N333" t="s">
        <v>34896</v>
      </c>
      <c r="O333" t="s">
        <v>70099</v>
      </c>
      <c r="P333" s="2">
        <v>45871</v>
      </c>
      <c r="Q333" t="s">
        <v>17515</v>
      </c>
      <c r="R333" t="s">
        <v>14</v>
      </c>
      <c r="S333">
        <f>IF($F333&lt;&gt;"CENDIS","DIRECTO",IF(OR(RIGHT($C333,3)="PPV",RIGHT($C333,4)="PPV1",RIGHT($C333,4)="PPV2",RIGHT($C333,4)="PPV3"),"PPV RMS",IFERROR(VLOOKUP($C333,'AUX'!$A:$B,2,FALSE),IFERROR(VLOOKUP($D333,'AUX'!$A:$B,2,FALSE),"NO DEFINIDO"))))</f>
        <v>0</v>
      </c>
    </row>
    <row r="334" spans="1:19">
      <c r="A334" t="s">
        <v>13487</v>
      </c>
      <c r="B334" t="s">
        <v>58125</v>
      </c>
      <c r="C334" t="s">
        <v>58812</v>
      </c>
      <c r="D334" t="s">
        <v>378</v>
      </c>
      <c r="E334" t="s">
        <v>55476</v>
      </c>
      <c r="F334" t="s">
        <v>42598</v>
      </c>
      <c r="G334" t="s">
        <v>59504</v>
      </c>
      <c r="H334" t="s">
        <v>10119</v>
      </c>
      <c r="I334" t="s">
        <v>55415</v>
      </c>
      <c r="J334" t="s">
        <v>10119</v>
      </c>
      <c r="K334" t="s">
        <v>60140</v>
      </c>
      <c r="L334" t="s">
        <v>60140</v>
      </c>
      <c r="M334" t="s">
        <v>65061</v>
      </c>
      <c r="N334" t="s">
        <v>70071</v>
      </c>
      <c r="O334" t="s">
        <v>70099</v>
      </c>
      <c r="P334" s="2">
        <v>45773</v>
      </c>
      <c r="Q334" t="s">
        <v>17515</v>
      </c>
      <c r="R334" t="s">
        <v>14</v>
      </c>
      <c r="S334">
        <f>IF($F334&lt;&gt;"CENDIS","DIRECTO",IF(OR(RIGHT($C334,3)="PPV",RIGHT($C334,4)="PPV1",RIGHT($C334,4)="PPV2",RIGHT($C334,4)="PPV3"),"PPV RMS",IFERROR(VLOOKUP($C334,'AUX'!$A:$B,2,FALSE),IFERROR(VLOOKUP($D334,'AUX'!$A:$B,2,FALSE),"NO DEFINIDO"))))</f>
        <v>0</v>
      </c>
    </row>
    <row r="335" spans="1:19">
      <c r="A335" t="s">
        <v>13488</v>
      </c>
      <c r="B335" t="s">
        <v>58178</v>
      </c>
      <c r="C335" t="s">
        <v>58851</v>
      </c>
      <c r="D335" t="s">
        <v>413</v>
      </c>
      <c r="E335" t="s">
        <v>55476</v>
      </c>
      <c r="F335" t="s">
        <v>42598</v>
      </c>
      <c r="G335" t="s">
        <v>59504</v>
      </c>
      <c r="H335" t="s">
        <v>10119</v>
      </c>
      <c r="I335" t="s">
        <v>55410</v>
      </c>
      <c r="J335" t="s">
        <v>10119</v>
      </c>
      <c r="K335" t="s">
        <v>60141</v>
      </c>
      <c r="L335" t="s">
        <v>60141</v>
      </c>
      <c r="M335" t="s">
        <v>65062</v>
      </c>
      <c r="N335" t="s">
        <v>25174</v>
      </c>
      <c r="O335" t="s">
        <v>70098</v>
      </c>
      <c r="P335" s="2">
        <v>45899</v>
      </c>
      <c r="Q335" t="s">
        <v>17515</v>
      </c>
      <c r="R335" t="s">
        <v>14</v>
      </c>
      <c r="S335">
        <f>IF($F335&lt;&gt;"CENDIS","DIRECTO",IF(OR(RIGHT($C335,3)="PPV",RIGHT($C335,4)="PPV1",RIGHT($C335,4)="PPV2",RIGHT($C335,4)="PPV3"),"PPV RMS",IFERROR(VLOOKUP($C335,'AUX'!$A:$B,2,FALSE),IFERROR(VLOOKUP($D335,'AUX'!$A:$B,2,FALSE),"NO DEFINIDO"))))</f>
        <v>0</v>
      </c>
    </row>
    <row r="336" spans="1:19">
      <c r="A336" t="s">
        <v>13489</v>
      </c>
      <c r="B336" t="s">
        <v>58190</v>
      </c>
      <c r="C336" t="s">
        <v>58859</v>
      </c>
      <c r="D336" t="s">
        <v>422</v>
      </c>
      <c r="E336" t="s">
        <v>55476</v>
      </c>
      <c r="F336" t="s">
        <v>42598</v>
      </c>
      <c r="G336" t="s">
        <v>59504</v>
      </c>
      <c r="H336" t="s">
        <v>10119</v>
      </c>
      <c r="I336" t="s">
        <v>55410</v>
      </c>
      <c r="J336" t="s">
        <v>10119</v>
      </c>
      <c r="K336" t="s">
        <v>60142</v>
      </c>
      <c r="L336" t="s">
        <v>60142</v>
      </c>
      <c r="M336" t="s">
        <v>65063</v>
      </c>
      <c r="N336" t="s">
        <v>25211</v>
      </c>
      <c r="O336" t="s">
        <v>70098</v>
      </c>
      <c r="P336" s="2">
        <v>45906</v>
      </c>
      <c r="Q336" t="s">
        <v>17515</v>
      </c>
      <c r="R336" t="s">
        <v>14</v>
      </c>
      <c r="S336">
        <f>IF($F336&lt;&gt;"CENDIS","DIRECTO",IF(OR(RIGHT($C336,3)="PPV",RIGHT($C336,4)="PPV1",RIGHT($C336,4)="PPV2",RIGHT($C336,4)="PPV3"),"PPV RMS",IFERROR(VLOOKUP($C336,'AUX'!$A:$B,2,FALSE),IFERROR(VLOOKUP($D336,'AUX'!$A:$B,2,FALSE),"NO DEFINIDO"))))</f>
        <v>0</v>
      </c>
    </row>
    <row r="337" spans="1:19">
      <c r="A337" t="s">
        <v>13490</v>
      </c>
      <c r="B337" t="s">
        <v>58116</v>
      </c>
      <c r="C337" t="s">
        <v>58804</v>
      </c>
      <c r="D337" t="s">
        <v>370</v>
      </c>
      <c r="E337" t="s">
        <v>55476</v>
      </c>
      <c r="F337" t="s">
        <v>42598</v>
      </c>
      <c r="G337" t="s">
        <v>59504</v>
      </c>
      <c r="H337" t="s">
        <v>10119</v>
      </c>
      <c r="I337" t="s">
        <v>55415</v>
      </c>
      <c r="J337" t="s">
        <v>10119</v>
      </c>
      <c r="K337" t="s">
        <v>60143</v>
      </c>
      <c r="L337" t="s">
        <v>60143</v>
      </c>
      <c r="M337" t="s">
        <v>65064</v>
      </c>
      <c r="N337" t="s">
        <v>42375</v>
      </c>
      <c r="O337" t="s">
        <v>70098</v>
      </c>
      <c r="P337" s="2">
        <v>45822</v>
      </c>
      <c r="Q337" t="s">
        <v>17515</v>
      </c>
      <c r="R337" t="s">
        <v>14</v>
      </c>
      <c r="S337">
        <f>IF($F337&lt;&gt;"CENDIS","DIRECTO",IF(OR(RIGHT($C337,3)="PPV",RIGHT($C337,4)="PPV1",RIGHT($C337,4)="PPV2",RIGHT($C337,4)="PPV3"),"PPV RMS",IFERROR(VLOOKUP($C337,'AUX'!$A:$B,2,FALSE),IFERROR(VLOOKUP($D337,'AUX'!$A:$B,2,FALSE),"NO DEFINIDO"))))</f>
        <v>0</v>
      </c>
    </row>
    <row r="338" spans="1:19">
      <c r="A338" t="s">
        <v>13491</v>
      </c>
      <c r="B338" t="s">
        <v>58191</v>
      </c>
      <c r="C338" t="s">
        <v>58860</v>
      </c>
      <c r="D338" t="s">
        <v>423</v>
      </c>
      <c r="E338" t="s">
        <v>55476</v>
      </c>
      <c r="F338" t="s">
        <v>42598</v>
      </c>
      <c r="G338" t="s">
        <v>59504</v>
      </c>
      <c r="H338" t="s">
        <v>10119</v>
      </c>
      <c r="I338" t="s">
        <v>55410</v>
      </c>
      <c r="J338" t="s">
        <v>10119</v>
      </c>
      <c r="K338" t="s">
        <v>60144</v>
      </c>
      <c r="L338" t="s">
        <v>60144</v>
      </c>
      <c r="M338" t="s">
        <v>65065</v>
      </c>
      <c r="N338" t="s">
        <v>25210</v>
      </c>
      <c r="O338" t="s">
        <v>70098</v>
      </c>
      <c r="P338" s="2">
        <v>45907</v>
      </c>
      <c r="Q338" t="s">
        <v>17515</v>
      </c>
      <c r="R338" t="s">
        <v>14</v>
      </c>
      <c r="S338">
        <f>IF($F338&lt;&gt;"CENDIS","DIRECTO",IF(OR(RIGHT($C338,3)="PPV",RIGHT($C338,4)="PPV1",RIGHT($C338,4)="PPV2",RIGHT($C338,4)="PPV3"),"PPV RMS",IFERROR(VLOOKUP($C338,'AUX'!$A:$B,2,FALSE),IFERROR(VLOOKUP($D338,'AUX'!$A:$B,2,FALSE),"NO DEFINIDO"))))</f>
        <v>0</v>
      </c>
    </row>
    <row r="339" spans="1:19">
      <c r="A339" t="s">
        <v>13492</v>
      </c>
      <c r="B339" t="s">
        <v>58110</v>
      </c>
      <c r="C339" t="s">
        <v>43136</v>
      </c>
      <c r="D339" t="s">
        <v>26</v>
      </c>
      <c r="E339" t="s">
        <v>59375</v>
      </c>
      <c r="F339" t="s">
        <v>42757</v>
      </c>
      <c r="G339" t="s">
        <v>59504</v>
      </c>
      <c r="H339" t="s">
        <v>38846</v>
      </c>
      <c r="I339" t="s">
        <v>55384</v>
      </c>
      <c r="J339" t="s">
        <v>10119</v>
      </c>
      <c r="K339" t="s">
        <v>60145</v>
      </c>
      <c r="L339" t="s">
        <v>60145</v>
      </c>
      <c r="M339" t="s">
        <v>65066</v>
      </c>
      <c r="N339" t="s">
        <v>25171</v>
      </c>
      <c r="P339" s="2">
        <v>45881</v>
      </c>
      <c r="Q339" t="s">
        <v>17515</v>
      </c>
      <c r="R339" t="s">
        <v>11</v>
      </c>
      <c r="S339">
        <f>IF($F339&lt;&gt;"CENDIS","DIRECTO",IF(OR(RIGHT($C339,3)="PPV",RIGHT($C339,4)="PPV1",RIGHT($C339,4)="PPV2",RIGHT($C339,4)="PPV3"),"PPV RMS",IFERROR(VLOOKUP($C339,'AUX'!$A:$B,2,FALSE),IFERROR(VLOOKUP($D339,'AUX'!$A:$B,2,FALSE),"NO DEFINIDO"))))</f>
        <v>0</v>
      </c>
    </row>
    <row r="340" spans="1:19">
      <c r="A340" t="s">
        <v>13493</v>
      </c>
      <c r="B340" t="s">
        <v>58143</v>
      </c>
      <c r="C340" t="s">
        <v>392</v>
      </c>
      <c r="D340" t="s">
        <v>392</v>
      </c>
      <c r="E340" t="s">
        <v>46717</v>
      </c>
      <c r="F340" t="s">
        <v>42607</v>
      </c>
      <c r="G340" t="s">
        <v>59504</v>
      </c>
      <c r="H340" t="s">
        <v>55474</v>
      </c>
      <c r="I340" t="s">
        <v>55384</v>
      </c>
      <c r="J340" t="s">
        <v>10119</v>
      </c>
      <c r="K340" t="s">
        <v>60146</v>
      </c>
      <c r="L340" t="s">
        <v>60146</v>
      </c>
      <c r="M340" t="s">
        <v>65067</v>
      </c>
      <c r="N340" t="s">
        <v>34907</v>
      </c>
      <c r="P340" s="2">
        <v>45836</v>
      </c>
      <c r="Q340" t="s">
        <v>17515</v>
      </c>
      <c r="R340" t="s">
        <v>11</v>
      </c>
      <c r="S340">
        <f>IF($F340&lt;&gt;"CENDIS","DIRECTO",IF(OR(RIGHT($C340,3)="PPV",RIGHT($C340,4)="PPV1",RIGHT($C340,4)="PPV2",RIGHT($C340,4)="PPV3"),"PPV RMS",IFERROR(VLOOKUP($C340,'AUX'!$A:$B,2,FALSE),IFERROR(VLOOKUP($D340,'AUX'!$A:$B,2,FALSE),"NO DEFINIDO"))))</f>
        <v>0</v>
      </c>
    </row>
    <row r="341" spans="1:19">
      <c r="A341" t="s">
        <v>13494</v>
      </c>
      <c r="B341" t="s">
        <v>58143</v>
      </c>
      <c r="C341" t="s">
        <v>392</v>
      </c>
      <c r="D341" t="s">
        <v>392</v>
      </c>
      <c r="E341" t="s">
        <v>59353</v>
      </c>
      <c r="F341" t="s">
        <v>42605</v>
      </c>
      <c r="G341" t="s">
        <v>59504</v>
      </c>
      <c r="H341" t="s">
        <v>55474</v>
      </c>
      <c r="I341" t="s">
        <v>55384</v>
      </c>
      <c r="J341" t="s">
        <v>10119</v>
      </c>
      <c r="K341" t="s">
        <v>60146</v>
      </c>
      <c r="L341" t="s">
        <v>60146</v>
      </c>
      <c r="M341" t="s">
        <v>65067</v>
      </c>
      <c r="N341" t="s">
        <v>34907</v>
      </c>
      <c r="P341" s="2">
        <v>45836</v>
      </c>
      <c r="Q341" t="s">
        <v>17515</v>
      </c>
      <c r="R341" t="s">
        <v>11</v>
      </c>
      <c r="S341">
        <f>IF($F341&lt;&gt;"CENDIS","DIRECTO",IF(OR(RIGHT($C341,3)="PPV",RIGHT($C341,4)="PPV1",RIGHT($C341,4)="PPV2",RIGHT($C341,4)="PPV3"),"PPV RMS",IFERROR(VLOOKUP($C341,'AUX'!$A:$B,2,FALSE),IFERROR(VLOOKUP($D341,'AUX'!$A:$B,2,FALSE),"NO DEFINIDO"))))</f>
        <v>0</v>
      </c>
    </row>
    <row r="342" spans="1:19">
      <c r="A342" t="s">
        <v>13495</v>
      </c>
      <c r="B342" t="s">
        <v>58116</v>
      </c>
      <c r="C342" t="s">
        <v>58804</v>
      </c>
      <c r="D342" t="s">
        <v>370</v>
      </c>
      <c r="E342" t="s">
        <v>55476</v>
      </c>
      <c r="F342" t="s">
        <v>42598</v>
      </c>
      <c r="G342" t="s">
        <v>59504</v>
      </c>
      <c r="H342" t="s">
        <v>10119</v>
      </c>
      <c r="I342" t="s">
        <v>55384</v>
      </c>
      <c r="J342" t="s">
        <v>10119</v>
      </c>
      <c r="K342" t="s">
        <v>60147</v>
      </c>
      <c r="L342" t="s">
        <v>60147</v>
      </c>
      <c r="M342" t="s">
        <v>65068</v>
      </c>
      <c r="N342" t="s">
        <v>70077</v>
      </c>
      <c r="O342" t="s">
        <v>70098</v>
      </c>
      <c r="P342" s="2">
        <v>45780</v>
      </c>
      <c r="Q342" t="s">
        <v>17515</v>
      </c>
      <c r="R342" t="s">
        <v>14</v>
      </c>
      <c r="S342">
        <f>IF($F342&lt;&gt;"CENDIS","DIRECTO",IF(OR(RIGHT($C342,3)="PPV",RIGHT($C342,4)="PPV1",RIGHT($C342,4)="PPV2",RIGHT($C342,4)="PPV3"),"PPV RMS",IFERROR(VLOOKUP($C342,'AUX'!$A:$B,2,FALSE),IFERROR(VLOOKUP($D342,'AUX'!$A:$B,2,FALSE),"NO DEFINIDO"))))</f>
        <v>0</v>
      </c>
    </row>
    <row r="343" spans="1:19">
      <c r="A343" t="s">
        <v>56640</v>
      </c>
      <c r="B343" t="s">
        <v>58162</v>
      </c>
      <c r="C343" t="s">
        <v>43148</v>
      </c>
      <c r="D343" t="s">
        <v>312</v>
      </c>
      <c r="E343" t="s">
        <v>55907</v>
      </c>
      <c r="F343" t="s">
        <v>42649</v>
      </c>
      <c r="G343" t="s">
        <v>59504</v>
      </c>
      <c r="H343" t="s">
        <v>38846</v>
      </c>
      <c r="I343" t="s">
        <v>55410</v>
      </c>
      <c r="J343" t="s">
        <v>10119</v>
      </c>
      <c r="K343" t="s">
        <v>60148</v>
      </c>
      <c r="L343" t="s">
        <v>60148</v>
      </c>
      <c r="M343" t="s">
        <v>65069</v>
      </c>
      <c r="N343" t="s">
        <v>25166</v>
      </c>
      <c r="P343" s="2">
        <v>45912</v>
      </c>
      <c r="Q343" t="s">
        <v>42332</v>
      </c>
      <c r="R343" t="s">
        <v>11</v>
      </c>
      <c r="S343">
        <f>IF($F343&lt;&gt;"CENDIS","DIRECTO",IF(OR(RIGHT($C343,3)="PPV",RIGHT($C343,4)="PPV1",RIGHT($C343,4)="PPV2",RIGHT($C343,4)="PPV3"),"PPV RMS",IFERROR(VLOOKUP($C343,'AUX'!$A:$B,2,FALSE),IFERROR(VLOOKUP($D343,'AUX'!$A:$B,2,FALSE),"NO DEFINIDO"))))</f>
        <v>0</v>
      </c>
    </row>
    <row r="344" spans="1:19">
      <c r="A344" t="s">
        <v>56641</v>
      </c>
      <c r="B344" t="s">
        <v>58162</v>
      </c>
      <c r="C344" t="s">
        <v>43148</v>
      </c>
      <c r="D344" t="s">
        <v>312</v>
      </c>
      <c r="E344" t="s">
        <v>59346</v>
      </c>
      <c r="F344" t="s">
        <v>42637</v>
      </c>
      <c r="G344" t="s">
        <v>59504</v>
      </c>
      <c r="H344" t="s">
        <v>38846</v>
      </c>
      <c r="I344" t="s">
        <v>55410</v>
      </c>
      <c r="J344" t="s">
        <v>10119</v>
      </c>
      <c r="K344" t="s">
        <v>60148</v>
      </c>
      <c r="L344" t="s">
        <v>60148</v>
      </c>
      <c r="M344" t="s">
        <v>65069</v>
      </c>
      <c r="N344" t="s">
        <v>25166</v>
      </c>
      <c r="P344" s="2">
        <v>45912</v>
      </c>
      <c r="Q344" t="s">
        <v>42332</v>
      </c>
      <c r="R344" t="s">
        <v>11</v>
      </c>
      <c r="S344">
        <f>IF($F344&lt;&gt;"CENDIS","DIRECTO",IF(OR(RIGHT($C344,3)="PPV",RIGHT($C344,4)="PPV1",RIGHT($C344,4)="PPV2",RIGHT($C344,4)="PPV3"),"PPV RMS",IFERROR(VLOOKUP($C344,'AUX'!$A:$B,2,FALSE),IFERROR(VLOOKUP($D344,'AUX'!$A:$B,2,FALSE),"NO DEFINIDO"))))</f>
        <v>0</v>
      </c>
    </row>
    <row r="345" spans="1:19">
      <c r="A345" t="s">
        <v>13496</v>
      </c>
      <c r="B345" t="s">
        <v>58129</v>
      </c>
      <c r="C345" t="s">
        <v>58816</v>
      </c>
      <c r="D345" t="s">
        <v>381</v>
      </c>
      <c r="E345" t="s">
        <v>55476</v>
      </c>
      <c r="F345" t="s">
        <v>42598</v>
      </c>
      <c r="G345" t="s">
        <v>59504</v>
      </c>
      <c r="H345" t="s">
        <v>10119</v>
      </c>
      <c r="I345" t="s">
        <v>55380</v>
      </c>
      <c r="J345" t="s">
        <v>10119</v>
      </c>
      <c r="K345" t="s">
        <v>54133</v>
      </c>
      <c r="L345" t="s">
        <v>54133</v>
      </c>
      <c r="M345" t="s">
        <v>65070</v>
      </c>
      <c r="N345" t="s">
        <v>44075</v>
      </c>
      <c r="O345" t="s">
        <v>70099</v>
      </c>
      <c r="P345" s="2">
        <v>45811</v>
      </c>
      <c r="Q345" t="s">
        <v>17515</v>
      </c>
      <c r="R345" t="s">
        <v>14</v>
      </c>
      <c r="S345">
        <f>IF($F345&lt;&gt;"CENDIS","DIRECTO",IF(OR(RIGHT($C345,3)="PPV",RIGHT($C345,4)="PPV1",RIGHT($C345,4)="PPV2",RIGHT($C345,4)="PPV3"),"PPV RMS",IFERROR(VLOOKUP($C345,'AUX'!$A:$B,2,FALSE),IFERROR(VLOOKUP($D345,'AUX'!$A:$B,2,FALSE),"NO DEFINIDO"))))</f>
        <v>0</v>
      </c>
    </row>
    <row r="346" spans="1:19">
      <c r="A346" t="s">
        <v>13497</v>
      </c>
      <c r="B346" t="s">
        <v>58139</v>
      </c>
      <c r="C346" t="s">
        <v>58824</v>
      </c>
      <c r="D346" t="s">
        <v>388</v>
      </c>
      <c r="E346" t="s">
        <v>55476</v>
      </c>
      <c r="F346" t="s">
        <v>42598</v>
      </c>
      <c r="G346" t="s">
        <v>59504</v>
      </c>
      <c r="H346" t="s">
        <v>10119</v>
      </c>
      <c r="I346" t="s">
        <v>55427</v>
      </c>
      <c r="J346" t="s">
        <v>10119</v>
      </c>
      <c r="K346" t="s">
        <v>46782</v>
      </c>
      <c r="L346" t="s">
        <v>46782</v>
      </c>
      <c r="M346" t="s">
        <v>65071</v>
      </c>
      <c r="N346" t="s">
        <v>56507</v>
      </c>
      <c r="O346" t="s">
        <v>70098</v>
      </c>
      <c r="P346" s="2">
        <v>45794</v>
      </c>
      <c r="Q346" t="s">
        <v>17515</v>
      </c>
      <c r="R346" t="s">
        <v>14</v>
      </c>
      <c r="S346">
        <f>IF($F346&lt;&gt;"CENDIS","DIRECTO",IF(OR(RIGHT($C346,3)="PPV",RIGHT($C346,4)="PPV1",RIGHT($C346,4)="PPV2",RIGHT($C346,4)="PPV3"),"PPV RMS",IFERROR(VLOOKUP($C346,'AUX'!$A:$B,2,FALSE),IFERROR(VLOOKUP($D346,'AUX'!$A:$B,2,FALSE),"NO DEFINIDO"))))</f>
        <v>0</v>
      </c>
    </row>
    <row r="347" spans="1:19">
      <c r="A347" t="s">
        <v>13498</v>
      </c>
      <c r="B347" t="s">
        <v>58143</v>
      </c>
      <c r="C347" t="s">
        <v>392</v>
      </c>
      <c r="D347" t="s">
        <v>392</v>
      </c>
      <c r="E347" t="s">
        <v>59341</v>
      </c>
      <c r="F347" t="s">
        <v>42609</v>
      </c>
      <c r="G347" t="s">
        <v>59504</v>
      </c>
      <c r="H347" t="s">
        <v>55474</v>
      </c>
      <c r="I347" t="s">
        <v>55384</v>
      </c>
      <c r="J347" t="s">
        <v>10119</v>
      </c>
      <c r="K347" t="s">
        <v>60149</v>
      </c>
      <c r="L347" t="s">
        <v>60149</v>
      </c>
      <c r="M347" t="s">
        <v>65072</v>
      </c>
      <c r="N347" t="s">
        <v>34888</v>
      </c>
      <c r="P347" s="2">
        <v>45849</v>
      </c>
      <c r="Q347" t="s">
        <v>17515</v>
      </c>
      <c r="R347" t="s">
        <v>11</v>
      </c>
      <c r="S347">
        <f>IF($F347&lt;&gt;"CENDIS","DIRECTO",IF(OR(RIGHT($C347,3)="PPV",RIGHT($C347,4)="PPV1",RIGHT($C347,4)="PPV2",RIGHT($C347,4)="PPV3"),"PPV RMS",IFERROR(VLOOKUP($C347,'AUX'!$A:$B,2,FALSE),IFERROR(VLOOKUP($D347,'AUX'!$A:$B,2,FALSE),"NO DEFINIDO"))))</f>
        <v>0</v>
      </c>
    </row>
    <row r="348" spans="1:19">
      <c r="A348" t="s">
        <v>13499</v>
      </c>
      <c r="B348" t="s">
        <v>58176</v>
      </c>
      <c r="C348" t="s">
        <v>58849</v>
      </c>
      <c r="D348" t="s">
        <v>313</v>
      </c>
      <c r="E348" t="s">
        <v>55476</v>
      </c>
      <c r="F348" t="s">
        <v>42598</v>
      </c>
      <c r="G348" t="s">
        <v>59504</v>
      </c>
      <c r="H348" t="s">
        <v>10119</v>
      </c>
      <c r="I348" t="s">
        <v>55447</v>
      </c>
      <c r="J348" t="s">
        <v>10119</v>
      </c>
      <c r="K348" t="s">
        <v>60150</v>
      </c>
      <c r="L348" t="s">
        <v>60150</v>
      </c>
      <c r="M348" t="s">
        <v>65073</v>
      </c>
      <c r="N348" t="s">
        <v>25210</v>
      </c>
      <c r="O348" t="s">
        <v>70098</v>
      </c>
      <c r="P348" s="2">
        <v>45907</v>
      </c>
      <c r="Q348" t="s">
        <v>17515</v>
      </c>
      <c r="R348" t="s">
        <v>14</v>
      </c>
      <c r="S348">
        <f>IF($F348&lt;&gt;"CENDIS","DIRECTO",IF(OR(RIGHT($C348,3)="PPV",RIGHT($C348,4)="PPV1",RIGHT($C348,4)="PPV2",RIGHT($C348,4)="PPV3"),"PPV RMS",IFERROR(VLOOKUP($C348,'AUX'!$A:$B,2,FALSE),IFERROR(VLOOKUP($D348,'AUX'!$A:$B,2,FALSE),"NO DEFINIDO"))))</f>
        <v>0</v>
      </c>
    </row>
    <row r="349" spans="1:19">
      <c r="A349" t="s">
        <v>13500</v>
      </c>
      <c r="B349" t="s">
        <v>58176</v>
      </c>
      <c r="C349" t="s">
        <v>58849</v>
      </c>
      <c r="D349" t="s">
        <v>313</v>
      </c>
      <c r="E349" t="s">
        <v>55476</v>
      </c>
      <c r="F349" t="s">
        <v>42598</v>
      </c>
      <c r="G349" t="s">
        <v>59504</v>
      </c>
      <c r="H349" t="s">
        <v>10119</v>
      </c>
      <c r="I349" t="s">
        <v>55447</v>
      </c>
      <c r="J349" t="s">
        <v>10119</v>
      </c>
      <c r="K349" t="s">
        <v>60150</v>
      </c>
      <c r="L349" t="s">
        <v>60150</v>
      </c>
      <c r="M349" t="s">
        <v>65073</v>
      </c>
      <c r="N349" t="s">
        <v>25166</v>
      </c>
      <c r="O349" t="s">
        <v>70098</v>
      </c>
      <c r="P349" s="2">
        <v>45905</v>
      </c>
      <c r="Q349" t="s">
        <v>17515</v>
      </c>
      <c r="R349" t="s">
        <v>14</v>
      </c>
      <c r="S349">
        <f>IF($F349&lt;&gt;"CENDIS","DIRECTO",IF(OR(RIGHT($C349,3)="PPV",RIGHT($C349,4)="PPV1",RIGHT($C349,4)="PPV2",RIGHT($C349,4)="PPV3"),"PPV RMS",IFERROR(VLOOKUP($C349,'AUX'!$A:$B,2,FALSE),IFERROR(VLOOKUP($D349,'AUX'!$A:$B,2,FALSE),"NO DEFINIDO"))))</f>
        <v>0</v>
      </c>
    </row>
    <row r="350" spans="1:19">
      <c r="A350" t="s">
        <v>13501</v>
      </c>
      <c r="B350" t="s">
        <v>58192</v>
      </c>
      <c r="C350" t="s">
        <v>58861</v>
      </c>
      <c r="D350" t="s">
        <v>424</v>
      </c>
      <c r="E350" t="s">
        <v>55476</v>
      </c>
      <c r="F350" t="s">
        <v>42598</v>
      </c>
      <c r="G350" t="s">
        <v>59504</v>
      </c>
      <c r="H350" t="s">
        <v>10119</v>
      </c>
      <c r="I350" t="s">
        <v>55384</v>
      </c>
      <c r="J350" t="s">
        <v>10119</v>
      </c>
      <c r="K350" t="s">
        <v>60151</v>
      </c>
      <c r="L350" t="s">
        <v>60151</v>
      </c>
      <c r="M350" t="s">
        <v>65074</v>
      </c>
      <c r="N350" t="s">
        <v>25211</v>
      </c>
      <c r="O350" t="s">
        <v>70099</v>
      </c>
      <c r="P350" s="2">
        <v>45906</v>
      </c>
      <c r="Q350" t="s">
        <v>17515</v>
      </c>
      <c r="R350" t="s">
        <v>14</v>
      </c>
      <c r="S350">
        <f>IF($F350&lt;&gt;"CENDIS","DIRECTO",IF(OR(RIGHT($C350,3)="PPV",RIGHT($C350,4)="PPV1",RIGHT($C350,4)="PPV2",RIGHT($C350,4)="PPV3"),"PPV RMS",IFERROR(VLOOKUP($C350,'AUX'!$A:$B,2,FALSE),IFERROR(VLOOKUP($D350,'AUX'!$A:$B,2,FALSE),"NO DEFINIDO"))))</f>
        <v>0</v>
      </c>
    </row>
    <row r="351" spans="1:19">
      <c r="A351" t="s">
        <v>13502</v>
      </c>
      <c r="B351" t="s">
        <v>58193</v>
      </c>
      <c r="C351" t="s">
        <v>58862</v>
      </c>
      <c r="D351" t="s">
        <v>425</v>
      </c>
      <c r="E351" t="s">
        <v>55476</v>
      </c>
      <c r="F351" t="s">
        <v>42598</v>
      </c>
      <c r="G351" t="s">
        <v>59504</v>
      </c>
      <c r="H351" t="s">
        <v>10119</v>
      </c>
      <c r="I351" t="s">
        <v>55380</v>
      </c>
      <c r="J351" t="s">
        <v>10119</v>
      </c>
      <c r="K351" t="s">
        <v>60152</v>
      </c>
      <c r="L351" t="s">
        <v>60152</v>
      </c>
      <c r="M351" t="s">
        <v>65075</v>
      </c>
      <c r="N351" t="s">
        <v>25211</v>
      </c>
      <c r="O351" t="s">
        <v>70098</v>
      </c>
      <c r="P351" s="2">
        <v>45906</v>
      </c>
      <c r="Q351" t="s">
        <v>17515</v>
      </c>
      <c r="R351" t="s">
        <v>14</v>
      </c>
      <c r="S351">
        <f>IF($F351&lt;&gt;"CENDIS","DIRECTO",IF(OR(RIGHT($C351,3)="PPV",RIGHT($C351,4)="PPV1",RIGHT($C351,4)="PPV2",RIGHT($C351,4)="PPV3"),"PPV RMS",IFERROR(VLOOKUP($C351,'AUX'!$A:$B,2,FALSE),IFERROR(VLOOKUP($D351,'AUX'!$A:$B,2,FALSE),"NO DEFINIDO"))))</f>
        <v>0</v>
      </c>
    </row>
    <row r="352" spans="1:19">
      <c r="A352" t="s">
        <v>13503</v>
      </c>
      <c r="B352" t="s">
        <v>58194</v>
      </c>
      <c r="C352" t="s">
        <v>58863</v>
      </c>
      <c r="D352" t="s">
        <v>426</v>
      </c>
      <c r="E352" t="s">
        <v>55476</v>
      </c>
      <c r="F352" t="s">
        <v>42598</v>
      </c>
      <c r="G352" t="s">
        <v>59504</v>
      </c>
      <c r="H352" t="s">
        <v>10119</v>
      </c>
      <c r="I352" t="s">
        <v>55410</v>
      </c>
      <c r="J352" t="s">
        <v>10119</v>
      </c>
      <c r="K352" t="s">
        <v>60153</v>
      </c>
      <c r="L352" t="s">
        <v>60153</v>
      </c>
      <c r="M352" t="s">
        <v>65076</v>
      </c>
      <c r="N352" t="s">
        <v>25211</v>
      </c>
      <c r="O352" t="s">
        <v>70098</v>
      </c>
      <c r="P352" s="2">
        <v>45906</v>
      </c>
      <c r="Q352" t="s">
        <v>17515</v>
      </c>
      <c r="R352" t="s">
        <v>14</v>
      </c>
      <c r="S352">
        <f>IF($F352&lt;&gt;"CENDIS","DIRECTO",IF(OR(RIGHT($C352,3)="PPV",RIGHT($C352,4)="PPV1",RIGHT($C352,4)="PPV2",RIGHT($C352,4)="PPV3"),"PPV RMS",IFERROR(VLOOKUP($C352,'AUX'!$A:$B,2,FALSE),IFERROR(VLOOKUP($D352,'AUX'!$A:$B,2,FALSE),"NO DEFINIDO"))))</f>
        <v>0</v>
      </c>
    </row>
    <row r="353" spans="1:19">
      <c r="A353" t="s">
        <v>13504</v>
      </c>
      <c r="B353" t="s">
        <v>58147</v>
      </c>
      <c r="C353" t="s">
        <v>43143</v>
      </c>
      <c r="D353" t="s">
        <v>248</v>
      </c>
      <c r="E353" t="s">
        <v>59376</v>
      </c>
      <c r="F353" t="s">
        <v>42652</v>
      </c>
      <c r="G353" t="s">
        <v>59504</v>
      </c>
      <c r="H353" t="s">
        <v>38846</v>
      </c>
      <c r="I353" t="s">
        <v>55447</v>
      </c>
      <c r="J353" t="s">
        <v>10119</v>
      </c>
      <c r="K353" t="s">
        <v>56133</v>
      </c>
      <c r="L353" t="s">
        <v>56133</v>
      </c>
      <c r="M353" t="s">
        <v>65077</v>
      </c>
      <c r="N353" t="s">
        <v>25157</v>
      </c>
      <c r="P353" s="2">
        <v>45905</v>
      </c>
      <c r="Q353" t="s">
        <v>17515</v>
      </c>
      <c r="R353" t="s">
        <v>11</v>
      </c>
      <c r="S353">
        <f>IF($F353&lt;&gt;"CENDIS","DIRECTO",IF(OR(RIGHT($C353,3)="PPV",RIGHT($C353,4)="PPV1",RIGHT($C353,4)="PPV2",RIGHT($C353,4)="PPV3"),"PPV RMS",IFERROR(VLOOKUP($C353,'AUX'!$A:$B,2,FALSE),IFERROR(VLOOKUP($D353,'AUX'!$A:$B,2,FALSE),"NO DEFINIDO"))))</f>
        <v>0</v>
      </c>
    </row>
    <row r="354" spans="1:19">
      <c r="A354" t="s">
        <v>56642</v>
      </c>
      <c r="B354" t="s">
        <v>58099</v>
      </c>
      <c r="C354" t="s">
        <v>58787</v>
      </c>
      <c r="D354" t="s">
        <v>36</v>
      </c>
      <c r="E354" t="s">
        <v>55476</v>
      </c>
      <c r="F354" t="s">
        <v>42598</v>
      </c>
      <c r="G354" t="s">
        <v>59504</v>
      </c>
      <c r="H354" t="s">
        <v>38846</v>
      </c>
      <c r="I354" t="s">
        <v>59594</v>
      </c>
      <c r="J354" t="s">
        <v>10119</v>
      </c>
      <c r="K354" t="s">
        <v>60154</v>
      </c>
      <c r="L354" t="s">
        <v>60154</v>
      </c>
      <c r="M354" t="s">
        <v>65078</v>
      </c>
      <c r="N354" t="s">
        <v>34889</v>
      </c>
      <c r="P354" s="2">
        <v>45847</v>
      </c>
      <c r="Q354" t="s">
        <v>17515</v>
      </c>
      <c r="R354" t="s">
        <v>56518</v>
      </c>
      <c r="S354">
        <f>IF($F354&lt;&gt;"CENDIS","DIRECTO",IF(OR(RIGHT($C354,3)="PPV",RIGHT($C354,4)="PPV1",RIGHT($C354,4)="PPV2",RIGHT($C354,4)="PPV3"),"PPV RMS",IFERROR(VLOOKUP($C354,'AUX'!$A:$B,2,FALSE),IFERROR(VLOOKUP($D354,'AUX'!$A:$B,2,FALSE),"NO DEFINIDO"))))</f>
        <v>0</v>
      </c>
    </row>
    <row r="355" spans="1:19">
      <c r="A355" t="s">
        <v>13505</v>
      </c>
      <c r="B355" t="s">
        <v>58124</v>
      </c>
      <c r="C355" t="s">
        <v>43164</v>
      </c>
      <c r="D355" t="s">
        <v>350</v>
      </c>
      <c r="E355" t="s">
        <v>59337</v>
      </c>
      <c r="F355" t="s">
        <v>42673</v>
      </c>
      <c r="G355" t="s">
        <v>59504</v>
      </c>
      <c r="H355" t="s">
        <v>38846</v>
      </c>
      <c r="I355" t="s">
        <v>55415</v>
      </c>
      <c r="J355" t="s">
        <v>10119</v>
      </c>
      <c r="K355" t="s">
        <v>60155</v>
      </c>
      <c r="L355" t="s">
        <v>60155</v>
      </c>
      <c r="M355" t="s">
        <v>65079</v>
      </c>
      <c r="N355" t="s">
        <v>25160</v>
      </c>
      <c r="P355" s="2">
        <v>45908</v>
      </c>
      <c r="Q355" t="s">
        <v>17515</v>
      </c>
      <c r="R355" t="s">
        <v>11</v>
      </c>
      <c r="S355">
        <f>IF($F355&lt;&gt;"CENDIS","DIRECTO",IF(OR(RIGHT($C355,3)="PPV",RIGHT($C355,4)="PPV1",RIGHT($C355,4)="PPV2",RIGHT($C355,4)="PPV3"),"PPV RMS",IFERROR(VLOOKUP($C355,'AUX'!$A:$B,2,FALSE),IFERROR(VLOOKUP($D355,'AUX'!$A:$B,2,FALSE),"NO DEFINIDO"))))</f>
        <v>0</v>
      </c>
    </row>
    <row r="356" spans="1:19">
      <c r="A356" t="s">
        <v>13506</v>
      </c>
      <c r="B356" t="s">
        <v>58195</v>
      </c>
      <c r="C356" t="s">
        <v>58864</v>
      </c>
      <c r="D356" t="s">
        <v>427</v>
      </c>
      <c r="E356" t="s">
        <v>55476</v>
      </c>
      <c r="F356" t="s">
        <v>42598</v>
      </c>
      <c r="G356" t="s">
        <v>59504</v>
      </c>
      <c r="H356" t="s">
        <v>10119</v>
      </c>
      <c r="I356" t="s">
        <v>55410</v>
      </c>
      <c r="J356" t="s">
        <v>10119</v>
      </c>
      <c r="K356" t="s">
        <v>55815</v>
      </c>
      <c r="L356" t="s">
        <v>55815</v>
      </c>
      <c r="M356" t="s">
        <v>65080</v>
      </c>
      <c r="N356" t="s">
        <v>25211</v>
      </c>
      <c r="O356" t="s">
        <v>70098</v>
      </c>
      <c r="P356" s="2">
        <v>45906</v>
      </c>
      <c r="Q356" t="s">
        <v>17515</v>
      </c>
      <c r="R356" t="s">
        <v>14</v>
      </c>
      <c r="S356">
        <f>IF($F356&lt;&gt;"CENDIS","DIRECTO",IF(OR(RIGHT($C356,3)="PPV",RIGHT($C356,4)="PPV1",RIGHT($C356,4)="PPV2",RIGHT($C356,4)="PPV3"),"PPV RMS",IFERROR(VLOOKUP($C356,'AUX'!$A:$B,2,FALSE),IFERROR(VLOOKUP($D356,'AUX'!$A:$B,2,FALSE),"NO DEFINIDO"))))</f>
        <v>0</v>
      </c>
    </row>
    <row r="357" spans="1:19">
      <c r="A357" t="s">
        <v>13507</v>
      </c>
      <c r="B357" t="s">
        <v>58124</v>
      </c>
      <c r="C357" t="s">
        <v>43164</v>
      </c>
      <c r="D357" t="s">
        <v>350</v>
      </c>
      <c r="E357" t="s">
        <v>59363</v>
      </c>
      <c r="F357" t="s">
        <v>42756</v>
      </c>
      <c r="G357" t="s">
        <v>59504</v>
      </c>
      <c r="H357" t="s">
        <v>38846</v>
      </c>
      <c r="I357" t="s">
        <v>55384</v>
      </c>
      <c r="J357" t="s">
        <v>10119</v>
      </c>
      <c r="K357" t="s">
        <v>60156</v>
      </c>
      <c r="L357" t="s">
        <v>60156</v>
      </c>
      <c r="M357" t="s">
        <v>65081</v>
      </c>
      <c r="N357" t="s">
        <v>25225</v>
      </c>
      <c r="P357" s="2">
        <v>45884</v>
      </c>
      <c r="Q357" t="s">
        <v>17515</v>
      </c>
      <c r="R357" t="s">
        <v>11</v>
      </c>
      <c r="S357">
        <f>IF($F357&lt;&gt;"CENDIS","DIRECTO",IF(OR(RIGHT($C357,3)="PPV",RIGHT($C357,4)="PPV1",RIGHT($C357,4)="PPV2",RIGHT($C357,4)="PPV3"),"PPV RMS",IFERROR(VLOOKUP($C357,'AUX'!$A:$B,2,FALSE),IFERROR(VLOOKUP($D357,'AUX'!$A:$B,2,FALSE),"NO DEFINIDO"))))</f>
        <v>0</v>
      </c>
    </row>
    <row r="358" spans="1:19">
      <c r="A358" t="s">
        <v>13508</v>
      </c>
      <c r="B358" t="s">
        <v>58196</v>
      </c>
      <c r="C358" t="s">
        <v>58865</v>
      </c>
      <c r="D358" t="s">
        <v>428</v>
      </c>
      <c r="E358" t="s">
        <v>55476</v>
      </c>
      <c r="F358" t="s">
        <v>42598</v>
      </c>
      <c r="G358" t="s">
        <v>59504</v>
      </c>
      <c r="H358" t="s">
        <v>10119</v>
      </c>
      <c r="I358" t="s">
        <v>55427</v>
      </c>
      <c r="J358" t="s">
        <v>10119</v>
      </c>
      <c r="K358" t="s">
        <v>60157</v>
      </c>
      <c r="L358" t="s">
        <v>60157</v>
      </c>
      <c r="M358" t="s">
        <v>65082</v>
      </c>
      <c r="N358" t="s">
        <v>25211</v>
      </c>
      <c r="O358" t="s">
        <v>70098</v>
      </c>
      <c r="P358" s="2">
        <v>45906</v>
      </c>
      <c r="Q358" t="s">
        <v>17515</v>
      </c>
      <c r="R358" t="s">
        <v>14</v>
      </c>
      <c r="S358">
        <f>IF($F358&lt;&gt;"CENDIS","DIRECTO",IF(OR(RIGHT($C358,3)="PPV",RIGHT($C358,4)="PPV1",RIGHT($C358,4)="PPV2",RIGHT($C358,4)="PPV3"),"PPV RMS",IFERROR(VLOOKUP($C358,'AUX'!$A:$B,2,FALSE),IFERROR(VLOOKUP($D358,'AUX'!$A:$B,2,FALSE),"NO DEFINIDO"))))</f>
        <v>0</v>
      </c>
    </row>
    <row r="359" spans="1:19">
      <c r="A359" t="s">
        <v>13509</v>
      </c>
      <c r="B359" t="s">
        <v>58147</v>
      </c>
      <c r="C359" t="s">
        <v>43143</v>
      </c>
      <c r="D359" t="s">
        <v>248</v>
      </c>
      <c r="E359" t="s">
        <v>59377</v>
      </c>
      <c r="F359" t="s">
        <v>42655</v>
      </c>
      <c r="G359" t="s">
        <v>59504</v>
      </c>
      <c r="H359" t="s">
        <v>38846</v>
      </c>
      <c r="I359" t="s">
        <v>55415</v>
      </c>
      <c r="J359" t="s">
        <v>10119</v>
      </c>
      <c r="K359" t="s">
        <v>59632</v>
      </c>
      <c r="L359" t="s">
        <v>59632</v>
      </c>
      <c r="M359" t="s">
        <v>65083</v>
      </c>
      <c r="N359" t="s">
        <v>25171</v>
      </c>
      <c r="P359" s="2">
        <v>45881</v>
      </c>
      <c r="Q359" t="s">
        <v>17515</v>
      </c>
      <c r="R359" t="s">
        <v>11</v>
      </c>
      <c r="S359">
        <f>IF($F359&lt;&gt;"CENDIS","DIRECTO",IF(OR(RIGHT($C359,3)="PPV",RIGHT($C359,4)="PPV1",RIGHT($C359,4)="PPV2",RIGHT($C359,4)="PPV3"),"PPV RMS",IFERROR(VLOOKUP($C359,'AUX'!$A:$B,2,FALSE),IFERROR(VLOOKUP($D359,'AUX'!$A:$B,2,FALSE),"NO DEFINIDO"))))</f>
        <v>0</v>
      </c>
    </row>
    <row r="360" spans="1:19">
      <c r="A360" t="s">
        <v>56643</v>
      </c>
      <c r="B360" t="s">
        <v>58099</v>
      </c>
      <c r="C360" t="s">
        <v>58787</v>
      </c>
      <c r="D360" t="s">
        <v>36</v>
      </c>
      <c r="E360" t="s">
        <v>55476</v>
      </c>
      <c r="F360" t="s">
        <v>42598</v>
      </c>
      <c r="G360" t="s">
        <v>59504</v>
      </c>
      <c r="H360" t="s">
        <v>38846</v>
      </c>
      <c r="I360" t="s">
        <v>59595</v>
      </c>
      <c r="J360" t="s">
        <v>10119</v>
      </c>
      <c r="K360" t="s">
        <v>60158</v>
      </c>
      <c r="L360" t="s">
        <v>60158</v>
      </c>
      <c r="M360" t="s">
        <v>65084</v>
      </c>
      <c r="N360" t="s">
        <v>44077</v>
      </c>
      <c r="P360" s="2">
        <v>45779</v>
      </c>
      <c r="Q360" t="s">
        <v>17515</v>
      </c>
      <c r="R360" t="s">
        <v>56518</v>
      </c>
      <c r="S360">
        <f>IF($F360&lt;&gt;"CENDIS","DIRECTO",IF(OR(RIGHT($C360,3)="PPV",RIGHT($C360,4)="PPV1",RIGHT($C360,4)="PPV2",RIGHT($C360,4)="PPV3"),"PPV RMS",IFERROR(VLOOKUP($C360,'AUX'!$A:$B,2,FALSE),IFERROR(VLOOKUP($D360,'AUX'!$A:$B,2,FALSE),"NO DEFINIDO"))))</f>
        <v>0</v>
      </c>
    </row>
    <row r="361" spans="1:19">
      <c r="A361" t="s">
        <v>13510</v>
      </c>
      <c r="B361" t="s">
        <v>58173</v>
      </c>
      <c r="C361" t="s">
        <v>43099</v>
      </c>
      <c r="D361" t="s">
        <v>333</v>
      </c>
      <c r="E361" t="s">
        <v>27248</v>
      </c>
      <c r="F361" t="s">
        <v>42662</v>
      </c>
      <c r="G361" t="s">
        <v>59504</v>
      </c>
      <c r="H361" t="s">
        <v>38846</v>
      </c>
      <c r="I361" t="s">
        <v>55375</v>
      </c>
      <c r="J361" t="s">
        <v>10119</v>
      </c>
      <c r="K361" t="s">
        <v>60159</v>
      </c>
      <c r="L361" t="s">
        <v>60159</v>
      </c>
      <c r="M361" t="s">
        <v>65085</v>
      </c>
      <c r="N361" t="s">
        <v>25227</v>
      </c>
      <c r="P361" s="2">
        <v>45890</v>
      </c>
      <c r="Q361" t="s">
        <v>17515</v>
      </c>
      <c r="R361" t="s">
        <v>11</v>
      </c>
      <c r="S361">
        <f>IF($F361&lt;&gt;"CENDIS","DIRECTO",IF(OR(RIGHT($C361,3)="PPV",RIGHT($C361,4)="PPV1",RIGHT($C361,4)="PPV2",RIGHT($C361,4)="PPV3"),"PPV RMS",IFERROR(VLOOKUP($C361,'AUX'!$A:$B,2,FALSE),IFERROR(VLOOKUP($D361,'AUX'!$A:$B,2,FALSE),"NO DEFINIDO"))))</f>
        <v>0</v>
      </c>
    </row>
    <row r="362" spans="1:19">
      <c r="A362" t="s">
        <v>13511</v>
      </c>
      <c r="B362" t="s">
        <v>58197</v>
      </c>
      <c r="C362" t="s">
        <v>58866</v>
      </c>
      <c r="D362" t="s">
        <v>429</v>
      </c>
      <c r="E362" t="s">
        <v>55476</v>
      </c>
      <c r="F362" t="s">
        <v>42598</v>
      </c>
      <c r="G362" t="s">
        <v>59504</v>
      </c>
      <c r="H362" t="s">
        <v>10119</v>
      </c>
      <c r="I362" t="s">
        <v>55384</v>
      </c>
      <c r="J362" t="s">
        <v>10119</v>
      </c>
      <c r="K362" t="s">
        <v>60160</v>
      </c>
      <c r="L362" t="s">
        <v>60160</v>
      </c>
      <c r="M362" t="s">
        <v>65086</v>
      </c>
      <c r="N362" t="s">
        <v>25210</v>
      </c>
      <c r="O362" t="s">
        <v>70098</v>
      </c>
      <c r="P362" s="2">
        <v>45907</v>
      </c>
      <c r="Q362" t="s">
        <v>17515</v>
      </c>
      <c r="R362" t="s">
        <v>14</v>
      </c>
      <c r="S362">
        <f>IF($F362&lt;&gt;"CENDIS","DIRECTO",IF(OR(RIGHT($C362,3)="PPV",RIGHT($C362,4)="PPV1",RIGHT($C362,4)="PPV2",RIGHT($C362,4)="PPV3"),"PPV RMS",IFERROR(VLOOKUP($C362,'AUX'!$A:$B,2,FALSE),IFERROR(VLOOKUP($D362,'AUX'!$A:$B,2,FALSE),"NO DEFINIDO"))))</f>
        <v>0</v>
      </c>
    </row>
    <row r="363" spans="1:19">
      <c r="A363" t="s">
        <v>13512</v>
      </c>
      <c r="B363" t="s">
        <v>58128</v>
      </c>
      <c r="C363" t="s">
        <v>58815</v>
      </c>
      <c r="D363" t="s">
        <v>380</v>
      </c>
      <c r="E363" t="s">
        <v>59378</v>
      </c>
      <c r="F363" t="s">
        <v>42758</v>
      </c>
      <c r="G363" t="s">
        <v>59504</v>
      </c>
      <c r="H363" t="s">
        <v>38846</v>
      </c>
      <c r="I363" t="s">
        <v>55375</v>
      </c>
      <c r="J363" t="s">
        <v>10119</v>
      </c>
      <c r="K363" t="s">
        <v>38502</v>
      </c>
      <c r="L363" t="s">
        <v>38502</v>
      </c>
      <c r="M363" t="s">
        <v>65087</v>
      </c>
      <c r="N363" t="s">
        <v>25171</v>
      </c>
      <c r="P363" s="2">
        <v>45881</v>
      </c>
      <c r="Q363" t="s">
        <v>17515</v>
      </c>
      <c r="R363" t="s">
        <v>11</v>
      </c>
      <c r="S363">
        <f>IF($F363&lt;&gt;"CENDIS","DIRECTO",IF(OR(RIGHT($C363,3)="PPV",RIGHT($C363,4)="PPV1",RIGHT($C363,4)="PPV2",RIGHT($C363,4)="PPV3"),"PPV RMS",IFERROR(VLOOKUP($C363,'AUX'!$A:$B,2,FALSE),IFERROR(VLOOKUP($D363,'AUX'!$A:$B,2,FALSE),"NO DEFINIDO"))))</f>
        <v>0</v>
      </c>
    </row>
    <row r="364" spans="1:19">
      <c r="A364" t="s">
        <v>56644</v>
      </c>
      <c r="B364" t="s">
        <v>58099</v>
      </c>
      <c r="C364" t="s">
        <v>58787</v>
      </c>
      <c r="D364" t="s">
        <v>36</v>
      </c>
      <c r="E364" t="s">
        <v>55476</v>
      </c>
      <c r="F364" t="s">
        <v>42598</v>
      </c>
      <c r="G364" t="s">
        <v>59504</v>
      </c>
      <c r="H364" t="s">
        <v>38846</v>
      </c>
      <c r="I364" t="s">
        <v>59596</v>
      </c>
      <c r="J364" t="s">
        <v>10119</v>
      </c>
      <c r="K364" t="s">
        <v>60161</v>
      </c>
      <c r="L364" t="s">
        <v>60161</v>
      </c>
      <c r="M364" t="s">
        <v>65088</v>
      </c>
      <c r="N364" t="s">
        <v>25160</v>
      </c>
      <c r="P364" s="2">
        <v>45908</v>
      </c>
      <c r="Q364" t="s">
        <v>17515</v>
      </c>
      <c r="R364" t="s">
        <v>56518</v>
      </c>
      <c r="S364">
        <f>IF($F364&lt;&gt;"CENDIS","DIRECTO",IF(OR(RIGHT($C364,3)="PPV",RIGHT($C364,4)="PPV1",RIGHT($C364,4)="PPV2",RIGHT($C364,4)="PPV3"),"PPV RMS",IFERROR(VLOOKUP($C364,'AUX'!$A:$B,2,FALSE),IFERROR(VLOOKUP($D364,'AUX'!$A:$B,2,FALSE),"NO DEFINIDO"))))</f>
        <v>0</v>
      </c>
    </row>
    <row r="365" spans="1:19">
      <c r="A365" t="s">
        <v>13513</v>
      </c>
      <c r="B365" t="s">
        <v>58187</v>
      </c>
      <c r="C365" t="s">
        <v>58856</v>
      </c>
      <c r="D365" t="s">
        <v>419</v>
      </c>
      <c r="E365" t="s">
        <v>59374</v>
      </c>
      <c r="F365" t="s">
        <v>42764</v>
      </c>
      <c r="G365" t="s">
        <v>59504</v>
      </c>
      <c r="H365" t="s">
        <v>38846</v>
      </c>
      <c r="I365" t="s">
        <v>55375</v>
      </c>
      <c r="J365" t="s">
        <v>10119</v>
      </c>
      <c r="K365" t="s">
        <v>60162</v>
      </c>
      <c r="L365" t="s">
        <v>60162</v>
      </c>
      <c r="M365" t="s">
        <v>65089</v>
      </c>
      <c r="N365" t="s">
        <v>25204</v>
      </c>
      <c r="P365" s="2">
        <v>45889</v>
      </c>
      <c r="Q365" t="s">
        <v>17515</v>
      </c>
      <c r="R365" t="s">
        <v>11</v>
      </c>
      <c r="S365">
        <f>IF($F365&lt;&gt;"CENDIS","DIRECTO",IF(OR(RIGHT($C365,3)="PPV",RIGHT($C365,4)="PPV1",RIGHT($C365,4)="PPV2",RIGHT($C365,4)="PPV3"),"PPV RMS",IFERROR(VLOOKUP($C365,'AUX'!$A:$B,2,FALSE),IFERROR(VLOOKUP($D365,'AUX'!$A:$B,2,FALSE),"NO DEFINIDO"))))</f>
        <v>0</v>
      </c>
    </row>
    <row r="366" spans="1:19">
      <c r="A366" t="s">
        <v>13514</v>
      </c>
      <c r="B366" t="s">
        <v>58187</v>
      </c>
      <c r="C366" t="s">
        <v>58856</v>
      </c>
      <c r="D366" t="s">
        <v>419</v>
      </c>
      <c r="E366" t="s">
        <v>59379</v>
      </c>
      <c r="F366" t="s">
        <v>42716</v>
      </c>
      <c r="G366" t="s">
        <v>59504</v>
      </c>
      <c r="H366" t="s">
        <v>38846</v>
      </c>
      <c r="I366" t="s">
        <v>55375</v>
      </c>
      <c r="J366" t="s">
        <v>10119</v>
      </c>
      <c r="K366" t="s">
        <v>60162</v>
      </c>
      <c r="L366" t="s">
        <v>60162</v>
      </c>
      <c r="M366" t="s">
        <v>65089</v>
      </c>
      <c r="N366" t="s">
        <v>25190</v>
      </c>
      <c r="P366" s="2">
        <v>45874</v>
      </c>
      <c r="Q366" t="s">
        <v>17515</v>
      </c>
      <c r="R366" t="s">
        <v>11</v>
      </c>
      <c r="S366">
        <f>IF($F366&lt;&gt;"CENDIS","DIRECTO",IF(OR(RIGHT($C366,3)="PPV",RIGHT($C366,4)="PPV1",RIGHT($C366,4)="PPV2",RIGHT($C366,4)="PPV3"),"PPV RMS",IFERROR(VLOOKUP($C366,'AUX'!$A:$B,2,FALSE),IFERROR(VLOOKUP($D366,'AUX'!$A:$B,2,FALSE),"NO DEFINIDO"))))</f>
        <v>0</v>
      </c>
    </row>
    <row r="367" spans="1:19">
      <c r="A367" t="s">
        <v>13515</v>
      </c>
      <c r="B367" t="s">
        <v>58187</v>
      </c>
      <c r="C367" t="s">
        <v>58856</v>
      </c>
      <c r="D367" t="s">
        <v>419</v>
      </c>
      <c r="E367" t="s">
        <v>59374</v>
      </c>
      <c r="F367" t="s">
        <v>42764</v>
      </c>
      <c r="G367" t="s">
        <v>59504</v>
      </c>
      <c r="H367" t="s">
        <v>38846</v>
      </c>
      <c r="I367" t="s">
        <v>55375</v>
      </c>
      <c r="J367" t="s">
        <v>10119</v>
      </c>
      <c r="K367" t="s">
        <v>60162</v>
      </c>
      <c r="L367" t="s">
        <v>60162</v>
      </c>
      <c r="M367" t="s">
        <v>65089</v>
      </c>
      <c r="N367" t="s">
        <v>25186</v>
      </c>
      <c r="P367" s="2">
        <v>45867</v>
      </c>
      <c r="Q367" t="s">
        <v>17515</v>
      </c>
      <c r="R367" t="s">
        <v>11</v>
      </c>
      <c r="S367">
        <f>IF($F367&lt;&gt;"CENDIS","DIRECTO",IF(OR(RIGHT($C367,3)="PPV",RIGHT($C367,4)="PPV1",RIGHT($C367,4)="PPV2",RIGHT($C367,4)="PPV3"),"PPV RMS",IFERROR(VLOOKUP($C367,'AUX'!$A:$B,2,FALSE),IFERROR(VLOOKUP($D367,'AUX'!$A:$B,2,FALSE),"NO DEFINIDO"))))</f>
        <v>0</v>
      </c>
    </row>
    <row r="368" spans="1:19">
      <c r="A368" t="s">
        <v>13516</v>
      </c>
      <c r="B368" t="s">
        <v>58198</v>
      </c>
      <c r="C368" t="s">
        <v>340</v>
      </c>
      <c r="D368" t="s">
        <v>340</v>
      </c>
      <c r="E368" t="s">
        <v>25672</v>
      </c>
      <c r="F368" t="s">
        <v>42623</v>
      </c>
      <c r="G368" t="s">
        <v>59504</v>
      </c>
      <c r="H368" t="s">
        <v>38846</v>
      </c>
      <c r="I368" t="s">
        <v>55410</v>
      </c>
      <c r="J368" t="s">
        <v>10119</v>
      </c>
      <c r="K368" t="s">
        <v>60163</v>
      </c>
      <c r="L368" t="s">
        <v>60163</v>
      </c>
      <c r="M368" t="s">
        <v>53852</v>
      </c>
      <c r="N368" t="s">
        <v>25164</v>
      </c>
      <c r="P368" s="2">
        <v>45910</v>
      </c>
      <c r="Q368" t="s">
        <v>17516</v>
      </c>
      <c r="R368" t="s">
        <v>11</v>
      </c>
      <c r="S368">
        <f>IF($F368&lt;&gt;"CENDIS","DIRECTO",IF(OR(RIGHT($C368,3)="PPV",RIGHT($C368,4)="PPV1",RIGHT($C368,4)="PPV2",RIGHT($C368,4)="PPV3"),"PPV RMS",IFERROR(VLOOKUP($C368,'AUX'!$A:$B,2,FALSE),IFERROR(VLOOKUP($D368,'AUX'!$A:$B,2,FALSE),"NO DEFINIDO"))))</f>
        <v>0</v>
      </c>
    </row>
    <row r="369" spans="1:19">
      <c r="A369" t="s">
        <v>13517</v>
      </c>
      <c r="B369" t="s">
        <v>58198</v>
      </c>
      <c r="C369" t="s">
        <v>340</v>
      </c>
      <c r="D369" t="s">
        <v>340</v>
      </c>
      <c r="E369" t="s">
        <v>38020</v>
      </c>
      <c r="F369" t="s">
        <v>42669</v>
      </c>
      <c r="G369" t="s">
        <v>59504</v>
      </c>
      <c r="H369" t="s">
        <v>38846</v>
      </c>
      <c r="I369" t="s">
        <v>55410</v>
      </c>
      <c r="J369" t="s">
        <v>10119</v>
      </c>
      <c r="K369" t="s">
        <v>60163</v>
      </c>
      <c r="L369" t="s">
        <v>60163</v>
      </c>
      <c r="M369" t="s">
        <v>53852</v>
      </c>
      <c r="N369" t="s">
        <v>25164</v>
      </c>
      <c r="P369" s="2">
        <v>45910</v>
      </c>
      <c r="Q369" t="s">
        <v>17516</v>
      </c>
      <c r="R369" t="s">
        <v>11</v>
      </c>
      <c r="S369">
        <f>IF($F369&lt;&gt;"CENDIS","DIRECTO",IF(OR(RIGHT($C369,3)="PPV",RIGHT($C369,4)="PPV1",RIGHT($C369,4)="PPV2",RIGHT($C369,4)="PPV3"),"PPV RMS",IFERROR(VLOOKUP($C369,'AUX'!$A:$B,2,FALSE),IFERROR(VLOOKUP($D369,'AUX'!$A:$B,2,FALSE),"NO DEFINIDO"))))</f>
        <v>0</v>
      </c>
    </row>
    <row r="370" spans="1:19">
      <c r="A370" t="s">
        <v>13518</v>
      </c>
      <c r="B370" t="s">
        <v>58198</v>
      </c>
      <c r="C370" t="s">
        <v>340</v>
      </c>
      <c r="D370" t="s">
        <v>340</v>
      </c>
      <c r="E370" t="s">
        <v>59380</v>
      </c>
      <c r="F370" t="s">
        <v>42768</v>
      </c>
      <c r="G370" t="s">
        <v>59504</v>
      </c>
      <c r="H370" t="s">
        <v>38846</v>
      </c>
      <c r="I370" t="s">
        <v>55410</v>
      </c>
      <c r="J370" t="s">
        <v>10119</v>
      </c>
      <c r="K370" t="s">
        <v>60163</v>
      </c>
      <c r="L370" t="s">
        <v>60163</v>
      </c>
      <c r="M370" t="s">
        <v>53852</v>
      </c>
      <c r="N370" t="s">
        <v>25158</v>
      </c>
      <c r="P370" s="2">
        <v>45909</v>
      </c>
      <c r="Q370" t="s">
        <v>17515</v>
      </c>
      <c r="R370" t="s">
        <v>11</v>
      </c>
      <c r="S370">
        <f>IF($F370&lt;&gt;"CENDIS","DIRECTO",IF(OR(RIGHT($C370,3)="PPV",RIGHT($C370,4)="PPV1",RIGHT($C370,4)="PPV2",RIGHT($C370,4)="PPV3"),"PPV RMS",IFERROR(VLOOKUP($C370,'AUX'!$A:$B,2,FALSE),IFERROR(VLOOKUP($D370,'AUX'!$A:$B,2,FALSE),"NO DEFINIDO"))))</f>
        <v>0</v>
      </c>
    </row>
    <row r="371" spans="1:19">
      <c r="A371" t="s">
        <v>13519</v>
      </c>
      <c r="B371" t="s">
        <v>58199</v>
      </c>
      <c r="C371" t="s">
        <v>58867</v>
      </c>
      <c r="D371" t="s">
        <v>176</v>
      </c>
      <c r="E371" t="s">
        <v>55476</v>
      </c>
      <c r="F371" t="s">
        <v>42598</v>
      </c>
      <c r="G371" t="s">
        <v>59504</v>
      </c>
      <c r="H371" t="s">
        <v>10119</v>
      </c>
      <c r="I371" t="s">
        <v>55415</v>
      </c>
      <c r="J371" t="s">
        <v>10119</v>
      </c>
      <c r="K371" t="s">
        <v>60164</v>
      </c>
      <c r="L371" t="s">
        <v>60164</v>
      </c>
      <c r="M371" t="s">
        <v>65090</v>
      </c>
      <c r="N371" t="s">
        <v>25211</v>
      </c>
      <c r="O371" t="s">
        <v>70098</v>
      </c>
      <c r="P371" s="2">
        <v>45906</v>
      </c>
      <c r="Q371" t="s">
        <v>17515</v>
      </c>
      <c r="R371" t="s">
        <v>14</v>
      </c>
      <c r="S371">
        <f>IF($F371&lt;&gt;"CENDIS","DIRECTO",IF(OR(RIGHT($C371,3)="PPV",RIGHT($C371,4)="PPV1",RIGHT($C371,4)="PPV2",RIGHT($C371,4)="PPV3"),"PPV RMS",IFERROR(VLOOKUP($C371,'AUX'!$A:$B,2,FALSE),IFERROR(VLOOKUP($D371,'AUX'!$A:$B,2,FALSE),"NO DEFINIDO"))))</f>
        <v>0</v>
      </c>
    </row>
    <row r="372" spans="1:19">
      <c r="A372" t="s">
        <v>56645</v>
      </c>
      <c r="B372" t="s">
        <v>58200</v>
      </c>
      <c r="C372" t="s">
        <v>43128</v>
      </c>
      <c r="D372" t="s">
        <v>33</v>
      </c>
      <c r="E372" t="s">
        <v>59354</v>
      </c>
      <c r="F372" t="s">
        <v>42606</v>
      </c>
      <c r="G372" t="s">
        <v>59504</v>
      </c>
      <c r="H372" t="s">
        <v>38847</v>
      </c>
      <c r="I372" t="s">
        <v>55410</v>
      </c>
      <c r="J372" t="s">
        <v>10119</v>
      </c>
      <c r="K372" t="s">
        <v>60165</v>
      </c>
      <c r="L372" t="s">
        <v>60165</v>
      </c>
      <c r="M372" t="s">
        <v>65091</v>
      </c>
      <c r="N372" t="s">
        <v>25166</v>
      </c>
      <c r="P372" s="2">
        <v>45913</v>
      </c>
      <c r="Q372" t="s">
        <v>42332</v>
      </c>
      <c r="R372" t="s">
        <v>11</v>
      </c>
      <c r="S372">
        <f>IF($F372&lt;&gt;"CENDIS","DIRECTO",IF(OR(RIGHT($C372,3)="PPV",RIGHT($C372,4)="PPV1",RIGHT($C372,4)="PPV2",RIGHT($C372,4)="PPV3"),"PPV RMS",IFERROR(VLOOKUP($C372,'AUX'!$A:$B,2,FALSE),IFERROR(VLOOKUP($D372,'AUX'!$A:$B,2,FALSE),"NO DEFINIDO"))))</f>
        <v>0</v>
      </c>
    </row>
    <row r="373" spans="1:19">
      <c r="A373" t="s">
        <v>56646</v>
      </c>
      <c r="B373" t="s">
        <v>58099</v>
      </c>
      <c r="C373" t="s">
        <v>58787</v>
      </c>
      <c r="D373" t="s">
        <v>36</v>
      </c>
      <c r="E373" t="s">
        <v>55476</v>
      </c>
      <c r="F373" t="s">
        <v>42598</v>
      </c>
      <c r="G373" t="s">
        <v>59504</v>
      </c>
      <c r="H373" t="s">
        <v>38846</v>
      </c>
      <c r="I373" t="s">
        <v>59597</v>
      </c>
      <c r="J373" t="s">
        <v>10119</v>
      </c>
      <c r="K373" t="s">
        <v>60166</v>
      </c>
      <c r="L373" t="s">
        <v>60166</v>
      </c>
      <c r="M373" t="s">
        <v>65092</v>
      </c>
      <c r="N373" t="s">
        <v>34886</v>
      </c>
      <c r="P373" s="2">
        <v>45869</v>
      </c>
      <c r="Q373" t="s">
        <v>17515</v>
      </c>
      <c r="R373" t="s">
        <v>56518</v>
      </c>
      <c r="S373">
        <f>IF($F373&lt;&gt;"CENDIS","DIRECTO",IF(OR(RIGHT($C373,3)="PPV",RIGHT($C373,4)="PPV1",RIGHT($C373,4)="PPV2",RIGHT($C373,4)="PPV3"),"PPV RMS",IFERROR(VLOOKUP($C373,'AUX'!$A:$B,2,FALSE),IFERROR(VLOOKUP($D373,'AUX'!$A:$B,2,FALSE),"NO DEFINIDO"))))</f>
        <v>0</v>
      </c>
    </row>
    <row r="374" spans="1:19">
      <c r="A374" t="s">
        <v>13520</v>
      </c>
      <c r="B374" t="s">
        <v>58143</v>
      </c>
      <c r="C374" t="s">
        <v>392</v>
      </c>
      <c r="D374" t="s">
        <v>392</v>
      </c>
      <c r="E374" t="s">
        <v>59351</v>
      </c>
      <c r="F374" t="s">
        <v>42597</v>
      </c>
      <c r="G374" t="s">
        <v>59504</v>
      </c>
      <c r="H374" t="s">
        <v>55474</v>
      </c>
      <c r="I374" t="s">
        <v>55384</v>
      </c>
      <c r="J374" t="s">
        <v>10119</v>
      </c>
      <c r="K374" t="s">
        <v>55679</v>
      </c>
      <c r="L374" t="s">
        <v>55679</v>
      </c>
      <c r="M374" t="s">
        <v>65093</v>
      </c>
      <c r="N374" t="s">
        <v>25161</v>
      </c>
      <c r="P374" s="2">
        <v>45907</v>
      </c>
      <c r="Q374" t="s">
        <v>17515</v>
      </c>
      <c r="R374" t="s">
        <v>11</v>
      </c>
      <c r="S374">
        <f>IF($F374&lt;&gt;"CENDIS","DIRECTO",IF(OR(RIGHT($C374,3)="PPV",RIGHT($C374,4)="PPV1",RIGHT($C374,4)="PPV2",RIGHT($C374,4)="PPV3"),"PPV RMS",IFERROR(VLOOKUP($C374,'AUX'!$A:$B,2,FALSE),IFERROR(VLOOKUP($D374,'AUX'!$A:$B,2,FALSE),"NO DEFINIDO"))))</f>
        <v>0</v>
      </c>
    </row>
    <row r="375" spans="1:19">
      <c r="A375" t="s">
        <v>13521</v>
      </c>
      <c r="B375" t="s">
        <v>58143</v>
      </c>
      <c r="C375" t="s">
        <v>392</v>
      </c>
      <c r="D375" t="s">
        <v>392</v>
      </c>
      <c r="E375" t="s">
        <v>38020</v>
      </c>
      <c r="F375" t="s">
        <v>42669</v>
      </c>
      <c r="G375" t="s">
        <v>59504</v>
      </c>
      <c r="H375" t="s">
        <v>55474</v>
      </c>
      <c r="I375" t="s">
        <v>55384</v>
      </c>
      <c r="J375" t="s">
        <v>10119</v>
      </c>
      <c r="K375" t="s">
        <v>55679</v>
      </c>
      <c r="L375" t="s">
        <v>55679</v>
      </c>
      <c r="M375" t="s">
        <v>65093</v>
      </c>
      <c r="N375" t="s">
        <v>25161</v>
      </c>
      <c r="P375" s="2">
        <v>45907</v>
      </c>
      <c r="Q375" t="s">
        <v>17515</v>
      </c>
      <c r="R375" t="s">
        <v>11</v>
      </c>
      <c r="S375">
        <f>IF($F375&lt;&gt;"CENDIS","DIRECTO",IF(OR(RIGHT($C375,3)="PPV",RIGHT($C375,4)="PPV1",RIGHT($C375,4)="PPV2",RIGHT($C375,4)="PPV3"),"PPV RMS",IFERROR(VLOOKUP($C375,'AUX'!$A:$B,2,FALSE),IFERROR(VLOOKUP($D375,'AUX'!$A:$B,2,FALSE),"NO DEFINIDO"))))</f>
        <v>0</v>
      </c>
    </row>
    <row r="376" spans="1:19">
      <c r="A376" t="s">
        <v>13522</v>
      </c>
      <c r="B376" t="s">
        <v>58143</v>
      </c>
      <c r="C376" t="s">
        <v>392</v>
      </c>
      <c r="D376" t="s">
        <v>392</v>
      </c>
      <c r="E376" t="s">
        <v>59381</v>
      </c>
      <c r="F376" t="s">
        <v>42648</v>
      </c>
      <c r="G376" t="s">
        <v>59504</v>
      </c>
      <c r="H376" t="s">
        <v>55474</v>
      </c>
      <c r="I376" t="s">
        <v>55384</v>
      </c>
      <c r="J376" t="s">
        <v>10119</v>
      </c>
      <c r="K376" t="s">
        <v>55679</v>
      </c>
      <c r="L376" t="s">
        <v>55679</v>
      </c>
      <c r="M376" t="s">
        <v>65093</v>
      </c>
      <c r="N376" t="s">
        <v>25171</v>
      </c>
      <c r="P376" s="2">
        <v>45884</v>
      </c>
      <c r="Q376" t="s">
        <v>17515</v>
      </c>
      <c r="R376" t="s">
        <v>11</v>
      </c>
      <c r="S376">
        <f>IF($F376&lt;&gt;"CENDIS","DIRECTO",IF(OR(RIGHT($C376,3)="PPV",RIGHT($C376,4)="PPV1",RIGHT($C376,4)="PPV2",RIGHT($C376,4)="PPV3"),"PPV RMS",IFERROR(VLOOKUP($C376,'AUX'!$A:$B,2,FALSE),IFERROR(VLOOKUP($D376,'AUX'!$A:$B,2,FALSE),"NO DEFINIDO"))))</f>
        <v>0</v>
      </c>
    </row>
    <row r="377" spans="1:19">
      <c r="A377" t="s">
        <v>56647</v>
      </c>
      <c r="B377" t="s">
        <v>58201</v>
      </c>
      <c r="C377" t="s">
        <v>53</v>
      </c>
      <c r="D377" t="s">
        <v>53</v>
      </c>
      <c r="E377" t="s">
        <v>59382</v>
      </c>
      <c r="F377" t="s">
        <v>42616</v>
      </c>
      <c r="G377" t="s">
        <v>59504</v>
      </c>
      <c r="H377" t="s">
        <v>55474</v>
      </c>
      <c r="I377" t="s">
        <v>55384</v>
      </c>
      <c r="J377" t="s">
        <v>10119</v>
      </c>
      <c r="K377" t="s">
        <v>44801</v>
      </c>
      <c r="L377" t="s">
        <v>44801</v>
      </c>
      <c r="M377" t="s">
        <v>53549</v>
      </c>
      <c r="N377" t="s">
        <v>25166</v>
      </c>
      <c r="P377" s="2">
        <v>45915</v>
      </c>
      <c r="Q377" t="s">
        <v>42332</v>
      </c>
      <c r="R377" t="s">
        <v>11</v>
      </c>
      <c r="S377">
        <f>IF($F377&lt;&gt;"CENDIS","DIRECTO",IF(OR(RIGHT($C377,3)="PPV",RIGHT($C377,4)="PPV1",RIGHT($C377,4)="PPV2",RIGHT($C377,4)="PPV3"),"PPV RMS",IFERROR(VLOOKUP($C377,'AUX'!$A:$B,2,FALSE),IFERROR(VLOOKUP($D377,'AUX'!$A:$B,2,FALSE),"NO DEFINIDO"))))</f>
        <v>0</v>
      </c>
    </row>
    <row r="378" spans="1:19">
      <c r="A378" t="s">
        <v>13523</v>
      </c>
      <c r="B378" t="s">
        <v>58202</v>
      </c>
      <c r="C378" t="s">
        <v>58868</v>
      </c>
      <c r="D378" t="s">
        <v>430</v>
      </c>
      <c r="E378" t="s">
        <v>55476</v>
      </c>
      <c r="F378" t="s">
        <v>42598</v>
      </c>
      <c r="G378" t="s">
        <v>59504</v>
      </c>
      <c r="H378" t="s">
        <v>10119</v>
      </c>
      <c r="I378" t="s">
        <v>55415</v>
      </c>
      <c r="J378" t="s">
        <v>10119</v>
      </c>
      <c r="K378" t="s">
        <v>55969</v>
      </c>
      <c r="L378" t="s">
        <v>55969</v>
      </c>
      <c r="M378" t="s">
        <v>65094</v>
      </c>
      <c r="N378" t="s">
        <v>25211</v>
      </c>
      <c r="O378" t="s">
        <v>70098</v>
      </c>
      <c r="P378" s="2">
        <v>45906</v>
      </c>
      <c r="Q378" t="s">
        <v>17515</v>
      </c>
      <c r="R378" t="s">
        <v>14</v>
      </c>
      <c r="S378">
        <f>IF($F378&lt;&gt;"CENDIS","DIRECTO",IF(OR(RIGHT($C378,3)="PPV",RIGHT($C378,4)="PPV1",RIGHT($C378,4)="PPV2",RIGHT($C378,4)="PPV3"),"PPV RMS",IFERROR(VLOOKUP($C378,'AUX'!$A:$B,2,FALSE),IFERROR(VLOOKUP($D378,'AUX'!$A:$B,2,FALSE),"NO DEFINIDO"))))</f>
        <v>0</v>
      </c>
    </row>
    <row r="379" spans="1:19">
      <c r="A379" t="s">
        <v>13524</v>
      </c>
      <c r="B379" t="s">
        <v>58140</v>
      </c>
      <c r="C379" t="s">
        <v>58825</v>
      </c>
      <c r="D379" t="s">
        <v>389</v>
      </c>
      <c r="E379" t="s">
        <v>55476</v>
      </c>
      <c r="F379" t="s">
        <v>42598</v>
      </c>
      <c r="G379" t="s">
        <v>59504</v>
      </c>
      <c r="H379" t="s">
        <v>10119</v>
      </c>
      <c r="I379" t="s">
        <v>55384</v>
      </c>
      <c r="J379" t="s">
        <v>10119</v>
      </c>
      <c r="K379" t="s">
        <v>55969</v>
      </c>
      <c r="L379" t="s">
        <v>55969</v>
      </c>
      <c r="M379" t="s">
        <v>65094</v>
      </c>
      <c r="N379" t="s">
        <v>25209</v>
      </c>
      <c r="O379" t="s">
        <v>70098</v>
      </c>
      <c r="P379" s="2">
        <v>45892</v>
      </c>
      <c r="Q379" t="s">
        <v>17515</v>
      </c>
      <c r="R379" t="s">
        <v>14</v>
      </c>
      <c r="S379">
        <f>IF($F379&lt;&gt;"CENDIS","DIRECTO",IF(OR(RIGHT($C379,3)="PPV",RIGHT($C379,4)="PPV1",RIGHT($C379,4)="PPV2",RIGHT($C379,4)="PPV3"),"PPV RMS",IFERROR(VLOOKUP($C379,'AUX'!$A:$B,2,FALSE),IFERROR(VLOOKUP($D379,'AUX'!$A:$B,2,FALSE),"NO DEFINIDO"))))</f>
        <v>0</v>
      </c>
    </row>
    <row r="380" spans="1:19">
      <c r="A380" t="s">
        <v>13525</v>
      </c>
      <c r="B380" t="s">
        <v>58203</v>
      </c>
      <c r="C380" t="s">
        <v>58869</v>
      </c>
      <c r="D380" t="s">
        <v>431</v>
      </c>
      <c r="E380" t="s">
        <v>55476</v>
      </c>
      <c r="F380" t="s">
        <v>42598</v>
      </c>
      <c r="G380" t="s">
        <v>59504</v>
      </c>
      <c r="H380" t="s">
        <v>10119</v>
      </c>
      <c r="I380" t="s">
        <v>55447</v>
      </c>
      <c r="J380" t="s">
        <v>10119</v>
      </c>
      <c r="K380" t="s">
        <v>60167</v>
      </c>
      <c r="L380" t="s">
        <v>60167</v>
      </c>
      <c r="M380" t="s">
        <v>65095</v>
      </c>
      <c r="N380" t="s">
        <v>25158</v>
      </c>
      <c r="O380" t="s">
        <v>70098</v>
      </c>
      <c r="P380" s="2">
        <v>45902</v>
      </c>
      <c r="Q380" t="s">
        <v>17515</v>
      </c>
      <c r="R380" t="s">
        <v>14</v>
      </c>
      <c r="S380">
        <f>IF($F380&lt;&gt;"CENDIS","DIRECTO",IF(OR(RIGHT($C380,3)="PPV",RIGHT($C380,4)="PPV1",RIGHT($C380,4)="PPV2",RIGHT($C380,4)="PPV3"),"PPV RMS",IFERROR(VLOOKUP($C380,'AUX'!$A:$B,2,FALSE),IFERROR(VLOOKUP($D380,'AUX'!$A:$B,2,FALSE),"NO DEFINIDO"))))</f>
        <v>0</v>
      </c>
    </row>
    <row r="381" spans="1:19">
      <c r="A381" t="s">
        <v>13526</v>
      </c>
      <c r="B381" t="s">
        <v>58182</v>
      </c>
      <c r="C381" t="s">
        <v>84</v>
      </c>
      <c r="D381" t="s">
        <v>84</v>
      </c>
      <c r="E381" t="s">
        <v>38443</v>
      </c>
      <c r="F381" t="s">
        <v>42713</v>
      </c>
      <c r="G381" t="s">
        <v>59504</v>
      </c>
      <c r="H381" t="s">
        <v>38846</v>
      </c>
      <c r="I381" t="s">
        <v>55427</v>
      </c>
      <c r="J381" t="s">
        <v>10119</v>
      </c>
      <c r="K381" t="s">
        <v>60168</v>
      </c>
      <c r="L381" t="s">
        <v>60168</v>
      </c>
      <c r="M381" t="s">
        <v>65096</v>
      </c>
      <c r="N381" t="s">
        <v>34908</v>
      </c>
      <c r="P381" s="2">
        <v>45828</v>
      </c>
      <c r="Q381" t="s">
        <v>17515</v>
      </c>
      <c r="R381" t="s">
        <v>11</v>
      </c>
      <c r="S381">
        <f>IF($F381&lt;&gt;"CENDIS","DIRECTO",IF(OR(RIGHT($C381,3)="PPV",RIGHT($C381,4)="PPV1",RIGHT($C381,4)="PPV2",RIGHT($C381,4)="PPV3"),"PPV RMS",IFERROR(VLOOKUP($C381,'AUX'!$A:$B,2,FALSE),IFERROR(VLOOKUP($D381,'AUX'!$A:$B,2,FALSE),"NO DEFINIDO"))))</f>
        <v>0</v>
      </c>
    </row>
    <row r="382" spans="1:19">
      <c r="A382" t="s">
        <v>13527</v>
      </c>
      <c r="B382" t="s">
        <v>58204</v>
      </c>
      <c r="C382" t="s">
        <v>58870</v>
      </c>
      <c r="D382" t="s">
        <v>189</v>
      </c>
      <c r="E382" t="s">
        <v>55476</v>
      </c>
      <c r="F382" t="s">
        <v>42598</v>
      </c>
      <c r="G382" t="s">
        <v>59504</v>
      </c>
      <c r="H382" t="s">
        <v>10119</v>
      </c>
      <c r="I382" t="s">
        <v>55447</v>
      </c>
      <c r="J382" t="s">
        <v>10119</v>
      </c>
      <c r="K382" t="s">
        <v>60169</v>
      </c>
      <c r="L382" t="s">
        <v>60169</v>
      </c>
      <c r="M382" t="s">
        <v>65097</v>
      </c>
      <c r="N382" t="s">
        <v>25211</v>
      </c>
      <c r="O382" t="s">
        <v>70098</v>
      </c>
      <c r="P382" s="2">
        <v>45906</v>
      </c>
      <c r="Q382" t="s">
        <v>17515</v>
      </c>
      <c r="R382" t="s">
        <v>14</v>
      </c>
      <c r="S382">
        <f>IF($F382&lt;&gt;"CENDIS","DIRECTO",IF(OR(RIGHT($C382,3)="PPV",RIGHT($C382,4)="PPV1",RIGHT($C382,4)="PPV2",RIGHT($C382,4)="PPV3"),"PPV RMS",IFERROR(VLOOKUP($C382,'AUX'!$A:$B,2,FALSE),IFERROR(VLOOKUP($D382,'AUX'!$A:$B,2,FALSE),"NO DEFINIDO"))))</f>
        <v>0</v>
      </c>
    </row>
    <row r="383" spans="1:19">
      <c r="A383" t="s">
        <v>13528</v>
      </c>
      <c r="B383" t="s">
        <v>58205</v>
      </c>
      <c r="C383" t="s">
        <v>58871</v>
      </c>
      <c r="D383" t="s">
        <v>237</v>
      </c>
      <c r="E383" t="s">
        <v>55476</v>
      </c>
      <c r="F383" t="s">
        <v>42598</v>
      </c>
      <c r="G383" t="s">
        <v>59504</v>
      </c>
      <c r="H383" t="s">
        <v>10119</v>
      </c>
      <c r="I383" t="s">
        <v>55384</v>
      </c>
      <c r="J383" t="s">
        <v>10119</v>
      </c>
      <c r="K383" t="s">
        <v>60170</v>
      </c>
      <c r="L383" t="s">
        <v>60170</v>
      </c>
      <c r="M383" t="s">
        <v>65098</v>
      </c>
      <c r="N383" t="s">
        <v>25211</v>
      </c>
      <c r="O383" t="s">
        <v>70098</v>
      </c>
      <c r="P383" s="2">
        <v>45906</v>
      </c>
      <c r="Q383" t="s">
        <v>17515</v>
      </c>
      <c r="R383" t="s">
        <v>14</v>
      </c>
      <c r="S383">
        <f>IF($F383&lt;&gt;"CENDIS","DIRECTO",IF(OR(RIGHT($C383,3)="PPV",RIGHT($C383,4)="PPV1",RIGHT($C383,4)="PPV2",RIGHT($C383,4)="PPV3"),"PPV RMS",IFERROR(VLOOKUP($C383,'AUX'!$A:$B,2,FALSE),IFERROR(VLOOKUP($D383,'AUX'!$A:$B,2,FALSE),"NO DEFINIDO"))))</f>
        <v>0</v>
      </c>
    </row>
    <row r="384" spans="1:19">
      <c r="A384" t="s">
        <v>56648</v>
      </c>
      <c r="B384" t="s">
        <v>58206</v>
      </c>
      <c r="C384" t="s">
        <v>43158</v>
      </c>
      <c r="D384" t="s">
        <v>245</v>
      </c>
      <c r="E384" t="s">
        <v>59383</v>
      </c>
      <c r="F384" t="s">
        <v>42719</v>
      </c>
      <c r="G384" t="s">
        <v>59504</v>
      </c>
      <c r="H384" t="s">
        <v>38846</v>
      </c>
      <c r="I384" t="s">
        <v>55384</v>
      </c>
      <c r="J384" t="s">
        <v>10119</v>
      </c>
      <c r="K384" t="s">
        <v>55993</v>
      </c>
      <c r="L384" t="s">
        <v>55993</v>
      </c>
      <c r="M384" t="s">
        <v>65099</v>
      </c>
      <c r="N384" t="s">
        <v>25211</v>
      </c>
      <c r="P384" s="2">
        <v>45913</v>
      </c>
      <c r="Q384" t="s">
        <v>42332</v>
      </c>
      <c r="R384" t="s">
        <v>11</v>
      </c>
      <c r="S384">
        <f>IF($F384&lt;&gt;"CENDIS","DIRECTO",IF(OR(RIGHT($C384,3)="PPV",RIGHT($C384,4)="PPV1",RIGHT($C384,4)="PPV2",RIGHT($C384,4)="PPV3"),"PPV RMS",IFERROR(VLOOKUP($C384,'AUX'!$A:$B,2,FALSE),IFERROR(VLOOKUP($D384,'AUX'!$A:$B,2,FALSE),"NO DEFINIDO"))))</f>
        <v>0</v>
      </c>
    </row>
    <row r="385" spans="1:19">
      <c r="A385" t="s">
        <v>56649</v>
      </c>
      <c r="B385" t="s">
        <v>58099</v>
      </c>
      <c r="C385" t="s">
        <v>58787</v>
      </c>
      <c r="D385" t="s">
        <v>36</v>
      </c>
      <c r="E385" t="s">
        <v>55476</v>
      </c>
      <c r="F385" t="s">
        <v>42598</v>
      </c>
      <c r="G385" t="s">
        <v>59504</v>
      </c>
      <c r="H385" t="s">
        <v>38846</v>
      </c>
      <c r="I385" t="s">
        <v>59598</v>
      </c>
      <c r="J385" t="s">
        <v>10119</v>
      </c>
      <c r="K385" t="s">
        <v>60171</v>
      </c>
      <c r="L385" t="s">
        <v>60171</v>
      </c>
      <c r="M385" t="s">
        <v>65100</v>
      </c>
      <c r="N385" t="s">
        <v>25217</v>
      </c>
      <c r="P385" s="2">
        <v>45768</v>
      </c>
      <c r="Q385" t="s">
        <v>17515</v>
      </c>
      <c r="R385" t="s">
        <v>56518</v>
      </c>
      <c r="S385">
        <f>IF($F385&lt;&gt;"CENDIS","DIRECTO",IF(OR(RIGHT($C385,3)="PPV",RIGHT($C385,4)="PPV1",RIGHT($C385,4)="PPV2",RIGHT($C385,4)="PPV3"),"PPV RMS",IFERROR(VLOOKUP($C385,'AUX'!$A:$B,2,FALSE),IFERROR(VLOOKUP($D385,'AUX'!$A:$B,2,FALSE),"NO DEFINIDO"))))</f>
        <v>0</v>
      </c>
    </row>
    <row r="386" spans="1:19">
      <c r="A386" t="s">
        <v>13529</v>
      </c>
      <c r="B386" t="s">
        <v>58207</v>
      </c>
      <c r="C386" t="s">
        <v>58872</v>
      </c>
      <c r="D386" t="s">
        <v>432</v>
      </c>
      <c r="E386" t="s">
        <v>55476</v>
      </c>
      <c r="F386" t="s">
        <v>42598</v>
      </c>
      <c r="G386" t="s">
        <v>59504</v>
      </c>
      <c r="H386" t="s">
        <v>10119</v>
      </c>
      <c r="I386" t="s">
        <v>55410</v>
      </c>
      <c r="J386" t="s">
        <v>10119</v>
      </c>
      <c r="K386" t="s">
        <v>60172</v>
      </c>
      <c r="L386" t="s">
        <v>60172</v>
      </c>
      <c r="M386" t="s">
        <v>65101</v>
      </c>
      <c r="N386" t="s">
        <v>34896</v>
      </c>
      <c r="O386" t="s">
        <v>70099</v>
      </c>
      <c r="P386" s="2">
        <v>45871</v>
      </c>
      <c r="Q386" t="s">
        <v>17515</v>
      </c>
      <c r="R386" t="s">
        <v>14</v>
      </c>
      <c r="S386">
        <f>IF($F386&lt;&gt;"CENDIS","DIRECTO",IF(OR(RIGHT($C386,3)="PPV",RIGHT($C386,4)="PPV1",RIGHT($C386,4)="PPV2",RIGHT($C386,4)="PPV3"),"PPV RMS",IFERROR(VLOOKUP($C386,'AUX'!$A:$B,2,FALSE),IFERROR(VLOOKUP($D386,'AUX'!$A:$B,2,FALSE),"NO DEFINIDO"))))</f>
        <v>0</v>
      </c>
    </row>
    <row r="387" spans="1:19">
      <c r="A387" t="s">
        <v>13530</v>
      </c>
      <c r="B387" t="s">
        <v>58207</v>
      </c>
      <c r="C387" t="s">
        <v>58872</v>
      </c>
      <c r="D387" t="s">
        <v>432</v>
      </c>
      <c r="E387" t="s">
        <v>55476</v>
      </c>
      <c r="F387" t="s">
        <v>42598</v>
      </c>
      <c r="G387" t="s">
        <v>59504</v>
      </c>
      <c r="H387" t="s">
        <v>10119</v>
      </c>
      <c r="I387" t="s">
        <v>55410</v>
      </c>
      <c r="J387" t="s">
        <v>10119</v>
      </c>
      <c r="K387" t="s">
        <v>60172</v>
      </c>
      <c r="L387" t="s">
        <v>60172</v>
      </c>
      <c r="M387" t="s">
        <v>65101</v>
      </c>
      <c r="N387" t="s">
        <v>56495</v>
      </c>
      <c r="O387" t="s">
        <v>70099</v>
      </c>
      <c r="P387" s="2">
        <v>45857</v>
      </c>
      <c r="Q387" t="s">
        <v>17515</v>
      </c>
      <c r="R387" t="s">
        <v>14</v>
      </c>
      <c r="S387">
        <f>IF($F387&lt;&gt;"CENDIS","DIRECTO",IF(OR(RIGHT($C387,3)="PPV",RIGHT($C387,4)="PPV1",RIGHT($C387,4)="PPV2",RIGHT($C387,4)="PPV3"),"PPV RMS",IFERROR(VLOOKUP($C387,'AUX'!$A:$B,2,FALSE),IFERROR(VLOOKUP($D387,'AUX'!$A:$B,2,FALSE),"NO DEFINIDO"))))</f>
        <v>0</v>
      </c>
    </row>
    <row r="388" spans="1:19">
      <c r="A388" t="s">
        <v>13531</v>
      </c>
      <c r="B388" t="s">
        <v>58207</v>
      </c>
      <c r="C388" t="s">
        <v>58872</v>
      </c>
      <c r="D388" t="s">
        <v>432</v>
      </c>
      <c r="E388" t="s">
        <v>55476</v>
      </c>
      <c r="F388" t="s">
        <v>42598</v>
      </c>
      <c r="G388" t="s">
        <v>59504</v>
      </c>
      <c r="H388" t="s">
        <v>10119</v>
      </c>
      <c r="I388" t="s">
        <v>55410</v>
      </c>
      <c r="J388" t="s">
        <v>10119</v>
      </c>
      <c r="K388" t="s">
        <v>60172</v>
      </c>
      <c r="L388" t="s">
        <v>60172</v>
      </c>
      <c r="M388" t="s">
        <v>65101</v>
      </c>
      <c r="N388" t="s">
        <v>44073</v>
      </c>
      <c r="O388" t="s">
        <v>70099</v>
      </c>
      <c r="P388" s="2">
        <v>45850</v>
      </c>
      <c r="Q388" t="s">
        <v>17515</v>
      </c>
      <c r="R388" t="s">
        <v>14</v>
      </c>
      <c r="S388">
        <f>IF($F388&lt;&gt;"CENDIS","DIRECTO",IF(OR(RIGHT($C388,3)="PPV",RIGHT($C388,4)="PPV1",RIGHT($C388,4)="PPV2",RIGHT($C388,4)="PPV3"),"PPV RMS",IFERROR(VLOOKUP($C388,'AUX'!$A:$B,2,FALSE),IFERROR(VLOOKUP($D388,'AUX'!$A:$B,2,FALSE),"NO DEFINIDO"))))</f>
        <v>0</v>
      </c>
    </row>
    <row r="389" spans="1:19">
      <c r="A389" t="s">
        <v>13532</v>
      </c>
      <c r="B389" t="s">
        <v>58207</v>
      </c>
      <c r="C389" t="s">
        <v>58872</v>
      </c>
      <c r="D389" t="s">
        <v>432</v>
      </c>
      <c r="E389" t="s">
        <v>55476</v>
      </c>
      <c r="F389" t="s">
        <v>42598</v>
      </c>
      <c r="G389" t="s">
        <v>59504</v>
      </c>
      <c r="H389" t="s">
        <v>10119</v>
      </c>
      <c r="I389" t="s">
        <v>55410</v>
      </c>
      <c r="J389" t="s">
        <v>10119</v>
      </c>
      <c r="K389" t="s">
        <v>60172</v>
      </c>
      <c r="L389" t="s">
        <v>60172</v>
      </c>
      <c r="M389" t="s">
        <v>65101</v>
      </c>
      <c r="N389" t="s">
        <v>34909</v>
      </c>
      <c r="O389" t="s">
        <v>70099</v>
      </c>
      <c r="P389" s="2">
        <v>45829</v>
      </c>
      <c r="Q389" t="s">
        <v>17515</v>
      </c>
      <c r="R389" t="s">
        <v>14</v>
      </c>
      <c r="S389">
        <f>IF($F389&lt;&gt;"CENDIS","DIRECTO",IF(OR(RIGHT($C389,3)="PPV",RIGHT($C389,4)="PPV1",RIGHT($C389,4)="PPV2",RIGHT($C389,4)="PPV3"),"PPV RMS",IFERROR(VLOOKUP($C389,'AUX'!$A:$B,2,FALSE),IFERROR(VLOOKUP($D389,'AUX'!$A:$B,2,FALSE),"NO DEFINIDO"))))</f>
        <v>0</v>
      </c>
    </row>
    <row r="390" spans="1:19">
      <c r="A390" t="s">
        <v>13533</v>
      </c>
      <c r="B390" t="s">
        <v>58207</v>
      </c>
      <c r="C390" t="s">
        <v>58872</v>
      </c>
      <c r="D390" t="s">
        <v>432</v>
      </c>
      <c r="E390" t="s">
        <v>55476</v>
      </c>
      <c r="F390" t="s">
        <v>42598</v>
      </c>
      <c r="G390" t="s">
        <v>59504</v>
      </c>
      <c r="H390" t="s">
        <v>10119</v>
      </c>
      <c r="I390" t="s">
        <v>55410</v>
      </c>
      <c r="J390" t="s">
        <v>10119</v>
      </c>
      <c r="K390" t="s">
        <v>60172</v>
      </c>
      <c r="L390" t="s">
        <v>60172</v>
      </c>
      <c r="M390" t="s">
        <v>65101</v>
      </c>
      <c r="N390" t="s">
        <v>56507</v>
      </c>
      <c r="O390" t="s">
        <v>70099</v>
      </c>
      <c r="P390" s="2">
        <v>45794</v>
      </c>
      <c r="Q390" t="s">
        <v>17515</v>
      </c>
      <c r="R390" t="s">
        <v>14</v>
      </c>
      <c r="S390">
        <f>IF($F390&lt;&gt;"CENDIS","DIRECTO",IF(OR(RIGHT($C390,3)="PPV",RIGHT($C390,4)="PPV1",RIGHT($C390,4)="PPV2",RIGHT($C390,4)="PPV3"),"PPV RMS",IFERROR(VLOOKUP($C390,'AUX'!$A:$B,2,FALSE),IFERROR(VLOOKUP($D390,'AUX'!$A:$B,2,FALSE),"NO DEFINIDO"))))</f>
        <v>0</v>
      </c>
    </row>
    <row r="391" spans="1:19">
      <c r="A391" t="s">
        <v>13534</v>
      </c>
      <c r="B391" t="s">
        <v>58155</v>
      </c>
      <c r="C391" t="s">
        <v>42</v>
      </c>
      <c r="D391" t="s">
        <v>42</v>
      </c>
      <c r="E391" t="s">
        <v>46717</v>
      </c>
      <c r="F391" t="s">
        <v>42607</v>
      </c>
      <c r="G391" t="s">
        <v>59504</v>
      </c>
      <c r="H391" t="s">
        <v>38846</v>
      </c>
      <c r="I391" t="s">
        <v>55491</v>
      </c>
      <c r="J391" t="s">
        <v>10119</v>
      </c>
      <c r="K391" t="s">
        <v>60173</v>
      </c>
      <c r="L391" t="s">
        <v>60173</v>
      </c>
      <c r="M391" t="s">
        <v>65102</v>
      </c>
      <c r="N391" t="s">
        <v>25202</v>
      </c>
      <c r="P391" s="2">
        <v>45848</v>
      </c>
      <c r="Q391" t="s">
        <v>17515</v>
      </c>
      <c r="R391" t="s">
        <v>11</v>
      </c>
      <c r="S391">
        <f>IF($F391&lt;&gt;"CENDIS","DIRECTO",IF(OR(RIGHT($C391,3)="PPV",RIGHT($C391,4)="PPV1",RIGHT($C391,4)="PPV2",RIGHT($C391,4)="PPV3"),"PPV RMS",IFERROR(VLOOKUP($C391,'AUX'!$A:$B,2,FALSE),IFERROR(VLOOKUP($D391,'AUX'!$A:$B,2,FALSE),"NO DEFINIDO"))))</f>
        <v>0</v>
      </c>
    </row>
    <row r="392" spans="1:19">
      <c r="A392" t="s">
        <v>56650</v>
      </c>
      <c r="B392" t="s">
        <v>58099</v>
      </c>
      <c r="C392" t="s">
        <v>58787</v>
      </c>
      <c r="D392" t="s">
        <v>36</v>
      </c>
      <c r="E392" t="s">
        <v>55476</v>
      </c>
      <c r="F392" t="s">
        <v>42598</v>
      </c>
      <c r="G392" t="s">
        <v>59504</v>
      </c>
      <c r="H392" t="s">
        <v>38846</v>
      </c>
      <c r="I392" t="s">
        <v>59599</v>
      </c>
      <c r="J392" t="s">
        <v>10119</v>
      </c>
      <c r="K392" t="s">
        <v>60174</v>
      </c>
      <c r="L392" t="s">
        <v>60174</v>
      </c>
      <c r="M392" t="s">
        <v>65103</v>
      </c>
      <c r="N392" t="s">
        <v>34888</v>
      </c>
      <c r="P392" s="2">
        <v>45846</v>
      </c>
      <c r="Q392" t="s">
        <v>17515</v>
      </c>
      <c r="R392" t="s">
        <v>56518</v>
      </c>
      <c r="S392">
        <f>IF($F392&lt;&gt;"CENDIS","DIRECTO",IF(OR(RIGHT($C392,3)="PPV",RIGHT($C392,4)="PPV1",RIGHT($C392,4)="PPV2",RIGHT($C392,4)="PPV3"),"PPV RMS",IFERROR(VLOOKUP($C392,'AUX'!$A:$B,2,FALSE),IFERROR(VLOOKUP($D392,'AUX'!$A:$B,2,FALSE),"NO DEFINIDO"))))</f>
        <v>0</v>
      </c>
    </row>
    <row r="393" spans="1:19">
      <c r="A393" t="s">
        <v>13535</v>
      </c>
      <c r="B393" t="s">
        <v>58208</v>
      </c>
      <c r="C393" t="s">
        <v>43125</v>
      </c>
      <c r="D393" t="s">
        <v>247</v>
      </c>
      <c r="E393" t="s">
        <v>59344</v>
      </c>
      <c r="F393" t="s">
        <v>42604</v>
      </c>
      <c r="G393" t="s">
        <v>59504</v>
      </c>
      <c r="H393" t="s">
        <v>38846</v>
      </c>
      <c r="I393" t="s">
        <v>55415</v>
      </c>
      <c r="J393" t="s">
        <v>10119</v>
      </c>
      <c r="K393" t="s">
        <v>60175</v>
      </c>
      <c r="L393" t="s">
        <v>60175</v>
      </c>
      <c r="M393" t="s">
        <v>65104</v>
      </c>
      <c r="N393" t="s">
        <v>70090</v>
      </c>
      <c r="P393" s="2">
        <v>45792</v>
      </c>
      <c r="Q393" t="s">
        <v>17515</v>
      </c>
      <c r="R393" t="s">
        <v>11</v>
      </c>
      <c r="S393">
        <f>IF($F393&lt;&gt;"CENDIS","DIRECTO",IF(OR(RIGHT($C393,3)="PPV",RIGHT($C393,4)="PPV1",RIGHT($C393,4)="PPV2",RIGHT($C393,4)="PPV3"),"PPV RMS",IFERROR(VLOOKUP($C393,'AUX'!$A:$B,2,FALSE),IFERROR(VLOOKUP($D393,'AUX'!$A:$B,2,FALSE),"NO DEFINIDO"))))</f>
        <v>0</v>
      </c>
    </row>
    <row r="394" spans="1:19">
      <c r="A394" t="s">
        <v>13536</v>
      </c>
      <c r="B394" t="s">
        <v>58209</v>
      </c>
      <c r="C394" t="s">
        <v>43075</v>
      </c>
      <c r="D394" t="s">
        <v>433</v>
      </c>
      <c r="E394" t="s">
        <v>55476</v>
      </c>
      <c r="F394" t="s">
        <v>42598</v>
      </c>
      <c r="G394" t="s">
        <v>59504</v>
      </c>
      <c r="H394" t="s">
        <v>10119</v>
      </c>
      <c r="I394" t="s">
        <v>55410</v>
      </c>
      <c r="J394" t="s">
        <v>10119</v>
      </c>
      <c r="K394" t="s">
        <v>55952</v>
      </c>
      <c r="L394" t="s">
        <v>55952</v>
      </c>
      <c r="M394" t="s">
        <v>65105</v>
      </c>
      <c r="N394" t="s">
        <v>25178</v>
      </c>
      <c r="O394" t="s">
        <v>70098</v>
      </c>
      <c r="P394" s="2">
        <v>45866</v>
      </c>
      <c r="Q394" t="s">
        <v>17515</v>
      </c>
      <c r="R394" t="s">
        <v>14</v>
      </c>
      <c r="S394">
        <f>IF($F394&lt;&gt;"CENDIS","DIRECTO",IF(OR(RIGHT($C394,3)="PPV",RIGHT($C394,4)="PPV1",RIGHT($C394,4)="PPV2",RIGHT($C394,4)="PPV3"),"PPV RMS",IFERROR(VLOOKUP($C394,'AUX'!$A:$B,2,FALSE),IFERROR(VLOOKUP($D394,'AUX'!$A:$B,2,FALSE),"NO DEFINIDO"))))</f>
        <v>0</v>
      </c>
    </row>
    <row r="395" spans="1:19">
      <c r="A395" t="s">
        <v>13537</v>
      </c>
      <c r="B395" t="s">
        <v>58210</v>
      </c>
      <c r="C395" t="s">
        <v>83</v>
      </c>
      <c r="D395" t="s">
        <v>83</v>
      </c>
      <c r="E395" t="s">
        <v>59384</v>
      </c>
      <c r="F395" t="s">
        <v>42620</v>
      </c>
      <c r="G395" t="s">
        <v>59504</v>
      </c>
      <c r="H395" t="s">
        <v>55474</v>
      </c>
      <c r="I395" t="s">
        <v>38849</v>
      </c>
      <c r="J395" t="s">
        <v>10119</v>
      </c>
      <c r="K395" t="s">
        <v>52846</v>
      </c>
      <c r="L395" t="s">
        <v>52846</v>
      </c>
      <c r="M395" t="s">
        <v>65106</v>
      </c>
      <c r="N395" t="s">
        <v>25223</v>
      </c>
      <c r="P395" s="2">
        <v>45879</v>
      </c>
      <c r="Q395" t="s">
        <v>17515</v>
      </c>
      <c r="R395" t="s">
        <v>11</v>
      </c>
      <c r="S395">
        <f>IF($F395&lt;&gt;"CENDIS","DIRECTO",IF(OR(RIGHT($C395,3)="PPV",RIGHT($C395,4)="PPV1",RIGHT($C395,4)="PPV2",RIGHT($C395,4)="PPV3"),"PPV RMS",IFERROR(VLOOKUP($C395,'AUX'!$A:$B,2,FALSE),IFERROR(VLOOKUP($D395,'AUX'!$A:$B,2,FALSE),"NO DEFINIDO"))))</f>
        <v>0</v>
      </c>
    </row>
    <row r="396" spans="1:19">
      <c r="A396" t="s">
        <v>13538</v>
      </c>
      <c r="B396" t="s">
        <v>58210</v>
      </c>
      <c r="C396" t="s">
        <v>83</v>
      </c>
      <c r="D396" t="s">
        <v>83</v>
      </c>
      <c r="E396" t="s">
        <v>59385</v>
      </c>
      <c r="F396" t="s">
        <v>42740</v>
      </c>
      <c r="G396" t="s">
        <v>59504</v>
      </c>
      <c r="H396" t="s">
        <v>55474</v>
      </c>
      <c r="I396" t="s">
        <v>38849</v>
      </c>
      <c r="J396" t="s">
        <v>10119</v>
      </c>
      <c r="K396" t="s">
        <v>52846</v>
      </c>
      <c r="L396" t="s">
        <v>52846</v>
      </c>
      <c r="M396" t="s">
        <v>65106</v>
      </c>
      <c r="N396" t="s">
        <v>25191</v>
      </c>
      <c r="P396" s="2">
        <v>45878</v>
      </c>
      <c r="Q396" t="s">
        <v>17515</v>
      </c>
      <c r="R396" t="s">
        <v>11</v>
      </c>
      <c r="S396">
        <f>IF($F396&lt;&gt;"CENDIS","DIRECTO",IF(OR(RIGHT($C396,3)="PPV",RIGHT($C396,4)="PPV1",RIGHT($C396,4)="PPV2",RIGHT($C396,4)="PPV3"),"PPV RMS",IFERROR(VLOOKUP($C396,'AUX'!$A:$B,2,FALSE),IFERROR(VLOOKUP($D396,'AUX'!$A:$B,2,FALSE),"NO DEFINIDO"))))</f>
        <v>0</v>
      </c>
    </row>
    <row r="397" spans="1:19">
      <c r="A397" t="s">
        <v>13539</v>
      </c>
      <c r="B397" t="s">
        <v>58210</v>
      </c>
      <c r="C397" t="s">
        <v>83</v>
      </c>
      <c r="D397" t="s">
        <v>83</v>
      </c>
      <c r="E397" t="s">
        <v>55553</v>
      </c>
      <c r="F397" t="s">
        <v>42744</v>
      </c>
      <c r="G397" t="s">
        <v>59504</v>
      </c>
      <c r="H397" t="s">
        <v>55474</v>
      </c>
      <c r="I397" t="s">
        <v>38849</v>
      </c>
      <c r="J397" t="s">
        <v>10119</v>
      </c>
      <c r="K397" t="s">
        <v>52846</v>
      </c>
      <c r="L397" t="s">
        <v>52846</v>
      </c>
      <c r="M397" t="s">
        <v>65106</v>
      </c>
      <c r="N397" t="s">
        <v>25191</v>
      </c>
      <c r="P397" s="2">
        <v>45878</v>
      </c>
      <c r="Q397" t="s">
        <v>17515</v>
      </c>
      <c r="R397" t="s">
        <v>11</v>
      </c>
      <c r="S397">
        <f>IF($F397&lt;&gt;"CENDIS","DIRECTO",IF(OR(RIGHT($C397,3)="PPV",RIGHT($C397,4)="PPV1",RIGHT($C397,4)="PPV2",RIGHT($C397,4)="PPV3"),"PPV RMS",IFERROR(VLOOKUP($C397,'AUX'!$A:$B,2,FALSE),IFERROR(VLOOKUP($D397,'AUX'!$A:$B,2,FALSE),"NO DEFINIDO"))))</f>
        <v>0</v>
      </c>
    </row>
    <row r="398" spans="1:19">
      <c r="A398" t="s">
        <v>13540</v>
      </c>
      <c r="B398" t="s">
        <v>58211</v>
      </c>
      <c r="C398" t="s">
        <v>58873</v>
      </c>
      <c r="D398" t="s">
        <v>434</v>
      </c>
      <c r="E398" t="s">
        <v>55476</v>
      </c>
      <c r="F398" t="s">
        <v>42598</v>
      </c>
      <c r="G398" t="s">
        <v>59504</v>
      </c>
      <c r="H398" t="s">
        <v>10119</v>
      </c>
      <c r="I398" t="s">
        <v>55740</v>
      </c>
      <c r="J398" t="s">
        <v>10119</v>
      </c>
      <c r="K398" t="s">
        <v>60176</v>
      </c>
      <c r="L398" t="s">
        <v>60176</v>
      </c>
      <c r="M398" t="s">
        <v>65107</v>
      </c>
      <c r="N398" t="s">
        <v>25211</v>
      </c>
      <c r="O398" t="s">
        <v>70098</v>
      </c>
      <c r="P398" s="2">
        <v>45906</v>
      </c>
      <c r="Q398" t="s">
        <v>17515</v>
      </c>
      <c r="R398" t="s">
        <v>14</v>
      </c>
      <c r="S398">
        <f>IF($F398&lt;&gt;"CENDIS","DIRECTO",IF(OR(RIGHT($C398,3)="PPV",RIGHT($C398,4)="PPV1",RIGHT($C398,4)="PPV2",RIGHT($C398,4)="PPV3"),"PPV RMS",IFERROR(VLOOKUP($C398,'AUX'!$A:$B,2,FALSE),IFERROR(VLOOKUP($D398,'AUX'!$A:$B,2,FALSE),"NO DEFINIDO"))))</f>
        <v>0</v>
      </c>
    </row>
    <row r="399" spans="1:19">
      <c r="A399" t="s">
        <v>13541</v>
      </c>
      <c r="B399" t="s">
        <v>58129</v>
      </c>
      <c r="C399" t="s">
        <v>58816</v>
      </c>
      <c r="D399" t="s">
        <v>381</v>
      </c>
      <c r="E399" t="s">
        <v>55476</v>
      </c>
      <c r="F399" t="s">
        <v>42598</v>
      </c>
      <c r="G399" t="s">
        <v>59504</v>
      </c>
      <c r="H399" t="s">
        <v>10119</v>
      </c>
      <c r="I399" t="s">
        <v>55391</v>
      </c>
      <c r="J399" t="s">
        <v>10119</v>
      </c>
      <c r="K399" t="s">
        <v>55580</v>
      </c>
      <c r="L399" t="s">
        <v>55580</v>
      </c>
      <c r="M399" t="s">
        <v>65108</v>
      </c>
      <c r="N399" t="s">
        <v>42386</v>
      </c>
      <c r="O399" t="s">
        <v>70099</v>
      </c>
      <c r="P399" s="2">
        <v>45797</v>
      </c>
      <c r="Q399" t="s">
        <v>17515</v>
      </c>
      <c r="R399" t="s">
        <v>14</v>
      </c>
      <c r="S399">
        <f>IF($F399&lt;&gt;"CENDIS","DIRECTO",IF(OR(RIGHT($C399,3)="PPV",RIGHT($C399,4)="PPV1",RIGHT($C399,4)="PPV2",RIGHT($C399,4)="PPV3"),"PPV RMS",IFERROR(VLOOKUP($C399,'AUX'!$A:$B,2,FALSE),IFERROR(VLOOKUP($D399,'AUX'!$A:$B,2,FALSE),"NO DEFINIDO"))))</f>
        <v>0</v>
      </c>
    </row>
    <row r="400" spans="1:19">
      <c r="A400" t="s">
        <v>13542</v>
      </c>
      <c r="B400" t="s">
        <v>58139</v>
      </c>
      <c r="C400" t="s">
        <v>58824</v>
      </c>
      <c r="D400" t="s">
        <v>388</v>
      </c>
      <c r="E400" t="s">
        <v>55476</v>
      </c>
      <c r="F400" t="s">
        <v>42598</v>
      </c>
      <c r="G400" t="s">
        <v>59504</v>
      </c>
      <c r="H400" t="s">
        <v>10119</v>
      </c>
      <c r="I400" t="s">
        <v>38847</v>
      </c>
      <c r="J400" t="s">
        <v>10119</v>
      </c>
      <c r="K400" t="s">
        <v>60177</v>
      </c>
      <c r="L400" t="s">
        <v>60177</v>
      </c>
      <c r="M400" t="s">
        <v>65109</v>
      </c>
      <c r="N400" t="s">
        <v>25217</v>
      </c>
      <c r="O400" t="s">
        <v>70098</v>
      </c>
      <c r="P400" s="2">
        <v>45761</v>
      </c>
      <c r="Q400" t="s">
        <v>17515</v>
      </c>
      <c r="R400" t="s">
        <v>14</v>
      </c>
      <c r="S400">
        <f>IF($F400&lt;&gt;"CENDIS","DIRECTO",IF(OR(RIGHT($C400,3)="PPV",RIGHT($C400,4)="PPV1",RIGHT($C400,4)="PPV2",RIGHT($C400,4)="PPV3"),"PPV RMS",IFERROR(VLOOKUP($C400,'AUX'!$A:$B,2,FALSE),IFERROR(VLOOKUP($D400,'AUX'!$A:$B,2,FALSE),"NO DEFINIDO"))))</f>
        <v>0</v>
      </c>
    </row>
    <row r="401" spans="1:19">
      <c r="A401" t="s">
        <v>13543</v>
      </c>
      <c r="B401" t="s">
        <v>58212</v>
      </c>
      <c r="C401" t="s">
        <v>58874</v>
      </c>
      <c r="D401" t="s">
        <v>222</v>
      </c>
      <c r="E401" t="s">
        <v>55476</v>
      </c>
      <c r="F401" t="s">
        <v>42598</v>
      </c>
      <c r="G401" t="s">
        <v>59504</v>
      </c>
      <c r="H401" t="s">
        <v>10119</v>
      </c>
      <c r="I401" t="s">
        <v>55415</v>
      </c>
      <c r="J401" t="s">
        <v>10119</v>
      </c>
      <c r="K401" t="s">
        <v>60178</v>
      </c>
      <c r="L401" t="s">
        <v>60178</v>
      </c>
      <c r="M401" t="s">
        <v>65110</v>
      </c>
      <c r="N401" t="s">
        <v>25211</v>
      </c>
      <c r="O401" t="s">
        <v>70098</v>
      </c>
      <c r="P401" s="2">
        <v>45906</v>
      </c>
      <c r="Q401" t="s">
        <v>17515</v>
      </c>
      <c r="R401" t="s">
        <v>14</v>
      </c>
      <c r="S401">
        <f>IF($F401&lt;&gt;"CENDIS","DIRECTO",IF(OR(RIGHT($C401,3)="PPV",RIGHT($C401,4)="PPV1",RIGHT($C401,4)="PPV2",RIGHT($C401,4)="PPV3"),"PPV RMS",IFERROR(VLOOKUP($C401,'AUX'!$A:$B,2,FALSE),IFERROR(VLOOKUP($D401,'AUX'!$A:$B,2,FALSE),"NO DEFINIDO"))))</f>
        <v>0</v>
      </c>
    </row>
    <row r="402" spans="1:19">
      <c r="A402" t="s">
        <v>13544</v>
      </c>
      <c r="B402" t="s">
        <v>58155</v>
      </c>
      <c r="C402" t="s">
        <v>42</v>
      </c>
      <c r="D402" t="s">
        <v>42</v>
      </c>
      <c r="E402" t="s">
        <v>59386</v>
      </c>
      <c r="F402" t="s">
        <v>42651</v>
      </c>
      <c r="G402" t="s">
        <v>59504</v>
      </c>
      <c r="H402" t="s">
        <v>38846</v>
      </c>
      <c r="I402" t="s">
        <v>55384</v>
      </c>
      <c r="J402" t="s">
        <v>10119</v>
      </c>
      <c r="K402" t="s">
        <v>60179</v>
      </c>
      <c r="L402" t="s">
        <v>60179</v>
      </c>
      <c r="M402" t="s">
        <v>65111</v>
      </c>
      <c r="N402" t="s">
        <v>25200</v>
      </c>
      <c r="P402" s="2">
        <v>45842</v>
      </c>
      <c r="Q402" t="s">
        <v>17515</v>
      </c>
      <c r="R402" t="s">
        <v>11</v>
      </c>
      <c r="S402">
        <f>IF($F402&lt;&gt;"CENDIS","DIRECTO",IF(OR(RIGHT($C402,3)="PPV",RIGHT($C402,4)="PPV1",RIGHT($C402,4)="PPV2",RIGHT($C402,4)="PPV3"),"PPV RMS",IFERROR(VLOOKUP($C402,'AUX'!$A:$B,2,FALSE),IFERROR(VLOOKUP($D402,'AUX'!$A:$B,2,FALSE),"NO DEFINIDO"))))</f>
        <v>0</v>
      </c>
    </row>
    <row r="403" spans="1:19">
      <c r="A403" t="s">
        <v>56651</v>
      </c>
      <c r="B403" t="s">
        <v>58099</v>
      </c>
      <c r="C403" t="s">
        <v>58787</v>
      </c>
      <c r="D403" t="s">
        <v>36</v>
      </c>
      <c r="E403" t="s">
        <v>55476</v>
      </c>
      <c r="F403" t="s">
        <v>42598</v>
      </c>
      <c r="G403" t="s">
        <v>59504</v>
      </c>
      <c r="H403" t="s">
        <v>38846</v>
      </c>
      <c r="I403" t="s">
        <v>59600</v>
      </c>
      <c r="J403" t="s">
        <v>10119</v>
      </c>
      <c r="K403" t="s">
        <v>60180</v>
      </c>
      <c r="L403" t="s">
        <v>60180</v>
      </c>
      <c r="M403" t="s">
        <v>65112</v>
      </c>
      <c r="N403" t="s">
        <v>25177</v>
      </c>
      <c r="P403" s="2">
        <v>45880</v>
      </c>
      <c r="Q403" t="s">
        <v>17515</v>
      </c>
      <c r="R403" t="s">
        <v>56518</v>
      </c>
      <c r="S403">
        <f>IF($F403&lt;&gt;"CENDIS","DIRECTO",IF(OR(RIGHT($C403,3)="PPV",RIGHT($C403,4)="PPV1",RIGHT($C403,4)="PPV2",RIGHT($C403,4)="PPV3"),"PPV RMS",IFERROR(VLOOKUP($C403,'AUX'!$A:$B,2,FALSE),IFERROR(VLOOKUP($D403,'AUX'!$A:$B,2,FALSE),"NO DEFINIDO"))))</f>
        <v>0</v>
      </c>
    </row>
    <row r="404" spans="1:19">
      <c r="A404" t="s">
        <v>56652</v>
      </c>
      <c r="B404" t="s">
        <v>58099</v>
      </c>
      <c r="C404" t="s">
        <v>58787</v>
      </c>
      <c r="D404" t="s">
        <v>36</v>
      </c>
      <c r="E404" t="s">
        <v>55476</v>
      </c>
      <c r="F404" t="s">
        <v>42598</v>
      </c>
      <c r="G404" t="s">
        <v>59504</v>
      </c>
      <c r="H404" t="s">
        <v>38846</v>
      </c>
      <c r="I404" t="s">
        <v>59601</v>
      </c>
      <c r="J404" t="s">
        <v>10119</v>
      </c>
      <c r="K404" t="s">
        <v>60181</v>
      </c>
      <c r="L404" t="s">
        <v>60181</v>
      </c>
      <c r="M404" t="s">
        <v>65113</v>
      </c>
      <c r="N404" t="s">
        <v>25173</v>
      </c>
      <c r="P404" s="2">
        <v>45868</v>
      </c>
      <c r="Q404" t="s">
        <v>17515</v>
      </c>
      <c r="R404" t="s">
        <v>56518</v>
      </c>
      <c r="S404">
        <f>IF($F404&lt;&gt;"CENDIS","DIRECTO",IF(OR(RIGHT($C404,3)="PPV",RIGHT($C404,4)="PPV1",RIGHT($C404,4)="PPV2",RIGHT($C404,4)="PPV3"),"PPV RMS",IFERROR(VLOOKUP($C404,'AUX'!$A:$B,2,FALSE),IFERROR(VLOOKUP($D404,'AUX'!$A:$B,2,FALSE),"NO DEFINIDO"))))</f>
        <v>0</v>
      </c>
    </row>
    <row r="405" spans="1:19">
      <c r="A405" t="s">
        <v>13545</v>
      </c>
      <c r="B405" t="s">
        <v>58113</v>
      </c>
      <c r="C405" t="s">
        <v>58801</v>
      </c>
      <c r="D405" t="s">
        <v>367</v>
      </c>
      <c r="E405" t="s">
        <v>55476</v>
      </c>
      <c r="F405" t="s">
        <v>42598</v>
      </c>
      <c r="G405" t="s">
        <v>59504</v>
      </c>
      <c r="H405" t="s">
        <v>10119</v>
      </c>
      <c r="I405" t="s">
        <v>55447</v>
      </c>
      <c r="J405" t="s">
        <v>10119</v>
      </c>
      <c r="K405" t="s">
        <v>60182</v>
      </c>
      <c r="L405" t="s">
        <v>60182</v>
      </c>
      <c r="M405" t="s">
        <v>65114</v>
      </c>
      <c r="N405" t="s">
        <v>34882</v>
      </c>
      <c r="O405" t="s">
        <v>70098</v>
      </c>
      <c r="P405" s="2">
        <v>45827</v>
      </c>
      <c r="Q405" t="s">
        <v>17515</v>
      </c>
      <c r="R405" t="s">
        <v>14</v>
      </c>
      <c r="S405">
        <f>IF($F405&lt;&gt;"CENDIS","DIRECTO",IF(OR(RIGHT($C405,3)="PPV",RIGHT($C405,4)="PPV1",RIGHT($C405,4)="PPV2",RIGHT($C405,4)="PPV3"),"PPV RMS",IFERROR(VLOOKUP($C405,'AUX'!$A:$B,2,FALSE),IFERROR(VLOOKUP($D405,'AUX'!$A:$B,2,FALSE),"NO DEFINIDO"))))</f>
        <v>0</v>
      </c>
    </row>
    <row r="406" spans="1:19">
      <c r="A406" t="s">
        <v>13546</v>
      </c>
      <c r="B406" t="s">
        <v>58174</v>
      </c>
      <c r="C406" t="s">
        <v>43142</v>
      </c>
      <c r="D406" t="s">
        <v>112</v>
      </c>
      <c r="E406" t="s">
        <v>59387</v>
      </c>
      <c r="F406" t="s">
        <v>42759</v>
      </c>
      <c r="G406" t="s">
        <v>59504</v>
      </c>
      <c r="H406" t="s">
        <v>55474</v>
      </c>
      <c r="I406" t="s">
        <v>55447</v>
      </c>
      <c r="J406" t="s">
        <v>10119</v>
      </c>
      <c r="K406" t="s">
        <v>60183</v>
      </c>
      <c r="L406" t="s">
        <v>60183</v>
      </c>
      <c r="M406" t="s">
        <v>65115</v>
      </c>
      <c r="N406" t="s">
        <v>25188</v>
      </c>
      <c r="P406" s="2">
        <v>45885</v>
      </c>
      <c r="Q406" t="s">
        <v>17515</v>
      </c>
      <c r="R406" t="s">
        <v>11</v>
      </c>
      <c r="S406">
        <f>IF($F406&lt;&gt;"CENDIS","DIRECTO",IF(OR(RIGHT($C406,3)="PPV",RIGHT($C406,4)="PPV1",RIGHT($C406,4)="PPV2",RIGHT($C406,4)="PPV3"),"PPV RMS",IFERROR(VLOOKUP($C406,'AUX'!$A:$B,2,FALSE),IFERROR(VLOOKUP($D406,'AUX'!$A:$B,2,FALSE),"NO DEFINIDO"))))</f>
        <v>0</v>
      </c>
    </row>
    <row r="407" spans="1:19">
      <c r="A407" t="s">
        <v>13547</v>
      </c>
      <c r="B407" t="s">
        <v>58213</v>
      </c>
      <c r="C407" t="s">
        <v>58875</v>
      </c>
      <c r="D407" t="s">
        <v>435</v>
      </c>
      <c r="E407" t="s">
        <v>55476</v>
      </c>
      <c r="F407" t="s">
        <v>42598</v>
      </c>
      <c r="G407" t="s">
        <v>59504</v>
      </c>
      <c r="H407" t="s">
        <v>10119</v>
      </c>
      <c r="I407" t="s">
        <v>55410</v>
      </c>
      <c r="J407" t="s">
        <v>10119</v>
      </c>
      <c r="K407" t="s">
        <v>60184</v>
      </c>
      <c r="L407" t="s">
        <v>60184</v>
      </c>
      <c r="M407" t="s">
        <v>65116</v>
      </c>
      <c r="N407" t="s">
        <v>25211</v>
      </c>
      <c r="O407" t="s">
        <v>70098</v>
      </c>
      <c r="P407" s="2">
        <v>45906</v>
      </c>
      <c r="Q407" t="s">
        <v>17515</v>
      </c>
      <c r="R407" t="s">
        <v>14</v>
      </c>
      <c r="S407">
        <f>IF($F407&lt;&gt;"CENDIS","DIRECTO",IF(OR(RIGHT($C407,3)="PPV",RIGHT($C407,4)="PPV1",RIGHT($C407,4)="PPV2",RIGHT($C407,4)="PPV3"),"PPV RMS",IFERROR(VLOOKUP($C407,'AUX'!$A:$B,2,FALSE),IFERROR(VLOOKUP($D407,'AUX'!$A:$B,2,FALSE),"NO DEFINIDO"))))</f>
        <v>0</v>
      </c>
    </row>
    <row r="408" spans="1:19">
      <c r="A408" t="s">
        <v>13548</v>
      </c>
      <c r="B408" t="s">
        <v>58147</v>
      </c>
      <c r="C408" t="s">
        <v>43143</v>
      </c>
      <c r="D408" t="s">
        <v>248</v>
      </c>
      <c r="E408" t="s">
        <v>59388</v>
      </c>
      <c r="F408" t="s">
        <v>42750</v>
      </c>
      <c r="G408" t="s">
        <v>59504</v>
      </c>
      <c r="H408" t="s">
        <v>38846</v>
      </c>
      <c r="I408" t="s">
        <v>55375</v>
      </c>
      <c r="J408" t="s">
        <v>10119</v>
      </c>
      <c r="K408" t="s">
        <v>56214</v>
      </c>
      <c r="L408" t="s">
        <v>56214</v>
      </c>
      <c r="M408" t="s">
        <v>65117</v>
      </c>
      <c r="N408" t="s">
        <v>25158</v>
      </c>
      <c r="P408" s="2">
        <v>45909</v>
      </c>
      <c r="Q408" t="s">
        <v>17515</v>
      </c>
      <c r="R408" t="s">
        <v>11</v>
      </c>
      <c r="S408">
        <f>IF($F408&lt;&gt;"CENDIS","DIRECTO",IF(OR(RIGHT($C408,3)="PPV",RIGHT($C408,4)="PPV1",RIGHT($C408,4)="PPV2",RIGHT($C408,4)="PPV3"),"PPV RMS",IFERROR(VLOOKUP($C408,'AUX'!$A:$B,2,FALSE),IFERROR(VLOOKUP($D408,'AUX'!$A:$B,2,FALSE),"NO DEFINIDO"))))</f>
        <v>0</v>
      </c>
    </row>
    <row r="409" spans="1:19">
      <c r="A409" t="s">
        <v>13549</v>
      </c>
      <c r="B409" t="s">
        <v>58214</v>
      </c>
      <c r="C409" t="s">
        <v>65</v>
      </c>
      <c r="D409" t="s">
        <v>65</v>
      </c>
      <c r="E409" t="s">
        <v>59389</v>
      </c>
      <c r="F409" t="s">
        <v>42760</v>
      </c>
      <c r="G409" t="s">
        <v>59504</v>
      </c>
      <c r="H409" t="s">
        <v>38846</v>
      </c>
      <c r="I409" t="s">
        <v>55375</v>
      </c>
      <c r="J409" t="s">
        <v>10119</v>
      </c>
      <c r="K409" t="s">
        <v>56448</v>
      </c>
      <c r="L409" t="s">
        <v>56448</v>
      </c>
      <c r="M409" t="s">
        <v>65118</v>
      </c>
      <c r="N409" t="s">
        <v>25207</v>
      </c>
      <c r="P409" s="2">
        <v>45891</v>
      </c>
      <c r="Q409" t="s">
        <v>17515</v>
      </c>
      <c r="R409" t="s">
        <v>11</v>
      </c>
      <c r="S409">
        <f>IF($F409&lt;&gt;"CENDIS","DIRECTO",IF(OR(RIGHT($C409,3)="PPV",RIGHT($C409,4)="PPV1",RIGHT($C409,4)="PPV2",RIGHT($C409,4)="PPV3"),"PPV RMS",IFERROR(VLOOKUP($C409,'AUX'!$A:$B,2,FALSE),IFERROR(VLOOKUP($D409,'AUX'!$A:$B,2,FALSE),"NO DEFINIDO"))))</f>
        <v>0</v>
      </c>
    </row>
    <row r="410" spans="1:19">
      <c r="A410" t="s">
        <v>13550</v>
      </c>
      <c r="B410" t="s">
        <v>58215</v>
      </c>
      <c r="C410" t="s">
        <v>58876</v>
      </c>
      <c r="D410" t="s">
        <v>436</v>
      </c>
      <c r="E410" t="s">
        <v>55476</v>
      </c>
      <c r="F410" t="s">
        <v>42598</v>
      </c>
      <c r="G410" t="s">
        <v>59504</v>
      </c>
      <c r="H410" t="s">
        <v>10119</v>
      </c>
      <c r="I410" t="s">
        <v>55427</v>
      </c>
      <c r="J410" t="s">
        <v>10119</v>
      </c>
      <c r="K410" t="s">
        <v>55917</v>
      </c>
      <c r="L410" t="s">
        <v>55917</v>
      </c>
      <c r="M410" t="s">
        <v>65119</v>
      </c>
      <c r="N410" t="s">
        <v>25211</v>
      </c>
      <c r="O410" t="s">
        <v>70098</v>
      </c>
      <c r="P410" s="2">
        <v>45906</v>
      </c>
      <c r="Q410" t="s">
        <v>17515</v>
      </c>
      <c r="R410" t="s">
        <v>14</v>
      </c>
      <c r="S410">
        <f>IF($F410&lt;&gt;"CENDIS","DIRECTO",IF(OR(RIGHT($C410,3)="PPV",RIGHT($C410,4)="PPV1",RIGHT($C410,4)="PPV2",RIGHT($C410,4)="PPV3"),"PPV RMS",IFERROR(VLOOKUP($C410,'AUX'!$A:$B,2,FALSE),IFERROR(VLOOKUP($D410,'AUX'!$A:$B,2,FALSE),"NO DEFINIDO"))))</f>
        <v>0</v>
      </c>
    </row>
    <row r="411" spans="1:19">
      <c r="A411" t="s">
        <v>13551</v>
      </c>
      <c r="B411" t="s">
        <v>58161</v>
      </c>
      <c r="C411" t="s">
        <v>58841</v>
      </c>
      <c r="D411" t="s">
        <v>403</v>
      </c>
      <c r="E411" t="s">
        <v>55476</v>
      </c>
      <c r="F411" t="s">
        <v>42598</v>
      </c>
      <c r="G411" t="s">
        <v>59504</v>
      </c>
      <c r="H411" t="s">
        <v>10119</v>
      </c>
      <c r="I411" t="s">
        <v>55384</v>
      </c>
      <c r="J411" t="s">
        <v>10119</v>
      </c>
      <c r="K411" t="s">
        <v>55917</v>
      </c>
      <c r="L411" t="s">
        <v>55917</v>
      </c>
      <c r="M411" t="s">
        <v>65119</v>
      </c>
      <c r="N411" t="s">
        <v>25228</v>
      </c>
      <c r="O411" t="s">
        <v>70099</v>
      </c>
      <c r="P411" s="2">
        <v>45878</v>
      </c>
      <c r="Q411" t="s">
        <v>17515</v>
      </c>
      <c r="R411" t="s">
        <v>14</v>
      </c>
      <c r="S411">
        <f>IF($F411&lt;&gt;"CENDIS","DIRECTO",IF(OR(RIGHT($C411,3)="PPV",RIGHT($C411,4)="PPV1",RIGHT($C411,4)="PPV2",RIGHT($C411,4)="PPV3"),"PPV RMS",IFERROR(VLOOKUP($C411,'AUX'!$A:$B,2,FALSE),IFERROR(VLOOKUP($D411,'AUX'!$A:$B,2,FALSE),"NO DEFINIDO"))))</f>
        <v>0</v>
      </c>
    </row>
    <row r="412" spans="1:19">
      <c r="A412" t="s">
        <v>13552</v>
      </c>
      <c r="B412" t="s">
        <v>58210</v>
      </c>
      <c r="C412" t="s">
        <v>83</v>
      </c>
      <c r="D412" t="s">
        <v>83</v>
      </c>
      <c r="E412" t="s">
        <v>59385</v>
      </c>
      <c r="F412" t="s">
        <v>42740</v>
      </c>
      <c r="G412" t="s">
        <v>59504</v>
      </c>
      <c r="H412" t="s">
        <v>55474</v>
      </c>
      <c r="I412" t="s">
        <v>38849</v>
      </c>
      <c r="J412" t="s">
        <v>10119</v>
      </c>
      <c r="K412" t="s">
        <v>60185</v>
      </c>
      <c r="L412" t="s">
        <v>60185</v>
      </c>
      <c r="M412" t="s">
        <v>65120</v>
      </c>
      <c r="N412" t="s">
        <v>25225</v>
      </c>
      <c r="P412" s="2">
        <v>45887</v>
      </c>
      <c r="Q412" t="s">
        <v>17515</v>
      </c>
      <c r="R412" t="s">
        <v>11</v>
      </c>
      <c r="S412">
        <f>IF($F412&lt;&gt;"CENDIS","DIRECTO",IF(OR(RIGHT($C412,3)="PPV",RIGHT($C412,4)="PPV1",RIGHT($C412,4)="PPV2",RIGHT($C412,4)="PPV3"),"PPV RMS",IFERROR(VLOOKUP($C412,'AUX'!$A:$B,2,FALSE),IFERROR(VLOOKUP($D412,'AUX'!$A:$B,2,FALSE),"NO DEFINIDO"))))</f>
        <v>0</v>
      </c>
    </row>
    <row r="413" spans="1:19">
      <c r="A413" t="s">
        <v>13553</v>
      </c>
      <c r="B413" t="s">
        <v>58210</v>
      </c>
      <c r="C413" t="s">
        <v>83</v>
      </c>
      <c r="D413" t="s">
        <v>83</v>
      </c>
      <c r="E413" t="s">
        <v>59382</v>
      </c>
      <c r="F413" t="s">
        <v>42616</v>
      </c>
      <c r="G413" t="s">
        <v>59504</v>
      </c>
      <c r="H413" t="s">
        <v>55474</v>
      </c>
      <c r="I413" t="s">
        <v>38849</v>
      </c>
      <c r="J413" t="s">
        <v>10119</v>
      </c>
      <c r="K413" t="s">
        <v>60185</v>
      </c>
      <c r="L413" t="s">
        <v>60185</v>
      </c>
      <c r="M413" t="s">
        <v>65120</v>
      </c>
      <c r="N413" t="s">
        <v>25177</v>
      </c>
      <c r="P413" s="2">
        <v>45883</v>
      </c>
      <c r="Q413" t="s">
        <v>17515</v>
      </c>
      <c r="R413" t="s">
        <v>11</v>
      </c>
      <c r="S413">
        <f>IF($F413&lt;&gt;"CENDIS","DIRECTO",IF(OR(RIGHT($C413,3)="PPV",RIGHT($C413,4)="PPV1",RIGHT($C413,4)="PPV2",RIGHT($C413,4)="PPV3"),"PPV RMS",IFERROR(VLOOKUP($C413,'AUX'!$A:$B,2,FALSE),IFERROR(VLOOKUP($D413,'AUX'!$A:$B,2,FALSE),"NO DEFINIDO"))))</f>
        <v>0</v>
      </c>
    </row>
    <row r="414" spans="1:19">
      <c r="A414" t="s">
        <v>13554</v>
      </c>
      <c r="B414" t="s">
        <v>58162</v>
      </c>
      <c r="C414" t="s">
        <v>43148</v>
      </c>
      <c r="D414" t="s">
        <v>312</v>
      </c>
      <c r="E414" t="s">
        <v>59358</v>
      </c>
      <c r="F414" t="s">
        <v>42643</v>
      </c>
      <c r="G414" t="s">
        <v>59504</v>
      </c>
      <c r="H414" t="s">
        <v>38846</v>
      </c>
      <c r="I414" t="s">
        <v>55384</v>
      </c>
      <c r="J414" t="s">
        <v>10119</v>
      </c>
      <c r="K414" t="s">
        <v>60186</v>
      </c>
      <c r="L414" t="s">
        <v>60186</v>
      </c>
      <c r="M414" t="s">
        <v>65121</v>
      </c>
      <c r="N414" t="s">
        <v>25196</v>
      </c>
      <c r="P414" s="2">
        <v>45832</v>
      </c>
      <c r="Q414" t="s">
        <v>17515</v>
      </c>
      <c r="R414" t="s">
        <v>11</v>
      </c>
      <c r="S414">
        <f>IF($F414&lt;&gt;"CENDIS","DIRECTO",IF(OR(RIGHT($C414,3)="PPV",RIGHT($C414,4)="PPV1",RIGHT($C414,4)="PPV2",RIGHT($C414,4)="PPV3"),"PPV RMS",IFERROR(VLOOKUP($C414,'AUX'!$A:$B,2,FALSE),IFERROR(VLOOKUP($D414,'AUX'!$A:$B,2,FALSE),"NO DEFINIDO"))))</f>
        <v>0</v>
      </c>
    </row>
    <row r="415" spans="1:19">
      <c r="A415" t="s">
        <v>13555</v>
      </c>
      <c r="B415" t="s">
        <v>58162</v>
      </c>
      <c r="C415" t="s">
        <v>43148</v>
      </c>
      <c r="D415" t="s">
        <v>312</v>
      </c>
      <c r="E415" t="s">
        <v>59390</v>
      </c>
      <c r="F415" t="s">
        <v>42769</v>
      </c>
      <c r="G415" t="s">
        <v>59504</v>
      </c>
      <c r="H415" t="s">
        <v>38846</v>
      </c>
      <c r="I415" t="s">
        <v>55384</v>
      </c>
      <c r="J415" t="s">
        <v>10119</v>
      </c>
      <c r="K415" t="s">
        <v>60186</v>
      </c>
      <c r="L415" t="s">
        <v>60186</v>
      </c>
      <c r="M415" t="s">
        <v>65121</v>
      </c>
      <c r="N415" t="s">
        <v>25196</v>
      </c>
      <c r="P415" s="2">
        <v>45832</v>
      </c>
      <c r="Q415" t="s">
        <v>17515</v>
      </c>
      <c r="R415" t="s">
        <v>11</v>
      </c>
      <c r="S415">
        <f>IF($F415&lt;&gt;"CENDIS","DIRECTO",IF(OR(RIGHT($C415,3)="PPV",RIGHT($C415,4)="PPV1",RIGHT($C415,4)="PPV2",RIGHT($C415,4)="PPV3"),"PPV RMS",IFERROR(VLOOKUP($C415,'AUX'!$A:$B,2,FALSE),IFERROR(VLOOKUP($D415,'AUX'!$A:$B,2,FALSE),"NO DEFINIDO"))))</f>
        <v>0</v>
      </c>
    </row>
    <row r="416" spans="1:19">
      <c r="A416" t="s">
        <v>13556</v>
      </c>
      <c r="B416" t="s">
        <v>58110</v>
      </c>
      <c r="C416" t="s">
        <v>43136</v>
      </c>
      <c r="D416" t="s">
        <v>26</v>
      </c>
      <c r="E416" t="s">
        <v>40578</v>
      </c>
      <c r="F416" t="s">
        <v>42677</v>
      </c>
      <c r="G416" t="s">
        <v>59504</v>
      </c>
      <c r="H416" t="s">
        <v>38846</v>
      </c>
      <c r="I416" t="s">
        <v>55447</v>
      </c>
      <c r="J416" t="s">
        <v>10119</v>
      </c>
      <c r="K416" t="s">
        <v>60187</v>
      </c>
      <c r="L416" t="s">
        <v>60187</v>
      </c>
      <c r="M416" t="s">
        <v>65122</v>
      </c>
      <c r="N416" t="s">
        <v>34896</v>
      </c>
      <c r="P416" s="2">
        <v>45878</v>
      </c>
      <c r="Q416" t="s">
        <v>17515</v>
      </c>
      <c r="R416" t="s">
        <v>11</v>
      </c>
      <c r="S416">
        <f>IF($F416&lt;&gt;"CENDIS","DIRECTO",IF(OR(RIGHT($C416,3)="PPV",RIGHT($C416,4)="PPV1",RIGHT($C416,4)="PPV2",RIGHT($C416,4)="PPV3"),"PPV RMS",IFERROR(VLOOKUP($C416,'AUX'!$A:$B,2,FALSE),IFERROR(VLOOKUP($D416,'AUX'!$A:$B,2,FALSE),"NO DEFINIDO"))))</f>
        <v>0</v>
      </c>
    </row>
    <row r="417" spans="1:19">
      <c r="A417" t="s">
        <v>13557</v>
      </c>
      <c r="B417" t="s">
        <v>58170</v>
      </c>
      <c r="C417" t="s">
        <v>409</v>
      </c>
      <c r="D417" t="s">
        <v>409</v>
      </c>
      <c r="E417" t="s">
        <v>27248</v>
      </c>
      <c r="F417" t="s">
        <v>42662</v>
      </c>
      <c r="G417" t="s">
        <v>59504</v>
      </c>
      <c r="H417" t="s">
        <v>38846</v>
      </c>
      <c r="I417" t="s">
        <v>55384</v>
      </c>
      <c r="J417" t="s">
        <v>10119</v>
      </c>
      <c r="K417" t="s">
        <v>56431</v>
      </c>
      <c r="L417" t="s">
        <v>56431</v>
      </c>
      <c r="M417" t="s">
        <v>65123</v>
      </c>
      <c r="N417" t="s">
        <v>25191</v>
      </c>
      <c r="P417" s="2">
        <v>45875</v>
      </c>
      <c r="Q417" t="s">
        <v>17515</v>
      </c>
      <c r="R417" t="s">
        <v>11</v>
      </c>
      <c r="S417">
        <f>IF($F417&lt;&gt;"CENDIS","DIRECTO",IF(OR(RIGHT($C417,3)="PPV",RIGHT($C417,4)="PPV1",RIGHT($C417,4)="PPV2",RIGHT($C417,4)="PPV3"),"PPV RMS",IFERROR(VLOOKUP($C417,'AUX'!$A:$B,2,FALSE),IFERROR(VLOOKUP($D417,'AUX'!$A:$B,2,FALSE),"NO DEFINIDO"))))</f>
        <v>0</v>
      </c>
    </row>
    <row r="418" spans="1:19">
      <c r="A418" t="s">
        <v>13558</v>
      </c>
      <c r="B418" t="s">
        <v>58140</v>
      </c>
      <c r="C418" t="s">
        <v>58825</v>
      </c>
      <c r="D418" t="s">
        <v>389</v>
      </c>
      <c r="E418" t="s">
        <v>55476</v>
      </c>
      <c r="F418" t="s">
        <v>42598</v>
      </c>
      <c r="G418" t="s">
        <v>59504</v>
      </c>
      <c r="H418" t="s">
        <v>10119</v>
      </c>
      <c r="I418" t="s">
        <v>55415</v>
      </c>
      <c r="J418" t="s">
        <v>10119</v>
      </c>
      <c r="K418" t="s">
        <v>56431</v>
      </c>
      <c r="L418" t="s">
        <v>56431</v>
      </c>
      <c r="M418" t="s">
        <v>65123</v>
      </c>
      <c r="N418" t="s">
        <v>70077</v>
      </c>
      <c r="O418" t="s">
        <v>70098</v>
      </c>
      <c r="P418" s="2">
        <v>45780</v>
      </c>
      <c r="Q418" t="s">
        <v>17515</v>
      </c>
      <c r="R418" t="s">
        <v>14</v>
      </c>
      <c r="S418">
        <f>IF($F418&lt;&gt;"CENDIS","DIRECTO",IF(OR(RIGHT($C418,3)="PPV",RIGHT($C418,4)="PPV1",RIGHT($C418,4)="PPV2",RIGHT($C418,4)="PPV3"),"PPV RMS",IFERROR(VLOOKUP($C418,'AUX'!$A:$B,2,FALSE),IFERROR(VLOOKUP($D418,'AUX'!$A:$B,2,FALSE),"NO DEFINIDO"))))</f>
        <v>0</v>
      </c>
    </row>
    <row r="419" spans="1:19">
      <c r="A419" t="s">
        <v>56653</v>
      </c>
      <c r="B419" t="s">
        <v>58173</v>
      </c>
      <c r="C419" t="s">
        <v>43099</v>
      </c>
      <c r="D419" t="s">
        <v>333</v>
      </c>
      <c r="E419" t="s">
        <v>59391</v>
      </c>
      <c r="F419" t="s">
        <v>42635</v>
      </c>
      <c r="G419" t="s">
        <v>59504</v>
      </c>
      <c r="H419" t="s">
        <v>38846</v>
      </c>
      <c r="I419" t="s">
        <v>38849</v>
      </c>
      <c r="J419" t="s">
        <v>10119</v>
      </c>
      <c r="K419" t="s">
        <v>60188</v>
      </c>
      <c r="L419" t="s">
        <v>60188</v>
      </c>
      <c r="M419" t="s">
        <v>65124</v>
      </c>
      <c r="N419" t="s">
        <v>25166</v>
      </c>
      <c r="P419" s="2">
        <v>45912</v>
      </c>
      <c r="Q419" t="s">
        <v>42332</v>
      </c>
      <c r="R419" t="s">
        <v>11</v>
      </c>
      <c r="S419">
        <f>IF($F419&lt;&gt;"CENDIS","DIRECTO",IF(OR(RIGHT($C419,3)="PPV",RIGHT($C419,4)="PPV1",RIGHT($C419,4)="PPV2",RIGHT($C419,4)="PPV3"),"PPV RMS",IFERROR(VLOOKUP($C419,'AUX'!$A:$B,2,FALSE),IFERROR(VLOOKUP($D419,'AUX'!$A:$B,2,FALSE),"NO DEFINIDO"))))</f>
        <v>0</v>
      </c>
    </row>
    <row r="420" spans="1:19">
      <c r="A420" t="s">
        <v>13559</v>
      </c>
      <c r="B420" t="s">
        <v>58124</v>
      </c>
      <c r="C420" t="s">
        <v>43164</v>
      </c>
      <c r="D420" t="s">
        <v>350</v>
      </c>
      <c r="E420" t="s">
        <v>59355</v>
      </c>
      <c r="F420" t="s">
        <v>42614</v>
      </c>
      <c r="G420" t="s">
        <v>59504</v>
      </c>
      <c r="H420" t="s">
        <v>38846</v>
      </c>
      <c r="I420" t="s">
        <v>55447</v>
      </c>
      <c r="J420" t="s">
        <v>10119</v>
      </c>
      <c r="K420" t="s">
        <v>60189</v>
      </c>
      <c r="L420" t="s">
        <v>60189</v>
      </c>
      <c r="M420" t="s">
        <v>65125</v>
      </c>
      <c r="N420" t="s">
        <v>25170</v>
      </c>
      <c r="P420" s="2">
        <v>45896</v>
      </c>
      <c r="Q420" t="s">
        <v>17515</v>
      </c>
      <c r="R420" t="s">
        <v>11</v>
      </c>
      <c r="S420">
        <f>IF($F420&lt;&gt;"CENDIS","DIRECTO",IF(OR(RIGHT($C420,3)="PPV",RIGHT($C420,4)="PPV1",RIGHT($C420,4)="PPV2",RIGHT($C420,4)="PPV3"),"PPV RMS",IFERROR(VLOOKUP($C420,'AUX'!$A:$B,2,FALSE),IFERROR(VLOOKUP($D420,'AUX'!$A:$B,2,FALSE),"NO DEFINIDO"))))</f>
        <v>0</v>
      </c>
    </row>
    <row r="421" spans="1:19">
      <c r="A421" t="s">
        <v>13560</v>
      </c>
      <c r="B421" t="s">
        <v>58216</v>
      </c>
      <c r="C421" t="s">
        <v>58877</v>
      </c>
      <c r="D421" t="s">
        <v>437</v>
      </c>
      <c r="E421" t="s">
        <v>55476</v>
      </c>
      <c r="F421" t="s">
        <v>42598</v>
      </c>
      <c r="G421" t="s">
        <v>59504</v>
      </c>
      <c r="H421" t="s">
        <v>10119</v>
      </c>
      <c r="I421" t="s">
        <v>55410</v>
      </c>
      <c r="J421" t="s">
        <v>10119</v>
      </c>
      <c r="K421" t="s">
        <v>60190</v>
      </c>
      <c r="L421" t="s">
        <v>60190</v>
      </c>
      <c r="M421" t="s">
        <v>65126</v>
      </c>
      <c r="N421" t="s">
        <v>25211</v>
      </c>
      <c r="O421" t="s">
        <v>70099</v>
      </c>
      <c r="P421" s="2">
        <v>45906</v>
      </c>
      <c r="Q421" t="s">
        <v>17515</v>
      </c>
      <c r="R421" t="s">
        <v>14</v>
      </c>
      <c r="S421">
        <f>IF($F421&lt;&gt;"CENDIS","DIRECTO",IF(OR(RIGHT($C421,3)="PPV",RIGHT($C421,4)="PPV1",RIGHT($C421,4)="PPV2",RIGHT($C421,4)="PPV3"),"PPV RMS",IFERROR(VLOOKUP($C421,'AUX'!$A:$B,2,FALSE),IFERROR(VLOOKUP($D421,'AUX'!$A:$B,2,FALSE),"NO DEFINIDO"))))</f>
        <v>0</v>
      </c>
    </row>
    <row r="422" spans="1:19">
      <c r="A422" t="s">
        <v>13561</v>
      </c>
      <c r="B422" t="s">
        <v>58147</v>
      </c>
      <c r="C422" t="s">
        <v>43143</v>
      </c>
      <c r="D422" t="s">
        <v>248</v>
      </c>
      <c r="E422" t="s">
        <v>59392</v>
      </c>
      <c r="F422" t="s">
        <v>42746</v>
      </c>
      <c r="G422" t="s">
        <v>59504</v>
      </c>
      <c r="H422" t="s">
        <v>38846</v>
      </c>
      <c r="I422" t="s">
        <v>38846</v>
      </c>
      <c r="J422" t="s">
        <v>10119</v>
      </c>
      <c r="K422" t="s">
        <v>60190</v>
      </c>
      <c r="L422" t="s">
        <v>60190</v>
      </c>
      <c r="M422" t="s">
        <v>65126</v>
      </c>
      <c r="N422" t="s">
        <v>25182</v>
      </c>
      <c r="P422" s="2">
        <v>45892</v>
      </c>
      <c r="Q422" t="s">
        <v>17515</v>
      </c>
      <c r="R422" t="s">
        <v>11</v>
      </c>
      <c r="S422">
        <f>IF($F422&lt;&gt;"CENDIS","DIRECTO",IF(OR(RIGHT($C422,3)="PPV",RIGHT($C422,4)="PPV1",RIGHT($C422,4)="PPV2",RIGHT($C422,4)="PPV3"),"PPV RMS",IFERROR(VLOOKUP($C422,'AUX'!$A:$B,2,FALSE),IFERROR(VLOOKUP($D422,'AUX'!$A:$B,2,FALSE),"NO DEFINIDO"))))</f>
        <v>0</v>
      </c>
    </row>
    <row r="423" spans="1:19">
      <c r="A423" t="s">
        <v>13562</v>
      </c>
      <c r="B423" t="s">
        <v>58187</v>
      </c>
      <c r="C423" t="s">
        <v>58856</v>
      </c>
      <c r="D423" t="s">
        <v>419</v>
      </c>
      <c r="E423" t="s">
        <v>59379</v>
      </c>
      <c r="F423" t="s">
        <v>42716</v>
      </c>
      <c r="G423" t="s">
        <v>59504</v>
      </c>
      <c r="H423" t="s">
        <v>38846</v>
      </c>
      <c r="I423" t="s">
        <v>38846</v>
      </c>
      <c r="J423" t="s">
        <v>10119</v>
      </c>
      <c r="K423" t="s">
        <v>60191</v>
      </c>
      <c r="L423" t="s">
        <v>60191</v>
      </c>
      <c r="M423" t="s">
        <v>65127</v>
      </c>
      <c r="N423" t="s">
        <v>25161</v>
      </c>
      <c r="P423" s="2">
        <v>45904</v>
      </c>
      <c r="Q423" t="s">
        <v>17515</v>
      </c>
      <c r="R423" t="s">
        <v>11</v>
      </c>
      <c r="S423">
        <f>IF($F423&lt;&gt;"CENDIS","DIRECTO",IF(OR(RIGHT($C423,3)="PPV",RIGHT($C423,4)="PPV1",RIGHT($C423,4)="PPV2",RIGHT($C423,4)="PPV3"),"PPV RMS",IFERROR(VLOOKUP($C423,'AUX'!$A:$B,2,FALSE),IFERROR(VLOOKUP($D423,'AUX'!$A:$B,2,FALSE),"NO DEFINIDO"))))</f>
        <v>0</v>
      </c>
    </row>
    <row r="424" spans="1:19">
      <c r="A424" t="s">
        <v>56654</v>
      </c>
      <c r="B424" t="s">
        <v>58217</v>
      </c>
      <c r="C424" t="s">
        <v>476</v>
      </c>
      <c r="D424" t="s">
        <v>476</v>
      </c>
      <c r="E424" t="s">
        <v>59393</v>
      </c>
      <c r="F424" t="s">
        <v>42615</v>
      </c>
      <c r="G424" t="s">
        <v>59504</v>
      </c>
      <c r="H424" t="s">
        <v>55474</v>
      </c>
      <c r="I424" t="s">
        <v>55415</v>
      </c>
      <c r="J424" t="s">
        <v>10119</v>
      </c>
      <c r="K424" t="s">
        <v>60192</v>
      </c>
      <c r="L424" t="s">
        <v>60192</v>
      </c>
      <c r="M424" t="s">
        <v>65128</v>
      </c>
      <c r="N424" t="s">
        <v>25164</v>
      </c>
      <c r="P424" s="2">
        <v>45913</v>
      </c>
      <c r="Q424" t="s">
        <v>42332</v>
      </c>
      <c r="R424" t="s">
        <v>11</v>
      </c>
      <c r="S424">
        <f>IF($F424&lt;&gt;"CENDIS","DIRECTO",IF(OR(RIGHT($C424,3)="PPV",RIGHT($C424,4)="PPV1",RIGHT($C424,4)="PPV2",RIGHT($C424,4)="PPV3"),"PPV RMS",IFERROR(VLOOKUP($C424,'AUX'!$A:$B,2,FALSE),IFERROR(VLOOKUP($D424,'AUX'!$A:$B,2,FALSE),"NO DEFINIDO"))))</f>
        <v>0</v>
      </c>
    </row>
    <row r="425" spans="1:19">
      <c r="A425" t="s">
        <v>13563</v>
      </c>
      <c r="B425" t="s">
        <v>58147</v>
      </c>
      <c r="C425" t="s">
        <v>43143</v>
      </c>
      <c r="D425" t="s">
        <v>248</v>
      </c>
      <c r="E425" t="s">
        <v>59394</v>
      </c>
      <c r="F425" t="s">
        <v>42742</v>
      </c>
      <c r="G425" t="s">
        <v>59504</v>
      </c>
      <c r="H425" t="s">
        <v>38846</v>
      </c>
      <c r="I425" t="s">
        <v>55427</v>
      </c>
      <c r="J425" t="s">
        <v>10119</v>
      </c>
      <c r="K425" t="s">
        <v>56297</v>
      </c>
      <c r="L425" t="s">
        <v>56297</v>
      </c>
      <c r="M425" t="s">
        <v>65129</v>
      </c>
      <c r="N425" t="s">
        <v>25164</v>
      </c>
      <c r="P425" s="2">
        <v>45910</v>
      </c>
      <c r="Q425" t="s">
        <v>17516</v>
      </c>
      <c r="R425" t="s">
        <v>11</v>
      </c>
      <c r="S425">
        <f>IF($F425&lt;&gt;"CENDIS","DIRECTO",IF(OR(RIGHT($C425,3)="PPV",RIGHT($C425,4)="PPV1",RIGHT($C425,4)="PPV2",RIGHT($C425,4)="PPV3"),"PPV RMS",IFERROR(VLOOKUP($C425,'AUX'!$A:$B,2,FALSE),IFERROR(VLOOKUP($D425,'AUX'!$A:$B,2,FALSE),"NO DEFINIDO"))))</f>
        <v>0</v>
      </c>
    </row>
    <row r="426" spans="1:19">
      <c r="A426" t="s">
        <v>13564</v>
      </c>
      <c r="B426" t="s">
        <v>55538</v>
      </c>
      <c r="C426" t="s">
        <v>43100</v>
      </c>
      <c r="D426" t="s">
        <v>48</v>
      </c>
      <c r="E426" t="s">
        <v>59395</v>
      </c>
      <c r="F426" t="s">
        <v>42739</v>
      </c>
      <c r="G426" t="s">
        <v>59504</v>
      </c>
      <c r="H426" t="s">
        <v>38846</v>
      </c>
      <c r="I426" t="s">
        <v>38849</v>
      </c>
      <c r="J426" t="s">
        <v>10119</v>
      </c>
      <c r="K426" t="s">
        <v>60193</v>
      </c>
      <c r="L426" t="s">
        <v>60193</v>
      </c>
      <c r="M426" t="s">
        <v>65130</v>
      </c>
      <c r="N426" t="s">
        <v>25187</v>
      </c>
      <c r="P426" s="2">
        <v>45854</v>
      </c>
      <c r="Q426" t="s">
        <v>17515</v>
      </c>
      <c r="R426" t="s">
        <v>11</v>
      </c>
      <c r="S426">
        <f>IF($F426&lt;&gt;"CENDIS","DIRECTO",IF(OR(RIGHT($C426,3)="PPV",RIGHT($C426,4)="PPV1",RIGHT($C426,4)="PPV2",RIGHT($C426,4)="PPV3"),"PPV RMS",IFERROR(VLOOKUP($C426,'AUX'!$A:$B,2,FALSE),IFERROR(VLOOKUP($D426,'AUX'!$A:$B,2,FALSE),"NO DEFINIDO"))))</f>
        <v>0</v>
      </c>
    </row>
    <row r="427" spans="1:19">
      <c r="A427" t="s">
        <v>13565</v>
      </c>
      <c r="B427" t="s">
        <v>58180</v>
      </c>
      <c r="C427" t="s">
        <v>58852</v>
      </c>
      <c r="D427" t="s">
        <v>414</v>
      </c>
      <c r="E427" t="s">
        <v>55476</v>
      </c>
      <c r="F427" t="s">
        <v>42598</v>
      </c>
      <c r="G427" t="s">
        <v>59504</v>
      </c>
      <c r="H427" t="s">
        <v>10119</v>
      </c>
      <c r="I427" t="s">
        <v>55410</v>
      </c>
      <c r="J427" t="s">
        <v>10119</v>
      </c>
      <c r="K427" t="s">
        <v>60194</v>
      </c>
      <c r="L427" t="s">
        <v>60194</v>
      </c>
      <c r="M427" t="s">
        <v>65131</v>
      </c>
      <c r="N427" t="s">
        <v>25158</v>
      </c>
      <c r="O427" t="s">
        <v>70098</v>
      </c>
      <c r="P427" s="2">
        <v>45902</v>
      </c>
      <c r="Q427" t="s">
        <v>17515</v>
      </c>
      <c r="R427" t="s">
        <v>14</v>
      </c>
      <c r="S427">
        <f>IF($F427&lt;&gt;"CENDIS","DIRECTO",IF(OR(RIGHT($C427,3)="PPV",RIGHT($C427,4)="PPV1",RIGHT($C427,4)="PPV2",RIGHT($C427,4)="PPV3"),"PPV RMS",IFERROR(VLOOKUP($C427,'AUX'!$A:$B,2,FALSE),IFERROR(VLOOKUP($D427,'AUX'!$A:$B,2,FALSE),"NO DEFINIDO"))))</f>
        <v>0</v>
      </c>
    </row>
    <row r="428" spans="1:19">
      <c r="A428" t="s">
        <v>13566</v>
      </c>
      <c r="B428" t="s">
        <v>58128</v>
      </c>
      <c r="C428" t="s">
        <v>58815</v>
      </c>
      <c r="D428" t="s">
        <v>380</v>
      </c>
      <c r="E428" t="s">
        <v>59396</v>
      </c>
      <c r="F428" t="s">
        <v>42680</v>
      </c>
      <c r="G428" t="s">
        <v>59504</v>
      </c>
      <c r="H428" t="s">
        <v>38846</v>
      </c>
      <c r="I428" t="s">
        <v>55375</v>
      </c>
      <c r="J428" t="s">
        <v>10119</v>
      </c>
      <c r="K428" t="s">
        <v>56142</v>
      </c>
      <c r="L428" t="s">
        <v>56142</v>
      </c>
      <c r="M428" t="s">
        <v>65132</v>
      </c>
      <c r="N428" t="s">
        <v>25159</v>
      </c>
      <c r="P428" s="2">
        <v>45903</v>
      </c>
      <c r="Q428" t="s">
        <v>17515</v>
      </c>
      <c r="R428" t="s">
        <v>11</v>
      </c>
      <c r="S428">
        <f>IF($F428&lt;&gt;"CENDIS","DIRECTO",IF(OR(RIGHT($C428,3)="PPV",RIGHT($C428,4)="PPV1",RIGHT($C428,4)="PPV2",RIGHT($C428,4)="PPV3"),"PPV RMS",IFERROR(VLOOKUP($C428,'AUX'!$A:$B,2,FALSE),IFERROR(VLOOKUP($D428,'AUX'!$A:$B,2,FALSE),"NO DEFINIDO"))))</f>
        <v>0</v>
      </c>
    </row>
    <row r="429" spans="1:19">
      <c r="A429" t="s">
        <v>13567</v>
      </c>
      <c r="B429" t="s">
        <v>58162</v>
      </c>
      <c r="C429" t="s">
        <v>43148</v>
      </c>
      <c r="D429" t="s">
        <v>312</v>
      </c>
      <c r="E429" t="s">
        <v>51911</v>
      </c>
      <c r="F429" t="s">
        <v>42596</v>
      </c>
      <c r="G429" t="s">
        <v>59504</v>
      </c>
      <c r="H429" t="s">
        <v>38846</v>
      </c>
      <c r="I429" t="s">
        <v>55384</v>
      </c>
      <c r="J429" t="s">
        <v>10119</v>
      </c>
      <c r="K429" t="s">
        <v>60195</v>
      </c>
      <c r="L429" t="s">
        <v>60195</v>
      </c>
      <c r="M429" t="s">
        <v>65133</v>
      </c>
      <c r="N429" t="s">
        <v>34890</v>
      </c>
      <c r="P429" s="2">
        <v>45841</v>
      </c>
      <c r="Q429" t="s">
        <v>17515</v>
      </c>
      <c r="R429" t="s">
        <v>11</v>
      </c>
      <c r="S429">
        <f>IF($F429&lt;&gt;"CENDIS","DIRECTO",IF(OR(RIGHT($C429,3)="PPV",RIGHT($C429,4)="PPV1",RIGHT($C429,4)="PPV2",RIGHT($C429,4)="PPV3"),"PPV RMS",IFERROR(VLOOKUP($C429,'AUX'!$A:$B,2,FALSE),IFERROR(VLOOKUP($D429,'AUX'!$A:$B,2,FALSE),"NO DEFINIDO"))))</f>
        <v>0</v>
      </c>
    </row>
    <row r="430" spans="1:19">
      <c r="A430" t="s">
        <v>56655</v>
      </c>
      <c r="B430" t="s">
        <v>58214</v>
      </c>
      <c r="C430" t="s">
        <v>65</v>
      </c>
      <c r="D430" t="s">
        <v>65</v>
      </c>
      <c r="E430" t="s">
        <v>59397</v>
      </c>
      <c r="F430" t="s">
        <v>42684</v>
      </c>
      <c r="G430" t="s">
        <v>59504</v>
      </c>
      <c r="H430" t="s">
        <v>38846</v>
      </c>
      <c r="I430" t="s">
        <v>55375</v>
      </c>
      <c r="J430" t="s">
        <v>10119</v>
      </c>
      <c r="K430" t="s">
        <v>27156</v>
      </c>
      <c r="L430" t="s">
        <v>27156</v>
      </c>
      <c r="M430" t="s">
        <v>65134</v>
      </c>
      <c r="N430" t="s">
        <v>25166</v>
      </c>
      <c r="P430" s="2">
        <v>45912</v>
      </c>
      <c r="Q430" t="s">
        <v>42332</v>
      </c>
      <c r="R430" t="s">
        <v>11</v>
      </c>
      <c r="S430">
        <f>IF($F430&lt;&gt;"CENDIS","DIRECTO",IF(OR(RIGHT($C430,3)="PPV",RIGHT($C430,4)="PPV1",RIGHT($C430,4)="PPV2",RIGHT($C430,4)="PPV3"),"PPV RMS",IFERROR(VLOOKUP($C430,'AUX'!$A:$B,2,FALSE),IFERROR(VLOOKUP($D430,'AUX'!$A:$B,2,FALSE),"NO DEFINIDO"))))</f>
        <v>0</v>
      </c>
    </row>
    <row r="431" spans="1:19">
      <c r="A431" t="s">
        <v>56656</v>
      </c>
      <c r="B431" t="s">
        <v>58214</v>
      </c>
      <c r="C431" t="s">
        <v>65</v>
      </c>
      <c r="D431" t="s">
        <v>65</v>
      </c>
      <c r="E431" t="s">
        <v>59370</v>
      </c>
      <c r="F431" t="s">
        <v>42690</v>
      </c>
      <c r="G431" t="s">
        <v>59504</v>
      </c>
      <c r="H431" t="s">
        <v>38846</v>
      </c>
      <c r="I431" t="s">
        <v>55375</v>
      </c>
      <c r="J431" t="s">
        <v>10119</v>
      </c>
      <c r="K431" t="s">
        <v>27156</v>
      </c>
      <c r="L431" t="s">
        <v>27156</v>
      </c>
      <c r="M431" t="s">
        <v>65134</v>
      </c>
      <c r="N431" t="s">
        <v>25166</v>
      </c>
      <c r="P431" s="2">
        <v>45912</v>
      </c>
      <c r="Q431" t="s">
        <v>42332</v>
      </c>
      <c r="R431" t="s">
        <v>11</v>
      </c>
      <c r="S431">
        <f>IF($F431&lt;&gt;"CENDIS","DIRECTO",IF(OR(RIGHT($C431,3)="PPV",RIGHT($C431,4)="PPV1",RIGHT($C431,4)="PPV2",RIGHT($C431,4)="PPV3"),"PPV RMS",IFERROR(VLOOKUP($C431,'AUX'!$A:$B,2,FALSE),IFERROR(VLOOKUP($D431,'AUX'!$A:$B,2,FALSE),"NO DEFINIDO"))))</f>
        <v>0</v>
      </c>
    </row>
    <row r="432" spans="1:19">
      <c r="A432" t="s">
        <v>56657</v>
      </c>
      <c r="B432" t="s">
        <v>58214</v>
      </c>
      <c r="C432" t="s">
        <v>65</v>
      </c>
      <c r="D432" t="s">
        <v>65</v>
      </c>
      <c r="E432" t="s">
        <v>59398</v>
      </c>
      <c r="F432" t="s">
        <v>42618</v>
      </c>
      <c r="G432" t="s">
        <v>59504</v>
      </c>
      <c r="H432" t="s">
        <v>38846</v>
      </c>
      <c r="I432" t="s">
        <v>55375</v>
      </c>
      <c r="J432" t="s">
        <v>10119</v>
      </c>
      <c r="K432" t="s">
        <v>27156</v>
      </c>
      <c r="L432" t="s">
        <v>27156</v>
      </c>
      <c r="M432" t="s">
        <v>65134</v>
      </c>
      <c r="N432" t="s">
        <v>25166</v>
      </c>
      <c r="P432" s="2">
        <v>45912</v>
      </c>
      <c r="Q432" t="s">
        <v>42332</v>
      </c>
      <c r="R432" t="s">
        <v>11</v>
      </c>
      <c r="S432">
        <f>IF($F432&lt;&gt;"CENDIS","DIRECTO",IF(OR(RIGHT($C432,3)="PPV",RIGHT($C432,4)="PPV1",RIGHT($C432,4)="PPV2",RIGHT($C432,4)="PPV3"),"PPV RMS",IFERROR(VLOOKUP($C432,'AUX'!$A:$B,2,FALSE),IFERROR(VLOOKUP($D432,'AUX'!$A:$B,2,FALSE),"NO DEFINIDO"))))</f>
        <v>0</v>
      </c>
    </row>
    <row r="433" spans="1:19">
      <c r="A433" t="s">
        <v>56658</v>
      </c>
      <c r="B433" t="s">
        <v>58214</v>
      </c>
      <c r="C433" t="s">
        <v>65</v>
      </c>
      <c r="D433" t="s">
        <v>65</v>
      </c>
      <c r="E433" t="s">
        <v>59371</v>
      </c>
      <c r="F433" t="s">
        <v>42704</v>
      </c>
      <c r="G433" t="s">
        <v>59504</v>
      </c>
      <c r="H433" t="s">
        <v>38846</v>
      </c>
      <c r="I433" t="s">
        <v>55375</v>
      </c>
      <c r="J433" t="s">
        <v>10119</v>
      </c>
      <c r="K433" t="s">
        <v>27156</v>
      </c>
      <c r="L433" t="s">
        <v>27156</v>
      </c>
      <c r="M433" t="s">
        <v>65134</v>
      </c>
      <c r="N433" t="s">
        <v>25166</v>
      </c>
      <c r="P433" s="2">
        <v>45912</v>
      </c>
      <c r="Q433" t="s">
        <v>42332</v>
      </c>
      <c r="R433" t="s">
        <v>11</v>
      </c>
      <c r="S433">
        <f>IF($F433&lt;&gt;"CENDIS","DIRECTO",IF(OR(RIGHT($C433,3)="PPV",RIGHT($C433,4)="PPV1",RIGHT($C433,4)="PPV2",RIGHT($C433,4)="PPV3"),"PPV RMS",IFERROR(VLOOKUP($C433,'AUX'!$A:$B,2,FALSE),IFERROR(VLOOKUP($D433,'AUX'!$A:$B,2,FALSE),"NO DEFINIDO"))))</f>
        <v>0</v>
      </c>
    </row>
    <row r="434" spans="1:19">
      <c r="A434" t="s">
        <v>56659</v>
      </c>
      <c r="B434" t="s">
        <v>58214</v>
      </c>
      <c r="C434" t="s">
        <v>65</v>
      </c>
      <c r="D434" t="s">
        <v>65</v>
      </c>
      <c r="E434" t="s">
        <v>59378</v>
      </c>
      <c r="F434" t="s">
        <v>42758</v>
      </c>
      <c r="G434" t="s">
        <v>59504</v>
      </c>
      <c r="H434" t="s">
        <v>38846</v>
      </c>
      <c r="I434" t="s">
        <v>55375</v>
      </c>
      <c r="J434" t="s">
        <v>10119</v>
      </c>
      <c r="K434" t="s">
        <v>27156</v>
      </c>
      <c r="L434" t="s">
        <v>27156</v>
      </c>
      <c r="M434" t="s">
        <v>65134</v>
      </c>
      <c r="N434" t="s">
        <v>25166</v>
      </c>
      <c r="P434" s="2">
        <v>45912</v>
      </c>
      <c r="Q434" t="s">
        <v>42332</v>
      </c>
      <c r="R434" t="s">
        <v>11</v>
      </c>
      <c r="S434">
        <f>IF($F434&lt;&gt;"CENDIS","DIRECTO",IF(OR(RIGHT($C434,3)="PPV",RIGHT($C434,4)="PPV1",RIGHT($C434,4)="PPV2",RIGHT($C434,4)="PPV3"),"PPV RMS",IFERROR(VLOOKUP($C434,'AUX'!$A:$B,2,FALSE),IFERROR(VLOOKUP($D434,'AUX'!$A:$B,2,FALSE),"NO DEFINIDO"))))</f>
        <v>0</v>
      </c>
    </row>
    <row r="435" spans="1:19">
      <c r="A435" t="s">
        <v>13568</v>
      </c>
      <c r="B435" t="s">
        <v>58162</v>
      </c>
      <c r="C435" t="s">
        <v>43148</v>
      </c>
      <c r="D435" t="s">
        <v>312</v>
      </c>
      <c r="E435" t="s">
        <v>59399</v>
      </c>
      <c r="F435" t="s">
        <v>42748</v>
      </c>
      <c r="G435" t="s">
        <v>59504</v>
      </c>
      <c r="H435" t="s">
        <v>38846</v>
      </c>
      <c r="I435" t="s">
        <v>55384</v>
      </c>
      <c r="J435" t="s">
        <v>10119</v>
      </c>
      <c r="K435" t="s">
        <v>38503</v>
      </c>
      <c r="L435" t="s">
        <v>38503</v>
      </c>
      <c r="M435" t="s">
        <v>53429</v>
      </c>
      <c r="N435" t="s">
        <v>34910</v>
      </c>
      <c r="P435" s="2">
        <v>45849</v>
      </c>
      <c r="Q435" t="s">
        <v>17515</v>
      </c>
      <c r="R435" t="s">
        <v>11</v>
      </c>
      <c r="S435">
        <f>IF($F435&lt;&gt;"CENDIS","DIRECTO",IF(OR(RIGHT($C435,3)="PPV",RIGHT($C435,4)="PPV1",RIGHT($C435,4)="PPV2",RIGHT($C435,4)="PPV3"),"PPV RMS",IFERROR(VLOOKUP($C435,'AUX'!$A:$B,2,FALSE),IFERROR(VLOOKUP($D435,'AUX'!$A:$B,2,FALSE),"NO DEFINIDO"))))</f>
        <v>0</v>
      </c>
    </row>
    <row r="436" spans="1:19">
      <c r="A436" t="s">
        <v>13569</v>
      </c>
      <c r="B436" t="s">
        <v>58162</v>
      </c>
      <c r="C436" t="s">
        <v>43148</v>
      </c>
      <c r="D436" t="s">
        <v>312</v>
      </c>
      <c r="E436" t="s">
        <v>59359</v>
      </c>
      <c r="F436" t="s">
        <v>42689</v>
      </c>
      <c r="G436" t="s">
        <v>59504</v>
      </c>
      <c r="H436" t="s">
        <v>38846</v>
      </c>
      <c r="I436" t="s">
        <v>55384</v>
      </c>
      <c r="J436" t="s">
        <v>10119</v>
      </c>
      <c r="K436" t="s">
        <v>38503</v>
      </c>
      <c r="L436" t="s">
        <v>38503</v>
      </c>
      <c r="M436" t="s">
        <v>53429</v>
      </c>
      <c r="N436" t="s">
        <v>34910</v>
      </c>
      <c r="P436" s="2">
        <v>45849</v>
      </c>
      <c r="Q436" t="s">
        <v>17515</v>
      </c>
      <c r="R436" t="s">
        <v>11</v>
      </c>
      <c r="S436">
        <f>IF($F436&lt;&gt;"CENDIS","DIRECTO",IF(OR(RIGHT($C436,3)="PPV",RIGHT($C436,4)="PPV1",RIGHT($C436,4)="PPV2",RIGHT($C436,4)="PPV3"),"PPV RMS",IFERROR(VLOOKUP($C436,'AUX'!$A:$B,2,FALSE),IFERROR(VLOOKUP($D436,'AUX'!$A:$B,2,FALSE),"NO DEFINIDO"))))</f>
        <v>0</v>
      </c>
    </row>
    <row r="437" spans="1:19">
      <c r="A437" t="s">
        <v>13570</v>
      </c>
      <c r="B437" t="s">
        <v>58162</v>
      </c>
      <c r="C437" t="s">
        <v>43148</v>
      </c>
      <c r="D437" t="s">
        <v>312</v>
      </c>
      <c r="E437" t="s">
        <v>59400</v>
      </c>
      <c r="F437" t="s">
        <v>42608</v>
      </c>
      <c r="G437" t="s">
        <v>59504</v>
      </c>
      <c r="H437" t="s">
        <v>38846</v>
      </c>
      <c r="I437" t="s">
        <v>55384</v>
      </c>
      <c r="J437" t="s">
        <v>10119</v>
      </c>
      <c r="K437" t="s">
        <v>38503</v>
      </c>
      <c r="L437" t="s">
        <v>38503</v>
      </c>
      <c r="M437" t="s">
        <v>53429</v>
      </c>
      <c r="N437" t="s">
        <v>34910</v>
      </c>
      <c r="P437" s="2">
        <v>45849</v>
      </c>
      <c r="Q437" t="s">
        <v>17515</v>
      </c>
      <c r="R437" t="s">
        <v>11</v>
      </c>
      <c r="S437">
        <f>IF($F437&lt;&gt;"CENDIS","DIRECTO",IF(OR(RIGHT($C437,3)="PPV",RIGHT($C437,4)="PPV1",RIGHT($C437,4)="PPV2",RIGHT($C437,4)="PPV3"),"PPV RMS",IFERROR(VLOOKUP($C437,'AUX'!$A:$B,2,FALSE),IFERROR(VLOOKUP($D437,'AUX'!$A:$B,2,FALSE),"NO DEFINIDO"))))</f>
        <v>0</v>
      </c>
    </row>
    <row r="438" spans="1:19">
      <c r="A438" t="s">
        <v>13571</v>
      </c>
      <c r="B438" t="s">
        <v>58162</v>
      </c>
      <c r="C438" t="s">
        <v>43148</v>
      </c>
      <c r="D438" t="s">
        <v>312</v>
      </c>
      <c r="E438" t="s">
        <v>56159</v>
      </c>
      <c r="F438" t="s">
        <v>42626</v>
      </c>
      <c r="G438" t="s">
        <v>59504</v>
      </c>
      <c r="H438" t="s">
        <v>38846</v>
      </c>
      <c r="I438" t="s">
        <v>55384</v>
      </c>
      <c r="J438" t="s">
        <v>10119</v>
      </c>
      <c r="K438" t="s">
        <v>38503</v>
      </c>
      <c r="L438" t="s">
        <v>38503</v>
      </c>
      <c r="M438" t="s">
        <v>53429</v>
      </c>
      <c r="N438" t="s">
        <v>25202</v>
      </c>
      <c r="P438" s="2">
        <v>45848</v>
      </c>
      <c r="Q438" t="s">
        <v>17515</v>
      </c>
      <c r="R438" t="s">
        <v>11</v>
      </c>
      <c r="S438">
        <f>IF($F438&lt;&gt;"CENDIS","DIRECTO",IF(OR(RIGHT($C438,3)="PPV",RIGHT($C438,4)="PPV1",RIGHT($C438,4)="PPV2",RIGHT($C438,4)="PPV3"),"PPV RMS",IFERROR(VLOOKUP($C438,'AUX'!$A:$B,2,FALSE),IFERROR(VLOOKUP($D438,'AUX'!$A:$B,2,FALSE),"NO DEFINIDO"))))</f>
        <v>0</v>
      </c>
    </row>
    <row r="439" spans="1:19">
      <c r="A439" t="s">
        <v>13572</v>
      </c>
      <c r="B439" t="s">
        <v>58162</v>
      </c>
      <c r="C439" t="s">
        <v>43148</v>
      </c>
      <c r="D439" t="s">
        <v>312</v>
      </c>
      <c r="E439" t="s">
        <v>56159</v>
      </c>
      <c r="F439" t="s">
        <v>42626</v>
      </c>
      <c r="G439" t="s">
        <v>59504</v>
      </c>
      <c r="H439" t="s">
        <v>38846</v>
      </c>
      <c r="I439" t="s">
        <v>55384</v>
      </c>
      <c r="J439" t="s">
        <v>10119</v>
      </c>
      <c r="K439" t="s">
        <v>38503</v>
      </c>
      <c r="L439" t="s">
        <v>38503</v>
      </c>
      <c r="M439" t="s">
        <v>53429</v>
      </c>
      <c r="N439" t="s">
        <v>25202</v>
      </c>
      <c r="P439" s="2">
        <v>45848</v>
      </c>
      <c r="Q439" t="s">
        <v>17515</v>
      </c>
      <c r="R439" t="s">
        <v>11</v>
      </c>
      <c r="S439">
        <f>IF($F439&lt;&gt;"CENDIS","DIRECTO",IF(OR(RIGHT($C439,3)="PPV",RIGHT($C439,4)="PPV1",RIGHT($C439,4)="PPV2",RIGHT($C439,4)="PPV3"),"PPV RMS",IFERROR(VLOOKUP($C439,'AUX'!$A:$B,2,FALSE),IFERROR(VLOOKUP($D439,'AUX'!$A:$B,2,FALSE),"NO DEFINIDO"))))</f>
        <v>0</v>
      </c>
    </row>
    <row r="440" spans="1:19">
      <c r="A440" t="s">
        <v>13573</v>
      </c>
      <c r="B440" t="s">
        <v>58162</v>
      </c>
      <c r="C440" t="s">
        <v>43148</v>
      </c>
      <c r="D440" t="s">
        <v>312</v>
      </c>
      <c r="E440" t="s">
        <v>59350</v>
      </c>
      <c r="F440" t="s">
        <v>42702</v>
      </c>
      <c r="G440" t="s">
        <v>59504</v>
      </c>
      <c r="H440" t="s">
        <v>38846</v>
      </c>
      <c r="I440" t="s">
        <v>55384</v>
      </c>
      <c r="J440" t="s">
        <v>10119</v>
      </c>
      <c r="K440" t="s">
        <v>38503</v>
      </c>
      <c r="L440" t="s">
        <v>38503</v>
      </c>
      <c r="M440" t="s">
        <v>53429</v>
      </c>
      <c r="N440" t="s">
        <v>25202</v>
      </c>
      <c r="P440" s="2">
        <v>45848</v>
      </c>
      <c r="Q440" t="s">
        <v>17515</v>
      </c>
      <c r="R440" t="s">
        <v>11</v>
      </c>
      <c r="S440">
        <f>IF($F440&lt;&gt;"CENDIS","DIRECTO",IF(OR(RIGHT($C440,3)="PPV",RIGHT($C440,4)="PPV1",RIGHT($C440,4)="PPV2",RIGHT($C440,4)="PPV3"),"PPV RMS",IFERROR(VLOOKUP($C440,'AUX'!$A:$B,2,FALSE),IFERROR(VLOOKUP($D440,'AUX'!$A:$B,2,FALSE),"NO DEFINIDO"))))</f>
        <v>0</v>
      </c>
    </row>
    <row r="441" spans="1:19">
      <c r="A441" t="s">
        <v>13574</v>
      </c>
      <c r="B441" t="s">
        <v>58196</v>
      </c>
      <c r="C441" t="s">
        <v>58865</v>
      </c>
      <c r="D441" t="s">
        <v>428</v>
      </c>
      <c r="E441" t="s">
        <v>55476</v>
      </c>
      <c r="F441" t="s">
        <v>42598</v>
      </c>
      <c r="G441" t="s">
        <v>59504</v>
      </c>
      <c r="H441" t="s">
        <v>10119</v>
      </c>
      <c r="I441" t="s">
        <v>38846</v>
      </c>
      <c r="J441" t="s">
        <v>10119</v>
      </c>
      <c r="K441" t="s">
        <v>60196</v>
      </c>
      <c r="L441" t="s">
        <v>60196</v>
      </c>
      <c r="M441" t="s">
        <v>65135</v>
      </c>
      <c r="N441" t="s">
        <v>25158</v>
      </c>
      <c r="O441" t="s">
        <v>70098</v>
      </c>
      <c r="P441" s="2">
        <v>45902</v>
      </c>
      <c r="Q441" t="s">
        <v>17515</v>
      </c>
      <c r="R441" t="s">
        <v>14</v>
      </c>
      <c r="S441">
        <f>IF($F441&lt;&gt;"CENDIS","DIRECTO",IF(OR(RIGHT($C441,3)="PPV",RIGHT($C441,4)="PPV1",RIGHT($C441,4)="PPV2",RIGHT($C441,4)="PPV3"),"PPV RMS",IFERROR(VLOOKUP($C441,'AUX'!$A:$B,2,FALSE),IFERROR(VLOOKUP($D441,'AUX'!$A:$B,2,FALSE),"NO DEFINIDO"))))</f>
        <v>0</v>
      </c>
    </row>
    <row r="442" spans="1:19">
      <c r="A442" t="s">
        <v>13575</v>
      </c>
      <c r="B442" t="s">
        <v>58159</v>
      </c>
      <c r="C442" t="s">
        <v>58839</v>
      </c>
      <c r="D442" t="s">
        <v>401</v>
      </c>
      <c r="E442" t="s">
        <v>55476</v>
      </c>
      <c r="F442" t="s">
        <v>42598</v>
      </c>
      <c r="G442" t="s">
        <v>59504</v>
      </c>
      <c r="H442" t="s">
        <v>10119</v>
      </c>
      <c r="I442" t="s">
        <v>55410</v>
      </c>
      <c r="J442" t="s">
        <v>10119</v>
      </c>
      <c r="K442" t="s">
        <v>60197</v>
      </c>
      <c r="L442" t="s">
        <v>60197</v>
      </c>
      <c r="M442" t="s">
        <v>65136</v>
      </c>
      <c r="N442" t="s">
        <v>25172</v>
      </c>
      <c r="O442" t="s">
        <v>70098</v>
      </c>
      <c r="P442" s="2">
        <v>45894</v>
      </c>
      <c r="Q442" t="s">
        <v>17515</v>
      </c>
      <c r="R442" t="s">
        <v>14</v>
      </c>
      <c r="S442">
        <f>IF($F442&lt;&gt;"CENDIS","DIRECTO",IF(OR(RIGHT($C442,3)="PPV",RIGHT($C442,4)="PPV1",RIGHT($C442,4)="PPV2",RIGHT($C442,4)="PPV3"),"PPV RMS",IFERROR(VLOOKUP($C442,'AUX'!$A:$B,2,FALSE),IFERROR(VLOOKUP($D442,'AUX'!$A:$B,2,FALSE),"NO DEFINIDO"))))</f>
        <v>0</v>
      </c>
    </row>
    <row r="443" spans="1:19">
      <c r="A443" t="s">
        <v>13576</v>
      </c>
      <c r="B443" t="s">
        <v>58210</v>
      </c>
      <c r="C443" t="s">
        <v>83</v>
      </c>
      <c r="D443" t="s">
        <v>83</v>
      </c>
      <c r="E443" t="s">
        <v>59385</v>
      </c>
      <c r="F443" t="s">
        <v>42740</v>
      </c>
      <c r="G443" t="s">
        <v>59504</v>
      </c>
      <c r="H443" t="s">
        <v>55474</v>
      </c>
      <c r="I443" t="s">
        <v>38849</v>
      </c>
      <c r="J443" t="s">
        <v>10119</v>
      </c>
      <c r="K443" t="s">
        <v>60198</v>
      </c>
      <c r="L443" t="s">
        <v>60198</v>
      </c>
      <c r="M443" t="s">
        <v>65137</v>
      </c>
      <c r="N443" t="s">
        <v>25170</v>
      </c>
      <c r="P443" s="2">
        <v>45899</v>
      </c>
      <c r="Q443" t="s">
        <v>17515</v>
      </c>
      <c r="R443" t="s">
        <v>11</v>
      </c>
      <c r="S443">
        <f>IF($F443&lt;&gt;"CENDIS","DIRECTO",IF(OR(RIGHT($C443,3)="PPV",RIGHT($C443,4)="PPV1",RIGHT($C443,4)="PPV2",RIGHT($C443,4)="PPV3"),"PPV RMS",IFERROR(VLOOKUP($C443,'AUX'!$A:$B,2,FALSE),IFERROR(VLOOKUP($D443,'AUX'!$A:$B,2,FALSE),"NO DEFINIDO"))))</f>
        <v>0</v>
      </c>
    </row>
    <row r="444" spans="1:19">
      <c r="A444" t="s">
        <v>13577</v>
      </c>
      <c r="B444" t="s">
        <v>58210</v>
      </c>
      <c r="C444" t="s">
        <v>83</v>
      </c>
      <c r="D444" t="s">
        <v>83</v>
      </c>
      <c r="E444" t="s">
        <v>59372</v>
      </c>
      <c r="F444" t="s">
        <v>42743</v>
      </c>
      <c r="G444" t="s">
        <v>59504</v>
      </c>
      <c r="H444" t="s">
        <v>55474</v>
      </c>
      <c r="I444" t="s">
        <v>38849</v>
      </c>
      <c r="J444" t="s">
        <v>10119</v>
      </c>
      <c r="K444" t="s">
        <v>60198</v>
      </c>
      <c r="L444" t="s">
        <v>60198</v>
      </c>
      <c r="M444" t="s">
        <v>65137</v>
      </c>
      <c r="N444" t="s">
        <v>25205</v>
      </c>
      <c r="P444" s="2">
        <v>45898</v>
      </c>
      <c r="Q444" t="s">
        <v>17515</v>
      </c>
      <c r="R444" t="s">
        <v>11</v>
      </c>
      <c r="S444">
        <f>IF($F444&lt;&gt;"CENDIS","DIRECTO",IF(OR(RIGHT($C444,3)="PPV",RIGHT($C444,4)="PPV1",RIGHT($C444,4)="PPV2",RIGHT($C444,4)="PPV3"),"PPV RMS",IFERROR(VLOOKUP($C444,'AUX'!$A:$B,2,FALSE),IFERROR(VLOOKUP($D444,'AUX'!$A:$B,2,FALSE),"NO DEFINIDO"))))</f>
        <v>0</v>
      </c>
    </row>
    <row r="445" spans="1:19">
      <c r="A445" t="s">
        <v>13578</v>
      </c>
      <c r="B445" t="s">
        <v>58210</v>
      </c>
      <c r="C445" t="s">
        <v>83</v>
      </c>
      <c r="D445" t="s">
        <v>83</v>
      </c>
      <c r="E445" t="s">
        <v>59401</v>
      </c>
      <c r="F445" t="s">
        <v>42741</v>
      </c>
      <c r="G445" t="s">
        <v>59504</v>
      </c>
      <c r="H445" t="s">
        <v>55474</v>
      </c>
      <c r="I445" t="s">
        <v>38849</v>
      </c>
      <c r="J445" t="s">
        <v>10119</v>
      </c>
      <c r="K445" t="s">
        <v>60198</v>
      </c>
      <c r="L445" t="s">
        <v>60198</v>
      </c>
      <c r="M445" t="s">
        <v>65137</v>
      </c>
      <c r="N445" t="s">
        <v>25193</v>
      </c>
      <c r="P445" s="2">
        <v>45897</v>
      </c>
      <c r="Q445" t="s">
        <v>17515</v>
      </c>
      <c r="R445" t="s">
        <v>11</v>
      </c>
      <c r="S445">
        <f>IF($F445&lt;&gt;"CENDIS","DIRECTO",IF(OR(RIGHT($C445,3)="PPV",RIGHT($C445,4)="PPV1",RIGHT($C445,4)="PPV2",RIGHT($C445,4)="PPV3"),"PPV RMS",IFERROR(VLOOKUP($C445,'AUX'!$A:$B,2,FALSE),IFERROR(VLOOKUP($D445,'AUX'!$A:$B,2,FALSE),"NO DEFINIDO"))))</f>
        <v>0</v>
      </c>
    </row>
    <row r="446" spans="1:19">
      <c r="A446" t="s">
        <v>13579</v>
      </c>
      <c r="B446" t="s">
        <v>58218</v>
      </c>
      <c r="C446" t="s">
        <v>58878</v>
      </c>
      <c r="D446" t="s">
        <v>305</v>
      </c>
      <c r="E446" t="s">
        <v>59402</v>
      </c>
      <c r="F446" t="s">
        <v>42692</v>
      </c>
      <c r="G446" t="s">
        <v>59504</v>
      </c>
      <c r="H446" t="s">
        <v>38846</v>
      </c>
      <c r="I446" t="s">
        <v>55415</v>
      </c>
      <c r="J446" t="s">
        <v>10119</v>
      </c>
      <c r="K446" t="s">
        <v>60199</v>
      </c>
      <c r="L446" t="s">
        <v>60199</v>
      </c>
      <c r="M446" t="s">
        <v>65138</v>
      </c>
      <c r="N446" t="s">
        <v>25202</v>
      </c>
      <c r="P446" s="2">
        <v>45848</v>
      </c>
      <c r="Q446" t="s">
        <v>17515</v>
      </c>
      <c r="R446" t="s">
        <v>11</v>
      </c>
      <c r="S446">
        <f>IF($F446&lt;&gt;"CENDIS","DIRECTO",IF(OR(RIGHT($C446,3)="PPV",RIGHT($C446,4)="PPV1",RIGHT($C446,4)="PPV2",RIGHT($C446,4)="PPV3"),"PPV RMS",IFERROR(VLOOKUP($C446,'AUX'!$A:$B,2,FALSE),IFERROR(VLOOKUP($D446,'AUX'!$A:$B,2,FALSE),"NO DEFINIDO"))))</f>
        <v>0</v>
      </c>
    </row>
    <row r="447" spans="1:19">
      <c r="A447" t="s">
        <v>56660</v>
      </c>
      <c r="B447" t="s">
        <v>58143</v>
      </c>
      <c r="C447" t="s">
        <v>392</v>
      </c>
      <c r="D447" t="s">
        <v>392</v>
      </c>
      <c r="E447" t="s">
        <v>59399</v>
      </c>
      <c r="F447" t="s">
        <v>42748</v>
      </c>
      <c r="G447" t="s">
        <v>59504</v>
      </c>
      <c r="H447" t="s">
        <v>55474</v>
      </c>
      <c r="I447" t="s">
        <v>55384</v>
      </c>
      <c r="J447" t="s">
        <v>10119</v>
      </c>
      <c r="K447" t="s">
        <v>60200</v>
      </c>
      <c r="L447" t="s">
        <v>60200</v>
      </c>
      <c r="M447" t="s">
        <v>65139</v>
      </c>
      <c r="N447" t="s">
        <v>25164</v>
      </c>
      <c r="P447" s="2">
        <v>45913</v>
      </c>
      <c r="Q447" t="s">
        <v>42332</v>
      </c>
      <c r="R447" t="s">
        <v>11</v>
      </c>
      <c r="S447">
        <f>IF($F447&lt;&gt;"CENDIS","DIRECTO",IF(OR(RIGHT($C447,3)="PPV",RIGHT($C447,4)="PPV1",RIGHT($C447,4)="PPV2",RIGHT($C447,4)="PPV3"),"PPV RMS",IFERROR(VLOOKUP($C447,'AUX'!$A:$B,2,FALSE),IFERROR(VLOOKUP($D447,'AUX'!$A:$B,2,FALSE),"NO DEFINIDO"))))</f>
        <v>0</v>
      </c>
    </row>
    <row r="448" spans="1:19">
      <c r="A448" t="s">
        <v>56661</v>
      </c>
      <c r="B448" t="s">
        <v>58143</v>
      </c>
      <c r="C448" t="s">
        <v>392</v>
      </c>
      <c r="D448" t="s">
        <v>392</v>
      </c>
      <c r="E448" t="s">
        <v>59403</v>
      </c>
      <c r="F448" t="s">
        <v>42600</v>
      </c>
      <c r="G448" t="s">
        <v>59504</v>
      </c>
      <c r="H448" t="s">
        <v>55474</v>
      </c>
      <c r="I448" t="s">
        <v>55384</v>
      </c>
      <c r="J448" t="s">
        <v>10119</v>
      </c>
      <c r="K448" t="s">
        <v>60200</v>
      </c>
      <c r="L448" t="s">
        <v>60200</v>
      </c>
      <c r="M448" t="s">
        <v>65139</v>
      </c>
      <c r="N448" t="s">
        <v>25164</v>
      </c>
      <c r="P448" s="2">
        <v>45913</v>
      </c>
      <c r="Q448" t="s">
        <v>42332</v>
      </c>
      <c r="R448" t="s">
        <v>11</v>
      </c>
      <c r="S448">
        <f>IF($F448&lt;&gt;"CENDIS","DIRECTO",IF(OR(RIGHT($C448,3)="PPV",RIGHT($C448,4)="PPV1",RIGHT($C448,4)="PPV2",RIGHT($C448,4)="PPV3"),"PPV RMS",IFERROR(VLOOKUP($C448,'AUX'!$A:$B,2,FALSE),IFERROR(VLOOKUP($D448,'AUX'!$A:$B,2,FALSE),"NO DEFINIDO"))))</f>
        <v>0</v>
      </c>
    </row>
    <row r="449" spans="1:19">
      <c r="A449" t="s">
        <v>56662</v>
      </c>
      <c r="B449" t="s">
        <v>58143</v>
      </c>
      <c r="C449" t="s">
        <v>392</v>
      </c>
      <c r="D449" t="s">
        <v>392</v>
      </c>
      <c r="E449" t="s">
        <v>59404</v>
      </c>
      <c r="F449" t="s">
        <v>42665</v>
      </c>
      <c r="G449" t="s">
        <v>59504</v>
      </c>
      <c r="H449" t="s">
        <v>55474</v>
      </c>
      <c r="I449" t="s">
        <v>55384</v>
      </c>
      <c r="J449" t="s">
        <v>10119</v>
      </c>
      <c r="K449" t="s">
        <v>60200</v>
      </c>
      <c r="L449" t="s">
        <v>60200</v>
      </c>
      <c r="M449" t="s">
        <v>65139</v>
      </c>
      <c r="N449" t="s">
        <v>25164</v>
      </c>
      <c r="P449" s="2">
        <v>45913</v>
      </c>
      <c r="Q449" t="s">
        <v>42332</v>
      </c>
      <c r="R449" t="s">
        <v>11</v>
      </c>
      <c r="S449">
        <f>IF($F449&lt;&gt;"CENDIS","DIRECTO",IF(OR(RIGHT($C449,3)="PPV",RIGHT($C449,4)="PPV1",RIGHT($C449,4)="PPV2",RIGHT($C449,4)="PPV3"),"PPV RMS",IFERROR(VLOOKUP($C449,'AUX'!$A:$B,2,FALSE),IFERROR(VLOOKUP($D449,'AUX'!$A:$B,2,FALSE),"NO DEFINIDO"))))</f>
        <v>0</v>
      </c>
    </row>
    <row r="450" spans="1:19">
      <c r="A450" t="s">
        <v>56663</v>
      </c>
      <c r="B450" t="s">
        <v>58143</v>
      </c>
      <c r="C450" t="s">
        <v>392</v>
      </c>
      <c r="D450" t="s">
        <v>392</v>
      </c>
      <c r="E450" t="s">
        <v>59360</v>
      </c>
      <c r="F450" t="s">
        <v>42594</v>
      </c>
      <c r="G450" t="s">
        <v>59504</v>
      </c>
      <c r="H450" t="s">
        <v>55474</v>
      </c>
      <c r="I450" t="s">
        <v>55384</v>
      </c>
      <c r="J450" t="s">
        <v>10119</v>
      </c>
      <c r="K450" t="s">
        <v>60200</v>
      </c>
      <c r="L450" t="s">
        <v>60200</v>
      </c>
      <c r="M450" t="s">
        <v>65139</v>
      </c>
      <c r="N450" t="s">
        <v>25164</v>
      </c>
      <c r="P450" s="2">
        <v>45913</v>
      </c>
      <c r="Q450" t="s">
        <v>42332</v>
      </c>
      <c r="R450" t="s">
        <v>11</v>
      </c>
      <c r="S450">
        <f>IF($F450&lt;&gt;"CENDIS","DIRECTO",IF(OR(RIGHT($C450,3)="PPV",RIGHT($C450,4)="PPV1",RIGHT($C450,4)="PPV2",RIGHT($C450,4)="PPV3"),"PPV RMS",IFERROR(VLOOKUP($C450,'AUX'!$A:$B,2,FALSE),IFERROR(VLOOKUP($D450,'AUX'!$A:$B,2,FALSE),"NO DEFINIDO"))))</f>
        <v>0</v>
      </c>
    </row>
    <row r="451" spans="1:19">
      <c r="A451" t="s">
        <v>56664</v>
      </c>
      <c r="B451" t="s">
        <v>58143</v>
      </c>
      <c r="C451" t="s">
        <v>392</v>
      </c>
      <c r="D451" t="s">
        <v>392</v>
      </c>
      <c r="E451" t="s">
        <v>59390</v>
      </c>
      <c r="F451" t="s">
        <v>42769</v>
      </c>
      <c r="G451" t="s">
        <v>59504</v>
      </c>
      <c r="H451" t="s">
        <v>55474</v>
      </c>
      <c r="I451" t="s">
        <v>55384</v>
      </c>
      <c r="J451" t="s">
        <v>10119</v>
      </c>
      <c r="K451" t="s">
        <v>60200</v>
      </c>
      <c r="L451" t="s">
        <v>60200</v>
      </c>
      <c r="M451" t="s">
        <v>65139</v>
      </c>
      <c r="N451" t="s">
        <v>25164</v>
      </c>
      <c r="P451" s="2">
        <v>45913</v>
      </c>
      <c r="Q451" t="s">
        <v>42332</v>
      </c>
      <c r="R451" t="s">
        <v>11</v>
      </c>
      <c r="S451">
        <f>IF($F451&lt;&gt;"CENDIS","DIRECTO",IF(OR(RIGHT($C451,3)="PPV",RIGHT($C451,4)="PPV1",RIGHT($C451,4)="PPV2",RIGHT($C451,4)="PPV3"),"PPV RMS",IFERROR(VLOOKUP($C451,'AUX'!$A:$B,2,FALSE),IFERROR(VLOOKUP($D451,'AUX'!$A:$B,2,FALSE),"NO DEFINIDO"))))</f>
        <v>0</v>
      </c>
    </row>
    <row r="452" spans="1:19">
      <c r="A452" t="s">
        <v>56665</v>
      </c>
      <c r="B452" t="s">
        <v>58143</v>
      </c>
      <c r="C452" t="s">
        <v>392</v>
      </c>
      <c r="D452" t="s">
        <v>392</v>
      </c>
      <c r="E452" t="s">
        <v>59405</v>
      </c>
      <c r="F452" t="s">
        <v>42664</v>
      </c>
      <c r="G452" t="s">
        <v>59504</v>
      </c>
      <c r="H452" t="s">
        <v>55474</v>
      </c>
      <c r="I452" t="s">
        <v>55384</v>
      </c>
      <c r="J452" t="s">
        <v>10119</v>
      </c>
      <c r="K452" t="s">
        <v>60200</v>
      </c>
      <c r="L452" t="s">
        <v>60200</v>
      </c>
      <c r="M452" t="s">
        <v>65139</v>
      </c>
      <c r="N452" t="s">
        <v>25164</v>
      </c>
      <c r="P452" s="2">
        <v>45913</v>
      </c>
      <c r="Q452" t="s">
        <v>42332</v>
      </c>
      <c r="R452" t="s">
        <v>11</v>
      </c>
      <c r="S452">
        <f>IF($F452&lt;&gt;"CENDIS","DIRECTO",IF(OR(RIGHT($C452,3)="PPV",RIGHT($C452,4)="PPV1",RIGHT($C452,4)="PPV2",RIGHT($C452,4)="PPV3"),"PPV RMS",IFERROR(VLOOKUP($C452,'AUX'!$A:$B,2,FALSE),IFERROR(VLOOKUP($D452,'AUX'!$A:$B,2,FALSE),"NO DEFINIDO"))))</f>
        <v>0</v>
      </c>
    </row>
    <row r="453" spans="1:19">
      <c r="A453" t="s">
        <v>56666</v>
      </c>
      <c r="B453" t="s">
        <v>58143</v>
      </c>
      <c r="C453" t="s">
        <v>392</v>
      </c>
      <c r="D453" t="s">
        <v>392</v>
      </c>
      <c r="E453" t="s">
        <v>59406</v>
      </c>
      <c r="F453" t="s">
        <v>42611</v>
      </c>
      <c r="G453" t="s">
        <v>59504</v>
      </c>
      <c r="H453" t="s">
        <v>55474</v>
      </c>
      <c r="I453" t="s">
        <v>55384</v>
      </c>
      <c r="J453" t="s">
        <v>10119</v>
      </c>
      <c r="K453" t="s">
        <v>60200</v>
      </c>
      <c r="L453" t="s">
        <v>60200</v>
      </c>
      <c r="M453" t="s">
        <v>65139</v>
      </c>
      <c r="N453" t="s">
        <v>25158</v>
      </c>
      <c r="P453" s="2">
        <v>45912</v>
      </c>
      <c r="Q453" t="s">
        <v>42332</v>
      </c>
      <c r="R453" t="s">
        <v>11</v>
      </c>
      <c r="S453">
        <f>IF($F453&lt;&gt;"CENDIS","DIRECTO",IF(OR(RIGHT($C453,3)="PPV",RIGHT($C453,4)="PPV1",RIGHT($C453,4)="PPV2",RIGHT($C453,4)="PPV3"),"PPV RMS",IFERROR(VLOOKUP($C453,'AUX'!$A:$B,2,FALSE),IFERROR(VLOOKUP($D453,'AUX'!$A:$B,2,FALSE),"NO DEFINIDO"))))</f>
        <v>0</v>
      </c>
    </row>
    <row r="454" spans="1:19">
      <c r="A454" t="s">
        <v>13580</v>
      </c>
      <c r="B454" t="s">
        <v>58139</v>
      </c>
      <c r="C454" t="s">
        <v>58824</v>
      </c>
      <c r="D454" t="s">
        <v>388</v>
      </c>
      <c r="E454" t="s">
        <v>55476</v>
      </c>
      <c r="F454" t="s">
        <v>42598</v>
      </c>
      <c r="G454" t="s">
        <v>59504</v>
      </c>
      <c r="H454" t="s">
        <v>10119</v>
      </c>
      <c r="I454" t="s">
        <v>55427</v>
      </c>
      <c r="J454" t="s">
        <v>10119</v>
      </c>
      <c r="K454" t="s">
        <v>60201</v>
      </c>
      <c r="L454" t="s">
        <v>60201</v>
      </c>
      <c r="M454" t="s">
        <v>65140</v>
      </c>
      <c r="N454" t="s">
        <v>25182</v>
      </c>
      <c r="O454" t="s">
        <v>70098</v>
      </c>
      <c r="P454" s="2">
        <v>45885</v>
      </c>
      <c r="Q454" t="s">
        <v>17515</v>
      </c>
      <c r="R454" t="s">
        <v>14</v>
      </c>
      <c r="S454">
        <f>IF($F454&lt;&gt;"CENDIS","DIRECTO",IF(OR(RIGHT($C454,3)="PPV",RIGHT($C454,4)="PPV1",RIGHT($C454,4)="PPV2",RIGHT($C454,4)="PPV3"),"PPV RMS",IFERROR(VLOOKUP($C454,'AUX'!$A:$B,2,FALSE),IFERROR(VLOOKUP($D454,'AUX'!$A:$B,2,FALSE),"NO DEFINIDO"))))</f>
        <v>0</v>
      </c>
    </row>
    <row r="455" spans="1:19">
      <c r="A455" t="s">
        <v>13581</v>
      </c>
      <c r="B455" t="s">
        <v>58170</v>
      </c>
      <c r="C455" t="s">
        <v>409</v>
      </c>
      <c r="D455" t="s">
        <v>409</v>
      </c>
      <c r="E455" t="s">
        <v>25672</v>
      </c>
      <c r="F455" t="s">
        <v>42623</v>
      </c>
      <c r="G455" t="s">
        <v>59504</v>
      </c>
      <c r="H455" t="s">
        <v>38846</v>
      </c>
      <c r="I455" t="s">
        <v>55384</v>
      </c>
      <c r="J455" t="s">
        <v>10119</v>
      </c>
      <c r="K455" t="s">
        <v>56115</v>
      </c>
      <c r="L455" t="s">
        <v>56115</v>
      </c>
      <c r="M455" t="s">
        <v>65141</v>
      </c>
      <c r="N455" t="s">
        <v>25164</v>
      </c>
      <c r="P455" s="2">
        <v>45910</v>
      </c>
      <c r="Q455" t="s">
        <v>17516</v>
      </c>
      <c r="R455" t="s">
        <v>11</v>
      </c>
      <c r="S455">
        <f>IF($F455&lt;&gt;"CENDIS","DIRECTO",IF(OR(RIGHT($C455,3)="PPV",RIGHT($C455,4)="PPV1",RIGHT($C455,4)="PPV2",RIGHT($C455,4)="PPV3"),"PPV RMS",IFERROR(VLOOKUP($C455,'AUX'!$A:$B,2,FALSE),IFERROR(VLOOKUP($D455,'AUX'!$A:$B,2,FALSE),"NO DEFINIDO"))))</f>
        <v>0</v>
      </c>
    </row>
    <row r="456" spans="1:19">
      <c r="A456" t="s">
        <v>13582</v>
      </c>
      <c r="B456" t="s">
        <v>58170</v>
      </c>
      <c r="C456" t="s">
        <v>409</v>
      </c>
      <c r="D456" t="s">
        <v>409</v>
      </c>
      <c r="E456" t="s">
        <v>59347</v>
      </c>
      <c r="F456" t="s">
        <v>42636</v>
      </c>
      <c r="G456" t="s">
        <v>59504</v>
      </c>
      <c r="H456" t="s">
        <v>38846</v>
      </c>
      <c r="I456" t="s">
        <v>55384</v>
      </c>
      <c r="J456" t="s">
        <v>10119</v>
      </c>
      <c r="K456" t="s">
        <v>56115</v>
      </c>
      <c r="L456" t="s">
        <v>56115</v>
      </c>
      <c r="M456" t="s">
        <v>65141</v>
      </c>
      <c r="N456" t="s">
        <v>25158</v>
      </c>
      <c r="P456" s="2">
        <v>45909</v>
      </c>
      <c r="Q456" t="s">
        <v>17515</v>
      </c>
      <c r="R456" t="s">
        <v>11</v>
      </c>
      <c r="S456">
        <f>IF($F456&lt;&gt;"CENDIS","DIRECTO",IF(OR(RIGHT($C456,3)="PPV",RIGHT($C456,4)="PPV1",RIGHT($C456,4)="PPV2",RIGHT($C456,4)="PPV3"),"PPV RMS",IFERROR(VLOOKUP($C456,'AUX'!$A:$B,2,FALSE),IFERROR(VLOOKUP($D456,'AUX'!$A:$B,2,FALSE),"NO DEFINIDO"))))</f>
        <v>0</v>
      </c>
    </row>
    <row r="457" spans="1:19">
      <c r="A457" t="s">
        <v>13583</v>
      </c>
      <c r="B457" t="s">
        <v>58170</v>
      </c>
      <c r="C457" t="s">
        <v>409</v>
      </c>
      <c r="D457" t="s">
        <v>409</v>
      </c>
      <c r="E457" t="s">
        <v>25672</v>
      </c>
      <c r="F457" t="s">
        <v>42623</v>
      </c>
      <c r="G457" t="s">
        <v>59504</v>
      </c>
      <c r="H457" t="s">
        <v>38846</v>
      </c>
      <c r="I457" t="s">
        <v>55384</v>
      </c>
      <c r="J457" t="s">
        <v>10119</v>
      </c>
      <c r="K457" t="s">
        <v>56115</v>
      </c>
      <c r="L457" t="s">
        <v>56115</v>
      </c>
      <c r="M457" t="s">
        <v>65141</v>
      </c>
      <c r="N457" t="s">
        <v>25157</v>
      </c>
      <c r="P457" s="2">
        <v>45905</v>
      </c>
      <c r="Q457" t="s">
        <v>17515</v>
      </c>
      <c r="R457" t="s">
        <v>11</v>
      </c>
      <c r="S457">
        <f>IF($F457&lt;&gt;"CENDIS","DIRECTO",IF(OR(RIGHT($C457,3)="PPV",RIGHT($C457,4)="PPV1",RIGHT($C457,4)="PPV2",RIGHT($C457,4)="PPV3"),"PPV RMS",IFERROR(VLOOKUP($C457,'AUX'!$A:$B,2,FALSE),IFERROR(VLOOKUP($D457,'AUX'!$A:$B,2,FALSE),"NO DEFINIDO"))))</f>
        <v>0</v>
      </c>
    </row>
    <row r="458" spans="1:19">
      <c r="A458" t="s">
        <v>13584</v>
      </c>
      <c r="B458" t="s">
        <v>58170</v>
      </c>
      <c r="C458" t="s">
        <v>409</v>
      </c>
      <c r="D458" t="s">
        <v>409</v>
      </c>
      <c r="E458" t="s">
        <v>59347</v>
      </c>
      <c r="F458" t="s">
        <v>42636</v>
      </c>
      <c r="G458" t="s">
        <v>59504</v>
      </c>
      <c r="H458" t="s">
        <v>38846</v>
      </c>
      <c r="I458" t="s">
        <v>55384</v>
      </c>
      <c r="J458" t="s">
        <v>10119</v>
      </c>
      <c r="K458" t="s">
        <v>56115</v>
      </c>
      <c r="L458" t="s">
        <v>56115</v>
      </c>
      <c r="M458" t="s">
        <v>65141</v>
      </c>
      <c r="N458" t="s">
        <v>25159</v>
      </c>
      <c r="P458" s="2">
        <v>45903</v>
      </c>
      <c r="Q458" t="s">
        <v>17515</v>
      </c>
      <c r="R458" t="s">
        <v>11</v>
      </c>
      <c r="S458">
        <f>IF($F458&lt;&gt;"CENDIS","DIRECTO",IF(OR(RIGHT($C458,3)="PPV",RIGHT($C458,4)="PPV1",RIGHT($C458,4)="PPV2",RIGHT($C458,4)="PPV3"),"PPV RMS",IFERROR(VLOOKUP($C458,'AUX'!$A:$B,2,FALSE),IFERROR(VLOOKUP($D458,'AUX'!$A:$B,2,FALSE),"NO DEFINIDO"))))</f>
        <v>0</v>
      </c>
    </row>
    <row r="459" spans="1:19">
      <c r="A459" t="s">
        <v>13585</v>
      </c>
      <c r="B459" t="s">
        <v>58124</v>
      </c>
      <c r="C459" t="s">
        <v>43164</v>
      </c>
      <c r="D459" t="s">
        <v>350</v>
      </c>
      <c r="E459" t="s">
        <v>59337</v>
      </c>
      <c r="F459" t="s">
        <v>42673</v>
      </c>
      <c r="G459" t="s">
        <v>59504</v>
      </c>
      <c r="H459" t="s">
        <v>38846</v>
      </c>
      <c r="I459" t="s">
        <v>55447</v>
      </c>
      <c r="J459" t="s">
        <v>10119</v>
      </c>
      <c r="K459" t="s">
        <v>60202</v>
      </c>
      <c r="L459" t="s">
        <v>60202</v>
      </c>
      <c r="M459" t="s">
        <v>65142</v>
      </c>
      <c r="N459" t="s">
        <v>25160</v>
      </c>
      <c r="P459" s="2">
        <v>45908</v>
      </c>
      <c r="Q459" t="s">
        <v>17515</v>
      </c>
      <c r="R459" t="s">
        <v>11</v>
      </c>
      <c r="S459">
        <f>IF($F459&lt;&gt;"CENDIS","DIRECTO",IF(OR(RIGHT($C459,3)="PPV",RIGHT($C459,4)="PPV1",RIGHT($C459,4)="PPV2",RIGHT($C459,4)="PPV3"),"PPV RMS",IFERROR(VLOOKUP($C459,'AUX'!$A:$B,2,FALSE),IFERROR(VLOOKUP($D459,'AUX'!$A:$B,2,FALSE),"NO DEFINIDO"))))</f>
        <v>0</v>
      </c>
    </row>
    <row r="460" spans="1:19">
      <c r="A460" t="s">
        <v>13586</v>
      </c>
      <c r="B460" t="s">
        <v>58124</v>
      </c>
      <c r="C460" t="s">
        <v>43164</v>
      </c>
      <c r="D460" t="s">
        <v>350</v>
      </c>
      <c r="E460" t="s">
        <v>59367</v>
      </c>
      <c r="F460" t="s">
        <v>42755</v>
      </c>
      <c r="G460" t="s">
        <v>59504</v>
      </c>
      <c r="H460" t="s">
        <v>38846</v>
      </c>
      <c r="I460" t="s">
        <v>55447</v>
      </c>
      <c r="J460" t="s">
        <v>10119</v>
      </c>
      <c r="K460" t="s">
        <v>60202</v>
      </c>
      <c r="L460" t="s">
        <v>60202</v>
      </c>
      <c r="M460" t="s">
        <v>65142</v>
      </c>
      <c r="N460" t="s">
        <v>25160</v>
      </c>
      <c r="P460" s="2">
        <v>45908</v>
      </c>
      <c r="Q460" t="s">
        <v>17515</v>
      </c>
      <c r="R460" t="s">
        <v>11</v>
      </c>
      <c r="S460">
        <f>IF($F460&lt;&gt;"CENDIS","DIRECTO",IF(OR(RIGHT($C460,3)="PPV",RIGHT($C460,4)="PPV1",RIGHT($C460,4)="PPV2",RIGHT($C460,4)="PPV3"),"PPV RMS",IFERROR(VLOOKUP($C460,'AUX'!$A:$B,2,FALSE),IFERROR(VLOOKUP($D460,'AUX'!$A:$B,2,FALSE),"NO DEFINIDO"))))</f>
        <v>0</v>
      </c>
    </row>
    <row r="461" spans="1:19">
      <c r="A461" t="s">
        <v>56667</v>
      </c>
      <c r="B461" t="s">
        <v>58219</v>
      </c>
      <c r="C461" t="s">
        <v>134</v>
      </c>
      <c r="D461" t="s">
        <v>134</v>
      </c>
      <c r="E461" t="s">
        <v>59400</v>
      </c>
      <c r="F461" t="s">
        <v>42608</v>
      </c>
      <c r="G461" t="s">
        <v>59504</v>
      </c>
      <c r="H461" t="s">
        <v>55474</v>
      </c>
      <c r="I461" t="s">
        <v>55427</v>
      </c>
      <c r="J461" t="s">
        <v>10119</v>
      </c>
      <c r="K461" t="s">
        <v>55462</v>
      </c>
      <c r="L461" t="s">
        <v>55462</v>
      </c>
      <c r="M461" t="s">
        <v>65143</v>
      </c>
      <c r="N461" t="s">
        <v>25165</v>
      </c>
      <c r="P461" s="2">
        <v>45914</v>
      </c>
      <c r="Q461" t="s">
        <v>42332</v>
      </c>
      <c r="R461" t="s">
        <v>11</v>
      </c>
      <c r="S461">
        <f>IF($F461&lt;&gt;"CENDIS","DIRECTO",IF(OR(RIGHT($C461,3)="PPV",RIGHT($C461,4)="PPV1",RIGHT($C461,4)="PPV2",RIGHT($C461,4)="PPV3"),"PPV RMS",IFERROR(VLOOKUP($C461,'AUX'!$A:$B,2,FALSE),IFERROR(VLOOKUP($D461,'AUX'!$A:$B,2,FALSE),"NO DEFINIDO"))))</f>
        <v>0</v>
      </c>
    </row>
    <row r="462" spans="1:19">
      <c r="A462" t="s">
        <v>13587</v>
      </c>
      <c r="B462" t="s">
        <v>58220</v>
      </c>
      <c r="C462" t="s">
        <v>58879</v>
      </c>
      <c r="D462" t="s">
        <v>438</v>
      </c>
      <c r="E462" t="s">
        <v>55476</v>
      </c>
      <c r="F462" t="s">
        <v>42598</v>
      </c>
      <c r="G462" t="s">
        <v>59504</v>
      </c>
      <c r="H462" t="s">
        <v>10119</v>
      </c>
      <c r="I462" t="s">
        <v>55447</v>
      </c>
      <c r="J462" t="s">
        <v>10119</v>
      </c>
      <c r="K462" t="s">
        <v>60203</v>
      </c>
      <c r="L462" t="s">
        <v>60203</v>
      </c>
      <c r="M462" t="s">
        <v>65144</v>
      </c>
      <c r="N462" t="s">
        <v>25211</v>
      </c>
      <c r="O462" t="s">
        <v>70099</v>
      </c>
      <c r="P462" s="2">
        <v>45906</v>
      </c>
      <c r="Q462" t="s">
        <v>17515</v>
      </c>
      <c r="R462" t="s">
        <v>14</v>
      </c>
      <c r="S462">
        <f>IF($F462&lt;&gt;"CENDIS","DIRECTO",IF(OR(RIGHT($C462,3)="PPV",RIGHT($C462,4)="PPV1",RIGHT($C462,4)="PPV2",RIGHT($C462,4)="PPV3"),"PPV RMS",IFERROR(VLOOKUP($C462,'AUX'!$A:$B,2,FALSE),IFERROR(VLOOKUP($D462,'AUX'!$A:$B,2,FALSE),"NO DEFINIDO"))))</f>
        <v>0</v>
      </c>
    </row>
    <row r="463" spans="1:19">
      <c r="A463" t="s">
        <v>13588</v>
      </c>
      <c r="B463" t="s">
        <v>58182</v>
      </c>
      <c r="C463" t="s">
        <v>84</v>
      </c>
      <c r="D463" t="s">
        <v>84</v>
      </c>
      <c r="E463" t="s">
        <v>38422</v>
      </c>
      <c r="F463" t="s">
        <v>42774</v>
      </c>
      <c r="G463" t="s">
        <v>59504</v>
      </c>
      <c r="H463" t="s">
        <v>38846</v>
      </c>
      <c r="I463" t="s">
        <v>55380</v>
      </c>
      <c r="J463" t="s">
        <v>10119</v>
      </c>
      <c r="K463" t="s">
        <v>60204</v>
      </c>
      <c r="L463" t="s">
        <v>60204</v>
      </c>
      <c r="M463" t="s">
        <v>65145</v>
      </c>
      <c r="N463" t="s">
        <v>25194</v>
      </c>
      <c r="P463" s="2">
        <v>45831</v>
      </c>
      <c r="Q463" t="s">
        <v>17515</v>
      </c>
      <c r="R463" t="s">
        <v>11</v>
      </c>
      <c r="S463">
        <f>IF($F463&lt;&gt;"CENDIS","DIRECTO",IF(OR(RIGHT($C463,3)="PPV",RIGHT($C463,4)="PPV1",RIGHT($C463,4)="PPV2",RIGHT($C463,4)="PPV3"),"PPV RMS",IFERROR(VLOOKUP($C463,'AUX'!$A:$B,2,FALSE),IFERROR(VLOOKUP($D463,'AUX'!$A:$B,2,FALSE),"NO DEFINIDO"))))</f>
        <v>0</v>
      </c>
    </row>
    <row r="464" spans="1:19">
      <c r="A464" t="s">
        <v>13589</v>
      </c>
      <c r="B464" t="s">
        <v>58221</v>
      </c>
      <c r="C464" t="s">
        <v>58880</v>
      </c>
      <c r="D464" t="s">
        <v>309</v>
      </c>
      <c r="E464" t="s">
        <v>55476</v>
      </c>
      <c r="F464" t="s">
        <v>42598</v>
      </c>
      <c r="G464" t="s">
        <v>59504</v>
      </c>
      <c r="H464" t="s">
        <v>10119</v>
      </c>
      <c r="I464" t="s">
        <v>55384</v>
      </c>
      <c r="J464" t="s">
        <v>10119</v>
      </c>
      <c r="K464" t="s">
        <v>60205</v>
      </c>
      <c r="L464" t="s">
        <v>60205</v>
      </c>
      <c r="M464" t="s">
        <v>65146</v>
      </c>
      <c r="N464" t="s">
        <v>25211</v>
      </c>
      <c r="O464" t="s">
        <v>70098</v>
      </c>
      <c r="P464" s="2">
        <v>45906</v>
      </c>
      <c r="Q464" t="s">
        <v>17515</v>
      </c>
      <c r="R464" t="s">
        <v>14</v>
      </c>
      <c r="S464">
        <f>IF($F464&lt;&gt;"CENDIS","DIRECTO",IF(OR(RIGHT($C464,3)="PPV",RIGHT($C464,4)="PPV1",RIGHT($C464,4)="PPV2",RIGHT($C464,4)="PPV3"),"PPV RMS",IFERROR(VLOOKUP($C464,'AUX'!$A:$B,2,FALSE),IFERROR(VLOOKUP($D464,'AUX'!$A:$B,2,FALSE),"NO DEFINIDO"))))</f>
        <v>0</v>
      </c>
    </row>
    <row r="465" spans="1:19">
      <c r="A465" t="s">
        <v>13590</v>
      </c>
      <c r="B465" t="s">
        <v>58141</v>
      </c>
      <c r="C465" t="s">
        <v>58826</v>
      </c>
      <c r="D465" t="s">
        <v>390</v>
      </c>
      <c r="E465" t="s">
        <v>55907</v>
      </c>
      <c r="F465" t="s">
        <v>42649</v>
      </c>
      <c r="G465" t="s">
        <v>59504</v>
      </c>
      <c r="H465" t="s">
        <v>10119</v>
      </c>
      <c r="I465" t="s">
        <v>55415</v>
      </c>
      <c r="J465" t="s">
        <v>10119</v>
      </c>
      <c r="K465" t="s">
        <v>36449</v>
      </c>
      <c r="L465" t="s">
        <v>36449</v>
      </c>
      <c r="M465" t="s">
        <v>65147</v>
      </c>
      <c r="N465" t="s">
        <v>25174</v>
      </c>
      <c r="O465" t="s">
        <v>70098</v>
      </c>
      <c r="P465" s="2">
        <v>45899</v>
      </c>
      <c r="Q465" t="s">
        <v>17515</v>
      </c>
      <c r="R465" t="s">
        <v>11</v>
      </c>
      <c r="S465">
        <f>IF($F465&lt;&gt;"CENDIS","DIRECTO",IF(OR(RIGHT($C465,3)="PPV",RIGHT($C465,4)="PPV1",RIGHT($C465,4)="PPV2",RIGHT($C465,4)="PPV3"),"PPV RMS",IFERROR(VLOOKUP($C465,'AUX'!$A:$B,2,FALSE),IFERROR(VLOOKUP($D465,'AUX'!$A:$B,2,FALSE),"NO DEFINIDO"))))</f>
        <v>0</v>
      </c>
    </row>
    <row r="466" spans="1:19">
      <c r="A466" t="s">
        <v>56668</v>
      </c>
      <c r="B466" t="s">
        <v>58222</v>
      </c>
      <c r="C466" t="s">
        <v>43121</v>
      </c>
      <c r="D466" t="s">
        <v>308</v>
      </c>
      <c r="E466" t="s">
        <v>59407</v>
      </c>
      <c r="F466" t="s">
        <v>42681</v>
      </c>
      <c r="G466" t="s">
        <v>59504</v>
      </c>
      <c r="H466" t="s">
        <v>38846</v>
      </c>
      <c r="I466" t="s">
        <v>55474</v>
      </c>
      <c r="J466" t="s">
        <v>10119</v>
      </c>
      <c r="K466" t="s">
        <v>51618</v>
      </c>
      <c r="L466" t="s">
        <v>51618</v>
      </c>
      <c r="M466" t="s">
        <v>65148</v>
      </c>
      <c r="N466" t="s">
        <v>25211</v>
      </c>
      <c r="P466" s="2">
        <v>45913</v>
      </c>
      <c r="Q466" t="s">
        <v>42332</v>
      </c>
      <c r="R466" t="s">
        <v>11</v>
      </c>
      <c r="S466">
        <f>IF($F466&lt;&gt;"CENDIS","DIRECTO",IF(OR(RIGHT($C466,3)="PPV",RIGHT($C466,4)="PPV1",RIGHT($C466,4)="PPV2",RIGHT($C466,4)="PPV3"),"PPV RMS",IFERROR(VLOOKUP($C466,'AUX'!$A:$B,2,FALSE),IFERROR(VLOOKUP($D466,'AUX'!$A:$B,2,FALSE),"NO DEFINIDO"))))</f>
        <v>0</v>
      </c>
    </row>
    <row r="467" spans="1:19">
      <c r="A467" t="s">
        <v>13591</v>
      </c>
      <c r="B467" t="s">
        <v>58223</v>
      </c>
      <c r="C467" t="s">
        <v>58881</v>
      </c>
      <c r="D467" t="s">
        <v>439</v>
      </c>
      <c r="E467" t="s">
        <v>55476</v>
      </c>
      <c r="F467" t="s">
        <v>42598</v>
      </c>
      <c r="G467" t="s">
        <v>59504</v>
      </c>
      <c r="H467" t="s">
        <v>10119</v>
      </c>
      <c r="I467" t="s">
        <v>55491</v>
      </c>
      <c r="J467" t="s">
        <v>10119</v>
      </c>
      <c r="K467" t="s">
        <v>60206</v>
      </c>
      <c r="L467" t="s">
        <v>60206</v>
      </c>
      <c r="M467" t="s">
        <v>65149</v>
      </c>
      <c r="N467" t="s">
        <v>25211</v>
      </c>
      <c r="O467" t="s">
        <v>70098</v>
      </c>
      <c r="P467" s="2">
        <v>45906</v>
      </c>
      <c r="Q467" t="s">
        <v>17515</v>
      </c>
      <c r="R467" t="s">
        <v>14</v>
      </c>
      <c r="S467">
        <f>IF($F467&lt;&gt;"CENDIS","DIRECTO",IF(OR(RIGHT($C467,3)="PPV",RIGHT($C467,4)="PPV1",RIGHT($C467,4)="PPV2",RIGHT($C467,4)="PPV3"),"PPV RMS",IFERROR(VLOOKUP($C467,'AUX'!$A:$B,2,FALSE),IFERROR(VLOOKUP($D467,'AUX'!$A:$B,2,FALSE),"NO DEFINIDO"))))</f>
        <v>0</v>
      </c>
    </row>
    <row r="468" spans="1:19">
      <c r="A468" t="s">
        <v>13592</v>
      </c>
      <c r="B468" t="s">
        <v>58139</v>
      </c>
      <c r="C468" t="s">
        <v>58824</v>
      </c>
      <c r="D468" t="s">
        <v>388</v>
      </c>
      <c r="E468" t="s">
        <v>55476</v>
      </c>
      <c r="F468" t="s">
        <v>42598</v>
      </c>
      <c r="G468" t="s">
        <v>59504</v>
      </c>
      <c r="H468" t="s">
        <v>10119</v>
      </c>
      <c r="I468" t="s">
        <v>38847</v>
      </c>
      <c r="J468" t="s">
        <v>10119</v>
      </c>
      <c r="K468" t="s">
        <v>60207</v>
      </c>
      <c r="L468" t="s">
        <v>60207</v>
      </c>
      <c r="M468" t="s">
        <v>65150</v>
      </c>
      <c r="N468" t="s">
        <v>70077</v>
      </c>
      <c r="O468" t="s">
        <v>70098</v>
      </c>
      <c r="P468" s="2">
        <v>45780</v>
      </c>
      <c r="Q468" t="s">
        <v>17515</v>
      </c>
      <c r="R468" t="s">
        <v>14</v>
      </c>
      <c r="S468">
        <f>IF($F468&lt;&gt;"CENDIS","DIRECTO",IF(OR(RIGHT($C468,3)="PPV",RIGHT($C468,4)="PPV1",RIGHT($C468,4)="PPV2",RIGHT($C468,4)="PPV3"),"PPV RMS",IFERROR(VLOOKUP($C468,'AUX'!$A:$B,2,FALSE),IFERROR(VLOOKUP($D468,'AUX'!$A:$B,2,FALSE),"NO DEFINIDO"))))</f>
        <v>0</v>
      </c>
    </row>
    <row r="469" spans="1:19">
      <c r="A469" t="s">
        <v>13593</v>
      </c>
      <c r="B469" t="s">
        <v>58209</v>
      </c>
      <c r="C469" t="s">
        <v>43075</v>
      </c>
      <c r="D469" t="s">
        <v>433</v>
      </c>
      <c r="E469" t="s">
        <v>55476</v>
      </c>
      <c r="F469" t="s">
        <v>42598</v>
      </c>
      <c r="G469" t="s">
        <v>59504</v>
      </c>
      <c r="H469" t="s">
        <v>10119</v>
      </c>
      <c r="I469" t="s">
        <v>55410</v>
      </c>
      <c r="J469" t="s">
        <v>10119</v>
      </c>
      <c r="K469" t="s">
        <v>55767</v>
      </c>
      <c r="L469" t="s">
        <v>55767</v>
      </c>
      <c r="M469" t="s">
        <v>65151</v>
      </c>
      <c r="N469" t="s">
        <v>25209</v>
      </c>
      <c r="O469" t="s">
        <v>70098</v>
      </c>
      <c r="P469" s="2">
        <v>45892</v>
      </c>
      <c r="Q469" t="s">
        <v>17515</v>
      </c>
      <c r="R469" t="s">
        <v>14</v>
      </c>
      <c r="S469">
        <f>IF($F469&lt;&gt;"CENDIS","DIRECTO",IF(OR(RIGHT($C469,3)="PPV",RIGHT($C469,4)="PPV1",RIGHT($C469,4)="PPV2",RIGHT($C469,4)="PPV3"),"PPV RMS",IFERROR(VLOOKUP($C469,'AUX'!$A:$B,2,FALSE),IFERROR(VLOOKUP($D469,'AUX'!$A:$B,2,FALSE),"NO DEFINIDO"))))</f>
        <v>0</v>
      </c>
    </row>
    <row r="470" spans="1:19">
      <c r="A470" t="s">
        <v>13594</v>
      </c>
      <c r="B470" t="s">
        <v>58224</v>
      </c>
      <c r="C470" t="s">
        <v>58882</v>
      </c>
      <c r="D470" t="s">
        <v>440</v>
      </c>
      <c r="E470" t="s">
        <v>55476</v>
      </c>
      <c r="F470" t="s">
        <v>42598</v>
      </c>
      <c r="G470" t="s">
        <v>59504</v>
      </c>
      <c r="H470" t="s">
        <v>10119</v>
      </c>
      <c r="I470" t="s">
        <v>55410</v>
      </c>
      <c r="J470" t="s">
        <v>10119</v>
      </c>
      <c r="K470" t="s">
        <v>55767</v>
      </c>
      <c r="L470" t="s">
        <v>55767</v>
      </c>
      <c r="M470" t="s">
        <v>65151</v>
      </c>
      <c r="N470" t="s">
        <v>34909</v>
      </c>
      <c r="O470" t="s">
        <v>70099</v>
      </c>
      <c r="P470" s="2">
        <v>45829</v>
      </c>
      <c r="Q470" t="s">
        <v>17515</v>
      </c>
      <c r="R470" t="s">
        <v>14</v>
      </c>
      <c r="S470">
        <f>IF($F470&lt;&gt;"CENDIS","DIRECTO",IF(OR(RIGHT($C470,3)="PPV",RIGHT($C470,4)="PPV1",RIGHT($C470,4)="PPV2",RIGHT($C470,4)="PPV3"),"PPV RMS",IFERROR(VLOOKUP($C470,'AUX'!$A:$B,2,FALSE),IFERROR(VLOOKUP($D470,'AUX'!$A:$B,2,FALSE),"NO DEFINIDO"))))</f>
        <v>0</v>
      </c>
    </row>
    <row r="471" spans="1:19">
      <c r="A471" t="s">
        <v>13595</v>
      </c>
      <c r="B471" t="s">
        <v>58128</v>
      </c>
      <c r="C471" t="s">
        <v>58815</v>
      </c>
      <c r="D471" t="s">
        <v>380</v>
      </c>
      <c r="E471" t="s">
        <v>59408</v>
      </c>
      <c r="F471" t="s">
        <v>42772</v>
      </c>
      <c r="G471" t="s">
        <v>59504</v>
      </c>
      <c r="H471" t="s">
        <v>38846</v>
      </c>
      <c r="I471" t="s">
        <v>38847</v>
      </c>
      <c r="J471" t="s">
        <v>10119</v>
      </c>
      <c r="K471" t="s">
        <v>56257</v>
      </c>
      <c r="L471" t="s">
        <v>56257</v>
      </c>
      <c r="M471" t="s">
        <v>65152</v>
      </c>
      <c r="N471" t="s">
        <v>25171</v>
      </c>
      <c r="P471" s="2">
        <v>45881</v>
      </c>
      <c r="Q471" t="s">
        <v>17515</v>
      </c>
      <c r="R471" t="s">
        <v>11</v>
      </c>
      <c r="S471">
        <f>IF($F471&lt;&gt;"CENDIS","DIRECTO",IF(OR(RIGHT($C471,3)="PPV",RIGHT($C471,4)="PPV1",RIGHT($C471,4)="PPV2",RIGHT($C471,4)="PPV3"),"PPV RMS",IFERROR(VLOOKUP($C471,'AUX'!$A:$B,2,FALSE),IFERROR(VLOOKUP($D471,'AUX'!$A:$B,2,FALSE),"NO DEFINIDO"))))</f>
        <v>0</v>
      </c>
    </row>
    <row r="472" spans="1:19">
      <c r="A472" t="s">
        <v>13596</v>
      </c>
      <c r="B472" t="s">
        <v>58225</v>
      </c>
      <c r="C472" t="s">
        <v>58883</v>
      </c>
      <c r="D472" t="s">
        <v>441</v>
      </c>
      <c r="E472" t="s">
        <v>55476</v>
      </c>
      <c r="F472" t="s">
        <v>42598</v>
      </c>
      <c r="G472" t="s">
        <v>59504</v>
      </c>
      <c r="H472" t="s">
        <v>10119</v>
      </c>
      <c r="I472" t="s">
        <v>55447</v>
      </c>
      <c r="J472" t="s">
        <v>10119</v>
      </c>
      <c r="K472" t="s">
        <v>60208</v>
      </c>
      <c r="L472" t="s">
        <v>60208</v>
      </c>
      <c r="M472" t="s">
        <v>65153</v>
      </c>
      <c r="N472" t="s">
        <v>25210</v>
      </c>
      <c r="O472" t="s">
        <v>70098</v>
      </c>
      <c r="P472" s="2">
        <v>45907</v>
      </c>
      <c r="Q472" t="s">
        <v>17515</v>
      </c>
      <c r="R472" t="s">
        <v>14</v>
      </c>
      <c r="S472">
        <f>IF($F472&lt;&gt;"CENDIS","DIRECTO",IF(OR(RIGHT($C472,3)="PPV",RIGHT($C472,4)="PPV1",RIGHT($C472,4)="PPV2",RIGHT($C472,4)="PPV3"),"PPV RMS",IFERROR(VLOOKUP($C472,'AUX'!$A:$B,2,FALSE),IFERROR(VLOOKUP($D472,'AUX'!$A:$B,2,FALSE),"NO DEFINIDO"))))</f>
        <v>0</v>
      </c>
    </row>
    <row r="473" spans="1:19">
      <c r="A473" t="s">
        <v>13597</v>
      </c>
      <c r="B473" t="s">
        <v>58173</v>
      </c>
      <c r="C473" t="s">
        <v>43099</v>
      </c>
      <c r="D473" t="s">
        <v>333</v>
      </c>
      <c r="E473" t="s">
        <v>59397</v>
      </c>
      <c r="F473" t="s">
        <v>42684</v>
      </c>
      <c r="G473" t="s">
        <v>59504</v>
      </c>
      <c r="H473" t="s">
        <v>38846</v>
      </c>
      <c r="I473" t="s">
        <v>38849</v>
      </c>
      <c r="J473" t="s">
        <v>10119</v>
      </c>
      <c r="K473" t="s">
        <v>60209</v>
      </c>
      <c r="L473" t="s">
        <v>60209</v>
      </c>
      <c r="M473" t="s">
        <v>65154</v>
      </c>
      <c r="N473" t="s">
        <v>25195</v>
      </c>
      <c r="P473" s="2">
        <v>45835</v>
      </c>
      <c r="Q473" t="s">
        <v>17515</v>
      </c>
      <c r="R473" t="s">
        <v>11</v>
      </c>
      <c r="S473">
        <f>IF($F473&lt;&gt;"CENDIS","DIRECTO",IF(OR(RIGHT($C473,3)="PPV",RIGHT($C473,4)="PPV1",RIGHT($C473,4)="PPV2",RIGHT($C473,4)="PPV3"),"PPV RMS",IFERROR(VLOOKUP($C473,'AUX'!$A:$B,2,FALSE),IFERROR(VLOOKUP($D473,'AUX'!$A:$B,2,FALSE),"NO DEFINIDO"))))</f>
        <v>0</v>
      </c>
    </row>
    <row r="474" spans="1:19">
      <c r="A474" t="s">
        <v>13598</v>
      </c>
      <c r="B474" t="s">
        <v>58226</v>
      </c>
      <c r="C474" t="s">
        <v>58884</v>
      </c>
      <c r="D474" t="s">
        <v>442</v>
      </c>
      <c r="E474" t="s">
        <v>55476</v>
      </c>
      <c r="F474" t="s">
        <v>42598</v>
      </c>
      <c r="G474" t="s">
        <v>59504</v>
      </c>
      <c r="H474" t="s">
        <v>10119</v>
      </c>
      <c r="I474" t="s">
        <v>55410</v>
      </c>
      <c r="J474" t="s">
        <v>10119</v>
      </c>
      <c r="K474" t="s">
        <v>55252</v>
      </c>
      <c r="L474" t="s">
        <v>55252</v>
      </c>
      <c r="M474" t="s">
        <v>65155</v>
      </c>
      <c r="N474" t="s">
        <v>25211</v>
      </c>
      <c r="O474" t="s">
        <v>70098</v>
      </c>
      <c r="P474" s="2">
        <v>45906</v>
      </c>
      <c r="Q474" t="s">
        <v>17515</v>
      </c>
      <c r="R474" t="s">
        <v>14</v>
      </c>
      <c r="S474">
        <f>IF($F474&lt;&gt;"CENDIS","DIRECTO",IF(OR(RIGHT($C474,3)="PPV",RIGHT($C474,4)="PPV1",RIGHT($C474,4)="PPV2",RIGHT($C474,4)="PPV3"),"PPV RMS",IFERROR(VLOOKUP($C474,'AUX'!$A:$B,2,FALSE),IFERROR(VLOOKUP($D474,'AUX'!$A:$B,2,FALSE),"NO DEFINIDO"))))</f>
        <v>0</v>
      </c>
    </row>
    <row r="475" spans="1:19">
      <c r="A475" t="s">
        <v>10733</v>
      </c>
      <c r="B475" t="s">
        <v>58227</v>
      </c>
      <c r="C475" t="s">
        <v>42982</v>
      </c>
      <c r="D475" t="s">
        <v>241</v>
      </c>
      <c r="E475" t="s">
        <v>55476</v>
      </c>
      <c r="F475" t="s">
        <v>42598</v>
      </c>
      <c r="G475" t="s">
        <v>59504</v>
      </c>
      <c r="H475" t="s">
        <v>10119</v>
      </c>
      <c r="I475" t="s">
        <v>38847</v>
      </c>
      <c r="J475" t="s">
        <v>10119</v>
      </c>
      <c r="K475" t="s">
        <v>38003</v>
      </c>
      <c r="L475" t="s">
        <v>38003</v>
      </c>
      <c r="M475" t="s">
        <v>65156</v>
      </c>
      <c r="N475" t="s">
        <v>42390</v>
      </c>
      <c r="O475" t="s">
        <v>70098</v>
      </c>
      <c r="P475" s="2">
        <v>45759</v>
      </c>
      <c r="Q475" t="s">
        <v>17515</v>
      </c>
      <c r="R475" t="s">
        <v>14</v>
      </c>
      <c r="S475">
        <f>IF($F475&lt;&gt;"CENDIS","DIRECTO",IF(OR(RIGHT($C475,3)="PPV",RIGHT($C475,4)="PPV1",RIGHT($C475,4)="PPV2",RIGHT($C475,4)="PPV3"),"PPV RMS",IFERROR(VLOOKUP($C475,'AUX'!$A:$B,2,FALSE),IFERROR(VLOOKUP($D475,'AUX'!$A:$B,2,FALSE),"NO DEFINIDO"))))</f>
        <v>0</v>
      </c>
    </row>
    <row r="476" spans="1:19">
      <c r="A476" t="s">
        <v>13599</v>
      </c>
      <c r="B476" t="s">
        <v>58187</v>
      </c>
      <c r="C476" t="s">
        <v>58856</v>
      </c>
      <c r="D476" t="s">
        <v>419</v>
      </c>
      <c r="E476" t="s">
        <v>59374</v>
      </c>
      <c r="F476" t="s">
        <v>42764</v>
      </c>
      <c r="G476" t="s">
        <v>59504</v>
      </c>
      <c r="H476" t="s">
        <v>38846</v>
      </c>
      <c r="I476" t="s">
        <v>38847</v>
      </c>
      <c r="J476" t="s">
        <v>10119</v>
      </c>
      <c r="K476" t="s">
        <v>60210</v>
      </c>
      <c r="L476" t="s">
        <v>60210</v>
      </c>
      <c r="M476" t="s">
        <v>65157</v>
      </c>
      <c r="N476" t="s">
        <v>25206</v>
      </c>
      <c r="P476" s="2">
        <v>45871</v>
      </c>
      <c r="Q476" t="s">
        <v>17515</v>
      </c>
      <c r="R476" t="s">
        <v>11</v>
      </c>
      <c r="S476">
        <f>IF($F476&lt;&gt;"CENDIS","DIRECTO",IF(OR(RIGHT($C476,3)="PPV",RIGHT($C476,4)="PPV1",RIGHT($C476,4)="PPV2",RIGHT($C476,4)="PPV3"),"PPV RMS",IFERROR(VLOOKUP($C476,'AUX'!$A:$B,2,FALSE),IFERROR(VLOOKUP($D476,'AUX'!$A:$B,2,FALSE),"NO DEFINIDO"))))</f>
        <v>0</v>
      </c>
    </row>
    <row r="477" spans="1:19">
      <c r="A477" t="s">
        <v>13600</v>
      </c>
      <c r="B477" t="s">
        <v>58155</v>
      </c>
      <c r="C477" t="s">
        <v>42</v>
      </c>
      <c r="D477" t="s">
        <v>42</v>
      </c>
      <c r="E477" t="s">
        <v>38020</v>
      </c>
      <c r="F477" t="s">
        <v>42669</v>
      </c>
      <c r="G477" t="s">
        <v>59504</v>
      </c>
      <c r="H477" t="s">
        <v>38846</v>
      </c>
      <c r="I477" t="s">
        <v>55384</v>
      </c>
      <c r="J477" t="s">
        <v>10119</v>
      </c>
      <c r="K477" t="s">
        <v>35777</v>
      </c>
      <c r="L477" t="s">
        <v>35777</v>
      </c>
      <c r="M477" t="s">
        <v>65158</v>
      </c>
      <c r="N477" t="s">
        <v>25181</v>
      </c>
      <c r="P477" s="2">
        <v>45898</v>
      </c>
      <c r="Q477" t="s">
        <v>17515</v>
      </c>
      <c r="R477" t="s">
        <v>11</v>
      </c>
      <c r="S477">
        <f>IF($F477&lt;&gt;"CENDIS","DIRECTO",IF(OR(RIGHT($C477,3)="PPV",RIGHT($C477,4)="PPV1",RIGHT($C477,4)="PPV2",RIGHT($C477,4)="PPV3"),"PPV RMS",IFERROR(VLOOKUP($C477,'AUX'!$A:$B,2,FALSE),IFERROR(VLOOKUP($D477,'AUX'!$A:$B,2,FALSE),"NO DEFINIDO"))))</f>
        <v>0</v>
      </c>
    </row>
    <row r="478" spans="1:19">
      <c r="A478" t="s">
        <v>13601</v>
      </c>
      <c r="B478" t="s">
        <v>58155</v>
      </c>
      <c r="C478" t="s">
        <v>42</v>
      </c>
      <c r="D478" t="s">
        <v>42</v>
      </c>
      <c r="E478" t="s">
        <v>59338</v>
      </c>
      <c r="F478" t="s">
        <v>42627</v>
      </c>
      <c r="G478" t="s">
        <v>59504</v>
      </c>
      <c r="H478" t="s">
        <v>38846</v>
      </c>
      <c r="I478" t="s">
        <v>55384</v>
      </c>
      <c r="J478" t="s">
        <v>10119</v>
      </c>
      <c r="K478" t="s">
        <v>35777</v>
      </c>
      <c r="L478" t="s">
        <v>35777</v>
      </c>
      <c r="M478" t="s">
        <v>65158</v>
      </c>
      <c r="N478" t="s">
        <v>25179</v>
      </c>
      <c r="P478" s="2">
        <v>45897</v>
      </c>
      <c r="Q478" t="s">
        <v>17515</v>
      </c>
      <c r="R478" t="s">
        <v>11</v>
      </c>
      <c r="S478">
        <f>IF($F478&lt;&gt;"CENDIS","DIRECTO",IF(OR(RIGHT($C478,3)="PPV",RIGHT($C478,4)="PPV1",RIGHT($C478,4)="PPV2",RIGHT($C478,4)="PPV3"),"PPV RMS",IFERROR(VLOOKUP($C478,'AUX'!$A:$B,2,FALSE),IFERROR(VLOOKUP($D478,'AUX'!$A:$B,2,FALSE),"NO DEFINIDO"))))</f>
        <v>0</v>
      </c>
    </row>
    <row r="479" spans="1:19">
      <c r="A479" t="s">
        <v>13602</v>
      </c>
      <c r="B479" t="s">
        <v>58228</v>
      </c>
      <c r="C479" t="s">
        <v>58885</v>
      </c>
      <c r="D479" t="s">
        <v>443</v>
      </c>
      <c r="E479" t="s">
        <v>55476</v>
      </c>
      <c r="F479" t="s">
        <v>42598</v>
      </c>
      <c r="G479" t="s">
        <v>59504</v>
      </c>
      <c r="H479" t="s">
        <v>10119</v>
      </c>
      <c r="I479" t="s">
        <v>55410</v>
      </c>
      <c r="J479" t="s">
        <v>10119</v>
      </c>
      <c r="K479" t="s">
        <v>60211</v>
      </c>
      <c r="L479" t="s">
        <v>60211</v>
      </c>
      <c r="M479" t="s">
        <v>65159</v>
      </c>
      <c r="N479" t="s">
        <v>25211</v>
      </c>
      <c r="O479" t="s">
        <v>70098</v>
      </c>
      <c r="P479" s="2">
        <v>45906</v>
      </c>
      <c r="Q479" t="s">
        <v>17515</v>
      </c>
      <c r="R479" t="s">
        <v>14</v>
      </c>
      <c r="S479">
        <f>IF($F479&lt;&gt;"CENDIS","DIRECTO",IF(OR(RIGHT($C479,3)="PPV",RIGHT($C479,4)="PPV1",RIGHT($C479,4)="PPV2",RIGHT($C479,4)="PPV3"),"PPV RMS",IFERROR(VLOOKUP($C479,'AUX'!$A:$B,2,FALSE),IFERROR(VLOOKUP($D479,'AUX'!$A:$B,2,FALSE),"NO DEFINIDO"))))</f>
        <v>0</v>
      </c>
    </row>
    <row r="480" spans="1:19">
      <c r="A480" t="s">
        <v>13603</v>
      </c>
      <c r="B480" t="s">
        <v>58111</v>
      </c>
      <c r="C480" t="s">
        <v>58798</v>
      </c>
      <c r="D480" t="s">
        <v>365</v>
      </c>
      <c r="E480" t="s">
        <v>55476</v>
      </c>
      <c r="F480" t="s">
        <v>42598</v>
      </c>
      <c r="G480" t="s">
        <v>59504</v>
      </c>
      <c r="H480" t="s">
        <v>10119</v>
      </c>
      <c r="I480" t="s">
        <v>38847</v>
      </c>
      <c r="J480" t="s">
        <v>10119</v>
      </c>
      <c r="K480" t="s">
        <v>60212</v>
      </c>
      <c r="L480" t="s">
        <v>60212</v>
      </c>
      <c r="M480" t="s">
        <v>65160</v>
      </c>
      <c r="N480" t="s">
        <v>44073</v>
      </c>
      <c r="O480" t="s">
        <v>70099</v>
      </c>
      <c r="P480" s="2">
        <v>45850</v>
      </c>
      <c r="Q480" t="s">
        <v>17515</v>
      </c>
      <c r="R480" t="s">
        <v>14</v>
      </c>
      <c r="S480">
        <f>IF($F480&lt;&gt;"CENDIS","DIRECTO",IF(OR(RIGHT($C480,3)="PPV",RIGHT($C480,4)="PPV1",RIGHT($C480,4)="PPV2",RIGHT($C480,4)="PPV3"),"PPV RMS",IFERROR(VLOOKUP($C480,'AUX'!$A:$B,2,FALSE),IFERROR(VLOOKUP($D480,'AUX'!$A:$B,2,FALSE),"NO DEFINIDO"))))</f>
        <v>0</v>
      </c>
    </row>
    <row r="481" spans="1:19">
      <c r="A481" t="s">
        <v>13604</v>
      </c>
      <c r="B481" t="s">
        <v>58139</v>
      </c>
      <c r="C481" t="s">
        <v>58824</v>
      </c>
      <c r="D481" t="s">
        <v>388</v>
      </c>
      <c r="E481" t="s">
        <v>55476</v>
      </c>
      <c r="F481" t="s">
        <v>42598</v>
      </c>
      <c r="G481" t="s">
        <v>59504</v>
      </c>
      <c r="H481" t="s">
        <v>10119</v>
      </c>
      <c r="I481" t="s">
        <v>38847</v>
      </c>
      <c r="J481" t="s">
        <v>10119</v>
      </c>
      <c r="K481" t="s">
        <v>60213</v>
      </c>
      <c r="L481" t="s">
        <v>60213</v>
      </c>
      <c r="M481" t="s">
        <v>65161</v>
      </c>
      <c r="N481" t="s">
        <v>42387</v>
      </c>
      <c r="O481" t="s">
        <v>70098</v>
      </c>
      <c r="P481" s="2">
        <v>45787</v>
      </c>
      <c r="Q481" t="s">
        <v>17515</v>
      </c>
      <c r="R481" t="s">
        <v>14</v>
      </c>
      <c r="S481">
        <f>IF($F481&lt;&gt;"CENDIS","DIRECTO",IF(OR(RIGHT($C481,3)="PPV",RIGHT($C481,4)="PPV1",RIGHT($C481,4)="PPV2",RIGHT($C481,4)="PPV3"),"PPV RMS",IFERROR(VLOOKUP($C481,'AUX'!$A:$B,2,FALSE),IFERROR(VLOOKUP($D481,'AUX'!$A:$B,2,FALSE),"NO DEFINIDO"))))</f>
        <v>0</v>
      </c>
    </row>
    <row r="482" spans="1:19">
      <c r="A482" t="s">
        <v>13605</v>
      </c>
      <c r="B482" t="s">
        <v>58229</v>
      </c>
      <c r="C482" t="s">
        <v>58886</v>
      </c>
      <c r="D482" t="s">
        <v>444</v>
      </c>
      <c r="E482" t="s">
        <v>55476</v>
      </c>
      <c r="F482" t="s">
        <v>42598</v>
      </c>
      <c r="G482" t="s">
        <v>59504</v>
      </c>
      <c r="H482" t="s">
        <v>10119</v>
      </c>
      <c r="I482" t="s">
        <v>55380</v>
      </c>
      <c r="J482" t="s">
        <v>10119</v>
      </c>
      <c r="K482" t="s">
        <v>60214</v>
      </c>
      <c r="L482" t="s">
        <v>60214</v>
      </c>
      <c r="M482" t="s">
        <v>65162</v>
      </c>
      <c r="N482" t="s">
        <v>25211</v>
      </c>
      <c r="O482" t="s">
        <v>70098</v>
      </c>
      <c r="P482" s="2">
        <v>45906</v>
      </c>
      <c r="Q482" t="s">
        <v>17515</v>
      </c>
      <c r="R482" t="s">
        <v>14</v>
      </c>
      <c r="S482">
        <f>IF($F482&lt;&gt;"CENDIS","DIRECTO",IF(OR(RIGHT($C482,3)="PPV",RIGHT($C482,4)="PPV1",RIGHT($C482,4)="PPV2",RIGHT($C482,4)="PPV3"),"PPV RMS",IFERROR(VLOOKUP($C482,'AUX'!$A:$B,2,FALSE),IFERROR(VLOOKUP($D482,'AUX'!$A:$B,2,FALSE),"NO DEFINIDO"))))</f>
        <v>0</v>
      </c>
    </row>
    <row r="483" spans="1:19">
      <c r="A483" t="s">
        <v>13606</v>
      </c>
      <c r="B483" t="s">
        <v>58143</v>
      </c>
      <c r="C483" t="s">
        <v>392</v>
      </c>
      <c r="D483" t="s">
        <v>392</v>
      </c>
      <c r="E483" t="s">
        <v>55907</v>
      </c>
      <c r="F483" t="s">
        <v>42649</v>
      </c>
      <c r="G483" t="s">
        <v>59504</v>
      </c>
      <c r="H483" t="s">
        <v>55474</v>
      </c>
      <c r="I483" t="s">
        <v>55415</v>
      </c>
      <c r="J483" t="s">
        <v>10119</v>
      </c>
      <c r="K483" t="s">
        <v>60215</v>
      </c>
      <c r="L483" t="s">
        <v>60215</v>
      </c>
      <c r="M483" t="s">
        <v>65163</v>
      </c>
      <c r="N483" t="s">
        <v>34890</v>
      </c>
      <c r="P483" s="2">
        <v>45844</v>
      </c>
      <c r="Q483" t="s">
        <v>17515</v>
      </c>
      <c r="R483" t="s">
        <v>11</v>
      </c>
      <c r="S483">
        <f>IF($F483&lt;&gt;"CENDIS","DIRECTO",IF(OR(RIGHT($C483,3)="PPV",RIGHT($C483,4)="PPV1",RIGHT($C483,4)="PPV2",RIGHT($C483,4)="PPV3"),"PPV RMS",IFERROR(VLOOKUP($C483,'AUX'!$A:$B,2,FALSE),IFERROR(VLOOKUP($D483,'AUX'!$A:$B,2,FALSE),"NO DEFINIDO"))))</f>
        <v>0</v>
      </c>
    </row>
    <row r="484" spans="1:19">
      <c r="A484" t="s">
        <v>13607</v>
      </c>
      <c r="B484" t="s">
        <v>58230</v>
      </c>
      <c r="C484" t="s">
        <v>58887</v>
      </c>
      <c r="D484" t="s">
        <v>445</v>
      </c>
      <c r="E484" t="s">
        <v>37918</v>
      </c>
      <c r="F484" t="s">
        <v>42771</v>
      </c>
      <c r="G484" t="s">
        <v>59504</v>
      </c>
      <c r="H484" t="s">
        <v>38846</v>
      </c>
      <c r="I484" t="s">
        <v>55474</v>
      </c>
      <c r="J484" t="s">
        <v>10119</v>
      </c>
      <c r="K484" t="s">
        <v>46966</v>
      </c>
      <c r="L484" t="s">
        <v>46966</v>
      </c>
      <c r="M484" t="s">
        <v>65164</v>
      </c>
      <c r="N484" t="s">
        <v>25165</v>
      </c>
      <c r="P484" s="2">
        <v>45911</v>
      </c>
      <c r="Q484" t="s">
        <v>17516</v>
      </c>
      <c r="R484" t="s">
        <v>11</v>
      </c>
      <c r="S484">
        <f>IF($F484&lt;&gt;"CENDIS","DIRECTO",IF(OR(RIGHT($C484,3)="PPV",RIGHT($C484,4)="PPV1",RIGHT($C484,4)="PPV2",RIGHT($C484,4)="PPV3"),"PPV RMS",IFERROR(VLOOKUP($C484,'AUX'!$A:$B,2,FALSE),IFERROR(VLOOKUP($D484,'AUX'!$A:$B,2,FALSE),"NO DEFINIDO"))))</f>
        <v>0</v>
      </c>
    </row>
    <row r="485" spans="1:19">
      <c r="A485" t="s">
        <v>13608</v>
      </c>
      <c r="B485" t="s">
        <v>58131</v>
      </c>
      <c r="C485" t="s">
        <v>42985</v>
      </c>
      <c r="D485" t="s">
        <v>383</v>
      </c>
      <c r="E485" t="s">
        <v>55476</v>
      </c>
      <c r="F485" t="s">
        <v>42598</v>
      </c>
      <c r="G485" t="s">
        <v>59504</v>
      </c>
      <c r="H485" t="s">
        <v>10119</v>
      </c>
      <c r="I485" t="s">
        <v>55427</v>
      </c>
      <c r="J485" t="s">
        <v>10119</v>
      </c>
      <c r="K485" t="s">
        <v>46966</v>
      </c>
      <c r="L485" t="s">
        <v>46966</v>
      </c>
      <c r="M485" t="s">
        <v>65164</v>
      </c>
      <c r="N485" t="s">
        <v>25182</v>
      </c>
      <c r="O485" t="s">
        <v>70098</v>
      </c>
      <c r="P485" s="2">
        <v>45885</v>
      </c>
      <c r="Q485" t="s">
        <v>17515</v>
      </c>
      <c r="R485" t="s">
        <v>14</v>
      </c>
      <c r="S485">
        <f>IF($F485&lt;&gt;"CENDIS","DIRECTO",IF(OR(RIGHT($C485,3)="PPV",RIGHT($C485,4)="PPV1",RIGHT($C485,4)="PPV2",RIGHT($C485,4)="PPV3"),"PPV RMS",IFERROR(VLOOKUP($C485,'AUX'!$A:$B,2,FALSE),IFERROR(VLOOKUP($D485,'AUX'!$A:$B,2,FALSE),"NO DEFINIDO"))))</f>
        <v>0</v>
      </c>
    </row>
    <row r="486" spans="1:19">
      <c r="A486" t="s">
        <v>13609</v>
      </c>
      <c r="B486" t="s">
        <v>58174</v>
      </c>
      <c r="C486" t="s">
        <v>43142</v>
      </c>
      <c r="D486" t="s">
        <v>112</v>
      </c>
      <c r="E486" t="s">
        <v>59388</v>
      </c>
      <c r="F486" t="s">
        <v>42750</v>
      </c>
      <c r="G486" t="s">
        <v>59504</v>
      </c>
      <c r="H486" t="s">
        <v>55474</v>
      </c>
      <c r="I486" t="s">
        <v>55384</v>
      </c>
      <c r="J486" t="s">
        <v>10119</v>
      </c>
      <c r="K486" t="s">
        <v>52654</v>
      </c>
      <c r="L486" t="s">
        <v>52654</v>
      </c>
      <c r="M486" t="s">
        <v>65165</v>
      </c>
      <c r="N486" t="s">
        <v>25188</v>
      </c>
      <c r="P486" s="2">
        <v>45885</v>
      </c>
      <c r="Q486" t="s">
        <v>17515</v>
      </c>
      <c r="R486" t="s">
        <v>11</v>
      </c>
      <c r="S486">
        <f>IF($F486&lt;&gt;"CENDIS","DIRECTO",IF(OR(RIGHT($C486,3)="PPV",RIGHT($C486,4)="PPV1",RIGHT($C486,4)="PPV2",RIGHT($C486,4)="PPV3"),"PPV RMS",IFERROR(VLOOKUP($C486,'AUX'!$A:$B,2,FALSE),IFERROR(VLOOKUP($D486,'AUX'!$A:$B,2,FALSE),"NO DEFINIDO"))))</f>
        <v>0</v>
      </c>
    </row>
    <row r="487" spans="1:19">
      <c r="A487" t="s">
        <v>13610</v>
      </c>
      <c r="B487" t="s">
        <v>58231</v>
      </c>
      <c r="C487" t="s">
        <v>43159</v>
      </c>
      <c r="D487" t="s">
        <v>273</v>
      </c>
      <c r="E487" t="s">
        <v>59366</v>
      </c>
      <c r="F487" t="s">
        <v>42633</v>
      </c>
      <c r="G487" t="s">
        <v>59504</v>
      </c>
      <c r="H487" t="s">
        <v>55474</v>
      </c>
      <c r="I487" t="s">
        <v>55447</v>
      </c>
      <c r="J487" t="s">
        <v>10119</v>
      </c>
      <c r="K487" t="s">
        <v>60216</v>
      </c>
      <c r="L487" t="s">
        <v>60216</v>
      </c>
      <c r="M487" t="s">
        <v>65166</v>
      </c>
      <c r="N487" t="s">
        <v>25181</v>
      </c>
      <c r="P487" s="2">
        <v>45901</v>
      </c>
      <c r="Q487" t="s">
        <v>17515</v>
      </c>
      <c r="R487" t="s">
        <v>11</v>
      </c>
      <c r="S487">
        <f>IF($F487&lt;&gt;"CENDIS","DIRECTO",IF(OR(RIGHT($C487,3)="PPV",RIGHT($C487,4)="PPV1",RIGHT($C487,4)="PPV2",RIGHT($C487,4)="PPV3"),"PPV RMS",IFERROR(VLOOKUP($C487,'AUX'!$A:$B,2,FALSE),IFERROR(VLOOKUP($D487,'AUX'!$A:$B,2,FALSE),"NO DEFINIDO"))))</f>
        <v>0</v>
      </c>
    </row>
    <row r="488" spans="1:19">
      <c r="A488" t="s">
        <v>13611</v>
      </c>
      <c r="B488" t="s">
        <v>58147</v>
      </c>
      <c r="C488" t="s">
        <v>43143</v>
      </c>
      <c r="D488" t="s">
        <v>248</v>
      </c>
      <c r="E488" t="s">
        <v>59409</v>
      </c>
      <c r="F488" t="s">
        <v>42725</v>
      </c>
      <c r="G488" t="s">
        <v>59504</v>
      </c>
      <c r="H488" t="s">
        <v>38846</v>
      </c>
      <c r="I488" t="s">
        <v>55427</v>
      </c>
      <c r="J488" t="s">
        <v>10119</v>
      </c>
      <c r="K488" t="s">
        <v>60217</v>
      </c>
      <c r="L488" t="s">
        <v>60217</v>
      </c>
      <c r="M488" t="s">
        <v>65167</v>
      </c>
      <c r="N488" t="s">
        <v>25157</v>
      </c>
      <c r="P488" s="2">
        <v>45905</v>
      </c>
      <c r="Q488" t="s">
        <v>17515</v>
      </c>
      <c r="R488" t="s">
        <v>11</v>
      </c>
      <c r="S488">
        <f>IF($F488&lt;&gt;"CENDIS","DIRECTO",IF(OR(RIGHT($C488,3)="PPV",RIGHT($C488,4)="PPV1",RIGHT($C488,4)="PPV2",RIGHT($C488,4)="PPV3"),"PPV RMS",IFERROR(VLOOKUP($C488,'AUX'!$A:$B,2,FALSE),IFERROR(VLOOKUP($D488,'AUX'!$A:$B,2,FALSE),"NO DEFINIDO"))))</f>
        <v>0</v>
      </c>
    </row>
    <row r="489" spans="1:19">
      <c r="A489" t="s">
        <v>13612</v>
      </c>
      <c r="B489" t="s">
        <v>58232</v>
      </c>
      <c r="C489" t="s">
        <v>58888</v>
      </c>
      <c r="D489" t="s">
        <v>100</v>
      </c>
      <c r="E489" t="s">
        <v>55476</v>
      </c>
      <c r="F489" t="s">
        <v>42598</v>
      </c>
      <c r="G489" t="s">
        <v>59504</v>
      </c>
      <c r="H489" t="s">
        <v>10119</v>
      </c>
      <c r="I489" t="s">
        <v>55384</v>
      </c>
      <c r="J489" t="s">
        <v>10119</v>
      </c>
      <c r="K489" t="s">
        <v>60218</v>
      </c>
      <c r="L489" t="s">
        <v>60218</v>
      </c>
      <c r="M489" t="s">
        <v>65168</v>
      </c>
      <c r="N489" t="s">
        <v>25211</v>
      </c>
      <c r="O489" t="s">
        <v>70098</v>
      </c>
      <c r="P489" s="2">
        <v>45906</v>
      </c>
      <c r="Q489" t="s">
        <v>17515</v>
      </c>
      <c r="R489" t="s">
        <v>14</v>
      </c>
      <c r="S489">
        <f>IF($F489&lt;&gt;"CENDIS","DIRECTO",IF(OR(RIGHT($C489,3)="PPV",RIGHT($C489,4)="PPV1",RIGHT($C489,4)="PPV2",RIGHT($C489,4)="PPV3"),"PPV RMS",IFERROR(VLOOKUP($C489,'AUX'!$A:$B,2,FALSE),IFERROR(VLOOKUP($D489,'AUX'!$A:$B,2,FALSE),"NO DEFINIDO"))))</f>
        <v>0</v>
      </c>
    </row>
    <row r="490" spans="1:19">
      <c r="A490" t="s">
        <v>13613</v>
      </c>
      <c r="B490" t="s">
        <v>58127</v>
      </c>
      <c r="C490" t="s">
        <v>58814</v>
      </c>
      <c r="D490" t="s">
        <v>64</v>
      </c>
      <c r="E490" t="s">
        <v>55476</v>
      </c>
      <c r="F490" t="s">
        <v>42598</v>
      </c>
      <c r="G490" t="s">
        <v>59504</v>
      </c>
      <c r="H490" t="s">
        <v>10119</v>
      </c>
      <c r="I490" t="s">
        <v>55447</v>
      </c>
      <c r="J490" t="s">
        <v>10119</v>
      </c>
      <c r="K490" t="s">
        <v>60219</v>
      </c>
      <c r="L490" t="s">
        <v>60219</v>
      </c>
      <c r="M490" t="s">
        <v>65169</v>
      </c>
      <c r="N490" t="s">
        <v>25206</v>
      </c>
      <c r="O490" t="s">
        <v>70098</v>
      </c>
      <c r="P490" s="2">
        <v>45864</v>
      </c>
      <c r="Q490" t="s">
        <v>17515</v>
      </c>
      <c r="R490" t="s">
        <v>14</v>
      </c>
      <c r="S490">
        <f>IF($F490&lt;&gt;"CENDIS","DIRECTO",IF(OR(RIGHT($C490,3)="PPV",RIGHT($C490,4)="PPV1",RIGHT($C490,4)="PPV2",RIGHT($C490,4)="PPV3"),"PPV RMS",IFERROR(VLOOKUP($C490,'AUX'!$A:$B,2,FALSE),IFERROR(VLOOKUP($D490,'AUX'!$A:$B,2,FALSE),"NO DEFINIDO"))))</f>
        <v>0</v>
      </c>
    </row>
    <row r="491" spans="1:19">
      <c r="A491" t="s">
        <v>56669</v>
      </c>
      <c r="B491" t="s">
        <v>58099</v>
      </c>
      <c r="C491" t="s">
        <v>58787</v>
      </c>
      <c r="D491" t="s">
        <v>36</v>
      </c>
      <c r="E491" t="s">
        <v>55476</v>
      </c>
      <c r="F491" t="s">
        <v>42598</v>
      </c>
      <c r="G491" t="s">
        <v>59504</v>
      </c>
      <c r="H491" t="s">
        <v>38846</v>
      </c>
      <c r="I491" t="s">
        <v>59602</v>
      </c>
      <c r="J491" t="s">
        <v>10119</v>
      </c>
      <c r="K491" t="s">
        <v>60220</v>
      </c>
      <c r="L491" t="s">
        <v>60220</v>
      </c>
      <c r="M491" t="s">
        <v>65170</v>
      </c>
      <c r="N491" t="s">
        <v>70085</v>
      </c>
      <c r="P491" s="2">
        <v>45782</v>
      </c>
      <c r="Q491" t="s">
        <v>17515</v>
      </c>
      <c r="R491" t="s">
        <v>56518</v>
      </c>
      <c r="S491">
        <f>IF($F491&lt;&gt;"CENDIS","DIRECTO",IF(OR(RIGHT($C491,3)="PPV",RIGHT($C491,4)="PPV1",RIGHT($C491,4)="PPV2",RIGHT($C491,4)="PPV3"),"PPV RMS",IFERROR(VLOOKUP($C491,'AUX'!$A:$B,2,FALSE),IFERROR(VLOOKUP($D491,'AUX'!$A:$B,2,FALSE),"NO DEFINIDO"))))</f>
        <v>0</v>
      </c>
    </row>
    <row r="492" spans="1:19">
      <c r="A492" t="s">
        <v>13614</v>
      </c>
      <c r="B492" t="s">
        <v>58125</v>
      </c>
      <c r="C492" t="s">
        <v>58812</v>
      </c>
      <c r="D492" t="s">
        <v>378</v>
      </c>
      <c r="E492" t="s">
        <v>55476</v>
      </c>
      <c r="F492" t="s">
        <v>42598</v>
      </c>
      <c r="G492" t="s">
        <v>59504</v>
      </c>
      <c r="H492" t="s">
        <v>10119</v>
      </c>
      <c r="I492" t="s">
        <v>55427</v>
      </c>
      <c r="J492" t="s">
        <v>10119</v>
      </c>
      <c r="K492" t="s">
        <v>60221</v>
      </c>
      <c r="L492" t="s">
        <v>60221</v>
      </c>
      <c r="M492" t="s">
        <v>65171</v>
      </c>
      <c r="N492" t="s">
        <v>70077</v>
      </c>
      <c r="O492" t="s">
        <v>70099</v>
      </c>
      <c r="P492" s="2">
        <v>45780</v>
      </c>
      <c r="Q492" t="s">
        <v>17515</v>
      </c>
      <c r="R492" t="s">
        <v>14</v>
      </c>
      <c r="S492">
        <f>IF($F492&lt;&gt;"CENDIS","DIRECTO",IF(OR(RIGHT($C492,3)="PPV",RIGHT($C492,4)="PPV1",RIGHT($C492,4)="PPV2",RIGHT($C492,4)="PPV3"),"PPV RMS",IFERROR(VLOOKUP($C492,'AUX'!$A:$B,2,FALSE),IFERROR(VLOOKUP($D492,'AUX'!$A:$B,2,FALSE),"NO DEFINIDO"))))</f>
        <v>0</v>
      </c>
    </row>
    <row r="493" spans="1:19">
      <c r="A493" t="s">
        <v>13615</v>
      </c>
      <c r="B493" t="s">
        <v>58125</v>
      </c>
      <c r="C493" t="s">
        <v>58812</v>
      </c>
      <c r="D493" t="s">
        <v>378</v>
      </c>
      <c r="E493" t="s">
        <v>55476</v>
      </c>
      <c r="F493" t="s">
        <v>42598</v>
      </c>
      <c r="G493" t="s">
        <v>59504</v>
      </c>
      <c r="H493" t="s">
        <v>10119</v>
      </c>
      <c r="I493" t="s">
        <v>55427</v>
      </c>
      <c r="J493" t="s">
        <v>10119</v>
      </c>
      <c r="K493" t="s">
        <v>60221</v>
      </c>
      <c r="L493" t="s">
        <v>60221</v>
      </c>
      <c r="M493" t="s">
        <v>65171</v>
      </c>
      <c r="N493" t="s">
        <v>42389</v>
      </c>
      <c r="O493" t="s">
        <v>70099</v>
      </c>
      <c r="P493" s="2">
        <v>45766</v>
      </c>
      <c r="Q493" t="s">
        <v>17515</v>
      </c>
      <c r="R493" t="s">
        <v>14</v>
      </c>
      <c r="S493">
        <f>IF($F493&lt;&gt;"CENDIS","DIRECTO",IF(OR(RIGHT($C493,3)="PPV",RIGHT($C493,4)="PPV1",RIGHT($C493,4)="PPV2",RIGHT($C493,4)="PPV3"),"PPV RMS",IFERROR(VLOOKUP($C493,'AUX'!$A:$B,2,FALSE),IFERROR(VLOOKUP($D493,'AUX'!$A:$B,2,FALSE),"NO DEFINIDO"))))</f>
        <v>0</v>
      </c>
    </row>
    <row r="494" spans="1:19">
      <c r="A494" t="s">
        <v>13616</v>
      </c>
      <c r="B494" t="s">
        <v>58139</v>
      </c>
      <c r="C494" t="s">
        <v>58824</v>
      </c>
      <c r="D494" t="s">
        <v>388</v>
      </c>
      <c r="E494" t="s">
        <v>55476</v>
      </c>
      <c r="F494" t="s">
        <v>42598</v>
      </c>
      <c r="G494" t="s">
        <v>59504</v>
      </c>
      <c r="H494" t="s">
        <v>10119</v>
      </c>
      <c r="I494" t="s">
        <v>55380</v>
      </c>
      <c r="J494" t="s">
        <v>10119</v>
      </c>
      <c r="K494" t="s">
        <v>60222</v>
      </c>
      <c r="L494" t="s">
        <v>60222</v>
      </c>
      <c r="M494" t="s">
        <v>65172</v>
      </c>
      <c r="N494" t="s">
        <v>70071</v>
      </c>
      <c r="O494" t="s">
        <v>70098</v>
      </c>
      <c r="P494" s="2">
        <v>45773</v>
      </c>
      <c r="Q494" t="s">
        <v>17515</v>
      </c>
      <c r="R494" t="s">
        <v>14</v>
      </c>
      <c r="S494">
        <f>IF($F494&lt;&gt;"CENDIS","DIRECTO",IF(OR(RIGHT($C494,3)="PPV",RIGHT($C494,4)="PPV1",RIGHT($C494,4)="PPV2",RIGHT($C494,4)="PPV3"),"PPV RMS",IFERROR(VLOOKUP($C494,'AUX'!$A:$B,2,FALSE),IFERROR(VLOOKUP($D494,'AUX'!$A:$B,2,FALSE),"NO DEFINIDO"))))</f>
        <v>0</v>
      </c>
    </row>
    <row r="495" spans="1:19">
      <c r="A495" t="s">
        <v>13617</v>
      </c>
      <c r="B495" t="s">
        <v>58233</v>
      </c>
      <c r="C495" t="s">
        <v>54</v>
      </c>
      <c r="D495" t="s">
        <v>54</v>
      </c>
      <c r="E495" t="s">
        <v>59381</v>
      </c>
      <c r="F495" t="s">
        <v>42648</v>
      </c>
      <c r="G495" t="s">
        <v>59504</v>
      </c>
      <c r="H495" t="s">
        <v>38846</v>
      </c>
      <c r="I495" t="s">
        <v>55474</v>
      </c>
      <c r="J495" t="s">
        <v>10119</v>
      </c>
      <c r="K495" t="s">
        <v>56063</v>
      </c>
      <c r="L495" t="s">
        <v>56063</v>
      </c>
      <c r="M495" t="s">
        <v>65173</v>
      </c>
      <c r="N495" t="s">
        <v>25195</v>
      </c>
      <c r="P495" s="2">
        <v>45835</v>
      </c>
      <c r="Q495" t="s">
        <v>17515</v>
      </c>
      <c r="R495" t="s">
        <v>11</v>
      </c>
      <c r="S495">
        <f>IF($F495&lt;&gt;"CENDIS","DIRECTO",IF(OR(RIGHT($C495,3)="PPV",RIGHT($C495,4)="PPV1",RIGHT($C495,4)="PPV2",RIGHT($C495,4)="PPV3"),"PPV RMS",IFERROR(VLOOKUP($C495,'AUX'!$A:$B,2,FALSE),IFERROR(VLOOKUP($D495,'AUX'!$A:$B,2,FALSE),"NO DEFINIDO"))))</f>
        <v>0</v>
      </c>
    </row>
    <row r="496" spans="1:19">
      <c r="A496" t="s">
        <v>13618</v>
      </c>
      <c r="B496" t="s">
        <v>58147</v>
      </c>
      <c r="C496" t="s">
        <v>43143</v>
      </c>
      <c r="D496" t="s">
        <v>248</v>
      </c>
      <c r="E496" t="s">
        <v>59410</v>
      </c>
      <c r="F496" t="s">
        <v>42650</v>
      </c>
      <c r="G496" t="s">
        <v>59504</v>
      </c>
      <c r="H496" t="s">
        <v>38846</v>
      </c>
      <c r="I496" t="s">
        <v>55375</v>
      </c>
      <c r="J496" t="s">
        <v>10119</v>
      </c>
      <c r="K496" t="s">
        <v>52294</v>
      </c>
      <c r="L496" t="s">
        <v>52294</v>
      </c>
      <c r="M496" t="s">
        <v>65174</v>
      </c>
      <c r="N496" t="s">
        <v>25157</v>
      </c>
      <c r="P496" s="2">
        <v>45905</v>
      </c>
      <c r="Q496" t="s">
        <v>17515</v>
      </c>
      <c r="R496" t="s">
        <v>11</v>
      </c>
      <c r="S496">
        <f>IF($F496&lt;&gt;"CENDIS","DIRECTO",IF(OR(RIGHT($C496,3)="PPV",RIGHT($C496,4)="PPV1",RIGHT($C496,4)="PPV2",RIGHT($C496,4)="PPV3"),"PPV RMS",IFERROR(VLOOKUP($C496,'AUX'!$A:$B,2,FALSE),IFERROR(VLOOKUP($D496,'AUX'!$A:$B,2,FALSE),"NO DEFINIDO"))))</f>
        <v>0</v>
      </c>
    </row>
    <row r="497" spans="1:19">
      <c r="A497" t="s">
        <v>13619</v>
      </c>
      <c r="B497" t="s">
        <v>58210</v>
      </c>
      <c r="C497" t="s">
        <v>83</v>
      </c>
      <c r="D497" t="s">
        <v>83</v>
      </c>
      <c r="E497" t="s">
        <v>59411</v>
      </c>
      <c r="F497" t="s">
        <v>42593</v>
      </c>
      <c r="G497" t="s">
        <v>59504</v>
      </c>
      <c r="H497" t="s">
        <v>55474</v>
      </c>
      <c r="I497" t="s">
        <v>38849</v>
      </c>
      <c r="J497" t="s">
        <v>10119</v>
      </c>
      <c r="K497" t="s">
        <v>60223</v>
      </c>
      <c r="L497" t="s">
        <v>60223</v>
      </c>
      <c r="M497" t="s">
        <v>65175</v>
      </c>
      <c r="N497" t="s">
        <v>34889</v>
      </c>
      <c r="P497" s="2">
        <v>45850</v>
      </c>
      <c r="Q497" t="s">
        <v>17515</v>
      </c>
      <c r="R497" t="s">
        <v>11</v>
      </c>
      <c r="S497">
        <f>IF($F497&lt;&gt;"CENDIS","DIRECTO",IF(OR(RIGHT($C497,3)="PPV",RIGHT($C497,4)="PPV1",RIGHT($C497,4)="PPV2",RIGHT($C497,4)="PPV3"),"PPV RMS",IFERROR(VLOOKUP($C497,'AUX'!$A:$B,2,FALSE),IFERROR(VLOOKUP($D497,'AUX'!$A:$B,2,FALSE),"NO DEFINIDO"))))</f>
        <v>0</v>
      </c>
    </row>
    <row r="498" spans="1:19">
      <c r="A498" t="s">
        <v>13620</v>
      </c>
      <c r="B498" t="s">
        <v>58124</v>
      </c>
      <c r="C498" t="s">
        <v>43164</v>
      </c>
      <c r="D498" t="s">
        <v>350</v>
      </c>
      <c r="E498" t="s">
        <v>59363</v>
      </c>
      <c r="F498" t="s">
        <v>42756</v>
      </c>
      <c r="G498" t="s">
        <v>59504</v>
      </c>
      <c r="H498" t="s">
        <v>38846</v>
      </c>
      <c r="I498" t="s">
        <v>55427</v>
      </c>
      <c r="J498" t="s">
        <v>10119</v>
      </c>
      <c r="K498" t="s">
        <v>60224</v>
      </c>
      <c r="L498" t="s">
        <v>60224</v>
      </c>
      <c r="M498" t="s">
        <v>65176</v>
      </c>
      <c r="N498" t="s">
        <v>25170</v>
      </c>
      <c r="P498" s="2">
        <v>45896</v>
      </c>
      <c r="Q498" t="s">
        <v>17515</v>
      </c>
      <c r="R498" t="s">
        <v>11</v>
      </c>
      <c r="S498">
        <f>IF($F498&lt;&gt;"CENDIS","DIRECTO",IF(OR(RIGHT($C498,3)="PPV",RIGHT($C498,4)="PPV1",RIGHT($C498,4)="PPV2",RIGHT($C498,4)="PPV3"),"PPV RMS",IFERROR(VLOOKUP($C498,'AUX'!$A:$B,2,FALSE),IFERROR(VLOOKUP($D498,'AUX'!$A:$B,2,FALSE),"NO DEFINIDO"))))</f>
        <v>0</v>
      </c>
    </row>
    <row r="499" spans="1:19">
      <c r="A499" t="s">
        <v>56670</v>
      </c>
      <c r="B499" t="s">
        <v>58234</v>
      </c>
      <c r="C499" t="s">
        <v>230</v>
      </c>
      <c r="D499" t="s">
        <v>230</v>
      </c>
      <c r="E499" t="s">
        <v>52791</v>
      </c>
      <c r="F499" t="s">
        <v>42754</v>
      </c>
      <c r="G499" t="s">
        <v>59504</v>
      </c>
      <c r="H499" t="s">
        <v>55474</v>
      </c>
      <c r="I499" t="s">
        <v>55427</v>
      </c>
      <c r="J499" t="s">
        <v>10119</v>
      </c>
      <c r="K499" t="s">
        <v>55223</v>
      </c>
      <c r="L499" t="s">
        <v>55223</v>
      </c>
      <c r="M499" t="s">
        <v>65177</v>
      </c>
      <c r="N499" t="s">
        <v>25165</v>
      </c>
      <c r="P499" s="2">
        <v>45914</v>
      </c>
      <c r="Q499" t="s">
        <v>42332</v>
      </c>
      <c r="R499" t="s">
        <v>11</v>
      </c>
      <c r="S499">
        <f>IF($F499&lt;&gt;"CENDIS","DIRECTO",IF(OR(RIGHT($C499,3)="PPV",RIGHT($C499,4)="PPV1",RIGHT($C499,4)="PPV2",RIGHT($C499,4)="PPV3"),"PPV RMS",IFERROR(VLOOKUP($C499,'AUX'!$A:$B,2,FALSE),IFERROR(VLOOKUP($D499,'AUX'!$A:$B,2,FALSE),"NO DEFINIDO"))))</f>
        <v>0</v>
      </c>
    </row>
    <row r="500" spans="1:19">
      <c r="A500" t="s">
        <v>56671</v>
      </c>
      <c r="B500" t="s">
        <v>58235</v>
      </c>
      <c r="C500" t="s">
        <v>58889</v>
      </c>
      <c r="D500" t="s">
        <v>270</v>
      </c>
      <c r="E500" t="s">
        <v>55907</v>
      </c>
      <c r="F500" t="s">
        <v>42649</v>
      </c>
      <c r="G500" t="s">
        <v>59504</v>
      </c>
      <c r="H500" t="s">
        <v>55474</v>
      </c>
      <c r="I500" t="s">
        <v>55415</v>
      </c>
      <c r="J500" t="s">
        <v>10119</v>
      </c>
      <c r="K500" t="s">
        <v>56050</v>
      </c>
      <c r="L500" t="s">
        <v>56050</v>
      </c>
      <c r="M500" t="s">
        <v>65178</v>
      </c>
      <c r="N500" t="s">
        <v>25164</v>
      </c>
      <c r="P500" s="2">
        <v>45913</v>
      </c>
      <c r="Q500" t="s">
        <v>42332</v>
      </c>
      <c r="R500" t="s">
        <v>11</v>
      </c>
      <c r="S500">
        <f>IF($F500&lt;&gt;"CENDIS","DIRECTO",IF(OR(RIGHT($C500,3)="PPV",RIGHT($C500,4)="PPV1",RIGHT($C500,4)="PPV2",RIGHT($C500,4)="PPV3"),"PPV RMS",IFERROR(VLOOKUP($C500,'AUX'!$A:$B,2,FALSE),IFERROR(VLOOKUP($D500,'AUX'!$A:$B,2,FALSE),"NO DEFINIDO"))))</f>
        <v>0</v>
      </c>
    </row>
    <row r="501" spans="1:19">
      <c r="A501" t="s">
        <v>13621</v>
      </c>
      <c r="B501" t="s">
        <v>58140</v>
      </c>
      <c r="C501" t="s">
        <v>58825</v>
      </c>
      <c r="D501" t="s">
        <v>389</v>
      </c>
      <c r="E501" t="s">
        <v>55476</v>
      </c>
      <c r="F501" t="s">
        <v>42598</v>
      </c>
      <c r="G501" t="s">
        <v>59504</v>
      </c>
      <c r="H501" t="s">
        <v>10119</v>
      </c>
      <c r="I501" t="s">
        <v>55415</v>
      </c>
      <c r="J501" t="s">
        <v>10119</v>
      </c>
      <c r="K501" t="s">
        <v>56050</v>
      </c>
      <c r="L501" t="s">
        <v>56050</v>
      </c>
      <c r="M501" t="s">
        <v>65178</v>
      </c>
      <c r="N501" t="s">
        <v>25175</v>
      </c>
      <c r="O501" t="s">
        <v>70098</v>
      </c>
      <c r="P501" s="2">
        <v>45876</v>
      </c>
      <c r="Q501" t="s">
        <v>17515</v>
      </c>
      <c r="R501" t="s">
        <v>14</v>
      </c>
      <c r="S501">
        <f>IF($F501&lt;&gt;"CENDIS","DIRECTO",IF(OR(RIGHT($C501,3)="PPV",RIGHT($C501,4)="PPV1",RIGHT($C501,4)="PPV2",RIGHT($C501,4)="PPV3"),"PPV RMS",IFERROR(VLOOKUP($C501,'AUX'!$A:$B,2,FALSE),IFERROR(VLOOKUP($D501,'AUX'!$A:$B,2,FALSE),"NO DEFINIDO"))))</f>
        <v>0</v>
      </c>
    </row>
    <row r="502" spans="1:19">
      <c r="A502" t="s">
        <v>13622</v>
      </c>
      <c r="B502" t="s">
        <v>58147</v>
      </c>
      <c r="C502" t="s">
        <v>43143</v>
      </c>
      <c r="D502" t="s">
        <v>248</v>
      </c>
      <c r="E502" t="s">
        <v>51911</v>
      </c>
      <c r="F502" t="s">
        <v>42596</v>
      </c>
      <c r="G502" t="s">
        <v>59504</v>
      </c>
      <c r="H502" t="s">
        <v>38846</v>
      </c>
      <c r="I502" t="s">
        <v>55375</v>
      </c>
      <c r="J502" t="s">
        <v>10119</v>
      </c>
      <c r="K502" t="s">
        <v>55871</v>
      </c>
      <c r="L502" t="s">
        <v>55871</v>
      </c>
      <c r="M502" t="s">
        <v>65179</v>
      </c>
      <c r="N502" t="s">
        <v>25179</v>
      </c>
      <c r="P502" s="2">
        <v>45897</v>
      </c>
      <c r="Q502" t="s">
        <v>17515</v>
      </c>
      <c r="R502" t="s">
        <v>11</v>
      </c>
      <c r="S502">
        <f>IF($F502&lt;&gt;"CENDIS","DIRECTO",IF(OR(RIGHT($C502,3)="PPV",RIGHT($C502,4)="PPV1",RIGHT($C502,4)="PPV2",RIGHT($C502,4)="PPV3"),"PPV RMS",IFERROR(VLOOKUP($C502,'AUX'!$A:$B,2,FALSE),IFERROR(VLOOKUP($D502,'AUX'!$A:$B,2,FALSE),"NO DEFINIDO"))))</f>
        <v>0</v>
      </c>
    </row>
    <row r="503" spans="1:19">
      <c r="A503" t="s">
        <v>13623</v>
      </c>
      <c r="B503" t="s">
        <v>58236</v>
      </c>
      <c r="C503" t="s">
        <v>43095</v>
      </c>
      <c r="D503" t="s">
        <v>68</v>
      </c>
      <c r="E503" t="s">
        <v>59412</v>
      </c>
      <c r="F503" t="s">
        <v>42788</v>
      </c>
      <c r="G503" t="s">
        <v>59504</v>
      </c>
      <c r="H503" t="s">
        <v>38846</v>
      </c>
      <c r="I503" t="s">
        <v>55410</v>
      </c>
      <c r="J503" t="s">
        <v>10119</v>
      </c>
      <c r="K503" t="s">
        <v>59823</v>
      </c>
      <c r="L503" t="s">
        <v>59823</v>
      </c>
      <c r="M503" t="s">
        <v>65180</v>
      </c>
      <c r="N503" t="s">
        <v>25227</v>
      </c>
      <c r="P503" s="2">
        <v>45890</v>
      </c>
      <c r="Q503" t="s">
        <v>17515</v>
      </c>
      <c r="R503" t="s">
        <v>11</v>
      </c>
      <c r="S503">
        <f>IF($F503&lt;&gt;"CENDIS","DIRECTO",IF(OR(RIGHT($C503,3)="PPV",RIGHT($C503,4)="PPV1",RIGHT($C503,4)="PPV2",RIGHT($C503,4)="PPV3"),"PPV RMS",IFERROR(VLOOKUP($C503,'AUX'!$A:$B,2,FALSE),IFERROR(VLOOKUP($D503,'AUX'!$A:$B,2,FALSE),"NO DEFINIDO"))))</f>
        <v>0</v>
      </c>
    </row>
    <row r="504" spans="1:19">
      <c r="A504" t="s">
        <v>56672</v>
      </c>
      <c r="B504" t="s">
        <v>58237</v>
      </c>
      <c r="C504" t="s">
        <v>456</v>
      </c>
      <c r="D504" t="s">
        <v>456</v>
      </c>
      <c r="E504" t="s">
        <v>59381</v>
      </c>
      <c r="F504" t="s">
        <v>42648</v>
      </c>
      <c r="G504" t="s">
        <v>59504</v>
      </c>
      <c r="H504" t="s">
        <v>55474</v>
      </c>
      <c r="I504" t="s">
        <v>55375</v>
      </c>
      <c r="J504" t="s">
        <v>10119</v>
      </c>
      <c r="K504" t="s">
        <v>60225</v>
      </c>
      <c r="L504" t="s">
        <v>60225</v>
      </c>
      <c r="M504" t="s">
        <v>65181</v>
      </c>
      <c r="N504" t="s">
        <v>25164</v>
      </c>
      <c r="P504" s="2">
        <v>45913</v>
      </c>
      <c r="Q504" t="s">
        <v>42332</v>
      </c>
      <c r="R504" t="s">
        <v>11</v>
      </c>
      <c r="S504">
        <f>IF($F504&lt;&gt;"CENDIS","DIRECTO",IF(OR(RIGHT($C504,3)="PPV",RIGHT($C504,4)="PPV1",RIGHT($C504,4)="PPV2",RIGHT($C504,4)="PPV3"),"PPV RMS",IFERROR(VLOOKUP($C504,'AUX'!$A:$B,2,FALSE),IFERROR(VLOOKUP($D504,'AUX'!$A:$B,2,FALSE),"NO DEFINIDO"))))</f>
        <v>0</v>
      </c>
    </row>
    <row r="505" spans="1:19">
      <c r="A505" t="s">
        <v>56673</v>
      </c>
      <c r="B505" t="s">
        <v>58237</v>
      </c>
      <c r="C505" t="s">
        <v>456</v>
      </c>
      <c r="D505" t="s">
        <v>456</v>
      </c>
      <c r="E505" t="s">
        <v>59400</v>
      </c>
      <c r="F505" t="s">
        <v>42608</v>
      </c>
      <c r="G505" t="s">
        <v>59504</v>
      </c>
      <c r="H505" t="s">
        <v>55474</v>
      </c>
      <c r="I505" t="s">
        <v>55375</v>
      </c>
      <c r="J505" t="s">
        <v>10119</v>
      </c>
      <c r="K505" t="s">
        <v>60225</v>
      </c>
      <c r="L505" t="s">
        <v>60225</v>
      </c>
      <c r="M505" t="s">
        <v>65181</v>
      </c>
      <c r="N505" t="s">
        <v>25164</v>
      </c>
      <c r="P505" s="2">
        <v>45913</v>
      </c>
      <c r="Q505" t="s">
        <v>42332</v>
      </c>
      <c r="R505" t="s">
        <v>11</v>
      </c>
      <c r="S505">
        <f>IF($F505&lt;&gt;"CENDIS","DIRECTO",IF(OR(RIGHT($C505,3)="PPV",RIGHT($C505,4)="PPV1",RIGHT($C505,4)="PPV2",RIGHT($C505,4)="PPV3"),"PPV RMS",IFERROR(VLOOKUP($C505,'AUX'!$A:$B,2,FALSE),IFERROR(VLOOKUP($D505,'AUX'!$A:$B,2,FALSE),"NO DEFINIDO"))))</f>
        <v>0</v>
      </c>
    </row>
    <row r="506" spans="1:19">
      <c r="A506" t="s">
        <v>56674</v>
      </c>
      <c r="B506" t="s">
        <v>58237</v>
      </c>
      <c r="C506" t="s">
        <v>456</v>
      </c>
      <c r="D506" t="s">
        <v>456</v>
      </c>
      <c r="E506" t="s">
        <v>59354</v>
      </c>
      <c r="F506" t="s">
        <v>42606</v>
      </c>
      <c r="G506" t="s">
        <v>59504</v>
      </c>
      <c r="H506" t="s">
        <v>55474</v>
      </c>
      <c r="I506" t="s">
        <v>55375</v>
      </c>
      <c r="J506" t="s">
        <v>10119</v>
      </c>
      <c r="K506" t="s">
        <v>60225</v>
      </c>
      <c r="L506" t="s">
        <v>60225</v>
      </c>
      <c r="M506" t="s">
        <v>65181</v>
      </c>
      <c r="N506" t="s">
        <v>25164</v>
      </c>
      <c r="P506" s="2">
        <v>45913</v>
      </c>
      <c r="Q506" t="s">
        <v>42332</v>
      </c>
      <c r="R506" t="s">
        <v>11</v>
      </c>
      <c r="S506">
        <f>IF($F506&lt;&gt;"CENDIS","DIRECTO",IF(OR(RIGHT($C506,3)="PPV",RIGHT($C506,4)="PPV1",RIGHT($C506,4)="PPV2",RIGHT($C506,4)="PPV3"),"PPV RMS",IFERROR(VLOOKUP($C506,'AUX'!$A:$B,2,FALSE),IFERROR(VLOOKUP($D506,'AUX'!$A:$B,2,FALSE),"NO DEFINIDO"))))</f>
        <v>0</v>
      </c>
    </row>
    <row r="507" spans="1:19">
      <c r="A507" t="s">
        <v>56675</v>
      </c>
      <c r="B507" t="s">
        <v>58237</v>
      </c>
      <c r="C507" t="s">
        <v>456</v>
      </c>
      <c r="D507" t="s">
        <v>456</v>
      </c>
      <c r="E507" t="s">
        <v>38020</v>
      </c>
      <c r="F507" t="s">
        <v>42669</v>
      </c>
      <c r="G507" t="s">
        <v>59504</v>
      </c>
      <c r="H507" t="s">
        <v>55474</v>
      </c>
      <c r="I507" t="s">
        <v>55375</v>
      </c>
      <c r="J507" t="s">
        <v>10119</v>
      </c>
      <c r="K507" t="s">
        <v>60225</v>
      </c>
      <c r="L507" t="s">
        <v>60225</v>
      </c>
      <c r="M507" t="s">
        <v>65181</v>
      </c>
      <c r="N507" t="s">
        <v>25164</v>
      </c>
      <c r="P507" s="2">
        <v>45913</v>
      </c>
      <c r="Q507" t="s">
        <v>42332</v>
      </c>
      <c r="R507" t="s">
        <v>11</v>
      </c>
      <c r="S507">
        <f>IF($F507&lt;&gt;"CENDIS","DIRECTO",IF(OR(RIGHT($C507,3)="PPV",RIGHT($C507,4)="PPV1",RIGHT($C507,4)="PPV2",RIGHT($C507,4)="PPV3"),"PPV RMS",IFERROR(VLOOKUP($C507,'AUX'!$A:$B,2,FALSE),IFERROR(VLOOKUP($D507,'AUX'!$A:$B,2,FALSE),"NO DEFINIDO"))))</f>
        <v>0</v>
      </c>
    </row>
    <row r="508" spans="1:19">
      <c r="A508" t="s">
        <v>56676</v>
      </c>
      <c r="B508" t="s">
        <v>58237</v>
      </c>
      <c r="C508" t="s">
        <v>456</v>
      </c>
      <c r="D508" t="s">
        <v>456</v>
      </c>
      <c r="E508" t="s">
        <v>59403</v>
      </c>
      <c r="F508" t="s">
        <v>42600</v>
      </c>
      <c r="G508" t="s">
        <v>59504</v>
      </c>
      <c r="H508" t="s">
        <v>55474</v>
      </c>
      <c r="I508" t="s">
        <v>55375</v>
      </c>
      <c r="J508" t="s">
        <v>10119</v>
      </c>
      <c r="K508" t="s">
        <v>60225</v>
      </c>
      <c r="L508" t="s">
        <v>60225</v>
      </c>
      <c r="M508" t="s">
        <v>65181</v>
      </c>
      <c r="N508" t="s">
        <v>25164</v>
      </c>
      <c r="P508" s="2">
        <v>45913</v>
      </c>
      <c r="Q508" t="s">
        <v>42332</v>
      </c>
      <c r="R508" t="s">
        <v>11</v>
      </c>
      <c r="S508">
        <f>IF($F508&lt;&gt;"CENDIS","DIRECTO",IF(OR(RIGHT($C508,3)="PPV",RIGHT($C508,4)="PPV1",RIGHT($C508,4)="PPV2",RIGHT($C508,4)="PPV3"),"PPV RMS",IFERROR(VLOOKUP($C508,'AUX'!$A:$B,2,FALSE),IFERROR(VLOOKUP($D508,'AUX'!$A:$B,2,FALSE),"NO DEFINIDO"))))</f>
        <v>0</v>
      </c>
    </row>
    <row r="509" spans="1:19">
      <c r="A509" t="s">
        <v>13624</v>
      </c>
      <c r="B509" t="s">
        <v>58116</v>
      </c>
      <c r="C509" t="s">
        <v>58804</v>
      </c>
      <c r="D509" t="s">
        <v>370</v>
      </c>
      <c r="E509" t="s">
        <v>55476</v>
      </c>
      <c r="F509" t="s">
        <v>42598</v>
      </c>
      <c r="G509" t="s">
        <v>59504</v>
      </c>
      <c r="H509" t="s">
        <v>10119</v>
      </c>
      <c r="I509" t="s">
        <v>55447</v>
      </c>
      <c r="J509" t="s">
        <v>10119</v>
      </c>
      <c r="K509" t="s">
        <v>60226</v>
      </c>
      <c r="L509" t="s">
        <v>60226</v>
      </c>
      <c r="M509" t="s">
        <v>65182</v>
      </c>
      <c r="N509" t="s">
        <v>25182</v>
      </c>
      <c r="O509" t="s">
        <v>70098</v>
      </c>
      <c r="P509" s="2">
        <v>45885</v>
      </c>
      <c r="Q509" t="s">
        <v>17515</v>
      </c>
      <c r="R509" t="s">
        <v>14</v>
      </c>
      <c r="S509">
        <f>IF($F509&lt;&gt;"CENDIS","DIRECTO",IF(OR(RIGHT($C509,3)="PPV",RIGHT($C509,4)="PPV1",RIGHT($C509,4)="PPV2",RIGHT($C509,4)="PPV3"),"PPV RMS",IFERROR(VLOOKUP($C509,'AUX'!$A:$B,2,FALSE),IFERROR(VLOOKUP($D509,'AUX'!$A:$B,2,FALSE),"NO DEFINIDO"))))</f>
        <v>0</v>
      </c>
    </row>
    <row r="510" spans="1:19">
      <c r="A510" t="s">
        <v>56677</v>
      </c>
      <c r="B510" t="s">
        <v>58231</v>
      </c>
      <c r="C510" t="s">
        <v>43159</v>
      </c>
      <c r="D510" t="s">
        <v>273</v>
      </c>
      <c r="E510" t="s">
        <v>59366</v>
      </c>
      <c r="F510" t="s">
        <v>42633</v>
      </c>
      <c r="G510" t="s">
        <v>59504</v>
      </c>
      <c r="H510" t="s">
        <v>55474</v>
      </c>
      <c r="I510" t="s">
        <v>55427</v>
      </c>
      <c r="J510" t="s">
        <v>10119</v>
      </c>
      <c r="K510" t="s">
        <v>60227</v>
      </c>
      <c r="L510" t="s">
        <v>60227</v>
      </c>
      <c r="M510" t="s">
        <v>65183</v>
      </c>
      <c r="N510" t="s">
        <v>25158</v>
      </c>
      <c r="P510" s="2">
        <v>45912</v>
      </c>
      <c r="Q510" t="s">
        <v>42332</v>
      </c>
      <c r="R510" t="s">
        <v>11</v>
      </c>
      <c r="S510">
        <f>IF($F510&lt;&gt;"CENDIS","DIRECTO",IF(OR(RIGHT($C510,3)="PPV",RIGHT($C510,4)="PPV1",RIGHT($C510,4)="PPV2",RIGHT($C510,4)="PPV3"),"PPV RMS",IFERROR(VLOOKUP($C510,'AUX'!$A:$B,2,FALSE),IFERROR(VLOOKUP($D510,'AUX'!$A:$B,2,FALSE),"NO DEFINIDO"))))</f>
        <v>0</v>
      </c>
    </row>
    <row r="511" spans="1:19">
      <c r="A511" t="s">
        <v>13625</v>
      </c>
      <c r="B511" t="s">
        <v>58107</v>
      </c>
      <c r="C511" t="s">
        <v>58795</v>
      </c>
      <c r="D511" t="s">
        <v>362</v>
      </c>
      <c r="E511" t="s">
        <v>55476</v>
      </c>
      <c r="F511" t="s">
        <v>42598</v>
      </c>
      <c r="G511" t="s">
        <v>59504</v>
      </c>
      <c r="H511" t="s">
        <v>10119</v>
      </c>
      <c r="I511" t="s">
        <v>55415</v>
      </c>
      <c r="J511" t="s">
        <v>10119</v>
      </c>
      <c r="K511" t="s">
        <v>60228</v>
      </c>
      <c r="L511" t="s">
        <v>60228</v>
      </c>
      <c r="M511" t="s">
        <v>65184</v>
      </c>
      <c r="N511" t="s">
        <v>25211</v>
      </c>
      <c r="O511" t="s">
        <v>70098</v>
      </c>
      <c r="P511" s="2">
        <v>45906</v>
      </c>
      <c r="Q511" t="s">
        <v>17515</v>
      </c>
      <c r="R511" t="s">
        <v>14</v>
      </c>
      <c r="S511">
        <f>IF($F511&lt;&gt;"CENDIS","DIRECTO",IF(OR(RIGHT($C511,3)="PPV",RIGHT($C511,4)="PPV1",RIGHT($C511,4)="PPV2",RIGHT($C511,4)="PPV3"),"PPV RMS",IFERROR(VLOOKUP($C511,'AUX'!$A:$B,2,FALSE),IFERROR(VLOOKUP($D511,'AUX'!$A:$B,2,FALSE),"NO DEFINIDO"))))</f>
        <v>0</v>
      </c>
    </row>
    <row r="512" spans="1:19">
      <c r="A512" t="s">
        <v>56678</v>
      </c>
      <c r="B512" t="s">
        <v>58238</v>
      </c>
      <c r="C512" t="s">
        <v>58890</v>
      </c>
      <c r="D512" t="s">
        <v>450</v>
      </c>
      <c r="E512" t="s">
        <v>59401</v>
      </c>
      <c r="F512" t="s">
        <v>42741</v>
      </c>
      <c r="G512" t="s">
        <v>59504</v>
      </c>
      <c r="H512" t="s">
        <v>38846</v>
      </c>
      <c r="I512" t="s">
        <v>55474</v>
      </c>
      <c r="J512" t="s">
        <v>10119</v>
      </c>
      <c r="K512" t="s">
        <v>56237</v>
      </c>
      <c r="L512" t="s">
        <v>56237</v>
      </c>
      <c r="M512" t="s">
        <v>65185</v>
      </c>
      <c r="N512" t="s">
        <v>25211</v>
      </c>
      <c r="P512" s="2">
        <v>45913</v>
      </c>
      <c r="Q512" t="s">
        <v>42332</v>
      </c>
      <c r="R512" t="s">
        <v>11</v>
      </c>
      <c r="S512">
        <f>IF($F512&lt;&gt;"CENDIS","DIRECTO",IF(OR(RIGHT($C512,3)="PPV",RIGHT($C512,4)="PPV1",RIGHT($C512,4)="PPV2",RIGHT($C512,4)="PPV3"),"PPV RMS",IFERROR(VLOOKUP($C512,'AUX'!$A:$B,2,FALSE),IFERROR(VLOOKUP($D512,'AUX'!$A:$B,2,FALSE),"NO DEFINIDO"))))</f>
        <v>0</v>
      </c>
    </row>
    <row r="513" spans="1:19">
      <c r="A513" t="s">
        <v>56679</v>
      </c>
      <c r="B513" t="s">
        <v>58238</v>
      </c>
      <c r="C513" t="s">
        <v>58890</v>
      </c>
      <c r="D513" t="s">
        <v>450</v>
      </c>
      <c r="E513" t="s">
        <v>55553</v>
      </c>
      <c r="F513" t="s">
        <v>42744</v>
      </c>
      <c r="G513" t="s">
        <v>59504</v>
      </c>
      <c r="H513" t="s">
        <v>38846</v>
      </c>
      <c r="I513" t="s">
        <v>55474</v>
      </c>
      <c r="J513" t="s">
        <v>10119</v>
      </c>
      <c r="K513" t="s">
        <v>56237</v>
      </c>
      <c r="L513" t="s">
        <v>56237</v>
      </c>
      <c r="M513" t="s">
        <v>65185</v>
      </c>
      <c r="N513" t="s">
        <v>25211</v>
      </c>
      <c r="P513" s="2">
        <v>45913</v>
      </c>
      <c r="Q513" t="s">
        <v>42332</v>
      </c>
      <c r="R513" t="s">
        <v>11</v>
      </c>
      <c r="S513">
        <f>IF($F513&lt;&gt;"CENDIS","DIRECTO",IF(OR(RIGHT($C513,3)="PPV",RIGHT($C513,4)="PPV1",RIGHT($C513,4)="PPV2",RIGHT($C513,4)="PPV3"),"PPV RMS",IFERROR(VLOOKUP($C513,'AUX'!$A:$B,2,FALSE),IFERROR(VLOOKUP($D513,'AUX'!$A:$B,2,FALSE),"NO DEFINIDO"))))</f>
        <v>0</v>
      </c>
    </row>
    <row r="514" spans="1:19">
      <c r="A514" t="s">
        <v>13626</v>
      </c>
      <c r="B514" t="s">
        <v>58239</v>
      </c>
      <c r="C514" t="s">
        <v>43150</v>
      </c>
      <c r="D514" t="s">
        <v>314</v>
      </c>
      <c r="E514" t="s">
        <v>59367</v>
      </c>
      <c r="F514" t="s">
        <v>42755</v>
      </c>
      <c r="G514" t="s">
        <v>59504</v>
      </c>
      <c r="H514" t="s">
        <v>38846</v>
      </c>
      <c r="I514" t="s">
        <v>55427</v>
      </c>
      <c r="J514" t="s">
        <v>10119</v>
      </c>
      <c r="K514" t="s">
        <v>56127</v>
      </c>
      <c r="L514" t="s">
        <v>56127</v>
      </c>
      <c r="M514" t="s">
        <v>65186</v>
      </c>
      <c r="N514" t="s">
        <v>25165</v>
      </c>
      <c r="P514" s="2">
        <v>45911</v>
      </c>
      <c r="Q514" t="s">
        <v>17516</v>
      </c>
      <c r="R514" t="s">
        <v>11</v>
      </c>
      <c r="S514">
        <f>IF($F514&lt;&gt;"CENDIS","DIRECTO",IF(OR(RIGHT($C514,3)="PPV",RIGHT($C514,4)="PPV1",RIGHT($C514,4)="PPV2",RIGHT($C514,4)="PPV3"),"PPV RMS",IFERROR(VLOOKUP($C514,'AUX'!$A:$B,2,FALSE),IFERROR(VLOOKUP($D514,'AUX'!$A:$B,2,FALSE),"NO DEFINIDO"))))</f>
        <v>0</v>
      </c>
    </row>
    <row r="515" spans="1:19">
      <c r="A515" t="s">
        <v>13627</v>
      </c>
      <c r="B515" t="s">
        <v>58103</v>
      </c>
      <c r="C515" t="s">
        <v>58791</v>
      </c>
      <c r="D515" t="s">
        <v>358</v>
      </c>
      <c r="E515" t="s">
        <v>55476</v>
      </c>
      <c r="F515" t="s">
        <v>42598</v>
      </c>
      <c r="G515" t="s">
        <v>59504</v>
      </c>
      <c r="H515" t="s">
        <v>10119</v>
      </c>
      <c r="I515" t="s">
        <v>55474</v>
      </c>
      <c r="J515" t="s">
        <v>10119</v>
      </c>
      <c r="K515" t="s">
        <v>56127</v>
      </c>
      <c r="L515" t="s">
        <v>56127</v>
      </c>
      <c r="M515" t="s">
        <v>65186</v>
      </c>
      <c r="N515" t="s">
        <v>44073</v>
      </c>
      <c r="O515" t="s">
        <v>70099</v>
      </c>
      <c r="P515" s="2">
        <v>45850</v>
      </c>
      <c r="Q515" t="s">
        <v>17515</v>
      </c>
      <c r="R515" t="s">
        <v>14</v>
      </c>
      <c r="S515">
        <f>IF($F515&lt;&gt;"CENDIS","DIRECTO",IF(OR(RIGHT($C515,3)="PPV",RIGHT($C515,4)="PPV1",RIGHT($C515,4)="PPV2",RIGHT($C515,4)="PPV3"),"PPV RMS",IFERROR(VLOOKUP($C515,'AUX'!$A:$B,2,FALSE),IFERROR(VLOOKUP($D515,'AUX'!$A:$B,2,FALSE),"NO DEFINIDO"))))</f>
        <v>0</v>
      </c>
    </row>
    <row r="516" spans="1:19">
      <c r="A516" t="s">
        <v>13628</v>
      </c>
      <c r="B516" t="s">
        <v>58240</v>
      </c>
      <c r="C516" t="s">
        <v>58891</v>
      </c>
      <c r="D516" t="s">
        <v>242</v>
      </c>
      <c r="E516" t="s">
        <v>55476</v>
      </c>
      <c r="F516" t="s">
        <v>42598</v>
      </c>
      <c r="G516" t="s">
        <v>59504</v>
      </c>
      <c r="H516" t="s">
        <v>10119</v>
      </c>
      <c r="I516" t="s">
        <v>55380</v>
      </c>
      <c r="J516" t="s">
        <v>10119</v>
      </c>
      <c r="K516" t="s">
        <v>60229</v>
      </c>
      <c r="L516" t="s">
        <v>60229</v>
      </c>
      <c r="M516" t="s">
        <v>65187</v>
      </c>
      <c r="N516" t="s">
        <v>25210</v>
      </c>
      <c r="O516" t="s">
        <v>70099</v>
      </c>
      <c r="P516" s="2">
        <v>45907</v>
      </c>
      <c r="Q516" t="s">
        <v>17515</v>
      </c>
      <c r="R516" t="s">
        <v>14</v>
      </c>
      <c r="S516">
        <f>IF($F516&lt;&gt;"CENDIS","DIRECTO",IF(OR(RIGHT($C516,3)="PPV",RIGHT($C516,4)="PPV1",RIGHT($C516,4)="PPV2",RIGHT($C516,4)="PPV3"),"PPV RMS",IFERROR(VLOOKUP($C516,'AUX'!$A:$B,2,FALSE),IFERROR(VLOOKUP($D516,'AUX'!$A:$B,2,FALSE),"NO DEFINIDO"))))</f>
        <v>0</v>
      </c>
    </row>
    <row r="517" spans="1:19">
      <c r="A517" t="s">
        <v>13629</v>
      </c>
      <c r="B517" t="s">
        <v>58110</v>
      </c>
      <c r="C517" t="s">
        <v>43136</v>
      </c>
      <c r="D517" t="s">
        <v>26</v>
      </c>
      <c r="E517" t="s">
        <v>40578</v>
      </c>
      <c r="F517" t="s">
        <v>42677</v>
      </c>
      <c r="G517" t="s">
        <v>59504</v>
      </c>
      <c r="H517" t="s">
        <v>38846</v>
      </c>
      <c r="I517" t="s">
        <v>55375</v>
      </c>
      <c r="J517" t="s">
        <v>10119</v>
      </c>
      <c r="K517" t="s">
        <v>60230</v>
      </c>
      <c r="L517" t="s">
        <v>60230</v>
      </c>
      <c r="M517" t="s">
        <v>65188</v>
      </c>
      <c r="N517" t="s">
        <v>42374</v>
      </c>
      <c r="P517" s="2">
        <v>45850</v>
      </c>
      <c r="Q517" t="s">
        <v>17515</v>
      </c>
      <c r="R517" t="s">
        <v>11</v>
      </c>
      <c r="S517">
        <f>IF($F517&lt;&gt;"CENDIS","DIRECTO",IF(OR(RIGHT($C517,3)="PPV",RIGHT($C517,4)="PPV1",RIGHT($C517,4)="PPV2",RIGHT($C517,4)="PPV3"),"PPV RMS",IFERROR(VLOOKUP($C517,'AUX'!$A:$B,2,FALSE),IFERROR(VLOOKUP($D517,'AUX'!$A:$B,2,FALSE),"NO DEFINIDO"))))</f>
        <v>0</v>
      </c>
    </row>
    <row r="518" spans="1:19">
      <c r="A518" t="s">
        <v>56680</v>
      </c>
      <c r="B518" t="s">
        <v>58099</v>
      </c>
      <c r="C518" t="s">
        <v>58787</v>
      </c>
      <c r="D518" t="s">
        <v>36</v>
      </c>
      <c r="E518" t="s">
        <v>55476</v>
      </c>
      <c r="F518" t="s">
        <v>42598</v>
      </c>
      <c r="G518" t="s">
        <v>59504</v>
      </c>
      <c r="H518" t="s">
        <v>38846</v>
      </c>
      <c r="I518" t="s">
        <v>59603</v>
      </c>
      <c r="J518" t="s">
        <v>10119</v>
      </c>
      <c r="K518" t="s">
        <v>60231</v>
      </c>
      <c r="L518" t="s">
        <v>60231</v>
      </c>
      <c r="M518" t="s">
        <v>65189</v>
      </c>
      <c r="N518" t="s">
        <v>25183</v>
      </c>
      <c r="P518" s="2">
        <v>45877</v>
      </c>
      <c r="Q518" t="s">
        <v>17515</v>
      </c>
      <c r="R518" t="s">
        <v>56518</v>
      </c>
      <c r="S518">
        <f>IF($F518&lt;&gt;"CENDIS","DIRECTO",IF(OR(RIGHT($C518,3)="PPV",RIGHT($C518,4)="PPV1",RIGHT($C518,4)="PPV2",RIGHT($C518,4)="PPV3"),"PPV RMS",IFERROR(VLOOKUP($C518,'AUX'!$A:$B,2,FALSE),IFERROR(VLOOKUP($D518,'AUX'!$A:$B,2,FALSE),"NO DEFINIDO"))))</f>
        <v>0</v>
      </c>
    </row>
    <row r="519" spans="1:19">
      <c r="A519" t="s">
        <v>13630</v>
      </c>
      <c r="B519" t="s">
        <v>58174</v>
      </c>
      <c r="C519" t="s">
        <v>43142</v>
      </c>
      <c r="D519" t="s">
        <v>112</v>
      </c>
      <c r="E519" t="s">
        <v>59413</v>
      </c>
      <c r="F519" t="s">
        <v>42656</v>
      </c>
      <c r="G519" t="s">
        <v>59504</v>
      </c>
      <c r="H519" t="s">
        <v>55474</v>
      </c>
      <c r="I519" t="s">
        <v>55427</v>
      </c>
      <c r="J519" t="s">
        <v>10119</v>
      </c>
      <c r="K519" t="s">
        <v>53941</v>
      </c>
      <c r="L519" t="s">
        <v>53941</v>
      </c>
      <c r="M519" t="s">
        <v>65190</v>
      </c>
      <c r="N519" t="s">
        <v>25159</v>
      </c>
      <c r="P519" s="2">
        <v>45906</v>
      </c>
      <c r="Q519" t="s">
        <v>17515</v>
      </c>
      <c r="R519" t="s">
        <v>11</v>
      </c>
      <c r="S519">
        <f>IF($F519&lt;&gt;"CENDIS","DIRECTO",IF(OR(RIGHT($C519,3)="PPV",RIGHT($C519,4)="PPV1",RIGHT($C519,4)="PPV2",RIGHT($C519,4)="PPV3"),"PPV RMS",IFERROR(VLOOKUP($C519,'AUX'!$A:$B,2,FALSE),IFERROR(VLOOKUP($D519,'AUX'!$A:$B,2,FALSE),"NO DEFINIDO"))))</f>
        <v>0</v>
      </c>
    </row>
    <row r="520" spans="1:19">
      <c r="A520" t="s">
        <v>13631</v>
      </c>
      <c r="B520" t="s">
        <v>58241</v>
      </c>
      <c r="C520" t="s">
        <v>86</v>
      </c>
      <c r="D520" t="s">
        <v>86</v>
      </c>
      <c r="E520" t="s">
        <v>59398</v>
      </c>
      <c r="F520" t="s">
        <v>42618</v>
      </c>
      <c r="G520" t="s">
        <v>59504</v>
      </c>
      <c r="H520" t="s">
        <v>55536</v>
      </c>
      <c r="I520" t="s">
        <v>55397</v>
      </c>
      <c r="J520" t="s">
        <v>10119</v>
      </c>
      <c r="K520" t="s">
        <v>55959</v>
      </c>
      <c r="L520" t="s">
        <v>55959</v>
      </c>
      <c r="M520" t="s">
        <v>65191</v>
      </c>
      <c r="N520" t="s">
        <v>56495</v>
      </c>
      <c r="P520" s="2">
        <v>45872</v>
      </c>
      <c r="Q520" t="s">
        <v>17515</v>
      </c>
      <c r="R520" t="s">
        <v>11</v>
      </c>
      <c r="S520">
        <f>IF($F520&lt;&gt;"CENDIS","DIRECTO",IF(OR(RIGHT($C520,3)="PPV",RIGHT($C520,4)="PPV1",RIGHT($C520,4)="PPV2",RIGHT($C520,4)="PPV3"),"PPV RMS",IFERROR(VLOOKUP($C520,'AUX'!$A:$B,2,FALSE),IFERROR(VLOOKUP($D520,'AUX'!$A:$B,2,FALSE),"NO DEFINIDO"))))</f>
        <v>0</v>
      </c>
    </row>
    <row r="521" spans="1:19">
      <c r="A521" t="s">
        <v>13632</v>
      </c>
      <c r="B521" t="s">
        <v>58124</v>
      </c>
      <c r="C521" t="s">
        <v>43164</v>
      </c>
      <c r="D521" t="s">
        <v>350</v>
      </c>
      <c r="E521" t="s">
        <v>59339</v>
      </c>
      <c r="F521" t="s">
        <v>42785</v>
      </c>
      <c r="G521" t="s">
        <v>59504</v>
      </c>
      <c r="H521" t="s">
        <v>38846</v>
      </c>
      <c r="I521" t="s">
        <v>55447</v>
      </c>
      <c r="J521" t="s">
        <v>10119</v>
      </c>
      <c r="K521" t="s">
        <v>60232</v>
      </c>
      <c r="L521" t="s">
        <v>60232</v>
      </c>
      <c r="M521" t="s">
        <v>65192</v>
      </c>
      <c r="N521" t="s">
        <v>25225</v>
      </c>
      <c r="P521" s="2">
        <v>45884</v>
      </c>
      <c r="Q521" t="s">
        <v>17515</v>
      </c>
      <c r="R521" t="s">
        <v>11</v>
      </c>
      <c r="S521">
        <f>IF($F521&lt;&gt;"CENDIS","DIRECTO",IF(OR(RIGHT($C521,3)="PPV",RIGHT($C521,4)="PPV1",RIGHT($C521,4)="PPV2",RIGHT($C521,4)="PPV3"),"PPV RMS",IFERROR(VLOOKUP($C521,'AUX'!$A:$B,2,FALSE),IFERROR(VLOOKUP($D521,'AUX'!$A:$B,2,FALSE),"NO DEFINIDO"))))</f>
        <v>0</v>
      </c>
    </row>
    <row r="522" spans="1:19">
      <c r="A522" t="s">
        <v>13633</v>
      </c>
      <c r="B522" t="s">
        <v>58143</v>
      </c>
      <c r="C522" t="s">
        <v>392</v>
      </c>
      <c r="D522" t="s">
        <v>392</v>
      </c>
      <c r="E522" t="s">
        <v>59411</v>
      </c>
      <c r="F522" t="s">
        <v>42593</v>
      </c>
      <c r="G522" t="s">
        <v>59504</v>
      </c>
      <c r="H522" t="s">
        <v>55474</v>
      </c>
      <c r="I522" t="s">
        <v>55415</v>
      </c>
      <c r="J522" t="s">
        <v>10119</v>
      </c>
      <c r="K522" t="s">
        <v>52902</v>
      </c>
      <c r="L522" t="s">
        <v>52902</v>
      </c>
      <c r="M522" t="s">
        <v>65193</v>
      </c>
      <c r="N522" t="s">
        <v>25161</v>
      </c>
      <c r="P522" s="2">
        <v>45907</v>
      </c>
      <c r="Q522" t="s">
        <v>17515</v>
      </c>
      <c r="R522" t="s">
        <v>11</v>
      </c>
      <c r="S522">
        <f>IF($F522&lt;&gt;"CENDIS","DIRECTO",IF(OR(RIGHT($C522,3)="PPV",RIGHT($C522,4)="PPV1",RIGHT($C522,4)="PPV2",RIGHT($C522,4)="PPV3"),"PPV RMS",IFERROR(VLOOKUP($C522,'AUX'!$A:$B,2,FALSE),IFERROR(VLOOKUP($D522,'AUX'!$A:$B,2,FALSE),"NO DEFINIDO"))))</f>
        <v>0</v>
      </c>
    </row>
    <row r="523" spans="1:19">
      <c r="A523" t="s">
        <v>13634</v>
      </c>
      <c r="B523" t="s">
        <v>58143</v>
      </c>
      <c r="C523" t="s">
        <v>392</v>
      </c>
      <c r="D523" t="s">
        <v>392</v>
      </c>
      <c r="E523" t="s">
        <v>59362</v>
      </c>
      <c r="F523" t="s">
        <v>42657</v>
      </c>
      <c r="G523" t="s">
        <v>59504</v>
      </c>
      <c r="H523" t="s">
        <v>55474</v>
      </c>
      <c r="I523" t="s">
        <v>55415</v>
      </c>
      <c r="J523" t="s">
        <v>10119</v>
      </c>
      <c r="K523" t="s">
        <v>52902</v>
      </c>
      <c r="L523" t="s">
        <v>52902</v>
      </c>
      <c r="M523" t="s">
        <v>65193</v>
      </c>
      <c r="N523" t="s">
        <v>25159</v>
      </c>
      <c r="P523" s="2">
        <v>45906</v>
      </c>
      <c r="Q523" t="s">
        <v>17515</v>
      </c>
      <c r="R523" t="s">
        <v>11</v>
      </c>
      <c r="S523">
        <f>IF($F523&lt;&gt;"CENDIS","DIRECTO",IF(OR(RIGHT($C523,3)="PPV",RIGHT($C523,4)="PPV1",RIGHT($C523,4)="PPV2",RIGHT($C523,4)="PPV3"),"PPV RMS",IFERROR(VLOOKUP($C523,'AUX'!$A:$B,2,FALSE),IFERROR(VLOOKUP($D523,'AUX'!$A:$B,2,FALSE),"NO DEFINIDO"))))</f>
        <v>0</v>
      </c>
    </row>
    <row r="524" spans="1:19">
      <c r="A524" t="s">
        <v>13635</v>
      </c>
      <c r="B524" t="s">
        <v>58143</v>
      </c>
      <c r="C524" t="s">
        <v>392</v>
      </c>
      <c r="D524" t="s">
        <v>392</v>
      </c>
      <c r="E524" t="s">
        <v>59406</v>
      </c>
      <c r="F524" t="s">
        <v>42611</v>
      </c>
      <c r="G524" t="s">
        <v>59504</v>
      </c>
      <c r="H524" t="s">
        <v>55474</v>
      </c>
      <c r="I524" t="s">
        <v>55415</v>
      </c>
      <c r="J524" t="s">
        <v>10119</v>
      </c>
      <c r="K524" t="s">
        <v>52902</v>
      </c>
      <c r="L524" t="s">
        <v>52902</v>
      </c>
      <c r="M524" t="s">
        <v>65193</v>
      </c>
      <c r="N524" t="s">
        <v>25163</v>
      </c>
      <c r="P524" s="2">
        <v>45905</v>
      </c>
      <c r="Q524" t="s">
        <v>17515</v>
      </c>
      <c r="R524" t="s">
        <v>11</v>
      </c>
      <c r="S524">
        <f>IF($F524&lt;&gt;"CENDIS","DIRECTO",IF(OR(RIGHT($C524,3)="PPV",RIGHT($C524,4)="PPV1",RIGHT($C524,4)="PPV2",RIGHT($C524,4)="PPV3"),"PPV RMS",IFERROR(VLOOKUP($C524,'AUX'!$A:$B,2,FALSE),IFERROR(VLOOKUP($D524,'AUX'!$A:$B,2,FALSE),"NO DEFINIDO"))))</f>
        <v>0</v>
      </c>
    </row>
    <row r="525" spans="1:19">
      <c r="A525" t="s">
        <v>13636</v>
      </c>
      <c r="B525" t="s">
        <v>58143</v>
      </c>
      <c r="C525" t="s">
        <v>392</v>
      </c>
      <c r="D525" t="s">
        <v>392</v>
      </c>
      <c r="E525" t="s">
        <v>59346</v>
      </c>
      <c r="F525" t="s">
        <v>42637</v>
      </c>
      <c r="G525" t="s">
        <v>59504</v>
      </c>
      <c r="H525" t="s">
        <v>55474</v>
      </c>
      <c r="I525" t="s">
        <v>55415</v>
      </c>
      <c r="J525" t="s">
        <v>10119</v>
      </c>
      <c r="K525" t="s">
        <v>52902</v>
      </c>
      <c r="L525" t="s">
        <v>52902</v>
      </c>
      <c r="M525" t="s">
        <v>65193</v>
      </c>
      <c r="N525" t="s">
        <v>25205</v>
      </c>
      <c r="P525" s="2">
        <v>45898</v>
      </c>
      <c r="Q525" t="s">
        <v>17515</v>
      </c>
      <c r="R525" t="s">
        <v>11</v>
      </c>
      <c r="S525">
        <f>IF($F525&lt;&gt;"CENDIS","DIRECTO",IF(OR(RIGHT($C525,3)="PPV",RIGHT($C525,4)="PPV1",RIGHT($C525,4)="PPV2",RIGHT($C525,4)="PPV3"),"PPV RMS",IFERROR(VLOOKUP($C525,'AUX'!$A:$B,2,FALSE),IFERROR(VLOOKUP($D525,'AUX'!$A:$B,2,FALSE),"NO DEFINIDO"))))</f>
        <v>0</v>
      </c>
    </row>
    <row r="526" spans="1:19">
      <c r="A526" t="s">
        <v>13637</v>
      </c>
      <c r="B526" t="s">
        <v>58170</v>
      </c>
      <c r="C526" t="s">
        <v>409</v>
      </c>
      <c r="D526" t="s">
        <v>409</v>
      </c>
      <c r="E526" t="s">
        <v>59381</v>
      </c>
      <c r="F526" t="s">
        <v>42648</v>
      </c>
      <c r="G526" t="s">
        <v>59504</v>
      </c>
      <c r="H526" t="s">
        <v>38846</v>
      </c>
      <c r="I526" t="s">
        <v>55384</v>
      </c>
      <c r="J526" t="s">
        <v>10119</v>
      </c>
      <c r="K526" t="s">
        <v>60233</v>
      </c>
      <c r="L526" t="s">
        <v>60233</v>
      </c>
      <c r="M526" t="s">
        <v>65194</v>
      </c>
      <c r="N526" t="s">
        <v>25160</v>
      </c>
      <c r="P526" s="2">
        <v>45908</v>
      </c>
      <c r="Q526" t="s">
        <v>17515</v>
      </c>
      <c r="R526" t="s">
        <v>11</v>
      </c>
      <c r="S526">
        <f>IF($F526&lt;&gt;"CENDIS","DIRECTO",IF(OR(RIGHT($C526,3)="PPV",RIGHT($C526,4)="PPV1",RIGHT($C526,4)="PPV2",RIGHT($C526,4)="PPV3"),"PPV RMS",IFERROR(VLOOKUP($C526,'AUX'!$A:$B,2,FALSE),IFERROR(VLOOKUP($D526,'AUX'!$A:$B,2,FALSE),"NO DEFINIDO"))))</f>
        <v>0</v>
      </c>
    </row>
    <row r="527" spans="1:19">
      <c r="A527" t="s">
        <v>56681</v>
      </c>
      <c r="B527" t="s">
        <v>58099</v>
      </c>
      <c r="C527" t="s">
        <v>58787</v>
      </c>
      <c r="D527" t="s">
        <v>36</v>
      </c>
      <c r="E527" t="s">
        <v>55476</v>
      </c>
      <c r="F527" t="s">
        <v>42598</v>
      </c>
      <c r="G527" t="s">
        <v>59504</v>
      </c>
      <c r="H527" t="s">
        <v>38846</v>
      </c>
      <c r="I527" t="s">
        <v>59604</v>
      </c>
      <c r="J527" t="s">
        <v>10119</v>
      </c>
      <c r="K527" t="s">
        <v>60234</v>
      </c>
      <c r="L527" t="s">
        <v>60234</v>
      </c>
      <c r="M527" t="s">
        <v>65195</v>
      </c>
      <c r="N527" t="s">
        <v>25187</v>
      </c>
      <c r="P527" s="2">
        <v>45854</v>
      </c>
      <c r="Q527" t="s">
        <v>17515</v>
      </c>
      <c r="R527" t="s">
        <v>56518</v>
      </c>
      <c r="S527">
        <f>IF($F527&lt;&gt;"CENDIS","DIRECTO",IF(OR(RIGHT($C527,3)="PPV",RIGHT($C527,4)="PPV1",RIGHT($C527,4)="PPV2",RIGHT($C527,4)="PPV3"),"PPV RMS",IFERROR(VLOOKUP($C527,'AUX'!$A:$B,2,FALSE),IFERROR(VLOOKUP($D527,'AUX'!$A:$B,2,FALSE),"NO DEFINIDO"))))</f>
        <v>0</v>
      </c>
    </row>
    <row r="528" spans="1:19">
      <c r="A528" t="s">
        <v>13638</v>
      </c>
      <c r="B528" t="s">
        <v>58242</v>
      </c>
      <c r="C528" t="s">
        <v>58892</v>
      </c>
      <c r="D528" t="s">
        <v>446</v>
      </c>
      <c r="E528" t="s">
        <v>55476</v>
      </c>
      <c r="F528" t="s">
        <v>42598</v>
      </c>
      <c r="G528" t="s">
        <v>59504</v>
      </c>
      <c r="H528" t="s">
        <v>10119</v>
      </c>
      <c r="I528" t="s">
        <v>55380</v>
      </c>
      <c r="J528" t="s">
        <v>10119</v>
      </c>
      <c r="K528" t="s">
        <v>60235</v>
      </c>
      <c r="L528" t="s">
        <v>60235</v>
      </c>
      <c r="M528" t="s">
        <v>65196</v>
      </c>
      <c r="N528" t="s">
        <v>25211</v>
      </c>
      <c r="O528" t="s">
        <v>70098</v>
      </c>
      <c r="P528" s="2">
        <v>45906</v>
      </c>
      <c r="Q528" t="s">
        <v>17515</v>
      </c>
      <c r="R528" t="s">
        <v>14</v>
      </c>
      <c r="S528">
        <f>IF($F528&lt;&gt;"CENDIS","DIRECTO",IF(OR(RIGHT($C528,3)="PPV",RIGHT($C528,4)="PPV1",RIGHT($C528,4)="PPV2",RIGHT($C528,4)="PPV3"),"PPV RMS",IFERROR(VLOOKUP($C528,'AUX'!$A:$B,2,FALSE),IFERROR(VLOOKUP($D528,'AUX'!$A:$B,2,FALSE),"NO DEFINIDO"))))</f>
        <v>0</v>
      </c>
    </row>
    <row r="529" spans="1:19">
      <c r="A529" t="s">
        <v>56682</v>
      </c>
      <c r="B529" t="s">
        <v>58174</v>
      </c>
      <c r="C529" t="s">
        <v>43142</v>
      </c>
      <c r="D529" t="s">
        <v>112</v>
      </c>
      <c r="E529" t="s">
        <v>59391</v>
      </c>
      <c r="F529" t="s">
        <v>42635</v>
      </c>
      <c r="G529" t="s">
        <v>59504</v>
      </c>
      <c r="H529" t="s">
        <v>55474</v>
      </c>
      <c r="I529" t="s">
        <v>55375</v>
      </c>
      <c r="J529" t="s">
        <v>10119</v>
      </c>
      <c r="K529" t="s">
        <v>60236</v>
      </c>
      <c r="L529" t="s">
        <v>60236</v>
      </c>
      <c r="M529" t="s">
        <v>65197</v>
      </c>
      <c r="N529" t="s">
        <v>25211</v>
      </c>
      <c r="P529" s="2">
        <v>45916</v>
      </c>
      <c r="Q529" t="s">
        <v>42332</v>
      </c>
      <c r="R529" t="s">
        <v>11</v>
      </c>
      <c r="S529">
        <f>IF($F529&lt;&gt;"CENDIS","DIRECTO",IF(OR(RIGHT($C529,3)="PPV",RIGHT($C529,4)="PPV1",RIGHT($C529,4)="PPV2",RIGHT($C529,4)="PPV3"),"PPV RMS",IFERROR(VLOOKUP($C529,'AUX'!$A:$B,2,FALSE),IFERROR(VLOOKUP($D529,'AUX'!$A:$B,2,FALSE),"NO DEFINIDO"))))</f>
        <v>0</v>
      </c>
    </row>
    <row r="530" spans="1:19">
      <c r="A530" t="s">
        <v>13639</v>
      </c>
      <c r="B530" t="s">
        <v>58243</v>
      </c>
      <c r="C530" t="s">
        <v>58893</v>
      </c>
      <c r="D530" t="s">
        <v>447</v>
      </c>
      <c r="E530" t="s">
        <v>55476</v>
      </c>
      <c r="F530" t="s">
        <v>42598</v>
      </c>
      <c r="G530" t="s">
        <v>59504</v>
      </c>
      <c r="H530" t="s">
        <v>10119</v>
      </c>
      <c r="I530" t="s">
        <v>55410</v>
      </c>
      <c r="J530" t="s">
        <v>10119</v>
      </c>
      <c r="K530" t="s">
        <v>60237</v>
      </c>
      <c r="L530" t="s">
        <v>60237</v>
      </c>
      <c r="M530" t="s">
        <v>65198</v>
      </c>
      <c r="N530" t="s">
        <v>25211</v>
      </c>
      <c r="O530" t="s">
        <v>70098</v>
      </c>
      <c r="P530" s="2">
        <v>45906</v>
      </c>
      <c r="Q530" t="s">
        <v>17515</v>
      </c>
      <c r="R530" t="s">
        <v>14</v>
      </c>
      <c r="S530">
        <f>IF($F530&lt;&gt;"CENDIS","DIRECTO",IF(OR(RIGHT($C530,3)="PPV",RIGHT($C530,4)="PPV1",RIGHT($C530,4)="PPV2",RIGHT($C530,4)="PPV3"),"PPV RMS",IFERROR(VLOOKUP($C530,'AUX'!$A:$B,2,FALSE),IFERROR(VLOOKUP($D530,'AUX'!$A:$B,2,FALSE),"NO DEFINIDO"))))</f>
        <v>0</v>
      </c>
    </row>
    <row r="531" spans="1:19">
      <c r="A531" t="s">
        <v>13640</v>
      </c>
      <c r="B531" t="s">
        <v>58147</v>
      </c>
      <c r="C531" t="s">
        <v>43143</v>
      </c>
      <c r="D531" t="s">
        <v>248</v>
      </c>
      <c r="E531" t="s">
        <v>59365</v>
      </c>
      <c r="F531" t="s">
        <v>42663</v>
      </c>
      <c r="G531" t="s">
        <v>59504</v>
      </c>
      <c r="H531" t="s">
        <v>38846</v>
      </c>
      <c r="I531" t="s">
        <v>38846</v>
      </c>
      <c r="J531" t="s">
        <v>10119</v>
      </c>
      <c r="K531" t="s">
        <v>56405</v>
      </c>
      <c r="L531" t="s">
        <v>56405</v>
      </c>
      <c r="M531" t="s">
        <v>65199</v>
      </c>
      <c r="N531" t="s">
        <v>25158</v>
      </c>
      <c r="P531" s="2">
        <v>45909</v>
      </c>
      <c r="Q531" t="s">
        <v>17515</v>
      </c>
      <c r="R531" t="s">
        <v>11</v>
      </c>
      <c r="S531">
        <f>IF($F531&lt;&gt;"CENDIS","DIRECTO",IF(OR(RIGHT($C531,3)="PPV",RIGHT($C531,4)="PPV1",RIGHT($C531,4)="PPV2",RIGHT($C531,4)="PPV3"),"PPV RMS",IFERROR(VLOOKUP($C531,'AUX'!$A:$B,2,FALSE),IFERROR(VLOOKUP($D531,'AUX'!$A:$B,2,FALSE),"NO DEFINIDO"))))</f>
        <v>0</v>
      </c>
    </row>
    <row r="532" spans="1:19">
      <c r="A532" t="s">
        <v>56683</v>
      </c>
      <c r="B532" t="s">
        <v>58244</v>
      </c>
      <c r="C532" t="s">
        <v>58894</v>
      </c>
      <c r="D532" t="s">
        <v>448</v>
      </c>
      <c r="E532" t="s">
        <v>59367</v>
      </c>
      <c r="F532" t="s">
        <v>42755</v>
      </c>
      <c r="G532" t="s">
        <v>59504</v>
      </c>
      <c r="H532" t="s">
        <v>55474</v>
      </c>
      <c r="I532" t="s">
        <v>55410</v>
      </c>
      <c r="J532" t="s">
        <v>10119</v>
      </c>
      <c r="K532" t="s">
        <v>60238</v>
      </c>
      <c r="L532" t="s">
        <v>60238</v>
      </c>
      <c r="M532" t="s">
        <v>65200</v>
      </c>
      <c r="N532" t="s">
        <v>25166</v>
      </c>
      <c r="P532" s="2">
        <v>45915</v>
      </c>
      <c r="Q532" t="s">
        <v>42332</v>
      </c>
      <c r="R532" t="s">
        <v>11</v>
      </c>
      <c r="S532">
        <f>IF($F532&lt;&gt;"CENDIS","DIRECTO",IF(OR(RIGHT($C532,3)="PPV",RIGHT($C532,4)="PPV1",RIGHT($C532,4)="PPV2",RIGHT($C532,4)="PPV3"),"PPV RMS",IFERROR(VLOOKUP($C532,'AUX'!$A:$B,2,FALSE),IFERROR(VLOOKUP($D532,'AUX'!$A:$B,2,FALSE),"NO DEFINIDO"))))</f>
        <v>0</v>
      </c>
    </row>
    <row r="533" spans="1:19">
      <c r="A533" t="s">
        <v>13641</v>
      </c>
      <c r="B533" t="s">
        <v>58244</v>
      </c>
      <c r="C533" t="s">
        <v>58894</v>
      </c>
      <c r="D533" t="s">
        <v>448</v>
      </c>
      <c r="E533" t="s">
        <v>59414</v>
      </c>
      <c r="F533" t="s">
        <v>42749</v>
      </c>
      <c r="G533" t="s">
        <v>59504</v>
      </c>
      <c r="H533" t="s">
        <v>55474</v>
      </c>
      <c r="I533" t="s">
        <v>55410</v>
      </c>
      <c r="J533" t="s">
        <v>10119</v>
      </c>
      <c r="K533" t="s">
        <v>60238</v>
      </c>
      <c r="L533" t="s">
        <v>60238</v>
      </c>
      <c r="M533" t="s">
        <v>65200</v>
      </c>
      <c r="N533" t="s">
        <v>25163</v>
      </c>
      <c r="P533" s="2">
        <v>45905</v>
      </c>
      <c r="Q533" t="s">
        <v>17515</v>
      </c>
      <c r="R533" t="s">
        <v>11</v>
      </c>
      <c r="S533">
        <f>IF($F533&lt;&gt;"CENDIS","DIRECTO",IF(OR(RIGHT($C533,3)="PPV",RIGHT($C533,4)="PPV1",RIGHT($C533,4)="PPV2",RIGHT($C533,4)="PPV3"),"PPV RMS",IFERROR(VLOOKUP($C533,'AUX'!$A:$B,2,FALSE),IFERROR(VLOOKUP($D533,'AUX'!$A:$B,2,FALSE),"NO DEFINIDO"))))</f>
        <v>0</v>
      </c>
    </row>
    <row r="534" spans="1:19">
      <c r="A534" t="s">
        <v>13642</v>
      </c>
      <c r="B534" t="s">
        <v>58244</v>
      </c>
      <c r="C534" t="s">
        <v>58894</v>
      </c>
      <c r="D534" t="s">
        <v>448</v>
      </c>
      <c r="E534" t="s">
        <v>59363</v>
      </c>
      <c r="F534" t="s">
        <v>42756</v>
      </c>
      <c r="G534" t="s">
        <v>59504</v>
      </c>
      <c r="H534" t="s">
        <v>55474</v>
      </c>
      <c r="I534" t="s">
        <v>55410</v>
      </c>
      <c r="J534" t="s">
        <v>10119</v>
      </c>
      <c r="K534" t="s">
        <v>60238</v>
      </c>
      <c r="L534" t="s">
        <v>60238</v>
      </c>
      <c r="M534" t="s">
        <v>65200</v>
      </c>
      <c r="N534" t="s">
        <v>25163</v>
      </c>
      <c r="P534" s="2">
        <v>45905</v>
      </c>
      <c r="Q534" t="s">
        <v>17515</v>
      </c>
      <c r="R534" t="s">
        <v>11</v>
      </c>
      <c r="S534">
        <f>IF($F534&lt;&gt;"CENDIS","DIRECTO",IF(OR(RIGHT($C534,3)="PPV",RIGHT($C534,4)="PPV1",RIGHT($C534,4)="PPV2",RIGHT($C534,4)="PPV3"),"PPV RMS",IFERROR(VLOOKUP($C534,'AUX'!$A:$B,2,FALSE),IFERROR(VLOOKUP($D534,'AUX'!$A:$B,2,FALSE),"NO DEFINIDO"))))</f>
        <v>0</v>
      </c>
    </row>
    <row r="535" spans="1:19">
      <c r="A535" t="s">
        <v>13643</v>
      </c>
      <c r="B535" t="s">
        <v>58244</v>
      </c>
      <c r="C535" t="s">
        <v>58894</v>
      </c>
      <c r="D535" t="s">
        <v>448</v>
      </c>
      <c r="E535" t="s">
        <v>59339</v>
      </c>
      <c r="F535" t="s">
        <v>42785</v>
      </c>
      <c r="G535" t="s">
        <v>59504</v>
      </c>
      <c r="H535" t="s">
        <v>55474</v>
      </c>
      <c r="I535" t="s">
        <v>55410</v>
      </c>
      <c r="J535" t="s">
        <v>10119</v>
      </c>
      <c r="K535" t="s">
        <v>60238</v>
      </c>
      <c r="L535" t="s">
        <v>60238</v>
      </c>
      <c r="M535" t="s">
        <v>65200</v>
      </c>
      <c r="N535" t="s">
        <v>25163</v>
      </c>
      <c r="P535" s="2">
        <v>45905</v>
      </c>
      <c r="Q535" t="s">
        <v>17515</v>
      </c>
      <c r="R535" t="s">
        <v>11</v>
      </c>
      <c r="S535">
        <f>IF($F535&lt;&gt;"CENDIS","DIRECTO",IF(OR(RIGHT($C535,3)="PPV",RIGHT($C535,4)="PPV1",RIGHT($C535,4)="PPV2",RIGHT($C535,4)="PPV3"),"PPV RMS",IFERROR(VLOOKUP($C535,'AUX'!$A:$B,2,FALSE),IFERROR(VLOOKUP($D535,'AUX'!$A:$B,2,FALSE),"NO DEFINIDO"))))</f>
        <v>0</v>
      </c>
    </row>
    <row r="536" spans="1:19">
      <c r="A536" t="s">
        <v>13644</v>
      </c>
      <c r="B536" t="s">
        <v>58244</v>
      </c>
      <c r="C536" t="s">
        <v>58894</v>
      </c>
      <c r="D536" t="s">
        <v>448</v>
      </c>
      <c r="E536" t="s">
        <v>59367</v>
      </c>
      <c r="F536" t="s">
        <v>42755</v>
      </c>
      <c r="G536" t="s">
        <v>59504</v>
      </c>
      <c r="H536" t="s">
        <v>55474</v>
      </c>
      <c r="I536" t="s">
        <v>55410</v>
      </c>
      <c r="J536" t="s">
        <v>10119</v>
      </c>
      <c r="K536" t="s">
        <v>60238</v>
      </c>
      <c r="L536" t="s">
        <v>60238</v>
      </c>
      <c r="M536" t="s">
        <v>65200</v>
      </c>
      <c r="N536" t="s">
        <v>25163</v>
      </c>
      <c r="P536" s="2">
        <v>45905</v>
      </c>
      <c r="Q536" t="s">
        <v>17515</v>
      </c>
      <c r="R536" t="s">
        <v>11</v>
      </c>
      <c r="S536">
        <f>IF($F536&lt;&gt;"CENDIS","DIRECTO",IF(OR(RIGHT($C536,3)="PPV",RIGHT($C536,4)="PPV1",RIGHT($C536,4)="PPV2",RIGHT($C536,4)="PPV3"),"PPV RMS",IFERROR(VLOOKUP($C536,'AUX'!$A:$B,2,FALSE),IFERROR(VLOOKUP($D536,'AUX'!$A:$B,2,FALSE),"NO DEFINIDO"))))</f>
        <v>0</v>
      </c>
    </row>
    <row r="537" spans="1:19">
      <c r="A537" t="s">
        <v>13645</v>
      </c>
      <c r="B537" t="s">
        <v>58208</v>
      </c>
      <c r="C537" t="s">
        <v>43125</v>
      </c>
      <c r="D537" t="s">
        <v>247</v>
      </c>
      <c r="E537" t="s">
        <v>59415</v>
      </c>
      <c r="F537" t="s">
        <v>42658</v>
      </c>
      <c r="G537" t="s">
        <v>59504</v>
      </c>
      <c r="H537" t="s">
        <v>38846</v>
      </c>
      <c r="I537" t="s">
        <v>55447</v>
      </c>
      <c r="J537" t="s">
        <v>10119</v>
      </c>
      <c r="K537" t="s">
        <v>60239</v>
      </c>
      <c r="L537" t="s">
        <v>60239</v>
      </c>
      <c r="M537" t="s">
        <v>65201</v>
      </c>
      <c r="N537" t="s">
        <v>25168</v>
      </c>
      <c r="P537" s="2">
        <v>45888</v>
      </c>
      <c r="Q537" t="s">
        <v>17515</v>
      </c>
      <c r="R537" t="s">
        <v>11</v>
      </c>
      <c r="S537">
        <f>IF($F537&lt;&gt;"CENDIS","DIRECTO",IF(OR(RIGHT($C537,3)="PPV",RIGHT($C537,4)="PPV1",RIGHT($C537,4)="PPV2",RIGHT($C537,4)="PPV3"),"PPV RMS",IFERROR(VLOOKUP($C537,'AUX'!$A:$B,2,FALSE),IFERROR(VLOOKUP($D537,'AUX'!$A:$B,2,FALSE),"NO DEFINIDO"))))</f>
        <v>0</v>
      </c>
    </row>
    <row r="538" spans="1:19">
      <c r="A538" t="s">
        <v>56684</v>
      </c>
      <c r="B538" t="s">
        <v>58245</v>
      </c>
      <c r="C538" t="s">
        <v>24</v>
      </c>
      <c r="D538" t="s">
        <v>24</v>
      </c>
      <c r="E538" t="s">
        <v>55498</v>
      </c>
      <c r="F538" t="s">
        <v>42674</v>
      </c>
      <c r="G538" t="s">
        <v>59504</v>
      </c>
      <c r="H538" t="s">
        <v>55536</v>
      </c>
      <c r="I538" t="s">
        <v>55447</v>
      </c>
      <c r="J538" t="s">
        <v>10119</v>
      </c>
      <c r="K538" t="s">
        <v>44538</v>
      </c>
      <c r="L538" t="s">
        <v>44538</v>
      </c>
      <c r="M538" t="s">
        <v>65202</v>
      </c>
      <c r="N538" t="s">
        <v>25165</v>
      </c>
      <c r="P538" s="2">
        <v>45919</v>
      </c>
      <c r="Q538" t="s">
        <v>42332</v>
      </c>
      <c r="R538" t="s">
        <v>11</v>
      </c>
      <c r="S538">
        <f>IF($F538&lt;&gt;"CENDIS","DIRECTO",IF(OR(RIGHT($C538,3)="PPV",RIGHT($C538,4)="PPV1",RIGHT($C538,4)="PPV2",RIGHT($C538,4)="PPV3"),"PPV RMS",IFERROR(VLOOKUP($C538,'AUX'!$A:$B,2,FALSE),IFERROR(VLOOKUP($D538,'AUX'!$A:$B,2,FALSE),"NO DEFINIDO"))))</f>
        <v>0</v>
      </c>
    </row>
    <row r="539" spans="1:19">
      <c r="A539" t="s">
        <v>56685</v>
      </c>
      <c r="B539" t="s">
        <v>58174</v>
      </c>
      <c r="C539" t="s">
        <v>43142</v>
      </c>
      <c r="D539" t="s">
        <v>112</v>
      </c>
      <c r="E539" t="s">
        <v>59377</v>
      </c>
      <c r="F539" t="s">
        <v>42655</v>
      </c>
      <c r="G539" t="s">
        <v>59504</v>
      </c>
      <c r="H539" t="s">
        <v>55474</v>
      </c>
      <c r="I539" t="s">
        <v>55427</v>
      </c>
      <c r="J539" t="s">
        <v>10119</v>
      </c>
      <c r="K539" t="s">
        <v>60240</v>
      </c>
      <c r="L539" t="s">
        <v>60240</v>
      </c>
      <c r="M539" t="s">
        <v>65203</v>
      </c>
      <c r="N539" t="s">
        <v>25158</v>
      </c>
      <c r="P539" s="2">
        <v>45912</v>
      </c>
      <c r="Q539" t="s">
        <v>42332</v>
      </c>
      <c r="R539" t="s">
        <v>11</v>
      </c>
      <c r="S539">
        <f>IF($F539&lt;&gt;"CENDIS","DIRECTO",IF(OR(RIGHT($C539,3)="PPV",RIGHT($C539,4)="PPV1",RIGHT($C539,4)="PPV2",RIGHT($C539,4)="PPV3"),"PPV RMS",IFERROR(VLOOKUP($C539,'AUX'!$A:$B,2,FALSE),IFERROR(VLOOKUP($D539,'AUX'!$A:$B,2,FALSE),"NO DEFINIDO"))))</f>
        <v>0</v>
      </c>
    </row>
    <row r="540" spans="1:19">
      <c r="A540" t="s">
        <v>13646</v>
      </c>
      <c r="B540" t="s">
        <v>58124</v>
      </c>
      <c r="C540" t="s">
        <v>43164</v>
      </c>
      <c r="D540" t="s">
        <v>350</v>
      </c>
      <c r="E540" t="s">
        <v>59339</v>
      </c>
      <c r="F540" t="s">
        <v>42785</v>
      </c>
      <c r="G540" t="s">
        <v>59504</v>
      </c>
      <c r="H540" t="s">
        <v>38846</v>
      </c>
      <c r="I540" t="s">
        <v>55447</v>
      </c>
      <c r="J540" t="s">
        <v>10119</v>
      </c>
      <c r="K540" t="s">
        <v>60241</v>
      </c>
      <c r="L540" t="s">
        <v>60241</v>
      </c>
      <c r="M540" t="s">
        <v>65204</v>
      </c>
      <c r="N540" t="s">
        <v>25170</v>
      </c>
      <c r="P540" s="2">
        <v>45896</v>
      </c>
      <c r="Q540" t="s">
        <v>17515</v>
      </c>
      <c r="R540" t="s">
        <v>11</v>
      </c>
      <c r="S540">
        <f>IF($F540&lt;&gt;"CENDIS","DIRECTO",IF(OR(RIGHT($C540,3)="PPV",RIGHT($C540,4)="PPV1",RIGHT($C540,4)="PPV2",RIGHT($C540,4)="PPV3"),"PPV RMS",IFERROR(VLOOKUP($C540,'AUX'!$A:$B,2,FALSE),IFERROR(VLOOKUP($D540,'AUX'!$A:$B,2,FALSE),"NO DEFINIDO"))))</f>
        <v>0</v>
      </c>
    </row>
    <row r="541" spans="1:19">
      <c r="A541" t="s">
        <v>13647</v>
      </c>
      <c r="B541" t="s">
        <v>58157</v>
      </c>
      <c r="C541" t="s">
        <v>58837</v>
      </c>
      <c r="D541" t="s">
        <v>37</v>
      </c>
      <c r="E541" t="s">
        <v>55476</v>
      </c>
      <c r="F541" t="s">
        <v>42598</v>
      </c>
      <c r="G541" t="s">
        <v>59504</v>
      </c>
      <c r="H541" t="s">
        <v>10119</v>
      </c>
      <c r="I541" t="s">
        <v>55415</v>
      </c>
      <c r="J541" t="s">
        <v>10119</v>
      </c>
      <c r="K541" t="s">
        <v>60242</v>
      </c>
      <c r="L541" t="s">
        <v>60242</v>
      </c>
      <c r="M541" t="s">
        <v>65205</v>
      </c>
      <c r="N541" t="s">
        <v>25211</v>
      </c>
      <c r="O541" t="s">
        <v>70099</v>
      </c>
      <c r="P541" s="2">
        <v>45906</v>
      </c>
      <c r="Q541" t="s">
        <v>17515</v>
      </c>
      <c r="R541" t="s">
        <v>14</v>
      </c>
      <c r="S541">
        <f>IF($F541&lt;&gt;"CENDIS","DIRECTO",IF(OR(RIGHT($C541,3)="PPV",RIGHT($C541,4)="PPV1",RIGHT($C541,4)="PPV2",RIGHT($C541,4)="PPV3"),"PPV RMS",IFERROR(VLOOKUP($C541,'AUX'!$A:$B,2,FALSE),IFERROR(VLOOKUP($D541,'AUX'!$A:$B,2,FALSE),"NO DEFINIDO"))))</f>
        <v>0</v>
      </c>
    </row>
    <row r="542" spans="1:19">
      <c r="A542" t="s">
        <v>13648</v>
      </c>
      <c r="B542" t="s">
        <v>58109</v>
      </c>
      <c r="C542" t="s">
        <v>58797</v>
      </c>
      <c r="D542" t="s">
        <v>364</v>
      </c>
      <c r="E542" t="s">
        <v>55476</v>
      </c>
      <c r="F542" t="s">
        <v>42598</v>
      </c>
      <c r="G542" t="s">
        <v>59504</v>
      </c>
      <c r="H542" t="s">
        <v>10119</v>
      </c>
      <c r="I542" t="s">
        <v>55504</v>
      </c>
      <c r="J542" t="s">
        <v>10119</v>
      </c>
      <c r="K542" t="s">
        <v>59645</v>
      </c>
      <c r="L542" t="s">
        <v>59645</v>
      </c>
      <c r="M542" t="s">
        <v>65206</v>
      </c>
      <c r="N542" t="s">
        <v>42374</v>
      </c>
      <c r="O542" t="s">
        <v>70099</v>
      </c>
      <c r="P542" s="2">
        <v>45843</v>
      </c>
      <c r="Q542" t="s">
        <v>17515</v>
      </c>
      <c r="R542" t="s">
        <v>14</v>
      </c>
      <c r="S542">
        <f>IF($F542&lt;&gt;"CENDIS","DIRECTO",IF(OR(RIGHT($C542,3)="PPV",RIGHT($C542,4)="PPV1",RIGHT($C542,4)="PPV2",RIGHT($C542,4)="PPV3"),"PPV RMS",IFERROR(VLOOKUP($C542,'AUX'!$A:$B,2,FALSE),IFERROR(VLOOKUP($D542,'AUX'!$A:$B,2,FALSE),"NO DEFINIDO"))))</f>
        <v>0</v>
      </c>
    </row>
    <row r="543" spans="1:19">
      <c r="A543" t="s">
        <v>13649</v>
      </c>
      <c r="B543" t="s">
        <v>58239</v>
      </c>
      <c r="C543" t="s">
        <v>43150</v>
      </c>
      <c r="D543" t="s">
        <v>314</v>
      </c>
      <c r="E543" t="s">
        <v>59416</v>
      </c>
      <c r="F543" t="s">
        <v>42697</v>
      </c>
      <c r="G543" t="s">
        <v>59504</v>
      </c>
      <c r="H543" t="s">
        <v>38846</v>
      </c>
      <c r="I543" t="s">
        <v>55447</v>
      </c>
      <c r="J543" t="s">
        <v>10119</v>
      </c>
      <c r="K543" t="s">
        <v>37599</v>
      </c>
      <c r="L543" t="s">
        <v>37599</v>
      </c>
      <c r="M543" t="s">
        <v>65207</v>
      </c>
      <c r="N543" t="s">
        <v>25165</v>
      </c>
      <c r="P543" s="2">
        <v>45911</v>
      </c>
      <c r="Q543" t="s">
        <v>17516</v>
      </c>
      <c r="R543" t="s">
        <v>11</v>
      </c>
      <c r="S543">
        <f>IF($F543&lt;&gt;"CENDIS","DIRECTO",IF(OR(RIGHT($C543,3)="PPV",RIGHT($C543,4)="PPV1",RIGHT($C543,4)="PPV2",RIGHT($C543,4)="PPV3"),"PPV RMS",IFERROR(VLOOKUP($C543,'AUX'!$A:$B,2,FALSE),IFERROR(VLOOKUP($D543,'AUX'!$A:$B,2,FALSE),"NO DEFINIDO"))))</f>
        <v>0</v>
      </c>
    </row>
    <row r="544" spans="1:19">
      <c r="A544" t="s">
        <v>13650</v>
      </c>
      <c r="B544" t="s">
        <v>58124</v>
      </c>
      <c r="C544" t="s">
        <v>43164</v>
      </c>
      <c r="D544" t="s">
        <v>350</v>
      </c>
      <c r="E544" t="s">
        <v>59414</v>
      </c>
      <c r="F544" t="s">
        <v>42749</v>
      </c>
      <c r="G544" t="s">
        <v>59504</v>
      </c>
      <c r="H544" t="s">
        <v>38846</v>
      </c>
      <c r="I544" t="s">
        <v>55375</v>
      </c>
      <c r="J544" t="s">
        <v>10119</v>
      </c>
      <c r="K544" t="s">
        <v>60243</v>
      </c>
      <c r="L544" t="s">
        <v>60243</v>
      </c>
      <c r="M544" t="s">
        <v>65208</v>
      </c>
      <c r="N544" t="s">
        <v>25160</v>
      </c>
      <c r="P544" s="2">
        <v>45908</v>
      </c>
      <c r="Q544" t="s">
        <v>17515</v>
      </c>
      <c r="R544" t="s">
        <v>11</v>
      </c>
      <c r="S544">
        <f>IF($F544&lt;&gt;"CENDIS","DIRECTO",IF(OR(RIGHT($C544,3)="PPV",RIGHT($C544,4)="PPV1",RIGHT($C544,4)="PPV2",RIGHT($C544,4)="PPV3"),"PPV RMS",IFERROR(VLOOKUP($C544,'AUX'!$A:$B,2,FALSE),IFERROR(VLOOKUP($D544,'AUX'!$A:$B,2,FALSE),"NO DEFINIDO"))))</f>
        <v>0</v>
      </c>
    </row>
    <row r="545" spans="1:19">
      <c r="A545" t="s">
        <v>13651</v>
      </c>
      <c r="B545" t="s">
        <v>58246</v>
      </c>
      <c r="C545" t="s">
        <v>58895</v>
      </c>
      <c r="D545" t="s">
        <v>449</v>
      </c>
      <c r="E545" t="s">
        <v>55476</v>
      </c>
      <c r="F545" t="s">
        <v>42598</v>
      </c>
      <c r="G545" t="s">
        <v>59504</v>
      </c>
      <c r="H545" t="s">
        <v>10119</v>
      </c>
      <c r="I545" t="s">
        <v>55384</v>
      </c>
      <c r="J545" t="s">
        <v>10119</v>
      </c>
      <c r="K545" t="s">
        <v>60244</v>
      </c>
      <c r="L545" t="s">
        <v>60244</v>
      </c>
      <c r="M545" t="s">
        <v>65209</v>
      </c>
      <c r="N545" t="s">
        <v>25211</v>
      </c>
      <c r="O545" t="s">
        <v>70098</v>
      </c>
      <c r="P545" s="2">
        <v>45906</v>
      </c>
      <c r="Q545" t="s">
        <v>17515</v>
      </c>
      <c r="R545" t="s">
        <v>14</v>
      </c>
      <c r="S545">
        <f>IF($F545&lt;&gt;"CENDIS","DIRECTO",IF(OR(RIGHT($C545,3)="PPV",RIGHT($C545,4)="PPV1",RIGHT($C545,4)="PPV2",RIGHT($C545,4)="PPV3"),"PPV RMS",IFERROR(VLOOKUP($C545,'AUX'!$A:$B,2,FALSE),IFERROR(VLOOKUP($D545,'AUX'!$A:$B,2,FALSE),"NO DEFINIDO"))))</f>
        <v>0</v>
      </c>
    </row>
    <row r="546" spans="1:19">
      <c r="A546" t="s">
        <v>13652</v>
      </c>
      <c r="B546" t="s">
        <v>58247</v>
      </c>
      <c r="C546" t="s">
        <v>348</v>
      </c>
      <c r="D546" t="s">
        <v>348</v>
      </c>
      <c r="E546" t="s">
        <v>59346</v>
      </c>
      <c r="F546" t="s">
        <v>42637</v>
      </c>
      <c r="G546" t="s">
        <v>59504</v>
      </c>
      <c r="H546" t="s">
        <v>55474</v>
      </c>
      <c r="I546" t="s">
        <v>55384</v>
      </c>
      <c r="J546" t="s">
        <v>10119</v>
      </c>
      <c r="K546" t="s">
        <v>60245</v>
      </c>
      <c r="L546" t="s">
        <v>60245</v>
      </c>
      <c r="M546" t="s">
        <v>65210</v>
      </c>
      <c r="N546" t="s">
        <v>25157</v>
      </c>
      <c r="P546" s="2">
        <v>45908</v>
      </c>
      <c r="Q546" t="s">
        <v>17515</v>
      </c>
      <c r="R546" t="s">
        <v>11</v>
      </c>
      <c r="S546">
        <f>IF($F546&lt;&gt;"CENDIS","DIRECTO",IF(OR(RIGHT($C546,3)="PPV",RIGHT($C546,4)="PPV1",RIGHT($C546,4)="PPV2",RIGHT($C546,4)="PPV3"),"PPV RMS",IFERROR(VLOOKUP($C546,'AUX'!$A:$B,2,FALSE),IFERROR(VLOOKUP($D546,'AUX'!$A:$B,2,FALSE),"NO DEFINIDO"))))</f>
        <v>0</v>
      </c>
    </row>
    <row r="547" spans="1:19">
      <c r="A547" t="s">
        <v>13653</v>
      </c>
      <c r="B547" t="s">
        <v>58247</v>
      </c>
      <c r="C547" t="s">
        <v>348</v>
      </c>
      <c r="D547" t="s">
        <v>348</v>
      </c>
      <c r="E547" t="s">
        <v>59360</v>
      </c>
      <c r="F547" t="s">
        <v>42594</v>
      </c>
      <c r="G547" t="s">
        <v>59504</v>
      </c>
      <c r="H547" t="s">
        <v>55474</v>
      </c>
      <c r="I547" t="s">
        <v>55384</v>
      </c>
      <c r="J547" t="s">
        <v>10119</v>
      </c>
      <c r="K547" t="s">
        <v>60245</v>
      </c>
      <c r="L547" t="s">
        <v>60245</v>
      </c>
      <c r="M547" t="s">
        <v>65210</v>
      </c>
      <c r="N547" t="s">
        <v>25157</v>
      </c>
      <c r="P547" s="2">
        <v>45908</v>
      </c>
      <c r="Q547" t="s">
        <v>17515</v>
      </c>
      <c r="R547" t="s">
        <v>11</v>
      </c>
      <c r="S547">
        <f>IF($F547&lt;&gt;"CENDIS","DIRECTO",IF(OR(RIGHT($C547,3)="PPV",RIGHT($C547,4)="PPV1",RIGHT($C547,4)="PPV2",RIGHT($C547,4)="PPV3"),"PPV RMS",IFERROR(VLOOKUP($C547,'AUX'!$A:$B,2,FALSE),IFERROR(VLOOKUP($D547,'AUX'!$A:$B,2,FALSE),"NO DEFINIDO"))))</f>
        <v>0</v>
      </c>
    </row>
    <row r="548" spans="1:19">
      <c r="A548" t="s">
        <v>13654</v>
      </c>
      <c r="B548" t="s">
        <v>58155</v>
      </c>
      <c r="C548" t="s">
        <v>42</v>
      </c>
      <c r="D548" t="s">
        <v>42</v>
      </c>
      <c r="E548" t="s">
        <v>27248</v>
      </c>
      <c r="F548" t="s">
        <v>42662</v>
      </c>
      <c r="G548" t="s">
        <v>59504</v>
      </c>
      <c r="H548" t="s">
        <v>38846</v>
      </c>
      <c r="I548" t="s">
        <v>55474</v>
      </c>
      <c r="J548" t="s">
        <v>10119</v>
      </c>
      <c r="K548" t="s">
        <v>60246</v>
      </c>
      <c r="L548" t="s">
        <v>60246</v>
      </c>
      <c r="M548" t="s">
        <v>65211</v>
      </c>
      <c r="N548" t="s">
        <v>34888</v>
      </c>
      <c r="P548" s="2">
        <v>45846</v>
      </c>
      <c r="Q548" t="s">
        <v>17515</v>
      </c>
      <c r="R548" t="s">
        <v>11</v>
      </c>
      <c r="S548">
        <f>IF($F548&lt;&gt;"CENDIS","DIRECTO",IF(OR(RIGHT($C548,3)="PPV",RIGHT($C548,4)="PPV1",RIGHT($C548,4)="PPV2",RIGHT($C548,4)="PPV3"),"PPV RMS",IFERROR(VLOOKUP($C548,'AUX'!$A:$B,2,FALSE),IFERROR(VLOOKUP($D548,'AUX'!$A:$B,2,FALSE),"NO DEFINIDO"))))</f>
        <v>0</v>
      </c>
    </row>
    <row r="549" spans="1:19">
      <c r="A549" t="s">
        <v>13655</v>
      </c>
      <c r="B549" t="s">
        <v>58248</v>
      </c>
      <c r="C549" t="s">
        <v>58896</v>
      </c>
      <c r="D549" t="s">
        <v>184</v>
      </c>
      <c r="E549" t="s">
        <v>55476</v>
      </c>
      <c r="F549" t="s">
        <v>42598</v>
      </c>
      <c r="G549" t="s">
        <v>59504</v>
      </c>
      <c r="H549" t="s">
        <v>10119</v>
      </c>
      <c r="I549" t="s">
        <v>55415</v>
      </c>
      <c r="J549" t="s">
        <v>10119</v>
      </c>
      <c r="K549" t="s">
        <v>60247</v>
      </c>
      <c r="L549" t="s">
        <v>60247</v>
      </c>
      <c r="M549" t="s">
        <v>65212</v>
      </c>
      <c r="N549" t="s">
        <v>25211</v>
      </c>
      <c r="O549" t="s">
        <v>70098</v>
      </c>
      <c r="P549" s="2">
        <v>45906</v>
      </c>
      <c r="Q549" t="s">
        <v>17515</v>
      </c>
      <c r="R549" t="s">
        <v>14</v>
      </c>
      <c r="S549">
        <f>IF($F549&lt;&gt;"CENDIS","DIRECTO",IF(OR(RIGHT($C549,3)="PPV",RIGHT($C549,4)="PPV1",RIGHT($C549,4)="PPV2",RIGHT($C549,4)="PPV3"),"PPV RMS",IFERROR(VLOOKUP($C549,'AUX'!$A:$B,2,FALSE),IFERROR(VLOOKUP($D549,'AUX'!$A:$B,2,FALSE),"NO DEFINIDO"))))</f>
        <v>0</v>
      </c>
    </row>
    <row r="550" spans="1:19">
      <c r="A550" t="s">
        <v>13656</v>
      </c>
      <c r="B550" t="s">
        <v>58244</v>
      </c>
      <c r="C550" t="s">
        <v>58894</v>
      </c>
      <c r="D550" t="s">
        <v>448</v>
      </c>
      <c r="E550" t="s">
        <v>52791</v>
      </c>
      <c r="F550" t="s">
        <v>42754</v>
      </c>
      <c r="G550" t="s">
        <v>59504</v>
      </c>
      <c r="H550" t="s">
        <v>55474</v>
      </c>
      <c r="I550" t="s">
        <v>55410</v>
      </c>
      <c r="J550" t="s">
        <v>10119</v>
      </c>
      <c r="K550" t="s">
        <v>60248</v>
      </c>
      <c r="L550" t="s">
        <v>60248</v>
      </c>
      <c r="M550" t="s">
        <v>65213</v>
      </c>
      <c r="N550" t="s">
        <v>25163</v>
      </c>
      <c r="P550" s="2">
        <v>45905</v>
      </c>
      <c r="Q550" t="s">
        <v>17515</v>
      </c>
      <c r="R550" t="s">
        <v>11</v>
      </c>
      <c r="S550">
        <f>IF($F550&lt;&gt;"CENDIS","DIRECTO",IF(OR(RIGHT($C550,3)="PPV",RIGHT($C550,4)="PPV1",RIGHT($C550,4)="PPV2",RIGHT($C550,4)="PPV3"),"PPV RMS",IFERROR(VLOOKUP($C550,'AUX'!$A:$B,2,FALSE),IFERROR(VLOOKUP($D550,'AUX'!$A:$B,2,FALSE),"NO DEFINIDO"))))</f>
        <v>0</v>
      </c>
    </row>
    <row r="551" spans="1:19">
      <c r="A551" t="s">
        <v>56686</v>
      </c>
      <c r="B551" t="s">
        <v>58174</v>
      </c>
      <c r="C551" t="s">
        <v>43142</v>
      </c>
      <c r="D551" t="s">
        <v>112</v>
      </c>
      <c r="E551" t="s">
        <v>59417</v>
      </c>
      <c r="F551" t="s">
        <v>42696</v>
      </c>
      <c r="G551" t="s">
        <v>59504</v>
      </c>
      <c r="H551" t="s">
        <v>55474</v>
      </c>
      <c r="I551" t="s">
        <v>55384</v>
      </c>
      <c r="J551" t="s">
        <v>10119</v>
      </c>
      <c r="K551" t="s">
        <v>60249</v>
      </c>
      <c r="L551" t="s">
        <v>60249</v>
      </c>
      <c r="M551" t="s">
        <v>65214</v>
      </c>
      <c r="N551" t="s">
        <v>25211</v>
      </c>
      <c r="P551" s="2">
        <v>45916</v>
      </c>
      <c r="Q551" t="s">
        <v>42332</v>
      </c>
      <c r="R551" t="s">
        <v>11</v>
      </c>
      <c r="S551">
        <f>IF($F551&lt;&gt;"CENDIS","DIRECTO",IF(OR(RIGHT($C551,3)="PPV",RIGHT($C551,4)="PPV1",RIGHT($C551,4)="PPV2",RIGHT($C551,4)="PPV3"),"PPV RMS",IFERROR(VLOOKUP($C551,'AUX'!$A:$B,2,FALSE),IFERROR(VLOOKUP($D551,'AUX'!$A:$B,2,FALSE),"NO DEFINIDO"))))</f>
        <v>0</v>
      </c>
    </row>
    <row r="552" spans="1:19">
      <c r="A552" t="s">
        <v>56687</v>
      </c>
      <c r="B552" t="s">
        <v>58249</v>
      </c>
      <c r="C552" t="s">
        <v>41</v>
      </c>
      <c r="D552" t="s">
        <v>41</v>
      </c>
      <c r="E552" t="s">
        <v>59418</v>
      </c>
      <c r="F552" t="s">
        <v>42734</v>
      </c>
      <c r="G552" t="s">
        <v>59504</v>
      </c>
      <c r="H552" t="s">
        <v>38846</v>
      </c>
      <c r="I552" t="s">
        <v>55375</v>
      </c>
      <c r="J552" t="s">
        <v>10119</v>
      </c>
      <c r="K552" t="s">
        <v>36493</v>
      </c>
      <c r="L552" t="s">
        <v>36493</v>
      </c>
      <c r="M552" t="s">
        <v>65215</v>
      </c>
      <c r="N552" t="s">
        <v>25211</v>
      </c>
      <c r="P552" s="2">
        <v>45913</v>
      </c>
      <c r="Q552" t="s">
        <v>42332</v>
      </c>
      <c r="R552" t="s">
        <v>11</v>
      </c>
      <c r="S552">
        <f>IF($F552&lt;&gt;"CENDIS","DIRECTO",IF(OR(RIGHT($C552,3)="PPV",RIGHT($C552,4)="PPV1",RIGHT($C552,4)="PPV2",RIGHT($C552,4)="PPV3"),"PPV RMS",IFERROR(VLOOKUP($C552,'AUX'!$A:$B,2,FALSE),IFERROR(VLOOKUP($D552,'AUX'!$A:$B,2,FALSE),"NO DEFINIDO"))))</f>
        <v>0</v>
      </c>
    </row>
    <row r="553" spans="1:19">
      <c r="A553" t="s">
        <v>13657</v>
      </c>
      <c r="B553" t="s">
        <v>58238</v>
      </c>
      <c r="C553" t="s">
        <v>58890</v>
      </c>
      <c r="D553" t="s">
        <v>450</v>
      </c>
      <c r="E553" t="s">
        <v>55553</v>
      </c>
      <c r="F553" t="s">
        <v>42744</v>
      </c>
      <c r="G553" t="s">
        <v>59504</v>
      </c>
      <c r="H553" t="s">
        <v>38846</v>
      </c>
      <c r="I553" t="s">
        <v>55391</v>
      </c>
      <c r="J553" t="s">
        <v>10119</v>
      </c>
      <c r="K553" t="s">
        <v>60250</v>
      </c>
      <c r="L553" t="s">
        <v>60250</v>
      </c>
      <c r="M553" t="s">
        <v>65216</v>
      </c>
      <c r="N553" t="s">
        <v>25157</v>
      </c>
      <c r="P553" s="2">
        <v>45905</v>
      </c>
      <c r="Q553" t="s">
        <v>17515</v>
      </c>
      <c r="R553" t="s">
        <v>11</v>
      </c>
      <c r="S553">
        <f>IF($F553&lt;&gt;"CENDIS","DIRECTO",IF(OR(RIGHT($C553,3)="PPV",RIGHT($C553,4)="PPV1",RIGHT($C553,4)="PPV2",RIGHT($C553,4)="PPV3"),"PPV RMS",IFERROR(VLOOKUP($C553,'AUX'!$A:$B,2,FALSE),IFERROR(VLOOKUP($D553,'AUX'!$A:$B,2,FALSE),"NO DEFINIDO"))))</f>
        <v>0</v>
      </c>
    </row>
    <row r="554" spans="1:19">
      <c r="A554" t="s">
        <v>13658</v>
      </c>
      <c r="B554" t="s">
        <v>58187</v>
      </c>
      <c r="C554" t="s">
        <v>58856</v>
      </c>
      <c r="D554" t="s">
        <v>419</v>
      </c>
      <c r="E554" t="s">
        <v>59379</v>
      </c>
      <c r="F554" t="s">
        <v>42716</v>
      </c>
      <c r="G554" t="s">
        <v>59504</v>
      </c>
      <c r="H554" t="s">
        <v>38846</v>
      </c>
      <c r="I554" t="s">
        <v>55474</v>
      </c>
      <c r="J554" t="s">
        <v>10119</v>
      </c>
      <c r="K554" t="s">
        <v>60251</v>
      </c>
      <c r="L554" t="s">
        <v>60251</v>
      </c>
      <c r="M554" t="s">
        <v>65217</v>
      </c>
      <c r="N554" t="s">
        <v>25165</v>
      </c>
      <c r="P554" s="2">
        <v>45911</v>
      </c>
      <c r="Q554" t="s">
        <v>17516</v>
      </c>
      <c r="R554" t="s">
        <v>11</v>
      </c>
      <c r="S554">
        <f>IF($F554&lt;&gt;"CENDIS","DIRECTO",IF(OR(RIGHT($C554,3)="PPV",RIGHT($C554,4)="PPV1",RIGHT($C554,4)="PPV2",RIGHT($C554,4)="PPV3"),"PPV RMS",IFERROR(VLOOKUP($C554,'AUX'!$A:$B,2,FALSE),IFERROR(VLOOKUP($D554,'AUX'!$A:$B,2,FALSE),"NO DEFINIDO"))))</f>
        <v>0</v>
      </c>
    </row>
    <row r="555" spans="1:19">
      <c r="A555" t="s">
        <v>13659</v>
      </c>
      <c r="B555" t="s">
        <v>58187</v>
      </c>
      <c r="C555" t="s">
        <v>58856</v>
      </c>
      <c r="D555" t="s">
        <v>419</v>
      </c>
      <c r="E555" t="s">
        <v>59374</v>
      </c>
      <c r="F555" t="s">
        <v>42764</v>
      </c>
      <c r="G555" t="s">
        <v>59504</v>
      </c>
      <c r="H555" t="s">
        <v>38846</v>
      </c>
      <c r="I555" t="s">
        <v>55474</v>
      </c>
      <c r="J555" t="s">
        <v>10119</v>
      </c>
      <c r="K555" t="s">
        <v>60251</v>
      </c>
      <c r="L555" t="s">
        <v>60251</v>
      </c>
      <c r="M555" t="s">
        <v>65217</v>
      </c>
      <c r="N555" t="s">
        <v>25160</v>
      </c>
      <c r="P555" s="2">
        <v>45908</v>
      </c>
      <c r="Q555" t="s">
        <v>17515</v>
      </c>
      <c r="R555" t="s">
        <v>11</v>
      </c>
      <c r="S555">
        <f>IF($F555&lt;&gt;"CENDIS","DIRECTO",IF(OR(RIGHT($C555,3)="PPV",RIGHT($C555,4)="PPV1",RIGHT($C555,4)="PPV2",RIGHT($C555,4)="PPV3"),"PPV RMS",IFERROR(VLOOKUP($C555,'AUX'!$A:$B,2,FALSE),IFERROR(VLOOKUP($D555,'AUX'!$A:$B,2,FALSE),"NO DEFINIDO"))))</f>
        <v>0</v>
      </c>
    </row>
    <row r="556" spans="1:19">
      <c r="A556" t="s">
        <v>13660</v>
      </c>
      <c r="B556" t="s">
        <v>58187</v>
      </c>
      <c r="C556" t="s">
        <v>58856</v>
      </c>
      <c r="D556" t="s">
        <v>419</v>
      </c>
      <c r="E556" t="s">
        <v>59379</v>
      </c>
      <c r="F556" t="s">
        <v>42716</v>
      </c>
      <c r="G556" t="s">
        <v>59504</v>
      </c>
      <c r="H556" t="s">
        <v>38846</v>
      </c>
      <c r="I556" t="s">
        <v>55474</v>
      </c>
      <c r="J556" t="s">
        <v>10119</v>
      </c>
      <c r="K556" t="s">
        <v>60251</v>
      </c>
      <c r="L556" t="s">
        <v>60251</v>
      </c>
      <c r="M556" t="s">
        <v>65217</v>
      </c>
      <c r="N556" t="s">
        <v>25182</v>
      </c>
      <c r="P556" s="2">
        <v>45892</v>
      </c>
      <c r="Q556" t="s">
        <v>17515</v>
      </c>
      <c r="R556" t="s">
        <v>11</v>
      </c>
      <c r="S556">
        <f>IF($F556&lt;&gt;"CENDIS","DIRECTO",IF(OR(RIGHT($C556,3)="PPV",RIGHT($C556,4)="PPV1",RIGHT($C556,4)="PPV2",RIGHT($C556,4)="PPV3"),"PPV RMS",IFERROR(VLOOKUP($C556,'AUX'!$A:$B,2,FALSE),IFERROR(VLOOKUP($D556,'AUX'!$A:$B,2,FALSE),"NO DEFINIDO"))))</f>
        <v>0</v>
      </c>
    </row>
    <row r="557" spans="1:19">
      <c r="A557" t="s">
        <v>13661</v>
      </c>
      <c r="B557" t="s">
        <v>58187</v>
      </c>
      <c r="C557" t="s">
        <v>58856</v>
      </c>
      <c r="D557" t="s">
        <v>419</v>
      </c>
      <c r="E557" t="s">
        <v>59379</v>
      </c>
      <c r="F557" t="s">
        <v>42716</v>
      </c>
      <c r="G557" t="s">
        <v>59504</v>
      </c>
      <c r="H557" t="s">
        <v>38846</v>
      </c>
      <c r="I557" t="s">
        <v>55474</v>
      </c>
      <c r="J557" t="s">
        <v>10119</v>
      </c>
      <c r="K557" t="s">
        <v>60251</v>
      </c>
      <c r="L557" t="s">
        <v>60251</v>
      </c>
      <c r="M557" t="s">
        <v>65217</v>
      </c>
      <c r="N557" t="s">
        <v>42368</v>
      </c>
      <c r="P557" s="2">
        <v>45866</v>
      </c>
      <c r="Q557" t="s">
        <v>17515</v>
      </c>
      <c r="R557" t="s">
        <v>11</v>
      </c>
      <c r="S557">
        <f>IF($F557&lt;&gt;"CENDIS","DIRECTO",IF(OR(RIGHT($C557,3)="PPV",RIGHT($C557,4)="PPV1",RIGHT($C557,4)="PPV2",RIGHT($C557,4)="PPV3"),"PPV RMS",IFERROR(VLOOKUP($C557,'AUX'!$A:$B,2,FALSE),IFERROR(VLOOKUP($D557,'AUX'!$A:$B,2,FALSE),"NO DEFINIDO"))))</f>
        <v>0</v>
      </c>
    </row>
    <row r="558" spans="1:19">
      <c r="A558" t="s">
        <v>13662</v>
      </c>
      <c r="B558" t="s">
        <v>58187</v>
      </c>
      <c r="C558" t="s">
        <v>58856</v>
      </c>
      <c r="D558" t="s">
        <v>419</v>
      </c>
      <c r="E558" t="s">
        <v>59379</v>
      </c>
      <c r="F558" t="s">
        <v>42716</v>
      </c>
      <c r="G558" t="s">
        <v>59504</v>
      </c>
      <c r="H558" t="s">
        <v>38846</v>
      </c>
      <c r="I558" t="s">
        <v>55474</v>
      </c>
      <c r="J558" t="s">
        <v>10119</v>
      </c>
      <c r="K558" t="s">
        <v>60251</v>
      </c>
      <c r="L558" t="s">
        <v>60251</v>
      </c>
      <c r="M558" t="s">
        <v>65217</v>
      </c>
      <c r="N558" t="s">
        <v>34890</v>
      </c>
      <c r="P558" s="2">
        <v>45841</v>
      </c>
      <c r="Q558" t="s">
        <v>17515</v>
      </c>
      <c r="R558" t="s">
        <v>11</v>
      </c>
      <c r="S558">
        <f>IF($F558&lt;&gt;"CENDIS","DIRECTO",IF(OR(RIGHT($C558,3)="PPV",RIGHT($C558,4)="PPV1",RIGHT($C558,4)="PPV2",RIGHT($C558,4)="PPV3"),"PPV RMS",IFERROR(VLOOKUP($C558,'AUX'!$A:$B,2,FALSE),IFERROR(VLOOKUP($D558,'AUX'!$A:$B,2,FALSE),"NO DEFINIDO"))))</f>
        <v>0</v>
      </c>
    </row>
    <row r="559" spans="1:19">
      <c r="A559" t="s">
        <v>13663</v>
      </c>
      <c r="B559" t="s">
        <v>58187</v>
      </c>
      <c r="C559" t="s">
        <v>58856</v>
      </c>
      <c r="D559" t="s">
        <v>419</v>
      </c>
      <c r="E559" t="s">
        <v>59379</v>
      </c>
      <c r="F559" t="s">
        <v>42716</v>
      </c>
      <c r="G559" t="s">
        <v>59504</v>
      </c>
      <c r="H559" t="s">
        <v>38846</v>
      </c>
      <c r="I559" t="s">
        <v>55474</v>
      </c>
      <c r="J559" t="s">
        <v>10119</v>
      </c>
      <c r="K559" t="s">
        <v>60251</v>
      </c>
      <c r="L559" t="s">
        <v>60251</v>
      </c>
      <c r="M559" t="s">
        <v>65217</v>
      </c>
      <c r="N559" t="s">
        <v>25194</v>
      </c>
      <c r="P559" s="2">
        <v>45831</v>
      </c>
      <c r="Q559" t="s">
        <v>17515</v>
      </c>
      <c r="R559" t="s">
        <v>11</v>
      </c>
      <c r="S559">
        <f>IF($F559&lt;&gt;"CENDIS","DIRECTO",IF(OR(RIGHT($C559,3)="PPV",RIGHT($C559,4)="PPV1",RIGHT($C559,4)="PPV2",RIGHT($C559,4)="PPV3"),"PPV RMS",IFERROR(VLOOKUP($C559,'AUX'!$A:$B,2,FALSE),IFERROR(VLOOKUP($D559,'AUX'!$A:$B,2,FALSE),"NO DEFINIDO"))))</f>
        <v>0</v>
      </c>
    </row>
    <row r="560" spans="1:19">
      <c r="A560" t="s">
        <v>13664</v>
      </c>
      <c r="B560" t="s">
        <v>58250</v>
      </c>
      <c r="C560" t="s">
        <v>18</v>
      </c>
      <c r="D560" t="s">
        <v>18</v>
      </c>
      <c r="E560" t="s">
        <v>59387</v>
      </c>
      <c r="F560" t="s">
        <v>42759</v>
      </c>
      <c r="G560" t="s">
        <v>59504</v>
      </c>
      <c r="H560" t="s">
        <v>38846</v>
      </c>
      <c r="I560" t="s">
        <v>55506</v>
      </c>
      <c r="J560" t="s">
        <v>10119</v>
      </c>
      <c r="K560" t="s">
        <v>55425</v>
      </c>
      <c r="L560" t="s">
        <v>55425</v>
      </c>
      <c r="M560" t="s">
        <v>65218</v>
      </c>
      <c r="N560" t="s">
        <v>25225</v>
      </c>
      <c r="P560" s="2">
        <v>45884</v>
      </c>
      <c r="Q560" t="s">
        <v>17515</v>
      </c>
      <c r="R560" t="s">
        <v>11</v>
      </c>
      <c r="S560">
        <f>IF($F560&lt;&gt;"CENDIS","DIRECTO",IF(OR(RIGHT($C560,3)="PPV",RIGHT($C560,4)="PPV1",RIGHT($C560,4)="PPV2",RIGHT($C560,4)="PPV3"),"PPV RMS",IFERROR(VLOOKUP($C560,'AUX'!$A:$B,2,FALSE),IFERROR(VLOOKUP($D560,'AUX'!$A:$B,2,FALSE),"NO DEFINIDO"))))</f>
        <v>0</v>
      </c>
    </row>
    <row r="561" spans="1:19">
      <c r="A561" t="s">
        <v>13665</v>
      </c>
      <c r="B561" t="s">
        <v>58239</v>
      </c>
      <c r="C561" t="s">
        <v>43150</v>
      </c>
      <c r="D561" t="s">
        <v>314</v>
      </c>
      <c r="E561" t="s">
        <v>59337</v>
      </c>
      <c r="F561" t="s">
        <v>42673</v>
      </c>
      <c r="G561" t="s">
        <v>59504</v>
      </c>
      <c r="H561" t="s">
        <v>38846</v>
      </c>
      <c r="I561" t="s">
        <v>55447</v>
      </c>
      <c r="J561" t="s">
        <v>10119</v>
      </c>
      <c r="K561" t="s">
        <v>60252</v>
      </c>
      <c r="L561" t="s">
        <v>60252</v>
      </c>
      <c r="M561" t="s">
        <v>65219</v>
      </c>
      <c r="N561" t="s">
        <v>25165</v>
      </c>
      <c r="P561" s="2">
        <v>45911</v>
      </c>
      <c r="Q561" t="s">
        <v>17516</v>
      </c>
      <c r="R561" t="s">
        <v>11</v>
      </c>
      <c r="S561">
        <f>IF($F561&lt;&gt;"CENDIS","DIRECTO",IF(OR(RIGHT($C561,3)="PPV",RIGHT($C561,4)="PPV1",RIGHT($C561,4)="PPV2",RIGHT($C561,4)="PPV3"),"PPV RMS",IFERROR(VLOOKUP($C561,'AUX'!$A:$B,2,FALSE),IFERROR(VLOOKUP($D561,'AUX'!$A:$B,2,FALSE),"NO DEFINIDO"))))</f>
        <v>0</v>
      </c>
    </row>
    <row r="562" spans="1:19">
      <c r="A562" t="s">
        <v>13666</v>
      </c>
      <c r="B562" t="s">
        <v>58251</v>
      </c>
      <c r="C562" t="s">
        <v>58897</v>
      </c>
      <c r="D562" t="s">
        <v>451</v>
      </c>
      <c r="E562" t="s">
        <v>55476</v>
      </c>
      <c r="F562" t="s">
        <v>42598</v>
      </c>
      <c r="G562" t="s">
        <v>59504</v>
      </c>
      <c r="H562" t="s">
        <v>10119</v>
      </c>
      <c r="I562" t="s">
        <v>55410</v>
      </c>
      <c r="J562" t="s">
        <v>10119</v>
      </c>
      <c r="K562" t="s">
        <v>60253</v>
      </c>
      <c r="L562" t="s">
        <v>60253</v>
      </c>
      <c r="M562" t="s">
        <v>65220</v>
      </c>
      <c r="N562" t="s">
        <v>42379</v>
      </c>
      <c r="O562" t="s">
        <v>70099</v>
      </c>
      <c r="P562" s="2">
        <v>45812</v>
      </c>
      <c r="Q562" t="s">
        <v>17515</v>
      </c>
      <c r="R562" t="s">
        <v>14</v>
      </c>
      <c r="S562">
        <f>IF($F562&lt;&gt;"CENDIS","DIRECTO",IF(OR(RIGHT($C562,3)="PPV",RIGHT($C562,4)="PPV1",RIGHT($C562,4)="PPV2",RIGHT($C562,4)="PPV3"),"PPV RMS",IFERROR(VLOOKUP($C562,'AUX'!$A:$B,2,FALSE),IFERROR(VLOOKUP($D562,'AUX'!$A:$B,2,FALSE),"NO DEFINIDO"))))</f>
        <v>0</v>
      </c>
    </row>
    <row r="563" spans="1:19">
      <c r="A563" t="s">
        <v>13667</v>
      </c>
      <c r="B563" t="s">
        <v>58252</v>
      </c>
      <c r="C563" t="s">
        <v>58898</v>
      </c>
      <c r="D563" t="s">
        <v>452</v>
      </c>
      <c r="E563" t="s">
        <v>55476</v>
      </c>
      <c r="F563" t="s">
        <v>42598</v>
      </c>
      <c r="G563" t="s">
        <v>59504</v>
      </c>
      <c r="H563" t="s">
        <v>10119</v>
      </c>
      <c r="I563" t="s">
        <v>38847</v>
      </c>
      <c r="J563" t="s">
        <v>10119</v>
      </c>
      <c r="K563" t="s">
        <v>60254</v>
      </c>
      <c r="L563" t="s">
        <v>60254</v>
      </c>
      <c r="M563" t="s">
        <v>65221</v>
      </c>
      <c r="N563" t="s">
        <v>25211</v>
      </c>
      <c r="O563" t="s">
        <v>70098</v>
      </c>
      <c r="P563" s="2">
        <v>45906</v>
      </c>
      <c r="Q563" t="s">
        <v>17515</v>
      </c>
      <c r="R563" t="s">
        <v>14</v>
      </c>
      <c r="S563">
        <f>IF($F563&lt;&gt;"CENDIS","DIRECTO",IF(OR(RIGHT($C563,3)="PPV",RIGHT($C563,4)="PPV1",RIGHT($C563,4)="PPV2",RIGHT($C563,4)="PPV3"),"PPV RMS",IFERROR(VLOOKUP($C563,'AUX'!$A:$B,2,FALSE),IFERROR(VLOOKUP($D563,'AUX'!$A:$B,2,FALSE),"NO DEFINIDO"))))</f>
        <v>0</v>
      </c>
    </row>
    <row r="564" spans="1:19">
      <c r="A564" t="s">
        <v>13668</v>
      </c>
      <c r="B564" t="s">
        <v>58253</v>
      </c>
      <c r="C564" t="s">
        <v>58899</v>
      </c>
      <c r="D564" t="s">
        <v>453</v>
      </c>
      <c r="E564" t="s">
        <v>55476</v>
      </c>
      <c r="F564" t="s">
        <v>42598</v>
      </c>
      <c r="G564" t="s">
        <v>59504</v>
      </c>
      <c r="H564" t="s">
        <v>10119</v>
      </c>
      <c r="I564" t="s">
        <v>55384</v>
      </c>
      <c r="J564" t="s">
        <v>10119</v>
      </c>
      <c r="K564" t="s">
        <v>60255</v>
      </c>
      <c r="L564" t="s">
        <v>60255</v>
      </c>
      <c r="M564" t="s">
        <v>65222</v>
      </c>
      <c r="N564" t="s">
        <v>25160</v>
      </c>
      <c r="O564" t="s">
        <v>70098</v>
      </c>
      <c r="P564" s="2">
        <v>45901</v>
      </c>
      <c r="Q564" t="s">
        <v>17515</v>
      </c>
      <c r="R564" t="s">
        <v>14</v>
      </c>
      <c r="S564">
        <f>IF($F564&lt;&gt;"CENDIS","DIRECTO",IF(OR(RIGHT($C564,3)="PPV",RIGHT($C564,4)="PPV1",RIGHT($C564,4)="PPV2",RIGHT($C564,4)="PPV3"),"PPV RMS",IFERROR(VLOOKUP($C564,'AUX'!$A:$B,2,FALSE),IFERROR(VLOOKUP($D564,'AUX'!$A:$B,2,FALSE),"NO DEFINIDO"))))</f>
        <v>0</v>
      </c>
    </row>
    <row r="565" spans="1:19">
      <c r="A565" t="s">
        <v>13669</v>
      </c>
      <c r="B565" t="s">
        <v>58163</v>
      </c>
      <c r="C565" t="s">
        <v>58842</v>
      </c>
      <c r="D565" t="s">
        <v>404</v>
      </c>
      <c r="E565" t="s">
        <v>55476</v>
      </c>
      <c r="F565" t="s">
        <v>42598</v>
      </c>
      <c r="G565" t="s">
        <v>59504</v>
      </c>
      <c r="H565" t="s">
        <v>10119</v>
      </c>
      <c r="I565" t="s">
        <v>55415</v>
      </c>
      <c r="J565" t="s">
        <v>10119</v>
      </c>
      <c r="K565" t="s">
        <v>60256</v>
      </c>
      <c r="L565" t="s">
        <v>60256</v>
      </c>
      <c r="M565" t="s">
        <v>65223</v>
      </c>
      <c r="N565" t="s">
        <v>44073</v>
      </c>
      <c r="O565" t="s">
        <v>70099</v>
      </c>
      <c r="P565" s="2">
        <v>45850</v>
      </c>
      <c r="Q565" t="s">
        <v>17515</v>
      </c>
      <c r="R565" t="s">
        <v>14</v>
      </c>
      <c r="S565">
        <f>IF($F565&lt;&gt;"CENDIS","DIRECTO",IF(OR(RIGHT($C565,3)="PPV",RIGHT($C565,4)="PPV1",RIGHT($C565,4)="PPV2",RIGHT($C565,4)="PPV3"),"PPV RMS",IFERROR(VLOOKUP($C565,'AUX'!$A:$B,2,FALSE),IFERROR(VLOOKUP($D565,'AUX'!$A:$B,2,FALSE),"NO DEFINIDO"))))</f>
        <v>0</v>
      </c>
    </row>
    <row r="566" spans="1:19">
      <c r="A566" t="s">
        <v>13670</v>
      </c>
      <c r="B566" t="s">
        <v>58254</v>
      </c>
      <c r="C566" t="s">
        <v>58900</v>
      </c>
      <c r="D566" t="s">
        <v>454</v>
      </c>
      <c r="E566" t="s">
        <v>55476</v>
      </c>
      <c r="F566" t="s">
        <v>42598</v>
      </c>
      <c r="G566" t="s">
        <v>59504</v>
      </c>
      <c r="H566" t="s">
        <v>10119</v>
      </c>
      <c r="I566" t="s">
        <v>55375</v>
      </c>
      <c r="J566" t="s">
        <v>10119</v>
      </c>
      <c r="K566" t="s">
        <v>55636</v>
      </c>
      <c r="L566" t="s">
        <v>55636</v>
      </c>
      <c r="M566" t="s">
        <v>65224</v>
      </c>
      <c r="N566" t="s">
        <v>25160</v>
      </c>
      <c r="O566" t="s">
        <v>70099</v>
      </c>
      <c r="P566" s="2">
        <v>45901</v>
      </c>
      <c r="Q566" t="s">
        <v>17515</v>
      </c>
      <c r="R566" t="s">
        <v>14</v>
      </c>
      <c r="S566">
        <f>IF($F566&lt;&gt;"CENDIS","DIRECTO",IF(OR(RIGHT($C566,3)="PPV",RIGHT($C566,4)="PPV1",RIGHT($C566,4)="PPV2",RIGHT($C566,4)="PPV3"),"PPV RMS",IFERROR(VLOOKUP($C566,'AUX'!$A:$B,2,FALSE),IFERROR(VLOOKUP($D566,'AUX'!$A:$B,2,FALSE),"NO DEFINIDO"))))</f>
        <v>0</v>
      </c>
    </row>
    <row r="567" spans="1:19">
      <c r="A567" t="s">
        <v>13671</v>
      </c>
      <c r="B567" t="s">
        <v>58255</v>
      </c>
      <c r="C567" t="s">
        <v>58901</v>
      </c>
      <c r="D567" t="s">
        <v>279</v>
      </c>
      <c r="E567" t="s">
        <v>55476</v>
      </c>
      <c r="F567" t="s">
        <v>42598</v>
      </c>
      <c r="G567" t="s">
        <v>59504</v>
      </c>
      <c r="H567" t="s">
        <v>10119</v>
      </c>
      <c r="I567" t="s">
        <v>55415</v>
      </c>
      <c r="J567" t="s">
        <v>10119</v>
      </c>
      <c r="K567" t="s">
        <v>60257</v>
      </c>
      <c r="L567" t="s">
        <v>60257</v>
      </c>
      <c r="M567" t="s">
        <v>65225</v>
      </c>
      <c r="N567" t="s">
        <v>25211</v>
      </c>
      <c r="O567" t="s">
        <v>70098</v>
      </c>
      <c r="P567" s="2">
        <v>45906</v>
      </c>
      <c r="Q567" t="s">
        <v>17515</v>
      </c>
      <c r="R567" t="s">
        <v>14</v>
      </c>
      <c r="S567">
        <f>IF($F567&lt;&gt;"CENDIS","DIRECTO",IF(OR(RIGHT($C567,3)="PPV",RIGHT($C567,4)="PPV1",RIGHT($C567,4)="PPV2",RIGHT($C567,4)="PPV3"),"PPV RMS",IFERROR(VLOOKUP($C567,'AUX'!$A:$B,2,FALSE),IFERROR(VLOOKUP($D567,'AUX'!$A:$B,2,FALSE),"NO DEFINIDO"))))</f>
        <v>0</v>
      </c>
    </row>
    <row r="568" spans="1:19">
      <c r="A568" t="s">
        <v>13672</v>
      </c>
      <c r="B568" t="s">
        <v>58256</v>
      </c>
      <c r="C568" t="s">
        <v>43014</v>
      </c>
      <c r="D568" t="s">
        <v>455</v>
      </c>
      <c r="E568" t="s">
        <v>55476</v>
      </c>
      <c r="F568" t="s">
        <v>42598</v>
      </c>
      <c r="G568" t="s">
        <v>59504</v>
      </c>
      <c r="H568" t="s">
        <v>10119</v>
      </c>
      <c r="I568" t="s">
        <v>55447</v>
      </c>
      <c r="J568" t="s">
        <v>10119</v>
      </c>
      <c r="K568" t="s">
        <v>60258</v>
      </c>
      <c r="L568" t="s">
        <v>60258</v>
      </c>
      <c r="M568" t="s">
        <v>65226</v>
      </c>
      <c r="N568" t="s">
        <v>25193</v>
      </c>
      <c r="O568" t="s">
        <v>70098</v>
      </c>
      <c r="P568" s="2">
        <v>45887</v>
      </c>
      <c r="Q568" t="s">
        <v>17515</v>
      </c>
      <c r="R568" t="s">
        <v>14</v>
      </c>
      <c r="S568">
        <f>IF($F568&lt;&gt;"CENDIS","DIRECTO",IF(OR(RIGHT($C568,3)="PPV",RIGHT($C568,4)="PPV1",RIGHT($C568,4)="PPV2",RIGHT($C568,4)="PPV3"),"PPV RMS",IFERROR(VLOOKUP($C568,'AUX'!$A:$B,2,FALSE),IFERROR(VLOOKUP($D568,'AUX'!$A:$B,2,FALSE),"NO DEFINIDO"))))</f>
        <v>0</v>
      </c>
    </row>
    <row r="569" spans="1:19">
      <c r="A569" t="s">
        <v>56688</v>
      </c>
      <c r="B569" t="s">
        <v>58099</v>
      </c>
      <c r="C569" t="s">
        <v>58787</v>
      </c>
      <c r="D569" t="s">
        <v>36</v>
      </c>
      <c r="E569" t="s">
        <v>55476</v>
      </c>
      <c r="F569" t="s">
        <v>42598</v>
      </c>
      <c r="G569" t="s">
        <v>59504</v>
      </c>
      <c r="H569" t="s">
        <v>38846</v>
      </c>
      <c r="I569" t="s">
        <v>59605</v>
      </c>
      <c r="J569" t="s">
        <v>10119</v>
      </c>
      <c r="K569" t="s">
        <v>60259</v>
      </c>
      <c r="L569" t="s">
        <v>60259</v>
      </c>
      <c r="M569" t="s">
        <v>65227</v>
      </c>
      <c r="N569" t="s">
        <v>70084</v>
      </c>
      <c r="P569" s="2">
        <v>45769</v>
      </c>
      <c r="Q569" t="s">
        <v>17515</v>
      </c>
      <c r="R569" t="s">
        <v>56518</v>
      </c>
      <c r="S569">
        <f>IF($F569&lt;&gt;"CENDIS","DIRECTO",IF(OR(RIGHT($C569,3)="PPV",RIGHT($C569,4)="PPV1",RIGHT($C569,4)="PPV2",RIGHT($C569,4)="PPV3"),"PPV RMS",IFERROR(VLOOKUP($C569,'AUX'!$A:$B,2,FALSE),IFERROR(VLOOKUP($D569,'AUX'!$A:$B,2,FALSE),"NO DEFINIDO"))))</f>
        <v>0</v>
      </c>
    </row>
    <row r="570" spans="1:19">
      <c r="A570" t="s">
        <v>13673</v>
      </c>
      <c r="B570" t="s">
        <v>58237</v>
      </c>
      <c r="C570" t="s">
        <v>456</v>
      </c>
      <c r="D570" t="s">
        <v>456</v>
      </c>
      <c r="E570" t="s">
        <v>59403</v>
      </c>
      <c r="F570" t="s">
        <v>42600</v>
      </c>
      <c r="G570" t="s">
        <v>59504</v>
      </c>
      <c r="H570" t="s">
        <v>55474</v>
      </c>
      <c r="I570" t="s">
        <v>38846</v>
      </c>
      <c r="J570" t="s">
        <v>10119</v>
      </c>
      <c r="K570" t="s">
        <v>60260</v>
      </c>
      <c r="L570" t="s">
        <v>60260</v>
      </c>
      <c r="M570" t="s">
        <v>65228</v>
      </c>
      <c r="N570" t="s">
        <v>25202</v>
      </c>
      <c r="P570" s="2">
        <v>45851</v>
      </c>
      <c r="Q570" t="s">
        <v>17515</v>
      </c>
      <c r="R570" t="s">
        <v>11</v>
      </c>
      <c r="S570">
        <f>IF($F570&lt;&gt;"CENDIS","DIRECTO",IF(OR(RIGHT($C570,3)="PPV",RIGHT($C570,4)="PPV1",RIGHT($C570,4)="PPV2",RIGHT($C570,4)="PPV3"),"PPV RMS",IFERROR(VLOOKUP($C570,'AUX'!$A:$B,2,FALSE),IFERROR(VLOOKUP($D570,'AUX'!$A:$B,2,FALSE),"NO DEFINIDO"))))</f>
        <v>0</v>
      </c>
    </row>
    <row r="571" spans="1:19">
      <c r="A571" t="s">
        <v>56689</v>
      </c>
      <c r="B571" t="s">
        <v>58257</v>
      </c>
      <c r="C571" t="s">
        <v>58902</v>
      </c>
      <c r="D571" t="s">
        <v>72</v>
      </c>
      <c r="E571" t="s">
        <v>59391</v>
      </c>
      <c r="F571" t="s">
        <v>42635</v>
      </c>
      <c r="G571" t="s">
        <v>59504</v>
      </c>
      <c r="H571" t="s">
        <v>55474</v>
      </c>
      <c r="I571" t="s">
        <v>55375</v>
      </c>
      <c r="J571" t="s">
        <v>10119</v>
      </c>
      <c r="K571" t="s">
        <v>36720</v>
      </c>
      <c r="L571" t="s">
        <v>36720</v>
      </c>
      <c r="M571" t="s">
        <v>65229</v>
      </c>
      <c r="N571" t="s">
        <v>25165</v>
      </c>
      <c r="P571" s="2">
        <v>45914</v>
      </c>
      <c r="Q571" t="s">
        <v>42332</v>
      </c>
      <c r="R571" t="s">
        <v>11</v>
      </c>
      <c r="S571">
        <f>IF($F571&lt;&gt;"CENDIS","DIRECTO",IF(OR(RIGHT($C571,3)="PPV",RIGHT($C571,4)="PPV1",RIGHT($C571,4)="PPV2",RIGHT($C571,4)="PPV3"),"PPV RMS",IFERROR(VLOOKUP($C571,'AUX'!$A:$B,2,FALSE),IFERROR(VLOOKUP($D571,'AUX'!$A:$B,2,FALSE),"NO DEFINIDO"))))</f>
        <v>0</v>
      </c>
    </row>
    <row r="572" spans="1:19">
      <c r="A572" t="s">
        <v>13674</v>
      </c>
      <c r="B572" t="s">
        <v>58258</v>
      </c>
      <c r="C572" t="s">
        <v>58903</v>
      </c>
      <c r="D572" t="s">
        <v>457</v>
      </c>
      <c r="E572" t="s">
        <v>55476</v>
      </c>
      <c r="F572" t="s">
        <v>42598</v>
      </c>
      <c r="G572" t="s">
        <v>59504</v>
      </c>
      <c r="H572" t="s">
        <v>10119</v>
      </c>
      <c r="I572" t="s">
        <v>55415</v>
      </c>
      <c r="J572" t="s">
        <v>10119</v>
      </c>
      <c r="K572" t="s">
        <v>60261</v>
      </c>
      <c r="L572" t="s">
        <v>60261</v>
      </c>
      <c r="M572" t="s">
        <v>65230</v>
      </c>
      <c r="N572" t="s">
        <v>25211</v>
      </c>
      <c r="O572" t="s">
        <v>70099</v>
      </c>
      <c r="P572" s="2">
        <v>45906</v>
      </c>
      <c r="Q572" t="s">
        <v>17515</v>
      </c>
      <c r="R572" t="s">
        <v>14</v>
      </c>
      <c r="S572">
        <f>IF($F572&lt;&gt;"CENDIS","DIRECTO",IF(OR(RIGHT($C572,3)="PPV",RIGHT($C572,4)="PPV1",RIGHT($C572,4)="PPV2",RIGHT($C572,4)="PPV3"),"PPV RMS",IFERROR(VLOOKUP($C572,'AUX'!$A:$B,2,FALSE),IFERROR(VLOOKUP($D572,'AUX'!$A:$B,2,FALSE),"NO DEFINIDO"))))</f>
        <v>0</v>
      </c>
    </row>
    <row r="573" spans="1:19">
      <c r="A573" t="s">
        <v>13675</v>
      </c>
      <c r="B573" t="s">
        <v>58208</v>
      </c>
      <c r="C573" t="s">
        <v>43125</v>
      </c>
      <c r="D573" t="s">
        <v>247</v>
      </c>
      <c r="E573" t="s">
        <v>59419</v>
      </c>
      <c r="F573" t="s">
        <v>42703</v>
      </c>
      <c r="G573" t="s">
        <v>59504</v>
      </c>
      <c r="H573" t="s">
        <v>38846</v>
      </c>
      <c r="I573" t="s">
        <v>55415</v>
      </c>
      <c r="J573" t="s">
        <v>10119</v>
      </c>
      <c r="K573" t="s">
        <v>60262</v>
      </c>
      <c r="L573" t="s">
        <v>60262</v>
      </c>
      <c r="M573" t="s">
        <v>65231</v>
      </c>
      <c r="N573" t="s">
        <v>25165</v>
      </c>
      <c r="P573" s="2">
        <v>45911</v>
      </c>
      <c r="Q573" t="s">
        <v>17516</v>
      </c>
      <c r="R573" t="s">
        <v>11</v>
      </c>
      <c r="S573">
        <f>IF($F573&lt;&gt;"CENDIS","DIRECTO",IF(OR(RIGHT($C573,3)="PPV",RIGHT($C573,4)="PPV1",RIGHT($C573,4)="PPV2",RIGHT($C573,4)="PPV3"),"PPV RMS",IFERROR(VLOOKUP($C573,'AUX'!$A:$B,2,FALSE),IFERROR(VLOOKUP($D573,'AUX'!$A:$B,2,FALSE),"NO DEFINIDO"))))</f>
        <v>0</v>
      </c>
    </row>
    <row r="574" spans="1:19">
      <c r="A574" t="s">
        <v>13676</v>
      </c>
      <c r="B574" t="s">
        <v>58233</v>
      </c>
      <c r="C574" t="s">
        <v>54</v>
      </c>
      <c r="D574" t="s">
        <v>54</v>
      </c>
      <c r="E574" t="s">
        <v>26736</v>
      </c>
      <c r="F574" t="s">
        <v>42629</v>
      </c>
      <c r="G574" t="s">
        <v>59504</v>
      </c>
      <c r="H574" t="s">
        <v>38846</v>
      </c>
      <c r="I574" t="s">
        <v>55375</v>
      </c>
      <c r="J574" t="s">
        <v>10119</v>
      </c>
      <c r="K574" t="s">
        <v>36333</v>
      </c>
      <c r="L574" t="s">
        <v>36333</v>
      </c>
      <c r="M574" t="s">
        <v>65232</v>
      </c>
      <c r="N574" t="s">
        <v>25164</v>
      </c>
      <c r="P574" s="2">
        <v>45910</v>
      </c>
      <c r="Q574" t="s">
        <v>17516</v>
      </c>
      <c r="R574" t="s">
        <v>11</v>
      </c>
      <c r="S574">
        <f>IF($F574&lt;&gt;"CENDIS","DIRECTO",IF(OR(RIGHT($C574,3)="PPV",RIGHT($C574,4)="PPV1",RIGHT($C574,4)="PPV2",RIGHT($C574,4)="PPV3"),"PPV RMS",IFERROR(VLOOKUP($C574,'AUX'!$A:$B,2,FALSE),IFERROR(VLOOKUP($D574,'AUX'!$A:$B,2,FALSE),"NO DEFINIDO"))))</f>
        <v>0</v>
      </c>
    </row>
    <row r="575" spans="1:19">
      <c r="A575" t="s">
        <v>13677</v>
      </c>
      <c r="B575" t="s">
        <v>58259</v>
      </c>
      <c r="C575" t="s">
        <v>58904</v>
      </c>
      <c r="D575" t="s">
        <v>458</v>
      </c>
      <c r="E575" t="s">
        <v>55476</v>
      </c>
      <c r="F575" t="s">
        <v>42598</v>
      </c>
      <c r="G575" t="s">
        <v>59504</v>
      </c>
      <c r="H575" t="s">
        <v>10119</v>
      </c>
      <c r="I575" t="s">
        <v>55391</v>
      </c>
      <c r="J575" t="s">
        <v>10119</v>
      </c>
      <c r="K575" t="s">
        <v>56265</v>
      </c>
      <c r="L575" t="s">
        <v>56265</v>
      </c>
      <c r="M575" t="s">
        <v>65233</v>
      </c>
      <c r="N575" t="s">
        <v>25164</v>
      </c>
      <c r="O575" t="s">
        <v>70098</v>
      </c>
      <c r="P575" s="2">
        <v>45903</v>
      </c>
      <c r="Q575" t="s">
        <v>17515</v>
      </c>
      <c r="R575" t="s">
        <v>14</v>
      </c>
      <c r="S575">
        <f>IF($F575&lt;&gt;"CENDIS","DIRECTO",IF(OR(RIGHT($C575,3)="PPV",RIGHT($C575,4)="PPV1",RIGHT($C575,4)="PPV2",RIGHT($C575,4)="PPV3"),"PPV RMS",IFERROR(VLOOKUP($C575,'AUX'!$A:$B,2,FALSE),IFERROR(VLOOKUP($D575,'AUX'!$A:$B,2,FALSE),"NO DEFINIDO"))))</f>
        <v>0</v>
      </c>
    </row>
    <row r="576" spans="1:19">
      <c r="A576" t="s">
        <v>13678</v>
      </c>
      <c r="B576" t="s">
        <v>58147</v>
      </c>
      <c r="C576" t="s">
        <v>43143</v>
      </c>
      <c r="D576" t="s">
        <v>248</v>
      </c>
      <c r="E576" t="s">
        <v>38020</v>
      </c>
      <c r="F576" t="s">
        <v>42669</v>
      </c>
      <c r="G576" t="s">
        <v>59504</v>
      </c>
      <c r="H576" t="s">
        <v>38846</v>
      </c>
      <c r="I576" t="s">
        <v>38847</v>
      </c>
      <c r="J576" t="s">
        <v>10119</v>
      </c>
      <c r="K576" t="s">
        <v>55009</v>
      </c>
      <c r="L576" t="s">
        <v>55009</v>
      </c>
      <c r="M576" t="s">
        <v>65234</v>
      </c>
      <c r="N576" t="s">
        <v>25205</v>
      </c>
      <c r="P576" s="2">
        <v>45895</v>
      </c>
      <c r="Q576" t="s">
        <v>17515</v>
      </c>
      <c r="R576" t="s">
        <v>11</v>
      </c>
      <c r="S576">
        <f>IF($F576&lt;&gt;"CENDIS","DIRECTO",IF(OR(RIGHT($C576,3)="PPV",RIGHT($C576,4)="PPV1",RIGHT($C576,4)="PPV2",RIGHT($C576,4)="PPV3"),"PPV RMS",IFERROR(VLOOKUP($C576,'AUX'!$A:$B,2,FALSE),IFERROR(VLOOKUP($D576,'AUX'!$A:$B,2,FALSE),"NO DEFINIDO"))))</f>
        <v>0</v>
      </c>
    </row>
    <row r="577" spans="1:19">
      <c r="A577" t="s">
        <v>56690</v>
      </c>
      <c r="B577" t="s">
        <v>58162</v>
      </c>
      <c r="C577" t="s">
        <v>43148</v>
      </c>
      <c r="D577" t="s">
        <v>312</v>
      </c>
      <c r="E577" t="s">
        <v>59353</v>
      </c>
      <c r="F577" t="s">
        <v>42605</v>
      </c>
      <c r="G577" t="s">
        <v>59504</v>
      </c>
      <c r="H577" t="s">
        <v>38846</v>
      </c>
      <c r="I577" t="s">
        <v>55384</v>
      </c>
      <c r="J577" t="s">
        <v>10119</v>
      </c>
      <c r="K577" t="s">
        <v>60263</v>
      </c>
      <c r="L577" t="s">
        <v>60263</v>
      </c>
      <c r="M577" t="s">
        <v>65235</v>
      </c>
      <c r="N577" t="s">
        <v>25166</v>
      </c>
      <c r="P577" s="2">
        <v>45912</v>
      </c>
      <c r="Q577" t="s">
        <v>42332</v>
      </c>
      <c r="R577" t="s">
        <v>11</v>
      </c>
      <c r="S577">
        <f>IF($F577&lt;&gt;"CENDIS","DIRECTO",IF(OR(RIGHT($C577,3)="PPV",RIGHT($C577,4)="PPV1",RIGHT($C577,4)="PPV2",RIGHT($C577,4)="PPV3"),"PPV RMS",IFERROR(VLOOKUP($C577,'AUX'!$A:$B,2,FALSE),IFERROR(VLOOKUP($D577,'AUX'!$A:$B,2,FALSE),"NO DEFINIDO"))))</f>
        <v>0</v>
      </c>
    </row>
    <row r="578" spans="1:19">
      <c r="A578" t="s">
        <v>56691</v>
      </c>
      <c r="B578" t="s">
        <v>58135</v>
      </c>
      <c r="C578" t="s">
        <v>43126</v>
      </c>
      <c r="D578" t="s">
        <v>292</v>
      </c>
      <c r="E578" t="s">
        <v>38443</v>
      </c>
      <c r="F578" t="s">
        <v>42713</v>
      </c>
      <c r="G578" t="s">
        <v>59504</v>
      </c>
      <c r="H578" t="s">
        <v>38846</v>
      </c>
      <c r="I578" t="s">
        <v>55447</v>
      </c>
      <c r="J578" t="s">
        <v>10119</v>
      </c>
      <c r="K578" t="s">
        <v>40579</v>
      </c>
      <c r="L578" t="s">
        <v>40579</v>
      </c>
      <c r="M578" t="s">
        <v>65236</v>
      </c>
      <c r="N578" t="s">
        <v>25166</v>
      </c>
      <c r="P578" s="2">
        <v>45912</v>
      </c>
      <c r="Q578" t="s">
        <v>42332</v>
      </c>
      <c r="R578" t="s">
        <v>11</v>
      </c>
      <c r="S578">
        <f>IF($F578&lt;&gt;"CENDIS","DIRECTO",IF(OR(RIGHT($C578,3)="PPV",RIGHT($C578,4)="PPV1",RIGHT($C578,4)="PPV2",RIGHT($C578,4)="PPV3"),"PPV RMS",IFERROR(VLOOKUP($C578,'AUX'!$A:$B,2,FALSE),IFERROR(VLOOKUP($D578,'AUX'!$A:$B,2,FALSE),"NO DEFINIDO"))))</f>
        <v>0</v>
      </c>
    </row>
    <row r="579" spans="1:19">
      <c r="A579" t="s">
        <v>13679</v>
      </c>
      <c r="B579" t="s">
        <v>58254</v>
      </c>
      <c r="C579" t="s">
        <v>58900</v>
      </c>
      <c r="D579" t="s">
        <v>454</v>
      </c>
      <c r="E579" t="s">
        <v>55476</v>
      </c>
      <c r="F579" t="s">
        <v>42598</v>
      </c>
      <c r="G579" t="s">
        <v>59504</v>
      </c>
      <c r="H579" t="s">
        <v>10119</v>
      </c>
      <c r="I579" t="s">
        <v>55427</v>
      </c>
      <c r="J579" t="s">
        <v>10119</v>
      </c>
      <c r="K579" t="s">
        <v>59839</v>
      </c>
      <c r="L579" t="s">
        <v>59839</v>
      </c>
      <c r="M579" t="s">
        <v>65237</v>
      </c>
      <c r="N579" t="s">
        <v>25211</v>
      </c>
      <c r="O579" t="s">
        <v>70099</v>
      </c>
      <c r="P579" s="2">
        <v>45906</v>
      </c>
      <c r="Q579" t="s">
        <v>17515</v>
      </c>
      <c r="R579" t="s">
        <v>14</v>
      </c>
      <c r="S579">
        <f>IF($F579&lt;&gt;"CENDIS","DIRECTO",IF(OR(RIGHT($C579,3)="PPV",RIGHT($C579,4)="PPV1",RIGHT($C579,4)="PPV2",RIGHT($C579,4)="PPV3"),"PPV RMS",IFERROR(VLOOKUP($C579,'AUX'!$A:$B,2,FALSE),IFERROR(VLOOKUP($D579,'AUX'!$A:$B,2,FALSE),"NO DEFINIDO"))))</f>
        <v>0</v>
      </c>
    </row>
    <row r="580" spans="1:19">
      <c r="A580" t="s">
        <v>56692</v>
      </c>
      <c r="B580" t="s">
        <v>58247</v>
      </c>
      <c r="C580" t="s">
        <v>348</v>
      </c>
      <c r="D580" t="s">
        <v>348</v>
      </c>
      <c r="E580" t="s">
        <v>59419</v>
      </c>
      <c r="F580" t="s">
        <v>42703</v>
      </c>
      <c r="G580" t="s">
        <v>59504</v>
      </c>
      <c r="H580" t="s">
        <v>55474</v>
      </c>
      <c r="I580" t="s">
        <v>55384</v>
      </c>
      <c r="J580" t="s">
        <v>10119</v>
      </c>
      <c r="K580" t="s">
        <v>60264</v>
      </c>
      <c r="L580" t="s">
        <v>60264</v>
      </c>
      <c r="M580" t="s">
        <v>65238</v>
      </c>
      <c r="N580" t="s">
        <v>25164</v>
      </c>
      <c r="P580" s="2">
        <v>45913</v>
      </c>
      <c r="Q580" t="s">
        <v>42332</v>
      </c>
      <c r="R580" t="s">
        <v>11</v>
      </c>
      <c r="S580">
        <f>IF($F580&lt;&gt;"CENDIS","DIRECTO",IF(OR(RIGHT($C580,3)="PPV",RIGHT($C580,4)="PPV1",RIGHT($C580,4)="PPV2",RIGHT($C580,4)="PPV3"),"PPV RMS",IFERROR(VLOOKUP($C580,'AUX'!$A:$B,2,FALSE),IFERROR(VLOOKUP($D580,'AUX'!$A:$B,2,FALSE),"NO DEFINIDO"))))</f>
        <v>0</v>
      </c>
    </row>
    <row r="581" spans="1:19">
      <c r="A581" t="s">
        <v>56693</v>
      </c>
      <c r="B581" t="s">
        <v>58247</v>
      </c>
      <c r="C581" t="s">
        <v>348</v>
      </c>
      <c r="D581" t="s">
        <v>348</v>
      </c>
      <c r="E581" t="s">
        <v>29692</v>
      </c>
      <c r="F581" t="s">
        <v>42694</v>
      </c>
      <c r="G581" t="s">
        <v>59504</v>
      </c>
      <c r="H581" t="s">
        <v>55474</v>
      </c>
      <c r="I581" t="s">
        <v>55384</v>
      </c>
      <c r="J581" t="s">
        <v>10119</v>
      </c>
      <c r="K581" t="s">
        <v>60264</v>
      </c>
      <c r="L581" t="s">
        <v>60264</v>
      </c>
      <c r="M581" t="s">
        <v>65238</v>
      </c>
      <c r="N581" t="s">
        <v>25158</v>
      </c>
      <c r="P581" s="2">
        <v>45912</v>
      </c>
      <c r="Q581" t="s">
        <v>42332</v>
      </c>
      <c r="R581" t="s">
        <v>11</v>
      </c>
      <c r="S581">
        <f>IF($F581&lt;&gt;"CENDIS","DIRECTO",IF(OR(RIGHT($C581,3)="PPV",RIGHT($C581,4)="PPV1",RIGHT($C581,4)="PPV2",RIGHT($C581,4)="PPV3"),"PPV RMS",IFERROR(VLOOKUP($C581,'AUX'!$A:$B,2,FALSE),IFERROR(VLOOKUP($D581,'AUX'!$A:$B,2,FALSE),"NO DEFINIDO"))))</f>
        <v>0</v>
      </c>
    </row>
    <row r="582" spans="1:19">
      <c r="A582" t="s">
        <v>13680</v>
      </c>
      <c r="B582" t="s">
        <v>58162</v>
      </c>
      <c r="C582" t="s">
        <v>43148</v>
      </c>
      <c r="D582" t="s">
        <v>312</v>
      </c>
      <c r="E582" t="s">
        <v>59380</v>
      </c>
      <c r="F582" t="s">
        <v>42768</v>
      </c>
      <c r="G582" t="s">
        <v>59504</v>
      </c>
      <c r="H582" t="s">
        <v>38846</v>
      </c>
      <c r="I582" t="s">
        <v>55415</v>
      </c>
      <c r="J582" t="s">
        <v>10119</v>
      </c>
      <c r="K582" t="s">
        <v>60265</v>
      </c>
      <c r="L582" t="s">
        <v>60265</v>
      </c>
      <c r="M582" t="s">
        <v>65239</v>
      </c>
      <c r="N582" t="s">
        <v>34888</v>
      </c>
      <c r="P582" s="2">
        <v>45846</v>
      </c>
      <c r="Q582" t="s">
        <v>17515</v>
      </c>
      <c r="R582" t="s">
        <v>11</v>
      </c>
      <c r="S582">
        <f>IF($F582&lt;&gt;"CENDIS","DIRECTO",IF(OR(RIGHT($C582,3)="PPV",RIGHT($C582,4)="PPV1",RIGHT($C582,4)="PPV2",RIGHT($C582,4)="PPV3"),"PPV RMS",IFERROR(VLOOKUP($C582,'AUX'!$A:$B,2,FALSE),IFERROR(VLOOKUP($D582,'AUX'!$A:$B,2,FALSE),"NO DEFINIDO"))))</f>
        <v>0</v>
      </c>
    </row>
    <row r="583" spans="1:19">
      <c r="A583" t="s">
        <v>13681</v>
      </c>
      <c r="B583" t="s">
        <v>58162</v>
      </c>
      <c r="C583" t="s">
        <v>43148</v>
      </c>
      <c r="D583" t="s">
        <v>312</v>
      </c>
      <c r="E583" t="s">
        <v>59404</v>
      </c>
      <c r="F583" t="s">
        <v>42665</v>
      </c>
      <c r="G583" t="s">
        <v>59504</v>
      </c>
      <c r="H583" t="s">
        <v>38846</v>
      </c>
      <c r="I583" t="s">
        <v>55415</v>
      </c>
      <c r="J583" t="s">
        <v>10119</v>
      </c>
      <c r="K583" t="s">
        <v>60265</v>
      </c>
      <c r="L583" t="s">
        <v>60265</v>
      </c>
      <c r="M583" t="s">
        <v>65239</v>
      </c>
      <c r="N583" t="s">
        <v>25200</v>
      </c>
      <c r="P583" s="2">
        <v>45842</v>
      </c>
      <c r="Q583" t="s">
        <v>17515</v>
      </c>
      <c r="R583" t="s">
        <v>11</v>
      </c>
      <c r="S583">
        <f>IF($F583&lt;&gt;"CENDIS","DIRECTO",IF(OR(RIGHT($C583,3)="PPV",RIGHT($C583,4)="PPV1",RIGHT($C583,4)="PPV2",RIGHT($C583,4)="PPV3"),"PPV RMS",IFERROR(VLOOKUP($C583,'AUX'!$A:$B,2,FALSE),IFERROR(VLOOKUP($D583,'AUX'!$A:$B,2,FALSE),"NO DEFINIDO"))))</f>
        <v>0</v>
      </c>
    </row>
    <row r="584" spans="1:19">
      <c r="A584" t="s">
        <v>13682</v>
      </c>
      <c r="B584" t="s">
        <v>58162</v>
      </c>
      <c r="C584" t="s">
        <v>43148</v>
      </c>
      <c r="D584" t="s">
        <v>312</v>
      </c>
      <c r="E584" t="s">
        <v>59343</v>
      </c>
      <c r="F584" t="s">
        <v>42695</v>
      </c>
      <c r="G584" t="s">
        <v>59504</v>
      </c>
      <c r="H584" t="s">
        <v>38846</v>
      </c>
      <c r="I584" t="s">
        <v>55415</v>
      </c>
      <c r="J584" t="s">
        <v>10119</v>
      </c>
      <c r="K584" t="s">
        <v>60265</v>
      </c>
      <c r="L584" t="s">
        <v>60265</v>
      </c>
      <c r="M584" t="s">
        <v>65239</v>
      </c>
      <c r="N584" t="s">
        <v>25200</v>
      </c>
      <c r="P584" s="2">
        <v>45842</v>
      </c>
      <c r="Q584" t="s">
        <v>17515</v>
      </c>
      <c r="R584" t="s">
        <v>11</v>
      </c>
      <c r="S584">
        <f>IF($F584&lt;&gt;"CENDIS","DIRECTO",IF(OR(RIGHT($C584,3)="PPV",RIGHT($C584,4)="PPV1",RIGHT($C584,4)="PPV2",RIGHT($C584,4)="PPV3"),"PPV RMS",IFERROR(VLOOKUP($C584,'AUX'!$A:$B,2,FALSE),IFERROR(VLOOKUP($D584,'AUX'!$A:$B,2,FALSE),"NO DEFINIDO"))))</f>
        <v>0</v>
      </c>
    </row>
    <row r="585" spans="1:19">
      <c r="A585" t="s">
        <v>13683</v>
      </c>
      <c r="B585" t="s">
        <v>58162</v>
      </c>
      <c r="C585" t="s">
        <v>43148</v>
      </c>
      <c r="D585" t="s">
        <v>312</v>
      </c>
      <c r="E585" t="s">
        <v>55907</v>
      </c>
      <c r="F585" t="s">
        <v>42649</v>
      </c>
      <c r="G585" t="s">
        <v>59504</v>
      </c>
      <c r="H585" t="s">
        <v>38846</v>
      </c>
      <c r="I585" t="s">
        <v>55415</v>
      </c>
      <c r="J585" t="s">
        <v>10119</v>
      </c>
      <c r="K585" t="s">
        <v>60265</v>
      </c>
      <c r="L585" t="s">
        <v>60265</v>
      </c>
      <c r="M585" t="s">
        <v>65239</v>
      </c>
      <c r="N585" t="s">
        <v>25200</v>
      </c>
      <c r="P585" s="2">
        <v>45842</v>
      </c>
      <c r="Q585" t="s">
        <v>17515</v>
      </c>
      <c r="R585" t="s">
        <v>11</v>
      </c>
      <c r="S585">
        <f>IF($F585&lt;&gt;"CENDIS","DIRECTO",IF(OR(RIGHT($C585,3)="PPV",RIGHT($C585,4)="PPV1",RIGHT($C585,4)="PPV2",RIGHT($C585,4)="PPV3"),"PPV RMS",IFERROR(VLOOKUP($C585,'AUX'!$A:$B,2,FALSE),IFERROR(VLOOKUP($D585,'AUX'!$A:$B,2,FALSE),"NO DEFINIDO"))))</f>
        <v>0</v>
      </c>
    </row>
    <row r="586" spans="1:19">
      <c r="A586" t="s">
        <v>13684</v>
      </c>
      <c r="B586" t="s">
        <v>58162</v>
      </c>
      <c r="C586" t="s">
        <v>43148</v>
      </c>
      <c r="D586" t="s">
        <v>312</v>
      </c>
      <c r="E586" t="s">
        <v>59420</v>
      </c>
      <c r="F586" t="s">
        <v>42735</v>
      </c>
      <c r="G586" t="s">
        <v>59504</v>
      </c>
      <c r="H586" t="s">
        <v>38846</v>
      </c>
      <c r="I586" t="s">
        <v>55415</v>
      </c>
      <c r="J586" t="s">
        <v>10119</v>
      </c>
      <c r="K586" t="s">
        <v>60265</v>
      </c>
      <c r="L586" t="s">
        <v>60265</v>
      </c>
      <c r="M586" t="s">
        <v>65239</v>
      </c>
      <c r="N586" t="s">
        <v>25200</v>
      </c>
      <c r="P586" s="2">
        <v>45842</v>
      </c>
      <c r="Q586" t="s">
        <v>17515</v>
      </c>
      <c r="R586" t="s">
        <v>11</v>
      </c>
      <c r="S586">
        <f>IF($F586&lt;&gt;"CENDIS","DIRECTO",IF(OR(RIGHT($C586,3)="PPV",RIGHT($C586,4)="PPV1",RIGHT($C586,4)="PPV2",RIGHT($C586,4)="PPV3"),"PPV RMS",IFERROR(VLOOKUP($C586,'AUX'!$A:$B,2,FALSE),IFERROR(VLOOKUP($D586,'AUX'!$A:$B,2,FALSE),"NO DEFINIDO"))))</f>
        <v>0</v>
      </c>
    </row>
    <row r="587" spans="1:19">
      <c r="A587" t="s">
        <v>13685</v>
      </c>
      <c r="B587" t="s">
        <v>58162</v>
      </c>
      <c r="C587" t="s">
        <v>43148</v>
      </c>
      <c r="D587" t="s">
        <v>312</v>
      </c>
      <c r="E587" t="s">
        <v>59366</v>
      </c>
      <c r="F587" t="s">
        <v>42633</v>
      </c>
      <c r="G587" t="s">
        <v>59504</v>
      </c>
      <c r="H587" t="s">
        <v>38846</v>
      </c>
      <c r="I587" t="s">
        <v>55415</v>
      </c>
      <c r="J587" t="s">
        <v>10119</v>
      </c>
      <c r="K587" t="s">
        <v>60265</v>
      </c>
      <c r="L587" t="s">
        <v>60265</v>
      </c>
      <c r="M587" t="s">
        <v>65239</v>
      </c>
      <c r="N587" t="s">
        <v>25200</v>
      </c>
      <c r="P587" s="2">
        <v>45842</v>
      </c>
      <c r="Q587" t="s">
        <v>17515</v>
      </c>
      <c r="R587" t="s">
        <v>11</v>
      </c>
      <c r="S587">
        <f>IF($F587&lt;&gt;"CENDIS","DIRECTO",IF(OR(RIGHT($C587,3)="PPV",RIGHT($C587,4)="PPV1",RIGHT($C587,4)="PPV2",RIGHT($C587,4)="PPV3"),"PPV RMS",IFERROR(VLOOKUP($C587,'AUX'!$A:$B,2,FALSE),IFERROR(VLOOKUP($D587,'AUX'!$A:$B,2,FALSE),"NO DEFINIDO"))))</f>
        <v>0</v>
      </c>
    </row>
    <row r="588" spans="1:19">
      <c r="A588" t="s">
        <v>13686</v>
      </c>
      <c r="B588" t="s">
        <v>58162</v>
      </c>
      <c r="C588" t="s">
        <v>43148</v>
      </c>
      <c r="D588" t="s">
        <v>312</v>
      </c>
      <c r="E588" t="s">
        <v>25672</v>
      </c>
      <c r="F588" t="s">
        <v>42623</v>
      </c>
      <c r="G588" t="s">
        <v>59504</v>
      </c>
      <c r="H588" t="s">
        <v>38846</v>
      </c>
      <c r="I588" t="s">
        <v>55415</v>
      </c>
      <c r="J588" t="s">
        <v>10119</v>
      </c>
      <c r="K588" t="s">
        <v>60265</v>
      </c>
      <c r="L588" t="s">
        <v>60265</v>
      </c>
      <c r="M588" t="s">
        <v>65239</v>
      </c>
      <c r="N588" t="s">
        <v>34890</v>
      </c>
      <c r="P588" s="2">
        <v>45841</v>
      </c>
      <c r="Q588" t="s">
        <v>17515</v>
      </c>
      <c r="R588" t="s">
        <v>11</v>
      </c>
      <c r="S588">
        <f>IF($F588&lt;&gt;"CENDIS","DIRECTO",IF(OR(RIGHT($C588,3)="PPV",RIGHT($C588,4)="PPV1",RIGHT($C588,4)="PPV2",RIGHT($C588,4)="PPV3"),"PPV RMS",IFERROR(VLOOKUP($C588,'AUX'!$A:$B,2,FALSE),IFERROR(VLOOKUP($D588,'AUX'!$A:$B,2,FALSE),"NO DEFINIDO"))))</f>
        <v>0</v>
      </c>
    </row>
    <row r="589" spans="1:19">
      <c r="A589" t="s">
        <v>13687</v>
      </c>
      <c r="B589" t="s">
        <v>58260</v>
      </c>
      <c r="C589" t="s">
        <v>58905</v>
      </c>
      <c r="D589" t="s">
        <v>459</v>
      </c>
      <c r="E589" t="s">
        <v>55476</v>
      </c>
      <c r="F589" t="s">
        <v>42598</v>
      </c>
      <c r="G589" t="s">
        <v>59504</v>
      </c>
      <c r="H589" t="s">
        <v>10119</v>
      </c>
      <c r="I589" t="s">
        <v>55384</v>
      </c>
      <c r="J589" t="s">
        <v>10119</v>
      </c>
      <c r="K589" t="s">
        <v>45888</v>
      </c>
      <c r="L589" t="s">
        <v>45888</v>
      </c>
      <c r="M589" t="s">
        <v>65240</v>
      </c>
      <c r="N589" t="s">
        <v>25211</v>
      </c>
      <c r="O589" t="s">
        <v>70098</v>
      </c>
      <c r="P589" s="2">
        <v>45906</v>
      </c>
      <c r="Q589" t="s">
        <v>17515</v>
      </c>
      <c r="R589" t="s">
        <v>14</v>
      </c>
      <c r="S589">
        <f>IF($F589&lt;&gt;"CENDIS","DIRECTO",IF(OR(RIGHT($C589,3)="PPV",RIGHT($C589,4)="PPV1",RIGHT($C589,4)="PPV2",RIGHT($C589,4)="PPV3"),"PPV RMS",IFERROR(VLOOKUP($C589,'AUX'!$A:$B,2,FALSE),IFERROR(VLOOKUP($D589,'AUX'!$A:$B,2,FALSE),"NO DEFINIDO"))))</f>
        <v>0</v>
      </c>
    </row>
    <row r="590" spans="1:19">
      <c r="A590" t="s">
        <v>13688</v>
      </c>
      <c r="B590" t="s">
        <v>58261</v>
      </c>
      <c r="C590" t="s">
        <v>58906</v>
      </c>
      <c r="D590" t="s">
        <v>244</v>
      </c>
      <c r="E590" t="s">
        <v>55476</v>
      </c>
      <c r="F590" t="s">
        <v>42598</v>
      </c>
      <c r="G590" t="s">
        <v>59504</v>
      </c>
      <c r="H590" t="s">
        <v>10119</v>
      </c>
      <c r="I590" t="s">
        <v>55410</v>
      </c>
      <c r="J590" t="s">
        <v>10119</v>
      </c>
      <c r="K590" t="s">
        <v>60266</v>
      </c>
      <c r="L590" t="s">
        <v>60266</v>
      </c>
      <c r="M590" t="s">
        <v>65241</v>
      </c>
      <c r="N590" t="s">
        <v>25211</v>
      </c>
      <c r="O590" t="s">
        <v>70098</v>
      </c>
      <c r="P590" s="2">
        <v>45906</v>
      </c>
      <c r="Q590" t="s">
        <v>17515</v>
      </c>
      <c r="R590" t="s">
        <v>14</v>
      </c>
      <c r="S590">
        <f>IF($F590&lt;&gt;"CENDIS","DIRECTO",IF(OR(RIGHT($C590,3)="PPV",RIGHT($C590,4)="PPV1",RIGHT($C590,4)="PPV2",RIGHT($C590,4)="PPV3"),"PPV RMS",IFERROR(VLOOKUP($C590,'AUX'!$A:$B,2,FALSE),IFERROR(VLOOKUP($D590,'AUX'!$A:$B,2,FALSE),"NO DEFINIDO"))))</f>
        <v>0</v>
      </c>
    </row>
    <row r="591" spans="1:19">
      <c r="A591" t="s">
        <v>13689</v>
      </c>
      <c r="B591" t="s">
        <v>58143</v>
      </c>
      <c r="C591" t="s">
        <v>392</v>
      </c>
      <c r="D591" t="s">
        <v>392</v>
      </c>
      <c r="E591" t="s">
        <v>38020</v>
      </c>
      <c r="F591" t="s">
        <v>42669</v>
      </c>
      <c r="G591" t="s">
        <v>59504</v>
      </c>
      <c r="H591" t="s">
        <v>55474</v>
      </c>
      <c r="I591" t="s">
        <v>55447</v>
      </c>
      <c r="J591" t="s">
        <v>10119</v>
      </c>
      <c r="K591" t="s">
        <v>60267</v>
      </c>
      <c r="L591" t="s">
        <v>60267</v>
      </c>
      <c r="M591" t="s">
        <v>65242</v>
      </c>
      <c r="N591" t="s">
        <v>34890</v>
      </c>
      <c r="P591" s="2">
        <v>45844</v>
      </c>
      <c r="Q591" t="s">
        <v>17515</v>
      </c>
      <c r="R591" t="s">
        <v>11</v>
      </c>
      <c r="S591">
        <f>IF($F591&lt;&gt;"CENDIS","DIRECTO",IF(OR(RIGHT($C591,3)="PPV",RIGHT($C591,4)="PPV1",RIGHT($C591,4)="PPV2",RIGHT($C591,4)="PPV3"),"PPV RMS",IFERROR(VLOOKUP($C591,'AUX'!$A:$B,2,FALSE),IFERROR(VLOOKUP($D591,'AUX'!$A:$B,2,FALSE),"NO DEFINIDO"))))</f>
        <v>0</v>
      </c>
    </row>
    <row r="592" spans="1:19">
      <c r="A592" t="s">
        <v>56694</v>
      </c>
      <c r="B592" t="s">
        <v>58165</v>
      </c>
      <c r="C592" t="s">
        <v>224</v>
      </c>
      <c r="D592" t="s">
        <v>224</v>
      </c>
      <c r="E592" t="s">
        <v>59393</v>
      </c>
      <c r="F592" t="s">
        <v>42615</v>
      </c>
      <c r="G592" t="s">
        <v>59504</v>
      </c>
      <c r="H592" t="s">
        <v>55536</v>
      </c>
      <c r="I592" t="s">
        <v>55740</v>
      </c>
      <c r="J592" t="s">
        <v>10119</v>
      </c>
      <c r="K592" t="s">
        <v>60268</v>
      </c>
      <c r="L592" t="s">
        <v>60268</v>
      </c>
      <c r="M592" t="s">
        <v>65243</v>
      </c>
      <c r="N592" t="s">
        <v>25158</v>
      </c>
      <c r="P592" s="2">
        <v>45917</v>
      </c>
      <c r="Q592" t="s">
        <v>42332</v>
      </c>
      <c r="R592" t="s">
        <v>11</v>
      </c>
      <c r="S592">
        <f>IF($F592&lt;&gt;"CENDIS","DIRECTO",IF(OR(RIGHT($C592,3)="PPV",RIGHT($C592,4)="PPV1",RIGHT($C592,4)="PPV2",RIGHT($C592,4)="PPV3"),"PPV RMS",IFERROR(VLOOKUP($C592,'AUX'!$A:$B,2,FALSE),IFERROR(VLOOKUP($D592,'AUX'!$A:$B,2,FALSE),"NO DEFINIDO"))))</f>
        <v>0</v>
      </c>
    </row>
    <row r="593" spans="1:19">
      <c r="A593" t="s">
        <v>13690</v>
      </c>
      <c r="B593" t="s">
        <v>58105</v>
      </c>
      <c r="C593" t="s">
        <v>58793</v>
      </c>
      <c r="D593" t="s">
        <v>360</v>
      </c>
      <c r="E593" t="s">
        <v>55476</v>
      </c>
      <c r="F593" t="s">
        <v>42598</v>
      </c>
      <c r="G593" t="s">
        <v>59504</v>
      </c>
      <c r="H593" t="s">
        <v>10119</v>
      </c>
      <c r="I593" t="s">
        <v>55391</v>
      </c>
      <c r="J593" t="s">
        <v>10119</v>
      </c>
      <c r="K593" t="s">
        <v>60269</v>
      </c>
      <c r="L593" t="s">
        <v>60269</v>
      </c>
      <c r="M593" t="s">
        <v>65244</v>
      </c>
      <c r="N593" t="s">
        <v>42390</v>
      </c>
      <c r="O593" t="s">
        <v>70099</v>
      </c>
      <c r="P593" s="2">
        <v>45759</v>
      </c>
      <c r="Q593" t="s">
        <v>17515</v>
      </c>
      <c r="R593" t="s">
        <v>14</v>
      </c>
      <c r="S593">
        <f>IF($F593&lt;&gt;"CENDIS","DIRECTO",IF(OR(RIGHT($C593,3)="PPV",RIGHT($C593,4)="PPV1",RIGHT($C593,4)="PPV2",RIGHT($C593,4)="PPV3"),"PPV RMS",IFERROR(VLOOKUP($C593,'AUX'!$A:$B,2,FALSE),IFERROR(VLOOKUP($D593,'AUX'!$A:$B,2,FALSE),"NO DEFINIDO"))))</f>
        <v>0</v>
      </c>
    </row>
    <row r="594" spans="1:19">
      <c r="A594" t="s">
        <v>13691</v>
      </c>
      <c r="B594" t="s">
        <v>58155</v>
      </c>
      <c r="C594" t="s">
        <v>42</v>
      </c>
      <c r="D594" t="s">
        <v>42</v>
      </c>
      <c r="E594" t="s">
        <v>27248</v>
      </c>
      <c r="F594" t="s">
        <v>42662</v>
      </c>
      <c r="G594" t="s">
        <v>59504</v>
      </c>
      <c r="H594" t="s">
        <v>38846</v>
      </c>
      <c r="I594" t="s">
        <v>55415</v>
      </c>
      <c r="J594" t="s">
        <v>10119</v>
      </c>
      <c r="K594" t="s">
        <v>60270</v>
      </c>
      <c r="L594" t="s">
        <v>60270</v>
      </c>
      <c r="M594" t="s">
        <v>65245</v>
      </c>
      <c r="N594" t="s">
        <v>25223</v>
      </c>
      <c r="P594" s="2">
        <v>45876</v>
      </c>
      <c r="Q594" t="s">
        <v>17515</v>
      </c>
      <c r="R594" t="s">
        <v>11</v>
      </c>
      <c r="S594">
        <f>IF($F594&lt;&gt;"CENDIS","DIRECTO",IF(OR(RIGHT($C594,3)="PPV",RIGHT($C594,4)="PPV1",RIGHT($C594,4)="PPV2",RIGHT($C594,4)="PPV3"),"PPV RMS",IFERROR(VLOOKUP($C594,'AUX'!$A:$B,2,FALSE),IFERROR(VLOOKUP($D594,'AUX'!$A:$B,2,FALSE),"NO DEFINIDO"))))</f>
        <v>0</v>
      </c>
    </row>
    <row r="595" spans="1:19">
      <c r="A595" t="s">
        <v>13692</v>
      </c>
      <c r="B595" t="s">
        <v>58247</v>
      </c>
      <c r="C595" t="s">
        <v>348</v>
      </c>
      <c r="D595" t="s">
        <v>348</v>
      </c>
      <c r="E595" t="s">
        <v>59404</v>
      </c>
      <c r="F595" t="s">
        <v>42665</v>
      </c>
      <c r="G595" t="s">
        <v>59504</v>
      </c>
      <c r="H595" t="s">
        <v>55474</v>
      </c>
      <c r="I595" t="s">
        <v>55415</v>
      </c>
      <c r="J595" t="s">
        <v>10119</v>
      </c>
      <c r="K595" t="s">
        <v>60271</v>
      </c>
      <c r="L595" t="s">
        <v>60271</v>
      </c>
      <c r="M595" t="s">
        <v>65246</v>
      </c>
      <c r="N595" t="s">
        <v>25178</v>
      </c>
      <c r="P595" s="2">
        <v>45876</v>
      </c>
      <c r="Q595" t="s">
        <v>17515</v>
      </c>
      <c r="R595" t="s">
        <v>11</v>
      </c>
      <c r="S595">
        <f>IF($F595&lt;&gt;"CENDIS","DIRECTO",IF(OR(RIGHT($C595,3)="PPV",RIGHT($C595,4)="PPV1",RIGHT($C595,4)="PPV2",RIGHT($C595,4)="PPV3"),"PPV RMS",IFERROR(VLOOKUP($C595,'AUX'!$A:$B,2,FALSE),IFERROR(VLOOKUP($D595,'AUX'!$A:$B,2,FALSE),"NO DEFINIDO"))))</f>
        <v>0</v>
      </c>
    </row>
    <row r="596" spans="1:19">
      <c r="A596" t="s">
        <v>13693</v>
      </c>
      <c r="B596" t="s">
        <v>58187</v>
      </c>
      <c r="C596" t="s">
        <v>58856</v>
      </c>
      <c r="D596" t="s">
        <v>419</v>
      </c>
      <c r="E596" t="s">
        <v>59374</v>
      </c>
      <c r="F596" t="s">
        <v>42764</v>
      </c>
      <c r="G596" t="s">
        <v>59504</v>
      </c>
      <c r="H596" t="s">
        <v>38846</v>
      </c>
      <c r="I596" t="s">
        <v>55391</v>
      </c>
      <c r="J596" t="s">
        <v>10119</v>
      </c>
      <c r="K596" t="s">
        <v>60272</v>
      </c>
      <c r="L596" t="s">
        <v>60272</v>
      </c>
      <c r="M596" t="s">
        <v>65247</v>
      </c>
      <c r="N596" t="s">
        <v>25182</v>
      </c>
      <c r="P596" s="2">
        <v>45892</v>
      </c>
      <c r="Q596" t="s">
        <v>17515</v>
      </c>
      <c r="R596" t="s">
        <v>11</v>
      </c>
      <c r="S596">
        <f>IF($F596&lt;&gt;"CENDIS","DIRECTO",IF(OR(RIGHT($C596,3)="PPV",RIGHT($C596,4)="PPV1",RIGHT($C596,4)="PPV2",RIGHT($C596,4)="PPV3"),"PPV RMS",IFERROR(VLOOKUP($C596,'AUX'!$A:$B,2,FALSE),IFERROR(VLOOKUP($D596,'AUX'!$A:$B,2,FALSE),"NO DEFINIDO"))))</f>
        <v>0</v>
      </c>
    </row>
    <row r="597" spans="1:19">
      <c r="A597" t="s">
        <v>13694</v>
      </c>
      <c r="B597" t="s">
        <v>58162</v>
      </c>
      <c r="C597" t="s">
        <v>43148</v>
      </c>
      <c r="D597" t="s">
        <v>312</v>
      </c>
      <c r="E597" t="s">
        <v>59421</v>
      </c>
      <c r="F597" t="s">
        <v>42731</v>
      </c>
      <c r="G597" t="s">
        <v>59504</v>
      </c>
      <c r="H597" t="s">
        <v>38846</v>
      </c>
      <c r="I597" t="s">
        <v>55415</v>
      </c>
      <c r="J597" t="s">
        <v>10119</v>
      </c>
      <c r="K597" t="s">
        <v>60273</v>
      </c>
      <c r="L597" t="s">
        <v>60273</v>
      </c>
      <c r="M597" t="s">
        <v>65248</v>
      </c>
      <c r="N597" t="s">
        <v>34910</v>
      </c>
      <c r="P597" s="2">
        <v>45849</v>
      </c>
      <c r="Q597" t="s">
        <v>17515</v>
      </c>
      <c r="R597" t="s">
        <v>11</v>
      </c>
      <c r="S597">
        <f>IF($F597&lt;&gt;"CENDIS","DIRECTO",IF(OR(RIGHT($C597,3)="PPV",RIGHT($C597,4)="PPV1",RIGHT($C597,4)="PPV2",RIGHT($C597,4)="PPV3"),"PPV RMS",IFERROR(VLOOKUP($C597,'AUX'!$A:$B,2,FALSE),IFERROR(VLOOKUP($D597,'AUX'!$A:$B,2,FALSE),"NO DEFINIDO"))))</f>
        <v>0</v>
      </c>
    </row>
    <row r="598" spans="1:19">
      <c r="A598" t="s">
        <v>13695</v>
      </c>
      <c r="B598" t="s">
        <v>58162</v>
      </c>
      <c r="C598" t="s">
        <v>43148</v>
      </c>
      <c r="D598" t="s">
        <v>312</v>
      </c>
      <c r="E598" t="s">
        <v>59411</v>
      </c>
      <c r="F598" t="s">
        <v>42593</v>
      </c>
      <c r="G598" t="s">
        <v>59504</v>
      </c>
      <c r="H598" t="s">
        <v>38846</v>
      </c>
      <c r="I598" t="s">
        <v>55415</v>
      </c>
      <c r="J598" t="s">
        <v>10119</v>
      </c>
      <c r="K598" t="s">
        <v>60273</v>
      </c>
      <c r="L598" t="s">
        <v>60273</v>
      </c>
      <c r="M598" t="s">
        <v>65248</v>
      </c>
      <c r="N598" t="s">
        <v>25202</v>
      </c>
      <c r="P598" s="2">
        <v>45848</v>
      </c>
      <c r="Q598" t="s">
        <v>17515</v>
      </c>
      <c r="R598" t="s">
        <v>11</v>
      </c>
      <c r="S598">
        <f>IF($F598&lt;&gt;"CENDIS","DIRECTO",IF(OR(RIGHT($C598,3)="PPV",RIGHT($C598,4)="PPV1",RIGHT($C598,4)="PPV2",RIGHT($C598,4)="PPV3"),"PPV RMS",IFERROR(VLOOKUP($C598,'AUX'!$A:$B,2,FALSE),IFERROR(VLOOKUP($D598,'AUX'!$A:$B,2,FALSE),"NO DEFINIDO"))))</f>
        <v>0</v>
      </c>
    </row>
    <row r="599" spans="1:19">
      <c r="A599" t="s">
        <v>13696</v>
      </c>
      <c r="B599" t="s">
        <v>58147</v>
      </c>
      <c r="C599" t="s">
        <v>43143</v>
      </c>
      <c r="D599" t="s">
        <v>248</v>
      </c>
      <c r="E599" t="s">
        <v>55498</v>
      </c>
      <c r="F599" t="s">
        <v>42674</v>
      </c>
      <c r="G599" t="s">
        <v>59504</v>
      </c>
      <c r="H599" t="s">
        <v>38846</v>
      </c>
      <c r="I599" t="s">
        <v>38846</v>
      </c>
      <c r="J599" t="s">
        <v>10119</v>
      </c>
      <c r="K599" t="s">
        <v>60274</v>
      </c>
      <c r="L599" t="s">
        <v>60274</v>
      </c>
      <c r="M599" t="s">
        <v>65249</v>
      </c>
      <c r="N599" t="s">
        <v>25171</v>
      </c>
      <c r="P599" s="2">
        <v>45881</v>
      </c>
      <c r="Q599" t="s">
        <v>17515</v>
      </c>
      <c r="R599" t="s">
        <v>11</v>
      </c>
      <c r="S599">
        <f>IF($F599&lt;&gt;"CENDIS","DIRECTO",IF(OR(RIGHT($C599,3)="PPV",RIGHT($C599,4)="PPV1",RIGHT($C599,4)="PPV2",RIGHT($C599,4)="PPV3"),"PPV RMS",IFERROR(VLOOKUP($C599,'AUX'!$A:$B,2,FALSE),IFERROR(VLOOKUP($D599,'AUX'!$A:$B,2,FALSE),"NO DEFINIDO"))))</f>
        <v>0</v>
      </c>
    </row>
    <row r="600" spans="1:19">
      <c r="A600" t="s">
        <v>13697</v>
      </c>
      <c r="B600" t="s">
        <v>58182</v>
      </c>
      <c r="C600" t="s">
        <v>84</v>
      </c>
      <c r="D600" t="s">
        <v>84</v>
      </c>
      <c r="E600" t="s">
        <v>59422</v>
      </c>
      <c r="F600" t="s">
        <v>42709</v>
      </c>
      <c r="G600" t="s">
        <v>59504</v>
      </c>
      <c r="H600" t="s">
        <v>38846</v>
      </c>
      <c r="I600" t="s">
        <v>55474</v>
      </c>
      <c r="J600" t="s">
        <v>10119</v>
      </c>
      <c r="K600" t="s">
        <v>60275</v>
      </c>
      <c r="L600" t="s">
        <v>60275</v>
      </c>
      <c r="M600" t="s">
        <v>65250</v>
      </c>
      <c r="N600" t="s">
        <v>25184</v>
      </c>
      <c r="P600" s="2">
        <v>45856</v>
      </c>
      <c r="Q600" t="s">
        <v>17515</v>
      </c>
      <c r="R600" t="s">
        <v>11</v>
      </c>
      <c r="S600">
        <f>IF($F600&lt;&gt;"CENDIS","DIRECTO",IF(OR(RIGHT($C600,3)="PPV",RIGHT($C600,4)="PPV1",RIGHT($C600,4)="PPV2",RIGHT($C600,4)="PPV3"),"PPV RMS",IFERROR(VLOOKUP($C600,'AUX'!$A:$B,2,FALSE),IFERROR(VLOOKUP($D600,'AUX'!$A:$B,2,FALSE),"NO DEFINIDO"))))</f>
        <v>0</v>
      </c>
    </row>
    <row r="601" spans="1:19">
      <c r="A601" t="s">
        <v>56695</v>
      </c>
      <c r="B601" t="s">
        <v>58143</v>
      </c>
      <c r="C601" t="s">
        <v>392</v>
      </c>
      <c r="D601" t="s">
        <v>392</v>
      </c>
      <c r="E601" t="s">
        <v>59359</v>
      </c>
      <c r="F601" t="s">
        <v>42689</v>
      </c>
      <c r="G601" t="s">
        <v>59504</v>
      </c>
      <c r="H601" t="s">
        <v>55474</v>
      </c>
      <c r="I601" t="s">
        <v>55415</v>
      </c>
      <c r="J601" t="s">
        <v>10119</v>
      </c>
      <c r="K601" t="s">
        <v>60276</v>
      </c>
      <c r="L601" t="s">
        <v>60276</v>
      </c>
      <c r="M601" t="s">
        <v>65251</v>
      </c>
      <c r="N601" t="s">
        <v>25166</v>
      </c>
      <c r="P601" s="2">
        <v>45915</v>
      </c>
      <c r="Q601" t="s">
        <v>42332</v>
      </c>
      <c r="R601" t="s">
        <v>11</v>
      </c>
      <c r="S601">
        <f>IF($F601&lt;&gt;"CENDIS","DIRECTO",IF(OR(RIGHT($C601,3)="PPV",RIGHT($C601,4)="PPV1",RIGHT($C601,4)="PPV2",RIGHT($C601,4)="PPV3"),"PPV RMS",IFERROR(VLOOKUP($C601,'AUX'!$A:$B,2,FALSE),IFERROR(VLOOKUP($D601,'AUX'!$A:$B,2,FALSE),"NO DEFINIDO"))))</f>
        <v>0</v>
      </c>
    </row>
    <row r="602" spans="1:19">
      <c r="A602" t="s">
        <v>56696</v>
      </c>
      <c r="B602" t="s">
        <v>58143</v>
      </c>
      <c r="C602" t="s">
        <v>392</v>
      </c>
      <c r="D602" t="s">
        <v>392</v>
      </c>
      <c r="E602" t="s">
        <v>46717</v>
      </c>
      <c r="F602" t="s">
        <v>42607</v>
      </c>
      <c r="G602" t="s">
        <v>59504</v>
      </c>
      <c r="H602" t="s">
        <v>55474</v>
      </c>
      <c r="I602" t="s">
        <v>55415</v>
      </c>
      <c r="J602" t="s">
        <v>10119</v>
      </c>
      <c r="K602" t="s">
        <v>60276</v>
      </c>
      <c r="L602" t="s">
        <v>60276</v>
      </c>
      <c r="M602" t="s">
        <v>65251</v>
      </c>
      <c r="N602" t="s">
        <v>25158</v>
      </c>
      <c r="P602" s="2">
        <v>45912</v>
      </c>
      <c r="Q602" t="s">
        <v>42332</v>
      </c>
      <c r="R602" t="s">
        <v>11</v>
      </c>
      <c r="S602">
        <f>IF($F602&lt;&gt;"CENDIS","DIRECTO",IF(OR(RIGHT($C602,3)="PPV",RIGHT($C602,4)="PPV1",RIGHT($C602,4)="PPV2",RIGHT($C602,4)="PPV3"),"PPV RMS",IFERROR(VLOOKUP($C602,'AUX'!$A:$B,2,FALSE),IFERROR(VLOOKUP($D602,'AUX'!$A:$B,2,FALSE),"NO DEFINIDO"))))</f>
        <v>0</v>
      </c>
    </row>
    <row r="603" spans="1:19">
      <c r="A603" t="s">
        <v>56697</v>
      </c>
      <c r="B603" t="s">
        <v>58143</v>
      </c>
      <c r="C603" t="s">
        <v>392</v>
      </c>
      <c r="D603" t="s">
        <v>392</v>
      </c>
      <c r="E603" t="s">
        <v>59348</v>
      </c>
      <c r="F603" t="s">
        <v>42688</v>
      </c>
      <c r="G603" t="s">
        <v>59504</v>
      </c>
      <c r="H603" t="s">
        <v>55474</v>
      </c>
      <c r="I603" t="s">
        <v>55415</v>
      </c>
      <c r="J603" t="s">
        <v>10119</v>
      </c>
      <c r="K603" t="s">
        <v>60276</v>
      </c>
      <c r="L603" t="s">
        <v>60276</v>
      </c>
      <c r="M603" t="s">
        <v>65251</v>
      </c>
      <c r="N603" t="s">
        <v>25158</v>
      </c>
      <c r="P603" s="2">
        <v>45912</v>
      </c>
      <c r="Q603" t="s">
        <v>42332</v>
      </c>
      <c r="R603" t="s">
        <v>11</v>
      </c>
      <c r="S603">
        <f>IF($F603&lt;&gt;"CENDIS","DIRECTO",IF(OR(RIGHT($C603,3)="PPV",RIGHT($C603,4)="PPV1",RIGHT($C603,4)="PPV2",RIGHT($C603,4)="PPV3"),"PPV RMS",IFERROR(VLOOKUP($C603,'AUX'!$A:$B,2,FALSE),IFERROR(VLOOKUP($D603,'AUX'!$A:$B,2,FALSE),"NO DEFINIDO"))))</f>
        <v>0</v>
      </c>
    </row>
    <row r="604" spans="1:19">
      <c r="A604" t="s">
        <v>56698</v>
      </c>
      <c r="B604" t="s">
        <v>58143</v>
      </c>
      <c r="C604" t="s">
        <v>392</v>
      </c>
      <c r="D604" t="s">
        <v>392</v>
      </c>
      <c r="E604" t="s">
        <v>59354</v>
      </c>
      <c r="F604" t="s">
        <v>42606</v>
      </c>
      <c r="G604" t="s">
        <v>59504</v>
      </c>
      <c r="H604" t="s">
        <v>55474</v>
      </c>
      <c r="I604" t="s">
        <v>55415</v>
      </c>
      <c r="J604" t="s">
        <v>10119</v>
      </c>
      <c r="K604" t="s">
        <v>60276</v>
      </c>
      <c r="L604" t="s">
        <v>60276</v>
      </c>
      <c r="M604" t="s">
        <v>65251</v>
      </c>
      <c r="N604" t="s">
        <v>25158</v>
      </c>
      <c r="P604" s="2">
        <v>45912</v>
      </c>
      <c r="Q604" t="s">
        <v>42332</v>
      </c>
      <c r="R604" t="s">
        <v>11</v>
      </c>
      <c r="S604">
        <f>IF($F604&lt;&gt;"CENDIS","DIRECTO",IF(OR(RIGHT($C604,3)="PPV",RIGHT($C604,4)="PPV1",RIGHT($C604,4)="PPV2",RIGHT($C604,4)="PPV3"),"PPV RMS",IFERROR(VLOOKUP($C604,'AUX'!$A:$B,2,FALSE),IFERROR(VLOOKUP($D604,'AUX'!$A:$B,2,FALSE),"NO DEFINIDO"))))</f>
        <v>0</v>
      </c>
    </row>
    <row r="605" spans="1:19">
      <c r="A605" t="s">
        <v>13698</v>
      </c>
      <c r="B605" t="s">
        <v>58127</v>
      </c>
      <c r="C605" t="s">
        <v>58814</v>
      </c>
      <c r="D605" t="s">
        <v>64</v>
      </c>
      <c r="E605" t="s">
        <v>55476</v>
      </c>
      <c r="F605" t="s">
        <v>42598</v>
      </c>
      <c r="G605" t="s">
        <v>59504</v>
      </c>
      <c r="H605" t="s">
        <v>10119</v>
      </c>
      <c r="I605" t="s">
        <v>38848</v>
      </c>
      <c r="J605" t="s">
        <v>10119</v>
      </c>
      <c r="K605" t="s">
        <v>60277</v>
      </c>
      <c r="L605" t="s">
        <v>60277</v>
      </c>
      <c r="M605" t="s">
        <v>65252</v>
      </c>
      <c r="N605" t="s">
        <v>25211</v>
      </c>
      <c r="O605" t="s">
        <v>70098</v>
      </c>
      <c r="P605" s="2">
        <v>45906</v>
      </c>
      <c r="Q605" t="s">
        <v>17515</v>
      </c>
      <c r="R605" t="s">
        <v>14</v>
      </c>
      <c r="S605">
        <f>IF($F605&lt;&gt;"CENDIS","DIRECTO",IF(OR(RIGHT($C605,3)="PPV",RIGHT($C605,4)="PPV1",RIGHT($C605,4)="PPV2",RIGHT($C605,4)="PPV3"),"PPV RMS",IFERROR(VLOOKUP($C605,'AUX'!$A:$B,2,FALSE),IFERROR(VLOOKUP($D605,'AUX'!$A:$B,2,FALSE),"NO DEFINIDO"))))</f>
        <v>0</v>
      </c>
    </row>
    <row r="606" spans="1:19">
      <c r="A606" t="s">
        <v>13699</v>
      </c>
      <c r="B606" t="s">
        <v>58262</v>
      </c>
      <c r="C606" t="s">
        <v>58907</v>
      </c>
      <c r="D606" t="s">
        <v>460</v>
      </c>
      <c r="E606" t="s">
        <v>55476</v>
      </c>
      <c r="F606" t="s">
        <v>42598</v>
      </c>
      <c r="G606" t="s">
        <v>59504</v>
      </c>
      <c r="H606" t="s">
        <v>10119</v>
      </c>
      <c r="I606" t="s">
        <v>55384</v>
      </c>
      <c r="J606" t="s">
        <v>10119</v>
      </c>
      <c r="K606" t="s">
        <v>56256</v>
      </c>
      <c r="L606" t="s">
        <v>56256</v>
      </c>
      <c r="M606" t="s">
        <v>65253</v>
      </c>
      <c r="N606" t="s">
        <v>25211</v>
      </c>
      <c r="O606" t="s">
        <v>70099</v>
      </c>
      <c r="P606" s="2">
        <v>45906</v>
      </c>
      <c r="Q606" t="s">
        <v>17515</v>
      </c>
      <c r="R606" t="s">
        <v>14</v>
      </c>
      <c r="S606">
        <f>IF($F606&lt;&gt;"CENDIS","DIRECTO",IF(OR(RIGHT($C606,3)="PPV",RIGHT($C606,4)="PPV1",RIGHT($C606,4)="PPV2",RIGHT($C606,4)="PPV3"),"PPV RMS",IFERROR(VLOOKUP($C606,'AUX'!$A:$B,2,FALSE),IFERROR(VLOOKUP($D606,'AUX'!$A:$B,2,FALSE),"NO DEFINIDO"))))</f>
        <v>0</v>
      </c>
    </row>
    <row r="607" spans="1:19">
      <c r="A607" t="s">
        <v>13700</v>
      </c>
      <c r="B607" t="s">
        <v>58147</v>
      </c>
      <c r="C607" t="s">
        <v>43143</v>
      </c>
      <c r="D607" t="s">
        <v>248</v>
      </c>
      <c r="E607" t="s">
        <v>59349</v>
      </c>
      <c r="F607" t="s">
        <v>42640</v>
      </c>
      <c r="G607" t="s">
        <v>59504</v>
      </c>
      <c r="H607" t="s">
        <v>38846</v>
      </c>
      <c r="I607" t="s">
        <v>55391</v>
      </c>
      <c r="J607" t="s">
        <v>10119</v>
      </c>
      <c r="K607" t="s">
        <v>60278</v>
      </c>
      <c r="L607" t="s">
        <v>60278</v>
      </c>
      <c r="M607" t="s">
        <v>65254</v>
      </c>
      <c r="N607" t="s">
        <v>25168</v>
      </c>
      <c r="P607" s="2">
        <v>45888</v>
      </c>
      <c r="Q607" t="s">
        <v>17515</v>
      </c>
      <c r="R607" t="s">
        <v>11</v>
      </c>
      <c r="S607">
        <f>IF($F607&lt;&gt;"CENDIS","DIRECTO",IF(OR(RIGHT($C607,3)="PPV",RIGHT($C607,4)="PPV1",RIGHT($C607,4)="PPV2",RIGHT($C607,4)="PPV3"),"PPV RMS",IFERROR(VLOOKUP($C607,'AUX'!$A:$B,2,FALSE),IFERROR(VLOOKUP($D607,'AUX'!$A:$B,2,FALSE),"NO DEFINIDO"))))</f>
        <v>0</v>
      </c>
    </row>
    <row r="608" spans="1:19">
      <c r="A608" t="s">
        <v>13701</v>
      </c>
      <c r="B608" t="s">
        <v>58147</v>
      </c>
      <c r="C608" t="s">
        <v>43143</v>
      </c>
      <c r="D608" t="s">
        <v>248</v>
      </c>
      <c r="E608" t="s">
        <v>38020</v>
      </c>
      <c r="F608" t="s">
        <v>42669</v>
      </c>
      <c r="G608" t="s">
        <v>59504</v>
      </c>
      <c r="H608" t="s">
        <v>38846</v>
      </c>
      <c r="I608" t="s">
        <v>38846</v>
      </c>
      <c r="J608" t="s">
        <v>10119</v>
      </c>
      <c r="K608" t="s">
        <v>60279</v>
      </c>
      <c r="L608" t="s">
        <v>60279</v>
      </c>
      <c r="M608" t="s">
        <v>65255</v>
      </c>
      <c r="N608" t="s">
        <v>25181</v>
      </c>
      <c r="P608" s="2">
        <v>45898</v>
      </c>
      <c r="Q608" t="s">
        <v>17515</v>
      </c>
      <c r="R608" t="s">
        <v>11</v>
      </c>
      <c r="S608">
        <f>IF($F608&lt;&gt;"CENDIS","DIRECTO",IF(OR(RIGHT($C608,3)="PPV",RIGHT($C608,4)="PPV1",RIGHT($C608,4)="PPV2",RIGHT($C608,4)="PPV3"),"PPV RMS",IFERROR(VLOOKUP($C608,'AUX'!$A:$B,2,FALSE),IFERROR(VLOOKUP($D608,'AUX'!$A:$B,2,FALSE),"NO DEFINIDO"))))</f>
        <v>0</v>
      </c>
    </row>
    <row r="609" spans="1:19">
      <c r="A609" t="s">
        <v>13702</v>
      </c>
      <c r="B609" t="s">
        <v>58170</v>
      </c>
      <c r="C609" t="s">
        <v>409</v>
      </c>
      <c r="D609" t="s">
        <v>409</v>
      </c>
      <c r="E609" t="s">
        <v>59366</v>
      </c>
      <c r="F609" t="s">
        <v>42633</v>
      </c>
      <c r="G609" t="s">
        <v>59504</v>
      </c>
      <c r="H609" t="s">
        <v>38846</v>
      </c>
      <c r="I609" t="s">
        <v>55415</v>
      </c>
      <c r="J609" t="s">
        <v>10119</v>
      </c>
      <c r="K609" t="s">
        <v>44179</v>
      </c>
      <c r="L609" t="s">
        <v>44179</v>
      </c>
      <c r="M609" t="s">
        <v>65256</v>
      </c>
      <c r="N609" t="s">
        <v>25160</v>
      </c>
      <c r="P609" s="2">
        <v>45908</v>
      </c>
      <c r="Q609" t="s">
        <v>17515</v>
      </c>
      <c r="R609" t="s">
        <v>11</v>
      </c>
      <c r="S609">
        <f>IF($F609&lt;&gt;"CENDIS","DIRECTO",IF(OR(RIGHT($C609,3)="PPV",RIGHT($C609,4)="PPV1",RIGHT($C609,4)="PPV2",RIGHT($C609,4)="PPV3"),"PPV RMS",IFERROR(VLOOKUP($C609,'AUX'!$A:$B,2,FALSE),IFERROR(VLOOKUP($D609,'AUX'!$A:$B,2,FALSE),"NO DEFINIDO"))))</f>
        <v>0</v>
      </c>
    </row>
    <row r="610" spans="1:19">
      <c r="A610" t="s">
        <v>13703</v>
      </c>
      <c r="B610" t="s">
        <v>58170</v>
      </c>
      <c r="C610" t="s">
        <v>409</v>
      </c>
      <c r="D610" t="s">
        <v>409</v>
      </c>
      <c r="E610" t="s">
        <v>59420</v>
      </c>
      <c r="F610" t="s">
        <v>42735</v>
      </c>
      <c r="G610" t="s">
        <v>59504</v>
      </c>
      <c r="H610" t="s">
        <v>38846</v>
      </c>
      <c r="I610" t="s">
        <v>55415</v>
      </c>
      <c r="J610" t="s">
        <v>10119</v>
      </c>
      <c r="K610" t="s">
        <v>44179</v>
      </c>
      <c r="L610" t="s">
        <v>44179</v>
      </c>
      <c r="M610" t="s">
        <v>65256</v>
      </c>
      <c r="N610" t="s">
        <v>25160</v>
      </c>
      <c r="P610" s="2">
        <v>45908</v>
      </c>
      <c r="Q610" t="s">
        <v>17515</v>
      </c>
      <c r="R610" t="s">
        <v>11</v>
      </c>
      <c r="S610">
        <f>IF($F610&lt;&gt;"CENDIS","DIRECTO",IF(OR(RIGHT($C610,3)="PPV",RIGHT($C610,4)="PPV1",RIGHT($C610,4)="PPV2",RIGHT($C610,4)="PPV3"),"PPV RMS",IFERROR(VLOOKUP($C610,'AUX'!$A:$B,2,FALSE),IFERROR(VLOOKUP($D610,'AUX'!$A:$B,2,FALSE),"NO DEFINIDO"))))</f>
        <v>0</v>
      </c>
    </row>
    <row r="611" spans="1:19">
      <c r="A611" t="s">
        <v>13704</v>
      </c>
      <c r="B611" t="s">
        <v>58170</v>
      </c>
      <c r="C611" t="s">
        <v>409</v>
      </c>
      <c r="D611" t="s">
        <v>409</v>
      </c>
      <c r="E611" t="s">
        <v>27248</v>
      </c>
      <c r="F611" t="s">
        <v>42662</v>
      </c>
      <c r="G611" t="s">
        <v>59504</v>
      </c>
      <c r="H611" t="s">
        <v>38846</v>
      </c>
      <c r="I611" t="s">
        <v>55415</v>
      </c>
      <c r="J611" t="s">
        <v>10119</v>
      </c>
      <c r="K611" t="s">
        <v>44179</v>
      </c>
      <c r="L611" t="s">
        <v>44179</v>
      </c>
      <c r="M611" t="s">
        <v>65256</v>
      </c>
      <c r="N611" t="s">
        <v>25160</v>
      </c>
      <c r="P611" s="2">
        <v>45908</v>
      </c>
      <c r="Q611" t="s">
        <v>17515</v>
      </c>
      <c r="R611" t="s">
        <v>11</v>
      </c>
      <c r="S611">
        <f>IF($F611&lt;&gt;"CENDIS","DIRECTO",IF(OR(RIGHT($C611,3)="PPV",RIGHT($C611,4)="PPV1",RIGHT($C611,4)="PPV2",RIGHT($C611,4)="PPV3"),"PPV RMS",IFERROR(VLOOKUP($C611,'AUX'!$A:$B,2,FALSE),IFERROR(VLOOKUP($D611,'AUX'!$A:$B,2,FALSE),"NO DEFINIDO"))))</f>
        <v>0</v>
      </c>
    </row>
    <row r="612" spans="1:19">
      <c r="A612" t="s">
        <v>56699</v>
      </c>
      <c r="B612" t="s">
        <v>58208</v>
      </c>
      <c r="C612" t="s">
        <v>43125</v>
      </c>
      <c r="D612" t="s">
        <v>247</v>
      </c>
      <c r="E612" t="s">
        <v>55530</v>
      </c>
      <c r="F612" t="s">
        <v>42710</v>
      </c>
      <c r="G612" t="s">
        <v>59504</v>
      </c>
      <c r="H612" t="s">
        <v>38846</v>
      </c>
      <c r="I612" t="s">
        <v>55447</v>
      </c>
      <c r="J612" t="s">
        <v>10119</v>
      </c>
      <c r="K612" t="s">
        <v>38058</v>
      </c>
      <c r="L612" t="s">
        <v>38058</v>
      </c>
      <c r="M612" t="s">
        <v>65257</v>
      </c>
      <c r="N612" t="s">
        <v>25166</v>
      </c>
      <c r="P612" s="2">
        <v>45912</v>
      </c>
      <c r="Q612" t="s">
        <v>42332</v>
      </c>
      <c r="R612" t="s">
        <v>11</v>
      </c>
      <c r="S612">
        <f>IF($F612&lt;&gt;"CENDIS","DIRECTO",IF(OR(RIGHT($C612,3)="PPV",RIGHT($C612,4)="PPV1",RIGHT($C612,4)="PPV2",RIGHT($C612,4)="PPV3"),"PPV RMS",IFERROR(VLOOKUP($C612,'AUX'!$A:$B,2,FALSE),IFERROR(VLOOKUP($D612,'AUX'!$A:$B,2,FALSE),"NO DEFINIDO"))))</f>
        <v>0</v>
      </c>
    </row>
    <row r="613" spans="1:19">
      <c r="A613" t="s">
        <v>56700</v>
      </c>
      <c r="B613" t="s">
        <v>58208</v>
      </c>
      <c r="C613" t="s">
        <v>43125</v>
      </c>
      <c r="D613" t="s">
        <v>247</v>
      </c>
      <c r="E613" t="s">
        <v>59423</v>
      </c>
      <c r="F613" t="s">
        <v>42766</v>
      </c>
      <c r="G613" t="s">
        <v>59504</v>
      </c>
      <c r="H613" t="s">
        <v>38846</v>
      </c>
      <c r="I613" t="s">
        <v>55447</v>
      </c>
      <c r="J613" t="s">
        <v>10119</v>
      </c>
      <c r="K613" t="s">
        <v>38058</v>
      </c>
      <c r="L613" t="s">
        <v>38058</v>
      </c>
      <c r="M613" t="s">
        <v>65257</v>
      </c>
      <c r="N613" t="s">
        <v>25166</v>
      </c>
      <c r="P613" s="2">
        <v>45912</v>
      </c>
      <c r="Q613" t="s">
        <v>42332</v>
      </c>
      <c r="R613" t="s">
        <v>11</v>
      </c>
      <c r="S613">
        <f>IF($F613&lt;&gt;"CENDIS","DIRECTO",IF(OR(RIGHT($C613,3)="PPV",RIGHT($C613,4)="PPV1",RIGHT($C613,4)="PPV2",RIGHT($C613,4)="PPV3"),"PPV RMS",IFERROR(VLOOKUP($C613,'AUX'!$A:$B,2,FALSE),IFERROR(VLOOKUP($D613,'AUX'!$A:$B,2,FALSE),"NO DEFINIDO"))))</f>
        <v>0</v>
      </c>
    </row>
    <row r="614" spans="1:19">
      <c r="A614" t="s">
        <v>56701</v>
      </c>
      <c r="B614" t="s">
        <v>58208</v>
      </c>
      <c r="C614" t="s">
        <v>43125</v>
      </c>
      <c r="D614" t="s">
        <v>247</v>
      </c>
      <c r="E614" t="s">
        <v>59389</v>
      </c>
      <c r="F614" t="s">
        <v>42760</v>
      </c>
      <c r="G614" t="s">
        <v>59504</v>
      </c>
      <c r="H614" t="s">
        <v>38846</v>
      </c>
      <c r="I614" t="s">
        <v>55447</v>
      </c>
      <c r="J614" t="s">
        <v>10119</v>
      </c>
      <c r="K614" t="s">
        <v>38058</v>
      </c>
      <c r="L614" t="s">
        <v>38058</v>
      </c>
      <c r="M614" t="s">
        <v>65257</v>
      </c>
      <c r="N614" t="s">
        <v>25166</v>
      </c>
      <c r="P614" s="2">
        <v>45912</v>
      </c>
      <c r="Q614" t="s">
        <v>42332</v>
      </c>
      <c r="R614" t="s">
        <v>11</v>
      </c>
      <c r="S614">
        <f>IF($F614&lt;&gt;"CENDIS","DIRECTO",IF(OR(RIGHT($C614,3)="PPV",RIGHT($C614,4)="PPV1",RIGHT($C614,4)="PPV2",RIGHT($C614,4)="PPV3"),"PPV RMS",IFERROR(VLOOKUP($C614,'AUX'!$A:$B,2,FALSE),IFERROR(VLOOKUP($D614,'AUX'!$A:$B,2,FALSE),"NO DEFINIDO"))))</f>
        <v>0</v>
      </c>
    </row>
    <row r="615" spans="1:19">
      <c r="A615" t="s">
        <v>56702</v>
      </c>
      <c r="B615" t="s">
        <v>58208</v>
      </c>
      <c r="C615" t="s">
        <v>43125</v>
      </c>
      <c r="D615" t="s">
        <v>247</v>
      </c>
      <c r="E615" t="s">
        <v>59408</v>
      </c>
      <c r="F615" t="s">
        <v>42772</v>
      </c>
      <c r="G615" t="s">
        <v>59504</v>
      </c>
      <c r="H615" t="s">
        <v>38846</v>
      </c>
      <c r="I615" t="s">
        <v>55447</v>
      </c>
      <c r="J615" t="s">
        <v>10119</v>
      </c>
      <c r="K615" t="s">
        <v>38058</v>
      </c>
      <c r="L615" t="s">
        <v>38058</v>
      </c>
      <c r="M615" t="s">
        <v>65257</v>
      </c>
      <c r="N615" t="s">
        <v>25166</v>
      </c>
      <c r="P615" s="2">
        <v>45912</v>
      </c>
      <c r="Q615" t="s">
        <v>42332</v>
      </c>
      <c r="R615" t="s">
        <v>11</v>
      </c>
      <c r="S615">
        <f>IF($F615&lt;&gt;"CENDIS","DIRECTO",IF(OR(RIGHT($C615,3)="PPV",RIGHT($C615,4)="PPV1",RIGHT($C615,4)="PPV2",RIGHT($C615,4)="PPV3"),"PPV RMS",IFERROR(VLOOKUP($C615,'AUX'!$A:$B,2,FALSE),IFERROR(VLOOKUP($D615,'AUX'!$A:$B,2,FALSE),"NO DEFINIDO"))))</f>
        <v>0</v>
      </c>
    </row>
    <row r="616" spans="1:19">
      <c r="A616" t="s">
        <v>56703</v>
      </c>
      <c r="B616" t="s">
        <v>58208</v>
      </c>
      <c r="C616" t="s">
        <v>43125</v>
      </c>
      <c r="D616" t="s">
        <v>247</v>
      </c>
      <c r="E616" t="s">
        <v>59374</v>
      </c>
      <c r="F616" t="s">
        <v>42764</v>
      </c>
      <c r="G616" t="s">
        <v>59504</v>
      </c>
      <c r="H616" t="s">
        <v>38846</v>
      </c>
      <c r="I616" t="s">
        <v>55447</v>
      </c>
      <c r="J616" t="s">
        <v>10119</v>
      </c>
      <c r="K616" t="s">
        <v>38058</v>
      </c>
      <c r="L616" t="s">
        <v>38058</v>
      </c>
      <c r="M616" t="s">
        <v>65257</v>
      </c>
      <c r="N616" t="s">
        <v>25166</v>
      </c>
      <c r="P616" s="2">
        <v>45912</v>
      </c>
      <c r="Q616" t="s">
        <v>42332</v>
      </c>
      <c r="R616" t="s">
        <v>11</v>
      </c>
      <c r="S616">
        <f>IF($F616&lt;&gt;"CENDIS","DIRECTO",IF(OR(RIGHT($C616,3)="PPV",RIGHT($C616,4)="PPV1",RIGHT($C616,4)="PPV2",RIGHT($C616,4)="PPV3"),"PPV RMS",IFERROR(VLOOKUP($C616,'AUX'!$A:$B,2,FALSE),IFERROR(VLOOKUP($D616,'AUX'!$A:$B,2,FALSE),"NO DEFINIDO"))))</f>
        <v>0</v>
      </c>
    </row>
    <row r="617" spans="1:19">
      <c r="A617" t="s">
        <v>56704</v>
      </c>
      <c r="B617" t="s">
        <v>58174</v>
      </c>
      <c r="C617" t="s">
        <v>43142</v>
      </c>
      <c r="D617" t="s">
        <v>112</v>
      </c>
      <c r="E617" t="s">
        <v>38020</v>
      </c>
      <c r="F617" t="s">
        <v>42669</v>
      </c>
      <c r="G617" t="s">
        <v>59504</v>
      </c>
      <c r="H617" t="s">
        <v>55474</v>
      </c>
      <c r="I617" t="s">
        <v>55375</v>
      </c>
      <c r="J617" t="s">
        <v>10119</v>
      </c>
      <c r="K617" t="s">
        <v>60280</v>
      </c>
      <c r="L617" t="s">
        <v>60280</v>
      </c>
      <c r="M617" t="s">
        <v>65258</v>
      </c>
      <c r="N617" t="s">
        <v>25166</v>
      </c>
      <c r="P617" s="2">
        <v>45915</v>
      </c>
      <c r="Q617" t="s">
        <v>42332</v>
      </c>
      <c r="R617" t="s">
        <v>11</v>
      </c>
      <c r="S617">
        <f>IF($F617&lt;&gt;"CENDIS","DIRECTO",IF(OR(RIGHT($C617,3)="PPV",RIGHT($C617,4)="PPV1",RIGHT($C617,4)="PPV2",RIGHT($C617,4)="PPV3"),"PPV RMS",IFERROR(VLOOKUP($C617,'AUX'!$A:$B,2,FALSE),IFERROR(VLOOKUP($D617,'AUX'!$A:$B,2,FALSE),"NO DEFINIDO"))))</f>
        <v>0</v>
      </c>
    </row>
    <row r="618" spans="1:19">
      <c r="A618" t="s">
        <v>13705</v>
      </c>
      <c r="B618" t="s">
        <v>58131</v>
      </c>
      <c r="C618" t="s">
        <v>42985</v>
      </c>
      <c r="D618" t="s">
        <v>383</v>
      </c>
      <c r="E618" t="s">
        <v>55476</v>
      </c>
      <c r="F618" t="s">
        <v>42598</v>
      </c>
      <c r="G618" t="s">
        <v>59504</v>
      </c>
      <c r="H618" t="s">
        <v>10119</v>
      </c>
      <c r="I618" t="s">
        <v>38846</v>
      </c>
      <c r="J618" t="s">
        <v>10119</v>
      </c>
      <c r="K618" t="s">
        <v>60281</v>
      </c>
      <c r="L618" t="s">
        <v>60281</v>
      </c>
      <c r="M618" t="s">
        <v>65259</v>
      </c>
      <c r="N618" t="s">
        <v>25228</v>
      </c>
      <c r="O618" t="s">
        <v>70098</v>
      </c>
      <c r="P618" s="2">
        <v>45878</v>
      </c>
      <c r="Q618" t="s">
        <v>17515</v>
      </c>
      <c r="R618" t="s">
        <v>14</v>
      </c>
      <c r="S618">
        <f>IF($F618&lt;&gt;"CENDIS","DIRECTO",IF(OR(RIGHT($C618,3)="PPV",RIGHT($C618,4)="PPV1",RIGHT($C618,4)="PPV2",RIGHT($C618,4)="PPV3"),"PPV RMS",IFERROR(VLOOKUP($C618,'AUX'!$A:$B,2,FALSE),IFERROR(VLOOKUP($D618,'AUX'!$A:$B,2,FALSE),"NO DEFINIDO"))))</f>
        <v>0</v>
      </c>
    </row>
    <row r="619" spans="1:19">
      <c r="A619" t="s">
        <v>13706</v>
      </c>
      <c r="B619" t="s">
        <v>58135</v>
      </c>
      <c r="C619" t="s">
        <v>43126</v>
      </c>
      <c r="D619" t="s">
        <v>292</v>
      </c>
      <c r="E619" t="s">
        <v>38443</v>
      </c>
      <c r="F619" t="s">
        <v>42713</v>
      </c>
      <c r="G619" t="s">
        <v>59504</v>
      </c>
      <c r="H619" t="s">
        <v>38846</v>
      </c>
      <c r="I619" t="s">
        <v>55427</v>
      </c>
      <c r="J619" t="s">
        <v>10119</v>
      </c>
      <c r="K619" t="s">
        <v>60281</v>
      </c>
      <c r="L619" t="s">
        <v>60281</v>
      </c>
      <c r="M619" t="s">
        <v>65259</v>
      </c>
      <c r="N619" t="s">
        <v>25225</v>
      </c>
      <c r="P619" s="2">
        <v>45884</v>
      </c>
      <c r="Q619" t="s">
        <v>17515</v>
      </c>
      <c r="R619" t="s">
        <v>11</v>
      </c>
      <c r="S619">
        <f>IF($F619&lt;&gt;"CENDIS","DIRECTO",IF(OR(RIGHT($C619,3)="PPV",RIGHT($C619,4)="PPV1",RIGHT($C619,4)="PPV2",RIGHT($C619,4)="PPV3"),"PPV RMS",IFERROR(VLOOKUP($C619,'AUX'!$A:$B,2,FALSE),IFERROR(VLOOKUP($D619,'AUX'!$A:$B,2,FALSE),"NO DEFINIDO"))))</f>
        <v>0</v>
      </c>
    </row>
    <row r="620" spans="1:19">
      <c r="A620" t="s">
        <v>13707</v>
      </c>
      <c r="B620" t="s">
        <v>58263</v>
      </c>
      <c r="C620" t="s">
        <v>58908</v>
      </c>
      <c r="D620" t="s">
        <v>461</v>
      </c>
      <c r="E620" t="s">
        <v>55476</v>
      </c>
      <c r="F620" t="s">
        <v>42598</v>
      </c>
      <c r="G620" t="s">
        <v>59504</v>
      </c>
      <c r="H620" t="s">
        <v>10119</v>
      </c>
      <c r="I620" t="s">
        <v>55375</v>
      </c>
      <c r="J620" t="s">
        <v>10119</v>
      </c>
      <c r="K620" t="s">
        <v>60282</v>
      </c>
      <c r="L620" t="s">
        <v>60282</v>
      </c>
      <c r="M620" t="s">
        <v>65260</v>
      </c>
      <c r="N620" t="s">
        <v>25211</v>
      </c>
      <c r="O620" t="s">
        <v>70098</v>
      </c>
      <c r="P620" s="2">
        <v>45906</v>
      </c>
      <c r="Q620" t="s">
        <v>17515</v>
      </c>
      <c r="R620" t="s">
        <v>14</v>
      </c>
      <c r="S620">
        <f>IF($F620&lt;&gt;"CENDIS","DIRECTO",IF(OR(RIGHT($C620,3)="PPV",RIGHT($C620,4)="PPV1",RIGHT($C620,4)="PPV2",RIGHT($C620,4)="PPV3"),"PPV RMS",IFERROR(VLOOKUP($C620,'AUX'!$A:$B,2,FALSE),IFERROR(VLOOKUP($D620,'AUX'!$A:$B,2,FALSE),"NO DEFINIDO"))))</f>
        <v>0</v>
      </c>
    </row>
    <row r="621" spans="1:19">
      <c r="A621" t="s">
        <v>13708</v>
      </c>
      <c r="B621" t="s">
        <v>58264</v>
      </c>
      <c r="C621" t="s">
        <v>58909</v>
      </c>
      <c r="D621" t="s">
        <v>462</v>
      </c>
      <c r="E621" t="s">
        <v>55476</v>
      </c>
      <c r="F621" t="s">
        <v>42598</v>
      </c>
      <c r="G621" t="s">
        <v>59504</v>
      </c>
      <c r="H621" t="s">
        <v>10119</v>
      </c>
      <c r="I621" t="s">
        <v>55447</v>
      </c>
      <c r="J621" t="s">
        <v>10119</v>
      </c>
      <c r="K621" t="s">
        <v>44561</v>
      </c>
      <c r="L621" t="s">
        <v>44561</v>
      </c>
      <c r="M621" t="s">
        <v>65261</v>
      </c>
      <c r="N621" t="s">
        <v>25211</v>
      </c>
      <c r="O621" t="s">
        <v>70099</v>
      </c>
      <c r="P621" s="2">
        <v>45906</v>
      </c>
      <c r="Q621" t="s">
        <v>17515</v>
      </c>
      <c r="R621" t="s">
        <v>14</v>
      </c>
      <c r="S621">
        <f>IF($F621&lt;&gt;"CENDIS","DIRECTO",IF(OR(RIGHT($C621,3)="PPV",RIGHT($C621,4)="PPV1",RIGHT($C621,4)="PPV2",RIGHT($C621,4)="PPV3"),"PPV RMS",IFERROR(VLOOKUP($C621,'AUX'!$A:$B,2,FALSE),IFERROR(VLOOKUP($D621,'AUX'!$A:$B,2,FALSE),"NO DEFINIDO"))))</f>
        <v>0</v>
      </c>
    </row>
    <row r="622" spans="1:19">
      <c r="A622" t="s">
        <v>13709</v>
      </c>
      <c r="B622" t="s">
        <v>58265</v>
      </c>
      <c r="C622" t="s">
        <v>58910</v>
      </c>
      <c r="D622" t="s">
        <v>463</v>
      </c>
      <c r="E622" t="s">
        <v>55476</v>
      </c>
      <c r="F622" t="s">
        <v>42598</v>
      </c>
      <c r="G622" t="s">
        <v>59504</v>
      </c>
      <c r="H622" t="s">
        <v>55415</v>
      </c>
      <c r="I622" t="s">
        <v>55427</v>
      </c>
      <c r="J622" t="s">
        <v>10119</v>
      </c>
      <c r="K622" t="s">
        <v>60283</v>
      </c>
      <c r="L622" t="s">
        <v>60283</v>
      </c>
      <c r="M622" t="s">
        <v>65262</v>
      </c>
      <c r="N622" t="s">
        <v>25211</v>
      </c>
      <c r="O622" t="s">
        <v>70098</v>
      </c>
      <c r="P622" s="2">
        <v>45909</v>
      </c>
      <c r="Q622" t="s">
        <v>17515</v>
      </c>
      <c r="R622" t="s">
        <v>14</v>
      </c>
      <c r="S622">
        <f>IF($F622&lt;&gt;"CENDIS","DIRECTO",IF(OR(RIGHT($C622,3)="PPV",RIGHT($C622,4)="PPV1",RIGHT($C622,4)="PPV2",RIGHT($C622,4)="PPV3"),"PPV RMS",IFERROR(VLOOKUP($C622,'AUX'!$A:$B,2,FALSE),IFERROR(VLOOKUP($D622,'AUX'!$A:$B,2,FALSE),"NO DEFINIDO"))))</f>
        <v>0</v>
      </c>
    </row>
    <row r="623" spans="1:19">
      <c r="A623" t="s">
        <v>13710</v>
      </c>
      <c r="B623" t="s">
        <v>58155</v>
      </c>
      <c r="C623" t="s">
        <v>42</v>
      </c>
      <c r="D623" t="s">
        <v>42</v>
      </c>
      <c r="E623" t="s">
        <v>55907</v>
      </c>
      <c r="F623" t="s">
        <v>42649</v>
      </c>
      <c r="G623" t="s">
        <v>59504</v>
      </c>
      <c r="H623" t="s">
        <v>38846</v>
      </c>
      <c r="I623" t="s">
        <v>55740</v>
      </c>
      <c r="J623" t="s">
        <v>10119</v>
      </c>
      <c r="K623" t="s">
        <v>35786</v>
      </c>
      <c r="L623" t="s">
        <v>35786</v>
      </c>
      <c r="M623" t="s">
        <v>65263</v>
      </c>
      <c r="N623" t="s">
        <v>25181</v>
      </c>
      <c r="P623" s="2">
        <v>45898</v>
      </c>
      <c r="Q623" t="s">
        <v>17515</v>
      </c>
      <c r="R623" t="s">
        <v>11</v>
      </c>
      <c r="S623">
        <f>IF($F623&lt;&gt;"CENDIS","DIRECTO",IF(OR(RIGHT($C623,3)="PPV",RIGHT($C623,4)="PPV1",RIGHT($C623,4)="PPV2",RIGHT($C623,4)="PPV3"),"PPV RMS",IFERROR(VLOOKUP($C623,'AUX'!$A:$B,2,FALSE),IFERROR(VLOOKUP($D623,'AUX'!$A:$B,2,FALSE),"NO DEFINIDO"))))</f>
        <v>0</v>
      </c>
    </row>
    <row r="624" spans="1:19">
      <c r="A624" t="s">
        <v>56705</v>
      </c>
      <c r="B624" t="s">
        <v>58222</v>
      </c>
      <c r="C624" t="s">
        <v>43121</v>
      </c>
      <c r="D624" t="s">
        <v>308</v>
      </c>
      <c r="E624" t="s">
        <v>59407</v>
      </c>
      <c r="F624" t="s">
        <v>42681</v>
      </c>
      <c r="G624" t="s">
        <v>59504</v>
      </c>
      <c r="H624" t="s">
        <v>38846</v>
      </c>
      <c r="I624" t="s">
        <v>55536</v>
      </c>
      <c r="J624" t="s">
        <v>10119</v>
      </c>
      <c r="K624" t="s">
        <v>60284</v>
      </c>
      <c r="L624" t="s">
        <v>60284</v>
      </c>
      <c r="M624" t="s">
        <v>65264</v>
      </c>
      <c r="N624" t="s">
        <v>25226</v>
      </c>
      <c r="P624" s="2">
        <v>45915</v>
      </c>
      <c r="Q624" t="s">
        <v>42332</v>
      </c>
      <c r="R624" t="s">
        <v>11</v>
      </c>
      <c r="S624">
        <f>IF($F624&lt;&gt;"CENDIS","DIRECTO",IF(OR(RIGHT($C624,3)="PPV",RIGHT($C624,4)="PPV1",RIGHT($C624,4)="PPV2",RIGHT($C624,4)="PPV3"),"PPV RMS",IFERROR(VLOOKUP($C624,'AUX'!$A:$B,2,FALSE),IFERROR(VLOOKUP($D624,'AUX'!$A:$B,2,FALSE),"NO DEFINIDO"))))</f>
        <v>0</v>
      </c>
    </row>
    <row r="625" spans="1:19">
      <c r="A625" t="s">
        <v>56706</v>
      </c>
      <c r="B625" t="s">
        <v>58222</v>
      </c>
      <c r="C625" t="s">
        <v>43121</v>
      </c>
      <c r="D625" t="s">
        <v>308</v>
      </c>
      <c r="E625" t="s">
        <v>59407</v>
      </c>
      <c r="F625" t="s">
        <v>42681</v>
      </c>
      <c r="G625" t="s">
        <v>59504</v>
      </c>
      <c r="H625" t="s">
        <v>38846</v>
      </c>
      <c r="I625" t="s">
        <v>55536</v>
      </c>
      <c r="J625" t="s">
        <v>10119</v>
      </c>
      <c r="K625" t="s">
        <v>60284</v>
      </c>
      <c r="L625" t="s">
        <v>60284</v>
      </c>
      <c r="M625" t="s">
        <v>65264</v>
      </c>
      <c r="N625" t="s">
        <v>25166</v>
      </c>
      <c r="P625" s="2">
        <v>45912</v>
      </c>
      <c r="Q625" t="s">
        <v>42332</v>
      </c>
      <c r="R625" t="s">
        <v>11</v>
      </c>
      <c r="S625">
        <f>IF($F625&lt;&gt;"CENDIS","DIRECTO",IF(OR(RIGHT($C625,3)="PPV",RIGHT($C625,4)="PPV1",RIGHT($C625,4)="PPV2",RIGHT($C625,4)="PPV3"),"PPV RMS",IFERROR(VLOOKUP($C625,'AUX'!$A:$B,2,FALSE),IFERROR(VLOOKUP($D625,'AUX'!$A:$B,2,FALSE),"NO DEFINIDO"))))</f>
        <v>0</v>
      </c>
    </row>
    <row r="626" spans="1:19">
      <c r="A626" t="s">
        <v>13711</v>
      </c>
      <c r="B626" t="s">
        <v>58210</v>
      </c>
      <c r="C626" t="s">
        <v>83</v>
      </c>
      <c r="D626" t="s">
        <v>83</v>
      </c>
      <c r="E626" t="s">
        <v>59424</v>
      </c>
      <c r="F626" t="s">
        <v>42682</v>
      </c>
      <c r="G626" t="s">
        <v>59504</v>
      </c>
      <c r="H626" t="s">
        <v>55474</v>
      </c>
      <c r="I626" t="s">
        <v>55506</v>
      </c>
      <c r="J626" t="s">
        <v>10119</v>
      </c>
      <c r="K626" t="s">
        <v>60285</v>
      </c>
      <c r="L626" t="s">
        <v>60285</v>
      </c>
      <c r="M626" t="s">
        <v>65265</v>
      </c>
      <c r="N626" t="s">
        <v>25224</v>
      </c>
      <c r="P626" s="2">
        <v>45864</v>
      </c>
      <c r="Q626" t="s">
        <v>17515</v>
      </c>
      <c r="R626" t="s">
        <v>11</v>
      </c>
      <c r="S626">
        <f>IF($F626&lt;&gt;"CENDIS","DIRECTO",IF(OR(RIGHT($C626,3)="PPV",RIGHT($C626,4)="PPV1",RIGHT($C626,4)="PPV2",RIGHT($C626,4)="PPV3"),"PPV RMS",IFERROR(VLOOKUP($C626,'AUX'!$A:$B,2,FALSE),IFERROR(VLOOKUP($D626,'AUX'!$A:$B,2,FALSE),"NO DEFINIDO"))))</f>
        <v>0</v>
      </c>
    </row>
    <row r="627" spans="1:19">
      <c r="A627" t="s">
        <v>13712</v>
      </c>
      <c r="B627" t="s">
        <v>58266</v>
      </c>
      <c r="C627" t="s">
        <v>58911</v>
      </c>
      <c r="D627" t="s">
        <v>464</v>
      </c>
      <c r="E627" t="s">
        <v>55476</v>
      </c>
      <c r="F627" t="s">
        <v>42598</v>
      </c>
      <c r="G627" t="s">
        <v>59504</v>
      </c>
      <c r="H627" t="s">
        <v>10119</v>
      </c>
      <c r="I627" t="s">
        <v>55410</v>
      </c>
      <c r="J627" t="s">
        <v>10119</v>
      </c>
      <c r="K627" t="s">
        <v>60286</v>
      </c>
      <c r="L627" t="s">
        <v>60286</v>
      </c>
      <c r="M627" t="s">
        <v>65266</v>
      </c>
      <c r="N627" t="s">
        <v>25211</v>
      </c>
      <c r="O627" t="s">
        <v>70099</v>
      </c>
      <c r="P627" s="2">
        <v>45906</v>
      </c>
      <c r="Q627" t="s">
        <v>17515</v>
      </c>
      <c r="R627" t="s">
        <v>14</v>
      </c>
      <c r="S627">
        <f>IF($F627&lt;&gt;"CENDIS","DIRECTO",IF(OR(RIGHT($C627,3)="PPV",RIGHT($C627,4)="PPV1",RIGHT($C627,4)="PPV2",RIGHT($C627,4)="PPV3"),"PPV RMS",IFERROR(VLOOKUP($C627,'AUX'!$A:$B,2,FALSE),IFERROR(VLOOKUP($D627,'AUX'!$A:$B,2,FALSE),"NO DEFINIDO"))))</f>
        <v>0</v>
      </c>
    </row>
    <row r="628" spans="1:19">
      <c r="A628" t="s">
        <v>13713</v>
      </c>
      <c r="B628" t="s">
        <v>58267</v>
      </c>
      <c r="C628" t="s">
        <v>58912</v>
      </c>
      <c r="D628" t="s">
        <v>465</v>
      </c>
      <c r="E628" t="s">
        <v>55476</v>
      </c>
      <c r="F628" t="s">
        <v>42598</v>
      </c>
      <c r="G628" t="s">
        <v>59504</v>
      </c>
      <c r="H628" t="s">
        <v>10119</v>
      </c>
      <c r="I628" t="s">
        <v>55384</v>
      </c>
      <c r="J628" t="s">
        <v>10119</v>
      </c>
      <c r="K628" t="s">
        <v>60286</v>
      </c>
      <c r="L628" t="s">
        <v>60286</v>
      </c>
      <c r="M628" t="s">
        <v>65266</v>
      </c>
      <c r="N628" t="s">
        <v>25209</v>
      </c>
      <c r="O628" t="s">
        <v>70099</v>
      </c>
      <c r="P628" s="2">
        <v>45892</v>
      </c>
      <c r="Q628" t="s">
        <v>17515</v>
      </c>
      <c r="R628" t="s">
        <v>14</v>
      </c>
      <c r="S628">
        <f>IF($F628&lt;&gt;"CENDIS","DIRECTO",IF(OR(RIGHT($C628,3)="PPV",RIGHT($C628,4)="PPV1",RIGHT($C628,4)="PPV2",RIGHT($C628,4)="PPV3"),"PPV RMS",IFERROR(VLOOKUP($C628,'AUX'!$A:$B,2,FALSE),IFERROR(VLOOKUP($D628,'AUX'!$A:$B,2,FALSE),"NO DEFINIDO"))))</f>
        <v>0</v>
      </c>
    </row>
    <row r="629" spans="1:19">
      <c r="A629" t="s">
        <v>13714</v>
      </c>
      <c r="B629" t="s">
        <v>58268</v>
      </c>
      <c r="C629" t="s">
        <v>173</v>
      </c>
      <c r="D629" t="s">
        <v>173</v>
      </c>
      <c r="E629" t="s">
        <v>59376</v>
      </c>
      <c r="F629" t="s">
        <v>42652</v>
      </c>
      <c r="G629" t="s">
        <v>59504</v>
      </c>
      <c r="H629" t="s">
        <v>55474</v>
      </c>
      <c r="I629" t="s">
        <v>55427</v>
      </c>
      <c r="J629" t="s">
        <v>10119</v>
      </c>
      <c r="K629" t="s">
        <v>60287</v>
      </c>
      <c r="L629" t="s">
        <v>60287</v>
      </c>
      <c r="M629" t="s">
        <v>65267</v>
      </c>
      <c r="N629" t="s">
        <v>25157</v>
      </c>
      <c r="P629" s="2">
        <v>45908</v>
      </c>
      <c r="Q629" t="s">
        <v>17515</v>
      </c>
      <c r="R629" t="s">
        <v>11</v>
      </c>
      <c r="S629">
        <f>IF($F629&lt;&gt;"CENDIS","DIRECTO",IF(OR(RIGHT($C629,3)="PPV",RIGHT($C629,4)="PPV1",RIGHT($C629,4)="PPV2",RIGHT($C629,4)="PPV3"),"PPV RMS",IFERROR(VLOOKUP($C629,'AUX'!$A:$B,2,FALSE),IFERROR(VLOOKUP($D629,'AUX'!$A:$B,2,FALSE),"NO DEFINIDO"))))</f>
        <v>0</v>
      </c>
    </row>
    <row r="630" spans="1:19">
      <c r="A630" t="s">
        <v>13715</v>
      </c>
      <c r="B630" t="s">
        <v>58269</v>
      </c>
      <c r="C630" t="s">
        <v>32</v>
      </c>
      <c r="D630" t="s">
        <v>32</v>
      </c>
      <c r="E630" t="s">
        <v>59338</v>
      </c>
      <c r="F630" t="s">
        <v>42627</v>
      </c>
      <c r="G630" t="s">
        <v>59504</v>
      </c>
      <c r="H630" t="s">
        <v>38846</v>
      </c>
      <c r="I630" t="s">
        <v>55474</v>
      </c>
      <c r="J630" t="s">
        <v>10119</v>
      </c>
      <c r="K630" t="s">
        <v>60288</v>
      </c>
      <c r="L630" t="s">
        <v>60288</v>
      </c>
      <c r="M630" t="s">
        <v>65268</v>
      </c>
      <c r="N630" t="s">
        <v>44073</v>
      </c>
      <c r="P630" s="2">
        <v>45857</v>
      </c>
      <c r="Q630" t="s">
        <v>17515</v>
      </c>
      <c r="R630" t="s">
        <v>11</v>
      </c>
      <c r="S630">
        <f>IF($F630&lt;&gt;"CENDIS","DIRECTO",IF(OR(RIGHT($C630,3)="PPV",RIGHT($C630,4)="PPV1",RIGHT($C630,4)="PPV2",RIGHT($C630,4)="PPV3"),"PPV RMS",IFERROR(VLOOKUP($C630,'AUX'!$A:$B,2,FALSE),IFERROR(VLOOKUP($D630,'AUX'!$A:$B,2,FALSE),"NO DEFINIDO"))))</f>
        <v>0</v>
      </c>
    </row>
    <row r="631" spans="1:19">
      <c r="A631" t="s">
        <v>56707</v>
      </c>
      <c r="B631" t="s">
        <v>58217</v>
      </c>
      <c r="C631" t="s">
        <v>476</v>
      </c>
      <c r="D631" t="s">
        <v>476</v>
      </c>
      <c r="E631" t="s">
        <v>55647</v>
      </c>
      <c r="F631" t="s">
        <v>42599</v>
      </c>
      <c r="G631" t="s">
        <v>59504</v>
      </c>
      <c r="H631" t="s">
        <v>55474</v>
      </c>
      <c r="I631" t="s">
        <v>38847</v>
      </c>
      <c r="J631" t="s">
        <v>10119</v>
      </c>
      <c r="K631" t="s">
        <v>56273</v>
      </c>
      <c r="L631" t="s">
        <v>56273</v>
      </c>
      <c r="M631" t="s">
        <v>65269</v>
      </c>
      <c r="N631" t="s">
        <v>25158</v>
      </c>
      <c r="P631" s="2">
        <v>45912</v>
      </c>
      <c r="Q631" t="s">
        <v>42332</v>
      </c>
      <c r="R631" t="s">
        <v>11</v>
      </c>
      <c r="S631">
        <f>IF($F631&lt;&gt;"CENDIS","DIRECTO",IF(OR(RIGHT($C631,3)="PPV",RIGHT($C631,4)="PPV1",RIGHT($C631,4)="PPV2",RIGHT($C631,4)="PPV3"),"PPV RMS",IFERROR(VLOOKUP($C631,'AUX'!$A:$B,2,FALSE),IFERROR(VLOOKUP($D631,'AUX'!$A:$B,2,FALSE),"NO DEFINIDO"))))</f>
        <v>0</v>
      </c>
    </row>
    <row r="632" spans="1:19">
      <c r="A632" t="s">
        <v>13716</v>
      </c>
      <c r="B632" t="s">
        <v>58270</v>
      </c>
      <c r="C632" t="s">
        <v>58913</v>
      </c>
      <c r="D632" t="s">
        <v>171</v>
      </c>
      <c r="E632" t="s">
        <v>55476</v>
      </c>
      <c r="F632" t="s">
        <v>42598</v>
      </c>
      <c r="G632" t="s">
        <v>59504</v>
      </c>
      <c r="H632" t="s">
        <v>55415</v>
      </c>
      <c r="I632" t="s">
        <v>55380</v>
      </c>
      <c r="J632" t="s">
        <v>10119</v>
      </c>
      <c r="K632" t="s">
        <v>60289</v>
      </c>
      <c r="L632" t="s">
        <v>60289</v>
      </c>
      <c r="M632" t="s">
        <v>65270</v>
      </c>
      <c r="N632" t="s">
        <v>56507</v>
      </c>
      <c r="O632" t="s">
        <v>70098</v>
      </c>
      <c r="P632" s="2">
        <v>45797</v>
      </c>
      <c r="Q632" t="s">
        <v>17515</v>
      </c>
      <c r="R632" t="s">
        <v>14</v>
      </c>
      <c r="S632">
        <f>IF($F632&lt;&gt;"CENDIS","DIRECTO",IF(OR(RIGHT($C632,3)="PPV",RIGHT($C632,4)="PPV1",RIGHT($C632,4)="PPV2",RIGHT($C632,4)="PPV3"),"PPV RMS",IFERROR(VLOOKUP($C632,'AUX'!$A:$B,2,FALSE),IFERROR(VLOOKUP($D632,'AUX'!$A:$B,2,FALSE),"NO DEFINIDO"))))</f>
        <v>0</v>
      </c>
    </row>
    <row r="633" spans="1:19">
      <c r="A633" t="s">
        <v>13717</v>
      </c>
      <c r="B633" t="s">
        <v>58136</v>
      </c>
      <c r="C633" t="s">
        <v>58821</v>
      </c>
      <c r="D633" t="s">
        <v>385</v>
      </c>
      <c r="E633" t="s">
        <v>55476</v>
      </c>
      <c r="F633" t="s">
        <v>42598</v>
      </c>
      <c r="G633" t="s">
        <v>59504</v>
      </c>
      <c r="H633" t="s">
        <v>10119</v>
      </c>
      <c r="I633" t="s">
        <v>55464</v>
      </c>
      <c r="J633" t="s">
        <v>10119</v>
      </c>
      <c r="K633" t="s">
        <v>60290</v>
      </c>
      <c r="L633" t="s">
        <v>60290</v>
      </c>
      <c r="M633" t="s">
        <v>65271</v>
      </c>
      <c r="N633" t="s">
        <v>70076</v>
      </c>
      <c r="O633" t="s">
        <v>70099</v>
      </c>
      <c r="P633" s="2">
        <v>45789</v>
      </c>
      <c r="Q633" t="s">
        <v>17515</v>
      </c>
      <c r="R633" t="s">
        <v>14</v>
      </c>
      <c r="S633">
        <f>IF($F633&lt;&gt;"CENDIS","DIRECTO",IF(OR(RIGHT($C633,3)="PPV",RIGHT($C633,4)="PPV1",RIGHT($C633,4)="PPV2",RIGHT($C633,4)="PPV3"),"PPV RMS",IFERROR(VLOOKUP($C633,'AUX'!$A:$B,2,FALSE),IFERROR(VLOOKUP($D633,'AUX'!$A:$B,2,FALSE),"NO DEFINIDO"))))</f>
        <v>0</v>
      </c>
    </row>
    <row r="634" spans="1:19">
      <c r="A634" t="s">
        <v>13718</v>
      </c>
      <c r="B634" t="s">
        <v>58124</v>
      </c>
      <c r="C634" t="s">
        <v>43164</v>
      </c>
      <c r="D634" t="s">
        <v>350</v>
      </c>
      <c r="E634" t="s">
        <v>59414</v>
      </c>
      <c r="F634" t="s">
        <v>42749</v>
      </c>
      <c r="G634" t="s">
        <v>59504</v>
      </c>
      <c r="H634" t="s">
        <v>38846</v>
      </c>
      <c r="I634" t="s">
        <v>38847</v>
      </c>
      <c r="J634" t="s">
        <v>10119</v>
      </c>
      <c r="K634" t="s">
        <v>60291</v>
      </c>
      <c r="L634" t="s">
        <v>60291</v>
      </c>
      <c r="M634" t="s">
        <v>65272</v>
      </c>
      <c r="N634" t="s">
        <v>25160</v>
      </c>
      <c r="P634" s="2">
        <v>45908</v>
      </c>
      <c r="Q634" t="s">
        <v>17515</v>
      </c>
      <c r="R634" t="s">
        <v>11</v>
      </c>
      <c r="S634">
        <f>IF($F634&lt;&gt;"CENDIS","DIRECTO",IF(OR(RIGHT($C634,3)="PPV",RIGHT($C634,4)="PPV1",RIGHT($C634,4)="PPV2",RIGHT($C634,4)="PPV3"),"PPV RMS",IFERROR(VLOOKUP($C634,'AUX'!$A:$B,2,FALSE),IFERROR(VLOOKUP($D634,'AUX'!$A:$B,2,FALSE),"NO DEFINIDO"))))</f>
        <v>0</v>
      </c>
    </row>
    <row r="635" spans="1:19">
      <c r="A635" t="s">
        <v>13719</v>
      </c>
      <c r="B635" t="s">
        <v>58147</v>
      </c>
      <c r="C635" t="s">
        <v>43143</v>
      </c>
      <c r="D635" t="s">
        <v>248</v>
      </c>
      <c r="E635" t="s">
        <v>55498</v>
      </c>
      <c r="F635" t="s">
        <v>42674</v>
      </c>
      <c r="G635" t="s">
        <v>59504</v>
      </c>
      <c r="H635" t="s">
        <v>38846</v>
      </c>
      <c r="I635" t="s">
        <v>55375</v>
      </c>
      <c r="J635" t="s">
        <v>10119</v>
      </c>
      <c r="K635" t="s">
        <v>44222</v>
      </c>
      <c r="L635" t="s">
        <v>44222</v>
      </c>
      <c r="M635" t="s">
        <v>65273</v>
      </c>
      <c r="N635" t="s">
        <v>25168</v>
      </c>
      <c r="P635" s="2">
        <v>45888</v>
      </c>
      <c r="Q635" t="s">
        <v>17515</v>
      </c>
      <c r="R635" t="s">
        <v>11</v>
      </c>
      <c r="S635">
        <f>IF($F635&lt;&gt;"CENDIS","DIRECTO",IF(OR(RIGHT($C635,3)="PPV",RIGHT($C635,4)="PPV1",RIGHT($C635,4)="PPV2",RIGHT($C635,4)="PPV3"),"PPV RMS",IFERROR(VLOOKUP($C635,'AUX'!$A:$B,2,FALSE),IFERROR(VLOOKUP($D635,'AUX'!$A:$B,2,FALSE),"NO DEFINIDO"))))</f>
        <v>0</v>
      </c>
    </row>
    <row r="636" spans="1:19">
      <c r="A636" t="s">
        <v>13720</v>
      </c>
      <c r="B636" t="s">
        <v>58110</v>
      </c>
      <c r="C636" t="s">
        <v>43136</v>
      </c>
      <c r="D636" t="s">
        <v>26</v>
      </c>
      <c r="E636" t="s">
        <v>59386</v>
      </c>
      <c r="F636" t="s">
        <v>42651</v>
      </c>
      <c r="G636" t="s">
        <v>59504</v>
      </c>
      <c r="H636" t="s">
        <v>38846</v>
      </c>
      <c r="I636" t="s">
        <v>55427</v>
      </c>
      <c r="J636" t="s">
        <v>10119</v>
      </c>
      <c r="K636" t="s">
        <v>46117</v>
      </c>
      <c r="L636" t="s">
        <v>46117</v>
      </c>
      <c r="M636" t="s">
        <v>65274</v>
      </c>
      <c r="N636" t="s">
        <v>25175</v>
      </c>
      <c r="P636" s="2">
        <v>45883</v>
      </c>
      <c r="Q636" t="s">
        <v>17515</v>
      </c>
      <c r="R636" t="s">
        <v>11</v>
      </c>
      <c r="S636">
        <f>IF($F636&lt;&gt;"CENDIS","DIRECTO",IF(OR(RIGHT($C636,3)="PPV",RIGHT($C636,4)="PPV1",RIGHT($C636,4)="PPV2",RIGHT($C636,4)="PPV3"),"PPV RMS",IFERROR(VLOOKUP($C636,'AUX'!$A:$B,2,FALSE),IFERROR(VLOOKUP($D636,'AUX'!$A:$B,2,FALSE),"NO DEFINIDO"))))</f>
        <v>0</v>
      </c>
    </row>
    <row r="637" spans="1:19">
      <c r="A637" t="s">
        <v>13721</v>
      </c>
      <c r="B637" t="s">
        <v>58155</v>
      </c>
      <c r="C637" t="s">
        <v>42</v>
      </c>
      <c r="D637" t="s">
        <v>42</v>
      </c>
      <c r="E637" t="s">
        <v>59403</v>
      </c>
      <c r="F637" t="s">
        <v>42600</v>
      </c>
      <c r="G637" t="s">
        <v>59504</v>
      </c>
      <c r="H637" t="s">
        <v>38846</v>
      </c>
      <c r="I637" t="s">
        <v>55474</v>
      </c>
      <c r="J637" t="s">
        <v>10119</v>
      </c>
      <c r="K637" t="s">
        <v>35784</v>
      </c>
      <c r="L637" t="s">
        <v>35784</v>
      </c>
      <c r="M637" t="s">
        <v>65275</v>
      </c>
      <c r="N637" t="s">
        <v>25163</v>
      </c>
      <c r="P637" s="2">
        <v>45902</v>
      </c>
      <c r="Q637" t="s">
        <v>17515</v>
      </c>
      <c r="R637" t="s">
        <v>11</v>
      </c>
      <c r="S637">
        <f>IF($F637&lt;&gt;"CENDIS","DIRECTO",IF(OR(RIGHT($C637,3)="PPV",RIGHT($C637,4)="PPV1",RIGHT($C637,4)="PPV2",RIGHT($C637,4)="PPV3"),"PPV RMS",IFERROR(VLOOKUP($C637,'AUX'!$A:$B,2,FALSE),IFERROR(VLOOKUP($D637,'AUX'!$A:$B,2,FALSE),"NO DEFINIDO"))))</f>
        <v>0</v>
      </c>
    </row>
    <row r="638" spans="1:19">
      <c r="A638" t="s">
        <v>13722</v>
      </c>
      <c r="B638" t="s">
        <v>58155</v>
      </c>
      <c r="C638" t="s">
        <v>42</v>
      </c>
      <c r="D638" t="s">
        <v>42</v>
      </c>
      <c r="E638" t="s">
        <v>59380</v>
      </c>
      <c r="F638" t="s">
        <v>42768</v>
      </c>
      <c r="G638" t="s">
        <v>59504</v>
      </c>
      <c r="H638" t="s">
        <v>38846</v>
      </c>
      <c r="I638" t="s">
        <v>55474</v>
      </c>
      <c r="J638" t="s">
        <v>10119</v>
      </c>
      <c r="K638" t="s">
        <v>35784</v>
      </c>
      <c r="L638" t="s">
        <v>35784</v>
      </c>
      <c r="M638" t="s">
        <v>65275</v>
      </c>
      <c r="N638" t="s">
        <v>25181</v>
      </c>
      <c r="P638" s="2">
        <v>45898</v>
      </c>
      <c r="Q638" t="s">
        <v>17515</v>
      </c>
      <c r="R638" t="s">
        <v>11</v>
      </c>
      <c r="S638">
        <f>IF($F638&lt;&gt;"CENDIS","DIRECTO",IF(OR(RIGHT($C638,3)="PPV",RIGHT($C638,4)="PPV1",RIGHT($C638,4)="PPV2",RIGHT($C638,4)="PPV3"),"PPV RMS",IFERROR(VLOOKUP($C638,'AUX'!$A:$B,2,FALSE),IFERROR(VLOOKUP($D638,'AUX'!$A:$B,2,FALSE),"NO DEFINIDO"))))</f>
        <v>0</v>
      </c>
    </row>
    <row r="639" spans="1:19">
      <c r="A639" t="s">
        <v>13723</v>
      </c>
      <c r="B639" t="s">
        <v>58271</v>
      </c>
      <c r="C639" t="s">
        <v>43097</v>
      </c>
      <c r="D639" t="s">
        <v>304</v>
      </c>
      <c r="E639" t="s">
        <v>52791</v>
      </c>
      <c r="F639" t="s">
        <v>42754</v>
      </c>
      <c r="G639" t="s">
        <v>59504</v>
      </c>
      <c r="H639" t="s">
        <v>38846</v>
      </c>
      <c r="I639" t="s">
        <v>55427</v>
      </c>
      <c r="J639" t="s">
        <v>10119</v>
      </c>
      <c r="K639" t="s">
        <v>53058</v>
      </c>
      <c r="L639" t="s">
        <v>53058</v>
      </c>
      <c r="M639" t="s">
        <v>65276</v>
      </c>
      <c r="N639" t="s">
        <v>25160</v>
      </c>
      <c r="P639" s="2">
        <v>45908</v>
      </c>
      <c r="Q639" t="s">
        <v>17515</v>
      </c>
      <c r="R639" t="s">
        <v>11</v>
      </c>
      <c r="S639">
        <f>IF($F639&lt;&gt;"CENDIS","DIRECTO",IF(OR(RIGHT($C639,3)="PPV",RIGHT($C639,4)="PPV1",RIGHT($C639,4)="PPV2",RIGHT($C639,4)="PPV3"),"PPV RMS",IFERROR(VLOOKUP($C639,'AUX'!$A:$B,2,FALSE),IFERROR(VLOOKUP($D639,'AUX'!$A:$B,2,FALSE),"NO DEFINIDO"))))</f>
        <v>0</v>
      </c>
    </row>
    <row r="640" spans="1:19">
      <c r="A640" t="s">
        <v>13724</v>
      </c>
      <c r="B640" t="s">
        <v>58231</v>
      </c>
      <c r="C640" t="s">
        <v>43159</v>
      </c>
      <c r="D640" t="s">
        <v>273</v>
      </c>
      <c r="E640" t="s">
        <v>59366</v>
      </c>
      <c r="F640" t="s">
        <v>42633</v>
      </c>
      <c r="G640" t="s">
        <v>59504</v>
      </c>
      <c r="H640" t="s">
        <v>55474</v>
      </c>
      <c r="I640" t="s">
        <v>38846</v>
      </c>
      <c r="J640" t="s">
        <v>10119</v>
      </c>
      <c r="K640" t="s">
        <v>60292</v>
      </c>
      <c r="L640" t="s">
        <v>60292</v>
      </c>
      <c r="M640" t="s">
        <v>65277</v>
      </c>
      <c r="N640" t="s">
        <v>25209</v>
      </c>
      <c r="P640" s="2">
        <v>45902</v>
      </c>
      <c r="Q640" t="s">
        <v>17515</v>
      </c>
      <c r="R640" t="s">
        <v>11</v>
      </c>
      <c r="S640">
        <f>IF($F640&lt;&gt;"CENDIS","DIRECTO",IF(OR(RIGHT($C640,3)="PPV",RIGHT($C640,4)="PPV1",RIGHT($C640,4)="PPV2",RIGHT($C640,4)="PPV3"),"PPV RMS",IFERROR(VLOOKUP($C640,'AUX'!$A:$B,2,FALSE),IFERROR(VLOOKUP($D640,'AUX'!$A:$B,2,FALSE),"NO DEFINIDO"))))</f>
        <v>0</v>
      </c>
    </row>
    <row r="641" spans="1:19">
      <c r="A641" t="s">
        <v>13725</v>
      </c>
      <c r="B641" t="s">
        <v>58100</v>
      </c>
      <c r="C641" t="s">
        <v>58788</v>
      </c>
      <c r="D641" t="s">
        <v>355</v>
      </c>
      <c r="E641" t="s">
        <v>55476</v>
      </c>
      <c r="F641" t="s">
        <v>42598</v>
      </c>
      <c r="G641" t="s">
        <v>59504</v>
      </c>
      <c r="H641" t="s">
        <v>10119</v>
      </c>
      <c r="I641" t="s">
        <v>38848</v>
      </c>
      <c r="J641" t="s">
        <v>10119</v>
      </c>
      <c r="K641" t="s">
        <v>60293</v>
      </c>
      <c r="L641" t="s">
        <v>60293</v>
      </c>
      <c r="M641" t="s">
        <v>65278</v>
      </c>
      <c r="N641" t="s">
        <v>25211</v>
      </c>
      <c r="O641" t="s">
        <v>70098</v>
      </c>
      <c r="P641" s="2">
        <v>45906</v>
      </c>
      <c r="Q641" t="s">
        <v>17515</v>
      </c>
      <c r="R641" t="s">
        <v>14</v>
      </c>
      <c r="S641">
        <f>IF($F641&lt;&gt;"CENDIS","DIRECTO",IF(OR(RIGHT($C641,3)="PPV",RIGHT($C641,4)="PPV1",RIGHT($C641,4)="PPV2",RIGHT($C641,4)="PPV3"),"PPV RMS",IFERROR(VLOOKUP($C641,'AUX'!$A:$B,2,FALSE),IFERROR(VLOOKUP($D641,'AUX'!$A:$B,2,FALSE),"NO DEFINIDO"))))</f>
        <v>0</v>
      </c>
    </row>
    <row r="642" spans="1:19">
      <c r="A642" t="s">
        <v>13726</v>
      </c>
      <c r="B642" t="s">
        <v>58272</v>
      </c>
      <c r="C642" t="s">
        <v>58914</v>
      </c>
      <c r="D642" t="s">
        <v>466</v>
      </c>
      <c r="E642" t="s">
        <v>55476</v>
      </c>
      <c r="F642" t="s">
        <v>42598</v>
      </c>
      <c r="G642" t="s">
        <v>59504</v>
      </c>
      <c r="H642" t="s">
        <v>10119</v>
      </c>
      <c r="I642" t="s">
        <v>55410</v>
      </c>
      <c r="J642" t="s">
        <v>10119</v>
      </c>
      <c r="K642" t="s">
        <v>60294</v>
      </c>
      <c r="L642" t="s">
        <v>60294</v>
      </c>
      <c r="M642" t="s">
        <v>65279</v>
      </c>
      <c r="N642" t="s">
        <v>42380</v>
      </c>
      <c r="O642" t="s">
        <v>70099</v>
      </c>
      <c r="P642" s="2">
        <v>45808</v>
      </c>
      <c r="Q642" t="s">
        <v>17515</v>
      </c>
      <c r="R642" t="s">
        <v>14</v>
      </c>
      <c r="S642">
        <f>IF($F642&lt;&gt;"CENDIS","DIRECTO",IF(OR(RIGHT($C642,3)="PPV",RIGHT($C642,4)="PPV1",RIGHT($C642,4)="PPV2",RIGHT($C642,4)="PPV3"),"PPV RMS",IFERROR(VLOOKUP($C642,'AUX'!$A:$B,2,FALSE),IFERROR(VLOOKUP($D642,'AUX'!$A:$B,2,FALSE),"NO DEFINIDO"))))</f>
        <v>0</v>
      </c>
    </row>
    <row r="643" spans="1:19">
      <c r="A643" t="s">
        <v>13727</v>
      </c>
      <c r="B643" t="s">
        <v>58272</v>
      </c>
      <c r="C643" t="s">
        <v>58914</v>
      </c>
      <c r="D643" t="s">
        <v>466</v>
      </c>
      <c r="E643" t="s">
        <v>55476</v>
      </c>
      <c r="F643" t="s">
        <v>42598</v>
      </c>
      <c r="G643" t="s">
        <v>59504</v>
      </c>
      <c r="H643" t="s">
        <v>10119</v>
      </c>
      <c r="I643" t="s">
        <v>55410</v>
      </c>
      <c r="J643" t="s">
        <v>10119</v>
      </c>
      <c r="K643" t="s">
        <v>60294</v>
      </c>
      <c r="L643" t="s">
        <v>60294</v>
      </c>
      <c r="M643" t="s">
        <v>65279</v>
      </c>
      <c r="N643" t="s">
        <v>42384</v>
      </c>
      <c r="O643" t="s">
        <v>70099</v>
      </c>
      <c r="P643" s="2">
        <v>45801</v>
      </c>
      <c r="Q643" t="s">
        <v>17515</v>
      </c>
      <c r="R643" t="s">
        <v>14</v>
      </c>
      <c r="S643">
        <f>IF($F643&lt;&gt;"CENDIS","DIRECTO",IF(OR(RIGHT($C643,3)="PPV",RIGHT($C643,4)="PPV1",RIGHT($C643,4)="PPV2",RIGHT($C643,4)="PPV3"),"PPV RMS",IFERROR(VLOOKUP($C643,'AUX'!$A:$B,2,FALSE),IFERROR(VLOOKUP($D643,'AUX'!$A:$B,2,FALSE),"NO DEFINIDO"))))</f>
        <v>0</v>
      </c>
    </row>
    <row r="644" spans="1:19">
      <c r="A644" t="s">
        <v>13728</v>
      </c>
      <c r="B644" t="s">
        <v>58127</v>
      </c>
      <c r="C644" t="s">
        <v>58814</v>
      </c>
      <c r="D644" t="s">
        <v>64</v>
      </c>
      <c r="E644" t="s">
        <v>55476</v>
      </c>
      <c r="F644" t="s">
        <v>42598</v>
      </c>
      <c r="G644" t="s">
        <v>59504</v>
      </c>
      <c r="H644" t="s">
        <v>10119</v>
      </c>
      <c r="I644" t="s">
        <v>55447</v>
      </c>
      <c r="J644" t="s">
        <v>10119</v>
      </c>
      <c r="K644" t="s">
        <v>60295</v>
      </c>
      <c r="L644" t="s">
        <v>60295</v>
      </c>
      <c r="M644" t="s">
        <v>65280</v>
      </c>
      <c r="N644" t="s">
        <v>34909</v>
      </c>
      <c r="O644" t="s">
        <v>70098</v>
      </c>
      <c r="P644" s="2">
        <v>45829</v>
      </c>
      <c r="Q644" t="s">
        <v>17515</v>
      </c>
      <c r="R644" t="s">
        <v>14</v>
      </c>
      <c r="S644">
        <f>IF($F644&lt;&gt;"CENDIS","DIRECTO",IF(OR(RIGHT($C644,3)="PPV",RIGHT($C644,4)="PPV1",RIGHT($C644,4)="PPV2",RIGHT($C644,4)="PPV3"),"PPV RMS",IFERROR(VLOOKUP($C644,'AUX'!$A:$B,2,FALSE),IFERROR(VLOOKUP($D644,'AUX'!$A:$B,2,FALSE),"NO DEFINIDO"))))</f>
        <v>0</v>
      </c>
    </row>
    <row r="645" spans="1:19">
      <c r="A645" t="s">
        <v>13729</v>
      </c>
      <c r="B645" t="s">
        <v>58273</v>
      </c>
      <c r="C645" t="s">
        <v>43160</v>
      </c>
      <c r="D645" t="s">
        <v>235</v>
      </c>
      <c r="E645" t="s">
        <v>59425</v>
      </c>
      <c r="F645" t="s">
        <v>42714</v>
      </c>
      <c r="G645" t="s">
        <v>59504</v>
      </c>
      <c r="H645" t="s">
        <v>38846</v>
      </c>
      <c r="I645" t="s">
        <v>38847</v>
      </c>
      <c r="J645" t="s">
        <v>10119</v>
      </c>
      <c r="K645" t="s">
        <v>60296</v>
      </c>
      <c r="L645" t="s">
        <v>60296</v>
      </c>
      <c r="M645" t="s">
        <v>65281</v>
      </c>
      <c r="N645" t="s">
        <v>25165</v>
      </c>
      <c r="P645" s="2">
        <v>45911</v>
      </c>
      <c r="Q645" t="s">
        <v>17516</v>
      </c>
      <c r="R645" t="s">
        <v>11</v>
      </c>
      <c r="S645">
        <f>IF($F645&lt;&gt;"CENDIS","DIRECTO",IF(OR(RIGHT($C645,3)="PPV",RIGHT($C645,4)="PPV1",RIGHT($C645,4)="PPV2",RIGHT($C645,4)="PPV3"),"PPV RMS",IFERROR(VLOOKUP($C645,'AUX'!$A:$B,2,FALSE),IFERROR(VLOOKUP($D645,'AUX'!$A:$B,2,FALSE),"NO DEFINIDO"))))</f>
        <v>0</v>
      </c>
    </row>
    <row r="646" spans="1:19">
      <c r="A646" t="s">
        <v>13730</v>
      </c>
      <c r="B646" t="s">
        <v>58155</v>
      </c>
      <c r="C646" t="s">
        <v>42</v>
      </c>
      <c r="D646" t="s">
        <v>42</v>
      </c>
      <c r="E646" t="s">
        <v>59345</v>
      </c>
      <c r="F646" t="s">
        <v>42732</v>
      </c>
      <c r="G646" t="s">
        <v>59504</v>
      </c>
      <c r="H646" t="s">
        <v>38846</v>
      </c>
      <c r="I646" t="s">
        <v>55415</v>
      </c>
      <c r="J646" t="s">
        <v>10119</v>
      </c>
      <c r="K646" t="s">
        <v>60297</v>
      </c>
      <c r="L646" t="s">
        <v>60297</v>
      </c>
      <c r="M646" t="s">
        <v>65282</v>
      </c>
      <c r="N646" t="s">
        <v>25179</v>
      </c>
      <c r="P646" s="2">
        <v>45897</v>
      </c>
      <c r="Q646" t="s">
        <v>17515</v>
      </c>
      <c r="R646" t="s">
        <v>11</v>
      </c>
      <c r="S646">
        <f>IF($F646&lt;&gt;"CENDIS","DIRECTO",IF(OR(RIGHT($C646,3)="PPV",RIGHT($C646,4)="PPV1",RIGHT($C646,4)="PPV2",RIGHT($C646,4)="PPV3"),"PPV RMS",IFERROR(VLOOKUP($C646,'AUX'!$A:$B,2,FALSE),IFERROR(VLOOKUP($D646,'AUX'!$A:$B,2,FALSE),"NO DEFINIDO"))))</f>
        <v>0</v>
      </c>
    </row>
    <row r="647" spans="1:19">
      <c r="A647" t="s">
        <v>13731</v>
      </c>
      <c r="B647" t="s">
        <v>58274</v>
      </c>
      <c r="C647" t="s">
        <v>59</v>
      </c>
      <c r="D647" t="s">
        <v>59</v>
      </c>
      <c r="E647" t="s">
        <v>38020</v>
      </c>
      <c r="F647" t="s">
        <v>42669</v>
      </c>
      <c r="G647" t="s">
        <v>59504</v>
      </c>
      <c r="H647" t="s">
        <v>38846</v>
      </c>
      <c r="I647" t="s">
        <v>55375</v>
      </c>
      <c r="J647" t="s">
        <v>10119</v>
      </c>
      <c r="K647" t="s">
        <v>36640</v>
      </c>
      <c r="L647" t="s">
        <v>36640</v>
      </c>
      <c r="M647" t="s">
        <v>65283</v>
      </c>
      <c r="N647" t="s">
        <v>25158</v>
      </c>
      <c r="P647" s="2">
        <v>45909</v>
      </c>
      <c r="Q647" t="s">
        <v>17515</v>
      </c>
      <c r="R647" t="s">
        <v>11</v>
      </c>
      <c r="S647">
        <f>IF($F647&lt;&gt;"CENDIS","DIRECTO",IF(OR(RIGHT($C647,3)="PPV",RIGHT($C647,4)="PPV1",RIGHT($C647,4)="PPV2",RIGHT($C647,4)="PPV3"),"PPV RMS",IFERROR(VLOOKUP($C647,'AUX'!$A:$B,2,FALSE),IFERROR(VLOOKUP($D647,'AUX'!$A:$B,2,FALSE),"NO DEFINIDO"))))</f>
        <v>0</v>
      </c>
    </row>
    <row r="648" spans="1:19">
      <c r="A648" t="s">
        <v>56708</v>
      </c>
      <c r="B648" t="s">
        <v>58200</v>
      </c>
      <c r="C648" t="s">
        <v>43128</v>
      </c>
      <c r="D648" t="s">
        <v>33</v>
      </c>
      <c r="E648" t="s">
        <v>59426</v>
      </c>
      <c r="F648" t="s">
        <v>42775</v>
      </c>
      <c r="G648" t="s">
        <v>59504</v>
      </c>
      <c r="H648" t="s">
        <v>38847</v>
      </c>
      <c r="I648" t="s">
        <v>55384</v>
      </c>
      <c r="J648" t="s">
        <v>10119</v>
      </c>
      <c r="K648" t="s">
        <v>35151</v>
      </c>
      <c r="L648" t="s">
        <v>35151</v>
      </c>
      <c r="M648" t="s">
        <v>65284</v>
      </c>
      <c r="N648" t="s">
        <v>25166</v>
      </c>
      <c r="P648" s="2">
        <v>45913</v>
      </c>
      <c r="Q648" t="s">
        <v>42332</v>
      </c>
      <c r="R648" t="s">
        <v>11</v>
      </c>
      <c r="S648">
        <f>IF($F648&lt;&gt;"CENDIS","DIRECTO",IF(OR(RIGHT($C648,3)="PPV",RIGHT($C648,4)="PPV1",RIGHT($C648,4)="PPV2",RIGHT($C648,4)="PPV3"),"PPV RMS",IFERROR(VLOOKUP($C648,'AUX'!$A:$B,2,FALSE),IFERROR(VLOOKUP($D648,'AUX'!$A:$B,2,FALSE),"NO DEFINIDO"))))</f>
        <v>0</v>
      </c>
    </row>
    <row r="649" spans="1:19">
      <c r="A649" t="s">
        <v>13732</v>
      </c>
      <c r="B649" t="s">
        <v>58182</v>
      </c>
      <c r="C649" t="s">
        <v>84</v>
      </c>
      <c r="D649" t="s">
        <v>84</v>
      </c>
      <c r="E649" t="s">
        <v>55567</v>
      </c>
      <c r="F649" t="s">
        <v>42642</v>
      </c>
      <c r="G649" t="s">
        <v>59504</v>
      </c>
      <c r="H649" t="s">
        <v>38846</v>
      </c>
      <c r="I649" t="s">
        <v>38846</v>
      </c>
      <c r="J649" t="s">
        <v>10119</v>
      </c>
      <c r="K649" t="s">
        <v>60298</v>
      </c>
      <c r="L649" t="s">
        <v>60298</v>
      </c>
      <c r="M649" t="s">
        <v>65285</v>
      </c>
      <c r="N649" t="s">
        <v>25195</v>
      </c>
      <c r="P649" s="2">
        <v>45835</v>
      </c>
      <c r="Q649" t="s">
        <v>17515</v>
      </c>
      <c r="R649" t="s">
        <v>11</v>
      </c>
      <c r="S649">
        <f>IF($F649&lt;&gt;"CENDIS","DIRECTO",IF(OR(RIGHT($C649,3)="PPV",RIGHT($C649,4)="PPV1",RIGHT($C649,4)="PPV2",RIGHT($C649,4)="PPV3"),"PPV RMS",IFERROR(VLOOKUP($C649,'AUX'!$A:$B,2,FALSE),IFERROR(VLOOKUP($D649,'AUX'!$A:$B,2,FALSE),"NO DEFINIDO"))))</f>
        <v>0</v>
      </c>
    </row>
    <row r="650" spans="1:19">
      <c r="A650" t="s">
        <v>56709</v>
      </c>
      <c r="B650" t="s">
        <v>58099</v>
      </c>
      <c r="C650" t="s">
        <v>58787</v>
      </c>
      <c r="D650" t="s">
        <v>36</v>
      </c>
      <c r="E650" t="s">
        <v>55476</v>
      </c>
      <c r="F650" t="s">
        <v>42598</v>
      </c>
      <c r="G650" t="s">
        <v>59504</v>
      </c>
      <c r="H650" t="s">
        <v>38846</v>
      </c>
      <c r="I650" t="s">
        <v>59606</v>
      </c>
      <c r="J650" t="s">
        <v>10119</v>
      </c>
      <c r="K650" t="s">
        <v>60299</v>
      </c>
      <c r="L650" t="s">
        <v>60299</v>
      </c>
      <c r="M650" t="s">
        <v>65286</v>
      </c>
      <c r="N650" t="s">
        <v>25186</v>
      </c>
      <c r="P650" s="2">
        <v>45867</v>
      </c>
      <c r="Q650" t="s">
        <v>17515</v>
      </c>
      <c r="R650" t="s">
        <v>56518</v>
      </c>
      <c r="S650">
        <f>IF($F650&lt;&gt;"CENDIS","DIRECTO",IF(OR(RIGHT($C650,3)="PPV",RIGHT($C650,4)="PPV1",RIGHT($C650,4)="PPV2",RIGHT($C650,4)="PPV3"),"PPV RMS",IFERROR(VLOOKUP($C650,'AUX'!$A:$B,2,FALSE),IFERROR(VLOOKUP($D650,'AUX'!$A:$B,2,FALSE),"NO DEFINIDO"))))</f>
        <v>0</v>
      </c>
    </row>
    <row r="651" spans="1:19">
      <c r="A651" t="s">
        <v>13733</v>
      </c>
      <c r="B651" t="s">
        <v>58249</v>
      </c>
      <c r="C651" t="s">
        <v>41</v>
      </c>
      <c r="D651" t="s">
        <v>41</v>
      </c>
      <c r="E651" t="s">
        <v>59396</v>
      </c>
      <c r="F651" t="s">
        <v>42680</v>
      </c>
      <c r="G651" t="s">
        <v>59504</v>
      </c>
      <c r="H651" t="s">
        <v>38846</v>
      </c>
      <c r="I651" t="s">
        <v>55506</v>
      </c>
      <c r="J651" t="s">
        <v>10119</v>
      </c>
      <c r="K651" t="s">
        <v>60300</v>
      </c>
      <c r="L651" t="s">
        <v>60300</v>
      </c>
      <c r="M651" t="s">
        <v>65287</v>
      </c>
      <c r="N651" t="s">
        <v>25185</v>
      </c>
      <c r="P651" s="2">
        <v>45855</v>
      </c>
      <c r="Q651" t="s">
        <v>17515</v>
      </c>
      <c r="R651" t="s">
        <v>11</v>
      </c>
      <c r="S651">
        <f>IF($F651&lt;&gt;"CENDIS","DIRECTO",IF(OR(RIGHT($C651,3)="PPV",RIGHT($C651,4)="PPV1",RIGHT($C651,4)="PPV2",RIGHT($C651,4)="PPV3"),"PPV RMS",IFERROR(VLOOKUP($C651,'AUX'!$A:$B,2,FALSE),IFERROR(VLOOKUP($D651,'AUX'!$A:$B,2,FALSE),"NO DEFINIDO"))))</f>
        <v>0</v>
      </c>
    </row>
    <row r="652" spans="1:19">
      <c r="A652" t="s">
        <v>13734</v>
      </c>
      <c r="B652" t="s">
        <v>58143</v>
      </c>
      <c r="C652" t="s">
        <v>392</v>
      </c>
      <c r="D652" t="s">
        <v>392</v>
      </c>
      <c r="E652" t="s">
        <v>59405</v>
      </c>
      <c r="F652" t="s">
        <v>42664</v>
      </c>
      <c r="G652" t="s">
        <v>59504</v>
      </c>
      <c r="H652" t="s">
        <v>55474</v>
      </c>
      <c r="I652" t="s">
        <v>55447</v>
      </c>
      <c r="J652" t="s">
        <v>10119</v>
      </c>
      <c r="K652" t="s">
        <v>60301</v>
      </c>
      <c r="L652" t="s">
        <v>60301</v>
      </c>
      <c r="M652" t="s">
        <v>65288</v>
      </c>
      <c r="N652" t="s">
        <v>25163</v>
      </c>
      <c r="P652" s="2">
        <v>45905</v>
      </c>
      <c r="Q652" t="s">
        <v>17515</v>
      </c>
      <c r="R652" t="s">
        <v>11</v>
      </c>
      <c r="S652">
        <f>IF($F652&lt;&gt;"CENDIS","DIRECTO",IF(OR(RIGHT($C652,3)="PPV",RIGHT($C652,4)="PPV1",RIGHT($C652,4)="PPV2",RIGHT($C652,4)="PPV3"),"PPV RMS",IFERROR(VLOOKUP($C652,'AUX'!$A:$B,2,FALSE),IFERROR(VLOOKUP($D652,'AUX'!$A:$B,2,FALSE),"NO DEFINIDO"))))</f>
        <v>0</v>
      </c>
    </row>
    <row r="653" spans="1:19">
      <c r="A653" t="s">
        <v>13735</v>
      </c>
      <c r="B653" t="s">
        <v>58143</v>
      </c>
      <c r="C653" t="s">
        <v>392</v>
      </c>
      <c r="D653" t="s">
        <v>392</v>
      </c>
      <c r="E653" t="s">
        <v>59354</v>
      </c>
      <c r="F653" t="s">
        <v>42606</v>
      </c>
      <c r="G653" t="s">
        <v>59504</v>
      </c>
      <c r="H653" t="s">
        <v>55474</v>
      </c>
      <c r="I653" t="s">
        <v>55447</v>
      </c>
      <c r="J653" t="s">
        <v>10119</v>
      </c>
      <c r="K653" t="s">
        <v>60301</v>
      </c>
      <c r="L653" t="s">
        <v>60301</v>
      </c>
      <c r="M653" t="s">
        <v>65288</v>
      </c>
      <c r="N653" t="s">
        <v>25163</v>
      </c>
      <c r="P653" s="2">
        <v>45905</v>
      </c>
      <c r="Q653" t="s">
        <v>17515</v>
      </c>
      <c r="R653" t="s">
        <v>11</v>
      </c>
      <c r="S653">
        <f>IF($F653&lt;&gt;"CENDIS","DIRECTO",IF(OR(RIGHT($C653,3)="PPV",RIGHT($C653,4)="PPV1",RIGHT($C653,4)="PPV2",RIGHT($C653,4)="PPV3"),"PPV RMS",IFERROR(VLOOKUP($C653,'AUX'!$A:$B,2,FALSE),IFERROR(VLOOKUP($D653,'AUX'!$A:$B,2,FALSE),"NO DEFINIDO"))))</f>
        <v>0</v>
      </c>
    </row>
    <row r="654" spans="1:19">
      <c r="A654" t="s">
        <v>13736</v>
      </c>
      <c r="B654" t="s">
        <v>58214</v>
      </c>
      <c r="C654" t="s">
        <v>65</v>
      </c>
      <c r="D654" t="s">
        <v>65</v>
      </c>
      <c r="E654" t="s">
        <v>59336</v>
      </c>
      <c r="F654" t="s">
        <v>42601</v>
      </c>
      <c r="G654" t="s">
        <v>59504</v>
      </c>
      <c r="H654" t="s">
        <v>38846</v>
      </c>
      <c r="I654" t="s">
        <v>38849</v>
      </c>
      <c r="J654" t="s">
        <v>10119</v>
      </c>
      <c r="K654" t="s">
        <v>59778</v>
      </c>
      <c r="L654" t="s">
        <v>59778</v>
      </c>
      <c r="M654" t="s">
        <v>65289</v>
      </c>
      <c r="N654" t="s">
        <v>25225</v>
      </c>
      <c r="P654" s="2">
        <v>45884</v>
      </c>
      <c r="Q654" t="s">
        <v>17515</v>
      </c>
      <c r="R654" t="s">
        <v>11</v>
      </c>
      <c r="S654">
        <f>IF($F654&lt;&gt;"CENDIS","DIRECTO",IF(OR(RIGHT($C654,3)="PPV",RIGHT($C654,4)="PPV1",RIGHT($C654,4)="PPV2",RIGHT($C654,4)="PPV3"),"PPV RMS",IFERROR(VLOOKUP($C654,'AUX'!$A:$B,2,FALSE),IFERROR(VLOOKUP($D654,'AUX'!$A:$B,2,FALSE),"NO DEFINIDO"))))</f>
        <v>0</v>
      </c>
    </row>
    <row r="655" spans="1:19">
      <c r="A655" t="s">
        <v>56710</v>
      </c>
      <c r="B655" t="s">
        <v>58234</v>
      </c>
      <c r="C655" t="s">
        <v>230</v>
      </c>
      <c r="D655" t="s">
        <v>230</v>
      </c>
      <c r="E655" t="s">
        <v>59355</v>
      </c>
      <c r="F655" t="s">
        <v>42614</v>
      </c>
      <c r="G655" t="s">
        <v>59504</v>
      </c>
      <c r="H655" t="s">
        <v>55474</v>
      </c>
      <c r="I655" t="s">
        <v>38846</v>
      </c>
      <c r="J655" t="s">
        <v>10119</v>
      </c>
      <c r="K655" t="s">
        <v>55532</v>
      </c>
      <c r="L655" t="s">
        <v>55532</v>
      </c>
      <c r="M655" t="s">
        <v>65290</v>
      </c>
      <c r="N655" t="s">
        <v>25165</v>
      </c>
      <c r="P655" s="2">
        <v>45914</v>
      </c>
      <c r="Q655" t="s">
        <v>42332</v>
      </c>
      <c r="R655" t="s">
        <v>11</v>
      </c>
      <c r="S655">
        <f>IF($F655&lt;&gt;"CENDIS","DIRECTO",IF(OR(RIGHT($C655,3)="PPV",RIGHT($C655,4)="PPV1",RIGHT($C655,4)="PPV2",RIGHT($C655,4)="PPV3"),"PPV RMS",IFERROR(VLOOKUP($C655,'AUX'!$A:$B,2,FALSE),IFERROR(VLOOKUP($D655,'AUX'!$A:$B,2,FALSE),"NO DEFINIDO"))))</f>
        <v>0</v>
      </c>
    </row>
    <row r="656" spans="1:19">
      <c r="A656" t="s">
        <v>13737</v>
      </c>
      <c r="B656" t="s">
        <v>58275</v>
      </c>
      <c r="C656" t="s">
        <v>82</v>
      </c>
      <c r="D656" t="s">
        <v>82</v>
      </c>
      <c r="E656" t="s">
        <v>59422</v>
      </c>
      <c r="F656" t="s">
        <v>42709</v>
      </c>
      <c r="G656" t="s">
        <v>59504</v>
      </c>
      <c r="H656" t="s">
        <v>38846</v>
      </c>
      <c r="I656" t="s">
        <v>38846</v>
      </c>
      <c r="J656" t="s">
        <v>10119</v>
      </c>
      <c r="K656" t="s">
        <v>45933</v>
      </c>
      <c r="L656" t="s">
        <v>45933</v>
      </c>
      <c r="M656" t="s">
        <v>65291</v>
      </c>
      <c r="N656" t="s">
        <v>25182</v>
      </c>
      <c r="P656" s="2">
        <v>45892</v>
      </c>
      <c r="Q656" t="s">
        <v>17515</v>
      </c>
      <c r="R656" t="s">
        <v>11</v>
      </c>
      <c r="S656">
        <f>IF($F656&lt;&gt;"CENDIS","DIRECTO",IF(OR(RIGHT($C656,3)="PPV",RIGHT($C656,4)="PPV1",RIGHT($C656,4)="PPV2",RIGHT($C656,4)="PPV3"),"PPV RMS",IFERROR(VLOOKUP($C656,'AUX'!$A:$B,2,FALSE),IFERROR(VLOOKUP($D656,'AUX'!$A:$B,2,FALSE),"NO DEFINIDO"))))</f>
        <v>0</v>
      </c>
    </row>
    <row r="657" spans="1:19">
      <c r="A657" t="s">
        <v>13738</v>
      </c>
      <c r="B657" t="s">
        <v>58166</v>
      </c>
      <c r="C657" t="s">
        <v>203</v>
      </c>
      <c r="D657" t="s">
        <v>203</v>
      </c>
      <c r="E657" t="s">
        <v>59365</v>
      </c>
      <c r="F657" t="s">
        <v>42663</v>
      </c>
      <c r="G657" t="s">
        <v>59504</v>
      </c>
      <c r="H657" t="s">
        <v>38846</v>
      </c>
      <c r="I657" t="s">
        <v>38846</v>
      </c>
      <c r="J657" t="s">
        <v>10119</v>
      </c>
      <c r="K657" t="s">
        <v>60302</v>
      </c>
      <c r="L657" t="s">
        <v>60302</v>
      </c>
      <c r="M657" t="s">
        <v>65292</v>
      </c>
      <c r="N657" t="s">
        <v>25165</v>
      </c>
      <c r="P657" s="2">
        <v>45911</v>
      </c>
      <c r="Q657" t="s">
        <v>17516</v>
      </c>
      <c r="R657" t="s">
        <v>11</v>
      </c>
      <c r="S657">
        <f>IF($F657&lt;&gt;"CENDIS","DIRECTO",IF(OR(RIGHT($C657,3)="PPV",RIGHT($C657,4)="PPV1",RIGHT($C657,4)="PPV2",RIGHT($C657,4)="PPV3"),"PPV RMS",IFERROR(VLOOKUP($C657,'AUX'!$A:$B,2,FALSE),IFERROR(VLOOKUP($D657,'AUX'!$A:$B,2,FALSE),"NO DEFINIDO"))))</f>
        <v>0</v>
      </c>
    </row>
    <row r="658" spans="1:19">
      <c r="A658" t="s">
        <v>13739</v>
      </c>
      <c r="B658" t="s">
        <v>58139</v>
      </c>
      <c r="C658" t="s">
        <v>58824</v>
      </c>
      <c r="D658" t="s">
        <v>388</v>
      </c>
      <c r="E658" t="s">
        <v>55476</v>
      </c>
      <c r="F658" t="s">
        <v>42598</v>
      </c>
      <c r="G658" t="s">
        <v>59504</v>
      </c>
      <c r="H658" t="s">
        <v>10119</v>
      </c>
      <c r="I658" t="s">
        <v>55391</v>
      </c>
      <c r="J658" t="s">
        <v>10119</v>
      </c>
      <c r="K658" t="s">
        <v>60303</v>
      </c>
      <c r="L658" t="s">
        <v>60303</v>
      </c>
      <c r="M658" t="s">
        <v>65293</v>
      </c>
      <c r="N658" t="s">
        <v>42378</v>
      </c>
      <c r="O658" t="s">
        <v>70098</v>
      </c>
      <c r="P658" s="2">
        <v>45815</v>
      </c>
      <c r="Q658" t="s">
        <v>17515</v>
      </c>
      <c r="R658" t="s">
        <v>14</v>
      </c>
      <c r="S658">
        <f>IF($F658&lt;&gt;"CENDIS","DIRECTO",IF(OR(RIGHT($C658,3)="PPV",RIGHT($C658,4)="PPV1",RIGHT($C658,4)="PPV2",RIGHT($C658,4)="PPV3"),"PPV RMS",IFERROR(VLOOKUP($C658,'AUX'!$A:$B,2,FALSE),IFERROR(VLOOKUP($D658,'AUX'!$A:$B,2,FALSE),"NO DEFINIDO"))))</f>
        <v>0</v>
      </c>
    </row>
    <row r="659" spans="1:19">
      <c r="A659" t="s">
        <v>13740</v>
      </c>
      <c r="B659" t="s">
        <v>58124</v>
      </c>
      <c r="C659" t="s">
        <v>43164</v>
      </c>
      <c r="D659" t="s">
        <v>350</v>
      </c>
      <c r="E659" t="s">
        <v>59367</v>
      </c>
      <c r="F659" t="s">
        <v>42755</v>
      </c>
      <c r="G659" t="s">
        <v>59504</v>
      </c>
      <c r="H659" t="s">
        <v>38846</v>
      </c>
      <c r="I659" t="s">
        <v>55427</v>
      </c>
      <c r="J659" t="s">
        <v>10119</v>
      </c>
      <c r="K659" t="s">
        <v>60304</v>
      </c>
      <c r="L659" t="s">
        <v>60304</v>
      </c>
      <c r="M659" t="s">
        <v>65294</v>
      </c>
      <c r="N659" t="s">
        <v>25160</v>
      </c>
      <c r="P659" s="2">
        <v>45908</v>
      </c>
      <c r="Q659" t="s">
        <v>17515</v>
      </c>
      <c r="R659" t="s">
        <v>11</v>
      </c>
      <c r="S659">
        <f>IF($F659&lt;&gt;"CENDIS","DIRECTO",IF(OR(RIGHT($C659,3)="PPV",RIGHT($C659,4)="PPV1",RIGHT($C659,4)="PPV2",RIGHT($C659,4)="PPV3"),"PPV RMS",IFERROR(VLOOKUP($C659,'AUX'!$A:$B,2,FALSE),IFERROR(VLOOKUP($D659,'AUX'!$A:$B,2,FALSE),"NO DEFINIDO"))))</f>
        <v>0</v>
      </c>
    </row>
    <row r="660" spans="1:19">
      <c r="A660" t="s">
        <v>13741</v>
      </c>
      <c r="B660" t="s">
        <v>58206</v>
      </c>
      <c r="C660" t="s">
        <v>43158</v>
      </c>
      <c r="D660" t="s">
        <v>245</v>
      </c>
      <c r="E660" t="s">
        <v>59402</v>
      </c>
      <c r="F660" t="s">
        <v>42692</v>
      </c>
      <c r="G660" t="s">
        <v>59504</v>
      </c>
      <c r="H660" t="s">
        <v>38846</v>
      </c>
      <c r="I660" t="s">
        <v>55427</v>
      </c>
      <c r="J660" t="s">
        <v>10119</v>
      </c>
      <c r="K660" t="s">
        <v>38014</v>
      </c>
      <c r="L660" t="s">
        <v>38014</v>
      </c>
      <c r="M660" t="s">
        <v>65295</v>
      </c>
      <c r="N660" t="s">
        <v>25158</v>
      </c>
      <c r="P660" s="2">
        <v>45909</v>
      </c>
      <c r="Q660" t="s">
        <v>17515</v>
      </c>
      <c r="R660" t="s">
        <v>11</v>
      </c>
      <c r="S660">
        <f>IF($F660&lt;&gt;"CENDIS","DIRECTO",IF(OR(RIGHT($C660,3)="PPV",RIGHT($C660,4)="PPV1",RIGHT($C660,4)="PPV2",RIGHT($C660,4)="PPV3"),"PPV RMS",IFERROR(VLOOKUP($C660,'AUX'!$A:$B,2,FALSE),IFERROR(VLOOKUP($D660,'AUX'!$A:$B,2,FALSE),"NO DEFINIDO"))))</f>
        <v>0</v>
      </c>
    </row>
    <row r="661" spans="1:19">
      <c r="A661" t="s">
        <v>13742</v>
      </c>
      <c r="B661" t="s">
        <v>58276</v>
      </c>
      <c r="C661" t="s">
        <v>58915</v>
      </c>
      <c r="D661" t="s">
        <v>467</v>
      </c>
      <c r="E661" t="s">
        <v>55476</v>
      </c>
      <c r="F661" t="s">
        <v>42598</v>
      </c>
      <c r="G661" t="s">
        <v>59504</v>
      </c>
      <c r="H661" t="s">
        <v>10119</v>
      </c>
      <c r="I661" t="s">
        <v>55375</v>
      </c>
      <c r="J661" t="s">
        <v>10119</v>
      </c>
      <c r="K661" t="s">
        <v>60305</v>
      </c>
      <c r="L661" t="s">
        <v>60305</v>
      </c>
      <c r="M661" t="s">
        <v>65296</v>
      </c>
      <c r="N661" t="s">
        <v>25211</v>
      </c>
      <c r="O661" t="s">
        <v>70099</v>
      </c>
      <c r="P661" s="2">
        <v>45906</v>
      </c>
      <c r="Q661" t="s">
        <v>17515</v>
      </c>
      <c r="R661" t="s">
        <v>14</v>
      </c>
      <c r="S661">
        <f>IF($F661&lt;&gt;"CENDIS","DIRECTO",IF(OR(RIGHT($C661,3)="PPV",RIGHT($C661,4)="PPV1",RIGHT($C661,4)="PPV2",RIGHT($C661,4)="PPV3"),"PPV RMS",IFERROR(VLOOKUP($C661,'AUX'!$A:$B,2,FALSE),IFERROR(VLOOKUP($D661,'AUX'!$A:$B,2,FALSE),"NO DEFINIDO"))))</f>
        <v>0</v>
      </c>
    </row>
    <row r="662" spans="1:19">
      <c r="A662" t="s">
        <v>13743</v>
      </c>
      <c r="B662" t="s">
        <v>58147</v>
      </c>
      <c r="C662" t="s">
        <v>43143</v>
      </c>
      <c r="D662" t="s">
        <v>248</v>
      </c>
      <c r="E662" t="s">
        <v>59406</v>
      </c>
      <c r="F662" t="s">
        <v>42611</v>
      </c>
      <c r="G662" t="s">
        <v>59504</v>
      </c>
      <c r="H662" t="s">
        <v>38846</v>
      </c>
      <c r="I662" t="s">
        <v>55427</v>
      </c>
      <c r="J662" t="s">
        <v>10119</v>
      </c>
      <c r="K662" t="s">
        <v>60306</v>
      </c>
      <c r="L662" t="s">
        <v>60306</v>
      </c>
      <c r="M662" t="s">
        <v>65297</v>
      </c>
      <c r="N662" t="s">
        <v>25158</v>
      </c>
      <c r="P662" s="2">
        <v>45909</v>
      </c>
      <c r="Q662" t="s">
        <v>17515</v>
      </c>
      <c r="R662" t="s">
        <v>11</v>
      </c>
      <c r="S662">
        <f>IF($F662&lt;&gt;"CENDIS","DIRECTO",IF(OR(RIGHT($C662,3)="PPV",RIGHT($C662,4)="PPV1",RIGHT($C662,4)="PPV2",RIGHT($C662,4)="PPV3"),"PPV RMS",IFERROR(VLOOKUP($C662,'AUX'!$A:$B,2,FALSE),IFERROR(VLOOKUP($D662,'AUX'!$A:$B,2,FALSE),"NO DEFINIDO"))))</f>
        <v>0</v>
      </c>
    </row>
    <row r="663" spans="1:19">
      <c r="A663" t="s">
        <v>56711</v>
      </c>
      <c r="B663" t="s">
        <v>58277</v>
      </c>
      <c r="C663" t="s">
        <v>58916</v>
      </c>
      <c r="D663" t="s">
        <v>40</v>
      </c>
      <c r="E663" t="s">
        <v>59427</v>
      </c>
      <c r="F663" t="s">
        <v>42718</v>
      </c>
      <c r="G663" t="s">
        <v>59504</v>
      </c>
      <c r="H663" t="s">
        <v>55474</v>
      </c>
      <c r="I663" t="s">
        <v>55427</v>
      </c>
      <c r="J663" t="s">
        <v>10119</v>
      </c>
      <c r="K663" t="s">
        <v>60307</v>
      </c>
      <c r="L663" t="s">
        <v>60307</v>
      </c>
      <c r="M663" t="s">
        <v>65298</v>
      </c>
      <c r="N663" t="s">
        <v>25211</v>
      </c>
      <c r="P663" s="2">
        <v>45916</v>
      </c>
      <c r="Q663" t="s">
        <v>42332</v>
      </c>
      <c r="R663" t="s">
        <v>11</v>
      </c>
      <c r="S663">
        <f>IF($F663&lt;&gt;"CENDIS","DIRECTO",IF(OR(RIGHT($C663,3)="PPV",RIGHT($C663,4)="PPV1",RIGHT($C663,4)="PPV2",RIGHT($C663,4)="PPV3"),"PPV RMS",IFERROR(VLOOKUP($C663,'AUX'!$A:$B,2,FALSE),IFERROR(VLOOKUP($D663,'AUX'!$A:$B,2,FALSE),"NO DEFINIDO"))))</f>
        <v>0</v>
      </c>
    </row>
    <row r="664" spans="1:19">
      <c r="A664" t="s">
        <v>56712</v>
      </c>
      <c r="B664" t="s">
        <v>58099</v>
      </c>
      <c r="C664" t="s">
        <v>58787</v>
      </c>
      <c r="D664" t="s">
        <v>36</v>
      </c>
      <c r="E664" t="s">
        <v>55476</v>
      </c>
      <c r="F664" t="s">
        <v>42598</v>
      </c>
      <c r="G664" t="s">
        <v>59504</v>
      </c>
      <c r="H664" t="s">
        <v>38846</v>
      </c>
      <c r="I664" t="s">
        <v>59607</v>
      </c>
      <c r="J664" t="s">
        <v>10119</v>
      </c>
      <c r="K664" t="s">
        <v>60308</v>
      </c>
      <c r="L664" t="s">
        <v>60308</v>
      </c>
      <c r="M664" t="s">
        <v>65299</v>
      </c>
      <c r="N664" t="s">
        <v>25196</v>
      </c>
      <c r="P664" s="2">
        <v>45832</v>
      </c>
      <c r="Q664" t="s">
        <v>17515</v>
      </c>
      <c r="R664" t="s">
        <v>56518</v>
      </c>
      <c r="S664">
        <f>IF($F664&lt;&gt;"CENDIS","DIRECTO",IF(OR(RIGHT($C664,3)="PPV",RIGHT($C664,4)="PPV1",RIGHT($C664,4)="PPV2",RIGHT($C664,4)="PPV3"),"PPV RMS",IFERROR(VLOOKUP($C664,'AUX'!$A:$B,2,FALSE),IFERROR(VLOOKUP($D664,'AUX'!$A:$B,2,FALSE),"NO DEFINIDO"))))</f>
        <v>0</v>
      </c>
    </row>
    <row r="665" spans="1:19">
      <c r="A665" t="s">
        <v>56713</v>
      </c>
      <c r="B665" t="s">
        <v>58269</v>
      </c>
      <c r="C665" t="s">
        <v>32</v>
      </c>
      <c r="D665" t="s">
        <v>32</v>
      </c>
      <c r="E665" t="s">
        <v>55329</v>
      </c>
      <c r="F665" t="s">
        <v>42685</v>
      </c>
      <c r="G665" t="s">
        <v>59504</v>
      </c>
      <c r="H665" t="s">
        <v>38846</v>
      </c>
      <c r="I665" t="s">
        <v>38847</v>
      </c>
      <c r="J665" t="s">
        <v>10119</v>
      </c>
      <c r="K665" t="s">
        <v>60309</v>
      </c>
      <c r="L665" t="s">
        <v>60309</v>
      </c>
      <c r="M665" t="s">
        <v>65300</v>
      </c>
      <c r="N665" t="s">
        <v>25211</v>
      </c>
      <c r="P665" s="2">
        <v>45913</v>
      </c>
      <c r="Q665" t="s">
        <v>42332</v>
      </c>
      <c r="R665" t="s">
        <v>11</v>
      </c>
      <c r="S665">
        <f>IF($F665&lt;&gt;"CENDIS","DIRECTO",IF(OR(RIGHT($C665,3)="PPV",RIGHT($C665,4)="PPV1",RIGHT($C665,4)="PPV2",RIGHT($C665,4)="PPV3"),"PPV RMS",IFERROR(VLOOKUP($C665,'AUX'!$A:$B,2,FALSE),IFERROR(VLOOKUP($D665,'AUX'!$A:$B,2,FALSE),"NO DEFINIDO"))))</f>
        <v>0</v>
      </c>
    </row>
    <row r="666" spans="1:19">
      <c r="A666" t="s">
        <v>13744</v>
      </c>
      <c r="B666" t="s">
        <v>58182</v>
      </c>
      <c r="C666" t="s">
        <v>84</v>
      </c>
      <c r="D666" t="s">
        <v>84</v>
      </c>
      <c r="E666" t="s">
        <v>59340</v>
      </c>
      <c r="F666" t="s">
        <v>42647</v>
      </c>
      <c r="G666" t="s">
        <v>59504</v>
      </c>
      <c r="H666" t="s">
        <v>38846</v>
      </c>
      <c r="I666" t="s">
        <v>38847</v>
      </c>
      <c r="J666" t="s">
        <v>10119</v>
      </c>
      <c r="K666" t="s">
        <v>60310</v>
      </c>
      <c r="L666" t="s">
        <v>60310</v>
      </c>
      <c r="M666" t="s">
        <v>65301</v>
      </c>
      <c r="N666" t="s">
        <v>25188</v>
      </c>
      <c r="P666" s="2">
        <v>45882</v>
      </c>
      <c r="Q666" t="s">
        <v>17515</v>
      </c>
      <c r="R666" t="s">
        <v>11</v>
      </c>
      <c r="S666">
        <f>IF($F666&lt;&gt;"CENDIS","DIRECTO",IF(OR(RIGHT($C666,3)="PPV",RIGHT($C666,4)="PPV1",RIGHT($C666,4)="PPV2",RIGHT($C666,4)="PPV3"),"PPV RMS",IFERROR(VLOOKUP($C666,'AUX'!$A:$B,2,FALSE),IFERROR(VLOOKUP($D666,'AUX'!$A:$B,2,FALSE),"NO DEFINIDO"))))</f>
        <v>0</v>
      </c>
    </row>
    <row r="667" spans="1:19">
      <c r="A667" t="s">
        <v>13745</v>
      </c>
      <c r="B667" t="s">
        <v>58127</v>
      </c>
      <c r="C667" t="s">
        <v>58814</v>
      </c>
      <c r="D667" t="s">
        <v>64</v>
      </c>
      <c r="E667" t="s">
        <v>55476</v>
      </c>
      <c r="F667" t="s">
        <v>42598</v>
      </c>
      <c r="G667" t="s">
        <v>59504</v>
      </c>
      <c r="H667" t="s">
        <v>10119</v>
      </c>
      <c r="I667" t="s">
        <v>55415</v>
      </c>
      <c r="J667" t="s">
        <v>10119</v>
      </c>
      <c r="K667" t="s">
        <v>60311</v>
      </c>
      <c r="L667" t="s">
        <v>60311</v>
      </c>
      <c r="M667" t="s">
        <v>65302</v>
      </c>
      <c r="N667" t="s">
        <v>25209</v>
      </c>
      <c r="O667" t="s">
        <v>70098</v>
      </c>
      <c r="P667" s="2">
        <v>45892</v>
      </c>
      <c r="Q667" t="s">
        <v>17515</v>
      </c>
      <c r="R667" t="s">
        <v>14</v>
      </c>
      <c r="S667">
        <f>IF($F667&lt;&gt;"CENDIS","DIRECTO",IF(OR(RIGHT($C667,3)="PPV",RIGHT($C667,4)="PPV1",RIGHT($C667,4)="PPV2",RIGHT($C667,4)="PPV3"),"PPV RMS",IFERROR(VLOOKUP($C667,'AUX'!$A:$B,2,FALSE),IFERROR(VLOOKUP($D667,'AUX'!$A:$B,2,FALSE),"NO DEFINIDO"))))</f>
        <v>0</v>
      </c>
    </row>
    <row r="668" spans="1:19">
      <c r="A668" t="s">
        <v>56714</v>
      </c>
      <c r="B668" t="s">
        <v>58278</v>
      </c>
      <c r="C668" t="s">
        <v>58917</v>
      </c>
      <c r="D668" t="s">
        <v>210</v>
      </c>
      <c r="E668" t="s">
        <v>59403</v>
      </c>
      <c r="F668" t="s">
        <v>42600</v>
      </c>
      <c r="G668" t="s">
        <v>59504</v>
      </c>
      <c r="H668" t="s">
        <v>38846</v>
      </c>
      <c r="I668" t="s">
        <v>55415</v>
      </c>
      <c r="J668" t="s">
        <v>10119</v>
      </c>
      <c r="K668" t="s">
        <v>60312</v>
      </c>
      <c r="L668" t="s">
        <v>60312</v>
      </c>
      <c r="M668" t="s">
        <v>65303</v>
      </c>
      <c r="N668" t="s">
        <v>25166</v>
      </c>
      <c r="P668" s="2">
        <v>45912</v>
      </c>
      <c r="Q668" t="s">
        <v>42332</v>
      </c>
      <c r="R668" t="s">
        <v>11</v>
      </c>
      <c r="S668">
        <f>IF($F668&lt;&gt;"CENDIS","DIRECTO",IF(OR(RIGHT($C668,3)="PPV",RIGHT($C668,4)="PPV1",RIGHT($C668,4)="PPV2",RIGHT($C668,4)="PPV3"),"PPV RMS",IFERROR(VLOOKUP($C668,'AUX'!$A:$B,2,FALSE),IFERROR(VLOOKUP($D668,'AUX'!$A:$B,2,FALSE),"NO DEFINIDO"))))</f>
        <v>0</v>
      </c>
    </row>
    <row r="669" spans="1:19">
      <c r="A669" t="s">
        <v>56715</v>
      </c>
      <c r="B669" t="s">
        <v>58278</v>
      </c>
      <c r="C669" t="s">
        <v>58917</v>
      </c>
      <c r="D669" t="s">
        <v>210</v>
      </c>
      <c r="E669" t="s">
        <v>59404</v>
      </c>
      <c r="F669" t="s">
        <v>42665</v>
      </c>
      <c r="G669" t="s">
        <v>59504</v>
      </c>
      <c r="H669" t="s">
        <v>38846</v>
      </c>
      <c r="I669" t="s">
        <v>55415</v>
      </c>
      <c r="J669" t="s">
        <v>10119</v>
      </c>
      <c r="K669" t="s">
        <v>60312</v>
      </c>
      <c r="L669" t="s">
        <v>60312</v>
      </c>
      <c r="M669" t="s">
        <v>65303</v>
      </c>
      <c r="N669" t="s">
        <v>25166</v>
      </c>
      <c r="P669" s="2">
        <v>45912</v>
      </c>
      <c r="Q669" t="s">
        <v>42332</v>
      </c>
      <c r="R669" t="s">
        <v>11</v>
      </c>
      <c r="S669">
        <f>IF($F669&lt;&gt;"CENDIS","DIRECTO",IF(OR(RIGHT($C669,3)="PPV",RIGHT($C669,4)="PPV1",RIGHT($C669,4)="PPV2",RIGHT($C669,4)="PPV3"),"PPV RMS",IFERROR(VLOOKUP($C669,'AUX'!$A:$B,2,FALSE),IFERROR(VLOOKUP($D669,'AUX'!$A:$B,2,FALSE),"NO DEFINIDO"))))</f>
        <v>0</v>
      </c>
    </row>
    <row r="670" spans="1:19">
      <c r="A670" t="s">
        <v>13746</v>
      </c>
      <c r="B670" t="s">
        <v>58278</v>
      </c>
      <c r="C670" t="s">
        <v>58917</v>
      </c>
      <c r="D670" t="s">
        <v>210</v>
      </c>
      <c r="E670" t="s">
        <v>59381</v>
      </c>
      <c r="F670" t="s">
        <v>42648</v>
      </c>
      <c r="G670" t="s">
        <v>59504</v>
      </c>
      <c r="H670" t="s">
        <v>38846</v>
      </c>
      <c r="I670" t="s">
        <v>55415</v>
      </c>
      <c r="J670" t="s">
        <v>10119</v>
      </c>
      <c r="K670" t="s">
        <v>60312</v>
      </c>
      <c r="L670" t="s">
        <v>60312</v>
      </c>
      <c r="M670" t="s">
        <v>65303</v>
      </c>
      <c r="N670" t="s">
        <v>25164</v>
      </c>
      <c r="P670" s="2">
        <v>45910</v>
      </c>
      <c r="Q670" t="s">
        <v>17516</v>
      </c>
      <c r="R670" t="s">
        <v>11</v>
      </c>
      <c r="S670">
        <f>IF($F670&lt;&gt;"CENDIS","DIRECTO",IF(OR(RIGHT($C670,3)="PPV",RIGHT($C670,4)="PPV1",RIGHT($C670,4)="PPV2",RIGHT($C670,4)="PPV3"),"PPV RMS",IFERROR(VLOOKUP($C670,'AUX'!$A:$B,2,FALSE),IFERROR(VLOOKUP($D670,'AUX'!$A:$B,2,FALSE),"NO DEFINIDO"))))</f>
        <v>0</v>
      </c>
    </row>
    <row r="671" spans="1:19">
      <c r="A671" t="s">
        <v>13747</v>
      </c>
      <c r="B671" t="s">
        <v>58147</v>
      </c>
      <c r="C671" t="s">
        <v>43143</v>
      </c>
      <c r="D671" t="s">
        <v>248</v>
      </c>
      <c r="E671" t="s">
        <v>55498</v>
      </c>
      <c r="F671" t="s">
        <v>42674</v>
      </c>
      <c r="G671" t="s">
        <v>59504</v>
      </c>
      <c r="H671" t="s">
        <v>38846</v>
      </c>
      <c r="I671" t="s">
        <v>55375</v>
      </c>
      <c r="J671" t="s">
        <v>10119</v>
      </c>
      <c r="K671" t="s">
        <v>60313</v>
      </c>
      <c r="L671" t="s">
        <v>60313</v>
      </c>
      <c r="M671" t="s">
        <v>65304</v>
      </c>
      <c r="N671" t="s">
        <v>25225</v>
      </c>
      <c r="P671" s="2">
        <v>45884</v>
      </c>
      <c r="Q671" t="s">
        <v>17515</v>
      </c>
      <c r="R671" t="s">
        <v>11</v>
      </c>
      <c r="S671">
        <f>IF($F671&lt;&gt;"CENDIS","DIRECTO",IF(OR(RIGHT($C671,3)="PPV",RIGHT($C671,4)="PPV1",RIGHT($C671,4)="PPV2",RIGHT($C671,4)="PPV3"),"PPV RMS",IFERROR(VLOOKUP($C671,'AUX'!$A:$B,2,FALSE),IFERROR(VLOOKUP($D671,'AUX'!$A:$B,2,FALSE),"NO DEFINIDO"))))</f>
        <v>0</v>
      </c>
    </row>
    <row r="672" spans="1:19">
      <c r="A672" t="s">
        <v>13748</v>
      </c>
      <c r="B672" t="s">
        <v>58147</v>
      </c>
      <c r="C672" t="s">
        <v>43143</v>
      </c>
      <c r="D672" t="s">
        <v>248</v>
      </c>
      <c r="E672" t="s">
        <v>59365</v>
      </c>
      <c r="F672" t="s">
        <v>42663</v>
      </c>
      <c r="G672" t="s">
        <v>59504</v>
      </c>
      <c r="H672" t="s">
        <v>38846</v>
      </c>
      <c r="I672" t="s">
        <v>55375</v>
      </c>
      <c r="J672" t="s">
        <v>10119</v>
      </c>
      <c r="K672" t="s">
        <v>60314</v>
      </c>
      <c r="L672" t="s">
        <v>60314</v>
      </c>
      <c r="M672" t="s">
        <v>65305</v>
      </c>
      <c r="N672" t="s">
        <v>25207</v>
      </c>
      <c r="P672" s="2">
        <v>45891</v>
      </c>
      <c r="Q672" t="s">
        <v>17515</v>
      </c>
      <c r="R672" t="s">
        <v>11</v>
      </c>
      <c r="S672">
        <f>IF($F672&lt;&gt;"CENDIS","DIRECTO",IF(OR(RIGHT($C672,3)="PPV",RIGHT($C672,4)="PPV1",RIGHT($C672,4)="PPV2",RIGHT($C672,4)="PPV3"),"PPV RMS",IFERROR(VLOOKUP($C672,'AUX'!$A:$B,2,FALSE),IFERROR(VLOOKUP($D672,'AUX'!$A:$B,2,FALSE),"NO DEFINIDO"))))</f>
        <v>0</v>
      </c>
    </row>
    <row r="673" spans="1:19">
      <c r="A673" t="s">
        <v>56716</v>
      </c>
      <c r="B673" t="s">
        <v>58210</v>
      </c>
      <c r="C673" t="s">
        <v>83</v>
      </c>
      <c r="D673" t="s">
        <v>83</v>
      </c>
      <c r="E673" t="s">
        <v>59391</v>
      </c>
      <c r="F673" t="s">
        <v>42635</v>
      </c>
      <c r="G673" t="s">
        <v>59504</v>
      </c>
      <c r="H673" t="s">
        <v>55474</v>
      </c>
      <c r="I673" t="s">
        <v>38849</v>
      </c>
      <c r="J673" t="s">
        <v>10119</v>
      </c>
      <c r="K673" t="s">
        <v>51484</v>
      </c>
      <c r="L673" t="s">
        <v>51484</v>
      </c>
      <c r="M673" t="s">
        <v>65306</v>
      </c>
      <c r="N673" t="s">
        <v>25165</v>
      </c>
      <c r="P673" s="2">
        <v>45914</v>
      </c>
      <c r="Q673" t="s">
        <v>42332</v>
      </c>
      <c r="R673" t="s">
        <v>11</v>
      </c>
      <c r="S673">
        <f>IF($F673&lt;&gt;"CENDIS","DIRECTO",IF(OR(RIGHT($C673,3)="PPV",RIGHT($C673,4)="PPV1",RIGHT($C673,4)="PPV2",RIGHT($C673,4)="PPV3"),"PPV RMS",IFERROR(VLOOKUP($C673,'AUX'!$A:$B,2,FALSE),IFERROR(VLOOKUP($D673,'AUX'!$A:$B,2,FALSE),"NO DEFINIDO"))))</f>
        <v>0</v>
      </c>
    </row>
    <row r="674" spans="1:19">
      <c r="A674" t="s">
        <v>13749</v>
      </c>
      <c r="B674" t="s">
        <v>58124</v>
      </c>
      <c r="C674" t="s">
        <v>43164</v>
      </c>
      <c r="D674" t="s">
        <v>350</v>
      </c>
      <c r="E674" t="s">
        <v>59414</v>
      </c>
      <c r="F674" t="s">
        <v>42749</v>
      </c>
      <c r="G674" t="s">
        <v>59504</v>
      </c>
      <c r="H674" t="s">
        <v>38846</v>
      </c>
      <c r="I674" t="s">
        <v>55447</v>
      </c>
      <c r="J674" t="s">
        <v>10119</v>
      </c>
      <c r="K674" t="s">
        <v>60315</v>
      </c>
      <c r="L674" t="s">
        <v>60315</v>
      </c>
      <c r="M674" t="s">
        <v>65307</v>
      </c>
      <c r="N674" t="s">
        <v>25170</v>
      </c>
      <c r="P674" s="2">
        <v>45896</v>
      </c>
      <c r="Q674" t="s">
        <v>17515</v>
      </c>
      <c r="R674" t="s">
        <v>11</v>
      </c>
      <c r="S674">
        <f>IF($F674&lt;&gt;"CENDIS","DIRECTO",IF(OR(RIGHT($C674,3)="PPV",RIGHT($C674,4)="PPV1",RIGHT($C674,4)="PPV2",RIGHT($C674,4)="PPV3"),"PPV RMS",IFERROR(VLOOKUP($C674,'AUX'!$A:$B,2,FALSE),IFERROR(VLOOKUP($D674,'AUX'!$A:$B,2,FALSE),"NO DEFINIDO"))))</f>
        <v>0</v>
      </c>
    </row>
    <row r="675" spans="1:19">
      <c r="A675" t="s">
        <v>13750</v>
      </c>
      <c r="B675" t="s">
        <v>58139</v>
      </c>
      <c r="C675" t="s">
        <v>58824</v>
      </c>
      <c r="D675" t="s">
        <v>388</v>
      </c>
      <c r="E675" t="s">
        <v>55476</v>
      </c>
      <c r="F675" t="s">
        <v>42598</v>
      </c>
      <c r="G675" t="s">
        <v>59504</v>
      </c>
      <c r="H675" t="s">
        <v>10119</v>
      </c>
      <c r="I675" t="s">
        <v>55474</v>
      </c>
      <c r="J675" t="s">
        <v>10119</v>
      </c>
      <c r="K675" t="s">
        <v>60316</v>
      </c>
      <c r="L675" t="s">
        <v>60316</v>
      </c>
      <c r="M675" t="s">
        <v>65308</v>
      </c>
      <c r="N675" t="s">
        <v>44073</v>
      </c>
      <c r="O675" t="s">
        <v>70098</v>
      </c>
      <c r="P675" s="2">
        <v>45850</v>
      </c>
      <c r="Q675" t="s">
        <v>17515</v>
      </c>
      <c r="R675" t="s">
        <v>14</v>
      </c>
      <c r="S675">
        <f>IF($F675&lt;&gt;"CENDIS","DIRECTO",IF(OR(RIGHT($C675,3)="PPV",RIGHT($C675,4)="PPV1",RIGHT($C675,4)="PPV2",RIGHT($C675,4)="PPV3"),"PPV RMS",IFERROR(VLOOKUP($C675,'AUX'!$A:$B,2,FALSE),IFERROR(VLOOKUP($D675,'AUX'!$A:$B,2,FALSE),"NO DEFINIDO"))))</f>
        <v>0</v>
      </c>
    </row>
    <row r="676" spans="1:19">
      <c r="A676" t="s">
        <v>56717</v>
      </c>
      <c r="B676" t="s">
        <v>58279</v>
      </c>
      <c r="C676" t="s">
        <v>180</v>
      </c>
      <c r="D676" t="s">
        <v>180</v>
      </c>
      <c r="E676" t="s">
        <v>59346</v>
      </c>
      <c r="F676" t="s">
        <v>42637</v>
      </c>
      <c r="G676" t="s">
        <v>59504</v>
      </c>
      <c r="H676" t="s">
        <v>55474</v>
      </c>
      <c r="I676" t="s">
        <v>55415</v>
      </c>
      <c r="J676" t="s">
        <v>10119</v>
      </c>
      <c r="K676" t="s">
        <v>59665</v>
      </c>
      <c r="L676" t="s">
        <v>59665</v>
      </c>
      <c r="M676" t="s">
        <v>65309</v>
      </c>
      <c r="N676" t="s">
        <v>25166</v>
      </c>
      <c r="P676" s="2">
        <v>45915</v>
      </c>
      <c r="Q676" t="s">
        <v>42332</v>
      </c>
      <c r="R676" t="s">
        <v>11</v>
      </c>
      <c r="S676">
        <f>IF($F676&lt;&gt;"CENDIS","DIRECTO",IF(OR(RIGHT($C676,3)="PPV",RIGHT($C676,4)="PPV1",RIGHT($C676,4)="PPV2",RIGHT($C676,4)="PPV3"),"PPV RMS",IFERROR(VLOOKUP($C676,'AUX'!$A:$B,2,FALSE),IFERROR(VLOOKUP($D676,'AUX'!$A:$B,2,FALSE),"NO DEFINIDO"))))</f>
        <v>0</v>
      </c>
    </row>
    <row r="677" spans="1:19">
      <c r="A677" t="s">
        <v>13751</v>
      </c>
      <c r="B677" t="s">
        <v>58280</v>
      </c>
      <c r="C677" t="s">
        <v>58918</v>
      </c>
      <c r="D677" t="s">
        <v>468</v>
      </c>
      <c r="E677" t="s">
        <v>55476</v>
      </c>
      <c r="F677" t="s">
        <v>42598</v>
      </c>
      <c r="G677" t="s">
        <v>59504</v>
      </c>
      <c r="H677" t="s">
        <v>10119</v>
      </c>
      <c r="I677" t="s">
        <v>55410</v>
      </c>
      <c r="J677" t="s">
        <v>10119</v>
      </c>
      <c r="K677" t="s">
        <v>60317</v>
      </c>
      <c r="L677" t="s">
        <v>60317</v>
      </c>
      <c r="M677" t="s">
        <v>65310</v>
      </c>
      <c r="N677" t="s">
        <v>25166</v>
      </c>
      <c r="O677" t="s">
        <v>70098</v>
      </c>
      <c r="P677" s="2">
        <v>45905</v>
      </c>
      <c r="Q677" t="s">
        <v>17515</v>
      </c>
      <c r="R677" t="s">
        <v>14</v>
      </c>
      <c r="S677">
        <f>IF($F677&lt;&gt;"CENDIS","DIRECTO",IF(OR(RIGHT($C677,3)="PPV",RIGHT($C677,4)="PPV1",RIGHT($C677,4)="PPV2",RIGHT($C677,4)="PPV3"),"PPV RMS",IFERROR(VLOOKUP($C677,'AUX'!$A:$B,2,FALSE),IFERROR(VLOOKUP($D677,'AUX'!$A:$B,2,FALSE),"NO DEFINIDO"))))</f>
        <v>0</v>
      </c>
    </row>
    <row r="678" spans="1:19">
      <c r="A678" t="s">
        <v>13752</v>
      </c>
      <c r="B678" t="s">
        <v>58151</v>
      </c>
      <c r="C678" t="s">
        <v>58832</v>
      </c>
      <c r="D678" t="s">
        <v>397</v>
      </c>
      <c r="E678" t="s">
        <v>55476</v>
      </c>
      <c r="F678" t="s">
        <v>42598</v>
      </c>
      <c r="G678" t="s">
        <v>59504</v>
      </c>
      <c r="H678" t="s">
        <v>10119</v>
      </c>
      <c r="I678" t="s">
        <v>55740</v>
      </c>
      <c r="J678" t="s">
        <v>10119</v>
      </c>
      <c r="K678" t="s">
        <v>27662</v>
      </c>
      <c r="L678" t="s">
        <v>27662</v>
      </c>
      <c r="M678" t="s">
        <v>65311</v>
      </c>
      <c r="N678" t="s">
        <v>25174</v>
      </c>
      <c r="O678" t="s">
        <v>70098</v>
      </c>
      <c r="P678" s="2">
        <v>45899</v>
      </c>
      <c r="Q678" t="s">
        <v>17515</v>
      </c>
      <c r="R678" t="s">
        <v>14</v>
      </c>
      <c r="S678">
        <f>IF($F678&lt;&gt;"CENDIS","DIRECTO",IF(OR(RIGHT($C678,3)="PPV",RIGHT($C678,4)="PPV1",RIGHT($C678,4)="PPV2",RIGHT($C678,4)="PPV3"),"PPV RMS",IFERROR(VLOOKUP($C678,'AUX'!$A:$B,2,FALSE),IFERROR(VLOOKUP($D678,'AUX'!$A:$B,2,FALSE),"NO DEFINIDO"))))</f>
        <v>0</v>
      </c>
    </row>
    <row r="679" spans="1:19">
      <c r="A679" t="s">
        <v>13753</v>
      </c>
      <c r="B679" t="s">
        <v>58281</v>
      </c>
      <c r="C679" t="s">
        <v>58919</v>
      </c>
      <c r="D679" t="s">
        <v>311</v>
      </c>
      <c r="E679" t="s">
        <v>55476</v>
      </c>
      <c r="F679" t="s">
        <v>42598</v>
      </c>
      <c r="G679" t="s">
        <v>59504</v>
      </c>
      <c r="H679" t="s">
        <v>10119</v>
      </c>
      <c r="I679" t="s">
        <v>55410</v>
      </c>
      <c r="J679" t="s">
        <v>10119</v>
      </c>
      <c r="K679" t="s">
        <v>51038</v>
      </c>
      <c r="L679" t="s">
        <v>51038</v>
      </c>
      <c r="M679" t="s">
        <v>65312</v>
      </c>
      <c r="N679" t="s">
        <v>42387</v>
      </c>
      <c r="O679" t="s">
        <v>70098</v>
      </c>
      <c r="P679" s="2">
        <v>45787</v>
      </c>
      <c r="Q679" t="s">
        <v>17515</v>
      </c>
      <c r="R679" t="s">
        <v>14</v>
      </c>
      <c r="S679">
        <f>IF($F679&lt;&gt;"CENDIS","DIRECTO",IF(OR(RIGHT($C679,3)="PPV",RIGHT($C679,4)="PPV1",RIGHT($C679,4)="PPV2",RIGHT($C679,4)="PPV3"),"PPV RMS",IFERROR(VLOOKUP($C679,'AUX'!$A:$B,2,FALSE),IFERROR(VLOOKUP($D679,'AUX'!$A:$B,2,FALSE),"NO DEFINIDO"))))</f>
        <v>0</v>
      </c>
    </row>
    <row r="680" spans="1:19">
      <c r="A680" t="s">
        <v>13754</v>
      </c>
      <c r="B680" t="s">
        <v>58281</v>
      </c>
      <c r="C680" t="s">
        <v>58919</v>
      </c>
      <c r="D680" t="s">
        <v>311</v>
      </c>
      <c r="E680" t="s">
        <v>55476</v>
      </c>
      <c r="F680" t="s">
        <v>42598</v>
      </c>
      <c r="G680" t="s">
        <v>59504</v>
      </c>
      <c r="H680" t="s">
        <v>10119</v>
      </c>
      <c r="I680" t="s">
        <v>55410</v>
      </c>
      <c r="J680" t="s">
        <v>10119</v>
      </c>
      <c r="K680" t="s">
        <v>51038</v>
      </c>
      <c r="L680" t="s">
        <v>51038</v>
      </c>
      <c r="M680" t="s">
        <v>65312</v>
      </c>
      <c r="N680" t="s">
        <v>42390</v>
      </c>
      <c r="O680" t="s">
        <v>70098</v>
      </c>
      <c r="P680" s="2">
        <v>45759</v>
      </c>
      <c r="Q680" t="s">
        <v>17515</v>
      </c>
      <c r="R680" t="s">
        <v>14</v>
      </c>
      <c r="S680">
        <f>IF($F680&lt;&gt;"CENDIS","DIRECTO",IF(OR(RIGHT($C680,3)="PPV",RIGHT($C680,4)="PPV1",RIGHT($C680,4)="PPV2",RIGHT($C680,4)="PPV3"),"PPV RMS",IFERROR(VLOOKUP($C680,'AUX'!$A:$B,2,FALSE),IFERROR(VLOOKUP($D680,'AUX'!$A:$B,2,FALSE),"NO DEFINIDO"))))</f>
        <v>0</v>
      </c>
    </row>
    <row r="681" spans="1:19">
      <c r="A681" t="s">
        <v>13755</v>
      </c>
      <c r="B681" t="s">
        <v>58170</v>
      </c>
      <c r="C681" t="s">
        <v>409</v>
      </c>
      <c r="D681" t="s">
        <v>409</v>
      </c>
      <c r="E681" t="s">
        <v>59345</v>
      </c>
      <c r="F681" t="s">
        <v>42732</v>
      </c>
      <c r="G681" t="s">
        <v>59504</v>
      </c>
      <c r="H681" t="s">
        <v>38846</v>
      </c>
      <c r="I681" t="s">
        <v>55415</v>
      </c>
      <c r="J681" t="s">
        <v>10119</v>
      </c>
      <c r="K681" t="s">
        <v>60318</v>
      </c>
      <c r="L681" t="s">
        <v>60318</v>
      </c>
      <c r="M681" t="s">
        <v>65313</v>
      </c>
      <c r="N681" t="s">
        <v>25160</v>
      </c>
      <c r="P681" s="2">
        <v>45908</v>
      </c>
      <c r="Q681" t="s">
        <v>17515</v>
      </c>
      <c r="R681" t="s">
        <v>11</v>
      </c>
      <c r="S681">
        <f>IF($F681&lt;&gt;"CENDIS","DIRECTO",IF(OR(RIGHT($C681,3)="PPV",RIGHT($C681,4)="PPV1",RIGHT($C681,4)="PPV2",RIGHT($C681,4)="PPV3"),"PPV RMS",IFERROR(VLOOKUP($C681,'AUX'!$A:$B,2,FALSE),IFERROR(VLOOKUP($D681,'AUX'!$A:$B,2,FALSE),"NO DEFINIDO"))))</f>
        <v>0</v>
      </c>
    </row>
    <row r="682" spans="1:19">
      <c r="A682" t="s">
        <v>13756</v>
      </c>
      <c r="B682" t="s">
        <v>58124</v>
      </c>
      <c r="C682" t="s">
        <v>43164</v>
      </c>
      <c r="D682" t="s">
        <v>350</v>
      </c>
      <c r="E682" t="s">
        <v>59416</v>
      </c>
      <c r="F682" t="s">
        <v>42697</v>
      </c>
      <c r="G682" t="s">
        <v>59504</v>
      </c>
      <c r="H682" t="s">
        <v>38846</v>
      </c>
      <c r="I682" t="s">
        <v>55375</v>
      </c>
      <c r="J682" t="s">
        <v>10119</v>
      </c>
      <c r="K682" t="s">
        <v>60319</v>
      </c>
      <c r="L682" t="s">
        <v>60319</v>
      </c>
      <c r="M682" t="s">
        <v>65314</v>
      </c>
      <c r="N682" t="s">
        <v>25170</v>
      </c>
      <c r="P682" s="2">
        <v>45896</v>
      </c>
      <c r="Q682" t="s">
        <v>17515</v>
      </c>
      <c r="R682" t="s">
        <v>11</v>
      </c>
      <c r="S682">
        <f>IF($F682&lt;&gt;"CENDIS","DIRECTO",IF(OR(RIGHT($C682,3)="PPV",RIGHT($C682,4)="PPV1",RIGHT($C682,4)="PPV2",RIGHT($C682,4)="PPV3"),"PPV RMS",IFERROR(VLOOKUP($C682,'AUX'!$A:$B,2,FALSE),IFERROR(VLOOKUP($D682,'AUX'!$A:$B,2,FALSE),"NO DEFINIDO"))))</f>
        <v>0</v>
      </c>
    </row>
    <row r="683" spans="1:19">
      <c r="A683" t="s">
        <v>13757</v>
      </c>
      <c r="B683" t="s">
        <v>58182</v>
      </c>
      <c r="C683" t="s">
        <v>84</v>
      </c>
      <c r="D683" t="s">
        <v>84</v>
      </c>
      <c r="E683" t="s">
        <v>59428</v>
      </c>
      <c r="F683" t="s">
        <v>42733</v>
      </c>
      <c r="G683" t="s">
        <v>59504</v>
      </c>
      <c r="H683" t="s">
        <v>38846</v>
      </c>
      <c r="I683" t="s">
        <v>55427</v>
      </c>
      <c r="J683" t="s">
        <v>10119</v>
      </c>
      <c r="K683" t="s">
        <v>60320</v>
      </c>
      <c r="L683" t="s">
        <v>60320</v>
      </c>
      <c r="M683" t="s">
        <v>65315</v>
      </c>
      <c r="N683" t="s">
        <v>25206</v>
      </c>
      <c r="P683" s="2">
        <v>45871</v>
      </c>
      <c r="Q683" t="s">
        <v>17515</v>
      </c>
      <c r="R683" t="s">
        <v>11</v>
      </c>
      <c r="S683">
        <f>IF($F683&lt;&gt;"CENDIS","DIRECTO",IF(OR(RIGHT($C683,3)="PPV",RIGHT($C683,4)="PPV1",RIGHT($C683,4)="PPV2",RIGHT($C683,4)="PPV3"),"PPV RMS",IFERROR(VLOOKUP($C683,'AUX'!$A:$B,2,FALSE),IFERROR(VLOOKUP($D683,'AUX'!$A:$B,2,FALSE),"NO DEFINIDO"))))</f>
        <v>0</v>
      </c>
    </row>
    <row r="684" spans="1:19">
      <c r="A684" t="s">
        <v>13758</v>
      </c>
      <c r="B684" t="s">
        <v>58162</v>
      </c>
      <c r="C684" t="s">
        <v>43148</v>
      </c>
      <c r="D684" t="s">
        <v>312</v>
      </c>
      <c r="E684" t="s">
        <v>59350</v>
      </c>
      <c r="F684" t="s">
        <v>42702</v>
      </c>
      <c r="G684" t="s">
        <v>59504</v>
      </c>
      <c r="H684" t="s">
        <v>38846</v>
      </c>
      <c r="I684" t="s">
        <v>55415</v>
      </c>
      <c r="J684" t="s">
        <v>10119</v>
      </c>
      <c r="K684" t="s">
        <v>46110</v>
      </c>
      <c r="L684" t="s">
        <v>46110</v>
      </c>
      <c r="M684" t="s">
        <v>65316</v>
      </c>
      <c r="N684" t="s">
        <v>25188</v>
      </c>
      <c r="P684" s="2">
        <v>45882</v>
      </c>
      <c r="Q684" t="s">
        <v>17515</v>
      </c>
      <c r="R684" t="s">
        <v>11</v>
      </c>
      <c r="S684">
        <f>IF($F684&lt;&gt;"CENDIS","DIRECTO",IF(OR(RIGHT($C684,3)="PPV",RIGHT($C684,4)="PPV1",RIGHT($C684,4)="PPV2",RIGHT($C684,4)="PPV3"),"PPV RMS",IFERROR(VLOOKUP($C684,'AUX'!$A:$B,2,FALSE),IFERROR(VLOOKUP($D684,'AUX'!$A:$B,2,FALSE),"NO DEFINIDO"))))</f>
        <v>0</v>
      </c>
    </row>
    <row r="685" spans="1:19">
      <c r="A685" t="s">
        <v>13759</v>
      </c>
      <c r="B685" t="s">
        <v>58155</v>
      </c>
      <c r="C685" t="s">
        <v>42</v>
      </c>
      <c r="D685" t="s">
        <v>42</v>
      </c>
      <c r="E685" t="s">
        <v>55907</v>
      </c>
      <c r="F685" t="s">
        <v>42649</v>
      </c>
      <c r="G685" t="s">
        <v>59504</v>
      </c>
      <c r="H685" t="s">
        <v>38846</v>
      </c>
      <c r="I685" t="s">
        <v>55391</v>
      </c>
      <c r="J685" t="s">
        <v>10119</v>
      </c>
      <c r="K685" t="s">
        <v>60321</v>
      </c>
      <c r="L685" t="s">
        <v>60321</v>
      </c>
      <c r="M685" t="s">
        <v>65317</v>
      </c>
      <c r="N685" t="s">
        <v>34888</v>
      </c>
      <c r="P685" s="2">
        <v>45846</v>
      </c>
      <c r="Q685" t="s">
        <v>17515</v>
      </c>
      <c r="R685" t="s">
        <v>11</v>
      </c>
      <c r="S685">
        <f>IF($F685&lt;&gt;"CENDIS","DIRECTO",IF(OR(RIGHT($C685,3)="PPV",RIGHT($C685,4)="PPV1",RIGHT($C685,4)="PPV2",RIGHT($C685,4)="PPV3"),"PPV RMS",IFERROR(VLOOKUP($C685,'AUX'!$A:$B,2,FALSE),IFERROR(VLOOKUP($D685,'AUX'!$A:$B,2,FALSE),"NO DEFINIDO"))))</f>
        <v>0</v>
      </c>
    </row>
    <row r="686" spans="1:19">
      <c r="A686" t="s">
        <v>13760</v>
      </c>
      <c r="B686" t="s">
        <v>58236</v>
      </c>
      <c r="C686" t="s">
        <v>43095</v>
      </c>
      <c r="D686" t="s">
        <v>68</v>
      </c>
      <c r="E686" t="s">
        <v>46717</v>
      </c>
      <c r="F686" t="s">
        <v>42607</v>
      </c>
      <c r="G686" t="s">
        <v>59504</v>
      </c>
      <c r="H686" t="s">
        <v>38846</v>
      </c>
      <c r="I686" t="s">
        <v>55384</v>
      </c>
      <c r="J686" t="s">
        <v>10119</v>
      </c>
      <c r="K686" t="s">
        <v>56150</v>
      </c>
      <c r="L686" t="s">
        <v>56150</v>
      </c>
      <c r="M686" t="s">
        <v>65318</v>
      </c>
      <c r="N686" t="s">
        <v>34908</v>
      </c>
      <c r="P686" s="2">
        <v>45828</v>
      </c>
      <c r="Q686" t="s">
        <v>17515</v>
      </c>
      <c r="R686" t="s">
        <v>11</v>
      </c>
      <c r="S686">
        <f>IF($F686&lt;&gt;"CENDIS","DIRECTO",IF(OR(RIGHT($C686,3)="PPV",RIGHT($C686,4)="PPV1",RIGHT($C686,4)="PPV2",RIGHT($C686,4)="PPV3"),"PPV RMS",IFERROR(VLOOKUP($C686,'AUX'!$A:$B,2,FALSE),IFERROR(VLOOKUP($D686,'AUX'!$A:$B,2,FALSE),"NO DEFINIDO"))))</f>
        <v>0</v>
      </c>
    </row>
    <row r="687" spans="1:19">
      <c r="A687" t="s">
        <v>13761</v>
      </c>
      <c r="B687" t="s">
        <v>58231</v>
      </c>
      <c r="C687" t="s">
        <v>43159</v>
      </c>
      <c r="D687" t="s">
        <v>273</v>
      </c>
      <c r="E687" t="s">
        <v>59366</v>
      </c>
      <c r="F687" t="s">
        <v>42633</v>
      </c>
      <c r="G687" t="s">
        <v>59504</v>
      </c>
      <c r="H687" t="s">
        <v>55474</v>
      </c>
      <c r="I687" t="s">
        <v>38846</v>
      </c>
      <c r="J687" t="s">
        <v>10119</v>
      </c>
      <c r="K687" t="s">
        <v>60322</v>
      </c>
      <c r="L687" t="s">
        <v>60322</v>
      </c>
      <c r="M687" t="s">
        <v>65319</v>
      </c>
      <c r="N687" t="s">
        <v>25172</v>
      </c>
      <c r="P687" s="2">
        <v>45904</v>
      </c>
      <c r="Q687" t="s">
        <v>17515</v>
      </c>
      <c r="R687" t="s">
        <v>11</v>
      </c>
      <c r="S687">
        <f>IF($F687&lt;&gt;"CENDIS","DIRECTO",IF(OR(RIGHT($C687,3)="PPV",RIGHT($C687,4)="PPV1",RIGHT($C687,4)="PPV2",RIGHT($C687,4)="PPV3"),"PPV RMS",IFERROR(VLOOKUP($C687,'AUX'!$A:$B,2,FALSE),IFERROR(VLOOKUP($D687,'AUX'!$A:$B,2,FALSE),"NO DEFINIDO"))))</f>
        <v>0</v>
      </c>
    </row>
    <row r="688" spans="1:19">
      <c r="A688" t="s">
        <v>13762</v>
      </c>
      <c r="B688" t="s">
        <v>58282</v>
      </c>
      <c r="C688" t="s">
        <v>58920</v>
      </c>
      <c r="D688" t="s">
        <v>469</v>
      </c>
      <c r="E688" t="s">
        <v>55476</v>
      </c>
      <c r="F688" t="s">
        <v>42598</v>
      </c>
      <c r="G688" t="s">
        <v>59504</v>
      </c>
      <c r="H688" t="s">
        <v>10119</v>
      </c>
      <c r="I688" t="s">
        <v>55384</v>
      </c>
      <c r="J688" t="s">
        <v>10119</v>
      </c>
      <c r="K688" t="s">
        <v>60323</v>
      </c>
      <c r="L688" t="s">
        <v>60323</v>
      </c>
      <c r="M688" t="s">
        <v>65320</v>
      </c>
      <c r="N688" t="s">
        <v>25211</v>
      </c>
      <c r="O688" t="s">
        <v>70098</v>
      </c>
      <c r="P688" s="2">
        <v>45906</v>
      </c>
      <c r="Q688" t="s">
        <v>17515</v>
      </c>
      <c r="R688" t="s">
        <v>14</v>
      </c>
      <c r="S688">
        <f>IF($F688&lt;&gt;"CENDIS","DIRECTO",IF(OR(RIGHT($C688,3)="PPV",RIGHT($C688,4)="PPV1",RIGHT($C688,4)="PPV2",RIGHT($C688,4)="PPV3"),"PPV RMS",IFERROR(VLOOKUP($C688,'AUX'!$A:$B,2,FALSE),IFERROR(VLOOKUP($D688,'AUX'!$A:$B,2,FALSE),"NO DEFINIDO"))))</f>
        <v>0</v>
      </c>
    </row>
    <row r="689" spans="1:19">
      <c r="A689" t="s">
        <v>13763</v>
      </c>
      <c r="B689" t="s">
        <v>58139</v>
      </c>
      <c r="C689" t="s">
        <v>58824</v>
      </c>
      <c r="D689" t="s">
        <v>388</v>
      </c>
      <c r="E689" t="s">
        <v>55476</v>
      </c>
      <c r="F689" t="s">
        <v>42598</v>
      </c>
      <c r="G689" t="s">
        <v>59504</v>
      </c>
      <c r="H689" t="s">
        <v>10119</v>
      </c>
      <c r="I689" t="s">
        <v>55474</v>
      </c>
      <c r="J689" t="s">
        <v>10119</v>
      </c>
      <c r="K689" t="s">
        <v>60324</v>
      </c>
      <c r="L689" t="s">
        <v>60324</v>
      </c>
      <c r="M689" t="s">
        <v>65321</v>
      </c>
      <c r="N689" t="s">
        <v>56495</v>
      </c>
      <c r="O689" t="s">
        <v>70098</v>
      </c>
      <c r="P689" s="2">
        <v>45857</v>
      </c>
      <c r="Q689" t="s">
        <v>17515</v>
      </c>
      <c r="R689" t="s">
        <v>14</v>
      </c>
      <c r="S689">
        <f>IF($F689&lt;&gt;"CENDIS","DIRECTO",IF(OR(RIGHT($C689,3)="PPV",RIGHT($C689,4)="PPV1",RIGHT($C689,4)="PPV2",RIGHT($C689,4)="PPV3"),"PPV RMS",IFERROR(VLOOKUP($C689,'AUX'!$A:$B,2,FALSE),IFERROR(VLOOKUP($D689,'AUX'!$A:$B,2,FALSE),"NO DEFINIDO"))))</f>
        <v>0</v>
      </c>
    </row>
    <row r="690" spans="1:19">
      <c r="A690" t="s">
        <v>13764</v>
      </c>
      <c r="B690" t="s">
        <v>58124</v>
      </c>
      <c r="C690" t="s">
        <v>43164</v>
      </c>
      <c r="D690" t="s">
        <v>350</v>
      </c>
      <c r="E690" t="s">
        <v>59367</v>
      </c>
      <c r="F690" t="s">
        <v>42755</v>
      </c>
      <c r="G690" t="s">
        <v>59504</v>
      </c>
      <c r="H690" t="s">
        <v>38846</v>
      </c>
      <c r="I690" t="s">
        <v>55427</v>
      </c>
      <c r="J690" t="s">
        <v>10119</v>
      </c>
      <c r="K690" t="s">
        <v>60325</v>
      </c>
      <c r="L690" t="s">
        <v>60325</v>
      </c>
      <c r="M690" t="s">
        <v>65322</v>
      </c>
      <c r="N690" t="s">
        <v>25225</v>
      </c>
      <c r="P690" s="2">
        <v>45884</v>
      </c>
      <c r="Q690" t="s">
        <v>17515</v>
      </c>
      <c r="R690" t="s">
        <v>11</v>
      </c>
      <c r="S690">
        <f>IF($F690&lt;&gt;"CENDIS","DIRECTO",IF(OR(RIGHT($C690,3)="PPV",RIGHT($C690,4)="PPV1",RIGHT($C690,4)="PPV2",RIGHT($C690,4)="PPV3"),"PPV RMS",IFERROR(VLOOKUP($C690,'AUX'!$A:$B,2,FALSE),IFERROR(VLOOKUP($D690,'AUX'!$A:$B,2,FALSE),"NO DEFINIDO"))))</f>
        <v>0</v>
      </c>
    </row>
    <row r="691" spans="1:19">
      <c r="A691" t="s">
        <v>56718</v>
      </c>
      <c r="B691" t="s">
        <v>58174</v>
      </c>
      <c r="C691" t="s">
        <v>43142</v>
      </c>
      <c r="D691" t="s">
        <v>112</v>
      </c>
      <c r="E691" t="s">
        <v>59413</v>
      </c>
      <c r="F691" t="s">
        <v>42656</v>
      </c>
      <c r="G691" t="s">
        <v>59504</v>
      </c>
      <c r="H691" t="s">
        <v>55474</v>
      </c>
      <c r="I691" t="s">
        <v>38846</v>
      </c>
      <c r="J691" t="s">
        <v>10119</v>
      </c>
      <c r="K691" t="s">
        <v>60326</v>
      </c>
      <c r="L691" t="s">
        <v>60326</v>
      </c>
      <c r="M691" t="s">
        <v>65323</v>
      </c>
      <c r="N691" t="s">
        <v>25158</v>
      </c>
      <c r="P691" s="2">
        <v>45912</v>
      </c>
      <c r="Q691" t="s">
        <v>42332</v>
      </c>
      <c r="R691" t="s">
        <v>11</v>
      </c>
      <c r="S691">
        <f>IF($F691&lt;&gt;"CENDIS","DIRECTO",IF(OR(RIGHT($C691,3)="PPV",RIGHT($C691,4)="PPV1",RIGHT($C691,4)="PPV2",RIGHT($C691,4)="PPV3"),"PPV RMS",IFERROR(VLOOKUP($C691,'AUX'!$A:$B,2,FALSE),IFERROR(VLOOKUP($D691,'AUX'!$A:$B,2,FALSE),"NO DEFINIDO"))))</f>
        <v>0</v>
      </c>
    </row>
    <row r="692" spans="1:19">
      <c r="A692" t="s">
        <v>13765</v>
      </c>
      <c r="B692" t="s">
        <v>58124</v>
      </c>
      <c r="C692" t="s">
        <v>43164</v>
      </c>
      <c r="D692" t="s">
        <v>350</v>
      </c>
      <c r="E692" t="s">
        <v>59355</v>
      </c>
      <c r="F692" t="s">
        <v>42614</v>
      </c>
      <c r="G692" t="s">
        <v>59504</v>
      </c>
      <c r="H692" t="s">
        <v>38846</v>
      </c>
      <c r="I692" t="s">
        <v>38846</v>
      </c>
      <c r="J692" t="s">
        <v>10119</v>
      </c>
      <c r="K692" t="s">
        <v>60326</v>
      </c>
      <c r="L692" t="s">
        <v>60326</v>
      </c>
      <c r="M692" t="s">
        <v>65323</v>
      </c>
      <c r="N692" t="s">
        <v>25160</v>
      </c>
      <c r="P692" s="2">
        <v>45908</v>
      </c>
      <c r="Q692" t="s">
        <v>17515</v>
      </c>
      <c r="R692" t="s">
        <v>11</v>
      </c>
      <c r="S692">
        <f>IF($F692&lt;&gt;"CENDIS","DIRECTO",IF(OR(RIGHT($C692,3)="PPV",RIGHT($C692,4)="PPV1",RIGHT($C692,4)="PPV2",RIGHT($C692,4)="PPV3"),"PPV RMS",IFERROR(VLOOKUP($C692,'AUX'!$A:$B,2,FALSE),IFERROR(VLOOKUP($D692,'AUX'!$A:$B,2,FALSE),"NO DEFINIDO"))))</f>
        <v>0</v>
      </c>
    </row>
    <row r="693" spans="1:19">
      <c r="A693" t="s">
        <v>13766</v>
      </c>
      <c r="B693" t="s">
        <v>58124</v>
      </c>
      <c r="C693" t="s">
        <v>43164</v>
      </c>
      <c r="D693" t="s">
        <v>350</v>
      </c>
      <c r="E693" t="s">
        <v>59414</v>
      </c>
      <c r="F693" t="s">
        <v>42749</v>
      </c>
      <c r="G693" t="s">
        <v>59504</v>
      </c>
      <c r="H693" t="s">
        <v>38846</v>
      </c>
      <c r="I693" t="s">
        <v>55380</v>
      </c>
      <c r="J693" t="s">
        <v>10119</v>
      </c>
      <c r="K693" t="s">
        <v>60326</v>
      </c>
      <c r="L693" t="s">
        <v>60326</v>
      </c>
      <c r="M693" t="s">
        <v>65323</v>
      </c>
      <c r="N693" t="s">
        <v>25160</v>
      </c>
      <c r="P693" s="2">
        <v>45908</v>
      </c>
      <c r="Q693" t="s">
        <v>17515</v>
      </c>
      <c r="R693" t="s">
        <v>11</v>
      </c>
      <c r="S693">
        <f>IF($F693&lt;&gt;"CENDIS","DIRECTO",IF(OR(RIGHT($C693,3)="PPV",RIGHT($C693,4)="PPV1",RIGHT($C693,4)="PPV2",RIGHT($C693,4)="PPV3"),"PPV RMS",IFERROR(VLOOKUP($C693,'AUX'!$A:$B,2,FALSE),IFERROR(VLOOKUP($D693,'AUX'!$A:$B,2,FALSE),"NO DEFINIDO"))))</f>
        <v>0</v>
      </c>
    </row>
    <row r="694" spans="1:19">
      <c r="A694" t="s">
        <v>13767</v>
      </c>
      <c r="B694" t="s">
        <v>58283</v>
      </c>
      <c r="C694" t="s">
        <v>58921</v>
      </c>
      <c r="D694" t="s">
        <v>470</v>
      </c>
      <c r="E694" t="s">
        <v>55476</v>
      </c>
      <c r="F694" t="s">
        <v>42598</v>
      </c>
      <c r="G694" t="s">
        <v>59504</v>
      </c>
      <c r="H694" t="s">
        <v>10119</v>
      </c>
      <c r="I694" t="s">
        <v>55410</v>
      </c>
      <c r="J694" t="s">
        <v>10119</v>
      </c>
      <c r="K694" t="s">
        <v>60327</v>
      </c>
      <c r="L694" t="s">
        <v>60327</v>
      </c>
      <c r="M694" t="s">
        <v>65324</v>
      </c>
      <c r="N694" t="s">
        <v>25210</v>
      </c>
      <c r="O694" t="s">
        <v>70098</v>
      </c>
      <c r="P694" s="2">
        <v>45907</v>
      </c>
      <c r="Q694" t="s">
        <v>17515</v>
      </c>
      <c r="R694" t="s">
        <v>14</v>
      </c>
      <c r="S694">
        <f>IF($F694&lt;&gt;"CENDIS","DIRECTO",IF(OR(RIGHT($C694,3)="PPV",RIGHT($C694,4)="PPV1",RIGHT($C694,4)="PPV2",RIGHT($C694,4)="PPV3"),"PPV RMS",IFERROR(VLOOKUP($C694,'AUX'!$A:$B,2,FALSE),IFERROR(VLOOKUP($D694,'AUX'!$A:$B,2,FALSE),"NO DEFINIDO"))))</f>
        <v>0</v>
      </c>
    </row>
    <row r="695" spans="1:19">
      <c r="A695" t="s">
        <v>13768</v>
      </c>
      <c r="B695" t="s">
        <v>58124</v>
      </c>
      <c r="C695" t="s">
        <v>43164</v>
      </c>
      <c r="D695" t="s">
        <v>350</v>
      </c>
      <c r="E695" t="s">
        <v>59355</v>
      </c>
      <c r="F695" t="s">
        <v>42614</v>
      </c>
      <c r="G695" t="s">
        <v>59504</v>
      </c>
      <c r="H695" t="s">
        <v>38846</v>
      </c>
      <c r="I695" t="s">
        <v>38847</v>
      </c>
      <c r="J695" t="s">
        <v>10119</v>
      </c>
      <c r="K695" t="s">
        <v>60328</v>
      </c>
      <c r="L695" t="s">
        <v>60328</v>
      </c>
      <c r="M695" t="s">
        <v>65325</v>
      </c>
      <c r="N695" t="s">
        <v>25225</v>
      </c>
      <c r="P695" s="2">
        <v>45884</v>
      </c>
      <c r="Q695" t="s">
        <v>17515</v>
      </c>
      <c r="R695" t="s">
        <v>11</v>
      </c>
      <c r="S695">
        <f>IF($F695&lt;&gt;"CENDIS","DIRECTO",IF(OR(RIGHT($C695,3)="PPV",RIGHT($C695,4)="PPV1",RIGHT($C695,4)="PPV2",RIGHT($C695,4)="PPV3"),"PPV RMS",IFERROR(VLOOKUP($C695,'AUX'!$A:$B,2,FALSE),IFERROR(VLOOKUP($D695,'AUX'!$A:$B,2,FALSE),"NO DEFINIDO"))))</f>
        <v>0</v>
      </c>
    </row>
    <row r="696" spans="1:19">
      <c r="A696" t="s">
        <v>13769</v>
      </c>
      <c r="B696" t="s">
        <v>58179</v>
      </c>
      <c r="C696" t="s">
        <v>43157</v>
      </c>
      <c r="D696" t="s">
        <v>21</v>
      </c>
      <c r="E696" t="s">
        <v>38422</v>
      </c>
      <c r="F696" t="s">
        <v>42774</v>
      </c>
      <c r="G696" t="s">
        <v>59504</v>
      </c>
      <c r="H696" t="s">
        <v>38846</v>
      </c>
      <c r="I696" t="s">
        <v>55415</v>
      </c>
      <c r="J696" t="s">
        <v>10119</v>
      </c>
      <c r="K696" t="s">
        <v>60329</v>
      </c>
      <c r="L696" t="s">
        <v>60329</v>
      </c>
      <c r="M696" t="s">
        <v>37330</v>
      </c>
      <c r="N696" t="s">
        <v>25165</v>
      </c>
      <c r="P696" s="2">
        <v>45911</v>
      </c>
      <c r="Q696" t="s">
        <v>17516</v>
      </c>
      <c r="R696" t="s">
        <v>11</v>
      </c>
      <c r="S696">
        <f>IF($F696&lt;&gt;"CENDIS","DIRECTO",IF(OR(RIGHT($C696,3)="PPV",RIGHT($C696,4)="PPV1",RIGHT($C696,4)="PPV2",RIGHT($C696,4)="PPV3"),"PPV RMS",IFERROR(VLOOKUP($C696,'AUX'!$A:$B,2,FALSE),IFERROR(VLOOKUP($D696,'AUX'!$A:$B,2,FALSE),"NO DEFINIDO"))))</f>
        <v>0</v>
      </c>
    </row>
    <row r="697" spans="1:19">
      <c r="A697" t="s">
        <v>56719</v>
      </c>
      <c r="B697" t="s">
        <v>58206</v>
      </c>
      <c r="C697" t="s">
        <v>43158</v>
      </c>
      <c r="D697" t="s">
        <v>245</v>
      </c>
      <c r="E697" t="s">
        <v>59365</v>
      </c>
      <c r="F697" t="s">
        <v>42663</v>
      </c>
      <c r="G697" t="s">
        <v>59504</v>
      </c>
      <c r="H697" t="s">
        <v>38846</v>
      </c>
      <c r="I697" t="s">
        <v>55384</v>
      </c>
      <c r="J697" t="s">
        <v>10119</v>
      </c>
      <c r="K697" t="s">
        <v>60330</v>
      </c>
      <c r="L697" t="s">
        <v>60330</v>
      </c>
      <c r="M697" t="s">
        <v>65326</v>
      </c>
      <c r="N697" t="s">
        <v>25166</v>
      </c>
      <c r="P697" s="2">
        <v>45912</v>
      </c>
      <c r="Q697" t="s">
        <v>42332</v>
      </c>
      <c r="R697" t="s">
        <v>11</v>
      </c>
      <c r="S697">
        <f>IF($F697&lt;&gt;"CENDIS","DIRECTO",IF(OR(RIGHT($C697,3)="PPV",RIGHT($C697,4)="PPV1",RIGHT($C697,4)="PPV2",RIGHT($C697,4)="PPV3"),"PPV RMS",IFERROR(VLOOKUP($C697,'AUX'!$A:$B,2,FALSE),IFERROR(VLOOKUP($D697,'AUX'!$A:$B,2,FALSE),"NO DEFINIDO"))))</f>
        <v>0</v>
      </c>
    </row>
    <row r="698" spans="1:19">
      <c r="A698" t="s">
        <v>56720</v>
      </c>
      <c r="B698" t="s">
        <v>58165</v>
      </c>
      <c r="C698" t="s">
        <v>224</v>
      </c>
      <c r="D698" t="s">
        <v>224</v>
      </c>
      <c r="E698" t="s">
        <v>59429</v>
      </c>
      <c r="F698" t="s">
        <v>42778</v>
      </c>
      <c r="G698" t="s">
        <v>59504</v>
      </c>
      <c r="H698" t="s">
        <v>55536</v>
      </c>
      <c r="I698" t="s">
        <v>55408</v>
      </c>
      <c r="J698" t="s">
        <v>10119</v>
      </c>
      <c r="K698" t="s">
        <v>60331</v>
      </c>
      <c r="L698" t="s">
        <v>60331</v>
      </c>
      <c r="M698" t="s">
        <v>65327</v>
      </c>
      <c r="N698" t="s">
        <v>25158</v>
      </c>
      <c r="P698" s="2">
        <v>45917</v>
      </c>
      <c r="Q698" t="s">
        <v>42332</v>
      </c>
      <c r="R698" t="s">
        <v>11</v>
      </c>
      <c r="S698">
        <f>IF($F698&lt;&gt;"CENDIS","DIRECTO",IF(OR(RIGHT($C698,3)="PPV",RIGHT($C698,4)="PPV1",RIGHT($C698,4)="PPV2",RIGHT($C698,4)="PPV3"),"PPV RMS",IFERROR(VLOOKUP($C698,'AUX'!$A:$B,2,FALSE),IFERROR(VLOOKUP($D698,'AUX'!$A:$B,2,FALSE),"NO DEFINIDO"))))</f>
        <v>0</v>
      </c>
    </row>
    <row r="699" spans="1:19">
      <c r="A699" t="s">
        <v>56721</v>
      </c>
      <c r="B699" t="s">
        <v>58284</v>
      </c>
      <c r="C699" t="s">
        <v>58922</v>
      </c>
      <c r="D699" t="s">
        <v>264</v>
      </c>
      <c r="E699" t="s">
        <v>59360</v>
      </c>
      <c r="F699" t="s">
        <v>42594</v>
      </c>
      <c r="G699" t="s">
        <v>59504</v>
      </c>
      <c r="H699" t="s">
        <v>38846</v>
      </c>
      <c r="I699" t="s">
        <v>55375</v>
      </c>
      <c r="J699" t="s">
        <v>10119</v>
      </c>
      <c r="K699" t="s">
        <v>52960</v>
      </c>
      <c r="L699" t="s">
        <v>52960</v>
      </c>
      <c r="M699" t="s">
        <v>65328</v>
      </c>
      <c r="N699" t="s">
        <v>25166</v>
      </c>
      <c r="P699" s="2">
        <v>45912</v>
      </c>
      <c r="Q699" t="s">
        <v>42332</v>
      </c>
      <c r="R699" t="s">
        <v>11</v>
      </c>
      <c r="S699">
        <f>IF($F699&lt;&gt;"CENDIS","DIRECTO",IF(OR(RIGHT($C699,3)="PPV",RIGHT($C699,4)="PPV1",RIGHT($C699,4)="PPV2",RIGHT($C699,4)="PPV3"),"PPV RMS",IFERROR(VLOOKUP($C699,'AUX'!$A:$B,2,FALSE),IFERROR(VLOOKUP($D699,'AUX'!$A:$B,2,FALSE),"NO DEFINIDO"))))</f>
        <v>0</v>
      </c>
    </row>
    <row r="700" spans="1:19">
      <c r="A700" t="s">
        <v>13770</v>
      </c>
      <c r="B700" t="s">
        <v>58271</v>
      </c>
      <c r="C700" t="s">
        <v>43097</v>
      </c>
      <c r="D700" t="s">
        <v>304</v>
      </c>
      <c r="E700" t="s">
        <v>59414</v>
      </c>
      <c r="F700" t="s">
        <v>42749</v>
      </c>
      <c r="G700" t="s">
        <v>59504</v>
      </c>
      <c r="H700" t="s">
        <v>38846</v>
      </c>
      <c r="I700" t="s">
        <v>55474</v>
      </c>
      <c r="J700" t="s">
        <v>10119</v>
      </c>
      <c r="K700" t="s">
        <v>52960</v>
      </c>
      <c r="L700" t="s">
        <v>52960</v>
      </c>
      <c r="M700" t="s">
        <v>65328</v>
      </c>
      <c r="N700" t="s">
        <v>25160</v>
      </c>
      <c r="P700" s="2">
        <v>45908</v>
      </c>
      <c r="Q700" t="s">
        <v>17515</v>
      </c>
      <c r="R700" t="s">
        <v>11</v>
      </c>
      <c r="S700">
        <f>IF($F700&lt;&gt;"CENDIS","DIRECTO",IF(OR(RIGHT($C700,3)="PPV",RIGHT($C700,4)="PPV1",RIGHT($C700,4)="PPV2",RIGHT($C700,4)="PPV3"),"PPV RMS",IFERROR(VLOOKUP($C700,'AUX'!$A:$B,2,FALSE),IFERROR(VLOOKUP($D700,'AUX'!$A:$B,2,FALSE),"NO DEFINIDO"))))</f>
        <v>0</v>
      </c>
    </row>
    <row r="701" spans="1:19">
      <c r="A701" t="s">
        <v>13771</v>
      </c>
      <c r="B701" t="s">
        <v>58136</v>
      </c>
      <c r="C701" t="s">
        <v>58821</v>
      </c>
      <c r="D701" t="s">
        <v>385</v>
      </c>
      <c r="E701" t="s">
        <v>55476</v>
      </c>
      <c r="F701" t="s">
        <v>42598</v>
      </c>
      <c r="G701" t="s">
        <v>59504</v>
      </c>
      <c r="H701" t="s">
        <v>10119</v>
      </c>
      <c r="I701" t="s">
        <v>55436</v>
      </c>
      <c r="J701" t="s">
        <v>10119</v>
      </c>
      <c r="K701" t="s">
        <v>60332</v>
      </c>
      <c r="L701" t="s">
        <v>60332</v>
      </c>
      <c r="M701" t="s">
        <v>65329</v>
      </c>
      <c r="N701" t="s">
        <v>44078</v>
      </c>
      <c r="O701" t="s">
        <v>70099</v>
      </c>
      <c r="P701" s="2">
        <v>45768</v>
      </c>
      <c r="Q701" t="s">
        <v>17515</v>
      </c>
      <c r="R701" t="s">
        <v>14</v>
      </c>
      <c r="S701">
        <f>IF($F701&lt;&gt;"CENDIS","DIRECTO",IF(OR(RIGHT($C701,3)="PPV",RIGHT($C701,4)="PPV1",RIGHT($C701,4)="PPV2",RIGHT($C701,4)="PPV3"),"PPV RMS",IFERROR(VLOOKUP($C701,'AUX'!$A:$B,2,FALSE),IFERROR(VLOOKUP($D701,'AUX'!$A:$B,2,FALSE),"NO DEFINIDO"))))</f>
        <v>0</v>
      </c>
    </row>
    <row r="702" spans="1:19">
      <c r="A702" t="s">
        <v>13772</v>
      </c>
      <c r="B702" t="s">
        <v>58231</v>
      </c>
      <c r="C702" t="s">
        <v>43159</v>
      </c>
      <c r="D702" t="s">
        <v>273</v>
      </c>
      <c r="E702" t="s">
        <v>59430</v>
      </c>
      <c r="F702" t="s">
        <v>42753</v>
      </c>
      <c r="G702" t="s">
        <v>59504</v>
      </c>
      <c r="H702" t="s">
        <v>55474</v>
      </c>
      <c r="I702" t="s">
        <v>55474</v>
      </c>
      <c r="J702" t="s">
        <v>10119</v>
      </c>
      <c r="K702" t="s">
        <v>60333</v>
      </c>
      <c r="L702" t="s">
        <v>60333</v>
      </c>
      <c r="M702" t="s">
        <v>65330</v>
      </c>
      <c r="N702" t="s">
        <v>34891</v>
      </c>
      <c r="P702" s="2">
        <v>45848</v>
      </c>
      <c r="Q702" t="s">
        <v>17515</v>
      </c>
      <c r="R702" t="s">
        <v>11</v>
      </c>
      <c r="S702">
        <f>IF($F702&lt;&gt;"CENDIS","DIRECTO",IF(OR(RIGHT($C702,3)="PPV",RIGHT($C702,4)="PPV1",RIGHT($C702,4)="PPV2",RIGHT($C702,4)="PPV3"),"PPV RMS",IFERROR(VLOOKUP($C702,'AUX'!$A:$B,2,FALSE),IFERROR(VLOOKUP($D702,'AUX'!$A:$B,2,FALSE),"NO DEFINIDO"))))</f>
        <v>0</v>
      </c>
    </row>
    <row r="703" spans="1:19">
      <c r="A703" t="s">
        <v>13773</v>
      </c>
      <c r="B703" t="s">
        <v>58143</v>
      </c>
      <c r="C703" t="s">
        <v>392</v>
      </c>
      <c r="D703" t="s">
        <v>392</v>
      </c>
      <c r="E703" t="s">
        <v>55907</v>
      </c>
      <c r="F703" t="s">
        <v>42649</v>
      </c>
      <c r="G703" t="s">
        <v>59504</v>
      </c>
      <c r="H703" t="s">
        <v>55474</v>
      </c>
      <c r="I703" t="s">
        <v>55427</v>
      </c>
      <c r="J703" t="s">
        <v>10119</v>
      </c>
      <c r="K703" t="s">
        <v>60334</v>
      </c>
      <c r="L703" t="s">
        <v>60334</v>
      </c>
      <c r="M703" t="s">
        <v>65331</v>
      </c>
      <c r="N703" t="s">
        <v>34888</v>
      </c>
      <c r="P703" s="2">
        <v>45849</v>
      </c>
      <c r="Q703" t="s">
        <v>17515</v>
      </c>
      <c r="R703" t="s">
        <v>11</v>
      </c>
      <c r="S703">
        <f>IF($F703&lt;&gt;"CENDIS","DIRECTO",IF(OR(RIGHT($C703,3)="PPV",RIGHT($C703,4)="PPV1",RIGHT($C703,4)="PPV2",RIGHT($C703,4)="PPV3"),"PPV RMS",IFERROR(VLOOKUP($C703,'AUX'!$A:$B,2,FALSE),IFERROR(VLOOKUP($D703,'AUX'!$A:$B,2,FALSE),"NO DEFINIDO"))))</f>
        <v>0</v>
      </c>
    </row>
    <row r="704" spans="1:19">
      <c r="A704" t="s">
        <v>13774</v>
      </c>
      <c r="B704" t="s">
        <v>58162</v>
      </c>
      <c r="C704" t="s">
        <v>43148</v>
      </c>
      <c r="D704" t="s">
        <v>312</v>
      </c>
      <c r="E704" t="s">
        <v>59357</v>
      </c>
      <c r="F704" t="s">
        <v>42610</v>
      </c>
      <c r="G704" t="s">
        <v>59504</v>
      </c>
      <c r="H704" t="s">
        <v>38846</v>
      </c>
      <c r="I704" t="s">
        <v>55447</v>
      </c>
      <c r="J704" t="s">
        <v>10119</v>
      </c>
      <c r="K704" t="s">
        <v>28167</v>
      </c>
      <c r="L704" t="s">
        <v>28167</v>
      </c>
      <c r="M704" t="s">
        <v>65332</v>
      </c>
      <c r="N704" t="s">
        <v>25196</v>
      </c>
      <c r="P704" s="2">
        <v>45832</v>
      </c>
      <c r="Q704" t="s">
        <v>17515</v>
      </c>
      <c r="R704" t="s">
        <v>11</v>
      </c>
      <c r="S704">
        <f>IF($F704&lt;&gt;"CENDIS","DIRECTO",IF(OR(RIGHT($C704,3)="PPV",RIGHT($C704,4)="PPV1",RIGHT($C704,4)="PPV2",RIGHT($C704,4)="PPV3"),"PPV RMS",IFERROR(VLOOKUP($C704,'AUX'!$A:$B,2,FALSE),IFERROR(VLOOKUP($D704,'AUX'!$A:$B,2,FALSE),"NO DEFINIDO"))))</f>
        <v>0</v>
      </c>
    </row>
    <row r="705" spans="1:19">
      <c r="A705" t="s">
        <v>13775</v>
      </c>
      <c r="B705" t="s">
        <v>58163</v>
      </c>
      <c r="C705" t="s">
        <v>58842</v>
      </c>
      <c r="D705" t="s">
        <v>404</v>
      </c>
      <c r="E705" t="s">
        <v>55476</v>
      </c>
      <c r="F705" t="s">
        <v>42598</v>
      </c>
      <c r="G705" t="s">
        <v>59504</v>
      </c>
      <c r="H705" t="s">
        <v>10119</v>
      </c>
      <c r="I705" t="s">
        <v>55447</v>
      </c>
      <c r="J705" t="s">
        <v>10119</v>
      </c>
      <c r="K705" t="s">
        <v>60335</v>
      </c>
      <c r="L705" t="s">
        <v>60335</v>
      </c>
      <c r="M705" t="s">
        <v>65333</v>
      </c>
      <c r="N705" t="s">
        <v>70077</v>
      </c>
      <c r="O705" t="s">
        <v>70099</v>
      </c>
      <c r="P705" s="2">
        <v>45780</v>
      </c>
      <c r="Q705" t="s">
        <v>17515</v>
      </c>
      <c r="R705" t="s">
        <v>14</v>
      </c>
      <c r="S705">
        <f>IF($F705&lt;&gt;"CENDIS","DIRECTO",IF(OR(RIGHT($C705,3)="PPV",RIGHT($C705,4)="PPV1",RIGHT($C705,4)="PPV2",RIGHT($C705,4)="PPV3"),"PPV RMS",IFERROR(VLOOKUP($C705,'AUX'!$A:$B,2,FALSE),IFERROR(VLOOKUP($D705,'AUX'!$A:$B,2,FALSE),"NO DEFINIDO"))))</f>
        <v>0</v>
      </c>
    </row>
    <row r="706" spans="1:19">
      <c r="A706" t="s">
        <v>56722</v>
      </c>
      <c r="B706" t="s">
        <v>58147</v>
      </c>
      <c r="C706" t="s">
        <v>43143</v>
      </c>
      <c r="D706" t="s">
        <v>248</v>
      </c>
      <c r="E706" t="s">
        <v>59365</v>
      </c>
      <c r="F706" t="s">
        <v>42663</v>
      </c>
      <c r="G706" t="s">
        <v>59504</v>
      </c>
      <c r="H706" t="s">
        <v>38846</v>
      </c>
      <c r="I706" t="s">
        <v>55474</v>
      </c>
      <c r="J706" t="s">
        <v>10119</v>
      </c>
      <c r="K706" t="s">
        <v>60336</v>
      </c>
      <c r="L706" t="s">
        <v>60336</v>
      </c>
      <c r="M706" t="s">
        <v>65334</v>
      </c>
      <c r="N706" t="s">
        <v>25166</v>
      </c>
      <c r="P706" s="2">
        <v>45912</v>
      </c>
      <c r="Q706" t="s">
        <v>42332</v>
      </c>
      <c r="R706" t="s">
        <v>11</v>
      </c>
      <c r="S706">
        <f>IF($F706&lt;&gt;"CENDIS","DIRECTO",IF(OR(RIGHT($C706,3)="PPV",RIGHT($C706,4)="PPV1",RIGHT($C706,4)="PPV2",RIGHT($C706,4)="PPV3"),"PPV RMS",IFERROR(VLOOKUP($C706,'AUX'!$A:$B,2,FALSE),IFERROR(VLOOKUP($D706,'AUX'!$A:$B,2,FALSE),"NO DEFINIDO"))))</f>
        <v>0</v>
      </c>
    </row>
    <row r="707" spans="1:19">
      <c r="A707" t="s">
        <v>13776</v>
      </c>
      <c r="B707" t="s">
        <v>58206</v>
      </c>
      <c r="C707" t="s">
        <v>43158</v>
      </c>
      <c r="D707" t="s">
        <v>245</v>
      </c>
      <c r="E707" t="s">
        <v>59402</v>
      </c>
      <c r="F707" t="s">
        <v>42692</v>
      </c>
      <c r="G707" t="s">
        <v>59504</v>
      </c>
      <c r="H707" t="s">
        <v>38846</v>
      </c>
      <c r="I707" t="s">
        <v>55447</v>
      </c>
      <c r="J707" t="s">
        <v>10119</v>
      </c>
      <c r="K707" t="s">
        <v>60337</v>
      </c>
      <c r="L707" t="s">
        <v>60337</v>
      </c>
      <c r="M707" t="s">
        <v>65335</v>
      </c>
      <c r="N707" t="s">
        <v>25158</v>
      </c>
      <c r="P707" s="2">
        <v>45909</v>
      </c>
      <c r="Q707" t="s">
        <v>17515</v>
      </c>
      <c r="R707" t="s">
        <v>11</v>
      </c>
      <c r="S707">
        <f>IF($F707&lt;&gt;"CENDIS","DIRECTO",IF(OR(RIGHT($C707,3)="PPV",RIGHT($C707,4)="PPV1",RIGHT($C707,4)="PPV2",RIGHT($C707,4)="PPV3"),"PPV RMS",IFERROR(VLOOKUP($C707,'AUX'!$A:$B,2,FALSE),IFERROR(VLOOKUP($D707,'AUX'!$A:$B,2,FALSE),"NO DEFINIDO"))))</f>
        <v>0</v>
      </c>
    </row>
    <row r="708" spans="1:19">
      <c r="A708" t="s">
        <v>13777</v>
      </c>
      <c r="B708" t="s">
        <v>58231</v>
      </c>
      <c r="C708" t="s">
        <v>43159</v>
      </c>
      <c r="D708" t="s">
        <v>273</v>
      </c>
      <c r="E708" t="s">
        <v>59366</v>
      </c>
      <c r="F708" t="s">
        <v>42633</v>
      </c>
      <c r="G708" t="s">
        <v>59504</v>
      </c>
      <c r="H708" t="s">
        <v>55474</v>
      </c>
      <c r="I708" t="s">
        <v>55474</v>
      </c>
      <c r="J708" t="s">
        <v>10119</v>
      </c>
      <c r="K708" t="s">
        <v>60338</v>
      </c>
      <c r="L708" t="s">
        <v>60338</v>
      </c>
      <c r="M708" t="s">
        <v>65336</v>
      </c>
      <c r="N708" t="s">
        <v>25197</v>
      </c>
      <c r="P708" s="2">
        <v>45843</v>
      </c>
      <c r="Q708" t="s">
        <v>17515</v>
      </c>
      <c r="R708" t="s">
        <v>11</v>
      </c>
      <c r="S708">
        <f>IF($F708&lt;&gt;"CENDIS","DIRECTO",IF(OR(RIGHT($C708,3)="PPV",RIGHT($C708,4)="PPV1",RIGHT($C708,4)="PPV2",RIGHT($C708,4)="PPV3"),"PPV RMS",IFERROR(VLOOKUP($C708,'AUX'!$A:$B,2,FALSE),IFERROR(VLOOKUP($D708,'AUX'!$A:$B,2,FALSE),"NO DEFINIDO"))))</f>
        <v>0</v>
      </c>
    </row>
    <row r="709" spans="1:19">
      <c r="A709" t="s">
        <v>13778</v>
      </c>
      <c r="B709" t="s">
        <v>58150</v>
      </c>
      <c r="C709" t="s">
        <v>58831</v>
      </c>
      <c r="D709" t="s">
        <v>396</v>
      </c>
      <c r="E709" t="s">
        <v>55476</v>
      </c>
      <c r="F709" t="s">
        <v>42598</v>
      </c>
      <c r="G709" t="s">
        <v>59504</v>
      </c>
      <c r="H709" t="s">
        <v>10119</v>
      </c>
      <c r="I709" t="s">
        <v>55485</v>
      </c>
      <c r="J709" t="s">
        <v>10119</v>
      </c>
      <c r="K709" t="s">
        <v>60339</v>
      </c>
      <c r="L709" t="s">
        <v>60339</v>
      </c>
      <c r="M709" t="s">
        <v>65337</v>
      </c>
      <c r="N709" t="s">
        <v>25211</v>
      </c>
      <c r="O709" t="s">
        <v>70098</v>
      </c>
      <c r="P709" s="2">
        <v>45906</v>
      </c>
      <c r="Q709" t="s">
        <v>17515</v>
      </c>
      <c r="R709" t="s">
        <v>14</v>
      </c>
      <c r="S709">
        <f>IF($F709&lt;&gt;"CENDIS","DIRECTO",IF(OR(RIGHT($C709,3)="PPV",RIGHT($C709,4)="PPV1",RIGHT($C709,4)="PPV2",RIGHT($C709,4)="PPV3"),"PPV RMS",IFERROR(VLOOKUP($C709,'AUX'!$A:$B,2,FALSE),IFERROR(VLOOKUP($D709,'AUX'!$A:$B,2,FALSE),"NO DEFINIDO"))))</f>
        <v>0</v>
      </c>
    </row>
    <row r="710" spans="1:19">
      <c r="A710" t="s">
        <v>13779</v>
      </c>
      <c r="B710" t="s">
        <v>58124</v>
      </c>
      <c r="C710" t="s">
        <v>43164</v>
      </c>
      <c r="D710" t="s">
        <v>350</v>
      </c>
      <c r="E710" t="s">
        <v>59355</v>
      </c>
      <c r="F710" t="s">
        <v>42614</v>
      </c>
      <c r="G710" t="s">
        <v>59504</v>
      </c>
      <c r="H710" t="s">
        <v>38846</v>
      </c>
      <c r="I710" t="s">
        <v>38847</v>
      </c>
      <c r="J710" t="s">
        <v>10119</v>
      </c>
      <c r="K710" t="s">
        <v>60340</v>
      </c>
      <c r="L710" t="s">
        <v>60340</v>
      </c>
      <c r="M710" t="s">
        <v>65338</v>
      </c>
      <c r="N710" t="s">
        <v>25170</v>
      </c>
      <c r="P710" s="2">
        <v>45896</v>
      </c>
      <c r="Q710" t="s">
        <v>17515</v>
      </c>
      <c r="R710" t="s">
        <v>11</v>
      </c>
      <c r="S710">
        <f>IF($F710&lt;&gt;"CENDIS","DIRECTO",IF(OR(RIGHT($C710,3)="PPV",RIGHT($C710,4)="PPV1",RIGHT($C710,4)="PPV2",RIGHT($C710,4)="PPV3"),"PPV RMS",IFERROR(VLOOKUP($C710,'AUX'!$A:$B,2,FALSE),IFERROR(VLOOKUP($D710,'AUX'!$A:$B,2,FALSE),"NO DEFINIDO"))))</f>
        <v>0</v>
      </c>
    </row>
    <row r="711" spans="1:19">
      <c r="A711" t="s">
        <v>13780</v>
      </c>
      <c r="B711" t="s">
        <v>58234</v>
      </c>
      <c r="C711" t="s">
        <v>230</v>
      </c>
      <c r="D711" t="s">
        <v>230</v>
      </c>
      <c r="E711" t="s">
        <v>59367</v>
      </c>
      <c r="F711" t="s">
        <v>42755</v>
      </c>
      <c r="G711" t="s">
        <v>59504</v>
      </c>
      <c r="H711" t="s">
        <v>55474</v>
      </c>
      <c r="I711" t="s">
        <v>55474</v>
      </c>
      <c r="J711" t="s">
        <v>10119</v>
      </c>
      <c r="K711" t="s">
        <v>26732</v>
      </c>
      <c r="L711" t="s">
        <v>26732</v>
      </c>
      <c r="M711" t="s">
        <v>65339</v>
      </c>
      <c r="N711" t="s">
        <v>25183</v>
      </c>
      <c r="P711" s="2">
        <v>45880</v>
      </c>
      <c r="Q711" t="s">
        <v>17515</v>
      </c>
      <c r="R711" t="s">
        <v>11</v>
      </c>
      <c r="S711">
        <f>IF($F711&lt;&gt;"CENDIS","DIRECTO",IF(OR(RIGHT($C711,3)="PPV",RIGHT($C711,4)="PPV1",RIGHT($C711,4)="PPV2",RIGHT($C711,4)="PPV3"),"PPV RMS",IFERROR(VLOOKUP($C711,'AUX'!$A:$B,2,FALSE),IFERROR(VLOOKUP($D711,'AUX'!$A:$B,2,FALSE),"NO DEFINIDO"))))</f>
        <v>0</v>
      </c>
    </row>
    <row r="712" spans="1:19">
      <c r="A712" t="s">
        <v>56723</v>
      </c>
      <c r="B712" t="s">
        <v>58245</v>
      </c>
      <c r="C712" t="s">
        <v>24</v>
      </c>
      <c r="D712" t="s">
        <v>24</v>
      </c>
      <c r="E712" t="s">
        <v>51911</v>
      </c>
      <c r="F712" t="s">
        <v>42596</v>
      </c>
      <c r="G712" t="s">
        <v>59504</v>
      </c>
      <c r="H712" t="s">
        <v>55536</v>
      </c>
      <c r="I712" t="s">
        <v>55427</v>
      </c>
      <c r="J712" t="s">
        <v>10119</v>
      </c>
      <c r="K712" t="s">
        <v>60341</v>
      </c>
      <c r="L712" t="s">
        <v>60341</v>
      </c>
      <c r="M712" t="s">
        <v>65340</v>
      </c>
      <c r="N712" t="s">
        <v>25226</v>
      </c>
      <c r="P712" s="2">
        <v>45923</v>
      </c>
      <c r="Q712" t="s">
        <v>42332</v>
      </c>
      <c r="R712" t="s">
        <v>11</v>
      </c>
      <c r="S712">
        <f>IF($F712&lt;&gt;"CENDIS","DIRECTO",IF(OR(RIGHT($C712,3)="PPV",RIGHT($C712,4)="PPV1",RIGHT($C712,4)="PPV2",RIGHT($C712,4)="PPV3"),"PPV RMS",IFERROR(VLOOKUP($C712,'AUX'!$A:$B,2,FALSE),IFERROR(VLOOKUP($D712,'AUX'!$A:$B,2,FALSE),"NO DEFINIDO"))))</f>
        <v>0</v>
      </c>
    </row>
    <row r="713" spans="1:19">
      <c r="A713" t="s">
        <v>56724</v>
      </c>
      <c r="B713" t="s">
        <v>58234</v>
      </c>
      <c r="C713" t="s">
        <v>230</v>
      </c>
      <c r="D713" t="s">
        <v>230</v>
      </c>
      <c r="E713" t="s">
        <v>59337</v>
      </c>
      <c r="F713" t="s">
        <v>42673</v>
      </c>
      <c r="G713" t="s">
        <v>59504</v>
      </c>
      <c r="H713" t="s">
        <v>55474</v>
      </c>
      <c r="I713" t="s">
        <v>38847</v>
      </c>
      <c r="J713" t="s">
        <v>10119</v>
      </c>
      <c r="K713" t="s">
        <v>60342</v>
      </c>
      <c r="L713" t="s">
        <v>60342</v>
      </c>
      <c r="M713" t="s">
        <v>65341</v>
      </c>
      <c r="N713" t="s">
        <v>25165</v>
      </c>
      <c r="P713" s="2">
        <v>45914</v>
      </c>
      <c r="Q713" t="s">
        <v>42332</v>
      </c>
      <c r="R713" t="s">
        <v>11</v>
      </c>
      <c r="S713">
        <f>IF($F713&lt;&gt;"CENDIS","DIRECTO",IF(OR(RIGHT($C713,3)="PPV",RIGHT($C713,4)="PPV1",RIGHT($C713,4)="PPV2",RIGHT($C713,4)="PPV3"),"PPV RMS",IFERROR(VLOOKUP($C713,'AUX'!$A:$B,2,FALSE),IFERROR(VLOOKUP($D713,'AUX'!$A:$B,2,FALSE),"NO DEFINIDO"))))</f>
        <v>0</v>
      </c>
    </row>
    <row r="714" spans="1:19">
      <c r="A714" t="s">
        <v>13781</v>
      </c>
      <c r="B714" t="s">
        <v>58147</v>
      </c>
      <c r="C714" t="s">
        <v>43143</v>
      </c>
      <c r="D714" t="s">
        <v>248</v>
      </c>
      <c r="E714" t="s">
        <v>55907</v>
      </c>
      <c r="F714" t="s">
        <v>42649</v>
      </c>
      <c r="G714" t="s">
        <v>59504</v>
      </c>
      <c r="H714" t="s">
        <v>38846</v>
      </c>
      <c r="I714" t="s">
        <v>38849</v>
      </c>
      <c r="J714" t="s">
        <v>10119</v>
      </c>
      <c r="K714" t="s">
        <v>60342</v>
      </c>
      <c r="L714" t="s">
        <v>60342</v>
      </c>
      <c r="M714" t="s">
        <v>65341</v>
      </c>
      <c r="N714" t="s">
        <v>25168</v>
      </c>
      <c r="P714" s="2">
        <v>45888</v>
      </c>
      <c r="Q714" t="s">
        <v>17515</v>
      </c>
      <c r="R714" t="s">
        <v>11</v>
      </c>
      <c r="S714">
        <f>IF($F714&lt;&gt;"CENDIS","DIRECTO",IF(OR(RIGHT($C714,3)="PPV",RIGHT($C714,4)="PPV1",RIGHT($C714,4)="PPV2",RIGHT($C714,4)="PPV3"),"PPV RMS",IFERROR(VLOOKUP($C714,'AUX'!$A:$B,2,FALSE),IFERROR(VLOOKUP($D714,'AUX'!$A:$B,2,FALSE),"NO DEFINIDO"))))</f>
        <v>0</v>
      </c>
    </row>
    <row r="715" spans="1:19">
      <c r="A715" t="s">
        <v>56725</v>
      </c>
      <c r="B715" t="s">
        <v>58222</v>
      </c>
      <c r="C715" t="s">
        <v>43121</v>
      </c>
      <c r="D715" t="s">
        <v>308</v>
      </c>
      <c r="E715" t="s">
        <v>59407</v>
      </c>
      <c r="F715" t="s">
        <v>42681</v>
      </c>
      <c r="G715" t="s">
        <v>59504</v>
      </c>
      <c r="H715" t="s">
        <v>38846</v>
      </c>
      <c r="I715" t="s">
        <v>55623</v>
      </c>
      <c r="J715" t="s">
        <v>10119</v>
      </c>
      <c r="K715" t="s">
        <v>60343</v>
      </c>
      <c r="L715" t="s">
        <v>60343</v>
      </c>
      <c r="M715" t="s">
        <v>65342</v>
      </c>
      <c r="N715" t="s">
        <v>25211</v>
      </c>
      <c r="P715" s="2">
        <v>45913</v>
      </c>
      <c r="Q715" t="s">
        <v>42332</v>
      </c>
      <c r="R715" t="s">
        <v>11</v>
      </c>
      <c r="S715">
        <f>IF($F715&lt;&gt;"CENDIS","DIRECTO",IF(OR(RIGHT($C715,3)="PPV",RIGHT($C715,4)="PPV1",RIGHT($C715,4)="PPV2",RIGHT($C715,4)="PPV3"),"PPV RMS",IFERROR(VLOOKUP($C715,'AUX'!$A:$B,2,FALSE),IFERROR(VLOOKUP($D715,'AUX'!$A:$B,2,FALSE),"NO DEFINIDO"))))</f>
        <v>0</v>
      </c>
    </row>
    <row r="716" spans="1:19">
      <c r="A716" t="s">
        <v>13782</v>
      </c>
      <c r="B716" t="s">
        <v>58147</v>
      </c>
      <c r="C716" t="s">
        <v>43143</v>
      </c>
      <c r="D716" t="s">
        <v>248</v>
      </c>
      <c r="E716" t="s">
        <v>55907</v>
      </c>
      <c r="F716" t="s">
        <v>42649</v>
      </c>
      <c r="G716" t="s">
        <v>59504</v>
      </c>
      <c r="H716" t="s">
        <v>38846</v>
      </c>
      <c r="I716" t="s">
        <v>55411</v>
      </c>
      <c r="J716" t="s">
        <v>10119</v>
      </c>
      <c r="K716" t="s">
        <v>56462</v>
      </c>
      <c r="L716" t="s">
        <v>56462</v>
      </c>
      <c r="M716" t="s">
        <v>65343</v>
      </c>
      <c r="N716" t="s">
        <v>25171</v>
      </c>
      <c r="P716" s="2">
        <v>45881</v>
      </c>
      <c r="Q716" t="s">
        <v>17515</v>
      </c>
      <c r="R716" t="s">
        <v>11</v>
      </c>
      <c r="S716">
        <f>IF($F716&lt;&gt;"CENDIS","DIRECTO",IF(OR(RIGHT($C716,3)="PPV",RIGHT($C716,4)="PPV1",RIGHT($C716,4)="PPV2",RIGHT($C716,4)="PPV3"),"PPV RMS",IFERROR(VLOOKUP($C716,'AUX'!$A:$B,2,FALSE),IFERROR(VLOOKUP($D716,'AUX'!$A:$B,2,FALSE),"NO DEFINIDO"))))</f>
        <v>0</v>
      </c>
    </row>
    <row r="717" spans="1:19">
      <c r="A717" t="s">
        <v>13783</v>
      </c>
      <c r="B717" t="s">
        <v>58124</v>
      </c>
      <c r="C717" t="s">
        <v>43164</v>
      </c>
      <c r="D717" t="s">
        <v>350</v>
      </c>
      <c r="E717" t="s">
        <v>59414</v>
      </c>
      <c r="F717" t="s">
        <v>42749</v>
      </c>
      <c r="G717" t="s">
        <v>59504</v>
      </c>
      <c r="H717" t="s">
        <v>38846</v>
      </c>
      <c r="I717" t="s">
        <v>55415</v>
      </c>
      <c r="J717" t="s">
        <v>10119</v>
      </c>
      <c r="K717" t="s">
        <v>60344</v>
      </c>
      <c r="L717" t="s">
        <v>60344</v>
      </c>
      <c r="M717" t="s">
        <v>65344</v>
      </c>
      <c r="N717" t="s">
        <v>25160</v>
      </c>
      <c r="P717" s="2">
        <v>45908</v>
      </c>
      <c r="Q717" t="s">
        <v>17515</v>
      </c>
      <c r="R717" t="s">
        <v>11</v>
      </c>
      <c r="S717">
        <f>IF($F717&lt;&gt;"CENDIS","DIRECTO",IF(OR(RIGHT($C717,3)="PPV",RIGHT($C717,4)="PPV1",RIGHT($C717,4)="PPV2",RIGHT($C717,4)="PPV3"),"PPV RMS",IFERROR(VLOOKUP($C717,'AUX'!$A:$B,2,FALSE),IFERROR(VLOOKUP($D717,'AUX'!$A:$B,2,FALSE),"NO DEFINIDO"))))</f>
        <v>0</v>
      </c>
    </row>
    <row r="718" spans="1:19">
      <c r="A718" t="s">
        <v>13784</v>
      </c>
      <c r="B718" t="s">
        <v>58182</v>
      </c>
      <c r="C718" t="s">
        <v>84</v>
      </c>
      <c r="D718" t="s">
        <v>84</v>
      </c>
      <c r="E718" t="s">
        <v>59378</v>
      </c>
      <c r="F718" t="s">
        <v>42758</v>
      </c>
      <c r="G718" t="s">
        <v>59504</v>
      </c>
      <c r="H718" t="s">
        <v>38846</v>
      </c>
      <c r="I718" t="s">
        <v>55380</v>
      </c>
      <c r="J718" t="s">
        <v>10119</v>
      </c>
      <c r="K718" t="s">
        <v>60345</v>
      </c>
      <c r="L718" t="s">
        <v>60345</v>
      </c>
      <c r="M718" t="s">
        <v>65345</v>
      </c>
      <c r="N718" t="s">
        <v>25198</v>
      </c>
      <c r="P718" s="2">
        <v>45838</v>
      </c>
      <c r="Q718" t="s">
        <v>17515</v>
      </c>
      <c r="R718" t="s">
        <v>11</v>
      </c>
      <c r="S718">
        <f>IF($F718&lt;&gt;"CENDIS","DIRECTO",IF(OR(RIGHT($C718,3)="PPV",RIGHT($C718,4)="PPV1",RIGHT($C718,4)="PPV2",RIGHT($C718,4)="PPV3"),"PPV RMS",IFERROR(VLOOKUP($C718,'AUX'!$A:$B,2,FALSE),IFERROR(VLOOKUP($D718,'AUX'!$A:$B,2,FALSE),"NO DEFINIDO"))))</f>
        <v>0</v>
      </c>
    </row>
    <row r="719" spans="1:19">
      <c r="A719" t="s">
        <v>13785</v>
      </c>
      <c r="B719" t="s">
        <v>58147</v>
      </c>
      <c r="C719" t="s">
        <v>43143</v>
      </c>
      <c r="D719" t="s">
        <v>248</v>
      </c>
      <c r="E719" t="s">
        <v>59356</v>
      </c>
      <c r="F719" t="s">
        <v>42776</v>
      </c>
      <c r="G719" t="s">
        <v>59504</v>
      </c>
      <c r="H719" t="s">
        <v>38846</v>
      </c>
      <c r="I719" t="s">
        <v>55380</v>
      </c>
      <c r="J719" t="s">
        <v>10119</v>
      </c>
      <c r="K719" t="s">
        <v>60346</v>
      </c>
      <c r="L719" t="s">
        <v>60346</v>
      </c>
      <c r="M719" t="s">
        <v>65346</v>
      </c>
      <c r="N719" t="s">
        <v>25205</v>
      </c>
      <c r="P719" s="2">
        <v>45895</v>
      </c>
      <c r="Q719" t="s">
        <v>17515</v>
      </c>
      <c r="R719" t="s">
        <v>11</v>
      </c>
      <c r="S719">
        <f>IF($F719&lt;&gt;"CENDIS","DIRECTO",IF(OR(RIGHT($C719,3)="PPV",RIGHT($C719,4)="PPV1",RIGHT($C719,4)="PPV2",RIGHT($C719,4)="PPV3"),"PPV RMS",IFERROR(VLOOKUP($C719,'AUX'!$A:$B,2,FALSE),IFERROR(VLOOKUP($D719,'AUX'!$A:$B,2,FALSE),"NO DEFINIDO"))))</f>
        <v>0</v>
      </c>
    </row>
    <row r="720" spans="1:19">
      <c r="A720" t="s">
        <v>13786</v>
      </c>
      <c r="B720" t="s">
        <v>58139</v>
      </c>
      <c r="C720" t="s">
        <v>58824</v>
      </c>
      <c r="D720" t="s">
        <v>388</v>
      </c>
      <c r="E720" t="s">
        <v>55476</v>
      </c>
      <c r="F720" t="s">
        <v>42598</v>
      </c>
      <c r="G720" t="s">
        <v>59504</v>
      </c>
      <c r="H720" t="s">
        <v>10119</v>
      </c>
      <c r="I720" t="s">
        <v>38848</v>
      </c>
      <c r="J720" t="s">
        <v>10119</v>
      </c>
      <c r="K720" t="s">
        <v>60347</v>
      </c>
      <c r="L720" t="s">
        <v>60347</v>
      </c>
      <c r="M720" t="s">
        <v>65347</v>
      </c>
      <c r="N720" t="s">
        <v>42384</v>
      </c>
      <c r="O720" t="s">
        <v>70098</v>
      </c>
      <c r="P720" s="2">
        <v>45801</v>
      </c>
      <c r="Q720" t="s">
        <v>17515</v>
      </c>
      <c r="R720" t="s">
        <v>14</v>
      </c>
      <c r="S720">
        <f>IF($F720&lt;&gt;"CENDIS","DIRECTO",IF(OR(RIGHT($C720,3)="PPV",RIGHT($C720,4)="PPV1",RIGHT($C720,4)="PPV2",RIGHT($C720,4)="PPV3"),"PPV RMS",IFERROR(VLOOKUP($C720,'AUX'!$A:$B,2,FALSE),IFERROR(VLOOKUP($D720,'AUX'!$A:$B,2,FALSE),"NO DEFINIDO"))))</f>
        <v>0</v>
      </c>
    </row>
    <row r="721" spans="1:19">
      <c r="A721" t="s">
        <v>13787</v>
      </c>
      <c r="B721" t="s">
        <v>58285</v>
      </c>
      <c r="C721" t="s">
        <v>58923</v>
      </c>
      <c r="D721" t="s">
        <v>471</v>
      </c>
      <c r="E721" t="s">
        <v>55476</v>
      </c>
      <c r="F721" t="s">
        <v>42598</v>
      </c>
      <c r="G721" t="s">
        <v>59504</v>
      </c>
      <c r="H721" t="s">
        <v>10119</v>
      </c>
      <c r="I721" t="s">
        <v>55491</v>
      </c>
      <c r="J721" t="s">
        <v>10119</v>
      </c>
      <c r="K721" t="s">
        <v>60348</v>
      </c>
      <c r="L721" t="s">
        <v>60348</v>
      </c>
      <c r="M721" t="s">
        <v>65348</v>
      </c>
      <c r="N721" t="s">
        <v>25211</v>
      </c>
      <c r="O721" t="s">
        <v>70098</v>
      </c>
      <c r="P721" s="2">
        <v>45906</v>
      </c>
      <c r="Q721" t="s">
        <v>17515</v>
      </c>
      <c r="R721" t="s">
        <v>14</v>
      </c>
      <c r="S721">
        <f>IF($F721&lt;&gt;"CENDIS","DIRECTO",IF(OR(RIGHT($C721,3)="PPV",RIGHT($C721,4)="PPV1",RIGHT($C721,4)="PPV2",RIGHT($C721,4)="PPV3"),"PPV RMS",IFERROR(VLOOKUP($C721,'AUX'!$A:$B,2,FALSE),IFERROR(VLOOKUP($D721,'AUX'!$A:$B,2,FALSE),"NO DEFINIDO"))))</f>
        <v>0</v>
      </c>
    </row>
    <row r="722" spans="1:19">
      <c r="A722" t="s">
        <v>13788</v>
      </c>
      <c r="B722" t="s">
        <v>58286</v>
      </c>
      <c r="C722" t="s">
        <v>58924</v>
      </c>
      <c r="D722" t="s">
        <v>117</v>
      </c>
      <c r="E722" t="s">
        <v>55476</v>
      </c>
      <c r="F722" t="s">
        <v>42598</v>
      </c>
      <c r="G722" t="s">
        <v>59504</v>
      </c>
      <c r="H722" t="s">
        <v>10119</v>
      </c>
      <c r="I722" t="s">
        <v>55415</v>
      </c>
      <c r="J722" t="s">
        <v>10119</v>
      </c>
      <c r="K722" t="s">
        <v>60349</v>
      </c>
      <c r="L722" t="s">
        <v>60349</v>
      </c>
      <c r="M722" t="s">
        <v>65349</v>
      </c>
      <c r="N722" t="s">
        <v>25211</v>
      </c>
      <c r="O722" t="s">
        <v>70098</v>
      </c>
      <c r="P722" s="2">
        <v>45906</v>
      </c>
      <c r="Q722" t="s">
        <v>17515</v>
      </c>
      <c r="R722" t="s">
        <v>14</v>
      </c>
      <c r="S722">
        <f>IF($F722&lt;&gt;"CENDIS","DIRECTO",IF(OR(RIGHT($C722,3)="PPV",RIGHT($C722,4)="PPV1",RIGHT($C722,4)="PPV2",RIGHT($C722,4)="PPV3"),"PPV RMS",IFERROR(VLOOKUP($C722,'AUX'!$A:$B,2,FALSE),IFERROR(VLOOKUP($D722,'AUX'!$A:$B,2,FALSE),"NO DEFINIDO"))))</f>
        <v>0</v>
      </c>
    </row>
    <row r="723" spans="1:19">
      <c r="A723" t="s">
        <v>13789</v>
      </c>
      <c r="B723" t="s">
        <v>58180</v>
      </c>
      <c r="C723" t="s">
        <v>58852</v>
      </c>
      <c r="D723" t="s">
        <v>414</v>
      </c>
      <c r="E723" t="s">
        <v>55476</v>
      </c>
      <c r="F723" t="s">
        <v>42598</v>
      </c>
      <c r="G723" t="s">
        <v>59504</v>
      </c>
      <c r="H723" t="s">
        <v>10119</v>
      </c>
      <c r="I723" t="s">
        <v>55384</v>
      </c>
      <c r="J723" t="s">
        <v>10119</v>
      </c>
      <c r="K723" t="s">
        <v>60350</v>
      </c>
      <c r="L723" t="s">
        <v>60350</v>
      </c>
      <c r="M723" t="s">
        <v>65350</v>
      </c>
      <c r="N723" t="s">
        <v>25209</v>
      </c>
      <c r="O723" t="s">
        <v>70098</v>
      </c>
      <c r="P723" s="2">
        <v>45892</v>
      </c>
      <c r="Q723" t="s">
        <v>17515</v>
      </c>
      <c r="R723" t="s">
        <v>14</v>
      </c>
      <c r="S723">
        <f>IF($F723&lt;&gt;"CENDIS","DIRECTO",IF(OR(RIGHT($C723,3)="PPV",RIGHT($C723,4)="PPV1",RIGHT($C723,4)="PPV2",RIGHT($C723,4)="PPV3"),"PPV RMS",IFERROR(VLOOKUP($C723,'AUX'!$A:$B,2,FALSE),IFERROR(VLOOKUP($D723,'AUX'!$A:$B,2,FALSE),"NO DEFINIDO"))))</f>
        <v>0</v>
      </c>
    </row>
    <row r="724" spans="1:19">
      <c r="A724" t="s">
        <v>13790</v>
      </c>
      <c r="B724" t="s">
        <v>58145</v>
      </c>
      <c r="C724" t="s">
        <v>43166</v>
      </c>
      <c r="D724" t="s">
        <v>352</v>
      </c>
      <c r="E724" t="s">
        <v>59431</v>
      </c>
      <c r="F724" t="s">
        <v>42679</v>
      </c>
      <c r="G724" t="s">
        <v>59504</v>
      </c>
      <c r="H724" t="s">
        <v>10119</v>
      </c>
      <c r="I724" t="s">
        <v>55427</v>
      </c>
      <c r="J724" t="s">
        <v>10119</v>
      </c>
      <c r="K724" t="s">
        <v>60351</v>
      </c>
      <c r="L724" t="s">
        <v>60351</v>
      </c>
      <c r="M724" t="s">
        <v>65351</v>
      </c>
      <c r="N724" t="s">
        <v>70091</v>
      </c>
      <c r="O724" t="s">
        <v>70098</v>
      </c>
      <c r="P724" s="2">
        <v>45777</v>
      </c>
      <c r="Q724" t="s">
        <v>17515</v>
      </c>
      <c r="R724" t="s">
        <v>11</v>
      </c>
      <c r="S724">
        <f>IF($F724&lt;&gt;"CENDIS","DIRECTO",IF(OR(RIGHT($C724,3)="PPV",RIGHT($C724,4)="PPV1",RIGHT($C724,4)="PPV2",RIGHT($C724,4)="PPV3"),"PPV RMS",IFERROR(VLOOKUP($C724,'AUX'!$A:$B,2,FALSE),IFERROR(VLOOKUP($D724,'AUX'!$A:$B,2,FALSE),"NO DEFINIDO"))))</f>
        <v>0</v>
      </c>
    </row>
    <row r="725" spans="1:19">
      <c r="A725" t="s">
        <v>13791</v>
      </c>
      <c r="B725" t="s">
        <v>58287</v>
      </c>
      <c r="C725" t="s">
        <v>208</v>
      </c>
      <c r="D725" t="s">
        <v>208</v>
      </c>
      <c r="E725" t="s">
        <v>38020</v>
      </c>
      <c r="F725" t="s">
        <v>42669</v>
      </c>
      <c r="G725" t="s">
        <v>59504</v>
      </c>
      <c r="H725" t="s">
        <v>38846</v>
      </c>
      <c r="I725" t="s">
        <v>55410</v>
      </c>
      <c r="J725" t="s">
        <v>10119</v>
      </c>
      <c r="K725" t="s">
        <v>60352</v>
      </c>
      <c r="L725" t="s">
        <v>60352</v>
      </c>
      <c r="M725" t="s">
        <v>65352</v>
      </c>
      <c r="N725" t="s">
        <v>25165</v>
      </c>
      <c r="P725" s="2">
        <v>45911</v>
      </c>
      <c r="Q725" t="s">
        <v>17516</v>
      </c>
      <c r="R725" t="s">
        <v>11</v>
      </c>
      <c r="S725">
        <f>IF($F725&lt;&gt;"CENDIS","DIRECTO",IF(OR(RIGHT($C725,3)="PPV",RIGHT($C725,4)="PPV1",RIGHT($C725,4)="PPV2",RIGHT($C725,4)="PPV3"),"PPV RMS",IFERROR(VLOOKUP($C725,'AUX'!$A:$B,2,FALSE),IFERROR(VLOOKUP($D725,'AUX'!$A:$B,2,FALSE),"NO DEFINIDO"))))</f>
        <v>0</v>
      </c>
    </row>
    <row r="726" spans="1:19">
      <c r="A726" t="s">
        <v>13792</v>
      </c>
      <c r="B726" t="s">
        <v>58287</v>
      </c>
      <c r="C726" t="s">
        <v>208</v>
      </c>
      <c r="D726" t="s">
        <v>208</v>
      </c>
      <c r="E726" t="s">
        <v>59347</v>
      </c>
      <c r="F726" t="s">
        <v>42636</v>
      </c>
      <c r="G726" t="s">
        <v>59504</v>
      </c>
      <c r="H726" t="s">
        <v>38846</v>
      </c>
      <c r="I726" t="s">
        <v>55410</v>
      </c>
      <c r="J726" t="s">
        <v>10119</v>
      </c>
      <c r="K726" t="s">
        <v>60352</v>
      </c>
      <c r="L726" t="s">
        <v>60352</v>
      </c>
      <c r="M726" t="s">
        <v>65352</v>
      </c>
      <c r="N726" t="s">
        <v>25165</v>
      </c>
      <c r="P726" s="2">
        <v>45911</v>
      </c>
      <c r="Q726" t="s">
        <v>17516</v>
      </c>
      <c r="R726" t="s">
        <v>11</v>
      </c>
      <c r="S726">
        <f>IF($F726&lt;&gt;"CENDIS","DIRECTO",IF(OR(RIGHT($C726,3)="PPV",RIGHT($C726,4)="PPV1",RIGHT($C726,4)="PPV2",RIGHT($C726,4)="PPV3"),"PPV RMS",IFERROR(VLOOKUP($C726,'AUX'!$A:$B,2,FALSE),IFERROR(VLOOKUP($D726,'AUX'!$A:$B,2,FALSE),"NO DEFINIDO"))))</f>
        <v>0</v>
      </c>
    </row>
    <row r="727" spans="1:19">
      <c r="A727" t="s">
        <v>13793</v>
      </c>
      <c r="B727" t="s">
        <v>58162</v>
      </c>
      <c r="C727" t="s">
        <v>43148</v>
      </c>
      <c r="D727" t="s">
        <v>312</v>
      </c>
      <c r="E727" t="s">
        <v>59432</v>
      </c>
      <c r="F727" t="s">
        <v>42670</v>
      </c>
      <c r="G727" t="s">
        <v>59504</v>
      </c>
      <c r="H727" t="s">
        <v>38846</v>
      </c>
      <c r="I727" t="s">
        <v>55447</v>
      </c>
      <c r="J727" t="s">
        <v>10119</v>
      </c>
      <c r="K727" t="s">
        <v>60353</v>
      </c>
      <c r="L727" t="s">
        <v>60353</v>
      </c>
      <c r="M727" t="s">
        <v>65353</v>
      </c>
      <c r="N727" t="s">
        <v>25200</v>
      </c>
      <c r="P727" s="2">
        <v>45842</v>
      </c>
      <c r="Q727" t="s">
        <v>17515</v>
      </c>
      <c r="R727" t="s">
        <v>11</v>
      </c>
      <c r="S727">
        <f>IF($F727&lt;&gt;"CENDIS","DIRECTO",IF(OR(RIGHT($C727,3)="PPV",RIGHT($C727,4)="PPV1",RIGHT($C727,4)="PPV2",RIGHT($C727,4)="PPV3"),"PPV RMS",IFERROR(VLOOKUP($C727,'AUX'!$A:$B,2,FALSE),IFERROR(VLOOKUP($D727,'AUX'!$A:$B,2,FALSE),"NO DEFINIDO"))))</f>
        <v>0</v>
      </c>
    </row>
    <row r="728" spans="1:19">
      <c r="A728" t="s">
        <v>13794</v>
      </c>
      <c r="B728" t="s">
        <v>58162</v>
      </c>
      <c r="C728" t="s">
        <v>43148</v>
      </c>
      <c r="D728" t="s">
        <v>312</v>
      </c>
      <c r="E728" t="s">
        <v>59361</v>
      </c>
      <c r="F728" t="s">
        <v>42613</v>
      </c>
      <c r="G728" t="s">
        <v>59504</v>
      </c>
      <c r="H728" t="s">
        <v>38846</v>
      </c>
      <c r="I728" t="s">
        <v>55447</v>
      </c>
      <c r="J728" t="s">
        <v>10119</v>
      </c>
      <c r="K728" t="s">
        <v>60353</v>
      </c>
      <c r="L728" t="s">
        <v>60353</v>
      </c>
      <c r="M728" t="s">
        <v>65353</v>
      </c>
      <c r="N728" t="s">
        <v>25200</v>
      </c>
      <c r="P728" s="2">
        <v>45842</v>
      </c>
      <c r="Q728" t="s">
        <v>17515</v>
      </c>
      <c r="R728" t="s">
        <v>11</v>
      </c>
      <c r="S728">
        <f>IF($F728&lt;&gt;"CENDIS","DIRECTO",IF(OR(RIGHT($C728,3)="PPV",RIGHT($C728,4)="PPV1",RIGHT($C728,4)="PPV2",RIGHT($C728,4)="PPV3"),"PPV RMS",IFERROR(VLOOKUP($C728,'AUX'!$A:$B,2,FALSE),IFERROR(VLOOKUP($D728,'AUX'!$A:$B,2,FALSE),"NO DEFINIDO"))))</f>
        <v>0</v>
      </c>
    </row>
    <row r="729" spans="1:19">
      <c r="A729" t="s">
        <v>13795</v>
      </c>
      <c r="B729" t="s">
        <v>58162</v>
      </c>
      <c r="C729" t="s">
        <v>43148</v>
      </c>
      <c r="D729" t="s">
        <v>312</v>
      </c>
      <c r="E729" t="s">
        <v>59403</v>
      </c>
      <c r="F729" t="s">
        <v>42600</v>
      </c>
      <c r="G729" t="s">
        <v>59504</v>
      </c>
      <c r="H729" t="s">
        <v>38846</v>
      </c>
      <c r="I729" t="s">
        <v>55447</v>
      </c>
      <c r="J729" t="s">
        <v>10119</v>
      </c>
      <c r="K729" t="s">
        <v>60353</v>
      </c>
      <c r="L729" t="s">
        <v>60353</v>
      </c>
      <c r="M729" t="s">
        <v>65353</v>
      </c>
      <c r="N729" t="s">
        <v>25200</v>
      </c>
      <c r="P729" s="2">
        <v>45842</v>
      </c>
      <c r="Q729" t="s">
        <v>17515</v>
      </c>
      <c r="R729" t="s">
        <v>11</v>
      </c>
      <c r="S729">
        <f>IF($F729&lt;&gt;"CENDIS","DIRECTO",IF(OR(RIGHT($C729,3)="PPV",RIGHT($C729,4)="PPV1",RIGHT($C729,4)="PPV2",RIGHT($C729,4)="PPV3"),"PPV RMS",IFERROR(VLOOKUP($C729,'AUX'!$A:$B,2,FALSE),IFERROR(VLOOKUP($D729,'AUX'!$A:$B,2,FALSE),"NO DEFINIDO"))))</f>
        <v>0</v>
      </c>
    </row>
    <row r="730" spans="1:19">
      <c r="A730" t="s">
        <v>13796</v>
      </c>
      <c r="B730" t="s">
        <v>58162</v>
      </c>
      <c r="C730" t="s">
        <v>43148</v>
      </c>
      <c r="D730" t="s">
        <v>312</v>
      </c>
      <c r="E730" t="s">
        <v>59366</v>
      </c>
      <c r="F730" t="s">
        <v>42633</v>
      </c>
      <c r="G730" t="s">
        <v>59504</v>
      </c>
      <c r="H730" t="s">
        <v>38846</v>
      </c>
      <c r="I730" t="s">
        <v>55447</v>
      </c>
      <c r="J730" t="s">
        <v>10119</v>
      </c>
      <c r="K730" t="s">
        <v>60353</v>
      </c>
      <c r="L730" t="s">
        <v>60353</v>
      </c>
      <c r="M730" t="s">
        <v>65353</v>
      </c>
      <c r="N730" t="s">
        <v>25200</v>
      </c>
      <c r="P730" s="2">
        <v>45842</v>
      </c>
      <c r="Q730" t="s">
        <v>17515</v>
      </c>
      <c r="R730" t="s">
        <v>11</v>
      </c>
      <c r="S730">
        <f>IF($F730&lt;&gt;"CENDIS","DIRECTO",IF(OR(RIGHT($C730,3)="PPV",RIGHT($C730,4)="PPV1",RIGHT($C730,4)="PPV2",RIGHT($C730,4)="PPV3"),"PPV RMS",IFERROR(VLOOKUP($C730,'AUX'!$A:$B,2,FALSE),IFERROR(VLOOKUP($D730,'AUX'!$A:$B,2,FALSE),"NO DEFINIDO"))))</f>
        <v>0</v>
      </c>
    </row>
    <row r="731" spans="1:19">
      <c r="A731" t="s">
        <v>13797</v>
      </c>
      <c r="B731" t="s">
        <v>58218</v>
      </c>
      <c r="C731" t="s">
        <v>58878</v>
      </c>
      <c r="D731" t="s">
        <v>305</v>
      </c>
      <c r="E731" t="s">
        <v>59433</v>
      </c>
      <c r="F731" t="s">
        <v>42671</v>
      </c>
      <c r="G731" t="s">
        <v>59504</v>
      </c>
      <c r="H731" t="s">
        <v>38846</v>
      </c>
      <c r="I731" t="s">
        <v>55375</v>
      </c>
      <c r="J731" t="s">
        <v>10119</v>
      </c>
      <c r="K731" t="s">
        <v>60354</v>
      </c>
      <c r="L731" t="s">
        <v>60354</v>
      </c>
      <c r="M731" t="s">
        <v>65354</v>
      </c>
      <c r="N731" t="s">
        <v>25202</v>
      </c>
      <c r="P731" s="2">
        <v>45848</v>
      </c>
      <c r="Q731" t="s">
        <v>17515</v>
      </c>
      <c r="R731" t="s">
        <v>11</v>
      </c>
      <c r="S731">
        <f>IF($F731&lt;&gt;"CENDIS","DIRECTO",IF(OR(RIGHT($C731,3)="PPV",RIGHT($C731,4)="PPV1",RIGHT($C731,4)="PPV2",RIGHT($C731,4)="PPV3"),"PPV RMS",IFERROR(VLOOKUP($C731,'AUX'!$A:$B,2,FALSE),IFERROR(VLOOKUP($D731,'AUX'!$A:$B,2,FALSE),"NO DEFINIDO"))))</f>
        <v>0</v>
      </c>
    </row>
    <row r="732" spans="1:19">
      <c r="A732" t="s">
        <v>13798</v>
      </c>
      <c r="B732" t="s">
        <v>58218</v>
      </c>
      <c r="C732" t="s">
        <v>58878</v>
      </c>
      <c r="D732" t="s">
        <v>305</v>
      </c>
      <c r="E732" t="s">
        <v>59434</v>
      </c>
      <c r="F732" t="s">
        <v>42659</v>
      </c>
      <c r="G732" t="s">
        <v>59504</v>
      </c>
      <c r="H732" t="s">
        <v>38846</v>
      </c>
      <c r="I732" t="s">
        <v>55375</v>
      </c>
      <c r="J732" t="s">
        <v>10119</v>
      </c>
      <c r="K732" t="s">
        <v>60354</v>
      </c>
      <c r="L732" t="s">
        <v>60354</v>
      </c>
      <c r="M732" t="s">
        <v>65354</v>
      </c>
      <c r="N732" t="s">
        <v>34888</v>
      </c>
      <c r="P732" s="2">
        <v>45846</v>
      </c>
      <c r="Q732" t="s">
        <v>17515</v>
      </c>
      <c r="R732" t="s">
        <v>11</v>
      </c>
      <c r="S732">
        <f>IF($F732&lt;&gt;"CENDIS","DIRECTO",IF(OR(RIGHT($C732,3)="PPV",RIGHT($C732,4)="PPV1",RIGHT($C732,4)="PPV2",RIGHT($C732,4)="PPV3"),"PPV RMS",IFERROR(VLOOKUP($C732,'AUX'!$A:$B,2,FALSE),IFERROR(VLOOKUP($D732,'AUX'!$A:$B,2,FALSE),"NO DEFINIDO"))))</f>
        <v>0</v>
      </c>
    </row>
    <row r="733" spans="1:19">
      <c r="A733" t="s">
        <v>13799</v>
      </c>
      <c r="B733" t="s">
        <v>58218</v>
      </c>
      <c r="C733" t="s">
        <v>58878</v>
      </c>
      <c r="D733" t="s">
        <v>305</v>
      </c>
      <c r="E733" t="s">
        <v>59369</v>
      </c>
      <c r="F733" t="s">
        <v>42660</v>
      </c>
      <c r="G733" t="s">
        <v>59504</v>
      </c>
      <c r="H733" t="s">
        <v>38846</v>
      </c>
      <c r="I733" t="s">
        <v>55375</v>
      </c>
      <c r="J733" t="s">
        <v>10119</v>
      </c>
      <c r="K733" t="s">
        <v>60354</v>
      </c>
      <c r="L733" t="s">
        <v>60354</v>
      </c>
      <c r="M733" t="s">
        <v>65354</v>
      </c>
      <c r="N733" t="s">
        <v>34888</v>
      </c>
      <c r="P733" s="2">
        <v>45846</v>
      </c>
      <c r="Q733" t="s">
        <v>17515</v>
      </c>
      <c r="R733" t="s">
        <v>11</v>
      </c>
      <c r="S733">
        <f>IF($F733&lt;&gt;"CENDIS","DIRECTO",IF(OR(RIGHT($C733,3)="PPV",RIGHT($C733,4)="PPV1",RIGHT($C733,4)="PPV2",RIGHT($C733,4)="PPV3"),"PPV RMS",IFERROR(VLOOKUP($C733,'AUX'!$A:$B,2,FALSE),IFERROR(VLOOKUP($D733,'AUX'!$A:$B,2,FALSE),"NO DEFINIDO"))))</f>
        <v>0</v>
      </c>
    </row>
    <row r="734" spans="1:19">
      <c r="A734" t="s">
        <v>13800</v>
      </c>
      <c r="B734" t="s">
        <v>58218</v>
      </c>
      <c r="C734" t="s">
        <v>58878</v>
      </c>
      <c r="D734" t="s">
        <v>305</v>
      </c>
      <c r="E734" t="s">
        <v>59435</v>
      </c>
      <c r="F734" t="s">
        <v>42645</v>
      </c>
      <c r="G734" t="s">
        <v>59504</v>
      </c>
      <c r="H734" t="s">
        <v>38846</v>
      </c>
      <c r="I734" t="s">
        <v>55375</v>
      </c>
      <c r="J734" t="s">
        <v>10119</v>
      </c>
      <c r="K734" t="s">
        <v>60354</v>
      </c>
      <c r="L734" t="s">
        <v>60354</v>
      </c>
      <c r="M734" t="s">
        <v>65354</v>
      </c>
      <c r="N734" t="s">
        <v>34888</v>
      </c>
      <c r="P734" s="2">
        <v>45846</v>
      </c>
      <c r="Q734" t="s">
        <v>17515</v>
      </c>
      <c r="R734" t="s">
        <v>11</v>
      </c>
      <c r="S734">
        <f>IF($F734&lt;&gt;"CENDIS","DIRECTO",IF(OR(RIGHT($C734,3)="PPV",RIGHT($C734,4)="PPV1",RIGHT($C734,4)="PPV2",RIGHT($C734,4)="PPV3"),"PPV RMS",IFERROR(VLOOKUP($C734,'AUX'!$A:$B,2,FALSE),IFERROR(VLOOKUP($D734,'AUX'!$A:$B,2,FALSE),"NO DEFINIDO"))))</f>
        <v>0</v>
      </c>
    </row>
    <row r="735" spans="1:19">
      <c r="A735" t="s">
        <v>13801</v>
      </c>
      <c r="B735" t="s">
        <v>58288</v>
      </c>
      <c r="C735" t="s">
        <v>58925</v>
      </c>
      <c r="D735" t="s">
        <v>472</v>
      </c>
      <c r="E735" t="s">
        <v>55476</v>
      </c>
      <c r="F735" t="s">
        <v>42598</v>
      </c>
      <c r="G735" t="s">
        <v>59504</v>
      </c>
      <c r="H735" t="s">
        <v>10119</v>
      </c>
      <c r="I735" t="s">
        <v>55406</v>
      </c>
      <c r="J735" t="s">
        <v>10119</v>
      </c>
      <c r="K735" t="s">
        <v>60355</v>
      </c>
      <c r="L735" t="s">
        <v>60355</v>
      </c>
      <c r="M735" t="s">
        <v>65355</v>
      </c>
      <c r="N735" t="s">
        <v>25211</v>
      </c>
      <c r="O735" t="s">
        <v>70098</v>
      </c>
      <c r="P735" s="2">
        <v>45906</v>
      </c>
      <c r="Q735" t="s">
        <v>17515</v>
      </c>
      <c r="R735" t="s">
        <v>14</v>
      </c>
      <c r="S735">
        <f>IF($F735&lt;&gt;"CENDIS","DIRECTO",IF(OR(RIGHT($C735,3)="PPV",RIGHT($C735,4)="PPV1",RIGHT($C735,4)="PPV2",RIGHT($C735,4)="PPV3"),"PPV RMS",IFERROR(VLOOKUP($C735,'AUX'!$A:$B,2,FALSE),IFERROR(VLOOKUP($D735,'AUX'!$A:$B,2,FALSE),"NO DEFINIDO"))))</f>
        <v>0</v>
      </c>
    </row>
    <row r="736" spans="1:19">
      <c r="A736" t="s">
        <v>13802</v>
      </c>
      <c r="B736" t="s">
        <v>58127</v>
      </c>
      <c r="C736" t="s">
        <v>58814</v>
      </c>
      <c r="D736" t="s">
        <v>64</v>
      </c>
      <c r="E736" t="s">
        <v>55476</v>
      </c>
      <c r="F736" t="s">
        <v>42598</v>
      </c>
      <c r="G736" t="s">
        <v>59504</v>
      </c>
      <c r="H736" t="s">
        <v>10119</v>
      </c>
      <c r="I736" t="s">
        <v>55447</v>
      </c>
      <c r="J736" t="s">
        <v>10119</v>
      </c>
      <c r="K736" t="s">
        <v>60356</v>
      </c>
      <c r="L736" t="s">
        <v>60356</v>
      </c>
      <c r="M736" t="s">
        <v>65356</v>
      </c>
      <c r="N736" t="s">
        <v>25228</v>
      </c>
      <c r="O736" t="s">
        <v>70098</v>
      </c>
      <c r="P736" s="2">
        <v>45878</v>
      </c>
      <c r="Q736" t="s">
        <v>17515</v>
      </c>
      <c r="R736" t="s">
        <v>14</v>
      </c>
      <c r="S736">
        <f>IF($F736&lt;&gt;"CENDIS","DIRECTO",IF(OR(RIGHT($C736,3)="PPV",RIGHT($C736,4)="PPV1",RIGHT($C736,4)="PPV2",RIGHT($C736,4)="PPV3"),"PPV RMS",IFERROR(VLOOKUP($C736,'AUX'!$A:$B,2,FALSE),IFERROR(VLOOKUP($D736,'AUX'!$A:$B,2,FALSE),"NO DEFINIDO"))))</f>
        <v>0</v>
      </c>
    </row>
    <row r="737" spans="1:19">
      <c r="A737" t="s">
        <v>56726</v>
      </c>
      <c r="B737" t="s">
        <v>58250</v>
      </c>
      <c r="C737" t="s">
        <v>18</v>
      </c>
      <c r="D737" t="s">
        <v>18</v>
      </c>
      <c r="E737" t="s">
        <v>59340</v>
      </c>
      <c r="F737" t="s">
        <v>42647</v>
      </c>
      <c r="G737" t="s">
        <v>59504</v>
      </c>
      <c r="H737" t="s">
        <v>38846</v>
      </c>
      <c r="I737" t="s">
        <v>55506</v>
      </c>
      <c r="J737" t="s">
        <v>10119</v>
      </c>
      <c r="K737" t="s">
        <v>35148</v>
      </c>
      <c r="L737" t="s">
        <v>35148</v>
      </c>
      <c r="M737" t="s">
        <v>65357</v>
      </c>
      <c r="N737" t="s">
        <v>25226</v>
      </c>
      <c r="P737" s="2">
        <v>45915</v>
      </c>
      <c r="Q737" t="s">
        <v>42332</v>
      </c>
      <c r="R737" t="s">
        <v>11</v>
      </c>
      <c r="S737">
        <f>IF($F737&lt;&gt;"CENDIS","DIRECTO",IF(OR(RIGHT($C737,3)="PPV",RIGHT($C737,4)="PPV1",RIGHT($C737,4)="PPV2",RIGHT($C737,4)="PPV3"),"PPV RMS",IFERROR(VLOOKUP($C737,'AUX'!$A:$B,2,FALSE),IFERROR(VLOOKUP($D737,'AUX'!$A:$B,2,FALSE),"NO DEFINIDO"))))</f>
        <v>0</v>
      </c>
    </row>
    <row r="738" spans="1:19">
      <c r="A738" t="s">
        <v>56727</v>
      </c>
      <c r="B738" t="s">
        <v>58250</v>
      </c>
      <c r="C738" t="s">
        <v>18</v>
      </c>
      <c r="D738" t="s">
        <v>18</v>
      </c>
      <c r="E738" t="s">
        <v>59354</v>
      </c>
      <c r="F738" t="s">
        <v>42606</v>
      </c>
      <c r="G738" t="s">
        <v>59504</v>
      </c>
      <c r="H738" t="s">
        <v>38846</v>
      </c>
      <c r="I738" t="s">
        <v>55506</v>
      </c>
      <c r="J738" t="s">
        <v>10119</v>
      </c>
      <c r="K738" t="s">
        <v>35148</v>
      </c>
      <c r="L738" t="s">
        <v>35148</v>
      </c>
      <c r="M738" t="s">
        <v>65357</v>
      </c>
      <c r="N738" t="s">
        <v>25226</v>
      </c>
      <c r="P738" s="2">
        <v>45915</v>
      </c>
      <c r="Q738" t="s">
        <v>42332</v>
      </c>
      <c r="R738" t="s">
        <v>11</v>
      </c>
      <c r="S738">
        <f>IF($F738&lt;&gt;"CENDIS","DIRECTO",IF(OR(RIGHT($C738,3)="PPV",RIGHT($C738,4)="PPV1",RIGHT($C738,4)="PPV2",RIGHT($C738,4)="PPV3"),"PPV RMS",IFERROR(VLOOKUP($C738,'AUX'!$A:$B,2,FALSE),IFERROR(VLOOKUP($D738,'AUX'!$A:$B,2,FALSE),"NO DEFINIDO"))))</f>
        <v>0</v>
      </c>
    </row>
    <row r="739" spans="1:19">
      <c r="A739" t="s">
        <v>56728</v>
      </c>
      <c r="B739" t="s">
        <v>58250</v>
      </c>
      <c r="C739" t="s">
        <v>18</v>
      </c>
      <c r="D739" t="s">
        <v>18</v>
      </c>
      <c r="E739" t="s">
        <v>59345</v>
      </c>
      <c r="F739" t="s">
        <v>42732</v>
      </c>
      <c r="G739" t="s">
        <v>59504</v>
      </c>
      <c r="H739" t="s">
        <v>38846</v>
      </c>
      <c r="I739" t="s">
        <v>55506</v>
      </c>
      <c r="J739" t="s">
        <v>10119</v>
      </c>
      <c r="K739" t="s">
        <v>35148</v>
      </c>
      <c r="L739" t="s">
        <v>35148</v>
      </c>
      <c r="M739" t="s">
        <v>65357</v>
      </c>
      <c r="N739" t="s">
        <v>25226</v>
      </c>
      <c r="P739" s="2">
        <v>45915</v>
      </c>
      <c r="Q739" t="s">
        <v>42332</v>
      </c>
      <c r="R739" t="s">
        <v>11</v>
      </c>
      <c r="S739">
        <f>IF($F739&lt;&gt;"CENDIS","DIRECTO",IF(OR(RIGHT($C739,3)="PPV",RIGHT($C739,4)="PPV1",RIGHT($C739,4)="PPV2",RIGHT($C739,4)="PPV3"),"PPV RMS",IFERROR(VLOOKUP($C739,'AUX'!$A:$B,2,FALSE),IFERROR(VLOOKUP($D739,'AUX'!$A:$B,2,FALSE),"NO DEFINIDO"))))</f>
        <v>0</v>
      </c>
    </row>
    <row r="740" spans="1:19">
      <c r="A740" t="s">
        <v>56729</v>
      </c>
      <c r="B740" t="s">
        <v>58250</v>
      </c>
      <c r="C740" t="s">
        <v>18</v>
      </c>
      <c r="D740" t="s">
        <v>18</v>
      </c>
      <c r="E740" t="s">
        <v>59388</v>
      </c>
      <c r="F740" t="s">
        <v>42750</v>
      </c>
      <c r="G740" t="s">
        <v>59504</v>
      </c>
      <c r="H740" t="s">
        <v>38846</v>
      </c>
      <c r="I740" t="s">
        <v>55506</v>
      </c>
      <c r="J740" t="s">
        <v>10119</v>
      </c>
      <c r="K740" t="s">
        <v>35148</v>
      </c>
      <c r="L740" t="s">
        <v>35148</v>
      </c>
      <c r="M740" t="s">
        <v>65357</v>
      </c>
      <c r="N740" t="s">
        <v>25226</v>
      </c>
      <c r="P740" s="2">
        <v>45915</v>
      </c>
      <c r="Q740" t="s">
        <v>42332</v>
      </c>
      <c r="R740" t="s">
        <v>11</v>
      </c>
      <c r="S740">
        <f>IF($F740&lt;&gt;"CENDIS","DIRECTO",IF(OR(RIGHT($C740,3)="PPV",RIGHT($C740,4)="PPV1",RIGHT($C740,4)="PPV2",RIGHT($C740,4)="PPV3"),"PPV RMS",IFERROR(VLOOKUP($C740,'AUX'!$A:$B,2,FALSE),IFERROR(VLOOKUP($D740,'AUX'!$A:$B,2,FALSE),"NO DEFINIDO"))))</f>
        <v>0</v>
      </c>
    </row>
    <row r="741" spans="1:19">
      <c r="A741" t="s">
        <v>13803</v>
      </c>
      <c r="B741" t="s">
        <v>58289</v>
      </c>
      <c r="C741" t="s">
        <v>58926</v>
      </c>
      <c r="D741" t="s">
        <v>473</v>
      </c>
      <c r="E741" t="s">
        <v>55476</v>
      </c>
      <c r="F741" t="s">
        <v>42598</v>
      </c>
      <c r="G741" t="s">
        <v>59504</v>
      </c>
      <c r="H741" t="s">
        <v>10119</v>
      </c>
      <c r="I741" t="s">
        <v>55375</v>
      </c>
      <c r="J741" t="s">
        <v>10119</v>
      </c>
      <c r="K741" t="s">
        <v>60357</v>
      </c>
      <c r="L741" t="s">
        <v>60357</v>
      </c>
      <c r="M741" t="s">
        <v>65358</v>
      </c>
      <c r="N741" t="s">
        <v>25211</v>
      </c>
      <c r="O741" t="s">
        <v>70098</v>
      </c>
      <c r="P741" s="2">
        <v>45906</v>
      </c>
      <c r="Q741" t="s">
        <v>17515</v>
      </c>
      <c r="R741" t="s">
        <v>14</v>
      </c>
      <c r="S741">
        <f>IF($F741&lt;&gt;"CENDIS","DIRECTO",IF(OR(RIGHT($C741,3)="PPV",RIGHT($C741,4)="PPV1",RIGHT($C741,4)="PPV2",RIGHT($C741,4)="PPV3"),"PPV RMS",IFERROR(VLOOKUP($C741,'AUX'!$A:$B,2,FALSE),IFERROR(VLOOKUP($D741,'AUX'!$A:$B,2,FALSE),"NO DEFINIDO"))))</f>
        <v>0</v>
      </c>
    </row>
    <row r="742" spans="1:19">
      <c r="A742" t="s">
        <v>13804</v>
      </c>
      <c r="B742" t="s">
        <v>58290</v>
      </c>
      <c r="C742" t="s">
        <v>58927</v>
      </c>
      <c r="D742" t="s">
        <v>474</v>
      </c>
      <c r="E742" t="s">
        <v>55476</v>
      </c>
      <c r="F742" t="s">
        <v>42598</v>
      </c>
      <c r="G742" t="s">
        <v>59504</v>
      </c>
      <c r="H742" t="s">
        <v>10119</v>
      </c>
      <c r="I742" t="s">
        <v>38847</v>
      </c>
      <c r="J742" t="s">
        <v>10119</v>
      </c>
      <c r="K742" t="s">
        <v>60358</v>
      </c>
      <c r="L742" t="s">
        <v>60358</v>
      </c>
      <c r="M742" t="s">
        <v>65359</v>
      </c>
      <c r="N742" t="s">
        <v>25211</v>
      </c>
      <c r="O742" t="s">
        <v>70099</v>
      </c>
      <c r="P742" s="2">
        <v>45906</v>
      </c>
      <c r="Q742" t="s">
        <v>17515</v>
      </c>
      <c r="R742" t="s">
        <v>14</v>
      </c>
      <c r="S742">
        <f>IF($F742&lt;&gt;"CENDIS","DIRECTO",IF(OR(RIGHT($C742,3)="PPV",RIGHT($C742,4)="PPV1",RIGHT($C742,4)="PPV2",RIGHT($C742,4)="PPV3"),"PPV RMS",IFERROR(VLOOKUP($C742,'AUX'!$A:$B,2,FALSE),IFERROR(VLOOKUP($D742,'AUX'!$A:$B,2,FALSE),"NO DEFINIDO"))))</f>
        <v>0</v>
      </c>
    </row>
    <row r="743" spans="1:19">
      <c r="A743" t="s">
        <v>13805</v>
      </c>
      <c r="B743" t="s">
        <v>58291</v>
      </c>
      <c r="C743" t="s">
        <v>58928</v>
      </c>
      <c r="D743" t="s">
        <v>475</v>
      </c>
      <c r="E743" t="s">
        <v>55476</v>
      </c>
      <c r="F743" t="s">
        <v>42598</v>
      </c>
      <c r="G743" t="s">
        <v>59504</v>
      </c>
      <c r="H743" t="s">
        <v>10119</v>
      </c>
      <c r="I743" t="s">
        <v>55384</v>
      </c>
      <c r="J743" t="s">
        <v>10119</v>
      </c>
      <c r="K743" t="s">
        <v>60359</v>
      </c>
      <c r="L743" t="s">
        <v>60359</v>
      </c>
      <c r="M743" t="s">
        <v>65360</v>
      </c>
      <c r="N743" t="s">
        <v>25210</v>
      </c>
      <c r="O743" t="s">
        <v>70098</v>
      </c>
      <c r="P743" s="2">
        <v>45907</v>
      </c>
      <c r="Q743" t="s">
        <v>17515</v>
      </c>
      <c r="R743" t="s">
        <v>14</v>
      </c>
      <c r="S743">
        <f>IF($F743&lt;&gt;"CENDIS","DIRECTO",IF(OR(RIGHT($C743,3)="PPV",RIGHT($C743,4)="PPV1",RIGHT($C743,4)="PPV2",RIGHT($C743,4)="PPV3"),"PPV RMS",IFERROR(VLOOKUP($C743,'AUX'!$A:$B,2,FALSE),IFERROR(VLOOKUP($D743,'AUX'!$A:$B,2,FALSE),"NO DEFINIDO"))))</f>
        <v>0</v>
      </c>
    </row>
    <row r="744" spans="1:19">
      <c r="A744" t="s">
        <v>56730</v>
      </c>
      <c r="B744" t="s">
        <v>58292</v>
      </c>
      <c r="C744" t="s">
        <v>29</v>
      </c>
      <c r="D744" t="s">
        <v>29</v>
      </c>
      <c r="E744" t="s">
        <v>59369</v>
      </c>
      <c r="F744" t="s">
        <v>42660</v>
      </c>
      <c r="G744" t="s">
        <v>59504</v>
      </c>
      <c r="H744" t="s">
        <v>55474</v>
      </c>
      <c r="I744" t="s">
        <v>55391</v>
      </c>
      <c r="J744" t="s">
        <v>10119</v>
      </c>
      <c r="K744" t="s">
        <v>60359</v>
      </c>
      <c r="L744" t="s">
        <v>60359</v>
      </c>
      <c r="M744" t="s">
        <v>65360</v>
      </c>
      <c r="N744" t="s">
        <v>25165</v>
      </c>
      <c r="P744" s="2">
        <v>45914</v>
      </c>
      <c r="Q744" t="s">
        <v>42332</v>
      </c>
      <c r="R744" t="s">
        <v>11</v>
      </c>
      <c r="S744">
        <f>IF($F744&lt;&gt;"CENDIS","DIRECTO",IF(OR(RIGHT($C744,3)="PPV",RIGHT($C744,4)="PPV1",RIGHT($C744,4)="PPV2",RIGHT($C744,4)="PPV3"),"PPV RMS",IFERROR(VLOOKUP($C744,'AUX'!$A:$B,2,FALSE),IFERROR(VLOOKUP($D744,'AUX'!$A:$B,2,FALSE),"NO DEFINIDO"))))</f>
        <v>0</v>
      </c>
    </row>
    <row r="745" spans="1:19">
      <c r="A745" t="s">
        <v>13806</v>
      </c>
      <c r="B745" t="s">
        <v>58139</v>
      </c>
      <c r="C745" t="s">
        <v>58824</v>
      </c>
      <c r="D745" t="s">
        <v>388</v>
      </c>
      <c r="E745" t="s">
        <v>55476</v>
      </c>
      <c r="F745" t="s">
        <v>42598</v>
      </c>
      <c r="G745" t="s">
        <v>59504</v>
      </c>
      <c r="H745" t="s">
        <v>10119</v>
      </c>
      <c r="I745" t="s">
        <v>55474</v>
      </c>
      <c r="J745" t="s">
        <v>10119</v>
      </c>
      <c r="K745" t="s">
        <v>60360</v>
      </c>
      <c r="L745" t="s">
        <v>60360</v>
      </c>
      <c r="M745" t="s">
        <v>65361</v>
      </c>
      <c r="N745" t="s">
        <v>25176</v>
      </c>
      <c r="O745" t="s">
        <v>70098</v>
      </c>
      <c r="P745" s="2">
        <v>45880</v>
      </c>
      <c r="Q745" t="s">
        <v>17515</v>
      </c>
      <c r="R745" t="s">
        <v>14</v>
      </c>
      <c r="S745">
        <f>IF($F745&lt;&gt;"CENDIS","DIRECTO",IF(OR(RIGHT($C745,3)="PPV",RIGHT($C745,4)="PPV1",RIGHT($C745,4)="PPV2",RIGHT($C745,4)="PPV3"),"PPV RMS",IFERROR(VLOOKUP($C745,'AUX'!$A:$B,2,FALSE),IFERROR(VLOOKUP($D745,'AUX'!$A:$B,2,FALSE),"NO DEFINIDO"))))</f>
        <v>0</v>
      </c>
    </row>
    <row r="746" spans="1:19">
      <c r="A746" t="s">
        <v>13807</v>
      </c>
      <c r="B746" t="s">
        <v>58124</v>
      </c>
      <c r="C746" t="s">
        <v>43164</v>
      </c>
      <c r="D746" t="s">
        <v>350</v>
      </c>
      <c r="E746" t="s">
        <v>59355</v>
      </c>
      <c r="F746" t="s">
        <v>42614</v>
      </c>
      <c r="G746" t="s">
        <v>59504</v>
      </c>
      <c r="H746" t="s">
        <v>38846</v>
      </c>
      <c r="I746" t="s">
        <v>55447</v>
      </c>
      <c r="J746" t="s">
        <v>10119</v>
      </c>
      <c r="K746" t="s">
        <v>60361</v>
      </c>
      <c r="L746" t="s">
        <v>60361</v>
      </c>
      <c r="M746" t="s">
        <v>65362</v>
      </c>
      <c r="N746" t="s">
        <v>25170</v>
      </c>
      <c r="P746" s="2">
        <v>45896</v>
      </c>
      <c r="Q746" t="s">
        <v>17515</v>
      </c>
      <c r="R746" t="s">
        <v>11</v>
      </c>
      <c r="S746">
        <f>IF($F746&lt;&gt;"CENDIS","DIRECTO",IF(OR(RIGHT($C746,3)="PPV",RIGHT($C746,4)="PPV1",RIGHT($C746,4)="PPV2",RIGHT($C746,4)="PPV3"),"PPV RMS",IFERROR(VLOOKUP($C746,'AUX'!$A:$B,2,FALSE),IFERROR(VLOOKUP($D746,'AUX'!$A:$B,2,FALSE),"NO DEFINIDO"))))</f>
        <v>0</v>
      </c>
    </row>
    <row r="747" spans="1:19">
      <c r="A747" t="s">
        <v>56731</v>
      </c>
      <c r="B747" t="s">
        <v>58214</v>
      </c>
      <c r="C747" t="s">
        <v>65</v>
      </c>
      <c r="D747" t="s">
        <v>65</v>
      </c>
      <c r="E747" t="s">
        <v>59389</v>
      </c>
      <c r="F747" t="s">
        <v>42760</v>
      </c>
      <c r="G747" t="s">
        <v>59504</v>
      </c>
      <c r="H747" t="s">
        <v>38846</v>
      </c>
      <c r="I747" t="s">
        <v>38849</v>
      </c>
      <c r="J747" t="s">
        <v>10119</v>
      </c>
      <c r="K747" t="s">
        <v>27155</v>
      </c>
      <c r="L747" t="s">
        <v>27155</v>
      </c>
      <c r="M747" t="s">
        <v>65363</v>
      </c>
      <c r="N747" t="s">
        <v>25166</v>
      </c>
      <c r="P747" s="2">
        <v>45912</v>
      </c>
      <c r="Q747" t="s">
        <v>42332</v>
      </c>
      <c r="R747" t="s">
        <v>11</v>
      </c>
      <c r="S747">
        <f>IF($F747&lt;&gt;"CENDIS","DIRECTO",IF(OR(RIGHT($C747,3)="PPV",RIGHT($C747,4)="PPV1",RIGHT($C747,4)="PPV2",RIGHT($C747,4)="PPV3"),"PPV RMS",IFERROR(VLOOKUP($C747,'AUX'!$A:$B,2,FALSE),IFERROR(VLOOKUP($D747,'AUX'!$A:$B,2,FALSE),"NO DEFINIDO"))))</f>
        <v>0</v>
      </c>
    </row>
    <row r="748" spans="1:19">
      <c r="A748" t="s">
        <v>13808</v>
      </c>
      <c r="B748" t="s">
        <v>58217</v>
      </c>
      <c r="C748" t="s">
        <v>476</v>
      </c>
      <c r="D748" t="s">
        <v>476</v>
      </c>
      <c r="E748" t="s">
        <v>59393</v>
      </c>
      <c r="F748" t="s">
        <v>42615</v>
      </c>
      <c r="G748" t="s">
        <v>59504</v>
      </c>
      <c r="H748" t="s">
        <v>55474</v>
      </c>
      <c r="I748" t="s">
        <v>55474</v>
      </c>
      <c r="J748" t="s">
        <v>10119</v>
      </c>
      <c r="K748" t="s">
        <v>60362</v>
      </c>
      <c r="L748" t="s">
        <v>60362</v>
      </c>
      <c r="M748" t="s">
        <v>65364</v>
      </c>
      <c r="N748" t="s">
        <v>25159</v>
      </c>
      <c r="P748" s="2">
        <v>45906</v>
      </c>
      <c r="Q748" t="s">
        <v>17515</v>
      </c>
      <c r="R748" t="s">
        <v>11</v>
      </c>
      <c r="S748">
        <f>IF($F748&lt;&gt;"CENDIS","DIRECTO",IF(OR(RIGHT($C748,3)="PPV",RIGHT($C748,4)="PPV1",RIGHT($C748,4)="PPV2",RIGHT($C748,4)="PPV3"),"PPV RMS",IFERROR(VLOOKUP($C748,'AUX'!$A:$B,2,FALSE),IFERROR(VLOOKUP($D748,'AUX'!$A:$B,2,FALSE),"NO DEFINIDO"))))</f>
        <v>0</v>
      </c>
    </row>
    <row r="749" spans="1:19">
      <c r="A749" t="s">
        <v>13809</v>
      </c>
      <c r="B749" t="s">
        <v>58124</v>
      </c>
      <c r="C749" t="s">
        <v>43164</v>
      </c>
      <c r="D749" t="s">
        <v>350</v>
      </c>
      <c r="E749" t="s">
        <v>59367</v>
      </c>
      <c r="F749" t="s">
        <v>42755</v>
      </c>
      <c r="G749" t="s">
        <v>59504</v>
      </c>
      <c r="H749" t="s">
        <v>38846</v>
      </c>
      <c r="I749" t="s">
        <v>38846</v>
      </c>
      <c r="J749" t="s">
        <v>10119</v>
      </c>
      <c r="K749" t="s">
        <v>60363</v>
      </c>
      <c r="L749" t="s">
        <v>60363</v>
      </c>
      <c r="M749" t="s">
        <v>65365</v>
      </c>
      <c r="N749" t="s">
        <v>25170</v>
      </c>
      <c r="P749" s="2">
        <v>45896</v>
      </c>
      <c r="Q749" t="s">
        <v>17515</v>
      </c>
      <c r="R749" t="s">
        <v>11</v>
      </c>
      <c r="S749">
        <f>IF($F749&lt;&gt;"CENDIS","DIRECTO",IF(OR(RIGHT($C749,3)="PPV",RIGHT($C749,4)="PPV1",RIGHT($C749,4)="PPV2",RIGHT($C749,4)="PPV3"),"PPV RMS",IFERROR(VLOOKUP($C749,'AUX'!$A:$B,2,FALSE),IFERROR(VLOOKUP($D749,'AUX'!$A:$B,2,FALSE),"NO DEFINIDO"))))</f>
        <v>0</v>
      </c>
    </row>
    <row r="750" spans="1:19">
      <c r="A750" t="s">
        <v>13810</v>
      </c>
      <c r="B750" t="s">
        <v>58162</v>
      </c>
      <c r="C750" t="s">
        <v>43148</v>
      </c>
      <c r="D750" t="s">
        <v>312</v>
      </c>
      <c r="E750" t="s">
        <v>59436</v>
      </c>
      <c r="F750" t="s">
        <v>42619</v>
      </c>
      <c r="G750" t="s">
        <v>59504</v>
      </c>
      <c r="H750" t="s">
        <v>38846</v>
      </c>
      <c r="I750" t="s">
        <v>55447</v>
      </c>
      <c r="J750" t="s">
        <v>10119</v>
      </c>
      <c r="K750" t="s">
        <v>55591</v>
      </c>
      <c r="L750" t="s">
        <v>55591</v>
      </c>
      <c r="M750" t="s">
        <v>65366</v>
      </c>
      <c r="N750" t="s">
        <v>34910</v>
      </c>
      <c r="P750" s="2">
        <v>45849</v>
      </c>
      <c r="Q750" t="s">
        <v>17515</v>
      </c>
      <c r="R750" t="s">
        <v>11</v>
      </c>
      <c r="S750">
        <f>IF($F750&lt;&gt;"CENDIS","DIRECTO",IF(OR(RIGHT($C750,3)="PPV",RIGHT($C750,4)="PPV1",RIGHT($C750,4)="PPV2",RIGHT($C750,4)="PPV3"),"PPV RMS",IFERROR(VLOOKUP($C750,'AUX'!$A:$B,2,FALSE),IFERROR(VLOOKUP($D750,'AUX'!$A:$B,2,FALSE),"NO DEFINIDO"))))</f>
        <v>0</v>
      </c>
    </row>
    <row r="751" spans="1:19">
      <c r="A751" t="s">
        <v>13811</v>
      </c>
      <c r="B751" t="s">
        <v>58162</v>
      </c>
      <c r="C751" t="s">
        <v>43148</v>
      </c>
      <c r="D751" t="s">
        <v>312</v>
      </c>
      <c r="E751" t="s">
        <v>59341</v>
      </c>
      <c r="F751" t="s">
        <v>42609</v>
      </c>
      <c r="G751" t="s">
        <v>59504</v>
      </c>
      <c r="H751" t="s">
        <v>38846</v>
      </c>
      <c r="I751" t="s">
        <v>55447</v>
      </c>
      <c r="J751" t="s">
        <v>10119</v>
      </c>
      <c r="K751" t="s">
        <v>55591</v>
      </c>
      <c r="L751" t="s">
        <v>55591</v>
      </c>
      <c r="M751" t="s">
        <v>65366</v>
      </c>
      <c r="N751" t="s">
        <v>25202</v>
      </c>
      <c r="P751" s="2">
        <v>45848</v>
      </c>
      <c r="Q751" t="s">
        <v>17515</v>
      </c>
      <c r="R751" t="s">
        <v>11</v>
      </c>
      <c r="S751">
        <f>IF($F751&lt;&gt;"CENDIS","DIRECTO",IF(OR(RIGHT($C751,3)="PPV",RIGHT($C751,4)="PPV1",RIGHT($C751,4)="PPV2",RIGHT($C751,4)="PPV3"),"PPV RMS",IFERROR(VLOOKUP($C751,'AUX'!$A:$B,2,FALSE),IFERROR(VLOOKUP($D751,'AUX'!$A:$B,2,FALSE),"NO DEFINIDO"))))</f>
        <v>0</v>
      </c>
    </row>
    <row r="752" spans="1:19">
      <c r="A752" t="s">
        <v>13812</v>
      </c>
      <c r="B752" t="s">
        <v>58293</v>
      </c>
      <c r="C752" t="s">
        <v>58929</v>
      </c>
      <c r="D752" t="s">
        <v>477</v>
      </c>
      <c r="E752" t="s">
        <v>55476</v>
      </c>
      <c r="F752" t="s">
        <v>42598</v>
      </c>
      <c r="G752" t="s">
        <v>59504</v>
      </c>
      <c r="H752" t="s">
        <v>10119</v>
      </c>
      <c r="I752" t="s">
        <v>55415</v>
      </c>
      <c r="J752" t="s">
        <v>10119</v>
      </c>
      <c r="K752" t="s">
        <v>60364</v>
      </c>
      <c r="L752" t="s">
        <v>60364</v>
      </c>
      <c r="M752" t="s">
        <v>65367</v>
      </c>
      <c r="N752" t="s">
        <v>25211</v>
      </c>
      <c r="O752" t="s">
        <v>70099</v>
      </c>
      <c r="P752" s="2">
        <v>45906</v>
      </c>
      <c r="Q752" t="s">
        <v>17515</v>
      </c>
      <c r="R752" t="s">
        <v>14</v>
      </c>
      <c r="S752">
        <f>IF($F752&lt;&gt;"CENDIS","DIRECTO",IF(OR(RIGHT($C752,3)="PPV",RIGHT($C752,4)="PPV1",RIGHT($C752,4)="PPV2",RIGHT($C752,4)="PPV3"),"PPV RMS",IFERROR(VLOOKUP($C752,'AUX'!$A:$B,2,FALSE),IFERROR(VLOOKUP($D752,'AUX'!$A:$B,2,FALSE),"NO DEFINIDO"))))</f>
        <v>0</v>
      </c>
    </row>
    <row r="753" spans="1:19">
      <c r="A753" t="s">
        <v>13813</v>
      </c>
      <c r="B753" t="s">
        <v>58237</v>
      </c>
      <c r="C753" t="s">
        <v>456</v>
      </c>
      <c r="D753" t="s">
        <v>456</v>
      </c>
      <c r="E753" t="s">
        <v>59403</v>
      </c>
      <c r="F753" t="s">
        <v>42600</v>
      </c>
      <c r="G753" t="s">
        <v>59504</v>
      </c>
      <c r="H753" t="s">
        <v>55474</v>
      </c>
      <c r="I753" t="s">
        <v>55474</v>
      </c>
      <c r="J753" t="s">
        <v>10119</v>
      </c>
      <c r="K753" t="s">
        <v>60365</v>
      </c>
      <c r="L753" t="s">
        <v>60365</v>
      </c>
      <c r="M753" t="s">
        <v>65368</v>
      </c>
      <c r="N753" t="s">
        <v>25196</v>
      </c>
      <c r="P753" s="2">
        <v>45835</v>
      </c>
      <c r="Q753" t="s">
        <v>17515</v>
      </c>
      <c r="R753" t="s">
        <v>11</v>
      </c>
      <c r="S753">
        <f>IF($F753&lt;&gt;"CENDIS","DIRECTO",IF(OR(RIGHT($C753,3)="PPV",RIGHT($C753,4)="PPV1",RIGHT($C753,4)="PPV2",RIGHT($C753,4)="PPV3"),"PPV RMS",IFERROR(VLOOKUP($C753,'AUX'!$A:$B,2,FALSE),IFERROR(VLOOKUP($D753,'AUX'!$A:$B,2,FALSE),"NO DEFINIDO"))))</f>
        <v>0</v>
      </c>
    </row>
    <row r="754" spans="1:19">
      <c r="A754" t="s">
        <v>13814</v>
      </c>
      <c r="B754" t="s">
        <v>58247</v>
      </c>
      <c r="C754" t="s">
        <v>348</v>
      </c>
      <c r="D754" t="s">
        <v>348</v>
      </c>
      <c r="E754" t="s">
        <v>25672</v>
      </c>
      <c r="F754" t="s">
        <v>42623</v>
      </c>
      <c r="G754" t="s">
        <v>59504</v>
      </c>
      <c r="H754" t="s">
        <v>55474</v>
      </c>
      <c r="I754" t="s">
        <v>55415</v>
      </c>
      <c r="J754" t="s">
        <v>10119</v>
      </c>
      <c r="K754" t="s">
        <v>60366</v>
      </c>
      <c r="L754" t="s">
        <v>60366</v>
      </c>
      <c r="M754" t="s">
        <v>65369</v>
      </c>
      <c r="N754" t="s">
        <v>25163</v>
      </c>
      <c r="P754" s="2">
        <v>45905</v>
      </c>
      <c r="Q754" t="s">
        <v>17515</v>
      </c>
      <c r="R754" t="s">
        <v>11</v>
      </c>
      <c r="S754">
        <f>IF($F754&lt;&gt;"CENDIS","DIRECTO",IF(OR(RIGHT($C754,3)="PPV",RIGHT($C754,4)="PPV1",RIGHT($C754,4)="PPV2",RIGHT($C754,4)="PPV3"),"PPV RMS",IFERROR(VLOOKUP($C754,'AUX'!$A:$B,2,FALSE),IFERROR(VLOOKUP($D754,'AUX'!$A:$B,2,FALSE),"NO DEFINIDO"))))</f>
        <v>0</v>
      </c>
    </row>
    <row r="755" spans="1:19">
      <c r="A755" t="s">
        <v>13815</v>
      </c>
      <c r="B755" t="s">
        <v>58147</v>
      </c>
      <c r="C755" t="s">
        <v>43143</v>
      </c>
      <c r="D755" t="s">
        <v>248</v>
      </c>
      <c r="E755" t="s">
        <v>59356</v>
      </c>
      <c r="F755" t="s">
        <v>42776</v>
      </c>
      <c r="G755" t="s">
        <v>59504</v>
      </c>
      <c r="H755" t="s">
        <v>38846</v>
      </c>
      <c r="I755" t="s">
        <v>55380</v>
      </c>
      <c r="J755" t="s">
        <v>10119</v>
      </c>
      <c r="K755" t="s">
        <v>59773</v>
      </c>
      <c r="L755" t="s">
        <v>59773</v>
      </c>
      <c r="M755" t="s">
        <v>65370</v>
      </c>
      <c r="N755" t="s">
        <v>25225</v>
      </c>
      <c r="P755" s="2">
        <v>45884</v>
      </c>
      <c r="Q755" t="s">
        <v>17515</v>
      </c>
      <c r="R755" t="s">
        <v>11</v>
      </c>
      <c r="S755">
        <f>IF($F755&lt;&gt;"CENDIS","DIRECTO",IF(OR(RIGHT($C755,3)="PPV",RIGHT($C755,4)="PPV1",RIGHT($C755,4)="PPV2",RIGHT($C755,4)="PPV3"),"PPV RMS",IFERROR(VLOOKUP($C755,'AUX'!$A:$B,2,FALSE),IFERROR(VLOOKUP($D755,'AUX'!$A:$B,2,FALSE),"NO DEFINIDO"))))</f>
        <v>0</v>
      </c>
    </row>
    <row r="756" spans="1:19">
      <c r="A756" t="s">
        <v>13816</v>
      </c>
      <c r="B756" t="s">
        <v>58180</v>
      </c>
      <c r="C756" t="s">
        <v>58852</v>
      </c>
      <c r="D756" t="s">
        <v>414</v>
      </c>
      <c r="E756" t="s">
        <v>55476</v>
      </c>
      <c r="F756" t="s">
        <v>42598</v>
      </c>
      <c r="G756" t="s">
        <v>59504</v>
      </c>
      <c r="H756" t="s">
        <v>10119</v>
      </c>
      <c r="I756" t="s">
        <v>55384</v>
      </c>
      <c r="J756" t="s">
        <v>10119</v>
      </c>
      <c r="K756" t="s">
        <v>60367</v>
      </c>
      <c r="L756" t="s">
        <v>60367</v>
      </c>
      <c r="M756" t="s">
        <v>65371</v>
      </c>
      <c r="N756" t="s">
        <v>25211</v>
      </c>
      <c r="O756" t="s">
        <v>70098</v>
      </c>
      <c r="P756" s="2">
        <v>45906</v>
      </c>
      <c r="Q756" t="s">
        <v>17515</v>
      </c>
      <c r="R756" t="s">
        <v>14</v>
      </c>
      <c r="S756">
        <f>IF($F756&lt;&gt;"CENDIS","DIRECTO",IF(OR(RIGHT($C756,3)="PPV",RIGHT($C756,4)="PPV1",RIGHT($C756,4)="PPV2",RIGHT($C756,4)="PPV3"),"PPV RMS",IFERROR(VLOOKUP($C756,'AUX'!$A:$B,2,FALSE),IFERROR(VLOOKUP($D756,'AUX'!$A:$B,2,FALSE),"NO DEFINIDO"))))</f>
        <v>0</v>
      </c>
    </row>
    <row r="757" spans="1:19">
      <c r="A757" t="s">
        <v>13817</v>
      </c>
      <c r="B757" t="s">
        <v>58187</v>
      </c>
      <c r="C757" t="s">
        <v>58856</v>
      </c>
      <c r="D757" t="s">
        <v>419</v>
      </c>
      <c r="E757" t="s">
        <v>59374</v>
      </c>
      <c r="F757" t="s">
        <v>42764</v>
      </c>
      <c r="G757" t="s">
        <v>59504</v>
      </c>
      <c r="H757" t="s">
        <v>38846</v>
      </c>
      <c r="I757" t="s">
        <v>55536</v>
      </c>
      <c r="J757" t="s">
        <v>10119</v>
      </c>
      <c r="K757" t="s">
        <v>60368</v>
      </c>
      <c r="L757" t="s">
        <v>60368</v>
      </c>
      <c r="M757" t="s">
        <v>65372</v>
      </c>
      <c r="N757" t="s">
        <v>25163</v>
      </c>
      <c r="P757" s="2">
        <v>45902</v>
      </c>
      <c r="Q757" t="s">
        <v>17515</v>
      </c>
      <c r="R757" t="s">
        <v>11</v>
      </c>
      <c r="S757">
        <f>IF($F757&lt;&gt;"CENDIS","DIRECTO",IF(OR(RIGHT($C757,3)="PPV",RIGHT($C757,4)="PPV1",RIGHT($C757,4)="PPV2",RIGHT($C757,4)="PPV3"),"PPV RMS",IFERROR(VLOOKUP($C757,'AUX'!$A:$B,2,FALSE),IFERROR(VLOOKUP($D757,'AUX'!$A:$B,2,FALSE),"NO DEFINIDO"))))</f>
        <v>0</v>
      </c>
    </row>
    <row r="758" spans="1:19">
      <c r="A758" t="s">
        <v>13818</v>
      </c>
      <c r="B758" t="s">
        <v>58187</v>
      </c>
      <c r="C758" t="s">
        <v>58856</v>
      </c>
      <c r="D758" t="s">
        <v>419</v>
      </c>
      <c r="E758" t="s">
        <v>59374</v>
      </c>
      <c r="F758" t="s">
        <v>42764</v>
      </c>
      <c r="G758" t="s">
        <v>59504</v>
      </c>
      <c r="H758" t="s">
        <v>38846</v>
      </c>
      <c r="I758" t="s">
        <v>55536</v>
      </c>
      <c r="J758" t="s">
        <v>10119</v>
      </c>
      <c r="K758" t="s">
        <v>60368</v>
      </c>
      <c r="L758" t="s">
        <v>60368</v>
      </c>
      <c r="M758" t="s">
        <v>65372</v>
      </c>
      <c r="N758" t="s">
        <v>25223</v>
      </c>
      <c r="P758" s="2">
        <v>45876</v>
      </c>
      <c r="Q758" t="s">
        <v>17515</v>
      </c>
      <c r="R758" t="s">
        <v>11</v>
      </c>
      <c r="S758">
        <f>IF($F758&lt;&gt;"CENDIS","DIRECTO",IF(OR(RIGHT($C758,3)="PPV",RIGHT($C758,4)="PPV1",RIGHT($C758,4)="PPV2",RIGHT($C758,4)="PPV3"),"PPV RMS",IFERROR(VLOOKUP($C758,'AUX'!$A:$B,2,FALSE),IFERROR(VLOOKUP($D758,'AUX'!$A:$B,2,FALSE),"NO DEFINIDO"))))</f>
        <v>0</v>
      </c>
    </row>
    <row r="759" spans="1:19">
      <c r="A759" t="s">
        <v>13819</v>
      </c>
      <c r="B759" t="s">
        <v>58218</v>
      </c>
      <c r="C759" t="s">
        <v>58878</v>
      </c>
      <c r="D759" t="s">
        <v>305</v>
      </c>
      <c r="E759" t="s">
        <v>59369</v>
      </c>
      <c r="F759" t="s">
        <v>42660</v>
      </c>
      <c r="G759" t="s">
        <v>59504</v>
      </c>
      <c r="H759" t="s">
        <v>38846</v>
      </c>
      <c r="I759" t="s">
        <v>55375</v>
      </c>
      <c r="J759" t="s">
        <v>10119</v>
      </c>
      <c r="K759" t="s">
        <v>60369</v>
      </c>
      <c r="L759" t="s">
        <v>60369</v>
      </c>
      <c r="M759" t="s">
        <v>65373</v>
      </c>
      <c r="N759" t="s">
        <v>42373</v>
      </c>
      <c r="P759" s="2">
        <v>45852</v>
      </c>
      <c r="Q759" t="s">
        <v>17515</v>
      </c>
      <c r="R759" t="s">
        <v>11</v>
      </c>
      <c r="S759">
        <f>IF($F759&lt;&gt;"CENDIS","DIRECTO",IF(OR(RIGHT($C759,3)="PPV",RIGHT($C759,4)="PPV1",RIGHT($C759,4)="PPV2",RIGHT($C759,4)="PPV3"),"PPV RMS",IFERROR(VLOOKUP($C759,'AUX'!$A:$B,2,FALSE),IFERROR(VLOOKUP($D759,'AUX'!$A:$B,2,FALSE),"NO DEFINIDO"))))</f>
        <v>0</v>
      </c>
    </row>
    <row r="760" spans="1:19">
      <c r="A760" t="s">
        <v>13820</v>
      </c>
      <c r="B760" t="s">
        <v>58218</v>
      </c>
      <c r="C760" t="s">
        <v>58878</v>
      </c>
      <c r="D760" t="s">
        <v>305</v>
      </c>
      <c r="E760" t="s">
        <v>59415</v>
      </c>
      <c r="F760" t="s">
        <v>42658</v>
      </c>
      <c r="G760" t="s">
        <v>59504</v>
      </c>
      <c r="H760" t="s">
        <v>38846</v>
      </c>
      <c r="I760" t="s">
        <v>55375</v>
      </c>
      <c r="J760" t="s">
        <v>10119</v>
      </c>
      <c r="K760" t="s">
        <v>60369</v>
      </c>
      <c r="L760" t="s">
        <v>60369</v>
      </c>
      <c r="M760" t="s">
        <v>65373</v>
      </c>
      <c r="N760" t="s">
        <v>42373</v>
      </c>
      <c r="P760" s="2">
        <v>45852</v>
      </c>
      <c r="Q760" t="s">
        <v>17515</v>
      </c>
      <c r="R760" t="s">
        <v>11</v>
      </c>
      <c r="S760">
        <f>IF($F760&lt;&gt;"CENDIS","DIRECTO",IF(OR(RIGHT($C760,3)="PPV",RIGHT($C760,4)="PPV1",RIGHT($C760,4)="PPV2",RIGHT($C760,4)="PPV3"),"PPV RMS",IFERROR(VLOOKUP($C760,'AUX'!$A:$B,2,FALSE),IFERROR(VLOOKUP($D760,'AUX'!$A:$B,2,FALSE),"NO DEFINIDO"))))</f>
        <v>0</v>
      </c>
    </row>
    <row r="761" spans="1:19">
      <c r="A761" t="s">
        <v>13821</v>
      </c>
      <c r="B761" t="s">
        <v>58294</v>
      </c>
      <c r="C761" t="s">
        <v>43161</v>
      </c>
      <c r="D761" t="s">
        <v>305</v>
      </c>
      <c r="E761" t="s">
        <v>59389</v>
      </c>
      <c r="F761" t="s">
        <v>42760</v>
      </c>
      <c r="G761" t="s">
        <v>59504</v>
      </c>
      <c r="H761" t="s">
        <v>38846</v>
      </c>
      <c r="I761" t="s">
        <v>55375</v>
      </c>
      <c r="J761" t="s">
        <v>10119</v>
      </c>
      <c r="K761" t="s">
        <v>60369</v>
      </c>
      <c r="L761" t="s">
        <v>60369</v>
      </c>
      <c r="M761" t="s">
        <v>65373</v>
      </c>
      <c r="N761" t="s">
        <v>34910</v>
      </c>
      <c r="P761" s="2">
        <v>45849</v>
      </c>
      <c r="Q761" t="s">
        <v>17515</v>
      </c>
      <c r="R761" t="s">
        <v>11</v>
      </c>
      <c r="S761">
        <f>IF($F761&lt;&gt;"CENDIS","DIRECTO",IF(OR(RIGHT($C761,3)="PPV",RIGHT($C761,4)="PPV1",RIGHT($C761,4)="PPV2",RIGHT($C761,4)="PPV3"),"PPV RMS",IFERROR(VLOOKUP($C761,'AUX'!$A:$B,2,FALSE),IFERROR(VLOOKUP($D761,'AUX'!$A:$B,2,FALSE),"NO DEFINIDO"))))</f>
        <v>0</v>
      </c>
    </row>
    <row r="762" spans="1:19">
      <c r="A762" t="s">
        <v>56732</v>
      </c>
      <c r="B762" t="s">
        <v>58143</v>
      </c>
      <c r="C762" t="s">
        <v>392</v>
      </c>
      <c r="D762" t="s">
        <v>392</v>
      </c>
      <c r="E762" t="s">
        <v>25672</v>
      </c>
      <c r="F762" t="s">
        <v>42623</v>
      </c>
      <c r="G762" t="s">
        <v>59504</v>
      </c>
      <c r="H762" t="s">
        <v>55474</v>
      </c>
      <c r="I762" t="s">
        <v>55447</v>
      </c>
      <c r="J762" t="s">
        <v>10119</v>
      </c>
      <c r="K762" t="s">
        <v>60370</v>
      </c>
      <c r="L762" t="s">
        <v>60370</v>
      </c>
      <c r="M762" t="s">
        <v>65374</v>
      </c>
      <c r="N762" t="s">
        <v>25166</v>
      </c>
      <c r="P762" s="2">
        <v>45915</v>
      </c>
      <c r="Q762" t="s">
        <v>42332</v>
      </c>
      <c r="R762" t="s">
        <v>11</v>
      </c>
      <c r="S762">
        <f>IF($F762&lt;&gt;"CENDIS","DIRECTO",IF(OR(RIGHT($C762,3)="PPV",RIGHT($C762,4)="PPV1",RIGHT($C762,4)="PPV2",RIGHT($C762,4)="PPV3"),"PPV RMS",IFERROR(VLOOKUP($C762,'AUX'!$A:$B,2,FALSE),IFERROR(VLOOKUP($D762,'AUX'!$A:$B,2,FALSE),"NO DEFINIDO"))))</f>
        <v>0</v>
      </c>
    </row>
    <row r="763" spans="1:19">
      <c r="A763" t="s">
        <v>56733</v>
      </c>
      <c r="B763" t="s">
        <v>58143</v>
      </c>
      <c r="C763" t="s">
        <v>392</v>
      </c>
      <c r="D763" t="s">
        <v>392</v>
      </c>
      <c r="E763" t="s">
        <v>59362</v>
      </c>
      <c r="F763" t="s">
        <v>42657</v>
      </c>
      <c r="G763" t="s">
        <v>59504</v>
      </c>
      <c r="H763" t="s">
        <v>55474</v>
      </c>
      <c r="I763" t="s">
        <v>55447</v>
      </c>
      <c r="J763" t="s">
        <v>10119</v>
      </c>
      <c r="K763" t="s">
        <v>60370</v>
      </c>
      <c r="L763" t="s">
        <v>60370</v>
      </c>
      <c r="M763" t="s">
        <v>65374</v>
      </c>
      <c r="N763" t="s">
        <v>25158</v>
      </c>
      <c r="P763" s="2">
        <v>45912</v>
      </c>
      <c r="Q763" t="s">
        <v>42332</v>
      </c>
      <c r="R763" t="s">
        <v>11</v>
      </c>
      <c r="S763">
        <f>IF($F763&lt;&gt;"CENDIS","DIRECTO",IF(OR(RIGHT($C763,3)="PPV",RIGHT($C763,4)="PPV1",RIGHT($C763,4)="PPV2",RIGHT($C763,4)="PPV3"),"PPV RMS",IFERROR(VLOOKUP($C763,'AUX'!$A:$B,2,FALSE),IFERROR(VLOOKUP($D763,'AUX'!$A:$B,2,FALSE),"NO DEFINIDO"))))</f>
        <v>0</v>
      </c>
    </row>
    <row r="764" spans="1:19">
      <c r="A764" t="s">
        <v>13822</v>
      </c>
      <c r="B764" t="s">
        <v>58114</v>
      </c>
      <c r="C764" t="s">
        <v>58802</v>
      </c>
      <c r="D764" t="s">
        <v>368</v>
      </c>
      <c r="E764" t="s">
        <v>55476</v>
      </c>
      <c r="F764" t="s">
        <v>42598</v>
      </c>
      <c r="G764" t="s">
        <v>59504</v>
      </c>
      <c r="H764" t="s">
        <v>10119</v>
      </c>
      <c r="I764" t="s">
        <v>55474</v>
      </c>
      <c r="J764" t="s">
        <v>10119</v>
      </c>
      <c r="K764" t="s">
        <v>59692</v>
      </c>
      <c r="L764" t="s">
        <v>59692</v>
      </c>
      <c r="M764" t="s">
        <v>65375</v>
      </c>
      <c r="N764" t="s">
        <v>25174</v>
      </c>
      <c r="O764" t="s">
        <v>70098</v>
      </c>
      <c r="P764" s="2">
        <v>45899</v>
      </c>
      <c r="Q764" t="s">
        <v>17515</v>
      </c>
      <c r="R764" t="s">
        <v>14</v>
      </c>
      <c r="S764">
        <f>IF($F764&lt;&gt;"CENDIS","DIRECTO",IF(OR(RIGHT($C764,3)="PPV",RIGHT($C764,4)="PPV1",RIGHT($C764,4)="PPV2",RIGHT($C764,4)="PPV3"),"PPV RMS",IFERROR(VLOOKUP($C764,'AUX'!$A:$B,2,FALSE),IFERROR(VLOOKUP($D764,'AUX'!$A:$B,2,FALSE),"NO DEFINIDO"))))</f>
        <v>0</v>
      </c>
    </row>
    <row r="765" spans="1:19">
      <c r="A765" t="s">
        <v>13823</v>
      </c>
      <c r="B765" t="s">
        <v>58295</v>
      </c>
      <c r="C765" t="s">
        <v>58930</v>
      </c>
      <c r="D765" t="s">
        <v>478</v>
      </c>
      <c r="E765" t="s">
        <v>55476</v>
      </c>
      <c r="F765" t="s">
        <v>42598</v>
      </c>
      <c r="G765" t="s">
        <v>59504</v>
      </c>
      <c r="H765" t="s">
        <v>10119</v>
      </c>
      <c r="I765" t="s">
        <v>55447</v>
      </c>
      <c r="J765" t="s">
        <v>10119</v>
      </c>
      <c r="K765" t="s">
        <v>60371</v>
      </c>
      <c r="L765" t="s">
        <v>60371</v>
      </c>
      <c r="M765" t="s">
        <v>65376</v>
      </c>
      <c r="N765" t="s">
        <v>25211</v>
      </c>
      <c r="O765" t="s">
        <v>70098</v>
      </c>
      <c r="P765" s="2">
        <v>45906</v>
      </c>
      <c r="Q765" t="s">
        <v>17515</v>
      </c>
      <c r="R765" t="s">
        <v>14</v>
      </c>
      <c r="S765">
        <f>IF($F765&lt;&gt;"CENDIS","DIRECTO",IF(OR(RIGHT($C765,3)="PPV",RIGHT($C765,4)="PPV1",RIGHT($C765,4)="PPV2",RIGHT($C765,4)="PPV3"),"PPV RMS",IFERROR(VLOOKUP($C765,'AUX'!$A:$B,2,FALSE),IFERROR(VLOOKUP($D765,'AUX'!$A:$B,2,FALSE),"NO DEFINIDO"))))</f>
        <v>0</v>
      </c>
    </row>
    <row r="766" spans="1:19">
      <c r="A766" t="s">
        <v>56734</v>
      </c>
      <c r="B766" t="s">
        <v>58206</v>
      </c>
      <c r="C766" t="s">
        <v>43158</v>
      </c>
      <c r="D766" t="s">
        <v>245</v>
      </c>
      <c r="E766" t="s">
        <v>37641</v>
      </c>
      <c r="F766" t="s">
        <v>42738</v>
      </c>
      <c r="G766" t="s">
        <v>59504</v>
      </c>
      <c r="H766" t="s">
        <v>38846</v>
      </c>
      <c r="I766" t="s">
        <v>55384</v>
      </c>
      <c r="J766" t="s">
        <v>10119</v>
      </c>
      <c r="K766" t="s">
        <v>60371</v>
      </c>
      <c r="L766" t="s">
        <v>60371</v>
      </c>
      <c r="M766" t="s">
        <v>65376</v>
      </c>
      <c r="N766" t="s">
        <v>25166</v>
      </c>
      <c r="P766" s="2">
        <v>45912</v>
      </c>
      <c r="Q766" t="s">
        <v>42332</v>
      </c>
      <c r="R766" t="s">
        <v>11</v>
      </c>
      <c r="S766">
        <f>IF($F766&lt;&gt;"CENDIS","DIRECTO",IF(OR(RIGHT($C766,3)="PPV",RIGHT($C766,4)="PPV1",RIGHT($C766,4)="PPV2",RIGHT($C766,4)="PPV3"),"PPV RMS",IFERROR(VLOOKUP($C766,'AUX'!$A:$B,2,FALSE),IFERROR(VLOOKUP($D766,'AUX'!$A:$B,2,FALSE),"NO DEFINIDO"))))</f>
        <v>0</v>
      </c>
    </row>
    <row r="767" spans="1:19">
      <c r="A767" t="s">
        <v>56735</v>
      </c>
      <c r="B767" t="s">
        <v>58206</v>
      </c>
      <c r="C767" t="s">
        <v>43158</v>
      </c>
      <c r="D767" t="s">
        <v>245</v>
      </c>
      <c r="E767" t="s">
        <v>55553</v>
      </c>
      <c r="F767" t="s">
        <v>42744</v>
      </c>
      <c r="G767" t="s">
        <v>59504</v>
      </c>
      <c r="H767" t="s">
        <v>38846</v>
      </c>
      <c r="I767" t="s">
        <v>55427</v>
      </c>
      <c r="J767" t="s">
        <v>10119</v>
      </c>
      <c r="K767" t="s">
        <v>60371</v>
      </c>
      <c r="L767" t="s">
        <v>60371</v>
      </c>
      <c r="M767" t="s">
        <v>65376</v>
      </c>
      <c r="N767" t="s">
        <v>25166</v>
      </c>
      <c r="P767" s="2">
        <v>45912</v>
      </c>
      <c r="Q767" t="s">
        <v>42332</v>
      </c>
      <c r="R767" t="s">
        <v>11</v>
      </c>
      <c r="S767">
        <f>IF($F767&lt;&gt;"CENDIS","DIRECTO",IF(OR(RIGHT($C767,3)="PPV",RIGHT($C767,4)="PPV1",RIGHT($C767,4)="PPV2",RIGHT($C767,4)="PPV3"),"PPV RMS",IFERROR(VLOOKUP($C767,'AUX'!$A:$B,2,FALSE),IFERROR(VLOOKUP($D767,'AUX'!$A:$B,2,FALSE),"NO DEFINIDO"))))</f>
        <v>0</v>
      </c>
    </row>
    <row r="768" spans="1:19">
      <c r="A768" t="s">
        <v>13824</v>
      </c>
      <c r="B768" t="s">
        <v>58170</v>
      </c>
      <c r="C768" t="s">
        <v>409</v>
      </c>
      <c r="D768" t="s">
        <v>409</v>
      </c>
      <c r="E768" t="s">
        <v>59338</v>
      </c>
      <c r="F768" t="s">
        <v>42627</v>
      </c>
      <c r="G768" t="s">
        <v>59504</v>
      </c>
      <c r="H768" t="s">
        <v>38846</v>
      </c>
      <c r="I768" t="s">
        <v>55447</v>
      </c>
      <c r="J768" t="s">
        <v>10119</v>
      </c>
      <c r="K768" t="s">
        <v>60371</v>
      </c>
      <c r="L768" t="s">
        <v>60371</v>
      </c>
      <c r="M768" t="s">
        <v>65376</v>
      </c>
      <c r="N768" t="s">
        <v>25158</v>
      </c>
      <c r="P768" s="2">
        <v>45909</v>
      </c>
      <c r="Q768" t="s">
        <v>17515</v>
      </c>
      <c r="R768" t="s">
        <v>11</v>
      </c>
      <c r="S768">
        <f>IF($F768&lt;&gt;"CENDIS","DIRECTO",IF(OR(RIGHT($C768,3)="PPV",RIGHT($C768,4)="PPV1",RIGHT($C768,4)="PPV2",RIGHT($C768,4)="PPV3"),"PPV RMS",IFERROR(VLOOKUP($C768,'AUX'!$A:$B,2,FALSE),IFERROR(VLOOKUP($D768,'AUX'!$A:$B,2,FALSE),"NO DEFINIDO"))))</f>
        <v>0</v>
      </c>
    </row>
    <row r="769" spans="1:19">
      <c r="A769" t="s">
        <v>56736</v>
      </c>
      <c r="B769" t="s">
        <v>58231</v>
      </c>
      <c r="C769" t="s">
        <v>43159</v>
      </c>
      <c r="D769" t="s">
        <v>273</v>
      </c>
      <c r="E769" t="s">
        <v>59430</v>
      </c>
      <c r="F769" t="s">
        <v>42753</v>
      </c>
      <c r="G769" t="s">
        <v>59504</v>
      </c>
      <c r="H769" t="s">
        <v>55474</v>
      </c>
      <c r="I769" t="s">
        <v>38847</v>
      </c>
      <c r="J769" t="s">
        <v>10119</v>
      </c>
      <c r="K769" t="s">
        <v>60372</v>
      </c>
      <c r="L769" t="s">
        <v>60372</v>
      </c>
      <c r="M769" t="s">
        <v>65377</v>
      </c>
      <c r="N769" t="s">
        <v>25211</v>
      </c>
      <c r="P769" s="2">
        <v>45916</v>
      </c>
      <c r="Q769" t="s">
        <v>42332</v>
      </c>
      <c r="R769" t="s">
        <v>11</v>
      </c>
      <c r="S769">
        <f>IF($F769&lt;&gt;"CENDIS","DIRECTO",IF(OR(RIGHT($C769,3)="PPV",RIGHT($C769,4)="PPV1",RIGHT($C769,4)="PPV2",RIGHT($C769,4)="PPV3"),"PPV RMS",IFERROR(VLOOKUP($C769,'AUX'!$A:$B,2,FALSE),IFERROR(VLOOKUP($D769,'AUX'!$A:$B,2,FALSE),"NO DEFINIDO"))))</f>
        <v>0</v>
      </c>
    </row>
    <row r="770" spans="1:19">
      <c r="A770" t="s">
        <v>56737</v>
      </c>
      <c r="B770" t="s">
        <v>58219</v>
      </c>
      <c r="C770" t="s">
        <v>134</v>
      </c>
      <c r="D770" t="s">
        <v>134</v>
      </c>
      <c r="E770" t="s">
        <v>59437</v>
      </c>
      <c r="F770" t="s">
        <v>42708</v>
      </c>
      <c r="G770" t="s">
        <v>59504</v>
      </c>
      <c r="H770" t="s">
        <v>55474</v>
      </c>
      <c r="I770" t="s">
        <v>55474</v>
      </c>
      <c r="J770" t="s">
        <v>10119</v>
      </c>
      <c r="K770" t="s">
        <v>28175</v>
      </c>
      <c r="L770" t="s">
        <v>28175</v>
      </c>
      <c r="M770" t="s">
        <v>65378</v>
      </c>
      <c r="N770" t="s">
        <v>25165</v>
      </c>
      <c r="P770" s="2">
        <v>45914</v>
      </c>
      <c r="Q770" t="s">
        <v>42332</v>
      </c>
      <c r="R770" t="s">
        <v>11</v>
      </c>
      <c r="S770">
        <f>IF($F770&lt;&gt;"CENDIS","DIRECTO",IF(OR(RIGHT($C770,3)="PPV",RIGHT($C770,4)="PPV1",RIGHT($C770,4)="PPV2",RIGHT($C770,4)="PPV3"),"PPV RMS",IFERROR(VLOOKUP($C770,'AUX'!$A:$B,2,FALSE),IFERROR(VLOOKUP($D770,'AUX'!$A:$B,2,FALSE),"NO DEFINIDO"))))</f>
        <v>0</v>
      </c>
    </row>
    <row r="771" spans="1:19">
      <c r="A771" t="s">
        <v>56738</v>
      </c>
      <c r="B771" t="s">
        <v>58219</v>
      </c>
      <c r="C771" t="s">
        <v>134</v>
      </c>
      <c r="D771" t="s">
        <v>134</v>
      </c>
      <c r="E771" t="s">
        <v>59438</v>
      </c>
      <c r="F771" t="s">
        <v>42678</v>
      </c>
      <c r="G771" t="s">
        <v>59504</v>
      </c>
      <c r="H771" t="s">
        <v>55474</v>
      </c>
      <c r="I771" t="s">
        <v>55474</v>
      </c>
      <c r="J771" t="s">
        <v>10119</v>
      </c>
      <c r="K771" t="s">
        <v>28175</v>
      </c>
      <c r="L771" t="s">
        <v>28175</v>
      </c>
      <c r="M771" t="s">
        <v>65378</v>
      </c>
      <c r="N771" t="s">
        <v>25165</v>
      </c>
      <c r="P771" s="2">
        <v>45914</v>
      </c>
      <c r="Q771" t="s">
        <v>42332</v>
      </c>
      <c r="R771" t="s">
        <v>11</v>
      </c>
      <c r="S771">
        <f>IF($F771&lt;&gt;"CENDIS","DIRECTO",IF(OR(RIGHT($C771,3)="PPV",RIGHT($C771,4)="PPV1",RIGHT($C771,4)="PPV2",RIGHT($C771,4)="PPV3"),"PPV RMS",IFERROR(VLOOKUP($C771,'AUX'!$A:$B,2,FALSE),IFERROR(VLOOKUP($D771,'AUX'!$A:$B,2,FALSE),"NO DEFINIDO"))))</f>
        <v>0</v>
      </c>
    </row>
    <row r="772" spans="1:19">
      <c r="A772" t="s">
        <v>56739</v>
      </c>
      <c r="B772" t="s">
        <v>58219</v>
      </c>
      <c r="C772" t="s">
        <v>134</v>
      </c>
      <c r="D772" t="s">
        <v>134</v>
      </c>
      <c r="E772" t="s">
        <v>59436</v>
      </c>
      <c r="F772" t="s">
        <v>42619</v>
      </c>
      <c r="G772" t="s">
        <v>59504</v>
      </c>
      <c r="H772" t="s">
        <v>55474</v>
      </c>
      <c r="I772" t="s">
        <v>55474</v>
      </c>
      <c r="J772" t="s">
        <v>10119</v>
      </c>
      <c r="K772" t="s">
        <v>28175</v>
      </c>
      <c r="L772" t="s">
        <v>28175</v>
      </c>
      <c r="M772" t="s">
        <v>65378</v>
      </c>
      <c r="N772" t="s">
        <v>25165</v>
      </c>
      <c r="P772" s="2">
        <v>45914</v>
      </c>
      <c r="Q772" t="s">
        <v>42332</v>
      </c>
      <c r="R772" t="s">
        <v>11</v>
      </c>
      <c r="S772">
        <f>IF($F772&lt;&gt;"CENDIS","DIRECTO",IF(OR(RIGHT($C772,3)="PPV",RIGHT($C772,4)="PPV1",RIGHT($C772,4)="PPV2",RIGHT($C772,4)="PPV3"),"PPV RMS",IFERROR(VLOOKUP($C772,'AUX'!$A:$B,2,FALSE),IFERROR(VLOOKUP($D772,'AUX'!$A:$B,2,FALSE),"NO DEFINIDO"))))</f>
        <v>0</v>
      </c>
    </row>
    <row r="773" spans="1:19">
      <c r="A773" t="s">
        <v>56740</v>
      </c>
      <c r="B773" t="s">
        <v>58219</v>
      </c>
      <c r="C773" t="s">
        <v>134</v>
      </c>
      <c r="D773" t="s">
        <v>134</v>
      </c>
      <c r="E773" t="s">
        <v>56159</v>
      </c>
      <c r="F773" t="s">
        <v>42626</v>
      </c>
      <c r="G773" t="s">
        <v>59504</v>
      </c>
      <c r="H773" t="s">
        <v>55474</v>
      </c>
      <c r="I773" t="s">
        <v>55474</v>
      </c>
      <c r="J773" t="s">
        <v>10119</v>
      </c>
      <c r="K773" t="s">
        <v>28175</v>
      </c>
      <c r="L773" t="s">
        <v>28175</v>
      </c>
      <c r="M773" t="s">
        <v>65378</v>
      </c>
      <c r="N773" t="s">
        <v>25165</v>
      </c>
      <c r="P773" s="2">
        <v>45914</v>
      </c>
      <c r="Q773" t="s">
        <v>42332</v>
      </c>
      <c r="R773" t="s">
        <v>11</v>
      </c>
      <c r="S773">
        <f>IF($F773&lt;&gt;"CENDIS","DIRECTO",IF(OR(RIGHT($C773,3)="PPV",RIGHT($C773,4)="PPV1",RIGHT($C773,4)="PPV2",RIGHT($C773,4)="PPV3"),"PPV RMS",IFERROR(VLOOKUP($C773,'AUX'!$A:$B,2,FALSE),IFERROR(VLOOKUP($D773,'AUX'!$A:$B,2,FALSE),"NO DEFINIDO"))))</f>
        <v>0</v>
      </c>
    </row>
    <row r="774" spans="1:19">
      <c r="A774" t="s">
        <v>13825</v>
      </c>
      <c r="B774" t="s">
        <v>58124</v>
      </c>
      <c r="C774" t="s">
        <v>43164</v>
      </c>
      <c r="D774" t="s">
        <v>350</v>
      </c>
      <c r="E774" t="s">
        <v>59414</v>
      </c>
      <c r="F774" t="s">
        <v>42749</v>
      </c>
      <c r="G774" t="s">
        <v>59504</v>
      </c>
      <c r="H774" t="s">
        <v>38846</v>
      </c>
      <c r="I774" t="s">
        <v>55380</v>
      </c>
      <c r="J774" t="s">
        <v>10119</v>
      </c>
      <c r="K774" t="s">
        <v>60373</v>
      </c>
      <c r="L774" t="s">
        <v>60373</v>
      </c>
      <c r="M774" t="s">
        <v>65379</v>
      </c>
      <c r="N774" t="s">
        <v>25170</v>
      </c>
      <c r="P774" s="2">
        <v>45896</v>
      </c>
      <c r="Q774" t="s">
        <v>17515</v>
      </c>
      <c r="R774" t="s">
        <v>11</v>
      </c>
      <c r="S774">
        <f>IF($F774&lt;&gt;"CENDIS","DIRECTO",IF(OR(RIGHT($C774,3)="PPV",RIGHT($C774,4)="PPV1",RIGHT($C774,4)="PPV2",RIGHT($C774,4)="PPV3"),"PPV RMS",IFERROR(VLOOKUP($C774,'AUX'!$A:$B,2,FALSE),IFERROR(VLOOKUP($D774,'AUX'!$A:$B,2,FALSE),"NO DEFINIDO"))))</f>
        <v>0</v>
      </c>
    </row>
    <row r="775" spans="1:19">
      <c r="A775" t="s">
        <v>13826</v>
      </c>
      <c r="B775" t="s">
        <v>58143</v>
      </c>
      <c r="C775" t="s">
        <v>392</v>
      </c>
      <c r="D775" t="s">
        <v>392</v>
      </c>
      <c r="E775" t="s">
        <v>59381</v>
      </c>
      <c r="F775" t="s">
        <v>42648</v>
      </c>
      <c r="G775" t="s">
        <v>59504</v>
      </c>
      <c r="H775" t="s">
        <v>55474</v>
      </c>
      <c r="I775" t="s">
        <v>55427</v>
      </c>
      <c r="J775" t="s">
        <v>10119</v>
      </c>
      <c r="K775" t="s">
        <v>60374</v>
      </c>
      <c r="L775" t="s">
        <v>60374</v>
      </c>
      <c r="M775" t="s">
        <v>65380</v>
      </c>
      <c r="N775" t="s">
        <v>25163</v>
      </c>
      <c r="P775" s="2">
        <v>45905</v>
      </c>
      <c r="Q775" t="s">
        <v>17515</v>
      </c>
      <c r="R775" t="s">
        <v>11</v>
      </c>
      <c r="S775">
        <f>IF($F775&lt;&gt;"CENDIS","DIRECTO",IF(OR(RIGHT($C775,3)="PPV",RIGHT($C775,4)="PPV1",RIGHT($C775,4)="PPV2",RIGHT($C775,4)="PPV3"),"PPV RMS",IFERROR(VLOOKUP($C775,'AUX'!$A:$B,2,FALSE),IFERROR(VLOOKUP($D775,'AUX'!$A:$B,2,FALSE),"NO DEFINIDO"))))</f>
        <v>0</v>
      </c>
    </row>
    <row r="776" spans="1:19">
      <c r="A776" t="s">
        <v>13827</v>
      </c>
      <c r="B776" t="s">
        <v>58173</v>
      </c>
      <c r="C776" t="s">
        <v>43099</v>
      </c>
      <c r="D776" t="s">
        <v>333</v>
      </c>
      <c r="E776" t="s">
        <v>59385</v>
      </c>
      <c r="F776" t="s">
        <v>42740</v>
      </c>
      <c r="G776" t="s">
        <v>59504</v>
      </c>
      <c r="H776" t="s">
        <v>38846</v>
      </c>
      <c r="I776" t="s">
        <v>55623</v>
      </c>
      <c r="J776" t="s">
        <v>10119</v>
      </c>
      <c r="K776" t="s">
        <v>60375</v>
      </c>
      <c r="L776" t="s">
        <v>60375</v>
      </c>
      <c r="M776" t="s">
        <v>65381</v>
      </c>
      <c r="N776" t="s">
        <v>25164</v>
      </c>
      <c r="P776" s="2">
        <v>45910</v>
      </c>
      <c r="Q776" t="s">
        <v>17516</v>
      </c>
      <c r="R776" t="s">
        <v>11</v>
      </c>
      <c r="S776">
        <f>IF($F776&lt;&gt;"CENDIS","DIRECTO",IF(OR(RIGHT($C776,3)="PPV",RIGHT($C776,4)="PPV1",RIGHT($C776,4)="PPV2",RIGHT($C776,4)="PPV3"),"PPV RMS",IFERROR(VLOOKUP($C776,'AUX'!$A:$B,2,FALSE),IFERROR(VLOOKUP($D776,'AUX'!$A:$B,2,FALSE),"NO DEFINIDO"))))</f>
        <v>0</v>
      </c>
    </row>
    <row r="777" spans="1:19">
      <c r="A777" t="s">
        <v>13828</v>
      </c>
      <c r="B777" t="s">
        <v>58218</v>
      </c>
      <c r="C777" t="s">
        <v>58878</v>
      </c>
      <c r="D777" t="s">
        <v>305</v>
      </c>
      <c r="E777" t="s">
        <v>59369</v>
      </c>
      <c r="F777" t="s">
        <v>42660</v>
      </c>
      <c r="G777" t="s">
        <v>59504</v>
      </c>
      <c r="H777" t="s">
        <v>38846</v>
      </c>
      <c r="I777" t="s">
        <v>55375</v>
      </c>
      <c r="J777" t="s">
        <v>10119</v>
      </c>
      <c r="K777" t="s">
        <v>60376</v>
      </c>
      <c r="L777" t="s">
        <v>60376</v>
      </c>
      <c r="M777" t="s">
        <v>65382</v>
      </c>
      <c r="N777" t="s">
        <v>42372</v>
      </c>
      <c r="P777" s="2">
        <v>45859</v>
      </c>
      <c r="Q777" t="s">
        <v>17515</v>
      </c>
      <c r="R777" t="s">
        <v>11</v>
      </c>
      <c r="S777">
        <f>IF($F777&lt;&gt;"CENDIS","DIRECTO",IF(OR(RIGHT($C777,3)="PPV",RIGHT($C777,4)="PPV1",RIGHT($C777,4)="PPV2",RIGHT($C777,4)="PPV3"),"PPV RMS",IFERROR(VLOOKUP($C777,'AUX'!$A:$B,2,FALSE),IFERROR(VLOOKUP($D777,'AUX'!$A:$B,2,FALSE),"NO DEFINIDO"))))</f>
        <v>0</v>
      </c>
    </row>
    <row r="778" spans="1:19">
      <c r="A778" t="s">
        <v>13829</v>
      </c>
      <c r="B778" t="s">
        <v>58218</v>
      </c>
      <c r="C778" t="s">
        <v>58878</v>
      </c>
      <c r="D778" t="s">
        <v>305</v>
      </c>
      <c r="E778" t="s">
        <v>59415</v>
      </c>
      <c r="F778" t="s">
        <v>42658</v>
      </c>
      <c r="G778" t="s">
        <v>59504</v>
      </c>
      <c r="H778" t="s">
        <v>38846</v>
      </c>
      <c r="I778" t="s">
        <v>55375</v>
      </c>
      <c r="J778" t="s">
        <v>10119</v>
      </c>
      <c r="K778" t="s">
        <v>60376</v>
      </c>
      <c r="L778" t="s">
        <v>60376</v>
      </c>
      <c r="M778" t="s">
        <v>65382</v>
      </c>
      <c r="N778" t="s">
        <v>42372</v>
      </c>
      <c r="P778" s="2">
        <v>45859</v>
      </c>
      <c r="Q778" t="s">
        <v>17515</v>
      </c>
      <c r="R778" t="s">
        <v>11</v>
      </c>
      <c r="S778">
        <f>IF($F778&lt;&gt;"CENDIS","DIRECTO",IF(OR(RIGHT($C778,3)="PPV",RIGHT($C778,4)="PPV1",RIGHT($C778,4)="PPV2",RIGHT($C778,4)="PPV3"),"PPV RMS",IFERROR(VLOOKUP($C778,'AUX'!$A:$B,2,FALSE),IFERROR(VLOOKUP($D778,'AUX'!$A:$B,2,FALSE),"NO DEFINIDO"))))</f>
        <v>0</v>
      </c>
    </row>
    <row r="779" spans="1:19">
      <c r="A779" t="s">
        <v>13830</v>
      </c>
      <c r="B779" t="s">
        <v>58147</v>
      </c>
      <c r="C779" t="s">
        <v>43143</v>
      </c>
      <c r="D779" t="s">
        <v>248</v>
      </c>
      <c r="E779" t="s">
        <v>38020</v>
      </c>
      <c r="F779" t="s">
        <v>42669</v>
      </c>
      <c r="G779" t="s">
        <v>59504</v>
      </c>
      <c r="H779" t="s">
        <v>38846</v>
      </c>
      <c r="I779" t="s">
        <v>38849</v>
      </c>
      <c r="J779" t="s">
        <v>10119</v>
      </c>
      <c r="K779" t="s">
        <v>60377</v>
      </c>
      <c r="L779" t="s">
        <v>60377</v>
      </c>
      <c r="M779" t="s">
        <v>65383</v>
      </c>
      <c r="N779" t="s">
        <v>25168</v>
      </c>
      <c r="P779" s="2">
        <v>45888</v>
      </c>
      <c r="Q779" t="s">
        <v>17515</v>
      </c>
      <c r="R779" t="s">
        <v>11</v>
      </c>
      <c r="S779">
        <f>IF($F779&lt;&gt;"CENDIS","DIRECTO",IF(OR(RIGHT($C779,3)="PPV",RIGHT($C779,4)="PPV1",RIGHT($C779,4)="PPV2",RIGHT($C779,4)="PPV3"),"PPV RMS",IFERROR(VLOOKUP($C779,'AUX'!$A:$B,2,FALSE),IFERROR(VLOOKUP($D779,'AUX'!$A:$B,2,FALSE),"NO DEFINIDO"))))</f>
        <v>0</v>
      </c>
    </row>
    <row r="780" spans="1:19">
      <c r="A780" t="s">
        <v>13831</v>
      </c>
      <c r="B780" t="s">
        <v>58296</v>
      </c>
      <c r="C780" t="s">
        <v>58931</v>
      </c>
      <c r="D780" t="s">
        <v>295</v>
      </c>
      <c r="E780" t="s">
        <v>55476</v>
      </c>
      <c r="F780" t="s">
        <v>42598</v>
      </c>
      <c r="G780" t="s">
        <v>59504</v>
      </c>
      <c r="H780" t="s">
        <v>10119</v>
      </c>
      <c r="I780" t="s">
        <v>55380</v>
      </c>
      <c r="J780" t="s">
        <v>10119</v>
      </c>
      <c r="K780" t="s">
        <v>60378</v>
      </c>
      <c r="L780" t="s">
        <v>60378</v>
      </c>
      <c r="M780" t="s">
        <v>65384</v>
      </c>
      <c r="N780" t="s">
        <v>25211</v>
      </c>
      <c r="O780" t="s">
        <v>70098</v>
      </c>
      <c r="P780" s="2">
        <v>45906</v>
      </c>
      <c r="Q780" t="s">
        <v>17515</v>
      </c>
      <c r="R780" t="s">
        <v>14</v>
      </c>
      <c r="S780">
        <f>IF($F780&lt;&gt;"CENDIS","DIRECTO",IF(OR(RIGHT($C780,3)="PPV",RIGHT($C780,4)="PPV1",RIGHT($C780,4)="PPV2",RIGHT($C780,4)="PPV3"),"PPV RMS",IFERROR(VLOOKUP($C780,'AUX'!$A:$B,2,FALSE),IFERROR(VLOOKUP($D780,'AUX'!$A:$B,2,FALSE),"NO DEFINIDO"))))</f>
        <v>0</v>
      </c>
    </row>
    <row r="781" spans="1:19">
      <c r="A781" t="s">
        <v>13832</v>
      </c>
      <c r="B781" t="s">
        <v>58147</v>
      </c>
      <c r="C781" t="s">
        <v>43143</v>
      </c>
      <c r="D781" t="s">
        <v>248</v>
      </c>
      <c r="E781" t="s">
        <v>59439</v>
      </c>
      <c r="F781" t="s">
        <v>42724</v>
      </c>
      <c r="G781" t="s">
        <v>59504</v>
      </c>
      <c r="H781" t="s">
        <v>38846</v>
      </c>
      <c r="I781" t="s">
        <v>55391</v>
      </c>
      <c r="J781" t="s">
        <v>10119</v>
      </c>
      <c r="K781" t="s">
        <v>38449</v>
      </c>
      <c r="L781" t="s">
        <v>38449</v>
      </c>
      <c r="M781" t="s">
        <v>65385</v>
      </c>
      <c r="N781" t="s">
        <v>25157</v>
      </c>
      <c r="P781" s="2">
        <v>45905</v>
      </c>
      <c r="Q781" t="s">
        <v>17515</v>
      </c>
      <c r="R781" t="s">
        <v>11</v>
      </c>
      <c r="S781">
        <f>IF($F781&lt;&gt;"CENDIS","DIRECTO",IF(OR(RIGHT($C781,3)="PPV",RIGHT($C781,4)="PPV1",RIGHT($C781,4)="PPV2",RIGHT($C781,4)="PPV3"),"PPV RMS",IFERROR(VLOOKUP($C781,'AUX'!$A:$B,2,FALSE),IFERROR(VLOOKUP($D781,'AUX'!$A:$B,2,FALSE),"NO DEFINIDO"))))</f>
        <v>0</v>
      </c>
    </row>
    <row r="782" spans="1:19">
      <c r="A782" t="s">
        <v>13833</v>
      </c>
      <c r="B782" t="s">
        <v>58297</v>
      </c>
      <c r="C782" t="s">
        <v>58932</v>
      </c>
      <c r="D782" t="s">
        <v>479</v>
      </c>
      <c r="E782" t="s">
        <v>55476</v>
      </c>
      <c r="F782" t="s">
        <v>42598</v>
      </c>
      <c r="G782" t="s">
        <v>59504</v>
      </c>
      <c r="H782" t="s">
        <v>10119</v>
      </c>
      <c r="I782" t="s">
        <v>55447</v>
      </c>
      <c r="J782" t="s">
        <v>10119</v>
      </c>
      <c r="K782" t="s">
        <v>60379</v>
      </c>
      <c r="L782" t="s">
        <v>60379</v>
      </c>
      <c r="M782" t="s">
        <v>65386</v>
      </c>
      <c r="N782" t="s">
        <v>25210</v>
      </c>
      <c r="O782" t="s">
        <v>70098</v>
      </c>
      <c r="P782" s="2">
        <v>45907</v>
      </c>
      <c r="Q782" t="s">
        <v>17515</v>
      </c>
      <c r="R782" t="s">
        <v>14</v>
      </c>
      <c r="S782">
        <f>IF($F782&lt;&gt;"CENDIS","DIRECTO",IF(OR(RIGHT($C782,3)="PPV",RIGHT($C782,4)="PPV1",RIGHT($C782,4)="PPV2",RIGHT($C782,4)="PPV3"),"PPV RMS",IFERROR(VLOOKUP($C782,'AUX'!$A:$B,2,FALSE),IFERROR(VLOOKUP($D782,'AUX'!$A:$B,2,FALSE),"NO DEFINIDO"))))</f>
        <v>0</v>
      </c>
    </row>
    <row r="783" spans="1:19">
      <c r="A783" t="s">
        <v>56741</v>
      </c>
      <c r="B783" t="s">
        <v>58206</v>
      </c>
      <c r="C783" t="s">
        <v>43158</v>
      </c>
      <c r="D783" t="s">
        <v>245</v>
      </c>
      <c r="E783" t="s">
        <v>59352</v>
      </c>
      <c r="F783" t="s">
        <v>42683</v>
      </c>
      <c r="G783" t="s">
        <v>59504</v>
      </c>
      <c r="H783" t="s">
        <v>38846</v>
      </c>
      <c r="I783" t="s">
        <v>55375</v>
      </c>
      <c r="J783" t="s">
        <v>10119</v>
      </c>
      <c r="K783" t="s">
        <v>60380</v>
      </c>
      <c r="L783" t="s">
        <v>60380</v>
      </c>
      <c r="M783" t="s">
        <v>65387</v>
      </c>
      <c r="N783" t="s">
        <v>25166</v>
      </c>
      <c r="P783" s="2">
        <v>45912</v>
      </c>
      <c r="Q783" t="s">
        <v>42332</v>
      </c>
      <c r="R783" t="s">
        <v>11</v>
      </c>
      <c r="S783">
        <f>IF($F783&lt;&gt;"CENDIS","DIRECTO",IF(OR(RIGHT($C783,3)="PPV",RIGHT($C783,4)="PPV1",RIGHT($C783,4)="PPV2",RIGHT($C783,4)="PPV3"),"PPV RMS",IFERROR(VLOOKUP($C783,'AUX'!$A:$B,2,FALSE),IFERROR(VLOOKUP($D783,'AUX'!$A:$B,2,FALSE),"NO DEFINIDO"))))</f>
        <v>0</v>
      </c>
    </row>
    <row r="784" spans="1:19">
      <c r="A784" t="s">
        <v>13834</v>
      </c>
      <c r="B784" t="s">
        <v>58298</v>
      </c>
      <c r="C784" t="s">
        <v>58933</v>
      </c>
      <c r="D784" t="s">
        <v>200</v>
      </c>
      <c r="E784" t="s">
        <v>55476</v>
      </c>
      <c r="F784" t="s">
        <v>42598</v>
      </c>
      <c r="G784" t="s">
        <v>59504</v>
      </c>
      <c r="H784" t="s">
        <v>10119</v>
      </c>
      <c r="I784" t="s">
        <v>55415</v>
      </c>
      <c r="J784" t="s">
        <v>10119</v>
      </c>
      <c r="K784" t="s">
        <v>60381</v>
      </c>
      <c r="L784" t="s">
        <v>60381</v>
      </c>
      <c r="M784" t="s">
        <v>65388</v>
      </c>
      <c r="N784" t="s">
        <v>25165</v>
      </c>
      <c r="O784" t="s">
        <v>70098</v>
      </c>
      <c r="P784" s="2">
        <v>45904</v>
      </c>
      <c r="Q784" t="s">
        <v>17515</v>
      </c>
      <c r="R784" t="s">
        <v>14</v>
      </c>
      <c r="S784">
        <f>IF($F784&lt;&gt;"CENDIS","DIRECTO",IF(OR(RIGHT($C784,3)="PPV",RIGHT($C784,4)="PPV1",RIGHT($C784,4)="PPV2",RIGHT($C784,4)="PPV3"),"PPV RMS",IFERROR(VLOOKUP($C784,'AUX'!$A:$B,2,FALSE),IFERROR(VLOOKUP($D784,'AUX'!$A:$B,2,FALSE),"NO DEFINIDO"))))</f>
        <v>0</v>
      </c>
    </row>
    <row r="785" spans="1:19">
      <c r="A785" t="s">
        <v>13835</v>
      </c>
      <c r="B785" t="s">
        <v>58124</v>
      </c>
      <c r="C785" t="s">
        <v>43164</v>
      </c>
      <c r="D785" t="s">
        <v>350</v>
      </c>
      <c r="E785" t="s">
        <v>59363</v>
      </c>
      <c r="F785" t="s">
        <v>42756</v>
      </c>
      <c r="G785" t="s">
        <v>59504</v>
      </c>
      <c r="H785" t="s">
        <v>38846</v>
      </c>
      <c r="I785" t="s">
        <v>55375</v>
      </c>
      <c r="J785" t="s">
        <v>10119</v>
      </c>
      <c r="K785" t="s">
        <v>60382</v>
      </c>
      <c r="L785" t="s">
        <v>60382</v>
      </c>
      <c r="M785" t="s">
        <v>65389</v>
      </c>
      <c r="N785" t="s">
        <v>25170</v>
      </c>
      <c r="P785" s="2">
        <v>45896</v>
      </c>
      <c r="Q785" t="s">
        <v>17515</v>
      </c>
      <c r="R785" t="s">
        <v>11</v>
      </c>
      <c r="S785">
        <f>IF($F785&lt;&gt;"CENDIS","DIRECTO",IF(OR(RIGHT($C785,3)="PPV",RIGHT($C785,4)="PPV1",RIGHT($C785,4)="PPV2",RIGHT($C785,4)="PPV3"),"PPV RMS",IFERROR(VLOOKUP($C785,'AUX'!$A:$B,2,FALSE),IFERROR(VLOOKUP($D785,'AUX'!$A:$B,2,FALSE),"NO DEFINIDO"))))</f>
        <v>0</v>
      </c>
    </row>
    <row r="786" spans="1:19">
      <c r="A786" t="s">
        <v>13836</v>
      </c>
      <c r="B786" t="s">
        <v>58124</v>
      </c>
      <c r="C786" t="s">
        <v>43164</v>
      </c>
      <c r="D786" t="s">
        <v>350</v>
      </c>
      <c r="E786" t="s">
        <v>59339</v>
      </c>
      <c r="F786" t="s">
        <v>42785</v>
      </c>
      <c r="G786" t="s">
        <v>59504</v>
      </c>
      <c r="H786" t="s">
        <v>38846</v>
      </c>
      <c r="I786" t="s">
        <v>55375</v>
      </c>
      <c r="J786" t="s">
        <v>10119</v>
      </c>
      <c r="K786" t="s">
        <v>60382</v>
      </c>
      <c r="L786" t="s">
        <v>60382</v>
      </c>
      <c r="M786" t="s">
        <v>65389</v>
      </c>
      <c r="N786" t="s">
        <v>25170</v>
      </c>
      <c r="P786" s="2">
        <v>45896</v>
      </c>
      <c r="Q786" t="s">
        <v>17515</v>
      </c>
      <c r="R786" t="s">
        <v>11</v>
      </c>
      <c r="S786">
        <f>IF($F786&lt;&gt;"CENDIS","DIRECTO",IF(OR(RIGHT($C786,3)="PPV",RIGHT($C786,4)="PPV1",RIGHT($C786,4)="PPV2",RIGHT($C786,4)="PPV3"),"PPV RMS",IFERROR(VLOOKUP($C786,'AUX'!$A:$B,2,FALSE),IFERROR(VLOOKUP($D786,'AUX'!$A:$B,2,FALSE),"NO DEFINIDO"))))</f>
        <v>0</v>
      </c>
    </row>
    <row r="787" spans="1:19">
      <c r="A787" t="s">
        <v>56742</v>
      </c>
      <c r="B787" t="s">
        <v>58269</v>
      </c>
      <c r="C787" t="s">
        <v>32</v>
      </c>
      <c r="D787" t="s">
        <v>32</v>
      </c>
      <c r="E787" t="s">
        <v>59396</v>
      </c>
      <c r="F787" t="s">
        <v>42680</v>
      </c>
      <c r="G787" t="s">
        <v>59504</v>
      </c>
      <c r="H787" t="s">
        <v>38846</v>
      </c>
      <c r="I787" t="s">
        <v>55474</v>
      </c>
      <c r="J787" t="s">
        <v>10119</v>
      </c>
      <c r="K787" t="s">
        <v>60383</v>
      </c>
      <c r="L787" t="s">
        <v>60383</v>
      </c>
      <c r="M787" t="s">
        <v>65390</v>
      </c>
      <c r="N787" t="s">
        <v>25211</v>
      </c>
      <c r="P787" s="2">
        <v>45913</v>
      </c>
      <c r="Q787" t="s">
        <v>42332</v>
      </c>
      <c r="R787" t="s">
        <v>11</v>
      </c>
      <c r="S787">
        <f>IF($F787&lt;&gt;"CENDIS","DIRECTO",IF(OR(RIGHT($C787,3)="PPV",RIGHT($C787,4)="PPV1",RIGHT($C787,4)="PPV2",RIGHT($C787,4)="PPV3"),"PPV RMS",IFERROR(VLOOKUP($C787,'AUX'!$A:$B,2,FALSE),IFERROR(VLOOKUP($D787,'AUX'!$A:$B,2,FALSE),"NO DEFINIDO"))))</f>
        <v>0</v>
      </c>
    </row>
    <row r="788" spans="1:19">
      <c r="A788" t="s">
        <v>56743</v>
      </c>
      <c r="B788" t="s">
        <v>58269</v>
      </c>
      <c r="C788" t="s">
        <v>32</v>
      </c>
      <c r="D788" t="s">
        <v>32</v>
      </c>
      <c r="E788" t="s">
        <v>59436</v>
      </c>
      <c r="F788" t="s">
        <v>42619</v>
      </c>
      <c r="G788" t="s">
        <v>59504</v>
      </c>
      <c r="H788" t="s">
        <v>38846</v>
      </c>
      <c r="I788" t="s">
        <v>55474</v>
      </c>
      <c r="J788" t="s">
        <v>10119</v>
      </c>
      <c r="K788" t="s">
        <v>60383</v>
      </c>
      <c r="L788" t="s">
        <v>60383</v>
      </c>
      <c r="M788" t="s">
        <v>65390</v>
      </c>
      <c r="N788" t="s">
        <v>25211</v>
      </c>
      <c r="P788" s="2">
        <v>45913</v>
      </c>
      <c r="Q788" t="s">
        <v>42332</v>
      </c>
      <c r="R788" t="s">
        <v>11</v>
      </c>
      <c r="S788">
        <f>IF($F788&lt;&gt;"CENDIS","DIRECTO",IF(OR(RIGHT($C788,3)="PPV",RIGHT($C788,4)="PPV1",RIGHT($C788,4)="PPV2",RIGHT($C788,4)="PPV3"),"PPV RMS",IFERROR(VLOOKUP($C788,'AUX'!$A:$B,2,FALSE),IFERROR(VLOOKUP($D788,'AUX'!$A:$B,2,FALSE),"NO DEFINIDO"))))</f>
        <v>0</v>
      </c>
    </row>
    <row r="789" spans="1:19">
      <c r="A789" t="s">
        <v>56744</v>
      </c>
      <c r="B789" t="s">
        <v>58269</v>
      </c>
      <c r="C789" t="s">
        <v>32</v>
      </c>
      <c r="D789" t="s">
        <v>32</v>
      </c>
      <c r="E789" t="s">
        <v>59338</v>
      </c>
      <c r="F789" t="s">
        <v>42627</v>
      </c>
      <c r="G789" t="s">
        <v>59504</v>
      </c>
      <c r="H789" t="s">
        <v>38846</v>
      </c>
      <c r="I789" t="s">
        <v>55474</v>
      </c>
      <c r="J789" t="s">
        <v>10119</v>
      </c>
      <c r="K789" t="s">
        <v>60383</v>
      </c>
      <c r="L789" t="s">
        <v>60383</v>
      </c>
      <c r="M789" t="s">
        <v>65390</v>
      </c>
      <c r="N789" t="s">
        <v>25166</v>
      </c>
      <c r="P789" s="2">
        <v>45912</v>
      </c>
      <c r="Q789" t="s">
        <v>42332</v>
      </c>
      <c r="R789" t="s">
        <v>11</v>
      </c>
      <c r="S789">
        <f>IF($F789&lt;&gt;"CENDIS","DIRECTO",IF(OR(RIGHT($C789,3)="PPV",RIGHT($C789,4)="PPV1",RIGHT($C789,4)="PPV2",RIGHT($C789,4)="PPV3"),"PPV RMS",IFERROR(VLOOKUP($C789,'AUX'!$A:$B,2,FALSE),IFERROR(VLOOKUP($D789,'AUX'!$A:$B,2,FALSE),"NO DEFINIDO"))))</f>
        <v>0</v>
      </c>
    </row>
    <row r="790" spans="1:19">
      <c r="A790" t="s">
        <v>56745</v>
      </c>
      <c r="B790" t="s">
        <v>58269</v>
      </c>
      <c r="C790" t="s">
        <v>32</v>
      </c>
      <c r="D790" t="s">
        <v>32</v>
      </c>
      <c r="E790" t="s">
        <v>55783</v>
      </c>
      <c r="F790" t="s">
        <v>42701</v>
      </c>
      <c r="G790" t="s">
        <v>59504</v>
      </c>
      <c r="H790" t="s">
        <v>38846</v>
      </c>
      <c r="I790" t="s">
        <v>55474</v>
      </c>
      <c r="J790" t="s">
        <v>10119</v>
      </c>
      <c r="K790" t="s">
        <v>60383</v>
      </c>
      <c r="L790" t="s">
        <v>60383</v>
      </c>
      <c r="M790" t="s">
        <v>65390</v>
      </c>
      <c r="N790" t="s">
        <v>25166</v>
      </c>
      <c r="P790" s="2">
        <v>45912</v>
      </c>
      <c r="Q790" t="s">
        <v>42332</v>
      </c>
      <c r="R790" t="s">
        <v>11</v>
      </c>
      <c r="S790">
        <f>IF($F790&lt;&gt;"CENDIS","DIRECTO",IF(OR(RIGHT($C790,3)="PPV",RIGHT($C790,4)="PPV1",RIGHT($C790,4)="PPV2",RIGHT($C790,4)="PPV3"),"PPV RMS",IFERROR(VLOOKUP($C790,'AUX'!$A:$B,2,FALSE),IFERROR(VLOOKUP($D790,'AUX'!$A:$B,2,FALSE),"NO DEFINIDO"))))</f>
        <v>0</v>
      </c>
    </row>
    <row r="791" spans="1:19">
      <c r="A791" t="s">
        <v>13837</v>
      </c>
      <c r="B791" t="s">
        <v>58124</v>
      </c>
      <c r="C791" t="s">
        <v>43164</v>
      </c>
      <c r="D791" t="s">
        <v>350</v>
      </c>
      <c r="E791" t="s">
        <v>59363</v>
      </c>
      <c r="F791" t="s">
        <v>42756</v>
      </c>
      <c r="G791" t="s">
        <v>59504</v>
      </c>
      <c r="H791" t="s">
        <v>38846</v>
      </c>
      <c r="I791" t="s">
        <v>55380</v>
      </c>
      <c r="J791" t="s">
        <v>10119</v>
      </c>
      <c r="K791" t="s">
        <v>60384</v>
      </c>
      <c r="L791" t="s">
        <v>60384</v>
      </c>
      <c r="M791" t="s">
        <v>65391</v>
      </c>
      <c r="N791" t="s">
        <v>25170</v>
      </c>
      <c r="P791" s="2">
        <v>45896</v>
      </c>
      <c r="Q791" t="s">
        <v>17515</v>
      </c>
      <c r="R791" t="s">
        <v>11</v>
      </c>
      <c r="S791">
        <f>IF($F791&lt;&gt;"CENDIS","DIRECTO",IF(OR(RIGHT($C791,3)="PPV",RIGHT($C791,4)="PPV1",RIGHT($C791,4)="PPV2",RIGHT($C791,4)="PPV3"),"PPV RMS",IFERROR(VLOOKUP($C791,'AUX'!$A:$B,2,FALSE),IFERROR(VLOOKUP($D791,'AUX'!$A:$B,2,FALSE),"NO DEFINIDO"))))</f>
        <v>0</v>
      </c>
    </row>
    <row r="792" spans="1:19">
      <c r="A792" t="s">
        <v>56746</v>
      </c>
      <c r="B792" t="s">
        <v>58200</v>
      </c>
      <c r="C792" t="s">
        <v>43128</v>
      </c>
      <c r="D792" t="s">
        <v>33</v>
      </c>
      <c r="E792" t="s">
        <v>55567</v>
      </c>
      <c r="F792" t="s">
        <v>42642</v>
      </c>
      <c r="G792" t="s">
        <v>59504</v>
      </c>
      <c r="H792" t="s">
        <v>38847</v>
      </c>
      <c r="I792" t="s">
        <v>55415</v>
      </c>
      <c r="J792" t="s">
        <v>10119</v>
      </c>
      <c r="K792" t="s">
        <v>60385</v>
      </c>
      <c r="L792" t="s">
        <v>60385</v>
      </c>
      <c r="M792" t="s">
        <v>65392</v>
      </c>
      <c r="N792" t="s">
        <v>25166</v>
      </c>
      <c r="P792" s="2">
        <v>45913</v>
      </c>
      <c r="Q792" t="s">
        <v>42332</v>
      </c>
      <c r="R792" t="s">
        <v>11</v>
      </c>
      <c r="S792">
        <f>IF($F792&lt;&gt;"CENDIS","DIRECTO",IF(OR(RIGHT($C792,3)="PPV",RIGHT($C792,4)="PPV1",RIGHT($C792,4)="PPV2",RIGHT($C792,4)="PPV3"),"PPV RMS",IFERROR(VLOOKUP($C792,'AUX'!$A:$B,2,FALSE),IFERROR(VLOOKUP($D792,'AUX'!$A:$B,2,FALSE),"NO DEFINIDO"))))</f>
        <v>0</v>
      </c>
    </row>
    <row r="793" spans="1:19">
      <c r="A793" t="s">
        <v>13838</v>
      </c>
      <c r="B793" t="s">
        <v>58249</v>
      </c>
      <c r="C793" t="s">
        <v>41</v>
      </c>
      <c r="D793" t="s">
        <v>41</v>
      </c>
      <c r="E793" t="s">
        <v>59418</v>
      </c>
      <c r="F793" t="s">
        <v>42734</v>
      </c>
      <c r="G793" t="s">
        <v>59504</v>
      </c>
      <c r="H793" t="s">
        <v>38846</v>
      </c>
      <c r="I793" t="s">
        <v>55506</v>
      </c>
      <c r="J793" t="s">
        <v>10119</v>
      </c>
      <c r="K793" t="s">
        <v>60386</v>
      </c>
      <c r="L793" t="s">
        <v>60386</v>
      </c>
      <c r="M793" t="s">
        <v>65393</v>
      </c>
      <c r="N793" t="s">
        <v>25224</v>
      </c>
      <c r="P793" s="2">
        <v>45861</v>
      </c>
      <c r="Q793" t="s">
        <v>17515</v>
      </c>
      <c r="R793" t="s">
        <v>11</v>
      </c>
      <c r="S793">
        <f>IF($F793&lt;&gt;"CENDIS","DIRECTO",IF(OR(RIGHT($C793,3)="PPV",RIGHT($C793,4)="PPV1",RIGHT($C793,4)="PPV2",RIGHT($C793,4)="PPV3"),"PPV RMS",IFERROR(VLOOKUP($C793,'AUX'!$A:$B,2,FALSE),IFERROR(VLOOKUP($D793,'AUX'!$A:$B,2,FALSE),"NO DEFINIDO"))))</f>
        <v>0</v>
      </c>
    </row>
    <row r="794" spans="1:19">
      <c r="A794" t="s">
        <v>13839</v>
      </c>
      <c r="B794" t="s">
        <v>58218</v>
      </c>
      <c r="C794" t="s">
        <v>58878</v>
      </c>
      <c r="D794" t="s">
        <v>305</v>
      </c>
      <c r="E794" t="s">
        <v>59434</v>
      </c>
      <c r="F794" t="s">
        <v>42659</v>
      </c>
      <c r="G794" t="s">
        <v>59504</v>
      </c>
      <c r="H794" t="s">
        <v>38846</v>
      </c>
      <c r="I794" t="s">
        <v>55375</v>
      </c>
      <c r="J794" t="s">
        <v>10119</v>
      </c>
      <c r="K794" t="s">
        <v>60387</v>
      </c>
      <c r="L794" t="s">
        <v>60387</v>
      </c>
      <c r="M794" t="s">
        <v>65394</v>
      </c>
      <c r="N794" t="s">
        <v>42368</v>
      </c>
      <c r="P794" s="2">
        <v>45866</v>
      </c>
      <c r="Q794" t="s">
        <v>17515</v>
      </c>
      <c r="R794" t="s">
        <v>11</v>
      </c>
      <c r="S794">
        <f>IF($F794&lt;&gt;"CENDIS","DIRECTO",IF(OR(RIGHT($C794,3)="PPV",RIGHT($C794,4)="PPV1",RIGHT($C794,4)="PPV2",RIGHT($C794,4)="PPV3"),"PPV RMS",IFERROR(VLOOKUP($C794,'AUX'!$A:$B,2,FALSE),IFERROR(VLOOKUP($D794,'AUX'!$A:$B,2,FALSE),"NO DEFINIDO"))))</f>
        <v>0</v>
      </c>
    </row>
    <row r="795" spans="1:19">
      <c r="A795" t="s">
        <v>56747</v>
      </c>
      <c r="B795" t="s">
        <v>58231</v>
      </c>
      <c r="C795" t="s">
        <v>43159</v>
      </c>
      <c r="D795" t="s">
        <v>273</v>
      </c>
      <c r="E795" t="s">
        <v>59366</v>
      </c>
      <c r="F795" t="s">
        <v>42633</v>
      </c>
      <c r="G795" t="s">
        <v>59504</v>
      </c>
      <c r="H795" t="s">
        <v>55474</v>
      </c>
      <c r="I795" t="s">
        <v>38847</v>
      </c>
      <c r="J795" t="s">
        <v>10119</v>
      </c>
      <c r="K795" t="s">
        <v>60388</v>
      </c>
      <c r="L795" t="s">
        <v>60388</v>
      </c>
      <c r="M795" t="s">
        <v>65395</v>
      </c>
      <c r="N795" t="s">
        <v>25166</v>
      </c>
      <c r="P795" s="2">
        <v>45915</v>
      </c>
      <c r="Q795" t="s">
        <v>42332</v>
      </c>
      <c r="R795" t="s">
        <v>11</v>
      </c>
      <c r="S795">
        <f>IF($F795&lt;&gt;"CENDIS","DIRECTO",IF(OR(RIGHT($C795,3)="PPV",RIGHT($C795,4)="PPV1",RIGHT($C795,4)="PPV2",RIGHT($C795,4)="PPV3"),"PPV RMS",IFERROR(VLOOKUP($C795,'AUX'!$A:$B,2,FALSE),IFERROR(VLOOKUP($D795,'AUX'!$A:$B,2,FALSE),"NO DEFINIDO"))))</f>
        <v>0</v>
      </c>
    </row>
    <row r="796" spans="1:19">
      <c r="A796" t="s">
        <v>13840</v>
      </c>
      <c r="B796" t="s">
        <v>58299</v>
      </c>
      <c r="C796" t="s">
        <v>58934</v>
      </c>
      <c r="D796" t="s">
        <v>480</v>
      </c>
      <c r="E796" t="s">
        <v>55476</v>
      </c>
      <c r="F796" t="s">
        <v>42598</v>
      </c>
      <c r="G796" t="s">
        <v>59504</v>
      </c>
      <c r="H796" t="s">
        <v>10119</v>
      </c>
      <c r="I796" t="s">
        <v>55384</v>
      </c>
      <c r="J796" t="s">
        <v>10119</v>
      </c>
      <c r="K796" t="s">
        <v>60389</v>
      </c>
      <c r="L796" t="s">
        <v>60389</v>
      </c>
      <c r="M796" t="s">
        <v>65396</v>
      </c>
      <c r="N796" t="s">
        <v>25211</v>
      </c>
      <c r="O796" t="s">
        <v>70098</v>
      </c>
      <c r="P796" s="2">
        <v>45906</v>
      </c>
      <c r="Q796" t="s">
        <v>17515</v>
      </c>
      <c r="R796" t="s">
        <v>14</v>
      </c>
      <c r="S796">
        <f>IF($F796&lt;&gt;"CENDIS","DIRECTO",IF(OR(RIGHT($C796,3)="PPV",RIGHT($C796,4)="PPV1",RIGHT($C796,4)="PPV2",RIGHT($C796,4)="PPV3"),"PPV RMS",IFERROR(VLOOKUP($C796,'AUX'!$A:$B,2,FALSE),IFERROR(VLOOKUP($D796,'AUX'!$A:$B,2,FALSE),"NO DEFINIDO"))))</f>
        <v>0</v>
      </c>
    </row>
    <row r="797" spans="1:19">
      <c r="A797" t="s">
        <v>13841</v>
      </c>
      <c r="B797" t="s">
        <v>58147</v>
      </c>
      <c r="C797" t="s">
        <v>43143</v>
      </c>
      <c r="D797" t="s">
        <v>248</v>
      </c>
      <c r="E797" t="s">
        <v>25672</v>
      </c>
      <c r="F797" t="s">
        <v>42623</v>
      </c>
      <c r="G797" t="s">
        <v>59504</v>
      </c>
      <c r="H797" t="s">
        <v>38846</v>
      </c>
      <c r="I797" t="s">
        <v>55391</v>
      </c>
      <c r="J797" t="s">
        <v>10119</v>
      </c>
      <c r="K797" t="s">
        <v>27181</v>
      </c>
      <c r="L797" t="s">
        <v>27181</v>
      </c>
      <c r="M797" t="s">
        <v>65397</v>
      </c>
      <c r="N797" t="s">
        <v>25179</v>
      </c>
      <c r="P797" s="2">
        <v>45897</v>
      </c>
      <c r="Q797" t="s">
        <v>17515</v>
      </c>
      <c r="R797" t="s">
        <v>11</v>
      </c>
      <c r="S797">
        <f>IF($F797&lt;&gt;"CENDIS","DIRECTO",IF(OR(RIGHT($C797,3)="PPV",RIGHT($C797,4)="PPV1",RIGHT($C797,4)="PPV2",RIGHT($C797,4)="PPV3"),"PPV RMS",IFERROR(VLOOKUP($C797,'AUX'!$A:$B,2,FALSE),IFERROR(VLOOKUP($D797,'AUX'!$A:$B,2,FALSE),"NO DEFINIDO"))))</f>
        <v>0</v>
      </c>
    </row>
    <row r="798" spans="1:19">
      <c r="A798" t="s">
        <v>56748</v>
      </c>
      <c r="B798" t="s">
        <v>58162</v>
      </c>
      <c r="C798" t="s">
        <v>43148</v>
      </c>
      <c r="D798" t="s">
        <v>312</v>
      </c>
      <c r="E798" t="s">
        <v>59360</v>
      </c>
      <c r="F798" t="s">
        <v>42594</v>
      </c>
      <c r="G798" t="s">
        <v>59504</v>
      </c>
      <c r="H798" t="s">
        <v>38846</v>
      </c>
      <c r="I798" t="s">
        <v>55415</v>
      </c>
      <c r="J798" t="s">
        <v>10119</v>
      </c>
      <c r="K798" t="s">
        <v>60390</v>
      </c>
      <c r="L798" t="s">
        <v>60390</v>
      </c>
      <c r="M798" t="s">
        <v>65398</v>
      </c>
      <c r="N798" t="s">
        <v>25166</v>
      </c>
      <c r="P798" s="2">
        <v>45912</v>
      </c>
      <c r="Q798" t="s">
        <v>42332</v>
      </c>
      <c r="R798" t="s">
        <v>11</v>
      </c>
      <c r="S798">
        <f>IF($F798&lt;&gt;"CENDIS","DIRECTO",IF(OR(RIGHT($C798,3)="PPV",RIGHT($C798,4)="PPV1",RIGHT($C798,4)="PPV2",RIGHT($C798,4)="PPV3"),"PPV RMS",IFERROR(VLOOKUP($C798,'AUX'!$A:$B,2,FALSE),IFERROR(VLOOKUP($D798,'AUX'!$A:$B,2,FALSE),"NO DEFINIDO"))))</f>
        <v>0</v>
      </c>
    </row>
    <row r="799" spans="1:19">
      <c r="A799" t="s">
        <v>56749</v>
      </c>
      <c r="B799" t="s">
        <v>58162</v>
      </c>
      <c r="C799" t="s">
        <v>43148</v>
      </c>
      <c r="D799" t="s">
        <v>312</v>
      </c>
      <c r="E799" t="s">
        <v>26736</v>
      </c>
      <c r="F799" t="s">
        <v>42629</v>
      </c>
      <c r="G799" t="s">
        <v>59504</v>
      </c>
      <c r="H799" t="s">
        <v>38846</v>
      </c>
      <c r="I799" t="s">
        <v>55415</v>
      </c>
      <c r="J799" t="s">
        <v>10119</v>
      </c>
      <c r="K799" t="s">
        <v>60390</v>
      </c>
      <c r="L799" t="s">
        <v>60390</v>
      </c>
      <c r="M799" t="s">
        <v>65398</v>
      </c>
      <c r="N799" t="s">
        <v>25166</v>
      </c>
      <c r="P799" s="2">
        <v>45912</v>
      </c>
      <c r="Q799" t="s">
        <v>42332</v>
      </c>
      <c r="R799" t="s">
        <v>11</v>
      </c>
      <c r="S799">
        <f>IF($F799&lt;&gt;"CENDIS","DIRECTO",IF(OR(RIGHT($C799,3)="PPV",RIGHT($C799,4)="PPV1",RIGHT($C799,4)="PPV2",RIGHT($C799,4)="PPV3"),"PPV RMS",IFERROR(VLOOKUP($C799,'AUX'!$A:$B,2,FALSE),IFERROR(VLOOKUP($D799,'AUX'!$A:$B,2,FALSE),"NO DEFINIDO"))))</f>
        <v>0</v>
      </c>
    </row>
    <row r="800" spans="1:19">
      <c r="A800" t="s">
        <v>56750</v>
      </c>
      <c r="B800" t="s">
        <v>58162</v>
      </c>
      <c r="C800" t="s">
        <v>43148</v>
      </c>
      <c r="D800" t="s">
        <v>312</v>
      </c>
      <c r="E800" t="s">
        <v>38020</v>
      </c>
      <c r="F800" t="s">
        <v>42669</v>
      </c>
      <c r="G800" t="s">
        <v>59504</v>
      </c>
      <c r="H800" t="s">
        <v>38846</v>
      </c>
      <c r="I800" t="s">
        <v>55415</v>
      </c>
      <c r="J800" t="s">
        <v>10119</v>
      </c>
      <c r="K800" t="s">
        <v>60390</v>
      </c>
      <c r="L800" t="s">
        <v>60390</v>
      </c>
      <c r="M800" t="s">
        <v>65398</v>
      </c>
      <c r="N800" t="s">
        <v>25166</v>
      </c>
      <c r="P800" s="2">
        <v>45912</v>
      </c>
      <c r="Q800" t="s">
        <v>42332</v>
      </c>
      <c r="R800" t="s">
        <v>11</v>
      </c>
      <c r="S800">
        <f>IF($F800&lt;&gt;"CENDIS","DIRECTO",IF(OR(RIGHT($C800,3)="PPV",RIGHT($C800,4)="PPV1",RIGHT($C800,4)="PPV2",RIGHT($C800,4)="PPV3"),"PPV RMS",IFERROR(VLOOKUP($C800,'AUX'!$A:$B,2,FALSE),IFERROR(VLOOKUP($D800,'AUX'!$A:$B,2,FALSE),"NO DEFINIDO"))))</f>
        <v>0</v>
      </c>
    </row>
    <row r="801" spans="1:19">
      <c r="A801" t="s">
        <v>56751</v>
      </c>
      <c r="B801" t="s">
        <v>58162</v>
      </c>
      <c r="C801" t="s">
        <v>43148</v>
      </c>
      <c r="D801" t="s">
        <v>312</v>
      </c>
      <c r="E801" t="s">
        <v>27157</v>
      </c>
      <c r="F801" t="s">
        <v>42686</v>
      </c>
      <c r="G801" t="s">
        <v>59504</v>
      </c>
      <c r="H801" t="s">
        <v>38846</v>
      </c>
      <c r="I801" t="s">
        <v>55415</v>
      </c>
      <c r="J801" t="s">
        <v>10119</v>
      </c>
      <c r="K801" t="s">
        <v>60390</v>
      </c>
      <c r="L801" t="s">
        <v>60390</v>
      </c>
      <c r="M801" t="s">
        <v>65398</v>
      </c>
      <c r="N801" t="s">
        <v>25166</v>
      </c>
      <c r="P801" s="2">
        <v>45912</v>
      </c>
      <c r="Q801" t="s">
        <v>42332</v>
      </c>
      <c r="R801" t="s">
        <v>11</v>
      </c>
      <c r="S801">
        <f>IF($F801&lt;&gt;"CENDIS","DIRECTO",IF(OR(RIGHT($C801,3)="PPV",RIGHT($C801,4)="PPV1",RIGHT($C801,4)="PPV2",RIGHT($C801,4)="PPV3"),"PPV RMS",IFERROR(VLOOKUP($C801,'AUX'!$A:$B,2,FALSE),IFERROR(VLOOKUP($D801,'AUX'!$A:$B,2,FALSE),"NO DEFINIDO"))))</f>
        <v>0</v>
      </c>
    </row>
    <row r="802" spans="1:19">
      <c r="A802" t="s">
        <v>13842</v>
      </c>
      <c r="B802" t="s">
        <v>58173</v>
      </c>
      <c r="C802" t="s">
        <v>43099</v>
      </c>
      <c r="D802" t="s">
        <v>333</v>
      </c>
      <c r="E802" t="s">
        <v>55567</v>
      </c>
      <c r="F802" t="s">
        <v>42642</v>
      </c>
      <c r="G802" t="s">
        <v>59504</v>
      </c>
      <c r="H802" t="s">
        <v>38846</v>
      </c>
      <c r="I802" t="s">
        <v>55506</v>
      </c>
      <c r="J802" t="s">
        <v>10119</v>
      </c>
      <c r="K802" t="s">
        <v>60391</v>
      </c>
      <c r="L802" t="s">
        <v>60391</v>
      </c>
      <c r="M802" t="s">
        <v>65399</v>
      </c>
      <c r="N802" t="s">
        <v>42371</v>
      </c>
      <c r="P802" s="2">
        <v>45860</v>
      </c>
      <c r="Q802" t="s">
        <v>17515</v>
      </c>
      <c r="R802" t="s">
        <v>11</v>
      </c>
      <c r="S802">
        <f>IF($F802&lt;&gt;"CENDIS","DIRECTO",IF(OR(RIGHT($C802,3)="PPV",RIGHT($C802,4)="PPV1",RIGHT($C802,4)="PPV2",RIGHT($C802,4)="PPV3"),"PPV RMS",IFERROR(VLOOKUP($C802,'AUX'!$A:$B,2,FALSE),IFERROR(VLOOKUP($D802,'AUX'!$A:$B,2,FALSE),"NO DEFINIDO"))))</f>
        <v>0</v>
      </c>
    </row>
    <row r="803" spans="1:19">
      <c r="A803" t="s">
        <v>13843</v>
      </c>
      <c r="B803" t="s">
        <v>58187</v>
      </c>
      <c r="C803" t="s">
        <v>58856</v>
      </c>
      <c r="D803" t="s">
        <v>419</v>
      </c>
      <c r="E803" t="s">
        <v>59374</v>
      </c>
      <c r="F803" t="s">
        <v>42764</v>
      </c>
      <c r="G803" t="s">
        <v>59504</v>
      </c>
      <c r="H803" t="s">
        <v>38846</v>
      </c>
      <c r="I803" t="s">
        <v>55491</v>
      </c>
      <c r="J803" t="s">
        <v>10119</v>
      </c>
      <c r="K803" t="s">
        <v>60392</v>
      </c>
      <c r="L803" t="s">
        <v>60392</v>
      </c>
      <c r="M803" t="s">
        <v>65400</v>
      </c>
      <c r="N803" t="s">
        <v>25174</v>
      </c>
      <c r="P803" s="2">
        <v>45906</v>
      </c>
      <c r="Q803" t="s">
        <v>17515</v>
      </c>
      <c r="R803" t="s">
        <v>11</v>
      </c>
      <c r="S803">
        <f>IF($F803&lt;&gt;"CENDIS","DIRECTO",IF(OR(RIGHT($C803,3)="PPV",RIGHT($C803,4)="PPV1",RIGHT($C803,4)="PPV2",RIGHT($C803,4)="PPV3"),"PPV RMS",IFERROR(VLOOKUP($C803,'AUX'!$A:$B,2,FALSE),IFERROR(VLOOKUP($D803,'AUX'!$A:$B,2,FALSE),"NO DEFINIDO"))))</f>
        <v>0</v>
      </c>
    </row>
    <row r="804" spans="1:19">
      <c r="A804" t="s">
        <v>13844</v>
      </c>
      <c r="B804" t="s">
        <v>58187</v>
      </c>
      <c r="C804" t="s">
        <v>58856</v>
      </c>
      <c r="D804" t="s">
        <v>419</v>
      </c>
      <c r="E804" t="s">
        <v>59374</v>
      </c>
      <c r="F804" t="s">
        <v>42764</v>
      </c>
      <c r="G804" t="s">
        <v>59504</v>
      </c>
      <c r="H804" t="s">
        <v>38846</v>
      </c>
      <c r="I804" t="s">
        <v>55491</v>
      </c>
      <c r="J804" t="s">
        <v>10119</v>
      </c>
      <c r="K804" t="s">
        <v>60392</v>
      </c>
      <c r="L804" t="s">
        <v>60392</v>
      </c>
      <c r="M804" t="s">
        <v>65400</v>
      </c>
      <c r="N804" t="s">
        <v>25179</v>
      </c>
      <c r="P804" s="2">
        <v>45897</v>
      </c>
      <c r="Q804" t="s">
        <v>17515</v>
      </c>
      <c r="R804" t="s">
        <v>11</v>
      </c>
      <c r="S804">
        <f>IF($F804&lt;&gt;"CENDIS","DIRECTO",IF(OR(RIGHT($C804,3)="PPV",RIGHT($C804,4)="PPV1",RIGHT($C804,4)="PPV2",RIGHT($C804,4)="PPV3"),"PPV RMS",IFERROR(VLOOKUP($C804,'AUX'!$A:$B,2,FALSE),IFERROR(VLOOKUP($D804,'AUX'!$A:$B,2,FALSE),"NO DEFINIDO"))))</f>
        <v>0</v>
      </c>
    </row>
    <row r="805" spans="1:19">
      <c r="A805" t="s">
        <v>13845</v>
      </c>
      <c r="B805" t="s">
        <v>58187</v>
      </c>
      <c r="C805" t="s">
        <v>58856</v>
      </c>
      <c r="D805" t="s">
        <v>419</v>
      </c>
      <c r="E805" t="s">
        <v>59374</v>
      </c>
      <c r="F805" t="s">
        <v>42764</v>
      </c>
      <c r="G805" t="s">
        <v>59504</v>
      </c>
      <c r="H805" t="s">
        <v>38846</v>
      </c>
      <c r="I805" t="s">
        <v>55491</v>
      </c>
      <c r="J805" t="s">
        <v>10119</v>
      </c>
      <c r="K805" t="s">
        <v>60392</v>
      </c>
      <c r="L805" t="s">
        <v>60392</v>
      </c>
      <c r="M805" t="s">
        <v>65400</v>
      </c>
      <c r="N805" t="s">
        <v>25225</v>
      </c>
      <c r="P805" s="2">
        <v>45884</v>
      </c>
      <c r="Q805" t="s">
        <v>17515</v>
      </c>
      <c r="R805" t="s">
        <v>11</v>
      </c>
      <c r="S805">
        <f>IF($F805&lt;&gt;"CENDIS","DIRECTO",IF(OR(RIGHT($C805,3)="PPV",RIGHT($C805,4)="PPV1",RIGHT($C805,4)="PPV2",RIGHT($C805,4)="PPV3"),"PPV RMS",IFERROR(VLOOKUP($C805,'AUX'!$A:$B,2,FALSE),IFERROR(VLOOKUP($D805,'AUX'!$A:$B,2,FALSE),"NO DEFINIDO"))))</f>
        <v>0</v>
      </c>
    </row>
    <row r="806" spans="1:19">
      <c r="A806" t="s">
        <v>13846</v>
      </c>
      <c r="B806" t="s">
        <v>58271</v>
      </c>
      <c r="C806" t="s">
        <v>43097</v>
      </c>
      <c r="D806" t="s">
        <v>304</v>
      </c>
      <c r="E806" t="s">
        <v>59339</v>
      </c>
      <c r="F806" t="s">
        <v>42785</v>
      </c>
      <c r="G806" t="s">
        <v>59504</v>
      </c>
      <c r="H806" t="s">
        <v>38846</v>
      </c>
      <c r="I806" t="s">
        <v>55391</v>
      </c>
      <c r="J806" t="s">
        <v>10119</v>
      </c>
      <c r="K806" t="s">
        <v>60393</v>
      </c>
      <c r="L806" t="s">
        <v>60393</v>
      </c>
      <c r="M806" t="s">
        <v>65401</v>
      </c>
      <c r="N806" t="s">
        <v>25160</v>
      </c>
      <c r="P806" s="2">
        <v>45908</v>
      </c>
      <c r="Q806" t="s">
        <v>17515</v>
      </c>
      <c r="R806" t="s">
        <v>11</v>
      </c>
      <c r="S806">
        <f>IF($F806&lt;&gt;"CENDIS","DIRECTO",IF(OR(RIGHT($C806,3)="PPV",RIGHT($C806,4)="PPV1",RIGHT($C806,4)="PPV2",RIGHT($C806,4)="PPV3"),"PPV RMS",IFERROR(VLOOKUP($C806,'AUX'!$A:$B,2,FALSE),IFERROR(VLOOKUP($D806,'AUX'!$A:$B,2,FALSE),"NO DEFINIDO"))))</f>
        <v>0</v>
      </c>
    </row>
    <row r="807" spans="1:19">
      <c r="A807" t="s">
        <v>13847</v>
      </c>
      <c r="B807" t="s">
        <v>58218</v>
      </c>
      <c r="C807" t="s">
        <v>58878</v>
      </c>
      <c r="D807" t="s">
        <v>305</v>
      </c>
      <c r="E807" t="s">
        <v>59435</v>
      </c>
      <c r="F807" t="s">
        <v>42645</v>
      </c>
      <c r="G807" t="s">
        <v>59504</v>
      </c>
      <c r="H807" t="s">
        <v>38846</v>
      </c>
      <c r="I807" t="s">
        <v>55375</v>
      </c>
      <c r="J807" t="s">
        <v>10119</v>
      </c>
      <c r="K807" t="s">
        <v>60394</v>
      </c>
      <c r="L807" t="s">
        <v>60394</v>
      </c>
      <c r="M807" t="s">
        <v>65402</v>
      </c>
      <c r="N807" t="s">
        <v>25178</v>
      </c>
      <c r="P807" s="2">
        <v>45873</v>
      </c>
      <c r="Q807" t="s">
        <v>17515</v>
      </c>
      <c r="R807" t="s">
        <v>11</v>
      </c>
      <c r="S807">
        <f>IF($F807&lt;&gt;"CENDIS","DIRECTO",IF(OR(RIGHT($C807,3)="PPV",RIGHT($C807,4)="PPV1",RIGHT($C807,4)="PPV2",RIGHT($C807,4)="PPV3"),"PPV RMS",IFERROR(VLOOKUP($C807,'AUX'!$A:$B,2,FALSE),IFERROR(VLOOKUP($D807,'AUX'!$A:$B,2,FALSE),"NO DEFINIDO"))))</f>
        <v>0</v>
      </c>
    </row>
    <row r="808" spans="1:19">
      <c r="A808" t="s">
        <v>13848</v>
      </c>
      <c r="B808" t="s">
        <v>58218</v>
      </c>
      <c r="C808" t="s">
        <v>58878</v>
      </c>
      <c r="D808" t="s">
        <v>305</v>
      </c>
      <c r="E808" t="s">
        <v>59415</v>
      </c>
      <c r="F808" t="s">
        <v>42658</v>
      </c>
      <c r="G808" t="s">
        <v>59504</v>
      </c>
      <c r="H808" t="s">
        <v>38846</v>
      </c>
      <c r="I808" t="s">
        <v>55375</v>
      </c>
      <c r="J808" t="s">
        <v>10119</v>
      </c>
      <c r="K808" t="s">
        <v>60394</v>
      </c>
      <c r="L808" t="s">
        <v>60394</v>
      </c>
      <c r="M808" t="s">
        <v>65402</v>
      </c>
      <c r="N808" t="s">
        <v>25178</v>
      </c>
      <c r="P808" s="2">
        <v>45873</v>
      </c>
      <c r="Q808" t="s">
        <v>17515</v>
      </c>
      <c r="R808" t="s">
        <v>11</v>
      </c>
      <c r="S808">
        <f>IF($F808&lt;&gt;"CENDIS","DIRECTO",IF(OR(RIGHT($C808,3)="PPV",RIGHT($C808,4)="PPV1",RIGHT($C808,4)="PPV2",RIGHT($C808,4)="PPV3"),"PPV RMS",IFERROR(VLOOKUP($C808,'AUX'!$A:$B,2,FALSE),IFERROR(VLOOKUP($D808,'AUX'!$A:$B,2,FALSE),"NO DEFINIDO"))))</f>
        <v>0</v>
      </c>
    </row>
    <row r="809" spans="1:19">
      <c r="A809" t="s">
        <v>13849</v>
      </c>
      <c r="B809" t="s">
        <v>58218</v>
      </c>
      <c r="C809" t="s">
        <v>58878</v>
      </c>
      <c r="D809" t="s">
        <v>305</v>
      </c>
      <c r="E809" t="s">
        <v>59402</v>
      </c>
      <c r="F809" t="s">
        <v>42692</v>
      </c>
      <c r="G809" t="s">
        <v>59504</v>
      </c>
      <c r="H809" t="s">
        <v>38846</v>
      </c>
      <c r="I809" t="s">
        <v>55375</v>
      </c>
      <c r="J809" t="s">
        <v>10119</v>
      </c>
      <c r="K809" t="s">
        <v>60394</v>
      </c>
      <c r="L809" t="s">
        <v>60394</v>
      </c>
      <c r="M809" t="s">
        <v>65402</v>
      </c>
      <c r="N809" t="s">
        <v>34886</v>
      </c>
      <c r="P809" s="2">
        <v>45869</v>
      </c>
      <c r="Q809" t="s">
        <v>17515</v>
      </c>
      <c r="R809" t="s">
        <v>11</v>
      </c>
      <c r="S809">
        <f>IF($F809&lt;&gt;"CENDIS","DIRECTO",IF(OR(RIGHT($C809,3)="PPV",RIGHT($C809,4)="PPV1",RIGHT($C809,4)="PPV2",RIGHT($C809,4)="PPV3"),"PPV RMS",IFERROR(VLOOKUP($C809,'AUX'!$A:$B,2,FALSE),IFERROR(VLOOKUP($D809,'AUX'!$A:$B,2,FALSE),"NO DEFINIDO"))))</f>
        <v>0</v>
      </c>
    </row>
    <row r="810" spans="1:19">
      <c r="A810" t="s">
        <v>56752</v>
      </c>
      <c r="B810" t="s">
        <v>58247</v>
      </c>
      <c r="C810" t="s">
        <v>348</v>
      </c>
      <c r="D810" t="s">
        <v>348</v>
      </c>
      <c r="E810" t="s">
        <v>59440</v>
      </c>
      <c r="F810" t="s">
        <v>42712</v>
      </c>
      <c r="G810" t="s">
        <v>59504</v>
      </c>
      <c r="H810" t="s">
        <v>55474</v>
      </c>
      <c r="I810" t="s">
        <v>55415</v>
      </c>
      <c r="J810" t="s">
        <v>10119</v>
      </c>
      <c r="K810" t="s">
        <v>60395</v>
      </c>
      <c r="L810" t="s">
        <v>60395</v>
      </c>
      <c r="M810" t="s">
        <v>65403</v>
      </c>
      <c r="N810" t="s">
        <v>25164</v>
      </c>
      <c r="P810" s="2">
        <v>45913</v>
      </c>
      <c r="Q810" t="s">
        <v>42332</v>
      </c>
      <c r="R810" t="s">
        <v>11</v>
      </c>
      <c r="S810">
        <f>IF($F810&lt;&gt;"CENDIS","DIRECTO",IF(OR(RIGHT($C810,3)="PPV",RIGHT($C810,4)="PPV1",RIGHT($C810,4)="PPV2",RIGHT($C810,4)="PPV3"),"PPV RMS",IFERROR(VLOOKUP($C810,'AUX'!$A:$B,2,FALSE),IFERROR(VLOOKUP($D810,'AUX'!$A:$B,2,FALSE),"NO DEFINIDO"))))</f>
        <v>0</v>
      </c>
    </row>
    <row r="811" spans="1:19">
      <c r="A811" t="s">
        <v>13850</v>
      </c>
      <c r="B811" t="s">
        <v>58271</v>
      </c>
      <c r="C811" t="s">
        <v>43097</v>
      </c>
      <c r="D811" t="s">
        <v>304</v>
      </c>
      <c r="E811" t="s">
        <v>59363</v>
      </c>
      <c r="F811" t="s">
        <v>42756</v>
      </c>
      <c r="G811" t="s">
        <v>59504</v>
      </c>
      <c r="H811" t="s">
        <v>38846</v>
      </c>
      <c r="I811" t="s">
        <v>55474</v>
      </c>
      <c r="J811" t="s">
        <v>10119</v>
      </c>
      <c r="K811" t="s">
        <v>60396</v>
      </c>
      <c r="L811" t="s">
        <v>60396</v>
      </c>
      <c r="M811" t="s">
        <v>65404</v>
      </c>
      <c r="N811" t="s">
        <v>25160</v>
      </c>
      <c r="P811" s="2">
        <v>45908</v>
      </c>
      <c r="Q811" t="s">
        <v>17515</v>
      </c>
      <c r="R811" t="s">
        <v>11</v>
      </c>
      <c r="S811">
        <f>IF($F811&lt;&gt;"CENDIS","DIRECTO",IF(OR(RIGHT($C811,3)="PPV",RIGHT($C811,4)="PPV1",RIGHT($C811,4)="PPV2",RIGHT($C811,4)="PPV3"),"PPV RMS",IFERROR(VLOOKUP($C811,'AUX'!$A:$B,2,FALSE),IFERROR(VLOOKUP($D811,'AUX'!$A:$B,2,FALSE),"NO DEFINIDO"))))</f>
        <v>0</v>
      </c>
    </row>
    <row r="812" spans="1:19">
      <c r="A812" t="s">
        <v>13851</v>
      </c>
      <c r="B812" t="s">
        <v>58147</v>
      </c>
      <c r="C812" t="s">
        <v>43143</v>
      </c>
      <c r="D812" t="s">
        <v>248</v>
      </c>
      <c r="E812" t="s">
        <v>59441</v>
      </c>
      <c r="F812" t="s">
        <v>42632</v>
      </c>
      <c r="G812" t="s">
        <v>59504</v>
      </c>
      <c r="H812" t="s">
        <v>38846</v>
      </c>
      <c r="I812" t="s">
        <v>38848</v>
      </c>
      <c r="J812" t="s">
        <v>10119</v>
      </c>
      <c r="K812" t="s">
        <v>60397</v>
      </c>
      <c r="L812" t="s">
        <v>60397</v>
      </c>
      <c r="M812" t="s">
        <v>65405</v>
      </c>
      <c r="N812" t="s">
        <v>25157</v>
      </c>
      <c r="P812" s="2">
        <v>45905</v>
      </c>
      <c r="Q812" t="s">
        <v>17515</v>
      </c>
      <c r="R812" t="s">
        <v>11</v>
      </c>
      <c r="S812">
        <f>IF($F812&lt;&gt;"CENDIS","DIRECTO",IF(OR(RIGHT($C812,3)="PPV",RIGHT($C812,4)="PPV1",RIGHT($C812,4)="PPV2",RIGHT($C812,4)="PPV3"),"PPV RMS",IFERROR(VLOOKUP($C812,'AUX'!$A:$B,2,FALSE),IFERROR(VLOOKUP($D812,'AUX'!$A:$B,2,FALSE),"NO DEFINIDO"))))</f>
        <v>0</v>
      </c>
    </row>
    <row r="813" spans="1:19">
      <c r="A813" t="s">
        <v>13852</v>
      </c>
      <c r="B813" t="s">
        <v>55538</v>
      </c>
      <c r="C813" t="s">
        <v>43100</v>
      </c>
      <c r="D813" t="s">
        <v>48</v>
      </c>
      <c r="E813" t="s">
        <v>59360</v>
      </c>
      <c r="F813" t="s">
        <v>42594</v>
      </c>
      <c r="G813" t="s">
        <v>59504</v>
      </c>
      <c r="H813" t="s">
        <v>38846</v>
      </c>
      <c r="I813" t="s">
        <v>55506</v>
      </c>
      <c r="J813" t="s">
        <v>10119</v>
      </c>
      <c r="K813" t="s">
        <v>60398</v>
      </c>
      <c r="L813" t="s">
        <v>60398</v>
      </c>
      <c r="M813" t="s">
        <v>65406</v>
      </c>
      <c r="N813" t="s">
        <v>25191</v>
      </c>
      <c r="P813" s="2">
        <v>45875</v>
      </c>
      <c r="Q813" t="s">
        <v>17515</v>
      </c>
      <c r="R813" t="s">
        <v>11</v>
      </c>
      <c r="S813">
        <f>IF($F813&lt;&gt;"CENDIS","DIRECTO",IF(OR(RIGHT($C813,3)="PPV",RIGHT($C813,4)="PPV1",RIGHT($C813,4)="PPV2",RIGHT($C813,4)="PPV3"),"PPV RMS",IFERROR(VLOOKUP($C813,'AUX'!$A:$B,2,FALSE),IFERROR(VLOOKUP($D813,'AUX'!$A:$B,2,FALSE),"NO DEFINIDO"))))</f>
        <v>0</v>
      </c>
    </row>
    <row r="814" spans="1:19">
      <c r="A814" t="s">
        <v>13853</v>
      </c>
      <c r="B814" t="s">
        <v>58300</v>
      </c>
      <c r="C814" t="s">
        <v>58935</v>
      </c>
      <c r="D814" t="s">
        <v>481</v>
      </c>
      <c r="E814" t="s">
        <v>55476</v>
      </c>
      <c r="F814" t="s">
        <v>42598</v>
      </c>
      <c r="G814" t="s">
        <v>59504</v>
      </c>
      <c r="H814" t="s">
        <v>10119</v>
      </c>
      <c r="I814" t="s">
        <v>38845</v>
      </c>
      <c r="J814" t="s">
        <v>10119</v>
      </c>
      <c r="K814" t="s">
        <v>26722</v>
      </c>
      <c r="L814" t="s">
        <v>26722</v>
      </c>
      <c r="M814" t="s">
        <v>65407</v>
      </c>
      <c r="N814" t="s">
        <v>25211</v>
      </c>
      <c r="O814" t="s">
        <v>70098</v>
      </c>
      <c r="P814" s="2">
        <v>45906</v>
      </c>
      <c r="Q814" t="s">
        <v>17515</v>
      </c>
      <c r="R814" t="s">
        <v>14</v>
      </c>
      <c r="S814">
        <f>IF($F814&lt;&gt;"CENDIS","DIRECTO",IF(OR(RIGHT($C814,3)="PPV",RIGHT($C814,4)="PPV1",RIGHT($C814,4)="PPV2",RIGHT($C814,4)="PPV3"),"PPV RMS",IFERROR(VLOOKUP($C814,'AUX'!$A:$B,2,FALSE),IFERROR(VLOOKUP($D814,'AUX'!$A:$B,2,FALSE),"NO DEFINIDO"))))</f>
        <v>0</v>
      </c>
    </row>
    <row r="815" spans="1:19">
      <c r="A815" t="s">
        <v>13854</v>
      </c>
      <c r="B815" t="s">
        <v>58301</v>
      </c>
      <c r="C815" t="s">
        <v>482</v>
      </c>
      <c r="D815" t="s">
        <v>482</v>
      </c>
      <c r="E815" t="s">
        <v>59367</v>
      </c>
      <c r="F815" t="s">
        <v>42755</v>
      </c>
      <c r="G815" t="s">
        <v>59504</v>
      </c>
      <c r="H815" t="s">
        <v>38846</v>
      </c>
      <c r="I815" t="s">
        <v>55623</v>
      </c>
      <c r="J815" t="s">
        <v>10119</v>
      </c>
      <c r="K815" t="s">
        <v>26722</v>
      </c>
      <c r="L815" t="s">
        <v>26722</v>
      </c>
      <c r="M815" t="s">
        <v>65407</v>
      </c>
      <c r="N815" t="s">
        <v>25189</v>
      </c>
      <c r="P815" s="2">
        <v>45870</v>
      </c>
      <c r="Q815" t="s">
        <v>17515</v>
      </c>
      <c r="R815" t="s">
        <v>11</v>
      </c>
      <c r="S815">
        <f>IF($F815&lt;&gt;"CENDIS","DIRECTO",IF(OR(RIGHT($C815,3)="PPV",RIGHT($C815,4)="PPV1",RIGHT($C815,4)="PPV2",RIGHT($C815,4)="PPV3"),"PPV RMS",IFERROR(VLOOKUP($C815,'AUX'!$A:$B,2,FALSE),IFERROR(VLOOKUP($D815,'AUX'!$A:$B,2,FALSE),"NO DEFINIDO"))))</f>
        <v>0</v>
      </c>
    </row>
    <row r="816" spans="1:19">
      <c r="A816" t="s">
        <v>13855</v>
      </c>
      <c r="B816" t="s">
        <v>58200</v>
      </c>
      <c r="C816" t="s">
        <v>43128</v>
      </c>
      <c r="D816" t="s">
        <v>33</v>
      </c>
      <c r="E816" t="s">
        <v>59442</v>
      </c>
      <c r="F816" t="s">
        <v>42603</v>
      </c>
      <c r="G816" t="s">
        <v>59504</v>
      </c>
      <c r="H816" t="s">
        <v>38847</v>
      </c>
      <c r="I816" t="s">
        <v>55384</v>
      </c>
      <c r="J816" t="s">
        <v>10119</v>
      </c>
      <c r="K816" t="s">
        <v>60399</v>
      </c>
      <c r="L816" t="s">
        <v>60399</v>
      </c>
      <c r="M816" t="s">
        <v>65408</v>
      </c>
      <c r="N816" t="s">
        <v>25164</v>
      </c>
      <c r="P816" s="2">
        <v>45911</v>
      </c>
      <c r="Q816" t="s">
        <v>17516</v>
      </c>
      <c r="R816" t="s">
        <v>11</v>
      </c>
      <c r="S816">
        <f>IF($F816&lt;&gt;"CENDIS","DIRECTO",IF(OR(RIGHT($C816,3)="PPV",RIGHT($C816,4)="PPV1",RIGHT($C816,4)="PPV2",RIGHT($C816,4)="PPV3"),"PPV RMS",IFERROR(VLOOKUP($C816,'AUX'!$A:$B,2,FALSE),IFERROR(VLOOKUP($D816,'AUX'!$A:$B,2,FALSE),"NO DEFINIDO"))))</f>
        <v>0</v>
      </c>
    </row>
    <row r="817" spans="1:19">
      <c r="A817" t="s">
        <v>13856</v>
      </c>
      <c r="B817" t="s">
        <v>55538</v>
      </c>
      <c r="C817" t="s">
        <v>43100</v>
      </c>
      <c r="D817" t="s">
        <v>48</v>
      </c>
      <c r="E817" t="s">
        <v>59443</v>
      </c>
      <c r="F817" t="s">
        <v>42715</v>
      </c>
      <c r="G817" t="s">
        <v>59504</v>
      </c>
      <c r="H817" t="s">
        <v>38846</v>
      </c>
      <c r="I817" t="s">
        <v>55623</v>
      </c>
      <c r="J817" t="s">
        <v>10119</v>
      </c>
      <c r="K817" t="s">
        <v>60400</v>
      </c>
      <c r="L817" t="s">
        <v>60400</v>
      </c>
      <c r="M817" t="s">
        <v>65409</v>
      </c>
      <c r="N817" t="s">
        <v>25165</v>
      </c>
      <c r="P817" s="2">
        <v>45911</v>
      </c>
      <c r="Q817" t="s">
        <v>17516</v>
      </c>
      <c r="R817" t="s">
        <v>11</v>
      </c>
      <c r="S817">
        <f>IF($F817&lt;&gt;"CENDIS","DIRECTO",IF(OR(RIGHT($C817,3)="PPV",RIGHT($C817,4)="PPV1",RIGHT($C817,4)="PPV2",RIGHT($C817,4)="PPV3"),"PPV RMS",IFERROR(VLOOKUP($C817,'AUX'!$A:$B,2,FALSE),IFERROR(VLOOKUP($D817,'AUX'!$A:$B,2,FALSE),"NO DEFINIDO"))))</f>
        <v>0</v>
      </c>
    </row>
    <row r="818" spans="1:19">
      <c r="A818" t="s">
        <v>13857</v>
      </c>
      <c r="B818" t="s">
        <v>58302</v>
      </c>
      <c r="C818" t="s">
        <v>58936</v>
      </c>
      <c r="D818" t="s">
        <v>483</v>
      </c>
      <c r="E818" t="s">
        <v>55476</v>
      </c>
      <c r="F818" t="s">
        <v>42598</v>
      </c>
      <c r="G818" t="s">
        <v>59504</v>
      </c>
      <c r="H818" t="s">
        <v>10119</v>
      </c>
      <c r="I818" t="s">
        <v>55447</v>
      </c>
      <c r="J818" t="s">
        <v>10119</v>
      </c>
      <c r="K818" t="s">
        <v>60401</v>
      </c>
      <c r="L818" t="s">
        <v>60401</v>
      </c>
      <c r="M818" t="s">
        <v>65410</v>
      </c>
      <c r="N818" t="s">
        <v>25210</v>
      </c>
      <c r="O818" t="s">
        <v>70098</v>
      </c>
      <c r="P818" s="2">
        <v>45907</v>
      </c>
      <c r="Q818" t="s">
        <v>17515</v>
      </c>
      <c r="R818" t="s">
        <v>14</v>
      </c>
      <c r="S818">
        <f>IF($F818&lt;&gt;"CENDIS","DIRECTO",IF(OR(RIGHT($C818,3)="PPV",RIGHT($C818,4)="PPV1",RIGHT($C818,4)="PPV2",RIGHT($C818,4)="PPV3"),"PPV RMS",IFERROR(VLOOKUP($C818,'AUX'!$A:$B,2,FALSE),IFERROR(VLOOKUP($D818,'AUX'!$A:$B,2,FALSE),"NO DEFINIDO"))))</f>
        <v>0</v>
      </c>
    </row>
    <row r="819" spans="1:19">
      <c r="A819" t="s">
        <v>13858</v>
      </c>
      <c r="B819" t="s">
        <v>58233</v>
      </c>
      <c r="C819" t="s">
        <v>54</v>
      </c>
      <c r="D819" t="s">
        <v>54</v>
      </c>
      <c r="E819" t="s">
        <v>59342</v>
      </c>
      <c r="F819" t="s">
        <v>42752</v>
      </c>
      <c r="G819" t="s">
        <v>59504</v>
      </c>
      <c r="H819" t="s">
        <v>38846</v>
      </c>
      <c r="I819" t="s">
        <v>55409</v>
      </c>
      <c r="J819" t="s">
        <v>10119</v>
      </c>
      <c r="K819" t="s">
        <v>60402</v>
      </c>
      <c r="L819" t="s">
        <v>60402</v>
      </c>
      <c r="M819" t="s">
        <v>65411</v>
      </c>
      <c r="N819" t="s">
        <v>70092</v>
      </c>
      <c r="P819" s="2">
        <v>45785</v>
      </c>
      <c r="Q819" t="s">
        <v>17515</v>
      </c>
      <c r="R819" t="s">
        <v>11</v>
      </c>
      <c r="S819">
        <f>IF($F819&lt;&gt;"CENDIS","DIRECTO",IF(OR(RIGHT($C819,3)="PPV",RIGHT($C819,4)="PPV1",RIGHT($C819,4)="PPV2",RIGHT($C819,4)="PPV3"),"PPV RMS",IFERROR(VLOOKUP($C819,'AUX'!$A:$B,2,FALSE),IFERROR(VLOOKUP($D819,'AUX'!$A:$B,2,FALSE),"NO DEFINIDO"))))</f>
        <v>0</v>
      </c>
    </row>
    <row r="820" spans="1:19">
      <c r="A820" t="s">
        <v>13859</v>
      </c>
      <c r="B820" t="s">
        <v>58303</v>
      </c>
      <c r="C820" t="s">
        <v>58937</v>
      </c>
      <c r="D820" t="s">
        <v>484</v>
      </c>
      <c r="E820" t="s">
        <v>55476</v>
      </c>
      <c r="F820" t="s">
        <v>42598</v>
      </c>
      <c r="G820" t="s">
        <v>59504</v>
      </c>
      <c r="H820" t="s">
        <v>10119</v>
      </c>
      <c r="I820" t="s">
        <v>55384</v>
      </c>
      <c r="J820" t="s">
        <v>10119</v>
      </c>
      <c r="K820" t="s">
        <v>60403</v>
      </c>
      <c r="L820" t="s">
        <v>60403</v>
      </c>
      <c r="M820" t="s">
        <v>65412</v>
      </c>
      <c r="N820" t="s">
        <v>25211</v>
      </c>
      <c r="O820" t="s">
        <v>70098</v>
      </c>
      <c r="P820" s="2">
        <v>45906</v>
      </c>
      <c r="Q820" t="s">
        <v>17515</v>
      </c>
      <c r="R820" t="s">
        <v>14</v>
      </c>
      <c r="S820">
        <f>IF($F820&lt;&gt;"CENDIS","DIRECTO",IF(OR(RIGHT($C820,3)="PPV",RIGHT($C820,4)="PPV1",RIGHT($C820,4)="PPV2",RIGHT($C820,4)="PPV3"),"PPV RMS",IFERROR(VLOOKUP($C820,'AUX'!$A:$B,2,FALSE),IFERROR(VLOOKUP($D820,'AUX'!$A:$B,2,FALSE),"NO DEFINIDO"))))</f>
        <v>0</v>
      </c>
    </row>
    <row r="821" spans="1:19">
      <c r="A821" t="s">
        <v>13860</v>
      </c>
      <c r="B821" t="s">
        <v>58147</v>
      </c>
      <c r="C821" t="s">
        <v>43143</v>
      </c>
      <c r="D821" t="s">
        <v>248</v>
      </c>
      <c r="E821" t="s">
        <v>59349</v>
      </c>
      <c r="F821" t="s">
        <v>42640</v>
      </c>
      <c r="G821" t="s">
        <v>59504</v>
      </c>
      <c r="H821" t="s">
        <v>38846</v>
      </c>
      <c r="I821" t="s">
        <v>55623</v>
      </c>
      <c r="J821" t="s">
        <v>10119</v>
      </c>
      <c r="K821" t="s">
        <v>60404</v>
      </c>
      <c r="L821" t="s">
        <v>60404</v>
      </c>
      <c r="M821" t="s">
        <v>65413</v>
      </c>
      <c r="N821" t="s">
        <v>25171</v>
      </c>
      <c r="P821" s="2">
        <v>45881</v>
      </c>
      <c r="Q821" t="s">
        <v>17515</v>
      </c>
      <c r="R821" t="s">
        <v>11</v>
      </c>
      <c r="S821">
        <f>IF($F821&lt;&gt;"CENDIS","DIRECTO",IF(OR(RIGHT($C821,3)="PPV",RIGHT($C821,4)="PPV1",RIGHT($C821,4)="PPV2",RIGHT($C821,4)="PPV3"),"PPV RMS",IFERROR(VLOOKUP($C821,'AUX'!$A:$B,2,FALSE),IFERROR(VLOOKUP($D821,'AUX'!$A:$B,2,FALSE),"NO DEFINIDO"))))</f>
        <v>0</v>
      </c>
    </row>
    <row r="822" spans="1:19">
      <c r="A822" t="s">
        <v>13861</v>
      </c>
      <c r="B822" t="s">
        <v>58230</v>
      </c>
      <c r="C822" t="s">
        <v>58887</v>
      </c>
      <c r="D822" t="s">
        <v>445</v>
      </c>
      <c r="E822" t="s">
        <v>59444</v>
      </c>
      <c r="F822" t="s">
        <v>42653</v>
      </c>
      <c r="G822" t="s">
        <v>59504</v>
      </c>
      <c r="H822" t="s">
        <v>38846</v>
      </c>
      <c r="I822" t="s">
        <v>55397</v>
      </c>
      <c r="J822" t="s">
        <v>10119</v>
      </c>
      <c r="K822" t="s">
        <v>55627</v>
      </c>
      <c r="L822" t="s">
        <v>55627</v>
      </c>
      <c r="M822" t="s">
        <v>65414</v>
      </c>
      <c r="N822" t="s">
        <v>25165</v>
      </c>
      <c r="P822" s="2">
        <v>45911</v>
      </c>
      <c r="Q822" t="s">
        <v>17516</v>
      </c>
      <c r="R822" t="s">
        <v>11</v>
      </c>
      <c r="S822">
        <f>IF($F822&lt;&gt;"CENDIS","DIRECTO",IF(OR(RIGHT($C822,3)="PPV",RIGHT($C822,4)="PPV1",RIGHT($C822,4)="PPV2",RIGHT($C822,4)="PPV3"),"PPV RMS",IFERROR(VLOOKUP($C822,'AUX'!$A:$B,2,FALSE),IFERROR(VLOOKUP($D822,'AUX'!$A:$B,2,FALSE),"NO DEFINIDO"))))</f>
        <v>0</v>
      </c>
    </row>
    <row r="823" spans="1:19">
      <c r="A823" t="s">
        <v>56753</v>
      </c>
      <c r="B823" t="s">
        <v>58268</v>
      </c>
      <c r="C823" t="s">
        <v>173</v>
      </c>
      <c r="D823" t="s">
        <v>173</v>
      </c>
      <c r="E823" t="s">
        <v>59410</v>
      </c>
      <c r="F823" t="s">
        <v>42650</v>
      </c>
      <c r="G823" t="s">
        <v>59504</v>
      </c>
      <c r="H823" t="s">
        <v>55474</v>
      </c>
      <c r="I823" t="s">
        <v>38846</v>
      </c>
      <c r="J823" t="s">
        <v>10119</v>
      </c>
      <c r="K823" t="s">
        <v>60405</v>
      </c>
      <c r="L823" t="s">
        <v>60405</v>
      </c>
      <c r="M823" t="s">
        <v>65415</v>
      </c>
      <c r="N823" t="s">
        <v>25166</v>
      </c>
      <c r="P823" s="2">
        <v>45915</v>
      </c>
      <c r="Q823" t="s">
        <v>42332</v>
      </c>
      <c r="R823" t="s">
        <v>11</v>
      </c>
      <c r="S823">
        <f>IF($F823&lt;&gt;"CENDIS","DIRECTO",IF(OR(RIGHT($C823,3)="PPV",RIGHT($C823,4)="PPV1",RIGHT($C823,4)="PPV2",RIGHT($C823,4)="PPV3"),"PPV RMS",IFERROR(VLOOKUP($C823,'AUX'!$A:$B,2,FALSE),IFERROR(VLOOKUP($D823,'AUX'!$A:$B,2,FALSE),"NO DEFINIDO"))))</f>
        <v>0</v>
      </c>
    </row>
    <row r="824" spans="1:19">
      <c r="A824" t="s">
        <v>56754</v>
      </c>
      <c r="B824" t="s">
        <v>58249</v>
      </c>
      <c r="C824" t="s">
        <v>41</v>
      </c>
      <c r="D824" t="s">
        <v>41</v>
      </c>
      <c r="E824" t="s">
        <v>55507</v>
      </c>
      <c r="F824" t="s">
        <v>42751</v>
      </c>
      <c r="G824" t="s">
        <v>59504</v>
      </c>
      <c r="H824" t="s">
        <v>38846</v>
      </c>
      <c r="I824" t="s">
        <v>55506</v>
      </c>
      <c r="J824" t="s">
        <v>10119</v>
      </c>
      <c r="K824" t="s">
        <v>36584</v>
      </c>
      <c r="L824" t="s">
        <v>36584</v>
      </c>
      <c r="M824" t="s">
        <v>65416</v>
      </c>
      <c r="N824" t="s">
        <v>25211</v>
      </c>
      <c r="P824" s="2">
        <v>45913</v>
      </c>
      <c r="Q824" t="s">
        <v>42332</v>
      </c>
      <c r="R824" t="s">
        <v>11</v>
      </c>
      <c r="S824">
        <f>IF($F824&lt;&gt;"CENDIS","DIRECTO",IF(OR(RIGHT($C824,3)="PPV",RIGHT($C824,4)="PPV1",RIGHT($C824,4)="PPV2",RIGHT($C824,4)="PPV3"),"PPV RMS",IFERROR(VLOOKUP($C824,'AUX'!$A:$B,2,FALSE),IFERROR(VLOOKUP($D824,'AUX'!$A:$B,2,FALSE),"NO DEFINIDO"))))</f>
        <v>0</v>
      </c>
    </row>
    <row r="825" spans="1:19">
      <c r="A825" t="s">
        <v>13862</v>
      </c>
      <c r="B825" t="s">
        <v>58304</v>
      </c>
      <c r="C825" t="s">
        <v>43156</v>
      </c>
      <c r="D825" t="s">
        <v>263</v>
      </c>
      <c r="E825" t="s">
        <v>59415</v>
      </c>
      <c r="F825" t="s">
        <v>42658</v>
      </c>
      <c r="G825" t="s">
        <v>59504</v>
      </c>
      <c r="H825" t="s">
        <v>38846</v>
      </c>
      <c r="I825" t="s">
        <v>55474</v>
      </c>
      <c r="J825" t="s">
        <v>10119</v>
      </c>
      <c r="K825" t="s">
        <v>60406</v>
      </c>
      <c r="L825" t="s">
        <v>60406</v>
      </c>
      <c r="M825" t="s">
        <v>65417</v>
      </c>
      <c r="N825" t="s">
        <v>25184</v>
      </c>
      <c r="P825" s="2">
        <v>45856</v>
      </c>
      <c r="Q825" t="s">
        <v>17515</v>
      </c>
      <c r="R825" t="s">
        <v>11</v>
      </c>
      <c r="S825">
        <f>IF($F825&lt;&gt;"CENDIS","DIRECTO",IF(OR(RIGHT($C825,3)="PPV",RIGHT($C825,4)="PPV1",RIGHT($C825,4)="PPV2",RIGHT($C825,4)="PPV3"),"PPV RMS",IFERROR(VLOOKUP($C825,'AUX'!$A:$B,2,FALSE),IFERROR(VLOOKUP($D825,'AUX'!$A:$B,2,FALSE),"NO DEFINIDO"))))</f>
        <v>0</v>
      </c>
    </row>
    <row r="826" spans="1:19">
      <c r="A826" t="s">
        <v>13863</v>
      </c>
      <c r="B826" t="s">
        <v>58147</v>
      </c>
      <c r="C826" t="s">
        <v>43143</v>
      </c>
      <c r="D826" t="s">
        <v>248</v>
      </c>
      <c r="E826" t="s">
        <v>59445</v>
      </c>
      <c r="F826" t="s">
        <v>42736</v>
      </c>
      <c r="G826" t="s">
        <v>59504</v>
      </c>
      <c r="H826" t="s">
        <v>38846</v>
      </c>
      <c r="I826" t="s">
        <v>38849</v>
      </c>
      <c r="J826" t="s">
        <v>10119</v>
      </c>
      <c r="K826" t="s">
        <v>60407</v>
      </c>
      <c r="L826" t="s">
        <v>60407</v>
      </c>
      <c r="M826" t="s">
        <v>65418</v>
      </c>
      <c r="N826" t="s">
        <v>25193</v>
      </c>
      <c r="P826" s="2">
        <v>45894</v>
      </c>
      <c r="Q826" t="s">
        <v>17515</v>
      </c>
      <c r="R826" t="s">
        <v>11</v>
      </c>
      <c r="S826">
        <f>IF($F826&lt;&gt;"CENDIS","DIRECTO",IF(OR(RIGHT($C826,3)="PPV",RIGHT($C826,4)="PPV1",RIGHT($C826,4)="PPV2",RIGHT($C826,4)="PPV3"),"PPV RMS",IFERROR(VLOOKUP($C826,'AUX'!$A:$B,2,FALSE),IFERROR(VLOOKUP($D826,'AUX'!$A:$B,2,FALSE),"NO DEFINIDO"))))</f>
        <v>0</v>
      </c>
    </row>
    <row r="827" spans="1:19">
      <c r="A827" t="s">
        <v>13864</v>
      </c>
      <c r="B827" t="s">
        <v>58147</v>
      </c>
      <c r="C827" t="s">
        <v>43143</v>
      </c>
      <c r="D827" t="s">
        <v>248</v>
      </c>
      <c r="E827" t="s">
        <v>59392</v>
      </c>
      <c r="F827" t="s">
        <v>42746</v>
      </c>
      <c r="G827" t="s">
        <v>59504</v>
      </c>
      <c r="H827" t="s">
        <v>38846</v>
      </c>
      <c r="I827" t="s">
        <v>55536</v>
      </c>
      <c r="J827" t="s">
        <v>10119</v>
      </c>
      <c r="K827" t="s">
        <v>44233</v>
      </c>
      <c r="L827" t="s">
        <v>44233</v>
      </c>
      <c r="M827" t="s">
        <v>65419</v>
      </c>
      <c r="N827" t="s">
        <v>25174</v>
      </c>
      <c r="P827" s="2">
        <v>45906</v>
      </c>
      <c r="Q827" t="s">
        <v>17515</v>
      </c>
      <c r="R827" t="s">
        <v>11</v>
      </c>
      <c r="S827">
        <f>IF($F827&lt;&gt;"CENDIS","DIRECTO",IF(OR(RIGHT($C827,3)="PPV",RIGHT($C827,4)="PPV1",RIGHT($C827,4)="PPV2",RIGHT($C827,4)="PPV3"),"PPV RMS",IFERROR(VLOOKUP($C827,'AUX'!$A:$B,2,FALSE),IFERROR(VLOOKUP($D827,'AUX'!$A:$B,2,FALSE),"NO DEFINIDO"))))</f>
        <v>0</v>
      </c>
    </row>
    <row r="828" spans="1:19">
      <c r="A828" t="s">
        <v>13865</v>
      </c>
      <c r="B828" t="s">
        <v>58258</v>
      </c>
      <c r="C828" t="s">
        <v>58903</v>
      </c>
      <c r="D828" t="s">
        <v>457</v>
      </c>
      <c r="E828" t="s">
        <v>55476</v>
      </c>
      <c r="F828" t="s">
        <v>42598</v>
      </c>
      <c r="G828" t="s">
        <v>59504</v>
      </c>
      <c r="H828" t="s">
        <v>10119</v>
      </c>
      <c r="I828" t="s">
        <v>55427</v>
      </c>
      <c r="J828" t="s">
        <v>10119</v>
      </c>
      <c r="K828" t="s">
        <v>60408</v>
      </c>
      <c r="L828" t="s">
        <v>60408</v>
      </c>
      <c r="M828" t="s">
        <v>65420</v>
      </c>
      <c r="N828" t="s">
        <v>25174</v>
      </c>
      <c r="O828" t="s">
        <v>70099</v>
      </c>
      <c r="P828" s="2">
        <v>45899</v>
      </c>
      <c r="Q828" t="s">
        <v>17515</v>
      </c>
      <c r="R828" t="s">
        <v>14</v>
      </c>
      <c r="S828">
        <f>IF($F828&lt;&gt;"CENDIS","DIRECTO",IF(OR(RIGHT($C828,3)="PPV",RIGHT($C828,4)="PPV1",RIGHT($C828,4)="PPV2",RIGHT($C828,4)="PPV3"),"PPV RMS",IFERROR(VLOOKUP($C828,'AUX'!$A:$B,2,FALSE),IFERROR(VLOOKUP($D828,'AUX'!$A:$B,2,FALSE),"NO DEFINIDO"))))</f>
        <v>0</v>
      </c>
    </row>
    <row r="829" spans="1:19">
      <c r="A829" t="s">
        <v>13866</v>
      </c>
      <c r="B829" t="s">
        <v>58170</v>
      </c>
      <c r="C829" t="s">
        <v>409</v>
      </c>
      <c r="D829" t="s">
        <v>409</v>
      </c>
      <c r="E829" t="s">
        <v>59381</v>
      </c>
      <c r="F829" t="s">
        <v>42648</v>
      </c>
      <c r="G829" t="s">
        <v>59504</v>
      </c>
      <c r="H829" t="s">
        <v>38846</v>
      </c>
      <c r="I829" t="s">
        <v>55447</v>
      </c>
      <c r="J829" t="s">
        <v>10119</v>
      </c>
      <c r="K829" t="s">
        <v>60409</v>
      </c>
      <c r="L829" t="s">
        <v>60409</v>
      </c>
      <c r="M829" t="s">
        <v>65421</v>
      </c>
      <c r="N829" t="s">
        <v>25164</v>
      </c>
      <c r="P829" s="2">
        <v>45910</v>
      </c>
      <c r="Q829" t="s">
        <v>17516</v>
      </c>
      <c r="R829" t="s">
        <v>11</v>
      </c>
      <c r="S829">
        <f>IF($F829&lt;&gt;"CENDIS","DIRECTO",IF(OR(RIGHT($C829,3)="PPV",RIGHT($C829,4)="PPV1",RIGHT($C829,4)="PPV2",RIGHT($C829,4)="PPV3"),"PPV RMS",IFERROR(VLOOKUP($C829,'AUX'!$A:$B,2,FALSE),IFERROR(VLOOKUP($D829,'AUX'!$A:$B,2,FALSE),"NO DEFINIDO"))))</f>
        <v>0</v>
      </c>
    </row>
    <row r="830" spans="1:19">
      <c r="A830" t="s">
        <v>13867</v>
      </c>
      <c r="B830" t="s">
        <v>58170</v>
      </c>
      <c r="C830" t="s">
        <v>409</v>
      </c>
      <c r="D830" t="s">
        <v>409</v>
      </c>
      <c r="E830" t="s">
        <v>59446</v>
      </c>
      <c r="F830" t="s">
        <v>42668</v>
      </c>
      <c r="G830" t="s">
        <v>59504</v>
      </c>
      <c r="H830" t="s">
        <v>38846</v>
      </c>
      <c r="I830" t="s">
        <v>55447</v>
      </c>
      <c r="J830" t="s">
        <v>10119</v>
      </c>
      <c r="K830" t="s">
        <v>60409</v>
      </c>
      <c r="L830" t="s">
        <v>60409</v>
      </c>
      <c r="M830" t="s">
        <v>65421</v>
      </c>
      <c r="N830" t="s">
        <v>25160</v>
      </c>
      <c r="P830" s="2">
        <v>45908</v>
      </c>
      <c r="Q830" t="s">
        <v>17515</v>
      </c>
      <c r="R830" t="s">
        <v>11</v>
      </c>
      <c r="S830">
        <f>IF($F830&lt;&gt;"CENDIS","DIRECTO",IF(OR(RIGHT($C830,3)="PPV",RIGHT($C830,4)="PPV1",RIGHT($C830,4)="PPV2",RIGHT($C830,4)="PPV3"),"PPV RMS",IFERROR(VLOOKUP($C830,'AUX'!$A:$B,2,FALSE),IFERROR(VLOOKUP($D830,'AUX'!$A:$B,2,FALSE),"NO DEFINIDO"))))</f>
        <v>0</v>
      </c>
    </row>
    <row r="831" spans="1:19">
      <c r="A831" t="s">
        <v>13868</v>
      </c>
      <c r="B831" t="s">
        <v>58218</v>
      </c>
      <c r="C831" t="s">
        <v>58878</v>
      </c>
      <c r="D831" t="s">
        <v>305</v>
      </c>
      <c r="E831" t="s">
        <v>59447</v>
      </c>
      <c r="F831" t="s">
        <v>42661</v>
      </c>
      <c r="G831" t="s">
        <v>59504</v>
      </c>
      <c r="H831" t="s">
        <v>38846</v>
      </c>
      <c r="I831" t="s">
        <v>55375</v>
      </c>
      <c r="J831" t="s">
        <v>10119</v>
      </c>
      <c r="K831" t="s">
        <v>60410</v>
      </c>
      <c r="L831" t="s">
        <v>60410</v>
      </c>
      <c r="M831" t="s">
        <v>65422</v>
      </c>
      <c r="N831" t="s">
        <v>25177</v>
      </c>
      <c r="P831" s="2">
        <v>45880</v>
      </c>
      <c r="Q831" t="s">
        <v>17515</v>
      </c>
      <c r="R831" t="s">
        <v>11</v>
      </c>
      <c r="S831">
        <f>IF($F831&lt;&gt;"CENDIS","DIRECTO",IF(OR(RIGHT($C831,3)="PPV",RIGHT($C831,4)="PPV1",RIGHT($C831,4)="PPV2",RIGHT($C831,4)="PPV3"),"PPV RMS",IFERROR(VLOOKUP($C831,'AUX'!$A:$B,2,FALSE),IFERROR(VLOOKUP($D831,'AUX'!$A:$B,2,FALSE),"NO DEFINIDO"))))</f>
        <v>0</v>
      </c>
    </row>
    <row r="832" spans="1:19">
      <c r="A832" t="s">
        <v>13869</v>
      </c>
      <c r="B832" t="s">
        <v>58218</v>
      </c>
      <c r="C832" t="s">
        <v>58878</v>
      </c>
      <c r="D832" t="s">
        <v>305</v>
      </c>
      <c r="E832" t="s">
        <v>59369</v>
      </c>
      <c r="F832" t="s">
        <v>42660</v>
      </c>
      <c r="G832" t="s">
        <v>59504</v>
      </c>
      <c r="H832" t="s">
        <v>38846</v>
      </c>
      <c r="I832" t="s">
        <v>55375</v>
      </c>
      <c r="J832" t="s">
        <v>10119</v>
      </c>
      <c r="K832" t="s">
        <v>60410</v>
      </c>
      <c r="L832" t="s">
        <v>60410</v>
      </c>
      <c r="M832" t="s">
        <v>65422</v>
      </c>
      <c r="N832" t="s">
        <v>25177</v>
      </c>
      <c r="P832" s="2">
        <v>45880</v>
      </c>
      <c r="Q832" t="s">
        <v>17515</v>
      </c>
      <c r="R832" t="s">
        <v>11</v>
      </c>
      <c r="S832">
        <f>IF($F832&lt;&gt;"CENDIS","DIRECTO",IF(OR(RIGHT($C832,3)="PPV",RIGHT($C832,4)="PPV1",RIGHT($C832,4)="PPV2",RIGHT($C832,4)="PPV3"),"PPV RMS",IFERROR(VLOOKUP($C832,'AUX'!$A:$B,2,FALSE),IFERROR(VLOOKUP($D832,'AUX'!$A:$B,2,FALSE),"NO DEFINIDO"))))</f>
        <v>0</v>
      </c>
    </row>
    <row r="833" spans="1:19">
      <c r="A833" t="s">
        <v>13870</v>
      </c>
      <c r="B833" t="s">
        <v>58287</v>
      </c>
      <c r="C833" t="s">
        <v>208</v>
      </c>
      <c r="D833" t="s">
        <v>208</v>
      </c>
      <c r="E833" t="s">
        <v>59405</v>
      </c>
      <c r="F833" t="s">
        <v>42664</v>
      </c>
      <c r="G833" t="s">
        <v>59504</v>
      </c>
      <c r="H833" t="s">
        <v>38846</v>
      </c>
      <c r="I833" t="s">
        <v>55410</v>
      </c>
      <c r="J833" t="s">
        <v>10119</v>
      </c>
      <c r="K833" t="s">
        <v>60411</v>
      </c>
      <c r="L833" t="s">
        <v>60411</v>
      </c>
      <c r="M833" t="s">
        <v>65423</v>
      </c>
      <c r="N833" t="s">
        <v>25165</v>
      </c>
      <c r="P833" s="2">
        <v>45911</v>
      </c>
      <c r="Q833" t="s">
        <v>17516</v>
      </c>
      <c r="R833" t="s">
        <v>11</v>
      </c>
      <c r="S833">
        <f>IF($F833&lt;&gt;"CENDIS","DIRECTO",IF(OR(RIGHT($C833,3)="PPV",RIGHT($C833,4)="PPV1",RIGHT($C833,4)="PPV2",RIGHT($C833,4)="PPV3"),"PPV RMS",IFERROR(VLOOKUP($C833,'AUX'!$A:$B,2,FALSE),IFERROR(VLOOKUP($D833,'AUX'!$A:$B,2,FALSE),"NO DEFINIDO"))))</f>
        <v>0</v>
      </c>
    </row>
    <row r="834" spans="1:19">
      <c r="A834" t="s">
        <v>56755</v>
      </c>
      <c r="B834" t="s">
        <v>58231</v>
      </c>
      <c r="C834" t="s">
        <v>43159</v>
      </c>
      <c r="D834" t="s">
        <v>273</v>
      </c>
      <c r="E834" t="s">
        <v>59430</v>
      </c>
      <c r="F834" t="s">
        <v>42753</v>
      </c>
      <c r="G834" t="s">
        <v>59504</v>
      </c>
      <c r="H834" t="s">
        <v>55474</v>
      </c>
      <c r="I834" t="s">
        <v>38846</v>
      </c>
      <c r="J834" t="s">
        <v>10119</v>
      </c>
      <c r="K834" t="s">
        <v>60412</v>
      </c>
      <c r="L834" t="s">
        <v>60412</v>
      </c>
      <c r="M834" t="s">
        <v>65424</v>
      </c>
      <c r="N834" t="s">
        <v>25164</v>
      </c>
      <c r="P834" s="2">
        <v>45913</v>
      </c>
      <c r="Q834" t="s">
        <v>42332</v>
      </c>
      <c r="R834" t="s">
        <v>11</v>
      </c>
      <c r="S834">
        <f>IF($F834&lt;&gt;"CENDIS","DIRECTO",IF(OR(RIGHT($C834,3)="PPV",RIGHT($C834,4)="PPV1",RIGHT($C834,4)="PPV2",RIGHT($C834,4)="PPV3"),"PPV RMS",IFERROR(VLOOKUP($C834,'AUX'!$A:$B,2,FALSE),IFERROR(VLOOKUP($D834,'AUX'!$A:$B,2,FALSE),"NO DEFINIDO"))))</f>
        <v>0</v>
      </c>
    </row>
    <row r="835" spans="1:19">
      <c r="A835" t="s">
        <v>13871</v>
      </c>
      <c r="B835" t="s">
        <v>58208</v>
      </c>
      <c r="C835" t="s">
        <v>43125</v>
      </c>
      <c r="D835" t="s">
        <v>247</v>
      </c>
      <c r="E835" t="s">
        <v>59384</v>
      </c>
      <c r="F835" t="s">
        <v>42620</v>
      </c>
      <c r="G835" t="s">
        <v>59504</v>
      </c>
      <c r="H835" t="s">
        <v>38846</v>
      </c>
      <c r="I835" t="s">
        <v>38847</v>
      </c>
      <c r="J835" t="s">
        <v>10119</v>
      </c>
      <c r="K835" t="s">
        <v>60413</v>
      </c>
      <c r="L835" t="s">
        <v>60413</v>
      </c>
      <c r="M835" t="s">
        <v>65425</v>
      </c>
      <c r="N835" t="s">
        <v>70093</v>
      </c>
      <c r="P835" s="2">
        <v>45793</v>
      </c>
      <c r="Q835" t="s">
        <v>17515</v>
      </c>
      <c r="R835" t="s">
        <v>11</v>
      </c>
      <c r="S835">
        <f>IF($F835&lt;&gt;"CENDIS","DIRECTO",IF(OR(RIGHT($C835,3)="PPV",RIGHT($C835,4)="PPV1",RIGHT($C835,4)="PPV2",RIGHT($C835,4)="PPV3"),"PPV RMS",IFERROR(VLOOKUP($C835,'AUX'!$A:$B,2,FALSE),IFERROR(VLOOKUP($D835,'AUX'!$A:$B,2,FALSE),"NO DEFINIDO"))))</f>
        <v>0</v>
      </c>
    </row>
    <row r="836" spans="1:19">
      <c r="A836" t="s">
        <v>13872</v>
      </c>
      <c r="B836" t="s">
        <v>58208</v>
      </c>
      <c r="C836" t="s">
        <v>43125</v>
      </c>
      <c r="D836" t="s">
        <v>247</v>
      </c>
      <c r="E836" t="s">
        <v>59402</v>
      </c>
      <c r="F836" t="s">
        <v>42692</v>
      </c>
      <c r="G836" t="s">
        <v>59504</v>
      </c>
      <c r="H836" t="s">
        <v>38846</v>
      </c>
      <c r="I836" t="s">
        <v>38847</v>
      </c>
      <c r="J836" t="s">
        <v>10119</v>
      </c>
      <c r="K836" t="s">
        <v>60413</v>
      </c>
      <c r="L836" t="s">
        <v>60413</v>
      </c>
      <c r="M836" t="s">
        <v>65425</v>
      </c>
      <c r="N836" t="s">
        <v>70090</v>
      </c>
      <c r="P836" s="2">
        <v>45792</v>
      </c>
      <c r="Q836" t="s">
        <v>17515</v>
      </c>
      <c r="R836" t="s">
        <v>11</v>
      </c>
      <c r="S836">
        <f>IF($F836&lt;&gt;"CENDIS","DIRECTO",IF(OR(RIGHT($C836,3)="PPV",RIGHT($C836,4)="PPV1",RIGHT($C836,4)="PPV2",RIGHT($C836,4)="PPV3"),"PPV RMS",IFERROR(VLOOKUP($C836,'AUX'!$A:$B,2,FALSE),IFERROR(VLOOKUP($D836,'AUX'!$A:$B,2,FALSE),"NO DEFINIDO"))))</f>
        <v>0</v>
      </c>
    </row>
    <row r="837" spans="1:19">
      <c r="A837" t="s">
        <v>13873</v>
      </c>
      <c r="B837" t="s">
        <v>58231</v>
      </c>
      <c r="C837" t="s">
        <v>43159</v>
      </c>
      <c r="D837" t="s">
        <v>273</v>
      </c>
      <c r="E837" t="s">
        <v>59366</v>
      </c>
      <c r="F837" t="s">
        <v>42633</v>
      </c>
      <c r="G837" t="s">
        <v>59504</v>
      </c>
      <c r="H837" t="s">
        <v>55474</v>
      </c>
      <c r="I837" t="s">
        <v>55474</v>
      </c>
      <c r="J837" t="s">
        <v>10119</v>
      </c>
      <c r="K837" t="s">
        <v>60414</v>
      </c>
      <c r="L837" t="s">
        <v>60414</v>
      </c>
      <c r="M837" t="s">
        <v>65426</v>
      </c>
      <c r="N837" t="s">
        <v>25159</v>
      </c>
      <c r="P837" s="2">
        <v>45906</v>
      </c>
      <c r="Q837" t="s">
        <v>17515</v>
      </c>
      <c r="R837" t="s">
        <v>11</v>
      </c>
      <c r="S837">
        <f>IF($F837&lt;&gt;"CENDIS","DIRECTO",IF(OR(RIGHT($C837,3)="PPV",RIGHT($C837,4)="PPV1",RIGHT($C837,4)="PPV2",RIGHT($C837,4)="PPV3"),"PPV RMS",IFERROR(VLOOKUP($C837,'AUX'!$A:$B,2,FALSE),IFERROR(VLOOKUP($D837,'AUX'!$A:$B,2,FALSE),"NO DEFINIDO"))))</f>
        <v>0</v>
      </c>
    </row>
    <row r="838" spans="1:19">
      <c r="A838" t="s">
        <v>13874</v>
      </c>
      <c r="B838" t="s">
        <v>58124</v>
      </c>
      <c r="C838" t="s">
        <v>43164</v>
      </c>
      <c r="D838" t="s">
        <v>350</v>
      </c>
      <c r="E838" t="s">
        <v>59448</v>
      </c>
      <c r="F838" t="s">
        <v>42621</v>
      </c>
      <c r="G838" t="s">
        <v>59504</v>
      </c>
      <c r="H838" t="s">
        <v>38846</v>
      </c>
      <c r="I838" t="s">
        <v>55427</v>
      </c>
      <c r="J838" t="s">
        <v>10119</v>
      </c>
      <c r="K838" t="s">
        <v>60415</v>
      </c>
      <c r="L838" t="s">
        <v>60415</v>
      </c>
      <c r="M838" t="s">
        <v>65427</v>
      </c>
      <c r="N838" t="s">
        <v>25160</v>
      </c>
      <c r="P838" s="2">
        <v>45908</v>
      </c>
      <c r="Q838" t="s">
        <v>17515</v>
      </c>
      <c r="R838" t="s">
        <v>11</v>
      </c>
      <c r="S838">
        <f>IF($F838&lt;&gt;"CENDIS","DIRECTO",IF(OR(RIGHT($C838,3)="PPV",RIGHT($C838,4)="PPV1",RIGHT($C838,4)="PPV2",RIGHT($C838,4)="PPV3"),"PPV RMS",IFERROR(VLOOKUP($C838,'AUX'!$A:$B,2,FALSE),IFERROR(VLOOKUP($D838,'AUX'!$A:$B,2,FALSE),"NO DEFINIDO"))))</f>
        <v>0</v>
      </c>
    </row>
    <row r="839" spans="1:19">
      <c r="A839" t="s">
        <v>13875</v>
      </c>
      <c r="B839" t="s">
        <v>58208</v>
      </c>
      <c r="C839" t="s">
        <v>43125</v>
      </c>
      <c r="D839" t="s">
        <v>247</v>
      </c>
      <c r="E839" t="s">
        <v>59433</v>
      </c>
      <c r="F839" t="s">
        <v>42671</v>
      </c>
      <c r="G839" t="s">
        <v>59504</v>
      </c>
      <c r="H839" t="s">
        <v>38846</v>
      </c>
      <c r="I839" t="s">
        <v>38847</v>
      </c>
      <c r="J839" t="s">
        <v>10119</v>
      </c>
      <c r="K839" t="s">
        <v>60416</v>
      </c>
      <c r="L839" t="s">
        <v>60416</v>
      </c>
      <c r="M839" t="s">
        <v>65428</v>
      </c>
      <c r="N839" t="s">
        <v>70090</v>
      </c>
      <c r="P839" s="2">
        <v>45792</v>
      </c>
      <c r="Q839" t="s">
        <v>17515</v>
      </c>
      <c r="R839" t="s">
        <v>11</v>
      </c>
      <c r="S839">
        <f>IF($F839&lt;&gt;"CENDIS","DIRECTO",IF(OR(RIGHT($C839,3)="PPV",RIGHT($C839,4)="PPV1",RIGHT($C839,4)="PPV2",RIGHT($C839,4)="PPV3"),"PPV RMS",IFERROR(VLOOKUP($C839,'AUX'!$A:$B,2,FALSE),IFERROR(VLOOKUP($D839,'AUX'!$A:$B,2,FALSE),"NO DEFINIDO"))))</f>
        <v>0</v>
      </c>
    </row>
    <row r="840" spans="1:19">
      <c r="A840" t="s">
        <v>13876</v>
      </c>
      <c r="B840" t="s">
        <v>58218</v>
      </c>
      <c r="C840" t="s">
        <v>58878</v>
      </c>
      <c r="D840" t="s">
        <v>305</v>
      </c>
      <c r="E840" t="s">
        <v>59435</v>
      </c>
      <c r="F840" t="s">
        <v>42645</v>
      </c>
      <c r="G840" t="s">
        <v>59504</v>
      </c>
      <c r="H840" t="s">
        <v>38846</v>
      </c>
      <c r="I840" t="s">
        <v>55375</v>
      </c>
      <c r="J840" t="s">
        <v>10119</v>
      </c>
      <c r="K840" t="s">
        <v>46010</v>
      </c>
      <c r="L840" t="s">
        <v>46010</v>
      </c>
      <c r="M840" t="s">
        <v>65429</v>
      </c>
      <c r="N840" t="s">
        <v>25179</v>
      </c>
      <c r="P840" s="2">
        <v>45897</v>
      </c>
      <c r="Q840" t="s">
        <v>17515</v>
      </c>
      <c r="R840" t="s">
        <v>11</v>
      </c>
      <c r="S840">
        <f>IF($F840&lt;&gt;"CENDIS","DIRECTO",IF(OR(RIGHT($C840,3)="PPV",RIGHT($C840,4)="PPV1",RIGHT($C840,4)="PPV2",RIGHT($C840,4)="PPV3"),"PPV RMS",IFERROR(VLOOKUP($C840,'AUX'!$A:$B,2,FALSE),IFERROR(VLOOKUP($D840,'AUX'!$A:$B,2,FALSE),"NO DEFINIDO"))))</f>
        <v>0</v>
      </c>
    </row>
    <row r="841" spans="1:19">
      <c r="A841" t="s">
        <v>13877</v>
      </c>
      <c r="B841" t="s">
        <v>58218</v>
      </c>
      <c r="C841" t="s">
        <v>58878</v>
      </c>
      <c r="D841" t="s">
        <v>305</v>
      </c>
      <c r="E841" t="s">
        <v>59415</v>
      </c>
      <c r="F841" t="s">
        <v>42658</v>
      </c>
      <c r="G841" t="s">
        <v>59504</v>
      </c>
      <c r="H841" t="s">
        <v>38846</v>
      </c>
      <c r="I841" t="s">
        <v>55375</v>
      </c>
      <c r="J841" t="s">
        <v>10119</v>
      </c>
      <c r="K841" t="s">
        <v>46010</v>
      </c>
      <c r="L841" t="s">
        <v>46010</v>
      </c>
      <c r="M841" t="s">
        <v>65429</v>
      </c>
      <c r="N841" t="s">
        <v>25176</v>
      </c>
      <c r="P841" s="2">
        <v>45887</v>
      </c>
      <c r="Q841" t="s">
        <v>17515</v>
      </c>
      <c r="R841" t="s">
        <v>11</v>
      </c>
      <c r="S841">
        <f>IF($F841&lt;&gt;"CENDIS","DIRECTO",IF(OR(RIGHT($C841,3)="PPV",RIGHT($C841,4)="PPV1",RIGHT($C841,4)="PPV2",RIGHT($C841,4)="PPV3"),"PPV RMS",IFERROR(VLOOKUP($C841,'AUX'!$A:$B,2,FALSE),IFERROR(VLOOKUP($D841,'AUX'!$A:$B,2,FALSE),"NO DEFINIDO"))))</f>
        <v>0</v>
      </c>
    </row>
    <row r="842" spans="1:19">
      <c r="A842" t="s">
        <v>56756</v>
      </c>
      <c r="B842" t="s">
        <v>58271</v>
      </c>
      <c r="C842" t="s">
        <v>43097</v>
      </c>
      <c r="D842" t="s">
        <v>304</v>
      </c>
      <c r="E842" t="s">
        <v>59407</v>
      </c>
      <c r="F842" t="s">
        <v>42681</v>
      </c>
      <c r="G842" t="s">
        <v>59504</v>
      </c>
      <c r="H842" t="s">
        <v>38846</v>
      </c>
      <c r="I842" t="s">
        <v>38848</v>
      </c>
      <c r="J842" t="s">
        <v>10119</v>
      </c>
      <c r="K842" t="s">
        <v>59491</v>
      </c>
      <c r="L842" t="s">
        <v>59491</v>
      </c>
      <c r="M842" t="s">
        <v>65430</v>
      </c>
      <c r="N842" t="s">
        <v>25226</v>
      </c>
      <c r="P842" s="2">
        <v>45915</v>
      </c>
      <c r="Q842" t="s">
        <v>42332</v>
      </c>
      <c r="R842" t="s">
        <v>11</v>
      </c>
      <c r="S842">
        <f>IF($F842&lt;&gt;"CENDIS","DIRECTO",IF(OR(RIGHT($C842,3)="PPV",RIGHT($C842,4)="PPV1",RIGHT($C842,4)="PPV2",RIGHT($C842,4)="PPV3"),"PPV RMS",IFERROR(VLOOKUP($C842,'AUX'!$A:$B,2,FALSE),IFERROR(VLOOKUP($D842,'AUX'!$A:$B,2,FALSE),"NO DEFINIDO"))))</f>
        <v>0</v>
      </c>
    </row>
    <row r="843" spans="1:19">
      <c r="A843" t="s">
        <v>13878</v>
      </c>
      <c r="B843" t="s">
        <v>58147</v>
      </c>
      <c r="C843" t="s">
        <v>43143</v>
      </c>
      <c r="D843" t="s">
        <v>248</v>
      </c>
      <c r="E843" t="s">
        <v>59365</v>
      </c>
      <c r="F843" t="s">
        <v>42663</v>
      </c>
      <c r="G843" t="s">
        <v>59504</v>
      </c>
      <c r="H843" t="s">
        <v>38846</v>
      </c>
      <c r="I843" t="s">
        <v>55391</v>
      </c>
      <c r="J843" t="s">
        <v>10119</v>
      </c>
      <c r="K843" t="s">
        <v>60417</v>
      </c>
      <c r="L843" t="s">
        <v>60417</v>
      </c>
      <c r="M843" t="s">
        <v>65431</v>
      </c>
      <c r="N843" t="s">
        <v>25205</v>
      </c>
      <c r="P843" s="2">
        <v>45895</v>
      </c>
      <c r="Q843" t="s">
        <v>17515</v>
      </c>
      <c r="R843" t="s">
        <v>11</v>
      </c>
      <c r="S843">
        <f>IF($F843&lt;&gt;"CENDIS","DIRECTO",IF(OR(RIGHT($C843,3)="PPV",RIGHT($C843,4)="PPV1",RIGHT($C843,4)="PPV2",RIGHT($C843,4)="PPV3"),"PPV RMS",IFERROR(VLOOKUP($C843,'AUX'!$A:$B,2,FALSE),IFERROR(VLOOKUP($D843,'AUX'!$A:$B,2,FALSE),"NO DEFINIDO"))))</f>
        <v>0</v>
      </c>
    </row>
    <row r="844" spans="1:19">
      <c r="A844" t="s">
        <v>13879</v>
      </c>
      <c r="B844" t="s">
        <v>58305</v>
      </c>
      <c r="C844" t="s">
        <v>58938</v>
      </c>
      <c r="D844" t="s">
        <v>485</v>
      </c>
      <c r="E844" t="s">
        <v>55476</v>
      </c>
      <c r="F844" t="s">
        <v>42598</v>
      </c>
      <c r="G844" t="s">
        <v>59504</v>
      </c>
      <c r="H844" t="s">
        <v>10119</v>
      </c>
      <c r="I844" t="s">
        <v>55411</v>
      </c>
      <c r="J844" t="s">
        <v>10119</v>
      </c>
      <c r="K844" t="s">
        <v>60418</v>
      </c>
      <c r="L844" t="s">
        <v>60418</v>
      </c>
      <c r="M844" t="s">
        <v>65432</v>
      </c>
      <c r="N844" t="s">
        <v>25211</v>
      </c>
      <c r="O844" t="s">
        <v>70099</v>
      </c>
      <c r="P844" s="2">
        <v>45906</v>
      </c>
      <c r="Q844" t="s">
        <v>17515</v>
      </c>
      <c r="R844" t="s">
        <v>14</v>
      </c>
      <c r="S844">
        <f>IF($F844&lt;&gt;"CENDIS","DIRECTO",IF(OR(RIGHT($C844,3)="PPV",RIGHT($C844,4)="PPV1",RIGHT($C844,4)="PPV2",RIGHT($C844,4)="PPV3"),"PPV RMS",IFERROR(VLOOKUP($C844,'AUX'!$A:$B,2,FALSE),IFERROR(VLOOKUP($D844,'AUX'!$A:$B,2,FALSE),"NO DEFINIDO"))))</f>
        <v>0</v>
      </c>
    </row>
    <row r="845" spans="1:19">
      <c r="A845" t="s">
        <v>13880</v>
      </c>
      <c r="B845" t="s">
        <v>58147</v>
      </c>
      <c r="C845" t="s">
        <v>43143</v>
      </c>
      <c r="D845" t="s">
        <v>248</v>
      </c>
      <c r="E845" t="s">
        <v>38020</v>
      </c>
      <c r="F845" t="s">
        <v>42669</v>
      </c>
      <c r="G845" t="s">
        <v>59504</v>
      </c>
      <c r="H845" t="s">
        <v>38846</v>
      </c>
      <c r="I845" t="s">
        <v>55391</v>
      </c>
      <c r="J845" t="s">
        <v>10119</v>
      </c>
      <c r="K845" t="s">
        <v>27248</v>
      </c>
      <c r="L845" t="s">
        <v>27248</v>
      </c>
      <c r="M845" t="s">
        <v>65433</v>
      </c>
      <c r="N845" t="s">
        <v>25158</v>
      </c>
      <c r="P845" s="2">
        <v>45909</v>
      </c>
      <c r="Q845" t="s">
        <v>17515</v>
      </c>
      <c r="R845" t="s">
        <v>11</v>
      </c>
      <c r="S845">
        <f>IF($F845&lt;&gt;"CENDIS","DIRECTO",IF(OR(RIGHT($C845,3)="PPV",RIGHT($C845,4)="PPV1",RIGHT($C845,4)="PPV2",RIGHT($C845,4)="PPV3"),"PPV RMS",IFERROR(VLOOKUP($C845,'AUX'!$A:$B,2,FALSE),IFERROR(VLOOKUP($D845,'AUX'!$A:$B,2,FALSE),"NO DEFINIDO"))))</f>
        <v>0</v>
      </c>
    </row>
    <row r="846" spans="1:19">
      <c r="A846" t="s">
        <v>13881</v>
      </c>
      <c r="B846" t="s">
        <v>58174</v>
      </c>
      <c r="C846" t="s">
        <v>43142</v>
      </c>
      <c r="D846" t="s">
        <v>112</v>
      </c>
      <c r="E846" t="s">
        <v>46717</v>
      </c>
      <c r="F846" t="s">
        <v>42607</v>
      </c>
      <c r="G846" t="s">
        <v>59504</v>
      </c>
      <c r="H846" t="s">
        <v>55474</v>
      </c>
      <c r="I846" t="s">
        <v>55380</v>
      </c>
      <c r="J846" t="s">
        <v>10119</v>
      </c>
      <c r="K846" t="s">
        <v>60419</v>
      </c>
      <c r="L846" t="s">
        <v>60419</v>
      </c>
      <c r="M846" t="s">
        <v>65434</v>
      </c>
      <c r="N846" t="s">
        <v>25188</v>
      </c>
      <c r="P846" s="2">
        <v>45885</v>
      </c>
      <c r="Q846" t="s">
        <v>17515</v>
      </c>
      <c r="R846" t="s">
        <v>11</v>
      </c>
      <c r="S846">
        <f>IF($F846&lt;&gt;"CENDIS","DIRECTO",IF(OR(RIGHT($C846,3)="PPV",RIGHT($C846,4)="PPV1",RIGHT($C846,4)="PPV2",RIGHT($C846,4)="PPV3"),"PPV RMS",IFERROR(VLOOKUP($C846,'AUX'!$A:$B,2,FALSE),IFERROR(VLOOKUP($D846,'AUX'!$A:$B,2,FALSE),"NO DEFINIDO"))))</f>
        <v>0</v>
      </c>
    </row>
    <row r="847" spans="1:19">
      <c r="A847" t="s">
        <v>13882</v>
      </c>
      <c r="B847" t="s">
        <v>58105</v>
      </c>
      <c r="C847" t="s">
        <v>58793</v>
      </c>
      <c r="D847" t="s">
        <v>360</v>
      </c>
      <c r="E847" t="s">
        <v>55476</v>
      </c>
      <c r="F847" t="s">
        <v>42598</v>
      </c>
      <c r="G847" t="s">
        <v>59504</v>
      </c>
      <c r="H847" t="s">
        <v>10119</v>
      </c>
      <c r="I847" t="s">
        <v>55491</v>
      </c>
      <c r="J847" t="s">
        <v>10119</v>
      </c>
      <c r="K847" t="s">
        <v>60420</v>
      </c>
      <c r="L847" t="s">
        <v>60420</v>
      </c>
      <c r="M847" t="s">
        <v>65435</v>
      </c>
      <c r="N847" t="s">
        <v>42387</v>
      </c>
      <c r="O847" t="s">
        <v>70099</v>
      </c>
      <c r="P847" s="2">
        <v>45787</v>
      </c>
      <c r="Q847" t="s">
        <v>17515</v>
      </c>
      <c r="R847" t="s">
        <v>14</v>
      </c>
      <c r="S847">
        <f>IF($F847&lt;&gt;"CENDIS","DIRECTO",IF(OR(RIGHT($C847,3)="PPV",RIGHT($C847,4)="PPV1",RIGHT($C847,4)="PPV2",RIGHT($C847,4)="PPV3"),"PPV RMS",IFERROR(VLOOKUP($C847,'AUX'!$A:$B,2,FALSE),IFERROR(VLOOKUP($D847,'AUX'!$A:$B,2,FALSE),"NO DEFINIDO"))))</f>
        <v>0</v>
      </c>
    </row>
    <row r="848" spans="1:19">
      <c r="A848" t="s">
        <v>13883</v>
      </c>
      <c r="B848" t="s">
        <v>58254</v>
      </c>
      <c r="C848" t="s">
        <v>58900</v>
      </c>
      <c r="D848" t="s">
        <v>454</v>
      </c>
      <c r="E848" t="s">
        <v>55476</v>
      </c>
      <c r="F848" t="s">
        <v>42598</v>
      </c>
      <c r="G848" t="s">
        <v>59504</v>
      </c>
      <c r="H848" t="s">
        <v>10119</v>
      </c>
      <c r="I848" t="s">
        <v>55447</v>
      </c>
      <c r="J848" t="s">
        <v>10119</v>
      </c>
      <c r="K848" t="s">
        <v>59453</v>
      </c>
      <c r="L848" t="s">
        <v>59453</v>
      </c>
      <c r="M848" t="s">
        <v>65436</v>
      </c>
      <c r="N848" t="s">
        <v>25211</v>
      </c>
      <c r="O848" t="s">
        <v>70098</v>
      </c>
      <c r="P848" s="2">
        <v>45906</v>
      </c>
      <c r="Q848" t="s">
        <v>17515</v>
      </c>
      <c r="R848" t="s">
        <v>14</v>
      </c>
      <c r="S848">
        <f>IF($F848&lt;&gt;"CENDIS","DIRECTO",IF(OR(RIGHT($C848,3)="PPV",RIGHT($C848,4)="PPV1",RIGHT($C848,4)="PPV2",RIGHT($C848,4)="PPV3"),"PPV RMS",IFERROR(VLOOKUP($C848,'AUX'!$A:$B,2,FALSE),IFERROR(VLOOKUP($D848,'AUX'!$A:$B,2,FALSE),"NO DEFINIDO"))))</f>
        <v>0</v>
      </c>
    </row>
    <row r="849" spans="1:19">
      <c r="A849" t="s">
        <v>56757</v>
      </c>
      <c r="B849" t="s">
        <v>58234</v>
      </c>
      <c r="C849" t="s">
        <v>230</v>
      </c>
      <c r="D849" t="s">
        <v>230</v>
      </c>
      <c r="E849" t="s">
        <v>59448</v>
      </c>
      <c r="F849" t="s">
        <v>42621</v>
      </c>
      <c r="G849" t="s">
        <v>59504</v>
      </c>
      <c r="H849" t="s">
        <v>55474</v>
      </c>
      <c r="I849" t="s">
        <v>55474</v>
      </c>
      <c r="J849" t="s">
        <v>10119</v>
      </c>
      <c r="K849" t="s">
        <v>59417</v>
      </c>
      <c r="L849" t="s">
        <v>59417</v>
      </c>
      <c r="M849" t="s">
        <v>65437</v>
      </c>
      <c r="N849" t="s">
        <v>25165</v>
      </c>
      <c r="P849" s="2">
        <v>45914</v>
      </c>
      <c r="Q849" t="s">
        <v>42332</v>
      </c>
      <c r="R849" t="s">
        <v>11</v>
      </c>
      <c r="S849">
        <f>IF($F849&lt;&gt;"CENDIS","DIRECTO",IF(OR(RIGHT($C849,3)="PPV",RIGHT($C849,4)="PPV1",RIGHT($C849,4)="PPV2",RIGHT($C849,4)="PPV3"),"PPV RMS",IFERROR(VLOOKUP($C849,'AUX'!$A:$B,2,FALSE),IFERROR(VLOOKUP($D849,'AUX'!$A:$B,2,FALSE),"NO DEFINIDO"))))</f>
        <v>0</v>
      </c>
    </row>
    <row r="850" spans="1:19">
      <c r="A850" t="s">
        <v>56758</v>
      </c>
      <c r="B850" t="s">
        <v>58234</v>
      </c>
      <c r="C850" t="s">
        <v>230</v>
      </c>
      <c r="D850" t="s">
        <v>230</v>
      </c>
      <c r="E850" t="s">
        <v>59367</v>
      </c>
      <c r="F850" t="s">
        <v>42755</v>
      </c>
      <c r="G850" t="s">
        <v>59504</v>
      </c>
      <c r="H850" t="s">
        <v>55474</v>
      </c>
      <c r="I850" t="s">
        <v>55474</v>
      </c>
      <c r="J850" t="s">
        <v>10119</v>
      </c>
      <c r="K850" t="s">
        <v>59417</v>
      </c>
      <c r="L850" t="s">
        <v>59417</v>
      </c>
      <c r="M850" t="s">
        <v>65437</v>
      </c>
      <c r="N850" t="s">
        <v>25165</v>
      </c>
      <c r="P850" s="2">
        <v>45914</v>
      </c>
      <c r="Q850" t="s">
        <v>42332</v>
      </c>
      <c r="R850" t="s">
        <v>11</v>
      </c>
      <c r="S850">
        <f>IF($F850&lt;&gt;"CENDIS","DIRECTO",IF(OR(RIGHT($C850,3)="PPV",RIGHT($C850,4)="PPV1",RIGHT($C850,4)="PPV2",RIGHT($C850,4)="PPV3"),"PPV RMS",IFERROR(VLOOKUP($C850,'AUX'!$A:$B,2,FALSE),IFERROR(VLOOKUP($D850,'AUX'!$A:$B,2,FALSE),"NO DEFINIDO"))))</f>
        <v>0</v>
      </c>
    </row>
    <row r="851" spans="1:19">
      <c r="A851" t="s">
        <v>56759</v>
      </c>
      <c r="B851" t="s">
        <v>58306</v>
      </c>
      <c r="C851" t="s">
        <v>73</v>
      </c>
      <c r="D851" t="s">
        <v>73</v>
      </c>
      <c r="E851" t="s">
        <v>59377</v>
      </c>
      <c r="F851" t="s">
        <v>42655</v>
      </c>
      <c r="G851" t="s">
        <v>59504</v>
      </c>
      <c r="H851" t="s">
        <v>38846</v>
      </c>
      <c r="I851" t="s">
        <v>55415</v>
      </c>
      <c r="J851" t="s">
        <v>10119</v>
      </c>
      <c r="K851" t="s">
        <v>60421</v>
      </c>
      <c r="L851" t="s">
        <v>60421</v>
      </c>
      <c r="M851" t="s">
        <v>65438</v>
      </c>
      <c r="N851" t="s">
        <v>25211</v>
      </c>
      <c r="P851" s="2">
        <v>45913</v>
      </c>
      <c r="Q851" t="s">
        <v>42332</v>
      </c>
      <c r="R851" t="s">
        <v>11</v>
      </c>
      <c r="S851">
        <f>IF($F851&lt;&gt;"CENDIS","DIRECTO",IF(OR(RIGHT($C851,3)="PPV",RIGHT($C851,4)="PPV1",RIGHT($C851,4)="PPV2",RIGHT($C851,4)="PPV3"),"PPV RMS",IFERROR(VLOOKUP($C851,'AUX'!$A:$B,2,FALSE),IFERROR(VLOOKUP($D851,'AUX'!$A:$B,2,FALSE),"NO DEFINIDO"))))</f>
        <v>0</v>
      </c>
    </row>
    <row r="852" spans="1:19">
      <c r="A852" t="s">
        <v>56760</v>
      </c>
      <c r="B852" t="s">
        <v>58231</v>
      </c>
      <c r="C852" t="s">
        <v>43159</v>
      </c>
      <c r="D852" t="s">
        <v>273</v>
      </c>
      <c r="E852" t="s">
        <v>59430</v>
      </c>
      <c r="F852" t="s">
        <v>42753</v>
      </c>
      <c r="G852" t="s">
        <v>59504</v>
      </c>
      <c r="H852" t="s">
        <v>55474</v>
      </c>
      <c r="I852" t="s">
        <v>55380</v>
      </c>
      <c r="J852" t="s">
        <v>10119</v>
      </c>
      <c r="K852" t="s">
        <v>60422</v>
      </c>
      <c r="L852" t="s">
        <v>60422</v>
      </c>
      <c r="M852" t="s">
        <v>65439</v>
      </c>
      <c r="N852" t="s">
        <v>25165</v>
      </c>
      <c r="P852" s="2">
        <v>45914</v>
      </c>
      <c r="Q852" t="s">
        <v>42332</v>
      </c>
      <c r="R852" t="s">
        <v>11</v>
      </c>
      <c r="S852">
        <f>IF($F852&lt;&gt;"CENDIS","DIRECTO",IF(OR(RIGHT($C852,3)="PPV",RIGHT($C852,4)="PPV1",RIGHT($C852,4)="PPV2",RIGHT($C852,4)="PPV3"),"PPV RMS",IFERROR(VLOOKUP($C852,'AUX'!$A:$B,2,FALSE),IFERROR(VLOOKUP($D852,'AUX'!$A:$B,2,FALSE),"NO DEFINIDO"))))</f>
        <v>0</v>
      </c>
    </row>
    <row r="853" spans="1:19">
      <c r="A853" t="s">
        <v>13884</v>
      </c>
      <c r="B853" t="s">
        <v>58231</v>
      </c>
      <c r="C853" t="s">
        <v>43159</v>
      </c>
      <c r="D853" t="s">
        <v>273</v>
      </c>
      <c r="E853" t="s">
        <v>59366</v>
      </c>
      <c r="F853" t="s">
        <v>42633</v>
      </c>
      <c r="G853" t="s">
        <v>59504</v>
      </c>
      <c r="H853" t="s">
        <v>55474</v>
      </c>
      <c r="I853" t="s">
        <v>55380</v>
      </c>
      <c r="J853" t="s">
        <v>10119</v>
      </c>
      <c r="K853" t="s">
        <v>60422</v>
      </c>
      <c r="L853" t="s">
        <v>60422</v>
      </c>
      <c r="M853" t="s">
        <v>65439</v>
      </c>
      <c r="N853" t="s">
        <v>25160</v>
      </c>
      <c r="P853" s="2">
        <v>45911</v>
      </c>
      <c r="Q853" t="s">
        <v>17516</v>
      </c>
      <c r="R853" t="s">
        <v>11</v>
      </c>
      <c r="S853">
        <f>IF($F853&lt;&gt;"CENDIS","DIRECTO",IF(OR(RIGHT($C853,3)="PPV",RIGHT($C853,4)="PPV1",RIGHT($C853,4)="PPV2",RIGHT($C853,4)="PPV3"),"PPV RMS",IFERROR(VLOOKUP($C853,'AUX'!$A:$B,2,FALSE),IFERROR(VLOOKUP($D853,'AUX'!$A:$B,2,FALSE),"NO DEFINIDO"))))</f>
        <v>0</v>
      </c>
    </row>
    <row r="854" spans="1:19">
      <c r="A854" t="s">
        <v>13885</v>
      </c>
      <c r="B854" t="s">
        <v>58307</v>
      </c>
      <c r="C854" t="s">
        <v>353</v>
      </c>
      <c r="D854" t="s">
        <v>353</v>
      </c>
      <c r="E854" t="s">
        <v>59363</v>
      </c>
      <c r="F854" t="s">
        <v>42756</v>
      </c>
      <c r="G854" t="s">
        <v>59504</v>
      </c>
      <c r="H854" t="s">
        <v>38846</v>
      </c>
      <c r="I854" t="s">
        <v>55506</v>
      </c>
      <c r="J854" t="s">
        <v>10119</v>
      </c>
      <c r="K854" t="s">
        <v>46463</v>
      </c>
      <c r="L854" t="s">
        <v>46463</v>
      </c>
      <c r="M854" t="s">
        <v>55165</v>
      </c>
      <c r="N854" t="s">
        <v>25181</v>
      </c>
      <c r="P854" s="2">
        <v>45898</v>
      </c>
      <c r="Q854" t="s">
        <v>17515</v>
      </c>
      <c r="R854" t="s">
        <v>11</v>
      </c>
      <c r="S854">
        <f>IF($F854&lt;&gt;"CENDIS","DIRECTO",IF(OR(RIGHT($C854,3)="PPV",RIGHT($C854,4)="PPV1",RIGHT($C854,4)="PPV2",RIGHT($C854,4)="PPV3"),"PPV RMS",IFERROR(VLOOKUP($C854,'AUX'!$A:$B,2,FALSE),IFERROR(VLOOKUP($D854,'AUX'!$A:$B,2,FALSE),"NO DEFINIDO"))))</f>
        <v>0</v>
      </c>
    </row>
    <row r="855" spans="1:19">
      <c r="A855" t="s">
        <v>13886</v>
      </c>
      <c r="B855" t="s">
        <v>58208</v>
      </c>
      <c r="C855" t="s">
        <v>43125</v>
      </c>
      <c r="D855" t="s">
        <v>247</v>
      </c>
      <c r="E855" t="s">
        <v>59449</v>
      </c>
      <c r="F855" t="s">
        <v>42722</v>
      </c>
      <c r="G855" t="s">
        <v>59504</v>
      </c>
      <c r="H855" t="s">
        <v>38846</v>
      </c>
      <c r="I855" t="s">
        <v>38847</v>
      </c>
      <c r="J855" t="s">
        <v>10119</v>
      </c>
      <c r="K855" t="s">
        <v>60423</v>
      </c>
      <c r="L855" t="s">
        <v>60423</v>
      </c>
      <c r="M855" t="s">
        <v>65440</v>
      </c>
      <c r="N855" t="s">
        <v>42382</v>
      </c>
      <c r="P855" s="2">
        <v>45812</v>
      </c>
      <c r="Q855" t="s">
        <v>17515</v>
      </c>
      <c r="R855" t="s">
        <v>11</v>
      </c>
      <c r="S855">
        <f>IF($F855&lt;&gt;"CENDIS","DIRECTO",IF(OR(RIGHT($C855,3)="PPV",RIGHT($C855,4)="PPV1",RIGHT($C855,4)="PPV2",RIGHT($C855,4)="PPV3"),"PPV RMS",IFERROR(VLOOKUP($C855,'AUX'!$A:$B,2,FALSE),IFERROR(VLOOKUP($D855,'AUX'!$A:$B,2,FALSE),"NO DEFINIDO"))))</f>
        <v>0</v>
      </c>
    </row>
    <row r="856" spans="1:19">
      <c r="A856" t="s">
        <v>13887</v>
      </c>
      <c r="B856" t="s">
        <v>58124</v>
      </c>
      <c r="C856" t="s">
        <v>43164</v>
      </c>
      <c r="D856" t="s">
        <v>350</v>
      </c>
      <c r="E856" t="s">
        <v>59448</v>
      </c>
      <c r="F856" t="s">
        <v>42621</v>
      </c>
      <c r="G856" t="s">
        <v>59504</v>
      </c>
      <c r="H856" t="s">
        <v>38846</v>
      </c>
      <c r="I856" t="s">
        <v>55391</v>
      </c>
      <c r="J856" t="s">
        <v>10119</v>
      </c>
      <c r="K856" t="s">
        <v>60424</v>
      </c>
      <c r="L856" t="s">
        <v>60424</v>
      </c>
      <c r="M856" t="s">
        <v>65441</v>
      </c>
      <c r="N856" t="s">
        <v>25170</v>
      </c>
      <c r="P856" s="2">
        <v>45896</v>
      </c>
      <c r="Q856" t="s">
        <v>17515</v>
      </c>
      <c r="R856" t="s">
        <v>11</v>
      </c>
      <c r="S856">
        <f>IF($F856&lt;&gt;"CENDIS","DIRECTO",IF(OR(RIGHT($C856,3)="PPV",RIGHT($C856,4)="PPV1",RIGHT($C856,4)="PPV2",RIGHT($C856,4)="PPV3"),"PPV RMS",IFERROR(VLOOKUP($C856,'AUX'!$A:$B,2,FALSE),IFERROR(VLOOKUP($D856,'AUX'!$A:$B,2,FALSE),"NO DEFINIDO"))))</f>
        <v>0</v>
      </c>
    </row>
    <row r="857" spans="1:19">
      <c r="A857" t="s">
        <v>13888</v>
      </c>
      <c r="B857" t="s">
        <v>58162</v>
      </c>
      <c r="C857" t="s">
        <v>43148</v>
      </c>
      <c r="D857" t="s">
        <v>312</v>
      </c>
      <c r="E857" t="s">
        <v>59342</v>
      </c>
      <c r="F857" t="s">
        <v>42752</v>
      </c>
      <c r="G857" t="s">
        <v>59504</v>
      </c>
      <c r="H857" t="s">
        <v>38846</v>
      </c>
      <c r="I857" t="s">
        <v>55427</v>
      </c>
      <c r="J857" t="s">
        <v>10119</v>
      </c>
      <c r="K857" t="s">
        <v>60425</v>
      </c>
      <c r="L857" t="s">
        <v>60425</v>
      </c>
      <c r="M857" t="s">
        <v>65442</v>
      </c>
      <c r="N857" t="s">
        <v>25200</v>
      </c>
      <c r="P857" s="2">
        <v>45842</v>
      </c>
      <c r="Q857" t="s">
        <v>17515</v>
      </c>
      <c r="R857" t="s">
        <v>11</v>
      </c>
      <c r="S857">
        <f>IF($F857&lt;&gt;"CENDIS","DIRECTO",IF(OR(RIGHT($C857,3)="PPV",RIGHT($C857,4)="PPV1",RIGHT($C857,4)="PPV2",RIGHT($C857,4)="PPV3"),"PPV RMS",IFERROR(VLOOKUP($C857,'AUX'!$A:$B,2,FALSE),IFERROR(VLOOKUP($D857,'AUX'!$A:$B,2,FALSE),"NO DEFINIDO"))))</f>
        <v>0</v>
      </c>
    </row>
    <row r="858" spans="1:19">
      <c r="A858" t="s">
        <v>13889</v>
      </c>
      <c r="B858" t="s">
        <v>58124</v>
      </c>
      <c r="C858" t="s">
        <v>43164</v>
      </c>
      <c r="D858" t="s">
        <v>350</v>
      </c>
      <c r="E858" t="s">
        <v>59363</v>
      </c>
      <c r="F858" t="s">
        <v>42756</v>
      </c>
      <c r="G858" t="s">
        <v>59504</v>
      </c>
      <c r="H858" t="s">
        <v>38846</v>
      </c>
      <c r="I858" t="s">
        <v>38847</v>
      </c>
      <c r="J858" t="s">
        <v>10119</v>
      </c>
      <c r="K858" t="s">
        <v>60426</v>
      </c>
      <c r="L858" t="s">
        <v>60426</v>
      </c>
      <c r="M858" t="s">
        <v>65443</v>
      </c>
      <c r="N858" t="s">
        <v>25160</v>
      </c>
      <c r="P858" s="2">
        <v>45908</v>
      </c>
      <c r="Q858" t="s">
        <v>17515</v>
      </c>
      <c r="R858" t="s">
        <v>11</v>
      </c>
      <c r="S858">
        <f>IF($F858&lt;&gt;"CENDIS","DIRECTO",IF(OR(RIGHT($C858,3)="PPV",RIGHT($C858,4)="PPV1",RIGHT($C858,4)="PPV2",RIGHT($C858,4)="PPV3"),"PPV RMS",IFERROR(VLOOKUP($C858,'AUX'!$A:$B,2,FALSE),IFERROR(VLOOKUP($D858,'AUX'!$A:$B,2,FALSE),"NO DEFINIDO"))))</f>
        <v>0</v>
      </c>
    </row>
    <row r="859" spans="1:19">
      <c r="A859" t="s">
        <v>13890</v>
      </c>
      <c r="B859" t="s">
        <v>58270</v>
      </c>
      <c r="C859" t="s">
        <v>58913</v>
      </c>
      <c r="D859" t="s">
        <v>171</v>
      </c>
      <c r="E859" t="s">
        <v>55476</v>
      </c>
      <c r="F859" t="s">
        <v>42598</v>
      </c>
      <c r="G859" t="s">
        <v>59504</v>
      </c>
      <c r="H859" t="s">
        <v>55415</v>
      </c>
      <c r="I859" t="s">
        <v>55491</v>
      </c>
      <c r="J859" t="s">
        <v>10119</v>
      </c>
      <c r="K859" t="s">
        <v>60427</v>
      </c>
      <c r="L859" t="s">
        <v>60427</v>
      </c>
      <c r="M859" t="s">
        <v>65444</v>
      </c>
      <c r="N859" t="s">
        <v>25211</v>
      </c>
      <c r="O859" t="s">
        <v>70098</v>
      </c>
      <c r="P859" s="2">
        <v>45909</v>
      </c>
      <c r="Q859" t="s">
        <v>17515</v>
      </c>
      <c r="R859" t="s">
        <v>14</v>
      </c>
      <c r="S859">
        <f>IF($F859&lt;&gt;"CENDIS","DIRECTO",IF(OR(RIGHT($C859,3)="PPV",RIGHT($C859,4)="PPV1",RIGHT($C859,4)="PPV2",RIGHT($C859,4)="PPV3"),"PPV RMS",IFERROR(VLOOKUP($C859,'AUX'!$A:$B,2,FALSE),IFERROR(VLOOKUP($D859,'AUX'!$A:$B,2,FALSE),"NO DEFINIDO"))))</f>
        <v>0</v>
      </c>
    </row>
    <row r="860" spans="1:19">
      <c r="A860" t="s">
        <v>13891</v>
      </c>
      <c r="B860" t="s">
        <v>58182</v>
      </c>
      <c r="C860" t="s">
        <v>84</v>
      </c>
      <c r="D860" t="s">
        <v>84</v>
      </c>
      <c r="E860" t="s">
        <v>59336</v>
      </c>
      <c r="F860" t="s">
        <v>42601</v>
      </c>
      <c r="G860" t="s">
        <v>59504</v>
      </c>
      <c r="H860" t="s">
        <v>38846</v>
      </c>
      <c r="I860" t="s">
        <v>55474</v>
      </c>
      <c r="J860" t="s">
        <v>10119</v>
      </c>
      <c r="K860" t="s">
        <v>60428</v>
      </c>
      <c r="L860" t="s">
        <v>60428</v>
      </c>
      <c r="M860" t="s">
        <v>65445</v>
      </c>
      <c r="N860" t="s">
        <v>34908</v>
      </c>
      <c r="P860" s="2">
        <v>45828</v>
      </c>
      <c r="Q860" t="s">
        <v>17515</v>
      </c>
      <c r="R860" t="s">
        <v>11</v>
      </c>
      <c r="S860">
        <f>IF($F860&lt;&gt;"CENDIS","DIRECTO",IF(OR(RIGHT($C860,3)="PPV",RIGHT($C860,4)="PPV1",RIGHT($C860,4)="PPV2",RIGHT($C860,4)="PPV3"),"PPV RMS",IFERROR(VLOOKUP($C860,'AUX'!$A:$B,2,FALSE),IFERROR(VLOOKUP($D860,'AUX'!$A:$B,2,FALSE),"NO DEFINIDO"))))</f>
        <v>0</v>
      </c>
    </row>
    <row r="861" spans="1:19">
      <c r="A861" t="s">
        <v>13892</v>
      </c>
      <c r="B861" t="s">
        <v>58308</v>
      </c>
      <c r="C861" t="s">
        <v>206</v>
      </c>
      <c r="D861" t="s">
        <v>206</v>
      </c>
      <c r="E861" t="s">
        <v>59402</v>
      </c>
      <c r="F861" t="s">
        <v>42692</v>
      </c>
      <c r="G861" t="s">
        <v>59504</v>
      </c>
      <c r="H861" t="s">
        <v>55427</v>
      </c>
      <c r="I861" t="s">
        <v>55380</v>
      </c>
      <c r="J861" t="s">
        <v>10119</v>
      </c>
      <c r="K861" t="s">
        <v>60429</v>
      </c>
      <c r="L861" t="s">
        <v>60429</v>
      </c>
      <c r="M861" t="s">
        <v>65446</v>
      </c>
      <c r="N861" t="s">
        <v>25170</v>
      </c>
      <c r="P861" s="2">
        <v>45894</v>
      </c>
      <c r="Q861" t="s">
        <v>17515</v>
      </c>
      <c r="R861" t="s">
        <v>11</v>
      </c>
      <c r="S861">
        <f>IF($F861&lt;&gt;"CENDIS","DIRECTO",IF(OR(RIGHT($C861,3)="PPV",RIGHT($C861,4)="PPV1",RIGHT($C861,4)="PPV2",RIGHT($C861,4)="PPV3"),"PPV RMS",IFERROR(VLOOKUP($C861,'AUX'!$A:$B,2,FALSE),IFERROR(VLOOKUP($D861,'AUX'!$A:$B,2,FALSE),"NO DEFINIDO"))))</f>
        <v>0</v>
      </c>
    </row>
    <row r="862" spans="1:19">
      <c r="A862" t="s">
        <v>13893</v>
      </c>
      <c r="B862" t="s">
        <v>58309</v>
      </c>
      <c r="C862" t="s">
        <v>58939</v>
      </c>
      <c r="D862" t="s">
        <v>486</v>
      </c>
      <c r="E862" t="s">
        <v>55476</v>
      </c>
      <c r="F862" t="s">
        <v>42598</v>
      </c>
      <c r="G862" t="s">
        <v>59504</v>
      </c>
      <c r="H862" t="s">
        <v>10119</v>
      </c>
      <c r="I862" t="s">
        <v>55375</v>
      </c>
      <c r="J862" t="s">
        <v>10119</v>
      </c>
      <c r="K862" t="s">
        <v>53511</v>
      </c>
      <c r="L862" t="s">
        <v>53511</v>
      </c>
      <c r="M862" t="s">
        <v>65447</v>
      </c>
      <c r="N862" t="s">
        <v>25211</v>
      </c>
      <c r="O862" t="s">
        <v>70098</v>
      </c>
      <c r="P862" s="2">
        <v>45906</v>
      </c>
      <c r="Q862" t="s">
        <v>17515</v>
      </c>
      <c r="R862" t="s">
        <v>14</v>
      </c>
      <c r="S862">
        <f>IF($F862&lt;&gt;"CENDIS","DIRECTO",IF(OR(RIGHT($C862,3)="PPV",RIGHT($C862,4)="PPV1",RIGHT($C862,4)="PPV2",RIGHT($C862,4)="PPV3"),"PPV RMS",IFERROR(VLOOKUP($C862,'AUX'!$A:$B,2,FALSE),IFERROR(VLOOKUP($D862,'AUX'!$A:$B,2,FALSE),"NO DEFINIDO"))))</f>
        <v>0</v>
      </c>
    </row>
    <row r="863" spans="1:19">
      <c r="A863" t="s">
        <v>13894</v>
      </c>
      <c r="B863" t="s">
        <v>58208</v>
      </c>
      <c r="C863" t="s">
        <v>43125</v>
      </c>
      <c r="D863" t="s">
        <v>247</v>
      </c>
      <c r="E863" t="s">
        <v>55553</v>
      </c>
      <c r="F863" t="s">
        <v>42744</v>
      </c>
      <c r="G863" t="s">
        <v>59504</v>
      </c>
      <c r="H863" t="s">
        <v>38846</v>
      </c>
      <c r="I863" t="s">
        <v>38847</v>
      </c>
      <c r="J863" t="s">
        <v>10119</v>
      </c>
      <c r="K863" t="s">
        <v>60430</v>
      </c>
      <c r="L863" t="s">
        <v>60430</v>
      </c>
      <c r="M863" t="s">
        <v>65448</v>
      </c>
      <c r="N863" t="s">
        <v>42385</v>
      </c>
      <c r="P863" s="2">
        <v>45807</v>
      </c>
      <c r="Q863" t="s">
        <v>17515</v>
      </c>
      <c r="R863" t="s">
        <v>11</v>
      </c>
      <c r="S863">
        <f>IF($F863&lt;&gt;"CENDIS","DIRECTO",IF(OR(RIGHT($C863,3)="PPV",RIGHT($C863,4)="PPV1",RIGHT($C863,4)="PPV2",RIGHT($C863,4)="PPV3"),"PPV RMS",IFERROR(VLOOKUP($C863,'AUX'!$A:$B,2,FALSE),IFERROR(VLOOKUP($D863,'AUX'!$A:$B,2,FALSE),"NO DEFINIDO"))))</f>
        <v>0</v>
      </c>
    </row>
    <row r="864" spans="1:19">
      <c r="A864" t="s">
        <v>13895</v>
      </c>
      <c r="B864" t="s">
        <v>58124</v>
      </c>
      <c r="C864" t="s">
        <v>43164</v>
      </c>
      <c r="D864" t="s">
        <v>350</v>
      </c>
      <c r="E864" t="s">
        <v>59424</v>
      </c>
      <c r="F864" t="s">
        <v>42682</v>
      </c>
      <c r="G864" t="s">
        <v>59504</v>
      </c>
      <c r="H864" t="s">
        <v>38846</v>
      </c>
      <c r="I864" t="s">
        <v>38846</v>
      </c>
      <c r="J864" t="s">
        <v>10119</v>
      </c>
      <c r="K864" t="s">
        <v>60431</v>
      </c>
      <c r="L864" t="s">
        <v>60431</v>
      </c>
      <c r="M864" t="s">
        <v>65449</v>
      </c>
      <c r="N864" t="s">
        <v>25228</v>
      </c>
      <c r="P864" s="2">
        <v>45885</v>
      </c>
      <c r="Q864" t="s">
        <v>17515</v>
      </c>
      <c r="R864" t="s">
        <v>11</v>
      </c>
      <c r="S864">
        <f>IF($F864&lt;&gt;"CENDIS","DIRECTO",IF(OR(RIGHT($C864,3)="PPV",RIGHT($C864,4)="PPV1",RIGHT($C864,4)="PPV2",RIGHT($C864,4)="PPV3"),"PPV RMS",IFERROR(VLOOKUP($C864,'AUX'!$A:$B,2,FALSE),IFERROR(VLOOKUP($D864,'AUX'!$A:$B,2,FALSE),"NO DEFINIDO"))))</f>
        <v>0</v>
      </c>
    </row>
    <row r="865" spans="1:19">
      <c r="A865" t="s">
        <v>13896</v>
      </c>
      <c r="B865" t="s">
        <v>58143</v>
      </c>
      <c r="C865" t="s">
        <v>392</v>
      </c>
      <c r="D865" t="s">
        <v>392</v>
      </c>
      <c r="E865" t="s">
        <v>59345</v>
      </c>
      <c r="F865" t="s">
        <v>42732</v>
      </c>
      <c r="G865" t="s">
        <v>59504</v>
      </c>
      <c r="H865" t="s">
        <v>55474</v>
      </c>
      <c r="I865" t="s">
        <v>38846</v>
      </c>
      <c r="J865" t="s">
        <v>10119</v>
      </c>
      <c r="K865" t="s">
        <v>60432</v>
      </c>
      <c r="L865" t="s">
        <v>60432</v>
      </c>
      <c r="M865" t="s">
        <v>65450</v>
      </c>
      <c r="N865" t="s">
        <v>34907</v>
      </c>
      <c r="P865" s="2">
        <v>45836</v>
      </c>
      <c r="Q865" t="s">
        <v>17515</v>
      </c>
      <c r="R865" t="s">
        <v>11</v>
      </c>
      <c r="S865">
        <f>IF($F865&lt;&gt;"CENDIS","DIRECTO",IF(OR(RIGHT($C865,3)="PPV",RIGHT($C865,4)="PPV1",RIGHT($C865,4)="PPV2",RIGHT($C865,4)="PPV3"),"PPV RMS",IFERROR(VLOOKUP($C865,'AUX'!$A:$B,2,FALSE),IFERROR(VLOOKUP($D865,'AUX'!$A:$B,2,FALSE),"NO DEFINIDO"))))</f>
        <v>0</v>
      </c>
    </row>
    <row r="866" spans="1:19">
      <c r="A866" t="s">
        <v>13897</v>
      </c>
      <c r="B866" t="s">
        <v>58143</v>
      </c>
      <c r="C866" t="s">
        <v>392</v>
      </c>
      <c r="D866" t="s">
        <v>392</v>
      </c>
      <c r="E866" t="s">
        <v>59354</v>
      </c>
      <c r="F866" t="s">
        <v>42606</v>
      </c>
      <c r="G866" t="s">
        <v>59504</v>
      </c>
      <c r="H866" t="s">
        <v>55474</v>
      </c>
      <c r="I866" t="s">
        <v>38846</v>
      </c>
      <c r="J866" t="s">
        <v>10119</v>
      </c>
      <c r="K866" t="s">
        <v>60432</v>
      </c>
      <c r="L866" t="s">
        <v>60432</v>
      </c>
      <c r="M866" t="s">
        <v>65450</v>
      </c>
      <c r="N866" t="s">
        <v>42376</v>
      </c>
      <c r="P866" s="2">
        <v>45829</v>
      </c>
      <c r="Q866" t="s">
        <v>17515</v>
      </c>
      <c r="R866" t="s">
        <v>11</v>
      </c>
      <c r="S866">
        <f>IF($F866&lt;&gt;"CENDIS","DIRECTO",IF(OR(RIGHT($C866,3)="PPV",RIGHT($C866,4)="PPV1",RIGHT($C866,4)="PPV2",RIGHT($C866,4)="PPV3"),"PPV RMS",IFERROR(VLOOKUP($C866,'AUX'!$A:$B,2,FALSE),IFERROR(VLOOKUP($D866,'AUX'!$A:$B,2,FALSE),"NO DEFINIDO"))))</f>
        <v>0</v>
      </c>
    </row>
    <row r="867" spans="1:19">
      <c r="A867" t="s">
        <v>13898</v>
      </c>
      <c r="B867" t="s">
        <v>58143</v>
      </c>
      <c r="C867" t="s">
        <v>392</v>
      </c>
      <c r="D867" t="s">
        <v>392</v>
      </c>
      <c r="E867" t="s">
        <v>59359</v>
      </c>
      <c r="F867" t="s">
        <v>42689</v>
      </c>
      <c r="G867" t="s">
        <v>59504</v>
      </c>
      <c r="H867" t="s">
        <v>55474</v>
      </c>
      <c r="I867" t="s">
        <v>55375</v>
      </c>
      <c r="J867" t="s">
        <v>10119</v>
      </c>
      <c r="K867" t="s">
        <v>60433</v>
      </c>
      <c r="L867" t="s">
        <v>60433</v>
      </c>
      <c r="M867" t="s">
        <v>65451</v>
      </c>
      <c r="N867" t="s">
        <v>25159</v>
      </c>
      <c r="P867" s="2">
        <v>45906</v>
      </c>
      <c r="Q867" t="s">
        <v>17515</v>
      </c>
      <c r="R867" t="s">
        <v>11</v>
      </c>
      <c r="S867">
        <f>IF($F867&lt;&gt;"CENDIS","DIRECTO",IF(OR(RIGHT($C867,3)="PPV",RIGHT($C867,4)="PPV1",RIGHT($C867,4)="PPV2",RIGHT($C867,4)="PPV3"),"PPV RMS",IFERROR(VLOOKUP($C867,'AUX'!$A:$B,2,FALSE),IFERROR(VLOOKUP($D867,'AUX'!$A:$B,2,FALSE),"NO DEFINIDO"))))</f>
        <v>0</v>
      </c>
    </row>
    <row r="868" spans="1:19">
      <c r="A868" t="s">
        <v>13899</v>
      </c>
      <c r="B868" t="s">
        <v>58143</v>
      </c>
      <c r="C868" t="s">
        <v>392</v>
      </c>
      <c r="D868" t="s">
        <v>392</v>
      </c>
      <c r="E868" t="s">
        <v>59345</v>
      </c>
      <c r="F868" t="s">
        <v>42732</v>
      </c>
      <c r="G868" t="s">
        <v>59504</v>
      </c>
      <c r="H868" t="s">
        <v>55474</v>
      </c>
      <c r="I868" t="s">
        <v>55375</v>
      </c>
      <c r="J868" t="s">
        <v>10119</v>
      </c>
      <c r="K868" t="s">
        <v>60433</v>
      </c>
      <c r="L868" t="s">
        <v>60433</v>
      </c>
      <c r="M868" t="s">
        <v>65451</v>
      </c>
      <c r="N868" t="s">
        <v>25159</v>
      </c>
      <c r="P868" s="2">
        <v>45906</v>
      </c>
      <c r="Q868" t="s">
        <v>17515</v>
      </c>
      <c r="R868" t="s">
        <v>11</v>
      </c>
      <c r="S868">
        <f>IF($F868&lt;&gt;"CENDIS","DIRECTO",IF(OR(RIGHT($C868,3)="PPV",RIGHT($C868,4)="PPV1",RIGHT($C868,4)="PPV2",RIGHT($C868,4)="PPV3"),"PPV RMS",IFERROR(VLOOKUP($C868,'AUX'!$A:$B,2,FALSE),IFERROR(VLOOKUP($D868,'AUX'!$A:$B,2,FALSE),"NO DEFINIDO"))))</f>
        <v>0</v>
      </c>
    </row>
    <row r="869" spans="1:19">
      <c r="A869" t="s">
        <v>13900</v>
      </c>
      <c r="B869" t="s">
        <v>58310</v>
      </c>
      <c r="C869" t="s">
        <v>43141</v>
      </c>
      <c r="D869" t="s">
        <v>30</v>
      </c>
      <c r="E869" t="s">
        <v>56159</v>
      </c>
      <c r="F869" t="s">
        <v>42626</v>
      </c>
      <c r="G869" t="s">
        <v>59504</v>
      </c>
      <c r="H869" t="s">
        <v>38846</v>
      </c>
      <c r="I869" t="s">
        <v>38849</v>
      </c>
      <c r="J869" t="s">
        <v>10119</v>
      </c>
      <c r="K869" t="s">
        <v>60434</v>
      </c>
      <c r="L869" t="s">
        <v>60434</v>
      </c>
      <c r="M869" t="s">
        <v>65452</v>
      </c>
      <c r="N869" t="s">
        <v>25160</v>
      </c>
      <c r="P869" s="2">
        <v>45908</v>
      </c>
      <c r="Q869" t="s">
        <v>17515</v>
      </c>
      <c r="R869" t="s">
        <v>11</v>
      </c>
      <c r="S869">
        <f>IF($F869&lt;&gt;"CENDIS","DIRECTO",IF(OR(RIGHT($C869,3)="PPV",RIGHT($C869,4)="PPV1",RIGHT($C869,4)="PPV2",RIGHT($C869,4)="PPV3"),"PPV RMS",IFERROR(VLOOKUP($C869,'AUX'!$A:$B,2,FALSE),IFERROR(VLOOKUP($D869,'AUX'!$A:$B,2,FALSE),"NO DEFINIDO"))))</f>
        <v>0</v>
      </c>
    </row>
    <row r="870" spans="1:19">
      <c r="A870" t="s">
        <v>13901</v>
      </c>
      <c r="B870" t="s">
        <v>58147</v>
      </c>
      <c r="C870" t="s">
        <v>43143</v>
      </c>
      <c r="D870" t="s">
        <v>248</v>
      </c>
      <c r="E870" t="s">
        <v>59386</v>
      </c>
      <c r="F870" t="s">
        <v>42651</v>
      </c>
      <c r="G870" t="s">
        <v>59504</v>
      </c>
      <c r="H870" t="s">
        <v>38846</v>
      </c>
      <c r="I870" t="s">
        <v>38846</v>
      </c>
      <c r="J870" t="s">
        <v>10119</v>
      </c>
      <c r="K870" t="s">
        <v>60435</v>
      </c>
      <c r="L870" t="s">
        <v>60435</v>
      </c>
      <c r="M870" t="s">
        <v>65453</v>
      </c>
      <c r="N870" t="s">
        <v>25157</v>
      </c>
      <c r="P870" s="2">
        <v>45905</v>
      </c>
      <c r="Q870" t="s">
        <v>17515</v>
      </c>
      <c r="R870" t="s">
        <v>11</v>
      </c>
      <c r="S870">
        <f>IF($F870&lt;&gt;"CENDIS","DIRECTO",IF(OR(RIGHT($C870,3)="PPV",RIGHT($C870,4)="PPV1",RIGHT($C870,4)="PPV2",RIGHT($C870,4)="PPV3"),"PPV RMS",IFERROR(VLOOKUP($C870,'AUX'!$A:$B,2,FALSE),IFERROR(VLOOKUP($D870,'AUX'!$A:$B,2,FALSE),"NO DEFINIDO"))))</f>
        <v>0</v>
      </c>
    </row>
    <row r="871" spans="1:19">
      <c r="A871" t="s">
        <v>13902</v>
      </c>
      <c r="B871" t="s">
        <v>58311</v>
      </c>
      <c r="C871" t="s">
        <v>43112</v>
      </c>
      <c r="D871" t="s">
        <v>19</v>
      </c>
      <c r="E871" t="s">
        <v>55783</v>
      </c>
      <c r="F871" t="s">
        <v>42701</v>
      </c>
      <c r="G871" t="s">
        <v>59504</v>
      </c>
      <c r="H871" t="s">
        <v>55474</v>
      </c>
      <c r="I871" t="s">
        <v>55506</v>
      </c>
      <c r="J871" t="s">
        <v>10119</v>
      </c>
      <c r="K871" t="s">
        <v>60436</v>
      </c>
      <c r="L871" t="s">
        <v>60436</v>
      </c>
      <c r="M871" t="s">
        <v>65454</v>
      </c>
      <c r="N871" t="s">
        <v>42368</v>
      </c>
      <c r="P871" s="2">
        <v>45869</v>
      </c>
      <c r="Q871" t="s">
        <v>17515</v>
      </c>
      <c r="R871" t="s">
        <v>11</v>
      </c>
      <c r="S871">
        <f>IF($F871&lt;&gt;"CENDIS","DIRECTO",IF(OR(RIGHT($C871,3)="PPV",RIGHT($C871,4)="PPV1",RIGHT($C871,4)="PPV2",RIGHT($C871,4)="PPV3"),"PPV RMS",IFERROR(VLOOKUP($C871,'AUX'!$A:$B,2,FALSE),IFERROR(VLOOKUP($D871,'AUX'!$A:$B,2,FALSE),"NO DEFINIDO"))))</f>
        <v>0</v>
      </c>
    </row>
    <row r="872" spans="1:19">
      <c r="A872" t="s">
        <v>56761</v>
      </c>
      <c r="B872" t="s">
        <v>58312</v>
      </c>
      <c r="C872" t="s">
        <v>58940</v>
      </c>
      <c r="D872" t="s">
        <v>77</v>
      </c>
      <c r="E872" t="s">
        <v>59355</v>
      </c>
      <c r="F872" t="s">
        <v>42614</v>
      </c>
      <c r="G872" t="s">
        <v>59504</v>
      </c>
      <c r="H872" t="s">
        <v>55536</v>
      </c>
      <c r="I872" t="s">
        <v>38849</v>
      </c>
      <c r="J872" t="s">
        <v>10119</v>
      </c>
      <c r="K872" t="s">
        <v>60437</v>
      </c>
      <c r="L872" t="s">
        <v>60437</v>
      </c>
      <c r="M872" t="s">
        <v>65455</v>
      </c>
      <c r="N872" t="s">
        <v>25158</v>
      </c>
      <c r="P872" s="2">
        <v>45917</v>
      </c>
      <c r="Q872" t="s">
        <v>42332</v>
      </c>
      <c r="R872" t="s">
        <v>11</v>
      </c>
      <c r="S872">
        <f>IF($F872&lt;&gt;"CENDIS","DIRECTO",IF(OR(RIGHT($C872,3)="PPV",RIGHT($C872,4)="PPV1",RIGHT($C872,4)="PPV2",RIGHT($C872,4)="PPV3"),"PPV RMS",IFERROR(VLOOKUP($C872,'AUX'!$A:$B,2,FALSE),IFERROR(VLOOKUP($D872,'AUX'!$A:$B,2,FALSE),"NO DEFINIDO"))))</f>
        <v>0</v>
      </c>
    </row>
    <row r="873" spans="1:19">
      <c r="A873" t="s">
        <v>13903</v>
      </c>
      <c r="B873" t="s">
        <v>58135</v>
      </c>
      <c r="C873" t="s">
        <v>43126</v>
      </c>
      <c r="D873" t="s">
        <v>292</v>
      </c>
      <c r="E873" t="s">
        <v>38443</v>
      </c>
      <c r="F873" t="s">
        <v>42713</v>
      </c>
      <c r="G873" t="s">
        <v>59504</v>
      </c>
      <c r="H873" t="s">
        <v>38846</v>
      </c>
      <c r="I873" t="s">
        <v>38847</v>
      </c>
      <c r="J873" t="s">
        <v>10119</v>
      </c>
      <c r="K873" t="s">
        <v>60438</v>
      </c>
      <c r="L873" t="s">
        <v>60438</v>
      </c>
      <c r="M873" t="s">
        <v>65456</v>
      </c>
      <c r="N873" t="s">
        <v>25225</v>
      </c>
      <c r="P873" s="2">
        <v>45884</v>
      </c>
      <c r="Q873" t="s">
        <v>17515</v>
      </c>
      <c r="R873" t="s">
        <v>11</v>
      </c>
      <c r="S873">
        <f>IF($F873&lt;&gt;"CENDIS","DIRECTO",IF(OR(RIGHT($C873,3)="PPV",RIGHT($C873,4)="PPV1",RIGHT($C873,4)="PPV2",RIGHT($C873,4)="PPV3"),"PPV RMS",IFERROR(VLOOKUP($C873,'AUX'!$A:$B,2,FALSE),IFERROR(VLOOKUP($D873,'AUX'!$A:$B,2,FALSE),"NO DEFINIDO"))))</f>
        <v>0</v>
      </c>
    </row>
    <row r="874" spans="1:19">
      <c r="A874" t="s">
        <v>13904</v>
      </c>
      <c r="B874" t="s">
        <v>58313</v>
      </c>
      <c r="C874" t="s">
        <v>58941</v>
      </c>
      <c r="D874" t="s">
        <v>122</v>
      </c>
      <c r="E874" t="s">
        <v>59363</v>
      </c>
      <c r="F874" t="s">
        <v>42756</v>
      </c>
      <c r="G874" t="s">
        <v>59504</v>
      </c>
      <c r="H874" t="s">
        <v>38846</v>
      </c>
      <c r="I874" t="s">
        <v>55375</v>
      </c>
      <c r="J874" t="s">
        <v>10119</v>
      </c>
      <c r="K874" t="s">
        <v>60439</v>
      </c>
      <c r="L874" t="s">
        <v>60439</v>
      </c>
      <c r="M874" t="s">
        <v>65457</v>
      </c>
      <c r="N874" t="s">
        <v>25207</v>
      </c>
      <c r="P874" s="2">
        <v>45891</v>
      </c>
      <c r="Q874" t="s">
        <v>17515</v>
      </c>
      <c r="R874" t="s">
        <v>11</v>
      </c>
      <c r="S874">
        <f>IF($F874&lt;&gt;"CENDIS","DIRECTO",IF(OR(RIGHT($C874,3)="PPV",RIGHT($C874,4)="PPV1",RIGHT($C874,4)="PPV2",RIGHT($C874,4)="PPV3"),"PPV RMS",IFERROR(VLOOKUP($C874,'AUX'!$A:$B,2,FALSE),IFERROR(VLOOKUP($D874,'AUX'!$A:$B,2,FALSE),"NO DEFINIDO"))))</f>
        <v>0</v>
      </c>
    </row>
    <row r="875" spans="1:19">
      <c r="A875" t="s">
        <v>56762</v>
      </c>
      <c r="B875" t="s">
        <v>58174</v>
      </c>
      <c r="C875" t="s">
        <v>43142</v>
      </c>
      <c r="D875" t="s">
        <v>112</v>
      </c>
      <c r="E875" t="s">
        <v>59375</v>
      </c>
      <c r="F875" t="s">
        <v>42757</v>
      </c>
      <c r="G875" t="s">
        <v>59504</v>
      </c>
      <c r="H875" t="s">
        <v>55474</v>
      </c>
      <c r="I875" t="s">
        <v>55474</v>
      </c>
      <c r="J875" t="s">
        <v>10119</v>
      </c>
      <c r="K875" t="s">
        <v>60440</v>
      </c>
      <c r="L875" t="s">
        <v>60440</v>
      </c>
      <c r="M875" t="s">
        <v>65458</v>
      </c>
      <c r="N875" t="s">
        <v>25166</v>
      </c>
      <c r="P875" s="2">
        <v>45915</v>
      </c>
      <c r="Q875" t="s">
        <v>42332</v>
      </c>
      <c r="R875" t="s">
        <v>11</v>
      </c>
      <c r="S875">
        <f>IF($F875&lt;&gt;"CENDIS","DIRECTO",IF(OR(RIGHT($C875,3)="PPV",RIGHT($C875,4)="PPV1",RIGHT($C875,4)="PPV2",RIGHT($C875,4)="PPV3"),"PPV RMS",IFERROR(VLOOKUP($C875,'AUX'!$A:$B,2,FALSE),IFERROR(VLOOKUP($D875,'AUX'!$A:$B,2,FALSE),"NO DEFINIDO"))))</f>
        <v>0</v>
      </c>
    </row>
    <row r="876" spans="1:19">
      <c r="A876" t="s">
        <v>56763</v>
      </c>
      <c r="B876" t="s">
        <v>58268</v>
      </c>
      <c r="C876" t="s">
        <v>173</v>
      </c>
      <c r="D876" t="s">
        <v>173</v>
      </c>
      <c r="E876" t="s">
        <v>59376</v>
      </c>
      <c r="F876" t="s">
        <v>42652</v>
      </c>
      <c r="G876" t="s">
        <v>59504</v>
      </c>
      <c r="H876" t="s">
        <v>55474</v>
      </c>
      <c r="I876" t="s">
        <v>55375</v>
      </c>
      <c r="J876" t="s">
        <v>10119</v>
      </c>
      <c r="K876" t="s">
        <v>60441</v>
      </c>
      <c r="L876" t="s">
        <v>60441</v>
      </c>
      <c r="M876" t="s">
        <v>65459</v>
      </c>
      <c r="N876" t="s">
        <v>25166</v>
      </c>
      <c r="P876" s="2">
        <v>45915</v>
      </c>
      <c r="Q876" t="s">
        <v>42332</v>
      </c>
      <c r="R876" t="s">
        <v>11</v>
      </c>
      <c r="S876">
        <f>IF($F876&lt;&gt;"CENDIS","DIRECTO",IF(OR(RIGHT($C876,3)="PPV",RIGHT($C876,4)="PPV1",RIGHT($C876,4)="PPV2",RIGHT($C876,4)="PPV3"),"PPV RMS",IFERROR(VLOOKUP($C876,'AUX'!$A:$B,2,FALSE),IFERROR(VLOOKUP($D876,'AUX'!$A:$B,2,FALSE),"NO DEFINIDO"))))</f>
        <v>0</v>
      </c>
    </row>
    <row r="877" spans="1:19">
      <c r="A877" t="s">
        <v>56764</v>
      </c>
      <c r="B877" t="s">
        <v>58174</v>
      </c>
      <c r="C877" t="s">
        <v>43142</v>
      </c>
      <c r="D877" t="s">
        <v>112</v>
      </c>
      <c r="E877" t="s">
        <v>59446</v>
      </c>
      <c r="F877" t="s">
        <v>42668</v>
      </c>
      <c r="G877" t="s">
        <v>59504</v>
      </c>
      <c r="H877" t="s">
        <v>55474</v>
      </c>
      <c r="I877" t="s">
        <v>55380</v>
      </c>
      <c r="J877" t="s">
        <v>10119</v>
      </c>
      <c r="K877" t="s">
        <v>60442</v>
      </c>
      <c r="L877" t="s">
        <v>60442</v>
      </c>
      <c r="M877" t="s">
        <v>65460</v>
      </c>
      <c r="N877" t="s">
        <v>25166</v>
      </c>
      <c r="P877" s="2">
        <v>45915</v>
      </c>
      <c r="Q877" t="s">
        <v>42332</v>
      </c>
      <c r="R877" t="s">
        <v>11</v>
      </c>
      <c r="S877">
        <f>IF($F877&lt;&gt;"CENDIS","DIRECTO",IF(OR(RIGHT($C877,3)="PPV",RIGHT($C877,4)="PPV1",RIGHT($C877,4)="PPV2",RIGHT($C877,4)="PPV3"),"PPV RMS",IFERROR(VLOOKUP($C877,'AUX'!$A:$B,2,FALSE),IFERROR(VLOOKUP($D877,'AUX'!$A:$B,2,FALSE),"NO DEFINIDO"))))</f>
        <v>0</v>
      </c>
    </row>
    <row r="878" spans="1:19">
      <c r="A878" t="s">
        <v>56765</v>
      </c>
      <c r="B878" t="s">
        <v>58147</v>
      </c>
      <c r="C878" t="s">
        <v>43143</v>
      </c>
      <c r="D878" t="s">
        <v>248</v>
      </c>
      <c r="E878" t="s">
        <v>38020</v>
      </c>
      <c r="F878" t="s">
        <v>42669</v>
      </c>
      <c r="G878" t="s">
        <v>59504</v>
      </c>
      <c r="H878" t="s">
        <v>38846</v>
      </c>
      <c r="I878" t="s">
        <v>55391</v>
      </c>
      <c r="J878" t="s">
        <v>10119</v>
      </c>
      <c r="K878" t="s">
        <v>44712</v>
      </c>
      <c r="L878" t="s">
        <v>44712</v>
      </c>
      <c r="M878" t="s">
        <v>65461</v>
      </c>
      <c r="N878" t="s">
        <v>25166</v>
      </c>
      <c r="P878" s="2">
        <v>45912</v>
      </c>
      <c r="Q878" t="s">
        <v>42332</v>
      </c>
      <c r="R878" t="s">
        <v>11</v>
      </c>
      <c r="S878">
        <f>IF($F878&lt;&gt;"CENDIS","DIRECTO",IF(OR(RIGHT($C878,3)="PPV",RIGHT($C878,4)="PPV1",RIGHT($C878,4)="PPV2",RIGHT($C878,4)="PPV3"),"PPV RMS",IFERROR(VLOOKUP($C878,'AUX'!$A:$B,2,FALSE),IFERROR(VLOOKUP($D878,'AUX'!$A:$B,2,FALSE),"NO DEFINIDO"))))</f>
        <v>0</v>
      </c>
    </row>
    <row r="879" spans="1:19">
      <c r="A879" t="s">
        <v>56766</v>
      </c>
      <c r="B879" t="s">
        <v>58314</v>
      </c>
      <c r="C879" t="s">
        <v>58942</v>
      </c>
      <c r="D879" t="s">
        <v>306</v>
      </c>
      <c r="E879" t="s">
        <v>59445</v>
      </c>
      <c r="F879" t="s">
        <v>42736</v>
      </c>
      <c r="G879" t="s">
        <v>59504</v>
      </c>
      <c r="H879" t="s">
        <v>55536</v>
      </c>
      <c r="I879" t="s">
        <v>55410</v>
      </c>
      <c r="J879" t="s">
        <v>10119</v>
      </c>
      <c r="K879" t="s">
        <v>60443</v>
      </c>
      <c r="L879" t="s">
        <v>60443</v>
      </c>
      <c r="M879" t="s">
        <v>65462</v>
      </c>
      <c r="N879" t="s">
        <v>25165</v>
      </c>
      <c r="P879" s="2">
        <v>45919</v>
      </c>
      <c r="Q879" t="s">
        <v>42332</v>
      </c>
      <c r="R879" t="s">
        <v>11</v>
      </c>
      <c r="S879">
        <f>IF($F879&lt;&gt;"CENDIS","DIRECTO",IF(OR(RIGHT($C879,3)="PPV",RIGHT($C879,4)="PPV1",RIGHT($C879,4)="PPV2",RIGHT($C879,4)="PPV3"),"PPV RMS",IFERROR(VLOOKUP($C879,'AUX'!$A:$B,2,FALSE),IFERROR(VLOOKUP($D879,'AUX'!$A:$B,2,FALSE),"NO DEFINIDO"))))</f>
        <v>0</v>
      </c>
    </row>
    <row r="880" spans="1:19">
      <c r="A880" t="s">
        <v>13905</v>
      </c>
      <c r="B880" t="s">
        <v>58105</v>
      </c>
      <c r="C880" t="s">
        <v>58793</v>
      </c>
      <c r="D880" t="s">
        <v>360</v>
      </c>
      <c r="E880" t="s">
        <v>55476</v>
      </c>
      <c r="F880" t="s">
        <v>42598</v>
      </c>
      <c r="G880" t="s">
        <v>59504</v>
      </c>
      <c r="H880" t="s">
        <v>10119</v>
      </c>
      <c r="I880" t="s">
        <v>55740</v>
      </c>
      <c r="J880" t="s">
        <v>10119</v>
      </c>
      <c r="K880" t="s">
        <v>60444</v>
      </c>
      <c r="L880" t="s">
        <v>60444</v>
      </c>
      <c r="M880" t="s">
        <v>65463</v>
      </c>
      <c r="N880" t="s">
        <v>70077</v>
      </c>
      <c r="O880" t="s">
        <v>70099</v>
      </c>
      <c r="P880" s="2">
        <v>45780</v>
      </c>
      <c r="Q880" t="s">
        <v>17515</v>
      </c>
      <c r="R880" t="s">
        <v>14</v>
      </c>
      <c r="S880">
        <f>IF($F880&lt;&gt;"CENDIS","DIRECTO",IF(OR(RIGHT($C880,3)="PPV",RIGHT($C880,4)="PPV1",RIGHT($C880,4)="PPV2",RIGHT($C880,4)="PPV3"),"PPV RMS",IFERROR(VLOOKUP($C880,'AUX'!$A:$B,2,FALSE),IFERROR(VLOOKUP($D880,'AUX'!$A:$B,2,FALSE),"NO DEFINIDO"))))</f>
        <v>0</v>
      </c>
    </row>
    <row r="881" spans="1:19">
      <c r="A881" t="s">
        <v>13906</v>
      </c>
      <c r="B881" t="s">
        <v>58208</v>
      </c>
      <c r="C881" t="s">
        <v>43125</v>
      </c>
      <c r="D881" t="s">
        <v>247</v>
      </c>
      <c r="E881" t="s">
        <v>38443</v>
      </c>
      <c r="F881" t="s">
        <v>42713</v>
      </c>
      <c r="G881" t="s">
        <v>59504</v>
      </c>
      <c r="H881" t="s">
        <v>38846</v>
      </c>
      <c r="I881" t="s">
        <v>38847</v>
      </c>
      <c r="J881" t="s">
        <v>10119</v>
      </c>
      <c r="K881" t="s">
        <v>60445</v>
      </c>
      <c r="L881" t="s">
        <v>60445</v>
      </c>
      <c r="M881" t="s">
        <v>65464</v>
      </c>
      <c r="N881" t="s">
        <v>25195</v>
      </c>
      <c r="P881" s="2">
        <v>45835</v>
      </c>
      <c r="Q881" t="s">
        <v>17515</v>
      </c>
      <c r="R881" t="s">
        <v>11</v>
      </c>
      <c r="S881">
        <f>IF($F881&lt;&gt;"CENDIS","DIRECTO",IF(OR(RIGHT($C881,3)="PPV",RIGHT($C881,4)="PPV1",RIGHT($C881,4)="PPV2",RIGHT($C881,4)="PPV3"),"PPV RMS",IFERROR(VLOOKUP($C881,'AUX'!$A:$B,2,FALSE),IFERROR(VLOOKUP($D881,'AUX'!$A:$B,2,FALSE),"NO DEFINIDO"))))</f>
        <v>0</v>
      </c>
    </row>
    <row r="882" spans="1:19">
      <c r="A882" t="s">
        <v>56767</v>
      </c>
      <c r="B882" t="s">
        <v>58143</v>
      </c>
      <c r="C882" t="s">
        <v>392</v>
      </c>
      <c r="D882" t="s">
        <v>392</v>
      </c>
      <c r="E882" t="s">
        <v>59446</v>
      </c>
      <c r="F882" t="s">
        <v>42668</v>
      </c>
      <c r="G882" t="s">
        <v>59504</v>
      </c>
      <c r="H882" t="s">
        <v>55474</v>
      </c>
      <c r="I882" t="s">
        <v>55427</v>
      </c>
      <c r="J882" t="s">
        <v>10119</v>
      </c>
      <c r="K882" t="s">
        <v>60446</v>
      </c>
      <c r="L882" t="s">
        <v>60446</v>
      </c>
      <c r="M882" t="s">
        <v>65465</v>
      </c>
      <c r="N882" t="s">
        <v>25158</v>
      </c>
      <c r="P882" s="2">
        <v>45912</v>
      </c>
      <c r="Q882" t="s">
        <v>42332</v>
      </c>
      <c r="R882" t="s">
        <v>11</v>
      </c>
      <c r="S882">
        <f>IF($F882&lt;&gt;"CENDIS","DIRECTO",IF(OR(RIGHT($C882,3)="PPV",RIGHT($C882,4)="PPV1",RIGHT($C882,4)="PPV2",RIGHT($C882,4)="PPV3"),"PPV RMS",IFERROR(VLOOKUP($C882,'AUX'!$A:$B,2,FALSE),IFERROR(VLOOKUP($D882,'AUX'!$A:$B,2,FALSE),"NO DEFINIDO"))))</f>
        <v>0</v>
      </c>
    </row>
    <row r="883" spans="1:19">
      <c r="A883" t="s">
        <v>56768</v>
      </c>
      <c r="B883" t="s">
        <v>58268</v>
      </c>
      <c r="C883" t="s">
        <v>173</v>
      </c>
      <c r="D883" t="s">
        <v>173</v>
      </c>
      <c r="E883" t="s">
        <v>59450</v>
      </c>
      <c r="F883" t="s">
        <v>42707</v>
      </c>
      <c r="G883" t="s">
        <v>59504</v>
      </c>
      <c r="H883" t="s">
        <v>55474</v>
      </c>
      <c r="I883" t="s">
        <v>38847</v>
      </c>
      <c r="J883" t="s">
        <v>10119</v>
      </c>
      <c r="K883" t="s">
        <v>60447</v>
      </c>
      <c r="L883" t="s">
        <v>60447</v>
      </c>
      <c r="M883" t="s">
        <v>65466</v>
      </c>
      <c r="N883" t="s">
        <v>25158</v>
      </c>
      <c r="P883" s="2">
        <v>45912</v>
      </c>
      <c r="Q883" t="s">
        <v>42332</v>
      </c>
      <c r="R883" t="s">
        <v>11</v>
      </c>
      <c r="S883">
        <f>IF($F883&lt;&gt;"CENDIS","DIRECTO",IF(OR(RIGHT($C883,3)="PPV",RIGHT($C883,4)="PPV1",RIGHT($C883,4)="PPV2",RIGHT($C883,4)="PPV3"),"PPV RMS",IFERROR(VLOOKUP($C883,'AUX'!$A:$B,2,FALSE),IFERROR(VLOOKUP($D883,'AUX'!$A:$B,2,FALSE),"NO DEFINIDO"))))</f>
        <v>0</v>
      </c>
    </row>
    <row r="884" spans="1:19">
      <c r="A884" t="s">
        <v>13907</v>
      </c>
      <c r="B884" t="s">
        <v>58147</v>
      </c>
      <c r="C884" t="s">
        <v>43143</v>
      </c>
      <c r="D884" t="s">
        <v>248</v>
      </c>
      <c r="E884" t="s">
        <v>59451</v>
      </c>
      <c r="F884" t="s">
        <v>42723</v>
      </c>
      <c r="G884" t="s">
        <v>59504</v>
      </c>
      <c r="H884" t="s">
        <v>38846</v>
      </c>
      <c r="I884" t="s">
        <v>38849</v>
      </c>
      <c r="J884" t="s">
        <v>10119</v>
      </c>
      <c r="K884" t="s">
        <v>60448</v>
      </c>
      <c r="L884" t="s">
        <v>60448</v>
      </c>
      <c r="M884" t="s">
        <v>65467</v>
      </c>
      <c r="N884" t="s">
        <v>25157</v>
      </c>
      <c r="P884" s="2">
        <v>45905</v>
      </c>
      <c r="Q884" t="s">
        <v>17515</v>
      </c>
      <c r="R884" t="s">
        <v>11</v>
      </c>
      <c r="S884">
        <f>IF($F884&lt;&gt;"CENDIS","DIRECTO",IF(OR(RIGHT($C884,3)="PPV",RIGHT($C884,4)="PPV1",RIGHT($C884,4)="PPV2",RIGHT($C884,4)="PPV3"),"PPV RMS",IFERROR(VLOOKUP($C884,'AUX'!$A:$B,2,FALSE),IFERROR(VLOOKUP($D884,'AUX'!$A:$B,2,FALSE),"NO DEFINIDO"))))</f>
        <v>0</v>
      </c>
    </row>
    <row r="885" spans="1:19">
      <c r="A885" t="s">
        <v>13908</v>
      </c>
      <c r="B885" t="s">
        <v>58247</v>
      </c>
      <c r="C885" t="s">
        <v>348</v>
      </c>
      <c r="D885" t="s">
        <v>348</v>
      </c>
      <c r="E885" t="s">
        <v>59420</v>
      </c>
      <c r="F885" t="s">
        <v>42735</v>
      </c>
      <c r="G885" t="s">
        <v>59504</v>
      </c>
      <c r="H885" t="s">
        <v>55474</v>
      </c>
      <c r="I885" t="s">
        <v>55427</v>
      </c>
      <c r="J885" t="s">
        <v>10119</v>
      </c>
      <c r="K885" t="s">
        <v>46404</v>
      </c>
      <c r="L885" t="s">
        <v>46404</v>
      </c>
      <c r="M885" t="s">
        <v>65468</v>
      </c>
      <c r="N885" t="s">
        <v>25223</v>
      </c>
      <c r="P885" s="2">
        <v>45879</v>
      </c>
      <c r="Q885" t="s">
        <v>17515</v>
      </c>
      <c r="R885" t="s">
        <v>11</v>
      </c>
      <c r="S885">
        <f>IF($F885&lt;&gt;"CENDIS","DIRECTO",IF(OR(RIGHT($C885,3)="PPV",RIGHT($C885,4)="PPV1",RIGHT($C885,4)="PPV2",RIGHT($C885,4)="PPV3"),"PPV RMS",IFERROR(VLOOKUP($C885,'AUX'!$A:$B,2,FALSE),IFERROR(VLOOKUP($D885,'AUX'!$A:$B,2,FALSE),"NO DEFINIDO"))))</f>
        <v>0</v>
      </c>
    </row>
    <row r="886" spans="1:19">
      <c r="A886" t="s">
        <v>56769</v>
      </c>
      <c r="B886" t="s">
        <v>58244</v>
      </c>
      <c r="C886" t="s">
        <v>58894</v>
      </c>
      <c r="D886" t="s">
        <v>448</v>
      </c>
      <c r="E886" t="s">
        <v>59337</v>
      </c>
      <c r="F886" t="s">
        <v>42673</v>
      </c>
      <c r="G886" t="s">
        <v>59504</v>
      </c>
      <c r="H886" t="s">
        <v>55474</v>
      </c>
      <c r="I886" t="s">
        <v>55384</v>
      </c>
      <c r="J886" t="s">
        <v>10119</v>
      </c>
      <c r="K886" t="s">
        <v>60449</v>
      </c>
      <c r="L886" t="s">
        <v>60449</v>
      </c>
      <c r="M886" t="s">
        <v>65469</v>
      </c>
      <c r="N886" t="s">
        <v>25166</v>
      </c>
      <c r="P886" s="2">
        <v>45915</v>
      </c>
      <c r="Q886" t="s">
        <v>42332</v>
      </c>
      <c r="R886" t="s">
        <v>11</v>
      </c>
      <c r="S886">
        <f>IF($F886&lt;&gt;"CENDIS","DIRECTO",IF(OR(RIGHT($C886,3)="PPV",RIGHT($C886,4)="PPV1",RIGHT($C886,4)="PPV2",RIGHT($C886,4)="PPV3"),"PPV RMS",IFERROR(VLOOKUP($C886,'AUX'!$A:$B,2,FALSE),IFERROR(VLOOKUP($D886,'AUX'!$A:$B,2,FALSE),"NO DEFINIDO"))))</f>
        <v>0</v>
      </c>
    </row>
    <row r="887" spans="1:19">
      <c r="A887" t="s">
        <v>56770</v>
      </c>
      <c r="B887" t="s">
        <v>58244</v>
      </c>
      <c r="C887" t="s">
        <v>58894</v>
      </c>
      <c r="D887" t="s">
        <v>448</v>
      </c>
      <c r="E887" t="s">
        <v>59414</v>
      </c>
      <c r="F887" t="s">
        <v>42749</v>
      </c>
      <c r="G887" t="s">
        <v>59504</v>
      </c>
      <c r="H887" t="s">
        <v>55474</v>
      </c>
      <c r="I887" t="s">
        <v>55384</v>
      </c>
      <c r="J887" t="s">
        <v>10119</v>
      </c>
      <c r="K887" t="s">
        <v>60449</v>
      </c>
      <c r="L887" t="s">
        <v>60449</v>
      </c>
      <c r="M887" t="s">
        <v>65469</v>
      </c>
      <c r="N887" t="s">
        <v>25158</v>
      </c>
      <c r="P887" s="2">
        <v>45912</v>
      </c>
      <c r="Q887" t="s">
        <v>42332</v>
      </c>
      <c r="R887" t="s">
        <v>11</v>
      </c>
      <c r="S887">
        <f>IF($F887&lt;&gt;"CENDIS","DIRECTO",IF(OR(RIGHT($C887,3)="PPV",RIGHT($C887,4)="PPV1",RIGHT($C887,4)="PPV2",RIGHT($C887,4)="PPV3"),"PPV RMS",IFERROR(VLOOKUP($C887,'AUX'!$A:$B,2,FALSE),IFERROR(VLOOKUP($D887,'AUX'!$A:$B,2,FALSE),"NO DEFINIDO"))))</f>
        <v>0</v>
      </c>
    </row>
    <row r="888" spans="1:19">
      <c r="A888" t="s">
        <v>13909</v>
      </c>
      <c r="B888" t="s">
        <v>58244</v>
      </c>
      <c r="C888" t="s">
        <v>58894</v>
      </c>
      <c r="D888" t="s">
        <v>448</v>
      </c>
      <c r="E888" t="s">
        <v>59337</v>
      </c>
      <c r="F888" t="s">
        <v>42673</v>
      </c>
      <c r="G888" t="s">
        <v>59504</v>
      </c>
      <c r="H888" t="s">
        <v>55474</v>
      </c>
      <c r="I888" t="s">
        <v>55384</v>
      </c>
      <c r="J888" t="s">
        <v>10119</v>
      </c>
      <c r="K888" t="s">
        <v>60449</v>
      </c>
      <c r="L888" t="s">
        <v>60449</v>
      </c>
      <c r="M888" t="s">
        <v>65469</v>
      </c>
      <c r="N888" t="s">
        <v>25163</v>
      </c>
      <c r="P888" s="2">
        <v>45905</v>
      </c>
      <c r="Q888" t="s">
        <v>17515</v>
      </c>
      <c r="R888" t="s">
        <v>11</v>
      </c>
      <c r="S888">
        <f>IF($F888&lt;&gt;"CENDIS","DIRECTO",IF(OR(RIGHT($C888,3)="PPV",RIGHT($C888,4)="PPV1",RIGHT($C888,4)="PPV2",RIGHT($C888,4)="PPV3"),"PPV RMS",IFERROR(VLOOKUP($C888,'AUX'!$A:$B,2,FALSE),IFERROR(VLOOKUP($D888,'AUX'!$A:$B,2,FALSE),"NO DEFINIDO"))))</f>
        <v>0</v>
      </c>
    </row>
    <row r="889" spans="1:19">
      <c r="A889" t="s">
        <v>13910</v>
      </c>
      <c r="B889" t="s">
        <v>58147</v>
      </c>
      <c r="C889" t="s">
        <v>43143</v>
      </c>
      <c r="D889" t="s">
        <v>248</v>
      </c>
      <c r="E889" t="s">
        <v>59347</v>
      </c>
      <c r="F889" t="s">
        <v>42636</v>
      </c>
      <c r="G889" t="s">
        <v>59504</v>
      </c>
      <c r="H889" t="s">
        <v>38846</v>
      </c>
      <c r="I889" t="s">
        <v>55740</v>
      </c>
      <c r="J889" t="s">
        <v>10119</v>
      </c>
      <c r="K889" t="s">
        <v>59483</v>
      </c>
      <c r="L889" t="s">
        <v>59483</v>
      </c>
      <c r="M889" t="s">
        <v>65470</v>
      </c>
      <c r="N889" t="s">
        <v>25225</v>
      </c>
      <c r="P889" s="2">
        <v>45884</v>
      </c>
      <c r="Q889" t="s">
        <v>17515</v>
      </c>
      <c r="R889" t="s">
        <v>11</v>
      </c>
      <c r="S889">
        <f>IF($F889&lt;&gt;"CENDIS","DIRECTO",IF(OR(RIGHT($C889,3)="PPV",RIGHT($C889,4)="PPV1",RIGHT($C889,4)="PPV2",RIGHT($C889,4)="PPV3"),"PPV RMS",IFERROR(VLOOKUP($C889,'AUX'!$A:$B,2,FALSE),IFERROR(VLOOKUP($D889,'AUX'!$A:$B,2,FALSE),"NO DEFINIDO"))))</f>
        <v>0</v>
      </c>
    </row>
    <row r="890" spans="1:19">
      <c r="A890" t="s">
        <v>13911</v>
      </c>
      <c r="B890" t="s">
        <v>58147</v>
      </c>
      <c r="C890" t="s">
        <v>43143</v>
      </c>
      <c r="D890" t="s">
        <v>248</v>
      </c>
      <c r="E890" t="s">
        <v>55672</v>
      </c>
      <c r="F890" t="s">
        <v>42641</v>
      </c>
      <c r="G890" t="s">
        <v>59504</v>
      </c>
      <c r="H890" t="s">
        <v>38846</v>
      </c>
      <c r="I890" t="s">
        <v>38848</v>
      </c>
      <c r="J890" t="s">
        <v>10119</v>
      </c>
      <c r="K890" t="s">
        <v>60450</v>
      </c>
      <c r="L890" t="s">
        <v>60450</v>
      </c>
      <c r="M890" t="s">
        <v>65471</v>
      </c>
      <c r="N890" t="s">
        <v>25171</v>
      </c>
      <c r="P890" s="2">
        <v>45881</v>
      </c>
      <c r="Q890" t="s">
        <v>17515</v>
      </c>
      <c r="R890" t="s">
        <v>11</v>
      </c>
      <c r="S890">
        <f>IF($F890&lt;&gt;"CENDIS","DIRECTO",IF(OR(RIGHT($C890,3)="PPV",RIGHT($C890,4)="PPV1",RIGHT($C890,4)="PPV2",RIGHT($C890,4)="PPV3"),"PPV RMS",IFERROR(VLOOKUP($C890,'AUX'!$A:$B,2,FALSE),IFERROR(VLOOKUP($D890,'AUX'!$A:$B,2,FALSE),"NO DEFINIDO"))))</f>
        <v>0</v>
      </c>
    </row>
    <row r="891" spans="1:19">
      <c r="A891" t="s">
        <v>56771</v>
      </c>
      <c r="B891" t="s">
        <v>58182</v>
      </c>
      <c r="C891" t="s">
        <v>84</v>
      </c>
      <c r="D891" t="s">
        <v>84</v>
      </c>
      <c r="E891" t="s">
        <v>59387</v>
      </c>
      <c r="F891" t="s">
        <v>42759</v>
      </c>
      <c r="G891" t="s">
        <v>59504</v>
      </c>
      <c r="H891" t="s">
        <v>38846</v>
      </c>
      <c r="I891" t="s">
        <v>38847</v>
      </c>
      <c r="J891" t="s">
        <v>10119</v>
      </c>
      <c r="K891" t="s">
        <v>60451</v>
      </c>
      <c r="L891" t="s">
        <v>60451</v>
      </c>
      <c r="M891" t="s">
        <v>65472</v>
      </c>
      <c r="N891" t="s">
        <v>25226</v>
      </c>
      <c r="P891" s="2">
        <v>45915</v>
      </c>
      <c r="Q891" t="s">
        <v>42332</v>
      </c>
      <c r="R891" t="s">
        <v>11</v>
      </c>
      <c r="S891">
        <f>IF($F891&lt;&gt;"CENDIS","DIRECTO",IF(OR(RIGHT($C891,3)="PPV",RIGHT($C891,4)="PPV1",RIGHT($C891,4)="PPV2",RIGHT($C891,4)="PPV3"),"PPV RMS",IFERROR(VLOOKUP($C891,'AUX'!$A:$B,2,FALSE),IFERROR(VLOOKUP($D891,'AUX'!$A:$B,2,FALSE),"NO DEFINIDO"))))</f>
        <v>0</v>
      </c>
    </row>
    <row r="892" spans="1:19">
      <c r="A892" t="s">
        <v>13912</v>
      </c>
      <c r="B892" t="s">
        <v>58315</v>
      </c>
      <c r="C892" t="s">
        <v>234</v>
      </c>
      <c r="D892" t="s">
        <v>234</v>
      </c>
      <c r="E892" t="s">
        <v>59362</v>
      </c>
      <c r="F892" t="s">
        <v>42657</v>
      </c>
      <c r="G892" t="s">
        <v>59504</v>
      </c>
      <c r="H892" t="s">
        <v>38846</v>
      </c>
      <c r="I892" t="s">
        <v>55415</v>
      </c>
      <c r="J892" t="s">
        <v>10119</v>
      </c>
      <c r="K892" t="s">
        <v>60452</v>
      </c>
      <c r="L892" t="s">
        <v>60452</v>
      </c>
      <c r="M892" t="s">
        <v>65473</v>
      </c>
      <c r="N892" t="s">
        <v>25158</v>
      </c>
      <c r="P892" s="2">
        <v>45909</v>
      </c>
      <c r="Q892" t="s">
        <v>17515</v>
      </c>
      <c r="R892" t="s">
        <v>11</v>
      </c>
      <c r="S892">
        <f>IF($F892&lt;&gt;"CENDIS","DIRECTO",IF(OR(RIGHT($C892,3)="PPV",RIGHT($C892,4)="PPV1",RIGHT($C892,4)="PPV2",RIGHT($C892,4)="PPV3"),"PPV RMS",IFERROR(VLOOKUP($C892,'AUX'!$A:$B,2,FALSE),IFERROR(VLOOKUP($D892,'AUX'!$A:$B,2,FALSE),"NO DEFINIDO"))))</f>
        <v>0</v>
      </c>
    </row>
    <row r="893" spans="1:19">
      <c r="A893" t="s">
        <v>13913</v>
      </c>
      <c r="B893" t="s">
        <v>58170</v>
      </c>
      <c r="C893" t="s">
        <v>409</v>
      </c>
      <c r="D893" t="s">
        <v>409</v>
      </c>
      <c r="E893" t="s">
        <v>59353</v>
      </c>
      <c r="F893" t="s">
        <v>42605</v>
      </c>
      <c r="G893" t="s">
        <v>59504</v>
      </c>
      <c r="H893" t="s">
        <v>38846</v>
      </c>
      <c r="I893" t="s">
        <v>55427</v>
      </c>
      <c r="J893" t="s">
        <v>10119</v>
      </c>
      <c r="K893" t="s">
        <v>59458</v>
      </c>
      <c r="L893" t="s">
        <v>59458</v>
      </c>
      <c r="M893" t="s">
        <v>65474</v>
      </c>
      <c r="N893" t="s">
        <v>25160</v>
      </c>
      <c r="P893" s="2">
        <v>45908</v>
      </c>
      <c r="Q893" t="s">
        <v>17515</v>
      </c>
      <c r="R893" t="s">
        <v>11</v>
      </c>
      <c r="S893">
        <f>IF($F893&lt;&gt;"CENDIS","DIRECTO",IF(OR(RIGHT($C893,3)="PPV",RIGHT($C893,4)="PPV1",RIGHT($C893,4)="PPV2",RIGHT($C893,4)="PPV3"),"PPV RMS",IFERROR(VLOOKUP($C893,'AUX'!$A:$B,2,FALSE),IFERROR(VLOOKUP($D893,'AUX'!$A:$B,2,FALSE),"NO DEFINIDO"))))</f>
        <v>0</v>
      </c>
    </row>
    <row r="894" spans="1:19">
      <c r="A894" t="s">
        <v>13914</v>
      </c>
      <c r="B894" t="s">
        <v>58170</v>
      </c>
      <c r="C894" t="s">
        <v>409</v>
      </c>
      <c r="D894" t="s">
        <v>409</v>
      </c>
      <c r="E894" t="s">
        <v>59404</v>
      </c>
      <c r="F894" t="s">
        <v>42665</v>
      </c>
      <c r="G894" t="s">
        <v>59504</v>
      </c>
      <c r="H894" t="s">
        <v>38846</v>
      </c>
      <c r="I894" t="s">
        <v>55427</v>
      </c>
      <c r="J894" t="s">
        <v>10119</v>
      </c>
      <c r="K894" t="s">
        <v>59458</v>
      </c>
      <c r="L894" t="s">
        <v>59458</v>
      </c>
      <c r="M894" t="s">
        <v>65474</v>
      </c>
      <c r="N894" t="s">
        <v>25160</v>
      </c>
      <c r="P894" s="2">
        <v>45908</v>
      </c>
      <c r="Q894" t="s">
        <v>17515</v>
      </c>
      <c r="R894" t="s">
        <v>11</v>
      </c>
      <c r="S894">
        <f>IF($F894&lt;&gt;"CENDIS","DIRECTO",IF(OR(RIGHT($C894,3)="PPV",RIGHT($C894,4)="PPV1",RIGHT($C894,4)="PPV2",RIGHT($C894,4)="PPV3"),"PPV RMS",IFERROR(VLOOKUP($C894,'AUX'!$A:$B,2,FALSE),IFERROR(VLOOKUP($D894,'AUX'!$A:$B,2,FALSE),"NO DEFINIDO"))))</f>
        <v>0</v>
      </c>
    </row>
    <row r="895" spans="1:19">
      <c r="A895" t="s">
        <v>56772</v>
      </c>
      <c r="B895" t="s">
        <v>58316</v>
      </c>
      <c r="C895" t="s">
        <v>43117</v>
      </c>
      <c r="D895" t="s">
        <v>75</v>
      </c>
      <c r="E895" t="s">
        <v>59452</v>
      </c>
      <c r="F895" t="s">
        <v>42630</v>
      </c>
      <c r="G895" t="s">
        <v>59504</v>
      </c>
      <c r="H895" t="s">
        <v>55474</v>
      </c>
      <c r="I895" t="s">
        <v>38846</v>
      </c>
      <c r="J895" t="s">
        <v>10119</v>
      </c>
      <c r="K895" t="s">
        <v>26736</v>
      </c>
      <c r="L895" t="s">
        <v>26736</v>
      </c>
      <c r="M895" t="s">
        <v>65475</v>
      </c>
      <c r="N895" t="s">
        <v>25165</v>
      </c>
      <c r="P895" s="2">
        <v>45914</v>
      </c>
      <c r="Q895" t="s">
        <v>42332</v>
      </c>
      <c r="R895" t="s">
        <v>11</v>
      </c>
      <c r="S895">
        <f>IF($F895&lt;&gt;"CENDIS","DIRECTO",IF(OR(RIGHT($C895,3)="PPV",RIGHT($C895,4)="PPV1",RIGHT($C895,4)="PPV2",RIGHT($C895,4)="PPV3"),"PPV RMS",IFERROR(VLOOKUP($C895,'AUX'!$A:$B,2,FALSE),IFERROR(VLOOKUP($D895,'AUX'!$A:$B,2,FALSE),"NO DEFINIDO"))))</f>
        <v>0</v>
      </c>
    </row>
    <row r="896" spans="1:19">
      <c r="A896" t="s">
        <v>13915</v>
      </c>
      <c r="B896" t="s">
        <v>58110</v>
      </c>
      <c r="C896" t="s">
        <v>43136</v>
      </c>
      <c r="D896" t="s">
        <v>26</v>
      </c>
      <c r="E896" t="s">
        <v>59453</v>
      </c>
      <c r="F896" t="s">
        <v>42747</v>
      </c>
      <c r="G896" t="s">
        <v>59504</v>
      </c>
      <c r="H896" t="s">
        <v>38846</v>
      </c>
      <c r="I896" t="s">
        <v>55375</v>
      </c>
      <c r="J896" t="s">
        <v>10119</v>
      </c>
      <c r="K896" t="s">
        <v>60453</v>
      </c>
      <c r="L896" t="s">
        <v>60453</v>
      </c>
      <c r="M896" t="s">
        <v>65476</v>
      </c>
      <c r="N896" t="s">
        <v>25181</v>
      </c>
      <c r="P896" s="2">
        <v>45898</v>
      </c>
      <c r="Q896" t="s">
        <v>17515</v>
      </c>
      <c r="R896" t="s">
        <v>11</v>
      </c>
      <c r="S896">
        <f>IF($F896&lt;&gt;"CENDIS","DIRECTO",IF(OR(RIGHT($C896,3)="PPV",RIGHT($C896,4)="PPV1",RIGHT($C896,4)="PPV2",RIGHT($C896,4)="PPV3"),"PPV RMS",IFERROR(VLOOKUP($C896,'AUX'!$A:$B,2,FALSE),IFERROR(VLOOKUP($D896,'AUX'!$A:$B,2,FALSE),"NO DEFINIDO"))))</f>
        <v>0</v>
      </c>
    </row>
    <row r="897" spans="1:19">
      <c r="A897" t="s">
        <v>56773</v>
      </c>
      <c r="B897" t="s">
        <v>58317</v>
      </c>
      <c r="C897" t="s">
        <v>27</v>
      </c>
      <c r="D897" t="s">
        <v>27</v>
      </c>
      <c r="E897" t="s">
        <v>59419</v>
      </c>
      <c r="F897" t="s">
        <v>42703</v>
      </c>
      <c r="G897" t="s">
        <v>59504</v>
      </c>
      <c r="H897" t="s">
        <v>38846</v>
      </c>
      <c r="I897" t="s">
        <v>55536</v>
      </c>
      <c r="J897" t="s">
        <v>10119</v>
      </c>
      <c r="K897" t="s">
        <v>60454</v>
      </c>
      <c r="L897" t="s">
        <v>60454</v>
      </c>
      <c r="M897" t="s">
        <v>65477</v>
      </c>
      <c r="N897" t="s">
        <v>25210</v>
      </c>
      <c r="P897" s="2">
        <v>45914</v>
      </c>
      <c r="Q897" t="s">
        <v>42332</v>
      </c>
      <c r="R897" t="s">
        <v>11</v>
      </c>
      <c r="S897">
        <f>IF($F897&lt;&gt;"CENDIS","DIRECTO",IF(OR(RIGHT($C897,3)="PPV",RIGHT($C897,4)="PPV1",RIGHT($C897,4)="PPV2",RIGHT($C897,4)="PPV3"),"PPV RMS",IFERROR(VLOOKUP($C897,'AUX'!$A:$B,2,FALSE),IFERROR(VLOOKUP($D897,'AUX'!$A:$B,2,FALSE),"NO DEFINIDO"))))</f>
        <v>0</v>
      </c>
    </row>
    <row r="898" spans="1:19">
      <c r="A898" t="s">
        <v>56774</v>
      </c>
      <c r="B898" t="s">
        <v>58317</v>
      </c>
      <c r="C898" t="s">
        <v>27</v>
      </c>
      <c r="D898" t="s">
        <v>27</v>
      </c>
      <c r="E898" t="s">
        <v>59382</v>
      </c>
      <c r="F898" t="s">
        <v>42616</v>
      </c>
      <c r="G898" t="s">
        <v>59504</v>
      </c>
      <c r="H898" t="s">
        <v>38846</v>
      </c>
      <c r="I898" t="s">
        <v>55536</v>
      </c>
      <c r="J898" t="s">
        <v>10119</v>
      </c>
      <c r="K898" t="s">
        <v>60454</v>
      </c>
      <c r="L898" t="s">
        <v>60454</v>
      </c>
      <c r="M898" t="s">
        <v>65477</v>
      </c>
      <c r="N898" t="s">
        <v>25211</v>
      </c>
      <c r="P898" s="2">
        <v>45913</v>
      </c>
      <c r="Q898" t="s">
        <v>42332</v>
      </c>
      <c r="R898" t="s">
        <v>11</v>
      </c>
      <c r="S898">
        <f>IF($F898&lt;&gt;"CENDIS","DIRECTO",IF(OR(RIGHT($C898,3)="PPV",RIGHT($C898,4)="PPV1",RIGHT($C898,4)="PPV2",RIGHT($C898,4)="PPV3"),"PPV RMS",IFERROR(VLOOKUP($C898,'AUX'!$A:$B,2,FALSE),IFERROR(VLOOKUP($D898,'AUX'!$A:$B,2,FALSE),"NO DEFINIDO"))))</f>
        <v>0</v>
      </c>
    </row>
    <row r="899" spans="1:19">
      <c r="A899" t="s">
        <v>13916</v>
      </c>
      <c r="B899" t="s">
        <v>58317</v>
      </c>
      <c r="C899" t="s">
        <v>27</v>
      </c>
      <c r="D899" t="s">
        <v>27</v>
      </c>
      <c r="E899" t="s">
        <v>59384</v>
      </c>
      <c r="F899" t="s">
        <v>42620</v>
      </c>
      <c r="G899" t="s">
        <v>59504</v>
      </c>
      <c r="H899" t="s">
        <v>38846</v>
      </c>
      <c r="I899" t="s">
        <v>55536</v>
      </c>
      <c r="J899" t="s">
        <v>10119</v>
      </c>
      <c r="K899" t="s">
        <v>60454</v>
      </c>
      <c r="L899" t="s">
        <v>60454</v>
      </c>
      <c r="M899" t="s">
        <v>65477</v>
      </c>
      <c r="N899" t="s">
        <v>25165</v>
      </c>
      <c r="P899" s="2">
        <v>45911</v>
      </c>
      <c r="Q899" t="s">
        <v>17516</v>
      </c>
      <c r="R899" t="s">
        <v>11</v>
      </c>
      <c r="S899">
        <f>IF($F899&lt;&gt;"CENDIS","DIRECTO",IF(OR(RIGHT($C899,3)="PPV",RIGHT($C899,4)="PPV1",RIGHT($C899,4)="PPV2",RIGHT($C899,4)="PPV3"),"PPV RMS",IFERROR(VLOOKUP($C899,'AUX'!$A:$B,2,FALSE),IFERROR(VLOOKUP($D899,'AUX'!$A:$B,2,FALSE),"NO DEFINIDO"))))</f>
        <v>0</v>
      </c>
    </row>
    <row r="900" spans="1:19">
      <c r="A900" t="s">
        <v>56775</v>
      </c>
      <c r="B900" t="s">
        <v>55538</v>
      </c>
      <c r="C900" t="s">
        <v>43100</v>
      </c>
      <c r="D900" t="s">
        <v>48</v>
      </c>
      <c r="E900" t="s">
        <v>56159</v>
      </c>
      <c r="F900" t="s">
        <v>42626</v>
      </c>
      <c r="G900" t="s">
        <v>59504</v>
      </c>
      <c r="H900" t="s">
        <v>38846</v>
      </c>
      <c r="I900" t="s">
        <v>55506</v>
      </c>
      <c r="J900" t="s">
        <v>10119</v>
      </c>
      <c r="K900" t="s">
        <v>60455</v>
      </c>
      <c r="L900" t="s">
        <v>60455</v>
      </c>
      <c r="M900" t="s">
        <v>65478</v>
      </c>
      <c r="N900" t="s">
        <v>25226</v>
      </c>
      <c r="P900" s="2">
        <v>45915</v>
      </c>
      <c r="Q900" t="s">
        <v>42332</v>
      </c>
      <c r="R900" t="s">
        <v>11</v>
      </c>
      <c r="S900">
        <f>IF($F900&lt;&gt;"CENDIS","DIRECTO",IF(OR(RIGHT($C900,3)="PPV",RIGHT($C900,4)="PPV1",RIGHT($C900,4)="PPV2",RIGHT($C900,4)="PPV3"),"PPV RMS",IFERROR(VLOOKUP($C900,'AUX'!$A:$B,2,FALSE),IFERROR(VLOOKUP($D900,'AUX'!$A:$B,2,FALSE),"NO DEFINIDO"))))</f>
        <v>0</v>
      </c>
    </row>
    <row r="901" spans="1:19">
      <c r="A901" t="s">
        <v>13917</v>
      </c>
      <c r="B901" t="s">
        <v>58173</v>
      </c>
      <c r="C901" t="s">
        <v>43099</v>
      </c>
      <c r="D901" t="s">
        <v>333</v>
      </c>
      <c r="E901" t="s">
        <v>59398</v>
      </c>
      <c r="F901" t="s">
        <v>42618</v>
      </c>
      <c r="G901" t="s">
        <v>59504</v>
      </c>
      <c r="H901" t="s">
        <v>38846</v>
      </c>
      <c r="I901" t="s">
        <v>55587</v>
      </c>
      <c r="J901" t="s">
        <v>10119</v>
      </c>
      <c r="K901" t="s">
        <v>60456</v>
      </c>
      <c r="L901" t="s">
        <v>60456</v>
      </c>
      <c r="M901" t="s">
        <v>65479</v>
      </c>
      <c r="N901" t="s">
        <v>25161</v>
      </c>
      <c r="P901" s="2">
        <v>45904</v>
      </c>
      <c r="Q901" t="s">
        <v>17515</v>
      </c>
      <c r="R901" t="s">
        <v>11</v>
      </c>
      <c r="S901">
        <f>IF($F901&lt;&gt;"CENDIS","DIRECTO",IF(OR(RIGHT($C901,3)="PPV",RIGHT($C901,4)="PPV1",RIGHT($C901,4)="PPV2",RIGHT($C901,4)="PPV3"),"PPV RMS",IFERROR(VLOOKUP($C901,'AUX'!$A:$B,2,FALSE),IFERROR(VLOOKUP($D901,'AUX'!$A:$B,2,FALSE),"NO DEFINIDO"))))</f>
        <v>0</v>
      </c>
    </row>
    <row r="902" spans="1:19">
      <c r="A902" t="s">
        <v>13918</v>
      </c>
      <c r="B902" t="s">
        <v>58294</v>
      </c>
      <c r="C902" t="s">
        <v>43161</v>
      </c>
      <c r="D902" t="s">
        <v>305</v>
      </c>
      <c r="E902" t="s">
        <v>59454</v>
      </c>
      <c r="F902" t="s">
        <v>42705</v>
      </c>
      <c r="G902" t="s">
        <v>59504</v>
      </c>
      <c r="H902" t="s">
        <v>38846</v>
      </c>
      <c r="I902" t="s">
        <v>55375</v>
      </c>
      <c r="J902" t="s">
        <v>10119</v>
      </c>
      <c r="K902" t="s">
        <v>38562</v>
      </c>
      <c r="L902" t="s">
        <v>38562</v>
      </c>
      <c r="M902" t="s">
        <v>65480</v>
      </c>
      <c r="N902" t="s">
        <v>25165</v>
      </c>
      <c r="P902" s="2">
        <v>45911</v>
      </c>
      <c r="Q902" t="s">
        <v>17516</v>
      </c>
      <c r="R902" t="s">
        <v>11</v>
      </c>
      <c r="S902">
        <f>IF($F902&lt;&gt;"CENDIS","DIRECTO",IF(OR(RIGHT($C902,3)="PPV",RIGHT($C902,4)="PPV1",RIGHT($C902,4)="PPV2",RIGHT($C902,4)="PPV3"),"PPV RMS",IFERROR(VLOOKUP($C902,'AUX'!$A:$B,2,FALSE),IFERROR(VLOOKUP($D902,'AUX'!$A:$B,2,FALSE),"NO DEFINIDO"))))</f>
        <v>0</v>
      </c>
    </row>
    <row r="903" spans="1:19">
      <c r="A903" t="s">
        <v>13919</v>
      </c>
      <c r="B903" t="s">
        <v>58294</v>
      </c>
      <c r="C903" t="s">
        <v>43161</v>
      </c>
      <c r="D903" t="s">
        <v>305</v>
      </c>
      <c r="E903" t="s">
        <v>59371</v>
      </c>
      <c r="F903" t="s">
        <v>42704</v>
      </c>
      <c r="G903" t="s">
        <v>59504</v>
      </c>
      <c r="H903" t="s">
        <v>38846</v>
      </c>
      <c r="I903" t="s">
        <v>55375</v>
      </c>
      <c r="J903" t="s">
        <v>10119</v>
      </c>
      <c r="K903" t="s">
        <v>38562</v>
      </c>
      <c r="L903" t="s">
        <v>38562</v>
      </c>
      <c r="M903" t="s">
        <v>65480</v>
      </c>
      <c r="N903" t="s">
        <v>25165</v>
      </c>
      <c r="P903" s="2">
        <v>45911</v>
      </c>
      <c r="Q903" t="s">
        <v>17516</v>
      </c>
      <c r="R903" t="s">
        <v>11</v>
      </c>
      <c r="S903">
        <f>IF($F903&lt;&gt;"CENDIS","DIRECTO",IF(OR(RIGHT($C903,3)="PPV",RIGHT($C903,4)="PPV1",RIGHT($C903,4)="PPV2",RIGHT($C903,4)="PPV3"),"PPV RMS",IFERROR(VLOOKUP($C903,'AUX'!$A:$B,2,FALSE),IFERROR(VLOOKUP($D903,'AUX'!$A:$B,2,FALSE),"NO DEFINIDO"))))</f>
        <v>0</v>
      </c>
    </row>
    <row r="904" spans="1:19">
      <c r="A904" t="s">
        <v>13920</v>
      </c>
      <c r="B904" t="s">
        <v>58294</v>
      </c>
      <c r="C904" t="s">
        <v>43161</v>
      </c>
      <c r="D904" t="s">
        <v>305</v>
      </c>
      <c r="E904" t="s">
        <v>59455</v>
      </c>
      <c r="F904" t="s">
        <v>42634</v>
      </c>
      <c r="G904" t="s">
        <v>59504</v>
      </c>
      <c r="H904" t="s">
        <v>38846</v>
      </c>
      <c r="I904" t="s">
        <v>55375</v>
      </c>
      <c r="J904" t="s">
        <v>10119</v>
      </c>
      <c r="K904" t="s">
        <v>38562</v>
      </c>
      <c r="L904" t="s">
        <v>38562</v>
      </c>
      <c r="M904" t="s">
        <v>65480</v>
      </c>
      <c r="N904" t="s">
        <v>25165</v>
      </c>
      <c r="P904" s="2">
        <v>45911</v>
      </c>
      <c r="Q904" t="s">
        <v>17516</v>
      </c>
      <c r="R904" t="s">
        <v>11</v>
      </c>
      <c r="S904">
        <f>IF($F904&lt;&gt;"CENDIS","DIRECTO",IF(OR(RIGHT($C904,3)="PPV",RIGHT($C904,4)="PPV1",RIGHT($C904,4)="PPV2",RIGHT($C904,4)="PPV3"),"PPV RMS",IFERROR(VLOOKUP($C904,'AUX'!$A:$B,2,FALSE),IFERROR(VLOOKUP($D904,'AUX'!$A:$B,2,FALSE),"NO DEFINIDO"))))</f>
        <v>0</v>
      </c>
    </row>
    <row r="905" spans="1:19">
      <c r="A905" t="s">
        <v>13921</v>
      </c>
      <c r="B905" t="s">
        <v>58294</v>
      </c>
      <c r="C905" t="s">
        <v>43161</v>
      </c>
      <c r="D905" t="s">
        <v>305</v>
      </c>
      <c r="E905" t="s">
        <v>59440</v>
      </c>
      <c r="F905" t="s">
        <v>42712</v>
      </c>
      <c r="G905" t="s">
        <v>59504</v>
      </c>
      <c r="H905" t="s">
        <v>38846</v>
      </c>
      <c r="I905" t="s">
        <v>55375</v>
      </c>
      <c r="J905" t="s">
        <v>10119</v>
      </c>
      <c r="K905" t="s">
        <v>38562</v>
      </c>
      <c r="L905" t="s">
        <v>38562</v>
      </c>
      <c r="M905" t="s">
        <v>65480</v>
      </c>
      <c r="N905" t="s">
        <v>25158</v>
      </c>
      <c r="P905" s="2">
        <v>45909</v>
      </c>
      <c r="Q905" t="s">
        <v>17515</v>
      </c>
      <c r="R905" t="s">
        <v>11</v>
      </c>
      <c r="S905">
        <f>IF($F905&lt;&gt;"CENDIS","DIRECTO",IF(OR(RIGHT($C905,3)="PPV",RIGHT($C905,4)="PPV1",RIGHT($C905,4)="PPV2",RIGHT($C905,4)="PPV3"),"PPV RMS",IFERROR(VLOOKUP($C905,'AUX'!$A:$B,2,FALSE),IFERROR(VLOOKUP($D905,'AUX'!$A:$B,2,FALSE),"NO DEFINIDO"))))</f>
        <v>0</v>
      </c>
    </row>
    <row r="906" spans="1:19">
      <c r="A906" t="s">
        <v>13922</v>
      </c>
      <c r="B906" t="s">
        <v>58294</v>
      </c>
      <c r="C906" t="s">
        <v>43161</v>
      </c>
      <c r="D906" t="s">
        <v>305</v>
      </c>
      <c r="E906" t="s">
        <v>59456</v>
      </c>
      <c r="F906" t="s">
        <v>42646</v>
      </c>
      <c r="G906" t="s">
        <v>59504</v>
      </c>
      <c r="H906" t="s">
        <v>38846</v>
      </c>
      <c r="I906" t="s">
        <v>55375</v>
      </c>
      <c r="J906" t="s">
        <v>10119</v>
      </c>
      <c r="K906" t="s">
        <v>38562</v>
      </c>
      <c r="L906" t="s">
        <v>38562</v>
      </c>
      <c r="M906" t="s">
        <v>65480</v>
      </c>
      <c r="N906" t="s">
        <v>25158</v>
      </c>
      <c r="P906" s="2">
        <v>45909</v>
      </c>
      <c r="Q906" t="s">
        <v>17515</v>
      </c>
      <c r="R906" t="s">
        <v>11</v>
      </c>
      <c r="S906">
        <f>IF($F906&lt;&gt;"CENDIS","DIRECTO",IF(OR(RIGHT($C906,3)="PPV",RIGHT($C906,4)="PPV1",RIGHT($C906,4)="PPV2",RIGHT($C906,4)="PPV3"),"PPV RMS",IFERROR(VLOOKUP($C906,'AUX'!$A:$B,2,FALSE),IFERROR(VLOOKUP($D906,'AUX'!$A:$B,2,FALSE),"NO DEFINIDO"))))</f>
        <v>0</v>
      </c>
    </row>
    <row r="907" spans="1:19">
      <c r="A907" t="s">
        <v>13923</v>
      </c>
      <c r="B907" t="s">
        <v>58294</v>
      </c>
      <c r="C907" t="s">
        <v>43161</v>
      </c>
      <c r="D907" t="s">
        <v>305</v>
      </c>
      <c r="E907" t="s">
        <v>59451</v>
      </c>
      <c r="F907" t="s">
        <v>42723</v>
      </c>
      <c r="G907" t="s">
        <v>59504</v>
      </c>
      <c r="H907" t="s">
        <v>38846</v>
      </c>
      <c r="I907" t="s">
        <v>55375</v>
      </c>
      <c r="J907" t="s">
        <v>10119</v>
      </c>
      <c r="K907" t="s">
        <v>38562</v>
      </c>
      <c r="L907" t="s">
        <v>38562</v>
      </c>
      <c r="M907" t="s">
        <v>65480</v>
      </c>
      <c r="N907" t="s">
        <v>25158</v>
      </c>
      <c r="P907" s="2">
        <v>45909</v>
      </c>
      <c r="Q907" t="s">
        <v>17515</v>
      </c>
      <c r="R907" t="s">
        <v>11</v>
      </c>
      <c r="S907">
        <f>IF($F907&lt;&gt;"CENDIS","DIRECTO",IF(OR(RIGHT($C907,3)="PPV",RIGHT($C907,4)="PPV1",RIGHT($C907,4)="PPV2",RIGHT($C907,4)="PPV3"),"PPV RMS",IFERROR(VLOOKUP($C907,'AUX'!$A:$B,2,FALSE),IFERROR(VLOOKUP($D907,'AUX'!$A:$B,2,FALSE),"NO DEFINIDO"))))</f>
        <v>0</v>
      </c>
    </row>
    <row r="908" spans="1:19">
      <c r="A908" t="s">
        <v>13924</v>
      </c>
      <c r="B908" t="s">
        <v>58294</v>
      </c>
      <c r="C908" t="s">
        <v>43161</v>
      </c>
      <c r="D908" t="s">
        <v>305</v>
      </c>
      <c r="E908" t="s">
        <v>59409</v>
      </c>
      <c r="F908" t="s">
        <v>42725</v>
      </c>
      <c r="G908" t="s">
        <v>59504</v>
      </c>
      <c r="H908" t="s">
        <v>38846</v>
      </c>
      <c r="I908" t="s">
        <v>55375</v>
      </c>
      <c r="J908" t="s">
        <v>10119</v>
      </c>
      <c r="K908" t="s">
        <v>38562</v>
      </c>
      <c r="L908" t="s">
        <v>38562</v>
      </c>
      <c r="M908" t="s">
        <v>65480</v>
      </c>
      <c r="N908" t="s">
        <v>25158</v>
      </c>
      <c r="P908" s="2">
        <v>45909</v>
      </c>
      <c r="Q908" t="s">
        <v>17515</v>
      </c>
      <c r="R908" t="s">
        <v>11</v>
      </c>
      <c r="S908">
        <f>IF($F908&lt;&gt;"CENDIS","DIRECTO",IF(OR(RIGHT($C908,3)="PPV",RIGHT($C908,4)="PPV1",RIGHT($C908,4)="PPV2",RIGHT($C908,4)="PPV3"),"PPV RMS",IFERROR(VLOOKUP($C908,'AUX'!$A:$B,2,FALSE),IFERROR(VLOOKUP($D908,'AUX'!$A:$B,2,FALSE),"NO DEFINIDO"))))</f>
        <v>0</v>
      </c>
    </row>
    <row r="909" spans="1:19">
      <c r="A909" t="s">
        <v>13925</v>
      </c>
      <c r="B909" t="s">
        <v>58294</v>
      </c>
      <c r="C909" t="s">
        <v>43161</v>
      </c>
      <c r="D909" t="s">
        <v>305</v>
      </c>
      <c r="E909" t="s">
        <v>59410</v>
      </c>
      <c r="F909" t="s">
        <v>42650</v>
      </c>
      <c r="G909" t="s">
        <v>59504</v>
      </c>
      <c r="H909" t="s">
        <v>38846</v>
      </c>
      <c r="I909" t="s">
        <v>55375</v>
      </c>
      <c r="J909" t="s">
        <v>10119</v>
      </c>
      <c r="K909" t="s">
        <v>38562</v>
      </c>
      <c r="L909" t="s">
        <v>38562</v>
      </c>
      <c r="M909" t="s">
        <v>65480</v>
      </c>
      <c r="N909" t="s">
        <v>25158</v>
      </c>
      <c r="P909" s="2">
        <v>45909</v>
      </c>
      <c r="Q909" t="s">
        <v>17515</v>
      </c>
      <c r="R909" t="s">
        <v>11</v>
      </c>
      <c r="S909">
        <f>IF($F909&lt;&gt;"CENDIS","DIRECTO",IF(OR(RIGHT($C909,3)="PPV",RIGHT($C909,4)="PPV1",RIGHT($C909,4)="PPV2",RIGHT($C909,4)="PPV3"),"PPV RMS",IFERROR(VLOOKUP($C909,'AUX'!$A:$B,2,FALSE),IFERROR(VLOOKUP($D909,'AUX'!$A:$B,2,FALSE),"NO DEFINIDO"))))</f>
        <v>0</v>
      </c>
    </row>
    <row r="910" spans="1:19">
      <c r="A910" t="s">
        <v>13926</v>
      </c>
      <c r="B910" t="s">
        <v>58294</v>
      </c>
      <c r="C910" t="s">
        <v>43161</v>
      </c>
      <c r="D910" t="s">
        <v>305</v>
      </c>
      <c r="E910" t="s">
        <v>59401</v>
      </c>
      <c r="F910" t="s">
        <v>42741</v>
      </c>
      <c r="G910" t="s">
        <v>59504</v>
      </c>
      <c r="H910" t="s">
        <v>38846</v>
      </c>
      <c r="I910" t="s">
        <v>55375</v>
      </c>
      <c r="J910" t="s">
        <v>10119</v>
      </c>
      <c r="K910" t="s">
        <v>38562</v>
      </c>
      <c r="L910" t="s">
        <v>38562</v>
      </c>
      <c r="M910" t="s">
        <v>65480</v>
      </c>
      <c r="N910" t="s">
        <v>25158</v>
      </c>
      <c r="P910" s="2">
        <v>45909</v>
      </c>
      <c r="Q910" t="s">
        <v>17515</v>
      </c>
      <c r="R910" t="s">
        <v>11</v>
      </c>
      <c r="S910">
        <f>IF($F910&lt;&gt;"CENDIS","DIRECTO",IF(OR(RIGHT($C910,3)="PPV",RIGHT($C910,4)="PPV1",RIGHT($C910,4)="PPV2",RIGHT($C910,4)="PPV3"),"PPV RMS",IFERROR(VLOOKUP($C910,'AUX'!$A:$B,2,FALSE),IFERROR(VLOOKUP($D910,'AUX'!$A:$B,2,FALSE),"NO DEFINIDO"))))</f>
        <v>0</v>
      </c>
    </row>
    <row r="911" spans="1:19">
      <c r="A911" t="s">
        <v>13927</v>
      </c>
      <c r="B911" t="s">
        <v>58294</v>
      </c>
      <c r="C911" t="s">
        <v>43161</v>
      </c>
      <c r="D911" t="s">
        <v>305</v>
      </c>
      <c r="E911" t="s">
        <v>55553</v>
      </c>
      <c r="F911" t="s">
        <v>42744</v>
      </c>
      <c r="G911" t="s">
        <v>59504</v>
      </c>
      <c r="H911" t="s">
        <v>38846</v>
      </c>
      <c r="I911" t="s">
        <v>55375</v>
      </c>
      <c r="J911" t="s">
        <v>10119</v>
      </c>
      <c r="K911" t="s">
        <v>38562</v>
      </c>
      <c r="L911" t="s">
        <v>38562</v>
      </c>
      <c r="M911" t="s">
        <v>65480</v>
      </c>
      <c r="N911" t="s">
        <v>25158</v>
      </c>
      <c r="P911" s="2">
        <v>45909</v>
      </c>
      <c r="Q911" t="s">
        <v>17515</v>
      </c>
      <c r="R911" t="s">
        <v>11</v>
      </c>
      <c r="S911">
        <f>IF($F911&lt;&gt;"CENDIS","DIRECTO",IF(OR(RIGHT($C911,3)="PPV",RIGHT($C911,4)="PPV1",RIGHT($C911,4)="PPV2",RIGHT($C911,4)="PPV3"),"PPV RMS",IFERROR(VLOOKUP($C911,'AUX'!$A:$B,2,FALSE),IFERROR(VLOOKUP($D911,'AUX'!$A:$B,2,FALSE),"NO DEFINIDO"))))</f>
        <v>0</v>
      </c>
    </row>
    <row r="912" spans="1:19">
      <c r="A912" t="s">
        <v>13928</v>
      </c>
      <c r="B912" t="s">
        <v>58294</v>
      </c>
      <c r="C912" t="s">
        <v>43161</v>
      </c>
      <c r="D912" t="s">
        <v>305</v>
      </c>
      <c r="E912" t="s">
        <v>59372</v>
      </c>
      <c r="F912" t="s">
        <v>42743</v>
      </c>
      <c r="G912" t="s">
        <v>59504</v>
      </c>
      <c r="H912" t="s">
        <v>38846</v>
      </c>
      <c r="I912" t="s">
        <v>55375</v>
      </c>
      <c r="J912" t="s">
        <v>10119</v>
      </c>
      <c r="K912" t="s">
        <v>38562</v>
      </c>
      <c r="L912" t="s">
        <v>38562</v>
      </c>
      <c r="M912" t="s">
        <v>65480</v>
      </c>
      <c r="N912" t="s">
        <v>25158</v>
      </c>
      <c r="P912" s="2">
        <v>45909</v>
      </c>
      <c r="Q912" t="s">
        <v>17515</v>
      </c>
      <c r="R912" t="s">
        <v>11</v>
      </c>
      <c r="S912">
        <f>IF($F912&lt;&gt;"CENDIS","DIRECTO",IF(OR(RIGHT($C912,3)="PPV",RIGHT($C912,4)="PPV1",RIGHT($C912,4)="PPV2",RIGHT($C912,4)="PPV3"),"PPV RMS",IFERROR(VLOOKUP($C912,'AUX'!$A:$B,2,FALSE),IFERROR(VLOOKUP($D912,'AUX'!$A:$B,2,FALSE),"NO DEFINIDO"))))</f>
        <v>0</v>
      </c>
    </row>
    <row r="913" spans="1:19">
      <c r="A913" t="s">
        <v>13929</v>
      </c>
      <c r="B913" t="s">
        <v>58218</v>
      </c>
      <c r="C913" t="s">
        <v>58878</v>
      </c>
      <c r="D913" t="s">
        <v>305</v>
      </c>
      <c r="E913" t="s">
        <v>59369</v>
      </c>
      <c r="F913" t="s">
        <v>42660</v>
      </c>
      <c r="G913" t="s">
        <v>59504</v>
      </c>
      <c r="H913" t="s">
        <v>38846</v>
      </c>
      <c r="I913" t="s">
        <v>55375</v>
      </c>
      <c r="J913" t="s">
        <v>10119</v>
      </c>
      <c r="K913" t="s">
        <v>38562</v>
      </c>
      <c r="L913" t="s">
        <v>38562</v>
      </c>
      <c r="M913" t="s">
        <v>65480</v>
      </c>
      <c r="N913" t="s">
        <v>25160</v>
      </c>
      <c r="P913" s="2">
        <v>45908</v>
      </c>
      <c r="Q913" t="s">
        <v>17515</v>
      </c>
      <c r="R913" t="s">
        <v>11</v>
      </c>
      <c r="S913">
        <f>IF($F913&lt;&gt;"CENDIS","DIRECTO",IF(OR(RIGHT($C913,3)="PPV",RIGHT($C913,4)="PPV1",RIGHT($C913,4)="PPV2",RIGHT($C913,4)="PPV3"),"PPV RMS",IFERROR(VLOOKUP($C913,'AUX'!$A:$B,2,FALSE),IFERROR(VLOOKUP($D913,'AUX'!$A:$B,2,FALSE),"NO DEFINIDO"))))</f>
        <v>0</v>
      </c>
    </row>
    <row r="914" spans="1:19">
      <c r="A914" t="s">
        <v>13930</v>
      </c>
      <c r="B914" t="s">
        <v>58294</v>
      </c>
      <c r="C914" t="s">
        <v>43161</v>
      </c>
      <c r="D914" t="s">
        <v>305</v>
      </c>
      <c r="E914" t="s">
        <v>59384</v>
      </c>
      <c r="F914" t="s">
        <v>42620</v>
      </c>
      <c r="G914" t="s">
        <v>59504</v>
      </c>
      <c r="H914" t="s">
        <v>38846</v>
      </c>
      <c r="I914" t="s">
        <v>55375</v>
      </c>
      <c r="J914" t="s">
        <v>10119</v>
      </c>
      <c r="K914" t="s">
        <v>38562</v>
      </c>
      <c r="L914" t="s">
        <v>38562</v>
      </c>
      <c r="M914" t="s">
        <v>65480</v>
      </c>
      <c r="N914" t="s">
        <v>25160</v>
      </c>
      <c r="P914" s="2">
        <v>45908</v>
      </c>
      <c r="Q914" t="s">
        <v>17515</v>
      </c>
      <c r="R914" t="s">
        <v>11</v>
      </c>
      <c r="S914">
        <f>IF($F914&lt;&gt;"CENDIS","DIRECTO",IF(OR(RIGHT($C914,3)="PPV",RIGHT($C914,4)="PPV1",RIGHT($C914,4)="PPV2",RIGHT($C914,4)="PPV3"),"PPV RMS",IFERROR(VLOOKUP($C914,'AUX'!$A:$B,2,FALSE),IFERROR(VLOOKUP($D914,'AUX'!$A:$B,2,FALSE),"NO DEFINIDO"))))</f>
        <v>0</v>
      </c>
    </row>
    <row r="915" spans="1:19">
      <c r="A915" t="s">
        <v>13931</v>
      </c>
      <c r="B915" t="s">
        <v>58294</v>
      </c>
      <c r="C915" t="s">
        <v>43161</v>
      </c>
      <c r="D915" t="s">
        <v>305</v>
      </c>
      <c r="E915" t="s">
        <v>59419</v>
      </c>
      <c r="F915" t="s">
        <v>42703</v>
      </c>
      <c r="G915" t="s">
        <v>59504</v>
      </c>
      <c r="H915" t="s">
        <v>38846</v>
      </c>
      <c r="I915" t="s">
        <v>55375</v>
      </c>
      <c r="J915" t="s">
        <v>10119</v>
      </c>
      <c r="K915" t="s">
        <v>38562</v>
      </c>
      <c r="L915" t="s">
        <v>38562</v>
      </c>
      <c r="M915" t="s">
        <v>65480</v>
      </c>
      <c r="N915" t="s">
        <v>25160</v>
      </c>
      <c r="P915" s="2">
        <v>45908</v>
      </c>
      <c r="Q915" t="s">
        <v>17515</v>
      </c>
      <c r="R915" t="s">
        <v>11</v>
      </c>
      <c r="S915">
        <f>IF($F915&lt;&gt;"CENDIS","DIRECTO",IF(OR(RIGHT($C915,3)="PPV",RIGHT($C915,4)="PPV1",RIGHT($C915,4)="PPV2",RIGHT($C915,4)="PPV3"),"PPV RMS",IFERROR(VLOOKUP($C915,'AUX'!$A:$B,2,FALSE),IFERROR(VLOOKUP($D915,'AUX'!$A:$B,2,FALSE),"NO DEFINIDO"))))</f>
        <v>0</v>
      </c>
    </row>
    <row r="916" spans="1:19">
      <c r="A916" t="s">
        <v>56776</v>
      </c>
      <c r="B916" t="s">
        <v>58233</v>
      </c>
      <c r="C916" t="s">
        <v>54</v>
      </c>
      <c r="D916" t="s">
        <v>54</v>
      </c>
      <c r="E916" t="s">
        <v>59442</v>
      </c>
      <c r="F916" t="s">
        <v>42603</v>
      </c>
      <c r="G916" t="s">
        <v>59504</v>
      </c>
      <c r="H916" t="s">
        <v>38846</v>
      </c>
      <c r="I916" t="s">
        <v>55391</v>
      </c>
      <c r="J916" t="s">
        <v>10119</v>
      </c>
      <c r="K916" t="s">
        <v>60457</v>
      </c>
      <c r="L916" t="s">
        <v>60457</v>
      </c>
      <c r="M916" t="s">
        <v>65481</v>
      </c>
      <c r="N916" t="s">
        <v>25166</v>
      </c>
      <c r="P916" s="2">
        <v>45912</v>
      </c>
      <c r="Q916" t="s">
        <v>42332</v>
      </c>
      <c r="R916" t="s">
        <v>11</v>
      </c>
      <c r="S916">
        <f>IF($F916&lt;&gt;"CENDIS","DIRECTO",IF(OR(RIGHT($C916,3)="PPV",RIGHT($C916,4)="PPV1",RIGHT($C916,4)="PPV2",RIGHT($C916,4)="PPV3"),"PPV RMS",IFERROR(VLOOKUP($C916,'AUX'!$A:$B,2,FALSE),IFERROR(VLOOKUP($D916,'AUX'!$A:$B,2,FALSE),"NO DEFINIDO"))))</f>
        <v>0</v>
      </c>
    </row>
    <row r="917" spans="1:19">
      <c r="A917" t="s">
        <v>56777</v>
      </c>
      <c r="B917" t="s">
        <v>58307</v>
      </c>
      <c r="C917" t="s">
        <v>353</v>
      </c>
      <c r="D917" t="s">
        <v>353</v>
      </c>
      <c r="E917" t="s">
        <v>59339</v>
      </c>
      <c r="F917" t="s">
        <v>42785</v>
      </c>
      <c r="G917" t="s">
        <v>59504</v>
      </c>
      <c r="H917" t="s">
        <v>38846</v>
      </c>
      <c r="I917" t="s">
        <v>55506</v>
      </c>
      <c r="J917" t="s">
        <v>10119</v>
      </c>
      <c r="K917" t="s">
        <v>60458</v>
      </c>
      <c r="L917" t="s">
        <v>60458</v>
      </c>
      <c r="M917" t="s">
        <v>65482</v>
      </c>
      <c r="N917" t="s">
        <v>25166</v>
      </c>
      <c r="P917" s="2">
        <v>45912</v>
      </c>
      <c r="Q917" t="s">
        <v>42332</v>
      </c>
      <c r="R917" t="s">
        <v>11</v>
      </c>
      <c r="S917">
        <f>IF($F917&lt;&gt;"CENDIS","DIRECTO",IF(OR(RIGHT($C917,3)="PPV",RIGHT($C917,4)="PPV1",RIGHT($C917,4)="PPV2",RIGHT($C917,4)="PPV3"),"PPV RMS",IFERROR(VLOOKUP($C917,'AUX'!$A:$B,2,FALSE),IFERROR(VLOOKUP($D917,'AUX'!$A:$B,2,FALSE),"NO DEFINIDO"))))</f>
        <v>0</v>
      </c>
    </row>
    <row r="918" spans="1:19">
      <c r="A918" t="s">
        <v>13932</v>
      </c>
      <c r="B918" t="s">
        <v>58307</v>
      </c>
      <c r="C918" t="s">
        <v>353</v>
      </c>
      <c r="D918" t="s">
        <v>353</v>
      </c>
      <c r="E918" t="s">
        <v>55507</v>
      </c>
      <c r="F918" t="s">
        <v>42751</v>
      </c>
      <c r="G918" t="s">
        <v>59504</v>
      </c>
      <c r="H918" t="s">
        <v>38846</v>
      </c>
      <c r="I918" t="s">
        <v>55506</v>
      </c>
      <c r="J918" t="s">
        <v>10119</v>
      </c>
      <c r="K918" t="s">
        <v>60458</v>
      </c>
      <c r="L918" t="s">
        <v>60458</v>
      </c>
      <c r="M918" t="s">
        <v>65482</v>
      </c>
      <c r="N918" t="s">
        <v>25158</v>
      </c>
      <c r="P918" s="2">
        <v>45909</v>
      </c>
      <c r="Q918" t="s">
        <v>17515</v>
      </c>
      <c r="R918" t="s">
        <v>11</v>
      </c>
      <c r="S918">
        <f>IF($F918&lt;&gt;"CENDIS","DIRECTO",IF(OR(RIGHT($C918,3)="PPV",RIGHT($C918,4)="PPV1",RIGHT($C918,4)="PPV2",RIGHT($C918,4)="PPV3"),"PPV RMS",IFERROR(VLOOKUP($C918,'AUX'!$A:$B,2,FALSE),IFERROR(VLOOKUP($D918,'AUX'!$A:$B,2,FALSE),"NO DEFINIDO"))))</f>
        <v>0</v>
      </c>
    </row>
    <row r="919" spans="1:19">
      <c r="A919" t="s">
        <v>13933</v>
      </c>
      <c r="B919" t="s">
        <v>58173</v>
      </c>
      <c r="C919" t="s">
        <v>43099</v>
      </c>
      <c r="D919" t="s">
        <v>333</v>
      </c>
      <c r="E919" t="s">
        <v>59391</v>
      </c>
      <c r="F919" t="s">
        <v>42635</v>
      </c>
      <c r="G919" t="s">
        <v>59504</v>
      </c>
      <c r="H919" t="s">
        <v>38846</v>
      </c>
      <c r="I919" t="s">
        <v>55506</v>
      </c>
      <c r="J919" t="s">
        <v>10119</v>
      </c>
      <c r="K919" t="s">
        <v>60459</v>
      </c>
      <c r="L919" t="s">
        <v>60459</v>
      </c>
      <c r="M919" t="s">
        <v>65483</v>
      </c>
      <c r="N919" t="s">
        <v>25164</v>
      </c>
      <c r="P919" s="2">
        <v>45910</v>
      </c>
      <c r="Q919" t="s">
        <v>17516</v>
      </c>
      <c r="R919" t="s">
        <v>11</v>
      </c>
      <c r="S919">
        <f>IF($F919&lt;&gt;"CENDIS","DIRECTO",IF(OR(RIGHT($C919,3)="PPV",RIGHT($C919,4)="PPV1",RIGHT($C919,4)="PPV2",RIGHT($C919,4)="PPV3"),"PPV RMS",IFERROR(VLOOKUP($C919,'AUX'!$A:$B,2,FALSE),IFERROR(VLOOKUP($D919,'AUX'!$A:$B,2,FALSE),"NO DEFINIDO"))))</f>
        <v>0</v>
      </c>
    </row>
    <row r="920" spans="1:19">
      <c r="A920" t="s">
        <v>13934</v>
      </c>
      <c r="B920" t="s">
        <v>58318</v>
      </c>
      <c r="C920" t="s">
        <v>16</v>
      </c>
      <c r="D920" t="s">
        <v>16</v>
      </c>
      <c r="E920" t="s">
        <v>59401</v>
      </c>
      <c r="F920" t="s">
        <v>42741</v>
      </c>
      <c r="G920" t="s">
        <v>59504</v>
      </c>
      <c r="H920" t="s">
        <v>38846</v>
      </c>
      <c r="I920" t="s">
        <v>55375</v>
      </c>
      <c r="J920" t="s">
        <v>10119</v>
      </c>
      <c r="K920" t="s">
        <v>60460</v>
      </c>
      <c r="L920" t="s">
        <v>60460</v>
      </c>
      <c r="M920" t="s">
        <v>65484</v>
      </c>
      <c r="N920" t="s">
        <v>25202</v>
      </c>
      <c r="P920" s="2">
        <v>45848</v>
      </c>
      <c r="Q920" t="s">
        <v>17515</v>
      </c>
      <c r="R920" t="s">
        <v>11</v>
      </c>
      <c r="S920">
        <f>IF($F920&lt;&gt;"CENDIS","DIRECTO",IF(OR(RIGHT($C920,3)="PPV",RIGHT($C920,4)="PPV1",RIGHT($C920,4)="PPV2",RIGHT($C920,4)="PPV3"),"PPV RMS",IFERROR(VLOOKUP($C920,'AUX'!$A:$B,2,FALSE),IFERROR(VLOOKUP($D920,'AUX'!$A:$B,2,FALSE),"NO DEFINIDO"))))</f>
        <v>0</v>
      </c>
    </row>
    <row r="921" spans="1:19">
      <c r="A921" t="s">
        <v>13935</v>
      </c>
      <c r="B921" t="s">
        <v>58318</v>
      </c>
      <c r="C921" t="s">
        <v>16</v>
      </c>
      <c r="D921" t="s">
        <v>16</v>
      </c>
      <c r="E921" t="s">
        <v>59385</v>
      </c>
      <c r="F921" t="s">
        <v>42740</v>
      </c>
      <c r="G921" t="s">
        <v>59504</v>
      </c>
      <c r="H921" t="s">
        <v>38846</v>
      </c>
      <c r="I921" t="s">
        <v>55375</v>
      </c>
      <c r="J921" t="s">
        <v>10119</v>
      </c>
      <c r="K921" t="s">
        <v>60460</v>
      </c>
      <c r="L921" t="s">
        <v>60460</v>
      </c>
      <c r="M921" t="s">
        <v>65484</v>
      </c>
      <c r="N921" t="s">
        <v>25202</v>
      </c>
      <c r="P921" s="2">
        <v>45848</v>
      </c>
      <c r="Q921" t="s">
        <v>17515</v>
      </c>
      <c r="R921" t="s">
        <v>11</v>
      </c>
      <c r="S921">
        <f>IF($F921&lt;&gt;"CENDIS","DIRECTO",IF(OR(RIGHT($C921,3)="PPV",RIGHT($C921,4)="PPV1",RIGHT($C921,4)="PPV2",RIGHT($C921,4)="PPV3"),"PPV RMS",IFERROR(VLOOKUP($C921,'AUX'!$A:$B,2,FALSE),IFERROR(VLOOKUP($D921,'AUX'!$A:$B,2,FALSE),"NO DEFINIDO"))))</f>
        <v>0</v>
      </c>
    </row>
    <row r="922" spans="1:19">
      <c r="A922" t="s">
        <v>13936</v>
      </c>
      <c r="B922" t="s">
        <v>58124</v>
      </c>
      <c r="C922" t="s">
        <v>43164</v>
      </c>
      <c r="D922" t="s">
        <v>350</v>
      </c>
      <c r="E922" t="s">
        <v>59448</v>
      </c>
      <c r="F922" t="s">
        <v>42621</v>
      </c>
      <c r="G922" t="s">
        <v>59504</v>
      </c>
      <c r="H922" t="s">
        <v>38846</v>
      </c>
      <c r="I922" t="s">
        <v>55427</v>
      </c>
      <c r="J922" t="s">
        <v>10119</v>
      </c>
      <c r="K922" t="s">
        <v>60461</v>
      </c>
      <c r="L922" t="s">
        <v>60461</v>
      </c>
      <c r="M922" t="s">
        <v>65485</v>
      </c>
      <c r="N922" t="s">
        <v>25170</v>
      </c>
      <c r="P922" s="2">
        <v>45896</v>
      </c>
      <c r="Q922" t="s">
        <v>17515</v>
      </c>
      <c r="R922" t="s">
        <v>11</v>
      </c>
      <c r="S922">
        <f>IF($F922&lt;&gt;"CENDIS","DIRECTO",IF(OR(RIGHT($C922,3)="PPV",RIGHT($C922,4)="PPV1",RIGHT($C922,4)="PPV2",RIGHT($C922,4)="PPV3"),"PPV RMS",IFERROR(VLOOKUP($C922,'AUX'!$A:$B,2,FALSE),IFERROR(VLOOKUP($D922,'AUX'!$A:$B,2,FALSE),"NO DEFINIDO"))))</f>
        <v>0</v>
      </c>
    </row>
    <row r="923" spans="1:19">
      <c r="A923" t="s">
        <v>13937</v>
      </c>
      <c r="B923" t="s">
        <v>58147</v>
      </c>
      <c r="C923" t="s">
        <v>43143</v>
      </c>
      <c r="D923" t="s">
        <v>248</v>
      </c>
      <c r="E923" t="s">
        <v>46717</v>
      </c>
      <c r="F923" t="s">
        <v>42607</v>
      </c>
      <c r="G923" t="s">
        <v>59504</v>
      </c>
      <c r="H923" t="s">
        <v>38846</v>
      </c>
      <c r="I923" t="s">
        <v>55740</v>
      </c>
      <c r="J923" t="s">
        <v>10119</v>
      </c>
      <c r="K923" t="s">
        <v>60462</v>
      </c>
      <c r="L923" t="s">
        <v>60462</v>
      </c>
      <c r="M923" t="s">
        <v>65486</v>
      </c>
      <c r="N923" t="s">
        <v>25171</v>
      </c>
      <c r="P923" s="2">
        <v>45881</v>
      </c>
      <c r="Q923" t="s">
        <v>17515</v>
      </c>
      <c r="R923" t="s">
        <v>11</v>
      </c>
      <c r="S923">
        <f>IF($F923&lt;&gt;"CENDIS","DIRECTO",IF(OR(RIGHT($C923,3)="PPV",RIGHT($C923,4)="PPV1",RIGHT($C923,4)="PPV2",RIGHT($C923,4)="PPV3"),"PPV RMS",IFERROR(VLOOKUP($C923,'AUX'!$A:$B,2,FALSE),IFERROR(VLOOKUP($D923,'AUX'!$A:$B,2,FALSE),"NO DEFINIDO"))))</f>
        <v>0</v>
      </c>
    </row>
    <row r="924" spans="1:19">
      <c r="A924" t="s">
        <v>13938</v>
      </c>
      <c r="B924" t="s">
        <v>58319</v>
      </c>
      <c r="C924" t="s">
        <v>58943</v>
      </c>
      <c r="D924" t="s">
        <v>131</v>
      </c>
      <c r="E924" t="s">
        <v>55476</v>
      </c>
      <c r="F924" t="s">
        <v>42598</v>
      </c>
      <c r="G924" t="s">
        <v>59504</v>
      </c>
      <c r="H924" t="s">
        <v>10119</v>
      </c>
      <c r="I924" t="s">
        <v>38849</v>
      </c>
      <c r="J924" t="s">
        <v>10119</v>
      </c>
      <c r="K924" t="s">
        <v>60463</v>
      </c>
      <c r="L924" t="s">
        <v>60463</v>
      </c>
      <c r="M924" t="s">
        <v>65487</v>
      </c>
      <c r="N924" t="s">
        <v>25211</v>
      </c>
      <c r="O924" t="s">
        <v>70098</v>
      </c>
      <c r="P924" s="2">
        <v>45906</v>
      </c>
      <c r="Q924" t="s">
        <v>17515</v>
      </c>
      <c r="R924" t="s">
        <v>14</v>
      </c>
      <c r="S924">
        <f>IF($F924&lt;&gt;"CENDIS","DIRECTO",IF(OR(RIGHT($C924,3)="PPV",RIGHT($C924,4)="PPV1",RIGHT($C924,4)="PPV2",RIGHT($C924,4)="PPV3"),"PPV RMS",IFERROR(VLOOKUP($C924,'AUX'!$A:$B,2,FALSE),IFERROR(VLOOKUP($D924,'AUX'!$A:$B,2,FALSE),"NO DEFINIDO"))))</f>
        <v>0</v>
      </c>
    </row>
    <row r="925" spans="1:19">
      <c r="A925" t="s">
        <v>13939</v>
      </c>
      <c r="B925" t="s">
        <v>58139</v>
      </c>
      <c r="C925" t="s">
        <v>58824</v>
      </c>
      <c r="D925" t="s">
        <v>388</v>
      </c>
      <c r="E925" t="s">
        <v>55476</v>
      </c>
      <c r="F925" t="s">
        <v>42598</v>
      </c>
      <c r="G925" t="s">
        <v>59504</v>
      </c>
      <c r="H925" t="s">
        <v>10119</v>
      </c>
      <c r="I925" t="s">
        <v>38845</v>
      </c>
      <c r="J925" t="s">
        <v>10119</v>
      </c>
      <c r="K925" t="s">
        <v>60464</v>
      </c>
      <c r="L925" t="s">
        <v>60464</v>
      </c>
      <c r="M925" t="s">
        <v>65488</v>
      </c>
      <c r="N925" t="s">
        <v>70083</v>
      </c>
      <c r="O925" t="s">
        <v>70098</v>
      </c>
      <c r="P925" s="2">
        <v>45769</v>
      </c>
      <c r="Q925" t="s">
        <v>17515</v>
      </c>
      <c r="R925" t="s">
        <v>14</v>
      </c>
      <c r="S925">
        <f>IF($F925&lt;&gt;"CENDIS","DIRECTO",IF(OR(RIGHT($C925,3)="PPV",RIGHT($C925,4)="PPV1",RIGHT($C925,4)="PPV2",RIGHT($C925,4)="PPV3"),"PPV RMS",IFERROR(VLOOKUP($C925,'AUX'!$A:$B,2,FALSE),IFERROR(VLOOKUP($D925,'AUX'!$A:$B,2,FALSE),"NO DEFINIDO"))))</f>
        <v>0</v>
      </c>
    </row>
    <row r="926" spans="1:19">
      <c r="A926" t="s">
        <v>13940</v>
      </c>
      <c r="B926" t="s">
        <v>58147</v>
      </c>
      <c r="C926" t="s">
        <v>43143</v>
      </c>
      <c r="D926" t="s">
        <v>248</v>
      </c>
      <c r="E926" t="s">
        <v>59457</v>
      </c>
      <c r="F926" t="s">
        <v>42698</v>
      </c>
      <c r="G926" t="s">
        <v>59504</v>
      </c>
      <c r="H926" t="s">
        <v>38846</v>
      </c>
      <c r="I926" t="s">
        <v>38848</v>
      </c>
      <c r="J926" t="s">
        <v>10119</v>
      </c>
      <c r="K926" t="s">
        <v>60465</v>
      </c>
      <c r="L926" t="s">
        <v>60465</v>
      </c>
      <c r="M926" t="s">
        <v>65489</v>
      </c>
      <c r="N926" t="s">
        <v>25225</v>
      </c>
      <c r="P926" s="2">
        <v>45884</v>
      </c>
      <c r="Q926" t="s">
        <v>17515</v>
      </c>
      <c r="R926" t="s">
        <v>11</v>
      </c>
      <c r="S926">
        <f>IF($F926&lt;&gt;"CENDIS","DIRECTO",IF(OR(RIGHT($C926,3)="PPV",RIGHT($C926,4)="PPV1",RIGHT($C926,4)="PPV2",RIGHT($C926,4)="PPV3"),"PPV RMS",IFERROR(VLOOKUP($C926,'AUX'!$A:$B,2,FALSE),IFERROR(VLOOKUP($D926,'AUX'!$A:$B,2,FALSE),"NO DEFINIDO"))))</f>
        <v>0</v>
      </c>
    </row>
    <row r="927" spans="1:19">
      <c r="A927" t="s">
        <v>56778</v>
      </c>
      <c r="B927" t="s">
        <v>58292</v>
      </c>
      <c r="C927" t="s">
        <v>29</v>
      </c>
      <c r="D927" t="s">
        <v>29</v>
      </c>
      <c r="E927" t="s">
        <v>59369</v>
      </c>
      <c r="F927" t="s">
        <v>42660</v>
      </c>
      <c r="G927" t="s">
        <v>59504</v>
      </c>
      <c r="H927" t="s">
        <v>55474</v>
      </c>
      <c r="I927" t="s">
        <v>55536</v>
      </c>
      <c r="J927" t="s">
        <v>10119</v>
      </c>
      <c r="K927" t="s">
        <v>29692</v>
      </c>
      <c r="L927" t="s">
        <v>29692</v>
      </c>
      <c r="M927" t="s">
        <v>65490</v>
      </c>
      <c r="N927" t="s">
        <v>25211</v>
      </c>
      <c r="P927" s="2">
        <v>45916</v>
      </c>
      <c r="Q927" t="s">
        <v>42332</v>
      </c>
      <c r="R927" t="s">
        <v>11</v>
      </c>
      <c r="S927">
        <f>IF($F927&lt;&gt;"CENDIS","DIRECTO",IF(OR(RIGHT($C927,3)="PPV",RIGHT($C927,4)="PPV1",RIGHT($C927,4)="PPV2",RIGHT($C927,4)="PPV3"),"PPV RMS",IFERROR(VLOOKUP($C927,'AUX'!$A:$B,2,FALSE),IFERROR(VLOOKUP($D927,'AUX'!$A:$B,2,FALSE),"NO DEFINIDO"))))</f>
        <v>0</v>
      </c>
    </row>
    <row r="928" spans="1:19">
      <c r="A928" t="s">
        <v>56779</v>
      </c>
      <c r="B928" t="s">
        <v>58244</v>
      </c>
      <c r="C928" t="s">
        <v>58894</v>
      </c>
      <c r="D928" t="s">
        <v>448</v>
      </c>
      <c r="E928" t="s">
        <v>59339</v>
      </c>
      <c r="F928" t="s">
        <v>42785</v>
      </c>
      <c r="G928" t="s">
        <v>59504</v>
      </c>
      <c r="H928" t="s">
        <v>55474</v>
      </c>
      <c r="I928" t="s">
        <v>55384</v>
      </c>
      <c r="J928" t="s">
        <v>10119</v>
      </c>
      <c r="K928" t="s">
        <v>60466</v>
      </c>
      <c r="L928" t="s">
        <v>60466</v>
      </c>
      <c r="M928" t="s">
        <v>65491</v>
      </c>
      <c r="N928" t="s">
        <v>25158</v>
      </c>
      <c r="P928" s="2">
        <v>45912</v>
      </c>
      <c r="Q928" t="s">
        <v>42332</v>
      </c>
      <c r="R928" t="s">
        <v>11</v>
      </c>
      <c r="S928">
        <f>IF($F928&lt;&gt;"CENDIS","DIRECTO",IF(OR(RIGHT($C928,3)="PPV",RIGHT($C928,4)="PPV1",RIGHT($C928,4)="PPV2",RIGHT($C928,4)="PPV3"),"PPV RMS",IFERROR(VLOOKUP($C928,'AUX'!$A:$B,2,FALSE),IFERROR(VLOOKUP($D928,'AUX'!$A:$B,2,FALSE),"NO DEFINIDO"))))</f>
        <v>0</v>
      </c>
    </row>
    <row r="929" spans="1:19">
      <c r="A929" t="s">
        <v>56780</v>
      </c>
      <c r="B929" t="s">
        <v>58219</v>
      </c>
      <c r="C929" t="s">
        <v>134</v>
      </c>
      <c r="D929" t="s">
        <v>134</v>
      </c>
      <c r="E929" t="s">
        <v>51911</v>
      </c>
      <c r="F929" t="s">
        <v>42596</v>
      </c>
      <c r="G929" t="s">
        <v>59504</v>
      </c>
      <c r="H929" t="s">
        <v>55474</v>
      </c>
      <c r="I929" t="s">
        <v>38848</v>
      </c>
      <c r="J929" t="s">
        <v>10119</v>
      </c>
      <c r="K929" t="s">
        <v>60467</v>
      </c>
      <c r="L929" t="s">
        <v>60467</v>
      </c>
      <c r="M929" t="s">
        <v>65492</v>
      </c>
      <c r="N929" t="s">
        <v>25166</v>
      </c>
      <c r="P929" s="2">
        <v>45915</v>
      </c>
      <c r="Q929" t="s">
        <v>42332</v>
      </c>
      <c r="R929" t="s">
        <v>11</v>
      </c>
      <c r="S929">
        <f>IF($F929&lt;&gt;"CENDIS","DIRECTO",IF(OR(RIGHT($C929,3)="PPV",RIGHT($C929,4)="PPV1",RIGHT($C929,4)="PPV2",RIGHT($C929,4)="PPV3"),"PPV RMS",IFERROR(VLOOKUP($C929,'AUX'!$A:$B,2,FALSE),IFERROR(VLOOKUP($D929,'AUX'!$A:$B,2,FALSE),"NO DEFINIDO"))))</f>
        <v>0</v>
      </c>
    </row>
    <row r="930" spans="1:19">
      <c r="A930" t="s">
        <v>13941</v>
      </c>
      <c r="B930" t="s">
        <v>58231</v>
      </c>
      <c r="C930" t="s">
        <v>43159</v>
      </c>
      <c r="D930" t="s">
        <v>273</v>
      </c>
      <c r="E930" t="s">
        <v>59366</v>
      </c>
      <c r="F930" t="s">
        <v>42633</v>
      </c>
      <c r="G930" t="s">
        <v>59504</v>
      </c>
      <c r="H930" t="s">
        <v>55474</v>
      </c>
      <c r="I930" t="s">
        <v>55474</v>
      </c>
      <c r="J930" t="s">
        <v>10119</v>
      </c>
      <c r="K930" t="s">
        <v>60468</v>
      </c>
      <c r="L930" t="s">
        <v>60468</v>
      </c>
      <c r="M930" t="s">
        <v>65493</v>
      </c>
      <c r="N930" t="s">
        <v>25163</v>
      </c>
      <c r="P930" s="2">
        <v>45905</v>
      </c>
      <c r="Q930" t="s">
        <v>17515</v>
      </c>
      <c r="R930" t="s">
        <v>11</v>
      </c>
      <c r="S930">
        <f>IF($F930&lt;&gt;"CENDIS","DIRECTO",IF(OR(RIGHT($C930,3)="PPV",RIGHT($C930,4)="PPV1",RIGHT($C930,4)="PPV2",RIGHT($C930,4)="PPV3"),"PPV RMS",IFERROR(VLOOKUP($C930,'AUX'!$A:$B,2,FALSE),IFERROR(VLOOKUP($D930,'AUX'!$A:$B,2,FALSE),"NO DEFINIDO"))))</f>
        <v>0</v>
      </c>
    </row>
    <row r="931" spans="1:19">
      <c r="A931" t="s">
        <v>13942</v>
      </c>
      <c r="B931" t="s">
        <v>58147</v>
      </c>
      <c r="C931" t="s">
        <v>43143</v>
      </c>
      <c r="D931" t="s">
        <v>248</v>
      </c>
      <c r="E931" t="s">
        <v>59356</v>
      </c>
      <c r="F931" t="s">
        <v>42776</v>
      </c>
      <c r="G931" t="s">
        <v>59504</v>
      </c>
      <c r="H931" t="s">
        <v>38846</v>
      </c>
      <c r="I931" t="s">
        <v>55491</v>
      </c>
      <c r="J931" t="s">
        <v>10119</v>
      </c>
      <c r="K931" t="s">
        <v>59401</v>
      </c>
      <c r="L931" t="s">
        <v>59401</v>
      </c>
      <c r="M931" t="s">
        <v>65494</v>
      </c>
      <c r="N931" t="s">
        <v>25171</v>
      </c>
      <c r="P931" s="2">
        <v>45881</v>
      </c>
      <c r="Q931" t="s">
        <v>17515</v>
      </c>
      <c r="R931" t="s">
        <v>11</v>
      </c>
      <c r="S931">
        <f>IF($F931&lt;&gt;"CENDIS","DIRECTO",IF(OR(RIGHT($C931,3)="PPV",RIGHT($C931,4)="PPV1",RIGHT($C931,4)="PPV2",RIGHT($C931,4)="PPV3"),"PPV RMS",IFERROR(VLOOKUP($C931,'AUX'!$A:$B,2,FALSE),IFERROR(VLOOKUP($D931,'AUX'!$A:$B,2,FALSE),"NO DEFINIDO"))))</f>
        <v>0</v>
      </c>
    </row>
    <row r="932" spans="1:19">
      <c r="A932" t="s">
        <v>13943</v>
      </c>
      <c r="B932" t="s">
        <v>58147</v>
      </c>
      <c r="C932" t="s">
        <v>43143</v>
      </c>
      <c r="D932" t="s">
        <v>248</v>
      </c>
      <c r="E932" t="s">
        <v>38020</v>
      </c>
      <c r="F932" t="s">
        <v>42669</v>
      </c>
      <c r="G932" t="s">
        <v>59504</v>
      </c>
      <c r="H932" t="s">
        <v>38846</v>
      </c>
      <c r="I932" t="s">
        <v>38849</v>
      </c>
      <c r="J932" t="s">
        <v>10119</v>
      </c>
      <c r="K932" t="s">
        <v>59475</v>
      </c>
      <c r="L932" t="s">
        <v>59475</v>
      </c>
      <c r="M932" t="s">
        <v>65495</v>
      </c>
      <c r="N932" t="s">
        <v>25157</v>
      </c>
      <c r="P932" s="2">
        <v>45905</v>
      </c>
      <c r="Q932" t="s">
        <v>17515</v>
      </c>
      <c r="R932" t="s">
        <v>11</v>
      </c>
      <c r="S932">
        <f>IF($F932&lt;&gt;"CENDIS","DIRECTO",IF(OR(RIGHT($C932,3)="PPV",RIGHT($C932,4)="PPV1",RIGHT($C932,4)="PPV2",RIGHT($C932,4)="PPV3"),"PPV RMS",IFERROR(VLOOKUP($C932,'AUX'!$A:$B,2,FALSE),IFERROR(VLOOKUP($D932,'AUX'!$A:$B,2,FALSE),"NO DEFINIDO"))))</f>
        <v>0</v>
      </c>
    </row>
    <row r="933" spans="1:19">
      <c r="A933" t="s">
        <v>13944</v>
      </c>
      <c r="B933" t="s">
        <v>58320</v>
      </c>
      <c r="C933" t="s">
        <v>58944</v>
      </c>
      <c r="D933" t="s">
        <v>172</v>
      </c>
      <c r="E933" t="s">
        <v>55476</v>
      </c>
      <c r="F933" t="s">
        <v>42598</v>
      </c>
      <c r="G933" t="s">
        <v>59504</v>
      </c>
      <c r="H933" t="s">
        <v>10119</v>
      </c>
      <c r="I933" t="s">
        <v>55447</v>
      </c>
      <c r="J933" t="s">
        <v>10119</v>
      </c>
      <c r="K933" t="s">
        <v>60469</v>
      </c>
      <c r="L933" t="s">
        <v>60469</v>
      </c>
      <c r="M933" t="s">
        <v>65496</v>
      </c>
      <c r="N933" t="s">
        <v>25173</v>
      </c>
      <c r="O933" t="s">
        <v>70098</v>
      </c>
      <c r="P933" s="2">
        <v>45861</v>
      </c>
      <c r="Q933" t="s">
        <v>17515</v>
      </c>
      <c r="R933" t="s">
        <v>14</v>
      </c>
      <c r="S933">
        <f>IF($F933&lt;&gt;"CENDIS","DIRECTO",IF(OR(RIGHT($C933,3)="PPV",RIGHT($C933,4)="PPV1",RIGHT($C933,4)="PPV2",RIGHT($C933,4)="PPV3"),"PPV RMS",IFERROR(VLOOKUP($C933,'AUX'!$A:$B,2,FALSE),IFERROR(VLOOKUP($D933,'AUX'!$A:$B,2,FALSE),"NO DEFINIDO"))))</f>
        <v>0</v>
      </c>
    </row>
    <row r="934" spans="1:19">
      <c r="A934" t="s">
        <v>56781</v>
      </c>
      <c r="B934" t="s">
        <v>58235</v>
      </c>
      <c r="C934" t="s">
        <v>58889</v>
      </c>
      <c r="D934" t="s">
        <v>270</v>
      </c>
      <c r="E934" t="s">
        <v>59341</v>
      </c>
      <c r="F934" t="s">
        <v>42609</v>
      </c>
      <c r="G934" t="s">
        <v>59504</v>
      </c>
      <c r="H934" t="s">
        <v>55474</v>
      </c>
      <c r="I934" t="s">
        <v>55427</v>
      </c>
      <c r="J934" t="s">
        <v>10119</v>
      </c>
      <c r="K934" t="s">
        <v>60470</v>
      </c>
      <c r="L934" t="s">
        <v>60470</v>
      </c>
      <c r="M934" t="s">
        <v>65497</v>
      </c>
      <c r="N934" t="s">
        <v>25158</v>
      </c>
      <c r="P934" s="2">
        <v>45912</v>
      </c>
      <c r="Q934" t="s">
        <v>42332</v>
      </c>
      <c r="R934" t="s">
        <v>11</v>
      </c>
      <c r="S934">
        <f>IF($F934&lt;&gt;"CENDIS","DIRECTO",IF(OR(RIGHT($C934,3)="PPV",RIGHT($C934,4)="PPV1",RIGHT($C934,4)="PPV2",RIGHT($C934,4)="PPV3"),"PPV RMS",IFERROR(VLOOKUP($C934,'AUX'!$A:$B,2,FALSE),IFERROR(VLOOKUP($D934,'AUX'!$A:$B,2,FALSE),"NO DEFINIDO"))))</f>
        <v>0</v>
      </c>
    </row>
    <row r="935" spans="1:19">
      <c r="A935" t="s">
        <v>13945</v>
      </c>
      <c r="B935" t="s">
        <v>58155</v>
      </c>
      <c r="C935" t="s">
        <v>42</v>
      </c>
      <c r="D935" t="s">
        <v>42</v>
      </c>
      <c r="E935" t="s">
        <v>59446</v>
      </c>
      <c r="F935" t="s">
        <v>42668</v>
      </c>
      <c r="G935" t="s">
        <v>59504</v>
      </c>
      <c r="H935" t="s">
        <v>38846</v>
      </c>
      <c r="I935" t="s">
        <v>55427</v>
      </c>
      <c r="J935" t="s">
        <v>10119</v>
      </c>
      <c r="K935" t="s">
        <v>60471</v>
      </c>
      <c r="L935" t="s">
        <v>60471</v>
      </c>
      <c r="M935" t="s">
        <v>65498</v>
      </c>
      <c r="N935" t="s">
        <v>25181</v>
      </c>
      <c r="P935" s="2">
        <v>45898</v>
      </c>
      <c r="Q935" t="s">
        <v>17515</v>
      </c>
      <c r="R935" t="s">
        <v>11</v>
      </c>
      <c r="S935">
        <f>IF($F935&lt;&gt;"CENDIS","DIRECTO",IF(OR(RIGHT($C935,3)="PPV",RIGHT($C935,4)="PPV1",RIGHT($C935,4)="PPV2",RIGHT($C935,4)="PPV3"),"PPV RMS",IFERROR(VLOOKUP($C935,'AUX'!$A:$B,2,FALSE),IFERROR(VLOOKUP($D935,'AUX'!$A:$B,2,FALSE),"NO DEFINIDO"))))</f>
        <v>0</v>
      </c>
    </row>
    <row r="936" spans="1:19">
      <c r="A936" t="s">
        <v>13946</v>
      </c>
      <c r="B936" t="s">
        <v>58155</v>
      </c>
      <c r="C936" t="s">
        <v>42</v>
      </c>
      <c r="D936" t="s">
        <v>42</v>
      </c>
      <c r="E936" t="s">
        <v>59381</v>
      </c>
      <c r="F936" t="s">
        <v>42648</v>
      </c>
      <c r="G936" t="s">
        <v>59504</v>
      </c>
      <c r="H936" t="s">
        <v>38846</v>
      </c>
      <c r="I936" t="s">
        <v>55427</v>
      </c>
      <c r="J936" t="s">
        <v>10119</v>
      </c>
      <c r="K936" t="s">
        <v>60471</v>
      </c>
      <c r="L936" t="s">
        <v>60471</v>
      </c>
      <c r="M936" t="s">
        <v>65498</v>
      </c>
      <c r="N936" t="s">
        <v>25181</v>
      </c>
      <c r="P936" s="2">
        <v>45898</v>
      </c>
      <c r="Q936" t="s">
        <v>17515</v>
      </c>
      <c r="R936" t="s">
        <v>11</v>
      </c>
      <c r="S936">
        <f>IF($F936&lt;&gt;"CENDIS","DIRECTO",IF(OR(RIGHT($C936,3)="PPV",RIGHT($C936,4)="PPV1",RIGHT($C936,4)="PPV2",RIGHT($C936,4)="PPV3"),"PPV RMS",IFERROR(VLOOKUP($C936,'AUX'!$A:$B,2,FALSE),IFERROR(VLOOKUP($D936,'AUX'!$A:$B,2,FALSE),"NO DEFINIDO"))))</f>
        <v>0</v>
      </c>
    </row>
    <row r="937" spans="1:19">
      <c r="A937" t="s">
        <v>13947</v>
      </c>
      <c r="B937" t="s">
        <v>58128</v>
      </c>
      <c r="C937" t="s">
        <v>58815</v>
      </c>
      <c r="D937" t="s">
        <v>380</v>
      </c>
      <c r="E937" t="s">
        <v>59343</v>
      </c>
      <c r="F937" t="s">
        <v>42695</v>
      </c>
      <c r="G937" t="s">
        <v>59504</v>
      </c>
      <c r="H937" t="s">
        <v>38846</v>
      </c>
      <c r="I937" t="s">
        <v>55740</v>
      </c>
      <c r="J937" t="s">
        <v>10119</v>
      </c>
      <c r="K937" t="s">
        <v>60472</v>
      </c>
      <c r="L937" t="s">
        <v>60472</v>
      </c>
      <c r="M937" t="s">
        <v>65499</v>
      </c>
      <c r="N937" t="s">
        <v>25159</v>
      </c>
      <c r="P937" s="2">
        <v>45903</v>
      </c>
      <c r="Q937" t="s">
        <v>17515</v>
      </c>
      <c r="R937" t="s">
        <v>11</v>
      </c>
      <c r="S937">
        <f>IF($F937&lt;&gt;"CENDIS","DIRECTO",IF(OR(RIGHT($C937,3)="PPV",RIGHT($C937,4)="PPV1",RIGHT($C937,4)="PPV2",RIGHT($C937,4)="PPV3"),"PPV RMS",IFERROR(VLOOKUP($C937,'AUX'!$A:$B,2,FALSE),IFERROR(VLOOKUP($D937,'AUX'!$A:$B,2,FALSE),"NO DEFINIDO"))))</f>
        <v>0</v>
      </c>
    </row>
    <row r="938" spans="1:19">
      <c r="A938" t="s">
        <v>56782</v>
      </c>
      <c r="B938" t="s">
        <v>58313</v>
      </c>
      <c r="C938" t="s">
        <v>58941</v>
      </c>
      <c r="D938" t="s">
        <v>122</v>
      </c>
      <c r="E938" t="s">
        <v>36650</v>
      </c>
      <c r="F938" t="s">
        <v>42622</v>
      </c>
      <c r="G938" t="s">
        <v>59504</v>
      </c>
      <c r="H938" t="s">
        <v>38846</v>
      </c>
      <c r="I938" t="s">
        <v>55375</v>
      </c>
      <c r="J938" t="s">
        <v>10119</v>
      </c>
      <c r="K938" t="s">
        <v>28108</v>
      </c>
      <c r="L938" t="s">
        <v>28108</v>
      </c>
      <c r="M938" t="s">
        <v>65500</v>
      </c>
      <c r="N938" t="s">
        <v>25211</v>
      </c>
      <c r="P938" s="2">
        <v>45913</v>
      </c>
      <c r="Q938" t="s">
        <v>42332</v>
      </c>
      <c r="R938" t="s">
        <v>11</v>
      </c>
      <c r="S938">
        <f>IF($F938&lt;&gt;"CENDIS","DIRECTO",IF(OR(RIGHT($C938,3)="PPV",RIGHT($C938,4)="PPV1",RIGHT($C938,4)="PPV2",RIGHT($C938,4)="PPV3"),"PPV RMS",IFERROR(VLOOKUP($C938,'AUX'!$A:$B,2,FALSE),IFERROR(VLOOKUP($D938,'AUX'!$A:$B,2,FALSE),"NO DEFINIDO"))))</f>
        <v>0</v>
      </c>
    </row>
    <row r="939" spans="1:19">
      <c r="A939" t="s">
        <v>13948</v>
      </c>
      <c r="B939" t="s">
        <v>58321</v>
      </c>
      <c r="C939" t="s">
        <v>58945</v>
      </c>
      <c r="D939" t="s">
        <v>165</v>
      </c>
      <c r="E939" t="s">
        <v>55476</v>
      </c>
      <c r="F939" t="s">
        <v>42598</v>
      </c>
      <c r="G939" t="s">
        <v>59504</v>
      </c>
      <c r="H939" t="s">
        <v>10119</v>
      </c>
      <c r="I939" t="s">
        <v>55384</v>
      </c>
      <c r="J939" t="s">
        <v>10119</v>
      </c>
      <c r="K939" t="s">
        <v>60473</v>
      </c>
      <c r="L939" t="s">
        <v>60473</v>
      </c>
      <c r="M939" t="s">
        <v>65501</v>
      </c>
      <c r="N939" t="s">
        <v>25211</v>
      </c>
      <c r="O939" t="s">
        <v>70098</v>
      </c>
      <c r="P939" s="2">
        <v>45906</v>
      </c>
      <c r="Q939" t="s">
        <v>17515</v>
      </c>
      <c r="R939" t="s">
        <v>14</v>
      </c>
      <c r="S939">
        <f>IF($F939&lt;&gt;"CENDIS","DIRECTO",IF(OR(RIGHT($C939,3)="PPV",RIGHT($C939,4)="PPV1",RIGHT($C939,4)="PPV2",RIGHT($C939,4)="PPV3"),"PPV RMS",IFERROR(VLOOKUP($C939,'AUX'!$A:$B,2,FALSE),IFERROR(VLOOKUP($D939,'AUX'!$A:$B,2,FALSE),"NO DEFINIDO"))))</f>
        <v>0</v>
      </c>
    </row>
    <row r="940" spans="1:19">
      <c r="A940" t="s">
        <v>56783</v>
      </c>
      <c r="B940" t="s">
        <v>58147</v>
      </c>
      <c r="C940" t="s">
        <v>43143</v>
      </c>
      <c r="D940" t="s">
        <v>248</v>
      </c>
      <c r="E940" t="s">
        <v>59366</v>
      </c>
      <c r="F940" t="s">
        <v>42633</v>
      </c>
      <c r="G940" t="s">
        <v>59504</v>
      </c>
      <c r="H940" t="s">
        <v>38846</v>
      </c>
      <c r="I940" t="s">
        <v>55536</v>
      </c>
      <c r="J940" t="s">
        <v>10119</v>
      </c>
      <c r="K940" t="s">
        <v>60474</v>
      </c>
      <c r="L940" t="s">
        <v>60474</v>
      </c>
      <c r="M940" t="s">
        <v>65502</v>
      </c>
      <c r="N940" t="s">
        <v>25166</v>
      </c>
      <c r="P940" s="2">
        <v>45912</v>
      </c>
      <c r="Q940" t="s">
        <v>42332</v>
      </c>
      <c r="R940" t="s">
        <v>11</v>
      </c>
      <c r="S940">
        <f>IF($F940&lt;&gt;"CENDIS","DIRECTO",IF(OR(RIGHT($C940,3)="PPV",RIGHT($C940,4)="PPV1",RIGHT($C940,4)="PPV2",RIGHT($C940,4)="PPV3"),"PPV RMS",IFERROR(VLOOKUP($C940,'AUX'!$A:$B,2,FALSE),IFERROR(VLOOKUP($D940,'AUX'!$A:$B,2,FALSE),"NO DEFINIDO"))))</f>
        <v>0</v>
      </c>
    </row>
    <row r="941" spans="1:19">
      <c r="A941" t="s">
        <v>13949</v>
      </c>
      <c r="B941" t="s">
        <v>58163</v>
      </c>
      <c r="C941" t="s">
        <v>58842</v>
      </c>
      <c r="D941" t="s">
        <v>404</v>
      </c>
      <c r="E941" t="s">
        <v>55476</v>
      </c>
      <c r="F941" t="s">
        <v>42598</v>
      </c>
      <c r="G941" t="s">
        <v>59504</v>
      </c>
      <c r="H941" t="s">
        <v>10119</v>
      </c>
      <c r="I941" t="s">
        <v>55375</v>
      </c>
      <c r="J941" t="s">
        <v>10119</v>
      </c>
      <c r="K941" t="s">
        <v>60475</v>
      </c>
      <c r="L941" t="s">
        <v>60475</v>
      </c>
      <c r="M941" t="s">
        <v>65503</v>
      </c>
      <c r="N941" t="s">
        <v>70071</v>
      </c>
      <c r="O941" t="s">
        <v>70099</v>
      </c>
      <c r="P941" s="2">
        <v>45773</v>
      </c>
      <c r="Q941" t="s">
        <v>17515</v>
      </c>
      <c r="R941" t="s">
        <v>14</v>
      </c>
      <c r="S941">
        <f>IF($F941&lt;&gt;"CENDIS","DIRECTO",IF(OR(RIGHT($C941,3)="PPV",RIGHT($C941,4)="PPV1",RIGHT($C941,4)="PPV2",RIGHT($C941,4)="PPV3"),"PPV RMS",IFERROR(VLOOKUP($C941,'AUX'!$A:$B,2,FALSE),IFERROR(VLOOKUP($D941,'AUX'!$A:$B,2,FALSE),"NO DEFINIDO"))))</f>
        <v>0</v>
      </c>
    </row>
    <row r="942" spans="1:19">
      <c r="A942" t="s">
        <v>13950</v>
      </c>
      <c r="B942" t="s">
        <v>58124</v>
      </c>
      <c r="C942" t="s">
        <v>43164</v>
      </c>
      <c r="D942" t="s">
        <v>350</v>
      </c>
      <c r="E942" t="s">
        <v>59337</v>
      </c>
      <c r="F942" t="s">
        <v>42673</v>
      </c>
      <c r="G942" t="s">
        <v>59504</v>
      </c>
      <c r="H942" t="s">
        <v>38846</v>
      </c>
      <c r="I942" t="s">
        <v>38847</v>
      </c>
      <c r="J942" t="s">
        <v>10119</v>
      </c>
      <c r="K942" t="s">
        <v>60476</v>
      </c>
      <c r="L942" t="s">
        <v>60476</v>
      </c>
      <c r="M942" t="s">
        <v>65504</v>
      </c>
      <c r="N942" t="s">
        <v>25225</v>
      </c>
      <c r="P942" s="2">
        <v>45884</v>
      </c>
      <c r="Q942" t="s">
        <v>17515</v>
      </c>
      <c r="R942" t="s">
        <v>11</v>
      </c>
      <c r="S942">
        <f>IF($F942&lt;&gt;"CENDIS","DIRECTO",IF(OR(RIGHT($C942,3)="PPV",RIGHT($C942,4)="PPV1",RIGHT($C942,4)="PPV2",RIGHT($C942,4)="PPV3"),"PPV RMS",IFERROR(VLOOKUP($C942,'AUX'!$A:$B,2,FALSE),IFERROR(VLOOKUP($D942,'AUX'!$A:$B,2,FALSE),"NO DEFINIDO"))))</f>
        <v>0</v>
      </c>
    </row>
    <row r="943" spans="1:19">
      <c r="A943" t="s">
        <v>13951</v>
      </c>
      <c r="B943" t="s">
        <v>58110</v>
      </c>
      <c r="C943" t="s">
        <v>43136</v>
      </c>
      <c r="D943" t="s">
        <v>26</v>
      </c>
      <c r="E943" t="s">
        <v>59418</v>
      </c>
      <c r="F943" t="s">
        <v>42734</v>
      </c>
      <c r="G943" t="s">
        <v>59504</v>
      </c>
      <c r="H943" t="s">
        <v>38846</v>
      </c>
      <c r="I943" t="s">
        <v>55375</v>
      </c>
      <c r="J943" t="s">
        <v>10119</v>
      </c>
      <c r="K943" t="s">
        <v>60477</v>
      </c>
      <c r="L943" t="s">
        <v>60477</v>
      </c>
      <c r="M943" t="s">
        <v>65505</v>
      </c>
      <c r="N943" t="s">
        <v>25164</v>
      </c>
      <c r="P943" s="2">
        <v>45910</v>
      </c>
      <c r="Q943" t="s">
        <v>17516</v>
      </c>
      <c r="R943" t="s">
        <v>11</v>
      </c>
      <c r="S943">
        <f>IF($F943&lt;&gt;"CENDIS","DIRECTO",IF(OR(RIGHT($C943,3)="PPV",RIGHT($C943,4)="PPV1",RIGHT($C943,4)="PPV2",RIGHT($C943,4)="PPV3"),"PPV RMS",IFERROR(VLOOKUP($C943,'AUX'!$A:$B,2,FALSE),IFERROR(VLOOKUP($D943,'AUX'!$A:$B,2,FALSE),"NO DEFINIDO"))))</f>
        <v>0</v>
      </c>
    </row>
    <row r="944" spans="1:19">
      <c r="A944" t="s">
        <v>13952</v>
      </c>
      <c r="B944" t="s">
        <v>58124</v>
      </c>
      <c r="C944" t="s">
        <v>43164</v>
      </c>
      <c r="D944" t="s">
        <v>350</v>
      </c>
      <c r="E944" t="s">
        <v>59367</v>
      </c>
      <c r="F944" t="s">
        <v>42755</v>
      </c>
      <c r="G944" t="s">
        <v>59504</v>
      </c>
      <c r="H944" t="s">
        <v>38846</v>
      </c>
      <c r="I944" t="s">
        <v>55380</v>
      </c>
      <c r="J944" t="s">
        <v>10119</v>
      </c>
      <c r="K944" t="s">
        <v>60478</v>
      </c>
      <c r="L944" t="s">
        <v>60478</v>
      </c>
      <c r="M944" t="s">
        <v>65506</v>
      </c>
      <c r="N944" t="s">
        <v>25170</v>
      </c>
      <c r="P944" s="2">
        <v>45896</v>
      </c>
      <c r="Q944" t="s">
        <v>17515</v>
      </c>
      <c r="R944" t="s">
        <v>11</v>
      </c>
      <c r="S944">
        <f>IF($F944&lt;&gt;"CENDIS","DIRECTO",IF(OR(RIGHT($C944,3)="PPV",RIGHT($C944,4)="PPV1",RIGHT($C944,4)="PPV2",RIGHT($C944,4)="PPV3"),"PPV RMS",IFERROR(VLOOKUP($C944,'AUX'!$A:$B,2,FALSE),IFERROR(VLOOKUP($D944,'AUX'!$A:$B,2,FALSE),"NO DEFINIDO"))))</f>
        <v>0</v>
      </c>
    </row>
    <row r="945" spans="1:19">
      <c r="A945" t="s">
        <v>13953</v>
      </c>
      <c r="B945" t="s">
        <v>58322</v>
      </c>
      <c r="C945" t="s">
        <v>58946</v>
      </c>
      <c r="D945" t="s">
        <v>271</v>
      </c>
      <c r="E945" t="s">
        <v>55907</v>
      </c>
      <c r="F945" t="s">
        <v>42649</v>
      </c>
      <c r="G945" t="s">
        <v>59504</v>
      </c>
      <c r="H945" t="s">
        <v>55474</v>
      </c>
      <c r="I945" t="s">
        <v>55415</v>
      </c>
      <c r="J945" t="s">
        <v>10119</v>
      </c>
      <c r="K945" t="s">
        <v>60479</v>
      </c>
      <c r="L945" t="s">
        <v>60479</v>
      </c>
      <c r="M945" t="s">
        <v>65507</v>
      </c>
      <c r="N945" t="s">
        <v>25159</v>
      </c>
      <c r="P945" s="2">
        <v>45906</v>
      </c>
      <c r="Q945" t="s">
        <v>17515</v>
      </c>
      <c r="R945" t="s">
        <v>11</v>
      </c>
      <c r="S945">
        <f>IF($F945&lt;&gt;"CENDIS","DIRECTO",IF(OR(RIGHT($C945,3)="PPV",RIGHT($C945,4)="PPV1",RIGHT($C945,4)="PPV2",RIGHT($C945,4)="PPV3"),"PPV RMS",IFERROR(VLOOKUP($C945,'AUX'!$A:$B,2,FALSE),IFERROR(VLOOKUP($D945,'AUX'!$A:$B,2,FALSE),"NO DEFINIDO"))))</f>
        <v>0</v>
      </c>
    </row>
    <row r="946" spans="1:19">
      <c r="A946" t="s">
        <v>13954</v>
      </c>
      <c r="B946" t="s">
        <v>58323</v>
      </c>
      <c r="C946" t="s">
        <v>58947</v>
      </c>
      <c r="D946" t="s">
        <v>487</v>
      </c>
      <c r="E946" t="s">
        <v>55476</v>
      </c>
      <c r="F946" t="s">
        <v>42598</v>
      </c>
      <c r="G946" t="s">
        <v>59504</v>
      </c>
      <c r="H946" t="s">
        <v>10119</v>
      </c>
      <c r="I946" t="s">
        <v>55410</v>
      </c>
      <c r="J946" t="s">
        <v>10119</v>
      </c>
      <c r="K946" t="s">
        <v>60480</v>
      </c>
      <c r="L946" t="s">
        <v>60480</v>
      </c>
      <c r="M946" t="s">
        <v>65508</v>
      </c>
      <c r="N946" t="s">
        <v>25211</v>
      </c>
      <c r="O946" t="s">
        <v>70098</v>
      </c>
      <c r="P946" s="2">
        <v>45906</v>
      </c>
      <c r="Q946" t="s">
        <v>17515</v>
      </c>
      <c r="R946" t="s">
        <v>14</v>
      </c>
      <c r="S946">
        <f>IF($F946&lt;&gt;"CENDIS","DIRECTO",IF(OR(RIGHT($C946,3)="PPV",RIGHT($C946,4)="PPV1",RIGHT($C946,4)="PPV2",RIGHT($C946,4)="PPV3"),"PPV RMS",IFERROR(VLOOKUP($C946,'AUX'!$A:$B,2,FALSE),IFERROR(VLOOKUP($D946,'AUX'!$A:$B,2,FALSE),"NO DEFINIDO"))))</f>
        <v>0</v>
      </c>
    </row>
    <row r="947" spans="1:19">
      <c r="A947" t="s">
        <v>13955</v>
      </c>
      <c r="B947" t="s">
        <v>58143</v>
      </c>
      <c r="C947" t="s">
        <v>392</v>
      </c>
      <c r="D947" t="s">
        <v>392</v>
      </c>
      <c r="E947" t="s">
        <v>59405</v>
      </c>
      <c r="F947" t="s">
        <v>42664</v>
      </c>
      <c r="G947" t="s">
        <v>59504</v>
      </c>
      <c r="H947" t="s">
        <v>55474</v>
      </c>
      <c r="I947" t="s">
        <v>38847</v>
      </c>
      <c r="J947" t="s">
        <v>10119</v>
      </c>
      <c r="K947" t="s">
        <v>60481</v>
      </c>
      <c r="L947" t="s">
        <v>60481</v>
      </c>
      <c r="M947" t="s">
        <v>65509</v>
      </c>
      <c r="N947" t="s">
        <v>42376</v>
      </c>
      <c r="P947" s="2">
        <v>45829</v>
      </c>
      <c r="Q947" t="s">
        <v>17515</v>
      </c>
      <c r="R947" t="s">
        <v>11</v>
      </c>
      <c r="S947">
        <f>IF($F947&lt;&gt;"CENDIS","DIRECTO",IF(OR(RIGHT($C947,3)="PPV",RIGHT($C947,4)="PPV1",RIGHT($C947,4)="PPV2",RIGHT($C947,4)="PPV3"),"PPV RMS",IFERROR(VLOOKUP($C947,'AUX'!$A:$B,2,FALSE),IFERROR(VLOOKUP($D947,'AUX'!$A:$B,2,FALSE),"NO DEFINIDO"))))</f>
        <v>0</v>
      </c>
    </row>
    <row r="948" spans="1:19">
      <c r="A948" t="s">
        <v>56784</v>
      </c>
      <c r="B948" t="s">
        <v>58257</v>
      </c>
      <c r="C948" t="s">
        <v>58902</v>
      </c>
      <c r="D948" t="s">
        <v>72</v>
      </c>
      <c r="E948" t="s">
        <v>59378</v>
      </c>
      <c r="F948" t="s">
        <v>42758</v>
      </c>
      <c r="G948" t="s">
        <v>59504</v>
      </c>
      <c r="H948" t="s">
        <v>55474</v>
      </c>
      <c r="I948" t="s">
        <v>38849</v>
      </c>
      <c r="J948" t="s">
        <v>10119</v>
      </c>
      <c r="K948" t="s">
        <v>36719</v>
      </c>
      <c r="L948" t="s">
        <v>36719</v>
      </c>
      <c r="M948" t="s">
        <v>65510</v>
      </c>
      <c r="N948" t="s">
        <v>25165</v>
      </c>
      <c r="P948" s="2">
        <v>45914</v>
      </c>
      <c r="Q948" t="s">
        <v>42332</v>
      </c>
      <c r="R948" t="s">
        <v>11</v>
      </c>
      <c r="S948">
        <f>IF($F948&lt;&gt;"CENDIS","DIRECTO",IF(OR(RIGHT($C948,3)="PPV",RIGHT($C948,4)="PPV1",RIGHT($C948,4)="PPV2",RIGHT($C948,4)="PPV3"),"PPV RMS",IFERROR(VLOOKUP($C948,'AUX'!$A:$B,2,FALSE),IFERROR(VLOOKUP($D948,'AUX'!$A:$B,2,FALSE),"NO DEFINIDO"))))</f>
        <v>0</v>
      </c>
    </row>
    <row r="949" spans="1:19">
      <c r="A949" t="s">
        <v>13956</v>
      </c>
      <c r="B949" t="s">
        <v>58324</v>
      </c>
      <c r="C949" t="s">
        <v>58948</v>
      </c>
      <c r="D949" t="s">
        <v>488</v>
      </c>
      <c r="E949" t="s">
        <v>55476</v>
      </c>
      <c r="F949" t="s">
        <v>42598</v>
      </c>
      <c r="G949" t="s">
        <v>59504</v>
      </c>
      <c r="H949" t="s">
        <v>10119</v>
      </c>
      <c r="I949" t="s">
        <v>55384</v>
      </c>
      <c r="J949" t="s">
        <v>10119</v>
      </c>
      <c r="K949" t="s">
        <v>60482</v>
      </c>
      <c r="L949" t="s">
        <v>60482</v>
      </c>
      <c r="M949" t="s">
        <v>65511</v>
      </c>
      <c r="N949" t="s">
        <v>25211</v>
      </c>
      <c r="O949" t="s">
        <v>70098</v>
      </c>
      <c r="P949" s="2">
        <v>45906</v>
      </c>
      <c r="Q949" t="s">
        <v>17515</v>
      </c>
      <c r="R949" t="s">
        <v>14</v>
      </c>
      <c r="S949">
        <f>IF($F949&lt;&gt;"CENDIS","DIRECTO",IF(OR(RIGHT($C949,3)="PPV",RIGHT($C949,4)="PPV1",RIGHT($C949,4)="PPV2",RIGHT($C949,4)="PPV3"),"PPV RMS",IFERROR(VLOOKUP($C949,'AUX'!$A:$B,2,FALSE),IFERROR(VLOOKUP($D949,'AUX'!$A:$B,2,FALSE),"NO DEFINIDO"))))</f>
        <v>0</v>
      </c>
    </row>
    <row r="950" spans="1:19">
      <c r="A950" t="s">
        <v>13957</v>
      </c>
      <c r="B950" t="s">
        <v>58325</v>
      </c>
      <c r="C950" t="s">
        <v>58949</v>
      </c>
      <c r="D950" t="s">
        <v>489</v>
      </c>
      <c r="E950" t="s">
        <v>55476</v>
      </c>
      <c r="F950" t="s">
        <v>42598</v>
      </c>
      <c r="G950" t="s">
        <v>59504</v>
      </c>
      <c r="H950" t="s">
        <v>10119</v>
      </c>
      <c r="I950" t="s">
        <v>55384</v>
      </c>
      <c r="J950" t="s">
        <v>10119</v>
      </c>
      <c r="K950" t="s">
        <v>60483</v>
      </c>
      <c r="L950" t="s">
        <v>60483</v>
      </c>
      <c r="M950" t="s">
        <v>65512</v>
      </c>
      <c r="N950" t="s">
        <v>25211</v>
      </c>
      <c r="O950" t="s">
        <v>70098</v>
      </c>
      <c r="P950" s="2">
        <v>45906</v>
      </c>
      <c r="Q950" t="s">
        <v>17515</v>
      </c>
      <c r="R950" t="s">
        <v>14</v>
      </c>
      <c r="S950">
        <f>IF($F950&lt;&gt;"CENDIS","DIRECTO",IF(OR(RIGHT($C950,3)="PPV",RIGHT($C950,4)="PPV1",RIGHT($C950,4)="PPV2",RIGHT($C950,4)="PPV3"),"PPV RMS",IFERROR(VLOOKUP($C950,'AUX'!$A:$B,2,FALSE),IFERROR(VLOOKUP($D950,'AUX'!$A:$B,2,FALSE),"NO DEFINIDO"))))</f>
        <v>0</v>
      </c>
    </row>
    <row r="951" spans="1:19">
      <c r="A951" t="s">
        <v>13958</v>
      </c>
      <c r="B951" t="s">
        <v>58251</v>
      </c>
      <c r="C951" t="s">
        <v>58897</v>
      </c>
      <c r="D951" t="s">
        <v>451</v>
      </c>
      <c r="E951" t="s">
        <v>55476</v>
      </c>
      <c r="F951" t="s">
        <v>42598</v>
      </c>
      <c r="G951" t="s">
        <v>59504</v>
      </c>
      <c r="H951" t="s">
        <v>10119</v>
      </c>
      <c r="I951" t="s">
        <v>55384</v>
      </c>
      <c r="J951" t="s">
        <v>10119</v>
      </c>
      <c r="K951" t="s">
        <v>60484</v>
      </c>
      <c r="L951" t="s">
        <v>60484</v>
      </c>
      <c r="M951" t="s">
        <v>65513</v>
      </c>
      <c r="N951" t="s">
        <v>25194</v>
      </c>
      <c r="O951" t="s">
        <v>70098</v>
      </c>
      <c r="P951" s="2">
        <v>45824</v>
      </c>
      <c r="Q951" t="s">
        <v>17515</v>
      </c>
      <c r="R951" t="s">
        <v>14</v>
      </c>
      <c r="S951">
        <f>IF($F951&lt;&gt;"CENDIS","DIRECTO",IF(OR(RIGHT($C951,3)="PPV",RIGHT($C951,4)="PPV1",RIGHT($C951,4)="PPV2",RIGHT($C951,4)="PPV3"),"PPV RMS",IFERROR(VLOOKUP($C951,'AUX'!$A:$B,2,FALSE),IFERROR(VLOOKUP($D951,'AUX'!$A:$B,2,FALSE),"NO DEFINIDO"))))</f>
        <v>0</v>
      </c>
    </row>
    <row r="952" spans="1:19">
      <c r="A952" t="s">
        <v>13959</v>
      </c>
      <c r="B952" t="s">
        <v>58124</v>
      </c>
      <c r="C952" t="s">
        <v>43164</v>
      </c>
      <c r="D952" t="s">
        <v>350</v>
      </c>
      <c r="E952" t="s">
        <v>59416</v>
      </c>
      <c r="F952" t="s">
        <v>42697</v>
      </c>
      <c r="G952" t="s">
        <v>59504</v>
      </c>
      <c r="H952" t="s">
        <v>38846</v>
      </c>
      <c r="I952" t="s">
        <v>38846</v>
      </c>
      <c r="J952" t="s">
        <v>10119</v>
      </c>
      <c r="K952" t="s">
        <v>60485</v>
      </c>
      <c r="L952" t="s">
        <v>60485</v>
      </c>
      <c r="M952" t="s">
        <v>65514</v>
      </c>
      <c r="N952" t="s">
        <v>25170</v>
      </c>
      <c r="P952" s="2">
        <v>45896</v>
      </c>
      <c r="Q952" t="s">
        <v>17515</v>
      </c>
      <c r="R952" t="s">
        <v>11</v>
      </c>
      <c r="S952">
        <f>IF($F952&lt;&gt;"CENDIS","DIRECTO",IF(OR(RIGHT($C952,3)="PPV",RIGHT($C952,4)="PPV1",RIGHT($C952,4)="PPV2",RIGHT($C952,4)="PPV3"),"PPV RMS",IFERROR(VLOOKUP($C952,'AUX'!$A:$B,2,FALSE),IFERROR(VLOOKUP($D952,'AUX'!$A:$B,2,FALSE),"NO DEFINIDO"))))</f>
        <v>0</v>
      </c>
    </row>
    <row r="953" spans="1:19">
      <c r="A953" t="s">
        <v>13960</v>
      </c>
      <c r="B953" t="s">
        <v>58147</v>
      </c>
      <c r="C953" t="s">
        <v>43143</v>
      </c>
      <c r="D953" t="s">
        <v>248</v>
      </c>
      <c r="E953" t="s">
        <v>59350</v>
      </c>
      <c r="F953" t="s">
        <v>42702</v>
      </c>
      <c r="G953" t="s">
        <v>59504</v>
      </c>
      <c r="H953" t="s">
        <v>38846</v>
      </c>
      <c r="I953" t="s">
        <v>55536</v>
      </c>
      <c r="J953" t="s">
        <v>10119</v>
      </c>
      <c r="K953" t="s">
        <v>44711</v>
      </c>
      <c r="L953" t="s">
        <v>44711</v>
      </c>
      <c r="M953" t="s">
        <v>65515</v>
      </c>
      <c r="N953" t="s">
        <v>25158</v>
      </c>
      <c r="P953" s="2">
        <v>45909</v>
      </c>
      <c r="Q953" t="s">
        <v>17515</v>
      </c>
      <c r="R953" t="s">
        <v>11</v>
      </c>
      <c r="S953">
        <f>IF($F953&lt;&gt;"CENDIS","DIRECTO",IF(OR(RIGHT($C953,3)="PPV",RIGHT($C953,4)="PPV1",RIGHT($C953,4)="PPV2",RIGHT($C953,4)="PPV3"),"PPV RMS",IFERROR(VLOOKUP($C953,'AUX'!$A:$B,2,FALSE),IFERROR(VLOOKUP($D953,'AUX'!$A:$B,2,FALSE),"NO DEFINIDO"))))</f>
        <v>0</v>
      </c>
    </row>
    <row r="954" spans="1:19">
      <c r="A954" t="s">
        <v>13961</v>
      </c>
      <c r="B954" t="s">
        <v>58326</v>
      </c>
      <c r="C954" t="s">
        <v>43154</v>
      </c>
      <c r="D954" t="s">
        <v>319</v>
      </c>
      <c r="E954" t="s">
        <v>59450</v>
      </c>
      <c r="F954" t="s">
        <v>42707</v>
      </c>
      <c r="G954" t="s">
        <v>59504</v>
      </c>
      <c r="H954" t="s">
        <v>38846</v>
      </c>
      <c r="I954" t="s">
        <v>38849</v>
      </c>
      <c r="J954" t="s">
        <v>10119</v>
      </c>
      <c r="K954" t="s">
        <v>28154</v>
      </c>
      <c r="L954" t="s">
        <v>28154</v>
      </c>
      <c r="M954" t="s">
        <v>65516</v>
      </c>
      <c r="N954" t="s">
        <v>25225</v>
      </c>
      <c r="P954" s="2">
        <v>45884</v>
      </c>
      <c r="Q954" t="s">
        <v>17515</v>
      </c>
      <c r="R954" t="s">
        <v>11</v>
      </c>
      <c r="S954">
        <f>IF($F954&lt;&gt;"CENDIS","DIRECTO",IF(OR(RIGHT($C954,3)="PPV",RIGHT($C954,4)="PPV1",RIGHT($C954,4)="PPV2",RIGHT($C954,4)="PPV3"),"PPV RMS",IFERROR(VLOOKUP($C954,'AUX'!$A:$B,2,FALSE),IFERROR(VLOOKUP($D954,'AUX'!$A:$B,2,FALSE),"NO DEFINIDO"))))</f>
        <v>0</v>
      </c>
    </row>
    <row r="955" spans="1:19">
      <c r="A955" t="s">
        <v>13962</v>
      </c>
      <c r="B955" t="s">
        <v>58326</v>
      </c>
      <c r="C955" t="s">
        <v>43154</v>
      </c>
      <c r="D955" t="s">
        <v>319</v>
      </c>
      <c r="E955" t="s">
        <v>59458</v>
      </c>
      <c r="F955" t="s">
        <v>42693</v>
      </c>
      <c r="G955" t="s">
        <v>59504</v>
      </c>
      <c r="H955" t="s">
        <v>38846</v>
      </c>
      <c r="I955" t="s">
        <v>38849</v>
      </c>
      <c r="J955" t="s">
        <v>10119</v>
      </c>
      <c r="K955" t="s">
        <v>28154</v>
      </c>
      <c r="L955" t="s">
        <v>28154</v>
      </c>
      <c r="M955" t="s">
        <v>65516</v>
      </c>
      <c r="N955" t="s">
        <v>25175</v>
      </c>
      <c r="P955" s="2">
        <v>45883</v>
      </c>
      <c r="Q955" t="s">
        <v>17515</v>
      </c>
      <c r="R955" t="s">
        <v>11</v>
      </c>
      <c r="S955">
        <f>IF($F955&lt;&gt;"CENDIS","DIRECTO",IF(OR(RIGHT($C955,3)="PPV",RIGHT($C955,4)="PPV1",RIGHT($C955,4)="PPV2",RIGHT($C955,4)="PPV3"),"PPV RMS",IFERROR(VLOOKUP($C955,'AUX'!$A:$B,2,FALSE),IFERROR(VLOOKUP($D955,'AUX'!$A:$B,2,FALSE),"NO DEFINIDO"))))</f>
        <v>0</v>
      </c>
    </row>
    <row r="956" spans="1:19">
      <c r="A956" t="s">
        <v>13963</v>
      </c>
      <c r="B956" t="s">
        <v>58308</v>
      </c>
      <c r="C956" t="s">
        <v>206</v>
      </c>
      <c r="D956" t="s">
        <v>206</v>
      </c>
      <c r="E956" t="s">
        <v>59459</v>
      </c>
      <c r="F956" t="s">
        <v>42631</v>
      </c>
      <c r="G956" t="s">
        <v>59504</v>
      </c>
      <c r="H956" t="s">
        <v>55427</v>
      </c>
      <c r="I956" t="s">
        <v>38849</v>
      </c>
      <c r="J956" t="s">
        <v>10119</v>
      </c>
      <c r="K956" t="s">
        <v>28154</v>
      </c>
      <c r="L956" t="s">
        <v>28154</v>
      </c>
      <c r="M956" t="s">
        <v>65516</v>
      </c>
      <c r="N956" t="s">
        <v>25183</v>
      </c>
      <c r="P956" s="2">
        <v>45875</v>
      </c>
      <c r="Q956" t="s">
        <v>17515</v>
      </c>
      <c r="R956" t="s">
        <v>11</v>
      </c>
      <c r="S956">
        <f>IF($F956&lt;&gt;"CENDIS","DIRECTO",IF(OR(RIGHT($C956,3)="PPV",RIGHT($C956,4)="PPV1",RIGHT($C956,4)="PPV2",RIGHT($C956,4)="PPV3"),"PPV RMS",IFERROR(VLOOKUP($C956,'AUX'!$A:$B,2,FALSE),IFERROR(VLOOKUP($D956,'AUX'!$A:$B,2,FALSE),"NO DEFINIDO"))))</f>
        <v>0</v>
      </c>
    </row>
    <row r="957" spans="1:19">
      <c r="A957" t="s">
        <v>56785</v>
      </c>
      <c r="B957" t="s">
        <v>58275</v>
      </c>
      <c r="C957" t="s">
        <v>82</v>
      </c>
      <c r="D957" t="s">
        <v>82</v>
      </c>
      <c r="E957" t="s">
        <v>59391</v>
      </c>
      <c r="F957" t="s">
        <v>42635</v>
      </c>
      <c r="G957" t="s">
        <v>59504</v>
      </c>
      <c r="H957" t="s">
        <v>38846</v>
      </c>
      <c r="I957" t="s">
        <v>55474</v>
      </c>
      <c r="J957" t="s">
        <v>10119</v>
      </c>
      <c r="K957" t="s">
        <v>36783</v>
      </c>
      <c r="L957" t="s">
        <v>36783</v>
      </c>
      <c r="M957" t="s">
        <v>65517</v>
      </c>
      <c r="N957" t="s">
        <v>25211</v>
      </c>
      <c r="P957" s="2">
        <v>45913</v>
      </c>
      <c r="Q957" t="s">
        <v>42332</v>
      </c>
      <c r="R957" t="s">
        <v>11</v>
      </c>
      <c r="S957">
        <f>IF($F957&lt;&gt;"CENDIS","DIRECTO",IF(OR(RIGHT($C957,3)="PPV",RIGHT($C957,4)="PPV1",RIGHT($C957,4)="PPV2",RIGHT($C957,4)="PPV3"),"PPV RMS",IFERROR(VLOOKUP($C957,'AUX'!$A:$B,2,FALSE),IFERROR(VLOOKUP($D957,'AUX'!$A:$B,2,FALSE),"NO DEFINIDO"))))</f>
        <v>0</v>
      </c>
    </row>
    <row r="958" spans="1:19">
      <c r="A958" t="s">
        <v>56786</v>
      </c>
      <c r="B958" t="s">
        <v>58275</v>
      </c>
      <c r="C958" t="s">
        <v>82</v>
      </c>
      <c r="D958" t="s">
        <v>82</v>
      </c>
      <c r="E958" t="s">
        <v>59373</v>
      </c>
      <c r="F958" t="s">
        <v>42789</v>
      </c>
      <c r="G958" t="s">
        <v>59504</v>
      </c>
      <c r="H958" t="s">
        <v>38846</v>
      </c>
      <c r="I958" t="s">
        <v>55474</v>
      </c>
      <c r="J958" t="s">
        <v>10119</v>
      </c>
      <c r="K958" t="s">
        <v>36783</v>
      </c>
      <c r="L958" t="s">
        <v>36783</v>
      </c>
      <c r="M958" t="s">
        <v>65517</v>
      </c>
      <c r="N958" t="s">
        <v>25211</v>
      </c>
      <c r="P958" s="2">
        <v>45913</v>
      </c>
      <c r="Q958" t="s">
        <v>42332</v>
      </c>
      <c r="R958" t="s">
        <v>11</v>
      </c>
      <c r="S958">
        <f>IF($F958&lt;&gt;"CENDIS","DIRECTO",IF(OR(RIGHT($C958,3)="PPV",RIGHT($C958,4)="PPV1",RIGHT($C958,4)="PPV2",RIGHT($C958,4)="PPV3"),"PPV RMS",IFERROR(VLOOKUP($C958,'AUX'!$A:$B,2,FALSE),IFERROR(VLOOKUP($D958,'AUX'!$A:$B,2,FALSE),"NO DEFINIDO"))))</f>
        <v>0</v>
      </c>
    </row>
    <row r="959" spans="1:19">
      <c r="A959" t="s">
        <v>13964</v>
      </c>
      <c r="B959" t="s">
        <v>58147</v>
      </c>
      <c r="C959" t="s">
        <v>43143</v>
      </c>
      <c r="D959" t="s">
        <v>248</v>
      </c>
      <c r="E959" t="s">
        <v>59460</v>
      </c>
      <c r="F959" t="s">
        <v>42638</v>
      </c>
      <c r="G959" t="s">
        <v>59504</v>
      </c>
      <c r="H959" t="s">
        <v>38846</v>
      </c>
      <c r="I959" t="s">
        <v>55406</v>
      </c>
      <c r="J959" t="s">
        <v>10119</v>
      </c>
      <c r="K959" t="s">
        <v>60486</v>
      </c>
      <c r="L959" t="s">
        <v>60486</v>
      </c>
      <c r="M959" t="s">
        <v>65518</v>
      </c>
      <c r="N959" t="s">
        <v>42371</v>
      </c>
      <c r="P959" s="2">
        <v>45860</v>
      </c>
      <c r="Q959" t="s">
        <v>17515</v>
      </c>
      <c r="R959" t="s">
        <v>11</v>
      </c>
      <c r="S959">
        <f>IF($F959&lt;&gt;"CENDIS","DIRECTO",IF(OR(RIGHT($C959,3)="PPV",RIGHT($C959,4)="PPV1",RIGHT($C959,4)="PPV2",RIGHT($C959,4)="PPV3"),"PPV RMS",IFERROR(VLOOKUP($C959,'AUX'!$A:$B,2,FALSE),IFERROR(VLOOKUP($D959,'AUX'!$A:$B,2,FALSE),"NO DEFINIDO"))))</f>
        <v>0</v>
      </c>
    </row>
    <row r="960" spans="1:19">
      <c r="A960" t="s">
        <v>13965</v>
      </c>
      <c r="B960" t="s">
        <v>58327</v>
      </c>
      <c r="C960" t="s">
        <v>58950</v>
      </c>
      <c r="D960" t="s">
        <v>490</v>
      </c>
      <c r="E960" t="s">
        <v>55476</v>
      </c>
      <c r="F960" t="s">
        <v>42598</v>
      </c>
      <c r="G960" t="s">
        <v>59504</v>
      </c>
      <c r="H960" t="s">
        <v>10119</v>
      </c>
      <c r="I960" t="s">
        <v>55447</v>
      </c>
      <c r="J960" t="s">
        <v>10119</v>
      </c>
      <c r="K960" t="s">
        <v>60487</v>
      </c>
      <c r="L960" t="s">
        <v>60487</v>
      </c>
      <c r="M960" t="s">
        <v>65519</v>
      </c>
      <c r="N960" t="s">
        <v>25210</v>
      </c>
      <c r="O960" t="s">
        <v>70098</v>
      </c>
      <c r="P960" s="2">
        <v>45907</v>
      </c>
      <c r="Q960" t="s">
        <v>17515</v>
      </c>
      <c r="R960" t="s">
        <v>14</v>
      </c>
      <c r="S960">
        <f>IF($F960&lt;&gt;"CENDIS","DIRECTO",IF(OR(RIGHT($C960,3)="PPV",RIGHT($C960,4)="PPV1",RIGHT($C960,4)="PPV2",RIGHT($C960,4)="PPV3"),"PPV RMS",IFERROR(VLOOKUP($C960,'AUX'!$A:$B,2,FALSE),IFERROR(VLOOKUP($D960,'AUX'!$A:$B,2,FALSE),"NO DEFINIDO"))))</f>
        <v>0</v>
      </c>
    </row>
    <row r="961" spans="1:19">
      <c r="A961" t="s">
        <v>56787</v>
      </c>
      <c r="B961" t="s">
        <v>58162</v>
      </c>
      <c r="C961" t="s">
        <v>43148</v>
      </c>
      <c r="D961" t="s">
        <v>312</v>
      </c>
      <c r="E961" t="s">
        <v>25672</v>
      </c>
      <c r="F961" t="s">
        <v>42623</v>
      </c>
      <c r="G961" t="s">
        <v>59504</v>
      </c>
      <c r="H961" t="s">
        <v>38846</v>
      </c>
      <c r="I961" t="s">
        <v>55447</v>
      </c>
      <c r="J961" t="s">
        <v>10119</v>
      </c>
      <c r="K961" t="s">
        <v>60488</v>
      </c>
      <c r="L961" t="s">
        <v>60488</v>
      </c>
      <c r="M961" t="s">
        <v>65520</v>
      </c>
      <c r="N961" t="s">
        <v>25211</v>
      </c>
      <c r="P961" s="2">
        <v>45913</v>
      </c>
      <c r="Q961" t="s">
        <v>42332</v>
      </c>
      <c r="R961" t="s">
        <v>11</v>
      </c>
      <c r="S961">
        <f>IF($F961&lt;&gt;"CENDIS","DIRECTO",IF(OR(RIGHT($C961,3)="PPV",RIGHT($C961,4)="PPV1",RIGHT($C961,4)="PPV2",RIGHT($C961,4)="PPV3"),"PPV RMS",IFERROR(VLOOKUP($C961,'AUX'!$A:$B,2,FALSE),IFERROR(VLOOKUP($D961,'AUX'!$A:$B,2,FALSE),"NO DEFINIDO"))))</f>
        <v>0</v>
      </c>
    </row>
    <row r="962" spans="1:19">
      <c r="A962" t="s">
        <v>56788</v>
      </c>
      <c r="B962" t="s">
        <v>58162</v>
      </c>
      <c r="C962" t="s">
        <v>43148</v>
      </c>
      <c r="D962" t="s">
        <v>312</v>
      </c>
      <c r="E962" t="s">
        <v>59397</v>
      </c>
      <c r="F962" t="s">
        <v>42684</v>
      </c>
      <c r="G962" t="s">
        <v>59504</v>
      </c>
      <c r="H962" t="s">
        <v>38846</v>
      </c>
      <c r="I962" t="s">
        <v>55447</v>
      </c>
      <c r="J962" t="s">
        <v>10119</v>
      </c>
      <c r="K962" t="s">
        <v>60488</v>
      </c>
      <c r="L962" t="s">
        <v>60488</v>
      </c>
      <c r="M962" t="s">
        <v>65520</v>
      </c>
      <c r="N962" t="s">
        <v>25166</v>
      </c>
      <c r="P962" s="2">
        <v>45912</v>
      </c>
      <c r="Q962" t="s">
        <v>42332</v>
      </c>
      <c r="R962" t="s">
        <v>11</v>
      </c>
      <c r="S962">
        <f>IF($F962&lt;&gt;"CENDIS","DIRECTO",IF(OR(RIGHT($C962,3)="PPV",RIGHT($C962,4)="PPV1",RIGHT($C962,4)="PPV2",RIGHT($C962,4)="PPV3"),"PPV RMS",IFERROR(VLOOKUP($C962,'AUX'!$A:$B,2,FALSE),IFERROR(VLOOKUP($D962,'AUX'!$A:$B,2,FALSE),"NO DEFINIDO"))))</f>
        <v>0</v>
      </c>
    </row>
    <row r="963" spans="1:19">
      <c r="A963" t="s">
        <v>56789</v>
      </c>
      <c r="B963" t="s">
        <v>58162</v>
      </c>
      <c r="C963" t="s">
        <v>43148</v>
      </c>
      <c r="D963" t="s">
        <v>312</v>
      </c>
      <c r="E963" t="s">
        <v>59375</v>
      </c>
      <c r="F963" t="s">
        <v>42757</v>
      </c>
      <c r="G963" t="s">
        <v>59504</v>
      </c>
      <c r="H963" t="s">
        <v>38846</v>
      </c>
      <c r="I963" t="s">
        <v>55447</v>
      </c>
      <c r="J963" t="s">
        <v>10119</v>
      </c>
      <c r="K963" t="s">
        <v>60488</v>
      </c>
      <c r="L963" t="s">
        <v>60488</v>
      </c>
      <c r="M963" t="s">
        <v>65520</v>
      </c>
      <c r="N963" t="s">
        <v>25166</v>
      </c>
      <c r="P963" s="2">
        <v>45912</v>
      </c>
      <c r="Q963" t="s">
        <v>42332</v>
      </c>
      <c r="R963" t="s">
        <v>11</v>
      </c>
      <c r="S963">
        <f>IF($F963&lt;&gt;"CENDIS","DIRECTO",IF(OR(RIGHT($C963,3)="PPV",RIGHT($C963,4)="PPV1",RIGHT($C963,4)="PPV2",RIGHT($C963,4)="PPV3"),"PPV RMS",IFERROR(VLOOKUP($C963,'AUX'!$A:$B,2,FALSE),IFERROR(VLOOKUP($D963,'AUX'!$A:$B,2,FALSE),"NO DEFINIDO"))))</f>
        <v>0</v>
      </c>
    </row>
    <row r="964" spans="1:19">
      <c r="A964" t="s">
        <v>56790</v>
      </c>
      <c r="B964" t="s">
        <v>58162</v>
      </c>
      <c r="C964" t="s">
        <v>43148</v>
      </c>
      <c r="D964" t="s">
        <v>312</v>
      </c>
      <c r="E964" t="s">
        <v>59336</v>
      </c>
      <c r="F964" t="s">
        <v>42601</v>
      </c>
      <c r="G964" t="s">
        <v>59504</v>
      </c>
      <c r="H964" t="s">
        <v>38846</v>
      </c>
      <c r="I964" t="s">
        <v>55447</v>
      </c>
      <c r="J964" t="s">
        <v>10119</v>
      </c>
      <c r="K964" t="s">
        <v>60488</v>
      </c>
      <c r="L964" t="s">
        <v>60488</v>
      </c>
      <c r="M964" t="s">
        <v>65520</v>
      </c>
      <c r="N964" t="s">
        <v>25166</v>
      </c>
      <c r="P964" s="2">
        <v>45912</v>
      </c>
      <c r="Q964" t="s">
        <v>42332</v>
      </c>
      <c r="R964" t="s">
        <v>11</v>
      </c>
      <c r="S964">
        <f>IF($F964&lt;&gt;"CENDIS","DIRECTO",IF(OR(RIGHT($C964,3)="PPV",RIGHT($C964,4)="PPV1",RIGHT($C964,4)="PPV2",RIGHT($C964,4)="PPV3"),"PPV RMS",IFERROR(VLOOKUP($C964,'AUX'!$A:$B,2,FALSE),IFERROR(VLOOKUP($D964,'AUX'!$A:$B,2,FALSE),"NO DEFINIDO"))))</f>
        <v>0</v>
      </c>
    </row>
    <row r="965" spans="1:19">
      <c r="A965" t="s">
        <v>56791</v>
      </c>
      <c r="B965" t="s">
        <v>58162</v>
      </c>
      <c r="C965" t="s">
        <v>43148</v>
      </c>
      <c r="D965" t="s">
        <v>312</v>
      </c>
      <c r="E965" t="s">
        <v>59398</v>
      </c>
      <c r="F965" t="s">
        <v>42618</v>
      </c>
      <c r="G965" t="s">
        <v>59504</v>
      </c>
      <c r="H965" t="s">
        <v>38846</v>
      </c>
      <c r="I965" t="s">
        <v>55447</v>
      </c>
      <c r="J965" t="s">
        <v>10119</v>
      </c>
      <c r="K965" t="s">
        <v>60488</v>
      </c>
      <c r="L965" t="s">
        <v>60488</v>
      </c>
      <c r="M965" t="s">
        <v>65520</v>
      </c>
      <c r="N965" t="s">
        <v>25166</v>
      </c>
      <c r="P965" s="2">
        <v>45912</v>
      </c>
      <c r="Q965" t="s">
        <v>42332</v>
      </c>
      <c r="R965" t="s">
        <v>11</v>
      </c>
      <c r="S965">
        <f>IF($F965&lt;&gt;"CENDIS","DIRECTO",IF(OR(RIGHT($C965,3)="PPV",RIGHT($C965,4)="PPV1",RIGHT($C965,4)="PPV2",RIGHT($C965,4)="PPV3"),"PPV RMS",IFERROR(VLOOKUP($C965,'AUX'!$A:$B,2,FALSE),IFERROR(VLOOKUP($D965,'AUX'!$A:$B,2,FALSE),"NO DEFINIDO"))))</f>
        <v>0</v>
      </c>
    </row>
    <row r="966" spans="1:19">
      <c r="A966" t="s">
        <v>56792</v>
      </c>
      <c r="B966" t="s">
        <v>58219</v>
      </c>
      <c r="C966" t="s">
        <v>134</v>
      </c>
      <c r="D966" t="s">
        <v>134</v>
      </c>
      <c r="E966" t="s">
        <v>59362</v>
      </c>
      <c r="F966" t="s">
        <v>42657</v>
      </c>
      <c r="G966" t="s">
        <v>59504</v>
      </c>
      <c r="H966" t="s">
        <v>55474</v>
      </c>
      <c r="I966" t="s">
        <v>55411</v>
      </c>
      <c r="J966" t="s">
        <v>10119</v>
      </c>
      <c r="K966" t="s">
        <v>60489</v>
      </c>
      <c r="L966" t="s">
        <v>60489</v>
      </c>
      <c r="M966" t="s">
        <v>65521</v>
      </c>
      <c r="N966" t="s">
        <v>25166</v>
      </c>
      <c r="P966" s="2">
        <v>45915</v>
      </c>
      <c r="Q966" t="s">
        <v>42332</v>
      </c>
      <c r="R966" t="s">
        <v>11</v>
      </c>
      <c r="S966">
        <f>IF($F966&lt;&gt;"CENDIS","DIRECTO",IF(OR(RIGHT($C966,3)="PPV",RIGHT($C966,4)="PPV1",RIGHT($C966,4)="PPV2",RIGHT($C966,4)="PPV3"),"PPV RMS",IFERROR(VLOOKUP($C966,'AUX'!$A:$B,2,FALSE),IFERROR(VLOOKUP($D966,'AUX'!$A:$B,2,FALSE),"NO DEFINIDO"))))</f>
        <v>0</v>
      </c>
    </row>
    <row r="967" spans="1:19">
      <c r="A967" t="s">
        <v>13966</v>
      </c>
      <c r="B967" t="s">
        <v>58124</v>
      </c>
      <c r="C967" t="s">
        <v>43164</v>
      </c>
      <c r="D967" t="s">
        <v>350</v>
      </c>
      <c r="E967" t="s">
        <v>59424</v>
      </c>
      <c r="F967" t="s">
        <v>42682</v>
      </c>
      <c r="G967" t="s">
        <v>59504</v>
      </c>
      <c r="H967" t="s">
        <v>38846</v>
      </c>
      <c r="I967" t="s">
        <v>38846</v>
      </c>
      <c r="J967" t="s">
        <v>10119</v>
      </c>
      <c r="K967" t="s">
        <v>60490</v>
      </c>
      <c r="L967" t="s">
        <v>60490</v>
      </c>
      <c r="M967" t="s">
        <v>65522</v>
      </c>
      <c r="N967" t="s">
        <v>25160</v>
      </c>
      <c r="P967" s="2">
        <v>45908</v>
      </c>
      <c r="Q967" t="s">
        <v>17515</v>
      </c>
      <c r="R967" t="s">
        <v>11</v>
      </c>
      <c r="S967">
        <f>IF($F967&lt;&gt;"CENDIS","DIRECTO",IF(OR(RIGHT($C967,3)="PPV",RIGHT($C967,4)="PPV1",RIGHT($C967,4)="PPV2",RIGHT($C967,4)="PPV3"),"PPV RMS",IFERROR(VLOOKUP($C967,'AUX'!$A:$B,2,FALSE),IFERROR(VLOOKUP($D967,'AUX'!$A:$B,2,FALSE),"NO DEFINIDO"))))</f>
        <v>0</v>
      </c>
    </row>
    <row r="968" spans="1:19">
      <c r="A968" t="s">
        <v>13967</v>
      </c>
      <c r="B968" t="s">
        <v>58110</v>
      </c>
      <c r="C968" t="s">
        <v>43136</v>
      </c>
      <c r="D968" t="s">
        <v>26</v>
      </c>
      <c r="E968" t="s">
        <v>59336</v>
      </c>
      <c r="F968" t="s">
        <v>42601</v>
      </c>
      <c r="G968" t="s">
        <v>59504</v>
      </c>
      <c r="H968" t="s">
        <v>38846</v>
      </c>
      <c r="I968" t="s">
        <v>55474</v>
      </c>
      <c r="J968" t="s">
        <v>10119</v>
      </c>
      <c r="K968" t="s">
        <v>60490</v>
      </c>
      <c r="L968" t="s">
        <v>60490</v>
      </c>
      <c r="M968" t="s">
        <v>65522</v>
      </c>
      <c r="N968" t="s">
        <v>25175</v>
      </c>
      <c r="P968" s="2">
        <v>45883</v>
      </c>
      <c r="Q968" t="s">
        <v>17515</v>
      </c>
      <c r="R968" t="s">
        <v>11</v>
      </c>
      <c r="S968">
        <f>IF($F968&lt;&gt;"CENDIS","DIRECTO",IF(OR(RIGHT($C968,3)="PPV",RIGHT($C968,4)="PPV1",RIGHT($C968,4)="PPV2",RIGHT($C968,4)="PPV3"),"PPV RMS",IFERROR(VLOOKUP($C968,'AUX'!$A:$B,2,FALSE),IFERROR(VLOOKUP($D968,'AUX'!$A:$B,2,FALSE),"NO DEFINIDO"))))</f>
        <v>0</v>
      </c>
    </row>
    <row r="969" spans="1:19">
      <c r="A969" t="s">
        <v>13968</v>
      </c>
      <c r="B969" t="s">
        <v>58143</v>
      </c>
      <c r="C969" t="s">
        <v>392</v>
      </c>
      <c r="D969" t="s">
        <v>392</v>
      </c>
      <c r="E969" t="s">
        <v>59366</v>
      </c>
      <c r="F969" t="s">
        <v>42633</v>
      </c>
      <c r="G969" t="s">
        <v>59504</v>
      </c>
      <c r="H969" t="s">
        <v>55474</v>
      </c>
      <c r="I969" t="s">
        <v>38846</v>
      </c>
      <c r="J969" t="s">
        <v>10119</v>
      </c>
      <c r="K969" t="s">
        <v>60491</v>
      </c>
      <c r="L969" t="s">
        <v>60491</v>
      </c>
      <c r="M969" t="s">
        <v>65523</v>
      </c>
      <c r="N969" t="s">
        <v>25163</v>
      </c>
      <c r="P969" s="2">
        <v>45905</v>
      </c>
      <c r="Q969" t="s">
        <v>17515</v>
      </c>
      <c r="R969" t="s">
        <v>11</v>
      </c>
      <c r="S969">
        <f>IF($F969&lt;&gt;"CENDIS","DIRECTO",IF(OR(RIGHT($C969,3)="PPV",RIGHT($C969,4)="PPV1",RIGHT($C969,4)="PPV2",RIGHT($C969,4)="PPV3"),"PPV RMS",IFERROR(VLOOKUP($C969,'AUX'!$A:$B,2,FALSE),IFERROR(VLOOKUP($D969,'AUX'!$A:$B,2,FALSE),"NO DEFINIDO"))))</f>
        <v>0</v>
      </c>
    </row>
    <row r="970" spans="1:19">
      <c r="A970" t="s">
        <v>13969</v>
      </c>
      <c r="B970" t="s">
        <v>58143</v>
      </c>
      <c r="C970" t="s">
        <v>392</v>
      </c>
      <c r="D970" t="s">
        <v>392</v>
      </c>
      <c r="E970" t="s">
        <v>59404</v>
      </c>
      <c r="F970" t="s">
        <v>42665</v>
      </c>
      <c r="G970" t="s">
        <v>59504</v>
      </c>
      <c r="H970" t="s">
        <v>55474</v>
      </c>
      <c r="I970" t="s">
        <v>38846</v>
      </c>
      <c r="J970" t="s">
        <v>10119</v>
      </c>
      <c r="K970" t="s">
        <v>60491</v>
      </c>
      <c r="L970" t="s">
        <v>60491</v>
      </c>
      <c r="M970" t="s">
        <v>65523</v>
      </c>
      <c r="N970" t="s">
        <v>25163</v>
      </c>
      <c r="P970" s="2">
        <v>45905</v>
      </c>
      <c r="Q970" t="s">
        <v>17515</v>
      </c>
      <c r="R970" t="s">
        <v>11</v>
      </c>
      <c r="S970">
        <f>IF($F970&lt;&gt;"CENDIS","DIRECTO",IF(OR(RIGHT($C970,3)="PPV",RIGHT($C970,4)="PPV1",RIGHT($C970,4)="PPV2",RIGHT($C970,4)="PPV3"),"PPV RMS",IFERROR(VLOOKUP($C970,'AUX'!$A:$B,2,FALSE),IFERROR(VLOOKUP($D970,'AUX'!$A:$B,2,FALSE),"NO DEFINIDO"))))</f>
        <v>0</v>
      </c>
    </row>
    <row r="971" spans="1:19">
      <c r="A971" t="s">
        <v>13970</v>
      </c>
      <c r="B971" t="s">
        <v>58143</v>
      </c>
      <c r="C971" t="s">
        <v>392</v>
      </c>
      <c r="D971" t="s">
        <v>392</v>
      </c>
      <c r="E971" t="s">
        <v>59347</v>
      </c>
      <c r="F971" t="s">
        <v>42636</v>
      </c>
      <c r="G971" t="s">
        <v>59504</v>
      </c>
      <c r="H971" t="s">
        <v>55474</v>
      </c>
      <c r="I971" t="s">
        <v>38846</v>
      </c>
      <c r="J971" t="s">
        <v>10119</v>
      </c>
      <c r="K971" t="s">
        <v>60491</v>
      </c>
      <c r="L971" t="s">
        <v>60491</v>
      </c>
      <c r="M971" t="s">
        <v>65523</v>
      </c>
      <c r="N971" t="s">
        <v>25205</v>
      </c>
      <c r="P971" s="2">
        <v>45898</v>
      </c>
      <c r="Q971" t="s">
        <v>17515</v>
      </c>
      <c r="R971" t="s">
        <v>11</v>
      </c>
      <c r="S971">
        <f>IF($F971&lt;&gt;"CENDIS","DIRECTO",IF(OR(RIGHT($C971,3)="PPV",RIGHT($C971,4)="PPV1",RIGHT($C971,4)="PPV2",RIGHT($C971,4)="PPV3"),"PPV RMS",IFERROR(VLOOKUP($C971,'AUX'!$A:$B,2,FALSE),IFERROR(VLOOKUP($D971,'AUX'!$A:$B,2,FALSE),"NO DEFINIDO"))))</f>
        <v>0</v>
      </c>
    </row>
    <row r="972" spans="1:19">
      <c r="A972" t="s">
        <v>13971</v>
      </c>
      <c r="B972" t="s">
        <v>58328</v>
      </c>
      <c r="C972" t="s">
        <v>58951</v>
      </c>
      <c r="D972" t="s">
        <v>248</v>
      </c>
      <c r="E972" t="s">
        <v>59369</v>
      </c>
      <c r="F972" t="s">
        <v>42660</v>
      </c>
      <c r="G972" t="s">
        <v>59504</v>
      </c>
      <c r="H972" t="s">
        <v>38846</v>
      </c>
      <c r="I972" t="s">
        <v>55623</v>
      </c>
      <c r="J972" t="s">
        <v>10119</v>
      </c>
      <c r="K972" t="s">
        <v>59424</v>
      </c>
      <c r="L972" t="s">
        <v>59424</v>
      </c>
      <c r="M972" t="s">
        <v>65524</v>
      </c>
      <c r="N972" t="s">
        <v>25227</v>
      </c>
      <c r="P972" s="2">
        <v>45890</v>
      </c>
      <c r="Q972" t="s">
        <v>17515</v>
      </c>
      <c r="R972" t="s">
        <v>11</v>
      </c>
      <c r="S972">
        <f>IF($F972&lt;&gt;"CENDIS","DIRECTO",IF(OR(RIGHT($C972,3)="PPV",RIGHT($C972,4)="PPV1",RIGHT($C972,4)="PPV2",RIGHT($C972,4)="PPV3"),"PPV RMS",IFERROR(VLOOKUP($C972,'AUX'!$A:$B,2,FALSE),IFERROR(VLOOKUP($D972,'AUX'!$A:$B,2,FALSE),"NO DEFINIDO"))))</f>
        <v>0</v>
      </c>
    </row>
    <row r="973" spans="1:19">
      <c r="A973" t="s">
        <v>13972</v>
      </c>
      <c r="B973" t="s">
        <v>58294</v>
      </c>
      <c r="C973" t="s">
        <v>43161</v>
      </c>
      <c r="D973" t="s">
        <v>305</v>
      </c>
      <c r="E973" t="s">
        <v>59459</v>
      </c>
      <c r="F973" t="s">
        <v>42631</v>
      </c>
      <c r="G973" t="s">
        <v>59504</v>
      </c>
      <c r="H973" t="s">
        <v>38846</v>
      </c>
      <c r="I973" t="s">
        <v>55375</v>
      </c>
      <c r="J973" t="s">
        <v>10119</v>
      </c>
      <c r="K973" t="s">
        <v>60492</v>
      </c>
      <c r="L973" t="s">
        <v>60492</v>
      </c>
      <c r="M973" t="s">
        <v>65525</v>
      </c>
      <c r="N973" t="s">
        <v>25160</v>
      </c>
      <c r="P973" s="2">
        <v>45908</v>
      </c>
      <c r="Q973" t="s">
        <v>17515</v>
      </c>
      <c r="R973" t="s">
        <v>11</v>
      </c>
      <c r="S973">
        <f>IF($F973&lt;&gt;"CENDIS","DIRECTO",IF(OR(RIGHT($C973,3)="PPV",RIGHT($C973,4)="PPV1",RIGHT($C973,4)="PPV2",RIGHT($C973,4)="PPV3"),"PPV RMS",IFERROR(VLOOKUP($C973,'AUX'!$A:$B,2,FALSE),IFERROR(VLOOKUP($D973,'AUX'!$A:$B,2,FALSE),"NO DEFINIDO"))))</f>
        <v>0</v>
      </c>
    </row>
    <row r="974" spans="1:19">
      <c r="A974" t="s">
        <v>13973</v>
      </c>
      <c r="B974" t="s">
        <v>58218</v>
      </c>
      <c r="C974" t="s">
        <v>58878</v>
      </c>
      <c r="D974" t="s">
        <v>305</v>
      </c>
      <c r="E974" t="s">
        <v>59434</v>
      </c>
      <c r="F974" t="s">
        <v>42659</v>
      </c>
      <c r="G974" t="s">
        <v>59504</v>
      </c>
      <c r="H974" t="s">
        <v>38846</v>
      </c>
      <c r="I974" t="s">
        <v>55375</v>
      </c>
      <c r="J974" t="s">
        <v>10119</v>
      </c>
      <c r="K974" t="s">
        <v>60492</v>
      </c>
      <c r="L974" t="s">
        <v>60492</v>
      </c>
      <c r="M974" t="s">
        <v>65525</v>
      </c>
      <c r="N974" t="s">
        <v>25160</v>
      </c>
      <c r="P974" s="2">
        <v>45908</v>
      </c>
      <c r="Q974" t="s">
        <v>17515</v>
      </c>
      <c r="R974" t="s">
        <v>11</v>
      </c>
      <c r="S974">
        <f>IF($F974&lt;&gt;"CENDIS","DIRECTO",IF(OR(RIGHT($C974,3)="PPV",RIGHT($C974,4)="PPV1",RIGHT($C974,4)="PPV2",RIGHT($C974,4)="PPV3"),"PPV RMS",IFERROR(VLOOKUP($C974,'AUX'!$A:$B,2,FALSE),IFERROR(VLOOKUP($D974,'AUX'!$A:$B,2,FALSE),"NO DEFINIDO"))))</f>
        <v>0</v>
      </c>
    </row>
    <row r="975" spans="1:19">
      <c r="A975" t="s">
        <v>13974</v>
      </c>
      <c r="B975" t="s">
        <v>58329</v>
      </c>
      <c r="C975" t="s">
        <v>58952</v>
      </c>
      <c r="D975" t="s">
        <v>491</v>
      </c>
      <c r="E975" t="s">
        <v>55476</v>
      </c>
      <c r="F975" t="s">
        <v>42598</v>
      </c>
      <c r="G975" t="s">
        <v>59504</v>
      </c>
      <c r="H975" t="s">
        <v>10119</v>
      </c>
      <c r="I975" t="s">
        <v>55375</v>
      </c>
      <c r="J975" t="s">
        <v>10119</v>
      </c>
      <c r="K975" t="s">
        <v>60493</v>
      </c>
      <c r="L975" t="s">
        <v>60493</v>
      </c>
      <c r="M975" t="s">
        <v>65526</v>
      </c>
      <c r="N975" t="s">
        <v>25160</v>
      </c>
      <c r="O975" t="s">
        <v>70098</v>
      </c>
      <c r="P975" s="2">
        <v>45901</v>
      </c>
      <c r="Q975" t="s">
        <v>17515</v>
      </c>
      <c r="R975" t="s">
        <v>14</v>
      </c>
      <c r="S975">
        <f>IF($F975&lt;&gt;"CENDIS","DIRECTO",IF(OR(RIGHT($C975,3)="PPV",RIGHT($C975,4)="PPV1",RIGHT($C975,4)="PPV2",RIGHT($C975,4)="PPV3"),"PPV RMS",IFERROR(VLOOKUP($C975,'AUX'!$A:$B,2,FALSE),IFERROR(VLOOKUP($D975,'AUX'!$A:$B,2,FALSE),"NO DEFINIDO"))))</f>
        <v>0</v>
      </c>
    </row>
    <row r="976" spans="1:19">
      <c r="A976" t="s">
        <v>13975</v>
      </c>
      <c r="B976" t="s">
        <v>58318</v>
      </c>
      <c r="C976" t="s">
        <v>16</v>
      </c>
      <c r="D976" t="s">
        <v>16</v>
      </c>
      <c r="E976" t="s">
        <v>25672</v>
      </c>
      <c r="F976" t="s">
        <v>42623</v>
      </c>
      <c r="G976" t="s">
        <v>59504</v>
      </c>
      <c r="H976" t="s">
        <v>38846</v>
      </c>
      <c r="I976" t="s">
        <v>55375</v>
      </c>
      <c r="J976" t="s">
        <v>10119</v>
      </c>
      <c r="K976" t="s">
        <v>60494</v>
      </c>
      <c r="L976" t="s">
        <v>60494</v>
      </c>
      <c r="M976" t="s">
        <v>65527</v>
      </c>
      <c r="N976" t="s">
        <v>25190</v>
      </c>
      <c r="P976" s="2">
        <v>45874</v>
      </c>
      <c r="Q976" t="s">
        <v>17515</v>
      </c>
      <c r="R976" t="s">
        <v>11</v>
      </c>
      <c r="S976">
        <f>IF($F976&lt;&gt;"CENDIS","DIRECTO",IF(OR(RIGHT($C976,3)="PPV",RIGHT($C976,4)="PPV1",RIGHT($C976,4)="PPV2",RIGHT($C976,4)="PPV3"),"PPV RMS",IFERROR(VLOOKUP($C976,'AUX'!$A:$B,2,FALSE),IFERROR(VLOOKUP($D976,'AUX'!$A:$B,2,FALSE),"NO DEFINIDO"))))</f>
        <v>0</v>
      </c>
    </row>
    <row r="977" spans="1:19">
      <c r="A977" t="s">
        <v>13976</v>
      </c>
      <c r="B977" t="s">
        <v>58318</v>
      </c>
      <c r="C977" t="s">
        <v>16</v>
      </c>
      <c r="D977" t="s">
        <v>16</v>
      </c>
      <c r="E977" t="s">
        <v>56159</v>
      </c>
      <c r="F977" t="s">
        <v>42626</v>
      </c>
      <c r="G977" t="s">
        <v>59504</v>
      </c>
      <c r="H977" t="s">
        <v>38846</v>
      </c>
      <c r="I977" t="s">
        <v>55375</v>
      </c>
      <c r="J977" t="s">
        <v>10119</v>
      </c>
      <c r="K977" t="s">
        <v>60494</v>
      </c>
      <c r="L977" t="s">
        <v>60494</v>
      </c>
      <c r="M977" t="s">
        <v>65527</v>
      </c>
      <c r="N977" t="s">
        <v>25178</v>
      </c>
      <c r="P977" s="2">
        <v>45873</v>
      </c>
      <c r="Q977" t="s">
        <v>17515</v>
      </c>
      <c r="R977" t="s">
        <v>11</v>
      </c>
      <c r="S977">
        <f>IF($F977&lt;&gt;"CENDIS","DIRECTO",IF(OR(RIGHT($C977,3)="PPV",RIGHT($C977,4)="PPV1",RIGHT($C977,4)="PPV2",RIGHT($C977,4)="PPV3"),"PPV RMS",IFERROR(VLOOKUP($C977,'AUX'!$A:$B,2,FALSE),IFERROR(VLOOKUP($D977,'AUX'!$A:$B,2,FALSE),"NO DEFINIDO"))))</f>
        <v>0</v>
      </c>
    </row>
    <row r="978" spans="1:19">
      <c r="A978" t="s">
        <v>13977</v>
      </c>
      <c r="B978" t="s">
        <v>58147</v>
      </c>
      <c r="C978" t="s">
        <v>43143</v>
      </c>
      <c r="D978" t="s">
        <v>248</v>
      </c>
      <c r="E978" t="s">
        <v>59400</v>
      </c>
      <c r="F978" t="s">
        <v>42608</v>
      </c>
      <c r="G978" t="s">
        <v>59504</v>
      </c>
      <c r="H978" t="s">
        <v>38846</v>
      </c>
      <c r="I978" t="s">
        <v>55491</v>
      </c>
      <c r="J978" t="s">
        <v>10119</v>
      </c>
      <c r="K978" t="s">
        <v>60495</v>
      </c>
      <c r="L978" t="s">
        <v>60495</v>
      </c>
      <c r="M978" t="s">
        <v>65528</v>
      </c>
      <c r="N978" t="s">
        <v>25193</v>
      </c>
      <c r="P978" s="2">
        <v>45894</v>
      </c>
      <c r="Q978" t="s">
        <v>17515</v>
      </c>
      <c r="R978" t="s">
        <v>11</v>
      </c>
      <c r="S978">
        <f>IF($F978&lt;&gt;"CENDIS","DIRECTO",IF(OR(RIGHT($C978,3)="PPV",RIGHT($C978,4)="PPV1",RIGHT($C978,4)="PPV2",RIGHT($C978,4)="PPV3"),"PPV RMS",IFERROR(VLOOKUP($C978,'AUX'!$A:$B,2,FALSE),IFERROR(VLOOKUP($D978,'AUX'!$A:$B,2,FALSE),"NO DEFINIDO"))))</f>
        <v>0</v>
      </c>
    </row>
    <row r="979" spans="1:19">
      <c r="A979" t="s">
        <v>13978</v>
      </c>
      <c r="B979" t="s">
        <v>58311</v>
      </c>
      <c r="C979" t="s">
        <v>43112</v>
      </c>
      <c r="D979" t="s">
        <v>19</v>
      </c>
      <c r="E979" t="s">
        <v>59461</v>
      </c>
      <c r="F979" t="s">
        <v>42628</v>
      </c>
      <c r="G979" t="s">
        <v>59504</v>
      </c>
      <c r="H979" t="s">
        <v>55474</v>
      </c>
      <c r="I979" t="s">
        <v>55447</v>
      </c>
      <c r="J979" t="s">
        <v>10119</v>
      </c>
      <c r="K979" t="s">
        <v>60496</v>
      </c>
      <c r="L979" t="s">
        <v>60496</v>
      </c>
      <c r="M979" t="s">
        <v>65529</v>
      </c>
      <c r="N979" t="s">
        <v>25207</v>
      </c>
      <c r="P979" s="2">
        <v>45894</v>
      </c>
      <c r="Q979" t="s">
        <v>17515</v>
      </c>
      <c r="R979" t="s">
        <v>11</v>
      </c>
      <c r="S979">
        <f>IF($F979&lt;&gt;"CENDIS","DIRECTO",IF(OR(RIGHT($C979,3)="PPV",RIGHT($C979,4)="PPV1",RIGHT($C979,4)="PPV2",RIGHT($C979,4)="PPV3"),"PPV RMS",IFERROR(VLOOKUP($C979,'AUX'!$A:$B,2,FALSE),IFERROR(VLOOKUP($D979,'AUX'!$A:$B,2,FALSE),"NO DEFINIDO"))))</f>
        <v>0</v>
      </c>
    </row>
    <row r="980" spans="1:19">
      <c r="A980" t="s">
        <v>13979</v>
      </c>
      <c r="B980" t="s">
        <v>58162</v>
      </c>
      <c r="C980" t="s">
        <v>43148</v>
      </c>
      <c r="D980" t="s">
        <v>312</v>
      </c>
      <c r="E980" t="s">
        <v>59420</v>
      </c>
      <c r="F980" t="s">
        <v>42735</v>
      </c>
      <c r="G980" t="s">
        <v>59504</v>
      </c>
      <c r="H980" t="s">
        <v>38846</v>
      </c>
      <c r="I980" t="s">
        <v>55375</v>
      </c>
      <c r="J980" t="s">
        <v>10119</v>
      </c>
      <c r="K980" t="s">
        <v>60497</v>
      </c>
      <c r="L980" t="s">
        <v>60497</v>
      </c>
      <c r="M980" t="s">
        <v>65530</v>
      </c>
      <c r="N980" t="s">
        <v>25200</v>
      </c>
      <c r="P980" s="2">
        <v>45842</v>
      </c>
      <c r="Q980" t="s">
        <v>17515</v>
      </c>
      <c r="R980" t="s">
        <v>11</v>
      </c>
      <c r="S980">
        <f>IF($F980&lt;&gt;"CENDIS","DIRECTO",IF(OR(RIGHT($C980,3)="PPV",RIGHT($C980,4)="PPV1",RIGHT($C980,4)="PPV2",RIGHT($C980,4)="PPV3"),"PPV RMS",IFERROR(VLOOKUP($C980,'AUX'!$A:$B,2,FALSE),IFERROR(VLOOKUP($D980,'AUX'!$A:$B,2,FALSE),"NO DEFINIDO"))))</f>
        <v>0</v>
      </c>
    </row>
    <row r="981" spans="1:19">
      <c r="A981" t="s">
        <v>13980</v>
      </c>
      <c r="B981" t="s">
        <v>58147</v>
      </c>
      <c r="C981" t="s">
        <v>43143</v>
      </c>
      <c r="D981" t="s">
        <v>248</v>
      </c>
      <c r="E981" t="s">
        <v>59361</v>
      </c>
      <c r="F981" t="s">
        <v>42613</v>
      </c>
      <c r="G981" t="s">
        <v>59504</v>
      </c>
      <c r="H981" t="s">
        <v>38846</v>
      </c>
      <c r="I981" t="s">
        <v>55536</v>
      </c>
      <c r="J981" t="s">
        <v>10119</v>
      </c>
      <c r="K981" t="s">
        <v>60498</v>
      </c>
      <c r="L981" t="s">
        <v>60498</v>
      </c>
      <c r="M981" t="s">
        <v>65531</v>
      </c>
      <c r="N981" t="s">
        <v>25164</v>
      </c>
      <c r="P981" s="2">
        <v>45910</v>
      </c>
      <c r="Q981" t="s">
        <v>17516</v>
      </c>
      <c r="R981" t="s">
        <v>11</v>
      </c>
      <c r="S981">
        <f>IF($F981&lt;&gt;"CENDIS","DIRECTO",IF(OR(RIGHT($C981,3)="PPV",RIGHT($C981,4)="PPV1",RIGHT($C981,4)="PPV2",RIGHT($C981,4)="PPV3"),"PPV RMS",IFERROR(VLOOKUP($C981,'AUX'!$A:$B,2,FALSE),IFERROR(VLOOKUP($D981,'AUX'!$A:$B,2,FALSE),"NO DEFINIDO"))))</f>
        <v>0</v>
      </c>
    </row>
    <row r="982" spans="1:19">
      <c r="A982" t="s">
        <v>13981</v>
      </c>
      <c r="B982" t="s">
        <v>58330</v>
      </c>
      <c r="C982" t="s">
        <v>58953</v>
      </c>
      <c r="D982" t="s">
        <v>492</v>
      </c>
      <c r="E982" t="s">
        <v>55476</v>
      </c>
      <c r="F982" t="s">
        <v>42598</v>
      </c>
      <c r="G982" t="s">
        <v>59504</v>
      </c>
      <c r="H982" t="s">
        <v>10119</v>
      </c>
      <c r="I982" t="s">
        <v>55384</v>
      </c>
      <c r="J982" t="s">
        <v>10119</v>
      </c>
      <c r="K982" t="s">
        <v>60499</v>
      </c>
      <c r="L982" t="s">
        <v>60499</v>
      </c>
      <c r="M982" t="s">
        <v>65532</v>
      </c>
      <c r="N982" t="s">
        <v>25211</v>
      </c>
      <c r="O982" t="s">
        <v>70098</v>
      </c>
      <c r="P982" s="2">
        <v>45906</v>
      </c>
      <c r="Q982" t="s">
        <v>17515</v>
      </c>
      <c r="R982" t="s">
        <v>14</v>
      </c>
      <c r="S982">
        <f>IF($F982&lt;&gt;"CENDIS","DIRECTO",IF(OR(RIGHT($C982,3)="PPV",RIGHT($C982,4)="PPV1",RIGHT($C982,4)="PPV2",RIGHT($C982,4)="PPV3"),"PPV RMS",IFERROR(VLOOKUP($C982,'AUX'!$A:$B,2,FALSE),IFERROR(VLOOKUP($D982,'AUX'!$A:$B,2,FALSE),"NO DEFINIDO"))))</f>
        <v>0</v>
      </c>
    </row>
    <row r="983" spans="1:19">
      <c r="A983" t="s">
        <v>13982</v>
      </c>
      <c r="B983" t="s">
        <v>58147</v>
      </c>
      <c r="C983" t="s">
        <v>43143</v>
      </c>
      <c r="D983" t="s">
        <v>248</v>
      </c>
      <c r="E983" t="s">
        <v>59365</v>
      </c>
      <c r="F983" t="s">
        <v>42663</v>
      </c>
      <c r="G983" t="s">
        <v>59504</v>
      </c>
      <c r="H983" t="s">
        <v>38846</v>
      </c>
      <c r="I983" t="s">
        <v>55411</v>
      </c>
      <c r="J983" t="s">
        <v>10119</v>
      </c>
      <c r="K983" t="s">
        <v>60500</v>
      </c>
      <c r="L983" t="s">
        <v>60500</v>
      </c>
      <c r="M983" t="s">
        <v>65533</v>
      </c>
      <c r="N983" t="s">
        <v>25225</v>
      </c>
      <c r="P983" s="2">
        <v>45884</v>
      </c>
      <c r="Q983" t="s">
        <v>17515</v>
      </c>
      <c r="R983" t="s">
        <v>11</v>
      </c>
      <c r="S983">
        <f>IF($F983&lt;&gt;"CENDIS","DIRECTO",IF(OR(RIGHT($C983,3)="PPV",RIGHT($C983,4)="PPV1",RIGHT($C983,4)="PPV2",RIGHT($C983,4)="PPV3"),"PPV RMS",IFERROR(VLOOKUP($C983,'AUX'!$A:$B,2,FALSE),IFERROR(VLOOKUP($D983,'AUX'!$A:$B,2,FALSE),"NO DEFINIDO"))))</f>
        <v>0</v>
      </c>
    </row>
    <row r="984" spans="1:19">
      <c r="A984" t="s">
        <v>13983</v>
      </c>
      <c r="B984" t="s">
        <v>58147</v>
      </c>
      <c r="C984" t="s">
        <v>43143</v>
      </c>
      <c r="D984" t="s">
        <v>248</v>
      </c>
      <c r="E984" t="s">
        <v>59349</v>
      </c>
      <c r="F984" t="s">
        <v>42640</v>
      </c>
      <c r="G984" t="s">
        <v>59504</v>
      </c>
      <c r="H984" t="s">
        <v>38846</v>
      </c>
      <c r="I984" t="s">
        <v>55536</v>
      </c>
      <c r="J984" t="s">
        <v>10119</v>
      </c>
      <c r="K984" t="s">
        <v>60501</v>
      </c>
      <c r="L984" t="s">
        <v>60501</v>
      </c>
      <c r="M984" t="s">
        <v>65534</v>
      </c>
      <c r="N984" t="s">
        <v>25205</v>
      </c>
      <c r="P984" s="2">
        <v>45895</v>
      </c>
      <c r="Q984" t="s">
        <v>17515</v>
      </c>
      <c r="R984" t="s">
        <v>11</v>
      </c>
      <c r="S984">
        <f>IF($F984&lt;&gt;"CENDIS","DIRECTO",IF(OR(RIGHT($C984,3)="PPV",RIGHT($C984,4)="PPV1",RIGHT($C984,4)="PPV2",RIGHT($C984,4)="PPV3"),"PPV RMS",IFERROR(VLOOKUP($C984,'AUX'!$A:$B,2,FALSE),IFERROR(VLOOKUP($D984,'AUX'!$A:$B,2,FALSE),"NO DEFINIDO"))))</f>
        <v>0</v>
      </c>
    </row>
    <row r="985" spans="1:19">
      <c r="A985" t="s">
        <v>56793</v>
      </c>
      <c r="B985" t="s">
        <v>58200</v>
      </c>
      <c r="C985" t="s">
        <v>43128</v>
      </c>
      <c r="D985" t="s">
        <v>33</v>
      </c>
      <c r="E985" t="s">
        <v>59462</v>
      </c>
      <c r="F985" t="s">
        <v>42779</v>
      </c>
      <c r="G985" t="s">
        <v>59504</v>
      </c>
      <c r="H985" t="s">
        <v>38847</v>
      </c>
      <c r="I985" t="s">
        <v>55447</v>
      </c>
      <c r="J985" t="s">
        <v>10119</v>
      </c>
      <c r="K985" t="s">
        <v>60502</v>
      </c>
      <c r="L985" t="s">
        <v>60502</v>
      </c>
      <c r="M985" t="s">
        <v>65535</v>
      </c>
      <c r="N985" t="s">
        <v>25166</v>
      </c>
      <c r="P985" s="2">
        <v>45913</v>
      </c>
      <c r="Q985" t="s">
        <v>42332</v>
      </c>
      <c r="R985" t="s">
        <v>11</v>
      </c>
      <c r="S985">
        <f>IF($F985&lt;&gt;"CENDIS","DIRECTO",IF(OR(RIGHT($C985,3)="PPV",RIGHT($C985,4)="PPV1",RIGHT($C985,4)="PPV2",RIGHT($C985,4)="PPV3"),"PPV RMS",IFERROR(VLOOKUP($C985,'AUX'!$A:$B,2,FALSE),IFERROR(VLOOKUP($D985,'AUX'!$A:$B,2,FALSE),"NO DEFINIDO"))))</f>
        <v>0</v>
      </c>
    </row>
    <row r="986" spans="1:19">
      <c r="A986" t="s">
        <v>13984</v>
      </c>
      <c r="B986" t="s">
        <v>58271</v>
      </c>
      <c r="C986" t="s">
        <v>43097</v>
      </c>
      <c r="D986" t="s">
        <v>304</v>
      </c>
      <c r="E986" t="s">
        <v>59416</v>
      </c>
      <c r="F986" t="s">
        <v>42697</v>
      </c>
      <c r="G986" t="s">
        <v>59504</v>
      </c>
      <c r="H986" t="s">
        <v>38846</v>
      </c>
      <c r="I986" t="s">
        <v>55740</v>
      </c>
      <c r="J986" t="s">
        <v>10119</v>
      </c>
      <c r="K986" t="s">
        <v>60503</v>
      </c>
      <c r="L986" t="s">
        <v>60503</v>
      </c>
      <c r="M986" t="s">
        <v>65536</v>
      </c>
      <c r="N986" t="s">
        <v>25160</v>
      </c>
      <c r="P986" s="2">
        <v>45908</v>
      </c>
      <c r="Q986" t="s">
        <v>17515</v>
      </c>
      <c r="R986" t="s">
        <v>11</v>
      </c>
      <c r="S986">
        <f>IF($F986&lt;&gt;"CENDIS","DIRECTO",IF(OR(RIGHT($C986,3)="PPV",RIGHT($C986,4)="PPV1",RIGHT($C986,4)="PPV2",RIGHT($C986,4)="PPV3"),"PPV RMS",IFERROR(VLOOKUP($C986,'AUX'!$A:$B,2,FALSE),IFERROR(VLOOKUP($D986,'AUX'!$A:$B,2,FALSE),"NO DEFINIDO"))))</f>
        <v>0</v>
      </c>
    </row>
    <row r="987" spans="1:19">
      <c r="A987" t="s">
        <v>56794</v>
      </c>
      <c r="B987" t="s">
        <v>58174</v>
      </c>
      <c r="C987" t="s">
        <v>43142</v>
      </c>
      <c r="D987" t="s">
        <v>112</v>
      </c>
      <c r="E987" t="s">
        <v>51911</v>
      </c>
      <c r="F987" t="s">
        <v>42596</v>
      </c>
      <c r="G987" t="s">
        <v>59504</v>
      </c>
      <c r="H987" t="s">
        <v>55474</v>
      </c>
      <c r="I987" t="s">
        <v>38847</v>
      </c>
      <c r="J987" t="s">
        <v>10119</v>
      </c>
      <c r="K987" t="s">
        <v>60504</v>
      </c>
      <c r="L987" t="s">
        <v>60504</v>
      </c>
      <c r="M987" t="s">
        <v>65537</v>
      </c>
      <c r="N987" t="s">
        <v>25211</v>
      </c>
      <c r="P987" s="2">
        <v>45916</v>
      </c>
      <c r="Q987" t="s">
        <v>42332</v>
      </c>
      <c r="R987" t="s">
        <v>11</v>
      </c>
      <c r="S987">
        <f>IF($F987&lt;&gt;"CENDIS","DIRECTO",IF(OR(RIGHT($C987,3)="PPV",RIGHT($C987,4)="PPV1",RIGHT($C987,4)="PPV2",RIGHT($C987,4)="PPV3"),"PPV RMS",IFERROR(VLOOKUP($C987,'AUX'!$A:$B,2,FALSE),IFERROR(VLOOKUP($D987,'AUX'!$A:$B,2,FALSE),"NO DEFINIDO"))))</f>
        <v>0</v>
      </c>
    </row>
    <row r="988" spans="1:19">
      <c r="A988" t="s">
        <v>56795</v>
      </c>
      <c r="B988" t="s">
        <v>58268</v>
      </c>
      <c r="C988" t="s">
        <v>173</v>
      </c>
      <c r="D988" t="s">
        <v>173</v>
      </c>
      <c r="E988" t="s">
        <v>59401</v>
      </c>
      <c r="F988" t="s">
        <v>42741</v>
      </c>
      <c r="G988" t="s">
        <v>59504</v>
      </c>
      <c r="H988" t="s">
        <v>55474</v>
      </c>
      <c r="I988" t="s">
        <v>55380</v>
      </c>
      <c r="J988" t="s">
        <v>10119</v>
      </c>
      <c r="K988" t="s">
        <v>60505</v>
      </c>
      <c r="L988" t="s">
        <v>60505</v>
      </c>
      <c r="M988" t="s">
        <v>65538</v>
      </c>
      <c r="N988" t="s">
        <v>25164</v>
      </c>
      <c r="P988" s="2">
        <v>45913</v>
      </c>
      <c r="Q988" t="s">
        <v>42332</v>
      </c>
      <c r="R988" t="s">
        <v>11</v>
      </c>
      <c r="S988">
        <f>IF($F988&lt;&gt;"CENDIS","DIRECTO",IF(OR(RIGHT($C988,3)="PPV",RIGHT($C988,4)="PPV1",RIGHT($C988,4)="PPV2",RIGHT($C988,4)="PPV3"),"PPV RMS",IFERROR(VLOOKUP($C988,'AUX'!$A:$B,2,FALSE),IFERROR(VLOOKUP($D988,'AUX'!$A:$B,2,FALSE),"NO DEFINIDO"))))</f>
        <v>0</v>
      </c>
    </row>
    <row r="989" spans="1:19">
      <c r="A989" t="s">
        <v>13985</v>
      </c>
      <c r="B989" t="s">
        <v>58271</v>
      </c>
      <c r="C989" t="s">
        <v>43097</v>
      </c>
      <c r="D989" t="s">
        <v>304</v>
      </c>
      <c r="E989" t="s">
        <v>59424</v>
      </c>
      <c r="F989" t="s">
        <v>42682</v>
      </c>
      <c r="G989" t="s">
        <v>59504</v>
      </c>
      <c r="H989" t="s">
        <v>38846</v>
      </c>
      <c r="I989" t="s">
        <v>38848</v>
      </c>
      <c r="J989" t="s">
        <v>10119</v>
      </c>
      <c r="K989" t="s">
        <v>60506</v>
      </c>
      <c r="L989" t="s">
        <v>60506</v>
      </c>
      <c r="M989" t="s">
        <v>65539</v>
      </c>
      <c r="N989" t="s">
        <v>25160</v>
      </c>
      <c r="P989" s="2">
        <v>45908</v>
      </c>
      <c r="Q989" t="s">
        <v>17515</v>
      </c>
      <c r="R989" t="s">
        <v>11</v>
      </c>
      <c r="S989">
        <f>IF($F989&lt;&gt;"CENDIS","DIRECTO",IF(OR(RIGHT($C989,3)="PPV",RIGHT($C989,4)="PPV1",RIGHT($C989,4)="PPV2",RIGHT($C989,4)="PPV3"),"PPV RMS",IFERROR(VLOOKUP($C989,'AUX'!$A:$B,2,FALSE),IFERROR(VLOOKUP($D989,'AUX'!$A:$B,2,FALSE),"NO DEFINIDO"))))</f>
        <v>0</v>
      </c>
    </row>
    <row r="990" spans="1:19">
      <c r="A990" t="s">
        <v>56796</v>
      </c>
      <c r="B990" t="s">
        <v>58331</v>
      </c>
      <c r="C990" t="s">
        <v>233</v>
      </c>
      <c r="D990" t="s">
        <v>233</v>
      </c>
      <c r="E990" t="s">
        <v>59463</v>
      </c>
      <c r="F990" t="s">
        <v>42699</v>
      </c>
      <c r="G990" t="s">
        <v>59504</v>
      </c>
      <c r="H990" t="s">
        <v>55536</v>
      </c>
      <c r="I990" t="s">
        <v>55411</v>
      </c>
      <c r="J990" t="s">
        <v>10119</v>
      </c>
      <c r="K990" t="s">
        <v>59337</v>
      </c>
      <c r="L990" t="s">
        <v>59337</v>
      </c>
      <c r="M990" t="s">
        <v>65540</v>
      </c>
      <c r="N990" t="s">
        <v>25165</v>
      </c>
      <c r="P990" s="2">
        <v>45919</v>
      </c>
      <c r="Q990" t="s">
        <v>42332</v>
      </c>
      <c r="R990" t="s">
        <v>11</v>
      </c>
      <c r="S990">
        <f>IF($F990&lt;&gt;"CENDIS","DIRECTO",IF(OR(RIGHT($C990,3)="PPV",RIGHT($C990,4)="PPV1",RIGHT($C990,4)="PPV2",RIGHT($C990,4)="PPV3"),"PPV RMS",IFERROR(VLOOKUP($C990,'AUX'!$A:$B,2,FALSE),IFERROR(VLOOKUP($D990,'AUX'!$A:$B,2,FALSE),"NO DEFINIDO"))))</f>
        <v>0</v>
      </c>
    </row>
    <row r="991" spans="1:19">
      <c r="A991" t="s">
        <v>13986</v>
      </c>
      <c r="B991" t="s">
        <v>58231</v>
      </c>
      <c r="C991" t="s">
        <v>43159</v>
      </c>
      <c r="D991" t="s">
        <v>273</v>
      </c>
      <c r="E991" t="s">
        <v>59366</v>
      </c>
      <c r="F991" t="s">
        <v>42633</v>
      </c>
      <c r="G991" t="s">
        <v>59504</v>
      </c>
      <c r="H991" t="s">
        <v>55474</v>
      </c>
      <c r="I991" t="s">
        <v>38849</v>
      </c>
      <c r="J991" t="s">
        <v>10119</v>
      </c>
      <c r="K991" t="s">
        <v>60507</v>
      </c>
      <c r="L991" t="s">
        <v>60507</v>
      </c>
      <c r="M991" t="s">
        <v>65541</v>
      </c>
      <c r="N991" t="s">
        <v>25161</v>
      </c>
      <c r="P991" s="2">
        <v>45907</v>
      </c>
      <c r="Q991" t="s">
        <v>17515</v>
      </c>
      <c r="R991" t="s">
        <v>11</v>
      </c>
      <c r="S991">
        <f>IF($F991&lt;&gt;"CENDIS","DIRECTO",IF(OR(RIGHT($C991,3)="PPV",RIGHT($C991,4)="PPV1",RIGHT($C991,4)="PPV2",RIGHT($C991,4)="PPV3"),"PPV RMS",IFERROR(VLOOKUP($C991,'AUX'!$A:$B,2,FALSE),IFERROR(VLOOKUP($D991,'AUX'!$A:$B,2,FALSE),"NO DEFINIDO"))))</f>
        <v>0</v>
      </c>
    </row>
    <row r="992" spans="1:19">
      <c r="A992" t="s">
        <v>13987</v>
      </c>
      <c r="B992" t="s">
        <v>58147</v>
      </c>
      <c r="C992" t="s">
        <v>43143</v>
      </c>
      <c r="D992" t="s">
        <v>248</v>
      </c>
      <c r="E992" t="s">
        <v>59349</v>
      </c>
      <c r="F992" t="s">
        <v>42640</v>
      </c>
      <c r="G992" t="s">
        <v>59504</v>
      </c>
      <c r="H992" t="s">
        <v>38846</v>
      </c>
      <c r="I992" t="s">
        <v>55740</v>
      </c>
      <c r="J992" t="s">
        <v>10119</v>
      </c>
      <c r="K992" t="s">
        <v>59339</v>
      </c>
      <c r="L992" t="s">
        <v>59339</v>
      </c>
      <c r="M992" t="s">
        <v>65542</v>
      </c>
      <c r="N992" t="s">
        <v>25163</v>
      </c>
      <c r="P992" s="2">
        <v>45902</v>
      </c>
      <c r="Q992" t="s">
        <v>17515</v>
      </c>
      <c r="R992" t="s">
        <v>11</v>
      </c>
      <c r="S992">
        <f>IF($F992&lt;&gt;"CENDIS","DIRECTO",IF(OR(RIGHT($C992,3)="PPV",RIGHT($C992,4)="PPV1",RIGHT($C992,4)="PPV2",RIGHT($C992,4)="PPV3"),"PPV RMS",IFERROR(VLOOKUP($C992,'AUX'!$A:$B,2,FALSE),IFERROR(VLOOKUP($D992,'AUX'!$A:$B,2,FALSE),"NO DEFINIDO"))))</f>
        <v>0</v>
      </c>
    </row>
    <row r="993" spans="1:19">
      <c r="A993" t="s">
        <v>13988</v>
      </c>
      <c r="B993" t="s">
        <v>58147</v>
      </c>
      <c r="C993" t="s">
        <v>43143</v>
      </c>
      <c r="D993" t="s">
        <v>248</v>
      </c>
      <c r="E993" t="s">
        <v>59439</v>
      </c>
      <c r="F993" t="s">
        <v>42724</v>
      </c>
      <c r="G993" t="s">
        <v>59504</v>
      </c>
      <c r="H993" t="s">
        <v>38846</v>
      </c>
      <c r="I993" t="s">
        <v>55474</v>
      </c>
      <c r="J993" t="s">
        <v>10119</v>
      </c>
      <c r="K993" t="s">
        <v>36650</v>
      </c>
      <c r="L993" t="s">
        <v>36650</v>
      </c>
      <c r="M993" t="s">
        <v>65543</v>
      </c>
      <c r="N993" t="s">
        <v>25157</v>
      </c>
      <c r="P993" s="2">
        <v>45905</v>
      </c>
      <c r="Q993" t="s">
        <v>17515</v>
      </c>
      <c r="R993" t="s">
        <v>11</v>
      </c>
      <c r="S993">
        <f>IF($F993&lt;&gt;"CENDIS","DIRECTO",IF(OR(RIGHT($C993,3)="PPV",RIGHT($C993,4)="PPV1",RIGHT($C993,4)="PPV2",RIGHT($C993,4)="PPV3"),"PPV RMS",IFERROR(VLOOKUP($C993,'AUX'!$A:$B,2,FALSE),IFERROR(VLOOKUP($D993,'AUX'!$A:$B,2,FALSE),"NO DEFINIDO"))))</f>
        <v>0</v>
      </c>
    </row>
    <row r="994" spans="1:19">
      <c r="A994" t="s">
        <v>56797</v>
      </c>
      <c r="B994" t="s">
        <v>58241</v>
      </c>
      <c r="C994" t="s">
        <v>86</v>
      </c>
      <c r="D994" t="s">
        <v>86</v>
      </c>
      <c r="E994" t="s">
        <v>59461</v>
      </c>
      <c r="F994" t="s">
        <v>42628</v>
      </c>
      <c r="G994" t="s">
        <v>59504</v>
      </c>
      <c r="H994" t="s">
        <v>55536</v>
      </c>
      <c r="I994" t="s">
        <v>55479</v>
      </c>
      <c r="J994" t="s">
        <v>10119</v>
      </c>
      <c r="K994" t="s">
        <v>60508</v>
      </c>
      <c r="L994" t="s">
        <v>60508</v>
      </c>
      <c r="M994" t="s">
        <v>65544</v>
      </c>
      <c r="N994" t="s">
        <v>25226</v>
      </c>
      <c r="P994" s="2">
        <v>45923</v>
      </c>
      <c r="Q994" t="s">
        <v>42332</v>
      </c>
      <c r="R994" t="s">
        <v>11</v>
      </c>
      <c r="S994">
        <f>IF($F994&lt;&gt;"CENDIS","DIRECTO",IF(OR(RIGHT($C994,3)="PPV",RIGHT($C994,4)="PPV1",RIGHT($C994,4)="PPV2",RIGHT($C994,4)="PPV3"),"PPV RMS",IFERROR(VLOOKUP($C994,'AUX'!$A:$B,2,FALSE),IFERROR(VLOOKUP($D994,'AUX'!$A:$B,2,FALSE),"NO DEFINIDO"))))</f>
        <v>0</v>
      </c>
    </row>
    <row r="995" spans="1:19">
      <c r="A995" t="s">
        <v>13989</v>
      </c>
      <c r="B995" t="s">
        <v>58147</v>
      </c>
      <c r="C995" t="s">
        <v>43143</v>
      </c>
      <c r="D995" t="s">
        <v>248</v>
      </c>
      <c r="E995" t="s">
        <v>55553</v>
      </c>
      <c r="F995" t="s">
        <v>42744</v>
      </c>
      <c r="G995" t="s">
        <v>59504</v>
      </c>
      <c r="H995" t="s">
        <v>38846</v>
      </c>
      <c r="I995" t="s">
        <v>38848</v>
      </c>
      <c r="J995" t="s">
        <v>10119</v>
      </c>
      <c r="K995" t="s">
        <v>27262</v>
      </c>
      <c r="L995" t="s">
        <v>27262</v>
      </c>
      <c r="M995" t="s">
        <v>65545</v>
      </c>
      <c r="N995" t="s">
        <v>25164</v>
      </c>
      <c r="P995" s="2">
        <v>45910</v>
      </c>
      <c r="Q995" t="s">
        <v>17516</v>
      </c>
      <c r="R995" t="s">
        <v>11</v>
      </c>
      <c r="S995">
        <f>IF($F995&lt;&gt;"CENDIS","DIRECTO",IF(OR(RIGHT($C995,3)="PPV",RIGHT($C995,4)="PPV1",RIGHT($C995,4)="PPV2",RIGHT($C995,4)="PPV3"),"PPV RMS",IFERROR(VLOOKUP($C995,'AUX'!$A:$B,2,FALSE),IFERROR(VLOOKUP($D995,'AUX'!$A:$B,2,FALSE),"NO DEFINIDO"))))</f>
        <v>0</v>
      </c>
    </row>
    <row r="996" spans="1:19">
      <c r="A996" t="s">
        <v>13990</v>
      </c>
      <c r="B996" t="s">
        <v>58147</v>
      </c>
      <c r="C996" t="s">
        <v>43143</v>
      </c>
      <c r="D996" t="s">
        <v>248</v>
      </c>
      <c r="E996" t="s">
        <v>38020</v>
      </c>
      <c r="F996" t="s">
        <v>42669</v>
      </c>
      <c r="G996" t="s">
        <v>59504</v>
      </c>
      <c r="H996" t="s">
        <v>38846</v>
      </c>
      <c r="I996" t="s">
        <v>55623</v>
      </c>
      <c r="J996" t="s">
        <v>10119</v>
      </c>
      <c r="K996" t="s">
        <v>60509</v>
      </c>
      <c r="L996" t="s">
        <v>60509</v>
      </c>
      <c r="M996" t="s">
        <v>65546</v>
      </c>
      <c r="N996" t="s">
        <v>25225</v>
      </c>
      <c r="P996" s="2">
        <v>45884</v>
      </c>
      <c r="Q996" t="s">
        <v>17515</v>
      </c>
      <c r="R996" t="s">
        <v>11</v>
      </c>
      <c r="S996">
        <f>IF($F996&lt;&gt;"CENDIS","DIRECTO",IF(OR(RIGHT($C996,3)="PPV",RIGHT($C996,4)="PPV1",RIGHT($C996,4)="PPV2",RIGHT($C996,4)="PPV3"),"PPV RMS",IFERROR(VLOOKUP($C996,'AUX'!$A:$B,2,FALSE),IFERROR(VLOOKUP($D996,'AUX'!$A:$B,2,FALSE),"NO DEFINIDO"))))</f>
        <v>0</v>
      </c>
    </row>
    <row r="997" spans="1:19">
      <c r="A997" t="s">
        <v>13991</v>
      </c>
      <c r="B997" t="s">
        <v>58271</v>
      </c>
      <c r="C997" t="s">
        <v>43097</v>
      </c>
      <c r="D997" t="s">
        <v>304</v>
      </c>
      <c r="E997" t="s">
        <v>59337</v>
      </c>
      <c r="F997" t="s">
        <v>42673</v>
      </c>
      <c r="G997" t="s">
        <v>59504</v>
      </c>
      <c r="H997" t="s">
        <v>38846</v>
      </c>
      <c r="I997" t="s">
        <v>55391</v>
      </c>
      <c r="J997" t="s">
        <v>10119</v>
      </c>
      <c r="K997" t="s">
        <v>60510</v>
      </c>
      <c r="L997" t="s">
        <v>60510</v>
      </c>
      <c r="M997" t="s">
        <v>65547</v>
      </c>
      <c r="N997" t="s">
        <v>25160</v>
      </c>
      <c r="P997" s="2">
        <v>45908</v>
      </c>
      <c r="Q997" t="s">
        <v>17515</v>
      </c>
      <c r="R997" t="s">
        <v>11</v>
      </c>
      <c r="S997">
        <f>IF($F997&lt;&gt;"CENDIS","DIRECTO",IF(OR(RIGHT($C997,3)="PPV",RIGHT($C997,4)="PPV1",RIGHT($C997,4)="PPV2",RIGHT($C997,4)="PPV3"),"PPV RMS",IFERROR(VLOOKUP($C997,'AUX'!$A:$B,2,FALSE),IFERROR(VLOOKUP($D997,'AUX'!$A:$B,2,FALSE),"NO DEFINIDO"))))</f>
        <v>0</v>
      </c>
    </row>
    <row r="998" spans="1:19">
      <c r="A998" t="s">
        <v>56798</v>
      </c>
      <c r="B998" t="s">
        <v>58147</v>
      </c>
      <c r="C998" t="s">
        <v>43143</v>
      </c>
      <c r="D998" t="s">
        <v>248</v>
      </c>
      <c r="E998" t="s">
        <v>55907</v>
      </c>
      <c r="F998" t="s">
        <v>42649</v>
      </c>
      <c r="G998" t="s">
        <v>59504</v>
      </c>
      <c r="H998" t="s">
        <v>38846</v>
      </c>
      <c r="I998" t="s">
        <v>55474</v>
      </c>
      <c r="J998" t="s">
        <v>10119</v>
      </c>
      <c r="K998" t="s">
        <v>59452</v>
      </c>
      <c r="L998" t="s">
        <v>59452</v>
      </c>
      <c r="M998" t="s">
        <v>65548</v>
      </c>
      <c r="N998" t="s">
        <v>25166</v>
      </c>
      <c r="P998" s="2">
        <v>45912</v>
      </c>
      <c r="Q998" t="s">
        <v>42332</v>
      </c>
      <c r="R998" t="s">
        <v>11</v>
      </c>
      <c r="S998">
        <f>IF($F998&lt;&gt;"CENDIS","DIRECTO",IF(OR(RIGHT($C998,3)="PPV",RIGHT($C998,4)="PPV1",RIGHT($C998,4)="PPV2",RIGHT($C998,4)="PPV3"),"PPV RMS",IFERROR(VLOOKUP($C998,'AUX'!$A:$B,2,FALSE),IFERROR(VLOOKUP($D998,'AUX'!$A:$B,2,FALSE),"NO DEFINIDO"))))</f>
        <v>0</v>
      </c>
    </row>
    <row r="999" spans="1:19">
      <c r="A999" t="s">
        <v>56799</v>
      </c>
      <c r="B999" t="s">
        <v>58233</v>
      </c>
      <c r="C999" t="s">
        <v>54</v>
      </c>
      <c r="D999" t="s">
        <v>54</v>
      </c>
      <c r="E999" t="s">
        <v>59345</v>
      </c>
      <c r="F999" t="s">
        <v>42732</v>
      </c>
      <c r="G999" t="s">
        <v>59504</v>
      </c>
      <c r="H999" t="s">
        <v>38846</v>
      </c>
      <c r="I999" t="s">
        <v>55411</v>
      </c>
      <c r="J999" t="s">
        <v>10119</v>
      </c>
      <c r="K999" t="s">
        <v>60511</v>
      </c>
      <c r="L999" t="s">
        <v>60511</v>
      </c>
      <c r="M999" t="s">
        <v>65549</v>
      </c>
      <c r="N999" t="s">
        <v>25166</v>
      </c>
      <c r="P999" s="2">
        <v>45912</v>
      </c>
      <c r="Q999" t="s">
        <v>42332</v>
      </c>
      <c r="R999" t="s">
        <v>11</v>
      </c>
      <c r="S999">
        <f>IF($F999&lt;&gt;"CENDIS","DIRECTO",IF(OR(RIGHT($C999,3)="PPV",RIGHT($C999,4)="PPV1",RIGHT($C999,4)="PPV2",RIGHT($C999,4)="PPV3"),"PPV RMS",IFERROR(VLOOKUP($C999,'AUX'!$A:$B,2,FALSE),IFERROR(VLOOKUP($D999,'AUX'!$A:$B,2,FALSE),"NO DEFINIDO"))))</f>
        <v>0</v>
      </c>
    </row>
    <row r="1000" spans="1:19">
      <c r="A1000" t="s">
        <v>56800</v>
      </c>
      <c r="B1000" t="s">
        <v>58214</v>
      </c>
      <c r="C1000" t="s">
        <v>65</v>
      </c>
      <c r="D1000" t="s">
        <v>65</v>
      </c>
      <c r="E1000" t="s">
        <v>59423</v>
      </c>
      <c r="F1000" t="s">
        <v>42766</v>
      </c>
      <c r="G1000" t="s">
        <v>59504</v>
      </c>
      <c r="H1000" t="s">
        <v>38846</v>
      </c>
      <c r="I1000" t="s">
        <v>55623</v>
      </c>
      <c r="J1000" t="s">
        <v>10119</v>
      </c>
      <c r="K1000" t="s">
        <v>27157</v>
      </c>
      <c r="L1000" t="s">
        <v>27157</v>
      </c>
      <c r="M1000" t="s">
        <v>65550</v>
      </c>
      <c r="N1000" t="s">
        <v>25166</v>
      </c>
      <c r="P1000" s="2">
        <v>45912</v>
      </c>
      <c r="Q1000" t="s">
        <v>42332</v>
      </c>
      <c r="R1000" t="s">
        <v>11</v>
      </c>
      <c r="S1000">
        <f>IF($F1000&lt;&gt;"CENDIS","DIRECTO",IF(OR(RIGHT($C1000,3)="PPV",RIGHT($C1000,4)="PPV1",RIGHT($C1000,4)="PPV2",RIGHT($C1000,4)="PPV3"),"PPV RMS",IFERROR(VLOOKUP($C1000,'AUX'!$A:$B,2,FALSE),IFERROR(VLOOKUP($D1000,'AUX'!$A:$B,2,FALSE),"NO DEFINIDO"))))</f>
        <v>0</v>
      </c>
    </row>
    <row r="1001" spans="1:19">
      <c r="A1001" t="s">
        <v>56801</v>
      </c>
      <c r="B1001" t="s">
        <v>58214</v>
      </c>
      <c r="C1001" t="s">
        <v>65</v>
      </c>
      <c r="D1001" t="s">
        <v>65</v>
      </c>
      <c r="E1001" t="s">
        <v>59455</v>
      </c>
      <c r="F1001" t="s">
        <v>42634</v>
      </c>
      <c r="G1001" t="s">
        <v>59504</v>
      </c>
      <c r="H1001" t="s">
        <v>38846</v>
      </c>
      <c r="I1001" t="s">
        <v>55623</v>
      </c>
      <c r="J1001" t="s">
        <v>10119</v>
      </c>
      <c r="K1001" t="s">
        <v>27157</v>
      </c>
      <c r="L1001" t="s">
        <v>27157</v>
      </c>
      <c r="M1001" t="s">
        <v>65550</v>
      </c>
      <c r="N1001" t="s">
        <v>25166</v>
      </c>
      <c r="P1001" s="2">
        <v>45912</v>
      </c>
      <c r="Q1001" t="s">
        <v>42332</v>
      </c>
      <c r="R1001" t="s">
        <v>11</v>
      </c>
      <c r="S1001">
        <f>IF($F1001&lt;&gt;"CENDIS","DIRECTO",IF(OR(RIGHT($C1001,3)="PPV",RIGHT($C1001,4)="PPV1",RIGHT($C1001,4)="PPV2",RIGHT($C1001,4)="PPV3"),"PPV RMS",IFERROR(VLOOKUP($C1001,'AUX'!$A:$B,2,FALSE),IFERROR(VLOOKUP($D1001,'AUX'!$A:$B,2,FALSE),"NO DEFINIDO"))))</f>
        <v>0</v>
      </c>
    </row>
    <row r="1002" spans="1:19">
      <c r="A1002" t="s">
        <v>56802</v>
      </c>
      <c r="B1002" t="s">
        <v>58214</v>
      </c>
      <c r="C1002" t="s">
        <v>65</v>
      </c>
      <c r="D1002" t="s">
        <v>65</v>
      </c>
      <c r="E1002" t="s">
        <v>59422</v>
      </c>
      <c r="F1002" t="s">
        <v>42709</v>
      </c>
      <c r="G1002" t="s">
        <v>59504</v>
      </c>
      <c r="H1002" t="s">
        <v>38846</v>
      </c>
      <c r="I1002" t="s">
        <v>55623</v>
      </c>
      <c r="J1002" t="s">
        <v>10119</v>
      </c>
      <c r="K1002" t="s">
        <v>27157</v>
      </c>
      <c r="L1002" t="s">
        <v>27157</v>
      </c>
      <c r="M1002" t="s">
        <v>65550</v>
      </c>
      <c r="N1002" t="s">
        <v>25166</v>
      </c>
      <c r="P1002" s="2">
        <v>45912</v>
      </c>
      <c r="Q1002" t="s">
        <v>42332</v>
      </c>
      <c r="R1002" t="s">
        <v>11</v>
      </c>
      <c r="S1002">
        <f>IF($F1002&lt;&gt;"CENDIS","DIRECTO",IF(OR(RIGHT($C1002,3)="PPV",RIGHT($C1002,4)="PPV1",RIGHT($C1002,4)="PPV2",RIGHT($C1002,4)="PPV3"),"PPV RMS",IFERROR(VLOOKUP($C1002,'AUX'!$A:$B,2,FALSE),IFERROR(VLOOKUP($D1002,'AUX'!$A:$B,2,FALSE),"NO DEFINIDO"))))</f>
        <v>0</v>
      </c>
    </row>
    <row r="1003" spans="1:19">
      <c r="A1003" t="s">
        <v>13992</v>
      </c>
      <c r="B1003" t="s">
        <v>58139</v>
      </c>
      <c r="C1003" t="s">
        <v>58824</v>
      </c>
      <c r="D1003" t="s">
        <v>388</v>
      </c>
      <c r="E1003" t="s">
        <v>55476</v>
      </c>
      <c r="F1003" t="s">
        <v>42598</v>
      </c>
      <c r="G1003" t="s">
        <v>59504</v>
      </c>
      <c r="H1003" t="s">
        <v>10119</v>
      </c>
      <c r="I1003" t="s">
        <v>38848</v>
      </c>
      <c r="J1003" t="s">
        <v>10119</v>
      </c>
      <c r="K1003" t="s">
        <v>60512</v>
      </c>
      <c r="L1003" t="s">
        <v>60512</v>
      </c>
      <c r="M1003" t="s">
        <v>65551</v>
      </c>
      <c r="N1003" t="s">
        <v>25211</v>
      </c>
      <c r="O1003" t="s">
        <v>70098</v>
      </c>
      <c r="P1003" s="2">
        <v>45906</v>
      </c>
      <c r="Q1003" t="s">
        <v>17515</v>
      </c>
      <c r="R1003" t="s">
        <v>14</v>
      </c>
      <c r="S1003">
        <f>IF($F1003&lt;&gt;"CENDIS","DIRECTO",IF(OR(RIGHT($C1003,3)="PPV",RIGHT($C1003,4)="PPV1",RIGHT($C1003,4)="PPV2",RIGHT($C1003,4)="PPV3"),"PPV RMS",IFERROR(VLOOKUP($C1003,'AUX'!$A:$B,2,FALSE),IFERROR(VLOOKUP($D1003,'AUX'!$A:$B,2,FALSE),"NO DEFINIDO"))))</f>
        <v>0</v>
      </c>
    </row>
    <row r="1004" spans="1:19">
      <c r="A1004" t="s">
        <v>13993</v>
      </c>
      <c r="B1004" t="s">
        <v>58162</v>
      </c>
      <c r="C1004" t="s">
        <v>43148</v>
      </c>
      <c r="D1004" t="s">
        <v>312</v>
      </c>
      <c r="E1004" t="s">
        <v>59346</v>
      </c>
      <c r="F1004" t="s">
        <v>42637</v>
      </c>
      <c r="G1004" t="s">
        <v>59504</v>
      </c>
      <c r="H1004" t="s">
        <v>38846</v>
      </c>
      <c r="I1004" t="s">
        <v>55375</v>
      </c>
      <c r="J1004" t="s">
        <v>10119</v>
      </c>
      <c r="K1004" t="s">
        <v>37918</v>
      </c>
      <c r="L1004" t="s">
        <v>37918</v>
      </c>
      <c r="M1004" t="s">
        <v>65552</v>
      </c>
      <c r="N1004" t="s">
        <v>25202</v>
      </c>
      <c r="P1004" s="2">
        <v>45848</v>
      </c>
      <c r="Q1004" t="s">
        <v>17515</v>
      </c>
      <c r="R1004" t="s">
        <v>11</v>
      </c>
      <c r="S1004">
        <f>IF($F1004&lt;&gt;"CENDIS","DIRECTO",IF(OR(RIGHT($C1004,3)="PPV",RIGHT($C1004,4)="PPV1",RIGHT($C1004,4)="PPV2",RIGHT($C1004,4)="PPV3"),"PPV RMS",IFERROR(VLOOKUP($C1004,'AUX'!$A:$B,2,FALSE),IFERROR(VLOOKUP($D1004,'AUX'!$A:$B,2,FALSE),"NO DEFINIDO"))))</f>
        <v>0</v>
      </c>
    </row>
    <row r="1005" spans="1:19">
      <c r="A1005" t="s">
        <v>13994</v>
      </c>
      <c r="B1005" t="s">
        <v>58231</v>
      </c>
      <c r="C1005" t="s">
        <v>43159</v>
      </c>
      <c r="D1005" t="s">
        <v>273</v>
      </c>
      <c r="E1005" t="s">
        <v>59430</v>
      </c>
      <c r="F1005" t="s">
        <v>42753</v>
      </c>
      <c r="G1005" t="s">
        <v>59504</v>
      </c>
      <c r="H1005" t="s">
        <v>55474</v>
      </c>
      <c r="I1005" t="s">
        <v>38848</v>
      </c>
      <c r="J1005" t="s">
        <v>10119</v>
      </c>
      <c r="K1005" t="s">
        <v>60513</v>
      </c>
      <c r="L1005" t="s">
        <v>60513</v>
      </c>
      <c r="M1005" t="s">
        <v>65553</v>
      </c>
      <c r="N1005" t="s">
        <v>25174</v>
      </c>
      <c r="P1005" s="2">
        <v>45909</v>
      </c>
      <c r="Q1005" t="s">
        <v>17515</v>
      </c>
      <c r="R1005" t="s">
        <v>11</v>
      </c>
      <c r="S1005">
        <f>IF($F1005&lt;&gt;"CENDIS","DIRECTO",IF(OR(RIGHT($C1005,3)="PPV",RIGHT($C1005,4)="PPV1",RIGHT($C1005,4)="PPV2",RIGHT($C1005,4)="PPV3"),"PPV RMS",IFERROR(VLOOKUP($C1005,'AUX'!$A:$B,2,FALSE),IFERROR(VLOOKUP($D1005,'AUX'!$A:$B,2,FALSE),"NO DEFINIDO"))))</f>
        <v>0</v>
      </c>
    </row>
    <row r="1006" spans="1:19">
      <c r="A1006" t="s">
        <v>13995</v>
      </c>
      <c r="B1006" t="s">
        <v>58110</v>
      </c>
      <c r="C1006" t="s">
        <v>43136</v>
      </c>
      <c r="D1006" t="s">
        <v>26</v>
      </c>
      <c r="E1006" t="s">
        <v>59385</v>
      </c>
      <c r="F1006" t="s">
        <v>42740</v>
      </c>
      <c r="G1006" t="s">
        <v>59504</v>
      </c>
      <c r="H1006" t="s">
        <v>38846</v>
      </c>
      <c r="I1006" t="s">
        <v>55380</v>
      </c>
      <c r="J1006" t="s">
        <v>10119</v>
      </c>
      <c r="K1006" t="s">
        <v>60514</v>
      </c>
      <c r="L1006" t="s">
        <v>60514</v>
      </c>
      <c r="M1006" t="s">
        <v>65554</v>
      </c>
      <c r="N1006" t="s">
        <v>34888</v>
      </c>
      <c r="P1006" s="2">
        <v>45846</v>
      </c>
      <c r="Q1006" t="s">
        <v>17515</v>
      </c>
      <c r="R1006" t="s">
        <v>11</v>
      </c>
      <c r="S1006">
        <f>IF($F1006&lt;&gt;"CENDIS","DIRECTO",IF(OR(RIGHT($C1006,3)="PPV",RIGHT($C1006,4)="PPV1",RIGHT($C1006,4)="PPV2",RIGHT($C1006,4)="PPV3"),"PPV RMS",IFERROR(VLOOKUP($C1006,'AUX'!$A:$B,2,FALSE),IFERROR(VLOOKUP($D1006,'AUX'!$A:$B,2,FALSE),"NO DEFINIDO"))))</f>
        <v>0</v>
      </c>
    </row>
    <row r="1007" spans="1:19">
      <c r="A1007" t="s">
        <v>13996</v>
      </c>
      <c r="B1007" t="s">
        <v>58271</v>
      </c>
      <c r="C1007" t="s">
        <v>43097</v>
      </c>
      <c r="D1007" t="s">
        <v>304</v>
      </c>
      <c r="E1007" t="s">
        <v>36650</v>
      </c>
      <c r="F1007" t="s">
        <v>42622</v>
      </c>
      <c r="G1007" t="s">
        <v>59504</v>
      </c>
      <c r="H1007" t="s">
        <v>38846</v>
      </c>
      <c r="I1007" t="s">
        <v>38849</v>
      </c>
      <c r="J1007" t="s">
        <v>10119</v>
      </c>
      <c r="K1007" t="s">
        <v>59799</v>
      </c>
      <c r="L1007" t="s">
        <v>59799</v>
      </c>
      <c r="M1007" t="s">
        <v>65555</v>
      </c>
      <c r="N1007" t="s">
        <v>25160</v>
      </c>
      <c r="P1007" s="2">
        <v>45908</v>
      </c>
      <c r="Q1007" t="s">
        <v>17515</v>
      </c>
      <c r="R1007" t="s">
        <v>11</v>
      </c>
      <c r="S1007">
        <f>IF($F1007&lt;&gt;"CENDIS","DIRECTO",IF(OR(RIGHT($C1007,3)="PPV",RIGHT($C1007,4)="PPV1",RIGHT($C1007,4)="PPV2",RIGHT($C1007,4)="PPV3"),"PPV RMS",IFERROR(VLOOKUP($C1007,'AUX'!$A:$B,2,FALSE),IFERROR(VLOOKUP($D1007,'AUX'!$A:$B,2,FALSE),"NO DEFINIDO"))))</f>
        <v>0</v>
      </c>
    </row>
    <row r="1008" spans="1:19">
      <c r="A1008" t="s">
        <v>56803</v>
      </c>
      <c r="B1008" t="s">
        <v>58179</v>
      </c>
      <c r="C1008" t="s">
        <v>43157</v>
      </c>
      <c r="D1008" t="s">
        <v>21</v>
      </c>
      <c r="E1008" t="s">
        <v>59336</v>
      </c>
      <c r="F1008" t="s">
        <v>42601</v>
      </c>
      <c r="G1008" t="s">
        <v>59504</v>
      </c>
      <c r="H1008" t="s">
        <v>38846</v>
      </c>
      <c r="I1008" t="s">
        <v>55427</v>
      </c>
      <c r="J1008" t="s">
        <v>10119</v>
      </c>
      <c r="K1008" t="s">
        <v>60515</v>
      </c>
      <c r="L1008" t="s">
        <v>60515</v>
      </c>
      <c r="M1008" t="s">
        <v>65556</v>
      </c>
      <c r="N1008" t="s">
        <v>25166</v>
      </c>
      <c r="P1008" s="2">
        <v>45912</v>
      </c>
      <c r="Q1008" t="s">
        <v>42332</v>
      </c>
      <c r="R1008" t="s">
        <v>11</v>
      </c>
      <c r="S1008">
        <f>IF($F1008&lt;&gt;"CENDIS","DIRECTO",IF(OR(RIGHT($C1008,3)="PPV",RIGHT($C1008,4)="PPV1",RIGHT($C1008,4)="PPV2",RIGHT($C1008,4)="PPV3"),"PPV RMS",IFERROR(VLOOKUP($C1008,'AUX'!$A:$B,2,FALSE),IFERROR(VLOOKUP($D1008,'AUX'!$A:$B,2,FALSE),"NO DEFINIDO"))))</f>
        <v>0</v>
      </c>
    </row>
    <row r="1009" spans="1:19">
      <c r="A1009" t="s">
        <v>56804</v>
      </c>
      <c r="B1009" t="s">
        <v>58332</v>
      </c>
      <c r="C1009" t="s">
        <v>85</v>
      </c>
      <c r="D1009" t="s">
        <v>85</v>
      </c>
      <c r="E1009" t="s">
        <v>59412</v>
      </c>
      <c r="F1009" t="s">
        <v>42788</v>
      </c>
      <c r="G1009" t="s">
        <v>59504</v>
      </c>
      <c r="H1009" t="s">
        <v>38846</v>
      </c>
      <c r="I1009" t="s">
        <v>55427</v>
      </c>
      <c r="J1009" t="s">
        <v>10119</v>
      </c>
      <c r="K1009" t="s">
        <v>60515</v>
      </c>
      <c r="L1009" t="s">
        <v>60515</v>
      </c>
      <c r="M1009" t="s">
        <v>65556</v>
      </c>
      <c r="N1009" t="s">
        <v>25166</v>
      </c>
      <c r="P1009" s="2">
        <v>45912</v>
      </c>
      <c r="Q1009" t="s">
        <v>42332</v>
      </c>
      <c r="R1009" t="s">
        <v>11</v>
      </c>
      <c r="S1009">
        <f>IF($F1009&lt;&gt;"CENDIS","DIRECTO",IF(OR(RIGHT($C1009,3)="PPV",RIGHT($C1009,4)="PPV1",RIGHT($C1009,4)="PPV2",RIGHT($C1009,4)="PPV3"),"PPV RMS",IFERROR(VLOOKUP($C1009,'AUX'!$A:$B,2,FALSE),IFERROR(VLOOKUP($D1009,'AUX'!$A:$B,2,FALSE),"NO DEFINIDO"))))</f>
        <v>0</v>
      </c>
    </row>
    <row r="1010" spans="1:19">
      <c r="A1010" t="s">
        <v>13997</v>
      </c>
      <c r="B1010" t="s">
        <v>58310</v>
      </c>
      <c r="C1010" t="s">
        <v>43141</v>
      </c>
      <c r="D1010" t="s">
        <v>30</v>
      </c>
      <c r="E1010" t="s">
        <v>59406</v>
      </c>
      <c r="F1010" t="s">
        <v>42611</v>
      </c>
      <c r="G1010" t="s">
        <v>59504</v>
      </c>
      <c r="H1010" t="s">
        <v>38846</v>
      </c>
      <c r="I1010" t="s">
        <v>55536</v>
      </c>
      <c r="J1010" t="s">
        <v>10119</v>
      </c>
      <c r="K1010" t="s">
        <v>60516</v>
      </c>
      <c r="L1010" t="s">
        <v>60516</v>
      </c>
      <c r="M1010" t="s">
        <v>65557</v>
      </c>
      <c r="N1010" t="s">
        <v>25161</v>
      </c>
      <c r="P1010" s="2">
        <v>45904</v>
      </c>
      <c r="Q1010" t="s">
        <v>17515</v>
      </c>
      <c r="R1010" t="s">
        <v>11</v>
      </c>
      <c r="S1010">
        <f>IF($F1010&lt;&gt;"CENDIS","DIRECTO",IF(OR(RIGHT($C1010,3)="PPV",RIGHT($C1010,4)="PPV1",RIGHT($C1010,4)="PPV2",RIGHT($C1010,4)="PPV3"),"PPV RMS",IFERROR(VLOOKUP($C1010,'AUX'!$A:$B,2,FALSE),IFERROR(VLOOKUP($D1010,'AUX'!$A:$B,2,FALSE),"NO DEFINIDO"))))</f>
        <v>0</v>
      </c>
    </row>
    <row r="1011" spans="1:19">
      <c r="A1011" t="s">
        <v>56805</v>
      </c>
      <c r="B1011" t="s">
        <v>58143</v>
      </c>
      <c r="C1011" t="s">
        <v>392</v>
      </c>
      <c r="D1011" t="s">
        <v>392</v>
      </c>
      <c r="E1011" t="s">
        <v>59411</v>
      </c>
      <c r="F1011" t="s">
        <v>42593</v>
      </c>
      <c r="G1011" t="s">
        <v>59504</v>
      </c>
      <c r="H1011" t="s">
        <v>55474</v>
      </c>
      <c r="I1011" t="s">
        <v>55375</v>
      </c>
      <c r="J1011" t="s">
        <v>10119</v>
      </c>
      <c r="K1011" t="s">
        <v>60517</v>
      </c>
      <c r="L1011" t="s">
        <v>60517</v>
      </c>
      <c r="M1011" t="s">
        <v>65558</v>
      </c>
      <c r="N1011" t="s">
        <v>25164</v>
      </c>
      <c r="P1011" s="2">
        <v>45913</v>
      </c>
      <c r="Q1011" t="s">
        <v>42332</v>
      </c>
      <c r="R1011" t="s">
        <v>11</v>
      </c>
      <c r="S1011">
        <f>IF($F1011&lt;&gt;"CENDIS","DIRECTO",IF(OR(RIGHT($C1011,3)="PPV",RIGHT($C1011,4)="PPV1",RIGHT($C1011,4)="PPV2",RIGHT($C1011,4)="PPV3"),"PPV RMS",IFERROR(VLOOKUP($C1011,'AUX'!$A:$B,2,FALSE),IFERROR(VLOOKUP($D1011,'AUX'!$A:$B,2,FALSE),"NO DEFINIDO"))))</f>
        <v>0</v>
      </c>
    </row>
    <row r="1012" spans="1:19">
      <c r="A1012" t="s">
        <v>56806</v>
      </c>
      <c r="B1012" t="s">
        <v>58143</v>
      </c>
      <c r="C1012" t="s">
        <v>392</v>
      </c>
      <c r="D1012" t="s">
        <v>392</v>
      </c>
      <c r="E1012" t="s">
        <v>55907</v>
      </c>
      <c r="F1012" t="s">
        <v>42649</v>
      </c>
      <c r="G1012" t="s">
        <v>59504</v>
      </c>
      <c r="H1012" t="s">
        <v>55474</v>
      </c>
      <c r="I1012" t="s">
        <v>55375</v>
      </c>
      <c r="J1012" t="s">
        <v>10119</v>
      </c>
      <c r="K1012" t="s">
        <v>60517</v>
      </c>
      <c r="L1012" t="s">
        <v>60517</v>
      </c>
      <c r="M1012" t="s">
        <v>65558</v>
      </c>
      <c r="N1012" t="s">
        <v>25158</v>
      </c>
      <c r="P1012" s="2">
        <v>45912</v>
      </c>
      <c r="Q1012" t="s">
        <v>42332</v>
      </c>
      <c r="R1012" t="s">
        <v>11</v>
      </c>
      <c r="S1012">
        <f>IF($F1012&lt;&gt;"CENDIS","DIRECTO",IF(OR(RIGHT($C1012,3)="PPV",RIGHT($C1012,4)="PPV1",RIGHT($C1012,4)="PPV2",RIGHT($C1012,4)="PPV3"),"PPV RMS",IFERROR(VLOOKUP($C1012,'AUX'!$A:$B,2,FALSE),IFERROR(VLOOKUP($D1012,'AUX'!$A:$B,2,FALSE),"NO DEFINIDO"))))</f>
        <v>0</v>
      </c>
    </row>
    <row r="1013" spans="1:19">
      <c r="A1013" t="s">
        <v>13998</v>
      </c>
      <c r="B1013" t="s">
        <v>58174</v>
      </c>
      <c r="C1013" t="s">
        <v>43142</v>
      </c>
      <c r="D1013" t="s">
        <v>112</v>
      </c>
      <c r="E1013" t="s">
        <v>59464</v>
      </c>
      <c r="F1013" t="s">
        <v>42687</v>
      </c>
      <c r="G1013" t="s">
        <v>59504</v>
      </c>
      <c r="H1013" t="s">
        <v>55474</v>
      </c>
      <c r="I1013" t="s">
        <v>55427</v>
      </c>
      <c r="J1013" t="s">
        <v>10119</v>
      </c>
      <c r="K1013" t="s">
        <v>60518</v>
      </c>
      <c r="L1013" t="s">
        <v>60518</v>
      </c>
      <c r="M1013" t="s">
        <v>65559</v>
      </c>
      <c r="N1013" t="s">
        <v>25163</v>
      </c>
      <c r="P1013" s="2">
        <v>45905</v>
      </c>
      <c r="Q1013" t="s">
        <v>17515</v>
      </c>
      <c r="R1013" t="s">
        <v>11</v>
      </c>
      <c r="S1013">
        <f>IF($F1013&lt;&gt;"CENDIS","DIRECTO",IF(OR(RIGHT($C1013,3)="PPV",RIGHT($C1013,4)="PPV1",RIGHT($C1013,4)="PPV2",RIGHT($C1013,4)="PPV3"),"PPV RMS",IFERROR(VLOOKUP($C1013,'AUX'!$A:$B,2,FALSE),IFERROR(VLOOKUP($D1013,'AUX'!$A:$B,2,FALSE),"NO DEFINIDO"))))</f>
        <v>0</v>
      </c>
    </row>
    <row r="1014" spans="1:19">
      <c r="A1014" t="s">
        <v>13999</v>
      </c>
      <c r="B1014" t="s">
        <v>58333</v>
      </c>
      <c r="C1014" t="s">
        <v>58954</v>
      </c>
      <c r="D1014" t="s">
        <v>493</v>
      </c>
      <c r="E1014" t="s">
        <v>55476</v>
      </c>
      <c r="F1014" t="s">
        <v>42598</v>
      </c>
      <c r="G1014" t="s">
        <v>59504</v>
      </c>
      <c r="H1014" t="s">
        <v>10119</v>
      </c>
      <c r="I1014" t="s">
        <v>55415</v>
      </c>
      <c r="J1014" t="s">
        <v>10119</v>
      </c>
      <c r="K1014" t="s">
        <v>60519</v>
      </c>
      <c r="L1014" t="s">
        <v>60519</v>
      </c>
      <c r="M1014" t="s">
        <v>65560</v>
      </c>
      <c r="N1014" t="s">
        <v>25211</v>
      </c>
      <c r="O1014" t="s">
        <v>70098</v>
      </c>
      <c r="P1014" s="2">
        <v>45906</v>
      </c>
      <c r="Q1014" t="s">
        <v>17515</v>
      </c>
      <c r="R1014" t="s">
        <v>14</v>
      </c>
      <c r="S1014">
        <f>IF($F1014&lt;&gt;"CENDIS","DIRECTO",IF(OR(RIGHT($C1014,3)="PPV",RIGHT($C1014,4)="PPV1",RIGHT($C1014,4)="PPV2",RIGHT($C1014,4)="PPV3"),"PPV RMS",IFERROR(VLOOKUP($C1014,'AUX'!$A:$B,2,FALSE),IFERROR(VLOOKUP($D1014,'AUX'!$A:$B,2,FALSE),"NO DEFINIDO"))))</f>
        <v>0</v>
      </c>
    </row>
    <row r="1015" spans="1:19">
      <c r="A1015" t="s">
        <v>56807</v>
      </c>
      <c r="B1015" t="s">
        <v>58174</v>
      </c>
      <c r="C1015" t="s">
        <v>43142</v>
      </c>
      <c r="D1015" t="s">
        <v>112</v>
      </c>
      <c r="E1015" t="s">
        <v>59389</v>
      </c>
      <c r="F1015" t="s">
        <v>42760</v>
      </c>
      <c r="G1015" t="s">
        <v>59504</v>
      </c>
      <c r="H1015" t="s">
        <v>55474</v>
      </c>
      <c r="I1015" t="s">
        <v>55375</v>
      </c>
      <c r="J1015" t="s">
        <v>10119</v>
      </c>
      <c r="K1015" t="s">
        <v>60520</v>
      </c>
      <c r="L1015" t="s">
        <v>60520</v>
      </c>
      <c r="M1015" t="s">
        <v>65561</v>
      </c>
      <c r="N1015" t="s">
        <v>25166</v>
      </c>
      <c r="P1015" s="2">
        <v>45915</v>
      </c>
      <c r="Q1015" t="s">
        <v>42332</v>
      </c>
      <c r="R1015" t="s">
        <v>11</v>
      </c>
      <c r="S1015">
        <f>IF($F1015&lt;&gt;"CENDIS","DIRECTO",IF(OR(RIGHT($C1015,3)="PPV",RIGHT($C1015,4)="PPV1",RIGHT($C1015,4)="PPV2",RIGHT($C1015,4)="PPV3"),"PPV RMS",IFERROR(VLOOKUP($C1015,'AUX'!$A:$B,2,FALSE),IFERROR(VLOOKUP($D1015,'AUX'!$A:$B,2,FALSE),"NO DEFINIDO"))))</f>
        <v>0</v>
      </c>
    </row>
    <row r="1016" spans="1:19">
      <c r="A1016" t="s">
        <v>14000</v>
      </c>
      <c r="B1016" t="s">
        <v>58147</v>
      </c>
      <c r="C1016" t="s">
        <v>43143</v>
      </c>
      <c r="D1016" t="s">
        <v>248</v>
      </c>
      <c r="E1016" t="s">
        <v>59383</v>
      </c>
      <c r="F1016" t="s">
        <v>42719</v>
      </c>
      <c r="G1016" t="s">
        <v>59504</v>
      </c>
      <c r="H1016" t="s">
        <v>38846</v>
      </c>
      <c r="I1016" t="s">
        <v>55411</v>
      </c>
      <c r="J1016" t="s">
        <v>10119</v>
      </c>
      <c r="K1016" t="s">
        <v>60521</v>
      </c>
      <c r="L1016" t="s">
        <v>60521</v>
      </c>
      <c r="M1016" t="s">
        <v>65562</v>
      </c>
      <c r="N1016" t="s">
        <v>25186</v>
      </c>
      <c r="P1016" s="2">
        <v>45867</v>
      </c>
      <c r="Q1016" t="s">
        <v>17515</v>
      </c>
      <c r="R1016" t="s">
        <v>11</v>
      </c>
      <c r="S1016">
        <f>IF($F1016&lt;&gt;"CENDIS","DIRECTO",IF(OR(RIGHT($C1016,3)="PPV",RIGHT($C1016,4)="PPV1",RIGHT($C1016,4)="PPV2",RIGHT($C1016,4)="PPV3"),"PPV RMS",IFERROR(VLOOKUP($C1016,'AUX'!$A:$B,2,FALSE),IFERROR(VLOOKUP($D1016,'AUX'!$A:$B,2,FALSE),"NO DEFINIDO"))))</f>
        <v>0</v>
      </c>
    </row>
    <row r="1017" spans="1:19">
      <c r="A1017" t="s">
        <v>14001</v>
      </c>
      <c r="B1017" t="s">
        <v>58170</v>
      </c>
      <c r="C1017" t="s">
        <v>409</v>
      </c>
      <c r="D1017" t="s">
        <v>409</v>
      </c>
      <c r="E1017" t="s">
        <v>59347</v>
      </c>
      <c r="F1017" t="s">
        <v>42636</v>
      </c>
      <c r="G1017" t="s">
        <v>59504</v>
      </c>
      <c r="H1017" t="s">
        <v>38846</v>
      </c>
      <c r="I1017" t="s">
        <v>55375</v>
      </c>
      <c r="J1017" t="s">
        <v>10119</v>
      </c>
      <c r="K1017" t="s">
        <v>60522</v>
      </c>
      <c r="L1017" t="s">
        <v>60522</v>
      </c>
      <c r="M1017" t="s">
        <v>65563</v>
      </c>
      <c r="N1017" t="s">
        <v>25165</v>
      </c>
      <c r="P1017" s="2">
        <v>45911</v>
      </c>
      <c r="Q1017" t="s">
        <v>17516</v>
      </c>
      <c r="R1017" t="s">
        <v>11</v>
      </c>
      <c r="S1017">
        <f>IF($F1017&lt;&gt;"CENDIS","DIRECTO",IF(OR(RIGHT($C1017,3)="PPV",RIGHT($C1017,4)="PPV1",RIGHT($C1017,4)="PPV2",RIGHT($C1017,4)="PPV3"),"PPV RMS",IFERROR(VLOOKUP($C1017,'AUX'!$A:$B,2,FALSE),IFERROR(VLOOKUP($D1017,'AUX'!$A:$B,2,FALSE),"NO DEFINIDO"))))</f>
        <v>0</v>
      </c>
    </row>
    <row r="1018" spans="1:19">
      <c r="A1018" t="s">
        <v>56808</v>
      </c>
      <c r="B1018" t="s">
        <v>58219</v>
      </c>
      <c r="C1018" t="s">
        <v>134</v>
      </c>
      <c r="D1018" t="s">
        <v>134</v>
      </c>
      <c r="E1018" t="s">
        <v>59421</v>
      </c>
      <c r="F1018" t="s">
        <v>42731</v>
      </c>
      <c r="G1018" t="s">
        <v>59504</v>
      </c>
      <c r="H1018" t="s">
        <v>55474</v>
      </c>
      <c r="I1018" t="s">
        <v>55536</v>
      </c>
      <c r="J1018" t="s">
        <v>10119</v>
      </c>
      <c r="K1018" t="s">
        <v>28172</v>
      </c>
      <c r="L1018" t="s">
        <v>28172</v>
      </c>
      <c r="M1018" t="s">
        <v>65564</v>
      </c>
      <c r="N1018" t="s">
        <v>25165</v>
      </c>
      <c r="P1018" s="2">
        <v>45914</v>
      </c>
      <c r="Q1018" t="s">
        <v>42332</v>
      </c>
      <c r="R1018" t="s">
        <v>11</v>
      </c>
      <c r="S1018">
        <f>IF($F1018&lt;&gt;"CENDIS","DIRECTO",IF(OR(RIGHT($C1018,3)="PPV",RIGHT($C1018,4)="PPV1",RIGHT($C1018,4)="PPV2",RIGHT($C1018,4)="PPV3"),"PPV RMS",IFERROR(VLOOKUP($C1018,'AUX'!$A:$B,2,FALSE),IFERROR(VLOOKUP($D1018,'AUX'!$A:$B,2,FALSE),"NO DEFINIDO"))))</f>
        <v>0</v>
      </c>
    </row>
    <row r="1019" spans="1:19">
      <c r="A1019" t="s">
        <v>14002</v>
      </c>
      <c r="B1019" t="s">
        <v>58182</v>
      </c>
      <c r="C1019" t="s">
        <v>84</v>
      </c>
      <c r="D1019" t="s">
        <v>84</v>
      </c>
      <c r="E1019" t="s">
        <v>59336</v>
      </c>
      <c r="F1019" t="s">
        <v>42601</v>
      </c>
      <c r="G1019" t="s">
        <v>59504</v>
      </c>
      <c r="H1019" t="s">
        <v>38846</v>
      </c>
      <c r="I1019" t="s">
        <v>55391</v>
      </c>
      <c r="J1019" t="s">
        <v>10119</v>
      </c>
      <c r="K1019" t="s">
        <v>60523</v>
      </c>
      <c r="L1019" t="s">
        <v>60523</v>
      </c>
      <c r="M1019" t="s">
        <v>65565</v>
      </c>
      <c r="N1019" t="s">
        <v>34908</v>
      </c>
      <c r="P1019" s="2">
        <v>45828</v>
      </c>
      <c r="Q1019" t="s">
        <v>17515</v>
      </c>
      <c r="R1019" t="s">
        <v>11</v>
      </c>
      <c r="S1019">
        <f>IF($F1019&lt;&gt;"CENDIS","DIRECTO",IF(OR(RIGHT($C1019,3)="PPV",RIGHT($C1019,4)="PPV1",RIGHT($C1019,4)="PPV2",RIGHT($C1019,4)="PPV3"),"PPV RMS",IFERROR(VLOOKUP($C1019,'AUX'!$A:$B,2,FALSE),IFERROR(VLOOKUP($D1019,'AUX'!$A:$B,2,FALSE),"NO DEFINIDO"))))</f>
        <v>0</v>
      </c>
    </row>
    <row r="1020" spans="1:19">
      <c r="A1020" t="s">
        <v>14003</v>
      </c>
      <c r="B1020" t="s">
        <v>58110</v>
      </c>
      <c r="C1020" t="s">
        <v>43136</v>
      </c>
      <c r="D1020" t="s">
        <v>26</v>
      </c>
      <c r="E1020" t="s">
        <v>38422</v>
      </c>
      <c r="F1020" t="s">
        <v>42774</v>
      </c>
      <c r="G1020" t="s">
        <v>59504</v>
      </c>
      <c r="H1020" t="s">
        <v>38846</v>
      </c>
      <c r="I1020" t="s">
        <v>55380</v>
      </c>
      <c r="J1020" t="s">
        <v>10119</v>
      </c>
      <c r="K1020" t="s">
        <v>60524</v>
      </c>
      <c r="L1020" t="s">
        <v>60524</v>
      </c>
      <c r="M1020" t="s">
        <v>65566</v>
      </c>
      <c r="N1020" t="s">
        <v>25158</v>
      </c>
      <c r="P1020" s="2">
        <v>45909</v>
      </c>
      <c r="Q1020" t="s">
        <v>17515</v>
      </c>
      <c r="R1020" t="s">
        <v>11</v>
      </c>
      <c r="S1020">
        <f>IF($F1020&lt;&gt;"CENDIS","DIRECTO",IF(OR(RIGHT($C1020,3)="PPV",RIGHT($C1020,4)="PPV1",RIGHT($C1020,4)="PPV2",RIGHT($C1020,4)="PPV3"),"PPV RMS",IFERROR(VLOOKUP($C1020,'AUX'!$A:$B,2,FALSE),IFERROR(VLOOKUP($D1020,'AUX'!$A:$B,2,FALSE),"NO DEFINIDO"))))</f>
        <v>0</v>
      </c>
    </row>
    <row r="1021" spans="1:19">
      <c r="A1021" t="s">
        <v>14004</v>
      </c>
      <c r="B1021" t="s">
        <v>58334</v>
      </c>
      <c r="C1021" t="s">
        <v>43145</v>
      </c>
      <c r="D1021" t="s">
        <v>19</v>
      </c>
      <c r="E1021" t="s">
        <v>52791</v>
      </c>
      <c r="F1021" t="s">
        <v>42754</v>
      </c>
      <c r="G1021" t="s">
        <v>59504</v>
      </c>
      <c r="H1021" t="s">
        <v>55474</v>
      </c>
      <c r="I1021" t="s">
        <v>55410</v>
      </c>
      <c r="J1021" t="s">
        <v>10119</v>
      </c>
      <c r="K1021" t="s">
        <v>60525</v>
      </c>
      <c r="L1021" t="s">
        <v>60525</v>
      </c>
      <c r="M1021" t="s">
        <v>65567</v>
      </c>
      <c r="N1021" t="s">
        <v>70070</v>
      </c>
      <c r="P1021" s="2">
        <v>45803</v>
      </c>
      <c r="Q1021" t="s">
        <v>17515</v>
      </c>
      <c r="R1021" t="s">
        <v>11</v>
      </c>
      <c r="S1021">
        <f>IF($F1021&lt;&gt;"CENDIS","DIRECTO",IF(OR(RIGHT($C1021,3)="PPV",RIGHT($C1021,4)="PPV1",RIGHT($C1021,4)="PPV2",RIGHT($C1021,4)="PPV3"),"PPV RMS",IFERROR(VLOOKUP($C1021,'AUX'!$A:$B,2,FALSE),IFERROR(VLOOKUP($D1021,'AUX'!$A:$B,2,FALSE),"NO DEFINIDO"))))</f>
        <v>0</v>
      </c>
    </row>
    <row r="1022" spans="1:19">
      <c r="A1022" t="s">
        <v>56809</v>
      </c>
      <c r="B1022" t="s">
        <v>58217</v>
      </c>
      <c r="C1022" t="s">
        <v>476</v>
      </c>
      <c r="D1022" t="s">
        <v>476</v>
      </c>
      <c r="E1022" t="s">
        <v>59429</v>
      </c>
      <c r="F1022" t="s">
        <v>42778</v>
      </c>
      <c r="G1022" t="s">
        <v>59504</v>
      </c>
      <c r="H1022" t="s">
        <v>55474</v>
      </c>
      <c r="I1022" t="s">
        <v>55411</v>
      </c>
      <c r="J1022" t="s">
        <v>10119</v>
      </c>
      <c r="K1022" t="s">
        <v>60526</v>
      </c>
      <c r="L1022" t="s">
        <v>60526</v>
      </c>
      <c r="M1022" t="s">
        <v>65568</v>
      </c>
      <c r="N1022" t="s">
        <v>25164</v>
      </c>
      <c r="P1022" s="2">
        <v>45913</v>
      </c>
      <c r="Q1022" t="s">
        <v>42332</v>
      </c>
      <c r="R1022" t="s">
        <v>11</v>
      </c>
      <c r="S1022">
        <f>IF($F1022&lt;&gt;"CENDIS","DIRECTO",IF(OR(RIGHT($C1022,3)="PPV",RIGHT($C1022,4)="PPV1",RIGHT($C1022,4)="PPV2",RIGHT($C1022,4)="PPV3"),"PPV RMS",IFERROR(VLOOKUP($C1022,'AUX'!$A:$B,2,FALSE),IFERROR(VLOOKUP($D1022,'AUX'!$A:$B,2,FALSE),"NO DEFINIDO"))))</f>
        <v>0</v>
      </c>
    </row>
    <row r="1023" spans="1:19">
      <c r="A1023" t="s">
        <v>14005</v>
      </c>
      <c r="B1023" t="s">
        <v>58147</v>
      </c>
      <c r="C1023" t="s">
        <v>43143</v>
      </c>
      <c r="D1023" t="s">
        <v>248</v>
      </c>
      <c r="E1023" t="s">
        <v>59349</v>
      </c>
      <c r="F1023" t="s">
        <v>42640</v>
      </c>
      <c r="G1023" t="s">
        <v>59504</v>
      </c>
      <c r="H1023" t="s">
        <v>38846</v>
      </c>
      <c r="I1023" t="s">
        <v>55536</v>
      </c>
      <c r="J1023" t="s">
        <v>10119</v>
      </c>
      <c r="K1023" t="s">
        <v>60527</v>
      </c>
      <c r="L1023" t="s">
        <v>60527</v>
      </c>
      <c r="M1023" t="s">
        <v>65569</v>
      </c>
      <c r="N1023" t="s">
        <v>25181</v>
      </c>
      <c r="P1023" s="2">
        <v>45898</v>
      </c>
      <c r="Q1023" t="s">
        <v>17515</v>
      </c>
      <c r="R1023" t="s">
        <v>11</v>
      </c>
      <c r="S1023">
        <f>IF($F1023&lt;&gt;"CENDIS","DIRECTO",IF(OR(RIGHT($C1023,3)="PPV",RIGHT($C1023,4)="PPV1",RIGHT($C1023,4)="PPV2",RIGHT($C1023,4)="PPV3"),"PPV RMS",IFERROR(VLOOKUP($C1023,'AUX'!$A:$B,2,FALSE),IFERROR(VLOOKUP($D1023,'AUX'!$A:$B,2,FALSE),"NO DEFINIDO"))))</f>
        <v>0</v>
      </c>
    </row>
    <row r="1024" spans="1:19">
      <c r="A1024" t="s">
        <v>14006</v>
      </c>
      <c r="B1024" t="s">
        <v>58335</v>
      </c>
      <c r="C1024" t="s">
        <v>58955</v>
      </c>
      <c r="D1024" t="s">
        <v>494</v>
      </c>
      <c r="E1024" t="s">
        <v>55476</v>
      </c>
      <c r="F1024" t="s">
        <v>42598</v>
      </c>
      <c r="G1024" t="s">
        <v>59504</v>
      </c>
      <c r="H1024" t="s">
        <v>10119</v>
      </c>
      <c r="I1024" t="s">
        <v>55384</v>
      </c>
      <c r="J1024" t="s">
        <v>10119</v>
      </c>
      <c r="K1024" t="s">
        <v>60528</v>
      </c>
      <c r="L1024" t="s">
        <v>60528</v>
      </c>
      <c r="M1024" t="s">
        <v>65570</v>
      </c>
      <c r="N1024" t="s">
        <v>25211</v>
      </c>
      <c r="O1024" t="s">
        <v>70099</v>
      </c>
      <c r="P1024" s="2">
        <v>45906</v>
      </c>
      <c r="Q1024" t="s">
        <v>17515</v>
      </c>
      <c r="R1024" t="s">
        <v>14</v>
      </c>
      <c r="S1024">
        <f>IF($F1024&lt;&gt;"CENDIS","DIRECTO",IF(OR(RIGHT($C1024,3)="PPV",RIGHT($C1024,4)="PPV1",RIGHT($C1024,4)="PPV2",RIGHT($C1024,4)="PPV3"),"PPV RMS",IFERROR(VLOOKUP($C1024,'AUX'!$A:$B,2,FALSE),IFERROR(VLOOKUP($D1024,'AUX'!$A:$B,2,FALSE),"NO DEFINIDO"))))</f>
        <v>0</v>
      </c>
    </row>
    <row r="1025" spans="1:19">
      <c r="A1025" t="s">
        <v>56810</v>
      </c>
      <c r="B1025" t="s">
        <v>58179</v>
      </c>
      <c r="C1025" t="s">
        <v>43157</v>
      </c>
      <c r="D1025" t="s">
        <v>21</v>
      </c>
      <c r="E1025" t="s">
        <v>26736</v>
      </c>
      <c r="F1025" t="s">
        <v>42629</v>
      </c>
      <c r="G1025" t="s">
        <v>59504</v>
      </c>
      <c r="H1025" t="s">
        <v>38846</v>
      </c>
      <c r="I1025" t="s">
        <v>55427</v>
      </c>
      <c r="J1025" t="s">
        <v>10119</v>
      </c>
      <c r="K1025" t="s">
        <v>35197</v>
      </c>
      <c r="L1025" t="s">
        <v>35197</v>
      </c>
      <c r="M1025" t="s">
        <v>65571</v>
      </c>
      <c r="N1025" t="s">
        <v>25166</v>
      </c>
      <c r="P1025" s="2">
        <v>45912</v>
      </c>
      <c r="Q1025" t="s">
        <v>42332</v>
      </c>
      <c r="R1025" t="s">
        <v>11</v>
      </c>
      <c r="S1025">
        <f>IF($F1025&lt;&gt;"CENDIS","DIRECTO",IF(OR(RIGHT($C1025,3)="PPV",RIGHT($C1025,4)="PPV1",RIGHT($C1025,4)="PPV2",RIGHT($C1025,4)="PPV3"),"PPV RMS",IFERROR(VLOOKUP($C1025,'AUX'!$A:$B,2,FALSE),IFERROR(VLOOKUP($D1025,'AUX'!$A:$B,2,FALSE),"NO DEFINIDO"))))</f>
        <v>0</v>
      </c>
    </row>
    <row r="1026" spans="1:19">
      <c r="A1026" t="s">
        <v>14007</v>
      </c>
      <c r="B1026" t="s">
        <v>58231</v>
      </c>
      <c r="C1026" t="s">
        <v>43159</v>
      </c>
      <c r="D1026" t="s">
        <v>273</v>
      </c>
      <c r="E1026" t="s">
        <v>59430</v>
      </c>
      <c r="F1026" t="s">
        <v>42753</v>
      </c>
      <c r="G1026" t="s">
        <v>59504</v>
      </c>
      <c r="H1026" t="s">
        <v>55474</v>
      </c>
      <c r="I1026" t="s">
        <v>38849</v>
      </c>
      <c r="J1026" t="s">
        <v>10119</v>
      </c>
      <c r="K1026" t="s">
        <v>45826</v>
      </c>
      <c r="L1026" t="s">
        <v>45826</v>
      </c>
      <c r="M1026" t="s">
        <v>65572</v>
      </c>
      <c r="N1026" t="s">
        <v>25172</v>
      </c>
      <c r="P1026" s="2">
        <v>45904</v>
      </c>
      <c r="Q1026" t="s">
        <v>17515</v>
      </c>
      <c r="R1026" t="s">
        <v>11</v>
      </c>
      <c r="S1026">
        <f>IF($F1026&lt;&gt;"CENDIS","DIRECTO",IF(OR(RIGHT($C1026,3)="PPV",RIGHT($C1026,4)="PPV1",RIGHT($C1026,4)="PPV2",RIGHT($C1026,4)="PPV3"),"PPV RMS",IFERROR(VLOOKUP($C1026,'AUX'!$A:$B,2,FALSE),IFERROR(VLOOKUP($D1026,'AUX'!$A:$B,2,FALSE),"NO DEFINIDO"))))</f>
        <v>0</v>
      </c>
    </row>
    <row r="1027" spans="1:19">
      <c r="A1027" t="s">
        <v>14008</v>
      </c>
      <c r="B1027" t="s">
        <v>58336</v>
      </c>
      <c r="C1027" t="s">
        <v>495</v>
      </c>
      <c r="D1027" t="s">
        <v>495</v>
      </c>
      <c r="E1027" t="s">
        <v>55476</v>
      </c>
      <c r="F1027" t="s">
        <v>42598</v>
      </c>
      <c r="G1027" t="s">
        <v>59504</v>
      </c>
      <c r="H1027" t="s">
        <v>10119</v>
      </c>
      <c r="I1027" t="s">
        <v>55451</v>
      </c>
      <c r="J1027" t="s">
        <v>10119</v>
      </c>
      <c r="K1027" t="s">
        <v>60529</v>
      </c>
      <c r="L1027" t="s">
        <v>60529</v>
      </c>
      <c r="M1027" t="s">
        <v>65573</v>
      </c>
      <c r="N1027" t="s">
        <v>25211</v>
      </c>
      <c r="O1027" t="s">
        <v>70099</v>
      </c>
      <c r="P1027" s="2">
        <v>45906</v>
      </c>
      <c r="Q1027" t="s">
        <v>17515</v>
      </c>
      <c r="R1027" t="s">
        <v>14</v>
      </c>
      <c r="S1027">
        <f>IF($F1027&lt;&gt;"CENDIS","DIRECTO",IF(OR(RIGHT($C1027,3)="PPV",RIGHT($C1027,4)="PPV1",RIGHT($C1027,4)="PPV2",RIGHT($C1027,4)="PPV3"),"PPV RMS",IFERROR(VLOOKUP($C1027,'AUX'!$A:$B,2,FALSE),IFERROR(VLOOKUP($D1027,'AUX'!$A:$B,2,FALSE),"NO DEFINIDO"))))</f>
        <v>0</v>
      </c>
    </row>
    <row r="1028" spans="1:19">
      <c r="A1028" t="s">
        <v>14009</v>
      </c>
      <c r="B1028" t="s">
        <v>58174</v>
      </c>
      <c r="C1028" t="s">
        <v>43142</v>
      </c>
      <c r="D1028" t="s">
        <v>112</v>
      </c>
      <c r="E1028" t="s">
        <v>59445</v>
      </c>
      <c r="F1028" t="s">
        <v>42736</v>
      </c>
      <c r="G1028" t="s">
        <v>59504</v>
      </c>
      <c r="H1028" t="s">
        <v>55474</v>
      </c>
      <c r="I1028" t="s">
        <v>55391</v>
      </c>
      <c r="J1028" t="s">
        <v>10119</v>
      </c>
      <c r="K1028" t="s">
        <v>60530</v>
      </c>
      <c r="L1028" t="s">
        <v>60530</v>
      </c>
      <c r="M1028" t="s">
        <v>65574</v>
      </c>
      <c r="N1028" t="s">
        <v>25188</v>
      </c>
      <c r="P1028" s="2">
        <v>45885</v>
      </c>
      <c r="Q1028" t="s">
        <v>17515</v>
      </c>
      <c r="R1028" t="s">
        <v>11</v>
      </c>
      <c r="S1028">
        <f>IF($F1028&lt;&gt;"CENDIS","DIRECTO",IF(OR(RIGHT($C1028,3)="PPV",RIGHT($C1028,4)="PPV1",RIGHT($C1028,4)="PPV2",RIGHT($C1028,4)="PPV3"),"PPV RMS",IFERROR(VLOOKUP($C1028,'AUX'!$A:$B,2,FALSE),IFERROR(VLOOKUP($D1028,'AUX'!$A:$B,2,FALSE),"NO DEFINIDO"))))</f>
        <v>0</v>
      </c>
    </row>
    <row r="1029" spans="1:19">
      <c r="A1029" t="s">
        <v>56811</v>
      </c>
      <c r="B1029" t="s">
        <v>58337</v>
      </c>
      <c r="C1029" t="s">
        <v>496</v>
      </c>
      <c r="D1029" t="s">
        <v>496</v>
      </c>
      <c r="E1029" t="s">
        <v>59404</v>
      </c>
      <c r="F1029" t="s">
        <v>42665</v>
      </c>
      <c r="G1029" t="s">
        <v>59504</v>
      </c>
      <c r="H1029" t="s">
        <v>55474</v>
      </c>
      <c r="I1029" t="s">
        <v>38849</v>
      </c>
      <c r="J1029" t="s">
        <v>10119</v>
      </c>
      <c r="K1029" t="s">
        <v>55430</v>
      </c>
      <c r="L1029" t="s">
        <v>55430</v>
      </c>
      <c r="M1029" t="s">
        <v>65575</v>
      </c>
      <c r="N1029" t="s">
        <v>25165</v>
      </c>
      <c r="P1029" s="2">
        <v>45914</v>
      </c>
      <c r="Q1029" t="s">
        <v>42332</v>
      </c>
      <c r="R1029" t="s">
        <v>11</v>
      </c>
      <c r="S1029">
        <f>IF($F1029&lt;&gt;"CENDIS","DIRECTO",IF(OR(RIGHT($C1029,3)="PPV",RIGHT($C1029,4)="PPV1",RIGHT($C1029,4)="PPV2",RIGHT($C1029,4)="PPV3"),"PPV RMS",IFERROR(VLOOKUP($C1029,'AUX'!$A:$B,2,FALSE),IFERROR(VLOOKUP($D1029,'AUX'!$A:$B,2,FALSE),"NO DEFINIDO"))))</f>
        <v>0</v>
      </c>
    </row>
    <row r="1030" spans="1:19">
      <c r="A1030" t="s">
        <v>14010</v>
      </c>
      <c r="B1030" t="s">
        <v>58337</v>
      </c>
      <c r="C1030" t="s">
        <v>496</v>
      </c>
      <c r="D1030" t="s">
        <v>496</v>
      </c>
      <c r="E1030" t="s">
        <v>59366</v>
      </c>
      <c r="F1030" t="s">
        <v>42633</v>
      </c>
      <c r="G1030" t="s">
        <v>59504</v>
      </c>
      <c r="H1030" t="s">
        <v>55474</v>
      </c>
      <c r="I1030" t="s">
        <v>38849</v>
      </c>
      <c r="J1030" t="s">
        <v>10119</v>
      </c>
      <c r="K1030" t="s">
        <v>55430</v>
      </c>
      <c r="L1030" t="s">
        <v>55430</v>
      </c>
      <c r="M1030" t="s">
        <v>65575</v>
      </c>
      <c r="N1030" t="s">
        <v>25163</v>
      </c>
      <c r="P1030" s="2">
        <v>45905</v>
      </c>
      <c r="Q1030" t="s">
        <v>17515</v>
      </c>
      <c r="R1030" t="s">
        <v>11</v>
      </c>
      <c r="S1030">
        <f>IF($F1030&lt;&gt;"CENDIS","DIRECTO",IF(OR(RIGHT($C1030,3)="PPV",RIGHT($C1030,4)="PPV1",RIGHT($C1030,4)="PPV2",RIGHT($C1030,4)="PPV3"),"PPV RMS",IFERROR(VLOOKUP($C1030,'AUX'!$A:$B,2,FALSE),IFERROR(VLOOKUP($D1030,'AUX'!$A:$B,2,FALSE),"NO DEFINIDO"))))</f>
        <v>0</v>
      </c>
    </row>
    <row r="1031" spans="1:19">
      <c r="A1031" t="s">
        <v>14011</v>
      </c>
      <c r="B1031" t="s">
        <v>58337</v>
      </c>
      <c r="C1031" t="s">
        <v>496</v>
      </c>
      <c r="D1031" t="s">
        <v>496</v>
      </c>
      <c r="E1031" t="s">
        <v>38020</v>
      </c>
      <c r="F1031" t="s">
        <v>42669</v>
      </c>
      <c r="G1031" t="s">
        <v>59504</v>
      </c>
      <c r="H1031" t="s">
        <v>55474</v>
      </c>
      <c r="I1031" t="s">
        <v>38849</v>
      </c>
      <c r="J1031" t="s">
        <v>10119</v>
      </c>
      <c r="K1031" t="s">
        <v>55430</v>
      </c>
      <c r="L1031" t="s">
        <v>55430</v>
      </c>
      <c r="M1031" t="s">
        <v>65575</v>
      </c>
      <c r="N1031" t="s">
        <v>25163</v>
      </c>
      <c r="P1031" s="2">
        <v>45905</v>
      </c>
      <c r="Q1031" t="s">
        <v>17515</v>
      </c>
      <c r="R1031" t="s">
        <v>11</v>
      </c>
      <c r="S1031">
        <f>IF($F1031&lt;&gt;"CENDIS","DIRECTO",IF(OR(RIGHT($C1031,3)="PPV",RIGHT($C1031,4)="PPV1",RIGHT($C1031,4)="PPV2",RIGHT($C1031,4)="PPV3"),"PPV RMS",IFERROR(VLOOKUP($C1031,'AUX'!$A:$B,2,FALSE),IFERROR(VLOOKUP($D1031,'AUX'!$A:$B,2,FALSE),"NO DEFINIDO"))))</f>
        <v>0</v>
      </c>
    </row>
    <row r="1032" spans="1:19">
      <c r="A1032" t="s">
        <v>14012</v>
      </c>
      <c r="B1032" t="s">
        <v>58310</v>
      </c>
      <c r="C1032" t="s">
        <v>43141</v>
      </c>
      <c r="D1032" t="s">
        <v>30</v>
      </c>
      <c r="E1032" t="s">
        <v>59406</v>
      </c>
      <c r="F1032" t="s">
        <v>42611</v>
      </c>
      <c r="G1032" t="s">
        <v>59504</v>
      </c>
      <c r="H1032" t="s">
        <v>38846</v>
      </c>
      <c r="I1032" t="s">
        <v>55536</v>
      </c>
      <c r="J1032" t="s">
        <v>10119</v>
      </c>
      <c r="K1032" t="s">
        <v>35354</v>
      </c>
      <c r="L1032" t="s">
        <v>35354</v>
      </c>
      <c r="M1032" t="s">
        <v>65576</v>
      </c>
      <c r="N1032" t="s">
        <v>25165</v>
      </c>
      <c r="P1032" s="2">
        <v>45911</v>
      </c>
      <c r="Q1032" t="s">
        <v>17516</v>
      </c>
      <c r="R1032" t="s">
        <v>11</v>
      </c>
      <c r="S1032">
        <f>IF($F1032&lt;&gt;"CENDIS","DIRECTO",IF(OR(RIGHT($C1032,3)="PPV",RIGHT($C1032,4)="PPV1",RIGHT($C1032,4)="PPV2",RIGHT($C1032,4)="PPV3"),"PPV RMS",IFERROR(VLOOKUP($C1032,'AUX'!$A:$B,2,FALSE),IFERROR(VLOOKUP($D1032,'AUX'!$A:$B,2,FALSE),"NO DEFINIDO"))))</f>
        <v>0</v>
      </c>
    </row>
    <row r="1033" spans="1:19">
      <c r="A1033" t="s">
        <v>56812</v>
      </c>
      <c r="B1033" t="s">
        <v>58269</v>
      </c>
      <c r="C1033" t="s">
        <v>32</v>
      </c>
      <c r="D1033" t="s">
        <v>32</v>
      </c>
      <c r="E1033" t="s">
        <v>54769</v>
      </c>
      <c r="F1033" t="s">
        <v>42676</v>
      </c>
      <c r="G1033" t="s">
        <v>59504</v>
      </c>
      <c r="H1033" t="s">
        <v>38846</v>
      </c>
      <c r="I1033" t="s">
        <v>55536</v>
      </c>
      <c r="J1033" t="s">
        <v>10119</v>
      </c>
      <c r="K1033" t="s">
        <v>60531</v>
      </c>
      <c r="L1033" t="s">
        <v>60531</v>
      </c>
      <c r="M1033" t="s">
        <v>65577</v>
      </c>
      <c r="N1033" t="s">
        <v>25211</v>
      </c>
      <c r="P1033" s="2">
        <v>45913</v>
      </c>
      <c r="Q1033" t="s">
        <v>42332</v>
      </c>
      <c r="R1033" t="s">
        <v>11</v>
      </c>
      <c r="S1033">
        <f>IF($F1033&lt;&gt;"CENDIS","DIRECTO",IF(OR(RIGHT($C1033,3)="PPV",RIGHT($C1033,4)="PPV1",RIGHT($C1033,4)="PPV2",RIGHT($C1033,4)="PPV3"),"PPV RMS",IFERROR(VLOOKUP($C1033,'AUX'!$A:$B,2,FALSE),IFERROR(VLOOKUP($D1033,'AUX'!$A:$B,2,FALSE),"NO DEFINIDO"))))</f>
        <v>0</v>
      </c>
    </row>
    <row r="1034" spans="1:19">
      <c r="A1034" t="s">
        <v>56813</v>
      </c>
      <c r="B1034" t="s">
        <v>58269</v>
      </c>
      <c r="C1034" t="s">
        <v>32</v>
      </c>
      <c r="D1034" t="s">
        <v>32</v>
      </c>
      <c r="E1034" t="s">
        <v>59399</v>
      </c>
      <c r="F1034" t="s">
        <v>42748</v>
      </c>
      <c r="G1034" t="s">
        <v>59504</v>
      </c>
      <c r="H1034" t="s">
        <v>38846</v>
      </c>
      <c r="I1034" t="s">
        <v>55536</v>
      </c>
      <c r="J1034" t="s">
        <v>10119</v>
      </c>
      <c r="K1034" t="s">
        <v>60531</v>
      </c>
      <c r="L1034" t="s">
        <v>60531</v>
      </c>
      <c r="M1034" t="s">
        <v>65577</v>
      </c>
      <c r="N1034" t="s">
        <v>25211</v>
      </c>
      <c r="P1034" s="2">
        <v>45913</v>
      </c>
      <c r="Q1034" t="s">
        <v>42332</v>
      </c>
      <c r="R1034" t="s">
        <v>11</v>
      </c>
      <c r="S1034">
        <f>IF($F1034&lt;&gt;"CENDIS","DIRECTO",IF(OR(RIGHT($C1034,3)="PPV",RIGHT($C1034,4)="PPV1",RIGHT($C1034,4)="PPV2",RIGHT($C1034,4)="PPV3"),"PPV RMS",IFERROR(VLOOKUP($C1034,'AUX'!$A:$B,2,FALSE),IFERROR(VLOOKUP($D1034,'AUX'!$A:$B,2,FALSE),"NO DEFINIDO"))))</f>
        <v>0</v>
      </c>
    </row>
    <row r="1035" spans="1:19">
      <c r="A1035" t="s">
        <v>56814</v>
      </c>
      <c r="B1035" t="s">
        <v>58269</v>
      </c>
      <c r="C1035" t="s">
        <v>32</v>
      </c>
      <c r="D1035" t="s">
        <v>32</v>
      </c>
      <c r="E1035" t="s">
        <v>38020</v>
      </c>
      <c r="F1035" t="s">
        <v>42669</v>
      </c>
      <c r="G1035" t="s">
        <v>59504</v>
      </c>
      <c r="H1035" t="s">
        <v>38846</v>
      </c>
      <c r="I1035" t="s">
        <v>55536</v>
      </c>
      <c r="J1035" t="s">
        <v>10119</v>
      </c>
      <c r="K1035" t="s">
        <v>60531</v>
      </c>
      <c r="L1035" t="s">
        <v>60531</v>
      </c>
      <c r="M1035" t="s">
        <v>65577</v>
      </c>
      <c r="N1035" t="s">
        <v>25211</v>
      </c>
      <c r="P1035" s="2">
        <v>45913</v>
      </c>
      <c r="Q1035" t="s">
        <v>42332</v>
      </c>
      <c r="R1035" t="s">
        <v>11</v>
      </c>
      <c r="S1035">
        <f>IF($F1035&lt;&gt;"CENDIS","DIRECTO",IF(OR(RIGHT($C1035,3)="PPV",RIGHT($C1035,4)="PPV1",RIGHT($C1035,4)="PPV2",RIGHT($C1035,4)="PPV3"),"PPV RMS",IFERROR(VLOOKUP($C1035,'AUX'!$A:$B,2,FALSE),IFERROR(VLOOKUP($D1035,'AUX'!$A:$B,2,FALSE),"NO DEFINIDO"))))</f>
        <v>0</v>
      </c>
    </row>
    <row r="1036" spans="1:19">
      <c r="A1036" t="s">
        <v>56815</v>
      </c>
      <c r="B1036" t="s">
        <v>58269</v>
      </c>
      <c r="C1036" t="s">
        <v>32</v>
      </c>
      <c r="D1036" t="s">
        <v>32</v>
      </c>
      <c r="E1036" t="s">
        <v>59396</v>
      </c>
      <c r="F1036" t="s">
        <v>42680</v>
      </c>
      <c r="G1036" t="s">
        <v>59504</v>
      </c>
      <c r="H1036" t="s">
        <v>38846</v>
      </c>
      <c r="I1036" t="s">
        <v>55536</v>
      </c>
      <c r="J1036" t="s">
        <v>10119</v>
      </c>
      <c r="K1036" t="s">
        <v>60531</v>
      </c>
      <c r="L1036" t="s">
        <v>60531</v>
      </c>
      <c r="M1036" t="s">
        <v>65577</v>
      </c>
      <c r="N1036" t="s">
        <v>25166</v>
      </c>
      <c r="P1036" s="2">
        <v>45912</v>
      </c>
      <c r="Q1036" t="s">
        <v>42332</v>
      </c>
      <c r="R1036" t="s">
        <v>11</v>
      </c>
      <c r="S1036">
        <f>IF($F1036&lt;&gt;"CENDIS","DIRECTO",IF(OR(RIGHT($C1036,3)="PPV",RIGHT($C1036,4)="PPV1",RIGHT($C1036,4)="PPV2",RIGHT($C1036,4)="PPV3"),"PPV RMS",IFERROR(VLOOKUP($C1036,'AUX'!$A:$B,2,FALSE),IFERROR(VLOOKUP($D1036,'AUX'!$A:$B,2,FALSE),"NO DEFINIDO"))))</f>
        <v>0</v>
      </c>
    </row>
    <row r="1037" spans="1:19">
      <c r="A1037" t="s">
        <v>56816</v>
      </c>
      <c r="B1037" t="s">
        <v>58181</v>
      </c>
      <c r="C1037" t="s">
        <v>43129</v>
      </c>
      <c r="D1037" t="s">
        <v>333</v>
      </c>
      <c r="E1037" t="s">
        <v>59435</v>
      </c>
      <c r="F1037" t="s">
        <v>42645</v>
      </c>
      <c r="G1037" t="s">
        <v>59504</v>
      </c>
      <c r="H1037" t="s">
        <v>38846</v>
      </c>
      <c r="I1037" t="s">
        <v>55587</v>
      </c>
      <c r="J1037" t="s">
        <v>10119</v>
      </c>
      <c r="K1037" t="s">
        <v>60532</v>
      </c>
      <c r="L1037" t="s">
        <v>60532</v>
      </c>
      <c r="M1037" t="s">
        <v>65578</v>
      </c>
      <c r="N1037" t="s">
        <v>25166</v>
      </c>
      <c r="P1037" s="2">
        <v>45912</v>
      </c>
      <c r="Q1037" t="s">
        <v>42332</v>
      </c>
      <c r="R1037" t="s">
        <v>11</v>
      </c>
      <c r="S1037">
        <f>IF($F1037&lt;&gt;"CENDIS","DIRECTO",IF(OR(RIGHT($C1037,3)="PPV",RIGHT($C1037,4)="PPV1",RIGHT($C1037,4)="PPV2",RIGHT($C1037,4)="PPV3"),"PPV RMS",IFERROR(VLOOKUP($C1037,'AUX'!$A:$B,2,FALSE),IFERROR(VLOOKUP($D1037,'AUX'!$A:$B,2,FALSE),"NO DEFINIDO"))))</f>
        <v>0</v>
      </c>
    </row>
    <row r="1038" spans="1:19">
      <c r="A1038" t="s">
        <v>14013</v>
      </c>
      <c r="B1038" t="s">
        <v>58338</v>
      </c>
      <c r="C1038" t="s">
        <v>58956</v>
      </c>
      <c r="D1038" t="s">
        <v>497</v>
      </c>
      <c r="E1038" t="s">
        <v>55476</v>
      </c>
      <c r="F1038" t="s">
        <v>42598</v>
      </c>
      <c r="G1038" t="s">
        <v>59504</v>
      </c>
      <c r="H1038" t="s">
        <v>10119</v>
      </c>
      <c r="I1038" t="s">
        <v>55485</v>
      </c>
      <c r="J1038" t="s">
        <v>10119</v>
      </c>
      <c r="K1038" t="s">
        <v>60533</v>
      </c>
      <c r="L1038" t="s">
        <v>60533</v>
      </c>
      <c r="M1038" t="s">
        <v>65579</v>
      </c>
      <c r="N1038" t="s">
        <v>44078</v>
      </c>
      <c r="O1038" t="s">
        <v>70098</v>
      </c>
      <c r="P1038" s="2">
        <v>45768</v>
      </c>
      <c r="Q1038" t="s">
        <v>17515</v>
      </c>
      <c r="R1038" t="s">
        <v>14</v>
      </c>
      <c r="S1038">
        <f>IF($F1038&lt;&gt;"CENDIS","DIRECTO",IF(OR(RIGHT($C1038,3)="PPV",RIGHT($C1038,4)="PPV1",RIGHT($C1038,4)="PPV2",RIGHT($C1038,4)="PPV3"),"PPV RMS",IFERROR(VLOOKUP($C1038,'AUX'!$A:$B,2,FALSE),IFERROR(VLOOKUP($D1038,'AUX'!$A:$B,2,FALSE),"NO DEFINIDO"))))</f>
        <v>0</v>
      </c>
    </row>
    <row r="1039" spans="1:19">
      <c r="A1039" t="s">
        <v>14014</v>
      </c>
      <c r="B1039" t="s">
        <v>58159</v>
      </c>
      <c r="C1039" t="s">
        <v>58839</v>
      </c>
      <c r="D1039" t="s">
        <v>401</v>
      </c>
      <c r="E1039" t="s">
        <v>55476</v>
      </c>
      <c r="F1039" t="s">
        <v>42598</v>
      </c>
      <c r="G1039" t="s">
        <v>59504</v>
      </c>
      <c r="H1039" t="s">
        <v>10119</v>
      </c>
      <c r="I1039" t="s">
        <v>55415</v>
      </c>
      <c r="J1039" t="s">
        <v>10119</v>
      </c>
      <c r="K1039" t="s">
        <v>60534</v>
      </c>
      <c r="L1039" t="s">
        <v>60534</v>
      </c>
      <c r="M1039" t="s">
        <v>65580</v>
      </c>
      <c r="N1039" t="s">
        <v>25211</v>
      </c>
      <c r="O1039" t="s">
        <v>70098</v>
      </c>
      <c r="P1039" s="2">
        <v>45906</v>
      </c>
      <c r="Q1039" t="s">
        <v>17515</v>
      </c>
      <c r="R1039" t="s">
        <v>14</v>
      </c>
      <c r="S1039">
        <f>IF($F1039&lt;&gt;"CENDIS","DIRECTO",IF(OR(RIGHT($C1039,3)="PPV",RIGHT($C1039,4)="PPV1",RIGHT($C1039,4)="PPV2",RIGHT($C1039,4)="PPV3"),"PPV RMS",IFERROR(VLOOKUP($C1039,'AUX'!$A:$B,2,FALSE),IFERROR(VLOOKUP($D1039,'AUX'!$A:$B,2,FALSE),"NO DEFINIDO"))))</f>
        <v>0</v>
      </c>
    </row>
    <row r="1040" spans="1:19">
      <c r="A1040" t="s">
        <v>14015</v>
      </c>
      <c r="B1040" t="s">
        <v>58231</v>
      </c>
      <c r="C1040" t="s">
        <v>43159</v>
      </c>
      <c r="D1040" t="s">
        <v>273</v>
      </c>
      <c r="E1040" t="s">
        <v>59430</v>
      </c>
      <c r="F1040" t="s">
        <v>42753</v>
      </c>
      <c r="G1040" t="s">
        <v>59504</v>
      </c>
      <c r="H1040" t="s">
        <v>55474</v>
      </c>
      <c r="I1040" t="s">
        <v>38848</v>
      </c>
      <c r="J1040" t="s">
        <v>10119</v>
      </c>
      <c r="K1040" t="s">
        <v>60535</v>
      </c>
      <c r="L1040" t="s">
        <v>60535</v>
      </c>
      <c r="M1040" t="s">
        <v>65581</v>
      </c>
      <c r="N1040" t="s">
        <v>42365</v>
      </c>
      <c r="P1040" s="2">
        <v>45903</v>
      </c>
      <c r="Q1040" t="s">
        <v>17515</v>
      </c>
      <c r="R1040" t="s">
        <v>11</v>
      </c>
      <c r="S1040">
        <f>IF($F1040&lt;&gt;"CENDIS","DIRECTO",IF(OR(RIGHT($C1040,3)="PPV",RIGHT($C1040,4)="PPV1",RIGHT($C1040,4)="PPV2",RIGHT($C1040,4)="PPV3"),"PPV RMS",IFERROR(VLOOKUP($C1040,'AUX'!$A:$B,2,FALSE),IFERROR(VLOOKUP($D1040,'AUX'!$A:$B,2,FALSE),"NO DEFINIDO"))))</f>
        <v>0</v>
      </c>
    </row>
    <row r="1041" spans="1:19">
      <c r="A1041" t="s">
        <v>56817</v>
      </c>
      <c r="B1041" t="s">
        <v>58179</v>
      </c>
      <c r="C1041" t="s">
        <v>43157</v>
      </c>
      <c r="D1041" t="s">
        <v>21</v>
      </c>
      <c r="E1041" t="s">
        <v>59370</v>
      </c>
      <c r="F1041" t="s">
        <v>42690</v>
      </c>
      <c r="G1041" t="s">
        <v>59504</v>
      </c>
      <c r="H1041" t="s">
        <v>38846</v>
      </c>
      <c r="I1041" t="s">
        <v>55427</v>
      </c>
      <c r="J1041" t="s">
        <v>10119</v>
      </c>
      <c r="K1041" t="s">
        <v>35200</v>
      </c>
      <c r="L1041" t="s">
        <v>35200</v>
      </c>
      <c r="M1041" t="s">
        <v>65582</v>
      </c>
      <c r="N1041" t="s">
        <v>25166</v>
      </c>
      <c r="P1041" s="2">
        <v>45912</v>
      </c>
      <c r="Q1041" t="s">
        <v>42332</v>
      </c>
      <c r="R1041" t="s">
        <v>11</v>
      </c>
      <c r="S1041">
        <f>IF($F1041&lt;&gt;"CENDIS","DIRECTO",IF(OR(RIGHT($C1041,3)="PPV",RIGHT($C1041,4)="PPV1",RIGHT($C1041,4)="PPV2",RIGHT($C1041,4)="PPV3"),"PPV RMS",IFERROR(VLOOKUP($C1041,'AUX'!$A:$B,2,FALSE),IFERROR(VLOOKUP($D1041,'AUX'!$A:$B,2,FALSE),"NO DEFINIDO"))))</f>
        <v>0</v>
      </c>
    </row>
    <row r="1042" spans="1:19">
      <c r="A1042" t="s">
        <v>56818</v>
      </c>
      <c r="B1042" t="s">
        <v>58179</v>
      </c>
      <c r="C1042" t="s">
        <v>43157</v>
      </c>
      <c r="D1042" t="s">
        <v>21</v>
      </c>
      <c r="E1042" t="s">
        <v>59465</v>
      </c>
      <c r="F1042" t="s">
        <v>42602</v>
      </c>
      <c r="G1042" t="s">
        <v>59504</v>
      </c>
      <c r="H1042" t="s">
        <v>38846</v>
      </c>
      <c r="I1042" t="s">
        <v>55427</v>
      </c>
      <c r="J1042" t="s">
        <v>10119</v>
      </c>
      <c r="K1042" t="s">
        <v>35200</v>
      </c>
      <c r="L1042" t="s">
        <v>35200</v>
      </c>
      <c r="M1042" t="s">
        <v>65582</v>
      </c>
      <c r="N1042" t="s">
        <v>25166</v>
      </c>
      <c r="P1042" s="2">
        <v>45912</v>
      </c>
      <c r="Q1042" t="s">
        <v>42332</v>
      </c>
      <c r="R1042" t="s">
        <v>11</v>
      </c>
      <c r="S1042">
        <f>IF($F1042&lt;&gt;"CENDIS","DIRECTO",IF(OR(RIGHT($C1042,3)="PPV",RIGHT($C1042,4)="PPV1",RIGHT($C1042,4)="PPV2",RIGHT($C1042,4)="PPV3"),"PPV RMS",IFERROR(VLOOKUP($C1042,'AUX'!$A:$B,2,FALSE),IFERROR(VLOOKUP($D1042,'AUX'!$A:$B,2,FALSE),"NO DEFINIDO"))))</f>
        <v>0</v>
      </c>
    </row>
    <row r="1043" spans="1:19">
      <c r="A1043" t="s">
        <v>14016</v>
      </c>
      <c r="B1043" t="s">
        <v>58124</v>
      </c>
      <c r="C1043" t="s">
        <v>43164</v>
      </c>
      <c r="D1043" t="s">
        <v>350</v>
      </c>
      <c r="E1043" t="s">
        <v>59414</v>
      </c>
      <c r="F1043" t="s">
        <v>42749</v>
      </c>
      <c r="G1043" t="s">
        <v>59504</v>
      </c>
      <c r="H1043" t="s">
        <v>38846</v>
      </c>
      <c r="I1043" t="s">
        <v>38849</v>
      </c>
      <c r="J1043" t="s">
        <v>10119</v>
      </c>
      <c r="K1043" t="s">
        <v>60536</v>
      </c>
      <c r="L1043" t="s">
        <v>60536</v>
      </c>
      <c r="M1043" t="s">
        <v>65583</v>
      </c>
      <c r="N1043" t="s">
        <v>25228</v>
      </c>
      <c r="P1043" s="2">
        <v>45885</v>
      </c>
      <c r="Q1043" t="s">
        <v>17515</v>
      </c>
      <c r="R1043" t="s">
        <v>11</v>
      </c>
      <c r="S1043">
        <f>IF($F1043&lt;&gt;"CENDIS","DIRECTO",IF(OR(RIGHT($C1043,3)="PPV",RIGHT($C1043,4)="PPV1",RIGHT($C1043,4)="PPV2",RIGHT($C1043,4)="PPV3"),"PPV RMS",IFERROR(VLOOKUP($C1043,'AUX'!$A:$B,2,FALSE),IFERROR(VLOOKUP($D1043,'AUX'!$A:$B,2,FALSE),"NO DEFINIDO"))))</f>
        <v>0</v>
      </c>
    </row>
    <row r="1044" spans="1:19">
      <c r="A1044" t="s">
        <v>14017</v>
      </c>
      <c r="B1044" t="s">
        <v>58339</v>
      </c>
      <c r="C1044" t="s">
        <v>58957</v>
      </c>
      <c r="D1044" t="s">
        <v>498</v>
      </c>
      <c r="E1044" t="s">
        <v>55476</v>
      </c>
      <c r="F1044" t="s">
        <v>42598</v>
      </c>
      <c r="G1044" t="s">
        <v>59504</v>
      </c>
      <c r="H1044" t="s">
        <v>10119</v>
      </c>
      <c r="I1044" t="s">
        <v>55384</v>
      </c>
      <c r="J1044" t="s">
        <v>10119</v>
      </c>
      <c r="K1044" t="s">
        <v>51987</v>
      </c>
      <c r="L1044" t="s">
        <v>51987</v>
      </c>
      <c r="M1044" t="s">
        <v>65584</v>
      </c>
      <c r="N1044" t="s">
        <v>25211</v>
      </c>
      <c r="O1044" t="s">
        <v>70098</v>
      </c>
      <c r="P1044" s="2">
        <v>45906</v>
      </c>
      <c r="Q1044" t="s">
        <v>17515</v>
      </c>
      <c r="R1044" t="s">
        <v>14</v>
      </c>
      <c r="S1044">
        <f>IF($F1044&lt;&gt;"CENDIS","DIRECTO",IF(OR(RIGHT($C1044,3)="PPV",RIGHT($C1044,4)="PPV1",RIGHT($C1044,4)="PPV2",RIGHT($C1044,4)="PPV3"),"PPV RMS",IFERROR(VLOOKUP($C1044,'AUX'!$A:$B,2,FALSE),IFERROR(VLOOKUP($D1044,'AUX'!$A:$B,2,FALSE),"NO DEFINIDO"))))</f>
        <v>0</v>
      </c>
    </row>
    <row r="1045" spans="1:19">
      <c r="A1045" t="s">
        <v>14018</v>
      </c>
      <c r="B1045" t="s">
        <v>58318</v>
      </c>
      <c r="C1045" t="s">
        <v>16</v>
      </c>
      <c r="D1045" t="s">
        <v>16</v>
      </c>
      <c r="E1045" t="s">
        <v>59385</v>
      </c>
      <c r="F1045" t="s">
        <v>42740</v>
      </c>
      <c r="G1045" t="s">
        <v>59504</v>
      </c>
      <c r="H1045" t="s">
        <v>38846</v>
      </c>
      <c r="I1045" t="s">
        <v>55375</v>
      </c>
      <c r="J1045" t="s">
        <v>10119</v>
      </c>
      <c r="K1045" t="s">
        <v>60537</v>
      </c>
      <c r="L1045" t="s">
        <v>60537</v>
      </c>
      <c r="M1045" t="s">
        <v>65585</v>
      </c>
      <c r="N1045" t="s">
        <v>25175</v>
      </c>
      <c r="P1045" s="2">
        <v>45883</v>
      </c>
      <c r="Q1045" t="s">
        <v>17515</v>
      </c>
      <c r="R1045" t="s">
        <v>11</v>
      </c>
      <c r="S1045">
        <f>IF($F1045&lt;&gt;"CENDIS","DIRECTO",IF(OR(RIGHT($C1045,3)="PPV",RIGHT($C1045,4)="PPV1",RIGHT($C1045,4)="PPV2",RIGHT($C1045,4)="PPV3"),"PPV RMS",IFERROR(VLOOKUP($C1045,'AUX'!$A:$B,2,FALSE),IFERROR(VLOOKUP($D1045,'AUX'!$A:$B,2,FALSE),"NO DEFINIDO"))))</f>
        <v>0</v>
      </c>
    </row>
    <row r="1046" spans="1:19">
      <c r="A1046" t="s">
        <v>14019</v>
      </c>
      <c r="B1046" t="s">
        <v>58318</v>
      </c>
      <c r="C1046" t="s">
        <v>16</v>
      </c>
      <c r="D1046" t="s">
        <v>16</v>
      </c>
      <c r="E1046" t="s">
        <v>59401</v>
      </c>
      <c r="F1046" t="s">
        <v>42741</v>
      </c>
      <c r="G1046" t="s">
        <v>59504</v>
      </c>
      <c r="H1046" t="s">
        <v>38846</v>
      </c>
      <c r="I1046" t="s">
        <v>55375</v>
      </c>
      <c r="J1046" t="s">
        <v>10119</v>
      </c>
      <c r="K1046" t="s">
        <v>60537</v>
      </c>
      <c r="L1046" t="s">
        <v>60537</v>
      </c>
      <c r="M1046" t="s">
        <v>65585</v>
      </c>
      <c r="N1046" t="s">
        <v>25175</v>
      </c>
      <c r="P1046" s="2">
        <v>45883</v>
      </c>
      <c r="Q1046" t="s">
        <v>17515</v>
      </c>
      <c r="R1046" t="s">
        <v>11</v>
      </c>
      <c r="S1046">
        <f>IF($F1046&lt;&gt;"CENDIS","DIRECTO",IF(OR(RIGHT($C1046,3)="PPV",RIGHT($C1046,4)="PPV1",RIGHT($C1046,4)="PPV2",RIGHT($C1046,4)="PPV3"),"PPV RMS",IFERROR(VLOOKUP($C1046,'AUX'!$A:$B,2,FALSE),IFERROR(VLOOKUP($D1046,'AUX'!$A:$B,2,FALSE),"NO DEFINIDO"))))</f>
        <v>0</v>
      </c>
    </row>
    <row r="1047" spans="1:19">
      <c r="A1047" t="s">
        <v>14020</v>
      </c>
      <c r="B1047" t="s">
        <v>58334</v>
      </c>
      <c r="C1047" t="s">
        <v>43145</v>
      </c>
      <c r="D1047" t="s">
        <v>19</v>
      </c>
      <c r="E1047" t="s">
        <v>59406</v>
      </c>
      <c r="F1047" t="s">
        <v>42611</v>
      </c>
      <c r="G1047" t="s">
        <v>59504</v>
      </c>
      <c r="H1047" t="s">
        <v>55474</v>
      </c>
      <c r="I1047" t="s">
        <v>55410</v>
      </c>
      <c r="J1047" t="s">
        <v>10119</v>
      </c>
      <c r="K1047" t="s">
        <v>60538</v>
      </c>
      <c r="L1047" t="s">
        <v>60538</v>
      </c>
      <c r="M1047" t="s">
        <v>65586</v>
      </c>
      <c r="N1047" t="s">
        <v>25222</v>
      </c>
      <c r="P1047" s="2">
        <v>45820</v>
      </c>
      <c r="Q1047" t="s">
        <v>17515</v>
      </c>
      <c r="R1047" t="s">
        <v>11</v>
      </c>
      <c r="S1047">
        <f>IF($F1047&lt;&gt;"CENDIS","DIRECTO",IF(OR(RIGHT($C1047,3)="PPV",RIGHT($C1047,4)="PPV1",RIGHT($C1047,4)="PPV2",RIGHT($C1047,4)="PPV3"),"PPV RMS",IFERROR(VLOOKUP($C1047,'AUX'!$A:$B,2,FALSE),IFERROR(VLOOKUP($D1047,'AUX'!$A:$B,2,FALSE),"NO DEFINIDO"))))</f>
        <v>0</v>
      </c>
    </row>
    <row r="1048" spans="1:19">
      <c r="A1048" t="s">
        <v>14021</v>
      </c>
      <c r="B1048" t="s">
        <v>58340</v>
      </c>
      <c r="C1048" t="s">
        <v>58958</v>
      </c>
      <c r="D1048" t="s">
        <v>499</v>
      </c>
      <c r="E1048" t="s">
        <v>55476</v>
      </c>
      <c r="F1048" t="s">
        <v>42598</v>
      </c>
      <c r="G1048" t="s">
        <v>59504</v>
      </c>
      <c r="H1048" t="s">
        <v>10119</v>
      </c>
      <c r="I1048" t="s">
        <v>55380</v>
      </c>
      <c r="J1048" t="s">
        <v>10119</v>
      </c>
      <c r="K1048" t="s">
        <v>60539</v>
      </c>
      <c r="L1048" t="s">
        <v>60539</v>
      </c>
      <c r="M1048" t="s">
        <v>65587</v>
      </c>
      <c r="N1048" t="s">
        <v>25211</v>
      </c>
      <c r="O1048" t="s">
        <v>70098</v>
      </c>
      <c r="P1048" s="2">
        <v>45906</v>
      </c>
      <c r="Q1048" t="s">
        <v>17515</v>
      </c>
      <c r="R1048" t="s">
        <v>14</v>
      </c>
      <c r="S1048">
        <f>IF($F1048&lt;&gt;"CENDIS","DIRECTO",IF(OR(RIGHT($C1048,3)="PPV",RIGHT($C1048,4)="PPV1",RIGHT($C1048,4)="PPV2",RIGHT($C1048,4)="PPV3"),"PPV RMS",IFERROR(VLOOKUP($C1048,'AUX'!$A:$B,2,FALSE),IFERROR(VLOOKUP($D1048,'AUX'!$A:$B,2,FALSE),"NO DEFINIDO"))))</f>
        <v>0</v>
      </c>
    </row>
    <row r="1049" spans="1:19">
      <c r="A1049" t="s">
        <v>14022</v>
      </c>
      <c r="B1049" t="s">
        <v>58271</v>
      </c>
      <c r="C1049" t="s">
        <v>43097</v>
      </c>
      <c r="D1049" t="s">
        <v>304</v>
      </c>
      <c r="E1049" t="s">
        <v>59367</v>
      </c>
      <c r="F1049" t="s">
        <v>42755</v>
      </c>
      <c r="G1049" t="s">
        <v>59504</v>
      </c>
      <c r="H1049" t="s">
        <v>38846</v>
      </c>
      <c r="I1049" t="s">
        <v>38848</v>
      </c>
      <c r="J1049" t="s">
        <v>10119</v>
      </c>
      <c r="K1049" t="s">
        <v>60540</v>
      </c>
      <c r="L1049" t="s">
        <v>60540</v>
      </c>
      <c r="M1049" t="s">
        <v>65588</v>
      </c>
      <c r="N1049" t="s">
        <v>25160</v>
      </c>
      <c r="P1049" s="2">
        <v>45908</v>
      </c>
      <c r="Q1049" t="s">
        <v>17515</v>
      </c>
      <c r="R1049" t="s">
        <v>11</v>
      </c>
      <c r="S1049">
        <f>IF($F1049&lt;&gt;"CENDIS","DIRECTO",IF(OR(RIGHT($C1049,3)="PPV",RIGHT($C1049,4)="PPV1",RIGHT($C1049,4)="PPV2",RIGHT($C1049,4)="PPV3"),"PPV RMS",IFERROR(VLOOKUP($C1049,'AUX'!$A:$B,2,FALSE),IFERROR(VLOOKUP($D1049,'AUX'!$A:$B,2,FALSE),"NO DEFINIDO"))))</f>
        <v>0</v>
      </c>
    </row>
    <row r="1050" spans="1:19">
      <c r="A1050" t="s">
        <v>14023</v>
      </c>
      <c r="B1050" t="s">
        <v>58341</v>
      </c>
      <c r="C1050" t="s">
        <v>58959</v>
      </c>
      <c r="D1050" t="s">
        <v>500</v>
      </c>
      <c r="E1050" t="s">
        <v>55476</v>
      </c>
      <c r="F1050" t="s">
        <v>42598</v>
      </c>
      <c r="G1050" t="s">
        <v>59504</v>
      </c>
      <c r="H1050" t="s">
        <v>10119</v>
      </c>
      <c r="I1050" t="s">
        <v>55384</v>
      </c>
      <c r="J1050" t="s">
        <v>10119</v>
      </c>
      <c r="K1050" t="s">
        <v>38040</v>
      </c>
      <c r="L1050" t="s">
        <v>38040</v>
      </c>
      <c r="M1050" t="s">
        <v>65589</v>
      </c>
      <c r="N1050" t="s">
        <v>25211</v>
      </c>
      <c r="O1050" t="s">
        <v>70098</v>
      </c>
      <c r="P1050" s="2">
        <v>45906</v>
      </c>
      <c r="Q1050" t="s">
        <v>17515</v>
      </c>
      <c r="R1050" t="s">
        <v>14</v>
      </c>
      <c r="S1050">
        <f>IF($F1050&lt;&gt;"CENDIS","DIRECTO",IF(OR(RIGHT($C1050,3)="PPV",RIGHT($C1050,4)="PPV1",RIGHT($C1050,4)="PPV2",RIGHT($C1050,4)="PPV3"),"PPV RMS",IFERROR(VLOOKUP($C1050,'AUX'!$A:$B,2,FALSE),IFERROR(VLOOKUP($D1050,'AUX'!$A:$B,2,FALSE),"NO DEFINIDO"))))</f>
        <v>0</v>
      </c>
    </row>
    <row r="1051" spans="1:19">
      <c r="A1051" t="s">
        <v>14024</v>
      </c>
      <c r="B1051" t="s">
        <v>58269</v>
      </c>
      <c r="C1051" t="s">
        <v>32</v>
      </c>
      <c r="D1051" t="s">
        <v>32</v>
      </c>
      <c r="E1051" t="s">
        <v>27248</v>
      </c>
      <c r="F1051" t="s">
        <v>42662</v>
      </c>
      <c r="G1051" t="s">
        <v>59504</v>
      </c>
      <c r="H1051" t="s">
        <v>38846</v>
      </c>
      <c r="I1051" t="s">
        <v>55397</v>
      </c>
      <c r="J1051" t="s">
        <v>10119</v>
      </c>
      <c r="K1051" t="s">
        <v>60541</v>
      </c>
      <c r="L1051" t="s">
        <v>60541</v>
      </c>
      <c r="M1051" t="s">
        <v>65590</v>
      </c>
      <c r="N1051" t="s">
        <v>42372</v>
      </c>
      <c r="P1051" s="2">
        <v>45859</v>
      </c>
      <c r="Q1051" t="s">
        <v>17515</v>
      </c>
      <c r="R1051" t="s">
        <v>11</v>
      </c>
      <c r="S1051">
        <f>IF($F1051&lt;&gt;"CENDIS","DIRECTO",IF(OR(RIGHT($C1051,3)="PPV",RIGHT($C1051,4)="PPV1",RIGHT($C1051,4)="PPV2",RIGHT($C1051,4)="PPV3"),"PPV RMS",IFERROR(VLOOKUP($C1051,'AUX'!$A:$B,2,FALSE),IFERROR(VLOOKUP($D1051,'AUX'!$A:$B,2,FALSE),"NO DEFINIDO"))))</f>
        <v>0</v>
      </c>
    </row>
    <row r="1052" spans="1:19">
      <c r="A1052" t="s">
        <v>14025</v>
      </c>
      <c r="B1052" t="s">
        <v>58110</v>
      </c>
      <c r="C1052" t="s">
        <v>43136</v>
      </c>
      <c r="D1052" t="s">
        <v>26</v>
      </c>
      <c r="E1052" t="s">
        <v>59403</v>
      </c>
      <c r="F1052" t="s">
        <v>42600</v>
      </c>
      <c r="G1052" t="s">
        <v>59504</v>
      </c>
      <c r="H1052" t="s">
        <v>38846</v>
      </c>
      <c r="I1052" t="s">
        <v>55380</v>
      </c>
      <c r="J1052" t="s">
        <v>10119</v>
      </c>
      <c r="K1052" t="s">
        <v>45967</v>
      </c>
      <c r="L1052" t="s">
        <v>45967</v>
      </c>
      <c r="M1052" t="s">
        <v>65591</v>
      </c>
      <c r="N1052" t="s">
        <v>25205</v>
      </c>
      <c r="P1052" s="2">
        <v>45895</v>
      </c>
      <c r="Q1052" t="s">
        <v>17515</v>
      </c>
      <c r="R1052" t="s">
        <v>11</v>
      </c>
      <c r="S1052">
        <f>IF($F1052&lt;&gt;"CENDIS","DIRECTO",IF(OR(RIGHT($C1052,3)="PPV",RIGHT($C1052,4)="PPV1",RIGHT($C1052,4)="PPV2",RIGHT($C1052,4)="PPV3"),"PPV RMS",IFERROR(VLOOKUP($C1052,'AUX'!$A:$B,2,FALSE),IFERROR(VLOOKUP($D1052,'AUX'!$A:$B,2,FALSE),"NO DEFINIDO"))))</f>
        <v>0</v>
      </c>
    </row>
    <row r="1053" spans="1:19">
      <c r="A1053" t="s">
        <v>14026</v>
      </c>
      <c r="B1053" t="s">
        <v>58147</v>
      </c>
      <c r="C1053" t="s">
        <v>43143</v>
      </c>
      <c r="D1053" t="s">
        <v>248</v>
      </c>
      <c r="E1053" t="s">
        <v>59403</v>
      </c>
      <c r="F1053" t="s">
        <v>42600</v>
      </c>
      <c r="G1053" t="s">
        <v>59504</v>
      </c>
      <c r="H1053" t="s">
        <v>38846</v>
      </c>
      <c r="I1053" t="s">
        <v>38849</v>
      </c>
      <c r="J1053" t="s">
        <v>10119</v>
      </c>
      <c r="K1053" t="s">
        <v>60542</v>
      </c>
      <c r="L1053" t="s">
        <v>60542</v>
      </c>
      <c r="M1053" t="s">
        <v>65592</v>
      </c>
      <c r="N1053" t="s">
        <v>25168</v>
      </c>
      <c r="P1053" s="2">
        <v>45888</v>
      </c>
      <c r="Q1053" t="s">
        <v>17515</v>
      </c>
      <c r="R1053" t="s">
        <v>11</v>
      </c>
      <c r="S1053">
        <f>IF($F1053&lt;&gt;"CENDIS","DIRECTO",IF(OR(RIGHT($C1053,3)="PPV",RIGHT($C1053,4)="PPV1",RIGHT($C1053,4)="PPV2",RIGHT($C1053,4)="PPV3"),"PPV RMS",IFERROR(VLOOKUP($C1053,'AUX'!$A:$B,2,FALSE),IFERROR(VLOOKUP($D1053,'AUX'!$A:$B,2,FALSE),"NO DEFINIDO"))))</f>
        <v>0</v>
      </c>
    </row>
    <row r="1054" spans="1:19">
      <c r="A1054" t="s">
        <v>14027</v>
      </c>
      <c r="B1054" t="s">
        <v>58231</v>
      </c>
      <c r="C1054" t="s">
        <v>43159</v>
      </c>
      <c r="D1054" t="s">
        <v>273</v>
      </c>
      <c r="E1054" t="s">
        <v>59366</v>
      </c>
      <c r="F1054" t="s">
        <v>42633</v>
      </c>
      <c r="G1054" t="s">
        <v>59504</v>
      </c>
      <c r="H1054" t="s">
        <v>55474</v>
      </c>
      <c r="I1054" t="s">
        <v>38848</v>
      </c>
      <c r="J1054" t="s">
        <v>10119</v>
      </c>
      <c r="K1054" t="s">
        <v>60543</v>
      </c>
      <c r="L1054" t="s">
        <v>60543</v>
      </c>
      <c r="M1054" t="s">
        <v>65593</v>
      </c>
      <c r="N1054" t="s">
        <v>25162</v>
      </c>
      <c r="P1054" s="2">
        <v>45910</v>
      </c>
      <c r="Q1054" t="s">
        <v>17516</v>
      </c>
      <c r="R1054" t="s">
        <v>11</v>
      </c>
      <c r="S1054">
        <f>IF($F1054&lt;&gt;"CENDIS","DIRECTO",IF(OR(RIGHT($C1054,3)="PPV",RIGHT($C1054,4)="PPV1",RIGHT($C1054,4)="PPV2",RIGHT($C1054,4)="PPV3"),"PPV RMS",IFERROR(VLOOKUP($C1054,'AUX'!$A:$B,2,FALSE),IFERROR(VLOOKUP($D1054,'AUX'!$A:$B,2,FALSE),"NO DEFINIDO"))))</f>
        <v>0</v>
      </c>
    </row>
    <row r="1055" spans="1:19">
      <c r="A1055" t="s">
        <v>14028</v>
      </c>
      <c r="B1055" t="s">
        <v>58174</v>
      </c>
      <c r="C1055" t="s">
        <v>43142</v>
      </c>
      <c r="D1055" t="s">
        <v>112</v>
      </c>
      <c r="E1055" t="s">
        <v>26736</v>
      </c>
      <c r="F1055" t="s">
        <v>42629</v>
      </c>
      <c r="G1055" t="s">
        <v>59504</v>
      </c>
      <c r="H1055" t="s">
        <v>55474</v>
      </c>
      <c r="I1055" t="s">
        <v>55474</v>
      </c>
      <c r="J1055" t="s">
        <v>10119</v>
      </c>
      <c r="K1055" t="s">
        <v>60544</v>
      </c>
      <c r="L1055" t="s">
        <v>60544</v>
      </c>
      <c r="M1055" t="s">
        <v>65594</v>
      </c>
      <c r="N1055" t="s">
        <v>25157</v>
      </c>
      <c r="P1055" s="2">
        <v>45908</v>
      </c>
      <c r="Q1055" t="s">
        <v>17515</v>
      </c>
      <c r="R1055" t="s">
        <v>11</v>
      </c>
      <c r="S1055">
        <f>IF($F1055&lt;&gt;"CENDIS","DIRECTO",IF(OR(RIGHT($C1055,3)="PPV",RIGHT($C1055,4)="PPV1",RIGHT($C1055,4)="PPV2",RIGHT($C1055,4)="PPV3"),"PPV RMS",IFERROR(VLOOKUP($C1055,'AUX'!$A:$B,2,FALSE),IFERROR(VLOOKUP($D1055,'AUX'!$A:$B,2,FALSE),"NO DEFINIDO"))))</f>
        <v>0</v>
      </c>
    </row>
    <row r="1056" spans="1:19">
      <c r="A1056" t="s">
        <v>14029</v>
      </c>
      <c r="B1056" t="s">
        <v>58174</v>
      </c>
      <c r="C1056" t="s">
        <v>43142</v>
      </c>
      <c r="D1056" t="s">
        <v>112</v>
      </c>
      <c r="E1056" t="s">
        <v>59357</v>
      </c>
      <c r="F1056" t="s">
        <v>42610</v>
      </c>
      <c r="G1056" t="s">
        <v>59504</v>
      </c>
      <c r="H1056" t="s">
        <v>55474</v>
      </c>
      <c r="I1056" t="s">
        <v>55536</v>
      </c>
      <c r="J1056" t="s">
        <v>10119</v>
      </c>
      <c r="K1056" t="s">
        <v>60545</v>
      </c>
      <c r="L1056" t="s">
        <v>60545</v>
      </c>
      <c r="M1056" t="s">
        <v>65595</v>
      </c>
      <c r="N1056" t="s">
        <v>25168</v>
      </c>
      <c r="P1056" s="2">
        <v>45891</v>
      </c>
      <c r="Q1056" t="s">
        <v>17515</v>
      </c>
      <c r="R1056" t="s">
        <v>11</v>
      </c>
      <c r="S1056">
        <f>IF($F1056&lt;&gt;"CENDIS","DIRECTO",IF(OR(RIGHT($C1056,3)="PPV",RIGHT($C1056,4)="PPV1",RIGHT($C1056,4)="PPV2",RIGHT($C1056,4)="PPV3"),"PPV RMS",IFERROR(VLOOKUP($C1056,'AUX'!$A:$B,2,FALSE),IFERROR(VLOOKUP($D1056,'AUX'!$A:$B,2,FALSE),"NO DEFINIDO"))))</f>
        <v>0</v>
      </c>
    </row>
    <row r="1057" spans="1:19">
      <c r="A1057" t="s">
        <v>56819</v>
      </c>
      <c r="B1057" t="s">
        <v>58210</v>
      </c>
      <c r="C1057" t="s">
        <v>83</v>
      </c>
      <c r="D1057" t="s">
        <v>83</v>
      </c>
      <c r="E1057" t="s">
        <v>59384</v>
      </c>
      <c r="F1057" t="s">
        <v>42620</v>
      </c>
      <c r="G1057" t="s">
        <v>59504</v>
      </c>
      <c r="H1057" t="s">
        <v>55474</v>
      </c>
      <c r="I1057" t="s">
        <v>55586</v>
      </c>
      <c r="J1057" t="s">
        <v>10119</v>
      </c>
      <c r="K1057" t="s">
        <v>60546</v>
      </c>
      <c r="L1057" t="s">
        <v>60546</v>
      </c>
      <c r="M1057" t="s">
        <v>65596</v>
      </c>
      <c r="N1057" t="s">
        <v>25226</v>
      </c>
      <c r="P1057" s="2">
        <v>45918</v>
      </c>
      <c r="Q1057" t="s">
        <v>42332</v>
      </c>
      <c r="R1057" t="s">
        <v>11</v>
      </c>
      <c r="S1057">
        <f>IF($F1057&lt;&gt;"CENDIS","DIRECTO",IF(OR(RIGHT($C1057,3)="PPV",RIGHT($C1057,4)="PPV1",RIGHT($C1057,4)="PPV2",RIGHT($C1057,4)="PPV3"),"PPV RMS",IFERROR(VLOOKUP($C1057,'AUX'!$A:$B,2,FALSE),IFERROR(VLOOKUP($D1057,'AUX'!$A:$B,2,FALSE),"NO DEFINIDO"))))</f>
        <v>0</v>
      </c>
    </row>
    <row r="1058" spans="1:19">
      <c r="A1058" t="s">
        <v>14030</v>
      </c>
      <c r="B1058" t="s">
        <v>58231</v>
      </c>
      <c r="C1058" t="s">
        <v>43159</v>
      </c>
      <c r="D1058" t="s">
        <v>273</v>
      </c>
      <c r="E1058" t="s">
        <v>59430</v>
      </c>
      <c r="F1058" t="s">
        <v>42753</v>
      </c>
      <c r="G1058" t="s">
        <v>59504</v>
      </c>
      <c r="H1058" t="s">
        <v>55474</v>
      </c>
      <c r="I1058" t="s">
        <v>55411</v>
      </c>
      <c r="J1058" t="s">
        <v>10119</v>
      </c>
      <c r="K1058" t="s">
        <v>60547</v>
      </c>
      <c r="L1058" t="s">
        <v>60547</v>
      </c>
      <c r="M1058" t="s">
        <v>65597</v>
      </c>
      <c r="N1058" t="s">
        <v>25157</v>
      </c>
      <c r="P1058" s="2">
        <v>45908</v>
      </c>
      <c r="Q1058" t="s">
        <v>17515</v>
      </c>
      <c r="R1058" t="s">
        <v>11</v>
      </c>
      <c r="S1058">
        <f>IF($F1058&lt;&gt;"CENDIS","DIRECTO",IF(OR(RIGHT($C1058,3)="PPV",RIGHT($C1058,4)="PPV1",RIGHT($C1058,4)="PPV2",RIGHT($C1058,4)="PPV3"),"PPV RMS",IFERROR(VLOOKUP($C1058,'AUX'!$A:$B,2,FALSE),IFERROR(VLOOKUP($D1058,'AUX'!$A:$B,2,FALSE),"NO DEFINIDO"))))</f>
        <v>0</v>
      </c>
    </row>
    <row r="1059" spans="1:19">
      <c r="A1059" t="s">
        <v>14031</v>
      </c>
      <c r="B1059" t="s">
        <v>58342</v>
      </c>
      <c r="C1059" t="s">
        <v>58960</v>
      </c>
      <c r="D1059" t="s">
        <v>501</v>
      </c>
      <c r="E1059" t="s">
        <v>55476</v>
      </c>
      <c r="F1059" t="s">
        <v>42598</v>
      </c>
      <c r="G1059" t="s">
        <v>59504</v>
      </c>
      <c r="H1059" t="s">
        <v>10119</v>
      </c>
      <c r="I1059" t="s">
        <v>55447</v>
      </c>
      <c r="J1059" t="s">
        <v>10119</v>
      </c>
      <c r="K1059" t="s">
        <v>26727</v>
      </c>
      <c r="L1059" t="s">
        <v>26727</v>
      </c>
      <c r="M1059" t="s">
        <v>65598</v>
      </c>
      <c r="N1059" t="s">
        <v>25211</v>
      </c>
      <c r="O1059" t="s">
        <v>70098</v>
      </c>
      <c r="P1059" s="2">
        <v>45906</v>
      </c>
      <c r="Q1059" t="s">
        <v>17515</v>
      </c>
      <c r="R1059" t="s">
        <v>14</v>
      </c>
      <c r="S1059">
        <f>IF($F1059&lt;&gt;"CENDIS","DIRECTO",IF(OR(RIGHT($C1059,3)="PPV",RIGHT($C1059,4)="PPV1",RIGHT($C1059,4)="PPV2",RIGHT($C1059,4)="PPV3"),"PPV RMS",IFERROR(VLOOKUP($C1059,'AUX'!$A:$B,2,FALSE),IFERROR(VLOOKUP($D1059,'AUX'!$A:$B,2,FALSE),"NO DEFINIDO"))))</f>
        <v>0</v>
      </c>
    </row>
    <row r="1060" spans="1:19">
      <c r="A1060" t="s">
        <v>14032</v>
      </c>
      <c r="B1060" t="s">
        <v>58343</v>
      </c>
      <c r="C1060" t="s">
        <v>58961</v>
      </c>
      <c r="D1060" t="s">
        <v>502</v>
      </c>
      <c r="E1060" t="s">
        <v>55476</v>
      </c>
      <c r="F1060" t="s">
        <v>42598</v>
      </c>
      <c r="G1060" t="s">
        <v>59504</v>
      </c>
      <c r="H1060" t="s">
        <v>10119</v>
      </c>
      <c r="I1060" t="s">
        <v>55427</v>
      </c>
      <c r="J1060" t="s">
        <v>10119</v>
      </c>
      <c r="K1060" t="s">
        <v>60548</v>
      </c>
      <c r="L1060" t="s">
        <v>60548</v>
      </c>
      <c r="M1060" t="s">
        <v>65599</v>
      </c>
      <c r="N1060" t="s">
        <v>25211</v>
      </c>
      <c r="O1060" t="s">
        <v>70099</v>
      </c>
      <c r="P1060" s="2">
        <v>45906</v>
      </c>
      <c r="Q1060" t="s">
        <v>17515</v>
      </c>
      <c r="R1060" t="s">
        <v>14</v>
      </c>
      <c r="S1060">
        <f>IF($F1060&lt;&gt;"CENDIS","DIRECTO",IF(OR(RIGHT($C1060,3)="PPV",RIGHT($C1060,4)="PPV1",RIGHT($C1060,4)="PPV2",RIGHT($C1060,4)="PPV3"),"PPV RMS",IFERROR(VLOOKUP($C1060,'AUX'!$A:$B,2,FALSE),IFERROR(VLOOKUP($D1060,'AUX'!$A:$B,2,FALSE),"NO DEFINIDO"))))</f>
        <v>0</v>
      </c>
    </row>
    <row r="1061" spans="1:19">
      <c r="A1061" t="s">
        <v>14033</v>
      </c>
      <c r="B1061" t="s">
        <v>58198</v>
      </c>
      <c r="C1061" t="s">
        <v>340</v>
      </c>
      <c r="D1061" t="s">
        <v>340</v>
      </c>
      <c r="E1061" t="s">
        <v>59411</v>
      </c>
      <c r="F1061" t="s">
        <v>42593</v>
      </c>
      <c r="G1061" t="s">
        <v>59504</v>
      </c>
      <c r="H1061" t="s">
        <v>38846</v>
      </c>
      <c r="I1061" t="s">
        <v>55447</v>
      </c>
      <c r="J1061" t="s">
        <v>10119</v>
      </c>
      <c r="K1061" t="s">
        <v>60549</v>
      </c>
      <c r="L1061" t="s">
        <v>60549</v>
      </c>
      <c r="M1061" t="s">
        <v>65600</v>
      </c>
      <c r="N1061" t="s">
        <v>25164</v>
      </c>
      <c r="P1061" s="2">
        <v>45910</v>
      </c>
      <c r="Q1061" t="s">
        <v>17516</v>
      </c>
      <c r="R1061" t="s">
        <v>11</v>
      </c>
      <c r="S1061">
        <f>IF($F1061&lt;&gt;"CENDIS","DIRECTO",IF(OR(RIGHT($C1061,3)="PPV",RIGHT($C1061,4)="PPV1",RIGHT($C1061,4)="PPV2",RIGHT($C1061,4)="PPV3"),"PPV RMS",IFERROR(VLOOKUP($C1061,'AUX'!$A:$B,2,FALSE),IFERROR(VLOOKUP($D1061,'AUX'!$A:$B,2,FALSE),"NO DEFINIDO"))))</f>
        <v>0</v>
      </c>
    </row>
    <row r="1062" spans="1:19">
      <c r="A1062" t="s">
        <v>14034</v>
      </c>
      <c r="B1062" t="s">
        <v>58139</v>
      </c>
      <c r="C1062" t="s">
        <v>58824</v>
      </c>
      <c r="D1062" t="s">
        <v>388</v>
      </c>
      <c r="E1062" t="s">
        <v>55476</v>
      </c>
      <c r="F1062" t="s">
        <v>42598</v>
      </c>
      <c r="G1062" t="s">
        <v>59504</v>
      </c>
      <c r="H1062" t="s">
        <v>10119</v>
      </c>
      <c r="I1062" t="s">
        <v>55564</v>
      </c>
      <c r="J1062" t="s">
        <v>10119</v>
      </c>
      <c r="K1062" t="s">
        <v>60550</v>
      </c>
      <c r="L1062" t="s">
        <v>60550</v>
      </c>
      <c r="M1062" t="s">
        <v>65601</v>
      </c>
      <c r="N1062" t="s">
        <v>42389</v>
      </c>
      <c r="O1062" t="s">
        <v>70098</v>
      </c>
      <c r="P1062" s="2">
        <v>45766</v>
      </c>
      <c r="Q1062" t="s">
        <v>17515</v>
      </c>
      <c r="R1062" t="s">
        <v>14</v>
      </c>
      <c r="S1062">
        <f>IF($F1062&lt;&gt;"CENDIS","DIRECTO",IF(OR(RIGHT($C1062,3)="PPV",RIGHT($C1062,4)="PPV1",RIGHT($C1062,4)="PPV2",RIGHT($C1062,4)="PPV3"),"PPV RMS",IFERROR(VLOOKUP($C1062,'AUX'!$A:$B,2,FALSE),IFERROR(VLOOKUP($D1062,'AUX'!$A:$B,2,FALSE),"NO DEFINIDO"))))</f>
        <v>0</v>
      </c>
    </row>
    <row r="1063" spans="1:19">
      <c r="A1063" t="s">
        <v>14035</v>
      </c>
      <c r="B1063" t="s">
        <v>58139</v>
      </c>
      <c r="C1063" t="s">
        <v>58824</v>
      </c>
      <c r="D1063" t="s">
        <v>388</v>
      </c>
      <c r="E1063" t="s">
        <v>55476</v>
      </c>
      <c r="F1063" t="s">
        <v>42598</v>
      </c>
      <c r="G1063" t="s">
        <v>59504</v>
      </c>
      <c r="H1063" t="s">
        <v>10119</v>
      </c>
      <c r="I1063" t="s">
        <v>38845</v>
      </c>
      <c r="J1063" t="s">
        <v>10119</v>
      </c>
      <c r="K1063" t="s">
        <v>60551</v>
      </c>
      <c r="L1063" t="s">
        <v>60551</v>
      </c>
      <c r="M1063" t="s">
        <v>65602</v>
      </c>
      <c r="N1063" t="s">
        <v>42380</v>
      </c>
      <c r="O1063" t="s">
        <v>70098</v>
      </c>
      <c r="P1063" s="2">
        <v>45808</v>
      </c>
      <c r="Q1063" t="s">
        <v>17515</v>
      </c>
      <c r="R1063" t="s">
        <v>14</v>
      </c>
      <c r="S1063">
        <f>IF($F1063&lt;&gt;"CENDIS","DIRECTO",IF(OR(RIGHT($C1063,3)="PPV",RIGHT($C1063,4)="PPV1",RIGHT($C1063,4)="PPV2",RIGHT($C1063,4)="PPV3"),"PPV RMS",IFERROR(VLOOKUP($C1063,'AUX'!$A:$B,2,FALSE),IFERROR(VLOOKUP($D1063,'AUX'!$A:$B,2,FALSE),"NO DEFINIDO"))))</f>
        <v>0</v>
      </c>
    </row>
    <row r="1064" spans="1:19">
      <c r="A1064" t="s">
        <v>14036</v>
      </c>
      <c r="B1064" t="s">
        <v>58308</v>
      </c>
      <c r="C1064" t="s">
        <v>206</v>
      </c>
      <c r="D1064" t="s">
        <v>206</v>
      </c>
      <c r="E1064" t="s">
        <v>59433</v>
      </c>
      <c r="F1064" t="s">
        <v>42671</v>
      </c>
      <c r="G1064" t="s">
        <v>59504</v>
      </c>
      <c r="H1064" t="s">
        <v>55427</v>
      </c>
      <c r="I1064" t="s">
        <v>38849</v>
      </c>
      <c r="J1064" t="s">
        <v>10119</v>
      </c>
      <c r="K1064" t="s">
        <v>60552</v>
      </c>
      <c r="L1064" t="s">
        <v>60552</v>
      </c>
      <c r="M1064" t="s">
        <v>65603</v>
      </c>
      <c r="N1064" t="s">
        <v>25193</v>
      </c>
      <c r="P1064" s="2">
        <v>45892</v>
      </c>
      <c r="Q1064" t="s">
        <v>17515</v>
      </c>
      <c r="R1064" t="s">
        <v>11</v>
      </c>
      <c r="S1064">
        <f>IF($F1064&lt;&gt;"CENDIS","DIRECTO",IF(OR(RIGHT($C1064,3)="PPV",RIGHT($C1064,4)="PPV1",RIGHT($C1064,4)="PPV2",RIGHT($C1064,4)="PPV3"),"PPV RMS",IFERROR(VLOOKUP($C1064,'AUX'!$A:$B,2,FALSE),IFERROR(VLOOKUP($D1064,'AUX'!$A:$B,2,FALSE),"NO DEFINIDO"))))</f>
        <v>0</v>
      </c>
    </row>
    <row r="1065" spans="1:19">
      <c r="A1065" t="s">
        <v>14037</v>
      </c>
      <c r="B1065" t="s">
        <v>58344</v>
      </c>
      <c r="C1065" t="s">
        <v>58962</v>
      </c>
      <c r="D1065" t="s">
        <v>503</v>
      </c>
      <c r="E1065" t="s">
        <v>55476</v>
      </c>
      <c r="F1065" t="s">
        <v>42598</v>
      </c>
      <c r="G1065" t="s">
        <v>59504</v>
      </c>
      <c r="H1065" t="s">
        <v>10119</v>
      </c>
      <c r="I1065" t="s">
        <v>55427</v>
      </c>
      <c r="J1065" t="s">
        <v>10119</v>
      </c>
      <c r="K1065" t="s">
        <v>60553</v>
      </c>
      <c r="L1065" t="s">
        <v>60553</v>
      </c>
      <c r="M1065" t="s">
        <v>65604</v>
      </c>
      <c r="N1065" t="s">
        <v>25211</v>
      </c>
      <c r="O1065" t="s">
        <v>70098</v>
      </c>
      <c r="P1065" s="2">
        <v>45906</v>
      </c>
      <c r="Q1065" t="s">
        <v>17515</v>
      </c>
      <c r="R1065" t="s">
        <v>14</v>
      </c>
      <c r="S1065">
        <f>IF($F1065&lt;&gt;"CENDIS","DIRECTO",IF(OR(RIGHT($C1065,3)="PPV",RIGHT($C1065,4)="PPV1",RIGHT($C1065,4)="PPV2",RIGHT($C1065,4)="PPV3"),"PPV RMS",IFERROR(VLOOKUP($C1065,'AUX'!$A:$B,2,FALSE),IFERROR(VLOOKUP($D1065,'AUX'!$A:$B,2,FALSE),"NO DEFINIDO"))))</f>
        <v>0</v>
      </c>
    </row>
    <row r="1066" spans="1:19">
      <c r="A1066" t="s">
        <v>14038</v>
      </c>
      <c r="B1066" t="s">
        <v>58345</v>
      </c>
      <c r="C1066" t="s">
        <v>58963</v>
      </c>
      <c r="D1066" t="s">
        <v>504</v>
      </c>
      <c r="E1066" t="s">
        <v>55476</v>
      </c>
      <c r="F1066" t="s">
        <v>42598</v>
      </c>
      <c r="G1066" t="s">
        <v>59504</v>
      </c>
      <c r="H1066" t="s">
        <v>10119</v>
      </c>
      <c r="I1066" t="s">
        <v>55415</v>
      </c>
      <c r="J1066" t="s">
        <v>10119</v>
      </c>
      <c r="K1066" t="s">
        <v>60554</v>
      </c>
      <c r="L1066" t="s">
        <v>60554</v>
      </c>
      <c r="M1066" t="s">
        <v>65605</v>
      </c>
      <c r="N1066" t="s">
        <v>25211</v>
      </c>
      <c r="O1066" t="s">
        <v>70098</v>
      </c>
      <c r="P1066" s="2">
        <v>45906</v>
      </c>
      <c r="Q1066" t="s">
        <v>17515</v>
      </c>
      <c r="R1066" t="s">
        <v>14</v>
      </c>
      <c r="S1066">
        <f>IF($F1066&lt;&gt;"CENDIS","DIRECTO",IF(OR(RIGHT($C1066,3)="PPV",RIGHT($C1066,4)="PPV1",RIGHT($C1066,4)="PPV2",RIGHT($C1066,4)="PPV3"),"PPV RMS",IFERROR(VLOOKUP($C1066,'AUX'!$A:$B,2,FALSE),IFERROR(VLOOKUP($D1066,'AUX'!$A:$B,2,FALSE),"NO DEFINIDO"))))</f>
        <v>0</v>
      </c>
    </row>
    <row r="1067" spans="1:19">
      <c r="A1067" t="s">
        <v>14039</v>
      </c>
      <c r="B1067" t="s">
        <v>58346</v>
      </c>
      <c r="C1067" t="s">
        <v>58964</v>
      </c>
      <c r="D1067" t="s">
        <v>272</v>
      </c>
      <c r="E1067" t="s">
        <v>55476</v>
      </c>
      <c r="F1067" t="s">
        <v>42598</v>
      </c>
      <c r="G1067" t="s">
        <v>59504</v>
      </c>
      <c r="H1067" t="s">
        <v>10119</v>
      </c>
      <c r="I1067" t="s">
        <v>55415</v>
      </c>
      <c r="J1067" t="s">
        <v>10119</v>
      </c>
      <c r="K1067" t="s">
        <v>60555</v>
      </c>
      <c r="L1067" t="s">
        <v>60555</v>
      </c>
      <c r="M1067" t="s">
        <v>65606</v>
      </c>
      <c r="N1067" t="s">
        <v>25211</v>
      </c>
      <c r="O1067" t="s">
        <v>70098</v>
      </c>
      <c r="P1067" s="2">
        <v>45906</v>
      </c>
      <c r="Q1067" t="s">
        <v>17515</v>
      </c>
      <c r="R1067" t="s">
        <v>14</v>
      </c>
      <c r="S1067">
        <f>IF($F1067&lt;&gt;"CENDIS","DIRECTO",IF(OR(RIGHT($C1067,3)="PPV",RIGHT($C1067,4)="PPV1",RIGHT($C1067,4)="PPV2",RIGHT($C1067,4)="PPV3"),"PPV RMS",IFERROR(VLOOKUP($C1067,'AUX'!$A:$B,2,FALSE),IFERROR(VLOOKUP($D1067,'AUX'!$A:$B,2,FALSE),"NO DEFINIDO"))))</f>
        <v>0</v>
      </c>
    </row>
    <row r="1068" spans="1:19">
      <c r="A1068" t="s">
        <v>14040</v>
      </c>
      <c r="B1068" t="s">
        <v>58247</v>
      </c>
      <c r="C1068" t="s">
        <v>348</v>
      </c>
      <c r="D1068" t="s">
        <v>348</v>
      </c>
      <c r="E1068" t="s">
        <v>59411</v>
      </c>
      <c r="F1068" t="s">
        <v>42593</v>
      </c>
      <c r="G1068" t="s">
        <v>59504</v>
      </c>
      <c r="H1068" t="s">
        <v>55474</v>
      </c>
      <c r="I1068" t="s">
        <v>55427</v>
      </c>
      <c r="J1068" t="s">
        <v>10119</v>
      </c>
      <c r="K1068" t="s">
        <v>60556</v>
      </c>
      <c r="L1068" t="s">
        <v>60556</v>
      </c>
      <c r="M1068" t="s">
        <v>65607</v>
      </c>
      <c r="N1068" t="s">
        <v>25157</v>
      </c>
      <c r="P1068" s="2">
        <v>45908</v>
      </c>
      <c r="Q1068" t="s">
        <v>17515</v>
      </c>
      <c r="R1068" t="s">
        <v>11</v>
      </c>
      <c r="S1068">
        <f>IF($F1068&lt;&gt;"CENDIS","DIRECTO",IF(OR(RIGHT($C1068,3)="PPV",RIGHT($C1068,4)="PPV1",RIGHT($C1068,4)="PPV2",RIGHT($C1068,4)="PPV3"),"PPV RMS",IFERROR(VLOOKUP($C1068,'AUX'!$A:$B,2,FALSE),IFERROR(VLOOKUP($D1068,'AUX'!$A:$B,2,FALSE),"NO DEFINIDO"))))</f>
        <v>0</v>
      </c>
    </row>
    <row r="1069" spans="1:19">
      <c r="A1069" t="s">
        <v>14041</v>
      </c>
      <c r="B1069" t="s">
        <v>58170</v>
      </c>
      <c r="C1069" t="s">
        <v>409</v>
      </c>
      <c r="D1069" t="s">
        <v>409</v>
      </c>
      <c r="E1069" t="s">
        <v>51911</v>
      </c>
      <c r="F1069" t="s">
        <v>42596</v>
      </c>
      <c r="G1069" t="s">
        <v>59504</v>
      </c>
      <c r="H1069" t="s">
        <v>38846</v>
      </c>
      <c r="I1069" t="s">
        <v>55375</v>
      </c>
      <c r="J1069" t="s">
        <v>10119</v>
      </c>
      <c r="K1069" t="s">
        <v>60557</v>
      </c>
      <c r="L1069" t="s">
        <v>60557</v>
      </c>
      <c r="M1069" t="s">
        <v>65608</v>
      </c>
      <c r="N1069" t="s">
        <v>25164</v>
      </c>
      <c r="P1069" s="2">
        <v>45910</v>
      </c>
      <c r="Q1069" t="s">
        <v>17516</v>
      </c>
      <c r="R1069" t="s">
        <v>11</v>
      </c>
      <c r="S1069">
        <f>IF($F1069&lt;&gt;"CENDIS","DIRECTO",IF(OR(RIGHT($C1069,3)="PPV",RIGHT($C1069,4)="PPV1",RIGHT($C1069,4)="PPV2",RIGHT($C1069,4)="PPV3"),"PPV RMS",IFERROR(VLOOKUP($C1069,'AUX'!$A:$B,2,FALSE),IFERROR(VLOOKUP($D1069,'AUX'!$A:$B,2,FALSE),"NO DEFINIDO"))))</f>
        <v>0</v>
      </c>
    </row>
    <row r="1070" spans="1:19">
      <c r="A1070" t="s">
        <v>14042</v>
      </c>
      <c r="B1070" t="s">
        <v>58143</v>
      </c>
      <c r="C1070" t="s">
        <v>392</v>
      </c>
      <c r="D1070" t="s">
        <v>392</v>
      </c>
      <c r="E1070" t="s">
        <v>59411</v>
      </c>
      <c r="F1070" t="s">
        <v>42593</v>
      </c>
      <c r="G1070" t="s">
        <v>59504</v>
      </c>
      <c r="H1070" t="s">
        <v>55474</v>
      </c>
      <c r="I1070" t="s">
        <v>38847</v>
      </c>
      <c r="J1070" t="s">
        <v>10119</v>
      </c>
      <c r="K1070" t="s">
        <v>60558</v>
      </c>
      <c r="L1070" t="s">
        <v>60558</v>
      </c>
      <c r="M1070" t="s">
        <v>65609</v>
      </c>
      <c r="N1070" t="s">
        <v>25205</v>
      </c>
      <c r="P1070" s="2">
        <v>45898</v>
      </c>
      <c r="Q1070" t="s">
        <v>17515</v>
      </c>
      <c r="R1070" t="s">
        <v>11</v>
      </c>
      <c r="S1070">
        <f>IF($F1070&lt;&gt;"CENDIS","DIRECTO",IF(OR(RIGHT($C1070,3)="PPV",RIGHT($C1070,4)="PPV1",RIGHT($C1070,4)="PPV2",RIGHT($C1070,4)="PPV3"),"PPV RMS",IFERROR(VLOOKUP($C1070,'AUX'!$A:$B,2,FALSE),IFERROR(VLOOKUP($D1070,'AUX'!$A:$B,2,FALSE),"NO DEFINIDO"))))</f>
        <v>0</v>
      </c>
    </row>
    <row r="1071" spans="1:19">
      <c r="A1071" t="s">
        <v>14043</v>
      </c>
      <c r="B1071" t="s">
        <v>58147</v>
      </c>
      <c r="C1071" t="s">
        <v>43143</v>
      </c>
      <c r="D1071" t="s">
        <v>248</v>
      </c>
      <c r="E1071" t="s">
        <v>59365</v>
      </c>
      <c r="F1071" t="s">
        <v>42663</v>
      </c>
      <c r="G1071" t="s">
        <v>59504</v>
      </c>
      <c r="H1071" t="s">
        <v>38846</v>
      </c>
      <c r="I1071" t="s">
        <v>55409</v>
      </c>
      <c r="J1071" t="s">
        <v>10119</v>
      </c>
      <c r="K1071" t="s">
        <v>60559</v>
      </c>
      <c r="L1071" t="s">
        <v>60559</v>
      </c>
      <c r="M1071" t="s">
        <v>65610</v>
      </c>
      <c r="N1071" t="s">
        <v>25171</v>
      </c>
      <c r="P1071" s="2">
        <v>45881</v>
      </c>
      <c r="Q1071" t="s">
        <v>17515</v>
      </c>
      <c r="R1071" t="s">
        <v>11</v>
      </c>
      <c r="S1071">
        <f>IF($F1071&lt;&gt;"CENDIS","DIRECTO",IF(OR(RIGHT($C1071,3)="PPV",RIGHT($C1071,4)="PPV1",RIGHT($C1071,4)="PPV2",RIGHT($C1071,4)="PPV3"),"PPV RMS",IFERROR(VLOOKUP($C1071,'AUX'!$A:$B,2,FALSE),IFERROR(VLOOKUP($D1071,'AUX'!$A:$B,2,FALSE),"NO DEFINIDO"))))</f>
        <v>0</v>
      </c>
    </row>
    <row r="1072" spans="1:19">
      <c r="A1072" t="s">
        <v>56820</v>
      </c>
      <c r="B1072" t="s">
        <v>58231</v>
      </c>
      <c r="C1072" t="s">
        <v>43159</v>
      </c>
      <c r="D1072" t="s">
        <v>273</v>
      </c>
      <c r="E1072" t="s">
        <v>59430</v>
      </c>
      <c r="F1072" t="s">
        <v>42753</v>
      </c>
      <c r="G1072" t="s">
        <v>59504</v>
      </c>
      <c r="H1072" t="s">
        <v>55474</v>
      </c>
      <c r="I1072" t="s">
        <v>55391</v>
      </c>
      <c r="J1072" t="s">
        <v>10119</v>
      </c>
      <c r="K1072" t="s">
        <v>60560</v>
      </c>
      <c r="L1072" t="s">
        <v>60560</v>
      </c>
      <c r="M1072" t="s">
        <v>65611</v>
      </c>
      <c r="N1072" t="s">
        <v>25164</v>
      </c>
      <c r="P1072" s="2">
        <v>45913</v>
      </c>
      <c r="Q1072" t="s">
        <v>42332</v>
      </c>
      <c r="R1072" t="s">
        <v>11</v>
      </c>
      <c r="S1072">
        <f>IF($F1072&lt;&gt;"CENDIS","DIRECTO",IF(OR(RIGHT($C1072,3)="PPV",RIGHT($C1072,4)="PPV1",RIGHT($C1072,4)="PPV2",RIGHT($C1072,4)="PPV3"),"PPV RMS",IFERROR(VLOOKUP($C1072,'AUX'!$A:$B,2,FALSE),IFERROR(VLOOKUP($D1072,'AUX'!$A:$B,2,FALSE),"NO DEFINIDO"))))</f>
        <v>0</v>
      </c>
    </row>
    <row r="1073" spans="1:19">
      <c r="A1073" t="s">
        <v>56821</v>
      </c>
      <c r="B1073" t="s">
        <v>58147</v>
      </c>
      <c r="C1073" t="s">
        <v>43143</v>
      </c>
      <c r="D1073" t="s">
        <v>248</v>
      </c>
      <c r="E1073" t="s">
        <v>59349</v>
      </c>
      <c r="F1073" t="s">
        <v>42640</v>
      </c>
      <c r="G1073" t="s">
        <v>59504</v>
      </c>
      <c r="H1073" t="s">
        <v>38846</v>
      </c>
      <c r="I1073" t="s">
        <v>55491</v>
      </c>
      <c r="J1073" t="s">
        <v>10119</v>
      </c>
      <c r="K1073" t="s">
        <v>60561</v>
      </c>
      <c r="L1073" t="s">
        <v>60561</v>
      </c>
      <c r="M1073" t="s">
        <v>65612</v>
      </c>
      <c r="N1073" t="s">
        <v>25166</v>
      </c>
      <c r="P1073" s="2">
        <v>45912</v>
      </c>
      <c r="Q1073" t="s">
        <v>42332</v>
      </c>
      <c r="R1073" t="s">
        <v>11</v>
      </c>
      <c r="S1073">
        <f>IF($F1073&lt;&gt;"CENDIS","DIRECTO",IF(OR(RIGHT($C1073,3)="PPV",RIGHT($C1073,4)="PPV1",RIGHT($C1073,4)="PPV2",RIGHT($C1073,4)="PPV3"),"PPV RMS",IFERROR(VLOOKUP($C1073,'AUX'!$A:$B,2,FALSE),IFERROR(VLOOKUP($D1073,'AUX'!$A:$B,2,FALSE),"NO DEFINIDO"))))</f>
        <v>0</v>
      </c>
    </row>
    <row r="1074" spans="1:19">
      <c r="A1074" t="s">
        <v>14044</v>
      </c>
      <c r="B1074" t="s">
        <v>58132</v>
      </c>
      <c r="C1074" t="s">
        <v>58818</v>
      </c>
      <c r="D1074" t="s">
        <v>384</v>
      </c>
      <c r="E1074" t="s">
        <v>55476</v>
      </c>
      <c r="F1074" t="s">
        <v>42598</v>
      </c>
      <c r="G1074" t="s">
        <v>59504</v>
      </c>
      <c r="H1074" t="s">
        <v>10119</v>
      </c>
      <c r="I1074" t="s">
        <v>38849</v>
      </c>
      <c r="J1074" t="s">
        <v>10119</v>
      </c>
      <c r="K1074" t="s">
        <v>29694</v>
      </c>
      <c r="L1074" t="s">
        <v>29694</v>
      </c>
      <c r="M1074" t="s">
        <v>65613</v>
      </c>
      <c r="N1074" t="s">
        <v>25163</v>
      </c>
      <c r="O1074" t="s">
        <v>70099</v>
      </c>
      <c r="P1074" s="2">
        <v>45895</v>
      </c>
      <c r="Q1074" t="s">
        <v>17515</v>
      </c>
      <c r="R1074" t="s">
        <v>14</v>
      </c>
      <c r="S1074">
        <f>IF($F1074&lt;&gt;"CENDIS","DIRECTO",IF(OR(RIGHT($C1074,3)="PPV",RIGHT($C1074,4)="PPV1",RIGHT($C1074,4)="PPV2",RIGHT($C1074,4)="PPV3"),"PPV RMS",IFERROR(VLOOKUP($C1074,'AUX'!$A:$B,2,FALSE),IFERROR(VLOOKUP($D1074,'AUX'!$A:$B,2,FALSE),"NO DEFINIDO"))))</f>
        <v>0</v>
      </c>
    </row>
    <row r="1075" spans="1:19">
      <c r="A1075" t="s">
        <v>14045</v>
      </c>
      <c r="B1075" t="s">
        <v>58347</v>
      </c>
      <c r="C1075" t="s">
        <v>505</v>
      </c>
      <c r="D1075" t="s">
        <v>505</v>
      </c>
      <c r="E1075" t="s">
        <v>59370</v>
      </c>
      <c r="F1075" t="s">
        <v>42690</v>
      </c>
      <c r="G1075" t="s">
        <v>59504</v>
      </c>
      <c r="H1075" t="s">
        <v>55474</v>
      </c>
      <c r="I1075" t="s">
        <v>55474</v>
      </c>
      <c r="J1075" t="s">
        <v>10119</v>
      </c>
      <c r="K1075" t="s">
        <v>29694</v>
      </c>
      <c r="L1075" t="s">
        <v>29694</v>
      </c>
      <c r="M1075" t="s">
        <v>65613</v>
      </c>
      <c r="N1075" t="s">
        <v>34910</v>
      </c>
      <c r="P1075" s="2">
        <v>45852</v>
      </c>
      <c r="Q1075" t="s">
        <v>17515</v>
      </c>
      <c r="R1075" t="s">
        <v>11</v>
      </c>
      <c r="S1075">
        <f>IF($F1075&lt;&gt;"CENDIS","DIRECTO",IF(OR(RIGHT($C1075,3)="PPV",RIGHT($C1075,4)="PPV1",RIGHT($C1075,4)="PPV2",RIGHT($C1075,4)="PPV3"),"PPV RMS",IFERROR(VLOOKUP($C1075,'AUX'!$A:$B,2,FALSE),IFERROR(VLOOKUP($D1075,'AUX'!$A:$B,2,FALSE),"NO DEFINIDO"))))</f>
        <v>0</v>
      </c>
    </row>
    <row r="1076" spans="1:19">
      <c r="A1076" t="s">
        <v>14046</v>
      </c>
      <c r="B1076" t="s">
        <v>58348</v>
      </c>
      <c r="C1076" t="s">
        <v>43115</v>
      </c>
      <c r="D1076" t="s">
        <v>84</v>
      </c>
      <c r="E1076" t="s">
        <v>59369</v>
      </c>
      <c r="F1076" t="s">
        <v>42660</v>
      </c>
      <c r="G1076" t="s">
        <v>59504</v>
      </c>
      <c r="H1076" t="s">
        <v>55586</v>
      </c>
      <c r="I1076" t="s">
        <v>55406</v>
      </c>
      <c r="J1076" t="s">
        <v>10119</v>
      </c>
      <c r="K1076" t="s">
        <v>60562</v>
      </c>
      <c r="L1076" t="s">
        <v>60562</v>
      </c>
      <c r="M1076" t="s">
        <v>65614</v>
      </c>
      <c r="N1076" t="s">
        <v>25201</v>
      </c>
      <c r="P1076" s="2">
        <v>45850</v>
      </c>
      <c r="Q1076" t="s">
        <v>17515</v>
      </c>
      <c r="R1076" t="s">
        <v>11</v>
      </c>
      <c r="S1076">
        <f>IF($F1076&lt;&gt;"CENDIS","DIRECTO",IF(OR(RIGHT($C1076,3)="PPV",RIGHT($C1076,4)="PPV1",RIGHT($C1076,4)="PPV2",RIGHT($C1076,4)="PPV3"),"PPV RMS",IFERROR(VLOOKUP($C1076,'AUX'!$A:$B,2,FALSE),IFERROR(VLOOKUP($D1076,'AUX'!$A:$B,2,FALSE),"NO DEFINIDO"))))</f>
        <v>0</v>
      </c>
    </row>
    <row r="1077" spans="1:19">
      <c r="A1077" t="s">
        <v>14047</v>
      </c>
      <c r="B1077" t="s">
        <v>58147</v>
      </c>
      <c r="C1077" t="s">
        <v>43143</v>
      </c>
      <c r="D1077" t="s">
        <v>248</v>
      </c>
      <c r="E1077" t="s">
        <v>59466</v>
      </c>
      <c r="F1077" t="s">
        <v>42770</v>
      </c>
      <c r="G1077" t="s">
        <v>59504</v>
      </c>
      <c r="H1077" t="s">
        <v>38846</v>
      </c>
      <c r="I1077" t="s">
        <v>38845</v>
      </c>
      <c r="J1077" t="s">
        <v>10119</v>
      </c>
      <c r="K1077" t="s">
        <v>60563</v>
      </c>
      <c r="L1077" t="s">
        <v>60563</v>
      </c>
      <c r="M1077" t="s">
        <v>65615</v>
      </c>
      <c r="N1077" t="s">
        <v>25207</v>
      </c>
      <c r="P1077" s="2">
        <v>45891</v>
      </c>
      <c r="Q1077" t="s">
        <v>17515</v>
      </c>
      <c r="R1077" t="s">
        <v>11</v>
      </c>
      <c r="S1077">
        <f>IF($F1077&lt;&gt;"CENDIS","DIRECTO",IF(OR(RIGHT($C1077,3)="PPV",RIGHT($C1077,4)="PPV1",RIGHT($C1077,4)="PPV2",RIGHT($C1077,4)="PPV3"),"PPV RMS",IFERROR(VLOOKUP($C1077,'AUX'!$A:$B,2,FALSE),IFERROR(VLOOKUP($D1077,'AUX'!$A:$B,2,FALSE),"NO DEFINIDO"))))</f>
        <v>0</v>
      </c>
    </row>
    <row r="1078" spans="1:19">
      <c r="A1078" t="s">
        <v>14048</v>
      </c>
      <c r="B1078" t="s">
        <v>58110</v>
      </c>
      <c r="C1078" t="s">
        <v>43136</v>
      </c>
      <c r="D1078" t="s">
        <v>26</v>
      </c>
      <c r="E1078" t="s">
        <v>59419</v>
      </c>
      <c r="F1078" t="s">
        <v>42703</v>
      </c>
      <c r="G1078" t="s">
        <v>59504</v>
      </c>
      <c r="H1078" t="s">
        <v>38846</v>
      </c>
      <c r="I1078" t="s">
        <v>55391</v>
      </c>
      <c r="J1078" t="s">
        <v>10119</v>
      </c>
      <c r="K1078" t="s">
        <v>60564</v>
      </c>
      <c r="L1078" t="s">
        <v>60564</v>
      </c>
      <c r="M1078" t="s">
        <v>65616</v>
      </c>
      <c r="N1078" t="s">
        <v>42370</v>
      </c>
      <c r="P1078" s="2">
        <v>45863</v>
      </c>
      <c r="Q1078" t="s">
        <v>17515</v>
      </c>
      <c r="R1078" t="s">
        <v>11</v>
      </c>
      <c r="S1078">
        <f>IF($F1078&lt;&gt;"CENDIS","DIRECTO",IF(OR(RIGHT($C1078,3)="PPV",RIGHT($C1078,4)="PPV1",RIGHT($C1078,4)="PPV2",RIGHT($C1078,4)="PPV3"),"PPV RMS",IFERROR(VLOOKUP($C1078,'AUX'!$A:$B,2,FALSE),IFERROR(VLOOKUP($D1078,'AUX'!$A:$B,2,FALSE),"NO DEFINIDO"))))</f>
        <v>0</v>
      </c>
    </row>
    <row r="1079" spans="1:19">
      <c r="A1079" t="s">
        <v>56822</v>
      </c>
      <c r="B1079" t="s">
        <v>58349</v>
      </c>
      <c r="C1079" t="s">
        <v>43137</v>
      </c>
      <c r="D1079" t="s">
        <v>249</v>
      </c>
      <c r="E1079" t="s">
        <v>59436</v>
      </c>
      <c r="F1079" t="s">
        <v>42619</v>
      </c>
      <c r="G1079" t="s">
        <v>59504</v>
      </c>
      <c r="H1079" t="s">
        <v>38846</v>
      </c>
      <c r="I1079" t="s">
        <v>55415</v>
      </c>
      <c r="J1079" t="s">
        <v>10119</v>
      </c>
      <c r="K1079" t="s">
        <v>38169</v>
      </c>
      <c r="L1079" t="s">
        <v>38169</v>
      </c>
      <c r="M1079" t="s">
        <v>65617</v>
      </c>
      <c r="N1079" t="s">
        <v>25166</v>
      </c>
      <c r="P1079" s="2">
        <v>45912</v>
      </c>
      <c r="Q1079" t="s">
        <v>42332</v>
      </c>
      <c r="R1079" t="s">
        <v>11</v>
      </c>
      <c r="S1079">
        <f>IF($F1079&lt;&gt;"CENDIS","DIRECTO",IF(OR(RIGHT($C1079,3)="PPV",RIGHT($C1079,4)="PPV1",RIGHT($C1079,4)="PPV2",RIGHT($C1079,4)="PPV3"),"PPV RMS",IFERROR(VLOOKUP($C1079,'AUX'!$A:$B,2,FALSE),IFERROR(VLOOKUP($D1079,'AUX'!$A:$B,2,FALSE),"NO DEFINIDO"))))</f>
        <v>0</v>
      </c>
    </row>
    <row r="1080" spans="1:19">
      <c r="A1080" t="s">
        <v>14049</v>
      </c>
      <c r="B1080" t="s">
        <v>58174</v>
      </c>
      <c r="C1080" t="s">
        <v>43142</v>
      </c>
      <c r="D1080" t="s">
        <v>112</v>
      </c>
      <c r="E1080" t="s">
        <v>59417</v>
      </c>
      <c r="F1080" t="s">
        <v>42696</v>
      </c>
      <c r="G1080" t="s">
        <v>59504</v>
      </c>
      <c r="H1080" t="s">
        <v>55474</v>
      </c>
      <c r="I1080" t="s">
        <v>55380</v>
      </c>
      <c r="J1080" t="s">
        <v>10119</v>
      </c>
      <c r="K1080" t="s">
        <v>60565</v>
      </c>
      <c r="L1080" t="s">
        <v>60565</v>
      </c>
      <c r="M1080" t="s">
        <v>65618</v>
      </c>
      <c r="N1080" t="s">
        <v>25188</v>
      </c>
      <c r="P1080" s="2">
        <v>45885</v>
      </c>
      <c r="Q1080" t="s">
        <v>17515</v>
      </c>
      <c r="R1080" t="s">
        <v>11</v>
      </c>
      <c r="S1080">
        <f>IF($F1080&lt;&gt;"CENDIS","DIRECTO",IF(OR(RIGHT($C1080,3)="PPV",RIGHT($C1080,4)="PPV1",RIGHT($C1080,4)="PPV2",RIGHT($C1080,4)="PPV3"),"PPV RMS",IFERROR(VLOOKUP($C1080,'AUX'!$A:$B,2,FALSE),IFERROR(VLOOKUP($D1080,'AUX'!$A:$B,2,FALSE),"NO DEFINIDO"))))</f>
        <v>0</v>
      </c>
    </row>
    <row r="1081" spans="1:19">
      <c r="A1081" t="s">
        <v>14050</v>
      </c>
      <c r="B1081" t="s">
        <v>58174</v>
      </c>
      <c r="C1081" t="s">
        <v>43142</v>
      </c>
      <c r="D1081" t="s">
        <v>112</v>
      </c>
      <c r="E1081" t="s">
        <v>59406</v>
      </c>
      <c r="F1081" t="s">
        <v>42611</v>
      </c>
      <c r="G1081" t="s">
        <v>59504</v>
      </c>
      <c r="H1081" t="s">
        <v>55474</v>
      </c>
      <c r="I1081" t="s">
        <v>38849</v>
      </c>
      <c r="J1081" t="s">
        <v>10119</v>
      </c>
      <c r="K1081" t="s">
        <v>60566</v>
      </c>
      <c r="L1081" t="s">
        <v>60566</v>
      </c>
      <c r="M1081" t="s">
        <v>65619</v>
      </c>
      <c r="N1081" t="s">
        <v>25188</v>
      </c>
      <c r="P1081" s="2">
        <v>45885</v>
      </c>
      <c r="Q1081" t="s">
        <v>17515</v>
      </c>
      <c r="R1081" t="s">
        <v>11</v>
      </c>
      <c r="S1081">
        <f>IF($F1081&lt;&gt;"CENDIS","DIRECTO",IF(OR(RIGHT($C1081,3)="PPV",RIGHT($C1081,4)="PPV1",RIGHT($C1081,4)="PPV2",RIGHT($C1081,4)="PPV3"),"PPV RMS",IFERROR(VLOOKUP($C1081,'AUX'!$A:$B,2,FALSE),IFERROR(VLOOKUP($D1081,'AUX'!$A:$B,2,FALSE),"NO DEFINIDO"))))</f>
        <v>0</v>
      </c>
    </row>
    <row r="1082" spans="1:19">
      <c r="A1082" t="s">
        <v>14051</v>
      </c>
      <c r="B1082" t="s">
        <v>58231</v>
      </c>
      <c r="C1082" t="s">
        <v>43159</v>
      </c>
      <c r="D1082" t="s">
        <v>273</v>
      </c>
      <c r="E1082" t="s">
        <v>59430</v>
      </c>
      <c r="F1082" t="s">
        <v>42753</v>
      </c>
      <c r="G1082" t="s">
        <v>59504</v>
      </c>
      <c r="H1082" t="s">
        <v>55474</v>
      </c>
      <c r="I1082" t="s">
        <v>38848</v>
      </c>
      <c r="J1082" t="s">
        <v>10119</v>
      </c>
      <c r="K1082" t="s">
        <v>60567</v>
      </c>
      <c r="L1082" t="s">
        <v>60567</v>
      </c>
      <c r="M1082" t="s">
        <v>65620</v>
      </c>
      <c r="N1082" t="s">
        <v>25159</v>
      </c>
      <c r="P1082" s="2">
        <v>45906</v>
      </c>
      <c r="Q1082" t="s">
        <v>17515</v>
      </c>
      <c r="R1082" t="s">
        <v>11</v>
      </c>
      <c r="S1082">
        <f>IF($F1082&lt;&gt;"CENDIS","DIRECTO",IF(OR(RIGHT($C1082,3)="PPV",RIGHT($C1082,4)="PPV1",RIGHT($C1082,4)="PPV2",RIGHT($C1082,4)="PPV3"),"PPV RMS",IFERROR(VLOOKUP($C1082,'AUX'!$A:$B,2,FALSE),IFERROR(VLOOKUP($D1082,'AUX'!$A:$B,2,FALSE),"NO DEFINIDO"))))</f>
        <v>0</v>
      </c>
    </row>
    <row r="1083" spans="1:19">
      <c r="A1083" t="s">
        <v>14052</v>
      </c>
      <c r="B1083" t="s">
        <v>58178</v>
      </c>
      <c r="C1083" t="s">
        <v>58851</v>
      </c>
      <c r="D1083" t="s">
        <v>413</v>
      </c>
      <c r="E1083" t="s">
        <v>55476</v>
      </c>
      <c r="F1083" t="s">
        <v>42598</v>
      </c>
      <c r="G1083" t="s">
        <v>59504</v>
      </c>
      <c r="H1083" t="s">
        <v>10119</v>
      </c>
      <c r="I1083" t="s">
        <v>55447</v>
      </c>
      <c r="J1083" t="s">
        <v>10119</v>
      </c>
      <c r="K1083" t="s">
        <v>60568</v>
      </c>
      <c r="L1083" t="s">
        <v>60568</v>
      </c>
      <c r="M1083" t="s">
        <v>65621</v>
      </c>
      <c r="N1083" t="s">
        <v>25211</v>
      </c>
      <c r="O1083" t="s">
        <v>70098</v>
      </c>
      <c r="P1083" s="2">
        <v>45906</v>
      </c>
      <c r="Q1083" t="s">
        <v>17515</v>
      </c>
      <c r="R1083" t="s">
        <v>14</v>
      </c>
      <c r="S1083">
        <f>IF($F1083&lt;&gt;"CENDIS","DIRECTO",IF(OR(RIGHT($C1083,3)="PPV",RIGHT($C1083,4)="PPV1",RIGHT($C1083,4)="PPV2",RIGHT($C1083,4)="PPV3"),"PPV RMS",IFERROR(VLOOKUP($C1083,'AUX'!$A:$B,2,FALSE),IFERROR(VLOOKUP($D1083,'AUX'!$A:$B,2,FALSE),"NO DEFINIDO"))))</f>
        <v>0</v>
      </c>
    </row>
    <row r="1084" spans="1:19">
      <c r="A1084" t="s">
        <v>14053</v>
      </c>
      <c r="B1084" t="s">
        <v>58278</v>
      </c>
      <c r="C1084" t="s">
        <v>58917</v>
      </c>
      <c r="D1084" t="s">
        <v>210</v>
      </c>
      <c r="E1084" t="s">
        <v>59353</v>
      </c>
      <c r="F1084" t="s">
        <v>42605</v>
      </c>
      <c r="G1084" t="s">
        <v>59504</v>
      </c>
      <c r="H1084" t="s">
        <v>38846</v>
      </c>
      <c r="I1084" t="s">
        <v>55375</v>
      </c>
      <c r="J1084" t="s">
        <v>10119</v>
      </c>
      <c r="K1084" t="s">
        <v>60569</v>
      </c>
      <c r="L1084" t="s">
        <v>60569</v>
      </c>
      <c r="M1084" t="s">
        <v>65622</v>
      </c>
      <c r="N1084" t="s">
        <v>25164</v>
      </c>
      <c r="P1084" s="2">
        <v>45910</v>
      </c>
      <c r="Q1084" t="s">
        <v>17516</v>
      </c>
      <c r="R1084" t="s">
        <v>11</v>
      </c>
      <c r="S1084">
        <f>IF($F1084&lt;&gt;"CENDIS","DIRECTO",IF(OR(RIGHT($C1084,3)="PPV",RIGHT($C1084,4)="PPV1",RIGHT($C1084,4)="PPV2",RIGHT($C1084,4)="PPV3"),"PPV RMS",IFERROR(VLOOKUP($C1084,'AUX'!$A:$B,2,FALSE),IFERROR(VLOOKUP($D1084,'AUX'!$A:$B,2,FALSE),"NO DEFINIDO"))))</f>
        <v>0</v>
      </c>
    </row>
    <row r="1085" spans="1:19">
      <c r="A1085" t="s">
        <v>14054</v>
      </c>
      <c r="B1085" t="s">
        <v>58162</v>
      </c>
      <c r="C1085" t="s">
        <v>43148</v>
      </c>
      <c r="D1085" t="s">
        <v>312</v>
      </c>
      <c r="E1085" t="s">
        <v>59351</v>
      </c>
      <c r="F1085" t="s">
        <v>42597</v>
      </c>
      <c r="G1085" t="s">
        <v>59504</v>
      </c>
      <c r="H1085" t="s">
        <v>38846</v>
      </c>
      <c r="I1085" t="s">
        <v>38846</v>
      </c>
      <c r="J1085" t="s">
        <v>10119</v>
      </c>
      <c r="K1085" t="s">
        <v>60570</v>
      </c>
      <c r="L1085" t="s">
        <v>60570</v>
      </c>
      <c r="M1085" t="s">
        <v>65623</v>
      </c>
      <c r="N1085" t="s">
        <v>34889</v>
      </c>
      <c r="P1085" s="2">
        <v>45847</v>
      </c>
      <c r="Q1085" t="s">
        <v>17515</v>
      </c>
      <c r="R1085" t="s">
        <v>11</v>
      </c>
      <c r="S1085">
        <f>IF($F1085&lt;&gt;"CENDIS","DIRECTO",IF(OR(RIGHT($C1085,3)="PPV",RIGHT($C1085,4)="PPV1",RIGHT($C1085,4)="PPV2",RIGHT($C1085,4)="PPV3"),"PPV RMS",IFERROR(VLOOKUP($C1085,'AUX'!$A:$B,2,FALSE),IFERROR(VLOOKUP($D1085,'AUX'!$A:$B,2,FALSE),"NO DEFINIDO"))))</f>
        <v>0</v>
      </c>
    </row>
    <row r="1086" spans="1:19">
      <c r="A1086" t="s">
        <v>14055</v>
      </c>
      <c r="B1086" t="s">
        <v>58162</v>
      </c>
      <c r="C1086" t="s">
        <v>43148</v>
      </c>
      <c r="D1086" t="s">
        <v>312</v>
      </c>
      <c r="E1086" t="s">
        <v>59396</v>
      </c>
      <c r="F1086" t="s">
        <v>42680</v>
      </c>
      <c r="G1086" t="s">
        <v>59504</v>
      </c>
      <c r="H1086" t="s">
        <v>38846</v>
      </c>
      <c r="I1086" t="s">
        <v>38846</v>
      </c>
      <c r="J1086" t="s">
        <v>10119</v>
      </c>
      <c r="K1086" t="s">
        <v>60570</v>
      </c>
      <c r="L1086" t="s">
        <v>60570</v>
      </c>
      <c r="M1086" t="s">
        <v>65623</v>
      </c>
      <c r="N1086" t="s">
        <v>25200</v>
      </c>
      <c r="P1086" s="2">
        <v>45842</v>
      </c>
      <c r="Q1086" t="s">
        <v>17515</v>
      </c>
      <c r="R1086" t="s">
        <v>11</v>
      </c>
      <c r="S1086">
        <f>IF($F1086&lt;&gt;"CENDIS","DIRECTO",IF(OR(RIGHT($C1086,3)="PPV",RIGHT($C1086,4)="PPV1",RIGHT($C1086,4)="PPV2",RIGHT($C1086,4)="PPV3"),"PPV RMS",IFERROR(VLOOKUP($C1086,'AUX'!$A:$B,2,FALSE),IFERROR(VLOOKUP($D1086,'AUX'!$A:$B,2,FALSE),"NO DEFINIDO"))))</f>
        <v>0</v>
      </c>
    </row>
    <row r="1087" spans="1:19">
      <c r="A1087" t="s">
        <v>14056</v>
      </c>
      <c r="B1087" t="s">
        <v>58350</v>
      </c>
      <c r="C1087" t="s">
        <v>58965</v>
      </c>
      <c r="D1087" t="s">
        <v>506</v>
      </c>
      <c r="E1087" t="s">
        <v>55476</v>
      </c>
      <c r="F1087" t="s">
        <v>42598</v>
      </c>
      <c r="G1087" t="s">
        <v>59504</v>
      </c>
      <c r="H1087" t="s">
        <v>10119</v>
      </c>
      <c r="I1087" t="s">
        <v>55504</v>
      </c>
      <c r="J1087" t="s">
        <v>10119</v>
      </c>
      <c r="K1087" t="s">
        <v>41458</v>
      </c>
      <c r="L1087" t="s">
        <v>41458</v>
      </c>
      <c r="M1087" t="s">
        <v>65624</v>
      </c>
      <c r="N1087" t="s">
        <v>34909</v>
      </c>
      <c r="O1087" t="s">
        <v>70099</v>
      </c>
      <c r="P1087" s="2">
        <v>45829</v>
      </c>
      <c r="Q1087" t="s">
        <v>17515</v>
      </c>
      <c r="R1087" t="s">
        <v>14</v>
      </c>
      <c r="S1087">
        <f>IF($F1087&lt;&gt;"CENDIS","DIRECTO",IF(OR(RIGHT($C1087,3)="PPV",RIGHT($C1087,4)="PPV1",RIGHT($C1087,4)="PPV2",RIGHT($C1087,4)="PPV3"),"PPV RMS",IFERROR(VLOOKUP($C1087,'AUX'!$A:$B,2,FALSE),IFERROR(VLOOKUP($D1087,'AUX'!$A:$B,2,FALSE),"NO DEFINIDO"))))</f>
        <v>0</v>
      </c>
    </row>
    <row r="1088" spans="1:19">
      <c r="A1088" t="s">
        <v>14057</v>
      </c>
      <c r="B1088" t="s">
        <v>58206</v>
      </c>
      <c r="C1088" t="s">
        <v>43158</v>
      </c>
      <c r="D1088" t="s">
        <v>245</v>
      </c>
      <c r="E1088" t="s">
        <v>59402</v>
      </c>
      <c r="F1088" t="s">
        <v>42692</v>
      </c>
      <c r="G1088" t="s">
        <v>59504</v>
      </c>
      <c r="H1088" t="s">
        <v>38846</v>
      </c>
      <c r="I1088" t="s">
        <v>38847</v>
      </c>
      <c r="J1088" t="s">
        <v>10119</v>
      </c>
      <c r="K1088" t="s">
        <v>60571</v>
      </c>
      <c r="L1088" t="s">
        <v>60571</v>
      </c>
      <c r="M1088" t="s">
        <v>65625</v>
      </c>
      <c r="N1088" t="s">
        <v>42368</v>
      </c>
      <c r="P1088" s="2">
        <v>45866</v>
      </c>
      <c r="Q1088" t="s">
        <v>17515</v>
      </c>
      <c r="R1088" t="s">
        <v>11</v>
      </c>
      <c r="S1088">
        <f>IF($F1088&lt;&gt;"CENDIS","DIRECTO",IF(OR(RIGHT($C1088,3)="PPV",RIGHT($C1088,4)="PPV1",RIGHT($C1088,4)="PPV2",RIGHT($C1088,4)="PPV3"),"PPV RMS",IFERROR(VLOOKUP($C1088,'AUX'!$A:$B,2,FALSE),IFERROR(VLOOKUP($D1088,'AUX'!$A:$B,2,FALSE),"NO DEFINIDO"))))</f>
        <v>0</v>
      </c>
    </row>
    <row r="1089" spans="1:19">
      <c r="A1089" t="s">
        <v>14058</v>
      </c>
      <c r="B1089" t="s">
        <v>58135</v>
      </c>
      <c r="C1089" t="s">
        <v>43126</v>
      </c>
      <c r="D1089" t="s">
        <v>292</v>
      </c>
      <c r="E1089" t="s">
        <v>38443</v>
      </c>
      <c r="F1089" t="s">
        <v>42713</v>
      </c>
      <c r="G1089" t="s">
        <v>59504</v>
      </c>
      <c r="H1089" t="s">
        <v>38846</v>
      </c>
      <c r="I1089" t="s">
        <v>55391</v>
      </c>
      <c r="J1089" t="s">
        <v>10119</v>
      </c>
      <c r="K1089" t="s">
        <v>60572</v>
      </c>
      <c r="L1089" t="s">
        <v>60572</v>
      </c>
      <c r="M1089" t="s">
        <v>65626</v>
      </c>
      <c r="N1089" t="s">
        <v>25225</v>
      </c>
      <c r="P1089" s="2">
        <v>45884</v>
      </c>
      <c r="Q1089" t="s">
        <v>17515</v>
      </c>
      <c r="R1089" t="s">
        <v>11</v>
      </c>
      <c r="S1089">
        <f>IF($F1089&lt;&gt;"CENDIS","DIRECTO",IF(OR(RIGHT($C1089,3)="PPV",RIGHT($C1089,4)="PPV1",RIGHT($C1089,4)="PPV2",RIGHT($C1089,4)="PPV3"),"PPV RMS",IFERROR(VLOOKUP($C1089,'AUX'!$A:$B,2,FALSE),IFERROR(VLOOKUP($D1089,'AUX'!$A:$B,2,FALSE),"NO DEFINIDO"))))</f>
        <v>0</v>
      </c>
    </row>
    <row r="1090" spans="1:19">
      <c r="A1090" t="s">
        <v>56823</v>
      </c>
      <c r="B1090" t="s">
        <v>58174</v>
      </c>
      <c r="C1090" t="s">
        <v>43142</v>
      </c>
      <c r="D1090" t="s">
        <v>112</v>
      </c>
      <c r="E1090" t="s">
        <v>59357</v>
      </c>
      <c r="F1090" t="s">
        <v>42610</v>
      </c>
      <c r="G1090" t="s">
        <v>59504</v>
      </c>
      <c r="H1090" t="s">
        <v>55474</v>
      </c>
      <c r="I1090" t="s">
        <v>55411</v>
      </c>
      <c r="J1090" t="s">
        <v>10119</v>
      </c>
      <c r="K1090" t="s">
        <v>60573</v>
      </c>
      <c r="L1090" t="s">
        <v>60573</v>
      </c>
      <c r="M1090" t="s">
        <v>65627</v>
      </c>
      <c r="N1090" t="s">
        <v>25158</v>
      </c>
      <c r="P1090" s="2">
        <v>45912</v>
      </c>
      <c r="Q1090" t="s">
        <v>42332</v>
      </c>
      <c r="R1090" t="s">
        <v>11</v>
      </c>
      <c r="S1090">
        <f>IF($F1090&lt;&gt;"CENDIS","DIRECTO",IF(OR(RIGHT($C1090,3)="PPV",RIGHT($C1090,4)="PPV1",RIGHT($C1090,4)="PPV2",RIGHT($C1090,4)="PPV3"),"PPV RMS",IFERROR(VLOOKUP($C1090,'AUX'!$A:$B,2,FALSE),IFERROR(VLOOKUP($D1090,'AUX'!$A:$B,2,FALSE),"NO DEFINIDO"))))</f>
        <v>0</v>
      </c>
    </row>
    <row r="1091" spans="1:19">
      <c r="A1091" t="s">
        <v>14059</v>
      </c>
      <c r="B1091" t="s">
        <v>58147</v>
      </c>
      <c r="C1091" t="s">
        <v>43143</v>
      </c>
      <c r="D1091" t="s">
        <v>248</v>
      </c>
      <c r="E1091" t="s">
        <v>38020</v>
      </c>
      <c r="F1091" t="s">
        <v>42669</v>
      </c>
      <c r="G1091" t="s">
        <v>59504</v>
      </c>
      <c r="H1091" t="s">
        <v>38846</v>
      </c>
      <c r="I1091" t="s">
        <v>55411</v>
      </c>
      <c r="J1091" t="s">
        <v>10119</v>
      </c>
      <c r="K1091" t="s">
        <v>60574</v>
      </c>
      <c r="L1091" t="s">
        <v>60574</v>
      </c>
      <c r="M1091" t="s">
        <v>65628</v>
      </c>
      <c r="N1091" t="s">
        <v>25207</v>
      </c>
      <c r="P1091" s="2">
        <v>45891</v>
      </c>
      <c r="Q1091" t="s">
        <v>17515</v>
      </c>
      <c r="R1091" t="s">
        <v>11</v>
      </c>
      <c r="S1091">
        <f>IF($F1091&lt;&gt;"CENDIS","DIRECTO",IF(OR(RIGHT($C1091,3)="PPV",RIGHT($C1091,4)="PPV1",RIGHT($C1091,4)="PPV2",RIGHT($C1091,4)="PPV3"),"PPV RMS",IFERROR(VLOOKUP($C1091,'AUX'!$A:$B,2,FALSE),IFERROR(VLOOKUP($D1091,'AUX'!$A:$B,2,FALSE),"NO DEFINIDO"))))</f>
        <v>0</v>
      </c>
    </row>
    <row r="1092" spans="1:19">
      <c r="A1092" t="s">
        <v>56824</v>
      </c>
      <c r="B1092" t="s">
        <v>58275</v>
      </c>
      <c r="C1092" t="s">
        <v>82</v>
      </c>
      <c r="D1092" t="s">
        <v>82</v>
      </c>
      <c r="E1092" t="s">
        <v>59423</v>
      </c>
      <c r="F1092" t="s">
        <v>42766</v>
      </c>
      <c r="G1092" t="s">
        <v>59504</v>
      </c>
      <c r="H1092" t="s">
        <v>38846</v>
      </c>
      <c r="I1092" t="s">
        <v>38849</v>
      </c>
      <c r="J1092" t="s">
        <v>10119</v>
      </c>
      <c r="K1092" t="s">
        <v>60575</v>
      </c>
      <c r="L1092" t="s">
        <v>60575</v>
      </c>
      <c r="M1092" t="s">
        <v>65629</v>
      </c>
      <c r="N1092" t="s">
        <v>25166</v>
      </c>
      <c r="P1092" s="2">
        <v>45912</v>
      </c>
      <c r="Q1092" t="s">
        <v>42332</v>
      </c>
      <c r="R1092" t="s">
        <v>11</v>
      </c>
      <c r="S1092">
        <f>IF($F1092&lt;&gt;"CENDIS","DIRECTO",IF(OR(RIGHT($C1092,3)="PPV",RIGHT($C1092,4)="PPV1",RIGHT($C1092,4)="PPV2",RIGHT($C1092,4)="PPV3"),"PPV RMS",IFERROR(VLOOKUP($C1092,'AUX'!$A:$B,2,FALSE),IFERROR(VLOOKUP($D1092,'AUX'!$A:$B,2,FALSE),"NO DEFINIDO"))))</f>
        <v>0</v>
      </c>
    </row>
    <row r="1093" spans="1:19">
      <c r="A1093" t="s">
        <v>56825</v>
      </c>
      <c r="B1093" t="s">
        <v>58275</v>
      </c>
      <c r="C1093" t="s">
        <v>82</v>
      </c>
      <c r="D1093" t="s">
        <v>82</v>
      </c>
      <c r="E1093" t="s">
        <v>59371</v>
      </c>
      <c r="F1093" t="s">
        <v>42704</v>
      </c>
      <c r="G1093" t="s">
        <v>59504</v>
      </c>
      <c r="H1093" t="s">
        <v>38846</v>
      </c>
      <c r="I1093" t="s">
        <v>38849</v>
      </c>
      <c r="J1093" t="s">
        <v>10119</v>
      </c>
      <c r="K1093" t="s">
        <v>60575</v>
      </c>
      <c r="L1093" t="s">
        <v>60575</v>
      </c>
      <c r="M1093" t="s">
        <v>65629</v>
      </c>
      <c r="N1093" t="s">
        <v>25166</v>
      </c>
      <c r="P1093" s="2">
        <v>45912</v>
      </c>
      <c r="Q1093" t="s">
        <v>42332</v>
      </c>
      <c r="R1093" t="s">
        <v>11</v>
      </c>
      <c r="S1093">
        <f>IF($F1093&lt;&gt;"CENDIS","DIRECTO",IF(OR(RIGHT($C1093,3)="PPV",RIGHT($C1093,4)="PPV1",RIGHT($C1093,4)="PPV2",RIGHT($C1093,4)="PPV3"),"PPV RMS",IFERROR(VLOOKUP($C1093,'AUX'!$A:$B,2,FALSE),IFERROR(VLOOKUP($D1093,'AUX'!$A:$B,2,FALSE),"NO DEFINIDO"))))</f>
        <v>0</v>
      </c>
    </row>
    <row r="1094" spans="1:19">
      <c r="A1094" t="s">
        <v>14060</v>
      </c>
      <c r="B1094" t="s">
        <v>58147</v>
      </c>
      <c r="C1094" t="s">
        <v>43143</v>
      </c>
      <c r="D1094" t="s">
        <v>248</v>
      </c>
      <c r="E1094" t="s">
        <v>59365</v>
      </c>
      <c r="F1094" t="s">
        <v>42663</v>
      </c>
      <c r="G1094" t="s">
        <v>59504</v>
      </c>
      <c r="H1094" t="s">
        <v>38846</v>
      </c>
      <c r="I1094" t="s">
        <v>55623</v>
      </c>
      <c r="J1094" t="s">
        <v>10119</v>
      </c>
      <c r="K1094" t="s">
        <v>55484</v>
      </c>
      <c r="L1094" t="s">
        <v>55484</v>
      </c>
      <c r="M1094" t="s">
        <v>65630</v>
      </c>
      <c r="N1094" t="s">
        <v>25181</v>
      </c>
      <c r="P1094" s="2">
        <v>45898</v>
      </c>
      <c r="Q1094" t="s">
        <v>17515</v>
      </c>
      <c r="R1094" t="s">
        <v>11</v>
      </c>
      <c r="S1094">
        <f>IF($F1094&lt;&gt;"CENDIS","DIRECTO",IF(OR(RIGHT($C1094,3)="PPV",RIGHT($C1094,4)="PPV1",RIGHT($C1094,4)="PPV2",RIGHT($C1094,4)="PPV3"),"PPV RMS",IFERROR(VLOOKUP($C1094,'AUX'!$A:$B,2,FALSE),IFERROR(VLOOKUP($D1094,'AUX'!$A:$B,2,FALSE),"NO DEFINIDO"))))</f>
        <v>0</v>
      </c>
    </row>
    <row r="1095" spans="1:19">
      <c r="A1095" t="s">
        <v>56826</v>
      </c>
      <c r="B1095" t="s">
        <v>58317</v>
      </c>
      <c r="C1095" t="s">
        <v>27</v>
      </c>
      <c r="D1095" t="s">
        <v>27</v>
      </c>
      <c r="E1095" t="s">
        <v>59419</v>
      </c>
      <c r="F1095" t="s">
        <v>42703</v>
      </c>
      <c r="G1095" t="s">
        <v>59504</v>
      </c>
      <c r="H1095" t="s">
        <v>38846</v>
      </c>
      <c r="I1095" t="s">
        <v>55397</v>
      </c>
      <c r="J1095" t="s">
        <v>10119</v>
      </c>
      <c r="K1095" t="s">
        <v>60576</v>
      </c>
      <c r="L1095" t="s">
        <v>60576</v>
      </c>
      <c r="M1095" t="s">
        <v>65631</v>
      </c>
      <c r="N1095" t="s">
        <v>25211</v>
      </c>
      <c r="P1095" s="2">
        <v>45913</v>
      </c>
      <c r="Q1095" t="s">
        <v>42332</v>
      </c>
      <c r="R1095" t="s">
        <v>11</v>
      </c>
      <c r="S1095">
        <f>IF($F1095&lt;&gt;"CENDIS","DIRECTO",IF(OR(RIGHT($C1095,3)="PPV",RIGHT($C1095,4)="PPV1",RIGHT($C1095,4)="PPV2",RIGHT($C1095,4)="PPV3"),"PPV RMS",IFERROR(VLOOKUP($C1095,'AUX'!$A:$B,2,FALSE),IFERROR(VLOOKUP($D1095,'AUX'!$A:$B,2,FALSE),"NO DEFINIDO"))))</f>
        <v>0</v>
      </c>
    </row>
    <row r="1096" spans="1:19">
      <c r="A1096" t="s">
        <v>56827</v>
      </c>
      <c r="B1096" t="s">
        <v>58317</v>
      </c>
      <c r="C1096" t="s">
        <v>27</v>
      </c>
      <c r="D1096" t="s">
        <v>27</v>
      </c>
      <c r="E1096" t="s">
        <v>59384</v>
      </c>
      <c r="F1096" t="s">
        <v>42620</v>
      </c>
      <c r="G1096" t="s">
        <v>59504</v>
      </c>
      <c r="H1096" t="s">
        <v>38846</v>
      </c>
      <c r="I1096" t="s">
        <v>55397</v>
      </c>
      <c r="J1096" t="s">
        <v>10119</v>
      </c>
      <c r="K1096" t="s">
        <v>60576</v>
      </c>
      <c r="L1096" t="s">
        <v>60576</v>
      </c>
      <c r="M1096" t="s">
        <v>65631</v>
      </c>
      <c r="N1096" t="s">
        <v>25211</v>
      </c>
      <c r="P1096" s="2">
        <v>45913</v>
      </c>
      <c r="Q1096" t="s">
        <v>42332</v>
      </c>
      <c r="R1096" t="s">
        <v>11</v>
      </c>
      <c r="S1096">
        <f>IF($F1096&lt;&gt;"CENDIS","DIRECTO",IF(OR(RIGHT($C1096,3)="PPV",RIGHT($C1096,4)="PPV1",RIGHT($C1096,4)="PPV2",RIGHT($C1096,4)="PPV3"),"PPV RMS",IFERROR(VLOOKUP($C1096,'AUX'!$A:$B,2,FALSE),IFERROR(VLOOKUP($D1096,'AUX'!$A:$B,2,FALSE),"NO DEFINIDO"))))</f>
        <v>0</v>
      </c>
    </row>
    <row r="1097" spans="1:19">
      <c r="A1097" t="s">
        <v>56828</v>
      </c>
      <c r="B1097" t="s">
        <v>58317</v>
      </c>
      <c r="C1097" t="s">
        <v>27</v>
      </c>
      <c r="D1097" t="s">
        <v>27</v>
      </c>
      <c r="E1097" t="s">
        <v>59382</v>
      </c>
      <c r="F1097" t="s">
        <v>42616</v>
      </c>
      <c r="G1097" t="s">
        <v>59504</v>
      </c>
      <c r="H1097" t="s">
        <v>38846</v>
      </c>
      <c r="I1097" t="s">
        <v>55397</v>
      </c>
      <c r="J1097" t="s">
        <v>10119</v>
      </c>
      <c r="K1097" t="s">
        <v>60576</v>
      </c>
      <c r="L1097" t="s">
        <v>60576</v>
      </c>
      <c r="M1097" t="s">
        <v>65631</v>
      </c>
      <c r="N1097" t="s">
        <v>25166</v>
      </c>
      <c r="P1097" s="2">
        <v>45912</v>
      </c>
      <c r="Q1097" t="s">
        <v>42332</v>
      </c>
      <c r="R1097" t="s">
        <v>11</v>
      </c>
      <c r="S1097">
        <f>IF($F1097&lt;&gt;"CENDIS","DIRECTO",IF(OR(RIGHT($C1097,3)="PPV",RIGHT($C1097,4)="PPV1",RIGHT($C1097,4)="PPV2",RIGHT($C1097,4)="PPV3"),"PPV RMS",IFERROR(VLOOKUP($C1097,'AUX'!$A:$B,2,FALSE),IFERROR(VLOOKUP($D1097,'AUX'!$A:$B,2,FALSE),"NO DEFINIDO"))))</f>
        <v>0</v>
      </c>
    </row>
    <row r="1098" spans="1:19">
      <c r="A1098" t="s">
        <v>14061</v>
      </c>
      <c r="B1098" t="s">
        <v>58317</v>
      </c>
      <c r="C1098" t="s">
        <v>27</v>
      </c>
      <c r="D1098" t="s">
        <v>27</v>
      </c>
      <c r="E1098" t="s">
        <v>29692</v>
      </c>
      <c r="F1098" t="s">
        <v>42694</v>
      </c>
      <c r="G1098" t="s">
        <v>59504</v>
      </c>
      <c r="H1098" t="s">
        <v>38846</v>
      </c>
      <c r="I1098" t="s">
        <v>55397</v>
      </c>
      <c r="J1098" t="s">
        <v>10119</v>
      </c>
      <c r="K1098" t="s">
        <v>60576</v>
      </c>
      <c r="L1098" t="s">
        <v>60576</v>
      </c>
      <c r="M1098" t="s">
        <v>65631</v>
      </c>
      <c r="N1098" t="s">
        <v>25165</v>
      </c>
      <c r="P1098" s="2">
        <v>45911</v>
      </c>
      <c r="Q1098" t="s">
        <v>17516</v>
      </c>
      <c r="R1098" t="s">
        <v>11</v>
      </c>
      <c r="S1098">
        <f>IF($F1098&lt;&gt;"CENDIS","DIRECTO",IF(OR(RIGHT($C1098,3)="PPV",RIGHT($C1098,4)="PPV1",RIGHT($C1098,4)="PPV2",RIGHT($C1098,4)="PPV3"),"PPV RMS",IFERROR(VLOOKUP($C1098,'AUX'!$A:$B,2,FALSE),IFERROR(VLOOKUP($D1098,'AUX'!$A:$B,2,FALSE),"NO DEFINIDO"))))</f>
        <v>0</v>
      </c>
    </row>
    <row r="1099" spans="1:19">
      <c r="A1099" t="s">
        <v>14062</v>
      </c>
      <c r="B1099" t="s">
        <v>58317</v>
      </c>
      <c r="C1099" t="s">
        <v>27</v>
      </c>
      <c r="D1099" t="s">
        <v>27</v>
      </c>
      <c r="E1099" t="s">
        <v>59440</v>
      </c>
      <c r="F1099" t="s">
        <v>42712</v>
      </c>
      <c r="G1099" t="s">
        <v>59504</v>
      </c>
      <c r="H1099" t="s">
        <v>38846</v>
      </c>
      <c r="I1099" t="s">
        <v>55397</v>
      </c>
      <c r="J1099" t="s">
        <v>10119</v>
      </c>
      <c r="K1099" t="s">
        <v>60576</v>
      </c>
      <c r="L1099" t="s">
        <v>60576</v>
      </c>
      <c r="M1099" t="s">
        <v>65631</v>
      </c>
      <c r="N1099" t="s">
        <v>25165</v>
      </c>
      <c r="P1099" s="2">
        <v>45911</v>
      </c>
      <c r="Q1099" t="s">
        <v>17516</v>
      </c>
      <c r="R1099" t="s">
        <v>11</v>
      </c>
      <c r="S1099">
        <f>IF($F1099&lt;&gt;"CENDIS","DIRECTO",IF(OR(RIGHT($C1099,3)="PPV",RIGHT($C1099,4)="PPV1",RIGHT($C1099,4)="PPV2",RIGHT($C1099,4)="PPV3"),"PPV RMS",IFERROR(VLOOKUP($C1099,'AUX'!$A:$B,2,FALSE),IFERROR(VLOOKUP($D1099,'AUX'!$A:$B,2,FALSE),"NO DEFINIDO"))))</f>
        <v>0</v>
      </c>
    </row>
    <row r="1100" spans="1:19">
      <c r="A1100" t="s">
        <v>14063</v>
      </c>
      <c r="B1100" t="s">
        <v>58351</v>
      </c>
      <c r="C1100" t="s">
        <v>58966</v>
      </c>
      <c r="D1100" t="s">
        <v>507</v>
      </c>
      <c r="E1100" t="s">
        <v>55476</v>
      </c>
      <c r="F1100" t="s">
        <v>42598</v>
      </c>
      <c r="G1100" t="s">
        <v>59504</v>
      </c>
      <c r="H1100" t="s">
        <v>10119</v>
      </c>
      <c r="I1100" t="s">
        <v>55623</v>
      </c>
      <c r="J1100" t="s">
        <v>10119</v>
      </c>
      <c r="K1100" t="s">
        <v>60577</v>
      </c>
      <c r="L1100" t="s">
        <v>60577</v>
      </c>
      <c r="M1100" t="s">
        <v>65632</v>
      </c>
      <c r="N1100" t="s">
        <v>25211</v>
      </c>
      <c r="O1100" t="s">
        <v>70098</v>
      </c>
      <c r="P1100" s="2">
        <v>45906</v>
      </c>
      <c r="Q1100" t="s">
        <v>17515</v>
      </c>
      <c r="R1100" t="s">
        <v>14</v>
      </c>
      <c r="S1100">
        <f>IF($F1100&lt;&gt;"CENDIS","DIRECTO",IF(OR(RIGHT($C1100,3)="PPV",RIGHT($C1100,4)="PPV1",RIGHT($C1100,4)="PPV2",RIGHT($C1100,4)="PPV3"),"PPV RMS",IFERROR(VLOOKUP($C1100,'AUX'!$A:$B,2,FALSE),IFERROR(VLOOKUP($D1100,'AUX'!$A:$B,2,FALSE),"NO DEFINIDO"))))</f>
        <v>0</v>
      </c>
    </row>
    <row r="1101" spans="1:19">
      <c r="A1101" t="s">
        <v>14064</v>
      </c>
      <c r="B1101" t="s">
        <v>58147</v>
      </c>
      <c r="C1101" t="s">
        <v>43143</v>
      </c>
      <c r="D1101" t="s">
        <v>248</v>
      </c>
      <c r="E1101" t="s">
        <v>59349</v>
      </c>
      <c r="F1101" t="s">
        <v>42640</v>
      </c>
      <c r="G1101" t="s">
        <v>59504</v>
      </c>
      <c r="H1101" t="s">
        <v>38846</v>
      </c>
      <c r="I1101" t="s">
        <v>55623</v>
      </c>
      <c r="J1101" t="s">
        <v>10119</v>
      </c>
      <c r="K1101" t="s">
        <v>55689</v>
      </c>
      <c r="L1101" t="s">
        <v>55689</v>
      </c>
      <c r="M1101" t="s">
        <v>65633</v>
      </c>
      <c r="N1101" t="s">
        <v>25158</v>
      </c>
      <c r="P1101" s="2">
        <v>45909</v>
      </c>
      <c r="Q1101" t="s">
        <v>17515</v>
      </c>
      <c r="R1101" t="s">
        <v>11</v>
      </c>
      <c r="S1101">
        <f>IF($F1101&lt;&gt;"CENDIS","DIRECTO",IF(OR(RIGHT($C1101,3)="PPV",RIGHT($C1101,4)="PPV1",RIGHT($C1101,4)="PPV2",RIGHT($C1101,4)="PPV3"),"PPV RMS",IFERROR(VLOOKUP($C1101,'AUX'!$A:$B,2,FALSE),IFERROR(VLOOKUP($D1101,'AUX'!$A:$B,2,FALSE),"NO DEFINIDO"))))</f>
        <v>0</v>
      </c>
    </row>
    <row r="1102" spans="1:19">
      <c r="A1102" t="s">
        <v>14065</v>
      </c>
      <c r="B1102" t="s">
        <v>58208</v>
      </c>
      <c r="C1102" t="s">
        <v>43125</v>
      </c>
      <c r="D1102" t="s">
        <v>247</v>
      </c>
      <c r="E1102" t="s">
        <v>59403</v>
      </c>
      <c r="F1102" t="s">
        <v>42600</v>
      </c>
      <c r="G1102" t="s">
        <v>59504</v>
      </c>
      <c r="H1102" t="s">
        <v>38846</v>
      </c>
      <c r="I1102" t="s">
        <v>38847</v>
      </c>
      <c r="J1102" t="s">
        <v>10119</v>
      </c>
      <c r="K1102" t="s">
        <v>38067</v>
      </c>
      <c r="L1102" t="s">
        <v>38067</v>
      </c>
      <c r="M1102" t="s">
        <v>65634</v>
      </c>
      <c r="N1102" t="s">
        <v>25181</v>
      </c>
      <c r="P1102" s="2">
        <v>45898</v>
      </c>
      <c r="Q1102" t="s">
        <v>17515</v>
      </c>
      <c r="R1102" t="s">
        <v>11</v>
      </c>
      <c r="S1102">
        <f>IF($F1102&lt;&gt;"CENDIS","DIRECTO",IF(OR(RIGHT($C1102,3)="PPV",RIGHT($C1102,4)="PPV1",RIGHT($C1102,4)="PPV2",RIGHT($C1102,4)="PPV3"),"PPV RMS",IFERROR(VLOOKUP($C1102,'AUX'!$A:$B,2,FALSE),IFERROR(VLOOKUP($D1102,'AUX'!$A:$B,2,FALSE),"NO DEFINIDO"))))</f>
        <v>0</v>
      </c>
    </row>
    <row r="1103" spans="1:19">
      <c r="A1103" t="s">
        <v>14066</v>
      </c>
      <c r="B1103" t="s">
        <v>58352</v>
      </c>
      <c r="C1103" t="s">
        <v>58967</v>
      </c>
      <c r="D1103" t="s">
        <v>508</v>
      </c>
      <c r="E1103" t="s">
        <v>55476</v>
      </c>
      <c r="F1103" t="s">
        <v>42598</v>
      </c>
      <c r="G1103" t="s">
        <v>59504</v>
      </c>
      <c r="H1103" t="s">
        <v>10119</v>
      </c>
      <c r="I1103" t="s">
        <v>55447</v>
      </c>
      <c r="J1103" t="s">
        <v>10119</v>
      </c>
      <c r="K1103" t="s">
        <v>60578</v>
      </c>
      <c r="L1103" t="s">
        <v>60578</v>
      </c>
      <c r="M1103" t="s">
        <v>65635</v>
      </c>
      <c r="N1103" t="s">
        <v>25211</v>
      </c>
      <c r="O1103" t="s">
        <v>70098</v>
      </c>
      <c r="P1103" s="2">
        <v>45906</v>
      </c>
      <c r="Q1103" t="s">
        <v>17515</v>
      </c>
      <c r="R1103" t="s">
        <v>14</v>
      </c>
      <c r="S1103">
        <f>IF($F1103&lt;&gt;"CENDIS","DIRECTO",IF(OR(RIGHT($C1103,3)="PPV",RIGHT($C1103,4)="PPV1",RIGHT($C1103,4)="PPV2",RIGHT($C1103,4)="PPV3"),"PPV RMS",IFERROR(VLOOKUP($C1103,'AUX'!$A:$B,2,FALSE),IFERROR(VLOOKUP($D1103,'AUX'!$A:$B,2,FALSE),"NO DEFINIDO"))))</f>
        <v>0</v>
      </c>
    </row>
    <row r="1104" spans="1:19">
      <c r="A1104" t="s">
        <v>56829</v>
      </c>
      <c r="B1104" t="s">
        <v>58174</v>
      </c>
      <c r="C1104" t="s">
        <v>43142</v>
      </c>
      <c r="D1104" t="s">
        <v>112</v>
      </c>
      <c r="E1104" t="s">
        <v>55672</v>
      </c>
      <c r="F1104" t="s">
        <v>42641</v>
      </c>
      <c r="G1104" t="s">
        <v>59504</v>
      </c>
      <c r="H1104" t="s">
        <v>55474</v>
      </c>
      <c r="I1104" t="s">
        <v>38846</v>
      </c>
      <c r="J1104" t="s">
        <v>10119</v>
      </c>
      <c r="K1104" t="s">
        <v>60579</v>
      </c>
      <c r="L1104" t="s">
        <v>60579</v>
      </c>
      <c r="M1104" t="s">
        <v>65636</v>
      </c>
      <c r="N1104" t="s">
        <v>25166</v>
      </c>
      <c r="P1104" s="2">
        <v>45915</v>
      </c>
      <c r="Q1104" t="s">
        <v>42332</v>
      </c>
      <c r="R1104" t="s">
        <v>11</v>
      </c>
      <c r="S1104">
        <f>IF($F1104&lt;&gt;"CENDIS","DIRECTO",IF(OR(RIGHT($C1104,3)="PPV",RIGHT($C1104,4)="PPV1",RIGHT($C1104,4)="PPV2",RIGHT($C1104,4)="PPV3"),"PPV RMS",IFERROR(VLOOKUP($C1104,'AUX'!$A:$B,2,FALSE),IFERROR(VLOOKUP($D1104,'AUX'!$A:$B,2,FALSE),"NO DEFINIDO"))))</f>
        <v>0</v>
      </c>
    </row>
    <row r="1105" spans="1:19">
      <c r="A1105" t="s">
        <v>14067</v>
      </c>
      <c r="B1105" t="s">
        <v>58110</v>
      </c>
      <c r="C1105" t="s">
        <v>43136</v>
      </c>
      <c r="D1105" t="s">
        <v>26</v>
      </c>
      <c r="E1105" t="s">
        <v>59461</v>
      </c>
      <c r="F1105" t="s">
        <v>42628</v>
      </c>
      <c r="G1105" t="s">
        <v>59504</v>
      </c>
      <c r="H1105" t="s">
        <v>38846</v>
      </c>
      <c r="I1105" t="s">
        <v>55380</v>
      </c>
      <c r="J1105" t="s">
        <v>10119</v>
      </c>
      <c r="K1105" t="s">
        <v>46444</v>
      </c>
      <c r="L1105" t="s">
        <v>46444</v>
      </c>
      <c r="M1105" t="s">
        <v>65637</v>
      </c>
      <c r="N1105" t="s">
        <v>25173</v>
      </c>
      <c r="P1105" s="2">
        <v>45868</v>
      </c>
      <c r="Q1105" t="s">
        <v>17515</v>
      </c>
      <c r="R1105" t="s">
        <v>11</v>
      </c>
      <c r="S1105">
        <f>IF($F1105&lt;&gt;"CENDIS","DIRECTO",IF(OR(RIGHT($C1105,3)="PPV",RIGHT($C1105,4)="PPV1",RIGHT($C1105,4)="PPV2",RIGHT($C1105,4)="PPV3"),"PPV RMS",IFERROR(VLOOKUP($C1105,'AUX'!$A:$B,2,FALSE),IFERROR(VLOOKUP($D1105,'AUX'!$A:$B,2,FALSE),"NO DEFINIDO"))))</f>
        <v>0</v>
      </c>
    </row>
    <row r="1106" spans="1:19">
      <c r="A1106" t="s">
        <v>14068</v>
      </c>
      <c r="B1106" t="s">
        <v>58353</v>
      </c>
      <c r="C1106" t="s">
        <v>58968</v>
      </c>
      <c r="D1106" t="s">
        <v>509</v>
      </c>
      <c r="E1106" t="s">
        <v>55476</v>
      </c>
      <c r="F1106" t="s">
        <v>42598</v>
      </c>
      <c r="G1106" t="s">
        <v>59504</v>
      </c>
      <c r="H1106" t="s">
        <v>10119</v>
      </c>
      <c r="I1106" t="s">
        <v>55474</v>
      </c>
      <c r="J1106" t="s">
        <v>10119</v>
      </c>
      <c r="K1106" t="s">
        <v>56216</v>
      </c>
      <c r="L1106" t="s">
        <v>56216</v>
      </c>
      <c r="M1106" t="s">
        <v>65638</v>
      </c>
      <c r="N1106" t="s">
        <v>25211</v>
      </c>
      <c r="O1106" t="s">
        <v>70098</v>
      </c>
      <c r="P1106" s="2">
        <v>45906</v>
      </c>
      <c r="Q1106" t="s">
        <v>17515</v>
      </c>
      <c r="R1106" t="s">
        <v>14</v>
      </c>
      <c r="S1106">
        <f>IF($F1106&lt;&gt;"CENDIS","DIRECTO",IF(OR(RIGHT($C1106,3)="PPV",RIGHT($C1106,4)="PPV1",RIGHT($C1106,4)="PPV2",RIGHT($C1106,4)="PPV3"),"PPV RMS",IFERROR(VLOOKUP($C1106,'AUX'!$A:$B,2,FALSE),IFERROR(VLOOKUP($D1106,'AUX'!$A:$B,2,FALSE),"NO DEFINIDO"))))</f>
        <v>0</v>
      </c>
    </row>
    <row r="1107" spans="1:19">
      <c r="A1107" t="s">
        <v>56830</v>
      </c>
      <c r="B1107" t="s">
        <v>58175</v>
      </c>
      <c r="C1107" t="s">
        <v>58848</v>
      </c>
      <c r="D1107" t="s">
        <v>319</v>
      </c>
      <c r="E1107" t="s">
        <v>55476</v>
      </c>
      <c r="F1107" t="s">
        <v>42598</v>
      </c>
      <c r="G1107" t="s">
        <v>59504</v>
      </c>
      <c r="H1107" t="s">
        <v>10119</v>
      </c>
      <c r="I1107" t="s">
        <v>55415</v>
      </c>
      <c r="J1107" t="s">
        <v>10119</v>
      </c>
      <c r="K1107" t="s">
        <v>60580</v>
      </c>
      <c r="L1107" t="s">
        <v>60580</v>
      </c>
      <c r="M1107" t="s">
        <v>65639</v>
      </c>
      <c r="N1107" t="s">
        <v>25210</v>
      </c>
      <c r="O1107" t="s">
        <v>70098</v>
      </c>
      <c r="P1107" s="2">
        <v>45907</v>
      </c>
      <c r="Q1107" t="s">
        <v>17515</v>
      </c>
      <c r="R1107" t="s">
        <v>56518</v>
      </c>
      <c r="S1107">
        <f>IF($F1107&lt;&gt;"CENDIS","DIRECTO",IF(OR(RIGHT($C1107,3)="PPV",RIGHT($C1107,4)="PPV1",RIGHT($C1107,4)="PPV2",RIGHT($C1107,4)="PPV3"),"PPV RMS",IFERROR(VLOOKUP($C1107,'AUX'!$A:$B,2,FALSE),IFERROR(VLOOKUP($D1107,'AUX'!$A:$B,2,FALSE),"NO DEFINIDO"))))</f>
        <v>0</v>
      </c>
    </row>
    <row r="1108" spans="1:19">
      <c r="A1108" t="s">
        <v>14069</v>
      </c>
      <c r="B1108" t="s">
        <v>58147</v>
      </c>
      <c r="C1108" t="s">
        <v>43143</v>
      </c>
      <c r="D1108" t="s">
        <v>248</v>
      </c>
      <c r="E1108" t="s">
        <v>59388</v>
      </c>
      <c r="F1108" t="s">
        <v>42750</v>
      </c>
      <c r="G1108" t="s">
        <v>59504</v>
      </c>
      <c r="H1108" t="s">
        <v>38846</v>
      </c>
      <c r="I1108" t="s">
        <v>55485</v>
      </c>
      <c r="J1108" t="s">
        <v>10119</v>
      </c>
      <c r="K1108" t="s">
        <v>60580</v>
      </c>
      <c r="L1108" t="s">
        <v>60580</v>
      </c>
      <c r="M1108" t="s">
        <v>65639</v>
      </c>
      <c r="N1108" t="s">
        <v>25171</v>
      </c>
      <c r="P1108" s="2">
        <v>45881</v>
      </c>
      <c r="Q1108" t="s">
        <v>17515</v>
      </c>
      <c r="R1108" t="s">
        <v>11</v>
      </c>
      <c r="S1108">
        <f>IF($F1108&lt;&gt;"CENDIS","DIRECTO",IF(OR(RIGHT($C1108,3)="PPV",RIGHT($C1108,4)="PPV1",RIGHT($C1108,4)="PPV2",RIGHT($C1108,4)="PPV3"),"PPV RMS",IFERROR(VLOOKUP($C1108,'AUX'!$A:$B,2,FALSE),IFERROR(VLOOKUP($D1108,'AUX'!$A:$B,2,FALSE),"NO DEFINIDO"))))</f>
        <v>0</v>
      </c>
    </row>
    <row r="1109" spans="1:19">
      <c r="A1109" t="s">
        <v>14070</v>
      </c>
      <c r="B1109" t="s">
        <v>58233</v>
      </c>
      <c r="C1109" t="s">
        <v>54</v>
      </c>
      <c r="D1109" t="s">
        <v>54</v>
      </c>
      <c r="E1109" t="s">
        <v>59404</v>
      </c>
      <c r="F1109" t="s">
        <v>42665</v>
      </c>
      <c r="G1109" t="s">
        <v>59504</v>
      </c>
      <c r="H1109" t="s">
        <v>38846</v>
      </c>
      <c r="I1109" t="s">
        <v>55450</v>
      </c>
      <c r="J1109" t="s">
        <v>10119</v>
      </c>
      <c r="K1109" t="s">
        <v>60581</v>
      </c>
      <c r="L1109" t="s">
        <v>60581</v>
      </c>
      <c r="M1109" t="s">
        <v>65640</v>
      </c>
      <c r="N1109" t="s">
        <v>70071</v>
      </c>
      <c r="P1109" s="2">
        <v>45780</v>
      </c>
      <c r="Q1109" t="s">
        <v>17515</v>
      </c>
      <c r="R1109" t="s">
        <v>11</v>
      </c>
      <c r="S1109">
        <f>IF($F1109&lt;&gt;"CENDIS","DIRECTO",IF(OR(RIGHT($C1109,3)="PPV",RIGHT($C1109,4)="PPV1",RIGHT($C1109,4)="PPV2",RIGHT($C1109,4)="PPV3"),"PPV RMS",IFERROR(VLOOKUP($C1109,'AUX'!$A:$B,2,FALSE),IFERROR(VLOOKUP($D1109,'AUX'!$A:$B,2,FALSE),"NO DEFINIDO"))))</f>
        <v>0</v>
      </c>
    </row>
    <row r="1110" spans="1:19">
      <c r="A1110" t="s">
        <v>14071</v>
      </c>
      <c r="B1110" t="s">
        <v>58281</v>
      </c>
      <c r="C1110" t="s">
        <v>58919</v>
      </c>
      <c r="D1110" t="s">
        <v>311</v>
      </c>
      <c r="E1110" t="s">
        <v>55476</v>
      </c>
      <c r="F1110" t="s">
        <v>42598</v>
      </c>
      <c r="G1110" t="s">
        <v>59504</v>
      </c>
      <c r="H1110" t="s">
        <v>10119</v>
      </c>
      <c r="I1110" t="s">
        <v>55384</v>
      </c>
      <c r="J1110" t="s">
        <v>10119</v>
      </c>
      <c r="K1110" t="s">
        <v>51171</v>
      </c>
      <c r="L1110" t="s">
        <v>51171</v>
      </c>
      <c r="M1110" t="s">
        <v>65641</v>
      </c>
      <c r="N1110" t="s">
        <v>42389</v>
      </c>
      <c r="O1110" t="s">
        <v>70098</v>
      </c>
      <c r="P1110" s="2">
        <v>45766</v>
      </c>
      <c r="Q1110" t="s">
        <v>17515</v>
      </c>
      <c r="R1110" t="s">
        <v>14</v>
      </c>
      <c r="S1110">
        <f>IF($F1110&lt;&gt;"CENDIS","DIRECTO",IF(OR(RIGHT($C1110,3)="PPV",RIGHT($C1110,4)="PPV1",RIGHT($C1110,4)="PPV2",RIGHT($C1110,4)="PPV3"),"PPV RMS",IFERROR(VLOOKUP($C1110,'AUX'!$A:$B,2,FALSE),IFERROR(VLOOKUP($D1110,'AUX'!$A:$B,2,FALSE),"NO DEFINIDO"))))</f>
        <v>0</v>
      </c>
    </row>
    <row r="1111" spans="1:19">
      <c r="A1111" t="s">
        <v>14072</v>
      </c>
      <c r="B1111" t="s">
        <v>58354</v>
      </c>
      <c r="C1111" t="s">
        <v>58969</v>
      </c>
      <c r="D1111" t="s">
        <v>510</v>
      </c>
      <c r="E1111" t="s">
        <v>55476</v>
      </c>
      <c r="F1111" t="s">
        <v>42598</v>
      </c>
      <c r="G1111" t="s">
        <v>59504</v>
      </c>
      <c r="H1111" t="s">
        <v>10119</v>
      </c>
      <c r="I1111" t="s">
        <v>55384</v>
      </c>
      <c r="J1111" t="s">
        <v>10119</v>
      </c>
      <c r="K1111" t="s">
        <v>60582</v>
      </c>
      <c r="L1111" t="s">
        <v>60582</v>
      </c>
      <c r="M1111" t="s">
        <v>65642</v>
      </c>
      <c r="N1111" t="s">
        <v>25211</v>
      </c>
      <c r="O1111" t="s">
        <v>70098</v>
      </c>
      <c r="P1111" s="2">
        <v>45906</v>
      </c>
      <c r="Q1111" t="s">
        <v>17515</v>
      </c>
      <c r="R1111" t="s">
        <v>14</v>
      </c>
      <c r="S1111">
        <f>IF($F1111&lt;&gt;"CENDIS","DIRECTO",IF(OR(RIGHT($C1111,3)="PPV",RIGHT($C1111,4)="PPV1",RIGHT($C1111,4)="PPV2",RIGHT($C1111,4)="PPV3"),"PPV RMS",IFERROR(VLOOKUP($C1111,'AUX'!$A:$B,2,FALSE),IFERROR(VLOOKUP($D1111,'AUX'!$A:$B,2,FALSE),"NO DEFINIDO"))))</f>
        <v>0</v>
      </c>
    </row>
    <row r="1112" spans="1:19">
      <c r="A1112" t="s">
        <v>14073</v>
      </c>
      <c r="B1112" t="s">
        <v>58334</v>
      </c>
      <c r="C1112" t="s">
        <v>43145</v>
      </c>
      <c r="D1112" t="s">
        <v>19</v>
      </c>
      <c r="E1112" t="s">
        <v>59412</v>
      </c>
      <c r="F1112" t="s">
        <v>42788</v>
      </c>
      <c r="G1112" t="s">
        <v>59504</v>
      </c>
      <c r="H1112" t="s">
        <v>55474</v>
      </c>
      <c r="I1112" t="s">
        <v>55410</v>
      </c>
      <c r="J1112" t="s">
        <v>10119</v>
      </c>
      <c r="K1112" t="s">
        <v>60583</v>
      </c>
      <c r="L1112" t="s">
        <v>60583</v>
      </c>
      <c r="M1112" t="s">
        <v>65643</v>
      </c>
      <c r="N1112" t="s">
        <v>70076</v>
      </c>
      <c r="P1112" s="2">
        <v>45799</v>
      </c>
      <c r="Q1112" t="s">
        <v>17515</v>
      </c>
      <c r="R1112" t="s">
        <v>11</v>
      </c>
      <c r="S1112">
        <f>IF($F1112&lt;&gt;"CENDIS","DIRECTO",IF(OR(RIGHT($C1112,3)="PPV",RIGHT($C1112,4)="PPV1",RIGHT($C1112,4)="PPV2",RIGHT($C1112,4)="PPV3"),"PPV RMS",IFERROR(VLOOKUP($C1112,'AUX'!$A:$B,2,FALSE),IFERROR(VLOOKUP($D1112,'AUX'!$A:$B,2,FALSE),"NO DEFINIDO"))))</f>
        <v>0</v>
      </c>
    </row>
    <row r="1113" spans="1:19">
      <c r="A1113" t="s">
        <v>14074</v>
      </c>
      <c r="B1113" t="s">
        <v>58147</v>
      </c>
      <c r="C1113" t="s">
        <v>43143</v>
      </c>
      <c r="D1113" t="s">
        <v>248</v>
      </c>
      <c r="E1113" t="s">
        <v>59386</v>
      </c>
      <c r="F1113" t="s">
        <v>42651</v>
      </c>
      <c r="G1113" t="s">
        <v>59504</v>
      </c>
      <c r="H1113" t="s">
        <v>38846</v>
      </c>
      <c r="I1113" t="s">
        <v>55536</v>
      </c>
      <c r="J1113" t="s">
        <v>10119</v>
      </c>
      <c r="K1113" t="s">
        <v>60584</v>
      </c>
      <c r="L1113" t="s">
        <v>60584</v>
      </c>
      <c r="M1113" t="s">
        <v>65644</v>
      </c>
      <c r="N1113" t="s">
        <v>25157</v>
      </c>
      <c r="P1113" s="2">
        <v>45905</v>
      </c>
      <c r="Q1113" t="s">
        <v>17515</v>
      </c>
      <c r="R1113" t="s">
        <v>11</v>
      </c>
      <c r="S1113">
        <f>IF($F1113&lt;&gt;"CENDIS","DIRECTO",IF(OR(RIGHT($C1113,3)="PPV",RIGHT($C1113,4)="PPV1",RIGHT($C1113,4)="PPV2",RIGHT($C1113,4)="PPV3"),"PPV RMS",IFERROR(VLOOKUP($C1113,'AUX'!$A:$B,2,FALSE),IFERROR(VLOOKUP($D1113,'AUX'!$A:$B,2,FALSE),"NO DEFINIDO"))))</f>
        <v>0</v>
      </c>
    </row>
    <row r="1114" spans="1:19">
      <c r="A1114" t="s">
        <v>56831</v>
      </c>
      <c r="B1114" t="s">
        <v>58318</v>
      </c>
      <c r="C1114" t="s">
        <v>16</v>
      </c>
      <c r="D1114" t="s">
        <v>16</v>
      </c>
      <c r="E1114" t="s">
        <v>59357</v>
      </c>
      <c r="F1114" t="s">
        <v>42610</v>
      </c>
      <c r="G1114" t="s">
        <v>59504</v>
      </c>
      <c r="H1114" t="s">
        <v>38846</v>
      </c>
      <c r="I1114" t="s">
        <v>55375</v>
      </c>
      <c r="J1114" t="s">
        <v>10119</v>
      </c>
      <c r="K1114" t="s">
        <v>34965</v>
      </c>
      <c r="L1114" t="s">
        <v>34965</v>
      </c>
      <c r="M1114" t="s">
        <v>65645</v>
      </c>
      <c r="N1114" t="s">
        <v>25166</v>
      </c>
      <c r="P1114" s="2">
        <v>45912</v>
      </c>
      <c r="Q1114" t="s">
        <v>42332</v>
      </c>
      <c r="R1114" t="s">
        <v>11</v>
      </c>
      <c r="S1114">
        <f>IF($F1114&lt;&gt;"CENDIS","DIRECTO",IF(OR(RIGHT($C1114,3)="PPV",RIGHT($C1114,4)="PPV1",RIGHT($C1114,4)="PPV2",RIGHT($C1114,4)="PPV3"),"PPV RMS",IFERROR(VLOOKUP($C1114,'AUX'!$A:$B,2,FALSE),IFERROR(VLOOKUP($D1114,'AUX'!$A:$B,2,FALSE),"NO DEFINIDO"))))</f>
        <v>0</v>
      </c>
    </row>
    <row r="1115" spans="1:19">
      <c r="A1115" t="s">
        <v>56832</v>
      </c>
      <c r="B1115" t="s">
        <v>58318</v>
      </c>
      <c r="C1115" t="s">
        <v>16</v>
      </c>
      <c r="D1115" t="s">
        <v>16</v>
      </c>
      <c r="E1115" t="s">
        <v>59390</v>
      </c>
      <c r="F1115" t="s">
        <v>42769</v>
      </c>
      <c r="G1115" t="s">
        <v>59504</v>
      </c>
      <c r="H1115" t="s">
        <v>38846</v>
      </c>
      <c r="I1115" t="s">
        <v>55375</v>
      </c>
      <c r="J1115" t="s">
        <v>10119</v>
      </c>
      <c r="K1115" t="s">
        <v>34965</v>
      </c>
      <c r="L1115" t="s">
        <v>34965</v>
      </c>
      <c r="M1115" t="s">
        <v>65645</v>
      </c>
      <c r="N1115" t="s">
        <v>25166</v>
      </c>
      <c r="P1115" s="2">
        <v>45912</v>
      </c>
      <c r="Q1115" t="s">
        <v>42332</v>
      </c>
      <c r="R1115" t="s">
        <v>11</v>
      </c>
      <c r="S1115">
        <f>IF($F1115&lt;&gt;"CENDIS","DIRECTO",IF(OR(RIGHT($C1115,3)="PPV",RIGHT($C1115,4)="PPV1",RIGHT($C1115,4)="PPV2",RIGHT($C1115,4)="PPV3"),"PPV RMS",IFERROR(VLOOKUP($C1115,'AUX'!$A:$B,2,FALSE),IFERROR(VLOOKUP($D1115,'AUX'!$A:$B,2,FALSE),"NO DEFINIDO"))))</f>
        <v>0</v>
      </c>
    </row>
    <row r="1116" spans="1:19">
      <c r="A1116" t="s">
        <v>14075</v>
      </c>
      <c r="B1116" t="s">
        <v>58318</v>
      </c>
      <c r="C1116" t="s">
        <v>16</v>
      </c>
      <c r="D1116" t="s">
        <v>16</v>
      </c>
      <c r="E1116" t="s">
        <v>38020</v>
      </c>
      <c r="F1116" t="s">
        <v>42669</v>
      </c>
      <c r="G1116" t="s">
        <v>59504</v>
      </c>
      <c r="H1116" t="s">
        <v>38846</v>
      </c>
      <c r="I1116" t="s">
        <v>55375</v>
      </c>
      <c r="J1116" t="s">
        <v>10119</v>
      </c>
      <c r="K1116" t="s">
        <v>34965</v>
      </c>
      <c r="L1116" t="s">
        <v>34965</v>
      </c>
      <c r="M1116" t="s">
        <v>65645</v>
      </c>
      <c r="N1116" t="s">
        <v>25165</v>
      </c>
      <c r="P1116" s="2">
        <v>45911</v>
      </c>
      <c r="Q1116" t="s">
        <v>17516</v>
      </c>
      <c r="R1116" t="s">
        <v>11</v>
      </c>
      <c r="S1116">
        <f>IF($F1116&lt;&gt;"CENDIS","DIRECTO",IF(OR(RIGHT($C1116,3)="PPV",RIGHT($C1116,4)="PPV1",RIGHT($C1116,4)="PPV2",RIGHT($C1116,4)="PPV3"),"PPV RMS",IFERROR(VLOOKUP($C1116,'AUX'!$A:$B,2,FALSE),IFERROR(VLOOKUP($D1116,'AUX'!$A:$B,2,FALSE),"NO DEFINIDO"))))</f>
        <v>0</v>
      </c>
    </row>
    <row r="1117" spans="1:19">
      <c r="A1117" t="s">
        <v>14076</v>
      </c>
      <c r="B1117" t="s">
        <v>58318</v>
      </c>
      <c r="C1117" t="s">
        <v>16</v>
      </c>
      <c r="D1117" t="s">
        <v>16</v>
      </c>
      <c r="E1117" t="s">
        <v>59385</v>
      </c>
      <c r="F1117" t="s">
        <v>42740</v>
      </c>
      <c r="G1117" t="s">
        <v>59504</v>
      </c>
      <c r="H1117" t="s">
        <v>38846</v>
      </c>
      <c r="I1117" t="s">
        <v>55375</v>
      </c>
      <c r="J1117" t="s">
        <v>10119</v>
      </c>
      <c r="K1117" t="s">
        <v>34965</v>
      </c>
      <c r="L1117" t="s">
        <v>34965</v>
      </c>
      <c r="M1117" t="s">
        <v>65645</v>
      </c>
      <c r="N1117" t="s">
        <v>25165</v>
      </c>
      <c r="P1117" s="2">
        <v>45911</v>
      </c>
      <c r="Q1117" t="s">
        <v>17516</v>
      </c>
      <c r="R1117" t="s">
        <v>11</v>
      </c>
      <c r="S1117">
        <f>IF($F1117&lt;&gt;"CENDIS","DIRECTO",IF(OR(RIGHT($C1117,3)="PPV",RIGHT($C1117,4)="PPV1",RIGHT($C1117,4)="PPV2",RIGHT($C1117,4)="PPV3"),"PPV RMS",IFERROR(VLOOKUP($C1117,'AUX'!$A:$B,2,FALSE),IFERROR(VLOOKUP($D1117,'AUX'!$A:$B,2,FALSE),"NO DEFINIDO"))))</f>
        <v>0</v>
      </c>
    </row>
    <row r="1118" spans="1:19">
      <c r="A1118" t="s">
        <v>14077</v>
      </c>
      <c r="B1118" t="s">
        <v>58318</v>
      </c>
      <c r="C1118" t="s">
        <v>16</v>
      </c>
      <c r="D1118" t="s">
        <v>16</v>
      </c>
      <c r="E1118" t="s">
        <v>59354</v>
      </c>
      <c r="F1118" t="s">
        <v>42606</v>
      </c>
      <c r="G1118" t="s">
        <v>59504</v>
      </c>
      <c r="H1118" t="s">
        <v>38846</v>
      </c>
      <c r="I1118" t="s">
        <v>55375</v>
      </c>
      <c r="J1118" t="s">
        <v>10119</v>
      </c>
      <c r="K1118" t="s">
        <v>34965</v>
      </c>
      <c r="L1118" t="s">
        <v>34965</v>
      </c>
      <c r="M1118" t="s">
        <v>65645</v>
      </c>
      <c r="N1118" t="s">
        <v>25164</v>
      </c>
      <c r="P1118" s="2">
        <v>45910</v>
      </c>
      <c r="Q1118" t="s">
        <v>17516</v>
      </c>
      <c r="R1118" t="s">
        <v>11</v>
      </c>
      <c r="S1118">
        <f>IF($F1118&lt;&gt;"CENDIS","DIRECTO",IF(OR(RIGHT($C1118,3)="PPV",RIGHT($C1118,4)="PPV1",RIGHT($C1118,4)="PPV2",RIGHT($C1118,4)="PPV3"),"PPV RMS",IFERROR(VLOOKUP($C1118,'AUX'!$A:$B,2,FALSE),IFERROR(VLOOKUP($D1118,'AUX'!$A:$B,2,FALSE),"NO DEFINIDO"))))</f>
        <v>0</v>
      </c>
    </row>
    <row r="1119" spans="1:19">
      <c r="A1119" t="s">
        <v>14078</v>
      </c>
      <c r="B1119" t="s">
        <v>58318</v>
      </c>
      <c r="C1119" t="s">
        <v>16</v>
      </c>
      <c r="D1119" t="s">
        <v>16</v>
      </c>
      <c r="E1119" t="s">
        <v>59405</v>
      </c>
      <c r="F1119" t="s">
        <v>42664</v>
      </c>
      <c r="G1119" t="s">
        <v>59504</v>
      </c>
      <c r="H1119" t="s">
        <v>38846</v>
      </c>
      <c r="I1119" t="s">
        <v>55375</v>
      </c>
      <c r="J1119" t="s">
        <v>10119</v>
      </c>
      <c r="K1119" t="s">
        <v>34965</v>
      </c>
      <c r="L1119" t="s">
        <v>34965</v>
      </c>
      <c r="M1119" t="s">
        <v>65645</v>
      </c>
      <c r="N1119" t="s">
        <v>25164</v>
      </c>
      <c r="P1119" s="2">
        <v>45910</v>
      </c>
      <c r="Q1119" t="s">
        <v>17516</v>
      </c>
      <c r="R1119" t="s">
        <v>11</v>
      </c>
      <c r="S1119">
        <f>IF($F1119&lt;&gt;"CENDIS","DIRECTO",IF(OR(RIGHT($C1119,3)="PPV",RIGHT($C1119,4)="PPV1",RIGHT($C1119,4)="PPV2",RIGHT($C1119,4)="PPV3"),"PPV RMS",IFERROR(VLOOKUP($C1119,'AUX'!$A:$B,2,FALSE),IFERROR(VLOOKUP($D1119,'AUX'!$A:$B,2,FALSE),"NO DEFINIDO"))))</f>
        <v>0</v>
      </c>
    </row>
    <row r="1120" spans="1:19">
      <c r="A1120" t="s">
        <v>14079</v>
      </c>
      <c r="B1120" t="s">
        <v>58318</v>
      </c>
      <c r="C1120" t="s">
        <v>16</v>
      </c>
      <c r="D1120" t="s">
        <v>16</v>
      </c>
      <c r="E1120" t="s">
        <v>59362</v>
      </c>
      <c r="F1120" t="s">
        <v>42657</v>
      </c>
      <c r="G1120" t="s">
        <v>59504</v>
      </c>
      <c r="H1120" t="s">
        <v>38846</v>
      </c>
      <c r="I1120" t="s">
        <v>55375</v>
      </c>
      <c r="J1120" t="s">
        <v>10119</v>
      </c>
      <c r="K1120" t="s">
        <v>34965</v>
      </c>
      <c r="L1120" t="s">
        <v>34965</v>
      </c>
      <c r="M1120" t="s">
        <v>65645</v>
      </c>
      <c r="N1120" t="s">
        <v>25158</v>
      </c>
      <c r="P1120" s="2">
        <v>45909</v>
      </c>
      <c r="Q1120" t="s">
        <v>17515</v>
      </c>
      <c r="R1120" t="s">
        <v>11</v>
      </c>
      <c r="S1120">
        <f>IF($F1120&lt;&gt;"CENDIS","DIRECTO",IF(OR(RIGHT($C1120,3)="PPV",RIGHT($C1120,4)="PPV1",RIGHT($C1120,4)="PPV2",RIGHT($C1120,4)="PPV3"),"PPV RMS",IFERROR(VLOOKUP($C1120,'AUX'!$A:$B,2,FALSE),IFERROR(VLOOKUP($D1120,'AUX'!$A:$B,2,FALSE),"NO DEFINIDO"))))</f>
        <v>0</v>
      </c>
    </row>
    <row r="1121" spans="1:19">
      <c r="A1121" t="s">
        <v>14080</v>
      </c>
      <c r="B1121" t="s">
        <v>58318</v>
      </c>
      <c r="C1121" t="s">
        <v>16</v>
      </c>
      <c r="D1121" t="s">
        <v>16</v>
      </c>
      <c r="E1121" t="s">
        <v>51911</v>
      </c>
      <c r="F1121" t="s">
        <v>42596</v>
      </c>
      <c r="G1121" t="s">
        <v>59504</v>
      </c>
      <c r="H1121" t="s">
        <v>38846</v>
      </c>
      <c r="I1121" t="s">
        <v>55375</v>
      </c>
      <c r="J1121" t="s">
        <v>10119</v>
      </c>
      <c r="K1121" t="s">
        <v>34965</v>
      </c>
      <c r="L1121" t="s">
        <v>34965</v>
      </c>
      <c r="M1121" t="s">
        <v>65645</v>
      </c>
      <c r="N1121" t="s">
        <v>25158</v>
      </c>
      <c r="P1121" s="2">
        <v>45909</v>
      </c>
      <c r="Q1121" t="s">
        <v>17515</v>
      </c>
      <c r="R1121" t="s">
        <v>11</v>
      </c>
      <c r="S1121">
        <f>IF($F1121&lt;&gt;"CENDIS","DIRECTO",IF(OR(RIGHT($C1121,3)="PPV",RIGHT($C1121,4)="PPV1",RIGHT($C1121,4)="PPV2",RIGHT($C1121,4)="PPV3"),"PPV RMS",IFERROR(VLOOKUP($C1121,'AUX'!$A:$B,2,FALSE),IFERROR(VLOOKUP($D1121,'AUX'!$A:$B,2,FALSE),"NO DEFINIDO"))))</f>
        <v>0</v>
      </c>
    </row>
    <row r="1122" spans="1:19">
      <c r="A1122" t="s">
        <v>14081</v>
      </c>
      <c r="B1122" t="s">
        <v>58318</v>
      </c>
      <c r="C1122" t="s">
        <v>16</v>
      </c>
      <c r="D1122" t="s">
        <v>16</v>
      </c>
      <c r="E1122" t="s">
        <v>56159</v>
      </c>
      <c r="F1122" t="s">
        <v>42626</v>
      </c>
      <c r="G1122" t="s">
        <v>59504</v>
      </c>
      <c r="H1122" t="s">
        <v>38846</v>
      </c>
      <c r="I1122" t="s">
        <v>55375</v>
      </c>
      <c r="J1122" t="s">
        <v>10119</v>
      </c>
      <c r="K1122" t="s">
        <v>34965</v>
      </c>
      <c r="L1122" t="s">
        <v>34965</v>
      </c>
      <c r="M1122" t="s">
        <v>65645</v>
      </c>
      <c r="N1122" t="s">
        <v>25172</v>
      </c>
      <c r="P1122" s="2">
        <v>45901</v>
      </c>
      <c r="Q1122" t="s">
        <v>17515</v>
      </c>
      <c r="R1122" t="s">
        <v>11</v>
      </c>
      <c r="S1122">
        <f>IF($F1122&lt;&gt;"CENDIS","DIRECTO",IF(OR(RIGHT($C1122,3)="PPV",RIGHT($C1122,4)="PPV1",RIGHT($C1122,4)="PPV2",RIGHT($C1122,4)="PPV3"),"PPV RMS",IFERROR(VLOOKUP($C1122,'AUX'!$A:$B,2,FALSE),IFERROR(VLOOKUP($D1122,'AUX'!$A:$B,2,FALSE),"NO DEFINIDO"))))</f>
        <v>0</v>
      </c>
    </row>
    <row r="1123" spans="1:19">
      <c r="A1123" t="s">
        <v>14082</v>
      </c>
      <c r="B1123" t="s">
        <v>58239</v>
      </c>
      <c r="C1123" t="s">
        <v>43150</v>
      </c>
      <c r="D1123" t="s">
        <v>314</v>
      </c>
      <c r="E1123" t="s">
        <v>59363</v>
      </c>
      <c r="F1123" t="s">
        <v>42756</v>
      </c>
      <c r="G1123" t="s">
        <v>59504</v>
      </c>
      <c r="H1123" t="s">
        <v>38846</v>
      </c>
      <c r="I1123" t="s">
        <v>38849</v>
      </c>
      <c r="J1123" t="s">
        <v>10119</v>
      </c>
      <c r="K1123" t="s">
        <v>60585</v>
      </c>
      <c r="L1123" t="s">
        <v>60585</v>
      </c>
      <c r="M1123" t="s">
        <v>65646</v>
      </c>
      <c r="N1123" t="s">
        <v>25164</v>
      </c>
      <c r="P1123" s="2">
        <v>45910</v>
      </c>
      <c r="Q1123" t="s">
        <v>17516</v>
      </c>
      <c r="R1123" t="s">
        <v>11</v>
      </c>
      <c r="S1123">
        <f>IF($F1123&lt;&gt;"CENDIS","DIRECTO",IF(OR(RIGHT($C1123,3)="PPV",RIGHT($C1123,4)="PPV1",RIGHT($C1123,4)="PPV2",RIGHT($C1123,4)="PPV3"),"PPV RMS",IFERROR(VLOOKUP($C1123,'AUX'!$A:$B,2,FALSE),IFERROR(VLOOKUP($D1123,'AUX'!$A:$B,2,FALSE),"NO DEFINIDO"))))</f>
        <v>0</v>
      </c>
    </row>
    <row r="1124" spans="1:19">
      <c r="A1124" t="s">
        <v>14083</v>
      </c>
      <c r="B1124" t="s">
        <v>58147</v>
      </c>
      <c r="C1124" t="s">
        <v>43143</v>
      </c>
      <c r="D1124" t="s">
        <v>248</v>
      </c>
      <c r="E1124" t="s">
        <v>59353</v>
      </c>
      <c r="F1124" t="s">
        <v>42605</v>
      </c>
      <c r="G1124" t="s">
        <v>59504</v>
      </c>
      <c r="H1124" t="s">
        <v>38846</v>
      </c>
      <c r="I1124" t="s">
        <v>55491</v>
      </c>
      <c r="J1124" t="s">
        <v>10119</v>
      </c>
      <c r="K1124" t="s">
        <v>60586</v>
      </c>
      <c r="L1124" t="s">
        <v>60586</v>
      </c>
      <c r="M1124" t="s">
        <v>65647</v>
      </c>
      <c r="N1124" t="s">
        <v>25171</v>
      </c>
      <c r="P1124" s="2">
        <v>45881</v>
      </c>
      <c r="Q1124" t="s">
        <v>17515</v>
      </c>
      <c r="R1124" t="s">
        <v>11</v>
      </c>
      <c r="S1124">
        <f>IF($F1124&lt;&gt;"CENDIS","DIRECTO",IF(OR(RIGHT($C1124,3)="PPV",RIGHT($C1124,4)="PPV1",RIGHT($C1124,4)="PPV2",RIGHT($C1124,4)="PPV3"),"PPV RMS",IFERROR(VLOOKUP($C1124,'AUX'!$A:$B,2,FALSE),IFERROR(VLOOKUP($D1124,'AUX'!$A:$B,2,FALSE),"NO DEFINIDO"))))</f>
        <v>0</v>
      </c>
    </row>
    <row r="1125" spans="1:19">
      <c r="A1125" t="s">
        <v>14084</v>
      </c>
      <c r="B1125" t="s">
        <v>58182</v>
      </c>
      <c r="C1125" t="s">
        <v>84</v>
      </c>
      <c r="D1125" t="s">
        <v>84</v>
      </c>
      <c r="E1125" t="s">
        <v>59428</v>
      </c>
      <c r="F1125" t="s">
        <v>42733</v>
      </c>
      <c r="G1125" t="s">
        <v>59504</v>
      </c>
      <c r="H1125" t="s">
        <v>38846</v>
      </c>
      <c r="I1125" t="s">
        <v>55406</v>
      </c>
      <c r="J1125" t="s">
        <v>10119</v>
      </c>
      <c r="K1125" t="s">
        <v>60587</v>
      </c>
      <c r="L1125" t="s">
        <v>60587</v>
      </c>
      <c r="M1125" t="s">
        <v>65648</v>
      </c>
      <c r="N1125" t="s">
        <v>25206</v>
      </c>
      <c r="P1125" s="2">
        <v>45871</v>
      </c>
      <c r="Q1125" t="s">
        <v>17515</v>
      </c>
      <c r="R1125" t="s">
        <v>11</v>
      </c>
      <c r="S1125">
        <f>IF($F1125&lt;&gt;"CENDIS","DIRECTO",IF(OR(RIGHT($C1125,3)="PPV",RIGHT($C1125,4)="PPV1",RIGHT($C1125,4)="PPV2",RIGHT($C1125,4)="PPV3"),"PPV RMS",IFERROR(VLOOKUP($C1125,'AUX'!$A:$B,2,FALSE),IFERROR(VLOOKUP($D1125,'AUX'!$A:$B,2,FALSE),"NO DEFINIDO"))))</f>
        <v>0</v>
      </c>
    </row>
    <row r="1126" spans="1:19">
      <c r="A1126" t="s">
        <v>14085</v>
      </c>
      <c r="B1126" t="s">
        <v>58274</v>
      </c>
      <c r="C1126" t="s">
        <v>59</v>
      </c>
      <c r="D1126" t="s">
        <v>59</v>
      </c>
      <c r="E1126" t="s">
        <v>59357</v>
      </c>
      <c r="F1126" t="s">
        <v>42610</v>
      </c>
      <c r="G1126" t="s">
        <v>59504</v>
      </c>
      <c r="H1126" t="s">
        <v>38846</v>
      </c>
      <c r="I1126" t="s">
        <v>55375</v>
      </c>
      <c r="J1126" t="s">
        <v>10119</v>
      </c>
      <c r="K1126" t="s">
        <v>36632</v>
      </c>
      <c r="L1126" t="s">
        <v>36632</v>
      </c>
      <c r="M1126" t="s">
        <v>65649</v>
      </c>
      <c r="N1126" t="s">
        <v>25165</v>
      </c>
      <c r="P1126" s="2">
        <v>45911</v>
      </c>
      <c r="Q1126" t="s">
        <v>17516</v>
      </c>
      <c r="R1126" t="s">
        <v>11</v>
      </c>
      <c r="S1126">
        <f>IF($F1126&lt;&gt;"CENDIS","DIRECTO",IF(OR(RIGHT($C1126,3)="PPV",RIGHT($C1126,4)="PPV1",RIGHT($C1126,4)="PPV2",RIGHT($C1126,4)="PPV3"),"PPV RMS",IFERROR(VLOOKUP($C1126,'AUX'!$A:$B,2,FALSE),IFERROR(VLOOKUP($D1126,'AUX'!$A:$B,2,FALSE),"NO DEFINIDO"))))</f>
        <v>0</v>
      </c>
    </row>
    <row r="1127" spans="1:19">
      <c r="A1127" t="s">
        <v>14086</v>
      </c>
      <c r="B1127" t="s">
        <v>58274</v>
      </c>
      <c r="C1127" t="s">
        <v>59</v>
      </c>
      <c r="D1127" t="s">
        <v>59</v>
      </c>
      <c r="E1127" t="s">
        <v>59381</v>
      </c>
      <c r="F1127" t="s">
        <v>42648</v>
      </c>
      <c r="G1127" t="s">
        <v>59504</v>
      </c>
      <c r="H1127" t="s">
        <v>38846</v>
      </c>
      <c r="I1127" t="s">
        <v>55375</v>
      </c>
      <c r="J1127" t="s">
        <v>10119</v>
      </c>
      <c r="K1127" t="s">
        <v>36632</v>
      </c>
      <c r="L1127" t="s">
        <v>36632</v>
      </c>
      <c r="M1127" t="s">
        <v>65649</v>
      </c>
      <c r="N1127" t="s">
        <v>25158</v>
      </c>
      <c r="P1127" s="2">
        <v>45909</v>
      </c>
      <c r="Q1127" t="s">
        <v>17515</v>
      </c>
      <c r="R1127" t="s">
        <v>11</v>
      </c>
      <c r="S1127">
        <f>IF($F1127&lt;&gt;"CENDIS","DIRECTO",IF(OR(RIGHT($C1127,3)="PPV",RIGHT($C1127,4)="PPV1",RIGHT($C1127,4)="PPV2",RIGHT($C1127,4)="PPV3"),"PPV RMS",IFERROR(VLOOKUP($C1127,'AUX'!$A:$B,2,FALSE),IFERROR(VLOOKUP($D1127,'AUX'!$A:$B,2,FALSE),"NO DEFINIDO"))))</f>
        <v>0</v>
      </c>
    </row>
    <row r="1128" spans="1:19">
      <c r="A1128" t="s">
        <v>14087</v>
      </c>
      <c r="B1128" t="s">
        <v>58274</v>
      </c>
      <c r="C1128" t="s">
        <v>59</v>
      </c>
      <c r="D1128" t="s">
        <v>59</v>
      </c>
      <c r="E1128" t="s">
        <v>59353</v>
      </c>
      <c r="F1128" t="s">
        <v>42605</v>
      </c>
      <c r="G1128" t="s">
        <v>59504</v>
      </c>
      <c r="H1128" t="s">
        <v>38846</v>
      </c>
      <c r="I1128" t="s">
        <v>55375</v>
      </c>
      <c r="J1128" t="s">
        <v>10119</v>
      </c>
      <c r="K1128" t="s">
        <v>36632</v>
      </c>
      <c r="L1128" t="s">
        <v>36632</v>
      </c>
      <c r="M1128" t="s">
        <v>65649</v>
      </c>
      <c r="N1128" t="s">
        <v>25158</v>
      </c>
      <c r="P1128" s="2">
        <v>45909</v>
      </c>
      <c r="Q1128" t="s">
        <v>17515</v>
      </c>
      <c r="R1128" t="s">
        <v>11</v>
      </c>
      <c r="S1128">
        <f>IF($F1128&lt;&gt;"CENDIS","DIRECTO",IF(OR(RIGHT($C1128,3)="PPV",RIGHT($C1128,4)="PPV1",RIGHT($C1128,4)="PPV2",RIGHT($C1128,4)="PPV3"),"PPV RMS",IFERROR(VLOOKUP($C1128,'AUX'!$A:$B,2,FALSE),IFERROR(VLOOKUP($D1128,'AUX'!$A:$B,2,FALSE),"NO DEFINIDO"))))</f>
        <v>0</v>
      </c>
    </row>
    <row r="1129" spans="1:19">
      <c r="A1129" t="s">
        <v>14088</v>
      </c>
      <c r="B1129" t="s">
        <v>58274</v>
      </c>
      <c r="C1129" t="s">
        <v>59</v>
      </c>
      <c r="D1129" t="s">
        <v>59</v>
      </c>
      <c r="E1129" t="s">
        <v>59412</v>
      </c>
      <c r="F1129" t="s">
        <v>42788</v>
      </c>
      <c r="G1129" t="s">
        <v>59504</v>
      </c>
      <c r="H1129" t="s">
        <v>38846</v>
      </c>
      <c r="I1129" t="s">
        <v>55375</v>
      </c>
      <c r="J1129" t="s">
        <v>10119</v>
      </c>
      <c r="K1129" t="s">
        <v>36632</v>
      </c>
      <c r="L1129" t="s">
        <v>36632</v>
      </c>
      <c r="M1129" t="s">
        <v>65649</v>
      </c>
      <c r="N1129" t="s">
        <v>25158</v>
      </c>
      <c r="P1129" s="2">
        <v>45909</v>
      </c>
      <c r="Q1129" t="s">
        <v>17515</v>
      </c>
      <c r="R1129" t="s">
        <v>11</v>
      </c>
      <c r="S1129">
        <f>IF($F1129&lt;&gt;"CENDIS","DIRECTO",IF(OR(RIGHT($C1129,3)="PPV",RIGHT($C1129,4)="PPV1",RIGHT($C1129,4)="PPV2",RIGHT($C1129,4)="PPV3"),"PPV RMS",IFERROR(VLOOKUP($C1129,'AUX'!$A:$B,2,FALSE),IFERROR(VLOOKUP($D1129,'AUX'!$A:$B,2,FALSE),"NO DEFINIDO"))))</f>
        <v>0</v>
      </c>
    </row>
    <row r="1130" spans="1:19">
      <c r="A1130" t="s">
        <v>14089</v>
      </c>
      <c r="B1130" t="s">
        <v>58231</v>
      </c>
      <c r="C1130" t="s">
        <v>43159</v>
      </c>
      <c r="D1130" t="s">
        <v>273</v>
      </c>
      <c r="E1130" t="s">
        <v>59430</v>
      </c>
      <c r="F1130" t="s">
        <v>42753</v>
      </c>
      <c r="G1130" t="s">
        <v>59504</v>
      </c>
      <c r="H1130" t="s">
        <v>55474</v>
      </c>
      <c r="I1130" t="s">
        <v>38848</v>
      </c>
      <c r="J1130" t="s">
        <v>10119</v>
      </c>
      <c r="K1130" t="s">
        <v>60588</v>
      </c>
      <c r="L1130" t="s">
        <v>60588</v>
      </c>
      <c r="M1130" t="s">
        <v>65650</v>
      </c>
      <c r="N1130" t="s">
        <v>25161</v>
      </c>
      <c r="P1130" s="2">
        <v>45907</v>
      </c>
      <c r="Q1130" t="s">
        <v>17515</v>
      </c>
      <c r="R1130" t="s">
        <v>11</v>
      </c>
      <c r="S1130">
        <f>IF($F1130&lt;&gt;"CENDIS","DIRECTO",IF(OR(RIGHT($C1130,3)="PPV",RIGHT($C1130,4)="PPV1",RIGHT($C1130,4)="PPV2",RIGHT($C1130,4)="PPV3"),"PPV RMS",IFERROR(VLOOKUP($C1130,'AUX'!$A:$B,2,FALSE),IFERROR(VLOOKUP($D1130,'AUX'!$A:$B,2,FALSE),"NO DEFINIDO"))))</f>
        <v>0</v>
      </c>
    </row>
    <row r="1131" spans="1:19">
      <c r="A1131" t="s">
        <v>14090</v>
      </c>
      <c r="B1131" t="s">
        <v>58114</v>
      </c>
      <c r="C1131" t="s">
        <v>58802</v>
      </c>
      <c r="D1131" t="s">
        <v>368</v>
      </c>
      <c r="E1131" t="s">
        <v>55476</v>
      </c>
      <c r="F1131" t="s">
        <v>42598</v>
      </c>
      <c r="G1131" t="s">
        <v>59504</v>
      </c>
      <c r="H1131" t="s">
        <v>10119</v>
      </c>
      <c r="I1131" t="s">
        <v>55740</v>
      </c>
      <c r="J1131" t="s">
        <v>10119</v>
      </c>
      <c r="K1131" t="s">
        <v>60589</v>
      </c>
      <c r="L1131" t="s">
        <v>60589</v>
      </c>
      <c r="M1131" t="s">
        <v>65651</v>
      </c>
      <c r="N1131" t="s">
        <v>25211</v>
      </c>
      <c r="O1131" t="s">
        <v>70098</v>
      </c>
      <c r="P1131" s="2">
        <v>45906</v>
      </c>
      <c r="Q1131" t="s">
        <v>17515</v>
      </c>
      <c r="R1131" t="s">
        <v>14</v>
      </c>
      <c r="S1131">
        <f>IF($F1131&lt;&gt;"CENDIS","DIRECTO",IF(OR(RIGHT($C1131,3)="PPV",RIGHT($C1131,4)="PPV1",RIGHT($C1131,4)="PPV2",RIGHT($C1131,4)="PPV3"),"PPV RMS",IFERROR(VLOOKUP($C1131,'AUX'!$A:$B,2,FALSE),IFERROR(VLOOKUP($D1131,'AUX'!$A:$B,2,FALSE),"NO DEFINIDO"))))</f>
        <v>0</v>
      </c>
    </row>
    <row r="1132" spans="1:19">
      <c r="A1132" t="s">
        <v>14091</v>
      </c>
      <c r="B1132" t="s">
        <v>58311</v>
      </c>
      <c r="C1132" t="s">
        <v>43112</v>
      </c>
      <c r="D1132" t="s">
        <v>19</v>
      </c>
      <c r="E1132" t="s">
        <v>59416</v>
      </c>
      <c r="F1132" t="s">
        <v>42697</v>
      </c>
      <c r="G1132" t="s">
        <v>59504</v>
      </c>
      <c r="H1132" t="s">
        <v>55474</v>
      </c>
      <c r="I1132" t="s">
        <v>55594</v>
      </c>
      <c r="J1132" t="s">
        <v>10119</v>
      </c>
      <c r="K1132" t="s">
        <v>60590</v>
      </c>
      <c r="L1132" t="s">
        <v>60590</v>
      </c>
      <c r="M1132" t="s">
        <v>65652</v>
      </c>
      <c r="N1132" t="s">
        <v>25191</v>
      </c>
      <c r="P1132" s="2">
        <v>45878</v>
      </c>
      <c r="Q1132" t="s">
        <v>17515</v>
      </c>
      <c r="R1132" t="s">
        <v>11</v>
      </c>
      <c r="S1132">
        <f>IF($F1132&lt;&gt;"CENDIS","DIRECTO",IF(OR(RIGHT($C1132,3)="PPV",RIGHT($C1132,4)="PPV1",RIGHT($C1132,4)="PPV2",RIGHT($C1132,4)="PPV3"),"PPV RMS",IFERROR(VLOOKUP($C1132,'AUX'!$A:$B,2,FALSE),IFERROR(VLOOKUP($D1132,'AUX'!$A:$B,2,FALSE),"NO DEFINIDO"))))</f>
        <v>0</v>
      </c>
    </row>
    <row r="1133" spans="1:19">
      <c r="A1133" t="s">
        <v>14092</v>
      </c>
      <c r="B1133" t="s">
        <v>58105</v>
      </c>
      <c r="C1133" t="s">
        <v>58793</v>
      </c>
      <c r="D1133" t="s">
        <v>360</v>
      </c>
      <c r="E1133" t="s">
        <v>55476</v>
      </c>
      <c r="F1133" t="s">
        <v>42598</v>
      </c>
      <c r="G1133" t="s">
        <v>59504</v>
      </c>
      <c r="H1133" t="s">
        <v>10119</v>
      </c>
      <c r="I1133" t="s">
        <v>55403</v>
      </c>
      <c r="J1133" t="s">
        <v>10119</v>
      </c>
      <c r="K1133" t="s">
        <v>60591</v>
      </c>
      <c r="L1133" t="s">
        <v>60591</v>
      </c>
      <c r="M1133" t="s">
        <v>65653</v>
      </c>
      <c r="N1133" t="s">
        <v>70071</v>
      </c>
      <c r="O1133" t="s">
        <v>70099</v>
      </c>
      <c r="P1133" s="2">
        <v>45773</v>
      </c>
      <c r="Q1133" t="s">
        <v>17515</v>
      </c>
      <c r="R1133" t="s">
        <v>14</v>
      </c>
      <c r="S1133">
        <f>IF($F1133&lt;&gt;"CENDIS","DIRECTO",IF(OR(RIGHT($C1133,3)="PPV",RIGHT($C1133,4)="PPV1",RIGHT($C1133,4)="PPV2",RIGHT($C1133,4)="PPV3"),"PPV RMS",IFERROR(VLOOKUP($C1133,'AUX'!$A:$B,2,FALSE),IFERROR(VLOOKUP($D1133,'AUX'!$A:$B,2,FALSE),"NO DEFINIDO"))))</f>
        <v>0</v>
      </c>
    </row>
    <row r="1134" spans="1:19">
      <c r="A1134" t="s">
        <v>14093</v>
      </c>
      <c r="B1134" t="s">
        <v>58147</v>
      </c>
      <c r="C1134" t="s">
        <v>43143</v>
      </c>
      <c r="D1134" t="s">
        <v>248</v>
      </c>
      <c r="E1134" t="s">
        <v>59365</v>
      </c>
      <c r="F1134" t="s">
        <v>42663</v>
      </c>
      <c r="G1134" t="s">
        <v>59504</v>
      </c>
      <c r="H1134" t="s">
        <v>38846</v>
      </c>
      <c r="I1134" t="s">
        <v>55411</v>
      </c>
      <c r="J1134" t="s">
        <v>10119</v>
      </c>
      <c r="K1134" t="s">
        <v>60592</v>
      </c>
      <c r="L1134" t="s">
        <v>60592</v>
      </c>
      <c r="M1134" t="s">
        <v>65654</v>
      </c>
      <c r="N1134" t="s">
        <v>25163</v>
      </c>
      <c r="P1134" s="2">
        <v>45902</v>
      </c>
      <c r="Q1134" t="s">
        <v>17515</v>
      </c>
      <c r="R1134" t="s">
        <v>11</v>
      </c>
      <c r="S1134">
        <f>IF($F1134&lt;&gt;"CENDIS","DIRECTO",IF(OR(RIGHT($C1134,3)="PPV",RIGHT($C1134,4)="PPV1",RIGHT($C1134,4)="PPV2",RIGHT($C1134,4)="PPV3"),"PPV RMS",IFERROR(VLOOKUP($C1134,'AUX'!$A:$B,2,FALSE),IFERROR(VLOOKUP($D1134,'AUX'!$A:$B,2,FALSE),"NO DEFINIDO"))))</f>
        <v>0</v>
      </c>
    </row>
    <row r="1135" spans="1:19">
      <c r="A1135" t="s">
        <v>14094</v>
      </c>
      <c r="B1135" t="s">
        <v>58147</v>
      </c>
      <c r="C1135" t="s">
        <v>43143</v>
      </c>
      <c r="D1135" t="s">
        <v>248</v>
      </c>
      <c r="E1135" t="s">
        <v>59365</v>
      </c>
      <c r="F1135" t="s">
        <v>42663</v>
      </c>
      <c r="G1135" t="s">
        <v>59504</v>
      </c>
      <c r="H1135" t="s">
        <v>38846</v>
      </c>
      <c r="I1135" t="s">
        <v>55623</v>
      </c>
      <c r="J1135" t="s">
        <v>10119</v>
      </c>
      <c r="K1135" t="s">
        <v>60593</v>
      </c>
      <c r="L1135" t="s">
        <v>60593</v>
      </c>
      <c r="M1135" t="s">
        <v>65655</v>
      </c>
      <c r="N1135" t="s">
        <v>25157</v>
      </c>
      <c r="P1135" s="2">
        <v>45905</v>
      </c>
      <c r="Q1135" t="s">
        <v>17515</v>
      </c>
      <c r="R1135" t="s">
        <v>11</v>
      </c>
      <c r="S1135">
        <f>IF($F1135&lt;&gt;"CENDIS","DIRECTO",IF(OR(RIGHT($C1135,3)="PPV",RIGHT($C1135,4)="PPV1",RIGHT($C1135,4)="PPV2",RIGHT($C1135,4)="PPV3"),"PPV RMS",IFERROR(VLOOKUP($C1135,'AUX'!$A:$B,2,FALSE),IFERROR(VLOOKUP($D1135,'AUX'!$A:$B,2,FALSE),"NO DEFINIDO"))))</f>
        <v>0</v>
      </c>
    </row>
    <row r="1136" spans="1:19">
      <c r="A1136" t="s">
        <v>56833</v>
      </c>
      <c r="B1136" t="s">
        <v>58143</v>
      </c>
      <c r="C1136" t="s">
        <v>392</v>
      </c>
      <c r="D1136" t="s">
        <v>392</v>
      </c>
      <c r="E1136" t="s">
        <v>59345</v>
      </c>
      <c r="F1136" t="s">
        <v>42732</v>
      </c>
      <c r="G1136" t="s">
        <v>59504</v>
      </c>
      <c r="H1136" t="s">
        <v>55474</v>
      </c>
      <c r="I1136" t="s">
        <v>38846</v>
      </c>
      <c r="J1136" t="s">
        <v>10119</v>
      </c>
      <c r="K1136" t="s">
        <v>60594</v>
      </c>
      <c r="L1136" t="s">
        <v>60594</v>
      </c>
      <c r="M1136" t="s">
        <v>65656</v>
      </c>
      <c r="N1136" t="s">
        <v>25164</v>
      </c>
      <c r="P1136" s="2">
        <v>45913</v>
      </c>
      <c r="Q1136" t="s">
        <v>42332</v>
      </c>
      <c r="R1136" t="s">
        <v>11</v>
      </c>
      <c r="S1136">
        <f>IF($F1136&lt;&gt;"CENDIS","DIRECTO",IF(OR(RIGHT($C1136,3)="PPV",RIGHT($C1136,4)="PPV1",RIGHT($C1136,4)="PPV2",RIGHT($C1136,4)="PPV3"),"PPV RMS",IFERROR(VLOOKUP($C1136,'AUX'!$A:$B,2,FALSE),IFERROR(VLOOKUP($D1136,'AUX'!$A:$B,2,FALSE),"NO DEFINIDO"))))</f>
        <v>0</v>
      </c>
    </row>
    <row r="1137" spans="1:19">
      <c r="A1137" t="s">
        <v>56834</v>
      </c>
      <c r="B1137" t="s">
        <v>58271</v>
      </c>
      <c r="C1137" t="s">
        <v>43097</v>
      </c>
      <c r="D1137" t="s">
        <v>304</v>
      </c>
      <c r="E1137" t="s">
        <v>59467</v>
      </c>
      <c r="F1137" t="s">
        <v>42717</v>
      </c>
      <c r="G1137" t="s">
        <v>59504</v>
      </c>
      <c r="H1137" t="s">
        <v>38846</v>
      </c>
      <c r="I1137" t="s">
        <v>55491</v>
      </c>
      <c r="J1137" t="s">
        <v>10119</v>
      </c>
      <c r="K1137" t="s">
        <v>60595</v>
      </c>
      <c r="L1137" t="s">
        <v>60595</v>
      </c>
      <c r="M1137" t="s">
        <v>65657</v>
      </c>
      <c r="N1137" t="s">
        <v>25226</v>
      </c>
      <c r="P1137" s="2">
        <v>45915</v>
      </c>
      <c r="Q1137" t="s">
        <v>42332</v>
      </c>
      <c r="R1137" t="s">
        <v>11</v>
      </c>
      <c r="S1137">
        <f>IF($F1137&lt;&gt;"CENDIS","DIRECTO",IF(OR(RIGHT($C1137,3)="PPV",RIGHT($C1137,4)="PPV1",RIGHT($C1137,4)="PPV2",RIGHT($C1137,4)="PPV3"),"PPV RMS",IFERROR(VLOOKUP($C1137,'AUX'!$A:$B,2,FALSE),IFERROR(VLOOKUP($D1137,'AUX'!$A:$B,2,FALSE),"NO DEFINIDO"))))</f>
        <v>0</v>
      </c>
    </row>
    <row r="1138" spans="1:19">
      <c r="A1138" t="s">
        <v>14095</v>
      </c>
      <c r="B1138" t="s">
        <v>58208</v>
      </c>
      <c r="C1138" t="s">
        <v>43125</v>
      </c>
      <c r="D1138" t="s">
        <v>247</v>
      </c>
      <c r="E1138" t="s">
        <v>59409</v>
      </c>
      <c r="F1138" t="s">
        <v>42725</v>
      </c>
      <c r="G1138" t="s">
        <v>59504</v>
      </c>
      <c r="H1138" t="s">
        <v>38846</v>
      </c>
      <c r="I1138" t="s">
        <v>38847</v>
      </c>
      <c r="J1138" t="s">
        <v>10119</v>
      </c>
      <c r="K1138" t="s">
        <v>60596</v>
      </c>
      <c r="L1138" t="s">
        <v>60596</v>
      </c>
      <c r="M1138" t="s">
        <v>65658</v>
      </c>
      <c r="N1138" t="s">
        <v>70086</v>
      </c>
      <c r="P1138" s="2">
        <v>45789</v>
      </c>
      <c r="Q1138" t="s">
        <v>17515</v>
      </c>
      <c r="R1138" t="s">
        <v>11</v>
      </c>
      <c r="S1138">
        <f>IF($F1138&lt;&gt;"CENDIS","DIRECTO",IF(OR(RIGHT($C1138,3)="PPV",RIGHT($C1138,4)="PPV1",RIGHT($C1138,4)="PPV2",RIGHT($C1138,4)="PPV3"),"PPV RMS",IFERROR(VLOOKUP($C1138,'AUX'!$A:$B,2,FALSE),IFERROR(VLOOKUP($D1138,'AUX'!$A:$B,2,FALSE),"NO DEFINIDO"))))</f>
        <v>0</v>
      </c>
    </row>
    <row r="1139" spans="1:19">
      <c r="A1139" t="s">
        <v>14096</v>
      </c>
      <c r="B1139" t="s">
        <v>58355</v>
      </c>
      <c r="C1139" t="s">
        <v>43168</v>
      </c>
      <c r="D1139" t="s">
        <v>20</v>
      </c>
      <c r="E1139" t="s">
        <v>55507</v>
      </c>
      <c r="F1139" t="s">
        <v>42751</v>
      </c>
      <c r="G1139" t="s">
        <v>59504</v>
      </c>
      <c r="H1139" t="s">
        <v>38846</v>
      </c>
      <c r="I1139" t="s">
        <v>38847</v>
      </c>
      <c r="J1139" t="s">
        <v>10119</v>
      </c>
      <c r="K1139" t="s">
        <v>35174</v>
      </c>
      <c r="L1139" t="s">
        <v>35174</v>
      </c>
      <c r="M1139" t="s">
        <v>65659</v>
      </c>
      <c r="N1139" t="s">
        <v>42371</v>
      </c>
      <c r="P1139" s="2">
        <v>45860</v>
      </c>
      <c r="Q1139" t="s">
        <v>17515</v>
      </c>
      <c r="R1139" t="s">
        <v>11</v>
      </c>
      <c r="S1139">
        <f>IF($F1139&lt;&gt;"CENDIS","DIRECTO",IF(OR(RIGHT($C1139,3)="PPV",RIGHT($C1139,4)="PPV1",RIGHT($C1139,4)="PPV2",RIGHT($C1139,4)="PPV3"),"PPV RMS",IFERROR(VLOOKUP($C1139,'AUX'!$A:$B,2,FALSE),IFERROR(VLOOKUP($D1139,'AUX'!$A:$B,2,FALSE),"NO DEFINIDO"))))</f>
        <v>0</v>
      </c>
    </row>
    <row r="1140" spans="1:19">
      <c r="A1140" t="s">
        <v>14097</v>
      </c>
      <c r="B1140" t="s">
        <v>58271</v>
      </c>
      <c r="C1140" t="s">
        <v>43097</v>
      </c>
      <c r="D1140" t="s">
        <v>304</v>
      </c>
      <c r="E1140" t="s">
        <v>59355</v>
      </c>
      <c r="F1140" t="s">
        <v>42614</v>
      </c>
      <c r="G1140" t="s">
        <v>59504</v>
      </c>
      <c r="H1140" t="s">
        <v>38846</v>
      </c>
      <c r="I1140" t="s">
        <v>55491</v>
      </c>
      <c r="J1140" t="s">
        <v>10119</v>
      </c>
      <c r="K1140" t="s">
        <v>60597</v>
      </c>
      <c r="L1140" t="s">
        <v>60597</v>
      </c>
      <c r="M1140" t="s">
        <v>65660</v>
      </c>
      <c r="N1140" t="s">
        <v>25160</v>
      </c>
      <c r="P1140" s="2">
        <v>45908</v>
      </c>
      <c r="Q1140" t="s">
        <v>17515</v>
      </c>
      <c r="R1140" t="s">
        <v>11</v>
      </c>
      <c r="S1140">
        <f>IF($F1140&lt;&gt;"CENDIS","DIRECTO",IF(OR(RIGHT($C1140,3)="PPV",RIGHT($C1140,4)="PPV1",RIGHT($C1140,4)="PPV2",RIGHT($C1140,4)="PPV3"),"PPV RMS",IFERROR(VLOOKUP($C1140,'AUX'!$A:$B,2,FALSE),IFERROR(VLOOKUP($D1140,'AUX'!$A:$B,2,FALSE),"NO DEFINIDO"))))</f>
        <v>0</v>
      </c>
    </row>
    <row r="1141" spans="1:19">
      <c r="A1141" t="s">
        <v>14098</v>
      </c>
      <c r="B1141" t="s">
        <v>58356</v>
      </c>
      <c r="C1141" t="s">
        <v>58970</v>
      </c>
      <c r="D1141" t="s">
        <v>303</v>
      </c>
      <c r="E1141" t="s">
        <v>55476</v>
      </c>
      <c r="F1141" t="s">
        <v>42598</v>
      </c>
      <c r="G1141" t="s">
        <v>59504</v>
      </c>
      <c r="H1141" t="s">
        <v>10119</v>
      </c>
      <c r="I1141" t="s">
        <v>55447</v>
      </c>
      <c r="J1141" t="s">
        <v>10119</v>
      </c>
      <c r="K1141" t="s">
        <v>60598</v>
      </c>
      <c r="L1141" t="s">
        <v>60598</v>
      </c>
      <c r="M1141" t="s">
        <v>53912</v>
      </c>
      <c r="N1141" t="s">
        <v>42377</v>
      </c>
      <c r="O1141" t="s">
        <v>70098</v>
      </c>
      <c r="P1141" s="2">
        <v>45818</v>
      </c>
      <c r="Q1141" t="s">
        <v>17515</v>
      </c>
      <c r="R1141" t="s">
        <v>14</v>
      </c>
      <c r="S1141">
        <f>IF($F1141&lt;&gt;"CENDIS","DIRECTO",IF(OR(RIGHT($C1141,3)="PPV",RIGHT($C1141,4)="PPV1",RIGHT($C1141,4)="PPV2",RIGHT($C1141,4)="PPV3"),"PPV RMS",IFERROR(VLOOKUP($C1141,'AUX'!$A:$B,2,FALSE),IFERROR(VLOOKUP($D1141,'AUX'!$A:$B,2,FALSE),"NO DEFINIDO"))))</f>
        <v>0</v>
      </c>
    </row>
    <row r="1142" spans="1:19">
      <c r="A1142" t="s">
        <v>14099</v>
      </c>
      <c r="B1142" t="s">
        <v>58110</v>
      </c>
      <c r="C1142" t="s">
        <v>43136</v>
      </c>
      <c r="D1142" t="s">
        <v>26</v>
      </c>
      <c r="E1142" t="s">
        <v>59352</v>
      </c>
      <c r="F1142" t="s">
        <v>42683</v>
      </c>
      <c r="G1142" t="s">
        <v>59504</v>
      </c>
      <c r="H1142" t="s">
        <v>38846</v>
      </c>
      <c r="I1142" t="s">
        <v>38849</v>
      </c>
      <c r="J1142" t="s">
        <v>10119</v>
      </c>
      <c r="K1142" t="s">
        <v>60599</v>
      </c>
      <c r="L1142" t="s">
        <v>60599</v>
      </c>
      <c r="M1142" t="s">
        <v>65661</v>
      </c>
      <c r="N1142" t="s">
        <v>25204</v>
      </c>
      <c r="P1142" s="2">
        <v>45889</v>
      </c>
      <c r="Q1142" t="s">
        <v>17515</v>
      </c>
      <c r="R1142" t="s">
        <v>11</v>
      </c>
      <c r="S1142">
        <f>IF($F1142&lt;&gt;"CENDIS","DIRECTO",IF(OR(RIGHT($C1142,3)="PPV",RIGHT($C1142,4)="PPV1",RIGHT($C1142,4)="PPV2",RIGHT($C1142,4)="PPV3"),"PPV RMS",IFERROR(VLOOKUP($C1142,'AUX'!$A:$B,2,FALSE),IFERROR(VLOOKUP($D1142,'AUX'!$A:$B,2,FALSE),"NO DEFINIDO"))))</f>
        <v>0</v>
      </c>
    </row>
    <row r="1143" spans="1:19">
      <c r="A1143" t="s">
        <v>14100</v>
      </c>
      <c r="B1143" t="s">
        <v>58124</v>
      </c>
      <c r="C1143" t="s">
        <v>43164</v>
      </c>
      <c r="D1143" t="s">
        <v>350</v>
      </c>
      <c r="E1143" t="s">
        <v>52791</v>
      </c>
      <c r="F1143" t="s">
        <v>42754</v>
      </c>
      <c r="G1143" t="s">
        <v>59504</v>
      </c>
      <c r="H1143" t="s">
        <v>38846</v>
      </c>
      <c r="I1143" t="s">
        <v>38847</v>
      </c>
      <c r="J1143" t="s">
        <v>10119</v>
      </c>
      <c r="K1143" t="s">
        <v>60600</v>
      </c>
      <c r="L1143" t="s">
        <v>60600</v>
      </c>
      <c r="M1143" t="s">
        <v>65662</v>
      </c>
      <c r="N1143" t="s">
        <v>25160</v>
      </c>
      <c r="P1143" s="2">
        <v>45908</v>
      </c>
      <c r="Q1143" t="s">
        <v>17515</v>
      </c>
      <c r="R1143" t="s">
        <v>11</v>
      </c>
      <c r="S1143">
        <f>IF($F1143&lt;&gt;"CENDIS","DIRECTO",IF(OR(RIGHT($C1143,3)="PPV",RIGHT($C1143,4)="PPV1",RIGHT($C1143,4)="PPV2",RIGHT($C1143,4)="PPV3"),"PPV RMS",IFERROR(VLOOKUP($C1143,'AUX'!$A:$B,2,FALSE),IFERROR(VLOOKUP($D1143,'AUX'!$A:$B,2,FALSE),"NO DEFINIDO"))))</f>
        <v>0</v>
      </c>
    </row>
    <row r="1144" spans="1:19">
      <c r="A1144" t="s">
        <v>56835</v>
      </c>
      <c r="B1144" t="s">
        <v>58162</v>
      </c>
      <c r="C1144" t="s">
        <v>43148</v>
      </c>
      <c r="D1144" t="s">
        <v>312</v>
      </c>
      <c r="E1144" t="s">
        <v>59362</v>
      </c>
      <c r="F1144" t="s">
        <v>42657</v>
      </c>
      <c r="G1144" t="s">
        <v>59504</v>
      </c>
      <c r="H1144" t="s">
        <v>38846</v>
      </c>
      <c r="I1144" t="s">
        <v>55427</v>
      </c>
      <c r="J1144" t="s">
        <v>10119</v>
      </c>
      <c r="K1144" t="s">
        <v>60601</v>
      </c>
      <c r="L1144" t="s">
        <v>60601</v>
      </c>
      <c r="M1144" t="s">
        <v>65663</v>
      </c>
      <c r="N1144" t="s">
        <v>25211</v>
      </c>
      <c r="P1144" s="2">
        <v>45913</v>
      </c>
      <c r="Q1144" t="s">
        <v>42332</v>
      </c>
      <c r="R1144" t="s">
        <v>11</v>
      </c>
      <c r="S1144">
        <f>IF($F1144&lt;&gt;"CENDIS","DIRECTO",IF(OR(RIGHT($C1144,3)="PPV",RIGHT($C1144,4)="PPV1",RIGHT($C1144,4)="PPV2",RIGHT($C1144,4)="PPV3"),"PPV RMS",IFERROR(VLOOKUP($C1144,'AUX'!$A:$B,2,FALSE),IFERROR(VLOOKUP($D1144,'AUX'!$A:$B,2,FALSE),"NO DEFINIDO"))))</f>
        <v>0</v>
      </c>
    </row>
    <row r="1145" spans="1:19">
      <c r="A1145" t="s">
        <v>56836</v>
      </c>
      <c r="B1145" t="s">
        <v>58162</v>
      </c>
      <c r="C1145" t="s">
        <v>43148</v>
      </c>
      <c r="D1145" t="s">
        <v>312</v>
      </c>
      <c r="E1145" t="s">
        <v>59391</v>
      </c>
      <c r="F1145" t="s">
        <v>42635</v>
      </c>
      <c r="G1145" t="s">
        <v>59504</v>
      </c>
      <c r="H1145" t="s">
        <v>38846</v>
      </c>
      <c r="I1145" t="s">
        <v>55427</v>
      </c>
      <c r="J1145" t="s">
        <v>10119</v>
      </c>
      <c r="K1145" t="s">
        <v>60601</v>
      </c>
      <c r="L1145" t="s">
        <v>60601</v>
      </c>
      <c r="M1145" t="s">
        <v>65663</v>
      </c>
      <c r="N1145" t="s">
        <v>25166</v>
      </c>
      <c r="P1145" s="2">
        <v>45912</v>
      </c>
      <c r="Q1145" t="s">
        <v>42332</v>
      </c>
      <c r="R1145" t="s">
        <v>11</v>
      </c>
      <c r="S1145">
        <f>IF($F1145&lt;&gt;"CENDIS","DIRECTO",IF(OR(RIGHT($C1145,3)="PPV",RIGHT($C1145,4)="PPV1",RIGHT($C1145,4)="PPV2",RIGHT($C1145,4)="PPV3"),"PPV RMS",IFERROR(VLOOKUP($C1145,'AUX'!$A:$B,2,FALSE),IFERROR(VLOOKUP($D1145,'AUX'!$A:$B,2,FALSE),"NO DEFINIDO"))))</f>
        <v>0</v>
      </c>
    </row>
    <row r="1146" spans="1:19">
      <c r="A1146" t="s">
        <v>56837</v>
      </c>
      <c r="B1146" t="s">
        <v>58162</v>
      </c>
      <c r="C1146" t="s">
        <v>43148</v>
      </c>
      <c r="D1146" t="s">
        <v>312</v>
      </c>
      <c r="E1146" t="s">
        <v>59360</v>
      </c>
      <c r="F1146" t="s">
        <v>42594</v>
      </c>
      <c r="G1146" t="s">
        <v>59504</v>
      </c>
      <c r="H1146" t="s">
        <v>38846</v>
      </c>
      <c r="I1146" t="s">
        <v>55427</v>
      </c>
      <c r="J1146" t="s">
        <v>10119</v>
      </c>
      <c r="K1146" t="s">
        <v>60601</v>
      </c>
      <c r="L1146" t="s">
        <v>60601</v>
      </c>
      <c r="M1146" t="s">
        <v>65663</v>
      </c>
      <c r="N1146" t="s">
        <v>25166</v>
      </c>
      <c r="P1146" s="2">
        <v>45912</v>
      </c>
      <c r="Q1146" t="s">
        <v>42332</v>
      </c>
      <c r="R1146" t="s">
        <v>11</v>
      </c>
      <c r="S1146">
        <f>IF($F1146&lt;&gt;"CENDIS","DIRECTO",IF(OR(RIGHT($C1146,3)="PPV",RIGHT($C1146,4)="PPV1",RIGHT($C1146,4)="PPV2",RIGHT($C1146,4)="PPV3"),"PPV RMS",IFERROR(VLOOKUP($C1146,'AUX'!$A:$B,2,FALSE),IFERROR(VLOOKUP($D1146,'AUX'!$A:$B,2,FALSE),"NO DEFINIDO"))))</f>
        <v>0</v>
      </c>
    </row>
    <row r="1147" spans="1:19">
      <c r="A1147" t="s">
        <v>14101</v>
      </c>
      <c r="B1147" t="s">
        <v>58170</v>
      </c>
      <c r="C1147" t="s">
        <v>409</v>
      </c>
      <c r="D1147" t="s">
        <v>409</v>
      </c>
      <c r="E1147" t="s">
        <v>59436</v>
      </c>
      <c r="F1147" t="s">
        <v>42619</v>
      </c>
      <c r="G1147" t="s">
        <v>59504</v>
      </c>
      <c r="H1147" t="s">
        <v>38846</v>
      </c>
      <c r="I1147" t="s">
        <v>38846</v>
      </c>
      <c r="J1147" t="s">
        <v>10119</v>
      </c>
      <c r="K1147" t="s">
        <v>38593</v>
      </c>
      <c r="L1147" t="s">
        <v>38593</v>
      </c>
      <c r="M1147" t="s">
        <v>65664</v>
      </c>
      <c r="N1147" t="s">
        <v>25158</v>
      </c>
      <c r="P1147" s="2">
        <v>45909</v>
      </c>
      <c r="Q1147" t="s">
        <v>17515</v>
      </c>
      <c r="R1147" t="s">
        <v>11</v>
      </c>
      <c r="S1147">
        <f>IF($F1147&lt;&gt;"CENDIS","DIRECTO",IF(OR(RIGHT($C1147,3)="PPV",RIGHT($C1147,4)="PPV1",RIGHT($C1147,4)="PPV2",RIGHT($C1147,4)="PPV3"),"PPV RMS",IFERROR(VLOOKUP($C1147,'AUX'!$A:$B,2,FALSE),IFERROR(VLOOKUP($D1147,'AUX'!$A:$B,2,FALSE),"NO DEFINIDO"))))</f>
        <v>0</v>
      </c>
    </row>
    <row r="1148" spans="1:19">
      <c r="A1148" t="s">
        <v>14102</v>
      </c>
      <c r="B1148" t="s">
        <v>58170</v>
      </c>
      <c r="C1148" t="s">
        <v>409</v>
      </c>
      <c r="D1148" t="s">
        <v>409</v>
      </c>
      <c r="E1148" t="s">
        <v>59400</v>
      </c>
      <c r="F1148" t="s">
        <v>42608</v>
      </c>
      <c r="G1148" t="s">
        <v>59504</v>
      </c>
      <c r="H1148" t="s">
        <v>38846</v>
      </c>
      <c r="I1148" t="s">
        <v>38846</v>
      </c>
      <c r="J1148" t="s">
        <v>10119</v>
      </c>
      <c r="K1148" t="s">
        <v>38593</v>
      </c>
      <c r="L1148" t="s">
        <v>38593</v>
      </c>
      <c r="M1148" t="s">
        <v>65664</v>
      </c>
      <c r="N1148" t="s">
        <v>25158</v>
      </c>
      <c r="P1148" s="2">
        <v>45909</v>
      </c>
      <c r="Q1148" t="s">
        <v>17515</v>
      </c>
      <c r="R1148" t="s">
        <v>11</v>
      </c>
      <c r="S1148">
        <f>IF($F1148&lt;&gt;"CENDIS","DIRECTO",IF(OR(RIGHT($C1148,3)="PPV",RIGHT($C1148,4)="PPV1",RIGHT($C1148,4)="PPV2",RIGHT($C1148,4)="PPV3"),"PPV RMS",IFERROR(VLOOKUP($C1148,'AUX'!$A:$B,2,FALSE),IFERROR(VLOOKUP($D1148,'AUX'!$A:$B,2,FALSE),"NO DEFINIDO"))))</f>
        <v>0</v>
      </c>
    </row>
    <row r="1149" spans="1:19">
      <c r="A1149" t="s">
        <v>14103</v>
      </c>
      <c r="B1149" t="s">
        <v>58170</v>
      </c>
      <c r="C1149" t="s">
        <v>409</v>
      </c>
      <c r="D1149" t="s">
        <v>409</v>
      </c>
      <c r="E1149" t="s">
        <v>59338</v>
      </c>
      <c r="F1149" t="s">
        <v>42627</v>
      </c>
      <c r="G1149" t="s">
        <v>59504</v>
      </c>
      <c r="H1149" t="s">
        <v>38846</v>
      </c>
      <c r="I1149" t="s">
        <v>38846</v>
      </c>
      <c r="J1149" t="s">
        <v>10119</v>
      </c>
      <c r="K1149" t="s">
        <v>38593</v>
      </c>
      <c r="L1149" t="s">
        <v>38593</v>
      </c>
      <c r="M1149" t="s">
        <v>65664</v>
      </c>
      <c r="N1149" t="s">
        <v>25157</v>
      </c>
      <c r="P1149" s="2">
        <v>45905</v>
      </c>
      <c r="Q1149" t="s">
        <v>17515</v>
      </c>
      <c r="R1149" t="s">
        <v>11</v>
      </c>
      <c r="S1149">
        <f>IF($F1149&lt;&gt;"CENDIS","DIRECTO",IF(OR(RIGHT($C1149,3)="PPV",RIGHT($C1149,4)="PPV1",RIGHT($C1149,4)="PPV2",RIGHT($C1149,4)="PPV3"),"PPV RMS",IFERROR(VLOOKUP($C1149,'AUX'!$A:$B,2,FALSE),IFERROR(VLOOKUP($D1149,'AUX'!$A:$B,2,FALSE),"NO DEFINIDO"))))</f>
        <v>0</v>
      </c>
    </row>
    <row r="1150" spans="1:19">
      <c r="A1150" t="s">
        <v>14104</v>
      </c>
      <c r="B1150" t="s">
        <v>58170</v>
      </c>
      <c r="C1150" t="s">
        <v>409</v>
      </c>
      <c r="D1150" t="s">
        <v>409</v>
      </c>
      <c r="E1150" t="s">
        <v>27248</v>
      </c>
      <c r="F1150" t="s">
        <v>42662</v>
      </c>
      <c r="G1150" t="s">
        <v>59504</v>
      </c>
      <c r="H1150" t="s">
        <v>38846</v>
      </c>
      <c r="I1150" t="s">
        <v>38846</v>
      </c>
      <c r="J1150" t="s">
        <v>10119</v>
      </c>
      <c r="K1150" t="s">
        <v>38593</v>
      </c>
      <c r="L1150" t="s">
        <v>38593</v>
      </c>
      <c r="M1150" t="s">
        <v>65664</v>
      </c>
      <c r="N1150" t="s">
        <v>25161</v>
      </c>
      <c r="P1150" s="2">
        <v>45904</v>
      </c>
      <c r="Q1150" t="s">
        <v>17515</v>
      </c>
      <c r="R1150" t="s">
        <v>11</v>
      </c>
      <c r="S1150">
        <f>IF($F1150&lt;&gt;"CENDIS","DIRECTO",IF(OR(RIGHT($C1150,3)="PPV",RIGHT($C1150,4)="PPV1",RIGHT($C1150,4)="PPV2",RIGHT($C1150,4)="PPV3"),"PPV RMS",IFERROR(VLOOKUP($C1150,'AUX'!$A:$B,2,FALSE),IFERROR(VLOOKUP($D1150,'AUX'!$A:$B,2,FALSE),"NO DEFINIDO"))))</f>
        <v>0</v>
      </c>
    </row>
    <row r="1151" spans="1:19">
      <c r="A1151" t="s">
        <v>14105</v>
      </c>
      <c r="B1151" t="s">
        <v>58170</v>
      </c>
      <c r="C1151" t="s">
        <v>409</v>
      </c>
      <c r="D1151" t="s">
        <v>409</v>
      </c>
      <c r="E1151" t="s">
        <v>59381</v>
      </c>
      <c r="F1151" t="s">
        <v>42648</v>
      </c>
      <c r="G1151" t="s">
        <v>59504</v>
      </c>
      <c r="H1151" t="s">
        <v>38846</v>
      </c>
      <c r="I1151" t="s">
        <v>38846</v>
      </c>
      <c r="J1151" t="s">
        <v>10119</v>
      </c>
      <c r="K1151" t="s">
        <v>38593</v>
      </c>
      <c r="L1151" t="s">
        <v>38593</v>
      </c>
      <c r="M1151" t="s">
        <v>65664</v>
      </c>
      <c r="N1151" t="s">
        <v>25159</v>
      </c>
      <c r="P1151" s="2">
        <v>45903</v>
      </c>
      <c r="Q1151" t="s">
        <v>17515</v>
      </c>
      <c r="R1151" t="s">
        <v>11</v>
      </c>
      <c r="S1151">
        <f>IF($F1151&lt;&gt;"CENDIS","DIRECTO",IF(OR(RIGHT($C1151,3)="PPV",RIGHT($C1151,4)="PPV1",RIGHT($C1151,4)="PPV2",RIGHT($C1151,4)="PPV3"),"PPV RMS",IFERROR(VLOOKUP($C1151,'AUX'!$A:$B,2,FALSE),IFERROR(VLOOKUP($D1151,'AUX'!$A:$B,2,FALSE),"NO DEFINIDO"))))</f>
        <v>0</v>
      </c>
    </row>
    <row r="1152" spans="1:19">
      <c r="A1152" t="s">
        <v>14106</v>
      </c>
      <c r="B1152" t="s">
        <v>58105</v>
      </c>
      <c r="C1152" t="s">
        <v>58793</v>
      </c>
      <c r="D1152" t="s">
        <v>360</v>
      </c>
      <c r="E1152" t="s">
        <v>55476</v>
      </c>
      <c r="F1152" t="s">
        <v>42598</v>
      </c>
      <c r="G1152" t="s">
        <v>59504</v>
      </c>
      <c r="H1152" t="s">
        <v>10119</v>
      </c>
      <c r="I1152" t="s">
        <v>55406</v>
      </c>
      <c r="J1152" t="s">
        <v>10119</v>
      </c>
      <c r="K1152" t="s">
        <v>60602</v>
      </c>
      <c r="L1152" t="s">
        <v>60602</v>
      </c>
      <c r="M1152" t="s">
        <v>65665</v>
      </c>
      <c r="N1152" t="s">
        <v>42389</v>
      </c>
      <c r="O1152" t="s">
        <v>70099</v>
      </c>
      <c r="P1152" s="2">
        <v>45766</v>
      </c>
      <c r="Q1152" t="s">
        <v>17515</v>
      </c>
      <c r="R1152" t="s">
        <v>14</v>
      </c>
      <c r="S1152">
        <f>IF($F1152&lt;&gt;"CENDIS","DIRECTO",IF(OR(RIGHT($C1152,3)="PPV",RIGHT($C1152,4)="PPV1",RIGHT($C1152,4)="PPV2",RIGHT($C1152,4)="PPV3"),"PPV RMS",IFERROR(VLOOKUP($C1152,'AUX'!$A:$B,2,FALSE),IFERROR(VLOOKUP($D1152,'AUX'!$A:$B,2,FALSE),"NO DEFINIDO"))))</f>
        <v>0</v>
      </c>
    </row>
    <row r="1153" spans="1:19">
      <c r="A1153" t="s">
        <v>56838</v>
      </c>
      <c r="B1153" t="s">
        <v>58239</v>
      </c>
      <c r="C1153" t="s">
        <v>43150</v>
      </c>
      <c r="D1153" t="s">
        <v>314</v>
      </c>
      <c r="E1153" t="s">
        <v>59424</v>
      </c>
      <c r="F1153" t="s">
        <v>42682</v>
      </c>
      <c r="G1153" t="s">
        <v>59504</v>
      </c>
      <c r="H1153" t="s">
        <v>38846</v>
      </c>
      <c r="I1153" t="s">
        <v>55391</v>
      </c>
      <c r="J1153" t="s">
        <v>10119</v>
      </c>
      <c r="K1153" t="s">
        <v>60603</v>
      </c>
      <c r="L1153" t="s">
        <v>60603</v>
      </c>
      <c r="M1153" t="s">
        <v>65666</v>
      </c>
      <c r="N1153" t="s">
        <v>25166</v>
      </c>
      <c r="P1153" s="2">
        <v>45912</v>
      </c>
      <c r="Q1153" t="s">
        <v>42332</v>
      </c>
      <c r="R1153" t="s">
        <v>11</v>
      </c>
      <c r="S1153">
        <f>IF($F1153&lt;&gt;"CENDIS","DIRECTO",IF(OR(RIGHT($C1153,3)="PPV",RIGHT($C1153,4)="PPV1",RIGHT($C1153,4)="PPV2",RIGHT($C1153,4)="PPV3"),"PPV RMS",IFERROR(VLOOKUP($C1153,'AUX'!$A:$B,2,FALSE),IFERROR(VLOOKUP($D1153,'AUX'!$A:$B,2,FALSE),"NO DEFINIDO"))))</f>
        <v>0</v>
      </c>
    </row>
    <row r="1154" spans="1:19">
      <c r="A1154" t="s">
        <v>14107</v>
      </c>
      <c r="B1154" t="s">
        <v>58274</v>
      </c>
      <c r="C1154" t="s">
        <v>59</v>
      </c>
      <c r="D1154" t="s">
        <v>59</v>
      </c>
      <c r="E1154" t="s">
        <v>59346</v>
      </c>
      <c r="F1154" t="s">
        <v>42637</v>
      </c>
      <c r="G1154" t="s">
        <v>59504</v>
      </c>
      <c r="H1154" t="s">
        <v>38846</v>
      </c>
      <c r="I1154" t="s">
        <v>55375</v>
      </c>
      <c r="J1154" t="s">
        <v>10119</v>
      </c>
      <c r="K1154" t="s">
        <v>60604</v>
      </c>
      <c r="L1154" t="s">
        <v>60604</v>
      </c>
      <c r="M1154" t="s">
        <v>65667</v>
      </c>
      <c r="N1154" t="s">
        <v>25165</v>
      </c>
      <c r="P1154" s="2">
        <v>45911</v>
      </c>
      <c r="Q1154" t="s">
        <v>17516</v>
      </c>
      <c r="R1154" t="s">
        <v>11</v>
      </c>
      <c r="S1154">
        <f>IF($F1154&lt;&gt;"CENDIS","DIRECTO",IF(OR(RIGHT($C1154,3)="PPV",RIGHT($C1154,4)="PPV1",RIGHT($C1154,4)="PPV2",RIGHT($C1154,4)="PPV3"),"PPV RMS",IFERROR(VLOOKUP($C1154,'AUX'!$A:$B,2,FALSE),IFERROR(VLOOKUP($D1154,'AUX'!$A:$B,2,FALSE),"NO DEFINIDO"))))</f>
        <v>0</v>
      </c>
    </row>
    <row r="1155" spans="1:19">
      <c r="A1155" t="s">
        <v>14108</v>
      </c>
      <c r="B1155" t="s">
        <v>58274</v>
      </c>
      <c r="C1155" t="s">
        <v>59</v>
      </c>
      <c r="D1155" t="s">
        <v>59</v>
      </c>
      <c r="E1155" t="s">
        <v>59357</v>
      </c>
      <c r="F1155" t="s">
        <v>42610</v>
      </c>
      <c r="G1155" t="s">
        <v>59504</v>
      </c>
      <c r="H1155" t="s">
        <v>38846</v>
      </c>
      <c r="I1155" t="s">
        <v>55375</v>
      </c>
      <c r="J1155" t="s">
        <v>10119</v>
      </c>
      <c r="K1155" t="s">
        <v>60604</v>
      </c>
      <c r="L1155" t="s">
        <v>60604</v>
      </c>
      <c r="M1155" t="s">
        <v>65667</v>
      </c>
      <c r="N1155" t="s">
        <v>25179</v>
      </c>
      <c r="P1155" s="2">
        <v>45897</v>
      </c>
      <c r="Q1155" t="s">
        <v>17515</v>
      </c>
      <c r="R1155" t="s">
        <v>11</v>
      </c>
      <c r="S1155">
        <f>IF($F1155&lt;&gt;"CENDIS","DIRECTO",IF(OR(RIGHT($C1155,3)="PPV",RIGHT($C1155,4)="PPV1",RIGHT($C1155,4)="PPV2",RIGHT($C1155,4)="PPV3"),"PPV RMS",IFERROR(VLOOKUP($C1155,'AUX'!$A:$B,2,FALSE),IFERROR(VLOOKUP($D1155,'AUX'!$A:$B,2,FALSE),"NO DEFINIDO"))))</f>
        <v>0</v>
      </c>
    </row>
    <row r="1156" spans="1:19">
      <c r="A1156" t="s">
        <v>14109</v>
      </c>
      <c r="B1156" t="s">
        <v>58357</v>
      </c>
      <c r="C1156" t="s">
        <v>42955</v>
      </c>
      <c r="D1156" t="s">
        <v>511</v>
      </c>
      <c r="E1156" t="s">
        <v>55476</v>
      </c>
      <c r="F1156" t="s">
        <v>42598</v>
      </c>
      <c r="G1156" t="s">
        <v>59504</v>
      </c>
      <c r="H1156" t="s">
        <v>10119</v>
      </c>
      <c r="I1156" t="s">
        <v>55516</v>
      </c>
      <c r="J1156" t="s">
        <v>10119</v>
      </c>
      <c r="K1156" t="s">
        <v>60605</v>
      </c>
      <c r="L1156" t="s">
        <v>60605</v>
      </c>
      <c r="M1156" t="s">
        <v>65668</v>
      </c>
      <c r="N1156" t="s">
        <v>25211</v>
      </c>
      <c r="O1156" t="s">
        <v>70098</v>
      </c>
      <c r="P1156" s="2">
        <v>45906</v>
      </c>
      <c r="Q1156" t="s">
        <v>17515</v>
      </c>
      <c r="R1156" t="s">
        <v>14</v>
      </c>
      <c r="S1156">
        <f>IF($F1156&lt;&gt;"CENDIS","DIRECTO",IF(OR(RIGHT($C1156,3)="PPV",RIGHT($C1156,4)="PPV1",RIGHT($C1156,4)="PPV2",RIGHT($C1156,4)="PPV3"),"PPV RMS",IFERROR(VLOOKUP($C1156,'AUX'!$A:$B,2,FALSE),IFERROR(VLOOKUP($D1156,'AUX'!$A:$B,2,FALSE),"NO DEFINIDO"))))</f>
        <v>0</v>
      </c>
    </row>
    <row r="1157" spans="1:19">
      <c r="A1157" t="s">
        <v>56839</v>
      </c>
      <c r="B1157" t="s">
        <v>58174</v>
      </c>
      <c r="C1157" t="s">
        <v>43142</v>
      </c>
      <c r="D1157" t="s">
        <v>112</v>
      </c>
      <c r="E1157" t="s">
        <v>59336</v>
      </c>
      <c r="F1157" t="s">
        <v>42601</v>
      </c>
      <c r="G1157" t="s">
        <v>59504</v>
      </c>
      <c r="H1157" t="s">
        <v>55474</v>
      </c>
      <c r="I1157" t="s">
        <v>38849</v>
      </c>
      <c r="J1157" t="s">
        <v>10119</v>
      </c>
      <c r="K1157" t="s">
        <v>60606</v>
      </c>
      <c r="L1157" t="s">
        <v>60606</v>
      </c>
      <c r="M1157" t="s">
        <v>65669</v>
      </c>
      <c r="N1157" t="s">
        <v>25166</v>
      </c>
      <c r="P1157" s="2">
        <v>45915</v>
      </c>
      <c r="Q1157" t="s">
        <v>42332</v>
      </c>
      <c r="R1157" t="s">
        <v>11</v>
      </c>
      <c r="S1157">
        <f>IF($F1157&lt;&gt;"CENDIS","DIRECTO",IF(OR(RIGHT($C1157,3)="PPV",RIGHT($C1157,4)="PPV1",RIGHT($C1157,4)="PPV2",RIGHT($C1157,4)="PPV3"),"PPV RMS",IFERROR(VLOOKUP($C1157,'AUX'!$A:$B,2,FALSE),IFERROR(VLOOKUP($D1157,'AUX'!$A:$B,2,FALSE),"NO DEFINIDO"))))</f>
        <v>0</v>
      </c>
    </row>
    <row r="1158" spans="1:19">
      <c r="A1158" t="s">
        <v>14110</v>
      </c>
      <c r="B1158" t="s">
        <v>58124</v>
      </c>
      <c r="C1158" t="s">
        <v>43164</v>
      </c>
      <c r="D1158" t="s">
        <v>350</v>
      </c>
      <c r="E1158" t="s">
        <v>59416</v>
      </c>
      <c r="F1158" t="s">
        <v>42697</v>
      </c>
      <c r="G1158" t="s">
        <v>59504</v>
      </c>
      <c r="H1158" t="s">
        <v>38846</v>
      </c>
      <c r="I1158" t="s">
        <v>55411</v>
      </c>
      <c r="J1158" t="s">
        <v>10119</v>
      </c>
      <c r="K1158" t="s">
        <v>60607</v>
      </c>
      <c r="L1158" t="s">
        <v>60607</v>
      </c>
      <c r="M1158" t="s">
        <v>65670</v>
      </c>
      <c r="N1158" t="s">
        <v>25170</v>
      </c>
      <c r="P1158" s="2">
        <v>45896</v>
      </c>
      <c r="Q1158" t="s">
        <v>17515</v>
      </c>
      <c r="R1158" t="s">
        <v>11</v>
      </c>
      <c r="S1158">
        <f>IF($F1158&lt;&gt;"CENDIS","DIRECTO",IF(OR(RIGHT($C1158,3)="PPV",RIGHT($C1158,4)="PPV1",RIGHT($C1158,4)="PPV2",RIGHT($C1158,4)="PPV3"),"PPV RMS",IFERROR(VLOOKUP($C1158,'AUX'!$A:$B,2,FALSE),IFERROR(VLOOKUP($D1158,'AUX'!$A:$B,2,FALSE),"NO DEFINIDO"))))</f>
        <v>0</v>
      </c>
    </row>
    <row r="1159" spans="1:19">
      <c r="A1159" t="s">
        <v>14111</v>
      </c>
      <c r="B1159" t="s">
        <v>58249</v>
      </c>
      <c r="C1159" t="s">
        <v>41</v>
      </c>
      <c r="D1159" t="s">
        <v>41</v>
      </c>
      <c r="E1159" t="s">
        <v>59468</v>
      </c>
      <c r="F1159" t="s">
        <v>42595</v>
      </c>
      <c r="G1159" t="s">
        <v>59504</v>
      </c>
      <c r="H1159" t="s">
        <v>38846</v>
      </c>
      <c r="I1159" t="s">
        <v>55587</v>
      </c>
      <c r="J1159" t="s">
        <v>10119</v>
      </c>
      <c r="K1159" t="s">
        <v>60608</v>
      </c>
      <c r="L1159" t="s">
        <v>60608</v>
      </c>
      <c r="M1159" t="s">
        <v>65671</v>
      </c>
      <c r="N1159" t="s">
        <v>25184</v>
      </c>
      <c r="P1159" s="2">
        <v>45856</v>
      </c>
      <c r="Q1159" t="s">
        <v>17515</v>
      </c>
      <c r="R1159" t="s">
        <v>11</v>
      </c>
      <c r="S1159">
        <f>IF($F1159&lt;&gt;"CENDIS","DIRECTO",IF(OR(RIGHT($C1159,3)="PPV",RIGHT($C1159,4)="PPV1",RIGHT($C1159,4)="PPV2",RIGHT($C1159,4)="PPV3"),"PPV RMS",IFERROR(VLOOKUP($C1159,'AUX'!$A:$B,2,FALSE),IFERROR(VLOOKUP($D1159,'AUX'!$A:$B,2,FALSE),"NO DEFINIDO"))))</f>
        <v>0</v>
      </c>
    </row>
    <row r="1160" spans="1:19">
      <c r="A1160" t="s">
        <v>56840</v>
      </c>
      <c r="B1160" t="s">
        <v>58174</v>
      </c>
      <c r="C1160" t="s">
        <v>43142</v>
      </c>
      <c r="D1160" t="s">
        <v>112</v>
      </c>
      <c r="E1160" t="s">
        <v>26736</v>
      </c>
      <c r="F1160" t="s">
        <v>42629</v>
      </c>
      <c r="G1160" t="s">
        <v>59504</v>
      </c>
      <c r="H1160" t="s">
        <v>55474</v>
      </c>
      <c r="I1160" t="s">
        <v>55411</v>
      </c>
      <c r="J1160" t="s">
        <v>10119</v>
      </c>
      <c r="K1160" t="s">
        <v>60609</v>
      </c>
      <c r="L1160" t="s">
        <v>60609</v>
      </c>
      <c r="M1160" t="s">
        <v>65672</v>
      </c>
      <c r="N1160" t="s">
        <v>25166</v>
      </c>
      <c r="P1160" s="2">
        <v>45915</v>
      </c>
      <c r="Q1160" t="s">
        <v>42332</v>
      </c>
      <c r="R1160" t="s">
        <v>11</v>
      </c>
      <c r="S1160">
        <f>IF($F1160&lt;&gt;"CENDIS","DIRECTO",IF(OR(RIGHT($C1160,3)="PPV",RIGHT($C1160,4)="PPV1",RIGHT($C1160,4)="PPV2",RIGHT($C1160,4)="PPV3"),"PPV RMS",IFERROR(VLOOKUP($C1160,'AUX'!$A:$B,2,FALSE),IFERROR(VLOOKUP($D1160,'AUX'!$A:$B,2,FALSE),"NO DEFINIDO"))))</f>
        <v>0</v>
      </c>
    </row>
    <row r="1161" spans="1:19">
      <c r="A1161" t="s">
        <v>14112</v>
      </c>
      <c r="B1161" t="s">
        <v>58358</v>
      </c>
      <c r="C1161" t="s">
        <v>58971</v>
      </c>
      <c r="D1161" t="s">
        <v>512</v>
      </c>
      <c r="E1161" t="s">
        <v>59367</v>
      </c>
      <c r="F1161" t="s">
        <v>42755</v>
      </c>
      <c r="G1161" t="s">
        <v>59504</v>
      </c>
      <c r="H1161" t="s">
        <v>38846</v>
      </c>
      <c r="I1161" t="s">
        <v>55427</v>
      </c>
      <c r="J1161" t="s">
        <v>10119</v>
      </c>
      <c r="K1161" t="s">
        <v>60610</v>
      </c>
      <c r="L1161" t="s">
        <v>60610</v>
      </c>
      <c r="M1161" t="s">
        <v>65673</v>
      </c>
      <c r="N1161" t="s">
        <v>25168</v>
      </c>
      <c r="P1161" s="2">
        <v>45888</v>
      </c>
      <c r="Q1161" t="s">
        <v>17515</v>
      </c>
      <c r="R1161" t="s">
        <v>11</v>
      </c>
      <c r="S1161">
        <f>IF($F1161&lt;&gt;"CENDIS","DIRECTO",IF(OR(RIGHT($C1161,3)="PPV",RIGHT($C1161,4)="PPV1",RIGHT($C1161,4)="PPV2",RIGHT($C1161,4)="PPV3"),"PPV RMS",IFERROR(VLOOKUP($C1161,'AUX'!$A:$B,2,FALSE),IFERROR(VLOOKUP($D1161,'AUX'!$A:$B,2,FALSE),"NO DEFINIDO"))))</f>
        <v>0</v>
      </c>
    </row>
    <row r="1162" spans="1:19">
      <c r="A1162" t="s">
        <v>14113</v>
      </c>
      <c r="B1162" t="s">
        <v>58110</v>
      </c>
      <c r="C1162" t="s">
        <v>43136</v>
      </c>
      <c r="D1162" t="s">
        <v>26</v>
      </c>
      <c r="E1162" t="s">
        <v>59469</v>
      </c>
      <c r="F1162" t="s">
        <v>42691</v>
      </c>
      <c r="G1162" t="s">
        <v>59504</v>
      </c>
      <c r="H1162" t="s">
        <v>38846</v>
      </c>
      <c r="I1162" t="s">
        <v>55391</v>
      </c>
      <c r="J1162" t="s">
        <v>10119</v>
      </c>
      <c r="K1162" t="s">
        <v>60611</v>
      </c>
      <c r="L1162" t="s">
        <v>60611</v>
      </c>
      <c r="M1162" t="s">
        <v>65674</v>
      </c>
      <c r="N1162" t="s">
        <v>25165</v>
      </c>
      <c r="P1162" s="2">
        <v>45911</v>
      </c>
      <c r="Q1162" t="s">
        <v>17516</v>
      </c>
      <c r="R1162" t="s">
        <v>11</v>
      </c>
      <c r="S1162">
        <f>IF($F1162&lt;&gt;"CENDIS","DIRECTO",IF(OR(RIGHT($C1162,3)="PPV",RIGHT($C1162,4)="PPV1",RIGHT($C1162,4)="PPV2",RIGHT($C1162,4)="PPV3"),"PPV RMS",IFERROR(VLOOKUP($C1162,'AUX'!$A:$B,2,FALSE),IFERROR(VLOOKUP($D1162,'AUX'!$A:$B,2,FALSE),"NO DEFINIDO"))))</f>
        <v>0</v>
      </c>
    </row>
    <row r="1163" spans="1:19">
      <c r="A1163" t="s">
        <v>14114</v>
      </c>
      <c r="B1163" t="s">
        <v>58124</v>
      </c>
      <c r="C1163" t="s">
        <v>43164</v>
      </c>
      <c r="D1163" t="s">
        <v>350</v>
      </c>
      <c r="E1163" t="s">
        <v>59424</v>
      </c>
      <c r="F1163" t="s">
        <v>42682</v>
      </c>
      <c r="G1163" t="s">
        <v>59504</v>
      </c>
      <c r="H1163" t="s">
        <v>38846</v>
      </c>
      <c r="I1163" t="s">
        <v>38847</v>
      </c>
      <c r="J1163" t="s">
        <v>10119</v>
      </c>
      <c r="K1163" t="s">
        <v>60612</v>
      </c>
      <c r="L1163" t="s">
        <v>60612</v>
      </c>
      <c r="M1163" t="s">
        <v>65675</v>
      </c>
      <c r="N1163" t="s">
        <v>25170</v>
      </c>
      <c r="P1163" s="2">
        <v>45896</v>
      </c>
      <c r="Q1163" t="s">
        <v>17515</v>
      </c>
      <c r="R1163" t="s">
        <v>11</v>
      </c>
      <c r="S1163">
        <f>IF($F1163&lt;&gt;"CENDIS","DIRECTO",IF(OR(RIGHT($C1163,3)="PPV",RIGHT($C1163,4)="PPV1",RIGHT($C1163,4)="PPV2",RIGHT($C1163,4)="PPV3"),"PPV RMS",IFERROR(VLOOKUP($C1163,'AUX'!$A:$B,2,FALSE),IFERROR(VLOOKUP($D1163,'AUX'!$A:$B,2,FALSE),"NO DEFINIDO"))))</f>
        <v>0</v>
      </c>
    </row>
    <row r="1164" spans="1:19">
      <c r="A1164" t="s">
        <v>56841</v>
      </c>
      <c r="B1164" t="s">
        <v>58284</v>
      </c>
      <c r="C1164" t="s">
        <v>58922</v>
      </c>
      <c r="D1164" t="s">
        <v>264</v>
      </c>
      <c r="E1164" t="s">
        <v>59347</v>
      </c>
      <c r="F1164" t="s">
        <v>42636</v>
      </c>
      <c r="G1164" t="s">
        <v>59504</v>
      </c>
      <c r="H1164" t="s">
        <v>38846</v>
      </c>
      <c r="I1164" t="s">
        <v>38849</v>
      </c>
      <c r="J1164" t="s">
        <v>10119</v>
      </c>
      <c r="K1164" t="s">
        <v>38408</v>
      </c>
      <c r="L1164" t="s">
        <v>38408</v>
      </c>
      <c r="M1164" t="s">
        <v>65676</v>
      </c>
      <c r="N1164" t="s">
        <v>25211</v>
      </c>
      <c r="P1164" s="2">
        <v>45913</v>
      </c>
      <c r="Q1164" t="s">
        <v>42332</v>
      </c>
      <c r="R1164" t="s">
        <v>11</v>
      </c>
      <c r="S1164">
        <f>IF($F1164&lt;&gt;"CENDIS","DIRECTO",IF(OR(RIGHT($C1164,3)="PPV",RIGHT($C1164,4)="PPV1",RIGHT($C1164,4)="PPV2",RIGHT($C1164,4)="PPV3"),"PPV RMS",IFERROR(VLOOKUP($C1164,'AUX'!$A:$B,2,FALSE),IFERROR(VLOOKUP($D1164,'AUX'!$A:$B,2,FALSE),"NO DEFINIDO"))))</f>
        <v>0</v>
      </c>
    </row>
    <row r="1165" spans="1:19">
      <c r="A1165" t="s">
        <v>56842</v>
      </c>
      <c r="B1165" t="s">
        <v>58271</v>
      </c>
      <c r="C1165" t="s">
        <v>43097</v>
      </c>
      <c r="D1165" t="s">
        <v>304</v>
      </c>
      <c r="E1165" t="s">
        <v>59470</v>
      </c>
      <c r="F1165" t="s">
        <v>42728</v>
      </c>
      <c r="G1165" t="s">
        <v>59504</v>
      </c>
      <c r="H1165" t="s">
        <v>38846</v>
      </c>
      <c r="I1165" t="s">
        <v>55536</v>
      </c>
      <c r="J1165" t="s">
        <v>10119</v>
      </c>
      <c r="K1165" t="s">
        <v>55542</v>
      </c>
      <c r="L1165" t="s">
        <v>55542</v>
      </c>
      <c r="M1165" t="s">
        <v>65677</v>
      </c>
      <c r="N1165" t="s">
        <v>25226</v>
      </c>
      <c r="P1165" s="2">
        <v>45915</v>
      </c>
      <c r="Q1165" t="s">
        <v>42332</v>
      </c>
      <c r="R1165" t="s">
        <v>11</v>
      </c>
      <c r="S1165">
        <f>IF($F1165&lt;&gt;"CENDIS","DIRECTO",IF(OR(RIGHT($C1165,3)="PPV",RIGHT($C1165,4)="PPV1",RIGHT($C1165,4)="PPV2",RIGHT($C1165,4)="PPV3"),"PPV RMS",IFERROR(VLOOKUP($C1165,'AUX'!$A:$B,2,FALSE),IFERROR(VLOOKUP($D1165,'AUX'!$A:$B,2,FALSE),"NO DEFINIDO"))))</f>
        <v>0</v>
      </c>
    </row>
    <row r="1166" spans="1:19">
      <c r="A1166" t="s">
        <v>14115</v>
      </c>
      <c r="B1166" t="s">
        <v>58334</v>
      </c>
      <c r="C1166" t="s">
        <v>43145</v>
      </c>
      <c r="D1166" t="s">
        <v>19</v>
      </c>
      <c r="E1166" t="s">
        <v>59471</v>
      </c>
      <c r="F1166" t="s">
        <v>42761</v>
      </c>
      <c r="G1166" t="s">
        <v>59504</v>
      </c>
      <c r="H1166" t="s">
        <v>55474</v>
      </c>
      <c r="I1166" t="s">
        <v>55410</v>
      </c>
      <c r="J1166" t="s">
        <v>10119</v>
      </c>
      <c r="K1166" t="s">
        <v>40836</v>
      </c>
      <c r="L1166" t="s">
        <v>40836</v>
      </c>
      <c r="M1166" t="s">
        <v>65678</v>
      </c>
      <c r="N1166" t="s">
        <v>25199</v>
      </c>
      <c r="P1166" s="2">
        <v>45856</v>
      </c>
      <c r="Q1166" t="s">
        <v>17515</v>
      </c>
      <c r="R1166" t="s">
        <v>11</v>
      </c>
      <c r="S1166">
        <f>IF($F1166&lt;&gt;"CENDIS","DIRECTO",IF(OR(RIGHT($C1166,3)="PPV",RIGHT($C1166,4)="PPV1",RIGHT($C1166,4)="PPV2",RIGHT($C1166,4)="PPV3"),"PPV RMS",IFERROR(VLOOKUP($C1166,'AUX'!$A:$B,2,FALSE),IFERROR(VLOOKUP($D1166,'AUX'!$A:$B,2,FALSE),"NO DEFINIDO"))))</f>
        <v>0</v>
      </c>
    </row>
    <row r="1167" spans="1:19">
      <c r="A1167" t="s">
        <v>14116</v>
      </c>
      <c r="B1167" t="s">
        <v>58132</v>
      </c>
      <c r="C1167" t="s">
        <v>58818</v>
      </c>
      <c r="D1167" t="s">
        <v>384</v>
      </c>
      <c r="E1167" t="s">
        <v>55476</v>
      </c>
      <c r="F1167" t="s">
        <v>42598</v>
      </c>
      <c r="G1167" t="s">
        <v>59504</v>
      </c>
      <c r="H1167" t="s">
        <v>10119</v>
      </c>
      <c r="I1167" t="s">
        <v>55411</v>
      </c>
      <c r="J1167" t="s">
        <v>10119</v>
      </c>
      <c r="K1167" t="s">
        <v>60613</v>
      </c>
      <c r="L1167" t="s">
        <v>60613</v>
      </c>
      <c r="M1167" t="s">
        <v>65679</v>
      </c>
      <c r="N1167" t="s">
        <v>34896</v>
      </c>
      <c r="O1167" t="s">
        <v>70099</v>
      </c>
      <c r="P1167" s="2">
        <v>45871</v>
      </c>
      <c r="Q1167" t="s">
        <v>17515</v>
      </c>
      <c r="R1167" t="s">
        <v>14</v>
      </c>
      <c r="S1167">
        <f>IF($F1167&lt;&gt;"CENDIS","DIRECTO",IF(OR(RIGHT($C1167,3)="PPV",RIGHT($C1167,4)="PPV1",RIGHT($C1167,4)="PPV2",RIGHT($C1167,4)="PPV3"),"PPV RMS",IFERROR(VLOOKUP($C1167,'AUX'!$A:$B,2,FALSE),IFERROR(VLOOKUP($D1167,'AUX'!$A:$B,2,FALSE),"NO DEFINIDO"))))</f>
        <v>0</v>
      </c>
    </row>
    <row r="1168" spans="1:19">
      <c r="A1168" t="s">
        <v>56843</v>
      </c>
      <c r="B1168" t="s">
        <v>58179</v>
      </c>
      <c r="C1168" t="s">
        <v>43157</v>
      </c>
      <c r="D1168" t="s">
        <v>21</v>
      </c>
      <c r="E1168" t="s">
        <v>59375</v>
      </c>
      <c r="F1168" t="s">
        <v>42757</v>
      </c>
      <c r="G1168" t="s">
        <v>59504</v>
      </c>
      <c r="H1168" t="s">
        <v>38846</v>
      </c>
      <c r="I1168" t="s">
        <v>55375</v>
      </c>
      <c r="J1168" t="s">
        <v>10119</v>
      </c>
      <c r="K1168" t="s">
        <v>60614</v>
      </c>
      <c r="L1168" t="s">
        <v>60614</v>
      </c>
      <c r="M1168" t="s">
        <v>65680</v>
      </c>
      <c r="N1168" t="s">
        <v>25166</v>
      </c>
      <c r="P1168" s="2">
        <v>45912</v>
      </c>
      <c r="Q1168" t="s">
        <v>42332</v>
      </c>
      <c r="R1168" t="s">
        <v>11</v>
      </c>
      <c r="S1168">
        <f>IF($F1168&lt;&gt;"CENDIS","DIRECTO",IF(OR(RIGHT($C1168,3)="PPV",RIGHT($C1168,4)="PPV1",RIGHT($C1168,4)="PPV2",RIGHT($C1168,4)="PPV3"),"PPV RMS",IFERROR(VLOOKUP($C1168,'AUX'!$A:$B,2,FALSE),IFERROR(VLOOKUP($D1168,'AUX'!$A:$B,2,FALSE),"NO DEFINIDO"))))</f>
        <v>0</v>
      </c>
    </row>
    <row r="1169" spans="1:19">
      <c r="A1169" t="s">
        <v>56844</v>
      </c>
      <c r="B1169" t="s">
        <v>58179</v>
      </c>
      <c r="C1169" t="s">
        <v>43157</v>
      </c>
      <c r="D1169" t="s">
        <v>21</v>
      </c>
      <c r="E1169" t="s">
        <v>59398</v>
      </c>
      <c r="F1169" t="s">
        <v>42618</v>
      </c>
      <c r="G1169" t="s">
        <v>59504</v>
      </c>
      <c r="H1169" t="s">
        <v>38846</v>
      </c>
      <c r="I1169" t="s">
        <v>55375</v>
      </c>
      <c r="J1169" t="s">
        <v>10119</v>
      </c>
      <c r="K1169" t="s">
        <v>60614</v>
      </c>
      <c r="L1169" t="s">
        <v>60614</v>
      </c>
      <c r="M1169" t="s">
        <v>65680</v>
      </c>
      <c r="N1169" t="s">
        <v>25166</v>
      </c>
      <c r="P1169" s="2">
        <v>45912</v>
      </c>
      <c r="Q1169" t="s">
        <v>42332</v>
      </c>
      <c r="R1169" t="s">
        <v>11</v>
      </c>
      <c r="S1169">
        <f>IF($F1169&lt;&gt;"CENDIS","DIRECTO",IF(OR(RIGHT($C1169,3)="PPV",RIGHT($C1169,4)="PPV1",RIGHT($C1169,4)="PPV2",RIGHT($C1169,4)="PPV3"),"PPV RMS",IFERROR(VLOOKUP($C1169,'AUX'!$A:$B,2,FALSE),IFERROR(VLOOKUP($D1169,'AUX'!$A:$B,2,FALSE),"NO DEFINIDO"))))</f>
        <v>0</v>
      </c>
    </row>
    <row r="1170" spans="1:19">
      <c r="A1170" t="s">
        <v>14117</v>
      </c>
      <c r="B1170" t="s">
        <v>58143</v>
      </c>
      <c r="C1170" t="s">
        <v>392</v>
      </c>
      <c r="D1170" t="s">
        <v>392</v>
      </c>
      <c r="E1170" t="s">
        <v>59360</v>
      </c>
      <c r="F1170" t="s">
        <v>42594</v>
      </c>
      <c r="G1170" t="s">
        <v>59504</v>
      </c>
      <c r="H1170" t="s">
        <v>55474</v>
      </c>
      <c r="I1170" t="s">
        <v>55380</v>
      </c>
      <c r="J1170" t="s">
        <v>10119</v>
      </c>
      <c r="K1170" t="s">
        <v>60615</v>
      </c>
      <c r="L1170" t="s">
        <v>60615</v>
      </c>
      <c r="M1170" t="s">
        <v>65681</v>
      </c>
      <c r="N1170" t="s">
        <v>25161</v>
      </c>
      <c r="P1170" s="2">
        <v>45907</v>
      </c>
      <c r="Q1170" t="s">
        <v>17515</v>
      </c>
      <c r="R1170" t="s">
        <v>11</v>
      </c>
      <c r="S1170">
        <f>IF($F1170&lt;&gt;"CENDIS","DIRECTO",IF(OR(RIGHT($C1170,3)="PPV",RIGHT($C1170,4)="PPV1",RIGHT($C1170,4)="PPV2",RIGHT($C1170,4)="PPV3"),"PPV RMS",IFERROR(VLOOKUP($C1170,'AUX'!$A:$B,2,FALSE),IFERROR(VLOOKUP($D1170,'AUX'!$A:$B,2,FALSE),"NO DEFINIDO"))))</f>
        <v>0</v>
      </c>
    </row>
    <row r="1171" spans="1:19">
      <c r="A1171" t="s">
        <v>14118</v>
      </c>
      <c r="B1171" t="s">
        <v>58174</v>
      </c>
      <c r="C1171" t="s">
        <v>43142</v>
      </c>
      <c r="D1171" t="s">
        <v>112</v>
      </c>
      <c r="E1171" t="s">
        <v>59336</v>
      </c>
      <c r="F1171" t="s">
        <v>42601</v>
      </c>
      <c r="G1171" t="s">
        <v>59504</v>
      </c>
      <c r="H1171" t="s">
        <v>55474</v>
      </c>
      <c r="I1171" t="s">
        <v>38848</v>
      </c>
      <c r="J1171" t="s">
        <v>10119</v>
      </c>
      <c r="K1171" t="s">
        <v>60616</v>
      </c>
      <c r="L1171" t="s">
        <v>60616</v>
      </c>
      <c r="M1171" t="s">
        <v>65682</v>
      </c>
      <c r="N1171" t="s">
        <v>25190</v>
      </c>
      <c r="P1171" s="2">
        <v>45877</v>
      </c>
      <c r="Q1171" t="s">
        <v>17515</v>
      </c>
      <c r="R1171" t="s">
        <v>11</v>
      </c>
      <c r="S1171">
        <f>IF($F1171&lt;&gt;"CENDIS","DIRECTO",IF(OR(RIGHT($C1171,3)="PPV",RIGHT($C1171,4)="PPV1",RIGHT($C1171,4)="PPV2",RIGHT($C1171,4)="PPV3"),"PPV RMS",IFERROR(VLOOKUP($C1171,'AUX'!$A:$B,2,FALSE),IFERROR(VLOOKUP($D1171,'AUX'!$A:$B,2,FALSE),"NO DEFINIDO"))))</f>
        <v>0</v>
      </c>
    </row>
    <row r="1172" spans="1:19">
      <c r="A1172" t="s">
        <v>56845</v>
      </c>
      <c r="B1172" t="s">
        <v>58147</v>
      </c>
      <c r="C1172" t="s">
        <v>43143</v>
      </c>
      <c r="D1172" t="s">
        <v>248</v>
      </c>
      <c r="E1172" t="s">
        <v>59395</v>
      </c>
      <c r="F1172" t="s">
        <v>42739</v>
      </c>
      <c r="G1172" t="s">
        <v>59504</v>
      </c>
      <c r="H1172" t="s">
        <v>38846</v>
      </c>
      <c r="I1172" t="s">
        <v>55623</v>
      </c>
      <c r="J1172" t="s">
        <v>10119</v>
      </c>
      <c r="K1172" t="s">
        <v>60617</v>
      </c>
      <c r="L1172" t="s">
        <v>60617</v>
      </c>
      <c r="M1172" t="s">
        <v>65683</v>
      </c>
      <c r="N1172" t="s">
        <v>25166</v>
      </c>
      <c r="P1172" s="2">
        <v>45912</v>
      </c>
      <c r="Q1172" t="s">
        <v>42332</v>
      </c>
      <c r="R1172" t="s">
        <v>11</v>
      </c>
      <c r="S1172">
        <f>IF($F1172&lt;&gt;"CENDIS","DIRECTO",IF(OR(RIGHT($C1172,3)="PPV",RIGHT($C1172,4)="PPV1",RIGHT($C1172,4)="PPV2",RIGHT($C1172,4)="PPV3"),"PPV RMS",IFERROR(VLOOKUP($C1172,'AUX'!$A:$B,2,FALSE),IFERROR(VLOOKUP($D1172,'AUX'!$A:$B,2,FALSE),"NO DEFINIDO"))))</f>
        <v>0</v>
      </c>
    </row>
    <row r="1173" spans="1:19">
      <c r="A1173" t="s">
        <v>14119</v>
      </c>
      <c r="B1173" t="s">
        <v>58147</v>
      </c>
      <c r="C1173" t="s">
        <v>43143</v>
      </c>
      <c r="D1173" t="s">
        <v>248</v>
      </c>
      <c r="E1173" t="s">
        <v>59362</v>
      </c>
      <c r="F1173" t="s">
        <v>42657</v>
      </c>
      <c r="G1173" t="s">
        <v>59504</v>
      </c>
      <c r="H1173" t="s">
        <v>38846</v>
      </c>
      <c r="I1173" t="s">
        <v>55740</v>
      </c>
      <c r="J1173" t="s">
        <v>10119</v>
      </c>
      <c r="K1173" t="s">
        <v>60618</v>
      </c>
      <c r="L1173" t="s">
        <v>60618</v>
      </c>
      <c r="M1173" t="s">
        <v>65684</v>
      </c>
      <c r="N1173" t="s">
        <v>25179</v>
      </c>
      <c r="P1173" s="2">
        <v>45897</v>
      </c>
      <c r="Q1173" t="s">
        <v>17515</v>
      </c>
      <c r="R1173" t="s">
        <v>11</v>
      </c>
      <c r="S1173">
        <f>IF($F1173&lt;&gt;"CENDIS","DIRECTO",IF(OR(RIGHT($C1173,3)="PPV",RIGHT($C1173,4)="PPV1",RIGHT($C1173,4)="PPV2",RIGHT($C1173,4)="PPV3"),"PPV RMS",IFERROR(VLOOKUP($C1173,'AUX'!$A:$B,2,FALSE),IFERROR(VLOOKUP($D1173,'AUX'!$A:$B,2,FALSE),"NO DEFINIDO"))))</f>
        <v>0</v>
      </c>
    </row>
    <row r="1174" spans="1:19">
      <c r="A1174" t="s">
        <v>14120</v>
      </c>
      <c r="B1174" t="s">
        <v>58359</v>
      </c>
      <c r="C1174" t="s">
        <v>58972</v>
      </c>
      <c r="D1174" t="s">
        <v>216</v>
      </c>
      <c r="E1174" t="s">
        <v>55476</v>
      </c>
      <c r="F1174" t="s">
        <v>42598</v>
      </c>
      <c r="G1174" t="s">
        <v>59504</v>
      </c>
      <c r="H1174" t="s">
        <v>10119</v>
      </c>
      <c r="I1174" t="s">
        <v>55375</v>
      </c>
      <c r="J1174" t="s">
        <v>10119</v>
      </c>
      <c r="K1174" t="s">
        <v>60619</v>
      </c>
      <c r="L1174" t="s">
        <v>60619</v>
      </c>
      <c r="M1174" t="s">
        <v>65685</v>
      </c>
      <c r="N1174" t="s">
        <v>25211</v>
      </c>
      <c r="O1174" t="s">
        <v>70098</v>
      </c>
      <c r="P1174" s="2">
        <v>45906</v>
      </c>
      <c r="Q1174" t="s">
        <v>17515</v>
      </c>
      <c r="R1174" t="s">
        <v>14</v>
      </c>
      <c r="S1174">
        <f>IF($F1174&lt;&gt;"CENDIS","DIRECTO",IF(OR(RIGHT($C1174,3)="PPV",RIGHT($C1174,4)="PPV1",RIGHT($C1174,4)="PPV2",RIGHT($C1174,4)="PPV3"),"PPV RMS",IFERROR(VLOOKUP($C1174,'AUX'!$A:$B,2,FALSE),IFERROR(VLOOKUP($D1174,'AUX'!$A:$B,2,FALSE),"NO DEFINIDO"))))</f>
        <v>0</v>
      </c>
    </row>
    <row r="1175" spans="1:19">
      <c r="A1175" t="s">
        <v>56846</v>
      </c>
      <c r="B1175" t="s">
        <v>58174</v>
      </c>
      <c r="C1175" t="s">
        <v>43142</v>
      </c>
      <c r="D1175" t="s">
        <v>112</v>
      </c>
      <c r="E1175" t="s">
        <v>59413</v>
      </c>
      <c r="F1175" t="s">
        <v>42656</v>
      </c>
      <c r="G1175" t="s">
        <v>59504</v>
      </c>
      <c r="H1175" t="s">
        <v>55474</v>
      </c>
      <c r="I1175" t="s">
        <v>38848</v>
      </c>
      <c r="J1175" t="s">
        <v>10119</v>
      </c>
      <c r="K1175" t="s">
        <v>60620</v>
      </c>
      <c r="L1175" t="s">
        <v>60620</v>
      </c>
      <c r="M1175" t="s">
        <v>65686</v>
      </c>
      <c r="N1175" t="s">
        <v>25164</v>
      </c>
      <c r="P1175" s="2">
        <v>45913</v>
      </c>
      <c r="Q1175" t="s">
        <v>42332</v>
      </c>
      <c r="R1175" t="s">
        <v>11</v>
      </c>
      <c r="S1175">
        <f>IF($F1175&lt;&gt;"CENDIS","DIRECTO",IF(OR(RIGHT($C1175,3)="PPV",RIGHT($C1175,4)="PPV1",RIGHT($C1175,4)="PPV2",RIGHT($C1175,4)="PPV3"),"PPV RMS",IFERROR(VLOOKUP($C1175,'AUX'!$A:$B,2,FALSE),IFERROR(VLOOKUP($D1175,'AUX'!$A:$B,2,FALSE),"NO DEFINIDO"))))</f>
        <v>0</v>
      </c>
    </row>
    <row r="1176" spans="1:19">
      <c r="A1176" t="s">
        <v>56847</v>
      </c>
      <c r="B1176" t="s">
        <v>58275</v>
      </c>
      <c r="C1176" t="s">
        <v>82</v>
      </c>
      <c r="D1176" t="s">
        <v>82</v>
      </c>
      <c r="E1176" t="s">
        <v>59408</v>
      </c>
      <c r="F1176" t="s">
        <v>42772</v>
      </c>
      <c r="G1176" t="s">
        <v>59504</v>
      </c>
      <c r="H1176" t="s">
        <v>38846</v>
      </c>
      <c r="I1176" t="s">
        <v>38848</v>
      </c>
      <c r="J1176" t="s">
        <v>10119</v>
      </c>
      <c r="K1176" t="s">
        <v>60621</v>
      </c>
      <c r="L1176" t="s">
        <v>60621</v>
      </c>
      <c r="M1176" t="s">
        <v>65687</v>
      </c>
      <c r="N1176" t="s">
        <v>25166</v>
      </c>
      <c r="P1176" s="2">
        <v>45912</v>
      </c>
      <c r="Q1176" t="s">
        <v>42332</v>
      </c>
      <c r="R1176" t="s">
        <v>11</v>
      </c>
      <c r="S1176">
        <f>IF($F1176&lt;&gt;"CENDIS","DIRECTO",IF(OR(RIGHT($C1176,3)="PPV",RIGHT($C1176,4)="PPV1",RIGHT($C1176,4)="PPV2",RIGHT($C1176,4)="PPV3"),"PPV RMS",IFERROR(VLOOKUP($C1176,'AUX'!$A:$B,2,FALSE),IFERROR(VLOOKUP($D1176,'AUX'!$A:$B,2,FALSE),"NO DEFINIDO"))))</f>
        <v>0</v>
      </c>
    </row>
    <row r="1177" spans="1:19">
      <c r="A1177" t="s">
        <v>14121</v>
      </c>
      <c r="B1177" t="s">
        <v>58135</v>
      </c>
      <c r="C1177" t="s">
        <v>43126</v>
      </c>
      <c r="D1177" t="s">
        <v>292</v>
      </c>
      <c r="E1177" t="s">
        <v>29692</v>
      </c>
      <c r="F1177" t="s">
        <v>42694</v>
      </c>
      <c r="G1177" t="s">
        <v>59504</v>
      </c>
      <c r="H1177" t="s">
        <v>38846</v>
      </c>
      <c r="I1177" t="s">
        <v>38849</v>
      </c>
      <c r="J1177" t="s">
        <v>10119</v>
      </c>
      <c r="K1177" t="s">
        <v>60622</v>
      </c>
      <c r="L1177" t="s">
        <v>60622</v>
      </c>
      <c r="M1177" t="s">
        <v>65688</v>
      </c>
      <c r="N1177" t="s">
        <v>25175</v>
      </c>
      <c r="P1177" s="2">
        <v>45883</v>
      </c>
      <c r="Q1177" t="s">
        <v>17515</v>
      </c>
      <c r="R1177" t="s">
        <v>11</v>
      </c>
      <c r="S1177">
        <f>IF($F1177&lt;&gt;"CENDIS","DIRECTO",IF(OR(RIGHT($C1177,3)="PPV",RIGHT($C1177,4)="PPV1",RIGHT($C1177,4)="PPV2",RIGHT($C1177,4)="PPV3"),"PPV RMS",IFERROR(VLOOKUP($C1177,'AUX'!$A:$B,2,FALSE),IFERROR(VLOOKUP($D1177,'AUX'!$A:$B,2,FALSE),"NO DEFINIDO"))))</f>
        <v>0</v>
      </c>
    </row>
    <row r="1178" spans="1:19">
      <c r="A1178" t="s">
        <v>14122</v>
      </c>
      <c r="B1178" t="s">
        <v>58135</v>
      </c>
      <c r="C1178" t="s">
        <v>43126</v>
      </c>
      <c r="D1178" t="s">
        <v>292</v>
      </c>
      <c r="E1178" t="s">
        <v>59384</v>
      </c>
      <c r="F1178" t="s">
        <v>42620</v>
      </c>
      <c r="G1178" t="s">
        <v>59504</v>
      </c>
      <c r="H1178" t="s">
        <v>38846</v>
      </c>
      <c r="I1178" t="s">
        <v>38849</v>
      </c>
      <c r="J1178" t="s">
        <v>10119</v>
      </c>
      <c r="K1178" t="s">
        <v>60622</v>
      </c>
      <c r="L1178" t="s">
        <v>60622</v>
      </c>
      <c r="M1178" t="s">
        <v>65688</v>
      </c>
      <c r="N1178" t="s">
        <v>25188</v>
      </c>
      <c r="P1178" s="2">
        <v>45882</v>
      </c>
      <c r="Q1178" t="s">
        <v>17515</v>
      </c>
      <c r="R1178" t="s">
        <v>11</v>
      </c>
      <c r="S1178">
        <f>IF($F1178&lt;&gt;"CENDIS","DIRECTO",IF(OR(RIGHT($C1178,3)="PPV",RIGHT($C1178,4)="PPV1",RIGHT($C1178,4)="PPV2",RIGHT($C1178,4)="PPV3"),"PPV RMS",IFERROR(VLOOKUP($C1178,'AUX'!$A:$B,2,FALSE),IFERROR(VLOOKUP($D1178,'AUX'!$A:$B,2,FALSE),"NO DEFINIDO"))))</f>
        <v>0</v>
      </c>
    </row>
    <row r="1179" spans="1:19">
      <c r="A1179" t="s">
        <v>14123</v>
      </c>
      <c r="B1179" t="s">
        <v>58147</v>
      </c>
      <c r="C1179" t="s">
        <v>43143</v>
      </c>
      <c r="D1179" t="s">
        <v>248</v>
      </c>
      <c r="E1179" t="s">
        <v>38020</v>
      </c>
      <c r="F1179" t="s">
        <v>42669</v>
      </c>
      <c r="G1179" t="s">
        <v>59504</v>
      </c>
      <c r="H1179" t="s">
        <v>38846</v>
      </c>
      <c r="I1179" t="s">
        <v>55411</v>
      </c>
      <c r="J1179" t="s">
        <v>10119</v>
      </c>
      <c r="K1179" t="s">
        <v>60623</v>
      </c>
      <c r="L1179" t="s">
        <v>60623</v>
      </c>
      <c r="M1179" t="s">
        <v>65689</v>
      </c>
      <c r="N1179" t="s">
        <v>25163</v>
      </c>
      <c r="P1179" s="2">
        <v>45902</v>
      </c>
      <c r="Q1179" t="s">
        <v>17515</v>
      </c>
      <c r="R1179" t="s">
        <v>11</v>
      </c>
      <c r="S1179">
        <f>IF($F1179&lt;&gt;"CENDIS","DIRECTO",IF(OR(RIGHT($C1179,3)="PPV",RIGHT($C1179,4)="PPV1",RIGHT($C1179,4)="PPV2",RIGHT($C1179,4)="PPV3"),"PPV RMS",IFERROR(VLOOKUP($C1179,'AUX'!$A:$B,2,FALSE),IFERROR(VLOOKUP($D1179,'AUX'!$A:$B,2,FALSE),"NO DEFINIDO"))))</f>
        <v>0</v>
      </c>
    </row>
    <row r="1180" spans="1:19">
      <c r="A1180" t="s">
        <v>56848</v>
      </c>
      <c r="B1180" t="s">
        <v>58206</v>
      </c>
      <c r="C1180" t="s">
        <v>43158</v>
      </c>
      <c r="D1180" t="s">
        <v>245</v>
      </c>
      <c r="E1180" t="s">
        <v>59380</v>
      </c>
      <c r="F1180" t="s">
        <v>42768</v>
      </c>
      <c r="G1180" t="s">
        <v>59504</v>
      </c>
      <c r="H1180" t="s">
        <v>38846</v>
      </c>
      <c r="I1180" t="s">
        <v>55375</v>
      </c>
      <c r="J1180" t="s">
        <v>10119</v>
      </c>
      <c r="K1180" t="s">
        <v>60624</v>
      </c>
      <c r="L1180" t="s">
        <v>60624</v>
      </c>
      <c r="M1180" t="s">
        <v>65690</v>
      </c>
      <c r="N1180" t="s">
        <v>25166</v>
      </c>
      <c r="P1180" s="2">
        <v>45912</v>
      </c>
      <c r="Q1180" t="s">
        <v>42332</v>
      </c>
      <c r="R1180" t="s">
        <v>11</v>
      </c>
      <c r="S1180">
        <f>IF($F1180&lt;&gt;"CENDIS","DIRECTO",IF(OR(RIGHT($C1180,3)="PPV",RIGHT($C1180,4)="PPV1",RIGHT($C1180,4)="PPV2",RIGHT($C1180,4)="PPV3"),"PPV RMS",IFERROR(VLOOKUP($C1180,'AUX'!$A:$B,2,FALSE),IFERROR(VLOOKUP($D1180,'AUX'!$A:$B,2,FALSE),"NO DEFINIDO"))))</f>
        <v>0</v>
      </c>
    </row>
    <row r="1181" spans="1:19">
      <c r="A1181" t="s">
        <v>14124</v>
      </c>
      <c r="B1181" t="s">
        <v>58360</v>
      </c>
      <c r="C1181" t="s">
        <v>58973</v>
      </c>
      <c r="D1181" t="s">
        <v>513</v>
      </c>
      <c r="E1181" t="s">
        <v>55476</v>
      </c>
      <c r="F1181" t="s">
        <v>42598</v>
      </c>
      <c r="G1181" t="s">
        <v>59504</v>
      </c>
      <c r="H1181" t="s">
        <v>10119</v>
      </c>
      <c r="I1181" t="s">
        <v>55623</v>
      </c>
      <c r="J1181" t="s">
        <v>10119</v>
      </c>
      <c r="K1181" t="s">
        <v>60625</v>
      </c>
      <c r="L1181" t="s">
        <v>60625</v>
      </c>
      <c r="M1181" t="s">
        <v>65691</v>
      </c>
      <c r="N1181" t="s">
        <v>25211</v>
      </c>
      <c r="O1181" t="s">
        <v>70098</v>
      </c>
      <c r="P1181" s="2">
        <v>45906</v>
      </c>
      <c r="Q1181" t="s">
        <v>17515</v>
      </c>
      <c r="R1181" t="s">
        <v>14</v>
      </c>
      <c r="S1181">
        <f>IF($F1181&lt;&gt;"CENDIS","DIRECTO",IF(OR(RIGHT($C1181,3)="PPV",RIGHT($C1181,4)="PPV1",RIGHT($C1181,4)="PPV2",RIGHT($C1181,4)="PPV3"),"PPV RMS",IFERROR(VLOOKUP($C1181,'AUX'!$A:$B,2,FALSE),IFERROR(VLOOKUP($D1181,'AUX'!$A:$B,2,FALSE),"NO DEFINIDO"))))</f>
        <v>0</v>
      </c>
    </row>
    <row r="1182" spans="1:19">
      <c r="A1182" t="s">
        <v>56849</v>
      </c>
      <c r="B1182" t="s">
        <v>58174</v>
      </c>
      <c r="C1182" t="s">
        <v>43142</v>
      </c>
      <c r="D1182" t="s">
        <v>112</v>
      </c>
      <c r="E1182" t="s">
        <v>59378</v>
      </c>
      <c r="F1182" t="s">
        <v>42758</v>
      </c>
      <c r="G1182" t="s">
        <v>59504</v>
      </c>
      <c r="H1182" t="s">
        <v>55474</v>
      </c>
      <c r="I1182" t="s">
        <v>38849</v>
      </c>
      <c r="J1182" t="s">
        <v>10119</v>
      </c>
      <c r="K1182" t="s">
        <v>60626</v>
      </c>
      <c r="L1182" t="s">
        <v>60626</v>
      </c>
      <c r="M1182" t="s">
        <v>65692</v>
      </c>
      <c r="N1182" t="s">
        <v>25166</v>
      </c>
      <c r="P1182" s="2">
        <v>45915</v>
      </c>
      <c r="Q1182" t="s">
        <v>42332</v>
      </c>
      <c r="R1182" t="s">
        <v>11</v>
      </c>
      <c r="S1182">
        <f>IF($F1182&lt;&gt;"CENDIS","DIRECTO",IF(OR(RIGHT($C1182,3)="PPV",RIGHT($C1182,4)="PPV1",RIGHT($C1182,4)="PPV2",RIGHT($C1182,4)="PPV3"),"PPV RMS",IFERROR(VLOOKUP($C1182,'AUX'!$A:$B,2,FALSE),IFERROR(VLOOKUP($D1182,'AUX'!$A:$B,2,FALSE),"NO DEFINIDO"))))</f>
        <v>0</v>
      </c>
    </row>
    <row r="1183" spans="1:19">
      <c r="A1183" t="s">
        <v>14125</v>
      </c>
      <c r="B1183" t="s">
        <v>58271</v>
      </c>
      <c r="C1183" t="s">
        <v>43097</v>
      </c>
      <c r="D1183" t="s">
        <v>304</v>
      </c>
      <c r="E1183" t="s">
        <v>59472</v>
      </c>
      <c r="F1183" t="s">
        <v>42726</v>
      </c>
      <c r="G1183" t="s">
        <v>59504</v>
      </c>
      <c r="H1183" t="s">
        <v>38846</v>
      </c>
      <c r="I1183" t="s">
        <v>38849</v>
      </c>
      <c r="J1183" t="s">
        <v>10119</v>
      </c>
      <c r="K1183" t="s">
        <v>60627</v>
      </c>
      <c r="L1183" t="s">
        <v>60627</v>
      </c>
      <c r="M1183" t="s">
        <v>65693</v>
      </c>
      <c r="N1183" t="s">
        <v>42375</v>
      </c>
      <c r="P1183" s="2">
        <v>45829</v>
      </c>
      <c r="Q1183" t="s">
        <v>17515</v>
      </c>
      <c r="R1183" t="s">
        <v>11</v>
      </c>
      <c r="S1183">
        <f>IF($F1183&lt;&gt;"CENDIS","DIRECTO",IF(OR(RIGHT($C1183,3)="PPV",RIGHT($C1183,4)="PPV1",RIGHT($C1183,4)="PPV2",RIGHT($C1183,4)="PPV3"),"PPV RMS",IFERROR(VLOOKUP($C1183,'AUX'!$A:$B,2,FALSE),IFERROR(VLOOKUP($D1183,'AUX'!$A:$B,2,FALSE),"NO DEFINIDO"))))</f>
        <v>0</v>
      </c>
    </row>
    <row r="1184" spans="1:19">
      <c r="A1184" t="s">
        <v>56850</v>
      </c>
      <c r="B1184" t="s">
        <v>58231</v>
      </c>
      <c r="C1184" t="s">
        <v>43159</v>
      </c>
      <c r="D1184" t="s">
        <v>273</v>
      </c>
      <c r="E1184" t="s">
        <v>59430</v>
      </c>
      <c r="F1184" t="s">
        <v>42753</v>
      </c>
      <c r="G1184" t="s">
        <v>59504</v>
      </c>
      <c r="H1184" t="s">
        <v>55474</v>
      </c>
      <c r="I1184" t="s">
        <v>38848</v>
      </c>
      <c r="J1184" t="s">
        <v>10119</v>
      </c>
      <c r="K1184" t="s">
        <v>60628</v>
      </c>
      <c r="L1184" t="s">
        <v>60628</v>
      </c>
      <c r="M1184" t="s">
        <v>65694</v>
      </c>
      <c r="N1184" t="s">
        <v>25166</v>
      </c>
      <c r="P1184" s="2">
        <v>45915</v>
      </c>
      <c r="Q1184" t="s">
        <v>42332</v>
      </c>
      <c r="R1184" t="s">
        <v>11</v>
      </c>
      <c r="S1184">
        <f>IF($F1184&lt;&gt;"CENDIS","DIRECTO",IF(OR(RIGHT($C1184,3)="PPV",RIGHT($C1184,4)="PPV1",RIGHT($C1184,4)="PPV2",RIGHT($C1184,4)="PPV3"),"PPV RMS",IFERROR(VLOOKUP($C1184,'AUX'!$A:$B,2,FALSE),IFERROR(VLOOKUP($D1184,'AUX'!$A:$B,2,FALSE),"NO DEFINIDO"))))</f>
        <v>0</v>
      </c>
    </row>
    <row r="1185" spans="1:19">
      <c r="A1185" t="s">
        <v>14126</v>
      </c>
      <c r="B1185" t="s">
        <v>58361</v>
      </c>
      <c r="C1185" t="s">
        <v>213</v>
      </c>
      <c r="D1185" t="s">
        <v>213</v>
      </c>
      <c r="E1185" t="s">
        <v>59434</v>
      </c>
      <c r="F1185" t="s">
        <v>42659</v>
      </c>
      <c r="G1185" t="s">
        <v>59504</v>
      </c>
      <c r="H1185" t="s">
        <v>38846</v>
      </c>
      <c r="I1185" t="s">
        <v>55375</v>
      </c>
      <c r="J1185" t="s">
        <v>10119</v>
      </c>
      <c r="K1185" t="s">
        <v>37346</v>
      </c>
      <c r="L1185" t="s">
        <v>37346</v>
      </c>
      <c r="M1185" t="s">
        <v>65695</v>
      </c>
      <c r="N1185" t="s">
        <v>25164</v>
      </c>
      <c r="P1185" s="2">
        <v>45910</v>
      </c>
      <c r="Q1185" t="s">
        <v>17516</v>
      </c>
      <c r="R1185" t="s">
        <v>11</v>
      </c>
      <c r="S1185">
        <f>IF($F1185&lt;&gt;"CENDIS","DIRECTO",IF(OR(RIGHT($C1185,3)="PPV",RIGHT($C1185,4)="PPV1",RIGHT($C1185,4)="PPV2",RIGHT($C1185,4)="PPV3"),"PPV RMS",IFERROR(VLOOKUP($C1185,'AUX'!$A:$B,2,FALSE),IFERROR(VLOOKUP($D1185,'AUX'!$A:$B,2,FALSE),"NO DEFINIDO"))))</f>
        <v>0</v>
      </c>
    </row>
    <row r="1186" spans="1:19">
      <c r="A1186" t="s">
        <v>56851</v>
      </c>
      <c r="B1186" t="s">
        <v>58208</v>
      </c>
      <c r="C1186" t="s">
        <v>43125</v>
      </c>
      <c r="D1186" t="s">
        <v>247</v>
      </c>
      <c r="E1186" t="s">
        <v>59361</v>
      </c>
      <c r="F1186" t="s">
        <v>42613</v>
      </c>
      <c r="G1186" t="s">
        <v>59504</v>
      </c>
      <c r="H1186" t="s">
        <v>38846</v>
      </c>
      <c r="I1186" t="s">
        <v>38847</v>
      </c>
      <c r="J1186" t="s">
        <v>10119</v>
      </c>
      <c r="K1186" t="s">
        <v>38062</v>
      </c>
      <c r="L1186" t="s">
        <v>38062</v>
      </c>
      <c r="M1186" t="s">
        <v>65696</v>
      </c>
      <c r="N1186" t="s">
        <v>25166</v>
      </c>
      <c r="P1186" s="2">
        <v>45912</v>
      </c>
      <c r="Q1186" t="s">
        <v>42332</v>
      </c>
      <c r="R1186" t="s">
        <v>11</v>
      </c>
      <c r="S1186">
        <f>IF($F1186&lt;&gt;"CENDIS","DIRECTO",IF(OR(RIGHT($C1186,3)="PPV",RIGHT($C1186,4)="PPV1",RIGHT($C1186,4)="PPV2",RIGHT($C1186,4)="PPV3"),"PPV RMS",IFERROR(VLOOKUP($C1186,'AUX'!$A:$B,2,FALSE),IFERROR(VLOOKUP($D1186,'AUX'!$A:$B,2,FALSE),"NO DEFINIDO"))))</f>
        <v>0</v>
      </c>
    </row>
    <row r="1187" spans="1:19">
      <c r="A1187" t="s">
        <v>56852</v>
      </c>
      <c r="B1187" t="s">
        <v>58208</v>
      </c>
      <c r="C1187" t="s">
        <v>43125</v>
      </c>
      <c r="D1187" t="s">
        <v>247</v>
      </c>
      <c r="E1187" t="s">
        <v>59381</v>
      </c>
      <c r="F1187" t="s">
        <v>42648</v>
      </c>
      <c r="G1187" t="s">
        <v>59504</v>
      </c>
      <c r="H1187" t="s">
        <v>38846</v>
      </c>
      <c r="I1187" t="s">
        <v>38847</v>
      </c>
      <c r="J1187" t="s">
        <v>10119</v>
      </c>
      <c r="K1187" t="s">
        <v>38062</v>
      </c>
      <c r="L1187" t="s">
        <v>38062</v>
      </c>
      <c r="M1187" t="s">
        <v>65696</v>
      </c>
      <c r="N1187" t="s">
        <v>25166</v>
      </c>
      <c r="P1187" s="2">
        <v>45912</v>
      </c>
      <c r="Q1187" t="s">
        <v>42332</v>
      </c>
      <c r="R1187" t="s">
        <v>11</v>
      </c>
      <c r="S1187">
        <f>IF($F1187&lt;&gt;"CENDIS","DIRECTO",IF(OR(RIGHT($C1187,3)="PPV",RIGHT($C1187,4)="PPV1",RIGHT($C1187,4)="PPV2",RIGHT($C1187,4)="PPV3"),"PPV RMS",IFERROR(VLOOKUP($C1187,'AUX'!$A:$B,2,FALSE),IFERROR(VLOOKUP($D1187,'AUX'!$A:$B,2,FALSE),"NO DEFINIDO"))))</f>
        <v>0</v>
      </c>
    </row>
    <row r="1188" spans="1:19">
      <c r="A1188" t="s">
        <v>14127</v>
      </c>
      <c r="B1188" t="s">
        <v>58208</v>
      </c>
      <c r="C1188" t="s">
        <v>43125</v>
      </c>
      <c r="D1188" t="s">
        <v>247</v>
      </c>
      <c r="E1188" t="s">
        <v>59344</v>
      </c>
      <c r="F1188" t="s">
        <v>42604</v>
      </c>
      <c r="G1188" t="s">
        <v>59504</v>
      </c>
      <c r="H1188" t="s">
        <v>38846</v>
      </c>
      <c r="I1188" t="s">
        <v>38847</v>
      </c>
      <c r="J1188" t="s">
        <v>10119</v>
      </c>
      <c r="K1188" t="s">
        <v>38062</v>
      </c>
      <c r="L1188" t="s">
        <v>38062</v>
      </c>
      <c r="M1188" t="s">
        <v>65696</v>
      </c>
      <c r="N1188" t="s">
        <v>25158</v>
      </c>
      <c r="P1188" s="2">
        <v>45909</v>
      </c>
      <c r="Q1188" t="s">
        <v>17515</v>
      </c>
      <c r="R1188" t="s">
        <v>11</v>
      </c>
      <c r="S1188">
        <f>IF($F1188&lt;&gt;"CENDIS","DIRECTO",IF(OR(RIGHT($C1188,3)="PPV",RIGHT($C1188,4)="PPV1",RIGHT($C1188,4)="PPV2",RIGHT($C1188,4)="PPV3"),"PPV RMS",IFERROR(VLOOKUP($C1188,'AUX'!$A:$B,2,FALSE),IFERROR(VLOOKUP($D1188,'AUX'!$A:$B,2,FALSE),"NO DEFINIDO"))))</f>
        <v>0</v>
      </c>
    </row>
    <row r="1189" spans="1:19">
      <c r="A1189" t="s">
        <v>14128</v>
      </c>
      <c r="B1189" t="s">
        <v>58362</v>
      </c>
      <c r="C1189" t="s">
        <v>58974</v>
      </c>
      <c r="D1189" t="s">
        <v>514</v>
      </c>
      <c r="E1189" t="s">
        <v>55476</v>
      </c>
      <c r="F1189" t="s">
        <v>42598</v>
      </c>
      <c r="G1189" t="s">
        <v>59504</v>
      </c>
      <c r="H1189" t="s">
        <v>10119</v>
      </c>
      <c r="I1189" t="s">
        <v>55375</v>
      </c>
      <c r="J1189" t="s">
        <v>10119</v>
      </c>
      <c r="K1189" t="s">
        <v>60629</v>
      </c>
      <c r="L1189" t="s">
        <v>60629</v>
      </c>
      <c r="M1189" t="s">
        <v>65697</v>
      </c>
      <c r="N1189" t="s">
        <v>25211</v>
      </c>
      <c r="O1189" t="s">
        <v>70098</v>
      </c>
      <c r="P1189" s="2">
        <v>45906</v>
      </c>
      <c r="Q1189" t="s">
        <v>17515</v>
      </c>
      <c r="R1189" t="s">
        <v>14</v>
      </c>
      <c r="S1189">
        <f>IF($F1189&lt;&gt;"CENDIS","DIRECTO",IF(OR(RIGHT($C1189,3)="PPV",RIGHT($C1189,4)="PPV1",RIGHT($C1189,4)="PPV2",RIGHT($C1189,4)="PPV3"),"PPV RMS",IFERROR(VLOOKUP($C1189,'AUX'!$A:$B,2,FALSE),IFERROR(VLOOKUP($D1189,'AUX'!$A:$B,2,FALSE),"NO DEFINIDO"))))</f>
        <v>0</v>
      </c>
    </row>
    <row r="1190" spans="1:19">
      <c r="A1190" t="s">
        <v>14129</v>
      </c>
      <c r="B1190" t="s">
        <v>58147</v>
      </c>
      <c r="C1190" t="s">
        <v>43143</v>
      </c>
      <c r="D1190" t="s">
        <v>248</v>
      </c>
      <c r="E1190" t="s">
        <v>59417</v>
      </c>
      <c r="F1190" t="s">
        <v>42696</v>
      </c>
      <c r="G1190" t="s">
        <v>59504</v>
      </c>
      <c r="H1190" t="s">
        <v>38846</v>
      </c>
      <c r="I1190" t="s">
        <v>38845</v>
      </c>
      <c r="J1190" t="s">
        <v>10119</v>
      </c>
      <c r="K1190" t="s">
        <v>37643</v>
      </c>
      <c r="L1190" t="s">
        <v>37643</v>
      </c>
      <c r="M1190" t="s">
        <v>65698</v>
      </c>
      <c r="N1190" t="s">
        <v>25207</v>
      </c>
      <c r="P1190" s="2">
        <v>45891</v>
      </c>
      <c r="Q1190" t="s">
        <v>17515</v>
      </c>
      <c r="R1190" t="s">
        <v>11</v>
      </c>
      <c r="S1190">
        <f>IF($F1190&lt;&gt;"CENDIS","DIRECTO",IF(OR(RIGHT($C1190,3)="PPV",RIGHT($C1190,4)="PPV1",RIGHT($C1190,4)="PPV2",RIGHT($C1190,4)="PPV3"),"PPV RMS",IFERROR(VLOOKUP($C1190,'AUX'!$A:$B,2,FALSE),IFERROR(VLOOKUP($D1190,'AUX'!$A:$B,2,FALSE),"NO DEFINIDO"))))</f>
        <v>0</v>
      </c>
    </row>
    <row r="1191" spans="1:19">
      <c r="A1191" t="s">
        <v>56853</v>
      </c>
      <c r="B1191" t="s">
        <v>58166</v>
      </c>
      <c r="C1191" t="s">
        <v>203</v>
      </c>
      <c r="D1191" t="s">
        <v>203</v>
      </c>
      <c r="E1191" t="s">
        <v>59406</v>
      </c>
      <c r="F1191" t="s">
        <v>42611</v>
      </c>
      <c r="G1191" t="s">
        <v>59504</v>
      </c>
      <c r="H1191" t="s">
        <v>38846</v>
      </c>
      <c r="I1191" t="s">
        <v>55474</v>
      </c>
      <c r="J1191" t="s">
        <v>10119</v>
      </c>
      <c r="K1191" t="s">
        <v>60630</v>
      </c>
      <c r="L1191" t="s">
        <v>60630</v>
      </c>
      <c r="M1191" t="s">
        <v>65699</v>
      </c>
      <c r="N1191" t="s">
        <v>25166</v>
      </c>
      <c r="P1191" s="2">
        <v>45912</v>
      </c>
      <c r="Q1191" t="s">
        <v>42332</v>
      </c>
      <c r="R1191" t="s">
        <v>11</v>
      </c>
      <c r="S1191">
        <f>IF($F1191&lt;&gt;"CENDIS","DIRECTO",IF(OR(RIGHT($C1191,3)="PPV",RIGHT($C1191,4)="PPV1",RIGHT($C1191,4)="PPV2",RIGHT($C1191,4)="PPV3"),"PPV RMS",IFERROR(VLOOKUP($C1191,'AUX'!$A:$B,2,FALSE),IFERROR(VLOOKUP($D1191,'AUX'!$A:$B,2,FALSE),"NO DEFINIDO"))))</f>
        <v>0</v>
      </c>
    </row>
    <row r="1192" spans="1:19">
      <c r="A1192" t="s">
        <v>14130</v>
      </c>
      <c r="B1192" t="s">
        <v>58308</v>
      </c>
      <c r="C1192" t="s">
        <v>206</v>
      </c>
      <c r="D1192" t="s">
        <v>206</v>
      </c>
      <c r="E1192" t="s">
        <v>59386</v>
      </c>
      <c r="F1192" t="s">
        <v>42651</v>
      </c>
      <c r="G1192" t="s">
        <v>59504</v>
      </c>
      <c r="H1192" t="s">
        <v>55427</v>
      </c>
      <c r="I1192" t="s">
        <v>38849</v>
      </c>
      <c r="J1192" t="s">
        <v>10119</v>
      </c>
      <c r="K1192" t="s">
        <v>42319</v>
      </c>
      <c r="L1192" t="s">
        <v>42319</v>
      </c>
      <c r="M1192" t="s">
        <v>65700</v>
      </c>
      <c r="N1192" t="s">
        <v>25166</v>
      </c>
      <c r="P1192" s="2">
        <v>45910</v>
      </c>
      <c r="Q1192" t="s">
        <v>17516</v>
      </c>
      <c r="R1192" t="s">
        <v>11</v>
      </c>
      <c r="S1192">
        <f>IF($F1192&lt;&gt;"CENDIS","DIRECTO",IF(OR(RIGHT($C1192,3)="PPV",RIGHT($C1192,4)="PPV1",RIGHT($C1192,4)="PPV2",RIGHT($C1192,4)="PPV3"),"PPV RMS",IFERROR(VLOOKUP($C1192,'AUX'!$A:$B,2,FALSE),IFERROR(VLOOKUP($D1192,'AUX'!$A:$B,2,FALSE),"NO DEFINIDO"))))</f>
        <v>0</v>
      </c>
    </row>
    <row r="1193" spans="1:19">
      <c r="A1193" t="s">
        <v>14131</v>
      </c>
      <c r="B1193" t="s">
        <v>58182</v>
      </c>
      <c r="C1193" t="s">
        <v>84</v>
      </c>
      <c r="D1193" t="s">
        <v>84</v>
      </c>
      <c r="E1193" t="s">
        <v>59428</v>
      </c>
      <c r="F1193" t="s">
        <v>42733</v>
      </c>
      <c r="G1193" t="s">
        <v>59504</v>
      </c>
      <c r="H1193" t="s">
        <v>38846</v>
      </c>
      <c r="I1193" t="s">
        <v>38849</v>
      </c>
      <c r="J1193" t="s">
        <v>10119</v>
      </c>
      <c r="K1193" t="s">
        <v>60631</v>
      </c>
      <c r="L1193" t="s">
        <v>60631</v>
      </c>
      <c r="M1193" t="s">
        <v>65701</v>
      </c>
      <c r="N1193" t="s">
        <v>34896</v>
      </c>
      <c r="P1193" s="2">
        <v>45878</v>
      </c>
      <c r="Q1193" t="s">
        <v>17515</v>
      </c>
      <c r="R1193" t="s">
        <v>11</v>
      </c>
      <c r="S1193">
        <f>IF($F1193&lt;&gt;"CENDIS","DIRECTO",IF(OR(RIGHT($C1193,3)="PPV",RIGHT($C1193,4)="PPV1",RIGHT($C1193,4)="PPV2",RIGHT($C1193,4)="PPV3"),"PPV RMS",IFERROR(VLOOKUP($C1193,'AUX'!$A:$B,2,FALSE),IFERROR(VLOOKUP($D1193,'AUX'!$A:$B,2,FALSE),"NO DEFINIDO"))))</f>
        <v>0</v>
      </c>
    </row>
    <row r="1194" spans="1:19">
      <c r="A1194" t="s">
        <v>56854</v>
      </c>
      <c r="B1194" t="s">
        <v>58231</v>
      </c>
      <c r="C1194" t="s">
        <v>43159</v>
      </c>
      <c r="D1194" t="s">
        <v>273</v>
      </c>
      <c r="E1194" t="s">
        <v>59366</v>
      </c>
      <c r="F1194" t="s">
        <v>42633</v>
      </c>
      <c r="G1194" t="s">
        <v>59504</v>
      </c>
      <c r="H1194" t="s">
        <v>55474</v>
      </c>
      <c r="I1194" t="s">
        <v>55411</v>
      </c>
      <c r="J1194" t="s">
        <v>10119</v>
      </c>
      <c r="K1194" t="s">
        <v>60632</v>
      </c>
      <c r="L1194" t="s">
        <v>60632</v>
      </c>
      <c r="M1194" t="s">
        <v>65702</v>
      </c>
      <c r="N1194" t="s">
        <v>25165</v>
      </c>
      <c r="P1194" s="2">
        <v>45914</v>
      </c>
      <c r="Q1194" t="s">
        <v>42332</v>
      </c>
      <c r="R1194" t="s">
        <v>11</v>
      </c>
      <c r="S1194">
        <f>IF($F1194&lt;&gt;"CENDIS","DIRECTO",IF(OR(RIGHT($C1194,3)="PPV",RIGHT($C1194,4)="PPV1",RIGHT($C1194,4)="PPV2",RIGHT($C1194,4)="PPV3"),"PPV RMS",IFERROR(VLOOKUP($C1194,'AUX'!$A:$B,2,FALSE),IFERROR(VLOOKUP($D1194,'AUX'!$A:$B,2,FALSE),"NO DEFINIDO"))))</f>
        <v>0</v>
      </c>
    </row>
    <row r="1195" spans="1:19">
      <c r="A1195" t="s">
        <v>14132</v>
      </c>
      <c r="B1195" t="s">
        <v>58174</v>
      </c>
      <c r="C1195" t="s">
        <v>43142</v>
      </c>
      <c r="D1195" t="s">
        <v>112</v>
      </c>
      <c r="E1195" t="s">
        <v>59442</v>
      </c>
      <c r="F1195" t="s">
        <v>42603</v>
      </c>
      <c r="G1195" t="s">
        <v>59504</v>
      </c>
      <c r="H1195" t="s">
        <v>55474</v>
      </c>
      <c r="I1195" t="s">
        <v>55375</v>
      </c>
      <c r="J1195" t="s">
        <v>10119</v>
      </c>
      <c r="K1195" t="s">
        <v>60633</v>
      </c>
      <c r="L1195" t="s">
        <v>60633</v>
      </c>
      <c r="M1195" t="s">
        <v>65703</v>
      </c>
      <c r="N1195" t="s">
        <v>25157</v>
      </c>
      <c r="P1195" s="2">
        <v>45908</v>
      </c>
      <c r="Q1195" t="s">
        <v>17515</v>
      </c>
      <c r="R1195" t="s">
        <v>11</v>
      </c>
      <c r="S1195">
        <f>IF($F1195&lt;&gt;"CENDIS","DIRECTO",IF(OR(RIGHT($C1195,3)="PPV",RIGHT($C1195,4)="PPV1",RIGHT($C1195,4)="PPV2",RIGHT($C1195,4)="PPV3"),"PPV RMS",IFERROR(VLOOKUP($C1195,'AUX'!$A:$B,2,FALSE),IFERROR(VLOOKUP($D1195,'AUX'!$A:$B,2,FALSE),"NO DEFINIDO"))))</f>
        <v>0</v>
      </c>
    </row>
    <row r="1196" spans="1:19">
      <c r="A1196" t="s">
        <v>14133</v>
      </c>
      <c r="B1196" t="s">
        <v>58127</v>
      </c>
      <c r="C1196" t="s">
        <v>58814</v>
      </c>
      <c r="D1196" t="s">
        <v>64</v>
      </c>
      <c r="E1196" t="s">
        <v>55476</v>
      </c>
      <c r="F1196" t="s">
        <v>42598</v>
      </c>
      <c r="G1196" t="s">
        <v>59504</v>
      </c>
      <c r="H1196" t="s">
        <v>10119</v>
      </c>
      <c r="I1196" t="s">
        <v>55474</v>
      </c>
      <c r="J1196" t="s">
        <v>10119</v>
      </c>
      <c r="K1196" t="s">
        <v>60634</v>
      </c>
      <c r="L1196" t="s">
        <v>60634</v>
      </c>
      <c r="M1196" t="s">
        <v>65704</v>
      </c>
      <c r="N1196" t="s">
        <v>44073</v>
      </c>
      <c r="O1196" t="s">
        <v>70098</v>
      </c>
      <c r="P1196" s="2">
        <v>45850</v>
      </c>
      <c r="Q1196" t="s">
        <v>17515</v>
      </c>
      <c r="R1196" t="s">
        <v>14</v>
      </c>
      <c r="S1196">
        <f>IF($F1196&lt;&gt;"CENDIS","DIRECTO",IF(OR(RIGHT($C1196,3)="PPV",RIGHT($C1196,4)="PPV1",RIGHT($C1196,4)="PPV2",RIGHT($C1196,4)="PPV3"),"PPV RMS",IFERROR(VLOOKUP($C1196,'AUX'!$A:$B,2,FALSE),IFERROR(VLOOKUP($D1196,'AUX'!$A:$B,2,FALSE),"NO DEFINIDO"))))</f>
        <v>0</v>
      </c>
    </row>
    <row r="1197" spans="1:19">
      <c r="A1197" t="s">
        <v>56855</v>
      </c>
      <c r="B1197" t="s">
        <v>58200</v>
      </c>
      <c r="C1197" t="s">
        <v>43128</v>
      </c>
      <c r="D1197" t="s">
        <v>33</v>
      </c>
      <c r="E1197" t="s">
        <v>25672</v>
      </c>
      <c r="F1197" t="s">
        <v>42623</v>
      </c>
      <c r="G1197" t="s">
        <v>59504</v>
      </c>
      <c r="H1197" t="s">
        <v>38847</v>
      </c>
      <c r="I1197" t="s">
        <v>55406</v>
      </c>
      <c r="J1197" t="s">
        <v>10119</v>
      </c>
      <c r="K1197" t="s">
        <v>60635</v>
      </c>
      <c r="L1197" t="s">
        <v>60635</v>
      </c>
      <c r="M1197" t="s">
        <v>65705</v>
      </c>
      <c r="N1197" t="s">
        <v>25166</v>
      </c>
      <c r="P1197" s="2">
        <v>45913</v>
      </c>
      <c r="Q1197" t="s">
        <v>42332</v>
      </c>
      <c r="R1197" t="s">
        <v>11</v>
      </c>
      <c r="S1197">
        <f>IF($F1197&lt;&gt;"CENDIS","DIRECTO",IF(OR(RIGHT($C1197,3)="PPV",RIGHT($C1197,4)="PPV1",RIGHT($C1197,4)="PPV2",RIGHT($C1197,4)="PPV3"),"PPV RMS",IFERROR(VLOOKUP($C1197,'AUX'!$A:$B,2,FALSE),IFERROR(VLOOKUP($D1197,'AUX'!$A:$B,2,FALSE),"NO DEFINIDO"))))</f>
        <v>0</v>
      </c>
    </row>
    <row r="1198" spans="1:19">
      <c r="A1198" t="s">
        <v>14134</v>
      </c>
      <c r="B1198" t="s">
        <v>58259</v>
      </c>
      <c r="C1198" t="s">
        <v>58904</v>
      </c>
      <c r="D1198" t="s">
        <v>458</v>
      </c>
      <c r="E1198" t="s">
        <v>55476</v>
      </c>
      <c r="F1198" t="s">
        <v>42598</v>
      </c>
      <c r="G1198" t="s">
        <v>59504</v>
      </c>
      <c r="H1198" t="s">
        <v>10119</v>
      </c>
      <c r="I1198" t="s">
        <v>55564</v>
      </c>
      <c r="J1198" t="s">
        <v>10119</v>
      </c>
      <c r="K1198" t="s">
        <v>60636</v>
      </c>
      <c r="L1198" t="s">
        <v>60636</v>
      </c>
      <c r="M1198" t="s">
        <v>65706</v>
      </c>
      <c r="N1198" t="s">
        <v>25211</v>
      </c>
      <c r="O1198" t="s">
        <v>70098</v>
      </c>
      <c r="P1198" s="2">
        <v>45906</v>
      </c>
      <c r="Q1198" t="s">
        <v>17515</v>
      </c>
      <c r="R1198" t="s">
        <v>14</v>
      </c>
      <c r="S1198">
        <f>IF($F1198&lt;&gt;"CENDIS","DIRECTO",IF(OR(RIGHT($C1198,3)="PPV",RIGHT($C1198,4)="PPV1",RIGHT($C1198,4)="PPV2",RIGHT($C1198,4)="PPV3"),"PPV RMS",IFERROR(VLOOKUP($C1198,'AUX'!$A:$B,2,FALSE),IFERROR(VLOOKUP($D1198,'AUX'!$A:$B,2,FALSE),"NO DEFINIDO"))))</f>
        <v>0</v>
      </c>
    </row>
    <row r="1199" spans="1:19">
      <c r="A1199" t="s">
        <v>56856</v>
      </c>
      <c r="B1199" t="s">
        <v>58201</v>
      </c>
      <c r="C1199" t="s">
        <v>53</v>
      </c>
      <c r="D1199" t="s">
        <v>53</v>
      </c>
      <c r="E1199" t="s">
        <v>59444</v>
      </c>
      <c r="F1199" t="s">
        <v>42653</v>
      </c>
      <c r="G1199" t="s">
        <v>59504</v>
      </c>
      <c r="H1199" t="s">
        <v>55474</v>
      </c>
      <c r="I1199" t="s">
        <v>55474</v>
      </c>
      <c r="J1199" t="s">
        <v>10119</v>
      </c>
      <c r="K1199" t="s">
        <v>60637</v>
      </c>
      <c r="L1199" t="s">
        <v>60637</v>
      </c>
      <c r="M1199" t="s">
        <v>65707</v>
      </c>
      <c r="N1199" t="s">
        <v>25226</v>
      </c>
      <c r="P1199" s="2">
        <v>45918</v>
      </c>
      <c r="Q1199" t="s">
        <v>42332</v>
      </c>
      <c r="R1199" t="s">
        <v>11</v>
      </c>
      <c r="S1199">
        <f>IF($F1199&lt;&gt;"CENDIS","DIRECTO",IF(OR(RIGHT($C1199,3)="PPV",RIGHT($C1199,4)="PPV1",RIGHT($C1199,4)="PPV2",RIGHT($C1199,4)="PPV3"),"PPV RMS",IFERROR(VLOOKUP($C1199,'AUX'!$A:$B,2,FALSE),IFERROR(VLOOKUP($D1199,'AUX'!$A:$B,2,FALSE),"NO DEFINIDO"))))</f>
        <v>0</v>
      </c>
    </row>
    <row r="1200" spans="1:19">
      <c r="A1200" t="s">
        <v>56857</v>
      </c>
      <c r="B1200" t="s">
        <v>58318</v>
      </c>
      <c r="C1200" t="s">
        <v>16</v>
      </c>
      <c r="D1200" t="s">
        <v>16</v>
      </c>
      <c r="E1200" t="s">
        <v>59468</v>
      </c>
      <c r="F1200" t="s">
        <v>42595</v>
      </c>
      <c r="G1200" t="s">
        <v>59504</v>
      </c>
      <c r="H1200" t="s">
        <v>38846</v>
      </c>
      <c r="I1200" t="s">
        <v>55375</v>
      </c>
      <c r="J1200" t="s">
        <v>10119</v>
      </c>
      <c r="K1200" t="s">
        <v>60638</v>
      </c>
      <c r="L1200" t="s">
        <v>60638</v>
      </c>
      <c r="M1200" t="s">
        <v>65708</v>
      </c>
      <c r="N1200" t="s">
        <v>25226</v>
      </c>
      <c r="P1200" s="2">
        <v>45915</v>
      </c>
      <c r="Q1200" t="s">
        <v>42332</v>
      </c>
      <c r="R1200" t="s">
        <v>11</v>
      </c>
      <c r="S1200">
        <f>IF($F1200&lt;&gt;"CENDIS","DIRECTO",IF(OR(RIGHT($C1200,3)="PPV",RIGHT($C1200,4)="PPV1",RIGHT($C1200,4)="PPV2",RIGHT($C1200,4)="PPV3"),"PPV RMS",IFERROR(VLOOKUP($C1200,'AUX'!$A:$B,2,FALSE),IFERROR(VLOOKUP($D1200,'AUX'!$A:$B,2,FALSE),"NO DEFINIDO"))))</f>
        <v>0</v>
      </c>
    </row>
    <row r="1201" spans="1:19">
      <c r="A1201" t="s">
        <v>56858</v>
      </c>
      <c r="B1201" t="s">
        <v>58208</v>
      </c>
      <c r="C1201" t="s">
        <v>43125</v>
      </c>
      <c r="D1201" t="s">
        <v>247</v>
      </c>
      <c r="E1201" t="s">
        <v>59471</v>
      </c>
      <c r="F1201" t="s">
        <v>42761</v>
      </c>
      <c r="G1201" t="s">
        <v>59504</v>
      </c>
      <c r="H1201" t="s">
        <v>38846</v>
      </c>
      <c r="I1201" t="s">
        <v>38847</v>
      </c>
      <c r="J1201" t="s">
        <v>10119</v>
      </c>
      <c r="K1201" t="s">
        <v>38065</v>
      </c>
      <c r="L1201" t="s">
        <v>38065</v>
      </c>
      <c r="M1201" t="s">
        <v>65709</v>
      </c>
      <c r="N1201" t="s">
        <v>25166</v>
      </c>
      <c r="P1201" s="2">
        <v>45912</v>
      </c>
      <c r="Q1201" t="s">
        <v>42332</v>
      </c>
      <c r="R1201" t="s">
        <v>11</v>
      </c>
      <c r="S1201">
        <f>IF($F1201&lt;&gt;"CENDIS","DIRECTO",IF(OR(RIGHT($C1201,3)="PPV",RIGHT($C1201,4)="PPV1",RIGHT($C1201,4)="PPV2",RIGHT($C1201,4)="PPV3"),"PPV RMS",IFERROR(VLOOKUP($C1201,'AUX'!$A:$B,2,FALSE),IFERROR(VLOOKUP($D1201,'AUX'!$A:$B,2,FALSE),"NO DEFINIDO"))))</f>
        <v>0</v>
      </c>
    </row>
    <row r="1202" spans="1:19">
      <c r="A1202" t="s">
        <v>56859</v>
      </c>
      <c r="B1202" t="s">
        <v>58208</v>
      </c>
      <c r="C1202" t="s">
        <v>43125</v>
      </c>
      <c r="D1202" t="s">
        <v>247</v>
      </c>
      <c r="E1202" t="s">
        <v>54769</v>
      </c>
      <c r="F1202" t="s">
        <v>42676</v>
      </c>
      <c r="G1202" t="s">
        <v>59504</v>
      </c>
      <c r="H1202" t="s">
        <v>38846</v>
      </c>
      <c r="I1202" t="s">
        <v>38847</v>
      </c>
      <c r="J1202" t="s">
        <v>10119</v>
      </c>
      <c r="K1202" t="s">
        <v>38065</v>
      </c>
      <c r="L1202" t="s">
        <v>38065</v>
      </c>
      <c r="M1202" t="s">
        <v>65709</v>
      </c>
      <c r="N1202" t="s">
        <v>25166</v>
      </c>
      <c r="P1202" s="2">
        <v>45912</v>
      </c>
      <c r="Q1202" t="s">
        <v>42332</v>
      </c>
      <c r="R1202" t="s">
        <v>11</v>
      </c>
      <c r="S1202">
        <f>IF($F1202&lt;&gt;"CENDIS","DIRECTO",IF(OR(RIGHT($C1202,3)="PPV",RIGHT($C1202,4)="PPV1",RIGHT($C1202,4)="PPV2",RIGHT($C1202,4)="PPV3"),"PPV RMS",IFERROR(VLOOKUP($C1202,'AUX'!$A:$B,2,FALSE),IFERROR(VLOOKUP($D1202,'AUX'!$A:$B,2,FALSE),"NO DEFINIDO"))))</f>
        <v>0</v>
      </c>
    </row>
    <row r="1203" spans="1:19">
      <c r="A1203" t="s">
        <v>56860</v>
      </c>
      <c r="B1203" t="s">
        <v>58208</v>
      </c>
      <c r="C1203" t="s">
        <v>43125</v>
      </c>
      <c r="D1203" t="s">
        <v>247</v>
      </c>
      <c r="E1203" t="s">
        <v>55907</v>
      </c>
      <c r="F1203" t="s">
        <v>42649</v>
      </c>
      <c r="G1203" t="s">
        <v>59504</v>
      </c>
      <c r="H1203" t="s">
        <v>38846</v>
      </c>
      <c r="I1203" t="s">
        <v>38847</v>
      </c>
      <c r="J1203" t="s">
        <v>10119</v>
      </c>
      <c r="K1203" t="s">
        <v>38065</v>
      </c>
      <c r="L1203" t="s">
        <v>38065</v>
      </c>
      <c r="M1203" t="s">
        <v>65709</v>
      </c>
      <c r="N1203" t="s">
        <v>25166</v>
      </c>
      <c r="P1203" s="2">
        <v>45912</v>
      </c>
      <c r="Q1203" t="s">
        <v>42332</v>
      </c>
      <c r="R1203" t="s">
        <v>11</v>
      </c>
      <c r="S1203">
        <f>IF($F1203&lt;&gt;"CENDIS","DIRECTO",IF(OR(RIGHT($C1203,3)="PPV",RIGHT($C1203,4)="PPV1",RIGHT($C1203,4)="PPV2",RIGHT($C1203,4)="PPV3"),"PPV RMS",IFERROR(VLOOKUP($C1203,'AUX'!$A:$B,2,FALSE),IFERROR(VLOOKUP($D1203,'AUX'!$A:$B,2,FALSE),"NO DEFINIDO"))))</f>
        <v>0</v>
      </c>
    </row>
    <row r="1204" spans="1:19">
      <c r="A1204" t="s">
        <v>56861</v>
      </c>
      <c r="B1204" t="s">
        <v>58208</v>
      </c>
      <c r="C1204" t="s">
        <v>43125</v>
      </c>
      <c r="D1204" t="s">
        <v>247</v>
      </c>
      <c r="E1204" t="s">
        <v>59467</v>
      </c>
      <c r="F1204" t="s">
        <v>42717</v>
      </c>
      <c r="G1204" t="s">
        <v>59504</v>
      </c>
      <c r="H1204" t="s">
        <v>38846</v>
      </c>
      <c r="I1204" t="s">
        <v>38847</v>
      </c>
      <c r="J1204" t="s">
        <v>10119</v>
      </c>
      <c r="K1204" t="s">
        <v>38065</v>
      </c>
      <c r="L1204" t="s">
        <v>38065</v>
      </c>
      <c r="M1204" t="s">
        <v>65709</v>
      </c>
      <c r="N1204" t="s">
        <v>25166</v>
      </c>
      <c r="P1204" s="2">
        <v>45912</v>
      </c>
      <c r="Q1204" t="s">
        <v>42332</v>
      </c>
      <c r="R1204" t="s">
        <v>11</v>
      </c>
      <c r="S1204">
        <f>IF($F1204&lt;&gt;"CENDIS","DIRECTO",IF(OR(RIGHT($C1204,3)="PPV",RIGHT($C1204,4)="PPV1",RIGHT($C1204,4)="PPV2",RIGHT($C1204,4)="PPV3"),"PPV RMS",IFERROR(VLOOKUP($C1204,'AUX'!$A:$B,2,FALSE),IFERROR(VLOOKUP($D1204,'AUX'!$A:$B,2,FALSE),"NO DEFINIDO"))))</f>
        <v>0</v>
      </c>
    </row>
    <row r="1205" spans="1:19">
      <c r="A1205" t="s">
        <v>56862</v>
      </c>
      <c r="B1205" t="s">
        <v>58200</v>
      </c>
      <c r="C1205" t="s">
        <v>43128</v>
      </c>
      <c r="D1205" t="s">
        <v>33</v>
      </c>
      <c r="E1205" t="s">
        <v>59362</v>
      </c>
      <c r="F1205" t="s">
        <v>42657</v>
      </c>
      <c r="G1205" t="s">
        <v>59504</v>
      </c>
      <c r="H1205" t="s">
        <v>38847</v>
      </c>
      <c r="I1205" t="s">
        <v>55406</v>
      </c>
      <c r="J1205" t="s">
        <v>10119</v>
      </c>
      <c r="K1205" t="s">
        <v>60639</v>
      </c>
      <c r="L1205" t="s">
        <v>60639</v>
      </c>
      <c r="M1205" t="s">
        <v>65710</v>
      </c>
      <c r="N1205" t="s">
        <v>25166</v>
      </c>
      <c r="P1205" s="2">
        <v>45913</v>
      </c>
      <c r="Q1205" t="s">
        <v>42332</v>
      </c>
      <c r="R1205" t="s">
        <v>11</v>
      </c>
      <c r="S1205">
        <f>IF($F1205&lt;&gt;"CENDIS","DIRECTO",IF(OR(RIGHT($C1205,3)="PPV",RIGHT($C1205,4)="PPV1",RIGHT($C1205,4)="PPV2",RIGHT($C1205,4)="PPV3"),"PPV RMS",IFERROR(VLOOKUP($C1205,'AUX'!$A:$B,2,FALSE),IFERROR(VLOOKUP($D1205,'AUX'!$A:$B,2,FALSE),"NO DEFINIDO"))))</f>
        <v>0</v>
      </c>
    </row>
    <row r="1206" spans="1:19">
      <c r="A1206" t="s">
        <v>14135</v>
      </c>
      <c r="B1206" t="s">
        <v>58313</v>
      </c>
      <c r="C1206" t="s">
        <v>58941</v>
      </c>
      <c r="D1206" t="s">
        <v>122</v>
      </c>
      <c r="E1206" t="s">
        <v>59337</v>
      </c>
      <c r="F1206" t="s">
        <v>42673</v>
      </c>
      <c r="G1206" t="s">
        <v>59504</v>
      </c>
      <c r="H1206" t="s">
        <v>38846</v>
      </c>
      <c r="I1206" t="s">
        <v>38847</v>
      </c>
      <c r="J1206" t="s">
        <v>10119</v>
      </c>
      <c r="K1206" t="s">
        <v>60640</v>
      </c>
      <c r="L1206" t="s">
        <v>60640</v>
      </c>
      <c r="M1206" t="s">
        <v>65711</v>
      </c>
      <c r="N1206" t="s">
        <v>25158</v>
      </c>
      <c r="P1206" s="2">
        <v>45909</v>
      </c>
      <c r="Q1206" t="s">
        <v>17515</v>
      </c>
      <c r="R1206" t="s">
        <v>11</v>
      </c>
      <c r="S1206">
        <f>IF($F1206&lt;&gt;"CENDIS","DIRECTO",IF(OR(RIGHT($C1206,3)="PPV",RIGHT($C1206,4)="PPV1",RIGHT($C1206,4)="PPV2",RIGHT($C1206,4)="PPV3"),"PPV RMS",IFERROR(VLOOKUP($C1206,'AUX'!$A:$B,2,FALSE),IFERROR(VLOOKUP($D1206,'AUX'!$A:$B,2,FALSE),"NO DEFINIDO"))))</f>
        <v>0</v>
      </c>
    </row>
    <row r="1207" spans="1:19">
      <c r="A1207" t="s">
        <v>14136</v>
      </c>
      <c r="B1207" t="s">
        <v>58244</v>
      </c>
      <c r="C1207" t="s">
        <v>58894</v>
      </c>
      <c r="D1207" t="s">
        <v>448</v>
      </c>
      <c r="E1207" t="s">
        <v>59424</v>
      </c>
      <c r="F1207" t="s">
        <v>42682</v>
      </c>
      <c r="G1207" t="s">
        <v>59504</v>
      </c>
      <c r="H1207" t="s">
        <v>55474</v>
      </c>
      <c r="I1207" t="s">
        <v>55415</v>
      </c>
      <c r="J1207" t="s">
        <v>10119</v>
      </c>
      <c r="K1207" t="s">
        <v>60641</v>
      </c>
      <c r="L1207" t="s">
        <v>60641</v>
      </c>
      <c r="M1207" t="s">
        <v>65712</v>
      </c>
      <c r="N1207" t="s">
        <v>25159</v>
      </c>
      <c r="P1207" s="2">
        <v>45906</v>
      </c>
      <c r="Q1207" t="s">
        <v>17515</v>
      </c>
      <c r="R1207" t="s">
        <v>11</v>
      </c>
      <c r="S1207">
        <f>IF($F1207&lt;&gt;"CENDIS","DIRECTO",IF(OR(RIGHT($C1207,3)="PPV",RIGHT($C1207,4)="PPV1",RIGHT($C1207,4)="PPV2",RIGHT($C1207,4)="PPV3"),"PPV RMS",IFERROR(VLOOKUP($C1207,'AUX'!$A:$B,2,FALSE),IFERROR(VLOOKUP($D1207,'AUX'!$A:$B,2,FALSE),"NO DEFINIDO"))))</f>
        <v>0</v>
      </c>
    </row>
    <row r="1208" spans="1:19">
      <c r="A1208" t="s">
        <v>14137</v>
      </c>
      <c r="B1208" t="s">
        <v>58162</v>
      </c>
      <c r="C1208" t="s">
        <v>43148</v>
      </c>
      <c r="D1208" t="s">
        <v>312</v>
      </c>
      <c r="E1208" t="s">
        <v>59359</v>
      </c>
      <c r="F1208" t="s">
        <v>42689</v>
      </c>
      <c r="G1208" t="s">
        <v>59504</v>
      </c>
      <c r="H1208" t="s">
        <v>38846</v>
      </c>
      <c r="I1208" t="s">
        <v>38847</v>
      </c>
      <c r="J1208" t="s">
        <v>10119</v>
      </c>
      <c r="K1208" t="s">
        <v>60642</v>
      </c>
      <c r="L1208" t="s">
        <v>60642</v>
      </c>
      <c r="M1208" t="s">
        <v>65713</v>
      </c>
      <c r="N1208" t="s">
        <v>25200</v>
      </c>
      <c r="P1208" s="2">
        <v>45842</v>
      </c>
      <c r="Q1208" t="s">
        <v>17515</v>
      </c>
      <c r="R1208" t="s">
        <v>11</v>
      </c>
      <c r="S1208">
        <f>IF($F1208&lt;&gt;"CENDIS","DIRECTO",IF(OR(RIGHT($C1208,3)="PPV",RIGHT($C1208,4)="PPV1",RIGHT($C1208,4)="PPV2",RIGHT($C1208,4)="PPV3"),"PPV RMS",IFERROR(VLOOKUP($C1208,'AUX'!$A:$B,2,FALSE),IFERROR(VLOOKUP($D1208,'AUX'!$A:$B,2,FALSE),"NO DEFINIDO"))))</f>
        <v>0</v>
      </c>
    </row>
    <row r="1209" spans="1:19">
      <c r="A1209" t="s">
        <v>14138</v>
      </c>
      <c r="B1209" t="s">
        <v>58162</v>
      </c>
      <c r="C1209" t="s">
        <v>43148</v>
      </c>
      <c r="D1209" t="s">
        <v>312</v>
      </c>
      <c r="E1209" t="s">
        <v>59362</v>
      </c>
      <c r="F1209" t="s">
        <v>42657</v>
      </c>
      <c r="G1209" t="s">
        <v>59504</v>
      </c>
      <c r="H1209" t="s">
        <v>38846</v>
      </c>
      <c r="I1209" t="s">
        <v>38847</v>
      </c>
      <c r="J1209" t="s">
        <v>10119</v>
      </c>
      <c r="K1209" t="s">
        <v>60642</v>
      </c>
      <c r="L1209" t="s">
        <v>60642</v>
      </c>
      <c r="M1209" t="s">
        <v>65713</v>
      </c>
      <c r="N1209" t="s">
        <v>34890</v>
      </c>
      <c r="P1209" s="2">
        <v>45841</v>
      </c>
      <c r="Q1209" t="s">
        <v>17515</v>
      </c>
      <c r="R1209" t="s">
        <v>11</v>
      </c>
      <c r="S1209">
        <f>IF($F1209&lt;&gt;"CENDIS","DIRECTO",IF(OR(RIGHT($C1209,3)="PPV",RIGHT($C1209,4)="PPV1",RIGHT($C1209,4)="PPV2",RIGHT($C1209,4)="PPV3"),"PPV RMS",IFERROR(VLOOKUP($C1209,'AUX'!$A:$B,2,FALSE),IFERROR(VLOOKUP($D1209,'AUX'!$A:$B,2,FALSE),"NO DEFINIDO"))))</f>
        <v>0</v>
      </c>
    </row>
    <row r="1210" spans="1:19">
      <c r="A1210" t="s">
        <v>14139</v>
      </c>
      <c r="B1210" t="s">
        <v>58294</v>
      </c>
      <c r="C1210" t="s">
        <v>43161</v>
      </c>
      <c r="D1210" t="s">
        <v>305</v>
      </c>
      <c r="E1210" t="s">
        <v>59471</v>
      </c>
      <c r="F1210" t="s">
        <v>42761</v>
      </c>
      <c r="G1210" t="s">
        <v>59504</v>
      </c>
      <c r="H1210" t="s">
        <v>38846</v>
      </c>
      <c r="I1210" t="s">
        <v>38849</v>
      </c>
      <c r="J1210" t="s">
        <v>10119</v>
      </c>
      <c r="K1210" t="s">
        <v>59847</v>
      </c>
      <c r="L1210" t="s">
        <v>59847</v>
      </c>
      <c r="M1210" t="s">
        <v>65714</v>
      </c>
      <c r="N1210" t="s">
        <v>25202</v>
      </c>
      <c r="P1210" s="2">
        <v>45848</v>
      </c>
      <c r="Q1210" t="s">
        <v>17515</v>
      </c>
      <c r="R1210" t="s">
        <v>11</v>
      </c>
      <c r="S1210">
        <f>IF($F1210&lt;&gt;"CENDIS","DIRECTO",IF(OR(RIGHT($C1210,3)="PPV",RIGHT($C1210,4)="PPV1",RIGHT($C1210,4)="PPV2",RIGHT($C1210,4)="PPV3"),"PPV RMS",IFERROR(VLOOKUP($C1210,'AUX'!$A:$B,2,FALSE),IFERROR(VLOOKUP($D1210,'AUX'!$A:$B,2,FALSE),"NO DEFINIDO"))))</f>
        <v>0</v>
      </c>
    </row>
    <row r="1211" spans="1:19">
      <c r="A1211" t="s">
        <v>14140</v>
      </c>
      <c r="B1211" t="s">
        <v>58294</v>
      </c>
      <c r="C1211" t="s">
        <v>43161</v>
      </c>
      <c r="D1211" t="s">
        <v>305</v>
      </c>
      <c r="E1211" t="s">
        <v>59422</v>
      </c>
      <c r="F1211" t="s">
        <v>42709</v>
      </c>
      <c r="G1211" t="s">
        <v>59504</v>
      </c>
      <c r="H1211" t="s">
        <v>38846</v>
      </c>
      <c r="I1211" t="s">
        <v>38849</v>
      </c>
      <c r="J1211" t="s">
        <v>10119</v>
      </c>
      <c r="K1211" t="s">
        <v>59847</v>
      </c>
      <c r="L1211" t="s">
        <v>59847</v>
      </c>
      <c r="M1211" t="s">
        <v>65714</v>
      </c>
      <c r="N1211" t="s">
        <v>34889</v>
      </c>
      <c r="P1211" s="2">
        <v>45847</v>
      </c>
      <c r="Q1211" t="s">
        <v>17515</v>
      </c>
      <c r="R1211" t="s">
        <v>11</v>
      </c>
      <c r="S1211">
        <f>IF($F1211&lt;&gt;"CENDIS","DIRECTO",IF(OR(RIGHT($C1211,3)="PPV",RIGHT($C1211,4)="PPV1",RIGHT($C1211,4)="PPV2",RIGHT($C1211,4)="PPV3"),"PPV RMS",IFERROR(VLOOKUP($C1211,'AUX'!$A:$B,2,FALSE),IFERROR(VLOOKUP($D1211,'AUX'!$A:$B,2,FALSE),"NO DEFINIDO"))))</f>
        <v>0</v>
      </c>
    </row>
    <row r="1212" spans="1:19">
      <c r="A1212" t="s">
        <v>14141</v>
      </c>
      <c r="B1212" t="s">
        <v>58147</v>
      </c>
      <c r="C1212" t="s">
        <v>43143</v>
      </c>
      <c r="D1212" t="s">
        <v>248</v>
      </c>
      <c r="E1212" t="s">
        <v>59365</v>
      </c>
      <c r="F1212" t="s">
        <v>42663</v>
      </c>
      <c r="G1212" t="s">
        <v>59504</v>
      </c>
      <c r="H1212" t="s">
        <v>38846</v>
      </c>
      <c r="I1212" t="s">
        <v>38845</v>
      </c>
      <c r="J1212" t="s">
        <v>10119</v>
      </c>
      <c r="K1212" t="s">
        <v>60643</v>
      </c>
      <c r="L1212" t="s">
        <v>60643</v>
      </c>
      <c r="M1212" t="s">
        <v>65715</v>
      </c>
      <c r="N1212" t="s">
        <v>25168</v>
      </c>
      <c r="P1212" s="2">
        <v>45888</v>
      </c>
      <c r="Q1212" t="s">
        <v>17515</v>
      </c>
      <c r="R1212" t="s">
        <v>11</v>
      </c>
      <c r="S1212">
        <f>IF($F1212&lt;&gt;"CENDIS","DIRECTO",IF(OR(RIGHT($C1212,3)="PPV",RIGHT($C1212,4)="PPV1",RIGHT($C1212,4)="PPV2",RIGHT($C1212,4)="PPV3"),"PPV RMS",IFERROR(VLOOKUP($C1212,'AUX'!$A:$B,2,FALSE),IFERROR(VLOOKUP($D1212,'AUX'!$A:$B,2,FALSE),"NO DEFINIDO"))))</f>
        <v>0</v>
      </c>
    </row>
    <row r="1213" spans="1:19">
      <c r="A1213" t="s">
        <v>14142</v>
      </c>
      <c r="B1213" t="s">
        <v>58363</v>
      </c>
      <c r="C1213" t="s">
        <v>58975</v>
      </c>
      <c r="D1213" t="s">
        <v>515</v>
      </c>
      <c r="E1213" t="s">
        <v>55476</v>
      </c>
      <c r="F1213" t="s">
        <v>42598</v>
      </c>
      <c r="G1213" t="s">
        <v>59504</v>
      </c>
      <c r="H1213" t="s">
        <v>10119</v>
      </c>
      <c r="I1213" t="s">
        <v>55410</v>
      </c>
      <c r="J1213" t="s">
        <v>10119</v>
      </c>
      <c r="K1213" t="s">
        <v>60644</v>
      </c>
      <c r="L1213" t="s">
        <v>60644</v>
      </c>
      <c r="M1213" t="s">
        <v>65716</v>
      </c>
      <c r="N1213" t="s">
        <v>25211</v>
      </c>
      <c r="O1213" t="s">
        <v>70099</v>
      </c>
      <c r="P1213" s="2">
        <v>45906</v>
      </c>
      <c r="Q1213" t="s">
        <v>17515</v>
      </c>
      <c r="R1213" t="s">
        <v>14</v>
      </c>
      <c r="S1213">
        <f>IF($F1213&lt;&gt;"CENDIS","DIRECTO",IF(OR(RIGHT($C1213,3)="PPV",RIGHT($C1213,4)="PPV1",RIGHT($C1213,4)="PPV2",RIGHT($C1213,4)="PPV3"),"PPV RMS",IFERROR(VLOOKUP($C1213,'AUX'!$A:$B,2,FALSE),IFERROR(VLOOKUP($D1213,'AUX'!$A:$B,2,FALSE),"NO DEFINIDO"))))</f>
        <v>0</v>
      </c>
    </row>
    <row r="1214" spans="1:19">
      <c r="A1214" t="s">
        <v>14143</v>
      </c>
      <c r="B1214" t="s">
        <v>58162</v>
      </c>
      <c r="C1214" t="s">
        <v>43148</v>
      </c>
      <c r="D1214" t="s">
        <v>312</v>
      </c>
      <c r="E1214" t="s">
        <v>59430</v>
      </c>
      <c r="F1214" t="s">
        <v>42753</v>
      </c>
      <c r="G1214" t="s">
        <v>59504</v>
      </c>
      <c r="H1214" t="s">
        <v>38846</v>
      </c>
      <c r="I1214" t="s">
        <v>55375</v>
      </c>
      <c r="J1214" t="s">
        <v>10119</v>
      </c>
      <c r="K1214" t="s">
        <v>38595</v>
      </c>
      <c r="L1214" t="s">
        <v>38595</v>
      </c>
      <c r="M1214" t="s">
        <v>65717</v>
      </c>
      <c r="N1214" t="s">
        <v>25163</v>
      </c>
      <c r="P1214" s="2">
        <v>45902</v>
      </c>
      <c r="Q1214" t="s">
        <v>17515</v>
      </c>
      <c r="R1214" t="s">
        <v>11</v>
      </c>
      <c r="S1214">
        <f>IF($F1214&lt;&gt;"CENDIS","DIRECTO",IF(OR(RIGHT($C1214,3)="PPV",RIGHT($C1214,4)="PPV1",RIGHT($C1214,4)="PPV2",RIGHT($C1214,4)="PPV3"),"PPV RMS",IFERROR(VLOOKUP($C1214,'AUX'!$A:$B,2,FALSE),IFERROR(VLOOKUP($D1214,'AUX'!$A:$B,2,FALSE),"NO DEFINIDO"))))</f>
        <v>0</v>
      </c>
    </row>
    <row r="1215" spans="1:19">
      <c r="A1215" t="s">
        <v>14144</v>
      </c>
      <c r="B1215" t="s">
        <v>58364</v>
      </c>
      <c r="C1215" t="s">
        <v>58976</v>
      </c>
      <c r="D1215" t="s">
        <v>20</v>
      </c>
      <c r="E1215" t="s">
        <v>59447</v>
      </c>
      <c r="F1215" t="s">
        <v>42661</v>
      </c>
      <c r="G1215" t="s">
        <v>59504</v>
      </c>
      <c r="H1215" t="s">
        <v>38846</v>
      </c>
      <c r="I1215" t="s">
        <v>38847</v>
      </c>
      <c r="J1215" t="s">
        <v>10119</v>
      </c>
      <c r="K1215" t="s">
        <v>60645</v>
      </c>
      <c r="L1215" t="s">
        <v>60645</v>
      </c>
      <c r="M1215" t="s">
        <v>65718</v>
      </c>
      <c r="N1215" t="s">
        <v>25171</v>
      </c>
      <c r="P1215" s="2">
        <v>45881</v>
      </c>
      <c r="Q1215" t="s">
        <v>17515</v>
      </c>
      <c r="R1215" t="s">
        <v>11</v>
      </c>
      <c r="S1215">
        <f>IF($F1215&lt;&gt;"CENDIS","DIRECTO",IF(OR(RIGHT($C1215,3)="PPV",RIGHT($C1215,4)="PPV1",RIGHT($C1215,4)="PPV2",RIGHT($C1215,4)="PPV3"),"PPV RMS",IFERROR(VLOOKUP($C1215,'AUX'!$A:$B,2,FALSE),IFERROR(VLOOKUP($D1215,'AUX'!$A:$B,2,FALSE),"NO DEFINIDO"))))</f>
        <v>0</v>
      </c>
    </row>
    <row r="1216" spans="1:19">
      <c r="A1216" t="s">
        <v>14145</v>
      </c>
      <c r="B1216" t="s">
        <v>58364</v>
      </c>
      <c r="C1216" t="s">
        <v>58976</v>
      </c>
      <c r="D1216" t="s">
        <v>20</v>
      </c>
      <c r="E1216" t="s">
        <v>59433</v>
      </c>
      <c r="F1216" t="s">
        <v>42671</v>
      </c>
      <c r="G1216" t="s">
        <v>59504</v>
      </c>
      <c r="H1216" t="s">
        <v>38846</v>
      </c>
      <c r="I1216" t="s">
        <v>55375</v>
      </c>
      <c r="J1216" t="s">
        <v>10119</v>
      </c>
      <c r="K1216" t="s">
        <v>60646</v>
      </c>
      <c r="L1216" t="s">
        <v>60646</v>
      </c>
      <c r="M1216" t="s">
        <v>65719</v>
      </c>
      <c r="N1216" t="s">
        <v>25227</v>
      </c>
      <c r="P1216" s="2">
        <v>45890</v>
      </c>
      <c r="Q1216" t="s">
        <v>17515</v>
      </c>
      <c r="R1216" t="s">
        <v>11</v>
      </c>
      <c r="S1216">
        <f>IF($F1216&lt;&gt;"CENDIS","DIRECTO",IF(OR(RIGHT($C1216,3)="PPV",RIGHT($C1216,4)="PPV1",RIGHT($C1216,4)="PPV2",RIGHT($C1216,4)="PPV3"),"PPV RMS",IFERROR(VLOOKUP($C1216,'AUX'!$A:$B,2,FALSE),IFERROR(VLOOKUP($D1216,'AUX'!$A:$B,2,FALSE),"NO DEFINIDO"))))</f>
        <v>0</v>
      </c>
    </row>
    <row r="1217" spans="1:19">
      <c r="A1217" t="s">
        <v>14146</v>
      </c>
      <c r="B1217" t="s">
        <v>58147</v>
      </c>
      <c r="C1217" t="s">
        <v>43143</v>
      </c>
      <c r="D1217" t="s">
        <v>248</v>
      </c>
      <c r="E1217" t="s">
        <v>59445</v>
      </c>
      <c r="F1217" t="s">
        <v>42736</v>
      </c>
      <c r="G1217" t="s">
        <v>59504</v>
      </c>
      <c r="H1217" t="s">
        <v>38846</v>
      </c>
      <c r="I1217" t="s">
        <v>55536</v>
      </c>
      <c r="J1217" t="s">
        <v>10119</v>
      </c>
      <c r="K1217" t="s">
        <v>60647</v>
      </c>
      <c r="L1217" t="s">
        <v>60647</v>
      </c>
      <c r="M1217" t="s">
        <v>65720</v>
      </c>
      <c r="N1217" t="s">
        <v>25164</v>
      </c>
      <c r="P1217" s="2">
        <v>45910</v>
      </c>
      <c r="Q1217" t="s">
        <v>17516</v>
      </c>
      <c r="R1217" t="s">
        <v>11</v>
      </c>
      <c r="S1217">
        <f>IF($F1217&lt;&gt;"CENDIS","DIRECTO",IF(OR(RIGHT($C1217,3)="PPV",RIGHT($C1217,4)="PPV1",RIGHT($C1217,4)="PPV2",RIGHT($C1217,4)="PPV3"),"PPV RMS",IFERROR(VLOOKUP($C1217,'AUX'!$A:$B,2,FALSE),IFERROR(VLOOKUP($D1217,'AUX'!$A:$B,2,FALSE),"NO DEFINIDO"))))</f>
        <v>0</v>
      </c>
    </row>
    <row r="1218" spans="1:19">
      <c r="A1218" t="s">
        <v>14147</v>
      </c>
      <c r="B1218" t="s">
        <v>58155</v>
      </c>
      <c r="C1218" t="s">
        <v>42</v>
      </c>
      <c r="D1218" t="s">
        <v>42</v>
      </c>
      <c r="E1218" t="s">
        <v>59366</v>
      </c>
      <c r="F1218" t="s">
        <v>42633</v>
      </c>
      <c r="G1218" t="s">
        <v>59504</v>
      </c>
      <c r="H1218" t="s">
        <v>38846</v>
      </c>
      <c r="I1218" t="s">
        <v>55509</v>
      </c>
      <c r="J1218" t="s">
        <v>10119</v>
      </c>
      <c r="K1218" t="s">
        <v>60648</v>
      </c>
      <c r="L1218" t="s">
        <v>60648</v>
      </c>
      <c r="M1218" t="s">
        <v>65721</v>
      </c>
      <c r="N1218" t="s">
        <v>34888</v>
      </c>
      <c r="P1218" s="2">
        <v>45846</v>
      </c>
      <c r="Q1218" t="s">
        <v>17515</v>
      </c>
      <c r="R1218" t="s">
        <v>11</v>
      </c>
      <c r="S1218">
        <f>IF($F1218&lt;&gt;"CENDIS","DIRECTO",IF(OR(RIGHT($C1218,3)="PPV",RIGHT($C1218,4)="PPV1",RIGHT($C1218,4)="PPV2",RIGHT($C1218,4)="PPV3"),"PPV RMS",IFERROR(VLOOKUP($C1218,'AUX'!$A:$B,2,FALSE),IFERROR(VLOOKUP($D1218,'AUX'!$A:$B,2,FALSE),"NO DEFINIDO"))))</f>
        <v>0</v>
      </c>
    </row>
    <row r="1219" spans="1:19">
      <c r="A1219" t="s">
        <v>14148</v>
      </c>
      <c r="B1219" t="s">
        <v>58210</v>
      </c>
      <c r="C1219" t="s">
        <v>83</v>
      </c>
      <c r="D1219" t="s">
        <v>83</v>
      </c>
      <c r="E1219" t="s">
        <v>25672</v>
      </c>
      <c r="F1219" t="s">
        <v>42623</v>
      </c>
      <c r="G1219" t="s">
        <v>59504</v>
      </c>
      <c r="H1219" t="s">
        <v>55474</v>
      </c>
      <c r="I1219" t="s">
        <v>55376</v>
      </c>
      <c r="J1219" t="s">
        <v>10119</v>
      </c>
      <c r="K1219" t="s">
        <v>60649</v>
      </c>
      <c r="L1219" t="s">
        <v>60649</v>
      </c>
      <c r="M1219" t="s">
        <v>65722</v>
      </c>
      <c r="N1219" t="s">
        <v>25190</v>
      </c>
      <c r="P1219" s="2">
        <v>45877</v>
      </c>
      <c r="Q1219" t="s">
        <v>17515</v>
      </c>
      <c r="R1219" t="s">
        <v>11</v>
      </c>
      <c r="S1219">
        <f>IF($F1219&lt;&gt;"CENDIS","DIRECTO",IF(OR(RIGHT($C1219,3)="PPV",RIGHT($C1219,4)="PPV1",RIGHT($C1219,4)="PPV2",RIGHT($C1219,4)="PPV3"),"PPV RMS",IFERROR(VLOOKUP($C1219,'AUX'!$A:$B,2,FALSE),IFERROR(VLOOKUP($D1219,'AUX'!$A:$B,2,FALSE),"NO DEFINIDO"))))</f>
        <v>0</v>
      </c>
    </row>
    <row r="1220" spans="1:19">
      <c r="A1220" t="s">
        <v>14149</v>
      </c>
      <c r="B1220" t="s">
        <v>58147</v>
      </c>
      <c r="C1220" t="s">
        <v>43143</v>
      </c>
      <c r="D1220" t="s">
        <v>248</v>
      </c>
      <c r="E1220" t="s">
        <v>55672</v>
      </c>
      <c r="F1220" t="s">
        <v>42641</v>
      </c>
      <c r="G1220" t="s">
        <v>59504</v>
      </c>
      <c r="H1220" t="s">
        <v>38846</v>
      </c>
      <c r="I1220" t="s">
        <v>38848</v>
      </c>
      <c r="J1220" t="s">
        <v>10119</v>
      </c>
      <c r="K1220" t="s">
        <v>60650</v>
      </c>
      <c r="L1220" t="s">
        <v>60650</v>
      </c>
      <c r="M1220" t="s">
        <v>65723</v>
      </c>
      <c r="N1220" t="s">
        <v>25158</v>
      </c>
      <c r="P1220" s="2">
        <v>45909</v>
      </c>
      <c r="Q1220" t="s">
        <v>17515</v>
      </c>
      <c r="R1220" t="s">
        <v>11</v>
      </c>
      <c r="S1220">
        <f>IF($F1220&lt;&gt;"CENDIS","DIRECTO",IF(OR(RIGHT($C1220,3)="PPV",RIGHT($C1220,4)="PPV1",RIGHT($C1220,4)="PPV2",RIGHT($C1220,4)="PPV3"),"PPV RMS",IFERROR(VLOOKUP($C1220,'AUX'!$A:$B,2,FALSE),IFERROR(VLOOKUP($D1220,'AUX'!$A:$B,2,FALSE),"NO DEFINIDO"))))</f>
        <v>0</v>
      </c>
    </row>
    <row r="1221" spans="1:19">
      <c r="A1221" t="s">
        <v>14150</v>
      </c>
      <c r="B1221" t="s">
        <v>58124</v>
      </c>
      <c r="C1221" t="s">
        <v>43164</v>
      </c>
      <c r="D1221" t="s">
        <v>350</v>
      </c>
      <c r="E1221" t="s">
        <v>52791</v>
      </c>
      <c r="F1221" t="s">
        <v>42754</v>
      </c>
      <c r="G1221" t="s">
        <v>59504</v>
      </c>
      <c r="H1221" t="s">
        <v>38846</v>
      </c>
      <c r="I1221" t="s">
        <v>55391</v>
      </c>
      <c r="J1221" t="s">
        <v>10119</v>
      </c>
      <c r="K1221" t="s">
        <v>60651</v>
      </c>
      <c r="L1221" t="s">
        <v>60651</v>
      </c>
      <c r="M1221" t="s">
        <v>65724</v>
      </c>
      <c r="N1221" t="s">
        <v>25160</v>
      </c>
      <c r="P1221" s="2">
        <v>45908</v>
      </c>
      <c r="Q1221" t="s">
        <v>17515</v>
      </c>
      <c r="R1221" t="s">
        <v>11</v>
      </c>
      <c r="S1221">
        <f>IF($F1221&lt;&gt;"CENDIS","DIRECTO",IF(OR(RIGHT($C1221,3)="PPV",RIGHT($C1221,4)="PPV1",RIGHT($C1221,4)="PPV2",RIGHT($C1221,4)="PPV3"),"PPV RMS",IFERROR(VLOOKUP($C1221,'AUX'!$A:$B,2,FALSE),IFERROR(VLOOKUP($D1221,'AUX'!$A:$B,2,FALSE),"NO DEFINIDO"))))</f>
        <v>0</v>
      </c>
    </row>
    <row r="1222" spans="1:19">
      <c r="A1222" t="s">
        <v>14151</v>
      </c>
      <c r="B1222" t="s">
        <v>58231</v>
      </c>
      <c r="C1222" t="s">
        <v>43159</v>
      </c>
      <c r="D1222" t="s">
        <v>273</v>
      </c>
      <c r="E1222" t="s">
        <v>59430</v>
      </c>
      <c r="F1222" t="s">
        <v>42753</v>
      </c>
      <c r="G1222" t="s">
        <v>59504</v>
      </c>
      <c r="H1222" t="s">
        <v>55474</v>
      </c>
      <c r="I1222" t="s">
        <v>55411</v>
      </c>
      <c r="J1222" t="s">
        <v>10119</v>
      </c>
      <c r="K1222" t="s">
        <v>60652</v>
      </c>
      <c r="L1222" t="s">
        <v>60652</v>
      </c>
      <c r="M1222" t="s">
        <v>65725</v>
      </c>
      <c r="N1222" t="s">
        <v>25209</v>
      </c>
      <c r="P1222" s="2">
        <v>45902</v>
      </c>
      <c r="Q1222" t="s">
        <v>17515</v>
      </c>
      <c r="R1222" t="s">
        <v>11</v>
      </c>
      <c r="S1222">
        <f>IF($F1222&lt;&gt;"CENDIS","DIRECTO",IF(OR(RIGHT($C1222,3)="PPV",RIGHT($C1222,4)="PPV1",RIGHT($C1222,4)="PPV2",RIGHT($C1222,4)="PPV3"),"PPV RMS",IFERROR(VLOOKUP($C1222,'AUX'!$A:$B,2,FALSE),IFERROR(VLOOKUP($D1222,'AUX'!$A:$B,2,FALSE),"NO DEFINIDO"))))</f>
        <v>0</v>
      </c>
    </row>
    <row r="1223" spans="1:19">
      <c r="A1223" t="s">
        <v>14152</v>
      </c>
      <c r="B1223" t="s">
        <v>58147</v>
      </c>
      <c r="C1223" t="s">
        <v>43143</v>
      </c>
      <c r="D1223" t="s">
        <v>248</v>
      </c>
      <c r="E1223" t="s">
        <v>59376</v>
      </c>
      <c r="F1223" t="s">
        <v>42652</v>
      </c>
      <c r="G1223" t="s">
        <v>59504</v>
      </c>
      <c r="H1223" t="s">
        <v>38846</v>
      </c>
      <c r="I1223" t="s">
        <v>55491</v>
      </c>
      <c r="J1223" t="s">
        <v>10119</v>
      </c>
      <c r="K1223" t="s">
        <v>27158</v>
      </c>
      <c r="L1223" t="s">
        <v>27158</v>
      </c>
      <c r="M1223" t="s">
        <v>65726</v>
      </c>
      <c r="N1223" t="s">
        <v>25157</v>
      </c>
      <c r="P1223" s="2">
        <v>45905</v>
      </c>
      <c r="Q1223" t="s">
        <v>17515</v>
      </c>
      <c r="R1223" t="s">
        <v>11</v>
      </c>
      <c r="S1223">
        <f>IF($F1223&lt;&gt;"CENDIS","DIRECTO",IF(OR(RIGHT($C1223,3)="PPV",RIGHT($C1223,4)="PPV1",RIGHT($C1223,4)="PPV2",RIGHT($C1223,4)="PPV3"),"PPV RMS",IFERROR(VLOOKUP($C1223,'AUX'!$A:$B,2,FALSE),IFERROR(VLOOKUP($D1223,'AUX'!$A:$B,2,FALSE),"NO DEFINIDO"))))</f>
        <v>0</v>
      </c>
    </row>
    <row r="1224" spans="1:19">
      <c r="A1224" t="s">
        <v>56863</v>
      </c>
      <c r="B1224" t="s">
        <v>58274</v>
      </c>
      <c r="C1224" t="s">
        <v>59</v>
      </c>
      <c r="D1224" t="s">
        <v>59</v>
      </c>
      <c r="E1224" t="s">
        <v>59405</v>
      </c>
      <c r="F1224" t="s">
        <v>42664</v>
      </c>
      <c r="G1224" t="s">
        <v>59504</v>
      </c>
      <c r="H1224" t="s">
        <v>38846</v>
      </c>
      <c r="I1224" t="s">
        <v>55375</v>
      </c>
      <c r="J1224" t="s">
        <v>10119</v>
      </c>
      <c r="K1224" t="s">
        <v>60653</v>
      </c>
      <c r="L1224" t="s">
        <v>60653</v>
      </c>
      <c r="M1224" t="s">
        <v>65727</v>
      </c>
      <c r="N1224" t="s">
        <v>25166</v>
      </c>
      <c r="P1224" s="2">
        <v>45912</v>
      </c>
      <c r="Q1224" t="s">
        <v>42332</v>
      </c>
      <c r="R1224" t="s">
        <v>11</v>
      </c>
      <c r="S1224">
        <f>IF($F1224&lt;&gt;"CENDIS","DIRECTO",IF(OR(RIGHT($C1224,3)="PPV",RIGHT($C1224,4)="PPV1",RIGHT($C1224,4)="PPV2",RIGHT($C1224,4)="PPV3"),"PPV RMS",IFERROR(VLOOKUP($C1224,'AUX'!$A:$B,2,FALSE),IFERROR(VLOOKUP($D1224,'AUX'!$A:$B,2,FALSE),"NO DEFINIDO"))))</f>
        <v>0</v>
      </c>
    </row>
    <row r="1225" spans="1:19">
      <c r="A1225" t="s">
        <v>14153</v>
      </c>
      <c r="B1225" t="s">
        <v>58147</v>
      </c>
      <c r="C1225" t="s">
        <v>43143</v>
      </c>
      <c r="D1225" t="s">
        <v>248</v>
      </c>
      <c r="E1225" t="s">
        <v>59353</v>
      </c>
      <c r="F1225" t="s">
        <v>42605</v>
      </c>
      <c r="G1225" t="s">
        <v>59504</v>
      </c>
      <c r="H1225" t="s">
        <v>38846</v>
      </c>
      <c r="I1225" t="s">
        <v>55623</v>
      </c>
      <c r="J1225" t="s">
        <v>10119</v>
      </c>
      <c r="K1225" t="s">
        <v>60654</v>
      </c>
      <c r="L1225" t="s">
        <v>60654</v>
      </c>
      <c r="M1225" t="s">
        <v>65728</v>
      </c>
      <c r="N1225" t="s">
        <v>25181</v>
      </c>
      <c r="P1225" s="2">
        <v>45898</v>
      </c>
      <c r="Q1225" t="s">
        <v>17515</v>
      </c>
      <c r="R1225" t="s">
        <v>11</v>
      </c>
      <c r="S1225">
        <f>IF($F1225&lt;&gt;"CENDIS","DIRECTO",IF(OR(RIGHT($C1225,3)="PPV",RIGHT($C1225,4)="PPV1",RIGHT($C1225,4)="PPV2",RIGHT($C1225,4)="PPV3"),"PPV RMS",IFERROR(VLOOKUP($C1225,'AUX'!$A:$B,2,FALSE),IFERROR(VLOOKUP($D1225,'AUX'!$A:$B,2,FALSE),"NO DEFINIDO"))))</f>
        <v>0</v>
      </c>
    </row>
    <row r="1226" spans="1:19">
      <c r="A1226" t="s">
        <v>14154</v>
      </c>
      <c r="B1226" t="s">
        <v>58174</v>
      </c>
      <c r="C1226" t="s">
        <v>43142</v>
      </c>
      <c r="D1226" t="s">
        <v>112</v>
      </c>
      <c r="E1226" t="s">
        <v>59364</v>
      </c>
      <c r="F1226" t="s">
        <v>42617</v>
      </c>
      <c r="G1226" t="s">
        <v>59504</v>
      </c>
      <c r="H1226" t="s">
        <v>55474</v>
      </c>
      <c r="I1226" t="s">
        <v>55623</v>
      </c>
      <c r="J1226" t="s">
        <v>10119</v>
      </c>
      <c r="K1226" t="s">
        <v>60655</v>
      </c>
      <c r="L1226" t="s">
        <v>60655</v>
      </c>
      <c r="M1226" t="s">
        <v>65729</v>
      </c>
      <c r="N1226" t="s">
        <v>25225</v>
      </c>
      <c r="P1226" s="2">
        <v>45887</v>
      </c>
      <c r="Q1226" t="s">
        <v>17515</v>
      </c>
      <c r="R1226" t="s">
        <v>11</v>
      </c>
      <c r="S1226">
        <f>IF($F1226&lt;&gt;"CENDIS","DIRECTO",IF(OR(RIGHT($C1226,3)="PPV",RIGHT($C1226,4)="PPV1",RIGHT($C1226,4)="PPV2",RIGHT($C1226,4)="PPV3"),"PPV RMS",IFERROR(VLOOKUP($C1226,'AUX'!$A:$B,2,FALSE),IFERROR(VLOOKUP($D1226,'AUX'!$A:$B,2,FALSE),"NO DEFINIDO"))))</f>
        <v>0</v>
      </c>
    </row>
    <row r="1227" spans="1:19">
      <c r="A1227" t="s">
        <v>14155</v>
      </c>
      <c r="B1227" t="s">
        <v>58365</v>
      </c>
      <c r="C1227" t="s">
        <v>58977</v>
      </c>
      <c r="D1227" t="s">
        <v>516</v>
      </c>
      <c r="E1227" t="s">
        <v>55476</v>
      </c>
      <c r="F1227" t="s">
        <v>42598</v>
      </c>
      <c r="G1227" t="s">
        <v>59504</v>
      </c>
      <c r="H1227" t="s">
        <v>10119</v>
      </c>
      <c r="I1227" t="s">
        <v>38846</v>
      </c>
      <c r="J1227" t="s">
        <v>10119</v>
      </c>
      <c r="K1227" t="s">
        <v>60656</v>
      </c>
      <c r="L1227" t="s">
        <v>60656</v>
      </c>
      <c r="M1227" t="s">
        <v>65730</v>
      </c>
      <c r="N1227" t="s">
        <v>25211</v>
      </c>
      <c r="O1227" t="s">
        <v>70098</v>
      </c>
      <c r="P1227" s="2">
        <v>45906</v>
      </c>
      <c r="Q1227" t="s">
        <v>17515</v>
      </c>
      <c r="R1227" t="s">
        <v>14</v>
      </c>
      <c r="S1227">
        <f>IF($F1227&lt;&gt;"CENDIS","DIRECTO",IF(OR(RIGHT($C1227,3)="PPV",RIGHT($C1227,4)="PPV1",RIGHT($C1227,4)="PPV2",RIGHT($C1227,4)="PPV3"),"PPV RMS",IFERROR(VLOOKUP($C1227,'AUX'!$A:$B,2,FALSE),IFERROR(VLOOKUP($D1227,'AUX'!$A:$B,2,FALSE),"NO DEFINIDO"))))</f>
        <v>0</v>
      </c>
    </row>
    <row r="1228" spans="1:19">
      <c r="A1228" t="s">
        <v>56864</v>
      </c>
      <c r="B1228" t="s">
        <v>58268</v>
      </c>
      <c r="C1228" t="s">
        <v>173</v>
      </c>
      <c r="D1228" t="s">
        <v>173</v>
      </c>
      <c r="E1228" t="s">
        <v>59439</v>
      </c>
      <c r="F1228" t="s">
        <v>42724</v>
      </c>
      <c r="G1228" t="s">
        <v>59504</v>
      </c>
      <c r="H1228" t="s">
        <v>55474</v>
      </c>
      <c r="I1228" t="s">
        <v>38849</v>
      </c>
      <c r="J1228" t="s">
        <v>10119</v>
      </c>
      <c r="K1228" t="s">
        <v>60657</v>
      </c>
      <c r="L1228" t="s">
        <v>60657</v>
      </c>
      <c r="M1228" t="s">
        <v>65731</v>
      </c>
      <c r="N1228" t="s">
        <v>25166</v>
      </c>
      <c r="P1228" s="2">
        <v>45915</v>
      </c>
      <c r="Q1228" t="s">
        <v>42332</v>
      </c>
      <c r="R1228" t="s">
        <v>11</v>
      </c>
      <c r="S1228">
        <f>IF($F1228&lt;&gt;"CENDIS","DIRECTO",IF(OR(RIGHT($C1228,3)="PPV",RIGHT($C1228,4)="PPV1",RIGHT($C1228,4)="PPV2",RIGHT($C1228,4)="PPV3"),"PPV RMS",IFERROR(VLOOKUP($C1228,'AUX'!$A:$B,2,FALSE),IFERROR(VLOOKUP($D1228,'AUX'!$A:$B,2,FALSE),"NO DEFINIDO"))))</f>
        <v>0</v>
      </c>
    </row>
    <row r="1229" spans="1:19">
      <c r="A1229" t="s">
        <v>56865</v>
      </c>
      <c r="B1229" t="s">
        <v>58275</v>
      </c>
      <c r="C1229" t="s">
        <v>82</v>
      </c>
      <c r="D1229" t="s">
        <v>82</v>
      </c>
      <c r="E1229" t="s">
        <v>38422</v>
      </c>
      <c r="F1229" t="s">
        <v>42774</v>
      </c>
      <c r="G1229" t="s">
        <v>59504</v>
      </c>
      <c r="H1229" t="s">
        <v>38846</v>
      </c>
      <c r="I1229" t="s">
        <v>55411</v>
      </c>
      <c r="J1229" t="s">
        <v>10119</v>
      </c>
      <c r="K1229" t="s">
        <v>60658</v>
      </c>
      <c r="L1229" t="s">
        <v>60658</v>
      </c>
      <c r="M1229" t="s">
        <v>65732</v>
      </c>
      <c r="N1229" t="s">
        <v>25166</v>
      </c>
      <c r="P1229" s="2">
        <v>45912</v>
      </c>
      <c r="Q1229" t="s">
        <v>42332</v>
      </c>
      <c r="R1229" t="s">
        <v>11</v>
      </c>
      <c r="S1229">
        <f>IF($F1229&lt;&gt;"CENDIS","DIRECTO",IF(OR(RIGHT($C1229,3)="PPV",RIGHT($C1229,4)="PPV1",RIGHT($C1229,4)="PPV2",RIGHT($C1229,4)="PPV3"),"PPV RMS",IFERROR(VLOOKUP($C1229,'AUX'!$A:$B,2,FALSE),IFERROR(VLOOKUP($D1229,'AUX'!$A:$B,2,FALSE),"NO DEFINIDO"))))</f>
        <v>0</v>
      </c>
    </row>
    <row r="1230" spans="1:19">
      <c r="A1230" t="s">
        <v>14156</v>
      </c>
      <c r="B1230" t="s">
        <v>58170</v>
      </c>
      <c r="C1230" t="s">
        <v>409</v>
      </c>
      <c r="D1230" t="s">
        <v>409</v>
      </c>
      <c r="E1230" t="s">
        <v>59362</v>
      </c>
      <c r="F1230" t="s">
        <v>42657</v>
      </c>
      <c r="G1230" t="s">
        <v>59504</v>
      </c>
      <c r="H1230" t="s">
        <v>38846</v>
      </c>
      <c r="I1230" t="s">
        <v>38846</v>
      </c>
      <c r="J1230" t="s">
        <v>10119</v>
      </c>
      <c r="K1230" t="s">
        <v>60659</v>
      </c>
      <c r="L1230" t="s">
        <v>60659</v>
      </c>
      <c r="M1230" t="s">
        <v>65733</v>
      </c>
      <c r="N1230" t="s">
        <v>25164</v>
      </c>
      <c r="P1230" s="2">
        <v>45910</v>
      </c>
      <c r="Q1230" t="s">
        <v>17516</v>
      </c>
      <c r="R1230" t="s">
        <v>11</v>
      </c>
      <c r="S1230">
        <f>IF($F1230&lt;&gt;"CENDIS","DIRECTO",IF(OR(RIGHT($C1230,3)="PPV",RIGHT($C1230,4)="PPV1",RIGHT($C1230,4)="PPV2",RIGHT($C1230,4)="PPV3"),"PPV RMS",IFERROR(VLOOKUP($C1230,'AUX'!$A:$B,2,FALSE),IFERROR(VLOOKUP($D1230,'AUX'!$A:$B,2,FALSE),"NO DEFINIDO"))))</f>
        <v>0</v>
      </c>
    </row>
    <row r="1231" spans="1:19">
      <c r="A1231" t="s">
        <v>56866</v>
      </c>
      <c r="B1231" t="s">
        <v>58234</v>
      </c>
      <c r="C1231" t="s">
        <v>230</v>
      </c>
      <c r="D1231" t="s">
        <v>230</v>
      </c>
      <c r="E1231" t="s">
        <v>59363</v>
      </c>
      <c r="F1231" t="s">
        <v>42756</v>
      </c>
      <c r="G1231" t="s">
        <v>59504</v>
      </c>
      <c r="H1231" t="s">
        <v>55474</v>
      </c>
      <c r="I1231" t="s">
        <v>55740</v>
      </c>
      <c r="J1231" t="s">
        <v>10119</v>
      </c>
      <c r="K1231" t="s">
        <v>60660</v>
      </c>
      <c r="L1231" t="s">
        <v>60660</v>
      </c>
      <c r="M1231" t="s">
        <v>65734</v>
      </c>
      <c r="N1231" t="s">
        <v>25165</v>
      </c>
      <c r="P1231" s="2">
        <v>45914</v>
      </c>
      <c r="Q1231" t="s">
        <v>42332</v>
      </c>
      <c r="R1231" t="s">
        <v>11</v>
      </c>
      <c r="S1231">
        <f>IF($F1231&lt;&gt;"CENDIS","DIRECTO",IF(OR(RIGHT($C1231,3)="PPV",RIGHT($C1231,4)="PPV1",RIGHT($C1231,4)="PPV2",RIGHT($C1231,4)="PPV3"),"PPV RMS",IFERROR(VLOOKUP($C1231,'AUX'!$A:$B,2,FALSE),IFERROR(VLOOKUP($D1231,'AUX'!$A:$B,2,FALSE),"NO DEFINIDO"))))</f>
        <v>0</v>
      </c>
    </row>
    <row r="1232" spans="1:19">
      <c r="A1232" t="s">
        <v>14157</v>
      </c>
      <c r="B1232" t="s">
        <v>58127</v>
      </c>
      <c r="C1232" t="s">
        <v>58814</v>
      </c>
      <c r="D1232" t="s">
        <v>64</v>
      </c>
      <c r="E1232" t="s">
        <v>55476</v>
      </c>
      <c r="F1232" t="s">
        <v>42598</v>
      </c>
      <c r="G1232" t="s">
        <v>59504</v>
      </c>
      <c r="H1232" t="s">
        <v>10119</v>
      </c>
      <c r="I1232" t="s">
        <v>55411</v>
      </c>
      <c r="J1232" t="s">
        <v>10119</v>
      </c>
      <c r="K1232" t="s">
        <v>60661</v>
      </c>
      <c r="L1232" t="s">
        <v>60661</v>
      </c>
      <c r="M1232" t="s">
        <v>65735</v>
      </c>
      <c r="N1232" t="s">
        <v>42374</v>
      </c>
      <c r="O1232" t="s">
        <v>70098</v>
      </c>
      <c r="P1232" s="2">
        <v>45843</v>
      </c>
      <c r="Q1232" t="s">
        <v>17515</v>
      </c>
      <c r="R1232" t="s">
        <v>14</v>
      </c>
      <c r="S1232">
        <f>IF($F1232&lt;&gt;"CENDIS","DIRECTO",IF(OR(RIGHT($C1232,3)="PPV",RIGHT($C1232,4)="PPV1",RIGHT($C1232,4)="PPV2",RIGHT($C1232,4)="PPV3"),"PPV RMS",IFERROR(VLOOKUP($C1232,'AUX'!$A:$B,2,FALSE),IFERROR(VLOOKUP($D1232,'AUX'!$A:$B,2,FALSE),"NO DEFINIDO"))))</f>
        <v>0</v>
      </c>
    </row>
    <row r="1233" spans="1:19">
      <c r="A1233" t="s">
        <v>14158</v>
      </c>
      <c r="B1233" t="s">
        <v>58147</v>
      </c>
      <c r="C1233" t="s">
        <v>43143</v>
      </c>
      <c r="D1233" t="s">
        <v>248</v>
      </c>
      <c r="E1233" t="s">
        <v>59345</v>
      </c>
      <c r="F1233" t="s">
        <v>42732</v>
      </c>
      <c r="G1233" t="s">
        <v>59504</v>
      </c>
      <c r="H1233" t="s">
        <v>38846</v>
      </c>
      <c r="I1233" t="s">
        <v>55474</v>
      </c>
      <c r="J1233" t="s">
        <v>10119</v>
      </c>
      <c r="K1233" t="s">
        <v>60662</v>
      </c>
      <c r="L1233" t="s">
        <v>60662</v>
      </c>
      <c r="M1233" t="s">
        <v>65736</v>
      </c>
      <c r="N1233" t="s">
        <v>25172</v>
      </c>
      <c r="P1233" s="2">
        <v>45901</v>
      </c>
      <c r="Q1233" t="s">
        <v>17515</v>
      </c>
      <c r="R1233" t="s">
        <v>11</v>
      </c>
      <c r="S1233">
        <f>IF($F1233&lt;&gt;"CENDIS","DIRECTO",IF(OR(RIGHT($C1233,3)="PPV",RIGHT($C1233,4)="PPV1",RIGHT($C1233,4)="PPV2",RIGHT($C1233,4)="PPV3"),"PPV RMS",IFERROR(VLOOKUP($C1233,'AUX'!$A:$B,2,FALSE),IFERROR(VLOOKUP($D1233,'AUX'!$A:$B,2,FALSE),"NO DEFINIDO"))))</f>
        <v>0</v>
      </c>
    </row>
    <row r="1234" spans="1:19">
      <c r="A1234" t="s">
        <v>14159</v>
      </c>
      <c r="B1234" t="s">
        <v>58366</v>
      </c>
      <c r="C1234" t="s">
        <v>58978</v>
      </c>
      <c r="D1234" t="s">
        <v>517</v>
      </c>
      <c r="E1234" t="s">
        <v>55476</v>
      </c>
      <c r="F1234" t="s">
        <v>42598</v>
      </c>
      <c r="G1234" t="s">
        <v>59504</v>
      </c>
      <c r="H1234" t="s">
        <v>10119</v>
      </c>
      <c r="I1234" t="s">
        <v>55415</v>
      </c>
      <c r="J1234" t="s">
        <v>10119</v>
      </c>
      <c r="K1234" t="s">
        <v>60663</v>
      </c>
      <c r="L1234" t="s">
        <v>60663</v>
      </c>
      <c r="M1234" t="s">
        <v>65737</v>
      </c>
      <c r="N1234" t="s">
        <v>34909</v>
      </c>
      <c r="O1234" t="s">
        <v>70098</v>
      </c>
      <c r="P1234" s="2">
        <v>45829</v>
      </c>
      <c r="Q1234" t="s">
        <v>17515</v>
      </c>
      <c r="R1234" t="s">
        <v>14</v>
      </c>
      <c r="S1234">
        <f>IF($F1234&lt;&gt;"CENDIS","DIRECTO",IF(OR(RIGHT($C1234,3)="PPV",RIGHT($C1234,4)="PPV1",RIGHT($C1234,4)="PPV2",RIGHT($C1234,4)="PPV3"),"PPV RMS",IFERROR(VLOOKUP($C1234,'AUX'!$A:$B,2,FALSE),IFERROR(VLOOKUP($D1234,'AUX'!$A:$B,2,FALSE),"NO DEFINIDO"))))</f>
        <v>0</v>
      </c>
    </row>
    <row r="1235" spans="1:19">
      <c r="A1235" t="s">
        <v>56867</v>
      </c>
      <c r="B1235" t="s">
        <v>58279</v>
      </c>
      <c r="C1235" t="s">
        <v>180</v>
      </c>
      <c r="D1235" t="s">
        <v>180</v>
      </c>
      <c r="E1235" t="s">
        <v>59360</v>
      </c>
      <c r="F1235" t="s">
        <v>42594</v>
      </c>
      <c r="G1235" t="s">
        <v>59504</v>
      </c>
      <c r="H1235" t="s">
        <v>55474</v>
      </c>
      <c r="I1235" t="s">
        <v>38846</v>
      </c>
      <c r="J1235" t="s">
        <v>10119</v>
      </c>
      <c r="K1235" t="s">
        <v>60664</v>
      </c>
      <c r="L1235" t="s">
        <v>60664</v>
      </c>
      <c r="M1235" t="s">
        <v>65738</v>
      </c>
      <c r="N1235" t="s">
        <v>25166</v>
      </c>
      <c r="P1235" s="2">
        <v>45915</v>
      </c>
      <c r="Q1235" t="s">
        <v>42332</v>
      </c>
      <c r="R1235" t="s">
        <v>11</v>
      </c>
      <c r="S1235">
        <f>IF($F1235&lt;&gt;"CENDIS","DIRECTO",IF(OR(RIGHT($C1235,3)="PPV",RIGHT($C1235,4)="PPV1",RIGHT($C1235,4)="PPV2",RIGHT($C1235,4)="PPV3"),"PPV RMS",IFERROR(VLOOKUP($C1235,'AUX'!$A:$B,2,FALSE),IFERROR(VLOOKUP($D1235,'AUX'!$A:$B,2,FALSE),"NO DEFINIDO"))))</f>
        <v>0</v>
      </c>
    </row>
    <row r="1236" spans="1:19">
      <c r="A1236" t="s">
        <v>14160</v>
      </c>
      <c r="B1236" t="s">
        <v>58210</v>
      </c>
      <c r="C1236" t="s">
        <v>83</v>
      </c>
      <c r="D1236" t="s">
        <v>83</v>
      </c>
      <c r="E1236" t="s">
        <v>59380</v>
      </c>
      <c r="F1236" t="s">
        <v>42768</v>
      </c>
      <c r="G1236" t="s">
        <v>59504</v>
      </c>
      <c r="H1236" t="s">
        <v>55474</v>
      </c>
      <c r="I1236" t="s">
        <v>55587</v>
      </c>
      <c r="J1236" t="s">
        <v>10119</v>
      </c>
      <c r="K1236" t="s">
        <v>60665</v>
      </c>
      <c r="L1236" t="s">
        <v>60665</v>
      </c>
      <c r="M1236" t="s">
        <v>65739</v>
      </c>
      <c r="N1236" t="s">
        <v>25178</v>
      </c>
      <c r="P1236" s="2">
        <v>45876</v>
      </c>
      <c r="Q1236" t="s">
        <v>17515</v>
      </c>
      <c r="R1236" t="s">
        <v>11</v>
      </c>
      <c r="S1236">
        <f>IF($F1236&lt;&gt;"CENDIS","DIRECTO",IF(OR(RIGHT($C1236,3)="PPV",RIGHT($C1236,4)="PPV1",RIGHT($C1236,4)="PPV2",RIGHT($C1236,4)="PPV3"),"PPV RMS",IFERROR(VLOOKUP($C1236,'AUX'!$A:$B,2,FALSE),IFERROR(VLOOKUP($D1236,'AUX'!$A:$B,2,FALSE),"NO DEFINIDO"))))</f>
        <v>0</v>
      </c>
    </row>
    <row r="1237" spans="1:19">
      <c r="A1237" t="s">
        <v>14161</v>
      </c>
      <c r="B1237" t="s">
        <v>58367</v>
      </c>
      <c r="C1237" t="s">
        <v>58979</v>
      </c>
      <c r="D1237" t="s">
        <v>518</v>
      </c>
      <c r="E1237" t="s">
        <v>55476</v>
      </c>
      <c r="F1237" t="s">
        <v>42598</v>
      </c>
      <c r="G1237" t="s">
        <v>59504</v>
      </c>
      <c r="H1237" t="s">
        <v>10119</v>
      </c>
      <c r="I1237" t="s">
        <v>55623</v>
      </c>
      <c r="J1237" t="s">
        <v>10119</v>
      </c>
      <c r="K1237" t="s">
        <v>60666</v>
      </c>
      <c r="L1237" t="s">
        <v>60666</v>
      </c>
      <c r="M1237" t="s">
        <v>65740</v>
      </c>
      <c r="N1237" t="s">
        <v>25211</v>
      </c>
      <c r="O1237" t="s">
        <v>70099</v>
      </c>
      <c r="P1237" s="2">
        <v>45906</v>
      </c>
      <c r="Q1237" t="s">
        <v>17515</v>
      </c>
      <c r="R1237" t="s">
        <v>14</v>
      </c>
      <c r="S1237">
        <f>IF($F1237&lt;&gt;"CENDIS","DIRECTO",IF(OR(RIGHT($C1237,3)="PPV",RIGHT($C1237,4)="PPV1",RIGHT($C1237,4)="PPV2",RIGHT($C1237,4)="PPV3"),"PPV RMS",IFERROR(VLOOKUP($C1237,'AUX'!$A:$B,2,FALSE),IFERROR(VLOOKUP($D1237,'AUX'!$A:$B,2,FALSE),"NO DEFINIDO"))))</f>
        <v>0</v>
      </c>
    </row>
    <row r="1238" spans="1:19">
      <c r="A1238" t="s">
        <v>14162</v>
      </c>
      <c r="B1238" t="s">
        <v>58124</v>
      </c>
      <c r="C1238" t="s">
        <v>43164</v>
      </c>
      <c r="D1238" t="s">
        <v>350</v>
      </c>
      <c r="E1238" t="s">
        <v>59363</v>
      </c>
      <c r="F1238" t="s">
        <v>42756</v>
      </c>
      <c r="G1238" t="s">
        <v>59504</v>
      </c>
      <c r="H1238" t="s">
        <v>38846</v>
      </c>
      <c r="I1238" t="s">
        <v>55536</v>
      </c>
      <c r="J1238" t="s">
        <v>10119</v>
      </c>
      <c r="K1238" t="s">
        <v>60667</v>
      </c>
      <c r="L1238" t="s">
        <v>60667</v>
      </c>
      <c r="M1238" t="s">
        <v>65741</v>
      </c>
      <c r="N1238" t="s">
        <v>25225</v>
      </c>
      <c r="P1238" s="2">
        <v>45884</v>
      </c>
      <c r="Q1238" t="s">
        <v>17515</v>
      </c>
      <c r="R1238" t="s">
        <v>11</v>
      </c>
      <c r="S1238">
        <f>IF($F1238&lt;&gt;"CENDIS","DIRECTO",IF(OR(RIGHT($C1238,3)="PPV",RIGHT($C1238,4)="PPV1",RIGHT($C1238,4)="PPV2",RIGHT($C1238,4)="PPV3"),"PPV RMS",IFERROR(VLOOKUP($C1238,'AUX'!$A:$B,2,FALSE),IFERROR(VLOOKUP($D1238,'AUX'!$A:$B,2,FALSE),"NO DEFINIDO"))))</f>
        <v>0</v>
      </c>
    </row>
    <row r="1239" spans="1:19">
      <c r="A1239" t="s">
        <v>14163</v>
      </c>
      <c r="B1239" t="s">
        <v>58124</v>
      </c>
      <c r="C1239" t="s">
        <v>43164</v>
      </c>
      <c r="D1239" t="s">
        <v>350</v>
      </c>
      <c r="E1239" t="s">
        <v>59424</v>
      </c>
      <c r="F1239" t="s">
        <v>42682</v>
      </c>
      <c r="G1239" t="s">
        <v>59504</v>
      </c>
      <c r="H1239" t="s">
        <v>38846</v>
      </c>
      <c r="I1239" t="s">
        <v>55536</v>
      </c>
      <c r="J1239" t="s">
        <v>10119</v>
      </c>
      <c r="K1239" t="s">
        <v>60668</v>
      </c>
      <c r="L1239" t="s">
        <v>60668</v>
      </c>
      <c r="M1239" t="s">
        <v>65742</v>
      </c>
      <c r="N1239" t="s">
        <v>25170</v>
      </c>
      <c r="P1239" s="2">
        <v>45896</v>
      </c>
      <c r="Q1239" t="s">
        <v>17515</v>
      </c>
      <c r="R1239" t="s">
        <v>11</v>
      </c>
      <c r="S1239">
        <f>IF($F1239&lt;&gt;"CENDIS","DIRECTO",IF(OR(RIGHT($C1239,3)="PPV",RIGHT($C1239,4)="PPV1",RIGHT($C1239,4)="PPV2",RIGHT($C1239,4)="PPV3"),"PPV RMS",IFERROR(VLOOKUP($C1239,'AUX'!$A:$B,2,FALSE),IFERROR(VLOOKUP($D1239,'AUX'!$A:$B,2,FALSE),"NO DEFINIDO"))))</f>
        <v>0</v>
      </c>
    </row>
    <row r="1240" spans="1:19">
      <c r="A1240" t="s">
        <v>14164</v>
      </c>
      <c r="B1240" t="s">
        <v>58218</v>
      </c>
      <c r="C1240" t="s">
        <v>58878</v>
      </c>
      <c r="D1240" t="s">
        <v>305</v>
      </c>
      <c r="E1240" t="s">
        <v>59402</v>
      </c>
      <c r="F1240" t="s">
        <v>42692</v>
      </c>
      <c r="G1240" t="s">
        <v>59504</v>
      </c>
      <c r="H1240" t="s">
        <v>38846</v>
      </c>
      <c r="I1240" t="s">
        <v>38849</v>
      </c>
      <c r="J1240" t="s">
        <v>10119</v>
      </c>
      <c r="K1240" t="s">
        <v>60669</v>
      </c>
      <c r="L1240" t="s">
        <v>60669</v>
      </c>
      <c r="M1240" t="s">
        <v>65743</v>
      </c>
      <c r="N1240" t="s">
        <v>25185</v>
      </c>
      <c r="P1240" s="2">
        <v>45855</v>
      </c>
      <c r="Q1240" t="s">
        <v>17515</v>
      </c>
      <c r="R1240" t="s">
        <v>11</v>
      </c>
      <c r="S1240">
        <f>IF($F1240&lt;&gt;"CENDIS","DIRECTO",IF(OR(RIGHT($C1240,3)="PPV",RIGHT($C1240,4)="PPV1",RIGHT($C1240,4)="PPV2",RIGHT($C1240,4)="PPV3"),"PPV RMS",IFERROR(VLOOKUP($C1240,'AUX'!$A:$B,2,FALSE),IFERROR(VLOOKUP($D1240,'AUX'!$A:$B,2,FALSE),"NO DEFINIDO"))))</f>
        <v>0</v>
      </c>
    </row>
    <row r="1241" spans="1:19">
      <c r="A1241" t="s">
        <v>14165</v>
      </c>
      <c r="B1241" t="s">
        <v>58218</v>
      </c>
      <c r="C1241" t="s">
        <v>58878</v>
      </c>
      <c r="D1241" t="s">
        <v>305</v>
      </c>
      <c r="E1241" t="s">
        <v>59434</v>
      </c>
      <c r="F1241" t="s">
        <v>42659</v>
      </c>
      <c r="G1241" t="s">
        <v>59504</v>
      </c>
      <c r="H1241" t="s">
        <v>38846</v>
      </c>
      <c r="I1241" t="s">
        <v>38849</v>
      </c>
      <c r="J1241" t="s">
        <v>10119</v>
      </c>
      <c r="K1241" t="s">
        <v>60669</v>
      </c>
      <c r="L1241" t="s">
        <v>60669</v>
      </c>
      <c r="M1241" t="s">
        <v>65743</v>
      </c>
      <c r="N1241" t="s">
        <v>42373</v>
      </c>
      <c r="P1241" s="2">
        <v>45852</v>
      </c>
      <c r="Q1241" t="s">
        <v>17515</v>
      </c>
      <c r="R1241" t="s">
        <v>11</v>
      </c>
      <c r="S1241">
        <f>IF($F1241&lt;&gt;"CENDIS","DIRECTO",IF(OR(RIGHT($C1241,3)="PPV",RIGHT($C1241,4)="PPV1",RIGHT($C1241,4)="PPV2",RIGHT($C1241,4)="PPV3"),"PPV RMS",IFERROR(VLOOKUP($C1241,'AUX'!$A:$B,2,FALSE),IFERROR(VLOOKUP($D1241,'AUX'!$A:$B,2,FALSE),"NO DEFINIDO"))))</f>
        <v>0</v>
      </c>
    </row>
    <row r="1242" spans="1:19">
      <c r="A1242" t="s">
        <v>14166</v>
      </c>
      <c r="B1242" t="s">
        <v>58218</v>
      </c>
      <c r="C1242" t="s">
        <v>58878</v>
      </c>
      <c r="D1242" t="s">
        <v>305</v>
      </c>
      <c r="E1242" t="s">
        <v>59447</v>
      </c>
      <c r="F1242" t="s">
        <v>42661</v>
      </c>
      <c r="G1242" t="s">
        <v>59504</v>
      </c>
      <c r="H1242" t="s">
        <v>38846</v>
      </c>
      <c r="I1242" t="s">
        <v>38849</v>
      </c>
      <c r="J1242" t="s">
        <v>10119</v>
      </c>
      <c r="K1242" t="s">
        <v>60669</v>
      </c>
      <c r="L1242" t="s">
        <v>60669</v>
      </c>
      <c r="M1242" t="s">
        <v>65743</v>
      </c>
      <c r="N1242" t="s">
        <v>42373</v>
      </c>
      <c r="P1242" s="2">
        <v>45852</v>
      </c>
      <c r="Q1242" t="s">
        <v>17515</v>
      </c>
      <c r="R1242" t="s">
        <v>11</v>
      </c>
      <c r="S1242">
        <f>IF($F1242&lt;&gt;"CENDIS","DIRECTO",IF(OR(RIGHT($C1242,3)="PPV",RIGHT($C1242,4)="PPV1",RIGHT($C1242,4)="PPV2",RIGHT($C1242,4)="PPV3"),"PPV RMS",IFERROR(VLOOKUP($C1242,'AUX'!$A:$B,2,FALSE),IFERROR(VLOOKUP($D1242,'AUX'!$A:$B,2,FALSE),"NO DEFINIDO"))))</f>
        <v>0</v>
      </c>
    </row>
    <row r="1243" spans="1:19">
      <c r="A1243" t="s">
        <v>14167</v>
      </c>
      <c r="B1243" t="s">
        <v>58218</v>
      </c>
      <c r="C1243" t="s">
        <v>58878</v>
      </c>
      <c r="D1243" t="s">
        <v>305</v>
      </c>
      <c r="E1243" t="s">
        <v>59402</v>
      </c>
      <c r="F1243" t="s">
        <v>42692</v>
      </c>
      <c r="G1243" t="s">
        <v>59504</v>
      </c>
      <c r="H1243" t="s">
        <v>38846</v>
      </c>
      <c r="I1243" t="s">
        <v>38849</v>
      </c>
      <c r="J1243" t="s">
        <v>10119</v>
      </c>
      <c r="K1243" t="s">
        <v>60669</v>
      </c>
      <c r="L1243" t="s">
        <v>60669</v>
      </c>
      <c r="M1243" t="s">
        <v>65743</v>
      </c>
      <c r="N1243" t="s">
        <v>34910</v>
      </c>
      <c r="P1243" s="2">
        <v>45849</v>
      </c>
      <c r="Q1243" t="s">
        <v>17515</v>
      </c>
      <c r="R1243" t="s">
        <v>11</v>
      </c>
      <c r="S1243">
        <f>IF($F1243&lt;&gt;"CENDIS","DIRECTO",IF(OR(RIGHT($C1243,3)="PPV",RIGHT($C1243,4)="PPV1",RIGHT($C1243,4)="PPV2",RIGHT($C1243,4)="PPV3"),"PPV RMS",IFERROR(VLOOKUP($C1243,'AUX'!$A:$B,2,FALSE),IFERROR(VLOOKUP($D1243,'AUX'!$A:$B,2,FALSE),"NO DEFINIDO"))))</f>
        <v>0</v>
      </c>
    </row>
    <row r="1244" spans="1:19">
      <c r="A1244" t="s">
        <v>56868</v>
      </c>
      <c r="B1244" t="s">
        <v>58143</v>
      </c>
      <c r="C1244" t="s">
        <v>392</v>
      </c>
      <c r="D1244" t="s">
        <v>392</v>
      </c>
      <c r="E1244" t="s">
        <v>59346</v>
      </c>
      <c r="F1244" t="s">
        <v>42637</v>
      </c>
      <c r="G1244" t="s">
        <v>59504</v>
      </c>
      <c r="H1244" t="s">
        <v>55474</v>
      </c>
      <c r="I1244" t="s">
        <v>38847</v>
      </c>
      <c r="J1244" t="s">
        <v>10119</v>
      </c>
      <c r="K1244" t="s">
        <v>60670</v>
      </c>
      <c r="L1244" t="s">
        <v>60670</v>
      </c>
      <c r="M1244" t="s">
        <v>65744</v>
      </c>
      <c r="N1244" t="s">
        <v>25164</v>
      </c>
      <c r="P1244" s="2">
        <v>45913</v>
      </c>
      <c r="Q1244" t="s">
        <v>42332</v>
      </c>
      <c r="R1244" t="s">
        <v>11</v>
      </c>
      <c r="S1244">
        <f>IF($F1244&lt;&gt;"CENDIS","DIRECTO",IF(OR(RIGHT($C1244,3)="PPV",RIGHT($C1244,4)="PPV1",RIGHT($C1244,4)="PPV2",RIGHT($C1244,4)="PPV3"),"PPV RMS",IFERROR(VLOOKUP($C1244,'AUX'!$A:$B,2,FALSE),IFERROR(VLOOKUP($D1244,'AUX'!$A:$B,2,FALSE),"NO DEFINIDO"))))</f>
        <v>0</v>
      </c>
    </row>
    <row r="1245" spans="1:19">
      <c r="A1245" t="s">
        <v>14168</v>
      </c>
      <c r="B1245" t="s">
        <v>58124</v>
      </c>
      <c r="C1245" t="s">
        <v>43164</v>
      </c>
      <c r="D1245" t="s">
        <v>350</v>
      </c>
      <c r="E1245" t="s">
        <v>59448</v>
      </c>
      <c r="F1245" t="s">
        <v>42621</v>
      </c>
      <c r="G1245" t="s">
        <v>59504</v>
      </c>
      <c r="H1245" t="s">
        <v>38846</v>
      </c>
      <c r="I1245" t="s">
        <v>38849</v>
      </c>
      <c r="J1245" t="s">
        <v>10119</v>
      </c>
      <c r="K1245" t="s">
        <v>60671</v>
      </c>
      <c r="L1245" t="s">
        <v>60671</v>
      </c>
      <c r="M1245" t="s">
        <v>65745</v>
      </c>
      <c r="N1245" t="s">
        <v>25225</v>
      </c>
      <c r="P1245" s="2">
        <v>45884</v>
      </c>
      <c r="Q1245" t="s">
        <v>17515</v>
      </c>
      <c r="R1245" t="s">
        <v>11</v>
      </c>
      <c r="S1245">
        <f>IF($F1245&lt;&gt;"CENDIS","DIRECTO",IF(OR(RIGHT($C1245,3)="PPV",RIGHT($C1245,4)="PPV1",RIGHT($C1245,4)="PPV2",RIGHT($C1245,4)="PPV3"),"PPV RMS",IFERROR(VLOOKUP($C1245,'AUX'!$A:$B,2,FALSE),IFERROR(VLOOKUP($D1245,'AUX'!$A:$B,2,FALSE),"NO DEFINIDO"))))</f>
        <v>0</v>
      </c>
    </row>
    <row r="1246" spans="1:19">
      <c r="A1246" t="s">
        <v>14169</v>
      </c>
      <c r="B1246" t="s">
        <v>58208</v>
      </c>
      <c r="C1246" t="s">
        <v>43125</v>
      </c>
      <c r="D1246" t="s">
        <v>247</v>
      </c>
      <c r="E1246" t="s">
        <v>27157</v>
      </c>
      <c r="F1246" t="s">
        <v>42686</v>
      </c>
      <c r="G1246" t="s">
        <v>59504</v>
      </c>
      <c r="H1246" t="s">
        <v>38846</v>
      </c>
      <c r="I1246" t="s">
        <v>38847</v>
      </c>
      <c r="J1246" t="s">
        <v>10119</v>
      </c>
      <c r="K1246" t="s">
        <v>60672</v>
      </c>
      <c r="L1246" t="s">
        <v>60672</v>
      </c>
      <c r="M1246" t="s">
        <v>65746</v>
      </c>
      <c r="N1246" t="s">
        <v>70090</v>
      </c>
      <c r="P1246" s="2">
        <v>45792</v>
      </c>
      <c r="Q1246" t="s">
        <v>17515</v>
      </c>
      <c r="R1246" t="s">
        <v>11</v>
      </c>
      <c r="S1246">
        <f>IF($F1246&lt;&gt;"CENDIS","DIRECTO",IF(OR(RIGHT($C1246,3)="PPV",RIGHT($C1246,4)="PPV1",RIGHT($C1246,4)="PPV2",RIGHT($C1246,4)="PPV3"),"PPV RMS",IFERROR(VLOOKUP($C1246,'AUX'!$A:$B,2,FALSE),IFERROR(VLOOKUP($D1246,'AUX'!$A:$B,2,FALSE),"NO DEFINIDO"))))</f>
        <v>0</v>
      </c>
    </row>
    <row r="1247" spans="1:19">
      <c r="A1247" t="s">
        <v>14170</v>
      </c>
      <c r="B1247" t="s">
        <v>58198</v>
      </c>
      <c r="C1247" t="s">
        <v>340</v>
      </c>
      <c r="D1247" t="s">
        <v>340</v>
      </c>
      <c r="E1247" t="s">
        <v>59341</v>
      </c>
      <c r="F1247" t="s">
        <v>42609</v>
      </c>
      <c r="G1247" t="s">
        <v>59504</v>
      </c>
      <c r="H1247" t="s">
        <v>38846</v>
      </c>
      <c r="I1247" t="s">
        <v>55427</v>
      </c>
      <c r="J1247" t="s">
        <v>10119</v>
      </c>
      <c r="K1247" t="s">
        <v>60673</v>
      </c>
      <c r="L1247" t="s">
        <v>60673</v>
      </c>
      <c r="M1247" t="s">
        <v>65747</v>
      </c>
      <c r="N1247" t="s">
        <v>25158</v>
      </c>
      <c r="P1247" s="2">
        <v>45909</v>
      </c>
      <c r="Q1247" t="s">
        <v>17515</v>
      </c>
      <c r="R1247" t="s">
        <v>11</v>
      </c>
      <c r="S1247">
        <f>IF($F1247&lt;&gt;"CENDIS","DIRECTO",IF(OR(RIGHT($C1247,3)="PPV",RIGHT($C1247,4)="PPV1",RIGHT($C1247,4)="PPV2",RIGHT($C1247,4)="PPV3"),"PPV RMS",IFERROR(VLOOKUP($C1247,'AUX'!$A:$B,2,FALSE),IFERROR(VLOOKUP($D1247,'AUX'!$A:$B,2,FALSE),"NO DEFINIDO"))))</f>
        <v>0</v>
      </c>
    </row>
    <row r="1248" spans="1:19">
      <c r="A1248" t="s">
        <v>14171</v>
      </c>
      <c r="B1248" t="s">
        <v>58147</v>
      </c>
      <c r="C1248" t="s">
        <v>43143</v>
      </c>
      <c r="D1248" t="s">
        <v>248</v>
      </c>
      <c r="E1248" t="s">
        <v>59356</v>
      </c>
      <c r="F1248" t="s">
        <v>42776</v>
      </c>
      <c r="G1248" t="s">
        <v>59504</v>
      </c>
      <c r="H1248" t="s">
        <v>38846</v>
      </c>
      <c r="I1248" t="s">
        <v>55491</v>
      </c>
      <c r="J1248" t="s">
        <v>10119</v>
      </c>
      <c r="K1248" t="s">
        <v>36649</v>
      </c>
      <c r="L1248" t="s">
        <v>36649</v>
      </c>
      <c r="M1248" t="s">
        <v>65748</v>
      </c>
      <c r="N1248" t="s">
        <v>25158</v>
      </c>
      <c r="P1248" s="2">
        <v>45909</v>
      </c>
      <c r="Q1248" t="s">
        <v>17515</v>
      </c>
      <c r="R1248" t="s">
        <v>11</v>
      </c>
      <c r="S1248">
        <f>IF($F1248&lt;&gt;"CENDIS","DIRECTO",IF(OR(RIGHT($C1248,3)="PPV",RIGHT($C1248,4)="PPV1",RIGHT($C1248,4)="PPV2",RIGHT($C1248,4)="PPV3"),"PPV RMS",IFERROR(VLOOKUP($C1248,'AUX'!$A:$B,2,FALSE),IFERROR(VLOOKUP($D1248,'AUX'!$A:$B,2,FALSE),"NO DEFINIDO"))))</f>
        <v>0</v>
      </c>
    </row>
    <row r="1249" spans="1:19">
      <c r="A1249" t="s">
        <v>14172</v>
      </c>
      <c r="B1249" t="s">
        <v>58298</v>
      </c>
      <c r="C1249" t="s">
        <v>58933</v>
      </c>
      <c r="D1249" t="s">
        <v>200</v>
      </c>
      <c r="E1249" t="s">
        <v>55476</v>
      </c>
      <c r="F1249" t="s">
        <v>42598</v>
      </c>
      <c r="G1249" t="s">
        <v>59504</v>
      </c>
      <c r="H1249" t="s">
        <v>10119</v>
      </c>
      <c r="I1249" t="s">
        <v>55447</v>
      </c>
      <c r="J1249" t="s">
        <v>10119</v>
      </c>
      <c r="K1249" t="s">
        <v>59751</v>
      </c>
      <c r="L1249" t="s">
        <v>59751</v>
      </c>
      <c r="M1249" t="s">
        <v>65749</v>
      </c>
      <c r="N1249" t="s">
        <v>25210</v>
      </c>
      <c r="O1249" t="s">
        <v>70098</v>
      </c>
      <c r="P1249" s="2">
        <v>45907</v>
      </c>
      <c r="Q1249" t="s">
        <v>17515</v>
      </c>
      <c r="R1249" t="s">
        <v>14</v>
      </c>
      <c r="S1249">
        <f>IF($F1249&lt;&gt;"CENDIS","DIRECTO",IF(OR(RIGHT($C1249,3)="PPV",RIGHT($C1249,4)="PPV1",RIGHT($C1249,4)="PPV2",RIGHT($C1249,4)="PPV3"),"PPV RMS",IFERROR(VLOOKUP($C1249,'AUX'!$A:$B,2,FALSE),IFERROR(VLOOKUP($D1249,'AUX'!$A:$B,2,FALSE),"NO DEFINIDO"))))</f>
        <v>0</v>
      </c>
    </row>
    <row r="1250" spans="1:19">
      <c r="A1250" t="s">
        <v>14173</v>
      </c>
      <c r="B1250" t="s">
        <v>58247</v>
      </c>
      <c r="C1250" t="s">
        <v>348</v>
      </c>
      <c r="D1250" t="s">
        <v>348</v>
      </c>
      <c r="E1250" t="s">
        <v>59361</v>
      </c>
      <c r="F1250" t="s">
        <v>42613</v>
      </c>
      <c r="G1250" t="s">
        <v>59504</v>
      </c>
      <c r="H1250" t="s">
        <v>55474</v>
      </c>
      <c r="I1250" t="s">
        <v>55375</v>
      </c>
      <c r="J1250" t="s">
        <v>10119</v>
      </c>
      <c r="K1250" t="s">
        <v>60674</v>
      </c>
      <c r="L1250" t="s">
        <v>60674</v>
      </c>
      <c r="M1250" t="s">
        <v>65750</v>
      </c>
      <c r="N1250" t="s">
        <v>25157</v>
      </c>
      <c r="P1250" s="2">
        <v>45908</v>
      </c>
      <c r="Q1250" t="s">
        <v>17515</v>
      </c>
      <c r="R1250" t="s">
        <v>11</v>
      </c>
      <c r="S1250">
        <f>IF($F1250&lt;&gt;"CENDIS","DIRECTO",IF(OR(RIGHT($C1250,3)="PPV",RIGHT($C1250,4)="PPV1",RIGHT($C1250,4)="PPV2",RIGHT($C1250,4)="PPV3"),"PPV RMS",IFERROR(VLOOKUP($C1250,'AUX'!$A:$B,2,FALSE),IFERROR(VLOOKUP($D1250,'AUX'!$A:$B,2,FALSE),"NO DEFINIDO"))))</f>
        <v>0</v>
      </c>
    </row>
    <row r="1251" spans="1:19">
      <c r="A1251" t="s">
        <v>14174</v>
      </c>
      <c r="B1251" t="s">
        <v>58368</v>
      </c>
      <c r="C1251" t="s">
        <v>58980</v>
      </c>
      <c r="D1251" t="s">
        <v>119</v>
      </c>
      <c r="E1251" t="s">
        <v>55476</v>
      </c>
      <c r="F1251" t="s">
        <v>42598</v>
      </c>
      <c r="G1251" t="s">
        <v>59504</v>
      </c>
      <c r="H1251" t="s">
        <v>10119</v>
      </c>
      <c r="I1251" t="s">
        <v>55375</v>
      </c>
      <c r="J1251" t="s">
        <v>10119</v>
      </c>
      <c r="K1251" t="s">
        <v>60675</v>
      </c>
      <c r="L1251" t="s">
        <v>60675</v>
      </c>
      <c r="M1251" t="s">
        <v>65751</v>
      </c>
      <c r="N1251" t="s">
        <v>25211</v>
      </c>
      <c r="O1251" t="s">
        <v>70098</v>
      </c>
      <c r="P1251" s="2">
        <v>45906</v>
      </c>
      <c r="Q1251" t="s">
        <v>17515</v>
      </c>
      <c r="R1251" t="s">
        <v>14</v>
      </c>
      <c r="S1251">
        <f>IF($F1251&lt;&gt;"CENDIS","DIRECTO",IF(OR(RIGHT($C1251,3)="PPV",RIGHT($C1251,4)="PPV1",RIGHT($C1251,4)="PPV2",RIGHT($C1251,4)="PPV3"),"PPV RMS",IFERROR(VLOOKUP($C1251,'AUX'!$A:$B,2,FALSE),IFERROR(VLOOKUP($D1251,'AUX'!$A:$B,2,FALSE),"NO DEFINIDO"))))</f>
        <v>0</v>
      </c>
    </row>
    <row r="1252" spans="1:19">
      <c r="A1252" t="s">
        <v>14175</v>
      </c>
      <c r="B1252" t="s">
        <v>58182</v>
      </c>
      <c r="C1252" t="s">
        <v>84</v>
      </c>
      <c r="D1252" t="s">
        <v>84</v>
      </c>
      <c r="E1252" t="s">
        <v>55647</v>
      </c>
      <c r="F1252" t="s">
        <v>42599</v>
      </c>
      <c r="G1252" t="s">
        <v>59504</v>
      </c>
      <c r="H1252" t="s">
        <v>38846</v>
      </c>
      <c r="I1252" t="s">
        <v>38845</v>
      </c>
      <c r="J1252" t="s">
        <v>10119</v>
      </c>
      <c r="K1252" t="s">
        <v>60676</v>
      </c>
      <c r="L1252" t="s">
        <v>60676</v>
      </c>
      <c r="M1252" t="s">
        <v>65752</v>
      </c>
      <c r="N1252" t="s">
        <v>25185</v>
      </c>
      <c r="P1252" s="2">
        <v>45855</v>
      </c>
      <c r="Q1252" t="s">
        <v>17515</v>
      </c>
      <c r="R1252" t="s">
        <v>11</v>
      </c>
      <c r="S1252">
        <f>IF($F1252&lt;&gt;"CENDIS","DIRECTO",IF(OR(RIGHT($C1252,3)="PPV",RIGHT($C1252,4)="PPV1",RIGHT($C1252,4)="PPV2",RIGHT($C1252,4)="PPV3"),"PPV RMS",IFERROR(VLOOKUP($C1252,'AUX'!$A:$B,2,FALSE),IFERROR(VLOOKUP($D1252,'AUX'!$A:$B,2,FALSE),"NO DEFINIDO"))))</f>
        <v>0</v>
      </c>
    </row>
    <row r="1253" spans="1:19">
      <c r="A1253" t="s">
        <v>14176</v>
      </c>
      <c r="B1253" t="s">
        <v>58147</v>
      </c>
      <c r="C1253" t="s">
        <v>43143</v>
      </c>
      <c r="D1253" t="s">
        <v>248</v>
      </c>
      <c r="E1253" t="s">
        <v>59420</v>
      </c>
      <c r="F1253" t="s">
        <v>42735</v>
      </c>
      <c r="G1253" t="s">
        <v>59504</v>
      </c>
      <c r="H1253" t="s">
        <v>38846</v>
      </c>
      <c r="I1253" t="s">
        <v>55403</v>
      </c>
      <c r="J1253" t="s">
        <v>10119</v>
      </c>
      <c r="K1253" t="s">
        <v>52948</v>
      </c>
      <c r="L1253" t="s">
        <v>52948</v>
      </c>
      <c r="M1253" t="s">
        <v>65753</v>
      </c>
      <c r="N1253" t="s">
        <v>25183</v>
      </c>
      <c r="P1253" s="2">
        <v>45877</v>
      </c>
      <c r="Q1253" t="s">
        <v>17515</v>
      </c>
      <c r="R1253" t="s">
        <v>11</v>
      </c>
      <c r="S1253">
        <f>IF($F1253&lt;&gt;"CENDIS","DIRECTO",IF(OR(RIGHT($C1253,3)="PPV",RIGHT($C1253,4)="PPV1",RIGHT($C1253,4)="PPV2",RIGHT($C1253,4)="PPV3"),"PPV RMS",IFERROR(VLOOKUP($C1253,'AUX'!$A:$B,2,FALSE),IFERROR(VLOOKUP($D1253,'AUX'!$A:$B,2,FALSE),"NO DEFINIDO"))))</f>
        <v>0</v>
      </c>
    </row>
    <row r="1254" spans="1:19">
      <c r="A1254" t="s">
        <v>56869</v>
      </c>
      <c r="B1254" t="s">
        <v>58206</v>
      </c>
      <c r="C1254" t="s">
        <v>43158</v>
      </c>
      <c r="D1254" t="s">
        <v>245</v>
      </c>
      <c r="E1254" t="s">
        <v>59459</v>
      </c>
      <c r="F1254" t="s">
        <v>42631</v>
      </c>
      <c r="G1254" t="s">
        <v>59504</v>
      </c>
      <c r="H1254" t="s">
        <v>38846</v>
      </c>
      <c r="I1254" t="s">
        <v>38846</v>
      </c>
      <c r="J1254" t="s">
        <v>10119</v>
      </c>
      <c r="K1254" t="s">
        <v>60677</v>
      </c>
      <c r="L1254" t="s">
        <v>60677</v>
      </c>
      <c r="M1254" t="s">
        <v>65754</v>
      </c>
      <c r="N1254" t="s">
        <v>25166</v>
      </c>
      <c r="P1254" s="2">
        <v>45912</v>
      </c>
      <c r="Q1254" t="s">
        <v>42332</v>
      </c>
      <c r="R1254" t="s">
        <v>11</v>
      </c>
      <c r="S1254">
        <f>IF($F1254&lt;&gt;"CENDIS","DIRECTO",IF(OR(RIGHT($C1254,3)="PPV",RIGHT($C1254,4)="PPV1",RIGHT($C1254,4)="PPV2",RIGHT($C1254,4)="PPV3"),"PPV RMS",IFERROR(VLOOKUP($C1254,'AUX'!$A:$B,2,FALSE),IFERROR(VLOOKUP($D1254,'AUX'!$A:$B,2,FALSE),"NO DEFINIDO"))))</f>
        <v>0</v>
      </c>
    </row>
    <row r="1255" spans="1:19">
      <c r="A1255" t="s">
        <v>14177</v>
      </c>
      <c r="B1255" t="s">
        <v>58170</v>
      </c>
      <c r="C1255" t="s">
        <v>409</v>
      </c>
      <c r="D1255" t="s">
        <v>409</v>
      </c>
      <c r="E1255" t="s">
        <v>59420</v>
      </c>
      <c r="F1255" t="s">
        <v>42735</v>
      </c>
      <c r="G1255" t="s">
        <v>59504</v>
      </c>
      <c r="H1255" t="s">
        <v>38846</v>
      </c>
      <c r="I1255" t="s">
        <v>38847</v>
      </c>
      <c r="J1255" t="s">
        <v>10119</v>
      </c>
      <c r="K1255" t="s">
        <v>60677</v>
      </c>
      <c r="L1255" t="s">
        <v>60677</v>
      </c>
      <c r="M1255" t="s">
        <v>65754</v>
      </c>
      <c r="N1255" t="s">
        <v>25161</v>
      </c>
      <c r="P1255" s="2">
        <v>45904</v>
      </c>
      <c r="Q1255" t="s">
        <v>17515</v>
      </c>
      <c r="R1255" t="s">
        <v>11</v>
      </c>
      <c r="S1255">
        <f>IF($F1255&lt;&gt;"CENDIS","DIRECTO",IF(OR(RIGHT($C1255,3)="PPV",RIGHT($C1255,4)="PPV1",RIGHT($C1255,4)="PPV2",RIGHT($C1255,4)="PPV3"),"PPV RMS",IFERROR(VLOOKUP($C1255,'AUX'!$A:$B,2,FALSE),IFERROR(VLOOKUP($D1255,'AUX'!$A:$B,2,FALSE),"NO DEFINIDO"))))</f>
        <v>0</v>
      </c>
    </row>
    <row r="1256" spans="1:19">
      <c r="A1256" t="s">
        <v>14178</v>
      </c>
      <c r="B1256" t="s">
        <v>58174</v>
      </c>
      <c r="C1256" t="s">
        <v>43142</v>
      </c>
      <c r="D1256" t="s">
        <v>112</v>
      </c>
      <c r="E1256" t="s">
        <v>26736</v>
      </c>
      <c r="F1256" t="s">
        <v>42629</v>
      </c>
      <c r="G1256" t="s">
        <v>59504</v>
      </c>
      <c r="H1256" t="s">
        <v>55474</v>
      </c>
      <c r="I1256" t="s">
        <v>55397</v>
      </c>
      <c r="J1256" t="s">
        <v>10119</v>
      </c>
      <c r="K1256" t="s">
        <v>60678</v>
      </c>
      <c r="L1256" t="s">
        <v>60678</v>
      </c>
      <c r="M1256" t="s">
        <v>65755</v>
      </c>
      <c r="N1256" t="s">
        <v>25168</v>
      </c>
      <c r="P1256" s="2">
        <v>45891</v>
      </c>
      <c r="Q1256" t="s">
        <v>17515</v>
      </c>
      <c r="R1256" t="s">
        <v>11</v>
      </c>
      <c r="S1256">
        <f>IF($F1256&lt;&gt;"CENDIS","DIRECTO",IF(OR(RIGHT($C1256,3)="PPV",RIGHT($C1256,4)="PPV1",RIGHT($C1256,4)="PPV2",RIGHT($C1256,4)="PPV3"),"PPV RMS",IFERROR(VLOOKUP($C1256,'AUX'!$A:$B,2,FALSE),IFERROR(VLOOKUP($D1256,'AUX'!$A:$B,2,FALSE),"NO DEFINIDO"))))</f>
        <v>0</v>
      </c>
    </row>
    <row r="1257" spans="1:19">
      <c r="A1257" t="s">
        <v>56870</v>
      </c>
      <c r="B1257" t="s">
        <v>58219</v>
      </c>
      <c r="C1257" t="s">
        <v>134</v>
      </c>
      <c r="D1257" t="s">
        <v>134</v>
      </c>
      <c r="E1257" t="s">
        <v>59341</v>
      </c>
      <c r="F1257" t="s">
        <v>42609</v>
      </c>
      <c r="G1257" t="s">
        <v>59504</v>
      </c>
      <c r="H1257" t="s">
        <v>55474</v>
      </c>
      <c r="I1257" t="s">
        <v>55397</v>
      </c>
      <c r="J1257" t="s">
        <v>10119</v>
      </c>
      <c r="K1257" t="s">
        <v>35156</v>
      </c>
      <c r="L1257" t="s">
        <v>35156</v>
      </c>
      <c r="M1257" t="s">
        <v>65756</v>
      </c>
      <c r="N1257" t="s">
        <v>25165</v>
      </c>
      <c r="P1257" s="2">
        <v>45914</v>
      </c>
      <c r="Q1257" t="s">
        <v>42332</v>
      </c>
      <c r="R1257" t="s">
        <v>11</v>
      </c>
      <c r="S1257">
        <f>IF($F1257&lt;&gt;"CENDIS","DIRECTO",IF(OR(RIGHT($C1257,3)="PPV",RIGHT($C1257,4)="PPV1",RIGHT($C1257,4)="PPV2",RIGHT($C1257,4)="PPV3"),"PPV RMS",IFERROR(VLOOKUP($C1257,'AUX'!$A:$B,2,FALSE),IFERROR(VLOOKUP($D1257,'AUX'!$A:$B,2,FALSE),"NO DEFINIDO"))))</f>
        <v>0</v>
      </c>
    </row>
    <row r="1258" spans="1:19">
      <c r="A1258" t="s">
        <v>56871</v>
      </c>
      <c r="B1258" t="s">
        <v>58219</v>
      </c>
      <c r="C1258" t="s">
        <v>134</v>
      </c>
      <c r="D1258" t="s">
        <v>134</v>
      </c>
      <c r="E1258" t="s">
        <v>59390</v>
      </c>
      <c r="F1258" t="s">
        <v>42769</v>
      </c>
      <c r="G1258" t="s">
        <v>59504</v>
      </c>
      <c r="H1258" t="s">
        <v>55474</v>
      </c>
      <c r="I1258" t="s">
        <v>55397</v>
      </c>
      <c r="J1258" t="s">
        <v>10119</v>
      </c>
      <c r="K1258" t="s">
        <v>35156</v>
      </c>
      <c r="L1258" t="s">
        <v>35156</v>
      </c>
      <c r="M1258" t="s">
        <v>65756</v>
      </c>
      <c r="N1258" t="s">
        <v>25165</v>
      </c>
      <c r="P1258" s="2">
        <v>45914</v>
      </c>
      <c r="Q1258" t="s">
        <v>42332</v>
      </c>
      <c r="R1258" t="s">
        <v>11</v>
      </c>
      <c r="S1258">
        <f>IF($F1258&lt;&gt;"CENDIS","DIRECTO",IF(OR(RIGHT($C1258,3)="PPV",RIGHT($C1258,4)="PPV1",RIGHT($C1258,4)="PPV2",RIGHT($C1258,4)="PPV3"),"PPV RMS",IFERROR(VLOOKUP($C1258,'AUX'!$A:$B,2,FALSE),IFERROR(VLOOKUP($D1258,'AUX'!$A:$B,2,FALSE),"NO DEFINIDO"))))</f>
        <v>0</v>
      </c>
    </row>
    <row r="1259" spans="1:19">
      <c r="A1259" t="s">
        <v>56872</v>
      </c>
      <c r="B1259" t="s">
        <v>58369</v>
      </c>
      <c r="C1259" t="s">
        <v>63</v>
      </c>
      <c r="D1259" t="s">
        <v>63</v>
      </c>
      <c r="E1259" t="s">
        <v>59361</v>
      </c>
      <c r="F1259" t="s">
        <v>42613</v>
      </c>
      <c r="G1259" t="s">
        <v>59504</v>
      </c>
      <c r="H1259" t="s">
        <v>55536</v>
      </c>
      <c r="I1259" t="s">
        <v>55397</v>
      </c>
      <c r="J1259" t="s">
        <v>10119</v>
      </c>
      <c r="K1259" t="s">
        <v>35156</v>
      </c>
      <c r="L1259" t="s">
        <v>35156</v>
      </c>
      <c r="M1259" t="s">
        <v>65756</v>
      </c>
      <c r="N1259" t="s">
        <v>25164</v>
      </c>
      <c r="P1259" s="2">
        <v>45918</v>
      </c>
      <c r="Q1259" t="s">
        <v>42332</v>
      </c>
      <c r="R1259" t="s">
        <v>11</v>
      </c>
      <c r="S1259">
        <f>IF($F1259&lt;&gt;"CENDIS","DIRECTO",IF(OR(RIGHT($C1259,3)="PPV",RIGHT($C1259,4)="PPV1",RIGHT($C1259,4)="PPV2",RIGHT($C1259,4)="PPV3"),"PPV RMS",IFERROR(VLOOKUP($C1259,'AUX'!$A:$B,2,FALSE),IFERROR(VLOOKUP($D1259,'AUX'!$A:$B,2,FALSE),"NO DEFINIDO"))))</f>
        <v>0</v>
      </c>
    </row>
    <row r="1260" spans="1:19">
      <c r="A1260" t="s">
        <v>14179</v>
      </c>
      <c r="B1260" t="s">
        <v>58364</v>
      </c>
      <c r="C1260" t="s">
        <v>58976</v>
      </c>
      <c r="D1260" t="s">
        <v>20</v>
      </c>
      <c r="E1260" t="s">
        <v>59402</v>
      </c>
      <c r="F1260" t="s">
        <v>42692</v>
      </c>
      <c r="G1260" t="s">
        <v>59504</v>
      </c>
      <c r="H1260" t="s">
        <v>38846</v>
      </c>
      <c r="I1260" t="s">
        <v>38847</v>
      </c>
      <c r="J1260" t="s">
        <v>10119</v>
      </c>
      <c r="K1260" t="s">
        <v>35156</v>
      </c>
      <c r="L1260" t="s">
        <v>35156</v>
      </c>
      <c r="M1260" t="s">
        <v>65756</v>
      </c>
      <c r="N1260" t="s">
        <v>25163</v>
      </c>
      <c r="P1260" s="2">
        <v>45902</v>
      </c>
      <c r="Q1260" t="s">
        <v>17515</v>
      </c>
      <c r="R1260" t="s">
        <v>11</v>
      </c>
      <c r="S1260">
        <f>IF($F1260&lt;&gt;"CENDIS","DIRECTO",IF(OR(RIGHT($C1260,3)="PPV",RIGHT($C1260,4)="PPV1",RIGHT($C1260,4)="PPV2",RIGHT($C1260,4)="PPV3"),"PPV RMS",IFERROR(VLOOKUP($C1260,'AUX'!$A:$B,2,FALSE),IFERROR(VLOOKUP($D1260,'AUX'!$A:$B,2,FALSE),"NO DEFINIDO"))))</f>
        <v>0</v>
      </c>
    </row>
    <row r="1261" spans="1:19">
      <c r="A1261" t="s">
        <v>14180</v>
      </c>
      <c r="B1261" t="s">
        <v>58370</v>
      </c>
      <c r="C1261" t="s">
        <v>58981</v>
      </c>
      <c r="D1261" t="s">
        <v>152</v>
      </c>
      <c r="E1261" t="s">
        <v>55476</v>
      </c>
      <c r="F1261" t="s">
        <v>42598</v>
      </c>
      <c r="G1261" t="s">
        <v>59504</v>
      </c>
      <c r="H1261" t="s">
        <v>10119</v>
      </c>
      <c r="I1261" t="s">
        <v>55403</v>
      </c>
      <c r="J1261" t="s">
        <v>10119</v>
      </c>
      <c r="K1261" t="s">
        <v>60679</v>
      </c>
      <c r="L1261" t="s">
        <v>60679</v>
      </c>
      <c r="M1261" t="s">
        <v>65757</v>
      </c>
      <c r="N1261" t="s">
        <v>25211</v>
      </c>
      <c r="O1261" t="s">
        <v>70098</v>
      </c>
      <c r="P1261" s="2">
        <v>45906</v>
      </c>
      <c r="Q1261" t="s">
        <v>17515</v>
      </c>
      <c r="R1261" t="s">
        <v>14</v>
      </c>
      <c r="S1261">
        <f>IF($F1261&lt;&gt;"CENDIS","DIRECTO",IF(OR(RIGHT($C1261,3)="PPV",RIGHT($C1261,4)="PPV1",RIGHT($C1261,4)="PPV2",RIGHT($C1261,4)="PPV3"),"PPV RMS",IFERROR(VLOOKUP($C1261,'AUX'!$A:$B,2,FALSE),IFERROR(VLOOKUP($D1261,'AUX'!$A:$B,2,FALSE),"NO DEFINIDO"))))</f>
        <v>0</v>
      </c>
    </row>
    <row r="1262" spans="1:19">
      <c r="A1262" t="s">
        <v>56873</v>
      </c>
      <c r="B1262" t="s">
        <v>58200</v>
      </c>
      <c r="C1262" t="s">
        <v>43128</v>
      </c>
      <c r="D1262" t="s">
        <v>33</v>
      </c>
      <c r="E1262" t="s">
        <v>59366</v>
      </c>
      <c r="F1262" t="s">
        <v>42633</v>
      </c>
      <c r="G1262" t="s">
        <v>59504</v>
      </c>
      <c r="H1262" t="s">
        <v>38847</v>
      </c>
      <c r="I1262" t="s">
        <v>55427</v>
      </c>
      <c r="J1262" t="s">
        <v>10119</v>
      </c>
      <c r="K1262" t="s">
        <v>60680</v>
      </c>
      <c r="L1262" t="s">
        <v>60680</v>
      </c>
      <c r="M1262" t="s">
        <v>65758</v>
      </c>
      <c r="N1262" t="s">
        <v>25166</v>
      </c>
      <c r="P1262" s="2">
        <v>45913</v>
      </c>
      <c r="Q1262" t="s">
        <v>42332</v>
      </c>
      <c r="R1262" t="s">
        <v>11</v>
      </c>
      <c r="S1262">
        <f>IF($F1262&lt;&gt;"CENDIS","DIRECTO",IF(OR(RIGHT($C1262,3)="PPV",RIGHT($C1262,4)="PPV1",RIGHT($C1262,4)="PPV2",RIGHT($C1262,4)="PPV3"),"PPV RMS",IFERROR(VLOOKUP($C1262,'AUX'!$A:$B,2,FALSE),IFERROR(VLOOKUP($D1262,'AUX'!$A:$B,2,FALSE),"NO DEFINIDO"))))</f>
        <v>0</v>
      </c>
    </row>
    <row r="1263" spans="1:19">
      <c r="A1263" t="s">
        <v>14181</v>
      </c>
      <c r="B1263" t="s">
        <v>58371</v>
      </c>
      <c r="C1263" t="s">
        <v>58982</v>
      </c>
      <c r="D1263" t="s">
        <v>288</v>
      </c>
      <c r="E1263" t="s">
        <v>59473</v>
      </c>
      <c r="F1263" t="s">
        <v>42675</v>
      </c>
      <c r="G1263" t="s">
        <v>59504</v>
      </c>
      <c r="H1263" t="s">
        <v>38846</v>
      </c>
      <c r="I1263" t="s">
        <v>55406</v>
      </c>
      <c r="J1263" t="s">
        <v>10119</v>
      </c>
      <c r="K1263" t="s">
        <v>60681</v>
      </c>
      <c r="L1263" t="s">
        <v>60681</v>
      </c>
      <c r="M1263" t="s">
        <v>65759</v>
      </c>
      <c r="N1263" t="s">
        <v>25165</v>
      </c>
      <c r="P1263" s="2">
        <v>45911</v>
      </c>
      <c r="Q1263" t="s">
        <v>17516</v>
      </c>
      <c r="R1263" t="s">
        <v>11</v>
      </c>
      <c r="S1263">
        <f>IF($F1263&lt;&gt;"CENDIS","DIRECTO",IF(OR(RIGHT($C1263,3)="PPV",RIGHT($C1263,4)="PPV1",RIGHT($C1263,4)="PPV2",RIGHT($C1263,4)="PPV3"),"PPV RMS",IFERROR(VLOOKUP($C1263,'AUX'!$A:$B,2,FALSE),IFERROR(VLOOKUP($D1263,'AUX'!$A:$B,2,FALSE),"NO DEFINIDO"))))</f>
        <v>0</v>
      </c>
    </row>
    <row r="1264" spans="1:19">
      <c r="A1264" t="s">
        <v>14182</v>
      </c>
      <c r="B1264" t="s">
        <v>58271</v>
      </c>
      <c r="C1264" t="s">
        <v>43097</v>
      </c>
      <c r="D1264" t="s">
        <v>304</v>
      </c>
      <c r="E1264" t="s">
        <v>59449</v>
      </c>
      <c r="F1264" t="s">
        <v>42722</v>
      </c>
      <c r="G1264" t="s">
        <v>59504</v>
      </c>
      <c r="H1264" t="s">
        <v>38846</v>
      </c>
      <c r="I1264" t="s">
        <v>55740</v>
      </c>
      <c r="J1264" t="s">
        <v>10119</v>
      </c>
      <c r="K1264" t="s">
        <v>60682</v>
      </c>
      <c r="L1264" t="s">
        <v>60682</v>
      </c>
      <c r="M1264" t="s">
        <v>65760</v>
      </c>
      <c r="N1264" t="s">
        <v>25202</v>
      </c>
      <c r="P1264" s="2">
        <v>45848</v>
      </c>
      <c r="Q1264" t="s">
        <v>17515</v>
      </c>
      <c r="R1264" t="s">
        <v>11</v>
      </c>
      <c r="S1264">
        <f>IF($F1264&lt;&gt;"CENDIS","DIRECTO",IF(OR(RIGHT($C1264,3)="PPV",RIGHT($C1264,4)="PPV1",RIGHT($C1264,4)="PPV2",RIGHT($C1264,4)="PPV3"),"PPV RMS",IFERROR(VLOOKUP($C1264,'AUX'!$A:$B,2,FALSE),IFERROR(VLOOKUP($D1264,'AUX'!$A:$B,2,FALSE),"NO DEFINIDO"))))</f>
        <v>0</v>
      </c>
    </row>
    <row r="1265" spans="1:19">
      <c r="A1265" t="s">
        <v>14183</v>
      </c>
      <c r="B1265" t="s">
        <v>58239</v>
      </c>
      <c r="C1265" t="s">
        <v>43150</v>
      </c>
      <c r="D1265" t="s">
        <v>314</v>
      </c>
      <c r="E1265" t="s">
        <v>59355</v>
      </c>
      <c r="F1265" t="s">
        <v>42614</v>
      </c>
      <c r="G1265" t="s">
        <v>59504</v>
      </c>
      <c r="H1265" t="s">
        <v>38846</v>
      </c>
      <c r="I1265" t="s">
        <v>38848</v>
      </c>
      <c r="J1265" t="s">
        <v>10119</v>
      </c>
      <c r="K1265" t="s">
        <v>60683</v>
      </c>
      <c r="L1265" t="s">
        <v>60683</v>
      </c>
      <c r="M1265" t="s">
        <v>65761</v>
      </c>
      <c r="N1265" t="s">
        <v>25165</v>
      </c>
      <c r="P1265" s="2">
        <v>45911</v>
      </c>
      <c r="Q1265" t="s">
        <v>17516</v>
      </c>
      <c r="R1265" t="s">
        <v>11</v>
      </c>
      <c r="S1265">
        <f>IF($F1265&lt;&gt;"CENDIS","DIRECTO",IF(OR(RIGHT($C1265,3)="PPV",RIGHT($C1265,4)="PPV1",RIGHT($C1265,4)="PPV2",RIGHT($C1265,4)="PPV3"),"PPV RMS",IFERROR(VLOOKUP($C1265,'AUX'!$A:$B,2,FALSE),IFERROR(VLOOKUP($D1265,'AUX'!$A:$B,2,FALSE),"NO DEFINIDO"))))</f>
        <v>0</v>
      </c>
    </row>
    <row r="1266" spans="1:19">
      <c r="A1266" t="s">
        <v>14184</v>
      </c>
      <c r="B1266" t="s">
        <v>58182</v>
      </c>
      <c r="C1266" t="s">
        <v>84</v>
      </c>
      <c r="D1266" t="s">
        <v>84</v>
      </c>
      <c r="E1266" t="s">
        <v>38443</v>
      </c>
      <c r="F1266" t="s">
        <v>42713</v>
      </c>
      <c r="G1266" t="s">
        <v>59504</v>
      </c>
      <c r="H1266" t="s">
        <v>38846</v>
      </c>
      <c r="I1266" t="s">
        <v>55623</v>
      </c>
      <c r="J1266" t="s">
        <v>10119</v>
      </c>
      <c r="K1266" t="s">
        <v>60684</v>
      </c>
      <c r="L1266" t="s">
        <v>60684</v>
      </c>
      <c r="M1266" t="s">
        <v>65762</v>
      </c>
      <c r="N1266" t="s">
        <v>25200</v>
      </c>
      <c r="P1266" s="2">
        <v>45842</v>
      </c>
      <c r="Q1266" t="s">
        <v>17515</v>
      </c>
      <c r="R1266" t="s">
        <v>11</v>
      </c>
      <c r="S1266">
        <f>IF($F1266&lt;&gt;"CENDIS","DIRECTO",IF(OR(RIGHT($C1266,3)="PPV",RIGHT($C1266,4)="PPV1",RIGHT($C1266,4)="PPV2",RIGHT($C1266,4)="PPV3"),"PPV RMS",IFERROR(VLOOKUP($C1266,'AUX'!$A:$B,2,FALSE),IFERROR(VLOOKUP($D1266,'AUX'!$A:$B,2,FALSE),"NO DEFINIDO"))))</f>
        <v>0</v>
      </c>
    </row>
    <row r="1267" spans="1:19">
      <c r="A1267" t="s">
        <v>56874</v>
      </c>
      <c r="B1267" t="s">
        <v>58317</v>
      </c>
      <c r="C1267" t="s">
        <v>27</v>
      </c>
      <c r="D1267" t="s">
        <v>27</v>
      </c>
      <c r="E1267" t="s">
        <v>59384</v>
      </c>
      <c r="F1267" t="s">
        <v>42620</v>
      </c>
      <c r="G1267" t="s">
        <v>59504</v>
      </c>
      <c r="H1267" t="s">
        <v>38846</v>
      </c>
      <c r="I1267" t="s">
        <v>55506</v>
      </c>
      <c r="J1267" t="s">
        <v>10119</v>
      </c>
      <c r="K1267" t="s">
        <v>60685</v>
      </c>
      <c r="L1267" t="s">
        <v>60685</v>
      </c>
      <c r="M1267" t="s">
        <v>65763</v>
      </c>
      <c r="N1267" t="s">
        <v>25210</v>
      </c>
      <c r="P1267" s="2">
        <v>45914</v>
      </c>
      <c r="Q1267" t="s">
        <v>42332</v>
      </c>
      <c r="R1267" t="s">
        <v>11</v>
      </c>
      <c r="S1267">
        <f>IF($F1267&lt;&gt;"CENDIS","DIRECTO",IF(OR(RIGHT($C1267,3)="PPV",RIGHT($C1267,4)="PPV1",RIGHT($C1267,4)="PPV2",RIGHT($C1267,4)="PPV3"),"PPV RMS",IFERROR(VLOOKUP($C1267,'AUX'!$A:$B,2,FALSE),IFERROR(VLOOKUP($D1267,'AUX'!$A:$B,2,FALSE),"NO DEFINIDO"))))</f>
        <v>0</v>
      </c>
    </row>
    <row r="1268" spans="1:19">
      <c r="A1268" t="s">
        <v>14185</v>
      </c>
      <c r="B1268" t="s">
        <v>58249</v>
      </c>
      <c r="C1268" t="s">
        <v>41</v>
      </c>
      <c r="D1268" t="s">
        <v>41</v>
      </c>
      <c r="E1268" t="s">
        <v>59418</v>
      </c>
      <c r="F1268" t="s">
        <v>42734</v>
      </c>
      <c r="G1268" t="s">
        <v>59504</v>
      </c>
      <c r="H1268" t="s">
        <v>38846</v>
      </c>
      <c r="I1268" t="s">
        <v>55587</v>
      </c>
      <c r="J1268" t="s">
        <v>10119</v>
      </c>
      <c r="K1268" t="s">
        <v>60686</v>
      </c>
      <c r="L1268" t="s">
        <v>60686</v>
      </c>
      <c r="M1268" t="s">
        <v>65764</v>
      </c>
      <c r="N1268" t="s">
        <v>25224</v>
      </c>
      <c r="P1268" s="2">
        <v>45861</v>
      </c>
      <c r="Q1268" t="s">
        <v>17515</v>
      </c>
      <c r="R1268" t="s">
        <v>11</v>
      </c>
      <c r="S1268">
        <f>IF($F1268&lt;&gt;"CENDIS","DIRECTO",IF(OR(RIGHT($C1268,3)="PPV",RIGHT($C1268,4)="PPV1",RIGHT($C1268,4)="PPV2",RIGHT($C1268,4)="PPV3"),"PPV RMS",IFERROR(VLOOKUP($C1268,'AUX'!$A:$B,2,FALSE),IFERROR(VLOOKUP($D1268,'AUX'!$A:$B,2,FALSE),"NO DEFINIDO"))))</f>
        <v>0</v>
      </c>
    </row>
    <row r="1269" spans="1:19">
      <c r="A1269" t="s">
        <v>14186</v>
      </c>
      <c r="B1269" t="s">
        <v>58372</v>
      </c>
      <c r="C1269" t="s">
        <v>43093</v>
      </c>
      <c r="D1269" t="s">
        <v>331</v>
      </c>
      <c r="E1269" t="s">
        <v>59357</v>
      </c>
      <c r="F1269" t="s">
        <v>42610</v>
      </c>
      <c r="G1269" t="s">
        <v>59504</v>
      </c>
      <c r="H1269" t="s">
        <v>10119</v>
      </c>
      <c r="I1269" t="s">
        <v>38849</v>
      </c>
      <c r="J1269" t="s">
        <v>10119</v>
      </c>
      <c r="K1269" t="s">
        <v>60687</v>
      </c>
      <c r="L1269" t="s">
        <v>60687</v>
      </c>
      <c r="M1269" t="s">
        <v>65765</v>
      </c>
      <c r="N1269" t="s">
        <v>25158</v>
      </c>
      <c r="P1269" s="2">
        <v>45902</v>
      </c>
      <c r="Q1269" t="s">
        <v>17515</v>
      </c>
      <c r="R1269" t="s">
        <v>11</v>
      </c>
      <c r="S1269">
        <f>IF($F1269&lt;&gt;"CENDIS","DIRECTO",IF(OR(RIGHT($C1269,3)="PPV",RIGHT($C1269,4)="PPV1",RIGHT($C1269,4)="PPV2",RIGHT($C1269,4)="PPV3"),"PPV RMS",IFERROR(VLOOKUP($C1269,'AUX'!$A:$B,2,FALSE),IFERROR(VLOOKUP($D1269,'AUX'!$A:$B,2,FALSE),"NO DEFINIDO"))))</f>
        <v>0</v>
      </c>
    </row>
    <row r="1270" spans="1:19">
      <c r="A1270" t="s">
        <v>14187</v>
      </c>
      <c r="B1270" t="s">
        <v>58147</v>
      </c>
      <c r="C1270" t="s">
        <v>43143</v>
      </c>
      <c r="D1270" t="s">
        <v>248</v>
      </c>
      <c r="E1270" t="s">
        <v>59474</v>
      </c>
      <c r="F1270" t="s">
        <v>42721</v>
      </c>
      <c r="G1270" t="s">
        <v>59504</v>
      </c>
      <c r="H1270" t="s">
        <v>38846</v>
      </c>
      <c r="I1270" t="s">
        <v>55397</v>
      </c>
      <c r="J1270" t="s">
        <v>10119</v>
      </c>
      <c r="K1270" t="s">
        <v>35371</v>
      </c>
      <c r="L1270" t="s">
        <v>35371</v>
      </c>
      <c r="M1270" t="s">
        <v>65766</v>
      </c>
      <c r="N1270" t="s">
        <v>25157</v>
      </c>
      <c r="P1270" s="2">
        <v>45905</v>
      </c>
      <c r="Q1270" t="s">
        <v>17515</v>
      </c>
      <c r="R1270" t="s">
        <v>11</v>
      </c>
      <c r="S1270">
        <f>IF($F1270&lt;&gt;"CENDIS","DIRECTO",IF(OR(RIGHT($C1270,3)="PPV",RIGHT($C1270,4)="PPV1",RIGHT($C1270,4)="PPV2",RIGHT($C1270,4)="PPV3"),"PPV RMS",IFERROR(VLOOKUP($C1270,'AUX'!$A:$B,2,FALSE),IFERROR(VLOOKUP($D1270,'AUX'!$A:$B,2,FALSE),"NO DEFINIDO"))))</f>
        <v>0</v>
      </c>
    </row>
    <row r="1271" spans="1:19">
      <c r="A1271" t="s">
        <v>14188</v>
      </c>
      <c r="B1271" t="s">
        <v>58124</v>
      </c>
      <c r="C1271" t="s">
        <v>43164</v>
      </c>
      <c r="D1271" t="s">
        <v>350</v>
      </c>
      <c r="E1271" t="s">
        <v>59337</v>
      </c>
      <c r="F1271" t="s">
        <v>42673</v>
      </c>
      <c r="G1271" t="s">
        <v>59504</v>
      </c>
      <c r="H1271" t="s">
        <v>38846</v>
      </c>
      <c r="I1271" t="s">
        <v>38849</v>
      </c>
      <c r="J1271" t="s">
        <v>10119</v>
      </c>
      <c r="K1271" t="s">
        <v>60688</v>
      </c>
      <c r="L1271" t="s">
        <v>60688</v>
      </c>
      <c r="M1271" t="s">
        <v>65767</v>
      </c>
      <c r="N1271" t="s">
        <v>25170</v>
      </c>
      <c r="P1271" s="2">
        <v>45896</v>
      </c>
      <c r="Q1271" t="s">
        <v>17515</v>
      </c>
      <c r="R1271" t="s">
        <v>11</v>
      </c>
      <c r="S1271">
        <f>IF($F1271&lt;&gt;"CENDIS","DIRECTO",IF(OR(RIGHT($C1271,3)="PPV",RIGHT($C1271,4)="PPV1",RIGHT($C1271,4)="PPV2",RIGHT($C1271,4)="PPV3"),"PPV RMS",IFERROR(VLOOKUP($C1271,'AUX'!$A:$B,2,FALSE),IFERROR(VLOOKUP($D1271,'AUX'!$A:$B,2,FALSE),"NO DEFINIDO"))))</f>
        <v>0</v>
      </c>
    </row>
    <row r="1272" spans="1:19">
      <c r="A1272" t="s">
        <v>14189</v>
      </c>
      <c r="B1272" t="s">
        <v>58287</v>
      </c>
      <c r="C1272" t="s">
        <v>208</v>
      </c>
      <c r="D1272" t="s">
        <v>208</v>
      </c>
      <c r="E1272" t="s">
        <v>46717</v>
      </c>
      <c r="F1272" t="s">
        <v>42607</v>
      </c>
      <c r="G1272" t="s">
        <v>59504</v>
      </c>
      <c r="H1272" t="s">
        <v>38846</v>
      </c>
      <c r="I1272" t="s">
        <v>55384</v>
      </c>
      <c r="J1272" t="s">
        <v>10119</v>
      </c>
      <c r="K1272" t="s">
        <v>37831</v>
      </c>
      <c r="L1272" t="s">
        <v>37831</v>
      </c>
      <c r="M1272" t="s">
        <v>65768</v>
      </c>
      <c r="N1272" t="s">
        <v>25165</v>
      </c>
      <c r="P1272" s="2">
        <v>45911</v>
      </c>
      <c r="Q1272" t="s">
        <v>17516</v>
      </c>
      <c r="R1272" t="s">
        <v>11</v>
      </c>
      <c r="S1272">
        <f>IF($F1272&lt;&gt;"CENDIS","DIRECTO",IF(OR(RIGHT($C1272,3)="PPV",RIGHT($C1272,4)="PPV1",RIGHT($C1272,4)="PPV2",RIGHT($C1272,4)="PPV3"),"PPV RMS",IFERROR(VLOOKUP($C1272,'AUX'!$A:$B,2,FALSE),IFERROR(VLOOKUP($D1272,'AUX'!$A:$B,2,FALSE),"NO DEFINIDO"))))</f>
        <v>0</v>
      </c>
    </row>
    <row r="1273" spans="1:19">
      <c r="A1273" t="s">
        <v>56875</v>
      </c>
      <c r="B1273" t="s">
        <v>58269</v>
      </c>
      <c r="C1273" t="s">
        <v>32</v>
      </c>
      <c r="D1273" t="s">
        <v>32</v>
      </c>
      <c r="E1273" t="s">
        <v>59343</v>
      </c>
      <c r="F1273" t="s">
        <v>42695</v>
      </c>
      <c r="G1273" t="s">
        <v>59504</v>
      </c>
      <c r="H1273" t="s">
        <v>38846</v>
      </c>
      <c r="I1273" t="s">
        <v>55397</v>
      </c>
      <c r="J1273" t="s">
        <v>10119</v>
      </c>
      <c r="K1273" t="s">
        <v>60689</v>
      </c>
      <c r="L1273" t="s">
        <v>60689</v>
      </c>
      <c r="M1273" t="s">
        <v>65769</v>
      </c>
      <c r="N1273" t="s">
        <v>25211</v>
      </c>
      <c r="P1273" s="2">
        <v>45913</v>
      </c>
      <c r="Q1273" t="s">
        <v>42332</v>
      </c>
      <c r="R1273" t="s">
        <v>11</v>
      </c>
      <c r="S1273">
        <f>IF($F1273&lt;&gt;"CENDIS","DIRECTO",IF(OR(RIGHT($C1273,3)="PPV",RIGHT($C1273,4)="PPV1",RIGHT($C1273,4)="PPV2",RIGHT($C1273,4)="PPV3"),"PPV RMS",IFERROR(VLOOKUP($C1273,'AUX'!$A:$B,2,FALSE),IFERROR(VLOOKUP($D1273,'AUX'!$A:$B,2,FALSE),"NO DEFINIDO"))))</f>
        <v>0</v>
      </c>
    </row>
    <row r="1274" spans="1:19">
      <c r="A1274" t="s">
        <v>56876</v>
      </c>
      <c r="B1274" t="s">
        <v>58269</v>
      </c>
      <c r="C1274" t="s">
        <v>32</v>
      </c>
      <c r="D1274" t="s">
        <v>32</v>
      </c>
      <c r="E1274" t="s">
        <v>27248</v>
      </c>
      <c r="F1274" t="s">
        <v>42662</v>
      </c>
      <c r="G1274" t="s">
        <v>59504</v>
      </c>
      <c r="H1274" t="s">
        <v>38846</v>
      </c>
      <c r="I1274" t="s">
        <v>55397</v>
      </c>
      <c r="J1274" t="s">
        <v>10119</v>
      </c>
      <c r="K1274" t="s">
        <v>60689</v>
      </c>
      <c r="L1274" t="s">
        <v>60689</v>
      </c>
      <c r="M1274" t="s">
        <v>65769</v>
      </c>
      <c r="N1274" t="s">
        <v>25211</v>
      </c>
      <c r="P1274" s="2">
        <v>45913</v>
      </c>
      <c r="Q1274" t="s">
        <v>42332</v>
      </c>
      <c r="R1274" t="s">
        <v>11</v>
      </c>
      <c r="S1274">
        <f>IF($F1274&lt;&gt;"CENDIS","DIRECTO",IF(OR(RIGHT($C1274,3)="PPV",RIGHT($C1274,4)="PPV1",RIGHT($C1274,4)="PPV2",RIGHT($C1274,4)="PPV3"),"PPV RMS",IFERROR(VLOOKUP($C1274,'AUX'!$A:$B,2,FALSE),IFERROR(VLOOKUP($D1274,'AUX'!$A:$B,2,FALSE),"NO DEFINIDO"))))</f>
        <v>0</v>
      </c>
    </row>
    <row r="1275" spans="1:19">
      <c r="A1275" t="s">
        <v>56877</v>
      </c>
      <c r="B1275" t="s">
        <v>58269</v>
      </c>
      <c r="C1275" t="s">
        <v>32</v>
      </c>
      <c r="D1275" t="s">
        <v>32</v>
      </c>
      <c r="E1275" t="s">
        <v>55498</v>
      </c>
      <c r="F1275" t="s">
        <v>42674</v>
      </c>
      <c r="G1275" t="s">
        <v>59504</v>
      </c>
      <c r="H1275" t="s">
        <v>38846</v>
      </c>
      <c r="I1275" t="s">
        <v>55397</v>
      </c>
      <c r="J1275" t="s">
        <v>10119</v>
      </c>
      <c r="K1275" t="s">
        <v>60689</v>
      </c>
      <c r="L1275" t="s">
        <v>60689</v>
      </c>
      <c r="M1275" t="s">
        <v>65769</v>
      </c>
      <c r="N1275" t="s">
        <v>25211</v>
      </c>
      <c r="P1275" s="2">
        <v>45913</v>
      </c>
      <c r="Q1275" t="s">
        <v>42332</v>
      </c>
      <c r="R1275" t="s">
        <v>11</v>
      </c>
      <c r="S1275">
        <f>IF($F1275&lt;&gt;"CENDIS","DIRECTO",IF(OR(RIGHT($C1275,3)="PPV",RIGHT($C1275,4)="PPV1",RIGHT($C1275,4)="PPV2",RIGHT($C1275,4)="PPV3"),"PPV RMS",IFERROR(VLOOKUP($C1275,'AUX'!$A:$B,2,FALSE),IFERROR(VLOOKUP($D1275,'AUX'!$A:$B,2,FALSE),"NO DEFINIDO"))))</f>
        <v>0</v>
      </c>
    </row>
    <row r="1276" spans="1:19">
      <c r="A1276" t="s">
        <v>56878</v>
      </c>
      <c r="B1276" t="s">
        <v>58269</v>
      </c>
      <c r="C1276" t="s">
        <v>32</v>
      </c>
      <c r="D1276" t="s">
        <v>32</v>
      </c>
      <c r="E1276" t="s">
        <v>59436</v>
      </c>
      <c r="F1276" t="s">
        <v>42619</v>
      </c>
      <c r="G1276" t="s">
        <v>59504</v>
      </c>
      <c r="H1276" t="s">
        <v>38846</v>
      </c>
      <c r="I1276" t="s">
        <v>55397</v>
      </c>
      <c r="J1276" t="s">
        <v>10119</v>
      </c>
      <c r="K1276" t="s">
        <v>60689</v>
      </c>
      <c r="L1276" t="s">
        <v>60689</v>
      </c>
      <c r="M1276" t="s">
        <v>65769</v>
      </c>
      <c r="N1276" t="s">
        <v>25166</v>
      </c>
      <c r="P1276" s="2">
        <v>45912</v>
      </c>
      <c r="Q1276" t="s">
        <v>42332</v>
      </c>
      <c r="R1276" t="s">
        <v>11</v>
      </c>
      <c r="S1276">
        <f>IF($F1276&lt;&gt;"CENDIS","DIRECTO",IF(OR(RIGHT($C1276,3)="PPV",RIGHT($C1276,4)="PPV1",RIGHT($C1276,4)="PPV2",RIGHT($C1276,4)="PPV3"),"PPV RMS",IFERROR(VLOOKUP($C1276,'AUX'!$A:$B,2,FALSE),IFERROR(VLOOKUP($D1276,'AUX'!$A:$B,2,FALSE),"NO DEFINIDO"))))</f>
        <v>0</v>
      </c>
    </row>
    <row r="1277" spans="1:19">
      <c r="A1277" t="s">
        <v>56879</v>
      </c>
      <c r="B1277" t="s">
        <v>58269</v>
      </c>
      <c r="C1277" t="s">
        <v>32</v>
      </c>
      <c r="D1277" t="s">
        <v>32</v>
      </c>
      <c r="E1277" t="s">
        <v>59368</v>
      </c>
      <c r="F1277" t="s">
        <v>42612</v>
      </c>
      <c r="G1277" t="s">
        <v>59504</v>
      </c>
      <c r="H1277" t="s">
        <v>38846</v>
      </c>
      <c r="I1277" t="s">
        <v>55397</v>
      </c>
      <c r="J1277" t="s">
        <v>10119</v>
      </c>
      <c r="K1277" t="s">
        <v>60689</v>
      </c>
      <c r="L1277" t="s">
        <v>60689</v>
      </c>
      <c r="M1277" t="s">
        <v>65769</v>
      </c>
      <c r="N1277" t="s">
        <v>25166</v>
      </c>
      <c r="P1277" s="2">
        <v>45912</v>
      </c>
      <c r="Q1277" t="s">
        <v>42332</v>
      </c>
      <c r="R1277" t="s">
        <v>11</v>
      </c>
      <c r="S1277">
        <f>IF($F1277&lt;&gt;"CENDIS","DIRECTO",IF(OR(RIGHT($C1277,3)="PPV",RIGHT($C1277,4)="PPV1",RIGHT($C1277,4)="PPV2",RIGHT($C1277,4)="PPV3"),"PPV RMS",IFERROR(VLOOKUP($C1277,'AUX'!$A:$B,2,FALSE),IFERROR(VLOOKUP($D1277,'AUX'!$A:$B,2,FALSE),"NO DEFINIDO"))))</f>
        <v>0</v>
      </c>
    </row>
    <row r="1278" spans="1:19">
      <c r="A1278" t="s">
        <v>56880</v>
      </c>
      <c r="B1278" t="s">
        <v>58269</v>
      </c>
      <c r="C1278" t="s">
        <v>32</v>
      </c>
      <c r="D1278" t="s">
        <v>32</v>
      </c>
      <c r="E1278" t="s">
        <v>27248</v>
      </c>
      <c r="F1278" t="s">
        <v>42662</v>
      </c>
      <c r="G1278" t="s">
        <v>59504</v>
      </c>
      <c r="H1278" t="s">
        <v>38846</v>
      </c>
      <c r="I1278" t="s">
        <v>55397</v>
      </c>
      <c r="J1278" t="s">
        <v>10119</v>
      </c>
      <c r="K1278" t="s">
        <v>60689</v>
      </c>
      <c r="L1278" t="s">
        <v>60689</v>
      </c>
      <c r="M1278" t="s">
        <v>65769</v>
      </c>
      <c r="N1278" t="s">
        <v>25166</v>
      </c>
      <c r="P1278" s="2">
        <v>45912</v>
      </c>
      <c r="Q1278" t="s">
        <v>42332</v>
      </c>
      <c r="R1278" t="s">
        <v>11</v>
      </c>
      <c r="S1278">
        <f>IF($F1278&lt;&gt;"CENDIS","DIRECTO",IF(OR(RIGHT($C1278,3)="PPV",RIGHT($C1278,4)="PPV1",RIGHT($C1278,4)="PPV2",RIGHT($C1278,4)="PPV3"),"PPV RMS",IFERROR(VLOOKUP($C1278,'AUX'!$A:$B,2,FALSE),IFERROR(VLOOKUP($D1278,'AUX'!$A:$B,2,FALSE),"NO DEFINIDO"))))</f>
        <v>0</v>
      </c>
    </row>
    <row r="1279" spans="1:19">
      <c r="A1279" t="s">
        <v>14190</v>
      </c>
      <c r="B1279" t="s">
        <v>58269</v>
      </c>
      <c r="C1279" t="s">
        <v>32</v>
      </c>
      <c r="D1279" t="s">
        <v>32</v>
      </c>
      <c r="E1279" t="s">
        <v>38020</v>
      </c>
      <c r="F1279" t="s">
        <v>42669</v>
      </c>
      <c r="G1279" t="s">
        <v>59504</v>
      </c>
      <c r="H1279" t="s">
        <v>38846</v>
      </c>
      <c r="I1279" t="s">
        <v>55397</v>
      </c>
      <c r="J1279" t="s">
        <v>10119</v>
      </c>
      <c r="K1279" t="s">
        <v>60689</v>
      </c>
      <c r="L1279" t="s">
        <v>60689</v>
      </c>
      <c r="M1279" t="s">
        <v>65769</v>
      </c>
      <c r="N1279" t="s">
        <v>25165</v>
      </c>
      <c r="P1279" s="2">
        <v>45911</v>
      </c>
      <c r="Q1279" t="s">
        <v>17516</v>
      </c>
      <c r="R1279" t="s">
        <v>11</v>
      </c>
      <c r="S1279">
        <f>IF($F1279&lt;&gt;"CENDIS","DIRECTO",IF(OR(RIGHT($C1279,3)="PPV",RIGHT($C1279,4)="PPV1",RIGHT($C1279,4)="PPV2",RIGHT($C1279,4)="PPV3"),"PPV RMS",IFERROR(VLOOKUP($C1279,'AUX'!$A:$B,2,FALSE),IFERROR(VLOOKUP($D1279,'AUX'!$A:$B,2,FALSE),"NO DEFINIDO"))))</f>
        <v>0</v>
      </c>
    </row>
    <row r="1280" spans="1:19">
      <c r="A1280" t="s">
        <v>14191</v>
      </c>
      <c r="B1280" t="s">
        <v>58373</v>
      </c>
      <c r="C1280" t="s">
        <v>58983</v>
      </c>
      <c r="D1280" t="s">
        <v>519</v>
      </c>
      <c r="E1280" t="s">
        <v>55476</v>
      </c>
      <c r="F1280" t="s">
        <v>42598</v>
      </c>
      <c r="G1280" t="s">
        <v>59504</v>
      </c>
      <c r="H1280" t="s">
        <v>10119</v>
      </c>
      <c r="I1280" t="s">
        <v>55447</v>
      </c>
      <c r="J1280" t="s">
        <v>10119</v>
      </c>
      <c r="K1280" t="s">
        <v>60690</v>
      </c>
      <c r="L1280" t="s">
        <v>60690</v>
      </c>
      <c r="M1280" t="s">
        <v>65770</v>
      </c>
      <c r="N1280" t="s">
        <v>25211</v>
      </c>
      <c r="O1280" t="s">
        <v>70098</v>
      </c>
      <c r="P1280" s="2">
        <v>45906</v>
      </c>
      <c r="Q1280" t="s">
        <v>17515</v>
      </c>
      <c r="R1280" t="s">
        <v>14</v>
      </c>
      <c r="S1280">
        <f>IF($F1280&lt;&gt;"CENDIS","DIRECTO",IF(OR(RIGHT($C1280,3)="PPV",RIGHT($C1280,4)="PPV1",RIGHT($C1280,4)="PPV2",RIGHT($C1280,4)="PPV3"),"PPV RMS",IFERROR(VLOOKUP($C1280,'AUX'!$A:$B,2,FALSE),IFERROR(VLOOKUP($D1280,'AUX'!$A:$B,2,FALSE),"NO DEFINIDO"))))</f>
        <v>0</v>
      </c>
    </row>
    <row r="1281" spans="1:19">
      <c r="A1281" t="s">
        <v>56881</v>
      </c>
      <c r="B1281" t="s">
        <v>58374</v>
      </c>
      <c r="C1281" t="s">
        <v>43096</v>
      </c>
      <c r="D1281" t="s">
        <v>17</v>
      </c>
      <c r="E1281" t="s">
        <v>59414</v>
      </c>
      <c r="F1281" t="s">
        <v>42749</v>
      </c>
      <c r="G1281" t="s">
        <v>59504</v>
      </c>
      <c r="H1281" t="s">
        <v>38846</v>
      </c>
      <c r="I1281" t="s">
        <v>38846</v>
      </c>
      <c r="J1281" t="s">
        <v>10119</v>
      </c>
      <c r="K1281" t="s">
        <v>60691</v>
      </c>
      <c r="L1281" t="s">
        <v>60691</v>
      </c>
      <c r="M1281" t="s">
        <v>65771</v>
      </c>
      <c r="N1281" t="s">
        <v>25166</v>
      </c>
      <c r="P1281" s="2">
        <v>45912</v>
      </c>
      <c r="Q1281" t="s">
        <v>42332</v>
      </c>
      <c r="R1281" t="s">
        <v>11</v>
      </c>
      <c r="S1281">
        <f>IF($F1281&lt;&gt;"CENDIS","DIRECTO",IF(OR(RIGHT($C1281,3)="PPV",RIGHT($C1281,4)="PPV1",RIGHT($C1281,4)="PPV2",RIGHT($C1281,4)="PPV3"),"PPV RMS",IFERROR(VLOOKUP($C1281,'AUX'!$A:$B,2,FALSE),IFERROR(VLOOKUP($D1281,'AUX'!$A:$B,2,FALSE),"NO DEFINIDO"))))</f>
        <v>0</v>
      </c>
    </row>
    <row r="1282" spans="1:19">
      <c r="A1282" t="s">
        <v>14192</v>
      </c>
      <c r="B1282" t="s">
        <v>58329</v>
      </c>
      <c r="C1282" t="s">
        <v>58952</v>
      </c>
      <c r="D1282" t="s">
        <v>491</v>
      </c>
      <c r="E1282" t="s">
        <v>55476</v>
      </c>
      <c r="F1282" t="s">
        <v>42598</v>
      </c>
      <c r="G1282" t="s">
        <v>59504</v>
      </c>
      <c r="H1282" t="s">
        <v>10119</v>
      </c>
      <c r="I1282" t="s">
        <v>55380</v>
      </c>
      <c r="J1282" t="s">
        <v>10119</v>
      </c>
      <c r="K1282" t="s">
        <v>60692</v>
      </c>
      <c r="L1282" t="s">
        <v>60692</v>
      </c>
      <c r="M1282" t="s">
        <v>65772</v>
      </c>
      <c r="N1282" t="s">
        <v>25174</v>
      </c>
      <c r="O1282" t="s">
        <v>70098</v>
      </c>
      <c r="P1282" s="2">
        <v>45899</v>
      </c>
      <c r="Q1282" t="s">
        <v>17515</v>
      </c>
      <c r="R1282" t="s">
        <v>14</v>
      </c>
      <c r="S1282">
        <f>IF($F1282&lt;&gt;"CENDIS","DIRECTO",IF(OR(RIGHT($C1282,3)="PPV",RIGHT($C1282,4)="PPV1",RIGHT($C1282,4)="PPV2",RIGHT($C1282,4)="PPV3"),"PPV RMS",IFERROR(VLOOKUP($C1282,'AUX'!$A:$B,2,FALSE),IFERROR(VLOOKUP($D1282,'AUX'!$A:$B,2,FALSE),"NO DEFINIDO"))))</f>
        <v>0</v>
      </c>
    </row>
    <row r="1283" spans="1:19">
      <c r="A1283" t="s">
        <v>14193</v>
      </c>
      <c r="B1283" t="s">
        <v>58206</v>
      </c>
      <c r="C1283" t="s">
        <v>43158</v>
      </c>
      <c r="D1283" t="s">
        <v>245</v>
      </c>
      <c r="E1283" t="s">
        <v>59402</v>
      </c>
      <c r="F1283" t="s">
        <v>42692</v>
      </c>
      <c r="G1283" t="s">
        <v>59504</v>
      </c>
      <c r="H1283" t="s">
        <v>38846</v>
      </c>
      <c r="I1283" t="s">
        <v>55391</v>
      </c>
      <c r="J1283" t="s">
        <v>10119</v>
      </c>
      <c r="K1283" t="s">
        <v>37570</v>
      </c>
      <c r="L1283" t="s">
        <v>37570</v>
      </c>
      <c r="M1283" t="s">
        <v>65773</v>
      </c>
      <c r="N1283" t="s">
        <v>56497</v>
      </c>
      <c r="P1283" s="2">
        <v>45837</v>
      </c>
      <c r="Q1283" t="s">
        <v>17515</v>
      </c>
      <c r="R1283" t="s">
        <v>11</v>
      </c>
      <c r="S1283">
        <f>IF($F1283&lt;&gt;"CENDIS","DIRECTO",IF(OR(RIGHT($C1283,3)="PPV",RIGHT($C1283,4)="PPV1",RIGHT($C1283,4)="PPV2",RIGHT($C1283,4)="PPV3"),"PPV RMS",IFERROR(VLOOKUP($C1283,'AUX'!$A:$B,2,FALSE),IFERROR(VLOOKUP($D1283,'AUX'!$A:$B,2,FALSE),"NO DEFINIDO"))))</f>
        <v>0</v>
      </c>
    </row>
    <row r="1284" spans="1:19">
      <c r="A1284" t="s">
        <v>14194</v>
      </c>
      <c r="B1284" t="s">
        <v>58182</v>
      </c>
      <c r="C1284" t="s">
        <v>84</v>
      </c>
      <c r="D1284" t="s">
        <v>84</v>
      </c>
      <c r="E1284" t="s">
        <v>51911</v>
      </c>
      <c r="F1284" t="s">
        <v>42596</v>
      </c>
      <c r="G1284" t="s">
        <v>59504</v>
      </c>
      <c r="H1284" t="s">
        <v>38846</v>
      </c>
      <c r="I1284" t="s">
        <v>55506</v>
      </c>
      <c r="J1284" t="s">
        <v>10119</v>
      </c>
      <c r="K1284" t="s">
        <v>60693</v>
      </c>
      <c r="L1284" t="s">
        <v>60693</v>
      </c>
      <c r="M1284" t="s">
        <v>65774</v>
      </c>
      <c r="N1284" t="s">
        <v>25195</v>
      </c>
      <c r="P1284" s="2">
        <v>45835</v>
      </c>
      <c r="Q1284" t="s">
        <v>17515</v>
      </c>
      <c r="R1284" t="s">
        <v>11</v>
      </c>
      <c r="S1284">
        <f>IF($F1284&lt;&gt;"CENDIS","DIRECTO",IF(OR(RIGHT($C1284,3)="PPV",RIGHT($C1284,4)="PPV1",RIGHT($C1284,4)="PPV2",RIGHT($C1284,4)="PPV3"),"PPV RMS",IFERROR(VLOOKUP($C1284,'AUX'!$A:$B,2,FALSE),IFERROR(VLOOKUP($D1284,'AUX'!$A:$B,2,FALSE),"NO DEFINIDO"))))</f>
        <v>0</v>
      </c>
    </row>
    <row r="1285" spans="1:19">
      <c r="A1285" t="s">
        <v>14195</v>
      </c>
      <c r="B1285" t="s">
        <v>58208</v>
      </c>
      <c r="C1285" t="s">
        <v>43125</v>
      </c>
      <c r="D1285" t="s">
        <v>247</v>
      </c>
      <c r="E1285" t="s">
        <v>59422</v>
      </c>
      <c r="F1285" t="s">
        <v>42709</v>
      </c>
      <c r="G1285" t="s">
        <v>59504</v>
      </c>
      <c r="H1285" t="s">
        <v>38846</v>
      </c>
      <c r="I1285" t="s">
        <v>38847</v>
      </c>
      <c r="J1285" t="s">
        <v>10119</v>
      </c>
      <c r="K1285" t="s">
        <v>60694</v>
      </c>
      <c r="L1285" t="s">
        <v>60694</v>
      </c>
      <c r="M1285" t="s">
        <v>65775</v>
      </c>
      <c r="N1285" t="s">
        <v>42379</v>
      </c>
      <c r="P1285" s="2">
        <v>45819</v>
      </c>
      <c r="Q1285" t="s">
        <v>17515</v>
      </c>
      <c r="R1285" t="s">
        <v>11</v>
      </c>
      <c r="S1285">
        <f>IF($F1285&lt;&gt;"CENDIS","DIRECTO",IF(OR(RIGHT($C1285,3)="PPV",RIGHT($C1285,4)="PPV1",RIGHT($C1285,4)="PPV2",RIGHT($C1285,4)="PPV3"),"PPV RMS",IFERROR(VLOOKUP($C1285,'AUX'!$A:$B,2,FALSE),IFERROR(VLOOKUP($D1285,'AUX'!$A:$B,2,FALSE),"NO DEFINIDO"))))</f>
        <v>0</v>
      </c>
    </row>
    <row r="1286" spans="1:19">
      <c r="A1286" t="s">
        <v>14196</v>
      </c>
      <c r="B1286" t="s">
        <v>58375</v>
      </c>
      <c r="C1286" t="s">
        <v>58984</v>
      </c>
      <c r="D1286" t="s">
        <v>520</v>
      </c>
      <c r="E1286" t="s">
        <v>55476</v>
      </c>
      <c r="F1286" t="s">
        <v>42598</v>
      </c>
      <c r="G1286" t="s">
        <v>59504</v>
      </c>
      <c r="H1286" t="s">
        <v>10119</v>
      </c>
      <c r="I1286" t="s">
        <v>55406</v>
      </c>
      <c r="J1286" t="s">
        <v>10119</v>
      </c>
      <c r="K1286" t="s">
        <v>60695</v>
      </c>
      <c r="L1286" t="s">
        <v>60695</v>
      </c>
      <c r="M1286" t="s">
        <v>65776</v>
      </c>
      <c r="N1286" t="s">
        <v>25211</v>
      </c>
      <c r="O1286" t="s">
        <v>70099</v>
      </c>
      <c r="P1286" s="2">
        <v>45906</v>
      </c>
      <c r="Q1286" t="s">
        <v>17515</v>
      </c>
      <c r="R1286" t="s">
        <v>14</v>
      </c>
      <c r="S1286">
        <f>IF($F1286&lt;&gt;"CENDIS","DIRECTO",IF(OR(RIGHT($C1286,3)="PPV",RIGHT($C1286,4)="PPV1",RIGHT($C1286,4)="PPV2",RIGHT($C1286,4)="PPV3"),"PPV RMS",IFERROR(VLOOKUP($C1286,'AUX'!$A:$B,2,FALSE),IFERROR(VLOOKUP($D1286,'AUX'!$A:$B,2,FALSE),"NO DEFINIDO"))))</f>
        <v>0</v>
      </c>
    </row>
    <row r="1287" spans="1:19">
      <c r="A1287" t="s">
        <v>14197</v>
      </c>
      <c r="B1287" t="s">
        <v>58173</v>
      </c>
      <c r="C1287" t="s">
        <v>43099</v>
      </c>
      <c r="D1287" t="s">
        <v>333</v>
      </c>
      <c r="E1287" t="s">
        <v>59475</v>
      </c>
      <c r="F1287" t="s">
        <v>42654</v>
      </c>
      <c r="G1287" t="s">
        <v>59504</v>
      </c>
      <c r="H1287" t="s">
        <v>38846</v>
      </c>
      <c r="I1287" t="s">
        <v>55586</v>
      </c>
      <c r="J1287" t="s">
        <v>10119</v>
      </c>
      <c r="K1287" t="s">
        <v>60696</v>
      </c>
      <c r="L1287" t="s">
        <v>60696</v>
      </c>
      <c r="M1287" t="s">
        <v>65777</v>
      </c>
      <c r="N1287" t="s">
        <v>25225</v>
      </c>
      <c r="P1287" s="2">
        <v>45884</v>
      </c>
      <c r="Q1287" t="s">
        <v>17515</v>
      </c>
      <c r="R1287" t="s">
        <v>11</v>
      </c>
      <c r="S1287">
        <f>IF($F1287&lt;&gt;"CENDIS","DIRECTO",IF(OR(RIGHT($C1287,3)="PPV",RIGHT($C1287,4)="PPV1",RIGHT($C1287,4)="PPV2",RIGHT($C1287,4)="PPV3"),"PPV RMS",IFERROR(VLOOKUP($C1287,'AUX'!$A:$B,2,FALSE),IFERROR(VLOOKUP($D1287,'AUX'!$A:$B,2,FALSE),"NO DEFINIDO"))))</f>
        <v>0</v>
      </c>
    </row>
    <row r="1288" spans="1:19">
      <c r="A1288" t="s">
        <v>56882</v>
      </c>
      <c r="B1288" t="s">
        <v>58166</v>
      </c>
      <c r="C1288" t="s">
        <v>203</v>
      </c>
      <c r="D1288" t="s">
        <v>203</v>
      </c>
      <c r="E1288" t="s">
        <v>59365</v>
      </c>
      <c r="F1288" t="s">
        <v>42663</v>
      </c>
      <c r="G1288" t="s">
        <v>59504</v>
      </c>
      <c r="H1288" t="s">
        <v>38846</v>
      </c>
      <c r="I1288" t="s">
        <v>55474</v>
      </c>
      <c r="J1288" t="s">
        <v>10119</v>
      </c>
      <c r="K1288" t="s">
        <v>60697</v>
      </c>
      <c r="L1288" t="s">
        <v>60697</v>
      </c>
      <c r="M1288" t="s">
        <v>65778</v>
      </c>
      <c r="N1288" t="s">
        <v>25211</v>
      </c>
      <c r="P1288" s="2">
        <v>45913</v>
      </c>
      <c r="Q1288" t="s">
        <v>42332</v>
      </c>
      <c r="R1288" t="s">
        <v>11</v>
      </c>
      <c r="S1288">
        <f>IF($F1288&lt;&gt;"CENDIS","DIRECTO",IF(OR(RIGHT($C1288,3)="PPV",RIGHT($C1288,4)="PPV1",RIGHT($C1288,4)="PPV2",RIGHT($C1288,4)="PPV3"),"PPV RMS",IFERROR(VLOOKUP($C1288,'AUX'!$A:$B,2,FALSE),IFERROR(VLOOKUP($D1288,'AUX'!$A:$B,2,FALSE),"NO DEFINIDO"))))</f>
        <v>0</v>
      </c>
    </row>
    <row r="1289" spans="1:19">
      <c r="A1289" t="s">
        <v>14198</v>
      </c>
      <c r="B1289" t="s">
        <v>58218</v>
      </c>
      <c r="C1289" t="s">
        <v>58878</v>
      </c>
      <c r="D1289" t="s">
        <v>305</v>
      </c>
      <c r="E1289" t="s">
        <v>59415</v>
      </c>
      <c r="F1289" t="s">
        <v>42658</v>
      </c>
      <c r="G1289" t="s">
        <v>59504</v>
      </c>
      <c r="H1289" t="s">
        <v>38846</v>
      </c>
      <c r="I1289" t="s">
        <v>38849</v>
      </c>
      <c r="J1289" t="s">
        <v>10119</v>
      </c>
      <c r="K1289" t="s">
        <v>60698</v>
      </c>
      <c r="L1289" t="s">
        <v>60698</v>
      </c>
      <c r="M1289" t="s">
        <v>65779</v>
      </c>
      <c r="N1289" t="s">
        <v>25186</v>
      </c>
      <c r="P1289" s="2">
        <v>45867</v>
      </c>
      <c r="Q1289" t="s">
        <v>17515</v>
      </c>
      <c r="R1289" t="s">
        <v>11</v>
      </c>
      <c r="S1289">
        <f>IF($F1289&lt;&gt;"CENDIS","DIRECTO",IF(OR(RIGHT($C1289,3)="PPV",RIGHT($C1289,4)="PPV1",RIGHT($C1289,4)="PPV2",RIGHT($C1289,4)="PPV3"),"PPV RMS",IFERROR(VLOOKUP($C1289,'AUX'!$A:$B,2,FALSE),IFERROR(VLOOKUP($D1289,'AUX'!$A:$B,2,FALSE),"NO DEFINIDO"))))</f>
        <v>0</v>
      </c>
    </row>
    <row r="1290" spans="1:19">
      <c r="A1290" t="s">
        <v>14199</v>
      </c>
      <c r="B1290" t="s">
        <v>58218</v>
      </c>
      <c r="C1290" t="s">
        <v>58878</v>
      </c>
      <c r="D1290" t="s">
        <v>305</v>
      </c>
      <c r="E1290" t="s">
        <v>59369</v>
      </c>
      <c r="F1290" t="s">
        <v>42660</v>
      </c>
      <c r="G1290" t="s">
        <v>59504</v>
      </c>
      <c r="H1290" t="s">
        <v>38846</v>
      </c>
      <c r="I1290" t="s">
        <v>38849</v>
      </c>
      <c r="J1290" t="s">
        <v>10119</v>
      </c>
      <c r="K1290" t="s">
        <v>60698</v>
      </c>
      <c r="L1290" t="s">
        <v>60698</v>
      </c>
      <c r="M1290" t="s">
        <v>65779</v>
      </c>
      <c r="N1290" t="s">
        <v>42368</v>
      </c>
      <c r="P1290" s="2">
        <v>45866</v>
      </c>
      <c r="Q1290" t="s">
        <v>17515</v>
      </c>
      <c r="R1290" t="s">
        <v>11</v>
      </c>
      <c r="S1290">
        <f>IF($F1290&lt;&gt;"CENDIS","DIRECTO",IF(OR(RIGHT($C1290,3)="PPV",RIGHT($C1290,4)="PPV1",RIGHT($C1290,4)="PPV2",RIGHT($C1290,4)="PPV3"),"PPV RMS",IFERROR(VLOOKUP($C1290,'AUX'!$A:$B,2,FALSE),IFERROR(VLOOKUP($D1290,'AUX'!$A:$B,2,FALSE),"NO DEFINIDO"))))</f>
        <v>0</v>
      </c>
    </row>
    <row r="1291" spans="1:19">
      <c r="A1291" t="s">
        <v>14200</v>
      </c>
      <c r="B1291" t="s">
        <v>58124</v>
      </c>
      <c r="C1291" t="s">
        <v>43164</v>
      </c>
      <c r="D1291" t="s">
        <v>350</v>
      </c>
      <c r="E1291" t="s">
        <v>59416</v>
      </c>
      <c r="F1291" t="s">
        <v>42697</v>
      </c>
      <c r="G1291" t="s">
        <v>59504</v>
      </c>
      <c r="H1291" t="s">
        <v>38846</v>
      </c>
      <c r="I1291" t="s">
        <v>55427</v>
      </c>
      <c r="J1291" t="s">
        <v>10119</v>
      </c>
      <c r="K1291" t="s">
        <v>60699</v>
      </c>
      <c r="L1291" t="s">
        <v>60699</v>
      </c>
      <c r="M1291" t="s">
        <v>65780</v>
      </c>
      <c r="N1291" t="s">
        <v>25160</v>
      </c>
      <c r="P1291" s="2">
        <v>45908</v>
      </c>
      <c r="Q1291" t="s">
        <v>17515</v>
      </c>
      <c r="R1291" t="s">
        <v>11</v>
      </c>
      <c r="S1291">
        <f>IF($F1291&lt;&gt;"CENDIS","DIRECTO",IF(OR(RIGHT($C1291,3)="PPV",RIGHT($C1291,4)="PPV1",RIGHT($C1291,4)="PPV2",RIGHT($C1291,4)="PPV3"),"PPV RMS",IFERROR(VLOOKUP($C1291,'AUX'!$A:$B,2,FALSE),IFERROR(VLOOKUP($D1291,'AUX'!$A:$B,2,FALSE),"NO DEFINIDO"))))</f>
        <v>0</v>
      </c>
    </row>
    <row r="1292" spans="1:19">
      <c r="A1292" t="s">
        <v>14201</v>
      </c>
      <c r="B1292" t="s">
        <v>58124</v>
      </c>
      <c r="C1292" t="s">
        <v>43164</v>
      </c>
      <c r="D1292" t="s">
        <v>350</v>
      </c>
      <c r="E1292" t="s">
        <v>52791</v>
      </c>
      <c r="F1292" t="s">
        <v>42754</v>
      </c>
      <c r="G1292" t="s">
        <v>59504</v>
      </c>
      <c r="H1292" t="s">
        <v>38846</v>
      </c>
      <c r="I1292" t="s">
        <v>55491</v>
      </c>
      <c r="J1292" t="s">
        <v>10119</v>
      </c>
      <c r="K1292" t="s">
        <v>60700</v>
      </c>
      <c r="L1292" t="s">
        <v>60700</v>
      </c>
      <c r="M1292" t="s">
        <v>65781</v>
      </c>
      <c r="N1292" t="s">
        <v>25176</v>
      </c>
      <c r="P1292" s="2">
        <v>45887</v>
      </c>
      <c r="Q1292" t="s">
        <v>17515</v>
      </c>
      <c r="R1292" t="s">
        <v>11</v>
      </c>
      <c r="S1292">
        <f>IF($F1292&lt;&gt;"CENDIS","DIRECTO",IF(OR(RIGHT($C1292,3)="PPV",RIGHT($C1292,4)="PPV1",RIGHT($C1292,4)="PPV2",RIGHT($C1292,4)="PPV3"),"PPV RMS",IFERROR(VLOOKUP($C1292,'AUX'!$A:$B,2,FALSE),IFERROR(VLOOKUP($D1292,'AUX'!$A:$B,2,FALSE),"NO DEFINIDO"))))</f>
        <v>0</v>
      </c>
    </row>
    <row r="1293" spans="1:19">
      <c r="A1293" t="s">
        <v>14202</v>
      </c>
      <c r="B1293" t="s">
        <v>58376</v>
      </c>
      <c r="C1293" t="s">
        <v>521</v>
      </c>
      <c r="D1293" t="s">
        <v>521</v>
      </c>
      <c r="E1293" t="s">
        <v>59390</v>
      </c>
      <c r="F1293" t="s">
        <v>42769</v>
      </c>
      <c r="G1293" t="s">
        <v>59504</v>
      </c>
      <c r="H1293" t="s">
        <v>55474</v>
      </c>
      <c r="I1293" t="s">
        <v>55375</v>
      </c>
      <c r="J1293" t="s">
        <v>10119</v>
      </c>
      <c r="K1293" t="s">
        <v>60701</v>
      </c>
      <c r="L1293" t="s">
        <v>60701</v>
      </c>
      <c r="M1293" t="s">
        <v>65782</v>
      </c>
      <c r="N1293" t="s">
        <v>25160</v>
      </c>
      <c r="P1293" s="2">
        <v>45911</v>
      </c>
      <c r="Q1293" t="s">
        <v>17516</v>
      </c>
      <c r="R1293" t="s">
        <v>11</v>
      </c>
      <c r="S1293">
        <f>IF($F1293&lt;&gt;"CENDIS","DIRECTO",IF(OR(RIGHT($C1293,3)="PPV",RIGHT($C1293,4)="PPV1",RIGHT($C1293,4)="PPV2",RIGHT($C1293,4)="PPV3"),"PPV RMS",IFERROR(VLOOKUP($C1293,'AUX'!$A:$B,2,FALSE),IFERROR(VLOOKUP($D1293,'AUX'!$A:$B,2,FALSE),"NO DEFINIDO"))))</f>
        <v>0</v>
      </c>
    </row>
    <row r="1294" spans="1:19">
      <c r="A1294" t="s">
        <v>56883</v>
      </c>
      <c r="B1294" t="s">
        <v>58174</v>
      </c>
      <c r="C1294" t="s">
        <v>43142</v>
      </c>
      <c r="D1294" t="s">
        <v>112</v>
      </c>
      <c r="E1294" t="s">
        <v>59348</v>
      </c>
      <c r="F1294" t="s">
        <v>42688</v>
      </c>
      <c r="G1294" t="s">
        <v>59504</v>
      </c>
      <c r="H1294" t="s">
        <v>55474</v>
      </c>
      <c r="I1294" t="s">
        <v>38848</v>
      </c>
      <c r="J1294" t="s">
        <v>10119</v>
      </c>
      <c r="K1294" t="s">
        <v>60702</v>
      </c>
      <c r="L1294" t="s">
        <v>60702</v>
      </c>
      <c r="M1294" t="s">
        <v>65783</v>
      </c>
      <c r="N1294" t="s">
        <v>25211</v>
      </c>
      <c r="P1294" s="2">
        <v>45916</v>
      </c>
      <c r="Q1294" t="s">
        <v>42332</v>
      </c>
      <c r="R1294" t="s">
        <v>11</v>
      </c>
      <c r="S1294">
        <f>IF($F1294&lt;&gt;"CENDIS","DIRECTO",IF(OR(RIGHT($C1294,3)="PPV",RIGHT($C1294,4)="PPV1",RIGHT($C1294,4)="PPV2",RIGHT($C1294,4)="PPV3"),"PPV RMS",IFERROR(VLOOKUP($C1294,'AUX'!$A:$B,2,FALSE),IFERROR(VLOOKUP($D1294,'AUX'!$A:$B,2,FALSE),"NO DEFINIDO"))))</f>
        <v>0</v>
      </c>
    </row>
    <row r="1295" spans="1:19">
      <c r="A1295" t="s">
        <v>14203</v>
      </c>
      <c r="B1295" t="s">
        <v>58147</v>
      </c>
      <c r="C1295" t="s">
        <v>43143</v>
      </c>
      <c r="D1295" t="s">
        <v>248</v>
      </c>
      <c r="E1295" t="s">
        <v>59403</v>
      </c>
      <c r="F1295" t="s">
        <v>42600</v>
      </c>
      <c r="G1295" t="s">
        <v>59504</v>
      </c>
      <c r="H1295" t="s">
        <v>38846</v>
      </c>
      <c r="I1295" t="s">
        <v>55506</v>
      </c>
      <c r="J1295" t="s">
        <v>10119</v>
      </c>
      <c r="K1295" t="s">
        <v>59750</v>
      </c>
      <c r="L1295" t="s">
        <v>59750</v>
      </c>
      <c r="M1295" t="s">
        <v>65784</v>
      </c>
      <c r="N1295" t="s">
        <v>25171</v>
      </c>
      <c r="P1295" s="2">
        <v>45881</v>
      </c>
      <c r="Q1295" t="s">
        <v>17515</v>
      </c>
      <c r="R1295" t="s">
        <v>11</v>
      </c>
      <c r="S1295">
        <f>IF($F1295&lt;&gt;"CENDIS","DIRECTO",IF(OR(RIGHT($C1295,3)="PPV",RIGHT($C1295,4)="PPV1",RIGHT($C1295,4)="PPV2",RIGHT($C1295,4)="PPV3"),"PPV RMS",IFERROR(VLOOKUP($C1295,'AUX'!$A:$B,2,FALSE),IFERROR(VLOOKUP($D1295,'AUX'!$A:$B,2,FALSE),"NO DEFINIDO"))))</f>
        <v>0</v>
      </c>
    </row>
    <row r="1296" spans="1:19">
      <c r="A1296" t="s">
        <v>56884</v>
      </c>
      <c r="B1296" t="s">
        <v>58275</v>
      </c>
      <c r="C1296" t="s">
        <v>82</v>
      </c>
      <c r="D1296" t="s">
        <v>82</v>
      </c>
      <c r="E1296" t="s">
        <v>59373</v>
      </c>
      <c r="F1296" t="s">
        <v>42789</v>
      </c>
      <c r="G1296" t="s">
        <v>59504</v>
      </c>
      <c r="H1296" t="s">
        <v>38846</v>
      </c>
      <c r="I1296" t="s">
        <v>55536</v>
      </c>
      <c r="J1296" t="s">
        <v>10119</v>
      </c>
      <c r="K1296" t="s">
        <v>60703</v>
      </c>
      <c r="L1296" t="s">
        <v>60703</v>
      </c>
      <c r="M1296" t="s">
        <v>65785</v>
      </c>
      <c r="N1296" t="s">
        <v>25166</v>
      </c>
      <c r="P1296" s="2">
        <v>45912</v>
      </c>
      <c r="Q1296" t="s">
        <v>42332</v>
      </c>
      <c r="R1296" t="s">
        <v>11</v>
      </c>
      <c r="S1296">
        <f>IF($F1296&lt;&gt;"CENDIS","DIRECTO",IF(OR(RIGHT($C1296,3)="PPV",RIGHT($C1296,4)="PPV1",RIGHT($C1296,4)="PPV2",RIGHT($C1296,4)="PPV3"),"PPV RMS",IFERROR(VLOOKUP($C1296,'AUX'!$A:$B,2,FALSE),IFERROR(VLOOKUP($D1296,'AUX'!$A:$B,2,FALSE),"NO DEFINIDO"))))</f>
        <v>0</v>
      </c>
    </row>
    <row r="1297" spans="1:19">
      <c r="A1297" t="s">
        <v>56885</v>
      </c>
      <c r="B1297" t="s">
        <v>58162</v>
      </c>
      <c r="C1297" t="s">
        <v>43148</v>
      </c>
      <c r="D1297" t="s">
        <v>312</v>
      </c>
      <c r="E1297" t="s">
        <v>59400</v>
      </c>
      <c r="F1297" t="s">
        <v>42608</v>
      </c>
      <c r="G1297" t="s">
        <v>59504</v>
      </c>
      <c r="H1297" t="s">
        <v>38846</v>
      </c>
      <c r="I1297" t="s">
        <v>55375</v>
      </c>
      <c r="J1297" t="s">
        <v>10119</v>
      </c>
      <c r="K1297" t="s">
        <v>60704</v>
      </c>
      <c r="L1297" t="s">
        <v>60704</v>
      </c>
      <c r="M1297" t="s">
        <v>65786</v>
      </c>
      <c r="N1297" t="s">
        <v>25166</v>
      </c>
      <c r="P1297" s="2">
        <v>45912</v>
      </c>
      <c r="Q1297" t="s">
        <v>42332</v>
      </c>
      <c r="R1297" t="s">
        <v>11</v>
      </c>
      <c r="S1297">
        <f>IF($F1297&lt;&gt;"CENDIS","DIRECTO",IF(OR(RIGHT($C1297,3)="PPV",RIGHT($C1297,4)="PPV1",RIGHT($C1297,4)="PPV2",RIGHT($C1297,4)="PPV3"),"PPV RMS",IFERROR(VLOOKUP($C1297,'AUX'!$A:$B,2,FALSE),IFERROR(VLOOKUP($D1297,'AUX'!$A:$B,2,FALSE),"NO DEFINIDO"))))</f>
        <v>0</v>
      </c>
    </row>
    <row r="1298" spans="1:19">
      <c r="A1298" t="s">
        <v>56886</v>
      </c>
      <c r="B1298" t="s">
        <v>58162</v>
      </c>
      <c r="C1298" t="s">
        <v>43148</v>
      </c>
      <c r="D1298" t="s">
        <v>312</v>
      </c>
      <c r="E1298" t="s">
        <v>59347</v>
      </c>
      <c r="F1298" t="s">
        <v>42636</v>
      </c>
      <c r="G1298" t="s">
        <v>59504</v>
      </c>
      <c r="H1298" t="s">
        <v>38846</v>
      </c>
      <c r="I1298" t="s">
        <v>55375</v>
      </c>
      <c r="J1298" t="s">
        <v>10119</v>
      </c>
      <c r="K1298" t="s">
        <v>60704</v>
      </c>
      <c r="L1298" t="s">
        <v>60704</v>
      </c>
      <c r="M1298" t="s">
        <v>65786</v>
      </c>
      <c r="N1298" t="s">
        <v>25166</v>
      </c>
      <c r="P1298" s="2">
        <v>45912</v>
      </c>
      <c r="Q1298" t="s">
        <v>42332</v>
      </c>
      <c r="R1298" t="s">
        <v>11</v>
      </c>
      <c r="S1298">
        <f>IF($F1298&lt;&gt;"CENDIS","DIRECTO",IF(OR(RIGHT($C1298,3)="PPV",RIGHT($C1298,4)="PPV1",RIGHT($C1298,4)="PPV2",RIGHT($C1298,4)="PPV3"),"PPV RMS",IFERROR(VLOOKUP($C1298,'AUX'!$A:$B,2,FALSE),IFERROR(VLOOKUP($D1298,'AUX'!$A:$B,2,FALSE),"NO DEFINIDO"))))</f>
        <v>0</v>
      </c>
    </row>
    <row r="1299" spans="1:19">
      <c r="A1299" t="s">
        <v>14204</v>
      </c>
      <c r="B1299" t="s">
        <v>58147</v>
      </c>
      <c r="C1299" t="s">
        <v>43143</v>
      </c>
      <c r="D1299" t="s">
        <v>248</v>
      </c>
      <c r="E1299" t="s">
        <v>59476</v>
      </c>
      <c r="F1299" t="s">
        <v>42727</v>
      </c>
      <c r="G1299" t="s">
        <v>59504</v>
      </c>
      <c r="H1299" t="s">
        <v>38846</v>
      </c>
      <c r="I1299" t="s">
        <v>55740</v>
      </c>
      <c r="J1299" t="s">
        <v>10119</v>
      </c>
      <c r="K1299" t="s">
        <v>60705</v>
      </c>
      <c r="L1299" t="s">
        <v>60705</v>
      </c>
      <c r="M1299" t="s">
        <v>65787</v>
      </c>
      <c r="N1299" t="s">
        <v>25157</v>
      </c>
      <c r="P1299" s="2">
        <v>45905</v>
      </c>
      <c r="Q1299" t="s">
        <v>17515</v>
      </c>
      <c r="R1299" t="s">
        <v>11</v>
      </c>
      <c r="S1299">
        <f>IF($F1299&lt;&gt;"CENDIS","DIRECTO",IF(OR(RIGHT($C1299,3)="PPV",RIGHT($C1299,4)="PPV1",RIGHT($C1299,4)="PPV2",RIGHT($C1299,4)="PPV3"),"PPV RMS",IFERROR(VLOOKUP($C1299,'AUX'!$A:$B,2,FALSE),IFERROR(VLOOKUP($D1299,'AUX'!$A:$B,2,FALSE),"NO DEFINIDO"))))</f>
        <v>0</v>
      </c>
    </row>
    <row r="1300" spans="1:19">
      <c r="A1300" t="s">
        <v>56887</v>
      </c>
      <c r="B1300" t="s">
        <v>58170</v>
      </c>
      <c r="C1300" t="s">
        <v>409</v>
      </c>
      <c r="D1300" t="s">
        <v>409</v>
      </c>
      <c r="E1300" t="s">
        <v>38020</v>
      </c>
      <c r="F1300" t="s">
        <v>42669</v>
      </c>
      <c r="G1300" t="s">
        <v>59504</v>
      </c>
      <c r="H1300" t="s">
        <v>38846</v>
      </c>
      <c r="I1300" t="s">
        <v>38847</v>
      </c>
      <c r="J1300" t="s">
        <v>10119</v>
      </c>
      <c r="K1300" t="s">
        <v>60706</v>
      </c>
      <c r="L1300" t="s">
        <v>60706</v>
      </c>
      <c r="M1300" t="s">
        <v>65788</v>
      </c>
      <c r="N1300" t="s">
        <v>25166</v>
      </c>
      <c r="P1300" s="2">
        <v>45912</v>
      </c>
      <c r="Q1300" t="s">
        <v>42332</v>
      </c>
      <c r="R1300" t="s">
        <v>11</v>
      </c>
      <c r="S1300">
        <f>IF($F1300&lt;&gt;"CENDIS","DIRECTO",IF(OR(RIGHT($C1300,3)="PPV",RIGHT($C1300,4)="PPV1",RIGHT($C1300,4)="PPV2",RIGHT($C1300,4)="PPV3"),"PPV RMS",IFERROR(VLOOKUP($C1300,'AUX'!$A:$B,2,FALSE),IFERROR(VLOOKUP($D1300,'AUX'!$A:$B,2,FALSE),"NO DEFINIDO"))))</f>
        <v>0</v>
      </c>
    </row>
    <row r="1301" spans="1:19">
      <c r="A1301" t="s">
        <v>56888</v>
      </c>
      <c r="B1301" t="s">
        <v>58355</v>
      </c>
      <c r="C1301" t="s">
        <v>43168</v>
      </c>
      <c r="D1301" t="s">
        <v>20</v>
      </c>
      <c r="E1301" t="s">
        <v>25672</v>
      </c>
      <c r="F1301" t="s">
        <v>42623</v>
      </c>
      <c r="G1301" t="s">
        <v>59504</v>
      </c>
      <c r="H1301" t="s">
        <v>38846</v>
      </c>
      <c r="I1301" t="s">
        <v>38847</v>
      </c>
      <c r="J1301" t="s">
        <v>10119</v>
      </c>
      <c r="K1301" t="s">
        <v>35168</v>
      </c>
      <c r="L1301" t="s">
        <v>35168</v>
      </c>
      <c r="M1301" t="s">
        <v>65789</v>
      </c>
      <c r="N1301" t="s">
        <v>25211</v>
      </c>
      <c r="P1301" s="2">
        <v>45913</v>
      </c>
      <c r="Q1301" t="s">
        <v>42332</v>
      </c>
      <c r="R1301" t="s">
        <v>11</v>
      </c>
      <c r="S1301">
        <f>IF($F1301&lt;&gt;"CENDIS","DIRECTO",IF(OR(RIGHT($C1301,3)="PPV",RIGHT($C1301,4)="PPV1",RIGHT($C1301,4)="PPV2",RIGHT($C1301,4)="PPV3"),"PPV RMS",IFERROR(VLOOKUP($C1301,'AUX'!$A:$B,2,FALSE),IFERROR(VLOOKUP($D1301,'AUX'!$A:$B,2,FALSE),"NO DEFINIDO"))))</f>
        <v>0</v>
      </c>
    </row>
    <row r="1302" spans="1:19">
      <c r="A1302" t="s">
        <v>56889</v>
      </c>
      <c r="B1302" t="s">
        <v>58355</v>
      </c>
      <c r="C1302" t="s">
        <v>43168</v>
      </c>
      <c r="D1302" t="s">
        <v>20</v>
      </c>
      <c r="E1302" t="s">
        <v>59398</v>
      </c>
      <c r="F1302" t="s">
        <v>42618</v>
      </c>
      <c r="G1302" t="s">
        <v>59504</v>
      </c>
      <c r="H1302" t="s">
        <v>38846</v>
      </c>
      <c r="I1302" t="s">
        <v>38847</v>
      </c>
      <c r="J1302" t="s">
        <v>10119</v>
      </c>
      <c r="K1302" t="s">
        <v>35168</v>
      </c>
      <c r="L1302" t="s">
        <v>35168</v>
      </c>
      <c r="M1302" t="s">
        <v>65789</v>
      </c>
      <c r="N1302" t="s">
        <v>25166</v>
      </c>
      <c r="P1302" s="2">
        <v>45912</v>
      </c>
      <c r="Q1302" t="s">
        <v>42332</v>
      </c>
      <c r="R1302" t="s">
        <v>11</v>
      </c>
      <c r="S1302">
        <f>IF($F1302&lt;&gt;"CENDIS","DIRECTO",IF(OR(RIGHT($C1302,3)="PPV",RIGHT($C1302,4)="PPV1",RIGHT($C1302,4)="PPV2",RIGHT($C1302,4)="PPV3"),"PPV RMS",IFERROR(VLOOKUP($C1302,'AUX'!$A:$B,2,FALSE),IFERROR(VLOOKUP($D1302,'AUX'!$A:$B,2,FALSE),"NO DEFINIDO"))))</f>
        <v>0</v>
      </c>
    </row>
    <row r="1303" spans="1:19">
      <c r="A1303" t="s">
        <v>56890</v>
      </c>
      <c r="B1303" t="s">
        <v>58355</v>
      </c>
      <c r="C1303" t="s">
        <v>43168</v>
      </c>
      <c r="D1303" t="s">
        <v>20</v>
      </c>
      <c r="E1303" t="s">
        <v>59367</v>
      </c>
      <c r="F1303" t="s">
        <v>42755</v>
      </c>
      <c r="G1303" t="s">
        <v>59504</v>
      </c>
      <c r="H1303" t="s">
        <v>38846</v>
      </c>
      <c r="I1303" t="s">
        <v>38847</v>
      </c>
      <c r="J1303" t="s">
        <v>10119</v>
      </c>
      <c r="K1303" t="s">
        <v>35168</v>
      </c>
      <c r="L1303" t="s">
        <v>35168</v>
      </c>
      <c r="M1303" t="s">
        <v>65789</v>
      </c>
      <c r="N1303" t="s">
        <v>25166</v>
      </c>
      <c r="P1303" s="2">
        <v>45912</v>
      </c>
      <c r="Q1303" t="s">
        <v>42332</v>
      </c>
      <c r="R1303" t="s">
        <v>11</v>
      </c>
      <c r="S1303">
        <f>IF($F1303&lt;&gt;"CENDIS","DIRECTO",IF(OR(RIGHT($C1303,3)="PPV",RIGHT($C1303,4)="PPV1",RIGHT($C1303,4)="PPV2",RIGHT($C1303,4)="PPV3"),"PPV RMS",IFERROR(VLOOKUP($C1303,'AUX'!$A:$B,2,FALSE),IFERROR(VLOOKUP($D1303,'AUX'!$A:$B,2,FALSE),"NO DEFINIDO"))))</f>
        <v>0</v>
      </c>
    </row>
    <row r="1304" spans="1:19">
      <c r="A1304" t="s">
        <v>56891</v>
      </c>
      <c r="B1304" t="s">
        <v>58355</v>
      </c>
      <c r="C1304" t="s">
        <v>43168</v>
      </c>
      <c r="D1304" t="s">
        <v>20</v>
      </c>
      <c r="E1304" t="s">
        <v>59366</v>
      </c>
      <c r="F1304" t="s">
        <v>42633</v>
      </c>
      <c r="G1304" t="s">
        <v>59504</v>
      </c>
      <c r="H1304" t="s">
        <v>38846</v>
      </c>
      <c r="I1304" t="s">
        <v>38847</v>
      </c>
      <c r="J1304" t="s">
        <v>10119</v>
      </c>
      <c r="K1304" t="s">
        <v>35168</v>
      </c>
      <c r="L1304" t="s">
        <v>35168</v>
      </c>
      <c r="M1304" t="s">
        <v>65789</v>
      </c>
      <c r="N1304" t="s">
        <v>25166</v>
      </c>
      <c r="P1304" s="2">
        <v>45912</v>
      </c>
      <c r="Q1304" t="s">
        <v>42332</v>
      </c>
      <c r="R1304" t="s">
        <v>11</v>
      </c>
      <c r="S1304">
        <f>IF($F1304&lt;&gt;"CENDIS","DIRECTO",IF(OR(RIGHT($C1304,3)="PPV",RIGHT($C1304,4)="PPV1",RIGHT($C1304,4)="PPV2",RIGHT($C1304,4)="PPV3"),"PPV RMS",IFERROR(VLOOKUP($C1304,'AUX'!$A:$B,2,FALSE),IFERROR(VLOOKUP($D1304,'AUX'!$A:$B,2,FALSE),"NO DEFINIDO"))))</f>
        <v>0</v>
      </c>
    </row>
    <row r="1305" spans="1:19">
      <c r="A1305" t="s">
        <v>56892</v>
      </c>
      <c r="B1305" t="s">
        <v>58355</v>
      </c>
      <c r="C1305" t="s">
        <v>43168</v>
      </c>
      <c r="D1305" t="s">
        <v>20</v>
      </c>
      <c r="E1305" t="s">
        <v>59361</v>
      </c>
      <c r="F1305" t="s">
        <v>42613</v>
      </c>
      <c r="G1305" t="s">
        <v>59504</v>
      </c>
      <c r="H1305" t="s">
        <v>38846</v>
      </c>
      <c r="I1305" t="s">
        <v>38847</v>
      </c>
      <c r="J1305" t="s">
        <v>10119</v>
      </c>
      <c r="K1305" t="s">
        <v>35168</v>
      </c>
      <c r="L1305" t="s">
        <v>35168</v>
      </c>
      <c r="M1305" t="s">
        <v>65789</v>
      </c>
      <c r="N1305" t="s">
        <v>25166</v>
      </c>
      <c r="P1305" s="2">
        <v>45912</v>
      </c>
      <c r="Q1305" t="s">
        <v>42332</v>
      </c>
      <c r="R1305" t="s">
        <v>11</v>
      </c>
      <c r="S1305">
        <f>IF($F1305&lt;&gt;"CENDIS","DIRECTO",IF(OR(RIGHT($C1305,3)="PPV",RIGHT($C1305,4)="PPV1",RIGHT($C1305,4)="PPV2",RIGHT($C1305,4)="PPV3"),"PPV RMS",IFERROR(VLOOKUP($C1305,'AUX'!$A:$B,2,FALSE),IFERROR(VLOOKUP($D1305,'AUX'!$A:$B,2,FALSE),"NO DEFINIDO"))))</f>
        <v>0</v>
      </c>
    </row>
    <row r="1306" spans="1:19">
      <c r="A1306" t="s">
        <v>56893</v>
      </c>
      <c r="B1306" t="s">
        <v>58355</v>
      </c>
      <c r="C1306" t="s">
        <v>43168</v>
      </c>
      <c r="D1306" t="s">
        <v>20</v>
      </c>
      <c r="E1306" t="s">
        <v>59381</v>
      </c>
      <c r="F1306" t="s">
        <v>42648</v>
      </c>
      <c r="G1306" t="s">
        <v>59504</v>
      </c>
      <c r="H1306" t="s">
        <v>38846</v>
      </c>
      <c r="I1306" t="s">
        <v>38847</v>
      </c>
      <c r="J1306" t="s">
        <v>10119</v>
      </c>
      <c r="K1306" t="s">
        <v>35168</v>
      </c>
      <c r="L1306" t="s">
        <v>35168</v>
      </c>
      <c r="M1306" t="s">
        <v>65789</v>
      </c>
      <c r="N1306" t="s">
        <v>25166</v>
      </c>
      <c r="P1306" s="2">
        <v>45912</v>
      </c>
      <c r="Q1306" t="s">
        <v>42332</v>
      </c>
      <c r="R1306" t="s">
        <v>11</v>
      </c>
      <c r="S1306">
        <f>IF($F1306&lt;&gt;"CENDIS","DIRECTO",IF(OR(RIGHT($C1306,3)="PPV",RIGHT($C1306,4)="PPV1",RIGHT($C1306,4)="PPV2",RIGHT($C1306,4)="PPV3"),"PPV RMS",IFERROR(VLOOKUP($C1306,'AUX'!$A:$B,2,FALSE),IFERROR(VLOOKUP($D1306,'AUX'!$A:$B,2,FALSE),"NO DEFINIDO"))))</f>
        <v>0</v>
      </c>
    </row>
    <row r="1307" spans="1:19">
      <c r="A1307" t="s">
        <v>56894</v>
      </c>
      <c r="B1307" t="s">
        <v>58355</v>
      </c>
      <c r="C1307" t="s">
        <v>43168</v>
      </c>
      <c r="D1307" t="s">
        <v>20</v>
      </c>
      <c r="E1307" t="s">
        <v>59390</v>
      </c>
      <c r="F1307" t="s">
        <v>42769</v>
      </c>
      <c r="G1307" t="s">
        <v>59504</v>
      </c>
      <c r="H1307" t="s">
        <v>38846</v>
      </c>
      <c r="I1307" t="s">
        <v>38847</v>
      </c>
      <c r="J1307" t="s">
        <v>10119</v>
      </c>
      <c r="K1307" t="s">
        <v>35168</v>
      </c>
      <c r="L1307" t="s">
        <v>35168</v>
      </c>
      <c r="M1307" t="s">
        <v>65789</v>
      </c>
      <c r="N1307" t="s">
        <v>25166</v>
      </c>
      <c r="P1307" s="2">
        <v>45912</v>
      </c>
      <c r="Q1307" t="s">
        <v>42332</v>
      </c>
      <c r="R1307" t="s">
        <v>11</v>
      </c>
      <c r="S1307">
        <f>IF($F1307&lt;&gt;"CENDIS","DIRECTO",IF(OR(RIGHT($C1307,3)="PPV",RIGHT($C1307,4)="PPV1",RIGHT($C1307,4)="PPV2",RIGHT($C1307,4)="PPV3"),"PPV RMS",IFERROR(VLOOKUP($C1307,'AUX'!$A:$B,2,FALSE),IFERROR(VLOOKUP($D1307,'AUX'!$A:$B,2,FALSE),"NO DEFINIDO"))))</f>
        <v>0</v>
      </c>
    </row>
    <row r="1308" spans="1:19">
      <c r="A1308" t="s">
        <v>56895</v>
      </c>
      <c r="B1308" t="s">
        <v>58355</v>
      </c>
      <c r="C1308" t="s">
        <v>43168</v>
      </c>
      <c r="D1308" t="s">
        <v>20</v>
      </c>
      <c r="E1308" t="s">
        <v>59421</v>
      </c>
      <c r="F1308" t="s">
        <v>42731</v>
      </c>
      <c r="G1308" t="s">
        <v>59504</v>
      </c>
      <c r="H1308" t="s">
        <v>38846</v>
      </c>
      <c r="I1308" t="s">
        <v>38847</v>
      </c>
      <c r="J1308" t="s">
        <v>10119</v>
      </c>
      <c r="K1308" t="s">
        <v>35168</v>
      </c>
      <c r="L1308" t="s">
        <v>35168</v>
      </c>
      <c r="M1308" t="s">
        <v>65789</v>
      </c>
      <c r="N1308" t="s">
        <v>25166</v>
      </c>
      <c r="P1308" s="2">
        <v>45912</v>
      </c>
      <c r="Q1308" t="s">
        <v>42332</v>
      </c>
      <c r="R1308" t="s">
        <v>11</v>
      </c>
      <c r="S1308">
        <f>IF($F1308&lt;&gt;"CENDIS","DIRECTO",IF(OR(RIGHT($C1308,3)="PPV",RIGHT($C1308,4)="PPV1",RIGHT($C1308,4)="PPV2",RIGHT($C1308,4)="PPV3"),"PPV RMS",IFERROR(VLOOKUP($C1308,'AUX'!$A:$B,2,FALSE),IFERROR(VLOOKUP($D1308,'AUX'!$A:$B,2,FALSE),"NO DEFINIDO"))))</f>
        <v>0</v>
      </c>
    </row>
    <row r="1309" spans="1:19">
      <c r="A1309" t="s">
        <v>56896</v>
      </c>
      <c r="B1309" t="s">
        <v>58355</v>
      </c>
      <c r="C1309" t="s">
        <v>43168</v>
      </c>
      <c r="D1309" t="s">
        <v>20</v>
      </c>
      <c r="E1309" t="s">
        <v>59366</v>
      </c>
      <c r="F1309" t="s">
        <v>42633</v>
      </c>
      <c r="G1309" t="s">
        <v>59504</v>
      </c>
      <c r="H1309" t="s">
        <v>38846</v>
      </c>
      <c r="I1309" t="s">
        <v>38847</v>
      </c>
      <c r="J1309" t="s">
        <v>10119</v>
      </c>
      <c r="K1309" t="s">
        <v>35168</v>
      </c>
      <c r="L1309" t="s">
        <v>35168</v>
      </c>
      <c r="M1309" t="s">
        <v>65789</v>
      </c>
      <c r="N1309" t="s">
        <v>25166</v>
      </c>
      <c r="P1309" s="2">
        <v>45912</v>
      </c>
      <c r="Q1309" t="s">
        <v>42332</v>
      </c>
      <c r="R1309" t="s">
        <v>11</v>
      </c>
      <c r="S1309">
        <f>IF($F1309&lt;&gt;"CENDIS","DIRECTO",IF(OR(RIGHT($C1309,3)="PPV",RIGHT($C1309,4)="PPV1",RIGHT($C1309,4)="PPV2",RIGHT($C1309,4)="PPV3"),"PPV RMS",IFERROR(VLOOKUP($C1309,'AUX'!$A:$B,2,FALSE),IFERROR(VLOOKUP($D1309,'AUX'!$A:$B,2,FALSE),"NO DEFINIDO"))))</f>
        <v>0</v>
      </c>
    </row>
    <row r="1310" spans="1:19">
      <c r="A1310" t="s">
        <v>56897</v>
      </c>
      <c r="B1310" t="s">
        <v>58355</v>
      </c>
      <c r="C1310" t="s">
        <v>43168</v>
      </c>
      <c r="D1310" t="s">
        <v>20</v>
      </c>
      <c r="E1310" t="s">
        <v>59467</v>
      </c>
      <c r="F1310" t="s">
        <v>42717</v>
      </c>
      <c r="G1310" t="s">
        <v>59504</v>
      </c>
      <c r="H1310" t="s">
        <v>38846</v>
      </c>
      <c r="I1310" t="s">
        <v>38847</v>
      </c>
      <c r="J1310" t="s">
        <v>10119</v>
      </c>
      <c r="K1310" t="s">
        <v>35168</v>
      </c>
      <c r="L1310" t="s">
        <v>35168</v>
      </c>
      <c r="M1310" t="s">
        <v>65789</v>
      </c>
      <c r="N1310" t="s">
        <v>25166</v>
      </c>
      <c r="P1310" s="2">
        <v>45912</v>
      </c>
      <c r="Q1310" t="s">
        <v>42332</v>
      </c>
      <c r="R1310" t="s">
        <v>11</v>
      </c>
      <c r="S1310">
        <f>IF($F1310&lt;&gt;"CENDIS","DIRECTO",IF(OR(RIGHT($C1310,3)="PPV",RIGHT($C1310,4)="PPV1",RIGHT($C1310,4)="PPV2",RIGHT($C1310,4)="PPV3"),"PPV RMS",IFERROR(VLOOKUP($C1310,'AUX'!$A:$B,2,FALSE),IFERROR(VLOOKUP($D1310,'AUX'!$A:$B,2,FALSE),"NO DEFINIDO"))))</f>
        <v>0</v>
      </c>
    </row>
    <row r="1311" spans="1:19">
      <c r="A1311" t="s">
        <v>56898</v>
      </c>
      <c r="B1311" t="s">
        <v>58355</v>
      </c>
      <c r="C1311" t="s">
        <v>43168</v>
      </c>
      <c r="D1311" t="s">
        <v>20</v>
      </c>
      <c r="E1311" t="s">
        <v>55507</v>
      </c>
      <c r="F1311" t="s">
        <v>42751</v>
      </c>
      <c r="G1311" t="s">
        <v>59504</v>
      </c>
      <c r="H1311" t="s">
        <v>38846</v>
      </c>
      <c r="I1311" t="s">
        <v>38847</v>
      </c>
      <c r="J1311" t="s">
        <v>10119</v>
      </c>
      <c r="K1311" t="s">
        <v>35168</v>
      </c>
      <c r="L1311" t="s">
        <v>35168</v>
      </c>
      <c r="M1311" t="s">
        <v>65789</v>
      </c>
      <c r="N1311" t="s">
        <v>25166</v>
      </c>
      <c r="P1311" s="2">
        <v>45912</v>
      </c>
      <c r="Q1311" t="s">
        <v>42332</v>
      </c>
      <c r="R1311" t="s">
        <v>11</v>
      </c>
      <c r="S1311">
        <f>IF($F1311&lt;&gt;"CENDIS","DIRECTO",IF(OR(RIGHT($C1311,3)="PPV",RIGHT($C1311,4)="PPV1",RIGHT($C1311,4)="PPV2",RIGHT($C1311,4)="PPV3"),"PPV RMS",IFERROR(VLOOKUP($C1311,'AUX'!$A:$B,2,FALSE),IFERROR(VLOOKUP($D1311,'AUX'!$A:$B,2,FALSE),"NO DEFINIDO"))))</f>
        <v>0</v>
      </c>
    </row>
    <row r="1312" spans="1:19">
      <c r="A1312" t="s">
        <v>14205</v>
      </c>
      <c r="B1312" t="s">
        <v>58355</v>
      </c>
      <c r="C1312" t="s">
        <v>43168</v>
      </c>
      <c r="D1312" t="s">
        <v>20</v>
      </c>
      <c r="E1312" t="s">
        <v>59372</v>
      </c>
      <c r="F1312" t="s">
        <v>42743</v>
      </c>
      <c r="G1312" t="s">
        <v>59504</v>
      </c>
      <c r="H1312" t="s">
        <v>38846</v>
      </c>
      <c r="I1312" t="s">
        <v>38847</v>
      </c>
      <c r="J1312" t="s">
        <v>10119</v>
      </c>
      <c r="K1312" t="s">
        <v>35168</v>
      </c>
      <c r="L1312" t="s">
        <v>35168</v>
      </c>
      <c r="M1312" t="s">
        <v>65789</v>
      </c>
      <c r="N1312" t="s">
        <v>25165</v>
      </c>
      <c r="P1312" s="2">
        <v>45911</v>
      </c>
      <c r="Q1312" t="s">
        <v>17516</v>
      </c>
      <c r="R1312" t="s">
        <v>11</v>
      </c>
      <c r="S1312">
        <f>IF($F1312&lt;&gt;"CENDIS","DIRECTO",IF(OR(RIGHT($C1312,3)="PPV",RIGHT($C1312,4)="PPV1",RIGHT($C1312,4)="PPV2",RIGHT($C1312,4)="PPV3"),"PPV RMS",IFERROR(VLOOKUP($C1312,'AUX'!$A:$B,2,FALSE),IFERROR(VLOOKUP($D1312,'AUX'!$A:$B,2,FALSE),"NO DEFINIDO"))))</f>
        <v>0</v>
      </c>
    </row>
    <row r="1313" spans="1:19">
      <c r="A1313" t="s">
        <v>14206</v>
      </c>
      <c r="B1313" t="s">
        <v>58364</v>
      </c>
      <c r="C1313" t="s">
        <v>58976</v>
      </c>
      <c r="D1313" t="s">
        <v>20</v>
      </c>
      <c r="E1313" t="s">
        <v>59447</v>
      </c>
      <c r="F1313" t="s">
        <v>42661</v>
      </c>
      <c r="G1313" t="s">
        <v>59504</v>
      </c>
      <c r="H1313" t="s">
        <v>38846</v>
      </c>
      <c r="I1313" t="s">
        <v>38847</v>
      </c>
      <c r="J1313" t="s">
        <v>10119</v>
      </c>
      <c r="K1313" t="s">
        <v>35168</v>
      </c>
      <c r="L1313" t="s">
        <v>35168</v>
      </c>
      <c r="M1313" t="s">
        <v>65789</v>
      </c>
      <c r="N1313" t="s">
        <v>25164</v>
      </c>
      <c r="P1313" s="2">
        <v>45910</v>
      </c>
      <c r="Q1313" t="s">
        <v>17516</v>
      </c>
      <c r="R1313" t="s">
        <v>11</v>
      </c>
      <c r="S1313">
        <f>IF($F1313&lt;&gt;"CENDIS","DIRECTO",IF(OR(RIGHT($C1313,3)="PPV",RIGHT($C1313,4)="PPV1",RIGHT($C1313,4)="PPV2",RIGHT($C1313,4)="PPV3"),"PPV RMS",IFERROR(VLOOKUP($C1313,'AUX'!$A:$B,2,FALSE),IFERROR(VLOOKUP($D1313,'AUX'!$A:$B,2,FALSE),"NO DEFINIDO"))))</f>
        <v>0</v>
      </c>
    </row>
    <row r="1314" spans="1:19">
      <c r="A1314" t="s">
        <v>56899</v>
      </c>
      <c r="B1314" t="s">
        <v>58135</v>
      </c>
      <c r="C1314" t="s">
        <v>43126</v>
      </c>
      <c r="D1314" t="s">
        <v>292</v>
      </c>
      <c r="E1314" t="s">
        <v>59440</v>
      </c>
      <c r="F1314" t="s">
        <v>42712</v>
      </c>
      <c r="G1314" t="s">
        <v>59504</v>
      </c>
      <c r="H1314" t="s">
        <v>38846</v>
      </c>
      <c r="I1314" t="s">
        <v>38849</v>
      </c>
      <c r="J1314" t="s">
        <v>10119</v>
      </c>
      <c r="K1314" t="s">
        <v>35170</v>
      </c>
      <c r="L1314" t="s">
        <v>35170</v>
      </c>
      <c r="M1314" t="s">
        <v>65790</v>
      </c>
      <c r="N1314" t="s">
        <v>25211</v>
      </c>
      <c r="P1314" s="2">
        <v>45913</v>
      </c>
      <c r="Q1314" t="s">
        <v>42332</v>
      </c>
      <c r="R1314" t="s">
        <v>11</v>
      </c>
      <c r="S1314">
        <f>IF($F1314&lt;&gt;"CENDIS","DIRECTO",IF(OR(RIGHT($C1314,3)="PPV",RIGHT($C1314,4)="PPV1",RIGHT($C1314,4)="PPV2",RIGHT($C1314,4)="PPV3"),"PPV RMS",IFERROR(VLOOKUP($C1314,'AUX'!$A:$B,2,FALSE),IFERROR(VLOOKUP($D1314,'AUX'!$A:$B,2,FALSE),"NO DEFINIDO"))))</f>
        <v>0</v>
      </c>
    </row>
    <row r="1315" spans="1:19">
      <c r="A1315" t="s">
        <v>14207</v>
      </c>
      <c r="B1315" t="s">
        <v>58135</v>
      </c>
      <c r="C1315" t="s">
        <v>43126</v>
      </c>
      <c r="D1315" t="s">
        <v>292</v>
      </c>
      <c r="E1315" t="s">
        <v>59382</v>
      </c>
      <c r="F1315" t="s">
        <v>42616</v>
      </c>
      <c r="G1315" t="s">
        <v>59504</v>
      </c>
      <c r="H1315" t="s">
        <v>38846</v>
      </c>
      <c r="I1315" t="s">
        <v>38849</v>
      </c>
      <c r="J1315" t="s">
        <v>10119</v>
      </c>
      <c r="K1315" t="s">
        <v>35170</v>
      </c>
      <c r="L1315" t="s">
        <v>35170</v>
      </c>
      <c r="M1315" t="s">
        <v>65790</v>
      </c>
      <c r="N1315" t="s">
        <v>25165</v>
      </c>
      <c r="P1315" s="2">
        <v>45911</v>
      </c>
      <c r="Q1315" t="s">
        <v>17516</v>
      </c>
      <c r="R1315" t="s">
        <v>11</v>
      </c>
      <c r="S1315">
        <f>IF($F1315&lt;&gt;"CENDIS","DIRECTO",IF(OR(RIGHT($C1315,3)="PPV",RIGHT($C1315,4)="PPV1",RIGHT($C1315,4)="PPV2",RIGHT($C1315,4)="PPV3"),"PPV RMS",IFERROR(VLOOKUP($C1315,'AUX'!$A:$B,2,FALSE),IFERROR(VLOOKUP($D1315,'AUX'!$A:$B,2,FALSE),"NO DEFINIDO"))))</f>
        <v>0</v>
      </c>
    </row>
    <row r="1316" spans="1:19">
      <c r="A1316" t="s">
        <v>14208</v>
      </c>
      <c r="B1316" t="s">
        <v>58364</v>
      </c>
      <c r="C1316" t="s">
        <v>58976</v>
      </c>
      <c r="D1316" t="s">
        <v>20</v>
      </c>
      <c r="E1316" t="s">
        <v>59433</v>
      </c>
      <c r="F1316" t="s">
        <v>42671</v>
      </c>
      <c r="G1316" t="s">
        <v>59504</v>
      </c>
      <c r="H1316" t="s">
        <v>38846</v>
      </c>
      <c r="I1316" t="s">
        <v>55375</v>
      </c>
      <c r="J1316" t="s">
        <v>10119</v>
      </c>
      <c r="K1316" t="s">
        <v>35170</v>
      </c>
      <c r="L1316" t="s">
        <v>35170</v>
      </c>
      <c r="M1316" t="s">
        <v>65790</v>
      </c>
      <c r="N1316" t="s">
        <v>25163</v>
      </c>
      <c r="P1316" s="2">
        <v>45902</v>
      </c>
      <c r="Q1316" t="s">
        <v>17515</v>
      </c>
      <c r="R1316" t="s">
        <v>11</v>
      </c>
      <c r="S1316">
        <f>IF($F1316&lt;&gt;"CENDIS","DIRECTO",IF(OR(RIGHT($C1316,3)="PPV",RIGHT($C1316,4)="PPV1",RIGHT($C1316,4)="PPV2",RIGHT($C1316,4)="PPV3"),"PPV RMS",IFERROR(VLOOKUP($C1316,'AUX'!$A:$B,2,FALSE),IFERROR(VLOOKUP($D1316,'AUX'!$A:$B,2,FALSE),"NO DEFINIDO"))))</f>
        <v>0</v>
      </c>
    </row>
    <row r="1317" spans="1:19">
      <c r="A1317" t="s">
        <v>14209</v>
      </c>
      <c r="B1317" t="s">
        <v>58364</v>
      </c>
      <c r="C1317" t="s">
        <v>58976</v>
      </c>
      <c r="D1317" t="s">
        <v>20</v>
      </c>
      <c r="E1317" t="s">
        <v>59433</v>
      </c>
      <c r="F1317" t="s">
        <v>42671</v>
      </c>
      <c r="G1317" t="s">
        <v>59504</v>
      </c>
      <c r="H1317" t="s">
        <v>38846</v>
      </c>
      <c r="I1317" t="s">
        <v>55375</v>
      </c>
      <c r="J1317" t="s">
        <v>10119</v>
      </c>
      <c r="K1317" t="s">
        <v>35170</v>
      </c>
      <c r="L1317" t="s">
        <v>35170</v>
      </c>
      <c r="M1317" t="s">
        <v>65790</v>
      </c>
      <c r="N1317" t="s">
        <v>25170</v>
      </c>
      <c r="P1317" s="2">
        <v>45896</v>
      </c>
      <c r="Q1317" t="s">
        <v>17515</v>
      </c>
      <c r="R1317" t="s">
        <v>11</v>
      </c>
      <c r="S1317">
        <f>IF($F1317&lt;&gt;"CENDIS","DIRECTO",IF(OR(RIGHT($C1317,3)="PPV",RIGHT($C1317,4)="PPV1",RIGHT($C1317,4)="PPV2",RIGHT($C1317,4)="PPV3"),"PPV RMS",IFERROR(VLOOKUP($C1317,'AUX'!$A:$B,2,FALSE),IFERROR(VLOOKUP($D1317,'AUX'!$A:$B,2,FALSE),"NO DEFINIDO"))))</f>
        <v>0</v>
      </c>
    </row>
    <row r="1318" spans="1:19">
      <c r="A1318" t="s">
        <v>56900</v>
      </c>
      <c r="B1318" t="s">
        <v>58200</v>
      </c>
      <c r="C1318" t="s">
        <v>43128</v>
      </c>
      <c r="D1318" t="s">
        <v>33</v>
      </c>
      <c r="E1318" t="s">
        <v>59365</v>
      </c>
      <c r="F1318" t="s">
        <v>42663</v>
      </c>
      <c r="G1318" t="s">
        <v>59504</v>
      </c>
      <c r="H1318" t="s">
        <v>38847</v>
      </c>
      <c r="I1318" t="s">
        <v>55427</v>
      </c>
      <c r="J1318" t="s">
        <v>10119</v>
      </c>
      <c r="K1318" t="s">
        <v>60707</v>
      </c>
      <c r="L1318" t="s">
        <v>60707</v>
      </c>
      <c r="M1318" t="s">
        <v>65791</v>
      </c>
      <c r="N1318" t="s">
        <v>25165</v>
      </c>
      <c r="P1318" s="2">
        <v>45912</v>
      </c>
      <c r="Q1318" t="s">
        <v>42332</v>
      </c>
      <c r="R1318" t="s">
        <v>11</v>
      </c>
      <c r="S1318">
        <f>IF($F1318&lt;&gt;"CENDIS","DIRECTO",IF(OR(RIGHT($C1318,3)="PPV",RIGHT($C1318,4)="PPV1",RIGHT($C1318,4)="PPV2",RIGHT($C1318,4)="PPV3"),"PPV RMS",IFERROR(VLOOKUP($C1318,'AUX'!$A:$B,2,FALSE),IFERROR(VLOOKUP($D1318,'AUX'!$A:$B,2,FALSE),"NO DEFINIDO"))))</f>
        <v>0</v>
      </c>
    </row>
    <row r="1319" spans="1:19">
      <c r="A1319" t="s">
        <v>14210</v>
      </c>
      <c r="B1319" t="s">
        <v>58218</v>
      </c>
      <c r="C1319" t="s">
        <v>58878</v>
      </c>
      <c r="D1319" t="s">
        <v>305</v>
      </c>
      <c r="E1319" t="s">
        <v>59433</v>
      </c>
      <c r="F1319" t="s">
        <v>42671</v>
      </c>
      <c r="G1319" t="s">
        <v>59504</v>
      </c>
      <c r="H1319" t="s">
        <v>38846</v>
      </c>
      <c r="I1319" t="s">
        <v>38849</v>
      </c>
      <c r="J1319" t="s">
        <v>10119</v>
      </c>
      <c r="K1319" t="s">
        <v>60708</v>
      </c>
      <c r="L1319" t="s">
        <v>60708</v>
      </c>
      <c r="M1319" t="s">
        <v>65792</v>
      </c>
      <c r="N1319" t="s">
        <v>34886</v>
      </c>
      <c r="P1319" s="2">
        <v>45869</v>
      </c>
      <c r="Q1319" t="s">
        <v>17515</v>
      </c>
      <c r="R1319" t="s">
        <v>11</v>
      </c>
      <c r="S1319">
        <f>IF($F1319&lt;&gt;"CENDIS","DIRECTO",IF(OR(RIGHT($C1319,3)="PPV",RIGHT($C1319,4)="PPV1",RIGHT($C1319,4)="PPV2",RIGHT($C1319,4)="PPV3"),"PPV RMS",IFERROR(VLOOKUP($C1319,'AUX'!$A:$B,2,FALSE),IFERROR(VLOOKUP($D1319,'AUX'!$A:$B,2,FALSE),"NO DEFINIDO"))))</f>
        <v>0</v>
      </c>
    </row>
    <row r="1320" spans="1:19">
      <c r="A1320" t="s">
        <v>14211</v>
      </c>
      <c r="B1320" t="s">
        <v>58239</v>
      </c>
      <c r="C1320" t="s">
        <v>43150</v>
      </c>
      <c r="D1320" t="s">
        <v>314</v>
      </c>
      <c r="E1320" t="s">
        <v>59339</v>
      </c>
      <c r="F1320" t="s">
        <v>42785</v>
      </c>
      <c r="G1320" t="s">
        <v>59504</v>
      </c>
      <c r="H1320" t="s">
        <v>38846</v>
      </c>
      <c r="I1320" t="s">
        <v>55411</v>
      </c>
      <c r="J1320" t="s">
        <v>10119</v>
      </c>
      <c r="K1320" t="s">
        <v>60709</v>
      </c>
      <c r="L1320" t="s">
        <v>60709</v>
      </c>
      <c r="M1320" t="s">
        <v>65793</v>
      </c>
      <c r="N1320" t="s">
        <v>25164</v>
      </c>
      <c r="P1320" s="2">
        <v>45910</v>
      </c>
      <c r="Q1320" t="s">
        <v>17516</v>
      </c>
      <c r="R1320" t="s">
        <v>11</v>
      </c>
      <c r="S1320">
        <f>IF($F1320&lt;&gt;"CENDIS","DIRECTO",IF(OR(RIGHT($C1320,3)="PPV",RIGHT($C1320,4)="PPV1",RIGHT($C1320,4)="PPV2",RIGHT($C1320,4)="PPV3"),"PPV RMS",IFERROR(VLOOKUP($C1320,'AUX'!$A:$B,2,FALSE),IFERROR(VLOOKUP($D1320,'AUX'!$A:$B,2,FALSE),"NO DEFINIDO"))))</f>
        <v>0</v>
      </c>
    </row>
    <row r="1321" spans="1:19">
      <c r="A1321" t="s">
        <v>14212</v>
      </c>
      <c r="B1321" t="s">
        <v>58377</v>
      </c>
      <c r="C1321" t="s">
        <v>58985</v>
      </c>
      <c r="D1321" t="s">
        <v>162</v>
      </c>
      <c r="E1321" t="s">
        <v>55476</v>
      </c>
      <c r="F1321" t="s">
        <v>42598</v>
      </c>
      <c r="G1321" t="s">
        <v>59504</v>
      </c>
      <c r="H1321" t="s">
        <v>10119</v>
      </c>
      <c r="I1321" t="s">
        <v>55411</v>
      </c>
      <c r="J1321" t="s">
        <v>10119</v>
      </c>
      <c r="K1321" t="s">
        <v>60710</v>
      </c>
      <c r="L1321" t="s">
        <v>60710</v>
      </c>
      <c r="M1321" t="s">
        <v>65794</v>
      </c>
      <c r="N1321" t="s">
        <v>25211</v>
      </c>
      <c r="O1321" t="s">
        <v>70098</v>
      </c>
      <c r="P1321" s="2">
        <v>45906</v>
      </c>
      <c r="Q1321" t="s">
        <v>17515</v>
      </c>
      <c r="R1321" t="s">
        <v>14</v>
      </c>
      <c r="S1321">
        <f>IF($F1321&lt;&gt;"CENDIS","DIRECTO",IF(OR(RIGHT($C1321,3)="PPV",RIGHT($C1321,4)="PPV1",RIGHT($C1321,4)="PPV2",RIGHT($C1321,4)="PPV3"),"PPV RMS",IFERROR(VLOOKUP($C1321,'AUX'!$A:$B,2,FALSE),IFERROR(VLOOKUP($D1321,'AUX'!$A:$B,2,FALSE),"NO DEFINIDO"))))</f>
        <v>0</v>
      </c>
    </row>
    <row r="1322" spans="1:19">
      <c r="A1322" t="s">
        <v>56901</v>
      </c>
      <c r="B1322" t="s">
        <v>58245</v>
      </c>
      <c r="C1322" t="s">
        <v>24</v>
      </c>
      <c r="D1322" t="s">
        <v>24</v>
      </c>
      <c r="E1322" t="s">
        <v>59362</v>
      </c>
      <c r="F1322" t="s">
        <v>42657</v>
      </c>
      <c r="G1322" t="s">
        <v>59504</v>
      </c>
      <c r="H1322" t="s">
        <v>55536</v>
      </c>
      <c r="I1322" t="s">
        <v>55474</v>
      </c>
      <c r="J1322" t="s">
        <v>10119</v>
      </c>
      <c r="K1322" t="s">
        <v>60711</v>
      </c>
      <c r="L1322" t="s">
        <v>60711</v>
      </c>
      <c r="M1322" t="s">
        <v>65795</v>
      </c>
      <c r="N1322" t="s">
        <v>25226</v>
      </c>
      <c r="P1322" s="2">
        <v>45923</v>
      </c>
      <c r="Q1322" t="s">
        <v>42332</v>
      </c>
      <c r="R1322" t="s">
        <v>11</v>
      </c>
      <c r="S1322">
        <f>IF($F1322&lt;&gt;"CENDIS","DIRECTO",IF(OR(RIGHT($C1322,3)="PPV",RIGHT($C1322,4)="PPV1",RIGHT($C1322,4)="PPV2",RIGHT($C1322,4)="PPV3"),"PPV RMS",IFERROR(VLOOKUP($C1322,'AUX'!$A:$B,2,FALSE),IFERROR(VLOOKUP($D1322,'AUX'!$A:$B,2,FALSE),"NO DEFINIDO"))))</f>
        <v>0</v>
      </c>
    </row>
    <row r="1323" spans="1:19">
      <c r="A1323" t="s">
        <v>14213</v>
      </c>
      <c r="B1323" t="s">
        <v>58162</v>
      </c>
      <c r="C1323" t="s">
        <v>43148</v>
      </c>
      <c r="D1323" t="s">
        <v>312</v>
      </c>
      <c r="E1323" t="s">
        <v>59421</v>
      </c>
      <c r="F1323" t="s">
        <v>42731</v>
      </c>
      <c r="G1323" t="s">
        <v>59504</v>
      </c>
      <c r="H1323" t="s">
        <v>38846</v>
      </c>
      <c r="I1323" t="s">
        <v>55380</v>
      </c>
      <c r="J1323" t="s">
        <v>10119</v>
      </c>
      <c r="K1323" t="s">
        <v>60712</v>
      </c>
      <c r="L1323" t="s">
        <v>60712</v>
      </c>
      <c r="M1323" t="s">
        <v>65796</v>
      </c>
      <c r="N1323" t="s">
        <v>25200</v>
      </c>
      <c r="P1323" s="2">
        <v>45842</v>
      </c>
      <c r="Q1323" t="s">
        <v>17515</v>
      </c>
      <c r="R1323" t="s">
        <v>11</v>
      </c>
      <c r="S1323">
        <f>IF($F1323&lt;&gt;"CENDIS","DIRECTO",IF(OR(RIGHT($C1323,3)="PPV",RIGHT($C1323,4)="PPV1",RIGHT($C1323,4)="PPV2",RIGHT($C1323,4)="PPV3"),"PPV RMS",IFERROR(VLOOKUP($C1323,'AUX'!$A:$B,2,FALSE),IFERROR(VLOOKUP($D1323,'AUX'!$A:$B,2,FALSE),"NO DEFINIDO"))))</f>
        <v>0</v>
      </c>
    </row>
    <row r="1324" spans="1:19">
      <c r="A1324" t="s">
        <v>14214</v>
      </c>
      <c r="B1324" t="s">
        <v>58162</v>
      </c>
      <c r="C1324" t="s">
        <v>43148</v>
      </c>
      <c r="D1324" t="s">
        <v>312</v>
      </c>
      <c r="E1324" t="s">
        <v>59436</v>
      </c>
      <c r="F1324" t="s">
        <v>42619</v>
      </c>
      <c r="G1324" t="s">
        <v>59504</v>
      </c>
      <c r="H1324" t="s">
        <v>38846</v>
      </c>
      <c r="I1324" t="s">
        <v>55380</v>
      </c>
      <c r="J1324" t="s">
        <v>10119</v>
      </c>
      <c r="K1324" t="s">
        <v>60712</v>
      </c>
      <c r="L1324" t="s">
        <v>60712</v>
      </c>
      <c r="M1324" t="s">
        <v>65796</v>
      </c>
      <c r="N1324" t="s">
        <v>34890</v>
      </c>
      <c r="P1324" s="2">
        <v>45841</v>
      </c>
      <c r="Q1324" t="s">
        <v>17515</v>
      </c>
      <c r="R1324" t="s">
        <v>11</v>
      </c>
      <c r="S1324">
        <f>IF($F1324&lt;&gt;"CENDIS","DIRECTO",IF(OR(RIGHT($C1324,3)="PPV",RIGHT($C1324,4)="PPV1",RIGHT($C1324,4)="PPV2",RIGHT($C1324,4)="PPV3"),"PPV RMS",IFERROR(VLOOKUP($C1324,'AUX'!$A:$B,2,FALSE),IFERROR(VLOOKUP($D1324,'AUX'!$A:$B,2,FALSE),"NO DEFINIDO"))))</f>
        <v>0</v>
      </c>
    </row>
    <row r="1325" spans="1:19">
      <c r="A1325" t="s">
        <v>14215</v>
      </c>
      <c r="B1325" t="s">
        <v>58124</v>
      </c>
      <c r="C1325" t="s">
        <v>43164</v>
      </c>
      <c r="D1325" t="s">
        <v>350</v>
      </c>
      <c r="E1325" t="s">
        <v>59416</v>
      </c>
      <c r="F1325" t="s">
        <v>42697</v>
      </c>
      <c r="G1325" t="s">
        <v>59504</v>
      </c>
      <c r="H1325" t="s">
        <v>38846</v>
      </c>
      <c r="I1325" t="s">
        <v>38849</v>
      </c>
      <c r="J1325" t="s">
        <v>10119</v>
      </c>
      <c r="K1325" t="s">
        <v>60713</v>
      </c>
      <c r="L1325" t="s">
        <v>60713</v>
      </c>
      <c r="M1325" t="s">
        <v>65797</v>
      </c>
      <c r="N1325" t="s">
        <v>25160</v>
      </c>
      <c r="P1325" s="2">
        <v>45908</v>
      </c>
      <c r="Q1325" t="s">
        <v>17515</v>
      </c>
      <c r="R1325" t="s">
        <v>11</v>
      </c>
      <c r="S1325">
        <f>IF($F1325&lt;&gt;"CENDIS","DIRECTO",IF(OR(RIGHT($C1325,3)="PPV",RIGHT($C1325,4)="PPV1",RIGHT($C1325,4)="PPV2",RIGHT($C1325,4)="PPV3"),"PPV RMS",IFERROR(VLOOKUP($C1325,'AUX'!$A:$B,2,FALSE),IFERROR(VLOOKUP($D1325,'AUX'!$A:$B,2,FALSE),"NO DEFINIDO"))))</f>
        <v>0</v>
      </c>
    </row>
    <row r="1326" spans="1:19">
      <c r="A1326" t="s">
        <v>14216</v>
      </c>
      <c r="B1326" t="s">
        <v>58147</v>
      </c>
      <c r="C1326" t="s">
        <v>43143</v>
      </c>
      <c r="D1326" t="s">
        <v>248</v>
      </c>
      <c r="E1326" t="s">
        <v>59366</v>
      </c>
      <c r="F1326" t="s">
        <v>42633</v>
      </c>
      <c r="G1326" t="s">
        <v>59504</v>
      </c>
      <c r="H1326" t="s">
        <v>38846</v>
      </c>
      <c r="I1326" t="s">
        <v>55397</v>
      </c>
      <c r="J1326" t="s">
        <v>10119</v>
      </c>
      <c r="K1326" t="s">
        <v>60714</v>
      </c>
      <c r="L1326" t="s">
        <v>60714</v>
      </c>
      <c r="M1326" t="s">
        <v>65798</v>
      </c>
      <c r="N1326" t="s">
        <v>25158</v>
      </c>
      <c r="P1326" s="2">
        <v>45909</v>
      </c>
      <c r="Q1326" t="s">
        <v>17515</v>
      </c>
      <c r="R1326" t="s">
        <v>11</v>
      </c>
      <c r="S1326">
        <f>IF($F1326&lt;&gt;"CENDIS","DIRECTO",IF(OR(RIGHT($C1326,3)="PPV",RIGHT($C1326,4)="PPV1",RIGHT($C1326,4)="PPV2",RIGHT($C1326,4)="PPV3"),"PPV RMS",IFERROR(VLOOKUP($C1326,'AUX'!$A:$B,2,FALSE),IFERROR(VLOOKUP($D1326,'AUX'!$A:$B,2,FALSE),"NO DEFINIDO"))))</f>
        <v>0</v>
      </c>
    </row>
    <row r="1327" spans="1:19">
      <c r="A1327" t="s">
        <v>56902</v>
      </c>
      <c r="B1327" t="s">
        <v>58332</v>
      </c>
      <c r="C1327" t="s">
        <v>85</v>
      </c>
      <c r="D1327" t="s">
        <v>85</v>
      </c>
      <c r="E1327" t="s">
        <v>46717</v>
      </c>
      <c r="F1327" t="s">
        <v>42607</v>
      </c>
      <c r="G1327" t="s">
        <v>59504</v>
      </c>
      <c r="H1327" t="s">
        <v>38846</v>
      </c>
      <c r="I1327" t="s">
        <v>38846</v>
      </c>
      <c r="J1327" t="s">
        <v>10119</v>
      </c>
      <c r="K1327" t="s">
        <v>27976</v>
      </c>
      <c r="L1327" t="s">
        <v>27976</v>
      </c>
      <c r="M1327" t="s">
        <v>65799</v>
      </c>
      <c r="N1327" t="s">
        <v>25166</v>
      </c>
      <c r="P1327" s="2">
        <v>45912</v>
      </c>
      <c r="Q1327" t="s">
        <v>42332</v>
      </c>
      <c r="R1327" t="s">
        <v>11</v>
      </c>
      <c r="S1327">
        <f>IF($F1327&lt;&gt;"CENDIS","DIRECTO",IF(OR(RIGHT($C1327,3)="PPV",RIGHT($C1327,4)="PPV1",RIGHT($C1327,4)="PPV2",RIGHT($C1327,4)="PPV3"),"PPV RMS",IFERROR(VLOOKUP($C1327,'AUX'!$A:$B,2,FALSE),IFERROR(VLOOKUP($D1327,'AUX'!$A:$B,2,FALSE),"NO DEFINIDO"))))</f>
        <v>0</v>
      </c>
    </row>
    <row r="1328" spans="1:19">
      <c r="A1328" t="s">
        <v>56903</v>
      </c>
      <c r="B1328" t="s">
        <v>58179</v>
      </c>
      <c r="C1328" t="s">
        <v>43157</v>
      </c>
      <c r="D1328" t="s">
        <v>21</v>
      </c>
      <c r="E1328" t="s">
        <v>59336</v>
      </c>
      <c r="F1328" t="s">
        <v>42601</v>
      </c>
      <c r="G1328" t="s">
        <v>59504</v>
      </c>
      <c r="H1328" t="s">
        <v>38846</v>
      </c>
      <c r="I1328" t="s">
        <v>38846</v>
      </c>
      <c r="J1328" t="s">
        <v>10119</v>
      </c>
      <c r="K1328" t="s">
        <v>27976</v>
      </c>
      <c r="L1328" t="s">
        <v>27976</v>
      </c>
      <c r="M1328" t="s">
        <v>65799</v>
      </c>
      <c r="N1328" t="s">
        <v>25166</v>
      </c>
      <c r="P1328" s="2">
        <v>45912</v>
      </c>
      <c r="Q1328" t="s">
        <v>42332</v>
      </c>
      <c r="R1328" t="s">
        <v>11</v>
      </c>
      <c r="S1328">
        <f>IF($F1328&lt;&gt;"CENDIS","DIRECTO",IF(OR(RIGHT($C1328,3)="PPV",RIGHT($C1328,4)="PPV1",RIGHT($C1328,4)="PPV2",RIGHT($C1328,4)="PPV3"),"PPV RMS",IFERROR(VLOOKUP($C1328,'AUX'!$A:$B,2,FALSE),IFERROR(VLOOKUP($D1328,'AUX'!$A:$B,2,FALSE),"NO DEFINIDO"))))</f>
        <v>0</v>
      </c>
    </row>
    <row r="1329" spans="1:19">
      <c r="A1329" t="s">
        <v>14217</v>
      </c>
      <c r="B1329" t="s">
        <v>58106</v>
      </c>
      <c r="C1329" t="s">
        <v>58794</v>
      </c>
      <c r="D1329" t="s">
        <v>361</v>
      </c>
      <c r="E1329" t="s">
        <v>55476</v>
      </c>
      <c r="F1329" t="s">
        <v>42598</v>
      </c>
      <c r="G1329" t="s">
        <v>59504</v>
      </c>
      <c r="H1329" t="s">
        <v>10119</v>
      </c>
      <c r="I1329" t="s">
        <v>55463</v>
      </c>
      <c r="J1329" t="s">
        <v>10119</v>
      </c>
      <c r="K1329" t="s">
        <v>60715</v>
      </c>
      <c r="L1329" t="s">
        <v>60715</v>
      </c>
      <c r="M1329" t="s">
        <v>65800</v>
      </c>
      <c r="N1329" t="s">
        <v>25166</v>
      </c>
      <c r="O1329" t="s">
        <v>70099</v>
      </c>
      <c r="P1329" s="2">
        <v>45905</v>
      </c>
      <c r="Q1329" t="s">
        <v>17515</v>
      </c>
      <c r="R1329" t="s">
        <v>14</v>
      </c>
      <c r="S1329">
        <f>IF($F1329&lt;&gt;"CENDIS","DIRECTO",IF(OR(RIGHT($C1329,3)="PPV",RIGHT($C1329,4)="PPV1",RIGHT($C1329,4)="PPV2",RIGHT($C1329,4)="PPV3"),"PPV RMS",IFERROR(VLOOKUP($C1329,'AUX'!$A:$B,2,FALSE),IFERROR(VLOOKUP($D1329,'AUX'!$A:$B,2,FALSE),"NO DEFINIDO"))))</f>
        <v>0</v>
      </c>
    </row>
    <row r="1330" spans="1:19">
      <c r="A1330" t="s">
        <v>14218</v>
      </c>
      <c r="B1330" t="s">
        <v>58334</v>
      </c>
      <c r="C1330" t="s">
        <v>43145</v>
      </c>
      <c r="D1330" t="s">
        <v>19</v>
      </c>
      <c r="E1330" t="s">
        <v>59397</v>
      </c>
      <c r="F1330" t="s">
        <v>42684</v>
      </c>
      <c r="G1330" t="s">
        <v>59504</v>
      </c>
      <c r="H1330" t="s">
        <v>55474</v>
      </c>
      <c r="I1330" t="s">
        <v>55410</v>
      </c>
      <c r="J1330" t="s">
        <v>10119</v>
      </c>
      <c r="K1330" t="s">
        <v>60716</v>
      </c>
      <c r="L1330" t="s">
        <v>60716</v>
      </c>
      <c r="M1330" t="s">
        <v>65801</v>
      </c>
      <c r="N1330" t="s">
        <v>42370</v>
      </c>
      <c r="P1330" s="2">
        <v>45866</v>
      </c>
      <c r="Q1330" t="s">
        <v>17515</v>
      </c>
      <c r="R1330" t="s">
        <v>11</v>
      </c>
      <c r="S1330">
        <f>IF($F1330&lt;&gt;"CENDIS","DIRECTO",IF(OR(RIGHT($C1330,3)="PPV",RIGHT($C1330,4)="PPV1",RIGHT($C1330,4)="PPV2",RIGHT($C1330,4)="PPV3"),"PPV RMS",IFERROR(VLOOKUP($C1330,'AUX'!$A:$B,2,FALSE),IFERROR(VLOOKUP($D1330,'AUX'!$A:$B,2,FALSE),"NO DEFINIDO"))))</f>
        <v>0</v>
      </c>
    </row>
    <row r="1331" spans="1:19">
      <c r="A1331" t="s">
        <v>56904</v>
      </c>
      <c r="B1331" t="s">
        <v>58174</v>
      </c>
      <c r="C1331" t="s">
        <v>43142</v>
      </c>
      <c r="D1331" t="s">
        <v>112</v>
      </c>
      <c r="E1331" t="s">
        <v>59422</v>
      </c>
      <c r="F1331" t="s">
        <v>42709</v>
      </c>
      <c r="G1331" t="s">
        <v>59504</v>
      </c>
      <c r="H1331" t="s">
        <v>55474</v>
      </c>
      <c r="I1331" t="s">
        <v>55536</v>
      </c>
      <c r="J1331" t="s">
        <v>10119</v>
      </c>
      <c r="K1331" t="s">
        <v>60717</v>
      </c>
      <c r="L1331" t="s">
        <v>60717</v>
      </c>
      <c r="M1331" t="s">
        <v>65802</v>
      </c>
      <c r="N1331" t="s">
        <v>25166</v>
      </c>
      <c r="P1331" s="2">
        <v>45915</v>
      </c>
      <c r="Q1331" t="s">
        <v>42332</v>
      </c>
      <c r="R1331" t="s">
        <v>11</v>
      </c>
      <c r="S1331">
        <f>IF($F1331&lt;&gt;"CENDIS","DIRECTO",IF(OR(RIGHT($C1331,3)="PPV",RIGHT($C1331,4)="PPV1",RIGHT($C1331,4)="PPV2",RIGHT($C1331,4)="PPV3"),"PPV RMS",IFERROR(VLOOKUP($C1331,'AUX'!$A:$B,2,FALSE),IFERROR(VLOOKUP($D1331,'AUX'!$A:$B,2,FALSE),"NO DEFINIDO"))))</f>
        <v>0</v>
      </c>
    </row>
    <row r="1332" spans="1:19">
      <c r="A1332" t="s">
        <v>14219</v>
      </c>
      <c r="B1332" t="s">
        <v>58378</v>
      </c>
      <c r="C1332" t="s">
        <v>58986</v>
      </c>
      <c r="D1332" t="s">
        <v>522</v>
      </c>
      <c r="E1332" t="s">
        <v>55476</v>
      </c>
      <c r="F1332" t="s">
        <v>42598</v>
      </c>
      <c r="G1332" t="s">
        <v>59504</v>
      </c>
      <c r="H1332" t="s">
        <v>10119</v>
      </c>
      <c r="I1332" t="s">
        <v>55411</v>
      </c>
      <c r="J1332" t="s">
        <v>10119</v>
      </c>
      <c r="K1332" t="s">
        <v>60718</v>
      </c>
      <c r="L1332" t="s">
        <v>60718</v>
      </c>
      <c r="M1332" t="s">
        <v>65803</v>
      </c>
      <c r="N1332" t="s">
        <v>25174</v>
      </c>
      <c r="O1332" t="s">
        <v>70098</v>
      </c>
      <c r="P1332" s="2">
        <v>45899</v>
      </c>
      <c r="Q1332" t="s">
        <v>17515</v>
      </c>
      <c r="R1332" t="s">
        <v>14</v>
      </c>
      <c r="S1332">
        <f>IF($F1332&lt;&gt;"CENDIS","DIRECTO",IF(OR(RIGHT($C1332,3)="PPV",RIGHT($C1332,4)="PPV1",RIGHT($C1332,4)="PPV2",RIGHT($C1332,4)="PPV3"),"PPV RMS",IFERROR(VLOOKUP($C1332,'AUX'!$A:$B,2,FALSE),IFERROR(VLOOKUP($D1332,'AUX'!$A:$B,2,FALSE),"NO DEFINIDO"))))</f>
        <v>0</v>
      </c>
    </row>
    <row r="1333" spans="1:19">
      <c r="A1333" t="s">
        <v>14220</v>
      </c>
      <c r="B1333" t="s">
        <v>58379</v>
      </c>
      <c r="C1333" t="s">
        <v>58987</v>
      </c>
      <c r="D1333" t="s">
        <v>523</v>
      </c>
      <c r="E1333" t="s">
        <v>55476</v>
      </c>
      <c r="F1333" t="s">
        <v>42598</v>
      </c>
      <c r="G1333" t="s">
        <v>59504</v>
      </c>
      <c r="H1333" t="s">
        <v>10119</v>
      </c>
      <c r="I1333" t="s">
        <v>55595</v>
      </c>
      <c r="J1333" t="s">
        <v>10119</v>
      </c>
      <c r="K1333" t="s">
        <v>60719</v>
      </c>
      <c r="L1333" t="s">
        <v>60719</v>
      </c>
      <c r="M1333" t="s">
        <v>65804</v>
      </c>
      <c r="N1333" t="s">
        <v>25211</v>
      </c>
      <c r="O1333" t="s">
        <v>70098</v>
      </c>
      <c r="P1333" s="2">
        <v>45906</v>
      </c>
      <c r="Q1333" t="s">
        <v>17515</v>
      </c>
      <c r="R1333" t="s">
        <v>14</v>
      </c>
      <c r="S1333">
        <f>IF($F1333&lt;&gt;"CENDIS","DIRECTO",IF(OR(RIGHT($C1333,3)="PPV",RIGHT($C1333,4)="PPV1",RIGHT($C1333,4)="PPV2",RIGHT($C1333,4)="PPV3"),"PPV RMS",IFERROR(VLOOKUP($C1333,'AUX'!$A:$B,2,FALSE),IFERROR(VLOOKUP($D1333,'AUX'!$A:$B,2,FALSE),"NO DEFINIDO"))))</f>
        <v>0</v>
      </c>
    </row>
    <row r="1334" spans="1:19">
      <c r="A1334" t="s">
        <v>56905</v>
      </c>
      <c r="B1334" t="s">
        <v>58347</v>
      </c>
      <c r="C1334" t="s">
        <v>505</v>
      </c>
      <c r="D1334" t="s">
        <v>505</v>
      </c>
      <c r="E1334" t="s">
        <v>59370</v>
      </c>
      <c r="F1334" t="s">
        <v>42690</v>
      </c>
      <c r="G1334" t="s">
        <v>59504</v>
      </c>
      <c r="H1334" t="s">
        <v>55474</v>
      </c>
      <c r="I1334" t="s">
        <v>55474</v>
      </c>
      <c r="J1334" t="s">
        <v>10119</v>
      </c>
      <c r="K1334" t="s">
        <v>53323</v>
      </c>
      <c r="L1334" t="s">
        <v>53323</v>
      </c>
      <c r="M1334" t="s">
        <v>65805</v>
      </c>
      <c r="N1334" t="s">
        <v>25165</v>
      </c>
      <c r="P1334" s="2">
        <v>45914</v>
      </c>
      <c r="Q1334" t="s">
        <v>42332</v>
      </c>
      <c r="R1334" t="s">
        <v>11</v>
      </c>
      <c r="S1334">
        <f>IF($F1334&lt;&gt;"CENDIS","DIRECTO",IF(OR(RIGHT($C1334,3)="PPV",RIGHT($C1334,4)="PPV1",RIGHT($C1334,4)="PPV2",RIGHT($C1334,4)="PPV3"),"PPV RMS",IFERROR(VLOOKUP($C1334,'AUX'!$A:$B,2,FALSE),IFERROR(VLOOKUP($D1334,'AUX'!$A:$B,2,FALSE),"NO DEFINIDO"))))</f>
        <v>0</v>
      </c>
    </row>
    <row r="1335" spans="1:19">
      <c r="A1335" t="s">
        <v>56906</v>
      </c>
      <c r="B1335" t="s">
        <v>58347</v>
      </c>
      <c r="C1335" t="s">
        <v>505</v>
      </c>
      <c r="D1335" t="s">
        <v>505</v>
      </c>
      <c r="E1335" t="s">
        <v>59375</v>
      </c>
      <c r="F1335" t="s">
        <v>42757</v>
      </c>
      <c r="G1335" t="s">
        <v>59504</v>
      </c>
      <c r="H1335" t="s">
        <v>55474</v>
      </c>
      <c r="I1335" t="s">
        <v>55474</v>
      </c>
      <c r="J1335" t="s">
        <v>10119</v>
      </c>
      <c r="K1335" t="s">
        <v>53323</v>
      </c>
      <c r="L1335" t="s">
        <v>53323</v>
      </c>
      <c r="M1335" t="s">
        <v>65805</v>
      </c>
      <c r="N1335" t="s">
        <v>25165</v>
      </c>
      <c r="P1335" s="2">
        <v>45914</v>
      </c>
      <c r="Q1335" t="s">
        <v>42332</v>
      </c>
      <c r="R1335" t="s">
        <v>11</v>
      </c>
      <c r="S1335">
        <f>IF($F1335&lt;&gt;"CENDIS","DIRECTO",IF(OR(RIGHT($C1335,3)="PPV",RIGHT($C1335,4)="PPV1",RIGHT($C1335,4)="PPV2",RIGHT($C1335,4)="PPV3"),"PPV RMS",IFERROR(VLOOKUP($C1335,'AUX'!$A:$B,2,FALSE),IFERROR(VLOOKUP($D1335,'AUX'!$A:$B,2,FALSE),"NO DEFINIDO"))))</f>
        <v>0</v>
      </c>
    </row>
    <row r="1336" spans="1:19">
      <c r="A1336" t="s">
        <v>14221</v>
      </c>
      <c r="B1336" t="s">
        <v>58347</v>
      </c>
      <c r="C1336" t="s">
        <v>505</v>
      </c>
      <c r="D1336" t="s">
        <v>505</v>
      </c>
      <c r="E1336" t="s">
        <v>59465</v>
      </c>
      <c r="F1336" t="s">
        <v>42602</v>
      </c>
      <c r="G1336" t="s">
        <v>59504</v>
      </c>
      <c r="H1336" t="s">
        <v>55474</v>
      </c>
      <c r="I1336" t="s">
        <v>55474</v>
      </c>
      <c r="J1336" t="s">
        <v>10119</v>
      </c>
      <c r="K1336" t="s">
        <v>53323</v>
      </c>
      <c r="L1336" t="s">
        <v>53323</v>
      </c>
      <c r="M1336" t="s">
        <v>65805</v>
      </c>
      <c r="N1336" t="s">
        <v>25157</v>
      </c>
      <c r="P1336" s="2">
        <v>45908</v>
      </c>
      <c r="Q1336" t="s">
        <v>17515</v>
      </c>
      <c r="R1336" t="s">
        <v>11</v>
      </c>
      <c r="S1336">
        <f>IF($F1336&lt;&gt;"CENDIS","DIRECTO",IF(OR(RIGHT($C1336,3)="PPV",RIGHT($C1336,4)="PPV1",RIGHT($C1336,4)="PPV2",RIGHT($C1336,4)="PPV3"),"PPV RMS",IFERROR(VLOOKUP($C1336,'AUX'!$A:$B,2,FALSE),IFERROR(VLOOKUP($D1336,'AUX'!$A:$B,2,FALSE),"NO DEFINIDO"))))</f>
        <v>0</v>
      </c>
    </row>
    <row r="1337" spans="1:19">
      <c r="A1337" t="s">
        <v>14222</v>
      </c>
      <c r="B1337" t="s">
        <v>58347</v>
      </c>
      <c r="C1337" t="s">
        <v>505</v>
      </c>
      <c r="D1337" t="s">
        <v>505</v>
      </c>
      <c r="E1337" t="s">
        <v>59398</v>
      </c>
      <c r="F1337" t="s">
        <v>42618</v>
      </c>
      <c r="G1337" t="s">
        <v>59504</v>
      </c>
      <c r="H1337" t="s">
        <v>55474</v>
      </c>
      <c r="I1337" t="s">
        <v>55474</v>
      </c>
      <c r="J1337" t="s">
        <v>10119</v>
      </c>
      <c r="K1337" t="s">
        <v>53323</v>
      </c>
      <c r="L1337" t="s">
        <v>53323</v>
      </c>
      <c r="M1337" t="s">
        <v>65805</v>
      </c>
      <c r="N1337" t="s">
        <v>25157</v>
      </c>
      <c r="P1337" s="2">
        <v>45908</v>
      </c>
      <c r="Q1337" t="s">
        <v>17515</v>
      </c>
      <c r="R1337" t="s">
        <v>11</v>
      </c>
      <c r="S1337">
        <f>IF($F1337&lt;&gt;"CENDIS","DIRECTO",IF(OR(RIGHT($C1337,3)="PPV",RIGHT($C1337,4)="PPV1",RIGHT($C1337,4)="PPV2",RIGHT($C1337,4)="PPV3"),"PPV RMS",IFERROR(VLOOKUP($C1337,'AUX'!$A:$B,2,FALSE),IFERROR(VLOOKUP($D1337,'AUX'!$A:$B,2,FALSE),"NO DEFINIDO"))))</f>
        <v>0</v>
      </c>
    </row>
    <row r="1338" spans="1:19">
      <c r="A1338" t="s">
        <v>56907</v>
      </c>
      <c r="B1338" t="s">
        <v>58313</v>
      </c>
      <c r="C1338" t="s">
        <v>58941</v>
      </c>
      <c r="D1338" t="s">
        <v>122</v>
      </c>
      <c r="E1338" t="s">
        <v>59339</v>
      </c>
      <c r="F1338" t="s">
        <v>42785</v>
      </c>
      <c r="G1338" t="s">
        <v>59504</v>
      </c>
      <c r="H1338" t="s">
        <v>38846</v>
      </c>
      <c r="I1338" t="s">
        <v>55380</v>
      </c>
      <c r="J1338" t="s">
        <v>10119</v>
      </c>
      <c r="K1338" t="s">
        <v>60720</v>
      </c>
      <c r="L1338" t="s">
        <v>60720</v>
      </c>
      <c r="M1338" t="s">
        <v>65806</v>
      </c>
      <c r="N1338" t="s">
        <v>25166</v>
      </c>
      <c r="P1338" s="2">
        <v>45912</v>
      </c>
      <c r="Q1338" t="s">
        <v>42332</v>
      </c>
      <c r="R1338" t="s">
        <v>11</v>
      </c>
      <c r="S1338">
        <f>IF($F1338&lt;&gt;"CENDIS","DIRECTO",IF(OR(RIGHT($C1338,3)="PPV",RIGHT($C1338,4)="PPV1",RIGHT($C1338,4)="PPV2",RIGHT($C1338,4)="PPV3"),"PPV RMS",IFERROR(VLOOKUP($C1338,'AUX'!$A:$B,2,FALSE),IFERROR(VLOOKUP($D1338,'AUX'!$A:$B,2,FALSE),"NO DEFINIDO"))))</f>
        <v>0</v>
      </c>
    </row>
    <row r="1339" spans="1:19">
      <c r="A1339" t="s">
        <v>14223</v>
      </c>
      <c r="B1339" t="s">
        <v>58166</v>
      </c>
      <c r="C1339" t="s">
        <v>203</v>
      </c>
      <c r="D1339" t="s">
        <v>203</v>
      </c>
      <c r="E1339" t="s">
        <v>59353</v>
      </c>
      <c r="F1339" t="s">
        <v>42605</v>
      </c>
      <c r="G1339" t="s">
        <v>59504</v>
      </c>
      <c r="H1339" t="s">
        <v>38846</v>
      </c>
      <c r="I1339" t="s">
        <v>55391</v>
      </c>
      <c r="J1339" t="s">
        <v>10119</v>
      </c>
      <c r="K1339" t="s">
        <v>60721</v>
      </c>
      <c r="L1339" t="s">
        <v>60721</v>
      </c>
      <c r="M1339" t="s">
        <v>65807</v>
      </c>
      <c r="N1339" t="s">
        <v>25165</v>
      </c>
      <c r="P1339" s="2">
        <v>45911</v>
      </c>
      <c r="Q1339" t="s">
        <v>17516</v>
      </c>
      <c r="R1339" t="s">
        <v>11</v>
      </c>
      <c r="S1339">
        <f>IF($F1339&lt;&gt;"CENDIS","DIRECTO",IF(OR(RIGHT($C1339,3)="PPV",RIGHT($C1339,4)="PPV1",RIGHT($C1339,4)="PPV2",RIGHT($C1339,4)="PPV3"),"PPV RMS",IFERROR(VLOOKUP($C1339,'AUX'!$A:$B,2,FALSE),IFERROR(VLOOKUP($D1339,'AUX'!$A:$B,2,FALSE),"NO DEFINIDO"))))</f>
        <v>0</v>
      </c>
    </row>
    <row r="1340" spans="1:19">
      <c r="A1340" t="s">
        <v>56908</v>
      </c>
      <c r="B1340" t="s">
        <v>58179</v>
      </c>
      <c r="C1340" t="s">
        <v>43157</v>
      </c>
      <c r="D1340" t="s">
        <v>21</v>
      </c>
      <c r="E1340" t="s">
        <v>59397</v>
      </c>
      <c r="F1340" t="s">
        <v>42684</v>
      </c>
      <c r="G1340" t="s">
        <v>59504</v>
      </c>
      <c r="H1340" t="s">
        <v>38846</v>
      </c>
      <c r="I1340" t="s">
        <v>38846</v>
      </c>
      <c r="J1340" t="s">
        <v>10119</v>
      </c>
      <c r="K1340" t="s">
        <v>60722</v>
      </c>
      <c r="L1340" t="s">
        <v>60722</v>
      </c>
      <c r="M1340" t="s">
        <v>65808</v>
      </c>
      <c r="N1340" t="s">
        <v>25166</v>
      </c>
      <c r="P1340" s="2">
        <v>45912</v>
      </c>
      <c r="Q1340" t="s">
        <v>42332</v>
      </c>
      <c r="R1340" t="s">
        <v>11</v>
      </c>
      <c r="S1340">
        <f>IF($F1340&lt;&gt;"CENDIS","DIRECTO",IF(OR(RIGHT($C1340,3)="PPV",RIGHT($C1340,4)="PPV1",RIGHT($C1340,4)="PPV2",RIGHT($C1340,4)="PPV3"),"PPV RMS",IFERROR(VLOOKUP($C1340,'AUX'!$A:$B,2,FALSE),IFERROR(VLOOKUP($D1340,'AUX'!$A:$B,2,FALSE),"NO DEFINIDO"))))</f>
        <v>0</v>
      </c>
    </row>
    <row r="1341" spans="1:19">
      <c r="A1341" t="s">
        <v>14224</v>
      </c>
      <c r="B1341" t="s">
        <v>58380</v>
      </c>
      <c r="C1341" t="s">
        <v>58988</v>
      </c>
      <c r="D1341" t="s">
        <v>524</v>
      </c>
      <c r="E1341" t="s">
        <v>55476</v>
      </c>
      <c r="F1341" t="s">
        <v>42598</v>
      </c>
      <c r="G1341" t="s">
        <v>59504</v>
      </c>
      <c r="H1341" t="s">
        <v>10119</v>
      </c>
      <c r="I1341" t="s">
        <v>55384</v>
      </c>
      <c r="J1341" t="s">
        <v>10119</v>
      </c>
      <c r="K1341" t="s">
        <v>60723</v>
      </c>
      <c r="L1341" t="s">
        <v>60723</v>
      </c>
      <c r="M1341" t="s">
        <v>65809</v>
      </c>
      <c r="N1341" t="s">
        <v>25211</v>
      </c>
      <c r="O1341" t="s">
        <v>70098</v>
      </c>
      <c r="P1341" s="2">
        <v>45906</v>
      </c>
      <c r="Q1341" t="s">
        <v>17515</v>
      </c>
      <c r="R1341" t="s">
        <v>14</v>
      </c>
      <c r="S1341">
        <f>IF($F1341&lt;&gt;"CENDIS","DIRECTO",IF(OR(RIGHT($C1341,3)="PPV",RIGHT($C1341,4)="PPV1",RIGHT($C1341,4)="PPV2",RIGHT($C1341,4)="PPV3"),"PPV RMS",IFERROR(VLOOKUP($C1341,'AUX'!$A:$B,2,FALSE),IFERROR(VLOOKUP($D1341,'AUX'!$A:$B,2,FALSE),"NO DEFINIDO"))))</f>
        <v>0</v>
      </c>
    </row>
    <row r="1342" spans="1:19">
      <c r="A1342" t="s">
        <v>14225</v>
      </c>
      <c r="B1342" t="s">
        <v>58124</v>
      </c>
      <c r="C1342" t="s">
        <v>43164</v>
      </c>
      <c r="D1342" t="s">
        <v>350</v>
      </c>
      <c r="E1342" t="s">
        <v>59448</v>
      </c>
      <c r="F1342" t="s">
        <v>42621</v>
      </c>
      <c r="G1342" t="s">
        <v>59504</v>
      </c>
      <c r="H1342" t="s">
        <v>38846</v>
      </c>
      <c r="I1342" t="s">
        <v>38849</v>
      </c>
      <c r="J1342" t="s">
        <v>10119</v>
      </c>
      <c r="K1342" t="s">
        <v>60724</v>
      </c>
      <c r="L1342" t="s">
        <v>60724</v>
      </c>
      <c r="M1342" t="s">
        <v>65810</v>
      </c>
      <c r="N1342" t="s">
        <v>25225</v>
      </c>
      <c r="P1342" s="2">
        <v>45884</v>
      </c>
      <c r="Q1342" t="s">
        <v>17515</v>
      </c>
      <c r="R1342" t="s">
        <v>11</v>
      </c>
      <c r="S1342">
        <f>IF($F1342&lt;&gt;"CENDIS","DIRECTO",IF(OR(RIGHT($C1342,3)="PPV",RIGHT($C1342,4)="PPV1",RIGHT($C1342,4)="PPV2",RIGHT($C1342,4)="PPV3"),"PPV RMS",IFERROR(VLOOKUP($C1342,'AUX'!$A:$B,2,FALSE),IFERROR(VLOOKUP($D1342,'AUX'!$A:$B,2,FALSE),"NO DEFINIDO"))))</f>
        <v>0</v>
      </c>
    </row>
    <row r="1343" spans="1:19">
      <c r="A1343" t="s">
        <v>56909</v>
      </c>
      <c r="B1343" t="s">
        <v>58247</v>
      </c>
      <c r="C1343" t="s">
        <v>348</v>
      </c>
      <c r="D1343" t="s">
        <v>348</v>
      </c>
      <c r="E1343" t="s">
        <v>59382</v>
      </c>
      <c r="F1343" t="s">
        <v>42616</v>
      </c>
      <c r="G1343" t="s">
        <v>59504</v>
      </c>
      <c r="H1343" t="s">
        <v>55474</v>
      </c>
      <c r="I1343" t="s">
        <v>55375</v>
      </c>
      <c r="J1343" t="s">
        <v>10119</v>
      </c>
      <c r="K1343" t="s">
        <v>60725</v>
      </c>
      <c r="L1343" t="s">
        <v>60725</v>
      </c>
      <c r="M1343" t="s">
        <v>65811</v>
      </c>
      <c r="N1343" t="s">
        <v>25158</v>
      </c>
      <c r="P1343" s="2">
        <v>45912</v>
      </c>
      <c r="Q1343" t="s">
        <v>42332</v>
      </c>
      <c r="R1343" t="s">
        <v>11</v>
      </c>
      <c r="S1343">
        <f>IF($F1343&lt;&gt;"CENDIS","DIRECTO",IF(OR(RIGHT($C1343,3)="PPV",RIGHT($C1343,4)="PPV1",RIGHT($C1343,4)="PPV2",RIGHT($C1343,4)="PPV3"),"PPV RMS",IFERROR(VLOOKUP($C1343,'AUX'!$A:$B,2,FALSE),IFERROR(VLOOKUP($D1343,'AUX'!$A:$B,2,FALSE),"NO DEFINIDO"))))</f>
        <v>0</v>
      </c>
    </row>
    <row r="1344" spans="1:19">
      <c r="A1344" t="s">
        <v>14226</v>
      </c>
      <c r="B1344" t="s">
        <v>40580</v>
      </c>
      <c r="C1344" t="s">
        <v>42911</v>
      </c>
      <c r="D1344" t="s">
        <v>34</v>
      </c>
      <c r="E1344" t="s">
        <v>59475</v>
      </c>
      <c r="F1344" t="s">
        <v>42654</v>
      </c>
      <c r="G1344" t="s">
        <v>59504</v>
      </c>
      <c r="H1344" t="s">
        <v>38846</v>
      </c>
      <c r="I1344" t="s">
        <v>55415</v>
      </c>
      <c r="J1344" t="s">
        <v>10119</v>
      </c>
      <c r="K1344" t="s">
        <v>60726</v>
      </c>
      <c r="L1344" t="s">
        <v>60726</v>
      </c>
      <c r="M1344" t="s">
        <v>65812</v>
      </c>
      <c r="N1344" t="s">
        <v>25184</v>
      </c>
      <c r="P1344" s="2">
        <v>45856</v>
      </c>
      <c r="Q1344" t="s">
        <v>17515</v>
      </c>
      <c r="R1344" t="s">
        <v>11</v>
      </c>
      <c r="S1344">
        <f>IF($F1344&lt;&gt;"CENDIS","DIRECTO",IF(OR(RIGHT($C1344,3)="PPV",RIGHT($C1344,4)="PPV1",RIGHT($C1344,4)="PPV2",RIGHT($C1344,4)="PPV3"),"PPV RMS",IFERROR(VLOOKUP($C1344,'AUX'!$A:$B,2,FALSE),IFERROR(VLOOKUP($D1344,'AUX'!$A:$B,2,FALSE),"NO DEFINIDO"))))</f>
        <v>0</v>
      </c>
    </row>
    <row r="1345" spans="1:19">
      <c r="A1345" t="s">
        <v>14227</v>
      </c>
      <c r="B1345" t="s">
        <v>58381</v>
      </c>
      <c r="C1345" t="s">
        <v>58989</v>
      </c>
      <c r="D1345" t="s">
        <v>160</v>
      </c>
      <c r="E1345" t="s">
        <v>55476</v>
      </c>
      <c r="F1345" t="s">
        <v>42598</v>
      </c>
      <c r="G1345" t="s">
        <v>59504</v>
      </c>
      <c r="H1345" t="s">
        <v>10119</v>
      </c>
      <c r="I1345" t="s">
        <v>55403</v>
      </c>
      <c r="J1345" t="s">
        <v>10119</v>
      </c>
      <c r="K1345" t="s">
        <v>60727</v>
      </c>
      <c r="L1345" t="s">
        <v>60727</v>
      </c>
      <c r="M1345" t="s">
        <v>65813</v>
      </c>
      <c r="N1345" t="s">
        <v>25160</v>
      </c>
      <c r="O1345" t="s">
        <v>70098</v>
      </c>
      <c r="P1345" s="2">
        <v>45901</v>
      </c>
      <c r="Q1345" t="s">
        <v>17515</v>
      </c>
      <c r="R1345" t="s">
        <v>14</v>
      </c>
      <c r="S1345">
        <f>IF($F1345&lt;&gt;"CENDIS","DIRECTO",IF(OR(RIGHT($C1345,3)="PPV",RIGHT($C1345,4)="PPV1",RIGHT($C1345,4)="PPV2",RIGHT($C1345,4)="PPV3"),"PPV RMS",IFERROR(VLOOKUP($C1345,'AUX'!$A:$B,2,FALSE),IFERROR(VLOOKUP($D1345,'AUX'!$A:$B,2,FALSE),"NO DEFINIDO"))))</f>
        <v>0</v>
      </c>
    </row>
    <row r="1346" spans="1:19">
      <c r="A1346" t="s">
        <v>56910</v>
      </c>
      <c r="B1346" t="s">
        <v>58231</v>
      </c>
      <c r="C1346" t="s">
        <v>43159</v>
      </c>
      <c r="D1346" t="s">
        <v>273</v>
      </c>
      <c r="E1346" t="s">
        <v>59366</v>
      </c>
      <c r="F1346" t="s">
        <v>42633</v>
      </c>
      <c r="G1346" t="s">
        <v>59504</v>
      </c>
      <c r="H1346" t="s">
        <v>55474</v>
      </c>
      <c r="I1346" t="s">
        <v>55536</v>
      </c>
      <c r="J1346" t="s">
        <v>10119</v>
      </c>
      <c r="K1346" t="s">
        <v>60728</v>
      </c>
      <c r="L1346" t="s">
        <v>60728</v>
      </c>
      <c r="M1346" t="s">
        <v>65814</v>
      </c>
      <c r="N1346" t="s">
        <v>25211</v>
      </c>
      <c r="P1346" s="2">
        <v>45916</v>
      </c>
      <c r="Q1346" t="s">
        <v>42332</v>
      </c>
      <c r="R1346" t="s">
        <v>11</v>
      </c>
      <c r="S1346">
        <f>IF($F1346&lt;&gt;"CENDIS","DIRECTO",IF(OR(RIGHT($C1346,3)="PPV",RIGHT($C1346,4)="PPV1",RIGHT($C1346,4)="PPV2",RIGHT($C1346,4)="PPV3"),"PPV RMS",IFERROR(VLOOKUP($C1346,'AUX'!$A:$B,2,FALSE),IFERROR(VLOOKUP($D1346,'AUX'!$A:$B,2,FALSE),"NO DEFINIDO"))))</f>
        <v>0</v>
      </c>
    </row>
    <row r="1347" spans="1:19">
      <c r="A1347" t="s">
        <v>56911</v>
      </c>
      <c r="B1347" t="s">
        <v>58332</v>
      </c>
      <c r="C1347" t="s">
        <v>85</v>
      </c>
      <c r="D1347" t="s">
        <v>85</v>
      </c>
      <c r="E1347" t="s">
        <v>59436</v>
      </c>
      <c r="F1347" t="s">
        <v>42619</v>
      </c>
      <c r="G1347" t="s">
        <v>59504</v>
      </c>
      <c r="H1347" t="s">
        <v>38846</v>
      </c>
      <c r="I1347" t="s">
        <v>38846</v>
      </c>
      <c r="J1347" t="s">
        <v>10119</v>
      </c>
      <c r="K1347" t="s">
        <v>60729</v>
      </c>
      <c r="L1347" t="s">
        <v>60729</v>
      </c>
      <c r="M1347" t="s">
        <v>65815</v>
      </c>
      <c r="N1347" t="s">
        <v>25166</v>
      </c>
      <c r="P1347" s="2">
        <v>45912</v>
      </c>
      <c r="Q1347" t="s">
        <v>42332</v>
      </c>
      <c r="R1347" t="s">
        <v>11</v>
      </c>
      <c r="S1347">
        <f>IF($F1347&lt;&gt;"CENDIS","DIRECTO",IF(OR(RIGHT($C1347,3)="PPV",RIGHT($C1347,4)="PPV1",RIGHT($C1347,4)="PPV2",RIGHT($C1347,4)="PPV3"),"PPV RMS",IFERROR(VLOOKUP($C1347,'AUX'!$A:$B,2,FALSE),IFERROR(VLOOKUP($D1347,'AUX'!$A:$B,2,FALSE),"NO DEFINIDO"))))</f>
        <v>0</v>
      </c>
    </row>
    <row r="1348" spans="1:19">
      <c r="A1348" t="s">
        <v>56912</v>
      </c>
      <c r="B1348" t="s">
        <v>58200</v>
      </c>
      <c r="C1348" t="s">
        <v>43128</v>
      </c>
      <c r="D1348" t="s">
        <v>33</v>
      </c>
      <c r="E1348" t="s">
        <v>59391</v>
      </c>
      <c r="F1348" t="s">
        <v>42635</v>
      </c>
      <c r="G1348" t="s">
        <v>59504</v>
      </c>
      <c r="H1348" t="s">
        <v>38847</v>
      </c>
      <c r="I1348" t="s">
        <v>55587</v>
      </c>
      <c r="J1348" t="s">
        <v>10119</v>
      </c>
      <c r="K1348" t="s">
        <v>60730</v>
      </c>
      <c r="L1348" t="s">
        <v>60730</v>
      </c>
      <c r="M1348" t="s">
        <v>65816</v>
      </c>
      <c r="N1348" t="s">
        <v>25166</v>
      </c>
      <c r="P1348" s="2">
        <v>45913</v>
      </c>
      <c r="Q1348" t="s">
        <v>42332</v>
      </c>
      <c r="R1348" t="s">
        <v>11</v>
      </c>
      <c r="S1348">
        <f>IF($F1348&lt;&gt;"CENDIS","DIRECTO",IF(OR(RIGHT($C1348,3)="PPV",RIGHT($C1348,4)="PPV1",RIGHT($C1348,4)="PPV2",RIGHT($C1348,4)="PPV3"),"PPV RMS",IFERROR(VLOOKUP($C1348,'AUX'!$A:$B,2,FALSE),IFERROR(VLOOKUP($D1348,'AUX'!$A:$B,2,FALSE),"NO DEFINIDO"))))</f>
        <v>0</v>
      </c>
    </row>
    <row r="1349" spans="1:19">
      <c r="A1349" t="s">
        <v>14228</v>
      </c>
      <c r="B1349" t="s">
        <v>58147</v>
      </c>
      <c r="C1349" t="s">
        <v>43143</v>
      </c>
      <c r="D1349" t="s">
        <v>248</v>
      </c>
      <c r="E1349" t="s">
        <v>59420</v>
      </c>
      <c r="F1349" t="s">
        <v>42735</v>
      </c>
      <c r="G1349" t="s">
        <v>59504</v>
      </c>
      <c r="H1349" t="s">
        <v>38846</v>
      </c>
      <c r="I1349" t="s">
        <v>55388</v>
      </c>
      <c r="J1349" t="s">
        <v>10119</v>
      </c>
      <c r="K1349" t="s">
        <v>60731</v>
      </c>
      <c r="L1349" t="s">
        <v>60731</v>
      </c>
      <c r="M1349" t="s">
        <v>65817</v>
      </c>
      <c r="N1349" t="s">
        <v>25171</v>
      </c>
      <c r="P1349" s="2">
        <v>45881</v>
      </c>
      <c r="Q1349" t="s">
        <v>17515</v>
      </c>
      <c r="R1349" t="s">
        <v>11</v>
      </c>
      <c r="S1349">
        <f>IF($F1349&lt;&gt;"CENDIS","DIRECTO",IF(OR(RIGHT($C1349,3)="PPV",RIGHT($C1349,4)="PPV1",RIGHT($C1349,4)="PPV2",RIGHT($C1349,4)="PPV3"),"PPV RMS",IFERROR(VLOOKUP($C1349,'AUX'!$A:$B,2,FALSE),IFERROR(VLOOKUP($D1349,'AUX'!$A:$B,2,FALSE),"NO DEFINIDO"))))</f>
        <v>0</v>
      </c>
    </row>
    <row r="1350" spans="1:19">
      <c r="A1350" t="s">
        <v>14229</v>
      </c>
      <c r="B1350" t="s">
        <v>58382</v>
      </c>
      <c r="C1350" t="s">
        <v>43118</v>
      </c>
      <c r="D1350" t="s">
        <v>238</v>
      </c>
      <c r="E1350" t="s">
        <v>59365</v>
      </c>
      <c r="F1350" t="s">
        <v>42663</v>
      </c>
      <c r="G1350" t="s">
        <v>59504</v>
      </c>
      <c r="H1350" t="s">
        <v>38846</v>
      </c>
      <c r="I1350" t="s">
        <v>55447</v>
      </c>
      <c r="J1350" t="s">
        <v>10119</v>
      </c>
      <c r="K1350" t="s">
        <v>38391</v>
      </c>
      <c r="L1350" t="s">
        <v>38391</v>
      </c>
      <c r="M1350" t="s">
        <v>65818</v>
      </c>
      <c r="N1350" t="s">
        <v>25158</v>
      </c>
      <c r="P1350" s="2">
        <v>45909</v>
      </c>
      <c r="Q1350" t="s">
        <v>17515</v>
      </c>
      <c r="R1350" t="s">
        <v>11</v>
      </c>
      <c r="S1350">
        <f>IF($F1350&lt;&gt;"CENDIS","DIRECTO",IF(OR(RIGHT($C1350,3)="PPV",RIGHT($C1350,4)="PPV1",RIGHT($C1350,4)="PPV2",RIGHT($C1350,4)="PPV3"),"PPV RMS",IFERROR(VLOOKUP($C1350,'AUX'!$A:$B,2,FALSE),IFERROR(VLOOKUP($D1350,'AUX'!$A:$B,2,FALSE),"NO DEFINIDO"))))</f>
        <v>0</v>
      </c>
    </row>
    <row r="1351" spans="1:19">
      <c r="A1351" t="s">
        <v>56913</v>
      </c>
      <c r="B1351" t="s">
        <v>58247</v>
      </c>
      <c r="C1351" t="s">
        <v>348</v>
      </c>
      <c r="D1351" t="s">
        <v>348</v>
      </c>
      <c r="E1351" t="s">
        <v>59475</v>
      </c>
      <c r="F1351" t="s">
        <v>42654</v>
      </c>
      <c r="G1351" t="s">
        <v>59504</v>
      </c>
      <c r="H1351" t="s">
        <v>55474</v>
      </c>
      <c r="I1351" t="s">
        <v>55375</v>
      </c>
      <c r="J1351" t="s">
        <v>10119</v>
      </c>
      <c r="K1351" t="s">
        <v>60732</v>
      </c>
      <c r="L1351" t="s">
        <v>60732</v>
      </c>
      <c r="M1351" t="s">
        <v>65819</v>
      </c>
      <c r="N1351" t="s">
        <v>25158</v>
      </c>
      <c r="P1351" s="2">
        <v>45912</v>
      </c>
      <c r="Q1351" t="s">
        <v>42332</v>
      </c>
      <c r="R1351" t="s">
        <v>11</v>
      </c>
      <c r="S1351">
        <f>IF($F1351&lt;&gt;"CENDIS","DIRECTO",IF(OR(RIGHT($C1351,3)="PPV",RIGHT($C1351,4)="PPV1",RIGHT($C1351,4)="PPV2",RIGHT($C1351,4)="PPV3"),"PPV RMS",IFERROR(VLOOKUP($C1351,'AUX'!$A:$B,2,FALSE),IFERROR(VLOOKUP($D1351,'AUX'!$A:$B,2,FALSE),"NO DEFINIDO"))))</f>
        <v>0</v>
      </c>
    </row>
    <row r="1352" spans="1:19">
      <c r="A1352" t="s">
        <v>14230</v>
      </c>
      <c r="B1352" t="s">
        <v>58162</v>
      </c>
      <c r="C1352" t="s">
        <v>43148</v>
      </c>
      <c r="D1352" t="s">
        <v>312</v>
      </c>
      <c r="E1352" t="s">
        <v>55907</v>
      </c>
      <c r="F1352" t="s">
        <v>42649</v>
      </c>
      <c r="G1352" t="s">
        <v>59504</v>
      </c>
      <c r="H1352" t="s">
        <v>38846</v>
      </c>
      <c r="I1352" t="s">
        <v>55380</v>
      </c>
      <c r="J1352" t="s">
        <v>10119</v>
      </c>
      <c r="K1352" t="s">
        <v>60733</v>
      </c>
      <c r="L1352" t="s">
        <v>60733</v>
      </c>
      <c r="M1352" t="s">
        <v>65820</v>
      </c>
      <c r="N1352" t="s">
        <v>34910</v>
      </c>
      <c r="P1352" s="2">
        <v>45849</v>
      </c>
      <c r="Q1352" t="s">
        <v>17515</v>
      </c>
      <c r="R1352" t="s">
        <v>11</v>
      </c>
      <c r="S1352">
        <f>IF($F1352&lt;&gt;"CENDIS","DIRECTO",IF(OR(RIGHT($C1352,3)="PPV",RIGHT($C1352,4)="PPV1",RIGHT($C1352,4)="PPV2",RIGHT($C1352,4)="PPV3"),"PPV RMS",IFERROR(VLOOKUP($C1352,'AUX'!$A:$B,2,FALSE),IFERROR(VLOOKUP($D1352,'AUX'!$A:$B,2,FALSE),"NO DEFINIDO"))))</f>
        <v>0</v>
      </c>
    </row>
    <row r="1353" spans="1:19">
      <c r="A1353" t="s">
        <v>56914</v>
      </c>
      <c r="B1353" t="s">
        <v>58279</v>
      </c>
      <c r="C1353" t="s">
        <v>180</v>
      </c>
      <c r="D1353" t="s">
        <v>180</v>
      </c>
      <c r="E1353" t="s">
        <v>59354</v>
      </c>
      <c r="F1353" t="s">
        <v>42606</v>
      </c>
      <c r="G1353" t="s">
        <v>59504</v>
      </c>
      <c r="H1353" t="s">
        <v>55474</v>
      </c>
      <c r="I1353" t="s">
        <v>55474</v>
      </c>
      <c r="J1353" t="s">
        <v>10119</v>
      </c>
      <c r="K1353" t="s">
        <v>60734</v>
      </c>
      <c r="L1353" t="s">
        <v>60734</v>
      </c>
      <c r="M1353" t="s">
        <v>65821</v>
      </c>
      <c r="N1353" t="s">
        <v>25226</v>
      </c>
      <c r="P1353" s="2">
        <v>45918</v>
      </c>
      <c r="Q1353" t="s">
        <v>42332</v>
      </c>
      <c r="R1353" t="s">
        <v>11</v>
      </c>
      <c r="S1353">
        <f>IF($F1353&lt;&gt;"CENDIS","DIRECTO",IF(OR(RIGHT($C1353,3)="PPV",RIGHT($C1353,4)="PPV1",RIGHT($C1353,4)="PPV2",RIGHT($C1353,4)="PPV3"),"PPV RMS",IFERROR(VLOOKUP($C1353,'AUX'!$A:$B,2,FALSE),IFERROR(VLOOKUP($D1353,'AUX'!$A:$B,2,FALSE),"NO DEFINIDO"))))</f>
        <v>0</v>
      </c>
    </row>
    <row r="1354" spans="1:19">
      <c r="A1354" t="s">
        <v>56915</v>
      </c>
      <c r="B1354" t="s">
        <v>58219</v>
      </c>
      <c r="C1354" t="s">
        <v>134</v>
      </c>
      <c r="D1354" t="s">
        <v>134</v>
      </c>
      <c r="E1354" t="s">
        <v>25672</v>
      </c>
      <c r="F1354" t="s">
        <v>42623</v>
      </c>
      <c r="G1354" t="s">
        <v>59504</v>
      </c>
      <c r="H1354" t="s">
        <v>55474</v>
      </c>
      <c r="I1354" t="s">
        <v>38845</v>
      </c>
      <c r="J1354" t="s">
        <v>10119</v>
      </c>
      <c r="K1354" t="s">
        <v>60734</v>
      </c>
      <c r="L1354" t="s">
        <v>60734</v>
      </c>
      <c r="M1354" t="s">
        <v>65821</v>
      </c>
      <c r="N1354" t="s">
        <v>25166</v>
      </c>
      <c r="P1354" s="2">
        <v>45915</v>
      </c>
      <c r="Q1354" t="s">
        <v>42332</v>
      </c>
      <c r="R1354" t="s">
        <v>11</v>
      </c>
      <c r="S1354">
        <f>IF($F1354&lt;&gt;"CENDIS","DIRECTO",IF(OR(RIGHT($C1354,3)="PPV",RIGHT($C1354,4)="PPV1",RIGHT($C1354,4)="PPV2",RIGHT($C1354,4)="PPV3"),"PPV RMS",IFERROR(VLOOKUP($C1354,'AUX'!$A:$B,2,FALSE),IFERROR(VLOOKUP($D1354,'AUX'!$A:$B,2,FALSE),"NO DEFINIDO"))))</f>
        <v>0</v>
      </c>
    </row>
    <row r="1355" spans="1:19">
      <c r="A1355" t="s">
        <v>14231</v>
      </c>
      <c r="B1355" t="s">
        <v>58383</v>
      </c>
      <c r="C1355" t="s">
        <v>58990</v>
      </c>
      <c r="D1355" t="s">
        <v>525</v>
      </c>
      <c r="E1355" t="s">
        <v>55476</v>
      </c>
      <c r="F1355" t="s">
        <v>42598</v>
      </c>
      <c r="G1355" t="s">
        <v>59504</v>
      </c>
      <c r="H1355" t="s">
        <v>10119</v>
      </c>
      <c r="I1355" t="s">
        <v>55824</v>
      </c>
      <c r="J1355" t="s">
        <v>10119</v>
      </c>
      <c r="K1355" t="s">
        <v>60735</v>
      </c>
      <c r="L1355" t="s">
        <v>60735</v>
      </c>
      <c r="M1355" t="s">
        <v>65822</v>
      </c>
      <c r="N1355" t="s">
        <v>25211</v>
      </c>
      <c r="O1355" t="s">
        <v>70098</v>
      </c>
      <c r="P1355" s="2">
        <v>45906</v>
      </c>
      <c r="Q1355" t="s">
        <v>17515</v>
      </c>
      <c r="R1355" t="s">
        <v>14</v>
      </c>
      <c r="S1355">
        <f>IF($F1355&lt;&gt;"CENDIS","DIRECTO",IF(OR(RIGHT($C1355,3)="PPV",RIGHT($C1355,4)="PPV1",RIGHT($C1355,4)="PPV2",RIGHT($C1355,4)="PPV3"),"PPV RMS",IFERROR(VLOOKUP($C1355,'AUX'!$A:$B,2,FALSE),IFERROR(VLOOKUP($D1355,'AUX'!$A:$B,2,FALSE),"NO DEFINIDO"))))</f>
        <v>0</v>
      </c>
    </row>
    <row r="1356" spans="1:19">
      <c r="A1356" t="s">
        <v>56916</v>
      </c>
      <c r="B1356" t="s">
        <v>58173</v>
      </c>
      <c r="C1356" t="s">
        <v>43099</v>
      </c>
      <c r="D1356" t="s">
        <v>333</v>
      </c>
      <c r="E1356" t="s">
        <v>59425</v>
      </c>
      <c r="F1356" t="s">
        <v>42714</v>
      </c>
      <c r="G1356" t="s">
        <v>59504</v>
      </c>
      <c r="H1356" t="s">
        <v>38846</v>
      </c>
      <c r="I1356" t="s">
        <v>55586</v>
      </c>
      <c r="J1356" t="s">
        <v>10119</v>
      </c>
      <c r="K1356" t="s">
        <v>60736</v>
      </c>
      <c r="L1356" t="s">
        <v>60736</v>
      </c>
      <c r="M1356" t="s">
        <v>65823</v>
      </c>
      <c r="N1356" t="s">
        <v>25166</v>
      </c>
      <c r="P1356" s="2">
        <v>45912</v>
      </c>
      <c r="Q1356" t="s">
        <v>42332</v>
      </c>
      <c r="R1356" t="s">
        <v>11</v>
      </c>
      <c r="S1356">
        <f>IF($F1356&lt;&gt;"CENDIS","DIRECTO",IF(OR(RIGHT($C1356,3)="PPV",RIGHT($C1356,4)="PPV1",RIGHT($C1356,4)="PPV2",RIGHT($C1356,4)="PPV3"),"PPV RMS",IFERROR(VLOOKUP($C1356,'AUX'!$A:$B,2,FALSE),IFERROR(VLOOKUP($D1356,'AUX'!$A:$B,2,FALSE),"NO DEFINIDO"))))</f>
        <v>0</v>
      </c>
    </row>
    <row r="1357" spans="1:19">
      <c r="A1357" t="s">
        <v>14232</v>
      </c>
      <c r="B1357" t="s">
        <v>58170</v>
      </c>
      <c r="C1357" t="s">
        <v>409</v>
      </c>
      <c r="D1357" t="s">
        <v>409</v>
      </c>
      <c r="E1357" t="s">
        <v>59366</v>
      </c>
      <c r="F1357" t="s">
        <v>42633</v>
      </c>
      <c r="G1357" t="s">
        <v>59504</v>
      </c>
      <c r="H1357" t="s">
        <v>38846</v>
      </c>
      <c r="I1357" t="s">
        <v>38847</v>
      </c>
      <c r="J1357" t="s">
        <v>10119</v>
      </c>
      <c r="K1357" t="s">
        <v>60737</v>
      </c>
      <c r="L1357" t="s">
        <v>60737</v>
      </c>
      <c r="M1357" t="s">
        <v>65824</v>
      </c>
      <c r="N1357" t="s">
        <v>25161</v>
      </c>
      <c r="P1357" s="2">
        <v>45904</v>
      </c>
      <c r="Q1357" t="s">
        <v>17515</v>
      </c>
      <c r="R1357" t="s">
        <v>11</v>
      </c>
      <c r="S1357">
        <f>IF($F1357&lt;&gt;"CENDIS","DIRECTO",IF(OR(RIGHT($C1357,3)="PPV",RIGHT($C1357,4)="PPV1",RIGHT($C1357,4)="PPV2",RIGHT($C1357,4)="PPV3"),"PPV RMS",IFERROR(VLOOKUP($C1357,'AUX'!$A:$B,2,FALSE),IFERROR(VLOOKUP($D1357,'AUX'!$A:$B,2,FALSE),"NO DEFINIDO"))))</f>
        <v>0</v>
      </c>
    </row>
    <row r="1358" spans="1:19">
      <c r="A1358" t="s">
        <v>56917</v>
      </c>
      <c r="B1358" t="s">
        <v>58174</v>
      </c>
      <c r="C1358" t="s">
        <v>43142</v>
      </c>
      <c r="D1358" t="s">
        <v>112</v>
      </c>
      <c r="E1358" t="s">
        <v>38020</v>
      </c>
      <c r="F1358" t="s">
        <v>42669</v>
      </c>
      <c r="G1358" t="s">
        <v>59504</v>
      </c>
      <c r="H1358" t="s">
        <v>55474</v>
      </c>
      <c r="I1358" t="s">
        <v>55411</v>
      </c>
      <c r="J1358" t="s">
        <v>10119</v>
      </c>
      <c r="K1358" t="s">
        <v>60738</v>
      </c>
      <c r="L1358" t="s">
        <v>60738</v>
      </c>
      <c r="M1358" t="s">
        <v>65825</v>
      </c>
      <c r="N1358" t="s">
        <v>25166</v>
      </c>
      <c r="P1358" s="2">
        <v>45915</v>
      </c>
      <c r="Q1358" t="s">
        <v>42332</v>
      </c>
      <c r="R1358" t="s">
        <v>11</v>
      </c>
      <c r="S1358">
        <f>IF($F1358&lt;&gt;"CENDIS","DIRECTO",IF(OR(RIGHT($C1358,3)="PPV",RIGHT($C1358,4)="PPV1",RIGHT($C1358,4)="PPV2",RIGHT($C1358,4)="PPV3"),"PPV RMS",IFERROR(VLOOKUP($C1358,'AUX'!$A:$B,2,FALSE),IFERROR(VLOOKUP($D1358,'AUX'!$A:$B,2,FALSE),"NO DEFINIDO"))))</f>
        <v>0</v>
      </c>
    </row>
    <row r="1359" spans="1:19">
      <c r="A1359" t="s">
        <v>14233</v>
      </c>
      <c r="B1359" t="s">
        <v>58218</v>
      </c>
      <c r="C1359" t="s">
        <v>58878</v>
      </c>
      <c r="D1359" t="s">
        <v>305</v>
      </c>
      <c r="E1359" t="s">
        <v>59434</v>
      </c>
      <c r="F1359" t="s">
        <v>42659</v>
      </c>
      <c r="G1359" t="s">
        <v>59504</v>
      </c>
      <c r="H1359" t="s">
        <v>38846</v>
      </c>
      <c r="I1359" t="s">
        <v>38849</v>
      </c>
      <c r="J1359" t="s">
        <v>10119</v>
      </c>
      <c r="K1359" t="s">
        <v>60739</v>
      </c>
      <c r="L1359" t="s">
        <v>60739</v>
      </c>
      <c r="M1359" t="s">
        <v>65826</v>
      </c>
      <c r="N1359" t="s">
        <v>25177</v>
      </c>
      <c r="P1359" s="2">
        <v>45880</v>
      </c>
      <c r="Q1359" t="s">
        <v>17515</v>
      </c>
      <c r="R1359" t="s">
        <v>11</v>
      </c>
      <c r="S1359">
        <f>IF($F1359&lt;&gt;"CENDIS","DIRECTO",IF(OR(RIGHT($C1359,3)="PPV",RIGHT($C1359,4)="PPV1",RIGHT($C1359,4)="PPV2",RIGHT($C1359,4)="PPV3"),"PPV RMS",IFERROR(VLOOKUP($C1359,'AUX'!$A:$B,2,FALSE),IFERROR(VLOOKUP($D1359,'AUX'!$A:$B,2,FALSE),"NO DEFINIDO"))))</f>
        <v>0</v>
      </c>
    </row>
    <row r="1360" spans="1:19">
      <c r="A1360" t="s">
        <v>56918</v>
      </c>
      <c r="B1360" t="s">
        <v>58174</v>
      </c>
      <c r="C1360" t="s">
        <v>43142</v>
      </c>
      <c r="D1360" t="s">
        <v>112</v>
      </c>
      <c r="E1360" t="s">
        <v>59362</v>
      </c>
      <c r="F1360" t="s">
        <v>42657</v>
      </c>
      <c r="G1360" t="s">
        <v>59504</v>
      </c>
      <c r="H1360" t="s">
        <v>55474</v>
      </c>
      <c r="I1360" t="s">
        <v>55411</v>
      </c>
      <c r="J1360" t="s">
        <v>10119</v>
      </c>
      <c r="K1360" t="s">
        <v>60740</v>
      </c>
      <c r="L1360" t="s">
        <v>60740</v>
      </c>
      <c r="M1360" t="s">
        <v>65827</v>
      </c>
      <c r="N1360" t="s">
        <v>25211</v>
      </c>
      <c r="P1360" s="2">
        <v>45916</v>
      </c>
      <c r="Q1360" t="s">
        <v>42332</v>
      </c>
      <c r="R1360" t="s">
        <v>11</v>
      </c>
      <c r="S1360">
        <f>IF($F1360&lt;&gt;"CENDIS","DIRECTO",IF(OR(RIGHT($C1360,3)="PPV",RIGHT($C1360,4)="PPV1",RIGHT($C1360,4)="PPV2",RIGHT($C1360,4)="PPV3"),"PPV RMS",IFERROR(VLOOKUP($C1360,'AUX'!$A:$B,2,FALSE),IFERROR(VLOOKUP($D1360,'AUX'!$A:$B,2,FALSE),"NO DEFINIDO"))))</f>
        <v>0</v>
      </c>
    </row>
    <row r="1361" spans="1:19">
      <c r="A1361" t="s">
        <v>14234</v>
      </c>
      <c r="B1361" t="s">
        <v>58182</v>
      </c>
      <c r="C1361" t="s">
        <v>84</v>
      </c>
      <c r="D1361" t="s">
        <v>84</v>
      </c>
      <c r="E1361" t="s">
        <v>55567</v>
      </c>
      <c r="F1361" t="s">
        <v>42642</v>
      </c>
      <c r="G1361" t="s">
        <v>59504</v>
      </c>
      <c r="H1361" t="s">
        <v>38846</v>
      </c>
      <c r="I1361" t="s">
        <v>38845</v>
      </c>
      <c r="J1361" t="s">
        <v>10119</v>
      </c>
      <c r="K1361" t="s">
        <v>60741</v>
      </c>
      <c r="L1361" t="s">
        <v>60741</v>
      </c>
      <c r="M1361" t="s">
        <v>65828</v>
      </c>
      <c r="N1361" t="s">
        <v>25195</v>
      </c>
      <c r="P1361" s="2">
        <v>45835</v>
      </c>
      <c r="Q1361" t="s">
        <v>17515</v>
      </c>
      <c r="R1361" t="s">
        <v>11</v>
      </c>
      <c r="S1361">
        <f>IF($F1361&lt;&gt;"CENDIS","DIRECTO",IF(OR(RIGHT($C1361,3)="PPV",RIGHT($C1361,4)="PPV1",RIGHT($C1361,4)="PPV2",RIGHT($C1361,4)="PPV3"),"PPV RMS",IFERROR(VLOOKUP($C1361,'AUX'!$A:$B,2,FALSE),IFERROR(VLOOKUP($D1361,'AUX'!$A:$B,2,FALSE),"NO DEFINIDO"))))</f>
        <v>0</v>
      </c>
    </row>
    <row r="1362" spans="1:19">
      <c r="A1362" t="s">
        <v>14235</v>
      </c>
      <c r="B1362" t="s">
        <v>58139</v>
      </c>
      <c r="C1362" t="s">
        <v>58824</v>
      </c>
      <c r="D1362" t="s">
        <v>388</v>
      </c>
      <c r="E1362" t="s">
        <v>55476</v>
      </c>
      <c r="F1362" t="s">
        <v>42598</v>
      </c>
      <c r="G1362" t="s">
        <v>59504</v>
      </c>
      <c r="H1362" t="s">
        <v>10119</v>
      </c>
      <c r="I1362" t="s">
        <v>55379</v>
      </c>
      <c r="J1362" t="s">
        <v>10119</v>
      </c>
      <c r="K1362" t="s">
        <v>60742</v>
      </c>
      <c r="L1362" t="s">
        <v>60742</v>
      </c>
      <c r="M1362" t="s">
        <v>65829</v>
      </c>
      <c r="N1362" t="s">
        <v>34909</v>
      </c>
      <c r="O1362" t="s">
        <v>70098</v>
      </c>
      <c r="P1362" s="2">
        <v>45829</v>
      </c>
      <c r="Q1362" t="s">
        <v>17515</v>
      </c>
      <c r="R1362" t="s">
        <v>14</v>
      </c>
      <c r="S1362">
        <f>IF($F1362&lt;&gt;"CENDIS","DIRECTO",IF(OR(RIGHT($C1362,3)="PPV",RIGHT($C1362,4)="PPV1",RIGHT($C1362,4)="PPV2",RIGHT($C1362,4)="PPV3"),"PPV RMS",IFERROR(VLOOKUP($C1362,'AUX'!$A:$B,2,FALSE),IFERROR(VLOOKUP($D1362,'AUX'!$A:$B,2,FALSE),"NO DEFINIDO"))))</f>
        <v>0</v>
      </c>
    </row>
    <row r="1363" spans="1:19">
      <c r="A1363" t="s">
        <v>14236</v>
      </c>
      <c r="B1363" t="s">
        <v>58110</v>
      </c>
      <c r="C1363" t="s">
        <v>43136</v>
      </c>
      <c r="D1363" t="s">
        <v>26</v>
      </c>
      <c r="E1363" t="s">
        <v>59354</v>
      </c>
      <c r="F1363" t="s">
        <v>42606</v>
      </c>
      <c r="G1363" t="s">
        <v>59504</v>
      </c>
      <c r="H1363" t="s">
        <v>38846</v>
      </c>
      <c r="I1363" t="s">
        <v>55491</v>
      </c>
      <c r="J1363" t="s">
        <v>10119</v>
      </c>
      <c r="K1363" t="s">
        <v>60743</v>
      </c>
      <c r="L1363" t="s">
        <v>60743</v>
      </c>
      <c r="M1363" t="s">
        <v>65830</v>
      </c>
      <c r="N1363" t="s">
        <v>25223</v>
      </c>
      <c r="P1363" s="2">
        <v>45876</v>
      </c>
      <c r="Q1363" t="s">
        <v>17515</v>
      </c>
      <c r="R1363" t="s">
        <v>11</v>
      </c>
      <c r="S1363">
        <f>IF($F1363&lt;&gt;"CENDIS","DIRECTO",IF(OR(RIGHT($C1363,3)="PPV",RIGHT($C1363,4)="PPV1",RIGHT($C1363,4)="PPV2",RIGHT($C1363,4)="PPV3"),"PPV RMS",IFERROR(VLOOKUP($C1363,'AUX'!$A:$B,2,FALSE),IFERROR(VLOOKUP($D1363,'AUX'!$A:$B,2,FALSE),"NO DEFINIDO"))))</f>
        <v>0</v>
      </c>
    </row>
    <row r="1364" spans="1:19">
      <c r="A1364" t="s">
        <v>56919</v>
      </c>
      <c r="B1364" t="s">
        <v>58268</v>
      </c>
      <c r="C1364" t="s">
        <v>173</v>
      </c>
      <c r="D1364" t="s">
        <v>173</v>
      </c>
      <c r="E1364" t="s">
        <v>59476</v>
      </c>
      <c r="F1364" t="s">
        <v>42727</v>
      </c>
      <c r="G1364" t="s">
        <v>59504</v>
      </c>
      <c r="H1364" t="s">
        <v>55474</v>
      </c>
      <c r="I1364" t="s">
        <v>38848</v>
      </c>
      <c r="J1364" t="s">
        <v>10119</v>
      </c>
      <c r="K1364" t="s">
        <v>60744</v>
      </c>
      <c r="L1364" t="s">
        <v>60744</v>
      </c>
      <c r="M1364" t="s">
        <v>65831</v>
      </c>
      <c r="N1364" t="s">
        <v>25158</v>
      </c>
      <c r="P1364" s="2">
        <v>45912</v>
      </c>
      <c r="Q1364" t="s">
        <v>42332</v>
      </c>
      <c r="R1364" t="s">
        <v>11</v>
      </c>
      <c r="S1364">
        <f>IF($F1364&lt;&gt;"CENDIS","DIRECTO",IF(OR(RIGHT($C1364,3)="PPV",RIGHT($C1364,4)="PPV1",RIGHT($C1364,4)="PPV2",RIGHT($C1364,4)="PPV3"),"PPV RMS",IFERROR(VLOOKUP($C1364,'AUX'!$A:$B,2,FALSE),IFERROR(VLOOKUP($D1364,'AUX'!$A:$B,2,FALSE),"NO DEFINIDO"))))</f>
        <v>0</v>
      </c>
    </row>
    <row r="1365" spans="1:19">
      <c r="A1365" t="s">
        <v>14237</v>
      </c>
      <c r="B1365" t="s">
        <v>58384</v>
      </c>
      <c r="C1365" t="s">
        <v>58991</v>
      </c>
      <c r="D1365" t="s">
        <v>526</v>
      </c>
      <c r="E1365" t="s">
        <v>55476</v>
      </c>
      <c r="F1365" t="s">
        <v>42598</v>
      </c>
      <c r="G1365" t="s">
        <v>59504</v>
      </c>
      <c r="H1365" t="s">
        <v>10119</v>
      </c>
      <c r="I1365" t="s">
        <v>55427</v>
      </c>
      <c r="J1365" t="s">
        <v>10119</v>
      </c>
      <c r="K1365" t="s">
        <v>60745</v>
      </c>
      <c r="L1365" t="s">
        <v>60745</v>
      </c>
      <c r="M1365" t="s">
        <v>65832</v>
      </c>
      <c r="N1365" t="s">
        <v>25158</v>
      </c>
      <c r="O1365" t="s">
        <v>70098</v>
      </c>
      <c r="P1365" s="2">
        <v>45902</v>
      </c>
      <c r="Q1365" t="s">
        <v>17515</v>
      </c>
      <c r="R1365" t="s">
        <v>14</v>
      </c>
      <c r="S1365">
        <f>IF($F1365&lt;&gt;"CENDIS","DIRECTO",IF(OR(RIGHT($C1365,3)="PPV",RIGHT($C1365,4)="PPV1",RIGHT($C1365,4)="PPV2",RIGHT($C1365,4)="PPV3"),"PPV RMS",IFERROR(VLOOKUP($C1365,'AUX'!$A:$B,2,FALSE),IFERROR(VLOOKUP($D1365,'AUX'!$A:$B,2,FALSE),"NO DEFINIDO"))))</f>
        <v>0</v>
      </c>
    </row>
    <row r="1366" spans="1:19">
      <c r="A1366" t="s">
        <v>14238</v>
      </c>
      <c r="B1366" t="s">
        <v>58385</v>
      </c>
      <c r="C1366" t="s">
        <v>58992</v>
      </c>
      <c r="D1366" t="s">
        <v>527</v>
      </c>
      <c r="E1366" t="s">
        <v>55476</v>
      </c>
      <c r="F1366" t="s">
        <v>42598</v>
      </c>
      <c r="G1366" t="s">
        <v>59504</v>
      </c>
      <c r="H1366" t="s">
        <v>10119</v>
      </c>
      <c r="I1366" t="s">
        <v>55391</v>
      </c>
      <c r="J1366" t="s">
        <v>10119</v>
      </c>
      <c r="K1366" t="s">
        <v>60746</v>
      </c>
      <c r="L1366" t="s">
        <v>60746</v>
      </c>
      <c r="M1366" t="s">
        <v>65833</v>
      </c>
      <c r="N1366" t="s">
        <v>25174</v>
      </c>
      <c r="O1366" t="s">
        <v>70098</v>
      </c>
      <c r="P1366" s="2">
        <v>45899</v>
      </c>
      <c r="Q1366" t="s">
        <v>17515</v>
      </c>
      <c r="R1366" t="s">
        <v>14</v>
      </c>
      <c r="S1366">
        <f>IF($F1366&lt;&gt;"CENDIS","DIRECTO",IF(OR(RIGHT($C1366,3)="PPV",RIGHT($C1366,4)="PPV1",RIGHT($C1366,4)="PPV2",RIGHT($C1366,4)="PPV3"),"PPV RMS",IFERROR(VLOOKUP($C1366,'AUX'!$A:$B,2,FALSE),IFERROR(VLOOKUP($D1366,'AUX'!$A:$B,2,FALSE),"NO DEFINIDO"))))</f>
        <v>0</v>
      </c>
    </row>
    <row r="1367" spans="1:19">
      <c r="A1367" t="s">
        <v>14239</v>
      </c>
      <c r="B1367" t="s">
        <v>58249</v>
      </c>
      <c r="C1367" t="s">
        <v>41</v>
      </c>
      <c r="D1367" t="s">
        <v>41</v>
      </c>
      <c r="E1367" t="s">
        <v>59365</v>
      </c>
      <c r="F1367" t="s">
        <v>42663</v>
      </c>
      <c r="G1367" t="s">
        <v>59504</v>
      </c>
      <c r="H1367" t="s">
        <v>38846</v>
      </c>
      <c r="I1367" t="s">
        <v>55546</v>
      </c>
      <c r="J1367" t="s">
        <v>10119</v>
      </c>
      <c r="K1367" t="s">
        <v>60747</v>
      </c>
      <c r="L1367" t="s">
        <v>60747</v>
      </c>
      <c r="M1367" t="s">
        <v>65834</v>
      </c>
      <c r="N1367" t="s">
        <v>25185</v>
      </c>
      <c r="P1367" s="2">
        <v>45855</v>
      </c>
      <c r="Q1367" t="s">
        <v>17515</v>
      </c>
      <c r="R1367" t="s">
        <v>11</v>
      </c>
      <c r="S1367">
        <f>IF($F1367&lt;&gt;"CENDIS","DIRECTO",IF(OR(RIGHT($C1367,3)="PPV",RIGHT($C1367,4)="PPV1",RIGHT($C1367,4)="PPV2",RIGHT($C1367,4)="PPV3"),"PPV RMS",IFERROR(VLOOKUP($C1367,'AUX'!$A:$B,2,FALSE),IFERROR(VLOOKUP($D1367,'AUX'!$A:$B,2,FALSE),"NO DEFINIDO"))))</f>
        <v>0</v>
      </c>
    </row>
    <row r="1368" spans="1:19">
      <c r="A1368" t="s">
        <v>56920</v>
      </c>
      <c r="B1368" t="s">
        <v>58170</v>
      </c>
      <c r="C1368" t="s">
        <v>409</v>
      </c>
      <c r="D1368" t="s">
        <v>409</v>
      </c>
      <c r="E1368" t="s">
        <v>59338</v>
      </c>
      <c r="F1368" t="s">
        <v>42627</v>
      </c>
      <c r="G1368" t="s">
        <v>59504</v>
      </c>
      <c r="H1368" t="s">
        <v>38846</v>
      </c>
      <c r="I1368" t="s">
        <v>55380</v>
      </c>
      <c r="J1368" t="s">
        <v>10119</v>
      </c>
      <c r="K1368" t="s">
        <v>60748</v>
      </c>
      <c r="L1368" t="s">
        <v>60748</v>
      </c>
      <c r="M1368" t="s">
        <v>65835</v>
      </c>
      <c r="N1368" t="s">
        <v>25166</v>
      </c>
      <c r="P1368" s="2">
        <v>45912</v>
      </c>
      <c r="Q1368" t="s">
        <v>42332</v>
      </c>
      <c r="R1368" t="s">
        <v>11</v>
      </c>
      <c r="S1368">
        <f>IF($F1368&lt;&gt;"CENDIS","DIRECTO",IF(OR(RIGHT($C1368,3)="PPV",RIGHT($C1368,4)="PPV1",RIGHT($C1368,4)="PPV2",RIGHT($C1368,4)="PPV3"),"PPV RMS",IFERROR(VLOOKUP($C1368,'AUX'!$A:$B,2,FALSE),IFERROR(VLOOKUP($D1368,'AUX'!$A:$B,2,FALSE),"NO DEFINIDO"))))</f>
        <v>0</v>
      </c>
    </row>
    <row r="1369" spans="1:19">
      <c r="A1369" t="s">
        <v>14240</v>
      </c>
      <c r="B1369" t="s">
        <v>58170</v>
      </c>
      <c r="C1369" t="s">
        <v>409</v>
      </c>
      <c r="D1369" t="s">
        <v>409</v>
      </c>
      <c r="E1369" t="s">
        <v>59345</v>
      </c>
      <c r="F1369" t="s">
        <v>42732</v>
      </c>
      <c r="G1369" t="s">
        <v>59504</v>
      </c>
      <c r="H1369" t="s">
        <v>38846</v>
      </c>
      <c r="I1369" t="s">
        <v>55380</v>
      </c>
      <c r="J1369" t="s">
        <v>10119</v>
      </c>
      <c r="K1369" t="s">
        <v>60748</v>
      </c>
      <c r="L1369" t="s">
        <v>60748</v>
      </c>
      <c r="M1369" t="s">
        <v>65835</v>
      </c>
      <c r="N1369" t="s">
        <v>25159</v>
      </c>
      <c r="P1369" s="2">
        <v>45903</v>
      </c>
      <c r="Q1369" t="s">
        <v>17515</v>
      </c>
      <c r="R1369" t="s">
        <v>11</v>
      </c>
      <c r="S1369">
        <f>IF($F1369&lt;&gt;"CENDIS","DIRECTO",IF(OR(RIGHT($C1369,3)="PPV",RIGHT($C1369,4)="PPV1",RIGHT($C1369,4)="PPV2",RIGHT($C1369,4)="PPV3"),"PPV RMS",IFERROR(VLOOKUP($C1369,'AUX'!$A:$B,2,FALSE),IFERROR(VLOOKUP($D1369,'AUX'!$A:$B,2,FALSE),"NO DEFINIDO"))))</f>
        <v>0</v>
      </c>
    </row>
    <row r="1370" spans="1:19">
      <c r="A1370" t="s">
        <v>14241</v>
      </c>
      <c r="B1370" t="s">
        <v>58355</v>
      </c>
      <c r="C1370" t="s">
        <v>43168</v>
      </c>
      <c r="D1370" t="s">
        <v>20</v>
      </c>
      <c r="E1370" t="s">
        <v>59408</v>
      </c>
      <c r="F1370" t="s">
        <v>42772</v>
      </c>
      <c r="G1370" t="s">
        <v>59504</v>
      </c>
      <c r="H1370" t="s">
        <v>38846</v>
      </c>
      <c r="I1370" t="s">
        <v>38847</v>
      </c>
      <c r="J1370" t="s">
        <v>10119</v>
      </c>
      <c r="K1370" t="s">
        <v>60749</v>
      </c>
      <c r="L1370" t="s">
        <v>60749</v>
      </c>
      <c r="M1370" t="s">
        <v>65836</v>
      </c>
      <c r="N1370" t="s">
        <v>25196</v>
      </c>
      <c r="P1370" s="2">
        <v>45832</v>
      </c>
      <c r="Q1370" t="s">
        <v>17515</v>
      </c>
      <c r="R1370" t="s">
        <v>11</v>
      </c>
      <c r="S1370">
        <f>IF($F1370&lt;&gt;"CENDIS","DIRECTO",IF(OR(RIGHT($C1370,3)="PPV",RIGHT($C1370,4)="PPV1",RIGHT($C1370,4)="PPV2",RIGHT($C1370,4)="PPV3"),"PPV RMS",IFERROR(VLOOKUP($C1370,'AUX'!$A:$B,2,FALSE),IFERROR(VLOOKUP($D1370,'AUX'!$A:$B,2,FALSE),"NO DEFINIDO"))))</f>
        <v>0</v>
      </c>
    </row>
    <row r="1371" spans="1:19">
      <c r="A1371" t="s">
        <v>14242</v>
      </c>
      <c r="B1371" t="s">
        <v>58386</v>
      </c>
      <c r="C1371" t="s">
        <v>58993</v>
      </c>
      <c r="D1371" t="s">
        <v>528</v>
      </c>
      <c r="E1371" t="s">
        <v>55476</v>
      </c>
      <c r="F1371" t="s">
        <v>42598</v>
      </c>
      <c r="G1371" t="s">
        <v>59504</v>
      </c>
      <c r="H1371" t="s">
        <v>10119</v>
      </c>
      <c r="I1371" t="s">
        <v>38847</v>
      </c>
      <c r="J1371" t="s">
        <v>10119</v>
      </c>
      <c r="K1371" t="s">
        <v>60750</v>
      </c>
      <c r="L1371" t="s">
        <v>60750</v>
      </c>
      <c r="M1371" t="s">
        <v>65837</v>
      </c>
      <c r="N1371" t="s">
        <v>25211</v>
      </c>
      <c r="O1371" t="s">
        <v>70098</v>
      </c>
      <c r="P1371" s="2">
        <v>45906</v>
      </c>
      <c r="Q1371" t="s">
        <v>17515</v>
      </c>
      <c r="R1371" t="s">
        <v>14</v>
      </c>
      <c r="S1371">
        <f>IF($F1371&lt;&gt;"CENDIS","DIRECTO",IF(OR(RIGHT($C1371,3)="PPV",RIGHT($C1371,4)="PPV1",RIGHT($C1371,4)="PPV2",RIGHT($C1371,4)="PPV3"),"PPV RMS",IFERROR(VLOOKUP($C1371,'AUX'!$A:$B,2,FALSE),IFERROR(VLOOKUP($D1371,'AUX'!$A:$B,2,FALSE),"NO DEFINIDO"))))</f>
        <v>0</v>
      </c>
    </row>
    <row r="1372" spans="1:19">
      <c r="A1372" t="s">
        <v>14243</v>
      </c>
      <c r="B1372" t="s">
        <v>58208</v>
      </c>
      <c r="C1372" t="s">
        <v>43125</v>
      </c>
      <c r="D1372" t="s">
        <v>247</v>
      </c>
      <c r="E1372" t="s">
        <v>59402</v>
      </c>
      <c r="F1372" t="s">
        <v>42692</v>
      </c>
      <c r="G1372" t="s">
        <v>59504</v>
      </c>
      <c r="H1372" t="s">
        <v>38846</v>
      </c>
      <c r="I1372" t="s">
        <v>55491</v>
      </c>
      <c r="J1372" t="s">
        <v>10119</v>
      </c>
      <c r="K1372" t="s">
        <v>60751</v>
      </c>
      <c r="L1372" t="s">
        <v>60751</v>
      </c>
      <c r="M1372" t="s">
        <v>65838</v>
      </c>
      <c r="N1372" t="s">
        <v>70090</v>
      </c>
      <c r="P1372" s="2">
        <v>45792</v>
      </c>
      <c r="Q1372" t="s">
        <v>17515</v>
      </c>
      <c r="R1372" t="s">
        <v>11</v>
      </c>
      <c r="S1372">
        <f>IF($F1372&lt;&gt;"CENDIS","DIRECTO",IF(OR(RIGHT($C1372,3)="PPV",RIGHT($C1372,4)="PPV1",RIGHT($C1372,4)="PPV2",RIGHT($C1372,4)="PPV3"),"PPV RMS",IFERROR(VLOOKUP($C1372,'AUX'!$A:$B,2,FALSE),IFERROR(VLOOKUP($D1372,'AUX'!$A:$B,2,FALSE),"NO DEFINIDO"))))</f>
        <v>0</v>
      </c>
    </row>
    <row r="1373" spans="1:19">
      <c r="A1373" t="s">
        <v>14244</v>
      </c>
      <c r="B1373" t="s">
        <v>58147</v>
      </c>
      <c r="C1373" t="s">
        <v>43143</v>
      </c>
      <c r="D1373" t="s">
        <v>248</v>
      </c>
      <c r="E1373" t="s">
        <v>59427</v>
      </c>
      <c r="F1373" t="s">
        <v>42718</v>
      </c>
      <c r="G1373" t="s">
        <v>59504</v>
      </c>
      <c r="H1373" t="s">
        <v>38846</v>
      </c>
      <c r="I1373" t="s">
        <v>55564</v>
      </c>
      <c r="J1373" t="s">
        <v>10119</v>
      </c>
      <c r="K1373" t="s">
        <v>60752</v>
      </c>
      <c r="L1373" t="s">
        <v>60752</v>
      </c>
      <c r="M1373" t="s">
        <v>65839</v>
      </c>
      <c r="N1373" t="s">
        <v>25172</v>
      </c>
      <c r="P1373" s="2">
        <v>45901</v>
      </c>
      <c r="Q1373" t="s">
        <v>17515</v>
      </c>
      <c r="R1373" t="s">
        <v>11</v>
      </c>
      <c r="S1373">
        <f>IF($F1373&lt;&gt;"CENDIS","DIRECTO",IF(OR(RIGHT($C1373,3)="PPV",RIGHT($C1373,4)="PPV1",RIGHT($C1373,4)="PPV2",RIGHT($C1373,4)="PPV3"),"PPV RMS",IFERROR(VLOOKUP($C1373,'AUX'!$A:$B,2,FALSE),IFERROR(VLOOKUP($D1373,'AUX'!$A:$B,2,FALSE),"NO DEFINIDO"))))</f>
        <v>0</v>
      </c>
    </row>
    <row r="1374" spans="1:19">
      <c r="A1374" t="s">
        <v>14245</v>
      </c>
      <c r="B1374" t="s">
        <v>58147</v>
      </c>
      <c r="C1374" t="s">
        <v>43143</v>
      </c>
      <c r="D1374" t="s">
        <v>248</v>
      </c>
      <c r="E1374" t="s">
        <v>59361</v>
      </c>
      <c r="F1374" t="s">
        <v>42613</v>
      </c>
      <c r="G1374" t="s">
        <v>59504</v>
      </c>
      <c r="H1374" t="s">
        <v>38846</v>
      </c>
      <c r="I1374" t="s">
        <v>55491</v>
      </c>
      <c r="J1374" t="s">
        <v>10119</v>
      </c>
      <c r="K1374" t="s">
        <v>59781</v>
      </c>
      <c r="L1374" t="s">
        <v>59781</v>
      </c>
      <c r="M1374" t="s">
        <v>65840</v>
      </c>
      <c r="N1374" t="s">
        <v>25159</v>
      </c>
      <c r="P1374" s="2">
        <v>45903</v>
      </c>
      <c r="Q1374" t="s">
        <v>17515</v>
      </c>
      <c r="R1374" t="s">
        <v>11</v>
      </c>
      <c r="S1374">
        <f>IF($F1374&lt;&gt;"CENDIS","DIRECTO",IF(OR(RIGHT($C1374,3)="PPV",RIGHT($C1374,4)="PPV1",RIGHT($C1374,4)="PPV2",RIGHT($C1374,4)="PPV3"),"PPV RMS",IFERROR(VLOOKUP($C1374,'AUX'!$A:$B,2,FALSE),IFERROR(VLOOKUP($D1374,'AUX'!$A:$B,2,FALSE),"NO DEFINIDO"))))</f>
        <v>0</v>
      </c>
    </row>
    <row r="1375" spans="1:19">
      <c r="A1375" t="s">
        <v>14246</v>
      </c>
      <c r="B1375" t="s">
        <v>58110</v>
      </c>
      <c r="C1375" t="s">
        <v>43136</v>
      </c>
      <c r="D1375" t="s">
        <v>26</v>
      </c>
      <c r="E1375" t="s">
        <v>27157</v>
      </c>
      <c r="F1375" t="s">
        <v>42686</v>
      </c>
      <c r="G1375" t="s">
        <v>59504</v>
      </c>
      <c r="H1375" t="s">
        <v>38846</v>
      </c>
      <c r="I1375" t="s">
        <v>55536</v>
      </c>
      <c r="J1375" t="s">
        <v>10119</v>
      </c>
      <c r="K1375" t="s">
        <v>60753</v>
      </c>
      <c r="L1375" t="s">
        <v>60753</v>
      </c>
      <c r="M1375" t="s">
        <v>65841</v>
      </c>
      <c r="N1375" t="s">
        <v>25223</v>
      </c>
      <c r="P1375" s="2">
        <v>45876</v>
      </c>
      <c r="Q1375" t="s">
        <v>17515</v>
      </c>
      <c r="R1375" t="s">
        <v>11</v>
      </c>
      <c r="S1375">
        <f>IF($F1375&lt;&gt;"CENDIS","DIRECTO",IF(OR(RIGHT($C1375,3)="PPV",RIGHT($C1375,4)="PPV1",RIGHT($C1375,4)="PPV2",RIGHT($C1375,4)="PPV3"),"PPV RMS",IFERROR(VLOOKUP($C1375,'AUX'!$A:$B,2,FALSE),IFERROR(VLOOKUP($D1375,'AUX'!$A:$B,2,FALSE),"NO DEFINIDO"))))</f>
        <v>0</v>
      </c>
    </row>
    <row r="1376" spans="1:19">
      <c r="A1376" t="s">
        <v>14247</v>
      </c>
      <c r="B1376" t="s">
        <v>58135</v>
      </c>
      <c r="C1376" t="s">
        <v>43126</v>
      </c>
      <c r="D1376" t="s">
        <v>292</v>
      </c>
      <c r="E1376" t="s">
        <v>59419</v>
      </c>
      <c r="F1376" t="s">
        <v>42703</v>
      </c>
      <c r="G1376" t="s">
        <v>59504</v>
      </c>
      <c r="H1376" t="s">
        <v>38846</v>
      </c>
      <c r="I1376" t="s">
        <v>55536</v>
      </c>
      <c r="J1376" t="s">
        <v>10119</v>
      </c>
      <c r="K1376" t="s">
        <v>29685</v>
      </c>
      <c r="L1376" t="s">
        <v>29685</v>
      </c>
      <c r="M1376" t="s">
        <v>65842</v>
      </c>
      <c r="N1376" t="s">
        <v>25228</v>
      </c>
      <c r="P1376" s="2">
        <v>45885</v>
      </c>
      <c r="Q1376" t="s">
        <v>17515</v>
      </c>
      <c r="R1376" t="s">
        <v>11</v>
      </c>
      <c r="S1376">
        <f>IF($F1376&lt;&gt;"CENDIS","DIRECTO",IF(OR(RIGHT($C1376,3)="PPV",RIGHT($C1376,4)="PPV1",RIGHT($C1376,4)="PPV2",RIGHT($C1376,4)="PPV3"),"PPV RMS",IFERROR(VLOOKUP($C1376,'AUX'!$A:$B,2,FALSE),IFERROR(VLOOKUP($D1376,'AUX'!$A:$B,2,FALSE),"NO DEFINIDO"))))</f>
        <v>0</v>
      </c>
    </row>
    <row r="1377" spans="1:19">
      <c r="A1377" t="s">
        <v>14248</v>
      </c>
      <c r="B1377" t="s">
        <v>58135</v>
      </c>
      <c r="C1377" t="s">
        <v>43126</v>
      </c>
      <c r="D1377" t="s">
        <v>292</v>
      </c>
      <c r="E1377" t="s">
        <v>59382</v>
      </c>
      <c r="F1377" t="s">
        <v>42616</v>
      </c>
      <c r="G1377" t="s">
        <v>59504</v>
      </c>
      <c r="H1377" t="s">
        <v>38846</v>
      </c>
      <c r="I1377" t="s">
        <v>55536</v>
      </c>
      <c r="J1377" t="s">
        <v>10119</v>
      </c>
      <c r="K1377" t="s">
        <v>29685</v>
      </c>
      <c r="L1377" t="s">
        <v>29685</v>
      </c>
      <c r="M1377" t="s">
        <v>65842</v>
      </c>
      <c r="N1377" t="s">
        <v>25188</v>
      </c>
      <c r="P1377" s="2">
        <v>45882</v>
      </c>
      <c r="Q1377" t="s">
        <v>17515</v>
      </c>
      <c r="R1377" t="s">
        <v>11</v>
      </c>
      <c r="S1377">
        <f>IF($F1377&lt;&gt;"CENDIS","DIRECTO",IF(OR(RIGHT($C1377,3)="PPV",RIGHT($C1377,4)="PPV1",RIGHT($C1377,4)="PPV2",RIGHT($C1377,4)="PPV3"),"PPV RMS",IFERROR(VLOOKUP($C1377,'AUX'!$A:$B,2,FALSE),IFERROR(VLOOKUP($D1377,'AUX'!$A:$B,2,FALSE),"NO DEFINIDO"))))</f>
        <v>0</v>
      </c>
    </row>
    <row r="1378" spans="1:19">
      <c r="A1378" t="s">
        <v>14249</v>
      </c>
      <c r="B1378" t="s">
        <v>58206</v>
      </c>
      <c r="C1378" t="s">
        <v>43158</v>
      </c>
      <c r="D1378" t="s">
        <v>245</v>
      </c>
      <c r="E1378" t="s">
        <v>59393</v>
      </c>
      <c r="F1378" t="s">
        <v>42615</v>
      </c>
      <c r="G1378" t="s">
        <v>59504</v>
      </c>
      <c r="H1378" t="s">
        <v>38846</v>
      </c>
      <c r="I1378" t="s">
        <v>38848</v>
      </c>
      <c r="J1378" t="s">
        <v>10119</v>
      </c>
      <c r="K1378" t="s">
        <v>60754</v>
      </c>
      <c r="L1378" t="s">
        <v>60754</v>
      </c>
      <c r="M1378" t="s">
        <v>65843</v>
      </c>
      <c r="N1378" t="s">
        <v>34888</v>
      </c>
      <c r="P1378" s="2">
        <v>45846</v>
      </c>
      <c r="Q1378" t="s">
        <v>17515</v>
      </c>
      <c r="R1378" t="s">
        <v>11</v>
      </c>
      <c r="S1378">
        <f>IF($F1378&lt;&gt;"CENDIS","DIRECTO",IF(OR(RIGHT($C1378,3)="PPV",RIGHT($C1378,4)="PPV1",RIGHT($C1378,4)="PPV2",RIGHT($C1378,4)="PPV3"),"PPV RMS",IFERROR(VLOOKUP($C1378,'AUX'!$A:$B,2,FALSE),IFERROR(VLOOKUP($D1378,'AUX'!$A:$B,2,FALSE),"NO DEFINIDO"))))</f>
        <v>0</v>
      </c>
    </row>
    <row r="1379" spans="1:19">
      <c r="A1379" t="s">
        <v>56921</v>
      </c>
      <c r="B1379" t="s">
        <v>58174</v>
      </c>
      <c r="C1379" t="s">
        <v>43142</v>
      </c>
      <c r="D1379" t="s">
        <v>112</v>
      </c>
      <c r="E1379" t="s">
        <v>59406</v>
      </c>
      <c r="F1379" t="s">
        <v>42611</v>
      </c>
      <c r="G1379" t="s">
        <v>59504</v>
      </c>
      <c r="H1379" t="s">
        <v>55474</v>
      </c>
      <c r="I1379" t="s">
        <v>38848</v>
      </c>
      <c r="J1379" t="s">
        <v>10119</v>
      </c>
      <c r="K1379" t="s">
        <v>60755</v>
      </c>
      <c r="L1379" t="s">
        <v>60755</v>
      </c>
      <c r="M1379" t="s">
        <v>65844</v>
      </c>
      <c r="N1379" t="s">
        <v>25211</v>
      </c>
      <c r="P1379" s="2">
        <v>45916</v>
      </c>
      <c r="Q1379" t="s">
        <v>42332</v>
      </c>
      <c r="R1379" t="s">
        <v>11</v>
      </c>
      <c r="S1379">
        <f>IF($F1379&lt;&gt;"CENDIS","DIRECTO",IF(OR(RIGHT($C1379,3)="PPV",RIGHT($C1379,4)="PPV1",RIGHT($C1379,4)="PPV2",RIGHT($C1379,4)="PPV3"),"PPV RMS",IFERROR(VLOOKUP($C1379,'AUX'!$A:$B,2,FALSE),IFERROR(VLOOKUP($D1379,'AUX'!$A:$B,2,FALSE),"NO DEFINIDO"))))</f>
        <v>0</v>
      </c>
    </row>
    <row r="1380" spans="1:19">
      <c r="A1380" t="s">
        <v>14250</v>
      </c>
      <c r="B1380" t="s">
        <v>58147</v>
      </c>
      <c r="C1380" t="s">
        <v>43143</v>
      </c>
      <c r="D1380" t="s">
        <v>248</v>
      </c>
      <c r="E1380" t="s">
        <v>55498</v>
      </c>
      <c r="F1380" t="s">
        <v>42674</v>
      </c>
      <c r="G1380" t="s">
        <v>59504</v>
      </c>
      <c r="H1380" t="s">
        <v>38846</v>
      </c>
      <c r="I1380" t="s">
        <v>55740</v>
      </c>
      <c r="J1380" t="s">
        <v>10119</v>
      </c>
      <c r="K1380" t="s">
        <v>44628</v>
      </c>
      <c r="L1380" t="s">
        <v>44628</v>
      </c>
      <c r="M1380" t="s">
        <v>65845</v>
      </c>
      <c r="N1380" t="s">
        <v>25158</v>
      </c>
      <c r="P1380" s="2">
        <v>45909</v>
      </c>
      <c r="Q1380" t="s">
        <v>17515</v>
      </c>
      <c r="R1380" t="s">
        <v>11</v>
      </c>
      <c r="S1380">
        <f>IF($F1380&lt;&gt;"CENDIS","DIRECTO",IF(OR(RIGHT($C1380,3)="PPV",RIGHT($C1380,4)="PPV1",RIGHT($C1380,4)="PPV2",RIGHT($C1380,4)="PPV3"),"PPV RMS",IFERROR(VLOOKUP($C1380,'AUX'!$A:$B,2,FALSE),IFERROR(VLOOKUP($D1380,'AUX'!$A:$B,2,FALSE),"NO DEFINIDO"))))</f>
        <v>0</v>
      </c>
    </row>
    <row r="1381" spans="1:19">
      <c r="A1381" t="s">
        <v>14251</v>
      </c>
      <c r="B1381" t="s">
        <v>58174</v>
      </c>
      <c r="C1381" t="s">
        <v>43142</v>
      </c>
      <c r="D1381" t="s">
        <v>112</v>
      </c>
      <c r="E1381" t="s">
        <v>59345</v>
      </c>
      <c r="F1381" t="s">
        <v>42732</v>
      </c>
      <c r="G1381" t="s">
        <v>59504</v>
      </c>
      <c r="H1381" t="s">
        <v>55474</v>
      </c>
      <c r="I1381" t="s">
        <v>38849</v>
      </c>
      <c r="J1381" t="s">
        <v>10119</v>
      </c>
      <c r="K1381" t="s">
        <v>60756</v>
      </c>
      <c r="L1381" t="s">
        <v>60756</v>
      </c>
      <c r="M1381" t="s">
        <v>65846</v>
      </c>
      <c r="N1381" t="s">
        <v>25188</v>
      </c>
      <c r="P1381" s="2">
        <v>45885</v>
      </c>
      <c r="Q1381" t="s">
        <v>17515</v>
      </c>
      <c r="R1381" t="s">
        <v>11</v>
      </c>
      <c r="S1381">
        <f>IF($F1381&lt;&gt;"CENDIS","DIRECTO",IF(OR(RIGHT($C1381,3)="PPV",RIGHT($C1381,4)="PPV1",RIGHT($C1381,4)="PPV2",RIGHT($C1381,4)="PPV3"),"PPV RMS",IFERROR(VLOOKUP($C1381,'AUX'!$A:$B,2,FALSE),IFERROR(VLOOKUP($D1381,'AUX'!$A:$B,2,FALSE),"NO DEFINIDO"))))</f>
        <v>0</v>
      </c>
    </row>
    <row r="1382" spans="1:19">
      <c r="A1382" t="s">
        <v>56922</v>
      </c>
      <c r="B1382" t="s">
        <v>58135</v>
      </c>
      <c r="C1382" t="s">
        <v>43126</v>
      </c>
      <c r="D1382" t="s">
        <v>292</v>
      </c>
      <c r="E1382" t="s">
        <v>59456</v>
      </c>
      <c r="F1382" t="s">
        <v>42646</v>
      </c>
      <c r="G1382" t="s">
        <v>59504</v>
      </c>
      <c r="H1382" t="s">
        <v>38846</v>
      </c>
      <c r="I1382" t="s">
        <v>38848</v>
      </c>
      <c r="J1382" t="s">
        <v>10119</v>
      </c>
      <c r="K1382" t="s">
        <v>60757</v>
      </c>
      <c r="L1382" t="s">
        <v>60757</v>
      </c>
      <c r="M1382" t="s">
        <v>65847</v>
      </c>
      <c r="N1382" t="s">
        <v>25211</v>
      </c>
      <c r="P1382" s="2">
        <v>45913</v>
      </c>
      <c r="Q1382" t="s">
        <v>42332</v>
      </c>
      <c r="R1382" t="s">
        <v>11</v>
      </c>
      <c r="S1382">
        <f>IF($F1382&lt;&gt;"CENDIS","DIRECTO",IF(OR(RIGHT($C1382,3)="PPV",RIGHT($C1382,4)="PPV1",RIGHT($C1382,4)="PPV2",RIGHT($C1382,4)="PPV3"),"PPV RMS",IFERROR(VLOOKUP($C1382,'AUX'!$A:$B,2,FALSE),IFERROR(VLOOKUP($D1382,'AUX'!$A:$B,2,FALSE),"NO DEFINIDO"))))</f>
        <v>0</v>
      </c>
    </row>
    <row r="1383" spans="1:19">
      <c r="A1383" t="s">
        <v>14252</v>
      </c>
      <c r="B1383" t="s">
        <v>58147</v>
      </c>
      <c r="C1383" t="s">
        <v>43143</v>
      </c>
      <c r="D1383" t="s">
        <v>248</v>
      </c>
      <c r="E1383" t="s">
        <v>59417</v>
      </c>
      <c r="F1383" t="s">
        <v>42696</v>
      </c>
      <c r="G1383" t="s">
        <v>59504</v>
      </c>
      <c r="H1383" t="s">
        <v>38846</v>
      </c>
      <c r="I1383" t="s">
        <v>55406</v>
      </c>
      <c r="J1383" t="s">
        <v>10119</v>
      </c>
      <c r="K1383" t="s">
        <v>60757</v>
      </c>
      <c r="L1383" t="s">
        <v>60757</v>
      </c>
      <c r="M1383" t="s">
        <v>65847</v>
      </c>
      <c r="N1383" t="s">
        <v>25163</v>
      </c>
      <c r="P1383" s="2">
        <v>45902</v>
      </c>
      <c r="Q1383" t="s">
        <v>17515</v>
      </c>
      <c r="R1383" t="s">
        <v>11</v>
      </c>
      <c r="S1383">
        <f>IF($F1383&lt;&gt;"CENDIS","DIRECTO",IF(OR(RIGHT($C1383,3)="PPV",RIGHT($C1383,4)="PPV1",RIGHT($C1383,4)="PPV2",RIGHT($C1383,4)="PPV3"),"PPV RMS",IFERROR(VLOOKUP($C1383,'AUX'!$A:$B,2,FALSE),IFERROR(VLOOKUP($D1383,'AUX'!$A:$B,2,FALSE),"NO DEFINIDO"))))</f>
        <v>0</v>
      </c>
    </row>
    <row r="1384" spans="1:19">
      <c r="A1384" t="s">
        <v>14253</v>
      </c>
      <c r="B1384" t="s">
        <v>58294</v>
      </c>
      <c r="C1384" t="s">
        <v>43161</v>
      </c>
      <c r="D1384" t="s">
        <v>305</v>
      </c>
      <c r="E1384" t="s">
        <v>59386</v>
      </c>
      <c r="F1384" t="s">
        <v>42651</v>
      </c>
      <c r="G1384" t="s">
        <v>59504</v>
      </c>
      <c r="H1384" t="s">
        <v>38846</v>
      </c>
      <c r="I1384" t="s">
        <v>38849</v>
      </c>
      <c r="J1384" t="s">
        <v>10119</v>
      </c>
      <c r="K1384" t="s">
        <v>60758</v>
      </c>
      <c r="L1384" t="s">
        <v>60758</v>
      </c>
      <c r="M1384" t="s">
        <v>65848</v>
      </c>
      <c r="N1384" t="s">
        <v>25179</v>
      </c>
      <c r="P1384" s="2">
        <v>45897</v>
      </c>
      <c r="Q1384" t="s">
        <v>17515</v>
      </c>
      <c r="R1384" t="s">
        <v>11</v>
      </c>
      <c r="S1384">
        <f>IF($F1384&lt;&gt;"CENDIS","DIRECTO",IF(OR(RIGHT($C1384,3)="PPV",RIGHT($C1384,4)="PPV1",RIGHT($C1384,4)="PPV2",RIGHT($C1384,4)="PPV3"),"PPV RMS",IFERROR(VLOOKUP($C1384,'AUX'!$A:$B,2,FALSE),IFERROR(VLOOKUP($D1384,'AUX'!$A:$B,2,FALSE),"NO DEFINIDO"))))</f>
        <v>0</v>
      </c>
    </row>
    <row r="1385" spans="1:19">
      <c r="A1385" t="s">
        <v>14254</v>
      </c>
      <c r="B1385" t="s">
        <v>58294</v>
      </c>
      <c r="C1385" t="s">
        <v>43161</v>
      </c>
      <c r="D1385" t="s">
        <v>305</v>
      </c>
      <c r="E1385" t="s">
        <v>59458</v>
      </c>
      <c r="F1385" t="s">
        <v>42693</v>
      </c>
      <c r="G1385" t="s">
        <v>59504</v>
      </c>
      <c r="H1385" t="s">
        <v>38846</v>
      </c>
      <c r="I1385" t="s">
        <v>38849</v>
      </c>
      <c r="J1385" t="s">
        <v>10119</v>
      </c>
      <c r="K1385" t="s">
        <v>60758</v>
      </c>
      <c r="L1385" t="s">
        <v>60758</v>
      </c>
      <c r="M1385" t="s">
        <v>65848</v>
      </c>
      <c r="N1385" t="s">
        <v>25179</v>
      </c>
      <c r="P1385" s="2">
        <v>45897</v>
      </c>
      <c r="Q1385" t="s">
        <v>17515</v>
      </c>
      <c r="R1385" t="s">
        <v>11</v>
      </c>
      <c r="S1385">
        <f>IF($F1385&lt;&gt;"CENDIS","DIRECTO",IF(OR(RIGHT($C1385,3)="PPV",RIGHT($C1385,4)="PPV1",RIGHT($C1385,4)="PPV2",RIGHT($C1385,4)="PPV3"),"PPV RMS",IFERROR(VLOOKUP($C1385,'AUX'!$A:$B,2,FALSE),IFERROR(VLOOKUP($D1385,'AUX'!$A:$B,2,FALSE),"NO DEFINIDO"))))</f>
        <v>0</v>
      </c>
    </row>
    <row r="1386" spans="1:19">
      <c r="A1386" t="s">
        <v>14255</v>
      </c>
      <c r="B1386" t="s">
        <v>58294</v>
      </c>
      <c r="C1386" t="s">
        <v>43161</v>
      </c>
      <c r="D1386" t="s">
        <v>305</v>
      </c>
      <c r="E1386" t="s">
        <v>59401</v>
      </c>
      <c r="F1386" t="s">
        <v>42741</v>
      </c>
      <c r="G1386" t="s">
        <v>59504</v>
      </c>
      <c r="H1386" t="s">
        <v>38846</v>
      </c>
      <c r="I1386" t="s">
        <v>38849</v>
      </c>
      <c r="J1386" t="s">
        <v>10119</v>
      </c>
      <c r="K1386" t="s">
        <v>60758</v>
      </c>
      <c r="L1386" t="s">
        <v>60758</v>
      </c>
      <c r="M1386" t="s">
        <v>65848</v>
      </c>
      <c r="N1386" t="s">
        <v>25193</v>
      </c>
      <c r="P1386" s="2">
        <v>45894</v>
      </c>
      <c r="Q1386" t="s">
        <v>17515</v>
      </c>
      <c r="R1386" t="s">
        <v>11</v>
      </c>
      <c r="S1386">
        <f>IF($F1386&lt;&gt;"CENDIS","DIRECTO",IF(OR(RIGHT($C1386,3)="PPV",RIGHT($C1386,4)="PPV1",RIGHT($C1386,4)="PPV2",RIGHT($C1386,4)="PPV3"),"PPV RMS",IFERROR(VLOOKUP($C1386,'AUX'!$A:$B,2,FALSE),IFERROR(VLOOKUP($D1386,'AUX'!$A:$B,2,FALSE),"NO DEFINIDO"))))</f>
        <v>0</v>
      </c>
    </row>
    <row r="1387" spans="1:19">
      <c r="A1387" t="s">
        <v>56923</v>
      </c>
      <c r="B1387" t="s">
        <v>58206</v>
      </c>
      <c r="C1387" t="s">
        <v>43158</v>
      </c>
      <c r="D1387" t="s">
        <v>245</v>
      </c>
      <c r="E1387" t="s">
        <v>59361</v>
      </c>
      <c r="F1387" t="s">
        <v>42613</v>
      </c>
      <c r="G1387" t="s">
        <v>59504</v>
      </c>
      <c r="H1387" t="s">
        <v>38846</v>
      </c>
      <c r="I1387" t="s">
        <v>55380</v>
      </c>
      <c r="J1387" t="s">
        <v>10119</v>
      </c>
      <c r="K1387" t="s">
        <v>60759</v>
      </c>
      <c r="L1387" t="s">
        <v>60759</v>
      </c>
      <c r="M1387" t="s">
        <v>65849</v>
      </c>
      <c r="N1387" t="s">
        <v>25166</v>
      </c>
      <c r="P1387" s="2">
        <v>45912</v>
      </c>
      <c r="Q1387" t="s">
        <v>42332</v>
      </c>
      <c r="R1387" t="s">
        <v>11</v>
      </c>
      <c r="S1387">
        <f>IF($F1387&lt;&gt;"CENDIS","DIRECTO",IF(OR(RIGHT($C1387,3)="PPV",RIGHT($C1387,4)="PPV1",RIGHT($C1387,4)="PPV2",RIGHT($C1387,4)="PPV3"),"PPV RMS",IFERROR(VLOOKUP($C1387,'AUX'!$A:$B,2,FALSE),IFERROR(VLOOKUP($D1387,'AUX'!$A:$B,2,FALSE),"NO DEFINIDO"))))</f>
        <v>0</v>
      </c>
    </row>
    <row r="1388" spans="1:19">
      <c r="A1388" t="s">
        <v>14256</v>
      </c>
      <c r="B1388" t="s">
        <v>58124</v>
      </c>
      <c r="C1388" t="s">
        <v>43164</v>
      </c>
      <c r="D1388" t="s">
        <v>350</v>
      </c>
      <c r="E1388" t="s">
        <v>59424</v>
      </c>
      <c r="F1388" t="s">
        <v>42682</v>
      </c>
      <c r="G1388" t="s">
        <v>59504</v>
      </c>
      <c r="H1388" t="s">
        <v>38846</v>
      </c>
      <c r="I1388" t="s">
        <v>55411</v>
      </c>
      <c r="J1388" t="s">
        <v>10119</v>
      </c>
      <c r="K1388" t="s">
        <v>60760</v>
      </c>
      <c r="L1388" t="s">
        <v>60760</v>
      </c>
      <c r="M1388" t="s">
        <v>65850</v>
      </c>
      <c r="N1388" t="s">
        <v>25160</v>
      </c>
      <c r="P1388" s="2">
        <v>45908</v>
      </c>
      <c r="Q1388" t="s">
        <v>17515</v>
      </c>
      <c r="R1388" t="s">
        <v>11</v>
      </c>
      <c r="S1388">
        <f>IF($F1388&lt;&gt;"CENDIS","DIRECTO",IF(OR(RIGHT($C1388,3)="PPV",RIGHT($C1388,4)="PPV1",RIGHT($C1388,4)="PPV2",RIGHT($C1388,4)="PPV3"),"PPV RMS",IFERROR(VLOOKUP($C1388,'AUX'!$A:$B,2,FALSE),IFERROR(VLOOKUP($D1388,'AUX'!$A:$B,2,FALSE),"NO DEFINIDO"))))</f>
        <v>0</v>
      </c>
    </row>
    <row r="1389" spans="1:19">
      <c r="A1389" t="s">
        <v>14257</v>
      </c>
      <c r="B1389" t="s">
        <v>58387</v>
      </c>
      <c r="C1389" t="s">
        <v>43132</v>
      </c>
      <c r="D1389" t="s">
        <v>529</v>
      </c>
      <c r="E1389" t="s">
        <v>55476</v>
      </c>
      <c r="F1389" t="s">
        <v>42598</v>
      </c>
      <c r="G1389" t="s">
        <v>59504</v>
      </c>
      <c r="H1389" t="s">
        <v>10119</v>
      </c>
      <c r="I1389" t="s">
        <v>38849</v>
      </c>
      <c r="J1389" t="s">
        <v>10119</v>
      </c>
      <c r="K1389" t="s">
        <v>60761</v>
      </c>
      <c r="L1389" t="s">
        <v>60761</v>
      </c>
      <c r="M1389" t="s">
        <v>65851</v>
      </c>
      <c r="N1389" t="s">
        <v>25211</v>
      </c>
      <c r="O1389" t="s">
        <v>70098</v>
      </c>
      <c r="P1389" s="2">
        <v>45906</v>
      </c>
      <c r="Q1389" t="s">
        <v>17515</v>
      </c>
      <c r="R1389" t="s">
        <v>14</v>
      </c>
      <c r="S1389">
        <f>IF($F1389&lt;&gt;"CENDIS","DIRECTO",IF(OR(RIGHT($C1389,3)="PPV",RIGHT($C1389,4)="PPV1",RIGHT($C1389,4)="PPV2",RIGHT($C1389,4)="PPV3"),"PPV RMS",IFERROR(VLOOKUP($C1389,'AUX'!$A:$B,2,FALSE),IFERROR(VLOOKUP($D1389,'AUX'!$A:$B,2,FALSE),"NO DEFINIDO"))))</f>
        <v>0</v>
      </c>
    </row>
    <row r="1390" spans="1:19">
      <c r="A1390" t="s">
        <v>14258</v>
      </c>
      <c r="B1390" t="s">
        <v>58374</v>
      </c>
      <c r="C1390" t="s">
        <v>43096</v>
      </c>
      <c r="D1390" t="s">
        <v>17</v>
      </c>
      <c r="E1390" t="s">
        <v>59363</v>
      </c>
      <c r="F1390" t="s">
        <v>42756</v>
      </c>
      <c r="G1390" t="s">
        <v>59504</v>
      </c>
      <c r="H1390" t="s">
        <v>38846</v>
      </c>
      <c r="I1390" t="s">
        <v>38847</v>
      </c>
      <c r="J1390" t="s">
        <v>10119</v>
      </c>
      <c r="K1390" t="s">
        <v>60762</v>
      </c>
      <c r="L1390" t="s">
        <v>60762</v>
      </c>
      <c r="M1390" t="s">
        <v>65852</v>
      </c>
      <c r="N1390" t="s">
        <v>25178</v>
      </c>
      <c r="P1390" s="2">
        <v>45873</v>
      </c>
      <c r="Q1390" t="s">
        <v>17515</v>
      </c>
      <c r="R1390" t="s">
        <v>11</v>
      </c>
      <c r="S1390">
        <f>IF($F1390&lt;&gt;"CENDIS","DIRECTO",IF(OR(RIGHT($C1390,3)="PPV",RIGHT($C1390,4)="PPV1",RIGHT($C1390,4)="PPV2",RIGHT($C1390,4)="PPV3"),"PPV RMS",IFERROR(VLOOKUP($C1390,'AUX'!$A:$B,2,FALSE),IFERROR(VLOOKUP($D1390,'AUX'!$A:$B,2,FALSE),"NO DEFINIDO"))))</f>
        <v>0</v>
      </c>
    </row>
    <row r="1391" spans="1:19">
      <c r="A1391" t="s">
        <v>14259</v>
      </c>
      <c r="B1391" t="s">
        <v>58110</v>
      </c>
      <c r="C1391" t="s">
        <v>43136</v>
      </c>
      <c r="D1391" t="s">
        <v>26</v>
      </c>
      <c r="E1391" t="s">
        <v>55907</v>
      </c>
      <c r="F1391" t="s">
        <v>42649</v>
      </c>
      <c r="G1391" t="s">
        <v>59504</v>
      </c>
      <c r="H1391" t="s">
        <v>38846</v>
      </c>
      <c r="I1391" t="s">
        <v>38849</v>
      </c>
      <c r="J1391" t="s">
        <v>10119</v>
      </c>
      <c r="K1391" t="s">
        <v>60763</v>
      </c>
      <c r="L1391" t="s">
        <v>60763</v>
      </c>
      <c r="M1391" t="s">
        <v>65853</v>
      </c>
      <c r="N1391" t="s">
        <v>25165</v>
      </c>
      <c r="P1391" s="2">
        <v>45911</v>
      </c>
      <c r="Q1391" t="s">
        <v>17516</v>
      </c>
      <c r="R1391" t="s">
        <v>11</v>
      </c>
      <c r="S1391">
        <f>IF($F1391&lt;&gt;"CENDIS","DIRECTO",IF(OR(RIGHT($C1391,3)="PPV",RIGHT($C1391,4)="PPV1",RIGHT($C1391,4)="PPV2",RIGHT($C1391,4)="PPV3"),"PPV RMS",IFERROR(VLOOKUP($C1391,'AUX'!$A:$B,2,FALSE),IFERROR(VLOOKUP($D1391,'AUX'!$A:$B,2,FALSE),"NO DEFINIDO"))))</f>
        <v>0</v>
      </c>
    </row>
    <row r="1392" spans="1:19">
      <c r="A1392" t="s">
        <v>14260</v>
      </c>
      <c r="B1392" t="s">
        <v>58147</v>
      </c>
      <c r="C1392" t="s">
        <v>43143</v>
      </c>
      <c r="D1392" t="s">
        <v>248</v>
      </c>
      <c r="E1392" t="s">
        <v>55498</v>
      </c>
      <c r="F1392" t="s">
        <v>42674</v>
      </c>
      <c r="G1392" t="s">
        <v>59504</v>
      </c>
      <c r="H1392" t="s">
        <v>38846</v>
      </c>
      <c r="I1392" t="s">
        <v>38845</v>
      </c>
      <c r="J1392" t="s">
        <v>10119</v>
      </c>
      <c r="K1392" t="s">
        <v>60764</v>
      </c>
      <c r="L1392" t="s">
        <v>60764</v>
      </c>
      <c r="M1392" t="s">
        <v>65854</v>
      </c>
      <c r="N1392" t="s">
        <v>25205</v>
      </c>
      <c r="P1392" s="2">
        <v>45895</v>
      </c>
      <c r="Q1392" t="s">
        <v>17515</v>
      </c>
      <c r="R1392" t="s">
        <v>11</v>
      </c>
      <c r="S1392">
        <f>IF($F1392&lt;&gt;"CENDIS","DIRECTO",IF(OR(RIGHT($C1392,3)="PPV",RIGHT($C1392,4)="PPV1",RIGHT($C1392,4)="PPV2",RIGHT($C1392,4)="PPV3"),"PPV RMS",IFERROR(VLOOKUP($C1392,'AUX'!$A:$B,2,FALSE),IFERROR(VLOOKUP($D1392,'AUX'!$A:$B,2,FALSE),"NO DEFINIDO"))))</f>
        <v>0</v>
      </c>
    </row>
    <row r="1393" spans="1:19">
      <c r="A1393" t="s">
        <v>14261</v>
      </c>
      <c r="B1393" t="s">
        <v>58166</v>
      </c>
      <c r="C1393" t="s">
        <v>203</v>
      </c>
      <c r="D1393" t="s">
        <v>203</v>
      </c>
      <c r="E1393" t="s">
        <v>59396</v>
      </c>
      <c r="F1393" t="s">
        <v>42680</v>
      </c>
      <c r="G1393" t="s">
        <v>59504</v>
      </c>
      <c r="H1393" t="s">
        <v>38846</v>
      </c>
      <c r="I1393" t="s">
        <v>55491</v>
      </c>
      <c r="J1393" t="s">
        <v>10119</v>
      </c>
      <c r="K1393" t="s">
        <v>38039</v>
      </c>
      <c r="L1393" t="s">
        <v>38039</v>
      </c>
      <c r="M1393" t="s">
        <v>65855</v>
      </c>
      <c r="N1393" t="s">
        <v>25165</v>
      </c>
      <c r="P1393" s="2">
        <v>45911</v>
      </c>
      <c r="Q1393" t="s">
        <v>17516</v>
      </c>
      <c r="R1393" t="s">
        <v>11</v>
      </c>
      <c r="S1393">
        <f>IF($F1393&lt;&gt;"CENDIS","DIRECTO",IF(OR(RIGHT($C1393,3)="PPV",RIGHT($C1393,4)="PPV1",RIGHT($C1393,4)="PPV2",RIGHT($C1393,4)="PPV3"),"PPV RMS",IFERROR(VLOOKUP($C1393,'AUX'!$A:$B,2,FALSE),IFERROR(VLOOKUP($D1393,'AUX'!$A:$B,2,FALSE),"NO DEFINIDO"))))</f>
        <v>0</v>
      </c>
    </row>
    <row r="1394" spans="1:19">
      <c r="A1394" t="s">
        <v>56924</v>
      </c>
      <c r="B1394" t="s">
        <v>58388</v>
      </c>
      <c r="C1394" t="s">
        <v>58994</v>
      </c>
      <c r="D1394" t="s">
        <v>540</v>
      </c>
      <c r="E1394" t="s">
        <v>59477</v>
      </c>
      <c r="F1394" t="s">
        <v>42737</v>
      </c>
      <c r="G1394" t="s">
        <v>59504</v>
      </c>
      <c r="H1394" t="s">
        <v>38846</v>
      </c>
      <c r="I1394" t="s">
        <v>55536</v>
      </c>
      <c r="J1394" t="s">
        <v>10119</v>
      </c>
      <c r="K1394" t="s">
        <v>36651</v>
      </c>
      <c r="L1394" t="s">
        <v>36651</v>
      </c>
      <c r="M1394" t="s">
        <v>65856</v>
      </c>
      <c r="N1394" t="s">
        <v>25211</v>
      </c>
      <c r="P1394" s="2">
        <v>45913</v>
      </c>
      <c r="Q1394" t="s">
        <v>42332</v>
      </c>
      <c r="R1394" t="s">
        <v>11</v>
      </c>
      <c r="S1394">
        <f>IF($F1394&lt;&gt;"CENDIS","DIRECTO",IF(OR(RIGHT($C1394,3)="PPV",RIGHT($C1394,4)="PPV1",RIGHT($C1394,4)="PPV2",RIGHT($C1394,4)="PPV3"),"PPV RMS",IFERROR(VLOOKUP($C1394,'AUX'!$A:$B,2,FALSE),IFERROR(VLOOKUP($D1394,'AUX'!$A:$B,2,FALSE),"NO DEFINIDO"))))</f>
        <v>0</v>
      </c>
    </row>
    <row r="1395" spans="1:19">
      <c r="A1395" t="s">
        <v>14262</v>
      </c>
      <c r="B1395" t="s">
        <v>58174</v>
      </c>
      <c r="C1395" t="s">
        <v>43142</v>
      </c>
      <c r="D1395" t="s">
        <v>112</v>
      </c>
      <c r="E1395" t="s">
        <v>59397</v>
      </c>
      <c r="F1395" t="s">
        <v>42684</v>
      </c>
      <c r="G1395" t="s">
        <v>59504</v>
      </c>
      <c r="H1395" t="s">
        <v>55474</v>
      </c>
      <c r="I1395" t="s">
        <v>55485</v>
      </c>
      <c r="J1395" t="s">
        <v>10119</v>
      </c>
      <c r="K1395" t="s">
        <v>60765</v>
      </c>
      <c r="L1395" t="s">
        <v>60765</v>
      </c>
      <c r="M1395" t="s">
        <v>65857</v>
      </c>
      <c r="N1395" t="s">
        <v>25168</v>
      </c>
      <c r="P1395" s="2">
        <v>45891</v>
      </c>
      <c r="Q1395" t="s">
        <v>17515</v>
      </c>
      <c r="R1395" t="s">
        <v>11</v>
      </c>
      <c r="S1395">
        <f>IF($F1395&lt;&gt;"CENDIS","DIRECTO",IF(OR(RIGHT($C1395,3)="PPV",RIGHT($C1395,4)="PPV1",RIGHT($C1395,4)="PPV2",RIGHT($C1395,4)="PPV3"),"PPV RMS",IFERROR(VLOOKUP($C1395,'AUX'!$A:$B,2,FALSE),IFERROR(VLOOKUP($D1395,'AUX'!$A:$B,2,FALSE),"NO DEFINIDO"))))</f>
        <v>0</v>
      </c>
    </row>
    <row r="1396" spans="1:19">
      <c r="A1396" t="s">
        <v>14263</v>
      </c>
      <c r="B1396" t="s">
        <v>58147</v>
      </c>
      <c r="C1396" t="s">
        <v>43143</v>
      </c>
      <c r="D1396" t="s">
        <v>248</v>
      </c>
      <c r="E1396" t="s">
        <v>59340</v>
      </c>
      <c r="F1396" t="s">
        <v>42647</v>
      </c>
      <c r="G1396" t="s">
        <v>59504</v>
      </c>
      <c r="H1396" t="s">
        <v>38846</v>
      </c>
      <c r="I1396" t="s">
        <v>55403</v>
      </c>
      <c r="J1396" t="s">
        <v>10119</v>
      </c>
      <c r="K1396" t="s">
        <v>60766</v>
      </c>
      <c r="L1396" t="s">
        <v>60766</v>
      </c>
      <c r="M1396" t="s">
        <v>65858</v>
      </c>
      <c r="N1396" t="s">
        <v>25204</v>
      </c>
      <c r="P1396" s="2">
        <v>45889</v>
      </c>
      <c r="Q1396" t="s">
        <v>17515</v>
      </c>
      <c r="R1396" t="s">
        <v>11</v>
      </c>
      <c r="S1396">
        <f>IF($F1396&lt;&gt;"CENDIS","DIRECTO",IF(OR(RIGHT($C1396,3)="PPV",RIGHT($C1396,4)="PPV1",RIGHT($C1396,4)="PPV2",RIGHT($C1396,4)="PPV3"),"PPV RMS",IFERROR(VLOOKUP($C1396,'AUX'!$A:$B,2,FALSE),IFERROR(VLOOKUP($D1396,'AUX'!$A:$B,2,FALSE),"NO DEFINIDO"))))</f>
        <v>0</v>
      </c>
    </row>
    <row r="1397" spans="1:19">
      <c r="A1397" t="s">
        <v>14264</v>
      </c>
      <c r="B1397" t="s">
        <v>58147</v>
      </c>
      <c r="C1397" t="s">
        <v>43143</v>
      </c>
      <c r="D1397" t="s">
        <v>248</v>
      </c>
      <c r="E1397" t="s">
        <v>59349</v>
      </c>
      <c r="F1397" t="s">
        <v>42640</v>
      </c>
      <c r="G1397" t="s">
        <v>59504</v>
      </c>
      <c r="H1397" t="s">
        <v>38846</v>
      </c>
      <c r="I1397" t="s">
        <v>55516</v>
      </c>
      <c r="J1397" t="s">
        <v>10119</v>
      </c>
      <c r="K1397" t="s">
        <v>60767</v>
      </c>
      <c r="L1397" t="s">
        <v>60767</v>
      </c>
      <c r="M1397" t="s">
        <v>65859</v>
      </c>
      <c r="N1397" t="s">
        <v>25225</v>
      </c>
      <c r="P1397" s="2">
        <v>45884</v>
      </c>
      <c r="Q1397" t="s">
        <v>17515</v>
      </c>
      <c r="R1397" t="s">
        <v>11</v>
      </c>
      <c r="S1397">
        <f>IF($F1397&lt;&gt;"CENDIS","DIRECTO",IF(OR(RIGHT($C1397,3)="PPV",RIGHT($C1397,4)="PPV1",RIGHT($C1397,4)="PPV2",RIGHT($C1397,4)="PPV3"),"PPV RMS",IFERROR(VLOOKUP($C1397,'AUX'!$A:$B,2,FALSE),IFERROR(VLOOKUP($D1397,'AUX'!$A:$B,2,FALSE),"NO DEFINIDO"))))</f>
        <v>0</v>
      </c>
    </row>
    <row r="1398" spans="1:19">
      <c r="A1398" t="s">
        <v>56925</v>
      </c>
      <c r="B1398" t="s">
        <v>58166</v>
      </c>
      <c r="C1398" t="s">
        <v>203</v>
      </c>
      <c r="D1398" t="s">
        <v>203</v>
      </c>
      <c r="E1398" t="s">
        <v>59438</v>
      </c>
      <c r="F1398" t="s">
        <v>42678</v>
      </c>
      <c r="G1398" t="s">
        <v>59504</v>
      </c>
      <c r="H1398" t="s">
        <v>38846</v>
      </c>
      <c r="I1398" t="s">
        <v>55391</v>
      </c>
      <c r="J1398" t="s">
        <v>10119</v>
      </c>
      <c r="K1398" t="s">
        <v>60768</v>
      </c>
      <c r="L1398" t="s">
        <v>60768</v>
      </c>
      <c r="M1398" t="s">
        <v>65860</v>
      </c>
      <c r="N1398" t="s">
        <v>25166</v>
      </c>
      <c r="P1398" s="2">
        <v>45912</v>
      </c>
      <c r="Q1398" t="s">
        <v>42332</v>
      </c>
      <c r="R1398" t="s">
        <v>11</v>
      </c>
      <c r="S1398">
        <f>IF($F1398&lt;&gt;"CENDIS","DIRECTO",IF(OR(RIGHT($C1398,3)="PPV",RIGHT($C1398,4)="PPV1",RIGHT($C1398,4)="PPV2",RIGHT($C1398,4)="PPV3"),"PPV RMS",IFERROR(VLOOKUP($C1398,'AUX'!$A:$B,2,FALSE),IFERROR(VLOOKUP($D1398,'AUX'!$A:$B,2,FALSE),"NO DEFINIDO"))))</f>
        <v>0</v>
      </c>
    </row>
    <row r="1399" spans="1:19">
      <c r="A1399" t="s">
        <v>56926</v>
      </c>
      <c r="B1399" t="s">
        <v>58355</v>
      </c>
      <c r="C1399" t="s">
        <v>43168</v>
      </c>
      <c r="D1399" t="s">
        <v>20</v>
      </c>
      <c r="E1399" t="s">
        <v>25672</v>
      </c>
      <c r="F1399" t="s">
        <v>42623</v>
      </c>
      <c r="G1399" t="s">
        <v>59504</v>
      </c>
      <c r="H1399" t="s">
        <v>38846</v>
      </c>
      <c r="I1399" t="s">
        <v>55375</v>
      </c>
      <c r="J1399" t="s">
        <v>10119</v>
      </c>
      <c r="K1399" t="s">
        <v>35160</v>
      </c>
      <c r="L1399" t="s">
        <v>35160</v>
      </c>
      <c r="M1399" t="s">
        <v>65861</v>
      </c>
      <c r="N1399" t="s">
        <v>25211</v>
      </c>
      <c r="P1399" s="2">
        <v>45913</v>
      </c>
      <c r="Q1399" t="s">
        <v>42332</v>
      </c>
      <c r="R1399" t="s">
        <v>11</v>
      </c>
      <c r="S1399">
        <f>IF($F1399&lt;&gt;"CENDIS","DIRECTO",IF(OR(RIGHT($C1399,3)="PPV",RIGHT($C1399,4)="PPV1",RIGHT($C1399,4)="PPV2",RIGHT($C1399,4)="PPV3"),"PPV RMS",IFERROR(VLOOKUP($C1399,'AUX'!$A:$B,2,FALSE),IFERROR(VLOOKUP($D1399,'AUX'!$A:$B,2,FALSE),"NO DEFINIDO"))))</f>
        <v>0</v>
      </c>
    </row>
    <row r="1400" spans="1:19">
      <c r="A1400" t="s">
        <v>56927</v>
      </c>
      <c r="B1400" t="s">
        <v>58355</v>
      </c>
      <c r="C1400" t="s">
        <v>43168</v>
      </c>
      <c r="D1400" t="s">
        <v>20</v>
      </c>
      <c r="E1400" t="s">
        <v>59376</v>
      </c>
      <c r="F1400" t="s">
        <v>42652</v>
      </c>
      <c r="G1400" t="s">
        <v>59504</v>
      </c>
      <c r="H1400" t="s">
        <v>38846</v>
      </c>
      <c r="I1400" t="s">
        <v>55375</v>
      </c>
      <c r="J1400" t="s">
        <v>10119</v>
      </c>
      <c r="K1400" t="s">
        <v>35160</v>
      </c>
      <c r="L1400" t="s">
        <v>35160</v>
      </c>
      <c r="M1400" t="s">
        <v>65861</v>
      </c>
      <c r="N1400" t="s">
        <v>25166</v>
      </c>
      <c r="P1400" s="2">
        <v>45912</v>
      </c>
      <c r="Q1400" t="s">
        <v>42332</v>
      </c>
      <c r="R1400" t="s">
        <v>11</v>
      </c>
      <c r="S1400">
        <f>IF($F1400&lt;&gt;"CENDIS","DIRECTO",IF(OR(RIGHT($C1400,3)="PPV",RIGHT($C1400,4)="PPV1",RIGHT($C1400,4)="PPV2",RIGHT($C1400,4)="PPV3"),"PPV RMS",IFERROR(VLOOKUP($C1400,'AUX'!$A:$B,2,FALSE),IFERROR(VLOOKUP($D1400,'AUX'!$A:$B,2,FALSE),"NO DEFINIDO"))))</f>
        <v>0</v>
      </c>
    </row>
    <row r="1401" spans="1:19">
      <c r="A1401" t="s">
        <v>56928</v>
      </c>
      <c r="B1401" t="s">
        <v>58355</v>
      </c>
      <c r="C1401" t="s">
        <v>43168</v>
      </c>
      <c r="D1401" t="s">
        <v>20</v>
      </c>
      <c r="E1401" t="s">
        <v>59389</v>
      </c>
      <c r="F1401" t="s">
        <v>42760</v>
      </c>
      <c r="G1401" t="s">
        <v>59504</v>
      </c>
      <c r="H1401" t="s">
        <v>38846</v>
      </c>
      <c r="I1401" t="s">
        <v>55375</v>
      </c>
      <c r="J1401" t="s">
        <v>10119</v>
      </c>
      <c r="K1401" t="s">
        <v>35160</v>
      </c>
      <c r="L1401" t="s">
        <v>35160</v>
      </c>
      <c r="M1401" t="s">
        <v>65861</v>
      </c>
      <c r="N1401" t="s">
        <v>25166</v>
      </c>
      <c r="P1401" s="2">
        <v>45912</v>
      </c>
      <c r="Q1401" t="s">
        <v>42332</v>
      </c>
      <c r="R1401" t="s">
        <v>11</v>
      </c>
      <c r="S1401">
        <f>IF($F1401&lt;&gt;"CENDIS","DIRECTO",IF(OR(RIGHT($C1401,3)="PPV",RIGHT($C1401,4)="PPV1",RIGHT($C1401,4)="PPV2",RIGHT($C1401,4)="PPV3"),"PPV RMS",IFERROR(VLOOKUP($C1401,'AUX'!$A:$B,2,FALSE),IFERROR(VLOOKUP($D1401,'AUX'!$A:$B,2,FALSE),"NO DEFINIDO"))))</f>
        <v>0</v>
      </c>
    </row>
    <row r="1402" spans="1:19">
      <c r="A1402" t="s">
        <v>56929</v>
      </c>
      <c r="B1402" t="s">
        <v>58355</v>
      </c>
      <c r="C1402" t="s">
        <v>43168</v>
      </c>
      <c r="D1402" t="s">
        <v>20</v>
      </c>
      <c r="E1402" t="s">
        <v>59368</v>
      </c>
      <c r="F1402" t="s">
        <v>42612</v>
      </c>
      <c r="G1402" t="s">
        <v>59504</v>
      </c>
      <c r="H1402" t="s">
        <v>38846</v>
      </c>
      <c r="I1402" t="s">
        <v>55375</v>
      </c>
      <c r="J1402" t="s">
        <v>10119</v>
      </c>
      <c r="K1402" t="s">
        <v>35160</v>
      </c>
      <c r="L1402" t="s">
        <v>35160</v>
      </c>
      <c r="M1402" t="s">
        <v>65861</v>
      </c>
      <c r="N1402" t="s">
        <v>25166</v>
      </c>
      <c r="P1402" s="2">
        <v>45912</v>
      </c>
      <c r="Q1402" t="s">
        <v>42332</v>
      </c>
      <c r="R1402" t="s">
        <v>11</v>
      </c>
      <c r="S1402">
        <f>IF($F1402&lt;&gt;"CENDIS","DIRECTO",IF(OR(RIGHT($C1402,3)="PPV",RIGHT($C1402,4)="PPV1",RIGHT($C1402,4)="PPV2",RIGHT($C1402,4)="PPV3"),"PPV RMS",IFERROR(VLOOKUP($C1402,'AUX'!$A:$B,2,FALSE),IFERROR(VLOOKUP($D1402,'AUX'!$A:$B,2,FALSE),"NO DEFINIDO"))))</f>
        <v>0</v>
      </c>
    </row>
    <row r="1403" spans="1:19">
      <c r="A1403" t="s">
        <v>56930</v>
      </c>
      <c r="B1403" t="s">
        <v>58355</v>
      </c>
      <c r="C1403" t="s">
        <v>43168</v>
      </c>
      <c r="D1403" t="s">
        <v>20</v>
      </c>
      <c r="E1403" t="s">
        <v>59465</v>
      </c>
      <c r="F1403" t="s">
        <v>42602</v>
      </c>
      <c r="G1403" t="s">
        <v>59504</v>
      </c>
      <c r="H1403" t="s">
        <v>38846</v>
      </c>
      <c r="I1403" t="s">
        <v>55375</v>
      </c>
      <c r="J1403" t="s">
        <v>10119</v>
      </c>
      <c r="K1403" t="s">
        <v>35160</v>
      </c>
      <c r="L1403" t="s">
        <v>35160</v>
      </c>
      <c r="M1403" t="s">
        <v>65861</v>
      </c>
      <c r="N1403" t="s">
        <v>25166</v>
      </c>
      <c r="P1403" s="2">
        <v>45912</v>
      </c>
      <c r="Q1403" t="s">
        <v>42332</v>
      </c>
      <c r="R1403" t="s">
        <v>11</v>
      </c>
      <c r="S1403">
        <f>IF($F1403&lt;&gt;"CENDIS","DIRECTO",IF(OR(RIGHT($C1403,3)="PPV",RIGHT($C1403,4)="PPV1",RIGHT($C1403,4)="PPV2",RIGHT($C1403,4)="PPV3"),"PPV RMS",IFERROR(VLOOKUP($C1403,'AUX'!$A:$B,2,FALSE),IFERROR(VLOOKUP($D1403,'AUX'!$A:$B,2,FALSE),"NO DEFINIDO"))))</f>
        <v>0</v>
      </c>
    </row>
    <row r="1404" spans="1:19">
      <c r="A1404" t="s">
        <v>56931</v>
      </c>
      <c r="B1404" t="s">
        <v>58355</v>
      </c>
      <c r="C1404" t="s">
        <v>43168</v>
      </c>
      <c r="D1404" t="s">
        <v>20</v>
      </c>
      <c r="E1404" t="s">
        <v>59350</v>
      </c>
      <c r="F1404" t="s">
        <v>42702</v>
      </c>
      <c r="G1404" t="s">
        <v>59504</v>
      </c>
      <c r="H1404" t="s">
        <v>38846</v>
      </c>
      <c r="I1404" t="s">
        <v>55375</v>
      </c>
      <c r="J1404" t="s">
        <v>10119</v>
      </c>
      <c r="K1404" t="s">
        <v>35160</v>
      </c>
      <c r="L1404" t="s">
        <v>35160</v>
      </c>
      <c r="M1404" t="s">
        <v>65861</v>
      </c>
      <c r="N1404" t="s">
        <v>25166</v>
      </c>
      <c r="P1404" s="2">
        <v>45912</v>
      </c>
      <c r="Q1404" t="s">
        <v>42332</v>
      </c>
      <c r="R1404" t="s">
        <v>11</v>
      </c>
      <c r="S1404">
        <f>IF($F1404&lt;&gt;"CENDIS","DIRECTO",IF(OR(RIGHT($C1404,3)="PPV",RIGHT($C1404,4)="PPV1",RIGHT($C1404,4)="PPV2",RIGHT($C1404,4)="PPV3"),"PPV RMS",IFERROR(VLOOKUP($C1404,'AUX'!$A:$B,2,FALSE),IFERROR(VLOOKUP($D1404,'AUX'!$A:$B,2,FALSE),"NO DEFINIDO"))))</f>
        <v>0</v>
      </c>
    </row>
    <row r="1405" spans="1:19">
      <c r="A1405" t="s">
        <v>56932</v>
      </c>
      <c r="B1405" t="s">
        <v>58355</v>
      </c>
      <c r="C1405" t="s">
        <v>43168</v>
      </c>
      <c r="D1405" t="s">
        <v>20</v>
      </c>
      <c r="E1405" t="s">
        <v>38020</v>
      </c>
      <c r="F1405" t="s">
        <v>42669</v>
      </c>
      <c r="G1405" t="s">
        <v>59504</v>
      </c>
      <c r="H1405" t="s">
        <v>38846</v>
      </c>
      <c r="I1405" t="s">
        <v>55375</v>
      </c>
      <c r="J1405" t="s">
        <v>10119</v>
      </c>
      <c r="K1405" t="s">
        <v>35160</v>
      </c>
      <c r="L1405" t="s">
        <v>35160</v>
      </c>
      <c r="M1405" t="s">
        <v>65861</v>
      </c>
      <c r="N1405" t="s">
        <v>25166</v>
      </c>
      <c r="P1405" s="2">
        <v>45912</v>
      </c>
      <c r="Q1405" t="s">
        <v>42332</v>
      </c>
      <c r="R1405" t="s">
        <v>11</v>
      </c>
      <c r="S1405">
        <f>IF($F1405&lt;&gt;"CENDIS","DIRECTO",IF(OR(RIGHT($C1405,3)="PPV",RIGHT($C1405,4)="PPV1",RIGHT($C1405,4)="PPV2",RIGHT($C1405,4)="PPV3"),"PPV RMS",IFERROR(VLOOKUP($C1405,'AUX'!$A:$B,2,FALSE),IFERROR(VLOOKUP($D1405,'AUX'!$A:$B,2,FALSE),"NO DEFINIDO"))))</f>
        <v>0</v>
      </c>
    </row>
    <row r="1406" spans="1:19">
      <c r="A1406" t="s">
        <v>56933</v>
      </c>
      <c r="B1406" t="s">
        <v>58355</v>
      </c>
      <c r="C1406" t="s">
        <v>43168</v>
      </c>
      <c r="D1406" t="s">
        <v>20</v>
      </c>
      <c r="E1406" t="s">
        <v>36702</v>
      </c>
      <c r="F1406" t="s">
        <v>42729</v>
      </c>
      <c r="G1406" t="s">
        <v>59504</v>
      </c>
      <c r="H1406" t="s">
        <v>38846</v>
      </c>
      <c r="I1406" t="s">
        <v>55375</v>
      </c>
      <c r="J1406" t="s">
        <v>10119</v>
      </c>
      <c r="K1406" t="s">
        <v>35160</v>
      </c>
      <c r="L1406" t="s">
        <v>35160</v>
      </c>
      <c r="M1406" t="s">
        <v>65861</v>
      </c>
      <c r="N1406" t="s">
        <v>25166</v>
      </c>
      <c r="P1406" s="2">
        <v>45912</v>
      </c>
      <c r="Q1406" t="s">
        <v>42332</v>
      </c>
      <c r="R1406" t="s">
        <v>11</v>
      </c>
      <c r="S1406">
        <f>IF($F1406&lt;&gt;"CENDIS","DIRECTO",IF(OR(RIGHT($C1406,3)="PPV",RIGHT($C1406,4)="PPV1",RIGHT($C1406,4)="PPV2",RIGHT($C1406,4)="PPV3"),"PPV RMS",IFERROR(VLOOKUP($C1406,'AUX'!$A:$B,2,FALSE),IFERROR(VLOOKUP($D1406,'AUX'!$A:$B,2,FALSE),"NO DEFINIDO"))))</f>
        <v>0</v>
      </c>
    </row>
    <row r="1407" spans="1:19">
      <c r="A1407" t="s">
        <v>56934</v>
      </c>
      <c r="B1407" t="s">
        <v>58355</v>
      </c>
      <c r="C1407" t="s">
        <v>43168</v>
      </c>
      <c r="D1407" t="s">
        <v>20</v>
      </c>
      <c r="E1407" t="s">
        <v>59443</v>
      </c>
      <c r="F1407" t="s">
        <v>42715</v>
      </c>
      <c r="G1407" t="s">
        <v>59504</v>
      </c>
      <c r="H1407" t="s">
        <v>38846</v>
      </c>
      <c r="I1407" t="s">
        <v>55375</v>
      </c>
      <c r="J1407" t="s">
        <v>10119</v>
      </c>
      <c r="K1407" t="s">
        <v>35160</v>
      </c>
      <c r="L1407" t="s">
        <v>35160</v>
      </c>
      <c r="M1407" t="s">
        <v>65861</v>
      </c>
      <c r="N1407" t="s">
        <v>25166</v>
      </c>
      <c r="P1407" s="2">
        <v>45912</v>
      </c>
      <c r="Q1407" t="s">
        <v>42332</v>
      </c>
      <c r="R1407" t="s">
        <v>11</v>
      </c>
      <c r="S1407">
        <f>IF($F1407&lt;&gt;"CENDIS","DIRECTO",IF(OR(RIGHT($C1407,3)="PPV",RIGHT($C1407,4)="PPV1",RIGHT($C1407,4)="PPV2",RIGHT($C1407,4)="PPV3"),"PPV RMS",IFERROR(VLOOKUP($C1407,'AUX'!$A:$B,2,FALSE),IFERROR(VLOOKUP($D1407,'AUX'!$A:$B,2,FALSE),"NO DEFINIDO"))))</f>
        <v>0</v>
      </c>
    </row>
    <row r="1408" spans="1:19">
      <c r="A1408" t="s">
        <v>56935</v>
      </c>
      <c r="B1408" t="s">
        <v>58355</v>
      </c>
      <c r="C1408" t="s">
        <v>43168</v>
      </c>
      <c r="D1408" t="s">
        <v>20</v>
      </c>
      <c r="E1408" t="s">
        <v>59441</v>
      </c>
      <c r="F1408" t="s">
        <v>42632</v>
      </c>
      <c r="G1408" t="s">
        <v>59504</v>
      </c>
      <c r="H1408" t="s">
        <v>38846</v>
      </c>
      <c r="I1408" t="s">
        <v>55375</v>
      </c>
      <c r="J1408" t="s">
        <v>10119</v>
      </c>
      <c r="K1408" t="s">
        <v>35160</v>
      </c>
      <c r="L1408" t="s">
        <v>35160</v>
      </c>
      <c r="M1408" t="s">
        <v>65861</v>
      </c>
      <c r="N1408" t="s">
        <v>25166</v>
      </c>
      <c r="P1408" s="2">
        <v>45912</v>
      </c>
      <c r="Q1408" t="s">
        <v>42332</v>
      </c>
      <c r="R1408" t="s">
        <v>11</v>
      </c>
      <c r="S1408">
        <f>IF($F1408&lt;&gt;"CENDIS","DIRECTO",IF(OR(RIGHT($C1408,3)="PPV",RIGHT($C1408,4)="PPV1",RIGHT($C1408,4)="PPV2",RIGHT($C1408,4)="PPV3"),"PPV RMS",IFERROR(VLOOKUP($C1408,'AUX'!$A:$B,2,FALSE),IFERROR(VLOOKUP($D1408,'AUX'!$A:$B,2,FALSE),"NO DEFINIDO"))))</f>
        <v>0</v>
      </c>
    </row>
    <row r="1409" spans="1:19">
      <c r="A1409" t="s">
        <v>56936</v>
      </c>
      <c r="B1409" t="s">
        <v>58355</v>
      </c>
      <c r="C1409" t="s">
        <v>43168</v>
      </c>
      <c r="D1409" t="s">
        <v>20</v>
      </c>
      <c r="E1409" t="s">
        <v>59374</v>
      </c>
      <c r="F1409" t="s">
        <v>42764</v>
      </c>
      <c r="G1409" t="s">
        <v>59504</v>
      </c>
      <c r="H1409" t="s">
        <v>38846</v>
      </c>
      <c r="I1409" t="s">
        <v>55375</v>
      </c>
      <c r="J1409" t="s">
        <v>10119</v>
      </c>
      <c r="K1409" t="s">
        <v>35160</v>
      </c>
      <c r="L1409" t="s">
        <v>35160</v>
      </c>
      <c r="M1409" t="s">
        <v>65861</v>
      </c>
      <c r="N1409" t="s">
        <v>25166</v>
      </c>
      <c r="P1409" s="2">
        <v>45912</v>
      </c>
      <c r="Q1409" t="s">
        <v>42332</v>
      </c>
      <c r="R1409" t="s">
        <v>11</v>
      </c>
      <c r="S1409">
        <f>IF($F1409&lt;&gt;"CENDIS","DIRECTO",IF(OR(RIGHT($C1409,3)="PPV",RIGHT($C1409,4)="PPV1",RIGHT($C1409,4)="PPV2",RIGHT($C1409,4)="PPV3"),"PPV RMS",IFERROR(VLOOKUP($C1409,'AUX'!$A:$B,2,FALSE),IFERROR(VLOOKUP($D1409,'AUX'!$A:$B,2,FALSE),"NO DEFINIDO"))))</f>
        <v>0</v>
      </c>
    </row>
    <row r="1410" spans="1:19">
      <c r="A1410" t="s">
        <v>14265</v>
      </c>
      <c r="B1410" t="s">
        <v>58355</v>
      </c>
      <c r="C1410" t="s">
        <v>43168</v>
      </c>
      <c r="D1410" t="s">
        <v>20</v>
      </c>
      <c r="E1410" t="s">
        <v>29692</v>
      </c>
      <c r="F1410" t="s">
        <v>42694</v>
      </c>
      <c r="G1410" t="s">
        <v>59504</v>
      </c>
      <c r="H1410" t="s">
        <v>38846</v>
      </c>
      <c r="I1410" t="s">
        <v>55375</v>
      </c>
      <c r="J1410" t="s">
        <v>10119</v>
      </c>
      <c r="K1410" t="s">
        <v>35160</v>
      </c>
      <c r="L1410" t="s">
        <v>35160</v>
      </c>
      <c r="M1410" t="s">
        <v>65861</v>
      </c>
      <c r="N1410" t="s">
        <v>25165</v>
      </c>
      <c r="P1410" s="2">
        <v>45911</v>
      </c>
      <c r="Q1410" t="s">
        <v>17516</v>
      </c>
      <c r="R1410" t="s">
        <v>11</v>
      </c>
      <c r="S1410">
        <f>IF($F1410&lt;&gt;"CENDIS","DIRECTO",IF(OR(RIGHT($C1410,3)="PPV",RIGHT($C1410,4)="PPV1",RIGHT($C1410,4)="PPV2",RIGHT($C1410,4)="PPV3"),"PPV RMS",IFERROR(VLOOKUP($C1410,'AUX'!$A:$B,2,FALSE),IFERROR(VLOOKUP($D1410,'AUX'!$A:$B,2,FALSE),"NO DEFINIDO"))))</f>
        <v>0</v>
      </c>
    </row>
    <row r="1411" spans="1:19">
      <c r="A1411" t="s">
        <v>14266</v>
      </c>
      <c r="B1411" t="s">
        <v>58364</v>
      </c>
      <c r="C1411" t="s">
        <v>58976</v>
      </c>
      <c r="D1411" t="s">
        <v>20</v>
      </c>
      <c r="E1411" t="s">
        <v>59402</v>
      </c>
      <c r="F1411" t="s">
        <v>42692</v>
      </c>
      <c r="G1411" t="s">
        <v>59504</v>
      </c>
      <c r="H1411" t="s">
        <v>38846</v>
      </c>
      <c r="I1411" t="s">
        <v>55375</v>
      </c>
      <c r="J1411" t="s">
        <v>10119</v>
      </c>
      <c r="K1411" t="s">
        <v>35160</v>
      </c>
      <c r="L1411" t="s">
        <v>35160</v>
      </c>
      <c r="M1411" t="s">
        <v>65861</v>
      </c>
      <c r="N1411" t="s">
        <v>25164</v>
      </c>
      <c r="P1411" s="2">
        <v>45910</v>
      </c>
      <c r="Q1411" t="s">
        <v>17516</v>
      </c>
      <c r="R1411" t="s">
        <v>11</v>
      </c>
      <c r="S1411">
        <f>IF($F1411&lt;&gt;"CENDIS","DIRECTO",IF(OR(RIGHT($C1411,3)="PPV",RIGHT($C1411,4)="PPV1",RIGHT($C1411,4)="PPV2",RIGHT($C1411,4)="PPV3"),"PPV RMS",IFERROR(VLOOKUP($C1411,'AUX'!$A:$B,2,FALSE),IFERROR(VLOOKUP($D1411,'AUX'!$A:$B,2,FALSE),"NO DEFINIDO"))))</f>
        <v>0</v>
      </c>
    </row>
    <row r="1412" spans="1:19">
      <c r="A1412" t="s">
        <v>14267</v>
      </c>
      <c r="B1412" t="s">
        <v>58132</v>
      </c>
      <c r="C1412" t="s">
        <v>58818</v>
      </c>
      <c r="D1412" t="s">
        <v>384</v>
      </c>
      <c r="E1412" t="s">
        <v>55476</v>
      </c>
      <c r="F1412" t="s">
        <v>42598</v>
      </c>
      <c r="G1412" t="s">
        <v>59504</v>
      </c>
      <c r="H1412" t="s">
        <v>10119</v>
      </c>
      <c r="I1412" t="s">
        <v>55491</v>
      </c>
      <c r="J1412" t="s">
        <v>10119</v>
      </c>
      <c r="K1412" t="s">
        <v>35160</v>
      </c>
      <c r="L1412" t="s">
        <v>35160</v>
      </c>
      <c r="M1412" t="s">
        <v>65861</v>
      </c>
      <c r="N1412" t="s">
        <v>25174</v>
      </c>
      <c r="O1412" t="s">
        <v>70099</v>
      </c>
      <c r="P1412" s="2">
        <v>45899</v>
      </c>
      <c r="Q1412" t="s">
        <v>17515</v>
      </c>
      <c r="R1412" t="s">
        <v>14</v>
      </c>
      <c r="S1412">
        <f>IF($F1412&lt;&gt;"CENDIS","DIRECTO",IF(OR(RIGHT($C1412,3)="PPV",RIGHT($C1412,4)="PPV1",RIGHT($C1412,4)="PPV2",RIGHT($C1412,4)="PPV3"),"PPV RMS",IFERROR(VLOOKUP($C1412,'AUX'!$A:$B,2,FALSE),IFERROR(VLOOKUP($D1412,'AUX'!$A:$B,2,FALSE),"NO DEFINIDO"))))</f>
        <v>0</v>
      </c>
    </row>
    <row r="1413" spans="1:19">
      <c r="A1413" t="s">
        <v>56937</v>
      </c>
      <c r="B1413" t="s">
        <v>58174</v>
      </c>
      <c r="C1413" t="s">
        <v>43142</v>
      </c>
      <c r="D1413" t="s">
        <v>112</v>
      </c>
      <c r="E1413" t="s">
        <v>59445</v>
      </c>
      <c r="F1413" t="s">
        <v>42736</v>
      </c>
      <c r="G1413" t="s">
        <v>59504</v>
      </c>
      <c r="H1413" t="s">
        <v>55474</v>
      </c>
      <c r="I1413" t="s">
        <v>55536</v>
      </c>
      <c r="J1413" t="s">
        <v>10119</v>
      </c>
      <c r="K1413" t="s">
        <v>60769</v>
      </c>
      <c r="L1413" t="s">
        <v>60769</v>
      </c>
      <c r="M1413" t="s">
        <v>65862</v>
      </c>
      <c r="N1413" t="s">
        <v>25166</v>
      </c>
      <c r="P1413" s="2">
        <v>45915</v>
      </c>
      <c r="Q1413" t="s">
        <v>42332</v>
      </c>
      <c r="R1413" t="s">
        <v>11</v>
      </c>
      <c r="S1413">
        <f>IF($F1413&lt;&gt;"CENDIS","DIRECTO",IF(OR(RIGHT($C1413,3)="PPV",RIGHT($C1413,4)="PPV1",RIGHT($C1413,4)="PPV2",RIGHT($C1413,4)="PPV3"),"PPV RMS",IFERROR(VLOOKUP($C1413,'AUX'!$A:$B,2,FALSE),IFERROR(VLOOKUP($D1413,'AUX'!$A:$B,2,FALSE),"NO DEFINIDO"))))</f>
        <v>0</v>
      </c>
    </row>
    <row r="1414" spans="1:19">
      <c r="A1414" t="s">
        <v>14268</v>
      </c>
      <c r="B1414" t="s">
        <v>58124</v>
      </c>
      <c r="C1414" t="s">
        <v>43164</v>
      </c>
      <c r="D1414" t="s">
        <v>350</v>
      </c>
      <c r="E1414" t="s">
        <v>59448</v>
      </c>
      <c r="F1414" t="s">
        <v>42621</v>
      </c>
      <c r="G1414" t="s">
        <v>59504</v>
      </c>
      <c r="H1414" t="s">
        <v>38846</v>
      </c>
      <c r="I1414" t="s">
        <v>55411</v>
      </c>
      <c r="J1414" t="s">
        <v>10119</v>
      </c>
      <c r="K1414" t="s">
        <v>60770</v>
      </c>
      <c r="L1414" t="s">
        <v>60770</v>
      </c>
      <c r="M1414" t="s">
        <v>65863</v>
      </c>
      <c r="N1414" t="s">
        <v>25160</v>
      </c>
      <c r="P1414" s="2">
        <v>45908</v>
      </c>
      <c r="Q1414" t="s">
        <v>17515</v>
      </c>
      <c r="R1414" t="s">
        <v>11</v>
      </c>
      <c r="S1414">
        <f>IF($F1414&lt;&gt;"CENDIS","DIRECTO",IF(OR(RIGHT($C1414,3)="PPV",RIGHT($C1414,4)="PPV1",RIGHT($C1414,4)="PPV2",RIGHT($C1414,4)="PPV3"),"PPV RMS",IFERROR(VLOOKUP($C1414,'AUX'!$A:$B,2,FALSE),IFERROR(VLOOKUP($D1414,'AUX'!$A:$B,2,FALSE),"NO DEFINIDO"))))</f>
        <v>0</v>
      </c>
    </row>
    <row r="1415" spans="1:19">
      <c r="A1415" t="s">
        <v>14269</v>
      </c>
      <c r="B1415" t="s">
        <v>58236</v>
      </c>
      <c r="C1415" t="s">
        <v>43095</v>
      </c>
      <c r="D1415" t="s">
        <v>68</v>
      </c>
      <c r="E1415" t="s">
        <v>59371</v>
      </c>
      <c r="F1415" t="s">
        <v>42704</v>
      </c>
      <c r="G1415" t="s">
        <v>59504</v>
      </c>
      <c r="H1415" t="s">
        <v>38846</v>
      </c>
      <c r="I1415" t="s">
        <v>55447</v>
      </c>
      <c r="J1415" t="s">
        <v>10119</v>
      </c>
      <c r="K1415" t="s">
        <v>60771</v>
      </c>
      <c r="L1415" t="s">
        <v>60771</v>
      </c>
      <c r="M1415" t="s">
        <v>65864</v>
      </c>
      <c r="N1415" t="s">
        <v>25204</v>
      </c>
      <c r="P1415" s="2">
        <v>45889</v>
      </c>
      <c r="Q1415" t="s">
        <v>17515</v>
      </c>
      <c r="R1415" t="s">
        <v>11</v>
      </c>
      <c r="S1415">
        <f>IF($F1415&lt;&gt;"CENDIS","DIRECTO",IF(OR(RIGHT($C1415,3)="PPV",RIGHT($C1415,4)="PPV1",RIGHT($C1415,4)="PPV2",RIGHT($C1415,4)="PPV3"),"PPV RMS",IFERROR(VLOOKUP($C1415,'AUX'!$A:$B,2,FALSE),IFERROR(VLOOKUP($D1415,'AUX'!$A:$B,2,FALSE),"NO DEFINIDO"))))</f>
        <v>0</v>
      </c>
    </row>
    <row r="1416" spans="1:19">
      <c r="A1416" t="s">
        <v>14270</v>
      </c>
      <c r="B1416" t="s">
        <v>58210</v>
      </c>
      <c r="C1416" t="s">
        <v>83</v>
      </c>
      <c r="D1416" t="s">
        <v>83</v>
      </c>
      <c r="E1416" t="s">
        <v>59362</v>
      </c>
      <c r="F1416" t="s">
        <v>42657</v>
      </c>
      <c r="G1416" t="s">
        <v>59504</v>
      </c>
      <c r="H1416" t="s">
        <v>55474</v>
      </c>
      <c r="I1416" t="s">
        <v>55436</v>
      </c>
      <c r="J1416" t="s">
        <v>10119</v>
      </c>
      <c r="K1416" t="s">
        <v>52829</v>
      </c>
      <c r="L1416" t="s">
        <v>52829</v>
      </c>
      <c r="M1416" t="s">
        <v>65865</v>
      </c>
      <c r="N1416" t="s">
        <v>25190</v>
      </c>
      <c r="P1416" s="2">
        <v>45877</v>
      </c>
      <c r="Q1416" t="s">
        <v>17515</v>
      </c>
      <c r="R1416" t="s">
        <v>11</v>
      </c>
      <c r="S1416">
        <f>IF($F1416&lt;&gt;"CENDIS","DIRECTO",IF(OR(RIGHT($C1416,3)="PPV",RIGHT($C1416,4)="PPV1",RIGHT($C1416,4)="PPV2",RIGHT($C1416,4)="PPV3"),"PPV RMS",IFERROR(VLOOKUP($C1416,'AUX'!$A:$B,2,FALSE),IFERROR(VLOOKUP($D1416,'AUX'!$A:$B,2,FALSE),"NO DEFINIDO"))))</f>
        <v>0</v>
      </c>
    </row>
    <row r="1417" spans="1:19">
      <c r="A1417" t="s">
        <v>56938</v>
      </c>
      <c r="B1417" t="s">
        <v>55803</v>
      </c>
      <c r="C1417" t="s">
        <v>58799</v>
      </c>
      <c r="D1417" t="s">
        <v>661</v>
      </c>
      <c r="E1417" t="s">
        <v>55476</v>
      </c>
      <c r="F1417" t="s">
        <v>42598</v>
      </c>
      <c r="G1417" t="s">
        <v>59504</v>
      </c>
      <c r="H1417" t="s">
        <v>55474</v>
      </c>
      <c r="I1417" t="s">
        <v>55631</v>
      </c>
      <c r="J1417" t="s">
        <v>10119</v>
      </c>
      <c r="K1417" t="s">
        <v>39658</v>
      </c>
      <c r="L1417" t="s">
        <v>39658</v>
      </c>
      <c r="M1417" t="s">
        <v>65866</v>
      </c>
      <c r="N1417" t="s">
        <v>25195</v>
      </c>
      <c r="P1417" s="2">
        <v>45838</v>
      </c>
      <c r="Q1417" t="s">
        <v>17515</v>
      </c>
      <c r="R1417" t="s">
        <v>56518</v>
      </c>
      <c r="S1417">
        <f>IF($F1417&lt;&gt;"CENDIS","DIRECTO",IF(OR(RIGHT($C1417,3)="PPV",RIGHT($C1417,4)="PPV1",RIGHT($C1417,4)="PPV2",RIGHT($C1417,4)="PPV3"),"PPV RMS",IFERROR(VLOOKUP($C1417,'AUX'!$A:$B,2,FALSE),IFERROR(VLOOKUP($D1417,'AUX'!$A:$B,2,FALSE),"NO DEFINIDO"))))</f>
        <v>0</v>
      </c>
    </row>
    <row r="1418" spans="1:19">
      <c r="A1418" t="s">
        <v>14271</v>
      </c>
      <c r="B1418" t="s">
        <v>58147</v>
      </c>
      <c r="C1418" t="s">
        <v>43143</v>
      </c>
      <c r="D1418" t="s">
        <v>248</v>
      </c>
      <c r="E1418" t="s">
        <v>59441</v>
      </c>
      <c r="F1418" t="s">
        <v>42632</v>
      </c>
      <c r="G1418" t="s">
        <v>59504</v>
      </c>
      <c r="H1418" t="s">
        <v>38846</v>
      </c>
      <c r="I1418" t="s">
        <v>55491</v>
      </c>
      <c r="J1418" t="s">
        <v>10119</v>
      </c>
      <c r="K1418" t="s">
        <v>60772</v>
      </c>
      <c r="L1418" t="s">
        <v>60772</v>
      </c>
      <c r="M1418" t="s">
        <v>65867</v>
      </c>
      <c r="N1418" t="s">
        <v>25157</v>
      </c>
      <c r="P1418" s="2">
        <v>45905</v>
      </c>
      <c r="Q1418" t="s">
        <v>17515</v>
      </c>
      <c r="R1418" t="s">
        <v>11</v>
      </c>
      <c r="S1418">
        <f>IF($F1418&lt;&gt;"CENDIS","DIRECTO",IF(OR(RIGHT($C1418,3)="PPV",RIGHT($C1418,4)="PPV1",RIGHT($C1418,4)="PPV2",RIGHT($C1418,4)="PPV3"),"PPV RMS",IFERROR(VLOOKUP($C1418,'AUX'!$A:$B,2,FALSE),IFERROR(VLOOKUP($D1418,'AUX'!$A:$B,2,FALSE),"NO DEFINIDO"))))</f>
        <v>0</v>
      </c>
    </row>
    <row r="1419" spans="1:19">
      <c r="A1419" t="s">
        <v>14272</v>
      </c>
      <c r="B1419" t="s">
        <v>58110</v>
      </c>
      <c r="C1419" t="s">
        <v>43136</v>
      </c>
      <c r="D1419" t="s">
        <v>26</v>
      </c>
      <c r="E1419" t="s">
        <v>36702</v>
      </c>
      <c r="F1419" t="s">
        <v>42729</v>
      </c>
      <c r="G1419" t="s">
        <v>59504</v>
      </c>
      <c r="H1419" t="s">
        <v>38846</v>
      </c>
      <c r="I1419" t="s">
        <v>55491</v>
      </c>
      <c r="J1419" t="s">
        <v>10119</v>
      </c>
      <c r="K1419" t="s">
        <v>60773</v>
      </c>
      <c r="L1419" t="s">
        <v>60773</v>
      </c>
      <c r="M1419" t="s">
        <v>65868</v>
      </c>
      <c r="N1419" t="s">
        <v>25178</v>
      </c>
      <c r="P1419" s="2">
        <v>45873</v>
      </c>
      <c r="Q1419" t="s">
        <v>17515</v>
      </c>
      <c r="R1419" t="s">
        <v>11</v>
      </c>
      <c r="S1419">
        <f>IF($F1419&lt;&gt;"CENDIS","DIRECTO",IF(OR(RIGHT($C1419,3)="PPV",RIGHT($C1419,4)="PPV1",RIGHT($C1419,4)="PPV2",RIGHT($C1419,4)="PPV3"),"PPV RMS",IFERROR(VLOOKUP($C1419,'AUX'!$A:$B,2,FALSE),IFERROR(VLOOKUP($D1419,'AUX'!$A:$B,2,FALSE),"NO DEFINIDO"))))</f>
        <v>0</v>
      </c>
    </row>
    <row r="1420" spans="1:19">
      <c r="A1420" t="s">
        <v>56939</v>
      </c>
      <c r="B1420" t="s">
        <v>58275</v>
      </c>
      <c r="C1420" t="s">
        <v>82</v>
      </c>
      <c r="D1420" t="s">
        <v>82</v>
      </c>
      <c r="E1420" t="s">
        <v>59422</v>
      </c>
      <c r="F1420" t="s">
        <v>42709</v>
      </c>
      <c r="G1420" t="s">
        <v>59504</v>
      </c>
      <c r="H1420" t="s">
        <v>38846</v>
      </c>
      <c r="I1420" t="s">
        <v>55740</v>
      </c>
      <c r="J1420" t="s">
        <v>10119</v>
      </c>
      <c r="K1420" t="s">
        <v>60774</v>
      </c>
      <c r="L1420" t="s">
        <v>60774</v>
      </c>
      <c r="M1420" t="s">
        <v>65869</v>
      </c>
      <c r="N1420" t="s">
        <v>25211</v>
      </c>
      <c r="P1420" s="2">
        <v>45913</v>
      </c>
      <c r="Q1420" t="s">
        <v>42332</v>
      </c>
      <c r="R1420" t="s">
        <v>11</v>
      </c>
      <c r="S1420">
        <f>IF($F1420&lt;&gt;"CENDIS","DIRECTO",IF(OR(RIGHT($C1420,3)="PPV",RIGHT($C1420,4)="PPV1",RIGHT($C1420,4)="PPV2",RIGHT($C1420,4)="PPV3"),"PPV RMS",IFERROR(VLOOKUP($C1420,'AUX'!$A:$B,2,FALSE),IFERROR(VLOOKUP($D1420,'AUX'!$A:$B,2,FALSE),"NO DEFINIDO"))))</f>
        <v>0</v>
      </c>
    </row>
    <row r="1421" spans="1:19">
      <c r="A1421" t="s">
        <v>56940</v>
      </c>
      <c r="B1421" t="s">
        <v>58174</v>
      </c>
      <c r="C1421" t="s">
        <v>43142</v>
      </c>
      <c r="D1421" t="s">
        <v>112</v>
      </c>
      <c r="E1421" t="s">
        <v>59397</v>
      </c>
      <c r="F1421" t="s">
        <v>42684</v>
      </c>
      <c r="G1421" t="s">
        <v>59504</v>
      </c>
      <c r="H1421" t="s">
        <v>55474</v>
      </c>
      <c r="I1421" t="s">
        <v>55740</v>
      </c>
      <c r="J1421" t="s">
        <v>10119</v>
      </c>
      <c r="K1421" t="s">
        <v>60775</v>
      </c>
      <c r="L1421" t="s">
        <v>60775</v>
      </c>
      <c r="M1421" t="s">
        <v>65870</v>
      </c>
      <c r="N1421" t="s">
        <v>25166</v>
      </c>
      <c r="P1421" s="2">
        <v>45915</v>
      </c>
      <c r="Q1421" t="s">
        <v>42332</v>
      </c>
      <c r="R1421" t="s">
        <v>11</v>
      </c>
      <c r="S1421">
        <f>IF($F1421&lt;&gt;"CENDIS","DIRECTO",IF(OR(RIGHT($C1421,3)="PPV",RIGHT($C1421,4)="PPV1",RIGHT($C1421,4)="PPV2",RIGHT($C1421,4)="PPV3"),"PPV RMS",IFERROR(VLOOKUP($C1421,'AUX'!$A:$B,2,FALSE),IFERROR(VLOOKUP($D1421,'AUX'!$A:$B,2,FALSE),"NO DEFINIDO"))))</f>
        <v>0</v>
      </c>
    </row>
    <row r="1422" spans="1:19">
      <c r="A1422" t="s">
        <v>14273</v>
      </c>
      <c r="B1422" t="s">
        <v>58147</v>
      </c>
      <c r="C1422" t="s">
        <v>43143</v>
      </c>
      <c r="D1422" t="s">
        <v>248</v>
      </c>
      <c r="E1422" t="s">
        <v>55498</v>
      </c>
      <c r="F1422" t="s">
        <v>42674</v>
      </c>
      <c r="G1422" t="s">
        <v>59504</v>
      </c>
      <c r="H1422" t="s">
        <v>38846</v>
      </c>
      <c r="I1422" t="s">
        <v>55408</v>
      </c>
      <c r="J1422" t="s">
        <v>10119</v>
      </c>
      <c r="K1422" t="s">
        <v>60776</v>
      </c>
      <c r="L1422" t="s">
        <v>60776</v>
      </c>
      <c r="M1422" t="s">
        <v>65871</v>
      </c>
      <c r="N1422" t="s">
        <v>25157</v>
      </c>
      <c r="P1422" s="2">
        <v>45905</v>
      </c>
      <c r="Q1422" t="s">
        <v>17515</v>
      </c>
      <c r="R1422" t="s">
        <v>11</v>
      </c>
      <c r="S1422">
        <f>IF($F1422&lt;&gt;"CENDIS","DIRECTO",IF(OR(RIGHT($C1422,3)="PPV",RIGHT($C1422,4)="PPV1",RIGHT($C1422,4)="PPV2",RIGHT($C1422,4)="PPV3"),"PPV RMS",IFERROR(VLOOKUP($C1422,'AUX'!$A:$B,2,FALSE),IFERROR(VLOOKUP($D1422,'AUX'!$A:$B,2,FALSE),"NO DEFINIDO"))))</f>
        <v>0</v>
      </c>
    </row>
    <row r="1423" spans="1:19">
      <c r="A1423" t="s">
        <v>14274</v>
      </c>
      <c r="B1423" t="s">
        <v>58233</v>
      </c>
      <c r="C1423" t="s">
        <v>54</v>
      </c>
      <c r="D1423" t="s">
        <v>54</v>
      </c>
      <c r="E1423" t="s">
        <v>38422</v>
      </c>
      <c r="F1423" t="s">
        <v>42774</v>
      </c>
      <c r="G1423" t="s">
        <v>59504</v>
      </c>
      <c r="H1423" t="s">
        <v>38846</v>
      </c>
      <c r="I1423" t="s">
        <v>55586</v>
      </c>
      <c r="J1423" t="s">
        <v>10119</v>
      </c>
      <c r="K1423" t="s">
        <v>60777</v>
      </c>
      <c r="L1423" t="s">
        <v>60777</v>
      </c>
      <c r="M1423" t="s">
        <v>65872</v>
      </c>
      <c r="N1423" t="s">
        <v>25183</v>
      </c>
      <c r="P1423" s="2">
        <v>45877</v>
      </c>
      <c r="Q1423" t="s">
        <v>17515</v>
      </c>
      <c r="R1423" t="s">
        <v>11</v>
      </c>
      <c r="S1423">
        <f>IF($F1423&lt;&gt;"CENDIS","DIRECTO",IF(OR(RIGHT($C1423,3)="PPV",RIGHT($C1423,4)="PPV1",RIGHT($C1423,4)="PPV2",RIGHT($C1423,4)="PPV3"),"PPV RMS",IFERROR(VLOOKUP($C1423,'AUX'!$A:$B,2,FALSE),IFERROR(VLOOKUP($D1423,'AUX'!$A:$B,2,FALSE),"NO DEFINIDO"))))</f>
        <v>0</v>
      </c>
    </row>
    <row r="1424" spans="1:19">
      <c r="A1424" t="s">
        <v>14275</v>
      </c>
      <c r="B1424" t="s">
        <v>58389</v>
      </c>
      <c r="C1424" t="s">
        <v>58995</v>
      </c>
      <c r="D1424" t="s">
        <v>530</v>
      </c>
      <c r="E1424" t="s">
        <v>59405</v>
      </c>
      <c r="F1424" t="s">
        <v>42664</v>
      </c>
      <c r="G1424" t="s">
        <v>59504</v>
      </c>
      <c r="H1424" t="s">
        <v>38846</v>
      </c>
      <c r="I1424" t="s">
        <v>38847</v>
      </c>
      <c r="J1424" t="s">
        <v>10119</v>
      </c>
      <c r="K1424" t="s">
        <v>60778</v>
      </c>
      <c r="L1424" t="s">
        <v>60778</v>
      </c>
      <c r="M1424" t="s">
        <v>65873</v>
      </c>
      <c r="N1424" t="s">
        <v>42373</v>
      </c>
      <c r="P1424" s="2">
        <v>45852</v>
      </c>
      <c r="Q1424" t="s">
        <v>17515</v>
      </c>
      <c r="R1424" t="s">
        <v>11</v>
      </c>
      <c r="S1424">
        <f>IF($F1424&lt;&gt;"CENDIS","DIRECTO",IF(OR(RIGHT($C1424,3)="PPV",RIGHT($C1424,4)="PPV1",RIGHT($C1424,4)="PPV2",RIGHT($C1424,4)="PPV3"),"PPV RMS",IFERROR(VLOOKUP($C1424,'AUX'!$A:$B,2,FALSE),IFERROR(VLOOKUP($D1424,'AUX'!$A:$B,2,FALSE),"NO DEFINIDO"))))</f>
        <v>0</v>
      </c>
    </row>
    <row r="1425" spans="1:19">
      <c r="A1425" t="s">
        <v>14276</v>
      </c>
      <c r="B1425" t="s">
        <v>58147</v>
      </c>
      <c r="C1425" t="s">
        <v>43143</v>
      </c>
      <c r="D1425" t="s">
        <v>248</v>
      </c>
      <c r="E1425" t="s">
        <v>59414</v>
      </c>
      <c r="F1425" t="s">
        <v>42749</v>
      </c>
      <c r="G1425" t="s">
        <v>59504</v>
      </c>
      <c r="H1425" t="s">
        <v>38846</v>
      </c>
      <c r="I1425" t="s">
        <v>55485</v>
      </c>
      <c r="J1425" t="s">
        <v>10119</v>
      </c>
      <c r="K1425" t="s">
        <v>60779</v>
      </c>
      <c r="L1425" t="s">
        <v>60779</v>
      </c>
      <c r="M1425" t="s">
        <v>65874</v>
      </c>
      <c r="N1425" t="s">
        <v>25160</v>
      </c>
      <c r="P1425" s="2">
        <v>45908</v>
      </c>
      <c r="Q1425" t="s">
        <v>17515</v>
      </c>
      <c r="R1425" t="s">
        <v>11</v>
      </c>
      <c r="S1425">
        <f>IF($F1425&lt;&gt;"CENDIS","DIRECTO",IF(OR(RIGHT($C1425,3)="PPV",RIGHT($C1425,4)="PPV1",RIGHT($C1425,4)="PPV2",RIGHT($C1425,4)="PPV3"),"PPV RMS",IFERROR(VLOOKUP($C1425,'AUX'!$A:$B,2,FALSE),IFERROR(VLOOKUP($D1425,'AUX'!$A:$B,2,FALSE),"NO DEFINIDO"))))</f>
        <v>0</v>
      </c>
    </row>
    <row r="1426" spans="1:19">
      <c r="A1426" t="s">
        <v>14277</v>
      </c>
      <c r="B1426" t="s">
        <v>58166</v>
      </c>
      <c r="C1426" t="s">
        <v>203</v>
      </c>
      <c r="D1426" t="s">
        <v>203</v>
      </c>
      <c r="E1426" t="s">
        <v>59342</v>
      </c>
      <c r="F1426" t="s">
        <v>42752</v>
      </c>
      <c r="G1426" t="s">
        <v>59504</v>
      </c>
      <c r="H1426" t="s">
        <v>38846</v>
      </c>
      <c r="I1426" t="s">
        <v>38849</v>
      </c>
      <c r="J1426" t="s">
        <v>10119</v>
      </c>
      <c r="K1426" t="s">
        <v>55492</v>
      </c>
      <c r="L1426" t="s">
        <v>55492</v>
      </c>
      <c r="M1426" t="s">
        <v>65875</v>
      </c>
      <c r="N1426" t="s">
        <v>25165</v>
      </c>
      <c r="P1426" s="2">
        <v>45911</v>
      </c>
      <c r="Q1426" t="s">
        <v>17516</v>
      </c>
      <c r="R1426" t="s">
        <v>11</v>
      </c>
      <c r="S1426">
        <f>IF($F1426&lt;&gt;"CENDIS","DIRECTO",IF(OR(RIGHT($C1426,3)="PPV",RIGHT($C1426,4)="PPV1",RIGHT($C1426,4)="PPV2",RIGHT($C1426,4)="PPV3"),"PPV RMS",IFERROR(VLOOKUP($C1426,'AUX'!$A:$B,2,FALSE),IFERROR(VLOOKUP($D1426,'AUX'!$A:$B,2,FALSE),"NO DEFINIDO"))))</f>
        <v>0</v>
      </c>
    </row>
    <row r="1427" spans="1:19">
      <c r="A1427" t="s">
        <v>14278</v>
      </c>
      <c r="B1427" t="s">
        <v>58147</v>
      </c>
      <c r="C1427" t="s">
        <v>43143</v>
      </c>
      <c r="D1427" t="s">
        <v>248</v>
      </c>
      <c r="E1427" t="s">
        <v>59419</v>
      </c>
      <c r="F1427" t="s">
        <v>42703</v>
      </c>
      <c r="G1427" t="s">
        <v>59504</v>
      </c>
      <c r="H1427" t="s">
        <v>38846</v>
      </c>
      <c r="I1427" t="s">
        <v>55379</v>
      </c>
      <c r="J1427" t="s">
        <v>10119</v>
      </c>
      <c r="K1427" t="s">
        <v>60780</v>
      </c>
      <c r="L1427" t="s">
        <v>60780</v>
      </c>
      <c r="M1427" t="s">
        <v>65876</v>
      </c>
      <c r="N1427" t="s">
        <v>25204</v>
      </c>
      <c r="P1427" s="2">
        <v>45889</v>
      </c>
      <c r="Q1427" t="s">
        <v>17515</v>
      </c>
      <c r="R1427" t="s">
        <v>11</v>
      </c>
      <c r="S1427">
        <f>IF($F1427&lt;&gt;"CENDIS","DIRECTO",IF(OR(RIGHT($C1427,3)="PPV",RIGHT($C1427,4)="PPV1",RIGHT($C1427,4)="PPV2",RIGHT($C1427,4)="PPV3"),"PPV RMS",IFERROR(VLOOKUP($C1427,'AUX'!$A:$B,2,FALSE),IFERROR(VLOOKUP($D1427,'AUX'!$A:$B,2,FALSE),"NO DEFINIDO"))))</f>
        <v>0</v>
      </c>
    </row>
    <row r="1428" spans="1:19">
      <c r="A1428" t="s">
        <v>14279</v>
      </c>
      <c r="B1428" t="s">
        <v>58233</v>
      </c>
      <c r="C1428" t="s">
        <v>54</v>
      </c>
      <c r="D1428" t="s">
        <v>54</v>
      </c>
      <c r="E1428" t="s">
        <v>59471</v>
      </c>
      <c r="F1428" t="s">
        <v>42761</v>
      </c>
      <c r="G1428" t="s">
        <v>59504</v>
      </c>
      <c r="H1428" t="s">
        <v>38846</v>
      </c>
      <c r="I1428" t="s">
        <v>55376</v>
      </c>
      <c r="J1428" t="s">
        <v>10119</v>
      </c>
      <c r="K1428" t="s">
        <v>60781</v>
      </c>
      <c r="L1428" t="s">
        <v>60781</v>
      </c>
      <c r="M1428" t="s">
        <v>65877</v>
      </c>
      <c r="N1428" t="s">
        <v>70093</v>
      </c>
      <c r="P1428" s="2">
        <v>45793</v>
      </c>
      <c r="Q1428" t="s">
        <v>17515</v>
      </c>
      <c r="R1428" t="s">
        <v>11</v>
      </c>
      <c r="S1428">
        <f>IF($F1428&lt;&gt;"CENDIS","DIRECTO",IF(OR(RIGHT($C1428,3)="PPV",RIGHT($C1428,4)="PPV1",RIGHT($C1428,4)="PPV2",RIGHT($C1428,4)="PPV3"),"PPV RMS",IFERROR(VLOOKUP($C1428,'AUX'!$A:$B,2,FALSE),IFERROR(VLOOKUP($D1428,'AUX'!$A:$B,2,FALSE),"NO DEFINIDO"))))</f>
        <v>0</v>
      </c>
    </row>
    <row r="1429" spans="1:19">
      <c r="A1429" t="s">
        <v>56941</v>
      </c>
      <c r="B1429" t="s">
        <v>58390</v>
      </c>
      <c r="C1429" t="s">
        <v>58996</v>
      </c>
      <c r="D1429" t="s">
        <v>301</v>
      </c>
      <c r="E1429" t="s">
        <v>55647</v>
      </c>
      <c r="F1429" t="s">
        <v>42599</v>
      </c>
      <c r="G1429" t="s">
        <v>59504</v>
      </c>
      <c r="H1429" t="s">
        <v>38846</v>
      </c>
      <c r="I1429" t="s">
        <v>55536</v>
      </c>
      <c r="J1429" t="s">
        <v>10119</v>
      </c>
      <c r="K1429" t="s">
        <v>60782</v>
      </c>
      <c r="L1429" t="s">
        <v>60782</v>
      </c>
      <c r="M1429" t="s">
        <v>65878</v>
      </c>
      <c r="N1429" t="s">
        <v>25166</v>
      </c>
      <c r="P1429" s="2">
        <v>45912</v>
      </c>
      <c r="Q1429" t="s">
        <v>42332</v>
      </c>
      <c r="R1429" t="s">
        <v>11</v>
      </c>
      <c r="S1429">
        <f>IF($F1429&lt;&gt;"CENDIS","DIRECTO",IF(OR(RIGHT($C1429,3)="PPV",RIGHT($C1429,4)="PPV1",RIGHT($C1429,4)="PPV2",RIGHT($C1429,4)="PPV3"),"PPV RMS",IFERROR(VLOOKUP($C1429,'AUX'!$A:$B,2,FALSE),IFERROR(VLOOKUP($D1429,'AUX'!$A:$B,2,FALSE),"NO DEFINIDO"))))</f>
        <v>0</v>
      </c>
    </row>
    <row r="1430" spans="1:19">
      <c r="A1430" t="s">
        <v>14280</v>
      </c>
      <c r="B1430" t="s">
        <v>58147</v>
      </c>
      <c r="C1430" t="s">
        <v>43143</v>
      </c>
      <c r="D1430" t="s">
        <v>248</v>
      </c>
      <c r="E1430" t="s">
        <v>59440</v>
      </c>
      <c r="F1430" t="s">
        <v>42712</v>
      </c>
      <c r="G1430" t="s">
        <v>59504</v>
      </c>
      <c r="H1430" t="s">
        <v>38846</v>
      </c>
      <c r="I1430" t="s">
        <v>55625</v>
      </c>
      <c r="J1430" t="s">
        <v>10119</v>
      </c>
      <c r="K1430" t="s">
        <v>60783</v>
      </c>
      <c r="L1430" t="s">
        <v>60783</v>
      </c>
      <c r="M1430" t="s">
        <v>65879</v>
      </c>
      <c r="N1430" t="s">
        <v>25204</v>
      </c>
      <c r="P1430" s="2">
        <v>45889</v>
      </c>
      <c r="Q1430" t="s">
        <v>17515</v>
      </c>
      <c r="R1430" t="s">
        <v>11</v>
      </c>
      <c r="S1430">
        <f>IF($F1430&lt;&gt;"CENDIS","DIRECTO",IF(OR(RIGHT($C1430,3)="PPV",RIGHT($C1430,4)="PPV1",RIGHT($C1430,4)="PPV2",RIGHT($C1430,4)="PPV3"),"PPV RMS",IFERROR(VLOOKUP($C1430,'AUX'!$A:$B,2,FALSE),IFERROR(VLOOKUP($D1430,'AUX'!$A:$B,2,FALSE),"NO DEFINIDO"))))</f>
        <v>0</v>
      </c>
    </row>
    <row r="1431" spans="1:19">
      <c r="A1431" t="s">
        <v>14281</v>
      </c>
      <c r="B1431" t="s">
        <v>58206</v>
      </c>
      <c r="C1431" t="s">
        <v>43158</v>
      </c>
      <c r="D1431" t="s">
        <v>245</v>
      </c>
      <c r="E1431" t="s">
        <v>59402</v>
      </c>
      <c r="F1431" t="s">
        <v>42692</v>
      </c>
      <c r="G1431" t="s">
        <v>59504</v>
      </c>
      <c r="H1431" t="s">
        <v>38846</v>
      </c>
      <c r="I1431" t="s">
        <v>55391</v>
      </c>
      <c r="J1431" t="s">
        <v>10119</v>
      </c>
      <c r="K1431" t="s">
        <v>60783</v>
      </c>
      <c r="L1431" t="s">
        <v>60783</v>
      </c>
      <c r="M1431" t="s">
        <v>65879</v>
      </c>
      <c r="N1431" t="s">
        <v>44073</v>
      </c>
      <c r="P1431" s="2">
        <v>45857</v>
      </c>
      <c r="Q1431" t="s">
        <v>17515</v>
      </c>
      <c r="R1431" t="s">
        <v>11</v>
      </c>
      <c r="S1431">
        <f>IF($F1431&lt;&gt;"CENDIS","DIRECTO",IF(OR(RIGHT($C1431,3)="PPV",RIGHT($C1431,4)="PPV1",RIGHT($C1431,4)="PPV2",RIGHT($C1431,4)="PPV3"),"PPV RMS",IFERROR(VLOOKUP($C1431,'AUX'!$A:$B,2,FALSE),IFERROR(VLOOKUP($D1431,'AUX'!$A:$B,2,FALSE),"NO DEFINIDO"))))</f>
        <v>0</v>
      </c>
    </row>
    <row r="1432" spans="1:19">
      <c r="A1432" t="s">
        <v>14282</v>
      </c>
      <c r="B1432" t="s">
        <v>58391</v>
      </c>
      <c r="C1432" t="s">
        <v>58997</v>
      </c>
      <c r="D1432" t="s">
        <v>531</v>
      </c>
      <c r="E1432" t="s">
        <v>55476</v>
      </c>
      <c r="F1432" t="s">
        <v>42598</v>
      </c>
      <c r="G1432" t="s">
        <v>59504</v>
      </c>
      <c r="H1432" t="s">
        <v>10119</v>
      </c>
      <c r="I1432" t="s">
        <v>38846</v>
      </c>
      <c r="J1432" t="s">
        <v>10119</v>
      </c>
      <c r="K1432" t="s">
        <v>60784</v>
      </c>
      <c r="L1432" t="s">
        <v>60784</v>
      </c>
      <c r="M1432" t="s">
        <v>65880</v>
      </c>
      <c r="N1432" t="s">
        <v>25211</v>
      </c>
      <c r="O1432" t="s">
        <v>70098</v>
      </c>
      <c r="P1432" s="2">
        <v>45906</v>
      </c>
      <c r="Q1432" t="s">
        <v>17515</v>
      </c>
      <c r="R1432" t="s">
        <v>14</v>
      </c>
      <c r="S1432">
        <f>IF($F1432&lt;&gt;"CENDIS","DIRECTO",IF(OR(RIGHT($C1432,3)="PPV",RIGHT($C1432,4)="PPV1",RIGHT($C1432,4)="PPV2",RIGHT($C1432,4)="PPV3"),"PPV RMS",IFERROR(VLOOKUP($C1432,'AUX'!$A:$B,2,FALSE),IFERROR(VLOOKUP($D1432,'AUX'!$A:$B,2,FALSE),"NO DEFINIDO"))))</f>
        <v>0</v>
      </c>
    </row>
    <row r="1433" spans="1:19">
      <c r="A1433" t="s">
        <v>14283</v>
      </c>
      <c r="B1433" t="s">
        <v>58371</v>
      </c>
      <c r="C1433" t="s">
        <v>58982</v>
      </c>
      <c r="D1433" t="s">
        <v>288</v>
      </c>
      <c r="E1433" t="s">
        <v>59470</v>
      </c>
      <c r="F1433" t="s">
        <v>42728</v>
      </c>
      <c r="G1433" t="s">
        <v>59504</v>
      </c>
      <c r="H1433" t="s">
        <v>38846</v>
      </c>
      <c r="I1433" t="s">
        <v>55586</v>
      </c>
      <c r="J1433" t="s">
        <v>10119</v>
      </c>
      <c r="K1433" t="s">
        <v>60785</v>
      </c>
      <c r="L1433" t="s">
        <v>60785</v>
      </c>
      <c r="M1433" t="s">
        <v>65881</v>
      </c>
      <c r="N1433" t="s">
        <v>25165</v>
      </c>
      <c r="P1433" s="2">
        <v>45911</v>
      </c>
      <c r="Q1433" t="s">
        <v>17516</v>
      </c>
      <c r="R1433" t="s">
        <v>11</v>
      </c>
      <c r="S1433">
        <f>IF($F1433&lt;&gt;"CENDIS","DIRECTO",IF(OR(RIGHT($C1433,3)="PPV",RIGHT($C1433,4)="PPV1",RIGHT($C1433,4)="PPV2",RIGHT($C1433,4)="PPV3"),"PPV RMS",IFERROR(VLOOKUP($C1433,'AUX'!$A:$B,2,FALSE),IFERROR(VLOOKUP($D1433,'AUX'!$A:$B,2,FALSE),"NO DEFINIDO"))))</f>
        <v>0</v>
      </c>
    </row>
    <row r="1434" spans="1:19">
      <c r="A1434" t="s">
        <v>14284</v>
      </c>
      <c r="B1434" t="s">
        <v>58147</v>
      </c>
      <c r="C1434" t="s">
        <v>43143</v>
      </c>
      <c r="D1434" t="s">
        <v>248</v>
      </c>
      <c r="E1434" t="s">
        <v>59404</v>
      </c>
      <c r="F1434" t="s">
        <v>42665</v>
      </c>
      <c r="G1434" t="s">
        <v>59504</v>
      </c>
      <c r="H1434" t="s">
        <v>38846</v>
      </c>
      <c r="I1434" t="s">
        <v>55388</v>
      </c>
      <c r="J1434" t="s">
        <v>10119</v>
      </c>
      <c r="K1434" t="s">
        <v>40526</v>
      </c>
      <c r="L1434" t="s">
        <v>40526</v>
      </c>
      <c r="M1434" t="s">
        <v>65882</v>
      </c>
      <c r="N1434" t="s">
        <v>25168</v>
      </c>
      <c r="P1434" s="2">
        <v>45888</v>
      </c>
      <c r="Q1434" t="s">
        <v>17515</v>
      </c>
      <c r="R1434" t="s">
        <v>11</v>
      </c>
      <c r="S1434">
        <f>IF($F1434&lt;&gt;"CENDIS","DIRECTO",IF(OR(RIGHT($C1434,3)="PPV",RIGHT($C1434,4)="PPV1",RIGHT($C1434,4)="PPV2",RIGHT($C1434,4)="PPV3"),"PPV RMS",IFERROR(VLOOKUP($C1434,'AUX'!$A:$B,2,FALSE),IFERROR(VLOOKUP($D1434,'AUX'!$A:$B,2,FALSE),"NO DEFINIDO"))))</f>
        <v>0</v>
      </c>
    </row>
    <row r="1435" spans="1:19">
      <c r="A1435" t="s">
        <v>56942</v>
      </c>
      <c r="B1435" t="s">
        <v>58182</v>
      </c>
      <c r="C1435" t="s">
        <v>84</v>
      </c>
      <c r="D1435" t="s">
        <v>84</v>
      </c>
      <c r="E1435" t="s">
        <v>59388</v>
      </c>
      <c r="F1435" t="s">
        <v>42750</v>
      </c>
      <c r="G1435" t="s">
        <v>59504</v>
      </c>
      <c r="H1435" t="s">
        <v>38846</v>
      </c>
      <c r="I1435" t="s">
        <v>55586</v>
      </c>
      <c r="J1435" t="s">
        <v>10119</v>
      </c>
      <c r="K1435" t="s">
        <v>60786</v>
      </c>
      <c r="L1435" t="s">
        <v>60786</v>
      </c>
      <c r="M1435" t="s">
        <v>65883</v>
      </c>
      <c r="N1435" t="s">
        <v>25226</v>
      </c>
      <c r="P1435" s="2">
        <v>45915</v>
      </c>
      <c r="Q1435" t="s">
        <v>42332</v>
      </c>
      <c r="R1435" t="s">
        <v>11</v>
      </c>
      <c r="S1435">
        <f>IF($F1435&lt;&gt;"CENDIS","DIRECTO",IF(OR(RIGHT($C1435,3)="PPV",RIGHT($C1435,4)="PPV1",RIGHT($C1435,4)="PPV2",RIGHT($C1435,4)="PPV3"),"PPV RMS",IFERROR(VLOOKUP($C1435,'AUX'!$A:$B,2,FALSE),IFERROR(VLOOKUP($D1435,'AUX'!$A:$B,2,FALSE),"NO DEFINIDO"))))</f>
        <v>0</v>
      </c>
    </row>
    <row r="1436" spans="1:19">
      <c r="A1436" t="s">
        <v>14285</v>
      </c>
      <c r="B1436" t="s">
        <v>58182</v>
      </c>
      <c r="C1436" t="s">
        <v>84</v>
      </c>
      <c r="D1436" t="s">
        <v>84</v>
      </c>
      <c r="E1436" t="s">
        <v>59379</v>
      </c>
      <c r="F1436" t="s">
        <v>42716</v>
      </c>
      <c r="G1436" t="s">
        <v>59504</v>
      </c>
      <c r="H1436" t="s">
        <v>38846</v>
      </c>
      <c r="I1436" t="s">
        <v>38849</v>
      </c>
      <c r="J1436" t="s">
        <v>10119</v>
      </c>
      <c r="K1436" t="s">
        <v>60787</v>
      </c>
      <c r="L1436" t="s">
        <v>60787</v>
      </c>
      <c r="M1436" t="s">
        <v>65884</v>
      </c>
      <c r="N1436" t="s">
        <v>25224</v>
      </c>
      <c r="P1436" s="2">
        <v>45861</v>
      </c>
      <c r="Q1436" t="s">
        <v>17515</v>
      </c>
      <c r="R1436" t="s">
        <v>11</v>
      </c>
      <c r="S1436">
        <f>IF($F1436&lt;&gt;"CENDIS","DIRECTO",IF(OR(RIGHT($C1436,3)="PPV",RIGHT($C1436,4)="PPV1",RIGHT($C1436,4)="PPV2",RIGHT($C1436,4)="PPV3"),"PPV RMS",IFERROR(VLOOKUP($C1436,'AUX'!$A:$B,2,FALSE),IFERROR(VLOOKUP($D1436,'AUX'!$A:$B,2,FALSE),"NO DEFINIDO"))))</f>
        <v>0</v>
      </c>
    </row>
    <row r="1437" spans="1:19">
      <c r="A1437" t="s">
        <v>56943</v>
      </c>
      <c r="B1437" t="s">
        <v>58392</v>
      </c>
      <c r="C1437" t="s">
        <v>346</v>
      </c>
      <c r="D1437" t="s">
        <v>346</v>
      </c>
      <c r="E1437" t="s">
        <v>59434</v>
      </c>
      <c r="F1437" t="s">
        <v>42659</v>
      </c>
      <c r="G1437" t="s">
        <v>59504</v>
      </c>
      <c r="H1437" t="s">
        <v>55474</v>
      </c>
      <c r="I1437" t="s">
        <v>38845</v>
      </c>
      <c r="J1437" t="s">
        <v>10119</v>
      </c>
      <c r="K1437" t="s">
        <v>60788</v>
      </c>
      <c r="L1437" t="s">
        <v>60788</v>
      </c>
      <c r="M1437" t="s">
        <v>65885</v>
      </c>
      <c r="N1437" t="s">
        <v>25164</v>
      </c>
      <c r="P1437" s="2">
        <v>45913</v>
      </c>
      <c r="Q1437" t="s">
        <v>42332</v>
      </c>
      <c r="R1437" t="s">
        <v>11</v>
      </c>
      <c r="S1437">
        <f>IF($F1437&lt;&gt;"CENDIS","DIRECTO",IF(OR(RIGHT($C1437,3)="PPV",RIGHT($C1437,4)="PPV1",RIGHT($C1437,4)="PPV2",RIGHT($C1437,4)="PPV3"),"PPV RMS",IFERROR(VLOOKUP($C1437,'AUX'!$A:$B,2,FALSE),IFERROR(VLOOKUP($D1437,'AUX'!$A:$B,2,FALSE),"NO DEFINIDO"))))</f>
        <v>0</v>
      </c>
    </row>
    <row r="1438" spans="1:19">
      <c r="A1438" t="s">
        <v>56944</v>
      </c>
      <c r="B1438" t="s">
        <v>58234</v>
      </c>
      <c r="C1438" t="s">
        <v>230</v>
      </c>
      <c r="D1438" t="s">
        <v>230</v>
      </c>
      <c r="E1438" t="s">
        <v>59414</v>
      </c>
      <c r="F1438" t="s">
        <v>42749</v>
      </c>
      <c r="G1438" t="s">
        <v>59504</v>
      </c>
      <c r="H1438" t="s">
        <v>55474</v>
      </c>
      <c r="I1438" t="s">
        <v>55408</v>
      </c>
      <c r="J1438" t="s">
        <v>10119</v>
      </c>
      <c r="K1438" t="s">
        <v>60789</v>
      </c>
      <c r="L1438" t="s">
        <v>60789</v>
      </c>
      <c r="M1438" t="s">
        <v>65886</v>
      </c>
      <c r="N1438" t="s">
        <v>25165</v>
      </c>
      <c r="P1438" s="2">
        <v>45914</v>
      </c>
      <c r="Q1438" t="s">
        <v>42332</v>
      </c>
      <c r="R1438" t="s">
        <v>11</v>
      </c>
      <c r="S1438">
        <f>IF($F1438&lt;&gt;"CENDIS","DIRECTO",IF(OR(RIGHT($C1438,3)="PPV",RIGHT($C1438,4)="PPV1",RIGHT($C1438,4)="PPV2",RIGHT($C1438,4)="PPV3"),"PPV RMS",IFERROR(VLOOKUP($C1438,'AUX'!$A:$B,2,FALSE),IFERROR(VLOOKUP($D1438,'AUX'!$A:$B,2,FALSE),"NO DEFINIDO"))))</f>
        <v>0</v>
      </c>
    </row>
    <row r="1439" spans="1:19">
      <c r="A1439" t="s">
        <v>14286</v>
      </c>
      <c r="B1439" t="s">
        <v>58147</v>
      </c>
      <c r="C1439" t="s">
        <v>43143</v>
      </c>
      <c r="D1439" t="s">
        <v>248</v>
      </c>
      <c r="E1439" t="s">
        <v>59460</v>
      </c>
      <c r="F1439" t="s">
        <v>42638</v>
      </c>
      <c r="G1439" t="s">
        <v>59504</v>
      </c>
      <c r="H1439" t="s">
        <v>38846</v>
      </c>
      <c r="I1439" t="s">
        <v>55546</v>
      </c>
      <c r="J1439" t="s">
        <v>10119</v>
      </c>
      <c r="K1439" t="s">
        <v>60790</v>
      </c>
      <c r="L1439" t="s">
        <v>60790</v>
      </c>
      <c r="M1439" t="s">
        <v>65887</v>
      </c>
      <c r="N1439" t="s">
        <v>25190</v>
      </c>
      <c r="P1439" s="2">
        <v>45874</v>
      </c>
      <c r="Q1439" t="s">
        <v>17515</v>
      </c>
      <c r="R1439" t="s">
        <v>11</v>
      </c>
      <c r="S1439">
        <f>IF($F1439&lt;&gt;"CENDIS","DIRECTO",IF(OR(RIGHT($C1439,3)="PPV",RIGHT($C1439,4)="PPV1",RIGHT($C1439,4)="PPV2",RIGHT($C1439,4)="PPV3"),"PPV RMS",IFERROR(VLOOKUP($C1439,'AUX'!$A:$B,2,FALSE),IFERROR(VLOOKUP($D1439,'AUX'!$A:$B,2,FALSE),"NO DEFINIDO"))))</f>
        <v>0</v>
      </c>
    </row>
    <row r="1440" spans="1:19">
      <c r="A1440" t="s">
        <v>14287</v>
      </c>
      <c r="B1440" t="s">
        <v>58135</v>
      </c>
      <c r="C1440" t="s">
        <v>43126</v>
      </c>
      <c r="D1440" t="s">
        <v>292</v>
      </c>
      <c r="E1440" t="s">
        <v>38443</v>
      </c>
      <c r="F1440" t="s">
        <v>42713</v>
      </c>
      <c r="G1440" t="s">
        <v>59504</v>
      </c>
      <c r="H1440" t="s">
        <v>38846</v>
      </c>
      <c r="I1440" t="s">
        <v>55491</v>
      </c>
      <c r="J1440" t="s">
        <v>10119</v>
      </c>
      <c r="K1440" t="s">
        <v>29717</v>
      </c>
      <c r="L1440" t="s">
        <v>29717</v>
      </c>
      <c r="M1440" t="s">
        <v>65888</v>
      </c>
      <c r="N1440" t="s">
        <v>25225</v>
      </c>
      <c r="P1440" s="2">
        <v>45884</v>
      </c>
      <c r="Q1440" t="s">
        <v>17515</v>
      </c>
      <c r="R1440" t="s">
        <v>11</v>
      </c>
      <c r="S1440">
        <f>IF($F1440&lt;&gt;"CENDIS","DIRECTO",IF(OR(RIGHT($C1440,3)="PPV",RIGHT($C1440,4)="PPV1",RIGHT($C1440,4)="PPV2",RIGHT($C1440,4)="PPV3"),"PPV RMS",IFERROR(VLOOKUP($C1440,'AUX'!$A:$B,2,FALSE),IFERROR(VLOOKUP($D1440,'AUX'!$A:$B,2,FALSE),"NO DEFINIDO"))))</f>
        <v>0</v>
      </c>
    </row>
    <row r="1441" spans="1:19">
      <c r="A1441" t="s">
        <v>14288</v>
      </c>
      <c r="B1441" t="s">
        <v>58147</v>
      </c>
      <c r="C1441" t="s">
        <v>43143</v>
      </c>
      <c r="D1441" t="s">
        <v>248</v>
      </c>
      <c r="E1441" t="s">
        <v>59404</v>
      </c>
      <c r="F1441" t="s">
        <v>42665</v>
      </c>
      <c r="G1441" t="s">
        <v>59504</v>
      </c>
      <c r="H1441" t="s">
        <v>38846</v>
      </c>
      <c r="I1441" t="s">
        <v>55450</v>
      </c>
      <c r="J1441" t="s">
        <v>10119</v>
      </c>
      <c r="K1441" t="s">
        <v>60791</v>
      </c>
      <c r="L1441" t="s">
        <v>60791</v>
      </c>
      <c r="M1441" t="s">
        <v>65889</v>
      </c>
      <c r="N1441" t="s">
        <v>25171</v>
      </c>
      <c r="P1441" s="2">
        <v>45881</v>
      </c>
      <c r="Q1441" t="s">
        <v>17515</v>
      </c>
      <c r="R1441" t="s">
        <v>11</v>
      </c>
      <c r="S1441">
        <f>IF($F1441&lt;&gt;"CENDIS","DIRECTO",IF(OR(RIGHT($C1441,3)="PPV",RIGHT($C1441,4)="PPV1",RIGHT($C1441,4)="PPV2",RIGHT($C1441,4)="PPV3"),"PPV RMS",IFERROR(VLOOKUP($C1441,'AUX'!$A:$B,2,FALSE),IFERROR(VLOOKUP($D1441,'AUX'!$A:$B,2,FALSE),"NO DEFINIDO"))))</f>
        <v>0</v>
      </c>
    </row>
    <row r="1442" spans="1:19">
      <c r="A1442" t="s">
        <v>14289</v>
      </c>
      <c r="B1442" t="s">
        <v>58147</v>
      </c>
      <c r="C1442" t="s">
        <v>43143</v>
      </c>
      <c r="D1442" t="s">
        <v>248</v>
      </c>
      <c r="E1442" t="s">
        <v>59344</v>
      </c>
      <c r="F1442" t="s">
        <v>42604</v>
      </c>
      <c r="G1442" t="s">
        <v>59504</v>
      </c>
      <c r="H1442" t="s">
        <v>38846</v>
      </c>
      <c r="I1442" t="s">
        <v>55397</v>
      </c>
      <c r="J1442" t="s">
        <v>10119</v>
      </c>
      <c r="K1442" t="s">
        <v>60792</v>
      </c>
      <c r="L1442" t="s">
        <v>60792</v>
      </c>
      <c r="M1442" t="s">
        <v>65890</v>
      </c>
      <c r="N1442" t="s">
        <v>25158</v>
      </c>
      <c r="P1442" s="2">
        <v>45909</v>
      </c>
      <c r="Q1442" t="s">
        <v>17515</v>
      </c>
      <c r="R1442" t="s">
        <v>11</v>
      </c>
      <c r="S1442">
        <f>IF($F1442&lt;&gt;"CENDIS","DIRECTO",IF(OR(RIGHT($C1442,3)="PPV",RIGHT($C1442,4)="PPV1",RIGHT($C1442,4)="PPV2",RIGHT($C1442,4)="PPV3"),"PPV RMS",IFERROR(VLOOKUP($C1442,'AUX'!$A:$B,2,FALSE),IFERROR(VLOOKUP($D1442,'AUX'!$A:$B,2,FALSE),"NO DEFINIDO"))))</f>
        <v>0</v>
      </c>
    </row>
    <row r="1443" spans="1:19">
      <c r="A1443" t="s">
        <v>14290</v>
      </c>
      <c r="B1443" t="s">
        <v>58135</v>
      </c>
      <c r="C1443" t="s">
        <v>43126</v>
      </c>
      <c r="D1443" t="s">
        <v>292</v>
      </c>
      <c r="E1443" t="s">
        <v>59419</v>
      </c>
      <c r="F1443" t="s">
        <v>42703</v>
      </c>
      <c r="G1443" t="s">
        <v>59504</v>
      </c>
      <c r="H1443" t="s">
        <v>38846</v>
      </c>
      <c r="I1443" t="s">
        <v>55536</v>
      </c>
      <c r="J1443" t="s">
        <v>10119</v>
      </c>
      <c r="K1443" t="s">
        <v>29688</v>
      </c>
      <c r="L1443" t="s">
        <v>29688</v>
      </c>
      <c r="M1443" t="s">
        <v>65891</v>
      </c>
      <c r="N1443" t="s">
        <v>25164</v>
      </c>
      <c r="P1443" s="2">
        <v>45910</v>
      </c>
      <c r="Q1443" t="s">
        <v>17516</v>
      </c>
      <c r="R1443" t="s">
        <v>11</v>
      </c>
      <c r="S1443">
        <f>IF($F1443&lt;&gt;"CENDIS","DIRECTO",IF(OR(RIGHT($C1443,3)="PPV",RIGHT($C1443,4)="PPV1",RIGHT($C1443,4)="PPV2",RIGHT($C1443,4)="PPV3"),"PPV RMS",IFERROR(VLOOKUP($C1443,'AUX'!$A:$B,2,FALSE),IFERROR(VLOOKUP($D1443,'AUX'!$A:$B,2,FALSE),"NO DEFINIDO"))))</f>
        <v>0</v>
      </c>
    </row>
    <row r="1444" spans="1:19">
      <c r="A1444" t="s">
        <v>14291</v>
      </c>
      <c r="B1444" t="s">
        <v>58135</v>
      </c>
      <c r="C1444" t="s">
        <v>43126</v>
      </c>
      <c r="D1444" t="s">
        <v>292</v>
      </c>
      <c r="E1444" t="s">
        <v>59382</v>
      </c>
      <c r="F1444" t="s">
        <v>42616</v>
      </c>
      <c r="G1444" t="s">
        <v>59504</v>
      </c>
      <c r="H1444" t="s">
        <v>38846</v>
      </c>
      <c r="I1444" t="s">
        <v>55536</v>
      </c>
      <c r="J1444" t="s">
        <v>10119</v>
      </c>
      <c r="K1444" t="s">
        <v>29688</v>
      </c>
      <c r="L1444" t="s">
        <v>29688</v>
      </c>
      <c r="M1444" t="s">
        <v>65891</v>
      </c>
      <c r="N1444" t="s">
        <v>25164</v>
      </c>
      <c r="P1444" s="2">
        <v>45910</v>
      </c>
      <c r="Q1444" t="s">
        <v>17516</v>
      </c>
      <c r="R1444" t="s">
        <v>11</v>
      </c>
      <c r="S1444">
        <f>IF($F1444&lt;&gt;"CENDIS","DIRECTO",IF(OR(RIGHT($C1444,3)="PPV",RIGHT($C1444,4)="PPV1",RIGHT($C1444,4)="PPV2",RIGHT($C1444,4)="PPV3"),"PPV RMS",IFERROR(VLOOKUP($C1444,'AUX'!$A:$B,2,FALSE),IFERROR(VLOOKUP($D1444,'AUX'!$A:$B,2,FALSE),"NO DEFINIDO"))))</f>
        <v>0</v>
      </c>
    </row>
    <row r="1445" spans="1:19">
      <c r="A1445" t="s">
        <v>14292</v>
      </c>
      <c r="B1445" t="s">
        <v>58203</v>
      </c>
      <c r="C1445" t="s">
        <v>58869</v>
      </c>
      <c r="D1445" t="s">
        <v>431</v>
      </c>
      <c r="E1445" t="s">
        <v>55476</v>
      </c>
      <c r="F1445" t="s">
        <v>42598</v>
      </c>
      <c r="G1445" t="s">
        <v>59504</v>
      </c>
      <c r="H1445" t="s">
        <v>10119</v>
      </c>
      <c r="I1445" t="s">
        <v>55506</v>
      </c>
      <c r="J1445" t="s">
        <v>10119</v>
      </c>
      <c r="K1445" t="s">
        <v>60793</v>
      </c>
      <c r="L1445" t="s">
        <v>60793</v>
      </c>
      <c r="M1445" t="s">
        <v>65892</v>
      </c>
      <c r="N1445" t="s">
        <v>25168</v>
      </c>
      <c r="O1445" t="s">
        <v>70098</v>
      </c>
      <c r="P1445" s="2">
        <v>45881</v>
      </c>
      <c r="Q1445" t="s">
        <v>17515</v>
      </c>
      <c r="R1445" t="s">
        <v>14</v>
      </c>
      <c r="S1445">
        <f>IF($F1445&lt;&gt;"CENDIS","DIRECTO",IF(OR(RIGHT($C1445,3)="PPV",RIGHT($C1445,4)="PPV1",RIGHT($C1445,4)="PPV2",RIGHT($C1445,4)="PPV3"),"PPV RMS",IFERROR(VLOOKUP($C1445,'AUX'!$A:$B,2,FALSE),IFERROR(VLOOKUP($D1445,'AUX'!$A:$B,2,FALSE),"NO DEFINIDO"))))</f>
        <v>0</v>
      </c>
    </row>
    <row r="1446" spans="1:19">
      <c r="A1446" t="s">
        <v>14293</v>
      </c>
      <c r="B1446" t="s">
        <v>58147</v>
      </c>
      <c r="C1446" t="s">
        <v>43143</v>
      </c>
      <c r="D1446" t="s">
        <v>248</v>
      </c>
      <c r="E1446" t="s">
        <v>46717</v>
      </c>
      <c r="F1446" t="s">
        <v>42607</v>
      </c>
      <c r="G1446" t="s">
        <v>59504</v>
      </c>
      <c r="H1446" t="s">
        <v>38846</v>
      </c>
      <c r="I1446" t="s">
        <v>38848</v>
      </c>
      <c r="J1446" t="s">
        <v>10119</v>
      </c>
      <c r="K1446" t="s">
        <v>56317</v>
      </c>
      <c r="L1446" t="s">
        <v>56317</v>
      </c>
      <c r="M1446" t="s">
        <v>65893</v>
      </c>
      <c r="N1446" t="s">
        <v>25158</v>
      </c>
      <c r="P1446" s="2">
        <v>45909</v>
      </c>
      <c r="Q1446" t="s">
        <v>17515</v>
      </c>
      <c r="R1446" t="s">
        <v>11</v>
      </c>
      <c r="S1446">
        <f>IF($F1446&lt;&gt;"CENDIS","DIRECTO",IF(OR(RIGHT($C1446,3)="PPV",RIGHT($C1446,4)="PPV1",RIGHT($C1446,4)="PPV2",RIGHT($C1446,4)="PPV3"),"PPV RMS",IFERROR(VLOOKUP($C1446,'AUX'!$A:$B,2,FALSE),IFERROR(VLOOKUP($D1446,'AUX'!$A:$B,2,FALSE),"NO DEFINIDO"))))</f>
        <v>0</v>
      </c>
    </row>
    <row r="1447" spans="1:19">
      <c r="A1447" t="s">
        <v>56945</v>
      </c>
      <c r="B1447" t="s">
        <v>58393</v>
      </c>
      <c r="C1447" t="s">
        <v>58998</v>
      </c>
      <c r="D1447" t="s">
        <v>296</v>
      </c>
      <c r="E1447" t="s">
        <v>59435</v>
      </c>
      <c r="F1447" t="s">
        <v>42645</v>
      </c>
      <c r="G1447" t="s">
        <v>59504</v>
      </c>
      <c r="H1447" t="s">
        <v>55536</v>
      </c>
      <c r="I1447" t="s">
        <v>38847</v>
      </c>
      <c r="J1447" t="s">
        <v>10119</v>
      </c>
      <c r="K1447" t="s">
        <v>60794</v>
      </c>
      <c r="L1447" t="s">
        <v>60794</v>
      </c>
      <c r="M1447" t="s">
        <v>65894</v>
      </c>
      <c r="N1447" t="s">
        <v>25166</v>
      </c>
      <c r="P1447" s="2">
        <v>45920</v>
      </c>
      <c r="Q1447" t="s">
        <v>42332</v>
      </c>
      <c r="R1447" t="s">
        <v>11</v>
      </c>
      <c r="S1447">
        <f>IF($F1447&lt;&gt;"CENDIS","DIRECTO",IF(OR(RIGHT($C1447,3)="PPV",RIGHT($C1447,4)="PPV1",RIGHT($C1447,4)="PPV2",RIGHT($C1447,4)="PPV3"),"PPV RMS",IFERROR(VLOOKUP($C1447,'AUX'!$A:$B,2,FALSE),IFERROR(VLOOKUP($D1447,'AUX'!$A:$B,2,FALSE),"NO DEFINIDO"))))</f>
        <v>0</v>
      </c>
    </row>
    <row r="1448" spans="1:19">
      <c r="A1448" t="s">
        <v>56946</v>
      </c>
      <c r="B1448" t="s">
        <v>58162</v>
      </c>
      <c r="C1448" t="s">
        <v>43148</v>
      </c>
      <c r="D1448" t="s">
        <v>312</v>
      </c>
      <c r="E1448" t="s">
        <v>59432</v>
      </c>
      <c r="F1448" t="s">
        <v>42670</v>
      </c>
      <c r="G1448" t="s">
        <v>59504</v>
      </c>
      <c r="H1448" t="s">
        <v>38846</v>
      </c>
      <c r="I1448" t="s">
        <v>38846</v>
      </c>
      <c r="J1448" t="s">
        <v>10119</v>
      </c>
      <c r="K1448" t="s">
        <v>60795</v>
      </c>
      <c r="L1448" t="s">
        <v>60795</v>
      </c>
      <c r="M1448" t="s">
        <v>65895</v>
      </c>
      <c r="N1448" t="s">
        <v>25166</v>
      </c>
      <c r="P1448" s="2">
        <v>45912</v>
      </c>
      <c r="Q1448" t="s">
        <v>42332</v>
      </c>
      <c r="R1448" t="s">
        <v>11</v>
      </c>
      <c r="S1448">
        <f>IF($F1448&lt;&gt;"CENDIS","DIRECTO",IF(OR(RIGHT($C1448,3)="PPV",RIGHT($C1448,4)="PPV1",RIGHT($C1448,4)="PPV2",RIGHT($C1448,4)="PPV3"),"PPV RMS",IFERROR(VLOOKUP($C1448,'AUX'!$A:$B,2,FALSE),IFERROR(VLOOKUP($D1448,'AUX'!$A:$B,2,FALSE),"NO DEFINIDO"))))</f>
        <v>0</v>
      </c>
    </row>
    <row r="1449" spans="1:19">
      <c r="A1449" t="s">
        <v>56947</v>
      </c>
      <c r="B1449" t="s">
        <v>58162</v>
      </c>
      <c r="C1449" t="s">
        <v>43148</v>
      </c>
      <c r="D1449" t="s">
        <v>312</v>
      </c>
      <c r="E1449" t="s">
        <v>59446</v>
      </c>
      <c r="F1449" t="s">
        <v>42668</v>
      </c>
      <c r="G1449" t="s">
        <v>59504</v>
      </c>
      <c r="H1449" t="s">
        <v>38846</v>
      </c>
      <c r="I1449" t="s">
        <v>38846</v>
      </c>
      <c r="J1449" t="s">
        <v>10119</v>
      </c>
      <c r="K1449" t="s">
        <v>60795</v>
      </c>
      <c r="L1449" t="s">
        <v>60795</v>
      </c>
      <c r="M1449" t="s">
        <v>65895</v>
      </c>
      <c r="N1449" t="s">
        <v>25166</v>
      </c>
      <c r="P1449" s="2">
        <v>45912</v>
      </c>
      <c r="Q1449" t="s">
        <v>42332</v>
      </c>
      <c r="R1449" t="s">
        <v>11</v>
      </c>
      <c r="S1449">
        <f>IF($F1449&lt;&gt;"CENDIS","DIRECTO",IF(OR(RIGHT($C1449,3)="PPV",RIGHT($C1449,4)="PPV1",RIGHT($C1449,4)="PPV2",RIGHT($C1449,4)="PPV3"),"PPV RMS",IFERROR(VLOOKUP($C1449,'AUX'!$A:$B,2,FALSE),IFERROR(VLOOKUP($D1449,'AUX'!$A:$B,2,FALSE),"NO DEFINIDO"))))</f>
        <v>0</v>
      </c>
    </row>
    <row r="1450" spans="1:19">
      <c r="A1450" t="s">
        <v>56948</v>
      </c>
      <c r="B1450" t="s">
        <v>58162</v>
      </c>
      <c r="C1450" t="s">
        <v>43148</v>
      </c>
      <c r="D1450" t="s">
        <v>312</v>
      </c>
      <c r="E1450" t="s">
        <v>59353</v>
      </c>
      <c r="F1450" t="s">
        <v>42605</v>
      </c>
      <c r="G1450" t="s">
        <v>59504</v>
      </c>
      <c r="H1450" t="s">
        <v>38846</v>
      </c>
      <c r="I1450" t="s">
        <v>38846</v>
      </c>
      <c r="J1450" t="s">
        <v>10119</v>
      </c>
      <c r="K1450" t="s">
        <v>60795</v>
      </c>
      <c r="L1450" t="s">
        <v>60795</v>
      </c>
      <c r="M1450" t="s">
        <v>65895</v>
      </c>
      <c r="N1450" t="s">
        <v>25166</v>
      </c>
      <c r="P1450" s="2">
        <v>45912</v>
      </c>
      <c r="Q1450" t="s">
        <v>42332</v>
      </c>
      <c r="R1450" t="s">
        <v>11</v>
      </c>
      <c r="S1450">
        <f>IF($F1450&lt;&gt;"CENDIS","DIRECTO",IF(OR(RIGHT($C1450,3)="PPV",RIGHT($C1450,4)="PPV1",RIGHT($C1450,4)="PPV2",RIGHT($C1450,4)="PPV3"),"PPV RMS",IFERROR(VLOOKUP($C1450,'AUX'!$A:$B,2,FALSE),IFERROR(VLOOKUP($D1450,'AUX'!$A:$B,2,FALSE),"NO DEFINIDO"))))</f>
        <v>0</v>
      </c>
    </row>
    <row r="1451" spans="1:19">
      <c r="A1451" t="s">
        <v>56949</v>
      </c>
      <c r="B1451" t="s">
        <v>58162</v>
      </c>
      <c r="C1451" t="s">
        <v>43148</v>
      </c>
      <c r="D1451" t="s">
        <v>312</v>
      </c>
      <c r="E1451" t="s">
        <v>59411</v>
      </c>
      <c r="F1451" t="s">
        <v>42593</v>
      </c>
      <c r="G1451" t="s">
        <v>59504</v>
      </c>
      <c r="H1451" t="s">
        <v>38846</v>
      </c>
      <c r="I1451" t="s">
        <v>38846</v>
      </c>
      <c r="J1451" t="s">
        <v>10119</v>
      </c>
      <c r="K1451" t="s">
        <v>60795</v>
      </c>
      <c r="L1451" t="s">
        <v>60795</v>
      </c>
      <c r="M1451" t="s">
        <v>65895</v>
      </c>
      <c r="N1451" t="s">
        <v>25166</v>
      </c>
      <c r="P1451" s="2">
        <v>45912</v>
      </c>
      <c r="Q1451" t="s">
        <v>42332</v>
      </c>
      <c r="R1451" t="s">
        <v>11</v>
      </c>
      <c r="S1451">
        <f>IF($F1451&lt;&gt;"CENDIS","DIRECTO",IF(OR(RIGHT($C1451,3)="PPV",RIGHT($C1451,4)="PPV1",RIGHT($C1451,4)="PPV2",RIGHT($C1451,4)="PPV3"),"PPV RMS",IFERROR(VLOOKUP($C1451,'AUX'!$A:$B,2,FALSE),IFERROR(VLOOKUP($D1451,'AUX'!$A:$B,2,FALSE),"NO DEFINIDO"))))</f>
        <v>0</v>
      </c>
    </row>
    <row r="1452" spans="1:19">
      <c r="A1452" t="s">
        <v>14294</v>
      </c>
      <c r="B1452" t="s">
        <v>58147</v>
      </c>
      <c r="C1452" t="s">
        <v>43143</v>
      </c>
      <c r="D1452" t="s">
        <v>248</v>
      </c>
      <c r="E1452" t="s">
        <v>59388</v>
      </c>
      <c r="F1452" t="s">
        <v>42750</v>
      </c>
      <c r="G1452" t="s">
        <v>59504</v>
      </c>
      <c r="H1452" t="s">
        <v>38846</v>
      </c>
      <c r="I1452" t="s">
        <v>55388</v>
      </c>
      <c r="J1452" t="s">
        <v>10119</v>
      </c>
      <c r="K1452" t="s">
        <v>60796</v>
      </c>
      <c r="L1452" t="s">
        <v>60796</v>
      </c>
      <c r="M1452" t="s">
        <v>65896</v>
      </c>
      <c r="N1452" t="s">
        <v>25225</v>
      </c>
      <c r="P1452" s="2">
        <v>45884</v>
      </c>
      <c r="Q1452" t="s">
        <v>17515</v>
      </c>
      <c r="R1452" t="s">
        <v>11</v>
      </c>
      <c r="S1452">
        <f>IF($F1452&lt;&gt;"CENDIS","DIRECTO",IF(OR(RIGHT($C1452,3)="PPV",RIGHT($C1452,4)="PPV1",RIGHT($C1452,4)="PPV2",RIGHT($C1452,4)="PPV3"),"PPV RMS",IFERROR(VLOOKUP($C1452,'AUX'!$A:$B,2,FALSE),IFERROR(VLOOKUP($D1452,'AUX'!$A:$B,2,FALSE),"NO DEFINIDO"))))</f>
        <v>0</v>
      </c>
    </row>
    <row r="1453" spans="1:19">
      <c r="A1453" t="s">
        <v>14295</v>
      </c>
      <c r="B1453" t="s">
        <v>58147</v>
      </c>
      <c r="C1453" t="s">
        <v>43143</v>
      </c>
      <c r="D1453" t="s">
        <v>248</v>
      </c>
      <c r="E1453" t="s">
        <v>59357</v>
      </c>
      <c r="F1453" t="s">
        <v>42610</v>
      </c>
      <c r="G1453" t="s">
        <v>59504</v>
      </c>
      <c r="H1453" t="s">
        <v>38846</v>
      </c>
      <c r="I1453" t="s">
        <v>55408</v>
      </c>
      <c r="J1453" t="s">
        <v>10119</v>
      </c>
      <c r="K1453" t="s">
        <v>60797</v>
      </c>
      <c r="L1453" t="s">
        <v>60797</v>
      </c>
      <c r="M1453" t="s">
        <v>65897</v>
      </c>
      <c r="N1453" t="s">
        <v>25158</v>
      </c>
      <c r="P1453" s="2">
        <v>45909</v>
      </c>
      <c r="Q1453" t="s">
        <v>17515</v>
      </c>
      <c r="R1453" t="s">
        <v>11</v>
      </c>
      <c r="S1453">
        <f>IF($F1453&lt;&gt;"CENDIS","DIRECTO",IF(OR(RIGHT($C1453,3)="PPV",RIGHT($C1453,4)="PPV1",RIGHT($C1453,4)="PPV2",RIGHT($C1453,4)="PPV3"),"PPV RMS",IFERROR(VLOOKUP($C1453,'AUX'!$A:$B,2,FALSE),IFERROR(VLOOKUP($D1453,'AUX'!$A:$B,2,FALSE),"NO DEFINIDO"))))</f>
        <v>0</v>
      </c>
    </row>
    <row r="1454" spans="1:19">
      <c r="A1454" t="s">
        <v>56950</v>
      </c>
      <c r="B1454" t="s">
        <v>58314</v>
      </c>
      <c r="C1454" t="s">
        <v>58942</v>
      </c>
      <c r="D1454" t="s">
        <v>306</v>
      </c>
      <c r="E1454" t="s">
        <v>59420</v>
      </c>
      <c r="F1454" t="s">
        <v>42735</v>
      </c>
      <c r="G1454" t="s">
        <v>59504</v>
      </c>
      <c r="H1454" t="s">
        <v>55536</v>
      </c>
      <c r="I1454" t="s">
        <v>55384</v>
      </c>
      <c r="J1454" t="s">
        <v>10119</v>
      </c>
      <c r="K1454" t="s">
        <v>60798</v>
      </c>
      <c r="L1454" t="s">
        <v>60798</v>
      </c>
      <c r="M1454" t="s">
        <v>65898</v>
      </c>
      <c r="N1454" t="s">
        <v>25211</v>
      </c>
      <c r="P1454" s="2">
        <v>45921</v>
      </c>
      <c r="Q1454" t="s">
        <v>42332</v>
      </c>
      <c r="R1454" t="s">
        <v>11</v>
      </c>
      <c r="S1454">
        <f>IF($F1454&lt;&gt;"CENDIS","DIRECTO",IF(OR(RIGHT($C1454,3)="PPV",RIGHT($C1454,4)="PPV1",RIGHT($C1454,4)="PPV2",RIGHT($C1454,4)="PPV3"),"PPV RMS",IFERROR(VLOOKUP($C1454,'AUX'!$A:$B,2,FALSE),IFERROR(VLOOKUP($D1454,'AUX'!$A:$B,2,FALSE),"NO DEFINIDO"))))</f>
        <v>0</v>
      </c>
    </row>
    <row r="1455" spans="1:19">
      <c r="A1455" t="s">
        <v>56951</v>
      </c>
      <c r="B1455" t="s">
        <v>58314</v>
      </c>
      <c r="C1455" t="s">
        <v>58942</v>
      </c>
      <c r="D1455" t="s">
        <v>306</v>
      </c>
      <c r="E1455" t="s">
        <v>59412</v>
      </c>
      <c r="F1455" t="s">
        <v>42788</v>
      </c>
      <c r="G1455" t="s">
        <v>59504</v>
      </c>
      <c r="H1455" t="s">
        <v>55536</v>
      </c>
      <c r="I1455" t="s">
        <v>55384</v>
      </c>
      <c r="J1455" t="s">
        <v>10119</v>
      </c>
      <c r="K1455" t="s">
        <v>60798</v>
      </c>
      <c r="L1455" t="s">
        <v>60798</v>
      </c>
      <c r="M1455" t="s">
        <v>65898</v>
      </c>
      <c r="N1455" t="s">
        <v>25166</v>
      </c>
      <c r="P1455" s="2">
        <v>45920</v>
      </c>
      <c r="Q1455" t="s">
        <v>42332</v>
      </c>
      <c r="R1455" t="s">
        <v>11</v>
      </c>
      <c r="S1455">
        <f>IF($F1455&lt;&gt;"CENDIS","DIRECTO",IF(OR(RIGHT($C1455,3)="PPV",RIGHT($C1455,4)="PPV1",RIGHT($C1455,4)="PPV2",RIGHT($C1455,4)="PPV3"),"PPV RMS",IFERROR(VLOOKUP($C1455,'AUX'!$A:$B,2,FALSE),IFERROR(VLOOKUP($D1455,'AUX'!$A:$B,2,FALSE),"NO DEFINIDO"))))</f>
        <v>0</v>
      </c>
    </row>
    <row r="1456" spans="1:19">
      <c r="A1456" t="s">
        <v>56952</v>
      </c>
      <c r="B1456" t="s">
        <v>58314</v>
      </c>
      <c r="C1456" t="s">
        <v>58942</v>
      </c>
      <c r="D1456" t="s">
        <v>306</v>
      </c>
      <c r="E1456" t="s">
        <v>59400</v>
      </c>
      <c r="F1456" t="s">
        <v>42608</v>
      </c>
      <c r="G1456" t="s">
        <v>59504</v>
      </c>
      <c r="H1456" t="s">
        <v>55536</v>
      </c>
      <c r="I1456" t="s">
        <v>55384</v>
      </c>
      <c r="J1456" t="s">
        <v>10119</v>
      </c>
      <c r="K1456" t="s">
        <v>60798</v>
      </c>
      <c r="L1456" t="s">
        <v>60798</v>
      </c>
      <c r="M1456" t="s">
        <v>65898</v>
      </c>
      <c r="N1456" t="s">
        <v>25165</v>
      </c>
      <c r="P1456" s="2">
        <v>45919</v>
      </c>
      <c r="Q1456" t="s">
        <v>42332</v>
      </c>
      <c r="R1456" t="s">
        <v>11</v>
      </c>
      <c r="S1456">
        <f>IF($F1456&lt;&gt;"CENDIS","DIRECTO",IF(OR(RIGHT($C1456,3)="PPV",RIGHT($C1456,4)="PPV1",RIGHT($C1456,4)="PPV2",RIGHT($C1456,4)="PPV3"),"PPV RMS",IFERROR(VLOOKUP($C1456,'AUX'!$A:$B,2,FALSE),IFERROR(VLOOKUP($D1456,'AUX'!$A:$B,2,FALSE),"NO DEFINIDO"))))</f>
        <v>0</v>
      </c>
    </row>
    <row r="1457" spans="1:19">
      <c r="A1457" t="s">
        <v>56953</v>
      </c>
      <c r="B1457" t="s">
        <v>58179</v>
      </c>
      <c r="C1457" t="s">
        <v>43157</v>
      </c>
      <c r="D1457" t="s">
        <v>21</v>
      </c>
      <c r="E1457" t="s">
        <v>59397</v>
      </c>
      <c r="F1457" t="s">
        <v>42684</v>
      </c>
      <c r="G1457" t="s">
        <v>59504</v>
      </c>
      <c r="H1457" t="s">
        <v>38846</v>
      </c>
      <c r="I1457" t="s">
        <v>38847</v>
      </c>
      <c r="J1457" t="s">
        <v>10119</v>
      </c>
      <c r="K1457" t="s">
        <v>60799</v>
      </c>
      <c r="L1457" t="s">
        <v>60799</v>
      </c>
      <c r="M1457" t="s">
        <v>65899</v>
      </c>
      <c r="N1457" t="s">
        <v>25166</v>
      </c>
      <c r="P1457" s="2">
        <v>45912</v>
      </c>
      <c r="Q1457" t="s">
        <v>42332</v>
      </c>
      <c r="R1457" t="s">
        <v>11</v>
      </c>
      <c r="S1457">
        <f>IF($F1457&lt;&gt;"CENDIS","DIRECTO",IF(OR(RIGHT($C1457,3)="PPV",RIGHT($C1457,4)="PPV1",RIGHT($C1457,4)="PPV2",RIGHT($C1457,4)="PPV3"),"PPV RMS",IFERROR(VLOOKUP($C1457,'AUX'!$A:$B,2,FALSE),IFERROR(VLOOKUP($D1457,'AUX'!$A:$B,2,FALSE),"NO DEFINIDO"))))</f>
        <v>0</v>
      </c>
    </row>
    <row r="1458" spans="1:19">
      <c r="A1458" t="s">
        <v>14296</v>
      </c>
      <c r="B1458" t="s">
        <v>58173</v>
      </c>
      <c r="C1458" t="s">
        <v>43099</v>
      </c>
      <c r="D1458" t="s">
        <v>333</v>
      </c>
      <c r="E1458" t="s">
        <v>55647</v>
      </c>
      <c r="F1458" t="s">
        <v>42599</v>
      </c>
      <c r="G1458" t="s">
        <v>59504</v>
      </c>
      <c r="H1458" t="s">
        <v>38846</v>
      </c>
      <c r="I1458" t="s">
        <v>55506</v>
      </c>
      <c r="J1458" t="s">
        <v>10119</v>
      </c>
      <c r="K1458" t="s">
        <v>60800</v>
      </c>
      <c r="L1458" t="s">
        <v>60800</v>
      </c>
      <c r="M1458" t="s">
        <v>65900</v>
      </c>
      <c r="N1458" t="s">
        <v>25209</v>
      </c>
      <c r="P1458" s="2">
        <v>45899</v>
      </c>
      <c r="Q1458" t="s">
        <v>17515</v>
      </c>
      <c r="R1458" t="s">
        <v>11</v>
      </c>
      <c r="S1458">
        <f>IF($F1458&lt;&gt;"CENDIS","DIRECTO",IF(OR(RIGHT($C1458,3)="PPV",RIGHT($C1458,4)="PPV1",RIGHT($C1458,4)="PPV2",RIGHT($C1458,4)="PPV3"),"PPV RMS",IFERROR(VLOOKUP($C1458,'AUX'!$A:$B,2,FALSE),IFERROR(VLOOKUP($D1458,'AUX'!$A:$B,2,FALSE),"NO DEFINIDO"))))</f>
        <v>0</v>
      </c>
    </row>
    <row r="1459" spans="1:19">
      <c r="A1459" t="s">
        <v>56954</v>
      </c>
      <c r="B1459" t="s">
        <v>58110</v>
      </c>
      <c r="C1459" t="s">
        <v>43136</v>
      </c>
      <c r="D1459" t="s">
        <v>26</v>
      </c>
      <c r="E1459" t="s">
        <v>59357</v>
      </c>
      <c r="F1459" t="s">
        <v>42610</v>
      </c>
      <c r="G1459" t="s">
        <v>59504</v>
      </c>
      <c r="H1459" t="s">
        <v>38846</v>
      </c>
      <c r="I1459" t="s">
        <v>55411</v>
      </c>
      <c r="J1459" t="s">
        <v>10119</v>
      </c>
      <c r="K1459" t="s">
        <v>60801</v>
      </c>
      <c r="L1459" t="s">
        <v>60801</v>
      </c>
      <c r="M1459" t="s">
        <v>65901</v>
      </c>
      <c r="N1459" t="s">
        <v>25166</v>
      </c>
      <c r="P1459" s="2">
        <v>45912</v>
      </c>
      <c r="Q1459" t="s">
        <v>42332</v>
      </c>
      <c r="R1459" t="s">
        <v>11</v>
      </c>
      <c r="S1459">
        <f>IF($F1459&lt;&gt;"CENDIS","DIRECTO",IF(OR(RIGHT($C1459,3)="PPV",RIGHT($C1459,4)="PPV1",RIGHT($C1459,4)="PPV2",RIGHT($C1459,4)="PPV3"),"PPV RMS",IFERROR(VLOOKUP($C1459,'AUX'!$A:$B,2,FALSE),IFERROR(VLOOKUP($D1459,'AUX'!$A:$B,2,FALSE),"NO DEFINIDO"))))</f>
        <v>0</v>
      </c>
    </row>
    <row r="1460" spans="1:19">
      <c r="A1460" t="s">
        <v>14297</v>
      </c>
      <c r="B1460" t="s">
        <v>58197</v>
      </c>
      <c r="C1460" t="s">
        <v>58866</v>
      </c>
      <c r="D1460" t="s">
        <v>429</v>
      </c>
      <c r="E1460" t="s">
        <v>55476</v>
      </c>
      <c r="F1460" t="s">
        <v>42598</v>
      </c>
      <c r="G1460" t="s">
        <v>59504</v>
      </c>
      <c r="H1460" t="s">
        <v>10119</v>
      </c>
      <c r="I1460" t="s">
        <v>55411</v>
      </c>
      <c r="J1460" t="s">
        <v>10119</v>
      </c>
      <c r="K1460" t="s">
        <v>60802</v>
      </c>
      <c r="L1460" t="s">
        <v>60802</v>
      </c>
      <c r="M1460" t="s">
        <v>65902</v>
      </c>
      <c r="N1460" t="s">
        <v>25165</v>
      </c>
      <c r="O1460" t="s">
        <v>70098</v>
      </c>
      <c r="P1460" s="2">
        <v>45904</v>
      </c>
      <c r="Q1460" t="s">
        <v>17515</v>
      </c>
      <c r="R1460" t="s">
        <v>14</v>
      </c>
      <c r="S1460">
        <f>IF($F1460&lt;&gt;"CENDIS","DIRECTO",IF(OR(RIGHT($C1460,3)="PPV",RIGHT($C1460,4)="PPV1",RIGHT($C1460,4)="PPV2",RIGHT($C1460,4)="PPV3"),"PPV RMS",IFERROR(VLOOKUP($C1460,'AUX'!$A:$B,2,FALSE),IFERROR(VLOOKUP($D1460,'AUX'!$A:$B,2,FALSE),"NO DEFINIDO"))))</f>
        <v>0</v>
      </c>
    </row>
    <row r="1461" spans="1:19">
      <c r="A1461" t="s">
        <v>14298</v>
      </c>
      <c r="B1461" t="s">
        <v>58139</v>
      </c>
      <c r="C1461" t="s">
        <v>58824</v>
      </c>
      <c r="D1461" t="s">
        <v>388</v>
      </c>
      <c r="E1461" t="s">
        <v>55476</v>
      </c>
      <c r="F1461" t="s">
        <v>42598</v>
      </c>
      <c r="G1461" t="s">
        <v>59504</v>
      </c>
      <c r="H1461" t="s">
        <v>10119</v>
      </c>
      <c r="I1461" t="s">
        <v>55506</v>
      </c>
      <c r="J1461" t="s">
        <v>10119</v>
      </c>
      <c r="K1461" t="s">
        <v>60803</v>
      </c>
      <c r="L1461" t="s">
        <v>60803</v>
      </c>
      <c r="M1461" t="s">
        <v>65903</v>
      </c>
      <c r="N1461" t="s">
        <v>25209</v>
      </c>
      <c r="O1461" t="s">
        <v>70098</v>
      </c>
      <c r="P1461" s="2">
        <v>45892</v>
      </c>
      <c r="Q1461" t="s">
        <v>17515</v>
      </c>
      <c r="R1461" t="s">
        <v>14</v>
      </c>
      <c r="S1461">
        <f>IF($F1461&lt;&gt;"CENDIS","DIRECTO",IF(OR(RIGHT($C1461,3)="PPV",RIGHT($C1461,4)="PPV1",RIGHT($C1461,4)="PPV2",RIGHT($C1461,4)="PPV3"),"PPV RMS",IFERROR(VLOOKUP($C1461,'AUX'!$A:$B,2,FALSE),IFERROR(VLOOKUP($D1461,'AUX'!$A:$B,2,FALSE),"NO DEFINIDO"))))</f>
        <v>0</v>
      </c>
    </row>
    <row r="1462" spans="1:19">
      <c r="A1462" t="s">
        <v>14299</v>
      </c>
      <c r="B1462" t="s">
        <v>58147</v>
      </c>
      <c r="C1462" t="s">
        <v>43143</v>
      </c>
      <c r="D1462" t="s">
        <v>248</v>
      </c>
      <c r="E1462" t="s">
        <v>59338</v>
      </c>
      <c r="F1462" t="s">
        <v>42627</v>
      </c>
      <c r="G1462" t="s">
        <v>59504</v>
      </c>
      <c r="H1462" t="s">
        <v>38846</v>
      </c>
      <c r="I1462" t="s">
        <v>55403</v>
      </c>
      <c r="J1462" t="s">
        <v>10119</v>
      </c>
      <c r="K1462" t="s">
        <v>60804</v>
      </c>
      <c r="L1462" t="s">
        <v>60804</v>
      </c>
      <c r="M1462" t="s">
        <v>65904</v>
      </c>
      <c r="N1462" t="s">
        <v>25168</v>
      </c>
      <c r="P1462" s="2">
        <v>45888</v>
      </c>
      <c r="Q1462" t="s">
        <v>17515</v>
      </c>
      <c r="R1462" t="s">
        <v>11</v>
      </c>
      <c r="S1462">
        <f>IF($F1462&lt;&gt;"CENDIS","DIRECTO",IF(OR(RIGHT($C1462,3)="PPV",RIGHT($C1462,4)="PPV1",RIGHT($C1462,4)="PPV2",RIGHT($C1462,4)="PPV3"),"PPV RMS",IFERROR(VLOOKUP($C1462,'AUX'!$A:$B,2,FALSE),IFERROR(VLOOKUP($D1462,'AUX'!$A:$B,2,FALSE),"NO DEFINIDO"))))</f>
        <v>0</v>
      </c>
    </row>
    <row r="1463" spans="1:19">
      <c r="A1463" t="s">
        <v>14300</v>
      </c>
      <c r="B1463" t="s">
        <v>58147</v>
      </c>
      <c r="C1463" t="s">
        <v>43143</v>
      </c>
      <c r="D1463" t="s">
        <v>248</v>
      </c>
      <c r="E1463" t="s">
        <v>59410</v>
      </c>
      <c r="F1463" t="s">
        <v>42650</v>
      </c>
      <c r="G1463" t="s">
        <v>59504</v>
      </c>
      <c r="H1463" t="s">
        <v>38846</v>
      </c>
      <c r="I1463" t="s">
        <v>55485</v>
      </c>
      <c r="J1463" t="s">
        <v>10119</v>
      </c>
      <c r="K1463" t="s">
        <v>60805</v>
      </c>
      <c r="L1463" t="s">
        <v>60805</v>
      </c>
      <c r="M1463" t="s">
        <v>65905</v>
      </c>
      <c r="N1463" t="s">
        <v>25157</v>
      </c>
      <c r="P1463" s="2">
        <v>45905</v>
      </c>
      <c r="Q1463" t="s">
        <v>17515</v>
      </c>
      <c r="R1463" t="s">
        <v>11</v>
      </c>
      <c r="S1463">
        <f>IF($F1463&lt;&gt;"CENDIS","DIRECTO",IF(OR(RIGHT($C1463,3)="PPV",RIGHT($C1463,4)="PPV1",RIGHT($C1463,4)="PPV2",RIGHT($C1463,4)="PPV3"),"PPV RMS",IFERROR(VLOOKUP($C1463,'AUX'!$A:$B,2,FALSE),IFERROR(VLOOKUP($D1463,'AUX'!$A:$B,2,FALSE),"NO DEFINIDO"))))</f>
        <v>0</v>
      </c>
    </row>
    <row r="1464" spans="1:19">
      <c r="A1464" t="s">
        <v>14301</v>
      </c>
      <c r="B1464" t="s">
        <v>58274</v>
      </c>
      <c r="C1464" t="s">
        <v>59</v>
      </c>
      <c r="D1464" t="s">
        <v>59</v>
      </c>
      <c r="E1464" t="s">
        <v>59360</v>
      </c>
      <c r="F1464" t="s">
        <v>42594</v>
      </c>
      <c r="G1464" t="s">
        <v>59504</v>
      </c>
      <c r="H1464" t="s">
        <v>38846</v>
      </c>
      <c r="I1464" t="s">
        <v>38849</v>
      </c>
      <c r="J1464" t="s">
        <v>10119</v>
      </c>
      <c r="K1464" t="s">
        <v>60806</v>
      </c>
      <c r="L1464" t="s">
        <v>60806</v>
      </c>
      <c r="M1464" t="s">
        <v>65906</v>
      </c>
      <c r="N1464" t="s">
        <v>25179</v>
      </c>
      <c r="P1464" s="2">
        <v>45897</v>
      </c>
      <c r="Q1464" t="s">
        <v>17515</v>
      </c>
      <c r="R1464" t="s">
        <v>11</v>
      </c>
      <c r="S1464">
        <f>IF($F1464&lt;&gt;"CENDIS","DIRECTO",IF(OR(RIGHT($C1464,3)="PPV",RIGHT($C1464,4)="PPV1",RIGHT($C1464,4)="PPV2",RIGHT($C1464,4)="PPV3"),"PPV RMS",IFERROR(VLOOKUP($C1464,'AUX'!$A:$B,2,FALSE),IFERROR(VLOOKUP($D1464,'AUX'!$A:$B,2,FALSE),"NO DEFINIDO"))))</f>
        <v>0</v>
      </c>
    </row>
    <row r="1465" spans="1:19">
      <c r="A1465" t="s">
        <v>14302</v>
      </c>
      <c r="B1465" t="s">
        <v>58206</v>
      </c>
      <c r="C1465" t="s">
        <v>43158</v>
      </c>
      <c r="D1465" t="s">
        <v>245</v>
      </c>
      <c r="E1465" t="s">
        <v>59402</v>
      </c>
      <c r="F1465" t="s">
        <v>42692</v>
      </c>
      <c r="G1465" t="s">
        <v>59504</v>
      </c>
      <c r="H1465" t="s">
        <v>38846</v>
      </c>
      <c r="I1465" t="s">
        <v>55391</v>
      </c>
      <c r="J1465" t="s">
        <v>10119</v>
      </c>
      <c r="K1465" t="s">
        <v>60807</v>
      </c>
      <c r="L1465" t="s">
        <v>60807</v>
      </c>
      <c r="M1465" t="s">
        <v>65907</v>
      </c>
      <c r="N1465" t="s">
        <v>25178</v>
      </c>
      <c r="P1465" s="2">
        <v>45873</v>
      </c>
      <c r="Q1465" t="s">
        <v>17515</v>
      </c>
      <c r="R1465" t="s">
        <v>11</v>
      </c>
      <c r="S1465">
        <f>IF($F1465&lt;&gt;"CENDIS","DIRECTO",IF(OR(RIGHT($C1465,3)="PPV",RIGHT($C1465,4)="PPV1",RIGHT($C1465,4)="PPV2",RIGHT($C1465,4)="PPV3"),"PPV RMS",IFERROR(VLOOKUP($C1465,'AUX'!$A:$B,2,FALSE),IFERROR(VLOOKUP($D1465,'AUX'!$A:$B,2,FALSE),"NO DEFINIDO"))))</f>
        <v>0</v>
      </c>
    </row>
    <row r="1466" spans="1:19">
      <c r="A1466" t="s">
        <v>14303</v>
      </c>
      <c r="B1466" t="s">
        <v>58334</v>
      </c>
      <c r="C1466" t="s">
        <v>43145</v>
      </c>
      <c r="D1466" t="s">
        <v>19</v>
      </c>
      <c r="E1466" t="s">
        <v>59473</v>
      </c>
      <c r="F1466" t="s">
        <v>42675</v>
      </c>
      <c r="G1466" t="s">
        <v>59504</v>
      </c>
      <c r="H1466" t="s">
        <v>55474</v>
      </c>
      <c r="I1466" t="s">
        <v>55410</v>
      </c>
      <c r="J1466" t="s">
        <v>10119</v>
      </c>
      <c r="K1466" t="s">
        <v>60808</v>
      </c>
      <c r="L1466" t="s">
        <v>60808</v>
      </c>
      <c r="M1466" t="s">
        <v>65908</v>
      </c>
      <c r="N1466" t="s">
        <v>25204</v>
      </c>
      <c r="P1466" s="2">
        <v>45892</v>
      </c>
      <c r="Q1466" t="s">
        <v>17515</v>
      </c>
      <c r="R1466" t="s">
        <v>11</v>
      </c>
      <c r="S1466">
        <f>IF($F1466&lt;&gt;"CENDIS","DIRECTO",IF(OR(RIGHT($C1466,3)="PPV",RIGHT($C1466,4)="PPV1",RIGHT($C1466,4)="PPV2",RIGHT($C1466,4)="PPV3"),"PPV RMS",IFERROR(VLOOKUP($C1466,'AUX'!$A:$B,2,FALSE),IFERROR(VLOOKUP($D1466,'AUX'!$A:$B,2,FALSE),"NO DEFINIDO"))))</f>
        <v>0</v>
      </c>
    </row>
    <row r="1467" spans="1:19">
      <c r="A1467" t="s">
        <v>14304</v>
      </c>
      <c r="B1467" t="s">
        <v>58233</v>
      </c>
      <c r="C1467" t="s">
        <v>54</v>
      </c>
      <c r="D1467" t="s">
        <v>54</v>
      </c>
      <c r="E1467" t="s">
        <v>26736</v>
      </c>
      <c r="F1467" t="s">
        <v>42629</v>
      </c>
      <c r="G1467" t="s">
        <v>59504</v>
      </c>
      <c r="H1467" t="s">
        <v>38846</v>
      </c>
      <c r="I1467" t="s">
        <v>55485</v>
      </c>
      <c r="J1467" t="s">
        <v>10119</v>
      </c>
      <c r="K1467" t="s">
        <v>60809</v>
      </c>
      <c r="L1467" t="s">
        <v>60809</v>
      </c>
      <c r="M1467" t="s">
        <v>65909</v>
      </c>
      <c r="N1467" t="s">
        <v>25164</v>
      </c>
      <c r="P1467" s="2">
        <v>45910</v>
      </c>
      <c r="Q1467" t="s">
        <v>17516</v>
      </c>
      <c r="R1467" t="s">
        <v>11</v>
      </c>
      <c r="S1467">
        <f>IF($F1467&lt;&gt;"CENDIS","DIRECTO",IF(OR(RIGHT($C1467,3)="PPV",RIGHT($C1467,4)="PPV1",RIGHT($C1467,4)="PPV2",RIGHT($C1467,4)="PPV3"),"PPV RMS",IFERROR(VLOOKUP($C1467,'AUX'!$A:$B,2,FALSE),IFERROR(VLOOKUP($D1467,'AUX'!$A:$B,2,FALSE),"NO DEFINIDO"))))</f>
        <v>0</v>
      </c>
    </row>
    <row r="1468" spans="1:19">
      <c r="A1468" t="s">
        <v>14305</v>
      </c>
      <c r="B1468" t="s">
        <v>58124</v>
      </c>
      <c r="C1468" t="s">
        <v>43164</v>
      </c>
      <c r="D1468" t="s">
        <v>350</v>
      </c>
      <c r="E1468" t="s">
        <v>59424</v>
      </c>
      <c r="F1468" t="s">
        <v>42682</v>
      </c>
      <c r="G1468" t="s">
        <v>59504</v>
      </c>
      <c r="H1468" t="s">
        <v>38846</v>
      </c>
      <c r="I1468" t="s">
        <v>55409</v>
      </c>
      <c r="J1468" t="s">
        <v>10119</v>
      </c>
      <c r="K1468" t="s">
        <v>60810</v>
      </c>
      <c r="L1468" t="s">
        <v>60810</v>
      </c>
      <c r="M1468" t="s">
        <v>65910</v>
      </c>
      <c r="N1468" t="s">
        <v>25170</v>
      </c>
      <c r="P1468" s="2">
        <v>45896</v>
      </c>
      <c r="Q1468" t="s">
        <v>17515</v>
      </c>
      <c r="R1468" t="s">
        <v>11</v>
      </c>
      <c r="S1468">
        <f>IF($F1468&lt;&gt;"CENDIS","DIRECTO",IF(OR(RIGHT($C1468,3)="PPV",RIGHT($C1468,4)="PPV1",RIGHT($C1468,4)="PPV2",RIGHT($C1468,4)="PPV3"),"PPV RMS",IFERROR(VLOOKUP($C1468,'AUX'!$A:$B,2,FALSE),IFERROR(VLOOKUP($D1468,'AUX'!$A:$B,2,FALSE),"NO DEFINIDO"))))</f>
        <v>0</v>
      </c>
    </row>
    <row r="1469" spans="1:19">
      <c r="A1469" t="s">
        <v>56955</v>
      </c>
      <c r="B1469" t="s">
        <v>58174</v>
      </c>
      <c r="C1469" t="s">
        <v>43142</v>
      </c>
      <c r="D1469" t="s">
        <v>112</v>
      </c>
      <c r="E1469" t="s">
        <v>59377</v>
      </c>
      <c r="F1469" t="s">
        <v>42655</v>
      </c>
      <c r="G1469" t="s">
        <v>59504</v>
      </c>
      <c r="H1469" t="s">
        <v>55474</v>
      </c>
      <c r="I1469" t="s">
        <v>55411</v>
      </c>
      <c r="J1469" t="s">
        <v>10119</v>
      </c>
      <c r="K1469" t="s">
        <v>60811</v>
      </c>
      <c r="L1469" t="s">
        <v>60811</v>
      </c>
      <c r="M1469" t="s">
        <v>65911</v>
      </c>
      <c r="N1469" t="s">
        <v>25164</v>
      </c>
      <c r="P1469" s="2">
        <v>45913</v>
      </c>
      <c r="Q1469" t="s">
        <v>42332</v>
      </c>
      <c r="R1469" t="s">
        <v>11</v>
      </c>
      <c r="S1469">
        <f>IF($F1469&lt;&gt;"CENDIS","DIRECTO",IF(OR(RIGHT($C1469,3)="PPV",RIGHT($C1469,4)="PPV1",RIGHT($C1469,4)="PPV2",RIGHT($C1469,4)="PPV3"),"PPV RMS",IFERROR(VLOOKUP($C1469,'AUX'!$A:$B,2,FALSE),IFERROR(VLOOKUP($D1469,'AUX'!$A:$B,2,FALSE),"NO DEFINIDO"))))</f>
        <v>0</v>
      </c>
    </row>
    <row r="1470" spans="1:19">
      <c r="A1470" t="s">
        <v>14306</v>
      </c>
      <c r="B1470" t="s">
        <v>58206</v>
      </c>
      <c r="C1470" t="s">
        <v>43158</v>
      </c>
      <c r="D1470" t="s">
        <v>245</v>
      </c>
      <c r="E1470" t="s">
        <v>59402</v>
      </c>
      <c r="F1470" t="s">
        <v>42692</v>
      </c>
      <c r="G1470" t="s">
        <v>59504</v>
      </c>
      <c r="H1470" t="s">
        <v>38846</v>
      </c>
      <c r="I1470" t="s">
        <v>55536</v>
      </c>
      <c r="J1470" t="s">
        <v>10119</v>
      </c>
      <c r="K1470" t="s">
        <v>60812</v>
      </c>
      <c r="L1470" t="s">
        <v>60812</v>
      </c>
      <c r="M1470" t="s">
        <v>65912</v>
      </c>
      <c r="N1470" t="s">
        <v>25168</v>
      </c>
      <c r="P1470" s="2">
        <v>45888</v>
      </c>
      <c r="Q1470" t="s">
        <v>17515</v>
      </c>
      <c r="R1470" t="s">
        <v>11</v>
      </c>
      <c r="S1470">
        <f>IF($F1470&lt;&gt;"CENDIS","DIRECTO",IF(OR(RIGHT($C1470,3)="PPV",RIGHT($C1470,4)="PPV1",RIGHT($C1470,4)="PPV2",RIGHT($C1470,4)="PPV3"),"PPV RMS",IFERROR(VLOOKUP($C1470,'AUX'!$A:$B,2,FALSE),IFERROR(VLOOKUP($D1470,'AUX'!$A:$B,2,FALSE),"NO DEFINIDO"))))</f>
        <v>0</v>
      </c>
    </row>
    <row r="1471" spans="1:19">
      <c r="A1471" t="s">
        <v>14307</v>
      </c>
      <c r="B1471" t="s">
        <v>58174</v>
      </c>
      <c r="C1471" t="s">
        <v>43142</v>
      </c>
      <c r="D1471" t="s">
        <v>112</v>
      </c>
      <c r="E1471" t="s">
        <v>59336</v>
      </c>
      <c r="F1471" t="s">
        <v>42601</v>
      </c>
      <c r="G1471" t="s">
        <v>59504</v>
      </c>
      <c r="H1471" t="s">
        <v>55474</v>
      </c>
      <c r="I1471" t="s">
        <v>38845</v>
      </c>
      <c r="J1471" t="s">
        <v>10119</v>
      </c>
      <c r="K1471" t="s">
        <v>60813</v>
      </c>
      <c r="L1471" t="s">
        <v>60813</v>
      </c>
      <c r="M1471" t="s">
        <v>54347</v>
      </c>
      <c r="N1471" t="s">
        <v>25168</v>
      </c>
      <c r="P1471" s="2">
        <v>45891</v>
      </c>
      <c r="Q1471" t="s">
        <v>17515</v>
      </c>
      <c r="R1471" t="s">
        <v>11</v>
      </c>
      <c r="S1471">
        <f>IF($F1471&lt;&gt;"CENDIS","DIRECTO",IF(OR(RIGHT($C1471,3)="PPV",RIGHT($C1471,4)="PPV1",RIGHT($C1471,4)="PPV2",RIGHT($C1471,4)="PPV3"),"PPV RMS",IFERROR(VLOOKUP($C1471,'AUX'!$A:$B,2,FALSE),IFERROR(VLOOKUP($D1471,'AUX'!$A:$B,2,FALSE),"NO DEFINIDO"))))</f>
        <v>0</v>
      </c>
    </row>
    <row r="1472" spans="1:19">
      <c r="A1472" t="s">
        <v>56956</v>
      </c>
      <c r="B1472" t="s">
        <v>58173</v>
      </c>
      <c r="C1472" t="s">
        <v>43099</v>
      </c>
      <c r="D1472" t="s">
        <v>333</v>
      </c>
      <c r="E1472" t="s">
        <v>59391</v>
      </c>
      <c r="F1472" t="s">
        <v>42635</v>
      </c>
      <c r="G1472" t="s">
        <v>59504</v>
      </c>
      <c r="H1472" t="s">
        <v>38846</v>
      </c>
      <c r="I1472" t="s">
        <v>55587</v>
      </c>
      <c r="J1472" t="s">
        <v>10119</v>
      </c>
      <c r="K1472" t="s">
        <v>60814</v>
      </c>
      <c r="L1472" t="s">
        <v>60814</v>
      </c>
      <c r="M1472" t="s">
        <v>65913</v>
      </c>
      <c r="N1472" t="s">
        <v>25166</v>
      </c>
      <c r="P1472" s="2">
        <v>45912</v>
      </c>
      <c r="Q1472" t="s">
        <v>42332</v>
      </c>
      <c r="R1472" t="s">
        <v>11</v>
      </c>
      <c r="S1472">
        <f>IF($F1472&lt;&gt;"CENDIS","DIRECTO",IF(OR(RIGHT($C1472,3)="PPV",RIGHT($C1472,4)="PPV1",RIGHT($C1472,4)="PPV2",RIGHT($C1472,4)="PPV3"),"PPV RMS",IFERROR(VLOOKUP($C1472,'AUX'!$A:$B,2,FALSE),IFERROR(VLOOKUP($D1472,'AUX'!$A:$B,2,FALSE),"NO DEFINIDO"))))</f>
        <v>0</v>
      </c>
    </row>
    <row r="1473" spans="1:19">
      <c r="A1473" t="s">
        <v>56957</v>
      </c>
      <c r="B1473" t="s">
        <v>58277</v>
      </c>
      <c r="C1473" t="s">
        <v>58916</v>
      </c>
      <c r="D1473" t="s">
        <v>40</v>
      </c>
      <c r="E1473" t="s">
        <v>59467</v>
      </c>
      <c r="F1473" t="s">
        <v>42717</v>
      </c>
      <c r="G1473" t="s">
        <v>59504</v>
      </c>
      <c r="H1473" t="s">
        <v>55474</v>
      </c>
      <c r="I1473" t="s">
        <v>55409</v>
      </c>
      <c r="J1473" t="s">
        <v>10119</v>
      </c>
      <c r="K1473" t="s">
        <v>60815</v>
      </c>
      <c r="L1473" t="s">
        <v>60815</v>
      </c>
      <c r="M1473" t="s">
        <v>65914</v>
      </c>
      <c r="N1473" t="s">
        <v>25211</v>
      </c>
      <c r="P1473" s="2">
        <v>45916</v>
      </c>
      <c r="Q1473" t="s">
        <v>42332</v>
      </c>
      <c r="R1473" t="s">
        <v>11</v>
      </c>
      <c r="S1473">
        <f>IF($F1473&lt;&gt;"CENDIS","DIRECTO",IF(OR(RIGHT($C1473,3)="PPV",RIGHT($C1473,4)="PPV1",RIGHT($C1473,4)="PPV2",RIGHT($C1473,4)="PPV3"),"PPV RMS",IFERROR(VLOOKUP($C1473,'AUX'!$A:$B,2,FALSE),IFERROR(VLOOKUP($D1473,'AUX'!$A:$B,2,FALSE),"NO DEFINIDO"))))</f>
        <v>0</v>
      </c>
    </row>
    <row r="1474" spans="1:19">
      <c r="A1474" t="s">
        <v>14308</v>
      </c>
      <c r="B1474" t="s">
        <v>58394</v>
      </c>
      <c r="C1474" t="s">
        <v>58999</v>
      </c>
      <c r="D1474" t="s">
        <v>532</v>
      </c>
      <c r="E1474" t="s">
        <v>59405</v>
      </c>
      <c r="F1474" t="s">
        <v>42664</v>
      </c>
      <c r="G1474" t="s">
        <v>59504</v>
      </c>
      <c r="H1474" t="s">
        <v>38846</v>
      </c>
      <c r="I1474" t="s">
        <v>55474</v>
      </c>
      <c r="J1474" t="s">
        <v>10119</v>
      </c>
      <c r="K1474" t="s">
        <v>60816</v>
      </c>
      <c r="L1474" t="s">
        <v>60816</v>
      </c>
      <c r="M1474" t="s">
        <v>65915</v>
      </c>
      <c r="N1474" t="s">
        <v>25164</v>
      </c>
      <c r="P1474" s="2">
        <v>45910</v>
      </c>
      <c r="Q1474" t="s">
        <v>17516</v>
      </c>
      <c r="R1474" t="s">
        <v>11</v>
      </c>
      <c r="S1474">
        <f>IF($F1474&lt;&gt;"CENDIS","DIRECTO",IF(OR(RIGHT($C1474,3)="PPV",RIGHT($C1474,4)="PPV1",RIGHT($C1474,4)="PPV2",RIGHT($C1474,4)="PPV3"),"PPV RMS",IFERROR(VLOOKUP($C1474,'AUX'!$A:$B,2,FALSE),IFERROR(VLOOKUP($D1474,'AUX'!$A:$B,2,FALSE),"NO DEFINIDO"))))</f>
        <v>0</v>
      </c>
    </row>
    <row r="1475" spans="1:19">
      <c r="A1475" t="s">
        <v>14309</v>
      </c>
      <c r="B1475" t="s">
        <v>58394</v>
      </c>
      <c r="C1475" t="s">
        <v>58999</v>
      </c>
      <c r="D1475" t="s">
        <v>532</v>
      </c>
      <c r="E1475" t="s">
        <v>59403</v>
      </c>
      <c r="F1475" t="s">
        <v>42600</v>
      </c>
      <c r="G1475" t="s">
        <v>59504</v>
      </c>
      <c r="H1475" t="s">
        <v>38846</v>
      </c>
      <c r="I1475" t="s">
        <v>55474</v>
      </c>
      <c r="J1475" t="s">
        <v>10119</v>
      </c>
      <c r="K1475" t="s">
        <v>60816</v>
      </c>
      <c r="L1475" t="s">
        <v>60816</v>
      </c>
      <c r="M1475" t="s">
        <v>65915</v>
      </c>
      <c r="N1475" t="s">
        <v>25164</v>
      </c>
      <c r="P1475" s="2">
        <v>45910</v>
      </c>
      <c r="Q1475" t="s">
        <v>17516</v>
      </c>
      <c r="R1475" t="s">
        <v>11</v>
      </c>
      <c r="S1475">
        <f>IF($F1475&lt;&gt;"CENDIS","DIRECTO",IF(OR(RIGHT($C1475,3)="PPV",RIGHT($C1475,4)="PPV1",RIGHT($C1475,4)="PPV2",RIGHT($C1475,4)="PPV3"),"PPV RMS",IFERROR(VLOOKUP($C1475,'AUX'!$A:$B,2,FALSE),IFERROR(VLOOKUP($D1475,'AUX'!$A:$B,2,FALSE),"NO DEFINIDO"))))</f>
        <v>0</v>
      </c>
    </row>
    <row r="1476" spans="1:19">
      <c r="A1476" t="s">
        <v>56958</v>
      </c>
      <c r="B1476" t="s">
        <v>58332</v>
      </c>
      <c r="C1476" t="s">
        <v>85</v>
      </c>
      <c r="D1476" t="s">
        <v>85</v>
      </c>
      <c r="E1476" t="s">
        <v>38020</v>
      </c>
      <c r="F1476" t="s">
        <v>42669</v>
      </c>
      <c r="G1476" t="s">
        <v>59504</v>
      </c>
      <c r="H1476" t="s">
        <v>38846</v>
      </c>
      <c r="I1476" t="s">
        <v>38847</v>
      </c>
      <c r="J1476" t="s">
        <v>10119</v>
      </c>
      <c r="K1476" t="s">
        <v>35201</v>
      </c>
      <c r="L1476" t="s">
        <v>35201</v>
      </c>
      <c r="M1476" t="s">
        <v>65916</v>
      </c>
      <c r="N1476" t="s">
        <v>25211</v>
      </c>
      <c r="P1476" s="2">
        <v>45913</v>
      </c>
      <c r="Q1476" t="s">
        <v>42332</v>
      </c>
      <c r="R1476" t="s">
        <v>11</v>
      </c>
      <c r="S1476">
        <f>IF($F1476&lt;&gt;"CENDIS","DIRECTO",IF(OR(RIGHT($C1476,3)="PPV",RIGHT($C1476,4)="PPV1",RIGHT($C1476,4)="PPV2",RIGHT($C1476,4)="PPV3"),"PPV RMS",IFERROR(VLOOKUP($C1476,'AUX'!$A:$B,2,FALSE),IFERROR(VLOOKUP($D1476,'AUX'!$A:$B,2,FALSE),"NO DEFINIDO"))))</f>
        <v>0</v>
      </c>
    </row>
    <row r="1477" spans="1:19">
      <c r="A1477" t="s">
        <v>56959</v>
      </c>
      <c r="B1477" t="s">
        <v>58244</v>
      </c>
      <c r="C1477" t="s">
        <v>58894</v>
      </c>
      <c r="D1477" t="s">
        <v>448</v>
      </c>
      <c r="E1477" t="s">
        <v>59416</v>
      </c>
      <c r="F1477" t="s">
        <v>42697</v>
      </c>
      <c r="G1477" t="s">
        <v>59504</v>
      </c>
      <c r="H1477" t="s">
        <v>55474</v>
      </c>
      <c r="I1477" t="s">
        <v>55447</v>
      </c>
      <c r="J1477" t="s">
        <v>10119</v>
      </c>
      <c r="K1477" t="s">
        <v>60817</v>
      </c>
      <c r="L1477" t="s">
        <v>60817</v>
      </c>
      <c r="M1477" t="s">
        <v>65917</v>
      </c>
      <c r="N1477" t="s">
        <v>25166</v>
      </c>
      <c r="P1477" s="2">
        <v>45915</v>
      </c>
      <c r="Q1477" t="s">
        <v>42332</v>
      </c>
      <c r="R1477" t="s">
        <v>11</v>
      </c>
      <c r="S1477">
        <f>IF($F1477&lt;&gt;"CENDIS","DIRECTO",IF(OR(RIGHT($C1477,3)="PPV",RIGHT($C1477,4)="PPV1",RIGHT($C1477,4)="PPV2",RIGHT($C1477,4)="PPV3"),"PPV RMS",IFERROR(VLOOKUP($C1477,'AUX'!$A:$B,2,FALSE),IFERROR(VLOOKUP($D1477,'AUX'!$A:$B,2,FALSE),"NO DEFINIDO"))))</f>
        <v>0</v>
      </c>
    </row>
    <row r="1478" spans="1:19">
      <c r="A1478" t="s">
        <v>14310</v>
      </c>
      <c r="B1478" t="s">
        <v>58274</v>
      </c>
      <c r="C1478" t="s">
        <v>59</v>
      </c>
      <c r="D1478" t="s">
        <v>59</v>
      </c>
      <c r="E1478" t="s">
        <v>59405</v>
      </c>
      <c r="F1478" t="s">
        <v>42664</v>
      </c>
      <c r="G1478" t="s">
        <v>59504</v>
      </c>
      <c r="H1478" t="s">
        <v>38846</v>
      </c>
      <c r="I1478" t="s">
        <v>38849</v>
      </c>
      <c r="J1478" t="s">
        <v>10119</v>
      </c>
      <c r="K1478" t="s">
        <v>60818</v>
      </c>
      <c r="L1478" t="s">
        <v>60818</v>
      </c>
      <c r="M1478" t="s">
        <v>65918</v>
      </c>
      <c r="N1478" t="s">
        <v>25157</v>
      </c>
      <c r="P1478" s="2">
        <v>45905</v>
      </c>
      <c r="Q1478" t="s">
        <v>17515</v>
      </c>
      <c r="R1478" t="s">
        <v>11</v>
      </c>
      <c r="S1478">
        <f>IF($F1478&lt;&gt;"CENDIS","DIRECTO",IF(OR(RIGHT($C1478,3)="PPV",RIGHT($C1478,4)="PPV1",RIGHT($C1478,4)="PPV2",RIGHT($C1478,4)="PPV3"),"PPV RMS",IFERROR(VLOOKUP($C1478,'AUX'!$A:$B,2,FALSE),IFERROR(VLOOKUP($D1478,'AUX'!$A:$B,2,FALSE),"NO DEFINIDO"))))</f>
        <v>0</v>
      </c>
    </row>
    <row r="1479" spans="1:19">
      <c r="A1479" t="s">
        <v>14311</v>
      </c>
      <c r="B1479" t="s">
        <v>58313</v>
      </c>
      <c r="C1479" t="s">
        <v>58941</v>
      </c>
      <c r="D1479" t="s">
        <v>122</v>
      </c>
      <c r="E1479" t="s">
        <v>59367</v>
      </c>
      <c r="F1479" t="s">
        <v>42755</v>
      </c>
      <c r="G1479" t="s">
        <v>59504</v>
      </c>
      <c r="H1479" t="s">
        <v>38846</v>
      </c>
      <c r="I1479" t="s">
        <v>55391</v>
      </c>
      <c r="J1479" t="s">
        <v>10119</v>
      </c>
      <c r="K1479" t="s">
        <v>60819</v>
      </c>
      <c r="L1479" t="s">
        <v>60819</v>
      </c>
      <c r="M1479" t="s">
        <v>65919</v>
      </c>
      <c r="N1479" t="s">
        <v>25165</v>
      </c>
      <c r="P1479" s="2">
        <v>45911</v>
      </c>
      <c r="Q1479" t="s">
        <v>17516</v>
      </c>
      <c r="R1479" t="s">
        <v>11</v>
      </c>
      <c r="S1479">
        <f>IF($F1479&lt;&gt;"CENDIS","DIRECTO",IF(OR(RIGHT($C1479,3)="PPV",RIGHT($C1479,4)="PPV1",RIGHT($C1479,4)="PPV2",RIGHT($C1479,4)="PPV3"),"PPV RMS",IFERROR(VLOOKUP($C1479,'AUX'!$A:$B,2,FALSE),IFERROR(VLOOKUP($D1479,'AUX'!$A:$B,2,FALSE),"NO DEFINIDO"))))</f>
        <v>0</v>
      </c>
    </row>
    <row r="1480" spans="1:19">
      <c r="A1480" t="s">
        <v>56960</v>
      </c>
      <c r="B1480" t="s">
        <v>58317</v>
      </c>
      <c r="C1480" t="s">
        <v>27</v>
      </c>
      <c r="D1480" t="s">
        <v>27</v>
      </c>
      <c r="E1480" t="s">
        <v>59382</v>
      </c>
      <c r="F1480" t="s">
        <v>42616</v>
      </c>
      <c r="G1480" t="s">
        <v>59504</v>
      </c>
      <c r="H1480" t="s">
        <v>38846</v>
      </c>
      <c r="I1480" t="s">
        <v>55586</v>
      </c>
      <c r="J1480" t="s">
        <v>10119</v>
      </c>
      <c r="K1480" t="s">
        <v>60820</v>
      </c>
      <c r="L1480" t="s">
        <v>60820</v>
      </c>
      <c r="M1480" t="s">
        <v>65920</v>
      </c>
      <c r="N1480" t="s">
        <v>25210</v>
      </c>
      <c r="P1480" s="2">
        <v>45914</v>
      </c>
      <c r="Q1480" t="s">
        <v>42332</v>
      </c>
      <c r="R1480" t="s">
        <v>11</v>
      </c>
      <c r="S1480">
        <f>IF($F1480&lt;&gt;"CENDIS","DIRECTO",IF(OR(RIGHT($C1480,3)="PPV",RIGHT($C1480,4)="PPV1",RIGHT($C1480,4)="PPV2",RIGHT($C1480,4)="PPV3"),"PPV RMS",IFERROR(VLOOKUP($C1480,'AUX'!$A:$B,2,FALSE),IFERROR(VLOOKUP($D1480,'AUX'!$A:$B,2,FALSE),"NO DEFINIDO"))))</f>
        <v>0</v>
      </c>
    </row>
    <row r="1481" spans="1:19">
      <c r="A1481" t="s">
        <v>56961</v>
      </c>
      <c r="B1481" t="s">
        <v>58317</v>
      </c>
      <c r="C1481" t="s">
        <v>27</v>
      </c>
      <c r="D1481" t="s">
        <v>27</v>
      </c>
      <c r="E1481" t="s">
        <v>59440</v>
      </c>
      <c r="F1481" t="s">
        <v>42712</v>
      </c>
      <c r="G1481" t="s">
        <v>59504</v>
      </c>
      <c r="H1481" t="s">
        <v>38846</v>
      </c>
      <c r="I1481" t="s">
        <v>55586</v>
      </c>
      <c r="J1481" t="s">
        <v>10119</v>
      </c>
      <c r="K1481" t="s">
        <v>60820</v>
      </c>
      <c r="L1481" t="s">
        <v>60820</v>
      </c>
      <c r="M1481" t="s">
        <v>65920</v>
      </c>
      <c r="N1481" t="s">
        <v>25211</v>
      </c>
      <c r="P1481" s="2">
        <v>45913</v>
      </c>
      <c r="Q1481" t="s">
        <v>42332</v>
      </c>
      <c r="R1481" t="s">
        <v>11</v>
      </c>
      <c r="S1481">
        <f>IF($F1481&lt;&gt;"CENDIS","DIRECTO",IF(OR(RIGHT($C1481,3)="PPV",RIGHT($C1481,4)="PPV1",RIGHT($C1481,4)="PPV2",RIGHT($C1481,4)="PPV3"),"PPV RMS",IFERROR(VLOOKUP($C1481,'AUX'!$A:$B,2,FALSE),IFERROR(VLOOKUP($D1481,'AUX'!$A:$B,2,FALSE),"NO DEFINIDO"))))</f>
        <v>0</v>
      </c>
    </row>
    <row r="1482" spans="1:19">
      <c r="A1482" t="s">
        <v>56962</v>
      </c>
      <c r="B1482" t="s">
        <v>58317</v>
      </c>
      <c r="C1482" t="s">
        <v>27</v>
      </c>
      <c r="D1482" t="s">
        <v>27</v>
      </c>
      <c r="E1482" t="s">
        <v>59440</v>
      </c>
      <c r="F1482" t="s">
        <v>42712</v>
      </c>
      <c r="G1482" t="s">
        <v>59504</v>
      </c>
      <c r="H1482" t="s">
        <v>38846</v>
      </c>
      <c r="I1482" t="s">
        <v>55586</v>
      </c>
      <c r="J1482" t="s">
        <v>10119</v>
      </c>
      <c r="K1482" t="s">
        <v>60820</v>
      </c>
      <c r="L1482" t="s">
        <v>60820</v>
      </c>
      <c r="M1482" t="s">
        <v>65920</v>
      </c>
      <c r="N1482" t="s">
        <v>25166</v>
      </c>
      <c r="P1482" s="2">
        <v>45912</v>
      </c>
      <c r="Q1482" t="s">
        <v>42332</v>
      </c>
      <c r="R1482" t="s">
        <v>11</v>
      </c>
      <c r="S1482">
        <f>IF($F1482&lt;&gt;"CENDIS","DIRECTO",IF(OR(RIGHT($C1482,3)="PPV",RIGHT($C1482,4)="PPV1",RIGHT($C1482,4)="PPV2",RIGHT($C1482,4)="PPV3"),"PPV RMS",IFERROR(VLOOKUP($C1482,'AUX'!$A:$B,2,FALSE),IFERROR(VLOOKUP($D1482,'AUX'!$A:$B,2,FALSE),"NO DEFINIDO"))))</f>
        <v>0</v>
      </c>
    </row>
    <row r="1483" spans="1:19">
      <c r="A1483" t="s">
        <v>14312</v>
      </c>
      <c r="B1483" t="s">
        <v>58147</v>
      </c>
      <c r="C1483" t="s">
        <v>43143</v>
      </c>
      <c r="D1483" t="s">
        <v>248</v>
      </c>
      <c r="E1483" t="s">
        <v>59347</v>
      </c>
      <c r="F1483" t="s">
        <v>42636</v>
      </c>
      <c r="G1483" t="s">
        <v>59504</v>
      </c>
      <c r="H1483" t="s">
        <v>38846</v>
      </c>
      <c r="I1483" t="s">
        <v>55586</v>
      </c>
      <c r="J1483" t="s">
        <v>10119</v>
      </c>
      <c r="K1483" t="s">
        <v>60821</v>
      </c>
      <c r="L1483" t="s">
        <v>60821</v>
      </c>
      <c r="M1483" t="s">
        <v>65921</v>
      </c>
      <c r="N1483" t="s">
        <v>25188</v>
      </c>
      <c r="P1483" s="2">
        <v>45882</v>
      </c>
      <c r="Q1483" t="s">
        <v>17515</v>
      </c>
      <c r="R1483" t="s">
        <v>11</v>
      </c>
      <c r="S1483">
        <f>IF($F1483&lt;&gt;"CENDIS","DIRECTO",IF(OR(RIGHT($C1483,3)="PPV",RIGHT($C1483,4)="PPV1",RIGHT($C1483,4)="PPV2",RIGHT($C1483,4)="PPV3"),"PPV RMS",IFERROR(VLOOKUP($C1483,'AUX'!$A:$B,2,FALSE),IFERROR(VLOOKUP($D1483,'AUX'!$A:$B,2,FALSE),"NO DEFINIDO"))))</f>
        <v>0</v>
      </c>
    </row>
    <row r="1484" spans="1:19">
      <c r="A1484" t="s">
        <v>14313</v>
      </c>
      <c r="B1484" t="s">
        <v>58174</v>
      </c>
      <c r="C1484" t="s">
        <v>43142</v>
      </c>
      <c r="D1484" t="s">
        <v>112</v>
      </c>
      <c r="E1484" t="s">
        <v>59397</v>
      </c>
      <c r="F1484" t="s">
        <v>42684</v>
      </c>
      <c r="G1484" t="s">
        <v>59504</v>
      </c>
      <c r="H1484" t="s">
        <v>55474</v>
      </c>
      <c r="I1484" t="s">
        <v>55536</v>
      </c>
      <c r="J1484" t="s">
        <v>10119</v>
      </c>
      <c r="K1484" t="s">
        <v>60822</v>
      </c>
      <c r="L1484" t="s">
        <v>60822</v>
      </c>
      <c r="M1484" t="s">
        <v>65922</v>
      </c>
      <c r="N1484" t="s">
        <v>25157</v>
      </c>
      <c r="P1484" s="2">
        <v>45908</v>
      </c>
      <c r="Q1484" t="s">
        <v>17515</v>
      </c>
      <c r="R1484" t="s">
        <v>11</v>
      </c>
      <c r="S1484">
        <f>IF($F1484&lt;&gt;"CENDIS","DIRECTO",IF(OR(RIGHT($C1484,3)="PPV",RIGHT($C1484,4)="PPV1",RIGHT($C1484,4)="PPV2",RIGHT($C1484,4)="PPV3"),"PPV RMS",IFERROR(VLOOKUP($C1484,'AUX'!$A:$B,2,FALSE),IFERROR(VLOOKUP($D1484,'AUX'!$A:$B,2,FALSE),"NO DEFINIDO"))))</f>
        <v>0</v>
      </c>
    </row>
    <row r="1485" spans="1:19">
      <c r="A1485" t="s">
        <v>56963</v>
      </c>
      <c r="B1485" t="s">
        <v>58233</v>
      </c>
      <c r="C1485" t="s">
        <v>54</v>
      </c>
      <c r="D1485" t="s">
        <v>54</v>
      </c>
      <c r="E1485" t="s">
        <v>59409</v>
      </c>
      <c r="F1485" t="s">
        <v>42725</v>
      </c>
      <c r="G1485" t="s">
        <v>59504</v>
      </c>
      <c r="H1485" t="s">
        <v>38846</v>
      </c>
      <c r="I1485" t="s">
        <v>55506</v>
      </c>
      <c r="J1485" t="s">
        <v>10119</v>
      </c>
      <c r="K1485" t="s">
        <v>60823</v>
      </c>
      <c r="L1485" t="s">
        <v>60823</v>
      </c>
      <c r="M1485" t="s">
        <v>65923</v>
      </c>
      <c r="N1485" t="s">
        <v>25166</v>
      </c>
      <c r="P1485" s="2">
        <v>45912</v>
      </c>
      <c r="Q1485" t="s">
        <v>42332</v>
      </c>
      <c r="R1485" t="s">
        <v>11</v>
      </c>
      <c r="S1485">
        <f>IF($F1485&lt;&gt;"CENDIS","DIRECTO",IF(OR(RIGHT($C1485,3)="PPV",RIGHT($C1485,4)="PPV1",RIGHT($C1485,4)="PPV2",RIGHT($C1485,4)="PPV3"),"PPV RMS",IFERROR(VLOOKUP($C1485,'AUX'!$A:$B,2,FALSE),IFERROR(VLOOKUP($D1485,'AUX'!$A:$B,2,FALSE),"NO DEFINIDO"))))</f>
        <v>0</v>
      </c>
    </row>
    <row r="1486" spans="1:19">
      <c r="A1486" t="s">
        <v>14314</v>
      </c>
      <c r="B1486" t="s">
        <v>58147</v>
      </c>
      <c r="C1486" t="s">
        <v>43143</v>
      </c>
      <c r="D1486" t="s">
        <v>248</v>
      </c>
      <c r="E1486" t="s">
        <v>46717</v>
      </c>
      <c r="F1486" t="s">
        <v>42607</v>
      </c>
      <c r="G1486" t="s">
        <v>59504</v>
      </c>
      <c r="H1486" t="s">
        <v>38846</v>
      </c>
      <c r="I1486" t="s">
        <v>55379</v>
      </c>
      <c r="J1486" t="s">
        <v>10119</v>
      </c>
      <c r="K1486" t="s">
        <v>60824</v>
      </c>
      <c r="L1486" t="s">
        <v>60824</v>
      </c>
      <c r="M1486" t="s">
        <v>65924</v>
      </c>
      <c r="N1486" t="s">
        <v>25207</v>
      </c>
      <c r="P1486" s="2">
        <v>45891</v>
      </c>
      <c r="Q1486" t="s">
        <v>17515</v>
      </c>
      <c r="R1486" t="s">
        <v>11</v>
      </c>
      <c r="S1486">
        <f>IF($F1486&lt;&gt;"CENDIS","DIRECTO",IF(OR(RIGHT($C1486,3)="PPV",RIGHT($C1486,4)="PPV1",RIGHT($C1486,4)="PPV2",RIGHT($C1486,4)="PPV3"),"PPV RMS",IFERROR(VLOOKUP($C1486,'AUX'!$A:$B,2,FALSE),IFERROR(VLOOKUP($D1486,'AUX'!$A:$B,2,FALSE),"NO DEFINIDO"))))</f>
        <v>0</v>
      </c>
    </row>
    <row r="1487" spans="1:19">
      <c r="A1487" t="s">
        <v>14315</v>
      </c>
      <c r="B1487" t="s">
        <v>58174</v>
      </c>
      <c r="C1487" t="s">
        <v>43142</v>
      </c>
      <c r="D1487" t="s">
        <v>112</v>
      </c>
      <c r="E1487" t="s">
        <v>59364</v>
      </c>
      <c r="F1487" t="s">
        <v>42617</v>
      </c>
      <c r="G1487" t="s">
        <v>59504</v>
      </c>
      <c r="H1487" t="s">
        <v>55474</v>
      </c>
      <c r="I1487" t="s">
        <v>55406</v>
      </c>
      <c r="J1487" t="s">
        <v>10119</v>
      </c>
      <c r="K1487" t="s">
        <v>60825</v>
      </c>
      <c r="L1487" t="s">
        <v>60825</v>
      </c>
      <c r="M1487" t="s">
        <v>65925</v>
      </c>
      <c r="N1487" t="s">
        <v>25168</v>
      </c>
      <c r="P1487" s="2">
        <v>45891</v>
      </c>
      <c r="Q1487" t="s">
        <v>17515</v>
      </c>
      <c r="R1487" t="s">
        <v>11</v>
      </c>
      <c r="S1487">
        <f>IF($F1487&lt;&gt;"CENDIS","DIRECTO",IF(OR(RIGHT($C1487,3)="PPV",RIGHT($C1487,4)="PPV1",RIGHT($C1487,4)="PPV2",RIGHT($C1487,4)="PPV3"),"PPV RMS",IFERROR(VLOOKUP($C1487,'AUX'!$A:$B,2,FALSE),IFERROR(VLOOKUP($D1487,'AUX'!$A:$B,2,FALSE),"NO DEFINIDO"))))</f>
        <v>0</v>
      </c>
    </row>
    <row r="1488" spans="1:19">
      <c r="A1488" t="s">
        <v>14316</v>
      </c>
      <c r="B1488" t="s">
        <v>58173</v>
      </c>
      <c r="C1488" t="s">
        <v>43099</v>
      </c>
      <c r="D1488" t="s">
        <v>333</v>
      </c>
      <c r="E1488" t="s">
        <v>59395</v>
      </c>
      <c r="F1488" t="s">
        <v>42739</v>
      </c>
      <c r="G1488" t="s">
        <v>59504</v>
      </c>
      <c r="H1488" t="s">
        <v>38846</v>
      </c>
      <c r="I1488" t="s">
        <v>55587</v>
      </c>
      <c r="J1488" t="s">
        <v>10119</v>
      </c>
      <c r="K1488" t="s">
        <v>60826</v>
      </c>
      <c r="L1488" t="s">
        <v>60826</v>
      </c>
      <c r="M1488" t="s">
        <v>65926</v>
      </c>
      <c r="N1488" t="s">
        <v>25164</v>
      </c>
      <c r="P1488" s="2">
        <v>45910</v>
      </c>
      <c r="Q1488" t="s">
        <v>17516</v>
      </c>
      <c r="R1488" t="s">
        <v>11</v>
      </c>
      <c r="S1488">
        <f>IF($F1488&lt;&gt;"CENDIS","DIRECTO",IF(OR(RIGHT($C1488,3)="PPV",RIGHT($C1488,4)="PPV1",RIGHT($C1488,4)="PPV2",RIGHT($C1488,4)="PPV3"),"PPV RMS",IFERROR(VLOOKUP($C1488,'AUX'!$A:$B,2,FALSE),IFERROR(VLOOKUP($D1488,'AUX'!$A:$B,2,FALSE),"NO DEFINIDO"))))</f>
        <v>0</v>
      </c>
    </row>
    <row r="1489" spans="1:19">
      <c r="A1489" t="s">
        <v>14317</v>
      </c>
      <c r="B1489" t="s">
        <v>58147</v>
      </c>
      <c r="C1489" t="s">
        <v>43143</v>
      </c>
      <c r="D1489" t="s">
        <v>248</v>
      </c>
      <c r="E1489" t="s">
        <v>59347</v>
      </c>
      <c r="F1489" t="s">
        <v>42636</v>
      </c>
      <c r="G1489" t="s">
        <v>59504</v>
      </c>
      <c r="H1489" t="s">
        <v>38846</v>
      </c>
      <c r="I1489" t="s">
        <v>55516</v>
      </c>
      <c r="J1489" t="s">
        <v>10119</v>
      </c>
      <c r="K1489" t="s">
        <v>60827</v>
      </c>
      <c r="L1489" t="s">
        <v>60827</v>
      </c>
      <c r="M1489" t="s">
        <v>65927</v>
      </c>
      <c r="N1489" t="s">
        <v>25205</v>
      </c>
      <c r="P1489" s="2">
        <v>45895</v>
      </c>
      <c r="Q1489" t="s">
        <v>17515</v>
      </c>
      <c r="R1489" t="s">
        <v>11</v>
      </c>
      <c r="S1489">
        <f>IF($F1489&lt;&gt;"CENDIS","DIRECTO",IF(OR(RIGHT($C1489,3)="PPV",RIGHT($C1489,4)="PPV1",RIGHT($C1489,4)="PPV2",RIGHT($C1489,4)="PPV3"),"PPV RMS",IFERROR(VLOOKUP($C1489,'AUX'!$A:$B,2,FALSE),IFERROR(VLOOKUP($D1489,'AUX'!$A:$B,2,FALSE),"NO DEFINIDO"))))</f>
        <v>0</v>
      </c>
    </row>
    <row r="1490" spans="1:19">
      <c r="A1490" t="s">
        <v>14318</v>
      </c>
      <c r="B1490" t="s">
        <v>58395</v>
      </c>
      <c r="C1490" t="s">
        <v>59000</v>
      </c>
      <c r="D1490" t="s">
        <v>533</v>
      </c>
      <c r="E1490" t="s">
        <v>55476</v>
      </c>
      <c r="F1490" t="s">
        <v>42598</v>
      </c>
      <c r="G1490" t="s">
        <v>59504</v>
      </c>
      <c r="H1490" t="s">
        <v>10119</v>
      </c>
      <c r="I1490" t="s">
        <v>55586</v>
      </c>
      <c r="J1490" t="s">
        <v>10119</v>
      </c>
      <c r="K1490" t="s">
        <v>60828</v>
      </c>
      <c r="L1490" t="s">
        <v>60828</v>
      </c>
      <c r="M1490" t="s">
        <v>65928</v>
      </c>
      <c r="N1490" t="s">
        <v>25210</v>
      </c>
      <c r="O1490" t="s">
        <v>70099</v>
      </c>
      <c r="P1490" s="2">
        <v>45907</v>
      </c>
      <c r="Q1490" t="s">
        <v>17515</v>
      </c>
      <c r="R1490" t="s">
        <v>14</v>
      </c>
      <c r="S1490">
        <f>IF($F1490&lt;&gt;"CENDIS","DIRECTO",IF(OR(RIGHT($C1490,3)="PPV",RIGHT($C1490,4)="PPV1",RIGHT($C1490,4)="PPV2",RIGHT($C1490,4)="PPV3"),"PPV RMS",IFERROR(VLOOKUP($C1490,'AUX'!$A:$B,2,FALSE),IFERROR(VLOOKUP($D1490,'AUX'!$A:$B,2,FALSE),"NO DEFINIDO"))))</f>
        <v>0</v>
      </c>
    </row>
    <row r="1491" spans="1:19">
      <c r="A1491" t="s">
        <v>14319</v>
      </c>
      <c r="B1491" t="s">
        <v>58147</v>
      </c>
      <c r="C1491" t="s">
        <v>43143</v>
      </c>
      <c r="D1491" t="s">
        <v>248</v>
      </c>
      <c r="E1491" t="s">
        <v>59338</v>
      </c>
      <c r="F1491" t="s">
        <v>42627</v>
      </c>
      <c r="G1491" t="s">
        <v>59504</v>
      </c>
      <c r="H1491" t="s">
        <v>38846</v>
      </c>
      <c r="I1491" t="s">
        <v>55419</v>
      </c>
      <c r="J1491" t="s">
        <v>10119</v>
      </c>
      <c r="K1491" t="s">
        <v>60829</v>
      </c>
      <c r="L1491" t="s">
        <v>60829</v>
      </c>
      <c r="M1491" t="s">
        <v>65929</v>
      </c>
      <c r="N1491" t="s">
        <v>25171</v>
      </c>
      <c r="P1491" s="2">
        <v>45881</v>
      </c>
      <c r="Q1491" t="s">
        <v>17515</v>
      </c>
      <c r="R1491" t="s">
        <v>11</v>
      </c>
      <c r="S1491">
        <f>IF($F1491&lt;&gt;"CENDIS","DIRECTO",IF(OR(RIGHT($C1491,3)="PPV",RIGHT($C1491,4)="PPV1",RIGHT($C1491,4)="PPV2",RIGHT($C1491,4)="PPV3"),"PPV RMS",IFERROR(VLOOKUP($C1491,'AUX'!$A:$B,2,FALSE),IFERROR(VLOOKUP($D1491,'AUX'!$A:$B,2,FALSE),"NO DEFINIDO"))))</f>
        <v>0</v>
      </c>
    </row>
    <row r="1492" spans="1:19">
      <c r="A1492" t="s">
        <v>14320</v>
      </c>
      <c r="B1492" t="s">
        <v>58294</v>
      </c>
      <c r="C1492" t="s">
        <v>43161</v>
      </c>
      <c r="D1492" t="s">
        <v>305</v>
      </c>
      <c r="E1492" t="s">
        <v>59478</v>
      </c>
      <c r="F1492" t="s">
        <v>42786</v>
      </c>
      <c r="G1492" t="s">
        <v>59504</v>
      </c>
      <c r="H1492" t="s">
        <v>38846</v>
      </c>
      <c r="I1492" t="s">
        <v>38849</v>
      </c>
      <c r="J1492" t="s">
        <v>10119</v>
      </c>
      <c r="K1492" t="s">
        <v>38561</v>
      </c>
      <c r="L1492" t="s">
        <v>38561</v>
      </c>
      <c r="M1492" t="s">
        <v>65930</v>
      </c>
      <c r="N1492" t="s">
        <v>25165</v>
      </c>
      <c r="P1492" s="2">
        <v>45911</v>
      </c>
      <c r="Q1492" t="s">
        <v>17516</v>
      </c>
      <c r="R1492" t="s">
        <v>11</v>
      </c>
      <c r="S1492">
        <f>IF($F1492&lt;&gt;"CENDIS","DIRECTO",IF(OR(RIGHT($C1492,3)="PPV",RIGHT($C1492,4)="PPV1",RIGHT($C1492,4)="PPV2",RIGHT($C1492,4)="PPV3"),"PPV RMS",IFERROR(VLOOKUP($C1492,'AUX'!$A:$B,2,FALSE),IFERROR(VLOOKUP($D1492,'AUX'!$A:$B,2,FALSE),"NO DEFINIDO"))))</f>
        <v>0</v>
      </c>
    </row>
    <row r="1493" spans="1:19">
      <c r="A1493" t="s">
        <v>14321</v>
      </c>
      <c r="B1493" t="s">
        <v>58294</v>
      </c>
      <c r="C1493" t="s">
        <v>43161</v>
      </c>
      <c r="D1493" t="s">
        <v>305</v>
      </c>
      <c r="E1493" t="s">
        <v>59479</v>
      </c>
      <c r="F1493" t="s">
        <v>42625</v>
      </c>
      <c r="G1493" t="s">
        <v>59504</v>
      </c>
      <c r="H1493" t="s">
        <v>38846</v>
      </c>
      <c r="I1493" t="s">
        <v>38849</v>
      </c>
      <c r="J1493" t="s">
        <v>10119</v>
      </c>
      <c r="K1493" t="s">
        <v>38561</v>
      </c>
      <c r="L1493" t="s">
        <v>38561</v>
      </c>
      <c r="M1493" t="s">
        <v>65930</v>
      </c>
      <c r="N1493" t="s">
        <v>25165</v>
      </c>
      <c r="P1493" s="2">
        <v>45911</v>
      </c>
      <c r="Q1493" t="s">
        <v>17516</v>
      </c>
      <c r="R1493" t="s">
        <v>11</v>
      </c>
      <c r="S1493">
        <f>IF($F1493&lt;&gt;"CENDIS","DIRECTO",IF(OR(RIGHT($C1493,3)="PPV",RIGHT($C1493,4)="PPV1",RIGHT($C1493,4)="PPV2",RIGHT($C1493,4)="PPV3"),"PPV RMS",IFERROR(VLOOKUP($C1493,'AUX'!$A:$B,2,FALSE),IFERROR(VLOOKUP($D1493,'AUX'!$A:$B,2,FALSE),"NO DEFINIDO"))))</f>
        <v>0</v>
      </c>
    </row>
    <row r="1494" spans="1:19">
      <c r="A1494" t="s">
        <v>14322</v>
      </c>
      <c r="B1494" t="s">
        <v>58294</v>
      </c>
      <c r="C1494" t="s">
        <v>43161</v>
      </c>
      <c r="D1494" t="s">
        <v>305</v>
      </c>
      <c r="E1494" t="s">
        <v>59471</v>
      </c>
      <c r="F1494" t="s">
        <v>42761</v>
      </c>
      <c r="G1494" t="s">
        <v>59504</v>
      </c>
      <c r="H1494" t="s">
        <v>38846</v>
      </c>
      <c r="I1494" t="s">
        <v>38849</v>
      </c>
      <c r="J1494" t="s">
        <v>10119</v>
      </c>
      <c r="K1494" t="s">
        <v>38561</v>
      </c>
      <c r="L1494" t="s">
        <v>38561</v>
      </c>
      <c r="M1494" t="s">
        <v>65930</v>
      </c>
      <c r="N1494" t="s">
        <v>25165</v>
      </c>
      <c r="P1494" s="2">
        <v>45911</v>
      </c>
      <c r="Q1494" t="s">
        <v>17516</v>
      </c>
      <c r="R1494" t="s">
        <v>11</v>
      </c>
      <c r="S1494">
        <f>IF($F1494&lt;&gt;"CENDIS","DIRECTO",IF(OR(RIGHT($C1494,3)="PPV",RIGHT($C1494,4)="PPV1",RIGHT($C1494,4)="PPV2",RIGHT($C1494,4)="PPV3"),"PPV RMS",IFERROR(VLOOKUP($C1494,'AUX'!$A:$B,2,FALSE),IFERROR(VLOOKUP($D1494,'AUX'!$A:$B,2,FALSE),"NO DEFINIDO"))))</f>
        <v>0</v>
      </c>
    </row>
    <row r="1495" spans="1:19">
      <c r="A1495" t="s">
        <v>14323</v>
      </c>
      <c r="B1495" t="s">
        <v>58294</v>
      </c>
      <c r="C1495" t="s">
        <v>43161</v>
      </c>
      <c r="D1495" t="s">
        <v>305</v>
      </c>
      <c r="E1495" t="s">
        <v>29692</v>
      </c>
      <c r="F1495" t="s">
        <v>42694</v>
      </c>
      <c r="G1495" t="s">
        <v>59504</v>
      </c>
      <c r="H1495" t="s">
        <v>38846</v>
      </c>
      <c r="I1495" t="s">
        <v>38849</v>
      </c>
      <c r="J1495" t="s">
        <v>10119</v>
      </c>
      <c r="K1495" t="s">
        <v>38561</v>
      </c>
      <c r="L1495" t="s">
        <v>38561</v>
      </c>
      <c r="M1495" t="s">
        <v>65930</v>
      </c>
      <c r="N1495" t="s">
        <v>25164</v>
      </c>
      <c r="P1495" s="2">
        <v>45910</v>
      </c>
      <c r="Q1495" t="s">
        <v>17516</v>
      </c>
      <c r="R1495" t="s">
        <v>11</v>
      </c>
      <c r="S1495">
        <f>IF($F1495&lt;&gt;"CENDIS","DIRECTO",IF(OR(RIGHT($C1495,3)="PPV",RIGHT($C1495,4)="PPV1",RIGHT($C1495,4)="PPV2",RIGHT($C1495,4)="PPV3"),"PPV RMS",IFERROR(VLOOKUP($C1495,'AUX'!$A:$B,2,FALSE),IFERROR(VLOOKUP($D1495,'AUX'!$A:$B,2,FALSE),"NO DEFINIDO"))))</f>
        <v>0</v>
      </c>
    </row>
    <row r="1496" spans="1:19">
      <c r="A1496" t="s">
        <v>14324</v>
      </c>
      <c r="B1496" t="s">
        <v>58294</v>
      </c>
      <c r="C1496" t="s">
        <v>43161</v>
      </c>
      <c r="D1496" t="s">
        <v>305</v>
      </c>
      <c r="E1496" t="s">
        <v>59393</v>
      </c>
      <c r="F1496" t="s">
        <v>42615</v>
      </c>
      <c r="G1496" t="s">
        <v>59504</v>
      </c>
      <c r="H1496" t="s">
        <v>38846</v>
      </c>
      <c r="I1496" t="s">
        <v>38849</v>
      </c>
      <c r="J1496" t="s">
        <v>10119</v>
      </c>
      <c r="K1496" t="s">
        <v>38561</v>
      </c>
      <c r="L1496" t="s">
        <v>38561</v>
      </c>
      <c r="M1496" t="s">
        <v>65930</v>
      </c>
      <c r="N1496" t="s">
        <v>25164</v>
      </c>
      <c r="P1496" s="2">
        <v>45910</v>
      </c>
      <c r="Q1496" t="s">
        <v>17516</v>
      </c>
      <c r="R1496" t="s">
        <v>11</v>
      </c>
      <c r="S1496">
        <f>IF($F1496&lt;&gt;"CENDIS","DIRECTO",IF(OR(RIGHT($C1496,3)="PPV",RIGHT($C1496,4)="PPV1",RIGHT($C1496,4)="PPV2",RIGHT($C1496,4)="PPV3"),"PPV RMS",IFERROR(VLOOKUP($C1496,'AUX'!$A:$B,2,FALSE),IFERROR(VLOOKUP($D1496,'AUX'!$A:$B,2,FALSE),"NO DEFINIDO"))))</f>
        <v>0</v>
      </c>
    </row>
    <row r="1497" spans="1:19">
      <c r="A1497" t="s">
        <v>14325</v>
      </c>
      <c r="B1497" t="s">
        <v>58294</v>
      </c>
      <c r="C1497" t="s">
        <v>43161</v>
      </c>
      <c r="D1497" t="s">
        <v>305</v>
      </c>
      <c r="E1497" t="s">
        <v>59414</v>
      </c>
      <c r="F1497" t="s">
        <v>42749</v>
      </c>
      <c r="G1497" t="s">
        <v>59504</v>
      </c>
      <c r="H1497" t="s">
        <v>38846</v>
      </c>
      <c r="I1497" t="s">
        <v>38849</v>
      </c>
      <c r="J1497" t="s">
        <v>10119</v>
      </c>
      <c r="K1497" t="s">
        <v>38561</v>
      </c>
      <c r="L1497" t="s">
        <v>38561</v>
      </c>
      <c r="M1497" t="s">
        <v>65930</v>
      </c>
      <c r="N1497" t="s">
        <v>25158</v>
      </c>
      <c r="P1497" s="2">
        <v>45909</v>
      </c>
      <c r="Q1497" t="s">
        <v>17515</v>
      </c>
      <c r="R1497" t="s">
        <v>11</v>
      </c>
      <c r="S1497">
        <f>IF($F1497&lt;&gt;"CENDIS","DIRECTO",IF(OR(RIGHT($C1497,3)="PPV",RIGHT($C1497,4)="PPV1",RIGHT($C1497,4)="PPV2",RIGHT($C1497,4)="PPV3"),"PPV RMS",IFERROR(VLOOKUP($C1497,'AUX'!$A:$B,2,FALSE),IFERROR(VLOOKUP($D1497,'AUX'!$A:$B,2,FALSE),"NO DEFINIDO"))))</f>
        <v>0</v>
      </c>
    </row>
    <row r="1498" spans="1:19">
      <c r="A1498" t="s">
        <v>14326</v>
      </c>
      <c r="B1498" t="s">
        <v>58294</v>
      </c>
      <c r="C1498" t="s">
        <v>43161</v>
      </c>
      <c r="D1498" t="s">
        <v>305</v>
      </c>
      <c r="E1498" t="s">
        <v>27157</v>
      </c>
      <c r="F1498" t="s">
        <v>42686</v>
      </c>
      <c r="G1498" t="s">
        <v>59504</v>
      </c>
      <c r="H1498" t="s">
        <v>38846</v>
      </c>
      <c r="I1498" t="s">
        <v>38849</v>
      </c>
      <c r="J1498" t="s">
        <v>10119</v>
      </c>
      <c r="K1498" t="s">
        <v>38561</v>
      </c>
      <c r="L1498" t="s">
        <v>38561</v>
      </c>
      <c r="M1498" t="s">
        <v>65930</v>
      </c>
      <c r="N1498" t="s">
        <v>25158</v>
      </c>
      <c r="P1498" s="2">
        <v>45909</v>
      </c>
      <c r="Q1498" t="s">
        <v>17515</v>
      </c>
      <c r="R1498" t="s">
        <v>11</v>
      </c>
      <c r="S1498">
        <f>IF($F1498&lt;&gt;"CENDIS","DIRECTO",IF(OR(RIGHT($C1498,3)="PPV",RIGHT($C1498,4)="PPV1",RIGHT($C1498,4)="PPV2",RIGHT($C1498,4)="PPV3"),"PPV RMS",IFERROR(VLOOKUP($C1498,'AUX'!$A:$B,2,FALSE),IFERROR(VLOOKUP($D1498,'AUX'!$A:$B,2,FALSE),"NO DEFINIDO"))))</f>
        <v>0</v>
      </c>
    </row>
    <row r="1499" spans="1:19">
      <c r="A1499" t="s">
        <v>14327</v>
      </c>
      <c r="B1499" t="s">
        <v>58218</v>
      </c>
      <c r="C1499" t="s">
        <v>58878</v>
      </c>
      <c r="D1499" t="s">
        <v>305</v>
      </c>
      <c r="E1499" t="s">
        <v>59435</v>
      </c>
      <c r="F1499" t="s">
        <v>42645</v>
      </c>
      <c r="G1499" t="s">
        <v>59504</v>
      </c>
      <c r="H1499" t="s">
        <v>38846</v>
      </c>
      <c r="I1499" t="s">
        <v>38849</v>
      </c>
      <c r="J1499" t="s">
        <v>10119</v>
      </c>
      <c r="K1499" t="s">
        <v>38561</v>
      </c>
      <c r="L1499" t="s">
        <v>38561</v>
      </c>
      <c r="M1499" t="s">
        <v>65930</v>
      </c>
      <c r="N1499" t="s">
        <v>25160</v>
      </c>
      <c r="P1499" s="2">
        <v>45908</v>
      </c>
      <c r="Q1499" t="s">
        <v>17515</v>
      </c>
      <c r="R1499" t="s">
        <v>11</v>
      </c>
      <c r="S1499">
        <f>IF($F1499&lt;&gt;"CENDIS","DIRECTO",IF(OR(RIGHT($C1499,3)="PPV",RIGHT($C1499,4)="PPV1",RIGHT($C1499,4)="PPV2",RIGHT($C1499,4)="PPV3"),"PPV RMS",IFERROR(VLOOKUP($C1499,'AUX'!$A:$B,2,FALSE),IFERROR(VLOOKUP($D1499,'AUX'!$A:$B,2,FALSE),"NO DEFINIDO"))))</f>
        <v>0</v>
      </c>
    </row>
    <row r="1500" spans="1:19">
      <c r="A1500" t="s">
        <v>14328</v>
      </c>
      <c r="B1500" t="s">
        <v>58294</v>
      </c>
      <c r="C1500" t="s">
        <v>43161</v>
      </c>
      <c r="D1500" t="s">
        <v>305</v>
      </c>
      <c r="E1500" t="s">
        <v>59382</v>
      </c>
      <c r="F1500" t="s">
        <v>42616</v>
      </c>
      <c r="G1500" t="s">
        <v>59504</v>
      </c>
      <c r="H1500" t="s">
        <v>38846</v>
      </c>
      <c r="I1500" t="s">
        <v>38849</v>
      </c>
      <c r="J1500" t="s">
        <v>10119</v>
      </c>
      <c r="K1500" t="s">
        <v>38561</v>
      </c>
      <c r="L1500" t="s">
        <v>38561</v>
      </c>
      <c r="M1500" t="s">
        <v>65930</v>
      </c>
      <c r="N1500" t="s">
        <v>25160</v>
      </c>
      <c r="P1500" s="2">
        <v>45908</v>
      </c>
      <c r="Q1500" t="s">
        <v>17515</v>
      </c>
      <c r="R1500" t="s">
        <v>11</v>
      </c>
      <c r="S1500">
        <f>IF($F1500&lt;&gt;"CENDIS","DIRECTO",IF(OR(RIGHT($C1500,3)="PPV",RIGHT($C1500,4)="PPV1",RIGHT($C1500,4)="PPV2",RIGHT($C1500,4)="PPV3"),"PPV RMS",IFERROR(VLOOKUP($C1500,'AUX'!$A:$B,2,FALSE),IFERROR(VLOOKUP($D1500,'AUX'!$A:$B,2,FALSE),"NO DEFINIDO"))))</f>
        <v>0</v>
      </c>
    </row>
    <row r="1501" spans="1:19">
      <c r="A1501" t="s">
        <v>14329</v>
      </c>
      <c r="B1501" t="s">
        <v>58294</v>
      </c>
      <c r="C1501" t="s">
        <v>43161</v>
      </c>
      <c r="D1501" t="s">
        <v>305</v>
      </c>
      <c r="E1501" t="s">
        <v>59475</v>
      </c>
      <c r="F1501" t="s">
        <v>42654</v>
      </c>
      <c r="G1501" t="s">
        <v>59504</v>
      </c>
      <c r="H1501" t="s">
        <v>38846</v>
      </c>
      <c r="I1501" t="s">
        <v>38849</v>
      </c>
      <c r="J1501" t="s">
        <v>10119</v>
      </c>
      <c r="K1501" t="s">
        <v>38561</v>
      </c>
      <c r="L1501" t="s">
        <v>38561</v>
      </c>
      <c r="M1501" t="s">
        <v>65930</v>
      </c>
      <c r="N1501" t="s">
        <v>25160</v>
      </c>
      <c r="P1501" s="2">
        <v>45908</v>
      </c>
      <c r="Q1501" t="s">
        <v>17515</v>
      </c>
      <c r="R1501" t="s">
        <v>11</v>
      </c>
      <c r="S1501">
        <f>IF($F1501&lt;&gt;"CENDIS","DIRECTO",IF(OR(RIGHT($C1501,3)="PPV",RIGHT($C1501,4)="PPV1",RIGHT($C1501,4)="PPV2",RIGHT($C1501,4)="PPV3"),"PPV RMS",IFERROR(VLOOKUP($C1501,'AUX'!$A:$B,2,FALSE),IFERROR(VLOOKUP($D1501,'AUX'!$A:$B,2,FALSE),"NO DEFINIDO"))))</f>
        <v>0</v>
      </c>
    </row>
    <row r="1502" spans="1:19">
      <c r="A1502" t="s">
        <v>14330</v>
      </c>
      <c r="B1502" t="s">
        <v>58294</v>
      </c>
      <c r="C1502" t="s">
        <v>43161</v>
      </c>
      <c r="D1502" t="s">
        <v>305</v>
      </c>
      <c r="E1502" t="s">
        <v>59475</v>
      </c>
      <c r="F1502" t="s">
        <v>42654</v>
      </c>
      <c r="G1502" t="s">
        <v>59504</v>
      </c>
      <c r="H1502" t="s">
        <v>38846</v>
      </c>
      <c r="I1502" t="s">
        <v>38849</v>
      </c>
      <c r="J1502" t="s">
        <v>10119</v>
      </c>
      <c r="K1502" t="s">
        <v>38561</v>
      </c>
      <c r="L1502" t="s">
        <v>38561</v>
      </c>
      <c r="M1502" t="s">
        <v>65930</v>
      </c>
      <c r="N1502" t="s">
        <v>25172</v>
      </c>
      <c r="P1502" s="2">
        <v>45901</v>
      </c>
      <c r="Q1502" t="s">
        <v>17515</v>
      </c>
      <c r="R1502" t="s">
        <v>11</v>
      </c>
      <c r="S1502">
        <f>IF($F1502&lt;&gt;"CENDIS","DIRECTO",IF(OR(RIGHT($C1502,3)="PPV",RIGHT($C1502,4)="PPV1",RIGHT($C1502,4)="PPV2",RIGHT($C1502,4)="PPV3"),"PPV RMS",IFERROR(VLOOKUP($C1502,'AUX'!$A:$B,2,FALSE),IFERROR(VLOOKUP($D1502,'AUX'!$A:$B,2,FALSE),"NO DEFINIDO"))))</f>
        <v>0</v>
      </c>
    </row>
    <row r="1503" spans="1:19">
      <c r="A1503" t="s">
        <v>14331</v>
      </c>
      <c r="B1503" t="s">
        <v>58147</v>
      </c>
      <c r="C1503" t="s">
        <v>43143</v>
      </c>
      <c r="D1503" t="s">
        <v>248</v>
      </c>
      <c r="E1503" t="s">
        <v>59409</v>
      </c>
      <c r="F1503" t="s">
        <v>42725</v>
      </c>
      <c r="G1503" t="s">
        <v>59504</v>
      </c>
      <c r="H1503" t="s">
        <v>38846</v>
      </c>
      <c r="I1503" t="s">
        <v>55623</v>
      </c>
      <c r="J1503" t="s">
        <v>10119</v>
      </c>
      <c r="K1503" t="s">
        <v>60830</v>
      </c>
      <c r="L1503" t="s">
        <v>60830</v>
      </c>
      <c r="M1503" t="s">
        <v>65931</v>
      </c>
      <c r="N1503" t="s">
        <v>25157</v>
      </c>
      <c r="P1503" s="2">
        <v>45905</v>
      </c>
      <c r="Q1503" t="s">
        <v>17515</v>
      </c>
      <c r="R1503" t="s">
        <v>11</v>
      </c>
      <c r="S1503">
        <f>IF($F1503&lt;&gt;"CENDIS","DIRECTO",IF(OR(RIGHT($C1503,3)="PPV",RIGHT($C1503,4)="PPV1",RIGHT($C1503,4)="PPV2",RIGHT($C1503,4)="PPV3"),"PPV RMS",IFERROR(VLOOKUP($C1503,'AUX'!$A:$B,2,FALSE),IFERROR(VLOOKUP($D1503,'AUX'!$A:$B,2,FALSE),"NO DEFINIDO"))))</f>
        <v>0</v>
      </c>
    </row>
    <row r="1504" spans="1:19">
      <c r="A1504" t="s">
        <v>56964</v>
      </c>
      <c r="B1504" t="s">
        <v>58277</v>
      </c>
      <c r="C1504" t="s">
        <v>58916</v>
      </c>
      <c r="D1504" t="s">
        <v>40</v>
      </c>
      <c r="E1504" t="s">
        <v>59394</v>
      </c>
      <c r="F1504" t="s">
        <v>42742</v>
      </c>
      <c r="G1504" t="s">
        <v>59504</v>
      </c>
      <c r="H1504" t="s">
        <v>55474</v>
      </c>
      <c r="I1504" t="s">
        <v>55623</v>
      </c>
      <c r="J1504" t="s">
        <v>10119</v>
      </c>
      <c r="K1504" t="s">
        <v>60831</v>
      </c>
      <c r="L1504" t="s">
        <v>60831</v>
      </c>
      <c r="M1504" t="s">
        <v>65932</v>
      </c>
      <c r="N1504" t="s">
        <v>25165</v>
      </c>
      <c r="P1504" s="2">
        <v>45914</v>
      </c>
      <c r="Q1504" t="s">
        <v>42332</v>
      </c>
      <c r="R1504" t="s">
        <v>11</v>
      </c>
      <c r="S1504">
        <f>IF($F1504&lt;&gt;"CENDIS","DIRECTO",IF(OR(RIGHT($C1504,3)="PPV",RIGHT($C1504,4)="PPV1",RIGHT($C1504,4)="PPV2",RIGHT($C1504,4)="PPV3"),"PPV RMS",IFERROR(VLOOKUP($C1504,'AUX'!$A:$B,2,FALSE),IFERROR(VLOOKUP($D1504,'AUX'!$A:$B,2,FALSE),"NO DEFINIDO"))))</f>
        <v>0</v>
      </c>
    </row>
    <row r="1505" spans="1:19">
      <c r="A1505" t="s">
        <v>14332</v>
      </c>
      <c r="B1505" t="s">
        <v>58307</v>
      </c>
      <c r="C1505" t="s">
        <v>353</v>
      </c>
      <c r="D1505" t="s">
        <v>353</v>
      </c>
      <c r="E1505" t="s">
        <v>36650</v>
      </c>
      <c r="F1505" t="s">
        <v>42622</v>
      </c>
      <c r="G1505" t="s">
        <v>59504</v>
      </c>
      <c r="H1505" t="s">
        <v>38846</v>
      </c>
      <c r="I1505" t="s">
        <v>55376</v>
      </c>
      <c r="J1505" t="s">
        <v>10119</v>
      </c>
      <c r="K1505" t="s">
        <v>60832</v>
      </c>
      <c r="L1505" t="s">
        <v>60832</v>
      </c>
      <c r="M1505" t="s">
        <v>65933</v>
      </c>
      <c r="N1505" t="s">
        <v>25160</v>
      </c>
      <c r="P1505" s="2">
        <v>45908</v>
      </c>
      <c r="Q1505" t="s">
        <v>17515</v>
      </c>
      <c r="R1505" t="s">
        <v>11</v>
      </c>
      <c r="S1505">
        <f>IF($F1505&lt;&gt;"CENDIS","DIRECTO",IF(OR(RIGHT($C1505,3)="PPV",RIGHT($C1505,4)="PPV1",RIGHT($C1505,4)="PPV2",RIGHT($C1505,4)="PPV3"),"PPV RMS",IFERROR(VLOOKUP($C1505,'AUX'!$A:$B,2,FALSE),IFERROR(VLOOKUP($D1505,'AUX'!$A:$B,2,FALSE),"NO DEFINIDO"))))</f>
        <v>0</v>
      </c>
    </row>
    <row r="1506" spans="1:19">
      <c r="A1506" t="s">
        <v>14333</v>
      </c>
      <c r="B1506" t="s">
        <v>58274</v>
      </c>
      <c r="C1506" t="s">
        <v>59</v>
      </c>
      <c r="D1506" t="s">
        <v>59</v>
      </c>
      <c r="E1506" t="s">
        <v>59366</v>
      </c>
      <c r="F1506" t="s">
        <v>42633</v>
      </c>
      <c r="G1506" t="s">
        <v>59504</v>
      </c>
      <c r="H1506" t="s">
        <v>38846</v>
      </c>
      <c r="I1506" t="s">
        <v>38849</v>
      </c>
      <c r="J1506" t="s">
        <v>10119</v>
      </c>
      <c r="K1506" t="s">
        <v>36631</v>
      </c>
      <c r="L1506" t="s">
        <v>36631</v>
      </c>
      <c r="M1506" t="s">
        <v>65934</v>
      </c>
      <c r="N1506" t="s">
        <v>25158</v>
      </c>
      <c r="P1506" s="2">
        <v>45909</v>
      </c>
      <c r="Q1506" t="s">
        <v>17515</v>
      </c>
      <c r="R1506" t="s">
        <v>11</v>
      </c>
      <c r="S1506">
        <f>IF($F1506&lt;&gt;"CENDIS","DIRECTO",IF(OR(RIGHT($C1506,3)="PPV",RIGHT($C1506,4)="PPV1",RIGHT($C1506,4)="PPV2",RIGHT($C1506,4)="PPV3"),"PPV RMS",IFERROR(VLOOKUP($C1506,'AUX'!$A:$B,2,FALSE),IFERROR(VLOOKUP($D1506,'AUX'!$A:$B,2,FALSE),"NO DEFINIDO"))))</f>
        <v>0</v>
      </c>
    </row>
    <row r="1507" spans="1:19">
      <c r="A1507" t="s">
        <v>56965</v>
      </c>
      <c r="B1507" t="s">
        <v>58179</v>
      </c>
      <c r="C1507" t="s">
        <v>43157</v>
      </c>
      <c r="D1507" t="s">
        <v>21</v>
      </c>
      <c r="E1507" t="s">
        <v>59398</v>
      </c>
      <c r="F1507" t="s">
        <v>42618</v>
      </c>
      <c r="G1507" t="s">
        <v>59504</v>
      </c>
      <c r="H1507" t="s">
        <v>38846</v>
      </c>
      <c r="I1507" t="s">
        <v>38847</v>
      </c>
      <c r="J1507" t="s">
        <v>10119</v>
      </c>
      <c r="K1507" t="s">
        <v>60833</v>
      </c>
      <c r="L1507" t="s">
        <v>60833</v>
      </c>
      <c r="M1507" t="s">
        <v>65935</v>
      </c>
      <c r="N1507" t="s">
        <v>25166</v>
      </c>
      <c r="P1507" s="2">
        <v>45912</v>
      </c>
      <c r="Q1507" t="s">
        <v>42332</v>
      </c>
      <c r="R1507" t="s">
        <v>11</v>
      </c>
      <c r="S1507">
        <f>IF($F1507&lt;&gt;"CENDIS","DIRECTO",IF(OR(RIGHT($C1507,3)="PPV",RIGHT($C1507,4)="PPV1",RIGHT($C1507,4)="PPV2",RIGHT($C1507,4)="PPV3"),"PPV RMS",IFERROR(VLOOKUP($C1507,'AUX'!$A:$B,2,FALSE),IFERROR(VLOOKUP($D1507,'AUX'!$A:$B,2,FALSE),"NO DEFINIDO"))))</f>
        <v>0</v>
      </c>
    </row>
    <row r="1508" spans="1:19">
      <c r="A1508" t="s">
        <v>14334</v>
      </c>
      <c r="B1508" t="s">
        <v>58147</v>
      </c>
      <c r="C1508" t="s">
        <v>43143</v>
      </c>
      <c r="D1508" t="s">
        <v>248</v>
      </c>
      <c r="E1508" t="s">
        <v>59460</v>
      </c>
      <c r="F1508" t="s">
        <v>42638</v>
      </c>
      <c r="G1508" t="s">
        <v>59504</v>
      </c>
      <c r="H1508" t="s">
        <v>38846</v>
      </c>
      <c r="I1508" t="s">
        <v>55370</v>
      </c>
      <c r="J1508" t="s">
        <v>10119</v>
      </c>
      <c r="K1508" t="s">
        <v>44797</v>
      </c>
      <c r="L1508" t="s">
        <v>44797</v>
      </c>
      <c r="M1508" t="s">
        <v>65936</v>
      </c>
      <c r="N1508" t="s">
        <v>25186</v>
      </c>
      <c r="P1508" s="2">
        <v>45867</v>
      </c>
      <c r="Q1508" t="s">
        <v>17515</v>
      </c>
      <c r="R1508" t="s">
        <v>11</v>
      </c>
      <c r="S1508">
        <f>IF($F1508&lt;&gt;"CENDIS","DIRECTO",IF(OR(RIGHT($C1508,3)="PPV",RIGHT($C1508,4)="PPV1",RIGHT($C1508,4)="PPV2",RIGHT($C1508,4)="PPV3"),"PPV RMS",IFERROR(VLOOKUP($C1508,'AUX'!$A:$B,2,FALSE),IFERROR(VLOOKUP($D1508,'AUX'!$A:$B,2,FALSE),"NO DEFINIDO"))))</f>
        <v>0</v>
      </c>
    </row>
    <row r="1509" spans="1:19">
      <c r="A1509" t="s">
        <v>14335</v>
      </c>
      <c r="B1509" t="s">
        <v>58170</v>
      </c>
      <c r="C1509" t="s">
        <v>409</v>
      </c>
      <c r="D1509" t="s">
        <v>409</v>
      </c>
      <c r="E1509" t="s">
        <v>38020</v>
      </c>
      <c r="F1509" t="s">
        <v>42669</v>
      </c>
      <c r="G1509" t="s">
        <v>59504</v>
      </c>
      <c r="H1509" t="s">
        <v>38846</v>
      </c>
      <c r="I1509" t="s">
        <v>55380</v>
      </c>
      <c r="J1509" t="s">
        <v>10119</v>
      </c>
      <c r="K1509" t="s">
        <v>60834</v>
      </c>
      <c r="L1509" t="s">
        <v>60834</v>
      </c>
      <c r="M1509" t="s">
        <v>65937</v>
      </c>
      <c r="N1509" t="s">
        <v>25157</v>
      </c>
      <c r="P1509" s="2">
        <v>45905</v>
      </c>
      <c r="Q1509" t="s">
        <v>17515</v>
      </c>
      <c r="R1509" t="s">
        <v>11</v>
      </c>
      <c r="S1509">
        <f>IF($F1509&lt;&gt;"CENDIS","DIRECTO",IF(OR(RIGHT($C1509,3)="PPV",RIGHT($C1509,4)="PPV1",RIGHT($C1509,4)="PPV2",RIGHT($C1509,4)="PPV3"),"PPV RMS",IFERROR(VLOOKUP($C1509,'AUX'!$A:$B,2,FALSE),IFERROR(VLOOKUP($D1509,'AUX'!$A:$B,2,FALSE),"NO DEFINIDO"))))</f>
        <v>0</v>
      </c>
    </row>
    <row r="1510" spans="1:19">
      <c r="A1510" t="s">
        <v>14336</v>
      </c>
      <c r="B1510" t="s">
        <v>58170</v>
      </c>
      <c r="C1510" t="s">
        <v>409</v>
      </c>
      <c r="D1510" t="s">
        <v>409</v>
      </c>
      <c r="E1510" t="s">
        <v>59446</v>
      </c>
      <c r="F1510" t="s">
        <v>42668</v>
      </c>
      <c r="G1510" t="s">
        <v>59504</v>
      </c>
      <c r="H1510" t="s">
        <v>38846</v>
      </c>
      <c r="I1510" t="s">
        <v>55380</v>
      </c>
      <c r="J1510" t="s">
        <v>10119</v>
      </c>
      <c r="K1510" t="s">
        <v>60834</v>
      </c>
      <c r="L1510" t="s">
        <v>60834</v>
      </c>
      <c r="M1510" t="s">
        <v>65937</v>
      </c>
      <c r="N1510" t="s">
        <v>25159</v>
      </c>
      <c r="P1510" s="2">
        <v>45903</v>
      </c>
      <c r="Q1510" t="s">
        <v>17515</v>
      </c>
      <c r="R1510" t="s">
        <v>11</v>
      </c>
      <c r="S1510">
        <f>IF($F1510&lt;&gt;"CENDIS","DIRECTO",IF(OR(RIGHT($C1510,3)="PPV",RIGHT($C1510,4)="PPV1",RIGHT($C1510,4)="PPV2",RIGHT($C1510,4)="PPV3"),"PPV RMS",IFERROR(VLOOKUP($C1510,'AUX'!$A:$B,2,FALSE),IFERROR(VLOOKUP($D1510,'AUX'!$A:$B,2,FALSE),"NO DEFINIDO"))))</f>
        <v>0</v>
      </c>
    </row>
    <row r="1511" spans="1:19">
      <c r="A1511" t="s">
        <v>14337</v>
      </c>
      <c r="B1511" t="s">
        <v>58147</v>
      </c>
      <c r="C1511" t="s">
        <v>43143</v>
      </c>
      <c r="D1511" t="s">
        <v>248</v>
      </c>
      <c r="E1511" t="s">
        <v>59359</v>
      </c>
      <c r="F1511" t="s">
        <v>42689</v>
      </c>
      <c r="G1511" t="s">
        <v>59504</v>
      </c>
      <c r="H1511" t="s">
        <v>38846</v>
      </c>
      <c r="I1511" t="s">
        <v>38845</v>
      </c>
      <c r="J1511" t="s">
        <v>10119</v>
      </c>
      <c r="K1511" t="s">
        <v>60835</v>
      </c>
      <c r="L1511" t="s">
        <v>60835</v>
      </c>
      <c r="M1511" t="s">
        <v>65938</v>
      </c>
      <c r="N1511" t="s">
        <v>25193</v>
      </c>
      <c r="P1511" s="2">
        <v>45894</v>
      </c>
      <c r="Q1511" t="s">
        <v>17515</v>
      </c>
      <c r="R1511" t="s">
        <v>11</v>
      </c>
      <c r="S1511">
        <f>IF($F1511&lt;&gt;"CENDIS","DIRECTO",IF(OR(RIGHT($C1511,3)="PPV",RIGHT($C1511,4)="PPV1",RIGHT($C1511,4)="PPV2",RIGHT($C1511,4)="PPV3"),"PPV RMS",IFERROR(VLOOKUP($C1511,'AUX'!$A:$B,2,FALSE),IFERROR(VLOOKUP($D1511,'AUX'!$A:$B,2,FALSE),"NO DEFINIDO"))))</f>
        <v>0</v>
      </c>
    </row>
    <row r="1512" spans="1:19">
      <c r="A1512" t="s">
        <v>56966</v>
      </c>
      <c r="B1512" t="s">
        <v>58269</v>
      </c>
      <c r="C1512" t="s">
        <v>32</v>
      </c>
      <c r="D1512" t="s">
        <v>32</v>
      </c>
      <c r="E1512" t="s">
        <v>59413</v>
      </c>
      <c r="F1512" t="s">
        <v>42656</v>
      </c>
      <c r="G1512" t="s">
        <v>59504</v>
      </c>
      <c r="H1512" t="s">
        <v>38846</v>
      </c>
      <c r="I1512" t="s">
        <v>55406</v>
      </c>
      <c r="J1512" t="s">
        <v>10119</v>
      </c>
      <c r="K1512" t="s">
        <v>60836</v>
      </c>
      <c r="L1512" t="s">
        <v>60836</v>
      </c>
      <c r="M1512" t="s">
        <v>65939</v>
      </c>
      <c r="N1512" t="s">
        <v>25211</v>
      </c>
      <c r="P1512" s="2">
        <v>45913</v>
      </c>
      <c r="Q1512" t="s">
        <v>42332</v>
      </c>
      <c r="R1512" t="s">
        <v>11</v>
      </c>
      <c r="S1512">
        <f>IF($F1512&lt;&gt;"CENDIS","DIRECTO",IF(OR(RIGHT($C1512,3)="PPV",RIGHT($C1512,4)="PPV1",RIGHT($C1512,4)="PPV2",RIGHT($C1512,4)="PPV3"),"PPV RMS",IFERROR(VLOOKUP($C1512,'AUX'!$A:$B,2,FALSE),IFERROR(VLOOKUP($D1512,'AUX'!$A:$B,2,FALSE),"NO DEFINIDO"))))</f>
        <v>0</v>
      </c>
    </row>
    <row r="1513" spans="1:19">
      <c r="A1513" t="s">
        <v>14338</v>
      </c>
      <c r="B1513" t="s">
        <v>58318</v>
      </c>
      <c r="C1513" t="s">
        <v>16</v>
      </c>
      <c r="D1513" t="s">
        <v>16</v>
      </c>
      <c r="E1513" t="s">
        <v>59338</v>
      </c>
      <c r="F1513" t="s">
        <v>42627</v>
      </c>
      <c r="G1513" t="s">
        <v>59504</v>
      </c>
      <c r="H1513" t="s">
        <v>38846</v>
      </c>
      <c r="I1513" t="s">
        <v>38849</v>
      </c>
      <c r="J1513" t="s">
        <v>10119</v>
      </c>
      <c r="K1513" t="s">
        <v>60837</v>
      </c>
      <c r="L1513" t="s">
        <v>60837</v>
      </c>
      <c r="M1513" t="s">
        <v>65940</v>
      </c>
      <c r="N1513" t="s">
        <v>25198</v>
      </c>
      <c r="P1513" s="2">
        <v>45838</v>
      </c>
      <c r="Q1513" t="s">
        <v>17515</v>
      </c>
      <c r="R1513" t="s">
        <v>11</v>
      </c>
      <c r="S1513">
        <f>IF($F1513&lt;&gt;"CENDIS","DIRECTO",IF(OR(RIGHT($C1513,3)="PPV",RIGHT($C1513,4)="PPV1",RIGHT($C1513,4)="PPV2",RIGHT($C1513,4)="PPV3"),"PPV RMS",IFERROR(VLOOKUP($C1513,'AUX'!$A:$B,2,FALSE),IFERROR(VLOOKUP($D1513,'AUX'!$A:$B,2,FALSE),"NO DEFINIDO"))))</f>
        <v>0</v>
      </c>
    </row>
    <row r="1514" spans="1:19">
      <c r="A1514" t="s">
        <v>56967</v>
      </c>
      <c r="B1514" t="s">
        <v>58314</v>
      </c>
      <c r="C1514" t="s">
        <v>58942</v>
      </c>
      <c r="D1514" t="s">
        <v>306</v>
      </c>
      <c r="E1514" t="s">
        <v>27248</v>
      </c>
      <c r="F1514" t="s">
        <v>42662</v>
      </c>
      <c r="G1514" t="s">
        <v>59504</v>
      </c>
      <c r="H1514" t="s">
        <v>55536</v>
      </c>
      <c r="I1514" t="s">
        <v>55384</v>
      </c>
      <c r="J1514" t="s">
        <v>10119</v>
      </c>
      <c r="K1514" t="s">
        <v>60838</v>
      </c>
      <c r="L1514" t="s">
        <v>60838</v>
      </c>
      <c r="M1514" t="s">
        <v>65941</v>
      </c>
      <c r="N1514" t="s">
        <v>25166</v>
      </c>
      <c r="P1514" s="2">
        <v>45920</v>
      </c>
      <c r="Q1514" t="s">
        <v>42332</v>
      </c>
      <c r="R1514" t="s">
        <v>11</v>
      </c>
      <c r="S1514">
        <f>IF($F1514&lt;&gt;"CENDIS","DIRECTO",IF(OR(RIGHT($C1514,3)="PPV",RIGHT($C1514,4)="PPV1",RIGHT($C1514,4)="PPV2",RIGHT($C1514,4)="PPV3"),"PPV RMS",IFERROR(VLOOKUP($C1514,'AUX'!$A:$B,2,FALSE),IFERROR(VLOOKUP($D1514,'AUX'!$A:$B,2,FALSE),"NO DEFINIDO"))))</f>
        <v>0</v>
      </c>
    </row>
    <row r="1515" spans="1:19">
      <c r="A1515" t="s">
        <v>56968</v>
      </c>
      <c r="B1515" t="s">
        <v>58314</v>
      </c>
      <c r="C1515" t="s">
        <v>58942</v>
      </c>
      <c r="D1515" t="s">
        <v>306</v>
      </c>
      <c r="E1515" t="s">
        <v>59446</v>
      </c>
      <c r="F1515" t="s">
        <v>42668</v>
      </c>
      <c r="G1515" t="s">
        <v>59504</v>
      </c>
      <c r="H1515" t="s">
        <v>55536</v>
      </c>
      <c r="I1515" t="s">
        <v>55384</v>
      </c>
      <c r="J1515" t="s">
        <v>10119</v>
      </c>
      <c r="K1515" t="s">
        <v>60838</v>
      </c>
      <c r="L1515" t="s">
        <v>60838</v>
      </c>
      <c r="M1515" t="s">
        <v>65941</v>
      </c>
      <c r="N1515" t="s">
        <v>25166</v>
      </c>
      <c r="P1515" s="2">
        <v>45920</v>
      </c>
      <c r="Q1515" t="s">
        <v>42332</v>
      </c>
      <c r="R1515" t="s">
        <v>11</v>
      </c>
      <c r="S1515">
        <f>IF($F1515&lt;&gt;"CENDIS","DIRECTO",IF(OR(RIGHT($C1515,3)="PPV",RIGHT($C1515,4)="PPV1",RIGHT($C1515,4)="PPV2",RIGHT($C1515,4)="PPV3"),"PPV RMS",IFERROR(VLOOKUP($C1515,'AUX'!$A:$B,2,FALSE),IFERROR(VLOOKUP($D1515,'AUX'!$A:$B,2,FALSE),"NO DEFINIDO"))))</f>
        <v>0</v>
      </c>
    </row>
    <row r="1516" spans="1:19">
      <c r="A1516" t="s">
        <v>14339</v>
      </c>
      <c r="B1516" t="s">
        <v>58396</v>
      </c>
      <c r="C1516" t="s">
        <v>59001</v>
      </c>
      <c r="D1516" t="s">
        <v>534</v>
      </c>
      <c r="E1516" t="s">
        <v>59427</v>
      </c>
      <c r="F1516" t="s">
        <v>42718</v>
      </c>
      <c r="G1516" t="s">
        <v>59504</v>
      </c>
      <c r="H1516" t="s">
        <v>55408</v>
      </c>
      <c r="I1516" t="s">
        <v>55526</v>
      </c>
      <c r="J1516" t="s">
        <v>10119</v>
      </c>
      <c r="K1516" t="s">
        <v>60839</v>
      </c>
      <c r="L1516" t="s">
        <v>60839</v>
      </c>
      <c r="M1516" t="s">
        <v>65942</v>
      </c>
      <c r="N1516" t="s">
        <v>25188</v>
      </c>
      <c r="P1516" s="2">
        <v>45896</v>
      </c>
      <c r="Q1516" t="s">
        <v>17515</v>
      </c>
      <c r="R1516" t="s">
        <v>11</v>
      </c>
      <c r="S1516">
        <f>IF($F1516&lt;&gt;"CENDIS","DIRECTO",IF(OR(RIGHT($C1516,3)="PPV",RIGHT($C1516,4)="PPV1",RIGHT($C1516,4)="PPV2",RIGHT($C1516,4)="PPV3"),"PPV RMS",IFERROR(VLOOKUP($C1516,'AUX'!$A:$B,2,FALSE),IFERROR(VLOOKUP($D1516,'AUX'!$A:$B,2,FALSE),"NO DEFINIDO"))))</f>
        <v>0</v>
      </c>
    </row>
    <row r="1517" spans="1:19">
      <c r="A1517" t="s">
        <v>14340</v>
      </c>
      <c r="B1517" t="s">
        <v>58147</v>
      </c>
      <c r="C1517" t="s">
        <v>43143</v>
      </c>
      <c r="D1517" t="s">
        <v>248</v>
      </c>
      <c r="E1517" t="s">
        <v>55672</v>
      </c>
      <c r="F1517" t="s">
        <v>42641</v>
      </c>
      <c r="G1517" t="s">
        <v>59504</v>
      </c>
      <c r="H1517" t="s">
        <v>38846</v>
      </c>
      <c r="I1517" t="s">
        <v>55485</v>
      </c>
      <c r="J1517" t="s">
        <v>10119</v>
      </c>
      <c r="K1517" t="s">
        <v>60840</v>
      </c>
      <c r="L1517" t="s">
        <v>60840</v>
      </c>
      <c r="M1517" t="s">
        <v>65943</v>
      </c>
      <c r="N1517" t="s">
        <v>25207</v>
      </c>
      <c r="P1517" s="2">
        <v>45891</v>
      </c>
      <c r="Q1517" t="s">
        <v>17515</v>
      </c>
      <c r="R1517" t="s">
        <v>11</v>
      </c>
      <c r="S1517">
        <f>IF($F1517&lt;&gt;"CENDIS","DIRECTO",IF(OR(RIGHT($C1517,3)="PPV",RIGHT($C1517,4)="PPV1",RIGHT($C1517,4)="PPV2",RIGHT($C1517,4)="PPV3"),"PPV RMS",IFERROR(VLOOKUP($C1517,'AUX'!$A:$B,2,FALSE),IFERROR(VLOOKUP($D1517,'AUX'!$A:$B,2,FALSE),"NO DEFINIDO"))))</f>
        <v>0</v>
      </c>
    </row>
    <row r="1518" spans="1:19">
      <c r="A1518" t="s">
        <v>14341</v>
      </c>
      <c r="B1518" t="s">
        <v>58397</v>
      </c>
      <c r="C1518" t="s">
        <v>59002</v>
      </c>
      <c r="D1518" t="s">
        <v>535</v>
      </c>
      <c r="E1518" t="s">
        <v>55476</v>
      </c>
      <c r="F1518" t="s">
        <v>42598</v>
      </c>
      <c r="G1518" t="s">
        <v>59504</v>
      </c>
      <c r="H1518" t="s">
        <v>10119</v>
      </c>
      <c r="I1518" t="s">
        <v>55384</v>
      </c>
      <c r="J1518" t="s">
        <v>10119</v>
      </c>
      <c r="K1518" t="s">
        <v>60841</v>
      </c>
      <c r="L1518" t="s">
        <v>60841</v>
      </c>
      <c r="M1518" t="s">
        <v>65944</v>
      </c>
      <c r="N1518" t="s">
        <v>25211</v>
      </c>
      <c r="O1518" t="s">
        <v>70098</v>
      </c>
      <c r="P1518" s="2">
        <v>45906</v>
      </c>
      <c r="Q1518" t="s">
        <v>17515</v>
      </c>
      <c r="R1518" t="s">
        <v>14</v>
      </c>
      <c r="S1518">
        <f>IF($F1518&lt;&gt;"CENDIS","DIRECTO",IF(OR(RIGHT($C1518,3)="PPV",RIGHT($C1518,4)="PPV1",RIGHT($C1518,4)="PPV2",RIGHT($C1518,4)="PPV3"),"PPV RMS",IFERROR(VLOOKUP($C1518,'AUX'!$A:$B,2,FALSE),IFERROR(VLOOKUP($D1518,'AUX'!$A:$B,2,FALSE),"NO DEFINIDO"))))</f>
        <v>0</v>
      </c>
    </row>
    <row r="1519" spans="1:19">
      <c r="A1519" t="s">
        <v>56969</v>
      </c>
      <c r="B1519" t="s">
        <v>58398</v>
      </c>
      <c r="C1519" t="s">
        <v>536</v>
      </c>
      <c r="D1519" t="s">
        <v>536</v>
      </c>
      <c r="E1519" t="s">
        <v>59415</v>
      </c>
      <c r="F1519" t="s">
        <v>42658</v>
      </c>
      <c r="G1519" t="s">
        <v>59504</v>
      </c>
      <c r="H1519" t="s">
        <v>38846</v>
      </c>
      <c r="I1519" t="s">
        <v>55397</v>
      </c>
      <c r="J1519" t="s">
        <v>10119</v>
      </c>
      <c r="K1519" t="s">
        <v>60842</v>
      </c>
      <c r="L1519" t="s">
        <v>60842</v>
      </c>
      <c r="M1519" t="s">
        <v>65945</v>
      </c>
      <c r="N1519" t="s">
        <v>25166</v>
      </c>
      <c r="P1519" s="2">
        <v>45912</v>
      </c>
      <c r="Q1519" t="s">
        <v>42332</v>
      </c>
      <c r="R1519" t="s">
        <v>11</v>
      </c>
      <c r="S1519">
        <f>IF($F1519&lt;&gt;"CENDIS","DIRECTO",IF(OR(RIGHT($C1519,3)="PPV",RIGHT($C1519,4)="PPV1",RIGHT($C1519,4)="PPV2",RIGHT($C1519,4)="PPV3"),"PPV RMS",IFERROR(VLOOKUP($C1519,'AUX'!$A:$B,2,FALSE),IFERROR(VLOOKUP($D1519,'AUX'!$A:$B,2,FALSE),"NO DEFINIDO"))))</f>
        <v>0</v>
      </c>
    </row>
    <row r="1520" spans="1:19">
      <c r="A1520" t="s">
        <v>56970</v>
      </c>
      <c r="B1520" t="s">
        <v>58398</v>
      </c>
      <c r="C1520" t="s">
        <v>536</v>
      </c>
      <c r="D1520" t="s">
        <v>536</v>
      </c>
      <c r="E1520" t="s">
        <v>59447</v>
      </c>
      <c r="F1520" t="s">
        <v>42661</v>
      </c>
      <c r="G1520" t="s">
        <v>59504</v>
      </c>
      <c r="H1520" t="s">
        <v>38846</v>
      </c>
      <c r="I1520" t="s">
        <v>55397</v>
      </c>
      <c r="J1520" t="s">
        <v>10119</v>
      </c>
      <c r="K1520" t="s">
        <v>60842</v>
      </c>
      <c r="L1520" t="s">
        <v>60842</v>
      </c>
      <c r="M1520" t="s">
        <v>65945</v>
      </c>
      <c r="N1520" t="s">
        <v>25166</v>
      </c>
      <c r="P1520" s="2">
        <v>45912</v>
      </c>
      <c r="Q1520" t="s">
        <v>42332</v>
      </c>
      <c r="R1520" t="s">
        <v>11</v>
      </c>
      <c r="S1520">
        <f>IF($F1520&lt;&gt;"CENDIS","DIRECTO",IF(OR(RIGHT($C1520,3)="PPV",RIGHT($C1520,4)="PPV1",RIGHT($C1520,4)="PPV2",RIGHT($C1520,4)="PPV3"),"PPV RMS",IFERROR(VLOOKUP($C1520,'AUX'!$A:$B,2,FALSE),IFERROR(VLOOKUP($D1520,'AUX'!$A:$B,2,FALSE),"NO DEFINIDO"))))</f>
        <v>0</v>
      </c>
    </row>
    <row r="1521" spans="1:19">
      <c r="A1521" t="s">
        <v>14342</v>
      </c>
      <c r="B1521" t="s">
        <v>58398</v>
      </c>
      <c r="C1521" t="s">
        <v>536</v>
      </c>
      <c r="D1521" t="s">
        <v>536</v>
      </c>
      <c r="E1521" t="s">
        <v>59369</v>
      </c>
      <c r="F1521" t="s">
        <v>42660</v>
      </c>
      <c r="G1521" t="s">
        <v>59504</v>
      </c>
      <c r="H1521" t="s">
        <v>38846</v>
      </c>
      <c r="I1521" t="s">
        <v>55397</v>
      </c>
      <c r="J1521" t="s">
        <v>10119</v>
      </c>
      <c r="K1521" t="s">
        <v>60842</v>
      </c>
      <c r="L1521" t="s">
        <v>60842</v>
      </c>
      <c r="M1521" t="s">
        <v>65945</v>
      </c>
      <c r="N1521" t="s">
        <v>25160</v>
      </c>
      <c r="P1521" s="2">
        <v>45908</v>
      </c>
      <c r="Q1521" t="s">
        <v>17515</v>
      </c>
      <c r="R1521" t="s">
        <v>11</v>
      </c>
      <c r="S1521">
        <f>IF($F1521&lt;&gt;"CENDIS","DIRECTO",IF(OR(RIGHT($C1521,3)="PPV",RIGHT($C1521,4)="PPV1",RIGHT($C1521,4)="PPV2",RIGHT($C1521,4)="PPV3"),"PPV RMS",IFERROR(VLOOKUP($C1521,'AUX'!$A:$B,2,FALSE),IFERROR(VLOOKUP($D1521,'AUX'!$A:$B,2,FALSE),"NO DEFINIDO"))))</f>
        <v>0</v>
      </c>
    </row>
    <row r="1522" spans="1:19">
      <c r="A1522" t="s">
        <v>14343</v>
      </c>
      <c r="B1522" t="s">
        <v>58372</v>
      </c>
      <c r="C1522" t="s">
        <v>43093</v>
      </c>
      <c r="D1522" t="s">
        <v>331</v>
      </c>
      <c r="E1522" t="s">
        <v>59361</v>
      </c>
      <c r="F1522" t="s">
        <v>42613</v>
      </c>
      <c r="G1522" t="s">
        <v>59504</v>
      </c>
      <c r="H1522" t="s">
        <v>10119</v>
      </c>
      <c r="I1522" t="s">
        <v>55375</v>
      </c>
      <c r="J1522" t="s">
        <v>10119</v>
      </c>
      <c r="K1522" t="s">
        <v>51447</v>
      </c>
      <c r="L1522" t="s">
        <v>51447</v>
      </c>
      <c r="M1522" t="s">
        <v>65946</v>
      </c>
      <c r="N1522" t="s">
        <v>25165</v>
      </c>
      <c r="P1522" s="2">
        <v>45904</v>
      </c>
      <c r="Q1522" t="s">
        <v>17515</v>
      </c>
      <c r="R1522" t="s">
        <v>11</v>
      </c>
      <c r="S1522">
        <f>IF($F1522&lt;&gt;"CENDIS","DIRECTO",IF(OR(RIGHT($C1522,3)="PPV",RIGHT($C1522,4)="PPV1",RIGHT($C1522,4)="PPV2",RIGHT($C1522,4)="PPV3"),"PPV RMS",IFERROR(VLOOKUP($C1522,'AUX'!$A:$B,2,FALSE),IFERROR(VLOOKUP($D1522,'AUX'!$A:$B,2,FALSE),"NO DEFINIDO"))))</f>
        <v>0</v>
      </c>
    </row>
    <row r="1523" spans="1:19">
      <c r="A1523" t="s">
        <v>14344</v>
      </c>
      <c r="B1523" t="s">
        <v>58147</v>
      </c>
      <c r="C1523" t="s">
        <v>43143</v>
      </c>
      <c r="D1523" t="s">
        <v>248</v>
      </c>
      <c r="E1523" t="s">
        <v>59356</v>
      </c>
      <c r="F1523" t="s">
        <v>42776</v>
      </c>
      <c r="G1523" t="s">
        <v>59504</v>
      </c>
      <c r="H1523" t="s">
        <v>38846</v>
      </c>
      <c r="I1523" t="s">
        <v>55506</v>
      </c>
      <c r="J1523" t="s">
        <v>10119</v>
      </c>
      <c r="K1523" t="s">
        <v>60843</v>
      </c>
      <c r="L1523" t="s">
        <v>60843</v>
      </c>
      <c r="M1523" t="s">
        <v>65947</v>
      </c>
      <c r="N1523" t="s">
        <v>25157</v>
      </c>
      <c r="P1523" s="2">
        <v>45905</v>
      </c>
      <c r="Q1523" t="s">
        <v>17515</v>
      </c>
      <c r="R1523" t="s">
        <v>11</v>
      </c>
      <c r="S1523">
        <f>IF($F1523&lt;&gt;"CENDIS","DIRECTO",IF(OR(RIGHT($C1523,3)="PPV",RIGHT($C1523,4)="PPV1",RIGHT($C1523,4)="PPV2",RIGHT($C1523,4)="PPV3"),"PPV RMS",IFERROR(VLOOKUP($C1523,'AUX'!$A:$B,2,FALSE),IFERROR(VLOOKUP($D1523,'AUX'!$A:$B,2,FALSE),"NO DEFINIDO"))))</f>
        <v>0</v>
      </c>
    </row>
    <row r="1524" spans="1:19">
      <c r="A1524" t="s">
        <v>14345</v>
      </c>
      <c r="B1524" t="s">
        <v>58147</v>
      </c>
      <c r="C1524" t="s">
        <v>43143</v>
      </c>
      <c r="D1524" t="s">
        <v>248</v>
      </c>
      <c r="E1524" t="s">
        <v>59451</v>
      </c>
      <c r="F1524" t="s">
        <v>42723</v>
      </c>
      <c r="G1524" t="s">
        <v>59504</v>
      </c>
      <c r="H1524" t="s">
        <v>38846</v>
      </c>
      <c r="I1524" t="s">
        <v>55409</v>
      </c>
      <c r="J1524" t="s">
        <v>10119</v>
      </c>
      <c r="K1524" t="s">
        <v>60844</v>
      </c>
      <c r="L1524" t="s">
        <v>60844</v>
      </c>
      <c r="M1524" t="s">
        <v>65948</v>
      </c>
      <c r="N1524" t="s">
        <v>25157</v>
      </c>
      <c r="P1524" s="2">
        <v>45905</v>
      </c>
      <c r="Q1524" t="s">
        <v>17515</v>
      </c>
      <c r="R1524" t="s">
        <v>11</v>
      </c>
      <c r="S1524">
        <f>IF($F1524&lt;&gt;"CENDIS","DIRECTO",IF(OR(RIGHT($C1524,3)="PPV",RIGHT($C1524,4)="PPV1",RIGHT($C1524,4)="PPV2",RIGHT($C1524,4)="PPV3"),"PPV RMS",IFERROR(VLOOKUP($C1524,'AUX'!$A:$B,2,FALSE),IFERROR(VLOOKUP($D1524,'AUX'!$A:$B,2,FALSE),"NO DEFINIDO"))))</f>
        <v>0</v>
      </c>
    </row>
    <row r="1525" spans="1:19">
      <c r="A1525" t="s">
        <v>56971</v>
      </c>
      <c r="B1525" t="s">
        <v>58292</v>
      </c>
      <c r="C1525" t="s">
        <v>29</v>
      </c>
      <c r="D1525" t="s">
        <v>29</v>
      </c>
      <c r="E1525" t="s">
        <v>59369</v>
      </c>
      <c r="F1525" t="s">
        <v>42660</v>
      </c>
      <c r="G1525" t="s">
        <v>59504</v>
      </c>
      <c r="H1525" t="s">
        <v>55474</v>
      </c>
      <c r="I1525" t="s">
        <v>55586</v>
      </c>
      <c r="J1525" t="s">
        <v>10119</v>
      </c>
      <c r="K1525" t="s">
        <v>60845</v>
      </c>
      <c r="L1525" t="s">
        <v>60845</v>
      </c>
      <c r="M1525" t="s">
        <v>65949</v>
      </c>
      <c r="N1525" t="s">
        <v>25158</v>
      </c>
      <c r="P1525" s="2">
        <v>45912</v>
      </c>
      <c r="Q1525" t="s">
        <v>42332</v>
      </c>
      <c r="R1525" t="s">
        <v>11</v>
      </c>
      <c r="S1525">
        <f>IF($F1525&lt;&gt;"CENDIS","DIRECTO",IF(OR(RIGHT($C1525,3)="PPV",RIGHT($C1525,4)="PPV1",RIGHT($C1525,4)="PPV2",RIGHT($C1525,4)="PPV3"),"PPV RMS",IFERROR(VLOOKUP($C1525,'AUX'!$A:$B,2,FALSE),IFERROR(VLOOKUP($D1525,'AUX'!$A:$B,2,FALSE),"NO DEFINIDO"))))</f>
        <v>0</v>
      </c>
    </row>
    <row r="1526" spans="1:19">
      <c r="A1526" t="s">
        <v>14346</v>
      </c>
      <c r="B1526" t="s">
        <v>58236</v>
      </c>
      <c r="C1526" t="s">
        <v>43095</v>
      </c>
      <c r="D1526" t="s">
        <v>68</v>
      </c>
      <c r="E1526" t="s">
        <v>59398</v>
      </c>
      <c r="F1526" t="s">
        <v>42618</v>
      </c>
      <c r="G1526" t="s">
        <v>59504</v>
      </c>
      <c r="H1526" t="s">
        <v>38846</v>
      </c>
      <c r="I1526" t="s">
        <v>55427</v>
      </c>
      <c r="J1526" t="s">
        <v>10119</v>
      </c>
      <c r="K1526" t="s">
        <v>60845</v>
      </c>
      <c r="L1526" t="s">
        <v>60845</v>
      </c>
      <c r="M1526" t="s">
        <v>65949</v>
      </c>
      <c r="N1526" t="s">
        <v>25191</v>
      </c>
      <c r="P1526" s="2">
        <v>45875</v>
      </c>
      <c r="Q1526" t="s">
        <v>17515</v>
      </c>
      <c r="R1526" t="s">
        <v>11</v>
      </c>
      <c r="S1526">
        <f>IF($F1526&lt;&gt;"CENDIS","DIRECTO",IF(OR(RIGHT($C1526,3)="PPV",RIGHT($C1526,4)="PPV1",RIGHT($C1526,4)="PPV2",RIGHT($C1526,4)="PPV3"),"PPV RMS",IFERROR(VLOOKUP($C1526,'AUX'!$A:$B,2,FALSE),IFERROR(VLOOKUP($D1526,'AUX'!$A:$B,2,FALSE),"NO DEFINIDO"))))</f>
        <v>0</v>
      </c>
    </row>
    <row r="1527" spans="1:19">
      <c r="A1527" t="s">
        <v>14347</v>
      </c>
      <c r="B1527" t="s">
        <v>58147</v>
      </c>
      <c r="C1527" t="s">
        <v>43143</v>
      </c>
      <c r="D1527" t="s">
        <v>248</v>
      </c>
      <c r="E1527" t="s">
        <v>59474</v>
      </c>
      <c r="F1527" t="s">
        <v>42721</v>
      </c>
      <c r="G1527" t="s">
        <v>59504</v>
      </c>
      <c r="H1527" t="s">
        <v>38846</v>
      </c>
      <c r="I1527" t="s">
        <v>55408</v>
      </c>
      <c r="J1527" t="s">
        <v>10119</v>
      </c>
      <c r="K1527" t="s">
        <v>60846</v>
      </c>
      <c r="L1527" t="s">
        <v>60846</v>
      </c>
      <c r="M1527" t="s">
        <v>65950</v>
      </c>
      <c r="N1527" t="s">
        <v>25157</v>
      </c>
      <c r="P1527" s="2">
        <v>45905</v>
      </c>
      <c r="Q1527" t="s">
        <v>17515</v>
      </c>
      <c r="R1527" t="s">
        <v>11</v>
      </c>
      <c r="S1527">
        <f>IF($F1527&lt;&gt;"CENDIS","DIRECTO",IF(OR(RIGHT($C1527,3)="PPV",RIGHT($C1527,4)="PPV1",RIGHT($C1527,4)="PPV2",RIGHT($C1527,4)="PPV3"),"PPV RMS",IFERROR(VLOOKUP($C1527,'AUX'!$A:$B,2,FALSE),IFERROR(VLOOKUP($D1527,'AUX'!$A:$B,2,FALSE),"NO DEFINIDO"))))</f>
        <v>0</v>
      </c>
    </row>
    <row r="1528" spans="1:19">
      <c r="A1528" t="s">
        <v>14348</v>
      </c>
      <c r="B1528" t="s">
        <v>58233</v>
      </c>
      <c r="C1528" t="s">
        <v>54</v>
      </c>
      <c r="D1528" t="s">
        <v>54</v>
      </c>
      <c r="E1528" t="s">
        <v>59442</v>
      </c>
      <c r="F1528" t="s">
        <v>42603</v>
      </c>
      <c r="G1528" t="s">
        <v>59504</v>
      </c>
      <c r="H1528" t="s">
        <v>38846</v>
      </c>
      <c r="I1528" t="s">
        <v>55546</v>
      </c>
      <c r="J1528" t="s">
        <v>10119</v>
      </c>
      <c r="K1528" t="s">
        <v>60847</v>
      </c>
      <c r="L1528" t="s">
        <v>60847</v>
      </c>
      <c r="M1528" t="s">
        <v>65951</v>
      </c>
      <c r="N1528" t="s">
        <v>42385</v>
      </c>
      <c r="P1528" s="2">
        <v>45807</v>
      </c>
      <c r="Q1528" t="s">
        <v>17515</v>
      </c>
      <c r="R1528" t="s">
        <v>11</v>
      </c>
      <c r="S1528">
        <f>IF($F1528&lt;&gt;"CENDIS","DIRECTO",IF(OR(RIGHT($C1528,3)="PPV",RIGHT($C1528,4)="PPV1",RIGHT($C1528,4)="PPV2",RIGHT($C1528,4)="PPV3"),"PPV RMS",IFERROR(VLOOKUP($C1528,'AUX'!$A:$B,2,FALSE),IFERROR(VLOOKUP($D1528,'AUX'!$A:$B,2,FALSE),"NO DEFINIDO"))))</f>
        <v>0</v>
      </c>
    </row>
    <row r="1529" spans="1:19">
      <c r="A1529" t="s">
        <v>14349</v>
      </c>
      <c r="B1529" t="s">
        <v>58308</v>
      </c>
      <c r="C1529" t="s">
        <v>206</v>
      </c>
      <c r="D1529" t="s">
        <v>206</v>
      </c>
      <c r="E1529" t="s">
        <v>59475</v>
      </c>
      <c r="F1529" t="s">
        <v>42654</v>
      </c>
      <c r="G1529" t="s">
        <v>59504</v>
      </c>
      <c r="H1529" t="s">
        <v>55427</v>
      </c>
      <c r="I1529" t="s">
        <v>55427</v>
      </c>
      <c r="J1529" t="s">
        <v>10119</v>
      </c>
      <c r="K1529" t="s">
        <v>44792</v>
      </c>
      <c r="L1529" t="s">
        <v>44792</v>
      </c>
      <c r="M1529" t="s">
        <v>65952</v>
      </c>
      <c r="N1529" t="s">
        <v>25163</v>
      </c>
      <c r="P1529" s="2">
        <v>45900</v>
      </c>
      <c r="Q1529" t="s">
        <v>17515</v>
      </c>
      <c r="R1529" t="s">
        <v>11</v>
      </c>
      <c r="S1529">
        <f>IF($F1529&lt;&gt;"CENDIS","DIRECTO",IF(OR(RIGHT($C1529,3)="PPV",RIGHT($C1529,4)="PPV1",RIGHT($C1529,4)="PPV2",RIGHT($C1529,4)="PPV3"),"PPV RMS",IFERROR(VLOOKUP($C1529,'AUX'!$A:$B,2,FALSE),IFERROR(VLOOKUP($D1529,'AUX'!$A:$B,2,FALSE),"NO DEFINIDO"))))</f>
        <v>0</v>
      </c>
    </row>
    <row r="1530" spans="1:19">
      <c r="A1530" t="s">
        <v>56972</v>
      </c>
      <c r="B1530" t="s">
        <v>58315</v>
      </c>
      <c r="C1530" t="s">
        <v>234</v>
      </c>
      <c r="D1530" t="s">
        <v>234</v>
      </c>
      <c r="E1530" t="s">
        <v>59354</v>
      </c>
      <c r="F1530" t="s">
        <v>42606</v>
      </c>
      <c r="G1530" t="s">
        <v>59504</v>
      </c>
      <c r="H1530" t="s">
        <v>38846</v>
      </c>
      <c r="I1530" t="s">
        <v>38848</v>
      </c>
      <c r="J1530" t="s">
        <v>10119</v>
      </c>
      <c r="K1530" t="s">
        <v>60848</v>
      </c>
      <c r="L1530" t="s">
        <v>60848</v>
      </c>
      <c r="M1530" t="s">
        <v>65953</v>
      </c>
      <c r="N1530" t="s">
        <v>25166</v>
      </c>
      <c r="P1530" s="2">
        <v>45912</v>
      </c>
      <c r="Q1530" t="s">
        <v>42332</v>
      </c>
      <c r="R1530" t="s">
        <v>11</v>
      </c>
      <c r="S1530">
        <f>IF($F1530&lt;&gt;"CENDIS","DIRECTO",IF(OR(RIGHT($C1530,3)="PPV",RIGHT($C1530,4)="PPV1",RIGHT($C1530,4)="PPV2",RIGHT($C1530,4)="PPV3"),"PPV RMS",IFERROR(VLOOKUP($C1530,'AUX'!$A:$B,2,FALSE),IFERROR(VLOOKUP($D1530,'AUX'!$A:$B,2,FALSE),"NO DEFINIDO"))))</f>
        <v>0</v>
      </c>
    </row>
    <row r="1531" spans="1:19">
      <c r="A1531" t="s">
        <v>14350</v>
      </c>
      <c r="B1531" t="s">
        <v>58247</v>
      </c>
      <c r="C1531" t="s">
        <v>348</v>
      </c>
      <c r="D1531" t="s">
        <v>348</v>
      </c>
      <c r="E1531" t="s">
        <v>59421</v>
      </c>
      <c r="F1531" t="s">
        <v>42731</v>
      </c>
      <c r="G1531" t="s">
        <v>59504</v>
      </c>
      <c r="H1531" t="s">
        <v>55474</v>
      </c>
      <c r="I1531" t="s">
        <v>38847</v>
      </c>
      <c r="J1531" t="s">
        <v>10119</v>
      </c>
      <c r="K1531" t="s">
        <v>60849</v>
      </c>
      <c r="L1531" t="s">
        <v>60849</v>
      </c>
      <c r="M1531" t="s">
        <v>65954</v>
      </c>
      <c r="N1531" t="s">
        <v>25157</v>
      </c>
      <c r="P1531" s="2">
        <v>45908</v>
      </c>
      <c r="Q1531" t="s">
        <v>17515</v>
      </c>
      <c r="R1531" t="s">
        <v>11</v>
      </c>
      <c r="S1531">
        <f>IF($F1531&lt;&gt;"CENDIS","DIRECTO",IF(OR(RIGHT($C1531,3)="PPV",RIGHT($C1531,4)="PPV1",RIGHT($C1531,4)="PPV2",RIGHT($C1531,4)="PPV3"),"PPV RMS",IFERROR(VLOOKUP($C1531,'AUX'!$A:$B,2,FALSE),IFERROR(VLOOKUP($D1531,'AUX'!$A:$B,2,FALSE),"NO DEFINIDO"))))</f>
        <v>0</v>
      </c>
    </row>
    <row r="1532" spans="1:19">
      <c r="A1532" t="s">
        <v>56973</v>
      </c>
      <c r="B1532" t="s">
        <v>58208</v>
      </c>
      <c r="C1532" t="s">
        <v>43125</v>
      </c>
      <c r="D1532" t="s">
        <v>247</v>
      </c>
      <c r="E1532" t="s">
        <v>59427</v>
      </c>
      <c r="F1532" t="s">
        <v>42718</v>
      </c>
      <c r="G1532" t="s">
        <v>59504</v>
      </c>
      <c r="H1532" t="s">
        <v>38846</v>
      </c>
      <c r="I1532" t="s">
        <v>38849</v>
      </c>
      <c r="J1532" t="s">
        <v>10119</v>
      </c>
      <c r="K1532" t="s">
        <v>38069</v>
      </c>
      <c r="L1532" t="s">
        <v>38069</v>
      </c>
      <c r="M1532" t="s">
        <v>65955</v>
      </c>
      <c r="N1532" t="s">
        <v>25166</v>
      </c>
      <c r="P1532" s="2">
        <v>45912</v>
      </c>
      <c r="Q1532" t="s">
        <v>42332</v>
      </c>
      <c r="R1532" t="s">
        <v>11</v>
      </c>
      <c r="S1532">
        <f>IF($F1532&lt;&gt;"CENDIS","DIRECTO",IF(OR(RIGHT($C1532,3)="PPV",RIGHT($C1532,4)="PPV1",RIGHT($C1532,4)="PPV2",RIGHT($C1532,4)="PPV3"),"PPV RMS",IFERROR(VLOOKUP($C1532,'AUX'!$A:$B,2,FALSE),IFERROR(VLOOKUP($D1532,'AUX'!$A:$B,2,FALSE),"NO DEFINIDO"))))</f>
        <v>0</v>
      </c>
    </row>
    <row r="1533" spans="1:19">
      <c r="A1533" t="s">
        <v>14351</v>
      </c>
      <c r="B1533" t="s">
        <v>58124</v>
      </c>
      <c r="C1533" t="s">
        <v>43164</v>
      </c>
      <c r="D1533" t="s">
        <v>350</v>
      </c>
      <c r="E1533" t="s">
        <v>55507</v>
      </c>
      <c r="F1533" t="s">
        <v>42751</v>
      </c>
      <c r="G1533" t="s">
        <v>59504</v>
      </c>
      <c r="H1533" t="s">
        <v>38846</v>
      </c>
      <c r="I1533" t="s">
        <v>55408</v>
      </c>
      <c r="J1533" t="s">
        <v>10119</v>
      </c>
      <c r="K1533" t="s">
        <v>60850</v>
      </c>
      <c r="L1533" t="s">
        <v>60850</v>
      </c>
      <c r="M1533" t="s">
        <v>65956</v>
      </c>
      <c r="N1533" t="s">
        <v>25168</v>
      </c>
      <c r="P1533" s="2">
        <v>45888</v>
      </c>
      <c r="Q1533" t="s">
        <v>17515</v>
      </c>
      <c r="R1533" t="s">
        <v>11</v>
      </c>
      <c r="S1533">
        <f>IF($F1533&lt;&gt;"CENDIS","DIRECTO",IF(OR(RIGHT($C1533,3)="PPV",RIGHT($C1533,4)="PPV1",RIGHT($C1533,4)="PPV2",RIGHT($C1533,4)="PPV3"),"PPV RMS",IFERROR(VLOOKUP($C1533,'AUX'!$A:$B,2,FALSE),IFERROR(VLOOKUP($D1533,'AUX'!$A:$B,2,FALSE),"NO DEFINIDO"))))</f>
        <v>0</v>
      </c>
    </row>
    <row r="1534" spans="1:19">
      <c r="A1534" t="s">
        <v>14352</v>
      </c>
      <c r="B1534" t="s">
        <v>58124</v>
      </c>
      <c r="C1534" t="s">
        <v>43164</v>
      </c>
      <c r="D1534" t="s">
        <v>350</v>
      </c>
      <c r="E1534" t="s">
        <v>59414</v>
      </c>
      <c r="F1534" t="s">
        <v>42749</v>
      </c>
      <c r="G1534" t="s">
        <v>59504</v>
      </c>
      <c r="H1534" t="s">
        <v>38846</v>
      </c>
      <c r="I1534" t="s">
        <v>55740</v>
      </c>
      <c r="J1534" t="s">
        <v>10119</v>
      </c>
      <c r="K1534" t="s">
        <v>60851</v>
      </c>
      <c r="L1534" t="s">
        <v>60851</v>
      </c>
      <c r="M1534" t="s">
        <v>65957</v>
      </c>
      <c r="N1534" t="s">
        <v>25170</v>
      </c>
      <c r="P1534" s="2">
        <v>45896</v>
      </c>
      <c r="Q1534" t="s">
        <v>17515</v>
      </c>
      <c r="R1534" t="s">
        <v>11</v>
      </c>
      <c r="S1534">
        <f>IF($F1534&lt;&gt;"CENDIS","DIRECTO",IF(OR(RIGHT($C1534,3)="PPV",RIGHT($C1534,4)="PPV1",RIGHT($C1534,4)="PPV2",RIGHT($C1534,4)="PPV3"),"PPV RMS",IFERROR(VLOOKUP($C1534,'AUX'!$A:$B,2,FALSE),IFERROR(VLOOKUP($D1534,'AUX'!$A:$B,2,FALSE),"NO DEFINIDO"))))</f>
        <v>0</v>
      </c>
    </row>
    <row r="1535" spans="1:19">
      <c r="A1535" t="s">
        <v>56974</v>
      </c>
      <c r="B1535" t="s">
        <v>58135</v>
      </c>
      <c r="C1535" t="s">
        <v>43126</v>
      </c>
      <c r="D1535" t="s">
        <v>292</v>
      </c>
      <c r="E1535" t="s">
        <v>29692</v>
      </c>
      <c r="F1535" t="s">
        <v>42694</v>
      </c>
      <c r="G1535" t="s">
        <v>59504</v>
      </c>
      <c r="H1535" t="s">
        <v>38846</v>
      </c>
      <c r="I1535" t="s">
        <v>55536</v>
      </c>
      <c r="J1535" t="s">
        <v>10119</v>
      </c>
      <c r="K1535" t="s">
        <v>60852</v>
      </c>
      <c r="L1535" t="s">
        <v>60852</v>
      </c>
      <c r="M1535" t="s">
        <v>65958</v>
      </c>
      <c r="N1535" t="s">
        <v>25211</v>
      </c>
      <c r="P1535" s="2">
        <v>45913</v>
      </c>
      <c r="Q1535" t="s">
        <v>42332</v>
      </c>
      <c r="R1535" t="s">
        <v>11</v>
      </c>
      <c r="S1535">
        <f>IF($F1535&lt;&gt;"CENDIS","DIRECTO",IF(OR(RIGHT($C1535,3)="PPV",RIGHT($C1535,4)="PPV1",RIGHT($C1535,4)="PPV2",RIGHT($C1535,4)="PPV3"),"PPV RMS",IFERROR(VLOOKUP($C1535,'AUX'!$A:$B,2,FALSE),IFERROR(VLOOKUP($D1535,'AUX'!$A:$B,2,FALSE),"NO DEFINIDO"))))</f>
        <v>0</v>
      </c>
    </row>
    <row r="1536" spans="1:19">
      <c r="A1536" t="s">
        <v>56975</v>
      </c>
      <c r="B1536" t="s">
        <v>58135</v>
      </c>
      <c r="C1536" t="s">
        <v>43126</v>
      </c>
      <c r="D1536" t="s">
        <v>292</v>
      </c>
      <c r="E1536" t="s">
        <v>59440</v>
      </c>
      <c r="F1536" t="s">
        <v>42712</v>
      </c>
      <c r="G1536" t="s">
        <v>59504</v>
      </c>
      <c r="H1536" t="s">
        <v>38846</v>
      </c>
      <c r="I1536" t="s">
        <v>55536</v>
      </c>
      <c r="J1536" t="s">
        <v>10119</v>
      </c>
      <c r="K1536" t="s">
        <v>60852</v>
      </c>
      <c r="L1536" t="s">
        <v>60852</v>
      </c>
      <c r="M1536" t="s">
        <v>65958</v>
      </c>
      <c r="N1536" t="s">
        <v>25166</v>
      </c>
      <c r="P1536" s="2">
        <v>45912</v>
      </c>
      <c r="Q1536" t="s">
        <v>42332</v>
      </c>
      <c r="R1536" t="s">
        <v>11</v>
      </c>
      <c r="S1536">
        <f>IF($F1536&lt;&gt;"CENDIS","DIRECTO",IF(OR(RIGHT($C1536,3)="PPV",RIGHT($C1536,4)="PPV1",RIGHT($C1536,4)="PPV2",RIGHT($C1536,4)="PPV3"),"PPV RMS",IFERROR(VLOOKUP($C1536,'AUX'!$A:$B,2,FALSE),IFERROR(VLOOKUP($D1536,'AUX'!$A:$B,2,FALSE),"NO DEFINIDO"))))</f>
        <v>0</v>
      </c>
    </row>
    <row r="1537" spans="1:19">
      <c r="A1537" t="s">
        <v>56976</v>
      </c>
      <c r="B1537" t="s">
        <v>58135</v>
      </c>
      <c r="C1537" t="s">
        <v>43126</v>
      </c>
      <c r="D1537" t="s">
        <v>292</v>
      </c>
      <c r="E1537" t="s">
        <v>38443</v>
      </c>
      <c r="F1537" t="s">
        <v>42713</v>
      </c>
      <c r="G1537" t="s">
        <v>59504</v>
      </c>
      <c r="H1537" t="s">
        <v>38846</v>
      </c>
      <c r="I1537" t="s">
        <v>55536</v>
      </c>
      <c r="J1537" t="s">
        <v>10119</v>
      </c>
      <c r="K1537" t="s">
        <v>60852</v>
      </c>
      <c r="L1537" t="s">
        <v>60852</v>
      </c>
      <c r="M1537" t="s">
        <v>65958</v>
      </c>
      <c r="N1537" t="s">
        <v>25166</v>
      </c>
      <c r="P1537" s="2">
        <v>45912</v>
      </c>
      <c r="Q1537" t="s">
        <v>42332</v>
      </c>
      <c r="R1537" t="s">
        <v>11</v>
      </c>
      <c r="S1537">
        <f>IF($F1537&lt;&gt;"CENDIS","DIRECTO",IF(OR(RIGHT($C1537,3)="PPV",RIGHT($C1537,4)="PPV1",RIGHT($C1537,4)="PPV2",RIGHT($C1537,4)="PPV3"),"PPV RMS",IFERROR(VLOOKUP($C1537,'AUX'!$A:$B,2,FALSE),IFERROR(VLOOKUP($D1537,'AUX'!$A:$B,2,FALSE),"NO DEFINIDO"))))</f>
        <v>0</v>
      </c>
    </row>
    <row r="1538" spans="1:19">
      <c r="A1538" t="s">
        <v>56977</v>
      </c>
      <c r="B1538" t="s">
        <v>58135</v>
      </c>
      <c r="C1538" t="s">
        <v>43126</v>
      </c>
      <c r="D1538" t="s">
        <v>292</v>
      </c>
      <c r="E1538" t="s">
        <v>59456</v>
      </c>
      <c r="F1538" t="s">
        <v>42646</v>
      </c>
      <c r="G1538" t="s">
        <v>59504</v>
      </c>
      <c r="H1538" t="s">
        <v>38846</v>
      </c>
      <c r="I1538" t="s">
        <v>55536</v>
      </c>
      <c r="J1538" t="s">
        <v>10119</v>
      </c>
      <c r="K1538" t="s">
        <v>60852</v>
      </c>
      <c r="L1538" t="s">
        <v>60852</v>
      </c>
      <c r="M1538" t="s">
        <v>65958</v>
      </c>
      <c r="N1538" t="s">
        <v>25166</v>
      </c>
      <c r="P1538" s="2">
        <v>45912</v>
      </c>
      <c r="Q1538" t="s">
        <v>42332</v>
      </c>
      <c r="R1538" t="s">
        <v>11</v>
      </c>
      <c r="S1538">
        <f>IF($F1538&lt;&gt;"CENDIS","DIRECTO",IF(OR(RIGHT($C1538,3)="PPV",RIGHT($C1538,4)="PPV1",RIGHT($C1538,4)="PPV2",RIGHT($C1538,4)="PPV3"),"PPV RMS",IFERROR(VLOOKUP($C1538,'AUX'!$A:$B,2,FALSE),IFERROR(VLOOKUP($D1538,'AUX'!$A:$B,2,FALSE),"NO DEFINIDO"))))</f>
        <v>0</v>
      </c>
    </row>
    <row r="1539" spans="1:19">
      <c r="A1539" t="s">
        <v>14353</v>
      </c>
      <c r="B1539" t="s">
        <v>58110</v>
      </c>
      <c r="C1539" t="s">
        <v>43136</v>
      </c>
      <c r="D1539" t="s">
        <v>26</v>
      </c>
      <c r="E1539" t="s">
        <v>59375</v>
      </c>
      <c r="F1539" t="s">
        <v>42757</v>
      </c>
      <c r="G1539" t="s">
        <v>59504</v>
      </c>
      <c r="H1539" t="s">
        <v>38846</v>
      </c>
      <c r="I1539" t="s">
        <v>55623</v>
      </c>
      <c r="J1539" t="s">
        <v>10119</v>
      </c>
      <c r="K1539" t="s">
        <v>60853</v>
      </c>
      <c r="L1539" t="s">
        <v>60853</v>
      </c>
      <c r="M1539" t="s">
        <v>65959</v>
      </c>
      <c r="N1539" t="s">
        <v>25158</v>
      </c>
      <c r="P1539" s="2">
        <v>45909</v>
      </c>
      <c r="Q1539" t="s">
        <v>17515</v>
      </c>
      <c r="R1539" t="s">
        <v>11</v>
      </c>
      <c r="S1539">
        <f>IF($F1539&lt;&gt;"CENDIS","DIRECTO",IF(OR(RIGHT($C1539,3)="PPV",RIGHT($C1539,4)="PPV1",RIGHT($C1539,4)="PPV2",RIGHT($C1539,4)="PPV3"),"PPV RMS",IFERROR(VLOOKUP($C1539,'AUX'!$A:$B,2,FALSE),IFERROR(VLOOKUP($D1539,'AUX'!$A:$B,2,FALSE),"NO DEFINIDO"))))</f>
        <v>0</v>
      </c>
    </row>
    <row r="1540" spans="1:19">
      <c r="A1540" t="s">
        <v>14354</v>
      </c>
      <c r="B1540" t="s">
        <v>58399</v>
      </c>
      <c r="C1540" t="s">
        <v>59003</v>
      </c>
      <c r="D1540" t="s">
        <v>537</v>
      </c>
      <c r="E1540" t="s">
        <v>55476</v>
      </c>
      <c r="F1540" t="s">
        <v>42598</v>
      </c>
      <c r="G1540" t="s">
        <v>59504</v>
      </c>
      <c r="H1540" t="s">
        <v>10119</v>
      </c>
      <c r="I1540" t="s">
        <v>55384</v>
      </c>
      <c r="J1540" t="s">
        <v>10119</v>
      </c>
      <c r="K1540" t="s">
        <v>60854</v>
      </c>
      <c r="L1540" t="s">
        <v>60854</v>
      </c>
      <c r="M1540" t="s">
        <v>65960</v>
      </c>
      <c r="N1540" t="s">
        <v>25211</v>
      </c>
      <c r="O1540" t="s">
        <v>70098</v>
      </c>
      <c r="P1540" s="2">
        <v>45906</v>
      </c>
      <c r="Q1540" t="s">
        <v>17515</v>
      </c>
      <c r="R1540" t="s">
        <v>14</v>
      </c>
      <c r="S1540">
        <f>IF($F1540&lt;&gt;"CENDIS","DIRECTO",IF(OR(RIGHT($C1540,3)="PPV",RIGHT($C1540,4)="PPV1",RIGHT($C1540,4)="PPV2",RIGHT($C1540,4)="PPV3"),"PPV RMS",IFERROR(VLOOKUP($C1540,'AUX'!$A:$B,2,FALSE),IFERROR(VLOOKUP($D1540,'AUX'!$A:$B,2,FALSE),"NO DEFINIDO"))))</f>
        <v>0</v>
      </c>
    </row>
    <row r="1541" spans="1:19">
      <c r="A1541" t="s">
        <v>14355</v>
      </c>
      <c r="B1541" t="s">
        <v>58147</v>
      </c>
      <c r="C1541" t="s">
        <v>43143</v>
      </c>
      <c r="D1541" t="s">
        <v>248</v>
      </c>
      <c r="E1541" t="s">
        <v>59384</v>
      </c>
      <c r="F1541" t="s">
        <v>42620</v>
      </c>
      <c r="G1541" t="s">
        <v>59504</v>
      </c>
      <c r="H1541" t="s">
        <v>38846</v>
      </c>
      <c r="I1541" t="s">
        <v>55450</v>
      </c>
      <c r="J1541" t="s">
        <v>10119</v>
      </c>
      <c r="K1541" t="s">
        <v>60854</v>
      </c>
      <c r="L1541" t="s">
        <v>60854</v>
      </c>
      <c r="M1541" t="s">
        <v>65960</v>
      </c>
      <c r="N1541" t="s">
        <v>25204</v>
      </c>
      <c r="P1541" s="2">
        <v>45889</v>
      </c>
      <c r="Q1541" t="s">
        <v>17515</v>
      </c>
      <c r="R1541" t="s">
        <v>11</v>
      </c>
      <c r="S1541">
        <f>IF($F1541&lt;&gt;"CENDIS","DIRECTO",IF(OR(RIGHT($C1541,3)="PPV",RIGHT($C1541,4)="PPV1",RIGHT($C1541,4)="PPV2",RIGHT($C1541,4)="PPV3"),"PPV RMS",IFERROR(VLOOKUP($C1541,'AUX'!$A:$B,2,FALSE),IFERROR(VLOOKUP($D1541,'AUX'!$A:$B,2,FALSE),"NO DEFINIDO"))))</f>
        <v>0</v>
      </c>
    </row>
    <row r="1542" spans="1:19">
      <c r="A1542" t="s">
        <v>14356</v>
      </c>
      <c r="B1542" t="s">
        <v>58282</v>
      </c>
      <c r="C1542" t="s">
        <v>58920</v>
      </c>
      <c r="D1542" t="s">
        <v>469</v>
      </c>
      <c r="E1542" t="s">
        <v>55476</v>
      </c>
      <c r="F1542" t="s">
        <v>42598</v>
      </c>
      <c r="G1542" t="s">
        <v>59504</v>
      </c>
      <c r="H1542" t="s">
        <v>10119</v>
      </c>
      <c r="I1542" t="s">
        <v>38847</v>
      </c>
      <c r="J1542" t="s">
        <v>10119</v>
      </c>
      <c r="K1542" t="s">
        <v>60855</v>
      </c>
      <c r="L1542" t="s">
        <v>60855</v>
      </c>
      <c r="M1542" t="s">
        <v>65961</v>
      </c>
      <c r="N1542" t="s">
        <v>25174</v>
      </c>
      <c r="O1542" t="s">
        <v>70098</v>
      </c>
      <c r="P1542" s="2">
        <v>45899</v>
      </c>
      <c r="Q1542" t="s">
        <v>17515</v>
      </c>
      <c r="R1542" t="s">
        <v>14</v>
      </c>
      <c r="S1542">
        <f>IF($F1542&lt;&gt;"CENDIS","DIRECTO",IF(OR(RIGHT($C1542,3)="PPV",RIGHT($C1542,4)="PPV1",RIGHT($C1542,4)="PPV2",RIGHT($C1542,4)="PPV3"),"PPV RMS",IFERROR(VLOOKUP($C1542,'AUX'!$A:$B,2,FALSE),IFERROR(VLOOKUP($D1542,'AUX'!$A:$B,2,FALSE),"NO DEFINIDO"))))</f>
        <v>0</v>
      </c>
    </row>
    <row r="1543" spans="1:19">
      <c r="A1543" t="s">
        <v>56978</v>
      </c>
      <c r="B1543" t="s">
        <v>58393</v>
      </c>
      <c r="C1543" t="s">
        <v>58998</v>
      </c>
      <c r="D1543" t="s">
        <v>296</v>
      </c>
      <c r="E1543" t="s">
        <v>59434</v>
      </c>
      <c r="F1543" t="s">
        <v>42659</v>
      </c>
      <c r="G1543" t="s">
        <v>59504</v>
      </c>
      <c r="H1543" t="s">
        <v>55536</v>
      </c>
      <c r="I1543" t="s">
        <v>38847</v>
      </c>
      <c r="J1543" t="s">
        <v>10119</v>
      </c>
      <c r="K1543" t="s">
        <v>60856</v>
      </c>
      <c r="L1543" t="s">
        <v>60856</v>
      </c>
      <c r="M1543" t="s">
        <v>65962</v>
      </c>
      <c r="N1543" t="s">
        <v>25166</v>
      </c>
      <c r="P1543" s="2">
        <v>45920</v>
      </c>
      <c r="Q1543" t="s">
        <v>42332</v>
      </c>
      <c r="R1543" t="s">
        <v>11</v>
      </c>
      <c r="S1543">
        <f>IF($F1543&lt;&gt;"CENDIS","DIRECTO",IF(OR(RIGHT($C1543,3)="PPV",RIGHT($C1543,4)="PPV1",RIGHT($C1543,4)="PPV2",RIGHT($C1543,4)="PPV3"),"PPV RMS",IFERROR(VLOOKUP($C1543,'AUX'!$A:$B,2,FALSE),IFERROR(VLOOKUP($D1543,'AUX'!$A:$B,2,FALSE),"NO DEFINIDO"))))</f>
        <v>0</v>
      </c>
    </row>
    <row r="1544" spans="1:19">
      <c r="A1544" t="s">
        <v>14357</v>
      </c>
      <c r="B1544" t="s">
        <v>58147</v>
      </c>
      <c r="C1544" t="s">
        <v>43143</v>
      </c>
      <c r="D1544" t="s">
        <v>248</v>
      </c>
      <c r="E1544" t="s">
        <v>59414</v>
      </c>
      <c r="F1544" t="s">
        <v>42749</v>
      </c>
      <c r="G1544" t="s">
        <v>59504</v>
      </c>
      <c r="H1544" t="s">
        <v>38846</v>
      </c>
      <c r="I1544" t="s">
        <v>55564</v>
      </c>
      <c r="J1544" t="s">
        <v>10119</v>
      </c>
      <c r="K1544" t="s">
        <v>60857</v>
      </c>
      <c r="L1544" t="s">
        <v>60857</v>
      </c>
      <c r="M1544" t="s">
        <v>65963</v>
      </c>
      <c r="N1544" t="s">
        <v>25160</v>
      </c>
      <c r="P1544" s="2">
        <v>45908</v>
      </c>
      <c r="Q1544" t="s">
        <v>17515</v>
      </c>
      <c r="R1544" t="s">
        <v>11</v>
      </c>
      <c r="S1544">
        <f>IF($F1544&lt;&gt;"CENDIS","DIRECTO",IF(OR(RIGHT($C1544,3)="PPV",RIGHT($C1544,4)="PPV1",RIGHT($C1544,4)="PPV2",RIGHT($C1544,4)="PPV3"),"PPV RMS",IFERROR(VLOOKUP($C1544,'AUX'!$A:$B,2,FALSE),IFERROR(VLOOKUP($D1544,'AUX'!$A:$B,2,FALSE),"NO DEFINIDO"))))</f>
        <v>0</v>
      </c>
    </row>
    <row r="1545" spans="1:19">
      <c r="A1545" t="s">
        <v>56979</v>
      </c>
      <c r="B1545" t="s">
        <v>58400</v>
      </c>
      <c r="C1545" t="s">
        <v>59004</v>
      </c>
      <c r="D1545" t="s">
        <v>297</v>
      </c>
      <c r="E1545" t="s">
        <v>59459</v>
      </c>
      <c r="F1545" t="s">
        <v>42631</v>
      </c>
      <c r="G1545" t="s">
        <v>59504</v>
      </c>
      <c r="H1545" t="s">
        <v>38846</v>
      </c>
      <c r="I1545" t="s">
        <v>55376</v>
      </c>
      <c r="J1545" t="s">
        <v>10119</v>
      </c>
      <c r="K1545" t="s">
        <v>60858</v>
      </c>
      <c r="L1545" t="s">
        <v>60858</v>
      </c>
      <c r="M1545" t="s">
        <v>65964</v>
      </c>
      <c r="N1545" t="s">
        <v>25166</v>
      </c>
      <c r="P1545" s="2">
        <v>45912</v>
      </c>
      <c r="Q1545" t="s">
        <v>42332</v>
      </c>
      <c r="R1545" t="s">
        <v>11</v>
      </c>
      <c r="S1545">
        <f>IF($F1545&lt;&gt;"CENDIS","DIRECTO",IF(OR(RIGHT($C1545,3)="PPV",RIGHT($C1545,4)="PPV1",RIGHT($C1545,4)="PPV2",RIGHT($C1545,4)="PPV3"),"PPV RMS",IFERROR(VLOOKUP($C1545,'AUX'!$A:$B,2,FALSE),IFERROR(VLOOKUP($D1545,'AUX'!$A:$B,2,FALSE),"NO DEFINIDO"))))</f>
        <v>0</v>
      </c>
    </row>
    <row r="1546" spans="1:19">
      <c r="A1546" t="s">
        <v>14358</v>
      </c>
      <c r="B1546" t="s">
        <v>58372</v>
      </c>
      <c r="C1546" t="s">
        <v>43093</v>
      </c>
      <c r="D1546" t="s">
        <v>331</v>
      </c>
      <c r="E1546" t="s">
        <v>59359</v>
      </c>
      <c r="F1546" t="s">
        <v>42689</v>
      </c>
      <c r="G1546" t="s">
        <v>59504</v>
      </c>
      <c r="H1546" t="s">
        <v>10119</v>
      </c>
      <c r="I1546" t="s">
        <v>38849</v>
      </c>
      <c r="J1546" t="s">
        <v>10119</v>
      </c>
      <c r="K1546" t="s">
        <v>60859</v>
      </c>
      <c r="L1546" t="s">
        <v>60859</v>
      </c>
      <c r="M1546" t="s">
        <v>65965</v>
      </c>
      <c r="N1546" t="s">
        <v>25165</v>
      </c>
      <c r="P1546" s="2">
        <v>45904</v>
      </c>
      <c r="Q1546" t="s">
        <v>17515</v>
      </c>
      <c r="R1546" t="s">
        <v>11</v>
      </c>
      <c r="S1546">
        <f>IF($F1546&lt;&gt;"CENDIS","DIRECTO",IF(OR(RIGHT($C1546,3)="PPV",RIGHT($C1546,4)="PPV1",RIGHT($C1546,4)="PPV2",RIGHT($C1546,4)="PPV3"),"PPV RMS",IFERROR(VLOOKUP($C1546,'AUX'!$A:$B,2,FALSE),IFERROR(VLOOKUP($D1546,'AUX'!$A:$B,2,FALSE),"NO DEFINIDO"))))</f>
        <v>0</v>
      </c>
    </row>
    <row r="1547" spans="1:19">
      <c r="A1547" t="s">
        <v>14359</v>
      </c>
      <c r="B1547" t="s">
        <v>58372</v>
      </c>
      <c r="C1547" t="s">
        <v>43093</v>
      </c>
      <c r="D1547" t="s">
        <v>331</v>
      </c>
      <c r="E1547" t="s">
        <v>59421</v>
      </c>
      <c r="F1547" t="s">
        <v>42731</v>
      </c>
      <c r="G1547" t="s">
        <v>59504</v>
      </c>
      <c r="H1547" t="s">
        <v>10119</v>
      </c>
      <c r="I1547" t="s">
        <v>38849</v>
      </c>
      <c r="J1547" t="s">
        <v>10119</v>
      </c>
      <c r="K1547" t="s">
        <v>60859</v>
      </c>
      <c r="L1547" t="s">
        <v>60859</v>
      </c>
      <c r="M1547" t="s">
        <v>65965</v>
      </c>
      <c r="N1547" t="s">
        <v>25165</v>
      </c>
      <c r="P1547" s="2">
        <v>45904</v>
      </c>
      <c r="Q1547" t="s">
        <v>17515</v>
      </c>
      <c r="R1547" t="s">
        <v>11</v>
      </c>
      <c r="S1547">
        <f>IF($F1547&lt;&gt;"CENDIS","DIRECTO",IF(OR(RIGHT($C1547,3)="PPV",RIGHT($C1547,4)="PPV1",RIGHT($C1547,4)="PPV2",RIGHT($C1547,4)="PPV3"),"PPV RMS",IFERROR(VLOOKUP($C1547,'AUX'!$A:$B,2,FALSE),IFERROR(VLOOKUP($D1547,'AUX'!$A:$B,2,FALSE),"NO DEFINIDO"))))</f>
        <v>0</v>
      </c>
    </row>
    <row r="1548" spans="1:19">
      <c r="A1548" t="s">
        <v>56980</v>
      </c>
      <c r="B1548" t="s">
        <v>58110</v>
      </c>
      <c r="C1548" t="s">
        <v>43136</v>
      </c>
      <c r="D1548" t="s">
        <v>26</v>
      </c>
      <c r="E1548" t="s">
        <v>59364</v>
      </c>
      <c r="F1548" t="s">
        <v>42617</v>
      </c>
      <c r="G1548" t="s">
        <v>59504</v>
      </c>
      <c r="H1548" t="s">
        <v>38846</v>
      </c>
      <c r="I1548" t="s">
        <v>55409</v>
      </c>
      <c r="J1548" t="s">
        <v>10119</v>
      </c>
      <c r="K1548" t="s">
        <v>60860</v>
      </c>
      <c r="L1548" t="s">
        <v>60860</v>
      </c>
      <c r="M1548" t="s">
        <v>65966</v>
      </c>
      <c r="N1548" t="s">
        <v>25166</v>
      </c>
      <c r="P1548" s="2">
        <v>45912</v>
      </c>
      <c r="Q1548" t="s">
        <v>42332</v>
      </c>
      <c r="R1548" t="s">
        <v>11</v>
      </c>
      <c r="S1548">
        <f>IF($F1548&lt;&gt;"CENDIS","DIRECTO",IF(OR(RIGHT($C1548,3)="PPV",RIGHT($C1548,4)="PPV1",RIGHT($C1548,4)="PPV2",RIGHT($C1548,4)="PPV3"),"PPV RMS",IFERROR(VLOOKUP($C1548,'AUX'!$A:$B,2,FALSE),IFERROR(VLOOKUP($D1548,'AUX'!$A:$B,2,FALSE),"NO DEFINIDO"))))</f>
        <v>0</v>
      </c>
    </row>
    <row r="1549" spans="1:19">
      <c r="A1549" t="s">
        <v>56981</v>
      </c>
      <c r="B1549" t="s">
        <v>58284</v>
      </c>
      <c r="C1549" t="s">
        <v>58922</v>
      </c>
      <c r="D1549" t="s">
        <v>264</v>
      </c>
      <c r="E1549" t="s">
        <v>59411</v>
      </c>
      <c r="F1549" t="s">
        <v>42593</v>
      </c>
      <c r="G1549" t="s">
        <v>59504</v>
      </c>
      <c r="H1549" t="s">
        <v>38846</v>
      </c>
      <c r="I1549" t="s">
        <v>55623</v>
      </c>
      <c r="J1549" t="s">
        <v>10119</v>
      </c>
      <c r="K1549" t="s">
        <v>60861</v>
      </c>
      <c r="L1549" t="s">
        <v>60861</v>
      </c>
      <c r="M1549" t="s">
        <v>65967</v>
      </c>
      <c r="N1549" t="s">
        <v>25166</v>
      </c>
      <c r="P1549" s="2">
        <v>45912</v>
      </c>
      <c r="Q1549" t="s">
        <v>42332</v>
      </c>
      <c r="R1549" t="s">
        <v>11</v>
      </c>
      <c r="S1549">
        <f>IF($F1549&lt;&gt;"CENDIS","DIRECTO",IF(OR(RIGHT($C1549,3)="PPV",RIGHT($C1549,4)="PPV1",RIGHT($C1549,4)="PPV2",RIGHT($C1549,4)="PPV3"),"PPV RMS",IFERROR(VLOOKUP($C1549,'AUX'!$A:$B,2,FALSE),IFERROR(VLOOKUP($D1549,'AUX'!$A:$B,2,FALSE),"NO DEFINIDO"))))</f>
        <v>0</v>
      </c>
    </row>
    <row r="1550" spans="1:19">
      <c r="A1550" t="s">
        <v>14360</v>
      </c>
      <c r="B1550" t="s">
        <v>58147</v>
      </c>
      <c r="C1550" t="s">
        <v>43143</v>
      </c>
      <c r="D1550" t="s">
        <v>248</v>
      </c>
      <c r="E1550" t="s">
        <v>59417</v>
      </c>
      <c r="F1550" t="s">
        <v>42696</v>
      </c>
      <c r="G1550" t="s">
        <v>59504</v>
      </c>
      <c r="H1550" t="s">
        <v>38846</v>
      </c>
      <c r="I1550" t="s">
        <v>55408</v>
      </c>
      <c r="J1550" t="s">
        <v>10119</v>
      </c>
      <c r="K1550" t="s">
        <v>60862</v>
      </c>
      <c r="L1550" t="s">
        <v>60862</v>
      </c>
      <c r="M1550" t="s">
        <v>65968</v>
      </c>
      <c r="N1550" t="s">
        <v>25158</v>
      </c>
      <c r="P1550" s="2">
        <v>45909</v>
      </c>
      <c r="Q1550" t="s">
        <v>17515</v>
      </c>
      <c r="R1550" t="s">
        <v>11</v>
      </c>
      <c r="S1550">
        <f>IF($F1550&lt;&gt;"CENDIS","DIRECTO",IF(OR(RIGHT($C1550,3)="PPV",RIGHT($C1550,4)="PPV1",RIGHT($C1550,4)="PPV2",RIGHT($C1550,4)="PPV3"),"PPV RMS",IFERROR(VLOOKUP($C1550,'AUX'!$A:$B,2,FALSE),IFERROR(VLOOKUP($D1550,'AUX'!$A:$B,2,FALSE),"NO DEFINIDO"))))</f>
        <v>0</v>
      </c>
    </row>
    <row r="1551" spans="1:19">
      <c r="A1551" t="s">
        <v>14361</v>
      </c>
      <c r="B1551" t="s">
        <v>58173</v>
      </c>
      <c r="C1551" t="s">
        <v>43099</v>
      </c>
      <c r="D1551" t="s">
        <v>333</v>
      </c>
      <c r="E1551" t="s">
        <v>59401</v>
      </c>
      <c r="F1551" t="s">
        <v>42741</v>
      </c>
      <c r="G1551" t="s">
        <v>59504</v>
      </c>
      <c r="H1551" t="s">
        <v>38846</v>
      </c>
      <c r="I1551" t="s">
        <v>55546</v>
      </c>
      <c r="J1551" t="s">
        <v>10119</v>
      </c>
      <c r="K1551" t="s">
        <v>60863</v>
      </c>
      <c r="L1551" t="s">
        <v>60863</v>
      </c>
      <c r="M1551" t="s">
        <v>65969</v>
      </c>
      <c r="N1551" t="s">
        <v>25165</v>
      </c>
      <c r="P1551" s="2">
        <v>45911</v>
      </c>
      <c r="Q1551" t="s">
        <v>17516</v>
      </c>
      <c r="R1551" t="s">
        <v>11</v>
      </c>
      <c r="S1551">
        <f>IF($F1551&lt;&gt;"CENDIS","DIRECTO",IF(OR(RIGHT($C1551,3)="PPV",RIGHT($C1551,4)="PPV1",RIGHT($C1551,4)="PPV2",RIGHT($C1551,4)="PPV3"),"PPV RMS",IFERROR(VLOOKUP($C1551,'AUX'!$A:$B,2,FALSE),IFERROR(VLOOKUP($D1551,'AUX'!$A:$B,2,FALSE),"NO DEFINIDO"))))</f>
        <v>0</v>
      </c>
    </row>
    <row r="1552" spans="1:19">
      <c r="A1552" t="s">
        <v>14362</v>
      </c>
      <c r="B1552" t="s">
        <v>58147</v>
      </c>
      <c r="C1552" t="s">
        <v>43143</v>
      </c>
      <c r="D1552" t="s">
        <v>248</v>
      </c>
      <c r="E1552" t="s">
        <v>59424</v>
      </c>
      <c r="F1552" t="s">
        <v>42682</v>
      </c>
      <c r="G1552" t="s">
        <v>59504</v>
      </c>
      <c r="H1552" t="s">
        <v>38846</v>
      </c>
      <c r="I1552" t="s">
        <v>55379</v>
      </c>
      <c r="J1552" t="s">
        <v>10119</v>
      </c>
      <c r="K1552" t="s">
        <v>60864</v>
      </c>
      <c r="L1552" t="s">
        <v>60864</v>
      </c>
      <c r="M1552" t="s">
        <v>65970</v>
      </c>
      <c r="N1552" t="s">
        <v>25157</v>
      </c>
      <c r="P1552" s="2">
        <v>45905</v>
      </c>
      <c r="Q1552" t="s">
        <v>17515</v>
      </c>
      <c r="R1552" t="s">
        <v>11</v>
      </c>
      <c r="S1552">
        <f>IF($F1552&lt;&gt;"CENDIS","DIRECTO",IF(OR(RIGHT($C1552,3)="PPV",RIGHT($C1552,4)="PPV1",RIGHT($C1552,4)="PPV2",RIGHT($C1552,4)="PPV3"),"PPV RMS",IFERROR(VLOOKUP($C1552,'AUX'!$A:$B,2,FALSE),IFERROR(VLOOKUP($D1552,'AUX'!$A:$B,2,FALSE),"NO DEFINIDO"))))</f>
        <v>0</v>
      </c>
    </row>
    <row r="1553" spans="1:19">
      <c r="A1553" t="s">
        <v>14363</v>
      </c>
      <c r="B1553" t="s">
        <v>58147</v>
      </c>
      <c r="C1553" t="s">
        <v>43143</v>
      </c>
      <c r="D1553" t="s">
        <v>248</v>
      </c>
      <c r="E1553" t="s">
        <v>59444</v>
      </c>
      <c r="F1553" t="s">
        <v>42653</v>
      </c>
      <c r="G1553" t="s">
        <v>59504</v>
      </c>
      <c r="H1553" t="s">
        <v>38846</v>
      </c>
      <c r="I1553" t="s">
        <v>55379</v>
      </c>
      <c r="J1553" t="s">
        <v>10119</v>
      </c>
      <c r="K1553" t="s">
        <v>60865</v>
      </c>
      <c r="L1553" t="s">
        <v>60865</v>
      </c>
      <c r="M1553" t="s">
        <v>65971</v>
      </c>
      <c r="N1553" t="s">
        <v>25158</v>
      </c>
      <c r="P1553" s="2">
        <v>45909</v>
      </c>
      <c r="Q1553" t="s">
        <v>17515</v>
      </c>
      <c r="R1553" t="s">
        <v>11</v>
      </c>
      <c r="S1553">
        <f>IF($F1553&lt;&gt;"CENDIS","DIRECTO",IF(OR(RIGHT($C1553,3)="PPV",RIGHT($C1553,4)="PPV1",RIGHT($C1553,4)="PPV2",RIGHT($C1553,4)="PPV3"),"PPV RMS",IFERROR(VLOOKUP($C1553,'AUX'!$A:$B,2,FALSE),IFERROR(VLOOKUP($D1553,'AUX'!$A:$B,2,FALSE),"NO DEFINIDO"))))</f>
        <v>0</v>
      </c>
    </row>
    <row r="1554" spans="1:19">
      <c r="A1554" t="s">
        <v>14364</v>
      </c>
      <c r="B1554" t="s">
        <v>58110</v>
      </c>
      <c r="C1554" t="s">
        <v>43136</v>
      </c>
      <c r="D1554" t="s">
        <v>26</v>
      </c>
      <c r="E1554" t="s">
        <v>59375</v>
      </c>
      <c r="F1554" t="s">
        <v>42757</v>
      </c>
      <c r="G1554" t="s">
        <v>59504</v>
      </c>
      <c r="H1554" t="s">
        <v>38846</v>
      </c>
      <c r="I1554" t="s">
        <v>55411</v>
      </c>
      <c r="J1554" t="s">
        <v>10119</v>
      </c>
      <c r="K1554" t="s">
        <v>60866</v>
      </c>
      <c r="L1554" t="s">
        <v>60866</v>
      </c>
      <c r="M1554" t="s">
        <v>65972</v>
      </c>
      <c r="N1554" t="s">
        <v>25186</v>
      </c>
      <c r="P1554" s="2">
        <v>45867</v>
      </c>
      <c r="Q1554" t="s">
        <v>17515</v>
      </c>
      <c r="R1554" t="s">
        <v>11</v>
      </c>
      <c r="S1554">
        <f>IF($F1554&lt;&gt;"CENDIS","DIRECTO",IF(OR(RIGHT($C1554,3)="PPV",RIGHT($C1554,4)="PPV1",RIGHT($C1554,4)="PPV2",RIGHT($C1554,4)="PPV3"),"PPV RMS",IFERROR(VLOOKUP($C1554,'AUX'!$A:$B,2,FALSE),IFERROR(VLOOKUP($D1554,'AUX'!$A:$B,2,FALSE),"NO DEFINIDO"))))</f>
        <v>0</v>
      </c>
    </row>
    <row r="1555" spans="1:19">
      <c r="A1555" t="s">
        <v>14365</v>
      </c>
      <c r="B1555" t="s">
        <v>58401</v>
      </c>
      <c r="C1555" t="s">
        <v>59005</v>
      </c>
      <c r="D1555" t="s">
        <v>228</v>
      </c>
      <c r="E1555" t="s">
        <v>55476</v>
      </c>
      <c r="F1555" t="s">
        <v>42598</v>
      </c>
      <c r="G1555" t="s">
        <v>59504</v>
      </c>
      <c r="H1555" t="s">
        <v>10119</v>
      </c>
      <c r="I1555" t="s">
        <v>55384</v>
      </c>
      <c r="J1555" t="s">
        <v>10119</v>
      </c>
      <c r="K1555" t="s">
        <v>36707</v>
      </c>
      <c r="L1555" t="s">
        <v>36707</v>
      </c>
      <c r="M1555" t="s">
        <v>65973</v>
      </c>
      <c r="N1555" t="s">
        <v>25210</v>
      </c>
      <c r="O1555" t="s">
        <v>70098</v>
      </c>
      <c r="P1555" s="2">
        <v>45907</v>
      </c>
      <c r="Q1555" t="s">
        <v>17515</v>
      </c>
      <c r="R1555" t="s">
        <v>14</v>
      </c>
      <c r="S1555">
        <f>IF($F1555&lt;&gt;"CENDIS","DIRECTO",IF(OR(RIGHT($C1555,3)="PPV",RIGHT($C1555,4)="PPV1",RIGHT($C1555,4)="PPV2",RIGHT($C1555,4)="PPV3"),"PPV RMS",IFERROR(VLOOKUP($C1555,'AUX'!$A:$B,2,FALSE),IFERROR(VLOOKUP($D1555,'AUX'!$A:$B,2,FALSE),"NO DEFINIDO"))))</f>
        <v>0</v>
      </c>
    </row>
    <row r="1556" spans="1:19">
      <c r="A1556" t="s">
        <v>14366</v>
      </c>
      <c r="B1556" t="s">
        <v>58147</v>
      </c>
      <c r="C1556" t="s">
        <v>43143</v>
      </c>
      <c r="D1556" t="s">
        <v>248</v>
      </c>
      <c r="E1556" t="s">
        <v>55907</v>
      </c>
      <c r="F1556" t="s">
        <v>42649</v>
      </c>
      <c r="G1556" t="s">
        <v>59504</v>
      </c>
      <c r="H1556" t="s">
        <v>38846</v>
      </c>
      <c r="I1556" t="s">
        <v>55397</v>
      </c>
      <c r="J1556" t="s">
        <v>10119</v>
      </c>
      <c r="K1556" t="s">
        <v>36707</v>
      </c>
      <c r="L1556" t="s">
        <v>36707</v>
      </c>
      <c r="M1556" t="s">
        <v>65973</v>
      </c>
      <c r="N1556" t="s">
        <v>25163</v>
      </c>
      <c r="P1556" s="2">
        <v>45902</v>
      </c>
      <c r="Q1556" t="s">
        <v>17515</v>
      </c>
      <c r="R1556" t="s">
        <v>11</v>
      </c>
      <c r="S1556">
        <f>IF($F1556&lt;&gt;"CENDIS","DIRECTO",IF(OR(RIGHT($C1556,3)="PPV",RIGHT($C1556,4)="PPV1",RIGHT($C1556,4)="PPV2",RIGHT($C1556,4)="PPV3"),"PPV RMS",IFERROR(VLOOKUP($C1556,'AUX'!$A:$B,2,FALSE),IFERROR(VLOOKUP($D1556,'AUX'!$A:$B,2,FALSE),"NO DEFINIDO"))))</f>
        <v>0</v>
      </c>
    </row>
    <row r="1557" spans="1:19">
      <c r="A1557" t="s">
        <v>14367</v>
      </c>
      <c r="B1557" t="s">
        <v>58147</v>
      </c>
      <c r="C1557" t="s">
        <v>43143</v>
      </c>
      <c r="D1557" t="s">
        <v>248</v>
      </c>
      <c r="E1557" t="s">
        <v>59445</v>
      </c>
      <c r="F1557" t="s">
        <v>42736</v>
      </c>
      <c r="G1557" t="s">
        <v>59504</v>
      </c>
      <c r="H1557" t="s">
        <v>38846</v>
      </c>
      <c r="I1557" t="s">
        <v>55403</v>
      </c>
      <c r="J1557" t="s">
        <v>10119</v>
      </c>
      <c r="K1557" t="s">
        <v>60867</v>
      </c>
      <c r="L1557" t="s">
        <v>60867</v>
      </c>
      <c r="M1557" t="s">
        <v>65974</v>
      </c>
      <c r="N1557" t="s">
        <v>25172</v>
      </c>
      <c r="P1557" s="2">
        <v>45901</v>
      </c>
      <c r="Q1557" t="s">
        <v>17515</v>
      </c>
      <c r="R1557" t="s">
        <v>11</v>
      </c>
      <c r="S1557">
        <f>IF($F1557&lt;&gt;"CENDIS","DIRECTO",IF(OR(RIGHT($C1557,3)="PPV",RIGHT($C1557,4)="PPV1",RIGHT($C1557,4)="PPV2",RIGHT($C1557,4)="PPV3"),"PPV RMS",IFERROR(VLOOKUP($C1557,'AUX'!$A:$B,2,FALSE),IFERROR(VLOOKUP($D1557,'AUX'!$A:$B,2,FALSE),"NO DEFINIDO"))))</f>
        <v>0</v>
      </c>
    </row>
    <row r="1558" spans="1:19">
      <c r="A1558" t="s">
        <v>14368</v>
      </c>
      <c r="B1558" t="s">
        <v>58269</v>
      </c>
      <c r="C1558" t="s">
        <v>32</v>
      </c>
      <c r="D1558" t="s">
        <v>32</v>
      </c>
      <c r="E1558" t="s">
        <v>46717</v>
      </c>
      <c r="F1558" t="s">
        <v>42607</v>
      </c>
      <c r="G1558" t="s">
        <v>59504</v>
      </c>
      <c r="H1558" t="s">
        <v>38846</v>
      </c>
      <c r="I1558" t="s">
        <v>55586</v>
      </c>
      <c r="J1558" t="s">
        <v>10119</v>
      </c>
      <c r="K1558" t="s">
        <v>60868</v>
      </c>
      <c r="L1558" t="s">
        <v>60868</v>
      </c>
      <c r="M1558" t="s">
        <v>65975</v>
      </c>
      <c r="N1558" t="s">
        <v>25204</v>
      </c>
      <c r="P1558" s="2">
        <v>45889</v>
      </c>
      <c r="Q1558" t="s">
        <v>17515</v>
      </c>
      <c r="R1558" t="s">
        <v>11</v>
      </c>
      <c r="S1558">
        <f>IF($F1558&lt;&gt;"CENDIS","DIRECTO",IF(OR(RIGHT($C1558,3)="PPV",RIGHT($C1558,4)="PPV1",RIGHT($C1558,4)="PPV2",RIGHT($C1558,4)="PPV3"),"PPV RMS",IFERROR(VLOOKUP($C1558,'AUX'!$A:$B,2,FALSE),IFERROR(VLOOKUP($D1558,'AUX'!$A:$B,2,FALSE),"NO DEFINIDO"))))</f>
        <v>0</v>
      </c>
    </row>
    <row r="1559" spans="1:19">
      <c r="A1559" t="s">
        <v>14369</v>
      </c>
      <c r="B1559" t="s">
        <v>58147</v>
      </c>
      <c r="C1559" t="s">
        <v>43143</v>
      </c>
      <c r="D1559" t="s">
        <v>248</v>
      </c>
      <c r="E1559" t="s">
        <v>59388</v>
      </c>
      <c r="F1559" t="s">
        <v>42750</v>
      </c>
      <c r="G1559" t="s">
        <v>59504</v>
      </c>
      <c r="H1559" t="s">
        <v>38846</v>
      </c>
      <c r="I1559" t="s">
        <v>55403</v>
      </c>
      <c r="J1559" t="s">
        <v>10119</v>
      </c>
      <c r="K1559" t="s">
        <v>60869</v>
      </c>
      <c r="L1559" t="s">
        <v>60869</v>
      </c>
      <c r="M1559" t="s">
        <v>65976</v>
      </c>
      <c r="N1559" t="s">
        <v>25205</v>
      </c>
      <c r="P1559" s="2">
        <v>45895</v>
      </c>
      <c r="Q1559" t="s">
        <v>17515</v>
      </c>
      <c r="R1559" t="s">
        <v>11</v>
      </c>
      <c r="S1559">
        <f>IF($F1559&lt;&gt;"CENDIS","DIRECTO",IF(OR(RIGHT($C1559,3)="PPV",RIGHT($C1559,4)="PPV1",RIGHT($C1559,4)="PPV2",RIGHT($C1559,4)="PPV3"),"PPV RMS",IFERROR(VLOOKUP($C1559,'AUX'!$A:$B,2,FALSE),IFERROR(VLOOKUP($D1559,'AUX'!$A:$B,2,FALSE),"NO DEFINIDO"))))</f>
        <v>0</v>
      </c>
    </row>
    <row r="1560" spans="1:19">
      <c r="A1560" t="s">
        <v>14370</v>
      </c>
      <c r="B1560" t="s">
        <v>58208</v>
      </c>
      <c r="C1560" t="s">
        <v>43125</v>
      </c>
      <c r="D1560" t="s">
        <v>247</v>
      </c>
      <c r="E1560" t="s">
        <v>59402</v>
      </c>
      <c r="F1560" t="s">
        <v>42692</v>
      </c>
      <c r="G1560" t="s">
        <v>59504</v>
      </c>
      <c r="H1560" t="s">
        <v>38846</v>
      </c>
      <c r="I1560" t="s">
        <v>38847</v>
      </c>
      <c r="J1560" t="s">
        <v>10119</v>
      </c>
      <c r="K1560" t="s">
        <v>60870</v>
      </c>
      <c r="L1560" t="s">
        <v>60870</v>
      </c>
      <c r="M1560" t="s">
        <v>65977</v>
      </c>
      <c r="N1560" t="s">
        <v>70078</v>
      </c>
      <c r="P1560" s="2">
        <v>45797</v>
      </c>
      <c r="Q1560" t="s">
        <v>17515</v>
      </c>
      <c r="R1560" t="s">
        <v>11</v>
      </c>
      <c r="S1560">
        <f>IF($F1560&lt;&gt;"CENDIS","DIRECTO",IF(OR(RIGHT($C1560,3)="PPV",RIGHT($C1560,4)="PPV1",RIGHT($C1560,4)="PPV2",RIGHT($C1560,4)="PPV3"),"PPV RMS",IFERROR(VLOOKUP($C1560,'AUX'!$A:$B,2,FALSE),IFERROR(VLOOKUP($D1560,'AUX'!$A:$B,2,FALSE),"NO DEFINIDO"))))</f>
        <v>0</v>
      </c>
    </row>
    <row r="1561" spans="1:19">
      <c r="A1561" t="s">
        <v>14371</v>
      </c>
      <c r="B1561" t="s">
        <v>58174</v>
      </c>
      <c r="C1561" t="s">
        <v>43142</v>
      </c>
      <c r="D1561" t="s">
        <v>112</v>
      </c>
      <c r="E1561" t="s">
        <v>59364</v>
      </c>
      <c r="F1561" t="s">
        <v>42617</v>
      </c>
      <c r="G1561" t="s">
        <v>59504</v>
      </c>
      <c r="H1561" t="s">
        <v>55474</v>
      </c>
      <c r="I1561" t="s">
        <v>55491</v>
      </c>
      <c r="J1561" t="s">
        <v>10119</v>
      </c>
      <c r="K1561" t="s">
        <v>60871</v>
      </c>
      <c r="L1561" t="s">
        <v>60871</v>
      </c>
      <c r="M1561" t="s">
        <v>65978</v>
      </c>
      <c r="N1561" t="s">
        <v>25157</v>
      </c>
      <c r="P1561" s="2">
        <v>45908</v>
      </c>
      <c r="Q1561" t="s">
        <v>17515</v>
      </c>
      <c r="R1561" t="s">
        <v>11</v>
      </c>
      <c r="S1561">
        <f>IF($F1561&lt;&gt;"CENDIS","DIRECTO",IF(OR(RIGHT($C1561,3)="PPV",RIGHT($C1561,4)="PPV1",RIGHT($C1561,4)="PPV2",RIGHT($C1561,4)="PPV3"),"PPV RMS",IFERROR(VLOOKUP($C1561,'AUX'!$A:$B,2,FALSE),IFERROR(VLOOKUP($D1561,'AUX'!$A:$B,2,FALSE),"NO DEFINIDO"))))</f>
        <v>0</v>
      </c>
    </row>
    <row r="1562" spans="1:19">
      <c r="A1562" t="s">
        <v>14372</v>
      </c>
      <c r="B1562" t="s">
        <v>58313</v>
      </c>
      <c r="C1562" t="s">
        <v>58941</v>
      </c>
      <c r="D1562" t="s">
        <v>122</v>
      </c>
      <c r="E1562" t="s">
        <v>59339</v>
      </c>
      <c r="F1562" t="s">
        <v>42785</v>
      </c>
      <c r="G1562" t="s">
        <v>59504</v>
      </c>
      <c r="H1562" t="s">
        <v>38846</v>
      </c>
      <c r="I1562" t="s">
        <v>55391</v>
      </c>
      <c r="J1562" t="s">
        <v>10119</v>
      </c>
      <c r="K1562" t="s">
        <v>60872</v>
      </c>
      <c r="L1562" t="s">
        <v>60872</v>
      </c>
      <c r="M1562" t="s">
        <v>65979</v>
      </c>
      <c r="N1562" t="s">
        <v>25158</v>
      </c>
      <c r="P1562" s="2">
        <v>45909</v>
      </c>
      <c r="Q1562" t="s">
        <v>17515</v>
      </c>
      <c r="R1562" t="s">
        <v>11</v>
      </c>
      <c r="S1562">
        <f>IF($F1562&lt;&gt;"CENDIS","DIRECTO",IF(OR(RIGHT($C1562,3)="PPV",RIGHT($C1562,4)="PPV1",RIGHT($C1562,4)="PPV2",RIGHT($C1562,4)="PPV3"),"PPV RMS",IFERROR(VLOOKUP($C1562,'AUX'!$A:$B,2,FALSE),IFERROR(VLOOKUP($D1562,'AUX'!$A:$B,2,FALSE),"NO DEFINIDO"))))</f>
        <v>0</v>
      </c>
    </row>
    <row r="1563" spans="1:19">
      <c r="A1563" t="s">
        <v>14373</v>
      </c>
      <c r="B1563" t="s">
        <v>58313</v>
      </c>
      <c r="C1563" t="s">
        <v>58941</v>
      </c>
      <c r="D1563" t="s">
        <v>122</v>
      </c>
      <c r="E1563" t="s">
        <v>59414</v>
      </c>
      <c r="F1563" t="s">
        <v>42749</v>
      </c>
      <c r="G1563" t="s">
        <v>59504</v>
      </c>
      <c r="H1563" t="s">
        <v>38846</v>
      </c>
      <c r="I1563" t="s">
        <v>55391</v>
      </c>
      <c r="J1563" t="s">
        <v>10119</v>
      </c>
      <c r="K1563" t="s">
        <v>60872</v>
      </c>
      <c r="L1563" t="s">
        <v>60872</v>
      </c>
      <c r="M1563" t="s">
        <v>65979</v>
      </c>
      <c r="N1563" t="s">
        <v>25158</v>
      </c>
      <c r="P1563" s="2">
        <v>45909</v>
      </c>
      <c r="Q1563" t="s">
        <v>17515</v>
      </c>
      <c r="R1563" t="s">
        <v>11</v>
      </c>
      <c r="S1563">
        <f>IF($F1563&lt;&gt;"CENDIS","DIRECTO",IF(OR(RIGHT($C1563,3)="PPV",RIGHT($C1563,4)="PPV1",RIGHT($C1563,4)="PPV2",RIGHT($C1563,4)="PPV3"),"PPV RMS",IFERROR(VLOOKUP($C1563,'AUX'!$A:$B,2,FALSE),IFERROR(VLOOKUP($D1563,'AUX'!$A:$B,2,FALSE),"NO DEFINIDO"))))</f>
        <v>0</v>
      </c>
    </row>
    <row r="1564" spans="1:19">
      <c r="A1564" t="s">
        <v>56982</v>
      </c>
      <c r="B1564" t="s">
        <v>58200</v>
      </c>
      <c r="C1564" t="s">
        <v>43128</v>
      </c>
      <c r="D1564" t="s">
        <v>33</v>
      </c>
      <c r="E1564" t="s">
        <v>59480</v>
      </c>
      <c r="F1564" t="s">
        <v>42667</v>
      </c>
      <c r="G1564" t="s">
        <v>59504</v>
      </c>
      <c r="H1564" t="s">
        <v>38847</v>
      </c>
      <c r="I1564" t="s">
        <v>38846</v>
      </c>
      <c r="J1564" t="s">
        <v>10119</v>
      </c>
      <c r="K1564" t="s">
        <v>60873</v>
      </c>
      <c r="L1564" t="s">
        <v>60873</v>
      </c>
      <c r="M1564" t="s">
        <v>65980</v>
      </c>
      <c r="N1564" t="s">
        <v>25165</v>
      </c>
      <c r="P1564" s="2">
        <v>45912</v>
      </c>
      <c r="Q1564" t="s">
        <v>42332</v>
      </c>
      <c r="R1564" t="s">
        <v>11</v>
      </c>
      <c r="S1564">
        <f>IF($F1564&lt;&gt;"CENDIS","DIRECTO",IF(OR(RIGHT($C1564,3)="PPV",RIGHT($C1564,4)="PPV1",RIGHT($C1564,4)="PPV2",RIGHT($C1564,4)="PPV3"),"PPV RMS",IFERROR(VLOOKUP($C1564,'AUX'!$A:$B,2,FALSE),IFERROR(VLOOKUP($D1564,'AUX'!$A:$B,2,FALSE),"NO DEFINIDO"))))</f>
        <v>0</v>
      </c>
    </row>
    <row r="1565" spans="1:19">
      <c r="A1565" t="s">
        <v>14374</v>
      </c>
      <c r="B1565" t="s">
        <v>58145</v>
      </c>
      <c r="C1565" t="s">
        <v>43166</v>
      </c>
      <c r="D1565" t="s">
        <v>352</v>
      </c>
      <c r="E1565" t="s">
        <v>59434</v>
      </c>
      <c r="F1565" t="s">
        <v>42659</v>
      </c>
      <c r="G1565" t="s">
        <v>59504</v>
      </c>
      <c r="H1565" t="s">
        <v>10119</v>
      </c>
      <c r="I1565" t="s">
        <v>55474</v>
      </c>
      <c r="J1565" t="s">
        <v>10119</v>
      </c>
      <c r="K1565" t="s">
        <v>60874</v>
      </c>
      <c r="L1565" t="s">
        <v>60874</v>
      </c>
      <c r="M1565" t="s">
        <v>65981</v>
      </c>
      <c r="N1565" t="s">
        <v>25182</v>
      </c>
      <c r="O1565" t="s">
        <v>70098</v>
      </c>
      <c r="P1565" s="2">
        <v>45885</v>
      </c>
      <c r="Q1565" t="s">
        <v>17515</v>
      </c>
      <c r="R1565" t="s">
        <v>11</v>
      </c>
      <c r="S1565">
        <f>IF($F1565&lt;&gt;"CENDIS","DIRECTO",IF(OR(RIGHT($C1565,3)="PPV",RIGHT($C1565,4)="PPV1",RIGHT($C1565,4)="PPV2",RIGHT($C1565,4)="PPV3"),"PPV RMS",IFERROR(VLOOKUP($C1565,'AUX'!$A:$B,2,FALSE),IFERROR(VLOOKUP($D1565,'AUX'!$A:$B,2,FALSE),"NO DEFINIDO"))))</f>
        <v>0</v>
      </c>
    </row>
    <row r="1566" spans="1:19">
      <c r="A1566" t="s">
        <v>14375</v>
      </c>
      <c r="B1566" t="s">
        <v>58135</v>
      </c>
      <c r="C1566" t="s">
        <v>43126</v>
      </c>
      <c r="D1566" t="s">
        <v>292</v>
      </c>
      <c r="E1566" t="s">
        <v>59475</v>
      </c>
      <c r="F1566" t="s">
        <v>42654</v>
      </c>
      <c r="G1566" t="s">
        <v>59504</v>
      </c>
      <c r="H1566" t="s">
        <v>38846</v>
      </c>
      <c r="I1566" t="s">
        <v>55623</v>
      </c>
      <c r="J1566" t="s">
        <v>10119</v>
      </c>
      <c r="K1566" t="s">
        <v>27167</v>
      </c>
      <c r="L1566" t="s">
        <v>27167</v>
      </c>
      <c r="M1566" t="s">
        <v>65982</v>
      </c>
      <c r="N1566" t="s">
        <v>25188</v>
      </c>
      <c r="P1566" s="2">
        <v>45882</v>
      </c>
      <c r="Q1566" t="s">
        <v>17515</v>
      </c>
      <c r="R1566" t="s">
        <v>11</v>
      </c>
      <c r="S1566">
        <f>IF($F1566&lt;&gt;"CENDIS","DIRECTO",IF(OR(RIGHT($C1566,3)="PPV",RIGHT($C1566,4)="PPV1",RIGHT($C1566,4)="PPV2",RIGHT($C1566,4)="PPV3"),"PPV RMS",IFERROR(VLOOKUP($C1566,'AUX'!$A:$B,2,FALSE),IFERROR(VLOOKUP($D1566,'AUX'!$A:$B,2,FALSE),"NO DEFINIDO"))))</f>
        <v>0</v>
      </c>
    </row>
    <row r="1567" spans="1:19">
      <c r="A1567" t="s">
        <v>14376</v>
      </c>
      <c r="B1567" t="s">
        <v>58402</v>
      </c>
      <c r="C1567" t="s">
        <v>59006</v>
      </c>
      <c r="D1567" t="s">
        <v>538</v>
      </c>
      <c r="E1567" t="s">
        <v>55476</v>
      </c>
      <c r="F1567" t="s">
        <v>42598</v>
      </c>
      <c r="G1567" t="s">
        <v>59504</v>
      </c>
      <c r="H1567" t="s">
        <v>10119</v>
      </c>
      <c r="I1567" t="s">
        <v>55409</v>
      </c>
      <c r="J1567" t="s">
        <v>10119</v>
      </c>
      <c r="K1567" t="s">
        <v>60875</v>
      </c>
      <c r="L1567" t="s">
        <v>60875</v>
      </c>
      <c r="M1567" t="s">
        <v>65983</v>
      </c>
      <c r="N1567" t="s">
        <v>25211</v>
      </c>
      <c r="O1567" t="s">
        <v>70098</v>
      </c>
      <c r="P1567" s="2">
        <v>45906</v>
      </c>
      <c r="Q1567" t="s">
        <v>17515</v>
      </c>
      <c r="R1567" t="s">
        <v>14</v>
      </c>
      <c r="S1567">
        <f>IF($F1567&lt;&gt;"CENDIS","DIRECTO",IF(OR(RIGHT($C1567,3)="PPV",RIGHT($C1567,4)="PPV1",RIGHT($C1567,4)="PPV2",RIGHT($C1567,4)="PPV3"),"PPV RMS",IFERROR(VLOOKUP($C1567,'AUX'!$A:$B,2,FALSE),IFERROR(VLOOKUP($D1567,'AUX'!$A:$B,2,FALSE),"NO DEFINIDO"))))</f>
        <v>0</v>
      </c>
    </row>
    <row r="1568" spans="1:19">
      <c r="A1568" t="s">
        <v>14377</v>
      </c>
      <c r="B1568" t="s">
        <v>58110</v>
      </c>
      <c r="C1568" t="s">
        <v>43136</v>
      </c>
      <c r="D1568" t="s">
        <v>26</v>
      </c>
      <c r="E1568" t="s">
        <v>59395</v>
      </c>
      <c r="F1568" t="s">
        <v>42739</v>
      </c>
      <c r="G1568" t="s">
        <v>59504</v>
      </c>
      <c r="H1568" t="s">
        <v>38846</v>
      </c>
      <c r="I1568" t="s">
        <v>55491</v>
      </c>
      <c r="J1568" t="s">
        <v>10119</v>
      </c>
      <c r="K1568" t="s">
        <v>60876</v>
      </c>
      <c r="L1568" t="s">
        <v>60876</v>
      </c>
      <c r="M1568" t="s">
        <v>65984</v>
      </c>
      <c r="N1568" t="s">
        <v>34888</v>
      </c>
      <c r="P1568" s="2">
        <v>45846</v>
      </c>
      <c r="Q1568" t="s">
        <v>17515</v>
      </c>
      <c r="R1568" t="s">
        <v>11</v>
      </c>
      <c r="S1568">
        <f>IF($F1568&lt;&gt;"CENDIS","DIRECTO",IF(OR(RIGHT($C1568,3)="PPV",RIGHT($C1568,4)="PPV1",RIGHT($C1568,4)="PPV2",RIGHT($C1568,4)="PPV3"),"PPV RMS",IFERROR(VLOOKUP($C1568,'AUX'!$A:$B,2,FALSE),IFERROR(VLOOKUP($D1568,'AUX'!$A:$B,2,FALSE),"NO DEFINIDO"))))</f>
        <v>0</v>
      </c>
    </row>
    <row r="1569" spans="1:19">
      <c r="A1569" t="s">
        <v>56983</v>
      </c>
      <c r="B1569" t="s">
        <v>58268</v>
      </c>
      <c r="C1569" t="s">
        <v>173</v>
      </c>
      <c r="D1569" t="s">
        <v>173</v>
      </c>
      <c r="E1569" t="s">
        <v>59444</v>
      </c>
      <c r="F1569" t="s">
        <v>42653</v>
      </c>
      <c r="G1569" t="s">
        <v>59504</v>
      </c>
      <c r="H1569" t="s">
        <v>55474</v>
      </c>
      <c r="I1569" t="s">
        <v>55491</v>
      </c>
      <c r="J1569" t="s">
        <v>10119</v>
      </c>
      <c r="K1569" t="s">
        <v>60877</v>
      </c>
      <c r="L1569" t="s">
        <v>60877</v>
      </c>
      <c r="M1569" t="s">
        <v>65985</v>
      </c>
      <c r="N1569" t="s">
        <v>25165</v>
      </c>
      <c r="P1569" s="2">
        <v>45914</v>
      </c>
      <c r="Q1569" t="s">
        <v>42332</v>
      </c>
      <c r="R1569" t="s">
        <v>11</v>
      </c>
      <c r="S1569">
        <f>IF($F1569&lt;&gt;"CENDIS","DIRECTO",IF(OR(RIGHT($C1569,3)="PPV",RIGHT($C1569,4)="PPV1",RIGHT($C1569,4)="PPV2",RIGHT($C1569,4)="PPV3"),"PPV RMS",IFERROR(VLOOKUP($C1569,'AUX'!$A:$B,2,FALSE),IFERROR(VLOOKUP($D1569,'AUX'!$A:$B,2,FALSE),"NO DEFINIDO"))))</f>
        <v>0</v>
      </c>
    </row>
    <row r="1570" spans="1:19">
      <c r="A1570" t="s">
        <v>14378</v>
      </c>
      <c r="B1570" t="s">
        <v>58110</v>
      </c>
      <c r="C1570" t="s">
        <v>43136</v>
      </c>
      <c r="D1570" t="s">
        <v>26</v>
      </c>
      <c r="E1570" t="s">
        <v>59401</v>
      </c>
      <c r="F1570" t="s">
        <v>42741</v>
      </c>
      <c r="G1570" t="s">
        <v>59504</v>
      </c>
      <c r="H1570" t="s">
        <v>38846</v>
      </c>
      <c r="I1570" t="s">
        <v>55536</v>
      </c>
      <c r="J1570" t="s">
        <v>10119</v>
      </c>
      <c r="K1570" t="s">
        <v>60878</v>
      </c>
      <c r="L1570" t="s">
        <v>60878</v>
      </c>
      <c r="M1570" t="s">
        <v>65986</v>
      </c>
      <c r="N1570" t="s">
        <v>25186</v>
      </c>
      <c r="P1570" s="2">
        <v>45867</v>
      </c>
      <c r="Q1570" t="s">
        <v>17515</v>
      </c>
      <c r="R1570" t="s">
        <v>11</v>
      </c>
      <c r="S1570">
        <f>IF($F1570&lt;&gt;"CENDIS","DIRECTO",IF(OR(RIGHT($C1570,3)="PPV",RIGHT($C1570,4)="PPV1",RIGHT($C1570,4)="PPV2",RIGHT($C1570,4)="PPV3"),"PPV RMS",IFERROR(VLOOKUP($C1570,'AUX'!$A:$B,2,FALSE),IFERROR(VLOOKUP($D1570,'AUX'!$A:$B,2,FALSE),"NO DEFINIDO"))))</f>
        <v>0</v>
      </c>
    </row>
    <row r="1571" spans="1:19">
      <c r="A1571" t="s">
        <v>14379</v>
      </c>
      <c r="B1571" t="s">
        <v>58304</v>
      </c>
      <c r="C1571" t="s">
        <v>43156</v>
      </c>
      <c r="D1571" t="s">
        <v>263</v>
      </c>
      <c r="E1571" t="s">
        <v>59465</v>
      </c>
      <c r="F1571" t="s">
        <v>42602</v>
      </c>
      <c r="G1571" t="s">
        <v>59504</v>
      </c>
      <c r="H1571" t="s">
        <v>38846</v>
      </c>
      <c r="I1571" t="s">
        <v>55375</v>
      </c>
      <c r="J1571" t="s">
        <v>10119</v>
      </c>
      <c r="K1571" t="s">
        <v>60879</v>
      </c>
      <c r="L1571" t="s">
        <v>60879</v>
      </c>
      <c r="M1571" t="s">
        <v>65987</v>
      </c>
      <c r="N1571" t="s">
        <v>25186</v>
      </c>
      <c r="P1571" s="2">
        <v>45867</v>
      </c>
      <c r="Q1571" t="s">
        <v>17515</v>
      </c>
      <c r="R1571" t="s">
        <v>11</v>
      </c>
      <c r="S1571">
        <f>IF($F1571&lt;&gt;"CENDIS","DIRECTO",IF(OR(RIGHT($C1571,3)="PPV",RIGHT($C1571,4)="PPV1",RIGHT($C1571,4)="PPV2",RIGHT($C1571,4)="PPV3"),"PPV RMS",IFERROR(VLOOKUP($C1571,'AUX'!$A:$B,2,FALSE),IFERROR(VLOOKUP($D1571,'AUX'!$A:$B,2,FALSE),"NO DEFINIDO"))))</f>
        <v>0</v>
      </c>
    </row>
    <row r="1572" spans="1:19">
      <c r="A1572" t="s">
        <v>14380</v>
      </c>
      <c r="B1572" t="s">
        <v>58173</v>
      </c>
      <c r="C1572" t="s">
        <v>43099</v>
      </c>
      <c r="D1572" t="s">
        <v>333</v>
      </c>
      <c r="E1572" t="s">
        <v>55553</v>
      </c>
      <c r="F1572" t="s">
        <v>42744</v>
      </c>
      <c r="G1572" t="s">
        <v>59504</v>
      </c>
      <c r="H1572" t="s">
        <v>38846</v>
      </c>
      <c r="I1572" t="s">
        <v>55376</v>
      </c>
      <c r="J1572" t="s">
        <v>10119</v>
      </c>
      <c r="K1572" t="s">
        <v>60880</v>
      </c>
      <c r="L1572" t="s">
        <v>60880</v>
      </c>
      <c r="M1572" t="s">
        <v>65988</v>
      </c>
      <c r="N1572" t="s">
        <v>25164</v>
      </c>
      <c r="P1572" s="2">
        <v>45910</v>
      </c>
      <c r="Q1572" t="s">
        <v>17516</v>
      </c>
      <c r="R1572" t="s">
        <v>11</v>
      </c>
      <c r="S1572">
        <f>IF($F1572&lt;&gt;"CENDIS","DIRECTO",IF(OR(RIGHT($C1572,3)="PPV",RIGHT($C1572,4)="PPV1",RIGHT($C1572,4)="PPV2",RIGHT($C1572,4)="PPV3"),"PPV RMS",IFERROR(VLOOKUP($C1572,'AUX'!$A:$B,2,FALSE),IFERROR(VLOOKUP($D1572,'AUX'!$A:$B,2,FALSE),"NO DEFINIDO"))))</f>
        <v>0</v>
      </c>
    </row>
    <row r="1573" spans="1:19">
      <c r="A1573" t="s">
        <v>14381</v>
      </c>
      <c r="B1573" t="s">
        <v>58147</v>
      </c>
      <c r="C1573" t="s">
        <v>43143</v>
      </c>
      <c r="D1573" t="s">
        <v>248</v>
      </c>
      <c r="E1573" t="s">
        <v>59353</v>
      </c>
      <c r="F1573" t="s">
        <v>42605</v>
      </c>
      <c r="G1573" t="s">
        <v>59504</v>
      </c>
      <c r="H1573" t="s">
        <v>38846</v>
      </c>
      <c r="I1573" t="s">
        <v>38845</v>
      </c>
      <c r="J1573" t="s">
        <v>10119</v>
      </c>
      <c r="K1573" t="s">
        <v>36718</v>
      </c>
      <c r="L1573" t="s">
        <v>36718</v>
      </c>
      <c r="M1573" t="s">
        <v>65989</v>
      </c>
      <c r="N1573" t="s">
        <v>25158</v>
      </c>
      <c r="P1573" s="2">
        <v>45909</v>
      </c>
      <c r="Q1573" t="s">
        <v>17515</v>
      </c>
      <c r="R1573" t="s">
        <v>11</v>
      </c>
      <c r="S1573">
        <f>IF($F1573&lt;&gt;"CENDIS","DIRECTO",IF(OR(RIGHT($C1573,3)="PPV",RIGHT($C1573,4)="PPV1",RIGHT($C1573,4)="PPV2",RIGHT($C1573,4)="PPV3"),"PPV RMS",IFERROR(VLOOKUP($C1573,'AUX'!$A:$B,2,FALSE),IFERROR(VLOOKUP($D1573,'AUX'!$A:$B,2,FALSE),"NO DEFINIDO"))))</f>
        <v>0</v>
      </c>
    </row>
    <row r="1574" spans="1:19">
      <c r="A1574" t="s">
        <v>14382</v>
      </c>
      <c r="B1574" t="s">
        <v>58182</v>
      </c>
      <c r="C1574" t="s">
        <v>84</v>
      </c>
      <c r="D1574" t="s">
        <v>84</v>
      </c>
      <c r="E1574" t="s">
        <v>59414</v>
      </c>
      <c r="F1574" t="s">
        <v>42749</v>
      </c>
      <c r="G1574" t="s">
        <v>59504</v>
      </c>
      <c r="H1574" t="s">
        <v>38846</v>
      </c>
      <c r="I1574" t="s">
        <v>55648</v>
      </c>
      <c r="J1574" t="s">
        <v>10119</v>
      </c>
      <c r="K1574" t="s">
        <v>60881</v>
      </c>
      <c r="L1574" t="s">
        <v>60881</v>
      </c>
      <c r="M1574" t="s">
        <v>65990</v>
      </c>
      <c r="N1574" t="s">
        <v>25196</v>
      </c>
      <c r="P1574" s="2">
        <v>45832</v>
      </c>
      <c r="Q1574" t="s">
        <v>17515</v>
      </c>
      <c r="R1574" t="s">
        <v>11</v>
      </c>
      <c r="S1574">
        <f>IF($F1574&lt;&gt;"CENDIS","DIRECTO",IF(OR(RIGHT($C1574,3)="PPV",RIGHT($C1574,4)="PPV1",RIGHT($C1574,4)="PPV2",RIGHT($C1574,4)="PPV3"),"PPV RMS",IFERROR(VLOOKUP($C1574,'AUX'!$A:$B,2,FALSE),IFERROR(VLOOKUP($D1574,'AUX'!$A:$B,2,FALSE),"NO DEFINIDO"))))</f>
        <v>0</v>
      </c>
    </row>
    <row r="1575" spans="1:19">
      <c r="A1575" t="s">
        <v>14383</v>
      </c>
      <c r="B1575" t="s">
        <v>58338</v>
      </c>
      <c r="C1575" t="s">
        <v>58956</v>
      </c>
      <c r="D1575" t="s">
        <v>497</v>
      </c>
      <c r="E1575" t="s">
        <v>55476</v>
      </c>
      <c r="F1575" t="s">
        <v>42598</v>
      </c>
      <c r="G1575" t="s">
        <v>59504</v>
      </c>
      <c r="H1575" t="s">
        <v>10119</v>
      </c>
      <c r="I1575" t="s">
        <v>55625</v>
      </c>
      <c r="J1575" t="s">
        <v>10119</v>
      </c>
      <c r="K1575" t="s">
        <v>60882</v>
      </c>
      <c r="L1575" t="s">
        <v>60882</v>
      </c>
      <c r="M1575" t="s">
        <v>65991</v>
      </c>
      <c r="N1575" t="s">
        <v>42389</v>
      </c>
      <c r="O1575" t="s">
        <v>70098</v>
      </c>
      <c r="P1575" s="2">
        <v>45766</v>
      </c>
      <c r="Q1575" t="s">
        <v>17515</v>
      </c>
      <c r="R1575" t="s">
        <v>14</v>
      </c>
      <c r="S1575">
        <f>IF($F1575&lt;&gt;"CENDIS","DIRECTO",IF(OR(RIGHT($C1575,3)="PPV",RIGHT($C1575,4)="PPV1",RIGHT($C1575,4)="PPV2",RIGHT($C1575,4)="PPV3"),"PPV RMS",IFERROR(VLOOKUP($C1575,'AUX'!$A:$B,2,FALSE),IFERROR(VLOOKUP($D1575,'AUX'!$A:$B,2,FALSE),"NO DEFINIDO"))))</f>
        <v>0</v>
      </c>
    </row>
    <row r="1576" spans="1:19">
      <c r="A1576" t="s">
        <v>56984</v>
      </c>
      <c r="B1576" t="s">
        <v>58179</v>
      </c>
      <c r="C1576" t="s">
        <v>43157</v>
      </c>
      <c r="D1576" t="s">
        <v>21</v>
      </c>
      <c r="E1576" t="s">
        <v>59375</v>
      </c>
      <c r="F1576" t="s">
        <v>42757</v>
      </c>
      <c r="G1576" t="s">
        <v>59504</v>
      </c>
      <c r="H1576" t="s">
        <v>38846</v>
      </c>
      <c r="I1576" t="s">
        <v>55380</v>
      </c>
      <c r="J1576" t="s">
        <v>10119</v>
      </c>
      <c r="K1576" t="s">
        <v>60883</v>
      </c>
      <c r="L1576" t="s">
        <v>60883</v>
      </c>
      <c r="M1576" t="s">
        <v>65992</v>
      </c>
      <c r="N1576" t="s">
        <v>25166</v>
      </c>
      <c r="P1576" s="2">
        <v>45912</v>
      </c>
      <c r="Q1576" t="s">
        <v>42332</v>
      </c>
      <c r="R1576" t="s">
        <v>11</v>
      </c>
      <c r="S1576">
        <f>IF($F1576&lt;&gt;"CENDIS","DIRECTO",IF(OR(RIGHT($C1576,3)="PPV",RIGHT($C1576,4)="PPV1",RIGHT($C1576,4)="PPV2",RIGHT($C1576,4)="PPV3"),"PPV RMS",IFERROR(VLOOKUP($C1576,'AUX'!$A:$B,2,FALSE),IFERROR(VLOOKUP($D1576,'AUX'!$A:$B,2,FALSE),"NO DEFINIDO"))))</f>
        <v>0</v>
      </c>
    </row>
    <row r="1577" spans="1:19">
      <c r="A1577" t="s">
        <v>56985</v>
      </c>
      <c r="B1577" t="s">
        <v>58403</v>
      </c>
      <c r="C1577" t="s">
        <v>59007</v>
      </c>
      <c r="D1577" t="s">
        <v>282</v>
      </c>
      <c r="E1577" t="s">
        <v>59479</v>
      </c>
      <c r="F1577" t="s">
        <v>42625</v>
      </c>
      <c r="G1577" t="s">
        <v>59504</v>
      </c>
      <c r="H1577" t="s">
        <v>38846</v>
      </c>
      <c r="I1577" t="s">
        <v>55586</v>
      </c>
      <c r="J1577" t="s">
        <v>10119</v>
      </c>
      <c r="K1577" t="s">
        <v>60884</v>
      </c>
      <c r="L1577" t="s">
        <v>60884</v>
      </c>
      <c r="M1577" t="s">
        <v>65993</v>
      </c>
      <c r="N1577" t="s">
        <v>25211</v>
      </c>
      <c r="P1577" s="2">
        <v>45913</v>
      </c>
      <c r="Q1577" t="s">
        <v>42332</v>
      </c>
      <c r="R1577" t="s">
        <v>11</v>
      </c>
      <c r="S1577">
        <f>IF($F1577&lt;&gt;"CENDIS","DIRECTO",IF(OR(RIGHT($C1577,3)="PPV",RIGHT($C1577,4)="PPV1",RIGHT($C1577,4)="PPV2",RIGHT($C1577,4)="PPV3"),"PPV RMS",IFERROR(VLOOKUP($C1577,'AUX'!$A:$B,2,FALSE),IFERROR(VLOOKUP($D1577,'AUX'!$A:$B,2,FALSE),"NO DEFINIDO"))))</f>
        <v>0</v>
      </c>
    </row>
    <row r="1578" spans="1:19">
      <c r="A1578" t="s">
        <v>14384</v>
      </c>
      <c r="B1578" t="s">
        <v>58271</v>
      </c>
      <c r="C1578" t="s">
        <v>43097</v>
      </c>
      <c r="D1578" t="s">
        <v>304</v>
      </c>
      <c r="E1578" t="s">
        <v>55507</v>
      </c>
      <c r="F1578" t="s">
        <v>42751</v>
      </c>
      <c r="G1578" t="s">
        <v>59504</v>
      </c>
      <c r="H1578" t="s">
        <v>38846</v>
      </c>
      <c r="I1578" t="s">
        <v>55403</v>
      </c>
      <c r="J1578" t="s">
        <v>10119</v>
      </c>
      <c r="K1578" t="s">
        <v>60885</v>
      </c>
      <c r="L1578" t="s">
        <v>60885</v>
      </c>
      <c r="M1578" t="s">
        <v>65994</v>
      </c>
      <c r="N1578" t="s">
        <v>25160</v>
      </c>
      <c r="P1578" s="2">
        <v>45908</v>
      </c>
      <c r="Q1578" t="s">
        <v>17515</v>
      </c>
      <c r="R1578" t="s">
        <v>11</v>
      </c>
      <c r="S1578">
        <f>IF($F1578&lt;&gt;"CENDIS","DIRECTO",IF(OR(RIGHT($C1578,3)="PPV",RIGHT($C1578,4)="PPV1",RIGHT($C1578,4)="PPV2",RIGHT($C1578,4)="PPV3"),"PPV RMS",IFERROR(VLOOKUP($C1578,'AUX'!$A:$B,2,FALSE),IFERROR(VLOOKUP($D1578,'AUX'!$A:$B,2,FALSE),"NO DEFINIDO"))))</f>
        <v>0</v>
      </c>
    </row>
    <row r="1579" spans="1:19">
      <c r="A1579" t="s">
        <v>14385</v>
      </c>
      <c r="B1579" t="s">
        <v>58404</v>
      </c>
      <c r="C1579" t="s">
        <v>59008</v>
      </c>
      <c r="D1579" t="s">
        <v>539</v>
      </c>
      <c r="E1579" t="s">
        <v>55476</v>
      </c>
      <c r="F1579" t="s">
        <v>42598</v>
      </c>
      <c r="G1579" t="s">
        <v>59504</v>
      </c>
      <c r="H1579" t="s">
        <v>10119</v>
      </c>
      <c r="I1579" t="s">
        <v>55397</v>
      </c>
      <c r="J1579" t="s">
        <v>10119</v>
      </c>
      <c r="K1579" t="s">
        <v>60886</v>
      </c>
      <c r="L1579" t="s">
        <v>60886</v>
      </c>
      <c r="M1579" t="s">
        <v>65995</v>
      </c>
      <c r="N1579" t="s">
        <v>25211</v>
      </c>
      <c r="O1579" t="s">
        <v>70099</v>
      </c>
      <c r="P1579" s="2">
        <v>45906</v>
      </c>
      <c r="Q1579" t="s">
        <v>17515</v>
      </c>
      <c r="R1579" t="s">
        <v>14</v>
      </c>
      <c r="S1579">
        <f>IF($F1579&lt;&gt;"CENDIS","DIRECTO",IF(OR(RIGHT($C1579,3)="PPV",RIGHT($C1579,4)="PPV1",RIGHT($C1579,4)="PPV2",RIGHT($C1579,4)="PPV3"),"PPV RMS",IFERROR(VLOOKUP($C1579,'AUX'!$A:$B,2,FALSE),IFERROR(VLOOKUP($D1579,'AUX'!$A:$B,2,FALSE),"NO DEFINIDO"))))</f>
        <v>0</v>
      </c>
    </row>
    <row r="1580" spans="1:19">
      <c r="A1580" t="s">
        <v>14386</v>
      </c>
      <c r="B1580" t="s">
        <v>58334</v>
      </c>
      <c r="C1580" t="s">
        <v>43145</v>
      </c>
      <c r="D1580" t="s">
        <v>19</v>
      </c>
      <c r="E1580" t="s">
        <v>59345</v>
      </c>
      <c r="F1580" t="s">
        <v>42732</v>
      </c>
      <c r="G1580" t="s">
        <v>59504</v>
      </c>
      <c r="H1580" t="s">
        <v>55474</v>
      </c>
      <c r="I1580" t="s">
        <v>55384</v>
      </c>
      <c r="J1580" t="s">
        <v>10119</v>
      </c>
      <c r="K1580" t="s">
        <v>27107</v>
      </c>
      <c r="L1580" t="s">
        <v>27107</v>
      </c>
      <c r="M1580" t="s">
        <v>65996</v>
      </c>
      <c r="N1580" t="s">
        <v>70079</v>
      </c>
      <c r="P1580" s="2">
        <v>45789</v>
      </c>
      <c r="Q1580" t="s">
        <v>17515</v>
      </c>
      <c r="R1580" t="s">
        <v>11</v>
      </c>
      <c r="S1580">
        <f>IF($F1580&lt;&gt;"CENDIS","DIRECTO",IF(OR(RIGHT($C1580,3)="PPV",RIGHT($C1580,4)="PPV1",RIGHT($C1580,4)="PPV2",RIGHT($C1580,4)="PPV3"),"PPV RMS",IFERROR(VLOOKUP($C1580,'AUX'!$A:$B,2,FALSE),IFERROR(VLOOKUP($D1580,'AUX'!$A:$B,2,FALSE),"NO DEFINIDO"))))</f>
        <v>0</v>
      </c>
    </row>
    <row r="1581" spans="1:19">
      <c r="A1581" t="s">
        <v>14387</v>
      </c>
      <c r="B1581" t="s">
        <v>58388</v>
      </c>
      <c r="C1581" t="s">
        <v>58994</v>
      </c>
      <c r="D1581" t="s">
        <v>540</v>
      </c>
      <c r="E1581" t="s">
        <v>59477</v>
      </c>
      <c r="F1581" t="s">
        <v>42737</v>
      </c>
      <c r="G1581" t="s">
        <v>59504</v>
      </c>
      <c r="H1581" t="s">
        <v>38846</v>
      </c>
      <c r="I1581" t="s">
        <v>55397</v>
      </c>
      <c r="J1581" t="s">
        <v>10119</v>
      </c>
      <c r="K1581" t="s">
        <v>60887</v>
      </c>
      <c r="L1581" t="s">
        <v>60887</v>
      </c>
      <c r="M1581" t="s">
        <v>65997</v>
      </c>
      <c r="N1581" t="s">
        <v>25158</v>
      </c>
      <c r="P1581" s="2">
        <v>45909</v>
      </c>
      <c r="Q1581" t="s">
        <v>17515</v>
      </c>
      <c r="R1581" t="s">
        <v>11</v>
      </c>
      <c r="S1581">
        <f>IF($F1581&lt;&gt;"CENDIS","DIRECTO",IF(OR(RIGHT($C1581,3)="PPV",RIGHT($C1581,4)="PPV1",RIGHT($C1581,4)="PPV2",RIGHT($C1581,4)="PPV3"),"PPV RMS",IFERROR(VLOOKUP($C1581,'AUX'!$A:$B,2,FALSE),IFERROR(VLOOKUP($D1581,'AUX'!$A:$B,2,FALSE),"NO DEFINIDO"))))</f>
        <v>0</v>
      </c>
    </row>
    <row r="1582" spans="1:19">
      <c r="A1582" t="s">
        <v>14388</v>
      </c>
      <c r="B1582" t="s">
        <v>58198</v>
      </c>
      <c r="C1582" t="s">
        <v>340</v>
      </c>
      <c r="D1582" t="s">
        <v>340</v>
      </c>
      <c r="E1582" t="s">
        <v>59345</v>
      </c>
      <c r="F1582" t="s">
        <v>42732</v>
      </c>
      <c r="G1582" t="s">
        <v>59504</v>
      </c>
      <c r="H1582" t="s">
        <v>38846</v>
      </c>
      <c r="I1582" t="s">
        <v>38846</v>
      </c>
      <c r="J1582" t="s">
        <v>10119</v>
      </c>
      <c r="K1582" t="s">
        <v>60888</v>
      </c>
      <c r="L1582" t="s">
        <v>60888</v>
      </c>
      <c r="M1582" t="s">
        <v>65998</v>
      </c>
      <c r="N1582" t="s">
        <v>25158</v>
      </c>
      <c r="P1582" s="2">
        <v>45909</v>
      </c>
      <c r="Q1582" t="s">
        <v>17515</v>
      </c>
      <c r="R1582" t="s">
        <v>11</v>
      </c>
      <c r="S1582">
        <f>IF($F1582&lt;&gt;"CENDIS","DIRECTO",IF(OR(RIGHT($C1582,3)="PPV",RIGHT($C1582,4)="PPV1",RIGHT($C1582,4)="PPV2",RIGHT($C1582,4)="PPV3"),"PPV RMS",IFERROR(VLOOKUP($C1582,'AUX'!$A:$B,2,FALSE),IFERROR(VLOOKUP($D1582,'AUX'!$A:$B,2,FALSE),"NO DEFINIDO"))))</f>
        <v>0</v>
      </c>
    </row>
    <row r="1583" spans="1:19">
      <c r="A1583" t="s">
        <v>56986</v>
      </c>
      <c r="B1583" t="s">
        <v>58179</v>
      </c>
      <c r="C1583" t="s">
        <v>43157</v>
      </c>
      <c r="D1583" t="s">
        <v>21</v>
      </c>
      <c r="E1583" t="s">
        <v>59370</v>
      </c>
      <c r="F1583" t="s">
        <v>42690</v>
      </c>
      <c r="G1583" t="s">
        <v>59504</v>
      </c>
      <c r="H1583" t="s">
        <v>38846</v>
      </c>
      <c r="I1583" t="s">
        <v>55380</v>
      </c>
      <c r="J1583" t="s">
        <v>10119</v>
      </c>
      <c r="K1583" t="s">
        <v>60889</v>
      </c>
      <c r="L1583" t="s">
        <v>60889</v>
      </c>
      <c r="M1583" t="s">
        <v>65999</v>
      </c>
      <c r="N1583" t="s">
        <v>25166</v>
      </c>
      <c r="P1583" s="2">
        <v>45912</v>
      </c>
      <c r="Q1583" t="s">
        <v>42332</v>
      </c>
      <c r="R1583" t="s">
        <v>11</v>
      </c>
      <c r="S1583">
        <f>IF($F1583&lt;&gt;"CENDIS","DIRECTO",IF(OR(RIGHT($C1583,3)="PPV",RIGHT($C1583,4)="PPV1",RIGHT($C1583,4)="PPV2",RIGHT($C1583,4)="PPV3"),"PPV RMS",IFERROR(VLOOKUP($C1583,'AUX'!$A:$B,2,FALSE),IFERROR(VLOOKUP($D1583,'AUX'!$A:$B,2,FALSE),"NO DEFINIDO"))))</f>
        <v>0</v>
      </c>
    </row>
    <row r="1584" spans="1:19">
      <c r="A1584" t="s">
        <v>56987</v>
      </c>
      <c r="B1584" t="s">
        <v>58166</v>
      </c>
      <c r="C1584" t="s">
        <v>203</v>
      </c>
      <c r="D1584" t="s">
        <v>203</v>
      </c>
      <c r="E1584" t="s">
        <v>59430</v>
      </c>
      <c r="F1584" t="s">
        <v>42753</v>
      </c>
      <c r="G1584" t="s">
        <v>59504</v>
      </c>
      <c r="H1584" t="s">
        <v>38846</v>
      </c>
      <c r="I1584" t="s">
        <v>55536</v>
      </c>
      <c r="J1584" t="s">
        <v>10119</v>
      </c>
      <c r="K1584" t="s">
        <v>60890</v>
      </c>
      <c r="L1584" t="s">
        <v>60890</v>
      </c>
      <c r="M1584" t="s">
        <v>66000</v>
      </c>
      <c r="N1584" t="s">
        <v>25211</v>
      </c>
      <c r="P1584" s="2">
        <v>45913</v>
      </c>
      <c r="Q1584" t="s">
        <v>42332</v>
      </c>
      <c r="R1584" t="s">
        <v>11</v>
      </c>
      <c r="S1584">
        <f>IF($F1584&lt;&gt;"CENDIS","DIRECTO",IF(OR(RIGHT($C1584,3)="PPV",RIGHT($C1584,4)="PPV1",RIGHT($C1584,4)="PPV2",RIGHT($C1584,4)="PPV3"),"PPV RMS",IFERROR(VLOOKUP($C1584,'AUX'!$A:$B,2,FALSE),IFERROR(VLOOKUP($D1584,'AUX'!$A:$B,2,FALSE),"NO DEFINIDO"))))</f>
        <v>0</v>
      </c>
    </row>
    <row r="1585" spans="1:19">
      <c r="A1585" t="s">
        <v>14389</v>
      </c>
      <c r="B1585" t="s">
        <v>58294</v>
      </c>
      <c r="C1585" t="s">
        <v>43161</v>
      </c>
      <c r="D1585" t="s">
        <v>305</v>
      </c>
      <c r="E1585" t="s">
        <v>59344</v>
      </c>
      <c r="F1585" t="s">
        <v>42604</v>
      </c>
      <c r="G1585" t="s">
        <v>59504</v>
      </c>
      <c r="H1585" t="s">
        <v>38846</v>
      </c>
      <c r="I1585" t="s">
        <v>55623</v>
      </c>
      <c r="J1585" t="s">
        <v>10119</v>
      </c>
      <c r="K1585" t="s">
        <v>60891</v>
      </c>
      <c r="L1585" t="s">
        <v>60891</v>
      </c>
      <c r="M1585" t="s">
        <v>66001</v>
      </c>
      <c r="N1585" t="s">
        <v>34890</v>
      </c>
      <c r="P1585" s="2">
        <v>45841</v>
      </c>
      <c r="Q1585" t="s">
        <v>17515</v>
      </c>
      <c r="R1585" t="s">
        <v>11</v>
      </c>
      <c r="S1585">
        <f>IF($F1585&lt;&gt;"CENDIS","DIRECTO",IF(OR(RIGHT($C1585,3)="PPV",RIGHT($C1585,4)="PPV1",RIGHT($C1585,4)="PPV2",RIGHT($C1585,4)="PPV3"),"PPV RMS",IFERROR(VLOOKUP($C1585,'AUX'!$A:$B,2,FALSE),IFERROR(VLOOKUP($D1585,'AUX'!$A:$B,2,FALSE),"NO DEFINIDO"))))</f>
        <v>0</v>
      </c>
    </row>
    <row r="1586" spans="1:19">
      <c r="A1586" t="s">
        <v>14390</v>
      </c>
      <c r="B1586" t="s">
        <v>58147</v>
      </c>
      <c r="C1586" t="s">
        <v>43143</v>
      </c>
      <c r="D1586" t="s">
        <v>248</v>
      </c>
      <c r="E1586" t="s">
        <v>59388</v>
      </c>
      <c r="F1586" t="s">
        <v>42750</v>
      </c>
      <c r="G1586" t="s">
        <v>59504</v>
      </c>
      <c r="H1586" t="s">
        <v>38846</v>
      </c>
      <c r="I1586" t="s">
        <v>55516</v>
      </c>
      <c r="J1586" t="s">
        <v>10119</v>
      </c>
      <c r="K1586" t="s">
        <v>60892</v>
      </c>
      <c r="L1586" t="s">
        <v>60892</v>
      </c>
      <c r="M1586" t="s">
        <v>66002</v>
      </c>
      <c r="N1586" t="s">
        <v>25207</v>
      </c>
      <c r="P1586" s="2">
        <v>45891</v>
      </c>
      <c r="Q1586" t="s">
        <v>17515</v>
      </c>
      <c r="R1586" t="s">
        <v>11</v>
      </c>
      <c r="S1586">
        <f>IF($F1586&lt;&gt;"CENDIS","DIRECTO",IF(OR(RIGHT($C1586,3)="PPV",RIGHT($C1586,4)="PPV1",RIGHT($C1586,4)="PPV2",RIGHT($C1586,4)="PPV3"),"PPV RMS",IFERROR(VLOOKUP($C1586,'AUX'!$A:$B,2,FALSE),IFERROR(VLOOKUP($D1586,'AUX'!$A:$B,2,FALSE),"NO DEFINIDO"))))</f>
        <v>0</v>
      </c>
    </row>
    <row r="1587" spans="1:19">
      <c r="A1587" t="s">
        <v>14391</v>
      </c>
      <c r="B1587" t="s">
        <v>58147</v>
      </c>
      <c r="C1587" t="s">
        <v>43143</v>
      </c>
      <c r="D1587" t="s">
        <v>248</v>
      </c>
      <c r="E1587" t="s">
        <v>59460</v>
      </c>
      <c r="F1587" t="s">
        <v>42638</v>
      </c>
      <c r="G1587" t="s">
        <v>59504</v>
      </c>
      <c r="H1587" t="s">
        <v>38846</v>
      </c>
      <c r="I1587" t="s">
        <v>55776</v>
      </c>
      <c r="J1587" t="s">
        <v>10119</v>
      </c>
      <c r="K1587" t="s">
        <v>60892</v>
      </c>
      <c r="L1587" t="s">
        <v>60892</v>
      </c>
      <c r="M1587" t="s">
        <v>66002</v>
      </c>
      <c r="N1587" t="s">
        <v>25225</v>
      </c>
      <c r="P1587" s="2">
        <v>45884</v>
      </c>
      <c r="Q1587" t="s">
        <v>17515</v>
      </c>
      <c r="R1587" t="s">
        <v>11</v>
      </c>
      <c r="S1587">
        <f>IF($F1587&lt;&gt;"CENDIS","DIRECTO",IF(OR(RIGHT($C1587,3)="PPV",RIGHT($C1587,4)="PPV1",RIGHT($C1587,4)="PPV2",RIGHT($C1587,4)="PPV3"),"PPV RMS",IFERROR(VLOOKUP($C1587,'AUX'!$A:$B,2,FALSE),IFERROR(VLOOKUP($D1587,'AUX'!$A:$B,2,FALSE),"NO DEFINIDO"))))</f>
        <v>0</v>
      </c>
    </row>
    <row r="1588" spans="1:19">
      <c r="A1588" t="s">
        <v>14392</v>
      </c>
      <c r="B1588" t="s">
        <v>58110</v>
      </c>
      <c r="C1588" t="s">
        <v>43136</v>
      </c>
      <c r="D1588" t="s">
        <v>26</v>
      </c>
      <c r="E1588" t="s">
        <v>27157</v>
      </c>
      <c r="F1588" t="s">
        <v>42686</v>
      </c>
      <c r="G1588" t="s">
        <v>59504</v>
      </c>
      <c r="H1588" t="s">
        <v>38846</v>
      </c>
      <c r="I1588" t="s">
        <v>55485</v>
      </c>
      <c r="J1588" t="s">
        <v>10119</v>
      </c>
      <c r="K1588" t="s">
        <v>60893</v>
      </c>
      <c r="L1588" t="s">
        <v>60893</v>
      </c>
      <c r="M1588" t="s">
        <v>66003</v>
      </c>
      <c r="N1588" t="s">
        <v>25223</v>
      </c>
      <c r="P1588" s="2">
        <v>45876</v>
      </c>
      <c r="Q1588" t="s">
        <v>17515</v>
      </c>
      <c r="R1588" t="s">
        <v>11</v>
      </c>
      <c r="S1588">
        <f>IF($F1588&lt;&gt;"CENDIS","DIRECTO",IF(OR(RIGHT($C1588,3)="PPV",RIGHT($C1588,4)="PPV1",RIGHT($C1588,4)="PPV2",RIGHT($C1588,4)="PPV3"),"PPV RMS",IFERROR(VLOOKUP($C1588,'AUX'!$A:$B,2,FALSE),IFERROR(VLOOKUP($D1588,'AUX'!$A:$B,2,FALSE),"NO DEFINIDO"))))</f>
        <v>0</v>
      </c>
    </row>
    <row r="1589" spans="1:19">
      <c r="A1589" t="s">
        <v>14393</v>
      </c>
      <c r="B1589" t="s">
        <v>58311</v>
      </c>
      <c r="C1589" t="s">
        <v>43112</v>
      </c>
      <c r="D1589" t="s">
        <v>19</v>
      </c>
      <c r="E1589" t="s">
        <v>56159</v>
      </c>
      <c r="F1589" t="s">
        <v>42626</v>
      </c>
      <c r="G1589" t="s">
        <v>59504</v>
      </c>
      <c r="H1589" t="s">
        <v>55474</v>
      </c>
      <c r="I1589" t="s">
        <v>55375</v>
      </c>
      <c r="J1589" t="s">
        <v>10119</v>
      </c>
      <c r="K1589" t="s">
        <v>60894</v>
      </c>
      <c r="L1589" t="s">
        <v>60894</v>
      </c>
      <c r="M1589" t="s">
        <v>66004</v>
      </c>
      <c r="N1589" t="s">
        <v>70094</v>
      </c>
      <c r="P1589" s="2">
        <v>45793</v>
      </c>
      <c r="Q1589" t="s">
        <v>17515</v>
      </c>
      <c r="R1589" t="s">
        <v>11</v>
      </c>
      <c r="S1589">
        <f>IF($F1589&lt;&gt;"CENDIS","DIRECTO",IF(OR(RIGHT($C1589,3)="PPV",RIGHT($C1589,4)="PPV1",RIGHT($C1589,4)="PPV2",RIGHT($C1589,4)="PPV3"),"PPV RMS",IFERROR(VLOOKUP($C1589,'AUX'!$A:$B,2,FALSE),IFERROR(VLOOKUP($D1589,'AUX'!$A:$B,2,FALSE),"NO DEFINIDO"))))</f>
        <v>0</v>
      </c>
    </row>
    <row r="1590" spans="1:19">
      <c r="A1590" t="s">
        <v>14394</v>
      </c>
      <c r="B1590" t="s">
        <v>58405</v>
      </c>
      <c r="C1590" t="s">
        <v>59009</v>
      </c>
      <c r="D1590" t="s">
        <v>541</v>
      </c>
      <c r="E1590" t="s">
        <v>55476</v>
      </c>
      <c r="F1590" t="s">
        <v>42598</v>
      </c>
      <c r="G1590" t="s">
        <v>59504</v>
      </c>
      <c r="H1590" t="s">
        <v>10119</v>
      </c>
      <c r="I1590" t="s">
        <v>55447</v>
      </c>
      <c r="J1590" t="s">
        <v>10119</v>
      </c>
      <c r="K1590" t="s">
        <v>60895</v>
      </c>
      <c r="L1590" t="s">
        <v>60895</v>
      </c>
      <c r="M1590" t="s">
        <v>66005</v>
      </c>
      <c r="N1590" t="s">
        <v>25211</v>
      </c>
      <c r="O1590" t="s">
        <v>70098</v>
      </c>
      <c r="P1590" s="2">
        <v>45906</v>
      </c>
      <c r="Q1590" t="s">
        <v>17515</v>
      </c>
      <c r="R1590" t="s">
        <v>14</v>
      </c>
      <c r="S1590">
        <f>IF($F1590&lt;&gt;"CENDIS","DIRECTO",IF(OR(RIGHT($C1590,3)="PPV",RIGHT($C1590,4)="PPV1",RIGHT($C1590,4)="PPV2",RIGHT($C1590,4)="PPV3"),"PPV RMS",IFERROR(VLOOKUP($C1590,'AUX'!$A:$B,2,FALSE),IFERROR(VLOOKUP($D1590,'AUX'!$A:$B,2,FALSE),"NO DEFINIDO"))))</f>
        <v>0</v>
      </c>
    </row>
    <row r="1591" spans="1:19">
      <c r="A1591" t="s">
        <v>14395</v>
      </c>
      <c r="B1591" t="s">
        <v>58147</v>
      </c>
      <c r="C1591" t="s">
        <v>43143</v>
      </c>
      <c r="D1591" t="s">
        <v>248</v>
      </c>
      <c r="E1591" t="s">
        <v>59445</v>
      </c>
      <c r="F1591" t="s">
        <v>42736</v>
      </c>
      <c r="G1591" t="s">
        <v>59504</v>
      </c>
      <c r="H1591" t="s">
        <v>38846</v>
      </c>
      <c r="I1591" t="s">
        <v>55506</v>
      </c>
      <c r="J1591" t="s">
        <v>10119</v>
      </c>
      <c r="K1591" t="s">
        <v>60896</v>
      </c>
      <c r="L1591" t="s">
        <v>60896</v>
      </c>
      <c r="M1591" t="s">
        <v>66006</v>
      </c>
      <c r="N1591" t="s">
        <v>25157</v>
      </c>
      <c r="P1591" s="2">
        <v>45905</v>
      </c>
      <c r="Q1591" t="s">
        <v>17515</v>
      </c>
      <c r="R1591" t="s">
        <v>11</v>
      </c>
      <c r="S1591">
        <f>IF($F1591&lt;&gt;"CENDIS","DIRECTO",IF(OR(RIGHT($C1591,3)="PPV",RIGHT($C1591,4)="PPV1",RIGHT($C1591,4)="PPV2",RIGHT($C1591,4)="PPV3"),"PPV RMS",IFERROR(VLOOKUP($C1591,'AUX'!$A:$B,2,FALSE),IFERROR(VLOOKUP($D1591,'AUX'!$A:$B,2,FALSE),"NO DEFINIDO"))))</f>
        <v>0</v>
      </c>
    </row>
    <row r="1592" spans="1:19">
      <c r="A1592" t="s">
        <v>56988</v>
      </c>
      <c r="B1592" t="s">
        <v>58274</v>
      </c>
      <c r="C1592" t="s">
        <v>59</v>
      </c>
      <c r="D1592" t="s">
        <v>59</v>
      </c>
      <c r="E1592" t="s">
        <v>59403</v>
      </c>
      <c r="F1592" t="s">
        <v>42600</v>
      </c>
      <c r="G1592" t="s">
        <v>59504</v>
      </c>
      <c r="H1592" t="s">
        <v>38846</v>
      </c>
      <c r="I1592" t="s">
        <v>38849</v>
      </c>
      <c r="J1592" t="s">
        <v>10119</v>
      </c>
      <c r="K1592" t="s">
        <v>60897</v>
      </c>
      <c r="L1592" t="s">
        <v>60897</v>
      </c>
      <c r="M1592" t="s">
        <v>66007</v>
      </c>
      <c r="N1592" t="s">
        <v>25166</v>
      </c>
      <c r="P1592" s="2">
        <v>45912</v>
      </c>
      <c r="Q1592" t="s">
        <v>42332</v>
      </c>
      <c r="R1592" t="s">
        <v>11</v>
      </c>
      <c r="S1592">
        <f>IF($F1592&lt;&gt;"CENDIS","DIRECTO",IF(OR(RIGHT($C1592,3)="PPV",RIGHT($C1592,4)="PPV1",RIGHT($C1592,4)="PPV2",RIGHT($C1592,4)="PPV3"),"PPV RMS",IFERROR(VLOOKUP($C1592,'AUX'!$A:$B,2,FALSE),IFERROR(VLOOKUP($D1592,'AUX'!$A:$B,2,FALSE),"NO DEFINIDO"))))</f>
        <v>0</v>
      </c>
    </row>
    <row r="1593" spans="1:19">
      <c r="A1593" t="s">
        <v>14396</v>
      </c>
      <c r="B1593" t="s">
        <v>58147</v>
      </c>
      <c r="C1593" t="s">
        <v>43143</v>
      </c>
      <c r="D1593" t="s">
        <v>248</v>
      </c>
      <c r="E1593" t="s">
        <v>59356</v>
      </c>
      <c r="F1593" t="s">
        <v>42776</v>
      </c>
      <c r="G1593" t="s">
        <v>59504</v>
      </c>
      <c r="H1593" t="s">
        <v>38846</v>
      </c>
      <c r="I1593" t="s">
        <v>55506</v>
      </c>
      <c r="J1593" t="s">
        <v>10119</v>
      </c>
      <c r="K1593" t="s">
        <v>60898</v>
      </c>
      <c r="L1593" t="s">
        <v>60898</v>
      </c>
      <c r="M1593" t="s">
        <v>66008</v>
      </c>
      <c r="N1593" t="s">
        <v>25181</v>
      </c>
      <c r="P1593" s="2">
        <v>45898</v>
      </c>
      <c r="Q1593" t="s">
        <v>17515</v>
      </c>
      <c r="R1593" t="s">
        <v>11</v>
      </c>
      <c r="S1593">
        <f>IF($F1593&lt;&gt;"CENDIS","DIRECTO",IF(OR(RIGHT($C1593,3)="PPV",RIGHT($C1593,4)="PPV1",RIGHT($C1593,4)="PPV2",RIGHT($C1593,4)="PPV3"),"PPV RMS",IFERROR(VLOOKUP($C1593,'AUX'!$A:$B,2,FALSE),IFERROR(VLOOKUP($D1593,'AUX'!$A:$B,2,FALSE),"NO DEFINIDO"))))</f>
        <v>0</v>
      </c>
    </row>
    <row r="1594" spans="1:19">
      <c r="A1594" t="s">
        <v>56989</v>
      </c>
      <c r="B1594" t="s">
        <v>58268</v>
      </c>
      <c r="C1594" t="s">
        <v>173</v>
      </c>
      <c r="D1594" t="s">
        <v>173</v>
      </c>
      <c r="E1594" t="s">
        <v>59444</v>
      </c>
      <c r="F1594" t="s">
        <v>42653</v>
      </c>
      <c r="G1594" t="s">
        <v>59504</v>
      </c>
      <c r="H1594" t="s">
        <v>55474</v>
      </c>
      <c r="I1594" t="s">
        <v>55536</v>
      </c>
      <c r="J1594" t="s">
        <v>10119</v>
      </c>
      <c r="K1594" t="s">
        <v>60899</v>
      </c>
      <c r="L1594" t="s">
        <v>60899</v>
      </c>
      <c r="M1594" t="s">
        <v>66009</v>
      </c>
      <c r="N1594" t="s">
        <v>25165</v>
      </c>
      <c r="P1594" s="2">
        <v>45914</v>
      </c>
      <c r="Q1594" t="s">
        <v>42332</v>
      </c>
      <c r="R1594" t="s">
        <v>11</v>
      </c>
      <c r="S1594">
        <f>IF($F1594&lt;&gt;"CENDIS","DIRECTO",IF(OR(RIGHT($C1594,3)="PPV",RIGHT($C1594,4)="PPV1",RIGHT($C1594,4)="PPV2",RIGHT($C1594,4)="PPV3"),"PPV RMS",IFERROR(VLOOKUP($C1594,'AUX'!$A:$B,2,FALSE),IFERROR(VLOOKUP($D1594,'AUX'!$A:$B,2,FALSE),"NO DEFINIDO"))))</f>
        <v>0</v>
      </c>
    </row>
    <row r="1595" spans="1:19">
      <c r="A1595" t="s">
        <v>14397</v>
      </c>
      <c r="B1595" t="s">
        <v>58182</v>
      </c>
      <c r="C1595" t="s">
        <v>84</v>
      </c>
      <c r="D1595" t="s">
        <v>84</v>
      </c>
      <c r="E1595" t="s">
        <v>59442</v>
      </c>
      <c r="F1595" t="s">
        <v>42603</v>
      </c>
      <c r="G1595" t="s">
        <v>59504</v>
      </c>
      <c r="H1595" t="s">
        <v>38846</v>
      </c>
      <c r="I1595" t="s">
        <v>55506</v>
      </c>
      <c r="J1595" t="s">
        <v>10119</v>
      </c>
      <c r="K1595" t="s">
        <v>25502</v>
      </c>
      <c r="L1595" t="s">
        <v>25502</v>
      </c>
      <c r="M1595" t="s">
        <v>66010</v>
      </c>
      <c r="N1595" t="s">
        <v>25184</v>
      </c>
      <c r="P1595" s="2">
        <v>45856</v>
      </c>
      <c r="Q1595" t="s">
        <v>17515</v>
      </c>
      <c r="R1595" t="s">
        <v>11</v>
      </c>
      <c r="S1595">
        <f>IF($F1595&lt;&gt;"CENDIS","DIRECTO",IF(OR(RIGHT($C1595,3)="PPV",RIGHT($C1595,4)="PPV1",RIGHT($C1595,4)="PPV2",RIGHT($C1595,4)="PPV3"),"PPV RMS",IFERROR(VLOOKUP($C1595,'AUX'!$A:$B,2,FALSE),IFERROR(VLOOKUP($D1595,'AUX'!$A:$B,2,FALSE),"NO DEFINIDO"))))</f>
        <v>0</v>
      </c>
    </row>
    <row r="1596" spans="1:19">
      <c r="A1596" t="s">
        <v>14398</v>
      </c>
      <c r="B1596" t="s">
        <v>58169</v>
      </c>
      <c r="C1596" t="s">
        <v>58845</v>
      </c>
      <c r="D1596" t="s">
        <v>408</v>
      </c>
      <c r="E1596" t="s">
        <v>55476</v>
      </c>
      <c r="F1596" t="s">
        <v>42598</v>
      </c>
      <c r="G1596" t="s">
        <v>59504</v>
      </c>
      <c r="H1596" t="s">
        <v>10119</v>
      </c>
      <c r="I1596" t="s">
        <v>55485</v>
      </c>
      <c r="J1596" t="s">
        <v>10119</v>
      </c>
      <c r="K1596" t="s">
        <v>60900</v>
      </c>
      <c r="L1596" t="s">
        <v>60900</v>
      </c>
      <c r="M1596" t="s">
        <v>66011</v>
      </c>
      <c r="N1596" t="s">
        <v>25211</v>
      </c>
      <c r="O1596" t="s">
        <v>70099</v>
      </c>
      <c r="P1596" s="2">
        <v>45906</v>
      </c>
      <c r="Q1596" t="s">
        <v>17515</v>
      </c>
      <c r="R1596" t="s">
        <v>14</v>
      </c>
      <c r="S1596">
        <f>IF($F1596&lt;&gt;"CENDIS","DIRECTO",IF(OR(RIGHT($C1596,3)="PPV",RIGHT($C1596,4)="PPV1",RIGHT($C1596,4)="PPV2",RIGHT($C1596,4)="PPV3"),"PPV RMS",IFERROR(VLOOKUP($C1596,'AUX'!$A:$B,2,FALSE),IFERROR(VLOOKUP($D1596,'AUX'!$A:$B,2,FALSE),"NO DEFINIDO"))))</f>
        <v>0</v>
      </c>
    </row>
    <row r="1597" spans="1:19">
      <c r="A1597" t="s">
        <v>14399</v>
      </c>
      <c r="B1597" t="s">
        <v>58332</v>
      </c>
      <c r="C1597" t="s">
        <v>85</v>
      </c>
      <c r="D1597" t="s">
        <v>85</v>
      </c>
      <c r="E1597" t="s">
        <v>59381</v>
      </c>
      <c r="F1597" t="s">
        <v>42648</v>
      </c>
      <c r="G1597" t="s">
        <v>59504</v>
      </c>
      <c r="H1597" t="s">
        <v>38846</v>
      </c>
      <c r="I1597" t="s">
        <v>55380</v>
      </c>
      <c r="J1597" t="s">
        <v>10119</v>
      </c>
      <c r="K1597" t="s">
        <v>60901</v>
      </c>
      <c r="L1597" t="s">
        <v>60901</v>
      </c>
      <c r="M1597" t="s">
        <v>66012</v>
      </c>
      <c r="N1597" t="s">
        <v>25165</v>
      </c>
      <c r="P1597" s="2">
        <v>45911</v>
      </c>
      <c r="Q1597" t="s">
        <v>17516</v>
      </c>
      <c r="R1597" t="s">
        <v>11</v>
      </c>
      <c r="S1597">
        <f>IF($F1597&lt;&gt;"CENDIS","DIRECTO",IF(OR(RIGHT($C1597,3)="PPV",RIGHT($C1597,4)="PPV1",RIGHT($C1597,4)="PPV2",RIGHT($C1597,4)="PPV3"),"PPV RMS",IFERROR(VLOOKUP($C1597,'AUX'!$A:$B,2,FALSE),IFERROR(VLOOKUP($D1597,'AUX'!$A:$B,2,FALSE),"NO DEFINIDO"))))</f>
        <v>0</v>
      </c>
    </row>
    <row r="1598" spans="1:19">
      <c r="A1598" t="s">
        <v>14400</v>
      </c>
      <c r="B1598" t="s">
        <v>58318</v>
      </c>
      <c r="C1598" t="s">
        <v>16</v>
      </c>
      <c r="D1598" t="s">
        <v>16</v>
      </c>
      <c r="E1598" t="s">
        <v>59343</v>
      </c>
      <c r="F1598" t="s">
        <v>42695</v>
      </c>
      <c r="G1598" t="s">
        <v>59504</v>
      </c>
      <c r="H1598" t="s">
        <v>38846</v>
      </c>
      <c r="I1598" t="s">
        <v>38849</v>
      </c>
      <c r="J1598" t="s">
        <v>10119</v>
      </c>
      <c r="K1598" t="s">
        <v>60902</v>
      </c>
      <c r="L1598" t="s">
        <v>60902</v>
      </c>
      <c r="M1598" t="s">
        <v>66013</v>
      </c>
      <c r="N1598" t="s">
        <v>42368</v>
      </c>
      <c r="P1598" s="2">
        <v>45866</v>
      </c>
      <c r="Q1598" t="s">
        <v>17515</v>
      </c>
      <c r="R1598" t="s">
        <v>11</v>
      </c>
      <c r="S1598">
        <f>IF($F1598&lt;&gt;"CENDIS","DIRECTO",IF(OR(RIGHT($C1598,3)="PPV",RIGHT($C1598,4)="PPV1",RIGHT($C1598,4)="PPV2",RIGHT($C1598,4)="PPV3"),"PPV RMS",IFERROR(VLOOKUP($C1598,'AUX'!$A:$B,2,FALSE),IFERROR(VLOOKUP($D1598,'AUX'!$A:$B,2,FALSE),"NO DEFINIDO"))))</f>
        <v>0</v>
      </c>
    </row>
    <row r="1599" spans="1:19">
      <c r="A1599" t="s">
        <v>14401</v>
      </c>
      <c r="B1599" t="s">
        <v>58273</v>
      </c>
      <c r="C1599" t="s">
        <v>43160</v>
      </c>
      <c r="D1599" t="s">
        <v>235</v>
      </c>
      <c r="E1599" t="s">
        <v>59364</v>
      </c>
      <c r="F1599" t="s">
        <v>42617</v>
      </c>
      <c r="G1599" t="s">
        <v>59504</v>
      </c>
      <c r="H1599" t="s">
        <v>38846</v>
      </c>
      <c r="I1599" t="s">
        <v>55406</v>
      </c>
      <c r="J1599" t="s">
        <v>10119</v>
      </c>
      <c r="K1599" t="s">
        <v>60903</v>
      </c>
      <c r="L1599" t="s">
        <v>60903</v>
      </c>
      <c r="M1599" t="s">
        <v>66014</v>
      </c>
      <c r="N1599" t="s">
        <v>25165</v>
      </c>
      <c r="P1599" s="2">
        <v>45911</v>
      </c>
      <c r="Q1599" t="s">
        <v>17516</v>
      </c>
      <c r="R1599" t="s">
        <v>11</v>
      </c>
      <c r="S1599">
        <f>IF($F1599&lt;&gt;"CENDIS","DIRECTO",IF(OR(RIGHT($C1599,3)="PPV",RIGHT($C1599,4)="PPV1",RIGHT($C1599,4)="PPV2",RIGHT($C1599,4)="PPV3"),"PPV RMS",IFERROR(VLOOKUP($C1599,'AUX'!$A:$B,2,FALSE),IFERROR(VLOOKUP($D1599,'AUX'!$A:$B,2,FALSE),"NO DEFINIDO"))))</f>
        <v>0</v>
      </c>
    </row>
    <row r="1600" spans="1:19">
      <c r="A1600" t="s">
        <v>56990</v>
      </c>
      <c r="B1600" t="s">
        <v>58313</v>
      </c>
      <c r="C1600" t="s">
        <v>58941</v>
      </c>
      <c r="D1600" t="s">
        <v>122</v>
      </c>
      <c r="E1600" t="s">
        <v>59363</v>
      </c>
      <c r="F1600" t="s">
        <v>42756</v>
      </c>
      <c r="G1600" t="s">
        <v>59504</v>
      </c>
      <c r="H1600" t="s">
        <v>38846</v>
      </c>
      <c r="I1600" t="s">
        <v>55391</v>
      </c>
      <c r="J1600" t="s">
        <v>10119</v>
      </c>
      <c r="K1600" t="s">
        <v>60904</v>
      </c>
      <c r="L1600" t="s">
        <v>60904</v>
      </c>
      <c r="M1600" t="s">
        <v>66015</v>
      </c>
      <c r="N1600" t="s">
        <v>25166</v>
      </c>
      <c r="P1600" s="2">
        <v>45912</v>
      </c>
      <c r="Q1600" t="s">
        <v>42332</v>
      </c>
      <c r="R1600" t="s">
        <v>11</v>
      </c>
      <c r="S1600">
        <f>IF($F1600&lt;&gt;"CENDIS","DIRECTO",IF(OR(RIGHT($C1600,3)="PPV",RIGHT($C1600,4)="PPV1",RIGHT($C1600,4)="PPV2",RIGHT($C1600,4)="PPV3"),"PPV RMS",IFERROR(VLOOKUP($C1600,'AUX'!$A:$B,2,FALSE),IFERROR(VLOOKUP($D1600,'AUX'!$A:$B,2,FALSE),"NO DEFINIDO"))))</f>
        <v>0</v>
      </c>
    </row>
    <row r="1601" spans="1:19">
      <c r="A1601" t="s">
        <v>14402</v>
      </c>
      <c r="B1601" t="s">
        <v>58174</v>
      </c>
      <c r="C1601" t="s">
        <v>43142</v>
      </c>
      <c r="D1601" t="s">
        <v>112</v>
      </c>
      <c r="E1601" t="s">
        <v>59350</v>
      </c>
      <c r="F1601" t="s">
        <v>42702</v>
      </c>
      <c r="G1601" t="s">
        <v>59504</v>
      </c>
      <c r="H1601" t="s">
        <v>55474</v>
      </c>
      <c r="I1601" t="s">
        <v>55740</v>
      </c>
      <c r="J1601" t="s">
        <v>10119</v>
      </c>
      <c r="K1601" t="s">
        <v>60905</v>
      </c>
      <c r="L1601" t="s">
        <v>60905</v>
      </c>
      <c r="M1601" t="s">
        <v>66016</v>
      </c>
      <c r="N1601" t="s">
        <v>25188</v>
      </c>
      <c r="P1601" s="2">
        <v>45885</v>
      </c>
      <c r="Q1601" t="s">
        <v>17515</v>
      </c>
      <c r="R1601" t="s">
        <v>11</v>
      </c>
      <c r="S1601">
        <f>IF($F1601&lt;&gt;"CENDIS","DIRECTO",IF(OR(RIGHT($C1601,3)="PPV",RIGHT($C1601,4)="PPV1",RIGHT($C1601,4)="PPV2",RIGHT($C1601,4)="PPV3"),"PPV RMS",IFERROR(VLOOKUP($C1601,'AUX'!$A:$B,2,FALSE),IFERROR(VLOOKUP($D1601,'AUX'!$A:$B,2,FALSE),"NO DEFINIDO"))))</f>
        <v>0</v>
      </c>
    </row>
    <row r="1602" spans="1:19">
      <c r="A1602" t="s">
        <v>14403</v>
      </c>
      <c r="B1602" t="s">
        <v>58218</v>
      </c>
      <c r="C1602" t="s">
        <v>58878</v>
      </c>
      <c r="D1602" t="s">
        <v>305</v>
      </c>
      <c r="E1602" t="s">
        <v>59415</v>
      </c>
      <c r="F1602" t="s">
        <v>42658</v>
      </c>
      <c r="G1602" t="s">
        <v>59504</v>
      </c>
      <c r="H1602" t="s">
        <v>38846</v>
      </c>
      <c r="I1602" t="s">
        <v>55623</v>
      </c>
      <c r="J1602" t="s">
        <v>10119</v>
      </c>
      <c r="K1602" t="s">
        <v>60906</v>
      </c>
      <c r="L1602" t="s">
        <v>60906</v>
      </c>
      <c r="M1602" t="s">
        <v>66017</v>
      </c>
      <c r="N1602" t="s">
        <v>34888</v>
      </c>
      <c r="P1602" s="2">
        <v>45846</v>
      </c>
      <c r="Q1602" t="s">
        <v>17515</v>
      </c>
      <c r="R1602" t="s">
        <v>11</v>
      </c>
      <c r="S1602">
        <f>IF($F1602&lt;&gt;"CENDIS","DIRECTO",IF(OR(RIGHT($C1602,3)="PPV",RIGHT($C1602,4)="PPV1",RIGHT($C1602,4)="PPV2",RIGHT($C1602,4)="PPV3"),"PPV RMS",IFERROR(VLOOKUP($C1602,'AUX'!$A:$B,2,FALSE),IFERROR(VLOOKUP($D1602,'AUX'!$A:$B,2,FALSE),"NO DEFINIDO"))))</f>
        <v>0</v>
      </c>
    </row>
    <row r="1603" spans="1:19">
      <c r="A1603" t="s">
        <v>14404</v>
      </c>
      <c r="B1603" t="s">
        <v>58271</v>
      </c>
      <c r="C1603" t="s">
        <v>43097</v>
      </c>
      <c r="D1603" t="s">
        <v>304</v>
      </c>
      <c r="E1603" t="s">
        <v>59449</v>
      </c>
      <c r="F1603" t="s">
        <v>42722</v>
      </c>
      <c r="G1603" t="s">
        <v>59504</v>
      </c>
      <c r="H1603" t="s">
        <v>38846</v>
      </c>
      <c r="I1603" t="s">
        <v>55403</v>
      </c>
      <c r="J1603" t="s">
        <v>10119</v>
      </c>
      <c r="K1603" t="s">
        <v>60907</v>
      </c>
      <c r="L1603" t="s">
        <v>60907</v>
      </c>
      <c r="M1603" t="s">
        <v>66018</v>
      </c>
      <c r="N1603" t="s">
        <v>34907</v>
      </c>
      <c r="P1603" s="2">
        <v>45833</v>
      </c>
      <c r="Q1603" t="s">
        <v>17515</v>
      </c>
      <c r="R1603" t="s">
        <v>11</v>
      </c>
      <c r="S1603">
        <f>IF($F1603&lt;&gt;"CENDIS","DIRECTO",IF(OR(RIGHT($C1603,3)="PPV",RIGHT($C1603,4)="PPV1",RIGHT($C1603,4)="PPV2",RIGHT($C1603,4)="PPV3"),"PPV RMS",IFERROR(VLOOKUP($C1603,'AUX'!$A:$B,2,FALSE),IFERROR(VLOOKUP($D1603,'AUX'!$A:$B,2,FALSE),"NO DEFINIDO"))))</f>
        <v>0</v>
      </c>
    </row>
    <row r="1604" spans="1:19">
      <c r="A1604" t="s">
        <v>56991</v>
      </c>
      <c r="B1604" t="s">
        <v>58406</v>
      </c>
      <c r="C1604" t="s">
        <v>337</v>
      </c>
      <c r="D1604" t="s">
        <v>337</v>
      </c>
      <c r="E1604" t="s">
        <v>59392</v>
      </c>
      <c r="F1604" t="s">
        <v>42746</v>
      </c>
      <c r="G1604" t="s">
        <v>59504</v>
      </c>
      <c r="H1604" t="s">
        <v>55474</v>
      </c>
      <c r="I1604" t="s">
        <v>38847</v>
      </c>
      <c r="J1604" t="s">
        <v>10119</v>
      </c>
      <c r="K1604" t="s">
        <v>44676</v>
      </c>
      <c r="L1604" t="s">
        <v>44676</v>
      </c>
      <c r="M1604" t="s">
        <v>66019</v>
      </c>
      <c r="N1604" t="s">
        <v>25165</v>
      </c>
      <c r="P1604" s="2">
        <v>45914</v>
      </c>
      <c r="Q1604" t="s">
        <v>42332</v>
      </c>
      <c r="R1604" t="s">
        <v>11</v>
      </c>
      <c r="S1604">
        <f>IF($F1604&lt;&gt;"CENDIS","DIRECTO",IF(OR(RIGHT($C1604,3)="PPV",RIGHT($C1604,4)="PPV1",RIGHT($C1604,4)="PPV2",RIGHT($C1604,4)="PPV3"),"PPV RMS",IFERROR(VLOOKUP($C1604,'AUX'!$A:$B,2,FALSE),IFERROR(VLOOKUP($D1604,'AUX'!$A:$B,2,FALSE),"NO DEFINIDO"))))</f>
        <v>0</v>
      </c>
    </row>
    <row r="1605" spans="1:19">
      <c r="A1605" t="s">
        <v>14405</v>
      </c>
      <c r="B1605" t="s">
        <v>58110</v>
      </c>
      <c r="C1605" t="s">
        <v>43136</v>
      </c>
      <c r="D1605" t="s">
        <v>26</v>
      </c>
      <c r="E1605" t="s">
        <v>26736</v>
      </c>
      <c r="F1605" t="s">
        <v>42629</v>
      </c>
      <c r="G1605" t="s">
        <v>59504</v>
      </c>
      <c r="H1605" t="s">
        <v>38846</v>
      </c>
      <c r="I1605" t="s">
        <v>38845</v>
      </c>
      <c r="J1605" t="s">
        <v>10119</v>
      </c>
      <c r="K1605" t="s">
        <v>60908</v>
      </c>
      <c r="L1605" t="s">
        <v>60908</v>
      </c>
      <c r="M1605" t="s">
        <v>66020</v>
      </c>
      <c r="N1605" t="s">
        <v>25223</v>
      </c>
      <c r="P1605" s="2">
        <v>45876</v>
      </c>
      <c r="Q1605" t="s">
        <v>17515</v>
      </c>
      <c r="R1605" t="s">
        <v>11</v>
      </c>
      <c r="S1605">
        <f>IF($F1605&lt;&gt;"CENDIS","DIRECTO",IF(OR(RIGHT($C1605,3)="PPV",RIGHT($C1605,4)="PPV1",RIGHT($C1605,4)="PPV2",RIGHT($C1605,4)="PPV3"),"PPV RMS",IFERROR(VLOOKUP($C1605,'AUX'!$A:$B,2,FALSE),IFERROR(VLOOKUP($D1605,'AUX'!$A:$B,2,FALSE),"NO DEFINIDO"))))</f>
        <v>0</v>
      </c>
    </row>
    <row r="1606" spans="1:19">
      <c r="A1606" t="s">
        <v>14406</v>
      </c>
      <c r="B1606" t="s">
        <v>58407</v>
      </c>
      <c r="C1606" t="s">
        <v>59010</v>
      </c>
      <c r="D1606" t="s">
        <v>542</v>
      </c>
      <c r="E1606" t="s">
        <v>55476</v>
      </c>
      <c r="F1606" t="s">
        <v>42598</v>
      </c>
      <c r="G1606" t="s">
        <v>59504</v>
      </c>
      <c r="H1606" t="s">
        <v>10119</v>
      </c>
      <c r="I1606" t="s">
        <v>55384</v>
      </c>
      <c r="J1606" t="s">
        <v>10119</v>
      </c>
      <c r="K1606" t="s">
        <v>60909</v>
      </c>
      <c r="L1606" t="s">
        <v>60909</v>
      </c>
      <c r="M1606" t="s">
        <v>66021</v>
      </c>
      <c r="N1606" t="s">
        <v>25160</v>
      </c>
      <c r="O1606" t="s">
        <v>70098</v>
      </c>
      <c r="P1606" s="2">
        <v>45901</v>
      </c>
      <c r="Q1606" t="s">
        <v>17515</v>
      </c>
      <c r="R1606" t="s">
        <v>14</v>
      </c>
      <c r="S1606">
        <f>IF($F1606&lt;&gt;"CENDIS","DIRECTO",IF(OR(RIGHT($C1606,3)="PPV",RIGHT($C1606,4)="PPV1",RIGHT($C1606,4)="PPV2",RIGHT($C1606,4)="PPV3"),"PPV RMS",IFERROR(VLOOKUP($C1606,'AUX'!$A:$B,2,FALSE),IFERROR(VLOOKUP($D1606,'AUX'!$A:$B,2,FALSE),"NO DEFINIDO"))))</f>
        <v>0</v>
      </c>
    </row>
    <row r="1607" spans="1:19">
      <c r="A1607" t="s">
        <v>14407</v>
      </c>
      <c r="B1607" t="s">
        <v>58251</v>
      </c>
      <c r="C1607" t="s">
        <v>58897</v>
      </c>
      <c r="D1607" t="s">
        <v>451</v>
      </c>
      <c r="E1607" t="s">
        <v>55476</v>
      </c>
      <c r="F1607" t="s">
        <v>42598</v>
      </c>
      <c r="G1607" t="s">
        <v>59504</v>
      </c>
      <c r="H1607" t="s">
        <v>10119</v>
      </c>
      <c r="I1607" t="s">
        <v>55384</v>
      </c>
      <c r="J1607" t="s">
        <v>10119</v>
      </c>
      <c r="K1607" t="s">
        <v>60910</v>
      </c>
      <c r="L1607" t="s">
        <v>60910</v>
      </c>
      <c r="M1607" t="s">
        <v>66022</v>
      </c>
      <c r="N1607" t="s">
        <v>25158</v>
      </c>
      <c r="O1607" t="s">
        <v>70099</v>
      </c>
      <c r="P1607" s="2">
        <v>45902</v>
      </c>
      <c r="Q1607" t="s">
        <v>17515</v>
      </c>
      <c r="R1607" t="s">
        <v>14</v>
      </c>
      <c r="S1607">
        <f>IF($F1607&lt;&gt;"CENDIS","DIRECTO",IF(OR(RIGHT($C1607,3)="PPV",RIGHT($C1607,4)="PPV1",RIGHT($C1607,4)="PPV2",RIGHT($C1607,4)="PPV3"),"PPV RMS",IFERROR(VLOOKUP($C1607,'AUX'!$A:$B,2,FALSE),IFERROR(VLOOKUP($D1607,'AUX'!$A:$B,2,FALSE),"NO DEFINIDO"))))</f>
        <v>0</v>
      </c>
    </row>
    <row r="1608" spans="1:19">
      <c r="A1608" t="s">
        <v>14408</v>
      </c>
      <c r="B1608" t="s">
        <v>58408</v>
      </c>
      <c r="C1608" t="s">
        <v>59011</v>
      </c>
      <c r="D1608" t="s">
        <v>543</v>
      </c>
      <c r="E1608" t="s">
        <v>55476</v>
      </c>
      <c r="F1608" t="s">
        <v>42598</v>
      </c>
      <c r="G1608" t="s">
        <v>59504</v>
      </c>
      <c r="H1608" t="s">
        <v>10119</v>
      </c>
      <c r="I1608" t="s">
        <v>38848</v>
      </c>
      <c r="J1608" t="s">
        <v>10119</v>
      </c>
      <c r="K1608" t="s">
        <v>37637</v>
      </c>
      <c r="L1608" t="s">
        <v>37637</v>
      </c>
      <c r="M1608" t="s">
        <v>66023</v>
      </c>
      <c r="N1608" t="s">
        <v>25211</v>
      </c>
      <c r="O1608" t="s">
        <v>70098</v>
      </c>
      <c r="P1608" s="2">
        <v>45906</v>
      </c>
      <c r="Q1608" t="s">
        <v>17515</v>
      </c>
      <c r="R1608" t="s">
        <v>14</v>
      </c>
      <c r="S1608">
        <f>IF($F1608&lt;&gt;"CENDIS","DIRECTO",IF(OR(RIGHT($C1608,3)="PPV",RIGHT($C1608,4)="PPV1",RIGHT($C1608,4)="PPV2",RIGHT($C1608,4)="PPV3"),"PPV RMS",IFERROR(VLOOKUP($C1608,'AUX'!$A:$B,2,FALSE),IFERROR(VLOOKUP($D1608,'AUX'!$A:$B,2,FALSE),"NO DEFINIDO"))))</f>
        <v>0</v>
      </c>
    </row>
    <row r="1609" spans="1:19">
      <c r="A1609" t="s">
        <v>14409</v>
      </c>
      <c r="B1609" t="s">
        <v>58208</v>
      </c>
      <c r="C1609" t="s">
        <v>43125</v>
      </c>
      <c r="D1609" t="s">
        <v>247</v>
      </c>
      <c r="E1609" t="s">
        <v>59452</v>
      </c>
      <c r="F1609" t="s">
        <v>42630</v>
      </c>
      <c r="G1609" t="s">
        <v>59504</v>
      </c>
      <c r="H1609" t="s">
        <v>38846</v>
      </c>
      <c r="I1609" t="s">
        <v>38847</v>
      </c>
      <c r="J1609" t="s">
        <v>10119</v>
      </c>
      <c r="K1609" t="s">
        <v>60911</v>
      </c>
      <c r="L1609" t="s">
        <v>60911</v>
      </c>
      <c r="M1609" t="s">
        <v>66024</v>
      </c>
      <c r="N1609" t="s">
        <v>42379</v>
      </c>
      <c r="P1609" s="2">
        <v>45819</v>
      </c>
      <c r="Q1609" t="s">
        <v>17515</v>
      </c>
      <c r="R1609" t="s">
        <v>11</v>
      </c>
      <c r="S1609">
        <f>IF($F1609&lt;&gt;"CENDIS","DIRECTO",IF(OR(RIGHT($C1609,3)="PPV",RIGHT($C1609,4)="PPV1",RIGHT($C1609,4)="PPV2",RIGHT($C1609,4)="PPV3"),"PPV RMS",IFERROR(VLOOKUP($C1609,'AUX'!$A:$B,2,FALSE),IFERROR(VLOOKUP($D1609,'AUX'!$A:$B,2,FALSE),"NO DEFINIDO"))))</f>
        <v>0</v>
      </c>
    </row>
    <row r="1610" spans="1:19">
      <c r="A1610" t="s">
        <v>14410</v>
      </c>
      <c r="B1610" t="s">
        <v>58409</v>
      </c>
      <c r="C1610" t="s">
        <v>59012</v>
      </c>
      <c r="D1610" t="s">
        <v>544</v>
      </c>
      <c r="E1610" t="s">
        <v>55476</v>
      </c>
      <c r="F1610" t="s">
        <v>42598</v>
      </c>
      <c r="G1610" t="s">
        <v>59504</v>
      </c>
      <c r="H1610" t="s">
        <v>10119</v>
      </c>
      <c r="I1610" t="s">
        <v>55536</v>
      </c>
      <c r="J1610" t="s">
        <v>10119</v>
      </c>
      <c r="K1610" t="s">
        <v>60912</v>
      </c>
      <c r="L1610" t="s">
        <v>60912</v>
      </c>
      <c r="M1610" t="s">
        <v>66025</v>
      </c>
      <c r="N1610" t="s">
        <v>25210</v>
      </c>
      <c r="O1610" t="s">
        <v>70098</v>
      </c>
      <c r="P1610" s="2">
        <v>45907</v>
      </c>
      <c r="Q1610" t="s">
        <v>17515</v>
      </c>
      <c r="R1610" t="s">
        <v>14</v>
      </c>
      <c r="S1610">
        <f>IF($F1610&lt;&gt;"CENDIS","DIRECTO",IF(OR(RIGHT($C1610,3)="PPV",RIGHT($C1610,4)="PPV1",RIGHT($C1610,4)="PPV2",RIGHT($C1610,4)="PPV3"),"PPV RMS",IFERROR(VLOOKUP($C1610,'AUX'!$A:$B,2,FALSE),IFERROR(VLOOKUP($D1610,'AUX'!$A:$B,2,FALSE),"NO DEFINIDO"))))</f>
        <v>0</v>
      </c>
    </row>
    <row r="1611" spans="1:19">
      <c r="A1611" t="s">
        <v>14411</v>
      </c>
      <c r="B1611" t="s">
        <v>58139</v>
      </c>
      <c r="C1611" t="s">
        <v>58824</v>
      </c>
      <c r="D1611" t="s">
        <v>388</v>
      </c>
      <c r="E1611" t="s">
        <v>55476</v>
      </c>
      <c r="F1611" t="s">
        <v>42598</v>
      </c>
      <c r="G1611" t="s">
        <v>59504</v>
      </c>
      <c r="H1611" t="s">
        <v>10119</v>
      </c>
      <c r="I1611" t="s">
        <v>55516</v>
      </c>
      <c r="J1611" t="s">
        <v>10119</v>
      </c>
      <c r="K1611" t="s">
        <v>60913</v>
      </c>
      <c r="L1611" t="s">
        <v>60913</v>
      </c>
      <c r="M1611" t="s">
        <v>66026</v>
      </c>
      <c r="N1611" t="s">
        <v>42368</v>
      </c>
      <c r="O1611" t="s">
        <v>70098</v>
      </c>
      <c r="P1611" s="2">
        <v>45859</v>
      </c>
      <c r="Q1611" t="s">
        <v>17515</v>
      </c>
      <c r="R1611" t="s">
        <v>14</v>
      </c>
      <c r="S1611">
        <f>IF($F1611&lt;&gt;"CENDIS","DIRECTO",IF(OR(RIGHT($C1611,3)="PPV",RIGHT($C1611,4)="PPV1",RIGHT($C1611,4)="PPV2",RIGHT($C1611,4)="PPV3"),"PPV RMS",IFERROR(VLOOKUP($C1611,'AUX'!$A:$B,2,FALSE),IFERROR(VLOOKUP($D1611,'AUX'!$A:$B,2,FALSE),"NO DEFINIDO"))))</f>
        <v>0</v>
      </c>
    </row>
    <row r="1612" spans="1:19">
      <c r="A1612" t="s">
        <v>56992</v>
      </c>
      <c r="B1612" t="s">
        <v>58206</v>
      </c>
      <c r="C1612" t="s">
        <v>43158</v>
      </c>
      <c r="D1612" t="s">
        <v>245</v>
      </c>
      <c r="E1612" t="s">
        <v>55507</v>
      </c>
      <c r="F1612" t="s">
        <v>42751</v>
      </c>
      <c r="G1612" t="s">
        <v>59504</v>
      </c>
      <c r="H1612" t="s">
        <v>38846</v>
      </c>
      <c r="I1612" t="s">
        <v>55411</v>
      </c>
      <c r="J1612" t="s">
        <v>10119</v>
      </c>
      <c r="K1612" t="s">
        <v>60914</v>
      </c>
      <c r="L1612" t="s">
        <v>60914</v>
      </c>
      <c r="M1612" t="s">
        <v>66027</v>
      </c>
      <c r="N1612" t="s">
        <v>25211</v>
      </c>
      <c r="P1612" s="2">
        <v>45913</v>
      </c>
      <c r="Q1612" t="s">
        <v>42332</v>
      </c>
      <c r="R1612" t="s">
        <v>11</v>
      </c>
      <c r="S1612">
        <f>IF($F1612&lt;&gt;"CENDIS","DIRECTO",IF(OR(RIGHT($C1612,3)="PPV",RIGHT($C1612,4)="PPV1",RIGHT($C1612,4)="PPV2",RIGHT($C1612,4)="PPV3"),"PPV RMS",IFERROR(VLOOKUP($C1612,'AUX'!$A:$B,2,FALSE),IFERROR(VLOOKUP($D1612,'AUX'!$A:$B,2,FALSE),"NO DEFINIDO"))))</f>
        <v>0</v>
      </c>
    </row>
    <row r="1613" spans="1:19">
      <c r="A1613" t="s">
        <v>56993</v>
      </c>
      <c r="B1613" t="s">
        <v>58174</v>
      </c>
      <c r="C1613" t="s">
        <v>43142</v>
      </c>
      <c r="D1613" t="s">
        <v>112</v>
      </c>
      <c r="E1613" t="s">
        <v>59398</v>
      </c>
      <c r="F1613" t="s">
        <v>42618</v>
      </c>
      <c r="G1613" t="s">
        <v>59504</v>
      </c>
      <c r="H1613" t="s">
        <v>55474</v>
      </c>
      <c r="I1613" t="s">
        <v>38845</v>
      </c>
      <c r="J1613" t="s">
        <v>10119</v>
      </c>
      <c r="K1613" t="s">
        <v>60915</v>
      </c>
      <c r="L1613" t="s">
        <v>60915</v>
      </c>
      <c r="M1613" t="s">
        <v>66028</v>
      </c>
      <c r="N1613" t="s">
        <v>25166</v>
      </c>
      <c r="P1613" s="2">
        <v>45915</v>
      </c>
      <c r="Q1613" t="s">
        <v>42332</v>
      </c>
      <c r="R1613" t="s">
        <v>11</v>
      </c>
      <c r="S1613">
        <f>IF($F1613&lt;&gt;"CENDIS","DIRECTO",IF(OR(RIGHT($C1613,3)="PPV",RIGHT($C1613,4)="PPV1",RIGHT($C1613,4)="PPV2",RIGHT($C1613,4)="PPV3"),"PPV RMS",IFERROR(VLOOKUP($C1613,'AUX'!$A:$B,2,FALSE),IFERROR(VLOOKUP($D1613,'AUX'!$A:$B,2,FALSE),"NO DEFINIDO"))))</f>
        <v>0</v>
      </c>
    </row>
    <row r="1614" spans="1:19">
      <c r="A1614" t="s">
        <v>56994</v>
      </c>
      <c r="B1614" t="s">
        <v>58174</v>
      </c>
      <c r="C1614" t="s">
        <v>43142</v>
      </c>
      <c r="D1614" t="s">
        <v>112</v>
      </c>
      <c r="E1614" t="s">
        <v>59361</v>
      </c>
      <c r="F1614" t="s">
        <v>42613</v>
      </c>
      <c r="G1614" t="s">
        <v>59504</v>
      </c>
      <c r="H1614" t="s">
        <v>55474</v>
      </c>
      <c r="I1614" t="s">
        <v>55623</v>
      </c>
      <c r="J1614" t="s">
        <v>10119</v>
      </c>
      <c r="K1614" t="s">
        <v>60916</v>
      </c>
      <c r="L1614" t="s">
        <v>60916</v>
      </c>
      <c r="M1614" t="s">
        <v>66029</v>
      </c>
      <c r="N1614" t="s">
        <v>25211</v>
      </c>
      <c r="P1614" s="2">
        <v>45916</v>
      </c>
      <c r="Q1614" t="s">
        <v>42332</v>
      </c>
      <c r="R1614" t="s">
        <v>11</v>
      </c>
      <c r="S1614">
        <f>IF($F1614&lt;&gt;"CENDIS","DIRECTO",IF(OR(RIGHT($C1614,3)="PPV",RIGHT($C1614,4)="PPV1",RIGHT($C1614,4)="PPV2",RIGHT($C1614,4)="PPV3"),"PPV RMS",IFERROR(VLOOKUP($C1614,'AUX'!$A:$B,2,FALSE),IFERROR(VLOOKUP($D1614,'AUX'!$A:$B,2,FALSE),"NO DEFINIDO"))))</f>
        <v>0</v>
      </c>
    </row>
    <row r="1615" spans="1:19">
      <c r="A1615" t="s">
        <v>56995</v>
      </c>
      <c r="B1615" t="s">
        <v>58315</v>
      </c>
      <c r="C1615" t="s">
        <v>234</v>
      </c>
      <c r="D1615" t="s">
        <v>234</v>
      </c>
      <c r="E1615" t="s">
        <v>59404</v>
      </c>
      <c r="F1615" t="s">
        <v>42665</v>
      </c>
      <c r="G1615" t="s">
        <v>59504</v>
      </c>
      <c r="H1615" t="s">
        <v>38846</v>
      </c>
      <c r="I1615" t="s">
        <v>55391</v>
      </c>
      <c r="J1615" t="s">
        <v>10119</v>
      </c>
      <c r="K1615" t="s">
        <v>60917</v>
      </c>
      <c r="L1615" t="s">
        <v>60917</v>
      </c>
      <c r="M1615" t="s">
        <v>66030</v>
      </c>
      <c r="N1615" t="s">
        <v>25166</v>
      </c>
      <c r="P1615" s="2">
        <v>45912</v>
      </c>
      <c r="Q1615" t="s">
        <v>42332</v>
      </c>
      <c r="R1615" t="s">
        <v>11</v>
      </c>
      <c r="S1615">
        <f>IF($F1615&lt;&gt;"CENDIS","DIRECTO",IF(OR(RIGHT($C1615,3)="PPV",RIGHT($C1615,4)="PPV1",RIGHT($C1615,4)="PPV2",RIGHT($C1615,4)="PPV3"),"PPV RMS",IFERROR(VLOOKUP($C1615,'AUX'!$A:$B,2,FALSE),IFERROR(VLOOKUP($D1615,'AUX'!$A:$B,2,FALSE),"NO DEFINIDO"))))</f>
        <v>0</v>
      </c>
    </row>
    <row r="1616" spans="1:19">
      <c r="A1616" t="s">
        <v>14412</v>
      </c>
      <c r="B1616" t="s">
        <v>58410</v>
      </c>
      <c r="C1616" t="s">
        <v>118</v>
      </c>
      <c r="D1616" t="s">
        <v>118</v>
      </c>
      <c r="E1616" t="s">
        <v>59392</v>
      </c>
      <c r="F1616" t="s">
        <v>42746</v>
      </c>
      <c r="G1616" t="s">
        <v>59504</v>
      </c>
      <c r="H1616" t="s">
        <v>55474</v>
      </c>
      <c r="I1616" t="s">
        <v>55479</v>
      </c>
      <c r="J1616" t="s">
        <v>10119</v>
      </c>
      <c r="K1616" t="s">
        <v>60918</v>
      </c>
      <c r="L1616" t="s">
        <v>60918</v>
      </c>
      <c r="M1616" t="s">
        <v>66031</v>
      </c>
      <c r="N1616" t="s">
        <v>25161</v>
      </c>
      <c r="P1616" s="2">
        <v>45907</v>
      </c>
      <c r="Q1616" t="s">
        <v>17515</v>
      </c>
      <c r="R1616" t="s">
        <v>11</v>
      </c>
      <c r="S1616">
        <f>IF($F1616&lt;&gt;"CENDIS","DIRECTO",IF(OR(RIGHT($C1616,3)="PPV",RIGHT($C1616,4)="PPV1",RIGHT($C1616,4)="PPV2",RIGHT($C1616,4)="PPV3"),"PPV RMS",IFERROR(VLOOKUP($C1616,'AUX'!$A:$B,2,FALSE),IFERROR(VLOOKUP($D1616,'AUX'!$A:$B,2,FALSE),"NO DEFINIDO"))))</f>
        <v>0</v>
      </c>
    </row>
    <row r="1617" spans="1:19">
      <c r="A1617" t="s">
        <v>14413</v>
      </c>
      <c r="B1617" t="s">
        <v>58350</v>
      </c>
      <c r="C1617" t="s">
        <v>58965</v>
      </c>
      <c r="D1617" t="s">
        <v>506</v>
      </c>
      <c r="E1617" t="s">
        <v>55476</v>
      </c>
      <c r="F1617" t="s">
        <v>42598</v>
      </c>
      <c r="G1617" t="s">
        <v>59504</v>
      </c>
      <c r="H1617" t="s">
        <v>10119</v>
      </c>
      <c r="I1617" t="s">
        <v>55826</v>
      </c>
      <c r="J1617" t="s">
        <v>10119</v>
      </c>
      <c r="K1617" t="s">
        <v>60919</v>
      </c>
      <c r="L1617" t="s">
        <v>60919</v>
      </c>
      <c r="M1617" t="s">
        <v>66032</v>
      </c>
      <c r="N1617" t="s">
        <v>25211</v>
      </c>
      <c r="O1617" t="s">
        <v>70099</v>
      </c>
      <c r="P1617" s="2">
        <v>45906</v>
      </c>
      <c r="Q1617" t="s">
        <v>17515</v>
      </c>
      <c r="R1617" t="s">
        <v>14</v>
      </c>
      <c r="S1617">
        <f>IF($F1617&lt;&gt;"CENDIS","DIRECTO",IF(OR(RIGHT($C1617,3)="PPV",RIGHT($C1617,4)="PPV1",RIGHT($C1617,4)="PPV2",RIGHT($C1617,4)="PPV3"),"PPV RMS",IFERROR(VLOOKUP($C1617,'AUX'!$A:$B,2,FALSE),IFERROR(VLOOKUP($D1617,'AUX'!$A:$B,2,FALSE),"NO DEFINIDO"))))</f>
        <v>0</v>
      </c>
    </row>
    <row r="1618" spans="1:19">
      <c r="A1618" t="s">
        <v>14414</v>
      </c>
      <c r="B1618" t="s">
        <v>58411</v>
      </c>
      <c r="C1618" t="s">
        <v>59013</v>
      </c>
      <c r="D1618" t="s">
        <v>96</v>
      </c>
      <c r="E1618" t="s">
        <v>55476</v>
      </c>
      <c r="F1618" t="s">
        <v>42598</v>
      </c>
      <c r="G1618" t="s">
        <v>59504</v>
      </c>
      <c r="H1618" t="s">
        <v>10119</v>
      </c>
      <c r="I1618" t="s">
        <v>55740</v>
      </c>
      <c r="J1618" t="s">
        <v>10119</v>
      </c>
      <c r="K1618" t="s">
        <v>60920</v>
      </c>
      <c r="L1618" t="s">
        <v>60920</v>
      </c>
      <c r="M1618" t="s">
        <v>66033</v>
      </c>
      <c r="N1618" t="s">
        <v>25211</v>
      </c>
      <c r="O1618" t="s">
        <v>70098</v>
      </c>
      <c r="P1618" s="2">
        <v>45906</v>
      </c>
      <c r="Q1618" t="s">
        <v>17515</v>
      </c>
      <c r="R1618" t="s">
        <v>14</v>
      </c>
      <c r="S1618">
        <f>IF($F1618&lt;&gt;"CENDIS","DIRECTO",IF(OR(RIGHT($C1618,3)="PPV",RIGHT($C1618,4)="PPV1",RIGHT($C1618,4)="PPV2",RIGHT($C1618,4)="PPV3"),"PPV RMS",IFERROR(VLOOKUP($C1618,'AUX'!$A:$B,2,FALSE),IFERROR(VLOOKUP($D1618,'AUX'!$A:$B,2,FALSE),"NO DEFINIDO"))))</f>
        <v>0</v>
      </c>
    </row>
    <row r="1619" spans="1:19">
      <c r="A1619" t="s">
        <v>14415</v>
      </c>
      <c r="B1619" t="s">
        <v>58124</v>
      </c>
      <c r="C1619" t="s">
        <v>43164</v>
      </c>
      <c r="D1619" t="s">
        <v>350</v>
      </c>
      <c r="E1619" t="s">
        <v>36650</v>
      </c>
      <c r="F1619" t="s">
        <v>42622</v>
      </c>
      <c r="G1619" t="s">
        <v>59504</v>
      </c>
      <c r="H1619" t="s">
        <v>38846</v>
      </c>
      <c r="I1619" t="s">
        <v>55506</v>
      </c>
      <c r="J1619" t="s">
        <v>10119</v>
      </c>
      <c r="K1619" t="s">
        <v>60921</v>
      </c>
      <c r="L1619" t="s">
        <v>60921</v>
      </c>
      <c r="M1619" t="s">
        <v>66034</v>
      </c>
      <c r="N1619" t="s">
        <v>25191</v>
      </c>
      <c r="P1619" s="2">
        <v>45875</v>
      </c>
      <c r="Q1619" t="s">
        <v>17515</v>
      </c>
      <c r="R1619" t="s">
        <v>11</v>
      </c>
      <c r="S1619">
        <f>IF($F1619&lt;&gt;"CENDIS","DIRECTO",IF(OR(RIGHT($C1619,3)="PPV",RIGHT($C1619,4)="PPV1",RIGHT($C1619,4)="PPV2",RIGHT($C1619,4)="PPV3"),"PPV RMS",IFERROR(VLOOKUP($C1619,'AUX'!$A:$B,2,FALSE),IFERROR(VLOOKUP($D1619,'AUX'!$A:$B,2,FALSE),"NO DEFINIDO"))))</f>
        <v>0</v>
      </c>
    </row>
    <row r="1620" spans="1:19">
      <c r="A1620" t="s">
        <v>56996</v>
      </c>
      <c r="B1620" t="s">
        <v>58332</v>
      </c>
      <c r="C1620" t="s">
        <v>85</v>
      </c>
      <c r="D1620" t="s">
        <v>85</v>
      </c>
      <c r="E1620" t="s">
        <v>59366</v>
      </c>
      <c r="F1620" t="s">
        <v>42633</v>
      </c>
      <c r="G1620" t="s">
        <v>59504</v>
      </c>
      <c r="H1620" t="s">
        <v>38846</v>
      </c>
      <c r="I1620" t="s">
        <v>55380</v>
      </c>
      <c r="J1620" t="s">
        <v>10119</v>
      </c>
      <c r="K1620" t="s">
        <v>60922</v>
      </c>
      <c r="L1620" t="s">
        <v>60922</v>
      </c>
      <c r="M1620" t="s">
        <v>66035</v>
      </c>
      <c r="N1620" t="s">
        <v>25166</v>
      </c>
      <c r="P1620" s="2">
        <v>45912</v>
      </c>
      <c r="Q1620" t="s">
        <v>42332</v>
      </c>
      <c r="R1620" t="s">
        <v>11</v>
      </c>
      <c r="S1620">
        <f>IF($F1620&lt;&gt;"CENDIS","DIRECTO",IF(OR(RIGHT($C1620,3)="PPV",RIGHT($C1620,4)="PPV1",RIGHT($C1620,4)="PPV2",RIGHT($C1620,4)="PPV3"),"PPV RMS",IFERROR(VLOOKUP($C1620,'AUX'!$A:$B,2,FALSE),IFERROR(VLOOKUP($D1620,'AUX'!$A:$B,2,FALSE),"NO DEFINIDO"))))</f>
        <v>0</v>
      </c>
    </row>
    <row r="1621" spans="1:19">
      <c r="A1621" t="s">
        <v>14416</v>
      </c>
      <c r="B1621" t="s">
        <v>58147</v>
      </c>
      <c r="C1621" t="s">
        <v>43143</v>
      </c>
      <c r="D1621" t="s">
        <v>248</v>
      </c>
      <c r="E1621" t="s">
        <v>59445</v>
      </c>
      <c r="F1621" t="s">
        <v>42736</v>
      </c>
      <c r="G1621" t="s">
        <v>59504</v>
      </c>
      <c r="H1621" t="s">
        <v>38846</v>
      </c>
      <c r="I1621" t="s">
        <v>55403</v>
      </c>
      <c r="J1621" t="s">
        <v>10119</v>
      </c>
      <c r="K1621" t="s">
        <v>60923</v>
      </c>
      <c r="L1621" t="s">
        <v>60923</v>
      </c>
      <c r="M1621" t="s">
        <v>66036</v>
      </c>
      <c r="N1621" t="s">
        <v>25179</v>
      </c>
      <c r="P1621" s="2">
        <v>45897</v>
      </c>
      <c r="Q1621" t="s">
        <v>17515</v>
      </c>
      <c r="R1621" t="s">
        <v>11</v>
      </c>
      <c r="S1621">
        <f>IF($F1621&lt;&gt;"CENDIS","DIRECTO",IF(OR(RIGHT($C1621,3)="PPV",RIGHT($C1621,4)="PPV1",RIGHT($C1621,4)="PPV2",RIGHT($C1621,4)="PPV3"),"PPV RMS",IFERROR(VLOOKUP($C1621,'AUX'!$A:$B,2,FALSE),IFERROR(VLOOKUP($D1621,'AUX'!$A:$B,2,FALSE),"NO DEFINIDO"))))</f>
        <v>0</v>
      </c>
    </row>
    <row r="1622" spans="1:19">
      <c r="A1622" t="s">
        <v>56997</v>
      </c>
      <c r="B1622" t="s">
        <v>58412</v>
      </c>
      <c r="C1622" t="s">
        <v>43101</v>
      </c>
      <c r="D1622" t="s">
        <v>39</v>
      </c>
      <c r="E1622" t="s">
        <v>59374</v>
      </c>
      <c r="F1622" t="s">
        <v>42764</v>
      </c>
      <c r="G1622" t="s">
        <v>59504</v>
      </c>
      <c r="H1622" t="s">
        <v>38846</v>
      </c>
      <c r="I1622" t="s">
        <v>55409</v>
      </c>
      <c r="J1622" t="s">
        <v>10119</v>
      </c>
      <c r="K1622" t="s">
        <v>60924</v>
      </c>
      <c r="L1622" t="s">
        <v>60924</v>
      </c>
      <c r="M1622" t="s">
        <v>66037</v>
      </c>
      <c r="N1622" t="s">
        <v>25211</v>
      </c>
      <c r="P1622" s="2">
        <v>45913</v>
      </c>
      <c r="Q1622" t="s">
        <v>42332</v>
      </c>
      <c r="R1622" t="s">
        <v>11</v>
      </c>
      <c r="S1622">
        <f>IF($F1622&lt;&gt;"CENDIS","DIRECTO",IF(OR(RIGHT($C1622,3)="PPV",RIGHT($C1622,4)="PPV1",RIGHT($C1622,4)="PPV2",RIGHT($C1622,4)="PPV3"),"PPV RMS",IFERROR(VLOOKUP($C1622,'AUX'!$A:$B,2,FALSE),IFERROR(VLOOKUP($D1622,'AUX'!$A:$B,2,FALSE),"NO DEFINIDO"))))</f>
        <v>0</v>
      </c>
    </row>
    <row r="1623" spans="1:19">
      <c r="A1623" t="s">
        <v>14417</v>
      </c>
      <c r="B1623" t="s">
        <v>58147</v>
      </c>
      <c r="C1623" t="s">
        <v>43143</v>
      </c>
      <c r="D1623" t="s">
        <v>248</v>
      </c>
      <c r="E1623" t="s">
        <v>55672</v>
      </c>
      <c r="F1623" t="s">
        <v>42641</v>
      </c>
      <c r="G1623" t="s">
        <v>59504</v>
      </c>
      <c r="H1623" t="s">
        <v>38846</v>
      </c>
      <c r="I1623" t="s">
        <v>38845</v>
      </c>
      <c r="J1623" t="s">
        <v>10119</v>
      </c>
      <c r="K1623" t="s">
        <v>60925</v>
      </c>
      <c r="L1623" t="s">
        <v>60925</v>
      </c>
      <c r="M1623" t="s">
        <v>66038</v>
      </c>
      <c r="N1623" t="s">
        <v>25163</v>
      </c>
      <c r="P1623" s="2">
        <v>45902</v>
      </c>
      <c r="Q1623" t="s">
        <v>17515</v>
      </c>
      <c r="R1623" t="s">
        <v>11</v>
      </c>
      <c r="S1623">
        <f>IF($F1623&lt;&gt;"CENDIS","DIRECTO",IF(OR(RIGHT($C1623,3)="PPV",RIGHT($C1623,4)="PPV1",RIGHT($C1623,4)="PPV2",RIGHT($C1623,4)="PPV3"),"PPV RMS",IFERROR(VLOOKUP($C1623,'AUX'!$A:$B,2,FALSE),IFERROR(VLOOKUP($D1623,'AUX'!$A:$B,2,FALSE),"NO DEFINIDO"))))</f>
        <v>0</v>
      </c>
    </row>
    <row r="1624" spans="1:19">
      <c r="A1624" t="s">
        <v>56998</v>
      </c>
      <c r="B1624" t="s">
        <v>58247</v>
      </c>
      <c r="C1624" t="s">
        <v>348</v>
      </c>
      <c r="D1624" t="s">
        <v>348</v>
      </c>
      <c r="E1624" t="s">
        <v>59384</v>
      </c>
      <c r="F1624" t="s">
        <v>42620</v>
      </c>
      <c r="G1624" t="s">
        <v>59504</v>
      </c>
      <c r="H1624" t="s">
        <v>55474</v>
      </c>
      <c r="I1624" t="s">
        <v>38847</v>
      </c>
      <c r="J1624" t="s">
        <v>10119</v>
      </c>
      <c r="K1624" t="s">
        <v>60926</v>
      </c>
      <c r="L1624" t="s">
        <v>60926</v>
      </c>
      <c r="M1624" t="s">
        <v>66039</v>
      </c>
      <c r="N1624" t="s">
        <v>25158</v>
      </c>
      <c r="P1624" s="2">
        <v>45912</v>
      </c>
      <c r="Q1624" t="s">
        <v>42332</v>
      </c>
      <c r="R1624" t="s">
        <v>11</v>
      </c>
      <c r="S1624">
        <f>IF($F1624&lt;&gt;"CENDIS","DIRECTO",IF(OR(RIGHT($C1624,3)="PPV",RIGHT($C1624,4)="PPV1",RIGHT($C1624,4)="PPV2",RIGHT($C1624,4)="PPV3"),"PPV RMS",IFERROR(VLOOKUP($C1624,'AUX'!$A:$B,2,FALSE),IFERROR(VLOOKUP($D1624,'AUX'!$A:$B,2,FALSE),"NO DEFINIDO"))))</f>
        <v>0</v>
      </c>
    </row>
    <row r="1625" spans="1:19">
      <c r="A1625" t="s">
        <v>14418</v>
      </c>
      <c r="B1625" t="s">
        <v>58132</v>
      </c>
      <c r="C1625" t="s">
        <v>58818</v>
      </c>
      <c r="D1625" t="s">
        <v>384</v>
      </c>
      <c r="E1625" t="s">
        <v>55476</v>
      </c>
      <c r="F1625" t="s">
        <v>42598</v>
      </c>
      <c r="G1625" t="s">
        <v>59504</v>
      </c>
      <c r="H1625" t="s">
        <v>10119</v>
      </c>
      <c r="I1625" t="s">
        <v>55397</v>
      </c>
      <c r="J1625" t="s">
        <v>10119</v>
      </c>
      <c r="K1625" t="s">
        <v>44651</v>
      </c>
      <c r="L1625" t="s">
        <v>44651</v>
      </c>
      <c r="M1625" t="s">
        <v>66040</v>
      </c>
      <c r="N1625" t="s">
        <v>25211</v>
      </c>
      <c r="O1625" t="s">
        <v>70099</v>
      </c>
      <c r="P1625" s="2">
        <v>45906</v>
      </c>
      <c r="Q1625" t="s">
        <v>17515</v>
      </c>
      <c r="R1625" t="s">
        <v>14</v>
      </c>
      <c r="S1625">
        <f>IF($F1625&lt;&gt;"CENDIS","DIRECTO",IF(OR(RIGHT($C1625,3)="PPV",RIGHT($C1625,4)="PPV1",RIGHT($C1625,4)="PPV2",RIGHT($C1625,4)="PPV3"),"PPV RMS",IFERROR(VLOOKUP($C1625,'AUX'!$A:$B,2,FALSE),IFERROR(VLOOKUP($D1625,'AUX'!$A:$B,2,FALSE),"NO DEFINIDO"))))</f>
        <v>0</v>
      </c>
    </row>
    <row r="1626" spans="1:19">
      <c r="A1626" t="s">
        <v>14419</v>
      </c>
      <c r="B1626" t="s">
        <v>58182</v>
      </c>
      <c r="C1626" t="s">
        <v>84</v>
      </c>
      <c r="D1626" t="s">
        <v>84</v>
      </c>
      <c r="E1626" t="s">
        <v>59428</v>
      </c>
      <c r="F1626" t="s">
        <v>42733</v>
      </c>
      <c r="G1626" t="s">
        <v>59504</v>
      </c>
      <c r="H1626" t="s">
        <v>38846</v>
      </c>
      <c r="I1626" t="s">
        <v>55479</v>
      </c>
      <c r="J1626" t="s">
        <v>10119</v>
      </c>
      <c r="K1626" t="s">
        <v>60927</v>
      </c>
      <c r="L1626" t="s">
        <v>60927</v>
      </c>
      <c r="M1626" t="s">
        <v>66041</v>
      </c>
      <c r="N1626" t="s">
        <v>34896</v>
      </c>
      <c r="P1626" s="2">
        <v>45878</v>
      </c>
      <c r="Q1626" t="s">
        <v>17515</v>
      </c>
      <c r="R1626" t="s">
        <v>11</v>
      </c>
      <c r="S1626">
        <f>IF($F1626&lt;&gt;"CENDIS","DIRECTO",IF(OR(RIGHT($C1626,3)="PPV",RIGHT($C1626,4)="PPV1",RIGHT($C1626,4)="PPV2",RIGHT($C1626,4)="PPV3"),"PPV RMS",IFERROR(VLOOKUP($C1626,'AUX'!$A:$B,2,FALSE),IFERROR(VLOOKUP($D1626,'AUX'!$A:$B,2,FALSE),"NO DEFINIDO"))))</f>
        <v>0</v>
      </c>
    </row>
    <row r="1627" spans="1:19">
      <c r="A1627" t="s">
        <v>56999</v>
      </c>
      <c r="B1627" t="s">
        <v>58277</v>
      </c>
      <c r="C1627" t="s">
        <v>58916</v>
      </c>
      <c r="D1627" t="s">
        <v>40</v>
      </c>
      <c r="E1627" t="s">
        <v>29692</v>
      </c>
      <c r="F1627" t="s">
        <v>42694</v>
      </c>
      <c r="G1627" t="s">
        <v>59504</v>
      </c>
      <c r="H1627" t="s">
        <v>55474</v>
      </c>
      <c r="I1627" t="s">
        <v>55409</v>
      </c>
      <c r="J1627" t="s">
        <v>10119</v>
      </c>
      <c r="K1627" t="s">
        <v>60928</v>
      </c>
      <c r="L1627" t="s">
        <v>60928</v>
      </c>
      <c r="M1627" t="s">
        <v>66042</v>
      </c>
      <c r="N1627" t="s">
        <v>25158</v>
      </c>
      <c r="P1627" s="2">
        <v>45912</v>
      </c>
      <c r="Q1627" t="s">
        <v>42332</v>
      </c>
      <c r="R1627" t="s">
        <v>11</v>
      </c>
      <c r="S1627">
        <f>IF($F1627&lt;&gt;"CENDIS","DIRECTO",IF(OR(RIGHT($C1627,3)="PPV",RIGHT($C1627,4)="PPV1",RIGHT($C1627,4)="PPV2",RIGHT($C1627,4)="PPV3"),"PPV RMS",IFERROR(VLOOKUP($C1627,'AUX'!$A:$B,2,FALSE),IFERROR(VLOOKUP($D1627,'AUX'!$A:$B,2,FALSE),"NO DEFINIDO"))))</f>
        <v>0</v>
      </c>
    </row>
    <row r="1628" spans="1:19">
      <c r="A1628" t="s">
        <v>14420</v>
      </c>
      <c r="B1628" t="s">
        <v>58147</v>
      </c>
      <c r="C1628" t="s">
        <v>43143</v>
      </c>
      <c r="D1628" t="s">
        <v>248</v>
      </c>
      <c r="E1628" t="s">
        <v>55672</v>
      </c>
      <c r="F1628" t="s">
        <v>42641</v>
      </c>
      <c r="G1628" t="s">
        <v>59504</v>
      </c>
      <c r="H1628" t="s">
        <v>38846</v>
      </c>
      <c r="I1628" t="s">
        <v>55406</v>
      </c>
      <c r="J1628" t="s">
        <v>10119</v>
      </c>
      <c r="K1628" t="s">
        <v>60929</v>
      </c>
      <c r="L1628" t="s">
        <v>60929</v>
      </c>
      <c r="M1628" t="s">
        <v>66043</v>
      </c>
      <c r="N1628" t="s">
        <v>25225</v>
      </c>
      <c r="P1628" s="2">
        <v>45884</v>
      </c>
      <c r="Q1628" t="s">
        <v>17515</v>
      </c>
      <c r="R1628" t="s">
        <v>11</v>
      </c>
      <c r="S1628">
        <f>IF($F1628&lt;&gt;"CENDIS","DIRECTO",IF(OR(RIGHT($C1628,3)="PPV",RIGHT($C1628,4)="PPV1",RIGHT($C1628,4)="PPV2",RIGHT($C1628,4)="PPV3"),"PPV RMS",IFERROR(VLOOKUP($C1628,'AUX'!$A:$B,2,FALSE),IFERROR(VLOOKUP($D1628,'AUX'!$A:$B,2,FALSE),"NO DEFINIDO"))))</f>
        <v>0</v>
      </c>
    </row>
    <row r="1629" spans="1:19">
      <c r="A1629" t="s">
        <v>14421</v>
      </c>
      <c r="B1629" t="s">
        <v>58318</v>
      </c>
      <c r="C1629" t="s">
        <v>16</v>
      </c>
      <c r="D1629" t="s">
        <v>16</v>
      </c>
      <c r="E1629" t="s">
        <v>59347</v>
      </c>
      <c r="F1629" t="s">
        <v>42636</v>
      </c>
      <c r="G1629" t="s">
        <v>59504</v>
      </c>
      <c r="H1629" t="s">
        <v>38846</v>
      </c>
      <c r="I1629" t="s">
        <v>38849</v>
      </c>
      <c r="J1629" t="s">
        <v>10119</v>
      </c>
      <c r="K1629" t="s">
        <v>60930</v>
      </c>
      <c r="L1629" t="s">
        <v>60930</v>
      </c>
      <c r="M1629" t="s">
        <v>66044</v>
      </c>
      <c r="N1629" t="s">
        <v>25187</v>
      </c>
      <c r="P1629" s="2">
        <v>45854</v>
      </c>
      <c r="Q1629" t="s">
        <v>17515</v>
      </c>
      <c r="R1629" t="s">
        <v>11</v>
      </c>
      <c r="S1629">
        <f>IF($F1629&lt;&gt;"CENDIS","DIRECTO",IF(OR(RIGHT($C1629,3)="PPV",RIGHT($C1629,4)="PPV1",RIGHT($C1629,4)="PPV2",RIGHT($C1629,4)="PPV3"),"PPV RMS",IFERROR(VLOOKUP($C1629,'AUX'!$A:$B,2,FALSE),IFERROR(VLOOKUP($D1629,'AUX'!$A:$B,2,FALSE),"NO DEFINIDO"))))</f>
        <v>0</v>
      </c>
    </row>
    <row r="1630" spans="1:19">
      <c r="A1630" t="s">
        <v>14422</v>
      </c>
      <c r="B1630" t="s">
        <v>58233</v>
      </c>
      <c r="C1630" t="s">
        <v>54</v>
      </c>
      <c r="D1630" t="s">
        <v>54</v>
      </c>
      <c r="E1630" t="s">
        <v>59455</v>
      </c>
      <c r="F1630" t="s">
        <v>42634</v>
      </c>
      <c r="G1630" t="s">
        <v>59504</v>
      </c>
      <c r="H1630" t="s">
        <v>38846</v>
      </c>
      <c r="I1630" t="s">
        <v>55587</v>
      </c>
      <c r="J1630" t="s">
        <v>10119</v>
      </c>
      <c r="K1630" t="s">
        <v>60931</v>
      </c>
      <c r="L1630" t="s">
        <v>60931</v>
      </c>
      <c r="M1630" t="s">
        <v>66045</v>
      </c>
      <c r="N1630" t="s">
        <v>25183</v>
      </c>
      <c r="P1630" s="2">
        <v>45877</v>
      </c>
      <c r="Q1630" t="s">
        <v>17515</v>
      </c>
      <c r="R1630" t="s">
        <v>11</v>
      </c>
      <c r="S1630">
        <f>IF($F1630&lt;&gt;"CENDIS","DIRECTO",IF(OR(RIGHT($C1630,3)="PPV",RIGHT($C1630,4)="PPV1",RIGHT($C1630,4)="PPV2",RIGHT($C1630,4)="PPV3"),"PPV RMS",IFERROR(VLOOKUP($C1630,'AUX'!$A:$B,2,FALSE),IFERROR(VLOOKUP($D1630,'AUX'!$A:$B,2,FALSE),"NO DEFINIDO"))))</f>
        <v>0</v>
      </c>
    </row>
    <row r="1631" spans="1:19">
      <c r="A1631" t="s">
        <v>14423</v>
      </c>
      <c r="B1631" t="s">
        <v>58147</v>
      </c>
      <c r="C1631" t="s">
        <v>43143</v>
      </c>
      <c r="D1631" t="s">
        <v>248</v>
      </c>
      <c r="E1631" t="s">
        <v>59417</v>
      </c>
      <c r="F1631" t="s">
        <v>42696</v>
      </c>
      <c r="G1631" t="s">
        <v>59504</v>
      </c>
      <c r="H1631" t="s">
        <v>38846</v>
      </c>
      <c r="I1631" t="s">
        <v>55648</v>
      </c>
      <c r="J1631" t="s">
        <v>10119</v>
      </c>
      <c r="K1631" t="s">
        <v>60932</v>
      </c>
      <c r="L1631" t="s">
        <v>60932</v>
      </c>
      <c r="M1631" t="s">
        <v>66046</v>
      </c>
      <c r="N1631" t="s">
        <v>25205</v>
      </c>
      <c r="P1631" s="2">
        <v>45895</v>
      </c>
      <c r="Q1631" t="s">
        <v>17515</v>
      </c>
      <c r="R1631" t="s">
        <v>11</v>
      </c>
      <c r="S1631">
        <f>IF($F1631&lt;&gt;"CENDIS","DIRECTO",IF(OR(RIGHT($C1631,3)="PPV",RIGHT($C1631,4)="PPV1",RIGHT($C1631,4)="PPV2",RIGHT($C1631,4)="PPV3"),"PPV RMS",IFERROR(VLOOKUP($C1631,'AUX'!$A:$B,2,FALSE),IFERROR(VLOOKUP($D1631,'AUX'!$A:$B,2,FALSE),"NO DEFINIDO"))))</f>
        <v>0</v>
      </c>
    </row>
    <row r="1632" spans="1:19">
      <c r="A1632" t="s">
        <v>14424</v>
      </c>
      <c r="B1632" t="s">
        <v>58251</v>
      </c>
      <c r="C1632" t="s">
        <v>58897</v>
      </c>
      <c r="D1632" t="s">
        <v>451</v>
      </c>
      <c r="E1632" t="s">
        <v>55476</v>
      </c>
      <c r="F1632" t="s">
        <v>42598</v>
      </c>
      <c r="G1632" t="s">
        <v>59504</v>
      </c>
      <c r="H1632" t="s">
        <v>10119</v>
      </c>
      <c r="I1632" t="s">
        <v>55415</v>
      </c>
      <c r="J1632" t="s">
        <v>10119</v>
      </c>
      <c r="K1632" t="s">
        <v>60933</v>
      </c>
      <c r="L1632" t="s">
        <v>60933</v>
      </c>
      <c r="M1632" t="s">
        <v>66047</v>
      </c>
      <c r="N1632" t="s">
        <v>25196</v>
      </c>
      <c r="O1632" t="s">
        <v>70099</v>
      </c>
      <c r="P1632" s="2">
        <v>45825</v>
      </c>
      <c r="Q1632" t="s">
        <v>17515</v>
      </c>
      <c r="R1632" t="s">
        <v>14</v>
      </c>
      <c r="S1632">
        <f>IF($F1632&lt;&gt;"CENDIS","DIRECTO",IF(OR(RIGHT($C1632,3)="PPV",RIGHT($C1632,4)="PPV1",RIGHT($C1632,4)="PPV2",RIGHT($C1632,4)="PPV3"),"PPV RMS",IFERROR(VLOOKUP($C1632,'AUX'!$A:$B,2,FALSE),IFERROR(VLOOKUP($D1632,'AUX'!$A:$B,2,FALSE),"NO DEFINIDO"))))</f>
        <v>0</v>
      </c>
    </row>
    <row r="1633" spans="1:19">
      <c r="A1633" t="s">
        <v>14425</v>
      </c>
      <c r="B1633" t="s">
        <v>58233</v>
      </c>
      <c r="C1633" t="s">
        <v>54</v>
      </c>
      <c r="D1633" t="s">
        <v>54</v>
      </c>
      <c r="E1633" t="s">
        <v>59409</v>
      </c>
      <c r="F1633" t="s">
        <v>42725</v>
      </c>
      <c r="G1633" t="s">
        <v>59504</v>
      </c>
      <c r="H1633" t="s">
        <v>38846</v>
      </c>
      <c r="I1633" t="s">
        <v>55463</v>
      </c>
      <c r="J1633" t="s">
        <v>10119</v>
      </c>
      <c r="K1633" t="s">
        <v>60934</v>
      </c>
      <c r="L1633" t="s">
        <v>60934</v>
      </c>
      <c r="M1633" t="s">
        <v>66048</v>
      </c>
      <c r="N1633" t="s">
        <v>70073</v>
      </c>
      <c r="P1633" s="2">
        <v>45762</v>
      </c>
      <c r="Q1633" t="s">
        <v>17515</v>
      </c>
      <c r="R1633" t="s">
        <v>11</v>
      </c>
      <c r="S1633">
        <f>IF($F1633&lt;&gt;"CENDIS","DIRECTO",IF(OR(RIGHT($C1633,3)="PPV",RIGHT($C1633,4)="PPV1",RIGHT($C1633,4)="PPV2",RIGHT($C1633,4)="PPV3"),"PPV RMS",IFERROR(VLOOKUP($C1633,'AUX'!$A:$B,2,FALSE),IFERROR(VLOOKUP($D1633,'AUX'!$A:$B,2,FALSE),"NO DEFINIDO"))))</f>
        <v>0</v>
      </c>
    </row>
    <row r="1634" spans="1:19">
      <c r="A1634" t="s">
        <v>14426</v>
      </c>
      <c r="B1634" t="s">
        <v>58147</v>
      </c>
      <c r="C1634" t="s">
        <v>43143</v>
      </c>
      <c r="D1634" t="s">
        <v>248</v>
      </c>
      <c r="E1634" t="s">
        <v>59458</v>
      </c>
      <c r="F1634" t="s">
        <v>42693</v>
      </c>
      <c r="G1634" t="s">
        <v>59504</v>
      </c>
      <c r="H1634" t="s">
        <v>38846</v>
      </c>
      <c r="I1634" t="s">
        <v>55625</v>
      </c>
      <c r="J1634" t="s">
        <v>10119</v>
      </c>
      <c r="K1634" t="s">
        <v>60935</v>
      </c>
      <c r="L1634" t="s">
        <v>60935</v>
      </c>
      <c r="M1634" t="s">
        <v>66049</v>
      </c>
      <c r="N1634" t="s">
        <v>25157</v>
      </c>
      <c r="P1634" s="2">
        <v>45905</v>
      </c>
      <c r="Q1634" t="s">
        <v>17515</v>
      </c>
      <c r="R1634" t="s">
        <v>11</v>
      </c>
      <c r="S1634">
        <f>IF($F1634&lt;&gt;"CENDIS","DIRECTO",IF(OR(RIGHT($C1634,3)="PPV",RIGHT($C1634,4)="PPV1",RIGHT($C1634,4)="PPV2",RIGHT($C1634,4)="PPV3"),"PPV RMS",IFERROR(VLOOKUP($C1634,'AUX'!$A:$B,2,FALSE),IFERROR(VLOOKUP($D1634,'AUX'!$A:$B,2,FALSE),"NO DEFINIDO"))))</f>
        <v>0</v>
      </c>
    </row>
    <row r="1635" spans="1:19">
      <c r="A1635" t="s">
        <v>14427</v>
      </c>
      <c r="B1635" t="s">
        <v>58170</v>
      </c>
      <c r="C1635" t="s">
        <v>409</v>
      </c>
      <c r="D1635" t="s">
        <v>409</v>
      </c>
      <c r="E1635" t="s">
        <v>59446</v>
      </c>
      <c r="F1635" t="s">
        <v>42668</v>
      </c>
      <c r="G1635" t="s">
        <v>59504</v>
      </c>
      <c r="H1635" t="s">
        <v>38846</v>
      </c>
      <c r="I1635" t="s">
        <v>55391</v>
      </c>
      <c r="J1635" t="s">
        <v>10119</v>
      </c>
      <c r="K1635" t="s">
        <v>60936</v>
      </c>
      <c r="L1635" t="s">
        <v>60936</v>
      </c>
      <c r="M1635" t="s">
        <v>66050</v>
      </c>
      <c r="N1635" t="s">
        <v>25164</v>
      </c>
      <c r="P1635" s="2">
        <v>45910</v>
      </c>
      <c r="Q1635" t="s">
        <v>17516</v>
      </c>
      <c r="R1635" t="s">
        <v>11</v>
      </c>
      <c r="S1635">
        <f>IF($F1635&lt;&gt;"CENDIS","DIRECTO",IF(OR(RIGHT($C1635,3)="PPV",RIGHT($C1635,4)="PPV1",RIGHT($C1635,4)="PPV2",RIGHT($C1635,4)="PPV3"),"PPV RMS",IFERROR(VLOOKUP($C1635,'AUX'!$A:$B,2,FALSE),IFERROR(VLOOKUP($D1635,'AUX'!$A:$B,2,FALSE),"NO DEFINIDO"))))</f>
        <v>0</v>
      </c>
    </row>
    <row r="1636" spans="1:19">
      <c r="A1636" t="s">
        <v>14428</v>
      </c>
      <c r="B1636" t="s">
        <v>58170</v>
      </c>
      <c r="C1636" t="s">
        <v>409</v>
      </c>
      <c r="D1636" t="s">
        <v>409</v>
      </c>
      <c r="E1636" t="s">
        <v>59404</v>
      </c>
      <c r="F1636" t="s">
        <v>42665</v>
      </c>
      <c r="G1636" t="s">
        <v>59504</v>
      </c>
      <c r="H1636" t="s">
        <v>38846</v>
      </c>
      <c r="I1636" t="s">
        <v>55391</v>
      </c>
      <c r="J1636" t="s">
        <v>10119</v>
      </c>
      <c r="K1636" t="s">
        <v>60936</v>
      </c>
      <c r="L1636" t="s">
        <v>60936</v>
      </c>
      <c r="M1636" t="s">
        <v>66050</v>
      </c>
      <c r="N1636" t="s">
        <v>25160</v>
      </c>
      <c r="P1636" s="2">
        <v>45908</v>
      </c>
      <c r="Q1636" t="s">
        <v>17515</v>
      </c>
      <c r="R1636" t="s">
        <v>11</v>
      </c>
      <c r="S1636">
        <f>IF($F1636&lt;&gt;"CENDIS","DIRECTO",IF(OR(RIGHT($C1636,3)="PPV",RIGHT($C1636,4)="PPV1",RIGHT($C1636,4)="PPV2",RIGHT($C1636,4)="PPV3"),"PPV RMS",IFERROR(VLOOKUP($C1636,'AUX'!$A:$B,2,FALSE),IFERROR(VLOOKUP($D1636,'AUX'!$A:$B,2,FALSE),"NO DEFINIDO"))))</f>
        <v>0</v>
      </c>
    </row>
    <row r="1637" spans="1:19">
      <c r="A1637" t="s">
        <v>14429</v>
      </c>
      <c r="B1637" t="s">
        <v>58147</v>
      </c>
      <c r="C1637" t="s">
        <v>43143</v>
      </c>
      <c r="D1637" t="s">
        <v>248</v>
      </c>
      <c r="E1637" t="s">
        <v>59400</v>
      </c>
      <c r="F1637" t="s">
        <v>42608</v>
      </c>
      <c r="G1637" t="s">
        <v>59504</v>
      </c>
      <c r="H1637" t="s">
        <v>38846</v>
      </c>
      <c r="I1637" t="s">
        <v>55397</v>
      </c>
      <c r="J1637" t="s">
        <v>10119</v>
      </c>
      <c r="K1637" t="s">
        <v>37596</v>
      </c>
      <c r="L1637" t="s">
        <v>37596</v>
      </c>
      <c r="M1637" t="s">
        <v>66051</v>
      </c>
      <c r="N1637" t="s">
        <v>25172</v>
      </c>
      <c r="P1637" s="2">
        <v>45901</v>
      </c>
      <c r="Q1637" t="s">
        <v>17515</v>
      </c>
      <c r="R1637" t="s">
        <v>11</v>
      </c>
      <c r="S1637">
        <f>IF($F1637&lt;&gt;"CENDIS","DIRECTO",IF(OR(RIGHT($C1637,3)="PPV",RIGHT($C1637,4)="PPV1",RIGHT($C1637,4)="PPV2",RIGHT($C1637,4)="PPV3"),"PPV RMS",IFERROR(VLOOKUP($C1637,'AUX'!$A:$B,2,FALSE),IFERROR(VLOOKUP($D1637,'AUX'!$A:$B,2,FALSE),"NO DEFINIDO"))))</f>
        <v>0</v>
      </c>
    </row>
    <row r="1638" spans="1:19">
      <c r="A1638" t="s">
        <v>14430</v>
      </c>
      <c r="B1638" t="s">
        <v>58233</v>
      </c>
      <c r="C1638" t="s">
        <v>54</v>
      </c>
      <c r="D1638" t="s">
        <v>54</v>
      </c>
      <c r="E1638" t="s">
        <v>38422</v>
      </c>
      <c r="F1638" t="s">
        <v>42774</v>
      </c>
      <c r="G1638" t="s">
        <v>59504</v>
      </c>
      <c r="H1638" t="s">
        <v>38846</v>
      </c>
      <c r="I1638" t="s">
        <v>55586</v>
      </c>
      <c r="J1638" t="s">
        <v>10119</v>
      </c>
      <c r="K1638" t="s">
        <v>60937</v>
      </c>
      <c r="L1638" t="s">
        <v>60937</v>
      </c>
      <c r="M1638" t="s">
        <v>66052</v>
      </c>
      <c r="N1638" t="s">
        <v>25158</v>
      </c>
      <c r="P1638" s="2">
        <v>45909</v>
      </c>
      <c r="Q1638" t="s">
        <v>17515</v>
      </c>
      <c r="R1638" t="s">
        <v>11</v>
      </c>
      <c r="S1638">
        <f>IF($F1638&lt;&gt;"CENDIS","DIRECTO",IF(OR(RIGHT($C1638,3)="PPV",RIGHT($C1638,4)="PPV1",RIGHT($C1638,4)="PPV2",RIGHT($C1638,4)="PPV3"),"PPV RMS",IFERROR(VLOOKUP($C1638,'AUX'!$A:$B,2,FALSE),IFERROR(VLOOKUP($D1638,'AUX'!$A:$B,2,FALSE),"NO DEFINIDO"))))</f>
        <v>0</v>
      </c>
    </row>
    <row r="1639" spans="1:19">
      <c r="A1639" t="s">
        <v>14431</v>
      </c>
      <c r="B1639" t="s">
        <v>58413</v>
      </c>
      <c r="C1639" t="s">
        <v>59014</v>
      </c>
      <c r="D1639" t="s">
        <v>545</v>
      </c>
      <c r="E1639" t="s">
        <v>55476</v>
      </c>
      <c r="F1639" t="s">
        <v>42598</v>
      </c>
      <c r="G1639" t="s">
        <v>59504</v>
      </c>
      <c r="H1639" t="s">
        <v>10119</v>
      </c>
      <c r="I1639" t="s">
        <v>55536</v>
      </c>
      <c r="J1639" t="s">
        <v>10119</v>
      </c>
      <c r="K1639" t="s">
        <v>60938</v>
      </c>
      <c r="L1639" t="s">
        <v>60938</v>
      </c>
      <c r="M1639" t="s">
        <v>66053</v>
      </c>
      <c r="N1639" t="s">
        <v>25211</v>
      </c>
      <c r="O1639" t="s">
        <v>70098</v>
      </c>
      <c r="P1639" s="2">
        <v>45906</v>
      </c>
      <c r="Q1639" t="s">
        <v>17515</v>
      </c>
      <c r="R1639" t="s">
        <v>14</v>
      </c>
      <c r="S1639">
        <f>IF($F1639&lt;&gt;"CENDIS","DIRECTO",IF(OR(RIGHT($C1639,3)="PPV",RIGHT($C1639,4)="PPV1",RIGHT($C1639,4)="PPV2",RIGHT($C1639,4)="PPV3"),"PPV RMS",IFERROR(VLOOKUP($C1639,'AUX'!$A:$B,2,FALSE),IFERROR(VLOOKUP($D1639,'AUX'!$A:$B,2,FALSE),"NO DEFINIDO"))))</f>
        <v>0</v>
      </c>
    </row>
    <row r="1640" spans="1:19">
      <c r="A1640" t="s">
        <v>14432</v>
      </c>
      <c r="B1640" t="s">
        <v>58218</v>
      </c>
      <c r="C1640" t="s">
        <v>58878</v>
      </c>
      <c r="D1640" t="s">
        <v>305</v>
      </c>
      <c r="E1640" t="s">
        <v>59435</v>
      </c>
      <c r="F1640" t="s">
        <v>42645</v>
      </c>
      <c r="G1640" t="s">
        <v>59504</v>
      </c>
      <c r="H1640" t="s">
        <v>38846</v>
      </c>
      <c r="I1640" t="s">
        <v>55623</v>
      </c>
      <c r="J1640" t="s">
        <v>10119</v>
      </c>
      <c r="K1640" t="s">
        <v>60939</v>
      </c>
      <c r="L1640" t="s">
        <v>60939</v>
      </c>
      <c r="M1640" t="s">
        <v>66054</v>
      </c>
      <c r="N1640" t="s">
        <v>42373</v>
      </c>
      <c r="P1640" s="2">
        <v>45852</v>
      </c>
      <c r="Q1640" t="s">
        <v>17515</v>
      </c>
      <c r="R1640" t="s">
        <v>11</v>
      </c>
      <c r="S1640">
        <f>IF($F1640&lt;&gt;"CENDIS","DIRECTO",IF(OR(RIGHT($C1640,3)="PPV",RIGHT($C1640,4)="PPV1",RIGHT($C1640,4)="PPV2",RIGHT($C1640,4)="PPV3"),"PPV RMS",IFERROR(VLOOKUP($C1640,'AUX'!$A:$B,2,FALSE),IFERROR(VLOOKUP($D1640,'AUX'!$A:$B,2,FALSE),"NO DEFINIDO"))))</f>
        <v>0</v>
      </c>
    </row>
    <row r="1641" spans="1:19">
      <c r="A1641" t="s">
        <v>57000</v>
      </c>
      <c r="B1641" t="s">
        <v>58166</v>
      </c>
      <c r="C1641" t="s">
        <v>203</v>
      </c>
      <c r="D1641" t="s">
        <v>203</v>
      </c>
      <c r="E1641" t="s">
        <v>59361</v>
      </c>
      <c r="F1641" t="s">
        <v>42613</v>
      </c>
      <c r="G1641" t="s">
        <v>59504</v>
      </c>
      <c r="H1641" t="s">
        <v>38846</v>
      </c>
      <c r="I1641" t="s">
        <v>55536</v>
      </c>
      <c r="J1641" t="s">
        <v>10119</v>
      </c>
      <c r="K1641" t="s">
        <v>60940</v>
      </c>
      <c r="L1641" t="s">
        <v>60940</v>
      </c>
      <c r="M1641" t="s">
        <v>66055</v>
      </c>
      <c r="N1641" t="s">
        <v>25166</v>
      </c>
      <c r="P1641" s="2">
        <v>45912</v>
      </c>
      <c r="Q1641" t="s">
        <v>42332</v>
      </c>
      <c r="R1641" t="s">
        <v>11</v>
      </c>
      <c r="S1641">
        <f>IF($F1641&lt;&gt;"CENDIS","DIRECTO",IF(OR(RIGHT($C1641,3)="PPV",RIGHT($C1641,4)="PPV1",RIGHT($C1641,4)="PPV2",RIGHT($C1641,4)="PPV3"),"PPV RMS",IFERROR(VLOOKUP($C1641,'AUX'!$A:$B,2,FALSE),IFERROR(VLOOKUP($D1641,'AUX'!$A:$B,2,FALSE),"NO DEFINIDO"))))</f>
        <v>0</v>
      </c>
    </row>
    <row r="1642" spans="1:19">
      <c r="A1642" t="s">
        <v>14433</v>
      </c>
      <c r="B1642" t="s">
        <v>58147</v>
      </c>
      <c r="C1642" t="s">
        <v>43143</v>
      </c>
      <c r="D1642" t="s">
        <v>248</v>
      </c>
      <c r="E1642" t="s">
        <v>59401</v>
      </c>
      <c r="F1642" t="s">
        <v>42741</v>
      </c>
      <c r="G1642" t="s">
        <v>59504</v>
      </c>
      <c r="H1642" t="s">
        <v>38846</v>
      </c>
      <c r="I1642" t="s">
        <v>55586</v>
      </c>
      <c r="J1642" t="s">
        <v>10119</v>
      </c>
      <c r="K1642" t="s">
        <v>60941</v>
      </c>
      <c r="L1642" t="s">
        <v>60941</v>
      </c>
      <c r="M1642" t="s">
        <v>66056</v>
      </c>
      <c r="N1642" t="s">
        <v>25165</v>
      </c>
      <c r="P1642" s="2">
        <v>45911</v>
      </c>
      <c r="Q1642" t="s">
        <v>17516</v>
      </c>
      <c r="R1642" t="s">
        <v>11</v>
      </c>
      <c r="S1642">
        <f>IF($F1642&lt;&gt;"CENDIS","DIRECTO",IF(OR(RIGHT($C1642,3)="PPV",RIGHT($C1642,4)="PPV1",RIGHT($C1642,4)="PPV2",RIGHT($C1642,4)="PPV3"),"PPV RMS",IFERROR(VLOOKUP($C1642,'AUX'!$A:$B,2,FALSE),IFERROR(VLOOKUP($D1642,'AUX'!$A:$B,2,FALSE),"NO DEFINIDO"))))</f>
        <v>0</v>
      </c>
    </row>
    <row r="1643" spans="1:19">
      <c r="A1643" t="s">
        <v>14434</v>
      </c>
      <c r="B1643" t="s">
        <v>58147</v>
      </c>
      <c r="C1643" t="s">
        <v>43143</v>
      </c>
      <c r="D1643" t="s">
        <v>248</v>
      </c>
      <c r="E1643" t="s">
        <v>59393</v>
      </c>
      <c r="F1643" t="s">
        <v>42615</v>
      </c>
      <c r="G1643" t="s">
        <v>59504</v>
      </c>
      <c r="H1643" t="s">
        <v>38846</v>
      </c>
      <c r="I1643" t="s">
        <v>38845</v>
      </c>
      <c r="J1643" t="s">
        <v>10119</v>
      </c>
      <c r="K1643" t="s">
        <v>60942</v>
      </c>
      <c r="L1643" t="s">
        <v>60942</v>
      </c>
      <c r="M1643" t="s">
        <v>66057</v>
      </c>
      <c r="N1643" t="s">
        <v>25165</v>
      </c>
      <c r="P1643" s="2">
        <v>45911</v>
      </c>
      <c r="Q1643" t="s">
        <v>17516</v>
      </c>
      <c r="R1643" t="s">
        <v>11</v>
      </c>
      <c r="S1643">
        <f>IF($F1643&lt;&gt;"CENDIS","DIRECTO",IF(OR(RIGHT($C1643,3)="PPV",RIGHT($C1643,4)="PPV1",RIGHT($C1643,4)="PPV2",RIGHT($C1643,4)="PPV3"),"PPV RMS",IFERROR(VLOOKUP($C1643,'AUX'!$A:$B,2,FALSE),IFERROR(VLOOKUP($D1643,'AUX'!$A:$B,2,FALSE),"NO DEFINIDO"))))</f>
        <v>0</v>
      </c>
    </row>
    <row r="1644" spans="1:19">
      <c r="A1644" t="s">
        <v>57001</v>
      </c>
      <c r="B1644" t="s">
        <v>58200</v>
      </c>
      <c r="C1644" t="s">
        <v>43128</v>
      </c>
      <c r="D1644" t="s">
        <v>33</v>
      </c>
      <c r="E1644" t="s">
        <v>59437</v>
      </c>
      <c r="F1644" t="s">
        <v>42708</v>
      </c>
      <c r="G1644" t="s">
        <v>59504</v>
      </c>
      <c r="H1644" t="s">
        <v>38847</v>
      </c>
      <c r="I1644" t="s">
        <v>38846</v>
      </c>
      <c r="J1644" t="s">
        <v>10119</v>
      </c>
      <c r="K1644" t="s">
        <v>53071</v>
      </c>
      <c r="L1644" t="s">
        <v>53071</v>
      </c>
      <c r="M1644" t="s">
        <v>66058</v>
      </c>
      <c r="N1644" t="s">
        <v>25166</v>
      </c>
      <c r="P1644" s="2">
        <v>45913</v>
      </c>
      <c r="Q1644" t="s">
        <v>42332</v>
      </c>
      <c r="R1644" t="s">
        <v>11</v>
      </c>
      <c r="S1644">
        <f>IF($F1644&lt;&gt;"CENDIS","DIRECTO",IF(OR(RIGHT($C1644,3)="PPV",RIGHT($C1644,4)="PPV1",RIGHT($C1644,4)="PPV2",RIGHT($C1644,4)="PPV3"),"PPV RMS",IFERROR(VLOOKUP($C1644,'AUX'!$A:$B,2,FALSE),IFERROR(VLOOKUP($D1644,'AUX'!$A:$B,2,FALSE),"NO DEFINIDO"))))</f>
        <v>0</v>
      </c>
    </row>
    <row r="1645" spans="1:19">
      <c r="A1645" t="s">
        <v>57002</v>
      </c>
      <c r="B1645" t="s">
        <v>58110</v>
      </c>
      <c r="C1645" t="s">
        <v>43136</v>
      </c>
      <c r="D1645" t="s">
        <v>26</v>
      </c>
      <c r="E1645" t="s">
        <v>59375</v>
      </c>
      <c r="F1645" t="s">
        <v>42757</v>
      </c>
      <c r="G1645" t="s">
        <v>59504</v>
      </c>
      <c r="H1645" t="s">
        <v>38846</v>
      </c>
      <c r="I1645" t="s">
        <v>55648</v>
      </c>
      <c r="J1645" t="s">
        <v>10119</v>
      </c>
      <c r="K1645" t="s">
        <v>60943</v>
      </c>
      <c r="L1645" t="s">
        <v>60943</v>
      </c>
      <c r="M1645" t="s">
        <v>66059</v>
      </c>
      <c r="N1645" t="s">
        <v>25166</v>
      </c>
      <c r="P1645" s="2">
        <v>45912</v>
      </c>
      <c r="Q1645" t="s">
        <v>42332</v>
      </c>
      <c r="R1645" t="s">
        <v>11</v>
      </c>
      <c r="S1645">
        <f>IF($F1645&lt;&gt;"CENDIS","DIRECTO",IF(OR(RIGHT($C1645,3)="PPV",RIGHT($C1645,4)="PPV1",RIGHT($C1645,4)="PPV2",RIGHT($C1645,4)="PPV3"),"PPV RMS",IFERROR(VLOOKUP($C1645,'AUX'!$A:$B,2,FALSE),IFERROR(VLOOKUP($D1645,'AUX'!$A:$B,2,FALSE),"NO DEFINIDO"))))</f>
        <v>0</v>
      </c>
    </row>
    <row r="1646" spans="1:19">
      <c r="A1646" t="s">
        <v>14435</v>
      </c>
      <c r="B1646" t="s">
        <v>58147</v>
      </c>
      <c r="C1646" t="s">
        <v>43143</v>
      </c>
      <c r="D1646" t="s">
        <v>248</v>
      </c>
      <c r="E1646" t="s">
        <v>59338</v>
      </c>
      <c r="F1646" t="s">
        <v>42627</v>
      </c>
      <c r="G1646" t="s">
        <v>59504</v>
      </c>
      <c r="H1646" t="s">
        <v>38846</v>
      </c>
      <c r="I1646" t="s">
        <v>55450</v>
      </c>
      <c r="J1646" t="s">
        <v>10119</v>
      </c>
      <c r="K1646" t="s">
        <v>60944</v>
      </c>
      <c r="L1646" t="s">
        <v>60944</v>
      </c>
      <c r="M1646" t="s">
        <v>66060</v>
      </c>
      <c r="N1646" t="s">
        <v>25205</v>
      </c>
      <c r="P1646" s="2">
        <v>45895</v>
      </c>
      <c r="Q1646" t="s">
        <v>17515</v>
      </c>
      <c r="R1646" t="s">
        <v>11</v>
      </c>
      <c r="S1646">
        <f>IF($F1646&lt;&gt;"CENDIS","DIRECTO",IF(OR(RIGHT($C1646,3)="PPV",RIGHT($C1646,4)="PPV1",RIGHT($C1646,4)="PPV2",RIGHT($C1646,4)="PPV3"),"PPV RMS",IFERROR(VLOOKUP($C1646,'AUX'!$A:$B,2,FALSE),IFERROR(VLOOKUP($D1646,'AUX'!$A:$B,2,FALSE),"NO DEFINIDO"))))</f>
        <v>0</v>
      </c>
    </row>
    <row r="1647" spans="1:19">
      <c r="A1647" t="s">
        <v>57003</v>
      </c>
      <c r="B1647" t="s">
        <v>58268</v>
      </c>
      <c r="C1647" t="s">
        <v>173</v>
      </c>
      <c r="D1647" t="s">
        <v>173</v>
      </c>
      <c r="E1647" t="s">
        <v>59456</v>
      </c>
      <c r="F1647" t="s">
        <v>42646</v>
      </c>
      <c r="G1647" t="s">
        <v>59504</v>
      </c>
      <c r="H1647" t="s">
        <v>55474</v>
      </c>
      <c r="I1647" t="s">
        <v>55623</v>
      </c>
      <c r="J1647" t="s">
        <v>10119</v>
      </c>
      <c r="K1647" t="s">
        <v>60945</v>
      </c>
      <c r="L1647" t="s">
        <v>60945</v>
      </c>
      <c r="M1647" t="s">
        <v>66061</v>
      </c>
      <c r="N1647" t="s">
        <v>25166</v>
      </c>
      <c r="P1647" s="2">
        <v>45915</v>
      </c>
      <c r="Q1647" t="s">
        <v>42332</v>
      </c>
      <c r="R1647" t="s">
        <v>11</v>
      </c>
      <c r="S1647">
        <f>IF($F1647&lt;&gt;"CENDIS","DIRECTO",IF(OR(RIGHT($C1647,3)="PPV",RIGHT($C1647,4)="PPV1",RIGHT($C1647,4)="PPV2",RIGHT($C1647,4)="PPV3"),"PPV RMS",IFERROR(VLOOKUP($C1647,'AUX'!$A:$B,2,FALSE),IFERROR(VLOOKUP($D1647,'AUX'!$A:$B,2,FALSE),"NO DEFINIDO"))))</f>
        <v>0</v>
      </c>
    </row>
    <row r="1648" spans="1:19">
      <c r="A1648" t="s">
        <v>14436</v>
      </c>
      <c r="B1648" t="s">
        <v>58269</v>
      </c>
      <c r="C1648" t="s">
        <v>32</v>
      </c>
      <c r="D1648" t="s">
        <v>32</v>
      </c>
      <c r="E1648" t="s">
        <v>59421</v>
      </c>
      <c r="F1648" t="s">
        <v>42731</v>
      </c>
      <c r="G1648" t="s">
        <v>59504</v>
      </c>
      <c r="H1648" t="s">
        <v>38846</v>
      </c>
      <c r="I1648" t="s">
        <v>55586</v>
      </c>
      <c r="J1648" t="s">
        <v>10119</v>
      </c>
      <c r="K1648" t="s">
        <v>35348</v>
      </c>
      <c r="L1648" t="s">
        <v>35348</v>
      </c>
      <c r="M1648" t="s">
        <v>66062</v>
      </c>
      <c r="N1648" t="s">
        <v>25174</v>
      </c>
      <c r="P1648" s="2">
        <v>45906</v>
      </c>
      <c r="Q1648" t="s">
        <v>17515</v>
      </c>
      <c r="R1648" t="s">
        <v>11</v>
      </c>
      <c r="S1648">
        <f>IF($F1648&lt;&gt;"CENDIS","DIRECTO",IF(OR(RIGHT($C1648,3)="PPV",RIGHT($C1648,4)="PPV1",RIGHT($C1648,4)="PPV2",RIGHT($C1648,4)="PPV3"),"PPV RMS",IFERROR(VLOOKUP($C1648,'AUX'!$A:$B,2,FALSE),IFERROR(VLOOKUP($D1648,'AUX'!$A:$B,2,FALSE),"NO DEFINIDO"))))</f>
        <v>0</v>
      </c>
    </row>
    <row r="1649" spans="1:19">
      <c r="A1649" t="s">
        <v>14437</v>
      </c>
      <c r="B1649" t="s">
        <v>58414</v>
      </c>
      <c r="C1649" t="s">
        <v>59015</v>
      </c>
      <c r="D1649" t="s">
        <v>221</v>
      </c>
      <c r="E1649" t="s">
        <v>55476</v>
      </c>
      <c r="F1649" t="s">
        <v>42598</v>
      </c>
      <c r="G1649" t="s">
        <v>59504</v>
      </c>
      <c r="H1649" t="s">
        <v>10119</v>
      </c>
      <c r="I1649" t="s">
        <v>55391</v>
      </c>
      <c r="J1649" t="s">
        <v>10119</v>
      </c>
      <c r="K1649" t="s">
        <v>60946</v>
      </c>
      <c r="L1649" t="s">
        <v>60946</v>
      </c>
      <c r="M1649" t="s">
        <v>66063</v>
      </c>
      <c r="N1649" t="s">
        <v>25210</v>
      </c>
      <c r="O1649" t="s">
        <v>70098</v>
      </c>
      <c r="P1649" s="2">
        <v>45907</v>
      </c>
      <c r="Q1649" t="s">
        <v>17515</v>
      </c>
      <c r="R1649" t="s">
        <v>14</v>
      </c>
      <c r="S1649">
        <f>IF($F1649&lt;&gt;"CENDIS","DIRECTO",IF(OR(RIGHT($C1649,3)="PPV",RIGHT($C1649,4)="PPV1",RIGHT($C1649,4)="PPV2",RIGHT($C1649,4)="PPV3"),"PPV RMS",IFERROR(VLOOKUP($C1649,'AUX'!$A:$B,2,FALSE),IFERROR(VLOOKUP($D1649,'AUX'!$A:$B,2,FALSE),"NO DEFINIDO"))))</f>
        <v>0</v>
      </c>
    </row>
    <row r="1650" spans="1:19">
      <c r="A1650" t="s">
        <v>14438</v>
      </c>
      <c r="B1650" t="s">
        <v>58269</v>
      </c>
      <c r="C1650" t="s">
        <v>32</v>
      </c>
      <c r="D1650" t="s">
        <v>32</v>
      </c>
      <c r="E1650" t="s">
        <v>59345</v>
      </c>
      <c r="F1650" t="s">
        <v>42732</v>
      </c>
      <c r="G1650" t="s">
        <v>59504</v>
      </c>
      <c r="H1650" t="s">
        <v>38846</v>
      </c>
      <c r="I1650" t="s">
        <v>55479</v>
      </c>
      <c r="J1650" t="s">
        <v>10119</v>
      </c>
      <c r="K1650" t="s">
        <v>44617</v>
      </c>
      <c r="L1650" t="s">
        <v>44617</v>
      </c>
      <c r="M1650" t="s">
        <v>66064</v>
      </c>
      <c r="N1650" t="s">
        <v>42374</v>
      </c>
      <c r="P1650" s="2">
        <v>45850</v>
      </c>
      <c r="Q1650" t="s">
        <v>17515</v>
      </c>
      <c r="R1650" t="s">
        <v>11</v>
      </c>
      <c r="S1650">
        <f>IF($F1650&lt;&gt;"CENDIS","DIRECTO",IF(OR(RIGHT($C1650,3)="PPV",RIGHT($C1650,4)="PPV1",RIGHT($C1650,4)="PPV2",RIGHT($C1650,4)="PPV3"),"PPV RMS",IFERROR(VLOOKUP($C1650,'AUX'!$A:$B,2,FALSE),IFERROR(VLOOKUP($D1650,'AUX'!$A:$B,2,FALSE),"NO DEFINIDO"))))</f>
        <v>0</v>
      </c>
    </row>
    <row r="1651" spans="1:19">
      <c r="A1651" t="s">
        <v>14439</v>
      </c>
      <c r="B1651" t="s">
        <v>58415</v>
      </c>
      <c r="C1651" t="s">
        <v>59016</v>
      </c>
      <c r="D1651" t="s">
        <v>546</v>
      </c>
      <c r="E1651" t="s">
        <v>55476</v>
      </c>
      <c r="F1651" t="s">
        <v>42598</v>
      </c>
      <c r="G1651" t="s">
        <v>59504</v>
      </c>
      <c r="H1651" t="s">
        <v>10119</v>
      </c>
      <c r="I1651" t="s">
        <v>55411</v>
      </c>
      <c r="J1651" t="s">
        <v>10119</v>
      </c>
      <c r="K1651" t="s">
        <v>60947</v>
      </c>
      <c r="L1651" t="s">
        <v>60947</v>
      </c>
      <c r="M1651" t="s">
        <v>66065</v>
      </c>
      <c r="N1651" t="s">
        <v>25211</v>
      </c>
      <c r="O1651" t="s">
        <v>70098</v>
      </c>
      <c r="P1651" s="2">
        <v>45906</v>
      </c>
      <c r="Q1651" t="s">
        <v>17515</v>
      </c>
      <c r="R1651" t="s">
        <v>14</v>
      </c>
      <c r="S1651">
        <f>IF($F1651&lt;&gt;"CENDIS","DIRECTO",IF(OR(RIGHT($C1651,3)="PPV",RIGHT($C1651,4)="PPV1",RIGHT($C1651,4)="PPV2",RIGHT($C1651,4)="PPV3"),"PPV RMS",IFERROR(VLOOKUP($C1651,'AUX'!$A:$B,2,FALSE),IFERROR(VLOOKUP($D1651,'AUX'!$A:$B,2,FALSE),"NO DEFINIDO"))))</f>
        <v>0</v>
      </c>
    </row>
    <row r="1652" spans="1:19">
      <c r="A1652" t="s">
        <v>14440</v>
      </c>
      <c r="B1652" t="s">
        <v>58364</v>
      </c>
      <c r="C1652" t="s">
        <v>58976</v>
      </c>
      <c r="D1652" t="s">
        <v>20</v>
      </c>
      <c r="E1652" t="s">
        <v>59402</v>
      </c>
      <c r="F1652" t="s">
        <v>42692</v>
      </c>
      <c r="G1652" t="s">
        <v>59504</v>
      </c>
      <c r="H1652" t="s">
        <v>38846</v>
      </c>
      <c r="I1652" t="s">
        <v>38847</v>
      </c>
      <c r="J1652" t="s">
        <v>10119</v>
      </c>
      <c r="K1652" t="s">
        <v>60948</v>
      </c>
      <c r="L1652" t="s">
        <v>60948</v>
      </c>
      <c r="M1652" t="s">
        <v>66066</v>
      </c>
      <c r="N1652" t="s">
        <v>25227</v>
      </c>
      <c r="P1652" s="2">
        <v>45890</v>
      </c>
      <c r="Q1652" t="s">
        <v>17515</v>
      </c>
      <c r="R1652" t="s">
        <v>11</v>
      </c>
      <c r="S1652">
        <f>IF($F1652&lt;&gt;"CENDIS","DIRECTO",IF(OR(RIGHT($C1652,3)="PPV",RIGHT($C1652,4)="PPV1",RIGHT($C1652,4)="PPV2",RIGHT($C1652,4)="PPV3"),"PPV RMS",IFERROR(VLOOKUP($C1652,'AUX'!$A:$B,2,FALSE),IFERROR(VLOOKUP($D1652,'AUX'!$A:$B,2,FALSE),"NO DEFINIDO"))))</f>
        <v>0</v>
      </c>
    </row>
    <row r="1653" spans="1:19">
      <c r="A1653" t="s">
        <v>14441</v>
      </c>
      <c r="B1653" t="s">
        <v>58364</v>
      </c>
      <c r="C1653" t="s">
        <v>58976</v>
      </c>
      <c r="D1653" t="s">
        <v>20</v>
      </c>
      <c r="E1653" t="s">
        <v>59433</v>
      </c>
      <c r="F1653" t="s">
        <v>42671</v>
      </c>
      <c r="G1653" t="s">
        <v>59504</v>
      </c>
      <c r="H1653" t="s">
        <v>38846</v>
      </c>
      <c r="I1653" t="s">
        <v>38847</v>
      </c>
      <c r="J1653" t="s">
        <v>10119</v>
      </c>
      <c r="K1653" t="s">
        <v>60948</v>
      </c>
      <c r="L1653" t="s">
        <v>60948</v>
      </c>
      <c r="M1653" t="s">
        <v>66066</v>
      </c>
      <c r="N1653" t="s">
        <v>25204</v>
      </c>
      <c r="P1653" s="2">
        <v>45889</v>
      </c>
      <c r="Q1653" t="s">
        <v>17515</v>
      </c>
      <c r="R1653" t="s">
        <v>11</v>
      </c>
      <c r="S1653">
        <f>IF($F1653&lt;&gt;"CENDIS","DIRECTO",IF(OR(RIGHT($C1653,3)="PPV",RIGHT($C1653,4)="PPV1",RIGHT($C1653,4)="PPV2",RIGHT($C1653,4)="PPV3"),"PPV RMS",IFERROR(VLOOKUP($C1653,'AUX'!$A:$B,2,FALSE),IFERROR(VLOOKUP($D1653,'AUX'!$A:$B,2,FALSE),"NO DEFINIDO"))))</f>
        <v>0</v>
      </c>
    </row>
    <row r="1654" spans="1:19">
      <c r="A1654" t="s">
        <v>14442</v>
      </c>
      <c r="B1654" t="s">
        <v>58364</v>
      </c>
      <c r="C1654" t="s">
        <v>58976</v>
      </c>
      <c r="D1654" t="s">
        <v>20</v>
      </c>
      <c r="E1654" t="s">
        <v>59433</v>
      </c>
      <c r="F1654" t="s">
        <v>42671</v>
      </c>
      <c r="G1654" t="s">
        <v>59504</v>
      </c>
      <c r="H1654" t="s">
        <v>38846</v>
      </c>
      <c r="I1654" t="s">
        <v>38847</v>
      </c>
      <c r="J1654" t="s">
        <v>10119</v>
      </c>
      <c r="K1654" t="s">
        <v>60948</v>
      </c>
      <c r="L1654" t="s">
        <v>60948</v>
      </c>
      <c r="M1654" t="s">
        <v>66066</v>
      </c>
      <c r="N1654" t="s">
        <v>25204</v>
      </c>
      <c r="P1654" s="2">
        <v>45889</v>
      </c>
      <c r="Q1654" t="s">
        <v>17515</v>
      </c>
      <c r="R1654" t="s">
        <v>11</v>
      </c>
      <c r="S1654">
        <f>IF($F1654&lt;&gt;"CENDIS","DIRECTO",IF(OR(RIGHT($C1654,3)="PPV",RIGHT($C1654,4)="PPV1",RIGHT($C1654,4)="PPV2",RIGHT($C1654,4)="PPV3"),"PPV RMS",IFERROR(VLOOKUP($C1654,'AUX'!$A:$B,2,FALSE),IFERROR(VLOOKUP($D1654,'AUX'!$A:$B,2,FALSE),"NO DEFINIDO"))))</f>
        <v>0</v>
      </c>
    </row>
    <row r="1655" spans="1:19">
      <c r="A1655" t="s">
        <v>14443</v>
      </c>
      <c r="B1655" t="s">
        <v>58364</v>
      </c>
      <c r="C1655" t="s">
        <v>58976</v>
      </c>
      <c r="D1655" t="s">
        <v>20</v>
      </c>
      <c r="E1655" t="s">
        <v>59415</v>
      </c>
      <c r="F1655" t="s">
        <v>42658</v>
      </c>
      <c r="G1655" t="s">
        <v>59504</v>
      </c>
      <c r="H1655" t="s">
        <v>38846</v>
      </c>
      <c r="I1655" t="s">
        <v>38847</v>
      </c>
      <c r="J1655" t="s">
        <v>10119</v>
      </c>
      <c r="K1655" t="s">
        <v>60948</v>
      </c>
      <c r="L1655" t="s">
        <v>60948</v>
      </c>
      <c r="M1655" t="s">
        <v>66066</v>
      </c>
      <c r="N1655" t="s">
        <v>25171</v>
      </c>
      <c r="P1655" s="2">
        <v>45881</v>
      </c>
      <c r="Q1655" t="s">
        <v>17515</v>
      </c>
      <c r="R1655" t="s">
        <v>11</v>
      </c>
      <c r="S1655">
        <f>IF($F1655&lt;&gt;"CENDIS","DIRECTO",IF(OR(RIGHT($C1655,3)="PPV",RIGHT($C1655,4)="PPV1",RIGHT($C1655,4)="PPV2",RIGHT($C1655,4)="PPV3"),"PPV RMS",IFERROR(VLOOKUP($C1655,'AUX'!$A:$B,2,FALSE),IFERROR(VLOOKUP($D1655,'AUX'!$A:$B,2,FALSE),"NO DEFINIDO"))))</f>
        <v>0</v>
      </c>
    </row>
    <row r="1656" spans="1:19">
      <c r="A1656" t="s">
        <v>57004</v>
      </c>
      <c r="B1656" t="s">
        <v>58369</v>
      </c>
      <c r="C1656" t="s">
        <v>63</v>
      </c>
      <c r="D1656" t="s">
        <v>63</v>
      </c>
      <c r="E1656" t="s">
        <v>59345</v>
      </c>
      <c r="F1656" t="s">
        <v>42732</v>
      </c>
      <c r="G1656" t="s">
        <v>59504</v>
      </c>
      <c r="H1656" t="s">
        <v>55536</v>
      </c>
      <c r="I1656" t="s">
        <v>55586</v>
      </c>
      <c r="J1656" t="s">
        <v>10119</v>
      </c>
      <c r="K1656" t="s">
        <v>60949</v>
      </c>
      <c r="L1656" t="s">
        <v>60949</v>
      </c>
      <c r="M1656" t="s">
        <v>66067</v>
      </c>
      <c r="N1656" t="s">
        <v>25158</v>
      </c>
      <c r="P1656" s="2">
        <v>45917</v>
      </c>
      <c r="Q1656" t="s">
        <v>42332</v>
      </c>
      <c r="R1656" t="s">
        <v>11</v>
      </c>
      <c r="S1656">
        <f>IF($F1656&lt;&gt;"CENDIS","DIRECTO",IF(OR(RIGHT($C1656,3)="PPV",RIGHT($C1656,4)="PPV1",RIGHT($C1656,4)="PPV2",RIGHT($C1656,4)="PPV3"),"PPV RMS",IFERROR(VLOOKUP($C1656,'AUX'!$A:$B,2,FALSE),IFERROR(VLOOKUP($D1656,'AUX'!$A:$B,2,FALSE),"NO DEFINIDO"))))</f>
        <v>0</v>
      </c>
    </row>
    <row r="1657" spans="1:19">
      <c r="A1657" t="s">
        <v>14444</v>
      </c>
      <c r="B1657" t="s">
        <v>58147</v>
      </c>
      <c r="C1657" t="s">
        <v>43143</v>
      </c>
      <c r="D1657" t="s">
        <v>248</v>
      </c>
      <c r="E1657" t="s">
        <v>59473</v>
      </c>
      <c r="F1657" t="s">
        <v>42675</v>
      </c>
      <c r="G1657" t="s">
        <v>59504</v>
      </c>
      <c r="H1657" t="s">
        <v>38846</v>
      </c>
      <c r="I1657" t="s">
        <v>38845</v>
      </c>
      <c r="J1657" t="s">
        <v>10119</v>
      </c>
      <c r="K1657" t="s">
        <v>60950</v>
      </c>
      <c r="L1657" t="s">
        <v>60950</v>
      </c>
      <c r="M1657" t="s">
        <v>66068</v>
      </c>
      <c r="N1657" t="s">
        <v>25164</v>
      </c>
      <c r="P1657" s="2">
        <v>45910</v>
      </c>
      <c r="Q1657" t="s">
        <v>17516</v>
      </c>
      <c r="R1657" t="s">
        <v>11</v>
      </c>
      <c r="S1657">
        <f>IF($F1657&lt;&gt;"CENDIS","DIRECTO",IF(OR(RIGHT($C1657,3)="PPV",RIGHT($C1657,4)="PPV1",RIGHT($C1657,4)="PPV2",RIGHT($C1657,4)="PPV3"),"PPV RMS",IFERROR(VLOOKUP($C1657,'AUX'!$A:$B,2,FALSE),IFERROR(VLOOKUP($D1657,'AUX'!$A:$B,2,FALSE),"NO DEFINIDO"))))</f>
        <v>0</v>
      </c>
    </row>
    <row r="1658" spans="1:19">
      <c r="A1658" t="s">
        <v>14445</v>
      </c>
      <c r="B1658" t="s">
        <v>58416</v>
      </c>
      <c r="C1658" t="s">
        <v>59017</v>
      </c>
      <c r="D1658" t="s">
        <v>547</v>
      </c>
      <c r="E1658" t="s">
        <v>55476</v>
      </c>
      <c r="F1658" t="s">
        <v>42598</v>
      </c>
      <c r="G1658" t="s">
        <v>59504</v>
      </c>
      <c r="H1658" t="s">
        <v>10119</v>
      </c>
      <c r="I1658" t="s">
        <v>38848</v>
      </c>
      <c r="J1658" t="s">
        <v>10119</v>
      </c>
      <c r="K1658" t="s">
        <v>60951</v>
      </c>
      <c r="L1658" t="s">
        <v>60951</v>
      </c>
      <c r="M1658" t="s">
        <v>66069</v>
      </c>
      <c r="N1658" t="s">
        <v>25211</v>
      </c>
      <c r="O1658" t="s">
        <v>70098</v>
      </c>
      <c r="P1658" s="2">
        <v>45906</v>
      </c>
      <c r="Q1658" t="s">
        <v>17515</v>
      </c>
      <c r="R1658" t="s">
        <v>14</v>
      </c>
      <c r="S1658">
        <f>IF($F1658&lt;&gt;"CENDIS","DIRECTO",IF(OR(RIGHT($C1658,3)="PPV",RIGHT($C1658,4)="PPV1",RIGHT($C1658,4)="PPV2",RIGHT($C1658,4)="PPV3"),"PPV RMS",IFERROR(VLOOKUP($C1658,'AUX'!$A:$B,2,FALSE),IFERROR(VLOOKUP($D1658,'AUX'!$A:$B,2,FALSE),"NO DEFINIDO"))))</f>
        <v>0</v>
      </c>
    </row>
    <row r="1659" spans="1:19">
      <c r="A1659" t="s">
        <v>14446</v>
      </c>
      <c r="B1659" t="s">
        <v>58417</v>
      </c>
      <c r="C1659" t="s">
        <v>59018</v>
      </c>
      <c r="D1659" t="s">
        <v>548</v>
      </c>
      <c r="E1659" t="s">
        <v>55476</v>
      </c>
      <c r="F1659" t="s">
        <v>42598</v>
      </c>
      <c r="G1659" t="s">
        <v>59504</v>
      </c>
      <c r="H1659" t="s">
        <v>10119</v>
      </c>
      <c r="I1659" t="s">
        <v>55536</v>
      </c>
      <c r="J1659" t="s">
        <v>10119</v>
      </c>
      <c r="K1659" t="s">
        <v>60952</v>
      </c>
      <c r="L1659" t="s">
        <v>60952</v>
      </c>
      <c r="M1659" t="s">
        <v>66070</v>
      </c>
      <c r="N1659" t="s">
        <v>25211</v>
      </c>
      <c r="O1659" t="s">
        <v>70098</v>
      </c>
      <c r="P1659" s="2">
        <v>45906</v>
      </c>
      <c r="Q1659" t="s">
        <v>17515</v>
      </c>
      <c r="R1659" t="s">
        <v>14</v>
      </c>
      <c r="S1659">
        <f>IF($F1659&lt;&gt;"CENDIS","DIRECTO",IF(OR(RIGHT($C1659,3)="PPV",RIGHT($C1659,4)="PPV1",RIGHT($C1659,4)="PPV2",RIGHT($C1659,4)="PPV3"),"PPV RMS",IFERROR(VLOOKUP($C1659,'AUX'!$A:$B,2,FALSE),IFERROR(VLOOKUP($D1659,'AUX'!$A:$B,2,FALSE),"NO DEFINIDO"))))</f>
        <v>0</v>
      </c>
    </row>
    <row r="1660" spans="1:19">
      <c r="A1660" t="s">
        <v>14447</v>
      </c>
      <c r="B1660" t="s">
        <v>58418</v>
      </c>
      <c r="C1660" t="s">
        <v>59019</v>
      </c>
      <c r="D1660" t="s">
        <v>315</v>
      </c>
      <c r="E1660" t="s">
        <v>55476</v>
      </c>
      <c r="F1660" t="s">
        <v>42598</v>
      </c>
      <c r="G1660" t="s">
        <v>59504</v>
      </c>
      <c r="H1660" t="s">
        <v>10119</v>
      </c>
      <c r="I1660" t="s">
        <v>55411</v>
      </c>
      <c r="J1660" t="s">
        <v>10119</v>
      </c>
      <c r="K1660" t="s">
        <v>60953</v>
      </c>
      <c r="L1660" t="s">
        <v>60953</v>
      </c>
      <c r="M1660" t="s">
        <v>66071</v>
      </c>
      <c r="N1660" t="s">
        <v>25211</v>
      </c>
      <c r="O1660" t="s">
        <v>70098</v>
      </c>
      <c r="P1660" s="2">
        <v>45906</v>
      </c>
      <c r="Q1660" t="s">
        <v>17515</v>
      </c>
      <c r="R1660" t="s">
        <v>14</v>
      </c>
      <c r="S1660">
        <f>IF($F1660&lt;&gt;"CENDIS","DIRECTO",IF(OR(RIGHT($C1660,3)="PPV",RIGHT($C1660,4)="PPV1",RIGHT($C1660,4)="PPV2",RIGHT($C1660,4)="PPV3"),"PPV RMS",IFERROR(VLOOKUP($C1660,'AUX'!$A:$B,2,FALSE),IFERROR(VLOOKUP($D1660,'AUX'!$A:$B,2,FALSE),"NO DEFINIDO"))))</f>
        <v>0</v>
      </c>
    </row>
    <row r="1661" spans="1:19">
      <c r="A1661" t="s">
        <v>14448</v>
      </c>
      <c r="B1661" t="s">
        <v>58174</v>
      </c>
      <c r="C1661" t="s">
        <v>43142</v>
      </c>
      <c r="D1661" t="s">
        <v>112</v>
      </c>
      <c r="E1661" t="s">
        <v>38020</v>
      </c>
      <c r="F1661" t="s">
        <v>42669</v>
      </c>
      <c r="G1661" t="s">
        <v>59504</v>
      </c>
      <c r="H1661" t="s">
        <v>55474</v>
      </c>
      <c r="I1661" t="s">
        <v>55409</v>
      </c>
      <c r="J1661" t="s">
        <v>10119</v>
      </c>
      <c r="K1661" t="s">
        <v>60954</v>
      </c>
      <c r="L1661" t="s">
        <v>60954</v>
      </c>
      <c r="M1661" t="s">
        <v>66072</v>
      </c>
      <c r="N1661" t="s">
        <v>25188</v>
      </c>
      <c r="P1661" s="2">
        <v>45885</v>
      </c>
      <c r="Q1661" t="s">
        <v>17515</v>
      </c>
      <c r="R1661" t="s">
        <v>11</v>
      </c>
      <c r="S1661">
        <f>IF($F1661&lt;&gt;"CENDIS","DIRECTO",IF(OR(RIGHT($C1661,3)="PPV",RIGHT($C1661,4)="PPV1",RIGHT($C1661,4)="PPV2",RIGHT($C1661,4)="PPV3"),"PPV RMS",IFERROR(VLOOKUP($C1661,'AUX'!$A:$B,2,FALSE),IFERROR(VLOOKUP($D1661,'AUX'!$A:$B,2,FALSE),"NO DEFINIDO"))))</f>
        <v>0</v>
      </c>
    </row>
    <row r="1662" spans="1:19">
      <c r="A1662" t="s">
        <v>14449</v>
      </c>
      <c r="B1662" t="s">
        <v>58251</v>
      </c>
      <c r="C1662" t="s">
        <v>58897</v>
      </c>
      <c r="D1662" t="s">
        <v>451</v>
      </c>
      <c r="E1662" t="s">
        <v>55476</v>
      </c>
      <c r="F1662" t="s">
        <v>42598</v>
      </c>
      <c r="G1662" t="s">
        <v>59504</v>
      </c>
      <c r="H1662" t="s">
        <v>10119</v>
      </c>
      <c r="I1662" t="s">
        <v>55384</v>
      </c>
      <c r="J1662" t="s">
        <v>10119</v>
      </c>
      <c r="K1662" t="s">
        <v>60955</v>
      </c>
      <c r="L1662" t="s">
        <v>60955</v>
      </c>
      <c r="M1662" t="s">
        <v>66073</v>
      </c>
      <c r="N1662" t="s">
        <v>25221</v>
      </c>
      <c r="O1662" t="s">
        <v>70099</v>
      </c>
      <c r="P1662" s="2">
        <v>45813</v>
      </c>
      <c r="Q1662" t="s">
        <v>17515</v>
      </c>
      <c r="R1662" t="s">
        <v>14</v>
      </c>
      <c r="S1662">
        <f>IF($F1662&lt;&gt;"CENDIS","DIRECTO",IF(OR(RIGHT($C1662,3)="PPV",RIGHT($C1662,4)="PPV1",RIGHT($C1662,4)="PPV2",RIGHT($C1662,4)="PPV3"),"PPV RMS",IFERROR(VLOOKUP($C1662,'AUX'!$A:$B,2,FALSE),IFERROR(VLOOKUP($D1662,'AUX'!$A:$B,2,FALSE),"NO DEFINIDO"))))</f>
        <v>0</v>
      </c>
    </row>
    <row r="1663" spans="1:19">
      <c r="A1663" t="s">
        <v>14450</v>
      </c>
      <c r="B1663" t="s">
        <v>58218</v>
      </c>
      <c r="C1663" t="s">
        <v>58878</v>
      </c>
      <c r="D1663" t="s">
        <v>305</v>
      </c>
      <c r="E1663" t="s">
        <v>59447</v>
      </c>
      <c r="F1663" t="s">
        <v>42661</v>
      </c>
      <c r="G1663" t="s">
        <v>59504</v>
      </c>
      <c r="H1663" t="s">
        <v>38846</v>
      </c>
      <c r="I1663" t="s">
        <v>55623</v>
      </c>
      <c r="J1663" t="s">
        <v>10119</v>
      </c>
      <c r="K1663" t="s">
        <v>60956</v>
      </c>
      <c r="L1663" t="s">
        <v>60956</v>
      </c>
      <c r="M1663" t="s">
        <v>55226</v>
      </c>
      <c r="N1663" t="s">
        <v>42372</v>
      </c>
      <c r="P1663" s="2">
        <v>45859</v>
      </c>
      <c r="Q1663" t="s">
        <v>17515</v>
      </c>
      <c r="R1663" t="s">
        <v>11</v>
      </c>
      <c r="S1663">
        <f>IF($F1663&lt;&gt;"CENDIS","DIRECTO",IF(OR(RIGHT($C1663,3)="PPV",RIGHT($C1663,4)="PPV1",RIGHT($C1663,4)="PPV2",RIGHT($C1663,4)="PPV3"),"PPV RMS",IFERROR(VLOOKUP($C1663,'AUX'!$A:$B,2,FALSE),IFERROR(VLOOKUP($D1663,'AUX'!$A:$B,2,FALSE),"NO DEFINIDO"))))</f>
        <v>0</v>
      </c>
    </row>
    <row r="1664" spans="1:19">
      <c r="A1664" t="s">
        <v>14451</v>
      </c>
      <c r="B1664" t="s">
        <v>58147</v>
      </c>
      <c r="C1664" t="s">
        <v>43143</v>
      </c>
      <c r="D1664" t="s">
        <v>248</v>
      </c>
      <c r="E1664" t="s">
        <v>59363</v>
      </c>
      <c r="F1664" t="s">
        <v>42756</v>
      </c>
      <c r="G1664" t="s">
        <v>59504</v>
      </c>
      <c r="H1664" t="s">
        <v>38846</v>
      </c>
      <c r="I1664" t="s">
        <v>55586</v>
      </c>
      <c r="J1664" t="s">
        <v>10119</v>
      </c>
      <c r="K1664" t="s">
        <v>60957</v>
      </c>
      <c r="L1664" t="s">
        <v>60957</v>
      </c>
      <c r="M1664" t="s">
        <v>66074</v>
      </c>
      <c r="N1664" t="s">
        <v>25160</v>
      </c>
      <c r="P1664" s="2">
        <v>45908</v>
      </c>
      <c r="Q1664" t="s">
        <v>17515</v>
      </c>
      <c r="R1664" t="s">
        <v>11</v>
      </c>
      <c r="S1664">
        <f>IF($F1664&lt;&gt;"CENDIS","DIRECTO",IF(OR(RIGHT($C1664,3)="PPV",RIGHT($C1664,4)="PPV1",RIGHT($C1664,4)="PPV2",RIGHT($C1664,4)="PPV3"),"PPV RMS",IFERROR(VLOOKUP($C1664,'AUX'!$A:$B,2,FALSE),IFERROR(VLOOKUP($D1664,'AUX'!$A:$B,2,FALSE),"NO DEFINIDO"))))</f>
        <v>0</v>
      </c>
    </row>
    <row r="1665" spans="1:19">
      <c r="A1665" t="s">
        <v>14452</v>
      </c>
      <c r="B1665" t="s">
        <v>58139</v>
      </c>
      <c r="C1665" t="s">
        <v>58824</v>
      </c>
      <c r="D1665" t="s">
        <v>388</v>
      </c>
      <c r="E1665" t="s">
        <v>55476</v>
      </c>
      <c r="F1665" t="s">
        <v>42598</v>
      </c>
      <c r="G1665" t="s">
        <v>59504</v>
      </c>
      <c r="H1665" t="s">
        <v>10119</v>
      </c>
      <c r="I1665" t="s">
        <v>55419</v>
      </c>
      <c r="J1665" t="s">
        <v>10119</v>
      </c>
      <c r="K1665" t="s">
        <v>60958</v>
      </c>
      <c r="L1665" t="s">
        <v>60958</v>
      </c>
      <c r="M1665" t="s">
        <v>66075</v>
      </c>
      <c r="N1665" t="s">
        <v>34892</v>
      </c>
      <c r="O1665" t="s">
        <v>70098</v>
      </c>
      <c r="P1665" s="2">
        <v>45836</v>
      </c>
      <c r="Q1665" t="s">
        <v>17515</v>
      </c>
      <c r="R1665" t="s">
        <v>14</v>
      </c>
      <c r="S1665">
        <f>IF($F1665&lt;&gt;"CENDIS","DIRECTO",IF(OR(RIGHT($C1665,3)="PPV",RIGHT($C1665,4)="PPV1",RIGHT($C1665,4)="PPV2",RIGHT($C1665,4)="PPV3"),"PPV RMS",IFERROR(VLOOKUP($C1665,'AUX'!$A:$B,2,FALSE),IFERROR(VLOOKUP($D1665,'AUX'!$A:$B,2,FALSE),"NO DEFINIDO"))))</f>
        <v>0</v>
      </c>
    </row>
    <row r="1666" spans="1:19">
      <c r="A1666" t="s">
        <v>14453</v>
      </c>
      <c r="B1666" t="s">
        <v>58147</v>
      </c>
      <c r="C1666" t="s">
        <v>43143</v>
      </c>
      <c r="D1666" t="s">
        <v>248</v>
      </c>
      <c r="E1666" t="s">
        <v>59419</v>
      </c>
      <c r="F1666" t="s">
        <v>42703</v>
      </c>
      <c r="G1666" t="s">
        <v>59504</v>
      </c>
      <c r="H1666" t="s">
        <v>38846</v>
      </c>
      <c r="I1666" t="s">
        <v>55516</v>
      </c>
      <c r="J1666" t="s">
        <v>10119</v>
      </c>
      <c r="K1666" t="s">
        <v>60959</v>
      </c>
      <c r="L1666" t="s">
        <v>60959</v>
      </c>
      <c r="M1666" t="s">
        <v>66076</v>
      </c>
      <c r="N1666" t="s">
        <v>25158</v>
      </c>
      <c r="P1666" s="2">
        <v>45909</v>
      </c>
      <c r="Q1666" t="s">
        <v>17515</v>
      </c>
      <c r="R1666" t="s">
        <v>11</v>
      </c>
      <c r="S1666">
        <f>IF($F1666&lt;&gt;"CENDIS","DIRECTO",IF(OR(RIGHT($C1666,3)="PPV",RIGHT($C1666,4)="PPV1",RIGHT($C1666,4)="PPV2",RIGHT($C1666,4)="PPV3"),"PPV RMS",IFERROR(VLOOKUP($C1666,'AUX'!$A:$B,2,FALSE),IFERROR(VLOOKUP($D1666,'AUX'!$A:$B,2,FALSE),"NO DEFINIDO"))))</f>
        <v>0</v>
      </c>
    </row>
    <row r="1667" spans="1:19">
      <c r="A1667" t="s">
        <v>57005</v>
      </c>
      <c r="B1667" t="s">
        <v>58268</v>
      </c>
      <c r="C1667" t="s">
        <v>173</v>
      </c>
      <c r="D1667" t="s">
        <v>173</v>
      </c>
      <c r="E1667" t="s">
        <v>59481</v>
      </c>
      <c r="F1667" t="s">
        <v>42781</v>
      </c>
      <c r="G1667" t="s">
        <v>59504</v>
      </c>
      <c r="H1667" t="s">
        <v>55474</v>
      </c>
      <c r="I1667" t="s">
        <v>55623</v>
      </c>
      <c r="J1667" t="s">
        <v>10119</v>
      </c>
      <c r="K1667" t="s">
        <v>60960</v>
      </c>
      <c r="L1667" t="s">
        <v>60960</v>
      </c>
      <c r="M1667" t="s">
        <v>66077</v>
      </c>
      <c r="N1667" t="s">
        <v>25165</v>
      </c>
      <c r="P1667" s="2">
        <v>45914</v>
      </c>
      <c r="Q1667" t="s">
        <v>42332</v>
      </c>
      <c r="R1667" t="s">
        <v>11</v>
      </c>
      <c r="S1667">
        <f>IF($F1667&lt;&gt;"CENDIS","DIRECTO",IF(OR(RIGHT($C1667,3)="PPV",RIGHT($C1667,4)="PPV1",RIGHT($C1667,4)="PPV2",RIGHT($C1667,4)="PPV3"),"PPV RMS",IFERROR(VLOOKUP($C1667,'AUX'!$A:$B,2,FALSE),IFERROR(VLOOKUP($D1667,'AUX'!$A:$B,2,FALSE),"NO DEFINIDO"))))</f>
        <v>0</v>
      </c>
    </row>
    <row r="1668" spans="1:19">
      <c r="A1668" t="s">
        <v>57006</v>
      </c>
      <c r="B1668" t="s">
        <v>58200</v>
      </c>
      <c r="C1668" t="s">
        <v>43128</v>
      </c>
      <c r="D1668" t="s">
        <v>33</v>
      </c>
      <c r="E1668" t="s">
        <v>59336</v>
      </c>
      <c r="F1668" t="s">
        <v>42601</v>
      </c>
      <c r="G1668" t="s">
        <v>59504</v>
      </c>
      <c r="H1668" t="s">
        <v>38847</v>
      </c>
      <c r="I1668" t="s">
        <v>38847</v>
      </c>
      <c r="J1668" t="s">
        <v>10119</v>
      </c>
      <c r="K1668" t="s">
        <v>60961</v>
      </c>
      <c r="L1668" t="s">
        <v>60961</v>
      </c>
      <c r="M1668" t="s">
        <v>66078</v>
      </c>
      <c r="N1668" t="s">
        <v>25165</v>
      </c>
      <c r="P1668" s="2">
        <v>45912</v>
      </c>
      <c r="Q1668" t="s">
        <v>42332</v>
      </c>
      <c r="R1668" t="s">
        <v>11</v>
      </c>
      <c r="S1668">
        <f>IF($F1668&lt;&gt;"CENDIS","DIRECTO",IF(OR(RIGHT($C1668,3)="PPV",RIGHT($C1668,4)="PPV1",RIGHT($C1668,4)="PPV2",RIGHT($C1668,4)="PPV3"),"PPV RMS",IFERROR(VLOOKUP($C1668,'AUX'!$A:$B,2,FALSE),IFERROR(VLOOKUP($D1668,'AUX'!$A:$B,2,FALSE),"NO DEFINIDO"))))</f>
        <v>0</v>
      </c>
    </row>
    <row r="1669" spans="1:19">
      <c r="A1669" t="s">
        <v>14454</v>
      </c>
      <c r="B1669" t="s">
        <v>58419</v>
      </c>
      <c r="C1669" t="s">
        <v>59020</v>
      </c>
      <c r="D1669" t="s">
        <v>549</v>
      </c>
      <c r="E1669" t="s">
        <v>55476</v>
      </c>
      <c r="F1669" t="s">
        <v>42598</v>
      </c>
      <c r="G1669" t="s">
        <v>59504</v>
      </c>
      <c r="H1669" t="s">
        <v>10119</v>
      </c>
      <c r="I1669" t="s">
        <v>55427</v>
      </c>
      <c r="J1669" t="s">
        <v>10119</v>
      </c>
      <c r="K1669" t="s">
        <v>60962</v>
      </c>
      <c r="L1669" t="s">
        <v>60962</v>
      </c>
      <c r="M1669" t="s">
        <v>66079</v>
      </c>
      <c r="N1669" t="s">
        <v>25211</v>
      </c>
      <c r="O1669" t="s">
        <v>70098</v>
      </c>
      <c r="P1669" s="2">
        <v>45906</v>
      </c>
      <c r="Q1669" t="s">
        <v>17515</v>
      </c>
      <c r="R1669" t="s">
        <v>14</v>
      </c>
      <c r="S1669">
        <f>IF($F1669&lt;&gt;"CENDIS","DIRECTO",IF(OR(RIGHT($C1669,3)="PPV",RIGHT($C1669,4)="PPV1",RIGHT($C1669,4)="PPV2",RIGHT($C1669,4)="PPV3"),"PPV RMS",IFERROR(VLOOKUP($C1669,'AUX'!$A:$B,2,FALSE),IFERROR(VLOOKUP($D1669,'AUX'!$A:$B,2,FALSE),"NO DEFINIDO"))))</f>
        <v>0</v>
      </c>
    </row>
    <row r="1670" spans="1:19">
      <c r="A1670" t="s">
        <v>14455</v>
      </c>
      <c r="B1670" t="s">
        <v>58135</v>
      </c>
      <c r="C1670" t="s">
        <v>43126</v>
      </c>
      <c r="D1670" t="s">
        <v>292</v>
      </c>
      <c r="E1670" t="s">
        <v>59419</v>
      </c>
      <c r="F1670" t="s">
        <v>42703</v>
      </c>
      <c r="G1670" t="s">
        <v>59504</v>
      </c>
      <c r="H1670" t="s">
        <v>38846</v>
      </c>
      <c r="I1670" t="s">
        <v>55397</v>
      </c>
      <c r="J1670" t="s">
        <v>10119</v>
      </c>
      <c r="K1670" t="s">
        <v>60963</v>
      </c>
      <c r="L1670" t="s">
        <v>60963</v>
      </c>
      <c r="M1670" t="s">
        <v>66080</v>
      </c>
      <c r="N1670" t="s">
        <v>25175</v>
      </c>
      <c r="P1670" s="2">
        <v>45883</v>
      </c>
      <c r="Q1670" t="s">
        <v>17515</v>
      </c>
      <c r="R1670" t="s">
        <v>11</v>
      </c>
      <c r="S1670">
        <f>IF($F1670&lt;&gt;"CENDIS","DIRECTO",IF(OR(RIGHT($C1670,3)="PPV",RIGHT($C1670,4)="PPV1",RIGHT($C1670,4)="PPV2",RIGHT($C1670,4)="PPV3"),"PPV RMS",IFERROR(VLOOKUP($C1670,'AUX'!$A:$B,2,FALSE),IFERROR(VLOOKUP($D1670,'AUX'!$A:$B,2,FALSE),"NO DEFINIDO"))))</f>
        <v>0</v>
      </c>
    </row>
    <row r="1671" spans="1:19">
      <c r="A1671" t="s">
        <v>14456</v>
      </c>
      <c r="B1671" t="s">
        <v>58135</v>
      </c>
      <c r="C1671" t="s">
        <v>43126</v>
      </c>
      <c r="D1671" t="s">
        <v>292</v>
      </c>
      <c r="E1671" t="s">
        <v>59475</v>
      </c>
      <c r="F1671" t="s">
        <v>42654</v>
      </c>
      <c r="G1671" t="s">
        <v>59504</v>
      </c>
      <c r="H1671" t="s">
        <v>38846</v>
      </c>
      <c r="I1671" t="s">
        <v>55397</v>
      </c>
      <c r="J1671" t="s">
        <v>10119</v>
      </c>
      <c r="K1671" t="s">
        <v>60963</v>
      </c>
      <c r="L1671" t="s">
        <v>60963</v>
      </c>
      <c r="M1671" t="s">
        <v>66080</v>
      </c>
      <c r="N1671" t="s">
        <v>25175</v>
      </c>
      <c r="P1671" s="2">
        <v>45883</v>
      </c>
      <c r="Q1671" t="s">
        <v>17515</v>
      </c>
      <c r="R1671" t="s">
        <v>11</v>
      </c>
      <c r="S1671">
        <f>IF($F1671&lt;&gt;"CENDIS","DIRECTO",IF(OR(RIGHT($C1671,3)="PPV",RIGHT($C1671,4)="PPV1",RIGHT($C1671,4)="PPV2",RIGHT($C1671,4)="PPV3"),"PPV RMS",IFERROR(VLOOKUP($C1671,'AUX'!$A:$B,2,FALSE),IFERROR(VLOOKUP($D1671,'AUX'!$A:$B,2,FALSE),"NO DEFINIDO"))))</f>
        <v>0</v>
      </c>
    </row>
    <row r="1672" spans="1:19">
      <c r="A1672" t="s">
        <v>14457</v>
      </c>
      <c r="B1672" t="s">
        <v>58147</v>
      </c>
      <c r="C1672" t="s">
        <v>43143</v>
      </c>
      <c r="D1672" t="s">
        <v>248</v>
      </c>
      <c r="E1672" t="s">
        <v>59355</v>
      </c>
      <c r="F1672" t="s">
        <v>42614</v>
      </c>
      <c r="G1672" t="s">
        <v>59504</v>
      </c>
      <c r="H1672" t="s">
        <v>38846</v>
      </c>
      <c r="I1672" t="s">
        <v>55595</v>
      </c>
      <c r="J1672" t="s">
        <v>10119</v>
      </c>
      <c r="K1672" t="s">
        <v>60964</v>
      </c>
      <c r="L1672" t="s">
        <v>60964</v>
      </c>
      <c r="M1672" t="s">
        <v>66081</v>
      </c>
      <c r="N1672" t="s">
        <v>25160</v>
      </c>
      <c r="P1672" s="2">
        <v>45908</v>
      </c>
      <c r="Q1672" t="s">
        <v>17515</v>
      </c>
      <c r="R1672" t="s">
        <v>11</v>
      </c>
      <c r="S1672">
        <f>IF($F1672&lt;&gt;"CENDIS","DIRECTO",IF(OR(RIGHT($C1672,3)="PPV",RIGHT($C1672,4)="PPV1",RIGHT($C1672,4)="PPV2",RIGHT($C1672,4)="PPV3"),"PPV RMS",IFERROR(VLOOKUP($C1672,'AUX'!$A:$B,2,FALSE),IFERROR(VLOOKUP($D1672,'AUX'!$A:$B,2,FALSE),"NO DEFINIDO"))))</f>
        <v>0</v>
      </c>
    </row>
    <row r="1673" spans="1:19">
      <c r="A1673" t="s">
        <v>14458</v>
      </c>
      <c r="B1673" t="s">
        <v>58147</v>
      </c>
      <c r="C1673" t="s">
        <v>43143</v>
      </c>
      <c r="D1673" t="s">
        <v>248</v>
      </c>
      <c r="E1673" t="s">
        <v>59340</v>
      </c>
      <c r="F1673" t="s">
        <v>42647</v>
      </c>
      <c r="G1673" t="s">
        <v>59504</v>
      </c>
      <c r="H1673" t="s">
        <v>38846</v>
      </c>
      <c r="I1673" t="s">
        <v>55730</v>
      </c>
      <c r="J1673" t="s">
        <v>10119</v>
      </c>
      <c r="K1673" t="s">
        <v>60965</v>
      </c>
      <c r="L1673" t="s">
        <v>60965</v>
      </c>
      <c r="M1673" t="s">
        <v>66082</v>
      </c>
      <c r="N1673" t="s">
        <v>25171</v>
      </c>
      <c r="P1673" s="2">
        <v>45881</v>
      </c>
      <c r="Q1673" t="s">
        <v>17515</v>
      </c>
      <c r="R1673" t="s">
        <v>11</v>
      </c>
      <c r="S1673">
        <f>IF($F1673&lt;&gt;"CENDIS","DIRECTO",IF(OR(RIGHT($C1673,3)="PPV",RIGHT($C1673,4)="PPV1",RIGHT($C1673,4)="PPV2",RIGHT($C1673,4)="PPV3"),"PPV RMS",IFERROR(VLOOKUP($C1673,'AUX'!$A:$B,2,FALSE),IFERROR(VLOOKUP($D1673,'AUX'!$A:$B,2,FALSE),"NO DEFINIDO"))))</f>
        <v>0</v>
      </c>
    </row>
    <row r="1674" spans="1:19">
      <c r="A1674" t="s">
        <v>14459</v>
      </c>
      <c r="B1674" t="s">
        <v>58173</v>
      </c>
      <c r="C1674" t="s">
        <v>43099</v>
      </c>
      <c r="D1674" t="s">
        <v>333</v>
      </c>
      <c r="E1674" t="s">
        <v>59372</v>
      </c>
      <c r="F1674" t="s">
        <v>42743</v>
      </c>
      <c r="G1674" t="s">
        <v>59504</v>
      </c>
      <c r="H1674" t="s">
        <v>38846</v>
      </c>
      <c r="I1674" t="s">
        <v>55451</v>
      </c>
      <c r="J1674" t="s">
        <v>10119</v>
      </c>
      <c r="K1674" t="s">
        <v>60966</v>
      </c>
      <c r="L1674" t="s">
        <v>60966</v>
      </c>
      <c r="M1674" t="s">
        <v>66083</v>
      </c>
      <c r="N1674" t="s">
        <v>25164</v>
      </c>
      <c r="P1674" s="2">
        <v>45910</v>
      </c>
      <c r="Q1674" t="s">
        <v>17516</v>
      </c>
      <c r="R1674" t="s">
        <v>11</v>
      </c>
      <c r="S1674">
        <f>IF($F1674&lt;&gt;"CENDIS","DIRECTO",IF(OR(RIGHT($C1674,3)="PPV",RIGHT($C1674,4)="PPV1",RIGHT($C1674,4)="PPV2",RIGHT($C1674,4)="PPV3"),"PPV RMS",IFERROR(VLOOKUP($C1674,'AUX'!$A:$B,2,FALSE),IFERROR(VLOOKUP($D1674,'AUX'!$A:$B,2,FALSE),"NO DEFINIDO"))))</f>
        <v>0</v>
      </c>
    </row>
    <row r="1675" spans="1:19">
      <c r="A1675" t="s">
        <v>14460</v>
      </c>
      <c r="B1675" t="s">
        <v>58147</v>
      </c>
      <c r="C1675" t="s">
        <v>43143</v>
      </c>
      <c r="D1675" t="s">
        <v>248</v>
      </c>
      <c r="E1675" t="s">
        <v>55498</v>
      </c>
      <c r="F1675" t="s">
        <v>42674</v>
      </c>
      <c r="G1675" t="s">
        <v>59504</v>
      </c>
      <c r="H1675" t="s">
        <v>38846</v>
      </c>
      <c r="I1675" t="s">
        <v>38845</v>
      </c>
      <c r="J1675" t="s">
        <v>10119</v>
      </c>
      <c r="K1675" t="s">
        <v>60967</v>
      </c>
      <c r="L1675" t="s">
        <v>60967</v>
      </c>
      <c r="M1675" t="s">
        <v>66084</v>
      </c>
      <c r="N1675" t="s">
        <v>25163</v>
      </c>
      <c r="P1675" s="2">
        <v>45902</v>
      </c>
      <c r="Q1675" t="s">
        <v>17515</v>
      </c>
      <c r="R1675" t="s">
        <v>11</v>
      </c>
      <c r="S1675">
        <f>IF($F1675&lt;&gt;"CENDIS","DIRECTO",IF(OR(RIGHT($C1675,3)="PPV",RIGHT($C1675,4)="PPV1",RIGHT($C1675,4)="PPV2",RIGHT($C1675,4)="PPV3"),"PPV RMS",IFERROR(VLOOKUP($C1675,'AUX'!$A:$B,2,FALSE),IFERROR(VLOOKUP($D1675,'AUX'!$A:$B,2,FALSE),"NO DEFINIDO"))))</f>
        <v>0</v>
      </c>
    </row>
    <row r="1676" spans="1:19">
      <c r="A1676" t="s">
        <v>14461</v>
      </c>
      <c r="B1676" t="s">
        <v>58127</v>
      </c>
      <c r="C1676" t="s">
        <v>58814</v>
      </c>
      <c r="D1676" t="s">
        <v>64</v>
      </c>
      <c r="E1676" t="s">
        <v>55476</v>
      </c>
      <c r="F1676" t="s">
        <v>42598</v>
      </c>
      <c r="G1676" t="s">
        <v>59504</v>
      </c>
      <c r="H1676" t="s">
        <v>10119</v>
      </c>
      <c r="I1676" t="s">
        <v>55379</v>
      </c>
      <c r="J1676" t="s">
        <v>10119</v>
      </c>
      <c r="K1676" t="s">
        <v>60968</v>
      </c>
      <c r="L1676" t="s">
        <v>60968</v>
      </c>
      <c r="M1676" t="s">
        <v>66085</v>
      </c>
      <c r="N1676" t="s">
        <v>70077</v>
      </c>
      <c r="O1676" t="s">
        <v>70098</v>
      </c>
      <c r="P1676" s="2">
        <v>45780</v>
      </c>
      <c r="Q1676" t="s">
        <v>17515</v>
      </c>
      <c r="R1676" t="s">
        <v>14</v>
      </c>
      <c r="S1676">
        <f>IF($F1676&lt;&gt;"CENDIS","DIRECTO",IF(OR(RIGHT($C1676,3)="PPV",RIGHT($C1676,4)="PPV1",RIGHT($C1676,4)="PPV2",RIGHT($C1676,4)="PPV3"),"PPV RMS",IFERROR(VLOOKUP($C1676,'AUX'!$A:$B,2,FALSE),IFERROR(VLOOKUP($D1676,'AUX'!$A:$B,2,FALSE),"NO DEFINIDO"))))</f>
        <v>0</v>
      </c>
    </row>
    <row r="1677" spans="1:19">
      <c r="A1677" t="s">
        <v>57007</v>
      </c>
      <c r="B1677" t="s">
        <v>58406</v>
      </c>
      <c r="C1677" t="s">
        <v>337</v>
      </c>
      <c r="D1677" t="s">
        <v>337</v>
      </c>
      <c r="E1677" t="s">
        <v>59393</v>
      </c>
      <c r="F1677" t="s">
        <v>42615</v>
      </c>
      <c r="G1677" t="s">
        <v>59504</v>
      </c>
      <c r="H1677" t="s">
        <v>55474</v>
      </c>
      <c r="I1677" t="s">
        <v>55375</v>
      </c>
      <c r="J1677" t="s">
        <v>10119</v>
      </c>
      <c r="K1677" t="s">
        <v>60969</v>
      </c>
      <c r="L1677" t="s">
        <v>60969</v>
      </c>
      <c r="M1677" t="s">
        <v>66086</v>
      </c>
      <c r="N1677" t="s">
        <v>25166</v>
      </c>
      <c r="P1677" s="2">
        <v>45915</v>
      </c>
      <c r="Q1677" t="s">
        <v>42332</v>
      </c>
      <c r="R1677" t="s">
        <v>11</v>
      </c>
      <c r="S1677">
        <f>IF($F1677&lt;&gt;"CENDIS","DIRECTO",IF(OR(RIGHT($C1677,3)="PPV",RIGHT($C1677,4)="PPV1",RIGHT($C1677,4)="PPV2",RIGHT($C1677,4)="PPV3"),"PPV RMS",IFERROR(VLOOKUP($C1677,'AUX'!$A:$B,2,FALSE),IFERROR(VLOOKUP($D1677,'AUX'!$A:$B,2,FALSE),"NO DEFINIDO"))))</f>
        <v>0</v>
      </c>
    </row>
    <row r="1678" spans="1:19">
      <c r="A1678" t="s">
        <v>57008</v>
      </c>
      <c r="B1678" t="s">
        <v>58406</v>
      </c>
      <c r="C1678" t="s">
        <v>337</v>
      </c>
      <c r="D1678" t="s">
        <v>337</v>
      </c>
      <c r="E1678" t="s">
        <v>55647</v>
      </c>
      <c r="F1678" t="s">
        <v>42599</v>
      </c>
      <c r="G1678" t="s">
        <v>59504</v>
      </c>
      <c r="H1678" t="s">
        <v>55474</v>
      </c>
      <c r="I1678" t="s">
        <v>55375</v>
      </c>
      <c r="J1678" t="s">
        <v>10119</v>
      </c>
      <c r="K1678" t="s">
        <v>60969</v>
      </c>
      <c r="L1678" t="s">
        <v>60969</v>
      </c>
      <c r="M1678" t="s">
        <v>66086</v>
      </c>
      <c r="N1678" t="s">
        <v>25166</v>
      </c>
      <c r="P1678" s="2">
        <v>45915</v>
      </c>
      <c r="Q1678" t="s">
        <v>42332</v>
      </c>
      <c r="R1678" t="s">
        <v>11</v>
      </c>
      <c r="S1678">
        <f>IF($F1678&lt;&gt;"CENDIS","DIRECTO",IF(OR(RIGHT($C1678,3)="PPV",RIGHT($C1678,4)="PPV1",RIGHT($C1678,4)="PPV2",RIGHT($C1678,4)="PPV3"),"PPV RMS",IFERROR(VLOOKUP($C1678,'AUX'!$A:$B,2,FALSE),IFERROR(VLOOKUP($D1678,'AUX'!$A:$B,2,FALSE),"NO DEFINIDO"))))</f>
        <v>0</v>
      </c>
    </row>
    <row r="1679" spans="1:19">
      <c r="A1679" t="s">
        <v>14462</v>
      </c>
      <c r="B1679" t="s">
        <v>58173</v>
      </c>
      <c r="C1679" t="s">
        <v>43099</v>
      </c>
      <c r="D1679" t="s">
        <v>333</v>
      </c>
      <c r="E1679" t="s">
        <v>59357</v>
      </c>
      <c r="F1679" t="s">
        <v>42610</v>
      </c>
      <c r="G1679" t="s">
        <v>59504</v>
      </c>
      <c r="H1679" t="s">
        <v>38846</v>
      </c>
      <c r="I1679" t="s">
        <v>55590</v>
      </c>
      <c r="J1679" t="s">
        <v>10119</v>
      </c>
      <c r="K1679" t="s">
        <v>60970</v>
      </c>
      <c r="L1679" t="s">
        <v>60970</v>
      </c>
      <c r="M1679" t="s">
        <v>66087</v>
      </c>
      <c r="N1679" t="s">
        <v>25162</v>
      </c>
      <c r="P1679" s="2">
        <v>45907</v>
      </c>
      <c r="Q1679" t="s">
        <v>17515</v>
      </c>
      <c r="R1679" t="s">
        <v>11</v>
      </c>
      <c r="S1679">
        <f>IF($F1679&lt;&gt;"CENDIS","DIRECTO",IF(OR(RIGHT($C1679,3)="PPV",RIGHT($C1679,4)="PPV1",RIGHT($C1679,4)="PPV2",RIGHT($C1679,4)="PPV3"),"PPV RMS",IFERROR(VLOOKUP($C1679,'AUX'!$A:$B,2,FALSE),IFERROR(VLOOKUP($D1679,'AUX'!$A:$B,2,FALSE),"NO DEFINIDO"))))</f>
        <v>0</v>
      </c>
    </row>
    <row r="1680" spans="1:19">
      <c r="A1680" t="s">
        <v>14463</v>
      </c>
      <c r="B1680" t="s">
        <v>58182</v>
      </c>
      <c r="C1680" t="s">
        <v>84</v>
      </c>
      <c r="D1680" t="s">
        <v>84</v>
      </c>
      <c r="E1680" t="s">
        <v>55567</v>
      </c>
      <c r="F1680" t="s">
        <v>42642</v>
      </c>
      <c r="G1680" t="s">
        <v>59504</v>
      </c>
      <c r="H1680" t="s">
        <v>38846</v>
      </c>
      <c r="I1680" t="s">
        <v>55397</v>
      </c>
      <c r="J1680" t="s">
        <v>10119</v>
      </c>
      <c r="K1680" t="s">
        <v>60971</v>
      </c>
      <c r="L1680" t="s">
        <v>60971</v>
      </c>
      <c r="M1680" t="s">
        <v>66088</v>
      </c>
      <c r="N1680" t="s">
        <v>25192</v>
      </c>
      <c r="P1680" s="2">
        <v>45862</v>
      </c>
      <c r="Q1680" t="s">
        <v>17515</v>
      </c>
      <c r="R1680" t="s">
        <v>11</v>
      </c>
      <c r="S1680">
        <f>IF($F1680&lt;&gt;"CENDIS","DIRECTO",IF(OR(RIGHT($C1680,3)="PPV",RIGHT($C1680,4)="PPV1",RIGHT($C1680,4)="PPV2",RIGHT($C1680,4)="PPV3"),"PPV RMS",IFERROR(VLOOKUP($C1680,'AUX'!$A:$B,2,FALSE),IFERROR(VLOOKUP($D1680,'AUX'!$A:$B,2,FALSE),"NO DEFINIDO"))))</f>
        <v>0</v>
      </c>
    </row>
    <row r="1681" spans="1:19">
      <c r="A1681" t="s">
        <v>14464</v>
      </c>
      <c r="B1681" t="s">
        <v>58385</v>
      </c>
      <c r="C1681" t="s">
        <v>58992</v>
      </c>
      <c r="D1681" t="s">
        <v>527</v>
      </c>
      <c r="E1681" t="s">
        <v>55476</v>
      </c>
      <c r="F1681" t="s">
        <v>42598</v>
      </c>
      <c r="G1681" t="s">
        <v>59504</v>
      </c>
      <c r="H1681" t="s">
        <v>10119</v>
      </c>
      <c r="I1681" t="s">
        <v>55409</v>
      </c>
      <c r="J1681" t="s">
        <v>10119</v>
      </c>
      <c r="K1681" t="s">
        <v>60972</v>
      </c>
      <c r="L1681" t="s">
        <v>60972</v>
      </c>
      <c r="M1681" t="s">
        <v>66089</v>
      </c>
      <c r="N1681" t="s">
        <v>25211</v>
      </c>
      <c r="O1681" t="s">
        <v>70098</v>
      </c>
      <c r="P1681" s="2">
        <v>45906</v>
      </c>
      <c r="Q1681" t="s">
        <v>17515</v>
      </c>
      <c r="R1681" t="s">
        <v>14</v>
      </c>
      <c r="S1681">
        <f>IF($F1681&lt;&gt;"CENDIS","DIRECTO",IF(OR(RIGHT($C1681,3)="PPV",RIGHT($C1681,4)="PPV1",RIGHT($C1681,4)="PPV2",RIGHT($C1681,4)="PPV3"),"PPV RMS",IFERROR(VLOOKUP($C1681,'AUX'!$A:$B,2,FALSE),IFERROR(VLOOKUP($D1681,'AUX'!$A:$B,2,FALSE),"NO DEFINIDO"))))</f>
        <v>0</v>
      </c>
    </row>
    <row r="1682" spans="1:19">
      <c r="A1682" t="s">
        <v>14465</v>
      </c>
      <c r="B1682" t="s">
        <v>58147</v>
      </c>
      <c r="C1682" t="s">
        <v>43143</v>
      </c>
      <c r="D1682" t="s">
        <v>248</v>
      </c>
      <c r="E1682" t="s">
        <v>59403</v>
      </c>
      <c r="F1682" t="s">
        <v>42600</v>
      </c>
      <c r="G1682" t="s">
        <v>59504</v>
      </c>
      <c r="H1682" t="s">
        <v>38846</v>
      </c>
      <c r="I1682" t="s">
        <v>55625</v>
      </c>
      <c r="J1682" t="s">
        <v>10119</v>
      </c>
      <c r="K1682" t="s">
        <v>60973</v>
      </c>
      <c r="L1682" t="s">
        <v>60973</v>
      </c>
      <c r="M1682" t="s">
        <v>66090</v>
      </c>
      <c r="N1682" t="s">
        <v>25207</v>
      </c>
      <c r="P1682" s="2">
        <v>45891</v>
      </c>
      <c r="Q1682" t="s">
        <v>17515</v>
      </c>
      <c r="R1682" t="s">
        <v>11</v>
      </c>
      <c r="S1682">
        <f>IF($F1682&lt;&gt;"CENDIS","DIRECTO",IF(OR(RIGHT($C1682,3)="PPV",RIGHT($C1682,4)="PPV1",RIGHT($C1682,4)="PPV2",RIGHT($C1682,4)="PPV3"),"PPV RMS",IFERROR(VLOOKUP($C1682,'AUX'!$A:$B,2,FALSE),IFERROR(VLOOKUP($D1682,'AUX'!$A:$B,2,FALSE),"NO DEFINIDO"))))</f>
        <v>0</v>
      </c>
    </row>
    <row r="1683" spans="1:19">
      <c r="A1683" t="s">
        <v>14466</v>
      </c>
      <c r="B1683" t="s">
        <v>58147</v>
      </c>
      <c r="C1683" t="s">
        <v>43143</v>
      </c>
      <c r="D1683" t="s">
        <v>248</v>
      </c>
      <c r="E1683" t="s">
        <v>59448</v>
      </c>
      <c r="F1683" t="s">
        <v>42621</v>
      </c>
      <c r="G1683" t="s">
        <v>59504</v>
      </c>
      <c r="H1683" t="s">
        <v>38846</v>
      </c>
      <c r="I1683" t="s">
        <v>55379</v>
      </c>
      <c r="J1683" t="s">
        <v>10119</v>
      </c>
      <c r="K1683" t="s">
        <v>35372</v>
      </c>
      <c r="L1683" t="s">
        <v>35372</v>
      </c>
      <c r="M1683" t="s">
        <v>66091</v>
      </c>
      <c r="N1683" t="s">
        <v>25158</v>
      </c>
      <c r="P1683" s="2">
        <v>45909</v>
      </c>
      <c r="Q1683" t="s">
        <v>17515</v>
      </c>
      <c r="R1683" t="s">
        <v>11</v>
      </c>
      <c r="S1683">
        <f>IF($F1683&lt;&gt;"CENDIS","DIRECTO",IF(OR(RIGHT($C1683,3)="PPV",RIGHT($C1683,4)="PPV1",RIGHT($C1683,4)="PPV2",RIGHT($C1683,4)="PPV3"),"PPV RMS",IFERROR(VLOOKUP($C1683,'AUX'!$A:$B,2,FALSE),IFERROR(VLOOKUP($D1683,'AUX'!$A:$B,2,FALSE),"NO DEFINIDO"))))</f>
        <v>0</v>
      </c>
    </row>
    <row r="1684" spans="1:19">
      <c r="A1684" t="s">
        <v>14467</v>
      </c>
      <c r="B1684" t="s">
        <v>58147</v>
      </c>
      <c r="C1684" t="s">
        <v>43143</v>
      </c>
      <c r="D1684" t="s">
        <v>248</v>
      </c>
      <c r="E1684" t="s">
        <v>59440</v>
      </c>
      <c r="F1684" t="s">
        <v>42712</v>
      </c>
      <c r="G1684" t="s">
        <v>59504</v>
      </c>
      <c r="H1684" t="s">
        <v>38846</v>
      </c>
      <c r="I1684" t="s">
        <v>55388</v>
      </c>
      <c r="J1684" t="s">
        <v>10119</v>
      </c>
      <c r="K1684" t="s">
        <v>60974</v>
      </c>
      <c r="L1684" t="s">
        <v>60974</v>
      </c>
      <c r="M1684" t="s">
        <v>66092</v>
      </c>
      <c r="N1684" t="s">
        <v>25158</v>
      </c>
      <c r="P1684" s="2">
        <v>45909</v>
      </c>
      <c r="Q1684" t="s">
        <v>17515</v>
      </c>
      <c r="R1684" t="s">
        <v>11</v>
      </c>
      <c r="S1684">
        <f>IF($F1684&lt;&gt;"CENDIS","DIRECTO",IF(OR(RIGHT($C1684,3)="PPV",RIGHT($C1684,4)="PPV1",RIGHT($C1684,4)="PPV2",RIGHT($C1684,4)="PPV3"),"PPV RMS",IFERROR(VLOOKUP($C1684,'AUX'!$A:$B,2,FALSE),IFERROR(VLOOKUP($D1684,'AUX'!$A:$B,2,FALSE),"NO DEFINIDO"))))</f>
        <v>0</v>
      </c>
    </row>
    <row r="1685" spans="1:19">
      <c r="A1685" t="s">
        <v>57009</v>
      </c>
      <c r="B1685" t="s">
        <v>58206</v>
      </c>
      <c r="C1685" t="s">
        <v>43158</v>
      </c>
      <c r="D1685" t="s">
        <v>245</v>
      </c>
      <c r="E1685" t="s">
        <v>59372</v>
      </c>
      <c r="F1685" t="s">
        <v>42743</v>
      </c>
      <c r="G1685" t="s">
        <v>59504</v>
      </c>
      <c r="H1685" t="s">
        <v>38846</v>
      </c>
      <c r="I1685" t="s">
        <v>38849</v>
      </c>
      <c r="J1685" t="s">
        <v>10119</v>
      </c>
      <c r="K1685" t="s">
        <v>60975</v>
      </c>
      <c r="L1685" t="s">
        <v>60975</v>
      </c>
      <c r="M1685" t="s">
        <v>66093</v>
      </c>
      <c r="N1685" t="s">
        <v>25166</v>
      </c>
      <c r="P1685" s="2">
        <v>45912</v>
      </c>
      <c r="Q1685" t="s">
        <v>42332</v>
      </c>
      <c r="R1685" t="s">
        <v>11</v>
      </c>
      <c r="S1685">
        <f>IF($F1685&lt;&gt;"CENDIS","DIRECTO",IF(OR(RIGHT($C1685,3)="PPV",RIGHT($C1685,4)="PPV1",RIGHT($C1685,4)="PPV2",RIGHT($C1685,4)="PPV3"),"PPV RMS",IFERROR(VLOOKUP($C1685,'AUX'!$A:$B,2,FALSE),IFERROR(VLOOKUP($D1685,'AUX'!$A:$B,2,FALSE),"NO DEFINIDO"))))</f>
        <v>0</v>
      </c>
    </row>
    <row r="1686" spans="1:19">
      <c r="A1686" t="s">
        <v>14468</v>
      </c>
      <c r="B1686" t="s">
        <v>58420</v>
      </c>
      <c r="C1686" t="s">
        <v>59021</v>
      </c>
      <c r="D1686" t="s">
        <v>550</v>
      </c>
      <c r="E1686" t="s">
        <v>55476</v>
      </c>
      <c r="F1686" t="s">
        <v>42598</v>
      </c>
      <c r="G1686" t="s">
        <v>59504</v>
      </c>
      <c r="H1686" t="s">
        <v>10119</v>
      </c>
      <c r="I1686" t="s">
        <v>55397</v>
      </c>
      <c r="J1686" t="s">
        <v>10119</v>
      </c>
      <c r="K1686" t="s">
        <v>60976</v>
      </c>
      <c r="L1686" t="s">
        <v>60976</v>
      </c>
      <c r="M1686" t="s">
        <v>66094</v>
      </c>
      <c r="N1686" t="s">
        <v>25211</v>
      </c>
      <c r="O1686" t="s">
        <v>70098</v>
      </c>
      <c r="P1686" s="2">
        <v>45906</v>
      </c>
      <c r="Q1686" t="s">
        <v>17515</v>
      </c>
      <c r="R1686" t="s">
        <v>14</v>
      </c>
      <c r="S1686">
        <f>IF($F1686&lt;&gt;"CENDIS","DIRECTO",IF(OR(RIGHT($C1686,3)="PPV",RIGHT($C1686,4)="PPV1",RIGHT($C1686,4)="PPV2",RIGHT($C1686,4)="PPV3"),"PPV RMS",IFERROR(VLOOKUP($C1686,'AUX'!$A:$B,2,FALSE),IFERROR(VLOOKUP($D1686,'AUX'!$A:$B,2,FALSE),"NO DEFINIDO"))))</f>
        <v>0</v>
      </c>
    </row>
    <row r="1687" spans="1:19">
      <c r="A1687" t="s">
        <v>14469</v>
      </c>
      <c r="B1687" t="s">
        <v>58182</v>
      </c>
      <c r="C1687" t="s">
        <v>84</v>
      </c>
      <c r="D1687" t="s">
        <v>84</v>
      </c>
      <c r="E1687" t="s">
        <v>51911</v>
      </c>
      <c r="F1687" t="s">
        <v>42596</v>
      </c>
      <c r="G1687" t="s">
        <v>59504</v>
      </c>
      <c r="H1687" t="s">
        <v>38846</v>
      </c>
      <c r="I1687" t="s">
        <v>55596</v>
      </c>
      <c r="J1687" t="s">
        <v>10119</v>
      </c>
      <c r="K1687" t="s">
        <v>60977</v>
      </c>
      <c r="L1687" t="s">
        <v>60977</v>
      </c>
      <c r="M1687" t="s">
        <v>66095</v>
      </c>
      <c r="N1687" t="s">
        <v>25197</v>
      </c>
      <c r="P1687" s="2">
        <v>45840</v>
      </c>
      <c r="Q1687" t="s">
        <v>17515</v>
      </c>
      <c r="R1687" t="s">
        <v>11</v>
      </c>
      <c r="S1687">
        <f>IF($F1687&lt;&gt;"CENDIS","DIRECTO",IF(OR(RIGHT($C1687,3)="PPV",RIGHT($C1687,4)="PPV1",RIGHT($C1687,4)="PPV2",RIGHT($C1687,4)="PPV3"),"PPV RMS",IFERROR(VLOOKUP($C1687,'AUX'!$A:$B,2,FALSE),IFERROR(VLOOKUP($D1687,'AUX'!$A:$B,2,FALSE),"NO DEFINIDO"))))</f>
        <v>0</v>
      </c>
    </row>
    <row r="1688" spans="1:19">
      <c r="A1688" t="s">
        <v>14470</v>
      </c>
      <c r="B1688" t="s">
        <v>58147</v>
      </c>
      <c r="C1688" t="s">
        <v>43143</v>
      </c>
      <c r="D1688" t="s">
        <v>248</v>
      </c>
      <c r="E1688" t="s">
        <v>59429</v>
      </c>
      <c r="F1688" t="s">
        <v>42778</v>
      </c>
      <c r="G1688" t="s">
        <v>59504</v>
      </c>
      <c r="H1688" t="s">
        <v>38846</v>
      </c>
      <c r="I1688" t="s">
        <v>55379</v>
      </c>
      <c r="J1688" t="s">
        <v>10119</v>
      </c>
      <c r="K1688" t="s">
        <v>60978</v>
      </c>
      <c r="L1688" t="s">
        <v>60978</v>
      </c>
      <c r="M1688" t="s">
        <v>66096</v>
      </c>
      <c r="N1688" t="s">
        <v>25179</v>
      </c>
      <c r="P1688" s="2">
        <v>45897</v>
      </c>
      <c r="Q1688" t="s">
        <v>17515</v>
      </c>
      <c r="R1688" t="s">
        <v>11</v>
      </c>
      <c r="S1688">
        <f>IF($F1688&lt;&gt;"CENDIS","DIRECTO",IF(OR(RIGHT($C1688,3)="PPV",RIGHT($C1688,4)="PPV1",RIGHT($C1688,4)="PPV2",RIGHT($C1688,4)="PPV3"),"PPV RMS",IFERROR(VLOOKUP($C1688,'AUX'!$A:$B,2,FALSE),IFERROR(VLOOKUP($D1688,'AUX'!$A:$B,2,FALSE),"NO DEFINIDO"))))</f>
        <v>0</v>
      </c>
    </row>
    <row r="1689" spans="1:19">
      <c r="A1689" t="s">
        <v>14471</v>
      </c>
      <c r="B1689" t="s">
        <v>58132</v>
      </c>
      <c r="C1689" t="s">
        <v>58818</v>
      </c>
      <c r="D1689" t="s">
        <v>384</v>
      </c>
      <c r="E1689" t="s">
        <v>55476</v>
      </c>
      <c r="F1689" t="s">
        <v>42598</v>
      </c>
      <c r="G1689" t="s">
        <v>59504</v>
      </c>
      <c r="H1689" t="s">
        <v>10119</v>
      </c>
      <c r="I1689" t="s">
        <v>55506</v>
      </c>
      <c r="J1689" t="s">
        <v>10119</v>
      </c>
      <c r="K1689" t="s">
        <v>28717</v>
      </c>
      <c r="L1689" t="s">
        <v>28717</v>
      </c>
      <c r="M1689" t="s">
        <v>66097</v>
      </c>
      <c r="N1689" t="s">
        <v>25209</v>
      </c>
      <c r="O1689" t="s">
        <v>70099</v>
      </c>
      <c r="P1689" s="2">
        <v>45892</v>
      </c>
      <c r="Q1689" t="s">
        <v>17515</v>
      </c>
      <c r="R1689" t="s">
        <v>14</v>
      </c>
      <c r="S1689">
        <f>IF($F1689&lt;&gt;"CENDIS","DIRECTO",IF(OR(RIGHT($C1689,3)="PPV",RIGHT($C1689,4)="PPV1",RIGHT($C1689,4)="PPV2",RIGHT($C1689,4)="PPV3"),"PPV RMS",IFERROR(VLOOKUP($C1689,'AUX'!$A:$B,2,FALSE),IFERROR(VLOOKUP($D1689,'AUX'!$A:$B,2,FALSE),"NO DEFINIDO"))))</f>
        <v>0</v>
      </c>
    </row>
    <row r="1690" spans="1:19">
      <c r="A1690" t="s">
        <v>14472</v>
      </c>
      <c r="B1690" t="s">
        <v>58421</v>
      </c>
      <c r="C1690" t="s">
        <v>59022</v>
      </c>
      <c r="D1690" t="s">
        <v>551</v>
      </c>
      <c r="E1690" t="s">
        <v>55476</v>
      </c>
      <c r="F1690" t="s">
        <v>42598</v>
      </c>
      <c r="G1690" t="s">
        <v>59504</v>
      </c>
      <c r="H1690" t="s">
        <v>10119</v>
      </c>
      <c r="I1690" t="s">
        <v>55406</v>
      </c>
      <c r="J1690" t="s">
        <v>10119</v>
      </c>
      <c r="K1690" t="s">
        <v>60979</v>
      </c>
      <c r="L1690" t="s">
        <v>60979</v>
      </c>
      <c r="M1690" t="s">
        <v>66098</v>
      </c>
      <c r="N1690" t="s">
        <v>25165</v>
      </c>
      <c r="O1690" t="s">
        <v>70098</v>
      </c>
      <c r="P1690" s="2">
        <v>45904</v>
      </c>
      <c r="Q1690" t="s">
        <v>17515</v>
      </c>
      <c r="R1690" t="s">
        <v>14</v>
      </c>
      <c r="S1690">
        <f>IF($F1690&lt;&gt;"CENDIS","DIRECTO",IF(OR(RIGHT($C1690,3)="PPV",RIGHT($C1690,4)="PPV1",RIGHT($C1690,4)="PPV2",RIGHT($C1690,4)="PPV3"),"PPV RMS",IFERROR(VLOOKUP($C1690,'AUX'!$A:$B,2,FALSE),IFERROR(VLOOKUP($D1690,'AUX'!$A:$B,2,FALSE),"NO DEFINIDO"))))</f>
        <v>0</v>
      </c>
    </row>
    <row r="1691" spans="1:19">
      <c r="A1691" t="s">
        <v>57010</v>
      </c>
      <c r="B1691" t="s">
        <v>58269</v>
      </c>
      <c r="C1691" t="s">
        <v>32</v>
      </c>
      <c r="D1691" t="s">
        <v>32</v>
      </c>
      <c r="E1691" t="s">
        <v>59354</v>
      </c>
      <c r="F1691" t="s">
        <v>42606</v>
      </c>
      <c r="G1691" t="s">
        <v>59504</v>
      </c>
      <c r="H1691" t="s">
        <v>38846</v>
      </c>
      <c r="I1691" t="s">
        <v>55586</v>
      </c>
      <c r="J1691" t="s">
        <v>10119</v>
      </c>
      <c r="K1691" t="s">
        <v>60980</v>
      </c>
      <c r="L1691" t="s">
        <v>60980</v>
      </c>
      <c r="M1691" t="s">
        <v>66099</v>
      </c>
      <c r="N1691" t="s">
        <v>25211</v>
      </c>
      <c r="P1691" s="2">
        <v>45913</v>
      </c>
      <c r="Q1691" t="s">
        <v>42332</v>
      </c>
      <c r="R1691" t="s">
        <v>11</v>
      </c>
      <c r="S1691">
        <f>IF($F1691&lt;&gt;"CENDIS","DIRECTO",IF(OR(RIGHT($C1691,3)="PPV",RIGHT($C1691,4)="PPV1",RIGHT($C1691,4)="PPV2",RIGHT($C1691,4)="PPV3"),"PPV RMS",IFERROR(VLOOKUP($C1691,'AUX'!$A:$B,2,FALSE),IFERROR(VLOOKUP($D1691,'AUX'!$A:$B,2,FALSE),"NO DEFINIDO"))))</f>
        <v>0</v>
      </c>
    </row>
    <row r="1692" spans="1:19">
      <c r="A1692" t="s">
        <v>57011</v>
      </c>
      <c r="B1692" t="s">
        <v>58269</v>
      </c>
      <c r="C1692" t="s">
        <v>32</v>
      </c>
      <c r="D1692" t="s">
        <v>32</v>
      </c>
      <c r="E1692" t="s">
        <v>59345</v>
      </c>
      <c r="F1692" t="s">
        <v>42732</v>
      </c>
      <c r="G1692" t="s">
        <v>59504</v>
      </c>
      <c r="H1692" t="s">
        <v>38846</v>
      </c>
      <c r="I1692" t="s">
        <v>55586</v>
      </c>
      <c r="J1692" t="s">
        <v>10119</v>
      </c>
      <c r="K1692" t="s">
        <v>60980</v>
      </c>
      <c r="L1692" t="s">
        <v>60980</v>
      </c>
      <c r="M1692" t="s">
        <v>66099</v>
      </c>
      <c r="N1692" t="s">
        <v>25211</v>
      </c>
      <c r="P1692" s="2">
        <v>45913</v>
      </c>
      <c r="Q1692" t="s">
        <v>42332</v>
      </c>
      <c r="R1692" t="s">
        <v>11</v>
      </c>
      <c r="S1692">
        <f>IF($F1692&lt;&gt;"CENDIS","DIRECTO",IF(OR(RIGHT($C1692,3)="PPV",RIGHT($C1692,4)="PPV1",RIGHT($C1692,4)="PPV2",RIGHT($C1692,4)="PPV3"),"PPV RMS",IFERROR(VLOOKUP($C1692,'AUX'!$A:$B,2,FALSE),IFERROR(VLOOKUP($D1692,'AUX'!$A:$B,2,FALSE),"NO DEFINIDO"))))</f>
        <v>0</v>
      </c>
    </row>
    <row r="1693" spans="1:19">
      <c r="A1693" t="s">
        <v>57012</v>
      </c>
      <c r="B1693" t="s">
        <v>58269</v>
      </c>
      <c r="C1693" t="s">
        <v>32</v>
      </c>
      <c r="D1693" t="s">
        <v>32</v>
      </c>
      <c r="E1693" t="s">
        <v>59430</v>
      </c>
      <c r="F1693" t="s">
        <v>42753</v>
      </c>
      <c r="G1693" t="s">
        <v>59504</v>
      </c>
      <c r="H1693" t="s">
        <v>38846</v>
      </c>
      <c r="I1693" t="s">
        <v>55586</v>
      </c>
      <c r="J1693" t="s">
        <v>10119</v>
      </c>
      <c r="K1693" t="s">
        <v>60980</v>
      </c>
      <c r="L1693" t="s">
        <v>60980</v>
      </c>
      <c r="M1693" t="s">
        <v>66099</v>
      </c>
      <c r="N1693" t="s">
        <v>25211</v>
      </c>
      <c r="P1693" s="2">
        <v>45913</v>
      </c>
      <c r="Q1693" t="s">
        <v>42332</v>
      </c>
      <c r="R1693" t="s">
        <v>11</v>
      </c>
      <c r="S1693">
        <f>IF($F1693&lt;&gt;"CENDIS","DIRECTO",IF(OR(RIGHT($C1693,3)="PPV",RIGHT($C1693,4)="PPV1",RIGHT($C1693,4)="PPV2",RIGHT($C1693,4)="PPV3"),"PPV RMS",IFERROR(VLOOKUP($C1693,'AUX'!$A:$B,2,FALSE),IFERROR(VLOOKUP($D1693,'AUX'!$A:$B,2,FALSE),"NO DEFINIDO"))))</f>
        <v>0</v>
      </c>
    </row>
    <row r="1694" spans="1:19">
      <c r="A1694" t="s">
        <v>57013</v>
      </c>
      <c r="B1694" t="s">
        <v>58269</v>
      </c>
      <c r="C1694" t="s">
        <v>32</v>
      </c>
      <c r="D1694" t="s">
        <v>32</v>
      </c>
      <c r="E1694" t="s">
        <v>59390</v>
      </c>
      <c r="F1694" t="s">
        <v>42769</v>
      </c>
      <c r="G1694" t="s">
        <v>59504</v>
      </c>
      <c r="H1694" t="s">
        <v>38846</v>
      </c>
      <c r="I1694" t="s">
        <v>55586</v>
      </c>
      <c r="J1694" t="s">
        <v>10119</v>
      </c>
      <c r="K1694" t="s">
        <v>60980</v>
      </c>
      <c r="L1694" t="s">
        <v>60980</v>
      </c>
      <c r="M1694" t="s">
        <v>66099</v>
      </c>
      <c r="N1694" t="s">
        <v>25211</v>
      </c>
      <c r="P1694" s="2">
        <v>45913</v>
      </c>
      <c r="Q1694" t="s">
        <v>42332</v>
      </c>
      <c r="R1694" t="s">
        <v>11</v>
      </c>
      <c r="S1694">
        <f>IF($F1694&lt;&gt;"CENDIS","DIRECTO",IF(OR(RIGHT($C1694,3)="PPV",RIGHT($C1694,4)="PPV1",RIGHT($C1694,4)="PPV2",RIGHT($C1694,4)="PPV3"),"PPV RMS",IFERROR(VLOOKUP($C1694,'AUX'!$A:$B,2,FALSE),IFERROR(VLOOKUP($D1694,'AUX'!$A:$B,2,FALSE),"NO DEFINIDO"))))</f>
        <v>0</v>
      </c>
    </row>
    <row r="1695" spans="1:19">
      <c r="A1695" t="s">
        <v>57014</v>
      </c>
      <c r="B1695" t="s">
        <v>58269</v>
      </c>
      <c r="C1695" t="s">
        <v>32</v>
      </c>
      <c r="D1695" t="s">
        <v>32</v>
      </c>
      <c r="E1695" t="s">
        <v>59446</v>
      </c>
      <c r="F1695" t="s">
        <v>42668</v>
      </c>
      <c r="G1695" t="s">
        <v>59504</v>
      </c>
      <c r="H1695" t="s">
        <v>38846</v>
      </c>
      <c r="I1695" t="s">
        <v>55586</v>
      </c>
      <c r="J1695" t="s">
        <v>10119</v>
      </c>
      <c r="K1695" t="s">
        <v>60980</v>
      </c>
      <c r="L1695" t="s">
        <v>60980</v>
      </c>
      <c r="M1695" t="s">
        <v>66099</v>
      </c>
      <c r="N1695" t="s">
        <v>25166</v>
      </c>
      <c r="P1695" s="2">
        <v>45912</v>
      </c>
      <c r="Q1695" t="s">
        <v>42332</v>
      </c>
      <c r="R1695" t="s">
        <v>11</v>
      </c>
      <c r="S1695">
        <f>IF($F1695&lt;&gt;"CENDIS","DIRECTO",IF(OR(RIGHT($C1695,3)="PPV",RIGHT($C1695,4)="PPV1",RIGHT($C1695,4)="PPV2",RIGHT($C1695,4)="PPV3"),"PPV RMS",IFERROR(VLOOKUP($C1695,'AUX'!$A:$B,2,FALSE),IFERROR(VLOOKUP($D1695,'AUX'!$A:$B,2,FALSE),"NO DEFINIDO"))))</f>
        <v>0</v>
      </c>
    </row>
    <row r="1696" spans="1:19">
      <c r="A1696" t="s">
        <v>57015</v>
      </c>
      <c r="B1696" t="s">
        <v>58331</v>
      </c>
      <c r="C1696" t="s">
        <v>233</v>
      </c>
      <c r="D1696" t="s">
        <v>233</v>
      </c>
      <c r="E1696" t="s">
        <v>59450</v>
      </c>
      <c r="F1696" t="s">
        <v>42707</v>
      </c>
      <c r="G1696" t="s">
        <v>59504</v>
      </c>
      <c r="H1696" t="s">
        <v>55536</v>
      </c>
      <c r="I1696" t="s">
        <v>55408</v>
      </c>
      <c r="J1696" t="s">
        <v>10119</v>
      </c>
      <c r="K1696" t="s">
        <v>29689</v>
      </c>
      <c r="L1696" t="s">
        <v>29689</v>
      </c>
      <c r="M1696" t="s">
        <v>66100</v>
      </c>
      <c r="N1696" t="s">
        <v>25165</v>
      </c>
      <c r="P1696" s="2">
        <v>45919</v>
      </c>
      <c r="Q1696" t="s">
        <v>42332</v>
      </c>
      <c r="R1696" t="s">
        <v>11</v>
      </c>
      <c r="S1696">
        <f>IF($F1696&lt;&gt;"CENDIS","DIRECTO",IF(OR(RIGHT($C1696,3)="PPV",RIGHT($C1696,4)="PPV1",RIGHT($C1696,4)="PPV2",RIGHT($C1696,4)="PPV3"),"PPV RMS",IFERROR(VLOOKUP($C1696,'AUX'!$A:$B,2,FALSE),IFERROR(VLOOKUP($D1696,'AUX'!$A:$B,2,FALSE),"NO DEFINIDO"))))</f>
        <v>0</v>
      </c>
    </row>
    <row r="1697" spans="1:19">
      <c r="A1697" t="s">
        <v>57016</v>
      </c>
      <c r="B1697" t="s">
        <v>58249</v>
      </c>
      <c r="C1697" t="s">
        <v>41</v>
      </c>
      <c r="D1697" t="s">
        <v>41</v>
      </c>
      <c r="E1697" t="s">
        <v>46001</v>
      </c>
      <c r="F1697" t="s">
        <v>42784</v>
      </c>
      <c r="G1697" t="s">
        <v>59504</v>
      </c>
      <c r="H1697" t="s">
        <v>38846</v>
      </c>
      <c r="I1697" t="s">
        <v>55451</v>
      </c>
      <c r="J1697" t="s">
        <v>10119</v>
      </c>
      <c r="K1697" t="s">
        <v>36531</v>
      </c>
      <c r="L1697" t="s">
        <v>36531</v>
      </c>
      <c r="M1697" t="s">
        <v>66101</v>
      </c>
      <c r="N1697" t="s">
        <v>25211</v>
      </c>
      <c r="P1697" s="2">
        <v>45913</v>
      </c>
      <c r="Q1697" t="s">
        <v>42332</v>
      </c>
      <c r="R1697" t="s">
        <v>11</v>
      </c>
      <c r="S1697">
        <f>IF($F1697&lt;&gt;"CENDIS","DIRECTO",IF(OR(RIGHT($C1697,3)="PPV",RIGHT($C1697,4)="PPV1",RIGHT($C1697,4)="PPV2",RIGHT($C1697,4)="PPV3"),"PPV RMS",IFERROR(VLOOKUP($C1697,'AUX'!$A:$B,2,FALSE),IFERROR(VLOOKUP($D1697,'AUX'!$A:$B,2,FALSE),"NO DEFINIDO"))))</f>
        <v>0</v>
      </c>
    </row>
    <row r="1698" spans="1:19">
      <c r="A1698" t="s">
        <v>14473</v>
      </c>
      <c r="B1698" t="s">
        <v>58273</v>
      </c>
      <c r="C1698" t="s">
        <v>43160</v>
      </c>
      <c r="D1698" t="s">
        <v>235</v>
      </c>
      <c r="E1698" t="s">
        <v>59371</v>
      </c>
      <c r="F1698" t="s">
        <v>42704</v>
      </c>
      <c r="G1698" t="s">
        <v>59504</v>
      </c>
      <c r="H1698" t="s">
        <v>38846</v>
      </c>
      <c r="I1698" t="s">
        <v>55406</v>
      </c>
      <c r="J1698" t="s">
        <v>10119</v>
      </c>
      <c r="K1698" t="s">
        <v>60981</v>
      </c>
      <c r="L1698" t="s">
        <v>60981</v>
      </c>
      <c r="M1698" t="s">
        <v>66102</v>
      </c>
      <c r="N1698" t="s">
        <v>25165</v>
      </c>
      <c r="P1698" s="2">
        <v>45911</v>
      </c>
      <c r="Q1698" t="s">
        <v>17516</v>
      </c>
      <c r="R1698" t="s">
        <v>11</v>
      </c>
      <c r="S1698">
        <f>IF($F1698&lt;&gt;"CENDIS","DIRECTO",IF(OR(RIGHT($C1698,3)="PPV",RIGHT($C1698,4)="PPV1",RIGHT($C1698,4)="PPV2",RIGHT($C1698,4)="PPV3"),"PPV RMS",IFERROR(VLOOKUP($C1698,'AUX'!$A:$B,2,FALSE),IFERROR(VLOOKUP($D1698,'AUX'!$A:$B,2,FALSE),"NO DEFINIDO"))))</f>
        <v>0</v>
      </c>
    </row>
    <row r="1699" spans="1:19">
      <c r="A1699" t="s">
        <v>14474</v>
      </c>
      <c r="B1699" t="s">
        <v>58147</v>
      </c>
      <c r="C1699" t="s">
        <v>43143</v>
      </c>
      <c r="D1699" t="s">
        <v>248</v>
      </c>
      <c r="E1699" t="s">
        <v>59482</v>
      </c>
      <c r="F1699" t="s">
        <v>42745</v>
      </c>
      <c r="G1699" t="s">
        <v>59504</v>
      </c>
      <c r="H1699" t="s">
        <v>38846</v>
      </c>
      <c r="I1699" t="s">
        <v>55479</v>
      </c>
      <c r="J1699" t="s">
        <v>10119</v>
      </c>
      <c r="K1699" t="s">
        <v>56320</v>
      </c>
      <c r="L1699" t="s">
        <v>56320</v>
      </c>
      <c r="M1699" t="s">
        <v>66103</v>
      </c>
      <c r="N1699" t="s">
        <v>25204</v>
      </c>
      <c r="P1699" s="2">
        <v>45889</v>
      </c>
      <c r="Q1699" t="s">
        <v>17515</v>
      </c>
      <c r="R1699" t="s">
        <v>11</v>
      </c>
      <c r="S1699">
        <f>IF($F1699&lt;&gt;"CENDIS","DIRECTO",IF(OR(RIGHT($C1699,3)="PPV",RIGHT($C1699,4)="PPV1",RIGHT($C1699,4)="PPV2",RIGHT($C1699,4)="PPV3"),"PPV RMS",IFERROR(VLOOKUP($C1699,'AUX'!$A:$B,2,FALSE),IFERROR(VLOOKUP($D1699,'AUX'!$A:$B,2,FALSE),"NO DEFINIDO"))))</f>
        <v>0</v>
      </c>
    </row>
    <row r="1700" spans="1:19">
      <c r="A1700" t="s">
        <v>14475</v>
      </c>
      <c r="B1700" t="s">
        <v>58147</v>
      </c>
      <c r="C1700" t="s">
        <v>43143</v>
      </c>
      <c r="D1700" t="s">
        <v>248</v>
      </c>
      <c r="E1700" t="s">
        <v>59457</v>
      </c>
      <c r="F1700" t="s">
        <v>42698</v>
      </c>
      <c r="G1700" t="s">
        <v>59504</v>
      </c>
      <c r="H1700" t="s">
        <v>38846</v>
      </c>
      <c r="I1700" t="s">
        <v>55516</v>
      </c>
      <c r="J1700" t="s">
        <v>10119</v>
      </c>
      <c r="K1700" t="s">
        <v>60982</v>
      </c>
      <c r="L1700" t="s">
        <v>60982</v>
      </c>
      <c r="M1700" t="s">
        <v>66104</v>
      </c>
      <c r="N1700" t="s">
        <v>25227</v>
      </c>
      <c r="P1700" s="2">
        <v>45890</v>
      </c>
      <c r="Q1700" t="s">
        <v>17515</v>
      </c>
      <c r="R1700" t="s">
        <v>11</v>
      </c>
      <c r="S1700">
        <f>IF($F1700&lt;&gt;"CENDIS","DIRECTO",IF(OR(RIGHT($C1700,3)="PPV",RIGHT($C1700,4)="PPV1",RIGHT($C1700,4)="PPV2",RIGHT($C1700,4)="PPV3"),"PPV RMS",IFERROR(VLOOKUP($C1700,'AUX'!$A:$B,2,FALSE),IFERROR(VLOOKUP($D1700,'AUX'!$A:$B,2,FALSE),"NO DEFINIDO"))))</f>
        <v>0</v>
      </c>
    </row>
    <row r="1701" spans="1:19">
      <c r="A1701" t="s">
        <v>14476</v>
      </c>
      <c r="B1701" t="s">
        <v>58147</v>
      </c>
      <c r="C1701" t="s">
        <v>43143</v>
      </c>
      <c r="D1701" t="s">
        <v>248</v>
      </c>
      <c r="E1701" t="s">
        <v>59383</v>
      </c>
      <c r="F1701" t="s">
        <v>42719</v>
      </c>
      <c r="G1701" t="s">
        <v>59504</v>
      </c>
      <c r="H1701" t="s">
        <v>38846</v>
      </c>
      <c r="I1701" t="s">
        <v>55419</v>
      </c>
      <c r="J1701" t="s">
        <v>10119</v>
      </c>
      <c r="K1701" t="s">
        <v>60982</v>
      </c>
      <c r="L1701" t="s">
        <v>60982</v>
      </c>
      <c r="M1701" t="s">
        <v>66104</v>
      </c>
      <c r="N1701" t="s">
        <v>25187</v>
      </c>
      <c r="P1701" s="2">
        <v>45854</v>
      </c>
      <c r="Q1701" t="s">
        <v>17515</v>
      </c>
      <c r="R1701" t="s">
        <v>11</v>
      </c>
      <c r="S1701">
        <f>IF($F1701&lt;&gt;"CENDIS","DIRECTO",IF(OR(RIGHT($C1701,3)="PPV",RIGHT($C1701,4)="PPV1",RIGHT($C1701,4)="PPV2",RIGHT($C1701,4)="PPV3"),"PPV RMS",IFERROR(VLOOKUP($C1701,'AUX'!$A:$B,2,FALSE),IFERROR(VLOOKUP($D1701,'AUX'!$A:$B,2,FALSE),"NO DEFINIDO"))))</f>
        <v>0</v>
      </c>
    </row>
    <row r="1702" spans="1:19">
      <c r="A1702" t="s">
        <v>14477</v>
      </c>
      <c r="B1702" t="s">
        <v>58334</v>
      </c>
      <c r="C1702" t="s">
        <v>43145</v>
      </c>
      <c r="D1702" t="s">
        <v>19</v>
      </c>
      <c r="E1702" t="s">
        <v>55498</v>
      </c>
      <c r="F1702" t="s">
        <v>42674</v>
      </c>
      <c r="G1702" t="s">
        <v>59504</v>
      </c>
      <c r="H1702" t="s">
        <v>55474</v>
      </c>
      <c r="I1702" t="s">
        <v>55384</v>
      </c>
      <c r="J1702" t="s">
        <v>10119</v>
      </c>
      <c r="K1702" t="s">
        <v>60983</v>
      </c>
      <c r="L1702" t="s">
        <v>60983</v>
      </c>
      <c r="M1702" t="s">
        <v>66105</v>
      </c>
      <c r="N1702" t="s">
        <v>25222</v>
      </c>
      <c r="P1702" s="2">
        <v>45820</v>
      </c>
      <c r="Q1702" t="s">
        <v>17515</v>
      </c>
      <c r="R1702" t="s">
        <v>11</v>
      </c>
      <c r="S1702">
        <f>IF($F1702&lt;&gt;"CENDIS","DIRECTO",IF(OR(RIGHT($C1702,3)="PPV",RIGHT($C1702,4)="PPV1",RIGHT($C1702,4)="PPV2",RIGHT($C1702,4)="PPV3"),"PPV RMS",IFERROR(VLOOKUP($C1702,'AUX'!$A:$B,2,FALSE),IFERROR(VLOOKUP($D1702,'AUX'!$A:$B,2,FALSE),"NO DEFINIDO"))))</f>
        <v>0</v>
      </c>
    </row>
    <row r="1703" spans="1:19">
      <c r="A1703" t="s">
        <v>14478</v>
      </c>
      <c r="B1703" t="s">
        <v>58334</v>
      </c>
      <c r="C1703" t="s">
        <v>43145</v>
      </c>
      <c r="D1703" t="s">
        <v>19</v>
      </c>
      <c r="E1703" t="s">
        <v>59345</v>
      </c>
      <c r="F1703" t="s">
        <v>42732</v>
      </c>
      <c r="G1703" t="s">
        <v>59504</v>
      </c>
      <c r="H1703" t="s">
        <v>55474</v>
      </c>
      <c r="I1703" t="s">
        <v>55384</v>
      </c>
      <c r="J1703" t="s">
        <v>10119</v>
      </c>
      <c r="K1703" t="s">
        <v>60983</v>
      </c>
      <c r="L1703" t="s">
        <v>60983</v>
      </c>
      <c r="M1703" t="s">
        <v>66105</v>
      </c>
      <c r="N1703" t="s">
        <v>25222</v>
      </c>
      <c r="P1703" s="2">
        <v>45820</v>
      </c>
      <c r="Q1703" t="s">
        <v>17515</v>
      </c>
      <c r="R1703" t="s">
        <v>11</v>
      </c>
      <c r="S1703">
        <f>IF($F1703&lt;&gt;"CENDIS","DIRECTO",IF(OR(RIGHT($C1703,3)="PPV",RIGHT($C1703,4)="PPV1",RIGHT($C1703,4)="PPV2",RIGHT($C1703,4)="PPV3"),"PPV RMS",IFERROR(VLOOKUP($C1703,'AUX'!$A:$B,2,FALSE),IFERROR(VLOOKUP($D1703,'AUX'!$A:$B,2,FALSE),"NO DEFINIDO"))))</f>
        <v>0</v>
      </c>
    </row>
    <row r="1704" spans="1:19">
      <c r="A1704" t="s">
        <v>57017</v>
      </c>
      <c r="B1704" t="s">
        <v>58200</v>
      </c>
      <c r="C1704" t="s">
        <v>43128</v>
      </c>
      <c r="D1704" t="s">
        <v>33</v>
      </c>
      <c r="E1704" t="s">
        <v>55783</v>
      </c>
      <c r="F1704" t="s">
        <v>42701</v>
      </c>
      <c r="G1704" t="s">
        <v>59504</v>
      </c>
      <c r="H1704" t="s">
        <v>38847</v>
      </c>
      <c r="I1704" t="s">
        <v>38847</v>
      </c>
      <c r="J1704" t="s">
        <v>10119</v>
      </c>
      <c r="K1704" t="s">
        <v>60984</v>
      </c>
      <c r="L1704" t="s">
        <v>60984</v>
      </c>
      <c r="M1704" t="s">
        <v>66106</v>
      </c>
      <c r="N1704" t="s">
        <v>25165</v>
      </c>
      <c r="P1704" s="2">
        <v>45912</v>
      </c>
      <c r="Q1704" t="s">
        <v>42332</v>
      </c>
      <c r="R1704" t="s">
        <v>11</v>
      </c>
      <c r="S1704">
        <f>IF($F1704&lt;&gt;"CENDIS","DIRECTO",IF(OR(RIGHT($C1704,3)="PPV",RIGHT($C1704,4)="PPV1",RIGHT($C1704,4)="PPV2",RIGHT($C1704,4)="PPV3"),"PPV RMS",IFERROR(VLOOKUP($C1704,'AUX'!$A:$B,2,FALSE),IFERROR(VLOOKUP($D1704,'AUX'!$A:$B,2,FALSE),"NO DEFINIDO"))))</f>
        <v>0</v>
      </c>
    </row>
    <row r="1705" spans="1:19">
      <c r="A1705" t="s">
        <v>14479</v>
      </c>
      <c r="B1705" t="s">
        <v>58110</v>
      </c>
      <c r="C1705" t="s">
        <v>43136</v>
      </c>
      <c r="D1705" t="s">
        <v>26</v>
      </c>
      <c r="E1705" t="s">
        <v>56159</v>
      </c>
      <c r="F1705" t="s">
        <v>42626</v>
      </c>
      <c r="G1705" t="s">
        <v>59504</v>
      </c>
      <c r="H1705" t="s">
        <v>38846</v>
      </c>
      <c r="I1705" t="s">
        <v>38845</v>
      </c>
      <c r="J1705" t="s">
        <v>10119</v>
      </c>
      <c r="K1705" t="s">
        <v>60985</v>
      </c>
      <c r="L1705" t="s">
        <v>60985</v>
      </c>
      <c r="M1705" t="s">
        <v>66107</v>
      </c>
      <c r="N1705" t="s">
        <v>25223</v>
      </c>
      <c r="P1705" s="2">
        <v>45876</v>
      </c>
      <c r="Q1705" t="s">
        <v>17515</v>
      </c>
      <c r="R1705" t="s">
        <v>11</v>
      </c>
      <c r="S1705">
        <f>IF($F1705&lt;&gt;"CENDIS","DIRECTO",IF(OR(RIGHT($C1705,3)="PPV",RIGHT($C1705,4)="PPV1",RIGHT($C1705,4)="PPV2",RIGHT($C1705,4)="PPV3"),"PPV RMS",IFERROR(VLOOKUP($C1705,'AUX'!$A:$B,2,FALSE),IFERROR(VLOOKUP($D1705,'AUX'!$A:$B,2,FALSE),"NO DEFINIDO"))))</f>
        <v>0</v>
      </c>
    </row>
    <row r="1706" spans="1:19">
      <c r="A1706" t="s">
        <v>14480</v>
      </c>
      <c r="B1706" t="s">
        <v>58218</v>
      </c>
      <c r="C1706" t="s">
        <v>58878</v>
      </c>
      <c r="D1706" t="s">
        <v>305</v>
      </c>
      <c r="E1706" t="s">
        <v>59447</v>
      </c>
      <c r="F1706" t="s">
        <v>42661</v>
      </c>
      <c r="G1706" t="s">
        <v>59504</v>
      </c>
      <c r="H1706" t="s">
        <v>38846</v>
      </c>
      <c r="I1706" t="s">
        <v>55623</v>
      </c>
      <c r="J1706" t="s">
        <v>10119</v>
      </c>
      <c r="K1706" t="s">
        <v>60986</v>
      </c>
      <c r="L1706" t="s">
        <v>60986</v>
      </c>
      <c r="M1706" t="s">
        <v>66108</v>
      </c>
      <c r="N1706" t="s">
        <v>42368</v>
      </c>
      <c r="P1706" s="2">
        <v>45866</v>
      </c>
      <c r="Q1706" t="s">
        <v>17515</v>
      </c>
      <c r="R1706" t="s">
        <v>11</v>
      </c>
      <c r="S1706">
        <f>IF($F1706&lt;&gt;"CENDIS","DIRECTO",IF(OR(RIGHT($C1706,3)="PPV",RIGHT($C1706,4)="PPV1",RIGHT($C1706,4)="PPV2",RIGHT($C1706,4)="PPV3"),"PPV RMS",IFERROR(VLOOKUP($C1706,'AUX'!$A:$B,2,FALSE),IFERROR(VLOOKUP($D1706,'AUX'!$A:$B,2,FALSE),"NO DEFINIDO"))))</f>
        <v>0</v>
      </c>
    </row>
    <row r="1707" spans="1:19">
      <c r="A1707" t="s">
        <v>14481</v>
      </c>
      <c r="B1707" t="s">
        <v>58312</v>
      </c>
      <c r="C1707" t="s">
        <v>58940</v>
      </c>
      <c r="D1707" t="s">
        <v>77</v>
      </c>
      <c r="E1707" t="s">
        <v>59410</v>
      </c>
      <c r="F1707" t="s">
        <v>42650</v>
      </c>
      <c r="G1707" t="s">
        <v>59504</v>
      </c>
      <c r="H1707" t="s">
        <v>55536</v>
      </c>
      <c r="I1707" t="s">
        <v>38849</v>
      </c>
      <c r="J1707" t="s">
        <v>10119</v>
      </c>
      <c r="K1707" t="s">
        <v>60987</v>
      </c>
      <c r="L1707" t="s">
        <v>60987</v>
      </c>
      <c r="M1707" t="s">
        <v>66109</v>
      </c>
      <c r="N1707" t="s">
        <v>25159</v>
      </c>
      <c r="P1707" s="2">
        <v>45911</v>
      </c>
      <c r="Q1707" t="s">
        <v>17516</v>
      </c>
      <c r="R1707" t="s">
        <v>11</v>
      </c>
      <c r="S1707">
        <f>IF($F1707&lt;&gt;"CENDIS","DIRECTO",IF(OR(RIGHT($C1707,3)="PPV",RIGHT($C1707,4)="PPV1",RIGHT($C1707,4)="PPV2",RIGHT($C1707,4)="PPV3"),"PPV RMS",IFERROR(VLOOKUP($C1707,'AUX'!$A:$B,2,FALSE),IFERROR(VLOOKUP($D1707,'AUX'!$A:$B,2,FALSE),"NO DEFINIDO"))))</f>
        <v>0</v>
      </c>
    </row>
    <row r="1708" spans="1:19">
      <c r="A1708" t="s">
        <v>14482</v>
      </c>
      <c r="B1708" t="s">
        <v>58173</v>
      </c>
      <c r="C1708" t="s">
        <v>43099</v>
      </c>
      <c r="D1708" t="s">
        <v>333</v>
      </c>
      <c r="E1708" t="s">
        <v>37932</v>
      </c>
      <c r="F1708" t="s">
        <v>59503</v>
      </c>
      <c r="G1708" t="s">
        <v>59504</v>
      </c>
      <c r="H1708" t="s">
        <v>38846</v>
      </c>
      <c r="I1708" t="s">
        <v>55587</v>
      </c>
      <c r="J1708" t="s">
        <v>10119</v>
      </c>
      <c r="K1708" t="s">
        <v>60988</v>
      </c>
      <c r="L1708" t="s">
        <v>60988</v>
      </c>
      <c r="M1708" t="s">
        <v>66110</v>
      </c>
      <c r="N1708" t="s">
        <v>25164</v>
      </c>
      <c r="P1708" s="2">
        <v>45910</v>
      </c>
      <c r="Q1708" t="s">
        <v>17516</v>
      </c>
      <c r="R1708" t="s">
        <v>11</v>
      </c>
      <c r="S1708">
        <f>IF($F1708&lt;&gt;"CENDIS","DIRECTO",IF(OR(RIGHT($C1708,3)="PPV",RIGHT($C1708,4)="PPV1",RIGHT($C1708,4)="PPV2",RIGHT($C1708,4)="PPV3"),"PPV RMS",IFERROR(VLOOKUP($C1708,'AUX'!$A:$B,2,FALSE),IFERROR(VLOOKUP($D1708,'AUX'!$A:$B,2,FALSE),"NO DEFINIDO"))))</f>
        <v>0</v>
      </c>
    </row>
    <row r="1709" spans="1:19">
      <c r="A1709" t="s">
        <v>14483</v>
      </c>
      <c r="B1709" t="s">
        <v>58147</v>
      </c>
      <c r="C1709" t="s">
        <v>43143</v>
      </c>
      <c r="D1709" t="s">
        <v>248</v>
      </c>
      <c r="E1709" t="s">
        <v>59459</v>
      </c>
      <c r="F1709" t="s">
        <v>42631</v>
      </c>
      <c r="G1709" t="s">
        <v>59504</v>
      </c>
      <c r="H1709" t="s">
        <v>38846</v>
      </c>
      <c r="I1709" t="s">
        <v>38845</v>
      </c>
      <c r="J1709" t="s">
        <v>10119</v>
      </c>
      <c r="K1709" t="s">
        <v>60989</v>
      </c>
      <c r="L1709" t="s">
        <v>60989</v>
      </c>
      <c r="M1709" t="s">
        <v>66111</v>
      </c>
      <c r="N1709" t="s">
        <v>25157</v>
      </c>
      <c r="P1709" s="2">
        <v>45905</v>
      </c>
      <c r="Q1709" t="s">
        <v>17515</v>
      </c>
      <c r="R1709" t="s">
        <v>11</v>
      </c>
      <c r="S1709">
        <f>IF($F1709&lt;&gt;"CENDIS","DIRECTO",IF(OR(RIGHT($C1709,3)="PPV",RIGHT($C1709,4)="PPV1",RIGHT($C1709,4)="PPV2",RIGHT($C1709,4)="PPV3"),"PPV RMS",IFERROR(VLOOKUP($C1709,'AUX'!$A:$B,2,FALSE),IFERROR(VLOOKUP($D1709,'AUX'!$A:$B,2,FALSE),"NO DEFINIDO"))))</f>
        <v>0</v>
      </c>
    </row>
    <row r="1710" spans="1:19">
      <c r="A1710" t="s">
        <v>57018</v>
      </c>
      <c r="B1710" t="s">
        <v>58206</v>
      </c>
      <c r="C1710" t="s">
        <v>43158</v>
      </c>
      <c r="D1710" t="s">
        <v>245</v>
      </c>
      <c r="E1710" t="s">
        <v>59446</v>
      </c>
      <c r="F1710" t="s">
        <v>42668</v>
      </c>
      <c r="G1710" t="s">
        <v>59504</v>
      </c>
      <c r="H1710" t="s">
        <v>38846</v>
      </c>
      <c r="I1710" t="s">
        <v>55740</v>
      </c>
      <c r="J1710" t="s">
        <v>10119</v>
      </c>
      <c r="K1710" t="s">
        <v>60990</v>
      </c>
      <c r="L1710" t="s">
        <v>60990</v>
      </c>
      <c r="M1710" t="s">
        <v>66112</v>
      </c>
      <c r="N1710" t="s">
        <v>25166</v>
      </c>
      <c r="P1710" s="2">
        <v>45912</v>
      </c>
      <c r="Q1710" t="s">
        <v>42332</v>
      </c>
      <c r="R1710" t="s">
        <v>11</v>
      </c>
      <c r="S1710">
        <f>IF($F1710&lt;&gt;"CENDIS","DIRECTO",IF(OR(RIGHT($C1710,3)="PPV",RIGHT($C1710,4)="PPV1",RIGHT($C1710,4)="PPV2",RIGHT($C1710,4)="PPV3"),"PPV RMS",IFERROR(VLOOKUP($C1710,'AUX'!$A:$B,2,FALSE),IFERROR(VLOOKUP($D1710,'AUX'!$A:$B,2,FALSE),"NO DEFINIDO"))))</f>
        <v>0</v>
      </c>
    </row>
    <row r="1711" spans="1:19">
      <c r="A1711" t="s">
        <v>14484</v>
      </c>
      <c r="B1711" t="s">
        <v>58147</v>
      </c>
      <c r="C1711" t="s">
        <v>43143</v>
      </c>
      <c r="D1711" t="s">
        <v>248</v>
      </c>
      <c r="E1711" t="s">
        <v>59356</v>
      </c>
      <c r="F1711" t="s">
        <v>42776</v>
      </c>
      <c r="G1711" t="s">
        <v>59504</v>
      </c>
      <c r="H1711" t="s">
        <v>38846</v>
      </c>
      <c r="I1711" t="s">
        <v>55564</v>
      </c>
      <c r="J1711" t="s">
        <v>10119</v>
      </c>
      <c r="K1711" t="s">
        <v>36722</v>
      </c>
      <c r="L1711" t="s">
        <v>36722</v>
      </c>
      <c r="M1711" t="s">
        <v>66113</v>
      </c>
      <c r="N1711" t="s">
        <v>25163</v>
      </c>
      <c r="P1711" s="2">
        <v>45902</v>
      </c>
      <c r="Q1711" t="s">
        <v>17515</v>
      </c>
      <c r="R1711" t="s">
        <v>11</v>
      </c>
      <c r="S1711">
        <f>IF($F1711&lt;&gt;"CENDIS","DIRECTO",IF(OR(RIGHT($C1711,3)="PPV",RIGHT($C1711,4)="PPV1",RIGHT($C1711,4)="PPV2",RIGHT($C1711,4)="PPV3"),"PPV RMS",IFERROR(VLOOKUP($C1711,'AUX'!$A:$B,2,FALSE),IFERROR(VLOOKUP($D1711,'AUX'!$A:$B,2,FALSE),"NO DEFINIDO"))))</f>
        <v>0</v>
      </c>
    </row>
    <row r="1712" spans="1:19">
      <c r="A1712" t="s">
        <v>57019</v>
      </c>
      <c r="B1712" t="s">
        <v>58162</v>
      </c>
      <c r="C1712" t="s">
        <v>43148</v>
      </c>
      <c r="D1712" t="s">
        <v>312</v>
      </c>
      <c r="E1712" t="s">
        <v>59366</v>
      </c>
      <c r="F1712" t="s">
        <v>42633</v>
      </c>
      <c r="G1712" t="s">
        <v>59504</v>
      </c>
      <c r="H1712" t="s">
        <v>38846</v>
      </c>
      <c r="I1712" t="s">
        <v>55380</v>
      </c>
      <c r="J1712" t="s">
        <v>10119</v>
      </c>
      <c r="K1712" t="s">
        <v>60991</v>
      </c>
      <c r="L1712" t="s">
        <v>60991</v>
      </c>
      <c r="M1712" t="s">
        <v>66114</v>
      </c>
      <c r="N1712" t="s">
        <v>25211</v>
      </c>
      <c r="P1712" s="2">
        <v>45913</v>
      </c>
      <c r="Q1712" t="s">
        <v>42332</v>
      </c>
      <c r="R1712" t="s">
        <v>11</v>
      </c>
      <c r="S1712">
        <f>IF($F1712&lt;&gt;"CENDIS","DIRECTO",IF(OR(RIGHT($C1712,3)="PPV",RIGHT($C1712,4)="PPV1",RIGHT($C1712,4)="PPV2",RIGHT($C1712,4)="PPV3"),"PPV RMS",IFERROR(VLOOKUP($C1712,'AUX'!$A:$B,2,FALSE),IFERROR(VLOOKUP($D1712,'AUX'!$A:$B,2,FALSE),"NO DEFINIDO"))))</f>
        <v>0</v>
      </c>
    </row>
    <row r="1713" spans="1:19">
      <c r="A1713" t="s">
        <v>57020</v>
      </c>
      <c r="B1713" t="s">
        <v>58162</v>
      </c>
      <c r="C1713" t="s">
        <v>43148</v>
      </c>
      <c r="D1713" t="s">
        <v>312</v>
      </c>
      <c r="E1713" t="s">
        <v>59381</v>
      </c>
      <c r="F1713" t="s">
        <v>42648</v>
      </c>
      <c r="G1713" t="s">
        <v>59504</v>
      </c>
      <c r="H1713" t="s">
        <v>38846</v>
      </c>
      <c r="I1713" t="s">
        <v>55380</v>
      </c>
      <c r="J1713" t="s">
        <v>10119</v>
      </c>
      <c r="K1713" t="s">
        <v>60991</v>
      </c>
      <c r="L1713" t="s">
        <v>60991</v>
      </c>
      <c r="M1713" t="s">
        <v>66114</v>
      </c>
      <c r="N1713" t="s">
        <v>25166</v>
      </c>
      <c r="P1713" s="2">
        <v>45912</v>
      </c>
      <c r="Q1713" t="s">
        <v>42332</v>
      </c>
      <c r="R1713" t="s">
        <v>11</v>
      </c>
      <c r="S1713">
        <f>IF($F1713&lt;&gt;"CENDIS","DIRECTO",IF(OR(RIGHT($C1713,3)="PPV",RIGHT($C1713,4)="PPV1",RIGHT($C1713,4)="PPV2",RIGHT($C1713,4)="PPV3"),"PPV RMS",IFERROR(VLOOKUP($C1713,'AUX'!$A:$B,2,FALSE),IFERROR(VLOOKUP($D1713,'AUX'!$A:$B,2,FALSE),"NO DEFINIDO"))))</f>
        <v>0</v>
      </c>
    </row>
    <row r="1714" spans="1:19">
      <c r="A1714" t="s">
        <v>57021</v>
      </c>
      <c r="B1714" t="s">
        <v>58174</v>
      </c>
      <c r="C1714" t="s">
        <v>43142</v>
      </c>
      <c r="D1714" t="s">
        <v>112</v>
      </c>
      <c r="E1714" t="s">
        <v>59455</v>
      </c>
      <c r="F1714" t="s">
        <v>42634</v>
      </c>
      <c r="G1714" t="s">
        <v>59504</v>
      </c>
      <c r="H1714" t="s">
        <v>55474</v>
      </c>
      <c r="I1714" t="s">
        <v>55491</v>
      </c>
      <c r="J1714" t="s">
        <v>10119</v>
      </c>
      <c r="K1714" t="s">
        <v>60992</v>
      </c>
      <c r="L1714" t="s">
        <v>60992</v>
      </c>
      <c r="M1714" t="s">
        <v>66115</v>
      </c>
      <c r="N1714" t="s">
        <v>25166</v>
      </c>
      <c r="P1714" s="2">
        <v>45915</v>
      </c>
      <c r="Q1714" t="s">
        <v>42332</v>
      </c>
      <c r="R1714" t="s">
        <v>11</v>
      </c>
      <c r="S1714">
        <f>IF($F1714&lt;&gt;"CENDIS","DIRECTO",IF(OR(RIGHT($C1714,3)="PPV",RIGHT($C1714,4)="PPV1",RIGHT($C1714,4)="PPV2",RIGHT($C1714,4)="PPV3"),"PPV RMS",IFERROR(VLOOKUP($C1714,'AUX'!$A:$B,2,FALSE),IFERROR(VLOOKUP($D1714,'AUX'!$A:$B,2,FALSE),"NO DEFINIDO"))))</f>
        <v>0</v>
      </c>
    </row>
    <row r="1715" spans="1:19">
      <c r="A1715" t="s">
        <v>14485</v>
      </c>
      <c r="B1715" t="s">
        <v>58218</v>
      </c>
      <c r="C1715" t="s">
        <v>58878</v>
      </c>
      <c r="D1715" t="s">
        <v>305</v>
      </c>
      <c r="E1715" t="s">
        <v>59434</v>
      </c>
      <c r="F1715" t="s">
        <v>42659</v>
      </c>
      <c r="G1715" t="s">
        <v>59504</v>
      </c>
      <c r="H1715" t="s">
        <v>38846</v>
      </c>
      <c r="I1715" t="s">
        <v>55623</v>
      </c>
      <c r="J1715" t="s">
        <v>10119</v>
      </c>
      <c r="K1715" t="s">
        <v>60993</v>
      </c>
      <c r="L1715" t="s">
        <v>60993</v>
      </c>
      <c r="M1715" t="s">
        <v>66116</v>
      </c>
      <c r="N1715" t="s">
        <v>42372</v>
      </c>
      <c r="P1715" s="2">
        <v>45859</v>
      </c>
      <c r="Q1715" t="s">
        <v>17515</v>
      </c>
      <c r="R1715" t="s">
        <v>11</v>
      </c>
      <c r="S1715">
        <f>IF($F1715&lt;&gt;"CENDIS","DIRECTO",IF(OR(RIGHT($C1715,3)="PPV",RIGHT($C1715,4)="PPV1",RIGHT($C1715,4)="PPV2",RIGHT($C1715,4)="PPV3"),"PPV RMS",IFERROR(VLOOKUP($C1715,'AUX'!$A:$B,2,FALSE),IFERROR(VLOOKUP($D1715,'AUX'!$A:$B,2,FALSE),"NO DEFINIDO"))))</f>
        <v>0</v>
      </c>
    </row>
    <row r="1716" spans="1:19">
      <c r="A1716" t="s">
        <v>57022</v>
      </c>
      <c r="B1716" t="s">
        <v>58200</v>
      </c>
      <c r="C1716" t="s">
        <v>43128</v>
      </c>
      <c r="D1716" t="s">
        <v>33</v>
      </c>
      <c r="E1716" t="s">
        <v>59373</v>
      </c>
      <c r="F1716" t="s">
        <v>42789</v>
      </c>
      <c r="G1716" t="s">
        <v>59504</v>
      </c>
      <c r="H1716" t="s">
        <v>38847</v>
      </c>
      <c r="I1716" t="s">
        <v>55376</v>
      </c>
      <c r="J1716" t="s">
        <v>10119</v>
      </c>
      <c r="K1716" t="s">
        <v>60994</v>
      </c>
      <c r="L1716" t="s">
        <v>60994</v>
      </c>
      <c r="M1716" t="s">
        <v>66117</v>
      </c>
      <c r="N1716" t="s">
        <v>25166</v>
      </c>
      <c r="P1716" s="2">
        <v>45913</v>
      </c>
      <c r="Q1716" t="s">
        <v>42332</v>
      </c>
      <c r="R1716" t="s">
        <v>11</v>
      </c>
      <c r="S1716">
        <f>IF($F1716&lt;&gt;"CENDIS","DIRECTO",IF(OR(RIGHT($C1716,3)="PPV",RIGHT($C1716,4)="PPV1",RIGHT($C1716,4)="PPV2",RIGHT($C1716,4)="PPV3"),"PPV RMS",IFERROR(VLOOKUP($C1716,'AUX'!$A:$B,2,FALSE),IFERROR(VLOOKUP($D1716,'AUX'!$A:$B,2,FALSE),"NO DEFINIDO"))))</f>
        <v>0</v>
      </c>
    </row>
    <row r="1717" spans="1:19">
      <c r="A1717" t="s">
        <v>14486</v>
      </c>
      <c r="B1717" t="s">
        <v>58147</v>
      </c>
      <c r="C1717" t="s">
        <v>43143</v>
      </c>
      <c r="D1717" t="s">
        <v>248</v>
      </c>
      <c r="E1717" t="s">
        <v>55907</v>
      </c>
      <c r="F1717" t="s">
        <v>42649</v>
      </c>
      <c r="G1717" t="s">
        <v>59504</v>
      </c>
      <c r="H1717" t="s">
        <v>38846</v>
      </c>
      <c r="I1717" t="s">
        <v>55408</v>
      </c>
      <c r="J1717" t="s">
        <v>10119</v>
      </c>
      <c r="K1717" t="s">
        <v>60995</v>
      </c>
      <c r="L1717" t="s">
        <v>60995</v>
      </c>
      <c r="M1717" t="s">
        <v>66118</v>
      </c>
      <c r="N1717" t="s">
        <v>25181</v>
      </c>
      <c r="P1717" s="2">
        <v>45898</v>
      </c>
      <c r="Q1717" t="s">
        <v>17515</v>
      </c>
      <c r="R1717" t="s">
        <v>11</v>
      </c>
      <c r="S1717">
        <f>IF($F1717&lt;&gt;"CENDIS","DIRECTO",IF(OR(RIGHT($C1717,3)="PPV",RIGHT($C1717,4)="PPV1",RIGHT($C1717,4)="PPV2",RIGHT($C1717,4)="PPV3"),"PPV RMS",IFERROR(VLOOKUP($C1717,'AUX'!$A:$B,2,FALSE),IFERROR(VLOOKUP($D1717,'AUX'!$A:$B,2,FALSE),"NO DEFINIDO"))))</f>
        <v>0</v>
      </c>
    </row>
    <row r="1718" spans="1:19">
      <c r="A1718" t="s">
        <v>14487</v>
      </c>
      <c r="B1718" t="s">
        <v>58100</v>
      </c>
      <c r="C1718" t="s">
        <v>58788</v>
      </c>
      <c r="D1718" t="s">
        <v>355</v>
      </c>
      <c r="E1718" t="s">
        <v>55476</v>
      </c>
      <c r="F1718" t="s">
        <v>42598</v>
      </c>
      <c r="G1718" t="s">
        <v>59504</v>
      </c>
      <c r="H1718" t="s">
        <v>10119</v>
      </c>
      <c r="I1718" t="s">
        <v>55763</v>
      </c>
      <c r="J1718" t="s">
        <v>10119</v>
      </c>
      <c r="K1718" t="s">
        <v>60996</v>
      </c>
      <c r="L1718" t="s">
        <v>60996</v>
      </c>
      <c r="M1718" t="s">
        <v>66119</v>
      </c>
      <c r="N1718" t="s">
        <v>25211</v>
      </c>
      <c r="O1718" t="s">
        <v>70099</v>
      </c>
      <c r="P1718" s="2">
        <v>45906</v>
      </c>
      <c r="Q1718" t="s">
        <v>17515</v>
      </c>
      <c r="R1718" t="s">
        <v>14</v>
      </c>
      <c r="S1718">
        <f>IF($F1718&lt;&gt;"CENDIS","DIRECTO",IF(OR(RIGHT($C1718,3)="PPV",RIGHT($C1718,4)="PPV1",RIGHT($C1718,4)="PPV2",RIGHT($C1718,4)="PPV3"),"PPV RMS",IFERROR(VLOOKUP($C1718,'AUX'!$A:$B,2,FALSE),IFERROR(VLOOKUP($D1718,'AUX'!$A:$B,2,FALSE),"NO DEFINIDO"))))</f>
        <v>0</v>
      </c>
    </row>
    <row r="1719" spans="1:19">
      <c r="A1719" t="s">
        <v>14488</v>
      </c>
      <c r="B1719" t="s">
        <v>58272</v>
      </c>
      <c r="C1719" t="s">
        <v>58914</v>
      </c>
      <c r="D1719" t="s">
        <v>466</v>
      </c>
      <c r="E1719" t="s">
        <v>55476</v>
      </c>
      <c r="F1719" t="s">
        <v>42598</v>
      </c>
      <c r="G1719" t="s">
        <v>59504</v>
      </c>
      <c r="H1719" t="s">
        <v>10119</v>
      </c>
      <c r="I1719" t="s">
        <v>55447</v>
      </c>
      <c r="J1719" t="s">
        <v>10119</v>
      </c>
      <c r="K1719" t="s">
        <v>25669</v>
      </c>
      <c r="L1719" t="s">
        <v>25669</v>
      </c>
      <c r="M1719" t="s">
        <v>66120</v>
      </c>
      <c r="N1719" t="s">
        <v>34892</v>
      </c>
      <c r="O1719" t="s">
        <v>70099</v>
      </c>
      <c r="P1719" s="2">
        <v>45836</v>
      </c>
      <c r="Q1719" t="s">
        <v>17515</v>
      </c>
      <c r="R1719" t="s">
        <v>14</v>
      </c>
      <c r="S1719">
        <f>IF($F1719&lt;&gt;"CENDIS","DIRECTO",IF(OR(RIGHT($C1719,3)="PPV",RIGHT($C1719,4)="PPV1",RIGHT($C1719,4)="PPV2",RIGHT($C1719,4)="PPV3"),"PPV RMS",IFERROR(VLOOKUP($C1719,'AUX'!$A:$B,2,FALSE),IFERROR(VLOOKUP($D1719,'AUX'!$A:$B,2,FALSE),"NO DEFINIDO"))))</f>
        <v>0</v>
      </c>
    </row>
    <row r="1720" spans="1:19">
      <c r="A1720" t="s">
        <v>14489</v>
      </c>
      <c r="B1720" t="s">
        <v>58147</v>
      </c>
      <c r="C1720" t="s">
        <v>43143</v>
      </c>
      <c r="D1720" t="s">
        <v>248</v>
      </c>
      <c r="E1720" t="s">
        <v>59357</v>
      </c>
      <c r="F1720" t="s">
        <v>42610</v>
      </c>
      <c r="G1720" t="s">
        <v>59504</v>
      </c>
      <c r="H1720" t="s">
        <v>38846</v>
      </c>
      <c r="I1720" t="s">
        <v>55648</v>
      </c>
      <c r="J1720" t="s">
        <v>10119</v>
      </c>
      <c r="K1720" t="s">
        <v>60997</v>
      </c>
      <c r="L1720" t="s">
        <v>60997</v>
      </c>
      <c r="M1720" t="s">
        <v>66121</v>
      </c>
      <c r="N1720" t="s">
        <v>25159</v>
      </c>
      <c r="P1720" s="2">
        <v>45903</v>
      </c>
      <c r="Q1720" t="s">
        <v>17515</v>
      </c>
      <c r="R1720" t="s">
        <v>11</v>
      </c>
      <c r="S1720">
        <f>IF($F1720&lt;&gt;"CENDIS","DIRECTO",IF(OR(RIGHT($C1720,3)="PPV",RIGHT($C1720,4)="PPV1",RIGHT($C1720,4)="PPV2",RIGHT($C1720,4)="PPV3"),"PPV RMS",IFERROR(VLOOKUP($C1720,'AUX'!$A:$B,2,FALSE),IFERROR(VLOOKUP($D1720,'AUX'!$A:$B,2,FALSE),"NO DEFINIDO"))))</f>
        <v>0</v>
      </c>
    </row>
    <row r="1721" spans="1:19">
      <c r="A1721" t="s">
        <v>57023</v>
      </c>
      <c r="B1721" t="s">
        <v>58173</v>
      </c>
      <c r="C1721" t="s">
        <v>43099</v>
      </c>
      <c r="D1721" t="s">
        <v>333</v>
      </c>
      <c r="E1721" t="s">
        <v>59440</v>
      </c>
      <c r="F1721" t="s">
        <v>42712</v>
      </c>
      <c r="G1721" t="s">
        <v>59504</v>
      </c>
      <c r="H1721" t="s">
        <v>38846</v>
      </c>
      <c r="I1721" t="s">
        <v>55423</v>
      </c>
      <c r="J1721" t="s">
        <v>10119</v>
      </c>
      <c r="K1721" t="s">
        <v>60998</v>
      </c>
      <c r="L1721" t="s">
        <v>60998</v>
      </c>
      <c r="M1721" t="s">
        <v>66122</v>
      </c>
      <c r="N1721" t="s">
        <v>25166</v>
      </c>
      <c r="P1721" s="2">
        <v>45912</v>
      </c>
      <c r="Q1721" t="s">
        <v>42332</v>
      </c>
      <c r="R1721" t="s">
        <v>11</v>
      </c>
      <c r="S1721">
        <f>IF($F1721&lt;&gt;"CENDIS","DIRECTO",IF(OR(RIGHT($C1721,3)="PPV",RIGHT($C1721,4)="PPV1",RIGHT($C1721,4)="PPV2",RIGHT($C1721,4)="PPV3"),"PPV RMS",IFERROR(VLOOKUP($C1721,'AUX'!$A:$B,2,FALSE),IFERROR(VLOOKUP($D1721,'AUX'!$A:$B,2,FALSE),"NO DEFINIDO"))))</f>
        <v>0</v>
      </c>
    </row>
    <row r="1722" spans="1:19">
      <c r="A1722" t="s">
        <v>14490</v>
      </c>
      <c r="B1722" t="s">
        <v>58147</v>
      </c>
      <c r="C1722" t="s">
        <v>43143</v>
      </c>
      <c r="D1722" t="s">
        <v>248</v>
      </c>
      <c r="E1722" t="s">
        <v>59340</v>
      </c>
      <c r="F1722" t="s">
        <v>42647</v>
      </c>
      <c r="G1722" t="s">
        <v>59504</v>
      </c>
      <c r="H1722" t="s">
        <v>38846</v>
      </c>
      <c r="I1722" t="s">
        <v>55648</v>
      </c>
      <c r="J1722" t="s">
        <v>10119</v>
      </c>
      <c r="K1722" t="s">
        <v>38448</v>
      </c>
      <c r="L1722" t="s">
        <v>38448</v>
      </c>
      <c r="M1722" t="s">
        <v>66123</v>
      </c>
      <c r="N1722" t="s">
        <v>25170</v>
      </c>
      <c r="P1722" s="2">
        <v>45896</v>
      </c>
      <c r="Q1722" t="s">
        <v>17515</v>
      </c>
      <c r="R1722" t="s">
        <v>11</v>
      </c>
      <c r="S1722">
        <f>IF($F1722&lt;&gt;"CENDIS","DIRECTO",IF(OR(RIGHT($C1722,3)="PPV",RIGHT($C1722,4)="PPV1",RIGHT($C1722,4)="PPV2",RIGHT($C1722,4)="PPV3"),"PPV RMS",IFERROR(VLOOKUP($C1722,'AUX'!$A:$B,2,FALSE),IFERROR(VLOOKUP($D1722,'AUX'!$A:$B,2,FALSE),"NO DEFINIDO"))))</f>
        <v>0</v>
      </c>
    </row>
    <row r="1723" spans="1:19">
      <c r="A1723" t="s">
        <v>14491</v>
      </c>
      <c r="B1723" t="s">
        <v>58206</v>
      </c>
      <c r="C1723" t="s">
        <v>43158</v>
      </c>
      <c r="D1723" t="s">
        <v>245</v>
      </c>
      <c r="E1723" t="s">
        <v>59402</v>
      </c>
      <c r="F1723" t="s">
        <v>42692</v>
      </c>
      <c r="G1723" t="s">
        <v>59504</v>
      </c>
      <c r="H1723" t="s">
        <v>38846</v>
      </c>
      <c r="I1723" t="s">
        <v>55411</v>
      </c>
      <c r="J1723" t="s">
        <v>10119</v>
      </c>
      <c r="K1723" t="s">
        <v>60999</v>
      </c>
      <c r="L1723" t="s">
        <v>60999</v>
      </c>
      <c r="M1723" t="s">
        <v>66124</v>
      </c>
      <c r="N1723" t="s">
        <v>25181</v>
      </c>
      <c r="P1723" s="2">
        <v>45898</v>
      </c>
      <c r="Q1723" t="s">
        <v>17515</v>
      </c>
      <c r="R1723" t="s">
        <v>11</v>
      </c>
      <c r="S1723">
        <f>IF($F1723&lt;&gt;"CENDIS","DIRECTO",IF(OR(RIGHT($C1723,3)="PPV",RIGHT($C1723,4)="PPV1",RIGHT($C1723,4)="PPV2",RIGHT($C1723,4)="PPV3"),"PPV RMS",IFERROR(VLOOKUP($C1723,'AUX'!$A:$B,2,FALSE),IFERROR(VLOOKUP($D1723,'AUX'!$A:$B,2,FALSE),"NO DEFINIDO"))))</f>
        <v>0</v>
      </c>
    </row>
    <row r="1724" spans="1:19">
      <c r="A1724" t="s">
        <v>14492</v>
      </c>
      <c r="B1724" t="s">
        <v>58422</v>
      </c>
      <c r="C1724" t="s">
        <v>59023</v>
      </c>
      <c r="D1724" t="s">
        <v>218</v>
      </c>
      <c r="E1724" t="s">
        <v>55476</v>
      </c>
      <c r="F1724" t="s">
        <v>42598</v>
      </c>
      <c r="G1724" t="s">
        <v>59504</v>
      </c>
      <c r="H1724" t="s">
        <v>10119</v>
      </c>
      <c r="I1724" t="s">
        <v>55807</v>
      </c>
      <c r="J1724" t="s">
        <v>10119</v>
      </c>
      <c r="K1724" t="s">
        <v>61000</v>
      </c>
      <c r="L1724" t="s">
        <v>61000</v>
      </c>
      <c r="M1724" t="s">
        <v>66125</v>
      </c>
      <c r="N1724" t="s">
        <v>25211</v>
      </c>
      <c r="O1724" t="s">
        <v>70098</v>
      </c>
      <c r="P1724" s="2">
        <v>45906</v>
      </c>
      <c r="Q1724" t="s">
        <v>17515</v>
      </c>
      <c r="R1724" t="s">
        <v>14</v>
      </c>
      <c r="S1724">
        <f>IF($F1724&lt;&gt;"CENDIS","DIRECTO",IF(OR(RIGHT($C1724,3)="PPV",RIGHT($C1724,4)="PPV1",RIGHT($C1724,4)="PPV2",RIGHT($C1724,4)="PPV3"),"PPV RMS",IFERROR(VLOOKUP($C1724,'AUX'!$A:$B,2,FALSE),IFERROR(VLOOKUP($D1724,'AUX'!$A:$B,2,FALSE),"NO DEFINIDO"))))</f>
        <v>0</v>
      </c>
    </row>
    <row r="1725" spans="1:19">
      <c r="A1725" t="s">
        <v>14493</v>
      </c>
      <c r="B1725" t="s">
        <v>58218</v>
      </c>
      <c r="C1725" t="s">
        <v>58878</v>
      </c>
      <c r="D1725" t="s">
        <v>305</v>
      </c>
      <c r="E1725" t="s">
        <v>59434</v>
      </c>
      <c r="F1725" t="s">
        <v>42659</v>
      </c>
      <c r="G1725" t="s">
        <v>59504</v>
      </c>
      <c r="H1725" t="s">
        <v>38846</v>
      </c>
      <c r="I1725" t="s">
        <v>55623</v>
      </c>
      <c r="J1725" t="s">
        <v>10119</v>
      </c>
      <c r="K1725" t="s">
        <v>61001</v>
      </c>
      <c r="L1725" t="s">
        <v>61001</v>
      </c>
      <c r="M1725" t="s">
        <v>66126</v>
      </c>
      <c r="N1725" t="s">
        <v>25178</v>
      </c>
      <c r="P1725" s="2">
        <v>45873</v>
      </c>
      <c r="Q1725" t="s">
        <v>17515</v>
      </c>
      <c r="R1725" t="s">
        <v>11</v>
      </c>
      <c r="S1725">
        <f>IF($F1725&lt;&gt;"CENDIS","DIRECTO",IF(OR(RIGHT($C1725,3)="PPV",RIGHT($C1725,4)="PPV1",RIGHT($C1725,4)="PPV2",RIGHT($C1725,4)="PPV3"),"PPV RMS",IFERROR(VLOOKUP($C1725,'AUX'!$A:$B,2,FALSE),IFERROR(VLOOKUP($D1725,'AUX'!$A:$B,2,FALSE),"NO DEFINIDO"))))</f>
        <v>0</v>
      </c>
    </row>
    <row r="1726" spans="1:19">
      <c r="A1726" t="s">
        <v>14494</v>
      </c>
      <c r="B1726" t="s">
        <v>58275</v>
      </c>
      <c r="C1726" t="s">
        <v>82</v>
      </c>
      <c r="D1726" t="s">
        <v>82</v>
      </c>
      <c r="E1726" t="s">
        <v>59483</v>
      </c>
      <c r="F1726" t="s">
        <v>42672</v>
      </c>
      <c r="G1726" t="s">
        <v>59504</v>
      </c>
      <c r="H1726" t="s">
        <v>38846</v>
      </c>
      <c r="I1726" t="s">
        <v>55406</v>
      </c>
      <c r="J1726" t="s">
        <v>10119</v>
      </c>
      <c r="K1726" t="s">
        <v>36793</v>
      </c>
      <c r="L1726" t="s">
        <v>36793</v>
      </c>
      <c r="M1726" t="s">
        <v>66127</v>
      </c>
      <c r="N1726" t="s">
        <v>25157</v>
      </c>
      <c r="P1726" s="2">
        <v>45905</v>
      </c>
      <c r="Q1726" t="s">
        <v>17515</v>
      </c>
      <c r="R1726" t="s">
        <v>11</v>
      </c>
      <c r="S1726">
        <f>IF($F1726&lt;&gt;"CENDIS","DIRECTO",IF(OR(RIGHT($C1726,3)="PPV",RIGHT($C1726,4)="PPV1",RIGHT($C1726,4)="PPV2",RIGHT($C1726,4)="PPV3"),"PPV RMS",IFERROR(VLOOKUP($C1726,'AUX'!$A:$B,2,FALSE),IFERROR(VLOOKUP($D1726,'AUX'!$A:$B,2,FALSE),"NO DEFINIDO"))))</f>
        <v>0</v>
      </c>
    </row>
    <row r="1727" spans="1:19">
      <c r="A1727" t="s">
        <v>57024</v>
      </c>
      <c r="B1727" t="s">
        <v>58239</v>
      </c>
      <c r="C1727" t="s">
        <v>43150</v>
      </c>
      <c r="D1727" t="s">
        <v>314</v>
      </c>
      <c r="E1727" t="s">
        <v>36650</v>
      </c>
      <c r="F1727" t="s">
        <v>42622</v>
      </c>
      <c r="G1727" t="s">
        <v>59504</v>
      </c>
      <c r="H1727" t="s">
        <v>38846</v>
      </c>
      <c r="I1727" t="s">
        <v>55409</v>
      </c>
      <c r="J1727" t="s">
        <v>10119</v>
      </c>
      <c r="K1727" t="s">
        <v>61002</v>
      </c>
      <c r="L1727" t="s">
        <v>61002</v>
      </c>
      <c r="M1727" t="s">
        <v>66128</v>
      </c>
      <c r="N1727" t="s">
        <v>25166</v>
      </c>
      <c r="P1727" s="2">
        <v>45912</v>
      </c>
      <c r="Q1727" t="s">
        <v>42332</v>
      </c>
      <c r="R1727" t="s">
        <v>11</v>
      </c>
      <c r="S1727">
        <f>IF($F1727&lt;&gt;"CENDIS","DIRECTO",IF(OR(RIGHT($C1727,3)="PPV",RIGHT($C1727,4)="PPV1",RIGHT($C1727,4)="PPV2",RIGHT($C1727,4)="PPV3"),"PPV RMS",IFERROR(VLOOKUP($C1727,'AUX'!$A:$B,2,FALSE),IFERROR(VLOOKUP($D1727,'AUX'!$A:$B,2,FALSE),"NO DEFINIDO"))))</f>
        <v>0</v>
      </c>
    </row>
    <row r="1728" spans="1:19">
      <c r="A1728" t="s">
        <v>57025</v>
      </c>
      <c r="B1728" t="s">
        <v>58174</v>
      </c>
      <c r="C1728" t="s">
        <v>43142</v>
      </c>
      <c r="D1728" t="s">
        <v>112</v>
      </c>
      <c r="E1728" t="s">
        <v>25672</v>
      </c>
      <c r="F1728" t="s">
        <v>42623</v>
      </c>
      <c r="G1728" t="s">
        <v>59504</v>
      </c>
      <c r="H1728" t="s">
        <v>55474</v>
      </c>
      <c r="I1728" t="s">
        <v>55485</v>
      </c>
      <c r="J1728" t="s">
        <v>10119</v>
      </c>
      <c r="K1728" t="s">
        <v>61003</v>
      </c>
      <c r="L1728" t="s">
        <v>61003</v>
      </c>
      <c r="M1728" t="s">
        <v>66129</v>
      </c>
      <c r="N1728" t="s">
        <v>25211</v>
      </c>
      <c r="P1728" s="2">
        <v>45916</v>
      </c>
      <c r="Q1728" t="s">
        <v>42332</v>
      </c>
      <c r="R1728" t="s">
        <v>11</v>
      </c>
      <c r="S1728">
        <f>IF($F1728&lt;&gt;"CENDIS","DIRECTO",IF(OR(RIGHT($C1728,3)="PPV",RIGHT($C1728,4)="PPV1",RIGHT($C1728,4)="PPV2",RIGHT($C1728,4)="PPV3"),"PPV RMS",IFERROR(VLOOKUP($C1728,'AUX'!$A:$B,2,FALSE),IFERROR(VLOOKUP($D1728,'AUX'!$A:$B,2,FALSE),"NO DEFINIDO"))))</f>
        <v>0</v>
      </c>
    </row>
    <row r="1729" spans="1:19">
      <c r="A1729" t="s">
        <v>14495</v>
      </c>
      <c r="B1729" t="s">
        <v>58147</v>
      </c>
      <c r="C1729" t="s">
        <v>43143</v>
      </c>
      <c r="D1729" t="s">
        <v>248</v>
      </c>
      <c r="E1729" t="s">
        <v>59484</v>
      </c>
      <c r="F1729" t="s">
        <v>42644</v>
      </c>
      <c r="G1729" t="s">
        <v>59504</v>
      </c>
      <c r="H1729" t="s">
        <v>38846</v>
      </c>
      <c r="I1729" t="s">
        <v>55419</v>
      </c>
      <c r="J1729" t="s">
        <v>10119</v>
      </c>
      <c r="K1729" t="s">
        <v>61004</v>
      </c>
      <c r="L1729" t="s">
        <v>61004</v>
      </c>
      <c r="M1729" t="s">
        <v>66130</v>
      </c>
      <c r="N1729" t="s">
        <v>25170</v>
      </c>
      <c r="P1729" s="2">
        <v>45896</v>
      </c>
      <c r="Q1729" t="s">
        <v>17515</v>
      </c>
      <c r="R1729" t="s">
        <v>11</v>
      </c>
      <c r="S1729">
        <f>IF($F1729&lt;&gt;"CENDIS","DIRECTO",IF(OR(RIGHT($C1729,3)="PPV",RIGHT($C1729,4)="PPV1",RIGHT($C1729,4)="PPV2",RIGHT($C1729,4)="PPV3"),"PPV RMS",IFERROR(VLOOKUP($C1729,'AUX'!$A:$B,2,FALSE),IFERROR(VLOOKUP($D1729,'AUX'!$A:$B,2,FALSE),"NO DEFINIDO"))))</f>
        <v>0</v>
      </c>
    </row>
    <row r="1730" spans="1:19">
      <c r="A1730" t="s">
        <v>14496</v>
      </c>
      <c r="B1730" t="s">
        <v>58147</v>
      </c>
      <c r="C1730" t="s">
        <v>43143</v>
      </c>
      <c r="D1730" t="s">
        <v>248</v>
      </c>
      <c r="E1730" t="s">
        <v>29692</v>
      </c>
      <c r="F1730" t="s">
        <v>42694</v>
      </c>
      <c r="G1730" t="s">
        <v>59504</v>
      </c>
      <c r="H1730" t="s">
        <v>38846</v>
      </c>
      <c r="I1730" t="s">
        <v>55509</v>
      </c>
      <c r="J1730" t="s">
        <v>10119</v>
      </c>
      <c r="K1730" t="s">
        <v>61005</v>
      </c>
      <c r="L1730" t="s">
        <v>61005</v>
      </c>
      <c r="M1730" t="s">
        <v>66131</v>
      </c>
      <c r="N1730" t="s">
        <v>25204</v>
      </c>
      <c r="P1730" s="2">
        <v>45889</v>
      </c>
      <c r="Q1730" t="s">
        <v>17515</v>
      </c>
      <c r="R1730" t="s">
        <v>11</v>
      </c>
      <c r="S1730">
        <f>IF($F1730&lt;&gt;"CENDIS","DIRECTO",IF(OR(RIGHT($C1730,3)="PPV",RIGHT($C1730,4)="PPV1",RIGHT($C1730,4)="PPV2",RIGHT($C1730,4)="PPV3"),"PPV RMS",IFERROR(VLOOKUP($C1730,'AUX'!$A:$B,2,FALSE),IFERROR(VLOOKUP($D1730,'AUX'!$A:$B,2,FALSE),"NO DEFINIDO"))))</f>
        <v>0</v>
      </c>
    </row>
    <row r="1731" spans="1:19">
      <c r="A1731" t="s">
        <v>14497</v>
      </c>
      <c r="B1731" t="s">
        <v>58182</v>
      </c>
      <c r="C1731" t="s">
        <v>84</v>
      </c>
      <c r="D1731" t="s">
        <v>84</v>
      </c>
      <c r="E1731" t="s">
        <v>59422</v>
      </c>
      <c r="F1731" t="s">
        <v>42709</v>
      </c>
      <c r="G1731" t="s">
        <v>59504</v>
      </c>
      <c r="H1731" t="s">
        <v>38846</v>
      </c>
      <c r="I1731" t="s">
        <v>55388</v>
      </c>
      <c r="J1731" t="s">
        <v>10119</v>
      </c>
      <c r="K1731" t="s">
        <v>61006</v>
      </c>
      <c r="L1731" t="s">
        <v>61006</v>
      </c>
      <c r="M1731" t="s">
        <v>66132</v>
      </c>
      <c r="N1731" t="s">
        <v>25196</v>
      </c>
      <c r="P1731" s="2">
        <v>45832</v>
      </c>
      <c r="Q1731" t="s">
        <v>17515</v>
      </c>
      <c r="R1731" t="s">
        <v>11</v>
      </c>
      <c r="S1731">
        <f>IF($F1731&lt;&gt;"CENDIS","DIRECTO",IF(OR(RIGHT($C1731,3)="PPV",RIGHT($C1731,4)="PPV1",RIGHT($C1731,4)="PPV2",RIGHT($C1731,4)="PPV3"),"PPV RMS",IFERROR(VLOOKUP($C1731,'AUX'!$A:$B,2,FALSE),IFERROR(VLOOKUP($D1731,'AUX'!$A:$B,2,FALSE),"NO DEFINIDO"))))</f>
        <v>0</v>
      </c>
    </row>
    <row r="1732" spans="1:19">
      <c r="A1732" t="s">
        <v>14498</v>
      </c>
      <c r="B1732" t="s">
        <v>58174</v>
      </c>
      <c r="C1732" t="s">
        <v>43142</v>
      </c>
      <c r="D1732" t="s">
        <v>112</v>
      </c>
      <c r="E1732" t="s">
        <v>59381</v>
      </c>
      <c r="F1732" t="s">
        <v>42648</v>
      </c>
      <c r="G1732" t="s">
        <v>59504</v>
      </c>
      <c r="H1732" t="s">
        <v>55474</v>
      </c>
      <c r="I1732" t="s">
        <v>55623</v>
      </c>
      <c r="J1732" t="s">
        <v>10119</v>
      </c>
      <c r="K1732" t="s">
        <v>61007</v>
      </c>
      <c r="L1732" t="s">
        <v>61007</v>
      </c>
      <c r="M1732" t="s">
        <v>66133</v>
      </c>
      <c r="N1732" t="s">
        <v>25188</v>
      </c>
      <c r="P1732" s="2">
        <v>45885</v>
      </c>
      <c r="Q1732" t="s">
        <v>17515</v>
      </c>
      <c r="R1732" t="s">
        <v>11</v>
      </c>
      <c r="S1732">
        <f>IF($F1732&lt;&gt;"CENDIS","DIRECTO",IF(OR(RIGHT($C1732,3)="PPV",RIGHT($C1732,4)="PPV1",RIGHT($C1732,4)="PPV2",RIGHT($C1732,4)="PPV3"),"PPV RMS",IFERROR(VLOOKUP($C1732,'AUX'!$A:$B,2,FALSE),IFERROR(VLOOKUP($D1732,'AUX'!$A:$B,2,FALSE),"NO DEFINIDO"))))</f>
        <v>0</v>
      </c>
    </row>
    <row r="1733" spans="1:19">
      <c r="A1733" t="s">
        <v>14499</v>
      </c>
      <c r="B1733" t="s">
        <v>58371</v>
      </c>
      <c r="C1733" t="s">
        <v>58982</v>
      </c>
      <c r="D1733" t="s">
        <v>288</v>
      </c>
      <c r="E1733" t="s">
        <v>59454</v>
      </c>
      <c r="F1733" t="s">
        <v>42705</v>
      </c>
      <c r="G1733" t="s">
        <v>59504</v>
      </c>
      <c r="H1733" t="s">
        <v>38846</v>
      </c>
      <c r="I1733" t="s">
        <v>55479</v>
      </c>
      <c r="J1733" t="s">
        <v>10119</v>
      </c>
      <c r="K1733" t="s">
        <v>61008</v>
      </c>
      <c r="L1733" t="s">
        <v>61008</v>
      </c>
      <c r="M1733" t="s">
        <v>66134</v>
      </c>
      <c r="N1733" t="s">
        <v>25165</v>
      </c>
      <c r="P1733" s="2">
        <v>45911</v>
      </c>
      <c r="Q1733" t="s">
        <v>17516</v>
      </c>
      <c r="R1733" t="s">
        <v>11</v>
      </c>
      <c r="S1733">
        <f>IF($F1733&lt;&gt;"CENDIS","DIRECTO",IF(OR(RIGHT($C1733,3)="PPV",RIGHT($C1733,4)="PPV1",RIGHT($C1733,4)="PPV2",RIGHT($C1733,4)="PPV3"),"PPV RMS",IFERROR(VLOOKUP($C1733,'AUX'!$A:$B,2,FALSE),IFERROR(VLOOKUP($D1733,'AUX'!$A:$B,2,FALSE),"NO DEFINIDO"))))</f>
        <v>0</v>
      </c>
    </row>
    <row r="1734" spans="1:19">
      <c r="A1734" t="s">
        <v>14500</v>
      </c>
      <c r="B1734" t="s">
        <v>58311</v>
      </c>
      <c r="C1734" t="s">
        <v>43112</v>
      </c>
      <c r="D1734" t="s">
        <v>19</v>
      </c>
      <c r="E1734" t="s">
        <v>59416</v>
      </c>
      <c r="F1734" t="s">
        <v>42697</v>
      </c>
      <c r="G1734" t="s">
        <v>59504</v>
      </c>
      <c r="H1734" t="s">
        <v>55474</v>
      </c>
      <c r="I1734" t="s">
        <v>55376</v>
      </c>
      <c r="J1734" t="s">
        <v>10119</v>
      </c>
      <c r="K1734" t="s">
        <v>61009</v>
      </c>
      <c r="L1734" t="s">
        <v>61009</v>
      </c>
      <c r="M1734" t="s">
        <v>66135</v>
      </c>
      <c r="N1734" t="s">
        <v>25191</v>
      </c>
      <c r="P1734" s="2">
        <v>45878</v>
      </c>
      <c r="Q1734" t="s">
        <v>17515</v>
      </c>
      <c r="R1734" t="s">
        <v>11</v>
      </c>
      <c r="S1734">
        <f>IF($F1734&lt;&gt;"CENDIS","DIRECTO",IF(OR(RIGHT($C1734,3)="PPV",RIGHT($C1734,4)="PPV1",RIGHT($C1734,4)="PPV2",RIGHT($C1734,4)="PPV3"),"PPV RMS",IFERROR(VLOOKUP($C1734,'AUX'!$A:$B,2,FALSE),IFERROR(VLOOKUP($D1734,'AUX'!$A:$B,2,FALSE),"NO DEFINIDO"))))</f>
        <v>0</v>
      </c>
    </row>
    <row r="1735" spans="1:19">
      <c r="A1735" t="s">
        <v>14501</v>
      </c>
      <c r="B1735" t="s">
        <v>58423</v>
      </c>
      <c r="C1735" t="s">
        <v>59024</v>
      </c>
      <c r="D1735" t="s">
        <v>552</v>
      </c>
      <c r="E1735" t="s">
        <v>55476</v>
      </c>
      <c r="F1735" t="s">
        <v>42598</v>
      </c>
      <c r="G1735" t="s">
        <v>59504</v>
      </c>
      <c r="H1735" t="s">
        <v>10119</v>
      </c>
      <c r="I1735" t="s">
        <v>59608</v>
      </c>
      <c r="J1735" t="s">
        <v>10119</v>
      </c>
      <c r="K1735" t="s">
        <v>61010</v>
      </c>
      <c r="L1735" t="s">
        <v>61010</v>
      </c>
      <c r="M1735" t="s">
        <v>66136</v>
      </c>
      <c r="N1735" t="s">
        <v>25211</v>
      </c>
      <c r="O1735" t="s">
        <v>70098</v>
      </c>
      <c r="P1735" s="2">
        <v>45906</v>
      </c>
      <c r="Q1735" t="s">
        <v>17515</v>
      </c>
      <c r="R1735" t="s">
        <v>14</v>
      </c>
      <c r="S1735">
        <f>IF($F1735&lt;&gt;"CENDIS","DIRECTO",IF(OR(RIGHT($C1735,3)="PPV",RIGHT($C1735,4)="PPV1",RIGHT($C1735,4)="PPV2",RIGHT($C1735,4)="PPV3"),"PPV RMS",IFERROR(VLOOKUP($C1735,'AUX'!$A:$B,2,FALSE),IFERROR(VLOOKUP($D1735,'AUX'!$A:$B,2,FALSE),"NO DEFINIDO"))))</f>
        <v>0</v>
      </c>
    </row>
    <row r="1736" spans="1:19">
      <c r="A1736" t="s">
        <v>57026</v>
      </c>
      <c r="B1736" t="s">
        <v>58403</v>
      </c>
      <c r="C1736" t="s">
        <v>59007</v>
      </c>
      <c r="D1736" t="s">
        <v>282</v>
      </c>
      <c r="E1736" t="s">
        <v>59485</v>
      </c>
      <c r="F1736" t="s">
        <v>42624</v>
      </c>
      <c r="G1736" t="s">
        <v>59504</v>
      </c>
      <c r="H1736" t="s">
        <v>38846</v>
      </c>
      <c r="I1736" t="s">
        <v>55595</v>
      </c>
      <c r="J1736" t="s">
        <v>10119</v>
      </c>
      <c r="K1736" t="s">
        <v>61011</v>
      </c>
      <c r="L1736" t="s">
        <v>61011</v>
      </c>
      <c r="M1736" t="s">
        <v>66137</v>
      </c>
      <c r="N1736" t="s">
        <v>25211</v>
      </c>
      <c r="P1736" s="2">
        <v>45913</v>
      </c>
      <c r="Q1736" t="s">
        <v>42332</v>
      </c>
      <c r="R1736" t="s">
        <v>11</v>
      </c>
      <c r="S1736">
        <f>IF($F1736&lt;&gt;"CENDIS","DIRECTO",IF(OR(RIGHT($C1736,3)="PPV",RIGHT($C1736,4)="PPV1",RIGHT($C1736,4)="PPV2",RIGHT($C1736,4)="PPV3"),"PPV RMS",IFERROR(VLOOKUP($C1736,'AUX'!$A:$B,2,FALSE),IFERROR(VLOOKUP($D1736,'AUX'!$A:$B,2,FALSE),"NO DEFINIDO"))))</f>
        <v>0</v>
      </c>
    </row>
    <row r="1737" spans="1:19">
      <c r="A1737" t="s">
        <v>14502</v>
      </c>
      <c r="B1737" t="s">
        <v>58254</v>
      </c>
      <c r="C1737" t="s">
        <v>58900</v>
      </c>
      <c r="D1737" t="s">
        <v>454</v>
      </c>
      <c r="E1737" t="s">
        <v>55476</v>
      </c>
      <c r="F1737" t="s">
        <v>42598</v>
      </c>
      <c r="G1737" t="s">
        <v>59504</v>
      </c>
      <c r="H1737" t="s">
        <v>10119</v>
      </c>
      <c r="I1737" t="s">
        <v>55397</v>
      </c>
      <c r="J1737" t="s">
        <v>10119</v>
      </c>
      <c r="K1737" t="s">
        <v>61012</v>
      </c>
      <c r="L1737" t="s">
        <v>61012</v>
      </c>
      <c r="M1737" t="s">
        <v>66138</v>
      </c>
      <c r="N1737" t="s">
        <v>25174</v>
      </c>
      <c r="O1737" t="s">
        <v>70099</v>
      </c>
      <c r="P1737" s="2">
        <v>45899</v>
      </c>
      <c r="Q1737" t="s">
        <v>17515</v>
      </c>
      <c r="R1737" t="s">
        <v>14</v>
      </c>
      <c r="S1737">
        <f>IF($F1737&lt;&gt;"CENDIS","DIRECTO",IF(OR(RIGHT($C1737,3)="PPV",RIGHT($C1737,4)="PPV1",RIGHT($C1737,4)="PPV2",RIGHT($C1737,4)="PPV3"),"PPV RMS",IFERROR(VLOOKUP($C1737,'AUX'!$A:$B,2,FALSE),IFERROR(VLOOKUP($D1737,'AUX'!$A:$B,2,FALSE),"NO DEFINIDO"))))</f>
        <v>0</v>
      </c>
    </row>
    <row r="1738" spans="1:19">
      <c r="A1738" t="s">
        <v>14503</v>
      </c>
      <c r="B1738" t="s">
        <v>58398</v>
      </c>
      <c r="C1738" t="s">
        <v>536</v>
      </c>
      <c r="D1738" t="s">
        <v>536</v>
      </c>
      <c r="E1738" t="s">
        <v>59447</v>
      </c>
      <c r="F1738" t="s">
        <v>42661</v>
      </c>
      <c r="G1738" t="s">
        <v>59504</v>
      </c>
      <c r="H1738" t="s">
        <v>38846</v>
      </c>
      <c r="I1738" t="s">
        <v>55406</v>
      </c>
      <c r="J1738" t="s">
        <v>10119</v>
      </c>
      <c r="K1738" t="s">
        <v>61013</v>
      </c>
      <c r="L1738" t="s">
        <v>61013</v>
      </c>
      <c r="M1738" t="s">
        <v>66139</v>
      </c>
      <c r="N1738" t="s">
        <v>25164</v>
      </c>
      <c r="P1738" s="2">
        <v>45910</v>
      </c>
      <c r="Q1738" t="s">
        <v>17516</v>
      </c>
      <c r="R1738" t="s">
        <v>11</v>
      </c>
      <c r="S1738">
        <f>IF($F1738&lt;&gt;"CENDIS","DIRECTO",IF(OR(RIGHT($C1738,3)="PPV",RIGHT($C1738,4)="PPV1",RIGHT($C1738,4)="PPV2",RIGHT($C1738,4)="PPV3"),"PPV RMS",IFERROR(VLOOKUP($C1738,'AUX'!$A:$B,2,FALSE),IFERROR(VLOOKUP($D1738,'AUX'!$A:$B,2,FALSE),"NO DEFINIDO"))))</f>
        <v>0</v>
      </c>
    </row>
    <row r="1739" spans="1:19">
      <c r="A1739" t="s">
        <v>14504</v>
      </c>
      <c r="B1739" t="s">
        <v>58174</v>
      </c>
      <c r="C1739" t="s">
        <v>43142</v>
      </c>
      <c r="D1739" t="s">
        <v>112</v>
      </c>
      <c r="E1739" t="s">
        <v>59377</v>
      </c>
      <c r="F1739" t="s">
        <v>42655</v>
      </c>
      <c r="G1739" t="s">
        <v>59504</v>
      </c>
      <c r="H1739" t="s">
        <v>55474</v>
      </c>
      <c r="I1739" t="s">
        <v>55397</v>
      </c>
      <c r="J1739" t="s">
        <v>10119</v>
      </c>
      <c r="K1739" t="s">
        <v>61014</v>
      </c>
      <c r="L1739" t="s">
        <v>61014</v>
      </c>
      <c r="M1739" t="s">
        <v>66140</v>
      </c>
      <c r="N1739" t="s">
        <v>25160</v>
      </c>
      <c r="P1739" s="2">
        <v>45911</v>
      </c>
      <c r="Q1739" t="s">
        <v>17516</v>
      </c>
      <c r="R1739" t="s">
        <v>11</v>
      </c>
      <c r="S1739">
        <f>IF($F1739&lt;&gt;"CENDIS","DIRECTO",IF(OR(RIGHT($C1739,3)="PPV",RIGHT($C1739,4)="PPV1",RIGHT($C1739,4)="PPV2",RIGHT($C1739,4)="PPV3"),"PPV RMS",IFERROR(VLOOKUP($C1739,'AUX'!$A:$B,2,FALSE),IFERROR(VLOOKUP($D1739,'AUX'!$A:$B,2,FALSE),"NO DEFINIDO"))))</f>
        <v>0</v>
      </c>
    </row>
    <row r="1740" spans="1:19">
      <c r="A1740" t="s">
        <v>14505</v>
      </c>
      <c r="B1740" t="s">
        <v>58110</v>
      </c>
      <c r="C1740" t="s">
        <v>43136</v>
      </c>
      <c r="D1740" t="s">
        <v>26</v>
      </c>
      <c r="E1740" t="s">
        <v>59387</v>
      </c>
      <c r="F1740" t="s">
        <v>42759</v>
      </c>
      <c r="G1740" t="s">
        <v>59504</v>
      </c>
      <c r="H1740" t="s">
        <v>38846</v>
      </c>
      <c r="I1740" t="s">
        <v>55564</v>
      </c>
      <c r="J1740" t="s">
        <v>10119</v>
      </c>
      <c r="K1740" t="s">
        <v>61015</v>
      </c>
      <c r="L1740" t="s">
        <v>61015</v>
      </c>
      <c r="M1740" t="s">
        <v>66141</v>
      </c>
      <c r="N1740" t="s">
        <v>34888</v>
      </c>
      <c r="P1740" s="2">
        <v>45846</v>
      </c>
      <c r="Q1740" t="s">
        <v>17515</v>
      </c>
      <c r="R1740" t="s">
        <v>11</v>
      </c>
      <c r="S1740">
        <f>IF($F1740&lt;&gt;"CENDIS","DIRECTO",IF(OR(RIGHT($C1740,3)="PPV",RIGHT($C1740,4)="PPV1",RIGHT($C1740,4)="PPV2",RIGHT($C1740,4)="PPV3"),"PPV RMS",IFERROR(VLOOKUP($C1740,'AUX'!$A:$B,2,FALSE),IFERROR(VLOOKUP($D1740,'AUX'!$A:$B,2,FALSE),"NO DEFINIDO"))))</f>
        <v>0</v>
      </c>
    </row>
    <row r="1741" spans="1:19">
      <c r="A1741" t="s">
        <v>57027</v>
      </c>
      <c r="B1741" t="s">
        <v>58147</v>
      </c>
      <c r="C1741" t="s">
        <v>43143</v>
      </c>
      <c r="D1741" t="s">
        <v>248</v>
      </c>
      <c r="E1741" t="s">
        <v>59356</v>
      </c>
      <c r="F1741" t="s">
        <v>42776</v>
      </c>
      <c r="G1741" t="s">
        <v>59504</v>
      </c>
      <c r="H1741" t="s">
        <v>38846</v>
      </c>
      <c r="I1741" t="s">
        <v>55648</v>
      </c>
      <c r="J1741" t="s">
        <v>10119</v>
      </c>
      <c r="K1741" t="s">
        <v>61016</v>
      </c>
      <c r="L1741" t="s">
        <v>61016</v>
      </c>
      <c r="M1741" t="s">
        <v>66142</v>
      </c>
      <c r="N1741" t="s">
        <v>25166</v>
      </c>
      <c r="P1741" s="2">
        <v>45912</v>
      </c>
      <c r="Q1741" t="s">
        <v>42332</v>
      </c>
      <c r="R1741" t="s">
        <v>11</v>
      </c>
      <c r="S1741">
        <f>IF($F1741&lt;&gt;"CENDIS","DIRECTO",IF(OR(RIGHT($C1741,3)="PPV",RIGHT($C1741,4)="PPV1",RIGHT($C1741,4)="PPV2",RIGHT($C1741,4)="PPV3"),"PPV RMS",IFERROR(VLOOKUP($C1741,'AUX'!$A:$B,2,FALSE),IFERROR(VLOOKUP($D1741,'AUX'!$A:$B,2,FALSE),"NO DEFINIDO"))))</f>
        <v>0</v>
      </c>
    </row>
    <row r="1742" spans="1:19">
      <c r="A1742" t="s">
        <v>57028</v>
      </c>
      <c r="B1742" t="s">
        <v>58208</v>
      </c>
      <c r="C1742" t="s">
        <v>43125</v>
      </c>
      <c r="D1742" t="s">
        <v>247</v>
      </c>
      <c r="E1742" t="s">
        <v>59458</v>
      </c>
      <c r="F1742" t="s">
        <v>42693</v>
      </c>
      <c r="G1742" t="s">
        <v>59504</v>
      </c>
      <c r="H1742" t="s">
        <v>38846</v>
      </c>
      <c r="I1742" t="s">
        <v>38847</v>
      </c>
      <c r="J1742" t="s">
        <v>10119</v>
      </c>
      <c r="K1742" t="s">
        <v>38064</v>
      </c>
      <c r="L1742" t="s">
        <v>38064</v>
      </c>
      <c r="M1742" t="s">
        <v>66143</v>
      </c>
      <c r="N1742" t="s">
        <v>25166</v>
      </c>
      <c r="P1742" s="2">
        <v>45912</v>
      </c>
      <c r="Q1742" t="s">
        <v>42332</v>
      </c>
      <c r="R1742" t="s">
        <v>11</v>
      </c>
      <c r="S1742">
        <f>IF($F1742&lt;&gt;"CENDIS","DIRECTO",IF(OR(RIGHT($C1742,3)="PPV",RIGHT($C1742,4)="PPV1",RIGHT($C1742,4)="PPV2",RIGHT($C1742,4)="PPV3"),"PPV RMS",IFERROR(VLOOKUP($C1742,'AUX'!$A:$B,2,FALSE),IFERROR(VLOOKUP($D1742,'AUX'!$A:$B,2,FALSE),"NO DEFINIDO"))))</f>
        <v>0</v>
      </c>
    </row>
    <row r="1743" spans="1:19">
      <c r="A1743" t="s">
        <v>14506</v>
      </c>
      <c r="B1743" t="s">
        <v>58147</v>
      </c>
      <c r="C1743" t="s">
        <v>43143</v>
      </c>
      <c r="D1743" t="s">
        <v>248</v>
      </c>
      <c r="E1743" t="s">
        <v>59445</v>
      </c>
      <c r="F1743" t="s">
        <v>42736</v>
      </c>
      <c r="G1743" t="s">
        <v>59504</v>
      </c>
      <c r="H1743" t="s">
        <v>38846</v>
      </c>
      <c r="I1743" t="s">
        <v>55564</v>
      </c>
      <c r="J1743" t="s">
        <v>10119</v>
      </c>
      <c r="K1743" t="s">
        <v>61017</v>
      </c>
      <c r="L1743" t="s">
        <v>61017</v>
      </c>
      <c r="M1743" t="s">
        <v>66144</v>
      </c>
      <c r="N1743" t="s">
        <v>25161</v>
      </c>
      <c r="P1743" s="2">
        <v>45904</v>
      </c>
      <c r="Q1743" t="s">
        <v>17515</v>
      </c>
      <c r="R1743" t="s">
        <v>11</v>
      </c>
      <c r="S1743">
        <f>IF($F1743&lt;&gt;"CENDIS","DIRECTO",IF(OR(RIGHT($C1743,3)="PPV",RIGHT($C1743,4)="PPV1",RIGHT($C1743,4)="PPV2",RIGHT($C1743,4)="PPV3"),"PPV RMS",IFERROR(VLOOKUP($C1743,'AUX'!$A:$B,2,FALSE),IFERROR(VLOOKUP($D1743,'AUX'!$A:$B,2,FALSE),"NO DEFINIDO"))))</f>
        <v>0</v>
      </c>
    </row>
    <row r="1744" spans="1:19">
      <c r="A1744" t="s">
        <v>57029</v>
      </c>
      <c r="B1744" t="s">
        <v>58268</v>
      </c>
      <c r="C1744" t="s">
        <v>173</v>
      </c>
      <c r="D1744" t="s">
        <v>173</v>
      </c>
      <c r="E1744" t="s">
        <v>59465</v>
      </c>
      <c r="F1744" t="s">
        <v>42602</v>
      </c>
      <c r="G1744" t="s">
        <v>59504</v>
      </c>
      <c r="H1744" t="s">
        <v>55474</v>
      </c>
      <c r="I1744" t="s">
        <v>55623</v>
      </c>
      <c r="J1744" t="s">
        <v>10119</v>
      </c>
      <c r="K1744" t="s">
        <v>28170</v>
      </c>
      <c r="L1744" t="s">
        <v>28170</v>
      </c>
      <c r="M1744" t="s">
        <v>66145</v>
      </c>
      <c r="N1744" t="s">
        <v>25164</v>
      </c>
      <c r="P1744" s="2">
        <v>45913</v>
      </c>
      <c r="Q1744" t="s">
        <v>42332</v>
      </c>
      <c r="R1744" t="s">
        <v>11</v>
      </c>
      <c r="S1744">
        <f>IF($F1744&lt;&gt;"CENDIS","DIRECTO",IF(OR(RIGHT($C1744,3)="PPV",RIGHT($C1744,4)="PPV1",RIGHT($C1744,4)="PPV2",RIGHT($C1744,4)="PPV3"),"PPV RMS",IFERROR(VLOOKUP($C1744,'AUX'!$A:$B,2,FALSE),IFERROR(VLOOKUP($D1744,'AUX'!$A:$B,2,FALSE),"NO DEFINIDO"))))</f>
        <v>0</v>
      </c>
    </row>
    <row r="1745" spans="1:19">
      <c r="A1745" t="s">
        <v>14507</v>
      </c>
      <c r="B1745" t="s">
        <v>58206</v>
      </c>
      <c r="C1745" t="s">
        <v>43158</v>
      </c>
      <c r="D1745" t="s">
        <v>245</v>
      </c>
      <c r="E1745" t="s">
        <v>59402</v>
      </c>
      <c r="F1745" t="s">
        <v>42692</v>
      </c>
      <c r="G1745" t="s">
        <v>59504</v>
      </c>
      <c r="H1745" t="s">
        <v>38846</v>
      </c>
      <c r="I1745" t="s">
        <v>55491</v>
      </c>
      <c r="J1745" t="s">
        <v>10119</v>
      </c>
      <c r="K1745" t="s">
        <v>39099</v>
      </c>
      <c r="L1745" t="s">
        <v>39099</v>
      </c>
      <c r="M1745" t="s">
        <v>66146</v>
      </c>
      <c r="N1745" t="s">
        <v>34888</v>
      </c>
      <c r="P1745" s="2">
        <v>45846</v>
      </c>
      <c r="Q1745" t="s">
        <v>17515</v>
      </c>
      <c r="R1745" t="s">
        <v>11</v>
      </c>
      <c r="S1745">
        <f>IF($F1745&lt;&gt;"CENDIS","DIRECTO",IF(OR(RIGHT($C1745,3)="PPV",RIGHT($C1745,4)="PPV1",RIGHT($C1745,4)="PPV2",RIGHT($C1745,4)="PPV3"),"PPV RMS",IFERROR(VLOOKUP($C1745,'AUX'!$A:$B,2,FALSE),IFERROR(VLOOKUP($D1745,'AUX'!$A:$B,2,FALSE),"NO DEFINIDO"))))</f>
        <v>0</v>
      </c>
    </row>
    <row r="1746" spans="1:19">
      <c r="A1746" t="s">
        <v>57030</v>
      </c>
      <c r="B1746" t="s">
        <v>58245</v>
      </c>
      <c r="C1746" t="s">
        <v>24</v>
      </c>
      <c r="D1746" t="s">
        <v>24</v>
      </c>
      <c r="E1746" t="s">
        <v>59432</v>
      </c>
      <c r="F1746" t="s">
        <v>42670</v>
      </c>
      <c r="G1746" t="s">
        <v>59504</v>
      </c>
      <c r="H1746" t="s">
        <v>55536</v>
      </c>
      <c r="I1746" t="s">
        <v>55397</v>
      </c>
      <c r="J1746" t="s">
        <v>10119</v>
      </c>
      <c r="K1746" t="s">
        <v>61018</v>
      </c>
      <c r="L1746" t="s">
        <v>61018</v>
      </c>
      <c r="M1746" t="s">
        <v>66147</v>
      </c>
      <c r="N1746" t="s">
        <v>25226</v>
      </c>
      <c r="P1746" s="2">
        <v>45923</v>
      </c>
      <c r="Q1746" t="s">
        <v>42332</v>
      </c>
      <c r="R1746" t="s">
        <v>11</v>
      </c>
      <c r="S1746">
        <f>IF($F1746&lt;&gt;"CENDIS","DIRECTO",IF(OR(RIGHT($C1746,3)="PPV",RIGHT($C1746,4)="PPV1",RIGHT($C1746,4)="PPV2",RIGHT($C1746,4)="PPV3"),"PPV RMS",IFERROR(VLOOKUP($C1746,'AUX'!$A:$B,2,FALSE),IFERROR(VLOOKUP($D1746,'AUX'!$A:$B,2,FALSE),"NO DEFINIDO"))))</f>
        <v>0</v>
      </c>
    </row>
    <row r="1747" spans="1:19">
      <c r="A1747" t="s">
        <v>14508</v>
      </c>
      <c r="B1747" t="s">
        <v>58110</v>
      </c>
      <c r="C1747" t="s">
        <v>43136</v>
      </c>
      <c r="D1747" t="s">
        <v>26</v>
      </c>
      <c r="E1747" t="s">
        <v>59486</v>
      </c>
      <c r="F1747" t="s">
        <v>42791</v>
      </c>
      <c r="G1747" t="s">
        <v>59504</v>
      </c>
      <c r="H1747" t="s">
        <v>38846</v>
      </c>
      <c r="I1747" t="s">
        <v>55740</v>
      </c>
      <c r="J1747" t="s">
        <v>10119</v>
      </c>
      <c r="K1747" t="s">
        <v>61019</v>
      </c>
      <c r="L1747" t="s">
        <v>61019</v>
      </c>
      <c r="M1747" t="s">
        <v>66148</v>
      </c>
      <c r="N1747" t="s">
        <v>25164</v>
      </c>
      <c r="P1747" s="2">
        <v>45910</v>
      </c>
      <c r="Q1747" t="s">
        <v>17516</v>
      </c>
      <c r="R1747" t="s">
        <v>11</v>
      </c>
      <c r="S1747">
        <f>IF($F1747&lt;&gt;"CENDIS","DIRECTO",IF(OR(RIGHT($C1747,3)="PPV",RIGHT($C1747,4)="PPV1",RIGHT($C1747,4)="PPV2",RIGHT($C1747,4)="PPV3"),"PPV RMS",IFERROR(VLOOKUP($C1747,'AUX'!$A:$B,2,FALSE),IFERROR(VLOOKUP($D1747,'AUX'!$A:$B,2,FALSE),"NO DEFINIDO"))))</f>
        <v>0</v>
      </c>
    </row>
    <row r="1748" spans="1:19">
      <c r="A1748" t="s">
        <v>57031</v>
      </c>
      <c r="B1748" t="s">
        <v>58316</v>
      </c>
      <c r="C1748" t="s">
        <v>43117</v>
      </c>
      <c r="D1748" t="s">
        <v>75</v>
      </c>
      <c r="E1748" t="s">
        <v>59452</v>
      </c>
      <c r="F1748" t="s">
        <v>42630</v>
      </c>
      <c r="G1748" t="s">
        <v>59504</v>
      </c>
      <c r="H1748" t="s">
        <v>55474</v>
      </c>
      <c r="I1748" t="s">
        <v>55397</v>
      </c>
      <c r="J1748" t="s">
        <v>10119</v>
      </c>
      <c r="K1748" t="s">
        <v>52963</v>
      </c>
      <c r="L1748" t="s">
        <v>52963</v>
      </c>
      <c r="M1748" t="s">
        <v>66149</v>
      </c>
      <c r="N1748" t="s">
        <v>25165</v>
      </c>
      <c r="P1748" s="2">
        <v>45914</v>
      </c>
      <c r="Q1748" t="s">
        <v>42332</v>
      </c>
      <c r="R1748" t="s">
        <v>11</v>
      </c>
      <c r="S1748">
        <f>IF($F1748&lt;&gt;"CENDIS","DIRECTO",IF(OR(RIGHT($C1748,3)="PPV",RIGHT($C1748,4)="PPV1",RIGHT($C1748,4)="PPV2",RIGHT($C1748,4)="PPV3"),"PPV RMS",IFERROR(VLOOKUP($C1748,'AUX'!$A:$B,2,FALSE),IFERROR(VLOOKUP($D1748,'AUX'!$A:$B,2,FALSE),"NO DEFINIDO"))))</f>
        <v>0</v>
      </c>
    </row>
    <row r="1749" spans="1:19">
      <c r="A1749" t="s">
        <v>14509</v>
      </c>
      <c r="B1749" t="s">
        <v>58110</v>
      </c>
      <c r="C1749" t="s">
        <v>43136</v>
      </c>
      <c r="D1749" t="s">
        <v>26</v>
      </c>
      <c r="E1749" t="s">
        <v>26736</v>
      </c>
      <c r="F1749" t="s">
        <v>42629</v>
      </c>
      <c r="G1749" t="s">
        <v>59504</v>
      </c>
      <c r="H1749" t="s">
        <v>38846</v>
      </c>
      <c r="I1749" t="s">
        <v>55388</v>
      </c>
      <c r="J1749" t="s">
        <v>10119</v>
      </c>
      <c r="K1749" t="s">
        <v>61020</v>
      </c>
      <c r="L1749" t="s">
        <v>61020</v>
      </c>
      <c r="M1749" t="s">
        <v>66150</v>
      </c>
      <c r="N1749" t="s">
        <v>25165</v>
      </c>
      <c r="P1749" s="2">
        <v>45911</v>
      </c>
      <c r="Q1749" t="s">
        <v>17516</v>
      </c>
      <c r="R1749" t="s">
        <v>11</v>
      </c>
      <c r="S1749">
        <f>IF($F1749&lt;&gt;"CENDIS","DIRECTO",IF(OR(RIGHT($C1749,3)="PPV",RIGHT($C1749,4)="PPV1",RIGHT($C1749,4)="PPV2",RIGHT($C1749,4)="PPV3"),"PPV RMS",IFERROR(VLOOKUP($C1749,'AUX'!$A:$B,2,FALSE),IFERROR(VLOOKUP($D1749,'AUX'!$A:$B,2,FALSE),"NO DEFINIDO"))))</f>
        <v>0</v>
      </c>
    </row>
    <row r="1750" spans="1:19">
      <c r="A1750" t="s">
        <v>57032</v>
      </c>
      <c r="B1750" t="s">
        <v>58369</v>
      </c>
      <c r="C1750" t="s">
        <v>63</v>
      </c>
      <c r="D1750" t="s">
        <v>63</v>
      </c>
      <c r="E1750" t="s">
        <v>59446</v>
      </c>
      <c r="F1750" t="s">
        <v>42668</v>
      </c>
      <c r="G1750" t="s">
        <v>59504</v>
      </c>
      <c r="H1750" t="s">
        <v>55536</v>
      </c>
      <c r="I1750" t="s">
        <v>55479</v>
      </c>
      <c r="J1750" t="s">
        <v>10119</v>
      </c>
      <c r="K1750" t="s">
        <v>61021</v>
      </c>
      <c r="L1750" t="s">
        <v>61021</v>
      </c>
      <c r="M1750" t="s">
        <v>66151</v>
      </c>
      <c r="N1750" t="s">
        <v>25164</v>
      </c>
      <c r="P1750" s="2">
        <v>45918</v>
      </c>
      <c r="Q1750" t="s">
        <v>42332</v>
      </c>
      <c r="R1750" t="s">
        <v>11</v>
      </c>
      <c r="S1750">
        <f>IF($F1750&lt;&gt;"CENDIS","DIRECTO",IF(OR(RIGHT($C1750,3)="PPV",RIGHT($C1750,4)="PPV1",RIGHT($C1750,4)="PPV2",RIGHT($C1750,4)="PPV3"),"PPV RMS",IFERROR(VLOOKUP($C1750,'AUX'!$A:$B,2,FALSE),IFERROR(VLOOKUP($D1750,'AUX'!$A:$B,2,FALSE),"NO DEFINIDO"))))</f>
        <v>0</v>
      </c>
    </row>
    <row r="1751" spans="1:19">
      <c r="A1751" t="s">
        <v>57033</v>
      </c>
      <c r="B1751" t="s">
        <v>58110</v>
      </c>
      <c r="C1751" t="s">
        <v>43136</v>
      </c>
      <c r="D1751" t="s">
        <v>26</v>
      </c>
      <c r="E1751" t="s">
        <v>59364</v>
      </c>
      <c r="F1751" t="s">
        <v>42617</v>
      </c>
      <c r="G1751" t="s">
        <v>59504</v>
      </c>
      <c r="H1751" t="s">
        <v>38846</v>
      </c>
      <c r="I1751" t="s">
        <v>55403</v>
      </c>
      <c r="J1751" t="s">
        <v>10119</v>
      </c>
      <c r="K1751" t="s">
        <v>61022</v>
      </c>
      <c r="L1751" t="s">
        <v>61022</v>
      </c>
      <c r="M1751" t="s">
        <v>66152</v>
      </c>
      <c r="N1751" t="s">
        <v>25166</v>
      </c>
      <c r="P1751" s="2">
        <v>45912</v>
      </c>
      <c r="Q1751" t="s">
        <v>42332</v>
      </c>
      <c r="R1751" t="s">
        <v>11</v>
      </c>
      <c r="S1751">
        <f>IF($F1751&lt;&gt;"CENDIS","DIRECTO",IF(OR(RIGHT($C1751,3)="PPV",RIGHT($C1751,4)="PPV1",RIGHT($C1751,4)="PPV2",RIGHT($C1751,4)="PPV3"),"PPV RMS",IFERROR(VLOOKUP($C1751,'AUX'!$A:$B,2,FALSE),IFERROR(VLOOKUP($D1751,'AUX'!$A:$B,2,FALSE),"NO DEFINIDO"))))</f>
        <v>0</v>
      </c>
    </row>
    <row r="1752" spans="1:19">
      <c r="A1752" t="s">
        <v>14510</v>
      </c>
      <c r="B1752" t="s">
        <v>58233</v>
      </c>
      <c r="C1752" t="s">
        <v>54</v>
      </c>
      <c r="D1752" t="s">
        <v>54</v>
      </c>
      <c r="E1752" t="s">
        <v>59362</v>
      </c>
      <c r="F1752" t="s">
        <v>42657</v>
      </c>
      <c r="G1752" t="s">
        <v>59504</v>
      </c>
      <c r="H1752" t="s">
        <v>38846</v>
      </c>
      <c r="I1752" t="s">
        <v>55379</v>
      </c>
      <c r="J1752" t="s">
        <v>10119</v>
      </c>
      <c r="K1752" t="s">
        <v>61023</v>
      </c>
      <c r="L1752" t="s">
        <v>61023</v>
      </c>
      <c r="M1752" t="s">
        <v>66153</v>
      </c>
      <c r="N1752" t="s">
        <v>25164</v>
      </c>
      <c r="P1752" s="2">
        <v>45910</v>
      </c>
      <c r="Q1752" t="s">
        <v>17516</v>
      </c>
      <c r="R1752" t="s">
        <v>11</v>
      </c>
      <c r="S1752">
        <f>IF($F1752&lt;&gt;"CENDIS","DIRECTO",IF(OR(RIGHT($C1752,3)="PPV",RIGHT($C1752,4)="PPV1",RIGHT($C1752,4)="PPV2",RIGHT($C1752,4)="PPV3"),"PPV RMS",IFERROR(VLOOKUP($C1752,'AUX'!$A:$B,2,FALSE),IFERROR(VLOOKUP($D1752,'AUX'!$A:$B,2,FALSE),"NO DEFINIDO"))))</f>
        <v>0</v>
      </c>
    </row>
    <row r="1753" spans="1:19">
      <c r="A1753" t="s">
        <v>57034</v>
      </c>
      <c r="B1753" t="s">
        <v>58355</v>
      </c>
      <c r="C1753" t="s">
        <v>43168</v>
      </c>
      <c r="D1753" t="s">
        <v>20</v>
      </c>
      <c r="E1753" t="s">
        <v>51911</v>
      </c>
      <c r="F1753" t="s">
        <v>42596</v>
      </c>
      <c r="G1753" t="s">
        <v>59504</v>
      </c>
      <c r="H1753" t="s">
        <v>38846</v>
      </c>
      <c r="I1753" t="s">
        <v>38847</v>
      </c>
      <c r="J1753" t="s">
        <v>10119</v>
      </c>
      <c r="K1753" t="s">
        <v>35155</v>
      </c>
      <c r="L1753" t="s">
        <v>35155</v>
      </c>
      <c r="M1753" t="s">
        <v>66154</v>
      </c>
      <c r="N1753" t="s">
        <v>25211</v>
      </c>
      <c r="P1753" s="2">
        <v>45913</v>
      </c>
      <c r="Q1753" t="s">
        <v>42332</v>
      </c>
      <c r="R1753" t="s">
        <v>11</v>
      </c>
      <c r="S1753">
        <f>IF($F1753&lt;&gt;"CENDIS","DIRECTO",IF(OR(RIGHT($C1753,3)="PPV",RIGHT($C1753,4)="PPV1",RIGHT($C1753,4)="PPV2",RIGHT($C1753,4)="PPV3"),"PPV RMS",IFERROR(VLOOKUP($C1753,'AUX'!$A:$B,2,FALSE),IFERROR(VLOOKUP($D1753,'AUX'!$A:$B,2,FALSE),"NO DEFINIDO"))))</f>
        <v>0</v>
      </c>
    </row>
    <row r="1754" spans="1:19">
      <c r="A1754" t="s">
        <v>57035</v>
      </c>
      <c r="B1754" t="s">
        <v>58355</v>
      </c>
      <c r="C1754" t="s">
        <v>43168</v>
      </c>
      <c r="D1754" t="s">
        <v>20</v>
      </c>
      <c r="E1754" t="s">
        <v>59487</v>
      </c>
      <c r="F1754" t="s">
        <v>42773</v>
      </c>
      <c r="G1754" t="s">
        <v>59504</v>
      </c>
      <c r="H1754" t="s">
        <v>38846</v>
      </c>
      <c r="I1754" t="s">
        <v>38847</v>
      </c>
      <c r="J1754" t="s">
        <v>10119</v>
      </c>
      <c r="K1754" t="s">
        <v>35155</v>
      </c>
      <c r="L1754" t="s">
        <v>35155</v>
      </c>
      <c r="M1754" t="s">
        <v>66154</v>
      </c>
      <c r="N1754" t="s">
        <v>25166</v>
      </c>
      <c r="P1754" s="2">
        <v>45912</v>
      </c>
      <c r="Q1754" t="s">
        <v>42332</v>
      </c>
      <c r="R1754" t="s">
        <v>11</v>
      </c>
      <c r="S1754">
        <f>IF($F1754&lt;&gt;"CENDIS","DIRECTO",IF(OR(RIGHT($C1754,3)="PPV",RIGHT($C1754,4)="PPV1",RIGHT($C1754,4)="PPV2",RIGHT($C1754,4)="PPV3"),"PPV RMS",IFERROR(VLOOKUP($C1754,'AUX'!$A:$B,2,FALSE),IFERROR(VLOOKUP($D1754,'AUX'!$A:$B,2,FALSE),"NO DEFINIDO"))))</f>
        <v>0</v>
      </c>
    </row>
    <row r="1755" spans="1:19">
      <c r="A1755" t="s">
        <v>57036</v>
      </c>
      <c r="B1755" t="s">
        <v>58355</v>
      </c>
      <c r="C1755" t="s">
        <v>43168</v>
      </c>
      <c r="D1755" t="s">
        <v>20</v>
      </c>
      <c r="E1755" t="s">
        <v>59378</v>
      </c>
      <c r="F1755" t="s">
        <v>42758</v>
      </c>
      <c r="G1755" t="s">
        <v>59504</v>
      </c>
      <c r="H1755" t="s">
        <v>38846</v>
      </c>
      <c r="I1755" t="s">
        <v>38847</v>
      </c>
      <c r="J1755" t="s">
        <v>10119</v>
      </c>
      <c r="K1755" t="s">
        <v>35155</v>
      </c>
      <c r="L1755" t="s">
        <v>35155</v>
      </c>
      <c r="M1755" t="s">
        <v>66154</v>
      </c>
      <c r="N1755" t="s">
        <v>25166</v>
      </c>
      <c r="P1755" s="2">
        <v>45912</v>
      </c>
      <c r="Q1755" t="s">
        <v>42332</v>
      </c>
      <c r="R1755" t="s">
        <v>11</v>
      </c>
      <c r="S1755">
        <f>IF($F1755&lt;&gt;"CENDIS","DIRECTO",IF(OR(RIGHT($C1755,3)="PPV",RIGHT($C1755,4)="PPV1",RIGHT($C1755,4)="PPV2",RIGHT($C1755,4)="PPV3"),"PPV RMS",IFERROR(VLOOKUP($C1755,'AUX'!$A:$B,2,FALSE),IFERROR(VLOOKUP($D1755,'AUX'!$A:$B,2,FALSE),"NO DEFINIDO"))))</f>
        <v>0</v>
      </c>
    </row>
    <row r="1756" spans="1:19">
      <c r="A1756" t="s">
        <v>57037</v>
      </c>
      <c r="B1756" t="s">
        <v>58355</v>
      </c>
      <c r="C1756" t="s">
        <v>43168</v>
      </c>
      <c r="D1756" t="s">
        <v>20</v>
      </c>
      <c r="E1756" t="s">
        <v>59364</v>
      </c>
      <c r="F1756" t="s">
        <v>42617</v>
      </c>
      <c r="G1756" t="s">
        <v>59504</v>
      </c>
      <c r="H1756" t="s">
        <v>38846</v>
      </c>
      <c r="I1756" t="s">
        <v>38847</v>
      </c>
      <c r="J1756" t="s">
        <v>10119</v>
      </c>
      <c r="K1756" t="s">
        <v>35155</v>
      </c>
      <c r="L1756" t="s">
        <v>35155</v>
      </c>
      <c r="M1756" t="s">
        <v>66154</v>
      </c>
      <c r="N1756" t="s">
        <v>25166</v>
      </c>
      <c r="P1756" s="2">
        <v>45912</v>
      </c>
      <c r="Q1756" t="s">
        <v>42332</v>
      </c>
      <c r="R1756" t="s">
        <v>11</v>
      </c>
      <c r="S1756">
        <f>IF($F1756&lt;&gt;"CENDIS","DIRECTO",IF(OR(RIGHT($C1756,3)="PPV",RIGHT($C1756,4)="PPV1",RIGHT($C1756,4)="PPV2",RIGHT($C1756,4)="PPV3"),"PPV RMS",IFERROR(VLOOKUP($C1756,'AUX'!$A:$B,2,FALSE),IFERROR(VLOOKUP($D1756,'AUX'!$A:$B,2,FALSE),"NO DEFINIDO"))))</f>
        <v>0</v>
      </c>
    </row>
    <row r="1757" spans="1:19">
      <c r="A1757" t="s">
        <v>57038</v>
      </c>
      <c r="B1757" t="s">
        <v>58355</v>
      </c>
      <c r="C1757" t="s">
        <v>43168</v>
      </c>
      <c r="D1757" t="s">
        <v>20</v>
      </c>
      <c r="E1757" t="s">
        <v>59353</v>
      </c>
      <c r="F1757" t="s">
        <v>42605</v>
      </c>
      <c r="G1757" t="s">
        <v>59504</v>
      </c>
      <c r="H1757" t="s">
        <v>38846</v>
      </c>
      <c r="I1757" t="s">
        <v>38847</v>
      </c>
      <c r="J1757" t="s">
        <v>10119</v>
      </c>
      <c r="K1757" t="s">
        <v>35155</v>
      </c>
      <c r="L1757" t="s">
        <v>35155</v>
      </c>
      <c r="M1757" t="s">
        <v>66154</v>
      </c>
      <c r="N1757" t="s">
        <v>25166</v>
      </c>
      <c r="P1757" s="2">
        <v>45912</v>
      </c>
      <c r="Q1757" t="s">
        <v>42332</v>
      </c>
      <c r="R1757" t="s">
        <v>11</v>
      </c>
      <c r="S1757">
        <f>IF($F1757&lt;&gt;"CENDIS","DIRECTO",IF(OR(RIGHT($C1757,3)="PPV",RIGHT($C1757,4)="PPV1",RIGHT($C1757,4)="PPV2",RIGHT($C1757,4)="PPV3"),"PPV RMS",IFERROR(VLOOKUP($C1757,'AUX'!$A:$B,2,FALSE),IFERROR(VLOOKUP($D1757,'AUX'!$A:$B,2,FALSE),"NO DEFINIDO"))))</f>
        <v>0</v>
      </c>
    </row>
    <row r="1758" spans="1:19">
      <c r="A1758" t="s">
        <v>57039</v>
      </c>
      <c r="B1758" t="s">
        <v>58355</v>
      </c>
      <c r="C1758" t="s">
        <v>43168</v>
      </c>
      <c r="D1758" t="s">
        <v>20</v>
      </c>
      <c r="E1758" t="s">
        <v>59408</v>
      </c>
      <c r="F1758" t="s">
        <v>42772</v>
      </c>
      <c r="G1758" t="s">
        <v>59504</v>
      </c>
      <c r="H1758" t="s">
        <v>38846</v>
      </c>
      <c r="I1758" t="s">
        <v>38847</v>
      </c>
      <c r="J1758" t="s">
        <v>10119</v>
      </c>
      <c r="K1758" t="s">
        <v>35155</v>
      </c>
      <c r="L1758" t="s">
        <v>35155</v>
      </c>
      <c r="M1758" t="s">
        <v>66154</v>
      </c>
      <c r="N1758" t="s">
        <v>25166</v>
      </c>
      <c r="P1758" s="2">
        <v>45912</v>
      </c>
      <c r="Q1758" t="s">
        <v>42332</v>
      </c>
      <c r="R1758" t="s">
        <v>11</v>
      </c>
      <c r="S1758">
        <f>IF($F1758&lt;&gt;"CENDIS","DIRECTO",IF(OR(RIGHT($C1758,3)="PPV",RIGHT($C1758,4)="PPV1",RIGHT($C1758,4)="PPV2",RIGHT($C1758,4)="PPV3"),"PPV RMS",IFERROR(VLOOKUP($C1758,'AUX'!$A:$B,2,FALSE),IFERROR(VLOOKUP($D1758,'AUX'!$A:$B,2,FALSE),"NO DEFINIDO"))))</f>
        <v>0</v>
      </c>
    </row>
    <row r="1759" spans="1:19">
      <c r="A1759" t="s">
        <v>57040</v>
      </c>
      <c r="B1759" t="s">
        <v>58355</v>
      </c>
      <c r="C1759" t="s">
        <v>43168</v>
      </c>
      <c r="D1759" t="s">
        <v>20</v>
      </c>
      <c r="E1759" t="s">
        <v>59473</v>
      </c>
      <c r="F1759" t="s">
        <v>42675</v>
      </c>
      <c r="G1759" t="s">
        <v>59504</v>
      </c>
      <c r="H1759" t="s">
        <v>38846</v>
      </c>
      <c r="I1759" t="s">
        <v>38847</v>
      </c>
      <c r="J1759" t="s">
        <v>10119</v>
      </c>
      <c r="K1759" t="s">
        <v>35155</v>
      </c>
      <c r="L1759" t="s">
        <v>35155</v>
      </c>
      <c r="M1759" t="s">
        <v>66154</v>
      </c>
      <c r="N1759" t="s">
        <v>25166</v>
      </c>
      <c r="P1759" s="2">
        <v>45912</v>
      </c>
      <c r="Q1759" t="s">
        <v>42332</v>
      </c>
      <c r="R1759" t="s">
        <v>11</v>
      </c>
      <c r="S1759">
        <f>IF($F1759&lt;&gt;"CENDIS","DIRECTO",IF(OR(RIGHT($C1759,3)="PPV",RIGHT($C1759,4)="PPV1",RIGHT($C1759,4)="PPV2",RIGHT($C1759,4)="PPV3"),"PPV RMS",IFERROR(VLOOKUP($C1759,'AUX'!$A:$B,2,FALSE),IFERROR(VLOOKUP($D1759,'AUX'!$A:$B,2,FALSE),"NO DEFINIDO"))))</f>
        <v>0</v>
      </c>
    </row>
    <row r="1760" spans="1:19">
      <c r="A1760" t="s">
        <v>14511</v>
      </c>
      <c r="B1760" t="s">
        <v>58355</v>
      </c>
      <c r="C1760" t="s">
        <v>43168</v>
      </c>
      <c r="D1760" t="s">
        <v>20</v>
      </c>
      <c r="E1760" t="s">
        <v>55553</v>
      </c>
      <c r="F1760" t="s">
        <v>42744</v>
      </c>
      <c r="G1760" t="s">
        <v>59504</v>
      </c>
      <c r="H1760" t="s">
        <v>38846</v>
      </c>
      <c r="I1760" t="s">
        <v>38847</v>
      </c>
      <c r="J1760" t="s">
        <v>10119</v>
      </c>
      <c r="K1760" t="s">
        <v>35155</v>
      </c>
      <c r="L1760" t="s">
        <v>35155</v>
      </c>
      <c r="M1760" t="s">
        <v>66154</v>
      </c>
      <c r="N1760" t="s">
        <v>25165</v>
      </c>
      <c r="P1760" s="2">
        <v>45911</v>
      </c>
      <c r="Q1760" t="s">
        <v>17516</v>
      </c>
      <c r="R1760" t="s">
        <v>11</v>
      </c>
      <c r="S1760">
        <f>IF($F1760&lt;&gt;"CENDIS","DIRECTO",IF(OR(RIGHT($C1760,3)="PPV",RIGHT($C1760,4)="PPV1",RIGHT($C1760,4)="PPV2",RIGHT($C1760,4)="PPV3"),"PPV RMS",IFERROR(VLOOKUP($C1760,'AUX'!$A:$B,2,FALSE),IFERROR(VLOOKUP($D1760,'AUX'!$A:$B,2,FALSE),"NO DEFINIDO"))))</f>
        <v>0</v>
      </c>
    </row>
    <row r="1761" spans="1:19">
      <c r="A1761" t="s">
        <v>14512</v>
      </c>
      <c r="B1761" t="s">
        <v>58355</v>
      </c>
      <c r="C1761" t="s">
        <v>43168</v>
      </c>
      <c r="D1761" t="s">
        <v>20</v>
      </c>
      <c r="E1761" t="s">
        <v>59384</v>
      </c>
      <c r="F1761" t="s">
        <v>42620</v>
      </c>
      <c r="G1761" t="s">
        <v>59504</v>
      </c>
      <c r="H1761" t="s">
        <v>38846</v>
      </c>
      <c r="I1761" t="s">
        <v>38847</v>
      </c>
      <c r="J1761" t="s">
        <v>10119</v>
      </c>
      <c r="K1761" t="s">
        <v>35155</v>
      </c>
      <c r="L1761" t="s">
        <v>35155</v>
      </c>
      <c r="M1761" t="s">
        <v>66154</v>
      </c>
      <c r="N1761" t="s">
        <v>25165</v>
      </c>
      <c r="P1761" s="2">
        <v>45911</v>
      </c>
      <c r="Q1761" t="s">
        <v>17516</v>
      </c>
      <c r="R1761" t="s">
        <v>11</v>
      </c>
      <c r="S1761">
        <f>IF($F1761&lt;&gt;"CENDIS","DIRECTO",IF(OR(RIGHT($C1761,3)="PPV",RIGHT($C1761,4)="PPV1",RIGHT($C1761,4)="PPV2",RIGHT($C1761,4)="PPV3"),"PPV RMS",IFERROR(VLOOKUP($C1761,'AUX'!$A:$B,2,FALSE),IFERROR(VLOOKUP($D1761,'AUX'!$A:$B,2,FALSE),"NO DEFINIDO"))))</f>
        <v>0</v>
      </c>
    </row>
    <row r="1762" spans="1:19">
      <c r="A1762" t="s">
        <v>14513</v>
      </c>
      <c r="B1762" t="s">
        <v>58147</v>
      </c>
      <c r="C1762" t="s">
        <v>43143</v>
      </c>
      <c r="D1762" t="s">
        <v>248</v>
      </c>
      <c r="E1762" t="s">
        <v>59337</v>
      </c>
      <c r="F1762" t="s">
        <v>42673</v>
      </c>
      <c r="G1762" t="s">
        <v>59504</v>
      </c>
      <c r="H1762" t="s">
        <v>38846</v>
      </c>
      <c r="I1762" t="s">
        <v>55586</v>
      </c>
      <c r="J1762" t="s">
        <v>10119</v>
      </c>
      <c r="K1762" t="s">
        <v>61024</v>
      </c>
      <c r="L1762" t="s">
        <v>61024</v>
      </c>
      <c r="M1762" t="s">
        <v>66155</v>
      </c>
      <c r="N1762" t="s">
        <v>25160</v>
      </c>
      <c r="P1762" s="2">
        <v>45908</v>
      </c>
      <c r="Q1762" t="s">
        <v>17515</v>
      </c>
      <c r="R1762" t="s">
        <v>11</v>
      </c>
      <c r="S1762">
        <f>IF($F1762&lt;&gt;"CENDIS","DIRECTO",IF(OR(RIGHT($C1762,3)="PPV",RIGHT($C1762,4)="PPV1",RIGHT($C1762,4)="PPV2",RIGHT($C1762,4)="PPV3"),"PPV RMS",IFERROR(VLOOKUP($C1762,'AUX'!$A:$B,2,FALSE),IFERROR(VLOOKUP($D1762,'AUX'!$A:$B,2,FALSE),"NO DEFINIDO"))))</f>
        <v>0</v>
      </c>
    </row>
    <row r="1763" spans="1:19">
      <c r="A1763" t="s">
        <v>14514</v>
      </c>
      <c r="B1763" t="s">
        <v>58313</v>
      </c>
      <c r="C1763" t="s">
        <v>58941</v>
      </c>
      <c r="D1763" t="s">
        <v>122</v>
      </c>
      <c r="E1763" t="s">
        <v>59363</v>
      </c>
      <c r="F1763" t="s">
        <v>42756</v>
      </c>
      <c r="G1763" t="s">
        <v>59504</v>
      </c>
      <c r="H1763" t="s">
        <v>38846</v>
      </c>
      <c r="I1763" t="s">
        <v>55411</v>
      </c>
      <c r="J1763" t="s">
        <v>10119</v>
      </c>
      <c r="K1763" t="s">
        <v>61025</v>
      </c>
      <c r="L1763" t="s">
        <v>61025</v>
      </c>
      <c r="M1763" t="s">
        <v>66156</v>
      </c>
      <c r="N1763" t="s">
        <v>25158</v>
      </c>
      <c r="P1763" s="2">
        <v>45909</v>
      </c>
      <c r="Q1763" t="s">
        <v>17515</v>
      </c>
      <c r="R1763" t="s">
        <v>11</v>
      </c>
      <c r="S1763">
        <f>IF($F1763&lt;&gt;"CENDIS","DIRECTO",IF(OR(RIGHT($C1763,3)="PPV",RIGHT($C1763,4)="PPV1",RIGHT($C1763,4)="PPV2",RIGHT($C1763,4)="PPV3"),"PPV RMS",IFERROR(VLOOKUP($C1763,'AUX'!$A:$B,2,FALSE),IFERROR(VLOOKUP($D1763,'AUX'!$A:$B,2,FALSE),"NO DEFINIDO"))))</f>
        <v>0</v>
      </c>
    </row>
    <row r="1764" spans="1:19">
      <c r="A1764" t="s">
        <v>57041</v>
      </c>
      <c r="B1764" t="s">
        <v>58200</v>
      </c>
      <c r="C1764" t="s">
        <v>43128</v>
      </c>
      <c r="D1764" t="s">
        <v>33</v>
      </c>
      <c r="E1764" t="s">
        <v>59338</v>
      </c>
      <c r="F1764" t="s">
        <v>42627</v>
      </c>
      <c r="G1764" t="s">
        <v>59504</v>
      </c>
      <c r="H1764" t="s">
        <v>38847</v>
      </c>
      <c r="I1764" t="s">
        <v>38847</v>
      </c>
      <c r="J1764" t="s">
        <v>10119</v>
      </c>
      <c r="K1764" t="s">
        <v>61026</v>
      </c>
      <c r="L1764" t="s">
        <v>61026</v>
      </c>
      <c r="M1764" t="s">
        <v>66157</v>
      </c>
      <c r="N1764" t="s">
        <v>25166</v>
      </c>
      <c r="P1764" s="2">
        <v>45913</v>
      </c>
      <c r="Q1764" t="s">
        <v>42332</v>
      </c>
      <c r="R1764" t="s">
        <v>11</v>
      </c>
      <c r="S1764">
        <f>IF($F1764&lt;&gt;"CENDIS","DIRECTO",IF(OR(RIGHT($C1764,3)="PPV",RIGHT($C1764,4)="PPV1",RIGHT($C1764,4)="PPV2",RIGHT($C1764,4)="PPV3"),"PPV RMS",IFERROR(VLOOKUP($C1764,'AUX'!$A:$B,2,FALSE),IFERROR(VLOOKUP($D1764,'AUX'!$A:$B,2,FALSE),"NO DEFINIDO"))))</f>
        <v>0</v>
      </c>
    </row>
    <row r="1765" spans="1:19">
      <c r="A1765" t="s">
        <v>14515</v>
      </c>
      <c r="B1765" t="s">
        <v>58174</v>
      </c>
      <c r="C1765" t="s">
        <v>43142</v>
      </c>
      <c r="D1765" t="s">
        <v>112</v>
      </c>
      <c r="E1765" t="s">
        <v>59465</v>
      </c>
      <c r="F1765" t="s">
        <v>42602</v>
      </c>
      <c r="G1765" t="s">
        <v>59504</v>
      </c>
      <c r="H1765" t="s">
        <v>55474</v>
      </c>
      <c r="I1765" t="s">
        <v>55406</v>
      </c>
      <c r="J1765" t="s">
        <v>10119</v>
      </c>
      <c r="K1765" t="s">
        <v>61027</v>
      </c>
      <c r="L1765" t="s">
        <v>61027</v>
      </c>
      <c r="M1765" t="s">
        <v>66158</v>
      </c>
      <c r="N1765" t="s">
        <v>25168</v>
      </c>
      <c r="P1765" s="2">
        <v>45891</v>
      </c>
      <c r="Q1765" t="s">
        <v>17515</v>
      </c>
      <c r="R1765" t="s">
        <v>11</v>
      </c>
      <c r="S1765">
        <f>IF($F1765&lt;&gt;"CENDIS","DIRECTO",IF(OR(RIGHT($C1765,3)="PPV",RIGHT($C1765,4)="PPV1",RIGHT($C1765,4)="PPV2",RIGHT($C1765,4)="PPV3"),"PPV RMS",IFERROR(VLOOKUP($C1765,'AUX'!$A:$B,2,FALSE),IFERROR(VLOOKUP($D1765,'AUX'!$A:$B,2,FALSE),"NO DEFINIDO"))))</f>
        <v>0</v>
      </c>
    </row>
    <row r="1766" spans="1:19">
      <c r="A1766" t="s">
        <v>14516</v>
      </c>
      <c r="B1766" t="s">
        <v>58268</v>
      </c>
      <c r="C1766" t="s">
        <v>173</v>
      </c>
      <c r="D1766" t="s">
        <v>173</v>
      </c>
      <c r="E1766" t="s">
        <v>59451</v>
      </c>
      <c r="F1766" t="s">
        <v>42723</v>
      </c>
      <c r="G1766" t="s">
        <v>59504</v>
      </c>
      <c r="H1766" t="s">
        <v>55474</v>
      </c>
      <c r="I1766" t="s">
        <v>55740</v>
      </c>
      <c r="J1766" t="s">
        <v>10119</v>
      </c>
      <c r="K1766" t="s">
        <v>61028</v>
      </c>
      <c r="L1766" t="s">
        <v>61028</v>
      </c>
      <c r="M1766" t="s">
        <v>66159</v>
      </c>
      <c r="N1766" t="s">
        <v>25157</v>
      </c>
      <c r="P1766" s="2">
        <v>45908</v>
      </c>
      <c r="Q1766" t="s">
        <v>17515</v>
      </c>
      <c r="R1766" t="s">
        <v>11</v>
      </c>
      <c r="S1766">
        <f>IF($F1766&lt;&gt;"CENDIS","DIRECTO",IF(OR(RIGHT($C1766,3)="PPV",RIGHT($C1766,4)="PPV1",RIGHT($C1766,4)="PPV2",RIGHT($C1766,4)="PPV3"),"PPV RMS",IFERROR(VLOOKUP($C1766,'AUX'!$A:$B,2,FALSE),IFERROR(VLOOKUP($D1766,'AUX'!$A:$B,2,FALSE),"NO DEFINIDO"))))</f>
        <v>0</v>
      </c>
    </row>
    <row r="1767" spans="1:19">
      <c r="A1767" t="s">
        <v>57042</v>
      </c>
      <c r="B1767" t="s">
        <v>58174</v>
      </c>
      <c r="C1767" t="s">
        <v>43142</v>
      </c>
      <c r="D1767" t="s">
        <v>112</v>
      </c>
      <c r="E1767" t="s">
        <v>59347</v>
      </c>
      <c r="F1767" t="s">
        <v>42636</v>
      </c>
      <c r="G1767" t="s">
        <v>59504</v>
      </c>
      <c r="H1767" t="s">
        <v>55474</v>
      </c>
      <c r="I1767" t="s">
        <v>55623</v>
      </c>
      <c r="J1767" t="s">
        <v>10119</v>
      </c>
      <c r="K1767" t="s">
        <v>61029</v>
      </c>
      <c r="L1767" t="s">
        <v>61029</v>
      </c>
      <c r="M1767" t="s">
        <v>66160</v>
      </c>
      <c r="N1767" t="s">
        <v>25166</v>
      </c>
      <c r="P1767" s="2">
        <v>45915</v>
      </c>
      <c r="Q1767" t="s">
        <v>42332</v>
      </c>
      <c r="R1767" t="s">
        <v>11</v>
      </c>
      <c r="S1767">
        <f>IF($F1767&lt;&gt;"CENDIS","DIRECTO",IF(OR(RIGHT($C1767,3)="PPV",RIGHT($C1767,4)="PPV1",RIGHT($C1767,4)="PPV2",RIGHT($C1767,4)="PPV3"),"PPV RMS",IFERROR(VLOOKUP($C1767,'AUX'!$A:$B,2,FALSE),IFERROR(VLOOKUP($D1767,'AUX'!$A:$B,2,FALSE),"NO DEFINIDO"))))</f>
        <v>0</v>
      </c>
    </row>
    <row r="1768" spans="1:19">
      <c r="A1768" t="s">
        <v>57043</v>
      </c>
      <c r="B1768" t="s">
        <v>58233</v>
      </c>
      <c r="C1768" t="s">
        <v>54</v>
      </c>
      <c r="D1768" t="s">
        <v>54</v>
      </c>
      <c r="E1768" t="s">
        <v>59451</v>
      </c>
      <c r="F1768" t="s">
        <v>42723</v>
      </c>
      <c r="G1768" t="s">
        <v>59504</v>
      </c>
      <c r="H1768" t="s">
        <v>38846</v>
      </c>
      <c r="I1768" t="s">
        <v>55509</v>
      </c>
      <c r="J1768" t="s">
        <v>10119</v>
      </c>
      <c r="K1768" t="s">
        <v>61030</v>
      </c>
      <c r="L1768" t="s">
        <v>61030</v>
      </c>
      <c r="M1768" t="s">
        <v>66161</v>
      </c>
      <c r="N1768" t="s">
        <v>25166</v>
      </c>
      <c r="P1768" s="2">
        <v>45912</v>
      </c>
      <c r="Q1768" t="s">
        <v>42332</v>
      </c>
      <c r="R1768" t="s">
        <v>11</v>
      </c>
      <c r="S1768">
        <f>IF($F1768&lt;&gt;"CENDIS","DIRECTO",IF(OR(RIGHT($C1768,3)="PPV",RIGHT($C1768,4)="PPV1",RIGHT($C1768,4)="PPV2",RIGHT($C1768,4)="PPV3"),"PPV RMS",IFERROR(VLOOKUP($C1768,'AUX'!$A:$B,2,FALSE),IFERROR(VLOOKUP($D1768,'AUX'!$A:$B,2,FALSE),"NO DEFINIDO"))))</f>
        <v>0</v>
      </c>
    </row>
    <row r="1769" spans="1:19">
      <c r="A1769" t="s">
        <v>14517</v>
      </c>
      <c r="B1769" t="s">
        <v>58147</v>
      </c>
      <c r="C1769" t="s">
        <v>43143</v>
      </c>
      <c r="D1769" t="s">
        <v>248</v>
      </c>
      <c r="E1769" t="s">
        <v>55672</v>
      </c>
      <c r="F1769" t="s">
        <v>42641</v>
      </c>
      <c r="G1769" t="s">
        <v>59504</v>
      </c>
      <c r="H1769" t="s">
        <v>38846</v>
      </c>
      <c r="I1769" t="s">
        <v>55388</v>
      </c>
      <c r="J1769" t="s">
        <v>10119</v>
      </c>
      <c r="K1769" t="s">
        <v>61031</v>
      </c>
      <c r="L1769" t="s">
        <v>61031</v>
      </c>
      <c r="M1769" t="s">
        <v>66162</v>
      </c>
      <c r="N1769" t="s">
        <v>25168</v>
      </c>
      <c r="P1769" s="2">
        <v>45888</v>
      </c>
      <c r="Q1769" t="s">
        <v>17515</v>
      </c>
      <c r="R1769" t="s">
        <v>11</v>
      </c>
      <c r="S1769">
        <f>IF($F1769&lt;&gt;"CENDIS","DIRECTO",IF(OR(RIGHT($C1769,3)="PPV",RIGHT($C1769,4)="PPV1",RIGHT($C1769,4)="PPV2",RIGHT($C1769,4)="PPV3"),"PPV RMS",IFERROR(VLOOKUP($C1769,'AUX'!$A:$B,2,FALSE),IFERROR(VLOOKUP($D1769,'AUX'!$A:$B,2,FALSE),"NO DEFINIDO"))))</f>
        <v>0</v>
      </c>
    </row>
    <row r="1770" spans="1:19">
      <c r="A1770" t="s">
        <v>14518</v>
      </c>
      <c r="B1770" t="s">
        <v>58147</v>
      </c>
      <c r="C1770" t="s">
        <v>43143</v>
      </c>
      <c r="D1770" t="s">
        <v>248</v>
      </c>
      <c r="E1770" t="s">
        <v>46717</v>
      </c>
      <c r="F1770" t="s">
        <v>42607</v>
      </c>
      <c r="G1770" t="s">
        <v>59504</v>
      </c>
      <c r="H1770" t="s">
        <v>38846</v>
      </c>
      <c r="I1770" t="s">
        <v>55509</v>
      </c>
      <c r="J1770" t="s">
        <v>10119</v>
      </c>
      <c r="K1770" t="s">
        <v>61032</v>
      </c>
      <c r="L1770" t="s">
        <v>61032</v>
      </c>
      <c r="M1770" t="s">
        <v>66163</v>
      </c>
      <c r="N1770" t="s">
        <v>25225</v>
      </c>
      <c r="P1770" s="2">
        <v>45884</v>
      </c>
      <c r="Q1770" t="s">
        <v>17515</v>
      </c>
      <c r="R1770" t="s">
        <v>11</v>
      </c>
      <c r="S1770">
        <f>IF($F1770&lt;&gt;"CENDIS","DIRECTO",IF(OR(RIGHT($C1770,3)="PPV",RIGHT($C1770,4)="PPV1",RIGHT($C1770,4)="PPV2",RIGHT($C1770,4)="PPV3"),"PPV RMS",IFERROR(VLOOKUP($C1770,'AUX'!$A:$B,2,FALSE),IFERROR(VLOOKUP($D1770,'AUX'!$A:$B,2,FALSE),"NO DEFINIDO"))))</f>
        <v>0</v>
      </c>
    </row>
    <row r="1771" spans="1:19">
      <c r="A1771" t="s">
        <v>57044</v>
      </c>
      <c r="B1771" t="s">
        <v>58306</v>
      </c>
      <c r="C1771" t="s">
        <v>73</v>
      </c>
      <c r="D1771" t="s">
        <v>73</v>
      </c>
      <c r="E1771" t="s">
        <v>59377</v>
      </c>
      <c r="F1771" t="s">
        <v>42655</v>
      </c>
      <c r="G1771" t="s">
        <v>59504</v>
      </c>
      <c r="H1771" t="s">
        <v>38846</v>
      </c>
      <c r="I1771" t="s">
        <v>55409</v>
      </c>
      <c r="J1771" t="s">
        <v>10119</v>
      </c>
      <c r="K1771" t="s">
        <v>61033</v>
      </c>
      <c r="L1771" t="s">
        <v>61033</v>
      </c>
      <c r="M1771" t="s">
        <v>66164</v>
      </c>
      <c r="N1771" t="s">
        <v>25211</v>
      </c>
      <c r="P1771" s="2">
        <v>45913</v>
      </c>
      <c r="Q1771" t="s">
        <v>42332</v>
      </c>
      <c r="R1771" t="s">
        <v>11</v>
      </c>
      <c r="S1771">
        <f>IF($F1771&lt;&gt;"CENDIS","DIRECTO",IF(OR(RIGHT($C1771,3)="PPV",RIGHT($C1771,4)="PPV1",RIGHT($C1771,4)="PPV2",RIGHT($C1771,4)="PPV3"),"PPV RMS",IFERROR(VLOOKUP($C1771,'AUX'!$A:$B,2,FALSE),IFERROR(VLOOKUP($D1771,'AUX'!$A:$B,2,FALSE),"NO DEFINIDO"))))</f>
        <v>0</v>
      </c>
    </row>
    <row r="1772" spans="1:19">
      <c r="A1772" t="s">
        <v>14519</v>
      </c>
      <c r="B1772" t="s">
        <v>58424</v>
      </c>
      <c r="C1772" t="s">
        <v>59025</v>
      </c>
      <c r="D1772" t="s">
        <v>553</v>
      </c>
      <c r="E1772" t="s">
        <v>55476</v>
      </c>
      <c r="F1772" t="s">
        <v>42598</v>
      </c>
      <c r="G1772" t="s">
        <v>59504</v>
      </c>
      <c r="H1772" t="s">
        <v>10119</v>
      </c>
      <c r="I1772" t="s">
        <v>55380</v>
      </c>
      <c r="J1772" t="s">
        <v>10119</v>
      </c>
      <c r="K1772" t="s">
        <v>61034</v>
      </c>
      <c r="L1772" t="s">
        <v>61034</v>
      </c>
      <c r="M1772" t="s">
        <v>66165</v>
      </c>
      <c r="N1772" t="s">
        <v>25211</v>
      </c>
      <c r="O1772" t="s">
        <v>70098</v>
      </c>
      <c r="P1772" s="2">
        <v>45906</v>
      </c>
      <c r="Q1772" t="s">
        <v>17515</v>
      </c>
      <c r="R1772" t="s">
        <v>14</v>
      </c>
      <c r="S1772">
        <f>IF($F1772&lt;&gt;"CENDIS","DIRECTO",IF(OR(RIGHT($C1772,3)="PPV",RIGHT($C1772,4)="PPV1",RIGHT($C1772,4)="PPV2",RIGHT($C1772,4)="PPV3"),"PPV RMS",IFERROR(VLOOKUP($C1772,'AUX'!$A:$B,2,FALSE),IFERROR(VLOOKUP($D1772,'AUX'!$A:$B,2,FALSE),"NO DEFINIDO"))))</f>
        <v>0</v>
      </c>
    </row>
    <row r="1773" spans="1:19">
      <c r="A1773" t="s">
        <v>14520</v>
      </c>
      <c r="B1773" t="s">
        <v>58170</v>
      </c>
      <c r="C1773" t="s">
        <v>409</v>
      </c>
      <c r="D1773" t="s">
        <v>409</v>
      </c>
      <c r="E1773" t="s">
        <v>59366</v>
      </c>
      <c r="F1773" t="s">
        <v>42633</v>
      </c>
      <c r="G1773" t="s">
        <v>59504</v>
      </c>
      <c r="H1773" t="s">
        <v>38846</v>
      </c>
      <c r="I1773" t="s">
        <v>38848</v>
      </c>
      <c r="J1773" t="s">
        <v>10119</v>
      </c>
      <c r="K1773" t="s">
        <v>61035</v>
      </c>
      <c r="L1773" t="s">
        <v>61035</v>
      </c>
      <c r="M1773" t="s">
        <v>66166</v>
      </c>
      <c r="N1773" t="s">
        <v>25165</v>
      </c>
      <c r="P1773" s="2">
        <v>45911</v>
      </c>
      <c r="Q1773" t="s">
        <v>17516</v>
      </c>
      <c r="R1773" t="s">
        <v>11</v>
      </c>
      <c r="S1773">
        <f>IF($F1773&lt;&gt;"CENDIS","DIRECTO",IF(OR(RIGHT($C1773,3)="PPV",RIGHT($C1773,4)="PPV1",RIGHT($C1773,4)="PPV2",RIGHT($C1773,4)="PPV3"),"PPV RMS",IFERROR(VLOOKUP($C1773,'AUX'!$A:$B,2,FALSE),IFERROR(VLOOKUP($D1773,'AUX'!$A:$B,2,FALSE),"NO DEFINIDO"))))</f>
        <v>0</v>
      </c>
    </row>
    <row r="1774" spans="1:19">
      <c r="A1774" t="s">
        <v>14521</v>
      </c>
      <c r="B1774" t="s">
        <v>58425</v>
      </c>
      <c r="C1774" t="s">
        <v>59026</v>
      </c>
      <c r="D1774" t="s">
        <v>554</v>
      </c>
      <c r="E1774" t="s">
        <v>55476</v>
      </c>
      <c r="F1774" t="s">
        <v>42598</v>
      </c>
      <c r="G1774" t="s">
        <v>59504</v>
      </c>
      <c r="H1774" t="s">
        <v>10119</v>
      </c>
      <c r="I1774" t="s">
        <v>55415</v>
      </c>
      <c r="J1774" t="s">
        <v>10119</v>
      </c>
      <c r="K1774" t="s">
        <v>61036</v>
      </c>
      <c r="L1774" t="s">
        <v>61036</v>
      </c>
      <c r="M1774" t="s">
        <v>66167</v>
      </c>
      <c r="N1774" t="s">
        <v>25211</v>
      </c>
      <c r="O1774" t="s">
        <v>70098</v>
      </c>
      <c r="P1774" s="2">
        <v>45906</v>
      </c>
      <c r="Q1774" t="s">
        <v>17515</v>
      </c>
      <c r="R1774" t="s">
        <v>14</v>
      </c>
      <c r="S1774">
        <f>IF($F1774&lt;&gt;"CENDIS","DIRECTO",IF(OR(RIGHT($C1774,3)="PPV",RIGHT($C1774,4)="PPV1",RIGHT($C1774,4)="PPV2",RIGHT($C1774,4)="PPV3"),"PPV RMS",IFERROR(VLOOKUP($C1774,'AUX'!$A:$B,2,FALSE),IFERROR(VLOOKUP($D1774,'AUX'!$A:$B,2,FALSE),"NO DEFINIDO"))))</f>
        <v>0</v>
      </c>
    </row>
    <row r="1775" spans="1:19">
      <c r="A1775" t="s">
        <v>57045</v>
      </c>
      <c r="B1775" t="s">
        <v>58200</v>
      </c>
      <c r="C1775" t="s">
        <v>43128</v>
      </c>
      <c r="D1775" t="s">
        <v>33</v>
      </c>
      <c r="E1775" t="s">
        <v>51911</v>
      </c>
      <c r="F1775" t="s">
        <v>42596</v>
      </c>
      <c r="G1775" t="s">
        <v>59504</v>
      </c>
      <c r="H1775" t="s">
        <v>38847</v>
      </c>
      <c r="I1775" t="s">
        <v>55396</v>
      </c>
      <c r="J1775" t="s">
        <v>10119</v>
      </c>
      <c r="K1775" t="s">
        <v>61037</v>
      </c>
      <c r="L1775" t="s">
        <v>61037</v>
      </c>
      <c r="M1775" t="s">
        <v>66168</v>
      </c>
      <c r="N1775" t="s">
        <v>25166</v>
      </c>
      <c r="P1775" s="2">
        <v>45913</v>
      </c>
      <c r="Q1775" t="s">
        <v>42332</v>
      </c>
      <c r="R1775" t="s">
        <v>11</v>
      </c>
      <c r="S1775">
        <f>IF($F1775&lt;&gt;"CENDIS","DIRECTO",IF(OR(RIGHT($C1775,3)="PPV",RIGHT($C1775,4)="PPV1",RIGHT($C1775,4)="PPV2",RIGHT($C1775,4)="PPV3"),"PPV RMS",IFERROR(VLOOKUP($C1775,'AUX'!$A:$B,2,FALSE),IFERROR(VLOOKUP($D1775,'AUX'!$A:$B,2,FALSE),"NO DEFINIDO"))))</f>
        <v>0</v>
      </c>
    </row>
    <row r="1776" spans="1:19">
      <c r="A1776" t="s">
        <v>14522</v>
      </c>
      <c r="B1776" t="s">
        <v>58426</v>
      </c>
      <c r="C1776" t="s">
        <v>59027</v>
      </c>
      <c r="D1776" t="s">
        <v>555</v>
      </c>
      <c r="E1776" t="s">
        <v>55476</v>
      </c>
      <c r="F1776" t="s">
        <v>42598</v>
      </c>
      <c r="G1776" t="s">
        <v>59504</v>
      </c>
      <c r="H1776" t="s">
        <v>10119</v>
      </c>
      <c r="I1776" t="s">
        <v>55408</v>
      </c>
      <c r="J1776" t="s">
        <v>10119</v>
      </c>
      <c r="K1776" t="s">
        <v>61038</v>
      </c>
      <c r="L1776" t="s">
        <v>61038</v>
      </c>
      <c r="M1776" t="s">
        <v>66169</v>
      </c>
      <c r="N1776" t="s">
        <v>25206</v>
      </c>
      <c r="O1776" t="s">
        <v>70099</v>
      </c>
      <c r="P1776" s="2">
        <v>45864</v>
      </c>
      <c r="Q1776" t="s">
        <v>17515</v>
      </c>
      <c r="R1776" t="s">
        <v>14</v>
      </c>
      <c r="S1776">
        <f>IF($F1776&lt;&gt;"CENDIS","DIRECTO",IF(OR(RIGHT($C1776,3)="PPV",RIGHT($C1776,4)="PPV1",RIGHT($C1776,4)="PPV2",RIGHT($C1776,4)="PPV3"),"PPV RMS",IFERROR(VLOOKUP($C1776,'AUX'!$A:$B,2,FALSE),IFERROR(VLOOKUP($D1776,'AUX'!$A:$B,2,FALSE),"NO DEFINIDO"))))</f>
        <v>0</v>
      </c>
    </row>
    <row r="1777" spans="1:19">
      <c r="A1777" t="s">
        <v>57046</v>
      </c>
      <c r="B1777" t="s">
        <v>58268</v>
      </c>
      <c r="C1777" t="s">
        <v>173</v>
      </c>
      <c r="D1777" t="s">
        <v>173</v>
      </c>
      <c r="E1777" t="s">
        <v>59428</v>
      </c>
      <c r="F1777" t="s">
        <v>42733</v>
      </c>
      <c r="G1777" t="s">
        <v>59504</v>
      </c>
      <c r="H1777" t="s">
        <v>55474</v>
      </c>
      <c r="I1777" t="s">
        <v>55409</v>
      </c>
      <c r="J1777" t="s">
        <v>10119</v>
      </c>
      <c r="K1777" t="s">
        <v>61039</v>
      </c>
      <c r="L1777" t="s">
        <v>61039</v>
      </c>
      <c r="M1777" t="s">
        <v>66170</v>
      </c>
      <c r="N1777" t="s">
        <v>25158</v>
      </c>
      <c r="P1777" s="2">
        <v>45912</v>
      </c>
      <c r="Q1777" t="s">
        <v>42332</v>
      </c>
      <c r="R1777" t="s">
        <v>11</v>
      </c>
      <c r="S1777">
        <f>IF($F1777&lt;&gt;"CENDIS","DIRECTO",IF(OR(RIGHT($C1777,3)="PPV",RIGHT($C1777,4)="PPV1",RIGHT($C1777,4)="PPV2",RIGHT($C1777,4)="PPV3"),"PPV RMS",IFERROR(VLOOKUP($C1777,'AUX'!$A:$B,2,FALSE),IFERROR(VLOOKUP($D1777,'AUX'!$A:$B,2,FALSE),"NO DEFINIDO"))))</f>
        <v>0</v>
      </c>
    </row>
    <row r="1778" spans="1:19">
      <c r="A1778" t="s">
        <v>14523</v>
      </c>
      <c r="B1778" t="s">
        <v>58274</v>
      </c>
      <c r="C1778" t="s">
        <v>59</v>
      </c>
      <c r="D1778" t="s">
        <v>59</v>
      </c>
      <c r="E1778" t="s">
        <v>59366</v>
      </c>
      <c r="F1778" t="s">
        <v>42633</v>
      </c>
      <c r="G1778" t="s">
        <v>59504</v>
      </c>
      <c r="H1778" t="s">
        <v>38846</v>
      </c>
      <c r="I1778" t="s">
        <v>38849</v>
      </c>
      <c r="J1778" t="s">
        <v>10119</v>
      </c>
      <c r="K1778" t="s">
        <v>61040</v>
      </c>
      <c r="L1778" t="s">
        <v>61040</v>
      </c>
      <c r="M1778" t="s">
        <v>66171</v>
      </c>
      <c r="N1778" t="s">
        <v>25181</v>
      </c>
      <c r="P1778" s="2">
        <v>45898</v>
      </c>
      <c r="Q1778" t="s">
        <v>17515</v>
      </c>
      <c r="R1778" t="s">
        <v>11</v>
      </c>
      <c r="S1778">
        <f>IF($F1778&lt;&gt;"CENDIS","DIRECTO",IF(OR(RIGHT($C1778,3)="PPV",RIGHT($C1778,4)="PPV1",RIGHT($C1778,4)="PPV2",RIGHT($C1778,4)="PPV3"),"PPV RMS",IFERROR(VLOOKUP($C1778,'AUX'!$A:$B,2,FALSE),IFERROR(VLOOKUP($D1778,'AUX'!$A:$B,2,FALSE),"NO DEFINIDO"))))</f>
        <v>0</v>
      </c>
    </row>
    <row r="1779" spans="1:19">
      <c r="A1779" t="s">
        <v>14524</v>
      </c>
      <c r="B1779" t="s">
        <v>58147</v>
      </c>
      <c r="C1779" t="s">
        <v>43143</v>
      </c>
      <c r="D1779" t="s">
        <v>248</v>
      </c>
      <c r="E1779" t="s">
        <v>29692</v>
      </c>
      <c r="F1779" t="s">
        <v>42694</v>
      </c>
      <c r="G1779" t="s">
        <v>59504</v>
      </c>
      <c r="H1779" t="s">
        <v>38846</v>
      </c>
      <c r="I1779" t="s">
        <v>55587</v>
      </c>
      <c r="J1779" t="s">
        <v>10119</v>
      </c>
      <c r="K1779" t="s">
        <v>61041</v>
      </c>
      <c r="L1779" t="s">
        <v>61041</v>
      </c>
      <c r="M1779" t="s">
        <v>66172</v>
      </c>
      <c r="N1779" t="s">
        <v>25158</v>
      </c>
      <c r="P1779" s="2">
        <v>45909</v>
      </c>
      <c r="Q1779" t="s">
        <v>17515</v>
      </c>
      <c r="R1779" t="s">
        <v>11</v>
      </c>
      <c r="S1779">
        <f>IF($F1779&lt;&gt;"CENDIS","DIRECTO",IF(OR(RIGHT($C1779,3)="PPV",RIGHT($C1779,4)="PPV1",RIGHT($C1779,4)="PPV2",RIGHT($C1779,4)="PPV3"),"PPV RMS",IFERROR(VLOOKUP($C1779,'AUX'!$A:$B,2,FALSE),IFERROR(VLOOKUP($D1779,'AUX'!$A:$B,2,FALSE),"NO DEFINIDO"))))</f>
        <v>0</v>
      </c>
    </row>
    <row r="1780" spans="1:19">
      <c r="A1780" t="s">
        <v>14525</v>
      </c>
      <c r="B1780" t="s">
        <v>58147</v>
      </c>
      <c r="C1780" t="s">
        <v>43143</v>
      </c>
      <c r="D1780" t="s">
        <v>248</v>
      </c>
      <c r="E1780" t="s">
        <v>59385</v>
      </c>
      <c r="F1780" t="s">
        <v>42740</v>
      </c>
      <c r="G1780" t="s">
        <v>59504</v>
      </c>
      <c r="H1780" t="s">
        <v>38846</v>
      </c>
      <c r="I1780" t="s">
        <v>55450</v>
      </c>
      <c r="J1780" t="s">
        <v>10119</v>
      </c>
      <c r="K1780" t="s">
        <v>61042</v>
      </c>
      <c r="L1780" t="s">
        <v>61042</v>
      </c>
      <c r="M1780" t="s">
        <v>66173</v>
      </c>
      <c r="N1780" t="s">
        <v>25164</v>
      </c>
      <c r="P1780" s="2">
        <v>45910</v>
      </c>
      <c r="Q1780" t="s">
        <v>17516</v>
      </c>
      <c r="R1780" t="s">
        <v>11</v>
      </c>
      <c r="S1780">
        <f>IF($F1780&lt;&gt;"CENDIS","DIRECTO",IF(OR(RIGHT($C1780,3)="PPV",RIGHT($C1780,4)="PPV1",RIGHT($C1780,4)="PPV2",RIGHT($C1780,4)="PPV3"),"PPV RMS",IFERROR(VLOOKUP($C1780,'AUX'!$A:$B,2,FALSE),IFERROR(VLOOKUP($D1780,'AUX'!$A:$B,2,FALSE),"NO DEFINIDO"))))</f>
        <v>0</v>
      </c>
    </row>
    <row r="1781" spans="1:19">
      <c r="A1781" t="s">
        <v>57047</v>
      </c>
      <c r="B1781" t="s">
        <v>58233</v>
      </c>
      <c r="C1781" t="s">
        <v>54</v>
      </c>
      <c r="D1781" t="s">
        <v>54</v>
      </c>
      <c r="E1781" t="s">
        <v>59474</v>
      </c>
      <c r="F1781" t="s">
        <v>42721</v>
      </c>
      <c r="G1781" t="s">
        <v>59504</v>
      </c>
      <c r="H1781" t="s">
        <v>38846</v>
      </c>
      <c r="I1781" t="s">
        <v>55587</v>
      </c>
      <c r="J1781" t="s">
        <v>10119</v>
      </c>
      <c r="K1781" t="s">
        <v>61043</v>
      </c>
      <c r="L1781" t="s">
        <v>61043</v>
      </c>
      <c r="M1781" t="s">
        <v>66174</v>
      </c>
      <c r="N1781" t="s">
        <v>25166</v>
      </c>
      <c r="P1781" s="2">
        <v>45912</v>
      </c>
      <c r="Q1781" t="s">
        <v>42332</v>
      </c>
      <c r="R1781" t="s">
        <v>11</v>
      </c>
      <c r="S1781">
        <f>IF($F1781&lt;&gt;"CENDIS","DIRECTO",IF(OR(RIGHT($C1781,3)="PPV",RIGHT($C1781,4)="PPV1",RIGHT($C1781,4)="PPV2",RIGHT($C1781,4)="PPV3"),"PPV RMS",IFERROR(VLOOKUP($C1781,'AUX'!$A:$B,2,FALSE),IFERROR(VLOOKUP($D1781,'AUX'!$A:$B,2,FALSE),"NO DEFINIDO"))))</f>
        <v>0</v>
      </c>
    </row>
    <row r="1782" spans="1:19">
      <c r="A1782" t="s">
        <v>14526</v>
      </c>
      <c r="B1782" t="s">
        <v>58147</v>
      </c>
      <c r="C1782" t="s">
        <v>43143</v>
      </c>
      <c r="D1782" t="s">
        <v>248</v>
      </c>
      <c r="E1782" t="s">
        <v>59362</v>
      </c>
      <c r="F1782" t="s">
        <v>42657</v>
      </c>
      <c r="G1782" t="s">
        <v>59504</v>
      </c>
      <c r="H1782" t="s">
        <v>38846</v>
      </c>
      <c r="I1782" t="s">
        <v>55623</v>
      </c>
      <c r="J1782" t="s">
        <v>10119</v>
      </c>
      <c r="K1782" t="s">
        <v>53939</v>
      </c>
      <c r="L1782" t="s">
        <v>53939</v>
      </c>
      <c r="M1782" t="s">
        <v>66175</v>
      </c>
      <c r="N1782" t="s">
        <v>25158</v>
      </c>
      <c r="P1782" s="2">
        <v>45909</v>
      </c>
      <c r="Q1782" t="s">
        <v>17515</v>
      </c>
      <c r="R1782" t="s">
        <v>11</v>
      </c>
      <c r="S1782">
        <f>IF($F1782&lt;&gt;"CENDIS","DIRECTO",IF(OR(RIGHT($C1782,3)="PPV",RIGHT($C1782,4)="PPV1",RIGHT($C1782,4)="PPV2",RIGHT($C1782,4)="PPV3"),"PPV RMS",IFERROR(VLOOKUP($C1782,'AUX'!$A:$B,2,FALSE),IFERROR(VLOOKUP($D1782,'AUX'!$A:$B,2,FALSE),"NO DEFINIDO"))))</f>
        <v>0</v>
      </c>
    </row>
    <row r="1783" spans="1:19">
      <c r="A1783" t="s">
        <v>14527</v>
      </c>
      <c r="B1783" t="s">
        <v>58147</v>
      </c>
      <c r="C1783" t="s">
        <v>43143</v>
      </c>
      <c r="D1783" t="s">
        <v>248</v>
      </c>
      <c r="E1783" t="s">
        <v>59420</v>
      </c>
      <c r="F1783" t="s">
        <v>42735</v>
      </c>
      <c r="G1783" t="s">
        <v>59504</v>
      </c>
      <c r="H1783" t="s">
        <v>38846</v>
      </c>
      <c r="I1783" t="s">
        <v>55419</v>
      </c>
      <c r="J1783" t="s">
        <v>10119</v>
      </c>
      <c r="K1783" t="s">
        <v>61044</v>
      </c>
      <c r="L1783" t="s">
        <v>61044</v>
      </c>
      <c r="M1783" t="s">
        <v>66176</v>
      </c>
      <c r="N1783" t="s">
        <v>25168</v>
      </c>
      <c r="P1783" s="2">
        <v>45888</v>
      </c>
      <c r="Q1783" t="s">
        <v>17515</v>
      </c>
      <c r="R1783" t="s">
        <v>11</v>
      </c>
      <c r="S1783">
        <f>IF($F1783&lt;&gt;"CENDIS","DIRECTO",IF(OR(RIGHT($C1783,3)="PPV",RIGHT($C1783,4)="PPV1",RIGHT($C1783,4)="PPV2",RIGHT($C1783,4)="PPV3"),"PPV RMS",IFERROR(VLOOKUP($C1783,'AUX'!$A:$B,2,FALSE),IFERROR(VLOOKUP($D1783,'AUX'!$A:$B,2,FALSE),"NO DEFINIDO"))))</f>
        <v>0</v>
      </c>
    </row>
    <row r="1784" spans="1:19">
      <c r="A1784" t="s">
        <v>14528</v>
      </c>
      <c r="B1784" t="s">
        <v>58348</v>
      </c>
      <c r="C1784" t="s">
        <v>43115</v>
      </c>
      <c r="D1784" t="s">
        <v>84</v>
      </c>
      <c r="E1784" t="s">
        <v>59434</v>
      </c>
      <c r="F1784" t="s">
        <v>42659</v>
      </c>
      <c r="G1784" t="s">
        <v>59504</v>
      </c>
      <c r="H1784" t="s">
        <v>55586</v>
      </c>
      <c r="I1784" t="s">
        <v>55634</v>
      </c>
      <c r="J1784" t="s">
        <v>10119</v>
      </c>
      <c r="K1784" t="s">
        <v>61045</v>
      </c>
      <c r="L1784" t="s">
        <v>61045</v>
      </c>
      <c r="M1784" t="s">
        <v>66177</v>
      </c>
      <c r="N1784" t="s">
        <v>25201</v>
      </c>
      <c r="P1784" s="2">
        <v>45850</v>
      </c>
      <c r="Q1784" t="s">
        <v>17515</v>
      </c>
      <c r="R1784" t="s">
        <v>11</v>
      </c>
      <c r="S1784">
        <f>IF($F1784&lt;&gt;"CENDIS","DIRECTO",IF(OR(RIGHT($C1784,3)="PPV",RIGHT($C1784,4)="PPV1",RIGHT($C1784,4)="PPV2",RIGHT($C1784,4)="PPV3"),"PPV RMS",IFERROR(VLOOKUP($C1784,'AUX'!$A:$B,2,FALSE),IFERROR(VLOOKUP($D1784,'AUX'!$A:$B,2,FALSE),"NO DEFINIDO"))))</f>
        <v>0</v>
      </c>
    </row>
    <row r="1785" spans="1:19">
      <c r="A1785" t="s">
        <v>14529</v>
      </c>
      <c r="B1785" t="s">
        <v>58124</v>
      </c>
      <c r="C1785" t="s">
        <v>43164</v>
      </c>
      <c r="D1785" t="s">
        <v>350</v>
      </c>
      <c r="E1785" t="s">
        <v>59448</v>
      </c>
      <c r="F1785" t="s">
        <v>42621</v>
      </c>
      <c r="G1785" t="s">
        <v>59504</v>
      </c>
      <c r="H1785" t="s">
        <v>38846</v>
      </c>
      <c r="I1785" t="s">
        <v>55623</v>
      </c>
      <c r="J1785" t="s">
        <v>10119</v>
      </c>
      <c r="K1785" t="s">
        <v>61046</v>
      </c>
      <c r="L1785" t="s">
        <v>61046</v>
      </c>
      <c r="M1785" t="s">
        <v>66178</v>
      </c>
      <c r="N1785" t="s">
        <v>25170</v>
      </c>
      <c r="P1785" s="2">
        <v>45896</v>
      </c>
      <c r="Q1785" t="s">
        <v>17515</v>
      </c>
      <c r="R1785" t="s">
        <v>11</v>
      </c>
      <c r="S1785">
        <f>IF($F1785&lt;&gt;"CENDIS","DIRECTO",IF(OR(RIGHT($C1785,3)="PPV",RIGHT($C1785,4)="PPV1",RIGHT($C1785,4)="PPV2",RIGHT($C1785,4)="PPV3"),"PPV RMS",IFERROR(VLOOKUP($C1785,'AUX'!$A:$B,2,FALSE),IFERROR(VLOOKUP($D1785,'AUX'!$A:$B,2,FALSE),"NO DEFINIDO"))))</f>
        <v>0</v>
      </c>
    </row>
    <row r="1786" spans="1:19">
      <c r="A1786" t="s">
        <v>14530</v>
      </c>
      <c r="B1786" t="s">
        <v>58269</v>
      </c>
      <c r="C1786" t="s">
        <v>32</v>
      </c>
      <c r="D1786" t="s">
        <v>32</v>
      </c>
      <c r="E1786" t="s">
        <v>27248</v>
      </c>
      <c r="F1786" t="s">
        <v>42662</v>
      </c>
      <c r="G1786" t="s">
        <v>59504</v>
      </c>
      <c r="H1786" t="s">
        <v>38846</v>
      </c>
      <c r="I1786" t="s">
        <v>55479</v>
      </c>
      <c r="J1786" t="s">
        <v>10119</v>
      </c>
      <c r="K1786" t="s">
        <v>61047</v>
      </c>
      <c r="L1786" t="s">
        <v>61047</v>
      </c>
      <c r="M1786" t="s">
        <v>66179</v>
      </c>
      <c r="N1786" t="s">
        <v>34896</v>
      </c>
      <c r="P1786" s="2">
        <v>45878</v>
      </c>
      <c r="Q1786" t="s">
        <v>17515</v>
      </c>
      <c r="R1786" t="s">
        <v>11</v>
      </c>
      <c r="S1786">
        <f>IF($F1786&lt;&gt;"CENDIS","DIRECTO",IF(OR(RIGHT($C1786,3)="PPV",RIGHT($C1786,4)="PPV1",RIGHT($C1786,4)="PPV2",RIGHT($C1786,4)="PPV3"),"PPV RMS",IFERROR(VLOOKUP($C1786,'AUX'!$A:$B,2,FALSE),IFERROR(VLOOKUP($D1786,'AUX'!$A:$B,2,FALSE),"NO DEFINIDO"))))</f>
        <v>0</v>
      </c>
    </row>
    <row r="1787" spans="1:19">
      <c r="A1787" t="s">
        <v>14531</v>
      </c>
      <c r="B1787" t="s">
        <v>58147</v>
      </c>
      <c r="C1787" t="s">
        <v>43143</v>
      </c>
      <c r="D1787" t="s">
        <v>248</v>
      </c>
      <c r="E1787" t="s">
        <v>55907</v>
      </c>
      <c r="F1787" t="s">
        <v>42649</v>
      </c>
      <c r="G1787" t="s">
        <v>59504</v>
      </c>
      <c r="H1787" t="s">
        <v>38846</v>
      </c>
      <c r="I1787" t="s">
        <v>55406</v>
      </c>
      <c r="J1787" t="s">
        <v>10119</v>
      </c>
      <c r="K1787" t="s">
        <v>61048</v>
      </c>
      <c r="L1787" t="s">
        <v>61048</v>
      </c>
      <c r="M1787" t="s">
        <v>66180</v>
      </c>
      <c r="N1787" t="s">
        <v>25205</v>
      </c>
      <c r="P1787" s="2">
        <v>45895</v>
      </c>
      <c r="Q1787" t="s">
        <v>17515</v>
      </c>
      <c r="R1787" t="s">
        <v>11</v>
      </c>
      <c r="S1787">
        <f>IF($F1787&lt;&gt;"CENDIS","DIRECTO",IF(OR(RIGHT($C1787,3)="PPV",RIGHT($C1787,4)="PPV1",RIGHT($C1787,4)="PPV2",RIGHT($C1787,4)="PPV3"),"PPV RMS",IFERROR(VLOOKUP($C1787,'AUX'!$A:$B,2,FALSE),IFERROR(VLOOKUP($D1787,'AUX'!$A:$B,2,FALSE),"NO DEFINIDO"))))</f>
        <v>0</v>
      </c>
    </row>
    <row r="1788" spans="1:19">
      <c r="A1788" t="s">
        <v>14532</v>
      </c>
      <c r="B1788" t="s">
        <v>58147</v>
      </c>
      <c r="C1788" t="s">
        <v>43143</v>
      </c>
      <c r="D1788" t="s">
        <v>248</v>
      </c>
      <c r="E1788" t="s">
        <v>55672</v>
      </c>
      <c r="F1788" t="s">
        <v>42641</v>
      </c>
      <c r="G1788" t="s">
        <v>59504</v>
      </c>
      <c r="H1788" t="s">
        <v>38846</v>
      </c>
      <c r="I1788" t="s">
        <v>55516</v>
      </c>
      <c r="J1788" t="s">
        <v>10119</v>
      </c>
      <c r="K1788" t="s">
        <v>61049</v>
      </c>
      <c r="L1788" t="s">
        <v>61049</v>
      </c>
      <c r="M1788" t="s">
        <v>66181</v>
      </c>
      <c r="N1788" t="s">
        <v>25181</v>
      </c>
      <c r="P1788" s="2">
        <v>45898</v>
      </c>
      <c r="Q1788" t="s">
        <v>17515</v>
      </c>
      <c r="R1788" t="s">
        <v>11</v>
      </c>
      <c r="S1788">
        <f>IF($F1788&lt;&gt;"CENDIS","DIRECTO",IF(OR(RIGHT($C1788,3)="PPV",RIGHT($C1788,4)="PPV1",RIGHT($C1788,4)="PPV2",RIGHT($C1788,4)="PPV3"),"PPV RMS",IFERROR(VLOOKUP($C1788,'AUX'!$A:$B,2,FALSE),IFERROR(VLOOKUP($D1788,'AUX'!$A:$B,2,FALSE),"NO DEFINIDO"))))</f>
        <v>0</v>
      </c>
    </row>
    <row r="1789" spans="1:19">
      <c r="A1789" t="s">
        <v>14533</v>
      </c>
      <c r="B1789" t="s">
        <v>58147</v>
      </c>
      <c r="C1789" t="s">
        <v>43143</v>
      </c>
      <c r="D1789" t="s">
        <v>248</v>
      </c>
      <c r="E1789" t="s">
        <v>36702</v>
      </c>
      <c r="F1789" t="s">
        <v>42729</v>
      </c>
      <c r="G1789" t="s">
        <v>59504</v>
      </c>
      <c r="H1789" t="s">
        <v>38846</v>
      </c>
      <c r="I1789" t="s">
        <v>55388</v>
      </c>
      <c r="J1789" t="s">
        <v>10119</v>
      </c>
      <c r="K1789" t="s">
        <v>61050</v>
      </c>
      <c r="L1789" t="s">
        <v>61050</v>
      </c>
      <c r="M1789" t="s">
        <v>66182</v>
      </c>
      <c r="N1789" t="s">
        <v>25164</v>
      </c>
      <c r="P1789" s="2">
        <v>45910</v>
      </c>
      <c r="Q1789" t="s">
        <v>17516</v>
      </c>
      <c r="R1789" t="s">
        <v>11</v>
      </c>
      <c r="S1789">
        <f>IF($F1789&lt;&gt;"CENDIS","DIRECTO",IF(OR(RIGHT($C1789,3)="PPV",RIGHT($C1789,4)="PPV1",RIGHT($C1789,4)="PPV2",RIGHT($C1789,4)="PPV3"),"PPV RMS",IFERROR(VLOOKUP($C1789,'AUX'!$A:$B,2,FALSE),IFERROR(VLOOKUP($D1789,'AUX'!$A:$B,2,FALSE),"NO DEFINIDO"))))</f>
        <v>0</v>
      </c>
    </row>
    <row r="1790" spans="1:19">
      <c r="A1790" t="s">
        <v>14534</v>
      </c>
      <c r="B1790" t="s">
        <v>58124</v>
      </c>
      <c r="C1790" t="s">
        <v>43164</v>
      </c>
      <c r="D1790" t="s">
        <v>350</v>
      </c>
      <c r="E1790" t="s">
        <v>59414</v>
      </c>
      <c r="F1790" t="s">
        <v>42749</v>
      </c>
      <c r="G1790" t="s">
        <v>59504</v>
      </c>
      <c r="H1790" t="s">
        <v>38846</v>
      </c>
      <c r="I1790" t="s">
        <v>55411</v>
      </c>
      <c r="J1790" t="s">
        <v>10119</v>
      </c>
      <c r="K1790" t="s">
        <v>61051</v>
      </c>
      <c r="L1790" t="s">
        <v>61051</v>
      </c>
      <c r="M1790" t="s">
        <v>66183</v>
      </c>
      <c r="N1790" t="s">
        <v>25228</v>
      </c>
      <c r="P1790" s="2">
        <v>45885</v>
      </c>
      <c r="Q1790" t="s">
        <v>17515</v>
      </c>
      <c r="R1790" t="s">
        <v>11</v>
      </c>
      <c r="S1790">
        <f>IF($F1790&lt;&gt;"CENDIS","DIRECTO",IF(OR(RIGHT($C1790,3)="PPV",RIGHT($C1790,4)="PPV1",RIGHT($C1790,4)="PPV2",RIGHT($C1790,4)="PPV3"),"PPV RMS",IFERROR(VLOOKUP($C1790,'AUX'!$A:$B,2,FALSE),IFERROR(VLOOKUP($D1790,'AUX'!$A:$B,2,FALSE),"NO DEFINIDO"))))</f>
        <v>0</v>
      </c>
    </row>
    <row r="1791" spans="1:19">
      <c r="A1791" t="s">
        <v>14535</v>
      </c>
      <c r="B1791" t="s">
        <v>58147</v>
      </c>
      <c r="C1791" t="s">
        <v>43143</v>
      </c>
      <c r="D1791" t="s">
        <v>248</v>
      </c>
      <c r="E1791" t="s">
        <v>59372</v>
      </c>
      <c r="F1791" t="s">
        <v>42743</v>
      </c>
      <c r="G1791" t="s">
        <v>59504</v>
      </c>
      <c r="H1791" t="s">
        <v>38846</v>
      </c>
      <c r="I1791" t="s">
        <v>55516</v>
      </c>
      <c r="J1791" t="s">
        <v>10119</v>
      </c>
      <c r="K1791" t="s">
        <v>61052</v>
      </c>
      <c r="L1791" t="s">
        <v>61052</v>
      </c>
      <c r="M1791" t="s">
        <v>66184</v>
      </c>
      <c r="N1791" t="s">
        <v>25164</v>
      </c>
      <c r="P1791" s="2">
        <v>45910</v>
      </c>
      <c r="Q1791" t="s">
        <v>17516</v>
      </c>
      <c r="R1791" t="s">
        <v>11</v>
      </c>
      <c r="S1791">
        <f>IF($F1791&lt;&gt;"CENDIS","DIRECTO",IF(OR(RIGHT($C1791,3)="PPV",RIGHT($C1791,4)="PPV1",RIGHT($C1791,4)="PPV2",RIGHT($C1791,4)="PPV3"),"PPV RMS",IFERROR(VLOOKUP($C1791,'AUX'!$A:$B,2,FALSE),IFERROR(VLOOKUP($D1791,'AUX'!$A:$B,2,FALSE),"NO DEFINIDO"))))</f>
        <v>0</v>
      </c>
    </row>
    <row r="1792" spans="1:19">
      <c r="A1792" t="s">
        <v>57048</v>
      </c>
      <c r="B1792" t="s">
        <v>58182</v>
      </c>
      <c r="C1792" t="s">
        <v>84</v>
      </c>
      <c r="D1792" t="s">
        <v>84</v>
      </c>
      <c r="E1792" t="s">
        <v>59440</v>
      </c>
      <c r="F1792" t="s">
        <v>42712</v>
      </c>
      <c r="G1792" t="s">
        <v>59504</v>
      </c>
      <c r="H1792" t="s">
        <v>38846</v>
      </c>
      <c r="I1792" t="s">
        <v>55485</v>
      </c>
      <c r="J1792" t="s">
        <v>10119</v>
      </c>
      <c r="K1792" t="s">
        <v>61053</v>
      </c>
      <c r="L1792" t="s">
        <v>61053</v>
      </c>
      <c r="M1792" t="s">
        <v>66185</v>
      </c>
      <c r="N1792" t="s">
        <v>25226</v>
      </c>
      <c r="P1792" s="2">
        <v>45915</v>
      </c>
      <c r="Q1792" t="s">
        <v>42332</v>
      </c>
      <c r="R1792" t="s">
        <v>11</v>
      </c>
      <c r="S1792">
        <f>IF($F1792&lt;&gt;"CENDIS","DIRECTO",IF(OR(RIGHT($C1792,3)="PPV",RIGHT($C1792,4)="PPV1",RIGHT($C1792,4)="PPV2",RIGHT($C1792,4)="PPV3"),"PPV RMS",IFERROR(VLOOKUP($C1792,'AUX'!$A:$B,2,FALSE),IFERROR(VLOOKUP($D1792,'AUX'!$A:$B,2,FALSE),"NO DEFINIDO"))))</f>
        <v>0</v>
      </c>
    </row>
    <row r="1793" spans="1:19">
      <c r="A1793" t="s">
        <v>57049</v>
      </c>
      <c r="B1793" t="s">
        <v>58318</v>
      </c>
      <c r="C1793" t="s">
        <v>16</v>
      </c>
      <c r="D1793" t="s">
        <v>16</v>
      </c>
      <c r="E1793" t="s">
        <v>59353</v>
      </c>
      <c r="F1793" t="s">
        <v>42605</v>
      </c>
      <c r="G1793" t="s">
        <v>59504</v>
      </c>
      <c r="H1793" t="s">
        <v>38846</v>
      </c>
      <c r="I1793" t="s">
        <v>38849</v>
      </c>
      <c r="J1793" t="s">
        <v>10119</v>
      </c>
      <c r="K1793" t="s">
        <v>34967</v>
      </c>
      <c r="L1793" t="s">
        <v>34967</v>
      </c>
      <c r="M1793" t="s">
        <v>66186</v>
      </c>
      <c r="N1793" t="s">
        <v>25166</v>
      </c>
      <c r="P1793" s="2">
        <v>45912</v>
      </c>
      <c r="Q1793" t="s">
        <v>42332</v>
      </c>
      <c r="R1793" t="s">
        <v>11</v>
      </c>
      <c r="S1793">
        <f>IF($F1793&lt;&gt;"CENDIS","DIRECTO",IF(OR(RIGHT($C1793,3)="PPV",RIGHT($C1793,4)="PPV1",RIGHT($C1793,4)="PPV2",RIGHT($C1793,4)="PPV3"),"PPV RMS",IFERROR(VLOOKUP($C1793,'AUX'!$A:$B,2,FALSE),IFERROR(VLOOKUP($D1793,'AUX'!$A:$B,2,FALSE),"NO DEFINIDO"))))</f>
        <v>0</v>
      </c>
    </row>
    <row r="1794" spans="1:19">
      <c r="A1794" t="s">
        <v>14536</v>
      </c>
      <c r="B1794" t="s">
        <v>58318</v>
      </c>
      <c r="C1794" t="s">
        <v>16</v>
      </c>
      <c r="D1794" t="s">
        <v>16</v>
      </c>
      <c r="E1794" t="s">
        <v>59381</v>
      </c>
      <c r="F1794" t="s">
        <v>42648</v>
      </c>
      <c r="G1794" t="s">
        <v>59504</v>
      </c>
      <c r="H1794" t="s">
        <v>38846</v>
      </c>
      <c r="I1794" t="s">
        <v>38849</v>
      </c>
      <c r="J1794" t="s">
        <v>10119</v>
      </c>
      <c r="K1794" t="s">
        <v>34967</v>
      </c>
      <c r="L1794" t="s">
        <v>34967</v>
      </c>
      <c r="M1794" t="s">
        <v>66186</v>
      </c>
      <c r="N1794" t="s">
        <v>25165</v>
      </c>
      <c r="P1794" s="2">
        <v>45911</v>
      </c>
      <c r="Q1794" t="s">
        <v>17516</v>
      </c>
      <c r="R1794" t="s">
        <v>11</v>
      </c>
      <c r="S1794">
        <f>IF($F1794&lt;&gt;"CENDIS","DIRECTO",IF(OR(RIGHT($C1794,3)="PPV",RIGHT($C1794,4)="PPV1",RIGHT($C1794,4)="PPV2",RIGHT($C1794,4)="PPV3"),"PPV RMS",IFERROR(VLOOKUP($C1794,'AUX'!$A:$B,2,FALSE),IFERROR(VLOOKUP($D1794,'AUX'!$A:$B,2,FALSE),"NO DEFINIDO"))))</f>
        <v>0</v>
      </c>
    </row>
    <row r="1795" spans="1:19">
      <c r="A1795" t="s">
        <v>14537</v>
      </c>
      <c r="B1795" t="s">
        <v>58318</v>
      </c>
      <c r="C1795" t="s">
        <v>16</v>
      </c>
      <c r="D1795" t="s">
        <v>16</v>
      </c>
      <c r="E1795" t="s">
        <v>59420</v>
      </c>
      <c r="F1795" t="s">
        <v>42735</v>
      </c>
      <c r="G1795" t="s">
        <v>59504</v>
      </c>
      <c r="H1795" t="s">
        <v>38846</v>
      </c>
      <c r="I1795" t="s">
        <v>38849</v>
      </c>
      <c r="J1795" t="s">
        <v>10119</v>
      </c>
      <c r="K1795" t="s">
        <v>34967</v>
      </c>
      <c r="L1795" t="s">
        <v>34967</v>
      </c>
      <c r="M1795" t="s">
        <v>66186</v>
      </c>
      <c r="N1795" t="s">
        <v>25164</v>
      </c>
      <c r="P1795" s="2">
        <v>45910</v>
      </c>
      <c r="Q1795" t="s">
        <v>17516</v>
      </c>
      <c r="R1795" t="s">
        <v>11</v>
      </c>
      <c r="S1795">
        <f>IF($F1795&lt;&gt;"CENDIS","DIRECTO",IF(OR(RIGHT($C1795,3)="PPV",RIGHT($C1795,4)="PPV1",RIGHT($C1795,4)="PPV2",RIGHT($C1795,4)="PPV3"),"PPV RMS",IFERROR(VLOOKUP($C1795,'AUX'!$A:$B,2,FALSE),IFERROR(VLOOKUP($D1795,'AUX'!$A:$B,2,FALSE),"NO DEFINIDO"))))</f>
        <v>0</v>
      </c>
    </row>
    <row r="1796" spans="1:19">
      <c r="A1796" t="s">
        <v>14538</v>
      </c>
      <c r="B1796" t="s">
        <v>58318</v>
      </c>
      <c r="C1796" t="s">
        <v>16</v>
      </c>
      <c r="D1796" t="s">
        <v>16</v>
      </c>
      <c r="E1796" t="s">
        <v>59400</v>
      </c>
      <c r="F1796" t="s">
        <v>42608</v>
      </c>
      <c r="G1796" t="s">
        <v>59504</v>
      </c>
      <c r="H1796" t="s">
        <v>38846</v>
      </c>
      <c r="I1796" t="s">
        <v>38849</v>
      </c>
      <c r="J1796" t="s">
        <v>10119</v>
      </c>
      <c r="K1796" t="s">
        <v>34967</v>
      </c>
      <c r="L1796" t="s">
        <v>34967</v>
      </c>
      <c r="M1796" t="s">
        <v>66186</v>
      </c>
      <c r="N1796" t="s">
        <v>25164</v>
      </c>
      <c r="P1796" s="2">
        <v>45910</v>
      </c>
      <c r="Q1796" t="s">
        <v>17516</v>
      </c>
      <c r="R1796" t="s">
        <v>11</v>
      </c>
      <c r="S1796">
        <f>IF($F1796&lt;&gt;"CENDIS","DIRECTO",IF(OR(RIGHT($C1796,3)="PPV",RIGHT($C1796,4)="PPV1",RIGHT($C1796,4)="PPV2",RIGHT($C1796,4)="PPV3"),"PPV RMS",IFERROR(VLOOKUP($C1796,'AUX'!$A:$B,2,FALSE),IFERROR(VLOOKUP($D1796,'AUX'!$A:$B,2,FALSE),"NO DEFINIDO"))))</f>
        <v>0</v>
      </c>
    </row>
    <row r="1797" spans="1:19">
      <c r="A1797" t="s">
        <v>14539</v>
      </c>
      <c r="B1797" t="s">
        <v>58318</v>
      </c>
      <c r="C1797" t="s">
        <v>16</v>
      </c>
      <c r="D1797" t="s">
        <v>16</v>
      </c>
      <c r="E1797" t="s">
        <v>59400</v>
      </c>
      <c r="F1797" t="s">
        <v>42608</v>
      </c>
      <c r="G1797" t="s">
        <v>59504</v>
      </c>
      <c r="H1797" t="s">
        <v>38846</v>
      </c>
      <c r="I1797" t="s">
        <v>38849</v>
      </c>
      <c r="J1797" t="s">
        <v>10119</v>
      </c>
      <c r="K1797" t="s">
        <v>34967</v>
      </c>
      <c r="L1797" t="s">
        <v>34967</v>
      </c>
      <c r="M1797" t="s">
        <v>66186</v>
      </c>
      <c r="N1797" t="s">
        <v>25227</v>
      </c>
      <c r="P1797" s="2">
        <v>45890</v>
      </c>
      <c r="Q1797" t="s">
        <v>17515</v>
      </c>
      <c r="R1797" t="s">
        <v>11</v>
      </c>
      <c r="S1797">
        <f>IF($F1797&lt;&gt;"CENDIS","DIRECTO",IF(OR(RIGHT($C1797,3)="PPV",RIGHT($C1797,4)="PPV1",RIGHT($C1797,4)="PPV2",RIGHT($C1797,4)="PPV3"),"PPV RMS",IFERROR(VLOOKUP($C1797,'AUX'!$A:$B,2,FALSE),IFERROR(VLOOKUP($D1797,'AUX'!$A:$B,2,FALSE),"NO DEFINIDO"))))</f>
        <v>0</v>
      </c>
    </row>
    <row r="1798" spans="1:19">
      <c r="A1798" t="s">
        <v>14540</v>
      </c>
      <c r="B1798" t="s">
        <v>58410</v>
      </c>
      <c r="C1798" t="s">
        <v>118</v>
      </c>
      <c r="D1798" t="s">
        <v>118</v>
      </c>
      <c r="E1798" t="s">
        <v>59393</v>
      </c>
      <c r="F1798" t="s">
        <v>42615</v>
      </c>
      <c r="G1798" t="s">
        <v>59504</v>
      </c>
      <c r="H1798" t="s">
        <v>55474</v>
      </c>
      <c r="I1798" t="s">
        <v>55652</v>
      </c>
      <c r="J1798" t="s">
        <v>10119</v>
      </c>
      <c r="K1798" t="s">
        <v>61054</v>
      </c>
      <c r="L1798" t="s">
        <v>61054</v>
      </c>
      <c r="M1798" t="s">
        <v>66187</v>
      </c>
      <c r="N1798" t="s">
        <v>25157</v>
      </c>
      <c r="P1798" s="2">
        <v>45908</v>
      </c>
      <c r="Q1798" t="s">
        <v>17515</v>
      </c>
      <c r="R1798" t="s">
        <v>11</v>
      </c>
      <c r="S1798">
        <f>IF($F1798&lt;&gt;"CENDIS","DIRECTO",IF(OR(RIGHT($C1798,3)="PPV",RIGHT($C1798,4)="PPV1",RIGHT($C1798,4)="PPV2",RIGHT($C1798,4)="PPV3"),"PPV RMS",IFERROR(VLOOKUP($C1798,'AUX'!$A:$B,2,FALSE),IFERROR(VLOOKUP($D1798,'AUX'!$A:$B,2,FALSE),"NO DEFINIDO"))))</f>
        <v>0</v>
      </c>
    </row>
    <row r="1799" spans="1:19">
      <c r="A1799" t="s">
        <v>14541</v>
      </c>
      <c r="B1799" t="s">
        <v>58410</v>
      </c>
      <c r="C1799" t="s">
        <v>118</v>
      </c>
      <c r="D1799" t="s">
        <v>118</v>
      </c>
      <c r="E1799" t="s">
        <v>59393</v>
      </c>
      <c r="F1799" t="s">
        <v>42615</v>
      </c>
      <c r="G1799" t="s">
        <v>59504</v>
      </c>
      <c r="H1799" t="s">
        <v>55474</v>
      </c>
      <c r="I1799" t="s">
        <v>55652</v>
      </c>
      <c r="J1799" t="s">
        <v>10119</v>
      </c>
      <c r="K1799" t="s">
        <v>61054</v>
      </c>
      <c r="L1799" t="s">
        <v>61054</v>
      </c>
      <c r="M1799" t="s">
        <v>66187</v>
      </c>
      <c r="N1799" t="s">
        <v>25193</v>
      </c>
      <c r="P1799" s="2">
        <v>45897</v>
      </c>
      <c r="Q1799" t="s">
        <v>17515</v>
      </c>
      <c r="R1799" t="s">
        <v>11</v>
      </c>
      <c r="S1799">
        <f>IF($F1799&lt;&gt;"CENDIS","DIRECTO",IF(OR(RIGHT($C1799,3)="PPV",RIGHT($C1799,4)="PPV1",RIGHT($C1799,4)="PPV2",RIGHT($C1799,4)="PPV3"),"PPV RMS",IFERROR(VLOOKUP($C1799,'AUX'!$A:$B,2,FALSE),IFERROR(VLOOKUP($D1799,'AUX'!$A:$B,2,FALSE),"NO DEFINIDO"))))</f>
        <v>0</v>
      </c>
    </row>
    <row r="1800" spans="1:19">
      <c r="A1800" t="s">
        <v>14542</v>
      </c>
      <c r="B1800" t="s">
        <v>58110</v>
      </c>
      <c r="C1800" t="s">
        <v>43136</v>
      </c>
      <c r="D1800" t="s">
        <v>26</v>
      </c>
      <c r="E1800" t="s">
        <v>55783</v>
      </c>
      <c r="F1800" t="s">
        <v>42701</v>
      </c>
      <c r="G1800" t="s">
        <v>59504</v>
      </c>
      <c r="H1800" t="s">
        <v>38846</v>
      </c>
      <c r="I1800" t="s">
        <v>55403</v>
      </c>
      <c r="J1800" t="s">
        <v>10119</v>
      </c>
      <c r="K1800" t="s">
        <v>61055</v>
      </c>
      <c r="L1800" t="s">
        <v>61055</v>
      </c>
      <c r="M1800" t="s">
        <v>66188</v>
      </c>
      <c r="N1800" t="s">
        <v>25158</v>
      </c>
      <c r="P1800" s="2">
        <v>45909</v>
      </c>
      <c r="Q1800" t="s">
        <v>17515</v>
      </c>
      <c r="R1800" t="s">
        <v>11</v>
      </c>
      <c r="S1800">
        <f>IF($F1800&lt;&gt;"CENDIS","DIRECTO",IF(OR(RIGHT($C1800,3)="PPV",RIGHT($C1800,4)="PPV1",RIGHT($C1800,4)="PPV2",RIGHT($C1800,4)="PPV3"),"PPV RMS",IFERROR(VLOOKUP($C1800,'AUX'!$A:$B,2,FALSE),IFERROR(VLOOKUP($D1800,'AUX'!$A:$B,2,FALSE),"NO DEFINIDO"))))</f>
        <v>0</v>
      </c>
    </row>
    <row r="1801" spans="1:19">
      <c r="A1801" t="s">
        <v>14543</v>
      </c>
      <c r="B1801" t="s">
        <v>58274</v>
      </c>
      <c r="C1801" t="s">
        <v>59</v>
      </c>
      <c r="D1801" t="s">
        <v>59</v>
      </c>
      <c r="E1801" t="s">
        <v>55907</v>
      </c>
      <c r="F1801" t="s">
        <v>42649</v>
      </c>
      <c r="G1801" t="s">
        <v>59504</v>
      </c>
      <c r="H1801" t="s">
        <v>38846</v>
      </c>
      <c r="I1801" t="s">
        <v>38849</v>
      </c>
      <c r="J1801" t="s">
        <v>10119</v>
      </c>
      <c r="K1801" t="s">
        <v>36638</v>
      </c>
      <c r="L1801" t="s">
        <v>36638</v>
      </c>
      <c r="M1801" t="s">
        <v>66189</v>
      </c>
      <c r="N1801" t="s">
        <v>25158</v>
      </c>
      <c r="P1801" s="2">
        <v>45909</v>
      </c>
      <c r="Q1801" t="s">
        <v>17515</v>
      </c>
      <c r="R1801" t="s">
        <v>11</v>
      </c>
      <c r="S1801">
        <f>IF($F1801&lt;&gt;"CENDIS","DIRECTO",IF(OR(RIGHT($C1801,3)="PPV",RIGHT($C1801,4)="PPV1",RIGHT($C1801,4)="PPV2",RIGHT($C1801,4)="PPV3"),"PPV RMS",IFERROR(VLOOKUP($C1801,'AUX'!$A:$B,2,FALSE),IFERROR(VLOOKUP($D1801,'AUX'!$A:$B,2,FALSE),"NO DEFINIDO"))))</f>
        <v>0</v>
      </c>
    </row>
    <row r="1802" spans="1:19">
      <c r="A1802" t="s">
        <v>14544</v>
      </c>
      <c r="B1802" t="s">
        <v>58127</v>
      </c>
      <c r="C1802" t="s">
        <v>58814</v>
      </c>
      <c r="D1802" t="s">
        <v>64</v>
      </c>
      <c r="E1802" t="s">
        <v>55476</v>
      </c>
      <c r="F1802" t="s">
        <v>42598</v>
      </c>
      <c r="G1802" t="s">
        <v>59504</v>
      </c>
      <c r="H1802" t="s">
        <v>10119</v>
      </c>
      <c r="I1802" t="s">
        <v>55491</v>
      </c>
      <c r="J1802" t="s">
        <v>10119</v>
      </c>
      <c r="K1802" t="s">
        <v>61056</v>
      </c>
      <c r="L1802" t="s">
        <v>61056</v>
      </c>
      <c r="M1802" t="s">
        <v>66190</v>
      </c>
      <c r="N1802" t="s">
        <v>25199</v>
      </c>
      <c r="O1802" t="s">
        <v>70098</v>
      </c>
      <c r="P1802" s="2">
        <v>45846</v>
      </c>
      <c r="Q1802" t="s">
        <v>17515</v>
      </c>
      <c r="R1802" t="s">
        <v>14</v>
      </c>
      <c r="S1802">
        <f>IF($F1802&lt;&gt;"CENDIS","DIRECTO",IF(OR(RIGHT($C1802,3)="PPV",RIGHT($C1802,4)="PPV1",RIGHT($C1802,4)="PPV2",RIGHT($C1802,4)="PPV3"),"PPV RMS",IFERROR(VLOOKUP($C1802,'AUX'!$A:$B,2,FALSE),IFERROR(VLOOKUP($D1802,'AUX'!$A:$B,2,FALSE),"NO DEFINIDO"))))</f>
        <v>0</v>
      </c>
    </row>
    <row r="1803" spans="1:19">
      <c r="A1803" t="s">
        <v>14545</v>
      </c>
      <c r="B1803" t="s">
        <v>58218</v>
      </c>
      <c r="C1803" t="s">
        <v>58878</v>
      </c>
      <c r="D1803" t="s">
        <v>305</v>
      </c>
      <c r="E1803" t="s">
        <v>59447</v>
      </c>
      <c r="F1803" t="s">
        <v>42661</v>
      </c>
      <c r="G1803" t="s">
        <v>59504</v>
      </c>
      <c r="H1803" t="s">
        <v>38846</v>
      </c>
      <c r="I1803" t="s">
        <v>55623</v>
      </c>
      <c r="J1803" t="s">
        <v>10119</v>
      </c>
      <c r="K1803" t="s">
        <v>61057</v>
      </c>
      <c r="L1803" t="s">
        <v>61057</v>
      </c>
      <c r="M1803" t="s">
        <v>66191</v>
      </c>
      <c r="N1803" t="s">
        <v>25179</v>
      </c>
      <c r="P1803" s="2">
        <v>45897</v>
      </c>
      <c r="Q1803" t="s">
        <v>17515</v>
      </c>
      <c r="R1803" t="s">
        <v>11</v>
      </c>
      <c r="S1803">
        <f>IF($F1803&lt;&gt;"CENDIS","DIRECTO",IF(OR(RIGHT($C1803,3)="PPV",RIGHT($C1803,4)="PPV1",RIGHT($C1803,4)="PPV2",RIGHT($C1803,4)="PPV3"),"PPV RMS",IFERROR(VLOOKUP($C1803,'AUX'!$A:$B,2,FALSE),IFERROR(VLOOKUP($D1803,'AUX'!$A:$B,2,FALSE),"NO DEFINIDO"))))</f>
        <v>0</v>
      </c>
    </row>
    <row r="1804" spans="1:19">
      <c r="A1804" t="s">
        <v>14546</v>
      </c>
      <c r="B1804" t="s">
        <v>58218</v>
      </c>
      <c r="C1804" t="s">
        <v>58878</v>
      </c>
      <c r="D1804" t="s">
        <v>305</v>
      </c>
      <c r="E1804" t="s">
        <v>59435</v>
      </c>
      <c r="F1804" t="s">
        <v>42645</v>
      </c>
      <c r="G1804" t="s">
        <v>59504</v>
      </c>
      <c r="H1804" t="s">
        <v>38846</v>
      </c>
      <c r="I1804" t="s">
        <v>55623</v>
      </c>
      <c r="J1804" t="s">
        <v>10119</v>
      </c>
      <c r="K1804" t="s">
        <v>61057</v>
      </c>
      <c r="L1804" t="s">
        <v>61057</v>
      </c>
      <c r="M1804" t="s">
        <v>66191</v>
      </c>
      <c r="N1804" t="s">
        <v>25176</v>
      </c>
      <c r="P1804" s="2">
        <v>45887</v>
      </c>
      <c r="Q1804" t="s">
        <v>17515</v>
      </c>
      <c r="R1804" t="s">
        <v>11</v>
      </c>
      <c r="S1804">
        <f>IF($F1804&lt;&gt;"CENDIS","DIRECTO",IF(OR(RIGHT($C1804,3)="PPV",RIGHT($C1804,4)="PPV1",RIGHT($C1804,4)="PPV2",RIGHT($C1804,4)="PPV3"),"PPV RMS",IFERROR(VLOOKUP($C1804,'AUX'!$A:$B,2,FALSE),IFERROR(VLOOKUP($D1804,'AUX'!$A:$B,2,FALSE),"NO DEFINIDO"))))</f>
        <v>0</v>
      </c>
    </row>
    <row r="1805" spans="1:19">
      <c r="A1805" t="s">
        <v>57050</v>
      </c>
      <c r="B1805" t="s">
        <v>58312</v>
      </c>
      <c r="C1805" t="s">
        <v>58940</v>
      </c>
      <c r="D1805" t="s">
        <v>77</v>
      </c>
      <c r="E1805" t="s">
        <v>59458</v>
      </c>
      <c r="F1805" t="s">
        <v>42693</v>
      </c>
      <c r="G1805" t="s">
        <v>59504</v>
      </c>
      <c r="H1805" t="s">
        <v>55536</v>
      </c>
      <c r="I1805" t="s">
        <v>38849</v>
      </c>
      <c r="J1805" t="s">
        <v>10119</v>
      </c>
      <c r="K1805" t="s">
        <v>61058</v>
      </c>
      <c r="L1805" t="s">
        <v>61058</v>
      </c>
      <c r="M1805" t="s">
        <v>66192</v>
      </c>
      <c r="N1805" t="s">
        <v>25166</v>
      </c>
      <c r="P1805" s="2">
        <v>45920</v>
      </c>
      <c r="Q1805" t="s">
        <v>42332</v>
      </c>
      <c r="R1805" t="s">
        <v>11</v>
      </c>
      <c r="S1805">
        <f>IF($F1805&lt;&gt;"CENDIS","DIRECTO",IF(OR(RIGHT($C1805,3)="PPV",RIGHT($C1805,4)="PPV1",RIGHT($C1805,4)="PPV2",RIGHT($C1805,4)="PPV3"),"PPV RMS",IFERROR(VLOOKUP($C1805,'AUX'!$A:$B,2,FALSE),IFERROR(VLOOKUP($D1805,'AUX'!$A:$B,2,FALSE),"NO DEFINIDO"))))</f>
        <v>0</v>
      </c>
    </row>
    <row r="1806" spans="1:19">
      <c r="A1806" t="s">
        <v>57051</v>
      </c>
      <c r="B1806" t="s">
        <v>58312</v>
      </c>
      <c r="C1806" t="s">
        <v>58940</v>
      </c>
      <c r="D1806" t="s">
        <v>77</v>
      </c>
      <c r="E1806" t="s">
        <v>59424</v>
      </c>
      <c r="F1806" t="s">
        <v>42682</v>
      </c>
      <c r="G1806" t="s">
        <v>59504</v>
      </c>
      <c r="H1806" t="s">
        <v>55536</v>
      </c>
      <c r="I1806" t="s">
        <v>38849</v>
      </c>
      <c r="J1806" t="s">
        <v>10119</v>
      </c>
      <c r="K1806" t="s">
        <v>61058</v>
      </c>
      <c r="L1806" t="s">
        <v>61058</v>
      </c>
      <c r="M1806" t="s">
        <v>66192</v>
      </c>
      <c r="N1806" t="s">
        <v>25164</v>
      </c>
      <c r="P1806" s="2">
        <v>45918</v>
      </c>
      <c r="Q1806" t="s">
        <v>42332</v>
      </c>
      <c r="R1806" t="s">
        <v>11</v>
      </c>
      <c r="S1806">
        <f>IF($F1806&lt;&gt;"CENDIS","DIRECTO",IF(OR(RIGHT($C1806,3)="PPV",RIGHT($C1806,4)="PPV1",RIGHT($C1806,4)="PPV2",RIGHT($C1806,4)="PPV3"),"PPV RMS",IFERROR(VLOOKUP($C1806,'AUX'!$A:$B,2,FALSE),IFERROR(VLOOKUP($D1806,'AUX'!$A:$B,2,FALSE),"NO DEFINIDO"))))</f>
        <v>0</v>
      </c>
    </row>
    <row r="1807" spans="1:19">
      <c r="A1807" t="s">
        <v>57052</v>
      </c>
      <c r="B1807" t="s">
        <v>58312</v>
      </c>
      <c r="C1807" t="s">
        <v>58940</v>
      </c>
      <c r="D1807" t="s">
        <v>77</v>
      </c>
      <c r="E1807" t="s">
        <v>59414</v>
      </c>
      <c r="F1807" t="s">
        <v>42749</v>
      </c>
      <c r="G1807" t="s">
        <v>59504</v>
      </c>
      <c r="H1807" t="s">
        <v>55536</v>
      </c>
      <c r="I1807" t="s">
        <v>38849</v>
      </c>
      <c r="J1807" t="s">
        <v>10119</v>
      </c>
      <c r="K1807" t="s">
        <v>61058</v>
      </c>
      <c r="L1807" t="s">
        <v>61058</v>
      </c>
      <c r="M1807" t="s">
        <v>66192</v>
      </c>
      <c r="N1807" t="s">
        <v>25158</v>
      </c>
      <c r="P1807" s="2">
        <v>45917</v>
      </c>
      <c r="Q1807" t="s">
        <v>42332</v>
      </c>
      <c r="R1807" t="s">
        <v>11</v>
      </c>
      <c r="S1807">
        <f>IF($F1807&lt;&gt;"CENDIS","DIRECTO",IF(OR(RIGHT($C1807,3)="PPV",RIGHT($C1807,4)="PPV1",RIGHT($C1807,4)="PPV2",RIGHT($C1807,4)="PPV3"),"PPV RMS",IFERROR(VLOOKUP($C1807,'AUX'!$A:$B,2,FALSE),IFERROR(VLOOKUP($D1807,'AUX'!$A:$B,2,FALSE),"NO DEFINIDO"))))</f>
        <v>0</v>
      </c>
    </row>
    <row r="1808" spans="1:19">
      <c r="A1808" t="s">
        <v>57053</v>
      </c>
      <c r="B1808" t="s">
        <v>58312</v>
      </c>
      <c r="C1808" t="s">
        <v>58940</v>
      </c>
      <c r="D1808" t="s">
        <v>77</v>
      </c>
      <c r="E1808" t="s">
        <v>59367</v>
      </c>
      <c r="F1808" t="s">
        <v>42755</v>
      </c>
      <c r="G1808" t="s">
        <v>59504</v>
      </c>
      <c r="H1808" t="s">
        <v>55536</v>
      </c>
      <c r="I1808" t="s">
        <v>38849</v>
      </c>
      <c r="J1808" t="s">
        <v>10119</v>
      </c>
      <c r="K1808" t="s">
        <v>61058</v>
      </c>
      <c r="L1808" t="s">
        <v>61058</v>
      </c>
      <c r="M1808" t="s">
        <v>66192</v>
      </c>
      <c r="N1808" t="s">
        <v>25158</v>
      </c>
      <c r="P1808" s="2">
        <v>45917</v>
      </c>
      <c r="Q1808" t="s">
        <v>42332</v>
      </c>
      <c r="R1808" t="s">
        <v>11</v>
      </c>
      <c r="S1808">
        <f>IF($F1808&lt;&gt;"CENDIS","DIRECTO",IF(OR(RIGHT($C1808,3)="PPV",RIGHT($C1808,4)="PPV1",RIGHT($C1808,4)="PPV2",RIGHT($C1808,4)="PPV3"),"PPV RMS",IFERROR(VLOOKUP($C1808,'AUX'!$A:$B,2,FALSE),IFERROR(VLOOKUP($D1808,'AUX'!$A:$B,2,FALSE),"NO DEFINIDO"))))</f>
        <v>0</v>
      </c>
    </row>
    <row r="1809" spans="1:19">
      <c r="A1809" t="s">
        <v>57054</v>
      </c>
      <c r="B1809" t="s">
        <v>58311</v>
      </c>
      <c r="C1809" t="s">
        <v>43112</v>
      </c>
      <c r="D1809" t="s">
        <v>19</v>
      </c>
      <c r="E1809" t="s">
        <v>59444</v>
      </c>
      <c r="F1809" t="s">
        <v>42653</v>
      </c>
      <c r="G1809" t="s">
        <v>59504</v>
      </c>
      <c r="H1809" t="s">
        <v>55474</v>
      </c>
      <c r="I1809" t="s">
        <v>55451</v>
      </c>
      <c r="J1809" t="s">
        <v>10119</v>
      </c>
      <c r="K1809" t="s">
        <v>61059</v>
      </c>
      <c r="L1809" t="s">
        <v>61059</v>
      </c>
      <c r="M1809" t="s">
        <v>66193</v>
      </c>
      <c r="N1809" t="s">
        <v>25226</v>
      </c>
      <c r="P1809" s="2">
        <v>45918</v>
      </c>
      <c r="Q1809" t="s">
        <v>42332</v>
      </c>
      <c r="R1809" t="s">
        <v>11</v>
      </c>
      <c r="S1809">
        <f>IF($F1809&lt;&gt;"CENDIS","DIRECTO",IF(OR(RIGHT($C1809,3)="PPV",RIGHT($C1809,4)="PPV1",RIGHT($C1809,4)="PPV2",RIGHT($C1809,4)="PPV3"),"PPV RMS",IFERROR(VLOOKUP($C1809,'AUX'!$A:$B,2,FALSE),IFERROR(VLOOKUP($D1809,'AUX'!$A:$B,2,FALSE),"NO DEFINIDO"))))</f>
        <v>0</v>
      </c>
    </row>
    <row r="1810" spans="1:19">
      <c r="A1810" t="s">
        <v>14547</v>
      </c>
      <c r="B1810" t="s">
        <v>58147</v>
      </c>
      <c r="C1810" t="s">
        <v>43143</v>
      </c>
      <c r="D1810" t="s">
        <v>248</v>
      </c>
      <c r="E1810" t="s">
        <v>59345</v>
      </c>
      <c r="F1810" t="s">
        <v>42732</v>
      </c>
      <c r="G1810" t="s">
        <v>59504</v>
      </c>
      <c r="H1810" t="s">
        <v>38846</v>
      </c>
      <c r="I1810" t="s">
        <v>55406</v>
      </c>
      <c r="J1810" t="s">
        <v>10119</v>
      </c>
      <c r="K1810" t="s">
        <v>61060</v>
      </c>
      <c r="L1810" t="s">
        <v>61060</v>
      </c>
      <c r="M1810" t="s">
        <v>66194</v>
      </c>
      <c r="N1810" t="s">
        <v>25157</v>
      </c>
      <c r="P1810" s="2">
        <v>45905</v>
      </c>
      <c r="Q1810" t="s">
        <v>17515</v>
      </c>
      <c r="R1810" t="s">
        <v>11</v>
      </c>
      <c r="S1810">
        <f>IF($F1810&lt;&gt;"CENDIS","DIRECTO",IF(OR(RIGHT($C1810,3)="PPV",RIGHT($C1810,4)="PPV1",RIGHT($C1810,4)="PPV2",RIGHT($C1810,4)="PPV3"),"PPV RMS",IFERROR(VLOOKUP($C1810,'AUX'!$A:$B,2,FALSE),IFERROR(VLOOKUP($D1810,'AUX'!$A:$B,2,FALSE),"NO DEFINIDO"))))</f>
        <v>0</v>
      </c>
    </row>
    <row r="1811" spans="1:19">
      <c r="A1811" t="s">
        <v>14548</v>
      </c>
      <c r="B1811" t="s">
        <v>58147</v>
      </c>
      <c r="C1811" t="s">
        <v>43143</v>
      </c>
      <c r="D1811" t="s">
        <v>248</v>
      </c>
      <c r="E1811" t="s">
        <v>59340</v>
      </c>
      <c r="F1811" t="s">
        <v>42647</v>
      </c>
      <c r="G1811" t="s">
        <v>59504</v>
      </c>
      <c r="H1811" t="s">
        <v>38846</v>
      </c>
      <c r="I1811" t="s">
        <v>55450</v>
      </c>
      <c r="J1811" t="s">
        <v>10119</v>
      </c>
      <c r="K1811" t="s">
        <v>46685</v>
      </c>
      <c r="L1811" t="s">
        <v>46685</v>
      </c>
      <c r="M1811" t="s">
        <v>66195</v>
      </c>
      <c r="N1811" t="s">
        <v>25158</v>
      </c>
      <c r="P1811" s="2">
        <v>45909</v>
      </c>
      <c r="Q1811" t="s">
        <v>17515</v>
      </c>
      <c r="R1811" t="s">
        <v>11</v>
      </c>
      <c r="S1811">
        <f>IF($F1811&lt;&gt;"CENDIS","DIRECTO",IF(OR(RIGHT($C1811,3)="PPV",RIGHT($C1811,4)="PPV1",RIGHT($C1811,4)="PPV2",RIGHT($C1811,4)="PPV3"),"PPV RMS",IFERROR(VLOOKUP($C1811,'AUX'!$A:$B,2,FALSE),IFERROR(VLOOKUP($D1811,'AUX'!$A:$B,2,FALSE),"NO DEFINIDO"))))</f>
        <v>0</v>
      </c>
    </row>
    <row r="1812" spans="1:19">
      <c r="A1812" t="s">
        <v>14549</v>
      </c>
      <c r="B1812" t="s">
        <v>58147</v>
      </c>
      <c r="C1812" t="s">
        <v>43143</v>
      </c>
      <c r="D1812" t="s">
        <v>248</v>
      </c>
      <c r="E1812" t="s">
        <v>59349</v>
      </c>
      <c r="F1812" t="s">
        <v>42640</v>
      </c>
      <c r="G1812" t="s">
        <v>59504</v>
      </c>
      <c r="H1812" t="s">
        <v>38846</v>
      </c>
      <c r="I1812" t="s">
        <v>55648</v>
      </c>
      <c r="J1812" t="s">
        <v>10119</v>
      </c>
      <c r="K1812" t="s">
        <v>61061</v>
      </c>
      <c r="L1812" t="s">
        <v>61061</v>
      </c>
      <c r="M1812" t="s">
        <v>66196</v>
      </c>
      <c r="N1812" t="s">
        <v>25207</v>
      </c>
      <c r="P1812" s="2">
        <v>45891</v>
      </c>
      <c r="Q1812" t="s">
        <v>17515</v>
      </c>
      <c r="R1812" t="s">
        <v>11</v>
      </c>
      <c r="S1812">
        <f>IF($F1812&lt;&gt;"CENDIS","DIRECTO",IF(OR(RIGHT($C1812,3)="PPV",RIGHT($C1812,4)="PPV1",RIGHT($C1812,4)="PPV2",RIGHT($C1812,4)="PPV3"),"PPV RMS",IFERROR(VLOOKUP($C1812,'AUX'!$A:$B,2,FALSE),IFERROR(VLOOKUP($D1812,'AUX'!$A:$B,2,FALSE),"NO DEFINIDO"))))</f>
        <v>0</v>
      </c>
    </row>
    <row r="1813" spans="1:19">
      <c r="A1813" t="s">
        <v>14550</v>
      </c>
      <c r="B1813" t="s">
        <v>58147</v>
      </c>
      <c r="C1813" t="s">
        <v>43143</v>
      </c>
      <c r="D1813" t="s">
        <v>248</v>
      </c>
      <c r="E1813" t="s">
        <v>59440</v>
      </c>
      <c r="F1813" t="s">
        <v>42712</v>
      </c>
      <c r="G1813" t="s">
        <v>59504</v>
      </c>
      <c r="H1813" t="s">
        <v>38846</v>
      </c>
      <c r="I1813" t="s">
        <v>55388</v>
      </c>
      <c r="J1813" t="s">
        <v>10119</v>
      </c>
      <c r="K1813" t="s">
        <v>61062</v>
      </c>
      <c r="L1813" t="s">
        <v>61062</v>
      </c>
      <c r="M1813" t="s">
        <v>66197</v>
      </c>
      <c r="N1813" t="s">
        <v>25163</v>
      </c>
      <c r="P1813" s="2">
        <v>45902</v>
      </c>
      <c r="Q1813" t="s">
        <v>17515</v>
      </c>
      <c r="R1813" t="s">
        <v>11</v>
      </c>
      <c r="S1813">
        <f>IF($F1813&lt;&gt;"CENDIS","DIRECTO",IF(OR(RIGHT($C1813,3)="PPV",RIGHT($C1813,4)="PPV1",RIGHT($C1813,4)="PPV2",RIGHT($C1813,4)="PPV3"),"PPV RMS",IFERROR(VLOOKUP($C1813,'AUX'!$A:$B,2,FALSE),IFERROR(VLOOKUP($D1813,'AUX'!$A:$B,2,FALSE),"NO DEFINIDO"))))</f>
        <v>0</v>
      </c>
    </row>
    <row r="1814" spans="1:19">
      <c r="A1814" t="s">
        <v>57055</v>
      </c>
      <c r="B1814" t="s">
        <v>58315</v>
      </c>
      <c r="C1814" t="s">
        <v>234</v>
      </c>
      <c r="D1814" t="s">
        <v>234</v>
      </c>
      <c r="E1814" t="s">
        <v>59353</v>
      </c>
      <c r="F1814" t="s">
        <v>42605</v>
      </c>
      <c r="G1814" t="s">
        <v>59504</v>
      </c>
      <c r="H1814" t="s">
        <v>38846</v>
      </c>
      <c r="I1814" t="s">
        <v>55740</v>
      </c>
      <c r="J1814" t="s">
        <v>10119</v>
      </c>
      <c r="K1814" t="s">
        <v>61063</v>
      </c>
      <c r="L1814" t="s">
        <v>61063</v>
      </c>
      <c r="M1814" t="s">
        <v>66198</v>
      </c>
      <c r="N1814" t="s">
        <v>25166</v>
      </c>
      <c r="P1814" s="2">
        <v>45912</v>
      </c>
      <c r="Q1814" t="s">
        <v>42332</v>
      </c>
      <c r="R1814" t="s">
        <v>11</v>
      </c>
      <c r="S1814">
        <f>IF($F1814&lt;&gt;"CENDIS","DIRECTO",IF(OR(RIGHT($C1814,3)="PPV",RIGHT($C1814,4)="PPV1",RIGHT($C1814,4)="PPV2",RIGHT($C1814,4)="PPV3"),"PPV RMS",IFERROR(VLOOKUP($C1814,'AUX'!$A:$B,2,FALSE),IFERROR(VLOOKUP($D1814,'AUX'!$A:$B,2,FALSE),"NO DEFINIDO"))))</f>
        <v>0</v>
      </c>
    </row>
    <row r="1815" spans="1:19">
      <c r="A1815" t="s">
        <v>57056</v>
      </c>
      <c r="B1815" t="s">
        <v>58315</v>
      </c>
      <c r="C1815" t="s">
        <v>234</v>
      </c>
      <c r="D1815" t="s">
        <v>234</v>
      </c>
      <c r="E1815" t="s">
        <v>59381</v>
      </c>
      <c r="F1815" t="s">
        <v>42648</v>
      </c>
      <c r="G1815" t="s">
        <v>59504</v>
      </c>
      <c r="H1815" t="s">
        <v>38846</v>
      </c>
      <c r="I1815" t="s">
        <v>55740</v>
      </c>
      <c r="J1815" t="s">
        <v>10119</v>
      </c>
      <c r="K1815" t="s">
        <v>61063</v>
      </c>
      <c r="L1815" t="s">
        <v>61063</v>
      </c>
      <c r="M1815" t="s">
        <v>66198</v>
      </c>
      <c r="N1815" t="s">
        <v>25166</v>
      </c>
      <c r="P1815" s="2">
        <v>45912</v>
      </c>
      <c r="Q1815" t="s">
        <v>42332</v>
      </c>
      <c r="R1815" t="s">
        <v>11</v>
      </c>
      <c r="S1815">
        <f>IF($F1815&lt;&gt;"CENDIS","DIRECTO",IF(OR(RIGHT($C1815,3)="PPV",RIGHT($C1815,4)="PPV1",RIGHT($C1815,4)="PPV2",RIGHT($C1815,4)="PPV3"),"PPV RMS",IFERROR(VLOOKUP($C1815,'AUX'!$A:$B,2,FALSE),IFERROR(VLOOKUP($D1815,'AUX'!$A:$B,2,FALSE),"NO DEFINIDO"))))</f>
        <v>0</v>
      </c>
    </row>
    <row r="1816" spans="1:19">
      <c r="A1816" t="s">
        <v>14551</v>
      </c>
      <c r="B1816" t="s">
        <v>58218</v>
      </c>
      <c r="C1816" t="s">
        <v>58878</v>
      </c>
      <c r="D1816" t="s">
        <v>305</v>
      </c>
      <c r="E1816" t="s">
        <v>59435</v>
      </c>
      <c r="F1816" t="s">
        <v>42645</v>
      </c>
      <c r="G1816" t="s">
        <v>59504</v>
      </c>
      <c r="H1816" t="s">
        <v>38846</v>
      </c>
      <c r="I1816" t="s">
        <v>55623</v>
      </c>
      <c r="J1816" t="s">
        <v>10119</v>
      </c>
      <c r="K1816" t="s">
        <v>61064</v>
      </c>
      <c r="L1816" t="s">
        <v>61064</v>
      </c>
      <c r="M1816" t="s">
        <v>66199</v>
      </c>
      <c r="N1816" t="s">
        <v>25177</v>
      </c>
      <c r="P1816" s="2">
        <v>45880</v>
      </c>
      <c r="Q1816" t="s">
        <v>17515</v>
      </c>
      <c r="R1816" t="s">
        <v>11</v>
      </c>
      <c r="S1816">
        <f>IF($F1816&lt;&gt;"CENDIS","DIRECTO",IF(OR(RIGHT($C1816,3)="PPV",RIGHT($C1816,4)="PPV1",RIGHT($C1816,4)="PPV2",RIGHT($C1816,4)="PPV3"),"PPV RMS",IFERROR(VLOOKUP($C1816,'AUX'!$A:$B,2,FALSE),IFERROR(VLOOKUP($D1816,'AUX'!$A:$B,2,FALSE),"NO DEFINIDO"))))</f>
        <v>0</v>
      </c>
    </row>
    <row r="1817" spans="1:19">
      <c r="A1817" t="s">
        <v>57057</v>
      </c>
      <c r="B1817" t="s">
        <v>58292</v>
      </c>
      <c r="C1817" t="s">
        <v>29</v>
      </c>
      <c r="D1817" t="s">
        <v>29</v>
      </c>
      <c r="E1817" t="s">
        <v>59434</v>
      </c>
      <c r="F1817" t="s">
        <v>42659</v>
      </c>
      <c r="G1817" t="s">
        <v>59504</v>
      </c>
      <c r="H1817" t="s">
        <v>55474</v>
      </c>
      <c r="I1817" t="s">
        <v>55479</v>
      </c>
      <c r="J1817" t="s">
        <v>10119</v>
      </c>
      <c r="K1817" t="s">
        <v>61065</v>
      </c>
      <c r="L1817" t="s">
        <v>61065</v>
      </c>
      <c r="M1817" t="s">
        <v>66200</v>
      </c>
      <c r="N1817" t="s">
        <v>25164</v>
      </c>
      <c r="P1817" s="2">
        <v>45913</v>
      </c>
      <c r="Q1817" t="s">
        <v>42332</v>
      </c>
      <c r="R1817" t="s">
        <v>11</v>
      </c>
      <c r="S1817">
        <f>IF($F1817&lt;&gt;"CENDIS","DIRECTO",IF(OR(RIGHT($C1817,3)="PPV",RIGHT($C1817,4)="PPV1",RIGHT($C1817,4)="PPV2",RIGHT($C1817,4)="PPV3"),"PPV RMS",IFERROR(VLOOKUP($C1817,'AUX'!$A:$B,2,FALSE),IFERROR(VLOOKUP($D1817,'AUX'!$A:$B,2,FALSE),"NO DEFINIDO"))))</f>
        <v>0</v>
      </c>
    </row>
    <row r="1818" spans="1:19">
      <c r="A1818" t="s">
        <v>14552</v>
      </c>
      <c r="B1818" t="s">
        <v>58427</v>
      </c>
      <c r="C1818" t="s">
        <v>43131</v>
      </c>
      <c r="D1818" t="s">
        <v>285</v>
      </c>
      <c r="E1818" t="s">
        <v>59415</v>
      </c>
      <c r="F1818" t="s">
        <v>42658</v>
      </c>
      <c r="G1818" t="s">
        <v>59504</v>
      </c>
      <c r="H1818" t="s">
        <v>38846</v>
      </c>
      <c r="I1818" t="s">
        <v>55779</v>
      </c>
      <c r="J1818" t="s">
        <v>10119</v>
      </c>
      <c r="K1818" t="s">
        <v>61066</v>
      </c>
      <c r="L1818" t="s">
        <v>61066</v>
      </c>
      <c r="M1818" t="s">
        <v>66201</v>
      </c>
      <c r="N1818" t="s">
        <v>25198</v>
      </c>
      <c r="P1818" s="2">
        <v>45838</v>
      </c>
      <c r="Q1818" t="s">
        <v>17515</v>
      </c>
      <c r="R1818" t="s">
        <v>11</v>
      </c>
      <c r="S1818">
        <f>IF($F1818&lt;&gt;"CENDIS","DIRECTO",IF(OR(RIGHT($C1818,3)="PPV",RIGHT($C1818,4)="PPV1",RIGHT($C1818,4)="PPV2",RIGHT($C1818,4)="PPV3"),"PPV RMS",IFERROR(VLOOKUP($C1818,'AUX'!$A:$B,2,FALSE),IFERROR(VLOOKUP($D1818,'AUX'!$A:$B,2,FALSE),"NO DEFINIDO"))))</f>
        <v>0</v>
      </c>
    </row>
    <row r="1819" spans="1:19">
      <c r="A1819" t="s">
        <v>14553</v>
      </c>
      <c r="B1819" t="s">
        <v>58147</v>
      </c>
      <c r="C1819" t="s">
        <v>43143</v>
      </c>
      <c r="D1819" t="s">
        <v>248</v>
      </c>
      <c r="E1819" t="s">
        <v>55907</v>
      </c>
      <c r="F1819" t="s">
        <v>42649</v>
      </c>
      <c r="G1819" t="s">
        <v>59504</v>
      </c>
      <c r="H1819" t="s">
        <v>38846</v>
      </c>
      <c r="I1819" t="s">
        <v>55625</v>
      </c>
      <c r="J1819" t="s">
        <v>10119</v>
      </c>
      <c r="K1819" t="s">
        <v>61067</v>
      </c>
      <c r="L1819" t="s">
        <v>61067</v>
      </c>
      <c r="M1819" t="s">
        <v>66202</v>
      </c>
      <c r="N1819" t="s">
        <v>25207</v>
      </c>
      <c r="P1819" s="2">
        <v>45891</v>
      </c>
      <c r="Q1819" t="s">
        <v>17515</v>
      </c>
      <c r="R1819" t="s">
        <v>11</v>
      </c>
      <c r="S1819">
        <f>IF($F1819&lt;&gt;"CENDIS","DIRECTO",IF(OR(RIGHT($C1819,3)="PPV",RIGHT($C1819,4)="PPV1",RIGHT($C1819,4)="PPV2",RIGHT($C1819,4)="PPV3"),"PPV RMS",IFERROR(VLOOKUP($C1819,'AUX'!$A:$B,2,FALSE),IFERROR(VLOOKUP($D1819,'AUX'!$A:$B,2,FALSE),"NO DEFINIDO"))))</f>
        <v>0</v>
      </c>
    </row>
    <row r="1820" spans="1:19">
      <c r="A1820" t="s">
        <v>14554</v>
      </c>
      <c r="B1820" t="s">
        <v>58274</v>
      </c>
      <c r="C1820" t="s">
        <v>59</v>
      </c>
      <c r="D1820" t="s">
        <v>59</v>
      </c>
      <c r="E1820" t="s">
        <v>59343</v>
      </c>
      <c r="F1820" t="s">
        <v>42695</v>
      </c>
      <c r="G1820" t="s">
        <v>59504</v>
      </c>
      <c r="H1820" t="s">
        <v>38846</v>
      </c>
      <c r="I1820" t="s">
        <v>38849</v>
      </c>
      <c r="J1820" t="s">
        <v>10119</v>
      </c>
      <c r="K1820" t="s">
        <v>36629</v>
      </c>
      <c r="L1820" t="s">
        <v>36629</v>
      </c>
      <c r="M1820" t="s">
        <v>66203</v>
      </c>
      <c r="N1820" t="s">
        <v>25164</v>
      </c>
      <c r="P1820" s="2">
        <v>45910</v>
      </c>
      <c r="Q1820" t="s">
        <v>17516</v>
      </c>
      <c r="R1820" t="s">
        <v>11</v>
      </c>
      <c r="S1820">
        <f>IF($F1820&lt;&gt;"CENDIS","DIRECTO",IF(OR(RIGHT($C1820,3)="PPV",RIGHT($C1820,4)="PPV1",RIGHT($C1820,4)="PPV2",RIGHT($C1820,4)="PPV3"),"PPV RMS",IFERROR(VLOOKUP($C1820,'AUX'!$A:$B,2,FALSE),IFERROR(VLOOKUP($D1820,'AUX'!$A:$B,2,FALSE),"NO DEFINIDO"))))</f>
        <v>0</v>
      </c>
    </row>
    <row r="1821" spans="1:19">
      <c r="A1821" t="s">
        <v>14555</v>
      </c>
      <c r="B1821" t="s">
        <v>58147</v>
      </c>
      <c r="C1821" t="s">
        <v>43143</v>
      </c>
      <c r="D1821" t="s">
        <v>248</v>
      </c>
      <c r="E1821" t="s">
        <v>59485</v>
      </c>
      <c r="F1821" t="s">
        <v>42624</v>
      </c>
      <c r="G1821" t="s">
        <v>59504</v>
      </c>
      <c r="H1821" t="s">
        <v>38846</v>
      </c>
      <c r="I1821" t="s">
        <v>55379</v>
      </c>
      <c r="J1821" t="s">
        <v>10119</v>
      </c>
      <c r="K1821" t="s">
        <v>61068</v>
      </c>
      <c r="L1821" t="s">
        <v>61068</v>
      </c>
      <c r="M1821" t="s">
        <v>66204</v>
      </c>
      <c r="N1821" t="s">
        <v>25160</v>
      </c>
      <c r="P1821" s="2">
        <v>45908</v>
      </c>
      <c r="Q1821" t="s">
        <v>17515</v>
      </c>
      <c r="R1821" t="s">
        <v>11</v>
      </c>
      <c r="S1821">
        <f>IF($F1821&lt;&gt;"CENDIS","DIRECTO",IF(OR(RIGHT($C1821,3)="PPV",RIGHT($C1821,4)="PPV1",RIGHT($C1821,4)="PPV2",RIGHT($C1821,4)="PPV3"),"PPV RMS",IFERROR(VLOOKUP($C1821,'AUX'!$A:$B,2,FALSE),IFERROR(VLOOKUP($D1821,'AUX'!$A:$B,2,FALSE),"NO DEFINIDO"))))</f>
        <v>0</v>
      </c>
    </row>
    <row r="1822" spans="1:19">
      <c r="A1822" t="s">
        <v>14556</v>
      </c>
      <c r="B1822" t="s">
        <v>58110</v>
      </c>
      <c r="C1822" t="s">
        <v>43136</v>
      </c>
      <c r="D1822" t="s">
        <v>26</v>
      </c>
      <c r="E1822" t="s">
        <v>59442</v>
      </c>
      <c r="F1822" t="s">
        <v>42603</v>
      </c>
      <c r="G1822" t="s">
        <v>59504</v>
      </c>
      <c r="H1822" t="s">
        <v>38846</v>
      </c>
      <c r="I1822" t="s">
        <v>55740</v>
      </c>
      <c r="J1822" t="s">
        <v>10119</v>
      </c>
      <c r="K1822" t="s">
        <v>61069</v>
      </c>
      <c r="L1822" t="s">
        <v>61069</v>
      </c>
      <c r="M1822" t="s">
        <v>66205</v>
      </c>
      <c r="N1822" t="s">
        <v>25177</v>
      </c>
      <c r="P1822" s="2">
        <v>45880</v>
      </c>
      <c r="Q1822" t="s">
        <v>17515</v>
      </c>
      <c r="R1822" t="s">
        <v>11</v>
      </c>
      <c r="S1822">
        <f>IF($F1822&lt;&gt;"CENDIS","DIRECTO",IF(OR(RIGHT($C1822,3)="PPV",RIGHT($C1822,4)="PPV1",RIGHT($C1822,4)="PPV2",RIGHT($C1822,4)="PPV3"),"PPV RMS",IFERROR(VLOOKUP($C1822,'AUX'!$A:$B,2,FALSE),IFERROR(VLOOKUP($D1822,'AUX'!$A:$B,2,FALSE),"NO DEFINIDO"))))</f>
        <v>0</v>
      </c>
    </row>
    <row r="1823" spans="1:19">
      <c r="A1823" t="s">
        <v>14557</v>
      </c>
      <c r="B1823" t="s">
        <v>58147</v>
      </c>
      <c r="C1823" t="s">
        <v>43143</v>
      </c>
      <c r="D1823" t="s">
        <v>248</v>
      </c>
      <c r="E1823" t="s">
        <v>59347</v>
      </c>
      <c r="F1823" t="s">
        <v>42636</v>
      </c>
      <c r="G1823" t="s">
        <v>59504</v>
      </c>
      <c r="H1823" t="s">
        <v>38846</v>
      </c>
      <c r="I1823" t="s">
        <v>55730</v>
      </c>
      <c r="J1823" t="s">
        <v>10119</v>
      </c>
      <c r="K1823" t="s">
        <v>61070</v>
      </c>
      <c r="L1823" t="s">
        <v>61070</v>
      </c>
      <c r="M1823" t="s">
        <v>66206</v>
      </c>
      <c r="N1823" t="s">
        <v>25168</v>
      </c>
      <c r="P1823" s="2">
        <v>45888</v>
      </c>
      <c r="Q1823" t="s">
        <v>17515</v>
      </c>
      <c r="R1823" t="s">
        <v>11</v>
      </c>
      <c r="S1823">
        <f>IF($F1823&lt;&gt;"CENDIS","DIRECTO",IF(OR(RIGHT($C1823,3)="PPV",RIGHT($C1823,4)="PPV1",RIGHT($C1823,4)="PPV2",RIGHT($C1823,4)="PPV3"),"PPV RMS",IFERROR(VLOOKUP($C1823,'AUX'!$A:$B,2,FALSE),IFERROR(VLOOKUP($D1823,'AUX'!$A:$B,2,FALSE),"NO DEFINIDO"))))</f>
        <v>0</v>
      </c>
    </row>
    <row r="1824" spans="1:19">
      <c r="A1824" t="s">
        <v>57058</v>
      </c>
      <c r="B1824" t="s">
        <v>58275</v>
      </c>
      <c r="C1824" t="s">
        <v>82</v>
      </c>
      <c r="D1824" t="s">
        <v>82</v>
      </c>
      <c r="E1824" t="s">
        <v>59471</v>
      </c>
      <c r="F1824" t="s">
        <v>42761</v>
      </c>
      <c r="G1824" t="s">
        <v>59504</v>
      </c>
      <c r="H1824" t="s">
        <v>38846</v>
      </c>
      <c r="I1824" t="s">
        <v>55406</v>
      </c>
      <c r="J1824" t="s">
        <v>10119</v>
      </c>
      <c r="K1824" t="s">
        <v>61071</v>
      </c>
      <c r="L1824" t="s">
        <v>61071</v>
      </c>
      <c r="M1824" t="s">
        <v>66207</v>
      </c>
      <c r="N1824" t="s">
        <v>25211</v>
      </c>
      <c r="P1824" s="2">
        <v>45913</v>
      </c>
      <c r="Q1824" t="s">
        <v>42332</v>
      </c>
      <c r="R1824" t="s">
        <v>11</v>
      </c>
      <c r="S1824">
        <f>IF($F1824&lt;&gt;"CENDIS","DIRECTO",IF(OR(RIGHT($C1824,3)="PPV",RIGHT($C1824,4)="PPV1",RIGHT($C1824,4)="PPV2",RIGHT($C1824,4)="PPV3"),"PPV RMS",IFERROR(VLOOKUP($C1824,'AUX'!$A:$B,2,FALSE),IFERROR(VLOOKUP($D1824,'AUX'!$A:$B,2,FALSE),"NO DEFINIDO"))))</f>
        <v>0</v>
      </c>
    </row>
    <row r="1825" spans="1:19">
      <c r="A1825" t="s">
        <v>57059</v>
      </c>
      <c r="B1825" t="s">
        <v>58162</v>
      </c>
      <c r="C1825" t="s">
        <v>43148</v>
      </c>
      <c r="D1825" t="s">
        <v>312</v>
      </c>
      <c r="E1825" t="s">
        <v>55907</v>
      </c>
      <c r="F1825" t="s">
        <v>42649</v>
      </c>
      <c r="G1825" t="s">
        <v>59504</v>
      </c>
      <c r="H1825" t="s">
        <v>38846</v>
      </c>
      <c r="I1825" t="s">
        <v>55474</v>
      </c>
      <c r="J1825" t="s">
        <v>10119</v>
      </c>
      <c r="K1825" t="s">
        <v>61072</v>
      </c>
      <c r="L1825" t="s">
        <v>61072</v>
      </c>
      <c r="M1825" t="s">
        <v>66208</v>
      </c>
      <c r="N1825" t="s">
        <v>25166</v>
      </c>
      <c r="P1825" s="2">
        <v>45912</v>
      </c>
      <c r="Q1825" t="s">
        <v>42332</v>
      </c>
      <c r="R1825" t="s">
        <v>11</v>
      </c>
      <c r="S1825">
        <f>IF($F1825&lt;&gt;"CENDIS","DIRECTO",IF(OR(RIGHT($C1825,3)="PPV",RIGHT($C1825,4)="PPV1",RIGHT($C1825,4)="PPV2",RIGHT($C1825,4)="PPV3"),"PPV RMS",IFERROR(VLOOKUP($C1825,'AUX'!$A:$B,2,FALSE),IFERROR(VLOOKUP($D1825,'AUX'!$A:$B,2,FALSE),"NO DEFINIDO"))))</f>
        <v>0</v>
      </c>
    </row>
    <row r="1826" spans="1:19">
      <c r="A1826" t="s">
        <v>57060</v>
      </c>
      <c r="B1826" t="s">
        <v>58162</v>
      </c>
      <c r="C1826" t="s">
        <v>43148</v>
      </c>
      <c r="D1826" t="s">
        <v>312</v>
      </c>
      <c r="E1826" t="s">
        <v>59346</v>
      </c>
      <c r="F1826" t="s">
        <v>42637</v>
      </c>
      <c r="G1826" t="s">
        <v>59504</v>
      </c>
      <c r="H1826" t="s">
        <v>38846</v>
      </c>
      <c r="I1826" t="s">
        <v>55474</v>
      </c>
      <c r="J1826" t="s">
        <v>10119</v>
      </c>
      <c r="K1826" t="s">
        <v>61072</v>
      </c>
      <c r="L1826" t="s">
        <v>61072</v>
      </c>
      <c r="M1826" t="s">
        <v>66208</v>
      </c>
      <c r="N1826" t="s">
        <v>25166</v>
      </c>
      <c r="P1826" s="2">
        <v>45912</v>
      </c>
      <c r="Q1826" t="s">
        <v>42332</v>
      </c>
      <c r="R1826" t="s">
        <v>11</v>
      </c>
      <c r="S1826">
        <f>IF($F1826&lt;&gt;"CENDIS","DIRECTO",IF(OR(RIGHT($C1826,3)="PPV",RIGHT($C1826,4)="PPV1",RIGHT($C1826,4)="PPV2",RIGHT($C1826,4)="PPV3"),"PPV RMS",IFERROR(VLOOKUP($C1826,'AUX'!$A:$B,2,FALSE),IFERROR(VLOOKUP($D1826,'AUX'!$A:$B,2,FALSE),"NO DEFINIDO"))))</f>
        <v>0</v>
      </c>
    </row>
    <row r="1827" spans="1:19">
      <c r="A1827" t="s">
        <v>14558</v>
      </c>
      <c r="B1827" t="s">
        <v>58428</v>
      </c>
      <c r="C1827" t="s">
        <v>59028</v>
      </c>
      <c r="D1827" t="s">
        <v>556</v>
      </c>
      <c r="E1827" t="s">
        <v>55476</v>
      </c>
      <c r="F1827" t="s">
        <v>42598</v>
      </c>
      <c r="G1827" t="s">
        <v>59504</v>
      </c>
      <c r="H1827" t="s">
        <v>10119</v>
      </c>
      <c r="I1827" t="s">
        <v>38846</v>
      </c>
      <c r="J1827" t="s">
        <v>10119</v>
      </c>
      <c r="K1827" t="s">
        <v>61073</v>
      </c>
      <c r="L1827" t="s">
        <v>61073</v>
      </c>
      <c r="M1827" t="s">
        <v>66209</v>
      </c>
      <c r="N1827" t="s">
        <v>25158</v>
      </c>
      <c r="O1827" t="s">
        <v>70098</v>
      </c>
      <c r="P1827" s="2">
        <v>45902</v>
      </c>
      <c r="Q1827" t="s">
        <v>17515</v>
      </c>
      <c r="R1827" t="s">
        <v>14</v>
      </c>
      <c r="S1827">
        <f>IF($F1827&lt;&gt;"CENDIS","DIRECTO",IF(OR(RIGHT($C1827,3)="PPV",RIGHT($C1827,4)="PPV1",RIGHT($C1827,4)="PPV2",RIGHT($C1827,4)="PPV3"),"PPV RMS",IFERROR(VLOOKUP($C1827,'AUX'!$A:$B,2,FALSE),IFERROR(VLOOKUP($D1827,'AUX'!$A:$B,2,FALSE),"NO DEFINIDO"))))</f>
        <v>0</v>
      </c>
    </row>
    <row r="1828" spans="1:19">
      <c r="A1828" t="s">
        <v>14559</v>
      </c>
      <c r="B1828" t="s">
        <v>58147</v>
      </c>
      <c r="C1828" t="s">
        <v>43143</v>
      </c>
      <c r="D1828" t="s">
        <v>248</v>
      </c>
      <c r="E1828" t="s">
        <v>59339</v>
      </c>
      <c r="F1828" t="s">
        <v>42785</v>
      </c>
      <c r="G1828" t="s">
        <v>59504</v>
      </c>
      <c r="H1828" t="s">
        <v>38846</v>
      </c>
      <c r="I1828" t="s">
        <v>55595</v>
      </c>
      <c r="J1828" t="s">
        <v>10119</v>
      </c>
      <c r="K1828" t="s">
        <v>61074</v>
      </c>
      <c r="L1828" t="s">
        <v>61074</v>
      </c>
      <c r="M1828" t="s">
        <v>66210</v>
      </c>
      <c r="N1828" t="s">
        <v>25158</v>
      </c>
      <c r="P1828" s="2">
        <v>45909</v>
      </c>
      <c r="Q1828" t="s">
        <v>17515</v>
      </c>
      <c r="R1828" t="s">
        <v>11</v>
      </c>
      <c r="S1828">
        <f>IF($F1828&lt;&gt;"CENDIS","DIRECTO",IF(OR(RIGHT($C1828,3)="PPV",RIGHT($C1828,4)="PPV1",RIGHT($C1828,4)="PPV2",RIGHT($C1828,4)="PPV3"),"PPV RMS",IFERROR(VLOOKUP($C1828,'AUX'!$A:$B,2,FALSE),IFERROR(VLOOKUP($D1828,'AUX'!$A:$B,2,FALSE),"NO DEFINIDO"))))</f>
        <v>0</v>
      </c>
    </row>
    <row r="1829" spans="1:19">
      <c r="A1829" t="s">
        <v>14560</v>
      </c>
      <c r="B1829" t="s">
        <v>58353</v>
      </c>
      <c r="C1829" t="s">
        <v>58968</v>
      </c>
      <c r="D1829" t="s">
        <v>509</v>
      </c>
      <c r="E1829" t="s">
        <v>55476</v>
      </c>
      <c r="F1829" t="s">
        <v>42598</v>
      </c>
      <c r="G1829" t="s">
        <v>59504</v>
      </c>
      <c r="H1829" t="s">
        <v>10119</v>
      </c>
      <c r="I1829" t="s">
        <v>55485</v>
      </c>
      <c r="J1829" t="s">
        <v>10119</v>
      </c>
      <c r="K1829" t="s">
        <v>61075</v>
      </c>
      <c r="L1829" t="s">
        <v>61075</v>
      </c>
      <c r="M1829" t="s">
        <v>66211</v>
      </c>
      <c r="N1829" t="s">
        <v>25158</v>
      </c>
      <c r="O1829" t="s">
        <v>70098</v>
      </c>
      <c r="P1829" s="2">
        <v>45902</v>
      </c>
      <c r="Q1829" t="s">
        <v>17515</v>
      </c>
      <c r="R1829" t="s">
        <v>14</v>
      </c>
      <c r="S1829">
        <f>IF($F1829&lt;&gt;"CENDIS","DIRECTO",IF(OR(RIGHT($C1829,3)="PPV",RIGHT($C1829,4)="PPV1",RIGHT($C1829,4)="PPV2",RIGHT($C1829,4)="PPV3"),"PPV RMS",IFERROR(VLOOKUP($C1829,'AUX'!$A:$B,2,FALSE),IFERROR(VLOOKUP($D1829,'AUX'!$A:$B,2,FALSE),"NO DEFINIDO"))))</f>
        <v>0</v>
      </c>
    </row>
    <row r="1830" spans="1:19">
      <c r="A1830" t="s">
        <v>14561</v>
      </c>
      <c r="B1830" t="s">
        <v>58173</v>
      </c>
      <c r="C1830" t="s">
        <v>43099</v>
      </c>
      <c r="D1830" t="s">
        <v>333</v>
      </c>
      <c r="E1830" t="s">
        <v>55553</v>
      </c>
      <c r="F1830" t="s">
        <v>42744</v>
      </c>
      <c r="G1830" t="s">
        <v>59504</v>
      </c>
      <c r="H1830" t="s">
        <v>38846</v>
      </c>
      <c r="I1830" t="s">
        <v>44725</v>
      </c>
      <c r="J1830" t="s">
        <v>10119</v>
      </c>
      <c r="K1830" t="s">
        <v>61076</v>
      </c>
      <c r="L1830" t="s">
        <v>61076</v>
      </c>
      <c r="M1830" t="s">
        <v>66212</v>
      </c>
      <c r="N1830" t="s">
        <v>25191</v>
      </c>
      <c r="P1830" s="2">
        <v>45875</v>
      </c>
      <c r="Q1830" t="s">
        <v>17515</v>
      </c>
      <c r="R1830" t="s">
        <v>11</v>
      </c>
      <c r="S1830">
        <f>IF($F1830&lt;&gt;"CENDIS","DIRECTO",IF(OR(RIGHT($C1830,3)="PPV",RIGHT($C1830,4)="PPV1",RIGHT($C1830,4)="PPV2",RIGHT($C1830,4)="PPV3"),"PPV RMS",IFERROR(VLOOKUP($C1830,'AUX'!$A:$B,2,FALSE),IFERROR(VLOOKUP($D1830,'AUX'!$A:$B,2,FALSE),"NO DEFINIDO"))))</f>
        <v>0</v>
      </c>
    </row>
    <row r="1831" spans="1:19">
      <c r="A1831" t="s">
        <v>14562</v>
      </c>
      <c r="B1831" t="s">
        <v>58147</v>
      </c>
      <c r="C1831" t="s">
        <v>43143</v>
      </c>
      <c r="D1831" t="s">
        <v>248</v>
      </c>
      <c r="E1831" t="s">
        <v>55907</v>
      </c>
      <c r="F1831" t="s">
        <v>42649</v>
      </c>
      <c r="G1831" t="s">
        <v>59504</v>
      </c>
      <c r="H1831" t="s">
        <v>38846</v>
      </c>
      <c r="I1831" t="s">
        <v>55406</v>
      </c>
      <c r="J1831" t="s">
        <v>10119</v>
      </c>
      <c r="K1831" t="s">
        <v>61077</v>
      </c>
      <c r="L1831" t="s">
        <v>61077</v>
      </c>
      <c r="M1831" t="s">
        <v>66213</v>
      </c>
      <c r="N1831" t="s">
        <v>25158</v>
      </c>
      <c r="P1831" s="2">
        <v>45909</v>
      </c>
      <c r="Q1831" t="s">
        <v>17515</v>
      </c>
      <c r="R1831" t="s">
        <v>11</v>
      </c>
      <c r="S1831">
        <f>IF($F1831&lt;&gt;"CENDIS","DIRECTO",IF(OR(RIGHT($C1831,3)="PPV",RIGHT($C1831,4)="PPV1",RIGHT($C1831,4)="PPV2",RIGHT($C1831,4)="PPV3"),"PPV RMS",IFERROR(VLOOKUP($C1831,'AUX'!$A:$B,2,FALSE),IFERROR(VLOOKUP($D1831,'AUX'!$A:$B,2,FALSE),"NO DEFINIDO"))))</f>
        <v>0</v>
      </c>
    </row>
    <row r="1832" spans="1:19">
      <c r="A1832" t="s">
        <v>14563</v>
      </c>
      <c r="B1832" t="s">
        <v>58147</v>
      </c>
      <c r="C1832" t="s">
        <v>43143</v>
      </c>
      <c r="D1832" t="s">
        <v>248</v>
      </c>
      <c r="E1832" t="s">
        <v>55498</v>
      </c>
      <c r="F1832" t="s">
        <v>42674</v>
      </c>
      <c r="G1832" t="s">
        <v>59504</v>
      </c>
      <c r="H1832" t="s">
        <v>38846</v>
      </c>
      <c r="I1832" t="s">
        <v>55648</v>
      </c>
      <c r="J1832" t="s">
        <v>10119</v>
      </c>
      <c r="K1832" t="s">
        <v>61078</v>
      </c>
      <c r="L1832" t="s">
        <v>61078</v>
      </c>
      <c r="M1832" t="s">
        <v>66214</v>
      </c>
      <c r="N1832" t="s">
        <v>25181</v>
      </c>
      <c r="P1832" s="2">
        <v>45898</v>
      </c>
      <c r="Q1832" t="s">
        <v>17515</v>
      </c>
      <c r="R1832" t="s">
        <v>11</v>
      </c>
      <c r="S1832">
        <f>IF($F1832&lt;&gt;"CENDIS","DIRECTO",IF(OR(RIGHT($C1832,3)="PPV",RIGHT($C1832,4)="PPV1",RIGHT($C1832,4)="PPV2",RIGHT($C1832,4)="PPV3"),"PPV RMS",IFERROR(VLOOKUP($C1832,'AUX'!$A:$B,2,FALSE),IFERROR(VLOOKUP($D1832,'AUX'!$A:$B,2,FALSE),"NO DEFINIDO"))))</f>
        <v>0</v>
      </c>
    </row>
    <row r="1833" spans="1:19">
      <c r="A1833" t="s">
        <v>57061</v>
      </c>
      <c r="B1833" t="s">
        <v>58147</v>
      </c>
      <c r="C1833" t="s">
        <v>43143</v>
      </c>
      <c r="D1833" t="s">
        <v>248</v>
      </c>
      <c r="E1833" t="s">
        <v>55498</v>
      </c>
      <c r="F1833" t="s">
        <v>42674</v>
      </c>
      <c r="G1833" t="s">
        <v>59504</v>
      </c>
      <c r="H1833" t="s">
        <v>38846</v>
      </c>
      <c r="I1833" t="s">
        <v>55485</v>
      </c>
      <c r="J1833" t="s">
        <v>10119</v>
      </c>
      <c r="K1833" t="s">
        <v>61079</v>
      </c>
      <c r="L1833" t="s">
        <v>61079</v>
      </c>
      <c r="M1833" t="s">
        <v>66215</v>
      </c>
      <c r="N1833" t="s">
        <v>25166</v>
      </c>
      <c r="P1833" s="2">
        <v>45912</v>
      </c>
      <c r="Q1833" t="s">
        <v>42332</v>
      </c>
      <c r="R1833" t="s">
        <v>11</v>
      </c>
      <c r="S1833">
        <f>IF($F1833&lt;&gt;"CENDIS","DIRECTO",IF(OR(RIGHT($C1833,3)="PPV",RIGHT($C1833,4)="PPV1",RIGHT($C1833,4)="PPV2",RIGHT($C1833,4)="PPV3"),"PPV RMS",IFERROR(VLOOKUP($C1833,'AUX'!$A:$B,2,FALSE),IFERROR(VLOOKUP($D1833,'AUX'!$A:$B,2,FALSE),"NO DEFINIDO"))))</f>
        <v>0</v>
      </c>
    </row>
    <row r="1834" spans="1:19">
      <c r="A1834" t="s">
        <v>57062</v>
      </c>
      <c r="B1834" t="s">
        <v>58135</v>
      </c>
      <c r="C1834" t="s">
        <v>43126</v>
      </c>
      <c r="D1834" t="s">
        <v>292</v>
      </c>
      <c r="E1834" t="s">
        <v>59384</v>
      </c>
      <c r="F1834" t="s">
        <v>42620</v>
      </c>
      <c r="G1834" t="s">
        <v>59504</v>
      </c>
      <c r="H1834" t="s">
        <v>38846</v>
      </c>
      <c r="I1834" t="s">
        <v>55397</v>
      </c>
      <c r="J1834" t="s">
        <v>10119</v>
      </c>
      <c r="K1834" t="s">
        <v>40583</v>
      </c>
      <c r="L1834" t="s">
        <v>40583</v>
      </c>
      <c r="M1834" t="s">
        <v>66216</v>
      </c>
      <c r="N1834" t="s">
        <v>25211</v>
      </c>
      <c r="P1834" s="2">
        <v>45913</v>
      </c>
      <c r="Q1834" t="s">
        <v>42332</v>
      </c>
      <c r="R1834" t="s">
        <v>11</v>
      </c>
      <c r="S1834">
        <f>IF($F1834&lt;&gt;"CENDIS","DIRECTO",IF(OR(RIGHT($C1834,3)="PPV",RIGHT($C1834,4)="PPV1",RIGHT($C1834,4)="PPV2",RIGHT($C1834,4)="PPV3"),"PPV RMS",IFERROR(VLOOKUP($C1834,'AUX'!$A:$B,2,FALSE),IFERROR(VLOOKUP($D1834,'AUX'!$A:$B,2,FALSE),"NO DEFINIDO"))))</f>
        <v>0</v>
      </c>
    </row>
    <row r="1835" spans="1:19">
      <c r="A1835" t="s">
        <v>57063</v>
      </c>
      <c r="B1835" t="s">
        <v>58135</v>
      </c>
      <c r="C1835" t="s">
        <v>43126</v>
      </c>
      <c r="D1835" t="s">
        <v>292</v>
      </c>
      <c r="E1835" t="s">
        <v>59419</v>
      </c>
      <c r="F1835" t="s">
        <v>42703</v>
      </c>
      <c r="G1835" t="s">
        <v>59504</v>
      </c>
      <c r="H1835" t="s">
        <v>38846</v>
      </c>
      <c r="I1835" t="s">
        <v>55397</v>
      </c>
      <c r="J1835" t="s">
        <v>10119</v>
      </c>
      <c r="K1835" t="s">
        <v>40583</v>
      </c>
      <c r="L1835" t="s">
        <v>40583</v>
      </c>
      <c r="M1835" t="s">
        <v>66216</v>
      </c>
      <c r="N1835" t="s">
        <v>25211</v>
      </c>
      <c r="P1835" s="2">
        <v>45913</v>
      </c>
      <c r="Q1835" t="s">
        <v>42332</v>
      </c>
      <c r="R1835" t="s">
        <v>11</v>
      </c>
      <c r="S1835">
        <f>IF($F1835&lt;&gt;"CENDIS","DIRECTO",IF(OR(RIGHT($C1835,3)="PPV",RIGHT($C1835,4)="PPV1",RIGHT($C1835,4)="PPV2",RIGHT($C1835,4)="PPV3"),"PPV RMS",IFERROR(VLOOKUP($C1835,'AUX'!$A:$B,2,FALSE),IFERROR(VLOOKUP($D1835,'AUX'!$A:$B,2,FALSE),"NO DEFINIDO"))))</f>
        <v>0</v>
      </c>
    </row>
    <row r="1836" spans="1:19">
      <c r="A1836" t="s">
        <v>57064</v>
      </c>
      <c r="B1836" t="s">
        <v>58147</v>
      </c>
      <c r="C1836" t="s">
        <v>43143</v>
      </c>
      <c r="D1836" t="s">
        <v>248</v>
      </c>
      <c r="E1836" t="s">
        <v>59445</v>
      </c>
      <c r="F1836" t="s">
        <v>42736</v>
      </c>
      <c r="G1836" t="s">
        <v>59504</v>
      </c>
      <c r="H1836" t="s">
        <v>38846</v>
      </c>
      <c r="I1836" t="s">
        <v>55506</v>
      </c>
      <c r="J1836" t="s">
        <v>10119</v>
      </c>
      <c r="K1836" t="s">
        <v>61080</v>
      </c>
      <c r="L1836" t="s">
        <v>61080</v>
      </c>
      <c r="M1836" t="s">
        <v>66217</v>
      </c>
      <c r="N1836" t="s">
        <v>25166</v>
      </c>
      <c r="P1836" s="2">
        <v>45912</v>
      </c>
      <c r="Q1836" t="s">
        <v>42332</v>
      </c>
      <c r="R1836" t="s">
        <v>11</v>
      </c>
      <c r="S1836">
        <f>IF($F1836&lt;&gt;"CENDIS","DIRECTO",IF(OR(RIGHT($C1836,3)="PPV",RIGHT($C1836,4)="PPV1",RIGHT($C1836,4)="PPV2",RIGHT($C1836,4)="PPV3"),"PPV RMS",IFERROR(VLOOKUP($C1836,'AUX'!$A:$B,2,FALSE),IFERROR(VLOOKUP($D1836,'AUX'!$A:$B,2,FALSE),"NO DEFINIDO"))))</f>
        <v>0</v>
      </c>
    </row>
    <row r="1837" spans="1:19">
      <c r="A1837" t="s">
        <v>57065</v>
      </c>
      <c r="B1837" t="s">
        <v>58174</v>
      </c>
      <c r="C1837" t="s">
        <v>43142</v>
      </c>
      <c r="D1837" t="s">
        <v>112</v>
      </c>
      <c r="E1837" t="s">
        <v>59426</v>
      </c>
      <c r="F1837" t="s">
        <v>42775</v>
      </c>
      <c r="G1837" t="s">
        <v>59504</v>
      </c>
      <c r="H1837" t="s">
        <v>55474</v>
      </c>
      <c r="I1837" t="s">
        <v>55408</v>
      </c>
      <c r="J1837" t="s">
        <v>10119</v>
      </c>
      <c r="K1837" t="s">
        <v>29189</v>
      </c>
      <c r="L1837" t="s">
        <v>29189</v>
      </c>
      <c r="M1837" t="s">
        <v>66218</v>
      </c>
      <c r="N1837" t="s">
        <v>25166</v>
      </c>
      <c r="P1837" s="2">
        <v>45915</v>
      </c>
      <c r="Q1837" t="s">
        <v>42332</v>
      </c>
      <c r="R1837" t="s">
        <v>11</v>
      </c>
      <c r="S1837">
        <f>IF($F1837&lt;&gt;"CENDIS","DIRECTO",IF(OR(RIGHT($C1837,3)="PPV",RIGHT($C1837,4)="PPV1",RIGHT($C1837,4)="PPV2",RIGHT($C1837,4)="PPV3"),"PPV RMS",IFERROR(VLOOKUP($C1837,'AUX'!$A:$B,2,FALSE),IFERROR(VLOOKUP($D1837,'AUX'!$A:$B,2,FALSE),"NO DEFINIDO"))))</f>
        <v>0</v>
      </c>
    </row>
    <row r="1838" spans="1:19">
      <c r="A1838" t="s">
        <v>57066</v>
      </c>
      <c r="B1838" t="s">
        <v>58110</v>
      </c>
      <c r="C1838" t="s">
        <v>43136</v>
      </c>
      <c r="D1838" t="s">
        <v>26</v>
      </c>
      <c r="E1838" t="s">
        <v>59419</v>
      </c>
      <c r="F1838" t="s">
        <v>42703</v>
      </c>
      <c r="G1838" t="s">
        <v>59504</v>
      </c>
      <c r="H1838" t="s">
        <v>38846</v>
      </c>
      <c r="I1838" t="s">
        <v>38845</v>
      </c>
      <c r="J1838" t="s">
        <v>10119</v>
      </c>
      <c r="K1838" t="s">
        <v>61081</v>
      </c>
      <c r="L1838" t="s">
        <v>61081</v>
      </c>
      <c r="M1838" t="s">
        <v>66219</v>
      </c>
      <c r="N1838" t="s">
        <v>25166</v>
      </c>
      <c r="P1838" s="2">
        <v>45912</v>
      </c>
      <c r="Q1838" t="s">
        <v>42332</v>
      </c>
      <c r="R1838" t="s">
        <v>11</v>
      </c>
      <c r="S1838">
        <f>IF($F1838&lt;&gt;"CENDIS","DIRECTO",IF(OR(RIGHT($C1838,3)="PPV",RIGHT($C1838,4)="PPV1",RIGHT($C1838,4)="PPV2",RIGHT($C1838,4)="PPV3"),"PPV RMS",IFERROR(VLOOKUP($C1838,'AUX'!$A:$B,2,FALSE),IFERROR(VLOOKUP($D1838,'AUX'!$A:$B,2,FALSE),"NO DEFINIDO"))))</f>
        <v>0</v>
      </c>
    </row>
    <row r="1839" spans="1:19">
      <c r="A1839" t="s">
        <v>14564</v>
      </c>
      <c r="B1839" t="s">
        <v>58147</v>
      </c>
      <c r="C1839" t="s">
        <v>43143</v>
      </c>
      <c r="D1839" t="s">
        <v>248</v>
      </c>
      <c r="E1839" t="s">
        <v>59475</v>
      </c>
      <c r="F1839" t="s">
        <v>42654</v>
      </c>
      <c r="G1839" t="s">
        <v>59504</v>
      </c>
      <c r="H1839" t="s">
        <v>38846</v>
      </c>
      <c r="I1839" t="s">
        <v>55691</v>
      </c>
      <c r="J1839" t="s">
        <v>10119</v>
      </c>
      <c r="K1839" t="s">
        <v>61082</v>
      </c>
      <c r="L1839" t="s">
        <v>61082</v>
      </c>
      <c r="M1839" t="s">
        <v>66220</v>
      </c>
      <c r="N1839" t="s">
        <v>25204</v>
      </c>
      <c r="P1839" s="2">
        <v>45889</v>
      </c>
      <c r="Q1839" t="s">
        <v>17515</v>
      </c>
      <c r="R1839" t="s">
        <v>11</v>
      </c>
      <c r="S1839">
        <f>IF($F1839&lt;&gt;"CENDIS","DIRECTO",IF(OR(RIGHT($C1839,3)="PPV",RIGHT($C1839,4)="PPV1",RIGHT($C1839,4)="PPV2",RIGHT($C1839,4)="PPV3"),"PPV RMS",IFERROR(VLOOKUP($C1839,'AUX'!$A:$B,2,FALSE),IFERROR(VLOOKUP($D1839,'AUX'!$A:$B,2,FALSE),"NO DEFINIDO"))))</f>
        <v>0</v>
      </c>
    </row>
    <row r="1840" spans="1:19">
      <c r="A1840" t="s">
        <v>14565</v>
      </c>
      <c r="B1840" t="s">
        <v>58334</v>
      </c>
      <c r="C1840" t="s">
        <v>43145</v>
      </c>
      <c r="D1840" t="s">
        <v>19</v>
      </c>
      <c r="E1840" t="s">
        <v>59406</v>
      </c>
      <c r="F1840" t="s">
        <v>42611</v>
      </c>
      <c r="G1840" t="s">
        <v>59504</v>
      </c>
      <c r="H1840" t="s">
        <v>55474</v>
      </c>
      <c r="I1840" t="s">
        <v>55384</v>
      </c>
      <c r="J1840" t="s">
        <v>10119</v>
      </c>
      <c r="K1840" t="s">
        <v>61083</v>
      </c>
      <c r="L1840" t="s">
        <v>61083</v>
      </c>
      <c r="M1840" t="s">
        <v>66221</v>
      </c>
      <c r="N1840" t="s">
        <v>34907</v>
      </c>
      <c r="P1840" s="2">
        <v>45836</v>
      </c>
      <c r="Q1840" t="s">
        <v>17515</v>
      </c>
      <c r="R1840" t="s">
        <v>11</v>
      </c>
      <c r="S1840">
        <f>IF($F1840&lt;&gt;"CENDIS","DIRECTO",IF(OR(RIGHT($C1840,3)="PPV",RIGHT($C1840,4)="PPV1",RIGHT($C1840,4)="PPV2",RIGHT($C1840,4)="PPV3"),"PPV RMS",IFERROR(VLOOKUP($C1840,'AUX'!$A:$B,2,FALSE),IFERROR(VLOOKUP($D1840,'AUX'!$A:$B,2,FALSE),"NO DEFINIDO"))))</f>
        <v>0</v>
      </c>
    </row>
    <row r="1841" spans="1:19">
      <c r="A1841" t="s">
        <v>14566</v>
      </c>
      <c r="B1841" t="s">
        <v>58233</v>
      </c>
      <c r="C1841" t="s">
        <v>54</v>
      </c>
      <c r="D1841" t="s">
        <v>54</v>
      </c>
      <c r="E1841" t="s">
        <v>59476</v>
      </c>
      <c r="F1841" t="s">
        <v>42727</v>
      </c>
      <c r="G1841" t="s">
        <v>59504</v>
      </c>
      <c r="H1841" t="s">
        <v>38846</v>
      </c>
      <c r="I1841" t="s">
        <v>55587</v>
      </c>
      <c r="J1841" t="s">
        <v>10119</v>
      </c>
      <c r="K1841" t="s">
        <v>61084</v>
      </c>
      <c r="L1841" t="s">
        <v>61084</v>
      </c>
      <c r="M1841" t="s">
        <v>66222</v>
      </c>
      <c r="N1841" t="s">
        <v>25164</v>
      </c>
      <c r="P1841" s="2">
        <v>45910</v>
      </c>
      <c r="Q1841" t="s">
        <v>17516</v>
      </c>
      <c r="R1841" t="s">
        <v>11</v>
      </c>
      <c r="S1841">
        <f>IF($F1841&lt;&gt;"CENDIS","DIRECTO",IF(OR(RIGHT($C1841,3)="PPV",RIGHT($C1841,4)="PPV1",RIGHT($C1841,4)="PPV2",RIGHT($C1841,4)="PPV3"),"PPV RMS",IFERROR(VLOOKUP($C1841,'AUX'!$A:$B,2,FALSE),IFERROR(VLOOKUP($D1841,'AUX'!$A:$B,2,FALSE),"NO DEFINIDO"))))</f>
        <v>0</v>
      </c>
    </row>
    <row r="1842" spans="1:19">
      <c r="A1842" t="s">
        <v>14567</v>
      </c>
      <c r="B1842" t="s">
        <v>58147</v>
      </c>
      <c r="C1842" t="s">
        <v>43143</v>
      </c>
      <c r="D1842" t="s">
        <v>248</v>
      </c>
      <c r="E1842" t="s">
        <v>59388</v>
      </c>
      <c r="F1842" t="s">
        <v>42750</v>
      </c>
      <c r="G1842" t="s">
        <v>59504</v>
      </c>
      <c r="H1842" t="s">
        <v>38846</v>
      </c>
      <c r="I1842" t="s">
        <v>55379</v>
      </c>
      <c r="J1842" t="s">
        <v>10119</v>
      </c>
      <c r="K1842" t="s">
        <v>61085</v>
      </c>
      <c r="L1842" t="s">
        <v>61085</v>
      </c>
      <c r="M1842" t="s">
        <v>66223</v>
      </c>
      <c r="N1842" t="s">
        <v>25163</v>
      </c>
      <c r="P1842" s="2">
        <v>45902</v>
      </c>
      <c r="Q1842" t="s">
        <v>17515</v>
      </c>
      <c r="R1842" t="s">
        <v>11</v>
      </c>
      <c r="S1842">
        <f>IF($F1842&lt;&gt;"CENDIS","DIRECTO",IF(OR(RIGHT($C1842,3)="PPV",RIGHT($C1842,4)="PPV1",RIGHT($C1842,4)="PPV2",RIGHT($C1842,4)="PPV3"),"PPV RMS",IFERROR(VLOOKUP($C1842,'AUX'!$A:$B,2,FALSE),IFERROR(VLOOKUP($D1842,'AUX'!$A:$B,2,FALSE),"NO DEFINIDO"))))</f>
        <v>0</v>
      </c>
    </row>
    <row r="1843" spans="1:19">
      <c r="A1843" t="s">
        <v>14568</v>
      </c>
      <c r="B1843" t="s">
        <v>58206</v>
      </c>
      <c r="C1843" t="s">
        <v>43158</v>
      </c>
      <c r="D1843" t="s">
        <v>245</v>
      </c>
      <c r="E1843" t="s">
        <v>59402</v>
      </c>
      <c r="F1843" t="s">
        <v>42692</v>
      </c>
      <c r="G1843" t="s">
        <v>59504</v>
      </c>
      <c r="H1843" t="s">
        <v>38846</v>
      </c>
      <c r="I1843" t="s">
        <v>55391</v>
      </c>
      <c r="J1843" t="s">
        <v>10119</v>
      </c>
      <c r="K1843" t="s">
        <v>61086</v>
      </c>
      <c r="L1843" t="s">
        <v>61086</v>
      </c>
      <c r="M1843" t="s">
        <v>66224</v>
      </c>
      <c r="N1843" t="s">
        <v>25177</v>
      </c>
      <c r="P1843" s="2">
        <v>45880</v>
      </c>
      <c r="Q1843" t="s">
        <v>17515</v>
      </c>
      <c r="R1843" t="s">
        <v>11</v>
      </c>
      <c r="S1843">
        <f>IF($F1843&lt;&gt;"CENDIS","DIRECTO",IF(OR(RIGHT($C1843,3)="PPV",RIGHT($C1843,4)="PPV1",RIGHT($C1843,4)="PPV2",RIGHT($C1843,4)="PPV3"),"PPV RMS",IFERROR(VLOOKUP($C1843,'AUX'!$A:$B,2,FALSE),IFERROR(VLOOKUP($D1843,'AUX'!$A:$B,2,FALSE),"NO DEFINIDO"))))</f>
        <v>0</v>
      </c>
    </row>
    <row r="1844" spans="1:19">
      <c r="A1844" t="s">
        <v>14569</v>
      </c>
      <c r="B1844" t="s">
        <v>58318</v>
      </c>
      <c r="C1844" t="s">
        <v>16</v>
      </c>
      <c r="D1844" t="s">
        <v>16</v>
      </c>
      <c r="E1844" t="s">
        <v>55907</v>
      </c>
      <c r="F1844" t="s">
        <v>42649</v>
      </c>
      <c r="G1844" t="s">
        <v>59504</v>
      </c>
      <c r="H1844" t="s">
        <v>38846</v>
      </c>
      <c r="I1844" t="s">
        <v>38849</v>
      </c>
      <c r="J1844" t="s">
        <v>10119</v>
      </c>
      <c r="K1844" t="s">
        <v>61087</v>
      </c>
      <c r="L1844" t="s">
        <v>61087</v>
      </c>
      <c r="M1844" t="s">
        <v>66225</v>
      </c>
      <c r="N1844" t="s">
        <v>25164</v>
      </c>
      <c r="P1844" s="2">
        <v>45910</v>
      </c>
      <c r="Q1844" t="s">
        <v>17516</v>
      </c>
      <c r="R1844" t="s">
        <v>11</v>
      </c>
      <c r="S1844">
        <f>IF($F1844&lt;&gt;"CENDIS","DIRECTO",IF(OR(RIGHT($C1844,3)="PPV",RIGHT($C1844,4)="PPV1",RIGHT($C1844,4)="PPV2",RIGHT($C1844,4)="PPV3"),"PPV RMS",IFERROR(VLOOKUP($C1844,'AUX'!$A:$B,2,FALSE),IFERROR(VLOOKUP($D1844,'AUX'!$A:$B,2,FALSE),"NO DEFINIDO"))))</f>
        <v>0</v>
      </c>
    </row>
    <row r="1845" spans="1:19">
      <c r="A1845" t="s">
        <v>14570</v>
      </c>
      <c r="B1845" t="s">
        <v>58173</v>
      </c>
      <c r="C1845" t="s">
        <v>43099</v>
      </c>
      <c r="D1845" t="s">
        <v>333</v>
      </c>
      <c r="E1845" t="s">
        <v>59385</v>
      </c>
      <c r="F1845" t="s">
        <v>42740</v>
      </c>
      <c r="G1845" t="s">
        <v>59504</v>
      </c>
      <c r="H1845" t="s">
        <v>38846</v>
      </c>
      <c r="I1845" t="s">
        <v>55807</v>
      </c>
      <c r="J1845" t="s">
        <v>10119</v>
      </c>
      <c r="K1845" t="s">
        <v>61088</v>
      </c>
      <c r="L1845" t="s">
        <v>61088</v>
      </c>
      <c r="M1845" t="s">
        <v>66226</v>
      </c>
      <c r="N1845" t="s">
        <v>25160</v>
      </c>
      <c r="P1845" s="2">
        <v>45908</v>
      </c>
      <c r="Q1845" t="s">
        <v>17515</v>
      </c>
      <c r="R1845" t="s">
        <v>11</v>
      </c>
      <c r="S1845">
        <f>IF($F1845&lt;&gt;"CENDIS","DIRECTO",IF(OR(RIGHT($C1845,3)="PPV",RIGHT($C1845,4)="PPV1",RIGHT($C1845,4)="PPV2",RIGHT($C1845,4)="PPV3"),"PPV RMS",IFERROR(VLOOKUP($C1845,'AUX'!$A:$B,2,FALSE),IFERROR(VLOOKUP($D1845,'AUX'!$A:$B,2,FALSE),"NO DEFINIDO"))))</f>
        <v>0</v>
      </c>
    </row>
    <row r="1846" spans="1:19">
      <c r="A1846" t="s">
        <v>14571</v>
      </c>
      <c r="B1846" t="s">
        <v>58271</v>
      </c>
      <c r="C1846" t="s">
        <v>43097</v>
      </c>
      <c r="D1846" t="s">
        <v>304</v>
      </c>
      <c r="E1846" t="s">
        <v>59479</v>
      </c>
      <c r="F1846" t="s">
        <v>42625</v>
      </c>
      <c r="G1846" t="s">
        <v>59504</v>
      </c>
      <c r="H1846" t="s">
        <v>38846</v>
      </c>
      <c r="I1846" t="s">
        <v>55586</v>
      </c>
      <c r="J1846" t="s">
        <v>10119</v>
      </c>
      <c r="K1846" t="s">
        <v>61089</v>
      </c>
      <c r="L1846" t="s">
        <v>61089</v>
      </c>
      <c r="M1846" t="s">
        <v>66227</v>
      </c>
      <c r="N1846" t="s">
        <v>25160</v>
      </c>
      <c r="P1846" s="2">
        <v>45908</v>
      </c>
      <c r="Q1846" t="s">
        <v>17515</v>
      </c>
      <c r="R1846" t="s">
        <v>11</v>
      </c>
      <c r="S1846">
        <f>IF($F1846&lt;&gt;"CENDIS","DIRECTO",IF(OR(RIGHT($C1846,3)="PPV",RIGHT($C1846,4)="PPV1",RIGHT($C1846,4)="PPV2",RIGHT($C1846,4)="PPV3"),"PPV RMS",IFERROR(VLOOKUP($C1846,'AUX'!$A:$B,2,FALSE),IFERROR(VLOOKUP($D1846,'AUX'!$A:$B,2,FALSE),"NO DEFINIDO"))))</f>
        <v>0</v>
      </c>
    </row>
    <row r="1847" spans="1:19">
      <c r="A1847" t="s">
        <v>14572</v>
      </c>
      <c r="B1847" t="s">
        <v>58147</v>
      </c>
      <c r="C1847" t="s">
        <v>43143</v>
      </c>
      <c r="D1847" t="s">
        <v>248</v>
      </c>
      <c r="E1847" t="s">
        <v>59420</v>
      </c>
      <c r="F1847" t="s">
        <v>42735</v>
      </c>
      <c r="G1847" t="s">
        <v>59504</v>
      </c>
      <c r="H1847" t="s">
        <v>38846</v>
      </c>
      <c r="I1847" t="s">
        <v>55648</v>
      </c>
      <c r="J1847" t="s">
        <v>10119</v>
      </c>
      <c r="K1847" t="s">
        <v>61090</v>
      </c>
      <c r="L1847" t="s">
        <v>61090</v>
      </c>
      <c r="M1847" t="s">
        <v>66228</v>
      </c>
      <c r="N1847" t="s">
        <v>25158</v>
      </c>
      <c r="P1847" s="2">
        <v>45909</v>
      </c>
      <c r="Q1847" t="s">
        <v>17515</v>
      </c>
      <c r="R1847" t="s">
        <v>11</v>
      </c>
      <c r="S1847">
        <f>IF($F1847&lt;&gt;"CENDIS","DIRECTO",IF(OR(RIGHT($C1847,3)="PPV",RIGHT($C1847,4)="PPV1",RIGHT($C1847,4)="PPV2",RIGHT($C1847,4)="PPV3"),"PPV RMS",IFERROR(VLOOKUP($C1847,'AUX'!$A:$B,2,FALSE),IFERROR(VLOOKUP($D1847,'AUX'!$A:$B,2,FALSE),"NO DEFINIDO"))))</f>
        <v>0</v>
      </c>
    </row>
    <row r="1848" spans="1:19">
      <c r="A1848" t="s">
        <v>14573</v>
      </c>
      <c r="B1848" t="s">
        <v>58174</v>
      </c>
      <c r="C1848" t="s">
        <v>43142</v>
      </c>
      <c r="D1848" t="s">
        <v>112</v>
      </c>
      <c r="E1848" t="s">
        <v>59464</v>
      </c>
      <c r="F1848" t="s">
        <v>42687</v>
      </c>
      <c r="G1848" t="s">
        <v>59504</v>
      </c>
      <c r="H1848" t="s">
        <v>55474</v>
      </c>
      <c r="I1848" t="s">
        <v>38849</v>
      </c>
      <c r="J1848" t="s">
        <v>10119</v>
      </c>
      <c r="K1848" t="s">
        <v>61091</v>
      </c>
      <c r="L1848" t="s">
        <v>61091</v>
      </c>
      <c r="M1848" t="s">
        <v>66229</v>
      </c>
      <c r="N1848" t="s">
        <v>25159</v>
      </c>
      <c r="P1848" s="2">
        <v>45906</v>
      </c>
      <c r="Q1848" t="s">
        <v>17515</v>
      </c>
      <c r="R1848" t="s">
        <v>11</v>
      </c>
      <c r="S1848">
        <f>IF($F1848&lt;&gt;"CENDIS","DIRECTO",IF(OR(RIGHT($C1848,3)="PPV",RIGHT($C1848,4)="PPV1",RIGHT($C1848,4)="PPV2",RIGHT($C1848,4)="PPV3"),"PPV RMS",IFERROR(VLOOKUP($C1848,'AUX'!$A:$B,2,FALSE),IFERROR(VLOOKUP($D1848,'AUX'!$A:$B,2,FALSE),"NO DEFINIDO"))))</f>
        <v>0</v>
      </c>
    </row>
    <row r="1849" spans="1:19">
      <c r="A1849" t="s">
        <v>14574</v>
      </c>
      <c r="B1849" t="s">
        <v>58389</v>
      </c>
      <c r="C1849" t="s">
        <v>58995</v>
      </c>
      <c r="D1849" t="s">
        <v>530</v>
      </c>
      <c r="E1849" t="s">
        <v>59405</v>
      </c>
      <c r="F1849" t="s">
        <v>42664</v>
      </c>
      <c r="G1849" t="s">
        <v>59504</v>
      </c>
      <c r="H1849" t="s">
        <v>38846</v>
      </c>
      <c r="I1849" t="s">
        <v>38849</v>
      </c>
      <c r="J1849" t="s">
        <v>10119</v>
      </c>
      <c r="K1849" t="s">
        <v>61092</v>
      </c>
      <c r="L1849" t="s">
        <v>61092</v>
      </c>
      <c r="M1849" t="s">
        <v>66230</v>
      </c>
      <c r="N1849" t="s">
        <v>25198</v>
      </c>
      <c r="P1849" s="2">
        <v>45838</v>
      </c>
      <c r="Q1849" t="s">
        <v>17515</v>
      </c>
      <c r="R1849" t="s">
        <v>11</v>
      </c>
      <c r="S1849">
        <f>IF($F1849&lt;&gt;"CENDIS","DIRECTO",IF(OR(RIGHT($C1849,3)="PPV",RIGHT($C1849,4)="PPV1",RIGHT($C1849,4)="PPV2",RIGHT($C1849,4)="PPV3"),"PPV RMS",IFERROR(VLOOKUP($C1849,'AUX'!$A:$B,2,FALSE),IFERROR(VLOOKUP($D1849,'AUX'!$A:$B,2,FALSE),"NO DEFINIDO"))))</f>
        <v>0</v>
      </c>
    </row>
    <row r="1850" spans="1:19">
      <c r="A1850" t="s">
        <v>14575</v>
      </c>
      <c r="B1850" t="s">
        <v>58147</v>
      </c>
      <c r="C1850" t="s">
        <v>43143</v>
      </c>
      <c r="D1850" t="s">
        <v>248</v>
      </c>
      <c r="E1850" t="s">
        <v>59388</v>
      </c>
      <c r="F1850" t="s">
        <v>42750</v>
      </c>
      <c r="G1850" t="s">
        <v>59504</v>
      </c>
      <c r="H1850" t="s">
        <v>38846</v>
      </c>
      <c r="I1850" t="s">
        <v>55595</v>
      </c>
      <c r="J1850" t="s">
        <v>10119</v>
      </c>
      <c r="K1850" t="s">
        <v>61093</v>
      </c>
      <c r="L1850" t="s">
        <v>61093</v>
      </c>
      <c r="M1850" t="s">
        <v>66231</v>
      </c>
      <c r="N1850" t="s">
        <v>25181</v>
      </c>
      <c r="P1850" s="2">
        <v>45898</v>
      </c>
      <c r="Q1850" t="s">
        <v>17515</v>
      </c>
      <c r="R1850" t="s">
        <v>11</v>
      </c>
      <c r="S1850">
        <f>IF($F1850&lt;&gt;"CENDIS","DIRECTO",IF(OR(RIGHT($C1850,3)="PPV",RIGHT($C1850,4)="PPV1",RIGHT($C1850,4)="PPV2",RIGHT($C1850,4)="PPV3"),"PPV RMS",IFERROR(VLOOKUP($C1850,'AUX'!$A:$B,2,FALSE),IFERROR(VLOOKUP($D1850,'AUX'!$A:$B,2,FALSE),"NO DEFINIDO"))))</f>
        <v>0</v>
      </c>
    </row>
    <row r="1851" spans="1:19">
      <c r="A1851" t="s">
        <v>14576</v>
      </c>
      <c r="B1851" t="s">
        <v>58147</v>
      </c>
      <c r="C1851" t="s">
        <v>43143</v>
      </c>
      <c r="D1851" t="s">
        <v>248</v>
      </c>
      <c r="E1851" t="s">
        <v>59382</v>
      </c>
      <c r="F1851" t="s">
        <v>42616</v>
      </c>
      <c r="G1851" t="s">
        <v>59504</v>
      </c>
      <c r="H1851" t="s">
        <v>38846</v>
      </c>
      <c r="I1851" t="s">
        <v>55479</v>
      </c>
      <c r="J1851" t="s">
        <v>10119</v>
      </c>
      <c r="K1851" t="s">
        <v>61094</v>
      </c>
      <c r="L1851" t="s">
        <v>61094</v>
      </c>
      <c r="M1851" t="s">
        <v>66232</v>
      </c>
      <c r="N1851" t="s">
        <v>25204</v>
      </c>
      <c r="P1851" s="2">
        <v>45889</v>
      </c>
      <c r="Q1851" t="s">
        <v>17515</v>
      </c>
      <c r="R1851" t="s">
        <v>11</v>
      </c>
      <c r="S1851">
        <f>IF($F1851&lt;&gt;"CENDIS","DIRECTO",IF(OR(RIGHT($C1851,3)="PPV",RIGHT($C1851,4)="PPV1",RIGHT($C1851,4)="PPV2",RIGHT($C1851,4)="PPV3"),"PPV RMS",IFERROR(VLOOKUP($C1851,'AUX'!$A:$B,2,FALSE),IFERROR(VLOOKUP($D1851,'AUX'!$A:$B,2,FALSE),"NO DEFINIDO"))))</f>
        <v>0</v>
      </c>
    </row>
    <row r="1852" spans="1:19">
      <c r="A1852" t="s">
        <v>57067</v>
      </c>
      <c r="B1852" t="s">
        <v>58206</v>
      </c>
      <c r="C1852" t="s">
        <v>43158</v>
      </c>
      <c r="D1852" t="s">
        <v>245</v>
      </c>
      <c r="E1852" t="s">
        <v>59367</v>
      </c>
      <c r="F1852" t="s">
        <v>42755</v>
      </c>
      <c r="G1852" t="s">
        <v>59504</v>
      </c>
      <c r="H1852" t="s">
        <v>38846</v>
      </c>
      <c r="I1852" t="s">
        <v>38848</v>
      </c>
      <c r="J1852" t="s">
        <v>10119</v>
      </c>
      <c r="K1852" t="s">
        <v>61095</v>
      </c>
      <c r="L1852" t="s">
        <v>61095</v>
      </c>
      <c r="M1852" t="s">
        <v>66233</v>
      </c>
      <c r="N1852" t="s">
        <v>25226</v>
      </c>
      <c r="P1852" s="2">
        <v>45915</v>
      </c>
      <c r="Q1852" t="s">
        <v>42332</v>
      </c>
      <c r="R1852" t="s">
        <v>11</v>
      </c>
      <c r="S1852">
        <f>IF($F1852&lt;&gt;"CENDIS","DIRECTO",IF(OR(RIGHT($C1852,3)="PPV",RIGHT($C1852,4)="PPV1",RIGHT($C1852,4)="PPV2",RIGHT($C1852,4)="PPV3"),"PPV RMS",IFERROR(VLOOKUP($C1852,'AUX'!$A:$B,2,FALSE),IFERROR(VLOOKUP($D1852,'AUX'!$A:$B,2,FALSE),"NO DEFINIDO"))))</f>
        <v>0</v>
      </c>
    </row>
    <row r="1853" spans="1:19">
      <c r="A1853" t="s">
        <v>57068</v>
      </c>
      <c r="B1853" t="s">
        <v>58269</v>
      </c>
      <c r="C1853" t="s">
        <v>32</v>
      </c>
      <c r="D1853" t="s">
        <v>32</v>
      </c>
      <c r="E1853" t="s">
        <v>27248</v>
      </c>
      <c r="F1853" t="s">
        <v>42662</v>
      </c>
      <c r="G1853" t="s">
        <v>59504</v>
      </c>
      <c r="H1853" t="s">
        <v>38846</v>
      </c>
      <c r="I1853" t="s">
        <v>55595</v>
      </c>
      <c r="J1853" t="s">
        <v>10119</v>
      </c>
      <c r="K1853" t="s">
        <v>61096</v>
      </c>
      <c r="L1853" t="s">
        <v>61096</v>
      </c>
      <c r="M1853" t="s">
        <v>66234</v>
      </c>
      <c r="N1853" t="s">
        <v>25210</v>
      </c>
      <c r="P1853" s="2">
        <v>45914</v>
      </c>
      <c r="Q1853" t="s">
        <v>42332</v>
      </c>
      <c r="R1853" t="s">
        <v>11</v>
      </c>
      <c r="S1853">
        <f>IF($F1853&lt;&gt;"CENDIS","DIRECTO",IF(OR(RIGHT($C1853,3)="PPV",RIGHT($C1853,4)="PPV1",RIGHT($C1853,4)="PPV2",RIGHT($C1853,4)="PPV3"),"PPV RMS",IFERROR(VLOOKUP($C1853,'AUX'!$A:$B,2,FALSE),IFERROR(VLOOKUP($D1853,'AUX'!$A:$B,2,FALSE),"NO DEFINIDO"))))</f>
        <v>0</v>
      </c>
    </row>
    <row r="1854" spans="1:19">
      <c r="A1854" t="s">
        <v>57069</v>
      </c>
      <c r="B1854" t="s">
        <v>58269</v>
      </c>
      <c r="C1854" t="s">
        <v>32</v>
      </c>
      <c r="D1854" t="s">
        <v>32</v>
      </c>
      <c r="E1854" t="s">
        <v>59480</v>
      </c>
      <c r="F1854" t="s">
        <v>42667</v>
      </c>
      <c r="G1854" t="s">
        <v>59504</v>
      </c>
      <c r="H1854" t="s">
        <v>38846</v>
      </c>
      <c r="I1854" t="s">
        <v>55595</v>
      </c>
      <c r="J1854" t="s">
        <v>10119</v>
      </c>
      <c r="K1854" t="s">
        <v>61096</v>
      </c>
      <c r="L1854" t="s">
        <v>61096</v>
      </c>
      <c r="M1854" t="s">
        <v>66234</v>
      </c>
      <c r="N1854" t="s">
        <v>25211</v>
      </c>
      <c r="P1854" s="2">
        <v>45913</v>
      </c>
      <c r="Q1854" t="s">
        <v>42332</v>
      </c>
      <c r="R1854" t="s">
        <v>11</v>
      </c>
      <c r="S1854">
        <f>IF($F1854&lt;&gt;"CENDIS","DIRECTO",IF(OR(RIGHT($C1854,3)="PPV",RIGHT($C1854,4)="PPV1",RIGHT($C1854,4)="PPV2",RIGHT($C1854,4)="PPV3"),"PPV RMS",IFERROR(VLOOKUP($C1854,'AUX'!$A:$B,2,FALSE),IFERROR(VLOOKUP($D1854,'AUX'!$A:$B,2,FALSE),"NO DEFINIDO"))))</f>
        <v>0</v>
      </c>
    </row>
    <row r="1855" spans="1:19">
      <c r="A1855" t="s">
        <v>57070</v>
      </c>
      <c r="B1855" t="s">
        <v>58269</v>
      </c>
      <c r="C1855" t="s">
        <v>32</v>
      </c>
      <c r="D1855" t="s">
        <v>32</v>
      </c>
      <c r="E1855" t="s">
        <v>27248</v>
      </c>
      <c r="F1855" t="s">
        <v>42662</v>
      </c>
      <c r="G1855" t="s">
        <v>59504</v>
      </c>
      <c r="H1855" t="s">
        <v>38846</v>
      </c>
      <c r="I1855" t="s">
        <v>55595</v>
      </c>
      <c r="J1855" t="s">
        <v>10119</v>
      </c>
      <c r="K1855" t="s">
        <v>61096</v>
      </c>
      <c r="L1855" t="s">
        <v>61096</v>
      </c>
      <c r="M1855" t="s">
        <v>66234</v>
      </c>
      <c r="N1855" t="s">
        <v>25166</v>
      </c>
      <c r="P1855" s="2">
        <v>45912</v>
      </c>
      <c r="Q1855" t="s">
        <v>42332</v>
      </c>
      <c r="R1855" t="s">
        <v>11</v>
      </c>
      <c r="S1855">
        <f>IF($F1855&lt;&gt;"CENDIS","DIRECTO",IF(OR(RIGHT($C1855,3)="PPV",RIGHT($C1855,4)="PPV1",RIGHT($C1855,4)="PPV2",RIGHT($C1855,4)="PPV3"),"PPV RMS",IFERROR(VLOOKUP($C1855,'AUX'!$A:$B,2,FALSE),IFERROR(VLOOKUP($D1855,'AUX'!$A:$B,2,FALSE),"NO DEFINIDO"))))</f>
        <v>0</v>
      </c>
    </row>
    <row r="1856" spans="1:19">
      <c r="A1856" t="s">
        <v>57071</v>
      </c>
      <c r="B1856" t="s">
        <v>58239</v>
      </c>
      <c r="C1856" t="s">
        <v>43150</v>
      </c>
      <c r="D1856" t="s">
        <v>314</v>
      </c>
      <c r="E1856" t="s">
        <v>52791</v>
      </c>
      <c r="F1856" t="s">
        <v>42754</v>
      </c>
      <c r="G1856" t="s">
        <v>59504</v>
      </c>
      <c r="H1856" t="s">
        <v>38846</v>
      </c>
      <c r="I1856" t="s">
        <v>55408</v>
      </c>
      <c r="J1856" t="s">
        <v>10119</v>
      </c>
      <c r="K1856" t="s">
        <v>61097</v>
      </c>
      <c r="L1856" t="s">
        <v>61097</v>
      </c>
      <c r="M1856" t="s">
        <v>66235</v>
      </c>
      <c r="N1856" t="s">
        <v>25166</v>
      </c>
      <c r="P1856" s="2">
        <v>45912</v>
      </c>
      <c r="Q1856" t="s">
        <v>42332</v>
      </c>
      <c r="R1856" t="s">
        <v>11</v>
      </c>
      <c r="S1856">
        <f>IF($F1856&lt;&gt;"CENDIS","DIRECTO",IF(OR(RIGHT($C1856,3)="PPV",RIGHT($C1856,4)="PPV1",RIGHT($C1856,4)="PPV2",RIGHT($C1856,4)="PPV3"),"PPV RMS",IFERROR(VLOOKUP($C1856,'AUX'!$A:$B,2,FALSE),IFERROR(VLOOKUP($D1856,'AUX'!$A:$B,2,FALSE),"NO DEFINIDO"))))</f>
        <v>0</v>
      </c>
    </row>
    <row r="1857" spans="1:19">
      <c r="A1857" t="s">
        <v>14577</v>
      </c>
      <c r="B1857" t="s">
        <v>58110</v>
      </c>
      <c r="C1857" t="s">
        <v>43136</v>
      </c>
      <c r="D1857" t="s">
        <v>26</v>
      </c>
      <c r="E1857" t="s">
        <v>59455</v>
      </c>
      <c r="F1857" t="s">
        <v>42634</v>
      </c>
      <c r="G1857" t="s">
        <v>59504</v>
      </c>
      <c r="H1857" t="s">
        <v>38846</v>
      </c>
      <c r="I1857" t="s">
        <v>55408</v>
      </c>
      <c r="J1857" t="s">
        <v>10119</v>
      </c>
      <c r="K1857" t="s">
        <v>61098</v>
      </c>
      <c r="L1857" t="s">
        <v>61098</v>
      </c>
      <c r="M1857" t="s">
        <v>66236</v>
      </c>
      <c r="N1857" t="s">
        <v>25165</v>
      </c>
      <c r="P1857" s="2">
        <v>45911</v>
      </c>
      <c r="Q1857" t="s">
        <v>17516</v>
      </c>
      <c r="R1857" t="s">
        <v>11</v>
      </c>
      <c r="S1857">
        <f>IF($F1857&lt;&gt;"CENDIS","DIRECTO",IF(OR(RIGHT($C1857,3)="PPV",RIGHT($C1857,4)="PPV1",RIGHT($C1857,4)="PPV2",RIGHT($C1857,4)="PPV3"),"PPV RMS",IFERROR(VLOOKUP($C1857,'AUX'!$A:$B,2,FALSE),IFERROR(VLOOKUP($D1857,'AUX'!$A:$B,2,FALSE),"NO DEFINIDO"))))</f>
        <v>0</v>
      </c>
    </row>
    <row r="1858" spans="1:19">
      <c r="A1858" t="s">
        <v>57072</v>
      </c>
      <c r="B1858" t="s">
        <v>58349</v>
      </c>
      <c r="C1858" t="s">
        <v>43137</v>
      </c>
      <c r="D1858" t="s">
        <v>249</v>
      </c>
      <c r="E1858" t="s">
        <v>59341</v>
      </c>
      <c r="F1858" t="s">
        <v>42609</v>
      </c>
      <c r="G1858" t="s">
        <v>59504</v>
      </c>
      <c r="H1858" t="s">
        <v>38846</v>
      </c>
      <c r="I1858" t="s">
        <v>55427</v>
      </c>
      <c r="J1858" t="s">
        <v>10119</v>
      </c>
      <c r="K1858" t="s">
        <v>61099</v>
      </c>
      <c r="L1858" t="s">
        <v>61099</v>
      </c>
      <c r="M1858" t="s">
        <v>66237</v>
      </c>
      <c r="N1858" t="s">
        <v>25166</v>
      </c>
      <c r="P1858" s="2">
        <v>45912</v>
      </c>
      <c r="Q1858" t="s">
        <v>42332</v>
      </c>
      <c r="R1858" t="s">
        <v>11</v>
      </c>
      <c r="S1858">
        <f>IF($F1858&lt;&gt;"CENDIS","DIRECTO",IF(OR(RIGHT($C1858,3)="PPV",RIGHT($C1858,4)="PPV1",RIGHT($C1858,4)="PPV2",RIGHT($C1858,4)="PPV3"),"PPV RMS",IFERROR(VLOOKUP($C1858,'AUX'!$A:$B,2,FALSE),IFERROR(VLOOKUP($D1858,'AUX'!$A:$B,2,FALSE),"NO DEFINIDO"))))</f>
        <v>0</v>
      </c>
    </row>
    <row r="1859" spans="1:19">
      <c r="A1859" t="s">
        <v>57073</v>
      </c>
      <c r="B1859" t="s">
        <v>58429</v>
      </c>
      <c r="C1859" t="s">
        <v>59029</v>
      </c>
      <c r="D1859" t="s">
        <v>317</v>
      </c>
      <c r="E1859" t="s">
        <v>55476</v>
      </c>
      <c r="F1859" t="s">
        <v>42598</v>
      </c>
      <c r="G1859" t="s">
        <v>59504</v>
      </c>
      <c r="H1859" t="s">
        <v>38846</v>
      </c>
      <c r="I1859" t="s">
        <v>55634</v>
      </c>
      <c r="J1859" t="s">
        <v>10119</v>
      </c>
      <c r="K1859" t="s">
        <v>55460</v>
      </c>
      <c r="L1859" t="s">
        <v>55460</v>
      </c>
      <c r="M1859" t="s">
        <v>66238</v>
      </c>
      <c r="N1859" t="s">
        <v>25211</v>
      </c>
      <c r="O1859" t="s">
        <v>70098</v>
      </c>
      <c r="P1859" s="2">
        <v>45913</v>
      </c>
      <c r="Q1859" t="s">
        <v>42332</v>
      </c>
      <c r="R1859" t="s">
        <v>14</v>
      </c>
      <c r="S1859">
        <f>IF($F1859&lt;&gt;"CENDIS","DIRECTO",IF(OR(RIGHT($C1859,3)="PPV",RIGHT($C1859,4)="PPV1",RIGHT($C1859,4)="PPV2",RIGHT($C1859,4)="PPV3"),"PPV RMS",IFERROR(VLOOKUP($C1859,'AUX'!$A:$B,2,FALSE),IFERROR(VLOOKUP($D1859,'AUX'!$A:$B,2,FALSE),"NO DEFINIDO"))))</f>
        <v>0</v>
      </c>
    </row>
    <row r="1860" spans="1:19">
      <c r="A1860" t="s">
        <v>14578</v>
      </c>
      <c r="B1860" t="s">
        <v>58110</v>
      </c>
      <c r="C1860" t="s">
        <v>43136</v>
      </c>
      <c r="D1860" t="s">
        <v>26</v>
      </c>
      <c r="E1860" t="s">
        <v>59364</v>
      </c>
      <c r="F1860" t="s">
        <v>42617</v>
      </c>
      <c r="G1860" t="s">
        <v>59504</v>
      </c>
      <c r="H1860" t="s">
        <v>38846</v>
      </c>
      <c r="I1860" t="s">
        <v>55485</v>
      </c>
      <c r="J1860" t="s">
        <v>10119</v>
      </c>
      <c r="K1860" t="s">
        <v>61100</v>
      </c>
      <c r="L1860" t="s">
        <v>61100</v>
      </c>
      <c r="M1860" t="s">
        <v>66239</v>
      </c>
      <c r="N1860" t="s">
        <v>25225</v>
      </c>
      <c r="P1860" s="2">
        <v>45884</v>
      </c>
      <c r="Q1860" t="s">
        <v>17515</v>
      </c>
      <c r="R1860" t="s">
        <v>11</v>
      </c>
      <c r="S1860">
        <f>IF($F1860&lt;&gt;"CENDIS","DIRECTO",IF(OR(RIGHT($C1860,3)="PPV",RIGHT($C1860,4)="PPV1",RIGHT($C1860,4)="PPV2",RIGHT($C1860,4)="PPV3"),"PPV RMS",IFERROR(VLOOKUP($C1860,'AUX'!$A:$B,2,FALSE),IFERROR(VLOOKUP($D1860,'AUX'!$A:$B,2,FALSE),"NO DEFINIDO"))))</f>
        <v>0</v>
      </c>
    </row>
    <row r="1861" spans="1:19">
      <c r="A1861" t="s">
        <v>14579</v>
      </c>
      <c r="B1861" t="s">
        <v>58430</v>
      </c>
      <c r="C1861" t="s">
        <v>59030</v>
      </c>
      <c r="D1861" t="s">
        <v>557</v>
      </c>
      <c r="E1861" t="s">
        <v>55476</v>
      </c>
      <c r="F1861" t="s">
        <v>42598</v>
      </c>
      <c r="G1861" t="s">
        <v>59504</v>
      </c>
      <c r="H1861" t="s">
        <v>10119</v>
      </c>
      <c r="I1861" t="s">
        <v>55406</v>
      </c>
      <c r="J1861" t="s">
        <v>10119</v>
      </c>
      <c r="K1861" t="s">
        <v>61101</v>
      </c>
      <c r="L1861" t="s">
        <v>61101</v>
      </c>
      <c r="M1861" t="s">
        <v>66240</v>
      </c>
      <c r="N1861" t="s">
        <v>25211</v>
      </c>
      <c r="O1861" t="s">
        <v>70098</v>
      </c>
      <c r="P1861" s="2">
        <v>45906</v>
      </c>
      <c r="Q1861" t="s">
        <v>17515</v>
      </c>
      <c r="R1861" t="s">
        <v>14</v>
      </c>
      <c r="S1861">
        <f>IF($F1861&lt;&gt;"CENDIS","DIRECTO",IF(OR(RIGHT($C1861,3)="PPV",RIGHT($C1861,4)="PPV1",RIGHT($C1861,4)="PPV2",RIGHT($C1861,4)="PPV3"),"PPV RMS",IFERROR(VLOOKUP($C1861,'AUX'!$A:$B,2,FALSE),IFERROR(VLOOKUP($D1861,'AUX'!$A:$B,2,FALSE),"NO DEFINIDO"))))</f>
        <v>0</v>
      </c>
    </row>
    <row r="1862" spans="1:19">
      <c r="A1862" t="s">
        <v>14580</v>
      </c>
      <c r="B1862" t="s">
        <v>58431</v>
      </c>
      <c r="C1862" t="s">
        <v>59031</v>
      </c>
      <c r="D1862" t="s">
        <v>558</v>
      </c>
      <c r="E1862" t="s">
        <v>55476</v>
      </c>
      <c r="F1862" t="s">
        <v>42598</v>
      </c>
      <c r="G1862" t="s">
        <v>59504</v>
      </c>
      <c r="H1862" t="s">
        <v>10119</v>
      </c>
      <c r="I1862" t="s">
        <v>38849</v>
      </c>
      <c r="J1862" t="s">
        <v>10119</v>
      </c>
      <c r="K1862" t="s">
        <v>61102</v>
      </c>
      <c r="L1862" t="s">
        <v>61102</v>
      </c>
      <c r="M1862" t="s">
        <v>66241</v>
      </c>
      <c r="N1862" t="s">
        <v>25211</v>
      </c>
      <c r="O1862" t="s">
        <v>70098</v>
      </c>
      <c r="P1862" s="2">
        <v>45906</v>
      </c>
      <c r="Q1862" t="s">
        <v>17515</v>
      </c>
      <c r="R1862" t="s">
        <v>14</v>
      </c>
      <c r="S1862">
        <f>IF($F1862&lt;&gt;"CENDIS","DIRECTO",IF(OR(RIGHT($C1862,3)="PPV",RIGHT($C1862,4)="PPV1",RIGHT($C1862,4)="PPV2",RIGHT($C1862,4)="PPV3"),"PPV RMS",IFERROR(VLOOKUP($C1862,'AUX'!$A:$B,2,FALSE),IFERROR(VLOOKUP($D1862,'AUX'!$A:$B,2,FALSE),"NO DEFINIDO"))))</f>
        <v>0</v>
      </c>
    </row>
    <row r="1863" spans="1:19">
      <c r="A1863" t="s">
        <v>14581</v>
      </c>
      <c r="B1863" t="s">
        <v>58233</v>
      </c>
      <c r="C1863" t="s">
        <v>54</v>
      </c>
      <c r="D1863" t="s">
        <v>54</v>
      </c>
      <c r="E1863" t="s">
        <v>59352</v>
      </c>
      <c r="F1863" t="s">
        <v>42683</v>
      </c>
      <c r="G1863" t="s">
        <v>59504</v>
      </c>
      <c r="H1863" t="s">
        <v>38846</v>
      </c>
      <c r="I1863" t="s">
        <v>55431</v>
      </c>
      <c r="J1863" t="s">
        <v>10119</v>
      </c>
      <c r="K1863" t="s">
        <v>61103</v>
      </c>
      <c r="L1863" t="s">
        <v>61103</v>
      </c>
      <c r="M1863" t="s">
        <v>66242</v>
      </c>
      <c r="N1863" t="s">
        <v>70092</v>
      </c>
      <c r="P1863" s="2">
        <v>45785</v>
      </c>
      <c r="Q1863" t="s">
        <v>17515</v>
      </c>
      <c r="R1863" t="s">
        <v>11</v>
      </c>
      <c r="S1863">
        <f>IF($F1863&lt;&gt;"CENDIS","DIRECTO",IF(OR(RIGHT($C1863,3)="PPV",RIGHT($C1863,4)="PPV1",RIGHT($C1863,4)="PPV2",RIGHT($C1863,4)="PPV3"),"PPV RMS",IFERROR(VLOOKUP($C1863,'AUX'!$A:$B,2,FALSE),IFERROR(VLOOKUP($D1863,'AUX'!$A:$B,2,FALSE),"NO DEFINIDO"))))</f>
        <v>0</v>
      </c>
    </row>
    <row r="1864" spans="1:19">
      <c r="A1864" t="s">
        <v>14582</v>
      </c>
      <c r="B1864" t="s">
        <v>58173</v>
      </c>
      <c r="C1864" t="s">
        <v>43099</v>
      </c>
      <c r="D1864" t="s">
        <v>333</v>
      </c>
      <c r="E1864" t="s">
        <v>37932</v>
      </c>
      <c r="F1864" t="s">
        <v>59503</v>
      </c>
      <c r="G1864" t="s">
        <v>59504</v>
      </c>
      <c r="H1864" t="s">
        <v>38846</v>
      </c>
      <c r="I1864" t="s">
        <v>55376</v>
      </c>
      <c r="J1864" t="s">
        <v>10119</v>
      </c>
      <c r="K1864" t="s">
        <v>61104</v>
      </c>
      <c r="L1864" t="s">
        <v>61104</v>
      </c>
      <c r="M1864" t="s">
        <v>66243</v>
      </c>
      <c r="N1864" t="s">
        <v>25165</v>
      </c>
      <c r="P1864" s="2">
        <v>45911</v>
      </c>
      <c r="Q1864" t="s">
        <v>17516</v>
      </c>
      <c r="R1864" t="s">
        <v>11</v>
      </c>
      <c r="S1864">
        <f>IF($F1864&lt;&gt;"CENDIS","DIRECTO",IF(OR(RIGHT($C1864,3)="PPV",RIGHT($C1864,4)="PPV1",RIGHT($C1864,4)="PPV2",RIGHT($C1864,4)="PPV3"),"PPV RMS",IFERROR(VLOOKUP($C1864,'AUX'!$A:$B,2,FALSE),IFERROR(VLOOKUP($D1864,'AUX'!$A:$B,2,FALSE),"NO DEFINIDO"))))</f>
        <v>0</v>
      </c>
    </row>
    <row r="1865" spans="1:19">
      <c r="A1865" t="s">
        <v>14583</v>
      </c>
      <c r="B1865" t="s">
        <v>58147</v>
      </c>
      <c r="C1865" t="s">
        <v>43143</v>
      </c>
      <c r="D1865" t="s">
        <v>248</v>
      </c>
      <c r="E1865" t="s">
        <v>59353</v>
      </c>
      <c r="F1865" t="s">
        <v>42605</v>
      </c>
      <c r="G1865" t="s">
        <v>59504</v>
      </c>
      <c r="H1865" t="s">
        <v>38846</v>
      </c>
      <c r="I1865" t="s">
        <v>55587</v>
      </c>
      <c r="J1865" t="s">
        <v>10119</v>
      </c>
      <c r="K1865" t="s">
        <v>46629</v>
      </c>
      <c r="L1865" t="s">
        <v>46629</v>
      </c>
      <c r="M1865" t="s">
        <v>66244</v>
      </c>
      <c r="N1865" t="s">
        <v>25163</v>
      </c>
      <c r="P1865" s="2">
        <v>45902</v>
      </c>
      <c r="Q1865" t="s">
        <v>17515</v>
      </c>
      <c r="R1865" t="s">
        <v>11</v>
      </c>
      <c r="S1865">
        <f>IF($F1865&lt;&gt;"CENDIS","DIRECTO",IF(OR(RIGHT($C1865,3)="PPV",RIGHT($C1865,4)="PPV1",RIGHT($C1865,4)="PPV2",RIGHT($C1865,4)="PPV3"),"PPV RMS",IFERROR(VLOOKUP($C1865,'AUX'!$A:$B,2,FALSE),IFERROR(VLOOKUP($D1865,'AUX'!$A:$B,2,FALSE),"NO DEFINIDO"))))</f>
        <v>0</v>
      </c>
    </row>
    <row r="1866" spans="1:19">
      <c r="A1866" t="s">
        <v>14584</v>
      </c>
      <c r="B1866" t="s">
        <v>58147</v>
      </c>
      <c r="C1866" t="s">
        <v>43143</v>
      </c>
      <c r="D1866" t="s">
        <v>248</v>
      </c>
      <c r="E1866" t="s">
        <v>59366</v>
      </c>
      <c r="F1866" t="s">
        <v>42633</v>
      </c>
      <c r="G1866" t="s">
        <v>59504</v>
      </c>
      <c r="H1866" t="s">
        <v>38846</v>
      </c>
      <c r="I1866" t="s">
        <v>55516</v>
      </c>
      <c r="J1866" t="s">
        <v>10119</v>
      </c>
      <c r="K1866" t="s">
        <v>61105</v>
      </c>
      <c r="L1866" t="s">
        <v>61105</v>
      </c>
      <c r="M1866" t="s">
        <v>66245</v>
      </c>
      <c r="N1866" t="s">
        <v>25181</v>
      </c>
      <c r="P1866" s="2">
        <v>45898</v>
      </c>
      <c r="Q1866" t="s">
        <v>17515</v>
      </c>
      <c r="R1866" t="s">
        <v>11</v>
      </c>
      <c r="S1866">
        <f>IF($F1866&lt;&gt;"CENDIS","DIRECTO",IF(OR(RIGHT($C1866,3)="PPV",RIGHT($C1866,4)="PPV1",RIGHT($C1866,4)="PPV2",RIGHT($C1866,4)="PPV3"),"PPV RMS",IFERROR(VLOOKUP($C1866,'AUX'!$A:$B,2,FALSE),IFERROR(VLOOKUP($D1866,'AUX'!$A:$B,2,FALSE),"NO DEFINIDO"))))</f>
        <v>0</v>
      </c>
    </row>
    <row r="1867" spans="1:19">
      <c r="A1867" t="s">
        <v>57074</v>
      </c>
      <c r="B1867" t="s">
        <v>58271</v>
      </c>
      <c r="C1867" t="s">
        <v>43097</v>
      </c>
      <c r="D1867" t="s">
        <v>304</v>
      </c>
      <c r="E1867" t="s">
        <v>59407</v>
      </c>
      <c r="F1867" t="s">
        <v>42681</v>
      </c>
      <c r="G1867" t="s">
        <v>59504</v>
      </c>
      <c r="H1867" t="s">
        <v>38846</v>
      </c>
      <c r="I1867" t="s">
        <v>55506</v>
      </c>
      <c r="J1867" t="s">
        <v>10119</v>
      </c>
      <c r="K1867" t="s">
        <v>38516</v>
      </c>
      <c r="L1867" t="s">
        <v>38516</v>
      </c>
      <c r="M1867" t="s">
        <v>66246</v>
      </c>
      <c r="N1867" t="s">
        <v>25226</v>
      </c>
      <c r="P1867" s="2">
        <v>45915</v>
      </c>
      <c r="Q1867" t="s">
        <v>42332</v>
      </c>
      <c r="R1867" t="s">
        <v>11</v>
      </c>
      <c r="S1867">
        <f>IF($F1867&lt;&gt;"CENDIS","DIRECTO",IF(OR(RIGHT($C1867,3)="PPV",RIGHT($C1867,4)="PPV1",RIGHT($C1867,4)="PPV2",RIGHT($C1867,4)="PPV3"),"PPV RMS",IFERROR(VLOOKUP($C1867,'AUX'!$A:$B,2,FALSE),IFERROR(VLOOKUP($D1867,'AUX'!$A:$B,2,FALSE),"NO DEFINIDO"))))</f>
        <v>0</v>
      </c>
    </row>
    <row r="1868" spans="1:19">
      <c r="A1868" t="s">
        <v>14585</v>
      </c>
      <c r="B1868" t="s">
        <v>58166</v>
      </c>
      <c r="C1868" t="s">
        <v>203</v>
      </c>
      <c r="D1868" t="s">
        <v>203</v>
      </c>
      <c r="E1868" t="s">
        <v>27248</v>
      </c>
      <c r="F1868" t="s">
        <v>42662</v>
      </c>
      <c r="G1868" t="s">
        <v>59504</v>
      </c>
      <c r="H1868" t="s">
        <v>38846</v>
      </c>
      <c r="I1868" t="s">
        <v>55388</v>
      </c>
      <c r="J1868" t="s">
        <v>10119</v>
      </c>
      <c r="K1868" t="s">
        <v>61106</v>
      </c>
      <c r="L1868" t="s">
        <v>61106</v>
      </c>
      <c r="M1868" t="s">
        <v>66247</v>
      </c>
      <c r="N1868" t="s">
        <v>70095</v>
      </c>
      <c r="P1868" s="2">
        <v>45844</v>
      </c>
      <c r="Q1868" t="s">
        <v>17515</v>
      </c>
      <c r="R1868" t="s">
        <v>11</v>
      </c>
      <c r="S1868">
        <f>IF($F1868&lt;&gt;"CENDIS","DIRECTO",IF(OR(RIGHT($C1868,3)="PPV",RIGHT($C1868,4)="PPV1",RIGHT($C1868,4)="PPV2",RIGHT($C1868,4)="PPV3"),"PPV RMS",IFERROR(VLOOKUP($C1868,'AUX'!$A:$B,2,FALSE),IFERROR(VLOOKUP($D1868,'AUX'!$A:$B,2,FALSE),"NO DEFINIDO"))))</f>
        <v>0</v>
      </c>
    </row>
    <row r="1869" spans="1:19">
      <c r="A1869" t="s">
        <v>14586</v>
      </c>
      <c r="B1869" t="s">
        <v>58147</v>
      </c>
      <c r="C1869" t="s">
        <v>43143</v>
      </c>
      <c r="D1869" t="s">
        <v>248</v>
      </c>
      <c r="E1869" t="s">
        <v>59400</v>
      </c>
      <c r="F1869" t="s">
        <v>42608</v>
      </c>
      <c r="G1869" t="s">
        <v>59504</v>
      </c>
      <c r="H1869" t="s">
        <v>38846</v>
      </c>
      <c r="I1869" t="s">
        <v>55403</v>
      </c>
      <c r="J1869" t="s">
        <v>10119</v>
      </c>
      <c r="K1869" t="s">
        <v>61107</v>
      </c>
      <c r="L1869" t="s">
        <v>61107</v>
      </c>
      <c r="M1869" t="s">
        <v>66248</v>
      </c>
      <c r="N1869" t="s">
        <v>25157</v>
      </c>
      <c r="P1869" s="2">
        <v>45905</v>
      </c>
      <c r="Q1869" t="s">
        <v>17515</v>
      </c>
      <c r="R1869" t="s">
        <v>11</v>
      </c>
      <c r="S1869">
        <f>IF($F1869&lt;&gt;"CENDIS","DIRECTO",IF(OR(RIGHT($C1869,3)="PPV",RIGHT($C1869,4)="PPV1",RIGHT($C1869,4)="PPV2",RIGHT($C1869,4)="PPV3"),"PPV RMS",IFERROR(VLOOKUP($C1869,'AUX'!$A:$B,2,FALSE),IFERROR(VLOOKUP($D1869,'AUX'!$A:$B,2,FALSE),"NO DEFINIDO"))))</f>
        <v>0</v>
      </c>
    </row>
    <row r="1870" spans="1:19">
      <c r="A1870" t="s">
        <v>14587</v>
      </c>
      <c r="B1870" t="s">
        <v>58268</v>
      </c>
      <c r="C1870" t="s">
        <v>173</v>
      </c>
      <c r="D1870" t="s">
        <v>173</v>
      </c>
      <c r="E1870" t="s">
        <v>59474</v>
      </c>
      <c r="F1870" t="s">
        <v>42721</v>
      </c>
      <c r="G1870" t="s">
        <v>59504</v>
      </c>
      <c r="H1870" t="s">
        <v>55474</v>
      </c>
      <c r="I1870" t="s">
        <v>55408</v>
      </c>
      <c r="J1870" t="s">
        <v>10119</v>
      </c>
      <c r="K1870" t="s">
        <v>61108</v>
      </c>
      <c r="L1870" t="s">
        <v>61108</v>
      </c>
      <c r="M1870" t="s">
        <v>66249</v>
      </c>
      <c r="N1870" t="s">
        <v>25227</v>
      </c>
      <c r="P1870" s="2">
        <v>45893</v>
      </c>
      <c r="Q1870" t="s">
        <v>17515</v>
      </c>
      <c r="R1870" t="s">
        <v>11</v>
      </c>
      <c r="S1870">
        <f>IF($F1870&lt;&gt;"CENDIS","DIRECTO",IF(OR(RIGHT($C1870,3)="PPV",RIGHT($C1870,4)="PPV1",RIGHT($C1870,4)="PPV2",RIGHT($C1870,4)="PPV3"),"PPV RMS",IFERROR(VLOOKUP($C1870,'AUX'!$A:$B,2,FALSE),IFERROR(VLOOKUP($D1870,'AUX'!$A:$B,2,FALSE),"NO DEFINIDO"))))</f>
        <v>0</v>
      </c>
    </row>
    <row r="1871" spans="1:19">
      <c r="A1871" t="s">
        <v>14588</v>
      </c>
      <c r="B1871" t="s">
        <v>58268</v>
      </c>
      <c r="C1871" t="s">
        <v>173</v>
      </c>
      <c r="D1871" t="s">
        <v>173</v>
      </c>
      <c r="E1871" t="s">
        <v>59483</v>
      </c>
      <c r="F1871" t="s">
        <v>42672</v>
      </c>
      <c r="G1871" t="s">
        <v>59504</v>
      </c>
      <c r="H1871" t="s">
        <v>55474</v>
      </c>
      <c r="I1871" t="s">
        <v>55506</v>
      </c>
      <c r="J1871" t="s">
        <v>10119</v>
      </c>
      <c r="K1871" t="s">
        <v>61109</v>
      </c>
      <c r="L1871" t="s">
        <v>61109</v>
      </c>
      <c r="M1871" t="s">
        <v>66250</v>
      </c>
      <c r="N1871" t="s">
        <v>25159</v>
      </c>
      <c r="P1871" s="2">
        <v>45906</v>
      </c>
      <c r="Q1871" t="s">
        <v>17515</v>
      </c>
      <c r="R1871" t="s">
        <v>11</v>
      </c>
      <c r="S1871">
        <f>IF($F1871&lt;&gt;"CENDIS","DIRECTO",IF(OR(RIGHT($C1871,3)="PPV",RIGHT($C1871,4)="PPV1",RIGHT($C1871,4)="PPV2",RIGHT($C1871,4)="PPV3"),"PPV RMS",IFERROR(VLOOKUP($C1871,'AUX'!$A:$B,2,FALSE),IFERROR(VLOOKUP($D1871,'AUX'!$A:$B,2,FALSE),"NO DEFINIDO"))))</f>
        <v>0</v>
      </c>
    </row>
    <row r="1872" spans="1:19">
      <c r="A1872" t="s">
        <v>14589</v>
      </c>
      <c r="B1872" t="s">
        <v>58312</v>
      </c>
      <c r="C1872" t="s">
        <v>58940</v>
      </c>
      <c r="D1872" t="s">
        <v>77</v>
      </c>
      <c r="E1872" t="s">
        <v>59414</v>
      </c>
      <c r="F1872" t="s">
        <v>42749</v>
      </c>
      <c r="G1872" t="s">
        <v>59504</v>
      </c>
      <c r="H1872" t="s">
        <v>55536</v>
      </c>
      <c r="I1872" t="s">
        <v>38845</v>
      </c>
      <c r="J1872" t="s">
        <v>10119</v>
      </c>
      <c r="K1872" t="s">
        <v>61110</v>
      </c>
      <c r="L1872" t="s">
        <v>61110</v>
      </c>
      <c r="M1872" t="s">
        <v>66251</v>
      </c>
      <c r="N1872" t="s">
        <v>25172</v>
      </c>
      <c r="P1872" s="2">
        <v>45909</v>
      </c>
      <c r="Q1872" t="s">
        <v>17515</v>
      </c>
      <c r="R1872" t="s">
        <v>11</v>
      </c>
      <c r="S1872">
        <f>IF($F1872&lt;&gt;"CENDIS","DIRECTO",IF(OR(RIGHT($C1872,3)="PPV",RIGHT($C1872,4)="PPV1",RIGHT($C1872,4)="PPV2",RIGHT($C1872,4)="PPV3"),"PPV RMS",IFERROR(VLOOKUP($C1872,'AUX'!$A:$B,2,FALSE),IFERROR(VLOOKUP($D1872,'AUX'!$A:$B,2,FALSE),"NO DEFINIDO"))))</f>
        <v>0</v>
      </c>
    </row>
    <row r="1873" spans="1:19">
      <c r="A1873" t="s">
        <v>14590</v>
      </c>
      <c r="B1873" t="s">
        <v>58432</v>
      </c>
      <c r="C1873" t="s">
        <v>43124</v>
      </c>
      <c r="D1873" t="s">
        <v>81</v>
      </c>
      <c r="E1873" t="s">
        <v>59369</v>
      </c>
      <c r="F1873" t="s">
        <v>42660</v>
      </c>
      <c r="G1873" t="s">
        <v>59504</v>
      </c>
      <c r="H1873" t="s">
        <v>38846</v>
      </c>
      <c r="I1873" t="s">
        <v>55506</v>
      </c>
      <c r="J1873" t="s">
        <v>10119</v>
      </c>
      <c r="K1873" t="s">
        <v>61111</v>
      </c>
      <c r="L1873" t="s">
        <v>61111</v>
      </c>
      <c r="M1873" t="s">
        <v>66252</v>
      </c>
      <c r="N1873" t="s">
        <v>25165</v>
      </c>
      <c r="P1873" s="2">
        <v>45911</v>
      </c>
      <c r="Q1873" t="s">
        <v>17516</v>
      </c>
      <c r="R1873" t="s">
        <v>11</v>
      </c>
      <c r="S1873">
        <f>IF($F1873&lt;&gt;"CENDIS","DIRECTO",IF(OR(RIGHT($C1873,3)="PPV",RIGHT($C1873,4)="PPV1",RIGHT($C1873,4)="PPV2",RIGHT($C1873,4)="PPV3"),"PPV RMS",IFERROR(VLOOKUP($C1873,'AUX'!$A:$B,2,FALSE),IFERROR(VLOOKUP($D1873,'AUX'!$A:$B,2,FALSE),"NO DEFINIDO"))))</f>
        <v>0</v>
      </c>
    </row>
    <row r="1874" spans="1:19">
      <c r="A1874" t="s">
        <v>14591</v>
      </c>
      <c r="B1874" t="s">
        <v>58147</v>
      </c>
      <c r="C1874" t="s">
        <v>43143</v>
      </c>
      <c r="D1874" t="s">
        <v>248</v>
      </c>
      <c r="E1874" t="s">
        <v>59345</v>
      </c>
      <c r="F1874" t="s">
        <v>42732</v>
      </c>
      <c r="G1874" t="s">
        <v>59504</v>
      </c>
      <c r="H1874" t="s">
        <v>38846</v>
      </c>
      <c r="I1874" t="s">
        <v>55516</v>
      </c>
      <c r="J1874" t="s">
        <v>10119</v>
      </c>
      <c r="K1874" t="s">
        <v>61112</v>
      </c>
      <c r="L1874" t="s">
        <v>61112</v>
      </c>
      <c r="M1874" t="s">
        <v>66253</v>
      </c>
      <c r="N1874" t="s">
        <v>25168</v>
      </c>
      <c r="P1874" s="2">
        <v>45888</v>
      </c>
      <c r="Q1874" t="s">
        <v>17515</v>
      </c>
      <c r="R1874" t="s">
        <v>11</v>
      </c>
      <c r="S1874">
        <f>IF($F1874&lt;&gt;"CENDIS","DIRECTO",IF(OR(RIGHT($C1874,3)="PPV",RIGHT($C1874,4)="PPV1",RIGHT($C1874,4)="PPV2",RIGHT($C1874,4)="PPV3"),"PPV RMS",IFERROR(VLOOKUP($C1874,'AUX'!$A:$B,2,FALSE),IFERROR(VLOOKUP($D1874,'AUX'!$A:$B,2,FALSE),"NO DEFINIDO"))))</f>
        <v>0</v>
      </c>
    </row>
    <row r="1875" spans="1:19">
      <c r="A1875" t="s">
        <v>14592</v>
      </c>
      <c r="B1875" t="s">
        <v>58358</v>
      </c>
      <c r="C1875" t="s">
        <v>58971</v>
      </c>
      <c r="D1875" t="s">
        <v>512</v>
      </c>
      <c r="E1875" t="s">
        <v>59416</v>
      </c>
      <c r="F1875" t="s">
        <v>42697</v>
      </c>
      <c r="G1875" t="s">
        <v>59504</v>
      </c>
      <c r="H1875" t="s">
        <v>38846</v>
      </c>
      <c r="I1875" t="s">
        <v>55474</v>
      </c>
      <c r="J1875" t="s">
        <v>10119</v>
      </c>
      <c r="K1875" t="s">
        <v>61113</v>
      </c>
      <c r="L1875" t="s">
        <v>61113</v>
      </c>
      <c r="M1875" t="s">
        <v>66254</v>
      </c>
      <c r="N1875" t="s">
        <v>25170</v>
      </c>
      <c r="P1875" s="2">
        <v>45896</v>
      </c>
      <c r="Q1875" t="s">
        <v>17515</v>
      </c>
      <c r="R1875" t="s">
        <v>11</v>
      </c>
      <c r="S1875">
        <f>IF($F1875&lt;&gt;"CENDIS","DIRECTO",IF(OR(RIGHT($C1875,3)="PPV",RIGHT($C1875,4)="PPV1",RIGHT($C1875,4)="PPV2",RIGHT($C1875,4)="PPV3"),"PPV RMS",IFERROR(VLOOKUP($C1875,'AUX'!$A:$B,2,FALSE),IFERROR(VLOOKUP($D1875,'AUX'!$A:$B,2,FALSE),"NO DEFINIDO"))))</f>
        <v>0</v>
      </c>
    </row>
    <row r="1876" spans="1:19">
      <c r="A1876" t="s">
        <v>14593</v>
      </c>
      <c r="B1876" t="s">
        <v>58389</v>
      </c>
      <c r="C1876" t="s">
        <v>58995</v>
      </c>
      <c r="D1876" t="s">
        <v>530</v>
      </c>
      <c r="E1876" t="s">
        <v>59405</v>
      </c>
      <c r="F1876" t="s">
        <v>42664</v>
      </c>
      <c r="G1876" t="s">
        <v>59504</v>
      </c>
      <c r="H1876" t="s">
        <v>38846</v>
      </c>
      <c r="I1876" t="s">
        <v>38847</v>
      </c>
      <c r="J1876" t="s">
        <v>10119</v>
      </c>
      <c r="K1876" t="s">
        <v>61114</v>
      </c>
      <c r="L1876" t="s">
        <v>61114</v>
      </c>
      <c r="M1876" t="s">
        <v>66255</v>
      </c>
      <c r="N1876" t="s">
        <v>25164</v>
      </c>
      <c r="P1876" s="2">
        <v>45910</v>
      </c>
      <c r="Q1876" t="s">
        <v>17516</v>
      </c>
      <c r="R1876" t="s">
        <v>11</v>
      </c>
      <c r="S1876">
        <f>IF($F1876&lt;&gt;"CENDIS","DIRECTO",IF(OR(RIGHT($C1876,3)="PPV",RIGHT($C1876,4)="PPV1",RIGHT($C1876,4)="PPV2",RIGHT($C1876,4)="PPV3"),"PPV RMS",IFERROR(VLOOKUP($C1876,'AUX'!$A:$B,2,FALSE),IFERROR(VLOOKUP($D1876,'AUX'!$A:$B,2,FALSE),"NO DEFINIDO"))))</f>
        <v>0</v>
      </c>
    </row>
    <row r="1877" spans="1:19">
      <c r="A1877" t="s">
        <v>14594</v>
      </c>
      <c r="B1877" t="s">
        <v>58389</v>
      </c>
      <c r="C1877" t="s">
        <v>58995</v>
      </c>
      <c r="D1877" t="s">
        <v>530</v>
      </c>
      <c r="E1877" t="s">
        <v>59405</v>
      </c>
      <c r="F1877" t="s">
        <v>42664</v>
      </c>
      <c r="G1877" t="s">
        <v>59504</v>
      </c>
      <c r="H1877" t="s">
        <v>38846</v>
      </c>
      <c r="I1877" t="s">
        <v>38847</v>
      </c>
      <c r="J1877" t="s">
        <v>10119</v>
      </c>
      <c r="K1877" t="s">
        <v>61114</v>
      </c>
      <c r="L1877" t="s">
        <v>61114</v>
      </c>
      <c r="M1877" t="s">
        <v>66255</v>
      </c>
      <c r="N1877" t="s">
        <v>25172</v>
      </c>
      <c r="P1877" s="2">
        <v>45901</v>
      </c>
      <c r="Q1877" t="s">
        <v>17515</v>
      </c>
      <c r="R1877" t="s">
        <v>11</v>
      </c>
      <c r="S1877">
        <f>IF($F1877&lt;&gt;"CENDIS","DIRECTO",IF(OR(RIGHT($C1877,3)="PPV",RIGHT($C1877,4)="PPV1",RIGHT($C1877,4)="PPV2",RIGHT($C1877,4)="PPV3"),"PPV RMS",IFERROR(VLOOKUP($C1877,'AUX'!$A:$B,2,FALSE),IFERROR(VLOOKUP($D1877,'AUX'!$A:$B,2,FALSE),"NO DEFINIDO"))))</f>
        <v>0</v>
      </c>
    </row>
    <row r="1878" spans="1:19">
      <c r="A1878" t="s">
        <v>14595</v>
      </c>
      <c r="B1878" t="s">
        <v>58110</v>
      </c>
      <c r="C1878" t="s">
        <v>43136</v>
      </c>
      <c r="D1878" t="s">
        <v>26</v>
      </c>
      <c r="E1878" t="s">
        <v>59461</v>
      </c>
      <c r="F1878" t="s">
        <v>42628</v>
      </c>
      <c r="G1878" t="s">
        <v>59504</v>
      </c>
      <c r="H1878" t="s">
        <v>38846</v>
      </c>
      <c r="I1878" t="s">
        <v>55379</v>
      </c>
      <c r="J1878" t="s">
        <v>10119</v>
      </c>
      <c r="K1878" t="s">
        <v>61115</v>
      </c>
      <c r="L1878" t="s">
        <v>61115</v>
      </c>
      <c r="M1878" t="s">
        <v>66256</v>
      </c>
      <c r="N1878" t="s">
        <v>25225</v>
      </c>
      <c r="P1878" s="2">
        <v>45884</v>
      </c>
      <c r="Q1878" t="s">
        <v>17515</v>
      </c>
      <c r="R1878" t="s">
        <v>11</v>
      </c>
      <c r="S1878">
        <f>IF($F1878&lt;&gt;"CENDIS","DIRECTO",IF(OR(RIGHT($C1878,3)="PPV",RIGHT($C1878,4)="PPV1",RIGHT($C1878,4)="PPV2",RIGHT($C1878,4)="PPV3"),"PPV RMS",IFERROR(VLOOKUP($C1878,'AUX'!$A:$B,2,FALSE),IFERROR(VLOOKUP($D1878,'AUX'!$A:$B,2,FALSE),"NO DEFINIDO"))))</f>
        <v>0</v>
      </c>
    </row>
    <row r="1879" spans="1:19">
      <c r="A1879" t="s">
        <v>14596</v>
      </c>
      <c r="B1879" t="s">
        <v>58233</v>
      </c>
      <c r="C1879" t="s">
        <v>54</v>
      </c>
      <c r="D1879" t="s">
        <v>54</v>
      </c>
      <c r="E1879" t="s">
        <v>59469</v>
      </c>
      <c r="F1879" t="s">
        <v>42691</v>
      </c>
      <c r="G1879" t="s">
        <v>59504</v>
      </c>
      <c r="H1879" t="s">
        <v>38846</v>
      </c>
      <c r="I1879" t="s">
        <v>55590</v>
      </c>
      <c r="J1879" t="s">
        <v>10119</v>
      </c>
      <c r="K1879" t="s">
        <v>61116</v>
      </c>
      <c r="L1879" t="s">
        <v>61116</v>
      </c>
      <c r="M1879" t="s">
        <v>66257</v>
      </c>
      <c r="N1879" t="s">
        <v>70084</v>
      </c>
      <c r="P1879" s="2">
        <v>45769</v>
      </c>
      <c r="Q1879" t="s">
        <v>17515</v>
      </c>
      <c r="R1879" t="s">
        <v>11</v>
      </c>
      <c r="S1879">
        <f>IF($F1879&lt;&gt;"CENDIS","DIRECTO",IF(OR(RIGHT($C1879,3)="PPV",RIGHT($C1879,4)="PPV1",RIGHT($C1879,4)="PPV2",RIGHT($C1879,4)="PPV3"),"PPV RMS",IFERROR(VLOOKUP($C1879,'AUX'!$A:$B,2,FALSE),IFERROR(VLOOKUP($D1879,'AUX'!$A:$B,2,FALSE),"NO DEFINIDO"))))</f>
        <v>0</v>
      </c>
    </row>
    <row r="1880" spans="1:19">
      <c r="A1880" t="s">
        <v>57075</v>
      </c>
      <c r="B1880" t="s">
        <v>58412</v>
      </c>
      <c r="C1880" t="s">
        <v>43101</v>
      </c>
      <c r="D1880" t="s">
        <v>39</v>
      </c>
      <c r="E1880" t="s">
        <v>59383</v>
      </c>
      <c r="F1880" t="s">
        <v>42719</v>
      </c>
      <c r="G1880" t="s">
        <v>59504</v>
      </c>
      <c r="H1880" t="s">
        <v>38846</v>
      </c>
      <c r="I1880" t="s">
        <v>55380</v>
      </c>
      <c r="J1880" t="s">
        <v>10119</v>
      </c>
      <c r="K1880" t="s">
        <v>61117</v>
      </c>
      <c r="L1880" t="s">
        <v>61117</v>
      </c>
      <c r="M1880" t="s">
        <v>66258</v>
      </c>
      <c r="N1880" t="s">
        <v>25211</v>
      </c>
      <c r="P1880" s="2">
        <v>45913</v>
      </c>
      <c r="Q1880" t="s">
        <v>42332</v>
      </c>
      <c r="R1880" t="s">
        <v>11</v>
      </c>
      <c r="S1880">
        <f>IF($F1880&lt;&gt;"CENDIS","DIRECTO",IF(OR(RIGHT($C1880,3)="PPV",RIGHT($C1880,4)="PPV1",RIGHT($C1880,4)="PPV2",RIGHT($C1880,4)="PPV3"),"PPV RMS",IFERROR(VLOOKUP($C1880,'AUX'!$A:$B,2,FALSE),IFERROR(VLOOKUP($D1880,'AUX'!$A:$B,2,FALSE),"NO DEFINIDO"))))</f>
        <v>0</v>
      </c>
    </row>
    <row r="1881" spans="1:19">
      <c r="A1881" t="s">
        <v>14597</v>
      </c>
      <c r="B1881" t="s">
        <v>58147</v>
      </c>
      <c r="C1881" t="s">
        <v>43143</v>
      </c>
      <c r="D1881" t="s">
        <v>248</v>
      </c>
      <c r="E1881" t="s">
        <v>59350</v>
      </c>
      <c r="F1881" t="s">
        <v>42702</v>
      </c>
      <c r="G1881" t="s">
        <v>59504</v>
      </c>
      <c r="H1881" t="s">
        <v>38846</v>
      </c>
      <c r="I1881" t="s">
        <v>55730</v>
      </c>
      <c r="J1881" t="s">
        <v>10119</v>
      </c>
      <c r="K1881" t="s">
        <v>61118</v>
      </c>
      <c r="L1881" t="s">
        <v>61118</v>
      </c>
      <c r="M1881" t="s">
        <v>66259</v>
      </c>
      <c r="N1881" t="s">
        <v>25170</v>
      </c>
      <c r="P1881" s="2">
        <v>45896</v>
      </c>
      <c r="Q1881" t="s">
        <v>17515</v>
      </c>
      <c r="R1881" t="s">
        <v>11</v>
      </c>
      <c r="S1881">
        <f>IF($F1881&lt;&gt;"CENDIS","DIRECTO",IF(OR(RIGHT($C1881,3)="PPV",RIGHT($C1881,4)="PPV1",RIGHT($C1881,4)="PPV2",RIGHT($C1881,4)="PPV3"),"PPV RMS",IFERROR(VLOOKUP($C1881,'AUX'!$A:$B,2,FALSE),IFERROR(VLOOKUP($D1881,'AUX'!$A:$B,2,FALSE),"NO DEFINIDO"))))</f>
        <v>0</v>
      </c>
    </row>
    <row r="1882" spans="1:19">
      <c r="A1882" t="s">
        <v>57076</v>
      </c>
      <c r="B1882" t="s">
        <v>58314</v>
      </c>
      <c r="C1882" t="s">
        <v>58942</v>
      </c>
      <c r="D1882" t="s">
        <v>306</v>
      </c>
      <c r="E1882" t="s">
        <v>59436</v>
      </c>
      <c r="F1882" t="s">
        <v>42619</v>
      </c>
      <c r="G1882" t="s">
        <v>59504</v>
      </c>
      <c r="H1882" t="s">
        <v>55536</v>
      </c>
      <c r="I1882" t="s">
        <v>55415</v>
      </c>
      <c r="J1882" t="s">
        <v>10119</v>
      </c>
      <c r="K1882" t="s">
        <v>61119</v>
      </c>
      <c r="L1882" t="s">
        <v>61119</v>
      </c>
      <c r="M1882" t="s">
        <v>66260</v>
      </c>
      <c r="N1882" t="s">
        <v>25165</v>
      </c>
      <c r="P1882" s="2">
        <v>45919</v>
      </c>
      <c r="Q1882" t="s">
        <v>42332</v>
      </c>
      <c r="R1882" t="s">
        <v>11</v>
      </c>
      <c r="S1882">
        <f>IF($F1882&lt;&gt;"CENDIS","DIRECTO",IF(OR(RIGHT($C1882,3)="PPV",RIGHT($C1882,4)="PPV1",RIGHT($C1882,4)="PPV2",RIGHT($C1882,4)="PPV3"),"PPV RMS",IFERROR(VLOOKUP($C1882,'AUX'!$A:$B,2,FALSE),IFERROR(VLOOKUP($D1882,'AUX'!$A:$B,2,FALSE),"NO DEFINIDO"))))</f>
        <v>0</v>
      </c>
    </row>
    <row r="1883" spans="1:19">
      <c r="A1883" t="s">
        <v>14598</v>
      </c>
      <c r="B1883" t="s">
        <v>58317</v>
      </c>
      <c r="C1883" t="s">
        <v>27</v>
      </c>
      <c r="D1883" t="s">
        <v>27</v>
      </c>
      <c r="E1883" t="s">
        <v>59382</v>
      </c>
      <c r="F1883" t="s">
        <v>42616</v>
      </c>
      <c r="G1883" t="s">
        <v>59504</v>
      </c>
      <c r="H1883" t="s">
        <v>38846</v>
      </c>
      <c r="I1883" t="s">
        <v>55526</v>
      </c>
      <c r="J1883" t="s">
        <v>10119</v>
      </c>
      <c r="K1883" t="s">
        <v>61120</v>
      </c>
      <c r="L1883" t="s">
        <v>61120</v>
      </c>
      <c r="M1883" t="s">
        <v>66261</v>
      </c>
      <c r="N1883" t="s">
        <v>25165</v>
      </c>
      <c r="P1883" s="2">
        <v>45911</v>
      </c>
      <c r="Q1883" t="s">
        <v>17516</v>
      </c>
      <c r="R1883" t="s">
        <v>11</v>
      </c>
      <c r="S1883">
        <f>IF($F1883&lt;&gt;"CENDIS","DIRECTO",IF(OR(RIGHT($C1883,3)="PPV",RIGHT($C1883,4)="PPV1",RIGHT($C1883,4)="PPV2",RIGHT($C1883,4)="PPV3"),"PPV RMS",IFERROR(VLOOKUP($C1883,'AUX'!$A:$B,2,FALSE),IFERROR(VLOOKUP($D1883,'AUX'!$A:$B,2,FALSE),"NO DEFINIDO"))))</f>
        <v>0</v>
      </c>
    </row>
    <row r="1884" spans="1:19">
      <c r="A1884" t="s">
        <v>14599</v>
      </c>
      <c r="B1884" t="s">
        <v>58147</v>
      </c>
      <c r="C1884" t="s">
        <v>43143</v>
      </c>
      <c r="D1884" t="s">
        <v>248</v>
      </c>
      <c r="E1884" t="s">
        <v>59353</v>
      </c>
      <c r="F1884" t="s">
        <v>42605</v>
      </c>
      <c r="G1884" t="s">
        <v>59504</v>
      </c>
      <c r="H1884" t="s">
        <v>38846</v>
      </c>
      <c r="I1884" t="s">
        <v>55691</v>
      </c>
      <c r="J1884" t="s">
        <v>10119</v>
      </c>
      <c r="K1884" t="s">
        <v>61121</v>
      </c>
      <c r="L1884" t="s">
        <v>61121</v>
      </c>
      <c r="M1884" t="s">
        <v>66262</v>
      </c>
      <c r="N1884" t="s">
        <v>25168</v>
      </c>
      <c r="P1884" s="2">
        <v>45888</v>
      </c>
      <c r="Q1884" t="s">
        <v>17515</v>
      </c>
      <c r="R1884" t="s">
        <v>11</v>
      </c>
      <c r="S1884">
        <f>IF($F1884&lt;&gt;"CENDIS","DIRECTO",IF(OR(RIGHT($C1884,3)="PPV",RIGHT($C1884,4)="PPV1",RIGHT($C1884,4)="PPV2",RIGHT($C1884,4)="PPV3"),"PPV RMS",IFERROR(VLOOKUP($C1884,'AUX'!$A:$B,2,FALSE),IFERROR(VLOOKUP($D1884,'AUX'!$A:$B,2,FALSE),"NO DEFINIDO"))))</f>
        <v>0</v>
      </c>
    </row>
    <row r="1885" spans="1:19">
      <c r="A1885" t="s">
        <v>14600</v>
      </c>
      <c r="B1885" t="s">
        <v>58182</v>
      </c>
      <c r="C1885" t="s">
        <v>84</v>
      </c>
      <c r="D1885" t="s">
        <v>84</v>
      </c>
      <c r="E1885" t="s">
        <v>59441</v>
      </c>
      <c r="F1885" t="s">
        <v>42632</v>
      </c>
      <c r="G1885" t="s">
        <v>59504</v>
      </c>
      <c r="H1885" t="s">
        <v>38846</v>
      </c>
      <c r="I1885" t="s">
        <v>55691</v>
      </c>
      <c r="J1885" t="s">
        <v>10119</v>
      </c>
      <c r="K1885" t="s">
        <v>61122</v>
      </c>
      <c r="L1885" t="s">
        <v>61122</v>
      </c>
      <c r="M1885" t="s">
        <v>66263</v>
      </c>
      <c r="N1885" t="s">
        <v>25177</v>
      </c>
      <c r="P1885" s="2">
        <v>45880</v>
      </c>
      <c r="Q1885" t="s">
        <v>17515</v>
      </c>
      <c r="R1885" t="s">
        <v>11</v>
      </c>
      <c r="S1885">
        <f>IF($F1885&lt;&gt;"CENDIS","DIRECTO",IF(OR(RIGHT($C1885,3)="PPV",RIGHT($C1885,4)="PPV1",RIGHT($C1885,4)="PPV2",RIGHT($C1885,4)="PPV3"),"PPV RMS",IFERROR(VLOOKUP($C1885,'AUX'!$A:$B,2,FALSE),IFERROR(VLOOKUP($D1885,'AUX'!$A:$B,2,FALSE),"NO DEFINIDO"))))</f>
        <v>0</v>
      </c>
    </row>
    <row r="1886" spans="1:19">
      <c r="A1886" t="s">
        <v>57077</v>
      </c>
      <c r="B1886" t="s">
        <v>58166</v>
      </c>
      <c r="C1886" t="s">
        <v>203</v>
      </c>
      <c r="D1886" t="s">
        <v>203</v>
      </c>
      <c r="E1886" t="s">
        <v>46717</v>
      </c>
      <c r="F1886" t="s">
        <v>42607</v>
      </c>
      <c r="G1886" t="s">
        <v>59504</v>
      </c>
      <c r="H1886" t="s">
        <v>38846</v>
      </c>
      <c r="I1886" t="s">
        <v>55397</v>
      </c>
      <c r="J1886" t="s">
        <v>10119</v>
      </c>
      <c r="K1886" t="s">
        <v>61123</v>
      </c>
      <c r="L1886" t="s">
        <v>61123</v>
      </c>
      <c r="M1886" t="s">
        <v>66264</v>
      </c>
      <c r="N1886" t="s">
        <v>25226</v>
      </c>
      <c r="P1886" s="2">
        <v>45915</v>
      </c>
      <c r="Q1886" t="s">
        <v>42332</v>
      </c>
      <c r="R1886" t="s">
        <v>11</v>
      </c>
      <c r="S1886">
        <f>IF($F1886&lt;&gt;"CENDIS","DIRECTO",IF(OR(RIGHT($C1886,3)="PPV",RIGHT($C1886,4)="PPV1",RIGHT($C1886,4)="PPV2",RIGHT($C1886,4)="PPV3"),"PPV RMS",IFERROR(VLOOKUP($C1886,'AUX'!$A:$B,2,FALSE),IFERROR(VLOOKUP($D1886,'AUX'!$A:$B,2,FALSE),"NO DEFINIDO"))))</f>
        <v>0</v>
      </c>
    </row>
    <row r="1887" spans="1:19">
      <c r="A1887" t="s">
        <v>57078</v>
      </c>
      <c r="B1887" t="s">
        <v>58210</v>
      </c>
      <c r="C1887" t="s">
        <v>83</v>
      </c>
      <c r="D1887" t="s">
        <v>83</v>
      </c>
      <c r="E1887" t="s">
        <v>59357</v>
      </c>
      <c r="F1887" t="s">
        <v>42610</v>
      </c>
      <c r="G1887" t="s">
        <v>59504</v>
      </c>
      <c r="H1887" t="s">
        <v>55474</v>
      </c>
      <c r="I1887" t="s">
        <v>55590</v>
      </c>
      <c r="J1887" t="s">
        <v>10119</v>
      </c>
      <c r="K1887" t="s">
        <v>61124</v>
      </c>
      <c r="L1887" t="s">
        <v>61124</v>
      </c>
      <c r="M1887" t="s">
        <v>66265</v>
      </c>
      <c r="N1887" t="s">
        <v>25226</v>
      </c>
      <c r="P1887" s="2">
        <v>45918</v>
      </c>
      <c r="Q1887" t="s">
        <v>42332</v>
      </c>
      <c r="R1887" t="s">
        <v>11</v>
      </c>
      <c r="S1887">
        <f>IF($F1887&lt;&gt;"CENDIS","DIRECTO",IF(OR(RIGHT($C1887,3)="PPV",RIGHT($C1887,4)="PPV1",RIGHT($C1887,4)="PPV2",RIGHT($C1887,4)="PPV3"),"PPV RMS",IFERROR(VLOOKUP($C1887,'AUX'!$A:$B,2,FALSE),IFERROR(VLOOKUP($D1887,'AUX'!$A:$B,2,FALSE),"NO DEFINIDO"))))</f>
        <v>0</v>
      </c>
    </row>
    <row r="1888" spans="1:19">
      <c r="A1888" t="s">
        <v>14601</v>
      </c>
      <c r="B1888" t="s">
        <v>58433</v>
      </c>
      <c r="C1888" t="s">
        <v>59032</v>
      </c>
      <c r="D1888" t="s">
        <v>559</v>
      </c>
      <c r="E1888" t="s">
        <v>55476</v>
      </c>
      <c r="F1888" t="s">
        <v>42598</v>
      </c>
      <c r="G1888" t="s">
        <v>59504</v>
      </c>
      <c r="H1888" t="s">
        <v>10119</v>
      </c>
      <c r="I1888" t="s">
        <v>55427</v>
      </c>
      <c r="J1888" t="s">
        <v>10119</v>
      </c>
      <c r="K1888" t="s">
        <v>61125</v>
      </c>
      <c r="L1888" t="s">
        <v>61125</v>
      </c>
      <c r="M1888" t="s">
        <v>66266</v>
      </c>
      <c r="N1888" t="s">
        <v>25211</v>
      </c>
      <c r="O1888" t="s">
        <v>70098</v>
      </c>
      <c r="P1888" s="2">
        <v>45906</v>
      </c>
      <c r="Q1888" t="s">
        <v>17515</v>
      </c>
      <c r="R1888" t="s">
        <v>14</v>
      </c>
      <c r="S1888">
        <f>IF($F1888&lt;&gt;"CENDIS","DIRECTO",IF(OR(RIGHT($C1888,3)="PPV",RIGHT($C1888,4)="PPV1",RIGHT($C1888,4)="PPV2",RIGHT($C1888,4)="PPV3"),"PPV RMS",IFERROR(VLOOKUP($C1888,'AUX'!$A:$B,2,FALSE),IFERROR(VLOOKUP($D1888,'AUX'!$A:$B,2,FALSE),"NO DEFINIDO"))))</f>
        <v>0</v>
      </c>
    </row>
    <row r="1889" spans="1:19">
      <c r="A1889" t="s">
        <v>14602</v>
      </c>
      <c r="B1889" t="s">
        <v>58147</v>
      </c>
      <c r="C1889" t="s">
        <v>43143</v>
      </c>
      <c r="D1889" t="s">
        <v>248</v>
      </c>
      <c r="E1889" t="s">
        <v>59404</v>
      </c>
      <c r="F1889" t="s">
        <v>42665</v>
      </c>
      <c r="G1889" t="s">
        <v>59504</v>
      </c>
      <c r="H1889" t="s">
        <v>38846</v>
      </c>
      <c r="I1889" t="s">
        <v>55595</v>
      </c>
      <c r="J1889" t="s">
        <v>10119</v>
      </c>
      <c r="K1889" t="s">
        <v>61126</v>
      </c>
      <c r="L1889" t="s">
        <v>61126</v>
      </c>
      <c r="M1889" t="s">
        <v>66267</v>
      </c>
      <c r="N1889" t="s">
        <v>25163</v>
      </c>
      <c r="P1889" s="2">
        <v>45902</v>
      </c>
      <c r="Q1889" t="s">
        <v>17515</v>
      </c>
      <c r="R1889" t="s">
        <v>11</v>
      </c>
      <c r="S1889">
        <f>IF($F1889&lt;&gt;"CENDIS","DIRECTO",IF(OR(RIGHT($C1889,3)="PPV",RIGHT($C1889,4)="PPV1",RIGHT($C1889,4)="PPV2",RIGHT($C1889,4)="PPV3"),"PPV RMS",IFERROR(VLOOKUP($C1889,'AUX'!$A:$B,2,FALSE),IFERROR(VLOOKUP($D1889,'AUX'!$A:$B,2,FALSE),"NO DEFINIDO"))))</f>
        <v>0</v>
      </c>
    </row>
    <row r="1890" spans="1:19">
      <c r="A1890" t="s">
        <v>57079</v>
      </c>
      <c r="B1890" t="s">
        <v>58208</v>
      </c>
      <c r="C1890" t="s">
        <v>43125</v>
      </c>
      <c r="D1890" t="s">
        <v>247</v>
      </c>
      <c r="E1890" t="s">
        <v>59487</v>
      </c>
      <c r="F1890" t="s">
        <v>42773</v>
      </c>
      <c r="G1890" t="s">
        <v>59504</v>
      </c>
      <c r="H1890" t="s">
        <v>38846</v>
      </c>
      <c r="I1890" t="s">
        <v>55491</v>
      </c>
      <c r="J1890" t="s">
        <v>10119</v>
      </c>
      <c r="K1890" t="s">
        <v>38076</v>
      </c>
      <c r="L1890" t="s">
        <v>38076</v>
      </c>
      <c r="M1890" t="s">
        <v>66268</v>
      </c>
      <c r="N1890" t="s">
        <v>25166</v>
      </c>
      <c r="P1890" s="2">
        <v>45912</v>
      </c>
      <c r="Q1890" t="s">
        <v>42332</v>
      </c>
      <c r="R1890" t="s">
        <v>11</v>
      </c>
      <c r="S1890">
        <f>IF($F1890&lt;&gt;"CENDIS","DIRECTO",IF(OR(RIGHT($C1890,3)="PPV",RIGHT($C1890,4)="PPV1",RIGHT($C1890,4)="PPV2",RIGHT($C1890,4)="PPV3"),"PPV RMS",IFERROR(VLOOKUP($C1890,'AUX'!$A:$B,2,FALSE),IFERROR(VLOOKUP($D1890,'AUX'!$A:$B,2,FALSE),"NO DEFINIDO"))))</f>
        <v>0</v>
      </c>
    </row>
    <row r="1891" spans="1:19">
      <c r="A1891" t="s">
        <v>14603</v>
      </c>
      <c r="B1891" t="s">
        <v>58147</v>
      </c>
      <c r="C1891" t="s">
        <v>43143</v>
      </c>
      <c r="D1891" t="s">
        <v>248</v>
      </c>
      <c r="E1891" t="s">
        <v>59477</v>
      </c>
      <c r="F1891" t="s">
        <v>42737</v>
      </c>
      <c r="G1891" t="s">
        <v>59504</v>
      </c>
      <c r="H1891" t="s">
        <v>38846</v>
      </c>
      <c r="I1891" t="s">
        <v>55648</v>
      </c>
      <c r="J1891" t="s">
        <v>10119</v>
      </c>
      <c r="K1891" t="s">
        <v>61127</v>
      </c>
      <c r="L1891" t="s">
        <v>61127</v>
      </c>
      <c r="M1891" t="s">
        <v>66269</v>
      </c>
      <c r="N1891" t="s">
        <v>25191</v>
      </c>
      <c r="P1891" s="2">
        <v>45875</v>
      </c>
      <c r="Q1891" t="s">
        <v>17515</v>
      </c>
      <c r="R1891" t="s">
        <v>11</v>
      </c>
      <c r="S1891">
        <f>IF($F1891&lt;&gt;"CENDIS","DIRECTO",IF(OR(RIGHT($C1891,3)="PPV",RIGHT($C1891,4)="PPV1",RIGHT($C1891,4)="PPV2",RIGHT($C1891,4)="PPV3"),"PPV RMS",IFERROR(VLOOKUP($C1891,'AUX'!$A:$B,2,FALSE),IFERROR(VLOOKUP($D1891,'AUX'!$A:$B,2,FALSE),"NO DEFINIDO"))))</f>
        <v>0</v>
      </c>
    </row>
    <row r="1892" spans="1:19">
      <c r="A1892" t="s">
        <v>57080</v>
      </c>
      <c r="B1892" t="s">
        <v>58147</v>
      </c>
      <c r="C1892" t="s">
        <v>43143</v>
      </c>
      <c r="D1892" t="s">
        <v>248</v>
      </c>
      <c r="E1892" t="s">
        <v>59390</v>
      </c>
      <c r="F1892" t="s">
        <v>42769</v>
      </c>
      <c r="G1892" t="s">
        <v>59504</v>
      </c>
      <c r="H1892" t="s">
        <v>38846</v>
      </c>
      <c r="I1892" t="s">
        <v>55516</v>
      </c>
      <c r="J1892" t="s">
        <v>10119</v>
      </c>
      <c r="K1892" t="s">
        <v>61128</v>
      </c>
      <c r="L1892" t="s">
        <v>61128</v>
      </c>
      <c r="M1892" t="s">
        <v>66270</v>
      </c>
      <c r="N1892" t="s">
        <v>25166</v>
      </c>
      <c r="P1892" s="2">
        <v>45912</v>
      </c>
      <c r="Q1892" t="s">
        <v>42332</v>
      </c>
      <c r="R1892" t="s">
        <v>11</v>
      </c>
      <c r="S1892">
        <f>IF($F1892&lt;&gt;"CENDIS","DIRECTO",IF(OR(RIGHT($C1892,3)="PPV",RIGHT($C1892,4)="PPV1",RIGHT($C1892,4)="PPV2",RIGHT($C1892,4)="PPV3"),"PPV RMS",IFERROR(VLOOKUP($C1892,'AUX'!$A:$B,2,FALSE),IFERROR(VLOOKUP($D1892,'AUX'!$A:$B,2,FALSE),"NO DEFINIDO"))))</f>
        <v>0</v>
      </c>
    </row>
    <row r="1893" spans="1:19">
      <c r="A1893" t="s">
        <v>14604</v>
      </c>
      <c r="B1893" t="s">
        <v>58182</v>
      </c>
      <c r="C1893" t="s">
        <v>84</v>
      </c>
      <c r="D1893" t="s">
        <v>84</v>
      </c>
      <c r="E1893" t="s">
        <v>59488</v>
      </c>
      <c r="F1893" t="s">
        <v>42780</v>
      </c>
      <c r="G1893" t="s">
        <v>59504</v>
      </c>
      <c r="H1893" t="s">
        <v>38846</v>
      </c>
      <c r="I1893" t="s">
        <v>55450</v>
      </c>
      <c r="J1893" t="s">
        <v>10119</v>
      </c>
      <c r="K1893" t="s">
        <v>61129</v>
      </c>
      <c r="L1893" t="s">
        <v>61129</v>
      </c>
      <c r="M1893" t="s">
        <v>66271</v>
      </c>
      <c r="N1893" t="s">
        <v>34887</v>
      </c>
      <c r="P1893" s="2">
        <v>45839</v>
      </c>
      <c r="Q1893" t="s">
        <v>17515</v>
      </c>
      <c r="R1893" t="s">
        <v>11</v>
      </c>
      <c r="S1893">
        <f>IF($F1893&lt;&gt;"CENDIS","DIRECTO",IF(OR(RIGHT($C1893,3)="PPV",RIGHT($C1893,4)="PPV1",RIGHT($C1893,4)="PPV2",RIGHT($C1893,4)="PPV3"),"PPV RMS",IFERROR(VLOOKUP($C1893,'AUX'!$A:$B,2,FALSE),IFERROR(VLOOKUP($D1893,'AUX'!$A:$B,2,FALSE),"NO DEFINIDO"))))</f>
        <v>0</v>
      </c>
    </row>
    <row r="1894" spans="1:19">
      <c r="A1894" t="s">
        <v>14605</v>
      </c>
      <c r="B1894" t="s">
        <v>58173</v>
      </c>
      <c r="C1894" t="s">
        <v>43099</v>
      </c>
      <c r="D1894" t="s">
        <v>333</v>
      </c>
      <c r="E1894" t="s">
        <v>59410</v>
      </c>
      <c r="F1894" t="s">
        <v>42650</v>
      </c>
      <c r="G1894" t="s">
        <v>59504</v>
      </c>
      <c r="H1894" t="s">
        <v>38846</v>
      </c>
      <c r="I1894" t="s">
        <v>55451</v>
      </c>
      <c r="J1894" t="s">
        <v>10119</v>
      </c>
      <c r="K1894" t="s">
        <v>61130</v>
      </c>
      <c r="L1894" t="s">
        <v>61130</v>
      </c>
      <c r="M1894" t="s">
        <v>66272</v>
      </c>
      <c r="N1894" t="s">
        <v>25188</v>
      </c>
      <c r="P1894" s="2">
        <v>45882</v>
      </c>
      <c r="Q1894" t="s">
        <v>17515</v>
      </c>
      <c r="R1894" t="s">
        <v>11</v>
      </c>
      <c r="S1894">
        <f>IF($F1894&lt;&gt;"CENDIS","DIRECTO",IF(OR(RIGHT($C1894,3)="PPV",RIGHT($C1894,4)="PPV1",RIGHT($C1894,4)="PPV2",RIGHT($C1894,4)="PPV3"),"PPV RMS",IFERROR(VLOOKUP($C1894,'AUX'!$A:$B,2,FALSE),IFERROR(VLOOKUP($D1894,'AUX'!$A:$B,2,FALSE),"NO DEFINIDO"))))</f>
        <v>0</v>
      </c>
    </row>
    <row r="1895" spans="1:19">
      <c r="A1895" t="s">
        <v>14606</v>
      </c>
      <c r="B1895" t="s">
        <v>58398</v>
      </c>
      <c r="C1895" t="s">
        <v>536</v>
      </c>
      <c r="D1895" t="s">
        <v>536</v>
      </c>
      <c r="E1895" t="s">
        <v>59415</v>
      </c>
      <c r="F1895" t="s">
        <v>42658</v>
      </c>
      <c r="G1895" t="s">
        <v>59504</v>
      </c>
      <c r="H1895" t="s">
        <v>38846</v>
      </c>
      <c r="I1895" t="s">
        <v>55379</v>
      </c>
      <c r="J1895" t="s">
        <v>10119</v>
      </c>
      <c r="K1895" t="s">
        <v>61131</v>
      </c>
      <c r="L1895" t="s">
        <v>61131</v>
      </c>
      <c r="M1895" t="s">
        <v>66273</v>
      </c>
      <c r="N1895" t="s">
        <v>25157</v>
      </c>
      <c r="P1895" s="2">
        <v>45905</v>
      </c>
      <c r="Q1895" t="s">
        <v>17515</v>
      </c>
      <c r="R1895" t="s">
        <v>11</v>
      </c>
      <c r="S1895">
        <f>IF($F1895&lt;&gt;"CENDIS","DIRECTO",IF(OR(RIGHT($C1895,3)="PPV",RIGHT($C1895,4)="PPV1",RIGHT($C1895,4)="PPV2",RIGHT($C1895,4)="PPV3"),"PPV RMS",IFERROR(VLOOKUP($C1895,'AUX'!$A:$B,2,FALSE),IFERROR(VLOOKUP($D1895,'AUX'!$A:$B,2,FALSE),"NO DEFINIDO"))))</f>
        <v>0</v>
      </c>
    </row>
    <row r="1896" spans="1:19">
      <c r="A1896" t="s">
        <v>14607</v>
      </c>
      <c r="B1896" t="s">
        <v>58166</v>
      </c>
      <c r="C1896" t="s">
        <v>203</v>
      </c>
      <c r="D1896" t="s">
        <v>203</v>
      </c>
      <c r="E1896" t="s">
        <v>59352</v>
      </c>
      <c r="F1896" t="s">
        <v>42683</v>
      </c>
      <c r="G1896" t="s">
        <v>59504</v>
      </c>
      <c r="H1896" t="s">
        <v>38846</v>
      </c>
      <c r="I1896" t="s">
        <v>55397</v>
      </c>
      <c r="J1896" t="s">
        <v>10119</v>
      </c>
      <c r="K1896" t="s">
        <v>61132</v>
      </c>
      <c r="L1896" t="s">
        <v>61132</v>
      </c>
      <c r="M1896" t="s">
        <v>66274</v>
      </c>
      <c r="N1896" t="s">
        <v>25165</v>
      </c>
      <c r="P1896" s="2">
        <v>45911</v>
      </c>
      <c r="Q1896" t="s">
        <v>17516</v>
      </c>
      <c r="R1896" t="s">
        <v>11</v>
      </c>
      <c r="S1896">
        <f>IF($F1896&lt;&gt;"CENDIS","DIRECTO",IF(OR(RIGHT($C1896,3)="PPV",RIGHT($C1896,4)="PPV1",RIGHT($C1896,4)="PPV2",RIGHT($C1896,4)="PPV3"),"PPV RMS",IFERROR(VLOOKUP($C1896,'AUX'!$A:$B,2,FALSE),IFERROR(VLOOKUP($D1896,'AUX'!$A:$B,2,FALSE),"NO DEFINIDO"))))</f>
        <v>0</v>
      </c>
    </row>
    <row r="1897" spans="1:19">
      <c r="A1897" t="s">
        <v>14608</v>
      </c>
      <c r="B1897" t="s">
        <v>58147</v>
      </c>
      <c r="C1897" t="s">
        <v>43143</v>
      </c>
      <c r="D1897" t="s">
        <v>248</v>
      </c>
      <c r="E1897" t="s">
        <v>59357</v>
      </c>
      <c r="F1897" t="s">
        <v>42610</v>
      </c>
      <c r="G1897" t="s">
        <v>59504</v>
      </c>
      <c r="H1897" t="s">
        <v>38846</v>
      </c>
      <c r="I1897" t="s">
        <v>55419</v>
      </c>
      <c r="J1897" t="s">
        <v>10119</v>
      </c>
      <c r="K1897" t="s">
        <v>61132</v>
      </c>
      <c r="L1897" t="s">
        <v>61132</v>
      </c>
      <c r="M1897" t="s">
        <v>66274</v>
      </c>
      <c r="N1897" t="s">
        <v>25207</v>
      </c>
      <c r="P1897" s="2">
        <v>45891</v>
      </c>
      <c r="Q1897" t="s">
        <v>17515</v>
      </c>
      <c r="R1897" t="s">
        <v>11</v>
      </c>
      <c r="S1897">
        <f>IF($F1897&lt;&gt;"CENDIS","DIRECTO",IF(OR(RIGHT($C1897,3)="PPV",RIGHT($C1897,4)="PPV1",RIGHT($C1897,4)="PPV2",RIGHT($C1897,4)="PPV3"),"PPV RMS",IFERROR(VLOOKUP($C1897,'AUX'!$A:$B,2,FALSE),IFERROR(VLOOKUP($D1897,'AUX'!$A:$B,2,FALSE),"NO DEFINIDO"))))</f>
        <v>0</v>
      </c>
    </row>
    <row r="1898" spans="1:19">
      <c r="A1898" t="s">
        <v>57081</v>
      </c>
      <c r="B1898" t="s">
        <v>58200</v>
      </c>
      <c r="C1898" t="s">
        <v>43128</v>
      </c>
      <c r="D1898" t="s">
        <v>33</v>
      </c>
      <c r="E1898" t="s">
        <v>59489</v>
      </c>
      <c r="F1898" t="s">
        <v>42639</v>
      </c>
      <c r="G1898" t="s">
        <v>59504</v>
      </c>
      <c r="H1898" t="s">
        <v>38847</v>
      </c>
      <c r="I1898" t="s">
        <v>55474</v>
      </c>
      <c r="J1898" t="s">
        <v>10119</v>
      </c>
      <c r="K1898" t="s">
        <v>61133</v>
      </c>
      <c r="L1898" t="s">
        <v>61133</v>
      </c>
      <c r="M1898" t="s">
        <v>66275</v>
      </c>
      <c r="N1898" t="s">
        <v>25166</v>
      </c>
      <c r="P1898" s="2">
        <v>45913</v>
      </c>
      <c r="Q1898" t="s">
        <v>42332</v>
      </c>
      <c r="R1898" t="s">
        <v>11</v>
      </c>
      <c r="S1898">
        <f>IF($F1898&lt;&gt;"CENDIS","DIRECTO",IF(OR(RIGHT($C1898,3)="PPV",RIGHT($C1898,4)="PPV1",RIGHT($C1898,4)="PPV2",RIGHT($C1898,4)="PPV3"),"PPV RMS",IFERROR(VLOOKUP($C1898,'AUX'!$A:$B,2,FALSE),IFERROR(VLOOKUP($D1898,'AUX'!$A:$B,2,FALSE),"NO DEFINIDO"))))</f>
        <v>0</v>
      </c>
    </row>
    <row r="1899" spans="1:19">
      <c r="A1899" t="s">
        <v>14609</v>
      </c>
      <c r="B1899" t="s">
        <v>58174</v>
      </c>
      <c r="C1899" t="s">
        <v>43142</v>
      </c>
      <c r="D1899" t="s">
        <v>112</v>
      </c>
      <c r="E1899" t="s">
        <v>59398</v>
      </c>
      <c r="F1899" t="s">
        <v>42618</v>
      </c>
      <c r="G1899" t="s">
        <v>59504</v>
      </c>
      <c r="H1899" t="s">
        <v>55474</v>
      </c>
      <c r="I1899" t="s">
        <v>55408</v>
      </c>
      <c r="J1899" t="s">
        <v>10119</v>
      </c>
      <c r="K1899" t="s">
        <v>61134</v>
      </c>
      <c r="L1899" t="s">
        <v>61134</v>
      </c>
      <c r="M1899" t="s">
        <v>66276</v>
      </c>
      <c r="N1899" t="s">
        <v>25168</v>
      </c>
      <c r="P1899" s="2">
        <v>45891</v>
      </c>
      <c r="Q1899" t="s">
        <v>17515</v>
      </c>
      <c r="R1899" t="s">
        <v>11</v>
      </c>
      <c r="S1899">
        <f>IF($F1899&lt;&gt;"CENDIS","DIRECTO",IF(OR(RIGHT($C1899,3)="PPV",RIGHT($C1899,4)="PPV1",RIGHT($C1899,4)="PPV2",RIGHT($C1899,4)="PPV3"),"PPV RMS",IFERROR(VLOOKUP($C1899,'AUX'!$A:$B,2,FALSE),IFERROR(VLOOKUP($D1899,'AUX'!$A:$B,2,FALSE),"NO DEFINIDO"))))</f>
        <v>0</v>
      </c>
    </row>
    <row r="1900" spans="1:19">
      <c r="A1900" t="s">
        <v>57082</v>
      </c>
      <c r="B1900" t="s">
        <v>58182</v>
      </c>
      <c r="C1900" t="s">
        <v>84</v>
      </c>
      <c r="D1900" t="s">
        <v>84</v>
      </c>
      <c r="E1900" t="s">
        <v>59340</v>
      </c>
      <c r="F1900" t="s">
        <v>42647</v>
      </c>
      <c r="G1900" t="s">
        <v>59504</v>
      </c>
      <c r="H1900" t="s">
        <v>38846</v>
      </c>
      <c r="I1900" t="s">
        <v>55479</v>
      </c>
      <c r="J1900" t="s">
        <v>10119</v>
      </c>
      <c r="K1900" t="s">
        <v>61135</v>
      </c>
      <c r="L1900" t="s">
        <v>61135</v>
      </c>
      <c r="M1900" t="s">
        <v>66277</v>
      </c>
      <c r="N1900" t="s">
        <v>25226</v>
      </c>
      <c r="P1900" s="2">
        <v>45915</v>
      </c>
      <c r="Q1900" t="s">
        <v>42332</v>
      </c>
      <c r="R1900" t="s">
        <v>11</v>
      </c>
      <c r="S1900">
        <f>IF($F1900&lt;&gt;"CENDIS","DIRECTO",IF(OR(RIGHT($C1900,3)="PPV",RIGHT($C1900,4)="PPV1",RIGHT($C1900,4)="PPV2",RIGHT($C1900,4)="PPV3"),"PPV RMS",IFERROR(VLOOKUP($C1900,'AUX'!$A:$B,2,FALSE),IFERROR(VLOOKUP($D1900,'AUX'!$A:$B,2,FALSE),"NO DEFINIDO"))))</f>
        <v>0</v>
      </c>
    </row>
    <row r="1901" spans="1:19">
      <c r="A1901" t="s">
        <v>14610</v>
      </c>
      <c r="B1901" t="s">
        <v>58147</v>
      </c>
      <c r="C1901" t="s">
        <v>43143</v>
      </c>
      <c r="D1901" t="s">
        <v>248</v>
      </c>
      <c r="E1901" t="s">
        <v>59476</v>
      </c>
      <c r="F1901" t="s">
        <v>42727</v>
      </c>
      <c r="G1901" t="s">
        <v>59504</v>
      </c>
      <c r="H1901" t="s">
        <v>38846</v>
      </c>
      <c r="I1901" t="s">
        <v>55648</v>
      </c>
      <c r="J1901" t="s">
        <v>10119</v>
      </c>
      <c r="K1901" t="s">
        <v>28996</v>
      </c>
      <c r="L1901" t="s">
        <v>28996</v>
      </c>
      <c r="M1901" t="s">
        <v>66278</v>
      </c>
      <c r="N1901" t="s">
        <v>25157</v>
      </c>
      <c r="P1901" s="2">
        <v>45905</v>
      </c>
      <c r="Q1901" t="s">
        <v>17515</v>
      </c>
      <c r="R1901" t="s">
        <v>11</v>
      </c>
      <c r="S1901">
        <f>IF($F1901&lt;&gt;"CENDIS","DIRECTO",IF(OR(RIGHT($C1901,3)="PPV",RIGHT($C1901,4)="PPV1",RIGHT($C1901,4)="PPV2",RIGHT($C1901,4)="PPV3"),"PPV RMS",IFERROR(VLOOKUP($C1901,'AUX'!$A:$B,2,FALSE),IFERROR(VLOOKUP($D1901,'AUX'!$A:$B,2,FALSE),"NO DEFINIDO"))))</f>
        <v>0</v>
      </c>
    </row>
    <row r="1902" spans="1:19">
      <c r="A1902" t="s">
        <v>14611</v>
      </c>
      <c r="B1902" t="s">
        <v>58147</v>
      </c>
      <c r="C1902" t="s">
        <v>43143</v>
      </c>
      <c r="D1902" t="s">
        <v>248</v>
      </c>
      <c r="E1902" t="s">
        <v>55498</v>
      </c>
      <c r="F1902" t="s">
        <v>42674</v>
      </c>
      <c r="G1902" t="s">
        <v>59504</v>
      </c>
      <c r="H1902" t="s">
        <v>38846</v>
      </c>
      <c r="I1902" t="s">
        <v>55587</v>
      </c>
      <c r="J1902" t="s">
        <v>10119</v>
      </c>
      <c r="K1902" t="s">
        <v>28996</v>
      </c>
      <c r="L1902" t="s">
        <v>28996</v>
      </c>
      <c r="M1902" t="s">
        <v>66278</v>
      </c>
      <c r="N1902" t="s">
        <v>25207</v>
      </c>
      <c r="P1902" s="2">
        <v>45891</v>
      </c>
      <c r="Q1902" t="s">
        <v>17515</v>
      </c>
      <c r="R1902" t="s">
        <v>11</v>
      </c>
      <c r="S1902">
        <f>IF($F1902&lt;&gt;"CENDIS","DIRECTO",IF(OR(RIGHT($C1902,3)="PPV",RIGHT($C1902,4)="PPV1",RIGHT($C1902,4)="PPV2",RIGHT($C1902,4)="PPV3"),"PPV RMS",IFERROR(VLOOKUP($C1902,'AUX'!$A:$B,2,FALSE),IFERROR(VLOOKUP($D1902,'AUX'!$A:$B,2,FALSE),"NO DEFINIDO"))))</f>
        <v>0</v>
      </c>
    </row>
    <row r="1903" spans="1:19">
      <c r="A1903" t="s">
        <v>57083</v>
      </c>
      <c r="B1903" t="s">
        <v>58274</v>
      </c>
      <c r="C1903" t="s">
        <v>59</v>
      </c>
      <c r="D1903" t="s">
        <v>59</v>
      </c>
      <c r="E1903" t="s">
        <v>59403</v>
      </c>
      <c r="F1903" t="s">
        <v>42600</v>
      </c>
      <c r="G1903" t="s">
        <v>59504</v>
      </c>
      <c r="H1903" t="s">
        <v>38846</v>
      </c>
      <c r="I1903" t="s">
        <v>38849</v>
      </c>
      <c r="J1903" t="s">
        <v>10119</v>
      </c>
      <c r="K1903" t="s">
        <v>61136</v>
      </c>
      <c r="L1903" t="s">
        <v>61136</v>
      </c>
      <c r="M1903" t="s">
        <v>66279</v>
      </c>
      <c r="N1903" t="s">
        <v>25166</v>
      </c>
      <c r="P1903" s="2">
        <v>45912</v>
      </c>
      <c r="Q1903" t="s">
        <v>42332</v>
      </c>
      <c r="R1903" t="s">
        <v>11</v>
      </c>
      <c r="S1903">
        <f>IF($F1903&lt;&gt;"CENDIS","DIRECTO",IF(OR(RIGHT($C1903,3)="PPV",RIGHT($C1903,4)="PPV1",RIGHT($C1903,4)="PPV2",RIGHT($C1903,4)="PPV3"),"PPV RMS",IFERROR(VLOOKUP($C1903,'AUX'!$A:$B,2,FALSE),IFERROR(VLOOKUP($D1903,'AUX'!$A:$B,2,FALSE),"NO DEFINIDO"))))</f>
        <v>0</v>
      </c>
    </row>
    <row r="1904" spans="1:19">
      <c r="A1904" t="s">
        <v>14612</v>
      </c>
      <c r="B1904" t="s">
        <v>58233</v>
      </c>
      <c r="C1904" t="s">
        <v>54</v>
      </c>
      <c r="D1904" t="s">
        <v>54</v>
      </c>
      <c r="E1904" t="s">
        <v>59364</v>
      </c>
      <c r="F1904" t="s">
        <v>42617</v>
      </c>
      <c r="G1904" t="s">
        <v>59504</v>
      </c>
      <c r="H1904" t="s">
        <v>38846</v>
      </c>
      <c r="I1904" t="s">
        <v>55824</v>
      </c>
      <c r="J1904" t="s">
        <v>10119</v>
      </c>
      <c r="K1904" t="s">
        <v>61137</v>
      </c>
      <c r="L1904" t="s">
        <v>61137</v>
      </c>
      <c r="M1904" t="s">
        <v>66280</v>
      </c>
      <c r="N1904" t="s">
        <v>70096</v>
      </c>
      <c r="P1904" s="2">
        <v>45777</v>
      </c>
      <c r="Q1904" t="s">
        <v>17515</v>
      </c>
      <c r="R1904" t="s">
        <v>11</v>
      </c>
      <c r="S1904">
        <f>IF($F1904&lt;&gt;"CENDIS","DIRECTO",IF(OR(RIGHT($C1904,3)="PPV",RIGHT($C1904,4)="PPV1",RIGHT($C1904,4)="PPV2",RIGHT($C1904,4)="PPV3"),"PPV RMS",IFERROR(VLOOKUP($C1904,'AUX'!$A:$B,2,FALSE),IFERROR(VLOOKUP($D1904,'AUX'!$A:$B,2,FALSE),"NO DEFINIDO"))))</f>
        <v>0</v>
      </c>
    </row>
    <row r="1905" spans="1:19">
      <c r="A1905" t="s">
        <v>14613</v>
      </c>
      <c r="B1905" t="s">
        <v>58147</v>
      </c>
      <c r="C1905" t="s">
        <v>43143</v>
      </c>
      <c r="D1905" t="s">
        <v>248</v>
      </c>
      <c r="E1905" t="s">
        <v>59485</v>
      </c>
      <c r="F1905" t="s">
        <v>42624</v>
      </c>
      <c r="G1905" t="s">
        <v>59504</v>
      </c>
      <c r="H1905" t="s">
        <v>38846</v>
      </c>
      <c r="I1905" t="s">
        <v>55509</v>
      </c>
      <c r="J1905" t="s">
        <v>10119</v>
      </c>
      <c r="K1905" t="s">
        <v>27261</v>
      </c>
      <c r="L1905" t="s">
        <v>27261</v>
      </c>
      <c r="M1905" t="s">
        <v>66281</v>
      </c>
      <c r="N1905" t="s">
        <v>25172</v>
      </c>
      <c r="P1905" s="2">
        <v>45901</v>
      </c>
      <c r="Q1905" t="s">
        <v>17515</v>
      </c>
      <c r="R1905" t="s">
        <v>11</v>
      </c>
      <c r="S1905">
        <f>IF($F1905&lt;&gt;"CENDIS","DIRECTO",IF(OR(RIGHT($C1905,3)="PPV",RIGHT($C1905,4)="PPV1",RIGHT($C1905,4)="PPV2",RIGHT($C1905,4)="PPV3"),"PPV RMS",IFERROR(VLOOKUP($C1905,'AUX'!$A:$B,2,FALSE),IFERROR(VLOOKUP($D1905,'AUX'!$A:$B,2,FALSE),"NO DEFINIDO"))))</f>
        <v>0</v>
      </c>
    </row>
    <row r="1906" spans="1:19">
      <c r="A1906" t="s">
        <v>14614</v>
      </c>
      <c r="B1906" t="s">
        <v>58218</v>
      </c>
      <c r="C1906" t="s">
        <v>58878</v>
      </c>
      <c r="D1906" t="s">
        <v>305</v>
      </c>
      <c r="E1906" t="s">
        <v>59447</v>
      </c>
      <c r="F1906" t="s">
        <v>42661</v>
      </c>
      <c r="G1906" t="s">
        <v>59504</v>
      </c>
      <c r="H1906" t="s">
        <v>38846</v>
      </c>
      <c r="I1906" t="s">
        <v>55506</v>
      </c>
      <c r="J1906" t="s">
        <v>10119</v>
      </c>
      <c r="K1906" t="s">
        <v>61138</v>
      </c>
      <c r="L1906" t="s">
        <v>61138</v>
      </c>
      <c r="M1906" t="s">
        <v>66282</v>
      </c>
      <c r="N1906" t="s">
        <v>34888</v>
      </c>
      <c r="P1906" s="2">
        <v>45846</v>
      </c>
      <c r="Q1906" t="s">
        <v>17515</v>
      </c>
      <c r="R1906" t="s">
        <v>11</v>
      </c>
      <c r="S1906">
        <f>IF($F1906&lt;&gt;"CENDIS","DIRECTO",IF(OR(RIGHT($C1906,3)="PPV",RIGHT($C1906,4)="PPV1",RIGHT($C1906,4)="PPV2",RIGHT($C1906,4)="PPV3"),"PPV RMS",IFERROR(VLOOKUP($C1906,'AUX'!$A:$B,2,FALSE),IFERROR(VLOOKUP($D1906,'AUX'!$A:$B,2,FALSE),"NO DEFINIDO"))))</f>
        <v>0</v>
      </c>
    </row>
    <row r="1907" spans="1:19">
      <c r="A1907" t="s">
        <v>14615</v>
      </c>
      <c r="B1907" t="s">
        <v>58110</v>
      </c>
      <c r="C1907" t="s">
        <v>43136</v>
      </c>
      <c r="D1907" t="s">
        <v>26</v>
      </c>
      <c r="E1907" t="s">
        <v>59395</v>
      </c>
      <c r="F1907" t="s">
        <v>42739</v>
      </c>
      <c r="G1907" t="s">
        <v>59504</v>
      </c>
      <c r="H1907" t="s">
        <v>38846</v>
      </c>
      <c r="I1907" t="s">
        <v>38845</v>
      </c>
      <c r="J1907" t="s">
        <v>10119</v>
      </c>
      <c r="K1907" t="s">
        <v>61139</v>
      </c>
      <c r="L1907" t="s">
        <v>61139</v>
      </c>
      <c r="M1907" t="s">
        <v>66283</v>
      </c>
      <c r="N1907" t="s">
        <v>25183</v>
      </c>
      <c r="P1907" s="2">
        <v>45877</v>
      </c>
      <c r="Q1907" t="s">
        <v>17515</v>
      </c>
      <c r="R1907" t="s">
        <v>11</v>
      </c>
      <c r="S1907">
        <f>IF($F1907&lt;&gt;"CENDIS","DIRECTO",IF(OR(RIGHT($C1907,3)="PPV",RIGHT($C1907,4)="PPV1",RIGHT($C1907,4)="PPV2",RIGHT($C1907,4)="PPV3"),"PPV RMS",IFERROR(VLOOKUP($C1907,'AUX'!$A:$B,2,FALSE),IFERROR(VLOOKUP($D1907,'AUX'!$A:$B,2,FALSE),"NO DEFINIDO"))))</f>
        <v>0</v>
      </c>
    </row>
    <row r="1908" spans="1:19">
      <c r="A1908" t="s">
        <v>14616</v>
      </c>
      <c r="B1908" t="s">
        <v>58110</v>
      </c>
      <c r="C1908" t="s">
        <v>43136</v>
      </c>
      <c r="D1908" t="s">
        <v>26</v>
      </c>
      <c r="E1908" t="s">
        <v>27157</v>
      </c>
      <c r="F1908" t="s">
        <v>42686</v>
      </c>
      <c r="G1908" t="s">
        <v>59504</v>
      </c>
      <c r="H1908" t="s">
        <v>38846</v>
      </c>
      <c r="I1908" t="s">
        <v>55586</v>
      </c>
      <c r="J1908" t="s">
        <v>10119</v>
      </c>
      <c r="K1908" t="s">
        <v>61140</v>
      </c>
      <c r="L1908" t="s">
        <v>61140</v>
      </c>
      <c r="M1908" t="s">
        <v>66284</v>
      </c>
      <c r="N1908" t="s">
        <v>25185</v>
      </c>
      <c r="P1908" s="2">
        <v>45855</v>
      </c>
      <c r="Q1908" t="s">
        <v>17515</v>
      </c>
      <c r="R1908" t="s">
        <v>11</v>
      </c>
      <c r="S1908">
        <f>IF($F1908&lt;&gt;"CENDIS","DIRECTO",IF(OR(RIGHT($C1908,3)="PPV",RIGHT($C1908,4)="PPV1",RIGHT($C1908,4)="PPV2",RIGHT($C1908,4)="PPV3"),"PPV RMS",IFERROR(VLOOKUP($C1908,'AUX'!$A:$B,2,FALSE),IFERROR(VLOOKUP($D1908,'AUX'!$A:$B,2,FALSE),"NO DEFINIDO"))))</f>
        <v>0</v>
      </c>
    </row>
    <row r="1909" spans="1:19">
      <c r="A1909" t="s">
        <v>14617</v>
      </c>
      <c r="B1909" t="s">
        <v>58174</v>
      </c>
      <c r="C1909" t="s">
        <v>43142</v>
      </c>
      <c r="D1909" t="s">
        <v>112</v>
      </c>
      <c r="E1909" t="s">
        <v>59465</v>
      </c>
      <c r="F1909" t="s">
        <v>42602</v>
      </c>
      <c r="G1909" t="s">
        <v>59504</v>
      </c>
      <c r="H1909" t="s">
        <v>55474</v>
      </c>
      <c r="I1909" t="s">
        <v>55406</v>
      </c>
      <c r="J1909" t="s">
        <v>10119</v>
      </c>
      <c r="K1909" t="s">
        <v>61141</v>
      </c>
      <c r="L1909" t="s">
        <v>61141</v>
      </c>
      <c r="M1909" t="s">
        <v>66285</v>
      </c>
      <c r="N1909" t="s">
        <v>25205</v>
      </c>
      <c r="P1909" s="2">
        <v>45898</v>
      </c>
      <c r="Q1909" t="s">
        <v>17515</v>
      </c>
      <c r="R1909" t="s">
        <v>11</v>
      </c>
      <c r="S1909">
        <f>IF($F1909&lt;&gt;"CENDIS","DIRECTO",IF(OR(RIGHT($C1909,3)="PPV",RIGHT($C1909,4)="PPV1",RIGHT($C1909,4)="PPV2",RIGHT($C1909,4)="PPV3"),"PPV RMS",IFERROR(VLOOKUP($C1909,'AUX'!$A:$B,2,FALSE),IFERROR(VLOOKUP($D1909,'AUX'!$A:$B,2,FALSE),"NO DEFINIDO"))))</f>
        <v>0</v>
      </c>
    </row>
    <row r="1910" spans="1:19">
      <c r="A1910" t="s">
        <v>57084</v>
      </c>
      <c r="B1910" t="s">
        <v>58233</v>
      </c>
      <c r="C1910" t="s">
        <v>54</v>
      </c>
      <c r="D1910" t="s">
        <v>54</v>
      </c>
      <c r="E1910" t="s">
        <v>59473</v>
      </c>
      <c r="F1910" t="s">
        <v>42675</v>
      </c>
      <c r="G1910" t="s">
        <v>59504</v>
      </c>
      <c r="H1910" t="s">
        <v>38846</v>
      </c>
      <c r="I1910" t="s">
        <v>55376</v>
      </c>
      <c r="J1910" t="s">
        <v>10119</v>
      </c>
      <c r="K1910" t="s">
        <v>61142</v>
      </c>
      <c r="L1910" t="s">
        <v>61142</v>
      </c>
      <c r="M1910" t="s">
        <v>66286</v>
      </c>
      <c r="N1910" t="s">
        <v>25166</v>
      </c>
      <c r="P1910" s="2">
        <v>45912</v>
      </c>
      <c r="Q1910" t="s">
        <v>42332</v>
      </c>
      <c r="R1910" t="s">
        <v>11</v>
      </c>
      <c r="S1910">
        <f>IF($F1910&lt;&gt;"CENDIS","DIRECTO",IF(OR(RIGHT($C1910,3)="PPV",RIGHT($C1910,4)="PPV1",RIGHT($C1910,4)="PPV2",RIGHT($C1910,4)="PPV3"),"PPV RMS",IFERROR(VLOOKUP($C1910,'AUX'!$A:$B,2,FALSE),IFERROR(VLOOKUP($D1910,'AUX'!$A:$B,2,FALSE),"NO DEFINIDO"))))</f>
        <v>0</v>
      </c>
    </row>
    <row r="1911" spans="1:19">
      <c r="A1911" t="s">
        <v>14618</v>
      </c>
      <c r="B1911" t="s">
        <v>58147</v>
      </c>
      <c r="C1911" t="s">
        <v>43143</v>
      </c>
      <c r="D1911" t="s">
        <v>248</v>
      </c>
      <c r="E1911" t="s">
        <v>59382</v>
      </c>
      <c r="F1911" t="s">
        <v>42616</v>
      </c>
      <c r="G1911" t="s">
        <v>59504</v>
      </c>
      <c r="H1911" t="s">
        <v>38846</v>
      </c>
      <c r="I1911" t="s">
        <v>55509</v>
      </c>
      <c r="J1911" t="s">
        <v>10119</v>
      </c>
      <c r="K1911" t="s">
        <v>61143</v>
      </c>
      <c r="L1911" t="s">
        <v>61143</v>
      </c>
      <c r="M1911" t="s">
        <v>66287</v>
      </c>
      <c r="N1911" t="s">
        <v>25158</v>
      </c>
      <c r="P1911" s="2">
        <v>45909</v>
      </c>
      <c r="Q1911" t="s">
        <v>17515</v>
      </c>
      <c r="R1911" t="s">
        <v>11</v>
      </c>
      <c r="S1911">
        <f>IF($F1911&lt;&gt;"CENDIS","DIRECTO",IF(OR(RIGHT($C1911,3)="PPV",RIGHT($C1911,4)="PPV1",RIGHT($C1911,4)="PPV2",RIGHT($C1911,4)="PPV3"),"PPV RMS",IFERROR(VLOOKUP($C1911,'AUX'!$A:$B,2,FALSE),IFERROR(VLOOKUP($D1911,'AUX'!$A:$B,2,FALSE),"NO DEFINIDO"))))</f>
        <v>0</v>
      </c>
    </row>
    <row r="1912" spans="1:19">
      <c r="A1912" t="s">
        <v>57085</v>
      </c>
      <c r="B1912" t="s">
        <v>58314</v>
      </c>
      <c r="C1912" t="s">
        <v>58942</v>
      </c>
      <c r="D1912" t="s">
        <v>306</v>
      </c>
      <c r="E1912" t="s">
        <v>59381</v>
      </c>
      <c r="F1912" t="s">
        <v>42648</v>
      </c>
      <c r="G1912" t="s">
        <v>59504</v>
      </c>
      <c r="H1912" t="s">
        <v>55536</v>
      </c>
      <c r="I1912" t="s">
        <v>55415</v>
      </c>
      <c r="J1912" t="s">
        <v>10119</v>
      </c>
      <c r="K1912" t="s">
        <v>61144</v>
      </c>
      <c r="L1912" t="s">
        <v>61144</v>
      </c>
      <c r="M1912" t="s">
        <v>66288</v>
      </c>
      <c r="N1912" t="s">
        <v>25165</v>
      </c>
      <c r="P1912" s="2">
        <v>45919</v>
      </c>
      <c r="Q1912" t="s">
        <v>42332</v>
      </c>
      <c r="R1912" t="s">
        <v>11</v>
      </c>
      <c r="S1912">
        <f>IF($F1912&lt;&gt;"CENDIS","DIRECTO",IF(OR(RIGHT($C1912,3)="PPV",RIGHT($C1912,4)="PPV1",RIGHT($C1912,4)="PPV2",RIGHT($C1912,4)="PPV3"),"PPV RMS",IFERROR(VLOOKUP($C1912,'AUX'!$A:$B,2,FALSE),IFERROR(VLOOKUP($D1912,'AUX'!$A:$B,2,FALSE),"NO DEFINIDO"))))</f>
        <v>0</v>
      </c>
    </row>
    <row r="1913" spans="1:19">
      <c r="A1913" t="s">
        <v>14619</v>
      </c>
      <c r="B1913" t="s">
        <v>58434</v>
      </c>
      <c r="C1913" t="s">
        <v>59033</v>
      </c>
      <c r="D1913" t="s">
        <v>66</v>
      </c>
      <c r="E1913" t="s">
        <v>59408</v>
      </c>
      <c r="F1913" t="s">
        <v>42772</v>
      </c>
      <c r="G1913" t="s">
        <v>59504</v>
      </c>
      <c r="H1913" t="s">
        <v>38846</v>
      </c>
      <c r="I1913" t="s">
        <v>55546</v>
      </c>
      <c r="J1913" t="s">
        <v>10119</v>
      </c>
      <c r="K1913" t="s">
        <v>61145</v>
      </c>
      <c r="L1913" t="s">
        <v>61145</v>
      </c>
      <c r="M1913" t="s">
        <v>66289</v>
      </c>
      <c r="N1913" t="s">
        <v>34908</v>
      </c>
      <c r="P1913" s="2">
        <v>45828</v>
      </c>
      <c r="Q1913" t="s">
        <v>17515</v>
      </c>
      <c r="R1913" t="s">
        <v>11</v>
      </c>
      <c r="S1913">
        <f>IF($F1913&lt;&gt;"CENDIS","DIRECTO",IF(OR(RIGHT($C1913,3)="PPV",RIGHT($C1913,4)="PPV1",RIGHT($C1913,4)="PPV2",RIGHT($C1913,4)="PPV3"),"PPV RMS",IFERROR(VLOOKUP($C1913,'AUX'!$A:$B,2,FALSE),IFERROR(VLOOKUP($D1913,'AUX'!$A:$B,2,FALSE),"NO DEFINIDO"))))</f>
        <v>0</v>
      </c>
    </row>
    <row r="1914" spans="1:19">
      <c r="A1914" t="s">
        <v>14620</v>
      </c>
      <c r="B1914" t="s">
        <v>58435</v>
      </c>
      <c r="C1914" t="s">
        <v>59034</v>
      </c>
      <c r="D1914" t="s">
        <v>560</v>
      </c>
      <c r="E1914" t="s">
        <v>55476</v>
      </c>
      <c r="F1914" t="s">
        <v>42598</v>
      </c>
      <c r="G1914" t="s">
        <v>59504</v>
      </c>
      <c r="H1914" t="s">
        <v>10119</v>
      </c>
      <c r="I1914" t="s">
        <v>55388</v>
      </c>
      <c r="J1914" t="s">
        <v>10119</v>
      </c>
      <c r="K1914" t="s">
        <v>61146</v>
      </c>
      <c r="L1914" t="s">
        <v>61146</v>
      </c>
      <c r="M1914" t="s">
        <v>66290</v>
      </c>
      <c r="N1914" t="s">
        <v>25211</v>
      </c>
      <c r="O1914" t="s">
        <v>70098</v>
      </c>
      <c r="P1914" s="2">
        <v>45906</v>
      </c>
      <c r="Q1914" t="s">
        <v>17515</v>
      </c>
      <c r="R1914" t="s">
        <v>14</v>
      </c>
      <c r="S1914">
        <f>IF($F1914&lt;&gt;"CENDIS","DIRECTO",IF(OR(RIGHT($C1914,3)="PPV",RIGHT($C1914,4)="PPV1",RIGHT($C1914,4)="PPV2",RIGHT($C1914,4)="PPV3"),"PPV RMS",IFERROR(VLOOKUP($C1914,'AUX'!$A:$B,2,FALSE),IFERROR(VLOOKUP($D1914,'AUX'!$A:$B,2,FALSE),"NO DEFINIDO"))))</f>
        <v>0</v>
      </c>
    </row>
    <row r="1915" spans="1:19">
      <c r="A1915" t="s">
        <v>14621</v>
      </c>
      <c r="B1915" t="s">
        <v>58147</v>
      </c>
      <c r="C1915" t="s">
        <v>43143</v>
      </c>
      <c r="D1915" t="s">
        <v>248</v>
      </c>
      <c r="E1915" t="s">
        <v>51911</v>
      </c>
      <c r="F1915" t="s">
        <v>42596</v>
      </c>
      <c r="G1915" t="s">
        <v>59504</v>
      </c>
      <c r="H1915" t="s">
        <v>38846</v>
      </c>
      <c r="I1915" t="s">
        <v>55388</v>
      </c>
      <c r="J1915" t="s">
        <v>10119</v>
      </c>
      <c r="K1915" t="s">
        <v>61147</v>
      </c>
      <c r="L1915" t="s">
        <v>61147</v>
      </c>
      <c r="M1915" t="s">
        <v>66291</v>
      </c>
      <c r="N1915" t="s">
        <v>25168</v>
      </c>
      <c r="P1915" s="2">
        <v>45888</v>
      </c>
      <c r="Q1915" t="s">
        <v>17515</v>
      </c>
      <c r="R1915" t="s">
        <v>11</v>
      </c>
      <c r="S1915">
        <f>IF($F1915&lt;&gt;"CENDIS","DIRECTO",IF(OR(RIGHT($C1915,3)="PPV",RIGHT($C1915,4)="PPV1",RIGHT($C1915,4)="PPV2",RIGHT($C1915,4)="PPV3"),"PPV RMS",IFERROR(VLOOKUP($C1915,'AUX'!$A:$B,2,FALSE),IFERROR(VLOOKUP($D1915,'AUX'!$A:$B,2,FALSE),"NO DEFINIDO"))))</f>
        <v>0</v>
      </c>
    </row>
    <row r="1916" spans="1:19">
      <c r="A1916" t="s">
        <v>14622</v>
      </c>
      <c r="B1916" t="s">
        <v>58294</v>
      </c>
      <c r="C1916" t="s">
        <v>43161</v>
      </c>
      <c r="D1916" t="s">
        <v>305</v>
      </c>
      <c r="E1916" t="s">
        <v>59485</v>
      </c>
      <c r="F1916" t="s">
        <v>42624</v>
      </c>
      <c r="G1916" t="s">
        <v>59504</v>
      </c>
      <c r="H1916" t="s">
        <v>38846</v>
      </c>
      <c r="I1916" t="s">
        <v>55623</v>
      </c>
      <c r="J1916" t="s">
        <v>10119</v>
      </c>
      <c r="K1916" t="s">
        <v>61148</v>
      </c>
      <c r="L1916" t="s">
        <v>61148</v>
      </c>
      <c r="M1916" t="s">
        <v>66292</v>
      </c>
      <c r="N1916" t="s">
        <v>25165</v>
      </c>
      <c r="P1916" s="2">
        <v>45911</v>
      </c>
      <c r="Q1916" t="s">
        <v>17516</v>
      </c>
      <c r="R1916" t="s">
        <v>11</v>
      </c>
      <c r="S1916">
        <f>IF($F1916&lt;&gt;"CENDIS","DIRECTO",IF(OR(RIGHT($C1916,3)="PPV",RIGHT($C1916,4)="PPV1",RIGHT($C1916,4)="PPV2",RIGHT($C1916,4)="PPV3"),"PPV RMS",IFERROR(VLOOKUP($C1916,'AUX'!$A:$B,2,FALSE),IFERROR(VLOOKUP($D1916,'AUX'!$A:$B,2,FALSE),"NO DEFINIDO"))))</f>
        <v>0</v>
      </c>
    </row>
    <row r="1917" spans="1:19">
      <c r="A1917" t="s">
        <v>14623</v>
      </c>
      <c r="B1917" t="s">
        <v>58218</v>
      </c>
      <c r="C1917" t="s">
        <v>58878</v>
      </c>
      <c r="D1917" t="s">
        <v>305</v>
      </c>
      <c r="E1917" t="s">
        <v>59447</v>
      </c>
      <c r="F1917" t="s">
        <v>42661</v>
      </c>
      <c r="G1917" t="s">
        <v>59504</v>
      </c>
      <c r="H1917" t="s">
        <v>38846</v>
      </c>
      <c r="I1917" t="s">
        <v>55623</v>
      </c>
      <c r="J1917" t="s">
        <v>10119</v>
      </c>
      <c r="K1917" t="s">
        <v>61148</v>
      </c>
      <c r="L1917" t="s">
        <v>61148</v>
      </c>
      <c r="M1917" t="s">
        <v>66292</v>
      </c>
      <c r="N1917" t="s">
        <v>25160</v>
      </c>
      <c r="P1917" s="2">
        <v>45908</v>
      </c>
      <c r="Q1917" t="s">
        <v>17515</v>
      </c>
      <c r="R1917" t="s">
        <v>11</v>
      </c>
      <c r="S1917">
        <f>IF($F1917&lt;&gt;"CENDIS","DIRECTO",IF(OR(RIGHT($C1917,3)="PPV",RIGHT($C1917,4)="PPV1",RIGHT($C1917,4)="PPV2",RIGHT($C1917,4)="PPV3"),"PPV RMS",IFERROR(VLOOKUP($C1917,'AUX'!$A:$B,2,FALSE),IFERROR(VLOOKUP($D1917,'AUX'!$A:$B,2,FALSE),"NO DEFINIDO"))))</f>
        <v>0</v>
      </c>
    </row>
    <row r="1918" spans="1:19">
      <c r="A1918" t="s">
        <v>14624</v>
      </c>
      <c r="B1918" t="s">
        <v>58170</v>
      </c>
      <c r="C1918" t="s">
        <v>409</v>
      </c>
      <c r="D1918" t="s">
        <v>409</v>
      </c>
      <c r="E1918" t="s">
        <v>59403</v>
      </c>
      <c r="F1918" t="s">
        <v>42600</v>
      </c>
      <c r="G1918" t="s">
        <v>59504</v>
      </c>
      <c r="H1918" t="s">
        <v>38846</v>
      </c>
      <c r="I1918" t="s">
        <v>55411</v>
      </c>
      <c r="J1918" t="s">
        <v>10119</v>
      </c>
      <c r="K1918" t="s">
        <v>61149</v>
      </c>
      <c r="L1918" t="s">
        <v>61149</v>
      </c>
      <c r="M1918" t="s">
        <v>66293</v>
      </c>
      <c r="N1918" t="s">
        <v>25160</v>
      </c>
      <c r="P1918" s="2">
        <v>45908</v>
      </c>
      <c r="Q1918" t="s">
        <v>17515</v>
      </c>
      <c r="R1918" t="s">
        <v>11</v>
      </c>
      <c r="S1918">
        <f>IF($F1918&lt;&gt;"CENDIS","DIRECTO",IF(OR(RIGHT($C1918,3)="PPV",RIGHT($C1918,4)="PPV1",RIGHT($C1918,4)="PPV2",RIGHT($C1918,4)="PPV3"),"PPV RMS",IFERROR(VLOOKUP($C1918,'AUX'!$A:$B,2,FALSE),IFERROR(VLOOKUP($D1918,'AUX'!$A:$B,2,FALSE),"NO DEFINIDO"))))</f>
        <v>0</v>
      </c>
    </row>
    <row r="1919" spans="1:19">
      <c r="A1919" t="s">
        <v>14625</v>
      </c>
      <c r="B1919" t="s">
        <v>58436</v>
      </c>
      <c r="C1919" t="s">
        <v>59035</v>
      </c>
      <c r="D1919" t="s">
        <v>561</v>
      </c>
      <c r="E1919" t="s">
        <v>55476</v>
      </c>
      <c r="F1919" t="s">
        <v>42598</v>
      </c>
      <c r="G1919" t="s">
        <v>59504</v>
      </c>
      <c r="H1919" t="s">
        <v>10119</v>
      </c>
      <c r="I1919" t="s">
        <v>55410</v>
      </c>
      <c r="J1919" t="s">
        <v>10119</v>
      </c>
      <c r="K1919" t="s">
        <v>61150</v>
      </c>
      <c r="L1919" t="s">
        <v>61150</v>
      </c>
      <c r="M1919" t="s">
        <v>66294</v>
      </c>
      <c r="N1919" t="s">
        <v>25160</v>
      </c>
      <c r="O1919" t="s">
        <v>70098</v>
      </c>
      <c r="P1919" s="2">
        <v>45901</v>
      </c>
      <c r="Q1919" t="s">
        <v>17515</v>
      </c>
      <c r="R1919" t="s">
        <v>14</v>
      </c>
      <c r="S1919">
        <f>IF($F1919&lt;&gt;"CENDIS","DIRECTO",IF(OR(RIGHT($C1919,3)="PPV",RIGHT($C1919,4)="PPV1",RIGHT($C1919,4)="PPV2",RIGHT($C1919,4)="PPV3"),"PPV RMS",IFERROR(VLOOKUP($C1919,'AUX'!$A:$B,2,FALSE),IFERROR(VLOOKUP($D1919,'AUX'!$A:$B,2,FALSE),"NO DEFINIDO"))))</f>
        <v>0</v>
      </c>
    </row>
    <row r="1920" spans="1:19">
      <c r="A1920" t="s">
        <v>14626</v>
      </c>
      <c r="B1920" t="s">
        <v>58127</v>
      </c>
      <c r="C1920" t="s">
        <v>58814</v>
      </c>
      <c r="D1920" t="s">
        <v>64</v>
      </c>
      <c r="E1920" t="s">
        <v>55476</v>
      </c>
      <c r="F1920" t="s">
        <v>42598</v>
      </c>
      <c r="G1920" t="s">
        <v>59504</v>
      </c>
      <c r="H1920" t="s">
        <v>10119</v>
      </c>
      <c r="I1920" t="s">
        <v>55411</v>
      </c>
      <c r="J1920" t="s">
        <v>10119</v>
      </c>
      <c r="K1920" t="s">
        <v>61151</v>
      </c>
      <c r="L1920" t="s">
        <v>61151</v>
      </c>
      <c r="M1920" t="s">
        <v>66295</v>
      </c>
      <c r="N1920" t="s">
        <v>25225</v>
      </c>
      <c r="O1920" t="s">
        <v>70098</v>
      </c>
      <c r="P1920" s="2">
        <v>45877</v>
      </c>
      <c r="Q1920" t="s">
        <v>17515</v>
      </c>
      <c r="R1920" t="s">
        <v>14</v>
      </c>
      <c r="S1920">
        <f>IF($F1920&lt;&gt;"CENDIS","DIRECTO",IF(OR(RIGHT($C1920,3)="PPV",RIGHT($C1920,4)="PPV1",RIGHT($C1920,4)="PPV2",RIGHT($C1920,4)="PPV3"),"PPV RMS",IFERROR(VLOOKUP($C1920,'AUX'!$A:$B,2,FALSE),IFERROR(VLOOKUP($D1920,'AUX'!$A:$B,2,FALSE),"NO DEFINIDO"))))</f>
        <v>0</v>
      </c>
    </row>
    <row r="1921" spans="1:19">
      <c r="A1921" t="s">
        <v>57086</v>
      </c>
      <c r="B1921" t="s">
        <v>58239</v>
      </c>
      <c r="C1921" t="s">
        <v>43150</v>
      </c>
      <c r="D1921" t="s">
        <v>314</v>
      </c>
      <c r="E1921" t="s">
        <v>55507</v>
      </c>
      <c r="F1921" t="s">
        <v>42751</v>
      </c>
      <c r="G1921" t="s">
        <v>59504</v>
      </c>
      <c r="H1921" t="s">
        <v>38846</v>
      </c>
      <c r="I1921" t="s">
        <v>55506</v>
      </c>
      <c r="J1921" t="s">
        <v>10119</v>
      </c>
      <c r="K1921" t="s">
        <v>61152</v>
      </c>
      <c r="L1921" t="s">
        <v>61152</v>
      </c>
      <c r="M1921" t="s">
        <v>66296</v>
      </c>
      <c r="N1921" t="s">
        <v>25166</v>
      </c>
      <c r="P1921" s="2">
        <v>45912</v>
      </c>
      <c r="Q1921" t="s">
        <v>42332</v>
      </c>
      <c r="R1921" t="s">
        <v>11</v>
      </c>
      <c r="S1921">
        <f>IF($F1921&lt;&gt;"CENDIS","DIRECTO",IF(OR(RIGHT($C1921,3)="PPV",RIGHT($C1921,4)="PPV1",RIGHT($C1921,4)="PPV2",RIGHT($C1921,4)="PPV3"),"PPV RMS",IFERROR(VLOOKUP($C1921,'AUX'!$A:$B,2,FALSE),IFERROR(VLOOKUP($D1921,'AUX'!$A:$B,2,FALSE),"NO DEFINIDO"))))</f>
        <v>0</v>
      </c>
    </row>
    <row r="1922" spans="1:19">
      <c r="A1922" t="s">
        <v>14627</v>
      </c>
      <c r="B1922" t="s">
        <v>58124</v>
      </c>
      <c r="C1922" t="s">
        <v>43164</v>
      </c>
      <c r="D1922" t="s">
        <v>350</v>
      </c>
      <c r="E1922" t="s">
        <v>59424</v>
      </c>
      <c r="F1922" t="s">
        <v>42682</v>
      </c>
      <c r="G1922" t="s">
        <v>59504</v>
      </c>
      <c r="H1922" t="s">
        <v>38846</v>
      </c>
      <c r="I1922" t="s">
        <v>55485</v>
      </c>
      <c r="J1922" t="s">
        <v>10119</v>
      </c>
      <c r="K1922" t="s">
        <v>61153</v>
      </c>
      <c r="L1922" t="s">
        <v>61153</v>
      </c>
      <c r="M1922" t="s">
        <v>66297</v>
      </c>
      <c r="N1922" t="s">
        <v>25228</v>
      </c>
      <c r="P1922" s="2">
        <v>45885</v>
      </c>
      <c r="Q1922" t="s">
        <v>17515</v>
      </c>
      <c r="R1922" t="s">
        <v>11</v>
      </c>
      <c r="S1922">
        <f>IF($F1922&lt;&gt;"CENDIS","DIRECTO",IF(OR(RIGHT($C1922,3)="PPV",RIGHT($C1922,4)="PPV1",RIGHT($C1922,4)="PPV2",RIGHT($C1922,4)="PPV3"),"PPV RMS",IFERROR(VLOOKUP($C1922,'AUX'!$A:$B,2,FALSE),IFERROR(VLOOKUP($D1922,'AUX'!$A:$B,2,FALSE),"NO DEFINIDO"))))</f>
        <v>0</v>
      </c>
    </row>
    <row r="1923" spans="1:19">
      <c r="A1923" t="s">
        <v>14628</v>
      </c>
      <c r="B1923" t="s">
        <v>58147</v>
      </c>
      <c r="C1923" t="s">
        <v>43143</v>
      </c>
      <c r="D1923" t="s">
        <v>248</v>
      </c>
      <c r="E1923" t="s">
        <v>59456</v>
      </c>
      <c r="F1923" t="s">
        <v>42646</v>
      </c>
      <c r="G1923" t="s">
        <v>59504</v>
      </c>
      <c r="H1923" t="s">
        <v>38846</v>
      </c>
      <c r="I1923" t="s">
        <v>55479</v>
      </c>
      <c r="J1923" t="s">
        <v>10119</v>
      </c>
      <c r="K1923" t="s">
        <v>61154</v>
      </c>
      <c r="L1923" t="s">
        <v>61154</v>
      </c>
      <c r="M1923" t="s">
        <v>66298</v>
      </c>
      <c r="N1923" t="s">
        <v>25204</v>
      </c>
      <c r="P1923" s="2">
        <v>45889</v>
      </c>
      <c r="Q1923" t="s">
        <v>17515</v>
      </c>
      <c r="R1923" t="s">
        <v>11</v>
      </c>
      <c r="S1923">
        <f>IF($F1923&lt;&gt;"CENDIS","DIRECTO",IF(OR(RIGHT($C1923,3)="PPV",RIGHT($C1923,4)="PPV1",RIGHT($C1923,4)="PPV2",RIGHT($C1923,4)="PPV3"),"PPV RMS",IFERROR(VLOOKUP($C1923,'AUX'!$A:$B,2,FALSE),IFERROR(VLOOKUP($D1923,'AUX'!$A:$B,2,FALSE),"NO DEFINIDO"))))</f>
        <v>0</v>
      </c>
    </row>
    <row r="1924" spans="1:19">
      <c r="A1924" t="s">
        <v>14629</v>
      </c>
      <c r="B1924" t="s">
        <v>58364</v>
      </c>
      <c r="C1924" t="s">
        <v>58976</v>
      </c>
      <c r="D1924" t="s">
        <v>20</v>
      </c>
      <c r="E1924" t="s">
        <v>59447</v>
      </c>
      <c r="F1924" t="s">
        <v>42661</v>
      </c>
      <c r="G1924" t="s">
        <v>59504</v>
      </c>
      <c r="H1924" t="s">
        <v>38846</v>
      </c>
      <c r="I1924" t="s">
        <v>55411</v>
      </c>
      <c r="J1924" t="s">
        <v>10119</v>
      </c>
      <c r="K1924" t="s">
        <v>61155</v>
      </c>
      <c r="L1924" t="s">
        <v>61155</v>
      </c>
      <c r="M1924" t="s">
        <v>66299</v>
      </c>
      <c r="N1924" t="s">
        <v>25168</v>
      </c>
      <c r="P1924" s="2">
        <v>45888</v>
      </c>
      <c r="Q1924" t="s">
        <v>17515</v>
      </c>
      <c r="R1924" t="s">
        <v>11</v>
      </c>
      <c r="S1924">
        <f>IF($F1924&lt;&gt;"CENDIS","DIRECTO",IF(OR(RIGHT($C1924,3)="PPV",RIGHT($C1924,4)="PPV1",RIGHT($C1924,4)="PPV2",RIGHT($C1924,4)="PPV3"),"PPV RMS",IFERROR(VLOOKUP($C1924,'AUX'!$A:$B,2,FALSE),IFERROR(VLOOKUP($D1924,'AUX'!$A:$B,2,FALSE),"NO DEFINIDO"))))</f>
        <v>0</v>
      </c>
    </row>
    <row r="1925" spans="1:19">
      <c r="A1925" t="s">
        <v>14630</v>
      </c>
      <c r="B1925" t="s">
        <v>58364</v>
      </c>
      <c r="C1925" t="s">
        <v>58976</v>
      </c>
      <c r="D1925" t="s">
        <v>20</v>
      </c>
      <c r="E1925" t="s">
        <v>59402</v>
      </c>
      <c r="F1925" t="s">
        <v>42692</v>
      </c>
      <c r="G1925" t="s">
        <v>59504</v>
      </c>
      <c r="H1925" t="s">
        <v>38846</v>
      </c>
      <c r="I1925" t="s">
        <v>55411</v>
      </c>
      <c r="J1925" t="s">
        <v>10119</v>
      </c>
      <c r="K1925" t="s">
        <v>61155</v>
      </c>
      <c r="L1925" t="s">
        <v>61155</v>
      </c>
      <c r="M1925" t="s">
        <v>66299</v>
      </c>
      <c r="N1925" t="s">
        <v>25188</v>
      </c>
      <c r="P1925" s="2">
        <v>45882</v>
      </c>
      <c r="Q1925" t="s">
        <v>17515</v>
      </c>
      <c r="R1925" t="s">
        <v>11</v>
      </c>
      <c r="S1925">
        <f>IF($F1925&lt;&gt;"CENDIS","DIRECTO",IF(OR(RIGHT($C1925,3)="PPV",RIGHT($C1925,4)="PPV1",RIGHT($C1925,4)="PPV2",RIGHT($C1925,4)="PPV3"),"PPV RMS",IFERROR(VLOOKUP($C1925,'AUX'!$A:$B,2,FALSE),IFERROR(VLOOKUP($D1925,'AUX'!$A:$B,2,FALSE),"NO DEFINIDO"))))</f>
        <v>0</v>
      </c>
    </row>
    <row r="1926" spans="1:19">
      <c r="A1926" t="s">
        <v>57087</v>
      </c>
      <c r="B1926" t="s">
        <v>58162</v>
      </c>
      <c r="C1926" t="s">
        <v>43148</v>
      </c>
      <c r="D1926" t="s">
        <v>312</v>
      </c>
      <c r="E1926" t="s">
        <v>59405</v>
      </c>
      <c r="F1926" t="s">
        <v>42664</v>
      </c>
      <c r="G1926" t="s">
        <v>59504</v>
      </c>
      <c r="H1926" t="s">
        <v>38846</v>
      </c>
      <c r="I1926" t="s">
        <v>55391</v>
      </c>
      <c r="J1926" t="s">
        <v>10119</v>
      </c>
      <c r="K1926" t="s">
        <v>61156</v>
      </c>
      <c r="L1926" t="s">
        <v>61156</v>
      </c>
      <c r="M1926" t="s">
        <v>66300</v>
      </c>
      <c r="N1926" t="s">
        <v>25211</v>
      </c>
      <c r="P1926" s="2">
        <v>45913</v>
      </c>
      <c r="Q1926" t="s">
        <v>42332</v>
      </c>
      <c r="R1926" t="s">
        <v>11</v>
      </c>
      <c r="S1926">
        <f>IF($F1926&lt;&gt;"CENDIS","DIRECTO",IF(OR(RIGHT($C1926,3)="PPV",RIGHT($C1926,4)="PPV1",RIGHT($C1926,4)="PPV2",RIGHT($C1926,4)="PPV3"),"PPV RMS",IFERROR(VLOOKUP($C1926,'AUX'!$A:$B,2,FALSE),IFERROR(VLOOKUP($D1926,'AUX'!$A:$B,2,FALSE),"NO DEFINIDO"))))</f>
        <v>0</v>
      </c>
    </row>
    <row r="1927" spans="1:19">
      <c r="A1927" t="s">
        <v>57088</v>
      </c>
      <c r="B1927" t="s">
        <v>58162</v>
      </c>
      <c r="C1927" t="s">
        <v>43148</v>
      </c>
      <c r="D1927" t="s">
        <v>312</v>
      </c>
      <c r="E1927" t="s">
        <v>59403</v>
      </c>
      <c r="F1927" t="s">
        <v>42600</v>
      </c>
      <c r="G1927" t="s">
        <v>59504</v>
      </c>
      <c r="H1927" t="s">
        <v>38846</v>
      </c>
      <c r="I1927" t="s">
        <v>55391</v>
      </c>
      <c r="J1927" t="s">
        <v>10119</v>
      </c>
      <c r="K1927" t="s">
        <v>61156</v>
      </c>
      <c r="L1927" t="s">
        <v>61156</v>
      </c>
      <c r="M1927" t="s">
        <v>66300</v>
      </c>
      <c r="N1927" t="s">
        <v>25166</v>
      </c>
      <c r="P1927" s="2">
        <v>45912</v>
      </c>
      <c r="Q1927" t="s">
        <v>42332</v>
      </c>
      <c r="R1927" t="s">
        <v>11</v>
      </c>
      <c r="S1927">
        <f>IF($F1927&lt;&gt;"CENDIS","DIRECTO",IF(OR(RIGHT($C1927,3)="PPV",RIGHT($C1927,4)="PPV1",RIGHT($C1927,4)="PPV2",RIGHT($C1927,4)="PPV3"),"PPV RMS",IFERROR(VLOOKUP($C1927,'AUX'!$A:$B,2,FALSE),IFERROR(VLOOKUP($D1927,'AUX'!$A:$B,2,FALSE),"NO DEFINIDO"))))</f>
        <v>0</v>
      </c>
    </row>
    <row r="1928" spans="1:19">
      <c r="A1928" t="s">
        <v>57089</v>
      </c>
      <c r="B1928" t="s">
        <v>58170</v>
      </c>
      <c r="C1928" t="s">
        <v>409</v>
      </c>
      <c r="D1928" t="s">
        <v>409</v>
      </c>
      <c r="E1928" t="s">
        <v>59345</v>
      </c>
      <c r="F1928" t="s">
        <v>42732</v>
      </c>
      <c r="G1928" t="s">
        <v>59504</v>
      </c>
      <c r="H1928" t="s">
        <v>38846</v>
      </c>
      <c r="I1928" t="s">
        <v>55536</v>
      </c>
      <c r="J1928" t="s">
        <v>10119</v>
      </c>
      <c r="K1928" t="s">
        <v>61157</v>
      </c>
      <c r="L1928" t="s">
        <v>61157</v>
      </c>
      <c r="M1928" t="s">
        <v>66301</v>
      </c>
      <c r="N1928" t="s">
        <v>25166</v>
      </c>
      <c r="P1928" s="2">
        <v>45912</v>
      </c>
      <c r="Q1928" t="s">
        <v>42332</v>
      </c>
      <c r="R1928" t="s">
        <v>11</v>
      </c>
      <c r="S1928">
        <f>IF($F1928&lt;&gt;"CENDIS","DIRECTO",IF(OR(RIGHT($C1928,3)="PPV",RIGHT($C1928,4)="PPV1",RIGHT($C1928,4)="PPV2",RIGHT($C1928,4)="PPV3"),"PPV RMS",IFERROR(VLOOKUP($C1928,'AUX'!$A:$B,2,FALSE),IFERROR(VLOOKUP($D1928,'AUX'!$A:$B,2,FALSE),"NO DEFINIDO"))))</f>
        <v>0</v>
      </c>
    </row>
    <row r="1929" spans="1:19">
      <c r="A1929" t="s">
        <v>14631</v>
      </c>
      <c r="B1929" t="s">
        <v>58170</v>
      </c>
      <c r="C1929" t="s">
        <v>409</v>
      </c>
      <c r="D1929" t="s">
        <v>409</v>
      </c>
      <c r="E1929" t="s">
        <v>59404</v>
      </c>
      <c r="F1929" t="s">
        <v>42665</v>
      </c>
      <c r="G1929" t="s">
        <v>59504</v>
      </c>
      <c r="H1929" t="s">
        <v>38846</v>
      </c>
      <c r="I1929" t="s">
        <v>55536</v>
      </c>
      <c r="J1929" t="s">
        <v>10119</v>
      </c>
      <c r="K1929" t="s">
        <v>61157</v>
      </c>
      <c r="L1929" t="s">
        <v>61157</v>
      </c>
      <c r="M1929" t="s">
        <v>66301</v>
      </c>
      <c r="N1929" t="s">
        <v>25161</v>
      </c>
      <c r="P1929" s="2">
        <v>45904</v>
      </c>
      <c r="Q1929" t="s">
        <v>17515</v>
      </c>
      <c r="R1929" t="s">
        <v>11</v>
      </c>
      <c r="S1929">
        <f>IF($F1929&lt;&gt;"CENDIS","DIRECTO",IF(OR(RIGHT($C1929,3)="PPV",RIGHT($C1929,4)="PPV1",RIGHT($C1929,4)="PPV2",RIGHT($C1929,4)="PPV3"),"PPV RMS",IFERROR(VLOOKUP($C1929,'AUX'!$A:$B,2,FALSE),IFERROR(VLOOKUP($D1929,'AUX'!$A:$B,2,FALSE),"NO DEFINIDO"))))</f>
        <v>0</v>
      </c>
    </row>
    <row r="1930" spans="1:19">
      <c r="A1930" t="s">
        <v>14632</v>
      </c>
      <c r="B1930" t="s">
        <v>58437</v>
      </c>
      <c r="C1930" t="s">
        <v>59036</v>
      </c>
      <c r="D1930" t="s">
        <v>562</v>
      </c>
      <c r="E1930" t="s">
        <v>55476</v>
      </c>
      <c r="F1930" t="s">
        <v>42598</v>
      </c>
      <c r="G1930" t="s">
        <v>59504</v>
      </c>
      <c r="H1930" t="s">
        <v>10119</v>
      </c>
      <c r="I1930" t="s">
        <v>55415</v>
      </c>
      <c r="J1930" t="s">
        <v>10119</v>
      </c>
      <c r="K1930" t="s">
        <v>61158</v>
      </c>
      <c r="L1930" t="s">
        <v>61158</v>
      </c>
      <c r="M1930" t="s">
        <v>66302</v>
      </c>
      <c r="N1930" t="s">
        <v>25211</v>
      </c>
      <c r="O1930" t="s">
        <v>70098</v>
      </c>
      <c r="P1930" s="2">
        <v>45906</v>
      </c>
      <c r="Q1930" t="s">
        <v>17515</v>
      </c>
      <c r="R1930" t="s">
        <v>14</v>
      </c>
      <c r="S1930">
        <f>IF($F1930&lt;&gt;"CENDIS","DIRECTO",IF(OR(RIGHT($C1930,3)="PPV",RIGHT($C1930,4)="PPV1",RIGHT($C1930,4)="PPV2",RIGHT($C1930,4)="PPV3"),"PPV RMS",IFERROR(VLOOKUP($C1930,'AUX'!$A:$B,2,FALSE),IFERROR(VLOOKUP($D1930,'AUX'!$A:$B,2,FALSE),"NO DEFINIDO"))))</f>
        <v>0</v>
      </c>
    </row>
    <row r="1931" spans="1:19">
      <c r="A1931" t="s">
        <v>14633</v>
      </c>
      <c r="B1931" t="s">
        <v>58376</v>
      </c>
      <c r="C1931" t="s">
        <v>521</v>
      </c>
      <c r="D1931" t="s">
        <v>521</v>
      </c>
      <c r="E1931" t="s">
        <v>59454</v>
      </c>
      <c r="F1931" t="s">
        <v>42705</v>
      </c>
      <c r="G1931" t="s">
        <v>59504</v>
      </c>
      <c r="H1931" t="s">
        <v>55474</v>
      </c>
      <c r="I1931" t="s">
        <v>38849</v>
      </c>
      <c r="J1931" t="s">
        <v>10119</v>
      </c>
      <c r="K1931" t="s">
        <v>28708</v>
      </c>
      <c r="L1931" t="s">
        <v>28708</v>
      </c>
      <c r="M1931" t="s">
        <v>66303</v>
      </c>
      <c r="N1931" t="s">
        <v>25225</v>
      </c>
      <c r="P1931" s="2">
        <v>45887</v>
      </c>
      <c r="Q1931" t="s">
        <v>17515</v>
      </c>
      <c r="R1931" t="s">
        <v>11</v>
      </c>
      <c r="S1931">
        <f>IF($F1931&lt;&gt;"CENDIS","DIRECTO",IF(OR(RIGHT($C1931,3)="PPV",RIGHT($C1931,4)="PPV1",RIGHT($C1931,4)="PPV2",RIGHT($C1931,4)="PPV3"),"PPV RMS",IFERROR(VLOOKUP($C1931,'AUX'!$A:$B,2,FALSE),IFERROR(VLOOKUP($D1931,'AUX'!$A:$B,2,FALSE),"NO DEFINIDO"))))</f>
        <v>0</v>
      </c>
    </row>
    <row r="1932" spans="1:19">
      <c r="A1932" t="s">
        <v>14634</v>
      </c>
      <c r="B1932" t="s">
        <v>58147</v>
      </c>
      <c r="C1932" t="s">
        <v>43143</v>
      </c>
      <c r="D1932" t="s">
        <v>248</v>
      </c>
      <c r="E1932" t="s">
        <v>59419</v>
      </c>
      <c r="F1932" t="s">
        <v>42703</v>
      </c>
      <c r="G1932" t="s">
        <v>59504</v>
      </c>
      <c r="H1932" t="s">
        <v>38846</v>
      </c>
      <c r="I1932" t="s">
        <v>55516</v>
      </c>
      <c r="J1932" t="s">
        <v>10119</v>
      </c>
      <c r="K1932" t="s">
        <v>61159</v>
      </c>
      <c r="L1932" t="s">
        <v>61159</v>
      </c>
      <c r="M1932" t="s">
        <v>66304</v>
      </c>
      <c r="N1932" t="s">
        <v>25170</v>
      </c>
      <c r="P1932" s="2">
        <v>45896</v>
      </c>
      <c r="Q1932" t="s">
        <v>17515</v>
      </c>
      <c r="R1932" t="s">
        <v>11</v>
      </c>
      <c r="S1932">
        <f>IF($F1932&lt;&gt;"CENDIS","DIRECTO",IF(OR(RIGHT($C1932,3)="PPV",RIGHT($C1932,4)="PPV1",RIGHT($C1932,4)="PPV2",RIGHT($C1932,4)="PPV3"),"PPV RMS",IFERROR(VLOOKUP($C1932,'AUX'!$A:$B,2,FALSE),IFERROR(VLOOKUP($D1932,'AUX'!$A:$B,2,FALSE),"NO DEFINIDO"))))</f>
        <v>0</v>
      </c>
    </row>
    <row r="1933" spans="1:19">
      <c r="A1933" t="s">
        <v>14635</v>
      </c>
      <c r="B1933" t="s">
        <v>58127</v>
      </c>
      <c r="C1933" t="s">
        <v>58814</v>
      </c>
      <c r="D1933" t="s">
        <v>64</v>
      </c>
      <c r="E1933" t="s">
        <v>55476</v>
      </c>
      <c r="F1933" t="s">
        <v>42598</v>
      </c>
      <c r="G1933" t="s">
        <v>59504</v>
      </c>
      <c r="H1933" t="s">
        <v>10119</v>
      </c>
      <c r="I1933" t="s">
        <v>55409</v>
      </c>
      <c r="J1933" t="s">
        <v>10119</v>
      </c>
      <c r="K1933" t="s">
        <v>61160</v>
      </c>
      <c r="L1933" t="s">
        <v>61160</v>
      </c>
      <c r="M1933" t="s">
        <v>66305</v>
      </c>
      <c r="N1933" t="s">
        <v>25189</v>
      </c>
      <c r="O1933" t="s">
        <v>70098</v>
      </c>
      <c r="P1933" s="2">
        <v>45863</v>
      </c>
      <c r="Q1933" t="s">
        <v>17515</v>
      </c>
      <c r="R1933" t="s">
        <v>14</v>
      </c>
      <c r="S1933">
        <f>IF($F1933&lt;&gt;"CENDIS","DIRECTO",IF(OR(RIGHT($C1933,3)="PPV",RIGHT($C1933,4)="PPV1",RIGHT($C1933,4)="PPV2",RIGHT($C1933,4)="PPV3"),"PPV RMS",IFERROR(VLOOKUP($C1933,'AUX'!$A:$B,2,FALSE),IFERROR(VLOOKUP($D1933,'AUX'!$A:$B,2,FALSE),"NO DEFINIDO"))))</f>
        <v>0</v>
      </c>
    </row>
    <row r="1934" spans="1:19">
      <c r="A1934" t="s">
        <v>14636</v>
      </c>
      <c r="B1934" t="s">
        <v>58147</v>
      </c>
      <c r="C1934" t="s">
        <v>43143</v>
      </c>
      <c r="D1934" t="s">
        <v>248</v>
      </c>
      <c r="E1934" t="s">
        <v>29692</v>
      </c>
      <c r="F1934" t="s">
        <v>42694</v>
      </c>
      <c r="G1934" t="s">
        <v>59504</v>
      </c>
      <c r="H1934" t="s">
        <v>38846</v>
      </c>
      <c r="I1934" t="s">
        <v>55388</v>
      </c>
      <c r="J1934" t="s">
        <v>10119</v>
      </c>
      <c r="K1934" t="s">
        <v>61161</v>
      </c>
      <c r="L1934" t="s">
        <v>61161</v>
      </c>
      <c r="M1934" t="s">
        <v>66306</v>
      </c>
      <c r="N1934" t="s">
        <v>25163</v>
      </c>
      <c r="P1934" s="2">
        <v>45902</v>
      </c>
      <c r="Q1934" t="s">
        <v>17515</v>
      </c>
      <c r="R1934" t="s">
        <v>11</v>
      </c>
      <c r="S1934">
        <f>IF($F1934&lt;&gt;"CENDIS","DIRECTO",IF(OR(RIGHT($C1934,3)="PPV",RIGHT($C1934,4)="PPV1",RIGHT($C1934,4)="PPV2",RIGHT($C1934,4)="PPV3"),"PPV RMS",IFERROR(VLOOKUP($C1934,'AUX'!$A:$B,2,FALSE),IFERROR(VLOOKUP($D1934,'AUX'!$A:$B,2,FALSE),"NO DEFINIDO"))))</f>
        <v>0</v>
      </c>
    </row>
    <row r="1935" spans="1:19">
      <c r="A1935" t="s">
        <v>14637</v>
      </c>
      <c r="B1935" t="s">
        <v>58147</v>
      </c>
      <c r="C1935" t="s">
        <v>43143</v>
      </c>
      <c r="D1935" t="s">
        <v>248</v>
      </c>
      <c r="E1935" t="s">
        <v>46717</v>
      </c>
      <c r="F1935" t="s">
        <v>42607</v>
      </c>
      <c r="G1935" t="s">
        <v>59504</v>
      </c>
      <c r="H1935" t="s">
        <v>38846</v>
      </c>
      <c r="I1935" t="s">
        <v>55388</v>
      </c>
      <c r="J1935" t="s">
        <v>10119</v>
      </c>
      <c r="K1935" t="s">
        <v>56098</v>
      </c>
      <c r="L1935" t="s">
        <v>56098</v>
      </c>
      <c r="M1935" t="s">
        <v>66307</v>
      </c>
      <c r="N1935" t="s">
        <v>25181</v>
      </c>
      <c r="P1935" s="2">
        <v>45898</v>
      </c>
      <c r="Q1935" t="s">
        <v>17515</v>
      </c>
      <c r="R1935" t="s">
        <v>11</v>
      </c>
      <c r="S1935">
        <f>IF($F1935&lt;&gt;"CENDIS","DIRECTO",IF(OR(RIGHT($C1935,3)="PPV",RIGHT($C1935,4)="PPV1",RIGHT($C1935,4)="PPV2",RIGHT($C1935,4)="PPV3"),"PPV RMS",IFERROR(VLOOKUP($C1935,'AUX'!$A:$B,2,FALSE),IFERROR(VLOOKUP($D1935,'AUX'!$A:$B,2,FALSE),"NO DEFINIDO"))))</f>
        <v>0</v>
      </c>
    </row>
    <row r="1936" spans="1:19">
      <c r="A1936" t="s">
        <v>14638</v>
      </c>
      <c r="B1936" t="s">
        <v>58438</v>
      </c>
      <c r="C1936" t="s">
        <v>59037</v>
      </c>
      <c r="D1936" t="s">
        <v>563</v>
      </c>
      <c r="E1936" t="s">
        <v>55476</v>
      </c>
      <c r="F1936" t="s">
        <v>42598</v>
      </c>
      <c r="G1936" t="s">
        <v>59504</v>
      </c>
      <c r="H1936" t="s">
        <v>10119</v>
      </c>
      <c r="I1936" t="s">
        <v>55415</v>
      </c>
      <c r="J1936" t="s">
        <v>10119</v>
      </c>
      <c r="K1936" t="s">
        <v>61162</v>
      </c>
      <c r="L1936" t="s">
        <v>61162</v>
      </c>
      <c r="M1936" t="s">
        <v>66308</v>
      </c>
      <c r="N1936" t="s">
        <v>25211</v>
      </c>
      <c r="O1936" t="s">
        <v>70098</v>
      </c>
      <c r="P1936" s="2">
        <v>45906</v>
      </c>
      <c r="Q1936" t="s">
        <v>17515</v>
      </c>
      <c r="R1936" t="s">
        <v>14</v>
      </c>
      <c r="S1936">
        <f>IF($F1936&lt;&gt;"CENDIS","DIRECTO",IF(OR(RIGHT($C1936,3)="PPV",RIGHT($C1936,4)="PPV1",RIGHT($C1936,4)="PPV2",RIGHT($C1936,4)="PPV3"),"PPV RMS",IFERROR(VLOOKUP($C1936,'AUX'!$A:$B,2,FALSE),IFERROR(VLOOKUP($D1936,'AUX'!$A:$B,2,FALSE),"NO DEFINIDO"))))</f>
        <v>0</v>
      </c>
    </row>
    <row r="1937" spans="1:19">
      <c r="A1937" t="s">
        <v>14639</v>
      </c>
      <c r="B1937" t="s">
        <v>58439</v>
      </c>
      <c r="C1937" t="s">
        <v>59038</v>
      </c>
      <c r="D1937" t="s">
        <v>564</v>
      </c>
      <c r="E1937" t="s">
        <v>55476</v>
      </c>
      <c r="F1937" t="s">
        <v>42598</v>
      </c>
      <c r="G1937" t="s">
        <v>59504</v>
      </c>
      <c r="H1937" t="s">
        <v>10119</v>
      </c>
      <c r="I1937" t="s">
        <v>55410</v>
      </c>
      <c r="J1937" t="s">
        <v>10119</v>
      </c>
      <c r="K1937" t="s">
        <v>61163</v>
      </c>
      <c r="L1937" t="s">
        <v>61163</v>
      </c>
      <c r="M1937" t="s">
        <v>66309</v>
      </c>
      <c r="N1937" t="s">
        <v>25174</v>
      </c>
      <c r="O1937" t="s">
        <v>70098</v>
      </c>
      <c r="P1937" s="2">
        <v>45899</v>
      </c>
      <c r="Q1937" t="s">
        <v>17515</v>
      </c>
      <c r="R1937" t="s">
        <v>14</v>
      </c>
      <c r="S1937">
        <f>IF($F1937&lt;&gt;"CENDIS","DIRECTO",IF(OR(RIGHT($C1937,3)="PPV",RIGHT($C1937,4)="PPV1",RIGHT($C1937,4)="PPV2",RIGHT($C1937,4)="PPV3"),"PPV RMS",IFERROR(VLOOKUP($C1937,'AUX'!$A:$B,2,FALSE),IFERROR(VLOOKUP($D1937,'AUX'!$A:$B,2,FALSE),"NO DEFINIDO"))))</f>
        <v>0</v>
      </c>
    </row>
    <row r="1938" spans="1:19">
      <c r="A1938" t="s">
        <v>14640</v>
      </c>
      <c r="B1938" t="s">
        <v>58147</v>
      </c>
      <c r="C1938" t="s">
        <v>43143</v>
      </c>
      <c r="D1938" t="s">
        <v>248</v>
      </c>
      <c r="E1938" t="s">
        <v>59440</v>
      </c>
      <c r="F1938" t="s">
        <v>42712</v>
      </c>
      <c r="G1938" t="s">
        <v>59504</v>
      </c>
      <c r="H1938" t="s">
        <v>38846</v>
      </c>
      <c r="I1938" t="s">
        <v>55370</v>
      </c>
      <c r="J1938" t="s">
        <v>10119</v>
      </c>
      <c r="K1938" t="s">
        <v>61164</v>
      </c>
      <c r="L1938" t="s">
        <v>61164</v>
      </c>
      <c r="M1938" t="s">
        <v>66310</v>
      </c>
      <c r="N1938" t="s">
        <v>25171</v>
      </c>
      <c r="P1938" s="2">
        <v>45881</v>
      </c>
      <c r="Q1938" t="s">
        <v>17515</v>
      </c>
      <c r="R1938" t="s">
        <v>11</v>
      </c>
      <c r="S1938">
        <f>IF($F1938&lt;&gt;"CENDIS","DIRECTO",IF(OR(RIGHT($C1938,3)="PPV",RIGHT($C1938,4)="PPV1",RIGHT($C1938,4)="PPV2",RIGHT($C1938,4)="PPV3"),"PPV RMS",IFERROR(VLOOKUP($C1938,'AUX'!$A:$B,2,FALSE),IFERROR(VLOOKUP($D1938,'AUX'!$A:$B,2,FALSE),"NO DEFINIDO"))))</f>
        <v>0</v>
      </c>
    </row>
    <row r="1939" spans="1:19">
      <c r="A1939" t="s">
        <v>14641</v>
      </c>
      <c r="B1939" t="s">
        <v>58294</v>
      </c>
      <c r="C1939" t="s">
        <v>43161</v>
      </c>
      <c r="D1939" t="s">
        <v>305</v>
      </c>
      <c r="E1939" t="s">
        <v>59378</v>
      </c>
      <c r="F1939" t="s">
        <v>42758</v>
      </c>
      <c r="G1939" t="s">
        <v>59504</v>
      </c>
      <c r="H1939" t="s">
        <v>38846</v>
      </c>
      <c r="I1939" t="s">
        <v>55506</v>
      </c>
      <c r="J1939" t="s">
        <v>10119</v>
      </c>
      <c r="K1939" t="s">
        <v>61165</v>
      </c>
      <c r="L1939" t="s">
        <v>61165</v>
      </c>
      <c r="M1939" t="s">
        <v>66311</v>
      </c>
      <c r="N1939" t="s">
        <v>34889</v>
      </c>
      <c r="P1939" s="2">
        <v>45847</v>
      </c>
      <c r="Q1939" t="s">
        <v>17515</v>
      </c>
      <c r="R1939" t="s">
        <v>11</v>
      </c>
      <c r="S1939">
        <f>IF($F1939&lt;&gt;"CENDIS","DIRECTO",IF(OR(RIGHT($C1939,3)="PPV",RIGHT($C1939,4)="PPV1",RIGHT($C1939,4)="PPV2",RIGHT($C1939,4)="PPV3"),"PPV RMS",IFERROR(VLOOKUP($C1939,'AUX'!$A:$B,2,FALSE),IFERROR(VLOOKUP($D1939,'AUX'!$A:$B,2,FALSE),"NO DEFINIDO"))))</f>
        <v>0</v>
      </c>
    </row>
    <row r="1940" spans="1:19">
      <c r="A1940" t="s">
        <v>14642</v>
      </c>
      <c r="B1940" t="s">
        <v>58147</v>
      </c>
      <c r="C1940" t="s">
        <v>43143</v>
      </c>
      <c r="D1940" t="s">
        <v>248</v>
      </c>
      <c r="E1940" t="s">
        <v>55907</v>
      </c>
      <c r="F1940" t="s">
        <v>42649</v>
      </c>
      <c r="G1940" t="s">
        <v>59504</v>
      </c>
      <c r="H1940" t="s">
        <v>38846</v>
      </c>
      <c r="I1940" t="s">
        <v>55419</v>
      </c>
      <c r="J1940" t="s">
        <v>10119</v>
      </c>
      <c r="K1940" t="s">
        <v>61166</v>
      </c>
      <c r="L1940" t="s">
        <v>61166</v>
      </c>
      <c r="M1940" t="s">
        <v>66312</v>
      </c>
      <c r="N1940" t="s">
        <v>25225</v>
      </c>
      <c r="P1940" s="2">
        <v>45884</v>
      </c>
      <c r="Q1940" t="s">
        <v>17515</v>
      </c>
      <c r="R1940" t="s">
        <v>11</v>
      </c>
      <c r="S1940">
        <f>IF($F1940&lt;&gt;"CENDIS","DIRECTO",IF(OR(RIGHT($C1940,3)="PPV",RIGHT($C1940,4)="PPV1",RIGHT($C1940,4)="PPV2",RIGHT($C1940,4)="PPV3"),"PPV RMS",IFERROR(VLOOKUP($C1940,'AUX'!$A:$B,2,FALSE),IFERROR(VLOOKUP($D1940,'AUX'!$A:$B,2,FALSE),"NO DEFINIDO"))))</f>
        <v>0</v>
      </c>
    </row>
    <row r="1941" spans="1:19">
      <c r="A1941" t="s">
        <v>14643</v>
      </c>
      <c r="B1941" t="s">
        <v>58147</v>
      </c>
      <c r="C1941" t="s">
        <v>43143</v>
      </c>
      <c r="D1941" t="s">
        <v>248</v>
      </c>
      <c r="E1941" t="s">
        <v>59340</v>
      </c>
      <c r="F1941" t="s">
        <v>42647</v>
      </c>
      <c r="G1941" t="s">
        <v>59504</v>
      </c>
      <c r="H1941" t="s">
        <v>38846</v>
      </c>
      <c r="I1941" t="s">
        <v>55388</v>
      </c>
      <c r="J1941" t="s">
        <v>10119</v>
      </c>
      <c r="K1941" t="s">
        <v>61167</v>
      </c>
      <c r="L1941" t="s">
        <v>61167</v>
      </c>
      <c r="M1941" t="s">
        <v>66313</v>
      </c>
      <c r="N1941" t="s">
        <v>25163</v>
      </c>
      <c r="P1941" s="2">
        <v>45902</v>
      </c>
      <c r="Q1941" t="s">
        <v>17515</v>
      </c>
      <c r="R1941" t="s">
        <v>11</v>
      </c>
      <c r="S1941">
        <f>IF($F1941&lt;&gt;"CENDIS","DIRECTO",IF(OR(RIGHT($C1941,3)="PPV",RIGHT($C1941,4)="PPV1",RIGHT($C1941,4)="PPV2",RIGHT($C1941,4)="PPV3"),"PPV RMS",IFERROR(VLOOKUP($C1941,'AUX'!$A:$B,2,FALSE),IFERROR(VLOOKUP($D1941,'AUX'!$A:$B,2,FALSE),"NO DEFINIDO"))))</f>
        <v>0</v>
      </c>
    </row>
    <row r="1942" spans="1:19">
      <c r="A1942" t="s">
        <v>14644</v>
      </c>
      <c r="B1942" t="s">
        <v>58233</v>
      </c>
      <c r="C1942" t="s">
        <v>54</v>
      </c>
      <c r="D1942" t="s">
        <v>54</v>
      </c>
      <c r="E1942" t="s">
        <v>59361</v>
      </c>
      <c r="F1942" t="s">
        <v>42613</v>
      </c>
      <c r="G1942" t="s">
        <v>59504</v>
      </c>
      <c r="H1942" t="s">
        <v>38846</v>
      </c>
      <c r="I1942" t="s">
        <v>55370</v>
      </c>
      <c r="J1942" t="s">
        <v>10119</v>
      </c>
      <c r="K1942" t="s">
        <v>61168</v>
      </c>
      <c r="L1942" t="s">
        <v>61168</v>
      </c>
      <c r="M1942" t="s">
        <v>66314</v>
      </c>
      <c r="N1942" t="s">
        <v>25160</v>
      </c>
      <c r="P1942" s="2">
        <v>45908</v>
      </c>
      <c r="Q1942" t="s">
        <v>17515</v>
      </c>
      <c r="R1942" t="s">
        <v>11</v>
      </c>
      <c r="S1942">
        <f>IF($F1942&lt;&gt;"CENDIS","DIRECTO",IF(OR(RIGHT($C1942,3)="PPV",RIGHT($C1942,4)="PPV1",RIGHT($C1942,4)="PPV2",RIGHT($C1942,4)="PPV3"),"PPV RMS",IFERROR(VLOOKUP($C1942,'AUX'!$A:$B,2,FALSE),IFERROR(VLOOKUP($D1942,'AUX'!$A:$B,2,FALSE),"NO DEFINIDO"))))</f>
        <v>0</v>
      </c>
    </row>
    <row r="1943" spans="1:19">
      <c r="A1943" t="s">
        <v>57090</v>
      </c>
      <c r="B1943" t="s">
        <v>58314</v>
      </c>
      <c r="C1943" t="s">
        <v>58942</v>
      </c>
      <c r="D1943" t="s">
        <v>306</v>
      </c>
      <c r="E1943" t="s">
        <v>59345</v>
      </c>
      <c r="F1943" t="s">
        <v>42732</v>
      </c>
      <c r="G1943" t="s">
        <v>59504</v>
      </c>
      <c r="H1943" t="s">
        <v>55536</v>
      </c>
      <c r="I1943" t="s">
        <v>55415</v>
      </c>
      <c r="J1943" t="s">
        <v>10119</v>
      </c>
      <c r="K1943" t="s">
        <v>61169</v>
      </c>
      <c r="L1943" t="s">
        <v>61169</v>
      </c>
      <c r="M1943" t="s">
        <v>66315</v>
      </c>
      <c r="N1943" t="s">
        <v>25166</v>
      </c>
      <c r="P1943" s="2">
        <v>45920</v>
      </c>
      <c r="Q1943" t="s">
        <v>42332</v>
      </c>
      <c r="R1943" t="s">
        <v>11</v>
      </c>
      <c r="S1943">
        <f>IF($F1943&lt;&gt;"CENDIS","DIRECTO",IF(OR(RIGHT($C1943,3)="PPV",RIGHT($C1943,4)="PPV1",RIGHT($C1943,4)="PPV2",RIGHT($C1943,4)="PPV3"),"PPV RMS",IFERROR(VLOOKUP($C1943,'AUX'!$A:$B,2,FALSE),IFERROR(VLOOKUP($D1943,'AUX'!$A:$B,2,FALSE),"NO DEFINIDO"))))</f>
        <v>0</v>
      </c>
    </row>
    <row r="1944" spans="1:19">
      <c r="A1944" t="s">
        <v>57091</v>
      </c>
      <c r="B1944" t="s">
        <v>58306</v>
      </c>
      <c r="C1944" t="s">
        <v>73</v>
      </c>
      <c r="D1944" t="s">
        <v>73</v>
      </c>
      <c r="E1944" t="s">
        <v>25672</v>
      </c>
      <c r="F1944" t="s">
        <v>42623</v>
      </c>
      <c r="G1944" t="s">
        <v>59504</v>
      </c>
      <c r="H1944" t="s">
        <v>38846</v>
      </c>
      <c r="I1944" t="s">
        <v>55419</v>
      </c>
      <c r="J1944" t="s">
        <v>10119</v>
      </c>
      <c r="K1944" t="s">
        <v>51511</v>
      </c>
      <c r="L1944" t="s">
        <v>51511</v>
      </c>
      <c r="M1944" t="s">
        <v>66316</v>
      </c>
      <c r="N1944" t="s">
        <v>25166</v>
      </c>
      <c r="P1944" s="2">
        <v>45912</v>
      </c>
      <c r="Q1944" t="s">
        <v>42332</v>
      </c>
      <c r="R1944" t="s">
        <v>11</v>
      </c>
      <c r="S1944">
        <f>IF($F1944&lt;&gt;"CENDIS","DIRECTO",IF(OR(RIGHT($C1944,3)="PPV",RIGHT($C1944,4)="PPV1",RIGHT($C1944,4)="PPV2",RIGHT($C1944,4)="PPV3"),"PPV RMS",IFERROR(VLOOKUP($C1944,'AUX'!$A:$B,2,FALSE),IFERROR(VLOOKUP($D1944,'AUX'!$A:$B,2,FALSE),"NO DEFINIDO"))))</f>
        <v>0</v>
      </c>
    </row>
    <row r="1945" spans="1:19">
      <c r="A1945" t="s">
        <v>14645</v>
      </c>
      <c r="B1945" t="s">
        <v>58147</v>
      </c>
      <c r="C1945" t="s">
        <v>43143</v>
      </c>
      <c r="D1945" t="s">
        <v>248</v>
      </c>
      <c r="E1945" t="s">
        <v>59404</v>
      </c>
      <c r="F1945" t="s">
        <v>42665</v>
      </c>
      <c r="G1945" t="s">
        <v>59504</v>
      </c>
      <c r="H1945" t="s">
        <v>38846</v>
      </c>
      <c r="I1945" t="s">
        <v>55546</v>
      </c>
      <c r="J1945" t="s">
        <v>10119</v>
      </c>
      <c r="K1945" t="s">
        <v>61170</v>
      </c>
      <c r="L1945" t="s">
        <v>61170</v>
      </c>
      <c r="M1945" t="s">
        <v>66317</v>
      </c>
      <c r="N1945" t="s">
        <v>25225</v>
      </c>
      <c r="P1945" s="2">
        <v>45884</v>
      </c>
      <c r="Q1945" t="s">
        <v>17515</v>
      </c>
      <c r="R1945" t="s">
        <v>11</v>
      </c>
      <c r="S1945">
        <f>IF($F1945&lt;&gt;"CENDIS","DIRECTO",IF(OR(RIGHT($C1945,3)="PPV",RIGHT($C1945,4)="PPV1",RIGHT($C1945,4)="PPV2",RIGHT($C1945,4)="PPV3"),"PPV RMS",IFERROR(VLOOKUP($C1945,'AUX'!$A:$B,2,FALSE),IFERROR(VLOOKUP($D1945,'AUX'!$A:$B,2,FALSE),"NO DEFINIDO"))))</f>
        <v>0</v>
      </c>
    </row>
    <row r="1946" spans="1:19">
      <c r="A1946" t="s">
        <v>14646</v>
      </c>
      <c r="B1946" t="s">
        <v>58147</v>
      </c>
      <c r="C1946" t="s">
        <v>43143</v>
      </c>
      <c r="D1946" t="s">
        <v>248</v>
      </c>
      <c r="E1946" t="s">
        <v>59356</v>
      </c>
      <c r="F1946" t="s">
        <v>42776</v>
      </c>
      <c r="G1946" t="s">
        <v>59504</v>
      </c>
      <c r="H1946" t="s">
        <v>38846</v>
      </c>
      <c r="I1946" t="s">
        <v>55730</v>
      </c>
      <c r="J1946" t="s">
        <v>10119</v>
      </c>
      <c r="K1946" t="s">
        <v>61171</v>
      </c>
      <c r="L1946" t="s">
        <v>61171</v>
      </c>
      <c r="M1946" t="s">
        <v>66318</v>
      </c>
      <c r="N1946" t="s">
        <v>25168</v>
      </c>
      <c r="P1946" s="2">
        <v>45888</v>
      </c>
      <c r="Q1946" t="s">
        <v>17515</v>
      </c>
      <c r="R1946" t="s">
        <v>11</v>
      </c>
      <c r="S1946">
        <f>IF($F1946&lt;&gt;"CENDIS","DIRECTO",IF(OR(RIGHT($C1946,3)="PPV",RIGHT($C1946,4)="PPV1",RIGHT($C1946,4)="PPV2",RIGHT($C1946,4)="PPV3"),"PPV RMS",IFERROR(VLOOKUP($C1946,'AUX'!$A:$B,2,FALSE),IFERROR(VLOOKUP($D1946,'AUX'!$A:$B,2,FALSE),"NO DEFINIDO"))))</f>
        <v>0</v>
      </c>
    </row>
    <row r="1947" spans="1:19">
      <c r="A1947" t="s">
        <v>14647</v>
      </c>
      <c r="B1947" t="s">
        <v>58440</v>
      </c>
      <c r="C1947" t="s">
        <v>59039</v>
      </c>
      <c r="D1947" t="s">
        <v>565</v>
      </c>
      <c r="E1947" t="s">
        <v>55476</v>
      </c>
      <c r="F1947" t="s">
        <v>42598</v>
      </c>
      <c r="G1947" t="s">
        <v>59504</v>
      </c>
      <c r="H1947" t="s">
        <v>10119</v>
      </c>
      <c r="I1947" t="s">
        <v>55375</v>
      </c>
      <c r="J1947" t="s">
        <v>10119</v>
      </c>
      <c r="K1947" t="s">
        <v>61172</v>
      </c>
      <c r="L1947" t="s">
        <v>61172</v>
      </c>
      <c r="M1947" t="s">
        <v>66319</v>
      </c>
      <c r="N1947" t="s">
        <v>25211</v>
      </c>
      <c r="O1947" t="s">
        <v>70098</v>
      </c>
      <c r="P1947" s="2">
        <v>45906</v>
      </c>
      <c r="Q1947" t="s">
        <v>17515</v>
      </c>
      <c r="R1947" t="s">
        <v>14</v>
      </c>
      <c r="S1947">
        <f>IF($F1947&lt;&gt;"CENDIS","DIRECTO",IF(OR(RIGHT($C1947,3)="PPV",RIGHT($C1947,4)="PPV1",RIGHT($C1947,4)="PPV2",RIGHT($C1947,4)="PPV3"),"PPV RMS",IFERROR(VLOOKUP($C1947,'AUX'!$A:$B,2,FALSE),IFERROR(VLOOKUP($D1947,'AUX'!$A:$B,2,FALSE),"NO DEFINIDO"))))</f>
        <v>0</v>
      </c>
    </row>
    <row r="1948" spans="1:19">
      <c r="A1948" t="s">
        <v>14648</v>
      </c>
      <c r="B1948" t="s">
        <v>58132</v>
      </c>
      <c r="C1948" t="s">
        <v>58818</v>
      </c>
      <c r="D1948" t="s">
        <v>384</v>
      </c>
      <c r="E1948" t="s">
        <v>55476</v>
      </c>
      <c r="F1948" t="s">
        <v>42598</v>
      </c>
      <c r="G1948" t="s">
        <v>59504</v>
      </c>
      <c r="H1948" t="s">
        <v>10119</v>
      </c>
      <c r="I1948" t="s">
        <v>55388</v>
      </c>
      <c r="J1948" t="s">
        <v>10119</v>
      </c>
      <c r="K1948" t="s">
        <v>61173</v>
      </c>
      <c r="L1948" t="s">
        <v>61173</v>
      </c>
      <c r="M1948" t="s">
        <v>66320</v>
      </c>
      <c r="N1948" t="s">
        <v>25191</v>
      </c>
      <c r="O1948" t="s">
        <v>70099</v>
      </c>
      <c r="P1948" s="2">
        <v>45868</v>
      </c>
      <c r="Q1948" t="s">
        <v>17515</v>
      </c>
      <c r="R1948" t="s">
        <v>14</v>
      </c>
      <c r="S1948">
        <f>IF($F1948&lt;&gt;"CENDIS","DIRECTO",IF(OR(RIGHT($C1948,3)="PPV",RIGHT($C1948,4)="PPV1",RIGHT($C1948,4)="PPV2",RIGHT($C1948,4)="PPV3"),"PPV RMS",IFERROR(VLOOKUP($C1948,'AUX'!$A:$B,2,FALSE),IFERROR(VLOOKUP($D1948,'AUX'!$A:$B,2,FALSE),"NO DEFINIDO"))))</f>
        <v>0</v>
      </c>
    </row>
    <row r="1949" spans="1:19">
      <c r="A1949" t="s">
        <v>14649</v>
      </c>
      <c r="B1949" t="s">
        <v>58249</v>
      </c>
      <c r="C1949" t="s">
        <v>41</v>
      </c>
      <c r="D1949" t="s">
        <v>41</v>
      </c>
      <c r="E1949" t="s">
        <v>59490</v>
      </c>
      <c r="F1949" t="s">
        <v>42762</v>
      </c>
      <c r="G1949" t="s">
        <v>59504</v>
      </c>
      <c r="H1949" t="s">
        <v>38846</v>
      </c>
      <c r="I1949" t="s">
        <v>55590</v>
      </c>
      <c r="J1949" t="s">
        <v>10119</v>
      </c>
      <c r="K1949" t="s">
        <v>61174</v>
      </c>
      <c r="L1949" t="s">
        <v>61174</v>
      </c>
      <c r="M1949" t="s">
        <v>66321</v>
      </c>
      <c r="N1949" t="s">
        <v>25185</v>
      </c>
      <c r="P1949" s="2">
        <v>45855</v>
      </c>
      <c r="Q1949" t="s">
        <v>17515</v>
      </c>
      <c r="R1949" t="s">
        <v>11</v>
      </c>
      <c r="S1949">
        <f>IF($F1949&lt;&gt;"CENDIS","DIRECTO",IF(OR(RIGHT($C1949,3)="PPV",RIGHT($C1949,4)="PPV1",RIGHT($C1949,4)="PPV2",RIGHT($C1949,4)="PPV3"),"PPV RMS",IFERROR(VLOOKUP($C1949,'AUX'!$A:$B,2,FALSE),IFERROR(VLOOKUP($D1949,'AUX'!$A:$B,2,FALSE),"NO DEFINIDO"))))</f>
        <v>0</v>
      </c>
    </row>
    <row r="1950" spans="1:19">
      <c r="A1950" t="s">
        <v>57092</v>
      </c>
      <c r="B1950" t="s">
        <v>58313</v>
      </c>
      <c r="C1950" t="s">
        <v>58941</v>
      </c>
      <c r="D1950" t="s">
        <v>122</v>
      </c>
      <c r="E1950" t="s">
        <v>59416</v>
      </c>
      <c r="F1950" t="s">
        <v>42697</v>
      </c>
      <c r="G1950" t="s">
        <v>59504</v>
      </c>
      <c r="H1950" t="s">
        <v>38846</v>
      </c>
      <c r="I1950" t="s">
        <v>55740</v>
      </c>
      <c r="J1950" t="s">
        <v>10119</v>
      </c>
      <c r="K1950" t="s">
        <v>61175</v>
      </c>
      <c r="L1950" t="s">
        <v>61175</v>
      </c>
      <c r="M1950" t="s">
        <v>66322</v>
      </c>
      <c r="N1950" t="s">
        <v>25166</v>
      </c>
      <c r="P1950" s="2">
        <v>45912</v>
      </c>
      <c r="Q1950" t="s">
        <v>42332</v>
      </c>
      <c r="R1950" t="s">
        <v>11</v>
      </c>
      <c r="S1950">
        <f>IF($F1950&lt;&gt;"CENDIS","DIRECTO",IF(OR(RIGHT($C1950,3)="PPV",RIGHT($C1950,4)="PPV1",RIGHT($C1950,4)="PPV2",RIGHT($C1950,4)="PPV3"),"PPV RMS",IFERROR(VLOOKUP($C1950,'AUX'!$A:$B,2,FALSE),IFERROR(VLOOKUP($D1950,'AUX'!$A:$B,2,FALSE),"NO DEFINIDO"))))</f>
        <v>0</v>
      </c>
    </row>
    <row r="1951" spans="1:19">
      <c r="A1951" t="s">
        <v>14650</v>
      </c>
      <c r="B1951" t="s">
        <v>58147</v>
      </c>
      <c r="C1951" t="s">
        <v>43143</v>
      </c>
      <c r="D1951" t="s">
        <v>248</v>
      </c>
      <c r="E1951" t="s">
        <v>59358</v>
      </c>
      <c r="F1951" t="s">
        <v>42643</v>
      </c>
      <c r="G1951" t="s">
        <v>59504</v>
      </c>
      <c r="H1951" t="s">
        <v>38846</v>
      </c>
      <c r="I1951" t="s">
        <v>55625</v>
      </c>
      <c r="J1951" t="s">
        <v>10119</v>
      </c>
      <c r="K1951" t="s">
        <v>61176</v>
      </c>
      <c r="L1951" t="s">
        <v>61176</v>
      </c>
      <c r="M1951" t="s">
        <v>66323</v>
      </c>
      <c r="N1951" t="s">
        <v>25165</v>
      </c>
      <c r="P1951" s="2">
        <v>45911</v>
      </c>
      <c r="Q1951" t="s">
        <v>17516</v>
      </c>
      <c r="R1951" t="s">
        <v>11</v>
      </c>
      <c r="S1951">
        <f>IF($F1951&lt;&gt;"CENDIS","DIRECTO",IF(OR(RIGHT($C1951,3)="PPV",RIGHT($C1951,4)="PPV1",RIGHT($C1951,4)="PPV2",RIGHT($C1951,4)="PPV3"),"PPV RMS",IFERROR(VLOOKUP($C1951,'AUX'!$A:$B,2,FALSE),IFERROR(VLOOKUP($D1951,'AUX'!$A:$B,2,FALSE),"NO DEFINIDO"))))</f>
        <v>0</v>
      </c>
    </row>
    <row r="1952" spans="1:19">
      <c r="A1952" t="s">
        <v>14651</v>
      </c>
      <c r="B1952" t="s">
        <v>58147</v>
      </c>
      <c r="C1952" t="s">
        <v>43143</v>
      </c>
      <c r="D1952" t="s">
        <v>248</v>
      </c>
      <c r="E1952" t="s">
        <v>46717</v>
      </c>
      <c r="F1952" t="s">
        <v>42607</v>
      </c>
      <c r="G1952" t="s">
        <v>59504</v>
      </c>
      <c r="H1952" t="s">
        <v>38846</v>
      </c>
      <c r="I1952" t="s">
        <v>55419</v>
      </c>
      <c r="J1952" t="s">
        <v>10119</v>
      </c>
      <c r="K1952" t="s">
        <v>61177</v>
      </c>
      <c r="L1952" t="s">
        <v>61177</v>
      </c>
      <c r="M1952" t="s">
        <v>66324</v>
      </c>
      <c r="N1952" t="s">
        <v>25205</v>
      </c>
      <c r="P1952" s="2">
        <v>45895</v>
      </c>
      <c r="Q1952" t="s">
        <v>17515</v>
      </c>
      <c r="R1952" t="s">
        <v>11</v>
      </c>
      <c r="S1952">
        <f>IF($F1952&lt;&gt;"CENDIS","DIRECTO",IF(OR(RIGHT($C1952,3)="PPV",RIGHT($C1952,4)="PPV1",RIGHT($C1952,4)="PPV2",RIGHT($C1952,4)="PPV3"),"PPV RMS",IFERROR(VLOOKUP($C1952,'AUX'!$A:$B,2,FALSE),IFERROR(VLOOKUP($D1952,'AUX'!$A:$B,2,FALSE),"NO DEFINIDO"))))</f>
        <v>0</v>
      </c>
    </row>
    <row r="1953" spans="1:19">
      <c r="A1953" t="s">
        <v>57093</v>
      </c>
      <c r="B1953" t="s">
        <v>58268</v>
      </c>
      <c r="C1953" t="s">
        <v>173</v>
      </c>
      <c r="D1953" t="s">
        <v>173</v>
      </c>
      <c r="E1953" t="s">
        <v>37918</v>
      </c>
      <c r="F1953" t="s">
        <v>42771</v>
      </c>
      <c r="G1953" t="s">
        <v>59504</v>
      </c>
      <c r="H1953" t="s">
        <v>55474</v>
      </c>
      <c r="I1953" t="s">
        <v>38845</v>
      </c>
      <c r="J1953" t="s">
        <v>10119</v>
      </c>
      <c r="K1953" t="s">
        <v>61178</v>
      </c>
      <c r="L1953" t="s">
        <v>61178</v>
      </c>
      <c r="M1953" t="s">
        <v>66325</v>
      </c>
      <c r="N1953" t="s">
        <v>25165</v>
      </c>
      <c r="P1953" s="2">
        <v>45914</v>
      </c>
      <c r="Q1953" t="s">
        <v>42332</v>
      </c>
      <c r="R1953" t="s">
        <v>11</v>
      </c>
      <c r="S1953">
        <f>IF($F1953&lt;&gt;"CENDIS","DIRECTO",IF(OR(RIGHT($C1953,3)="PPV",RIGHT($C1953,4)="PPV1",RIGHT($C1953,4)="PPV2",RIGHT($C1953,4)="PPV3"),"PPV RMS",IFERROR(VLOOKUP($C1953,'AUX'!$A:$B,2,FALSE),IFERROR(VLOOKUP($D1953,'AUX'!$A:$B,2,FALSE),"NO DEFINIDO"))))</f>
        <v>0</v>
      </c>
    </row>
    <row r="1954" spans="1:19">
      <c r="A1954" t="s">
        <v>14652</v>
      </c>
      <c r="B1954" t="s">
        <v>58441</v>
      </c>
      <c r="C1954" t="s">
        <v>59040</v>
      </c>
      <c r="D1954" t="s">
        <v>207</v>
      </c>
      <c r="E1954" t="s">
        <v>55476</v>
      </c>
      <c r="F1954" t="s">
        <v>42598</v>
      </c>
      <c r="G1954" t="s">
        <v>59504</v>
      </c>
      <c r="H1954" t="s">
        <v>10119</v>
      </c>
      <c r="I1954" t="s">
        <v>55447</v>
      </c>
      <c r="J1954" t="s">
        <v>10119</v>
      </c>
      <c r="K1954" t="s">
        <v>28841</v>
      </c>
      <c r="L1954" t="s">
        <v>28841</v>
      </c>
      <c r="M1954" t="s">
        <v>66326</v>
      </c>
      <c r="N1954" t="s">
        <v>25211</v>
      </c>
      <c r="O1954" t="s">
        <v>70098</v>
      </c>
      <c r="P1954" s="2">
        <v>45906</v>
      </c>
      <c r="Q1954" t="s">
        <v>17515</v>
      </c>
      <c r="R1954" t="s">
        <v>14</v>
      </c>
      <c r="S1954">
        <f>IF($F1954&lt;&gt;"CENDIS","DIRECTO",IF(OR(RIGHT($C1954,3)="PPV",RIGHT($C1954,4)="PPV1",RIGHT($C1954,4)="PPV2",RIGHT($C1954,4)="PPV3"),"PPV RMS",IFERROR(VLOOKUP($C1954,'AUX'!$A:$B,2,FALSE),IFERROR(VLOOKUP($D1954,'AUX'!$A:$B,2,FALSE),"NO DEFINIDO"))))</f>
        <v>0</v>
      </c>
    </row>
    <row r="1955" spans="1:19">
      <c r="A1955" t="s">
        <v>14653</v>
      </c>
      <c r="B1955" t="s">
        <v>58442</v>
      </c>
      <c r="C1955" t="s">
        <v>42963</v>
      </c>
      <c r="D1955" t="s">
        <v>566</v>
      </c>
      <c r="E1955" t="s">
        <v>55476</v>
      </c>
      <c r="F1955" t="s">
        <v>42598</v>
      </c>
      <c r="G1955" t="s">
        <v>59504</v>
      </c>
      <c r="H1955" t="s">
        <v>10119</v>
      </c>
      <c r="I1955" t="s">
        <v>55397</v>
      </c>
      <c r="J1955" t="s">
        <v>10119</v>
      </c>
      <c r="K1955" t="s">
        <v>61179</v>
      </c>
      <c r="L1955" t="s">
        <v>61179</v>
      </c>
      <c r="M1955" t="s">
        <v>66327</v>
      </c>
      <c r="N1955" t="s">
        <v>44078</v>
      </c>
      <c r="O1955" t="s">
        <v>70099</v>
      </c>
      <c r="P1955" s="2">
        <v>45768</v>
      </c>
      <c r="Q1955" t="s">
        <v>17515</v>
      </c>
      <c r="R1955" t="s">
        <v>14</v>
      </c>
      <c r="S1955">
        <f>IF($F1955&lt;&gt;"CENDIS","DIRECTO",IF(OR(RIGHT($C1955,3)="PPV",RIGHT($C1955,4)="PPV1",RIGHT($C1955,4)="PPV2",RIGHT($C1955,4)="PPV3"),"PPV RMS",IFERROR(VLOOKUP($C1955,'AUX'!$A:$B,2,FALSE),IFERROR(VLOOKUP($D1955,'AUX'!$A:$B,2,FALSE),"NO DEFINIDO"))))</f>
        <v>0</v>
      </c>
    </row>
    <row r="1956" spans="1:19">
      <c r="A1956" t="s">
        <v>57094</v>
      </c>
      <c r="B1956" t="s">
        <v>58233</v>
      </c>
      <c r="C1956" t="s">
        <v>54</v>
      </c>
      <c r="D1956" t="s">
        <v>54</v>
      </c>
      <c r="E1956" t="s">
        <v>36702</v>
      </c>
      <c r="F1956" t="s">
        <v>42729</v>
      </c>
      <c r="G1956" t="s">
        <v>59504</v>
      </c>
      <c r="H1956" t="s">
        <v>38846</v>
      </c>
      <c r="I1956" t="s">
        <v>55546</v>
      </c>
      <c r="J1956" t="s">
        <v>10119</v>
      </c>
      <c r="K1956" t="s">
        <v>61180</v>
      </c>
      <c r="L1956" t="s">
        <v>61180</v>
      </c>
      <c r="M1956" t="s">
        <v>66328</v>
      </c>
      <c r="N1956" t="s">
        <v>25166</v>
      </c>
      <c r="P1956" s="2">
        <v>45912</v>
      </c>
      <c r="Q1956" t="s">
        <v>42332</v>
      </c>
      <c r="R1956" t="s">
        <v>11</v>
      </c>
      <c r="S1956">
        <f>IF($F1956&lt;&gt;"CENDIS","DIRECTO",IF(OR(RIGHT($C1956,3)="PPV",RIGHT($C1956,4)="PPV1",RIGHT($C1956,4)="PPV2",RIGHT($C1956,4)="PPV3"),"PPV RMS",IFERROR(VLOOKUP($C1956,'AUX'!$A:$B,2,FALSE),IFERROR(VLOOKUP($D1956,'AUX'!$A:$B,2,FALSE),"NO DEFINIDO"))))</f>
        <v>0</v>
      </c>
    </row>
    <row r="1957" spans="1:19">
      <c r="A1957" t="s">
        <v>57095</v>
      </c>
      <c r="B1957" t="s">
        <v>58268</v>
      </c>
      <c r="C1957" t="s">
        <v>173</v>
      </c>
      <c r="D1957" t="s">
        <v>173</v>
      </c>
      <c r="E1957" t="s">
        <v>59364</v>
      </c>
      <c r="F1957" t="s">
        <v>42617</v>
      </c>
      <c r="G1957" t="s">
        <v>59504</v>
      </c>
      <c r="H1957" t="s">
        <v>55474</v>
      </c>
      <c r="I1957" t="s">
        <v>38845</v>
      </c>
      <c r="J1957" t="s">
        <v>10119</v>
      </c>
      <c r="K1957" t="s">
        <v>61181</v>
      </c>
      <c r="L1957" t="s">
        <v>61181</v>
      </c>
      <c r="M1957" t="s">
        <v>66329</v>
      </c>
      <c r="N1957" t="s">
        <v>25164</v>
      </c>
      <c r="P1957" s="2">
        <v>45913</v>
      </c>
      <c r="Q1957" t="s">
        <v>42332</v>
      </c>
      <c r="R1957" t="s">
        <v>11</v>
      </c>
      <c r="S1957">
        <f>IF($F1957&lt;&gt;"CENDIS","DIRECTO",IF(OR(RIGHT($C1957,3)="PPV",RIGHT($C1957,4)="PPV1",RIGHT($C1957,4)="PPV2",RIGHT($C1957,4)="PPV3"),"PPV RMS",IFERROR(VLOOKUP($C1957,'AUX'!$A:$B,2,FALSE),IFERROR(VLOOKUP($D1957,'AUX'!$A:$B,2,FALSE),"NO DEFINIDO"))))</f>
        <v>0</v>
      </c>
    </row>
    <row r="1958" spans="1:19">
      <c r="A1958" t="s">
        <v>57096</v>
      </c>
      <c r="B1958" t="s">
        <v>58277</v>
      </c>
      <c r="C1958" t="s">
        <v>58916</v>
      </c>
      <c r="D1958" t="s">
        <v>40</v>
      </c>
      <c r="E1958" t="s">
        <v>59384</v>
      </c>
      <c r="F1958" t="s">
        <v>42620</v>
      </c>
      <c r="G1958" t="s">
        <v>59504</v>
      </c>
      <c r="H1958" t="s">
        <v>55474</v>
      </c>
      <c r="I1958" t="s">
        <v>55397</v>
      </c>
      <c r="J1958" t="s">
        <v>10119</v>
      </c>
      <c r="K1958" t="s">
        <v>61182</v>
      </c>
      <c r="L1958" t="s">
        <v>61182</v>
      </c>
      <c r="M1958" t="s">
        <v>66330</v>
      </c>
      <c r="N1958" t="s">
        <v>25158</v>
      </c>
      <c r="P1958" s="2">
        <v>45912</v>
      </c>
      <c r="Q1958" t="s">
        <v>42332</v>
      </c>
      <c r="R1958" t="s">
        <v>11</v>
      </c>
      <c r="S1958">
        <f>IF($F1958&lt;&gt;"CENDIS","DIRECTO",IF(OR(RIGHT($C1958,3)="PPV",RIGHT($C1958,4)="PPV1",RIGHT($C1958,4)="PPV2",RIGHT($C1958,4)="PPV3"),"PPV RMS",IFERROR(VLOOKUP($C1958,'AUX'!$A:$B,2,FALSE),IFERROR(VLOOKUP($D1958,'AUX'!$A:$B,2,FALSE),"NO DEFINIDO"))))</f>
        <v>0</v>
      </c>
    </row>
    <row r="1959" spans="1:19">
      <c r="A1959" t="s">
        <v>14654</v>
      </c>
      <c r="B1959" t="s">
        <v>58147</v>
      </c>
      <c r="C1959" t="s">
        <v>43143</v>
      </c>
      <c r="D1959" t="s">
        <v>248</v>
      </c>
      <c r="E1959" t="s">
        <v>59368</v>
      </c>
      <c r="F1959" t="s">
        <v>42612</v>
      </c>
      <c r="G1959" t="s">
        <v>59504</v>
      </c>
      <c r="H1959" t="s">
        <v>38846</v>
      </c>
      <c r="I1959" t="s">
        <v>55587</v>
      </c>
      <c r="J1959" t="s">
        <v>10119</v>
      </c>
      <c r="K1959" t="s">
        <v>61183</v>
      </c>
      <c r="L1959" t="s">
        <v>61183</v>
      </c>
      <c r="M1959" t="s">
        <v>66331</v>
      </c>
      <c r="N1959" t="s">
        <v>25181</v>
      </c>
      <c r="P1959" s="2">
        <v>45898</v>
      </c>
      <c r="Q1959" t="s">
        <v>17515</v>
      </c>
      <c r="R1959" t="s">
        <v>11</v>
      </c>
      <c r="S1959">
        <f>IF($F1959&lt;&gt;"CENDIS","DIRECTO",IF(OR(RIGHT($C1959,3)="PPV",RIGHT($C1959,4)="PPV1",RIGHT($C1959,4)="PPV2",RIGHT($C1959,4)="PPV3"),"PPV RMS",IFERROR(VLOOKUP($C1959,'AUX'!$A:$B,2,FALSE),IFERROR(VLOOKUP($D1959,'AUX'!$A:$B,2,FALSE),"NO DEFINIDO"))))</f>
        <v>0</v>
      </c>
    </row>
    <row r="1960" spans="1:19">
      <c r="A1960" t="s">
        <v>14655</v>
      </c>
      <c r="B1960" t="s">
        <v>58147</v>
      </c>
      <c r="C1960" t="s">
        <v>43143</v>
      </c>
      <c r="D1960" t="s">
        <v>248</v>
      </c>
      <c r="E1960" t="s">
        <v>59421</v>
      </c>
      <c r="F1960" t="s">
        <v>42731</v>
      </c>
      <c r="G1960" t="s">
        <v>59504</v>
      </c>
      <c r="H1960" t="s">
        <v>38846</v>
      </c>
      <c r="I1960" t="s">
        <v>55516</v>
      </c>
      <c r="J1960" t="s">
        <v>10119</v>
      </c>
      <c r="K1960" t="s">
        <v>61184</v>
      </c>
      <c r="L1960" t="s">
        <v>61184</v>
      </c>
      <c r="M1960" t="s">
        <v>66332</v>
      </c>
      <c r="N1960" t="s">
        <v>25159</v>
      </c>
      <c r="P1960" s="2">
        <v>45903</v>
      </c>
      <c r="Q1960" t="s">
        <v>17515</v>
      </c>
      <c r="R1960" t="s">
        <v>11</v>
      </c>
      <c r="S1960">
        <f>IF($F1960&lt;&gt;"CENDIS","DIRECTO",IF(OR(RIGHT($C1960,3)="PPV",RIGHT($C1960,4)="PPV1",RIGHT($C1960,4)="PPV2",RIGHT($C1960,4)="PPV3"),"PPV RMS",IFERROR(VLOOKUP($C1960,'AUX'!$A:$B,2,FALSE),IFERROR(VLOOKUP($D1960,'AUX'!$A:$B,2,FALSE),"NO DEFINIDO"))))</f>
        <v>0</v>
      </c>
    </row>
    <row r="1961" spans="1:19">
      <c r="A1961" t="s">
        <v>14656</v>
      </c>
      <c r="B1961" t="s">
        <v>58147</v>
      </c>
      <c r="C1961" t="s">
        <v>43143</v>
      </c>
      <c r="D1961" t="s">
        <v>248</v>
      </c>
      <c r="E1961" t="s">
        <v>59429</v>
      </c>
      <c r="F1961" t="s">
        <v>42778</v>
      </c>
      <c r="G1961" t="s">
        <v>59504</v>
      </c>
      <c r="H1961" t="s">
        <v>38846</v>
      </c>
      <c r="I1961" t="s">
        <v>55509</v>
      </c>
      <c r="J1961" t="s">
        <v>10119</v>
      </c>
      <c r="K1961" t="s">
        <v>61185</v>
      </c>
      <c r="L1961" t="s">
        <v>61185</v>
      </c>
      <c r="M1961" t="s">
        <v>66333</v>
      </c>
      <c r="N1961" t="s">
        <v>25165</v>
      </c>
      <c r="P1961" s="2">
        <v>45911</v>
      </c>
      <c r="Q1961" t="s">
        <v>17516</v>
      </c>
      <c r="R1961" t="s">
        <v>11</v>
      </c>
      <c r="S1961">
        <f>IF($F1961&lt;&gt;"CENDIS","DIRECTO",IF(OR(RIGHT($C1961,3)="PPV",RIGHT($C1961,4)="PPV1",RIGHT($C1961,4)="PPV2",RIGHT($C1961,4)="PPV3"),"PPV RMS",IFERROR(VLOOKUP($C1961,'AUX'!$A:$B,2,FALSE),IFERROR(VLOOKUP($D1961,'AUX'!$A:$B,2,FALSE),"NO DEFINIDO"))))</f>
        <v>0</v>
      </c>
    </row>
    <row r="1962" spans="1:19">
      <c r="A1962" t="s">
        <v>14657</v>
      </c>
      <c r="B1962" t="s">
        <v>58147</v>
      </c>
      <c r="C1962" t="s">
        <v>43143</v>
      </c>
      <c r="D1962" t="s">
        <v>248</v>
      </c>
      <c r="E1962" t="s">
        <v>59405</v>
      </c>
      <c r="F1962" t="s">
        <v>42664</v>
      </c>
      <c r="G1962" t="s">
        <v>59504</v>
      </c>
      <c r="H1962" t="s">
        <v>38846</v>
      </c>
      <c r="I1962" t="s">
        <v>55450</v>
      </c>
      <c r="J1962" t="s">
        <v>10119</v>
      </c>
      <c r="K1962" t="s">
        <v>59892</v>
      </c>
      <c r="L1962" t="s">
        <v>59892</v>
      </c>
      <c r="M1962" t="s">
        <v>66334</v>
      </c>
      <c r="N1962" t="s">
        <v>25207</v>
      </c>
      <c r="P1962" s="2">
        <v>45891</v>
      </c>
      <c r="Q1962" t="s">
        <v>17515</v>
      </c>
      <c r="R1962" t="s">
        <v>11</v>
      </c>
      <c r="S1962">
        <f>IF($F1962&lt;&gt;"CENDIS","DIRECTO",IF(OR(RIGHT($C1962,3)="PPV",RIGHT($C1962,4)="PPV1",RIGHT($C1962,4)="PPV2",RIGHT($C1962,4)="PPV3"),"PPV RMS",IFERROR(VLOOKUP($C1962,'AUX'!$A:$B,2,FALSE),IFERROR(VLOOKUP($D1962,'AUX'!$A:$B,2,FALSE),"NO DEFINIDO"))))</f>
        <v>0</v>
      </c>
    </row>
    <row r="1963" spans="1:19">
      <c r="A1963" t="s">
        <v>14658</v>
      </c>
      <c r="B1963" t="s">
        <v>58443</v>
      </c>
      <c r="C1963" t="s">
        <v>341</v>
      </c>
      <c r="D1963" t="s">
        <v>341</v>
      </c>
      <c r="E1963" t="s">
        <v>59429</v>
      </c>
      <c r="F1963" t="s">
        <v>42778</v>
      </c>
      <c r="G1963" t="s">
        <v>59504</v>
      </c>
      <c r="H1963" t="s">
        <v>38846</v>
      </c>
      <c r="I1963" t="s">
        <v>55506</v>
      </c>
      <c r="J1963" t="s">
        <v>10119</v>
      </c>
      <c r="K1963" t="s">
        <v>61186</v>
      </c>
      <c r="L1963" t="s">
        <v>61186</v>
      </c>
      <c r="M1963" t="s">
        <v>66335</v>
      </c>
      <c r="N1963" t="s">
        <v>25158</v>
      </c>
      <c r="P1963" s="2">
        <v>45909</v>
      </c>
      <c r="Q1963" t="s">
        <v>17515</v>
      </c>
      <c r="R1963" t="s">
        <v>11</v>
      </c>
      <c r="S1963">
        <f>IF($F1963&lt;&gt;"CENDIS","DIRECTO",IF(OR(RIGHT($C1963,3)="PPV",RIGHT($C1963,4)="PPV1",RIGHT($C1963,4)="PPV2",RIGHT($C1963,4)="PPV3"),"PPV RMS",IFERROR(VLOOKUP($C1963,'AUX'!$A:$B,2,FALSE),IFERROR(VLOOKUP($D1963,'AUX'!$A:$B,2,FALSE),"NO DEFINIDO"))))</f>
        <v>0</v>
      </c>
    </row>
    <row r="1964" spans="1:19">
      <c r="A1964" t="s">
        <v>14659</v>
      </c>
      <c r="B1964" t="s">
        <v>58147</v>
      </c>
      <c r="C1964" t="s">
        <v>43143</v>
      </c>
      <c r="D1964" t="s">
        <v>248</v>
      </c>
      <c r="E1964" t="s">
        <v>59420</v>
      </c>
      <c r="F1964" t="s">
        <v>42735</v>
      </c>
      <c r="G1964" t="s">
        <v>59504</v>
      </c>
      <c r="H1964" t="s">
        <v>38846</v>
      </c>
      <c r="I1964" t="s">
        <v>55376</v>
      </c>
      <c r="J1964" t="s">
        <v>10119</v>
      </c>
      <c r="K1964" t="s">
        <v>61187</v>
      </c>
      <c r="L1964" t="s">
        <v>61187</v>
      </c>
      <c r="M1964" t="s">
        <v>66336</v>
      </c>
      <c r="N1964" t="s">
        <v>25225</v>
      </c>
      <c r="P1964" s="2">
        <v>45884</v>
      </c>
      <c r="Q1964" t="s">
        <v>17515</v>
      </c>
      <c r="R1964" t="s">
        <v>11</v>
      </c>
      <c r="S1964">
        <f>IF($F1964&lt;&gt;"CENDIS","DIRECTO",IF(OR(RIGHT($C1964,3)="PPV",RIGHT($C1964,4)="PPV1",RIGHT($C1964,4)="PPV2",RIGHT($C1964,4)="PPV3"),"PPV RMS",IFERROR(VLOOKUP($C1964,'AUX'!$A:$B,2,FALSE),IFERROR(VLOOKUP($D1964,'AUX'!$A:$B,2,FALSE),"NO DEFINIDO"))))</f>
        <v>0</v>
      </c>
    </row>
    <row r="1965" spans="1:19">
      <c r="A1965" t="s">
        <v>57097</v>
      </c>
      <c r="B1965" t="s">
        <v>58444</v>
      </c>
      <c r="C1965" t="s">
        <v>59041</v>
      </c>
      <c r="D1965" t="s">
        <v>253</v>
      </c>
      <c r="E1965" t="s">
        <v>59458</v>
      </c>
      <c r="F1965" t="s">
        <v>42693</v>
      </c>
      <c r="G1965" t="s">
        <v>59504</v>
      </c>
      <c r="H1965" t="s">
        <v>38846</v>
      </c>
      <c r="I1965" t="s">
        <v>55536</v>
      </c>
      <c r="J1965" t="s">
        <v>10119</v>
      </c>
      <c r="K1965" t="s">
        <v>38234</v>
      </c>
      <c r="L1965" t="s">
        <v>38234</v>
      </c>
      <c r="M1965" t="s">
        <v>66337</v>
      </c>
      <c r="N1965" t="s">
        <v>25166</v>
      </c>
      <c r="P1965" s="2">
        <v>45912</v>
      </c>
      <c r="Q1965" t="s">
        <v>42332</v>
      </c>
      <c r="R1965" t="s">
        <v>11</v>
      </c>
      <c r="S1965">
        <f>IF($F1965&lt;&gt;"CENDIS","DIRECTO",IF(OR(RIGHT($C1965,3)="PPV",RIGHT($C1965,4)="PPV1",RIGHT($C1965,4)="PPV2",RIGHT($C1965,4)="PPV3"),"PPV RMS",IFERROR(VLOOKUP($C1965,'AUX'!$A:$B,2,FALSE),IFERROR(VLOOKUP($D1965,'AUX'!$A:$B,2,FALSE),"NO DEFINIDO"))))</f>
        <v>0</v>
      </c>
    </row>
    <row r="1966" spans="1:19">
      <c r="A1966" t="s">
        <v>57098</v>
      </c>
      <c r="B1966" t="s">
        <v>58174</v>
      </c>
      <c r="C1966" t="s">
        <v>43142</v>
      </c>
      <c r="D1966" t="s">
        <v>112</v>
      </c>
      <c r="E1966" t="s">
        <v>38422</v>
      </c>
      <c r="F1966" t="s">
        <v>42774</v>
      </c>
      <c r="G1966" t="s">
        <v>59504</v>
      </c>
      <c r="H1966" t="s">
        <v>55474</v>
      </c>
      <c r="I1966" t="s">
        <v>55388</v>
      </c>
      <c r="J1966" t="s">
        <v>10119</v>
      </c>
      <c r="K1966" t="s">
        <v>61188</v>
      </c>
      <c r="L1966" t="s">
        <v>61188</v>
      </c>
      <c r="M1966" t="s">
        <v>66338</v>
      </c>
      <c r="N1966" t="s">
        <v>25158</v>
      </c>
      <c r="P1966" s="2">
        <v>45912</v>
      </c>
      <c r="Q1966" t="s">
        <v>42332</v>
      </c>
      <c r="R1966" t="s">
        <v>11</v>
      </c>
      <c r="S1966">
        <f>IF($F1966&lt;&gt;"CENDIS","DIRECTO",IF(OR(RIGHT($C1966,3)="PPV",RIGHT($C1966,4)="PPV1",RIGHT($C1966,4)="PPV2",RIGHT($C1966,4)="PPV3"),"PPV RMS",IFERROR(VLOOKUP($C1966,'AUX'!$A:$B,2,FALSE),IFERROR(VLOOKUP($D1966,'AUX'!$A:$B,2,FALSE),"NO DEFINIDO"))))</f>
        <v>0</v>
      </c>
    </row>
    <row r="1967" spans="1:19">
      <c r="A1967" t="s">
        <v>14660</v>
      </c>
      <c r="B1967" t="s">
        <v>58445</v>
      </c>
      <c r="C1967" t="s">
        <v>59042</v>
      </c>
      <c r="D1967" t="s">
        <v>567</v>
      </c>
      <c r="E1967" t="s">
        <v>55476</v>
      </c>
      <c r="F1967" t="s">
        <v>42598</v>
      </c>
      <c r="G1967" t="s">
        <v>59504</v>
      </c>
      <c r="H1967" t="s">
        <v>10119</v>
      </c>
      <c r="I1967" t="s">
        <v>55635</v>
      </c>
      <c r="J1967" t="s">
        <v>10119</v>
      </c>
      <c r="K1967" t="s">
        <v>61189</v>
      </c>
      <c r="L1967" t="s">
        <v>61189</v>
      </c>
      <c r="M1967" t="s">
        <v>66339</v>
      </c>
      <c r="N1967" t="s">
        <v>25211</v>
      </c>
      <c r="O1967" t="s">
        <v>70098</v>
      </c>
      <c r="P1967" s="2">
        <v>45906</v>
      </c>
      <c r="Q1967" t="s">
        <v>17515</v>
      </c>
      <c r="R1967" t="s">
        <v>14</v>
      </c>
      <c r="S1967">
        <f>IF($F1967&lt;&gt;"CENDIS","DIRECTO",IF(OR(RIGHT($C1967,3)="PPV",RIGHT($C1967,4)="PPV1",RIGHT($C1967,4)="PPV2",RIGHT($C1967,4)="PPV3"),"PPV RMS",IFERROR(VLOOKUP($C1967,'AUX'!$A:$B,2,FALSE),IFERROR(VLOOKUP($D1967,'AUX'!$A:$B,2,FALSE),"NO DEFINIDO"))))</f>
        <v>0</v>
      </c>
    </row>
    <row r="1968" spans="1:19">
      <c r="A1968" t="s">
        <v>14661</v>
      </c>
      <c r="B1968" t="s">
        <v>58258</v>
      </c>
      <c r="C1968" t="s">
        <v>58903</v>
      </c>
      <c r="D1968" t="s">
        <v>457</v>
      </c>
      <c r="E1968" t="s">
        <v>55476</v>
      </c>
      <c r="F1968" t="s">
        <v>42598</v>
      </c>
      <c r="G1968" t="s">
        <v>59504</v>
      </c>
      <c r="H1968" t="s">
        <v>10119</v>
      </c>
      <c r="I1968" t="s">
        <v>55623</v>
      </c>
      <c r="J1968" t="s">
        <v>10119</v>
      </c>
      <c r="K1968" t="s">
        <v>61190</v>
      </c>
      <c r="L1968" t="s">
        <v>61190</v>
      </c>
      <c r="M1968" t="s">
        <v>66340</v>
      </c>
      <c r="N1968" t="s">
        <v>25209</v>
      </c>
      <c r="O1968" t="s">
        <v>70099</v>
      </c>
      <c r="P1968" s="2">
        <v>45892</v>
      </c>
      <c r="Q1968" t="s">
        <v>17515</v>
      </c>
      <c r="R1968" t="s">
        <v>14</v>
      </c>
      <c r="S1968">
        <f>IF($F1968&lt;&gt;"CENDIS","DIRECTO",IF(OR(RIGHT($C1968,3)="PPV",RIGHT($C1968,4)="PPV1",RIGHT($C1968,4)="PPV2",RIGHT($C1968,4)="PPV3"),"PPV RMS",IFERROR(VLOOKUP($C1968,'AUX'!$A:$B,2,FALSE),IFERROR(VLOOKUP($D1968,'AUX'!$A:$B,2,FALSE),"NO DEFINIDO"))))</f>
        <v>0</v>
      </c>
    </row>
    <row r="1969" spans="1:19">
      <c r="A1969" t="s">
        <v>14662</v>
      </c>
      <c r="B1969" t="s">
        <v>58174</v>
      </c>
      <c r="C1969" t="s">
        <v>43142</v>
      </c>
      <c r="D1969" t="s">
        <v>112</v>
      </c>
      <c r="E1969" t="s">
        <v>59445</v>
      </c>
      <c r="F1969" t="s">
        <v>42736</v>
      </c>
      <c r="G1969" t="s">
        <v>59504</v>
      </c>
      <c r="H1969" t="s">
        <v>55474</v>
      </c>
      <c r="I1969" t="s">
        <v>38845</v>
      </c>
      <c r="J1969" t="s">
        <v>10119</v>
      </c>
      <c r="K1969" t="s">
        <v>61191</v>
      </c>
      <c r="L1969" t="s">
        <v>61191</v>
      </c>
      <c r="M1969" t="s">
        <v>66341</v>
      </c>
      <c r="N1969" t="s">
        <v>25188</v>
      </c>
      <c r="P1969" s="2">
        <v>45885</v>
      </c>
      <c r="Q1969" t="s">
        <v>17515</v>
      </c>
      <c r="R1969" t="s">
        <v>11</v>
      </c>
      <c r="S1969">
        <f>IF($F1969&lt;&gt;"CENDIS","DIRECTO",IF(OR(RIGHT($C1969,3)="PPV",RIGHT($C1969,4)="PPV1",RIGHT($C1969,4)="PPV2",RIGHT($C1969,4)="PPV3"),"PPV RMS",IFERROR(VLOOKUP($C1969,'AUX'!$A:$B,2,FALSE),IFERROR(VLOOKUP($D1969,'AUX'!$A:$B,2,FALSE),"NO DEFINIDO"))))</f>
        <v>0</v>
      </c>
    </row>
    <row r="1970" spans="1:19">
      <c r="A1970" t="s">
        <v>57099</v>
      </c>
      <c r="B1970" t="s">
        <v>58314</v>
      </c>
      <c r="C1970" t="s">
        <v>58942</v>
      </c>
      <c r="D1970" t="s">
        <v>306</v>
      </c>
      <c r="E1970" t="s">
        <v>55498</v>
      </c>
      <c r="F1970" t="s">
        <v>42674</v>
      </c>
      <c r="G1970" t="s">
        <v>59504</v>
      </c>
      <c r="H1970" t="s">
        <v>55536</v>
      </c>
      <c r="I1970" t="s">
        <v>55415</v>
      </c>
      <c r="J1970" t="s">
        <v>10119</v>
      </c>
      <c r="K1970" t="s">
        <v>61192</v>
      </c>
      <c r="L1970" t="s">
        <v>61192</v>
      </c>
      <c r="M1970" t="s">
        <v>66342</v>
      </c>
      <c r="N1970" t="s">
        <v>25165</v>
      </c>
      <c r="P1970" s="2">
        <v>45919</v>
      </c>
      <c r="Q1970" t="s">
        <v>42332</v>
      </c>
      <c r="R1970" t="s">
        <v>11</v>
      </c>
      <c r="S1970">
        <f>IF($F1970&lt;&gt;"CENDIS","DIRECTO",IF(OR(RIGHT($C1970,3)="PPV",RIGHT($C1970,4)="PPV1",RIGHT($C1970,4)="PPV2",RIGHT($C1970,4)="PPV3"),"PPV RMS",IFERROR(VLOOKUP($C1970,'AUX'!$A:$B,2,FALSE),IFERROR(VLOOKUP($D1970,'AUX'!$A:$B,2,FALSE),"NO DEFINIDO"))))</f>
        <v>0</v>
      </c>
    </row>
    <row r="1971" spans="1:19">
      <c r="A1971" t="s">
        <v>57100</v>
      </c>
      <c r="B1971" t="s">
        <v>58314</v>
      </c>
      <c r="C1971" t="s">
        <v>58942</v>
      </c>
      <c r="D1971" t="s">
        <v>306</v>
      </c>
      <c r="E1971" t="s">
        <v>59404</v>
      </c>
      <c r="F1971" t="s">
        <v>42665</v>
      </c>
      <c r="G1971" t="s">
        <v>59504</v>
      </c>
      <c r="H1971" t="s">
        <v>55536</v>
      </c>
      <c r="I1971" t="s">
        <v>55415</v>
      </c>
      <c r="J1971" t="s">
        <v>10119</v>
      </c>
      <c r="K1971" t="s">
        <v>61192</v>
      </c>
      <c r="L1971" t="s">
        <v>61192</v>
      </c>
      <c r="M1971" t="s">
        <v>66342</v>
      </c>
      <c r="N1971" t="s">
        <v>25164</v>
      </c>
      <c r="P1971" s="2">
        <v>45918</v>
      </c>
      <c r="Q1971" t="s">
        <v>42332</v>
      </c>
      <c r="R1971" t="s">
        <v>11</v>
      </c>
      <c r="S1971">
        <f>IF($F1971&lt;&gt;"CENDIS","DIRECTO",IF(OR(RIGHT($C1971,3)="PPV",RIGHT($C1971,4)="PPV1",RIGHT($C1971,4)="PPV2",RIGHT($C1971,4)="PPV3"),"PPV RMS",IFERROR(VLOOKUP($C1971,'AUX'!$A:$B,2,FALSE),IFERROR(VLOOKUP($D1971,'AUX'!$A:$B,2,FALSE),"NO DEFINIDO"))))</f>
        <v>0</v>
      </c>
    </row>
    <row r="1972" spans="1:19">
      <c r="A1972" t="s">
        <v>14663</v>
      </c>
      <c r="B1972" t="s">
        <v>58166</v>
      </c>
      <c r="C1972" t="s">
        <v>203</v>
      </c>
      <c r="D1972" t="s">
        <v>203</v>
      </c>
      <c r="E1972" t="s">
        <v>27248</v>
      </c>
      <c r="F1972" t="s">
        <v>42662</v>
      </c>
      <c r="G1972" t="s">
        <v>59504</v>
      </c>
      <c r="H1972" t="s">
        <v>38846</v>
      </c>
      <c r="I1972" t="s">
        <v>55408</v>
      </c>
      <c r="J1972" t="s">
        <v>10119</v>
      </c>
      <c r="K1972" t="s">
        <v>61193</v>
      </c>
      <c r="L1972" t="s">
        <v>61193</v>
      </c>
      <c r="M1972" t="s">
        <v>66343</v>
      </c>
      <c r="N1972" t="s">
        <v>25165</v>
      </c>
      <c r="P1972" s="2">
        <v>45911</v>
      </c>
      <c r="Q1972" t="s">
        <v>17516</v>
      </c>
      <c r="R1972" t="s">
        <v>11</v>
      </c>
      <c r="S1972">
        <f>IF($F1972&lt;&gt;"CENDIS","DIRECTO",IF(OR(RIGHT($C1972,3)="PPV",RIGHT($C1972,4)="PPV1",RIGHT($C1972,4)="PPV2",RIGHT($C1972,4)="PPV3"),"PPV RMS",IFERROR(VLOOKUP($C1972,'AUX'!$A:$B,2,FALSE),IFERROR(VLOOKUP($D1972,'AUX'!$A:$B,2,FALSE),"NO DEFINIDO"))))</f>
        <v>0</v>
      </c>
    </row>
    <row r="1973" spans="1:19">
      <c r="A1973" t="s">
        <v>14664</v>
      </c>
      <c r="B1973" t="s">
        <v>58332</v>
      </c>
      <c r="C1973" t="s">
        <v>85</v>
      </c>
      <c r="D1973" t="s">
        <v>85</v>
      </c>
      <c r="E1973" t="s">
        <v>59353</v>
      </c>
      <c r="F1973" t="s">
        <v>42605</v>
      </c>
      <c r="G1973" t="s">
        <v>59504</v>
      </c>
      <c r="H1973" t="s">
        <v>38846</v>
      </c>
      <c r="I1973" t="s">
        <v>38848</v>
      </c>
      <c r="J1973" t="s">
        <v>10119</v>
      </c>
      <c r="K1973" t="s">
        <v>61194</v>
      </c>
      <c r="L1973" t="s">
        <v>61194</v>
      </c>
      <c r="M1973" t="s">
        <v>66344</v>
      </c>
      <c r="N1973" t="s">
        <v>25165</v>
      </c>
      <c r="P1973" s="2">
        <v>45911</v>
      </c>
      <c r="Q1973" t="s">
        <v>17516</v>
      </c>
      <c r="R1973" t="s">
        <v>11</v>
      </c>
      <c r="S1973">
        <f>IF($F1973&lt;&gt;"CENDIS","DIRECTO",IF(OR(RIGHT($C1973,3)="PPV",RIGHT($C1973,4)="PPV1",RIGHT($C1973,4)="PPV2",RIGHT($C1973,4)="PPV3"),"PPV RMS",IFERROR(VLOOKUP($C1973,'AUX'!$A:$B,2,FALSE),IFERROR(VLOOKUP($D1973,'AUX'!$A:$B,2,FALSE),"NO DEFINIDO"))))</f>
        <v>0</v>
      </c>
    </row>
    <row r="1974" spans="1:19">
      <c r="A1974" t="s">
        <v>14665</v>
      </c>
      <c r="B1974" t="s">
        <v>58147</v>
      </c>
      <c r="C1974" t="s">
        <v>43143</v>
      </c>
      <c r="D1974" t="s">
        <v>248</v>
      </c>
      <c r="E1974" t="s">
        <v>59420</v>
      </c>
      <c r="F1974" t="s">
        <v>42735</v>
      </c>
      <c r="G1974" t="s">
        <v>59504</v>
      </c>
      <c r="H1974" t="s">
        <v>38846</v>
      </c>
      <c r="I1974" t="s">
        <v>55582</v>
      </c>
      <c r="J1974" t="s">
        <v>10119</v>
      </c>
      <c r="K1974" t="s">
        <v>61195</v>
      </c>
      <c r="L1974" t="s">
        <v>61195</v>
      </c>
      <c r="M1974" t="s">
        <v>66345</v>
      </c>
      <c r="N1974" t="s">
        <v>25157</v>
      </c>
      <c r="P1974" s="2">
        <v>45905</v>
      </c>
      <c r="Q1974" t="s">
        <v>17515</v>
      </c>
      <c r="R1974" t="s">
        <v>11</v>
      </c>
      <c r="S1974">
        <f>IF($F1974&lt;&gt;"CENDIS","DIRECTO",IF(OR(RIGHT($C1974,3)="PPV",RIGHT($C1974,4)="PPV1",RIGHT($C1974,4)="PPV2",RIGHT($C1974,4)="PPV3"),"PPV RMS",IFERROR(VLOOKUP($C1974,'AUX'!$A:$B,2,FALSE),IFERROR(VLOOKUP($D1974,'AUX'!$A:$B,2,FALSE),"NO DEFINIDO"))))</f>
        <v>0</v>
      </c>
    </row>
    <row r="1975" spans="1:19">
      <c r="A1975" t="s">
        <v>14666</v>
      </c>
      <c r="B1975" t="s">
        <v>58147</v>
      </c>
      <c r="C1975" t="s">
        <v>43143</v>
      </c>
      <c r="D1975" t="s">
        <v>248</v>
      </c>
      <c r="E1975" t="s">
        <v>55672</v>
      </c>
      <c r="F1975" t="s">
        <v>42641</v>
      </c>
      <c r="G1975" t="s">
        <v>59504</v>
      </c>
      <c r="H1975" t="s">
        <v>38846</v>
      </c>
      <c r="I1975" t="s">
        <v>55587</v>
      </c>
      <c r="J1975" t="s">
        <v>10119</v>
      </c>
      <c r="K1975" t="s">
        <v>61196</v>
      </c>
      <c r="L1975" t="s">
        <v>61196</v>
      </c>
      <c r="M1975" t="s">
        <v>66346</v>
      </c>
      <c r="N1975" t="s">
        <v>25205</v>
      </c>
      <c r="P1975" s="2">
        <v>45895</v>
      </c>
      <c r="Q1975" t="s">
        <v>17515</v>
      </c>
      <c r="R1975" t="s">
        <v>11</v>
      </c>
      <c r="S1975">
        <f>IF($F1975&lt;&gt;"CENDIS","DIRECTO",IF(OR(RIGHT($C1975,3)="PPV",RIGHT($C1975,4)="PPV1",RIGHT($C1975,4)="PPV2",RIGHT($C1975,4)="PPV3"),"PPV RMS",IFERROR(VLOOKUP($C1975,'AUX'!$A:$B,2,FALSE),IFERROR(VLOOKUP($D1975,'AUX'!$A:$B,2,FALSE),"NO DEFINIDO"))))</f>
        <v>0</v>
      </c>
    </row>
    <row r="1976" spans="1:19">
      <c r="A1976" t="s">
        <v>14667</v>
      </c>
      <c r="B1976" t="s">
        <v>58174</v>
      </c>
      <c r="C1976" t="s">
        <v>43142</v>
      </c>
      <c r="D1976" t="s">
        <v>112</v>
      </c>
      <c r="E1976" t="s">
        <v>51911</v>
      </c>
      <c r="F1976" t="s">
        <v>42596</v>
      </c>
      <c r="G1976" t="s">
        <v>59504</v>
      </c>
      <c r="H1976" t="s">
        <v>55474</v>
      </c>
      <c r="I1976" t="s">
        <v>55595</v>
      </c>
      <c r="J1976" t="s">
        <v>10119</v>
      </c>
      <c r="K1976" t="s">
        <v>61197</v>
      </c>
      <c r="L1976" t="s">
        <v>61197</v>
      </c>
      <c r="M1976" t="s">
        <v>66347</v>
      </c>
      <c r="N1976" t="s">
        <v>25160</v>
      </c>
      <c r="P1976" s="2">
        <v>45911</v>
      </c>
      <c r="Q1976" t="s">
        <v>17516</v>
      </c>
      <c r="R1976" t="s">
        <v>11</v>
      </c>
      <c r="S1976">
        <f>IF($F1976&lt;&gt;"CENDIS","DIRECTO",IF(OR(RIGHT($C1976,3)="PPV",RIGHT($C1976,4)="PPV1",RIGHT($C1976,4)="PPV2",RIGHT($C1976,4)="PPV3"),"PPV RMS",IFERROR(VLOOKUP($C1976,'AUX'!$A:$B,2,FALSE),IFERROR(VLOOKUP($D1976,'AUX'!$A:$B,2,FALSE),"NO DEFINIDO"))))</f>
        <v>0</v>
      </c>
    </row>
    <row r="1977" spans="1:19">
      <c r="A1977" t="s">
        <v>14668</v>
      </c>
      <c r="B1977" t="s">
        <v>58446</v>
      </c>
      <c r="C1977" t="s">
        <v>59043</v>
      </c>
      <c r="D1977" t="s">
        <v>568</v>
      </c>
      <c r="E1977" t="s">
        <v>55476</v>
      </c>
      <c r="F1977" t="s">
        <v>42598</v>
      </c>
      <c r="G1977" t="s">
        <v>59504</v>
      </c>
      <c r="H1977" t="s">
        <v>10119</v>
      </c>
      <c r="I1977" t="s">
        <v>55427</v>
      </c>
      <c r="J1977" t="s">
        <v>10119</v>
      </c>
      <c r="K1977" t="s">
        <v>61198</v>
      </c>
      <c r="L1977" t="s">
        <v>61198</v>
      </c>
      <c r="M1977" t="s">
        <v>66348</v>
      </c>
      <c r="N1977" t="s">
        <v>25211</v>
      </c>
      <c r="O1977" t="s">
        <v>70098</v>
      </c>
      <c r="P1977" s="2">
        <v>45906</v>
      </c>
      <c r="Q1977" t="s">
        <v>17515</v>
      </c>
      <c r="R1977" t="s">
        <v>14</v>
      </c>
      <c r="S1977">
        <f>IF($F1977&lt;&gt;"CENDIS","DIRECTO",IF(OR(RIGHT($C1977,3)="PPV",RIGHT($C1977,4)="PPV1",RIGHT($C1977,4)="PPV2",RIGHT($C1977,4)="PPV3"),"PPV RMS",IFERROR(VLOOKUP($C1977,'AUX'!$A:$B,2,FALSE),IFERROR(VLOOKUP($D1977,'AUX'!$A:$B,2,FALSE),"NO DEFINIDO"))))</f>
        <v>0</v>
      </c>
    </row>
    <row r="1978" spans="1:19">
      <c r="A1978" t="s">
        <v>57101</v>
      </c>
      <c r="B1978" t="s">
        <v>58406</v>
      </c>
      <c r="C1978" t="s">
        <v>337</v>
      </c>
      <c r="D1978" t="s">
        <v>337</v>
      </c>
      <c r="E1978" t="s">
        <v>59463</v>
      </c>
      <c r="F1978" t="s">
        <v>42699</v>
      </c>
      <c r="G1978" t="s">
        <v>59504</v>
      </c>
      <c r="H1978" t="s">
        <v>55474</v>
      </c>
      <c r="I1978" t="s">
        <v>55411</v>
      </c>
      <c r="J1978" t="s">
        <v>10119</v>
      </c>
      <c r="K1978" t="s">
        <v>61199</v>
      </c>
      <c r="L1978" t="s">
        <v>61199</v>
      </c>
      <c r="M1978" t="s">
        <v>66349</v>
      </c>
      <c r="N1978" t="s">
        <v>25166</v>
      </c>
      <c r="P1978" s="2">
        <v>45915</v>
      </c>
      <c r="Q1978" t="s">
        <v>42332</v>
      </c>
      <c r="R1978" t="s">
        <v>11</v>
      </c>
      <c r="S1978">
        <f>IF($F1978&lt;&gt;"CENDIS","DIRECTO",IF(OR(RIGHT($C1978,3)="PPV",RIGHT($C1978,4)="PPV1",RIGHT($C1978,4)="PPV2",RIGHT($C1978,4)="PPV3"),"PPV RMS",IFERROR(VLOOKUP($C1978,'AUX'!$A:$B,2,FALSE),IFERROR(VLOOKUP($D1978,'AUX'!$A:$B,2,FALSE),"NO DEFINIDO"))))</f>
        <v>0</v>
      </c>
    </row>
    <row r="1979" spans="1:19">
      <c r="A1979" t="s">
        <v>14669</v>
      </c>
      <c r="B1979" t="s">
        <v>58366</v>
      </c>
      <c r="C1979" t="s">
        <v>58978</v>
      </c>
      <c r="D1979" t="s">
        <v>517</v>
      </c>
      <c r="E1979" t="s">
        <v>55476</v>
      </c>
      <c r="F1979" t="s">
        <v>42598</v>
      </c>
      <c r="G1979" t="s">
        <v>59504</v>
      </c>
      <c r="H1979" t="s">
        <v>10119</v>
      </c>
      <c r="I1979" t="s">
        <v>38846</v>
      </c>
      <c r="J1979" t="s">
        <v>10119</v>
      </c>
      <c r="K1979" t="s">
        <v>61200</v>
      </c>
      <c r="L1979" t="s">
        <v>61200</v>
      </c>
      <c r="M1979" t="s">
        <v>66350</v>
      </c>
      <c r="N1979" t="s">
        <v>25194</v>
      </c>
      <c r="O1979" t="s">
        <v>70099</v>
      </c>
      <c r="P1979" s="2">
        <v>45824</v>
      </c>
      <c r="Q1979" t="s">
        <v>17515</v>
      </c>
      <c r="R1979" t="s">
        <v>14</v>
      </c>
      <c r="S1979">
        <f>IF($F1979&lt;&gt;"CENDIS","DIRECTO",IF(OR(RIGHT($C1979,3)="PPV",RIGHT($C1979,4)="PPV1",RIGHT($C1979,4)="PPV2",RIGHT($C1979,4)="PPV3"),"PPV RMS",IFERROR(VLOOKUP($C1979,'AUX'!$A:$B,2,FALSE),IFERROR(VLOOKUP($D1979,'AUX'!$A:$B,2,FALSE),"NO DEFINIDO"))))</f>
        <v>0</v>
      </c>
    </row>
    <row r="1980" spans="1:19">
      <c r="A1980" t="s">
        <v>14670</v>
      </c>
      <c r="B1980" t="s">
        <v>58311</v>
      </c>
      <c r="C1980" t="s">
        <v>43112</v>
      </c>
      <c r="D1980" t="s">
        <v>19</v>
      </c>
      <c r="E1980" t="s">
        <v>59390</v>
      </c>
      <c r="F1980" t="s">
        <v>42769</v>
      </c>
      <c r="G1980" t="s">
        <v>59504</v>
      </c>
      <c r="H1980" t="s">
        <v>55474</v>
      </c>
      <c r="I1980" t="s">
        <v>55376</v>
      </c>
      <c r="J1980" t="s">
        <v>10119</v>
      </c>
      <c r="K1980" t="s">
        <v>61201</v>
      </c>
      <c r="L1980" t="s">
        <v>61201</v>
      </c>
      <c r="M1980" t="s">
        <v>66351</v>
      </c>
      <c r="N1980" t="s">
        <v>70090</v>
      </c>
      <c r="P1980" s="2">
        <v>45795</v>
      </c>
      <c r="Q1980" t="s">
        <v>17515</v>
      </c>
      <c r="R1980" t="s">
        <v>11</v>
      </c>
      <c r="S1980">
        <f>IF($F1980&lt;&gt;"CENDIS","DIRECTO",IF(OR(RIGHT($C1980,3)="PPV",RIGHT($C1980,4)="PPV1",RIGHT($C1980,4)="PPV2",RIGHT($C1980,4)="PPV3"),"PPV RMS",IFERROR(VLOOKUP($C1980,'AUX'!$A:$B,2,FALSE),IFERROR(VLOOKUP($D1980,'AUX'!$A:$B,2,FALSE),"NO DEFINIDO"))))</f>
        <v>0</v>
      </c>
    </row>
    <row r="1981" spans="1:19">
      <c r="A1981" t="s">
        <v>14671</v>
      </c>
      <c r="B1981" t="s">
        <v>58147</v>
      </c>
      <c r="C1981" t="s">
        <v>43143</v>
      </c>
      <c r="D1981" t="s">
        <v>248</v>
      </c>
      <c r="E1981" t="s">
        <v>59388</v>
      </c>
      <c r="F1981" t="s">
        <v>42750</v>
      </c>
      <c r="G1981" t="s">
        <v>59504</v>
      </c>
      <c r="H1981" t="s">
        <v>38846</v>
      </c>
      <c r="I1981" t="s">
        <v>55526</v>
      </c>
      <c r="J1981" t="s">
        <v>10119</v>
      </c>
      <c r="K1981" t="s">
        <v>61202</v>
      </c>
      <c r="L1981" t="s">
        <v>61202</v>
      </c>
      <c r="M1981" t="s">
        <v>66352</v>
      </c>
      <c r="N1981" t="s">
        <v>25168</v>
      </c>
      <c r="P1981" s="2">
        <v>45888</v>
      </c>
      <c r="Q1981" t="s">
        <v>17515</v>
      </c>
      <c r="R1981" t="s">
        <v>11</v>
      </c>
      <c r="S1981">
        <f>IF($F1981&lt;&gt;"CENDIS","DIRECTO",IF(OR(RIGHT($C1981,3)="PPV",RIGHT($C1981,4)="PPV1",RIGHT($C1981,4)="PPV2",RIGHT($C1981,4)="PPV3"),"PPV RMS",IFERROR(VLOOKUP($C1981,'AUX'!$A:$B,2,FALSE),IFERROR(VLOOKUP($D1981,'AUX'!$A:$B,2,FALSE),"NO DEFINIDO"))))</f>
        <v>0</v>
      </c>
    </row>
    <row r="1982" spans="1:19">
      <c r="A1982" t="s">
        <v>14672</v>
      </c>
      <c r="B1982" t="s">
        <v>58147</v>
      </c>
      <c r="C1982" t="s">
        <v>43143</v>
      </c>
      <c r="D1982" t="s">
        <v>248</v>
      </c>
      <c r="E1982" t="s">
        <v>59357</v>
      </c>
      <c r="F1982" t="s">
        <v>42610</v>
      </c>
      <c r="G1982" t="s">
        <v>59504</v>
      </c>
      <c r="H1982" t="s">
        <v>38846</v>
      </c>
      <c r="I1982" t="s">
        <v>55730</v>
      </c>
      <c r="J1982" t="s">
        <v>10119</v>
      </c>
      <c r="K1982" t="s">
        <v>61203</v>
      </c>
      <c r="L1982" t="s">
        <v>61203</v>
      </c>
      <c r="M1982" t="s">
        <v>66353</v>
      </c>
      <c r="N1982" t="s">
        <v>25205</v>
      </c>
      <c r="P1982" s="2">
        <v>45895</v>
      </c>
      <c r="Q1982" t="s">
        <v>17515</v>
      </c>
      <c r="R1982" t="s">
        <v>11</v>
      </c>
      <c r="S1982">
        <f>IF($F1982&lt;&gt;"CENDIS","DIRECTO",IF(OR(RIGHT($C1982,3)="PPV",RIGHT($C1982,4)="PPV1",RIGHT($C1982,4)="PPV2",RIGHT($C1982,4)="PPV3"),"PPV RMS",IFERROR(VLOOKUP($C1982,'AUX'!$A:$B,2,FALSE),IFERROR(VLOOKUP($D1982,'AUX'!$A:$B,2,FALSE),"NO DEFINIDO"))))</f>
        <v>0</v>
      </c>
    </row>
    <row r="1983" spans="1:19">
      <c r="A1983" t="s">
        <v>14673</v>
      </c>
      <c r="B1983" t="s">
        <v>58233</v>
      </c>
      <c r="C1983" t="s">
        <v>54</v>
      </c>
      <c r="D1983" t="s">
        <v>54</v>
      </c>
      <c r="E1983" t="s">
        <v>25672</v>
      </c>
      <c r="F1983" t="s">
        <v>42623</v>
      </c>
      <c r="G1983" t="s">
        <v>59504</v>
      </c>
      <c r="H1983" t="s">
        <v>38846</v>
      </c>
      <c r="I1983" t="s">
        <v>55451</v>
      </c>
      <c r="J1983" t="s">
        <v>10119</v>
      </c>
      <c r="K1983" t="s">
        <v>61204</v>
      </c>
      <c r="L1983" t="s">
        <v>61204</v>
      </c>
      <c r="M1983" t="s">
        <v>66354</v>
      </c>
      <c r="N1983" t="s">
        <v>25168</v>
      </c>
      <c r="P1983" s="2">
        <v>45888</v>
      </c>
      <c r="Q1983" t="s">
        <v>17515</v>
      </c>
      <c r="R1983" t="s">
        <v>11</v>
      </c>
      <c r="S1983">
        <f>IF($F1983&lt;&gt;"CENDIS","DIRECTO",IF(OR(RIGHT($C1983,3)="PPV",RIGHT($C1983,4)="PPV1",RIGHT($C1983,4)="PPV2",RIGHT($C1983,4)="PPV3"),"PPV RMS",IFERROR(VLOOKUP($C1983,'AUX'!$A:$B,2,FALSE),IFERROR(VLOOKUP($D1983,'AUX'!$A:$B,2,FALSE),"NO DEFINIDO"))))</f>
        <v>0</v>
      </c>
    </row>
    <row r="1984" spans="1:19">
      <c r="A1984" t="s">
        <v>14674</v>
      </c>
      <c r="B1984" t="s">
        <v>58147</v>
      </c>
      <c r="C1984" t="s">
        <v>43143</v>
      </c>
      <c r="D1984" t="s">
        <v>248</v>
      </c>
      <c r="E1984" t="s">
        <v>46717</v>
      </c>
      <c r="F1984" t="s">
        <v>42607</v>
      </c>
      <c r="G1984" t="s">
        <v>59504</v>
      </c>
      <c r="H1984" t="s">
        <v>38846</v>
      </c>
      <c r="I1984" t="s">
        <v>55450</v>
      </c>
      <c r="J1984" t="s">
        <v>10119</v>
      </c>
      <c r="K1984" t="s">
        <v>61205</v>
      </c>
      <c r="L1984" t="s">
        <v>61205</v>
      </c>
      <c r="M1984" t="s">
        <v>66355</v>
      </c>
      <c r="N1984" t="s">
        <v>25157</v>
      </c>
      <c r="P1984" s="2">
        <v>45905</v>
      </c>
      <c r="Q1984" t="s">
        <v>17515</v>
      </c>
      <c r="R1984" t="s">
        <v>11</v>
      </c>
      <c r="S1984">
        <f>IF($F1984&lt;&gt;"CENDIS","DIRECTO",IF(OR(RIGHT($C1984,3)="PPV",RIGHT($C1984,4)="PPV1",RIGHT($C1984,4)="PPV2",RIGHT($C1984,4)="PPV3"),"PPV RMS",IFERROR(VLOOKUP($C1984,'AUX'!$A:$B,2,FALSE),IFERROR(VLOOKUP($D1984,'AUX'!$A:$B,2,FALSE),"NO DEFINIDO"))))</f>
        <v>0</v>
      </c>
    </row>
    <row r="1985" spans="1:19">
      <c r="A1985" t="s">
        <v>57102</v>
      </c>
      <c r="B1985" t="s">
        <v>58233</v>
      </c>
      <c r="C1985" t="s">
        <v>54</v>
      </c>
      <c r="D1985" t="s">
        <v>54</v>
      </c>
      <c r="E1985" t="s">
        <v>59410</v>
      </c>
      <c r="F1985" t="s">
        <v>42650</v>
      </c>
      <c r="G1985" t="s">
        <v>59504</v>
      </c>
      <c r="H1985" t="s">
        <v>38846</v>
      </c>
      <c r="I1985" t="s">
        <v>55546</v>
      </c>
      <c r="J1985" t="s">
        <v>10119</v>
      </c>
      <c r="K1985" t="s">
        <v>61206</v>
      </c>
      <c r="L1985" t="s">
        <v>61206</v>
      </c>
      <c r="M1985" t="s">
        <v>66356</v>
      </c>
      <c r="N1985" t="s">
        <v>25166</v>
      </c>
      <c r="P1985" s="2">
        <v>45912</v>
      </c>
      <c r="Q1985" t="s">
        <v>42332</v>
      </c>
      <c r="R1985" t="s">
        <v>11</v>
      </c>
      <c r="S1985">
        <f>IF($F1985&lt;&gt;"CENDIS","DIRECTO",IF(OR(RIGHT($C1985,3)="PPV",RIGHT($C1985,4)="PPV1",RIGHT($C1985,4)="PPV2",RIGHT($C1985,4)="PPV3"),"PPV RMS",IFERROR(VLOOKUP($C1985,'AUX'!$A:$B,2,FALSE),IFERROR(VLOOKUP($D1985,'AUX'!$A:$B,2,FALSE),"NO DEFINIDO"))))</f>
        <v>0</v>
      </c>
    </row>
    <row r="1986" spans="1:19">
      <c r="A1986" t="s">
        <v>14675</v>
      </c>
      <c r="B1986" t="s">
        <v>58233</v>
      </c>
      <c r="C1986" t="s">
        <v>54</v>
      </c>
      <c r="D1986" t="s">
        <v>54</v>
      </c>
      <c r="E1986" t="s">
        <v>59426</v>
      </c>
      <c r="F1986" t="s">
        <v>42775</v>
      </c>
      <c r="G1986" t="s">
        <v>59504</v>
      </c>
      <c r="H1986" t="s">
        <v>38846</v>
      </c>
      <c r="I1986" t="s">
        <v>55590</v>
      </c>
      <c r="J1986" t="s">
        <v>10119</v>
      </c>
      <c r="K1986" t="s">
        <v>61207</v>
      </c>
      <c r="L1986" t="s">
        <v>61207</v>
      </c>
      <c r="M1986" t="s">
        <v>66357</v>
      </c>
      <c r="N1986" t="s">
        <v>42382</v>
      </c>
      <c r="P1986" s="2">
        <v>45812</v>
      </c>
      <c r="Q1986" t="s">
        <v>17515</v>
      </c>
      <c r="R1986" t="s">
        <v>11</v>
      </c>
      <c r="S1986">
        <f>IF($F1986&lt;&gt;"CENDIS","DIRECTO",IF(OR(RIGHT($C1986,3)="PPV",RIGHT($C1986,4)="PPV1",RIGHT($C1986,4)="PPV2",RIGHT($C1986,4)="PPV3"),"PPV RMS",IFERROR(VLOOKUP($C1986,'AUX'!$A:$B,2,FALSE),IFERROR(VLOOKUP($D1986,'AUX'!$A:$B,2,FALSE),"NO DEFINIDO"))))</f>
        <v>0</v>
      </c>
    </row>
    <row r="1987" spans="1:19">
      <c r="A1987" t="s">
        <v>14676</v>
      </c>
      <c r="B1987" t="s">
        <v>58136</v>
      </c>
      <c r="C1987" t="s">
        <v>58821</v>
      </c>
      <c r="D1987" t="s">
        <v>385</v>
      </c>
      <c r="E1987" t="s">
        <v>55476</v>
      </c>
      <c r="F1987" t="s">
        <v>42598</v>
      </c>
      <c r="G1987" t="s">
        <v>59504</v>
      </c>
      <c r="H1987" t="s">
        <v>10119</v>
      </c>
      <c r="I1987" t="s">
        <v>54975</v>
      </c>
      <c r="J1987" t="s">
        <v>10119</v>
      </c>
      <c r="K1987" t="s">
        <v>61208</v>
      </c>
      <c r="L1987" t="s">
        <v>61208</v>
      </c>
      <c r="M1987" t="s">
        <v>66358</v>
      </c>
      <c r="N1987" t="s">
        <v>25217</v>
      </c>
      <c r="O1987" t="s">
        <v>70099</v>
      </c>
      <c r="P1987" s="2">
        <v>45761</v>
      </c>
      <c r="Q1987" t="s">
        <v>17515</v>
      </c>
      <c r="R1987" t="s">
        <v>14</v>
      </c>
      <c r="S1987">
        <f>IF($F1987&lt;&gt;"CENDIS","DIRECTO",IF(OR(RIGHT($C1987,3)="PPV",RIGHT($C1987,4)="PPV1",RIGHT($C1987,4)="PPV2",RIGHT($C1987,4)="PPV3"),"PPV RMS",IFERROR(VLOOKUP($C1987,'AUX'!$A:$B,2,FALSE),IFERROR(VLOOKUP($D1987,'AUX'!$A:$B,2,FALSE),"NO DEFINIDO"))))</f>
        <v>0</v>
      </c>
    </row>
    <row r="1988" spans="1:19">
      <c r="A1988" t="s">
        <v>14677</v>
      </c>
      <c r="B1988" t="s">
        <v>58274</v>
      </c>
      <c r="C1988" t="s">
        <v>59</v>
      </c>
      <c r="D1988" t="s">
        <v>59</v>
      </c>
      <c r="E1988" t="s">
        <v>25672</v>
      </c>
      <c r="F1988" t="s">
        <v>42623</v>
      </c>
      <c r="G1988" t="s">
        <v>59504</v>
      </c>
      <c r="H1988" t="s">
        <v>38846</v>
      </c>
      <c r="I1988" t="s">
        <v>55623</v>
      </c>
      <c r="J1988" t="s">
        <v>10119</v>
      </c>
      <c r="K1988" t="s">
        <v>61209</v>
      </c>
      <c r="L1988" t="s">
        <v>61209</v>
      </c>
      <c r="M1988" t="s">
        <v>66359</v>
      </c>
      <c r="N1988" t="s">
        <v>25181</v>
      </c>
      <c r="P1988" s="2">
        <v>45898</v>
      </c>
      <c r="Q1988" t="s">
        <v>17515</v>
      </c>
      <c r="R1988" t="s">
        <v>11</v>
      </c>
      <c r="S1988">
        <f>IF($F1988&lt;&gt;"CENDIS","DIRECTO",IF(OR(RIGHT($C1988,3)="PPV",RIGHT($C1988,4)="PPV1",RIGHT($C1988,4)="PPV2",RIGHT($C1988,4)="PPV3"),"PPV RMS",IFERROR(VLOOKUP($C1988,'AUX'!$A:$B,2,FALSE),IFERROR(VLOOKUP($D1988,'AUX'!$A:$B,2,FALSE),"NO DEFINIDO"))))</f>
        <v>0</v>
      </c>
    </row>
    <row r="1989" spans="1:19">
      <c r="A1989" t="s">
        <v>14678</v>
      </c>
      <c r="B1989" t="s">
        <v>58147</v>
      </c>
      <c r="C1989" t="s">
        <v>43143</v>
      </c>
      <c r="D1989" t="s">
        <v>248</v>
      </c>
      <c r="E1989" t="s">
        <v>59353</v>
      </c>
      <c r="F1989" t="s">
        <v>42605</v>
      </c>
      <c r="G1989" t="s">
        <v>59504</v>
      </c>
      <c r="H1989" t="s">
        <v>38846</v>
      </c>
      <c r="I1989" t="s">
        <v>55587</v>
      </c>
      <c r="J1989" t="s">
        <v>10119</v>
      </c>
      <c r="K1989" t="s">
        <v>61210</v>
      </c>
      <c r="L1989" t="s">
        <v>61210</v>
      </c>
      <c r="M1989" t="s">
        <v>66360</v>
      </c>
      <c r="N1989" t="s">
        <v>25207</v>
      </c>
      <c r="P1989" s="2">
        <v>45891</v>
      </c>
      <c r="Q1989" t="s">
        <v>17515</v>
      </c>
      <c r="R1989" t="s">
        <v>11</v>
      </c>
      <c r="S1989">
        <f>IF($F1989&lt;&gt;"CENDIS","DIRECTO",IF(OR(RIGHT($C1989,3)="PPV",RIGHT($C1989,4)="PPV1",RIGHT($C1989,4)="PPV2",RIGHT($C1989,4)="PPV3"),"PPV RMS",IFERROR(VLOOKUP($C1989,'AUX'!$A:$B,2,FALSE),IFERROR(VLOOKUP($D1989,'AUX'!$A:$B,2,FALSE),"NO DEFINIDO"))))</f>
        <v>0</v>
      </c>
    </row>
    <row r="1990" spans="1:19">
      <c r="A1990" t="s">
        <v>14679</v>
      </c>
      <c r="B1990" t="s">
        <v>58147</v>
      </c>
      <c r="C1990" t="s">
        <v>43143</v>
      </c>
      <c r="D1990" t="s">
        <v>248</v>
      </c>
      <c r="E1990" t="s">
        <v>59354</v>
      </c>
      <c r="F1990" t="s">
        <v>42606</v>
      </c>
      <c r="G1990" t="s">
        <v>59504</v>
      </c>
      <c r="H1990" t="s">
        <v>38846</v>
      </c>
      <c r="I1990" t="s">
        <v>55406</v>
      </c>
      <c r="J1990" t="s">
        <v>10119</v>
      </c>
      <c r="K1990" t="s">
        <v>61211</v>
      </c>
      <c r="L1990" t="s">
        <v>61211</v>
      </c>
      <c r="M1990" t="s">
        <v>66361</v>
      </c>
      <c r="N1990" t="s">
        <v>25157</v>
      </c>
      <c r="P1990" s="2">
        <v>45905</v>
      </c>
      <c r="Q1990" t="s">
        <v>17515</v>
      </c>
      <c r="R1990" t="s">
        <v>11</v>
      </c>
      <c r="S1990">
        <f>IF($F1990&lt;&gt;"CENDIS","DIRECTO",IF(OR(RIGHT($C1990,3)="PPV",RIGHT($C1990,4)="PPV1",RIGHT($C1990,4)="PPV2",RIGHT($C1990,4)="PPV3"),"PPV RMS",IFERROR(VLOOKUP($C1990,'AUX'!$A:$B,2,FALSE),IFERROR(VLOOKUP($D1990,'AUX'!$A:$B,2,FALSE),"NO DEFINIDO"))))</f>
        <v>0</v>
      </c>
    </row>
    <row r="1991" spans="1:19">
      <c r="A1991" t="s">
        <v>14680</v>
      </c>
      <c r="B1991" t="s">
        <v>58173</v>
      </c>
      <c r="C1991" t="s">
        <v>43099</v>
      </c>
      <c r="D1991" t="s">
        <v>333</v>
      </c>
      <c r="E1991" t="s">
        <v>59351</v>
      </c>
      <c r="F1991" t="s">
        <v>42597</v>
      </c>
      <c r="G1991" t="s">
        <v>59504</v>
      </c>
      <c r="H1991" t="s">
        <v>38846</v>
      </c>
      <c r="I1991" t="s">
        <v>53218</v>
      </c>
      <c r="J1991" t="s">
        <v>10119</v>
      </c>
      <c r="K1991" t="s">
        <v>61212</v>
      </c>
      <c r="L1991" t="s">
        <v>61212</v>
      </c>
      <c r="M1991" t="s">
        <v>66362</v>
      </c>
      <c r="N1991" t="s">
        <v>25165</v>
      </c>
      <c r="P1991" s="2">
        <v>45911</v>
      </c>
      <c r="Q1991" t="s">
        <v>17516</v>
      </c>
      <c r="R1991" t="s">
        <v>11</v>
      </c>
      <c r="S1991">
        <f>IF($F1991&lt;&gt;"CENDIS","DIRECTO",IF(OR(RIGHT($C1991,3)="PPV",RIGHT($C1991,4)="PPV1",RIGHT($C1991,4)="PPV2",RIGHT($C1991,4)="PPV3"),"PPV RMS",IFERROR(VLOOKUP($C1991,'AUX'!$A:$B,2,FALSE),IFERROR(VLOOKUP($D1991,'AUX'!$A:$B,2,FALSE),"NO DEFINIDO"))))</f>
        <v>0</v>
      </c>
    </row>
    <row r="1992" spans="1:19">
      <c r="A1992" t="s">
        <v>14681</v>
      </c>
      <c r="B1992" t="s">
        <v>58110</v>
      </c>
      <c r="C1992" t="s">
        <v>43136</v>
      </c>
      <c r="D1992" t="s">
        <v>26</v>
      </c>
      <c r="E1992" t="s">
        <v>59361</v>
      </c>
      <c r="F1992" t="s">
        <v>42613</v>
      </c>
      <c r="G1992" t="s">
        <v>59504</v>
      </c>
      <c r="H1992" t="s">
        <v>38846</v>
      </c>
      <c r="I1992" t="s">
        <v>38845</v>
      </c>
      <c r="J1992" t="s">
        <v>10119</v>
      </c>
      <c r="K1992" t="s">
        <v>61213</v>
      </c>
      <c r="L1992" t="s">
        <v>61213</v>
      </c>
      <c r="M1992" t="s">
        <v>66363</v>
      </c>
      <c r="N1992" t="s">
        <v>25161</v>
      </c>
      <c r="P1992" s="2">
        <v>45904</v>
      </c>
      <c r="Q1992" t="s">
        <v>17515</v>
      </c>
      <c r="R1992" t="s">
        <v>11</v>
      </c>
      <c r="S1992">
        <f>IF($F1992&lt;&gt;"CENDIS","DIRECTO",IF(OR(RIGHT($C1992,3)="PPV",RIGHT($C1992,4)="PPV1",RIGHT($C1992,4)="PPV2",RIGHT($C1992,4)="PPV3"),"PPV RMS",IFERROR(VLOOKUP($C1992,'AUX'!$A:$B,2,FALSE),IFERROR(VLOOKUP($D1992,'AUX'!$A:$B,2,FALSE),"NO DEFINIDO"))))</f>
        <v>0</v>
      </c>
    </row>
    <row r="1993" spans="1:19">
      <c r="A1993" t="s">
        <v>57103</v>
      </c>
      <c r="B1993" t="s">
        <v>58269</v>
      </c>
      <c r="C1993" t="s">
        <v>32</v>
      </c>
      <c r="D1993" t="s">
        <v>32</v>
      </c>
      <c r="E1993" t="s">
        <v>59446</v>
      </c>
      <c r="F1993" t="s">
        <v>42668</v>
      </c>
      <c r="G1993" t="s">
        <v>59504</v>
      </c>
      <c r="H1993" t="s">
        <v>38846</v>
      </c>
      <c r="I1993" t="s">
        <v>55479</v>
      </c>
      <c r="J1993" t="s">
        <v>10119</v>
      </c>
      <c r="K1993" t="s">
        <v>61214</v>
      </c>
      <c r="L1993" t="s">
        <v>61214</v>
      </c>
      <c r="M1993" t="s">
        <v>66364</v>
      </c>
      <c r="N1993" t="s">
        <v>25211</v>
      </c>
      <c r="P1993" s="2">
        <v>45913</v>
      </c>
      <c r="Q1993" t="s">
        <v>42332</v>
      </c>
      <c r="R1993" t="s">
        <v>11</v>
      </c>
      <c r="S1993">
        <f>IF($F1993&lt;&gt;"CENDIS","DIRECTO",IF(OR(RIGHT($C1993,3)="PPV",RIGHT($C1993,4)="PPV1",RIGHT($C1993,4)="PPV2",RIGHT($C1993,4)="PPV3"),"PPV RMS",IFERROR(VLOOKUP($C1993,'AUX'!$A:$B,2,FALSE),IFERROR(VLOOKUP($D1993,'AUX'!$A:$B,2,FALSE),"NO DEFINIDO"))))</f>
        <v>0</v>
      </c>
    </row>
    <row r="1994" spans="1:19">
      <c r="A1994" t="s">
        <v>57104</v>
      </c>
      <c r="B1994" t="s">
        <v>58269</v>
      </c>
      <c r="C1994" t="s">
        <v>32</v>
      </c>
      <c r="D1994" t="s">
        <v>32</v>
      </c>
      <c r="E1994" t="s">
        <v>59421</v>
      </c>
      <c r="F1994" t="s">
        <v>42731</v>
      </c>
      <c r="G1994" t="s">
        <v>59504</v>
      </c>
      <c r="H1994" t="s">
        <v>38846</v>
      </c>
      <c r="I1994" t="s">
        <v>55479</v>
      </c>
      <c r="J1994" t="s">
        <v>10119</v>
      </c>
      <c r="K1994" t="s">
        <v>61214</v>
      </c>
      <c r="L1994" t="s">
        <v>61214</v>
      </c>
      <c r="M1994" t="s">
        <v>66364</v>
      </c>
      <c r="N1994" t="s">
        <v>25211</v>
      </c>
      <c r="P1994" s="2">
        <v>45913</v>
      </c>
      <c r="Q1994" t="s">
        <v>42332</v>
      </c>
      <c r="R1994" t="s">
        <v>11</v>
      </c>
      <c r="S1994">
        <f>IF($F1994&lt;&gt;"CENDIS","DIRECTO",IF(OR(RIGHT($C1994,3)="PPV",RIGHT($C1994,4)="PPV1",RIGHT($C1994,4)="PPV2",RIGHT($C1994,4)="PPV3"),"PPV RMS",IFERROR(VLOOKUP($C1994,'AUX'!$A:$B,2,FALSE),IFERROR(VLOOKUP($D1994,'AUX'!$A:$B,2,FALSE),"NO DEFINIDO"))))</f>
        <v>0</v>
      </c>
    </row>
    <row r="1995" spans="1:19">
      <c r="A1995" t="s">
        <v>57105</v>
      </c>
      <c r="B1995" t="s">
        <v>58269</v>
      </c>
      <c r="C1995" t="s">
        <v>32</v>
      </c>
      <c r="D1995" t="s">
        <v>32</v>
      </c>
      <c r="E1995" t="s">
        <v>59362</v>
      </c>
      <c r="F1995" t="s">
        <v>42657</v>
      </c>
      <c r="G1995" t="s">
        <v>59504</v>
      </c>
      <c r="H1995" t="s">
        <v>38846</v>
      </c>
      <c r="I1995" t="s">
        <v>55479</v>
      </c>
      <c r="J1995" t="s">
        <v>10119</v>
      </c>
      <c r="K1995" t="s">
        <v>61214</v>
      </c>
      <c r="L1995" t="s">
        <v>61214</v>
      </c>
      <c r="M1995" t="s">
        <v>66364</v>
      </c>
      <c r="N1995" t="s">
        <v>25211</v>
      </c>
      <c r="P1995" s="2">
        <v>45913</v>
      </c>
      <c r="Q1995" t="s">
        <v>42332</v>
      </c>
      <c r="R1995" t="s">
        <v>11</v>
      </c>
      <c r="S1995">
        <f>IF($F1995&lt;&gt;"CENDIS","DIRECTO",IF(OR(RIGHT($C1995,3)="PPV",RIGHT($C1995,4)="PPV1",RIGHT($C1995,4)="PPV2",RIGHT($C1995,4)="PPV3"),"PPV RMS",IFERROR(VLOOKUP($C1995,'AUX'!$A:$B,2,FALSE),IFERROR(VLOOKUP($D1995,'AUX'!$A:$B,2,FALSE),"NO DEFINIDO"))))</f>
        <v>0</v>
      </c>
    </row>
    <row r="1996" spans="1:19">
      <c r="A1996" t="s">
        <v>57106</v>
      </c>
      <c r="B1996" t="s">
        <v>58269</v>
      </c>
      <c r="C1996" t="s">
        <v>32</v>
      </c>
      <c r="D1996" t="s">
        <v>32</v>
      </c>
      <c r="E1996" t="s">
        <v>59341</v>
      </c>
      <c r="F1996" t="s">
        <v>42609</v>
      </c>
      <c r="G1996" t="s">
        <v>59504</v>
      </c>
      <c r="H1996" t="s">
        <v>38846</v>
      </c>
      <c r="I1996" t="s">
        <v>55479</v>
      </c>
      <c r="J1996" t="s">
        <v>10119</v>
      </c>
      <c r="K1996" t="s">
        <v>61214</v>
      </c>
      <c r="L1996" t="s">
        <v>61214</v>
      </c>
      <c r="M1996" t="s">
        <v>66364</v>
      </c>
      <c r="N1996" t="s">
        <v>25211</v>
      </c>
      <c r="P1996" s="2">
        <v>45913</v>
      </c>
      <c r="Q1996" t="s">
        <v>42332</v>
      </c>
      <c r="R1996" t="s">
        <v>11</v>
      </c>
      <c r="S1996">
        <f>IF($F1996&lt;&gt;"CENDIS","DIRECTO",IF(OR(RIGHT($C1996,3)="PPV",RIGHT($C1996,4)="PPV1",RIGHT($C1996,4)="PPV2",RIGHT($C1996,4)="PPV3"),"PPV RMS",IFERROR(VLOOKUP($C1996,'AUX'!$A:$B,2,FALSE),IFERROR(VLOOKUP($D1996,'AUX'!$A:$B,2,FALSE),"NO DEFINIDO"))))</f>
        <v>0</v>
      </c>
    </row>
    <row r="1997" spans="1:19">
      <c r="A1997" t="s">
        <v>57107</v>
      </c>
      <c r="B1997" t="s">
        <v>58269</v>
      </c>
      <c r="C1997" t="s">
        <v>32</v>
      </c>
      <c r="D1997" t="s">
        <v>32</v>
      </c>
      <c r="E1997" t="s">
        <v>55498</v>
      </c>
      <c r="F1997" t="s">
        <v>42674</v>
      </c>
      <c r="G1997" t="s">
        <v>59504</v>
      </c>
      <c r="H1997" t="s">
        <v>38846</v>
      </c>
      <c r="I1997" t="s">
        <v>55479</v>
      </c>
      <c r="J1997" t="s">
        <v>10119</v>
      </c>
      <c r="K1997" t="s">
        <v>61214</v>
      </c>
      <c r="L1997" t="s">
        <v>61214</v>
      </c>
      <c r="M1997" t="s">
        <v>66364</v>
      </c>
      <c r="N1997" t="s">
        <v>25211</v>
      </c>
      <c r="P1997" s="2">
        <v>45913</v>
      </c>
      <c r="Q1997" t="s">
        <v>42332</v>
      </c>
      <c r="R1997" t="s">
        <v>11</v>
      </c>
      <c r="S1997">
        <f>IF($F1997&lt;&gt;"CENDIS","DIRECTO",IF(OR(RIGHT($C1997,3)="PPV",RIGHT($C1997,4)="PPV1",RIGHT($C1997,4)="PPV2",RIGHT($C1997,4)="PPV3"),"PPV RMS",IFERROR(VLOOKUP($C1997,'AUX'!$A:$B,2,FALSE),IFERROR(VLOOKUP($D1997,'AUX'!$A:$B,2,FALSE),"NO DEFINIDO"))))</f>
        <v>0</v>
      </c>
    </row>
    <row r="1998" spans="1:19">
      <c r="A1998" t="s">
        <v>57108</v>
      </c>
      <c r="B1998" t="s">
        <v>58269</v>
      </c>
      <c r="C1998" t="s">
        <v>32</v>
      </c>
      <c r="D1998" t="s">
        <v>32</v>
      </c>
      <c r="E1998" t="s">
        <v>59366</v>
      </c>
      <c r="F1998" t="s">
        <v>42633</v>
      </c>
      <c r="G1998" t="s">
        <v>59504</v>
      </c>
      <c r="H1998" t="s">
        <v>38846</v>
      </c>
      <c r="I1998" t="s">
        <v>55479</v>
      </c>
      <c r="J1998" t="s">
        <v>10119</v>
      </c>
      <c r="K1998" t="s">
        <v>61214</v>
      </c>
      <c r="L1998" t="s">
        <v>61214</v>
      </c>
      <c r="M1998" t="s">
        <v>66364</v>
      </c>
      <c r="N1998" t="s">
        <v>25211</v>
      </c>
      <c r="P1998" s="2">
        <v>45913</v>
      </c>
      <c r="Q1998" t="s">
        <v>42332</v>
      </c>
      <c r="R1998" t="s">
        <v>11</v>
      </c>
      <c r="S1998">
        <f>IF($F1998&lt;&gt;"CENDIS","DIRECTO",IF(OR(RIGHT($C1998,3)="PPV",RIGHT($C1998,4)="PPV1",RIGHT($C1998,4)="PPV2",RIGHT($C1998,4)="PPV3"),"PPV RMS",IFERROR(VLOOKUP($C1998,'AUX'!$A:$B,2,FALSE),IFERROR(VLOOKUP($D1998,'AUX'!$A:$B,2,FALSE),"NO DEFINIDO"))))</f>
        <v>0</v>
      </c>
    </row>
    <row r="1999" spans="1:19">
      <c r="A1999" t="s">
        <v>57109</v>
      </c>
      <c r="B1999" t="s">
        <v>58269</v>
      </c>
      <c r="C1999" t="s">
        <v>32</v>
      </c>
      <c r="D1999" t="s">
        <v>32</v>
      </c>
      <c r="E1999" t="s">
        <v>59345</v>
      </c>
      <c r="F1999" t="s">
        <v>42732</v>
      </c>
      <c r="G1999" t="s">
        <v>59504</v>
      </c>
      <c r="H1999" t="s">
        <v>38846</v>
      </c>
      <c r="I1999" t="s">
        <v>55479</v>
      </c>
      <c r="J1999" t="s">
        <v>10119</v>
      </c>
      <c r="K1999" t="s">
        <v>61214</v>
      </c>
      <c r="L1999" t="s">
        <v>61214</v>
      </c>
      <c r="M1999" t="s">
        <v>66364</v>
      </c>
      <c r="N1999" t="s">
        <v>25166</v>
      </c>
      <c r="P1999" s="2">
        <v>45912</v>
      </c>
      <c r="Q1999" t="s">
        <v>42332</v>
      </c>
      <c r="R1999" t="s">
        <v>11</v>
      </c>
      <c r="S1999">
        <f>IF($F1999&lt;&gt;"CENDIS","DIRECTO",IF(OR(RIGHT($C1999,3)="PPV",RIGHT($C1999,4)="PPV1",RIGHT($C1999,4)="PPV2",RIGHT($C1999,4)="PPV3"),"PPV RMS",IFERROR(VLOOKUP($C1999,'AUX'!$A:$B,2,FALSE),IFERROR(VLOOKUP($D1999,'AUX'!$A:$B,2,FALSE),"NO DEFINIDO"))))</f>
        <v>0</v>
      </c>
    </row>
    <row r="2000" spans="1:19">
      <c r="A2000" t="s">
        <v>57110</v>
      </c>
      <c r="B2000" t="s">
        <v>58269</v>
      </c>
      <c r="C2000" t="s">
        <v>32</v>
      </c>
      <c r="D2000" t="s">
        <v>32</v>
      </c>
      <c r="E2000" t="s">
        <v>59420</v>
      </c>
      <c r="F2000" t="s">
        <v>42735</v>
      </c>
      <c r="G2000" t="s">
        <v>59504</v>
      </c>
      <c r="H2000" t="s">
        <v>38846</v>
      </c>
      <c r="I2000" t="s">
        <v>55479</v>
      </c>
      <c r="J2000" t="s">
        <v>10119</v>
      </c>
      <c r="K2000" t="s">
        <v>61214</v>
      </c>
      <c r="L2000" t="s">
        <v>61214</v>
      </c>
      <c r="M2000" t="s">
        <v>66364</v>
      </c>
      <c r="N2000" t="s">
        <v>25166</v>
      </c>
      <c r="P2000" s="2">
        <v>45912</v>
      </c>
      <c r="Q2000" t="s">
        <v>42332</v>
      </c>
      <c r="R2000" t="s">
        <v>11</v>
      </c>
      <c r="S2000">
        <f>IF($F2000&lt;&gt;"CENDIS","DIRECTO",IF(OR(RIGHT($C2000,3)="PPV",RIGHT($C2000,4)="PPV1",RIGHT($C2000,4)="PPV2",RIGHT($C2000,4)="PPV3"),"PPV RMS",IFERROR(VLOOKUP($C2000,'AUX'!$A:$B,2,FALSE),IFERROR(VLOOKUP($D2000,'AUX'!$A:$B,2,FALSE),"NO DEFINIDO"))))</f>
        <v>0</v>
      </c>
    </row>
    <row r="2001" spans="1:19">
      <c r="A2001" t="s">
        <v>14682</v>
      </c>
      <c r="B2001" t="s">
        <v>58269</v>
      </c>
      <c r="C2001" t="s">
        <v>32</v>
      </c>
      <c r="D2001" t="s">
        <v>32</v>
      </c>
      <c r="E2001" t="s">
        <v>59354</v>
      </c>
      <c r="F2001" t="s">
        <v>42606</v>
      </c>
      <c r="G2001" t="s">
        <v>59504</v>
      </c>
      <c r="H2001" t="s">
        <v>38846</v>
      </c>
      <c r="I2001" t="s">
        <v>55479</v>
      </c>
      <c r="J2001" t="s">
        <v>10119</v>
      </c>
      <c r="K2001" t="s">
        <v>61214</v>
      </c>
      <c r="L2001" t="s">
        <v>61214</v>
      </c>
      <c r="M2001" t="s">
        <v>66364</v>
      </c>
      <c r="N2001" t="s">
        <v>25165</v>
      </c>
      <c r="P2001" s="2">
        <v>45911</v>
      </c>
      <c r="Q2001" t="s">
        <v>17516</v>
      </c>
      <c r="R2001" t="s">
        <v>11</v>
      </c>
      <c r="S2001">
        <f>IF($F2001&lt;&gt;"CENDIS","DIRECTO",IF(OR(RIGHT($C2001,3)="PPV",RIGHT($C2001,4)="PPV1",RIGHT($C2001,4)="PPV2",RIGHT($C2001,4)="PPV3"),"PPV RMS",IFERROR(VLOOKUP($C2001,'AUX'!$A:$B,2,FALSE),IFERROR(VLOOKUP($D2001,'AUX'!$A:$B,2,FALSE),"NO DEFINIDO"))))</f>
        <v>0</v>
      </c>
    </row>
    <row r="2002" spans="1:19">
      <c r="A2002" t="s">
        <v>14683</v>
      </c>
      <c r="B2002" t="s">
        <v>58166</v>
      </c>
      <c r="C2002" t="s">
        <v>203</v>
      </c>
      <c r="D2002" t="s">
        <v>203</v>
      </c>
      <c r="E2002" t="s">
        <v>59430</v>
      </c>
      <c r="F2002" t="s">
        <v>42753</v>
      </c>
      <c r="G2002" t="s">
        <v>59504</v>
      </c>
      <c r="H2002" t="s">
        <v>38846</v>
      </c>
      <c r="I2002" t="s">
        <v>55623</v>
      </c>
      <c r="J2002" t="s">
        <v>10119</v>
      </c>
      <c r="K2002" t="s">
        <v>61215</v>
      </c>
      <c r="L2002" t="s">
        <v>61215</v>
      </c>
      <c r="M2002" t="s">
        <v>66365</v>
      </c>
      <c r="N2002" t="s">
        <v>25165</v>
      </c>
      <c r="P2002" s="2">
        <v>45911</v>
      </c>
      <c r="Q2002" t="s">
        <v>17516</v>
      </c>
      <c r="R2002" t="s">
        <v>11</v>
      </c>
      <c r="S2002">
        <f>IF($F2002&lt;&gt;"CENDIS","DIRECTO",IF(OR(RIGHT($C2002,3)="PPV",RIGHT($C2002,4)="PPV1",RIGHT($C2002,4)="PPV2",RIGHT($C2002,4)="PPV3"),"PPV RMS",IFERROR(VLOOKUP($C2002,'AUX'!$A:$B,2,FALSE),IFERROR(VLOOKUP($D2002,'AUX'!$A:$B,2,FALSE),"NO DEFINIDO"))))</f>
        <v>0</v>
      </c>
    </row>
    <row r="2003" spans="1:19">
      <c r="A2003" t="s">
        <v>14684</v>
      </c>
      <c r="B2003" t="s">
        <v>58364</v>
      </c>
      <c r="C2003" t="s">
        <v>58976</v>
      </c>
      <c r="D2003" t="s">
        <v>20</v>
      </c>
      <c r="E2003" t="s">
        <v>59435</v>
      </c>
      <c r="F2003" t="s">
        <v>42645</v>
      </c>
      <c r="G2003" t="s">
        <v>59504</v>
      </c>
      <c r="H2003" t="s">
        <v>38846</v>
      </c>
      <c r="I2003" t="s">
        <v>55411</v>
      </c>
      <c r="J2003" t="s">
        <v>10119</v>
      </c>
      <c r="K2003" t="s">
        <v>35162</v>
      </c>
      <c r="L2003" t="s">
        <v>35162</v>
      </c>
      <c r="M2003" t="s">
        <v>66366</v>
      </c>
      <c r="N2003" t="s">
        <v>25179</v>
      </c>
      <c r="P2003" s="2">
        <v>45897</v>
      </c>
      <c r="Q2003" t="s">
        <v>17515</v>
      </c>
      <c r="R2003" t="s">
        <v>11</v>
      </c>
      <c r="S2003">
        <f>IF($F2003&lt;&gt;"CENDIS","DIRECTO",IF(OR(RIGHT($C2003,3)="PPV",RIGHT($C2003,4)="PPV1",RIGHT($C2003,4)="PPV2",RIGHT($C2003,4)="PPV3"),"PPV RMS",IFERROR(VLOOKUP($C2003,'AUX'!$A:$B,2,FALSE),IFERROR(VLOOKUP($D2003,'AUX'!$A:$B,2,FALSE),"NO DEFINIDO"))))</f>
        <v>0</v>
      </c>
    </row>
    <row r="2004" spans="1:19">
      <c r="A2004" t="s">
        <v>57111</v>
      </c>
      <c r="B2004" t="s">
        <v>58268</v>
      </c>
      <c r="C2004" t="s">
        <v>173</v>
      </c>
      <c r="D2004" t="s">
        <v>173</v>
      </c>
      <c r="E2004" t="s">
        <v>59451</v>
      </c>
      <c r="F2004" t="s">
        <v>42723</v>
      </c>
      <c r="G2004" t="s">
        <v>59504</v>
      </c>
      <c r="H2004" t="s">
        <v>55474</v>
      </c>
      <c r="I2004" t="s">
        <v>55403</v>
      </c>
      <c r="J2004" t="s">
        <v>10119</v>
      </c>
      <c r="K2004" t="s">
        <v>61216</v>
      </c>
      <c r="L2004" t="s">
        <v>61216</v>
      </c>
      <c r="M2004" t="s">
        <v>66367</v>
      </c>
      <c r="N2004" t="s">
        <v>25164</v>
      </c>
      <c r="P2004" s="2">
        <v>45913</v>
      </c>
      <c r="Q2004" t="s">
        <v>42332</v>
      </c>
      <c r="R2004" t="s">
        <v>11</v>
      </c>
      <c r="S2004">
        <f>IF($F2004&lt;&gt;"CENDIS","DIRECTO",IF(OR(RIGHT($C2004,3)="PPV",RIGHT($C2004,4)="PPV1",RIGHT($C2004,4)="PPV2",RIGHT($C2004,4)="PPV3"),"PPV RMS",IFERROR(VLOOKUP($C2004,'AUX'!$A:$B,2,FALSE),IFERROR(VLOOKUP($D2004,'AUX'!$A:$B,2,FALSE),"NO DEFINIDO"))))</f>
        <v>0</v>
      </c>
    </row>
    <row r="2005" spans="1:19">
      <c r="A2005" t="s">
        <v>14685</v>
      </c>
      <c r="B2005" t="s">
        <v>58110</v>
      </c>
      <c r="C2005" t="s">
        <v>43136</v>
      </c>
      <c r="D2005" t="s">
        <v>26</v>
      </c>
      <c r="E2005" t="s">
        <v>59373</v>
      </c>
      <c r="F2005" t="s">
        <v>42789</v>
      </c>
      <c r="G2005" t="s">
        <v>59504</v>
      </c>
      <c r="H2005" t="s">
        <v>38846</v>
      </c>
      <c r="I2005" t="s">
        <v>55648</v>
      </c>
      <c r="J2005" t="s">
        <v>10119</v>
      </c>
      <c r="K2005" t="s">
        <v>61217</v>
      </c>
      <c r="L2005" t="s">
        <v>61217</v>
      </c>
      <c r="M2005" t="s">
        <v>66368</v>
      </c>
      <c r="N2005" t="s">
        <v>25164</v>
      </c>
      <c r="P2005" s="2">
        <v>45910</v>
      </c>
      <c r="Q2005" t="s">
        <v>17516</v>
      </c>
      <c r="R2005" t="s">
        <v>11</v>
      </c>
      <c r="S2005">
        <f>IF($F2005&lt;&gt;"CENDIS","DIRECTO",IF(OR(RIGHT($C2005,3)="PPV",RIGHT($C2005,4)="PPV1",RIGHT($C2005,4)="PPV2",RIGHT($C2005,4)="PPV3"),"PPV RMS",IFERROR(VLOOKUP($C2005,'AUX'!$A:$B,2,FALSE),IFERROR(VLOOKUP($D2005,'AUX'!$A:$B,2,FALSE),"NO DEFINIDO"))))</f>
        <v>0</v>
      </c>
    </row>
    <row r="2006" spans="1:19">
      <c r="A2006" t="s">
        <v>14686</v>
      </c>
      <c r="B2006" t="s">
        <v>58174</v>
      </c>
      <c r="C2006" t="s">
        <v>43142</v>
      </c>
      <c r="D2006" t="s">
        <v>112</v>
      </c>
      <c r="E2006" t="s">
        <v>59336</v>
      </c>
      <c r="F2006" t="s">
        <v>42601</v>
      </c>
      <c r="G2006" t="s">
        <v>59504</v>
      </c>
      <c r="H2006" t="s">
        <v>55474</v>
      </c>
      <c r="I2006" t="s">
        <v>55408</v>
      </c>
      <c r="J2006" t="s">
        <v>10119</v>
      </c>
      <c r="K2006" t="s">
        <v>61218</v>
      </c>
      <c r="L2006" t="s">
        <v>61218</v>
      </c>
      <c r="M2006" t="s">
        <v>66369</v>
      </c>
      <c r="N2006" t="s">
        <v>25207</v>
      </c>
      <c r="P2006" s="2">
        <v>45894</v>
      </c>
      <c r="Q2006" t="s">
        <v>17515</v>
      </c>
      <c r="R2006" t="s">
        <v>11</v>
      </c>
      <c r="S2006">
        <f>IF($F2006&lt;&gt;"CENDIS","DIRECTO",IF(OR(RIGHT($C2006,3)="PPV",RIGHT($C2006,4)="PPV1",RIGHT($C2006,4)="PPV2",RIGHT($C2006,4)="PPV3"),"PPV RMS",IFERROR(VLOOKUP($C2006,'AUX'!$A:$B,2,FALSE),IFERROR(VLOOKUP($D2006,'AUX'!$A:$B,2,FALSE),"NO DEFINIDO"))))</f>
        <v>0</v>
      </c>
    </row>
    <row r="2007" spans="1:19">
      <c r="A2007" t="s">
        <v>57112</v>
      </c>
      <c r="B2007" t="s">
        <v>58277</v>
      </c>
      <c r="C2007" t="s">
        <v>58916</v>
      </c>
      <c r="D2007" t="s">
        <v>40</v>
      </c>
      <c r="E2007" t="s">
        <v>59385</v>
      </c>
      <c r="F2007" t="s">
        <v>42740</v>
      </c>
      <c r="G2007" t="s">
        <v>59504</v>
      </c>
      <c r="H2007" t="s">
        <v>55474</v>
      </c>
      <c r="I2007" t="s">
        <v>55625</v>
      </c>
      <c r="J2007" t="s">
        <v>10119</v>
      </c>
      <c r="K2007" t="s">
        <v>61219</v>
      </c>
      <c r="L2007" t="s">
        <v>61219</v>
      </c>
      <c r="M2007" t="s">
        <v>66370</v>
      </c>
      <c r="N2007" t="s">
        <v>25165</v>
      </c>
      <c r="P2007" s="2">
        <v>45914</v>
      </c>
      <c r="Q2007" t="s">
        <v>42332</v>
      </c>
      <c r="R2007" t="s">
        <v>11</v>
      </c>
      <c r="S2007">
        <f>IF($F2007&lt;&gt;"CENDIS","DIRECTO",IF(OR(RIGHT($C2007,3)="PPV",RIGHT($C2007,4)="PPV1",RIGHT($C2007,4)="PPV2",RIGHT($C2007,4)="PPV3"),"PPV RMS",IFERROR(VLOOKUP($C2007,'AUX'!$A:$B,2,FALSE),IFERROR(VLOOKUP($D2007,'AUX'!$A:$B,2,FALSE),"NO DEFINIDO"))))</f>
        <v>0</v>
      </c>
    </row>
    <row r="2008" spans="1:19">
      <c r="A2008" t="s">
        <v>14687</v>
      </c>
      <c r="B2008" t="s">
        <v>58398</v>
      </c>
      <c r="C2008" t="s">
        <v>536</v>
      </c>
      <c r="D2008" t="s">
        <v>536</v>
      </c>
      <c r="E2008" t="s">
        <v>59434</v>
      </c>
      <c r="F2008" t="s">
        <v>42659</v>
      </c>
      <c r="G2008" t="s">
        <v>59504</v>
      </c>
      <c r="H2008" t="s">
        <v>38846</v>
      </c>
      <c r="I2008" t="s">
        <v>55388</v>
      </c>
      <c r="J2008" t="s">
        <v>10119</v>
      </c>
      <c r="K2008" t="s">
        <v>61220</v>
      </c>
      <c r="L2008" t="s">
        <v>61220</v>
      </c>
      <c r="M2008" t="s">
        <v>66371</v>
      </c>
      <c r="N2008" t="s">
        <v>25164</v>
      </c>
      <c r="P2008" s="2">
        <v>45910</v>
      </c>
      <c r="Q2008" t="s">
        <v>17516</v>
      </c>
      <c r="R2008" t="s">
        <v>11</v>
      </c>
      <c r="S2008">
        <f>IF($F2008&lt;&gt;"CENDIS","DIRECTO",IF(OR(RIGHT($C2008,3)="PPV",RIGHT($C2008,4)="PPV1",RIGHT($C2008,4)="PPV2",RIGHT($C2008,4)="PPV3"),"PPV RMS",IFERROR(VLOOKUP($C2008,'AUX'!$A:$B,2,FALSE),IFERROR(VLOOKUP($D2008,'AUX'!$A:$B,2,FALSE),"NO DEFINIDO"))))</f>
        <v>0</v>
      </c>
    </row>
    <row r="2009" spans="1:19">
      <c r="A2009" t="s">
        <v>14688</v>
      </c>
      <c r="B2009" t="s">
        <v>58207</v>
      </c>
      <c r="C2009" t="s">
        <v>58872</v>
      </c>
      <c r="D2009" t="s">
        <v>432</v>
      </c>
      <c r="E2009" t="s">
        <v>55476</v>
      </c>
      <c r="F2009" t="s">
        <v>42598</v>
      </c>
      <c r="G2009" t="s">
        <v>59504</v>
      </c>
      <c r="H2009" t="s">
        <v>10119</v>
      </c>
      <c r="I2009" t="s">
        <v>55474</v>
      </c>
      <c r="J2009" t="s">
        <v>10119</v>
      </c>
      <c r="K2009" t="s">
        <v>61221</v>
      </c>
      <c r="L2009" t="s">
        <v>61221</v>
      </c>
      <c r="M2009" t="s">
        <v>66372</v>
      </c>
      <c r="N2009" t="s">
        <v>42374</v>
      </c>
      <c r="O2009" t="s">
        <v>70099</v>
      </c>
      <c r="P2009" s="2">
        <v>45843</v>
      </c>
      <c r="Q2009" t="s">
        <v>17515</v>
      </c>
      <c r="R2009" t="s">
        <v>14</v>
      </c>
      <c r="S2009">
        <f>IF($F2009&lt;&gt;"CENDIS","DIRECTO",IF(OR(RIGHT($C2009,3)="PPV",RIGHT($C2009,4)="PPV1",RIGHT($C2009,4)="PPV2",RIGHT($C2009,4)="PPV3"),"PPV RMS",IFERROR(VLOOKUP($C2009,'AUX'!$A:$B,2,FALSE),IFERROR(VLOOKUP($D2009,'AUX'!$A:$B,2,FALSE),"NO DEFINIDO"))))</f>
        <v>0</v>
      </c>
    </row>
    <row r="2010" spans="1:19">
      <c r="A2010" t="s">
        <v>14689</v>
      </c>
      <c r="B2010" t="s">
        <v>58447</v>
      </c>
      <c r="C2010" t="s">
        <v>59044</v>
      </c>
      <c r="D2010" t="s">
        <v>183</v>
      </c>
      <c r="E2010" t="s">
        <v>55476</v>
      </c>
      <c r="F2010" t="s">
        <v>42598</v>
      </c>
      <c r="G2010" t="s">
        <v>59504</v>
      </c>
      <c r="H2010" t="s">
        <v>10119</v>
      </c>
      <c r="I2010" t="s">
        <v>55630</v>
      </c>
      <c r="J2010" t="s">
        <v>10119</v>
      </c>
      <c r="K2010" t="s">
        <v>61222</v>
      </c>
      <c r="L2010" t="s">
        <v>61222</v>
      </c>
      <c r="M2010" t="s">
        <v>66373</v>
      </c>
      <c r="N2010" t="s">
        <v>25211</v>
      </c>
      <c r="O2010" t="s">
        <v>70099</v>
      </c>
      <c r="P2010" s="2">
        <v>45906</v>
      </c>
      <c r="Q2010" t="s">
        <v>17515</v>
      </c>
      <c r="R2010" t="s">
        <v>14</v>
      </c>
      <c r="S2010">
        <f>IF($F2010&lt;&gt;"CENDIS","DIRECTO",IF(OR(RIGHT($C2010,3)="PPV",RIGHT($C2010,4)="PPV1",RIGHT($C2010,4)="PPV2",RIGHT($C2010,4)="PPV3"),"PPV RMS",IFERROR(VLOOKUP($C2010,'AUX'!$A:$B,2,FALSE),IFERROR(VLOOKUP($D2010,'AUX'!$A:$B,2,FALSE),"NO DEFINIDO"))))</f>
        <v>0</v>
      </c>
    </row>
    <row r="2011" spans="1:19">
      <c r="A2011" t="s">
        <v>14690</v>
      </c>
      <c r="B2011" t="s">
        <v>58147</v>
      </c>
      <c r="C2011" t="s">
        <v>43143</v>
      </c>
      <c r="D2011" t="s">
        <v>248</v>
      </c>
      <c r="E2011" t="s">
        <v>59485</v>
      </c>
      <c r="F2011" t="s">
        <v>42624</v>
      </c>
      <c r="G2011" t="s">
        <v>59504</v>
      </c>
      <c r="H2011" t="s">
        <v>38846</v>
      </c>
      <c r="I2011" t="s">
        <v>55931</v>
      </c>
      <c r="J2011" t="s">
        <v>10119</v>
      </c>
      <c r="K2011" t="s">
        <v>61223</v>
      </c>
      <c r="L2011" t="s">
        <v>61223</v>
      </c>
      <c r="M2011" t="s">
        <v>66374</v>
      </c>
      <c r="N2011" t="s">
        <v>25227</v>
      </c>
      <c r="P2011" s="2">
        <v>45890</v>
      </c>
      <c r="Q2011" t="s">
        <v>17515</v>
      </c>
      <c r="R2011" t="s">
        <v>11</v>
      </c>
      <c r="S2011">
        <f>IF($F2011&lt;&gt;"CENDIS","DIRECTO",IF(OR(RIGHT($C2011,3)="PPV",RIGHT($C2011,4)="PPV1",RIGHT($C2011,4)="PPV2",RIGHT($C2011,4)="PPV3"),"PPV RMS",IFERROR(VLOOKUP($C2011,'AUX'!$A:$B,2,FALSE),IFERROR(VLOOKUP($D2011,'AUX'!$A:$B,2,FALSE),"NO DEFINIDO"))))</f>
        <v>0</v>
      </c>
    </row>
    <row r="2012" spans="1:19">
      <c r="A2012" t="s">
        <v>14691</v>
      </c>
      <c r="B2012" t="s">
        <v>58127</v>
      </c>
      <c r="C2012" t="s">
        <v>58814</v>
      </c>
      <c r="D2012" t="s">
        <v>64</v>
      </c>
      <c r="E2012" t="s">
        <v>55476</v>
      </c>
      <c r="F2012" t="s">
        <v>42598</v>
      </c>
      <c r="G2012" t="s">
        <v>59504</v>
      </c>
      <c r="H2012" t="s">
        <v>10119</v>
      </c>
      <c r="I2012" t="s">
        <v>55474</v>
      </c>
      <c r="J2012" t="s">
        <v>10119</v>
      </c>
      <c r="K2012" t="s">
        <v>61224</v>
      </c>
      <c r="L2012" t="s">
        <v>61224</v>
      </c>
      <c r="M2012" t="s">
        <v>66375</v>
      </c>
      <c r="N2012" t="s">
        <v>25157</v>
      </c>
      <c r="O2012" t="s">
        <v>70098</v>
      </c>
      <c r="P2012" s="2">
        <v>45898</v>
      </c>
      <c r="Q2012" t="s">
        <v>17515</v>
      </c>
      <c r="R2012" t="s">
        <v>14</v>
      </c>
      <c r="S2012">
        <f>IF($F2012&lt;&gt;"CENDIS","DIRECTO",IF(OR(RIGHT($C2012,3)="PPV",RIGHT($C2012,4)="PPV1",RIGHT($C2012,4)="PPV2",RIGHT($C2012,4)="PPV3"),"PPV RMS",IFERROR(VLOOKUP($C2012,'AUX'!$A:$B,2,FALSE),IFERROR(VLOOKUP($D2012,'AUX'!$A:$B,2,FALSE),"NO DEFINIDO"))))</f>
        <v>0</v>
      </c>
    </row>
    <row r="2013" spans="1:19">
      <c r="A2013" t="s">
        <v>14692</v>
      </c>
      <c r="B2013" t="s">
        <v>58448</v>
      </c>
      <c r="C2013" t="s">
        <v>59045</v>
      </c>
      <c r="D2013" t="s">
        <v>59</v>
      </c>
      <c r="E2013" t="s">
        <v>55476</v>
      </c>
      <c r="F2013" t="s">
        <v>42598</v>
      </c>
      <c r="G2013" t="s">
        <v>59504</v>
      </c>
      <c r="H2013" t="s">
        <v>10119</v>
      </c>
      <c r="I2013" t="s">
        <v>55491</v>
      </c>
      <c r="J2013" t="s">
        <v>10119</v>
      </c>
      <c r="K2013" t="s">
        <v>61225</v>
      </c>
      <c r="L2013" t="s">
        <v>61225</v>
      </c>
      <c r="M2013" t="s">
        <v>66376</v>
      </c>
      <c r="N2013" t="s">
        <v>25211</v>
      </c>
      <c r="O2013" t="s">
        <v>70099</v>
      </c>
      <c r="P2013" s="2">
        <v>45906</v>
      </c>
      <c r="Q2013" t="s">
        <v>17515</v>
      </c>
      <c r="R2013" t="s">
        <v>14</v>
      </c>
      <c r="S2013">
        <f>IF($F2013&lt;&gt;"CENDIS","DIRECTO",IF(OR(RIGHT($C2013,3)="PPV",RIGHT($C2013,4)="PPV1",RIGHT($C2013,4)="PPV2",RIGHT($C2013,4)="PPV3"),"PPV RMS",IFERROR(VLOOKUP($C2013,'AUX'!$A:$B,2,FALSE),IFERROR(VLOOKUP($D2013,'AUX'!$A:$B,2,FALSE),"NO DEFINIDO"))))</f>
        <v>0</v>
      </c>
    </row>
    <row r="2014" spans="1:19">
      <c r="A2014" t="s">
        <v>14693</v>
      </c>
      <c r="B2014" t="s">
        <v>58218</v>
      </c>
      <c r="C2014" t="s">
        <v>58878</v>
      </c>
      <c r="D2014" t="s">
        <v>305</v>
      </c>
      <c r="E2014" t="s">
        <v>59435</v>
      </c>
      <c r="F2014" t="s">
        <v>42645</v>
      </c>
      <c r="G2014" t="s">
        <v>59504</v>
      </c>
      <c r="H2014" t="s">
        <v>38846</v>
      </c>
      <c r="I2014" t="s">
        <v>55506</v>
      </c>
      <c r="J2014" t="s">
        <v>10119</v>
      </c>
      <c r="K2014" t="s">
        <v>61226</v>
      </c>
      <c r="L2014" t="s">
        <v>61226</v>
      </c>
      <c r="M2014" t="s">
        <v>66377</v>
      </c>
      <c r="N2014" t="s">
        <v>42368</v>
      </c>
      <c r="P2014" s="2">
        <v>45866</v>
      </c>
      <c r="Q2014" t="s">
        <v>17515</v>
      </c>
      <c r="R2014" t="s">
        <v>11</v>
      </c>
      <c r="S2014">
        <f>IF($F2014&lt;&gt;"CENDIS","DIRECTO",IF(OR(RIGHT($C2014,3)="PPV",RIGHT($C2014,4)="PPV1",RIGHT($C2014,4)="PPV2",RIGHT($C2014,4)="PPV3"),"PPV RMS",IFERROR(VLOOKUP($C2014,'AUX'!$A:$B,2,FALSE),IFERROR(VLOOKUP($D2014,'AUX'!$A:$B,2,FALSE),"NO DEFINIDO"))))</f>
        <v>0</v>
      </c>
    </row>
    <row r="2015" spans="1:19">
      <c r="A2015" t="s">
        <v>14694</v>
      </c>
      <c r="B2015" t="s">
        <v>58376</v>
      </c>
      <c r="C2015" t="s">
        <v>521</v>
      </c>
      <c r="D2015" t="s">
        <v>521</v>
      </c>
      <c r="E2015" t="s">
        <v>59487</v>
      </c>
      <c r="F2015" t="s">
        <v>42773</v>
      </c>
      <c r="G2015" t="s">
        <v>59504</v>
      </c>
      <c r="H2015" t="s">
        <v>55474</v>
      </c>
      <c r="I2015" t="s">
        <v>38849</v>
      </c>
      <c r="J2015" t="s">
        <v>10119</v>
      </c>
      <c r="K2015" t="s">
        <v>61227</v>
      </c>
      <c r="L2015" t="s">
        <v>61227</v>
      </c>
      <c r="M2015" t="s">
        <v>66378</v>
      </c>
      <c r="N2015" t="s">
        <v>25161</v>
      </c>
      <c r="P2015" s="2">
        <v>45907</v>
      </c>
      <c r="Q2015" t="s">
        <v>17515</v>
      </c>
      <c r="R2015" t="s">
        <v>11</v>
      </c>
      <c r="S2015">
        <f>IF($F2015&lt;&gt;"CENDIS","DIRECTO",IF(OR(RIGHT($C2015,3)="PPV",RIGHT($C2015,4)="PPV1",RIGHT($C2015,4)="PPV2",RIGHT($C2015,4)="PPV3"),"PPV RMS",IFERROR(VLOOKUP($C2015,'AUX'!$A:$B,2,FALSE),IFERROR(VLOOKUP($D2015,'AUX'!$A:$B,2,FALSE),"NO DEFINIDO"))))</f>
        <v>0</v>
      </c>
    </row>
    <row r="2016" spans="1:19">
      <c r="A2016" t="s">
        <v>14695</v>
      </c>
      <c r="B2016" t="s">
        <v>58376</v>
      </c>
      <c r="C2016" t="s">
        <v>521</v>
      </c>
      <c r="D2016" t="s">
        <v>521</v>
      </c>
      <c r="E2016" t="s">
        <v>59454</v>
      </c>
      <c r="F2016" t="s">
        <v>42705</v>
      </c>
      <c r="G2016" t="s">
        <v>59504</v>
      </c>
      <c r="H2016" t="s">
        <v>55474</v>
      </c>
      <c r="I2016" t="s">
        <v>38849</v>
      </c>
      <c r="J2016" t="s">
        <v>10119</v>
      </c>
      <c r="K2016" t="s">
        <v>61227</v>
      </c>
      <c r="L2016" t="s">
        <v>61227</v>
      </c>
      <c r="M2016" t="s">
        <v>66378</v>
      </c>
      <c r="N2016" t="s">
        <v>25172</v>
      </c>
      <c r="P2016" s="2">
        <v>45904</v>
      </c>
      <c r="Q2016" t="s">
        <v>17515</v>
      </c>
      <c r="R2016" t="s">
        <v>11</v>
      </c>
      <c r="S2016">
        <f>IF($F2016&lt;&gt;"CENDIS","DIRECTO",IF(OR(RIGHT($C2016,3)="PPV",RIGHT($C2016,4)="PPV1",RIGHT($C2016,4)="PPV2",RIGHT($C2016,4)="PPV3"),"PPV RMS",IFERROR(VLOOKUP($C2016,'AUX'!$A:$B,2,FALSE),IFERROR(VLOOKUP($D2016,'AUX'!$A:$B,2,FALSE),"NO DEFINIDO"))))</f>
        <v>0</v>
      </c>
    </row>
    <row r="2017" spans="1:19">
      <c r="A2017" t="s">
        <v>57113</v>
      </c>
      <c r="B2017" t="s">
        <v>58277</v>
      </c>
      <c r="C2017" t="s">
        <v>58916</v>
      </c>
      <c r="D2017" t="s">
        <v>40</v>
      </c>
      <c r="E2017" t="s">
        <v>59427</v>
      </c>
      <c r="F2017" t="s">
        <v>42718</v>
      </c>
      <c r="G2017" t="s">
        <v>59504</v>
      </c>
      <c r="H2017" t="s">
        <v>55474</v>
      </c>
      <c r="I2017" t="s">
        <v>55379</v>
      </c>
      <c r="J2017" t="s">
        <v>10119</v>
      </c>
      <c r="K2017" t="s">
        <v>61228</v>
      </c>
      <c r="L2017" t="s">
        <v>61228</v>
      </c>
      <c r="M2017" t="s">
        <v>66379</v>
      </c>
      <c r="N2017" t="s">
        <v>25211</v>
      </c>
      <c r="P2017" s="2">
        <v>45916</v>
      </c>
      <c r="Q2017" t="s">
        <v>42332</v>
      </c>
      <c r="R2017" t="s">
        <v>11</v>
      </c>
      <c r="S2017">
        <f>IF($F2017&lt;&gt;"CENDIS","DIRECTO",IF(OR(RIGHT($C2017,3)="PPV",RIGHT($C2017,4)="PPV1",RIGHT($C2017,4)="PPV2",RIGHT($C2017,4)="PPV3"),"PPV RMS",IFERROR(VLOOKUP($C2017,'AUX'!$A:$B,2,FALSE),IFERROR(VLOOKUP($D2017,'AUX'!$A:$B,2,FALSE),"NO DEFINIDO"))))</f>
        <v>0</v>
      </c>
    </row>
    <row r="2018" spans="1:19">
      <c r="A2018" t="s">
        <v>57114</v>
      </c>
      <c r="B2018" t="s">
        <v>58449</v>
      </c>
      <c r="C2018" t="s">
        <v>59046</v>
      </c>
      <c r="D2018" t="s">
        <v>59046</v>
      </c>
      <c r="E2018" t="s">
        <v>59479</v>
      </c>
      <c r="F2018" t="s">
        <v>42625</v>
      </c>
      <c r="G2018" t="s">
        <v>59504</v>
      </c>
      <c r="H2018" t="s">
        <v>38846</v>
      </c>
      <c r="I2018" t="s">
        <v>55408</v>
      </c>
      <c r="J2018" t="s">
        <v>10119</v>
      </c>
      <c r="K2018" t="s">
        <v>61229</v>
      </c>
      <c r="L2018" t="s">
        <v>61229</v>
      </c>
      <c r="M2018" t="s">
        <v>66380</v>
      </c>
      <c r="N2018" t="s">
        <v>25211</v>
      </c>
      <c r="P2018" s="2">
        <v>45913</v>
      </c>
      <c r="Q2018" t="s">
        <v>42332</v>
      </c>
      <c r="R2018" t="s">
        <v>11</v>
      </c>
      <c r="S2018">
        <f>IF($F2018&lt;&gt;"CENDIS","DIRECTO",IF(OR(RIGHT($C2018,3)="PPV",RIGHT($C2018,4)="PPV1",RIGHT($C2018,4)="PPV2",RIGHT($C2018,4)="PPV3"),"PPV RMS",IFERROR(VLOOKUP($C2018,'AUX'!$A:$B,2,FALSE),IFERROR(VLOOKUP($D2018,'AUX'!$A:$B,2,FALSE),"NO DEFINIDO"))))</f>
        <v>0</v>
      </c>
    </row>
    <row r="2019" spans="1:19">
      <c r="A2019" t="s">
        <v>14696</v>
      </c>
      <c r="B2019" t="s">
        <v>58233</v>
      </c>
      <c r="C2019" t="s">
        <v>54</v>
      </c>
      <c r="D2019" t="s">
        <v>54</v>
      </c>
      <c r="E2019" t="s">
        <v>55498</v>
      </c>
      <c r="F2019" t="s">
        <v>42674</v>
      </c>
      <c r="G2019" t="s">
        <v>59504</v>
      </c>
      <c r="H2019" t="s">
        <v>38846</v>
      </c>
      <c r="I2019" t="s">
        <v>55546</v>
      </c>
      <c r="J2019" t="s">
        <v>10119</v>
      </c>
      <c r="K2019" t="s">
        <v>61230</v>
      </c>
      <c r="L2019" t="s">
        <v>61230</v>
      </c>
      <c r="M2019" t="s">
        <v>66381</v>
      </c>
      <c r="N2019" t="s">
        <v>25160</v>
      </c>
      <c r="P2019" s="2">
        <v>45908</v>
      </c>
      <c r="Q2019" t="s">
        <v>17515</v>
      </c>
      <c r="R2019" t="s">
        <v>11</v>
      </c>
      <c r="S2019">
        <f>IF($F2019&lt;&gt;"CENDIS","DIRECTO",IF(OR(RIGHT($C2019,3)="PPV",RIGHT($C2019,4)="PPV1",RIGHT($C2019,4)="PPV2",RIGHT($C2019,4)="PPV3"),"PPV RMS",IFERROR(VLOOKUP($C2019,'AUX'!$A:$B,2,FALSE),IFERROR(VLOOKUP($D2019,'AUX'!$A:$B,2,FALSE),"NO DEFINIDO"))))</f>
        <v>0</v>
      </c>
    </row>
    <row r="2020" spans="1:19">
      <c r="A2020" t="s">
        <v>14697</v>
      </c>
      <c r="B2020" t="s">
        <v>58147</v>
      </c>
      <c r="C2020" t="s">
        <v>43143</v>
      </c>
      <c r="D2020" t="s">
        <v>248</v>
      </c>
      <c r="E2020" t="s">
        <v>59420</v>
      </c>
      <c r="F2020" t="s">
        <v>42735</v>
      </c>
      <c r="G2020" t="s">
        <v>59504</v>
      </c>
      <c r="H2020" t="s">
        <v>38846</v>
      </c>
      <c r="I2020" t="s">
        <v>55504</v>
      </c>
      <c r="J2020" t="s">
        <v>10119</v>
      </c>
      <c r="K2020" t="s">
        <v>51507</v>
      </c>
      <c r="L2020" t="s">
        <v>51507</v>
      </c>
      <c r="M2020" t="s">
        <v>66382</v>
      </c>
      <c r="N2020" t="s">
        <v>25205</v>
      </c>
      <c r="P2020" s="2">
        <v>45895</v>
      </c>
      <c r="Q2020" t="s">
        <v>17515</v>
      </c>
      <c r="R2020" t="s">
        <v>11</v>
      </c>
      <c r="S2020">
        <f>IF($F2020&lt;&gt;"CENDIS","DIRECTO",IF(OR(RIGHT($C2020,3)="PPV",RIGHT($C2020,4)="PPV1",RIGHT($C2020,4)="PPV2",RIGHT($C2020,4)="PPV3"),"PPV RMS",IFERROR(VLOOKUP($C2020,'AUX'!$A:$B,2,FALSE),IFERROR(VLOOKUP($D2020,'AUX'!$A:$B,2,FALSE),"NO DEFINIDO"))))</f>
        <v>0</v>
      </c>
    </row>
    <row r="2021" spans="1:19">
      <c r="A2021" t="s">
        <v>14698</v>
      </c>
      <c r="B2021" t="s">
        <v>58273</v>
      </c>
      <c r="C2021" t="s">
        <v>43160</v>
      </c>
      <c r="D2021" t="s">
        <v>235</v>
      </c>
      <c r="E2021" t="s">
        <v>59423</v>
      </c>
      <c r="F2021" t="s">
        <v>42766</v>
      </c>
      <c r="G2021" t="s">
        <v>59504</v>
      </c>
      <c r="H2021" t="s">
        <v>38846</v>
      </c>
      <c r="I2021" t="s">
        <v>55776</v>
      </c>
      <c r="J2021" t="s">
        <v>10119</v>
      </c>
      <c r="K2021" t="s">
        <v>61231</v>
      </c>
      <c r="L2021" t="s">
        <v>61231</v>
      </c>
      <c r="M2021" t="s">
        <v>66383</v>
      </c>
      <c r="N2021" t="s">
        <v>25165</v>
      </c>
      <c r="P2021" s="2">
        <v>45911</v>
      </c>
      <c r="Q2021" t="s">
        <v>17516</v>
      </c>
      <c r="R2021" t="s">
        <v>11</v>
      </c>
      <c r="S2021">
        <f>IF($F2021&lt;&gt;"CENDIS","DIRECTO",IF(OR(RIGHT($C2021,3)="PPV",RIGHT($C2021,4)="PPV1",RIGHT($C2021,4)="PPV2",RIGHT($C2021,4)="PPV3"),"PPV RMS",IFERROR(VLOOKUP($C2021,'AUX'!$A:$B,2,FALSE),IFERROR(VLOOKUP($D2021,'AUX'!$A:$B,2,FALSE),"NO DEFINIDO"))))</f>
        <v>0</v>
      </c>
    </row>
    <row r="2022" spans="1:19">
      <c r="A2022" t="s">
        <v>14699</v>
      </c>
      <c r="B2022" t="s">
        <v>58436</v>
      </c>
      <c r="C2022" t="s">
        <v>59035</v>
      </c>
      <c r="D2022" t="s">
        <v>561</v>
      </c>
      <c r="E2022" t="s">
        <v>55476</v>
      </c>
      <c r="F2022" t="s">
        <v>42598</v>
      </c>
      <c r="G2022" t="s">
        <v>59504</v>
      </c>
      <c r="H2022" t="s">
        <v>10119</v>
      </c>
      <c r="I2022" t="s">
        <v>55410</v>
      </c>
      <c r="J2022" t="s">
        <v>10119</v>
      </c>
      <c r="K2022" t="s">
        <v>61232</v>
      </c>
      <c r="L2022" t="s">
        <v>61232</v>
      </c>
      <c r="M2022" t="s">
        <v>66384</v>
      </c>
      <c r="N2022" t="s">
        <v>25211</v>
      </c>
      <c r="O2022" t="s">
        <v>70098</v>
      </c>
      <c r="P2022" s="2">
        <v>45906</v>
      </c>
      <c r="Q2022" t="s">
        <v>17515</v>
      </c>
      <c r="R2022" t="s">
        <v>14</v>
      </c>
      <c r="S2022">
        <f>IF($F2022&lt;&gt;"CENDIS","DIRECTO",IF(OR(RIGHT($C2022,3)="PPV",RIGHT($C2022,4)="PPV1",RIGHT($C2022,4)="PPV2",RIGHT($C2022,4)="PPV3"),"PPV RMS",IFERROR(VLOOKUP($C2022,'AUX'!$A:$B,2,FALSE),IFERROR(VLOOKUP($D2022,'AUX'!$A:$B,2,FALSE),"NO DEFINIDO"))))</f>
        <v>0</v>
      </c>
    </row>
    <row r="2023" spans="1:19">
      <c r="A2023" t="s">
        <v>14700</v>
      </c>
      <c r="B2023" t="s">
        <v>58173</v>
      </c>
      <c r="C2023" t="s">
        <v>43099</v>
      </c>
      <c r="D2023" t="s">
        <v>333</v>
      </c>
      <c r="E2023" t="s">
        <v>59453</v>
      </c>
      <c r="F2023" t="s">
        <v>42747</v>
      </c>
      <c r="G2023" t="s">
        <v>59504</v>
      </c>
      <c r="H2023" t="s">
        <v>38846</v>
      </c>
      <c r="I2023" t="s">
        <v>55630</v>
      </c>
      <c r="J2023" t="s">
        <v>10119</v>
      </c>
      <c r="K2023" t="s">
        <v>61233</v>
      </c>
      <c r="L2023" t="s">
        <v>61233</v>
      </c>
      <c r="M2023" t="s">
        <v>66385</v>
      </c>
      <c r="N2023" t="s">
        <v>25165</v>
      </c>
      <c r="P2023" s="2">
        <v>45911</v>
      </c>
      <c r="Q2023" t="s">
        <v>17516</v>
      </c>
      <c r="R2023" t="s">
        <v>11</v>
      </c>
      <c r="S2023">
        <f>IF($F2023&lt;&gt;"CENDIS","DIRECTO",IF(OR(RIGHT($C2023,3)="PPV",RIGHT($C2023,4)="PPV1",RIGHT($C2023,4)="PPV2",RIGHT($C2023,4)="PPV3"),"PPV RMS",IFERROR(VLOOKUP($C2023,'AUX'!$A:$B,2,FALSE),IFERROR(VLOOKUP($D2023,'AUX'!$A:$B,2,FALSE),"NO DEFINIDO"))))</f>
        <v>0</v>
      </c>
    </row>
    <row r="2024" spans="1:19">
      <c r="A2024" t="s">
        <v>57115</v>
      </c>
      <c r="B2024" t="s">
        <v>58382</v>
      </c>
      <c r="C2024" t="s">
        <v>43118</v>
      </c>
      <c r="D2024" t="s">
        <v>238</v>
      </c>
      <c r="E2024" t="s">
        <v>59388</v>
      </c>
      <c r="F2024" t="s">
        <v>42750</v>
      </c>
      <c r="G2024" t="s">
        <v>59504</v>
      </c>
      <c r="H2024" t="s">
        <v>38846</v>
      </c>
      <c r="I2024" t="s">
        <v>38847</v>
      </c>
      <c r="J2024" t="s">
        <v>10119</v>
      </c>
      <c r="K2024" t="s">
        <v>38390</v>
      </c>
      <c r="L2024" t="s">
        <v>38390</v>
      </c>
      <c r="M2024" t="s">
        <v>66386</v>
      </c>
      <c r="N2024" t="s">
        <v>25166</v>
      </c>
      <c r="P2024" s="2">
        <v>45912</v>
      </c>
      <c r="Q2024" t="s">
        <v>42332</v>
      </c>
      <c r="R2024" t="s">
        <v>11</v>
      </c>
      <c r="S2024">
        <f>IF($F2024&lt;&gt;"CENDIS","DIRECTO",IF(OR(RIGHT($C2024,3)="PPV",RIGHT($C2024,4)="PPV1",RIGHT($C2024,4)="PPV2",RIGHT($C2024,4)="PPV3"),"PPV RMS",IFERROR(VLOOKUP($C2024,'AUX'!$A:$B,2,FALSE),IFERROR(VLOOKUP($D2024,'AUX'!$A:$B,2,FALSE),"NO DEFINIDO"))))</f>
        <v>0</v>
      </c>
    </row>
    <row r="2025" spans="1:19">
      <c r="A2025" t="s">
        <v>14701</v>
      </c>
      <c r="B2025" t="s">
        <v>58147</v>
      </c>
      <c r="C2025" t="s">
        <v>43143</v>
      </c>
      <c r="D2025" t="s">
        <v>248</v>
      </c>
      <c r="E2025" t="s">
        <v>59388</v>
      </c>
      <c r="F2025" t="s">
        <v>42750</v>
      </c>
      <c r="G2025" t="s">
        <v>59504</v>
      </c>
      <c r="H2025" t="s">
        <v>38846</v>
      </c>
      <c r="I2025" t="s">
        <v>55587</v>
      </c>
      <c r="J2025" t="s">
        <v>10119</v>
      </c>
      <c r="K2025" t="s">
        <v>61234</v>
      </c>
      <c r="L2025" t="s">
        <v>61234</v>
      </c>
      <c r="M2025" t="s">
        <v>66387</v>
      </c>
      <c r="N2025" t="s">
        <v>25157</v>
      </c>
      <c r="P2025" s="2">
        <v>45905</v>
      </c>
      <c r="Q2025" t="s">
        <v>17515</v>
      </c>
      <c r="R2025" t="s">
        <v>11</v>
      </c>
      <c r="S2025">
        <f>IF($F2025&lt;&gt;"CENDIS","DIRECTO",IF(OR(RIGHT($C2025,3)="PPV",RIGHT($C2025,4)="PPV1",RIGHT($C2025,4)="PPV2",RIGHT($C2025,4)="PPV3"),"PPV RMS",IFERROR(VLOOKUP($C2025,'AUX'!$A:$B,2,FALSE),IFERROR(VLOOKUP($D2025,'AUX'!$A:$B,2,FALSE),"NO DEFINIDO"))))</f>
        <v>0</v>
      </c>
    </row>
    <row r="2026" spans="1:19">
      <c r="A2026" t="s">
        <v>57116</v>
      </c>
      <c r="B2026" t="s">
        <v>58317</v>
      </c>
      <c r="C2026" t="s">
        <v>27</v>
      </c>
      <c r="D2026" t="s">
        <v>27</v>
      </c>
      <c r="E2026" t="s">
        <v>59440</v>
      </c>
      <c r="F2026" t="s">
        <v>42712</v>
      </c>
      <c r="G2026" t="s">
        <v>59504</v>
      </c>
      <c r="H2026" t="s">
        <v>38846</v>
      </c>
      <c r="I2026" t="s">
        <v>55596</v>
      </c>
      <c r="J2026" t="s">
        <v>10119</v>
      </c>
      <c r="K2026" t="s">
        <v>61235</v>
      </c>
      <c r="L2026" t="s">
        <v>61235</v>
      </c>
      <c r="M2026" t="s">
        <v>66388</v>
      </c>
      <c r="N2026" t="s">
        <v>25210</v>
      </c>
      <c r="P2026" s="2">
        <v>45914</v>
      </c>
      <c r="Q2026" t="s">
        <v>42332</v>
      </c>
      <c r="R2026" t="s">
        <v>11</v>
      </c>
      <c r="S2026">
        <f>IF($F2026&lt;&gt;"CENDIS","DIRECTO",IF(OR(RIGHT($C2026,3)="PPV",RIGHT($C2026,4)="PPV1",RIGHT($C2026,4)="PPV2",RIGHT($C2026,4)="PPV3"),"PPV RMS",IFERROR(VLOOKUP($C2026,'AUX'!$A:$B,2,FALSE),IFERROR(VLOOKUP($D2026,'AUX'!$A:$B,2,FALSE),"NO DEFINIDO"))))</f>
        <v>0</v>
      </c>
    </row>
    <row r="2027" spans="1:19">
      <c r="A2027" t="s">
        <v>14702</v>
      </c>
      <c r="B2027" t="s">
        <v>58147</v>
      </c>
      <c r="C2027" t="s">
        <v>43143</v>
      </c>
      <c r="D2027" t="s">
        <v>248</v>
      </c>
      <c r="E2027" t="s">
        <v>59350</v>
      </c>
      <c r="F2027" t="s">
        <v>42702</v>
      </c>
      <c r="G2027" t="s">
        <v>59504</v>
      </c>
      <c r="H2027" t="s">
        <v>38846</v>
      </c>
      <c r="I2027" t="s">
        <v>55516</v>
      </c>
      <c r="J2027" t="s">
        <v>10119</v>
      </c>
      <c r="K2027" t="s">
        <v>61236</v>
      </c>
      <c r="L2027" t="s">
        <v>61236</v>
      </c>
      <c r="M2027" t="s">
        <v>66389</v>
      </c>
      <c r="N2027" t="s">
        <v>25163</v>
      </c>
      <c r="P2027" s="2">
        <v>45902</v>
      </c>
      <c r="Q2027" t="s">
        <v>17515</v>
      </c>
      <c r="R2027" t="s">
        <v>11</v>
      </c>
      <c r="S2027">
        <f>IF($F2027&lt;&gt;"CENDIS","DIRECTO",IF(OR(RIGHT($C2027,3)="PPV",RIGHT($C2027,4)="PPV1",RIGHT($C2027,4)="PPV2",RIGHT($C2027,4)="PPV3"),"PPV RMS",IFERROR(VLOOKUP($C2027,'AUX'!$A:$B,2,FALSE),IFERROR(VLOOKUP($D2027,'AUX'!$A:$B,2,FALSE),"NO DEFINIDO"))))</f>
        <v>0</v>
      </c>
    </row>
    <row r="2028" spans="1:19">
      <c r="A2028" t="s">
        <v>14703</v>
      </c>
      <c r="B2028" t="s">
        <v>58166</v>
      </c>
      <c r="C2028" t="s">
        <v>203</v>
      </c>
      <c r="D2028" t="s">
        <v>203</v>
      </c>
      <c r="E2028" t="s">
        <v>59381</v>
      </c>
      <c r="F2028" t="s">
        <v>42648</v>
      </c>
      <c r="G2028" t="s">
        <v>59504</v>
      </c>
      <c r="H2028" t="s">
        <v>38846</v>
      </c>
      <c r="I2028" t="s">
        <v>55506</v>
      </c>
      <c r="J2028" t="s">
        <v>10119</v>
      </c>
      <c r="K2028" t="s">
        <v>61237</v>
      </c>
      <c r="L2028" t="s">
        <v>61237</v>
      </c>
      <c r="M2028" t="s">
        <v>66390</v>
      </c>
      <c r="N2028" t="s">
        <v>25165</v>
      </c>
      <c r="P2028" s="2">
        <v>45911</v>
      </c>
      <c r="Q2028" t="s">
        <v>17516</v>
      </c>
      <c r="R2028" t="s">
        <v>11</v>
      </c>
      <c r="S2028">
        <f>IF($F2028&lt;&gt;"CENDIS","DIRECTO",IF(OR(RIGHT($C2028,3)="PPV",RIGHT($C2028,4)="PPV1",RIGHT($C2028,4)="PPV2",RIGHT($C2028,4)="PPV3"),"PPV RMS",IFERROR(VLOOKUP($C2028,'AUX'!$A:$B,2,FALSE),IFERROR(VLOOKUP($D2028,'AUX'!$A:$B,2,FALSE),"NO DEFINIDO"))))</f>
        <v>0</v>
      </c>
    </row>
    <row r="2029" spans="1:19">
      <c r="A2029" t="s">
        <v>14704</v>
      </c>
      <c r="B2029" t="s">
        <v>58170</v>
      </c>
      <c r="C2029" t="s">
        <v>409</v>
      </c>
      <c r="D2029" t="s">
        <v>409</v>
      </c>
      <c r="E2029" t="s">
        <v>27248</v>
      </c>
      <c r="F2029" t="s">
        <v>42662</v>
      </c>
      <c r="G2029" t="s">
        <v>59504</v>
      </c>
      <c r="H2029" t="s">
        <v>38846</v>
      </c>
      <c r="I2029" t="s">
        <v>55491</v>
      </c>
      <c r="J2029" t="s">
        <v>10119</v>
      </c>
      <c r="K2029" t="s">
        <v>61238</v>
      </c>
      <c r="L2029" t="s">
        <v>61238</v>
      </c>
      <c r="M2029" t="s">
        <v>66391</v>
      </c>
      <c r="N2029" t="s">
        <v>25165</v>
      </c>
      <c r="P2029" s="2">
        <v>45911</v>
      </c>
      <c r="Q2029" t="s">
        <v>17516</v>
      </c>
      <c r="R2029" t="s">
        <v>11</v>
      </c>
      <c r="S2029">
        <f>IF($F2029&lt;&gt;"CENDIS","DIRECTO",IF(OR(RIGHT($C2029,3)="PPV",RIGHT($C2029,4)="PPV1",RIGHT($C2029,4)="PPV2",RIGHT($C2029,4)="PPV3"),"PPV RMS",IFERROR(VLOOKUP($C2029,'AUX'!$A:$B,2,FALSE),IFERROR(VLOOKUP($D2029,'AUX'!$A:$B,2,FALSE),"NO DEFINIDO"))))</f>
        <v>0</v>
      </c>
    </row>
    <row r="2030" spans="1:19">
      <c r="A2030" t="s">
        <v>57117</v>
      </c>
      <c r="B2030" t="s">
        <v>58135</v>
      </c>
      <c r="C2030" t="s">
        <v>43126</v>
      </c>
      <c r="D2030" t="s">
        <v>292</v>
      </c>
      <c r="E2030" t="s">
        <v>59382</v>
      </c>
      <c r="F2030" t="s">
        <v>42616</v>
      </c>
      <c r="G2030" t="s">
        <v>59504</v>
      </c>
      <c r="H2030" t="s">
        <v>38846</v>
      </c>
      <c r="I2030" t="s">
        <v>55506</v>
      </c>
      <c r="J2030" t="s">
        <v>10119</v>
      </c>
      <c r="K2030" t="s">
        <v>27255</v>
      </c>
      <c r="L2030" t="s">
        <v>27255</v>
      </c>
      <c r="M2030" t="s">
        <v>66392</v>
      </c>
      <c r="N2030" t="s">
        <v>25211</v>
      </c>
      <c r="P2030" s="2">
        <v>45913</v>
      </c>
      <c r="Q2030" t="s">
        <v>42332</v>
      </c>
      <c r="R2030" t="s">
        <v>11</v>
      </c>
      <c r="S2030">
        <f>IF($F2030&lt;&gt;"CENDIS","DIRECTO",IF(OR(RIGHT($C2030,3)="PPV",RIGHT($C2030,4)="PPV1",RIGHT($C2030,4)="PPV2",RIGHT($C2030,4)="PPV3"),"PPV RMS",IFERROR(VLOOKUP($C2030,'AUX'!$A:$B,2,FALSE),IFERROR(VLOOKUP($D2030,'AUX'!$A:$B,2,FALSE),"NO DEFINIDO"))))</f>
        <v>0</v>
      </c>
    </row>
    <row r="2031" spans="1:19">
      <c r="A2031" t="s">
        <v>14705</v>
      </c>
      <c r="B2031" t="s">
        <v>58110</v>
      </c>
      <c r="C2031" t="s">
        <v>43136</v>
      </c>
      <c r="D2031" t="s">
        <v>26</v>
      </c>
      <c r="E2031" t="s">
        <v>27157</v>
      </c>
      <c r="F2031" t="s">
        <v>42686</v>
      </c>
      <c r="G2031" t="s">
        <v>59504</v>
      </c>
      <c r="H2031" t="s">
        <v>38846</v>
      </c>
      <c r="I2031" t="s">
        <v>55450</v>
      </c>
      <c r="J2031" t="s">
        <v>10119</v>
      </c>
      <c r="K2031" t="s">
        <v>61239</v>
      </c>
      <c r="L2031" t="s">
        <v>61239</v>
      </c>
      <c r="M2031" t="s">
        <v>66393</v>
      </c>
      <c r="N2031" t="s">
        <v>25165</v>
      </c>
      <c r="P2031" s="2">
        <v>45911</v>
      </c>
      <c r="Q2031" t="s">
        <v>17516</v>
      </c>
      <c r="R2031" t="s">
        <v>11</v>
      </c>
      <c r="S2031">
        <f>IF($F2031&lt;&gt;"CENDIS","DIRECTO",IF(OR(RIGHT($C2031,3)="PPV",RIGHT($C2031,4)="PPV1",RIGHT($C2031,4)="PPV2",RIGHT($C2031,4)="PPV3"),"PPV RMS",IFERROR(VLOOKUP($C2031,'AUX'!$A:$B,2,FALSE),IFERROR(VLOOKUP($D2031,'AUX'!$A:$B,2,FALSE),"NO DEFINIDO"))))</f>
        <v>0</v>
      </c>
    </row>
    <row r="2032" spans="1:19">
      <c r="A2032" t="s">
        <v>14706</v>
      </c>
      <c r="B2032" t="s">
        <v>58110</v>
      </c>
      <c r="C2032" t="s">
        <v>43136</v>
      </c>
      <c r="D2032" t="s">
        <v>26</v>
      </c>
      <c r="E2032" t="s">
        <v>55553</v>
      </c>
      <c r="F2032" t="s">
        <v>42744</v>
      </c>
      <c r="G2032" t="s">
        <v>59504</v>
      </c>
      <c r="H2032" t="s">
        <v>38846</v>
      </c>
      <c r="I2032" t="s">
        <v>55379</v>
      </c>
      <c r="J2032" t="s">
        <v>10119</v>
      </c>
      <c r="K2032" t="s">
        <v>61240</v>
      </c>
      <c r="L2032" t="s">
        <v>61240</v>
      </c>
      <c r="M2032" t="s">
        <v>66394</v>
      </c>
      <c r="N2032" t="s">
        <v>25186</v>
      </c>
      <c r="P2032" s="2">
        <v>45867</v>
      </c>
      <c r="Q2032" t="s">
        <v>17515</v>
      </c>
      <c r="R2032" t="s">
        <v>11</v>
      </c>
      <c r="S2032">
        <f>IF($F2032&lt;&gt;"CENDIS","DIRECTO",IF(OR(RIGHT($C2032,3)="PPV",RIGHT($C2032,4)="PPV1",RIGHT($C2032,4)="PPV2",RIGHT($C2032,4)="PPV3"),"PPV RMS",IFERROR(VLOOKUP($C2032,'AUX'!$A:$B,2,FALSE),IFERROR(VLOOKUP($D2032,'AUX'!$A:$B,2,FALSE),"NO DEFINIDO"))))</f>
        <v>0</v>
      </c>
    </row>
    <row r="2033" spans="1:19">
      <c r="A2033" t="s">
        <v>14707</v>
      </c>
      <c r="B2033" t="s">
        <v>58147</v>
      </c>
      <c r="C2033" t="s">
        <v>43143</v>
      </c>
      <c r="D2033" t="s">
        <v>248</v>
      </c>
      <c r="E2033" t="s">
        <v>59406</v>
      </c>
      <c r="F2033" t="s">
        <v>42611</v>
      </c>
      <c r="G2033" t="s">
        <v>59504</v>
      </c>
      <c r="H2033" t="s">
        <v>38846</v>
      </c>
      <c r="I2033" t="s">
        <v>55730</v>
      </c>
      <c r="J2033" t="s">
        <v>10119</v>
      </c>
      <c r="K2033" t="s">
        <v>61241</v>
      </c>
      <c r="L2033" t="s">
        <v>61241</v>
      </c>
      <c r="M2033" t="s">
        <v>66395</v>
      </c>
      <c r="N2033" t="s">
        <v>25207</v>
      </c>
      <c r="P2033" s="2">
        <v>45891</v>
      </c>
      <c r="Q2033" t="s">
        <v>17515</v>
      </c>
      <c r="R2033" t="s">
        <v>11</v>
      </c>
      <c r="S2033">
        <f>IF($F2033&lt;&gt;"CENDIS","DIRECTO",IF(OR(RIGHT($C2033,3)="PPV",RIGHT($C2033,4)="PPV1",RIGHT($C2033,4)="PPV2",RIGHT($C2033,4)="PPV3"),"PPV RMS",IFERROR(VLOOKUP($C2033,'AUX'!$A:$B,2,FALSE),IFERROR(VLOOKUP($D2033,'AUX'!$A:$B,2,FALSE),"NO DEFINIDO"))))</f>
        <v>0</v>
      </c>
    </row>
    <row r="2034" spans="1:19">
      <c r="A2034" t="s">
        <v>14708</v>
      </c>
      <c r="B2034" t="s">
        <v>58147</v>
      </c>
      <c r="C2034" t="s">
        <v>43143</v>
      </c>
      <c r="D2034" t="s">
        <v>248</v>
      </c>
      <c r="E2034" t="s">
        <v>59381</v>
      </c>
      <c r="F2034" t="s">
        <v>42648</v>
      </c>
      <c r="G2034" t="s">
        <v>59504</v>
      </c>
      <c r="H2034" t="s">
        <v>38846</v>
      </c>
      <c r="I2034" t="s">
        <v>55776</v>
      </c>
      <c r="J2034" t="s">
        <v>10119</v>
      </c>
      <c r="K2034" t="s">
        <v>61242</v>
      </c>
      <c r="L2034" t="s">
        <v>61242</v>
      </c>
      <c r="M2034" t="s">
        <v>66396</v>
      </c>
      <c r="N2034" t="s">
        <v>25171</v>
      </c>
      <c r="P2034" s="2">
        <v>45881</v>
      </c>
      <c r="Q2034" t="s">
        <v>17515</v>
      </c>
      <c r="R2034" t="s">
        <v>11</v>
      </c>
      <c r="S2034">
        <f>IF($F2034&lt;&gt;"CENDIS","DIRECTO",IF(OR(RIGHT($C2034,3)="PPV",RIGHT($C2034,4)="PPV1",RIGHT($C2034,4)="PPV2",RIGHT($C2034,4)="PPV3"),"PPV RMS",IFERROR(VLOOKUP($C2034,'AUX'!$A:$B,2,FALSE),IFERROR(VLOOKUP($D2034,'AUX'!$A:$B,2,FALSE),"NO DEFINIDO"))))</f>
        <v>0</v>
      </c>
    </row>
    <row r="2035" spans="1:19">
      <c r="A2035" t="s">
        <v>14709</v>
      </c>
      <c r="B2035" t="s">
        <v>58218</v>
      </c>
      <c r="C2035" t="s">
        <v>58878</v>
      </c>
      <c r="D2035" t="s">
        <v>305</v>
      </c>
      <c r="E2035" t="s">
        <v>59447</v>
      </c>
      <c r="F2035" t="s">
        <v>42661</v>
      </c>
      <c r="G2035" t="s">
        <v>59504</v>
      </c>
      <c r="H2035" t="s">
        <v>38846</v>
      </c>
      <c r="I2035" t="s">
        <v>55506</v>
      </c>
      <c r="J2035" t="s">
        <v>10119</v>
      </c>
      <c r="K2035" t="s">
        <v>61243</v>
      </c>
      <c r="L2035" t="s">
        <v>61243</v>
      </c>
      <c r="M2035" t="s">
        <v>66397</v>
      </c>
      <c r="N2035" t="s">
        <v>25178</v>
      </c>
      <c r="P2035" s="2">
        <v>45873</v>
      </c>
      <c r="Q2035" t="s">
        <v>17515</v>
      </c>
      <c r="R2035" t="s">
        <v>11</v>
      </c>
      <c r="S2035">
        <f>IF($F2035&lt;&gt;"CENDIS","DIRECTO",IF(OR(RIGHT($C2035,3)="PPV",RIGHT($C2035,4)="PPV1",RIGHT($C2035,4)="PPV2",RIGHT($C2035,4)="PPV3"),"PPV RMS",IFERROR(VLOOKUP($C2035,'AUX'!$A:$B,2,FALSE),IFERROR(VLOOKUP($D2035,'AUX'!$A:$B,2,FALSE),"NO DEFINIDO"))))</f>
        <v>0</v>
      </c>
    </row>
    <row r="2036" spans="1:19">
      <c r="A2036" t="s">
        <v>14710</v>
      </c>
      <c r="B2036" t="s">
        <v>58274</v>
      </c>
      <c r="C2036" t="s">
        <v>59</v>
      </c>
      <c r="D2036" t="s">
        <v>59</v>
      </c>
      <c r="E2036" t="s">
        <v>59346</v>
      </c>
      <c r="F2036" t="s">
        <v>42637</v>
      </c>
      <c r="G2036" t="s">
        <v>59504</v>
      </c>
      <c r="H2036" t="s">
        <v>38846</v>
      </c>
      <c r="I2036" t="s">
        <v>55623</v>
      </c>
      <c r="J2036" t="s">
        <v>10119</v>
      </c>
      <c r="K2036" t="s">
        <v>61244</v>
      </c>
      <c r="L2036" t="s">
        <v>61244</v>
      </c>
      <c r="M2036" t="s">
        <v>66398</v>
      </c>
      <c r="N2036" t="s">
        <v>25179</v>
      </c>
      <c r="P2036" s="2">
        <v>45897</v>
      </c>
      <c r="Q2036" t="s">
        <v>17515</v>
      </c>
      <c r="R2036" t="s">
        <v>11</v>
      </c>
      <c r="S2036">
        <f>IF($F2036&lt;&gt;"CENDIS","DIRECTO",IF(OR(RIGHT($C2036,3)="PPV",RIGHT($C2036,4)="PPV1",RIGHT($C2036,4)="PPV2",RIGHT($C2036,4)="PPV3"),"PPV RMS",IFERROR(VLOOKUP($C2036,'AUX'!$A:$B,2,FALSE),IFERROR(VLOOKUP($D2036,'AUX'!$A:$B,2,FALSE),"NO DEFINIDO"))))</f>
        <v>0</v>
      </c>
    </row>
    <row r="2037" spans="1:19">
      <c r="A2037" t="s">
        <v>14711</v>
      </c>
      <c r="B2037" t="s">
        <v>58166</v>
      </c>
      <c r="C2037" t="s">
        <v>203</v>
      </c>
      <c r="D2037" t="s">
        <v>203</v>
      </c>
      <c r="E2037" t="s">
        <v>55498</v>
      </c>
      <c r="F2037" t="s">
        <v>42674</v>
      </c>
      <c r="G2037" t="s">
        <v>59504</v>
      </c>
      <c r="H2037" t="s">
        <v>38846</v>
      </c>
      <c r="I2037" t="s">
        <v>55648</v>
      </c>
      <c r="J2037" t="s">
        <v>10119</v>
      </c>
      <c r="K2037" t="s">
        <v>61245</v>
      </c>
      <c r="L2037" t="s">
        <v>61245</v>
      </c>
      <c r="M2037" t="s">
        <v>66399</v>
      </c>
      <c r="N2037" t="s">
        <v>25165</v>
      </c>
      <c r="P2037" s="2">
        <v>45911</v>
      </c>
      <c r="Q2037" t="s">
        <v>17516</v>
      </c>
      <c r="R2037" t="s">
        <v>11</v>
      </c>
      <c r="S2037">
        <f>IF($F2037&lt;&gt;"CENDIS","DIRECTO",IF(OR(RIGHT($C2037,3)="PPV",RIGHT($C2037,4)="PPV1",RIGHT($C2037,4)="PPV2",RIGHT($C2037,4)="PPV3"),"PPV RMS",IFERROR(VLOOKUP($C2037,'AUX'!$A:$B,2,FALSE),IFERROR(VLOOKUP($D2037,'AUX'!$A:$B,2,FALSE),"NO DEFINIDO"))))</f>
        <v>0</v>
      </c>
    </row>
    <row r="2038" spans="1:19">
      <c r="A2038" t="s">
        <v>14712</v>
      </c>
      <c r="B2038" t="s">
        <v>58147</v>
      </c>
      <c r="C2038" t="s">
        <v>43143</v>
      </c>
      <c r="D2038" t="s">
        <v>248</v>
      </c>
      <c r="E2038" t="s">
        <v>59450</v>
      </c>
      <c r="F2038" t="s">
        <v>42707</v>
      </c>
      <c r="G2038" t="s">
        <v>59504</v>
      </c>
      <c r="H2038" t="s">
        <v>38846</v>
      </c>
      <c r="I2038" t="s">
        <v>55509</v>
      </c>
      <c r="J2038" t="s">
        <v>10119</v>
      </c>
      <c r="K2038" t="s">
        <v>61246</v>
      </c>
      <c r="L2038" t="s">
        <v>61246</v>
      </c>
      <c r="M2038" t="s">
        <v>66400</v>
      </c>
      <c r="N2038" t="s">
        <v>25164</v>
      </c>
      <c r="P2038" s="2">
        <v>45910</v>
      </c>
      <c r="Q2038" t="s">
        <v>17516</v>
      </c>
      <c r="R2038" t="s">
        <v>11</v>
      </c>
      <c r="S2038">
        <f>IF($F2038&lt;&gt;"CENDIS","DIRECTO",IF(OR(RIGHT($C2038,3)="PPV",RIGHT($C2038,4)="PPV1",RIGHT($C2038,4)="PPV2",RIGHT($C2038,4)="PPV3"),"PPV RMS",IFERROR(VLOOKUP($C2038,'AUX'!$A:$B,2,FALSE),IFERROR(VLOOKUP($D2038,'AUX'!$A:$B,2,FALSE),"NO DEFINIDO"))))</f>
        <v>0</v>
      </c>
    </row>
    <row r="2039" spans="1:19">
      <c r="A2039" t="s">
        <v>14713</v>
      </c>
      <c r="B2039" t="s">
        <v>58450</v>
      </c>
      <c r="C2039" t="s">
        <v>59047</v>
      </c>
      <c r="D2039" t="s">
        <v>569</v>
      </c>
      <c r="E2039" t="s">
        <v>55476</v>
      </c>
      <c r="F2039" t="s">
        <v>42598</v>
      </c>
      <c r="G2039" t="s">
        <v>59504</v>
      </c>
      <c r="H2039" t="s">
        <v>10119</v>
      </c>
      <c r="I2039" t="s">
        <v>55391</v>
      </c>
      <c r="J2039" t="s">
        <v>10119</v>
      </c>
      <c r="K2039" t="s">
        <v>61247</v>
      </c>
      <c r="L2039" t="s">
        <v>61247</v>
      </c>
      <c r="M2039" t="s">
        <v>66401</v>
      </c>
      <c r="N2039" t="s">
        <v>25211</v>
      </c>
      <c r="O2039" t="s">
        <v>70098</v>
      </c>
      <c r="P2039" s="2">
        <v>45906</v>
      </c>
      <c r="Q2039" t="s">
        <v>17515</v>
      </c>
      <c r="R2039" t="s">
        <v>14</v>
      </c>
      <c r="S2039">
        <f>IF($F2039&lt;&gt;"CENDIS","DIRECTO",IF(OR(RIGHT($C2039,3)="PPV",RIGHT($C2039,4)="PPV1",RIGHT($C2039,4)="PPV2",RIGHT($C2039,4)="PPV3"),"PPV RMS",IFERROR(VLOOKUP($C2039,'AUX'!$A:$B,2,FALSE),IFERROR(VLOOKUP($D2039,'AUX'!$A:$B,2,FALSE),"NO DEFINIDO"))))</f>
        <v>0</v>
      </c>
    </row>
    <row r="2040" spans="1:19">
      <c r="A2040" t="s">
        <v>14714</v>
      </c>
      <c r="B2040" t="s">
        <v>58147</v>
      </c>
      <c r="C2040" t="s">
        <v>43143</v>
      </c>
      <c r="D2040" t="s">
        <v>248</v>
      </c>
      <c r="E2040" t="s">
        <v>25672</v>
      </c>
      <c r="F2040" t="s">
        <v>42623</v>
      </c>
      <c r="G2040" t="s">
        <v>59504</v>
      </c>
      <c r="H2040" t="s">
        <v>38846</v>
      </c>
      <c r="I2040" t="s">
        <v>55485</v>
      </c>
      <c r="J2040" t="s">
        <v>10119</v>
      </c>
      <c r="K2040" t="s">
        <v>61248</v>
      </c>
      <c r="L2040" t="s">
        <v>61248</v>
      </c>
      <c r="M2040" t="s">
        <v>66402</v>
      </c>
      <c r="N2040" t="s">
        <v>25158</v>
      </c>
      <c r="P2040" s="2">
        <v>45909</v>
      </c>
      <c r="Q2040" t="s">
        <v>17515</v>
      </c>
      <c r="R2040" t="s">
        <v>11</v>
      </c>
      <c r="S2040">
        <f>IF($F2040&lt;&gt;"CENDIS","DIRECTO",IF(OR(RIGHT($C2040,3)="PPV",RIGHT($C2040,4)="PPV1",RIGHT($C2040,4)="PPV2",RIGHT($C2040,4)="PPV3"),"PPV RMS",IFERROR(VLOOKUP($C2040,'AUX'!$A:$B,2,FALSE),IFERROR(VLOOKUP($D2040,'AUX'!$A:$B,2,FALSE),"NO DEFINIDO"))))</f>
        <v>0</v>
      </c>
    </row>
    <row r="2041" spans="1:19">
      <c r="A2041" t="s">
        <v>57118</v>
      </c>
      <c r="B2041" t="s">
        <v>58451</v>
      </c>
      <c r="C2041" t="s">
        <v>59048</v>
      </c>
      <c r="D2041" t="s">
        <v>325</v>
      </c>
      <c r="E2041" t="s">
        <v>55476</v>
      </c>
      <c r="F2041" t="s">
        <v>42598</v>
      </c>
      <c r="G2041" t="s">
        <v>59504</v>
      </c>
      <c r="H2041" t="s">
        <v>38846</v>
      </c>
      <c r="I2041" t="s">
        <v>55375</v>
      </c>
      <c r="J2041" t="s">
        <v>10119</v>
      </c>
      <c r="K2041" t="s">
        <v>61249</v>
      </c>
      <c r="L2041" t="s">
        <v>61249</v>
      </c>
      <c r="M2041" t="s">
        <v>66403</v>
      </c>
      <c r="N2041" t="s">
        <v>25211</v>
      </c>
      <c r="O2041" t="s">
        <v>70098</v>
      </c>
      <c r="P2041" s="2">
        <v>45913</v>
      </c>
      <c r="Q2041" t="s">
        <v>42332</v>
      </c>
      <c r="R2041" t="s">
        <v>14</v>
      </c>
      <c r="S2041">
        <f>IF($F2041&lt;&gt;"CENDIS","DIRECTO",IF(OR(RIGHT($C2041,3)="PPV",RIGHT($C2041,4)="PPV1",RIGHT($C2041,4)="PPV2",RIGHT($C2041,4)="PPV3"),"PPV RMS",IFERROR(VLOOKUP($C2041,'AUX'!$A:$B,2,FALSE),IFERROR(VLOOKUP($D2041,'AUX'!$A:$B,2,FALSE),"NO DEFINIDO"))))</f>
        <v>0</v>
      </c>
    </row>
    <row r="2042" spans="1:19">
      <c r="A2042" t="s">
        <v>57119</v>
      </c>
      <c r="B2042" t="s">
        <v>58174</v>
      </c>
      <c r="C2042" t="s">
        <v>43142</v>
      </c>
      <c r="D2042" t="s">
        <v>112</v>
      </c>
      <c r="E2042" t="s">
        <v>59390</v>
      </c>
      <c r="F2042" t="s">
        <v>42769</v>
      </c>
      <c r="G2042" t="s">
        <v>59504</v>
      </c>
      <c r="H2042" t="s">
        <v>55474</v>
      </c>
      <c r="I2042" t="s">
        <v>55564</v>
      </c>
      <c r="J2042" t="s">
        <v>10119</v>
      </c>
      <c r="K2042" t="s">
        <v>61250</v>
      </c>
      <c r="L2042" t="s">
        <v>61250</v>
      </c>
      <c r="M2042" t="s">
        <v>66404</v>
      </c>
      <c r="N2042" t="s">
        <v>25158</v>
      </c>
      <c r="P2042" s="2">
        <v>45912</v>
      </c>
      <c r="Q2042" t="s">
        <v>42332</v>
      </c>
      <c r="R2042" t="s">
        <v>11</v>
      </c>
      <c r="S2042">
        <f>IF($F2042&lt;&gt;"CENDIS","DIRECTO",IF(OR(RIGHT($C2042,3)="PPV",RIGHT($C2042,4)="PPV1",RIGHT($C2042,4)="PPV2",RIGHT($C2042,4)="PPV3"),"PPV RMS",IFERROR(VLOOKUP($C2042,'AUX'!$A:$B,2,FALSE),IFERROR(VLOOKUP($D2042,'AUX'!$A:$B,2,FALSE),"NO DEFINIDO"))))</f>
        <v>0</v>
      </c>
    </row>
    <row r="2043" spans="1:19">
      <c r="A2043" t="s">
        <v>14715</v>
      </c>
      <c r="B2043" t="s">
        <v>58147</v>
      </c>
      <c r="C2043" t="s">
        <v>43143</v>
      </c>
      <c r="D2043" t="s">
        <v>248</v>
      </c>
      <c r="E2043" t="s">
        <v>59350</v>
      </c>
      <c r="F2043" t="s">
        <v>42702</v>
      </c>
      <c r="G2043" t="s">
        <v>59504</v>
      </c>
      <c r="H2043" t="s">
        <v>38846</v>
      </c>
      <c r="I2043" t="s">
        <v>55826</v>
      </c>
      <c r="J2043" t="s">
        <v>10119</v>
      </c>
      <c r="K2043" t="s">
        <v>61251</v>
      </c>
      <c r="L2043" t="s">
        <v>61251</v>
      </c>
      <c r="M2043" t="s">
        <v>66405</v>
      </c>
      <c r="N2043" t="s">
        <v>25207</v>
      </c>
      <c r="P2043" s="2">
        <v>45891</v>
      </c>
      <c r="Q2043" t="s">
        <v>17515</v>
      </c>
      <c r="R2043" t="s">
        <v>11</v>
      </c>
      <c r="S2043">
        <f>IF($F2043&lt;&gt;"CENDIS","DIRECTO",IF(OR(RIGHT($C2043,3)="PPV",RIGHT($C2043,4)="PPV1",RIGHT($C2043,4)="PPV2",RIGHT($C2043,4)="PPV3"),"PPV RMS",IFERROR(VLOOKUP($C2043,'AUX'!$A:$B,2,FALSE),IFERROR(VLOOKUP($D2043,'AUX'!$A:$B,2,FALSE),"NO DEFINIDO"))))</f>
        <v>0</v>
      </c>
    </row>
    <row r="2044" spans="1:19">
      <c r="A2044" t="s">
        <v>57120</v>
      </c>
      <c r="B2044" t="s">
        <v>58268</v>
      </c>
      <c r="C2044" t="s">
        <v>173</v>
      </c>
      <c r="D2044" t="s">
        <v>173</v>
      </c>
      <c r="E2044" t="s">
        <v>59463</v>
      </c>
      <c r="F2044" t="s">
        <v>42699</v>
      </c>
      <c r="G2044" t="s">
        <v>59504</v>
      </c>
      <c r="H2044" t="s">
        <v>55474</v>
      </c>
      <c r="I2044" t="s">
        <v>55506</v>
      </c>
      <c r="J2044" t="s">
        <v>10119</v>
      </c>
      <c r="K2044" t="s">
        <v>61252</v>
      </c>
      <c r="L2044" t="s">
        <v>61252</v>
      </c>
      <c r="M2044" t="s">
        <v>66406</v>
      </c>
      <c r="N2044" t="s">
        <v>25158</v>
      </c>
      <c r="P2044" s="2">
        <v>45912</v>
      </c>
      <c r="Q2044" t="s">
        <v>42332</v>
      </c>
      <c r="R2044" t="s">
        <v>11</v>
      </c>
      <c r="S2044">
        <f>IF($F2044&lt;&gt;"CENDIS","DIRECTO",IF(OR(RIGHT($C2044,3)="PPV",RIGHT($C2044,4)="PPV1",RIGHT($C2044,4)="PPV2",RIGHT($C2044,4)="PPV3"),"PPV RMS",IFERROR(VLOOKUP($C2044,'AUX'!$A:$B,2,FALSE),IFERROR(VLOOKUP($D2044,'AUX'!$A:$B,2,FALSE),"NO DEFINIDO"))))</f>
        <v>0</v>
      </c>
    </row>
    <row r="2045" spans="1:19">
      <c r="A2045" t="s">
        <v>14716</v>
      </c>
      <c r="B2045" t="s">
        <v>58147</v>
      </c>
      <c r="C2045" t="s">
        <v>43143</v>
      </c>
      <c r="D2045" t="s">
        <v>248</v>
      </c>
      <c r="E2045" t="s">
        <v>59419</v>
      </c>
      <c r="F2045" t="s">
        <v>42703</v>
      </c>
      <c r="G2045" t="s">
        <v>59504</v>
      </c>
      <c r="H2045" t="s">
        <v>38846</v>
      </c>
      <c r="I2045" t="s">
        <v>55596</v>
      </c>
      <c r="J2045" t="s">
        <v>10119</v>
      </c>
      <c r="K2045" t="s">
        <v>61253</v>
      </c>
      <c r="L2045" t="s">
        <v>61253</v>
      </c>
      <c r="M2045" t="s">
        <v>66407</v>
      </c>
      <c r="N2045" t="s">
        <v>25171</v>
      </c>
      <c r="P2045" s="2">
        <v>45881</v>
      </c>
      <c r="Q2045" t="s">
        <v>17515</v>
      </c>
      <c r="R2045" t="s">
        <v>11</v>
      </c>
      <c r="S2045">
        <f>IF($F2045&lt;&gt;"CENDIS","DIRECTO",IF(OR(RIGHT($C2045,3)="PPV",RIGHT($C2045,4)="PPV1",RIGHT($C2045,4)="PPV2",RIGHT($C2045,4)="PPV3"),"PPV RMS",IFERROR(VLOOKUP($C2045,'AUX'!$A:$B,2,FALSE),IFERROR(VLOOKUP($D2045,'AUX'!$A:$B,2,FALSE),"NO DEFINIDO"))))</f>
        <v>0</v>
      </c>
    </row>
    <row r="2046" spans="1:19">
      <c r="A2046" t="s">
        <v>57121</v>
      </c>
      <c r="B2046" t="s">
        <v>58271</v>
      </c>
      <c r="C2046" t="s">
        <v>43097</v>
      </c>
      <c r="D2046" t="s">
        <v>304</v>
      </c>
      <c r="E2046" t="s">
        <v>59439</v>
      </c>
      <c r="F2046" t="s">
        <v>42724</v>
      </c>
      <c r="G2046" t="s">
        <v>59504</v>
      </c>
      <c r="H2046" t="s">
        <v>38846</v>
      </c>
      <c r="I2046" t="s">
        <v>55730</v>
      </c>
      <c r="J2046" t="s">
        <v>10119</v>
      </c>
      <c r="K2046" t="s">
        <v>61254</v>
      </c>
      <c r="L2046" t="s">
        <v>61254</v>
      </c>
      <c r="M2046" t="s">
        <v>66408</v>
      </c>
      <c r="N2046" t="s">
        <v>25226</v>
      </c>
      <c r="P2046" s="2">
        <v>45915</v>
      </c>
      <c r="Q2046" t="s">
        <v>42332</v>
      </c>
      <c r="R2046" t="s">
        <v>11</v>
      </c>
      <c r="S2046">
        <f>IF($F2046&lt;&gt;"CENDIS","DIRECTO",IF(OR(RIGHT($C2046,3)="PPV",RIGHT($C2046,4)="PPV1",RIGHT($C2046,4)="PPV2",RIGHT($C2046,4)="PPV3"),"PPV RMS",IFERROR(VLOOKUP($C2046,'AUX'!$A:$B,2,FALSE),IFERROR(VLOOKUP($D2046,'AUX'!$A:$B,2,FALSE),"NO DEFINIDO"))))</f>
        <v>0</v>
      </c>
    </row>
    <row r="2047" spans="1:19">
      <c r="A2047" t="s">
        <v>14717</v>
      </c>
      <c r="B2047" t="s">
        <v>58439</v>
      </c>
      <c r="C2047" t="s">
        <v>59038</v>
      </c>
      <c r="D2047" t="s">
        <v>564</v>
      </c>
      <c r="E2047" t="s">
        <v>55476</v>
      </c>
      <c r="F2047" t="s">
        <v>42598</v>
      </c>
      <c r="G2047" t="s">
        <v>59504</v>
      </c>
      <c r="H2047" t="s">
        <v>10119</v>
      </c>
      <c r="I2047" t="s">
        <v>55410</v>
      </c>
      <c r="J2047" t="s">
        <v>10119</v>
      </c>
      <c r="K2047" t="s">
        <v>61255</v>
      </c>
      <c r="L2047" t="s">
        <v>61255</v>
      </c>
      <c r="M2047" t="s">
        <v>66409</v>
      </c>
      <c r="N2047" t="s">
        <v>25211</v>
      </c>
      <c r="O2047" t="s">
        <v>70098</v>
      </c>
      <c r="P2047" s="2">
        <v>45906</v>
      </c>
      <c r="Q2047" t="s">
        <v>17515</v>
      </c>
      <c r="R2047" t="s">
        <v>14</v>
      </c>
      <c r="S2047">
        <f>IF($F2047&lt;&gt;"CENDIS","DIRECTO",IF(OR(RIGHT($C2047,3)="PPV",RIGHT($C2047,4)="PPV1",RIGHT($C2047,4)="PPV2",RIGHT($C2047,4)="PPV3"),"PPV RMS",IFERROR(VLOOKUP($C2047,'AUX'!$A:$B,2,FALSE),IFERROR(VLOOKUP($D2047,'AUX'!$A:$B,2,FALSE),"NO DEFINIDO"))))</f>
        <v>0</v>
      </c>
    </row>
    <row r="2048" spans="1:19">
      <c r="A2048" t="s">
        <v>14718</v>
      </c>
      <c r="B2048" t="s">
        <v>58260</v>
      </c>
      <c r="C2048" t="s">
        <v>58905</v>
      </c>
      <c r="D2048" t="s">
        <v>459</v>
      </c>
      <c r="E2048" t="s">
        <v>55476</v>
      </c>
      <c r="F2048" t="s">
        <v>42598</v>
      </c>
      <c r="G2048" t="s">
        <v>59504</v>
      </c>
      <c r="H2048" t="s">
        <v>10119</v>
      </c>
      <c r="I2048" t="s">
        <v>38849</v>
      </c>
      <c r="J2048" t="s">
        <v>10119</v>
      </c>
      <c r="K2048" t="s">
        <v>61256</v>
      </c>
      <c r="L2048" t="s">
        <v>61256</v>
      </c>
      <c r="M2048" t="s">
        <v>66410</v>
      </c>
      <c r="N2048" t="s">
        <v>25211</v>
      </c>
      <c r="O2048" t="s">
        <v>70099</v>
      </c>
      <c r="P2048" s="2">
        <v>45906</v>
      </c>
      <c r="Q2048" t="s">
        <v>17515</v>
      </c>
      <c r="R2048" t="s">
        <v>14</v>
      </c>
      <c r="S2048">
        <f>IF($F2048&lt;&gt;"CENDIS","DIRECTO",IF(OR(RIGHT($C2048,3)="PPV",RIGHT($C2048,4)="PPV1",RIGHT($C2048,4)="PPV2",RIGHT($C2048,4)="PPV3"),"PPV RMS",IFERROR(VLOOKUP($C2048,'AUX'!$A:$B,2,FALSE),IFERROR(VLOOKUP($D2048,'AUX'!$A:$B,2,FALSE),"NO DEFINIDO"))))</f>
        <v>0</v>
      </c>
    </row>
    <row r="2049" spans="1:19">
      <c r="A2049" t="s">
        <v>57122</v>
      </c>
      <c r="B2049" t="s">
        <v>58382</v>
      </c>
      <c r="C2049" t="s">
        <v>43118</v>
      </c>
      <c r="D2049" t="s">
        <v>238</v>
      </c>
      <c r="E2049" t="s">
        <v>59430</v>
      </c>
      <c r="F2049" t="s">
        <v>42753</v>
      </c>
      <c r="G2049" t="s">
        <v>59504</v>
      </c>
      <c r="H2049" t="s">
        <v>38846</v>
      </c>
      <c r="I2049" t="s">
        <v>38847</v>
      </c>
      <c r="J2049" t="s">
        <v>10119</v>
      </c>
      <c r="K2049" t="s">
        <v>37971</v>
      </c>
      <c r="L2049" t="s">
        <v>37971</v>
      </c>
      <c r="M2049" t="s">
        <v>66411</v>
      </c>
      <c r="N2049" t="s">
        <v>25166</v>
      </c>
      <c r="P2049" s="2">
        <v>45912</v>
      </c>
      <c r="Q2049" t="s">
        <v>42332</v>
      </c>
      <c r="R2049" t="s">
        <v>11</v>
      </c>
      <c r="S2049">
        <f>IF($F2049&lt;&gt;"CENDIS","DIRECTO",IF(OR(RIGHT($C2049,3)="PPV",RIGHT($C2049,4)="PPV1",RIGHT($C2049,4)="PPV2",RIGHT($C2049,4)="PPV3"),"PPV RMS",IFERROR(VLOOKUP($C2049,'AUX'!$A:$B,2,FALSE),IFERROR(VLOOKUP($D2049,'AUX'!$A:$B,2,FALSE),"NO DEFINIDO"))))</f>
        <v>0</v>
      </c>
    </row>
    <row r="2050" spans="1:19">
      <c r="A2050" t="s">
        <v>14719</v>
      </c>
      <c r="B2050" t="s">
        <v>58382</v>
      </c>
      <c r="C2050" t="s">
        <v>43118</v>
      </c>
      <c r="D2050" t="s">
        <v>238</v>
      </c>
      <c r="E2050" t="s">
        <v>59373</v>
      </c>
      <c r="F2050" t="s">
        <v>42789</v>
      </c>
      <c r="G2050" t="s">
        <v>59504</v>
      </c>
      <c r="H2050" t="s">
        <v>38846</v>
      </c>
      <c r="I2050" t="s">
        <v>38847</v>
      </c>
      <c r="J2050" t="s">
        <v>10119</v>
      </c>
      <c r="K2050" t="s">
        <v>37971</v>
      </c>
      <c r="L2050" t="s">
        <v>37971</v>
      </c>
      <c r="M2050" t="s">
        <v>66411</v>
      </c>
      <c r="N2050" t="s">
        <v>25165</v>
      </c>
      <c r="P2050" s="2">
        <v>45911</v>
      </c>
      <c r="Q2050" t="s">
        <v>17516</v>
      </c>
      <c r="R2050" t="s">
        <v>11</v>
      </c>
      <c r="S2050">
        <f>IF($F2050&lt;&gt;"CENDIS","DIRECTO",IF(OR(RIGHT($C2050,3)="PPV",RIGHT($C2050,4)="PPV1",RIGHT($C2050,4)="PPV2",RIGHT($C2050,4)="PPV3"),"PPV RMS",IFERROR(VLOOKUP($C2050,'AUX'!$A:$B,2,FALSE),IFERROR(VLOOKUP($D2050,'AUX'!$A:$B,2,FALSE),"NO DEFINIDO"))))</f>
        <v>0</v>
      </c>
    </row>
    <row r="2051" spans="1:19">
      <c r="A2051" t="s">
        <v>14720</v>
      </c>
      <c r="B2051" t="s">
        <v>58382</v>
      </c>
      <c r="C2051" t="s">
        <v>43118</v>
      </c>
      <c r="D2051" t="s">
        <v>238</v>
      </c>
      <c r="E2051" t="s">
        <v>59378</v>
      </c>
      <c r="F2051" t="s">
        <v>42758</v>
      </c>
      <c r="G2051" t="s">
        <v>59504</v>
      </c>
      <c r="H2051" t="s">
        <v>38846</v>
      </c>
      <c r="I2051" t="s">
        <v>38847</v>
      </c>
      <c r="J2051" t="s">
        <v>10119</v>
      </c>
      <c r="K2051" t="s">
        <v>37971</v>
      </c>
      <c r="L2051" t="s">
        <v>37971</v>
      </c>
      <c r="M2051" t="s">
        <v>66411</v>
      </c>
      <c r="N2051" t="s">
        <v>25164</v>
      </c>
      <c r="P2051" s="2">
        <v>45910</v>
      </c>
      <c r="Q2051" t="s">
        <v>17516</v>
      </c>
      <c r="R2051" t="s">
        <v>11</v>
      </c>
      <c r="S2051">
        <f>IF($F2051&lt;&gt;"CENDIS","DIRECTO",IF(OR(RIGHT($C2051,3)="PPV",RIGHT($C2051,4)="PPV1",RIGHT($C2051,4)="PPV2",RIGHT($C2051,4)="PPV3"),"PPV RMS",IFERROR(VLOOKUP($C2051,'AUX'!$A:$B,2,FALSE),IFERROR(VLOOKUP($D2051,'AUX'!$A:$B,2,FALSE),"NO DEFINIDO"))))</f>
        <v>0</v>
      </c>
    </row>
    <row r="2052" spans="1:19">
      <c r="A2052" t="s">
        <v>14721</v>
      </c>
      <c r="B2052" t="s">
        <v>58382</v>
      </c>
      <c r="C2052" t="s">
        <v>43118</v>
      </c>
      <c r="D2052" t="s">
        <v>238</v>
      </c>
      <c r="E2052" t="s">
        <v>59459</v>
      </c>
      <c r="F2052" t="s">
        <v>42631</v>
      </c>
      <c r="G2052" t="s">
        <v>59504</v>
      </c>
      <c r="H2052" t="s">
        <v>38846</v>
      </c>
      <c r="I2052" t="s">
        <v>38847</v>
      </c>
      <c r="J2052" t="s">
        <v>10119</v>
      </c>
      <c r="K2052" t="s">
        <v>37971</v>
      </c>
      <c r="L2052" t="s">
        <v>37971</v>
      </c>
      <c r="M2052" t="s">
        <v>66411</v>
      </c>
      <c r="N2052" t="s">
        <v>25164</v>
      </c>
      <c r="P2052" s="2">
        <v>45910</v>
      </c>
      <c r="Q2052" t="s">
        <v>17516</v>
      </c>
      <c r="R2052" t="s">
        <v>11</v>
      </c>
      <c r="S2052">
        <f>IF($F2052&lt;&gt;"CENDIS","DIRECTO",IF(OR(RIGHT($C2052,3)="PPV",RIGHT($C2052,4)="PPV1",RIGHT($C2052,4)="PPV2",RIGHT($C2052,4)="PPV3"),"PPV RMS",IFERROR(VLOOKUP($C2052,'AUX'!$A:$B,2,FALSE),IFERROR(VLOOKUP($D2052,'AUX'!$A:$B,2,FALSE),"NO DEFINIDO"))))</f>
        <v>0</v>
      </c>
    </row>
    <row r="2053" spans="1:19">
      <c r="A2053" t="s">
        <v>14722</v>
      </c>
      <c r="B2053" t="s">
        <v>58382</v>
      </c>
      <c r="C2053" t="s">
        <v>43118</v>
      </c>
      <c r="D2053" t="s">
        <v>238</v>
      </c>
      <c r="E2053" t="s">
        <v>59391</v>
      </c>
      <c r="F2053" t="s">
        <v>42635</v>
      </c>
      <c r="G2053" t="s">
        <v>59504</v>
      </c>
      <c r="H2053" t="s">
        <v>38846</v>
      </c>
      <c r="I2053" t="s">
        <v>38847</v>
      </c>
      <c r="J2053" t="s">
        <v>10119</v>
      </c>
      <c r="K2053" t="s">
        <v>37971</v>
      </c>
      <c r="L2053" t="s">
        <v>37971</v>
      </c>
      <c r="M2053" t="s">
        <v>66411</v>
      </c>
      <c r="N2053" t="s">
        <v>25164</v>
      </c>
      <c r="P2053" s="2">
        <v>45910</v>
      </c>
      <c r="Q2053" t="s">
        <v>17516</v>
      </c>
      <c r="R2053" t="s">
        <v>11</v>
      </c>
      <c r="S2053">
        <f>IF($F2053&lt;&gt;"CENDIS","DIRECTO",IF(OR(RIGHT($C2053,3)="PPV",RIGHT($C2053,4)="PPV1",RIGHT($C2053,4)="PPV2",RIGHT($C2053,4)="PPV3"),"PPV RMS",IFERROR(VLOOKUP($C2053,'AUX'!$A:$B,2,FALSE),IFERROR(VLOOKUP($D2053,'AUX'!$A:$B,2,FALSE),"NO DEFINIDO"))))</f>
        <v>0</v>
      </c>
    </row>
    <row r="2054" spans="1:19">
      <c r="A2054" t="s">
        <v>14723</v>
      </c>
      <c r="B2054" t="s">
        <v>58382</v>
      </c>
      <c r="C2054" t="s">
        <v>43118</v>
      </c>
      <c r="D2054" t="s">
        <v>238</v>
      </c>
      <c r="E2054" t="s">
        <v>38020</v>
      </c>
      <c r="F2054" t="s">
        <v>42669</v>
      </c>
      <c r="G2054" t="s">
        <v>59504</v>
      </c>
      <c r="H2054" t="s">
        <v>38846</v>
      </c>
      <c r="I2054" t="s">
        <v>38847</v>
      </c>
      <c r="J2054" t="s">
        <v>10119</v>
      </c>
      <c r="K2054" t="s">
        <v>37971</v>
      </c>
      <c r="L2054" t="s">
        <v>37971</v>
      </c>
      <c r="M2054" t="s">
        <v>66411</v>
      </c>
      <c r="N2054" t="s">
        <v>25164</v>
      </c>
      <c r="P2054" s="2">
        <v>45910</v>
      </c>
      <c r="Q2054" t="s">
        <v>17516</v>
      </c>
      <c r="R2054" t="s">
        <v>11</v>
      </c>
      <c r="S2054">
        <f>IF($F2054&lt;&gt;"CENDIS","DIRECTO",IF(OR(RIGHT($C2054,3)="PPV",RIGHT($C2054,4)="PPV1",RIGHT($C2054,4)="PPV2",RIGHT($C2054,4)="PPV3"),"PPV RMS",IFERROR(VLOOKUP($C2054,'AUX'!$A:$B,2,FALSE),IFERROR(VLOOKUP($D2054,'AUX'!$A:$B,2,FALSE),"NO DEFINIDO"))))</f>
        <v>0</v>
      </c>
    </row>
    <row r="2055" spans="1:19">
      <c r="A2055" t="s">
        <v>14724</v>
      </c>
      <c r="B2055" t="s">
        <v>58334</v>
      </c>
      <c r="C2055" t="s">
        <v>43145</v>
      </c>
      <c r="D2055" t="s">
        <v>19</v>
      </c>
      <c r="E2055" t="s">
        <v>59412</v>
      </c>
      <c r="F2055" t="s">
        <v>42788</v>
      </c>
      <c r="G2055" t="s">
        <v>59504</v>
      </c>
      <c r="H2055" t="s">
        <v>55474</v>
      </c>
      <c r="I2055" t="s">
        <v>55384</v>
      </c>
      <c r="J2055" t="s">
        <v>10119</v>
      </c>
      <c r="K2055" t="s">
        <v>61257</v>
      </c>
      <c r="L2055" t="s">
        <v>61257</v>
      </c>
      <c r="M2055" t="s">
        <v>66412</v>
      </c>
      <c r="N2055" t="s">
        <v>25171</v>
      </c>
      <c r="P2055" s="2">
        <v>45884</v>
      </c>
      <c r="Q2055" t="s">
        <v>17515</v>
      </c>
      <c r="R2055" t="s">
        <v>11</v>
      </c>
      <c r="S2055">
        <f>IF($F2055&lt;&gt;"CENDIS","DIRECTO",IF(OR(RIGHT($C2055,3)="PPV",RIGHT($C2055,4)="PPV1",RIGHT($C2055,4)="PPV2",RIGHT($C2055,4)="PPV3"),"PPV RMS",IFERROR(VLOOKUP($C2055,'AUX'!$A:$B,2,FALSE),IFERROR(VLOOKUP($D2055,'AUX'!$A:$B,2,FALSE),"NO DEFINIDO"))))</f>
        <v>0</v>
      </c>
    </row>
    <row r="2056" spans="1:19">
      <c r="A2056" t="s">
        <v>14725</v>
      </c>
      <c r="B2056" t="s">
        <v>58348</v>
      </c>
      <c r="C2056" t="s">
        <v>43115</v>
      </c>
      <c r="D2056" t="s">
        <v>84</v>
      </c>
      <c r="E2056" t="s">
        <v>59435</v>
      </c>
      <c r="F2056" t="s">
        <v>42645</v>
      </c>
      <c r="G2056" t="s">
        <v>59504</v>
      </c>
      <c r="H2056" t="s">
        <v>55586</v>
      </c>
      <c r="I2056" t="s">
        <v>55504</v>
      </c>
      <c r="J2056" t="s">
        <v>10119</v>
      </c>
      <c r="K2056" t="s">
        <v>61258</v>
      </c>
      <c r="L2056" t="s">
        <v>61258</v>
      </c>
      <c r="M2056" t="s">
        <v>66413</v>
      </c>
      <c r="N2056" t="s">
        <v>34908</v>
      </c>
      <c r="P2056" s="2">
        <v>45851</v>
      </c>
      <c r="Q2056" t="s">
        <v>17515</v>
      </c>
      <c r="R2056" t="s">
        <v>11</v>
      </c>
      <c r="S2056">
        <f>IF($F2056&lt;&gt;"CENDIS","DIRECTO",IF(OR(RIGHT($C2056,3)="PPV",RIGHT($C2056,4)="PPV1",RIGHT($C2056,4)="PPV2",RIGHT($C2056,4)="PPV3"),"PPV RMS",IFERROR(VLOOKUP($C2056,'AUX'!$A:$B,2,FALSE),IFERROR(VLOOKUP($D2056,'AUX'!$A:$B,2,FALSE),"NO DEFINIDO"))))</f>
        <v>0</v>
      </c>
    </row>
    <row r="2057" spans="1:19">
      <c r="A2057" t="s">
        <v>57123</v>
      </c>
      <c r="B2057" t="s">
        <v>58268</v>
      </c>
      <c r="C2057" t="s">
        <v>173</v>
      </c>
      <c r="D2057" t="s">
        <v>173</v>
      </c>
      <c r="E2057" t="s">
        <v>59441</v>
      </c>
      <c r="F2057" t="s">
        <v>42632</v>
      </c>
      <c r="G2057" t="s">
        <v>59504</v>
      </c>
      <c r="H2057" t="s">
        <v>55474</v>
      </c>
      <c r="I2057" t="s">
        <v>55406</v>
      </c>
      <c r="J2057" t="s">
        <v>10119</v>
      </c>
      <c r="K2057" t="s">
        <v>61259</v>
      </c>
      <c r="L2057" t="s">
        <v>61259</v>
      </c>
      <c r="M2057" t="s">
        <v>66414</v>
      </c>
      <c r="N2057" t="s">
        <v>25166</v>
      </c>
      <c r="P2057" s="2">
        <v>45915</v>
      </c>
      <c r="Q2057" t="s">
        <v>42332</v>
      </c>
      <c r="R2057" t="s">
        <v>11</v>
      </c>
      <c r="S2057">
        <f>IF($F2057&lt;&gt;"CENDIS","DIRECTO",IF(OR(RIGHT($C2057,3)="PPV",RIGHT($C2057,4)="PPV1",RIGHT($C2057,4)="PPV2",RIGHT($C2057,4)="PPV3"),"PPV RMS",IFERROR(VLOOKUP($C2057,'AUX'!$A:$B,2,FALSE),IFERROR(VLOOKUP($D2057,'AUX'!$A:$B,2,FALSE),"NO DEFINIDO"))))</f>
        <v>0</v>
      </c>
    </row>
    <row r="2058" spans="1:19">
      <c r="A2058" t="s">
        <v>57124</v>
      </c>
      <c r="B2058" t="s">
        <v>58174</v>
      </c>
      <c r="C2058" t="s">
        <v>43142</v>
      </c>
      <c r="D2058" t="s">
        <v>112</v>
      </c>
      <c r="E2058" t="s">
        <v>27248</v>
      </c>
      <c r="F2058" t="s">
        <v>42662</v>
      </c>
      <c r="G2058" t="s">
        <v>59504</v>
      </c>
      <c r="H2058" t="s">
        <v>55474</v>
      </c>
      <c r="I2058" t="s">
        <v>55564</v>
      </c>
      <c r="J2058" t="s">
        <v>10119</v>
      </c>
      <c r="K2058" t="s">
        <v>61260</v>
      </c>
      <c r="L2058" t="s">
        <v>61260</v>
      </c>
      <c r="M2058" t="s">
        <v>66415</v>
      </c>
      <c r="N2058" t="s">
        <v>25211</v>
      </c>
      <c r="P2058" s="2">
        <v>45916</v>
      </c>
      <c r="Q2058" t="s">
        <v>42332</v>
      </c>
      <c r="R2058" t="s">
        <v>11</v>
      </c>
      <c r="S2058">
        <f>IF($F2058&lt;&gt;"CENDIS","DIRECTO",IF(OR(RIGHT($C2058,3)="PPV",RIGHT($C2058,4)="PPV1",RIGHT($C2058,4)="PPV2",RIGHT($C2058,4)="PPV3"),"PPV RMS",IFERROR(VLOOKUP($C2058,'AUX'!$A:$B,2,FALSE),IFERROR(VLOOKUP($D2058,'AUX'!$A:$B,2,FALSE),"NO DEFINIDO"))))</f>
        <v>0</v>
      </c>
    </row>
    <row r="2059" spans="1:19">
      <c r="A2059" t="s">
        <v>14726</v>
      </c>
      <c r="B2059" t="s">
        <v>58147</v>
      </c>
      <c r="C2059" t="s">
        <v>43143</v>
      </c>
      <c r="D2059" t="s">
        <v>248</v>
      </c>
      <c r="E2059" t="s">
        <v>59392</v>
      </c>
      <c r="F2059" t="s">
        <v>42746</v>
      </c>
      <c r="G2059" t="s">
        <v>59504</v>
      </c>
      <c r="H2059" t="s">
        <v>38846</v>
      </c>
      <c r="I2059" t="s">
        <v>55479</v>
      </c>
      <c r="J2059" t="s">
        <v>10119</v>
      </c>
      <c r="K2059" t="s">
        <v>61261</v>
      </c>
      <c r="L2059" t="s">
        <v>61261</v>
      </c>
      <c r="M2059" t="s">
        <v>66416</v>
      </c>
      <c r="N2059" t="s">
        <v>25209</v>
      </c>
      <c r="P2059" s="2">
        <v>45899</v>
      </c>
      <c r="Q2059" t="s">
        <v>17515</v>
      </c>
      <c r="R2059" t="s">
        <v>11</v>
      </c>
      <c r="S2059">
        <f>IF($F2059&lt;&gt;"CENDIS","DIRECTO",IF(OR(RIGHT($C2059,3)="PPV",RIGHT($C2059,4)="PPV1",RIGHT($C2059,4)="PPV2",RIGHT($C2059,4)="PPV3"),"PPV RMS",IFERROR(VLOOKUP($C2059,'AUX'!$A:$B,2,FALSE),IFERROR(VLOOKUP($D2059,'AUX'!$A:$B,2,FALSE),"NO DEFINIDO"))))</f>
        <v>0</v>
      </c>
    </row>
    <row r="2060" spans="1:19">
      <c r="A2060" t="s">
        <v>14727</v>
      </c>
      <c r="B2060" t="s">
        <v>58170</v>
      </c>
      <c r="C2060" t="s">
        <v>409</v>
      </c>
      <c r="D2060" t="s">
        <v>409</v>
      </c>
      <c r="E2060" t="s">
        <v>59420</v>
      </c>
      <c r="F2060" t="s">
        <v>42735</v>
      </c>
      <c r="G2060" t="s">
        <v>59504</v>
      </c>
      <c r="H2060" t="s">
        <v>38846</v>
      </c>
      <c r="I2060" t="s">
        <v>55491</v>
      </c>
      <c r="J2060" t="s">
        <v>10119</v>
      </c>
      <c r="K2060" t="s">
        <v>61262</v>
      </c>
      <c r="L2060" t="s">
        <v>61262</v>
      </c>
      <c r="M2060" t="s">
        <v>66417</v>
      </c>
      <c r="N2060" t="s">
        <v>25165</v>
      </c>
      <c r="P2060" s="2">
        <v>45911</v>
      </c>
      <c r="Q2060" t="s">
        <v>17516</v>
      </c>
      <c r="R2060" t="s">
        <v>11</v>
      </c>
      <c r="S2060">
        <f>IF($F2060&lt;&gt;"CENDIS","DIRECTO",IF(OR(RIGHT($C2060,3)="PPV",RIGHT($C2060,4)="PPV1",RIGHT($C2060,4)="PPV2",RIGHT($C2060,4)="PPV3"),"PPV RMS",IFERROR(VLOOKUP($C2060,'AUX'!$A:$B,2,FALSE),IFERROR(VLOOKUP($D2060,'AUX'!$A:$B,2,FALSE),"NO DEFINIDO"))))</f>
        <v>0</v>
      </c>
    </row>
    <row r="2061" spans="1:19">
      <c r="A2061" t="s">
        <v>14728</v>
      </c>
      <c r="B2061" t="s">
        <v>58452</v>
      </c>
      <c r="C2061" t="s">
        <v>59049</v>
      </c>
      <c r="D2061" t="s">
        <v>570</v>
      </c>
      <c r="E2061" t="s">
        <v>55476</v>
      </c>
      <c r="F2061" t="s">
        <v>42598</v>
      </c>
      <c r="G2061" t="s">
        <v>59504</v>
      </c>
      <c r="H2061" t="s">
        <v>10119</v>
      </c>
      <c r="I2061" t="s">
        <v>55409</v>
      </c>
      <c r="J2061" t="s">
        <v>10119</v>
      </c>
      <c r="K2061" t="s">
        <v>61263</v>
      </c>
      <c r="L2061" t="s">
        <v>61263</v>
      </c>
      <c r="M2061" t="s">
        <v>66418</v>
      </c>
      <c r="N2061" t="s">
        <v>25211</v>
      </c>
      <c r="O2061" t="s">
        <v>70098</v>
      </c>
      <c r="P2061" s="2">
        <v>45906</v>
      </c>
      <c r="Q2061" t="s">
        <v>17515</v>
      </c>
      <c r="R2061" t="s">
        <v>14</v>
      </c>
      <c r="S2061">
        <f>IF($F2061&lt;&gt;"CENDIS","DIRECTO",IF(OR(RIGHT($C2061,3)="PPV",RIGHT($C2061,4)="PPV1",RIGHT($C2061,4)="PPV2",RIGHT($C2061,4)="PPV3"),"PPV RMS",IFERROR(VLOOKUP($C2061,'AUX'!$A:$B,2,FALSE),IFERROR(VLOOKUP($D2061,'AUX'!$A:$B,2,FALSE),"NO DEFINIDO"))))</f>
        <v>0</v>
      </c>
    </row>
    <row r="2062" spans="1:19">
      <c r="A2062" t="s">
        <v>57125</v>
      </c>
      <c r="B2062" t="s">
        <v>58234</v>
      </c>
      <c r="C2062" t="s">
        <v>230</v>
      </c>
      <c r="D2062" t="s">
        <v>230</v>
      </c>
      <c r="E2062" t="s">
        <v>59424</v>
      </c>
      <c r="F2062" t="s">
        <v>42682</v>
      </c>
      <c r="G2062" t="s">
        <v>59504</v>
      </c>
      <c r="H2062" t="s">
        <v>55474</v>
      </c>
      <c r="I2062" t="s">
        <v>55582</v>
      </c>
      <c r="J2062" t="s">
        <v>10119</v>
      </c>
      <c r="K2062" t="s">
        <v>61264</v>
      </c>
      <c r="L2062" t="s">
        <v>61264</v>
      </c>
      <c r="M2062" t="s">
        <v>66419</v>
      </c>
      <c r="N2062" t="s">
        <v>25165</v>
      </c>
      <c r="P2062" s="2">
        <v>45914</v>
      </c>
      <c r="Q2062" t="s">
        <v>42332</v>
      </c>
      <c r="R2062" t="s">
        <v>11</v>
      </c>
      <c r="S2062">
        <f>IF($F2062&lt;&gt;"CENDIS","DIRECTO",IF(OR(RIGHT($C2062,3)="PPV",RIGHT($C2062,4)="PPV1",RIGHT($C2062,4)="PPV2",RIGHT($C2062,4)="PPV3"),"PPV RMS",IFERROR(VLOOKUP($C2062,'AUX'!$A:$B,2,FALSE),IFERROR(VLOOKUP($D2062,'AUX'!$A:$B,2,FALSE),"NO DEFINIDO"))))</f>
        <v>0</v>
      </c>
    </row>
    <row r="2063" spans="1:19">
      <c r="A2063" t="s">
        <v>14729</v>
      </c>
      <c r="B2063" t="s">
        <v>58202</v>
      </c>
      <c r="C2063" t="s">
        <v>58868</v>
      </c>
      <c r="D2063" t="s">
        <v>430</v>
      </c>
      <c r="E2063" t="s">
        <v>55476</v>
      </c>
      <c r="F2063" t="s">
        <v>42598</v>
      </c>
      <c r="G2063" t="s">
        <v>59504</v>
      </c>
      <c r="H2063" t="s">
        <v>10119</v>
      </c>
      <c r="I2063" t="s">
        <v>55388</v>
      </c>
      <c r="J2063" t="s">
        <v>10119</v>
      </c>
      <c r="K2063" t="s">
        <v>27493</v>
      </c>
      <c r="L2063" t="s">
        <v>27493</v>
      </c>
      <c r="M2063" t="s">
        <v>66420</v>
      </c>
      <c r="N2063" t="s">
        <v>25211</v>
      </c>
      <c r="O2063" t="s">
        <v>70099</v>
      </c>
      <c r="P2063" s="2">
        <v>45906</v>
      </c>
      <c r="Q2063" t="s">
        <v>17515</v>
      </c>
      <c r="R2063" t="s">
        <v>14</v>
      </c>
      <c r="S2063">
        <f>IF($F2063&lt;&gt;"CENDIS","DIRECTO",IF(OR(RIGHT($C2063,3)="PPV",RIGHT($C2063,4)="PPV1",RIGHT($C2063,4)="PPV2",RIGHT($C2063,4)="PPV3"),"PPV RMS",IFERROR(VLOOKUP($C2063,'AUX'!$A:$B,2,FALSE),IFERROR(VLOOKUP($D2063,'AUX'!$A:$B,2,FALSE),"NO DEFINIDO"))))</f>
        <v>0</v>
      </c>
    </row>
    <row r="2064" spans="1:19">
      <c r="A2064" t="s">
        <v>57126</v>
      </c>
      <c r="B2064" t="s">
        <v>58268</v>
      </c>
      <c r="C2064" t="s">
        <v>173</v>
      </c>
      <c r="D2064" t="s">
        <v>173</v>
      </c>
      <c r="E2064" t="s">
        <v>59370</v>
      </c>
      <c r="F2064" t="s">
        <v>42690</v>
      </c>
      <c r="G2064" t="s">
        <v>59504</v>
      </c>
      <c r="H2064" t="s">
        <v>55474</v>
      </c>
      <c r="I2064" t="s">
        <v>55406</v>
      </c>
      <c r="J2064" t="s">
        <v>10119</v>
      </c>
      <c r="K2064" t="s">
        <v>61265</v>
      </c>
      <c r="L2064" t="s">
        <v>61265</v>
      </c>
      <c r="M2064" t="s">
        <v>66421</v>
      </c>
      <c r="N2064" t="s">
        <v>25164</v>
      </c>
      <c r="P2064" s="2">
        <v>45913</v>
      </c>
      <c r="Q2064" t="s">
        <v>42332</v>
      </c>
      <c r="R2064" t="s">
        <v>11</v>
      </c>
      <c r="S2064">
        <f>IF($F2064&lt;&gt;"CENDIS","DIRECTO",IF(OR(RIGHT($C2064,3)="PPV",RIGHT($C2064,4)="PPV1",RIGHT($C2064,4)="PPV2",RIGHT($C2064,4)="PPV3"),"PPV RMS",IFERROR(VLOOKUP($C2064,'AUX'!$A:$B,2,FALSE),IFERROR(VLOOKUP($D2064,'AUX'!$A:$B,2,FALSE),"NO DEFINIDO"))))</f>
        <v>0</v>
      </c>
    </row>
    <row r="2065" spans="1:19">
      <c r="A2065" t="s">
        <v>14730</v>
      </c>
      <c r="B2065" t="s">
        <v>58139</v>
      </c>
      <c r="C2065" t="s">
        <v>58824</v>
      </c>
      <c r="D2065" t="s">
        <v>388</v>
      </c>
      <c r="E2065" t="s">
        <v>55476</v>
      </c>
      <c r="F2065" t="s">
        <v>42598</v>
      </c>
      <c r="G2065" t="s">
        <v>59504</v>
      </c>
      <c r="H2065" t="s">
        <v>10119</v>
      </c>
      <c r="I2065" t="s">
        <v>55582</v>
      </c>
      <c r="J2065" t="s">
        <v>10119</v>
      </c>
      <c r="K2065" t="s">
        <v>61266</v>
      </c>
      <c r="L2065" t="s">
        <v>61266</v>
      </c>
      <c r="M2065" t="s">
        <v>66422</v>
      </c>
      <c r="N2065" t="s">
        <v>34896</v>
      </c>
      <c r="O2065" t="s">
        <v>70098</v>
      </c>
      <c r="P2065" s="2">
        <v>45871</v>
      </c>
      <c r="Q2065" t="s">
        <v>17515</v>
      </c>
      <c r="R2065" t="s">
        <v>14</v>
      </c>
      <c r="S2065">
        <f>IF($F2065&lt;&gt;"CENDIS","DIRECTO",IF(OR(RIGHT($C2065,3)="PPV",RIGHT($C2065,4)="PPV1",RIGHT($C2065,4)="PPV2",RIGHT($C2065,4)="PPV3"),"PPV RMS",IFERROR(VLOOKUP($C2065,'AUX'!$A:$B,2,FALSE),IFERROR(VLOOKUP($D2065,'AUX'!$A:$B,2,FALSE),"NO DEFINIDO"))))</f>
        <v>0</v>
      </c>
    </row>
    <row r="2066" spans="1:19">
      <c r="A2066" t="s">
        <v>14731</v>
      </c>
      <c r="B2066" t="s">
        <v>58182</v>
      </c>
      <c r="C2066" t="s">
        <v>84</v>
      </c>
      <c r="D2066" t="s">
        <v>84</v>
      </c>
      <c r="E2066" t="s">
        <v>59429</v>
      </c>
      <c r="F2066" t="s">
        <v>42778</v>
      </c>
      <c r="G2066" t="s">
        <v>59504</v>
      </c>
      <c r="H2066" t="s">
        <v>38846</v>
      </c>
      <c r="I2066" t="s">
        <v>55635</v>
      </c>
      <c r="J2066" t="s">
        <v>10119</v>
      </c>
      <c r="K2066" t="s">
        <v>61267</v>
      </c>
      <c r="L2066" t="s">
        <v>61267</v>
      </c>
      <c r="M2066" t="s">
        <v>66423</v>
      </c>
      <c r="N2066" t="s">
        <v>25185</v>
      </c>
      <c r="P2066" s="2">
        <v>45855</v>
      </c>
      <c r="Q2066" t="s">
        <v>17515</v>
      </c>
      <c r="R2066" t="s">
        <v>11</v>
      </c>
      <c r="S2066">
        <f>IF($F2066&lt;&gt;"CENDIS","DIRECTO",IF(OR(RIGHT($C2066,3)="PPV",RIGHT($C2066,4)="PPV1",RIGHT($C2066,4)="PPV2",RIGHT($C2066,4)="PPV3"),"PPV RMS",IFERROR(VLOOKUP($C2066,'AUX'!$A:$B,2,FALSE),IFERROR(VLOOKUP($D2066,'AUX'!$A:$B,2,FALSE),"NO DEFINIDO"))))</f>
        <v>0</v>
      </c>
    </row>
    <row r="2067" spans="1:19">
      <c r="A2067" t="s">
        <v>57127</v>
      </c>
      <c r="B2067" t="s">
        <v>58449</v>
      </c>
      <c r="C2067" t="s">
        <v>59046</v>
      </c>
      <c r="D2067" t="s">
        <v>59046</v>
      </c>
      <c r="E2067" t="s">
        <v>59485</v>
      </c>
      <c r="F2067" t="s">
        <v>42624</v>
      </c>
      <c r="G2067" t="s">
        <v>59504</v>
      </c>
      <c r="H2067" t="s">
        <v>38846</v>
      </c>
      <c r="I2067" t="s">
        <v>55506</v>
      </c>
      <c r="J2067" t="s">
        <v>10119</v>
      </c>
      <c r="K2067" t="s">
        <v>61268</v>
      </c>
      <c r="L2067" t="s">
        <v>61268</v>
      </c>
      <c r="M2067" t="s">
        <v>66424</v>
      </c>
      <c r="N2067" t="s">
        <v>25211</v>
      </c>
      <c r="P2067" s="2">
        <v>45913</v>
      </c>
      <c r="Q2067" t="s">
        <v>42332</v>
      </c>
      <c r="R2067" t="s">
        <v>11</v>
      </c>
      <c r="S2067">
        <f>IF($F2067&lt;&gt;"CENDIS","DIRECTO",IF(OR(RIGHT($C2067,3)="PPV",RIGHT($C2067,4)="PPV1",RIGHT($C2067,4)="PPV2",RIGHT($C2067,4)="PPV3"),"PPV RMS",IFERROR(VLOOKUP($C2067,'AUX'!$A:$B,2,FALSE),IFERROR(VLOOKUP($D2067,'AUX'!$A:$B,2,FALSE),"NO DEFINIDO"))))</f>
        <v>0</v>
      </c>
    </row>
    <row r="2068" spans="1:19">
      <c r="A2068" t="s">
        <v>14732</v>
      </c>
      <c r="B2068" t="s">
        <v>58453</v>
      </c>
      <c r="C2068" t="s">
        <v>59050</v>
      </c>
      <c r="D2068" t="s">
        <v>571</v>
      </c>
      <c r="E2068" t="s">
        <v>55476</v>
      </c>
      <c r="F2068" t="s">
        <v>42598</v>
      </c>
      <c r="G2068" t="s">
        <v>59504</v>
      </c>
      <c r="H2068" t="s">
        <v>10119</v>
      </c>
      <c r="I2068" t="s">
        <v>55384</v>
      </c>
      <c r="J2068" t="s">
        <v>10119</v>
      </c>
      <c r="K2068" t="s">
        <v>61269</v>
      </c>
      <c r="L2068" t="s">
        <v>61269</v>
      </c>
      <c r="M2068" t="s">
        <v>66425</v>
      </c>
      <c r="N2068" t="s">
        <v>25211</v>
      </c>
      <c r="O2068" t="s">
        <v>70098</v>
      </c>
      <c r="P2068" s="2">
        <v>45906</v>
      </c>
      <c r="Q2068" t="s">
        <v>17515</v>
      </c>
      <c r="R2068" t="s">
        <v>14</v>
      </c>
      <c r="S2068">
        <f>IF($F2068&lt;&gt;"CENDIS","DIRECTO",IF(OR(RIGHT($C2068,3)="PPV",RIGHT($C2068,4)="PPV1",RIGHT($C2068,4)="PPV2",RIGHT($C2068,4)="PPV3"),"PPV RMS",IFERROR(VLOOKUP($C2068,'AUX'!$A:$B,2,FALSE),IFERROR(VLOOKUP($D2068,'AUX'!$A:$B,2,FALSE),"NO DEFINIDO"))))</f>
        <v>0</v>
      </c>
    </row>
    <row r="2069" spans="1:19">
      <c r="A2069" t="s">
        <v>14733</v>
      </c>
      <c r="B2069" t="s">
        <v>58147</v>
      </c>
      <c r="C2069" t="s">
        <v>43143</v>
      </c>
      <c r="D2069" t="s">
        <v>248</v>
      </c>
      <c r="E2069" t="s">
        <v>59347</v>
      </c>
      <c r="F2069" t="s">
        <v>42636</v>
      </c>
      <c r="G2069" t="s">
        <v>59504</v>
      </c>
      <c r="H2069" t="s">
        <v>38846</v>
      </c>
      <c r="I2069" t="s">
        <v>55587</v>
      </c>
      <c r="J2069" t="s">
        <v>10119</v>
      </c>
      <c r="K2069" t="s">
        <v>61269</v>
      </c>
      <c r="L2069" t="s">
        <v>61269</v>
      </c>
      <c r="M2069" t="s">
        <v>66425</v>
      </c>
      <c r="N2069" t="s">
        <v>25157</v>
      </c>
      <c r="P2069" s="2">
        <v>45905</v>
      </c>
      <c r="Q2069" t="s">
        <v>17515</v>
      </c>
      <c r="R2069" t="s">
        <v>11</v>
      </c>
      <c r="S2069">
        <f>IF($F2069&lt;&gt;"CENDIS","DIRECTO",IF(OR(RIGHT($C2069,3)="PPV",RIGHT($C2069,4)="PPV1",RIGHT($C2069,4)="PPV2",RIGHT($C2069,4)="PPV3"),"PPV RMS",IFERROR(VLOOKUP($C2069,'AUX'!$A:$B,2,FALSE),IFERROR(VLOOKUP($D2069,'AUX'!$A:$B,2,FALSE),"NO DEFINIDO"))))</f>
        <v>0</v>
      </c>
    </row>
    <row r="2070" spans="1:19">
      <c r="A2070" t="s">
        <v>14734</v>
      </c>
      <c r="B2070" t="s">
        <v>58174</v>
      </c>
      <c r="C2070" t="s">
        <v>43142</v>
      </c>
      <c r="D2070" t="s">
        <v>112</v>
      </c>
      <c r="E2070" t="s">
        <v>59358</v>
      </c>
      <c r="F2070" t="s">
        <v>42643</v>
      </c>
      <c r="G2070" t="s">
        <v>59504</v>
      </c>
      <c r="H2070" t="s">
        <v>55474</v>
      </c>
      <c r="I2070" t="s">
        <v>55388</v>
      </c>
      <c r="J2070" t="s">
        <v>10119</v>
      </c>
      <c r="K2070" t="s">
        <v>61270</v>
      </c>
      <c r="L2070" t="s">
        <v>61270</v>
      </c>
      <c r="M2070" t="s">
        <v>66426</v>
      </c>
      <c r="N2070" t="s">
        <v>25159</v>
      </c>
      <c r="P2070" s="2">
        <v>45906</v>
      </c>
      <c r="Q2070" t="s">
        <v>17515</v>
      </c>
      <c r="R2070" t="s">
        <v>11</v>
      </c>
      <c r="S2070">
        <f>IF($F2070&lt;&gt;"CENDIS","DIRECTO",IF(OR(RIGHT($C2070,3)="PPV",RIGHT($C2070,4)="PPV1",RIGHT($C2070,4)="PPV2",RIGHT($C2070,4)="PPV3"),"PPV RMS",IFERROR(VLOOKUP($C2070,'AUX'!$A:$B,2,FALSE),IFERROR(VLOOKUP($D2070,'AUX'!$A:$B,2,FALSE),"NO DEFINIDO"))))</f>
        <v>0</v>
      </c>
    </row>
    <row r="2071" spans="1:19">
      <c r="A2071" t="s">
        <v>14735</v>
      </c>
      <c r="B2071" t="s">
        <v>58110</v>
      </c>
      <c r="C2071" t="s">
        <v>43136</v>
      </c>
      <c r="D2071" t="s">
        <v>26</v>
      </c>
      <c r="E2071" t="s">
        <v>59385</v>
      </c>
      <c r="F2071" t="s">
        <v>42740</v>
      </c>
      <c r="G2071" t="s">
        <v>59504</v>
      </c>
      <c r="H2071" t="s">
        <v>38846</v>
      </c>
      <c r="I2071" t="s">
        <v>55586</v>
      </c>
      <c r="J2071" t="s">
        <v>10119</v>
      </c>
      <c r="K2071" t="s">
        <v>61271</v>
      </c>
      <c r="L2071" t="s">
        <v>61271</v>
      </c>
      <c r="M2071" t="s">
        <v>66427</v>
      </c>
      <c r="N2071" t="s">
        <v>34888</v>
      </c>
      <c r="P2071" s="2">
        <v>45846</v>
      </c>
      <c r="Q2071" t="s">
        <v>17515</v>
      </c>
      <c r="R2071" t="s">
        <v>11</v>
      </c>
      <c r="S2071">
        <f>IF($F2071&lt;&gt;"CENDIS","DIRECTO",IF(OR(RIGHT($C2071,3)="PPV",RIGHT($C2071,4)="PPV1",RIGHT($C2071,4)="PPV2",RIGHT($C2071,4)="PPV3"),"PPV RMS",IFERROR(VLOOKUP($C2071,'AUX'!$A:$B,2,FALSE),IFERROR(VLOOKUP($D2071,'AUX'!$A:$B,2,FALSE),"NO DEFINIDO"))))</f>
        <v>0</v>
      </c>
    </row>
    <row r="2072" spans="1:19">
      <c r="A2072" t="s">
        <v>14736</v>
      </c>
      <c r="B2072" t="s">
        <v>58132</v>
      </c>
      <c r="C2072" t="s">
        <v>58818</v>
      </c>
      <c r="D2072" t="s">
        <v>384</v>
      </c>
      <c r="E2072" t="s">
        <v>55476</v>
      </c>
      <c r="F2072" t="s">
        <v>42598</v>
      </c>
      <c r="G2072" t="s">
        <v>59504</v>
      </c>
      <c r="H2072" t="s">
        <v>10119</v>
      </c>
      <c r="I2072" t="s">
        <v>55450</v>
      </c>
      <c r="J2072" t="s">
        <v>10119</v>
      </c>
      <c r="K2072" t="s">
        <v>61272</v>
      </c>
      <c r="L2072" t="s">
        <v>61272</v>
      </c>
      <c r="M2072" t="s">
        <v>66428</v>
      </c>
      <c r="N2072" t="s">
        <v>25182</v>
      </c>
      <c r="O2072" t="s">
        <v>70099</v>
      </c>
      <c r="P2072" s="2">
        <v>45885</v>
      </c>
      <c r="Q2072" t="s">
        <v>17515</v>
      </c>
      <c r="R2072" t="s">
        <v>14</v>
      </c>
      <c r="S2072">
        <f>IF($F2072&lt;&gt;"CENDIS","DIRECTO",IF(OR(RIGHT($C2072,3)="PPV",RIGHT($C2072,4)="PPV1",RIGHT($C2072,4)="PPV2",RIGHT($C2072,4)="PPV3"),"PPV RMS",IFERROR(VLOOKUP($C2072,'AUX'!$A:$B,2,FALSE),IFERROR(VLOOKUP($D2072,'AUX'!$A:$B,2,FALSE),"NO DEFINIDO"))))</f>
        <v>0</v>
      </c>
    </row>
    <row r="2073" spans="1:19">
      <c r="A2073" t="s">
        <v>14737</v>
      </c>
      <c r="B2073" t="s">
        <v>58454</v>
      </c>
      <c r="C2073" t="s">
        <v>59051</v>
      </c>
      <c r="D2073" t="s">
        <v>572</v>
      </c>
      <c r="E2073" t="s">
        <v>55476</v>
      </c>
      <c r="F2073" t="s">
        <v>42598</v>
      </c>
      <c r="G2073" t="s">
        <v>59504</v>
      </c>
      <c r="H2073" t="s">
        <v>10119</v>
      </c>
      <c r="I2073" t="s">
        <v>55375</v>
      </c>
      <c r="J2073" t="s">
        <v>10119</v>
      </c>
      <c r="K2073" t="s">
        <v>61273</v>
      </c>
      <c r="L2073" t="s">
        <v>61273</v>
      </c>
      <c r="M2073" t="s">
        <v>66429</v>
      </c>
      <c r="N2073" t="s">
        <v>25211</v>
      </c>
      <c r="O2073" t="s">
        <v>70098</v>
      </c>
      <c r="P2073" s="2">
        <v>45906</v>
      </c>
      <c r="Q2073" t="s">
        <v>17515</v>
      </c>
      <c r="R2073" t="s">
        <v>14</v>
      </c>
      <c r="S2073">
        <f>IF($F2073&lt;&gt;"CENDIS","DIRECTO",IF(OR(RIGHT($C2073,3)="PPV",RIGHT($C2073,4)="PPV1",RIGHT($C2073,4)="PPV2",RIGHT($C2073,4)="PPV3"),"PPV RMS",IFERROR(VLOOKUP($C2073,'AUX'!$A:$B,2,FALSE),IFERROR(VLOOKUP($D2073,'AUX'!$A:$B,2,FALSE),"NO DEFINIDO"))))</f>
        <v>0</v>
      </c>
    </row>
    <row r="2074" spans="1:19">
      <c r="A2074" t="s">
        <v>14738</v>
      </c>
      <c r="B2074" t="s">
        <v>58455</v>
      </c>
      <c r="C2074" t="s">
        <v>59052</v>
      </c>
      <c r="D2074" t="s">
        <v>573</v>
      </c>
      <c r="E2074" t="s">
        <v>55476</v>
      </c>
      <c r="F2074" t="s">
        <v>42598</v>
      </c>
      <c r="G2074" t="s">
        <v>59504</v>
      </c>
      <c r="H2074" t="s">
        <v>10119</v>
      </c>
      <c r="I2074" t="s">
        <v>38847</v>
      </c>
      <c r="J2074" t="s">
        <v>10119</v>
      </c>
      <c r="K2074" t="s">
        <v>61274</v>
      </c>
      <c r="L2074" t="s">
        <v>61274</v>
      </c>
      <c r="M2074" t="s">
        <v>66430</v>
      </c>
      <c r="N2074" t="s">
        <v>25211</v>
      </c>
      <c r="O2074" t="s">
        <v>70098</v>
      </c>
      <c r="P2074" s="2">
        <v>45906</v>
      </c>
      <c r="Q2074" t="s">
        <v>17515</v>
      </c>
      <c r="R2074" t="s">
        <v>14</v>
      </c>
      <c r="S2074">
        <f>IF($F2074&lt;&gt;"CENDIS","DIRECTO",IF(OR(RIGHT($C2074,3)="PPV",RIGHT($C2074,4)="PPV1",RIGHT($C2074,4)="PPV2",RIGHT($C2074,4)="PPV3"),"PPV RMS",IFERROR(VLOOKUP($C2074,'AUX'!$A:$B,2,FALSE),IFERROR(VLOOKUP($D2074,'AUX'!$A:$B,2,FALSE),"NO DEFINIDO"))))</f>
        <v>0</v>
      </c>
    </row>
    <row r="2075" spans="1:19">
      <c r="A2075" t="s">
        <v>57128</v>
      </c>
      <c r="B2075" t="s">
        <v>58268</v>
      </c>
      <c r="C2075" t="s">
        <v>173</v>
      </c>
      <c r="D2075" t="s">
        <v>173</v>
      </c>
      <c r="E2075" t="s">
        <v>59397</v>
      </c>
      <c r="F2075" t="s">
        <v>42684</v>
      </c>
      <c r="G2075" t="s">
        <v>59504</v>
      </c>
      <c r="H2075" t="s">
        <v>55474</v>
      </c>
      <c r="I2075" t="s">
        <v>55397</v>
      </c>
      <c r="J2075" t="s">
        <v>10119</v>
      </c>
      <c r="K2075" t="s">
        <v>61275</v>
      </c>
      <c r="L2075" t="s">
        <v>61275</v>
      </c>
      <c r="M2075" t="s">
        <v>66431</v>
      </c>
      <c r="N2075" t="s">
        <v>25164</v>
      </c>
      <c r="P2075" s="2">
        <v>45913</v>
      </c>
      <c r="Q2075" t="s">
        <v>42332</v>
      </c>
      <c r="R2075" t="s">
        <v>11</v>
      </c>
      <c r="S2075">
        <f>IF($F2075&lt;&gt;"CENDIS","DIRECTO",IF(OR(RIGHT($C2075,3)="PPV",RIGHT($C2075,4)="PPV1",RIGHT($C2075,4)="PPV2",RIGHT($C2075,4)="PPV3"),"PPV RMS",IFERROR(VLOOKUP($C2075,'AUX'!$A:$B,2,FALSE),IFERROR(VLOOKUP($D2075,'AUX'!$A:$B,2,FALSE),"NO DEFINIDO"))))</f>
        <v>0</v>
      </c>
    </row>
    <row r="2076" spans="1:19">
      <c r="A2076" t="s">
        <v>14739</v>
      </c>
      <c r="B2076" t="s">
        <v>58147</v>
      </c>
      <c r="C2076" t="s">
        <v>43143</v>
      </c>
      <c r="D2076" t="s">
        <v>248</v>
      </c>
      <c r="E2076" t="s">
        <v>59347</v>
      </c>
      <c r="F2076" t="s">
        <v>42636</v>
      </c>
      <c r="G2076" t="s">
        <v>59504</v>
      </c>
      <c r="H2076" t="s">
        <v>38846</v>
      </c>
      <c r="I2076" t="s">
        <v>55582</v>
      </c>
      <c r="J2076" t="s">
        <v>10119</v>
      </c>
      <c r="K2076" t="s">
        <v>61276</v>
      </c>
      <c r="L2076" t="s">
        <v>61276</v>
      </c>
      <c r="M2076" t="s">
        <v>66432</v>
      </c>
      <c r="N2076" t="s">
        <v>25207</v>
      </c>
      <c r="P2076" s="2">
        <v>45891</v>
      </c>
      <c r="Q2076" t="s">
        <v>17515</v>
      </c>
      <c r="R2076" t="s">
        <v>11</v>
      </c>
      <c r="S2076">
        <f>IF($F2076&lt;&gt;"CENDIS","DIRECTO",IF(OR(RIGHT($C2076,3)="PPV",RIGHT($C2076,4)="PPV1",RIGHT($C2076,4)="PPV2",RIGHT($C2076,4)="PPV3"),"PPV RMS",IFERROR(VLOOKUP($C2076,'AUX'!$A:$B,2,FALSE),IFERROR(VLOOKUP($D2076,'AUX'!$A:$B,2,FALSE),"NO DEFINIDO"))))</f>
        <v>0</v>
      </c>
    </row>
    <row r="2077" spans="1:19">
      <c r="A2077" t="s">
        <v>14740</v>
      </c>
      <c r="B2077" t="s">
        <v>58147</v>
      </c>
      <c r="C2077" t="s">
        <v>43143</v>
      </c>
      <c r="D2077" t="s">
        <v>248</v>
      </c>
      <c r="E2077" t="s">
        <v>59420</v>
      </c>
      <c r="F2077" t="s">
        <v>42735</v>
      </c>
      <c r="G2077" t="s">
        <v>59504</v>
      </c>
      <c r="H2077" t="s">
        <v>38846</v>
      </c>
      <c r="I2077" t="s">
        <v>55582</v>
      </c>
      <c r="J2077" t="s">
        <v>10119</v>
      </c>
      <c r="K2077" t="s">
        <v>35732</v>
      </c>
      <c r="L2077" t="s">
        <v>35732</v>
      </c>
      <c r="M2077" t="s">
        <v>66433</v>
      </c>
      <c r="N2077" t="s">
        <v>25207</v>
      </c>
      <c r="P2077" s="2">
        <v>45891</v>
      </c>
      <c r="Q2077" t="s">
        <v>17515</v>
      </c>
      <c r="R2077" t="s">
        <v>11</v>
      </c>
      <c r="S2077">
        <f>IF($F2077&lt;&gt;"CENDIS","DIRECTO",IF(OR(RIGHT($C2077,3)="PPV",RIGHT($C2077,4)="PPV1",RIGHT($C2077,4)="PPV2",RIGHT($C2077,4)="PPV3"),"PPV RMS",IFERROR(VLOOKUP($C2077,'AUX'!$A:$B,2,FALSE),IFERROR(VLOOKUP($D2077,'AUX'!$A:$B,2,FALSE),"NO DEFINIDO"))))</f>
        <v>0</v>
      </c>
    </row>
    <row r="2078" spans="1:19">
      <c r="A2078" t="s">
        <v>57129</v>
      </c>
      <c r="B2078" t="s">
        <v>58382</v>
      </c>
      <c r="C2078" t="s">
        <v>43118</v>
      </c>
      <c r="D2078" t="s">
        <v>238</v>
      </c>
      <c r="E2078" t="s">
        <v>59491</v>
      </c>
      <c r="F2078" t="s">
        <v>42730</v>
      </c>
      <c r="G2078" t="s">
        <v>59504</v>
      </c>
      <c r="H2078" t="s">
        <v>38846</v>
      </c>
      <c r="I2078" t="s">
        <v>38847</v>
      </c>
      <c r="J2078" t="s">
        <v>10119</v>
      </c>
      <c r="K2078" t="s">
        <v>37960</v>
      </c>
      <c r="L2078" t="s">
        <v>37960</v>
      </c>
      <c r="M2078" t="s">
        <v>66434</v>
      </c>
      <c r="N2078" t="s">
        <v>25166</v>
      </c>
      <c r="P2078" s="2">
        <v>45912</v>
      </c>
      <c r="Q2078" t="s">
        <v>42332</v>
      </c>
      <c r="R2078" t="s">
        <v>11</v>
      </c>
      <c r="S2078">
        <f>IF($F2078&lt;&gt;"CENDIS","DIRECTO",IF(OR(RIGHT($C2078,3)="PPV",RIGHT($C2078,4)="PPV1",RIGHT($C2078,4)="PPV2",RIGHT($C2078,4)="PPV3"),"PPV RMS",IFERROR(VLOOKUP($C2078,'AUX'!$A:$B,2,FALSE),IFERROR(VLOOKUP($D2078,'AUX'!$A:$B,2,FALSE),"NO DEFINIDO"))))</f>
        <v>0</v>
      </c>
    </row>
    <row r="2079" spans="1:19">
      <c r="A2079" t="s">
        <v>14741</v>
      </c>
      <c r="B2079" t="s">
        <v>58382</v>
      </c>
      <c r="C2079" t="s">
        <v>43118</v>
      </c>
      <c r="D2079" t="s">
        <v>238</v>
      </c>
      <c r="E2079" t="s">
        <v>59406</v>
      </c>
      <c r="F2079" t="s">
        <v>42611</v>
      </c>
      <c r="G2079" t="s">
        <v>59504</v>
      </c>
      <c r="H2079" t="s">
        <v>38846</v>
      </c>
      <c r="I2079" t="s">
        <v>38847</v>
      </c>
      <c r="J2079" t="s">
        <v>10119</v>
      </c>
      <c r="K2079" t="s">
        <v>37960</v>
      </c>
      <c r="L2079" t="s">
        <v>37960</v>
      </c>
      <c r="M2079" t="s">
        <v>66434</v>
      </c>
      <c r="N2079" t="s">
        <v>25164</v>
      </c>
      <c r="P2079" s="2">
        <v>45910</v>
      </c>
      <c r="Q2079" t="s">
        <v>17516</v>
      </c>
      <c r="R2079" t="s">
        <v>11</v>
      </c>
      <c r="S2079">
        <f>IF($F2079&lt;&gt;"CENDIS","DIRECTO",IF(OR(RIGHT($C2079,3)="PPV",RIGHT($C2079,4)="PPV1",RIGHT($C2079,4)="PPV2",RIGHT($C2079,4)="PPV3"),"PPV RMS",IFERROR(VLOOKUP($C2079,'AUX'!$A:$B,2,FALSE),IFERROR(VLOOKUP($D2079,'AUX'!$A:$B,2,FALSE),"NO DEFINIDO"))))</f>
        <v>0</v>
      </c>
    </row>
    <row r="2080" spans="1:19">
      <c r="A2080" t="s">
        <v>57130</v>
      </c>
      <c r="B2080" t="s">
        <v>58233</v>
      </c>
      <c r="C2080" t="s">
        <v>54</v>
      </c>
      <c r="D2080" t="s">
        <v>54</v>
      </c>
      <c r="E2080" t="s">
        <v>59470</v>
      </c>
      <c r="F2080" t="s">
        <v>42728</v>
      </c>
      <c r="G2080" t="s">
        <v>59504</v>
      </c>
      <c r="H2080" t="s">
        <v>38846</v>
      </c>
      <c r="I2080" t="s">
        <v>55376</v>
      </c>
      <c r="J2080" t="s">
        <v>10119</v>
      </c>
      <c r="K2080" t="s">
        <v>61277</v>
      </c>
      <c r="L2080" t="s">
        <v>61277</v>
      </c>
      <c r="M2080" t="s">
        <v>66435</v>
      </c>
      <c r="N2080" t="s">
        <v>25166</v>
      </c>
      <c r="P2080" s="2">
        <v>45912</v>
      </c>
      <c r="Q2080" t="s">
        <v>42332</v>
      </c>
      <c r="R2080" t="s">
        <v>11</v>
      </c>
      <c r="S2080">
        <f>IF($F2080&lt;&gt;"CENDIS","DIRECTO",IF(OR(RIGHT($C2080,3)="PPV",RIGHT($C2080,4)="PPV1",RIGHT($C2080,4)="PPV2",RIGHT($C2080,4)="PPV3"),"PPV RMS",IFERROR(VLOOKUP($C2080,'AUX'!$A:$B,2,FALSE),IFERROR(VLOOKUP($D2080,'AUX'!$A:$B,2,FALSE),"NO DEFINIDO"))))</f>
        <v>0</v>
      </c>
    </row>
    <row r="2081" spans="1:19">
      <c r="A2081" t="s">
        <v>14742</v>
      </c>
      <c r="B2081" t="s">
        <v>58184</v>
      </c>
      <c r="C2081" t="s">
        <v>58854</v>
      </c>
      <c r="D2081" t="s">
        <v>416</v>
      </c>
      <c r="E2081" t="s">
        <v>55476</v>
      </c>
      <c r="F2081" t="s">
        <v>42598</v>
      </c>
      <c r="G2081" t="s">
        <v>59504</v>
      </c>
      <c r="H2081" t="s">
        <v>10119</v>
      </c>
      <c r="I2081" t="s">
        <v>55445</v>
      </c>
      <c r="J2081" t="s">
        <v>10119</v>
      </c>
      <c r="K2081" t="s">
        <v>61278</v>
      </c>
      <c r="L2081" t="s">
        <v>61278</v>
      </c>
      <c r="M2081" t="s">
        <v>66436</v>
      </c>
      <c r="N2081" t="s">
        <v>25211</v>
      </c>
      <c r="O2081" t="s">
        <v>70098</v>
      </c>
      <c r="P2081" s="2">
        <v>45906</v>
      </c>
      <c r="Q2081" t="s">
        <v>17515</v>
      </c>
      <c r="R2081" t="s">
        <v>14</v>
      </c>
      <c r="S2081">
        <f>IF($F2081&lt;&gt;"CENDIS","DIRECTO",IF(OR(RIGHT($C2081,3)="PPV",RIGHT($C2081,4)="PPV1",RIGHT($C2081,4)="PPV2",RIGHT($C2081,4)="PPV3"),"PPV RMS",IFERROR(VLOOKUP($C2081,'AUX'!$A:$B,2,FALSE),IFERROR(VLOOKUP($D2081,'AUX'!$A:$B,2,FALSE),"NO DEFINIDO"))))</f>
        <v>0</v>
      </c>
    </row>
    <row r="2082" spans="1:19">
      <c r="A2082" t="s">
        <v>14743</v>
      </c>
      <c r="B2082" t="s">
        <v>58110</v>
      </c>
      <c r="C2082" t="s">
        <v>43136</v>
      </c>
      <c r="D2082" t="s">
        <v>26</v>
      </c>
      <c r="E2082" t="s">
        <v>59401</v>
      </c>
      <c r="F2082" t="s">
        <v>42741</v>
      </c>
      <c r="G2082" t="s">
        <v>59504</v>
      </c>
      <c r="H2082" t="s">
        <v>38846</v>
      </c>
      <c r="I2082" t="s">
        <v>55648</v>
      </c>
      <c r="J2082" t="s">
        <v>10119</v>
      </c>
      <c r="K2082" t="s">
        <v>61279</v>
      </c>
      <c r="L2082" t="s">
        <v>61279</v>
      </c>
      <c r="M2082" t="s">
        <v>66437</v>
      </c>
      <c r="N2082" t="s">
        <v>25187</v>
      </c>
      <c r="P2082" s="2">
        <v>45854</v>
      </c>
      <c r="Q2082" t="s">
        <v>17515</v>
      </c>
      <c r="R2082" t="s">
        <v>11</v>
      </c>
      <c r="S2082">
        <f>IF($F2082&lt;&gt;"CENDIS","DIRECTO",IF(OR(RIGHT($C2082,3)="PPV",RIGHT($C2082,4)="PPV1",RIGHT($C2082,4)="PPV2",RIGHT($C2082,4)="PPV3"),"PPV RMS",IFERROR(VLOOKUP($C2082,'AUX'!$A:$B,2,FALSE),IFERROR(VLOOKUP($D2082,'AUX'!$A:$B,2,FALSE),"NO DEFINIDO"))))</f>
        <v>0</v>
      </c>
    </row>
    <row r="2083" spans="1:19">
      <c r="A2083" t="s">
        <v>14744</v>
      </c>
      <c r="B2083" t="s">
        <v>58249</v>
      </c>
      <c r="C2083" t="s">
        <v>41</v>
      </c>
      <c r="D2083" t="s">
        <v>41</v>
      </c>
      <c r="E2083" t="s">
        <v>55507</v>
      </c>
      <c r="F2083" t="s">
        <v>42751</v>
      </c>
      <c r="G2083" t="s">
        <v>59504</v>
      </c>
      <c r="H2083" t="s">
        <v>38846</v>
      </c>
      <c r="I2083" t="s">
        <v>55630</v>
      </c>
      <c r="J2083" t="s">
        <v>10119</v>
      </c>
      <c r="K2083" t="s">
        <v>61280</v>
      </c>
      <c r="L2083" t="s">
        <v>61280</v>
      </c>
      <c r="M2083" t="s">
        <v>66438</v>
      </c>
      <c r="N2083" t="s">
        <v>25178</v>
      </c>
      <c r="P2083" s="2">
        <v>45873</v>
      </c>
      <c r="Q2083" t="s">
        <v>17515</v>
      </c>
      <c r="R2083" t="s">
        <v>11</v>
      </c>
      <c r="S2083">
        <f>IF($F2083&lt;&gt;"CENDIS","DIRECTO",IF(OR(RIGHT($C2083,3)="PPV",RIGHT($C2083,4)="PPV1",RIGHT($C2083,4)="PPV2",RIGHT($C2083,4)="PPV3"),"PPV RMS",IFERROR(VLOOKUP($C2083,'AUX'!$A:$B,2,FALSE),IFERROR(VLOOKUP($D2083,'AUX'!$A:$B,2,FALSE),"NO DEFINIDO"))))</f>
        <v>0</v>
      </c>
    </row>
    <row r="2084" spans="1:19">
      <c r="A2084" t="s">
        <v>14745</v>
      </c>
      <c r="B2084" t="s">
        <v>58173</v>
      </c>
      <c r="C2084" t="s">
        <v>43099</v>
      </c>
      <c r="D2084" t="s">
        <v>333</v>
      </c>
      <c r="E2084" t="s">
        <v>59395</v>
      </c>
      <c r="F2084" t="s">
        <v>42739</v>
      </c>
      <c r="G2084" t="s">
        <v>59504</v>
      </c>
      <c r="H2084" t="s">
        <v>38846</v>
      </c>
      <c r="I2084" t="s">
        <v>55436</v>
      </c>
      <c r="J2084" t="s">
        <v>10119</v>
      </c>
      <c r="K2084" t="s">
        <v>61281</v>
      </c>
      <c r="L2084" t="s">
        <v>61281</v>
      </c>
      <c r="M2084" t="s">
        <v>66439</v>
      </c>
      <c r="N2084" t="s">
        <v>25225</v>
      </c>
      <c r="P2084" s="2">
        <v>45884</v>
      </c>
      <c r="Q2084" t="s">
        <v>17515</v>
      </c>
      <c r="R2084" t="s">
        <v>11</v>
      </c>
      <c r="S2084">
        <f>IF($F2084&lt;&gt;"CENDIS","DIRECTO",IF(OR(RIGHT($C2084,3)="PPV",RIGHT($C2084,4)="PPV1",RIGHT($C2084,4)="PPV2",RIGHT($C2084,4)="PPV3"),"PPV RMS",IFERROR(VLOOKUP($C2084,'AUX'!$A:$B,2,FALSE),IFERROR(VLOOKUP($D2084,'AUX'!$A:$B,2,FALSE),"NO DEFINIDO"))))</f>
        <v>0</v>
      </c>
    </row>
    <row r="2085" spans="1:19">
      <c r="A2085" t="s">
        <v>14746</v>
      </c>
      <c r="B2085" t="s">
        <v>58173</v>
      </c>
      <c r="C2085" t="s">
        <v>43099</v>
      </c>
      <c r="D2085" t="s">
        <v>333</v>
      </c>
      <c r="E2085" t="s">
        <v>51911</v>
      </c>
      <c r="F2085" t="s">
        <v>42596</v>
      </c>
      <c r="G2085" t="s">
        <v>59504</v>
      </c>
      <c r="H2085" t="s">
        <v>38846</v>
      </c>
      <c r="I2085" t="s">
        <v>44725</v>
      </c>
      <c r="J2085" t="s">
        <v>10119</v>
      </c>
      <c r="K2085" t="s">
        <v>61282</v>
      </c>
      <c r="L2085" t="s">
        <v>61282</v>
      </c>
      <c r="M2085" t="s">
        <v>66440</v>
      </c>
      <c r="N2085" t="s">
        <v>25165</v>
      </c>
      <c r="P2085" s="2">
        <v>45911</v>
      </c>
      <c r="Q2085" t="s">
        <v>17516</v>
      </c>
      <c r="R2085" t="s">
        <v>11</v>
      </c>
      <c r="S2085">
        <f>IF($F2085&lt;&gt;"CENDIS","DIRECTO",IF(OR(RIGHT($C2085,3)="PPV",RIGHT($C2085,4)="PPV1",RIGHT($C2085,4)="PPV2",RIGHT($C2085,4)="PPV3"),"PPV RMS",IFERROR(VLOOKUP($C2085,'AUX'!$A:$B,2,FALSE),IFERROR(VLOOKUP($D2085,'AUX'!$A:$B,2,FALSE),"NO DEFINIDO"))))</f>
        <v>0</v>
      </c>
    </row>
    <row r="2086" spans="1:19">
      <c r="A2086" t="s">
        <v>14747</v>
      </c>
      <c r="B2086" t="s">
        <v>58147</v>
      </c>
      <c r="C2086" t="s">
        <v>43143</v>
      </c>
      <c r="D2086" t="s">
        <v>248</v>
      </c>
      <c r="E2086" t="s">
        <v>59368</v>
      </c>
      <c r="F2086" t="s">
        <v>42612</v>
      </c>
      <c r="G2086" t="s">
        <v>59504</v>
      </c>
      <c r="H2086" t="s">
        <v>38846</v>
      </c>
      <c r="I2086" t="s">
        <v>55526</v>
      </c>
      <c r="J2086" t="s">
        <v>10119</v>
      </c>
      <c r="K2086" t="s">
        <v>61283</v>
      </c>
      <c r="L2086" t="s">
        <v>61283</v>
      </c>
      <c r="M2086" t="s">
        <v>66441</v>
      </c>
      <c r="N2086" t="s">
        <v>25170</v>
      </c>
      <c r="P2086" s="2">
        <v>45896</v>
      </c>
      <c r="Q2086" t="s">
        <v>17515</v>
      </c>
      <c r="R2086" t="s">
        <v>11</v>
      </c>
      <c r="S2086">
        <f>IF($F2086&lt;&gt;"CENDIS","DIRECTO",IF(OR(RIGHT($C2086,3)="PPV",RIGHT($C2086,4)="PPV1",RIGHT($C2086,4)="PPV2",RIGHT($C2086,4)="PPV3"),"PPV RMS",IFERROR(VLOOKUP($C2086,'AUX'!$A:$B,2,FALSE),IFERROR(VLOOKUP($D2086,'AUX'!$A:$B,2,FALSE),"NO DEFINIDO"))))</f>
        <v>0</v>
      </c>
    </row>
    <row r="2087" spans="1:19">
      <c r="A2087" t="s">
        <v>14748</v>
      </c>
      <c r="B2087" t="s">
        <v>58182</v>
      </c>
      <c r="C2087" t="s">
        <v>84</v>
      </c>
      <c r="D2087" t="s">
        <v>84</v>
      </c>
      <c r="E2087" t="s">
        <v>59451</v>
      </c>
      <c r="F2087" t="s">
        <v>42723</v>
      </c>
      <c r="G2087" t="s">
        <v>59504</v>
      </c>
      <c r="H2087" t="s">
        <v>38846</v>
      </c>
      <c r="I2087" t="s">
        <v>55396</v>
      </c>
      <c r="J2087" t="s">
        <v>10119</v>
      </c>
      <c r="K2087" t="s">
        <v>61284</v>
      </c>
      <c r="L2087" t="s">
        <v>61284</v>
      </c>
      <c r="M2087" t="s">
        <v>66442</v>
      </c>
      <c r="N2087" t="s">
        <v>25184</v>
      </c>
      <c r="P2087" s="2">
        <v>45856</v>
      </c>
      <c r="Q2087" t="s">
        <v>17515</v>
      </c>
      <c r="R2087" t="s">
        <v>11</v>
      </c>
      <c r="S2087">
        <f>IF($F2087&lt;&gt;"CENDIS","DIRECTO",IF(OR(RIGHT($C2087,3)="PPV",RIGHT($C2087,4)="PPV1",RIGHT($C2087,4)="PPV2",RIGHT($C2087,4)="PPV3"),"PPV RMS",IFERROR(VLOOKUP($C2087,'AUX'!$A:$B,2,FALSE),IFERROR(VLOOKUP($D2087,'AUX'!$A:$B,2,FALSE),"NO DEFINIDO"))))</f>
        <v>0</v>
      </c>
    </row>
    <row r="2088" spans="1:19">
      <c r="A2088" t="s">
        <v>14749</v>
      </c>
      <c r="B2088" t="s">
        <v>58110</v>
      </c>
      <c r="C2088" t="s">
        <v>43136</v>
      </c>
      <c r="D2088" t="s">
        <v>26</v>
      </c>
      <c r="E2088" t="s">
        <v>59412</v>
      </c>
      <c r="F2088" t="s">
        <v>42788</v>
      </c>
      <c r="G2088" t="s">
        <v>59504</v>
      </c>
      <c r="H2088" t="s">
        <v>38846</v>
      </c>
      <c r="I2088" t="s">
        <v>55506</v>
      </c>
      <c r="J2088" t="s">
        <v>10119</v>
      </c>
      <c r="K2088" t="s">
        <v>61285</v>
      </c>
      <c r="L2088" t="s">
        <v>61285</v>
      </c>
      <c r="M2088" t="s">
        <v>66443</v>
      </c>
      <c r="N2088" t="s">
        <v>25164</v>
      </c>
      <c r="P2088" s="2">
        <v>45910</v>
      </c>
      <c r="Q2088" t="s">
        <v>17516</v>
      </c>
      <c r="R2088" t="s">
        <v>11</v>
      </c>
      <c r="S2088">
        <f>IF($F2088&lt;&gt;"CENDIS","DIRECTO",IF(OR(RIGHT($C2088,3)="PPV",RIGHT($C2088,4)="PPV1",RIGHT($C2088,4)="PPV2",RIGHT($C2088,4)="PPV3"),"PPV RMS",IFERROR(VLOOKUP($C2088,'AUX'!$A:$B,2,FALSE),IFERROR(VLOOKUP($D2088,'AUX'!$A:$B,2,FALSE),"NO DEFINIDO"))))</f>
        <v>0</v>
      </c>
    </row>
    <row r="2089" spans="1:19">
      <c r="A2089" t="s">
        <v>14750</v>
      </c>
      <c r="B2089" t="s">
        <v>58147</v>
      </c>
      <c r="C2089" t="s">
        <v>43143</v>
      </c>
      <c r="D2089" t="s">
        <v>248</v>
      </c>
      <c r="E2089" t="s">
        <v>46717</v>
      </c>
      <c r="F2089" t="s">
        <v>42607</v>
      </c>
      <c r="G2089" t="s">
        <v>59504</v>
      </c>
      <c r="H2089" t="s">
        <v>38846</v>
      </c>
      <c r="I2089" t="s">
        <v>55691</v>
      </c>
      <c r="J2089" t="s">
        <v>10119</v>
      </c>
      <c r="K2089" t="s">
        <v>61286</v>
      </c>
      <c r="L2089" t="s">
        <v>61286</v>
      </c>
      <c r="M2089" t="s">
        <v>66444</v>
      </c>
      <c r="N2089" t="s">
        <v>25168</v>
      </c>
      <c r="P2089" s="2">
        <v>45888</v>
      </c>
      <c r="Q2089" t="s">
        <v>17515</v>
      </c>
      <c r="R2089" t="s">
        <v>11</v>
      </c>
      <c r="S2089">
        <f>IF($F2089&lt;&gt;"CENDIS","DIRECTO",IF(OR(RIGHT($C2089,3)="PPV",RIGHT($C2089,4)="PPV1",RIGHT($C2089,4)="PPV2",RIGHT($C2089,4)="PPV3"),"PPV RMS",IFERROR(VLOOKUP($C2089,'AUX'!$A:$B,2,FALSE),IFERROR(VLOOKUP($D2089,'AUX'!$A:$B,2,FALSE),"NO DEFINIDO"))))</f>
        <v>0</v>
      </c>
    </row>
    <row r="2090" spans="1:19">
      <c r="A2090" t="s">
        <v>57131</v>
      </c>
      <c r="B2090" t="s">
        <v>58200</v>
      </c>
      <c r="C2090" t="s">
        <v>43128</v>
      </c>
      <c r="D2090" t="s">
        <v>33</v>
      </c>
      <c r="E2090" t="s">
        <v>25672</v>
      </c>
      <c r="F2090" t="s">
        <v>42623</v>
      </c>
      <c r="G2090" t="s">
        <v>59504</v>
      </c>
      <c r="H2090" t="s">
        <v>38847</v>
      </c>
      <c r="I2090" t="s">
        <v>55776</v>
      </c>
      <c r="J2090" t="s">
        <v>10119</v>
      </c>
      <c r="K2090" t="s">
        <v>61287</v>
      </c>
      <c r="L2090" t="s">
        <v>61287</v>
      </c>
      <c r="M2090" t="s">
        <v>66445</v>
      </c>
      <c r="N2090" t="s">
        <v>25166</v>
      </c>
      <c r="P2090" s="2">
        <v>45913</v>
      </c>
      <c r="Q2090" t="s">
        <v>42332</v>
      </c>
      <c r="R2090" t="s">
        <v>11</v>
      </c>
      <c r="S2090">
        <f>IF($F2090&lt;&gt;"CENDIS","DIRECTO",IF(OR(RIGHT($C2090,3)="PPV",RIGHT($C2090,4)="PPV1",RIGHT($C2090,4)="PPV2",RIGHT($C2090,4)="PPV3"),"PPV RMS",IFERROR(VLOOKUP($C2090,'AUX'!$A:$B,2,FALSE),IFERROR(VLOOKUP($D2090,'AUX'!$A:$B,2,FALSE),"NO DEFINIDO"))))</f>
        <v>0</v>
      </c>
    </row>
    <row r="2091" spans="1:19">
      <c r="A2091" t="s">
        <v>14751</v>
      </c>
      <c r="B2091" t="s">
        <v>58147</v>
      </c>
      <c r="C2091" t="s">
        <v>43143</v>
      </c>
      <c r="D2091" t="s">
        <v>248</v>
      </c>
      <c r="E2091" t="s">
        <v>59349</v>
      </c>
      <c r="F2091" t="s">
        <v>42640</v>
      </c>
      <c r="G2091" t="s">
        <v>59504</v>
      </c>
      <c r="H2091" t="s">
        <v>38846</v>
      </c>
      <c r="I2091" t="s">
        <v>55450</v>
      </c>
      <c r="J2091" t="s">
        <v>10119</v>
      </c>
      <c r="K2091" t="s">
        <v>61288</v>
      </c>
      <c r="L2091" t="s">
        <v>61288</v>
      </c>
      <c r="M2091" t="s">
        <v>66446</v>
      </c>
      <c r="N2091" t="s">
        <v>25157</v>
      </c>
      <c r="P2091" s="2">
        <v>45905</v>
      </c>
      <c r="Q2091" t="s">
        <v>17515</v>
      </c>
      <c r="R2091" t="s">
        <v>11</v>
      </c>
      <c r="S2091">
        <f>IF($F2091&lt;&gt;"CENDIS","DIRECTO",IF(OR(RIGHT($C2091,3)="PPV",RIGHT($C2091,4)="PPV1",RIGHT($C2091,4)="PPV2",RIGHT($C2091,4)="PPV3"),"PPV RMS",IFERROR(VLOOKUP($C2091,'AUX'!$A:$B,2,FALSE),IFERROR(VLOOKUP($D2091,'AUX'!$A:$B,2,FALSE),"NO DEFINIDO"))))</f>
        <v>0</v>
      </c>
    </row>
    <row r="2092" spans="1:19">
      <c r="A2092" t="s">
        <v>14752</v>
      </c>
      <c r="B2092" t="s">
        <v>58218</v>
      </c>
      <c r="C2092" t="s">
        <v>58878</v>
      </c>
      <c r="D2092" t="s">
        <v>305</v>
      </c>
      <c r="E2092" t="s">
        <v>59415</v>
      </c>
      <c r="F2092" t="s">
        <v>42658</v>
      </c>
      <c r="G2092" t="s">
        <v>59504</v>
      </c>
      <c r="H2092" t="s">
        <v>38846</v>
      </c>
      <c r="I2092" t="s">
        <v>55506</v>
      </c>
      <c r="J2092" t="s">
        <v>10119</v>
      </c>
      <c r="K2092" t="s">
        <v>61289</v>
      </c>
      <c r="L2092" t="s">
        <v>61289</v>
      </c>
      <c r="M2092" t="s">
        <v>66447</v>
      </c>
      <c r="N2092" t="s">
        <v>25171</v>
      </c>
      <c r="P2092" s="2">
        <v>45881</v>
      </c>
      <c r="Q2092" t="s">
        <v>17515</v>
      </c>
      <c r="R2092" t="s">
        <v>11</v>
      </c>
      <c r="S2092">
        <f>IF($F2092&lt;&gt;"CENDIS","DIRECTO",IF(OR(RIGHT($C2092,3)="PPV",RIGHT($C2092,4)="PPV1",RIGHT($C2092,4)="PPV2",RIGHT($C2092,4)="PPV3"),"PPV RMS",IFERROR(VLOOKUP($C2092,'AUX'!$A:$B,2,FALSE),IFERROR(VLOOKUP($D2092,'AUX'!$A:$B,2,FALSE),"NO DEFINIDO"))))</f>
        <v>0</v>
      </c>
    </row>
    <row r="2093" spans="1:19">
      <c r="A2093" t="s">
        <v>14753</v>
      </c>
      <c r="B2093" t="s">
        <v>58269</v>
      </c>
      <c r="C2093" t="s">
        <v>32</v>
      </c>
      <c r="D2093" t="s">
        <v>32</v>
      </c>
      <c r="E2093" t="s">
        <v>59366</v>
      </c>
      <c r="F2093" t="s">
        <v>42633</v>
      </c>
      <c r="G2093" t="s">
        <v>59504</v>
      </c>
      <c r="H2093" t="s">
        <v>38846</v>
      </c>
      <c r="I2093" t="s">
        <v>55436</v>
      </c>
      <c r="J2093" t="s">
        <v>10119</v>
      </c>
      <c r="K2093" t="s">
        <v>61290</v>
      </c>
      <c r="L2093" t="s">
        <v>61290</v>
      </c>
      <c r="M2093" t="s">
        <v>66448</v>
      </c>
      <c r="N2093" t="s">
        <v>34889</v>
      </c>
      <c r="P2093" s="2">
        <v>45847</v>
      </c>
      <c r="Q2093" t="s">
        <v>17515</v>
      </c>
      <c r="R2093" t="s">
        <v>11</v>
      </c>
      <c r="S2093">
        <f>IF($F2093&lt;&gt;"CENDIS","DIRECTO",IF(OR(RIGHT($C2093,3)="PPV",RIGHT($C2093,4)="PPV1",RIGHT($C2093,4)="PPV2",RIGHT($C2093,4)="PPV3"),"PPV RMS",IFERROR(VLOOKUP($C2093,'AUX'!$A:$B,2,FALSE),IFERROR(VLOOKUP($D2093,'AUX'!$A:$B,2,FALSE),"NO DEFINIDO"))))</f>
        <v>0</v>
      </c>
    </row>
    <row r="2094" spans="1:19">
      <c r="A2094" t="s">
        <v>57132</v>
      </c>
      <c r="B2094" t="s">
        <v>58312</v>
      </c>
      <c r="C2094" t="s">
        <v>58940</v>
      </c>
      <c r="D2094" t="s">
        <v>77</v>
      </c>
      <c r="E2094" t="s">
        <v>59460</v>
      </c>
      <c r="F2094" t="s">
        <v>42638</v>
      </c>
      <c r="G2094" t="s">
        <v>59504</v>
      </c>
      <c r="H2094" t="s">
        <v>55536</v>
      </c>
      <c r="I2094" t="s">
        <v>38845</v>
      </c>
      <c r="J2094" t="s">
        <v>10119</v>
      </c>
      <c r="K2094" t="s">
        <v>61291</v>
      </c>
      <c r="L2094" t="s">
        <v>61291</v>
      </c>
      <c r="M2094" t="s">
        <v>66449</v>
      </c>
      <c r="N2094" t="s">
        <v>25166</v>
      </c>
      <c r="P2094" s="2">
        <v>45920</v>
      </c>
      <c r="Q2094" t="s">
        <v>42332</v>
      </c>
      <c r="R2094" t="s">
        <v>11</v>
      </c>
      <c r="S2094">
        <f>IF($F2094&lt;&gt;"CENDIS","DIRECTO",IF(OR(RIGHT($C2094,3)="PPV",RIGHT($C2094,4)="PPV1",RIGHT($C2094,4)="PPV2",RIGHT($C2094,4)="PPV3"),"PPV RMS",IFERROR(VLOOKUP($C2094,'AUX'!$A:$B,2,FALSE),IFERROR(VLOOKUP($D2094,'AUX'!$A:$B,2,FALSE),"NO DEFINIDO"))))</f>
        <v>0</v>
      </c>
    </row>
    <row r="2095" spans="1:19">
      <c r="A2095" t="s">
        <v>14754</v>
      </c>
      <c r="B2095" t="s">
        <v>58110</v>
      </c>
      <c r="C2095" t="s">
        <v>43136</v>
      </c>
      <c r="D2095" t="s">
        <v>26</v>
      </c>
      <c r="E2095" t="s">
        <v>55567</v>
      </c>
      <c r="F2095" t="s">
        <v>42642</v>
      </c>
      <c r="G2095" t="s">
        <v>59504</v>
      </c>
      <c r="H2095" t="s">
        <v>38846</v>
      </c>
      <c r="I2095" t="s">
        <v>55379</v>
      </c>
      <c r="J2095" t="s">
        <v>10119</v>
      </c>
      <c r="K2095" t="s">
        <v>61292</v>
      </c>
      <c r="L2095" t="s">
        <v>61292</v>
      </c>
      <c r="M2095" t="s">
        <v>66450</v>
      </c>
      <c r="N2095" t="s">
        <v>25223</v>
      </c>
      <c r="P2095" s="2">
        <v>45876</v>
      </c>
      <c r="Q2095" t="s">
        <v>17515</v>
      </c>
      <c r="R2095" t="s">
        <v>11</v>
      </c>
      <c r="S2095">
        <f>IF($F2095&lt;&gt;"CENDIS","DIRECTO",IF(OR(RIGHT($C2095,3)="PPV",RIGHT($C2095,4)="PPV1",RIGHT($C2095,4)="PPV2",RIGHT($C2095,4)="PPV3"),"PPV RMS",IFERROR(VLOOKUP($C2095,'AUX'!$A:$B,2,FALSE),IFERROR(VLOOKUP($D2095,'AUX'!$A:$B,2,FALSE),"NO DEFINIDO"))))</f>
        <v>0</v>
      </c>
    </row>
    <row r="2096" spans="1:19">
      <c r="A2096" t="s">
        <v>57133</v>
      </c>
      <c r="B2096" t="s">
        <v>58369</v>
      </c>
      <c r="C2096" t="s">
        <v>63</v>
      </c>
      <c r="D2096" t="s">
        <v>63</v>
      </c>
      <c r="E2096" t="s">
        <v>55647</v>
      </c>
      <c r="F2096" t="s">
        <v>42599</v>
      </c>
      <c r="G2096" t="s">
        <v>59504</v>
      </c>
      <c r="H2096" t="s">
        <v>55536</v>
      </c>
      <c r="I2096" t="s">
        <v>55431</v>
      </c>
      <c r="J2096" t="s">
        <v>10119</v>
      </c>
      <c r="K2096" t="s">
        <v>37600</v>
      </c>
      <c r="L2096" t="s">
        <v>37600</v>
      </c>
      <c r="M2096" t="s">
        <v>66451</v>
      </c>
      <c r="N2096" t="s">
        <v>25164</v>
      </c>
      <c r="P2096" s="2">
        <v>45918</v>
      </c>
      <c r="Q2096" t="s">
        <v>42332</v>
      </c>
      <c r="R2096" t="s">
        <v>11</v>
      </c>
      <c r="S2096">
        <f>IF($F2096&lt;&gt;"CENDIS","DIRECTO",IF(OR(RIGHT($C2096,3)="PPV",RIGHT($C2096,4)="PPV1",RIGHT($C2096,4)="PPV2",RIGHT($C2096,4)="PPV3"),"PPV RMS",IFERROR(VLOOKUP($C2096,'AUX'!$A:$B,2,FALSE),IFERROR(VLOOKUP($D2096,'AUX'!$A:$B,2,FALSE),"NO DEFINIDO"))))</f>
        <v>0</v>
      </c>
    </row>
    <row r="2097" spans="1:19">
      <c r="A2097" t="s">
        <v>14755</v>
      </c>
      <c r="B2097" t="s">
        <v>58147</v>
      </c>
      <c r="C2097" t="s">
        <v>43143</v>
      </c>
      <c r="D2097" t="s">
        <v>248</v>
      </c>
      <c r="E2097" t="s">
        <v>59406</v>
      </c>
      <c r="F2097" t="s">
        <v>42611</v>
      </c>
      <c r="G2097" t="s">
        <v>59504</v>
      </c>
      <c r="H2097" t="s">
        <v>38846</v>
      </c>
      <c r="I2097" t="s">
        <v>55582</v>
      </c>
      <c r="J2097" t="s">
        <v>10119</v>
      </c>
      <c r="K2097" t="s">
        <v>61293</v>
      </c>
      <c r="L2097" t="s">
        <v>61293</v>
      </c>
      <c r="M2097" t="s">
        <v>66452</v>
      </c>
      <c r="N2097" t="s">
        <v>25205</v>
      </c>
      <c r="P2097" s="2">
        <v>45895</v>
      </c>
      <c r="Q2097" t="s">
        <v>17515</v>
      </c>
      <c r="R2097" t="s">
        <v>11</v>
      </c>
      <c r="S2097">
        <f>IF($F2097&lt;&gt;"CENDIS","DIRECTO",IF(OR(RIGHT($C2097,3)="PPV",RIGHT($C2097,4)="PPV1",RIGHT($C2097,4)="PPV2",RIGHT($C2097,4)="PPV3"),"PPV RMS",IFERROR(VLOOKUP($C2097,'AUX'!$A:$B,2,FALSE),IFERROR(VLOOKUP($D2097,'AUX'!$A:$B,2,FALSE),"NO DEFINIDO"))))</f>
        <v>0</v>
      </c>
    </row>
    <row r="2098" spans="1:19">
      <c r="A2098" t="s">
        <v>57134</v>
      </c>
      <c r="B2098" t="s">
        <v>58147</v>
      </c>
      <c r="C2098" t="s">
        <v>43143</v>
      </c>
      <c r="D2098" t="s">
        <v>248</v>
      </c>
      <c r="E2098" t="s">
        <v>59381</v>
      </c>
      <c r="F2098" t="s">
        <v>42648</v>
      </c>
      <c r="G2098" t="s">
        <v>59504</v>
      </c>
      <c r="H2098" t="s">
        <v>38846</v>
      </c>
      <c r="I2098" t="s">
        <v>55564</v>
      </c>
      <c r="J2098" t="s">
        <v>10119</v>
      </c>
      <c r="K2098" t="s">
        <v>61294</v>
      </c>
      <c r="L2098" t="s">
        <v>61294</v>
      </c>
      <c r="M2098" t="s">
        <v>66453</v>
      </c>
      <c r="N2098" t="s">
        <v>25166</v>
      </c>
      <c r="P2098" s="2">
        <v>45912</v>
      </c>
      <c r="Q2098" t="s">
        <v>42332</v>
      </c>
      <c r="R2098" t="s">
        <v>11</v>
      </c>
      <c r="S2098">
        <f>IF($F2098&lt;&gt;"CENDIS","DIRECTO",IF(OR(RIGHT($C2098,3)="PPV",RIGHT($C2098,4)="PPV1",RIGHT($C2098,4)="PPV2",RIGHT($C2098,4)="PPV3"),"PPV RMS",IFERROR(VLOOKUP($C2098,'AUX'!$A:$B,2,FALSE),IFERROR(VLOOKUP($D2098,'AUX'!$A:$B,2,FALSE),"NO DEFINIDO"))))</f>
        <v>0</v>
      </c>
    </row>
    <row r="2099" spans="1:19">
      <c r="A2099" t="s">
        <v>14756</v>
      </c>
      <c r="B2099" t="s">
        <v>58147</v>
      </c>
      <c r="C2099" t="s">
        <v>43143</v>
      </c>
      <c r="D2099" t="s">
        <v>248</v>
      </c>
      <c r="E2099" t="s">
        <v>59440</v>
      </c>
      <c r="F2099" t="s">
        <v>42712</v>
      </c>
      <c r="G2099" t="s">
        <v>59504</v>
      </c>
      <c r="H2099" t="s">
        <v>38846</v>
      </c>
      <c r="I2099" t="s">
        <v>55479</v>
      </c>
      <c r="J2099" t="s">
        <v>10119</v>
      </c>
      <c r="K2099" t="s">
        <v>61295</v>
      </c>
      <c r="L2099" t="s">
        <v>61295</v>
      </c>
      <c r="M2099" t="s">
        <v>66454</v>
      </c>
      <c r="N2099" t="s">
        <v>25170</v>
      </c>
      <c r="P2099" s="2">
        <v>45896</v>
      </c>
      <c r="Q2099" t="s">
        <v>17515</v>
      </c>
      <c r="R2099" t="s">
        <v>11</v>
      </c>
      <c r="S2099">
        <f>IF($F2099&lt;&gt;"CENDIS","DIRECTO",IF(OR(RIGHT($C2099,3)="PPV",RIGHT($C2099,4)="PPV1",RIGHT($C2099,4)="PPV2",RIGHT($C2099,4)="PPV3"),"PPV RMS",IFERROR(VLOOKUP($C2099,'AUX'!$A:$B,2,FALSE),IFERROR(VLOOKUP($D2099,'AUX'!$A:$B,2,FALSE),"NO DEFINIDO"))))</f>
        <v>0</v>
      </c>
    </row>
    <row r="2100" spans="1:19">
      <c r="A2100" t="s">
        <v>57135</v>
      </c>
      <c r="B2100" t="s">
        <v>58382</v>
      </c>
      <c r="C2100" t="s">
        <v>43118</v>
      </c>
      <c r="D2100" t="s">
        <v>238</v>
      </c>
      <c r="E2100" t="s">
        <v>59405</v>
      </c>
      <c r="F2100" t="s">
        <v>42664</v>
      </c>
      <c r="G2100" t="s">
        <v>59504</v>
      </c>
      <c r="H2100" t="s">
        <v>38846</v>
      </c>
      <c r="I2100" t="s">
        <v>38847</v>
      </c>
      <c r="J2100" t="s">
        <v>10119</v>
      </c>
      <c r="K2100" t="s">
        <v>61296</v>
      </c>
      <c r="L2100" t="s">
        <v>61296</v>
      </c>
      <c r="M2100" t="s">
        <v>66455</v>
      </c>
      <c r="N2100" t="s">
        <v>25226</v>
      </c>
      <c r="P2100" s="2">
        <v>45915</v>
      </c>
      <c r="Q2100" t="s">
        <v>42332</v>
      </c>
      <c r="R2100" t="s">
        <v>11</v>
      </c>
      <c r="S2100">
        <f>IF($F2100&lt;&gt;"CENDIS","DIRECTO",IF(OR(RIGHT($C2100,3)="PPV",RIGHT($C2100,4)="PPV1",RIGHT($C2100,4)="PPV2",RIGHT($C2100,4)="PPV3"),"PPV RMS",IFERROR(VLOOKUP($C2100,'AUX'!$A:$B,2,FALSE),IFERROR(VLOOKUP($D2100,'AUX'!$A:$B,2,FALSE),"NO DEFINIDO"))))</f>
        <v>0</v>
      </c>
    </row>
    <row r="2101" spans="1:19">
      <c r="A2101" t="s">
        <v>57136</v>
      </c>
      <c r="B2101" t="s">
        <v>58355</v>
      </c>
      <c r="C2101" t="s">
        <v>43168</v>
      </c>
      <c r="D2101" t="s">
        <v>20</v>
      </c>
      <c r="E2101" t="s">
        <v>51911</v>
      </c>
      <c r="F2101" t="s">
        <v>42596</v>
      </c>
      <c r="G2101" t="s">
        <v>59504</v>
      </c>
      <c r="H2101" t="s">
        <v>38846</v>
      </c>
      <c r="I2101" t="s">
        <v>55411</v>
      </c>
      <c r="J2101" t="s">
        <v>10119</v>
      </c>
      <c r="K2101" t="s">
        <v>35166</v>
      </c>
      <c r="L2101" t="s">
        <v>35166</v>
      </c>
      <c r="M2101" t="s">
        <v>66456</v>
      </c>
      <c r="N2101" t="s">
        <v>25211</v>
      </c>
      <c r="P2101" s="2">
        <v>45913</v>
      </c>
      <c r="Q2101" t="s">
        <v>42332</v>
      </c>
      <c r="R2101" t="s">
        <v>11</v>
      </c>
      <c r="S2101">
        <f>IF($F2101&lt;&gt;"CENDIS","DIRECTO",IF(OR(RIGHT($C2101,3)="PPV",RIGHT($C2101,4)="PPV1",RIGHT($C2101,4)="PPV2",RIGHT($C2101,4)="PPV3"),"PPV RMS",IFERROR(VLOOKUP($C2101,'AUX'!$A:$B,2,FALSE),IFERROR(VLOOKUP($D2101,'AUX'!$A:$B,2,FALSE),"NO DEFINIDO"))))</f>
        <v>0</v>
      </c>
    </row>
    <row r="2102" spans="1:19">
      <c r="A2102" t="s">
        <v>14757</v>
      </c>
      <c r="B2102" t="s">
        <v>58364</v>
      </c>
      <c r="C2102" t="s">
        <v>58976</v>
      </c>
      <c r="D2102" t="s">
        <v>20</v>
      </c>
      <c r="E2102" t="s">
        <v>59435</v>
      </c>
      <c r="F2102" t="s">
        <v>42645</v>
      </c>
      <c r="G2102" t="s">
        <v>59504</v>
      </c>
      <c r="H2102" t="s">
        <v>38846</v>
      </c>
      <c r="I2102" t="s">
        <v>55411</v>
      </c>
      <c r="J2102" t="s">
        <v>10119</v>
      </c>
      <c r="K2102" t="s">
        <v>35166</v>
      </c>
      <c r="L2102" t="s">
        <v>35166</v>
      </c>
      <c r="M2102" t="s">
        <v>66456</v>
      </c>
      <c r="N2102" t="s">
        <v>25164</v>
      </c>
      <c r="P2102" s="2">
        <v>45910</v>
      </c>
      <c r="Q2102" t="s">
        <v>17516</v>
      </c>
      <c r="R2102" t="s">
        <v>11</v>
      </c>
      <c r="S2102">
        <f>IF($F2102&lt;&gt;"CENDIS","DIRECTO",IF(OR(RIGHT($C2102,3)="PPV",RIGHT($C2102,4)="PPV1",RIGHT($C2102,4)="PPV2",RIGHT($C2102,4)="PPV3"),"PPV RMS",IFERROR(VLOOKUP($C2102,'AUX'!$A:$B,2,FALSE),IFERROR(VLOOKUP($D2102,'AUX'!$A:$B,2,FALSE),"NO DEFINIDO"))))</f>
        <v>0</v>
      </c>
    </row>
    <row r="2103" spans="1:19">
      <c r="A2103" t="s">
        <v>14758</v>
      </c>
      <c r="B2103" t="s">
        <v>58287</v>
      </c>
      <c r="C2103" t="s">
        <v>208</v>
      </c>
      <c r="D2103" t="s">
        <v>208</v>
      </c>
      <c r="E2103" t="s">
        <v>59403</v>
      </c>
      <c r="F2103" t="s">
        <v>42600</v>
      </c>
      <c r="G2103" t="s">
        <v>59504</v>
      </c>
      <c r="H2103" t="s">
        <v>38846</v>
      </c>
      <c r="I2103" t="s">
        <v>55447</v>
      </c>
      <c r="J2103" t="s">
        <v>10119</v>
      </c>
      <c r="K2103" t="s">
        <v>61297</v>
      </c>
      <c r="L2103" t="s">
        <v>61297</v>
      </c>
      <c r="M2103" t="s">
        <v>66457</v>
      </c>
      <c r="N2103" t="s">
        <v>25165</v>
      </c>
      <c r="P2103" s="2">
        <v>45911</v>
      </c>
      <c r="Q2103" t="s">
        <v>17516</v>
      </c>
      <c r="R2103" t="s">
        <v>11</v>
      </c>
      <c r="S2103">
        <f>IF($F2103&lt;&gt;"CENDIS","DIRECTO",IF(OR(RIGHT($C2103,3)="PPV",RIGHT($C2103,4)="PPV1",RIGHT($C2103,4)="PPV2",RIGHT($C2103,4)="PPV3"),"PPV RMS",IFERROR(VLOOKUP($C2103,'AUX'!$A:$B,2,FALSE),IFERROR(VLOOKUP($D2103,'AUX'!$A:$B,2,FALSE),"NO DEFINIDO"))))</f>
        <v>0</v>
      </c>
    </row>
    <row r="2104" spans="1:19">
      <c r="A2104" t="s">
        <v>57137</v>
      </c>
      <c r="B2104" t="s">
        <v>58173</v>
      </c>
      <c r="C2104" t="s">
        <v>43099</v>
      </c>
      <c r="D2104" t="s">
        <v>333</v>
      </c>
      <c r="E2104" t="s">
        <v>59492</v>
      </c>
      <c r="F2104" t="s">
        <v>42790</v>
      </c>
      <c r="G2104" t="s">
        <v>59504</v>
      </c>
      <c r="H2104" t="s">
        <v>38846</v>
      </c>
      <c r="I2104" t="s">
        <v>55436</v>
      </c>
      <c r="J2104" t="s">
        <v>10119</v>
      </c>
      <c r="K2104" t="s">
        <v>61298</v>
      </c>
      <c r="L2104" t="s">
        <v>61298</v>
      </c>
      <c r="M2104" t="s">
        <v>66458</v>
      </c>
      <c r="N2104" t="s">
        <v>25166</v>
      </c>
      <c r="P2104" s="2">
        <v>45912</v>
      </c>
      <c r="Q2104" t="s">
        <v>42332</v>
      </c>
      <c r="R2104" t="s">
        <v>11</v>
      </c>
      <c r="S2104">
        <f>IF($F2104&lt;&gt;"CENDIS","DIRECTO",IF(OR(RIGHT($C2104,3)="PPV",RIGHT($C2104,4)="PPV1",RIGHT($C2104,4)="PPV2",RIGHT($C2104,4)="PPV3"),"PPV RMS",IFERROR(VLOOKUP($C2104,'AUX'!$A:$B,2,FALSE),IFERROR(VLOOKUP($D2104,'AUX'!$A:$B,2,FALSE),"NO DEFINIDO"))))</f>
        <v>0</v>
      </c>
    </row>
    <row r="2105" spans="1:19">
      <c r="A2105" t="s">
        <v>57138</v>
      </c>
      <c r="B2105" t="s">
        <v>58200</v>
      </c>
      <c r="C2105" t="s">
        <v>43128</v>
      </c>
      <c r="D2105" t="s">
        <v>33</v>
      </c>
      <c r="E2105" t="s">
        <v>59465</v>
      </c>
      <c r="F2105" t="s">
        <v>42602</v>
      </c>
      <c r="G2105" t="s">
        <v>59504</v>
      </c>
      <c r="H2105" t="s">
        <v>38847</v>
      </c>
      <c r="I2105" t="s">
        <v>38849</v>
      </c>
      <c r="J2105" t="s">
        <v>10119</v>
      </c>
      <c r="K2105" t="s">
        <v>61299</v>
      </c>
      <c r="L2105" t="s">
        <v>61299</v>
      </c>
      <c r="M2105" t="s">
        <v>66459</v>
      </c>
      <c r="N2105" t="s">
        <v>25165</v>
      </c>
      <c r="P2105" s="2">
        <v>45912</v>
      </c>
      <c r="Q2105" t="s">
        <v>42332</v>
      </c>
      <c r="R2105" t="s">
        <v>11</v>
      </c>
      <c r="S2105">
        <f>IF($F2105&lt;&gt;"CENDIS","DIRECTO",IF(OR(RIGHT($C2105,3)="PPV",RIGHT($C2105,4)="PPV1",RIGHT($C2105,4)="PPV2",RIGHT($C2105,4)="PPV3"),"PPV RMS",IFERROR(VLOOKUP($C2105,'AUX'!$A:$B,2,FALSE),IFERROR(VLOOKUP($D2105,'AUX'!$A:$B,2,FALSE),"NO DEFINIDO"))))</f>
        <v>0</v>
      </c>
    </row>
    <row r="2106" spans="1:19">
      <c r="A2106" t="s">
        <v>14759</v>
      </c>
      <c r="B2106" t="s">
        <v>58334</v>
      </c>
      <c r="C2106" t="s">
        <v>43145</v>
      </c>
      <c r="D2106" t="s">
        <v>19</v>
      </c>
      <c r="E2106" t="s">
        <v>59475</v>
      </c>
      <c r="F2106" t="s">
        <v>42654</v>
      </c>
      <c r="G2106" t="s">
        <v>59504</v>
      </c>
      <c r="H2106" t="s">
        <v>55474</v>
      </c>
      <c r="I2106" t="s">
        <v>55384</v>
      </c>
      <c r="J2106" t="s">
        <v>10119</v>
      </c>
      <c r="K2106" t="s">
        <v>61300</v>
      </c>
      <c r="L2106" t="s">
        <v>61300</v>
      </c>
      <c r="M2106" t="s">
        <v>66460</v>
      </c>
      <c r="N2106" t="s">
        <v>25179</v>
      </c>
      <c r="P2106" s="2">
        <v>45900</v>
      </c>
      <c r="Q2106" t="s">
        <v>17515</v>
      </c>
      <c r="R2106" t="s">
        <v>11</v>
      </c>
      <c r="S2106">
        <f>IF($F2106&lt;&gt;"CENDIS","DIRECTO",IF(OR(RIGHT($C2106,3)="PPV",RIGHT($C2106,4)="PPV1",RIGHT($C2106,4)="PPV2",RIGHT($C2106,4)="PPV3"),"PPV RMS",IFERROR(VLOOKUP($C2106,'AUX'!$A:$B,2,FALSE),IFERROR(VLOOKUP($D2106,'AUX'!$A:$B,2,FALSE),"NO DEFINIDO"))))</f>
        <v>0</v>
      </c>
    </row>
    <row r="2107" spans="1:19">
      <c r="A2107" t="s">
        <v>14760</v>
      </c>
      <c r="B2107" t="s">
        <v>58170</v>
      </c>
      <c r="C2107" t="s">
        <v>409</v>
      </c>
      <c r="D2107" t="s">
        <v>409</v>
      </c>
      <c r="E2107" t="s">
        <v>59403</v>
      </c>
      <c r="F2107" t="s">
        <v>42600</v>
      </c>
      <c r="G2107" t="s">
        <v>59504</v>
      </c>
      <c r="H2107" t="s">
        <v>38846</v>
      </c>
      <c r="I2107" t="s">
        <v>55740</v>
      </c>
      <c r="J2107" t="s">
        <v>10119</v>
      </c>
      <c r="K2107" t="s">
        <v>61301</v>
      </c>
      <c r="L2107" t="s">
        <v>61301</v>
      </c>
      <c r="M2107" t="s">
        <v>66461</v>
      </c>
      <c r="N2107" t="s">
        <v>25159</v>
      </c>
      <c r="P2107" s="2">
        <v>45903</v>
      </c>
      <c r="Q2107" t="s">
        <v>17515</v>
      </c>
      <c r="R2107" t="s">
        <v>11</v>
      </c>
      <c r="S2107">
        <f>IF($F2107&lt;&gt;"CENDIS","DIRECTO",IF(OR(RIGHT($C2107,3)="PPV",RIGHT($C2107,4)="PPV1",RIGHT($C2107,4)="PPV2",RIGHT($C2107,4)="PPV3"),"PPV RMS",IFERROR(VLOOKUP($C2107,'AUX'!$A:$B,2,FALSE),IFERROR(VLOOKUP($D2107,'AUX'!$A:$B,2,FALSE),"NO DEFINIDO"))))</f>
        <v>0</v>
      </c>
    </row>
    <row r="2108" spans="1:19">
      <c r="A2108" t="s">
        <v>57139</v>
      </c>
      <c r="B2108" t="s">
        <v>58284</v>
      </c>
      <c r="C2108" t="s">
        <v>58922</v>
      </c>
      <c r="D2108" t="s">
        <v>264</v>
      </c>
      <c r="E2108" t="s">
        <v>59346</v>
      </c>
      <c r="F2108" t="s">
        <v>42637</v>
      </c>
      <c r="G2108" t="s">
        <v>59504</v>
      </c>
      <c r="H2108" t="s">
        <v>38846</v>
      </c>
      <c r="I2108" t="s">
        <v>55586</v>
      </c>
      <c r="J2108" t="s">
        <v>10119</v>
      </c>
      <c r="K2108" t="s">
        <v>38406</v>
      </c>
      <c r="L2108" t="s">
        <v>38406</v>
      </c>
      <c r="M2108" t="s">
        <v>66462</v>
      </c>
      <c r="N2108" t="s">
        <v>25166</v>
      </c>
      <c r="P2108" s="2">
        <v>45912</v>
      </c>
      <c r="Q2108" t="s">
        <v>42332</v>
      </c>
      <c r="R2108" t="s">
        <v>11</v>
      </c>
      <c r="S2108">
        <f>IF($F2108&lt;&gt;"CENDIS","DIRECTO",IF(OR(RIGHT($C2108,3)="PPV",RIGHT($C2108,4)="PPV1",RIGHT($C2108,4)="PPV2",RIGHT($C2108,4)="PPV3"),"PPV RMS",IFERROR(VLOOKUP($C2108,'AUX'!$A:$B,2,FALSE),IFERROR(VLOOKUP($D2108,'AUX'!$A:$B,2,FALSE),"NO DEFINIDO"))))</f>
        <v>0</v>
      </c>
    </row>
    <row r="2109" spans="1:19">
      <c r="A2109" t="s">
        <v>14761</v>
      </c>
      <c r="B2109" t="s">
        <v>58147</v>
      </c>
      <c r="C2109" t="s">
        <v>43143</v>
      </c>
      <c r="D2109" t="s">
        <v>248</v>
      </c>
      <c r="E2109" t="s">
        <v>59477</v>
      </c>
      <c r="F2109" t="s">
        <v>42737</v>
      </c>
      <c r="G2109" t="s">
        <v>59504</v>
      </c>
      <c r="H2109" t="s">
        <v>38846</v>
      </c>
      <c r="I2109" t="s">
        <v>55807</v>
      </c>
      <c r="J2109" t="s">
        <v>10119</v>
      </c>
      <c r="K2109" t="s">
        <v>61302</v>
      </c>
      <c r="L2109" t="s">
        <v>61302</v>
      </c>
      <c r="M2109" t="s">
        <v>66463</v>
      </c>
      <c r="N2109" t="s">
        <v>25191</v>
      </c>
      <c r="P2109" s="2">
        <v>45875</v>
      </c>
      <c r="Q2109" t="s">
        <v>17515</v>
      </c>
      <c r="R2109" t="s">
        <v>11</v>
      </c>
      <c r="S2109">
        <f>IF($F2109&lt;&gt;"CENDIS","DIRECTO",IF(OR(RIGHT($C2109,3)="PPV",RIGHT($C2109,4)="PPV1",RIGHT($C2109,4)="PPV2",RIGHT($C2109,4)="PPV3"),"PPV RMS",IFERROR(VLOOKUP($C2109,'AUX'!$A:$B,2,FALSE),IFERROR(VLOOKUP($D2109,'AUX'!$A:$B,2,FALSE),"NO DEFINIDO"))))</f>
        <v>0</v>
      </c>
    </row>
    <row r="2110" spans="1:19">
      <c r="A2110" t="s">
        <v>14762</v>
      </c>
      <c r="B2110" t="s">
        <v>58110</v>
      </c>
      <c r="C2110" t="s">
        <v>43136</v>
      </c>
      <c r="D2110" t="s">
        <v>26</v>
      </c>
      <c r="E2110" t="s">
        <v>59446</v>
      </c>
      <c r="F2110" t="s">
        <v>42668</v>
      </c>
      <c r="G2110" t="s">
        <v>59504</v>
      </c>
      <c r="H2110" t="s">
        <v>38846</v>
      </c>
      <c r="I2110" t="s">
        <v>55648</v>
      </c>
      <c r="J2110" t="s">
        <v>10119</v>
      </c>
      <c r="K2110" t="s">
        <v>61303</v>
      </c>
      <c r="L2110" t="s">
        <v>61303</v>
      </c>
      <c r="M2110" t="s">
        <v>66464</v>
      </c>
      <c r="N2110" t="s">
        <v>25223</v>
      </c>
      <c r="P2110" s="2">
        <v>45876</v>
      </c>
      <c r="Q2110" t="s">
        <v>17515</v>
      </c>
      <c r="R2110" t="s">
        <v>11</v>
      </c>
      <c r="S2110">
        <f>IF($F2110&lt;&gt;"CENDIS","DIRECTO",IF(OR(RIGHT($C2110,3)="PPV",RIGHT($C2110,4)="PPV1",RIGHT($C2110,4)="PPV2",RIGHT($C2110,4)="PPV3"),"PPV RMS",IFERROR(VLOOKUP($C2110,'AUX'!$A:$B,2,FALSE),IFERROR(VLOOKUP($D2110,'AUX'!$A:$B,2,FALSE),"NO DEFINIDO"))))</f>
        <v>0</v>
      </c>
    </row>
    <row r="2111" spans="1:19">
      <c r="A2111" t="s">
        <v>14763</v>
      </c>
      <c r="B2111" t="s">
        <v>58110</v>
      </c>
      <c r="C2111" t="s">
        <v>43136</v>
      </c>
      <c r="D2111" t="s">
        <v>26</v>
      </c>
      <c r="E2111" t="s">
        <v>59423</v>
      </c>
      <c r="F2111" t="s">
        <v>42766</v>
      </c>
      <c r="G2111" t="s">
        <v>59504</v>
      </c>
      <c r="H2111" t="s">
        <v>38846</v>
      </c>
      <c r="I2111" t="s">
        <v>55595</v>
      </c>
      <c r="J2111" t="s">
        <v>10119</v>
      </c>
      <c r="K2111" t="s">
        <v>61304</v>
      </c>
      <c r="L2111" t="s">
        <v>61304</v>
      </c>
      <c r="M2111" t="s">
        <v>66465</v>
      </c>
      <c r="N2111" t="s">
        <v>25164</v>
      </c>
      <c r="P2111" s="2">
        <v>45910</v>
      </c>
      <c r="Q2111" t="s">
        <v>17516</v>
      </c>
      <c r="R2111" t="s">
        <v>11</v>
      </c>
      <c r="S2111">
        <f>IF($F2111&lt;&gt;"CENDIS","DIRECTO",IF(OR(RIGHT($C2111,3)="PPV",RIGHT($C2111,4)="PPV1",RIGHT($C2111,4)="PPV2",RIGHT($C2111,4)="PPV3"),"PPV RMS",IFERROR(VLOOKUP($C2111,'AUX'!$A:$B,2,FALSE),IFERROR(VLOOKUP($D2111,'AUX'!$A:$B,2,FALSE),"NO DEFINIDO"))))</f>
        <v>0</v>
      </c>
    </row>
    <row r="2112" spans="1:19">
      <c r="A2112" t="s">
        <v>14764</v>
      </c>
      <c r="B2112" t="s">
        <v>58147</v>
      </c>
      <c r="C2112" t="s">
        <v>43143</v>
      </c>
      <c r="D2112" t="s">
        <v>248</v>
      </c>
      <c r="E2112" t="s">
        <v>59405</v>
      </c>
      <c r="F2112" t="s">
        <v>42664</v>
      </c>
      <c r="G2112" t="s">
        <v>59504</v>
      </c>
      <c r="H2112" t="s">
        <v>38846</v>
      </c>
      <c r="I2112" t="s">
        <v>55396</v>
      </c>
      <c r="J2112" t="s">
        <v>10119</v>
      </c>
      <c r="K2112" t="s">
        <v>44534</v>
      </c>
      <c r="L2112" t="s">
        <v>44534</v>
      </c>
      <c r="M2112" t="s">
        <v>66466</v>
      </c>
      <c r="N2112" t="s">
        <v>25171</v>
      </c>
      <c r="P2112" s="2">
        <v>45881</v>
      </c>
      <c r="Q2112" t="s">
        <v>17515</v>
      </c>
      <c r="R2112" t="s">
        <v>11</v>
      </c>
      <c r="S2112">
        <f>IF($F2112&lt;&gt;"CENDIS","DIRECTO",IF(OR(RIGHT($C2112,3)="PPV",RIGHT($C2112,4)="PPV1",RIGHT($C2112,4)="PPV2",RIGHT($C2112,4)="PPV3"),"PPV RMS",IFERROR(VLOOKUP($C2112,'AUX'!$A:$B,2,FALSE),IFERROR(VLOOKUP($D2112,'AUX'!$A:$B,2,FALSE),"NO DEFINIDO"))))</f>
        <v>0</v>
      </c>
    </row>
    <row r="2113" spans="1:19">
      <c r="A2113" t="s">
        <v>14765</v>
      </c>
      <c r="B2113" t="s">
        <v>58174</v>
      </c>
      <c r="C2113" t="s">
        <v>43142</v>
      </c>
      <c r="D2113" t="s">
        <v>112</v>
      </c>
      <c r="E2113" t="s">
        <v>56159</v>
      </c>
      <c r="F2113" t="s">
        <v>42626</v>
      </c>
      <c r="G2113" t="s">
        <v>59504</v>
      </c>
      <c r="H2113" t="s">
        <v>55474</v>
      </c>
      <c r="I2113" t="s">
        <v>55419</v>
      </c>
      <c r="J2113" t="s">
        <v>10119</v>
      </c>
      <c r="K2113" t="s">
        <v>61305</v>
      </c>
      <c r="L2113" t="s">
        <v>61305</v>
      </c>
      <c r="M2113" t="s">
        <v>66467</v>
      </c>
      <c r="N2113" t="s">
        <v>25188</v>
      </c>
      <c r="P2113" s="2">
        <v>45885</v>
      </c>
      <c r="Q2113" t="s">
        <v>17515</v>
      </c>
      <c r="R2113" t="s">
        <v>11</v>
      </c>
      <c r="S2113">
        <f>IF($F2113&lt;&gt;"CENDIS","DIRECTO",IF(OR(RIGHT($C2113,3)="PPV",RIGHT($C2113,4)="PPV1",RIGHT($C2113,4)="PPV2",RIGHT($C2113,4)="PPV3"),"PPV RMS",IFERROR(VLOOKUP($C2113,'AUX'!$A:$B,2,FALSE),IFERROR(VLOOKUP($D2113,'AUX'!$A:$B,2,FALSE),"NO DEFINIDO"))))</f>
        <v>0</v>
      </c>
    </row>
    <row r="2114" spans="1:19">
      <c r="A2114" t="s">
        <v>14766</v>
      </c>
      <c r="B2114" t="s">
        <v>58110</v>
      </c>
      <c r="C2114" t="s">
        <v>43136</v>
      </c>
      <c r="D2114" t="s">
        <v>26</v>
      </c>
      <c r="E2114" t="s">
        <v>59390</v>
      </c>
      <c r="F2114" t="s">
        <v>42769</v>
      </c>
      <c r="G2114" t="s">
        <v>59504</v>
      </c>
      <c r="H2114" t="s">
        <v>38846</v>
      </c>
      <c r="I2114" t="s">
        <v>55595</v>
      </c>
      <c r="J2114" t="s">
        <v>10119</v>
      </c>
      <c r="K2114" t="s">
        <v>61306</v>
      </c>
      <c r="L2114" t="s">
        <v>61306</v>
      </c>
      <c r="M2114" t="s">
        <v>66468</v>
      </c>
      <c r="N2114" t="s">
        <v>25177</v>
      </c>
      <c r="P2114" s="2">
        <v>45880</v>
      </c>
      <c r="Q2114" t="s">
        <v>17515</v>
      </c>
      <c r="R2114" t="s">
        <v>11</v>
      </c>
      <c r="S2114">
        <f>IF($F2114&lt;&gt;"CENDIS","DIRECTO",IF(OR(RIGHT($C2114,3)="PPV",RIGHT($C2114,4)="PPV1",RIGHT($C2114,4)="PPV2",RIGHT($C2114,4)="PPV3"),"PPV RMS",IFERROR(VLOOKUP($C2114,'AUX'!$A:$B,2,FALSE),IFERROR(VLOOKUP($D2114,'AUX'!$A:$B,2,FALSE),"NO DEFINIDO"))))</f>
        <v>0</v>
      </c>
    </row>
    <row r="2115" spans="1:19">
      <c r="A2115" t="s">
        <v>14767</v>
      </c>
      <c r="B2115" t="s">
        <v>58268</v>
      </c>
      <c r="C2115" t="s">
        <v>173</v>
      </c>
      <c r="D2115" t="s">
        <v>173</v>
      </c>
      <c r="E2115" t="s">
        <v>59407</v>
      </c>
      <c r="F2115" t="s">
        <v>42681</v>
      </c>
      <c r="G2115" t="s">
        <v>59504</v>
      </c>
      <c r="H2115" t="s">
        <v>55474</v>
      </c>
      <c r="I2115" t="s">
        <v>55406</v>
      </c>
      <c r="J2115" t="s">
        <v>10119</v>
      </c>
      <c r="K2115" t="s">
        <v>61307</v>
      </c>
      <c r="L2115" t="s">
        <v>61307</v>
      </c>
      <c r="M2115" t="s">
        <v>66469</v>
      </c>
      <c r="N2115" t="s">
        <v>25174</v>
      </c>
      <c r="P2115" s="2">
        <v>45909</v>
      </c>
      <c r="Q2115" t="s">
        <v>17515</v>
      </c>
      <c r="R2115" t="s">
        <v>11</v>
      </c>
      <c r="S2115">
        <f>IF($F2115&lt;&gt;"CENDIS","DIRECTO",IF(OR(RIGHT($C2115,3)="PPV",RIGHT($C2115,4)="PPV1",RIGHT($C2115,4)="PPV2",RIGHT($C2115,4)="PPV3"),"PPV RMS",IFERROR(VLOOKUP($C2115,'AUX'!$A:$B,2,FALSE),IFERROR(VLOOKUP($D2115,'AUX'!$A:$B,2,FALSE),"NO DEFINIDO"))))</f>
        <v>0</v>
      </c>
    </row>
    <row r="2116" spans="1:19">
      <c r="A2116" t="s">
        <v>57140</v>
      </c>
      <c r="B2116" t="s">
        <v>58308</v>
      </c>
      <c r="C2116" t="s">
        <v>206</v>
      </c>
      <c r="D2116" t="s">
        <v>206</v>
      </c>
      <c r="E2116" t="s">
        <v>38443</v>
      </c>
      <c r="F2116" t="s">
        <v>42713</v>
      </c>
      <c r="G2116" t="s">
        <v>59504</v>
      </c>
      <c r="H2116" t="s">
        <v>55427</v>
      </c>
      <c r="I2116" t="s">
        <v>38847</v>
      </c>
      <c r="J2116" t="s">
        <v>10119</v>
      </c>
      <c r="K2116" t="s">
        <v>61308</v>
      </c>
      <c r="L2116" t="s">
        <v>61308</v>
      </c>
      <c r="M2116" t="s">
        <v>66470</v>
      </c>
      <c r="N2116" t="s">
        <v>25226</v>
      </c>
      <c r="P2116" s="2">
        <v>45913</v>
      </c>
      <c r="Q2116" t="s">
        <v>42332</v>
      </c>
      <c r="R2116" t="s">
        <v>11</v>
      </c>
      <c r="S2116">
        <f>IF($F2116&lt;&gt;"CENDIS","DIRECTO",IF(OR(RIGHT($C2116,3)="PPV",RIGHT($C2116,4)="PPV1",RIGHT($C2116,4)="PPV2",RIGHT($C2116,4)="PPV3"),"PPV RMS",IFERROR(VLOOKUP($C2116,'AUX'!$A:$B,2,FALSE),IFERROR(VLOOKUP($D2116,'AUX'!$A:$B,2,FALSE),"NO DEFINIDO"))))</f>
        <v>0</v>
      </c>
    </row>
    <row r="2117" spans="1:19">
      <c r="A2117" t="s">
        <v>57141</v>
      </c>
      <c r="B2117" t="s">
        <v>58208</v>
      </c>
      <c r="C2117" t="s">
        <v>43125</v>
      </c>
      <c r="D2117" t="s">
        <v>247</v>
      </c>
      <c r="E2117" t="s">
        <v>59432</v>
      </c>
      <c r="F2117" t="s">
        <v>42670</v>
      </c>
      <c r="G2117" t="s">
        <v>59504</v>
      </c>
      <c r="H2117" t="s">
        <v>38846</v>
      </c>
      <c r="I2117" t="s">
        <v>38847</v>
      </c>
      <c r="J2117" t="s">
        <v>10119</v>
      </c>
      <c r="K2117" t="s">
        <v>38059</v>
      </c>
      <c r="L2117" t="s">
        <v>38059</v>
      </c>
      <c r="M2117" t="s">
        <v>66471</v>
      </c>
      <c r="N2117" t="s">
        <v>25166</v>
      </c>
      <c r="P2117" s="2">
        <v>45912</v>
      </c>
      <c r="Q2117" t="s">
        <v>42332</v>
      </c>
      <c r="R2117" t="s">
        <v>11</v>
      </c>
      <c r="S2117">
        <f>IF($F2117&lt;&gt;"CENDIS","DIRECTO",IF(OR(RIGHT($C2117,3)="PPV",RIGHT($C2117,4)="PPV1",RIGHT($C2117,4)="PPV2",RIGHT($C2117,4)="PPV3"),"PPV RMS",IFERROR(VLOOKUP($C2117,'AUX'!$A:$B,2,FALSE),IFERROR(VLOOKUP($D2117,'AUX'!$A:$B,2,FALSE),"NO DEFINIDO"))))</f>
        <v>0</v>
      </c>
    </row>
    <row r="2118" spans="1:19">
      <c r="A2118" t="s">
        <v>14768</v>
      </c>
      <c r="B2118" t="s">
        <v>58147</v>
      </c>
      <c r="C2118" t="s">
        <v>43143</v>
      </c>
      <c r="D2118" t="s">
        <v>248</v>
      </c>
      <c r="E2118" t="s">
        <v>59354</v>
      </c>
      <c r="F2118" t="s">
        <v>42606</v>
      </c>
      <c r="G2118" t="s">
        <v>59504</v>
      </c>
      <c r="H2118" t="s">
        <v>38846</v>
      </c>
      <c r="I2118" t="s">
        <v>55594</v>
      </c>
      <c r="J2118" t="s">
        <v>10119</v>
      </c>
      <c r="K2118" t="s">
        <v>61309</v>
      </c>
      <c r="L2118" t="s">
        <v>61309</v>
      </c>
      <c r="M2118" t="s">
        <v>66472</v>
      </c>
      <c r="N2118" t="s">
        <v>25171</v>
      </c>
      <c r="P2118" s="2">
        <v>45881</v>
      </c>
      <c r="Q2118" t="s">
        <v>17515</v>
      </c>
      <c r="R2118" t="s">
        <v>11</v>
      </c>
      <c r="S2118">
        <f>IF($F2118&lt;&gt;"CENDIS","DIRECTO",IF(OR(RIGHT($C2118,3)="PPV",RIGHT($C2118,4)="PPV1",RIGHT($C2118,4)="PPV2",RIGHT($C2118,4)="PPV3"),"PPV RMS",IFERROR(VLOOKUP($C2118,'AUX'!$A:$B,2,FALSE),IFERROR(VLOOKUP($D2118,'AUX'!$A:$B,2,FALSE),"NO DEFINIDO"))))</f>
        <v>0</v>
      </c>
    </row>
    <row r="2119" spans="1:19">
      <c r="A2119" t="s">
        <v>57142</v>
      </c>
      <c r="B2119" t="s">
        <v>58147</v>
      </c>
      <c r="C2119" t="s">
        <v>43143</v>
      </c>
      <c r="D2119" t="s">
        <v>248</v>
      </c>
      <c r="E2119" t="s">
        <v>59353</v>
      </c>
      <c r="F2119" t="s">
        <v>42605</v>
      </c>
      <c r="G2119" t="s">
        <v>59504</v>
      </c>
      <c r="H2119" t="s">
        <v>38846</v>
      </c>
      <c r="I2119" t="s">
        <v>55648</v>
      </c>
      <c r="J2119" t="s">
        <v>10119</v>
      </c>
      <c r="K2119" t="s">
        <v>61310</v>
      </c>
      <c r="L2119" t="s">
        <v>61310</v>
      </c>
      <c r="M2119" t="s">
        <v>66473</v>
      </c>
      <c r="N2119" t="s">
        <v>25166</v>
      </c>
      <c r="P2119" s="2">
        <v>45912</v>
      </c>
      <c r="Q2119" t="s">
        <v>42332</v>
      </c>
      <c r="R2119" t="s">
        <v>11</v>
      </c>
      <c r="S2119">
        <f>IF($F2119&lt;&gt;"CENDIS","DIRECTO",IF(OR(RIGHT($C2119,3)="PPV",RIGHT($C2119,4)="PPV1",RIGHT($C2119,4)="PPV2",RIGHT($C2119,4)="PPV3"),"PPV RMS",IFERROR(VLOOKUP($C2119,'AUX'!$A:$B,2,FALSE),IFERROR(VLOOKUP($D2119,'AUX'!$A:$B,2,FALSE),"NO DEFINIDO"))))</f>
        <v>0</v>
      </c>
    </row>
    <row r="2120" spans="1:19">
      <c r="A2120" t="s">
        <v>14769</v>
      </c>
      <c r="B2120" t="s">
        <v>58147</v>
      </c>
      <c r="C2120" t="s">
        <v>43143</v>
      </c>
      <c r="D2120" t="s">
        <v>248</v>
      </c>
      <c r="E2120" t="s">
        <v>59353</v>
      </c>
      <c r="F2120" t="s">
        <v>42605</v>
      </c>
      <c r="G2120" t="s">
        <v>59504</v>
      </c>
      <c r="H2120" t="s">
        <v>38846</v>
      </c>
      <c r="I2120" t="s">
        <v>55479</v>
      </c>
      <c r="J2120" t="s">
        <v>10119</v>
      </c>
      <c r="K2120" t="s">
        <v>61311</v>
      </c>
      <c r="L2120" t="s">
        <v>61311</v>
      </c>
      <c r="M2120" t="s">
        <v>66474</v>
      </c>
      <c r="N2120" t="s">
        <v>25225</v>
      </c>
      <c r="P2120" s="2">
        <v>45884</v>
      </c>
      <c r="Q2120" t="s">
        <v>17515</v>
      </c>
      <c r="R2120" t="s">
        <v>11</v>
      </c>
      <c r="S2120">
        <f>IF($F2120&lt;&gt;"CENDIS","DIRECTO",IF(OR(RIGHT($C2120,3)="PPV",RIGHT($C2120,4)="PPV1",RIGHT($C2120,4)="PPV2",RIGHT($C2120,4)="PPV3"),"PPV RMS",IFERROR(VLOOKUP($C2120,'AUX'!$A:$B,2,FALSE),IFERROR(VLOOKUP($D2120,'AUX'!$A:$B,2,FALSE),"NO DEFINIDO"))))</f>
        <v>0</v>
      </c>
    </row>
    <row r="2121" spans="1:19">
      <c r="A2121" t="s">
        <v>14770</v>
      </c>
      <c r="B2121" t="s">
        <v>58124</v>
      </c>
      <c r="C2121" t="s">
        <v>43164</v>
      </c>
      <c r="D2121" t="s">
        <v>350</v>
      </c>
      <c r="E2121" t="s">
        <v>36650</v>
      </c>
      <c r="F2121" t="s">
        <v>42622</v>
      </c>
      <c r="G2121" t="s">
        <v>59504</v>
      </c>
      <c r="H2121" t="s">
        <v>38846</v>
      </c>
      <c r="I2121" t="s">
        <v>55411</v>
      </c>
      <c r="J2121" t="s">
        <v>10119</v>
      </c>
      <c r="K2121" t="s">
        <v>61312</v>
      </c>
      <c r="L2121" t="s">
        <v>61312</v>
      </c>
      <c r="M2121" t="s">
        <v>66475</v>
      </c>
      <c r="N2121" t="s">
        <v>25204</v>
      </c>
      <c r="P2121" s="2">
        <v>45889</v>
      </c>
      <c r="Q2121" t="s">
        <v>17515</v>
      </c>
      <c r="R2121" t="s">
        <v>11</v>
      </c>
      <c r="S2121">
        <f>IF($F2121&lt;&gt;"CENDIS","DIRECTO",IF(OR(RIGHT($C2121,3)="PPV",RIGHT($C2121,4)="PPV1",RIGHT($C2121,4)="PPV2",RIGHT($C2121,4)="PPV3"),"PPV RMS",IFERROR(VLOOKUP($C2121,'AUX'!$A:$B,2,FALSE),IFERROR(VLOOKUP($D2121,'AUX'!$A:$B,2,FALSE),"NO DEFINIDO"))))</f>
        <v>0</v>
      </c>
    </row>
    <row r="2122" spans="1:19">
      <c r="A2122" t="s">
        <v>57143</v>
      </c>
      <c r="B2122" t="s">
        <v>58147</v>
      </c>
      <c r="C2122" t="s">
        <v>43143</v>
      </c>
      <c r="D2122" t="s">
        <v>248</v>
      </c>
      <c r="E2122" t="s">
        <v>55672</v>
      </c>
      <c r="F2122" t="s">
        <v>42641</v>
      </c>
      <c r="G2122" t="s">
        <v>59504</v>
      </c>
      <c r="H2122" t="s">
        <v>38846</v>
      </c>
      <c r="I2122" t="s">
        <v>55586</v>
      </c>
      <c r="J2122" t="s">
        <v>10119</v>
      </c>
      <c r="K2122" t="s">
        <v>61313</v>
      </c>
      <c r="L2122" t="s">
        <v>61313</v>
      </c>
      <c r="M2122" t="s">
        <v>66476</v>
      </c>
      <c r="N2122" t="s">
        <v>25166</v>
      </c>
      <c r="P2122" s="2">
        <v>45912</v>
      </c>
      <c r="Q2122" t="s">
        <v>42332</v>
      </c>
      <c r="R2122" t="s">
        <v>11</v>
      </c>
      <c r="S2122">
        <f>IF($F2122&lt;&gt;"CENDIS","DIRECTO",IF(OR(RIGHT($C2122,3)="PPV",RIGHT($C2122,4)="PPV1",RIGHT($C2122,4)="PPV2",RIGHT($C2122,4)="PPV3"),"PPV RMS",IFERROR(VLOOKUP($C2122,'AUX'!$A:$B,2,FALSE),IFERROR(VLOOKUP($D2122,'AUX'!$A:$B,2,FALSE),"NO DEFINIDO"))))</f>
        <v>0</v>
      </c>
    </row>
    <row r="2123" spans="1:19">
      <c r="A2123" t="s">
        <v>14771</v>
      </c>
      <c r="B2123" t="s">
        <v>58456</v>
      </c>
      <c r="C2123" t="s">
        <v>59053</v>
      </c>
      <c r="D2123" t="s">
        <v>300</v>
      </c>
      <c r="E2123" t="s">
        <v>55476</v>
      </c>
      <c r="F2123" t="s">
        <v>42598</v>
      </c>
      <c r="G2123" t="s">
        <v>59504</v>
      </c>
      <c r="H2123" t="s">
        <v>10119</v>
      </c>
      <c r="I2123" t="s">
        <v>55380</v>
      </c>
      <c r="J2123" t="s">
        <v>10119</v>
      </c>
      <c r="K2123" t="s">
        <v>61314</v>
      </c>
      <c r="L2123" t="s">
        <v>61314</v>
      </c>
      <c r="M2123" t="s">
        <v>66477</v>
      </c>
      <c r="N2123" t="s">
        <v>25211</v>
      </c>
      <c r="O2123" t="s">
        <v>70098</v>
      </c>
      <c r="P2123" s="2">
        <v>45906</v>
      </c>
      <c r="Q2123" t="s">
        <v>17515</v>
      </c>
      <c r="R2123" t="s">
        <v>14</v>
      </c>
      <c r="S2123">
        <f>IF($F2123&lt;&gt;"CENDIS","DIRECTO",IF(OR(RIGHT($C2123,3)="PPV",RIGHT($C2123,4)="PPV1",RIGHT($C2123,4)="PPV2",RIGHT($C2123,4)="PPV3"),"PPV RMS",IFERROR(VLOOKUP($C2123,'AUX'!$A:$B,2,FALSE),IFERROR(VLOOKUP($D2123,'AUX'!$A:$B,2,FALSE),"NO DEFINIDO"))))</f>
        <v>0</v>
      </c>
    </row>
    <row r="2124" spans="1:19">
      <c r="A2124" t="s">
        <v>14772</v>
      </c>
      <c r="B2124" t="s">
        <v>58206</v>
      </c>
      <c r="C2124" t="s">
        <v>43158</v>
      </c>
      <c r="D2124" t="s">
        <v>245</v>
      </c>
      <c r="E2124" t="s">
        <v>59402</v>
      </c>
      <c r="F2124" t="s">
        <v>42692</v>
      </c>
      <c r="G2124" t="s">
        <v>59504</v>
      </c>
      <c r="H2124" t="s">
        <v>38846</v>
      </c>
      <c r="I2124" t="s">
        <v>55408</v>
      </c>
      <c r="J2124" t="s">
        <v>10119</v>
      </c>
      <c r="K2124" t="s">
        <v>61315</v>
      </c>
      <c r="L2124" t="s">
        <v>61315</v>
      </c>
      <c r="M2124" t="s">
        <v>66478</v>
      </c>
      <c r="N2124" t="s">
        <v>34907</v>
      </c>
      <c r="P2124" s="2">
        <v>45833</v>
      </c>
      <c r="Q2124" t="s">
        <v>17515</v>
      </c>
      <c r="R2124" t="s">
        <v>11</v>
      </c>
      <c r="S2124">
        <f>IF($F2124&lt;&gt;"CENDIS","DIRECTO",IF(OR(RIGHT($C2124,3)="PPV",RIGHT($C2124,4)="PPV1",RIGHT($C2124,4)="PPV2",RIGHT($C2124,4)="PPV3"),"PPV RMS",IFERROR(VLOOKUP($C2124,'AUX'!$A:$B,2,FALSE),IFERROR(VLOOKUP($D2124,'AUX'!$A:$B,2,FALSE),"NO DEFINIDO"))))</f>
        <v>0</v>
      </c>
    </row>
    <row r="2125" spans="1:19">
      <c r="A2125" t="s">
        <v>14773</v>
      </c>
      <c r="B2125" t="s">
        <v>58410</v>
      </c>
      <c r="C2125" t="s">
        <v>118</v>
      </c>
      <c r="D2125" t="s">
        <v>118</v>
      </c>
      <c r="E2125" t="s">
        <v>55647</v>
      </c>
      <c r="F2125" t="s">
        <v>42599</v>
      </c>
      <c r="G2125" t="s">
        <v>59504</v>
      </c>
      <c r="H2125" t="s">
        <v>55474</v>
      </c>
      <c r="I2125" t="s">
        <v>55929</v>
      </c>
      <c r="J2125" t="s">
        <v>10119</v>
      </c>
      <c r="K2125" t="s">
        <v>61316</v>
      </c>
      <c r="L2125" t="s">
        <v>61316</v>
      </c>
      <c r="M2125" t="s">
        <v>66479</v>
      </c>
      <c r="N2125" t="s">
        <v>25157</v>
      </c>
      <c r="P2125" s="2">
        <v>45908</v>
      </c>
      <c r="Q2125" t="s">
        <v>17515</v>
      </c>
      <c r="R2125" t="s">
        <v>11</v>
      </c>
      <c r="S2125">
        <f>IF($F2125&lt;&gt;"CENDIS","DIRECTO",IF(OR(RIGHT($C2125,3)="PPV",RIGHT($C2125,4)="PPV1",RIGHT($C2125,4)="PPV2",RIGHT($C2125,4)="PPV3"),"PPV RMS",IFERROR(VLOOKUP($C2125,'AUX'!$A:$B,2,FALSE),IFERROR(VLOOKUP($D2125,'AUX'!$A:$B,2,FALSE),"NO DEFINIDO"))))</f>
        <v>0</v>
      </c>
    </row>
    <row r="2126" spans="1:19">
      <c r="A2126" t="s">
        <v>57144</v>
      </c>
      <c r="B2126" t="s">
        <v>58271</v>
      </c>
      <c r="C2126" t="s">
        <v>43097</v>
      </c>
      <c r="D2126" t="s">
        <v>304</v>
      </c>
      <c r="E2126" t="s">
        <v>59459</v>
      </c>
      <c r="F2126" t="s">
        <v>42631</v>
      </c>
      <c r="G2126" t="s">
        <v>59504</v>
      </c>
      <c r="H2126" t="s">
        <v>38846</v>
      </c>
      <c r="I2126" t="s">
        <v>55625</v>
      </c>
      <c r="J2126" t="s">
        <v>10119</v>
      </c>
      <c r="K2126" t="s">
        <v>59806</v>
      </c>
      <c r="L2126" t="s">
        <v>59806</v>
      </c>
      <c r="M2126" t="s">
        <v>66480</v>
      </c>
      <c r="N2126" t="s">
        <v>25226</v>
      </c>
      <c r="P2126" s="2">
        <v>45915</v>
      </c>
      <c r="Q2126" t="s">
        <v>42332</v>
      </c>
      <c r="R2126" t="s">
        <v>11</v>
      </c>
      <c r="S2126">
        <f>IF($F2126&lt;&gt;"CENDIS","DIRECTO",IF(OR(RIGHT($C2126,3)="PPV",RIGHT($C2126,4)="PPV1",RIGHT($C2126,4)="PPV2",RIGHT($C2126,4)="PPV3"),"PPV RMS",IFERROR(VLOOKUP($C2126,'AUX'!$A:$B,2,FALSE),IFERROR(VLOOKUP($D2126,'AUX'!$A:$B,2,FALSE),"NO DEFINIDO"))))</f>
        <v>0</v>
      </c>
    </row>
    <row r="2127" spans="1:19">
      <c r="A2127" t="s">
        <v>14774</v>
      </c>
      <c r="B2127" t="s">
        <v>58206</v>
      </c>
      <c r="C2127" t="s">
        <v>43158</v>
      </c>
      <c r="D2127" t="s">
        <v>245</v>
      </c>
      <c r="E2127" t="s">
        <v>59408</v>
      </c>
      <c r="F2127" t="s">
        <v>42772</v>
      </c>
      <c r="G2127" t="s">
        <v>59504</v>
      </c>
      <c r="H2127" t="s">
        <v>38846</v>
      </c>
      <c r="I2127" t="s">
        <v>55397</v>
      </c>
      <c r="J2127" t="s">
        <v>10119</v>
      </c>
      <c r="K2127" t="s">
        <v>61317</v>
      </c>
      <c r="L2127" t="s">
        <v>61317</v>
      </c>
      <c r="M2127" t="s">
        <v>66481</v>
      </c>
      <c r="N2127" t="s">
        <v>25207</v>
      </c>
      <c r="P2127" s="2">
        <v>45891</v>
      </c>
      <c r="Q2127" t="s">
        <v>17515</v>
      </c>
      <c r="R2127" t="s">
        <v>11</v>
      </c>
      <c r="S2127">
        <f>IF($F2127&lt;&gt;"CENDIS","DIRECTO",IF(OR(RIGHT($C2127,3)="PPV",RIGHT($C2127,4)="PPV1",RIGHT($C2127,4)="PPV2",RIGHT($C2127,4)="PPV3"),"PPV RMS",IFERROR(VLOOKUP($C2127,'AUX'!$A:$B,2,FALSE),IFERROR(VLOOKUP($D2127,'AUX'!$A:$B,2,FALSE),"NO DEFINIDO"))))</f>
        <v>0</v>
      </c>
    </row>
    <row r="2128" spans="1:19">
      <c r="A2128" t="s">
        <v>14775</v>
      </c>
      <c r="B2128" t="s">
        <v>58173</v>
      </c>
      <c r="C2128" t="s">
        <v>43099</v>
      </c>
      <c r="D2128" t="s">
        <v>333</v>
      </c>
      <c r="E2128" t="s">
        <v>59395</v>
      </c>
      <c r="F2128" t="s">
        <v>42739</v>
      </c>
      <c r="G2128" t="s">
        <v>59504</v>
      </c>
      <c r="H2128" t="s">
        <v>38846</v>
      </c>
      <c r="I2128" t="s">
        <v>55630</v>
      </c>
      <c r="J2128" t="s">
        <v>10119</v>
      </c>
      <c r="K2128" t="s">
        <v>61318</v>
      </c>
      <c r="L2128" t="s">
        <v>61318</v>
      </c>
      <c r="M2128" t="s">
        <v>66482</v>
      </c>
      <c r="N2128" t="s">
        <v>25164</v>
      </c>
      <c r="P2128" s="2">
        <v>45910</v>
      </c>
      <c r="Q2128" t="s">
        <v>17516</v>
      </c>
      <c r="R2128" t="s">
        <v>11</v>
      </c>
      <c r="S2128">
        <f>IF($F2128&lt;&gt;"CENDIS","DIRECTO",IF(OR(RIGHT($C2128,3)="PPV",RIGHT($C2128,4)="PPV1",RIGHT($C2128,4)="PPV2",RIGHT($C2128,4)="PPV3"),"PPV RMS",IFERROR(VLOOKUP($C2128,'AUX'!$A:$B,2,FALSE),IFERROR(VLOOKUP($D2128,'AUX'!$A:$B,2,FALSE),"NO DEFINIDO"))))</f>
        <v>0</v>
      </c>
    </row>
    <row r="2129" spans="1:19">
      <c r="A2129" t="s">
        <v>14776</v>
      </c>
      <c r="B2129" t="s">
        <v>58147</v>
      </c>
      <c r="C2129" t="s">
        <v>43143</v>
      </c>
      <c r="D2129" t="s">
        <v>248</v>
      </c>
      <c r="E2129" t="s">
        <v>59404</v>
      </c>
      <c r="F2129" t="s">
        <v>42665</v>
      </c>
      <c r="G2129" t="s">
        <v>59504</v>
      </c>
      <c r="H2129" t="s">
        <v>38846</v>
      </c>
      <c r="I2129" t="s">
        <v>55776</v>
      </c>
      <c r="J2129" t="s">
        <v>10119</v>
      </c>
      <c r="K2129" t="s">
        <v>61319</v>
      </c>
      <c r="L2129" t="s">
        <v>61319</v>
      </c>
      <c r="M2129" t="s">
        <v>66483</v>
      </c>
      <c r="N2129" t="s">
        <v>25158</v>
      </c>
      <c r="P2129" s="2">
        <v>45909</v>
      </c>
      <c r="Q2129" t="s">
        <v>17515</v>
      </c>
      <c r="R2129" t="s">
        <v>11</v>
      </c>
      <c r="S2129">
        <f>IF($F2129&lt;&gt;"CENDIS","DIRECTO",IF(OR(RIGHT($C2129,3)="PPV",RIGHT($C2129,4)="PPV1",RIGHT($C2129,4)="PPV2",RIGHT($C2129,4)="PPV3"),"PPV RMS",IFERROR(VLOOKUP($C2129,'AUX'!$A:$B,2,FALSE),IFERROR(VLOOKUP($D2129,'AUX'!$A:$B,2,FALSE),"NO DEFINIDO"))))</f>
        <v>0</v>
      </c>
    </row>
    <row r="2130" spans="1:19">
      <c r="A2130" t="s">
        <v>14777</v>
      </c>
      <c r="B2130" t="s">
        <v>58269</v>
      </c>
      <c r="C2130" t="s">
        <v>32</v>
      </c>
      <c r="D2130" t="s">
        <v>32</v>
      </c>
      <c r="E2130" t="s">
        <v>59353</v>
      </c>
      <c r="F2130" t="s">
        <v>42605</v>
      </c>
      <c r="G2130" t="s">
        <v>59504</v>
      </c>
      <c r="H2130" t="s">
        <v>38846</v>
      </c>
      <c r="I2130" t="s">
        <v>55596</v>
      </c>
      <c r="J2130" t="s">
        <v>10119</v>
      </c>
      <c r="K2130" t="s">
        <v>61320</v>
      </c>
      <c r="L2130" t="s">
        <v>61320</v>
      </c>
      <c r="M2130" t="s">
        <v>66484</v>
      </c>
      <c r="N2130" t="s">
        <v>25182</v>
      </c>
      <c r="P2130" s="2">
        <v>45892</v>
      </c>
      <c r="Q2130" t="s">
        <v>17515</v>
      </c>
      <c r="R2130" t="s">
        <v>11</v>
      </c>
      <c r="S2130">
        <f>IF($F2130&lt;&gt;"CENDIS","DIRECTO",IF(OR(RIGHT($C2130,3)="PPV",RIGHT($C2130,4)="PPV1",RIGHT($C2130,4)="PPV2",RIGHT($C2130,4)="PPV3"),"PPV RMS",IFERROR(VLOOKUP($C2130,'AUX'!$A:$B,2,FALSE),IFERROR(VLOOKUP($D2130,'AUX'!$A:$B,2,FALSE),"NO DEFINIDO"))))</f>
        <v>0</v>
      </c>
    </row>
    <row r="2131" spans="1:19">
      <c r="A2131" t="s">
        <v>14778</v>
      </c>
      <c r="B2131" t="s">
        <v>58457</v>
      </c>
      <c r="C2131" t="s">
        <v>59054</v>
      </c>
      <c r="D2131" t="s">
        <v>574</v>
      </c>
      <c r="E2131" t="s">
        <v>55476</v>
      </c>
      <c r="F2131" t="s">
        <v>42598</v>
      </c>
      <c r="G2131" t="s">
        <v>59504</v>
      </c>
      <c r="H2131" t="s">
        <v>10119</v>
      </c>
      <c r="I2131" t="s">
        <v>55369</v>
      </c>
      <c r="J2131" t="s">
        <v>10119</v>
      </c>
      <c r="K2131" t="s">
        <v>61321</v>
      </c>
      <c r="L2131" t="s">
        <v>61321</v>
      </c>
      <c r="M2131" t="s">
        <v>66485</v>
      </c>
      <c r="N2131" t="s">
        <v>25211</v>
      </c>
      <c r="O2131" t="s">
        <v>70098</v>
      </c>
      <c r="P2131" s="2">
        <v>45906</v>
      </c>
      <c r="Q2131" t="s">
        <v>17515</v>
      </c>
      <c r="R2131" t="s">
        <v>14</v>
      </c>
      <c r="S2131">
        <f>IF($F2131&lt;&gt;"CENDIS","DIRECTO",IF(OR(RIGHT($C2131,3)="PPV",RIGHT($C2131,4)="PPV1",RIGHT($C2131,4)="PPV2",RIGHT($C2131,4)="PPV3"),"PPV RMS",IFERROR(VLOOKUP($C2131,'AUX'!$A:$B,2,FALSE),IFERROR(VLOOKUP($D2131,'AUX'!$A:$B,2,FALSE),"NO DEFINIDO"))))</f>
        <v>0</v>
      </c>
    </row>
    <row r="2132" spans="1:19">
      <c r="A2132" t="s">
        <v>57145</v>
      </c>
      <c r="B2132" t="s">
        <v>58147</v>
      </c>
      <c r="C2132" t="s">
        <v>43143</v>
      </c>
      <c r="D2132" t="s">
        <v>248</v>
      </c>
      <c r="E2132" t="s">
        <v>59400</v>
      </c>
      <c r="F2132" t="s">
        <v>42608</v>
      </c>
      <c r="G2132" t="s">
        <v>59504</v>
      </c>
      <c r="H2132" t="s">
        <v>38846</v>
      </c>
      <c r="I2132" t="s">
        <v>55648</v>
      </c>
      <c r="J2132" t="s">
        <v>10119</v>
      </c>
      <c r="K2132" t="s">
        <v>61322</v>
      </c>
      <c r="L2132" t="s">
        <v>61322</v>
      </c>
      <c r="M2132" t="s">
        <v>66486</v>
      </c>
      <c r="N2132" t="s">
        <v>25166</v>
      </c>
      <c r="P2132" s="2">
        <v>45912</v>
      </c>
      <c r="Q2132" t="s">
        <v>42332</v>
      </c>
      <c r="R2132" t="s">
        <v>11</v>
      </c>
      <c r="S2132">
        <f>IF($F2132&lt;&gt;"CENDIS","DIRECTO",IF(OR(RIGHT($C2132,3)="PPV",RIGHT($C2132,4)="PPV1",RIGHT($C2132,4)="PPV2",RIGHT($C2132,4)="PPV3"),"PPV RMS",IFERROR(VLOOKUP($C2132,'AUX'!$A:$B,2,FALSE),IFERROR(VLOOKUP($D2132,'AUX'!$A:$B,2,FALSE),"NO DEFINIDO"))))</f>
        <v>0</v>
      </c>
    </row>
    <row r="2133" spans="1:19">
      <c r="A2133" t="s">
        <v>57146</v>
      </c>
      <c r="B2133" t="s">
        <v>58233</v>
      </c>
      <c r="C2133" t="s">
        <v>54</v>
      </c>
      <c r="D2133" t="s">
        <v>54</v>
      </c>
      <c r="E2133" t="s">
        <v>59376</v>
      </c>
      <c r="F2133" t="s">
        <v>42652</v>
      </c>
      <c r="G2133" t="s">
        <v>59504</v>
      </c>
      <c r="H2133" t="s">
        <v>38846</v>
      </c>
      <c r="I2133" t="s">
        <v>55370</v>
      </c>
      <c r="J2133" t="s">
        <v>10119</v>
      </c>
      <c r="K2133" t="s">
        <v>61323</v>
      </c>
      <c r="L2133" t="s">
        <v>61323</v>
      </c>
      <c r="M2133" t="s">
        <v>66487</v>
      </c>
      <c r="N2133" t="s">
        <v>25166</v>
      </c>
      <c r="P2133" s="2">
        <v>45912</v>
      </c>
      <c r="Q2133" t="s">
        <v>42332</v>
      </c>
      <c r="R2133" t="s">
        <v>11</v>
      </c>
      <c r="S2133">
        <f>IF($F2133&lt;&gt;"CENDIS","DIRECTO",IF(OR(RIGHT($C2133,3)="PPV",RIGHT($C2133,4)="PPV1",RIGHT($C2133,4)="PPV2",RIGHT($C2133,4)="PPV3"),"PPV RMS",IFERROR(VLOOKUP($C2133,'AUX'!$A:$B,2,FALSE),IFERROR(VLOOKUP($D2133,'AUX'!$A:$B,2,FALSE),"NO DEFINIDO"))))</f>
        <v>0</v>
      </c>
    </row>
    <row r="2134" spans="1:19">
      <c r="A2134" t="s">
        <v>14779</v>
      </c>
      <c r="B2134" t="s">
        <v>58147</v>
      </c>
      <c r="C2134" t="s">
        <v>43143</v>
      </c>
      <c r="D2134" t="s">
        <v>248</v>
      </c>
      <c r="E2134" t="s">
        <v>59345</v>
      </c>
      <c r="F2134" t="s">
        <v>42732</v>
      </c>
      <c r="G2134" t="s">
        <v>59504</v>
      </c>
      <c r="H2134" t="s">
        <v>38846</v>
      </c>
      <c r="I2134" t="s">
        <v>55388</v>
      </c>
      <c r="J2134" t="s">
        <v>10119</v>
      </c>
      <c r="K2134" t="s">
        <v>61324</v>
      </c>
      <c r="L2134" t="s">
        <v>61324</v>
      </c>
      <c r="M2134" t="s">
        <v>66488</v>
      </c>
      <c r="N2134" t="s">
        <v>25164</v>
      </c>
      <c r="P2134" s="2">
        <v>45910</v>
      </c>
      <c r="Q2134" t="s">
        <v>17516</v>
      </c>
      <c r="R2134" t="s">
        <v>11</v>
      </c>
      <c r="S2134">
        <f>IF($F2134&lt;&gt;"CENDIS","DIRECTO",IF(OR(RIGHT($C2134,3)="PPV",RIGHT($C2134,4)="PPV1",RIGHT($C2134,4)="PPV2",RIGHT($C2134,4)="PPV3"),"PPV RMS",IFERROR(VLOOKUP($C2134,'AUX'!$A:$B,2,FALSE),IFERROR(VLOOKUP($D2134,'AUX'!$A:$B,2,FALSE),"NO DEFINIDO"))))</f>
        <v>0</v>
      </c>
    </row>
    <row r="2135" spans="1:19">
      <c r="A2135" t="s">
        <v>14780</v>
      </c>
      <c r="B2135" t="s">
        <v>58308</v>
      </c>
      <c r="C2135" t="s">
        <v>206</v>
      </c>
      <c r="D2135" t="s">
        <v>206</v>
      </c>
      <c r="E2135" t="s">
        <v>59409</v>
      </c>
      <c r="F2135" t="s">
        <v>42725</v>
      </c>
      <c r="G2135" t="s">
        <v>59504</v>
      </c>
      <c r="H2135" t="s">
        <v>55427</v>
      </c>
      <c r="I2135" t="s">
        <v>55586</v>
      </c>
      <c r="J2135" t="s">
        <v>10119</v>
      </c>
      <c r="K2135" t="s">
        <v>26740</v>
      </c>
      <c r="L2135" t="s">
        <v>26740</v>
      </c>
      <c r="M2135" t="s">
        <v>66489</v>
      </c>
      <c r="N2135" t="s">
        <v>25165</v>
      </c>
      <c r="P2135" s="2">
        <v>45909</v>
      </c>
      <c r="Q2135" t="s">
        <v>17515</v>
      </c>
      <c r="R2135" t="s">
        <v>11</v>
      </c>
      <c r="S2135">
        <f>IF($F2135&lt;&gt;"CENDIS","DIRECTO",IF(OR(RIGHT($C2135,3)="PPV",RIGHT($C2135,4)="PPV1",RIGHT($C2135,4)="PPV2",RIGHT($C2135,4)="PPV3"),"PPV RMS",IFERROR(VLOOKUP($C2135,'AUX'!$A:$B,2,FALSE),IFERROR(VLOOKUP($D2135,'AUX'!$A:$B,2,FALSE),"NO DEFINIDO"))))</f>
        <v>0</v>
      </c>
    </row>
    <row r="2136" spans="1:19">
      <c r="A2136" t="s">
        <v>14781</v>
      </c>
      <c r="B2136" t="s">
        <v>58218</v>
      </c>
      <c r="C2136" t="s">
        <v>58878</v>
      </c>
      <c r="D2136" t="s">
        <v>305</v>
      </c>
      <c r="E2136" t="s">
        <v>59434</v>
      </c>
      <c r="F2136" t="s">
        <v>42659</v>
      </c>
      <c r="G2136" t="s">
        <v>59504</v>
      </c>
      <c r="H2136" t="s">
        <v>38846</v>
      </c>
      <c r="I2136" t="s">
        <v>55506</v>
      </c>
      <c r="J2136" t="s">
        <v>10119</v>
      </c>
      <c r="K2136" t="s">
        <v>61325</v>
      </c>
      <c r="L2136" t="s">
        <v>61325</v>
      </c>
      <c r="M2136" t="s">
        <v>66490</v>
      </c>
      <c r="N2136" t="s">
        <v>25179</v>
      </c>
      <c r="P2136" s="2">
        <v>45897</v>
      </c>
      <c r="Q2136" t="s">
        <v>17515</v>
      </c>
      <c r="R2136" t="s">
        <v>11</v>
      </c>
      <c r="S2136">
        <f>IF($F2136&lt;&gt;"CENDIS","DIRECTO",IF(OR(RIGHT($C2136,3)="PPV",RIGHT($C2136,4)="PPV1",RIGHT($C2136,4)="PPV2",RIGHT($C2136,4)="PPV3"),"PPV RMS",IFERROR(VLOOKUP($C2136,'AUX'!$A:$B,2,FALSE),IFERROR(VLOOKUP($D2136,'AUX'!$A:$B,2,FALSE),"NO DEFINIDO"))))</f>
        <v>0</v>
      </c>
    </row>
    <row r="2137" spans="1:19">
      <c r="A2137" t="s">
        <v>14782</v>
      </c>
      <c r="B2137" t="s">
        <v>58218</v>
      </c>
      <c r="C2137" t="s">
        <v>58878</v>
      </c>
      <c r="D2137" t="s">
        <v>305</v>
      </c>
      <c r="E2137" t="s">
        <v>59447</v>
      </c>
      <c r="F2137" t="s">
        <v>42661</v>
      </c>
      <c r="G2137" t="s">
        <v>59504</v>
      </c>
      <c r="H2137" t="s">
        <v>38846</v>
      </c>
      <c r="I2137" t="s">
        <v>55506</v>
      </c>
      <c r="J2137" t="s">
        <v>10119</v>
      </c>
      <c r="K2137" t="s">
        <v>61325</v>
      </c>
      <c r="L2137" t="s">
        <v>61325</v>
      </c>
      <c r="M2137" t="s">
        <v>66490</v>
      </c>
      <c r="N2137" t="s">
        <v>25176</v>
      </c>
      <c r="P2137" s="2">
        <v>45887</v>
      </c>
      <c r="Q2137" t="s">
        <v>17515</v>
      </c>
      <c r="R2137" t="s">
        <v>11</v>
      </c>
      <c r="S2137">
        <f>IF($F2137&lt;&gt;"CENDIS","DIRECTO",IF(OR(RIGHT($C2137,3)="PPV",RIGHT($C2137,4)="PPV1",RIGHT($C2137,4)="PPV2",RIGHT($C2137,4)="PPV3"),"PPV RMS",IFERROR(VLOOKUP($C2137,'AUX'!$A:$B,2,FALSE),IFERROR(VLOOKUP($D2137,'AUX'!$A:$B,2,FALSE),"NO DEFINIDO"))))</f>
        <v>0</v>
      </c>
    </row>
    <row r="2138" spans="1:19">
      <c r="A2138" t="s">
        <v>57147</v>
      </c>
      <c r="B2138" t="s">
        <v>55538</v>
      </c>
      <c r="C2138" t="s">
        <v>43100</v>
      </c>
      <c r="D2138" t="s">
        <v>48</v>
      </c>
      <c r="E2138" t="s">
        <v>37932</v>
      </c>
      <c r="F2138" t="s">
        <v>59503</v>
      </c>
      <c r="G2138" t="s">
        <v>59504</v>
      </c>
      <c r="H2138" t="s">
        <v>38846</v>
      </c>
      <c r="I2138" t="s">
        <v>55546</v>
      </c>
      <c r="J2138" t="s">
        <v>10119</v>
      </c>
      <c r="K2138" t="s">
        <v>61326</v>
      </c>
      <c r="L2138" t="s">
        <v>61326</v>
      </c>
      <c r="M2138" t="s">
        <v>66491</v>
      </c>
      <c r="N2138" t="s">
        <v>25166</v>
      </c>
      <c r="P2138" s="2">
        <v>45912</v>
      </c>
      <c r="Q2138" t="s">
        <v>42332</v>
      </c>
      <c r="R2138" t="s">
        <v>11</v>
      </c>
      <c r="S2138">
        <f>IF($F2138&lt;&gt;"CENDIS","DIRECTO",IF(OR(RIGHT($C2138,3)="PPV",RIGHT($C2138,4)="PPV1",RIGHT($C2138,4)="PPV2",RIGHT($C2138,4)="PPV3"),"PPV RMS",IFERROR(VLOOKUP($C2138,'AUX'!$A:$B,2,FALSE),IFERROR(VLOOKUP($D2138,'AUX'!$A:$B,2,FALSE),"NO DEFINIDO"))))</f>
        <v>0</v>
      </c>
    </row>
    <row r="2139" spans="1:19">
      <c r="A2139" t="s">
        <v>14783</v>
      </c>
      <c r="B2139" t="s">
        <v>58233</v>
      </c>
      <c r="C2139" t="s">
        <v>54</v>
      </c>
      <c r="D2139" t="s">
        <v>54</v>
      </c>
      <c r="E2139" t="s">
        <v>38422</v>
      </c>
      <c r="F2139" t="s">
        <v>42774</v>
      </c>
      <c r="G2139" t="s">
        <v>59504</v>
      </c>
      <c r="H2139" t="s">
        <v>38846</v>
      </c>
      <c r="I2139" t="s">
        <v>55376</v>
      </c>
      <c r="J2139" t="s">
        <v>10119</v>
      </c>
      <c r="K2139" t="s">
        <v>61327</v>
      </c>
      <c r="L2139" t="s">
        <v>61327</v>
      </c>
      <c r="M2139" t="s">
        <v>66492</v>
      </c>
      <c r="N2139" t="s">
        <v>25157</v>
      </c>
      <c r="P2139" s="2">
        <v>45905</v>
      </c>
      <c r="Q2139" t="s">
        <v>17515</v>
      </c>
      <c r="R2139" t="s">
        <v>11</v>
      </c>
      <c r="S2139">
        <f>IF($F2139&lt;&gt;"CENDIS","DIRECTO",IF(OR(RIGHT($C2139,3)="PPV",RIGHT($C2139,4)="PPV1",RIGHT($C2139,4)="PPV2",RIGHT($C2139,4)="PPV3"),"PPV RMS",IFERROR(VLOOKUP($C2139,'AUX'!$A:$B,2,FALSE),IFERROR(VLOOKUP($D2139,'AUX'!$A:$B,2,FALSE),"NO DEFINIDO"))))</f>
        <v>0</v>
      </c>
    </row>
    <row r="2140" spans="1:19">
      <c r="A2140" t="s">
        <v>14784</v>
      </c>
      <c r="B2140" t="s">
        <v>58173</v>
      </c>
      <c r="C2140" t="s">
        <v>43099</v>
      </c>
      <c r="D2140" t="s">
        <v>333</v>
      </c>
      <c r="E2140" t="s">
        <v>56159</v>
      </c>
      <c r="F2140" t="s">
        <v>42626</v>
      </c>
      <c r="G2140" t="s">
        <v>59504</v>
      </c>
      <c r="H2140" t="s">
        <v>38846</v>
      </c>
      <c r="I2140" t="s">
        <v>55590</v>
      </c>
      <c r="J2140" t="s">
        <v>10119</v>
      </c>
      <c r="K2140" t="s">
        <v>61328</v>
      </c>
      <c r="L2140" t="s">
        <v>61328</v>
      </c>
      <c r="M2140" t="s">
        <v>66493</v>
      </c>
      <c r="N2140" t="s">
        <v>25164</v>
      </c>
      <c r="P2140" s="2">
        <v>45910</v>
      </c>
      <c r="Q2140" t="s">
        <v>17516</v>
      </c>
      <c r="R2140" t="s">
        <v>11</v>
      </c>
      <c r="S2140">
        <f>IF($F2140&lt;&gt;"CENDIS","DIRECTO",IF(OR(RIGHT($C2140,3)="PPV",RIGHT($C2140,4)="PPV1",RIGHT($C2140,4)="PPV2",RIGHT($C2140,4)="PPV3"),"PPV RMS",IFERROR(VLOOKUP($C2140,'AUX'!$A:$B,2,FALSE),IFERROR(VLOOKUP($D2140,'AUX'!$A:$B,2,FALSE),"NO DEFINIDO"))))</f>
        <v>0</v>
      </c>
    </row>
    <row r="2141" spans="1:19">
      <c r="A2141" t="s">
        <v>14785</v>
      </c>
      <c r="B2141" t="s">
        <v>58458</v>
      </c>
      <c r="C2141" t="s">
        <v>59055</v>
      </c>
      <c r="D2141" t="s">
        <v>575</v>
      </c>
      <c r="E2141" t="s">
        <v>55476</v>
      </c>
      <c r="F2141" t="s">
        <v>42598</v>
      </c>
      <c r="G2141" t="s">
        <v>59504</v>
      </c>
      <c r="H2141" t="s">
        <v>10119</v>
      </c>
      <c r="I2141" t="s">
        <v>55596</v>
      </c>
      <c r="J2141" t="s">
        <v>10119</v>
      </c>
      <c r="K2141" t="s">
        <v>28678</v>
      </c>
      <c r="L2141" t="s">
        <v>28678</v>
      </c>
      <c r="M2141" t="s">
        <v>66494</v>
      </c>
      <c r="N2141" t="s">
        <v>25160</v>
      </c>
      <c r="O2141" t="s">
        <v>70099</v>
      </c>
      <c r="P2141" s="2">
        <v>45901</v>
      </c>
      <c r="Q2141" t="s">
        <v>17515</v>
      </c>
      <c r="R2141" t="s">
        <v>14</v>
      </c>
      <c r="S2141">
        <f>IF($F2141&lt;&gt;"CENDIS","DIRECTO",IF(OR(RIGHT($C2141,3)="PPV",RIGHT($C2141,4)="PPV1",RIGHT($C2141,4)="PPV2",RIGHT($C2141,4)="PPV3"),"PPV RMS",IFERROR(VLOOKUP($C2141,'AUX'!$A:$B,2,FALSE),IFERROR(VLOOKUP($D2141,'AUX'!$A:$B,2,FALSE),"NO DEFINIDO"))))</f>
        <v>0</v>
      </c>
    </row>
    <row r="2142" spans="1:19">
      <c r="A2142" t="s">
        <v>14786</v>
      </c>
      <c r="B2142" t="s">
        <v>58459</v>
      </c>
      <c r="C2142" t="s">
        <v>576</v>
      </c>
      <c r="D2142" t="s">
        <v>576</v>
      </c>
      <c r="E2142" t="s">
        <v>55476</v>
      </c>
      <c r="F2142" t="s">
        <v>42598</v>
      </c>
      <c r="G2142" t="s">
        <v>59504</v>
      </c>
      <c r="H2142" t="s">
        <v>10119</v>
      </c>
      <c r="I2142" t="s">
        <v>55427</v>
      </c>
      <c r="J2142" t="s">
        <v>10119</v>
      </c>
      <c r="K2142" t="s">
        <v>61329</v>
      </c>
      <c r="L2142" t="s">
        <v>61329</v>
      </c>
      <c r="M2142" t="s">
        <v>66495</v>
      </c>
      <c r="N2142" t="s">
        <v>25211</v>
      </c>
      <c r="O2142" t="s">
        <v>70098</v>
      </c>
      <c r="P2142" s="2">
        <v>45906</v>
      </c>
      <c r="Q2142" t="s">
        <v>17515</v>
      </c>
      <c r="R2142" t="s">
        <v>14</v>
      </c>
      <c r="S2142">
        <f>IF($F2142&lt;&gt;"CENDIS","DIRECTO",IF(OR(RIGHT($C2142,3)="PPV",RIGHT($C2142,4)="PPV1",RIGHT($C2142,4)="PPV2",RIGHT($C2142,4)="PPV3"),"PPV RMS",IFERROR(VLOOKUP($C2142,'AUX'!$A:$B,2,FALSE),IFERROR(VLOOKUP($D2142,'AUX'!$A:$B,2,FALSE),"NO DEFINIDO"))))</f>
        <v>0</v>
      </c>
    </row>
    <row r="2143" spans="1:19">
      <c r="A2143" t="s">
        <v>14787</v>
      </c>
      <c r="B2143" t="s">
        <v>58460</v>
      </c>
      <c r="C2143" t="s">
        <v>59056</v>
      </c>
      <c r="D2143" t="s">
        <v>577</v>
      </c>
      <c r="E2143" t="s">
        <v>55476</v>
      </c>
      <c r="F2143" t="s">
        <v>42598</v>
      </c>
      <c r="G2143" t="s">
        <v>59504</v>
      </c>
      <c r="H2143" t="s">
        <v>55415</v>
      </c>
      <c r="I2143" t="s">
        <v>56027</v>
      </c>
      <c r="J2143" t="s">
        <v>10119</v>
      </c>
      <c r="K2143" t="s">
        <v>61330</v>
      </c>
      <c r="L2143" t="s">
        <v>61330</v>
      </c>
      <c r="M2143" t="s">
        <v>66496</v>
      </c>
      <c r="N2143" t="s">
        <v>25211</v>
      </c>
      <c r="O2143" t="s">
        <v>70098</v>
      </c>
      <c r="P2143" s="2">
        <v>45909</v>
      </c>
      <c r="Q2143" t="s">
        <v>17515</v>
      </c>
      <c r="R2143" t="s">
        <v>14</v>
      </c>
      <c r="S2143">
        <f>IF($F2143&lt;&gt;"CENDIS","DIRECTO",IF(OR(RIGHT($C2143,3)="PPV",RIGHT($C2143,4)="PPV1",RIGHT($C2143,4)="PPV2",RIGHT($C2143,4)="PPV3"),"PPV RMS",IFERROR(VLOOKUP($C2143,'AUX'!$A:$B,2,FALSE),IFERROR(VLOOKUP($D2143,'AUX'!$A:$B,2,FALSE),"NO DEFINIDO"))))</f>
        <v>0</v>
      </c>
    </row>
    <row r="2144" spans="1:19">
      <c r="A2144" t="s">
        <v>14788</v>
      </c>
      <c r="B2144" t="s">
        <v>58127</v>
      </c>
      <c r="C2144" t="s">
        <v>58814</v>
      </c>
      <c r="D2144" t="s">
        <v>64</v>
      </c>
      <c r="E2144" t="s">
        <v>55476</v>
      </c>
      <c r="F2144" t="s">
        <v>42598</v>
      </c>
      <c r="G2144" t="s">
        <v>59504</v>
      </c>
      <c r="H2144" t="s">
        <v>10119</v>
      </c>
      <c r="I2144" t="s">
        <v>55411</v>
      </c>
      <c r="J2144" t="s">
        <v>10119</v>
      </c>
      <c r="K2144" t="s">
        <v>61331</v>
      </c>
      <c r="L2144" t="s">
        <v>61331</v>
      </c>
      <c r="M2144" t="s">
        <v>66497</v>
      </c>
      <c r="N2144" t="s">
        <v>34896</v>
      </c>
      <c r="O2144" t="s">
        <v>70098</v>
      </c>
      <c r="P2144" s="2">
        <v>45871</v>
      </c>
      <c r="Q2144" t="s">
        <v>17515</v>
      </c>
      <c r="R2144" t="s">
        <v>14</v>
      </c>
      <c r="S2144">
        <f>IF($F2144&lt;&gt;"CENDIS","DIRECTO",IF(OR(RIGHT($C2144,3)="PPV",RIGHT($C2144,4)="PPV1",RIGHT($C2144,4)="PPV2",RIGHT($C2144,4)="PPV3"),"PPV RMS",IFERROR(VLOOKUP($C2144,'AUX'!$A:$B,2,FALSE),IFERROR(VLOOKUP($D2144,'AUX'!$A:$B,2,FALSE),"NO DEFINIDO"))))</f>
        <v>0</v>
      </c>
    </row>
    <row r="2145" spans="1:19">
      <c r="A2145" t="s">
        <v>14789</v>
      </c>
      <c r="B2145" t="s">
        <v>58127</v>
      </c>
      <c r="C2145" t="s">
        <v>58814</v>
      </c>
      <c r="D2145" t="s">
        <v>64</v>
      </c>
      <c r="E2145" t="s">
        <v>55476</v>
      </c>
      <c r="F2145" t="s">
        <v>42598</v>
      </c>
      <c r="G2145" t="s">
        <v>59504</v>
      </c>
      <c r="H2145" t="s">
        <v>10119</v>
      </c>
      <c r="I2145" t="s">
        <v>55397</v>
      </c>
      <c r="J2145" t="s">
        <v>10119</v>
      </c>
      <c r="K2145" t="s">
        <v>61332</v>
      </c>
      <c r="L2145" t="s">
        <v>61332</v>
      </c>
      <c r="M2145" t="s">
        <v>66498</v>
      </c>
      <c r="N2145" t="s">
        <v>34910</v>
      </c>
      <c r="O2145" t="s">
        <v>70098</v>
      </c>
      <c r="P2145" s="2">
        <v>45842</v>
      </c>
      <c r="Q2145" t="s">
        <v>17515</v>
      </c>
      <c r="R2145" t="s">
        <v>14</v>
      </c>
      <c r="S2145">
        <f>IF($F2145&lt;&gt;"CENDIS","DIRECTO",IF(OR(RIGHT($C2145,3)="PPV",RIGHT($C2145,4)="PPV1",RIGHT($C2145,4)="PPV2",RIGHT($C2145,4)="PPV3"),"PPV RMS",IFERROR(VLOOKUP($C2145,'AUX'!$A:$B,2,FALSE),IFERROR(VLOOKUP($D2145,'AUX'!$A:$B,2,FALSE),"NO DEFINIDO"))))</f>
        <v>0</v>
      </c>
    </row>
    <row r="2146" spans="1:19">
      <c r="A2146" t="s">
        <v>14790</v>
      </c>
      <c r="B2146" t="s">
        <v>58110</v>
      </c>
      <c r="C2146" t="s">
        <v>43136</v>
      </c>
      <c r="D2146" t="s">
        <v>26</v>
      </c>
      <c r="E2146" t="s">
        <v>55672</v>
      </c>
      <c r="F2146" t="s">
        <v>42641</v>
      </c>
      <c r="G2146" t="s">
        <v>59504</v>
      </c>
      <c r="H2146" t="s">
        <v>38846</v>
      </c>
      <c r="I2146" t="s">
        <v>55586</v>
      </c>
      <c r="J2146" t="s">
        <v>10119</v>
      </c>
      <c r="K2146" t="s">
        <v>61333</v>
      </c>
      <c r="L2146" t="s">
        <v>61333</v>
      </c>
      <c r="M2146" t="s">
        <v>66499</v>
      </c>
      <c r="N2146" t="s">
        <v>25181</v>
      </c>
      <c r="P2146" s="2">
        <v>45898</v>
      </c>
      <c r="Q2146" t="s">
        <v>17515</v>
      </c>
      <c r="R2146" t="s">
        <v>11</v>
      </c>
      <c r="S2146">
        <f>IF($F2146&lt;&gt;"CENDIS","DIRECTO",IF(OR(RIGHT($C2146,3)="PPV",RIGHT($C2146,4)="PPV1",RIGHT($C2146,4)="PPV2",RIGHT($C2146,4)="PPV3"),"PPV RMS",IFERROR(VLOOKUP($C2146,'AUX'!$A:$B,2,FALSE),IFERROR(VLOOKUP($D2146,'AUX'!$A:$B,2,FALSE),"NO DEFINIDO"))))</f>
        <v>0</v>
      </c>
    </row>
    <row r="2147" spans="1:19">
      <c r="A2147" t="s">
        <v>14791</v>
      </c>
      <c r="B2147" t="s">
        <v>58147</v>
      </c>
      <c r="C2147" t="s">
        <v>43143</v>
      </c>
      <c r="D2147" t="s">
        <v>248</v>
      </c>
      <c r="E2147" t="s">
        <v>59450</v>
      </c>
      <c r="F2147" t="s">
        <v>42707</v>
      </c>
      <c r="G2147" t="s">
        <v>59504</v>
      </c>
      <c r="H2147" t="s">
        <v>38846</v>
      </c>
      <c r="I2147" t="s">
        <v>53218</v>
      </c>
      <c r="J2147" t="s">
        <v>10119</v>
      </c>
      <c r="K2147" t="s">
        <v>61334</v>
      </c>
      <c r="L2147" t="s">
        <v>61334</v>
      </c>
      <c r="M2147" t="s">
        <v>66500</v>
      </c>
      <c r="N2147" t="s">
        <v>25170</v>
      </c>
      <c r="P2147" s="2">
        <v>45896</v>
      </c>
      <c r="Q2147" t="s">
        <v>17515</v>
      </c>
      <c r="R2147" t="s">
        <v>11</v>
      </c>
      <c r="S2147">
        <f>IF($F2147&lt;&gt;"CENDIS","DIRECTO",IF(OR(RIGHT($C2147,3)="PPV",RIGHT($C2147,4)="PPV1",RIGHT($C2147,4)="PPV2",RIGHT($C2147,4)="PPV3"),"PPV RMS",IFERROR(VLOOKUP($C2147,'AUX'!$A:$B,2,FALSE),IFERROR(VLOOKUP($D2147,'AUX'!$A:$B,2,FALSE),"NO DEFINIDO"))))</f>
        <v>0</v>
      </c>
    </row>
    <row r="2148" spans="1:19">
      <c r="A2148" t="s">
        <v>14792</v>
      </c>
      <c r="B2148" t="s">
        <v>58147</v>
      </c>
      <c r="C2148" t="s">
        <v>43143</v>
      </c>
      <c r="D2148" t="s">
        <v>248</v>
      </c>
      <c r="E2148" t="s">
        <v>59345</v>
      </c>
      <c r="F2148" t="s">
        <v>42732</v>
      </c>
      <c r="G2148" t="s">
        <v>59504</v>
      </c>
      <c r="H2148" t="s">
        <v>38846</v>
      </c>
      <c r="I2148" t="s">
        <v>55376</v>
      </c>
      <c r="J2148" t="s">
        <v>10119</v>
      </c>
      <c r="K2148" t="s">
        <v>61335</v>
      </c>
      <c r="L2148" t="s">
        <v>61335</v>
      </c>
      <c r="M2148" t="s">
        <v>66501</v>
      </c>
      <c r="N2148" t="s">
        <v>25182</v>
      </c>
      <c r="P2148" s="2">
        <v>45892</v>
      </c>
      <c r="Q2148" t="s">
        <v>17515</v>
      </c>
      <c r="R2148" t="s">
        <v>11</v>
      </c>
      <c r="S2148">
        <f>IF($F2148&lt;&gt;"CENDIS","DIRECTO",IF(OR(RIGHT($C2148,3)="PPV",RIGHT($C2148,4)="PPV1",RIGHT($C2148,4)="PPV2",RIGHT($C2148,4)="PPV3"),"PPV RMS",IFERROR(VLOOKUP($C2148,'AUX'!$A:$B,2,FALSE),IFERROR(VLOOKUP($D2148,'AUX'!$A:$B,2,FALSE),"NO DEFINIDO"))))</f>
        <v>0</v>
      </c>
    </row>
    <row r="2149" spans="1:19">
      <c r="A2149" t="s">
        <v>57148</v>
      </c>
      <c r="B2149" t="s">
        <v>58274</v>
      </c>
      <c r="C2149" t="s">
        <v>59</v>
      </c>
      <c r="D2149" t="s">
        <v>59</v>
      </c>
      <c r="E2149" t="s">
        <v>59354</v>
      </c>
      <c r="F2149" t="s">
        <v>42606</v>
      </c>
      <c r="G2149" t="s">
        <v>59504</v>
      </c>
      <c r="H2149" t="s">
        <v>38846</v>
      </c>
      <c r="I2149" t="s">
        <v>55623</v>
      </c>
      <c r="J2149" t="s">
        <v>10119</v>
      </c>
      <c r="K2149" t="s">
        <v>61336</v>
      </c>
      <c r="L2149" t="s">
        <v>61336</v>
      </c>
      <c r="M2149" t="s">
        <v>66502</v>
      </c>
      <c r="N2149" t="s">
        <v>25226</v>
      </c>
      <c r="P2149" s="2">
        <v>45915</v>
      </c>
      <c r="Q2149" t="s">
        <v>42332</v>
      </c>
      <c r="R2149" t="s">
        <v>11</v>
      </c>
      <c r="S2149">
        <f>IF($F2149&lt;&gt;"CENDIS","DIRECTO",IF(OR(RIGHT($C2149,3)="PPV",RIGHT($C2149,4)="PPV1",RIGHT($C2149,4)="PPV2",RIGHT($C2149,4)="PPV3"),"PPV RMS",IFERROR(VLOOKUP($C2149,'AUX'!$A:$B,2,FALSE),IFERROR(VLOOKUP($D2149,'AUX'!$A:$B,2,FALSE),"NO DEFINIDO"))))</f>
        <v>0</v>
      </c>
    </row>
    <row r="2150" spans="1:19">
      <c r="A2150" t="s">
        <v>57149</v>
      </c>
      <c r="B2150" t="s">
        <v>58233</v>
      </c>
      <c r="C2150" t="s">
        <v>54</v>
      </c>
      <c r="D2150" t="s">
        <v>54</v>
      </c>
      <c r="E2150" t="s">
        <v>59441</v>
      </c>
      <c r="F2150" t="s">
        <v>42632</v>
      </c>
      <c r="G2150" t="s">
        <v>59504</v>
      </c>
      <c r="H2150" t="s">
        <v>38846</v>
      </c>
      <c r="I2150" t="s">
        <v>55376</v>
      </c>
      <c r="J2150" t="s">
        <v>10119</v>
      </c>
      <c r="K2150" t="s">
        <v>61337</v>
      </c>
      <c r="L2150" t="s">
        <v>61337</v>
      </c>
      <c r="M2150" t="s">
        <v>66503</v>
      </c>
      <c r="N2150" t="s">
        <v>25166</v>
      </c>
      <c r="P2150" s="2">
        <v>45912</v>
      </c>
      <c r="Q2150" t="s">
        <v>42332</v>
      </c>
      <c r="R2150" t="s">
        <v>11</v>
      </c>
      <c r="S2150">
        <f>IF($F2150&lt;&gt;"CENDIS","DIRECTO",IF(OR(RIGHT($C2150,3)="PPV",RIGHT($C2150,4)="PPV1",RIGHT($C2150,4)="PPV2",RIGHT($C2150,4)="PPV3"),"PPV RMS",IFERROR(VLOOKUP($C2150,'AUX'!$A:$B,2,FALSE),IFERROR(VLOOKUP($D2150,'AUX'!$A:$B,2,FALSE),"NO DEFINIDO"))))</f>
        <v>0</v>
      </c>
    </row>
    <row r="2151" spans="1:19">
      <c r="A2151" t="s">
        <v>14793</v>
      </c>
      <c r="B2151" t="s">
        <v>58147</v>
      </c>
      <c r="C2151" t="s">
        <v>43143</v>
      </c>
      <c r="D2151" t="s">
        <v>248</v>
      </c>
      <c r="E2151" t="s">
        <v>59459</v>
      </c>
      <c r="F2151" t="s">
        <v>42631</v>
      </c>
      <c r="G2151" t="s">
        <v>59504</v>
      </c>
      <c r="H2151" t="s">
        <v>38846</v>
      </c>
      <c r="I2151" t="s">
        <v>55587</v>
      </c>
      <c r="J2151" t="s">
        <v>10119</v>
      </c>
      <c r="K2151" t="s">
        <v>61338</v>
      </c>
      <c r="L2151" t="s">
        <v>61338</v>
      </c>
      <c r="M2151" t="s">
        <v>66504</v>
      </c>
      <c r="N2151" t="s">
        <v>25157</v>
      </c>
      <c r="P2151" s="2">
        <v>45905</v>
      </c>
      <c r="Q2151" t="s">
        <v>17515</v>
      </c>
      <c r="R2151" t="s">
        <v>11</v>
      </c>
      <c r="S2151">
        <f>IF($F2151&lt;&gt;"CENDIS","DIRECTO",IF(OR(RIGHT($C2151,3)="PPV",RIGHT($C2151,4)="PPV1",RIGHT($C2151,4)="PPV2",RIGHT($C2151,4)="PPV3"),"PPV RMS",IFERROR(VLOOKUP($C2151,'AUX'!$A:$B,2,FALSE),IFERROR(VLOOKUP($D2151,'AUX'!$A:$B,2,FALSE),"NO DEFINIDO"))))</f>
        <v>0</v>
      </c>
    </row>
    <row r="2152" spans="1:19">
      <c r="A2152" t="s">
        <v>14794</v>
      </c>
      <c r="B2152" t="s">
        <v>58147</v>
      </c>
      <c r="C2152" t="s">
        <v>43143</v>
      </c>
      <c r="D2152" t="s">
        <v>248</v>
      </c>
      <c r="E2152" t="s">
        <v>59417</v>
      </c>
      <c r="F2152" t="s">
        <v>42696</v>
      </c>
      <c r="G2152" t="s">
        <v>59504</v>
      </c>
      <c r="H2152" t="s">
        <v>38846</v>
      </c>
      <c r="I2152" t="s">
        <v>55509</v>
      </c>
      <c r="J2152" t="s">
        <v>10119</v>
      </c>
      <c r="K2152" t="s">
        <v>61339</v>
      </c>
      <c r="L2152" t="s">
        <v>61339</v>
      </c>
      <c r="M2152" t="s">
        <v>66505</v>
      </c>
      <c r="N2152" t="s">
        <v>25181</v>
      </c>
      <c r="P2152" s="2">
        <v>45898</v>
      </c>
      <c r="Q2152" t="s">
        <v>17515</v>
      </c>
      <c r="R2152" t="s">
        <v>11</v>
      </c>
      <c r="S2152">
        <f>IF($F2152&lt;&gt;"CENDIS","DIRECTO",IF(OR(RIGHT($C2152,3)="PPV",RIGHT($C2152,4)="PPV1",RIGHT($C2152,4)="PPV2",RIGHT($C2152,4)="PPV3"),"PPV RMS",IFERROR(VLOOKUP($C2152,'AUX'!$A:$B,2,FALSE),IFERROR(VLOOKUP($D2152,'AUX'!$A:$B,2,FALSE),"NO DEFINIDO"))))</f>
        <v>0</v>
      </c>
    </row>
    <row r="2153" spans="1:19">
      <c r="A2153" t="s">
        <v>14795</v>
      </c>
      <c r="B2153" t="s">
        <v>58110</v>
      </c>
      <c r="C2153" t="s">
        <v>43136</v>
      </c>
      <c r="D2153" t="s">
        <v>26</v>
      </c>
      <c r="E2153" t="s">
        <v>59378</v>
      </c>
      <c r="F2153" t="s">
        <v>42758</v>
      </c>
      <c r="G2153" t="s">
        <v>59504</v>
      </c>
      <c r="H2153" t="s">
        <v>38846</v>
      </c>
      <c r="I2153" t="s">
        <v>55379</v>
      </c>
      <c r="J2153" t="s">
        <v>10119</v>
      </c>
      <c r="K2153" t="s">
        <v>61340</v>
      </c>
      <c r="L2153" t="s">
        <v>61340</v>
      </c>
      <c r="M2153" t="s">
        <v>66506</v>
      </c>
      <c r="N2153" t="s">
        <v>25165</v>
      </c>
      <c r="P2153" s="2">
        <v>45911</v>
      </c>
      <c r="Q2153" t="s">
        <v>17516</v>
      </c>
      <c r="R2153" t="s">
        <v>11</v>
      </c>
      <c r="S2153">
        <f>IF($F2153&lt;&gt;"CENDIS","DIRECTO",IF(OR(RIGHT($C2153,3)="PPV",RIGHT($C2153,4)="PPV1",RIGHT($C2153,4)="PPV2",RIGHT($C2153,4)="PPV3"),"PPV RMS",IFERROR(VLOOKUP($C2153,'AUX'!$A:$B,2,FALSE),IFERROR(VLOOKUP($D2153,'AUX'!$A:$B,2,FALSE),"NO DEFINIDO"))))</f>
        <v>0</v>
      </c>
    </row>
    <row r="2154" spans="1:19">
      <c r="A2154" t="s">
        <v>14796</v>
      </c>
      <c r="B2154" t="s">
        <v>58147</v>
      </c>
      <c r="C2154" t="s">
        <v>43143</v>
      </c>
      <c r="D2154" t="s">
        <v>248</v>
      </c>
      <c r="E2154" t="s">
        <v>51911</v>
      </c>
      <c r="F2154" t="s">
        <v>42596</v>
      </c>
      <c r="G2154" t="s">
        <v>59504</v>
      </c>
      <c r="H2154" t="s">
        <v>38846</v>
      </c>
      <c r="I2154" t="s">
        <v>55595</v>
      </c>
      <c r="J2154" t="s">
        <v>10119</v>
      </c>
      <c r="K2154" t="s">
        <v>61341</v>
      </c>
      <c r="L2154" t="s">
        <v>61341</v>
      </c>
      <c r="M2154" t="s">
        <v>66507</v>
      </c>
      <c r="N2154" t="s">
        <v>25158</v>
      </c>
      <c r="P2154" s="2">
        <v>45909</v>
      </c>
      <c r="Q2154" t="s">
        <v>17515</v>
      </c>
      <c r="R2154" t="s">
        <v>11</v>
      </c>
      <c r="S2154">
        <f>IF($F2154&lt;&gt;"CENDIS","DIRECTO",IF(OR(RIGHT($C2154,3)="PPV",RIGHT($C2154,4)="PPV1",RIGHT($C2154,4)="PPV2",RIGHT($C2154,4)="PPV3"),"PPV RMS",IFERROR(VLOOKUP($C2154,'AUX'!$A:$B,2,FALSE),IFERROR(VLOOKUP($D2154,'AUX'!$A:$B,2,FALSE),"NO DEFINIDO"))))</f>
        <v>0</v>
      </c>
    </row>
    <row r="2155" spans="1:19">
      <c r="A2155" t="s">
        <v>14797</v>
      </c>
      <c r="B2155" t="s">
        <v>58358</v>
      </c>
      <c r="C2155" t="s">
        <v>58971</v>
      </c>
      <c r="D2155" t="s">
        <v>512</v>
      </c>
      <c r="E2155" t="s">
        <v>59367</v>
      </c>
      <c r="F2155" t="s">
        <v>42755</v>
      </c>
      <c r="G2155" t="s">
        <v>59504</v>
      </c>
      <c r="H2155" t="s">
        <v>38846</v>
      </c>
      <c r="I2155" t="s">
        <v>55536</v>
      </c>
      <c r="J2155" t="s">
        <v>10119</v>
      </c>
      <c r="K2155" t="s">
        <v>61342</v>
      </c>
      <c r="L2155" t="s">
        <v>61342</v>
      </c>
      <c r="M2155" t="s">
        <v>66508</v>
      </c>
      <c r="N2155" t="s">
        <v>34890</v>
      </c>
      <c r="P2155" s="2">
        <v>45841</v>
      </c>
      <c r="Q2155" t="s">
        <v>17515</v>
      </c>
      <c r="R2155" t="s">
        <v>11</v>
      </c>
      <c r="S2155">
        <f>IF($F2155&lt;&gt;"CENDIS","DIRECTO",IF(OR(RIGHT($C2155,3)="PPV",RIGHT($C2155,4)="PPV1",RIGHT($C2155,4)="PPV2",RIGHT($C2155,4)="PPV3"),"PPV RMS",IFERROR(VLOOKUP($C2155,'AUX'!$A:$B,2,FALSE),IFERROR(VLOOKUP($D2155,'AUX'!$A:$B,2,FALSE),"NO DEFINIDO"))))</f>
        <v>0</v>
      </c>
    </row>
    <row r="2156" spans="1:19">
      <c r="A2156" t="s">
        <v>14798</v>
      </c>
      <c r="B2156" t="s">
        <v>58348</v>
      </c>
      <c r="C2156" t="s">
        <v>43115</v>
      </c>
      <c r="D2156" t="s">
        <v>84</v>
      </c>
      <c r="E2156" t="s">
        <v>59415</v>
      </c>
      <c r="F2156" t="s">
        <v>42658</v>
      </c>
      <c r="G2156" t="s">
        <v>59504</v>
      </c>
      <c r="H2156" t="s">
        <v>55586</v>
      </c>
      <c r="I2156" t="s">
        <v>55386</v>
      </c>
      <c r="J2156" t="s">
        <v>10119</v>
      </c>
      <c r="K2156" t="s">
        <v>61343</v>
      </c>
      <c r="L2156" t="s">
        <v>61343</v>
      </c>
      <c r="M2156" t="s">
        <v>66509</v>
      </c>
      <c r="N2156" t="s">
        <v>25201</v>
      </c>
      <c r="P2156" s="2">
        <v>45850</v>
      </c>
      <c r="Q2156" t="s">
        <v>17515</v>
      </c>
      <c r="R2156" t="s">
        <v>11</v>
      </c>
      <c r="S2156">
        <f>IF($F2156&lt;&gt;"CENDIS","DIRECTO",IF(OR(RIGHT($C2156,3)="PPV",RIGHT($C2156,4)="PPV1",RIGHT($C2156,4)="PPV2",RIGHT($C2156,4)="PPV3"),"PPV RMS",IFERROR(VLOOKUP($C2156,'AUX'!$A:$B,2,FALSE),IFERROR(VLOOKUP($D2156,'AUX'!$A:$B,2,FALSE),"NO DEFINIDO"))))</f>
        <v>0</v>
      </c>
    </row>
    <row r="2157" spans="1:19">
      <c r="A2157" t="s">
        <v>14799</v>
      </c>
      <c r="B2157" t="s">
        <v>58147</v>
      </c>
      <c r="C2157" t="s">
        <v>43143</v>
      </c>
      <c r="D2157" t="s">
        <v>248</v>
      </c>
      <c r="E2157" t="s">
        <v>55672</v>
      </c>
      <c r="F2157" t="s">
        <v>42641</v>
      </c>
      <c r="G2157" t="s">
        <v>59504</v>
      </c>
      <c r="H2157" t="s">
        <v>38846</v>
      </c>
      <c r="I2157" t="s">
        <v>55509</v>
      </c>
      <c r="J2157" t="s">
        <v>10119</v>
      </c>
      <c r="K2157" t="s">
        <v>61344</v>
      </c>
      <c r="L2157" t="s">
        <v>61344</v>
      </c>
      <c r="M2157" t="s">
        <v>66510</v>
      </c>
      <c r="N2157" t="s">
        <v>25157</v>
      </c>
      <c r="P2157" s="2">
        <v>45905</v>
      </c>
      <c r="Q2157" t="s">
        <v>17515</v>
      </c>
      <c r="R2157" t="s">
        <v>11</v>
      </c>
      <c r="S2157">
        <f>IF($F2157&lt;&gt;"CENDIS","DIRECTO",IF(OR(RIGHT($C2157,3)="PPV",RIGHT($C2157,4)="PPV1",RIGHT($C2157,4)="PPV2",RIGHT($C2157,4)="PPV3"),"PPV RMS",IFERROR(VLOOKUP($C2157,'AUX'!$A:$B,2,FALSE),IFERROR(VLOOKUP($D2157,'AUX'!$A:$B,2,FALSE),"NO DEFINIDO"))))</f>
        <v>0</v>
      </c>
    </row>
    <row r="2158" spans="1:19">
      <c r="A2158" t="s">
        <v>14800</v>
      </c>
      <c r="B2158" t="s">
        <v>58173</v>
      </c>
      <c r="C2158" t="s">
        <v>43099</v>
      </c>
      <c r="D2158" t="s">
        <v>333</v>
      </c>
      <c r="E2158" t="s">
        <v>59349</v>
      </c>
      <c r="F2158" t="s">
        <v>42640</v>
      </c>
      <c r="G2158" t="s">
        <v>59504</v>
      </c>
      <c r="H2158" t="s">
        <v>38846</v>
      </c>
      <c r="I2158" t="s">
        <v>55436</v>
      </c>
      <c r="J2158" t="s">
        <v>10119</v>
      </c>
      <c r="K2158" t="s">
        <v>61345</v>
      </c>
      <c r="L2158" t="s">
        <v>61345</v>
      </c>
      <c r="M2158" t="s">
        <v>66511</v>
      </c>
      <c r="N2158" t="s">
        <v>25171</v>
      </c>
      <c r="P2158" s="2">
        <v>45881</v>
      </c>
      <c r="Q2158" t="s">
        <v>17515</v>
      </c>
      <c r="R2158" t="s">
        <v>11</v>
      </c>
      <c r="S2158">
        <f>IF($F2158&lt;&gt;"CENDIS","DIRECTO",IF(OR(RIGHT($C2158,3)="PPV",RIGHT($C2158,4)="PPV1",RIGHT($C2158,4)="PPV2",RIGHT($C2158,4)="PPV3"),"PPV RMS",IFERROR(VLOOKUP($C2158,'AUX'!$A:$B,2,FALSE),IFERROR(VLOOKUP($D2158,'AUX'!$A:$B,2,FALSE),"NO DEFINIDO"))))</f>
        <v>0</v>
      </c>
    </row>
    <row r="2159" spans="1:19">
      <c r="A2159" t="s">
        <v>14801</v>
      </c>
      <c r="B2159" t="s">
        <v>58147</v>
      </c>
      <c r="C2159" t="s">
        <v>43143</v>
      </c>
      <c r="D2159" t="s">
        <v>248</v>
      </c>
      <c r="E2159" t="s">
        <v>59404</v>
      </c>
      <c r="F2159" t="s">
        <v>42665</v>
      </c>
      <c r="G2159" t="s">
        <v>59504</v>
      </c>
      <c r="H2159" t="s">
        <v>38846</v>
      </c>
      <c r="I2159" t="s">
        <v>55526</v>
      </c>
      <c r="J2159" t="s">
        <v>10119</v>
      </c>
      <c r="K2159" t="s">
        <v>61346</v>
      </c>
      <c r="L2159" t="s">
        <v>61346</v>
      </c>
      <c r="M2159" t="s">
        <v>66512</v>
      </c>
      <c r="N2159" t="s">
        <v>25205</v>
      </c>
      <c r="P2159" s="2">
        <v>45895</v>
      </c>
      <c r="Q2159" t="s">
        <v>17515</v>
      </c>
      <c r="R2159" t="s">
        <v>11</v>
      </c>
      <c r="S2159">
        <f>IF($F2159&lt;&gt;"CENDIS","DIRECTO",IF(OR(RIGHT($C2159,3)="PPV",RIGHT($C2159,4)="PPV1",RIGHT($C2159,4)="PPV2",RIGHT($C2159,4)="PPV3"),"PPV RMS",IFERROR(VLOOKUP($C2159,'AUX'!$A:$B,2,FALSE),IFERROR(VLOOKUP($D2159,'AUX'!$A:$B,2,FALSE),"NO DEFINIDO"))))</f>
        <v>0</v>
      </c>
    </row>
    <row r="2160" spans="1:19">
      <c r="A2160" t="s">
        <v>14802</v>
      </c>
      <c r="B2160" t="s">
        <v>58110</v>
      </c>
      <c r="C2160" t="s">
        <v>43136</v>
      </c>
      <c r="D2160" t="s">
        <v>26</v>
      </c>
      <c r="E2160" t="s">
        <v>59383</v>
      </c>
      <c r="F2160" t="s">
        <v>42719</v>
      </c>
      <c r="G2160" t="s">
        <v>59504</v>
      </c>
      <c r="H2160" t="s">
        <v>38846</v>
      </c>
      <c r="I2160" t="s">
        <v>55388</v>
      </c>
      <c r="J2160" t="s">
        <v>10119</v>
      </c>
      <c r="K2160" t="s">
        <v>61347</v>
      </c>
      <c r="L2160" t="s">
        <v>61347</v>
      </c>
      <c r="M2160" t="s">
        <v>66513</v>
      </c>
      <c r="N2160" t="s">
        <v>25176</v>
      </c>
      <c r="P2160" s="2">
        <v>45887</v>
      </c>
      <c r="Q2160" t="s">
        <v>17515</v>
      </c>
      <c r="R2160" t="s">
        <v>11</v>
      </c>
      <c r="S2160">
        <f>IF($F2160&lt;&gt;"CENDIS","DIRECTO",IF(OR(RIGHT($C2160,3)="PPV",RIGHT($C2160,4)="PPV1",RIGHT($C2160,4)="PPV2",RIGHT($C2160,4)="PPV3"),"PPV RMS",IFERROR(VLOOKUP($C2160,'AUX'!$A:$B,2,FALSE),IFERROR(VLOOKUP($D2160,'AUX'!$A:$B,2,FALSE),"NO DEFINIDO"))))</f>
        <v>0</v>
      </c>
    </row>
    <row r="2161" spans="1:19">
      <c r="A2161" t="s">
        <v>14803</v>
      </c>
      <c r="B2161" t="s">
        <v>58236</v>
      </c>
      <c r="C2161" t="s">
        <v>43095</v>
      </c>
      <c r="D2161" t="s">
        <v>68</v>
      </c>
      <c r="E2161" t="s">
        <v>26736</v>
      </c>
      <c r="F2161" t="s">
        <v>42629</v>
      </c>
      <c r="G2161" t="s">
        <v>59504</v>
      </c>
      <c r="H2161" t="s">
        <v>38846</v>
      </c>
      <c r="I2161" t="s">
        <v>55380</v>
      </c>
      <c r="J2161" t="s">
        <v>10119</v>
      </c>
      <c r="K2161" t="s">
        <v>61348</v>
      </c>
      <c r="L2161" t="s">
        <v>61348</v>
      </c>
      <c r="M2161" t="s">
        <v>66514</v>
      </c>
      <c r="N2161" t="s">
        <v>25191</v>
      </c>
      <c r="P2161" s="2">
        <v>45875</v>
      </c>
      <c r="Q2161" t="s">
        <v>17515</v>
      </c>
      <c r="R2161" t="s">
        <v>11</v>
      </c>
      <c r="S2161">
        <f>IF($F2161&lt;&gt;"CENDIS","DIRECTO",IF(OR(RIGHT($C2161,3)="PPV",RIGHT($C2161,4)="PPV1",RIGHT($C2161,4)="PPV2",RIGHT($C2161,4)="PPV3"),"PPV RMS",IFERROR(VLOOKUP($C2161,'AUX'!$A:$B,2,FALSE),IFERROR(VLOOKUP($D2161,'AUX'!$A:$B,2,FALSE),"NO DEFINIDO"))))</f>
        <v>0</v>
      </c>
    </row>
    <row r="2162" spans="1:19">
      <c r="A2162" t="s">
        <v>14804</v>
      </c>
      <c r="B2162" t="s">
        <v>58147</v>
      </c>
      <c r="C2162" t="s">
        <v>43143</v>
      </c>
      <c r="D2162" t="s">
        <v>248</v>
      </c>
      <c r="E2162" t="s">
        <v>59357</v>
      </c>
      <c r="F2162" t="s">
        <v>42610</v>
      </c>
      <c r="G2162" t="s">
        <v>59504</v>
      </c>
      <c r="H2162" t="s">
        <v>38846</v>
      </c>
      <c r="I2162" t="s">
        <v>55691</v>
      </c>
      <c r="J2162" t="s">
        <v>10119</v>
      </c>
      <c r="K2162" t="s">
        <v>61349</v>
      </c>
      <c r="L2162" t="s">
        <v>61349</v>
      </c>
      <c r="M2162" t="s">
        <v>66515</v>
      </c>
      <c r="N2162" t="s">
        <v>25181</v>
      </c>
      <c r="P2162" s="2">
        <v>45898</v>
      </c>
      <c r="Q2162" t="s">
        <v>17515</v>
      </c>
      <c r="R2162" t="s">
        <v>11</v>
      </c>
      <c r="S2162">
        <f>IF($F2162&lt;&gt;"CENDIS","DIRECTO",IF(OR(RIGHT($C2162,3)="PPV",RIGHT($C2162,4)="PPV1",RIGHT($C2162,4)="PPV2",RIGHT($C2162,4)="PPV3"),"PPV RMS",IFERROR(VLOOKUP($C2162,'AUX'!$A:$B,2,FALSE),IFERROR(VLOOKUP($D2162,'AUX'!$A:$B,2,FALSE),"NO DEFINIDO"))))</f>
        <v>0</v>
      </c>
    </row>
    <row r="2163" spans="1:19">
      <c r="A2163" t="s">
        <v>57150</v>
      </c>
      <c r="B2163" t="s">
        <v>58312</v>
      </c>
      <c r="C2163" t="s">
        <v>58940</v>
      </c>
      <c r="D2163" t="s">
        <v>77</v>
      </c>
      <c r="E2163" t="s">
        <v>59367</v>
      </c>
      <c r="F2163" t="s">
        <v>42755</v>
      </c>
      <c r="G2163" t="s">
        <v>59504</v>
      </c>
      <c r="H2163" t="s">
        <v>55536</v>
      </c>
      <c r="I2163" t="s">
        <v>38845</v>
      </c>
      <c r="J2163" t="s">
        <v>10119</v>
      </c>
      <c r="K2163" t="s">
        <v>61350</v>
      </c>
      <c r="L2163" t="s">
        <v>61350</v>
      </c>
      <c r="M2163" t="s">
        <v>66516</v>
      </c>
      <c r="N2163" t="s">
        <v>25226</v>
      </c>
      <c r="P2163" s="2">
        <v>45923</v>
      </c>
      <c r="Q2163" t="s">
        <v>42332</v>
      </c>
      <c r="R2163" t="s">
        <v>11</v>
      </c>
      <c r="S2163">
        <f>IF($F2163&lt;&gt;"CENDIS","DIRECTO",IF(OR(RIGHT($C2163,3)="PPV",RIGHT($C2163,4)="PPV1",RIGHT($C2163,4)="PPV2",RIGHT($C2163,4)="PPV3"),"PPV RMS",IFERROR(VLOOKUP($C2163,'AUX'!$A:$B,2,FALSE),IFERROR(VLOOKUP($D2163,'AUX'!$A:$B,2,FALSE),"NO DEFINIDO"))))</f>
        <v>0</v>
      </c>
    </row>
    <row r="2164" spans="1:19">
      <c r="A2164" t="s">
        <v>14805</v>
      </c>
      <c r="B2164" t="s">
        <v>58147</v>
      </c>
      <c r="C2164" t="s">
        <v>43143</v>
      </c>
      <c r="D2164" t="s">
        <v>248</v>
      </c>
      <c r="E2164" t="s">
        <v>59354</v>
      </c>
      <c r="F2164" t="s">
        <v>42606</v>
      </c>
      <c r="G2164" t="s">
        <v>59504</v>
      </c>
      <c r="H2164" t="s">
        <v>38846</v>
      </c>
      <c r="I2164" t="s">
        <v>55479</v>
      </c>
      <c r="J2164" t="s">
        <v>10119</v>
      </c>
      <c r="K2164" t="s">
        <v>61351</v>
      </c>
      <c r="L2164" t="s">
        <v>61351</v>
      </c>
      <c r="M2164" t="s">
        <v>66517</v>
      </c>
      <c r="N2164" t="s">
        <v>25225</v>
      </c>
      <c r="P2164" s="2">
        <v>45884</v>
      </c>
      <c r="Q2164" t="s">
        <v>17515</v>
      </c>
      <c r="R2164" t="s">
        <v>11</v>
      </c>
      <c r="S2164">
        <f>IF($F2164&lt;&gt;"CENDIS","DIRECTO",IF(OR(RIGHT($C2164,3)="PPV",RIGHT($C2164,4)="PPV1",RIGHT($C2164,4)="PPV2",RIGHT($C2164,4)="PPV3"),"PPV RMS",IFERROR(VLOOKUP($C2164,'AUX'!$A:$B,2,FALSE),IFERROR(VLOOKUP($D2164,'AUX'!$A:$B,2,FALSE),"NO DEFINIDO"))))</f>
        <v>0</v>
      </c>
    </row>
    <row r="2165" spans="1:19">
      <c r="A2165" t="s">
        <v>14806</v>
      </c>
      <c r="B2165" t="s">
        <v>58461</v>
      </c>
      <c r="C2165" t="s">
        <v>59057</v>
      </c>
      <c r="D2165" t="s">
        <v>578</v>
      </c>
      <c r="E2165" t="s">
        <v>55476</v>
      </c>
      <c r="F2165" t="s">
        <v>42598</v>
      </c>
      <c r="G2165" t="s">
        <v>59504</v>
      </c>
      <c r="H2165" t="s">
        <v>10119</v>
      </c>
      <c r="I2165" t="s">
        <v>55546</v>
      </c>
      <c r="J2165" t="s">
        <v>10119</v>
      </c>
      <c r="K2165" t="s">
        <v>61352</v>
      </c>
      <c r="L2165" t="s">
        <v>61352</v>
      </c>
      <c r="M2165" t="s">
        <v>66518</v>
      </c>
      <c r="N2165" t="s">
        <v>25211</v>
      </c>
      <c r="O2165" t="s">
        <v>70098</v>
      </c>
      <c r="P2165" s="2">
        <v>45906</v>
      </c>
      <c r="Q2165" t="s">
        <v>17515</v>
      </c>
      <c r="R2165" t="s">
        <v>14</v>
      </c>
      <c r="S2165">
        <f>IF($F2165&lt;&gt;"CENDIS","DIRECTO",IF(OR(RIGHT($C2165,3)="PPV",RIGHT($C2165,4)="PPV1",RIGHT($C2165,4)="PPV2",RIGHT($C2165,4)="PPV3"),"PPV RMS",IFERROR(VLOOKUP($C2165,'AUX'!$A:$B,2,FALSE),IFERROR(VLOOKUP($D2165,'AUX'!$A:$B,2,FALSE),"NO DEFINIDO"))))</f>
        <v>0</v>
      </c>
    </row>
    <row r="2166" spans="1:19">
      <c r="A2166" t="s">
        <v>14807</v>
      </c>
      <c r="B2166" t="s">
        <v>58147</v>
      </c>
      <c r="C2166" t="s">
        <v>43143</v>
      </c>
      <c r="D2166" t="s">
        <v>248</v>
      </c>
      <c r="E2166" t="s">
        <v>59419</v>
      </c>
      <c r="F2166" t="s">
        <v>42703</v>
      </c>
      <c r="G2166" t="s">
        <v>59504</v>
      </c>
      <c r="H2166" t="s">
        <v>38846</v>
      </c>
      <c r="I2166" t="s">
        <v>55479</v>
      </c>
      <c r="J2166" t="s">
        <v>10119</v>
      </c>
      <c r="K2166" t="s">
        <v>61353</v>
      </c>
      <c r="L2166" t="s">
        <v>61353</v>
      </c>
      <c r="M2166" t="s">
        <v>66519</v>
      </c>
      <c r="N2166" t="s">
        <v>25163</v>
      </c>
      <c r="P2166" s="2">
        <v>45902</v>
      </c>
      <c r="Q2166" t="s">
        <v>17515</v>
      </c>
      <c r="R2166" t="s">
        <v>11</v>
      </c>
      <c r="S2166">
        <f>IF($F2166&lt;&gt;"CENDIS","DIRECTO",IF(OR(RIGHT($C2166,3)="PPV",RIGHT($C2166,4)="PPV1",RIGHT($C2166,4)="PPV2",RIGHT($C2166,4)="PPV3"),"PPV RMS",IFERROR(VLOOKUP($C2166,'AUX'!$A:$B,2,FALSE),IFERROR(VLOOKUP($D2166,'AUX'!$A:$B,2,FALSE),"NO DEFINIDO"))))</f>
        <v>0</v>
      </c>
    </row>
    <row r="2167" spans="1:19">
      <c r="A2167" t="s">
        <v>14808</v>
      </c>
      <c r="B2167" t="s">
        <v>58462</v>
      </c>
      <c r="C2167" t="s">
        <v>59058</v>
      </c>
      <c r="D2167" t="s">
        <v>142</v>
      </c>
      <c r="E2167" t="s">
        <v>55476</v>
      </c>
      <c r="F2167" t="s">
        <v>42598</v>
      </c>
      <c r="G2167" t="s">
        <v>59504</v>
      </c>
      <c r="H2167" t="s">
        <v>10119</v>
      </c>
      <c r="I2167" t="s">
        <v>55740</v>
      </c>
      <c r="J2167" t="s">
        <v>10119</v>
      </c>
      <c r="K2167" t="s">
        <v>61354</v>
      </c>
      <c r="L2167" t="s">
        <v>61354</v>
      </c>
      <c r="M2167" t="s">
        <v>66520</v>
      </c>
      <c r="N2167" t="s">
        <v>25210</v>
      </c>
      <c r="O2167" t="s">
        <v>70098</v>
      </c>
      <c r="P2167" s="2">
        <v>45907</v>
      </c>
      <c r="Q2167" t="s">
        <v>17515</v>
      </c>
      <c r="R2167" t="s">
        <v>14</v>
      </c>
      <c r="S2167">
        <f>IF($F2167&lt;&gt;"CENDIS","DIRECTO",IF(OR(RIGHT($C2167,3)="PPV",RIGHT($C2167,4)="PPV1",RIGHT($C2167,4)="PPV2",RIGHT($C2167,4)="PPV3"),"PPV RMS",IFERROR(VLOOKUP($C2167,'AUX'!$A:$B,2,FALSE),IFERROR(VLOOKUP($D2167,'AUX'!$A:$B,2,FALSE),"NO DEFINIDO"))))</f>
        <v>0</v>
      </c>
    </row>
    <row r="2168" spans="1:19">
      <c r="A2168" t="s">
        <v>14809</v>
      </c>
      <c r="B2168" t="s">
        <v>40580</v>
      </c>
      <c r="C2168" t="s">
        <v>42911</v>
      </c>
      <c r="D2168" t="s">
        <v>34</v>
      </c>
      <c r="E2168" t="s">
        <v>59371</v>
      </c>
      <c r="F2168" t="s">
        <v>42704</v>
      </c>
      <c r="G2168" t="s">
        <v>59504</v>
      </c>
      <c r="H2168" t="s">
        <v>38846</v>
      </c>
      <c r="I2168" t="s">
        <v>55380</v>
      </c>
      <c r="J2168" t="s">
        <v>10119</v>
      </c>
      <c r="K2168" t="s">
        <v>61355</v>
      </c>
      <c r="L2168" t="s">
        <v>61355</v>
      </c>
      <c r="M2168" t="s">
        <v>66521</v>
      </c>
      <c r="N2168" t="s">
        <v>25168</v>
      </c>
      <c r="P2168" s="2">
        <v>45888</v>
      </c>
      <c r="Q2168" t="s">
        <v>17515</v>
      </c>
      <c r="R2168" t="s">
        <v>11</v>
      </c>
      <c r="S2168">
        <f>IF($F2168&lt;&gt;"CENDIS","DIRECTO",IF(OR(RIGHT($C2168,3)="PPV",RIGHT($C2168,4)="PPV1",RIGHT($C2168,4)="PPV2",RIGHT($C2168,4)="PPV3"),"PPV RMS",IFERROR(VLOOKUP($C2168,'AUX'!$A:$B,2,FALSE),IFERROR(VLOOKUP($D2168,'AUX'!$A:$B,2,FALSE),"NO DEFINIDO"))))</f>
        <v>0</v>
      </c>
    </row>
    <row r="2169" spans="1:19">
      <c r="A2169" t="s">
        <v>14810</v>
      </c>
      <c r="B2169" t="s">
        <v>58218</v>
      </c>
      <c r="C2169" t="s">
        <v>58878</v>
      </c>
      <c r="D2169" t="s">
        <v>305</v>
      </c>
      <c r="E2169" t="s">
        <v>59415</v>
      </c>
      <c r="F2169" t="s">
        <v>42658</v>
      </c>
      <c r="G2169" t="s">
        <v>59504</v>
      </c>
      <c r="H2169" t="s">
        <v>38846</v>
      </c>
      <c r="I2169" t="s">
        <v>55506</v>
      </c>
      <c r="J2169" t="s">
        <v>10119</v>
      </c>
      <c r="K2169" t="s">
        <v>61356</v>
      </c>
      <c r="L2169" t="s">
        <v>61356</v>
      </c>
      <c r="M2169" t="s">
        <v>66522</v>
      </c>
      <c r="N2169" t="s">
        <v>25179</v>
      </c>
      <c r="P2169" s="2">
        <v>45897</v>
      </c>
      <c r="Q2169" t="s">
        <v>17515</v>
      </c>
      <c r="R2169" t="s">
        <v>11</v>
      </c>
      <c r="S2169">
        <f>IF($F2169&lt;&gt;"CENDIS","DIRECTO",IF(OR(RIGHT($C2169,3)="PPV",RIGHT($C2169,4)="PPV1",RIGHT($C2169,4)="PPV2",RIGHT($C2169,4)="PPV3"),"PPV RMS",IFERROR(VLOOKUP($C2169,'AUX'!$A:$B,2,FALSE),IFERROR(VLOOKUP($D2169,'AUX'!$A:$B,2,FALSE),"NO DEFINIDO"))))</f>
        <v>0</v>
      </c>
    </row>
    <row r="2170" spans="1:19">
      <c r="A2170" t="s">
        <v>14811</v>
      </c>
      <c r="B2170" t="s">
        <v>58147</v>
      </c>
      <c r="C2170" t="s">
        <v>43143</v>
      </c>
      <c r="D2170" t="s">
        <v>248</v>
      </c>
      <c r="E2170" t="s">
        <v>59420</v>
      </c>
      <c r="F2170" t="s">
        <v>42735</v>
      </c>
      <c r="G2170" t="s">
        <v>59504</v>
      </c>
      <c r="H2170" t="s">
        <v>38846</v>
      </c>
      <c r="I2170" t="s">
        <v>55370</v>
      </c>
      <c r="J2170" t="s">
        <v>10119</v>
      </c>
      <c r="K2170" t="s">
        <v>61357</v>
      </c>
      <c r="L2170" t="s">
        <v>61357</v>
      </c>
      <c r="M2170" t="s">
        <v>66523</v>
      </c>
      <c r="N2170" t="s">
        <v>25181</v>
      </c>
      <c r="P2170" s="2">
        <v>45898</v>
      </c>
      <c r="Q2170" t="s">
        <v>17515</v>
      </c>
      <c r="R2170" t="s">
        <v>11</v>
      </c>
      <c r="S2170">
        <f>IF($F2170&lt;&gt;"CENDIS","DIRECTO",IF(OR(RIGHT($C2170,3)="PPV",RIGHT($C2170,4)="PPV1",RIGHT($C2170,4)="PPV2",RIGHT($C2170,4)="PPV3"),"PPV RMS",IFERROR(VLOOKUP($C2170,'AUX'!$A:$B,2,FALSE),IFERROR(VLOOKUP($D2170,'AUX'!$A:$B,2,FALSE),"NO DEFINIDO"))))</f>
        <v>0</v>
      </c>
    </row>
    <row r="2171" spans="1:19">
      <c r="A2171" t="s">
        <v>14812</v>
      </c>
      <c r="B2171" t="s">
        <v>58463</v>
      </c>
      <c r="C2171" t="s">
        <v>59059</v>
      </c>
      <c r="D2171" t="s">
        <v>579</v>
      </c>
      <c r="E2171" t="s">
        <v>55476</v>
      </c>
      <c r="F2171" t="s">
        <v>42598</v>
      </c>
      <c r="G2171" t="s">
        <v>59504</v>
      </c>
      <c r="H2171" t="s">
        <v>10119</v>
      </c>
      <c r="I2171" t="s">
        <v>55623</v>
      </c>
      <c r="J2171" t="s">
        <v>10119</v>
      </c>
      <c r="K2171" t="s">
        <v>61358</v>
      </c>
      <c r="L2171" t="s">
        <v>61358</v>
      </c>
      <c r="M2171" t="s">
        <v>66524</v>
      </c>
      <c r="N2171" t="s">
        <v>25211</v>
      </c>
      <c r="O2171" t="s">
        <v>70098</v>
      </c>
      <c r="P2171" s="2">
        <v>45906</v>
      </c>
      <c r="Q2171" t="s">
        <v>17515</v>
      </c>
      <c r="R2171" t="s">
        <v>14</v>
      </c>
      <c r="S2171">
        <f>IF($F2171&lt;&gt;"CENDIS","DIRECTO",IF(OR(RIGHT($C2171,3)="PPV",RIGHT($C2171,4)="PPV1",RIGHT($C2171,4)="PPV2",RIGHT($C2171,4)="PPV3"),"PPV RMS",IFERROR(VLOOKUP($C2171,'AUX'!$A:$B,2,FALSE),IFERROR(VLOOKUP($D2171,'AUX'!$A:$B,2,FALSE),"NO DEFINIDO"))))</f>
        <v>0</v>
      </c>
    </row>
    <row r="2172" spans="1:19">
      <c r="A2172" t="s">
        <v>14813</v>
      </c>
      <c r="B2172" t="s">
        <v>58147</v>
      </c>
      <c r="C2172" t="s">
        <v>43143</v>
      </c>
      <c r="D2172" t="s">
        <v>248</v>
      </c>
      <c r="E2172" t="s">
        <v>59350</v>
      </c>
      <c r="F2172" t="s">
        <v>42702</v>
      </c>
      <c r="G2172" t="s">
        <v>59504</v>
      </c>
      <c r="H2172" t="s">
        <v>38846</v>
      </c>
      <c r="I2172" t="s">
        <v>55546</v>
      </c>
      <c r="J2172" t="s">
        <v>10119</v>
      </c>
      <c r="K2172" t="s">
        <v>61359</v>
      </c>
      <c r="L2172" t="s">
        <v>61359</v>
      </c>
      <c r="M2172" t="s">
        <v>66525</v>
      </c>
      <c r="N2172" t="s">
        <v>25181</v>
      </c>
      <c r="P2172" s="2">
        <v>45898</v>
      </c>
      <c r="Q2172" t="s">
        <v>17515</v>
      </c>
      <c r="R2172" t="s">
        <v>11</v>
      </c>
      <c r="S2172">
        <f>IF($F2172&lt;&gt;"CENDIS","DIRECTO",IF(OR(RIGHT($C2172,3)="PPV",RIGHT($C2172,4)="PPV1",RIGHT($C2172,4)="PPV2",RIGHT($C2172,4)="PPV3"),"PPV RMS",IFERROR(VLOOKUP($C2172,'AUX'!$A:$B,2,FALSE),IFERROR(VLOOKUP($D2172,'AUX'!$A:$B,2,FALSE),"NO DEFINIDO"))))</f>
        <v>0</v>
      </c>
    </row>
    <row r="2173" spans="1:19">
      <c r="A2173" t="s">
        <v>57151</v>
      </c>
      <c r="B2173" t="s">
        <v>58464</v>
      </c>
      <c r="C2173" t="s">
        <v>59060</v>
      </c>
      <c r="D2173" t="s">
        <v>257</v>
      </c>
      <c r="E2173" t="s">
        <v>59407</v>
      </c>
      <c r="F2173" t="s">
        <v>42681</v>
      </c>
      <c r="G2173" t="s">
        <v>59504</v>
      </c>
      <c r="H2173" t="s">
        <v>38846</v>
      </c>
      <c r="I2173" t="s">
        <v>55479</v>
      </c>
      <c r="J2173" t="s">
        <v>10119</v>
      </c>
      <c r="K2173" t="s">
        <v>61360</v>
      </c>
      <c r="L2173" t="s">
        <v>61360</v>
      </c>
      <c r="M2173" t="s">
        <v>66526</v>
      </c>
      <c r="N2173" t="s">
        <v>25211</v>
      </c>
      <c r="P2173" s="2">
        <v>45913</v>
      </c>
      <c r="Q2173" t="s">
        <v>42332</v>
      </c>
      <c r="R2173" t="s">
        <v>11</v>
      </c>
      <c r="S2173">
        <f>IF($F2173&lt;&gt;"CENDIS","DIRECTO",IF(OR(RIGHT($C2173,3)="PPV",RIGHT($C2173,4)="PPV1",RIGHT($C2173,4)="PPV2",RIGHT($C2173,4)="PPV3"),"PPV RMS",IFERROR(VLOOKUP($C2173,'AUX'!$A:$B,2,FALSE),IFERROR(VLOOKUP($D2173,'AUX'!$A:$B,2,FALSE),"NO DEFINIDO"))))</f>
        <v>0</v>
      </c>
    </row>
    <row r="2174" spans="1:19">
      <c r="A2174" t="s">
        <v>14814</v>
      </c>
      <c r="B2174" t="s">
        <v>58124</v>
      </c>
      <c r="C2174" t="s">
        <v>43164</v>
      </c>
      <c r="D2174" t="s">
        <v>350</v>
      </c>
      <c r="E2174" t="s">
        <v>59416</v>
      </c>
      <c r="F2174" t="s">
        <v>42697</v>
      </c>
      <c r="G2174" t="s">
        <v>59504</v>
      </c>
      <c r="H2174" t="s">
        <v>38846</v>
      </c>
      <c r="I2174" t="s">
        <v>55564</v>
      </c>
      <c r="J2174" t="s">
        <v>10119</v>
      </c>
      <c r="K2174" t="s">
        <v>61361</v>
      </c>
      <c r="L2174" t="s">
        <v>61361</v>
      </c>
      <c r="M2174" t="s">
        <v>66527</v>
      </c>
      <c r="N2174" t="s">
        <v>25225</v>
      </c>
      <c r="P2174" s="2">
        <v>45884</v>
      </c>
      <c r="Q2174" t="s">
        <v>17515</v>
      </c>
      <c r="R2174" t="s">
        <v>11</v>
      </c>
      <c r="S2174">
        <f>IF($F2174&lt;&gt;"CENDIS","DIRECTO",IF(OR(RIGHT($C2174,3)="PPV",RIGHT($C2174,4)="PPV1",RIGHT($C2174,4)="PPV2",RIGHT($C2174,4)="PPV3"),"PPV RMS",IFERROR(VLOOKUP($C2174,'AUX'!$A:$B,2,FALSE),IFERROR(VLOOKUP($D2174,'AUX'!$A:$B,2,FALSE),"NO DEFINIDO"))))</f>
        <v>0</v>
      </c>
    </row>
    <row r="2175" spans="1:19">
      <c r="A2175" t="s">
        <v>57152</v>
      </c>
      <c r="B2175" t="s">
        <v>58147</v>
      </c>
      <c r="C2175" t="s">
        <v>43143</v>
      </c>
      <c r="D2175" t="s">
        <v>248</v>
      </c>
      <c r="E2175" t="s">
        <v>59420</v>
      </c>
      <c r="F2175" t="s">
        <v>42735</v>
      </c>
      <c r="G2175" t="s">
        <v>59504</v>
      </c>
      <c r="H2175" t="s">
        <v>38846</v>
      </c>
      <c r="I2175" t="s">
        <v>55587</v>
      </c>
      <c r="J2175" t="s">
        <v>10119</v>
      </c>
      <c r="K2175" t="s">
        <v>61362</v>
      </c>
      <c r="L2175" t="s">
        <v>61362</v>
      </c>
      <c r="M2175" t="s">
        <v>66528</v>
      </c>
      <c r="N2175" t="s">
        <v>25166</v>
      </c>
      <c r="P2175" s="2">
        <v>45912</v>
      </c>
      <c r="Q2175" t="s">
        <v>42332</v>
      </c>
      <c r="R2175" t="s">
        <v>11</v>
      </c>
      <c r="S2175">
        <f>IF($F2175&lt;&gt;"CENDIS","DIRECTO",IF(OR(RIGHT($C2175,3)="PPV",RIGHT($C2175,4)="PPV1",RIGHT($C2175,4)="PPV2",RIGHT($C2175,4)="PPV3"),"PPV RMS",IFERROR(VLOOKUP($C2175,'AUX'!$A:$B,2,FALSE),IFERROR(VLOOKUP($D2175,'AUX'!$A:$B,2,FALSE),"NO DEFINIDO"))))</f>
        <v>0</v>
      </c>
    </row>
    <row r="2176" spans="1:19">
      <c r="A2176" t="s">
        <v>14815</v>
      </c>
      <c r="B2176" t="s">
        <v>58308</v>
      </c>
      <c r="C2176" t="s">
        <v>206</v>
      </c>
      <c r="D2176" t="s">
        <v>206</v>
      </c>
      <c r="E2176" t="s">
        <v>59402</v>
      </c>
      <c r="F2176" t="s">
        <v>42692</v>
      </c>
      <c r="G2176" t="s">
        <v>59504</v>
      </c>
      <c r="H2176" t="s">
        <v>55427</v>
      </c>
      <c r="I2176" t="s">
        <v>55587</v>
      </c>
      <c r="J2176" t="s">
        <v>10119</v>
      </c>
      <c r="K2176" t="s">
        <v>28723</v>
      </c>
      <c r="L2176" t="s">
        <v>28723</v>
      </c>
      <c r="M2176" t="s">
        <v>66529</v>
      </c>
      <c r="N2176" t="s">
        <v>25170</v>
      </c>
      <c r="P2176" s="2">
        <v>45894</v>
      </c>
      <c r="Q2176" t="s">
        <v>17515</v>
      </c>
      <c r="R2176" t="s">
        <v>11</v>
      </c>
      <c r="S2176">
        <f>IF($F2176&lt;&gt;"CENDIS","DIRECTO",IF(OR(RIGHT($C2176,3)="PPV",RIGHT($C2176,4)="PPV1",RIGHT($C2176,4)="PPV2",RIGHT($C2176,4)="PPV3"),"PPV RMS",IFERROR(VLOOKUP($C2176,'AUX'!$A:$B,2,FALSE),IFERROR(VLOOKUP($D2176,'AUX'!$A:$B,2,FALSE),"NO DEFINIDO"))))</f>
        <v>0</v>
      </c>
    </row>
    <row r="2177" spans="1:19">
      <c r="A2177" t="s">
        <v>57153</v>
      </c>
      <c r="B2177" t="s">
        <v>58268</v>
      </c>
      <c r="C2177" t="s">
        <v>173</v>
      </c>
      <c r="D2177" t="s">
        <v>173</v>
      </c>
      <c r="E2177" t="s">
        <v>59442</v>
      </c>
      <c r="F2177" t="s">
        <v>42603</v>
      </c>
      <c r="G2177" t="s">
        <v>59504</v>
      </c>
      <c r="H2177" t="s">
        <v>55474</v>
      </c>
      <c r="I2177" t="s">
        <v>55506</v>
      </c>
      <c r="J2177" t="s">
        <v>10119</v>
      </c>
      <c r="K2177" t="s">
        <v>61363</v>
      </c>
      <c r="L2177" t="s">
        <v>61363</v>
      </c>
      <c r="M2177" t="s">
        <v>66530</v>
      </c>
      <c r="N2177" t="s">
        <v>25165</v>
      </c>
      <c r="P2177" s="2">
        <v>45914</v>
      </c>
      <c r="Q2177" t="s">
        <v>42332</v>
      </c>
      <c r="R2177" t="s">
        <v>11</v>
      </c>
      <c r="S2177">
        <f>IF($F2177&lt;&gt;"CENDIS","DIRECTO",IF(OR(RIGHT($C2177,3)="PPV",RIGHT($C2177,4)="PPV1",RIGHT($C2177,4)="PPV2",RIGHT($C2177,4)="PPV3"),"PPV RMS",IFERROR(VLOOKUP($C2177,'AUX'!$A:$B,2,FALSE),IFERROR(VLOOKUP($D2177,'AUX'!$A:$B,2,FALSE),"NO DEFINIDO"))))</f>
        <v>0</v>
      </c>
    </row>
    <row r="2178" spans="1:19">
      <c r="A2178" t="s">
        <v>57154</v>
      </c>
      <c r="B2178" t="s">
        <v>58147</v>
      </c>
      <c r="C2178" t="s">
        <v>43143</v>
      </c>
      <c r="D2178" t="s">
        <v>248</v>
      </c>
      <c r="E2178" t="s">
        <v>59359</v>
      </c>
      <c r="F2178" t="s">
        <v>42689</v>
      </c>
      <c r="G2178" t="s">
        <v>59504</v>
      </c>
      <c r="H2178" t="s">
        <v>38846</v>
      </c>
      <c r="I2178" t="s">
        <v>55509</v>
      </c>
      <c r="J2178" t="s">
        <v>10119</v>
      </c>
      <c r="K2178" t="s">
        <v>61364</v>
      </c>
      <c r="L2178" t="s">
        <v>61364</v>
      </c>
      <c r="M2178" t="s">
        <v>66531</v>
      </c>
      <c r="N2178" t="s">
        <v>25166</v>
      </c>
      <c r="P2178" s="2">
        <v>45912</v>
      </c>
      <c r="Q2178" t="s">
        <v>42332</v>
      </c>
      <c r="R2178" t="s">
        <v>11</v>
      </c>
      <c r="S2178">
        <f>IF($F2178&lt;&gt;"CENDIS","DIRECTO",IF(OR(RIGHT($C2178,3)="PPV",RIGHT($C2178,4)="PPV1",RIGHT($C2178,4)="PPV2",RIGHT($C2178,4)="PPV3"),"PPV RMS",IFERROR(VLOOKUP($C2178,'AUX'!$A:$B,2,FALSE),IFERROR(VLOOKUP($D2178,'AUX'!$A:$B,2,FALSE),"NO DEFINIDO"))))</f>
        <v>0</v>
      </c>
    </row>
    <row r="2179" spans="1:19">
      <c r="A2179" t="s">
        <v>14816</v>
      </c>
      <c r="B2179" t="s">
        <v>58174</v>
      </c>
      <c r="C2179" t="s">
        <v>43142</v>
      </c>
      <c r="D2179" t="s">
        <v>112</v>
      </c>
      <c r="E2179" t="s">
        <v>59466</v>
      </c>
      <c r="F2179" t="s">
        <v>42770</v>
      </c>
      <c r="G2179" t="s">
        <v>59504</v>
      </c>
      <c r="H2179" t="s">
        <v>55474</v>
      </c>
      <c r="I2179" t="s">
        <v>55406</v>
      </c>
      <c r="J2179" t="s">
        <v>10119</v>
      </c>
      <c r="K2179" t="s">
        <v>61365</v>
      </c>
      <c r="L2179" t="s">
        <v>61365</v>
      </c>
      <c r="M2179" t="s">
        <v>66532</v>
      </c>
      <c r="N2179" t="s">
        <v>25160</v>
      </c>
      <c r="P2179" s="2">
        <v>45911</v>
      </c>
      <c r="Q2179" t="s">
        <v>17516</v>
      </c>
      <c r="R2179" t="s">
        <v>11</v>
      </c>
      <c r="S2179">
        <f>IF($F2179&lt;&gt;"CENDIS","DIRECTO",IF(OR(RIGHT($C2179,3)="PPV",RIGHT($C2179,4)="PPV1",RIGHT($C2179,4)="PPV2",RIGHT($C2179,4)="PPV3"),"PPV RMS",IFERROR(VLOOKUP($C2179,'AUX'!$A:$B,2,FALSE),IFERROR(VLOOKUP($D2179,'AUX'!$A:$B,2,FALSE),"NO DEFINIDO"))))</f>
        <v>0</v>
      </c>
    </row>
    <row r="2180" spans="1:19">
      <c r="A2180" t="s">
        <v>57155</v>
      </c>
      <c r="B2180" t="s">
        <v>58257</v>
      </c>
      <c r="C2180" t="s">
        <v>58902</v>
      </c>
      <c r="D2180" t="s">
        <v>72</v>
      </c>
      <c r="E2180" t="s">
        <v>54769</v>
      </c>
      <c r="F2180" t="s">
        <v>42676</v>
      </c>
      <c r="G2180" t="s">
        <v>59504</v>
      </c>
      <c r="H2180" t="s">
        <v>55474</v>
      </c>
      <c r="I2180" t="s">
        <v>55546</v>
      </c>
      <c r="J2180" t="s">
        <v>10119</v>
      </c>
      <c r="K2180" t="s">
        <v>36725</v>
      </c>
      <c r="L2180" t="s">
        <v>36725</v>
      </c>
      <c r="M2180" t="s">
        <v>66533</v>
      </c>
      <c r="N2180" t="s">
        <v>25164</v>
      </c>
      <c r="P2180" s="2">
        <v>45913</v>
      </c>
      <c r="Q2180" t="s">
        <v>42332</v>
      </c>
      <c r="R2180" t="s">
        <v>11</v>
      </c>
      <c r="S2180">
        <f>IF($F2180&lt;&gt;"CENDIS","DIRECTO",IF(OR(RIGHT($C2180,3)="PPV",RIGHT($C2180,4)="PPV1",RIGHT($C2180,4)="PPV2",RIGHT($C2180,4)="PPV3"),"PPV RMS",IFERROR(VLOOKUP($C2180,'AUX'!$A:$B,2,FALSE),IFERROR(VLOOKUP($D2180,'AUX'!$A:$B,2,FALSE),"NO DEFINIDO"))))</f>
        <v>0</v>
      </c>
    </row>
    <row r="2181" spans="1:19">
      <c r="A2181" t="s">
        <v>14817</v>
      </c>
      <c r="B2181" t="s">
        <v>58182</v>
      </c>
      <c r="C2181" t="s">
        <v>84</v>
      </c>
      <c r="D2181" t="s">
        <v>84</v>
      </c>
      <c r="E2181" t="s">
        <v>59474</v>
      </c>
      <c r="F2181" t="s">
        <v>42721</v>
      </c>
      <c r="G2181" t="s">
        <v>59504</v>
      </c>
      <c r="H2181" t="s">
        <v>38846</v>
      </c>
      <c r="I2181" t="s">
        <v>55463</v>
      </c>
      <c r="J2181" t="s">
        <v>10119</v>
      </c>
      <c r="K2181" t="s">
        <v>61366</v>
      </c>
      <c r="L2181" t="s">
        <v>61366</v>
      </c>
      <c r="M2181" t="s">
        <v>66534</v>
      </c>
      <c r="N2181" t="s">
        <v>25172</v>
      </c>
      <c r="P2181" s="2">
        <v>45901</v>
      </c>
      <c r="Q2181" t="s">
        <v>17515</v>
      </c>
      <c r="R2181" t="s">
        <v>11</v>
      </c>
      <c r="S2181">
        <f>IF($F2181&lt;&gt;"CENDIS","DIRECTO",IF(OR(RIGHT($C2181,3)="PPV",RIGHT($C2181,4)="PPV1",RIGHT($C2181,4)="PPV2",RIGHT($C2181,4)="PPV3"),"PPV RMS",IFERROR(VLOOKUP($C2181,'AUX'!$A:$B,2,FALSE),IFERROR(VLOOKUP($D2181,'AUX'!$A:$B,2,FALSE),"NO DEFINIDO"))))</f>
        <v>0</v>
      </c>
    </row>
    <row r="2182" spans="1:19">
      <c r="A2182" t="s">
        <v>14818</v>
      </c>
      <c r="B2182" t="s">
        <v>58147</v>
      </c>
      <c r="C2182" t="s">
        <v>43143</v>
      </c>
      <c r="D2182" t="s">
        <v>248</v>
      </c>
      <c r="E2182" t="s">
        <v>59450</v>
      </c>
      <c r="F2182" t="s">
        <v>42707</v>
      </c>
      <c r="G2182" t="s">
        <v>59504</v>
      </c>
      <c r="H2182" t="s">
        <v>38846</v>
      </c>
      <c r="I2182" t="s">
        <v>55526</v>
      </c>
      <c r="J2182" t="s">
        <v>10119</v>
      </c>
      <c r="K2182" t="s">
        <v>61367</v>
      </c>
      <c r="L2182" t="s">
        <v>61367</v>
      </c>
      <c r="M2182" t="s">
        <v>66535</v>
      </c>
      <c r="N2182" t="s">
        <v>25163</v>
      </c>
      <c r="P2182" s="2">
        <v>45902</v>
      </c>
      <c r="Q2182" t="s">
        <v>17515</v>
      </c>
      <c r="R2182" t="s">
        <v>11</v>
      </c>
      <c r="S2182">
        <f>IF($F2182&lt;&gt;"CENDIS","DIRECTO",IF(OR(RIGHT($C2182,3)="PPV",RIGHT($C2182,4)="PPV1",RIGHT($C2182,4)="PPV2",RIGHT($C2182,4)="PPV3"),"PPV RMS",IFERROR(VLOOKUP($C2182,'AUX'!$A:$B,2,FALSE),IFERROR(VLOOKUP($D2182,'AUX'!$A:$B,2,FALSE),"NO DEFINIDO"))))</f>
        <v>0</v>
      </c>
    </row>
    <row r="2183" spans="1:19">
      <c r="A2183" t="s">
        <v>57156</v>
      </c>
      <c r="B2183" t="s">
        <v>55538</v>
      </c>
      <c r="C2183" t="s">
        <v>43100</v>
      </c>
      <c r="D2183" t="s">
        <v>48</v>
      </c>
      <c r="E2183" t="s">
        <v>59481</v>
      </c>
      <c r="F2183" t="s">
        <v>42781</v>
      </c>
      <c r="G2183" t="s">
        <v>59504</v>
      </c>
      <c r="H2183" t="s">
        <v>38846</v>
      </c>
      <c r="I2183" t="s">
        <v>55586</v>
      </c>
      <c r="J2183" t="s">
        <v>10119</v>
      </c>
      <c r="K2183" t="s">
        <v>61368</v>
      </c>
      <c r="L2183" t="s">
        <v>61368</v>
      </c>
      <c r="M2183" t="s">
        <v>66536</v>
      </c>
      <c r="N2183" t="s">
        <v>25166</v>
      </c>
      <c r="P2183" s="2">
        <v>45912</v>
      </c>
      <c r="Q2183" t="s">
        <v>42332</v>
      </c>
      <c r="R2183" t="s">
        <v>11</v>
      </c>
      <c r="S2183">
        <f>IF($F2183&lt;&gt;"CENDIS","DIRECTO",IF(OR(RIGHT($C2183,3)="PPV",RIGHT($C2183,4)="PPV1",RIGHT($C2183,4)="PPV2",RIGHT($C2183,4)="PPV3"),"PPV RMS",IFERROR(VLOOKUP($C2183,'AUX'!$A:$B,2,FALSE),IFERROR(VLOOKUP($D2183,'AUX'!$A:$B,2,FALSE),"NO DEFINIDO"))))</f>
        <v>0</v>
      </c>
    </row>
    <row r="2184" spans="1:19">
      <c r="A2184" t="s">
        <v>57157</v>
      </c>
      <c r="B2184" t="s">
        <v>58355</v>
      </c>
      <c r="C2184" t="s">
        <v>43168</v>
      </c>
      <c r="D2184" t="s">
        <v>20</v>
      </c>
      <c r="E2184" t="s">
        <v>59343</v>
      </c>
      <c r="F2184" t="s">
        <v>42695</v>
      </c>
      <c r="G2184" t="s">
        <v>59504</v>
      </c>
      <c r="H2184" t="s">
        <v>38846</v>
      </c>
      <c r="I2184" t="s">
        <v>55411</v>
      </c>
      <c r="J2184" t="s">
        <v>10119</v>
      </c>
      <c r="K2184" t="s">
        <v>28842</v>
      </c>
      <c r="L2184" t="s">
        <v>28842</v>
      </c>
      <c r="M2184" t="s">
        <v>66537</v>
      </c>
      <c r="N2184" t="s">
        <v>25166</v>
      </c>
      <c r="P2184" s="2">
        <v>45912</v>
      </c>
      <c r="Q2184" t="s">
        <v>42332</v>
      </c>
      <c r="R2184" t="s">
        <v>11</v>
      </c>
      <c r="S2184">
        <f>IF($F2184&lt;&gt;"CENDIS","DIRECTO",IF(OR(RIGHT($C2184,3)="PPV",RIGHT($C2184,4)="PPV1",RIGHT($C2184,4)="PPV2",RIGHT($C2184,4)="PPV3"),"PPV RMS",IFERROR(VLOOKUP($C2184,'AUX'!$A:$B,2,FALSE),IFERROR(VLOOKUP($D2184,'AUX'!$A:$B,2,FALSE),"NO DEFINIDO"))))</f>
        <v>0</v>
      </c>
    </row>
    <row r="2185" spans="1:19">
      <c r="A2185" t="s">
        <v>14819</v>
      </c>
      <c r="B2185" t="s">
        <v>58355</v>
      </c>
      <c r="C2185" t="s">
        <v>43168</v>
      </c>
      <c r="D2185" t="s">
        <v>20</v>
      </c>
      <c r="E2185" t="s">
        <v>59461</v>
      </c>
      <c r="F2185" t="s">
        <v>42628</v>
      </c>
      <c r="G2185" t="s">
        <v>59504</v>
      </c>
      <c r="H2185" t="s">
        <v>38846</v>
      </c>
      <c r="I2185" t="s">
        <v>55411</v>
      </c>
      <c r="J2185" t="s">
        <v>10119</v>
      </c>
      <c r="K2185" t="s">
        <v>28842</v>
      </c>
      <c r="L2185" t="s">
        <v>28842</v>
      </c>
      <c r="M2185" t="s">
        <v>66537</v>
      </c>
      <c r="N2185" t="s">
        <v>25165</v>
      </c>
      <c r="P2185" s="2">
        <v>45911</v>
      </c>
      <c r="Q2185" t="s">
        <v>17516</v>
      </c>
      <c r="R2185" t="s">
        <v>11</v>
      </c>
      <c r="S2185">
        <f>IF($F2185&lt;&gt;"CENDIS","DIRECTO",IF(OR(RIGHT($C2185,3)="PPV",RIGHT($C2185,4)="PPV1",RIGHT($C2185,4)="PPV2",RIGHT($C2185,4)="PPV3"),"PPV RMS",IFERROR(VLOOKUP($C2185,'AUX'!$A:$B,2,FALSE),IFERROR(VLOOKUP($D2185,'AUX'!$A:$B,2,FALSE),"NO DEFINIDO"))))</f>
        <v>0</v>
      </c>
    </row>
    <row r="2186" spans="1:19">
      <c r="A2186" t="s">
        <v>57158</v>
      </c>
      <c r="B2186" t="s">
        <v>58214</v>
      </c>
      <c r="C2186" t="s">
        <v>65</v>
      </c>
      <c r="D2186" t="s">
        <v>65</v>
      </c>
      <c r="E2186" t="s">
        <v>59449</v>
      </c>
      <c r="F2186" t="s">
        <v>42722</v>
      </c>
      <c r="G2186" t="s">
        <v>59504</v>
      </c>
      <c r="H2186" t="s">
        <v>38846</v>
      </c>
      <c r="I2186" t="s">
        <v>55436</v>
      </c>
      <c r="J2186" t="s">
        <v>10119</v>
      </c>
      <c r="K2186" t="s">
        <v>61369</v>
      </c>
      <c r="L2186" t="s">
        <v>61369</v>
      </c>
      <c r="M2186" t="s">
        <v>66538</v>
      </c>
      <c r="N2186" t="s">
        <v>25166</v>
      </c>
      <c r="P2186" s="2">
        <v>45912</v>
      </c>
      <c r="Q2186" t="s">
        <v>42332</v>
      </c>
      <c r="R2186" t="s">
        <v>11</v>
      </c>
      <c r="S2186">
        <f>IF($F2186&lt;&gt;"CENDIS","DIRECTO",IF(OR(RIGHT($C2186,3)="PPV",RIGHT($C2186,4)="PPV1",RIGHT($C2186,4)="PPV2",RIGHT($C2186,4)="PPV3"),"PPV RMS",IFERROR(VLOOKUP($C2186,'AUX'!$A:$B,2,FALSE),IFERROR(VLOOKUP($D2186,'AUX'!$A:$B,2,FALSE),"NO DEFINIDO"))))</f>
        <v>0</v>
      </c>
    </row>
    <row r="2187" spans="1:19">
      <c r="A2187" t="s">
        <v>14820</v>
      </c>
      <c r="B2187" t="s">
        <v>58465</v>
      </c>
      <c r="C2187" t="s">
        <v>59061</v>
      </c>
      <c r="D2187" t="s">
        <v>182</v>
      </c>
      <c r="E2187" t="s">
        <v>55476</v>
      </c>
      <c r="F2187" t="s">
        <v>42598</v>
      </c>
      <c r="G2187" t="s">
        <v>59504</v>
      </c>
      <c r="H2187" t="s">
        <v>10119</v>
      </c>
      <c r="I2187" t="s">
        <v>55397</v>
      </c>
      <c r="J2187" t="s">
        <v>10119</v>
      </c>
      <c r="K2187" t="s">
        <v>61370</v>
      </c>
      <c r="L2187" t="s">
        <v>61370</v>
      </c>
      <c r="M2187" t="s">
        <v>66539</v>
      </c>
      <c r="N2187" t="s">
        <v>25210</v>
      </c>
      <c r="O2187" t="s">
        <v>70098</v>
      </c>
      <c r="P2187" s="2">
        <v>45907</v>
      </c>
      <c r="Q2187" t="s">
        <v>17515</v>
      </c>
      <c r="R2187" t="s">
        <v>14</v>
      </c>
      <c r="S2187">
        <f>IF($F2187&lt;&gt;"CENDIS","DIRECTO",IF(OR(RIGHT($C2187,3)="PPV",RIGHT($C2187,4)="PPV1",RIGHT($C2187,4)="PPV2",RIGHT($C2187,4)="PPV3"),"PPV RMS",IFERROR(VLOOKUP($C2187,'AUX'!$A:$B,2,FALSE),IFERROR(VLOOKUP($D2187,'AUX'!$A:$B,2,FALSE),"NO DEFINIDO"))))</f>
        <v>0</v>
      </c>
    </row>
    <row r="2188" spans="1:19">
      <c r="A2188" t="s">
        <v>14821</v>
      </c>
      <c r="B2188" t="s">
        <v>58466</v>
      </c>
      <c r="C2188" t="s">
        <v>59062</v>
      </c>
      <c r="D2188" t="s">
        <v>580</v>
      </c>
      <c r="E2188" t="s">
        <v>55476</v>
      </c>
      <c r="F2188" t="s">
        <v>42598</v>
      </c>
      <c r="G2188" t="s">
        <v>59504</v>
      </c>
      <c r="H2188" t="s">
        <v>10119</v>
      </c>
      <c r="I2188" t="s">
        <v>38848</v>
      </c>
      <c r="J2188" t="s">
        <v>10119</v>
      </c>
      <c r="K2188" t="s">
        <v>61371</v>
      </c>
      <c r="L2188" t="s">
        <v>61371</v>
      </c>
      <c r="M2188" t="s">
        <v>66540</v>
      </c>
      <c r="N2188" t="s">
        <v>25211</v>
      </c>
      <c r="O2188" t="s">
        <v>70098</v>
      </c>
      <c r="P2188" s="2">
        <v>45906</v>
      </c>
      <c r="Q2188" t="s">
        <v>17515</v>
      </c>
      <c r="R2188" t="s">
        <v>14</v>
      </c>
      <c r="S2188">
        <f>IF($F2188&lt;&gt;"CENDIS","DIRECTO",IF(OR(RIGHT($C2188,3)="PPV",RIGHT($C2188,4)="PPV1",RIGHT($C2188,4)="PPV2",RIGHT($C2188,4)="PPV3"),"PPV RMS",IFERROR(VLOOKUP($C2188,'AUX'!$A:$B,2,FALSE),IFERROR(VLOOKUP($D2188,'AUX'!$A:$B,2,FALSE),"NO DEFINIDO"))))</f>
        <v>0</v>
      </c>
    </row>
    <row r="2189" spans="1:19">
      <c r="A2189" t="s">
        <v>57159</v>
      </c>
      <c r="B2189" t="s">
        <v>58147</v>
      </c>
      <c r="C2189" t="s">
        <v>43143</v>
      </c>
      <c r="D2189" t="s">
        <v>248</v>
      </c>
      <c r="E2189" t="s">
        <v>59347</v>
      </c>
      <c r="F2189" t="s">
        <v>42636</v>
      </c>
      <c r="G2189" t="s">
        <v>59504</v>
      </c>
      <c r="H2189" t="s">
        <v>38846</v>
      </c>
      <c r="I2189" t="s">
        <v>55546</v>
      </c>
      <c r="J2189" t="s">
        <v>10119</v>
      </c>
      <c r="K2189" t="s">
        <v>61372</v>
      </c>
      <c r="L2189" t="s">
        <v>61372</v>
      </c>
      <c r="M2189" t="s">
        <v>66541</v>
      </c>
      <c r="N2189" t="s">
        <v>25166</v>
      </c>
      <c r="P2189" s="2">
        <v>45912</v>
      </c>
      <c r="Q2189" t="s">
        <v>42332</v>
      </c>
      <c r="R2189" t="s">
        <v>11</v>
      </c>
      <c r="S2189">
        <f>IF($F2189&lt;&gt;"CENDIS","DIRECTO",IF(OR(RIGHT($C2189,3)="PPV",RIGHT($C2189,4)="PPV1",RIGHT($C2189,4)="PPV2",RIGHT($C2189,4)="PPV3"),"PPV RMS",IFERROR(VLOOKUP($C2189,'AUX'!$A:$B,2,FALSE),IFERROR(VLOOKUP($D2189,'AUX'!$A:$B,2,FALSE),"NO DEFINIDO"))))</f>
        <v>0</v>
      </c>
    </row>
    <row r="2190" spans="1:19">
      <c r="A2190" t="s">
        <v>14822</v>
      </c>
      <c r="B2190" t="s">
        <v>58147</v>
      </c>
      <c r="C2190" t="s">
        <v>43143</v>
      </c>
      <c r="D2190" t="s">
        <v>248</v>
      </c>
      <c r="E2190" t="s">
        <v>59354</v>
      </c>
      <c r="F2190" t="s">
        <v>42606</v>
      </c>
      <c r="G2190" t="s">
        <v>59504</v>
      </c>
      <c r="H2190" t="s">
        <v>38846</v>
      </c>
      <c r="I2190" t="s">
        <v>55376</v>
      </c>
      <c r="J2190" t="s">
        <v>10119</v>
      </c>
      <c r="K2190" t="s">
        <v>61373</v>
      </c>
      <c r="L2190" t="s">
        <v>61373</v>
      </c>
      <c r="M2190" t="s">
        <v>66542</v>
      </c>
      <c r="N2190" t="s">
        <v>25207</v>
      </c>
      <c r="P2190" s="2">
        <v>45891</v>
      </c>
      <c r="Q2190" t="s">
        <v>17515</v>
      </c>
      <c r="R2190" t="s">
        <v>11</v>
      </c>
      <c r="S2190">
        <f>IF($F2190&lt;&gt;"CENDIS","DIRECTO",IF(OR(RIGHT($C2190,3)="PPV",RIGHT($C2190,4)="PPV1",RIGHT($C2190,4)="PPV2",RIGHT($C2190,4)="PPV3"),"PPV RMS",IFERROR(VLOOKUP($C2190,'AUX'!$A:$B,2,FALSE),IFERROR(VLOOKUP($D2190,'AUX'!$A:$B,2,FALSE),"NO DEFINIDO"))))</f>
        <v>0</v>
      </c>
    </row>
    <row r="2191" spans="1:19">
      <c r="A2191" t="s">
        <v>14823</v>
      </c>
      <c r="B2191" t="s">
        <v>58127</v>
      </c>
      <c r="C2191" t="s">
        <v>58814</v>
      </c>
      <c r="D2191" t="s">
        <v>64</v>
      </c>
      <c r="E2191" t="s">
        <v>55476</v>
      </c>
      <c r="F2191" t="s">
        <v>42598</v>
      </c>
      <c r="G2191" t="s">
        <v>59504</v>
      </c>
      <c r="H2191" t="s">
        <v>10119</v>
      </c>
      <c r="I2191" t="s">
        <v>55409</v>
      </c>
      <c r="J2191" t="s">
        <v>10119</v>
      </c>
      <c r="K2191" t="s">
        <v>61374</v>
      </c>
      <c r="L2191" t="s">
        <v>61374</v>
      </c>
      <c r="M2191" t="s">
        <v>66543</v>
      </c>
      <c r="N2191" t="s">
        <v>25181</v>
      </c>
      <c r="O2191" t="s">
        <v>70098</v>
      </c>
      <c r="P2191" s="2">
        <v>45891</v>
      </c>
      <c r="Q2191" t="s">
        <v>17515</v>
      </c>
      <c r="R2191" t="s">
        <v>14</v>
      </c>
      <c r="S2191">
        <f>IF($F2191&lt;&gt;"CENDIS","DIRECTO",IF(OR(RIGHT($C2191,3)="PPV",RIGHT($C2191,4)="PPV1",RIGHT($C2191,4)="PPV2",RIGHT($C2191,4)="PPV3"),"PPV RMS",IFERROR(VLOOKUP($C2191,'AUX'!$A:$B,2,FALSE),IFERROR(VLOOKUP($D2191,'AUX'!$A:$B,2,FALSE),"NO DEFINIDO"))))</f>
        <v>0</v>
      </c>
    </row>
    <row r="2192" spans="1:19">
      <c r="A2192" t="s">
        <v>57160</v>
      </c>
      <c r="B2192" t="s">
        <v>58467</v>
      </c>
      <c r="C2192" t="s">
        <v>70</v>
      </c>
      <c r="D2192" t="s">
        <v>70</v>
      </c>
      <c r="E2192" t="s">
        <v>59447</v>
      </c>
      <c r="F2192" t="s">
        <v>42661</v>
      </c>
      <c r="G2192" t="s">
        <v>59504</v>
      </c>
      <c r="H2192" t="s">
        <v>38846</v>
      </c>
      <c r="I2192" t="s">
        <v>55485</v>
      </c>
      <c r="J2192" t="s">
        <v>10119</v>
      </c>
      <c r="K2192" t="s">
        <v>61375</v>
      </c>
      <c r="L2192" t="s">
        <v>61375</v>
      </c>
      <c r="M2192" t="s">
        <v>66544</v>
      </c>
      <c r="N2192" t="s">
        <v>25166</v>
      </c>
      <c r="P2192" s="2">
        <v>45912</v>
      </c>
      <c r="Q2192" t="s">
        <v>42332</v>
      </c>
      <c r="R2192" t="s">
        <v>11</v>
      </c>
      <c r="S2192">
        <f>IF($F2192&lt;&gt;"CENDIS","DIRECTO",IF(OR(RIGHT($C2192,3)="PPV",RIGHT($C2192,4)="PPV1",RIGHT($C2192,4)="PPV2",RIGHT($C2192,4)="PPV3"),"PPV RMS",IFERROR(VLOOKUP($C2192,'AUX'!$A:$B,2,FALSE),IFERROR(VLOOKUP($D2192,'AUX'!$A:$B,2,FALSE),"NO DEFINIDO"))))</f>
        <v>0</v>
      </c>
    </row>
    <row r="2193" spans="1:19">
      <c r="A2193" t="s">
        <v>14824</v>
      </c>
      <c r="B2193" t="s">
        <v>58147</v>
      </c>
      <c r="C2193" t="s">
        <v>43143</v>
      </c>
      <c r="D2193" t="s">
        <v>248</v>
      </c>
      <c r="E2193" t="s">
        <v>55907</v>
      </c>
      <c r="F2193" t="s">
        <v>42649</v>
      </c>
      <c r="G2193" t="s">
        <v>59504</v>
      </c>
      <c r="H2193" t="s">
        <v>38846</v>
      </c>
      <c r="I2193" t="s">
        <v>55516</v>
      </c>
      <c r="J2193" t="s">
        <v>10119</v>
      </c>
      <c r="K2193" t="s">
        <v>61376</v>
      </c>
      <c r="L2193" t="s">
        <v>61376</v>
      </c>
      <c r="M2193" t="s">
        <v>66545</v>
      </c>
      <c r="N2193" t="s">
        <v>25157</v>
      </c>
      <c r="P2193" s="2">
        <v>45905</v>
      </c>
      <c r="Q2193" t="s">
        <v>17515</v>
      </c>
      <c r="R2193" t="s">
        <v>11</v>
      </c>
      <c r="S2193">
        <f>IF($F2193&lt;&gt;"CENDIS","DIRECTO",IF(OR(RIGHT($C2193,3)="PPV",RIGHT($C2193,4)="PPV1",RIGHT($C2193,4)="PPV2",RIGHT($C2193,4)="PPV3"),"PPV RMS",IFERROR(VLOOKUP($C2193,'AUX'!$A:$B,2,FALSE),IFERROR(VLOOKUP($D2193,'AUX'!$A:$B,2,FALSE),"NO DEFINIDO"))))</f>
        <v>0</v>
      </c>
    </row>
    <row r="2194" spans="1:19">
      <c r="A2194" t="s">
        <v>14825</v>
      </c>
      <c r="B2194" t="s">
        <v>58251</v>
      </c>
      <c r="C2194" t="s">
        <v>58897</v>
      </c>
      <c r="D2194" t="s">
        <v>451</v>
      </c>
      <c r="E2194" t="s">
        <v>55476</v>
      </c>
      <c r="F2194" t="s">
        <v>42598</v>
      </c>
      <c r="G2194" t="s">
        <v>59504</v>
      </c>
      <c r="H2194" t="s">
        <v>10119</v>
      </c>
      <c r="I2194" t="s">
        <v>55415</v>
      </c>
      <c r="J2194" t="s">
        <v>10119</v>
      </c>
      <c r="K2194" t="s">
        <v>61377</v>
      </c>
      <c r="L2194" t="s">
        <v>61377</v>
      </c>
      <c r="M2194" t="s">
        <v>66546</v>
      </c>
      <c r="N2194" t="s">
        <v>25165</v>
      </c>
      <c r="O2194" t="s">
        <v>70099</v>
      </c>
      <c r="P2194" s="2">
        <v>45904</v>
      </c>
      <c r="Q2194" t="s">
        <v>17515</v>
      </c>
      <c r="R2194" t="s">
        <v>14</v>
      </c>
      <c r="S2194">
        <f>IF($F2194&lt;&gt;"CENDIS","DIRECTO",IF(OR(RIGHT($C2194,3)="PPV",RIGHT($C2194,4)="PPV1",RIGHT($C2194,4)="PPV2",RIGHT($C2194,4)="PPV3"),"PPV RMS",IFERROR(VLOOKUP($C2194,'AUX'!$A:$B,2,FALSE),IFERROR(VLOOKUP($D2194,'AUX'!$A:$B,2,FALSE),"NO DEFINIDO"))))</f>
        <v>0</v>
      </c>
    </row>
    <row r="2195" spans="1:19">
      <c r="A2195" t="s">
        <v>57161</v>
      </c>
      <c r="B2195" t="s">
        <v>58268</v>
      </c>
      <c r="C2195" t="s">
        <v>173</v>
      </c>
      <c r="D2195" t="s">
        <v>173</v>
      </c>
      <c r="E2195" t="s">
        <v>59336</v>
      </c>
      <c r="F2195" t="s">
        <v>42601</v>
      </c>
      <c r="G2195" t="s">
        <v>59504</v>
      </c>
      <c r="H2195" t="s">
        <v>55474</v>
      </c>
      <c r="I2195" t="s">
        <v>55406</v>
      </c>
      <c r="J2195" t="s">
        <v>10119</v>
      </c>
      <c r="K2195" t="s">
        <v>61378</v>
      </c>
      <c r="L2195" t="s">
        <v>61378</v>
      </c>
      <c r="M2195" t="s">
        <v>66547</v>
      </c>
      <c r="N2195" t="s">
        <v>25165</v>
      </c>
      <c r="P2195" s="2">
        <v>45914</v>
      </c>
      <c r="Q2195" t="s">
        <v>42332</v>
      </c>
      <c r="R2195" t="s">
        <v>11</v>
      </c>
      <c r="S2195">
        <f>IF($F2195&lt;&gt;"CENDIS","DIRECTO",IF(OR(RIGHT($C2195,3)="PPV",RIGHT($C2195,4)="PPV1",RIGHT($C2195,4)="PPV2",RIGHT($C2195,4)="PPV3"),"PPV RMS",IFERROR(VLOOKUP($C2195,'AUX'!$A:$B,2,FALSE),IFERROR(VLOOKUP($D2195,'AUX'!$A:$B,2,FALSE),"NO DEFINIDO"))))</f>
        <v>0</v>
      </c>
    </row>
    <row r="2196" spans="1:19">
      <c r="A2196" t="s">
        <v>14826</v>
      </c>
      <c r="B2196" t="s">
        <v>58147</v>
      </c>
      <c r="C2196" t="s">
        <v>43143</v>
      </c>
      <c r="D2196" t="s">
        <v>248</v>
      </c>
      <c r="E2196" t="s">
        <v>51911</v>
      </c>
      <c r="F2196" t="s">
        <v>42596</v>
      </c>
      <c r="G2196" t="s">
        <v>59504</v>
      </c>
      <c r="H2196" t="s">
        <v>38846</v>
      </c>
      <c r="I2196" t="s">
        <v>55625</v>
      </c>
      <c r="J2196" t="s">
        <v>10119</v>
      </c>
      <c r="K2196" t="s">
        <v>61379</v>
      </c>
      <c r="L2196" t="s">
        <v>61379</v>
      </c>
      <c r="M2196" t="s">
        <v>66548</v>
      </c>
      <c r="N2196" t="s">
        <v>25163</v>
      </c>
      <c r="P2196" s="2">
        <v>45902</v>
      </c>
      <c r="Q2196" t="s">
        <v>17515</v>
      </c>
      <c r="R2196" t="s">
        <v>11</v>
      </c>
      <c r="S2196">
        <f>IF($F2196&lt;&gt;"CENDIS","DIRECTO",IF(OR(RIGHT($C2196,3)="PPV",RIGHT($C2196,4)="PPV1",RIGHT($C2196,4)="PPV2",RIGHT($C2196,4)="PPV3"),"PPV RMS",IFERROR(VLOOKUP($C2196,'AUX'!$A:$B,2,FALSE),IFERROR(VLOOKUP($D2196,'AUX'!$A:$B,2,FALSE),"NO DEFINIDO"))))</f>
        <v>0</v>
      </c>
    </row>
    <row r="2197" spans="1:19">
      <c r="A2197" t="s">
        <v>14827</v>
      </c>
      <c r="B2197" t="s">
        <v>58147</v>
      </c>
      <c r="C2197" t="s">
        <v>43143</v>
      </c>
      <c r="D2197" t="s">
        <v>248</v>
      </c>
      <c r="E2197" t="s">
        <v>59381</v>
      </c>
      <c r="F2197" t="s">
        <v>42648</v>
      </c>
      <c r="G2197" t="s">
        <v>59504</v>
      </c>
      <c r="H2197" t="s">
        <v>38846</v>
      </c>
      <c r="I2197" t="s">
        <v>55386</v>
      </c>
      <c r="J2197" t="s">
        <v>10119</v>
      </c>
      <c r="K2197" t="s">
        <v>61379</v>
      </c>
      <c r="L2197" t="s">
        <v>61379</v>
      </c>
      <c r="M2197" t="s">
        <v>66548</v>
      </c>
      <c r="N2197" t="s">
        <v>25205</v>
      </c>
      <c r="P2197" s="2">
        <v>45895</v>
      </c>
      <c r="Q2197" t="s">
        <v>17515</v>
      </c>
      <c r="R2197" t="s">
        <v>11</v>
      </c>
      <c r="S2197">
        <f>IF($F2197&lt;&gt;"CENDIS","DIRECTO",IF(OR(RIGHT($C2197,3)="PPV",RIGHT($C2197,4)="PPV1",RIGHT($C2197,4)="PPV2",RIGHT($C2197,4)="PPV3"),"PPV RMS",IFERROR(VLOOKUP($C2197,'AUX'!$A:$B,2,FALSE),IFERROR(VLOOKUP($D2197,'AUX'!$A:$B,2,FALSE),"NO DEFINIDO"))))</f>
        <v>0</v>
      </c>
    </row>
    <row r="2198" spans="1:19">
      <c r="A2198" t="s">
        <v>14828</v>
      </c>
      <c r="B2198" t="s">
        <v>58147</v>
      </c>
      <c r="C2198" t="s">
        <v>43143</v>
      </c>
      <c r="D2198" t="s">
        <v>248</v>
      </c>
      <c r="E2198" t="s">
        <v>59405</v>
      </c>
      <c r="F2198" t="s">
        <v>42664</v>
      </c>
      <c r="G2198" t="s">
        <v>59504</v>
      </c>
      <c r="H2198" t="s">
        <v>38846</v>
      </c>
      <c r="I2198" t="s">
        <v>55479</v>
      </c>
      <c r="J2198" t="s">
        <v>10119</v>
      </c>
      <c r="K2198" t="s">
        <v>61380</v>
      </c>
      <c r="L2198" t="s">
        <v>61380</v>
      </c>
      <c r="M2198" t="s">
        <v>66549</v>
      </c>
      <c r="N2198" t="s">
        <v>25181</v>
      </c>
      <c r="P2198" s="2">
        <v>45898</v>
      </c>
      <c r="Q2198" t="s">
        <v>17515</v>
      </c>
      <c r="R2198" t="s">
        <v>11</v>
      </c>
      <c r="S2198">
        <f>IF($F2198&lt;&gt;"CENDIS","DIRECTO",IF(OR(RIGHT($C2198,3)="PPV",RIGHT($C2198,4)="PPV1",RIGHT($C2198,4)="PPV2",RIGHT($C2198,4)="PPV3"),"PPV RMS",IFERROR(VLOOKUP($C2198,'AUX'!$A:$B,2,FALSE),IFERROR(VLOOKUP($D2198,'AUX'!$A:$B,2,FALSE),"NO DEFINIDO"))))</f>
        <v>0</v>
      </c>
    </row>
    <row r="2199" spans="1:19">
      <c r="A2199" t="s">
        <v>57162</v>
      </c>
      <c r="B2199" t="s">
        <v>58174</v>
      </c>
      <c r="C2199" t="s">
        <v>43142</v>
      </c>
      <c r="D2199" t="s">
        <v>112</v>
      </c>
      <c r="E2199" t="s">
        <v>59471</v>
      </c>
      <c r="F2199" t="s">
        <v>42761</v>
      </c>
      <c r="G2199" t="s">
        <v>59504</v>
      </c>
      <c r="H2199" t="s">
        <v>55474</v>
      </c>
      <c r="I2199" t="s">
        <v>55648</v>
      </c>
      <c r="J2199" t="s">
        <v>10119</v>
      </c>
      <c r="K2199" t="s">
        <v>61381</v>
      </c>
      <c r="L2199" t="s">
        <v>61381</v>
      </c>
      <c r="M2199" t="s">
        <v>66550</v>
      </c>
      <c r="N2199" t="s">
        <v>25166</v>
      </c>
      <c r="P2199" s="2">
        <v>45915</v>
      </c>
      <c r="Q2199" t="s">
        <v>42332</v>
      </c>
      <c r="R2199" t="s">
        <v>11</v>
      </c>
      <c r="S2199">
        <f>IF($F2199&lt;&gt;"CENDIS","DIRECTO",IF(OR(RIGHT($C2199,3)="PPV",RIGHT($C2199,4)="PPV1",RIGHT($C2199,4)="PPV2",RIGHT($C2199,4)="PPV3"),"PPV RMS",IFERROR(VLOOKUP($C2199,'AUX'!$A:$B,2,FALSE),IFERROR(VLOOKUP($D2199,'AUX'!$A:$B,2,FALSE),"NO DEFINIDO"))))</f>
        <v>0</v>
      </c>
    </row>
    <row r="2200" spans="1:19">
      <c r="A2200" t="s">
        <v>57163</v>
      </c>
      <c r="B2200" t="s">
        <v>58166</v>
      </c>
      <c r="C2200" t="s">
        <v>203</v>
      </c>
      <c r="D2200" t="s">
        <v>203</v>
      </c>
      <c r="E2200" t="s">
        <v>59421</v>
      </c>
      <c r="F2200" t="s">
        <v>42731</v>
      </c>
      <c r="G2200" t="s">
        <v>59504</v>
      </c>
      <c r="H2200" t="s">
        <v>38846</v>
      </c>
      <c r="I2200" t="s">
        <v>55397</v>
      </c>
      <c r="J2200" t="s">
        <v>10119</v>
      </c>
      <c r="K2200" t="s">
        <v>29690</v>
      </c>
      <c r="L2200" t="s">
        <v>29690</v>
      </c>
      <c r="M2200" t="s">
        <v>66551</v>
      </c>
      <c r="N2200" t="s">
        <v>25211</v>
      </c>
      <c r="P2200" s="2">
        <v>45913</v>
      </c>
      <c r="Q2200" t="s">
        <v>42332</v>
      </c>
      <c r="R2200" t="s">
        <v>11</v>
      </c>
      <c r="S2200">
        <f>IF($F2200&lt;&gt;"CENDIS","DIRECTO",IF(OR(RIGHT($C2200,3)="PPV",RIGHT($C2200,4)="PPV1",RIGHT($C2200,4)="PPV2",RIGHT($C2200,4)="PPV3"),"PPV RMS",IFERROR(VLOOKUP($C2200,'AUX'!$A:$B,2,FALSE),IFERROR(VLOOKUP($D2200,'AUX'!$A:$B,2,FALSE),"NO DEFINIDO"))))</f>
        <v>0</v>
      </c>
    </row>
    <row r="2201" spans="1:19">
      <c r="A2201" t="s">
        <v>57164</v>
      </c>
      <c r="B2201" t="s">
        <v>58166</v>
      </c>
      <c r="C2201" t="s">
        <v>203</v>
      </c>
      <c r="D2201" t="s">
        <v>203</v>
      </c>
      <c r="E2201" t="s">
        <v>59491</v>
      </c>
      <c r="F2201" t="s">
        <v>42730</v>
      </c>
      <c r="G2201" t="s">
        <v>59504</v>
      </c>
      <c r="H2201" t="s">
        <v>38846</v>
      </c>
      <c r="I2201" t="s">
        <v>55397</v>
      </c>
      <c r="J2201" t="s">
        <v>10119</v>
      </c>
      <c r="K2201" t="s">
        <v>29690</v>
      </c>
      <c r="L2201" t="s">
        <v>29690</v>
      </c>
      <c r="M2201" t="s">
        <v>66551</v>
      </c>
      <c r="N2201" t="s">
        <v>25211</v>
      </c>
      <c r="P2201" s="2">
        <v>45913</v>
      </c>
      <c r="Q2201" t="s">
        <v>42332</v>
      </c>
      <c r="R2201" t="s">
        <v>11</v>
      </c>
      <c r="S2201">
        <f>IF($F2201&lt;&gt;"CENDIS","DIRECTO",IF(OR(RIGHT($C2201,3)="PPV",RIGHT($C2201,4)="PPV1",RIGHT($C2201,4)="PPV2",RIGHT($C2201,4)="PPV3"),"PPV RMS",IFERROR(VLOOKUP($C2201,'AUX'!$A:$B,2,FALSE),IFERROR(VLOOKUP($D2201,'AUX'!$A:$B,2,FALSE),"NO DEFINIDO"))))</f>
        <v>0</v>
      </c>
    </row>
    <row r="2202" spans="1:19">
      <c r="A2202" t="s">
        <v>57165</v>
      </c>
      <c r="B2202" t="s">
        <v>58166</v>
      </c>
      <c r="C2202" t="s">
        <v>203</v>
      </c>
      <c r="D2202" t="s">
        <v>203</v>
      </c>
      <c r="E2202" t="s">
        <v>59341</v>
      </c>
      <c r="F2202" t="s">
        <v>42609</v>
      </c>
      <c r="G2202" t="s">
        <v>59504</v>
      </c>
      <c r="H2202" t="s">
        <v>38846</v>
      </c>
      <c r="I2202" t="s">
        <v>55397</v>
      </c>
      <c r="J2202" t="s">
        <v>10119</v>
      </c>
      <c r="K2202" t="s">
        <v>29690</v>
      </c>
      <c r="L2202" t="s">
        <v>29690</v>
      </c>
      <c r="M2202" t="s">
        <v>66551</v>
      </c>
      <c r="N2202" t="s">
        <v>25166</v>
      </c>
      <c r="P2202" s="2">
        <v>45912</v>
      </c>
      <c r="Q2202" t="s">
        <v>42332</v>
      </c>
      <c r="R2202" t="s">
        <v>11</v>
      </c>
      <c r="S2202">
        <f>IF($F2202&lt;&gt;"CENDIS","DIRECTO",IF(OR(RIGHT($C2202,3)="PPV",RIGHT($C2202,4)="PPV1",RIGHT($C2202,4)="PPV2",RIGHT($C2202,4)="PPV3"),"PPV RMS",IFERROR(VLOOKUP($C2202,'AUX'!$A:$B,2,FALSE),IFERROR(VLOOKUP($D2202,'AUX'!$A:$B,2,FALSE),"NO DEFINIDO"))))</f>
        <v>0</v>
      </c>
    </row>
    <row r="2203" spans="1:19">
      <c r="A2203" t="s">
        <v>14829</v>
      </c>
      <c r="B2203" t="s">
        <v>58147</v>
      </c>
      <c r="C2203" t="s">
        <v>43143</v>
      </c>
      <c r="D2203" t="s">
        <v>248</v>
      </c>
      <c r="E2203" t="s">
        <v>59368</v>
      </c>
      <c r="F2203" t="s">
        <v>42612</v>
      </c>
      <c r="G2203" t="s">
        <v>59504</v>
      </c>
      <c r="H2203" t="s">
        <v>38846</v>
      </c>
      <c r="I2203" t="s">
        <v>55504</v>
      </c>
      <c r="J2203" t="s">
        <v>10119</v>
      </c>
      <c r="K2203" t="s">
        <v>61382</v>
      </c>
      <c r="L2203" t="s">
        <v>61382</v>
      </c>
      <c r="M2203" t="s">
        <v>66552</v>
      </c>
      <c r="N2203" t="s">
        <v>25207</v>
      </c>
      <c r="P2203" s="2">
        <v>45891</v>
      </c>
      <c r="Q2203" t="s">
        <v>17515</v>
      </c>
      <c r="R2203" t="s">
        <v>11</v>
      </c>
      <c r="S2203">
        <f>IF($F2203&lt;&gt;"CENDIS","DIRECTO",IF(OR(RIGHT($C2203,3)="PPV",RIGHT($C2203,4)="PPV1",RIGHT($C2203,4)="PPV2",RIGHT($C2203,4)="PPV3"),"PPV RMS",IFERROR(VLOOKUP($C2203,'AUX'!$A:$B,2,FALSE),IFERROR(VLOOKUP($D2203,'AUX'!$A:$B,2,FALSE),"NO DEFINIDO"))))</f>
        <v>0</v>
      </c>
    </row>
    <row r="2204" spans="1:19">
      <c r="A2204" t="s">
        <v>57166</v>
      </c>
      <c r="B2204" t="s">
        <v>58275</v>
      </c>
      <c r="C2204" t="s">
        <v>82</v>
      </c>
      <c r="D2204" t="s">
        <v>82</v>
      </c>
      <c r="E2204" t="s">
        <v>59455</v>
      </c>
      <c r="F2204" t="s">
        <v>42634</v>
      </c>
      <c r="G2204" t="s">
        <v>59504</v>
      </c>
      <c r="H2204" t="s">
        <v>38846</v>
      </c>
      <c r="I2204" t="s">
        <v>55595</v>
      </c>
      <c r="J2204" t="s">
        <v>10119</v>
      </c>
      <c r="K2204" t="s">
        <v>61383</v>
      </c>
      <c r="L2204" t="s">
        <v>61383</v>
      </c>
      <c r="M2204" t="s">
        <v>66553</v>
      </c>
      <c r="N2204" t="s">
        <v>25166</v>
      </c>
      <c r="P2204" s="2">
        <v>45912</v>
      </c>
      <c r="Q2204" t="s">
        <v>42332</v>
      </c>
      <c r="R2204" t="s">
        <v>11</v>
      </c>
      <c r="S2204">
        <f>IF($F2204&lt;&gt;"CENDIS","DIRECTO",IF(OR(RIGHT($C2204,3)="PPV",RIGHT($C2204,4)="PPV1",RIGHT($C2204,4)="PPV2",RIGHT($C2204,4)="PPV3"),"PPV RMS",IFERROR(VLOOKUP($C2204,'AUX'!$A:$B,2,FALSE),IFERROR(VLOOKUP($D2204,'AUX'!$A:$B,2,FALSE),"NO DEFINIDO"))))</f>
        <v>0</v>
      </c>
    </row>
    <row r="2205" spans="1:19">
      <c r="A2205" t="s">
        <v>14830</v>
      </c>
      <c r="B2205" t="s">
        <v>58147</v>
      </c>
      <c r="C2205" t="s">
        <v>43143</v>
      </c>
      <c r="D2205" t="s">
        <v>248</v>
      </c>
      <c r="E2205" t="s">
        <v>59381</v>
      </c>
      <c r="F2205" t="s">
        <v>42648</v>
      </c>
      <c r="G2205" t="s">
        <v>59504</v>
      </c>
      <c r="H2205" t="s">
        <v>38846</v>
      </c>
      <c r="I2205" t="s">
        <v>55370</v>
      </c>
      <c r="J2205" t="s">
        <v>10119</v>
      </c>
      <c r="K2205" t="s">
        <v>61384</v>
      </c>
      <c r="L2205" t="s">
        <v>61384</v>
      </c>
      <c r="M2205" t="s">
        <v>66554</v>
      </c>
      <c r="N2205" t="s">
        <v>25207</v>
      </c>
      <c r="P2205" s="2">
        <v>45891</v>
      </c>
      <c r="Q2205" t="s">
        <v>17515</v>
      </c>
      <c r="R2205" t="s">
        <v>11</v>
      </c>
      <c r="S2205">
        <f>IF($F2205&lt;&gt;"CENDIS","DIRECTO",IF(OR(RIGHT($C2205,3)="PPV",RIGHT($C2205,4)="PPV1",RIGHT($C2205,4)="PPV2",RIGHT($C2205,4)="PPV3"),"PPV RMS",IFERROR(VLOOKUP($C2205,'AUX'!$A:$B,2,FALSE),IFERROR(VLOOKUP($D2205,'AUX'!$A:$B,2,FALSE),"NO DEFINIDO"))))</f>
        <v>0</v>
      </c>
    </row>
    <row r="2206" spans="1:19">
      <c r="A2206" t="s">
        <v>14831</v>
      </c>
      <c r="B2206" t="s">
        <v>58343</v>
      </c>
      <c r="C2206" t="s">
        <v>58961</v>
      </c>
      <c r="D2206" t="s">
        <v>502</v>
      </c>
      <c r="E2206" t="s">
        <v>55476</v>
      </c>
      <c r="F2206" t="s">
        <v>42598</v>
      </c>
      <c r="G2206" t="s">
        <v>59504</v>
      </c>
      <c r="H2206" t="s">
        <v>10119</v>
      </c>
      <c r="I2206" t="s">
        <v>55740</v>
      </c>
      <c r="J2206" t="s">
        <v>10119</v>
      </c>
      <c r="K2206" t="s">
        <v>61385</v>
      </c>
      <c r="L2206" t="s">
        <v>61385</v>
      </c>
      <c r="M2206" t="s">
        <v>66555</v>
      </c>
      <c r="N2206" t="s">
        <v>25165</v>
      </c>
      <c r="O2206" t="s">
        <v>70099</v>
      </c>
      <c r="P2206" s="2">
        <v>45904</v>
      </c>
      <c r="Q2206" t="s">
        <v>17515</v>
      </c>
      <c r="R2206" t="s">
        <v>14</v>
      </c>
      <c r="S2206">
        <f>IF($F2206&lt;&gt;"CENDIS","DIRECTO",IF(OR(RIGHT($C2206,3)="PPV",RIGHT($C2206,4)="PPV1",RIGHT($C2206,4)="PPV2",RIGHT($C2206,4)="PPV3"),"PPV RMS",IFERROR(VLOOKUP($C2206,'AUX'!$A:$B,2,FALSE),IFERROR(VLOOKUP($D2206,'AUX'!$A:$B,2,FALSE),"NO DEFINIDO"))))</f>
        <v>0</v>
      </c>
    </row>
    <row r="2207" spans="1:19">
      <c r="A2207" t="s">
        <v>14832</v>
      </c>
      <c r="B2207" t="s">
        <v>58468</v>
      </c>
      <c r="C2207" t="s">
        <v>42967</v>
      </c>
      <c r="D2207" t="s">
        <v>581</v>
      </c>
      <c r="E2207" t="s">
        <v>55476</v>
      </c>
      <c r="F2207" t="s">
        <v>42598</v>
      </c>
      <c r="G2207" t="s">
        <v>59504</v>
      </c>
      <c r="H2207" t="s">
        <v>10119</v>
      </c>
      <c r="I2207" t="s">
        <v>55723</v>
      </c>
      <c r="J2207" t="s">
        <v>10119</v>
      </c>
      <c r="K2207" t="s">
        <v>61386</v>
      </c>
      <c r="L2207" t="s">
        <v>61386</v>
      </c>
      <c r="M2207" t="s">
        <v>66556</v>
      </c>
      <c r="N2207" t="s">
        <v>25211</v>
      </c>
      <c r="O2207" t="s">
        <v>70098</v>
      </c>
      <c r="P2207" s="2">
        <v>45906</v>
      </c>
      <c r="Q2207" t="s">
        <v>17515</v>
      </c>
      <c r="R2207" t="s">
        <v>14</v>
      </c>
      <c r="S2207">
        <f>IF($F2207&lt;&gt;"CENDIS","DIRECTO",IF(OR(RIGHT($C2207,3)="PPV",RIGHT($C2207,4)="PPV1",RIGHT($C2207,4)="PPV2",RIGHT($C2207,4)="PPV3"),"PPV RMS",IFERROR(VLOOKUP($C2207,'AUX'!$A:$B,2,FALSE),IFERROR(VLOOKUP($D2207,'AUX'!$A:$B,2,FALSE),"NO DEFINIDO"))))</f>
        <v>0</v>
      </c>
    </row>
    <row r="2208" spans="1:19">
      <c r="A2208" t="s">
        <v>14833</v>
      </c>
      <c r="B2208" t="s">
        <v>58182</v>
      </c>
      <c r="C2208" t="s">
        <v>84</v>
      </c>
      <c r="D2208" t="s">
        <v>84</v>
      </c>
      <c r="E2208" t="s">
        <v>59387</v>
      </c>
      <c r="F2208" t="s">
        <v>42759</v>
      </c>
      <c r="G2208" t="s">
        <v>59504</v>
      </c>
      <c r="H2208" t="s">
        <v>38846</v>
      </c>
      <c r="I2208" t="s">
        <v>55730</v>
      </c>
      <c r="J2208" t="s">
        <v>10119</v>
      </c>
      <c r="K2208" t="s">
        <v>61387</v>
      </c>
      <c r="L2208" t="s">
        <v>61387</v>
      </c>
      <c r="M2208" t="s">
        <v>66557</v>
      </c>
      <c r="N2208" t="s">
        <v>25202</v>
      </c>
      <c r="P2208" s="2">
        <v>45848</v>
      </c>
      <c r="Q2208" t="s">
        <v>17515</v>
      </c>
      <c r="R2208" t="s">
        <v>11</v>
      </c>
      <c r="S2208">
        <f>IF($F2208&lt;&gt;"CENDIS","DIRECTO",IF(OR(RIGHT($C2208,3)="PPV",RIGHT($C2208,4)="PPV1",RIGHT($C2208,4)="PPV2",RIGHT($C2208,4)="PPV3"),"PPV RMS",IFERROR(VLOOKUP($C2208,'AUX'!$A:$B,2,FALSE),IFERROR(VLOOKUP($D2208,'AUX'!$A:$B,2,FALSE),"NO DEFINIDO"))))</f>
        <v>0</v>
      </c>
    </row>
    <row r="2209" spans="1:19">
      <c r="A2209" t="s">
        <v>14834</v>
      </c>
      <c r="B2209" t="s">
        <v>58348</v>
      </c>
      <c r="C2209" t="s">
        <v>43115</v>
      </c>
      <c r="D2209" t="s">
        <v>84</v>
      </c>
      <c r="E2209" t="s">
        <v>59434</v>
      </c>
      <c r="F2209" t="s">
        <v>42659</v>
      </c>
      <c r="G2209" t="s">
        <v>59504</v>
      </c>
      <c r="H2209" t="s">
        <v>55586</v>
      </c>
      <c r="I2209" t="s">
        <v>55399</v>
      </c>
      <c r="J2209" t="s">
        <v>10119</v>
      </c>
      <c r="K2209" t="s">
        <v>61388</v>
      </c>
      <c r="L2209" t="s">
        <v>61388</v>
      </c>
      <c r="M2209" t="s">
        <v>66558</v>
      </c>
      <c r="N2209" t="s">
        <v>34887</v>
      </c>
      <c r="P2209" s="2">
        <v>45862</v>
      </c>
      <c r="Q2209" t="s">
        <v>17515</v>
      </c>
      <c r="R2209" t="s">
        <v>11</v>
      </c>
      <c r="S2209">
        <f>IF($F2209&lt;&gt;"CENDIS","DIRECTO",IF(OR(RIGHT($C2209,3)="PPV",RIGHT($C2209,4)="PPV1",RIGHT($C2209,4)="PPV2",RIGHT($C2209,4)="PPV3"),"PPV RMS",IFERROR(VLOOKUP($C2209,'AUX'!$A:$B,2,FALSE),IFERROR(VLOOKUP($D2209,'AUX'!$A:$B,2,FALSE),"NO DEFINIDO"))))</f>
        <v>0</v>
      </c>
    </row>
    <row r="2210" spans="1:19">
      <c r="A2210" t="s">
        <v>14835</v>
      </c>
      <c r="B2210" t="s">
        <v>58239</v>
      </c>
      <c r="C2210" t="s">
        <v>43150</v>
      </c>
      <c r="D2210" t="s">
        <v>314</v>
      </c>
      <c r="E2210" t="s">
        <v>59448</v>
      </c>
      <c r="F2210" t="s">
        <v>42621</v>
      </c>
      <c r="G2210" t="s">
        <v>59504</v>
      </c>
      <c r="H2210" t="s">
        <v>38846</v>
      </c>
      <c r="I2210" t="s">
        <v>55516</v>
      </c>
      <c r="J2210" t="s">
        <v>10119</v>
      </c>
      <c r="K2210" t="s">
        <v>61389</v>
      </c>
      <c r="L2210" t="s">
        <v>61389</v>
      </c>
      <c r="M2210" t="s">
        <v>66559</v>
      </c>
      <c r="N2210" t="s">
        <v>25164</v>
      </c>
      <c r="P2210" s="2">
        <v>45910</v>
      </c>
      <c r="Q2210" t="s">
        <v>17516</v>
      </c>
      <c r="R2210" t="s">
        <v>11</v>
      </c>
      <c r="S2210">
        <f>IF($F2210&lt;&gt;"CENDIS","DIRECTO",IF(OR(RIGHT($C2210,3)="PPV",RIGHT($C2210,4)="PPV1",RIGHT($C2210,4)="PPV2",RIGHT($C2210,4)="PPV3"),"PPV RMS",IFERROR(VLOOKUP($C2210,'AUX'!$A:$B,2,FALSE),IFERROR(VLOOKUP($D2210,'AUX'!$A:$B,2,FALSE),"NO DEFINIDO"))))</f>
        <v>0</v>
      </c>
    </row>
    <row r="2211" spans="1:19">
      <c r="A2211" t="s">
        <v>14836</v>
      </c>
      <c r="B2211" t="s">
        <v>58174</v>
      </c>
      <c r="C2211" t="s">
        <v>43142</v>
      </c>
      <c r="D2211" t="s">
        <v>112</v>
      </c>
      <c r="E2211" t="s">
        <v>59406</v>
      </c>
      <c r="F2211" t="s">
        <v>42611</v>
      </c>
      <c r="G2211" t="s">
        <v>59504</v>
      </c>
      <c r="H2211" t="s">
        <v>55474</v>
      </c>
      <c r="I2211" t="s">
        <v>55516</v>
      </c>
      <c r="J2211" t="s">
        <v>10119</v>
      </c>
      <c r="K2211" t="s">
        <v>61390</v>
      </c>
      <c r="L2211" t="s">
        <v>61390</v>
      </c>
      <c r="M2211" t="s">
        <v>66560</v>
      </c>
      <c r="N2211" t="s">
        <v>25188</v>
      </c>
      <c r="P2211" s="2">
        <v>45885</v>
      </c>
      <c r="Q2211" t="s">
        <v>17515</v>
      </c>
      <c r="R2211" t="s">
        <v>11</v>
      </c>
      <c r="S2211">
        <f>IF($F2211&lt;&gt;"CENDIS","DIRECTO",IF(OR(RIGHT($C2211,3)="PPV",RIGHT($C2211,4)="PPV1",RIGHT($C2211,4)="PPV2",RIGHT($C2211,4)="PPV3"),"PPV RMS",IFERROR(VLOOKUP($C2211,'AUX'!$A:$B,2,FALSE),IFERROR(VLOOKUP($D2211,'AUX'!$A:$B,2,FALSE),"NO DEFINIDO"))))</f>
        <v>0</v>
      </c>
    </row>
    <row r="2212" spans="1:19">
      <c r="A2212" t="s">
        <v>14837</v>
      </c>
      <c r="B2212" t="s">
        <v>58273</v>
      </c>
      <c r="C2212" t="s">
        <v>43160</v>
      </c>
      <c r="D2212" t="s">
        <v>235</v>
      </c>
      <c r="E2212" t="s">
        <v>26736</v>
      </c>
      <c r="F2212" t="s">
        <v>42629</v>
      </c>
      <c r="G2212" t="s">
        <v>59504</v>
      </c>
      <c r="H2212" t="s">
        <v>38846</v>
      </c>
      <c r="I2212" t="s">
        <v>55370</v>
      </c>
      <c r="J2212" t="s">
        <v>10119</v>
      </c>
      <c r="K2212" t="s">
        <v>61391</v>
      </c>
      <c r="L2212" t="s">
        <v>61391</v>
      </c>
      <c r="M2212" t="s">
        <v>66561</v>
      </c>
      <c r="N2212" t="s">
        <v>25165</v>
      </c>
      <c r="P2212" s="2">
        <v>45911</v>
      </c>
      <c r="Q2212" t="s">
        <v>17516</v>
      </c>
      <c r="R2212" t="s">
        <v>11</v>
      </c>
      <c r="S2212">
        <f>IF($F2212&lt;&gt;"CENDIS","DIRECTO",IF(OR(RIGHT($C2212,3)="PPV",RIGHT($C2212,4)="PPV1",RIGHT($C2212,4)="PPV2",RIGHT($C2212,4)="PPV3"),"PPV RMS",IFERROR(VLOOKUP($C2212,'AUX'!$A:$B,2,FALSE),IFERROR(VLOOKUP($D2212,'AUX'!$A:$B,2,FALSE),"NO DEFINIDO"))))</f>
        <v>0</v>
      </c>
    </row>
    <row r="2213" spans="1:19">
      <c r="A2213" t="s">
        <v>14838</v>
      </c>
      <c r="B2213" t="s">
        <v>58364</v>
      </c>
      <c r="C2213" t="s">
        <v>58976</v>
      </c>
      <c r="D2213" t="s">
        <v>20</v>
      </c>
      <c r="E2213" t="s">
        <v>59435</v>
      </c>
      <c r="F2213" t="s">
        <v>42645</v>
      </c>
      <c r="G2213" t="s">
        <v>59504</v>
      </c>
      <c r="H2213" t="s">
        <v>38846</v>
      </c>
      <c r="I2213" t="s">
        <v>55491</v>
      </c>
      <c r="J2213" t="s">
        <v>10119</v>
      </c>
      <c r="K2213" t="s">
        <v>61392</v>
      </c>
      <c r="L2213" t="s">
        <v>61392</v>
      </c>
      <c r="M2213" t="s">
        <v>66562</v>
      </c>
      <c r="N2213" t="s">
        <v>25204</v>
      </c>
      <c r="P2213" s="2">
        <v>45889</v>
      </c>
      <c r="Q2213" t="s">
        <v>17515</v>
      </c>
      <c r="R2213" t="s">
        <v>11</v>
      </c>
      <c r="S2213">
        <f>IF($F2213&lt;&gt;"CENDIS","DIRECTO",IF(OR(RIGHT($C2213,3)="PPV",RIGHT($C2213,4)="PPV1",RIGHT($C2213,4)="PPV2",RIGHT($C2213,4)="PPV3"),"PPV RMS",IFERROR(VLOOKUP($C2213,'AUX'!$A:$B,2,FALSE),IFERROR(VLOOKUP($D2213,'AUX'!$A:$B,2,FALSE),"NO DEFINIDO"))))</f>
        <v>0</v>
      </c>
    </row>
    <row r="2214" spans="1:19">
      <c r="A2214" t="s">
        <v>14839</v>
      </c>
      <c r="B2214" t="s">
        <v>58398</v>
      </c>
      <c r="C2214" t="s">
        <v>536</v>
      </c>
      <c r="D2214" t="s">
        <v>536</v>
      </c>
      <c r="E2214" t="s">
        <v>59435</v>
      </c>
      <c r="F2214" t="s">
        <v>42645</v>
      </c>
      <c r="G2214" t="s">
        <v>59504</v>
      </c>
      <c r="H2214" t="s">
        <v>38846</v>
      </c>
      <c r="I2214" t="s">
        <v>55419</v>
      </c>
      <c r="J2214" t="s">
        <v>10119</v>
      </c>
      <c r="K2214" t="s">
        <v>61393</v>
      </c>
      <c r="L2214" t="s">
        <v>61393</v>
      </c>
      <c r="M2214" t="s">
        <v>66563</v>
      </c>
      <c r="N2214" t="s">
        <v>25158</v>
      </c>
      <c r="P2214" s="2">
        <v>45909</v>
      </c>
      <c r="Q2214" t="s">
        <v>17515</v>
      </c>
      <c r="R2214" t="s">
        <v>11</v>
      </c>
      <c r="S2214">
        <f>IF($F2214&lt;&gt;"CENDIS","DIRECTO",IF(OR(RIGHT($C2214,3)="PPV",RIGHT($C2214,4)="PPV1",RIGHT($C2214,4)="PPV2",RIGHT($C2214,4)="PPV3"),"PPV RMS",IFERROR(VLOOKUP($C2214,'AUX'!$A:$B,2,FALSE),IFERROR(VLOOKUP($D2214,'AUX'!$A:$B,2,FALSE),"NO DEFINIDO"))))</f>
        <v>0</v>
      </c>
    </row>
    <row r="2215" spans="1:19">
      <c r="A2215" t="s">
        <v>57167</v>
      </c>
      <c r="B2215" t="s">
        <v>58313</v>
      </c>
      <c r="C2215" t="s">
        <v>58941</v>
      </c>
      <c r="D2215" t="s">
        <v>122</v>
      </c>
      <c r="E2215" t="s">
        <v>59448</v>
      </c>
      <c r="F2215" t="s">
        <v>42621</v>
      </c>
      <c r="G2215" t="s">
        <v>59504</v>
      </c>
      <c r="H2215" t="s">
        <v>38846</v>
      </c>
      <c r="I2215" t="s">
        <v>55397</v>
      </c>
      <c r="J2215" t="s">
        <v>10119</v>
      </c>
      <c r="K2215" t="s">
        <v>61394</v>
      </c>
      <c r="L2215" t="s">
        <v>61394</v>
      </c>
      <c r="M2215" t="s">
        <v>66564</v>
      </c>
      <c r="N2215" t="s">
        <v>25166</v>
      </c>
      <c r="P2215" s="2">
        <v>45912</v>
      </c>
      <c r="Q2215" t="s">
        <v>42332</v>
      </c>
      <c r="R2215" t="s">
        <v>11</v>
      </c>
      <c r="S2215">
        <f>IF($F2215&lt;&gt;"CENDIS","DIRECTO",IF(OR(RIGHT($C2215,3)="PPV",RIGHT($C2215,4)="PPV1",RIGHT($C2215,4)="PPV2",RIGHT($C2215,4)="PPV3"),"PPV RMS",IFERROR(VLOOKUP($C2215,'AUX'!$A:$B,2,FALSE),IFERROR(VLOOKUP($D2215,'AUX'!$A:$B,2,FALSE),"NO DEFINIDO"))))</f>
        <v>0</v>
      </c>
    </row>
    <row r="2216" spans="1:19">
      <c r="A2216" t="s">
        <v>57168</v>
      </c>
      <c r="B2216" t="s">
        <v>58181</v>
      </c>
      <c r="C2216" t="s">
        <v>43129</v>
      </c>
      <c r="D2216" t="s">
        <v>333</v>
      </c>
      <c r="E2216" t="s">
        <v>59447</v>
      </c>
      <c r="F2216" t="s">
        <v>42661</v>
      </c>
      <c r="G2216" t="s">
        <v>59504</v>
      </c>
      <c r="H2216" t="s">
        <v>38846</v>
      </c>
      <c r="I2216" t="s">
        <v>55630</v>
      </c>
      <c r="J2216" t="s">
        <v>10119</v>
      </c>
      <c r="K2216" t="s">
        <v>61395</v>
      </c>
      <c r="L2216" t="s">
        <v>61395</v>
      </c>
      <c r="M2216" t="s">
        <v>66565</v>
      </c>
      <c r="N2216" t="s">
        <v>25166</v>
      </c>
      <c r="P2216" s="2">
        <v>45912</v>
      </c>
      <c r="Q2216" t="s">
        <v>42332</v>
      </c>
      <c r="R2216" t="s">
        <v>11</v>
      </c>
      <c r="S2216">
        <f>IF($F2216&lt;&gt;"CENDIS","DIRECTO",IF(OR(RIGHT($C2216,3)="PPV",RIGHT($C2216,4)="PPV1",RIGHT($C2216,4)="PPV2",RIGHT($C2216,4)="PPV3"),"PPV RMS",IFERROR(VLOOKUP($C2216,'AUX'!$A:$B,2,FALSE),IFERROR(VLOOKUP($D2216,'AUX'!$A:$B,2,FALSE),"NO DEFINIDO"))))</f>
        <v>0</v>
      </c>
    </row>
    <row r="2217" spans="1:19">
      <c r="A2217" t="s">
        <v>14840</v>
      </c>
      <c r="B2217" t="s">
        <v>58469</v>
      </c>
      <c r="C2217" t="s">
        <v>43146</v>
      </c>
      <c r="D2217" t="s">
        <v>26</v>
      </c>
      <c r="E2217" t="s">
        <v>59434</v>
      </c>
      <c r="F2217" t="s">
        <v>42659</v>
      </c>
      <c r="G2217" t="s">
        <v>59504</v>
      </c>
      <c r="H2217" t="s">
        <v>38846</v>
      </c>
      <c r="I2217" t="s">
        <v>55730</v>
      </c>
      <c r="J2217" t="s">
        <v>10119</v>
      </c>
      <c r="K2217" t="s">
        <v>61396</v>
      </c>
      <c r="L2217" t="s">
        <v>61396</v>
      </c>
      <c r="M2217" t="s">
        <v>66566</v>
      </c>
      <c r="N2217" t="s">
        <v>34888</v>
      </c>
      <c r="P2217" s="2">
        <v>45846</v>
      </c>
      <c r="Q2217" t="s">
        <v>17515</v>
      </c>
      <c r="R2217" t="s">
        <v>11</v>
      </c>
      <c r="S2217">
        <f>IF($F2217&lt;&gt;"CENDIS","DIRECTO",IF(OR(RIGHT($C2217,3)="PPV",RIGHT($C2217,4)="PPV1",RIGHT($C2217,4)="PPV2",RIGHT($C2217,4)="PPV3"),"PPV RMS",IFERROR(VLOOKUP($C2217,'AUX'!$A:$B,2,FALSE),IFERROR(VLOOKUP($D2217,'AUX'!$A:$B,2,FALSE),"NO DEFINIDO"))))</f>
        <v>0</v>
      </c>
    </row>
    <row r="2218" spans="1:19">
      <c r="A2218" t="s">
        <v>14841</v>
      </c>
      <c r="B2218" t="s">
        <v>58470</v>
      </c>
      <c r="C2218" t="s">
        <v>59063</v>
      </c>
      <c r="D2218" t="s">
        <v>190</v>
      </c>
      <c r="E2218" t="s">
        <v>55476</v>
      </c>
      <c r="F2218" t="s">
        <v>42598</v>
      </c>
      <c r="G2218" t="s">
        <v>59504</v>
      </c>
      <c r="H2218" t="s">
        <v>10119</v>
      </c>
      <c r="I2218" t="s">
        <v>55509</v>
      </c>
      <c r="J2218" t="s">
        <v>10119</v>
      </c>
      <c r="K2218" t="s">
        <v>61397</v>
      </c>
      <c r="L2218" t="s">
        <v>61397</v>
      </c>
      <c r="M2218" t="s">
        <v>66567</v>
      </c>
      <c r="N2218" t="s">
        <v>25211</v>
      </c>
      <c r="O2218" t="s">
        <v>70098</v>
      </c>
      <c r="P2218" s="2">
        <v>45906</v>
      </c>
      <c r="Q2218" t="s">
        <v>17515</v>
      </c>
      <c r="R2218" t="s">
        <v>14</v>
      </c>
      <c r="S2218">
        <f>IF($F2218&lt;&gt;"CENDIS","DIRECTO",IF(OR(RIGHT($C2218,3)="PPV",RIGHT($C2218,4)="PPV1",RIGHT($C2218,4)="PPV2",RIGHT($C2218,4)="PPV3"),"PPV RMS",IFERROR(VLOOKUP($C2218,'AUX'!$A:$B,2,FALSE),IFERROR(VLOOKUP($D2218,'AUX'!$A:$B,2,FALSE),"NO DEFINIDO"))))</f>
        <v>0</v>
      </c>
    </row>
    <row r="2219" spans="1:19">
      <c r="A2219" t="s">
        <v>14842</v>
      </c>
      <c r="B2219" t="s">
        <v>58206</v>
      </c>
      <c r="C2219" t="s">
        <v>43158</v>
      </c>
      <c r="D2219" t="s">
        <v>245</v>
      </c>
      <c r="E2219" t="s">
        <v>59402</v>
      </c>
      <c r="F2219" t="s">
        <v>42692</v>
      </c>
      <c r="G2219" t="s">
        <v>59504</v>
      </c>
      <c r="H2219" t="s">
        <v>38846</v>
      </c>
      <c r="I2219" t="s">
        <v>55406</v>
      </c>
      <c r="J2219" t="s">
        <v>10119</v>
      </c>
      <c r="K2219" t="s">
        <v>61398</v>
      </c>
      <c r="L2219" t="s">
        <v>61398</v>
      </c>
      <c r="M2219" t="s">
        <v>66568</v>
      </c>
      <c r="N2219" t="s">
        <v>25187</v>
      </c>
      <c r="P2219" s="2">
        <v>45854</v>
      </c>
      <c r="Q2219" t="s">
        <v>17515</v>
      </c>
      <c r="R2219" t="s">
        <v>11</v>
      </c>
      <c r="S2219">
        <f>IF($F2219&lt;&gt;"CENDIS","DIRECTO",IF(OR(RIGHT($C2219,3)="PPV",RIGHT($C2219,4)="PPV1",RIGHT($C2219,4)="PPV2",RIGHT($C2219,4)="PPV3"),"PPV RMS",IFERROR(VLOOKUP($C2219,'AUX'!$A:$B,2,FALSE),IFERROR(VLOOKUP($D2219,'AUX'!$A:$B,2,FALSE),"NO DEFINIDO"))))</f>
        <v>0</v>
      </c>
    </row>
    <row r="2220" spans="1:19">
      <c r="A2220" t="s">
        <v>14843</v>
      </c>
      <c r="B2220" t="s">
        <v>58147</v>
      </c>
      <c r="C2220" t="s">
        <v>43143</v>
      </c>
      <c r="D2220" t="s">
        <v>248</v>
      </c>
      <c r="E2220" t="s">
        <v>59485</v>
      </c>
      <c r="F2220" t="s">
        <v>42624</v>
      </c>
      <c r="G2220" t="s">
        <v>59504</v>
      </c>
      <c r="H2220" t="s">
        <v>38846</v>
      </c>
      <c r="I2220" t="s">
        <v>55546</v>
      </c>
      <c r="J2220" t="s">
        <v>10119</v>
      </c>
      <c r="K2220" t="s">
        <v>61399</v>
      </c>
      <c r="L2220" t="s">
        <v>61399</v>
      </c>
      <c r="M2220" t="s">
        <v>66569</v>
      </c>
      <c r="N2220" t="s">
        <v>25181</v>
      </c>
      <c r="P2220" s="2">
        <v>45898</v>
      </c>
      <c r="Q2220" t="s">
        <v>17515</v>
      </c>
      <c r="R2220" t="s">
        <v>11</v>
      </c>
      <c r="S2220">
        <f>IF($F2220&lt;&gt;"CENDIS","DIRECTO",IF(OR(RIGHT($C2220,3)="PPV",RIGHT($C2220,4)="PPV1",RIGHT($C2220,4)="PPV2",RIGHT($C2220,4)="PPV3"),"PPV RMS",IFERROR(VLOOKUP($C2220,'AUX'!$A:$B,2,FALSE),IFERROR(VLOOKUP($D2220,'AUX'!$A:$B,2,FALSE),"NO DEFINIDO"))))</f>
        <v>0</v>
      </c>
    </row>
    <row r="2221" spans="1:19">
      <c r="A2221" t="s">
        <v>57169</v>
      </c>
      <c r="B2221" t="s">
        <v>58315</v>
      </c>
      <c r="C2221" t="s">
        <v>234</v>
      </c>
      <c r="D2221" t="s">
        <v>234</v>
      </c>
      <c r="E2221" t="s">
        <v>59405</v>
      </c>
      <c r="F2221" t="s">
        <v>42664</v>
      </c>
      <c r="G2221" t="s">
        <v>59504</v>
      </c>
      <c r="H2221" t="s">
        <v>38846</v>
      </c>
      <c r="I2221" t="s">
        <v>55623</v>
      </c>
      <c r="J2221" t="s">
        <v>10119</v>
      </c>
      <c r="K2221" t="s">
        <v>61400</v>
      </c>
      <c r="L2221" t="s">
        <v>61400</v>
      </c>
      <c r="M2221" t="s">
        <v>66570</v>
      </c>
      <c r="N2221" t="s">
        <v>25166</v>
      </c>
      <c r="P2221" s="2">
        <v>45912</v>
      </c>
      <c r="Q2221" t="s">
        <v>42332</v>
      </c>
      <c r="R2221" t="s">
        <v>11</v>
      </c>
      <c r="S2221">
        <f>IF($F2221&lt;&gt;"CENDIS","DIRECTO",IF(OR(RIGHT($C2221,3)="PPV",RIGHT($C2221,4)="PPV1",RIGHT($C2221,4)="PPV2",RIGHT($C2221,4)="PPV3"),"PPV RMS",IFERROR(VLOOKUP($C2221,'AUX'!$A:$B,2,FALSE),IFERROR(VLOOKUP($D2221,'AUX'!$A:$B,2,FALSE),"NO DEFINIDO"))))</f>
        <v>0</v>
      </c>
    </row>
    <row r="2222" spans="1:19">
      <c r="A2222" t="s">
        <v>14844</v>
      </c>
      <c r="B2222" t="s">
        <v>58147</v>
      </c>
      <c r="C2222" t="s">
        <v>43143</v>
      </c>
      <c r="D2222" t="s">
        <v>248</v>
      </c>
      <c r="E2222" t="s">
        <v>59484</v>
      </c>
      <c r="F2222" t="s">
        <v>42644</v>
      </c>
      <c r="G2222" t="s">
        <v>59504</v>
      </c>
      <c r="H2222" t="s">
        <v>38846</v>
      </c>
      <c r="I2222" t="s">
        <v>55594</v>
      </c>
      <c r="J2222" t="s">
        <v>10119</v>
      </c>
      <c r="K2222" t="s">
        <v>61401</v>
      </c>
      <c r="L2222" t="s">
        <v>61401</v>
      </c>
      <c r="M2222" t="s">
        <v>66571</v>
      </c>
      <c r="N2222" t="s">
        <v>25174</v>
      </c>
      <c r="P2222" s="2">
        <v>45906</v>
      </c>
      <c r="Q2222" t="s">
        <v>17515</v>
      </c>
      <c r="R2222" t="s">
        <v>11</v>
      </c>
      <c r="S2222">
        <f>IF($F2222&lt;&gt;"CENDIS","DIRECTO",IF(OR(RIGHT($C2222,3)="PPV",RIGHT($C2222,4)="PPV1",RIGHT($C2222,4)="PPV2",RIGHT($C2222,4)="PPV3"),"PPV RMS",IFERROR(VLOOKUP($C2222,'AUX'!$A:$B,2,FALSE),IFERROR(VLOOKUP($D2222,'AUX'!$A:$B,2,FALSE),"NO DEFINIDO"))))</f>
        <v>0</v>
      </c>
    </row>
    <row r="2223" spans="1:19">
      <c r="A2223" t="s">
        <v>14845</v>
      </c>
      <c r="B2223" t="s">
        <v>58471</v>
      </c>
      <c r="C2223" t="s">
        <v>59064</v>
      </c>
      <c r="D2223" t="s">
        <v>95</v>
      </c>
      <c r="E2223" t="s">
        <v>55476</v>
      </c>
      <c r="F2223" t="s">
        <v>42598</v>
      </c>
      <c r="G2223" t="s">
        <v>59504</v>
      </c>
      <c r="H2223" t="s">
        <v>10119</v>
      </c>
      <c r="I2223" t="s">
        <v>55586</v>
      </c>
      <c r="J2223" t="s">
        <v>10119</v>
      </c>
      <c r="K2223" t="s">
        <v>61402</v>
      </c>
      <c r="L2223" t="s">
        <v>61402</v>
      </c>
      <c r="M2223" t="s">
        <v>66572</v>
      </c>
      <c r="N2223" t="s">
        <v>25211</v>
      </c>
      <c r="O2223" t="s">
        <v>70098</v>
      </c>
      <c r="P2223" s="2">
        <v>45906</v>
      </c>
      <c r="Q2223" t="s">
        <v>17515</v>
      </c>
      <c r="R2223" t="s">
        <v>14</v>
      </c>
      <c r="S2223">
        <f>IF($F2223&lt;&gt;"CENDIS","DIRECTO",IF(OR(RIGHT($C2223,3)="PPV",RIGHT($C2223,4)="PPV1",RIGHT($C2223,4)="PPV2",RIGHT($C2223,4)="PPV3"),"PPV RMS",IFERROR(VLOOKUP($C2223,'AUX'!$A:$B,2,FALSE),IFERROR(VLOOKUP($D2223,'AUX'!$A:$B,2,FALSE),"NO DEFINIDO"))))</f>
        <v>0</v>
      </c>
    </row>
    <row r="2224" spans="1:19">
      <c r="A2224" t="s">
        <v>57170</v>
      </c>
      <c r="B2224" t="s">
        <v>58147</v>
      </c>
      <c r="C2224" t="s">
        <v>43143</v>
      </c>
      <c r="D2224" t="s">
        <v>248</v>
      </c>
      <c r="E2224" t="s">
        <v>59357</v>
      </c>
      <c r="F2224" t="s">
        <v>42610</v>
      </c>
      <c r="G2224" t="s">
        <v>59504</v>
      </c>
      <c r="H2224" t="s">
        <v>38846</v>
      </c>
      <c r="I2224" t="s">
        <v>55388</v>
      </c>
      <c r="J2224" t="s">
        <v>10119</v>
      </c>
      <c r="K2224" t="s">
        <v>61403</v>
      </c>
      <c r="L2224" t="s">
        <v>61403</v>
      </c>
      <c r="M2224" t="s">
        <v>66573</v>
      </c>
      <c r="N2224" t="s">
        <v>25166</v>
      </c>
      <c r="P2224" s="2">
        <v>45912</v>
      </c>
      <c r="Q2224" t="s">
        <v>42332</v>
      </c>
      <c r="R2224" t="s">
        <v>11</v>
      </c>
      <c r="S2224">
        <f>IF($F2224&lt;&gt;"CENDIS","DIRECTO",IF(OR(RIGHT($C2224,3)="PPV",RIGHT($C2224,4)="PPV1",RIGHT($C2224,4)="PPV2",RIGHT($C2224,4)="PPV3"),"PPV RMS",IFERROR(VLOOKUP($C2224,'AUX'!$A:$B,2,FALSE),IFERROR(VLOOKUP($D2224,'AUX'!$A:$B,2,FALSE),"NO DEFINIDO"))))</f>
        <v>0</v>
      </c>
    </row>
    <row r="2225" spans="1:19">
      <c r="A2225" t="s">
        <v>57171</v>
      </c>
      <c r="B2225" t="s">
        <v>58173</v>
      </c>
      <c r="C2225" t="s">
        <v>43099</v>
      </c>
      <c r="D2225" t="s">
        <v>333</v>
      </c>
      <c r="E2225" t="s">
        <v>37932</v>
      </c>
      <c r="F2225" t="s">
        <v>59503</v>
      </c>
      <c r="G2225" t="s">
        <v>59504</v>
      </c>
      <c r="H2225" t="s">
        <v>38846</v>
      </c>
      <c r="I2225" t="s">
        <v>55723</v>
      </c>
      <c r="J2225" t="s">
        <v>10119</v>
      </c>
      <c r="K2225" t="s">
        <v>61404</v>
      </c>
      <c r="L2225" t="s">
        <v>61404</v>
      </c>
      <c r="M2225" t="s">
        <v>66574</v>
      </c>
      <c r="N2225" t="s">
        <v>25166</v>
      </c>
      <c r="P2225" s="2">
        <v>45912</v>
      </c>
      <c r="Q2225" t="s">
        <v>42332</v>
      </c>
      <c r="R2225" t="s">
        <v>11</v>
      </c>
      <c r="S2225">
        <f>IF($F2225&lt;&gt;"CENDIS","DIRECTO",IF(OR(RIGHT($C2225,3)="PPV",RIGHT($C2225,4)="PPV1",RIGHT($C2225,4)="PPV2",RIGHT($C2225,4)="PPV3"),"PPV RMS",IFERROR(VLOOKUP($C2225,'AUX'!$A:$B,2,FALSE),IFERROR(VLOOKUP($D2225,'AUX'!$A:$B,2,FALSE),"NO DEFINIDO"))))</f>
        <v>0</v>
      </c>
    </row>
    <row r="2226" spans="1:19">
      <c r="A2226" t="s">
        <v>57172</v>
      </c>
      <c r="B2226" t="s">
        <v>58174</v>
      </c>
      <c r="C2226" t="s">
        <v>43142</v>
      </c>
      <c r="D2226" t="s">
        <v>112</v>
      </c>
      <c r="E2226" t="s">
        <v>55907</v>
      </c>
      <c r="F2226" t="s">
        <v>42649</v>
      </c>
      <c r="G2226" t="s">
        <v>59504</v>
      </c>
      <c r="H2226" t="s">
        <v>55474</v>
      </c>
      <c r="I2226" t="s">
        <v>55409</v>
      </c>
      <c r="J2226" t="s">
        <v>10119</v>
      </c>
      <c r="K2226" t="s">
        <v>61405</v>
      </c>
      <c r="L2226" t="s">
        <v>61405</v>
      </c>
      <c r="M2226" t="s">
        <v>66575</v>
      </c>
      <c r="N2226" t="s">
        <v>25166</v>
      </c>
      <c r="P2226" s="2">
        <v>45915</v>
      </c>
      <c r="Q2226" t="s">
        <v>42332</v>
      </c>
      <c r="R2226" t="s">
        <v>11</v>
      </c>
      <c r="S2226">
        <f>IF($F2226&lt;&gt;"CENDIS","DIRECTO",IF(OR(RIGHT($C2226,3)="PPV",RIGHT($C2226,4)="PPV1",RIGHT($C2226,4)="PPV2",RIGHT($C2226,4)="PPV3"),"PPV RMS",IFERROR(VLOOKUP($C2226,'AUX'!$A:$B,2,FALSE),IFERROR(VLOOKUP($D2226,'AUX'!$A:$B,2,FALSE),"NO DEFINIDO"))))</f>
        <v>0</v>
      </c>
    </row>
    <row r="2227" spans="1:19">
      <c r="A2227" t="s">
        <v>14846</v>
      </c>
      <c r="B2227" t="s">
        <v>58372</v>
      </c>
      <c r="C2227" t="s">
        <v>43093</v>
      </c>
      <c r="D2227" t="s">
        <v>331</v>
      </c>
      <c r="E2227" t="s">
        <v>54769</v>
      </c>
      <c r="F2227" t="s">
        <v>42676</v>
      </c>
      <c r="G2227" t="s">
        <v>59504</v>
      </c>
      <c r="H2227" t="s">
        <v>10119</v>
      </c>
      <c r="I2227" t="s">
        <v>55411</v>
      </c>
      <c r="J2227" t="s">
        <v>10119</v>
      </c>
      <c r="K2227" t="s">
        <v>61406</v>
      </c>
      <c r="L2227" t="s">
        <v>61406</v>
      </c>
      <c r="M2227" t="s">
        <v>66576</v>
      </c>
      <c r="N2227" t="s">
        <v>25164</v>
      </c>
      <c r="P2227" s="2">
        <v>45903</v>
      </c>
      <c r="Q2227" t="s">
        <v>17515</v>
      </c>
      <c r="R2227" t="s">
        <v>11</v>
      </c>
      <c r="S2227">
        <f>IF($F2227&lt;&gt;"CENDIS","DIRECTO",IF(OR(RIGHT($C2227,3)="PPV",RIGHT($C2227,4)="PPV1",RIGHT($C2227,4)="PPV2",RIGHT($C2227,4)="PPV3"),"PPV RMS",IFERROR(VLOOKUP($C2227,'AUX'!$A:$B,2,FALSE),IFERROR(VLOOKUP($D2227,'AUX'!$A:$B,2,FALSE),"NO DEFINIDO"))))</f>
        <v>0</v>
      </c>
    </row>
    <row r="2228" spans="1:19">
      <c r="A2228" t="s">
        <v>14847</v>
      </c>
      <c r="B2228" t="s">
        <v>58147</v>
      </c>
      <c r="C2228" t="s">
        <v>43143</v>
      </c>
      <c r="D2228" t="s">
        <v>248</v>
      </c>
      <c r="E2228" t="s">
        <v>59343</v>
      </c>
      <c r="F2228" t="s">
        <v>42695</v>
      </c>
      <c r="G2228" t="s">
        <v>59504</v>
      </c>
      <c r="H2228" t="s">
        <v>38846</v>
      </c>
      <c r="I2228" t="s">
        <v>55376</v>
      </c>
      <c r="J2228" t="s">
        <v>10119</v>
      </c>
      <c r="K2228" t="s">
        <v>61407</v>
      </c>
      <c r="L2228" t="s">
        <v>61407</v>
      </c>
      <c r="M2228" t="s">
        <v>66577</v>
      </c>
      <c r="N2228" t="s">
        <v>25225</v>
      </c>
      <c r="P2228" s="2">
        <v>45884</v>
      </c>
      <c r="Q2228" t="s">
        <v>17515</v>
      </c>
      <c r="R2228" t="s">
        <v>11</v>
      </c>
      <c r="S2228">
        <f>IF($F2228&lt;&gt;"CENDIS","DIRECTO",IF(OR(RIGHT($C2228,3)="PPV",RIGHT($C2228,4)="PPV1",RIGHT($C2228,4)="PPV2",RIGHT($C2228,4)="PPV3"),"PPV RMS",IFERROR(VLOOKUP($C2228,'AUX'!$A:$B,2,FALSE),IFERROR(VLOOKUP($D2228,'AUX'!$A:$B,2,FALSE),"NO DEFINIDO"))))</f>
        <v>0</v>
      </c>
    </row>
    <row r="2229" spans="1:19">
      <c r="A2229" t="s">
        <v>14848</v>
      </c>
      <c r="B2229" t="s">
        <v>58233</v>
      </c>
      <c r="C2229" t="s">
        <v>54</v>
      </c>
      <c r="D2229" t="s">
        <v>54</v>
      </c>
      <c r="E2229" t="s">
        <v>59391</v>
      </c>
      <c r="F2229" t="s">
        <v>42635</v>
      </c>
      <c r="G2229" t="s">
        <v>59504</v>
      </c>
      <c r="H2229" t="s">
        <v>38846</v>
      </c>
      <c r="I2229" t="s">
        <v>55504</v>
      </c>
      <c r="J2229" t="s">
        <v>10119</v>
      </c>
      <c r="K2229" t="s">
        <v>61408</v>
      </c>
      <c r="L2229" t="s">
        <v>61408</v>
      </c>
      <c r="M2229" t="s">
        <v>66578</v>
      </c>
      <c r="N2229" t="s">
        <v>25157</v>
      </c>
      <c r="P2229" s="2">
        <v>45905</v>
      </c>
      <c r="Q2229" t="s">
        <v>17515</v>
      </c>
      <c r="R2229" t="s">
        <v>11</v>
      </c>
      <c r="S2229">
        <f>IF($F2229&lt;&gt;"CENDIS","DIRECTO",IF(OR(RIGHT($C2229,3)="PPV",RIGHT($C2229,4)="PPV1",RIGHT($C2229,4)="PPV2",RIGHT($C2229,4)="PPV3"),"PPV RMS",IFERROR(VLOOKUP($C2229,'AUX'!$A:$B,2,FALSE),IFERROR(VLOOKUP($D2229,'AUX'!$A:$B,2,FALSE),"NO DEFINIDO"))))</f>
        <v>0</v>
      </c>
    </row>
    <row r="2230" spans="1:19">
      <c r="A2230" t="s">
        <v>14849</v>
      </c>
      <c r="B2230" t="s">
        <v>58208</v>
      </c>
      <c r="C2230" t="s">
        <v>43125</v>
      </c>
      <c r="D2230" t="s">
        <v>247</v>
      </c>
      <c r="E2230" t="s">
        <v>55553</v>
      </c>
      <c r="F2230" t="s">
        <v>42744</v>
      </c>
      <c r="G2230" t="s">
        <v>59504</v>
      </c>
      <c r="H2230" t="s">
        <v>38846</v>
      </c>
      <c r="I2230" t="s">
        <v>55506</v>
      </c>
      <c r="J2230" t="s">
        <v>10119</v>
      </c>
      <c r="K2230" t="s">
        <v>61409</v>
      </c>
      <c r="L2230" t="s">
        <v>61409</v>
      </c>
      <c r="M2230" t="s">
        <v>66579</v>
      </c>
      <c r="N2230" t="s">
        <v>44076</v>
      </c>
      <c r="P2230" s="2">
        <v>45798</v>
      </c>
      <c r="Q2230" t="s">
        <v>17515</v>
      </c>
      <c r="R2230" t="s">
        <v>11</v>
      </c>
      <c r="S2230">
        <f>IF($F2230&lt;&gt;"CENDIS","DIRECTO",IF(OR(RIGHT($C2230,3)="PPV",RIGHT($C2230,4)="PPV1",RIGHT($C2230,4)="PPV2",RIGHT($C2230,4)="PPV3"),"PPV RMS",IFERROR(VLOOKUP($C2230,'AUX'!$A:$B,2,FALSE),IFERROR(VLOOKUP($D2230,'AUX'!$A:$B,2,FALSE),"NO DEFINIDO"))))</f>
        <v>0</v>
      </c>
    </row>
    <row r="2231" spans="1:19">
      <c r="A2231" t="s">
        <v>14850</v>
      </c>
      <c r="B2231" t="s">
        <v>58472</v>
      </c>
      <c r="C2231" t="s">
        <v>59065</v>
      </c>
      <c r="D2231" t="s">
        <v>582</v>
      </c>
      <c r="E2231" t="s">
        <v>55476</v>
      </c>
      <c r="F2231" t="s">
        <v>42598</v>
      </c>
      <c r="G2231" t="s">
        <v>59504</v>
      </c>
      <c r="H2231" t="s">
        <v>10119</v>
      </c>
      <c r="I2231" t="s">
        <v>55447</v>
      </c>
      <c r="J2231" t="s">
        <v>10119</v>
      </c>
      <c r="K2231" t="s">
        <v>61410</v>
      </c>
      <c r="L2231" t="s">
        <v>61410</v>
      </c>
      <c r="M2231" t="s">
        <v>66580</v>
      </c>
      <c r="N2231" t="s">
        <v>25211</v>
      </c>
      <c r="O2231" t="s">
        <v>70098</v>
      </c>
      <c r="P2231" s="2">
        <v>45906</v>
      </c>
      <c r="Q2231" t="s">
        <v>17515</v>
      </c>
      <c r="R2231" t="s">
        <v>14</v>
      </c>
      <c r="S2231">
        <f>IF($F2231&lt;&gt;"CENDIS","DIRECTO",IF(OR(RIGHT($C2231,3)="PPV",RIGHT($C2231,4)="PPV1",RIGHT($C2231,4)="PPV2",RIGHT($C2231,4)="PPV3"),"PPV RMS",IFERROR(VLOOKUP($C2231,'AUX'!$A:$B,2,FALSE),IFERROR(VLOOKUP($D2231,'AUX'!$A:$B,2,FALSE),"NO DEFINIDO"))))</f>
        <v>0</v>
      </c>
    </row>
    <row r="2232" spans="1:19">
      <c r="A2232" t="s">
        <v>57173</v>
      </c>
      <c r="B2232" t="s">
        <v>58174</v>
      </c>
      <c r="C2232" t="s">
        <v>43142</v>
      </c>
      <c r="D2232" t="s">
        <v>112</v>
      </c>
      <c r="E2232" t="s">
        <v>59353</v>
      </c>
      <c r="F2232" t="s">
        <v>42605</v>
      </c>
      <c r="G2232" t="s">
        <v>59504</v>
      </c>
      <c r="H2232" t="s">
        <v>55474</v>
      </c>
      <c r="I2232" t="s">
        <v>55397</v>
      </c>
      <c r="J2232" t="s">
        <v>10119</v>
      </c>
      <c r="K2232" t="s">
        <v>61411</v>
      </c>
      <c r="L2232" t="s">
        <v>61411</v>
      </c>
      <c r="M2232" t="s">
        <v>66581</v>
      </c>
      <c r="N2232" t="s">
        <v>25166</v>
      </c>
      <c r="P2232" s="2">
        <v>45915</v>
      </c>
      <c r="Q2232" t="s">
        <v>42332</v>
      </c>
      <c r="R2232" t="s">
        <v>11</v>
      </c>
      <c r="S2232">
        <f>IF($F2232&lt;&gt;"CENDIS","DIRECTO",IF(OR(RIGHT($C2232,3)="PPV",RIGHT($C2232,4)="PPV1",RIGHT($C2232,4)="PPV2",RIGHT($C2232,4)="PPV3"),"PPV RMS",IFERROR(VLOOKUP($C2232,'AUX'!$A:$B,2,FALSE),IFERROR(VLOOKUP($D2232,'AUX'!$A:$B,2,FALSE),"NO DEFINIDO"))))</f>
        <v>0</v>
      </c>
    </row>
    <row r="2233" spans="1:19">
      <c r="A2233" t="s">
        <v>14851</v>
      </c>
      <c r="B2233" t="s">
        <v>58170</v>
      </c>
      <c r="C2233" t="s">
        <v>409</v>
      </c>
      <c r="D2233" t="s">
        <v>409</v>
      </c>
      <c r="E2233" t="s">
        <v>59341</v>
      </c>
      <c r="F2233" t="s">
        <v>42609</v>
      </c>
      <c r="G2233" t="s">
        <v>59504</v>
      </c>
      <c r="H2233" t="s">
        <v>38846</v>
      </c>
      <c r="I2233" t="s">
        <v>55397</v>
      </c>
      <c r="J2233" t="s">
        <v>10119</v>
      </c>
      <c r="K2233" t="s">
        <v>61412</v>
      </c>
      <c r="L2233" t="s">
        <v>61412</v>
      </c>
      <c r="M2233" t="s">
        <v>66582</v>
      </c>
      <c r="N2233" t="s">
        <v>25158</v>
      </c>
      <c r="P2233" s="2">
        <v>45909</v>
      </c>
      <c r="Q2233" t="s">
        <v>17515</v>
      </c>
      <c r="R2233" t="s">
        <v>11</v>
      </c>
      <c r="S2233">
        <f>IF($F2233&lt;&gt;"CENDIS","DIRECTO",IF(OR(RIGHT($C2233,3)="PPV",RIGHT($C2233,4)="PPV1",RIGHT($C2233,4)="PPV2",RIGHT($C2233,4)="PPV3"),"PPV RMS",IFERROR(VLOOKUP($C2233,'AUX'!$A:$B,2,FALSE),IFERROR(VLOOKUP($D2233,'AUX'!$A:$B,2,FALSE),"NO DEFINIDO"))))</f>
        <v>0</v>
      </c>
    </row>
    <row r="2234" spans="1:19">
      <c r="A2234" t="s">
        <v>14852</v>
      </c>
      <c r="B2234" t="s">
        <v>58132</v>
      </c>
      <c r="C2234" t="s">
        <v>58818</v>
      </c>
      <c r="D2234" t="s">
        <v>384</v>
      </c>
      <c r="E2234" t="s">
        <v>55476</v>
      </c>
      <c r="F2234" t="s">
        <v>42598</v>
      </c>
      <c r="G2234" t="s">
        <v>59504</v>
      </c>
      <c r="H2234" t="s">
        <v>10119</v>
      </c>
      <c r="I2234" t="s">
        <v>55730</v>
      </c>
      <c r="J2234" t="s">
        <v>10119</v>
      </c>
      <c r="K2234" t="s">
        <v>61413</v>
      </c>
      <c r="L2234" t="s">
        <v>61413</v>
      </c>
      <c r="M2234" t="s">
        <v>66583</v>
      </c>
      <c r="N2234" t="s">
        <v>25228</v>
      </c>
      <c r="O2234" t="s">
        <v>70099</v>
      </c>
      <c r="P2234" s="2">
        <v>45878</v>
      </c>
      <c r="Q2234" t="s">
        <v>17515</v>
      </c>
      <c r="R2234" t="s">
        <v>14</v>
      </c>
      <c r="S2234">
        <f>IF($F2234&lt;&gt;"CENDIS","DIRECTO",IF(OR(RIGHT($C2234,3)="PPV",RIGHT($C2234,4)="PPV1",RIGHT($C2234,4)="PPV2",RIGHT($C2234,4)="PPV3"),"PPV RMS",IFERROR(VLOOKUP($C2234,'AUX'!$A:$B,2,FALSE),IFERROR(VLOOKUP($D2234,'AUX'!$A:$B,2,FALSE),"NO DEFINIDO"))))</f>
        <v>0</v>
      </c>
    </row>
    <row r="2235" spans="1:19">
      <c r="A2235" t="s">
        <v>14853</v>
      </c>
      <c r="B2235" t="s">
        <v>58173</v>
      </c>
      <c r="C2235" t="s">
        <v>43099</v>
      </c>
      <c r="D2235" t="s">
        <v>333</v>
      </c>
      <c r="E2235" t="s">
        <v>59488</v>
      </c>
      <c r="F2235" t="s">
        <v>42780</v>
      </c>
      <c r="G2235" t="s">
        <v>59504</v>
      </c>
      <c r="H2235" t="s">
        <v>38846</v>
      </c>
      <c r="I2235" t="s">
        <v>55807</v>
      </c>
      <c r="J2235" t="s">
        <v>10119</v>
      </c>
      <c r="K2235" t="s">
        <v>61414</v>
      </c>
      <c r="L2235" t="s">
        <v>61414</v>
      </c>
      <c r="M2235" t="s">
        <v>66584</v>
      </c>
      <c r="N2235" t="s">
        <v>25165</v>
      </c>
      <c r="P2235" s="2">
        <v>45911</v>
      </c>
      <c r="Q2235" t="s">
        <v>17516</v>
      </c>
      <c r="R2235" t="s">
        <v>11</v>
      </c>
      <c r="S2235">
        <f>IF($F2235&lt;&gt;"CENDIS","DIRECTO",IF(OR(RIGHT($C2235,3)="PPV",RIGHT($C2235,4)="PPV1",RIGHT($C2235,4)="PPV2",RIGHT($C2235,4)="PPV3"),"PPV RMS",IFERROR(VLOOKUP($C2235,'AUX'!$A:$B,2,FALSE),IFERROR(VLOOKUP($D2235,'AUX'!$A:$B,2,FALSE),"NO DEFINIDO"))))</f>
        <v>0</v>
      </c>
    </row>
    <row r="2236" spans="1:19">
      <c r="A2236" t="s">
        <v>14854</v>
      </c>
      <c r="B2236" t="s">
        <v>58389</v>
      </c>
      <c r="C2236" t="s">
        <v>58995</v>
      </c>
      <c r="D2236" t="s">
        <v>530</v>
      </c>
      <c r="E2236" t="s">
        <v>59405</v>
      </c>
      <c r="F2236" t="s">
        <v>42664</v>
      </c>
      <c r="G2236" t="s">
        <v>59504</v>
      </c>
      <c r="H2236" t="s">
        <v>38846</v>
      </c>
      <c r="I2236" t="s">
        <v>38849</v>
      </c>
      <c r="J2236" t="s">
        <v>10119</v>
      </c>
      <c r="K2236" t="s">
        <v>61415</v>
      </c>
      <c r="L2236" t="s">
        <v>61415</v>
      </c>
      <c r="M2236" t="s">
        <v>66585</v>
      </c>
      <c r="N2236" t="s">
        <v>25205</v>
      </c>
      <c r="P2236" s="2">
        <v>45895</v>
      </c>
      <c r="Q2236" t="s">
        <v>17515</v>
      </c>
      <c r="R2236" t="s">
        <v>11</v>
      </c>
      <c r="S2236">
        <f>IF($F2236&lt;&gt;"CENDIS","DIRECTO",IF(OR(RIGHT($C2236,3)="PPV",RIGHT($C2236,4)="PPV1",RIGHT($C2236,4)="PPV2",RIGHT($C2236,4)="PPV3"),"PPV RMS",IFERROR(VLOOKUP($C2236,'AUX'!$A:$B,2,FALSE),IFERROR(VLOOKUP($D2236,'AUX'!$A:$B,2,FALSE),"NO DEFINIDO"))))</f>
        <v>0</v>
      </c>
    </row>
    <row r="2237" spans="1:19">
      <c r="A2237" t="s">
        <v>14855</v>
      </c>
      <c r="B2237" t="s">
        <v>58233</v>
      </c>
      <c r="C2237" t="s">
        <v>54</v>
      </c>
      <c r="D2237" t="s">
        <v>54</v>
      </c>
      <c r="E2237" t="s">
        <v>46717</v>
      </c>
      <c r="F2237" t="s">
        <v>42607</v>
      </c>
      <c r="G2237" t="s">
        <v>59504</v>
      </c>
      <c r="H2237" t="s">
        <v>38846</v>
      </c>
      <c r="I2237" t="s">
        <v>55451</v>
      </c>
      <c r="J2237" t="s">
        <v>10119</v>
      </c>
      <c r="K2237" t="s">
        <v>36377</v>
      </c>
      <c r="L2237" t="s">
        <v>36377</v>
      </c>
      <c r="M2237" t="s">
        <v>66586</v>
      </c>
      <c r="N2237" t="s">
        <v>25160</v>
      </c>
      <c r="P2237" s="2">
        <v>45908</v>
      </c>
      <c r="Q2237" t="s">
        <v>17515</v>
      </c>
      <c r="R2237" t="s">
        <v>11</v>
      </c>
      <c r="S2237">
        <f>IF($F2237&lt;&gt;"CENDIS","DIRECTO",IF(OR(RIGHT($C2237,3)="PPV",RIGHT($C2237,4)="PPV1",RIGHT($C2237,4)="PPV2",RIGHT($C2237,4)="PPV3"),"PPV RMS",IFERROR(VLOOKUP($C2237,'AUX'!$A:$B,2,FALSE),IFERROR(VLOOKUP($D2237,'AUX'!$A:$B,2,FALSE),"NO DEFINIDO"))))</f>
        <v>0</v>
      </c>
    </row>
    <row r="2238" spans="1:19">
      <c r="A2238" t="s">
        <v>14856</v>
      </c>
      <c r="B2238" t="s">
        <v>58202</v>
      </c>
      <c r="C2238" t="s">
        <v>58868</v>
      </c>
      <c r="D2238" t="s">
        <v>430</v>
      </c>
      <c r="E2238" t="s">
        <v>55476</v>
      </c>
      <c r="F2238" t="s">
        <v>42598</v>
      </c>
      <c r="G2238" t="s">
        <v>59504</v>
      </c>
      <c r="H2238" t="s">
        <v>10119</v>
      </c>
      <c r="I2238" t="s">
        <v>55509</v>
      </c>
      <c r="J2238" t="s">
        <v>10119</v>
      </c>
      <c r="K2238" t="s">
        <v>61416</v>
      </c>
      <c r="L2238" t="s">
        <v>61416</v>
      </c>
      <c r="M2238" t="s">
        <v>66587</v>
      </c>
      <c r="N2238" t="s">
        <v>25209</v>
      </c>
      <c r="O2238" t="s">
        <v>70099</v>
      </c>
      <c r="P2238" s="2">
        <v>45892</v>
      </c>
      <c r="Q2238" t="s">
        <v>17515</v>
      </c>
      <c r="R2238" t="s">
        <v>14</v>
      </c>
      <c r="S2238">
        <f>IF($F2238&lt;&gt;"CENDIS","DIRECTO",IF(OR(RIGHT($C2238,3)="PPV",RIGHT($C2238,4)="PPV1",RIGHT($C2238,4)="PPV2",RIGHT($C2238,4)="PPV3"),"PPV RMS",IFERROR(VLOOKUP($C2238,'AUX'!$A:$B,2,FALSE),IFERROR(VLOOKUP($D2238,'AUX'!$A:$B,2,FALSE),"NO DEFINIDO"))))</f>
        <v>0</v>
      </c>
    </row>
    <row r="2239" spans="1:19">
      <c r="A2239" t="s">
        <v>57174</v>
      </c>
      <c r="B2239" t="s">
        <v>58173</v>
      </c>
      <c r="C2239" t="s">
        <v>43099</v>
      </c>
      <c r="D2239" t="s">
        <v>333</v>
      </c>
      <c r="E2239" t="s">
        <v>59475</v>
      </c>
      <c r="F2239" t="s">
        <v>42654</v>
      </c>
      <c r="G2239" t="s">
        <v>59504</v>
      </c>
      <c r="H2239" t="s">
        <v>38846</v>
      </c>
      <c r="I2239" t="s">
        <v>55635</v>
      </c>
      <c r="J2239" t="s">
        <v>10119</v>
      </c>
      <c r="K2239" t="s">
        <v>61417</v>
      </c>
      <c r="L2239" t="s">
        <v>61417</v>
      </c>
      <c r="M2239" t="s">
        <v>66588</v>
      </c>
      <c r="N2239" t="s">
        <v>25166</v>
      </c>
      <c r="P2239" s="2">
        <v>45912</v>
      </c>
      <c r="Q2239" t="s">
        <v>42332</v>
      </c>
      <c r="R2239" t="s">
        <v>11</v>
      </c>
      <c r="S2239">
        <f>IF($F2239&lt;&gt;"CENDIS","DIRECTO",IF(OR(RIGHT($C2239,3)="PPV",RIGHT($C2239,4)="PPV1",RIGHT($C2239,4)="PPV2",RIGHT($C2239,4)="PPV3"),"PPV RMS",IFERROR(VLOOKUP($C2239,'AUX'!$A:$B,2,FALSE),IFERROR(VLOOKUP($D2239,'AUX'!$A:$B,2,FALSE),"NO DEFINIDO"))))</f>
        <v>0</v>
      </c>
    </row>
    <row r="2240" spans="1:19">
      <c r="A2240" t="s">
        <v>57175</v>
      </c>
      <c r="B2240" t="s">
        <v>58174</v>
      </c>
      <c r="C2240" t="s">
        <v>43142</v>
      </c>
      <c r="D2240" t="s">
        <v>112</v>
      </c>
      <c r="E2240" t="s">
        <v>59400</v>
      </c>
      <c r="F2240" t="s">
        <v>42608</v>
      </c>
      <c r="G2240" t="s">
        <v>59504</v>
      </c>
      <c r="H2240" t="s">
        <v>55474</v>
      </c>
      <c r="I2240" t="s">
        <v>55506</v>
      </c>
      <c r="J2240" t="s">
        <v>10119</v>
      </c>
      <c r="K2240" t="s">
        <v>61418</v>
      </c>
      <c r="L2240" t="s">
        <v>61418</v>
      </c>
      <c r="M2240" t="s">
        <v>66589</v>
      </c>
      <c r="N2240" t="s">
        <v>25166</v>
      </c>
      <c r="P2240" s="2">
        <v>45915</v>
      </c>
      <c r="Q2240" t="s">
        <v>42332</v>
      </c>
      <c r="R2240" t="s">
        <v>11</v>
      </c>
      <c r="S2240">
        <f>IF($F2240&lt;&gt;"CENDIS","DIRECTO",IF(OR(RIGHT($C2240,3)="PPV",RIGHT($C2240,4)="PPV1",RIGHT($C2240,4)="PPV2",RIGHT($C2240,4)="PPV3"),"PPV RMS",IFERROR(VLOOKUP($C2240,'AUX'!$A:$B,2,FALSE),IFERROR(VLOOKUP($D2240,'AUX'!$A:$B,2,FALSE),"NO DEFINIDO"))))</f>
        <v>0</v>
      </c>
    </row>
    <row r="2241" spans="1:19">
      <c r="A2241" t="s">
        <v>14857</v>
      </c>
      <c r="B2241" t="s">
        <v>58308</v>
      </c>
      <c r="C2241" t="s">
        <v>206</v>
      </c>
      <c r="D2241" t="s">
        <v>206</v>
      </c>
      <c r="E2241" t="s">
        <v>59402</v>
      </c>
      <c r="F2241" t="s">
        <v>42692</v>
      </c>
      <c r="G2241" t="s">
        <v>59504</v>
      </c>
      <c r="H2241" t="s">
        <v>55427</v>
      </c>
      <c r="I2241" t="s">
        <v>55586</v>
      </c>
      <c r="J2241" t="s">
        <v>10119</v>
      </c>
      <c r="K2241" t="s">
        <v>61419</v>
      </c>
      <c r="L2241" t="s">
        <v>61419</v>
      </c>
      <c r="M2241" t="s">
        <v>66590</v>
      </c>
      <c r="N2241" t="s">
        <v>25189</v>
      </c>
      <c r="P2241" s="2">
        <v>45868</v>
      </c>
      <c r="Q2241" t="s">
        <v>17515</v>
      </c>
      <c r="R2241" t="s">
        <v>11</v>
      </c>
      <c r="S2241">
        <f>IF($F2241&lt;&gt;"CENDIS","DIRECTO",IF(OR(RIGHT($C2241,3)="PPV",RIGHT($C2241,4)="PPV1",RIGHT($C2241,4)="PPV2",RIGHT($C2241,4)="PPV3"),"PPV RMS",IFERROR(VLOOKUP($C2241,'AUX'!$A:$B,2,FALSE),IFERROR(VLOOKUP($D2241,'AUX'!$A:$B,2,FALSE),"NO DEFINIDO"))))</f>
        <v>0</v>
      </c>
    </row>
    <row r="2242" spans="1:19">
      <c r="A2242" t="s">
        <v>14858</v>
      </c>
      <c r="B2242" t="s">
        <v>58147</v>
      </c>
      <c r="C2242" t="s">
        <v>43143</v>
      </c>
      <c r="D2242" t="s">
        <v>248</v>
      </c>
      <c r="E2242" t="s">
        <v>59362</v>
      </c>
      <c r="F2242" t="s">
        <v>42657</v>
      </c>
      <c r="G2242" t="s">
        <v>59504</v>
      </c>
      <c r="H2242" t="s">
        <v>38846</v>
      </c>
      <c r="I2242" t="s">
        <v>55479</v>
      </c>
      <c r="J2242" t="s">
        <v>10119</v>
      </c>
      <c r="K2242" t="s">
        <v>61420</v>
      </c>
      <c r="L2242" t="s">
        <v>61420</v>
      </c>
      <c r="M2242" t="s">
        <v>66591</v>
      </c>
      <c r="N2242" t="s">
        <v>25168</v>
      </c>
      <c r="P2242" s="2">
        <v>45888</v>
      </c>
      <c r="Q2242" t="s">
        <v>17515</v>
      </c>
      <c r="R2242" t="s">
        <v>11</v>
      </c>
      <c r="S2242">
        <f>IF($F2242&lt;&gt;"CENDIS","DIRECTO",IF(OR(RIGHT($C2242,3)="PPV",RIGHT($C2242,4)="PPV1",RIGHT($C2242,4)="PPV2",RIGHT($C2242,4)="PPV3"),"PPV RMS",IFERROR(VLOOKUP($C2242,'AUX'!$A:$B,2,FALSE),IFERROR(VLOOKUP($D2242,'AUX'!$A:$B,2,FALSE),"NO DEFINIDO"))))</f>
        <v>0</v>
      </c>
    </row>
    <row r="2243" spans="1:19">
      <c r="A2243" t="s">
        <v>57176</v>
      </c>
      <c r="B2243" t="s">
        <v>58174</v>
      </c>
      <c r="C2243" t="s">
        <v>43142</v>
      </c>
      <c r="D2243" t="s">
        <v>112</v>
      </c>
      <c r="E2243" t="s">
        <v>27248</v>
      </c>
      <c r="F2243" t="s">
        <v>42662</v>
      </c>
      <c r="G2243" t="s">
        <v>59504</v>
      </c>
      <c r="H2243" t="s">
        <v>55474</v>
      </c>
      <c r="I2243" t="s">
        <v>55648</v>
      </c>
      <c r="J2243" t="s">
        <v>10119</v>
      </c>
      <c r="K2243" t="s">
        <v>61421</v>
      </c>
      <c r="L2243" t="s">
        <v>61421</v>
      </c>
      <c r="M2243" t="s">
        <v>66592</v>
      </c>
      <c r="N2243" t="s">
        <v>25211</v>
      </c>
      <c r="P2243" s="2">
        <v>45916</v>
      </c>
      <c r="Q2243" t="s">
        <v>42332</v>
      </c>
      <c r="R2243" t="s">
        <v>11</v>
      </c>
      <c r="S2243">
        <f>IF($F2243&lt;&gt;"CENDIS","DIRECTO",IF(OR(RIGHT($C2243,3)="PPV",RIGHT($C2243,4)="PPV1",RIGHT($C2243,4)="PPV2",RIGHT($C2243,4)="PPV3"),"PPV RMS",IFERROR(VLOOKUP($C2243,'AUX'!$A:$B,2,FALSE),IFERROR(VLOOKUP($D2243,'AUX'!$A:$B,2,FALSE),"NO DEFINIDO"))))</f>
        <v>0</v>
      </c>
    </row>
    <row r="2244" spans="1:19">
      <c r="A2244" t="s">
        <v>14859</v>
      </c>
      <c r="B2244" t="s">
        <v>58233</v>
      </c>
      <c r="C2244" t="s">
        <v>54</v>
      </c>
      <c r="D2244" t="s">
        <v>54</v>
      </c>
      <c r="E2244" t="s">
        <v>59465</v>
      </c>
      <c r="F2244" t="s">
        <v>42602</v>
      </c>
      <c r="G2244" t="s">
        <v>59504</v>
      </c>
      <c r="H2244" t="s">
        <v>38846</v>
      </c>
      <c r="I2244" t="s">
        <v>55464</v>
      </c>
      <c r="J2244" t="s">
        <v>10119</v>
      </c>
      <c r="K2244" t="s">
        <v>61422</v>
      </c>
      <c r="L2244" t="s">
        <v>61422</v>
      </c>
      <c r="M2244" t="s">
        <v>66593</v>
      </c>
      <c r="N2244" t="s">
        <v>70072</v>
      </c>
      <c r="P2244" s="2">
        <v>45811</v>
      </c>
      <c r="Q2244" t="s">
        <v>17515</v>
      </c>
      <c r="R2244" t="s">
        <v>11</v>
      </c>
      <c r="S2244">
        <f>IF($F2244&lt;&gt;"CENDIS","DIRECTO",IF(OR(RIGHT($C2244,3)="PPV",RIGHT($C2244,4)="PPV1",RIGHT($C2244,4)="PPV2",RIGHT($C2244,4)="PPV3"),"PPV RMS",IFERROR(VLOOKUP($C2244,'AUX'!$A:$B,2,FALSE),IFERROR(VLOOKUP($D2244,'AUX'!$A:$B,2,FALSE),"NO DEFINIDO"))))</f>
        <v>0</v>
      </c>
    </row>
    <row r="2245" spans="1:19">
      <c r="A2245" t="s">
        <v>57177</v>
      </c>
      <c r="B2245" t="s">
        <v>58147</v>
      </c>
      <c r="C2245" t="s">
        <v>43143</v>
      </c>
      <c r="D2245" t="s">
        <v>248</v>
      </c>
      <c r="E2245" t="s">
        <v>46717</v>
      </c>
      <c r="F2245" t="s">
        <v>42607</v>
      </c>
      <c r="G2245" t="s">
        <v>59504</v>
      </c>
      <c r="H2245" t="s">
        <v>38846</v>
      </c>
      <c r="I2245" t="s">
        <v>55587</v>
      </c>
      <c r="J2245" t="s">
        <v>10119</v>
      </c>
      <c r="K2245" t="s">
        <v>61423</v>
      </c>
      <c r="L2245" t="s">
        <v>61423</v>
      </c>
      <c r="M2245" t="s">
        <v>66594</v>
      </c>
      <c r="N2245" t="s">
        <v>25166</v>
      </c>
      <c r="P2245" s="2">
        <v>45912</v>
      </c>
      <c r="Q2245" t="s">
        <v>42332</v>
      </c>
      <c r="R2245" t="s">
        <v>11</v>
      </c>
      <c r="S2245">
        <f>IF($F2245&lt;&gt;"CENDIS","DIRECTO",IF(OR(RIGHT($C2245,3)="PPV",RIGHT($C2245,4)="PPV1",RIGHT($C2245,4)="PPV2",RIGHT($C2245,4)="PPV3"),"PPV RMS",IFERROR(VLOOKUP($C2245,'AUX'!$A:$B,2,FALSE),IFERROR(VLOOKUP($D2245,'AUX'!$A:$B,2,FALSE),"NO DEFINIDO"))))</f>
        <v>0</v>
      </c>
    </row>
    <row r="2246" spans="1:19">
      <c r="A2246" t="s">
        <v>14860</v>
      </c>
      <c r="B2246" t="s">
        <v>58233</v>
      </c>
      <c r="C2246" t="s">
        <v>54</v>
      </c>
      <c r="D2246" t="s">
        <v>54</v>
      </c>
      <c r="E2246" t="s">
        <v>55907</v>
      </c>
      <c r="F2246" t="s">
        <v>42649</v>
      </c>
      <c r="G2246" t="s">
        <v>59504</v>
      </c>
      <c r="H2246" t="s">
        <v>38846</v>
      </c>
      <c r="I2246" t="s">
        <v>55376</v>
      </c>
      <c r="J2246" t="s">
        <v>10119</v>
      </c>
      <c r="K2246" t="s">
        <v>61424</v>
      </c>
      <c r="L2246" t="s">
        <v>61424</v>
      </c>
      <c r="M2246" t="s">
        <v>66595</v>
      </c>
      <c r="N2246" t="s">
        <v>25160</v>
      </c>
      <c r="P2246" s="2">
        <v>45908</v>
      </c>
      <c r="Q2246" t="s">
        <v>17515</v>
      </c>
      <c r="R2246" t="s">
        <v>11</v>
      </c>
      <c r="S2246">
        <f>IF($F2246&lt;&gt;"CENDIS","DIRECTO",IF(OR(RIGHT($C2246,3)="PPV",RIGHT($C2246,4)="PPV1",RIGHT($C2246,4)="PPV2",RIGHT($C2246,4)="PPV3"),"PPV RMS",IFERROR(VLOOKUP($C2246,'AUX'!$A:$B,2,FALSE),IFERROR(VLOOKUP($D2246,'AUX'!$A:$B,2,FALSE),"NO DEFINIDO"))))</f>
        <v>0</v>
      </c>
    </row>
    <row r="2247" spans="1:19">
      <c r="A2247" t="s">
        <v>14861</v>
      </c>
      <c r="B2247" t="s">
        <v>58147</v>
      </c>
      <c r="C2247" t="s">
        <v>43143</v>
      </c>
      <c r="D2247" t="s">
        <v>248</v>
      </c>
      <c r="E2247" t="s">
        <v>59381</v>
      </c>
      <c r="F2247" t="s">
        <v>42648</v>
      </c>
      <c r="G2247" t="s">
        <v>59504</v>
      </c>
      <c r="H2247" t="s">
        <v>38846</v>
      </c>
      <c r="I2247" t="s">
        <v>55776</v>
      </c>
      <c r="J2247" t="s">
        <v>10119</v>
      </c>
      <c r="K2247" t="s">
        <v>61425</v>
      </c>
      <c r="L2247" t="s">
        <v>61425</v>
      </c>
      <c r="M2247" t="s">
        <v>66596</v>
      </c>
      <c r="N2247" t="s">
        <v>25158</v>
      </c>
      <c r="P2247" s="2">
        <v>45909</v>
      </c>
      <c r="Q2247" t="s">
        <v>17515</v>
      </c>
      <c r="R2247" t="s">
        <v>11</v>
      </c>
      <c r="S2247">
        <f>IF($F2247&lt;&gt;"CENDIS","DIRECTO",IF(OR(RIGHT($C2247,3)="PPV",RIGHT($C2247,4)="PPV1",RIGHT($C2247,4)="PPV2",RIGHT($C2247,4)="PPV3"),"PPV RMS",IFERROR(VLOOKUP($C2247,'AUX'!$A:$B,2,FALSE),IFERROR(VLOOKUP($D2247,'AUX'!$A:$B,2,FALSE),"NO DEFINIDO"))))</f>
        <v>0</v>
      </c>
    </row>
    <row r="2248" spans="1:19">
      <c r="A2248" t="s">
        <v>14862</v>
      </c>
      <c r="B2248" t="s">
        <v>58329</v>
      </c>
      <c r="C2248" t="s">
        <v>58952</v>
      </c>
      <c r="D2248" t="s">
        <v>491</v>
      </c>
      <c r="E2248" t="s">
        <v>55476</v>
      </c>
      <c r="F2248" t="s">
        <v>42598</v>
      </c>
      <c r="G2248" t="s">
        <v>59504</v>
      </c>
      <c r="H2248" t="s">
        <v>10119</v>
      </c>
      <c r="I2248" t="s">
        <v>55409</v>
      </c>
      <c r="J2248" t="s">
        <v>10119</v>
      </c>
      <c r="K2248" t="s">
        <v>61426</v>
      </c>
      <c r="L2248" t="s">
        <v>61426</v>
      </c>
      <c r="M2248" t="s">
        <v>66597</v>
      </c>
      <c r="N2248" t="s">
        <v>25211</v>
      </c>
      <c r="O2248" t="s">
        <v>70098</v>
      </c>
      <c r="P2248" s="2">
        <v>45906</v>
      </c>
      <c r="Q2248" t="s">
        <v>17515</v>
      </c>
      <c r="R2248" t="s">
        <v>14</v>
      </c>
      <c r="S2248">
        <f>IF($F2248&lt;&gt;"CENDIS","DIRECTO",IF(OR(RIGHT($C2248,3)="PPV",RIGHT($C2248,4)="PPV1",RIGHT($C2248,4)="PPV2",RIGHT($C2248,4)="PPV3"),"PPV RMS",IFERROR(VLOOKUP($C2248,'AUX'!$A:$B,2,FALSE),IFERROR(VLOOKUP($D2248,'AUX'!$A:$B,2,FALSE),"NO DEFINIDO"))))</f>
        <v>0</v>
      </c>
    </row>
    <row r="2249" spans="1:19">
      <c r="A2249" t="s">
        <v>14863</v>
      </c>
      <c r="B2249" t="s">
        <v>58287</v>
      </c>
      <c r="C2249" t="s">
        <v>208</v>
      </c>
      <c r="D2249" t="s">
        <v>208</v>
      </c>
      <c r="E2249" t="s">
        <v>55498</v>
      </c>
      <c r="F2249" t="s">
        <v>42674</v>
      </c>
      <c r="G2249" t="s">
        <v>59504</v>
      </c>
      <c r="H2249" t="s">
        <v>38846</v>
      </c>
      <c r="I2249" t="s">
        <v>55427</v>
      </c>
      <c r="J2249" t="s">
        <v>10119</v>
      </c>
      <c r="K2249" t="s">
        <v>61427</v>
      </c>
      <c r="L2249" t="s">
        <v>61427</v>
      </c>
      <c r="M2249" t="s">
        <v>66598</v>
      </c>
      <c r="N2249" t="s">
        <v>25165</v>
      </c>
      <c r="P2249" s="2">
        <v>45911</v>
      </c>
      <c r="Q2249" t="s">
        <v>17516</v>
      </c>
      <c r="R2249" t="s">
        <v>11</v>
      </c>
      <c r="S2249">
        <f>IF($F2249&lt;&gt;"CENDIS","DIRECTO",IF(OR(RIGHT($C2249,3)="PPV",RIGHT($C2249,4)="PPV1",RIGHT($C2249,4)="PPV2",RIGHT($C2249,4)="PPV3"),"PPV RMS",IFERROR(VLOOKUP($C2249,'AUX'!$A:$B,2,FALSE),IFERROR(VLOOKUP($D2249,'AUX'!$A:$B,2,FALSE),"NO DEFINIDO"))))</f>
        <v>0</v>
      </c>
    </row>
    <row r="2250" spans="1:19">
      <c r="A2250" t="s">
        <v>57178</v>
      </c>
      <c r="B2250" t="s">
        <v>58473</v>
      </c>
      <c r="C2250" t="s">
        <v>59066</v>
      </c>
      <c r="D2250" t="s">
        <v>28</v>
      </c>
      <c r="E2250" t="s">
        <v>38443</v>
      </c>
      <c r="F2250" t="s">
        <v>42713</v>
      </c>
      <c r="G2250" t="s">
        <v>59504</v>
      </c>
      <c r="H2250" t="s">
        <v>55586</v>
      </c>
      <c r="I2250" t="s">
        <v>55618</v>
      </c>
      <c r="J2250" t="s">
        <v>10119</v>
      </c>
      <c r="K2250" t="s">
        <v>61428</v>
      </c>
      <c r="L2250" t="s">
        <v>61428</v>
      </c>
      <c r="M2250" t="s">
        <v>66599</v>
      </c>
      <c r="N2250" t="s">
        <v>25193</v>
      </c>
      <c r="P2250" s="2">
        <v>45917</v>
      </c>
      <c r="Q2250" t="s">
        <v>42332</v>
      </c>
      <c r="R2250" t="s">
        <v>11</v>
      </c>
      <c r="S2250">
        <f>IF($F2250&lt;&gt;"CENDIS","DIRECTO",IF(OR(RIGHT($C2250,3)="PPV",RIGHT($C2250,4)="PPV1",RIGHT($C2250,4)="PPV2",RIGHT($C2250,4)="PPV3"),"PPV RMS",IFERROR(VLOOKUP($C2250,'AUX'!$A:$B,2,FALSE),IFERROR(VLOOKUP($D2250,'AUX'!$A:$B,2,FALSE),"NO DEFINIDO"))))</f>
        <v>0</v>
      </c>
    </row>
    <row r="2251" spans="1:19">
      <c r="A2251" t="s">
        <v>14864</v>
      </c>
      <c r="B2251" t="s">
        <v>58396</v>
      </c>
      <c r="C2251" t="s">
        <v>59001</v>
      </c>
      <c r="D2251" t="s">
        <v>534</v>
      </c>
      <c r="E2251" t="s">
        <v>59427</v>
      </c>
      <c r="F2251" t="s">
        <v>42718</v>
      </c>
      <c r="G2251" t="s">
        <v>59504</v>
      </c>
      <c r="H2251" t="s">
        <v>55408</v>
      </c>
      <c r="I2251" t="s">
        <v>55509</v>
      </c>
      <c r="J2251" t="s">
        <v>10119</v>
      </c>
      <c r="K2251" t="s">
        <v>61429</v>
      </c>
      <c r="L2251" t="s">
        <v>61429</v>
      </c>
      <c r="M2251" t="s">
        <v>66600</v>
      </c>
      <c r="N2251" t="s">
        <v>25204</v>
      </c>
      <c r="P2251" s="2">
        <v>45903</v>
      </c>
      <c r="Q2251" t="s">
        <v>17515</v>
      </c>
      <c r="R2251" t="s">
        <v>11</v>
      </c>
      <c r="S2251">
        <f>IF($F2251&lt;&gt;"CENDIS","DIRECTO",IF(OR(RIGHT($C2251,3)="PPV",RIGHT($C2251,4)="PPV1",RIGHT($C2251,4)="PPV2",RIGHT($C2251,4)="PPV3"),"PPV RMS",IFERROR(VLOOKUP($C2251,'AUX'!$A:$B,2,FALSE),IFERROR(VLOOKUP($D2251,'AUX'!$A:$B,2,FALSE),"NO DEFINIDO"))))</f>
        <v>0</v>
      </c>
    </row>
    <row r="2252" spans="1:19">
      <c r="A2252" t="s">
        <v>14865</v>
      </c>
      <c r="B2252" t="s">
        <v>58127</v>
      </c>
      <c r="C2252" t="s">
        <v>58814</v>
      </c>
      <c r="D2252" t="s">
        <v>64</v>
      </c>
      <c r="E2252" t="s">
        <v>55476</v>
      </c>
      <c r="F2252" t="s">
        <v>42598</v>
      </c>
      <c r="G2252" t="s">
        <v>59504</v>
      </c>
      <c r="H2252" t="s">
        <v>10119</v>
      </c>
      <c r="I2252" t="s">
        <v>55379</v>
      </c>
      <c r="J2252" t="s">
        <v>10119</v>
      </c>
      <c r="K2252" t="s">
        <v>61430</v>
      </c>
      <c r="L2252" t="s">
        <v>61430</v>
      </c>
      <c r="M2252" t="s">
        <v>66601</v>
      </c>
      <c r="N2252" t="s">
        <v>42380</v>
      </c>
      <c r="O2252" t="s">
        <v>70098</v>
      </c>
      <c r="P2252" s="2">
        <v>45808</v>
      </c>
      <c r="Q2252" t="s">
        <v>17515</v>
      </c>
      <c r="R2252" t="s">
        <v>14</v>
      </c>
      <c r="S2252">
        <f>IF($F2252&lt;&gt;"CENDIS","DIRECTO",IF(OR(RIGHT($C2252,3)="PPV",RIGHT($C2252,4)="PPV1",RIGHT($C2252,4)="PPV2",RIGHT($C2252,4)="PPV3"),"PPV RMS",IFERROR(VLOOKUP($C2252,'AUX'!$A:$B,2,FALSE),IFERROR(VLOOKUP($D2252,'AUX'!$A:$B,2,FALSE),"NO DEFINIDO"))))</f>
        <v>0</v>
      </c>
    </row>
    <row r="2253" spans="1:19">
      <c r="A2253" t="s">
        <v>14866</v>
      </c>
      <c r="B2253" t="s">
        <v>58174</v>
      </c>
      <c r="C2253" t="s">
        <v>43142</v>
      </c>
      <c r="D2253" t="s">
        <v>112</v>
      </c>
      <c r="E2253" t="s">
        <v>25672</v>
      </c>
      <c r="F2253" t="s">
        <v>42623</v>
      </c>
      <c r="G2253" t="s">
        <v>59504</v>
      </c>
      <c r="H2253" t="s">
        <v>55474</v>
      </c>
      <c r="I2253" t="s">
        <v>55506</v>
      </c>
      <c r="J2253" t="s">
        <v>10119</v>
      </c>
      <c r="K2253" t="s">
        <v>61431</v>
      </c>
      <c r="L2253" t="s">
        <v>61431</v>
      </c>
      <c r="M2253" t="s">
        <v>66602</v>
      </c>
      <c r="N2253" t="s">
        <v>25157</v>
      </c>
      <c r="P2253" s="2">
        <v>45908</v>
      </c>
      <c r="Q2253" t="s">
        <v>17515</v>
      </c>
      <c r="R2253" t="s">
        <v>11</v>
      </c>
      <c r="S2253">
        <f>IF($F2253&lt;&gt;"CENDIS","DIRECTO",IF(OR(RIGHT($C2253,3)="PPV",RIGHT($C2253,4)="PPV1",RIGHT($C2253,4)="PPV2",RIGHT($C2253,4)="PPV3"),"PPV RMS",IFERROR(VLOOKUP($C2253,'AUX'!$A:$B,2,FALSE),IFERROR(VLOOKUP($D2253,'AUX'!$A:$B,2,FALSE),"NO DEFINIDO"))))</f>
        <v>0</v>
      </c>
    </row>
    <row r="2254" spans="1:19">
      <c r="A2254" t="s">
        <v>57179</v>
      </c>
      <c r="B2254" t="s">
        <v>58318</v>
      </c>
      <c r="C2254" t="s">
        <v>16</v>
      </c>
      <c r="D2254" t="s">
        <v>16</v>
      </c>
      <c r="E2254" t="s">
        <v>59366</v>
      </c>
      <c r="F2254" t="s">
        <v>42633</v>
      </c>
      <c r="G2254" t="s">
        <v>59504</v>
      </c>
      <c r="H2254" t="s">
        <v>38846</v>
      </c>
      <c r="I2254" t="s">
        <v>55623</v>
      </c>
      <c r="J2254" t="s">
        <v>10119</v>
      </c>
      <c r="K2254" t="s">
        <v>34970</v>
      </c>
      <c r="L2254" t="s">
        <v>34970</v>
      </c>
      <c r="M2254" t="s">
        <v>66603</v>
      </c>
      <c r="N2254" t="s">
        <v>25166</v>
      </c>
      <c r="P2254" s="2">
        <v>45912</v>
      </c>
      <c r="Q2254" t="s">
        <v>42332</v>
      </c>
      <c r="R2254" t="s">
        <v>11</v>
      </c>
      <c r="S2254">
        <f>IF($F2254&lt;&gt;"CENDIS","DIRECTO",IF(OR(RIGHT($C2254,3)="PPV",RIGHT($C2254,4)="PPV1",RIGHT($C2254,4)="PPV2",RIGHT($C2254,4)="PPV3"),"PPV RMS",IFERROR(VLOOKUP($C2254,'AUX'!$A:$B,2,FALSE),IFERROR(VLOOKUP($D2254,'AUX'!$A:$B,2,FALSE),"NO DEFINIDO"))))</f>
        <v>0</v>
      </c>
    </row>
    <row r="2255" spans="1:19">
      <c r="A2255" t="s">
        <v>14867</v>
      </c>
      <c r="B2255" t="s">
        <v>58147</v>
      </c>
      <c r="C2255" t="s">
        <v>43143</v>
      </c>
      <c r="D2255" t="s">
        <v>248</v>
      </c>
      <c r="E2255" t="s">
        <v>59379</v>
      </c>
      <c r="F2255" t="s">
        <v>42716</v>
      </c>
      <c r="G2255" t="s">
        <v>59504</v>
      </c>
      <c r="H2255" t="s">
        <v>38846</v>
      </c>
      <c r="I2255" t="s">
        <v>55730</v>
      </c>
      <c r="J2255" t="s">
        <v>10119</v>
      </c>
      <c r="K2255" t="s">
        <v>61432</v>
      </c>
      <c r="L2255" t="s">
        <v>61432</v>
      </c>
      <c r="M2255" t="s">
        <v>66604</v>
      </c>
      <c r="N2255" t="s">
        <v>25165</v>
      </c>
      <c r="P2255" s="2">
        <v>45911</v>
      </c>
      <c r="Q2255" t="s">
        <v>17516</v>
      </c>
      <c r="R2255" t="s">
        <v>11</v>
      </c>
      <c r="S2255">
        <f>IF($F2255&lt;&gt;"CENDIS","DIRECTO",IF(OR(RIGHT($C2255,3)="PPV",RIGHT($C2255,4)="PPV1",RIGHT($C2255,4)="PPV2",RIGHT($C2255,4)="PPV3"),"PPV RMS",IFERROR(VLOOKUP($C2255,'AUX'!$A:$B,2,FALSE),IFERROR(VLOOKUP($D2255,'AUX'!$A:$B,2,FALSE),"NO DEFINIDO"))))</f>
        <v>0</v>
      </c>
    </row>
    <row r="2256" spans="1:19">
      <c r="A2256" t="s">
        <v>57180</v>
      </c>
      <c r="B2256" t="s">
        <v>58208</v>
      </c>
      <c r="C2256" t="s">
        <v>43125</v>
      </c>
      <c r="D2256" t="s">
        <v>247</v>
      </c>
      <c r="E2256" t="s">
        <v>59399</v>
      </c>
      <c r="F2256" t="s">
        <v>42748</v>
      </c>
      <c r="G2256" t="s">
        <v>59504</v>
      </c>
      <c r="H2256" t="s">
        <v>38846</v>
      </c>
      <c r="I2256" t="s">
        <v>55491</v>
      </c>
      <c r="J2256" t="s">
        <v>10119</v>
      </c>
      <c r="K2256" t="s">
        <v>61433</v>
      </c>
      <c r="L2256" t="s">
        <v>61433</v>
      </c>
      <c r="M2256" t="s">
        <v>66605</v>
      </c>
      <c r="N2256" t="s">
        <v>25166</v>
      </c>
      <c r="P2256" s="2">
        <v>45912</v>
      </c>
      <c r="Q2256" t="s">
        <v>42332</v>
      </c>
      <c r="R2256" t="s">
        <v>11</v>
      </c>
      <c r="S2256">
        <f>IF($F2256&lt;&gt;"CENDIS","DIRECTO",IF(OR(RIGHT($C2256,3)="PPV",RIGHT($C2256,4)="PPV1",RIGHT($C2256,4)="PPV2",RIGHT($C2256,4)="PPV3"),"PPV RMS",IFERROR(VLOOKUP($C2256,'AUX'!$A:$B,2,FALSE),IFERROR(VLOOKUP($D2256,'AUX'!$A:$B,2,FALSE),"NO DEFINIDO"))))</f>
        <v>0</v>
      </c>
    </row>
    <row r="2257" spans="1:19">
      <c r="A2257" t="s">
        <v>14868</v>
      </c>
      <c r="B2257" t="s">
        <v>58350</v>
      </c>
      <c r="C2257" t="s">
        <v>58965</v>
      </c>
      <c r="D2257" t="s">
        <v>506</v>
      </c>
      <c r="E2257" t="s">
        <v>55476</v>
      </c>
      <c r="F2257" t="s">
        <v>42598</v>
      </c>
      <c r="G2257" t="s">
        <v>59504</v>
      </c>
      <c r="H2257" t="s">
        <v>10119</v>
      </c>
      <c r="I2257" t="s">
        <v>55448</v>
      </c>
      <c r="J2257" t="s">
        <v>10119</v>
      </c>
      <c r="K2257" t="s">
        <v>61434</v>
      </c>
      <c r="L2257" t="s">
        <v>61434</v>
      </c>
      <c r="M2257" t="s">
        <v>66606</v>
      </c>
      <c r="N2257" t="s">
        <v>25174</v>
      </c>
      <c r="O2257" t="s">
        <v>70099</v>
      </c>
      <c r="P2257" s="2">
        <v>45899</v>
      </c>
      <c r="Q2257" t="s">
        <v>17515</v>
      </c>
      <c r="R2257" t="s">
        <v>14</v>
      </c>
      <c r="S2257">
        <f>IF($F2257&lt;&gt;"CENDIS","DIRECTO",IF(OR(RIGHT($C2257,3)="PPV",RIGHT($C2257,4)="PPV1",RIGHT($C2257,4)="PPV2",RIGHT($C2257,4)="PPV3"),"PPV RMS",IFERROR(VLOOKUP($C2257,'AUX'!$A:$B,2,FALSE),IFERROR(VLOOKUP($D2257,'AUX'!$A:$B,2,FALSE),"NO DEFINIDO"))))</f>
        <v>0</v>
      </c>
    </row>
    <row r="2258" spans="1:19">
      <c r="A2258" t="s">
        <v>14869</v>
      </c>
      <c r="B2258" t="s">
        <v>55538</v>
      </c>
      <c r="C2258" t="s">
        <v>43100</v>
      </c>
      <c r="D2258" t="s">
        <v>48</v>
      </c>
      <c r="E2258" t="s">
        <v>59382</v>
      </c>
      <c r="F2258" t="s">
        <v>42616</v>
      </c>
      <c r="G2258" t="s">
        <v>59504</v>
      </c>
      <c r="H2258" t="s">
        <v>38846</v>
      </c>
      <c r="I2258" t="s">
        <v>44725</v>
      </c>
      <c r="J2258" t="s">
        <v>10119</v>
      </c>
      <c r="K2258" t="s">
        <v>61435</v>
      </c>
      <c r="L2258" t="s">
        <v>61435</v>
      </c>
      <c r="M2258" t="s">
        <v>66607</v>
      </c>
      <c r="N2258" t="s">
        <v>25165</v>
      </c>
      <c r="P2258" s="2">
        <v>45911</v>
      </c>
      <c r="Q2258" t="s">
        <v>17516</v>
      </c>
      <c r="R2258" t="s">
        <v>11</v>
      </c>
      <c r="S2258">
        <f>IF($F2258&lt;&gt;"CENDIS","DIRECTO",IF(OR(RIGHT($C2258,3)="PPV",RIGHT($C2258,4)="PPV1",RIGHT($C2258,4)="PPV2",RIGHT($C2258,4)="PPV3"),"PPV RMS",IFERROR(VLOOKUP($C2258,'AUX'!$A:$B,2,FALSE),IFERROR(VLOOKUP($D2258,'AUX'!$A:$B,2,FALSE),"NO DEFINIDO"))))</f>
        <v>0</v>
      </c>
    </row>
    <row r="2259" spans="1:19">
      <c r="A2259" t="s">
        <v>14870</v>
      </c>
      <c r="B2259" t="s">
        <v>58147</v>
      </c>
      <c r="C2259" t="s">
        <v>43143</v>
      </c>
      <c r="D2259" t="s">
        <v>248</v>
      </c>
      <c r="E2259" t="s">
        <v>59354</v>
      </c>
      <c r="F2259" t="s">
        <v>42606</v>
      </c>
      <c r="G2259" t="s">
        <v>59504</v>
      </c>
      <c r="H2259" t="s">
        <v>38846</v>
      </c>
      <c r="I2259" t="s">
        <v>55594</v>
      </c>
      <c r="J2259" t="s">
        <v>10119</v>
      </c>
      <c r="K2259" t="s">
        <v>61436</v>
      </c>
      <c r="L2259" t="s">
        <v>61436</v>
      </c>
      <c r="M2259" t="s">
        <v>66608</v>
      </c>
      <c r="N2259" t="s">
        <v>25168</v>
      </c>
      <c r="P2259" s="2">
        <v>45888</v>
      </c>
      <c r="Q2259" t="s">
        <v>17515</v>
      </c>
      <c r="R2259" t="s">
        <v>11</v>
      </c>
      <c r="S2259">
        <f>IF($F2259&lt;&gt;"CENDIS","DIRECTO",IF(OR(RIGHT($C2259,3)="PPV",RIGHT($C2259,4)="PPV1",RIGHT($C2259,4)="PPV2",RIGHT($C2259,4)="PPV3"),"PPV RMS",IFERROR(VLOOKUP($C2259,'AUX'!$A:$B,2,FALSE),IFERROR(VLOOKUP($D2259,'AUX'!$A:$B,2,FALSE),"NO DEFINIDO"))))</f>
        <v>0</v>
      </c>
    </row>
    <row r="2260" spans="1:19">
      <c r="A2260" t="s">
        <v>14871</v>
      </c>
      <c r="B2260" t="s">
        <v>58110</v>
      </c>
      <c r="C2260" t="s">
        <v>43136</v>
      </c>
      <c r="D2260" t="s">
        <v>26</v>
      </c>
      <c r="E2260" t="s">
        <v>59343</v>
      </c>
      <c r="F2260" t="s">
        <v>42695</v>
      </c>
      <c r="G2260" t="s">
        <v>59504</v>
      </c>
      <c r="H2260" t="s">
        <v>38846</v>
      </c>
      <c r="I2260" t="s">
        <v>55379</v>
      </c>
      <c r="J2260" t="s">
        <v>10119</v>
      </c>
      <c r="K2260" t="s">
        <v>61437</v>
      </c>
      <c r="L2260" t="s">
        <v>61437</v>
      </c>
      <c r="M2260" t="s">
        <v>66609</v>
      </c>
      <c r="N2260" t="s">
        <v>25189</v>
      </c>
      <c r="P2260" s="2">
        <v>45870</v>
      </c>
      <c r="Q2260" t="s">
        <v>17515</v>
      </c>
      <c r="R2260" t="s">
        <v>11</v>
      </c>
      <c r="S2260">
        <f>IF($F2260&lt;&gt;"CENDIS","DIRECTO",IF(OR(RIGHT($C2260,3)="PPV",RIGHT($C2260,4)="PPV1",RIGHT($C2260,4)="PPV2",RIGHT($C2260,4)="PPV3"),"PPV RMS",IFERROR(VLOOKUP($C2260,'AUX'!$A:$B,2,FALSE),IFERROR(VLOOKUP($D2260,'AUX'!$A:$B,2,FALSE),"NO DEFINIDO"))))</f>
        <v>0</v>
      </c>
    </row>
    <row r="2261" spans="1:19">
      <c r="A2261" t="s">
        <v>14872</v>
      </c>
      <c r="B2261" t="s">
        <v>58110</v>
      </c>
      <c r="C2261" t="s">
        <v>43136</v>
      </c>
      <c r="D2261" t="s">
        <v>26</v>
      </c>
      <c r="E2261" t="s">
        <v>59349</v>
      </c>
      <c r="F2261" t="s">
        <v>42640</v>
      </c>
      <c r="G2261" t="s">
        <v>59504</v>
      </c>
      <c r="H2261" t="s">
        <v>38846</v>
      </c>
      <c r="I2261" t="s">
        <v>55419</v>
      </c>
      <c r="J2261" t="s">
        <v>10119</v>
      </c>
      <c r="K2261" t="s">
        <v>61438</v>
      </c>
      <c r="L2261" t="s">
        <v>61438</v>
      </c>
      <c r="M2261" t="s">
        <v>66610</v>
      </c>
      <c r="N2261" t="s">
        <v>25164</v>
      </c>
      <c r="P2261" s="2">
        <v>45910</v>
      </c>
      <c r="Q2261" t="s">
        <v>17516</v>
      </c>
      <c r="R2261" t="s">
        <v>11</v>
      </c>
      <c r="S2261">
        <f>IF($F2261&lt;&gt;"CENDIS","DIRECTO",IF(OR(RIGHT($C2261,3)="PPV",RIGHT($C2261,4)="PPV1",RIGHT($C2261,4)="PPV2",RIGHT($C2261,4)="PPV3"),"PPV RMS",IFERROR(VLOOKUP($C2261,'AUX'!$A:$B,2,FALSE),IFERROR(VLOOKUP($D2261,'AUX'!$A:$B,2,FALSE),"NO DEFINIDO"))))</f>
        <v>0</v>
      </c>
    </row>
    <row r="2262" spans="1:19">
      <c r="A2262" t="s">
        <v>14873</v>
      </c>
      <c r="B2262" t="s">
        <v>58147</v>
      </c>
      <c r="C2262" t="s">
        <v>43143</v>
      </c>
      <c r="D2262" t="s">
        <v>248</v>
      </c>
      <c r="E2262" t="s">
        <v>59341</v>
      </c>
      <c r="F2262" t="s">
        <v>42609</v>
      </c>
      <c r="G2262" t="s">
        <v>59504</v>
      </c>
      <c r="H2262" t="s">
        <v>38846</v>
      </c>
      <c r="I2262" t="s">
        <v>55509</v>
      </c>
      <c r="J2262" t="s">
        <v>10119</v>
      </c>
      <c r="K2262" t="s">
        <v>61439</v>
      </c>
      <c r="L2262" t="s">
        <v>61439</v>
      </c>
      <c r="M2262" t="s">
        <v>66611</v>
      </c>
      <c r="N2262" t="s">
        <v>25164</v>
      </c>
      <c r="P2262" s="2">
        <v>45910</v>
      </c>
      <c r="Q2262" t="s">
        <v>17516</v>
      </c>
      <c r="R2262" t="s">
        <v>11</v>
      </c>
      <c r="S2262">
        <f>IF($F2262&lt;&gt;"CENDIS","DIRECTO",IF(OR(RIGHT($C2262,3)="PPV",RIGHT($C2262,4)="PPV1",RIGHT($C2262,4)="PPV2",RIGHT($C2262,4)="PPV3"),"PPV RMS",IFERROR(VLOOKUP($C2262,'AUX'!$A:$B,2,FALSE),IFERROR(VLOOKUP($D2262,'AUX'!$A:$B,2,FALSE),"NO DEFINIDO"))))</f>
        <v>0</v>
      </c>
    </row>
    <row r="2263" spans="1:19">
      <c r="A2263" t="s">
        <v>57181</v>
      </c>
      <c r="B2263" t="s">
        <v>58310</v>
      </c>
      <c r="C2263" t="s">
        <v>43141</v>
      </c>
      <c r="D2263" t="s">
        <v>30</v>
      </c>
      <c r="E2263" t="s">
        <v>59351</v>
      </c>
      <c r="F2263" t="s">
        <v>42597</v>
      </c>
      <c r="G2263" t="s">
        <v>59504</v>
      </c>
      <c r="H2263" t="s">
        <v>38846</v>
      </c>
      <c r="I2263" t="s">
        <v>55596</v>
      </c>
      <c r="J2263" t="s">
        <v>10119</v>
      </c>
      <c r="K2263" t="s">
        <v>35377</v>
      </c>
      <c r="L2263" t="s">
        <v>35377</v>
      </c>
      <c r="M2263" t="s">
        <v>66612</v>
      </c>
      <c r="N2263" t="s">
        <v>25211</v>
      </c>
      <c r="P2263" s="2">
        <v>45913</v>
      </c>
      <c r="Q2263" t="s">
        <v>42332</v>
      </c>
      <c r="R2263" t="s">
        <v>11</v>
      </c>
      <c r="S2263">
        <f>IF($F2263&lt;&gt;"CENDIS","DIRECTO",IF(OR(RIGHT($C2263,3)="PPV",RIGHT($C2263,4)="PPV1",RIGHT($C2263,4)="PPV2",RIGHT($C2263,4)="PPV3"),"PPV RMS",IFERROR(VLOOKUP($C2263,'AUX'!$A:$B,2,FALSE),IFERROR(VLOOKUP($D2263,'AUX'!$A:$B,2,FALSE),"NO DEFINIDO"))))</f>
        <v>0</v>
      </c>
    </row>
    <row r="2264" spans="1:19">
      <c r="A2264" t="s">
        <v>57182</v>
      </c>
      <c r="B2264" t="s">
        <v>58269</v>
      </c>
      <c r="C2264" t="s">
        <v>32</v>
      </c>
      <c r="D2264" t="s">
        <v>32</v>
      </c>
      <c r="E2264" t="s">
        <v>59353</v>
      </c>
      <c r="F2264" t="s">
        <v>42605</v>
      </c>
      <c r="G2264" t="s">
        <v>59504</v>
      </c>
      <c r="H2264" t="s">
        <v>38846</v>
      </c>
      <c r="I2264" t="s">
        <v>55596</v>
      </c>
      <c r="J2264" t="s">
        <v>10119</v>
      </c>
      <c r="K2264" t="s">
        <v>61440</v>
      </c>
      <c r="L2264" t="s">
        <v>61440</v>
      </c>
      <c r="M2264" t="s">
        <v>66613</v>
      </c>
      <c r="N2264" t="s">
        <v>25210</v>
      </c>
      <c r="P2264" s="2">
        <v>45914</v>
      </c>
      <c r="Q2264" t="s">
        <v>42332</v>
      </c>
      <c r="R2264" t="s">
        <v>11</v>
      </c>
      <c r="S2264">
        <f>IF($F2264&lt;&gt;"CENDIS","DIRECTO",IF(OR(RIGHT($C2264,3)="PPV",RIGHT($C2264,4)="PPV1",RIGHT($C2264,4)="PPV2",RIGHT($C2264,4)="PPV3"),"PPV RMS",IFERROR(VLOOKUP($C2264,'AUX'!$A:$B,2,FALSE),IFERROR(VLOOKUP($D2264,'AUX'!$A:$B,2,FALSE),"NO DEFINIDO"))))</f>
        <v>0</v>
      </c>
    </row>
    <row r="2265" spans="1:19">
      <c r="A2265" t="s">
        <v>57183</v>
      </c>
      <c r="B2265" t="s">
        <v>58269</v>
      </c>
      <c r="C2265" t="s">
        <v>32</v>
      </c>
      <c r="D2265" t="s">
        <v>32</v>
      </c>
      <c r="E2265" t="s">
        <v>59358</v>
      </c>
      <c r="F2265" t="s">
        <v>42643</v>
      </c>
      <c r="G2265" t="s">
        <v>59504</v>
      </c>
      <c r="H2265" t="s">
        <v>38846</v>
      </c>
      <c r="I2265" t="s">
        <v>55596</v>
      </c>
      <c r="J2265" t="s">
        <v>10119</v>
      </c>
      <c r="K2265" t="s">
        <v>61440</v>
      </c>
      <c r="L2265" t="s">
        <v>61440</v>
      </c>
      <c r="M2265" t="s">
        <v>66613</v>
      </c>
      <c r="N2265" t="s">
        <v>25211</v>
      </c>
      <c r="P2265" s="2">
        <v>45913</v>
      </c>
      <c r="Q2265" t="s">
        <v>42332</v>
      </c>
      <c r="R2265" t="s">
        <v>11</v>
      </c>
      <c r="S2265">
        <f>IF($F2265&lt;&gt;"CENDIS","DIRECTO",IF(OR(RIGHT($C2265,3)="PPV",RIGHT($C2265,4)="PPV1",RIGHT($C2265,4)="PPV2",RIGHT($C2265,4)="PPV3"),"PPV RMS",IFERROR(VLOOKUP($C2265,'AUX'!$A:$B,2,FALSE),IFERROR(VLOOKUP($D2265,'AUX'!$A:$B,2,FALSE),"NO DEFINIDO"))))</f>
        <v>0</v>
      </c>
    </row>
    <row r="2266" spans="1:19">
      <c r="A2266" t="s">
        <v>57184</v>
      </c>
      <c r="B2266" t="s">
        <v>58269</v>
      </c>
      <c r="C2266" t="s">
        <v>32</v>
      </c>
      <c r="D2266" t="s">
        <v>32</v>
      </c>
      <c r="E2266" t="s">
        <v>59361</v>
      </c>
      <c r="F2266" t="s">
        <v>42613</v>
      </c>
      <c r="G2266" t="s">
        <v>59504</v>
      </c>
      <c r="H2266" t="s">
        <v>38846</v>
      </c>
      <c r="I2266" t="s">
        <v>55596</v>
      </c>
      <c r="J2266" t="s">
        <v>10119</v>
      </c>
      <c r="K2266" t="s">
        <v>61440</v>
      </c>
      <c r="L2266" t="s">
        <v>61440</v>
      </c>
      <c r="M2266" t="s">
        <v>66613</v>
      </c>
      <c r="N2266" t="s">
        <v>25166</v>
      </c>
      <c r="P2266" s="2">
        <v>45912</v>
      </c>
      <c r="Q2266" t="s">
        <v>42332</v>
      </c>
      <c r="R2266" t="s">
        <v>11</v>
      </c>
      <c r="S2266">
        <f>IF($F2266&lt;&gt;"CENDIS","DIRECTO",IF(OR(RIGHT($C2266,3)="PPV",RIGHT($C2266,4)="PPV1",RIGHT($C2266,4)="PPV2",RIGHT($C2266,4)="PPV3"),"PPV RMS",IFERROR(VLOOKUP($C2266,'AUX'!$A:$B,2,FALSE),IFERROR(VLOOKUP($D2266,'AUX'!$A:$B,2,FALSE),"NO DEFINIDO"))))</f>
        <v>0</v>
      </c>
    </row>
    <row r="2267" spans="1:19">
      <c r="A2267" t="s">
        <v>14874</v>
      </c>
      <c r="B2267" t="s">
        <v>58269</v>
      </c>
      <c r="C2267" t="s">
        <v>32</v>
      </c>
      <c r="D2267" t="s">
        <v>32</v>
      </c>
      <c r="E2267" t="s">
        <v>59399</v>
      </c>
      <c r="F2267" t="s">
        <v>42748</v>
      </c>
      <c r="G2267" t="s">
        <v>59504</v>
      </c>
      <c r="H2267" t="s">
        <v>38846</v>
      </c>
      <c r="I2267" t="s">
        <v>55596</v>
      </c>
      <c r="J2267" t="s">
        <v>10119</v>
      </c>
      <c r="K2267" t="s">
        <v>61440</v>
      </c>
      <c r="L2267" t="s">
        <v>61440</v>
      </c>
      <c r="M2267" t="s">
        <v>66613</v>
      </c>
      <c r="N2267" t="s">
        <v>25165</v>
      </c>
      <c r="P2267" s="2">
        <v>45911</v>
      </c>
      <c r="Q2267" t="s">
        <v>17516</v>
      </c>
      <c r="R2267" t="s">
        <v>11</v>
      </c>
      <c r="S2267">
        <f>IF($F2267&lt;&gt;"CENDIS","DIRECTO",IF(OR(RIGHT($C2267,3)="PPV",RIGHT($C2267,4)="PPV1",RIGHT($C2267,4)="PPV2",RIGHT($C2267,4)="PPV3"),"PPV RMS",IFERROR(VLOOKUP($C2267,'AUX'!$A:$B,2,FALSE),IFERROR(VLOOKUP($D2267,'AUX'!$A:$B,2,FALSE),"NO DEFINIDO"))))</f>
        <v>0</v>
      </c>
    </row>
    <row r="2268" spans="1:19">
      <c r="A2268" t="s">
        <v>14875</v>
      </c>
      <c r="B2268" t="s">
        <v>58318</v>
      </c>
      <c r="C2268" t="s">
        <v>16</v>
      </c>
      <c r="D2268" t="s">
        <v>16</v>
      </c>
      <c r="E2268" t="s">
        <v>59446</v>
      </c>
      <c r="F2268" t="s">
        <v>42668</v>
      </c>
      <c r="G2268" t="s">
        <v>59504</v>
      </c>
      <c r="H2268" t="s">
        <v>38846</v>
      </c>
      <c r="I2268" t="s">
        <v>55623</v>
      </c>
      <c r="J2268" t="s">
        <v>10119</v>
      </c>
      <c r="K2268" t="s">
        <v>34966</v>
      </c>
      <c r="L2268" t="s">
        <v>34966</v>
      </c>
      <c r="M2268" t="s">
        <v>66614</v>
      </c>
      <c r="N2268" t="s">
        <v>25164</v>
      </c>
      <c r="P2268" s="2">
        <v>45910</v>
      </c>
      <c r="Q2268" t="s">
        <v>17516</v>
      </c>
      <c r="R2268" t="s">
        <v>11</v>
      </c>
      <c r="S2268">
        <f>IF($F2268&lt;&gt;"CENDIS","DIRECTO",IF(OR(RIGHT($C2268,3)="PPV",RIGHT($C2268,4)="PPV1",RIGHT($C2268,4)="PPV2",RIGHT($C2268,4)="PPV3"),"PPV RMS",IFERROR(VLOOKUP($C2268,'AUX'!$A:$B,2,FALSE),IFERROR(VLOOKUP($D2268,'AUX'!$A:$B,2,FALSE),"NO DEFINIDO"))))</f>
        <v>0</v>
      </c>
    </row>
    <row r="2269" spans="1:19">
      <c r="A2269" t="s">
        <v>14876</v>
      </c>
      <c r="B2269" t="s">
        <v>58318</v>
      </c>
      <c r="C2269" t="s">
        <v>16</v>
      </c>
      <c r="D2269" t="s">
        <v>16</v>
      </c>
      <c r="E2269" t="s">
        <v>59404</v>
      </c>
      <c r="F2269" t="s">
        <v>42665</v>
      </c>
      <c r="G2269" t="s">
        <v>59504</v>
      </c>
      <c r="H2269" t="s">
        <v>38846</v>
      </c>
      <c r="I2269" t="s">
        <v>55623</v>
      </c>
      <c r="J2269" t="s">
        <v>10119</v>
      </c>
      <c r="K2269" t="s">
        <v>34966</v>
      </c>
      <c r="L2269" t="s">
        <v>34966</v>
      </c>
      <c r="M2269" t="s">
        <v>66614</v>
      </c>
      <c r="N2269" t="s">
        <v>25164</v>
      </c>
      <c r="P2269" s="2">
        <v>45910</v>
      </c>
      <c r="Q2269" t="s">
        <v>17516</v>
      </c>
      <c r="R2269" t="s">
        <v>11</v>
      </c>
      <c r="S2269">
        <f>IF($F2269&lt;&gt;"CENDIS","DIRECTO",IF(OR(RIGHT($C2269,3)="PPV",RIGHT($C2269,4)="PPV1",RIGHT($C2269,4)="PPV2",RIGHT($C2269,4)="PPV3"),"PPV RMS",IFERROR(VLOOKUP($C2269,'AUX'!$A:$B,2,FALSE),IFERROR(VLOOKUP($D2269,'AUX'!$A:$B,2,FALSE),"NO DEFINIDO"))))</f>
        <v>0</v>
      </c>
    </row>
    <row r="2270" spans="1:19">
      <c r="A2270" t="s">
        <v>14877</v>
      </c>
      <c r="B2270" t="s">
        <v>58110</v>
      </c>
      <c r="C2270" t="s">
        <v>43136</v>
      </c>
      <c r="D2270" t="s">
        <v>26</v>
      </c>
      <c r="E2270" t="s">
        <v>55672</v>
      </c>
      <c r="F2270" t="s">
        <v>42641</v>
      </c>
      <c r="G2270" t="s">
        <v>59504</v>
      </c>
      <c r="H2270" t="s">
        <v>38846</v>
      </c>
      <c r="I2270" t="s">
        <v>55388</v>
      </c>
      <c r="J2270" t="s">
        <v>10119</v>
      </c>
      <c r="K2270" t="s">
        <v>61441</v>
      </c>
      <c r="L2270" t="s">
        <v>61441</v>
      </c>
      <c r="M2270" t="s">
        <v>66615</v>
      </c>
      <c r="N2270" t="s">
        <v>42370</v>
      </c>
      <c r="P2270" s="2">
        <v>45863</v>
      </c>
      <c r="Q2270" t="s">
        <v>17515</v>
      </c>
      <c r="R2270" t="s">
        <v>11</v>
      </c>
      <c r="S2270">
        <f>IF($F2270&lt;&gt;"CENDIS","DIRECTO",IF(OR(RIGHT($C2270,3)="PPV",RIGHT($C2270,4)="PPV1",RIGHT($C2270,4)="PPV2",RIGHT($C2270,4)="PPV3"),"PPV RMS",IFERROR(VLOOKUP($C2270,'AUX'!$A:$B,2,FALSE),IFERROR(VLOOKUP($D2270,'AUX'!$A:$B,2,FALSE),"NO DEFINIDO"))))</f>
        <v>0</v>
      </c>
    </row>
    <row r="2271" spans="1:19">
      <c r="A2271" t="s">
        <v>14878</v>
      </c>
      <c r="B2271" t="s">
        <v>58308</v>
      </c>
      <c r="C2271" t="s">
        <v>206</v>
      </c>
      <c r="D2271" t="s">
        <v>206</v>
      </c>
      <c r="E2271" t="s">
        <v>59371</v>
      </c>
      <c r="F2271" t="s">
        <v>42704</v>
      </c>
      <c r="G2271" t="s">
        <v>59504</v>
      </c>
      <c r="H2271" t="s">
        <v>55427</v>
      </c>
      <c r="I2271" t="s">
        <v>55625</v>
      </c>
      <c r="J2271" t="s">
        <v>10119</v>
      </c>
      <c r="K2271" t="s">
        <v>61442</v>
      </c>
      <c r="L2271" t="s">
        <v>61442</v>
      </c>
      <c r="M2271" t="s">
        <v>66616</v>
      </c>
      <c r="N2271" t="s">
        <v>25166</v>
      </c>
      <c r="P2271" s="2">
        <v>45910</v>
      </c>
      <c r="Q2271" t="s">
        <v>17516</v>
      </c>
      <c r="R2271" t="s">
        <v>11</v>
      </c>
      <c r="S2271">
        <f>IF($F2271&lt;&gt;"CENDIS","DIRECTO",IF(OR(RIGHT($C2271,3)="PPV",RIGHT($C2271,4)="PPV1",RIGHT($C2271,4)="PPV2",RIGHT($C2271,4)="PPV3"),"PPV RMS",IFERROR(VLOOKUP($C2271,'AUX'!$A:$B,2,FALSE),IFERROR(VLOOKUP($D2271,'AUX'!$A:$B,2,FALSE),"NO DEFINIDO"))))</f>
        <v>0</v>
      </c>
    </row>
    <row r="2272" spans="1:19">
      <c r="A2272" t="s">
        <v>14879</v>
      </c>
      <c r="B2272" t="s">
        <v>58110</v>
      </c>
      <c r="C2272" t="s">
        <v>43136</v>
      </c>
      <c r="D2272" t="s">
        <v>26</v>
      </c>
      <c r="E2272" t="s">
        <v>55567</v>
      </c>
      <c r="F2272" t="s">
        <v>42642</v>
      </c>
      <c r="G2272" t="s">
        <v>59504</v>
      </c>
      <c r="H2272" t="s">
        <v>38846</v>
      </c>
      <c r="I2272" t="s">
        <v>55587</v>
      </c>
      <c r="J2272" t="s">
        <v>10119</v>
      </c>
      <c r="K2272" t="s">
        <v>61443</v>
      </c>
      <c r="L2272" t="s">
        <v>61443</v>
      </c>
      <c r="M2272" t="s">
        <v>66617</v>
      </c>
      <c r="N2272" t="s">
        <v>25202</v>
      </c>
      <c r="P2272" s="2">
        <v>45848</v>
      </c>
      <c r="Q2272" t="s">
        <v>17515</v>
      </c>
      <c r="R2272" t="s">
        <v>11</v>
      </c>
      <c r="S2272">
        <f>IF($F2272&lt;&gt;"CENDIS","DIRECTO",IF(OR(RIGHT($C2272,3)="PPV",RIGHT($C2272,4)="PPV1",RIGHT($C2272,4)="PPV2",RIGHT($C2272,4)="PPV3"),"PPV RMS",IFERROR(VLOOKUP($C2272,'AUX'!$A:$B,2,FALSE),IFERROR(VLOOKUP($D2272,'AUX'!$A:$B,2,FALSE),"NO DEFINIDO"))))</f>
        <v>0</v>
      </c>
    </row>
    <row r="2273" spans="1:19">
      <c r="A2273" t="s">
        <v>14880</v>
      </c>
      <c r="B2273" t="s">
        <v>58404</v>
      </c>
      <c r="C2273" t="s">
        <v>59008</v>
      </c>
      <c r="D2273" t="s">
        <v>539</v>
      </c>
      <c r="E2273" t="s">
        <v>55476</v>
      </c>
      <c r="F2273" t="s">
        <v>42598</v>
      </c>
      <c r="G2273" t="s">
        <v>59504</v>
      </c>
      <c r="H2273" t="s">
        <v>10119</v>
      </c>
      <c r="I2273" t="s">
        <v>56003</v>
      </c>
      <c r="J2273" t="s">
        <v>10119</v>
      </c>
      <c r="K2273" t="s">
        <v>61444</v>
      </c>
      <c r="L2273" t="s">
        <v>61444</v>
      </c>
      <c r="M2273" t="s">
        <v>66618</v>
      </c>
      <c r="N2273" t="s">
        <v>25211</v>
      </c>
      <c r="O2273" t="s">
        <v>70098</v>
      </c>
      <c r="P2273" s="2">
        <v>45906</v>
      </c>
      <c r="Q2273" t="s">
        <v>17515</v>
      </c>
      <c r="R2273" t="s">
        <v>14</v>
      </c>
      <c r="S2273">
        <f>IF($F2273&lt;&gt;"CENDIS","DIRECTO",IF(OR(RIGHT($C2273,3)="PPV",RIGHT($C2273,4)="PPV1",RIGHT($C2273,4)="PPV2",RIGHT($C2273,4)="PPV3"),"PPV RMS",IFERROR(VLOOKUP($C2273,'AUX'!$A:$B,2,FALSE),IFERROR(VLOOKUP($D2273,'AUX'!$A:$B,2,FALSE),"NO DEFINIDO"))))</f>
        <v>0</v>
      </c>
    </row>
    <row r="2274" spans="1:19">
      <c r="A2274" t="s">
        <v>14881</v>
      </c>
      <c r="B2274" t="s">
        <v>58110</v>
      </c>
      <c r="C2274" t="s">
        <v>43136</v>
      </c>
      <c r="D2274" t="s">
        <v>26</v>
      </c>
      <c r="E2274" t="s">
        <v>59422</v>
      </c>
      <c r="F2274" t="s">
        <v>42709</v>
      </c>
      <c r="G2274" t="s">
        <v>59504</v>
      </c>
      <c r="H2274" t="s">
        <v>38846</v>
      </c>
      <c r="I2274" t="s">
        <v>55625</v>
      </c>
      <c r="J2274" t="s">
        <v>10119</v>
      </c>
      <c r="K2274" t="s">
        <v>61445</v>
      </c>
      <c r="L2274" t="s">
        <v>61445</v>
      </c>
      <c r="M2274" t="s">
        <v>66619</v>
      </c>
      <c r="N2274" t="s">
        <v>42371</v>
      </c>
      <c r="P2274" s="2">
        <v>45860</v>
      </c>
      <c r="Q2274" t="s">
        <v>17515</v>
      </c>
      <c r="R2274" t="s">
        <v>11</v>
      </c>
      <c r="S2274">
        <f>IF($F2274&lt;&gt;"CENDIS","DIRECTO",IF(OR(RIGHT($C2274,3)="PPV",RIGHT($C2274,4)="PPV1",RIGHT($C2274,4)="PPV2",RIGHT($C2274,4)="PPV3"),"PPV RMS",IFERROR(VLOOKUP($C2274,'AUX'!$A:$B,2,FALSE),IFERROR(VLOOKUP($D2274,'AUX'!$A:$B,2,FALSE),"NO DEFINIDO"))))</f>
        <v>0</v>
      </c>
    </row>
    <row r="2275" spans="1:19">
      <c r="A2275" t="s">
        <v>14882</v>
      </c>
      <c r="B2275" t="s">
        <v>58147</v>
      </c>
      <c r="C2275" t="s">
        <v>43143</v>
      </c>
      <c r="D2275" t="s">
        <v>248</v>
      </c>
      <c r="E2275" t="s">
        <v>59405</v>
      </c>
      <c r="F2275" t="s">
        <v>42664</v>
      </c>
      <c r="G2275" t="s">
        <v>59504</v>
      </c>
      <c r="H2275" t="s">
        <v>38846</v>
      </c>
      <c r="I2275" t="s">
        <v>55596</v>
      </c>
      <c r="J2275" t="s">
        <v>10119</v>
      </c>
      <c r="K2275" t="s">
        <v>61446</v>
      </c>
      <c r="L2275" t="s">
        <v>61446</v>
      </c>
      <c r="M2275" t="s">
        <v>66620</v>
      </c>
      <c r="N2275" t="s">
        <v>25225</v>
      </c>
      <c r="P2275" s="2">
        <v>45884</v>
      </c>
      <c r="Q2275" t="s">
        <v>17515</v>
      </c>
      <c r="R2275" t="s">
        <v>11</v>
      </c>
      <c r="S2275">
        <f>IF($F2275&lt;&gt;"CENDIS","DIRECTO",IF(OR(RIGHT($C2275,3)="PPV",RIGHT($C2275,4)="PPV1",RIGHT($C2275,4)="PPV2",RIGHT($C2275,4)="PPV3"),"PPV RMS",IFERROR(VLOOKUP($C2275,'AUX'!$A:$B,2,FALSE),IFERROR(VLOOKUP($D2275,'AUX'!$A:$B,2,FALSE),"NO DEFINIDO"))))</f>
        <v>0</v>
      </c>
    </row>
    <row r="2276" spans="1:19">
      <c r="A2276" t="s">
        <v>14883</v>
      </c>
      <c r="B2276" t="s">
        <v>58173</v>
      </c>
      <c r="C2276" t="s">
        <v>43099</v>
      </c>
      <c r="D2276" t="s">
        <v>333</v>
      </c>
      <c r="E2276" t="s">
        <v>59385</v>
      </c>
      <c r="F2276" t="s">
        <v>42740</v>
      </c>
      <c r="G2276" t="s">
        <v>59504</v>
      </c>
      <c r="H2276" t="s">
        <v>38846</v>
      </c>
      <c r="I2276" t="s">
        <v>55601</v>
      </c>
      <c r="J2276" t="s">
        <v>10119</v>
      </c>
      <c r="K2276" t="s">
        <v>61447</v>
      </c>
      <c r="L2276" t="s">
        <v>61447</v>
      </c>
      <c r="M2276" t="s">
        <v>66621</v>
      </c>
      <c r="N2276" t="s">
        <v>25165</v>
      </c>
      <c r="P2276" s="2">
        <v>45911</v>
      </c>
      <c r="Q2276" t="s">
        <v>17516</v>
      </c>
      <c r="R2276" t="s">
        <v>11</v>
      </c>
      <c r="S2276">
        <f>IF($F2276&lt;&gt;"CENDIS","DIRECTO",IF(OR(RIGHT($C2276,3)="PPV",RIGHT($C2276,4)="PPV1",RIGHT($C2276,4)="PPV2",RIGHT($C2276,4)="PPV3"),"PPV RMS",IFERROR(VLOOKUP($C2276,'AUX'!$A:$B,2,FALSE),IFERROR(VLOOKUP($D2276,'AUX'!$A:$B,2,FALSE),"NO DEFINIDO"))))</f>
        <v>0</v>
      </c>
    </row>
    <row r="2277" spans="1:19">
      <c r="A2277" t="s">
        <v>14884</v>
      </c>
      <c r="B2277" t="s">
        <v>58147</v>
      </c>
      <c r="C2277" t="s">
        <v>43143</v>
      </c>
      <c r="D2277" t="s">
        <v>248</v>
      </c>
      <c r="E2277" t="s">
        <v>59362</v>
      </c>
      <c r="F2277" t="s">
        <v>42657</v>
      </c>
      <c r="G2277" t="s">
        <v>59504</v>
      </c>
      <c r="H2277" t="s">
        <v>38846</v>
      </c>
      <c r="I2277" t="s">
        <v>55479</v>
      </c>
      <c r="J2277" t="s">
        <v>10119</v>
      </c>
      <c r="K2277" t="s">
        <v>61448</v>
      </c>
      <c r="L2277" t="s">
        <v>61448</v>
      </c>
      <c r="M2277" t="s">
        <v>66622</v>
      </c>
      <c r="N2277" t="s">
        <v>25163</v>
      </c>
      <c r="P2277" s="2">
        <v>45902</v>
      </c>
      <c r="Q2277" t="s">
        <v>17515</v>
      </c>
      <c r="R2277" t="s">
        <v>11</v>
      </c>
      <c r="S2277">
        <f>IF($F2277&lt;&gt;"CENDIS","DIRECTO",IF(OR(RIGHT($C2277,3)="PPV",RIGHT($C2277,4)="PPV1",RIGHT($C2277,4)="PPV2",RIGHT($C2277,4)="PPV3"),"PPV RMS",IFERROR(VLOOKUP($C2277,'AUX'!$A:$B,2,FALSE),IFERROR(VLOOKUP($D2277,'AUX'!$A:$B,2,FALSE),"NO DEFINIDO"))))</f>
        <v>0</v>
      </c>
    </row>
    <row r="2278" spans="1:19">
      <c r="A2278" t="s">
        <v>14885</v>
      </c>
      <c r="B2278" t="s">
        <v>58474</v>
      </c>
      <c r="C2278" t="s">
        <v>59067</v>
      </c>
      <c r="D2278" t="s">
        <v>583</v>
      </c>
      <c r="E2278" t="s">
        <v>55476</v>
      </c>
      <c r="F2278" t="s">
        <v>42598</v>
      </c>
      <c r="G2278" t="s">
        <v>59504</v>
      </c>
      <c r="H2278" t="s">
        <v>10119</v>
      </c>
      <c r="I2278" t="s">
        <v>55474</v>
      </c>
      <c r="J2278" t="s">
        <v>10119</v>
      </c>
      <c r="K2278" t="s">
        <v>61449</v>
      </c>
      <c r="L2278" t="s">
        <v>61449</v>
      </c>
      <c r="M2278" t="s">
        <v>66623</v>
      </c>
      <c r="N2278" t="s">
        <v>25211</v>
      </c>
      <c r="O2278" t="s">
        <v>70098</v>
      </c>
      <c r="P2278" s="2">
        <v>45906</v>
      </c>
      <c r="Q2278" t="s">
        <v>17515</v>
      </c>
      <c r="R2278" t="s">
        <v>14</v>
      </c>
      <c r="S2278">
        <f>IF($F2278&lt;&gt;"CENDIS","DIRECTO",IF(OR(RIGHT($C2278,3)="PPV",RIGHT($C2278,4)="PPV1",RIGHT($C2278,4)="PPV2",RIGHT($C2278,4)="PPV3"),"PPV RMS",IFERROR(VLOOKUP($C2278,'AUX'!$A:$B,2,FALSE),IFERROR(VLOOKUP($D2278,'AUX'!$A:$B,2,FALSE),"NO DEFINIDO"))))</f>
        <v>0</v>
      </c>
    </row>
    <row r="2279" spans="1:19">
      <c r="A2279" t="s">
        <v>14886</v>
      </c>
      <c r="B2279" t="s">
        <v>58147</v>
      </c>
      <c r="C2279" t="s">
        <v>43143</v>
      </c>
      <c r="D2279" t="s">
        <v>248</v>
      </c>
      <c r="E2279" t="s">
        <v>59405</v>
      </c>
      <c r="F2279" t="s">
        <v>42664</v>
      </c>
      <c r="G2279" t="s">
        <v>59504</v>
      </c>
      <c r="H2279" t="s">
        <v>38846</v>
      </c>
      <c r="I2279" t="s">
        <v>55596</v>
      </c>
      <c r="J2279" t="s">
        <v>10119</v>
      </c>
      <c r="K2279" t="s">
        <v>61450</v>
      </c>
      <c r="L2279" t="s">
        <v>61450</v>
      </c>
      <c r="M2279" t="s">
        <v>66624</v>
      </c>
      <c r="N2279" t="s">
        <v>25204</v>
      </c>
      <c r="P2279" s="2">
        <v>45889</v>
      </c>
      <c r="Q2279" t="s">
        <v>17515</v>
      </c>
      <c r="R2279" t="s">
        <v>11</v>
      </c>
      <c r="S2279">
        <f>IF($F2279&lt;&gt;"CENDIS","DIRECTO",IF(OR(RIGHT($C2279,3)="PPV",RIGHT($C2279,4)="PPV1",RIGHT($C2279,4)="PPV2",RIGHT($C2279,4)="PPV3"),"PPV RMS",IFERROR(VLOOKUP($C2279,'AUX'!$A:$B,2,FALSE),IFERROR(VLOOKUP($D2279,'AUX'!$A:$B,2,FALSE),"NO DEFINIDO"))))</f>
        <v>0</v>
      </c>
    </row>
    <row r="2280" spans="1:19">
      <c r="A2280" t="s">
        <v>57185</v>
      </c>
      <c r="B2280" t="s">
        <v>58173</v>
      </c>
      <c r="C2280" t="s">
        <v>43099</v>
      </c>
      <c r="D2280" t="s">
        <v>333</v>
      </c>
      <c r="E2280" t="s">
        <v>56159</v>
      </c>
      <c r="F2280" t="s">
        <v>42626</v>
      </c>
      <c r="G2280" t="s">
        <v>59504</v>
      </c>
      <c r="H2280" t="s">
        <v>38846</v>
      </c>
      <c r="I2280" t="s">
        <v>55479</v>
      </c>
      <c r="J2280" t="s">
        <v>10119</v>
      </c>
      <c r="K2280" t="s">
        <v>61451</v>
      </c>
      <c r="L2280" t="s">
        <v>61451</v>
      </c>
      <c r="M2280" t="s">
        <v>66625</v>
      </c>
      <c r="N2280" t="s">
        <v>25166</v>
      </c>
      <c r="P2280" s="2">
        <v>45912</v>
      </c>
      <c r="Q2280" t="s">
        <v>42332</v>
      </c>
      <c r="R2280" t="s">
        <v>11</v>
      </c>
      <c r="S2280">
        <f>IF($F2280&lt;&gt;"CENDIS","DIRECTO",IF(OR(RIGHT($C2280,3)="PPV",RIGHT($C2280,4)="PPV1",RIGHT($C2280,4)="PPV2",RIGHT($C2280,4)="PPV3"),"PPV RMS",IFERROR(VLOOKUP($C2280,'AUX'!$A:$B,2,FALSE),IFERROR(VLOOKUP($D2280,'AUX'!$A:$B,2,FALSE),"NO DEFINIDO"))))</f>
        <v>0</v>
      </c>
    </row>
    <row r="2281" spans="1:19">
      <c r="A2281" t="s">
        <v>57186</v>
      </c>
      <c r="B2281" t="s">
        <v>58147</v>
      </c>
      <c r="C2281" t="s">
        <v>43143</v>
      </c>
      <c r="D2281" t="s">
        <v>248</v>
      </c>
      <c r="E2281" t="s">
        <v>59354</v>
      </c>
      <c r="F2281" t="s">
        <v>42606</v>
      </c>
      <c r="G2281" t="s">
        <v>59504</v>
      </c>
      <c r="H2281" t="s">
        <v>38846</v>
      </c>
      <c r="I2281" t="s">
        <v>55509</v>
      </c>
      <c r="J2281" t="s">
        <v>10119</v>
      </c>
      <c r="K2281" t="s">
        <v>61452</v>
      </c>
      <c r="L2281" t="s">
        <v>61452</v>
      </c>
      <c r="M2281" t="s">
        <v>66626</v>
      </c>
      <c r="N2281" t="s">
        <v>25166</v>
      </c>
      <c r="P2281" s="2">
        <v>45912</v>
      </c>
      <c r="Q2281" t="s">
        <v>42332</v>
      </c>
      <c r="R2281" t="s">
        <v>11</v>
      </c>
      <c r="S2281">
        <f>IF($F2281&lt;&gt;"CENDIS","DIRECTO",IF(OR(RIGHT($C2281,3)="PPV",RIGHT($C2281,4)="PPV1",RIGHT($C2281,4)="PPV2",RIGHT($C2281,4)="PPV3"),"PPV RMS",IFERROR(VLOOKUP($C2281,'AUX'!$A:$B,2,FALSE),IFERROR(VLOOKUP($D2281,'AUX'!$A:$B,2,FALSE),"NO DEFINIDO"))))</f>
        <v>0</v>
      </c>
    </row>
    <row r="2282" spans="1:19">
      <c r="A2282" t="s">
        <v>14887</v>
      </c>
      <c r="B2282" t="s">
        <v>58110</v>
      </c>
      <c r="C2282" t="s">
        <v>43136</v>
      </c>
      <c r="D2282" t="s">
        <v>26</v>
      </c>
      <c r="E2282" t="s">
        <v>37641</v>
      </c>
      <c r="F2282" t="s">
        <v>42738</v>
      </c>
      <c r="G2282" t="s">
        <v>59504</v>
      </c>
      <c r="H2282" t="s">
        <v>38846</v>
      </c>
      <c r="I2282" t="s">
        <v>55516</v>
      </c>
      <c r="J2282" t="s">
        <v>10119</v>
      </c>
      <c r="K2282" t="s">
        <v>61453</v>
      </c>
      <c r="L2282" t="s">
        <v>61453</v>
      </c>
      <c r="M2282" t="s">
        <v>66627</v>
      </c>
      <c r="N2282" t="s">
        <v>25228</v>
      </c>
      <c r="P2282" s="2">
        <v>45885</v>
      </c>
      <c r="Q2282" t="s">
        <v>17515</v>
      </c>
      <c r="R2282" t="s">
        <v>11</v>
      </c>
      <c r="S2282">
        <f>IF($F2282&lt;&gt;"CENDIS","DIRECTO",IF(OR(RIGHT($C2282,3)="PPV",RIGHT($C2282,4)="PPV1",RIGHT($C2282,4)="PPV2",RIGHT($C2282,4)="PPV3"),"PPV RMS",IFERROR(VLOOKUP($C2282,'AUX'!$A:$B,2,FALSE),IFERROR(VLOOKUP($D2282,'AUX'!$A:$B,2,FALSE),"NO DEFINIDO"))))</f>
        <v>0</v>
      </c>
    </row>
    <row r="2283" spans="1:19">
      <c r="A2283" t="s">
        <v>14888</v>
      </c>
      <c r="B2283" t="s">
        <v>58174</v>
      </c>
      <c r="C2283" t="s">
        <v>43142</v>
      </c>
      <c r="D2283" t="s">
        <v>112</v>
      </c>
      <c r="E2283" t="s">
        <v>59362</v>
      </c>
      <c r="F2283" t="s">
        <v>42657</v>
      </c>
      <c r="G2283" t="s">
        <v>59504</v>
      </c>
      <c r="H2283" t="s">
        <v>55474</v>
      </c>
      <c r="I2283" t="s">
        <v>55587</v>
      </c>
      <c r="J2283" t="s">
        <v>10119</v>
      </c>
      <c r="K2283" t="s">
        <v>61454</v>
      </c>
      <c r="L2283" t="s">
        <v>61454</v>
      </c>
      <c r="M2283" t="s">
        <v>66628</v>
      </c>
      <c r="N2283" t="s">
        <v>25174</v>
      </c>
      <c r="P2283" s="2">
        <v>45909</v>
      </c>
      <c r="Q2283" t="s">
        <v>17515</v>
      </c>
      <c r="R2283" t="s">
        <v>11</v>
      </c>
      <c r="S2283">
        <f>IF($F2283&lt;&gt;"CENDIS","DIRECTO",IF(OR(RIGHT($C2283,3)="PPV",RIGHT($C2283,4)="PPV1",RIGHT($C2283,4)="PPV2",RIGHT($C2283,4)="PPV3"),"PPV RMS",IFERROR(VLOOKUP($C2283,'AUX'!$A:$B,2,FALSE),IFERROR(VLOOKUP($D2283,'AUX'!$A:$B,2,FALSE),"NO DEFINIDO"))))</f>
        <v>0</v>
      </c>
    </row>
    <row r="2284" spans="1:19">
      <c r="A2284" t="s">
        <v>14889</v>
      </c>
      <c r="B2284" t="s">
        <v>58475</v>
      </c>
      <c r="C2284" t="s">
        <v>59068</v>
      </c>
      <c r="D2284" t="s">
        <v>261</v>
      </c>
      <c r="E2284" t="s">
        <v>59469</v>
      </c>
      <c r="F2284" t="s">
        <v>42691</v>
      </c>
      <c r="G2284" t="s">
        <v>59504</v>
      </c>
      <c r="H2284" t="s">
        <v>38846</v>
      </c>
      <c r="I2284" t="s">
        <v>53205</v>
      </c>
      <c r="J2284" t="s">
        <v>10119</v>
      </c>
      <c r="K2284" t="s">
        <v>61455</v>
      </c>
      <c r="L2284" t="s">
        <v>61455</v>
      </c>
      <c r="M2284" t="s">
        <v>66629</v>
      </c>
      <c r="N2284" t="s">
        <v>25165</v>
      </c>
      <c r="P2284" s="2">
        <v>45911</v>
      </c>
      <c r="Q2284" t="s">
        <v>17516</v>
      </c>
      <c r="R2284" t="s">
        <v>11</v>
      </c>
      <c r="S2284">
        <f>IF($F2284&lt;&gt;"CENDIS","DIRECTO",IF(OR(RIGHT($C2284,3)="PPV",RIGHT($C2284,4)="PPV1",RIGHT($C2284,4)="PPV2",RIGHT($C2284,4)="PPV3"),"PPV RMS",IFERROR(VLOOKUP($C2284,'AUX'!$A:$B,2,FALSE),IFERROR(VLOOKUP($D2284,'AUX'!$A:$B,2,FALSE),"NO DEFINIDO"))))</f>
        <v>0</v>
      </c>
    </row>
    <row r="2285" spans="1:19">
      <c r="A2285" t="s">
        <v>14890</v>
      </c>
      <c r="B2285" t="s">
        <v>58476</v>
      </c>
      <c r="C2285" t="s">
        <v>42912</v>
      </c>
      <c r="D2285" t="s">
        <v>584</v>
      </c>
      <c r="E2285" t="s">
        <v>55476</v>
      </c>
      <c r="F2285" t="s">
        <v>42598</v>
      </c>
      <c r="G2285" t="s">
        <v>59504</v>
      </c>
      <c r="H2285" t="s">
        <v>10119</v>
      </c>
      <c r="I2285" t="s">
        <v>55411</v>
      </c>
      <c r="J2285" t="s">
        <v>10119</v>
      </c>
      <c r="K2285" t="s">
        <v>61456</v>
      </c>
      <c r="L2285" t="s">
        <v>61456</v>
      </c>
      <c r="M2285" t="s">
        <v>66630</v>
      </c>
      <c r="N2285" t="s">
        <v>25210</v>
      </c>
      <c r="O2285" t="s">
        <v>70098</v>
      </c>
      <c r="P2285" s="2">
        <v>45907</v>
      </c>
      <c r="Q2285" t="s">
        <v>17515</v>
      </c>
      <c r="R2285" t="s">
        <v>14</v>
      </c>
      <c r="S2285">
        <f>IF($F2285&lt;&gt;"CENDIS","DIRECTO",IF(OR(RIGHT($C2285,3)="PPV",RIGHT($C2285,4)="PPV1",RIGHT($C2285,4)="PPV2",RIGHT($C2285,4)="PPV3"),"PPV RMS",IFERROR(VLOOKUP($C2285,'AUX'!$A:$B,2,FALSE),IFERROR(VLOOKUP($D2285,'AUX'!$A:$B,2,FALSE),"NO DEFINIDO"))))</f>
        <v>0</v>
      </c>
    </row>
    <row r="2286" spans="1:19">
      <c r="A2286" t="s">
        <v>14891</v>
      </c>
      <c r="B2286" t="s">
        <v>58233</v>
      </c>
      <c r="C2286" t="s">
        <v>54</v>
      </c>
      <c r="D2286" t="s">
        <v>54</v>
      </c>
      <c r="E2286" t="s">
        <v>59469</v>
      </c>
      <c r="F2286" t="s">
        <v>42691</v>
      </c>
      <c r="G2286" t="s">
        <v>59504</v>
      </c>
      <c r="H2286" t="s">
        <v>38846</v>
      </c>
      <c r="I2286" t="s">
        <v>55933</v>
      </c>
      <c r="J2286" t="s">
        <v>10119</v>
      </c>
      <c r="K2286" t="s">
        <v>61457</v>
      </c>
      <c r="L2286" t="s">
        <v>61457</v>
      </c>
      <c r="M2286" t="s">
        <v>66631</v>
      </c>
      <c r="N2286" t="s">
        <v>70084</v>
      </c>
      <c r="P2286" s="2">
        <v>45769</v>
      </c>
      <c r="Q2286" t="s">
        <v>17515</v>
      </c>
      <c r="R2286" t="s">
        <v>11</v>
      </c>
      <c r="S2286">
        <f>IF($F2286&lt;&gt;"CENDIS","DIRECTO",IF(OR(RIGHT($C2286,3)="PPV",RIGHT($C2286,4)="PPV1",RIGHT($C2286,4)="PPV2",RIGHT($C2286,4)="PPV3"),"PPV RMS",IFERROR(VLOOKUP($C2286,'AUX'!$A:$B,2,FALSE),IFERROR(VLOOKUP($D2286,'AUX'!$A:$B,2,FALSE),"NO DEFINIDO"))))</f>
        <v>0</v>
      </c>
    </row>
    <row r="2287" spans="1:19">
      <c r="A2287" t="s">
        <v>57187</v>
      </c>
      <c r="B2287" t="s">
        <v>58268</v>
      </c>
      <c r="C2287" t="s">
        <v>173</v>
      </c>
      <c r="D2287" t="s">
        <v>173</v>
      </c>
      <c r="E2287" t="s">
        <v>59372</v>
      </c>
      <c r="F2287" t="s">
        <v>42743</v>
      </c>
      <c r="G2287" t="s">
        <v>59504</v>
      </c>
      <c r="H2287" t="s">
        <v>55474</v>
      </c>
      <c r="I2287" t="s">
        <v>55586</v>
      </c>
      <c r="J2287" t="s">
        <v>10119</v>
      </c>
      <c r="K2287" t="s">
        <v>61458</v>
      </c>
      <c r="L2287" t="s">
        <v>61458</v>
      </c>
      <c r="M2287" t="s">
        <v>66632</v>
      </c>
      <c r="N2287" t="s">
        <v>25164</v>
      </c>
      <c r="P2287" s="2">
        <v>45913</v>
      </c>
      <c r="Q2287" t="s">
        <v>42332</v>
      </c>
      <c r="R2287" t="s">
        <v>11</v>
      </c>
      <c r="S2287">
        <f>IF($F2287&lt;&gt;"CENDIS","DIRECTO",IF(OR(RIGHT($C2287,3)="PPV",RIGHT($C2287,4)="PPV1",RIGHT($C2287,4)="PPV2",RIGHT($C2287,4)="PPV3"),"PPV RMS",IFERROR(VLOOKUP($C2287,'AUX'!$A:$B,2,FALSE),IFERROR(VLOOKUP($D2287,'AUX'!$A:$B,2,FALSE),"NO DEFINIDO"))))</f>
        <v>0</v>
      </c>
    </row>
    <row r="2288" spans="1:19">
      <c r="A2288" t="s">
        <v>14892</v>
      </c>
      <c r="B2288" t="s">
        <v>58173</v>
      </c>
      <c r="C2288" t="s">
        <v>43099</v>
      </c>
      <c r="D2288" t="s">
        <v>333</v>
      </c>
      <c r="E2288" t="s">
        <v>59396</v>
      </c>
      <c r="F2288" t="s">
        <v>42680</v>
      </c>
      <c r="G2288" t="s">
        <v>59504</v>
      </c>
      <c r="H2288" t="s">
        <v>38846</v>
      </c>
      <c r="I2288" t="s">
        <v>55618</v>
      </c>
      <c r="J2288" t="s">
        <v>10119</v>
      </c>
      <c r="K2288" t="s">
        <v>61459</v>
      </c>
      <c r="L2288" t="s">
        <v>61459</v>
      </c>
      <c r="M2288" t="s">
        <v>66633</v>
      </c>
      <c r="N2288" t="s">
        <v>25196</v>
      </c>
      <c r="P2288" s="2">
        <v>45832</v>
      </c>
      <c r="Q2288" t="s">
        <v>17515</v>
      </c>
      <c r="R2288" t="s">
        <v>11</v>
      </c>
      <c r="S2288">
        <f>IF($F2288&lt;&gt;"CENDIS","DIRECTO",IF(OR(RIGHT($C2288,3)="PPV",RIGHT($C2288,4)="PPV1",RIGHT($C2288,4)="PPV2",RIGHT($C2288,4)="PPV3"),"PPV RMS",IFERROR(VLOOKUP($C2288,'AUX'!$A:$B,2,FALSE),IFERROR(VLOOKUP($D2288,'AUX'!$A:$B,2,FALSE),"NO DEFINIDO"))))</f>
        <v>0</v>
      </c>
    </row>
    <row r="2289" spans="1:19">
      <c r="A2289" t="s">
        <v>14893</v>
      </c>
      <c r="B2289" t="s">
        <v>58348</v>
      </c>
      <c r="C2289" t="s">
        <v>43115</v>
      </c>
      <c r="D2289" t="s">
        <v>84</v>
      </c>
      <c r="E2289" t="s">
        <v>59369</v>
      </c>
      <c r="F2289" t="s">
        <v>42660</v>
      </c>
      <c r="G2289" t="s">
        <v>59504</v>
      </c>
      <c r="H2289" t="s">
        <v>55586</v>
      </c>
      <c r="I2289" t="s">
        <v>55690</v>
      </c>
      <c r="J2289" t="s">
        <v>10119</v>
      </c>
      <c r="K2289" t="s">
        <v>61460</v>
      </c>
      <c r="L2289" t="s">
        <v>61460</v>
      </c>
      <c r="M2289" t="s">
        <v>66634</v>
      </c>
      <c r="N2289" t="s">
        <v>34887</v>
      </c>
      <c r="P2289" s="2">
        <v>45862</v>
      </c>
      <c r="Q2289" t="s">
        <v>17515</v>
      </c>
      <c r="R2289" t="s">
        <v>11</v>
      </c>
      <c r="S2289">
        <f>IF($F2289&lt;&gt;"CENDIS","DIRECTO",IF(OR(RIGHT($C2289,3)="PPV",RIGHT($C2289,4)="PPV1",RIGHT($C2289,4)="PPV2",RIGHT($C2289,4)="PPV3"),"PPV RMS",IFERROR(VLOOKUP($C2289,'AUX'!$A:$B,2,FALSE),IFERROR(VLOOKUP($D2289,'AUX'!$A:$B,2,FALSE),"NO DEFINIDO"))))</f>
        <v>0</v>
      </c>
    </row>
    <row r="2290" spans="1:19">
      <c r="A2290" t="s">
        <v>14894</v>
      </c>
      <c r="B2290" t="s">
        <v>58274</v>
      </c>
      <c r="C2290" t="s">
        <v>59</v>
      </c>
      <c r="D2290" t="s">
        <v>59</v>
      </c>
      <c r="E2290" t="s">
        <v>59411</v>
      </c>
      <c r="F2290" t="s">
        <v>42593</v>
      </c>
      <c r="G2290" t="s">
        <v>59504</v>
      </c>
      <c r="H2290" t="s">
        <v>38846</v>
      </c>
      <c r="I2290" t="s">
        <v>55623</v>
      </c>
      <c r="J2290" t="s">
        <v>10119</v>
      </c>
      <c r="K2290" t="s">
        <v>61461</v>
      </c>
      <c r="L2290" t="s">
        <v>61461</v>
      </c>
      <c r="M2290" t="s">
        <v>66635</v>
      </c>
      <c r="N2290" t="s">
        <v>25165</v>
      </c>
      <c r="P2290" s="2">
        <v>45911</v>
      </c>
      <c r="Q2290" t="s">
        <v>17516</v>
      </c>
      <c r="R2290" t="s">
        <v>11</v>
      </c>
      <c r="S2290">
        <f>IF($F2290&lt;&gt;"CENDIS","DIRECTO",IF(OR(RIGHT($C2290,3)="PPV",RIGHT($C2290,4)="PPV1",RIGHT($C2290,4)="PPV2",RIGHT($C2290,4)="PPV3"),"PPV RMS",IFERROR(VLOOKUP($C2290,'AUX'!$A:$B,2,FALSE),IFERROR(VLOOKUP($D2290,'AUX'!$A:$B,2,FALSE),"NO DEFINIDO"))))</f>
        <v>0</v>
      </c>
    </row>
    <row r="2291" spans="1:19">
      <c r="A2291" t="s">
        <v>14895</v>
      </c>
      <c r="B2291" t="s">
        <v>58274</v>
      </c>
      <c r="C2291" t="s">
        <v>59</v>
      </c>
      <c r="D2291" t="s">
        <v>59</v>
      </c>
      <c r="E2291" t="s">
        <v>59420</v>
      </c>
      <c r="F2291" t="s">
        <v>42735</v>
      </c>
      <c r="G2291" t="s">
        <v>59504</v>
      </c>
      <c r="H2291" t="s">
        <v>38846</v>
      </c>
      <c r="I2291" t="s">
        <v>55623</v>
      </c>
      <c r="J2291" t="s">
        <v>10119</v>
      </c>
      <c r="K2291" t="s">
        <v>61461</v>
      </c>
      <c r="L2291" t="s">
        <v>61461</v>
      </c>
      <c r="M2291" t="s">
        <v>66635</v>
      </c>
      <c r="N2291" t="s">
        <v>25164</v>
      </c>
      <c r="P2291" s="2">
        <v>45910</v>
      </c>
      <c r="Q2291" t="s">
        <v>17516</v>
      </c>
      <c r="R2291" t="s">
        <v>11</v>
      </c>
      <c r="S2291">
        <f>IF($F2291&lt;&gt;"CENDIS","DIRECTO",IF(OR(RIGHT($C2291,3)="PPV",RIGHT($C2291,4)="PPV1",RIGHT($C2291,4)="PPV2",RIGHT($C2291,4)="PPV3"),"PPV RMS",IFERROR(VLOOKUP($C2291,'AUX'!$A:$B,2,FALSE),IFERROR(VLOOKUP($D2291,'AUX'!$A:$B,2,FALSE),"NO DEFINIDO"))))</f>
        <v>0</v>
      </c>
    </row>
    <row r="2292" spans="1:19">
      <c r="A2292" t="s">
        <v>14896</v>
      </c>
      <c r="B2292" t="s">
        <v>58173</v>
      </c>
      <c r="C2292" t="s">
        <v>43099</v>
      </c>
      <c r="D2292" t="s">
        <v>333</v>
      </c>
      <c r="E2292" t="s">
        <v>59394</v>
      </c>
      <c r="F2292" t="s">
        <v>42742</v>
      </c>
      <c r="G2292" t="s">
        <v>59504</v>
      </c>
      <c r="H2292" t="s">
        <v>38846</v>
      </c>
      <c r="I2292" t="s">
        <v>56037</v>
      </c>
      <c r="J2292" t="s">
        <v>10119</v>
      </c>
      <c r="K2292" t="s">
        <v>61462</v>
      </c>
      <c r="L2292" t="s">
        <v>61462</v>
      </c>
      <c r="M2292" t="s">
        <v>66636</v>
      </c>
      <c r="N2292" t="s">
        <v>25160</v>
      </c>
      <c r="P2292" s="2">
        <v>45908</v>
      </c>
      <c r="Q2292" t="s">
        <v>17515</v>
      </c>
      <c r="R2292" t="s">
        <v>11</v>
      </c>
      <c r="S2292">
        <f>IF($F2292&lt;&gt;"CENDIS","DIRECTO",IF(OR(RIGHT($C2292,3)="PPV",RIGHT($C2292,4)="PPV1",RIGHT($C2292,4)="PPV2",RIGHT($C2292,4)="PPV3"),"PPV RMS",IFERROR(VLOOKUP($C2292,'AUX'!$A:$B,2,FALSE),IFERROR(VLOOKUP($D2292,'AUX'!$A:$B,2,FALSE),"NO DEFINIDO"))))</f>
        <v>0</v>
      </c>
    </row>
    <row r="2293" spans="1:19">
      <c r="A2293" t="s">
        <v>14897</v>
      </c>
      <c r="B2293" t="s">
        <v>58147</v>
      </c>
      <c r="C2293" t="s">
        <v>43143</v>
      </c>
      <c r="D2293" t="s">
        <v>248</v>
      </c>
      <c r="E2293" t="s">
        <v>59359</v>
      </c>
      <c r="F2293" t="s">
        <v>42689</v>
      </c>
      <c r="G2293" t="s">
        <v>59504</v>
      </c>
      <c r="H2293" t="s">
        <v>38846</v>
      </c>
      <c r="I2293" t="s">
        <v>53218</v>
      </c>
      <c r="J2293" t="s">
        <v>10119</v>
      </c>
      <c r="K2293" t="s">
        <v>37583</v>
      </c>
      <c r="L2293" t="s">
        <v>37583</v>
      </c>
      <c r="M2293" t="s">
        <v>66637</v>
      </c>
      <c r="N2293" t="s">
        <v>25159</v>
      </c>
      <c r="P2293" s="2">
        <v>45903</v>
      </c>
      <c r="Q2293" t="s">
        <v>17515</v>
      </c>
      <c r="R2293" t="s">
        <v>11</v>
      </c>
      <c r="S2293">
        <f>IF($F2293&lt;&gt;"CENDIS","DIRECTO",IF(OR(RIGHT($C2293,3)="PPV",RIGHT($C2293,4)="PPV1",RIGHT($C2293,4)="PPV2",RIGHT($C2293,4)="PPV3"),"PPV RMS",IFERROR(VLOOKUP($C2293,'AUX'!$A:$B,2,FALSE),IFERROR(VLOOKUP($D2293,'AUX'!$A:$B,2,FALSE),"NO DEFINIDO"))))</f>
        <v>0</v>
      </c>
    </row>
    <row r="2294" spans="1:19">
      <c r="A2294" t="s">
        <v>57188</v>
      </c>
      <c r="B2294" t="s">
        <v>58233</v>
      </c>
      <c r="C2294" t="s">
        <v>54</v>
      </c>
      <c r="D2294" t="s">
        <v>54</v>
      </c>
      <c r="E2294" t="s">
        <v>59455</v>
      </c>
      <c r="F2294" t="s">
        <v>42634</v>
      </c>
      <c r="G2294" t="s">
        <v>59504</v>
      </c>
      <c r="H2294" t="s">
        <v>38846</v>
      </c>
      <c r="I2294" t="s">
        <v>55596</v>
      </c>
      <c r="J2294" t="s">
        <v>10119</v>
      </c>
      <c r="K2294" t="s">
        <v>61463</v>
      </c>
      <c r="L2294" t="s">
        <v>61463</v>
      </c>
      <c r="M2294" t="s">
        <v>66638</v>
      </c>
      <c r="N2294" t="s">
        <v>25166</v>
      </c>
      <c r="P2294" s="2">
        <v>45912</v>
      </c>
      <c r="Q2294" t="s">
        <v>42332</v>
      </c>
      <c r="R2294" t="s">
        <v>11</v>
      </c>
      <c r="S2294">
        <f>IF($F2294&lt;&gt;"CENDIS","DIRECTO",IF(OR(RIGHT($C2294,3)="PPV",RIGHT($C2294,4)="PPV1",RIGHT($C2294,4)="PPV2",RIGHT($C2294,4)="PPV3"),"PPV RMS",IFERROR(VLOOKUP($C2294,'AUX'!$A:$B,2,FALSE),IFERROR(VLOOKUP($D2294,'AUX'!$A:$B,2,FALSE),"NO DEFINIDO"))))</f>
        <v>0</v>
      </c>
    </row>
    <row r="2295" spans="1:19">
      <c r="A2295" t="s">
        <v>57189</v>
      </c>
      <c r="B2295" t="s">
        <v>58174</v>
      </c>
      <c r="C2295" t="s">
        <v>43142</v>
      </c>
      <c r="D2295" t="s">
        <v>112</v>
      </c>
      <c r="E2295" t="s">
        <v>46717</v>
      </c>
      <c r="F2295" t="s">
        <v>42607</v>
      </c>
      <c r="G2295" t="s">
        <v>59504</v>
      </c>
      <c r="H2295" t="s">
        <v>55474</v>
      </c>
      <c r="I2295" t="s">
        <v>55406</v>
      </c>
      <c r="J2295" t="s">
        <v>10119</v>
      </c>
      <c r="K2295" t="s">
        <v>61464</v>
      </c>
      <c r="L2295" t="s">
        <v>61464</v>
      </c>
      <c r="M2295" t="s">
        <v>66639</v>
      </c>
      <c r="N2295" t="s">
        <v>25166</v>
      </c>
      <c r="P2295" s="2">
        <v>45915</v>
      </c>
      <c r="Q2295" t="s">
        <v>42332</v>
      </c>
      <c r="R2295" t="s">
        <v>11</v>
      </c>
      <c r="S2295">
        <f>IF($F2295&lt;&gt;"CENDIS","DIRECTO",IF(OR(RIGHT($C2295,3)="PPV",RIGHT($C2295,4)="PPV1",RIGHT($C2295,4)="PPV2",RIGHT($C2295,4)="PPV3"),"PPV RMS",IFERROR(VLOOKUP($C2295,'AUX'!$A:$B,2,FALSE),IFERROR(VLOOKUP($D2295,'AUX'!$A:$B,2,FALSE),"NO DEFINIDO"))))</f>
        <v>0</v>
      </c>
    </row>
    <row r="2296" spans="1:19">
      <c r="A2296" t="s">
        <v>14898</v>
      </c>
      <c r="B2296" t="s">
        <v>58287</v>
      </c>
      <c r="C2296" t="s">
        <v>208</v>
      </c>
      <c r="D2296" t="s">
        <v>208</v>
      </c>
      <c r="E2296" t="s">
        <v>59341</v>
      </c>
      <c r="F2296" t="s">
        <v>42609</v>
      </c>
      <c r="G2296" t="s">
        <v>59504</v>
      </c>
      <c r="H2296" t="s">
        <v>38846</v>
      </c>
      <c r="I2296" t="s">
        <v>55427</v>
      </c>
      <c r="J2296" t="s">
        <v>10119</v>
      </c>
      <c r="K2296" t="s">
        <v>61465</v>
      </c>
      <c r="L2296" t="s">
        <v>61465</v>
      </c>
      <c r="M2296" t="s">
        <v>66640</v>
      </c>
      <c r="N2296" t="s">
        <v>25165</v>
      </c>
      <c r="P2296" s="2">
        <v>45911</v>
      </c>
      <c r="Q2296" t="s">
        <v>17516</v>
      </c>
      <c r="R2296" t="s">
        <v>11</v>
      </c>
      <c r="S2296">
        <f>IF($F2296&lt;&gt;"CENDIS","DIRECTO",IF(OR(RIGHT($C2296,3)="PPV",RIGHT($C2296,4)="PPV1",RIGHT($C2296,4)="PPV2",RIGHT($C2296,4)="PPV3"),"PPV RMS",IFERROR(VLOOKUP($C2296,'AUX'!$A:$B,2,FALSE),IFERROR(VLOOKUP($D2296,'AUX'!$A:$B,2,FALSE),"NO DEFINIDO"))))</f>
        <v>0</v>
      </c>
    </row>
    <row r="2297" spans="1:19">
      <c r="A2297" t="s">
        <v>14899</v>
      </c>
      <c r="B2297" t="s">
        <v>58182</v>
      </c>
      <c r="C2297" t="s">
        <v>84</v>
      </c>
      <c r="D2297" t="s">
        <v>84</v>
      </c>
      <c r="E2297" t="s">
        <v>59370</v>
      </c>
      <c r="F2297" t="s">
        <v>42690</v>
      </c>
      <c r="G2297" t="s">
        <v>59504</v>
      </c>
      <c r="H2297" t="s">
        <v>38846</v>
      </c>
      <c r="I2297" t="s">
        <v>55730</v>
      </c>
      <c r="J2297" t="s">
        <v>10119</v>
      </c>
      <c r="K2297" t="s">
        <v>61466</v>
      </c>
      <c r="L2297" t="s">
        <v>61466</v>
      </c>
      <c r="M2297" t="s">
        <v>66641</v>
      </c>
      <c r="N2297" t="s">
        <v>25185</v>
      </c>
      <c r="P2297" s="2">
        <v>45855</v>
      </c>
      <c r="Q2297" t="s">
        <v>17515</v>
      </c>
      <c r="R2297" t="s">
        <v>11</v>
      </c>
      <c r="S2297">
        <f>IF($F2297&lt;&gt;"CENDIS","DIRECTO",IF(OR(RIGHT($C2297,3)="PPV",RIGHT($C2297,4)="PPV1",RIGHT($C2297,4)="PPV2",RIGHT($C2297,4)="PPV3"),"PPV RMS",IFERROR(VLOOKUP($C2297,'AUX'!$A:$B,2,FALSE),IFERROR(VLOOKUP($D2297,'AUX'!$A:$B,2,FALSE),"NO DEFINIDO"))))</f>
        <v>0</v>
      </c>
    </row>
    <row r="2298" spans="1:19">
      <c r="A2298" t="s">
        <v>14900</v>
      </c>
      <c r="B2298" t="s">
        <v>58477</v>
      </c>
      <c r="C2298" t="s">
        <v>59069</v>
      </c>
      <c r="D2298" t="s">
        <v>585</v>
      </c>
      <c r="E2298" t="s">
        <v>55476</v>
      </c>
      <c r="F2298" t="s">
        <v>42598</v>
      </c>
      <c r="G2298" t="s">
        <v>59504</v>
      </c>
      <c r="H2298" t="s">
        <v>10119</v>
      </c>
      <c r="I2298" t="s">
        <v>55809</v>
      </c>
      <c r="J2298" t="s">
        <v>10119</v>
      </c>
      <c r="K2298" t="s">
        <v>61467</v>
      </c>
      <c r="L2298" t="s">
        <v>61467</v>
      </c>
      <c r="M2298" t="s">
        <v>66642</v>
      </c>
      <c r="N2298" t="s">
        <v>25211</v>
      </c>
      <c r="O2298" t="s">
        <v>70098</v>
      </c>
      <c r="P2298" s="2">
        <v>45906</v>
      </c>
      <c r="Q2298" t="s">
        <v>17515</v>
      </c>
      <c r="R2298" t="s">
        <v>14</v>
      </c>
      <c r="S2298">
        <f>IF($F2298&lt;&gt;"CENDIS","DIRECTO",IF(OR(RIGHT($C2298,3)="PPV",RIGHT($C2298,4)="PPV1",RIGHT($C2298,4)="PPV2",RIGHT($C2298,4)="PPV3"),"PPV RMS",IFERROR(VLOOKUP($C2298,'AUX'!$A:$B,2,FALSE),IFERROR(VLOOKUP($D2298,'AUX'!$A:$B,2,FALSE),"NO DEFINIDO"))))</f>
        <v>0</v>
      </c>
    </row>
    <row r="2299" spans="1:19">
      <c r="A2299" t="s">
        <v>14901</v>
      </c>
      <c r="B2299" t="s">
        <v>58147</v>
      </c>
      <c r="C2299" t="s">
        <v>43143</v>
      </c>
      <c r="D2299" t="s">
        <v>248</v>
      </c>
      <c r="E2299" t="s">
        <v>59403</v>
      </c>
      <c r="F2299" t="s">
        <v>42600</v>
      </c>
      <c r="G2299" t="s">
        <v>59504</v>
      </c>
      <c r="H2299" t="s">
        <v>38846</v>
      </c>
      <c r="I2299" t="s">
        <v>55826</v>
      </c>
      <c r="J2299" t="s">
        <v>10119</v>
      </c>
      <c r="K2299" t="s">
        <v>61468</v>
      </c>
      <c r="L2299" t="s">
        <v>61468</v>
      </c>
      <c r="M2299" t="s">
        <v>66643</v>
      </c>
      <c r="N2299" t="s">
        <v>25205</v>
      </c>
      <c r="P2299" s="2">
        <v>45895</v>
      </c>
      <c r="Q2299" t="s">
        <v>17515</v>
      </c>
      <c r="R2299" t="s">
        <v>11</v>
      </c>
      <c r="S2299">
        <f>IF($F2299&lt;&gt;"CENDIS","DIRECTO",IF(OR(RIGHT($C2299,3)="PPV",RIGHT($C2299,4)="PPV1",RIGHT($C2299,4)="PPV2",RIGHT($C2299,4)="PPV3"),"PPV RMS",IFERROR(VLOOKUP($C2299,'AUX'!$A:$B,2,FALSE),IFERROR(VLOOKUP($D2299,'AUX'!$A:$B,2,FALSE),"NO DEFINIDO"))))</f>
        <v>0</v>
      </c>
    </row>
    <row r="2300" spans="1:19">
      <c r="A2300" t="s">
        <v>14902</v>
      </c>
      <c r="B2300" t="s">
        <v>58147</v>
      </c>
      <c r="C2300" t="s">
        <v>43143</v>
      </c>
      <c r="D2300" t="s">
        <v>248</v>
      </c>
      <c r="E2300" t="s">
        <v>59368</v>
      </c>
      <c r="F2300" t="s">
        <v>42612</v>
      </c>
      <c r="G2300" t="s">
        <v>59504</v>
      </c>
      <c r="H2300" t="s">
        <v>38846</v>
      </c>
      <c r="I2300" t="s">
        <v>55582</v>
      </c>
      <c r="J2300" t="s">
        <v>10119</v>
      </c>
      <c r="K2300" t="s">
        <v>61469</v>
      </c>
      <c r="L2300" t="s">
        <v>61469</v>
      </c>
      <c r="M2300" t="s">
        <v>66644</v>
      </c>
      <c r="N2300" t="s">
        <v>25164</v>
      </c>
      <c r="P2300" s="2">
        <v>45910</v>
      </c>
      <c r="Q2300" t="s">
        <v>17516</v>
      </c>
      <c r="R2300" t="s">
        <v>11</v>
      </c>
      <c r="S2300">
        <f>IF($F2300&lt;&gt;"CENDIS","DIRECTO",IF(OR(RIGHT($C2300,3)="PPV",RIGHT($C2300,4)="PPV1",RIGHT($C2300,4)="PPV2",RIGHT($C2300,4)="PPV3"),"PPV RMS",IFERROR(VLOOKUP($C2300,'AUX'!$A:$B,2,FALSE),IFERROR(VLOOKUP($D2300,'AUX'!$A:$B,2,FALSE),"NO DEFINIDO"))))</f>
        <v>0</v>
      </c>
    </row>
    <row r="2301" spans="1:19">
      <c r="A2301" t="s">
        <v>14903</v>
      </c>
      <c r="B2301" t="s">
        <v>58182</v>
      </c>
      <c r="C2301" t="s">
        <v>84</v>
      </c>
      <c r="D2301" t="s">
        <v>84</v>
      </c>
      <c r="E2301" t="s">
        <v>38422</v>
      </c>
      <c r="F2301" t="s">
        <v>42774</v>
      </c>
      <c r="G2301" t="s">
        <v>59504</v>
      </c>
      <c r="H2301" t="s">
        <v>38846</v>
      </c>
      <c r="I2301" t="s">
        <v>55691</v>
      </c>
      <c r="J2301" t="s">
        <v>10119</v>
      </c>
      <c r="K2301" t="s">
        <v>61470</v>
      </c>
      <c r="L2301" t="s">
        <v>61470</v>
      </c>
      <c r="M2301" t="s">
        <v>66645</v>
      </c>
      <c r="N2301" t="s">
        <v>25177</v>
      </c>
      <c r="P2301" s="2">
        <v>45880</v>
      </c>
      <c r="Q2301" t="s">
        <v>17515</v>
      </c>
      <c r="R2301" t="s">
        <v>11</v>
      </c>
      <c r="S2301">
        <f>IF($F2301&lt;&gt;"CENDIS","DIRECTO",IF(OR(RIGHT($C2301,3)="PPV",RIGHT($C2301,4)="PPV1",RIGHT($C2301,4)="PPV2",RIGHT($C2301,4)="PPV3"),"PPV RMS",IFERROR(VLOOKUP($C2301,'AUX'!$A:$B,2,FALSE),IFERROR(VLOOKUP($D2301,'AUX'!$A:$B,2,FALSE),"NO DEFINIDO"))))</f>
        <v>0</v>
      </c>
    </row>
    <row r="2302" spans="1:19">
      <c r="A2302" t="s">
        <v>14904</v>
      </c>
      <c r="B2302" t="s">
        <v>58208</v>
      </c>
      <c r="C2302" t="s">
        <v>43125</v>
      </c>
      <c r="D2302" t="s">
        <v>247</v>
      </c>
      <c r="E2302" t="s">
        <v>59384</v>
      </c>
      <c r="F2302" t="s">
        <v>42620</v>
      </c>
      <c r="G2302" t="s">
        <v>59504</v>
      </c>
      <c r="H2302" t="s">
        <v>38846</v>
      </c>
      <c r="I2302" t="s">
        <v>38849</v>
      </c>
      <c r="J2302" t="s">
        <v>10119</v>
      </c>
      <c r="K2302" t="s">
        <v>61471</v>
      </c>
      <c r="L2302" t="s">
        <v>61471</v>
      </c>
      <c r="M2302" t="s">
        <v>66646</v>
      </c>
      <c r="N2302" t="s">
        <v>25165</v>
      </c>
      <c r="P2302" s="2">
        <v>45911</v>
      </c>
      <c r="Q2302" t="s">
        <v>17516</v>
      </c>
      <c r="R2302" t="s">
        <v>11</v>
      </c>
      <c r="S2302">
        <f>IF($F2302&lt;&gt;"CENDIS","DIRECTO",IF(OR(RIGHT($C2302,3)="PPV",RIGHT($C2302,4)="PPV1",RIGHT($C2302,4)="PPV2",RIGHT($C2302,4)="PPV3"),"PPV RMS",IFERROR(VLOOKUP($C2302,'AUX'!$A:$B,2,FALSE),IFERROR(VLOOKUP($D2302,'AUX'!$A:$B,2,FALSE),"NO DEFINIDO"))))</f>
        <v>0</v>
      </c>
    </row>
    <row r="2303" spans="1:19">
      <c r="A2303" t="s">
        <v>57190</v>
      </c>
      <c r="B2303" t="s">
        <v>58268</v>
      </c>
      <c r="C2303" t="s">
        <v>173</v>
      </c>
      <c r="D2303" t="s">
        <v>173</v>
      </c>
      <c r="E2303" t="s">
        <v>59386</v>
      </c>
      <c r="F2303" t="s">
        <v>42651</v>
      </c>
      <c r="G2303" t="s">
        <v>59504</v>
      </c>
      <c r="H2303" t="s">
        <v>55474</v>
      </c>
      <c r="I2303" t="s">
        <v>55564</v>
      </c>
      <c r="J2303" t="s">
        <v>10119</v>
      </c>
      <c r="K2303" t="s">
        <v>61472</v>
      </c>
      <c r="L2303" t="s">
        <v>61472</v>
      </c>
      <c r="M2303" t="s">
        <v>66647</v>
      </c>
      <c r="N2303" t="s">
        <v>25166</v>
      </c>
      <c r="P2303" s="2">
        <v>45915</v>
      </c>
      <c r="Q2303" t="s">
        <v>42332</v>
      </c>
      <c r="R2303" t="s">
        <v>11</v>
      </c>
      <c r="S2303">
        <f>IF($F2303&lt;&gt;"CENDIS","DIRECTO",IF(OR(RIGHT($C2303,3)="PPV",RIGHT($C2303,4)="PPV1",RIGHT($C2303,4)="PPV2",RIGHT($C2303,4)="PPV3"),"PPV RMS",IFERROR(VLOOKUP($C2303,'AUX'!$A:$B,2,FALSE),IFERROR(VLOOKUP($D2303,'AUX'!$A:$B,2,FALSE),"NO DEFINIDO"))))</f>
        <v>0</v>
      </c>
    </row>
    <row r="2304" spans="1:19">
      <c r="A2304" t="s">
        <v>14905</v>
      </c>
      <c r="B2304" t="s">
        <v>58147</v>
      </c>
      <c r="C2304" t="s">
        <v>43143</v>
      </c>
      <c r="D2304" t="s">
        <v>248</v>
      </c>
      <c r="E2304" t="s">
        <v>59381</v>
      </c>
      <c r="F2304" t="s">
        <v>42648</v>
      </c>
      <c r="G2304" t="s">
        <v>59504</v>
      </c>
      <c r="H2304" t="s">
        <v>38846</v>
      </c>
      <c r="I2304" t="s">
        <v>55509</v>
      </c>
      <c r="J2304" t="s">
        <v>10119</v>
      </c>
      <c r="K2304" t="s">
        <v>61473</v>
      </c>
      <c r="L2304" t="s">
        <v>61473</v>
      </c>
      <c r="M2304" t="s">
        <v>66648</v>
      </c>
      <c r="N2304" t="s">
        <v>25157</v>
      </c>
      <c r="P2304" s="2">
        <v>45905</v>
      </c>
      <c r="Q2304" t="s">
        <v>17515</v>
      </c>
      <c r="R2304" t="s">
        <v>11</v>
      </c>
      <c r="S2304">
        <f>IF($F2304&lt;&gt;"CENDIS","DIRECTO",IF(OR(RIGHT($C2304,3)="PPV",RIGHT($C2304,4)="PPV1",RIGHT($C2304,4)="PPV2",RIGHT($C2304,4)="PPV3"),"PPV RMS",IFERROR(VLOOKUP($C2304,'AUX'!$A:$B,2,FALSE),IFERROR(VLOOKUP($D2304,'AUX'!$A:$B,2,FALSE),"NO DEFINIDO"))))</f>
        <v>0</v>
      </c>
    </row>
    <row r="2305" spans="1:19">
      <c r="A2305" t="s">
        <v>14906</v>
      </c>
      <c r="B2305" t="s">
        <v>58318</v>
      </c>
      <c r="C2305" t="s">
        <v>16</v>
      </c>
      <c r="D2305" t="s">
        <v>16</v>
      </c>
      <c r="E2305" t="s">
        <v>59390</v>
      </c>
      <c r="F2305" t="s">
        <v>42769</v>
      </c>
      <c r="G2305" t="s">
        <v>59504</v>
      </c>
      <c r="H2305" t="s">
        <v>38846</v>
      </c>
      <c r="I2305" t="s">
        <v>55506</v>
      </c>
      <c r="J2305" t="s">
        <v>10119</v>
      </c>
      <c r="K2305" t="s">
        <v>61474</v>
      </c>
      <c r="L2305" t="s">
        <v>61474</v>
      </c>
      <c r="M2305" t="s">
        <v>66649</v>
      </c>
      <c r="N2305" t="s">
        <v>34908</v>
      </c>
      <c r="P2305" s="2">
        <v>45828</v>
      </c>
      <c r="Q2305" t="s">
        <v>17515</v>
      </c>
      <c r="R2305" t="s">
        <v>11</v>
      </c>
      <c r="S2305">
        <f>IF($F2305&lt;&gt;"CENDIS","DIRECTO",IF(OR(RIGHT($C2305,3)="PPV",RIGHT($C2305,4)="PPV1",RIGHT($C2305,4)="PPV2",RIGHT($C2305,4)="PPV3"),"PPV RMS",IFERROR(VLOOKUP($C2305,'AUX'!$A:$B,2,FALSE),IFERROR(VLOOKUP($D2305,'AUX'!$A:$B,2,FALSE),"NO DEFINIDO"))))</f>
        <v>0</v>
      </c>
    </row>
    <row r="2306" spans="1:19">
      <c r="A2306" t="s">
        <v>14907</v>
      </c>
      <c r="B2306" t="s">
        <v>58124</v>
      </c>
      <c r="C2306" t="s">
        <v>43164</v>
      </c>
      <c r="D2306" t="s">
        <v>350</v>
      </c>
      <c r="E2306" t="s">
        <v>55507</v>
      </c>
      <c r="F2306" t="s">
        <v>42751</v>
      </c>
      <c r="G2306" t="s">
        <v>59504</v>
      </c>
      <c r="H2306" t="s">
        <v>38846</v>
      </c>
      <c r="I2306" t="s">
        <v>55450</v>
      </c>
      <c r="J2306" t="s">
        <v>10119</v>
      </c>
      <c r="K2306" t="s">
        <v>61475</v>
      </c>
      <c r="L2306" t="s">
        <v>61475</v>
      </c>
      <c r="M2306" t="s">
        <v>66650</v>
      </c>
      <c r="N2306" t="s">
        <v>25170</v>
      </c>
      <c r="P2306" s="2">
        <v>45896</v>
      </c>
      <c r="Q2306" t="s">
        <v>17515</v>
      </c>
      <c r="R2306" t="s">
        <v>11</v>
      </c>
      <c r="S2306">
        <f>IF($F2306&lt;&gt;"CENDIS","DIRECTO",IF(OR(RIGHT($C2306,3)="PPV",RIGHT($C2306,4)="PPV1",RIGHT($C2306,4)="PPV2",RIGHT($C2306,4)="PPV3"),"PPV RMS",IFERROR(VLOOKUP($C2306,'AUX'!$A:$B,2,FALSE),IFERROR(VLOOKUP($D2306,'AUX'!$A:$B,2,FALSE),"NO DEFINIDO"))))</f>
        <v>0</v>
      </c>
    </row>
    <row r="2307" spans="1:19">
      <c r="A2307" t="s">
        <v>14908</v>
      </c>
      <c r="B2307" t="s">
        <v>58364</v>
      </c>
      <c r="C2307" t="s">
        <v>58976</v>
      </c>
      <c r="D2307" t="s">
        <v>20</v>
      </c>
      <c r="E2307" t="s">
        <v>59402</v>
      </c>
      <c r="F2307" t="s">
        <v>42692</v>
      </c>
      <c r="G2307" t="s">
        <v>59504</v>
      </c>
      <c r="H2307" t="s">
        <v>38846</v>
      </c>
      <c r="I2307" t="s">
        <v>55411</v>
      </c>
      <c r="J2307" t="s">
        <v>10119</v>
      </c>
      <c r="K2307" t="s">
        <v>35172</v>
      </c>
      <c r="L2307" t="s">
        <v>35172</v>
      </c>
      <c r="M2307" t="s">
        <v>66651</v>
      </c>
      <c r="N2307" t="s">
        <v>25163</v>
      </c>
      <c r="P2307" s="2">
        <v>45902</v>
      </c>
      <c r="Q2307" t="s">
        <v>17515</v>
      </c>
      <c r="R2307" t="s">
        <v>11</v>
      </c>
      <c r="S2307">
        <f>IF($F2307&lt;&gt;"CENDIS","DIRECTO",IF(OR(RIGHT($C2307,3)="PPV",RIGHT($C2307,4)="PPV1",RIGHT($C2307,4)="PPV2",RIGHT($C2307,4)="PPV3"),"PPV RMS",IFERROR(VLOOKUP($C2307,'AUX'!$A:$B,2,FALSE),IFERROR(VLOOKUP($D2307,'AUX'!$A:$B,2,FALSE),"NO DEFINIDO"))))</f>
        <v>0</v>
      </c>
    </row>
    <row r="2308" spans="1:19">
      <c r="A2308" t="s">
        <v>14909</v>
      </c>
      <c r="B2308" t="s">
        <v>58364</v>
      </c>
      <c r="C2308" t="s">
        <v>58976</v>
      </c>
      <c r="D2308" t="s">
        <v>20</v>
      </c>
      <c r="E2308" t="s">
        <v>59415</v>
      </c>
      <c r="F2308" t="s">
        <v>42658</v>
      </c>
      <c r="G2308" t="s">
        <v>59504</v>
      </c>
      <c r="H2308" t="s">
        <v>38846</v>
      </c>
      <c r="I2308" t="s">
        <v>55411</v>
      </c>
      <c r="J2308" t="s">
        <v>10119</v>
      </c>
      <c r="K2308" t="s">
        <v>35172</v>
      </c>
      <c r="L2308" t="s">
        <v>35172</v>
      </c>
      <c r="M2308" t="s">
        <v>66651</v>
      </c>
      <c r="N2308" t="s">
        <v>25179</v>
      </c>
      <c r="P2308" s="2">
        <v>45897</v>
      </c>
      <c r="Q2308" t="s">
        <v>17515</v>
      </c>
      <c r="R2308" t="s">
        <v>11</v>
      </c>
      <c r="S2308">
        <f>IF($F2308&lt;&gt;"CENDIS","DIRECTO",IF(OR(RIGHT($C2308,3)="PPV",RIGHT($C2308,4)="PPV1",RIGHT($C2308,4)="PPV2",RIGHT($C2308,4)="PPV3"),"PPV RMS",IFERROR(VLOOKUP($C2308,'AUX'!$A:$B,2,FALSE),IFERROR(VLOOKUP($D2308,'AUX'!$A:$B,2,FALSE),"NO DEFINIDO"))))</f>
        <v>0</v>
      </c>
    </row>
    <row r="2309" spans="1:19">
      <c r="A2309" t="s">
        <v>14910</v>
      </c>
      <c r="B2309" t="s">
        <v>58174</v>
      </c>
      <c r="C2309" t="s">
        <v>43142</v>
      </c>
      <c r="D2309" t="s">
        <v>112</v>
      </c>
      <c r="E2309" t="s">
        <v>59370</v>
      </c>
      <c r="F2309" t="s">
        <v>42690</v>
      </c>
      <c r="G2309" t="s">
        <v>59504</v>
      </c>
      <c r="H2309" t="s">
        <v>55474</v>
      </c>
      <c r="I2309" t="s">
        <v>55546</v>
      </c>
      <c r="J2309" t="s">
        <v>10119</v>
      </c>
      <c r="K2309" t="s">
        <v>61476</v>
      </c>
      <c r="L2309" t="s">
        <v>61476</v>
      </c>
      <c r="M2309" t="s">
        <v>66652</v>
      </c>
      <c r="N2309" t="s">
        <v>25157</v>
      </c>
      <c r="P2309" s="2">
        <v>45908</v>
      </c>
      <c r="Q2309" t="s">
        <v>17515</v>
      </c>
      <c r="R2309" t="s">
        <v>11</v>
      </c>
      <c r="S2309">
        <f>IF($F2309&lt;&gt;"CENDIS","DIRECTO",IF(OR(RIGHT($C2309,3)="PPV",RIGHT($C2309,4)="PPV1",RIGHT($C2309,4)="PPV2",RIGHT($C2309,4)="PPV3"),"PPV RMS",IFERROR(VLOOKUP($C2309,'AUX'!$A:$B,2,FALSE),IFERROR(VLOOKUP($D2309,'AUX'!$A:$B,2,FALSE),"NO DEFINIDO"))))</f>
        <v>0</v>
      </c>
    </row>
    <row r="2310" spans="1:19">
      <c r="A2310" t="s">
        <v>14911</v>
      </c>
      <c r="B2310" t="s">
        <v>58353</v>
      </c>
      <c r="C2310" t="s">
        <v>58968</v>
      </c>
      <c r="D2310" t="s">
        <v>509</v>
      </c>
      <c r="E2310" t="s">
        <v>55476</v>
      </c>
      <c r="F2310" t="s">
        <v>42598</v>
      </c>
      <c r="G2310" t="s">
        <v>59504</v>
      </c>
      <c r="H2310" t="s">
        <v>10119</v>
      </c>
      <c r="I2310" t="s">
        <v>55586</v>
      </c>
      <c r="J2310" t="s">
        <v>10119</v>
      </c>
      <c r="K2310" t="s">
        <v>61477</v>
      </c>
      <c r="L2310" t="s">
        <v>61477</v>
      </c>
      <c r="M2310" t="s">
        <v>66653</v>
      </c>
      <c r="N2310" t="s">
        <v>25174</v>
      </c>
      <c r="O2310" t="s">
        <v>70098</v>
      </c>
      <c r="P2310" s="2">
        <v>45899</v>
      </c>
      <c r="Q2310" t="s">
        <v>17515</v>
      </c>
      <c r="R2310" t="s">
        <v>14</v>
      </c>
      <c r="S2310">
        <f>IF($F2310&lt;&gt;"CENDIS","DIRECTO",IF(OR(RIGHT($C2310,3)="PPV",RIGHT($C2310,4)="PPV1",RIGHT($C2310,4)="PPV2",RIGHT($C2310,4)="PPV3"),"PPV RMS",IFERROR(VLOOKUP($C2310,'AUX'!$A:$B,2,FALSE),IFERROR(VLOOKUP($D2310,'AUX'!$A:$B,2,FALSE),"NO DEFINIDO"))))</f>
        <v>0</v>
      </c>
    </row>
    <row r="2311" spans="1:19">
      <c r="A2311" t="s">
        <v>14912</v>
      </c>
      <c r="B2311" t="s">
        <v>40580</v>
      </c>
      <c r="C2311" t="s">
        <v>42911</v>
      </c>
      <c r="D2311" t="s">
        <v>34</v>
      </c>
      <c r="E2311" t="s">
        <v>59379</v>
      </c>
      <c r="F2311" t="s">
        <v>42716</v>
      </c>
      <c r="G2311" t="s">
        <v>59504</v>
      </c>
      <c r="H2311" t="s">
        <v>38846</v>
      </c>
      <c r="I2311" t="s">
        <v>38849</v>
      </c>
      <c r="J2311" t="s">
        <v>10119</v>
      </c>
      <c r="K2311" t="s">
        <v>61478</v>
      </c>
      <c r="L2311" t="s">
        <v>61478</v>
      </c>
      <c r="M2311" t="s">
        <v>66654</v>
      </c>
      <c r="N2311" t="s">
        <v>42371</v>
      </c>
      <c r="P2311" s="2">
        <v>45860</v>
      </c>
      <c r="Q2311" t="s">
        <v>17515</v>
      </c>
      <c r="R2311" t="s">
        <v>11</v>
      </c>
      <c r="S2311">
        <f>IF($F2311&lt;&gt;"CENDIS","DIRECTO",IF(OR(RIGHT($C2311,3)="PPV",RIGHT($C2311,4)="PPV1",RIGHT($C2311,4)="PPV2",RIGHT($C2311,4)="PPV3"),"PPV RMS",IFERROR(VLOOKUP($C2311,'AUX'!$A:$B,2,FALSE),IFERROR(VLOOKUP($D2311,'AUX'!$A:$B,2,FALSE),"NO DEFINIDO"))))</f>
        <v>0</v>
      </c>
    </row>
    <row r="2312" spans="1:19">
      <c r="A2312" t="s">
        <v>14913</v>
      </c>
      <c r="B2312" t="s">
        <v>58318</v>
      </c>
      <c r="C2312" t="s">
        <v>16</v>
      </c>
      <c r="D2312" t="s">
        <v>16</v>
      </c>
      <c r="E2312" t="s">
        <v>25672</v>
      </c>
      <c r="F2312" t="s">
        <v>42623</v>
      </c>
      <c r="G2312" t="s">
        <v>59504</v>
      </c>
      <c r="H2312" t="s">
        <v>38846</v>
      </c>
      <c r="I2312" t="s">
        <v>55623</v>
      </c>
      <c r="J2312" t="s">
        <v>10119</v>
      </c>
      <c r="K2312" t="s">
        <v>34964</v>
      </c>
      <c r="L2312" t="s">
        <v>34964</v>
      </c>
      <c r="M2312" t="s">
        <v>66655</v>
      </c>
      <c r="N2312" t="s">
        <v>25158</v>
      </c>
      <c r="P2312" s="2">
        <v>45909</v>
      </c>
      <c r="Q2312" t="s">
        <v>17515</v>
      </c>
      <c r="R2312" t="s">
        <v>11</v>
      </c>
      <c r="S2312">
        <f>IF($F2312&lt;&gt;"CENDIS","DIRECTO",IF(OR(RIGHT($C2312,3)="PPV",RIGHT($C2312,4)="PPV1",RIGHT($C2312,4)="PPV2",RIGHT($C2312,4)="PPV3"),"PPV RMS",IFERROR(VLOOKUP($C2312,'AUX'!$A:$B,2,FALSE),IFERROR(VLOOKUP($D2312,'AUX'!$A:$B,2,FALSE),"NO DEFINIDO"))))</f>
        <v>0</v>
      </c>
    </row>
    <row r="2313" spans="1:19">
      <c r="A2313" t="s">
        <v>14914</v>
      </c>
      <c r="B2313" t="s">
        <v>58233</v>
      </c>
      <c r="C2313" t="s">
        <v>54</v>
      </c>
      <c r="D2313" t="s">
        <v>54</v>
      </c>
      <c r="E2313" t="s">
        <v>59397</v>
      </c>
      <c r="F2313" t="s">
        <v>42684</v>
      </c>
      <c r="G2313" t="s">
        <v>59504</v>
      </c>
      <c r="H2313" t="s">
        <v>38846</v>
      </c>
      <c r="I2313" t="s">
        <v>55459</v>
      </c>
      <c r="J2313" t="s">
        <v>10119</v>
      </c>
      <c r="K2313" t="s">
        <v>61479</v>
      </c>
      <c r="L2313" t="s">
        <v>61479</v>
      </c>
      <c r="M2313" t="s">
        <v>66656</v>
      </c>
      <c r="N2313" t="s">
        <v>25164</v>
      </c>
      <c r="P2313" s="2">
        <v>45910</v>
      </c>
      <c r="Q2313" t="s">
        <v>17516</v>
      </c>
      <c r="R2313" t="s">
        <v>11</v>
      </c>
      <c r="S2313">
        <f>IF($F2313&lt;&gt;"CENDIS","DIRECTO",IF(OR(RIGHT($C2313,3)="PPV",RIGHT($C2313,4)="PPV1",RIGHT($C2313,4)="PPV2",RIGHT($C2313,4)="PPV3"),"PPV RMS",IFERROR(VLOOKUP($C2313,'AUX'!$A:$B,2,FALSE),IFERROR(VLOOKUP($D2313,'AUX'!$A:$B,2,FALSE),"NO DEFINIDO"))))</f>
        <v>0</v>
      </c>
    </row>
    <row r="2314" spans="1:19">
      <c r="A2314" t="s">
        <v>14915</v>
      </c>
      <c r="B2314" t="s">
        <v>58372</v>
      </c>
      <c r="C2314" t="s">
        <v>43093</v>
      </c>
      <c r="D2314" t="s">
        <v>331</v>
      </c>
      <c r="E2314" t="s">
        <v>59362</v>
      </c>
      <c r="F2314" t="s">
        <v>42657</v>
      </c>
      <c r="G2314" t="s">
        <v>59504</v>
      </c>
      <c r="H2314" t="s">
        <v>10119</v>
      </c>
      <c r="I2314" t="s">
        <v>55623</v>
      </c>
      <c r="J2314" t="s">
        <v>10119</v>
      </c>
      <c r="K2314" t="s">
        <v>39121</v>
      </c>
      <c r="L2314" t="s">
        <v>39121</v>
      </c>
      <c r="M2314" t="s">
        <v>66657</v>
      </c>
      <c r="N2314" t="s">
        <v>25166</v>
      </c>
      <c r="P2314" s="2">
        <v>45905</v>
      </c>
      <c r="Q2314" t="s">
        <v>17515</v>
      </c>
      <c r="R2314" t="s">
        <v>11</v>
      </c>
      <c r="S2314">
        <f>IF($F2314&lt;&gt;"CENDIS","DIRECTO",IF(OR(RIGHT($C2314,3)="PPV",RIGHT($C2314,4)="PPV1",RIGHT($C2314,4)="PPV2",RIGHT($C2314,4)="PPV3"),"PPV RMS",IFERROR(VLOOKUP($C2314,'AUX'!$A:$B,2,FALSE),IFERROR(VLOOKUP($D2314,'AUX'!$A:$B,2,FALSE),"NO DEFINIDO"))))</f>
        <v>0</v>
      </c>
    </row>
    <row r="2315" spans="1:19">
      <c r="A2315" t="s">
        <v>14916</v>
      </c>
      <c r="B2315" t="s">
        <v>58110</v>
      </c>
      <c r="C2315" t="s">
        <v>43136</v>
      </c>
      <c r="D2315" t="s">
        <v>26</v>
      </c>
      <c r="E2315" t="s">
        <v>59493</v>
      </c>
      <c r="F2315" t="s">
        <v>42763</v>
      </c>
      <c r="G2315" t="s">
        <v>59504</v>
      </c>
      <c r="H2315" t="s">
        <v>38846</v>
      </c>
      <c r="I2315" t="s">
        <v>55648</v>
      </c>
      <c r="J2315" t="s">
        <v>10119</v>
      </c>
      <c r="K2315" t="s">
        <v>61480</v>
      </c>
      <c r="L2315" t="s">
        <v>61480</v>
      </c>
      <c r="M2315" t="s">
        <v>66658</v>
      </c>
      <c r="N2315" t="s">
        <v>25165</v>
      </c>
      <c r="P2315" s="2">
        <v>45911</v>
      </c>
      <c r="Q2315" t="s">
        <v>17516</v>
      </c>
      <c r="R2315" t="s">
        <v>11</v>
      </c>
      <c r="S2315">
        <f>IF($F2315&lt;&gt;"CENDIS","DIRECTO",IF(OR(RIGHT($C2315,3)="PPV",RIGHT($C2315,4)="PPV1",RIGHT($C2315,4)="PPV2",RIGHT($C2315,4)="PPV3"),"PPV RMS",IFERROR(VLOOKUP($C2315,'AUX'!$A:$B,2,FALSE),IFERROR(VLOOKUP($D2315,'AUX'!$A:$B,2,FALSE),"NO DEFINIDO"))))</f>
        <v>0</v>
      </c>
    </row>
    <row r="2316" spans="1:19">
      <c r="A2316" t="s">
        <v>57191</v>
      </c>
      <c r="B2316" t="s">
        <v>58110</v>
      </c>
      <c r="C2316" t="s">
        <v>43136</v>
      </c>
      <c r="D2316" t="s">
        <v>26</v>
      </c>
      <c r="E2316" t="s">
        <v>59417</v>
      </c>
      <c r="F2316" t="s">
        <v>42696</v>
      </c>
      <c r="G2316" t="s">
        <v>59504</v>
      </c>
      <c r="H2316" t="s">
        <v>38846</v>
      </c>
      <c r="I2316" t="s">
        <v>55564</v>
      </c>
      <c r="J2316" t="s">
        <v>10119</v>
      </c>
      <c r="K2316" t="s">
        <v>61481</v>
      </c>
      <c r="L2316" t="s">
        <v>61481</v>
      </c>
      <c r="M2316" t="s">
        <v>66659</v>
      </c>
      <c r="N2316" t="s">
        <v>25166</v>
      </c>
      <c r="P2316" s="2">
        <v>45912</v>
      </c>
      <c r="Q2316" t="s">
        <v>42332</v>
      </c>
      <c r="R2316" t="s">
        <v>11</v>
      </c>
      <c r="S2316">
        <f>IF($F2316&lt;&gt;"CENDIS","DIRECTO",IF(OR(RIGHT($C2316,3)="PPV",RIGHT($C2316,4)="PPV1",RIGHT($C2316,4)="PPV2",RIGHT($C2316,4)="PPV3"),"PPV RMS",IFERROR(VLOOKUP($C2316,'AUX'!$A:$B,2,FALSE),IFERROR(VLOOKUP($D2316,'AUX'!$A:$B,2,FALSE),"NO DEFINIDO"))))</f>
        <v>0</v>
      </c>
    </row>
    <row r="2317" spans="1:19">
      <c r="A2317" t="s">
        <v>57192</v>
      </c>
      <c r="B2317" t="s">
        <v>58314</v>
      </c>
      <c r="C2317" t="s">
        <v>58942</v>
      </c>
      <c r="D2317" t="s">
        <v>306</v>
      </c>
      <c r="E2317" t="s">
        <v>55907</v>
      </c>
      <c r="F2317" t="s">
        <v>42649</v>
      </c>
      <c r="G2317" t="s">
        <v>59504</v>
      </c>
      <c r="H2317" t="s">
        <v>55536</v>
      </c>
      <c r="I2317" t="s">
        <v>55447</v>
      </c>
      <c r="J2317" t="s">
        <v>10119</v>
      </c>
      <c r="K2317" t="s">
        <v>61482</v>
      </c>
      <c r="L2317" t="s">
        <v>61482</v>
      </c>
      <c r="M2317" t="s">
        <v>66660</v>
      </c>
      <c r="N2317" t="s">
        <v>25211</v>
      </c>
      <c r="P2317" s="2">
        <v>45921</v>
      </c>
      <c r="Q2317" t="s">
        <v>42332</v>
      </c>
      <c r="R2317" t="s">
        <v>11</v>
      </c>
      <c r="S2317">
        <f>IF($F2317&lt;&gt;"CENDIS","DIRECTO",IF(OR(RIGHT($C2317,3)="PPV",RIGHT($C2317,4)="PPV1",RIGHT($C2317,4)="PPV2",RIGHT($C2317,4)="PPV3"),"PPV RMS",IFERROR(VLOOKUP($C2317,'AUX'!$A:$B,2,FALSE),IFERROR(VLOOKUP($D2317,'AUX'!$A:$B,2,FALSE),"NO DEFINIDO"))))</f>
        <v>0</v>
      </c>
    </row>
    <row r="2318" spans="1:19">
      <c r="A2318" t="s">
        <v>57193</v>
      </c>
      <c r="B2318" t="s">
        <v>58135</v>
      </c>
      <c r="C2318" t="s">
        <v>43126</v>
      </c>
      <c r="D2318" t="s">
        <v>292</v>
      </c>
      <c r="E2318" t="s">
        <v>59475</v>
      </c>
      <c r="F2318" t="s">
        <v>42654</v>
      </c>
      <c r="G2318" t="s">
        <v>59504</v>
      </c>
      <c r="H2318" t="s">
        <v>38846</v>
      </c>
      <c r="I2318" t="s">
        <v>55586</v>
      </c>
      <c r="J2318" t="s">
        <v>10119</v>
      </c>
      <c r="K2318" t="s">
        <v>61483</v>
      </c>
      <c r="L2318" t="s">
        <v>61483</v>
      </c>
      <c r="M2318" t="s">
        <v>66661</v>
      </c>
      <c r="N2318" t="s">
        <v>25211</v>
      </c>
      <c r="P2318" s="2">
        <v>45913</v>
      </c>
      <c r="Q2318" t="s">
        <v>42332</v>
      </c>
      <c r="R2318" t="s">
        <v>11</v>
      </c>
      <c r="S2318">
        <f>IF($F2318&lt;&gt;"CENDIS","DIRECTO",IF(OR(RIGHT($C2318,3)="PPV",RIGHT($C2318,4)="PPV1",RIGHT($C2318,4)="PPV2",RIGHT($C2318,4)="PPV3"),"PPV RMS",IFERROR(VLOOKUP($C2318,'AUX'!$A:$B,2,FALSE),IFERROR(VLOOKUP($D2318,'AUX'!$A:$B,2,FALSE),"NO DEFINIDO"))))</f>
        <v>0</v>
      </c>
    </row>
    <row r="2319" spans="1:19">
      <c r="A2319" t="s">
        <v>14917</v>
      </c>
      <c r="B2319" t="s">
        <v>58135</v>
      </c>
      <c r="C2319" t="s">
        <v>43126</v>
      </c>
      <c r="D2319" t="s">
        <v>292</v>
      </c>
      <c r="E2319" t="s">
        <v>59475</v>
      </c>
      <c r="F2319" t="s">
        <v>42654</v>
      </c>
      <c r="G2319" t="s">
        <v>59504</v>
      </c>
      <c r="H2319" t="s">
        <v>38846</v>
      </c>
      <c r="I2319" t="s">
        <v>55586</v>
      </c>
      <c r="J2319" t="s">
        <v>10119</v>
      </c>
      <c r="K2319" t="s">
        <v>61483</v>
      </c>
      <c r="L2319" t="s">
        <v>61483</v>
      </c>
      <c r="M2319" t="s">
        <v>66661</v>
      </c>
      <c r="N2319" t="s">
        <v>25165</v>
      </c>
      <c r="P2319" s="2">
        <v>45911</v>
      </c>
      <c r="Q2319" t="s">
        <v>17516</v>
      </c>
      <c r="R2319" t="s">
        <v>11</v>
      </c>
      <c r="S2319">
        <f>IF($F2319&lt;&gt;"CENDIS","DIRECTO",IF(OR(RIGHT($C2319,3)="PPV",RIGHT($C2319,4)="PPV1",RIGHT($C2319,4)="PPV2",RIGHT($C2319,4)="PPV3"),"PPV RMS",IFERROR(VLOOKUP($C2319,'AUX'!$A:$B,2,FALSE),IFERROR(VLOOKUP($D2319,'AUX'!$A:$B,2,FALSE),"NO DEFINIDO"))))</f>
        <v>0</v>
      </c>
    </row>
    <row r="2320" spans="1:19">
      <c r="A2320" t="s">
        <v>14918</v>
      </c>
      <c r="B2320" t="s">
        <v>58147</v>
      </c>
      <c r="C2320" t="s">
        <v>43143</v>
      </c>
      <c r="D2320" t="s">
        <v>248</v>
      </c>
      <c r="E2320" t="s">
        <v>59382</v>
      </c>
      <c r="F2320" t="s">
        <v>42616</v>
      </c>
      <c r="G2320" t="s">
        <v>59504</v>
      </c>
      <c r="H2320" t="s">
        <v>38846</v>
      </c>
      <c r="I2320" t="s">
        <v>55776</v>
      </c>
      <c r="J2320" t="s">
        <v>10119</v>
      </c>
      <c r="K2320" t="s">
        <v>61484</v>
      </c>
      <c r="L2320" t="s">
        <v>61484</v>
      </c>
      <c r="M2320" t="s">
        <v>66662</v>
      </c>
      <c r="N2320" t="s">
        <v>25170</v>
      </c>
      <c r="P2320" s="2">
        <v>45896</v>
      </c>
      <c r="Q2320" t="s">
        <v>17515</v>
      </c>
      <c r="R2320" t="s">
        <v>11</v>
      </c>
      <c r="S2320">
        <f>IF($F2320&lt;&gt;"CENDIS","DIRECTO",IF(OR(RIGHT($C2320,3)="PPV",RIGHT($C2320,4)="PPV1",RIGHT($C2320,4)="PPV2",RIGHT($C2320,4)="PPV3"),"PPV RMS",IFERROR(VLOOKUP($C2320,'AUX'!$A:$B,2,FALSE),IFERROR(VLOOKUP($D2320,'AUX'!$A:$B,2,FALSE),"NO DEFINIDO"))))</f>
        <v>0</v>
      </c>
    </row>
    <row r="2321" spans="1:19">
      <c r="A2321" t="s">
        <v>14919</v>
      </c>
      <c r="B2321" t="s">
        <v>58233</v>
      </c>
      <c r="C2321" t="s">
        <v>54</v>
      </c>
      <c r="D2321" t="s">
        <v>54</v>
      </c>
      <c r="E2321" t="s">
        <v>59487</v>
      </c>
      <c r="F2321" t="s">
        <v>42773</v>
      </c>
      <c r="G2321" t="s">
        <v>59504</v>
      </c>
      <c r="H2321" t="s">
        <v>38846</v>
      </c>
      <c r="I2321" t="s">
        <v>55634</v>
      </c>
      <c r="J2321" t="s">
        <v>10119</v>
      </c>
      <c r="K2321" t="s">
        <v>61485</v>
      </c>
      <c r="L2321" t="s">
        <v>61485</v>
      </c>
      <c r="M2321" t="s">
        <v>66663</v>
      </c>
      <c r="N2321" t="s">
        <v>25158</v>
      </c>
      <c r="P2321" s="2">
        <v>45909</v>
      </c>
      <c r="Q2321" t="s">
        <v>17515</v>
      </c>
      <c r="R2321" t="s">
        <v>11</v>
      </c>
      <c r="S2321">
        <f>IF($F2321&lt;&gt;"CENDIS","DIRECTO",IF(OR(RIGHT($C2321,3)="PPV",RIGHT($C2321,4)="PPV1",RIGHT($C2321,4)="PPV2",RIGHT($C2321,4)="PPV3"),"PPV RMS",IFERROR(VLOOKUP($C2321,'AUX'!$A:$B,2,FALSE),IFERROR(VLOOKUP($D2321,'AUX'!$A:$B,2,FALSE),"NO DEFINIDO"))))</f>
        <v>0</v>
      </c>
    </row>
    <row r="2322" spans="1:19">
      <c r="A2322" t="s">
        <v>14920</v>
      </c>
      <c r="B2322" t="s">
        <v>58478</v>
      </c>
      <c r="C2322" t="s">
        <v>59070</v>
      </c>
      <c r="D2322" t="s">
        <v>586</v>
      </c>
      <c r="E2322" t="s">
        <v>55476</v>
      </c>
      <c r="F2322" t="s">
        <v>42598</v>
      </c>
      <c r="G2322" t="s">
        <v>59504</v>
      </c>
      <c r="H2322" t="s">
        <v>10119</v>
      </c>
      <c r="I2322" t="s">
        <v>38845</v>
      </c>
      <c r="J2322" t="s">
        <v>10119</v>
      </c>
      <c r="K2322" t="s">
        <v>61486</v>
      </c>
      <c r="L2322" t="s">
        <v>61486</v>
      </c>
      <c r="M2322" t="s">
        <v>66664</v>
      </c>
      <c r="N2322" t="s">
        <v>25211</v>
      </c>
      <c r="O2322" t="s">
        <v>70098</v>
      </c>
      <c r="P2322" s="2">
        <v>45906</v>
      </c>
      <c r="Q2322" t="s">
        <v>17515</v>
      </c>
      <c r="R2322" t="s">
        <v>14</v>
      </c>
      <c r="S2322">
        <f>IF($F2322&lt;&gt;"CENDIS","DIRECTO",IF(OR(RIGHT($C2322,3)="PPV",RIGHT($C2322,4)="PPV1",RIGHT($C2322,4)="PPV2",RIGHT($C2322,4)="PPV3"),"PPV RMS",IFERROR(VLOOKUP($C2322,'AUX'!$A:$B,2,FALSE),IFERROR(VLOOKUP($D2322,'AUX'!$A:$B,2,FALSE),"NO DEFINIDO"))))</f>
        <v>0</v>
      </c>
    </row>
    <row r="2323" spans="1:19">
      <c r="A2323" t="s">
        <v>57194</v>
      </c>
      <c r="B2323" t="s">
        <v>58110</v>
      </c>
      <c r="C2323" t="s">
        <v>43136</v>
      </c>
      <c r="D2323" t="s">
        <v>26</v>
      </c>
      <c r="E2323" t="s">
        <v>55672</v>
      </c>
      <c r="F2323" t="s">
        <v>42641</v>
      </c>
      <c r="G2323" t="s">
        <v>59504</v>
      </c>
      <c r="H2323" t="s">
        <v>38846</v>
      </c>
      <c r="I2323" t="s">
        <v>55586</v>
      </c>
      <c r="J2323" t="s">
        <v>10119</v>
      </c>
      <c r="K2323" t="s">
        <v>61487</v>
      </c>
      <c r="L2323" t="s">
        <v>61487</v>
      </c>
      <c r="M2323" t="s">
        <v>66665</v>
      </c>
      <c r="N2323" t="s">
        <v>25166</v>
      </c>
      <c r="P2323" s="2">
        <v>45912</v>
      </c>
      <c r="Q2323" t="s">
        <v>42332</v>
      </c>
      <c r="R2323" t="s">
        <v>11</v>
      </c>
      <c r="S2323">
        <f>IF($F2323&lt;&gt;"CENDIS","DIRECTO",IF(OR(RIGHT($C2323,3)="PPV",RIGHT($C2323,4)="PPV1",RIGHT($C2323,4)="PPV2",RIGHT($C2323,4)="PPV3"),"PPV RMS",IFERROR(VLOOKUP($C2323,'AUX'!$A:$B,2,FALSE),IFERROR(VLOOKUP($D2323,'AUX'!$A:$B,2,FALSE),"NO DEFINIDO"))))</f>
        <v>0</v>
      </c>
    </row>
    <row r="2324" spans="1:19">
      <c r="A2324" t="s">
        <v>14921</v>
      </c>
      <c r="B2324" t="s">
        <v>58479</v>
      </c>
      <c r="C2324" t="s">
        <v>59071</v>
      </c>
      <c r="D2324" t="s">
        <v>587</v>
      </c>
      <c r="E2324" t="s">
        <v>55476</v>
      </c>
      <c r="F2324" t="s">
        <v>42598</v>
      </c>
      <c r="G2324" t="s">
        <v>59504</v>
      </c>
      <c r="H2324" t="s">
        <v>10119</v>
      </c>
      <c r="I2324" t="s">
        <v>55384</v>
      </c>
      <c r="J2324" t="s">
        <v>10119</v>
      </c>
      <c r="K2324" t="s">
        <v>61488</v>
      </c>
      <c r="L2324" t="s">
        <v>61488</v>
      </c>
      <c r="M2324" t="s">
        <v>66666</v>
      </c>
      <c r="N2324" t="s">
        <v>25211</v>
      </c>
      <c r="O2324" t="s">
        <v>70099</v>
      </c>
      <c r="P2324" s="2">
        <v>45906</v>
      </c>
      <c r="Q2324" t="s">
        <v>17515</v>
      </c>
      <c r="R2324" t="s">
        <v>14</v>
      </c>
      <c r="S2324">
        <f>IF($F2324&lt;&gt;"CENDIS","DIRECTO",IF(OR(RIGHT($C2324,3)="PPV",RIGHT($C2324,4)="PPV1",RIGHT($C2324,4)="PPV2",RIGHT($C2324,4)="PPV3"),"PPV RMS",IFERROR(VLOOKUP($C2324,'AUX'!$A:$B,2,FALSE),IFERROR(VLOOKUP($D2324,'AUX'!$A:$B,2,FALSE),"NO DEFINIDO"))))</f>
        <v>0</v>
      </c>
    </row>
    <row r="2325" spans="1:19">
      <c r="A2325" t="s">
        <v>57195</v>
      </c>
      <c r="B2325" t="s">
        <v>58268</v>
      </c>
      <c r="C2325" t="s">
        <v>173</v>
      </c>
      <c r="D2325" t="s">
        <v>173</v>
      </c>
      <c r="E2325" t="s">
        <v>59474</v>
      </c>
      <c r="F2325" t="s">
        <v>42721</v>
      </c>
      <c r="G2325" t="s">
        <v>59504</v>
      </c>
      <c r="H2325" t="s">
        <v>55474</v>
      </c>
      <c r="I2325" t="s">
        <v>55586</v>
      </c>
      <c r="J2325" t="s">
        <v>10119</v>
      </c>
      <c r="K2325" t="s">
        <v>61489</v>
      </c>
      <c r="L2325" t="s">
        <v>61489</v>
      </c>
      <c r="M2325" t="s">
        <v>66667</v>
      </c>
      <c r="N2325" t="s">
        <v>25165</v>
      </c>
      <c r="P2325" s="2">
        <v>45914</v>
      </c>
      <c r="Q2325" t="s">
        <v>42332</v>
      </c>
      <c r="R2325" t="s">
        <v>11</v>
      </c>
      <c r="S2325">
        <f>IF($F2325&lt;&gt;"CENDIS","DIRECTO",IF(OR(RIGHT($C2325,3)="PPV",RIGHT($C2325,4)="PPV1",RIGHT($C2325,4)="PPV2",RIGHT($C2325,4)="PPV3"),"PPV RMS",IFERROR(VLOOKUP($C2325,'AUX'!$A:$B,2,FALSE),IFERROR(VLOOKUP($D2325,'AUX'!$A:$B,2,FALSE),"NO DEFINIDO"))))</f>
        <v>0</v>
      </c>
    </row>
    <row r="2326" spans="1:19">
      <c r="A2326" t="s">
        <v>57196</v>
      </c>
      <c r="B2326" t="s">
        <v>58166</v>
      </c>
      <c r="C2326" t="s">
        <v>203</v>
      </c>
      <c r="D2326" t="s">
        <v>203</v>
      </c>
      <c r="E2326" t="s">
        <v>59420</v>
      </c>
      <c r="F2326" t="s">
        <v>42735</v>
      </c>
      <c r="G2326" t="s">
        <v>59504</v>
      </c>
      <c r="H2326" t="s">
        <v>38846</v>
      </c>
      <c r="I2326" t="s">
        <v>55648</v>
      </c>
      <c r="J2326" t="s">
        <v>10119</v>
      </c>
      <c r="K2326" t="s">
        <v>61490</v>
      </c>
      <c r="L2326" t="s">
        <v>61490</v>
      </c>
      <c r="M2326" t="s">
        <v>66668</v>
      </c>
      <c r="N2326" t="s">
        <v>25166</v>
      </c>
      <c r="P2326" s="2">
        <v>45912</v>
      </c>
      <c r="Q2326" t="s">
        <v>42332</v>
      </c>
      <c r="R2326" t="s">
        <v>11</v>
      </c>
      <c r="S2326">
        <f>IF($F2326&lt;&gt;"CENDIS","DIRECTO",IF(OR(RIGHT($C2326,3)="PPV",RIGHT($C2326,4)="PPV1",RIGHT($C2326,4)="PPV2",RIGHT($C2326,4)="PPV3"),"PPV RMS",IFERROR(VLOOKUP($C2326,'AUX'!$A:$B,2,FALSE),IFERROR(VLOOKUP($D2326,'AUX'!$A:$B,2,FALSE),"NO DEFINIDO"))))</f>
        <v>0</v>
      </c>
    </row>
    <row r="2327" spans="1:19">
      <c r="A2327" t="s">
        <v>14922</v>
      </c>
      <c r="B2327" t="s">
        <v>58179</v>
      </c>
      <c r="C2327" t="s">
        <v>43157</v>
      </c>
      <c r="D2327" t="s">
        <v>21</v>
      </c>
      <c r="E2327" t="s">
        <v>59483</v>
      </c>
      <c r="F2327" t="s">
        <v>42672</v>
      </c>
      <c r="G2327" t="s">
        <v>59504</v>
      </c>
      <c r="H2327" t="s">
        <v>38846</v>
      </c>
      <c r="I2327" t="s">
        <v>55740</v>
      </c>
      <c r="J2327" t="s">
        <v>10119</v>
      </c>
      <c r="K2327" t="s">
        <v>61491</v>
      </c>
      <c r="L2327" t="s">
        <v>61491</v>
      </c>
      <c r="M2327" t="s">
        <v>66669</v>
      </c>
      <c r="N2327" t="s">
        <v>25165</v>
      </c>
      <c r="P2327" s="2">
        <v>45911</v>
      </c>
      <c r="Q2327" t="s">
        <v>17516</v>
      </c>
      <c r="R2327" t="s">
        <v>11</v>
      </c>
      <c r="S2327">
        <f>IF($F2327&lt;&gt;"CENDIS","DIRECTO",IF(OR(RIGHT($C2327,3)="PPV",RIGHT($C2327,4)="PPV1",RIGHT($C2327,4)="PPV2",RIGHT($C2327,4)="PPV3"),"PPV RMS",IFERROR(VLOOKUP($C2327,'AUX'!$A:$B,2,FALSE),IFERROR(VLOOKUP($D2327,'AUX'!$A:$B,2,FALSE),"NO DEFINIDO"))))</f>
        <v>0</v>
      </c>
    </row>
    <row r="2328" spans="1:19">
      <c r="A2328" t="s">
        <v>57197</v>
      </c>
      <c r="B2328" t="s">
        <v>58110</v>
      </c>
      <c r="C2328" t="s">
        <v>43136</v>
      </c>
      <c r="D2328" t="s">
        <v>26</v>
      </c>
      <c r="E2328" t="s">
        <v>59403</v>
      </c>
      <c r="F2328" t="s">
        <v>42600</v>
      </c>
      <c r="G2328" t="s">
        <v>59504</v>
      </c>
      <c r="H2328" t="s">
        <v>38846</v>
      </c>
      <c r="I2328" t="s">
        <v>55403</v>
      </c>
      <c r="J2328" t="s">
        <v>10119</v>
      </c>
      <c r="K2328" t="s">
        <v>61492</v>
      </c>
      <c r="L2328" t="s">
        <v>61492</v>
      </c>
      <c r="M2328" t="s">
        <v>66670</v>
      </c>
      <c r="N2328" t="s">
        <v>25166</v>
      </c>
      <c r="P2328" s="2">
        <v>45912</v>
      </c>
      <c r="Q2328" t="s">
        <v>42332</v>
      </c>
      <c r="R2328" t="s">
        <v>11</v>
      </c>
      <c r="S2328">
        <f>IF($F2328&lt;&gt;"CENDIS","DIRECTO",IF(OR(RIGHT($C2328,3)="PPV",RIGHT($C2328,4)="PPV1",RIGHT($C2328,4)="PPV2",RIGHT($C2328,4)="PPV3"),"PPV RMS",IFERROR(VLOOKUP($C2328,'AUX'!$A:$B,2,FALSE),IFERROR(VLOOKUP($D2328,'AUX'!$A:$B,2,FALSE),"NO DEFINIDO"))))</f>
        <v>0</v>
      </c>
    </row>
    <row r="2329" spans="1:19">
      <c r="A2329" t="s">
        <v>14923</v>
      </c>
      <c r="B2329" t="s">
        <v>58110</v>
      </c>
      <c r="C2329" t="s">
        <v>43136</v>
      </c>
      <c r="D2329" t="s">
        <v>26</v>
      </c>
      <c r="E2329" t="s">
        <v>59441</v>
      </c>
      <c r="F2329" t="s">
        <v>42632</v>
      </c>
      <c r="G2329" t="s">
        <v>59504</v>
      </c>
      <c r="H2329" t="s">
        <v>38846</v>
      </c>
      <c r="I2329" t="s">
        <v>55419</v>
      </c>
      <c r="J2329" t="s">
        <v>10119</v>
      </c>
      <c r="K2329" t="s">
        <v>61493</v>
      </c>
      <c r="L2329" t="s">
        <v>61493</v>
      </c>
      <c r="M2329" t="s">
        <v>66671</v>
      </c>
      <c r="N2329" t="s">
        <v>25165</v>
      </c>
      <c r="P2329" s="2">
        <v>45911</v>
      </c>
      <c r="Q2329" t="s">
        <v>17516</v>
      </c>
      <c r="R2329" t="s">
        <v>11</v>
      </c>
      <c r="S2329">
        <f>IF($F2329&lt;&gt;"CENDIS","DIRECTO",IF(OR(RIGHT($C2329,3)="PPV",RIGHT($C2329,4)="PPV1",RIGHT($C2329,4)="PPV2",RIGHT($C2329,4)="PPV3"),"PPV RMS",IFERROR(VLOOKUP($C2329,'AUX'!$A:$B,2,FALSE),IFERROR(VLOOKUP($D2329,'AUX'!$A:$B,2,FALSE),"NO DEFINIDO"))))</f>
        <v>0</v>
      </c>
    </row>
    <row r="2330" spans="1:19">
      <c r="A2330" t="s">
        <v>57198</v>
      </c>
      <c r="B2330" t="s">
        <v>58444</v>
      </c>
      <c r="C2330" t="s">
        <v>59041</v>
      </c>
      <c r="D2330" t="s">
        <v>253</v>
      </c>
      <c r="E2330" t="s">
        <v>59410</v>
      </c>
      <c r="F2330" t="s">
        <v>42650</v>
      </c>
      <c r="G2330" t="s">
        <v>59504</v>
      </c>
      <c r="H2330" t="s">
        <v>38846</v>
      </c>
      <c r="I2330" t="s">
        <v>55397</v>
      </c>
      <c r="J2330" t="s">
        <v>10119</v>
      </c>
      <c r="K2330" t="s">
        <v>38236</v>
      </c>
      <c r="L2330" t="s">
        <v>38236</v>
      </c>
      <c r="M2330" t="s">
        <v>66672</v>
      </c>
      <c r="N2330" t="s">
        <v>25166</v>
      </c>
      <c r="P2330" s="2">
        <v>45912</v>
      </c>
      <c r="Q2330" t="s">
        <v>42332</v>
      </c>
      <c r="R2330" t="s">
        <v>11</v>
      </c>
      <c r="S2330">
        <f>IF($F2330&lt;&gt;"CENDIS","DIRECTO",IF(OR(RIGHT($C2330,3)="PPV",RIGHT($C2330,4)="PPV1",RIGHT($C2330,4)="PPV2",RIGHT($C2330,4)="PPV3"),"PPV RMS",IFERROR(VLOOKUP($C2330,'AUX'!$A:$B,2,FALSE),IFERROR(VLOOKUP($D2330,'AUX'!$A:$B,2,FALSE),"NO DEFINIDO"))))</f>
        <v>0</v>
      </c>
    </row>
    <row r="2331" spans="1:19">
      <c r="A2331" t="s">
        <v>14924</v>
      </c>
      <c r="B2331" t="s">
        <v>58480</v>
      </c>
      <c r="C2331" t="s">
        <v>59072</v>
      </c>
      <c r="D2331" t="s">
        <v>588</v>
      </c>
      <c r="E2331" t="s">
        <v>55476</v>
      </c>
      <c r="F2331" t="s">
        <v>42598</v>
      </c>
      <c r="G2331" t="s">
        <v>59504</v>
      </c>
      <c r="H2331" t="s">
        <v>10119</v>
      </c>
      <c r="I2331" t="s">
        <v>55384</v>
      </c>
      <c r="J2331" t="s">
        <v>10119</v>
      </c>
      <c r="K2331" t="s">
        <v>61494</v>
      </c>
      <c r="L2331" t="s">
        <v>61494</v>
      </c>
      <c r="M2331" t="s">
        <v>66673</v>
      </c>
      <c r="N2331" t="s">
        <v>25211</v>
      </c>
      <c r="O2331" t="s">
        <v>70098</v>
      </c>
      <c r="P2331" s="2">
        <v>45906</v>
      </c>
      <c r="Q2331" t="s">
        <v>17515</v>
      </c>
      <c r="R2331" t="s">
        <v>14</v>
      </c>
      <c r="S2331">
        <f>IF($F2331&lt;&gt;"CENDIS","DIRECTO",IF(OR(RIGHT($C2331,3)="PPV",RIGHT($C2331,4)="PPV1",RIGHT($C2331,4)="PPV2",RIGHT($C2331,4)="PPV3"),"PPV RMS",IFERROR(VLOOKUP($C2331,'AUX'!$A:$B,2,FALSE),IFERROR(VLOOKUP($D2331,'AUX'!$A:$B,2,FALSE),"NO DEFINIDO"))))</f>
        <v>0</v>
      </c>
    </row>
    <row r="2332" spans="1:19">
      <c r="A2332" t="s">
        <v>14925</v>
      </c>
      <c r="B2332" t="s">
        <v>58147</v>
      </c>
      <c r="C2332" t="s">
        <v>43143</v>
      </c>
      <c r="D2332" t="s">
        <v>248</v>
      </c>
      <c r="E2332" t="s">
        <v>59343</v>
      </c>
      <c r="F2332" t="s">
        <v>42695</v>
      </c>
      <c r="G2332" t="s">
        <v>59504</v>
      </c>
      <c r="H2332" t="s">
        <v>38846</v>
      </c>
      <c r="I2332" t="s">
        <v>55376</v>
      </c>
      <c r="J2332" t="s">
        <v>10119</v>
      </c>
      <c r="K2332" t="s">
        <v>61495</v>
      </c>
      <c r="L2332" t="s">
        <v>61495</v>
      </c>
      <c r="M2332" t="s">
        <v>66674</v>
      </c>
      <c r="N2332" t="s">
        <v>25171</v>
      </c>
      <c r="P2332" s="2">
        <v>45881</v>
      </c>
      <c r="Q2332" t="s">
        <v>17515</v>
      </c>
      <c r="R2332" t="s">
        <v>11</v>
      </c>
      <c r="S2332">
        <f>IF($F2332&lt;&gt;"CENDIS","DIRECTO",IF(OR(RIGHT($C2332,3)="PPV",RIGHT($C2332,4)="PPV1",RIGHT($C2332,4)="PPV2",RIGHT($C2332,4)="PPV3"),"PPV RMS",IFERROR(VLOOKUP($C2332,'AUX'!$A:$B,2,FALSE),IFERROR(VLOOKUP($D2332,'AUX'!$A:$B,2,FALSE),"NO DEFINIDO"))))</f>
        <v>0</v>
      </c>
    </row>
    <row r="2333" spans="1:19">
      <c r="A2333" t="s">
        <v>57199</v>
      </c>
      <c r="B2333" t="s">
        <v>58310</v>
      </c>
      <c r="C2333" t="s">
        <v>43141</v>
      </c>
      <c r="D2333" t="s">
        <v>30</v>
      </c>
      <c r="E2333" t="s">
        <v>59464</v>
      </c>
      <c r="F2333" t="s">
        <v>42687</v>
      </c>
      <c r="G2333" t="s">
        <v>59504</v>
      </c>
      <c r="H2333" t="s">
        <v>38846</v>
      </c>
      <c r="I2333" t="s">
        <v>55634</v>
      </c>
      <c r="J2333" t="s">
        <v>10119</v>
      </c>
      <c r="K2333" t="s">
        <v>39268</v>
      </c>
      <c r="L2333" t="s">
        <v>39268</v>
      </c>
      <c r="M2333" t="s">
        <v>66675</v>
      </c>
      <c r="N2333" t="s">
        <v>25210</v>
      </c>
      <c r="P2333" s="2">
        <v>45914</v>
      </c>
      <c r="Q2333" t="s">
        <v>42332</v>
      </c>
      <c r="R2333" t="s">
        <v>11</v>
      </c>
      <c r="S2333">
        <f>IF($F2333&lt;&gt;"CENDIS","DIRECTO",IF(OR(RIGHT($C2333,3)="PPV",RIGHT($C2333,4)="PPV1",RIGHT($C2333,4)="PPV2",RIGHT($C2333,4)="PPV3"),"PPV RMS",IFERROR(VLOOKUP($C2333,'AUX'!$A:$B,2,FALSE),IFERROR(VLOOKUP($D2333,'AUX'!$A:$B,2,FALSE),"NO DEFINIDO"))))</f>
        <v>0</v>
      </c>
    </row>
    <row r="2334" spans="1:19">
      <c r="A2334" t="s">
        <v>14926</v>
      </c>
      <c r="B2334" t="s">
        <v>58481</v>
      </c>
      <c r="C2334" t="s">
        <v>59073</v>
      </c>
      <c r="D2334" t="s">
        <v>589</v>
      </c>
      <c r="E2334" t="s">
        <v>55476</v>
      </c>
      <c r="F2334" t="s">
        <v>42598</v>
      </c>
      <c r="G2334" t="s">
        <v>59504</v>
      </c>
      <c r="H2334" t="s">
        <v>10119</v>
      </c>
      <c r="I2334" t="s">
        <v>55419</v>
      </c>
      <c r="J2334" t="s">
        <v>10119</v>
      </c>
      <c r="K2334" t="s">
        <v>61496</v>
      </c>
      <c r="L2334" t="s">
        <v>61496</v>
      </c>
      <c r="M2334" t="s">
        <v>66676</v>
      </c>
      <c r="N2334" t="s">
        <v>25211</v>
      </c>
      <c r="O2334" t="s">
        <v>70098</v>
      </c>
      <c r="P2334" s="2">
        <v>45906</v>
      </c>
      <c r="Q2334" t="s">
        <v>17515</v>
      </c>
      <c r="R2334" t="s">
        <v>14</v>
      </c>
      <c r="S2334">
        <f>IF($F2334&lt;&gt;"CENDIS","DIRECTO",IF(OR(RIGHT($C2334,3)="PPV",RIGHT($C2334,4)="PPV1",RIGHT($C2334,4)="PPV2",RIGHT($C2334,4)="PPV3"),"PPV RMS",IFERROR(VLOOKUP($C2334,'AUX'!$A:$B,2,FALSE),IFERROR(VLOOKUP($D2334,'AUX'!$A:$B,2,FALSE),"NO DEFINIDO"))))</f>
        <v>0</v>
      </c>
    </row>
    <row r="2335" spans="1:19">
      <c r="A2335" t="s">
        <v>14927</v>
      </c>
      <c r="B2335" t="s">
        <v>58110</v>
      </c>
      <c r="C2335" t="s">
        <v>43136</v>
      </c>
      <c r="D2335" t="s">
        <v>26</v>
      </c>
      <c r="E2335" t="s">
        <v>59387</v>
      </c>
      <c r="F2335" t="s">
        <v>42759</v>
      </c>
      <c r="G2335" t="s">
        <v>59504</v>
      </c>
      <c r="H2335" t="s">
        <v>38846</v>
      </c>
      <c r="I2335" t="s">
        <v>55419</v>
      </c>
      <c r="J2335" t="s">
        <v>10119</v>
      </c>
      <c r="K2335" t="s">
        <v>61497</v>
      </c>
      <c r="L2335" t="s">
        <v>61497</v>
      </c>
      <c r="M2335" t="s">
        <v>66677</v>
      </c>
      <c r="N2335" t="s">
        <v>25225</v>
      </c>
      <c r="P2335" s="2">
        <v>45884</v>
      </c>
      <c r="Q2335" t="s">
        <v>17515</v>
      </c>
      <c r="R2335" t="s">
        <v>11</v>
      </c>
      <c r="S2335">
        <f>IF($F2335&lt;&gt;"CENDIS","DIRECTO",IF(OR(RIGHT($C2335,3)="PPV",RIGHT($C2335,4)="PPV1",RIGHT($C2335,4)="PPV2",RIGHT($C2335,4)="PPV3"),"PPV RMS",IFERROR(VLOOKUP($C2335,'AUX'!$A:$B,2,FALSE),IFERROR(VLOOKUP($D2335,'AUX'!$A:$B,2,FALSE),"NO DEFINIDO"))))</f>
        <v>0</v>
      </c>
    </row>
    <row r="2336" spans="1:19">
      <c r="A2336" t="s">
        <v>14928</v>
      </c>
      <c r="B2336" t="s">
        <v>58233</v>
      </c>
      <c r="C2336" t="s">
        <v>54</v>
      </c>
      <c r="D2336" t="s">
        <v>54</v>
      </c>
      <c r="E2336" t="s">
        <v>59445</v>
      </c>
      <c r="F2336" t="s">
        <v>42736</v>
      </c>
      <c r="G2336" t="s">
        <v>59504</v>
      </c>
      <c r="H2336" t="s">
        <v>38846</v>
      </c>
      <c r="I2336" t="s">
        <v>55451</v>
      </c>
      <c r="J2336" t="s">
        <v>10119</v>
      </c>
      <c r="K2336" t="s">
        <v>61498</v>
      </c>
      <c r="L2336" t="s">
        <v>61498</v>
      </c>
      <c r="M2336" t="s">
        <v>66678</v>
      </c>
      <c r="N2336" t="s">
        <v>25158</v>
      </c>
      <c r="P2336" s="2">
        <v>45909</v>
      </c>
      <c r="Q2336" t="s">
        <v>17515</v>
      </c>
      <c r="R2336" t="s">
        <v>11</v>
      </c>
      <c r="S2336">
        <f>IF($F2336&lt;&gt;"CENDIS","DIRECTO",IF(OR(RIGHT($C2336,3)="PPV",RIGHT($C2336,4)="PPV1",RIGHT($C2336,4)="PPV2",RIGHT($C2336,4)="PPV3"),"PPV RMS",IFERROR(VLOOKUP($C2336,'AUX'!$A:$B,2,FALSE),IFERROR(VLOOKUP($D2336,'AUX'!$A:$B,2,FALSE),"NO DEFINIDO"))))</f>
        <v>0</v>
      </c>
    </row>
    <row r="2337" spans="1:19">
      <c r="A2337" t="s">
        <v>57200</v>
      </c>
      <c r="B2337" t="s">
        <v>58277</v>
      </c>
      <c r="C2337" t="s">
        <v>58916</v>
      </c>
      <c r="D2337" t="s">
        <v>40</v>
      </c>
      <c r="E2337" t="s">
        <v>59395</v>
      </c>
      <c r="F2337" t="s">
        <v>42739</v>
      </c>
      <c r="G2337" t="s">
        <v>59504</v>
      </c>
      <c r="H2337" t="s">
        <v>55474</v>
      </c>
      <c r="I2337" t="s">
        <v>55691</v>
      </c>
      <c r="J2337" t="s">
        <v>10119</v>
      </c>
      <c r="K2337" t="s">
        <v>61499</v>
      </c>
      <c r="L2337" t="s">
        <v>61499</v>
      </c>
      <c r="M2337" t="s">
        <v>66679</v>
      </c>
      <c r="N2337" t="s">
        <v>25165</v>
      </c>
      <c r="P2337" s="2">
        <v>45914</v>
      </c>
      <c r="Q2337" t="s">
        <v>42332</v>
      </c>
      <c r="R2337" t="s">
        <v>11</v>
      </c>
      <c r="S2337">
        <f>IF($F2337&lt;&gt;"CENDIS","DIRECTO",IF(OR(RIGHT($C2337,3)="PPV",RIGHT($C2337,4)="PPV1",RIGHT($C2337,4)="PPV2",RIGHT($C2337,4)="PPV3"),"PPV RMS",IFERROR(VLOOKUP($C2337,'AUX'!$A:$B,2,FALSE),IFERROR(VLOOKUP($D2337,'AUX'!$A:$B,2,FALSE),"NO DEFINIDO"))))</f>
        <v>0</v>
      </c>
    </row>
    <row r="2338" spans="1:19">
      <c r="A2338" t="s">
        <v>14929</v>
      </c>
      <c r="B2338" t="s">
        <v>58147</v>
      </c>
      <c r="C2338" t="s">
        <v>43143</v>
      </c>
      <c r="D2338" t="s">
        <v>248</v>
      </c>
      <c r="E2338" t="s">
        <v>59436</v>
      </c>
      <c r="F2338" t="s">
        <v>42619</v>
      </c>
      <c r="G2338" t="s">
        <v>59504</v>
      </c>
      <c r="H2338" t="s">
        <v>38846</v>
      </c>
      <c r="I2338" t="s">
        <v>55582</v>
      </c>
      <c r="J2338" t="s">
        <v>10119</v>
      </c>
      <c r="K2338" t="s">
        <v>61500</v>
      </c>
      <c r="L2338" t="s">
        <v>61500</v>
      </c>
      <c r="M2338" t="s">
        <v>66680</v>
      </c>
      <c r="N2338" t="s">
        <v>25170</v>
      </c>
      <c r="P2338" s="2">
        <v>45896</v>
      </c>
      <c r="Q2338" t="s">
        <v>17515</v>
      </c>
      <c r="R2338" t="s">
        <v>11</v>
      </c>
      <c r="S2338">
        <f>IF($F2338&lt;&gt;"CENDIS","DIRECTO",IF(OR(RIGHT($C2338,3)="PPV",RIGHT($C2338,4)="PPV1",RIGHT($C2338,4)="PPV2",RIGHT($C2338,4)="PPV3"),"PPV RMS",IFERROR(VLOOKUP($C2338,'AUX'!$A:$B,2,FALSE),IFERROR(VLOOKUP($D2338,'AUX'!$A:$B,2,FALSE),"NO DEFINIDO"))))</f>
        <v>0</v>
      </c>
    </row>
    <row r="2339" spans="1:19">
      <c r="A2339" t="s">
        <v>57201</v>
      </c>
      <c r="B2339" t="s">
        <v>58482</v>
      </c>
      <c r="C2339" t="s">
        <v>43151</v>
      </c>
      <c r="D2339" t="s">
        <v>344</v>
      </c>
      <c r="E2339" t="s">
        <v>59365</v>
      </c>
      <c r="F2339" t="s">
        <v>42663</v>
      </c>
      <c r="G2339" t="s">
        <v>59504</v>
      </c>
      <c r="H2339" t="s">
        <v>38846</v>
      </c>
      <c r="I2339" t="s">
        <v>38849</v>
      </c>
      <c r="J2339" t="s">
        <v>10119</v>
      </c>
      <c r="K2339" t="s">
        <v>61501</v>
      </c>
      <c r="L2339" t="s">
        <v>61501</v>
      </c>
      <c r="M2339" t="s">
        <v>66681</v>
      </c>
      <c r="N2339" t="s">
        <v>25166</v>
      </c>
      <c r="P2339" s="2">
        <v>45912</v>
      </c>
      <c r="Q2339" t="s">
        <v>42332</v>
      </c>
      <c r="R2339" t="s">
        <v>11</v>
      </c>
      <c r="S2339">
        <f>IF($F2339&lt;&gt;"CENDIS","DIRECTO",IF(OR(RIGHT($C2339,3)="PPV",RIGHT($C2339,4)="PPV1",RIGHT($C2339,4)="PPV2",RIGHT($C2339,4)="PPV3"),"PPV RMS",IFERROR(VLOOKUP($C2339,'AUX'!$A:$B,2,FALSE),IFERROR(VLOOKUP($D2339,'AUX'!$A:$B,2,FALSE),"NO DEFINIDO"))))</f>
        <v>0</v>
      </c>
    </row>
    <row r="2340" spans="1:19">
      <c r="A2340" t="s">
        <v>57202</v>
      </c>
      <c r="B2340" t="s">
        <v>58482</v>
      </c>
      <c r="C2340" t="s">
        <v>43151</v>
      </c>
      <c r="D2340" t="s">
        <v>344</v>
      </c>
      <c r="E2340" t="s">
        <v>59346</v>
      </c>
      <c r="F2340" t="s">
        <v>42637</v>
      </c>
      <c r="G2340" t="s">
        <v>59504</v>
      </c>
      <c r="H2340" t="s">
        <v>38846</v>
      </c>
      <c r="I2340" t="s">
        <v>38849</v>
      </c>
      <c r="J2340" t="s">
        <v>10119</v>
      </c>
      <c r="K2340" t="s">
        <v>61501</v>
      </c>
      <c r="L2340" t="s">
        <v>61501</v>
      </c>
      <c r="M2340" t="s">
        <v>66681</v>
      </c>
      <c r="N2340" t="s">
        <v>25166</v>
      </c>
      <c r="P2340" s="2">
        <v>45912</v>
      </c>
      <c r="Q2340" t="s">
        <v>42332</v>
      </c>
      <c r="R2340" t="s">
        <v>11</v>
      </c>
      <c r="S2340">
        <f>IF($F2340&lt;&gt;"CENDIS","DIRECTO",IF(OR(RIGHT($C2340,3)="PPV",RIGHT($C2340,4)="PPV1",RIGHT($C2340,4)="PPV2",RIGHT($C2340,4)="PPV3"),"PPV RMS",IFERROR(VLOOKUP($C2340,'AUX'!$A:$B,2,FALSE),IFERROR(VLOOKUP($D2340,'AUX'!$A:$B,2,FALSE),"NO DEFINIDO"))))</f>
        <v>0</v>
      </c>
    </row>
    <row r="2341" spans="1:19">
      <c r="A2341" t="s">
        <v>14930</v>
      </c>
      <c r="B2341" t="s">
        <v>58182</v>
      </c>
      <c r="C2341" t="s">
        <v>84</v>
      </c>
      <c r="D2341" t="s">
        <v>84</v>
      </c>
      <c r="E2341" t="s">
        <v>59379</v>
      </c>
      <c r="F2341" t="s">
        <v>42716</v>
      </c>
      <c r="G2341" t="s">
        <v>59504</v>
      </c>
      <c r="H2341" t="s">
        <v>38846</v>
      </c>
      <c r="I2341" t="s">
        <v>53218</v>
      </c>
      <c r="J2341" t="s">
        <v>10119</v>
      </c>
      <c r="K2341" t="s">
        <v>61502</v>
      </c>
      <c r="L2341" t="s">
        <v>61502</v>
      </c>
      <c r="M2341" t="s">
        <v>66682</v>
      </c>
      <c r="N2341" t="s">
        <v>25164</v>
      </c>
      <c r="P2341" s="2">
        <v>45910</v>
      </c>
      <c r="Q2341" t="s">
        <v>17516</v>
      </c>
      <c r="R2341" t="s">
        <v>11</v>
      </c>
      <c r="S2341">
        <f>IF($F2341&lt;&gt;"CENDIS","DIRECTO",IF(OR(RIGHT($C2341,3)="PPV",RIGHT($C2341,4)="PPV1",RIGHT($C2341,4)="PPV2",RIGHT($C2341,4)="PPV3"),"PPV RMS",IFERROR(VLOOKUP($C2341,'AUX'!$A:$B,2,FALSE),IFERROR(VLOOKUP($D2341,'AUX'!$A:$B,2,FALSE),"NO DEFINIDO"))))</f>
        <v>0</v>
      </c>
    </row>
    <row r="2342" spans="1:19">
      <c r="A2342" t="s">
        <v>57203</v>
      </c>
      <c r="B2342" t="s">
        <v>58173</v>
      </c>
      <c r="C2342" t="s">
        <v>43099</v>
      </c>
      <c r="D2342" t="s">
        <v>333</v>
      </c>
      <c r="E2342" t="s">
        <v>59385</v>
      </c>
      <c r="F2342" t="s">
        <v>42740</v>
      </c>
      <c r="G2342" t="s">
        <v>59504</v>
      </c>
      <c r="H2342" t="s">
        <v>38846</v>
      </c>
      <c r="I2342" t="s">
        <v>55837</v>
      </c>
      <c r="J2342" t="s">
        <v>10119</v>
      </c>
      <c r="K2342" t="s">
        <v>61503</v>
      </c>
      <c r="L2342" t="s">
        <v>61503</v>
      </c>
      <c r="M2342" t="s">
        <v>66683</v>
      </c>
      <c r="N2342" t="s">
        <v>25166</v>
      </c>
      <c r="P2342" s="2">
        <v>45912</v>
      </c>
      <c r="Q2342" t="s">
        <v>42332</v>
      </c>
      <c r="R2342" t="s">
        <v>11</v>
      </c>
      <c r="S2342">
        <f>IF($F2342&lt;&gt;"CENDIS","DIRECTO",IF(OR(RIGHT($C2342,3)="PPV",RIGHT($C2342,4)="PPV1",RIGHT($C2342,4)="PPV2",RIGHT($C2342,4)="PPV3"),"PPV RMS",IFERROR(VLOOKUP($C2342,'AUX'!$A:$B,2,FALSE),IFERROR(VLOOKUP($D2342,'AUX'!$A:$B,2,FALSE),"NO DEFINIDO"))))</f>
        <v>0</v>
      </c>
    </row>
    <row r="2343" spans="1:19">
      <c r="A2343" t="s">
        <v>14931</v>
      </c>
      <c r="B2343" t="s">
        <v>58308</v>
      </c>
      <c r="C2343" t="s">
        <v>206</v>
      </c>
      <c r="D2343" t="s">
        <v>206</v>
      </c>
      <c r="E2343" t="s">
        <v>59433</v>
      </c>
      <c r="F2343" t="s">
        <v>42671</v>
      </c>
      <c r="G2343" t="s">
        <v>59504</v>
      </c>
      <c r="H2343" t="s">
        <v>55427</v>
      </c>
      <c r="I2343" t="s">
        <v>55376</v>
      </c>
      <c r="J2343" t="s">
        <v>10119</v>
      </c>
      <c r="K2343" t="s">
        <v>61504</v>
      </c>
      <c r="L2343" t="s">
        <v>61504</v>
      </c>
      <c r="M2343" t="s">
        <v>66684</v>
      </c>
      <c r="N2343" t="s">
        <v>25189</v>
      </c>
      <c r="P2343" s="2">
        <v>45868</v>
      </c>
      <c r="Q2343" t="s">
        <v>17515</v>
      </c>
      <c r="R2343" t="s">
        <v>11</v>
      </c>
      <c r="S2343">
        <f>IF($F2343&lt;&gt;"CENDIS","DIRECTO",IF(OR(RIGHT($C2343,3)="PPV",RIGHT($C2343,4)="PPV1",RIGHT($C2343,4)="PPV2",RIGHT($C2343,4)="PPV3"),"PPV RMS",IFERROR(VLOOKUP($C2343,'AUX'!$A:$B,2,FALSE),IFERROR(VLOOKUP($D2343,'AUX'!$A:$B,2,FALSE),"NO DEFINIDO"))))</f>
        <v>0</v>
      </c>
    </row>
    <row r="2344" spans="1:19">
      <c r="A2344" t="s">
        <v>57204</v>
      </c>
      <c r="B2344" t="s">
        <v>58173</v>
      </c>
      <c r="C2344" t="s">
        <v>43099</v>
      </c>
      <c r="D2344" t="s">
        <v>333</v>
      </c>
      <c r="E2344" t="s">
        <v>59382</v>
      </c>
      <c r="F2344" t="s">
        <v>42616</v>
      </c>
      <c r="G2344" t="s">
        <v>59504</v>
      </c>
      <c r="H2344" t="s">
        <v>38846</v>
      </c>
      <c r="I2344" t="s">
        <v>55635</v>
      </c>
      <c r="J2344" t="s">
        <v>10119</v>
      </c>
      <c r="K2344" t="s">
        <v>61505</v>
      </c>
      <c r="L2344" t="s">
        <v>61505</v>
      </c>
      <c r="M2344" t="s">
        <v>66685</v>
      </c>
      <c r="N2344" t="s">
        <v>25166</v>
      </c>
      <c r="P2344" s="2">
        <v>45912</v>
      </c>
      <c r="Q2344" t="s">
        <v>42332</v>
      </c>
      <c r="R2344" t="s">
        <v>11</v>
      </c>
      <c r="S2344">
        <f>IF($F2344&lt;&gt;"CENDIS","DIRECTO",IF(OR(RIGHT($C2344,3)="PPV",RIGHT($C2344,4)="PPV1",RIGHT($C2344,4)="PPV2",RIGHT($C2344,4)="PPV3"),"PPV RMS",IFERROR(VLOOKUP($C2344,'AUX'!$A:$B,2,FALSE),IFERROR(VLOOKUP($D2344,'AUX'!$A:$B,2,FALSE),"NO DEFINIDO"))))</f>
        <v>0</v>
      </c>
    </row>
    <row r="2345" spans="1:19">
      <c r="A2345" t="s">
        <v>14932</v>
      </c>
      <c r="B2345" t="s">
        <v>58182</v>
      </c>
      <c r="C2345" t="s">
        <v>84</v>
      </c>
      <c r="D2345" t="s">
        <v>84</v>
      </c>
      <c r="E2345" t="s">
        <v>59373</v>
      </c>
      <c r="F2345" t="s">
        <v>42789</v>
      </c>
      <c r="G2345" t="s">
        <v>59504</v>
      </c>
      <c r="H2345" t="s">
        <v>38846</v>
      </c>
      <c r="I2345" t="s">
        <v>55419</v>
      </c>
      <c r="J2345" t="s">
        <v>10119</v>
      </c>
      <c r="K2345" t="s">
        <v>61506</v>
      </c>
      <c r="L2345" t="s">
        <v>61506</v>
      </c>
      <c r="M2345" t="s">
        <v>66686</v>
      </c>
      <c r="N2345" t="s">
        <v>25157</v>
      </c>
      <c r="P2345" s="2">
        <v>45905</v>
      </c>
      <c r="Q2345" t="s">
        <v>17515</v>
      </c>
      <c r="R2345" t="s">
        <v>11</v>
      </c>
      <c r="S2345">
        <f>IF($F2345&lt;&gt;"CENDIS","DIRECTO",IF(OR(RIGHT($C2345,3)="PPV",RIGHT($C2345,4)="PPV1",RIGHT($C2345,4)="PPV2",RIGHT($C2345,4)="PPV3"),"PPV RMS",IFERROR(VLOOKUP($C2345,'AUX'!$A:$B,2,FALSE),IFERROR(VLOOKUP($D2345,'AUX'!$A:$B,2,FALSE),"NO DEFINIDO"))))</f>
        <v>0</v>
      </c>
    </row>
    <row r="2346" spans="1:19">
      <c r="A2346" t="s">
        <v>14933</v>
      </c>
      <c r="B2346" t="s">
        <v>58147</v>
      </c>
      <c r="C2346" t="s">
        <v>43143</v>
      </c>
      <c r="D2346" t="s">
        <v>248</v>
      </c>
      <c r="E2346" t="s">
        <v>59447</v>
      </c>
      <c r="F2346" t="s">
        <v>42661</v>
      </c>
      <c r="G2346" t="s">
        <v>59504</v>
      </c>
      <c r="H2346" t="s">
        <v>38846</v>
      </c>
      <c r="I2346" t="s">
        <v>55690</v>
      </c>
      <c r="J2346" t="s">
        <v>10119</v>
      </c>
      <c r="K2346" t="s">
        <v>61507</v>
      </c>
      <c r="L2346" t="s">
        <v>61507</v>
      </c>
      <c r="M2346" t="s">
        <v>66687</v>
      </c>
      <c r="N2346" t="s">
        <v>25227</v>
      </c>
      <c r="P2346" s="2">
        <v>45890</v>
      </c>
      <c r="Q2346" t="s">
        <v>17515</v>
      </c>
      <c r="R2346" t="s">
        <v>11</v>
      </c>
      <c r="S2346">
        <f>IF($F2346&lt;&gt;"CENDIS","DIRECTO",IF(OR(RIGHT($C2346,3)="PPV",RIGHT($C2346,4)="PPV1",RIGHT($C2346,4)="PPV2",RIGHT($C2346,4)="PPV3"),"PPV RMS",IFERROR(VLOOKUP($C2346,'AUX'!$A:$B,2,FALSE),IFERROR(VLOOKUP($D2346,'AUX'!$A:$B,2,FALSE),"NO DEFINIDO"))))</f>
        <v>0</v>
      </c>
    </row>
    <row r="2347" spans="1:19">
      <c r="A2347" t="s">
        <v>57205</v>
      </c>
      <c r="B2347" t="s">
        <v>58147</v>
      </c>
      <c r="C2347" t="s">
        <v>43143</v>
      </c>
      <c r="D2347" t="s">
        <v>248</v>
      </c>
      <c r="E2347" t="s">
        <v>59432</v>
      </c>
      <c r="F2347" t="s">
        <v>42670</v>
      </c>
      <c r="G2347" t="s">
        <v>59504</v>
      </c>
      <c r="H2347" t="s">
        <v>38846</v>
      </c>
      <c r="I2347" t="s">
        <v>55691</v>
      </c>
      <c r="J2347" t="s">
        <v>10119</v>
      </c>
      <c r="K2347" t="s">
        <v>61508</v>
      </c>
      <c r="L2347" t="s">
        <v>61508</v>
      </c>
      <c r="M2347" t="s">
        <v>66688</v>
      </c>
      <c r="N2347" t="s">
        <v>25166</v>
      </c>
      <c r="P2347" s="2">
        <v>45912</v>
      </c>
      <c r="Q2347" t="s">
        <v>42332</v>
      </c>
      <c r="R2347" t="s">
        <v>11</v>
      </c>
      <c r="S2347">
        <f>IF($F2347&lt;&gt;"CENDIS","DIRECTO",IF(OR(RIGHT($C2347,3)="PPV",RIGHT($C2347,4)="PPV1",RIGHT($C2347,4)="PPV2",RIGHT($C2347,4)="PPV3"),"PPV RMS",IFERROR(VLOOKUP($C2347,'AUX'!$A:$B,2,FALSE),IFERROR(VLOOKUP($D2347,'AUX'!$A:$B,2,FALSE),"NO DEFINIDO"))))</f>
        <v>0</v>
      </c>
    </row>
    <row r="2348" spans="1:19">
      <c r="A2348" t="s">
        <v>14934</v>
      </c>
      <c r="B2348" t="s">
        <v>58147</v>
      </c>
      <c r="C2348" t="s">
        <v>43143</v>
      </c>
      <c r="D2348" t="s">
        <v>248</v>
      </c>
      <c r="E2348" t="s">
        <v>59405</v>
      </c>
      <c r="F2348" t="s">
        <v>42664</v>
      </c>
      <c r="G2348" t="s">
        <v>59504</v>
      </c>
      <c r="H2348" t="s">
        <v>38846</v>
      </c>
      <c r="I2348" t="s">
        <v>55504</v>
      </c>
      <c r="J2348" t="s">
        <v>10119</v>
      </c>
      <c r="K2348" t="s">
        <v>52955</v>
      </c>
      <c r="L2348" t="s">
        <v>52955</v>
      </c>
      <c r="M2348" t="s">
        <v>66689</v>
      </c>
      <c r="N2348" t="s">
        <v>25205</v>
      </c>
      <c r="P2348" s="2">
        <v>45895</v>
      </c>
      <c r="Q2348" t="s">
        <v>17515</v>
      </c>
      <c r="R2348" t="s">
        <v>11</v>
      </c>
      <c r="S2348">
        <f>IF($F2348&lt;&gt;"CENDIS","DIRECTO",IF(OR(RIGHT($C2348,3)="PPV",RIGHT($C2348,4)="PPV1",RIGHT($C2348,4)="PPV2",RIGHT($C2348,4)="PPV3"),"PPV RMS",IFERROR(VLOOKUP($C2348,'AUX'!$A:$B,2,FALSE),IFERROR(VLOOKUP($D2348,'AUX'!$A:$B,2,FALSE),"NO DEFINIDO"))))</f>
        <v>0</v>
      </c>
    </row>
    <row r="2349" spans="1:19">
      <c r="A2349" t="s">
        <v>57206</v>
      </c>
      <c r="B2349" t="s">
        <v>58355</v>
      </c>
      <c r="C2349" t="s">
        <v>43168</v>
      </c>
      <c r="D2349" t="s">
        <v>20</v>
      </c>
      <c r="E2349" t="s">
        <v>55907</v>
      </c>
      <c r="F2349" t="s">
        <v>42649</v>
      </c>
      <c r="G2349" t="s">
        <v>59504</v>
      </c>
      <c r="H2349" t="s">
        <v>38846</v>
      </c>
      <c r="I2349" t="s">
        <v>55491</v>
      </c>
      <c r="J2349" t="s">
        <v>10119</v>
      </c>
      <c r="K2349" t="s">
        <v>35165</v>
      </c>
      <c r="L2349" t="s">
        <v>35165</v>
      </c>
      <c r="M2349" t="s">
        <v>66690</v>
      </c>
      <c r="N2349" t="s">
        <v>25166</v>
      </c>
      <c r="P2349" s="2">
        <v>45912</v>
      </c>
      <c r="Q2349" t="s">
        <v>42332</v>
      </c>
      <c r="R2349" t="s">
        <v>11</v>
      </c>
      <c r="S2349">
        <f>IF($F2349&lt;&gt;"CENDIS","DIRECTO",IF(OR(RIGHT($C2349,3)="PPV",RIGHT($C2349,4)="PPV1",RIGHT($C2349,4)="PPV2",RIGHT($C2349,4)="PPV3"),"PPV RMS",IFERROR(VLOOKUP($C2349,'AUX'!$A:$B,2,FALSE),IFERROR(VLOOKUP($D2349,'AUX'!$A:$B,2,FALSE),"NO DEFINIDO"))))</f>
        <v>0</v>
      </c>
    </row>
    <row r="2350" spans="1:19">
      <c r="A2350" t="s">
        <v>57207</v>
      </c>
      <c r="B2350" t="s">
        <v>58355</v>
      </c>
      <c r="C2350" t="s">
        <v>43168</v>
      </c>
      <c r="D2350" t="s">
        <v>20</v>
      </c>
      <c r="E2350" t="s">
        <v>54769</v>
      </c>
      <c r="F2350" t="s">
        <v>42676</v>
      </c>
      <c r="G2350" t="s">
        <v>59504</v>
      </c>
      <c r="H2350" t="s">
        <v>38846</v>
      </c>
      <c r="I2350" t="s">
        <v>55491</v>
      </c>
      <c r="J2350" t="s">
        <v>10119</v>
      </c>
      <c r="K2350" t="s">
        <v>35165</v>
      </c>
      <c r="L2350" t="s">
        <v>35165</v>
      </c>
      <c r="M2350" t="s">
        <v>66690</v>
      </c>
      <c r="N2350" t="s">
        <v>25166</v>
      </c>
      <c r="P2350" s="2">
        <v>45912</v>
      </c>
      <c r="Q2350" t="s">
        <v>42332</v>
      </c>
      <c r="R2350" t="s">
        <v>11</v>
      </c>
      <c r="S2350">
        <f>IF($F2350&lt;&gt;"CENDIS","DIRECTO",IF(OR(RIGHT($C2350,3)="PPV",RIGHT($C2350,4)="PPV1",RIGHT($C2350,4)="PPV2",RIGHT($C2350,4)="PPV3"),"PPV RMS",IFERROR(VLOOKUP($C2350,'AUX'!$A:$B,2,FALSE),IFERROR(VLOOKUP($D2350,'AUX'!$A:$B,2,FALSE),"NO DEFINIDO"))))</f>
        <v>0</v>
      </c>
    </row>
    <row r="2351" spans="1:19">
      <c r="A2351" t="s">
        <v>57208</v>
      </c>
      <c r="B2351" t="s">
        <v>58355</v>
      </c>
      <c r="C2351" t="s">
        <v>43168</v>
      </c>
      <c r="D2351" t="s">
        <v>20</v>
      </c>
      <c r="E2351" t="s">
        <v>59446</v>
      </c>
      <c r="F2351" t="s">
        <v>42668</v>
      </c>
      <c r="G2351" t="s">
        <v>59504</v>
      </c>
      <c r="H2351" t="s">
        <v>38846</v>
      </c>
      <c r="I2351" t="s">
        <v>55491</v>
      </c>
      <c r="J2351" t="s">
        <v>10119</v>
      </c>
      <c r="K2351" t="s">
        <v>35165</v>
      </c>
      <c r="L2351" t="s">
        <v>35165</v>
      </c>
      <c r="M2351" t="s">
        <v>66690</v>
      </c>
      <c r="N2351" t="s">
        <v>25166</v>
      </c>
      <c r="P2351" s="2">
        <v>45912</v>
      </c>
      <c r="Q2351" t="s">
        <v>42332</v>
      </c>
      <c r="R2351" t="s">
        <v>11</v>
      </c>
      <c r="S2351">
        <f>IF($F2351&lt;&gt;"CENDIS","DIRECTO",IF(OR(RIGHT($C2351,3)="PPV",RIGHT($C2351,4)="PPV1",RIGHT($C2351,4)="PPV2",RIGHT($C2351,4)="PPV3"),"PPV RMS",IFERROR(VLOOKUP($C2351,'AUX'!$A:$B,2,FALSE),IFERROR(VLOOKUP($D2351,'AUX'!$A:$B,2,FALSE),"NO DEFINIDO"))))</f>
        <v>0</v>
      </c>
    </row>
    <row r="2352" spans="1:19">
      <c r="A2352" t="s">
        <v>57209</v>
      </c>
      <c r="B2352" t="s">
        <v>58355</v>
      </c>
      <c r="C2352" t="s">
        <v>43168</v>
      </c>
      <c r="D2352" t="s">
        <v>20</v>
      </c>
      <c r="E2352" t="s">
        <v>59430</v>
      </c>
      <c r="F2352" t="s">
        <v>42753</v>
      </c>
      <c r="G2352" t="s">
        <v>59504</v>
      </c>
      <c r="H2352" t="s">
        <v>38846</v>
      </c>
      <c r="I2352" t="s">
        <v>55491</v>
      </c>
      <c r="J2352" t="s">
        <v>10119</v>
      </c>
      <c r="K2352" t="s">
        <v>35165</v>
      </c>
      <c r="L2352" t="s">
        <v>35165</v>
      </c>
      <c r="M2352" t="s">
        <v>66690</v>
      </c>
      <c r="N2352" t="s">
        <v>25166</v>
      </c>
      <c r="P2352" s="2">
        <v>45912</v>
      </c>
      <c r="Q2352" t="s">
        <v>42332</v>
      </c>
      <c r="R2352" t="s">
        <v>11</v>
      </c>
      <c r="S2352">
        <f>IF($F2352&lt;&gt;"CENDIS","DIRECTO",IF(OR(RIGHT($C2352,3)="PPV",RIGHT($C2352,4)="PPV1",RIGHT($C2352,4)="PPV2",RIGHT($C2352,4)="PPV3"),"PPV RMS",IFERROR(VLOOKUP($C2352,'AUX'!$A:$B,2,FALSE),IFERROR(VLOOKUP($D2352,'AUX'!$A:$B,2,FALSE),"NO DEFINIDO"))))</f>
        <v>0</v>
      </c>
    </row>
    <row r="2353" spans="1:19">
      <c r="A2353" t="s">
        <v>57210</v>
      </c>
      <c r="B2353" t="s">
        <v>58355</v>
      </c>
      <c r="C2353" t="s">
        <v>43168</v>
      </c>
      <c r="D2353" t="s">
        <v>20</v>
      </c>
      <c r="E2353" t="s">
        <v>59427</v>
      </c>
      <c r="F2353" t="s">
        <v>42718</v>
      </c>
      <c r="G2353" t="s">
        <v>59504</v>
      </c>
      <c r="H2353" t="s">
        <v>38846</v>
      </c>
      <c r="I2353" t="s">
        <v>55491</v>
      </c>
      <c r="J2353" t="s">
        <v>10119</v>
      </c>
      <c r="K2353" t="s">
        <v>35165</v>
      </c>
      <c r="L2353" t="s">
        <v>35165</v>
      </c>
      <c r="M2353" t="s">
        <v>66690</v>
      </c>
      <c r="N2353" t="s">
        <v>25166</v>
      </c>
      <c r="P2353" s="2">
        <v>45912</v>
      </c>
      <c r="Q2353" t="s">
        <v>42332</v>
      </c>
      <c r="R2353" t="s">
        <v>11</v>
      </c>
      <c r="S2353">
        <f>IF($F2353&lt;&gt;"CENDIS","DIRECTO",IF(OR(RIGHT($C2353,3)="PPV",RIGHT($C2353,4)="PPV1",RIGHT($C2353,4)="PPV2",RIGHT($C2353,4)="PPV3"),"PPV RMS",IFERROR(VLOOKUP($C2353,'AUX'!$A:$B,2,FALSE),IFERROR(VLOOKUP($D2353,'AUX'!$A:$B,2,FALSE),"NO DEFINIDO"))))</f>
        <v>0</v>
      </c>
    </row>
    <row r="2354" spans="1:19">
      <c r="A2354" t="s">
        <v>14935</v>
      </c>
      <c r="B2354" t="s">
        <v>58364</v>
      </c>
      <c r="C2354" t="s">
        <v>58976</v>
      </c>
      <c r="D2354" t="s">
        <v>20</v>
      </c>
      <c r="E2354" t="s">
        <v>59415</v>
      </c>
      <c r="F2354" t="s">
        <v>42658</v>
      </c>
      <c r="G2354" t="s">
        <v>59504</v>
      </c>
      <c r="H2354" t="s">
        <v>38846</v>
      </c>
      <c r="I2354" t="s">
        <v>55491</v>
      </c>
      <c r="J2354" t="s">
        <v>10119</v>
      </c>
      <c r="K2354" t="s">
        <v>35165</v>
      </c>
      <c r="L2354" t="s">
        <v>35165</v>
      </c>
      <c r="M2354" t="s">
        <v>66690</v>
      </c>
      <c r="N2354" t="s">
        <v>25164</v>
      </c>
      <c r="P2354" s="2">
        <v>45910</v>
      </c>
      <c r="Q2354" t="s">
        <v>17516</v>
      </c>
      <c r="R2354" t="s">
        <v>11</v>
      </c>
      <c r="S2354">
        <f>IF($F2354&lt;&gt;"CENDIS","DIRECTO",IF(OR(RIGHT($C2354,3)="PPV",RIGHT($C2354,4)="PPV1",RIGHT($C2354,4)="PPV2",RIGHT($C2354,4)="PPV3"),"PPV RMS",IFERROR(VLOOKUP($C2354,'AUX'!$A:$B,2,FALSE),IFERROR(VLOOKUP($D2354,'AUX'!$A:$B,2,FALSE),"NO DEFINIDO"))))</f>
        <v>0</v>
      </c>
    </row>
    <row r="2355" spans="1:19">
      <c r="A2355" t="s">
        <v>14936</v>
      </c>
      <c r="B2355" t="s">
        <v>58483</v>
      </c>
      <c r="C2355" t="s">
        <v>43102</v>
      </c>
      <c r="D2355" t="s">
        <v>39</v>
      </c>
      <c r="E2355" t="s">
        <v>59433</v>
      </c>
      <c r="F2355" t="s">
        <v>42671</v>
      </c>
      <c r="G2355" t="s">
        <v>59504</v>
      </c>
      <c r="H2355" t="s">
        <v>38846</v>
      </c>
      <c r="I2355" t="s">
        <v>55474</v>
      </c>
      <c r="J2355" t="s">
        <v>10119</v>
      </c>
      <c r="K2355" t="s">
        <v>61509</v>
      </c>
      <c r="L2355" t="s">
        <v>61509</v>
      </c>
      <c r="M2355" t="s">
        <v>66691</v>
      </c>
      <c r="N2355" t="s">
        <v>25163</v>
      </c>
      <c r="P2355" s="2">
        <v>45902</v>
      </c>
      <c r="Q2355" t="s">
        <v>17515</v>
      </c>
      <c r="R2355" t="s">
        <v>11</v>
      </c>
      <c r="S2355">
        <f>IF($F2355&lt;&gt;"CENDIS","DIRECTO",IF(OR(RIGHT($C2355,3)="PPV",RIGHT($C2355,4)="PPV1",RIGHT($C2355,4)="PPV2",RIGHT($C2355,4)="PPV3"),"PPV RMS",IFERROR(VLOOKUP($C2355,'AUX'!$A:$B,2,FALSE),IFERROR(VLOOKUP($D2355,'AUX'!$A:$B,2,FALSE),"NO DEFINIDO"))))</f>
        <v>0</v>
      </c>
    </row>
    <row r="2356" spans="1:19">
      <c r="A2356" t="s">
        <v>14937</v>
      </c>
      <c r="B2356" t="s">
        <v>58147</v>
      </c>
      <c r="C2356" t="s">
        <v>43143</v>
      </c>
      <c r="D2356" t="s">
        <v>248</v>
      </c>
      <c r="E2356" t="s">
        <v>29692</v>
      </c>
      <c r="F2356" t="s">
        <v>42694</v>
      </c>
      <c r="G2356" t="s">
        <v>59504</v>
      </c>
      <c r="H2356" t="s">
        <v>38846</v>
      </c>
      <c r="I2356" t="s">
        <v>55526</v>
      </c>
      <c r="J2356" t="s">
        <v>10119</v>
      </c>
      <c r="K2356" t="s">
        <v>61510</v>
      </c>
      <c r="L2356" t="s">
        <v>61510</v>
      </c>
      <c r="M2356" t="s">
        <v>66692</v>
      </c>
      <c r="N2356" t="s">
        <v>25170</v>
      </c>
      <c r="P2356" s="2">
        <v>45896</v>
      </c>
      <c r="Q2356" t="s">
        <v>17515</v>
      </c>
      <c r="R2356" t="s">
        <v>11</v>
      </c>
      <c r="S2356">
        <f>IF($F2356&lt;&gt;"CENDIS","DIRECTO",IF(OR(RIGHT($C2356,3)="PPV",RIGHT($C2356,4)="PPV1",RIGHT($C2356,4)="PPV2",RIGHT($C2356,4)="PPV3"),"PPV RMS",IFERROR(VLOOKUP($C2356,'AUX'!$A:$B,2,FALSE),IFERROR(VLOOKUP($D2356,'AUX'!$A:$B,2,FALSE),"NO DEFINIDO"))))</f>
        <v>0</v>
      </c>
    </row>
    <row r="2357" spans="1:19">
      <c r="A2357" t="s">
        <v>14938</v>
      </c>
      <c r="B2357" t="s">
        <v>58268</v>
      </c>
      <c r="C2357" t="s">
        <v>173</v>
      </c>
      <c r="D2357" t="s">
        <v>173</v>
      </c>
      <c r="E2357" t="s">
        <v>59451</v>
      </c>
      <c r="F2357" t="s">
        <v>42723</v>
      </c>
      <c r="G2357" t="s">
        <v>59504</v>
      </c>
      <c r="H2357" t="s">
        <v>55474</v>
      </c>
      <c r="I2357" t="s">
        <v>55419</v>
      </c>
      <c r="J2357" t="s">
        <v>10119</v>
      </c>
      <c r="K2357" t="s">
        <v>61511</v>
      </c>
      <c r="L2357" t="s">
        <v>61511</v>
      </c>
      <c r="M2357" t="s">
        <v>66693</v>
      </c>
      <c r="N2357" t="s">
        <v>25183</v>
      </c>
      <c r="P2357" s="2">
        <v>45880</v>
      </c>
      <c r="Q2357" t="s">
        <v>17515</v>
      </c>
      <c r="R2357" t="s">
        <v>11</v>
      </c>
      <c r="S2357">
        <f>IF($F2357&lt;&gt;"CENDIS","DIRECTO",IF(OR(RIGHT($C2357,3)="PPV",RIGHT($C2357,4)="PPV1",RIGHT($C2357,4)="PPV2",RIGHT($C2357,4)="PPV3"),"PPV RMS",IFERROR(VLOOKUP($C2357,'AUX'!$A:$B,2,FALSE),IFERROR(VLOOKUP($D2357,'AUX'!$A:$B,2,FALSE),"NO DEFINIDO"))))</f>
        <v>0</v>
      </c>
    </row>
    <row r="2358" spans="1:19">
      <c r="A2358" t="s">
        <v>57211</v>
      </c>
      <c r="B2358" t="s">
        <v>58200</v>
      </c>
      <c r="C2358" t="s">
        <v>43128</v>
      </c>
      <c r="D2358" t="s">
        <v>33</v>
      </c>
      <c r="E2358" t="s">
        <v>59349</v>
      </c>
      <c r="F2358" t="s">
        <v>42640</v>
      </c>
      <c r="G2358" t="s">
        <v>59504</v>
      </c>
      <c r="H2358" t="s">
        <v>38847</v>
      </c>
      <c r="I2358" t="s">
        <v>55635</v>
      </c>
      <c r="J2358" t="s">
        <v>10119</v>
      </c>
      <c r="K2358" t="s">
        <v>61512</v>
      </c>
      <c r="L2358" t="s">
        <v>61512</v>
      </c>
      <c r="M2358" t="s">
        <v>66694</v>
      </c>
      <c r="N2358" t="s">
        <v>25165</v>
      </c>
      <c r="P2358" s="2">
        <v>45912</v>
      </c>
      <c r="Q2358" t="s">
        <v>42332</v>
      </c>
      <c r="R2358" t="s">
        <v>11</v>
      </c>
      <c r="S2358">
        <f>IF($F2358&lt;&gt;"CENDIS","DIRECTO",IF(OR(RIGHT($C2358,3)="PPV",RIGHT($C2358,4)="PPV1",RIGHT($C2358,4)="PPV2",RIGHT($C2358,4)="PPV3"),"PPV RMS",IFERROR(VLOOKUP($C2358,'AUX'!$A:$B,2,FALSE),IFERROR(VLOOKUP($D2358,'AUX'!$A:$B,2,FALSE),"NO DEFINIDO"))))</f>
        <v>0</v>
      </c>
    </row>
    <row r="2359" spans="1:19">
      <c r="A2359" t="s">
        <v>57212</v>
      </c>
      <c r="B2359" t="s">
        <v>58268</v>
      </c>
      <c r="C2359" t="s">
        <v>173</v>
      </c>
      <c r="D2359" t="s">
        <v>173</v>
      </c>
      <c r="E2359" t="s">
        <v>59347</v>
      </c>
      <c r="F2359" t="s">
        <v>42636</v>
      </c>
      <c r="G2359" t="s">
        <v>59504</v>
      </c>
      <c r="H2359" t="s">
        <v>55474</v>
      </c>
      <c r="I2359" t="s">
        <v>55648</v>
      </c>
      <c r="J2359" t="s">
        <v>10119</v>
      </c>
      <c r="K2359" t="s">
        <v>61513</v>
      </c>
      <c r="L2359" t="s">
        <v>61513</v>
      </c>
      <c r="M2359" t="s">
        <v>66695</v>
      </c>
      <c r="N2359" t="s">
        <v>25165</v>
      </c>
      <c r="P2359" s="2">
        <v>45914</v>
      </c>
      <c r="Q2359" t="s">
        <v>42332</v>
      </c>
      <c r="R2359" t="s">
        <v>11</v>
      </c>
      <c r="S2359">
        <f>IF($F2359&lt;&gt;"CENDIS","DIRECTO",IF(OR(RIGHT($C2359,3)="PPV",RIGHT($C2359,4)="PPV1",RIGHT($C2359,4)="PPV2",RIGHT($C2359,4)="PPV3"),"PPV RMS",IFERROR(VLOOKUP($C2359,'AUX'!$A:$B,2,FALSE),IFERROR(VLOOKUP($D2359,'AUX'!$A:$B,2,FALSE),"NO DEFINIDO"))))</f>
        <v>0</v>
      </c>
    </row>
    <row r="2360" spans="1:19">
      <c r="A2360" t="s">
        <v>57213</v>
      </c>
      <c r="B2360" t="s">
        <v>58332</v>
      </c>
      <c r="C2360" t="s">
        <v>85</v>
      </c>
      <c r="D2360" t="s">
        <v>85</v>
      </c>
      <c r="E2360" t="s">
        <v>59430</v>
      </c>
      <c r="F2360" t="s">
        <v>42753</v>
      </c>
      <c r="G2360" t="s">
        <v>59504</v>
      </c>
      <c r="H2360" t="s">
        <v>38846</v>
      </c>
      <c r="I2360" t="s">
        <v>55740</v>
      </c>
      <c r="J2360" t="s">
        <v>10119</v>
      </c>
      <c r="K2360" t="s">
        <v>61514</v>
      </c>
      <c r="L2360" t="s">
        <v>61514</v>
      </c>
      <c r="M2360" t="s">
        <v>66696</v>
      </c>
      <c r="N2360" t="s">
        <v>25166</v>
      </c>
      <c r="P2360" s="2">
        <v>45912</v>
      </c>
      <c r="Q2360" t="s">
        <v>42332</v>
      </c>
      <c r="R2360" t="s">
        <v>11</v>
      </c>
      <c r="S2360">
        <f>IF($F2360&lt;&gt;"CENDIS","DIRECTO",IF(OR(RIGHT($C2360,3)="PPV",RIGHT($C2360,4)="PPV1",RIGHT($C2360,4)="PPV2",RIGHT($C2360,4)="PPV3"),"PPV RMS",IFERROR(VLOOKUP($C2360,'AUX'!$A:$B,2,FALSE),IFERROR(VLOOKUP($D2360,'AUX'!$A:$B,2,FALSE),"NO DEFINIDO"))))</f>
        <v>0</v>
      </c>
    </row>
    <row r="2361" spans="1:19">
      <c r="A2361" t="s">
        <v>14939</v>
      </c>
      <c r="B2361" t="s">
        <v>58173</v>
      </c>
      <c r="C2361" t="s">
        <v>43099</v>
      </c>
      <c r="D2361" t="s">
        <v>333</v>
      </c>
      <c r="E2361" t="s">
        <v>59347</v>
      </c>
      <c r="F2361" t="s">
        <v>42636</v>
      </c>
      <c r="G2361" t="s">
        <v>59504</v>
      </c>
      <c r="H2361" t="s">
        <v>38846</v>
      </c>
      <c r="I2361" t="s">
        <v>55696</v>
      </c>
      <c r="J2361" t="s">
        <v>10119</v>
      </c>
      <c r="K2361" t="s">
        <v>61515</v>
      </c>
      <c r="L2361" t="s">
        <v>61515</v>
      </c>
      <c r="M2361" t="s">
        <v>66697</v>
      </c>
      <c r="N2361" t="s">
        <v>25164</v>
      </c>
      <c r="P2361" s="2">
        <v>45910</v>
      </c>
      <c r="Q2361" t="s">
        <v>17516</v>
      </c>
      <c r="R2361" t="s">
        <v>11</v>
      </c>
      <c r="S2361">
        <f>IF($F2361&lt;&gt;"CENDIS","DIRECTO",IF(OR(RIGHT($C2361,3)="PPV",RIGHT($C2361,4)="PPV1",RIGHT($C2361,4)="PPV2",RIGHT($C2361,4)="PPV3"),"PPV RMS",IFERROR(VLOOKUP($C2361,'AUX'!$A:$B,2,FALSE),IFERROR(VLOOKUP($D2361,'AUX'!$A:$B,2,FALSE),"NO DEFINIDO"))))</f>
        <v>0</v>
      </c>
    </row>
    <row r="2362" spans="1:19">
      <c r="A2362" t="s">
        <v>57214</v>
      </c>
      <c r="B2362" t="s">
        <v>58268</v>
      </c>
      <c r="C2362" t="s">
        <v>173</v>
      </c>
      <c r="D2362" t="s">
        <v>173</v>
      </c>
      <c r="E2362" t="s">
        <v>59407</v>
      </c>
      <c r="F2362" t="s">
        <v>42681</v>
      </c>
      <c r="G2362" t="s">
        <v>59504</v>
      </c>
      <c r="H2362" t="s">
        <v>55474</v>
      </c>
      <c r="I2362" t="s">
        <v>55388</v>
      </c>
      <c r="J2362" t="s">
        <v>10119</v>
      </c>
      <c r="K2362" t="s">
        <v>61516</v>
      </c>
      <c r="L2362" t="s">
        <v>61516</v>
      </c>
      <c r="M2362" t="s">
        <v>66698</v>
      </c>
      <c r="N2362" t="s">
        <v>25211</v>
      </c>
      <c r="P2362" s="2">
        <v>45916</v>
      </c>
      <c r="Q2362" t="s">
        <v>42332</v>
      </c>
      <c r="R2362" t="s">
        <v>11</v>
      </c>
      <c r="S2362">
        <f>IF($F2362&lt;&gt;"CENDIS","DIRECTO",IF(OR(RIGHT($C2362,3)="PPV",RIGHT($C2362,4)="PPV1",RIGHT($C2362,4)="PPV2",RIGHT($C2362,4)="PPV3"),"PPV RMS",IFERROR(VLOOKUP($C2362,'AUX'!$A:$B,2,FALSE),IFERROR(VLOOKUP($D2362,'AUX'!$A:$B,2,FALSE),"NO DEFINIDO"))))</f>
        <v>0</v>
      </c>
    </row>
    <row r="2363" spans="1:19">
      <c r="A2363" t="s">
        <v>14940</v>
      </c>
      <c r="B2363" t="s">
        <v>58147</v>
      </c>
      <c r="C2363" t="s">
        <v>43143</v>
      </c>
      <c r="D2363" t="s">
        <v>248</v>
      </c>
      <c r="E2363" t="s">
        <v>59384</v>
      </c>
      <c r="F2363" t="s">
        <v>42620</v>
      </c>
      <c r="G2363" t="s">
        <v>59504</v>
      </c>
      <c r="H2363" t="s">
        <v>38846</v>
      </c>
      <c r="I2363" t="s">
        <v>55370</v>
      </c>
      <c r="J2363" t="s">
        <v>10119</v>
      </c>
      <c r="K2363" t="s">
        <v>61517</v>
      </c>
      <c r="L2363" t="s">
        <v>61517</v>
      </c>
      <c r="M2363" t="s">
        <v>66699</v>
      </c>
      <c r="N2363" t="s">
        <v>25170</v>
      </c>
      <c r="P2363" s="2">
        <v>45896</v>
      </c>
      <c r="Q2363" t="s">
        <v>17515</v>
      </c>
      <c r="R2363" t="s">
        <v>11</v>
      </c>
      <c r="S2363">
        <f>IF($F2363&lt;&gt;"CENDIS","DIRECTO",IF(OR(RIGHT($C2363,3)="PPV",RIGHT($C2363,4)="PPV1",RIGHT($C2363,4)="PPV2",RIGHT($C2363,4)="PPV3"),"PPV RMS",IFERROR(VLOOKUP($C2363,'AUX'!$A:$B,2,FALSE),IFERROR(VLOOKUP($D2363,'AUX'!$A:$B,2,FALSE),"NO DEFINIDO"))))</f>
        <v>0</v>
      </c>
    </row>
    <row r="2364" spans="1:19">
      <c r="A2364" t="s">
        <v>14941</v>
      </c>
      <c r="B2364" t="s">
        <v>58147</v>
      </c>
      <c r="C2364" t="s">
        <v>43143</v>
      </c>
      <c r="D2364" t="s">
        <v>248</v>
      </c>
      <c r="E2364" t="s">
        <v>59359</v>
      </c>
      <c r="F2364" t="s">
        <v>42689</v>
      </c>
      <c r="G2364" t="s">
        <v>59504</v>
      </c>
      <c r="H2364" t="s">
        <v>38846</v>
      </c>
      <c r="I2364" t="s">
        <v>55504</v>
      </c>
      <c r="J2364" t="s">
        <v>10119</v>
      </c>
      <c r="K2364" t="s">
        <v>61518</v>
      </c>
      <c r="L2364" t="s">
        <v>61518</v>
      </c>
      <c r="M2364" t="s">
        <v>66700</v>
      </c>
      <c r="N2364" t="s">
        <v>25172</v>
      </c>
      <c r="P2364" s="2">
        <v>45901</v>
      </c>
      <c r="Q2364" t="s">
        <v>17515</v>
      </c>
      <c r="R2364" t="s">
        <v>11</v>
      </c>
      <c r="S2364">
        <f>IF($F2364&lt;&gt;"CENDIS","DIRECTO",IF(OR(RIGHT($C2364,3)="PPV",RIGHT($C2364,4)="PPV1",RIGHT($C2364,4)="PPV2",RIGHT($C2364,4)="PPV3"),"PPV RMS",IFERROR(VLOOKUP($C2364,'AUX'!$A:$B,2,FALSE),IFERROR(VLOOKUP($D2364,'AUX'!$A:$B,2,FALSE),"NO DEFINIDO"))))</f>
        <v>0</v>
      </c>
    </row>
    <row r="2365" spans="1:19">
      <c r="A2365" t="s">
        <v>57215</v>
      </c>
      <c r="B2365" t="s">
        <v>58200</v>
      </c>
      <c r="C2365" t="s">
        <v>43128</v>
      </c>
      <c r="D2365" t="s">
        <v>33</v>
      </c>
      <c r="E2365" t="s">
        <v>55672</v>
      </c>
      <c r="F2365" t="s">
        <v>42641</v>
      </c>
      <c r="G2365" t="s">
        <v>59504</v>
      </c>
      <c r="H2365" t="s">
        <v>38847</v>
      </c>
      <c r="I2365" t="s">
        <v>55411</v>
      </c>
      <c r="J2365" t="s">
        <v>10119</v>
      </c>
      <c r="K2365" t="s">
        <v>61519</v>
      </c>
      <c r="L2365" t="s">
        <v>61519</v>
      </c>
      <c r="M2365" t="s">
        <v>66701</v>
      </c>
      <c r="N2365" t="s">
        <v>25165</v>
      </c>
      <c r="P2365" s="2">
        <v>45912</v>
      </c>
      <c r="Q2365" t="s">
        <v>42332</v>
      </c>
      <c r="R2365" t="s">
        <v>11</v>
      </c>
      <c r="S2365">
        <f>IF($F2365&lt;&gt;"CENDIS","DIRECTO",IF(OR(RIGHT($C2365,3)="PPV",RIGHT($C2365,4)="PPV1",RIGHT($C2365,4)="PPV2",RIGHT($C2365,4)="PPV3"),"PPV RMS",IFERROR(VLOOKUP($C2365,'AUX'!$A:$B,2,FALSE),IFERROR(VLOOKUP($D2365,'AUX'!$A:$B,2,FALSE),"NO DEFINIDO"))))</f>
        <v>0</v>
      </c>
    </row>
    <row r="2366" spans="1:19">
      <c r="A2366" t="s">
        <v>57216</v>
      </c>
      <c r="B2366" t="s">
        <v>58277</v>
      </c>
      <c r="C2366" t="s">
        <v>58916</v>
      </c>
      <c r="D2366" t="s">
        <v>40</v>
      </c>
      <c r="E2366" t="s">
        <v>38443</v>
      </c>
      <c r="F2366" t="s">
        <v>42713</v>
      </c>
      <c r="G2366" t="s">
        <v>59504</v>
      </c>
      <c r="H2366" t="s">
        <v>55474</v>
      </c>
      <c r="I2366" t="s">
        <v>55587</v>
      </c>
      <c r="J2366" t="s">
        <v>10119</v>
      </c>
      <c r="K2366" t="s">
        <v>61520</v>
      </c>
      <c r="L2366" t="s">
        <v>61520</v>
      </c>
      <c r="M2366" t="s">
        <v>66702</v>
      </c>
      <c r="N2366" t="s">
        <v>25166</v>
      </c>
      <c r="P2366" s="2">
        <v>45915</v>
      </c>
      <c r="Q2366" t="s">
        <v>42332</v>
      </c>
      <c r="R2366" t="s">
        <v>11</v>
      </c>
      <c r="S2366">
        <f>IF($F2366&lt;&gt;"CENDIS","DIRECTO",IF(OR(RIGHT($C2366,3)="PPV",RIGHT($C2366,4)="PPV1",RIGHT($C2366,4)="PPV2",RIGHT($C2366,4)="PPV3"),"PPV RMS",IFERROR(VLOOKUP($C2366,'AUX'!$A:$B,2,FALSE),IFERROR(VLOOKUP($D2366,'AUX'!$A:$B,2,FALSE),"NO DEFINIDO"))))</f>
        <v>0</v>
      </c>
    </row>
    <row r="2367" spans="1:19">
      <c r="A2367" t="s">
        <v>14942</v>
      </c>
      <c r="B2367" t="s">
        <v>58147</v>
      </c>
      <c r="C2367" t="s">
        <v>43143</v>
      </c>
      <c r="D2367" t="s">
        <v>248</v>
      </c>
      <c r="E2367" t="s">
        <v>59354</v>
      </c>
      <c r="F2367" t="s">
        <v>42606</v>
      </c>
      <c r="G2367" t="s">
        <v>59504</v>
      </c>
      <c r="H2367" t="s">
        <v>38846</v>
      </c>
      <c r="I2367" t="s">
        <v>55776</v>
      </c>
      <c r="J2367" t="s">
        <v>10119</v>
      </c>
      <c r="K2367" t="s">
        <v>61521</v>
      </c>
      <c r="L2367" t="s">
        <v>61521</v>
      </c>
      <c r="M2367" t="s">
        <v>66703</v>
      </c>
      <c r="N2367" t="s">
        <v>25181</v>
      </c>
      <c r="P2367" s="2">
        <v>45898</v>
      </c>
      <c r="Q2367" t="s">
        <v>17515</v>
      </c>
      <c r="R2367" t="s">
        <v>11</v>
      </c>
      <c r="S2367">
        <f>IF($F2367&lt;&gt;"CENDIS","DIRECTO",IF(OR(RIGHT($C2367,3)="PPV",RIGHT($C2367,4)="PPV1",RIGHT($C2367,4)="PPV2",RIGHT($C2367,4)="PPV3"),"PPV RMS",IFERROR(VLOOKUP($C2367,'AUX'!$A:$B,2,FALSE),IFERROR(VLOOKUP($D2367,'AUX'!$A:$B,2,FALSE),"NO DEFINIDO"))))</f>
        <v>0</v>
      </c>
    </row>
    <row r="2368" spans="1:19">
      <c r="A2368" t="s">
        <v>14943</v>
      </c>
      <c r="B2368" t="s">
        <v>58233</v>
      </c>
      <c r="C2368" t="s">
        <v>54</v>
      </c>
      <c r="D2368" t="s">
        <v>54</v>
      </c>
      <c r="E2368" t="s">
        <v>59422</v>
      </c>
      <c r="F2368" t="s">
        <v>42709</v>
      </c>
      <c r="G2368" t="s">
        <v>59504</v>
      </c>
      <c r="H2368" t="s">
        <v>38846</v>
      </c>
      <c r="I2368" t="s">
        <v>55487</v>
      </c>
      <c r="J2368" t="s">
        <v>10119</v>
      </c>
      <c r="K2368" t="s">
        <v>61522</v>
      </c>
      <c r="L2368" t="s">
        <v>61522</v>
      </c>
      <c r="M2368" t="s">
        <v>66704</v>
      </c>
      <c r="N2368" t="s">
        <v>34907</v>
      </c>
      <c r="P2368" s="2">
        <v>45833</v>
      </c>
      <c r="Q2368" t="s">
        <v>17515</v>
      </c>
      <c r="R2368" t="s">
        <v>11</v>
      </c>
      <c r="S2368">
        <f>IF($F2368&lt;&gt;"CENDIS","DIRECTO",IF(OR(RIGHT($C2368,3)="PPV",RIGHT($C2368,4)="PPV1",RIGHT($C2368,4)="PPV2",RIGHT($C2368,4)="PPV3"),"PPV RMS",IFERROR(VLOOKUP($C2368,'AUX'!$A:$B,2,FALSE),IFERROR(VLOOKUP($D2368,'AUX'!$A:$B,2,FALSE),"NO DEFINIDO"))))</f>
        <v>0</v>
      </c>
    </row>
    <row r="2369" spans="1:19">
      <c r="A2369" t="s">
        <v>14944</v>
      </c>
      <c r="B2369" t="s">
        <v>58233</v>
      </c>
      <c r="C2369" t="s">
        <v>54</v>
      </c>
      <c r="D2369" t="s">
        <v>54</v>
      </c>
      <c r="E2369" t="s">
        <v>59423</v>
      </c>
      <c r="F2369" t="s">
        <v>42766</v>
      </c>
      <c r="G2369" t="s">
        <v>59504</v>
      </c>
      <c r="H2369" t="s">
        <v>38846</v>
      </c>
      <c r="I2369" t="s">
        <v>55796</v>
      </c>
      <c r="J2369" t="s">
        <v>10119</v>
      </c>
      <c r="K2369" t="s">
        <v>61523</v>
      </c>
      <c r="L2369" t="s">
        <v>61523</v>
      </c>
      <c r="M2369" t="s">
        <v>66705</v>
      </c>
      <c r="N2369" t="s">
        <v>70083</v>
      </c>
      <c r="P2369" s="2">
        <v>45776</v>
      </c>
      <c r="Q2369" t="s">
        <v>17515</v>
      </c>
      <c r="R2369" t="s">
        <v>11</v>
      </c>
      <c r="S2369">
        <f>IF($F2369&lt;&gt;"CENDIS","DIRECTO",IF(OR(RIGHT($C2369,3)="PPV",RIGHT($C2369,4)="PPV1",RIGHT($C2369,4)="PPV2",RIGHT($C2369,4)="PPV3"),"PPV RMS",IFERROR(VLOOKUP($C2369,'AUX'!$A:$B,2,FALSE),IFERROR(VLOOKUP($D2369,'AUX'!$A:$B,2,FALSE),"NO DEFINIDO"))))</f>
        <v>0</v>
      </c>
    </row>
    <row r="2370" spans="1:19">
      <c r="A2370" t="s">
        <v>14945</v>
      </c>
      <c r="B2370" t="s">
        <v>58147</v>
      </c>
      <c r="C2370" t="s">
        <v>43143</v>
      </c>
      <c r="D2370" t="s">
        <v>248</v>
      </c>
      <c r="E2370" t="s">
        <v>59347</v>
      </c>
      <c r="F2370" t="s">
        <v>42636</v>
      </c>
      <c r="G2370" t="s">
        <v>59504</v>
      </c>
      <c r="H2370" t="s">
        <v>38846</v>
      </c>
      <c r="I2370" t="s">
        <v>55526</v>
      </c>
      <c r="J2370" t="s">
        <v>10119</v>
      </c>
      <c r="K2370" t="s">
        <v>61524</v>
      </c>
      <c r="L2370" t="s">
        <v>61524</v>
      </c>
      <c r="M2370" t="s">
        <v>66706</v>
      </c>
      <c r="N2370" t="s">
        <v>25181</v>
      </c>
      <c r="P2370" s="2">
        <v>45898</v>
      </c>
      <c r="Q2370" t="s">
        <v>17515</v>
      </c>
      <c r="R2370" t="s">
        <v>11</v>
      </c>
      <c r="S2370">
        <f>IF($F2370&lt;&gt;"CENDIS","DIRECTO",IF(OR(RIGHT($C2370,3)="PPV",RIGHT($C2370,4)="PPV1",RIGHT($C2370,4)="PPV2",RIGHT($C2370,4)="PPV3"),"PPV RMS",IFERROR(VLOOKUP($C2370,'AUX'!$A:$B,2,FALSE),IFERROR(VLOOKUP($D2370,'AUX'!$A:$B,2,FALSE),"NO DEFINIDO"))))</f>
        <v>0</v>
      </c>
    </row>
    <row r="2371" spans="1:19">
      <c r="A2371" t="s">
        <v>57217</v>
      </c>
      <c r="B2371" t="s">
        <v>58268</v>
      </c>
      <c r="C2371" t="s">
        <v>173</v>
      </c>
      <c r="D2371" t="s">
        <v>173</v>
      </c>
      <c r="E2371" t="s">
        <v>38104</v>
      </c>
      <c r="F2371" t="s">
        <v>42666</v>
      </c>
      <c r="G2371" t="s">
        <v>59504</v>
      </c>
      <c r="H2371" t="s">
        <v>55474</v>
      </c>
      <c r="I2371" t="s">
        <v>55516</v>
      </c>
      <c r="J2371" t="s">
        <v>10119</v>
      </c>
      <c r="K2371" t="s">
        <v>61525</v>
      </c>
      <c r="L2371" t="s">
        <v>61525</v>
      </c>
      <c r="M2371" t="s">
        <v>66707</v>
      </c>
      <c r="N2371" t="s">
        <v>25166</v>
      </c>
      <c r="P2371" s="2">
        <v>45915</v>
      </c>
      <c r="Q2371" t="s">
        <v>42332</v>
      </c>
      <c r="R2371" t="s">
        <v>11</v>
      </c>
      <c r="S2371">
        <f>IF($F2371&lt;&gt;"CENDIS","DIRECTO",IF(OR(RIGHT($C2371,3)="PPV",RIGHT($C2371,4)="PPV1",RIGHT($C2371,4)="PPV2",RIGHT($C2371,4)="PPV3"),"PPV RMS",IFERROR(VLOOKUP($C2371,'AUX'!$A:$B,2,FALSE),IFERROR(VLOOKUP($D2371,'AUX'!$A:$B,2,FALSE),"NO DEFINIDO"))))</f>
        <v>0</v>
      </c>
    </row>
    <row r="2372" spans="1:19">
      <c r="A2372" t="s">
        <v>14946</v>
      </c>
      <c r="B2372" t="s">
        <v>58110</v>
      </c>
      <c r="C2372" t="s">
        <v>43136</v>
      </c>
      <c r="D2372" t="s">
        <v>26</v>
      </c>
      <c r="E2372" t="s">
        <v>56159</v>
      </c>
      <c r="F2372" t="s">
        <v>42626</v>
      </c>
      <c r="G2372" t="s">
        <v>59504</v>
      </c>
      <c r="H2372" t="s">
        <v>38846</v>
      </c>
      <c r="I2372" t="s">
        <v>55516</v>
      </c>
      <c r="J2372" t="s">
        <v>10119</v>
      </c>
      <c r="K2372" t="s">
        <v>61526</v>
      </c>
      <c r="L2372" t="s">
        <v>61526</v>
      </c>
      <c r="M2372" t="s">
        <v>66708</v>
      </c>
      <c r="N2372" t="s">
        <v>25189</v>
      </c>
      <c r="P2372" s="2">
        <v>45870</v>
      </c>
      <c r="Q2372" t="s">
        <v>17515</v>
      </c>
      <c r="R2372" t="s">
        <v>11</v>
      </c>
      <c r="S2372">
        <f>IF($F2372&lt;&gt;"CENDIS","DIRECTO",IF(OR(RIGHT($C2372,3)="PPV",RIGHT($C2372,4)="PPV1",RIGHT($C2372,4)="PPV2",RIGHT($C2372,4)="PPV3"),"PPV RMS",IFERROR(VLOOKUP($C2372,'AUX'!$A:$B,2,FALSE),IFERROR(VLOOKUP($D2372,'AUX'!$A:$B,2,FALSE),"NO DEFINIDO"))))</f>
        <v>0</v>
      </c>
    </row>
    <row r="2373" spans="1:19">
      <c r="A2373" t="s">
        <v>57218</v>
      </c>
      <c r="B2373" t="s">
        <v>58315</v>
      </c>
      <c r="C2373" t="s">
        <v>234</v>
      </c>
      <c r="D2373" t="s">
        <v>234</v>
      </c>
      <c r="E2373" t="s">
        <v>59403</v>
      </c>
      <c r="F2373" t="s">
        <v>42600</v>
      </c>
      <c r="G2373" t="s">
        <v>59504</v>
      </c>
      <c r="H2373" t="s">
        <v>38846</v>
      </c>
      <c r="I2373" t="s">
        <v>55564</v>
      </c>
      <c r="J2373" t="s">
        <v>10119</v>
      </c>
      <c r="K2373" t="s">
        <v>61527</v>
      </c>
      <c r="L2373" t="s">
        <v>61527</v>
      </c>
      <c r="M2373" t="s">
        <v>66709</v>
      </c>
      <c r="N2373" t="s">
        <v>25166</v>
      </c>
      <c r="P2373" s="2">
        <v>45912</v>
      </c>
      <c r="Q2373" t="s">
        <v>42332</v>
      </c>
      <c r="R2373" t="s">
        <v>11</v>
      </c>
      <c r="S2373">
        <f>IF($F2373&lt;&gt;"CENDIS","DIRECTO",IF(OR(RIGHT($C2373,3)="PPV",RIGHT($C2373,4)="PPV1",RIGHT($C2373,4)="PPV2",RIGHT($C2373,4)="PPV3"),"PPV RMS",IFERROR(VLOOKUP($C2373,'AUX'!$A:$B,2,FALSE),IFERROR(VLOOKUP($D2373,'AUX'!$A:$B,2,FALSE),"NO DEFINIDO"))))</f>
        <v>0</v>
      </c>
    </row>
    <row r="2374" spans="1:19">
      <c r="A2374" t="s">
        <v>57219</v>
      </c>
      <c r="B2374" t="s">
        <v>58233</v>
      </c>
      <c r="C2374" t="s">
        <v>54</v>
      </c>
      <c r="D2374" t="s">
        <v>54</v>
      </c>
      <c r="E2374" t="s">
        <v>59412</v>
      </c>
      <c r="F2374" t="s">
        <v>42788</v>
      </c>
      <c r="G2374" t="s">
        <v>59504</v>
      </c>
      <c r="H2374" t="s">
        <v>38846</v>
      </c>
      <c r="I2374" t="s">
        <v>55399</v>
      </c>
      <c r="J2374" t="s">
        <v>10119</v>
      </c>
      <c r="K2374" t="s">
        <v>61528</v>
      </c>
      <c r="L2374" t="s">
        <v>61528</v>
      </c>
      <c r="M2374" t="s">
        <v>66710</v>
      </c>
      <c r="N2374" t="s">
        <v>25166</v>
      </c>
      <c r="P2374" s="2">
        <v>45912</v>
      </c>
      <c r="Q2374" t="s">
        <v>42332</v>
      </c>
      <c r="R2374" t="s">
        <v>11</v>
      </c>
      <c r="S2374">
        <f>IF($F2374&lt;&gt;"CENDIS","DIRECTO",IF(OR(RIGHT($C2374,3)="PPV",RIGHT($C2374,4)="PPV1",RIGHT($C2374,4)="PPV2",RIGHT($C2374,4)="PPV3"),"PPV RMS",IFERROR(VLOOKUP($C2374,'AUX'!$A:$B,2,FALSE),IFERROR(VLOOKUP($D2374,'AUX'!$A:$B,2,FALSE),"NO DEFINIDO"))))</f>
        <v>0</v>
      </c>
    </row>
    <row r="2375" spans="1:19">
      <c r="A2375" t="s">
        <v>14947</v>
      </c>
      <c r="B2375" t="s">
        <v>58308</v>
      </c>
      <c r="C2375" t="s">
        <v>206</v>
      </c>
      <c r="D2375" t="s">
        <v>206</v>
      </c>
      <c r="E2375" t="s">
        <v>59481</v>
      </c>
      <c r="F2375" t="s">
        <v>42781</v>
      </c>
      <c r="G2375" t="s">
        <v>59504</v>
      </c>
      <c r="H2375" t="s">
        <v>55427</v>
      </c>
      <c r="I2375" t="s">
        <v>55587</v>
      </c>
      <c r="J2375" t="s">
        <v>10119</v>
      </c>
      <c r="K2375" t="s">
        <v>61529</v>
      </c>
      <c r="L2375" t="s">
        <v>61529</v>
      </c>
      <c r="M2375" t="s">
        <v>66711</v>
      </c>
      <c r="N2375" t="s">
        <v>25165</v>
      </c>
      <c r="P2375" s="2">
        <v>45909</v>
      </c>
      <c r="Q2375" t="s">
        <v>17515</v>
      </c>
      <c r="R2375" t="s">
        <v>11</v>
      </c>
      <c r="S2375">
        <f>IF($F2375&lt;&gt;"CENDIS","DIRECTO",IF(OR(RIGHT($C2375,3)="PPV",RIGHT($C2375,4)="PPV1",RIGHT($C2375,4)="PPV2",RIGHT($C2375,4)="PPV3"),"PPV RMS",IFERROR(VLOOKUP($C2375,'AUX'!$A:$B,2,FALSE),IFERROR(VLOOKUP($D2375,'AUX'!$A:$B,2,FALSE),"NO DEFINIDO"))))</f>
        <v>0</v>
      </c>
    </row>
    <row r="2376" spans="1:19">
      <c r="A2376" t="s">
        <v>14948</v>
      </c>
      <c r="B2376" t="s">
        <v>58348</v>
      </c>
      <c r="C2376" t="s">
        <v>43115</v>
      </c>
      <c r="D2376" t="s">
        <v>84</v>
      </c>
      <c r="E2376" t="s">
        <v>59433</v>
      </c>
      <c r="F2376" t="s">
        <v>42671</v>
      </c>
      <c r="G2376" t="s">
        <v>59504</v>
      </c>
      <c r="H2376" t="s">
        <v>55586</v>
      </c>
      <c r="I2376" t="s">
        <v>55396</v>
      </c>
      <c r="J2376" t="s">
        <v>10119</v>
      </c>
      <c r="K2376" t="s">
        <v>61530</v>
      </c>
      <c r="L2376" t="s">
        <v>61530</v>
      </c>
      <c r="M2376" t="s">
        <v>66712</v>
      </c>
      <c r="N2376" t="s">
        <v>42376</v>
      </c>
      <c r="P2376" s="2">
        <v>45849</v>
      </c>
      <c r="Q2376" t="s">
        <v>17515</v>
      </c>
      <c r="R2376" t="s">
        <v>11</v>
      </c>
      <c r="S2376">
        <f>IF($F2376&lt;&gt;"CENDIS","DIRECTO",IF(OR(RIGHT($C2376,3)="PPV",RIGHT($C2376,4)="PPV1",RIGHT($C2376,4)="PPV2",RIGHT($C2376,4)="PPV3"),"PPV RMS",IFERROR(VLOOKUP($C2376,'AUX'!$A:$B,2,FALSE),IFERROR(VLOOKUP($D2376,'AUX'!$A:$B,2,FALSE),"NO DEFINIDO"))))</f>
        <v>0</v>
      </c>
    </row>
    <row r="2377" spans="1:19">
      <c r="A2377" t="s">
        <v>57220</v>
      </c>
      <c r="B2377" t="s">
        <v>58233</v>
      </c>
      <c r="C2377" t="s">
        <v>54</v>
      </c>
      <c r="D2377" t="s">
        <v>54</v>
      </c>
      <c r="E2377" t="s">
        <v>59476</v>
      </c>
      <c r="F2377" t="s">
        <v>42727</v>
      </c>
      <c r="G2377" t="s">
        <v>59504</v>
      </c>
      <c r="H2377" t="s">
        <v>38846</v>
      </c>
      <c r="I2377" t="s">
        <v>55826</v>
      </c>
      <c r="J2377" t="s">
        <v>10119</v>
      </c>
      <c r="K2377" t="s">
        <v>61531</v>
      </c>
      <c r="L2377" t="s">
        <v>61531</v>
      </c>
      <c r="M2377" t="s">
        <v>66713</v>
      </c>
      <c r="N2377" t="s">
        <v>25166</v>
      </c>
      <c r="P2377" s="2">
        <v>45912</v>
      </c>
      <c r="Q2377" t="s">
        <v>42332</v>
      </c>
      <c r="R2377" t="s">
        <v>11</v>
      </c>
      <c r="S2377">
        <f>IF($F2377&lt;&gt;"CENDIS","DIRECTO",IF(OR(RIGHT($C2377,3)="PPV",RIGHT($C2377,4)="PPV1",RIGHT($C2377,4)="PPV2",RIGHT($C2377,4)="PPV3"),"PPV RMS",IFERROR(VLOOKUP($C2377,'AUX'!$A:$B,2,FALSE),IFERROR(VLOOKUP($D2377,'AUX'!$A:$B,2,FALSE),"NO DEFINIDO"))))</f>
        <v>0</v>
      </c>
    </row>
    <row r="2378" spans="1:19">
      <c r="A2378" t="s">
        <v>14949</v>
      </c>
      <c r="B2378" t="s">
        <v>58308</v>
      </c>
      <c r="C2378" t="s">
        <v>206</v>
      </c>
      <c r="D2378" t="s">
        <v>206</v>
      </c>
      <c r="E2378" t="s">
        <v>59492</v>
      </c>
      <c r="F2378" t="s">
        <v>42790</v>
      </c>
      <c r="G2378" t="s">
        <v>59504</v>
      </c>
      <c r="H2378" t="s">
        <v>55427</v>
      </c>
      <c r="I2378" t="s">
        <v>55587</v>
      </c>
      <c r="J2378" t="s">
        <v>10119</v>
      </c>
      <c r="K2378" t="s">
        <v>61532</v>
      </c>
      <c r="L2378" t="s">
        <v>61532</v>
      </c>
      <c r="M2378" t="s">
        <v>66714</v>
      </c>
      <c r="N2378" t="s">
        <v>25166</v>
      </c>
      <c r="P2378" s="2">
        <v>45910</v>
      </c>
      <c r="Q2378" t="s">
        <v>17516</v>
      </c>
      <c r="R2378" t="s">
        <v>11</v>
      </c>
      <c r="S2378">
        <f>IF($F2378&lt;&gt;"CENDIS","DIRECTO",IF(OR(RIGHT($C2378,3)="PPV",RIGHT($C2378,4)="PPV1",RIGHT($C2378,4)="PPV2",RIGHT($C2378,4)="PPV3"),"PPV RMS",IFERROR(VLOOKUP($C2378,'AUX'!$A:$B,2,FALSE),IFERROR(VLOOKUP($D2378,'AUX'!$A:$B,2,FALSE),"NO DEFINIDO"))))</f>
        <v>0</v>
      </c>
    </row>
    <row r="2379" spans="1:19">
      <c r="A2379" t="s">
        <v>14950</v>
      </c>
      <c r="B2379" t="s">
        <v>58484</v>
      </c>
      <c r="C2379" t="s">
        <v>59074</v>
      </c>
      <c r="D2379" t="s">
        <v>590</v>
      </c>
      <c r="E2379" t="s">
        <v>59484</v>
      </c>
      <c r="F2379" t="s">
        <v>42644</v>
      </c>
      <c r="G2379" t="s">
        <v>59504</v>
      </c>
      <c r="H2379" t="s">
        <v>38846</v>
      </c>
      <c r="I2379" t="s">
        <v>55396</v>
      </c>
      <c r="J2379" t="s">
        <v>10119</v>
      </c>
      <c r="K2379" t="s">
        <v>61533</v>
      </c>
      <c r="L2379" t="s">
        <v>61533</v>
      </c>
      <c r="M2379" t="s">
        <v>66715</v>
      </c>
      <c r="N2379" t="s">
        <v>25176</v>
      </c>
      <c r="P2379" s="2">
        <v>45887</v>
      </c>
      <c r="Q2379" t="s">
        <v>17515</v>
      </c>
      <c r="R2379" t="s">
        <v>11</v>
      </c>
      <c r="S2379">
        <f>IF($F2379&lt;&gt;"CENDIS","DIRECTO",IF(OR(RIGHT($C2379,3)="PPV",RIGHT($C2379,4)="PPV1",RIGHT($C2379,4)="PPV2",RIGHT($C2379,4)="PPV3"),"PPV RMS",IFERROR(VLOOKUP($C2379,'AUX'!$A:$B,2,FALSE),IFERROR(VLOOKUP($D2379,'AUX'!$A:$B,2,FALSE),"NO DEFINIDO"))))</f>
        <v>0</v>
      </c>
    </row>
    <row r="2380" spans="1:19">
      <c r="A2380" t="s">
        <v>14951</v>
      </c>
      <c r="B2380" t="s">
        <v>58410</v>
      </c>
      <c r="C2380" t="s">
        <v>118</v>
      </c>
      <c r="D2380" t="s">
        <v>118</v>
      </c>
      <c r="E2380" t="s">
        <v>59429</v>
      </c>
      <c r="F2380" t="s">
        <v>42778</v>
      </c>
      <c r="G2380" t="s">
        <v>59504</v>
      </c>
      <c r="H2380" t="s">
        <v>55474</v>
      </c>
      <c r="I2380" t="s">
        <v>55631</v>
      </c>
      <c r="J2380" t="s">
        <v>10119</v>
      </c>
      <c r="K2380" t="s">
        <v>61534</v>
      </c>
      <c r="L2380" t="s">
        <v>61534</v>
      </c>
      <c r="M2380" t="s">
        <v>66716</v>
      </c>
      <c r="N2380" t="s">
        <v>25157</v>
      </c>
      <c r="P2380" s="2">
        <v>45908</v>
      </c>
      <c r="Q2380" t="s">
        <v>17515</v>
      </c>
      <c r="R2380" t="s">
        <v>11</v>
      </c>
      <c r="S2380">
        <f>IF($F2380&lt;&gt;"CENDIS","DIRECTO",IF(OR(RIGHT($C2380,3)="PPV",RIGHT($C2380,4)="PPV1",RIGHT($C2380,4)="PPV2",RIGHT($C2380,4)="PPV3"),"PPV RMS",IFERROR(VLOOKUP($C2380,'AUX'!$A:$B,2,FALSE),IFERROR(VLOOKUP($D2380,'AUX'!$A:$B,2,FALSE),"NO DEFINIDO"))))</f>
        <v>0</v>
      </c>
    </row>
    <row r="2381" spans="1:19">
      <c r="A2381" t="s">
        <v>14952</v>
      </c>
      <c r="B2381" t="s">
        <v>58174</v>
      </c>
      <c r="C2381" t="s">
        <v>43142</v>
      </c>
      <c r="D2381" t="s">
        <v>112</v>
      </c>
      <c r="E2381" t="s">
        <v>55907</v>
      </c>
      <c r="F2381" t="s">
        <v>42649</v>
      </c>
      <c r="G2381" t="s">
        <v>59504</v>
      </c>
      <c r="H2381" t="s">
        <v>55474</v>
      </c>
      <c r="I2381" t="s">
        <v>55479</v>
      </c>
      <c r="J2381" t="s">
        <v>10119</v>
      </c>
      <c r="K2381" t="s">
        <v>61535</v>
      </c>
      <c r="L2381" t="s">
        <v>61535</v>
      </c>
      <c r="M2381" t="s">
        <v>66717</v>
      </c>
      <c r="N2381" t="s">
        <v>25159</v>
      </c>
      <c r="P2381" s="2">
        <v>45906</v>
      </c>
      <c r="Q2381" t="s">
        <v>17515</v>
      </c>
      <c r="R2381" t="s">
        <v>11</v>
      </c>
      <c r="S2381">
        <f>IF($F2381&lt;&gt;"CENDIS","DIRECTO",IF(OR(RIGHT($C2381,3)="PPV",RIGHT($C2381,4)="PPV1",RIGHT($C2381,4)="PPV2",RIGHT($C2381,4)="PPV3"),"PPV RMS",IFERROR(VLOOKUP($C2381,'AUX'!$A:$B,2,FALSE),IFERROR(VLOOKUP($D2381,'AUX'!$A:$B,2,FALSE),"NO DEFINIDO"))))</f>
        <v>0</v>
      </c>
    </row>
    <row r="2382" spans="1:19">
      <c r="A2382" t="s">
        <v>57221</v>
      </c>
      <c r="B2382" t="s">
        <v>58294</v>
      </c>
      <c r="C2382" t="s">
        <v>43161</v>
      </c>
      <c r="D2382" t="s">
        <v>305</v>
      </c>
      <c r="E2382" t="s">
        <v>27157</v>
      </c>
      <c r="F2382" t="s">
        <v>42686</v>
      </c>
      <c r="G2382" t="s">
        <v>59504</v>
      </c>
      <c r="H2382" t="s">
        <v>38846</v>
      </c>
      <c r="I2382" t="s">
        <v>55506</v>
      </c>
      <c r="J2382" t="s">
        <v>10119</v>
      </c>
      <c r="K2382" t="s">
        <v>61536</v>
      </c>
      <c r="L2382" t="s">
        <v>61536</v>
      </c>
      <c r="M2382" t="s">
        <v>66718</v>
      </c>
      <c r="N2382" t="s">
        <v>25211</v>
      </c>
      <c r="P2382" s="2">
        <v>45913</v>
      </c>
      <c r="Q2382" t="s">
        <v>42332</v>
      </c>
      <c r="R2382" t="s">
        <v>11</v>
      </c>
      <c r="S2382">
        <f>IF($F2382&lt;&gt;"CENDIS","DIRECTO",IF(OR(RIGHT($C2382,3)="PPV",RIGHT($C2382,4)="PPV1",RIGHT($C2382,4)="PPV2",RIGHT($C2382,4)="PPV3"),"PPV RMS",IFERROR(VLOOKUP($C2382,'AUX'!$A:$B,2,FALSE),IFERROR(VLOOKUP($D2382,'AUX'!$A:$B,2,FALSE),"NO DEFINIDO"))))</f>
        <v>0</v>
      </c>
    </row>
    <row r="2383" spans="1:19">
      <c r="A2383" t="s">
        <v>57222</v>
      </c>
      <c r="B2383" t="s">
        <v>58268</v>
      </c>
      <c r="C2383" t="s">
        <v>173</v>
      </c>
      <c r="D2383" t="s">
        <v>173</v>
      </c>
      <c r="E2383" t="s">
        <v>59422</v>
      </c>
      <c r="F2383" t="s">
        <v>42709</v>
      </c>
      <c r="G2383" t="s">
        <v>59504</v>
      </c>
      <c r="H2383" t="s">
        <v>55474</v>
      </c>
      <c r="I2383" t="s">
        <v>55379</v>
      </c>
      <c r="J2383" t="s">
        <v>10119</v>
      </c>
      <c r="K2383" t="s">
        <v>61537</v>
      </c>
      <c r="L2383" t="s">
        <v>61537</v>
      </c>
      <c r="M2383" t="s">
        <v>66719</v>
      </c>
      <c r="N2383" t="s">
        <v>25158</v>
      </c>
      <c r="P2383" s="2">
        <v>45912</v>
      </c>
      <c r="Q2383" t="s">
        <v>42332</v>
      </c>
      <c r="R2383" t="s">
        <v>11</v>
      </c>
      <c r="S2383">
        <f>IF($F2383&lt;&gt;"CENDIS","DIRECTO",IF(OR(RIGHT($C2383,3)="PPV",RIGHT($C2383,4)="PPV1",RIGHT($C2383,4)="PPV2",RIGHT($C2383,4)="PPV3"),"PPV RMS",IFERROR(VLOOKUP($C2383,'AUX'!$A:$B,2,FALSE),IFERROR(VLOOKUP($D2383,'AUX'!$A:$B,2,FALSE),"NO DEFINIDO"))))</f>
        <v>0</v>
      </c>
    </row>
    <row r="2384" spans="1:19">
      <c r="A2384" t="s">
        <v>14953</v>
      </c>
      <c r="B2384" t="s">
        <v>58147</v>
      </c>
      <c r="C2384" t="s">
        <v>43143</v>
      </c>
      <c r="D2384" t="s">
        <v>248</v>
      </c>
      <c r="E2384" t="s">
        <v>29692</v>
      </c>
      <c r="F2384" t="s">
        <v>42694</v>
      </c>
      <c r="G2384" t="s">
        <v>59504</v>
      </c>
      <c r="H2384" t="s">
        <v>38846</v>
      </c>
      <c r="I2384" t="s">
        <v>55729</v>
      </c>
      <c r="J2384" t="s">
        <v>10119</v>
      </c>
      <c r="K2384" t="s">
        <v>61538</v>
      </c>
      <c r="L2384" t="s">
        <v>61538</v>
      </c>
      <c r="M2384" t="s">
        <v>66720</v>
      </c>
      <c r="N2384" t="s">
        <v>25171</v>
      </c>
      <c r="P2384" s="2">
        <v>45881</v>
      </c>
      <c r="Q2384" t="s">
        <v>17515</v>
      </c>
      <c r="R2384" t="s">
        <v>11</v>
      </c>
      <c r="S2384">
        <f>IF($F2384&lt;&gt;"CENDIS","DIRECTO",IF(OR(RIGHT($C2384,3)="PPV",RIGHT($C2384,4)="PPV1",RIGHT($C2384,4)="PPV2",RIGHT($C2384,4)="PPV3"),"PPV RMS",IFERROR(VLOOKUP($C2384,'AUX'!$A:$B,2,FALSE),IFERROR(VLOOKUP($D2384,'AUX'!$A:$B,2,FALSE),"NO DEFINIDO"))))</f>
        <v>0</v>
      </c>
    </row>
    <row r="2385" spans="1:19">
      <c r="A2385" t="s">
        <v>14954</v>
      </c>
      <c r="B2385" t="s">
        <v>58174</v>
      </c>
      <c r="C2385" t="s">
        <v>43142</v>
      </c>
      <c r="D2385" t="s">
        <v>112</v>
      </c>
      <c r="E2385" t="s">
        <v>59336</v>
      </c>
      <c r="F2385" t="s">
        <v>42601</v>
      </c>
      <c r="G2385" t="s">
        <v>59504</v>
      </c>
      <c r="H2385" t="s">
        <v>55474</v>
      </c>
      <c r="I2385" t="s">
        <v>55625</v>
      </c>
      <c r="J2385" t="s">
        <v>10119</v>
      </c>
      <c r="K2385" t="s">
        <v>61539</v>
      </c>
      <c r="L2385" t="s">
        <v>61539</v>
      </c>
      <c r="M2385" t="s">
        <v>66721</v>
      </c>
      <c r="N2385" t="s">
        <v>25157</v>
      </c>
      <c r="P2385" s="2">
        <v>45908</v>
      </c>
      <c r="Q2385" t="s">
        <v>17515</v>
      </c>
      <c r="R2385" t="s">
        <v>11</v>
      </c>
      <c r="S2385">
        <f>IF($F2385&lt;&gt;"CENDIS","DIRECTO",IF(OR(RIGHT($C2385,3)="PPV",RIGHT($C2385,4)="PPV1",RIGHT($C2385,4)="PPV2",RIGHT($C2385,4)="PPV3"),"PPV RMS",IFERROR(VLOOKUP($C2385,'AUX'!$A:$B,2,FALSE),IFERROR(VLOOKUP($D2385,'AUX'!$A:$B,2,FALSE),"NO DEFINIDO"))))</f>
        <v>0</v>
      </c>
    </row>
    <row r="2386" spans="1:19">
      <c r="A2386" t="s">
        <v>14955</v>
      </c>
      <c r="B2386" t="s">
        <v>58147</v>
      </c>
      <c r="C2386" t="s">
        <v>43143</v>
      </c>
      <c r="D2386" t="s">
        <v>248</v>
      </c>
      <c r="E2386" t="s">
        <v>59466</v>
      </c>
      <c r="F2386" t="s">
        <v>42770</v>
      </c>
      <c r="G2386" t="s">
        <v>59504</v>
      </c>
      <c r="H2386" t="s">
        <v>38846</v>
      </c>
      <c r="I2386" t="s">
        <v>55370</v>
      </c>
      <c r="J2386" t="s">
        <v>10119</v>
      </c>
      <c r="K2386" t="s">
        <v>61540</v>
      </c>
      <c r="L2386" t="s">
        <v>61540</v>
      </c>
      <c r="M2386" t="s">
        <v>66722</v>
      </c>
      <c r="N2386" t="s">
        <v>25181</v>
      </c>
      <c r="P2386" s="2">
        <v>45898</v>
      </c>
      <c r="Q2386" t="s">
        <v>17515</v>
      </c>
      <c r="R2386" t="s">
        <v>11</v>
      </c>
      <c r="S2386">
        <f>IF($F2386&lt;&gt;"CENDIS","DIRECTO",IF(OR(RIGHT($C2386,3)="PPV",RIGHT($C2386,4)="PPV1",RIGHT($C2386,4)="PPV2",RIGHT($C2386,4)="PPV3"),"PPV RMS",IFERROR(VLOOKUP($C2386,'AUX'!$A:$B,2,FALSE),IFERROR(VLOOKUP($D2386,'AUX'!$A:$B,2,FALSE),"NO DEFINIDO"))))</f>
        <v>0</v>
      </c>
    </row>
    <row r="2387" spans="1:19">
      <c r="A2387" t="s">
        <v>14956</v>
      </c>
      <c r="B2387" t="s">
        <v>58233</v>
      </c>
      <c r="C2387" t="s">
        <v>54</v>
      </c>
      <c r="D2387" t="s">
        <v>54</v>
      </c>
      <c r="E2387" t="s">
        <v>56159</v>
      </c>
      <c r="F2387" t="s">
        <v>42626</v>
      </c>
      <c r="G2387" t="s">
        <v>59504</v>
      </c>
      <c r="H2387" t="s">
        <v>38846</v>
      </c>
      <c r="I2387" t="s">
        <v>55909</v>
      </c>
      <c r="J2387" t="s">
        <v>10119</v>
      </c>
      <c r="K2387" t="s">
        <v>61541</v>
      </c>
      <c r="L2387" t="s">
        <v>61541</v>
      </c>
      <c r="M2387" t="s">
        <v>66723</v>
      </c>
      <c r="N2387" t="s">
        <v>34908</v>
      </c>
      <c r="P2387" s="2">
        <v>45828</v>
      </c>
      <c r="Q2387" t="s">
        <v>17515</v>
      </c>
      <c r="R2387" t="s">
        <v>11</v>
      </c>
      <c r="S2387">
        <f>IF($F2387&lt;&gt;"CENDIS","DIRECTO",IF(OR(RIGHT($C2387,3)="PPV",RIGHT($C2387,4)="PPV1",RIGHT($C2387,4)="PPV2",RIGHT($C2387,4)="PPV3"),"PPV RMS",IFERROR(VLOOKUP($C2387,'AUX'!$A:$B,2,FALSE),IFERROR(VLOOKUP($D2387,'AUX'!$A:$B,2,FALSE),"NO DEFINIDO"))))</f>
        <v>0</v>
      </c>
    </row>
    <row r="2388" spans="1:19">
      <c r="A2388" t="s">
        <v>14957</v>
      </c>
      <c r="B2388" t="s">
        <v>58434</v>
      </c>
      <c r="C2388" t="s">
        <v>59033</v>
      </c>
      <c r="D2388" t="s">
        <v>66</v>
      </c>
      <c r="E2388" t="s">
        <v>59454</v>
      </c>
      <c r="F2388" t="s">
        <v>42705</v>
      </c>
      <c r="G2388" t="s">
        <v>59504</v>
      </c>
      <c r="H2388" t="s">
        <v>38846</v>
      </c>
      <c r="I2388" t="s">
        <v>55596</v>
      </c>
      <c r="J2388" t="s">
        <v>10119</v>
      </c>
      <c r="K2388" t="s">
        <v>61542</v>
      </c>
      <c r="L2388" t="s">
        <v>61542</v>
      </c>
      <c r="M2388" t="s">
        <v>66724</v>
      </c>
      <c r="N2388" t="s">
        <v>25165</v>
      </c>
      <c r="P2388" s="2">
        <v>45911</v>
      </c>
      <c r="Q2388" t="s">
        <v>17516</v>
      </c>
      <c r="R2388" t="s">
        <v>11</v>
      </c>
      <c r="S2388">
        <f>IF($F2388&lt;&gt;"CENDIS","DIRECTO",IF(OR(RIGHT($C2388,3)="PPV",RIGHT($C2388,4)="PPV1",RIGHT($C2388,4)="PPV2",RIGHT($C2388,4)="PPV3"),"PPV RMS",IFERROR(VLOOKUP($C2388,'AUX'!$A:$B,2,FALSE),IFERROR(VLOOKUP($D2388,'AUX'!$A:$B,2,FALSE),"NO DEFINIDO"))))</f>
        <v>0</v>
      </c>
    </row>
    <row r="2389" spans="1:19">
      <c r="A2389" t="s">
        <v>14958</v>
      </c>
      <c r="B2389" t="s">
        <v>58147</v>
      </c>
      <c r="C2389" t="s">
        <v>43143</v>
      </c>
      <c r="D2389" t="s">
        <v>248</v>
      </c>
      <c r="E2389" t="s">
        <v>59338</v>
      </c>
      <c r="F2389" t="s">
        <v>42627</v>
      </c>
      <c r="G2389" t="s">
        <v>59504</v>
      </c>
      <c r="H2389" t="s">
        <v>38846</v>
      </c>
      <c r="I2389" t="s">
        <v>55596</v>
      </c>
      <c r="J2389" t="s">
        <v>10119</v>
      </c>
      <c r="K2389" t="s">
        <v>61543</v>
      </c>
      <c r="L2389" t="s">
        <v>61543</v>
      </c>
      <c r="M2389" t="s">
        <v>66725</v>
      </c>
      <c r="N2389" t="s">
        <v>25225</v>
      </c>
      <c r="P2389" s="2">
        <v>45884</v>
      </c>
      <c r="Q2389" t="s">
        <v>17515</v>
      </c>
      <c r="R2389" t="s">
        <v>11</v>
      </c>
      <c r="S2389">
        <f>IF($F2389&lt;&gt;"CENDIS","DIRECTO",IF(OR(RIGHT($C2389,3)="PPV",RIGHT($C2389,4)="PPV1",RIGHT($C2389,4)="PPV2",RIGHT($C2389,4)="PPV3"),"PPV RMS",IFERROR(VLOOKUP($C2389,'AUX'!$A:$B,2,FALSE),IFERROR(VLOOKUP($D2389,'AUX'!$A:$B,2,FALSE),"NO DEFINIDO"))))</f>
        <v>0</v>
      </c>
    </row>
    <row r="2390" spans="1:19">
      <c r="A2390" t="s">
        <v>14959</v>
      </c>
      <c r="B2390" t="s">
        <v>58147</v>
      </c>
      <c r="C2390" t="s">
        <v>43143</v>
      </c>
      <c r="D2390" t="s">
        <v>248</v>
      </c>
      <c r="E2390" t="s">
        <v>51911</v>
      </c>
      <c r="F2390" t="s">
        <v>42596</v>
      </c>
      <c r="G2390" t="s">
        <v>59504</v>
      </c>
      <c r="H2390" t="s">
        <v>38846</v>
      </c>
      <c r="I2390" t="s">
        <v>55625</v>
      </c>
      <c r="J2390" t="s">
        <v>10119</v>
      </c>
      <c r="K2390" t="s">
        <v>61544</v>
      </c>
      <c r="L2390" t="s">
        <v>61544</v>
      </c>
      <c r="M2390" t="s">
        <v>66726</v>
      </c>
      <c r="N2390" t="s">
        <v>25158</v>
      </c>
      <c r="P2390" s="2">
        <v>45909</v>
      </c>
      <c r="Q2390" t="s">
        <v>17515</v>
      </c>
      <c r="R2390" t="s">
        <v>11</v>
      </c>
      <c r="S2390">
        <f>IF($F2390&lt;&gt;"CENDIS","DIRECTO",IF(OR(RIGHT($C2390,3)="PPV",RIGHT($C2390,4)="PPV1",RIGHT($C2390,4)="PPV2",RIGHT($C2390,4)="PPV3"),"PPV RMS",IFERROR(VLOOKUP($C2390,'AUX'!$A:$B,2,FALSE),IFERROR(VLOOKUP($D2390,'AUX'!$A:$B,2,FALSE),"NO DEFINIDO"))))</f>
        <v>0</v>
      </c>
    </row>
    <row r="2391" spans="1:19">
      <c r="A2391" t="s">
        <v>57223</v>
      </c>
      <c r="B2391" t="s">
        <v>58233</v>
      </c>
      <c r="C2391" t="s">
        <v>54</v>
      </c>
      <c r="D2391" t="s">
        <v>54</v>
      </c>
      <c r="E2391" t="s">
        <v>38422</v>
      </c>
      <c r="F2391" t="s">
        <v>42774</v>
      </c>
      <c r="G2391" t="s">
        <v>59504</v>
      </c>
      <c r="H2391" t="s">
        <v>38846</v>
      </c>
      <c r="I2391" t="s">
        <v>55826</v>
      </c>
      <c r="J2391" t="s">
        <v>10119</v>
      </c>
      <c r="K2391" t="s">
        <v>61545</v>
      </c>
      <c r="L2391" t="s">
        <v>61545</v>
      </c>
      <c r="M2391" t="s">
        <v>66727</v>
      </c>
      <c r="N2391" t="s">
        <v>25166</v>
      </c>
      <c r="P2391" s="2">
        <v>45912</v>
      </c>
      <c r="Q2391" t="s">
        <v>42332</v>
      </c>
      <c r="R2391" t="s">
        <v>11</v>
      </c>
      <c r="S2391">
        <f>IF($F2391&lt;&gt;"CENDIS","DIRECTO",IF(OR(RIGHT($C2391,3)="PPV",RIGHT($C2391,4)="PPV1",RIGHT($C2391,4)="PPV2",RIGHT($C2391,4)="PPV3"),"PPV RMS",IFERROR(VLOOKUP($C2391,'AUX'!$A:$B,2,FALSE),IFERROR(VLOOKUP($D2391,'AUX'!$A:$B,2,FALSE),"NO DEFINIDO"))))</f>
        <v>0</v>
      </c>
    </row>
    <row r="2392" spans="1:19">
      <c r="A2392" t="s">
        <v>14960</v>
      </c>
      <c r="B2392" t="s">
        <v>58147</v>
      </c>
      <c r="C2392" t="s">
        <v>43143</v>
      </c>
      <c r="D2392" t="s">
        <v>248</v>
      </c>
      <c r="E2392" t="s">
        <v>59382</v>
      </c>
      <c r="F2392" t="s">
        <v>42616</v>
      </c>
      <c r="G2392" t="s">
        <v>59504</v>
      </c>
      <c r="H2392" t="s">
        <v>38846</v>
      </c>
      <c r="I2392" t="s">
        <v>53218</v>
      </c>
      <c r="J2392" t="s">
        <v>10119</v>
      </c>
      <c r="K2392" t="s">
        <v>61546</v>
      </c>
      <c r="L2392" t="s">
        <v>61546</v>
      </c>
      <c r="M2392" t="s">
        <v>66728</v>
      </c>
      <c r="N2392" t="s">
        <v>25163</v>
      </c>
      <c r="P2392" s="2">
        <v>45902</v>
      </c>
      <c r="Q2392" t="s">
        <v>17515</v>
      </c>
      <c r="R2392" t="s">
        <v>11</v>
      </c>
      <c r="S2392">
        <f>IF($F2392&lt;&gt;"CENDIS","DIRECTO",IF(OR(RIGHT($C2392,3)="PPV",RIGHT($C2392,4)="PPV1",RIGHT($C2392,4)="PPV2",RIGHT($C2392,4)="PPV3"),"PPV RMS",IFERROR(VLOOKUP($C2392,'AUX'!$A:$B,2,FALSE),IFERROR(VLOOKUP($D2392,'AUX'!$A:$B,2,FALSE),"NO DEFINIDO"))))</f>
        <v>0</v>
      </c>
    </row>
    <row r="2393" spans="1:19">
      <c r="A2393" t="s">
        <v>14961</v>
      </c>
      <c r="B2393" t="s">
        <v>58308</v>
      </c>
      <c r="C2393" t="s">
        <v>206</v>
      </c>
      <c r="D2393" t="s">
        <v>206</v>
      </c>
      <c r="E2393" t="s">
        <v>59402</v>
      </c>
      <c r="F2393" t="s">
        <v>42692</v>
      </c>
      <c r="G2393" t="s">
        <v>59504</v>
      </c>
      <c r="H2393" t="s">
        <v>55427</v>
      </c>
      <c r="I2393" t="s">
        <v>55376</v>
      </c>
      <c r="J2393" t="s">
        <v>10119</v>
      </c>
      <c r="K2393" t="s">
        <v>59508</v>
      </c>
      <c r="L2393" t="s">
        <v>59508</v>
      </c>
      <c r="M2393" t="s">
        <v>66729</v>
      </c>
      <c r="N2393" t="s">
        <v>25225</v>
      </c>
      <c r="P2393" s="2">
        <v>45882</v>
      </c>
      <c r="Q2393" t="s">
        <v>17515</v>
      </c>
      <c r="R2393" t="s">
        <v>11</v>
      </c>
      <c r="S2393">
        <f>IF($F2393&lt;&gt;"CENDIS","DIRECTO",IF(OR(RIGHT($C2393,3)="PPV",RIGHT($C2393,4)="PPV1",RIGHT($C2393,4)="PPV2",RIGHT($C2393,4)="PPV3"),"PPV RMS",IFERROR(VLOOKUP($C2393,'AUX'!$A:$B,2,FALSE),IFERROR(VLOOKUP($D2393,'AUX'!$A:$B,2,FALSE),"NO DEFINIDO"))))</f>
        <v>0</v>
      </c>
    </row>
    <row r="2394" spans="1:19">
      <c r="A2394" t="s">
        <v>14962</v>
      </c>
      <c r="B2394" t="s">
        <v>58485</v>
      </c>
      <c r="C2394" t="s">
        <v>59075</v>
      </c>
      <c r="D2394" t="s">
        <v>591</v>
      </c>
      <c r="E2394" t="s">
        <v>55476</v>
      </c>
      <c r="F2394" t="s">
        <v>42598</v>
      </c>
      <c r="G2394" t="s">
        <v>59504</v>
      </c>
      <c r="H2394" t="s">
        <v>10119</v>
      </c>
      <c r="I2394" t="s">
        <v>44725</v>
      </c>
      <c r="J2394" t="s">
        <v>10119</v>
      </c>
      <c r="K2394" t="s">
        <v>61547</v>
      </c>
      <c r="L2394" t="s">
        <v>61547</v>
      </c>
      <c r="M2394" t="s">
        <v>66730</v>
      </c>
      <c r="N2394" t="s">
        <v>25211</v>
      </c>
      <c r="O2394" t="s">
        <v>70098</v>
      </c>
      <c r="P2394" s="2">
        <v>45906</v>
      </c>
      <c r="Q2394" t="s">
        <v>17515</v>
      </c>
      <c r="R2394" t="s">
        <v>14</v>
      </c>
      <c r="S2394">
        <f>IF($F2394&lt;&gt;"CENDIS","DIRECTO",IF(OR(RIGHT($C2394,3)="PPV",RIGHT($C2394,4)="PPV1",RIGHT($C2394,4)="PPV2",RIGHT($C2394,4)="PPV3"),"PPV RMS",IFERROR(VLOOKUP($C2394,'AUX'!$A:$B,2,FALSE),IFERROR(VLOOKUP($D2394,'AUX'!$A:$B,2,FALSE),"NO DEFINIDO"))))</f>
        <v>0</v>
      </c>
    </row>
    <row r="2395" spans="1:19">
      <c r="A2395" t="s">
        <v>57224</v>
      </c>
      <c r="B2395" t="s">
        <v>58268</v>
      </c>
      <c r="C2395" t="s">
        <v>173</v>
      </c>
      <c r="D2395" t="s">
        <v>173</v>
      </c>
      <c r="E2395" t="s">
        <v>59375</v>
      </c>
      <c r="F2395" t="s">
        <v>42757</v>
      </c>
      <c r="G2395" t="s">
        <v>59504</v>
      </c>
      <c r="H2395" t="s">
        <v>55474</v>
      </c>
      <c r="I2395" t="s">
        <v>55586</v>
      </c>
      <c r="J2395" t="s">
        <v>10119</v>
      </c>
      <c r="K2395" t="s">
        <v>61548</v>
      </c>
      <c r="L2395" t="s">
        <v>61548</v>
      </c>
      <c r="M2395" t="s">
        <v>66731</v>
      </c>
      <c r="N2395" t="s">
        <v>25164</v>
      </c>
      <c r="P2395" s="2">
        <v>45913</v>
      </c>
      <c r="Q2395" t="s">
        <v>42332</v>
      </c>
      <c r="R2395" t="s">
        <v>11</v>
      </c>
      <c r="S2395">
        <f>IF($F2395&lt;&gt;"CENDIS","DIRECTO",IF(OR(RIGHT($C2395,3)="PPV",RIGHT($C2395,4)="PPV1",RIGHT($C2395,4)="PPV2",RIGHT($C2395,4)="PPV3"),"PPV RMS",IFERROR(VLOOKUP($C2395,'AUX'!$A:$B,2,FALSE),IFERROR(VLOOKUP($D2395,'AUX'!$A:$B,2,FALSE),"NO DEFINIDO"))))</f>
        <v>0</v>
      </c>
    </row>
    <row r="2396" spans="1:19">
      <c r="A2396" t="s">
        <v>14963</v>
      </c>
      <c r="B2396" t="s">
        <v>58147</v>
      </c>
      <c r="C2396" t="s">
        <v>43143</v>
      </c>
      <c r="D2396" t="s">
        <v>248</v>
      </c>
      <c r="E2396" t="s">
        <v>59482</v>
      </c>
      <c r="F2396" t="s">
        <v>42745</v>
      </c>
      <c r="G2396" t="s">
        <v>59504</v>
      </c>
      <c r="H2396" t="s">
        <v>38846</v>
      </c>
      <c r="I2396" t="s">
        <v>55594</v>
      </c>
      <c r="J2396" t="s">
        <v>10119</v>
      </c>
      <c r="K2396" t="s">
        <v>61549</v>
      </c>
      <c r="L2396" t="s">
        <v>61549</v>
      </c>
      <c r="M2396" t="s">
        <v>66732</v>
      </c>
      <c r="N2396" t="s">
        <v>25209</v>
      </c>
      <c r="P2396" s="2">
        <v>45899</v>
      </c>
      <c r="Q2396" t="s">
        <v>17515</v>
      </c>
      <c r="R2396" t="s">
        <v>11</v>
      </c>
      <c r="S2396">
        <f>IF($F2396&lt;&gt;"CENDIS","DIRECTO",IF(OR(RIGHT($C2396,3)="PPV",RIGHT($C2396,4)="PPV1",RIGHT($C2396,4)="PPV2",RIGHT($C2396,4)="PPV3"),"PPV RMS",IFERROR(VLOOKUP($C2396,'AUX'!$A:$B,2,FALSE),IFERROR(VLOOKUP($D2396,'AUX'!$A:$B,2,FALSE),"NO DEFINIDO"))))</f>
        <v>0</v>
      </c>
    </row>
    <row r="2397" spans="1:19">
      <c r="A2397" t="s">
        <v>57225</v>
      </c>
      <c r="B2397" t="s">
        <v>58174</v>
      </c>
      <c r="C2397" t="s">
        <v>43142</v>
      </c>
      <c r="D2397" t="s">
        <v>112</v>
      </c>
      <c r="E2397" t="s">
        <v>59405</v>
      </c>
      <c r="F2397" t="s">
        <v>42664</v>
      </c>
      <c r="G2397" t="s">
        <v>59504</v>
      </c>
      <c r="H2397" t="s">
        <v>55474</v>
      </c>
      <c r="I2397" t="s">
        <v>55595</v>
      </c>
      <c r="J2397" t="s">
        <v>10119</v>
      </c>
      <c r="K2397" t="s">
        <v>61550</v>
      </c>
      <c r="L2397" t="s">
        <v>61550</v>
      </c>
      <c r="M2397" t="s">
        <v>66733</v>
      </c>
      <c r="N2397" t="s">
        <v>25211</v>
      </c>
      <c r="P2397" s="2">
        <v>45916</v>
      </c>
      <c r="Q2397" t="s">
        <v>42332</v>
      </c>
      <c r="R2397" t="s">
        <v>11</v>
      </c>
      <c r="S2397">
        <f>IF($F2397&lt;&gt;"CENDIS","DIRECTO",IF(OR(RIGHT($C2397,3)="PPV",RIGHT($C2397,4)="PPV1",RIGHT($C2397,4)="PPV2",RIGHT($C2397,4)="PPV3"),"PPV RMS",IFERROR(VLOOKUP($C2397,'AUX'!$A:$B,2,FALSE),IFERROR(VLOOKUP($D2397,'AUX'!$A:$B,2,FALSE),"NO DEFINIDO"))))</f>
        <v>0</v>
      </c>
    </row>
    <row r="2398" spans="1:19">
      <c r="A2398" t="s">
        <v>14964</v>
      </c>
      <c r="B2398" t="s">
        <v>58486</v>
      </c>
      <c r="C2398" t="s">
        <v>43098</v>
      </c>
      <c r="D2398" t="s">
        <v>178</v>
      </c>
      <c r="E2398" t="s">
        <v>55476</v>
      </c>
      <c r="F2398" t="s">
        <v>42598</v>
      </c>
      <c r="G2398" t="s">
        <v>59504</v>
      </c>
      <c r="H2398" t="s">
        <v>10119</v>
      </c>
      <c r="I2398" t="s">
        <v>55388</v>
      </c>
      <c r="J2398" t="s">
        <v>10119</v>
      </c>
      <c r="K2398" t="s">
        <v>61551</v>
      </c>
      <c r="L2398" t="s">
        <v>61551</v>
      </c>
      <c r="M2398" t="s">
        <v>66734</v>
      </c>
      <c r="N2398" t="s">
        <v>25211</v>
      </c>
      <c r="O2398" t="s">
        <v>70098</v>
      </c>
      <c r="P2398" s="2">
        <v>45906</v>
      </c>
      <c r="Q2398" t="s">
        <v>17515</v>
      </c>
      <c r="R2398" t="s">
        <v>14</v>
      </c>
      <c r="S2398">
        <f>IF($F2398&lt;&gt;"CENDIS","DIRECTO",IF(OR(RIGHT($C2398,3)="PPV",RIGHT($C2398,4)="PPV1",RIGHT($C2398,4)="PPV2",RIGHT($C2398,4)="PPV3"),"PPV RMS",IFERROR(VLOOKUP($C2398,'AUX'!$A:$B,2,FALSE),IFERROR(VLOOKUP($D2398,'AUX'!$A:$B,2,FALSE),"NO DEFINIDO"))))</f>
        <v>0</v>
      </c>
    </row>
    <row r="2399" spans="1:19">
      <c r="A2399" t="s">
        <v>14965</v>
      </c>
      <c r="B2399" t="s">
        <v>58487</v>
      </c>
      <c r="C2399" t="s">
        <v>59076</v>
      </c>
      <c r="D2399" t="s">
        <v>156</v>
      </c>
      <c r="E2399" t="s">
        <v>55476</v>
      </c>
      <c r="F2399" t="s">
        <v>42598</v>
      </c>
      <c r="G2399" t="s">
        <v>59504</v>
      </c>
      <c r="H2399" t="s">
        <v>10119</v>
      </c>
      <c r="I2399" t="s">
        <v>55408</v>
      </c>
      <c r="J2399" t="s">
        <v>10119</v>
      </c>
      <c r="K2399" t="s">
        <v>61552</v>
      </c>
      <c r="L2399" t="s">
        <v>61552</v>
      </c>
      <c r="M2399" t="s">
        <v>66735</v>
      </c>
      <c r="N2399" t="s">
        <v>25211</v>
      </c>
      <c r="O2399" t="s">
        <v>70098</v>
      </c>
      <c r="P2399" s="2">
        <v>45906</v>
      </c>
      <c r="Q2399" t="s">
        <v>17515</v>
      </c>
      <c r="R2399" t="s">
        <v>14</v>
      </c>
      <c r="S2399">
        <f>IF($F2399&lt;&gt;"CENDIS","DIRECTO",IF(OR(RIGHT($C2399,3)="PPV",RIGHT($C2399,4)="PPV1",RIGHT($C2399,4)="PPV2",RIGHT($C2399,4)="PPV3"),"PPV RMS",IFERROR(VLOOKUP($C2399,'AUX'!$A:$B,2,FALSE),IFERROR(VLOOKUP($D2399,'AUX'!$A:$B,2,FALSE),"NO DEFINIDO"))))</f>
        <v>0</v>
      </c>
    </row>
    <row r="2400" spans="1:19">
      <c r="A2400" t="s">
        <v>57226</v>
      </c>
      <c r="B2400" t="s">
        <v>58393</v>
      </c>
      <c r="C2400" t="s">
        <v>58998</v>
      </c>
      <c r="D2400" t="s">
        <v>296</v>
      </c>
      <c r="E2400" t="s">
        <v>59369</v>
      </c>
      <c r="F2400" t="s">
        <v>42660</v>
      </c>
      <c r="G2400" t="s">
        <v>59504</v>
      </c>
      <c r="H2400" t="s">
        <v>55536</v>
      </c>
      <c r="I2400" t="s">
        <v>55491</v>
      </c>
      <c r="J2400" t="s">
        <v>10119</v>
      </c>
      <c r="K2400" t="s">
        <v>61553</v>
      </c>
      <c r="L2400" t="s">
        <v>61553</v>
      </c>
      <c r="M2400" t="s">
        <v>66736</v>
      </c>
      <c r="N2400" t="s">
        <v>25166</v>
      </c>
      <c r="P2400" s="2">
        <v>45920</v>
      </c>
      <c r="Q2400" t="s">
        <v>42332</v>
      </c>
      <c r="R2400" t="s">
        <v>11</v>
      </c>
      <c r="S2400">
        <f>IF($F2400&lt;&gt;"CENDIS","DIRECTO",IF(OR(RIGHT($C2400,3)="PPV",RIGHT($C2400,4)="PPV1",RIGHT($C2400,4)="PPV2",RIGHT($C2400,4)="PPV3"),"PPV RMS",IFERROR(VLOOKUP($C2400,'AUX'!$A:$B,2,FALSE),IFERROR(VLOOKUP($D2400,'AUX'!$A:$B,2,FALSE),"NO DEFINIDO"))))</f>
        <v>0</v>
      </c>
    </row>
    <row r="2401" spans="1:19">
      <c r="A2401" t="s">
        <v>57227</v>
      </c>
      <c r="B2401" t="s">
        <v>58268</v>
      </c>
      <c r="C2401" t="s">
        <v>173</v>
      </c>
      <c r="D2401" t="s">
        <v>173</v>
      </c>
      <c r="E2401" t="s">
        <v>59494</v>
      </c>
      <c r="F2401" t="s">
        <v>42711</v>
      </c>
      <c r="G2401" t="s">
        <v>59504</v>
      </c>
      <c r="H2401" t="s">
        <v>55474</v>
      </c>
      <c r="I2401" t="s">
        <v>55388</v>
      </c>
      <c r="J2401" t="s">
        <v>10119</v>
      </c>
      <c r="K2401" t="s">
        <v>61554</v>
      </c>
      <c r="L2401" t="s">
        <v>61554</v>
      </c>
      <c r="M2401" t="s">
        <v>66737</v>
      </c>
      <c r="N2401" t="s">
        <v>25165</v>
      </c>
      <c r="P2401" s="2">
        <v>45914</v>
      </c>
      <c r="Q2401" t="s">
        <v>42332</v>
      </c>
      <c r="R2401" t="s">
        <v>11</v>
      </c>
      <c r="S2401">
        <f>IF($F2401&lt;&gt;"CENDIS","DIRECTO",IF(OR(RIGHT($C2401,3)="PPV",RIGHT($C2401,4)="PPV1",RIGHT($C2401,4)="PPV2",RIGHT($C2401,4)="PPV3"),"PPV RMS",IFERROR(VLOOKUP($C2401,'AUX'!$A:$B,2,FALSE),IFERROR(VLOOKUP($D2401,'AUX'!$A:$B,2,FALSE),"NO DEFINIDO"))))</f>
        <v>0</v>
      </c>
    </row>
    <row r="2402" spans="1:19">
      <c r="A2402" t="s">
        <v>14966</v>
      </c>
      <c r="B2402" t="s">
        <v>58233</v>
      </c>
      <c r="C2402" t="s">
        <v>54</v>
      </c>
      <c r="D2402" t="s">
        <v>54</v>
      </c>
      <c r="E2402" t="s">
        <v>59404</v>
      </c>
      <c r="F2402" t="s">
        <v>42665</v>
      </c>
      <c r="G2402" t="s">
        <v>59504</v>
      </c>
      <c r="H2402" t="s">
        <v>38846</v>
      </c>
      <c r="I2402" t="s">
        <v>55635</v>
      </c>
      <c r="J2402" t="s">
        <v>10119</v>
      </c>
      <c r="K2402" t="s">
        <v>61555</v>
      </c>
      <c r="L2402" t="s">
        <v>61555</v>
      </c>
      <c r="M2402" t="s">
        <v>66738</v>
      </c>
      <c r="N2402" t="s">
        <v>44076</v>
      </c>
      <c r="P2402" s="2">
        <v>45798</v>
      </c>
      <c r="Q2402" t="s">
        <v>17515</v>
      </c>
      <c r="R2402" t="s">
        <v>11</v>
      </c>
      <c r="S2402">
        <f>IF($F2402&lt;&gt;"CENDIS","DIRECTO",IF(OR(RIGHT($C2402,3)="PPV",RIGHT($C2402,4)="PPV1",RIGHT($C2402,4)="PPV2",RIGHT($C2402,4)="PPV3"),"PPV RMS",IFERROR(VLOOKUP($C2402,'AUX'!$A:$B,2,FALSE),IFERROR(VLOOKUP($D2402,'AUX'!$A:$B,2,FALSE),"NO DEFINIDO"))))</f>
        <v>0</v>
      </c>
    </row>
    <row r="2403" spans="1:19">
      <c r="A2403" t="s">
        <v>14967</v>
      </c>
      <c r="B2403" t="s">
        <v>58311</v>
      </c>
      <c r="C2403" t="s">
        <v>43112</v>
      </c>
      <c r="D2403" t="s">
        <v>19</v>
      </c>
      <c r="E2403" t="s">
        <v>59336</v>
      </c>
      <c r="F2403" t="s">
        <v>42601</v>
      </c>
      <c r="G2403" t="s">
        <v>59504</v>
      </c>
      <c r="H2403" t="s">
        <v>55474</v>
      </c>
      <c r="I2403" t="s">
        <v>55837</v>
      </c>
      <c r="J2403" t="s">
        <v>10119</v>
      </c>
      <c r="K2403" t="s">
        <v>61556</v>
      </c>
      <c r="L2403" t="s">
        <v>61556</v>
      </c>
      <c r="M2403" t="s">
        <v>66739</v>
      </c>
      <c r="N2403" t="s">
        <v>25186</v>
      </c>
      <c r="P2403" s="2">
        <v>45870</v>
      </c>
      <c r="Q2403" t="s">
        <v>17515</v>
      </c>
      <c r="R2403" t="s">
        <v>11</v>
      </c>
      <c r="S2403">
        <f>IF($F2403&lt;&gt;"CENDIS","DIRECTO",IF(OR(RIGHT($C2403,3)="PPV",RIGHT($C2403,4)="PPV1",RIGHT($C2403,4)="PPV2",RIGHT($C2403,4)="PPV3"),"PPV RMS",IFERROR(VLOOKUP($C2403,'AUX'!$A:$B,2,FALSE),IFERROR(VLOOKUP($D2403,'AUX'!$A:$B,2,FALSE),"NO DEFINIDO"))))</f>
        <v>0</v>
      </c>
    </row>
    <row r="2404" spans="1:19">
      <c r="A2404" t="s">
        <v>57228</v>
      </c>
      <c r="B2404" t="s">
        <v>58271</v>
      </c>
      <c r="C2404" t="s">
        <v>43097</v>
      </c>
      <c r="D2404" t="s">
        <v>304</v>
      </c>
      <c r="E2404" t="s">
        <v>59458</v>
      </c>
      <c r="F2404" t="s">
        <v>42693</v>
      </c>
      <c r="G2404" t="s">
        <v>59504</v>
      </c>
      <c r="H2404" t="s">
        <v>38846</v>
      </c>
      <c r="I2404" t="s">
        <v>55730</v>
      </c>
      <c r="J2404" t="s">
        <v>10119</v>
      </c>
      <c r="K2404" t="s">
        <v>61557</v>
      </c>
      <c r="L2404" t="s">
        <v>61557</v>
      </c>
      <c r="M2404" t="s">
        <v>66740</v>
      </c>
      <c r="N2404" t="s">
        <v>25226</v>
      </c>
      <c r="P2404" s="2">
        <v>45915</v>
      </c>
      <c r="Q2404" t="s">
        <v>42332</v>
      </c>
      <c r="R2404" t="s">
        <v>11</v>
      </c>
      <c r="S2404">
        <f>IF($F2404&lt;&gt;"CENDIS","DIRECTO",IF(OR(RIGHT($C2404,3)="PPV",RIGHT($C2404,4)="PPV1",RIGHT($C2404,4)="PPV2",RIGHT($C2404,4)="PPV3"),"PPV RMS",IFERROR(VLOOKUP($C2404,'AUX'!$A:$B,2,FALSE),IFERROR(VLOOKUP($D2404,'AUX'!$A:$B,2,FALSE),"NO DEFINIDO"))))</f>
        <v>0</v>
      </c>
    </row>
    <row r="2405" spans="1:19">
      <c r="A2405" t="s">
        <v>57229</v>
      </c>
      <c r="B2405" t="s">
        <v>58110</v>
      </c>
      <c r="C2405" t="s">
        <v>43136</v>
      </c>
      <c r="D2405" t="s">
        <v>26</v>
      </c>
      <c r="E2405" t="s">
        <v>46001</v>
      </c>
      <c r="F2405" t="s">
        <v>42784</v>
      </c>
      <c r="G2405" t="s">
        <v>59504</v>
      </c>
      <c r="H2405" t="s">
        <v>38846</v>
      </c>
      <c r="I2405" t="s">
        <v>55587</v>
      </c>
      <c r="J2405" t="s">
        <v>10119</v>
      </c>
      <c r="K2405" t="s">
        <v>61558</v>
      </c>
      <c r="L2405" t="s">
        <v>61558</v>
      </c>
      <c r="M2405" t="s">
        <v>66741</v>
      </c>
      <c r="N2405" t="s">
        <v>25166</v>
      </c>
      <c r="P2405" s="2">
        <v>45912</v>
      </c>
      <c r="Q2405" t="s">
        <v>42332</v>
      </c>
      <c r="R2405" t="s">
        <v>11</v>
      </c>
      <c r="S2405">
        <f>IF($F2405&lt;&gt;"CENDIS","DIRECTO",IF(OR(RIGHT($C2405,3)="PPV",RIGHT($C2405,4)="PPV1",RIGHT($C2405,4)="PPV2",RIGHT($C2405,4)="PPV3"),"PPV RMS",IFERROR(VLOOKUP($C2405,'AUX'!$A:$B,2,FALSE),IFERROR(VLOOKUP($D2405,'AUX'!$A:$B,2,FALSE),"NO DEFINIDO"))))</f>
        <v>0</v>
      </c>
    </row>
    <row r="2406" spans="1:19">
      <c r="A2406" t="s">
        <v>14968</v>
      </c>
      <c r="B2406" t="s">
        <v>58233</v>
      </c>
      <c r="C2406" t="s">
        <v>54</v>
      </c>
      <c r="D2406" t="s">
        <v>54</v>
      </c>
      <c r="E2406" t="s">
        <v>59350</v>
      </c>
      <c r="F2406" t="s">
        <v>42702</v>
      </c>
      <c r="G2406" t="s">
        <v>59504</v>
      </c>
      <c r="H2406" t="s">
        <v>38846</v>
      </c>
      <c r="I2406" t="s">
        <v>55694</v>
      </c>
      <c r="J2406" t="s">
        <v>10119</v>
      </c>
      <c r="K2406" t="s">
        <v>61559</v>
      </c>
      <c r="L2406" t="s">
        <v>61559</v>
      </c>
      <c r="M2406" t="s">
        <v>66742</v>
      </c>
      <c r="N2406" t="s">
        <v>25201</v>
      </c>
      <c r="P2406" s="2">
        <v>45827</v>
      </c>
      <c r="Q2406" t="s">
        <v>17515</v>
      </c>
      <c r="R2406" t="s">
        <v>11</v>
      </c>
      <c r="S2406">
        <f>IF($F2406&lt;&gt;"CENDIS","DIRECTO",IF(OR(RIGHT($C2406,3)="PPV",RIGHT($C2406,4)="PPV1",RIGHT($C2406,4)="PPV2",RIGHT($C2406,4)="PPV3"),"PPV RMS",IFERROR(VLOOKUP($C2406,'AUX'!$A:$B,2,FALSE),IFERROR(VLOOKUP($D2406,'AUX'!$A:$B,2,FALSE),"NO DEFINIDO"))))</f>
        <v>0</v>
      </c>
    </row>
    <row r="2407" spans="1:19">
      <c r="A2407" t="s">
        <v>14969</v>
      </c>
      <c r="B2407" t="s">
        <v>58233</v>
      </c>
      <c r="C2407" t="s">
        <v>54</v>
      </c>
      <c r="D2407" t="s">
        <v>54</v>
      </c>
      <c r="E2407" t="s">
        <v>59342</v>
      </c>
      <c r="F2407" t="s">
        <v>42752</v>
      </c>
      <c r="G2407" t="s">
        <v>59504</v>
      </c>
      <c r="H2407" t="s">
        <v>38846</v>
      </c>
      <c r="I2407" t="s">
        <v>55822</v>
      </c>
      <c r="J2407" t="s">
        <v>10119</v>
      </c>
      <c r="K2407" t="s">
        <v>61560</v>
      </c>
      <c r="L2407" t="s">
        <v>61560</v>
      </c>
      <c r="M2407" t="s">
        <v>66743</v>
      </c>
      <c r="N2407" t="s">
        <v>70092</v>
      </c>
      <c r="P2407" s="2">
        <v>45785</v>
      </c>
      <c r="Q2407" t="s">
        <v>17515</v>
      </c>
      <c r="R2407" t="s">
        <v>11</v>
      </c>
      <c r="S2407">
        <f>IF($F2407&lt;&gt;"CENDIS","DIRECTO",IF(OR(RIGHT($C2407,3)="PPV",RIGHT($C2407,4)="PPV1",RIGHT($C2407,4)="PPV2",RIGHT($C2407,4)="PPV3"),"PPV RMS",IFERROR(VLOOKUP($C2407,'AUX'!$A:$B,2,FALSE),IFERROR(VLOOKUP($D2407,'AUX'!$A:$B,2,FALSE),"NO DEFINIDO"))))</f>
        <v>0</v>
      </c>
    </row>
    <row r="2408" spans="1:19">
      <c r="A2408" t="s">
        <v>14970</v>
      </c>
      <c r="B2408" t="s">
        <v>58147</v>
      </c>
      <c r="C2408" t="s">
        <v>43143</v>
      </c>
      <c r="D2408" t="s">
        <v>248</v>
      </c>
      <c r="E2408" t="s">
        <v>38104</v>
      </c>
      <c r="F2408" t="s">
        <v>42666</v>
      </c>
      <c r="G2408" t="s">
        <v>59504</v>
      </c>
      <c r="H2408" t="s">
        <v>38846</v>
      </c>
      <c r="I2408" t="s">
        <v>55386</v>
      </c>
      <c r="J2408" t="s">
        <v>10119</v>
      </c>
      <c r="K2408" t="s">
        <v>61561</v>
      </c>
      <c r="L2408" t="s">
        <v>61561</v>
      </c>
      <c r="M2408" t="s">
        <v>66744</v>
      </c>
      <c r="N2408" t="s">
        <v>25172</v>
      </c>
      <c r="P2408" s="2">
        <v>45901</v>
      </c>
      <c r="Q2408" t="s">
        <v>17515</v>
      </c>
      <c r="R2408" t="s">
        <v>11</v>
      </c>
      <c r="S2408">
        <f>IF($F2408&lt;&gt;"CENDIS","DIRECTO",IF(OR(RIGHT($C2408,3)="PPV",RIGHT($C2408,4)="PPV1",RIGHT($C2408,4)="PPV2",RIGHT($C2408,4)="PPV3"),"PPV RMS",IFERROR(VLOOKUP($C2408,'AUX'!$A:$B,2,FALSE),IFERROR(VLOOKUP($D2408,'AUX'!$A:$B,2,FALSE),"NO DEFINIDO"))))</f>
        <v>0</v>
      </c>
    </row>
    <row r="2409" spans="1:19">
      <c r="A2409" t="s">
        <v>14971</v>
      </c>
      <c r="B2409" t="s">
        <v>58147</v>
      </c>
      <c r="C2409" t="s">
        <v>43143</v>
      </c>
      <c r="D2409" t="s">
        <v>248</v>
      </c>
      <c r="E2409" t="s">
        <v>59368</v>
      </c>
      <c r="F2409" t="s">
        <v>42612</v>
      </c>
      <c r="G2409" t="s">
        <v>59504</v>
      </c>
      <c r="H2409" t="s">
        <v>38846</v>
      </c>
      <c r="I2409" t="s">
        <v>55504</v>
      </c>
      <c r="J2409" t="s">
        <v>10119</v>
      </c>
      <c r="K2409" t="s">
        <v>61562</v>
      </c>
      <c r="L2409" t="s">
        <v>61562</v>
      </c>
      <c r="M2409" t="s">
        <v>66745</v>
      </c>
      <c r="N2409" t="s">
        <v>25157</v>
      </c>
      <c r="P2409" s="2">
        <v>45905</v>
      </c>
      <c r="Q2409" t="s">
        <v>17515</v>
      </c>
      <c r="R2409" t="s">
        <v>11</v>
      </c>
      <c r="S2409">
        <f>IF($F2409&lt;&gt;"CENDIS","DIRECTO",IF(OR(RIGHT($C2409,3)="PPV",RIGHT($C2409,4)="PPV1",RIGHT($C2409,4)="PPV2",RIGHT($C2409,4)="PPV3"),"PPV RMS",IFERROR(VLOOKUP($C2409,'AUX'!$A:$B,2,FALSE),IFERROR(VLOOKUP($D2409,'AUX'!$A:$B,2,FALSE),"NO DEFINIDO"))))</f>
        <v>0</v>
      </c>
    </row>
    <row r="2410" spans="1:19">
      <c r="A2410" t="s">
        <v>14972</v>
      </c>
      <c r="B2410" t="s">
        <v>58355</v>
      </c>
      <c r="C2410" t="s">
        <v>43168</v>
      </c>
      <c r="D2410" t="s">
        <v>20</v>
      </c>
      <c r="E2410" t="s">
        <v>59419</v>
      </c>
      <c r="F2410" t="s">
        <v>42703</v>
      </c>
      <c r="G2410" t="s">
        <v>59504</v>
      </c>
      <c r="H2410" t="s">
        <v>38846</v>
      </c>
      <c r="I2410" t="s">
        <v>55411</v>
      </c>
      <c r="J2410" t="s">
        <v>10119</v>
      </c>
      <c r="K2410" t="s">
        <v>35176</v>
      </c>
      <c r="L2410" t="s">
        <v>35176</v>
      </c>
      <c r="M2410" t="s">
        <v>66746</v>
      </c>
      <c r="N2410" t="s">
        <v>25165</v>
      </c>
      <c r="P2410" s="2">
        <v>45911</v>
      </c>
      <c r="Q2410" t="s">
        <v>17516</v>
      </c>
      <c r="R2410" t="s">
        <v>11</v>
      </c>
      <c r="S2410">
        <f>IF($F2410&lt;&gt;"CENDIS","DIRECTO",IF(OR(RIGHT($C2410,3)="PPV",RIGHT($C2410,4)="PPV1",RIGHT($C2410,4)="PPV2",RIGHT($C2410,4)="PPV3"),"PPV RMS",IFERROR(VLOOKUP($C2410,'AUX'!$A:$B,2,FALSE),IFERROR(VLOOKUP($D2410,'AUX'!$A:$B,2,FALSE),"NO DEFINIDO"))))</f>
        <v>0</v>
      </c>
    </row>
    <row r="2411" spans="1:19">
      <c r="A2411" t="s">
        <v>57230</v>
      </c>
      <c r="B2411" t="s">
        <v>58269</v>
      </c>
      <c r="C2411" t="s">
        <v>32</v>
      </c>
      <c r="D2411" t="s">
        <v>32</v>
      </c>
      <c r="E2411" t="s">
        <v>59404</v>
      </c>
      <c r="F2411" t="s">
        <v>42665</v>
      </c>
      <c r="G2411" t="s">
        <v>59504</v>
      </c>
      <c r="H2411" t="s">
        <v>38846</v>
      </c>
      <c r="I2411" t="s">
        <v>55826</v>
      </c>
      <c r="J2411" t="s">
        <v>10119</v>
      </c>
      <c r="K2411" t="s">
        <v>61563</v>
      </c>
      <c r="L2411" t="s">
        <v>61563</v>
      </c>
      <c r="M2411" t="s">
        <v>66747</v>
      </c>
      <c r="N2411" t="s">
        <v>25211</v>
      </c>
      <c r="P2411" s="2">
        <v>45913</v>
      </c>
      <c r="Q2411" t="s">
        <v>42332</v>
      </c>
      <c r="R2411" t="s">
        <v>11</v>
      </c>
      <c r="S2411">
        <f>IF($F2411&lt;&gt;"CENDIS","DIRECTO",IF(OR(RIGHT($C2411,3)="PPV",RIGHT($C2411,4)="PPV1",RIGHT($C2411,4)="PPV2",RIGHT($C2411,4)="PPV3"),"PPV RMS",IFERROR(VLOOKUP($C2411,'AUX'!$A:$B,2,FALSE),IFERROR(VLOOKUP($D2411,'AUX'!$A:$B,2,FALSE),"NO DEFINIDO"))))</f>
        <v>0</v>
      </c>
    </row>
    <row r="2412" spans="1:19">
      <c r="A2412" t="s">
        <v>57231</v>
      </c>
      <c r="B2412" t="s">
        <v>58269</v>
      </c>
      <c r="C2412" t="s">
        <v>32</v>
      </c>
      <c r="D2412" t="s">
        <v>32</v>
      </c>
      <c r="E2412" t="s">
        <v>59404</v>
      </c>
      <c r="F2412" t="s">
        <v>42665</v>
      </c>
      <c r="G2412" t="s">
        <v>59504</v>
      </c>
      <c r="H2412" t="s">
        <v>38846</v>
      </c>
      <c r="I2412" t="s">
        <v>55826</v>
      </c>
      <c r="J2412" t="s">
        <v>10119</v>
      </c>
      <c r="K2412" t="s">
        <v>61563</v>
      </c>
      <c r="L2412" t="s">
        <v>61563</v>
      </c>
      <c r="M2412" t="s">
        <v>66747</v>
      </c>
      <c r="N2412" t="s">
        <v>25166</v>
      </c>
      <c r="P2412" s="2">
        <v>45912</v>
      </c>
      <c r="Q2412" t="s">
        <v>42332</v>
      </c>
      <c r="R2412" t="s">
        <v>11</v>
      </c>
      <c r="S2412">
        <f>IF($F2412&lt;&gt;"CENDIS","DIRECTO",IF(OR(RIGHT($C2412,3)="PPV",RIGHT($C2412,4)="PPV1",RIGHT($C2412,4)="PPV2",RIGHT($C2412,4)="PPV3"),"PPV RMS",IFERROR(VLOOKUP($C2412,'AUX'!$A:$B,2,FALSE),IFERROR(VLOOKUP($D2412,'AUX'!$A:$B,2,FALSE),"NO DEFINIDO"))))</f>
        <v>0</v>
      </c>
    </row>
    <row r="2413" spans="1:19">
      <c r="A2413" t="s">
        <v>57232</v>
      </c>
      <c r="B2413" t="s">
        <v>58110</v>
      </c>
      <c r="C2413" t="s">
        <v>43136</v>
      </c>
      <c r="D2413" t="s">
        <v>26</v>
      </c>
      <c r="E2413" t="s">
        <v>59341</v>
      </c>
      <c r="F2413" t="s">
        <v>42609</v>
      </c>
      <c r="G2413" t="s">
        <v>59504</v>
      </c>
      <c r="H2413" t="s">
        <v>38846</v>
      </c>
      <c r="I2413" t="s">
        <v>55450</v>
      </c>
      <c r="J2413" t="s">
        <v>10119</v>
      </c>
      <c r="K2413" t="s">
        <v>61564</v>
      </c>
      <c r="L2413" t="s">
        <v>61564</v>
      </c>
      <c r="M2413" t="s">
        <v>66748</v>
      </c>
      <c r="N2413" t="s">
        <v>25166</v>
      </c>
      <c r="P2413" s="2">
        <v>45912</v>
      </c>
      <c r="Q2413" t="s">
        <v>42332</v>
      </c>
      <c r="R2413" t="s">
        <v>11</v>
      </c>
      <c r="S2413">
        <f>IF($F2413&lt;&gt;"CENDIS","DIRECTO",IF(OR(RIGHT($C2413,3)="PPV",RIGHT($C2413,4)="PPV1",RIGHT($C2413,4)="PPV2",RIGHT($C2413,4)="PPV3"),"PPV RMS",IFERROR(VLOOKUP($C2413,'AUX'!$A:$B,2,FALSE),IFERROR(VLOOKUP($D2413,'AUX'!$A:$B,2,FALSE),"NO DEFINIDO"))))</f>
        <v>0</v>
      </c>
    </row>
    <row r="2414" spans="1:19">
      <c r="A2414" t="s">
        <v>14973</v>
      </c>
      <c r="B2414" t="s">
        <v>58147</v>
      </c>
      <c r="C2414" t="s">
        <v>43143</v>
      </c>
      <c r="D2414" t="s">
        <v>248</v>
      </c>
      <c r="E2414" t="s">
        <v>59429</v>
      </c>
      <c r="F2414" t="s">
        <v>42778</v>
      </c>
      <c r="G2414" t="s">
        <v>59504</v>
      </c>
      <c r="H2414" t="s">
        <v>38846</v>
      </c>
      <c r="I2414" t="s">
        <v>55526</v>
      </c>
      <c r="J2414" t="s">
        <v>10119</v>
      </c>
      <c r="K2414" t="s">
        <v>61565</v>
      </c>
      <c r="L2414" t="s">
        <v>61565</v>
      </c>
      <c r="M2414" t="s">
        <v>66749</v>
      </c>
      <c r="N2414" t="s">
        <v>25157</v>
      </c>
      <c r="P2414" s="2">
        <v>45905</v>
      </c>
      <c r="Q2414" t="s">
        <v>17515</v>
      </c>
      <c r="R2414" t="s">
        <v>11</v>
      </c>
      <c r="S2414">
        <f>IF($F2414&lt;&gt;"CENDIS","DIRECTO",IF(OR(RIGHT($C2414,3)="PPV",RIGHT($C2414,4)="PPV1",RIGHT($C2414,4)="PPV2",RIGHT($C2414,4)="PPV3"),"PPV RMS",IFERROR(VLOOKUP($C2414,'AUX'!$A:$B,2,FALSE),IFERROR(VLOOKUP($D2414,'AUX'!$A:$B,2,FALSE),"NO DEFINIDO"))))</f>
        <v>0</v>
      </c>
    </row>
    <row r="2415" spans="1:19">
      <c r="A2415" t="s">
        <v>57233</v>
      </c>
      <c r="B2415" t="s">
        <v>58406</v>
      </c>
      <c r="C2415" t="s">
        <v>337</v>
      </c>
      <c r="D2415" t="s">
        <v>337</v>
      </c>
      <c r="E2415" t="s">
        <v>59478</v>
      </c>
      <c r="F2415" t="s">
        <v>42786</v>
      </c>
      <c r="G2415" t="s">
        <v>59504</v>
      </c>
      <c r="H2415" t="s">
        <v>55474</v>
      </c>
      <c r="I2415" t="s">
        <v>55397</v>
      </c>
      <c r="J2415" t="s">
        <v>10119</v>
      </c>
      <c r="K2415" t="s">
        <v>61566</v>
      </c>
      <c r="L2415" t="s">
        <v>61566</v>
      </c>
      <c r="M2415" t="s">
        <v>66750</v>
      </c>
      <c r="N2415" t="s">
        <v>25164</v>
      </c>
      <c r="P2415" s="2">
        <v>45913</v>
      </c>
      <c r="Q2415" t="s">
        <v>42332</v>
      </c>
      <c r="R2415" t="s">
        <v>11</v>
      </c>
      <c r="S2415">
        <f>IF($F2415&lt;&gt;"CENDIS","DIRECTO",IF(OR(RIGHT($C2415,3)="PPV",RIGHT($C2415,4)="PPV1",RIGHT($C2415,4)="PPV2",RIGHT($C2415,4)="PPV3"),"PPV RMS",IFERROR(VLOOKUP($C2415,'AUX'!$A:$B,2,FALSE),IFERROR(VLOOKUP($D2415,'AUX'!$A:$B,2,FALSE),"NO DEFINIDO"))))</f>
        <v>0</v>
      </c>
    </row>
    <row r="2416" spans="1:19">
      <c r="A2416" t="s">
        <v>14974</v>
      </c>
      <c r="B2416" t="s">
        <v>58488</v>
      </c>
      <c r="C2416" t="s">
        <v>59077</v>
      </c>
      <c r="D2416" t="s">
        <v>592</v>
      </c>
      <c r="E2416" t="s">
        <v>55476</v>
      </c>
      <c r="F2416" t="s">
        <v>42598</v>
      </c>
      <c r="G2416" t="s">
        <v>59504</v>
      </c>
      <c r="H2416" t="s">
        <v>10119</v>
      </c>
      <c r="I2416" t="s">
        <v>55740</v>
      </c>
      <c r="J2416" t="s">
        <v>10119</v>
      </c>
      <c r="K2416" t="s">
        <v>61567</v>
      </c>
      <c r="L2416" t="s">
        <v>61567</v>
      </c>
      <c r="M2416" t="s">
        <v>66751</v>
      </c>
      <c r="N2416" t="s">
        <v>25211</v>
      </c>
      <c r="O2416" t="s">
        <v>70098</v>
      </c>
      <c r="P2416" s="2">
        <v>45906</v>
      </c>
      <c r="Q2416" t="s">
        <v>17515</v>
      </c>
      <c r="R2416" t="s">
        <v>14</v>
      </c>
      <c r="S2416">
        <f>IF($F2416&lt;&gt;"CENDIS","DIRECTO",IF(OR(RIGHT($C2416,3)="PPV",RIGHT($C2416,4)="PPV1",RIGHT($C2416,4)="PPV2",RIGHT($C2416,4)="PPV3"),"PPV RMS",IFERROR(VLOOKUP($C2416,'AUX'!$A:$B,2,FALSE),IFERROR(VLOOKUP($D2416,'AUX'!$A:$B,2,FALSE),"NO DEFINIDO"))))</f>
        <v>0</v>
      </c>
    </row>
    <row r="2417" spans="1:19">
      <c r="A2417" t="s">
        <v>14975</v>
      </c>
      <c r="B2417" t="s">
        <v>58173</v>
      </c>
      <c r="C2417" t="s">
        <v>43099</v>
      </c>
      <c r="D2417" t="s">
        <v>333</v>
      </c>
      <c r="E2417" t="s">
        <v>59495</v>
      </c>
      <c r="F2417" t="s">
        <v>42767</v>
      </c>
      <c r="G2417" t="s">
        <v>59504</v>
      </c>
      <c r="H2417" t="s">
        <v>38846</v>
      </c>
      <c r="I2417" t="s">
        <v>55799</v>
      </c>
      <c r="J2417" t="s">
        <v>10119</v>
      </c>
      <c r="K2417" t="s">
        <v>61568</v>
      </c>
      <c r="L2417" t="s">
        <v>61568</v>
      </c>
      <c r="M2417" t="s">
        <v>66752</v>
      </c>
      <c r="N2417" t="s">
        <v>25165</v>
      </c>
      <c r="P2417" s="2">
        <v>45911</v>
      </c>
      <c r="Q2417" t="s">
        <v>17516</v>
      </c>
      <c r="R2417" t="s">
        <v>11</v>
      </c>
      <c r="S2417">
        <f>IF($F2417&lt;&gt;"CENDIS","DIRECTO",IF(OR(RIGHT($C2417,3)="PPV",RIGHT($C2417,4)="PPV1",RIGHT($C2417,4)="PPV2",RIGHT($C2417,4)="PPV3"),"PPV RMS",IFERROR(VLOOKUP($C2417,'AUX'!$A:$B,2,FALSE),IFERROR(VLOOKUP($D2417,'AUX'!$A:$B,2,FALSE),"NO DEFINIDO"))))</f>
        <v>0</v>
      </c>
    </row>
    <row r="2418" spans="1:19">
      <c r="A2418" t="s">
        <v>14976</v>
      </c>
      <c r="B2418" t="s">
        <v>58233</v>
      </c>
      <c r="C2418" t="s">
        <v>54</v>
      </c>
      <c r="D2418" t="s">
        <v>54</v>
      </c>
      <c r="E2418" t="s">
        <v>59446</v>
      </c>
      <c r="F2418" t="s">
        <v>42668</v>
      </c>
      <c r="G2418" t="s">
        <v>59504</v>
      </c>
      <c r="H2418" t="s">
        <v>38846</v>
      </c>
      <c r="I2418" t="s">
        <v>55459</v>
      </c>
      <c r="J2418" t="s">
        <v>10119</v>
      </c>
      <c r="K2418" t="s">
        <v>61569</v>
      </c>
      <c r="L2418" t="s">
        <v>61569</v>
      </c>
      <c r="M2418" t="s">
        <v>66753</v>
      </c>
      <c r="N2418" t="s">
        <v>25160</v>
      </c>
      <c r="P2418" s="2">
        <v>45908</v>
      </c>
      <c r="Q2418" t="s">
        <v>17515</v>
      </c>
      <c r="R2418" t="s">
        <v>11</v>
      </c>
      <c r="S2418">
        <f>IF($F2418&lt;&gt;"CENDIS","DIRECTO",IF(OR(RIGHT($C2418,3)="PPV",RIGHT($C2418,4)="PPV1",RIGHT($C2418,4)="PPV2",RIGHT($C2418,4)="PPV3"),"PPV RMS",IFERROR(VLOOKUP($C2418,'AUX'!$A:$B,2,FALSE),IFERROR(VLOOKUP($D2418,'AUX'!$A:$B,2,FALSE),"NO DEFINIDO"))))</f>
        <v>0</v>
      </c>
    </row>
    <row r="2419" spans="1:19">
      <c r="A2419" t="s">
        <v>14977</v>
      </c>
      <c r="B2419" t="s">
        <v>58174</v>
      </c>
      <c r="C2419" t="s">
        <v>43142</v>
      </c>
      <c r="D2419" t="s">
        <v>112</v>
      </c>
      <c r="E2419" t="s">
        <v>59358</v>
      </c>
      <c r="F2419" t="s">
        <v>42643</v>
      </c>
      <c r="G2419" t="s">
        <v>59504</v>
      </c>
      <c r="H2419" t="s">
        <v>55474</v>
      </c>
      <c r="I2419" t="s">
        <v>55509</v>
      </c>
      <c r="J2419" t="s">
        <v>10119</v>
      </c>
      <c r="K2419" t="s">
        <v>61570</v>
      </c>
      <c r="L2419" t="s">
        <v>61570</v>
      </c>
      <c r="M2419" t="s">
        <v>66754</v>
      </c>
      <c r="N2419" t="s">
        <v>25160</v>
      </c>
      <c r="P2419" s="2">
        <v>45911</v>
      </c>
      <c r="Q2419" t="s">
        <v>17516</v>
      </c>
      <c r="R2419" t="s">
        <v>11</v>
      </c>
      <c r="S2419">
        <f>IF($F2419&lt;&gt;"CENDIS","DIRECTO",IF(OR(RIGHT($C2419,3)="PPV",RIGHT($C2419,4)="PPV1",RIGHT($C2419,4)="PPV2",RIGHT($C2419,4)="PPV3"),"PPV RMS",IFERROR(VLOOKUP($C2419,'AUX'!$A:$B,2,FALSE),IFERROR(VLOOKUP($D2419,'AUX'!$A:$B,2,FALSE),"NO DEFINIDO"))))</f>
        <v>0</v>
      </c>
    </row>
    <row r="2420" spans="1:19">
      <c r="A2420" t="s">
        <v>14978</v>
      </c>
      <c r="B2420" t="s">
        <v>58147</v>
      </c>
      <c r="C2420" t="s">
        <v>43143</v>
      </c>
      <c r="D2420" t="s">
        <v>248</v>
      </c>
      <c r="E2420" t="s">
        <v>46717</v>
      </c>
      <c r="F2420" t="s">
        <v>42607</v>
      </c>
      <c r="G2420" t="s">
        <v>59504</v>
      </c>
      <c r="H2420" t="s">
        <v>38846</v>
      </c>
      <c r="I2420" t="s">
        <v>55546</v>
      </c>
      <c r="J2420" t="s">
        <v>10119</v>
      </c>
      <c r="K2420" t="s">
        <v>61571</v>
      </c>
      <c r="L2420" t="s">
        <v>61571</v>
      </c>
      <c r="M2420" t="s">
        <v>66755</v>
      </c>
      <c r="N2420" t="s">
        <v>25163</v>
      </c>
      <c r="P2420" s="2">
        <v>45902</v>
      </c>
      <c r="Q2420" t="s">
        <v>17515</v>
      </c>
      <c r="R2420" t="s">
        <v>11</v>
      </c>
      <c r="S2420">
        <f>IF($F2420&lt;&gt;"CENDIS","DIRECTO",IF(OR(RIGHT($C2420,3)="PPV",RIGHT($C2420,4)="PPV1",RIGHT($C2420,4)="PPV2",RIGHT($C2420,4)="PPV3"),"PPV RMS",IFERROR(VLOOKUP($C2420,'AUX'!$A:$B,2,FALSE),IFERROR(VLOOKUP($D2420,'AUX'!$A:$B,2,FALSE),"NO DEFINIDO"))))</f>
        <v>0</v>
      </c>
    </row>
    <row r="2421" spans="1:19">
      <c r="A2421" t="s">
        <v>14979</v>
      </c>
      <c r="B2421" t="s">
        <v>58147</v>
      </c>
      <c r="C2421" t="s">
        <v>43143</v>
      </c>
      <c r="D2421" t="s">
        <v>248</v>
      </c>
      <c r="E2421" t="s">
        <v>59403</v>
      </c>
      <c r="F2421" t="s">
        <v>42600</v>
      </c>
      <c r="G2421" t="s">
        <v>59504</v>
      </c>
      <c r="H2421" t="s">
        <v>38846</v>
      </c>
      <c r="I2421" t="s">
        <v>55376</v>
      </c>
      <c r="J2421" t="s">
        <v>10119</v>
      </c>
      <c r="K2421" t="s">
        <v>61572</v>
      </c>
      <c r="L2421" t="s">
        <v>61572</v>
      </c>
      <c r="M2421" t="s">
        <v>66756</v>
      </c>
      <c r="N2421" t="s">
        <v>25163</v>
      </c>
      <c r="P2421" s="2">
        <v>45902</v>
      </c>
      <c r="Q2421" t="s">
        <v>17515</v>
      </c>
      <c r="R2421" t="s">
        <v>11</v>
      </c>
      <c r="S2421">
        <f>IF($F2421&lt;&gt;"CENDIS","DIRECTO",IF(OR(RIGHT($C2421,3)="PPV",RIGHT($C2421,4)="PPV1",RIGHT($C2421,4)="PPV2",RIGHT($C2421,4)="PPV3"),"PPV RMS",IFERROR(VLOOKUP($C2421,'AUX'!$A:$B,2,FALSE),IFERROR(VLOOKUP($D2421,'AUX'!$A:$B,2,FALSE),"NO DEFINIDO"))))</f>
        <v>0</v>
      </c>
    </row>
    <row r="2422" spans="1:19">
      <c r="A2422" t="s">
        <v>57234</v>
      </c>
      <c r="B2422" t="s">
        <v>58173</v>
      </c>
      <c r="C2422" t="s">
        <v>43099</v>
      </c>
      <c r="D2422" t="s">
        <v>333</v>
      </c>
      <c r="E2422" t="s">
        <v>59397</v>
      </c>
      <c r="F2422" t="s">
        <v>42684</v>
      </c>
      <c r="G2422" t="s">
        <v>59504</v>
      </c>
      <c r="H2422" t="s">
        <v>38846</v>
      </c>
      <c r="I2422" t="s">
        <v>55630</v>
      </c>
      <c r="J2422" t="s">
        <v>10119</v>
      </c>
      <c r="K2422" t="s">
        <v>61573</v>
      </c>
      <c r="L2422" t="s">
        <v>61573</v>
      </c>
      <c r="M2422" t="s">
        <v>66757</v>
      </c>
      <c r="N2422" t="s">
        <v>25166</v>
      </c>
      <c r="P2422" s="2">
        <v>45912</v>
      </c>
      <c r="Q2422" t="s">
        <v>42332</v>
      </c>
      <c r="R2422" t="s">
        <v>11</v>
      </c>
      <c r="S2422">
        <f>IF($F2422&lt;&gt;"CENDIS","DIRECTO",IF(OR(RIGHT($C2422,3)="PPV",RIGHT($C2422,4)="PPV1",RIGHT($C2422,4)="PPV2",RIGHT($C2422,4)="PPV3"),"PPV RMS",IFERROR(VLOOKUP($C2422,'AUX'!$A:$B,2,FALSE),IFERROR(VLOOKUP($D2422,'AUX'!$A:$B,2,FALSE),"NO DEFINIDO"))))</f>
        <v>0</v>
      </c>
    </row>
    <row r="2423" spans="1:19">
      <c r="A2423" t="s">
        <v>14980</v>
      </c>
      <c r="B2423" t="s">
        <v>58147</v>
      </c>
      <c r="C2423" t="s">
        <v>43143</v>
      </c>
      <c r="D2423" t="s">
        <v>248</v>
      </c>
      <c r="E2423" t="s">
        <v>59457</v>
      </c>
      <c r="F2423" t="s">
        <v>42698</v>
      </c>
      <c r="G2423" t="s">
        <v>59504</v>
      </c>
      <c r="H2423" t="s">
        <v>38846</v>
      </c>
      <c r="I2423" t="s">
        <v>55826</v>
      </c>
      <c r="J2423" t="s">
        <v>10119</v>
      </c>
      <c r="K2423" t="s">
        <v>61574</v>
      </c>
      <c r="L2423" t="s">
        <v>61574</v>
      </c>
      <c r="M2423" t="s">
        <v>66758</v>
      </c>
      <c r="N2423" t="s">
        <v>25181</v>
      </c>
      <c r="P2423" s="2">
        <v>45898</v>
      </c>
      <c r="Q2423" t="s">
        <v>17515</v>
      </c>
      <c r="R2423" t="s">
        <v>11</v>
      </c>
      <c r="S2423">
        <f>IF($F2423&lt;&gt;"CENDIS","DIRECTO",IF(OR(RIGHT($C2423,3)="PPV",RIGHT($C2423,4)="PPV1",RIGHT($C2423,4)="PPV2",RIGHT($C2423,4)="PPV3"),"PPV RMS",IFERROR(VLOOKUP($C2423,'AUX'!$A:$B,2,FALSE),IFERROR(VLOOKUP($D2423,'AUX'!$A:$B,2,FALSE),"NO DEFINIDO"))))</f>
        <v>0</v>
      </c>
    </row>
    <row r="2424" spans="1:19">
      <c r="A2424" t="s">
        <v>14981</v>
      </c>
      <c r="B2424" t="s">
        <v>58110</v>
      </c>
      <c r="C2424" t="s">
        <v>43136</v>
      </c>
      <c r="D2424" t="s">
        <v>26</v>
      </c>
      <c r="E2424" t="s">
        <v>25672</v>
      </c>
      <c r="F2424" t="s">
        <v>42623</v>
      </c>
      <c r="G2424" t="s">
        <v>59504</v>
      </c>
      <c r="H2424" t="s">
        <v>38846</v>
      </c>
      <c r="I2424" t="s">
        <v>55516</v>
      </c>
      <c r="J2424" t="s">
        <v>10119</v>
      </c>
      <c r="K2424" t="s">
        <v>61575</v>
      </c>
      <c r="L2424" t="s">
        <v>61575</v>
      </c>
      <c r="M2424" t="s">
        <v>66759</v>
      </c>
      <c r="N2424" t="s">
        <v>25158</v>
      </c>
      <c r="P2424" s="2">
        <v>45909</v>
      </c>
      <c r="Q2424" t="s">
        <v>17515</v>
      </c>
      <c r="R2424" t="s">
        <v>11</v>
      </c>
      <c r="S2424">
        <f>IF($F2424&lt;&gt;"CENDIS","DIRECTO",IF(OR(RIGHT($C2424,3)="PPV",RIGHT($C2424,4)="PPV1",RIGHT($C2424,4)="PPV2",RIGHT($C2424,4)="PPV3"),"PPV RMS",IFERROR(VLOOKUP($C2424,'AUX'!$A:$B,2,FALSE),IFERROR(VLOOKUP($D2424,'AUX'!$A:$B,2,FALSE),"NO DEFINIDO"))))</f>
        <v>0</v>
      </c>
    </row>
    <row r="2425" spans="1:19">
      <c r="A2425" t="s">
        <v>14982</v>
      </c>
      <c r="B2425" t="s">
        <v>58233</v>
      </c>
      <c r="C2425" t="s">
        <v>54</v>
      </c>
      <c r="D2425" t="s">
        <v>54</v>
      </c>
      <c r="E2425" t="s">
        <v>59430</v>
      </c>
      <c r="F2425" t="s">
        <v>42753</v>
      </c>
      <c r="G2425" t="s">
        <v>59504</v>
      </c>
      <c r="H2425" t="s">
        <v>38846</v>
      </c>
      <c r="I2425" t="s">
        <v>55931</v>
      </c>
      <c r="J2425" t="s">
        <v>10119</v>
      </c>
      <c r="K2425" t="s">
        <v>61576</v>
      </c>
      <c r="L2425" t="s">
        <v>61576</v>
      </c>
      <c r="M2425" t="s">
        <v>66760</v>
      </c>
      <c r="N2425" t="s">
        <v>25160</v>
      </c>
      <c r="P2425" s="2">
        <v>45908</v>
      </c>
      <c r="Q2425" t="s">
        <v>17515</v>
      </c>
      <c r="R2425" t="s">
        <v>11</v>
      </c>
      <c r="S2425">
        <f>IF($F2425&lt;&gt;"CENDIS","DIRECTO",IF(OR(RIGHT($C2425,3)="PPV",RIGHT($C2425,4)="PPV1",RIGHT($C2425,4)="PPV2",RIGHT($C2425,4)="PPV3"),"PPV RMS",IFERROR(VLOOKUP($C2425,'AUX'!$A:$B,2,FALSE),IFERROR(VLOOKUP($D2425,'AUX'!$A:$B,2,FALSE),"NO DEFINIDO"))))</f>
        <v>0</v>
      </c>
    </row>
    <row r="2426" spans="1:19">
      <c r="A2426" t="s">
        <v>14983</v>
      </c>
      <c r="B2426" t="s">
        <v>58489</v>
      </c>
      <c r="C2426" t="s">
        <v>59078</v>
      </c>
      <c r="D2426" t="s">
        <v>593</v>
      </c>
      <c r="E2426" t="s">
        <v>55476</v>
      </c>
      <c r="F2426" t="s">
        <v>42598</v>
      </c>
      <c r="G2426" t="s">
        <v>59504</v>
      </c>
      <c r="H2426" t="s">
        <v>10119</v>
      </c>
      <c r="I2426" t="s">
        <v>55491</v>
      </c>
      <c r="J2426" t="s">
        <v>10119</v>
      </c>
      <c r="K2426" t="s">
        <v>61577</v>
      </c>
      <c r="L2426" t="s">
        <v>61577</v>
      </c>
      <c r="M2426" t="s">
        <v>66761</v>
      </c>
      <c r="N2426" t="s">
        <v>25211</v>
      </c>
      <c r="O2426" t="s">
        <v>70098</v>
      </c>
      <c r="P2426" s="2">
        <v>45906</v>
      </c>
      <c r="Q2426" t="s">
        <v>17515</v>
      </c>
      <c r="R2426" t="s">
        <v>14</v>
      </c>
      <c r="S2426">
        <f>IF($F2426&lt;&gt;"CENDIS","DIRECTO",IF(OR(RIGHT($C2426,3)="PPV",RIGHT($C2426,4)="PPV1",RIGHT($C2426,4)="PPV2",RIGHT($C2426,4)="PPV3"),"PPV RMS",IFERROR(VLOOKUP($C2426,'AUX'!$A:$B,2,FALSE),IFERROR(VLOOKUP($D2426,'AUX'!$A:$B,2,FALSE),"NO DEFINIDO"))))</f>
        <v>0</v>
      </c>
    </row>
    <row r="2427" spans="1:19">
      <c r="A2427" t="s">
        <v>14984</v>
      </c>
      <c r="B2427" t="s">
        <v>58310</v>
      </c>
      <c r="C2427" t="s">
        <v>43141</v>
      </c>
      <c r="D2427" t="s">
        <v>30</v>
      </c>
      <c r="E2427" t="s">
        <v>59464</v>
      </c>
      <c r="F2427" t="s">
        <v>42687</v>
      </c>
      <c r="G2427" t="s">
        <v>59504</v>
      </c>
      <c r="H2427" t="s">
        <v>38846</v>
      </c>
      <c r="I2427" t="s">
        <v>55436</v>
      </c>
      <c r="J2427" t="s">
        <v>10119</v>
      </c>
      <c r="K2427" t="s">
        <v>45889</v>
      </c>
      <c r="L2427" t="s">
        <v>45889</v>
      </c>
      <c r="M2427" t="s">
        <v>66762</v>
      </c>
      <c r="N2427" t="s">
        <v>25209</v>
      </c>
      <c r="P2427" s="2">
        <v>45899</v>
      </c>
      <c r="Q2427" t="s">
        <v>17515</v>
      </c>
      <c r="R2427" t="s">
        <v>11</v>
      </c>
      <c r="S2427">
        <f>IF($F2427&lt;&gt;"CENDIS","DIRECTO",IF(OR(RIGHT($C2427,3)="PPV",RIGHT($C2427,4)="PPV1",RIGHT($C2427,4)="PPV2",RIGHT($C2427,4)="PPV3"),"PPV RMS",IFERROR(VLOOKUP($C2427,'AUX'!$A:$B,2,FALSE),IFERROR(VLOOKUP($D2427,'AUX'!$A:$B,2,FALSE),"NO DEFINIDO"))))</f>
        <v>0</v>
      </c>
    </row>
    <row r="2428" spans="1:19">
      <c r="A2428" t="s">
        <v>14985</v>
      </c>
      <c r="B2428" t="s">
        <v>58269</v>
      </c>
      <c r="C2428" t="s">
        <v>32</v>
      </c>
      <c r="D2428" t="s">
        <v>32</v>
      </c>
      <c r="E2428" t="s">
        <v>59341</v>
      </c>
      <c r="F2428" t="s">
        <v>42609</v>
      </c>
      <c r="G2428" t="s">
        <v>59504</v>
      </c>
      <c r="H2428" t="s">
        <v>38846</v>
      </c>
      <c r="I2428" t="s">
        <v>55436</v>
      </c>
      <c r="J2428" t="s">
        <v>10119</v>
      </c>
      <c r="K2428" t="s">
        <v>45889</v>
      </c>
      <c r="L2428" t="s">
        <v>45889</v>
      </c>
      <c r="M2428" t="s">
        <v>66762</v>
      </c>
      <c r="N2428" t="s">
        <v>25181</v>
      </c>
      <c r="P2428" s="2">
        <v>45898</v>
      </c>
      <c r="Q2428" t="s">
        <v>17515</v>
      </c>
      <c r="R2428" t="s">
        <v>11</v>
      </c>
      <c r="S2428">
        <f>IF($F2428&lt;&gt;"CENDIS","DIRECTO",IF(OR(RIGHT($C2428,3)="PPV",RIGHT($C2428,4)="PPV1",RIGHT($C2428,4)="PPV2",RIGHT($C2428,4)="PPV3"),"PPV RMS",IFERROR(VLOOKUP($C2428,'AUX'!$A:$B,2,FALSE),IFERROR(VLOOKUP($D2428,'AUX'!$A:$B,2,FALSE),"NO DEFINIDO"))))</f>
        <v>0</v>
      </c>
    </row>
    <row r="2429" spans="1:19">
      <c r="A2429" t="s">
        <v>14986</v>
      </c>
      <c r="B2429" t="s">
        <v>58110</v>
      </c>
      <c r="C2429" t="s">
        <v>43136</v>
      </c>
      <c r="D2429" t="s">
        <v>26</v>
      </c>
      <c r="E2429" t="s">
        <v>59396</v>
      </c>
      <c r="F2429" t="s">
        <v>42680</v>
      </c>
      <c r="G2429" t="s">
        <v>59504</v>
      </c>
      <c r="H2429" t="s">
        <v>38846</v>
      </c>
      <c r="I2429" t="s">
        <v>55648</v>
      </c>
      <c r="J2429" t="s">
        <v>10119</v>
      </c>
      <c r="K2429" t="s">
        <v>61578</v>
      </c>
      <c r="L2429" t="s">
        <v>61578</v>
      </c>
      <c r="M2429" t="s">
        <v>66763</v>
      </c>
      <c r="N2429" t="s">
        <v>25158</v>
      </c>
      <c r="P2429" s="2">
        <v>45909</v>
      </c>
      <c r="Q2429" t="s">
        <v>17515</v>
      </c>
      <c r="R2429" t="s">
        <v>11</v>
      </c>
      <c r="S2429">
        <f>IF($F2429&lt;&gt;"CENDIS","DIRECTO",IF(OR(RIGHT($C2429,3)="PPV",RIGHT($C2429,4)="PPV1",RIGHT($C2429,4)="PPV2",RIGHT($C2429,4)="PPV3"),"PPV RMS",IFERROR(VLOOKUP($C2429,'AUX'!$A:$B,2,FALSE),IFERROR(VLOOKUP($D2429,'AUX'!$A:$B,2,FALSE),"NO DEFINIDO"))))</f>
        <v>0</v>
      </c>
    </row>
    <row r="2430" spans="1:19">
      <c r="A2430" t="s">
        <v>14987</v>
      </c>
      <c r="B2430" t="s">
        <v>58260</v>
      </c>
      <c r="C2430" t="s">
        <v>58905</v>
      </c>
      <c r="D2430" t="s">
        <v>459</v>
      </c>
      <c r="E2430" t="s">
        <v>55476</v>
      </c>
      <c r="F2430" t="s">
        <v>42598</v>
      </c>
      <c r="G2430" t="s">
        <v>59504</v>
      </c>
      <c r="H2430" t="s">
        <v>10119</v>
      </c>
      <c r="I2430" t="s">
        <v>55491</v>
      </c>
      <c r="J2430" t="s">
        <v>10119</v>
      </c>
      <c r="K2430" t="s">
        <v>61579</v>
      </c>
      <c r="L2430" t="s">
        <v>61579</v>
      </c>
      <c r="M2430" t="s">
        <v>66764</v>
      </c>
      <c r="N2430" t="s">
        <v>25174</v>
      </c>
      <c r="O2430" t="s">
        <v>70099</v>
      </c>
      <c r="P2430" s="2">
        <v>45899</v>
      </c>
      <c r="Q2430" t="s">
        <v>17515</v>
      </c>
      <c r="R2430" t="s">
        <v>14</v>
      </c>
      <c r="S2430">
        <f>IF($F2430&lt;&gt;"CENDIS","DIRECTO",IF(OR(RIGHT($C2430,3)="PPV",RIGHT($C2430,4)="PPV1",RIGHT($C2430,4)="PPV2",RIGHT($C2430,4)="PPV3"),"PPV RMS",IFERROR(VLOOKUP($C2430,'AUX'!$A:$B,2,FALSE),IFERROR(VLOOKUP($D2430,'AUX'!$A:$B,2,FALSE),"NO DEFINIDO"))))</f>
        <v>0</v>
      </c>
    </row>
    <row r="2431" spans="1:19">
      <c r="A2431" t="s">
        <v>14988</v>
      </c>
      <c r="B2431" t="s">
        <v>58154</v>
      </c>
      <c r="C2431" t="s">
        <v>58835</v>
      </c>
      <c r="D2431" t="s">
        <v>399</v>
      </c>
      <c r="E2431" t="s">
        <v>55476</v>
      </c>
      <c r="F2431" t="s">
        <v>42598</v>
      </c>
      <c r="G2431" t="s">
        <v>59504</v>
      </c>
      <c r="H2431" t="s">
        <v>10119</v>
      </c>
      <c r="I2431" t="s">
        <v>55564</v>
      </c>
      <c r="J2431" t="s">
        <v>10119</v>
      </c>
      <c r="K2431" t="s">
        <v>61580</v>
      </c>
      <c r="L2431" t="s">
        <v>61580</v>
      </c>
      <c r="M2431" t="s">
        <v>66765</v>
      </c>
      <c r="N2431" t="s">
        <v>25211</v>
      </c>
      <c r="O2431" t="s">
        <v>70099</v>
      </c>
      <c r="P2431" s="2">
        <v>45906</v>
      </c>
      <c r="Q2431" t="s">
        <v>17515</v>
      </c>
      <c r="R2431" t="s">
        <v>14</v>
      </c>
      <c r="S2431">
        <f>IF($F2431&lt;&gt;"CENDIS","DIRECTO",IF(OR(RIGHT($C2431,3)="PPV",RIGHT($C2431,4)="PPV1",RIGHT($C2431,4)="PPV2",RIGHT($C2431,4)="PPV3"),"PPV RMS",IFERROR(VLOOKUP($C2431,'AUX'!$A:$B,2,FALSE),IFERROR(VLOOKUP($D2431,'AUX'!$A:$B,2,FALSE),"NO DEFINIDO"))))</f>
        <v>0</v>
      </c>
    </row>
    <row r="2432" spans="1:19">
      <c r="A2432" t="s">
        <v>14989</v>
      </c>
      <c r="B2432" t="s">
        <v>58147</v>
      </c>
      <c r="C2432" t="s">
        <v>43143</v>
      </c>
      <c r="D2432" t="s">
        <v>248</v>
      </c>
      <c r="E2432" t="s">
        <v>59353</v>
      </c>
      <c r="F2432" t="s">
        <v>42605</v>
      </c>
      <c r="G2432" t="s">
        <v>59504</v>
      </c>
      <c r="H2432" t="s">
        <v>38846</v>
      </c>
      <c r="I2432" t="s">
        <v>55594</v>
      </c>
      <c r="J2432" t="s">
        <v>10119</v>
      </c>
      <c r="K2432" t="s">
        <v>61581</v>
      </c>
      <c r="L2432" t="s">
        <v>61581</v>
      </c>
      <c r="M2432" t="s">
        <v>66766</v>
      </c>
      <c r="N2432" t="s">
        <v>25205</v>
      </c>
      <c r="P2432" s="2">
        <v>45895</v>
      </c>
      <c r="Q2432" t="s">
        <v>17515</v>
      </c>
      <c r="R2432" t="s">
        <v>11</v>
      </c>
      <c r="S2432">
        <f>IF($F2432&lt;&gt;"CENDIS","DIRECTO",IF(OR(RIGHT($C2432,3)="PPV",RIGHT($C2432,4)="PPV1",RIGHT($C2432,4)="PPV2",RIGHT($C2432,4)="PPV3"),"PPV RMS",IFERROR(VLOOKUP($C2432,'AUX'!$A:$B,2,FALSE),IFERROR(VLOOKUP($D2432,'AUX'!$A:$B,2,FALSE),"NO DEFINIDO"))))</f>
        <v>0</v>
      </c>
    </row>
    <row r="2433" spans="1:19">
      <c r="A2433" t="s">
        <v>57235</v>
      </c>
      <c r="B2433" t="s">
        <v>55538</v>
      </c>
      <c r="C2433" t="s">
        <v>43100</v>
      </c>
      <c r="D2433" t="s">
        <v>48</v>
      </c>
      <c r="E2433" t="s">
        <v>59467</v>
      </c>
      <c r="F2433" t="s">
        <v>42717</v>
      </c>
      <c r="G2433" t="s">
        <v>59504</v>
      </c>
      <c r="H2433" t="s">
        <v>38846</v>
      </c>
      <c r="I2433" t="s">
        <v>55590</v>
      </c>
      <c r="J2433" t="s">
        <v>10119</v>
      </c>
      <c r="K2433" t="s">
        <v>61582</v>
      </c>
      <c r="L2433" t="s">
        <v>61582</v>
      </c>
      <c r="M2433" t="s">
        <v>66767</v>
      </c>
      <c r="N2433" t="s">
        <v>25166</v>
      </c>
      <c r="P2433" s="2">
        <v>45912</v>
      </c>
      <c r="Q2433" t="s">
        <v>42332</v>
      </c>
      <c r="R2433" t="s">
        <v>11</v>
      </c>
      <c r="S2433">
        <f>IF($F2433&lt;&gt;"CENDIS","DIRECTO",IF(OR(RIGHT($C2433,3)="PPV",RIGHT($C2433,4)="PPV1",RIGHT($C2433,4)="PPV2",RIGHT($C2433,4)="PPV3"),"PPV RMS",IFERROR(VLOOKUP($C2433,'AUX'!$A:$B,2,FALSE),IFERROR(VLOOKUP($D2433,'AUX'!$A:$B,2,FALSE),"NO DEFINIDO"))))</f>
        <v>0</v>
      </c>
    </row>
    <row r="2434" spans="1:19">
      <c r="A2434" t="s">
        <v>57236</v>
      </c>
      <c r="B2434" t="s">
        <v>58173</v>
      </c>
      <c r="C2434" t="s">
        <v>43099</v>
      </c>
      <c r="D2434" t="s">
        <v>333</v>
      </c>
      <c r="E2434" t="s">
        <v>59340</v>
      </c>
      <c r="F2434" t="s">
        <v>42647</v>
      </c>
      <c r="G2434" t="s">
        <v>59504</v>
      </c>
      <c r="H2434" t="s">
        <v>38846</v>
      </c>
      <c r="I2434" t="s">
        <v>55635</v>
      </c>
      <c r="J2434" t="s">
        <v>10119</v>
      </c>
      <c r="K2434" t="s">
        <v>61583</v>
      </c>
      <c r="L2434" t="s">
        <v>61583</v>
      </c>
      <c r="M2434" t="s">
        <v>66768</v>
      </c>
      <c r="N2434" t="s">
        <v>25166</v>
      </c>
      <c r="P2434" s="2">
        <v>45912</v>
      </c>
      <c r="Q2434" t="s">
        <v>42332</v>
      </c>
      <c r="R2434" t="s">
        <v>11</v>
      </c>
      <c r="S2434">
        <f>IF($F2434&lt;&gt;"CENDIS","DIRECTO",IF(OR(RIGHT($C2434,3)="PPV",RIGHT($C2434,4)="PPV1",RIGHT($C2434,4)="PPV2",RIGHT($C2434,4)="PPV3"),"PPV RMS",IFERROR(VLOOKUP($C2434,'AUX'!$A:$B,2,FALSE),IFERROR(VLOOKUP($D2434,'AUX'!$A:$B,2,FALSE),"NO DEFINIDO"))))</f>
        <v>0</v>
      </c>
    </row>
    <row r="2435" spans="1:19">
      <c r="A2435" t="s">
        <v>14990</v>
      </c>
      <c r="B2435" t="s">
        <v>58233</v>
      </c>
      <c r="C2435" t="s">
        <v>54</v>
      </c>
      <c r="D2435" t="s">
        <v>54</v>
      </c>
      <c r="E2435" t="s">
        <v>59483</v>
      </c>
      <c r="F2435" t="s">
        <v>42672</v>
      </c>
      <c r="G2435" t="s">
        <v>59504</v>
      </c>
      <c r="H2435" t="s">
        <v>38846</v>
      </c>
      <c r="I2435" t="s">
        <v>55809</v>
      </c>
      <c r="J2435" t="s">
        <v>10119</v>
      </c>
      <c r="K2435" t="s">
        <v>61584</v>
      </c>
      <c r="L2435" t="s">
        <v>61584</v>
      </c>
      <c r="M2435" t="s">
        <v>66769</v>
      </c>
      <c r="N2435" t="s">
        <v>25193</v>
      </c>
      <c r="P2435" s="2">
        <v>45894</v>
      </c>
      <c r="Q2435" t="s">
        <v>17515</v>
      </c>
      <c r="R2435" t="s">
        <v>11</v>
      </c>
      <c r="S2435">
        <f>IF($F2435&lt;&gt;"CENDIS","DIRECTO",IF(OR(RIGHT($C2435,3)="PPV",RIGHT($C2435,4)="PPV1",RIGHT($C2435,4)="PPV2",RIGHT($C2435,4)="PPV3"),"PPV RMS",IFERROR(VLOOKUP($C2435,'AUX'!$A:$B,2,FALSE),IFERROR(VLOOKUP($D2435,'AUX'!$A:$B,2,FALSE),"NO DEFINIDO"))))</f>
        <v>0</v>
      </c>
    </row>
    <row r="2436" spans="1:19">
      <c r="A2436" t="s">
        <v>14991</v>
      </c>
      <c r="B2436" t="s">
        <v>58110</v>
      </c>
      <c r="C2436" t="s">
        <v>43136</v>
      </c>
      <c r="D2436" t="s">
        <v>26</v>
      </c>
      <c r="E2436" t="s">
        <v>38020</v>
      </c>
      <c r="F2436" t="s">
        <v>42669</v>
      </c>
      <c r="G2436" t="s">
        <v>59504</v>
      </c>
      <c r="H2436" t="s">
        <v>38846</v>
      </c>
      <c r="I2436" t="s">
        <v>55450</v>
      </c>
      <c r="J2436" t="s">
        <v>10119</v>
      </c>
      <c r="K2436" t="s">
        <v>61585</v>
      </c>
      <c r="L2436" t="s">
        <v>61585</v>
      </c>
      <c r="M2436" t="s">
        <v>66770</v>
      </c>
      <c r="N2436" t="s">
        <v>25164</v>
      </c>
      <c r="P2436" s="2">
        <v>45910</v>
      </c>
      <c r="Q2436" t="s">
        <v>17516</v>
      </c>
      <c r="R2436" t="s">
        <v>11</v>
      </c>
      <c r="S2436">
        <f>IF($F2436&lt;&gt;"CENDIS","DIRECTO",IF(OR(RIGHT($C2436,3)="PPV",RIGHT($C2436,4)="PPV1",RIGHT($C2436,4)="PPV2",RIGHT($C2436,4)="PPV3"),"PPV RMS",IFERROR(VLOOKUP($C2436,'AUX'!$A:$B,2,FALSE),IFERROR(VLOOKUP($D2436,'AUX'!$A:$B,2,FALSE),"NO DEFINIDO"))))</f>
        <v>0</v>
      </c>
    </row>
    <row r="2437" spans="1:19">
      <c r="A2437" t="s">
        <v>14992</v>
      </c>
      <c r="B2437" t="s">
        <v>55538</v>
      </c>
      <c r="C2437" t="s">
        <v>43100</v>
      </c>
      <c r="D2437" t="s">
        <v>48</v>
      </c>
      <c r="E2437" t="s">
        <v>55647</v>
      </c>
      <c r="F2437" t="s">
        <v>42599</v>
      </c>
      <c r="G2437" t="s">
        <v>59504</v>
      </c>
      <c r="H2437" t="s">
        <v>38846</v>
      </c>
      <c r="I2437" t="s">
        <v>55436</v>
      </c>
      <c r="J2437" t="s">
        <v>10119</v>
      </c>
      <c r="K2437" t="s">
        <v>61586</v>
      </c>
      <c r="L2437" t="s">
        <v>61586</v>
      </c>
      <c r="M2437" t="s">
        <v>66771</v>
      </c>
      <c r="N2437" t="s">
        <v>25165</v>
      </c>
      <c r="P2437" s="2">
        <v>45911</v>
      </c>
      <c r="Q2437" t="s">
        <v>17516</v>
      </c>
      <c r="R2437" t="s">
        <v>11</v>
      </c>
      <c r="S2437">
        <f>IF($F2437&lt;&gt;"CENDIS","DIRECTO",IF(OR(RIGHT($C2437,3)="PPV",RIGHT($C2437,4)="PPV1",RIGHT($C2437,4)="PPV2",RIGHT($C2437,4)="PPV3"),"PPV RMS",IFERROR(VLOOKUP($C2437,'AUX'!$A:$B,2,FALSE),IFERROR(VLOOKUP($D2437,'AUX'!$A:$B,2,FALSE),"NO DEFINIDO"))))</f>
        <v>0</v>
      </c>
    </row>
    <row r="2438" spans="1:19">
      <c r="A2438" t="s">
        <v>14993</v>
      </c>
      <c r="B2438" t="s">
        <v>58147</v>
      </c>
      <c r="C2438" t="s">
        <v>43143</v>
      </c>
      <c r="D2438" t="s">
        <v>248</v>
      </c>
      <c r="E2438" t="s">
        <v>59350</v>
      </c>
      <c r="F2438" t="s">
        <v>42702</v>
      </c>
      <c r="G2438" t="s">
        <v>59504</v>
      </c>
      <c r="H2438" t="s">
        <v>38846</v>
      </c>
      <c r="I2438" t="s">
        <v>55451</v>
      </c>
      <c r="J2438" t="s">
        <v>10119</v>
      </c>
      <c r="K2438" t="s">
        <v>61587</v>
      </c>
      <c r="L2438" t="s">
        <v>61587</v>
      </c>
      <c r="M2438" t="s">
        <v>66772</v>
      </c>
      <c r="N2438" t="s">
        <v>25157</v>
      </c>
      <c r="P2438" s="2">
        <v>45905</v>
      </c>
      <c r="Q2438" t="s">
        <v>17515</v>
      </c>
      <c r="R2438" t="s">
        <v>11</v>
      </c>
      <c r="S2438">
        <f>IF($F2438&lt;&gt;"CENDIS","DIRECTO",IF(OR(RIGHT($C2438,3)="PPV",RIGHT($C2438,4)="PPV1",RIGHT($C2438,4)="PPV2",RIGHT($C2438,4)="PPV3"),"PPV RMS",IFERROR(VLOOKUP($C2438,'AUX'!$A:$B,2,FALSE),IFERROR(VLOOKUP($D2438,'AUX'!$A:$B,2,FALSE),"NO DEFINIDO"))))</f>
        <v>0</v>
      </c>
    </row>
    <row r="2439" spans="1:19">
      <c r="A2439" t="s">
        <v>14994</v>
      </c>
      <c r="B2439" t="s">
        <v>58147</v>
      </c>
      <c r="C2439" t="s">
        <v>43143</v>
      </c>
      <c r="D2439" t="s">
        <v>248</v>
      </c>
      <c r="E2439" t="s">
        <v>59436</v>
      </c>
      <c r="F2439" t="s">
        <v>42619</v>
      </c>
      <c r="G2439" t="s">
        <v>59504</v>
      </c>
      <c r="H2439" t="s">
        <v>38846</v>
      </c>
      <c r="I2439" t="s">
        <v>55370</v>
      </c>
      <c r="J2439" t="s">
        <v>10119</v>
      </c>
      <c r="K2439" t="s">
        <v>61588</v>
      </c>
      <c r="L2439" t="s">
        <v>61588</v>
      </c>
      <c r="M2439" t="s">
        <v>66773</v>
      </c>
      <c r="N2439" t="s">
        <v>25159</v>
      </c>
      <c r="P2439" s="2">
        <v>45903</v>
      </c>
      <c r="Q2439" t="s">
        <v>17515</v>
      </c>
      <c r="R2439" t="s">
        <v>11</v>
      </c>
      <c r="S2439">
        <f>IF($F2439&lt;&gt;"CENDIS","DIRECTO",IF(OR(RIGHT($C2439,3)="PPV",RIGHT($C2439,4)="PPV1",RIGHT($C2439,4)="PPV2",RIGHT($C2439,4)="PPV3"),"PPV RMS",IFERROR(VLOOKUP($C2439,'AUX'!$A:$B,2,FALSE),IFERROR(VLOOKUP($D2439,'AUX'!$A:$B,2,FALSE),"NO DEFINIDO"))))</f>
        <v>0</v>
      </c>
    </row>
    <row r="2440" spans="1:19">
      <c r="A2440" t="s">
        <v>14995</v>
      </c>
      <c r="B2440" t="s">
        <v>58490</v>
      </c>
      <c r="C2440" t="s">
        <v>186</v>
      </c>
      <c r="D2440" t="s">
        <v>186</v>
      </c>
      <c r="E2440" t="s">
        <v>59458</v>
      </c>
      <c r="F2440" t="s">
        <v>42693</v>
      </c>
      <c r="G2440" t="s">
        <v>59504</v>
      </c>
      <c r="H2440" t="s">
        <v>38846</v>
      </c>
      <c r="I2440" t="s">
        <v>38848</v>
      </c>
      <c r="J2440" t="s">
        <v>10119</v>
      </c>
      <c r="K2440" t="s">
        <v>61589</v>
      </c>
      <c r="L2440" t="s">
        <v>61589</v>
      </c>
      <c r="M2440" t="s">
        <v>66774</v>
      </c>
      <c r="N2440" t="s">
        <v>42372</v>
      </c>
      <c r="P2440" s="2">
        <v>45859</v>
      </c>
      <c r="Q2440" t="s">
        <v>17515</v>
      </c>
      <c r="R2440" t="s">
        <v>11</v>
      </c>
      <c r="S2440">
        <f>IF($F2440&lt;&gt;"CENDIS","DIRECTO",IF(OR(RIGHT($C2440,3)="PPV",RIGHT($C2440,4)="PPV1",RIGHT($C2440,4)="PPV2",RIGHT($C2440,4)="PPV3"),"PPV RMS",IFERROR(VLOOKUP($C2440,'AUX'!$A:$B,2,FALSE),IFERROR(VLOOKUP($D2440,'AUX'!$A:$B,2,FALSE),"NO DEFINIDO"))))</f>
        <v>0</v>
      </c>
    </row>
    <row r="2441" spans="1:19">
      <c r="A2441" t="s">
        <v>14996</v>
      </c>
      <c r="B2441" t="s">
        <v>58338</v>
      </c>
      <c r="C2441" t="s">
        <v>58956</v>
      </c>
      <c r="D2441" t="s">
        <v>497</v>
      </c>
      <c r="E2441" t="s">
        <v>55476</v>
      </c>
      <c r="F2441" t="s">
        <v>42598</v>
      </c>
      <c r="G2441" t="s">
        <v>59504</v>
      </c>
      <c r="H2441" t="s">
        <v>10119</v>
      </c>
      <c r="I2441" t="s">
        <v>55479</v>
      </c>
      <c r="J2441" t="s">
        <v>10119</v>
      </c>
      <c r="K2441" t="s">
        <v>61590</v>
      </c>
      <c r="L2441" t="s">
        <v>61590</v>
      </c>
      <c r="M2441" t="s">
        <v>66775</v>
      </c>
      <c r="N2441" t="s">
        <v>25211</v>
      </c>
      <c r="O2441" t="s">
        <v>70098</v>
      </c>
      <c r="P2441" s="2">
        <v>45906</v>
      </c>
      <c r="Q2441" t="s">
        <v>17515</v>
      </c>
      <c r="R2441" t="s">
        <v>14</v>
      </c>
      <c r="S2441">
        <f>IF($F2441&lt;&gt;"CENDIS","DIRECTO",IF(OR(RIGHT($C2441,3)="PPV",RIGHT($C2441,4)="PPV1",RIGHT($C2441,4)="PPV2",RIGHT($C2441,4)="PPV3"),"PPV RMS",IFERROR(VLOOKUP($C2441,'AUX'!$A:$B,2,FALSE),IFERROR(VLOOKUP($D2441,'AUX'!$A:$B,2,FALSE),"NO DEFINIDO"))))</f>
        <v>0</v>
      </c>
    </row>
    <row r="2442" spans="1:19">
      <c r="A2442" t="s">
        <v>14997</v>
      </c>
      <c r="B2442" t="s">
        <v>58110</v>
      </c>
      <c r="C2442" t="s">
        <v>43136</v>
      </c>
      <c r="D2442" t="s">
        <v>26</v>
      </c>
      <c r="E2442" t="s">
        <v>59480</v>
      </c>
      <c r="F2442" t="s">
        <v>42667</v>
      </c>
      <c r="G2442" t="s">
        <v>59504</v>
      </c>
      <c r="H2442" t="s">
        <v>38846</v>
      </c>
      <c r="I2442" t="s">
        <v>55419</v>
      </c>
      <c r="J2442" t="s">
        <v>10119</v>
      </c>
      <c r="K2442" t="s">
        <v>61591</v>
      </c>
      <c r="L2442" t="s">
        <v>61591</v>
      </c>
      <c r="M2442" t="s">
        <v>66776</v>
      </c>
      <c r="N2442" t="s">
        <v>25165</v>
      </c>
      <c r="P2442" s="2">
        <v>45911</v>
      </c>
      <c r="Q2442" t="s">
        <v>17516</v>
      </c>
      <c r="R2442" t="s">
        <v>11</v>
      </c>
      <c r="S2442">
        <f>IF($F2442&lt;&gt;"CENDIS","DIRECTO",IF(OR(RIGHT($C2442,3)="PPV",RIGHT($C2442,4)="PPV1",RIGHT($C2442,4)="PPV2",RIGHT($C2442,4)="PPV3"),"PPV RMS",IFERROR(VLOOKUP($C2442,'AUX'!$A:$B,2,FALSE),IFERROR(VLOOKUP($D2442,'AUX'!$A:$B,2,FALSE),"NO DEFINIDO"))))</f>
        <v>0</v>
      </c>
    </row>
    <row r="2443" spans="1:19">
      <c r="A2443" t="s">
        <v>14998</v>
      </c>
      <c r="B2443" t="s">
        <v>58464</v>
      </c>
      <c r="C2443" t="s">
        <v>59060</v>
      </c>
      <c r="D2443" t="s">
        <v>257</v>
      </c>
      <c r="E2443" t="s">
        <v>55686</v>
      </c>
      <c r="F2443" t="s">
        <v>42792</v>
      </c>
      <c r="G2443" t="s">
        <v>59504</v>
      </c>
      <c r="H2443" t="s">
        <v>38846</v>
      </c>
      <c r="I2443" t="s">
        <v>55370</v>
      </c>
      <c r="J2443" t="s">
        <v>10119</v>
      </c>
      <c r="K2443" t="s">
        <v>61592</v>
      </c>
      <c r="L2443" t="s">
        <v>61592</v>
      </c>
      <c r="M2443" t="s">
        <v>66777</v>
      </c>
      <c r="N2443" t="s">
        <v>25164</v>
      </c>
      <c r="P2443" s="2">
        <v>45910</v>
      </c>
      <c r="Q2443" t="s">
        <v>17516</v>
      </c>
      <c r="R2443" t="s">
        <v>11</v>
      </c>
      <c r="S2443">
        <f>IF($F2443&lt;&gt;"CENDIS","DIRECTO",IF(OR(RIGHT($C2443,3)="PPV",RIGHT($C2443,4)="PPV1",RIGHT($C2443,4)="PPV2",RIGHT($C2443,4)="PPV3"),"PPV RMS",IFERROR(VLOOKUP($C2443,'AUX'!$A:$B,2,FALSE),IFERROR(VLOOKUP($D2443,'AUX'!$A:$B,2,FALSE),"NO DEFINIDO"))))</f>
        <v>0</v>
      </c>
    </row>
    <row r="2444" spans="1:19">
      <c r="A2444" t="s">
        <v>14999</v>
      </c>
      <c r="B2444" t="s">
        <v>58147</v>
      </c>
      <c r="C2444" t="s">
        <v>43143</v>
      </c>
      <c r="D2444" t="s">
        <v>248</v>
      </c>
      <c r="E2444" t="s">
        <v>59400</v>
      </c>
      <c r="F2444" t="s">
        <v>42608</v>
      </c>
      <c r="G2444" t="s">
        <v>59504</v>
      </c>
      <c r="H2444" t="s">
        <v>38846</v>
      </c>
      <c r="I2444" t="s">
        <v>55376</v>
      </c>
      <c r="J2444" t="s">
        <v>10119</v>
      </c>
      <c r="K2444" t="s">
        <v>61592</v>
      </c>
      <c r="L2444" t="s">
        <v>61592</v>
      </c>
      <c r="M2444" t="s">
        <v>66777</v>
      </c>
      <c r="N2444" t="s">
        <v>25161</v>
      </c>
      <c r="P2444" s="2">
        <v>45904</v>
      </c>
      <c r="Q2444" t="s">
        <v>17515</v>
      </c>
      <c r="R2444" t="s">
        <v>11</v>
      </c>
      <c r="S2444">
        <f>IF($F2444&lt;&gt;"CENDIS","DIRECTO",IF(OR(RIGHT($C2444,3)="PPV",RIGHT($C2444,4)="PPV1",RIGHT($C2444,4)="PPV2",RIGHT($C2444,4)="PPV3"),"PPV RMS",IFERROR(VLOOKUP($C2444,'AUX'!$A:$B,2,FALSE),IFERROR(VLOOKUP($D2444,'AUX'!$A:$B,2,FALSE),"NO DEFINIDO"))))</f>
        <v>0</v>
      </c>
    </row>
    <row r="2445" spans="1:19">
      <c r="A2445" t="s">
        <v>15000</v>
      </c>
      <c r="B2445" t="s">
        <v>58124</v>
      </c>
      <c r="C2445" t="s">
        <v>43164</v>
      </c>
      <c r="D2445" t="s">
        <v>350</v>
      </c>
      <c r="E2445" t="s">
        <v>36650</v>
      </c>
      <c r="F2445" t="s">
        <v>42622</v>
      </c>
      <c r="G2445" t="s">
        <v>59504</v>
      </c>
      <c r="H2445" t="s">
        <v>38846</v>
      </c>
      <c r="I2445" t="s">
        <v>55399</v>
      </c>
      <c r="J2445" t="s">
        <v>10119</v>
      </c>
      <c r="K2445" t="s">
        <v>61593</v>
      </c>
      <c r="L2445" t="s">
        <v>61593</v>
      </c>
      <c r="M2445" t="s">
        <v>66778</v>
      </c>
      <c r="N2445" t="s">
        <v>34891</v>
      </c>
      <c r="P2445" s="2">
        <v>45845</v>
      </c>
      <c r="Q2445" t="s">
        <v>17515</v>
      </c>
      <c r="R2445" t="s">
        <v>11</v>
      </c>
      <c r="S2445">
        <f>IF($F2445&lt;&gt;"CENDIS","DIRECTO",IF(OR(RIGHT($C2445,3)="PPV",RIGHT($C2445,4)="PPV1",RIGHT($C2445,4)="PPV2",RIGHT($C2445,4)="PPV3"),"PPV RMS",IFERROR(VLOOKUP($C2445,'AUX'!$A:$B,2,FALSE),IFERROR(VLOOKUP($D2445,'AUX'!$A:$B,2,FALSE),"NO DEFINIDO"))))</f>
        <v>0</v>
      </c>
    </row>
    <row r="2446" spans="1:19">
      <c r="A2446" t="s">
        <v>15001</v>
      </c>
      <c r="B2446" t="s">
        <v>58179</v>
      </c>
      <c r="C2446" t="s">
        <v>43157</v>
      </c>
      <c r="D2446" t="s">
        <v>21</v>
      </c>
      <c r="E2446" t="s">
        <v>59455</v>
      </c>
      <c r="F2446" t="s">
        <v>42634</v>
      </c>
      <c r="G2446" t="s">
        <v>59504</v>
      </c>
      <c r="H2446" t="s">
        <v>38846</v>
      </c>
      <c r="I2446" t="s">
        <v>55409</v>
      </c>
      <c r="J2446" t="s">
        <v>10119</v>
      </c>
      <c r="K2446" t="s">
        <v>61594</v>
      </c>
      <c r="L2446" t="s">
        <v>61594</v>
      </c>
      <c r="M2446" t="s">
        <v>66779</v>
      </c>
      <c r="N2446" t="s">
        <v>25165</v>
      </c>
      <c r="P2446" s="2">
        <v>45911</v>
      </c>
      <c r="Q2446" t="s">
        <v>17516</v>
      </c>
      <c r="R2446" t="s">
        <v>11</v>
      </c>
      <c r="S2446">
        <f>IF($F2446&lt;&gt;"CENDIS","DIRECTO",IF(OR(RIGHT($C2446,3)="PPV",RIGHT($C2446,4)="PPV1",RIGHT($C2446,4)="PPV2",RIGHT($C2446,4)="PPV3"),"PPV RMS",IFERROR(VLOOKUP($C2446,'AUX'!$A:$B,2,FALSE),IFERROR(VLOOKUP($D2446,'AUX'!$A:$B,2,FALSE),"NO DEFINIDO"))))</f>
        <v>0</v>
      </c>
    </row>
    <row r="2447" spans="1:19">
      <c r="A2447" t="s">
        <v>57237</v>
      </c>
      <c r="B2447" t="s">
        <v>58147</v>
      </c>
      <c r="C2447" t="s">
        <v>43143</v>
      </c>
      <c r="D2447" t="s">
        <v>248</v>
      </c>
      <c r="E2447" t="s">
        <v>59406</v>
      </c>
      <c r="F2447" t="s">
        <v>42611</v>
      </c>
      <c r="G2447" t="s">
        <v>59504</v>
      </c>
      <c r="H2447" t="s">
        <v>38846</v>
      </c>
      <c r="I2447" t="s">
        <v>55509</v>
      </c>
      <c r="J2447" t="s">
        <v>10119</v>
      </c>
      <c r="K2447" t="s">
        <v>61595</v>
      </c>
      <c r="L2447" t="s">
        <v>61595</v>
      </c>
      <c r="M2447" t="s">
        <v>66780</v>
      </c>
      <c r="N2447" t="s">
        <v>25166</v>
      </c>
      <c r="P2447" s="2">
        <v>45912</v>
      </c>
      <c r="Q2447" t="s">
        <v>42332</v>
      </c>
      <c r="R2447" t="s">
        <v>11</v>
      </c>
      <c r="S2447">
        <f>IF($F2447&lt;&gt;"CENDIS","DIRECTO",IF(OR(RIGHT($C2447,3)="PPV",RIGHT($C2447,4)="PPV1",RIGHT($C2447,4)="PPV2",RIGHT($C2447,4)="PPV3"),"PPV RMS",IFERROR(VLOOKUP($C2447,'AUX'!$A:$B,2,FALSE),IFERROR(VLOOKUP($D2447,'AUX'!$A:$B,2,FALSE),"NO DEFINIDO"))))</f>
        <v>0</v>
      </c>
    </row>
    <row r="2448" spans="1:19">
      <c r="A2448" t="s">
        <v>15002</v>
      </c>
      <c r="B2448" t="s">
        <v>58491</v>
      </c>
      <c r="C2448" t="s">
        <v>59079</v>
      </c>
      <c r="D2448" t="s">
        <v>326</v>
      </c>
      <c r="E2448" t="s">
        <v>59403</v>
      </c>
      <c r="F2448" t="s">
        <v>42600</v>
      </c>
      <c r="G2448" t="s">
        <v>59504</v>
      </c>
      <c r="H2448" t="s">
        <v>38846</v>
      </c>
      <c r="I2448" t="s">
        <v>55586</v>
      </c>
      <c r="J2448" t="s">
        <v>10119</v>
      </c>
      <c r="K2448" t="s">
        <v>45210</v>
      </c>
      <c r="L2448" t="s">
        <v>45210</v>
      </c>
      <c r="M2448" t="s">
        <v>66781</v>
      </c>
      <c r="N2448" t="s">
        <v>25164</v>
      </c>
      <c r="P2448" s="2">
        <v>45910</v>
      </c>
      <c r="Q2448" t="s">
        <v>17516</v>
      </c>
      <c r="R2448" t="s">
        <v>11</v>
      </c>
      <c r="S2448">
        <f>IF($F2448&lt;&gt;"CENDIS","DIRECTO",IF(OR(RIGHT($C2448,3)="PPV",RIGHT($C2448,4)="PPV1",RIGHT($C2448,4)="PPV2",RIGHT($C2448,4)="PPV3"),"PPV RMS",IFERROR(VLOOKUP($C2448,'AUX'!$A:$B,2,FALSE),IFERROR(VLOOKUP($D2448,'AUX'!$A:$B,2,FALSE),"NO DEFINIDO"))))</f>
        <v>0</v>
      </c>
    </row>
    <row r="2449" spans="1:19">
      <c r="A2449" t="s">
        <v>15003</v>
      </c>
      <c r="B2449" t="s">
        <v>58491</v>
      </c>
      <c r="C2449" t="s">
        <v>59079</v>
      </c>
      <c r="D2449" t="s">
        <v>326</v>
      </c>
      <c r="E2449" t="s">
        <v>59405</v>
      </c>
      <c r="F2449" t="s">
        <v>42664</v>
      </c>
      <c r="G2449" t="s">
        <v>59504</v>
      </c>
      <c r="H2449" t="s">
        <v>38846</v>
      </c>
      <c r="I2449" t="s">
        <v>55586</v>
      </c>
      <c r="J2449" t="s">
        <v>10119</v>
      </c>
      <c r="K2449" t="s">
        <v>45210</v>
      </c>
      <c r="L2449" t="s">
        <v>45210</v>
      </c>
      <c r="M2449" t="s">
        <v>66781</v>
      </c>
      <c r="N2449" t="s">
        <v>25164</v>
      </c>
      <c r="P2449" s="2">
        <v>45910</v>
      </c>
      <c r="Q2449" t="s">
        <v>17516</v>
      </c>
      <c r="R2449" t="s">
        <v>11</v>
      </c>
      <c r="S2449">
        <f>IF($F2449&lt;&gt;"CENDIS","DIRECTO",IF(OR(RIGHT($C2449,3)="PPV",RIGHT($C2449,4)="PPV1",RIGHT($C2449,4)="PPV2",RIGHT($C2449,4)="PPV3"),"PPV RMS",IFERROR(VLOOKUP($C2449,'AUX'!$A:$B,2,FALSE),IFERROR(VLOOKUP($D2449,'AUX'!$A:$B,2,FALSE),"NO DEFINIDO"))))</f>
        <v>0</v>
      </c>
    </row>
    <row r="2450" spans="1:19">
      <c r="A2450" t="s">
        <v>15004</v>
      </c>
      <c r="B2450" t="s">
        <v>58492</v>
      </c>
      <c r="C2450" t="s">
        <v>59080</v>
      </c>
      <c r="D2450" t="s">
        <v>344</v>
      </c>
      <c r="E2450" t="s">
        <v>55476</v>
      </c>
      <c r="F2450" t="s">
        <v>42598</v>
      </c>
      <c r="G2450" t="s">
        <v>59504</v>
      </c>
      <c r="H2450" t="s">
        <v>10119</v>
      </c>
      <c r="I2450" t="s">
        <v>55491</v>
      </c>
      <c r="J2450" t="s">
        <v>10119</v>
      </c>
      <c r="K2450" t="s">
        <v>61596</v>
      </c>
      <c r="L2450" t="s">
        <v>61596</v>
      </c>
      <c r="M2450" t="s">
        <v>66782</v>
      </c>
      <c r="N2450" t="s">
        <v>25211</v>
      </c>
      <c r="O2450" t="s">
        <v>70098</v>
      </c>
      <c r="P2450" s="2">
        <v>45906</v>
      </c>
      <c r="Q2450" t="s">
        <v>17515</v>
      </c>
      <c r="R2450" t="s">
        <v>14</v>
      </c>
      <c r="S2450">
        <f>IF($F2450&lt;&gt;"CENDIS","DIRECTO",IF(OR(RIGHT($C2450,3)="PPV",RIGHT($C2450,4)="PPV1",RIGHT($C2450,4)="PPV2",RIGHT($C2450,4)="PPV3"),"PPV RMS",IFERROR(VLOOKUP($C2450,'AUX'!$A:$B,2,FALSE),IFERROR(VLOOKUP($D2450,'AUX'!$A:$B,2,FALSE),"NO DEFINIDO"))))</f>
        <v>0</v>
      </c>
    </row>
    <row r="2451" spans="1:19">
      <c r="A2451" t="s">
        <v>15005</v>
      </c>
      <c r="B2451" t="s">
        <v>58233</v>
      </c>
      <c r="C2451" t="s">
        <v>54</v>
      </c>
      <c r="D2451" t="s">
        <v>54</v>
      </c>
      <c r="E2451" t="s">
        <v>59466</v>
      </c>
      <c r="F2451" t="s">
        <v>42770</v>
      </c>
      <c r="G2451" t="s">
        <v>59504</v>
      </c>
      <c r="H2451" t="s">
        <v>38846</v>
      </c>
      <c r="I2451" t="s">
        <v>55822</v>
      </c>
      <c r="J2451" t="s">
        <v>10119</v>
      </c>
      <c r="K2451" t="s">
        <v>61597</v>
      </c>
      <c r="L2451" t="s">
        <v>61597</v>
      </c>
      <c r="M2451" t="s">
        <v>66783</v>
      </c>
      <c r="N2451" t="s">
        <v>42386</v>
      </c>
      <c r="P2451" s="2">
        <v>45804</v>
      </c>
      <c r="Q2451" t="s">
        <v>17515</v>
      </c>
      <c r="R2451" t="s">
        <v>11</v>
      </c>
      <c r="S2451">
        <f>IF($F2451&lt;&gt;"CENDIS","DIRECTO",IF(OR(RIGHT($C2451,3)="PPV",RIGHT($C2451,4)="PPV1",RIGHT($C2451,4)="PPV2",RIGHT($C2451,4)="PPV3"),"PPV RMS",IFERROR(VLOOKUP($C2451,'AUX'!$A:$B,2,FALSE),IFERROR(VLOOKUP($D2451,'AUX'!$A:$B,2,FALSE),"NO DEFINIDO"))))</f>
        <v>0</v>
      </c>
    </row>
    <row r="2452" spans="1:19">
      <c r="A2452" t="s">
        <v>15006</v>
      </c>
      <c r="B2452" t="s">
        <v>58147</v>
      </c>
      <c r="C2452" t="s">
        <v>43143</v>
      </c>
      <c r="D2452" t="s">
        <v>248</v>
      </c>
      <c r="E2452" t="s">
        <v>59392</v>
      </c>
      <c r="F2452" t="s">
        <v>42746</v>
      </c>
      <c r="G2452" t="s">
        <v>59504</v>
      </c>
      <c r="H2452" t="s">
        <v>38846</v>
      </c>
      <c r="I2452" t="s">
        <v>55493</v>
      </c>
      <c r="J2452" t="s">
        <v>10119</v>
      </c>
      <c r="K2452" t="s">
        <v>61598</v>
      </c>
      <c r="L2452" t="s">
        <v>61598</v>
      </c>
      <c r="M2452" t="s">
        <v>66784</v>
      </c>
      <c r="N2452" t="s">
        <v>25228</v>
      </c>
      <c r="P2452" s="2">
        <v>45885</v>
      </c>
      <c r="Q2452" t="s">
        <v>17515</v>
      </c>
      <c r="R2452" t="s">
        <v>11</v>
      </c>
      <c r="S2452">
        <f>IF($F2452&lt;&gt;"CENDIS","DIRECTO",IF(OR(RIGHT($C2452,3)="PPV",RIGHT($C2452,4)="PPV1",RIGHT($C2452,4)="PPV2",RIGHT($C2452,4)="PPV3"),"PPV RMS",IFERROR(VLOOKUP($C2452,'AUX'!$A:$B,2,FALSE),IFERROR(VLOOKUP($D2452,'AUX'!$A:$B,2,FALSE),"NO DEFINIDO"))))</f>
        <v>0</v>
      </c>
    </row>
    <row r="2453" spans="1:19">
      <c r="A2453" t="s">
        <v>15007</v>
      </c>
      <c r="B2453" t="s">
        <v>58182</v>
      </c>
      <c r="C2453" t="s">
        <v>84</v>
      </c>
      <c r="D2453" t="s">
        <v>84</v>
      </c>
      <c r="E2453" t="s">
        <v>59403</v>
      </c>
      <c r="F2453" t="s">
        <v>42600</v>
      </c>
      <c r="G2453" t="s">
        <v>59504</v>
      </c>
      <c r="H2453" t="s">
        <v>38846</v>
      </c>
      <c r="I2453" t="s">
        <v>55386</v>
      </c>
      <c r="J2453" t="s">
        <v>10119</v>
      </c>
      <c r="K2453" t="s">
        <v>61599</v>
      </c>
      <c r="L2453" t="s">
        <v>61599</v>
      </c>
      <c r="M2453" t="s">
        <v>66785</v>
      </c>
      <c r="N2453" t="s">
        <v>25191</v>
      </c>
      <c r="P2453" s="2">
        <v>45875</v>
      </c>
      <c r="Q2453" t="s">
        <v>17515</v>
      </c>
      <c r="R2453" t="s">
        <v>11</v>
      </c>
      <c r="S2453">
        <f>IF($F2453&lt;&gt;"CENDIS","DIRECTO",IF(OR(RIGHT($C2453,3)="PPV",RIGHT($C2453,4)="PPV1",RIGHT($C2453,4)="PPV2",RIGHT($C2453,4)="PPV3"),"PPV RMS",IFERROR(VLOOKUP($C2453,'AUX'!$A:$B,2,FALSE),IFERROR(VLOOKUP($D2453,'AUX'!$A:$B,2,FALSE),"NO DEFINIDO"))))</f>
        <v>0</v>
      </c>
    </row>
    <row r="2454" spans="1:19">
      <c r="A2454" t="s">
        <v>15008</v>
      </c>
      <c r="B2454" t="s">
        <v>58182</v>
      </c>
      <c r="C2454" t="s">
        <v>84</v>
      </c>
      <c r="D2454" t="s">
        <v>84</v>
      </c>
      <c r="E2454" t="s">
        <v>59474</v>
      </c>
      <c r="F2454" t="s">
        <v>42721</v>
      </c>
      <c r="G2454" t="s">
        <v>59504</v>
      </c>
      <c r="H2454" t="s">
        <v>38846</v>
      </c>
      <c r="I2454" t="s">
        <v>55826</v>
      </c>
      <c r="J2454" t="s">
        <v>10119</v>
      </c>
      <c r="K2454" t="s">
        <v>61600</v>
      </c>
      <c r="L2454" t="s">
        <v>61600</v>
      </c>
      <c r="M2454" t="s">
        <v>66786</v>
      </c>
      <c r="N2454" t="s">
        <v>25170</v>
      </c>
      <c r="P2454" s="2">
        <v>45896</v>
      </c>
      <c r="Q2454" t="s">
        <v>17515</v>
      </c>
      <c r="R2454" t="s">
        <v>11</v>
      </c>
      <c r="S2454">
        <f>IF($F2454&lt;&gt;"CENDIS","DIRECTO",IF(OR(RIGHT($C2454,3)="PPV",RIGHT($C2454,4)="PPV1",RIGHT($C2454,4)="PPV2",RIGHT($C2454,4)="PPV3"),"PPV RMS",IFERROR(VLOOKUP($C2454,'AUX'!$A:$B,2,FALSE),IFERROR(VLOOKUP($D2454,'AUX'!$A:$B,2,FALSE),"NO DEFINIDO"))))</f>
        <v>0</v>
      </c>
    </row>
    <row r="2455" spans="1:19">
      <c r="A2455" t="s">
        <v>15009</v>
      </c>
      <c r="B2455" t="s">
        <v>58233</v>
      </c>
      <c r="C2455" t="s">
        <v>54</v>
      </c>
      <c r="D2455" t="s">
        <v>54</v>
      </c>
      <c r="E2455" t="s">
        <v>59405</v>
      </c>
      <c r="F2455" t="s">
        <v>42664</v>
      </c>
      <c r="G2455" t="s">
        <v>59504</v>
      </c>
      <c r="H2455" t="s">
        <v>38846</v>
      </c>
      <c r="I2455" t="s">
        <v>44725</v>
      </c>
      <c r="J2455" t="s">
        <v>10119</v>
      </c>
      <c r="K2455" t="s">
        <v>61601</v>
      </c>
      <c r="L2455" t="s">
        <v>61601</v>
      </c>
      <c r="M2455" t="s">
        <v>66787</v>
      </c>
      <c r="N2455" t="s">
        <v>25184</v>
      </c>
      <c r="P2455" s="2">
        <v>45856</v>
      </c>
      <c r="Q2455" t="s">
        <v>17515</v>
      </c>
      <c r="R2455" t="s">
        <v>11</v>
      </c>
      <c r="S2455">
        <f>IF($F2455&lt;&gt;"CENDIS","DIRECTO",IF(OR(RIGHT($C2455,3)="PPV",RIGHT($C2455,4)="PPV1",RIGHT($C2455,4)="PPV2",RIGHT($C2455,4)="PPV3"),"PPV RMS",IFERROR(VLOOKUP($C2455,'AUX'!$A:$B,2,FALSE),IFERROR(VLOOKUP($D2455,'AUX'!$A:$B,2,FALSE),"NO DEFINIDO"))))</f>
        <v>0</v>
      </c>
    </row>
    <row r="2456" spans="1:19">
      <c r="A2456" t="s">
        <v>15010</v>
      </c>
      <c r="B2456" t="s">
        <v>58469</v>
      </c>
      <c r="C2456" t="s">
        <v>43146</v>
      </c>
      <c r="D2456" t="s">
        <v>26</v>
      </c>
      <c r="E2456" t="s">
        <v>59369</v>
      </c>
      <c r="F2456" t="s">
        <v>42660</v>
      </c>
      <c r="G2456" t="s">
        <v>59504</v>
      </c>
      <c r="H2456" t="s">
        <v>38846</v>
      </c>
      <c r="I2456" t="s">
        <v>55546</v>
      </c>
      <c r="J2456" t="s">
        <v>10119</v>
      </c>
      <c r="K2456" t="s">
        <v>61602</v>
      </c>
      <c r="L2456" t="s">
        <v>61602</v>
      </c>
      <c r="M2456" t="s">
        <v>66788</v>
      </c>
      <c r="N2456" t="s">
        <v>34888</v>
      </c>
      <c r="P2456" s="2">
        <v>45846</v>
      </c>
      <c r="Q2456" t="s">
        <v>17515</v>
      </c>
      <c r="R2456" t="s">
        <v>11</v>
      </c>
      <c r="S2456">
        <f>IF($F2456&lt;&gt;"CENDIS","DIRECTO",IF(OR(RIGHT($C2456,3)="PPV",RIGHT($C2456,4)="PPV1",RIGHT($C2456,4)="PPV2",RIGHT($C2456,4)="PPV3"),"PPV RMS",IFERROR(VLOOKUP($C2456,'AUX'!$A:$B,2,FALSE),IFERROR(VLOOKUP($D2456,'AUX'!$A:$B,2,FALSE),"NO DEFINIDO"))))</f>
        <v>0</v>
      </c>
    </row>
    <row r="2457" spans="1:19">
      <c r="A2457" t="s">
        <v>57238</v>
      </c>
      <c r="B2457" t="s">
        <v>58200</v>
      </c>
      <c r="C2457" t="s">
        <v>43128</v>
      </c>
      <c r="D2457" t="s">
        <v>33</v>
      </c>
      <c r="E2457" t="s">
        <v>59404</v>
      </c>
      <c r="F2457" t="s">
        <v>42665</v>
      </c>
      <c r="G2457" t="s">
        <v>59504</v>
      </c>
      <c r="H2457" t="s">
        <v>38847</v>
      </c>
      <c r="I2457" t="s">
        <v>55824</v>
      </c>
      <c r="J2457" t="s">
        <v>10119</v>
      </c>
      <c r="K2457" t="s">
        <v>61603</v>
      </c>
      <c r="L2457" t="s">
        <v>61603</v>
      </c>
      <c r="M2457" t="s">
        <v>66789</v>
      </c>
      <c r="N2457" t="s">
        <v>25165</v>
      </c>
      <c r="P2457" s="2">
        <v>45912</v>
      </c>
      <c r="Q2457" t="s">
        <v>42332</v>
      </c>
      <c r="R2457" t="s">
        <v>11</v>
      </c>
      <c r="S2457">
        <f>IF($F2457&lt;&gt;"CENDIS","DIRECTO",IF(OR(RIGHT($C2457,3)="PPV",RIGHT($C2457,4)="PPV1",RIGHT($C2457,4)="PPV2",RIGHT($C2457,4)="PPV3"),"PPV RMS",IFERROR(VLOOKUP($C2457,'AUX'!$A:$B,2,FALSE),IFERROR(VLOOKUP($D2457,'AUX'!$A:$B,2,FALSE),"NO DEFINIDO"))))</f>
        <v>0</v>
      </c>
    </row>
    <row r="2458" spans="1:19">
      <c r="A2458" t="s">
        <v>57239</v>
      </c>
      <c r="B2458" t="s">
        <v>58313</v>
      </c>
      <c r="C2458" t="s">
        <v>58941</v>
      </c>
      <c r="D2458" t="s">
        <v>122</v>
      </c>
      <c r="E2458" t="s">
        <v>55507</v>
      </c>
      <c r="F2458" t="s">
        <v>42751</v>
      </c>
      <c r="G2458" t="s">
        <v>59504</v>
      </c>
      <c r="H2458" t="s">
        <v>38846</v>
      </c>
      <c r="I2458" t="s">
        <v>55406</v>
      </c>
      <c r="J2458" t="s">
        <v>10119</v>
      </c>
      <c r="K2458" t="s">
        <v>61604</v>
      </c>
      <c r="L2458" t="s">
        <v>61604</v>
      </c>
      <c r="M2458" t="s">
        <v>66790</v>
      </c>
      <c r="N2458" t="s">
        <v>25211</v>
      </c>
      <c r="P2458" s="2">
        <v>45913</v>
      </c>
      <c r="Q2458" t="s">
        <v>42332</v>
      </c>
      <c r="R2458" t="s">
        <v>11</v>
      </c>
      <c r="S2458">
        <f>IF($F2458&lt;&gt;"CENDIS","DIRECTO",IF(OR(RIGHT($C2458,3)="PPV",RIGHT($C2458,4)="PPV1",RIGHT($C2458,4)="PPV2",RIGHT($C2458,4)="PPV3"),"PPV RMS",IFERROR(VLOOKUP($C2458,'AUX'!$A:$B,2,FALSE),IFERROR(VLOOKUP($D2458,'AUX'!$A:$B,2,FALSE),"NO DEFINIDO"))))</f>
        <v>0</v>
      </c>
    </row>
    <row r="2459" spans="1:19">
      <c r="A2459" t="s">
        <v>15011</v>
      </c>
      <c r="B2459" t="s">
        <v>58313</v>
      </c>
      <c r="C2459" t="s">
        <v>58941</v>
      </c>
      <c r="D2459" t="s">
        <v>122</v>
      </c>
      <c r="E2459" t="s">
        <v>52791</v>
      </c>
      <c r="F2459" t="s">
        <v>42754</v>
      </c>
      <c r="G2459" t="s">
        <v>59504</v>
      </c>
      <c r="H2459" t="s">
        <v>38846</v>
      </c>
      <c r="I2459" t="s">
        <v>55406</v>
      </c>
      <c r="J2459" t="s">
        <v>10119</v>
      </c>
      <c r="K2459" t="s">
        <v>61604</v>
      </c>
      <c r="L2459" t="s">
        <v>61604</v>
      </c>
      <c r="M2459" t="s">
        <v>66790</v>
      </c>
      <c r="N2459" t="s">
        <v>25158</v>
      </c>
      <c r="P2459" s="2">
        <v>45909</v>
      </c>
      <c r="Q2459" t="s">
        <v>17515</v>
      </c>
      <c r="R2459" t="s">
        <v>11</v>
      </c>
      <c r="S2459">
        <f>IF($F2459&lt;&gt;"CENDIS","DIRECTO",IF(OR(RIGHT($C2459,3)="PPV",RIGHT($C2459,4)="PPV1",RIGHT($C2459,4)="PPV2",RIGHT($C2459,4)="PPV3"),"PPV RMS",IFERROR(VLOOKUP($C2459,'AUX'!$A:$B,2,FALSE),IFERROR(VLOOKUP($D2459,'AUX'!$A:$B,2,FALSE),"NO DEFINIDO"))))</f>
        <v>0</v>
      </c>
    </row>
    <row r="2460" spans="1:19">
      <c r="A2460" t="s">
        <v>57240</v>
      </c>
      <c r="B2460" t="s">
        <v>58173</v>
      </c>
      <c r="C2460" t="s">
        <v>43099</v>
      </c>
      <c r="D2460" t="s">
        <v>333</v>
      </c>
      <c r="E2460" t="s">
        <v>59398</v>
      </c>
      <c r="F2460" t="s">
        <v>42618</v>
      </c>
      <c r="G2460" t="s">
        <v>59504</v>
      </c>
      <c r="H2460" t="s">
        <v>38846</v>
      </c>
      <c r="I2460" t="s">
        <v>55723</v>
      </c>
      <c r="J2460" t="s">
        <v>10119</v>
      </c>
      <c r="K2460" t="s">
        <v>61605</v>
      </c>
      <c r="L2460" t="s">
        <v>61605</v>
      </c>
      <c r="M2460" t="s">
        <v>66791</v>
      </c>
      <c r="N2460" t="s">
        <v>25166</v>
      </c>
      <c r="P2460" s="2">
        <v>45912</v>
      </c>
      <c r="Q2460" t="s">
        <v>42332</v>
      </c>
      <c r="R2460" t="s">
        <v>11</v>
      </c>
      <c r="S2460">
        <f>IF($F2460&lt;&gt;"CENDIS","DIRECTO",IF(OR(RIGHT($C2460,3)="PPV",RIGHT($C2460,4)="PPV1",RIGHT($C2460,4)="PPV2",RIGHT($C2460,4)="PPV3"),"PPV RMS",IFERROR(VLOOKUP($C2460,'AUX'!$A:$B,2,FALSE),IFERROR(VLOOKUP($D2460,'AUX'!$A:$B,2,FALSE),"NO DEFINIDO"))))</f>
        <v>0</v>
      </c>
    </row>
    <row r="2461" spans="1:19">
      <c r="A2461" t="s">
        <v>15012</v>
      </c>
      <c r="B2461" t="s">
        <v>58147</v>
      </c>
      <c r="C2461" t="s">
        <v>43143</v>
      </c>
      <c r="D2461" t="s">
        <v>248</v>
      </c>
      <c r="E2461" t="s">
        <v>59456</v>
      </c>
      <c r="F2461" t="s">
        <v>42646</v>
      </c>
      <c r="G2461" t="s">
        <v>59504</v>
      </c>
      <c r="H2461" t="s">
        <v>38846</v>
      </c>
      <c r="I2461" t="s">
        <v>55396</v>
      </c>
      <c r="J2461" t="s">
        <v>10119</v>
      </c>
      <c r="K2461" t="s">
        <v>61606</v>
      </c>
      <c r="L2461" t="s">
        <v>61606</v>
      </c>
      <c r="M2461" t="s">
        <v>66792</v>
      </c>
      <c r="N2461" t="s">
        <v>25163</v>
      </c>
      <c r="P2461" s="2">
        <v>45902</v>
      </c>
      <c r="Q2461" t="s">
        <v>17515</v>
      </c>
      <c r="R2461" t="s">
        <v>11</v>
      </c>
      <c r="S2461">
        <f>IF($F2461&lt;&gt;"CENDIS","DIRECTO",IF(OR(RIGHT($C2461,3)="PPV",RIGHT($C2461,4)="PPV1",RIGHT($C2461,4)="PPV2",RIGHT($C2461,4)="PPV3"),"PPV RMS",IFERROR(VLOOKUP($C2461,'AUX'!$A:$B,2,FALSE),IFERROR(VLOOKUP($D2461,'AUX'!$A:$B,2,FALSE),"NO DEFINIDO"))))</f>
        <v>0</v>
      </c>
    </row>
    <row r="2462" spans="1:19">
      <c r="A2462" t="s">
        <v>15013</v>
      </c>
      <c r="B2462" t="s">
        <v>58110</v>
      </c>
      <c r="C2462" t="s">
        <v>43136</v>
      </c>
      <c r="D2462" t="s">
        <v>26</v>
      </c>
      <c r="E2462" t="s">
        <v>59398</v>
      </c>
      <c r="F2462" t="s">
        <v>42618</v>
      </c>
      <c r="G2462" t="s">
        <v>59504</v>
      </c>
      <c r="H2462" t="s">
        <v>38846</v>
      </c>
      <c r="I2462" t="s">
        <v>55388</v>
      </c>
      <c r="J2462" t="s">
        <v>10119</v>
      </c>
      <c r="K2462" t="s">
        <v>61607</v>
      </c>
      <c r="L2462" t="s">
        <v>61607</v>
      </c>
      <c r="M2462" t="s">
        <v>66793</v>
      </c>
      <c r="N2462" t="s">
        <v>25164</v>
      </c>
      <c r="P2462" s="2">
        <v>45910</v>
      </c>
      <c r="Q2462" t="s">
        <v>17516</v>
      </c>
      <c r="R2462" t="s">
        <v>11</v>
      </c>
      <c r="S2462">
        <f>IF($F2462&lt;&gt;"CENDIS","DIRECTO",IF(OR(RIGHT($C2462,3)="PPV",RIGHT($C2462,4)="PPV1",RIGHT($C2462,4)="PPV2",RIGHT($C2462,4)="PPV3"),"PPV RMS",IFERROR(VLOOKUP($C2462,'AUX'!$A:$B,2,FALSE),IFERROR(VLOOKUP($D2462,'AUX'!$A:$B,2,FALSE),"NO DEFINIDO"))))</f>
        <v>0</v>
      </c>
    </row>
    <row r="2463" spans="1:19">
      <c r="A2463" t="s">
        <v>57241</v>
      </c>
      <c r="B2463" t="s">
        <v>58174</v>
      </c>
      <c r="C2463" t="s">
        <v>43142</v>
      </c>
      <c r="D2463" t="s">
        <v>112</v>
      </c>
      <c r="E2463" t="s">
        <v>59446</v>
      </c>
      <c r="F2463" t="s">
        <v>42668</v>
      </c>
      <c r="G2463" t="s">
        <v>59504</v>
      </c>
      <c r="H2463" t="s">
        <v>55474</v>
      </c>
      <c r="I2463" t="s">
        <v>55546</v>
      </c>
      <c r="J2463" t="s">
        <v>10119</v>
      </c>
      <c r="K2463" t="s">
        <v>61608</v>
      </c>
      <c r="L2463" t="s">
        <v>61608</v>
      </c>
      <c r="M2463" t="s">
        <v>66794</v>
      </c>
      <c r="N2463" t="s">
        <v>25166</v>
      </c>
      <c r="P2463" s="2">
        <v>45915</v>
      </c>
      <c r="Q2463" t="s">
        <v>42332</v>
      </c>
      <c r="R2463" t="s">
        <v>11</v>
      </c>
      <c r="S2463">
        <f>IF($F2463&lt;&gt;"CENDIS","DIRECTO",IF(OR(RIGHT($C2463,3)="PPV",RIGHT($C2463,4)="PPV1",RIGHT($C2463,4)="PPV2",RIGHT($C2463,4)="PPV3"),"PPV RMS",IFERROR(VLOOKUP($C2463,'AUX'!$A:$B,2,FALSE),IFERROR(VLOOKUP($D2463,'AUX'!$A:$B,2,FALSE),"NO DEFINIDO"))))</f>
        <v>0</v>
      </c>
    </row>
    <row r="2464" spans="1:19">
      <c r="A2464" t="s">
        <v>15014</v>
      </c>
      <c r="B2464" t="s">
        <v>58147</v>
      </c>
      <c r="C2464" t="s">
        <v>43143</v>
      </c>
      <c r="D2464" t="s">
        <v>248</v>
      </c>
      <c r="E2464" t="s">
        <v>59357</v>
      </c>
      <c r="F2464" t="s">
        <v>42610</v>
      </c>
      <c r="G2464" t="s">
        <v>59504</v>
      </c>
      <c r="H2464" t="s">
        <v>38846</v>
      </c>
      <c r="I2464" t="s">
        <v>55370</v>
      </c>
      <c r="J2464" t="s">
        <v>10119</v>
      </c>
      <c r="K2464" t="s">
        <v>61609</v>
      </c>
      <c r="L2464" t="s">
        <v>61609</v>
      </c>
      <c r="M2464" t="s">
        <v>66795</v>
      </c>
      <c r="N2464" t="s">
        <v>25158</v>
      </c>
      <c r="P2464" s="2">
        <v>45909</v>
      </c>
      <c r="Q2464" t="s">
        <v>17515</v>
      </c>
      <c r="R2464" t="s">
        <v>11</v>
      </c>
      <c r="S2464">
        <f>IF($F2464&lt;&gt;"CENDIS","DIRECTO",IF(OR(RIGHT($C2464,3)="PPV",RIGHT($C2464,4)="PPV1",RIGHT($C2464,4)="PPV2",RIGHT($C2464,4)="PPV3"),"PPV RMS",IFERROR(VLOOKUP($C2464,'AUX'!$A:$B,2,FALSE),IFERROR(VLOOKUP($D2464,'AUX'!$A:$B,2,FALSE),"NO DEFINIDO"))))</f>
        <v>0</v>
      </c>
    </row>
    <row r="2465" spans="1:19">
      <c r="A2465" t="s">
        <v>57242</v>
      </c>
      <c r="B2465" t="s">
        <v>58374</v>
      </c>
      <c r="C2465" t="s">
        <v>43096</v>
      </c>
      <c r="D2465" t="s">
        <v>17</v>
      </c>
      <c r="E2465" t="s">
        <v>59367</v>
      </c>
      <c r="F2465" t="s">
        <v>42755</v>
      </c>
      <c r="G2465" t="s">
        <v>59504</v>
      </c>
      <c r="H2465" t="s">
        <v>38846</v>
      </c>
      <c r="I2465" t="s">
        <v>55409</v>
      </c>
      <c r="J2465" t="s">
        <v>10119</v>
      </c>
      <c r="K2465" t="s">
        <v>61610</v>
      </c>
      <c r="L2465" t="s">
        <v>61610</v>
      </c>
      <c r="M2465" t="s">
        <v>66796</v>
      </c>
      <c r="N2465" t="s">
        <v>25166</v>
      </c>
      <c r="P2465" s="2">
        <v>45912</v>
      </c>
      <c r="Q2465" t="s">
        <v>42332</v>
      </c>
      <c r="R2465" t="s">
        <v>11</v>
      </c>
      <c r="S2465">
        <f>IF($F2465&lt;&gt;"CENDIS","DIRECTO",IF(OR(RIGHT($C2465,3)="PPV",RIGHT($C2465,4)="PPV1",RIGHT($C2465,4)="PPV2",RIGHT($C2465,4)="PPV3"),"PPV RMS",IFERROR(VLOOKUP($C2465,'AUX'!$A:$B,2,FALSE),IFERROR(VLOOKUP($D2465,'AUX'!$A:$B,2,FALSE),"NO DEFINIDO"))))</f>
        <v>0</v>
      </c>
    </row>
    <row r="2466" spans="1:19">
      <c r="A2466" t="s">
        <v>15015</v>
      </c>
      <c r="B2466" t="s">
        <v>58304</v>
      </c>
      <c r="C2466" t="s">
        <v>43156</v>
      </c>
      <c r="D2466" t="s">
        <v>263</v>
      </c>
      <c r="E2466" t="s">
        <v>59355</v>
      </c>
      <c r="F2466" t="s">
        <v>42614</v>
      </c>
      <c r="G2466" t="s">
        <v>59504</v>
      </c>
      <c r="H2466" t="s">
        <v>38846</v>
      </c>
      <c r="I2466" t="s">
        <v>55406</v>
      </c>
      <c r="J2466" t="s">
        <v>10119</v>
      </c>
      <c r="K2466" t="s">
        <v>61611</v>
      </c>
      <c r="L2466" t="s">
        <v>61611</v>
      </c>
      <c r="M2466" t="s">
        <v>66797</v>
      </c>
      <c r="N2466" t="s">
        <v>25165</v>
      </c>
      <c r="P2466" s="2">
        <v>45911</v>
      </c>
      <c r="Q2466" t="s">
        <v>17516</v>
      </c>
      <c r="R2466" t="s">
        <v>11</v>
      </c>
      <c r="S2466">
        <f>IF($F2466&lt;&gt;"CENDIS","DIRECTO",IF(OR(RIGHT($C2466,3)="PPV",RIGHT($C2466,4)="PPV1",RIGHT($C2466,4)="PPV2",RIGHT($C2466,4)="PPV3"),"PPV RMS",IFERROR(VLOOKUP($C2466,'AUX'!$A:$B,2,FALSE),IFERROR(VLOOKUP($D2466,'AUX'!$A:$B,2,FALSE),"NO DEFINIDO"))))</f>
        <v>0</v>
      </c>
    </row>
    <row r="2467" spans="1:19">
      <c r="A2467" t="s">
        <v>15016</v>
      </c>
      <c r="B2467" t="s">
        <v>58147</v>
      </c>
      <c r="C2467" t="s">
        <v>43143</v>
      </c>
      <c r="D2467" t="s">
        <v>248</v>
      </c>
      <c r="E2467" t="s">
        <v>59479</v>
      </c>
      <c r="F2467" t="s">
        <v>42625</v>
      </c>
      <c r="G2467" t="s">
        <v>59504</v>
      </c>
      <c r="H2467" t="s">
        <v>38846</v>
      </c>
      <c r="I2467" t="s">
        <v>55729</v>
      </c>
      <c r="J2467" t="s">
        <v>10119</v>
      </c>
      <c r="K2467" t="s">
        <v>61612</v>
      </c>
      <c r="L2467" t="s">
        <v>61612</v>
      </c>
      <c r="M2467" t="s">
        <v>66798</v>
      </c>
      <c r="N2467" t="s">
        <v>25181</v>
      </c>
      <c r="P2467" s="2">
        <v>45898</v>
      </c>
      <c r="Q2467" t="s">
        <v>17515</v>
      </c>
      <c r="R2467" t="s">
        <v>11</v>
      </c>
      <c r="S2467">
        <f>IF($F2467&lt;&gt;"CENDIS","DIRECTO",IF(OR(RIGHT($C2467,3)="PPV",RIGHT($C2467,4)="PPV1",RIGHT($C2467,4)="PPV2",RIGHT($C2467,4)="PPV3"),"PPV RMS",IFERROR(VLOOKUP($C2467,'AUX'!$A:$B,2,FALSE),IFERROR(VLOOKUP($D2467,'AUX'!$A:$B,2,FALSE),"NO DEFINIDO"))))</f>
        <v>0</v>
      </c>
    </row>
    <row r="2468" spans="1:19">
      <c r="A2468" t="s">
        <v>15017</v>
      </c>
      <c r="B2468" t="s">
        <v>58174</v>
      </c>
      <c r="C2468" t="s">
        <v>43142</v>
      </c>
      <c r="D2468" t="s">
        <v>112</v>
      </c>
      <c r="E2468" t="s">
        <v>59370</v>
      </c>
      <c r="F2468" t="s">
        <v>42690</v>
      </c>
      <c r="G2468" t="s">
        <v>59504</v>
      </c>
      <c r="H2468" t="s">
        <v>55474</v>
      </c>
      <c r="I2468" t="s">
        <v>55479</v>
      </c>
      <c r="J2468" t="s">
        <v>10119</v>
      </c>
      <c r="K2468" t="s">
        <v>61613</v>
      </c>
      <c r="L2468" t="s">
        <v>61613</v>
      </c>
      <c r="M2468" t="s">
        <v>66799</v>
      </c>
      <c r="N2468" t="s">
        <v>25168</v>
      </c>
      <c r="P2468" s="2">
        <v>45891</v>
      </c>
      <c r="Q2468" t="s">
        <v>17515</v>
      </c>
      <c r="R2468" t="s">
        <v>11</v>
      </c>
      <c r="S2468">
        <f>IF($F2468&lt;&gt;"CENDIS","DIRECTO",IF(OR(RIGHT($C2468,3)="PPV",RIGHT($C2468,4)="PPV1",RIGHT($C2468,4)="PPV2",RIGHT($C2468,4)="PPV3"),"PPV RMS",IFERROR(VLOOKUP($C2468,'AUX'!$A:$B,2,FALSE),IFERROR(VLOOKUP($D2468,'AUX'!$A:$B,2,FALSE),"NO DEFINIDO"))))</f>
        <v>0</v>
      </c>
    </row>
    <row r="2469" spans="1:19">
      <c r="A2469" t="s">
        <v>15018</v>
      </c>
      <c r="B2469" t="s">
        <v>58378</v>
      </c>
      <c r="C2469" t="s">
        <v>58986</v>
      </c>
      <c r="D2469" t="s">
        <v>522</v>
      </c>
      <c r="E2469" t="s">
        <v>55476</v>
      </c>
      <c r="F2469" t="s">
        <v>42598</v>
      </c>
      <c r="G2469" t="s">
        <v>59504</v>
      </c>
      <c r="H2469" t="s">
        <v>10119</v>
      </c>
      <c r="I2469" t="s">
        <v>55388</v>
      </c>
      <c r="J2469" t="s">
        <v>10119</v>
      </c>
      <c r="K2469" t="s">
        <v>61614</v>
      </c>
      <c r="L2469" t="s">
        <v>61614</v>
      </c>
      <c r="M2469" t="s">
        <v>66800</v>
      </c>
      <c r="N2469" t="s">
        <v>25211</v>
      </c>
      <c r="O2469" t="s">
        <v>70098</v>
      </c>
      <c r="P2469" s="2">
        <v>45906</v>
      </c>
      <c r="Q2469" t="s">
        <v>17515</v>
      </c>
      <c r="R2469" t="s">
        <v>14</v>
      </c>
      <c r="S2469">
        <f>IF($F2469&lt;&gt;"CENDIS","DIRECTO",IF(OR(RIGHT($C2469,3)="PPV",RIGHT($C2469,4)="PPV1",RIGHT($C2469,4)="PPV2",RIGHT($C2469,4)="PPV3"),"PPV RMS",IFERROR(VLOOKUP($C2469,'AUX'!$A:$B,2,FALSE),IFERROR(VLOOKUP($D2469,'AUX'!$A:$B,2,FALSE),"NO DEFINIDO"))))</f>
        <v>0</v>
      </c>
    </row>
    <row r="2470" spans="1:19">
      <c r="A2470" t="s">
        <v>15019</v>
      </c>
      <c r="B2470" t="s">
        <v>58331</v>
      </c>
      <c r="C2470" t="s">
        <v>233</v>
      </c>
      <c r="D2470" t="s">
        <v>233</v>
      </c>
      <c r="E2470" t="s">
        <v>59463</v>
      </c>
      <c r="F2470" t="s">
        <v>42699</v>
      </c>
      <c r="G2470" t="s">
        <v>59504</v>
      </c>
      <c r="H2470" t="s">
        <v>55536</v>
      </c>
      <c r="I2470" t="s">
        <v>55776</v>
      </c>
      <c r="J2470" t="s">
        <v>10119</v>
      </c>
      <c r="K2470" t="s">
        <v>61615</v>
      </c>
      <c r="L2470" t="s">
        <v>61615</v>
      </c>
      <c r="M2470" t="s">
        <v>66801</v>
      </c>
      <c r="N2470" t="s">
        <v>42368</v>
      </c>
      <c r="P2470" s="2">
        <v>45874</v>
      </c>
      <c r="Q2470" t="s">
        <v>17515</v>
      </c>
      <c r="R2470" t="s">
        <v>11</v>
      </c>
      <c r="S2470">
        <f>IF($F2470&lt;&gt;"CENDIS","DIRECTO",IF(OR(RIGHT($C2470,3)="PPV",RIGHT($C2470,4)="PPV1",RIGHT($C2470,4)="PPV2",RIGHT($C2470,4)="PPV3"),"PPV RMS",IFERROR(VLOOKUP($C2470,'AUX'!$A:$B,2,FALSE),IFERROR(VLOOKUP($D2470,'AUX'!$A:$B,2,FALSE),"NO DEFINIDO"))))</f>
        <v>0</v>
      </c>
    </row>
    <row r="2471" spans="1:19">
      <c r="A2471" t="s">
        <v>15020</v>
      </c>
      <c r="B2471" t="s">
        <v>58493</v>
      </c>
      <c r="C2471" t="s">
        <v>59081</v>
      </c>
      <c r="D2471" t="s">
        <v>594</v>
      </c>
      <c r="E2471" t="s">
        <v>55476</v>
      </c>
      <c r="F2471" t="s">
        <v>42598</v>
      </c>
      <c r="G2471" t="s">
        <v>59504</v>
      </c>
      <c r="H2471" t="s">
        <v>10119</v>
      </c>
      <c r="I2471" t="s">
        <v>55623</v>
      </c>
      <c r="J2471" t="s">
        <v>10119</v>
      </c>
      <c r="K2471" t="s">
        <v>61616</v>
      </c>
      <c r="L2471" t="s">
        <v>61616</v>
      </c>
      <c r="M2471" t="s">
        <v>66802</v>
      </c>
      <c r="N2471" t="s">
        <v>25211</v>
      </c>
      <c r="O2471" t="s">
        <v>70098</v>
      </c>
      <c r="P2471" s="2">
        <v>45906</v>
      </c>
      <c r="Q2471" t="s">
        <v>17515</v>
      </c>
      <c r="R2471" t="s">
        <v>14</v>
      </c>
      <c r="S2471">
        <f>IF($F2471&lt;&gt;"CENDIS","DIRECTO",IF(OR(RIGHT($C2471,3)="PPV",RIGHT($C2471,4)="PPV1",RIGHT($C2471,4)="PPV2",RIGHT($C2471,4)="PPV3"),"PPV RMS",IFERROR(VLOOKUP($C2471,'AUX'!$A:$B,2,FALSE),IFERROR(VLOOKUP($D2471,'AUX'!$A:$B,2,FALSE),"NO DEFINIDO"))))</f>
        <v>0</v>
      </c>
    </row>
    <row r="2472" spans="1:19">
      <c r="A2472" t="s">
        <v>15021</v>
      </c>
      <c r="B2472" t="s">
        <v>58249</v>
      </c>
      <c r="C2472" t="s">
        <v>41</v>
      </c>
      <c r="D2472" t="s">
        <v>41</v>
      </c>
      <c r="E2472" t="s">
        <v>55783</v>
      </c>
      <c r="F2472" t="s">
        <v>42701</v>
      </c>
      <c r="G2472" t="s">
        <v>59504</v>
      </c>
      <c r="H2472" t="s">
        <v>38846</v>
      </c>
      <c r="I2472" t="s">
        <v>55618</v>
      </c>
      <c r="J2472" t="s">
        <v>10119</v>
      </c>
      <c r="K2472" t="s">
        <v>61617</v>
      </c>
      <c r="L2472" t="s">
        <v>61617</v>
      </c>
      <c r="M2472" t="s">
        <v>66803</v>
      </c>
      <c r="N2472" t="s">
        <v>25186</v>
      </c>
      <c r="P2472" s="2">
        <v>45867</v>
      </c>
      <c r="Q2472" t="s">
        <v>17515</v>
      </c>
      <c r="R2472" t="s">
        <v>11</v>
      </c>
      <c r="S2472">
        <f>IF($F2472&lt;&gt;"CENDIS","DIRECTO",IF(OR(RIGHT($C2472,3)="PPV",RIGHT($C2472,4)="PPV1",RIGHT($C2472,4)="PPV2",RIGHT($C2472,4)="PPV3"),"PPV RMS",IFERROR(VLOOKUP($C2472,'AUX'!$A:$B,2,FALSE),IFERROR(VLOOKUP($D2472,'AUX'!$A:$B,2,FALSE),"NO DEFINIDO"))))</f>
        <v>0</v>
      </c>
    </row>
    <row r="2473" spans="1:19">
      <c r="A2473" t="s">
        <v>15022</v>
      </c>
      <c r="B2473" t="s">
        <v>58110</v>
      </c>
      <c r="C2473" t="s">
        <v>43136</v>
      </c>
      <c r="D2473" t="s">
        <v>26</v>
      </c>
      <c r="E2473" t="s">
        <v>59467</v>
      </c>
      <c r="F2473" t="s">
        <v>42717</v>
      </c>
      <c r="G2473" t="s">
        <v>59504</v>
      </c>
      <c r="H2473" t="s">
        <v>38846</v>
      </c>
      <c r="I2473" t="s">
        <v>55587</v>
      </c>
      <c r="J2473" t="s">
        <v>10119</v>
      </c>
      <c r="K2473" t="s">
        <v>61618</v>
      </c>
      <c r="L2473" t="s">
        <v>61618</v>
      </c>
      <c r="M2473" t="s">
        <v>66804</v>
      </c>
      <c r="N2473" t="s">
        <v>25160</v>
      </c>
      <c r="P2473" s="2">
        <v>45908</v>
      </c>
      <c r="Q2473" t="s">
        <v>17515</v>
      </c>
      <c r="R2473" t="s">
        <v>11</v>
      </c>
      <c r="S2473">
        <f>IF($F2473&lt;&gt;"CENDIS","DIRECTO",IF(OR(RIGHT($C2473,3)="PPV",RIGHT($C2473,4)="PPV1",RIGHT($C2473,4)="PPV2",RIGHT($C2473,4)="PPV3"),"PPV RMS",IFERROR(VLOOKUP($C2473,'AUX'!$A:$B,2,FALSE),IFERROR(VLOOKUP($D2473,'AUX'!$A:$B,2,FALSE),"NO DEFINIDO"))))</f>
        <v>0</v>
      </c>
    </row>
    <row r="2474" spans="1:19">
      <c r="A2474" t="s">
        <v>15023</v>
      </c>
      <c r="B2474" t="s">
        <v>58173</v>
      </c>
      <c r="C2474" t="s">
        <v>43099</v>
      </c>
      <c r="D2474" t="s">
        <v>333</v>
      </c>
      <c r="E2474" t="s">
        <v>59389</v>
      </c>
      <c r="F2474" t="s">
        <v>42760</v>
      </c>
      <c r="G2474" t="s">
        <v>59504</v>
      </c>
      <c r="H2474" t="s">
        <v>38846</v>
      </c>
      <c r="I2474" t="s">
        <v>55719</v>
      </c>
      <c r="J2474" t="s">
        <v>10119</v>
      </c>
      <c r="K2474" t="s">
        <v>61619</v>
      </c>
      <c r="L2474" t="s">
        <v>61619</v>
      </c>
      <c r="M2474" t="s">
        <v>66805</v>
      </c>
      <c r="N2474" t="s">
        <v>25164</v>
      </c>
      <c r="P2474" s="2">
        <v>45910</v>
      </c>
      <c r="Q2474" t="s">
        <v>17516</v>
      </c>
      <c r="R2474" t="s">
        <v>11</v>
      </c>
      <c r="S2474">
        <f>IF($F2474&lt;&gt;"CENDIS","DIRECTO",IF(OR(RIGHT($C2474,3)="PPV",RIGHT($C2474,4)="PPV1",RIGHT($C2474,4)="PPV2",RIGHT($C2474,4)="PPV3"),"PPV RMS",IFERROR(VLOOKUP($C2474,'AUX'!$A:$B,2,FALSE),IFERROR(VLOOKUP($D2474,'AUX'!$A:$B,2,FALSE),"NO DEFINIDO"))))</f>
        <v>0</v>
      </c>
    </row>
    <row r="2475" spans="1:19">
      <c r="A2475" t="s">
        <v>15024</v>
      </c>
      <c r="B2475" t="s">
        <v>58110</v>
      </c>
      <c r="C2475" t="s">
        <v>43136</v>
      </c>
      <c r="D2475" t="s">
        <v>26</v>
      </c>
      <c r="E2475" t="s">
        <v>59357</v>
      </c>
      <c r="F2475" t="s">
        <v>42610</v>
      </c>
      <c r="G2475" t="s">
        <v>59504</v>
      </c>
      <c r="H2475" t="s">
        <v>38846</v>
      </c>
      <c r="I2475" t="s">
        <v>55419</v>
      </c>
      <c r="J2475" t="s">
        <v>10119</v>
      </c>
      <c r="K2475" t="s">
        <v>61620</v>
      </c>
      <c r="L2475" t="s">
        <v>61620</v>
      </c>
      <c r="M2475" t="s">
        <v>66806</v>
      </c>
      <c r="N2475" t="s">
        <v>25178</v>
      </c>
      <c r="P2475" s="2">
        <v>45873</v>
      </c>
      <c r="Q2475" t="s">
        <v>17515</v>
      </c>
      <c r="R2475" t="s">
        <v>11</v>
      </c>
      <c r="S2475">
        <f>IF($F2475&lt;&gt;"CENDIS","DIRECTO",IF(OR(RIGHT($C2475,3)="PPV",RIGHT($C2475,4)="PPV1",RIGHT($C2475,4)="PPV2",RIGHT($C2475,4)="PPV3"),"PPV RMS",IFERROR(VLOOKUP($C2475,'AUX'!$A:$B,2,FALSE),IFERROR(VLOOKUP($D2475,'AUX'!$A:$B,2,FALSE),"NO DEFINIDO"))))</f>
        <v>0</v>
      </c>
    </row>
    <row r="2476" spans="1:19">
      <c r="A2476" t="s">
        <v>15025</v>
      </c>
      <c r="B2476" t="s">
        <v>58308</v>
      </c>
      <c r="C2476" t="s">
        <v>206</v>
      </c>
      <c r="D2476" t="s">
        <v>206</v>
      </c>
      <c r="E2476" t="s">
        <v>59394</v>
      </c>
      <c r="F2476" t="s">
        <v>42742</v>
      </c>
      <c r="G2476" t="s">
        <v>59504</v>
      </c>
      <c r="H2476" t="s">
        <v>55427</v>
      </c>
      <c r="I2476" t="s">
        <v>55648</v>
      </c>
      <c r="J2476" t="s">
        <v>10119</v>
      </c>
      <c r="K2476" t="s">
        <v>61621</v>
      </c>
      <c r="L2476" t="s">
        <v>61621</v>
      </c>
      <c r="M2476" t="s">
        <v>66807</v>
      </c>
      <c r="N2476" t="s">
        <v>25166</v>
      </c>
      <c r="P2476" s="2">
        <v>45910</v>
      </c>
      <c r="Q2476" t="s">
        <v>17516</v>
      </c>
      <c r="R2476" t="s">
        <v>11</v>
      </c>
      <c r="S2476">
        <f>IF($F2476&lt;&gt;"CENDIS","DIRECTO",IF(OR(RIGHT($C2476,3)="PPV",RIGHT($C2476,4)="PPV1",RIGHT($C2476,4)="PPV2",RIGHT($C2476,4)="PPV3"),"PPV RMS",IFERROR(VLOOKUP($C2476,'AUX'!$A:$B,2,FALSE),IFERROR(VLOOKUP($D2476,'AUX'!$A:$B,2,FALSE),"NO DEFINIDO"))))</f>
        <v>0</v>
      </c>
    </row>
    <row r="2477" spans="1:19">
      <c r="A2477" t="s">
        <v>15026</v>
      </c>
      <c r="B2477" t="s">
        <v>58147</v>
      </c>
      <c r="C2477" t="s">
        <v>43143</v>
      </c>
      <c r="D2477" t="s">
        <v>248</v>
      </c>
      <c r="E2477" t="s">
        <v>59362</v>
      </c>
      <c r="F2477" t="s">
        <v>42657</v>
      </c>
      <c r="G2477" t="s">
        <v>59504</v>
      </c>
      <c r="H2477" t="s">
        <v>38846</v>
      </c>
      <c r="I2477" t="s">
        <v>55370</v>
      </c>
      <c r="J2477" t="s">
        <v>10119</v>
      </c>
      <c r="K2477" t="s">
        <v>61621</v>
      </c>
      <c r="L2477" t="s">
        <v>61621</v>
      </c>
      <c r="M2477" t="s">
        <v>66807</v>
      </c>
      <c r="N2477" t="s">
        <v>25158</v>
      </c>
      <c r="P2477" s="2">
        <v>45909</v>
      </c>
      <c r="Q2477" t="s">
        <v>17515</v>
      </c>
      <c r="R2477" t="s">
        <v>11</v>
      </c>
      <c r="S2477">
        <f>IF($F2477&lt;&gt;"CENDIS","DIRECTO",IF(OR(RIGHT($C2477,3)="PPV",RIGHT($C2477,4)="PPV1",RIGHT($C2477,4)="PPV2",RIGHT($C2477,4)="PPV3"),"PPV RMS",IFERROR(VLOOKUP($C2477,'AUX'!$A:$B,2,FALSE),IFERROR(VLOOKUP($D2477,'AUX'!$A:$B,2,FALSE),"NO DEFINIDO"))))</f>
        <v>0</v>
      </c>
    </row>
    <row r="2478" spans="1:19">
      <c r="A2478" t="s">
        <v>57243</v>
      </c>
      <c r="B2478" t="s">
        <v>58233</v>
      </c>
      <c r="C2478" t="s">
        <v>54</v>
      </c>
      <c r="D2478" t="s">
        <v>54</v>
      </c>
      <c r="E2478" t="s">
        <v>59439</v>
      </c>
      <c r="F2478" t="s">
        <v>42724</v>
      </c>
      <c r="G2478" t="s">
        <v>59504</v>
      </c>
      <c r="H2478" t="s">
        <v>38846</v>
      </c>
      <c r="I2478" t="s">
        <v>55436</v>
      </c>
      <c r="J2478" t="s">
        <v>10119</v>
      </c>
      <c r="K2478" t="s">
        <v>61622</v>
      </c>
      <c r="L2478" t="s">
        <v>61622</v>
      </c>
      <c r="M2478" t="s">
        <v>66808</v>
      </c>
      <c r="N2478" t="s">
        <v>25166</v>
      </c>
      <c r="P2478" s="2">
        <v>45912</v>
      </c>
      <c r="Q2478" t="s">
        <v>42332</v>
      </c>
      <c r="R2478" t="s">
        <v>11</v>
      </c>
      <c r="S2478">
        <f>IF($F2478&lt;&gt;"CENDIS","DIRECTO",IF(OR(RIGHT($C2478,3)="PPV",RIGHT($C2478,4)="PPV1",RIGHT($C2478,4)="PPV2",RIGHT($C2478,4)="PPV3"),"PPV RMS",IFERROR(VLOOKUP($C2478,'AUX'!$A:$B,2,FALSE),IFERROR(VLOOKUP($D2478,'AUX'!$A:$B,2,FALSE),"NO DEFINIDO"))))</f>
        <v>0</v>
      </c>
    </row>
    <row r="2479" spans="1:19">
      <c r="A2479" t="s">
        <v>15027</v>
      </c>
      <c r="B2479" t="s">
        <v>58110</v>
      </c>
      <c r="C2479" t="s">
        <v>43136</v>
      </c>
      <c r="D2479" t="s">
        <v>26</v>
      </c>
      <c r="E2479" t="s">
        <v>59397</v>
      </c>
      <c r="F2479" t="s">
        <v>42684</v>
      </c>
      <c r="G2479" t="s">
        <v>59504</v>
      </c>
      <c r="H2479" t="s">
        <v>38846</v>
      </c>
      <c r="I2479" t="s">
        <v>55691</v>
      </c>
      <c r="J2479" t="s">
        <v>10119</v>
      </c>
      <c r="K2479" t="s">
        <v>61623</v>
      </c>
      <c r="L2479" t="s">
        <v>61623</v>
      </c>
      <c r="M2479" t="s">
        <v>66809</v>
      </c>
      <c r="N2479" t="s">
        <v>25160</v>
      </c>
      <c r="P2479" s="2">
        <v>45908</v>
      </c>
      <c r="Q2479" t="s">
        <v>17515</v>
      </c>
      <c r="R2479" t="s">
        <v>11</v>
      </c>
      <c r="S2479">
        <f>IF($F2479&lt;&gt;"CENDIS","DIRECTO",IF(OR(RIGHT($C2479,3)="PPV",RIGHT($C2479,4)="PPV1",RIGHT($C2479,4)="PPV2",RIGHT($C2479,4)="PPV3"),"PPV RMS",IFERROR(VLOOKUP($C2479,'AUX'!$A:$B,2,FALSE),IFERROR(VLOOKUP($D2479,'AUX'!$A:$B,2,FALSE),"NO DEFINIDO"))))</f>
        <v>0</v>
      </c>
    </row>
    <row r="2480" spans="1:19">
      <c r="A2480" t="s">
        <v>15028</v>
      </c>
      <c r="B2480" t="s">
        <v>58147</v>
      </c>
      <c r="C2480" t="s">
        <v>43143</v>
      </c>
      <c r="D2480" t="s">
        <v>248</v>
      </c>
      <c r="E2480" t="s">
        <v>59404</v>
      </c>
      <c r="F2480" t="s">
        <v>42665</v>
      </c>
      <c r="G2480" t="s">
        <v>59504</v>
      </c>
      <c r="H2480" t="s">
        <v>38846</v>
      </c>
      <c r="I2480" t="s">
        <v>55399</v>
      </c>
      <c r="J2480" t="s">
        <v>10119</v>
      </c>
      <c r="K2480" t="s">
        <v>61624</v>
      </c>
      <c r="L2480" t="s">
        <v>61624</v>
      </c>
      <c r="M2480" t="s">
        <v>66810</v>
      </c>
      <c r="N2480" t="s">
        <v>25181</v>
      </c>
      <c r="P2480" s="2">
        <v>45898</v>
      </c>
      <c r="Q2480" t="s">
        <v>17515</v>
      </c>
      <c r="R2480" t="s">
        <v>11</v>
      </c>
      <c r="S2480">
        <f>IF($F2480&lt;&gt;"CENDIS","DIRECTO",IF(OR(RIGHT($C2480,3)="PPV",RIGHT($C2480,4)="PPV1",RIGHT($C2480,4)="PPV2",RIGHT($C2480,4)="PPV3"),"PPV RMS",IFERROR(VLOOKUP($C2480,'AUX'!$A:$B,2,FALSE),IFERROR(VLOOKUP($D2480,'AUX'!$A:$B,2,FALSE),"NO DEFINIDO"))))</f>
        <v>0</v>
      </c>
    </row>
    <row r="2481" spans="1:19">
      <c r="A2481" t="s">
        <v>15029</v>
      </c>
      <c r="B2481" t="s">
        <v>58233</v>
      </c>
      <c r="C2481" t="s">
        <v>54</v>
      </c>
      <c r="D2481" t="s">
        <v>54</v>
      </c>
      <c r="E2481" t="s">
        <v>59365</v>
      </c>
      <c r="F2481" t="s">
        <v>42663</v>
      </c>
      <c r="G2481" t="s">
        <v>59504</v>
      </c>
      <c r="H2481" t="s">
        <v>38846</v>
      </c>
      <c r="I2481" t="s">
        <v>55459</v>
      </c>
      <c r="J2481" t="s">
        <v>10119</v>
      </c>
      <c r="K2481" t="s">
        <v>61625</v>
      </c>
      <c r="L2481" t="s">
        <v>61625</v>
      </c>
      <c r="M2481" t="s">
        <v>66811</v>
      </c>
      <c r="N2481" t="s">
        <v>25160</v>
      </c>
      <c r="P2481" s="2">
        <v>45908</v>
      </c>
      <c r="Q2481" t="s">
        <v>17515</v>
      </c>
      <c r="R2481" t="s">
        <v>11</v>
      </c>
      <c r="S2481">
        <f>IF($F2481&lt;&gt;"CENDIS","DIRECTO",IF(OR(RIGHT($C2481,3)="PPV",RIGHT($C2481,4)="PPV1",RIGHT($C2481,4)="PPV2",RIGHT($C2481,4)="PPV3"),"PPV RMS",IFERROR(VLOOKUP($C2481,'AUX'!$A:$B,2,FALSE),IFERROR(VLOOKUP($D2481,'AUX'!$A:$B,2,FALSE),"NO DEFINIDO"))))</f>
        <v>0</v>
      </c>
    </row>
    <row r="2482" spans="1:19">
      <c r="A2482" t="s">
        <v>15030</v>
      </c>
      <c r="B2482" t="s">
        <v>58110</v>
      </c>
      <c r="C2482" t="s">
        <v>43136</v>
      </c>
      <c r="D2482" t="s">
        <v>26</v>
      </c>
      <c r="E2482" t="s">
        <v>37641</v>
      </c>
      <c r="F2482" t="s">
        <v>42738</v>
      </c>
      <c r="G2482" t="s">
        <v>59504</v>
      </c>
      <c r="H2482" t="s">
        <v>38846</v>
      </c>
      <c r="I2482" t="s">
        <v>55516</v>
      </c>
      <c r="J2482" t="s">
        <v>10119</v>
      </c>
      <c r="K2482" t="s">
        <v>61626</v>
      </c>
      <c r="L2482" t="s">
        <v>61626</v>
      </c>
      <c r="M2482" t="s">
        <v>66812</v>
      </c>
      <c r="N2482" t="s">
        <v>44073</v>
      </c>
      <c r="P2482" s="2">
        <v>45857</v>
      </c>
      <c r="Q2482" t="s">
        <v>17515</v>
      </c>
      <c r="R2482" t="s">
        <v>11</v>
      </c>
      <c r="S2482">
        <f>IF($F2482&lt;&gt;"CENDIS","DIRECTO",IF(OR(RIGHT($C2482,3)="PPV",RIGHT($C2482,4)="PPV1",RIGHT($C2482,4)="PPV2",RIGHT($C2482,4)="PPV3"),"PPV RMS",IFERROR(VLOOKUP($C2482,'AUX'!$A:$B,2,FALSE),IFERROR(VLOOKUP($D2482,'AUX'!$A:$B,2,FALSE),"NO DEFINIDO"))))</f>
        <v>0</v>
      </c>
    </row>
    <row r="2483" spans="1:19">
      <c r="A2483" t="s">
        <v>15031</v>
      </c>
      <c r="B2483" t="s">
        <v>58127</v>
      </c>
      <c r="C2483" t="s">
        <v>58814</v>
      </c>
      <c r="D2483" t="s">
        <v>64</v>
      </c>
      <c r="E2483" t="s">
        <v>55476</v>
      </c>
      <c r="F2483" t="s">
        <v>42598</v>
      </c>
      <c r="G2483" t="s">
        <v>59504</v>
      </c>
      <c r="H2483" t="s">
        <v>10119</v>
      </c>
      <c r="I2483" t="s">
        <v>55388</v>
      </c>
      <c r="J2483" t="s">
        <v>10119</v>
      </c>
      <c r="K2483" t="s">
        <v>61627</v>
      </c>
      <c r="L2483" t="s">
        <v>61627</v>
      </c>
      <c r="M2483" t="s">
        <v>66813</v>
      </c>
      <c r="N2483" t="s">
        <v>25200</v>
      </c>
      <c r="O2483" t="s">
        <v>70098</v>
      </c>
      <c r="P2483" s="2">
        <v>45835</v>
      </c>
      <c r="Q2483" t="s">
        <v>17515</v>
      </c>
      <c r="R2483" t="s">
        <v>14</v>
      </c>
      <c r="S2483">
        <f>IF($F2483&lt;&gt;"CENDIS","DIRECTO",IF(OR(RIGHT($C2483,3)="PPV",RIGHT($C2483,4)="PPV1",RIGHT($C2483,4)="PPV2",RIGHT($C2483,4)="PPV3"),"PPV RMS",IFERROR(VLOOKUP($C2483,'AUX'!$A:$B,2,FALSE),IFERROR(VLOOKUP($D2483,'AUX'!$A:$B,2,FALSE),"NO DEFINIDO"))))</f>
        <v>0</v>
      </c>
    </row>
    <row r="2484" spans="1:19">
      <c r="A2484" t="s">
        <v>15032</v>
      </c>
      <c r="B2484" t="s">
        <v>58110</v>
      </c>
      <c r="C2484" t="s">
        <v>43136</v>
      </c>
      <c r="D2484" t="s">
        <v>26</v>
      </c>
      <c r="E2484" t="s">
        <v>59370</v>
      </c>
      <c r="F2484" t="s">
        <v>42690</v>
      </c>
      <c r="G2484" t="s">
        <v>59504</v>
      </c>
      <c r="H2484" t="s">
        <v>38846</v>
      </c>
      <c r="I2484" t="s">
        <v>55691</v>
      </c>
      <c r="J2484" t="s">
        <v>10119</v>
      </c>
      <c r="K2484" t="s">
        <v>61628</v>
      </c>
      <c r="L2484" t="s">
        <v>61628</v>
      </c>
      <c r="M2484" t="s">
        <v>66814</v>
      </c>
      <c r="N2484" t="s">
        <v>25168</v>
      </c>
      <c r="P2484" s="2">
        <v>45888</v>
      </c>
      <c r="Q2484" t="s">
        <v>17515</v>
      </c>
      <c r="R2484" t="s">
        <v>11</v>
      </c>
      <c r="S2484">
        <f>IF($F2484&lt;&gt;"CENDIS","DIRECTO",IF(OR(RIGHT($C2484,3)="PPV",RIGHT($C2484,4)="PPV1",RIGHT($C2484,4)="PPV2",RIGHT($C2484,4)="PPV3"),"PPV RMS",IFERROR(VLOOKUP($C2484,'AUX'!$A:$B,2,FALSE),IFERROR(VLOOKUP($D2484,'AUX'!$A:$B,2,FALSE),"NO DEFINIDO"))))</f>
        <v>0</v>
      </c>
    </row>
    <row r="2485" spans="1:19">
      <c r="A2485" t="s">
        <v>15033</v>
      </c>
      <c r="B2485" t="s">
        <v>58110</v>
      </c>
      <c r="C2485" t="s">
        <v>43136</v>
      </c>
      <c r="D2485" t="s">
        <v>26</v>
      </c>
      <c r="E2485" t="s">
        <v>59352</v>
      </c>
      <c r="F2485" t="s">
        <v>42683</v>
      </c>
      <c r="G2485" t="s">
        <v>59504</v>
      </c>
      <c r="H2485" t="s">
        <v>38846</v>
      </c>
      <c r="I2485" t="s">
        <v>55596</v>
      </c>
      <c r="J2485" t="s">
        <v>10119</v>
      </c>
      <c r="K2485" t="s">
        <v>61629</v>
      </c>
      <c r="L2485" t="s">
        <v>61629</v>
      </c>
      <c r="M2485" t="s">
        <v>66815</v>
      </c>
      <c r="N2485" t="s">
        <v>25164</v>
      </c>
      <c r="P2485" s="2">
        <v>45910</v>
      </c>
      <c r="Q2485" t="s">
        <v>17516</v>
      </c>
      <c r="R2485" t="s">
        <v>11</v>
      </c>
      <c r="S2485">
        <f>IF($F2485&lt;&gt;"CENDIS","DIRECTO",IF(OR(RIGHT($C2485,3)="PPV",RIGHT($C2485,4)="PPV1",RIGHT($C2485,4)="PPV2",RIGHT($C2485,4)="PPV3"),"PPV RMS",IFERROR(VLOOKUP($C2485,'AUX'!$A:$B,2,FALSE),IFERROR(VLOOKUP($D2485,'AUX'!$A:$B,2,FALSE),"NO DEFINIDO"))))</f>
        <v>0</v>
      </c>
    </row>
    <row r="2486" spans="1:19">
      <c r="A2486" t="s">
        <v>15034</v>
      </c>
      <c r="B2486" t="s">
        <v>58147</v>
      </c>
      <c r="C2486" t="s">
        <v>43143</v>
      </c>
      <c r="D2486" t="s">
        <v>248</v>
      </c>
      <c r="E2486" t="s">
        <v>59420</v>
      </c>
      <c r="F2486" t="s">
        <v>42735</v>
      </c>
      <c r="G2486" t="s">
        <v>59504</v>
      </c>
      <c r="H2486" t="s">
        <v>38846</v>
      </c>
      <c r="I2486" t="s">
        <v>55504</v>
      </c>
      <c r="J2486" t="s">
        <v>10119</v>
      </c>
      <c r="K2486" t="s">
        <v>61630</v>
      </c>
      <c r="L2486" t="s">
        <v>61630</v>
      </c>
      <c r="M2486" t="s">
        <v>66816</v>
      </c>
      <c r="N2486" t="s">
        <v>25159</v>
      </c>
      <c r="P2486" s="2">
        <v>45903</v>
      </c>
      <c r="Q2486" t="s">
        <v>17515</v>
      </c>
      <c r="R2486" t="s">
        <v>11</v>
      </c>
      <c r="S2486">
        <f>IF($F2486&lt;&gt;"CENDIS","DIRECTO",IF(OR(RIGHT($C2486,3)="PPV",RIGHT($C2486,4)="PPV1",RIGHT($C2486,4)="PPV2",RIGHT($C2486,4)="PPV3"),"PPV RMS",IFERROR(VLOOKUP($C2486,'AUX'!$A:$B,2,FALSE),IFERROR(VLOOKUP($D2486,'AUX'!$A:$B,2,FALSE),"NO DEFINIDO"))))</f>
        <v>0</v>
      </c>
    </row>
    <row r="2487" spans="1:19">
      <c r="A2487" t="s">
        <v>15035</v>
      </c>
      <c r="B2487" t="s">
        <v>58147</v>
      </c>
      <c r="C2487" t="s">
        <v>43143</v>
      </c>
      <c r="D2487" t="s">
        <v>248</v>
      </c>
      <c r="E2487" t="s">
        <v>59382</v>
      </c>
      <c r="F2487" t="s">
        <v>42616</v>
      </c>
      <c r="G2487" t="s">
        <v>59504</v>
      </c>
      <c r="H2487" t="s">
        <v>38846</v>
      </c>
      <c r="I2487" t="s">
        <v>55445</v>
      </c>
      <c r="J2487" t="s">
        <v>10119</v>
      </c>
      <c r="K2487" t="s">
        <v>61631</v>
      </c>
      <c r="L2487" t="s">
        <v>61631</v>
      </c>
      <c r="M2487" t="s">
        <v>66817</v>
      </c>
      <c r="N2487" t="s">
        <v>25171</v>
      </c>
      <c r="P2487" s="2">
        <v>45881</v>
      </c>
      <c r="Q2487" t="s">
        <v>17515</v>
      </c>
      <c r="R2487" t="s">
        <v>11</v>
      </c>
      <c r="S2487">
        <f>IF($F2487&lt;&gt;"CENDIS","DIRECTO",IF(OR(RIGHT($C2487,3)="PPV",RIGHT($C2487,4)="PPV1",RIGHT($C2487,4)="PPV2",RIGHT($C2487,4)="PPV3"),"PPV RMS",IFERROR(VLOOKUP($C2487,'AUX'!$A:$B,2,FALSE),IFERROR(VLOOKUP($D2487,'AUX'!$A:$B,2,FALSE),"NO DEFINIDO"))))</f>
        <v>0</v>
      </c>
    </row>
    <row r="2488" spans="1:19">
      <c r="A2488" t="s">
        <v>15036</v>
      </c>
      <c r="B2488" t="s">
        <v>58147</v>
      </c>
      <c r="C2488" t="s">
        <v>43143</v>
      </c>
      <c r="D2488" t="s">
        <v>248</v>
      </c>
      <c r="E2488" t="s">
        <v>59413</v>
      </c>
      <c r="F2488" t="s">
        <v>42656</v>
      </c>
      <c r="G2488" t="s">
        <v>59504</v>
      </c>
      <c r="H2488" t="s">
        <v>38846</v>
      </c>
      <c r="I2488" t="s">
        <v>55399</v>
      </c>
      <c r="J2488" t="s">
        <v>10119</v>
      </c>
      <c r="K2488" t="s">
        <v>61632</v>
      </c>
      <c r="L2488" t="s">
        <v>61632</v>
      </c>
      <c r="M2488" t="s">
        <v>66818</v>
      </c>
      <c r="N2488" t="s">
        <v>25170</v>
      </c>
      <c r="P2488" s="2">
        <v>45896</v>
      </c>
      <c r="Q2488" t="s">
        <v>17515</v>
      </c>
      <c r="R2488" t="s">
        <v>11</v>
      </c>
      <c r="S2488">
        <f>IF($F2488&lt;&gt;"CENDIS","DIRECTO",IF(OR(RIGHT($C2488,3)="PPV",RIGHT($C2488,4)="PPV1",RIGHT($C2488,4)="PPV2",RIGHT($C2488,4)="PPV3"),"PPV RMS",IFERROR(VLOOKUP($C2488,'AUX'!$A:$B,2,FALSE),IFERROR(VLOOKUP($D2488,'AUX'!$A:$B,2,FALSE),"NO DEFINIDO"))))</f>
        <v>0</v>
      </c>
    </row>
    <row r="2489" spans="1:19">
      <c r="A2489" t="s">
        <v>15037</v>
      </c>
      <c r="B2489" t="s">
        <v>58147</v>
      </c>
      <c r="C2489" t="s">
        <v>43143</v>
      </c>
      <c r="D2489" t="s">
        <v>248</v>
      </c>
      <c r="E2489" t="s">
        <v>59421</v>
      </c>
      <c r="F2489" t="s">
        <v>42731</v>
      </c>
      <c r="G2489" t="s">
        <v>59504</v>
      </c>
      <c r="H2489" t="s">
        <v>38846</v>
      </c>
      <c r="I2489" t="s">
        <v>55596</v>
      </c>
      <c r="J2489" t="s">
        <v>10119</v>
      </c>
      <c r="K2489" t="s">
        <v>61633</v>
      </c>
      <c r="L2489" t="s">
        <v>61633</v>
      </c>
      <c r="M2489" t="s">
        <v>66819</v>
      </c>
      <c r="N2489" t="s">
        <v>25170</v>
      </c>
      <c r="P2489" s="2">
        <v>45896</v>
      </c>
      <c r="Q2489" t="s">
        <v>17515</v>
      </c>
      <c r="R2489" t="s">
        <v>11</v>
      </c>
      <c r="S2489">
        <f>IF($F2489&lt;&gt;"CENDIS","DIRECTO",IF(OR(RIGHT($C2489,3)="PPV",RIGHT($C2489,4)="PPV1",RIGHT($C2489,4)="PPV2",RIGHT($C2489,4)="PPV3"),"PPV RMS",IFERROR(VLOOKUP($C2489,'AUX'!$A:$B,2,FALSE),IFERROR(VLOOKUP($D2489,'AUX'!$A:$B,2,FALSE),"NO DEFINIDO"))))</f>
        <v>0</v>
      </c>
    </row>
    <row r="2490" spans="1:19">
      <c r="A2490" t="s">
        <v>15038</v>
      </c>
      <c r="B2490" t="s">
        <v>58147</v>
      </c>
      <c r="C2490" t="s">
        <v>43143</v>
      </c>
      <c r="D2490" t="s">
        <v>248</v>
      </c>
      <c r="E2490" t="s">
        <v>59384</v>
      </c>
      <c r="F2490" t="s">
        <v>42620</v>
      </c>
      <c r="G2490" t="s">
        <v>59504</v>
      </c>
      <c r="H2490" t="s">
        <v>38846</v>
      </c>
      <c r="I2490" t="s">
        <v>55931</v>
      </c>
      <c r="J2490" t="s">
        <v>10119</v>
      </c>
      <c r="K2490" t="s">
        <v>61634</v>
      </c>
      <c r="L2490" t="s">
        <v>61634</v>
      </c>
      <c r="M2490" t="s">
        <v>66820</v>
      </c>
      <c r="N2490" t="s">
        <v>25158</v>
      </c>
      <c r="P2490" s="2">
        <v>45909</v>
      </c>
      <c r="Q2490" t="s">
        <v>17515</v>
      </c>
      <c r="R2490" t="s">
        <v>11</v>
      </c>
      <c r="S2490">
        <f>IF($F2490&lt;&gt;"CENDIS","DIRECTO",IF(OR(RIGHT($C2490,3)="PPV",RIGHT($C2490,4)="PPV1",RIGHT($C2490,4)="PPV2",RIGHT($C2490,4)="PPV3"),"PPV RMS",IFERROR(VLOOKUP($C2490,'AUX'!$A:$B,2,FALSE),IFERROR(VLOOKUP($D2490,'AUX'!$A:$B,2,FALSE),"NO DEFINIDO"))))</f>
        <v>0</v>
      </c>
    </row>
    <row r="2491" spans="1:19">
      <c r="A2491" t="s">
        <v>15039</v>
      </c>
      <c r="B2491" t="s">
        <v>58110</v>
      </c>
      <c r="C2491" t="s">
        <v>43136</v>
      </c>
      <c r="D2491" t="s">
        <v>26</v>
      </c>
      <c r="E2491" t="s">
        <v>59401</v>
      </c>
      <c r="F2491" t="s">
        <v>42741</v>
      </c>
      <c r="G2491" t="s">
        <v>59504</v>
      </c>
      <c r="H2491" t="s">
        <v>38846</v>
      </c>
      <c r="I2491" t="s">
        <v>55730</v>
      </c>
      <c r="J2491" t="s">
        <v>10119</v>
      </c>
      <c r="K2491" t="s">
        <v>61635</v>
      </c>
      <c r="L2491" t="s">
        <v>61635</v>
      </c>
      <c r="M2491" t="s">
        <v>66821</v>
      </c>
      <c r="N2491" t="s">
        <v>25224</v>
      </c>
      <c r="P2491" s="2">
        <v>45861</v>
      </c>
      <c r="Q2491" t="s">
        <v>17515</v>
      </c>
      <c r="R2491" t="s">
        <v>11</v>
      </c>
      <c r="S2491">
        <f>IF($F2491&lt;&gt;"CENDIS","DIRECTO",IF(OR(RIGHT($C2491,3)="PPV",RIGHT($C2491,4)="PPV1",RIGHT($C2491,4)="PPV2",RIGHT($C2491,4)="PPV3"),"PPV RMS",IFERROR(VLOOKUP($C2491,'AUX'!$A:$B,2,FALSE),IFERROR(VLOOKUP($D2491,'AUX'!$A:$B,2,FALSE),"NO DEFINIDO"))))</f>
        <v>0</v>
      </c>
    </row>
    <row r="2492" spans="1:19">
      <c r="A2492" t="s">
        <v>15040</v>
      </c>
      <c r="B2492" t="s">
        <v>58147</v>
      </c>
      <c r="C2492" t="s">
        <v>43143</v>
      </c>
      <c r="D2492" t="s">
        <v>248</v>
      </c>
      <c r="E2492" t="s">
        <v>59361</v>
      </c>
      <c r="F2492" t="s">
        <v>42613</v>
      </c>
      <c r="G2492" t="s">
        <v>59504</v>
      </c>
      <c r="H2492" t="s">
        <v>38846</v>
      </c>
      <c r="I2492" t="s">
        <v>55634</v>
      </c>
      <c r="J2492" t="s">
        <v>10119</v>
      </c>
      <c r="K2492" t="s">
        <v>61636</v>
      </c>
      <c r="L2492" t="s">
        <v>61636</v>
      </c>
      <c r="M2492" t="s">
        <v>66822</v>
      </c>
      <c r="N2492" t="s">
        <v>25170</v>
      </c>
      <c r="P2492" s="2">
        <v>45896</v>
      </c>
      <c r="Q2492" t="s">
        <v>17515</v>
      </c>
      <c r="R2492" t="s">
        <v>11</v>
      </c>
      <c r="S2492">
        <f>IF($F2492&lt;&gt;"CENDIS","DIRECTO",IF(OR(RIGHT($C2492,3)="PPV",RIGHT($C2492,4)="PPV1",RIGHT($C2492,4)="PPV2",RIGHT($C2492,4)="PPV3"),"PPV RMS",IFERROR(VLOOKUP($C2492,'AUX'!$A:$B,2,FALSE),IFERROR(VLOOKUP($D2492,'AUX'!$A:$B,2,FALSE),"NO DEFINIDO"))))</f>
        <v>0</v>
      </c>
    </row>
    <row r="2493" spans="1:19">
      <c r="A2493" t="s">
        <v>15041</v>
      </c>
      <c r="B2493" t="s">
        <v>58202</v>
      </c>
      <c r="C2493" t="s">
        <v>58868</v>
      </c>
      <c r="D2493" t="s">
        <v>430</v>
      </c>
      <c r="E2493" t="s">
        <v>55476</v>
      </c>
      <c r="F2493" t="s">
        <v>42598</v>
      </c>
      <c r="G2493" t="s">
        <v>59504</v>
      </c>
      <c r="H2493" t="s">
        <v>10119</v>
      </c>
      <c r="I2493" t="s">
        <v>55526</v>
      </c>
      <c r="J2493" t="s">
        <v>10119</v>
      </c>
      <c r="K2493" t="s">
        <v>61637</v>
      </c>
      <c r="L2493" t="s">
        <v>61637</v>
      </c>
      <c r="M2493" t="s">
        <v>66823</v>
      </c>
      <c r="N2493" t="s">
        <v>25174</v>
      </c>
      <c r="O2493" t="s">
        <v>70099</v>
      </c>
      <c r="P2493" s="2">
        <v>45899</v>
      </c>
      <c r="Q2493" t="s">
        <v>17515</v>
      </c>
      <c r="R2493" t="s">
        <v>14</v>
      </c>
      <c r="S2493">
        <f>IF($F2493&lt;&gt;"CENDIS","DIRECTO",IF(OR(RIGHT($C2493,3)="PPV",RIGHT($C2493,4)="PPV1",RIGHT($C2493,4)="PPV2",RIGHT($C2493,4)="PPV3"),"PPV RMS",IFERROR(VLOOKUP($C2493,'AUX'!$A:$B,2,FALSE),IFERROR(VLOOKUP($D2493,'AUX'!$A:$B,2,FALSE),"NO DEFINIDO"))))</f>
        <v>0</v>
      </c>
    </row>
    <row r="2494" spans="1:19">
      <c r="A2494" t="s">
        <v>15042</v>
      </c>
      <c r="B2494" t="s">
        <v>58110</v>
      </c>
      <c r="C2494" t="s">
        <v>43136</v>
      </c>
      <c r="D2494" t="s">
        <v>26</v>
      </c>
      <c r="E2494" t="s">
        <v>59385</v>
      </c>
      <c r="F2494" t="s">
        <v>42740</v>
      </c>
      <c r="G2494" t="s">
        <v>59504</v>
      </c>
      <c r="H2494" t="s">
        <v>38846</v>
      </c>
      <c r="I2494" t="s">
        <v>55419</v>
      </c>
      <c r="J2494" t="s">
        <v>10119</v>
      </c>
      <c r="K2494" t="s">
        <v>61638</v>
      </c>
      <c r="L2494" t="s">
        <v>61638</v>
      </c>
      <c r="M2494" t="s">
        <v>66824</v>
      </c>
      <c r="N2494" t="s">
        <v>25193</v>
      </c>
      <c r="P2494" s="2">
        <v>45894</v>
      </c>
      <c r="Q2494" t="s">
        <v>17515</v>
      </c>
      <c r="R2494" t="s">
        <v>11</v>
      </c>
      <c r="S2494">
        <f>IF($F2494&lt;&gt;"CENDIS","DIRECTO",IF(OR(RIGHT($C2494,3)="PPV",RIGHT($C2494,4)="PPV1",RIGHT($C2494,4)="PPV2",RIGHT($C2494,4)="PPV3"),"PPV RMS",IFERROR(VLOOKUP($C2494,'AUX'!$A:$B,2,FALSE),IFERROR(VLOOKUP($D2494,'AUX'!$A:$B,2,FALSE),"NO DEFINIDO"))))</f>
        <v>0</v>
      </c>
    </row>
    <row r="2495" spans="1:19">
      <c r="A2495" t="s">
        <v>15043</v>
      </c>
      <c r="B2495" t="s">
        <v>58147</v>
      </c>
      <c r="C2495" t="s">
        <v>43143</v>
      </c>
      <c r="D2495" t="s">
        <v>248</v>
      </c>
      <c r="E2495" t="s">
        <v>56159</v>
      </c>
      <c r="F2495" t="s">
        <v>42626</v>
      </c>
      <c r="G2495" t="s">
        <v>59504</v>
      </c>
      <c r="H2495" t="s">
        <v>38846</v>
      </c>
      <c r="I2495" t="s">
        <v>55451</v>
      </c>
      <c r="J2495" t="s">
        <v>10119</v>
      </c>
      <c r="K2495" t="s">
        <v>61639</v>
      </c>
      <c r="L2495" t="s">
        <v>61639</v>
      </c>
      <c r="M2495" t="s">
        <v>66825</v>
      </c>
      <c r="N2495" t="s">
        <v>25158</v>
      </c>
      <c r="P2495" s="2">
        <v>45909</v>
      </c>
      <c r="Q2495" t="s">
        <v>17515</v>
      </c>
      <c r="R2495" t="s">
        <v>11</v>
      </c>
      <c r="S2495">
        <f>IF($F2495&lt;&gt;"CENDIS","DIRECTO",IF(OR(RIGHT($C2495,3)="PPV",RIGHT($C2495,4)="PPV1",RIGHT($C2495,4)="PPV2",RIGHT($C2495,4)="PPV3"),"PPV RMS",IFERROR(VLOOKUP($C2495,'AUX'!$A:$B,2,FALSE),IFERROR(VLOOKUP($D2495,'AUX'!$A:$B,2,FALSE),"NO DEFINIDO"))))</f>
        <v>0</v>
      </c>
    </row>
    <row r="2496" spans="1:19">
      <c r="A2496" t="s">
        <v>57244</v>
      </c>
      <c r="B2496" t="s">
        <v>58315</v>
      </c>
      <c r="C2496" t="s">
        <v>234</v>
      </c>
      <c r="D2496" t="s">
        <v>234</v>
      </c>
      <c r="E2496" t="s">
        <v>59446</v>
      </c>
      <c r="F2496" t="s">
        <v>42668</v>
      </c>
      <c r="G2496" t="s">
        <v>59504</v>
      </c>
      <c r="H2496" t="s">
        <v>38846</v>
      </c>
      <c r="I2496" t="s">
        <v>38845</v>
      </c>
      <c r="J2496" t="s">
        <v>10119</v>
      </c>
      <c r="K2496" t="s">
        <v>61640</v>
      </c>
      <c r="L2496" t="s">
        <v>61640</v>
      </c>
      <c r="M2496" t="s">
        <v>66826</v>
      </c>
      <c r="N2496" t="s">
        <v>25166</v>
      </c>
      <c r="P2496" s="2">
        <v>45912</v>
      </c>
      <c r="Q2496" t="s">
        <v>42332</v>
      </c>
      <c r="R2496" t="s">
        <v>11</v>
      </c>
      <c r="S2496">
        <f>IF($F2496&lt;&gt;"CENDIS","DIRECTO",IF(OR(RIGHT($C2496,3)="PPV",RIGHT($C2496,4)="PPV1",RIGHT($C2496,4)="PPV2",RIGHT($C2496,4)="PPV3"),"PPV RMS",IFERROR(VLOOKUP($C2496,'AUX'!$A:$B,2,FALSE),IFERROR(VLOOKUP($D2496,'AUX'!$A:$B,2,FALSE),"NO DEFINIDO"))))</f>
        <v>0</v>
      </c>
    </row>
    <row r="2497" spans="1:19">
      <c r="A2497" t="s">
        <v>15044</v>
      </c>
      <c r="B2497" t="s">
        <v>58233</v>
      </c>
      <c r="C2497" t="s">
        <v>54</v>
      </c>
      <c r="D2497" t="s">
        <v>54</v>
      </c>
      <c r="E2497" t="s">
        <v>38020</v>
      </c>
      <c r="F2497" t="s">
        <v>42669</v>
      </c>
      <c r="G2497" t="s">
        <v>59504</v>
      </c>
      <c r="H2497" t="s">
        <v>38846</v>
      </c>
      <c r="I2497" t="s">
        <v>55723</v>
      </c>
      <c r="J2497" t="s">
        <v>10119</v>
      </c>
      <c r="K2497" t="s">
        <v>61641</v>
      </c>
      <c r="L2497" t="s">
        <v>61641</v>
      </c>
      <c r="M2497" t="s">
        <v>66827</v>
      </c>
      <c r="N2497" t="s">
        <v>25199</v>
      </c>
      <c r="P2497" s="2">
        <v>45853</v>
      </c>
      <c r="Q2497" t="s">
        <v>17515</v>
      </c>
      <c r="R2497" t="s">
        <v>11</v>
      </c>
      <c r="S2497">
        <f>IF($F2497&lt;&gt;"CENDIS","DIRECTO",IF(OR(RIGHT($C2497,3)="PPV",RIGHT($C2497,4)="PPV1",RIGHT($C2497,4)="PPV2",RIGHT($C2497,4)="PPV3"),"PPV RMS",IFERROR(VLOOKUP($C2497,'AUX'!$A:$B,2,FALSE),IFERROR(VLOOKUP($D2497,'AUX'!$A:$B,2,FALSE),"NO DEFINIDO"))))</f>
        <v>0</v>
      </c>
    </row>
    <row r="2498" spans="1:19">
      <c r="A2498" t="s">
        <v>15045</v>
      </c>
      <c r="B2498" t="s">
        <v>58110</v>
      </c>
      <c r="C2498" t="s">
        <v>43136</v>
      </c>
      <c r="D2498" t="s">
        <v>26</v>
      </c>
      <c r="E2498" t="s">
        <v>26736</v>
      </c>
      <c r="F2498" t="s">
        <v>42629</v>
      </c>
      <c r="G2498" t="s">
        <v>59504</v>
      </c>
      <c r="H2498" t="s">
        <v>38846</v>
      </c>
      <c r="I2498" t="s">
        <v>55370</v>
      </c>
      <c r="J2498" t="s">
        <v>10119</v>
      </c>
      <c r="K2498" t="s">
        <v>61642</v>
      </c>
      <c r="L2498" t="s">
        <v>61642</v>
      </c>
      <c r="M2498" t="s">
        <v>66828</v>
      </c>
      <c r="N2498" t="s">
        <v>25189</v>
      </c>
      <c r="P2498" s="2">
        <v>45870</v>
      </c>
      <c r="Q2498" t="s">
        <v>17515</v>
      </c>
      <c r="R2498" t="s">
        <v>11</v>
      </c>
      <c r="S2498">
        <f>IF($F2498&lt;&gt;"CENDIS","DIRECTO",IF(OR(RIGHT($C2498,3)="PPV",RIGHT($C2498,4)="PPV1",RIGHT($C2498,4)="PPV2",RIGHT($C2498,4)="PPV3"),"PPV RMS",IFERROR(VLOOKUP($C2498,'AUX'!$A:$B,2,FALSE),IFERROR(VLOOKUP($D2498,'AUX'!$A:$B,2,FALSE),"NO DEFINIDO"))))</f>
        <v>0</v>
      </c>
    </row>
    <row r="2499" spans="1:19">
      <c r="A2499" t="s">
        <v>15046</v>
      </c>
      <c r="B2499" t="s">
        <v>58147</v>
      </c>
      <c r="C2499" t="s">
        <v>43143</v>
      </c>
      <c r="D2499" t="s">
        <v>248</v>
      </c>
      <c r="E2499" t="s">
        <v>59359</v>
      </c>
      <c r="F2499" t="s">
        <v>42689</v>
      </c>
      <c r="G2499" t="s">
        <v>59504</v>
      </c>
      <c r="H2499" t="s">
        <v>38846</v>
      </c>
      <c r="I2499" t="s">
        <v>55809</v>
      </c>
      <c r="J2499" t="s">
        <v>10119</v>
      </c>
      <c r="K2499" t="s">
        <v>61643</v>
      </c>
      <c r="L2499" t="s">
        <v>61643</v>
      </c>
      <c r="M2499" t="s">
        <v>66829</v>
      </c>
      <c r="N2499" t="s">
        <v>25179</v>
      </c>
      <c r="P2499" s="2">
        <v>45897</v>
      </c>
      <c r="Q2499" t="s">
        <v>17515</v>
      </c>
      <c r="R2499" t="s">
        <v>11</v>
      </c>
      <c r="S2499">
        <f>IF($F2499&lt;&gt;"CENDIS","DIRECTO",IF(OR(RIGHT($C2499,3)="PPV",RIGHT($C2499,4)="PPV1",RIGHT($C2499,4)="PPV2",RIGHT($C2499,4)="PPV3"),"PPV RMS",IFERROR(VLOOKUP($C2499,'AUX'!$A:$B,2,FALSE),IFERROR(VLOOKUP($D2499,'AUX'!$A:$B,2,FALSE),"NO DEFINIDO"))))</f>
        <v>0</v>
      </c>
    </row>
    <row r="2500" spans="1:19">
      <c r="A2500" t="s">
        <v>15047</v>
      </c>
      <c r="B2500" t="s">
        <v>58173</v>
      </c>
      <c r="C2500" t="s">
        <v>43099</v>
      </c>
      <c r="D2500" t="s">
        <v>333</v>
      </c>
      <c r="E2500" t="s">
        <v>37641</v>
      </c>
      <c r="F2500" t="s">
        <v>42738</v>
      </c>
      <c r="G2500" t="s">
        <v>59504</v>
      </c>
      <c r="H2500" t="s">
        <v>38846</v>
      </c>
      <c r="I2500" t="s">
        <v>55526</v>
      </c>
      <c r="J2500" t="s">
        <v>10119</v>
      </c>
      <c r="K2500" t="s">
        <v>61644</v>
      </c>
      <c r="L2500" t="s">
        <v>61644</v>
      </c>
      <c r="M2500" t="s">
        <v>66830</v>
      </c>
      <c r="N2500" t="s">
        <v>25165</v>
      </c>
      <c r="P2500" s="2">
        <v>45911</v>
      </c>
      <c r="Q2500" t="s">
        <v>17516</v>
      </c>
      <c r="R2500" t="s">
        <v>11</v>
      </c>
      <c r="S2500">
        <f>IF($F2500&lt;&gt;"CENDIS","DIRECTO",IF(OR(RIGHT($C2500,3)="PPV",RIGHT($C2500,4)="PPV1",RIGHT($C2500,4)="PPV2",RIGHT($C2500,4)="PPV3"),"PPV RMS",IFERROR(VLOOKUP($C2500,'AUX'!$A:$B,2,FALSE),IFERROR(VLOOKUP($D2500,'AUX'!$A:$B,2,FALSE),"NO DEFINIDO"))))</f>
        <v>0</v>
      </c>
    </row>
    <row r="2501" spans="1:19">
      <c r="A2501" t="s">
        <v>15048</v>
      </c>
      <c r="B2501" t="s">
        <v>58308</v>
      </c>
      <c r="C2501" t="s">
        <v>206</v>
      </c>
      <c r="D2501" t="s">
        <v>206</v>
      </c>
      <c r="E2501" t="s">
        <v>59388</v>
      </c>
      <c r="F2501" t="s">
        <v>42750</v>
      </c>
      <c r="G2501" t="s">
        <v>59504</v>
      </c>
      <c r="H2501" t="s">
        <v>55427</v>
      </c>
      <c r="I2501" t="s">
        <v>55730</v>
      </c>
      <c r="J2501" t="s">
        <v>10119</v>
      </c>
      <c r="K2501" t="s">
        <v>61645</v>
      </c>
      <c r="L2501" t="s">
        <v>61645</v>
      </c>
      <c r="M2501" t="s">
        <v>66831</v>
      </c>
      <c r="N2501" t="s">
        <v>25166</v>
      </c>
      <c r="P2501" s="2">
        <v>45910</v>
      </c>
      <c r="Q2501" t="s">
        <v>17516</v>
      </c>
      <c r="R2501" t="s">
        <v>11</v>
      </c>
      <c r="S2501">
        <f>IF($F2501&lt;&gt;"CENDIS","DIRECTO",IF(OR(RIGHT($C2501,3)="PPV",RIGHT($C2501,4)="PPV1",RIGHT($C2501,4)="PPV2",RIGHT($C2501,4)="PPV3"),"PPV RMS",IFERROR(VLOOKUP($C2501,'AUX'!$A:$B,2,FALSE),IFERROR(VLOOKUP($D2501,'AUX'!$A:$B,2,FALSE),"NO DEFINIDO"))))</f>
        <v>0</v>
      </c>
    </row>
    <row r="2502" spans="1:19">
      <c r="A2502" t="s">
        <v>15049</v>
      </c>
      <c r="B2502" t="s">
        <v>58308</v>
      </c>
      <c r="C2502" t="s">
        <v>206</v>
      </c>
      <c r="D2502" t="s">
        <v>206</v>
      </c>
      <c r="E2502" t="s">
        <v>55783</v>
      </c>
      <c r="F2502" t="s">
        <v>42701</v>
      </c>
      <c r="G2502" t="s">
        <v>59504</v>
      </c>
      <c r="H2502" t="s">
        <v>55427</v>
      </c>
      <c r="I2502" t="s">
        <v>55730</v>
      </c>
      <c r="J2502" t="s">
        <v>10119</v>
      </c>
      <c r="K2502" t="s">
        <v>61645</v>
      </c>
      <c r="L2502" t="s">
        <v>61645</v>
      </c>
      <c r="M2502" t="s">
        <v>66831</v>
      </c>
      <c r="N2502" t="s">
        <v>25166</v>
      </c>
      <c r="P2502" s="2">
        <v>45910</v>
      </c>
      <c r="Q2502" t="s">
        <v>17516</v>
      </c>
      <c r="R2502" t="s">
        <v>11</v>
      </c>
      <c r="S2502">
        <f>IF($F2502&lt;&gt;"CENDIS","DIRECTO",IF(OR(RIGHT($C2502,3)="PPV",RIGHT($C2502,4)="PPV1",RIGHT($C2502,4)="PPV2",RIGHT($C2502,4)="PPV3"),"PPV RMS",IFERROR(VLOOKUP($C2502,'AUX'!$A:$B,2,FALSE),IFERROR(VLOOKUP($D2502,'AUX'!$A:$B,2,FALSE),"NO DEFINIDO"))))</f>
        <v>0</v>
      </c>
    </row>
    <row r="2503" spans="1:19">
      <c r="A2503" t="s">
        <v>15050</v>
      </c>
      <c r="B2503" t="s">
        <v>58110</v>
      </c>
      <c r="C2503" t="s">
        <v>43136</v>
      </c>
      <c r="D2503" t="s">
        <v>26</v>
      </c>
      <c r="E2503" t="s">
        <v>59370</v>
      </c>
      <c r="F2503" t="s">
        <v>42690</v>
      </c>
      <c r="G2503" t="s">
        <v>59504</v>
      </c>
      <c r="H2503" t="s">
        <v>38846</v>
      </c>
      <c r="I2503" t="s">
        <v>55730</v>
      </c>
      <c r="J2503" t="s">
        <v>10119</v>
      </c>
      <c r="K2503" t="s">
        <v>61646</v>
      </c>
      <c r="L2503" t="s">
        <v>61646</v>
      </c>
      <c r="M2503" t="s">
        <v>66832</v>
      </c>
      <c r="N2503" t="s">
        <v>25158</v>
      </c>
      <c r="P2503" s="2">
        <v>45909</v>
      </c>
      <c r="Q2503" t="s">
        <v>17515</v>
      </c>
      <c r="R2503" t="s">
        <v>11</v>
      </c>
      <c r="S2503">
        <f>IF($F2503&lt;&gt;"CENDIS","DIRECTO",IF(OR(RIGHT($C2503,3)="PPV",RIGHT($C2503,4)="PPV1",RIGHT($C2503,4)="PPV2",RIGHT($C2503,4)="PPV3"),"PPV RMS",IFERROR(VLOOKUP($C2503,'AUX'!$A:$B,2,FALSE),IFERROR(VLOOKUP($D2503,'AUX'!$A:$B,2,FALSE),"NO DEFINIDO"))))</f>
        <v>0</v>
      </c>
    </row>
    <row r="2504" spans="1:19">
      <c r="A2504" t="s">
        <v>15051</v>
      </c>
      <c r="B2504" t="s">
        <v>58233</v>
      </c>
      <c r="C2504" t="s">
        <v>54</v>
      </c>
      <c r="D2504" t="s">
        <v>54</v>
      </c>
      <c r="E2504" t="s">
        <v>55530</v>
      </c>
      <c r="F2504" t="s">
        <v>42710</v>
      </c>
      <c r="G2504" t="s">
        <v>59504</v>
      </c>
      <c r="H2504" t="s">
        <v>38846</v>
      </c>
      <c r="I2504" t="s">
        <v>55590</v>
      </c>
      <c r="J2504" t="s">
        <v>10119</v>
      </c>
      <c r="K2504" t="s">
        <v>53045</v>
      </c>
      <c r="L2504" t="s">
        <v>53045</v>
      </c>
      <c r="M2504" t="s">
        <v>66833</v>
      </c>
      <c r="N2504" t="s">
        <v>25182</v>
      </c>
      <c r="P2504" s="2">
        <v>45892</v>
      </c>
      <c r="Q2504" t="s">
        <v>17515</v>
      </c>
      <c r="R2504" t="s">
        <v>11</v>
      </c>
      <c r="S2504">
        <f>IF($F2504&lt;&gt;"CENDIS","DIRECTO",IF(OR(RIGHT($C2504,3)="PPV",RIGHT($C2504,4)="PPV1",RIGHT($C2504,4)="PPV2",RIGHT($C2504,4)="PPV3"),"PPV RMS",IFERROR(VLOOKUP($C2504,'AUX'!$A:$B,2,FALSE),IFERROR(VLOOKUP($D2504,'AUX'!$A:$B,2,FALSE),"NO DEFINIDO"))))</f>
        <v>0</v>
      </c>
    </row>
    <row r="2505" spans="1:19">
      <c r="A2505" t="s">
        <v>15052</v>
      </c>
      <c r="B2505" t="s">
        <v>58483</v>
      </c>
      <c r="C2505" t="s">
        <v>43102</v>
      </c>
      <c r="D2505" t="s">
        <v>39</v>
      </c>
      <c r="E2505" t="s">
        <v>59402</v>
      </c>
      <c r="F2505" t="s">
        <v>42692</v>
      </c>
      <c r="G2505" t="s">
        <v>59504</v>
      </c>
      <c r="H2505" t="s">
        <v>38846</v>
      </c>
      <c r="I2505" t="s">
        <v>55474</v>
      </c>
      <c r="J2505" t="s">
        <v>10119</v>
      </c>
      <c r="K2505" t="s">
        <v>61647</v>
      </c>
      <c r="L2505" t="s">
        <v>61647</v>
      </c>
      <c r="M2505" t="s">
        <v>66834</v>
      </c>
      <c r="N2505" t="s">
        <v>25159</v>
      </c>
      <c r="P2505" s="2">
        <v>45903</v>
      </c>
      <c r="Q2505" t="s">
        <v>17515</v>
      </c>
      <c r="R2505" t="s">
        <v>11</v>
      </c>
      <c r="S2505">
        <f>IF($F2505&lt;&gt;"CENDIS","DIRECTO",IF(OR(RIGHT($C2505,3)="PPV",RIGHT($C2505,4)="PPV1",RIGHT($C2505,4)="PPV2",RIGHT($C2505,4)="PPV3"),"PPV RMS",IFERROR(VLOOKUP($C2505,'AUX'!$A:$B,2,FALSE),IFERROR(VLOOKUP($D2505,'AUX'!$A:$B,2,FALSE),"NO DEFINIDO"))))</f>
        <v>0</v>
      </c>
    </row>
    <row r="2506" spans="1:19">
      <c r="A2506" t="s">
        <v>15053</v>
      </c>
      <c r="B2506" t="s">
        <v>58251</v>
      </c>
      <c r="C2506" t="s">
        <v>58897</v>
      </c>
      <c r="D2506" t="s">
        <v>451</v>
      </c>
      <c r="E2506" t="s">
        <v>55476</v>
      </c>
      <c r="F2506" t="s">
        <v>42598</v>
      </c>
      <c r="G2506" t="s">
        <v>59504</v>
      </c>
      <c r="H2506" t="s">
        <v>10119</v>
      </c>
      <c r="I2506" t="s">
        <v>55415</v>
      </c>
      <c r="J2506" t="s">
        <v>10119</v>
      </c>
      <c r="K2506" t="s">
        <v>61648</v>
      </c>
      <c r="L2506" t="s">
        <v>61648</v>
      </c>
      <c r="M2506" t="s">
        <v>66835</v>
      </c>
      <c r="N2506" t="s">
        <v>25210</v>
      </c>
      <c r="O2506" t="s">
        <v>70099</v>
      </c>
      <c r="P2506" s="2">
        <v>45907</v>
      </c>
      <c r="Q2506" t="s">
        <v>17515</v>
      </c>
      <c r="R2506" t="s">
        <v>14</v>
      </c>
      <c r="S2506">
        <f>IF($F2506&lt;&gt;"CENDIS","DIRECTO",IF(OR(RIGHT($C2506,3)="PPV",RIGHT($C2506,4)="PPV1",RIGHT($C2506,4)="PPV2",RIGHT($C2506,4)="PPV3"),"PPV RMS",IFERROR(VLOOKUP($C2506,'AUX'!$A:$B,2,FALSE),IFERROR(VLOOKUP($D2506,'AUX'!$A:$B,2,FALSE),"NO DEFINIDO"))))</f>
        <v>0</v>
      </c>
    </row>
    <row r="2507" spans="1:19">
      <c r="A2507" t="s">
        <v>15054</v>
      </c>
      <c r="B2507" t="s">
        <v>58251</v>
      </c>
      <c r="C2507" t="s">
        <v>58897</v>
      </c>
      <c r="D2507" t="s">
        <v>451</v>
      </c>
      <c r="E2507" t="s">
        <v>55476</v>
      </c>
      <c r="F2507" t="s">
        <v>42598</v>
      </c>
      <c r="G2507" t="s">
        <v>59504</v>
      </c>
      <c r="H2507" t="s">
        <v>10119</v>
      </c>
      <c r="I2507" t="s">
        <v>55415</v>
      </c>
      <c r="J2507" t="s">
        <v>10119</v>
      </c>
      <c r="K2507" t="s">
        <v>61648</v>
      </c>
      <c r="L2507" t="s">
        <v>61648</v>
      </c>
      <c r="M2507" t="s">
        <v>66835</v>
      </c>
      <c r="N2507" t="s">
        <v>25166</v>
      </c>
      <c r="O2507" t="s">
        <v>70099</v>
      </c>
      <c r="P2507" s="2">
        <v>45905</v>
      </c>
      <c r="Q2507" t="s">
        <v>17515</v>
      </c>
      <c r="R2507" t="s">
        <v>14</v>
      </c>
      <c r="S2507">
        <f>IF($F2507&lt;&gt;"CENDIS","DIRECTO",IF(OR(RIGHT($C2507,3)="PPV",RIGHT($C2507,4)="PPV1",RIGHT($C2507,4)="PPV2",RIGHT($C2507,4)="PPV3"),"PPV RMS",IFERROR(VLOOKUP($C2507,'AUX'!$A:$B,2,FALSE),IFERROR(VLOOKUP($D2507,'AUX'!$A:$B,2,FALSE),"NO DEFINIDO"))))</f>
        <v>0</v>
      </c>
    </row>
    <row r="2508" spans="1:19">
      <c r="A2508" t="s">
        <v>15055</v>
      </c>
      <c r="B2508" t="s">
        <v>58147</v>
      </c>
      <c r="C2508" t="s">
        <v>43143</v>
      </c>
      <c r="D2508" t="s">
        <v>248</v>
      </c>
      <c r="E2508" t="s">
        <v>59390</v>
      </c>
      <c r="F2508" t="s">
        <v>42769</v>
      </c>
      <c r="G2508" t="s">
        <v>59504</v>
      </c>
      <c r="H2508" t="s">
        <v>38846</v>
      </c>
      <c r="I2508" t="s">
        <v>55931</v>
      </c>
      <c r="J2508" t="s">
        <v>10119</v>
      </c>
      <c r="K2508" t="s">
        <v>61649</v>
      </c>
      <c r="L2508" t="s">
        <v>61649</v>
      </c>
      <c r="M2508" t="s">
        <v>66836</v>
      </c>
      <c r="N2508" t="s">
        <v>25207</v>
      </c>
      <c r="P2508" s="2">
        <v>45891</v>
      </c>
      <c r="Q2508" t="s">
        <v>17515</v>
      </c>
      <c r="R2508" t="s">
        <v>11</v>
      </c>
      <c r="S2508">
        <f>IF($F2508&lt;&gt;"CENDIS","DIRECTO",IF(OR(RIGHT($C2508,3)="PPV",RIGHT($C2508,4)="PPV1",RIGHT($C2508,4)="PPV2",RIGHT($C2508,4)="PPV3"),"PPV RMS",IFERROR(VLOOKUP($C2508,'AUX'!$A:$B,2,FALSE),IFERROR(VLOOKUP($D2508,'AUX'!$A:$B,2,FALSE),"NO DEFINIDO"))))</f>
        <v>0</v>
      </c>
    </row>
    <row r="2509" spans="1:19">
      <c r="A2509" t="s">
        <v>15056</v>
      </c>
      <c r="B2509" t="s">
        <v>58110</v>
      </c>
      <c r="C2509" t="s">
        <v>43136</v>
      </c>
      <c r="D2509" t="s">
        <v>26</v>
      </c>
      <c r="E2509" t="s">
        <v>59378</v>
      </c>
      <c r="F2509" t="s">
        <v>42758</v>
      </c>
      <c r="G2509" t="s">
        <v>59504</v>
      </c>
      <c r="H2509" t="s">
        <v>38846</v>
      </c>
      <c r="I2509" t="s">
        <v>55776</v>
      </c>
      <c r="J2509" t="s">
        <v>10119</v>
      </c>
      <c r="K2509" t="s">
        <v>61650</v>
      </c>
      <c r="L2509" t="s">
        <v>61650</v>
      </c>
      <c r="M2509" t="s">
        <v>66837</v>
      </c>
      <c r="N2509" t="s">
        <v>25223</v>
      </c>
      <c r="P2509" s="2">
        <v>45876</v>
      </c>
      <c r="Q2509" t="s">
        <v>17515</v>
      </c>
      <c r="R2509" t="s">
        <v>11</v>
      </c>
      <c r="S2509">
        <f>IF($F2509&lt;&gt;"CENDIS","DIRECTO",IF(OR(RIGHT($C2509,3)="PPV",RIGHT($C2509,4)="PPV1",RIGHT($C2509,4)="PPV2",RIGHT($C2509,4)="PPV3"),"PPV RMS",IFERROR(VLOOKUP($C2509,'AUX'!$A:$B,2,FALSE),IFERROR(VLOOKUP($D2509,'AUX'!$A:$B,2,FALSE),"NO DEFINIDO"))))</f>
        <v>0</v>
      </c>
    </row>
    <row r="2510" spans="1:19">
      <c r="A2510" t="s">
        <v>15057</v>
      </c>
      <c r="B2510" t="s">
        <v>58273</v>
      </c>
      <c r="C2510" t="s">
        <v>43160</v>
      </c>
      <c r="D2510" t="s">
        <v>235</v>
      </c>
      <c r="E2510" t="s">
        <v>59370</v>
      </c>
      <c r="F2510" t="s">
        <v>42690</v>
      </c>
      <c r="G2510" t="s">
        <v>59504</v>
      </c>
      <c r="H2510" t="s">
        <v>38846</v>
      </c>
      <c r="I2510" t="s">
        <v>55370</v>
      </c>
      <c r="J2510" t="s">
        <v>10119</v>
      </c>
      <c r="K2510" t="s">
        <v>61651</v>
      </c>
      <c r="L2510" t="s">
        <v>61651</v>
      </c>
      <c r="M2510" t="s">
        <v>66838</v>
      </c>
      <c r="N2510" t="s">
        <v>25157</v>
      </c>
      <c r="P2510" s="2">
        <v>45905</v>
      </c>
      <c r="Q2510" t="s">
        <v>17515</v>
      </c>
      <c r="R2510" t="s">
        <v>11</v>
      </c>
      <c r="S2510">
        <f>IF($F2510&lt;&gt;"CENDIS","DIRECTO",IF(OR(RIGHT($C2510,3)="PPV",RIGHT($C2510,4)="PPV1",RIGHT($C2510,4)="PPV2",RIGHT($C2510,4)="PPV3"),"PPV RMS",IFERROR(VLOOKUP($C2510,'AUX'!$A:$B,2,FALSE),IFERROR(VLOOKUP($D2510,'AUX'!$A:$B,2,FALSE),"NO DEFINIDO"))))</f>
        <v>0</v>
      </c>
    </row>
    <row r="2511" spans="1:19">
      <c r="A2511" t="s">
        <v>57245</v>
      </c>
      <c r="B2511" t="s">
        <v>58494</v>
      </c>
      <c r="C2511" t="s">
        <v>347</v>
      </c>
      <c r="D2511" t="s">
        <v>347</v>
      </c>
      <c r="E2511" t="s">
        <v>59410</v>
      </c>
      <c r="F2511" t="s">
        <v>42650</v>
      </c>
      <c r="G2511" t="s">
        <v>59504</v>
      </c>
      <c r="H2511" t="s">
        <v>38846</v>
      </c>
      <c r="I2511" t="s">
        <v>55586</v>
      </c>
      <c r="J2511" t="s">
        <v>10119</v>
      </c>
      <c r="K2511" t="s">
        <v>61652</v>
      </c>
      <c r="L2511" t="s">
        <v>61652</v>
      </c>
      <c r="M2511" t="s">
        <v>66839</v>
      </c>
      <c r="N2511" t="s">
        <v>25166</v>
      </c>
      <c r="P2511" s="2">
        <v>45912</v>
      </c>
      <c r="Q2511" t="s">
        <v>42332</v>
      </c>
      <c r="R2511" t="s">
        <v>11</v>
      </c>
      <c r="S2511">
        <f>IF($F2511&lt;&gt;"CENDIS","DIRECTO",IF(OR(RIGHT($C2511,3)="PPV",RIGHT($C2511,4)="PPV1",RIGHT($C2511,4)="PPV2",RIGHT($C2511,4)="PPV3"),"PPV RMS",IFERROR(VLOOKUP($C2511,'AUX'!$A:$B,2,FALSE),IFERROR(VLOOKUP($D2511,'AUX'!$A:$B,2,FALSE),"NO DEFINIDO"))))</f>
        <v>0</v>
      </c>
    </row>
    <row r="2512" spans="1:19">
      <c r="A2512" t="s">
        <v>57246</v>
      </c>
      <c r="B2512" t="s">
        <v>58494</v>
      </c>
      <c r="C2512" t="s">
        <v>347</v>
      </c>
      <c r="D2512" t="s">
        <v>347</v>
      </c>
      <c r="E2512" t="s">
        <v>59376</v>
      </c>
      <c r="F2512" t="s">
        <v>42652</v>
      </c>
      <c r="G2512" t="s">
        <v>59504</v>
      </c>
      <c r="H2512" t="s">
        <v>38846</v>
      </c>
      <c r="I2512" t="s">
        <v>55586</v>
      </c>
      <c r="J2512" t="s">
        <v>10119</v>
      </c>
      <c r="K2512" t="s">
        <v>61652</v>
      </c>
      <c r="L2512" t="s">
        <v>61652</v>
      </c>
      <c r="M2512" t="s">
        <v>66839</v>
      </c>
      <c r="N2512" t="s">
        <v>25166</v>
      </c>
      <c r="P2512" s="2">
        <v>45912</v>
      </c>
      <c r="Q2512" t="s">
        <v>42332</v>
      </c>
      <c r="R2512" t="s">
        <v>11</v>
      </c>
      <c r="S2512">
        <f>IF($F2512&lt;&gt;"CENDIS","DIRECTO",IF(OR(RIGHT($C2512,3)="PPV",RIGHT($C2512,4)="PPV1",RIGHT($C2512,4)="PPV2",RIGHT($C2512,4)="PPV3"),"PPV RMS",IFERROR(VLOOKUP($C2512,'AUX'!$A:$B,2,FALSE),IFERROR(VLOOKUP($D2512,'AUX'!$A:$B,2,FALSE),"NO DEFINIDO"))))</f>
        <v>0</v>
      </c>
    </row>
    <row r="2513" spans="1:19">
      <c r="A2513" t="s">
        <v>57247</v>
      </c>
      <c r="B2513" t="s">
        <v>58494</v>
      </c>
      <c r="C2513" t="s">
        <v>347</v>
      </c>
      <c r="D2513" t="s">
        <v>347</v>
      </c>
      <c r="E2513" t="s">
        <v>59386</v>
      </c>
      <c r="F2513" t="s">
        <v>42651</v>
      </c>
      <c r="G2513" t="s">
        <v>59504</v>
      </c>
      <c r="H2513" t="s">
        <v>38846</v>
      </c>
      <c r="I2513" t="s">
        <v>55586</v>
      </c>
      <c r="J2513" t="s">
        <v>10119</v>
      </c>
      <c r="K2513" t="s">
        <v>61652</v>
      </c>
      <c r="L2513" t="s">
        <v>61652</v>
      </c>
      <c r="M2513" t="s">
        <v>66839</v>
      </c>
      <c r="N2513" t="s">
        <v>25166</v>
      </c>
      <c r="P2513" s="2">
        <v>45912</v>
      </c>
      <c r="Q2513" t="s">
        <v>42332</v>
      </c>
      <c r="R2513" t="s">
        <v>11</v>
      </c>
      <c r="S2513">
        <f>IF($F2513&lt;&gt;"CENDIS","DIRECTO",IF(OR(RIGHT($C2513,3)="PPV",RIGHT($C2513,4)="PPV1",RIGHT($C2513,4)="PPV2",RIGHT($C2513,4)="PPV3"),"PPV RMS",IFERROR(VLOOKUP($C2513,'AUX'!$A:$B,2,FALSE),IFERROR(VLOOKUP($D2513,'AUX'!$A:$B,2,FALSE),"NO DEFINIDO"))))</f>
        <v>0</v>
      </c>
    </row>
    <row r="2514" spans="1:19">
      <c r="A2514" t="s">
        <v>57248</v>
      </c>
      <c r="B2514" t="s">
        <v>58494</v>
      </c>
      <c r="C2514" t="s">
        <v>347</v>
      </c>
      <c r="D2514" t="s">
        <v>347</v>
      </c>
      <c r="E2514" t="s">
        <v>59459</v>
      </c>
      <c r="F2514" t="s">
        <v>42631</v>
      </c>
      <c r="G2514" t="s">
        <v>59504</v>
      </c>
      <c r="H2514" t="s">
        <v>38846</v>
      </c>
      <c r="I2514" t="s">
        <v>55586</v>
      </c>
      <c r="J2514" t="s">
        <v>10119</v>
      </c>
      <c r="K2514" t="s">
        <v>61652</v>
      </c>
      <c r="L2514" t="s">
        <v>61652</v>
      </c>
      <c r="M2514" t="s">
        <v>66839</v>
      </c>
      <c r="N2514" t="s">
        <v>25166</v>
      </c>
      <c r="P2514" s="2">
        <v>45912</v>
      </c>
      <c r="Q2514" t="s">
        <v>42332</v>
      </c>
      <c r="R2514" t="s">
        <v>11</v>
      </c>
      <c r="S2514">
        <f>IF($F2514&lt;&gt;"CENDIS","DIRECTO",IF(OR(RIGHT($C2514,3)="PPV",RIGHT($C2514,4)="PPV1",RIGHT($C2514,4)="PPV2",RIGHT($C2514,4)="PPV3"),"PPV RMS",IFERROR(VLOOKUP($C2514,'AUX'!$A:$B,2,FALSE),IFERROR(VLOOKUP($D2514,'AUX'!$A:$B,2,FALSE),"NO DEFINIDO"))))</f>
        <v>0</v>
      </c>
    </row>
    <row r="2515" spans="1:19">
      <c r="A2515" t="s">
        <v>57249</v>
      </c>
      <c r="B2515" t="s">
        <v>58494</v>
      </c>
      <c r="C2515" t="s">
        <v>347</v>
      </c>
      <c r="D2515" t="s">
        <v>347</v>
      </c>
      <c r="E2515" t="s">
        <v>59441</v>
      </c>
      <c r="F2515" t="s">
        <v>42632</v>
      </c>
      <c r="G2515" t="s">
        <v>59504</v>
      </c>
      <c r="H2515" t="s">
        <v>38846</v>
      </c>
      <c r="I2515" t="s">
        <v>55586</v>
      </c>
      <c r="J2515" t="s">
        <v>10119</v>
      </c>
      <c r="K2515" t="s">
        <v>61652</v>
      </c>
      <c r="L2515" t="s">
        <v>61652</v>
      </c>
      <c r="M2515" t="s">
        <v>66839</v>
      </c>
      <c r="N2515" t="s">
        <v>25166</v>
      </c>
      <c r="P2515" s="2">
        <v>45912</v>
      </c>
      <c r="Q2515" t="s">
        <v>42332</v>
      </c>
      <c r="R2515" t="s">
        <v>11</v>
      </c>
      <c r="S2515">
        <f>IF($F2515&lt;&gt;"CENDIS","DIRECTO",IF(OR(RIGHT($C2515,3)="PPV",RIGHT($C2515,4)="PPV1",RIGHT($C2515,4)="PPV2",RIGHT($C2515,4)="PPV3"),"PPV RMS",IFERROR(VLOOKUP($C2515,'AUX'!$A:$B,2,FALSE),IFERROR(VLOOKUP($D2515,'AUX'!$A:$B,2,FALSE),"NO DEFINIDO"))))</f>
        <v>0</v>
      </c>
    </row>
    <row r="2516" spans="1:19">
      <c r="A2516" t="s">
        <v>57250</v>
      </c>
      <c r="B2516" t="s">
        <v>58494</v>
      </c>
      <c r="C2516" t="s">
        <v>347</v>
      </c>
      <c r="D2516" t="s">
        <v>347</v>
      </c>
      <c r="E2516" t="s">
        <v>59439</v>
      </c>
      <c r="F2516" t="s">
        <v>42724</v>
      </c>
      <c r="G2516" t="s">
        <v>59504</v>
      </c>
      <c r="H2516" t="s">
        <v>38846</v>
      </c>
      <c r="I2516" t="s">
        <v>55586</v>
      </c>
      <c r="J2516" t="s">
        <v>10119</v>
      </c>
      <c r="K2516" t="s">
        <v>61652</v>
      </c>
      <c r="L2516" t="s">
        <v>61652</v>
      </c>
      <c r="M2516" t="s">
        <v>66839</v>
      </c>
      <c r="N2516" t="s">
        <v>25166</v>
      </c>
      <c r="P2516" s="2">
        <v>45912</v>
      </c>
      <c r="Q2516" t="s">
        <v>42332</v>
      </c>
      <c r="R2516" t="s">
        <v>11</v>
      </c>
      <c r="S2516">
        <f>IF($F2516&lt;&gt;"CENDIS","DIRECTO",IF(OR(RIGHT($C2516,3)="PPV",RIGHT($C2516,4)="PPV1",RIGHT($C2516,4)="PPV2",RIGHT($C2516,4)="PPV3"),"PPV RMS",IFERROR(VLOOKUP($C2516,'AUX'!$A:$B,2,FALSE),IFERROR(VLOOKUP($D2516,'AUX'!$A:$B,2,FALSE),"NO DEFINIDO"))))</f>
        <v>0</v>
      </c>
    </row>
    <row r="2517" spans="1:19">
      <c r="A2517" t="s">
        <v>57251</v>
      </c>
      <c r="B2517" t="s">
        <v>58494</v>
      </c>
      <c r="C2517" t="s">
        <v>347</v>
      </c>
      <c r="D2517" t="s">
        <v>347</v>
      </c>
      <c r="E2517" t="s">
        <v>59474</v>
      </c>
      <c r="F2517" t="s">
        <v>42721</v>
      </c>
      <c r="G2517" t="s">
        <v>59504</v>
      </c>
      <c r="H2517" t="s">
        <v>38846</v>
      </c>
      <c r="I2517" t="s">
        <v>55586</v>
      </c>
      <c r="J2517" t="s">
        <v>10119</v>
      </c>
      <c r="K2517" t="s">
        <v>61652</v>
      </c>
      <c r="L2517" t="s">
        <v>61652</v>
      </c>
      <c r="M2517" t="s">
        <v>66839</v>
      </c>
      <c r="N2517" t="s">
        <v>25166</v>
      </c>
      <c r="P2517" s="2">
        <v>45912</v>
      </c>
      <c r="Q2517" t="s">
        <v>42332</v>
      </c>
      <c r="R2517" t="s">
        <v>11</v>
      </c>
      <c r="S2517">
        <f>IF($F2517&lt;&gt;"CENDIS","DIRECTO",IF(OR(RIGHT($C2517,3)="PPV",RIGHT($C2517,4)="PPV1",RIGHT($C2517,4)="PPV2",RIGHT($C2517,4)="PPV3"),"PPV RMS",IFERROR(VLOOKUP($C2517,'AUX'!$A:$B,2,FALSE),IFERROR(VLOOKUP($D2517,'AUX'!$A:$B,2,FALSE),"NO DEFINIDO"))))</f>
        <v>0</v>
      </c>
    </row>
    <row r="2518" spans="1:19">
      <c r="A2518" t="s">
        <v>57252</v>
      </c>
      <c r="B2518" t="s">
        <v>58494</v>
      </c>
      <c r="C2518" t="s">
        <v>347</v>
      </c>
      <c r="D2518" t="s">
        <v>347</v>
      </c>
      <c r="E2518" t="s">
        <v>59476</v>
      </c>
      <c r="F2518" t="s">
        <v>42727</v>
      </c>
      <c r="G2518" t="s">
        <v>59504</v>
      </c>
      <c r="H2518" t="s">
        <v>38846</v>
      </c>
      <c r="I2518" t="s">
        <v>55586</v>
      </c>
      <c r="J2518" t="s">
        <v>10119</v>
      </c>
      <c r="K2518" t="s">
        <v>61652</v>
      </c>
      <c r="L2518" t="s">
        <v>61652</v>
      </c>
      <c r="M2518" t="s">
        <v>66839</v>
      </c>
      <c r="N2518" t="s">
        <v>25166</v>
      </c>
      <c r="P2518" s="2">
        <v>45912</v>
      </c>
      <c r="Q2518" t="s">
        <v>42332</v>
      </c>
      <c r="R2518" t="s">
        <v>11</v>
      </c>
      <c r="S2518">
        <f>IF($F2518&lt;&gt;"CENDIS","DIRECTO",IF(OR(RIGHT($C2518,3)="PPV",RIGHT($C2518,4)="PPV1",RIGHT($C2518,4)="PPV2",RIGHT($C2518,4)="PPV3"),"PPV RMS",IFERROR(VLOOKUP($C2518,'AUX'!$A:$B,2,FALSE),IFERROR(VLOOKUP($D2518,'AUX'!$A:$B,2,FALSE),"NO DEFINIDO"))))</f>
        <v>0</v>
      </c>
    </row>
    <row r="2519" spans="1:19">
      <c r="A2519" t="s">
        <v>57253</v>
      </c>
      <c r="B2519" t="s">
        <v>58494</v>
      </c>
      <c r="C2519" t="s">
        <v>347</v>
      </c>
      <c r="D2519" t="s">
        <v>347</v>
      </c>
      <c r="E2519" t="s">
        <v>55530</v>
      </c>
      <c r="F2519" t="s">
        <v>42710</v>
      </c>
      <c r="G2519" t="s">
        <v>59504</v>
      </c>
      <c r="H2519" t="s">
        <v>38846</v>
      </c>
      <c r="I2519" t="s">
        <v>55586</v>
      </c>
      <c r="J2519" t="s">
        <v>10119</v>
      </c>
      <c r="K2519" t="s">
        <v>61652</v>
      </c>
      <c r="L2519" t="s">
        <v>61652</v>
      </c>
      <c r="M2519" t="s">
        <v>66839</v>
      </c>
      <c r="N2519" t="s">
        <v>25166</v>
      </c>
      <c r="P2519" s="2">
        <v>45912</v>
      </c>
      <c r="Q2519" t="s">
        <v>42332</v>
      </c>
      <c r="R2519" t="s">
        <v>11</v>
      </c>
      <c r="S2519">
        <f>IF($F2519&lt;&gt;"CENDIS","DIRECTO",IF(OR(RIGHT($C2519,3)="PPV",RIGHT($C2519,4)="PPV1",RIGHT($C2519,4)="PPV2",RIGHT($C2519,4)="PPV3"),"PPV RMS",IFERROR(VLOOKUP($C2519,'AUX'!$A:$B,2,FALSE),IFERROR(VLOOKUP($D2519,'AUX'!$A:$B,2,FALSE),"NO DEFINIDO"))))</f>
        <v>0</v>
      </c>
    </row>
    <row r="2520" spans="1:19">
      <c r="A2520" t="s">
        <v>57254</v>
      </c>
      <c r="B2520" t="s">
        <v>58494</v>
      </c>
      <c r="C2520" t="s">
        <v>347</v>
      </c>
      <c r="D2520" t="s">
        <v>347</v>
      </c>
      <c r="E2520" t="s">
        <v>59458</v>
      </c>
      <c r="F2520" t="s">
        <v>42693</v>
      </c>
      <c r="G2520" t="s">
        <v>59504</v>
      </c>
      <c r="H2520" t="s">
        <v>38846</v>
      </c>
      <c r="I2520" t="s">
        <v>55586</v>
      </c>
      <c r="J2520" t="s">
        <v>10119</v>
      </c>
      <c r="K2520" t="s">
        <v>61652</v>
      </c>
      <c r="L2520" t="s">
        <v>61652</v>
      </c>
      <c r="M2520" t="s">
        <v>66839</v>
      </c>
      <c r="N2520" t="s">
        <v>25166</v>
      </c>
      <c r="P2520" s="2">
        <v>45912</v>
      </c>
      <c r="Q2520" t="s">
        <v>42332</v>
      </c>
      <c r="R2520" t="s">
        <v>11</v>
      </c>
      <c r="S2520">
        <f>IF($F2520&lt;&gt;"CENDIS","DIRECTO",IF(OR(RIGHT($C2520,3)="PPV",RIGHT($C2520,4)="PPV1",RIGHT($C2520,4)="PPV2",RIGHT($C2520,4)="PPV3"),"PPV RMS",IFERROR(VLOOKUP($C2520,'AUX'!$A:$B,2,FALSE),IFERROR(VLOOKUP($D2520,'AUX'!$A:$B,2,FALSE),"NO DEFINIDO"))))</f>
        <v>0</v>
      </c>
    </row>
    <row r="2521" spans="1:19">
      <c r="A2521" t="s">
        <v>15058</v>
      </c>
      <c r="B2521" t="s">
        <v>58494</v>
      </c>
      <c r="C2521" t="s">
        <v>347</v>
      </c>
      <c r="D2521" t="s">
        <v>347</v>
      </c>
      <c r="E2521" t="s">
        <v>59392</v>
      </c>
      <c r="F2521" t="s">
        <v>42746</v>
      </c>
      <c r="G2521" t="s">
        <v>59504</v>
      </c>
      <c r="H2521" t="s">
        <v>38846</v>
      </c>
      <c r="I2521" t="s">
        <v>55586</v>
      </c>
      <c r="J2521" t="s">
        <v>10119</v>
      </c>
      <c r="K2521" t="s">
        <v>61652</v>
      </c>
      <c r="L2521" t="s">
        <v>61652</v>
      </c>
      <c r="M2521" t="s">
        <v>66839</v>
      </c>
      <c r="N2521" t="s">
        <v>25164</v>
      </c>
      <c r="P2521" s="2">
        <v>45910</v>
      </c>
      <c r="Q2521" t="s">
        <v>17516</v>
      </c>
      <c r="R2521" t="s">
        <v>11</v>
      </c>
      <c r="S2521">
        <f>IF($F2521&lt;&gt;"CENDIS","DIRECTO",IF(OR(RIGHT($C2521,3)="PPV",RIGHT($C2521,4)="PPV1",RIGHT($C2521,4)="PPV2",RIGHT($C2521,4)="PPV3"),"PPV RMS",IFERROR(VLOOKUP($C2521,'AUX'!$A:$B,2,FALSE),IFERROR(VLOOKUP($D2521,'AUX'!$A:$B,2,FALSE),"NO DEFINIDO"))))</f>
        <v>0</v>
      </c>
    </row>
    <row r="2522" spans="1:19">
      <c r="A2522" t="s">
        <v>15059</v>
      </c>
      <c r="B2522" t="s">
        <v>58494</v>
      </c>
      <c r="C2522" t="s">
        <v>347</v>
      </c>
      <c r="D2522" t="s">
        <v>347</v>
      </c>
      <c r="E2522" t="s">
        <v>59448</v>
      </c>
      <c r="F2522" t="s">
        <v>42621</v>
      </c>
      <c r="G2522" t="s">
        <v>59504</v>
      </c>
      <c r="H2522" t="s">
        <v>38846</v>
      </c>
      <c r="I2522" t="s">
        <v>55586</v>
      </c>
      <c r="J2522" t="s">
        <v>10119</v>
      </c>
      <c r="K2522" t="s">
        <v>61652</v>
      </c>
      <c r="L2522" t="s">
        <v>61652</v>
      </c>
      <c r="M2522" t="s">
        <v>66839</v>
      </c>
      <c r="N2522" t="s">
        <v>25157</v>
      </c>
      <c r="P2522" s="2">
        <v>45905</v>
      </c>
      <c r="Q2522" t="s">
        <v>17515</v>
      </c>
      <c r="R2522" t="s">
        <v>11</v>
      </c>
      <c r="S2522">
        <f>IF($F2522&lt;&gt;"CENDIS","DIRECTO",IF(OR(RIGHT($C2522,3)="PPV",RIGHT($C2522,4)="PPV1",RIGHT($C2522,4)="PPV2",RIGHT($C2522,4)="PPV3"),"PPV RMS",IFERROR(VLOOKUP($C2522,'AUX'!$A:$B,2,FALSE),IFERROR(VLOOKUP($D2522,'AUX'!$A:$B,2,FALSE),"NO DEFINIDO"))))</f>
        <v>0</v>
      </c>
    </row>
    <row r="2523" spans="1:19">
      <c r="A2523" t="s">
        <v>15060</v>
      </c>
      <c r="B2523" t="s">
        <v>58494</v>
      </c>
      <c r="C2523" t="s">
        <v>347</v>
      </c>
      <c r="D2523" t="s">
        <v>347</v>
      </c>
      <c r="E2523" t="s">
        <v>59339</v>
      </c>
      <c r="F2523" t="s">
        <v>42785</v>
      </c>
      <c r="G2523" t="s">
        <v>59504</v>
      </c>
      <c r="H2523" t="s">
        <v>38846</v>
      </c>
      <c r="I2523" t="s">
        <v>55586</v>
      </c>
      <c r="J2523" t="s">
        <v>10119</v>
      </c>
      <c r="K2523" t="s">
        <v>61652</v>
      </c>
      <c r="L2523" t="s">
        <v>61652</v>
      </c>
      <c r="M2523" t="s">
        <v>66839</v>
      </c>
      <c r="N2523" t="s">
        <v>25157</v>
      </c>
      <c r="P2523" s="2">
        <v>45905</v>
      </c>
      <c r="Q2523" t="s">
        <v>17515</v>
      </c>
      <c r="R2523" t="s">
        <v>11</v>
      </c>
      <c r="S2523">
        <f>IF($F2523&lt;&gt;"CENDIS","DIRECTO",IF(OR(RIGHT($C2523,3)="PPV",RIGHT($C2523,4)="PPV1",RIGHT($C2523,4)="PPV2",RIGHT($C2523,4)="PPV3"),"PPV RMS",IFERROR(VLOOKUP($C2523,'AUX'!$A:$B,2,FALSE),IFERROR(VLOOKUP($D2523,'AUX'!$A:$B,2,FALSE),"NO DEFINIDO"))))</f>
        <v>0</v>
      </c>
    </row>
    <row r="2524" spans="1:19">
      <c r="A2524" t="s">
        <v>15061</v>
      </c>
      <c r="B2524" t="s">
        <v>58494</v>
      </c>
      <c r="C2524" t="s">
        <v>347</v>
      </c>
      <c r="D2524" t="s">
        <v>347</v>
      </c>
      <c r="E2524" t="s">
        <v>59367</v>
      </c>
      <c r="F2524" t="s">
        <v>42755</v>
      </c>
      <c r="G2524" t="s">
        <v>59504</v>
      </c>
      <c r="H2524" t="s">
        <v>38846</v>
      </c>
      <c r="I2524" t="s">
        <v>55586</v>
      </c>
      <c r="J2524" t="s">
        <v>10119</v>
      </c>
      <c r="K2524" t="s">
        <v>61652</v>
      </c>
      <c r="L2524" t="s">
        <v>61652</v>
      </c>
      <c r="M2524" t="s">
        <v>66839</v>
      </c>
      <c r="N2524" t="s">
        <v>25157</v>
      </c>
      <c r="P2524" s="2">
        <v>45905</v>
      </c>
      <c r="Q2524" t="s">
        <v>17515</v>
      </c>
      <c r="R2524" t="s">
        <v>11</v>
      </c>
      <c r="S2524">
        <f>IF($F2524&lt;&gt;"CENDIS","DIRECTO",IF(OR(RIGHT($C2524,3)="PPV",RIGHT($C2524,4)="PPV1",RIGHT($C2524,4)="PPV2",RIGHT($C2524,4)="PPV3"),"PPV RMS",IFERROR(VLOOKUP($C2524,'AUX'!$A:$B,2,FALSE),IFERROR(VLOOKUP($D2524,'AUX'!$A:$B,2,FALSE),"NO DEFINIDO"))))</f>
        <v>0</v>
      </c>
    </row>
    <row r="2525" spans="1:19">
      <c r="A2525" t="s">
        <v>15062</v>
      </c>
      <c r="B2525" t="s">
        <v>58494</v>
      </c>
      <c r="C2525" t="s">
        <v>347</v>
      </c>
      <c r="D2525" t="s">
        <v>347</v>
      </c>
      <c r="E2525" t="s">
        <v>59424</v>
      </c>
      <c r="F2525" t="s">
        <v>42682</v>
      </c>
      <c r="G2525" t="s">
        <v>59504</v>
      </c>
      <c r="H2525" t="s">
        <v>38846</v>
      </c>
      <c r="I2525" t="s">
        <v>55586</v>
      </c>
      <c r="J2525" t="s">
        <v>10119</v>
      </c>
      <c r="K2525" t="s">
        <v>61652</v>
      </c>
      <c r="L2525" t="s">
        <v>61652</v>
      </c>
      <c r="M2525" t="s">
        <v>66839</v>
      </c>
      <c r="N2525" t="s">
        <v>25161</v>
      </c>
      <c r="P2525" s="2">
        <v>45904</v>
      </c>
      <c r="Q2525" t="s">
        <v>17515</v>
      </c>
      <c r="R2525" t="s">
        <v>11</v>
      </c>
      <c r="S2525">
        <f>IF($F2525&lt;&gt;"CENDIS","DIRECTO",IF(OR(RIGHT($C2525,3)="PPV",RIGHT($C2525,4)="PPV1",RIGHT($C2525,4)="PPV2",RIGHT($C2525,4)="PPV3"),"PPV RMS",IFERROR(VLOOKUP($C2525,'AUX'!$A:$B,2,FALSE),IFERROR(VLOOKUP($D2525,'AUX'!$A:$B,2,FALSE),"NO DEFINIDO"))))</f>
        <v>0</v>
      </c>
    </row>
    <row r="2526" spans="1:19">
      <c r="A2526" t="s">
        <v>15063</v>
      </c>
      <c r="B2526" t="s">
        <v>58494</v>
      </c>
      <c r="C2526" t="s">
        <v>347</v>
      </c>
      <c r="D2526" t="s">
        <v>347</v>
      </c>
      <c r="E2526" t="s">
        <v>52791</v>
      </c>
      <c r="F2526" t="s">
        <v>42754</v>
      </c>
      <c r="G2526" t="s">
        <v>59504</v>
      </c>
      <c r="H2526" t="s">
        <v>38846</v>
      </c>
      <c r="I2526" t="s">
        <v>55586</v>
      </c>
      <c r="J2526" t="s">
        <v>10119</v>
      </c>
      <c r="K2526" t="s">
        <v>61652</v>
      </c>
      <c r="L2526" t="s">
        <v>61652</v>
      </c>
      <c r="M2526" t="s">
        <v>66839</v>
      </c>
      <c r="N2526" t="s">
        <v>25161</v>
      </c>
      <c r="P2526" s="2">
        <v>45904</v>
      </c>
      <c r="Q2526" t="s">
        <v>17515</v>
      </c>
      <c r="R2526" t="s">
        <v>11</v>
      </c>
      <c r="S2526">
        <f>IF($F2526&lt;&gt;"CENDIS","DIRECTO",IF(OR(RIGHT($C2526,3)="PPV",RIGHT($C2526,4)="PPV1",RIGHT($C2526,4)="PPV2",RIGHT($C2526,4)="PPV3"),"PPV RMS",IFERROR(VLOOKUP($C2526,'AUX'!$A:$B,2,FALSE),IFERROR(VLOOKUP($D2526,'AUX'!$A:$B,2,FALSE),"NO DEFINIDO"))))</f>
        <v>0</v>
      </c>
    </row>
    <row r="2527" spans="1:19">
      <c r="A2527" t="s">
        <v>57255</v>
      </c>
      <c r="B2527" t="s">
        <v>58174</v>
      </c>
      <c r="C2527" t="s">
        <v>43142</v>
      </c>
      <c r="D2527" t="s">
        <v>112</v>
      </c>
      <c r="E2527" t="s">
        <v>59417</v>
      </c>
      <c r="F2527" t="s">
        <v>42696</v>
      </c>
      <c r="G2527" t="s">
        <v>59504</v>
      </c>
      <c r="H2527" t="s">
        <v>55474</v>
      </c>
      <c r="I2527" t="s">
        <v>55730</v>
      </c>
      <c r="J2527" t="s">
        <v>10119</v>
      </c>
      <c r="K2527" t="s">
        <v>61653</v>
      </c>
      <c r="L2527" t="s">
        <v>61653</v>
      </c>
      <c r="M2527" t="s">
        <v>66840</v>
      </c>
      <c r="N2527" t="s">
        <v>25211</v>
      </c>
      <c r="P2527" s="2">
        <v>45916</v>
      </c>
      <c r="Q2527" t="s">
        <v>42332</v>
      </c>
      <c r="R2527" t="s">
        <v>11</v>
      </c>
      <c r="S2527">
        <f>IF($F2527&lt;&gt;"CENDIS","DIRECTO",IF(OR(RIGHT($C2527,3)="PPV",RIGHT($C2527,4)="PPV1",RIGHT($C2527,4)="PPV2",RIGHT($C2527,4)="PPV3"),"PPV RMS",IFERROR(VLOOKUP($C2527,'AUX'!$A:$B,2,FALSE),IFERROR(VLOOKUP($D2527,'AUX'!$A:$B,2,FALSE),"NO DEFINIDO"))))</f>
        <v>0</v>
      </c>
    </row>
    <row r="2528" spans="1:19">
      <c r="A2528" t="s">
        <v>57256</v>
      </c>
      <c r="B2528" t="s">
        <v>58110</v>
      </c>
      <c r="C2528" t="s">
        <v>43136</v>
      </c>
      <c r="D2528" t="s">
        <v>26</v>
      </c>
      <c r="E2528" t="s">
        <v>59422</v>
      </c>
      <c r="F2528" t="s">
        <v>42709</v>
      </c>
      <c r="G2528" t="s">
        <v>59504</v>
      </c>
      <c r="H2528" t="s">
        <v>38846</v>
      </c>
      <c r="I2528" t="s">
        <v>55479</v>
      </c>
      <c r="J2528" t="s">
        <v>10119</v>
      </c>
      <c r="K2528" t="s">
        <v>61654</v>
      </c>
      <c r="L2528" t="s">
        <v>61654</v>
      </c>
      <c r="M2528" t="s">
        <v>66841</v>
      </c>
      <c r="N2528" t="s">
        <v>25166</v>
      </c>
      <c r="P2528" s="2">
        <v>45912</v>
      </c>
      <c r="Q2528" t="s">
        <v>42332</v>
      </c>
      <c r="R2528" t="s">
        <v>11</v>
      </c>
      <c r="S2528">
        <f>IF($F2528&lt;&gt;"CENDIS","DIRECTO",IF(OR(RIGHT($C2528,3)="PPV",RIGHT($C2528,4)="PPV1",RIGHT($C2528,4)="PPV2",RIGHT($C2528,4)="PPV3"),"PPV RMS",IFERROR(VLOOKUP($C2528,'AUX'!$A:$B,2,FALSE),IFERROR(VLOOKUP($D2528,'AUX'!$A:$B,2,FALSE),"NO DEFINIDO"))))</f>
        <v>0</v>
      </c>
    </row>
    <row r="2529" spans="1:19">
      <c r="A2529" t="s">
        <v>15064</v>
      </c>
      <c r="B2529" t="s">
        <v>58147</v>
      </c>
      <c r="C2529" t="s">
        <v>43143</v>
      </c>
      <c r="D2529" t="s">
        <v>248</v>
      </c>
      <c r="E2529" t="s">
        <v>56159</v>
      </c>
      <c r="F2529" t="s">
        <v>42626</v>
      </c>
      <c r="G2529" t="s">
        <v>59504</v>
      </c>
      <c r="H2529" t="s">
        <v>38846</v>
      </c>
      <c r="I2529" t="s">
        <v>55807</v>
      </c>
      <c r="J2529" t="s">
        <v>10119</v>
      </c>
      <c r="K2529" t="s">
        <v>61655</v>
      </c>
      <c r="L2529" t="s">
        <v>61655</v>
      </c>
      <c r="M2529" t="s">
        <v>66842</v>
      </c>
      <c r="N2529" t="s">
        <v>25205</v>
      </c>
      <c r="P2529" s="2">
        <v>45895</v>
      </c>
      <c r="Q2529" t="s">
        <v>17515</v>
      </c>
      <c r="R2529" t="s">
        <v>11</v>
      </c>
      <c r="S2529">
        <f>IF($F2529&lt;&gt;"CENDIS","DIRECTO",IF(OR(RIGHT($C2529,3)="PPV",RIGHT($C2529,4)="PPV1",RIGHT($C2529,4)="PPV2",RIGHT($C2529,4)="PPV3"),"PPV RMS",IFERROR(VLOOKUP($C2529,'AUX'!$A:$B,2,FALSE),IFERROR(VLOOKUP($D2529,'AUX'!$A:$B,2,FALSE),"NO DEFINIDO"))))</f>
        <v>0</v>
      </c>
    </row>
    <row r="2530" spans="1:19">
      <c r="A2530" t="s">
        <v>15065</v>
      </c>
      <c r="B2530" t="s">
        <v>58110</v>
      </c>
      <c r="C2530" t="s">
        <v>43136</v>
      </c>
      <c r="D2530" t="s">
        <v>26</v>
      </c>
      <c r="E2530" t="s">
        <v>59345</v>
      </c>
      <c r="F2530" t="s">
        <v>42732</v>
      </c>
      <c r="G2530" t="s">
        <v>59504</v>
      </c>
      <c r="H2530" t="s">
        <v>38846</v>
      </c>
      <c r="I2530" t="s">
        <v>55776</v>
      </c>
      <c r="J2530" t="s">
        <v>10119</v>
      </c>
      <c r="K2530" t="s">
        <v>61656</v>
      </c>
      <c r="L2530" t="s">
        <v>61656</v>
      </c>
      <c r="M2530" t="s">
        <v>66843</v>
      </c>
      <c r="N2530" t="s">
        <v>25190</v>
      </c>
      <c r="P2530" s="2">
        <v>45874</v>
      </c>
      <c r="Q2530" t="s">
        <v>17515</v>
      </c>
      <c r="R2530" t="s">
        <v>11</v>
      </c>
      <c r="S2530">
        <f>IF($F2530&lt;&gt;"CENDIS","DIRECTO",IF(OR(RIGHT($C2530,3)="PPV",RIGHT($C2530,4)="PPV1",RIGHT($C2530,4)="PPV2",RIGHT($C2530,4)="PPV3"),"PPV RMS",IFERROR(VLOOKUP($C2530,'AUX'!$A:$B,2,FALSE),IFERROR(VLOOKUP($D2530,'AUX'!$A:$B,2,FALSE),"NO DEFINIDO"))))</f>
        <v>0</v>
      </c>
    </row>
    <row r="2531" spans="1:19">
      <c r="A2531" t="s">
        <v>15066</v>
      </c>
      <c r="B2531" t="s">
        <v>58147</v>
      </c>
      <c r="C2531" t="s">
        <v>43143</v>
      </c>
      <c r="D2531" t="s">
        <v>248</v>
      </c>
      <c r="E2531" t="s">
        <v>59384</v>
      </c>
      <c r="F2531" t="s">
        <v>42620</v>
      </c>
      <c r="G2531" t="s">
        <v>59504</v>
      </c>
      <c r="H2531" t="s">
        <v>38846</v>
      </c>
      <c r="I2531" t="s">
        <v>55451</v>
      </c>
      <c r="J2531" t="s">
        <v>10119</v>
      </c>
      <c r="K2531" t="s">
        <v>61657</v>
      </c>
      <c r="L2531" t="s">
        <v>61657</v>
      </c>
      <c r="M2531" t="s">
        <v>66844</v>
      </c>
      <c r="N2531" t="s">
        <v>25163</v>
      </c>
      <c r="P2531" s="2">
        <v>45902</v>
      </c>
      <c r="Q2531" t="s">
        <v>17515</v>
      </c>
      <c r="R2531" t="s">
        <v>11</v>
      </c>
      <c r="S2531">
        <f>IF($F2531&lt;&gt;"CENDIS","DIRECTO",IF(OR(RIGHT($C2531,3)="PPV",RIGHT($C2531,4)="PPV1",RIGHT($C2531,4)="PPV2",RIGHT($C2531,4)="PPV3"),"PPV RMS",IFERROR(VLOOKUP($C2531,'AUX'!$A:$B,2,FALSE),IFERROR(VLOOKUP($D2531,'AUX'!$A:$B,2,FALSE),"NO DEFINIDO"))))</f>
        <v>0</v>
      </c>
    </row>
    <row r="2532" spans="1:19">
      <c r="A2532" t="s">
        <v>15067</v>
      </c>
      <c r="B2532" t="s">
        <v>58268</v>
      </c>
      <c r="C2532" t="s">
        <v>173</v>
      </c>
      <c r="D2532" t="s">
        <v>173</v>
      </c>
      <c r="E2532" t="s">
        <v>59347</v>
      </c>
      <c r="F2532" t="s">
        <v>42636</v>
      </c>
      <c r="G2532" t="s">
        <v>59504</v>
      </c>
      <c r="H2532" t="s">
        <v>55474</v>
      </c>
      <c r="I2532" t="s">
        <v>55595</v>
      </c>
      <c r="J2532" t="s">
        <v>10119</v>
      </c>
      <c r="K2532" t="s">
        <v>61658</v>
      </c>
      <c r="L2532" t="s">
        <v>61658</v>
      </c>
      <c r="M2532" t="s">
        <v>66845</v>
      </c>
      <c r="N2532" t="s">
        <v>25157</v>
      </c>
      <c r="P2532" s="2">
        <v>45908</v>
      </c>
      <c r="Q2532" t="s">
        <v>17515</v>
      </c>
      <c r="R2532" t="s">
        <v>11</v>
      </c>
      <c r="S2532">
        <f>IF($F2532&lt;&gt;"CENDIS","DIRECTO",IF(OR(RIGHT($C2532,3)="PPV",RIGHT($C2532,4)="PPV1",RIGHT($C2532,4)="PPV2",RIGHT($C2532,4)="PPV3"),"PPV RMS",IFERROR(VLOOKUP($C2532,'AUX'!$A:$B,2,FALSE),IFERROR(VLOOKUP($D2532,'AUX'!$A:$B,2,FALSE),"NO DEFINIDO"))))</f>
        <v>0</v>
      </c>
    </row>
    <row r="2533" spans="1:19">
      <c r="A2533" t="s">
        <v>57257</v>
      </c>
      <c r="B2533" t="s">
        <v>58147</v>
      </c>
      <c r="C2533" t="s">
        <v>43143</v>
      </c>
      <c r="D2533" t="s">
        <v>248</v>
      </c>
      <c r="E2533" t="s">
        <v>59417</v>
      </c>
      <c r="F2533" t="s">
        <v>42696</v>
      </c>
      <c r="G2533" t="s">
        <v>59504</v>
      </c>
      <c r="H2533" t="s">
        <v>38846</v>
      </c>
      <c r="I2533" t="s">
        <v>55730</v>
      </c>
      <c r="J2533" t="s">
        <v>10119</v>
      </c>
      <c r="K2533" t="s">
        <v>61659</v>
      </c>
      <c r="L2533" t="s">
        <v>61659</v>
      </c>
      <c r="M2533" t="s">
        <v>66846</v>
      </c>
      <c r="N2533" t="s">
        <v>25166</v>
      </c>
      <c r="P2533" s="2">
        <v>45912</v>
      </c>
      <c r="Q2533" t="s">
        <v>42332</v>
      </c>
      <c r="R2533" t="s">
        <v>11</v>
      </c>
      <c r="S2533">
        <f>IF($F2533&lt;&gt;"CENDIS","DIRECTO",IF(OR(RIGHT($C2533,3)="PPV",RIGHT($C2533,4)="PPV1",RIGHT($C2533,4)="PPV2",RIGHT($C2533,4)="PPV3"),"PPV RMS",IFERROR(VLOOKUP($C2533,'AUX'!$A:$B,2,FALSE),IFERROR(VLOOKUP($D2533,'AUX'!$A:$B,2,FALSE),"NO DEFINIDO"))))</f>
        <v>0</v>
      </c>
    </row>
    <row r="2534" spans="1:19">
      <c r="A2534" t="s">
        <v>15068</v>
      </c>
      <c r="B2534" t="s">
        <v>58110</v>
      </c>
      <c r="C2534" t="s">
        <v>43136</v>
      </c>
      <c r="D2534" t="s">
        <v>26</v>
      </c>
      <c r="E2534" t="s">
        <v>59357</v>
      </c>
      <c r="F2534" t="s">
        <v>42610</v>
      </c>
      <c r="G2534" t="s">
        <v>59504</v>
      </c>
      <c r="H2534" t="s">
        <v>38846</v>
      </c>
      <c r="I2534" t="s">
        <v>55479</v>
      </c>
      <c r="J2534" t="s">
        <v>10119</v>
      </c>
      <c r="K2534" t="s">
        <v>61660</v>
      </c>
      <c r="L2534" t="s">
        <v>61660</v>
      </c>
      <c r="M2534" t="s">
        <v>66847</v>
      </c>
      <c r="N2534" t="s">
        <v>25189</v>
      </c>
      <c r="P2534" s="2">
        <v>45870</v>
      </c>
      <c r="Q2534" t="s">
        <v>17515</v>
      </c>
      <c r="R2534" t="s">
        <v>11</v>
      </c>
      <c r="S2534">
        <f>IF($F2534&lt;&gt;"CENDIS","DIRECTO",IF(OR(RIGHT($C2534,3)="PPV",RIGHT($C2534,4)="PPV1",RIGHT($C2534,4)="PPV2",RIGHT($C2534,4)="PPV3"),"PPV RMS",IFERROR(VLOOKUP($C2534,'AUX'!$A:$B,2,FALSE),IFERROR(VLOOKUP($D2534,'AUX'!$A:$B,2,FALSE),"NO DEFINIDO"))))</f>
        <v>0</v>
      </c>
    </row>
    <row r="2535" spans="1:19">
      <c r="A2535" t="s">
        <v>15069</v>
      </c>
      <c r="B2535" t="s">
        <v>58147</v>
      </c>
      <c r="C2535" t="s">
        <v>43143</v>
      </c>
      <c r="D2535" t="s">
        <v>248</v>
      </c>
      <c r="E2535" t="s">
        <v>59406</v>
      </c>
      <c r="F2535" t="s">
        <v>42611</v>
      </c>
      <c r="G2535" t="s">
        <v>59504</v>
      </c>
      <c r="H2535" t="s">
        <v>38846</v>
      </c>
      <c r="I2535" t="s">
        <v>55582</v>
      </c>
      <c r="J2535" t="s">
        <v>10119</v>
      </c>
      <c r="K2535" t="s">
        <v>61661</v>
      </c>
      <c r="L2535" t="s">
        <v>61661</v>
      </c>
      <c r="M2535" t="s">
        <v>66848</v>
      </c>
      <c r="N2535" t="s">
        <v>25163</v>
      </c>
      <c r="P2535" s="2">
        <v>45902</v>
      </c>
      <c r="Q2535" t="s">
        <v>17515</v>
      </c>
      <c r="R2535" t="s">
        <v>11</v>
      </c>
      <c r="S2535">
        <f>IF($F2535&lt;&gt;"CENDIS","DIRECTO",IF(OR(RIGHT($C2535,3)="PPV",RIGHT($C2535,4)="PPV1",RIGHT($C2535,4)="PPV2",RIGHT($C2535,4)="PPV3"),"PPV RMS",IFERROR(VLOOKUP($C2535,'AUX'!$A:$B,2,FALSE),IFERROR(VLOOKUP($D2535,'AUX'!$A:$B,2,FALSE),"NO DEFINIDO"))))</f>
        <v>0</v>
      </c>
    </row>
    <row r="2536" spans="1:19">
      <c r="A2536" t="s">
        <v>15070</v>
      </c>
      <c r="B2536" t="s">
        <v>58233</v>
      </c>
      <c r="C2536" t="s">
        <v>54</v>
      </c>
      <c r="D2536" t="s">
        <v>54</v>
      </c>
      <c r="E2536" t="s">
        <v>59396</v>
      </c>
      <c r="F2536" t="s">
        <v>42680</v>
      </c>
      <c r="G2536" t="s">
        <v>59504</v>
      </c>
      <c r="H2536" t="s">
        <v>38846</v>
      </c>
      <c r="I2536" t="s">
        <v>55436</v>
      </c>
      <c r="J2536" t="s">
        <v>10119</v>
      </c>
      <c r="K2536" t="s">
        <v>61662</v>
      </c>
      <c r="L2536" t="s">
        <v>61662</v>
      </c>
      <c r="M2536" t="s">
        <v>66849</v>
      </c>
      <c r="N2536" t="s">
        <v>25160</v>
      </c>
      <c r="P2536" s="2">
        <v>45908</v>
      </c>
      <c r="Q2536" t="s">
        <v>17515</v>
      </c>
      <c r="R2536" t="s">
        <v>11</v>
      </c>
      <c r="S2536">
        <f>IF($F2536&lt;&gt;"CENDIS","DIRECTO",IF(OR(RIGHT($C2536,3)="PPV",RIGHT($C2536,4)="PPV1",RIGHT($C2536,4)="PPV2",RIGHT($C2536,4)="PPV3"),"PPV RMS",IFERROR(VLOOKUP($C2536,'AUX'!$A:$B,2,FALSE),IFERROR(VLOOKUP($D2536,'AUX'!$A:$B,2,FALSE),"NO DEFINIDO"))))</f>
        <v>0</v>
      </c>
    </row>
    <row r="2537" spans="1:19">
      <c r="A2537" t="s">
        <v>15071</v>
      </c>
      <c r="B2537" t="s">
        <v>58110</v>
      </c>
      <c r="C2537" t="s">
        <v>43136</v>
      </c>
      <c r="D2537" t="s">
        <v>26</v>
      </c>
      <c r="E2537" t="s">
        <v>59354</v>
      </c>
      <c r="F2537" t="s">
        <v>42606</v>
      </c>
      <c r="G2537" t="s">
        <v>59504</v>
      </c>
      <c r="H2537" t="s">
        <v>38846</v>
      </c>
      <c r="I2537" t="s">
        <v>55730</v>
      </c>
      <c r="J2537" t="s">
        <v>10119</v>
      </c>
      <c r="K2537" t="s">
        <v>61663</v>
      </c>
      <c r="L2537" t="s">
        <v>61663</v>
      </c>
      <c r="M2537" t="s">
        <v>66850</v>
      </c>
      <c r="N2537" t="s">
        <v>25160</v>
      </c>
      <c r="P2537" s="2">
        <v>45908</v>
      </c>
      <c r="Q2537" t="s">
        <v>17515</v>
      </c>
      <c r="R2537" t="s">
        <v>11</v>
      </c>
      <c r="S2537">
        <f>IF($F2537&lt;&gt;"CENDIS","DIRECTO",IF(OR(RIGHT($C2537,3)="PPV",RIGHT($C2537,4)="PPV1",RIGHT($C2537,4)="PPV2",RIGHT($C2537,4)="PPV3"),"PPV RMS",IFERROR(VLOOKUP($C2537,'AUX'!$A:$B,2,FALSE),IFERROR(VLOOKUP($D2537,'AUX'!$A:$B,2,FALSE),"NO DEFINIDO"))))</f>
        <v>0</v>
      </c>
    </row>
    <row r="2538" spans="1:19">
      <c r="A2538" t="s">
        <v>15072</v>
      </c>
      <c r="B2538" t="s">
        <v>58360</v>
      </c>
      <c r="C2538" t="s">
        <v>58973</v>
      </c>
      <c r="D2538" t="s">
        <v>513</v>
      </c>
      <c r="E2538" t="s">
        <v>55476</v>
      </c>
      <c r="F2538" t="s">
        <v>42598</v>
      </c>
      <c r="G2538" t="s">
        <v>59504</v>
      </c>
      <c r="H2538" t="s">
        <v>10119</v>
      </c>
      <c r="I2538" t="s">
        <v>55729</v>
      </c>
      <c r="J2538" t="s">
        <v>10119</v>
      </c>
      <c r="K2538" t="s">
        <v>61664</v>
      </c>
      <c r="L2538" t="s">
        <v>61664</v>
      </c>
      <c r="M2538" t="s">
        <v>66851</v>
      </c>
      <c r="N2538" t="s">
        <v>25174</v>
      </c>
      <c r="O2538" t="s">
        <v>70098</v>
      </c>
      <c r="P2538" s="2">
        <v>45899</v>
      </c>
      <c r="Q2538" t="s">
        <v>17515</v>
      </c>
      <c r="R2538" t="s">
        <v>14</v>
      </c>
      <c r="S2538">
        <f>IF($F2538&lt;&gt;"CENDIS","DIRECTO",IF(OR(RIGHT($C2538,3)="PPV",RIGHT($C2538,4)="PPV1",RIGHT($C2538,4)="PPV2",RIGHT($C2538,4)="PPV3"),"PPV RMS",IFERROR(VLOOKUP($C2538,'AUX'!$A:$B,2,FALSE),IFERROR(VLOOKUP($D2538,'AUX'!$A:$B,2,FALSE),"NO DEFINIDO"))))</f>
        <v>0</v>
      </c>
    </row>
    <row r="2539" spans="1:19">
      <c r="A2539" t="s">
        <v>57258</v>
      </c>
      <c r="B2539" t="s">
        <v>58313</v>
      </c>
      <c r="C2539" t="s">
        <v>58941</v>
      </c>
      <c r="D2539" t="s">
        <v>122</v>
      </c>
      <c r="E2539" t="s">
        <v>59355</v>
      </c>
      <c r="F2539" t="s">
        <v>42614</v>
      </c>
      <c r="G2539" t="s">
        <v>59504</v>
      </c>
      <c r="H2539" t="s">
        <v>38846</v>
      </c>
      <c r="I2539" t="s">
        <v>55406</v>
      </c>
      <c r="J2539" t="s">
        <v>10119</v>
      </c>
      <c r="K2539" t="s">
        <v>61665</v>
      </c>
      <c r="L2539" t="s">
        <v>61665</v>
      </c>
      <c r="M2539" t="s">
        <v>66852</v>
      </c>
      <c r="N2539" t="s">
        <v>25166</v>
      </c>
      <c r="P2539" s="2">
        <v>45912</v>
      </c>
      <c r="Q2539" t="s">
        <v>42332</v>
      </c>
      <c r="R2539" t="s">
        <v>11</v>
      </c>
      <c r="S2539">
        <f>IF($F2539&lt;&gt;"CENDIS","DIRECTO",IF(OR(RIGHT($C2539,3)="PPV",RIGHT($C2539,4)="PPV1",RIGHT($C2539,4)="PPV2",RIGHT($C2539,4)="PPV3"),"PPV RMS",IFERROR(VLOOKUP($C2539,'AUX'!$A:$B,2,FALSE),IFERROR(VLOOKUP($D2539,'AUX'!$A:$B,2,FALSE),"NO DEFINIDO"))))</f>
        <v>0</v>
      </c>
    </row>
    <row r="2540" spans="1:19">
      <c r="A2540" t="s">
        <v>15073</v>
      </c>
      <c r="B2540" t="s">
        <v>58495</v>
      </c>
      <c r="C2540" t="s">
        <v>59082</v>
      </c>
      <c r="D2540" t="s">
        <v>595</v>
      </c>
      <c r="E2540" t="s">
        <v>55476</v>
      </c>
      <c r="F2540" t="s">
        <v>42598</v>
      </c>
      <c r="G2540" t="s">
        <v>59504</v>
      </c>
      <c r="H2540" t="s">
        <v>10119</v>
      </c>
      <c r="I2540" t="s">
        <v>55399</v>
      </c>
      <c r="J2540" t="s">
        <v>10119</v>
      </c>
      <c r="K2540" t="s">
        <v>61666</v>
      </c>
      <c r="L2540" t="s">
        <v>61666</v>
      </c>
      <c r="M2540" t="s">
        <v>66853</v>
      </c>
      <c r="N2540" t="s">
        <v>25211</v>
      </c>
      <c r="O2540" t="s">
        <v>70099</v>
      </c>
      <c r="P2540" s="2">
        <v>45906</v>
      </c>
      <c r="Q2540" t="s">
        <v>17515</v>
      </c>
      <c r="R2540" t="s">
        <v>14</v>
      </c>
      <c r="S2540">
        <f>IF($F2540&lt;&gt;"CENDIS","DIRECTO",IF(OR(RIGHT($C2540,3)="PPV",RIGHT($C2540,4)="PPV1",RIGHT($C2540,4)="PPV2",RIGHT($C2540,4)="PPV3"),"PPV RMS",IFERROR(VLOOKUP($C2540,'AUX'!$A:$B,2,FALSE),IFERROR(VLOOKUP($D2540,'AUX'!$A:$B,2,FALSE),"NO DEFINIDO"))))</f>
        <v>0</v>
      </c>
    </row>
    <row r="2541" spans="1:19">
      <c r="A2541" t="s">
        <v>57259</v>
      </c>
      <c r="B2541" t="s">
        <v>58147</v>
      </c>
      <c r="C2541" t="s">
        <v>43143</v>
      </c>
      <c r="D2541" t="s">
        <v>248</v>
      </c>
      <c r="E2541" t="s">
        <v>59388</v>
      </c>
      <c r="F2541" t="s">
        <v>42750</v>
      </c>
      <c r="G2541" t="s">
        <v>59504</v>
      </c>
      <c r="H2541" t="s">
        <v>38846</v>
      </c>
      <c r="I2541" t="s">
        <v>55582</v>
      </c>
      <c r="J2541" t="s">
        <v>10119</v>
      </c>
      <c r="K2541" t="s">
        <v>61667</v>
      </c>
      <c r="L2541" t="s">
        <v>61667</v>
      </c>
      <c r="M2541" t="s">
        <v>66854</v>
      </c>
      <c r="N2541" t="s">
        <v>25166</v>
      </c>
      <c r="P2541" s="2">
        <v>45912</v>
      </c>
      <c r="Q2541" t="s">
        <v>42332</v>
      </c>
      <c r="R2541" t="s">
        <v>11</v>
      </c>
      <c r="S2541">
        <f>IF($F2541&lt;&gt;"CENDIS","DIRECTO",IF(OR(RIGHT($C2541,3)="PPV",RIGHT($C2541,4)="PPV1",RIGHT($C2541,4)="PPV2",RIGHT($C2541,4)="PPV3"),"PPV RMS",IFERROR(VLOOKUP($C2541,'AUX'!$A:$B,2,FALSE),IFERROR(VLOOKUP($D2541,'AUX'!$A:$B,2,FALSE),"NO DEFINIDO"))))</f>
        <v>0</v>
      </c>
    </row>
    <row r="2542" spans="1:19">
      <c r="A2542" t="s">
        <v>57260</v>
      </c>
      <c r="B2542" t="s">
        <v>58269</v>
      </c>
      <c r="C2542" t="s">
        <v>32</v>
      </c>
      <c r="D2542" t="s">
        <v>32</v>
      </c>
      <c r="E2542" t="s">
        <v>59381</v>
      </c>
      <c r="F2542" t="s">
        <v>42648</v>
      </c>
      <c r="G2542" t="s">
        <v>59504</v>
      </c>
      <c r="H2542" t="s">
        <v>38846</v>
      </c>
      <c r="I2542" t="s">
        <v>55436</v>
      </c>
      <c r="J2542" t="s">
        <v>10119</v>
      </c>
      <c r="K2542" t="s">
        <v>61668</v>
      </c>
      <c r="L2542" t="s">
        <v>61668</v>
      </c>
      <c r="M2542" t="s">
        <v>66855</v>
      </c>
      <c r="N2542" t="s">
        <v>25211</v>
      </c>
      <c r="P2542" s="2">
        <v>45913</v>
      </c>
      <c r="Q2542" t="s">
        <v>42332</v>
      </c>
      <c r="R2542" t="s">
        <v>11</v>
      </c>
      <c r="S2542">
        <f>IF($F2542&lt;&gt;"CENDIS","DIRECTO",IF(OR(RIGHT($C2542,3)="PPV",RIGHT($C2542,4)="PPV1",RIGHT($C2542,4)="PPV2",RIGHT($C2542,4)="PPV3"),"PPV RMS",IFERROR(VLOOKUP($C2542,'AUX'!$A:$B,2,FALSE),IFERROR(VLOOKUP($D2542,'AUX'!$A:$B,2,FALSE),"NO DEFINIDO"))))</f>
        <v>0</v>
      </c>
    </row>
    <row r="2543" spans="1:19">
      <c r="A2543" t="s">
        <v>57261</v>
      </c>
      <c r="B2543" t="s">
        <v>58269</v>
      </c>
      <c r="C2543" t="s">
        <v>32</v>
      </c>
      <c r="D2543" t="s">
        <v>32</v>
      </c>
      <c r="E2543" t="s">
        <v>51911</v>
      </c>
      <c r="F2543" t="s">
        <v>42596</v>
      </c>
      <c r="G2543" t="s">
        <v>59504</v>
      </c>
      <c r="H2543" t="s">
        <v>38846</v>
      </c>
      <c r="I2543" t="s">
        <v>55436</v>
      </c>
      <c r="J2543" t="s">
        <v>10119</v>
      </c>
      <c r="K2543" t="s">
        <v>61668</v>
      </c>
      <c r="L2543" t="s">
        <v>61668</v>
      </c>
      <c r="M2543" t="s">
        <v>66855</v>
      </c>
      <c r="N2543" t="s">
        <v>25211</v>
      </c>
      <c r="P2543" s="2">
        <v>45913</v>
      </c>
      <c r="Q2543" t="s">
        <v>42332</v>
      </c>
      <c r="R2543" t="s">
        <v>11</v>
      </c>
      <c r="S2543">
        <f>IF($F2543&lt;&gt;"CENDIS","DIRECTO",IF(OR(RIGHT($C2543,3)="PPV",RIGHT($C2543,4)="PPV1",RIGHT($C2543,4)="PPV2",RIGHT($C2543,4)="PPV3"),"PPV RMS",IFERROR(VLOOKUP($C2543,'AUX'!$A:$B,2,FALSE),IFERROR(VLOOKUP($D2543,'AUX'!$A:$B,2,FALSE),"NO DEFINIDO"))))</f>
        <v>0</v>
      </c>
    </row>
    <row r="2544" spans="1:19">
      <c r="A2544" t="s">
        <v>57262</v>
      </c>
      <c r="B2544" t="s">
        <v>58269</v>
      </c>
      <c r="C2544" t="s">
        <v>32</v>
      </c>
      <c r="D2544" t="s">
        <v>32</v>
      </c>
      <c r="E2544" t="s">
        <v>59366</v>
      </c>
      <c r="F2544" t="s">
        <v>42633</v>
      </c>
      <c r="G2544" t="s">
        <v>59504</v>
      </c>
      <c r="H2544" t="s">
        <v>38846</v>
      </c>
      <c r="I2544" t="s">
        <v>55436</v>
      </c>
      <c r="J2544" t="s">
        <v>10119</v>
      </c>
      <c r="K2544" t="s">
        <v>61668</v>
      </c>
      <c r="L2544" t="s">
        <v>61668</v>
      </c>
      <c r="M2544" t="s">
        <v>66855</v>
      </c>
      <c r="N2544" t="s">
        <v>25211</v>
      </c>
      <c r="P2544" s="2">
        <v>45913</v>
      </c>
      <c r="Q2544" t="s">
        <v>42332</v>
      </c>
      <c r="R2544" t="s">
        <v>11</v>
      </c>
      <c r="S2544">
        <f>IF($F2544&lt;&gt;"CENDIS","DIRECTO",IF(OR(RIGHT($C2544,3)="PPV",RIGHT($C2544,4)="PPV1",RIGHT($C2544,4)="PPV2",RIGHT($C2544,4)="PPV3"),"PPV RMS",IFERROR(VLOOKUP($C2544,'AUX'!$A:$B,2,FALSE),IFERROR(VLOOKUP($D2544,'AUX'!$A:$B,2,FALSE),"NO DEFINIDO"))))</f>
        <v>0</v>
      </c>
    </row>
    <row r="2545" spans="1:19">
      <c r="A2545" t="s">
        <v>15074</v>
      </c>
      <c r="B2545" t="s">
        <v>58177</v>
      </c>
      <c r="C2545" t="s">
        <v>58850</v>
      </c>
      <c r="D2545" t="s">
        <v>412</v>
      </c>
      <c r="E2545" t="s">
        <v>55476</v>
      </c>
      <c r="F2545" t="s">
        <v>42598</v>
      </c>
      <c r="G2545" t="s">
        <v>59504</v>
      </c>
      <c r="H2545" t="s">
        <v>10119</v>
      </c>
      <c r="I2545" t="s">
        <v>55642</v>
      </c>
      <c r="J2545" t="s">
        <v>10119</v>
      </c>
      <c r="K2545" t="s">
        <v>36916</v>
      </c>
      <c r="L2545" t="s">
        <v>36916</v>
      </c>
      <c r="M2545" t="s">
        <v>66856</v>
      </c>
      <c r="N2545" t="s">
        <v>25211</v>
      </c>
      <c r="O2545" t="s">
        <v>70099</v>
      </c>
      <c r="P2545" s="2">
        <v>45906</v>
      </c>
      <c r="Q2545" t="s">
        <v>17515</v>
      </c>
      <c r="R2545" t="s">
        <v>14</v>
      </c>
      <c r="S2545">
        <f>IF($F2545&lt;&gt;"CENDIS","DIRECTO",IF(OR(RIGHT($C2545,3)="PPV",RIGHT($C2545,4)="PPV1",RIGHT($C2545,4)="PPV2",RIGHT($C2545,4)="PPV3"),"PPV RMS",IFERROR(VLOOKUP($C2545,'AUX'!$A:$B,2,FALSE),IFERROR(VLOOKUP($D2545,'AUX'!$A:$B,2,FALSE),"NO DEFINIDO"))))</f>
        <v>0</v>
      </c>
    </row>
    <row r="2546" spans="1:19">
      <c r="A2546" t="s">
        <v>15075</v>
      </c>
      <c r="B2546" t="s">
        <v>58147</v>
      </c>
      <c r="C2546" t="s">
        <v>43143</v>
      </c>
      <c r="D2546" t="s">
        <v>248</v>
      </c>
      <c r="E2546" t="s">
        <v>59403</v>
      </c>
      <c r="F2546" t="s">
        <v>42600</v>
      </c>
      <c r="G2546" t="s">
        <v>59504</v>
      </c>
      <c r="H2546" t="s">
        <v>38846</v>
      </c>
      <c r="I2546" t="s">
        <v>55448</v>
      </c>
      <c r="J2546" t="s">
        <v>10119</v>
      </c>
      <c r="K2546" t="s">
        <v>61669</v>
      </c>
      <c r="L2546" t="s">
        <v>61669</v>
      </c>
      <c r="M2546" t="s">
        <v>66857</v>
      </c>
      <c r="N2546" t="s">
        <v>25225</v>
      </c>
      <c r="P2546" s="2">
        <v>45884</v>
      </c>
      <c r="Q2546" t="s">
        <v>17515</v>
      </c>
      <c r="R2546" t="s">
        <v>11</v>
      </c>
      <c r="S2546">
        <f>IF($F2546&lt;&gt;"CENDIS","DIRECTO",IF(OR(RIGHT($C2546,3)="PPV",RIGHT($C2546,4)="PPV1",RIGHT($C2546,4)="PPV2",RIGHT($C2546,4)="PPV3"),"PPV RMS",IFERROR(VLOOKUP($C2546,'AUX'!$A:$B,2,FALSE),IFERROR(VLOOKUP($D2546,'AUX'!$A:$B,2,FALSE),"NO DEFINIDO"))))</f>
        <v>0</v>
      </c>
    </row>
    <row r="2547" spans="1:19">
      <c r="A2547" t="s">
        <v>15076</v>
      </c>
      <c r="B2547" t="s">
        <v>55538</v>
      </c>
      <c r="C2547" t="s">
        <v>43100</v>
      </c>
      <c r="D2547" t="s">
        <v>48</v>
      </c>
      <c r="E2547" t="s">
        <v>59401</v>
      </c>
      <c r="F2547" t="s">
        <v>42741</v>
      </c>
      <c r="G2547" t="s">
        <v>59504</v>
      </c>
      <c r="H2547" t="s">
        <v>38846</v>
      </c>
      <c r="I2547" t="s">
        <v>55590</v>
      </c>
      <c r="J2547" t="s">
        <v>10119</v>
      </c>
      <c r="K2547" t="s">
        <v>61670</v>
      </c>
      <c r="L2547" t="s">
        <v>61670</v>
      </c>
      <c r="M2547" t="s">
        <v>66858</v>
      </c>
      <c r="N2547" t="s">
        <v>25165</v>
      </c>
      <c r="P2547" s="2">
        <v>45911</v>
      </c>
      <c r="Q2547" t="s">
        <v>17516</v>
      </c>
      <c r="R2547" t="s">
        <v>11</v>
      </c>
      <c r="S2547">
        <f>IF($F2547&lt;&gt;"CENDIS","DIRECTO",IF(OR(RIGHT($C2547,3)="PPV",RIGHT($C2547,4)="PPV1",RIGHT($C2547,4)="PPV2",RIGHT($C2547,4)="PPV3"),"PPV RMS",IFERROR(VLOOKUP($C2547,'AUX'!$A:$B,2,FALSE),IFERROR(VLOOKUP($D2547,'AUX'!$A:$B,2,FALSE),"NO DEFINIDO"))))</f>
        <v>0</v>
      </c>
    </row>
    <row r="2548" spans="1:19">
      <c r="A2548" t="s">
        <v>15077</v>
      </c>
      <c r="B2548" t="s">
        <v>58233</v>
      </c>
      <c r="C2548" t="s">
        <v>54</v>
      </c>
      <c r="D2548" t="s">
        <v>54</v>
      </c>
      <c r="E2548" t="s">
        <v>27248</v>
      </c>
      <c r="F2548" t="s">
        <v>42662</v>
      </c>
      <c r="G2548" t="s">
        <v>59504</v>
      </c>
      <c r="H2548" t="s">
        <v>38846</v>
      </c>
      <c r="I2548" t="s">
        <v>55431</v>
      </c>
      <c r="J2548" t="s">
        <v>10119</v>
      </c>
      <c r="K2548" t="s">
        <v>61671</v>
      </c>
      <c r="L2548" t="s">
        <v>61671</v>
      </c>
      <c r="M2548" t="s">
        <v>66859</v>
      </c>
      <c r="N2548" t="s">
        <v>25160</v>
      </c>
      <c r="P2548" s="2">
        <v>45908</v>
      </c>
      <c r="Q2548" t="s">
        <v>17515</v>
      </c>
      <c r="R2548" t="s">
        <v>11</v>
      </c>
      <c r="S2548">
        <f>IF($F2548&lt;&gt;"CENDIS","DIRECTO",IF(OR(RIGHT($C2548,3)="PPV",RIGHT($C2548,4)="PPV1",RIGHT($C2548,4)="PPV2",RIGHT($C2548,4)="PPV3"),"PPV RMS",IFERROR(VLOOKUP($C2548,'AUX'!$A:$B,2,FALSE),IFERROR(VLOOKUP($D2548,'AUX'!$A:$B,2,FALSE),"NO DEFINIDO"))))</f>
        <v>0</v>
      </c>
    </row>
    <row r="2549" spans="1:19">
      <c r="A2549" t="s">
        <v>57263</v>
      </c>
      <c r="B2549" t="s">
        <v>58147</v>
      </c>
      <c r="C2549" t="s">
        <v>43143</v>
      </c>
      <c r="D2549" t="s">
        <v>248</v>
      </c>
      <c r="E2549" t="s">
        <v>59404</v>
      </c>
      <c r="F2549" t="s">
        <v>42665</v>
      </c>
      <c r="G2549" t="s">
        <v>59504</v>
      </c>
      <c r="H2549" t="s">
        <v>38846</v>
      </c>
      <c r="I2549" t="s">
        <v>55419</v>
      </c>
      <c r="J2549" t="s">
        <v>10119</v>
      </c>
      <c r="K2549" t="s">
        <v>52521</v>
      </c>
      <c r="L2549" t="s">
        <v>52521</v>
      </c>
      <c r="M2549" t="s">
        <v>66860</v>
      </c>
      <c r="N2549" t="s">
        <v>25166</v>
      </c>
      <c r="P2549" s="2">
        <v>45912</v>
      </c>
      <c r="Q2549" t="s">
        <v>42332</v>
      </c>
      <c r="R2549" t="s">
        <v>11</v>
      </c>
      <c r="S2549">
        <f>IF($F2549&lt;&gt;"CENDIS","DIRECTO",IF(OR(RIGHT($C2549,3)="PPV",RIGHT($C2549,4)="PPV1",RIGHT($C2549,4)="PPV2",RIGHT($C2549,4)="PPV3"),"PPV RMS",IFERROR(VLOOKUP($C2549,'AUX'!$A:$B,2,FALSE),IFERROR(VLOOKUP($D2549,'AUX'!$A:$B,2,FALSE),"NO DEFINIDO"))))</f>
        <v>0</v>
      </c>
    </row>
    <row r="2550" spans="1:19">
      <c r="A2550" t="s">
        <v>57264</v>
      </c>
      <c r="B2550" t="s">
        <v>58268</v>
      </c>
      <c r="C2550" t="s">
        <v>173</v>
      </c>
      <c r="D2550" t="s">
        <v>173</v>
      </c>
      <c r="E2550" t="s">
        <v>59484</v>
      </c>
      <c r="F2550" t="s">
        <v>42644</v>
      </c>
      <c r="G2550" t="s">
        <v>59504</v>
      </c>
      <c r="H2550" t="s">
        <v>55474</v>
      </c>
      <c r="I2550" t="s">
        <v>55595</v>
      </c>
      <c r="J2550" t="s">
        <v>10119</v>
      </c>
      <c r="K2550" t="s">
        <v>61672</v>
      </c>
      <c r="L2550" t="s">
        <v>61672</v>
      </c>
      <c r="M2550" t="s">
        <v>66861</v>
      </c>
      <c r="N2550" t="s">
        <v>25211</v>
      </c>
      <c r="P2550" s="2">
        <v>45916</v>
      </c>
      <c r="Q2550" t="s">
        <v>42332</v>
      </c>
      <c r="R2550" t="s">
        <v>11</v>
      </c>
      <c r="S2550">
        <f>IF($F2550&lt;&gt;"CENDIS","DIRECTO",IF(OR(RIGHT($C2550,3)="PPV",RIGHT($C2550,4)="PPV1",RIGHT($C2550,4)="PPV2",RIGHT($C2550,4)="PPV3"),"PPV RMS",IFERROR(VLOOKUP($C2550,'AUX'!$A:$B,2,FALSE),IFERROR(VLOOKUP($D2550,'AUX'!$A:$B,2,FALSE),"NO DEFINIDO"))))</f>
        <v>0</v>
      </c>
    </row>
    <row r="2551" spans="1:19">
      <c r="A2551" t="s">
        <v>15078</v>
      </c>
      <c r="B2551" t="s">
        <v>58147</v>
      </c>
      <c r="C2551" t="s">
        <v>43143</v>
      </c>
      <c r="D2551" t="s">
        <v>248</v>
      </c>
      <c r="E2551" t="s">
        <v>56159</v>
      </c>
      <c r="F2551" t="s">
        <v>42626</v>
      </c>
      <c r="G2551" t="s">
        <v>59504</v>
      </c>
      <c r="H2551" t="s">
        <v>38846</v>
      </c>
      <c r="I2551" t="s">
        <v>55690</v>
      </c>
      <c r="J2551" t="s">
        <v>10119</v>
      </c>
      <c r="K2551" t="s">
        <v>61673</v>
      </c>
      <c r="L2551" t="s">
        <v>61673</v>
      </c>
      <c r="M2551" t="s">
        <v>66862</v>
      </c>
      <c r="N2551" t="s">
        <v>25159</v>
      </c>
      <c r="P2551" s="2">
        <v>45903</v>
      </c>
      <c r="Q2551" t="s">
        <v>17515</v>
      </c>
      <c r="R2551" t="s">
        <v>11</v>
      </c>
      <c r="S2551">
        <f>IF($F2551&lt;&gt;"CENDIS","DIRECTO",IF(OR(RIGHT($C2551,3)="PPV",RIGHT($C2551,4)="PPV1",RIGHT($C2551,4)="PPV2",RIGHT($C2551,4)="PPV3"),"PPV RMS",IFERROR(VLOOKUP($C2551,'AUX'!$A:$B,2,FALSE),IFERROR(VLOOKUP($D2551,'AUX'!$A:$B,2,FALSE),"NO DEFINIDO"))))</f>
        <v>0</v>
      </c>
    </row>
    <row r="2552" spans="1:19">
      <c r="A2552" t="s">
        <v>15079</v>
      </c>
      <c r="B2552" t="s">
        <v>58182</v>
      </c>
      <c r="C2552" t="s">
        <v>84</v>
      </c>
      <c r="D2552" t="s">
        <v>84</v>
      </c>
      <c r="E2552" t="s">
        <v>59356</v>
      </c>
      <c r="F2552" t="s">
        <v>42776</v>
      </c>
      <c r="G2552" t="s">
        <v>59504</v>
      </c>
      <c r="H2552" t="s">
        <v>38846</v>
      </c>
      <c r="I2552" t="s">
        <v>55691</v>
      </c>
      <c r="J2552" t="s">
        <v>10119</v>
      </c>
      <c r="K2552" t="s">
        <v>61674</v>
      </c>
      <c r="L2552" t="s">
        <v>61674</v>
      </c>
      <c r="M2552" t="s">
        <v>66863</v>
      </c>
      <c r="N2552" t="s">
        <v>25164</v>
      </c>
      <c r="P2552" s="2">
        <v>45910</v>
      </c>
      <c r="Q2552" t="s">
        <v>17516</v>
      </c>
      <c r="R2552" t="s">
        <v>11</v>
      </c>
      <c r="S2552">
        <f>IF($F2552&lt;&gt;"CENDIS","DIRECTO",IF(OR(RIGHT($C2552,3)="PPV",RIGHT($C2552,4)="PPV1",RIGHT($C2552,4)="PPV2",RIGHT($C2552,4)="PPV3"),"PPV RMS",IFERROR(VLOOKUP($C2552,'AUX'!$A:$B,2,FALSE),IFERROR(VLOOKUP($D2552,'AUX'!$A:$B,2,FALSE),"NO DEFINIDO"))))</f>
        <v>0</v>
      </c>
    </row>
    <row r="2553" spans="1:19">
      <c r="A2553" t="s">
        <v>15080</v>
      </c>
      <c r="B2553" t="s">
        <v>58273</v>
      </c>
      <c r="C2553" t="s">
        <v>43160</v>
      </c>
      <c r="D2553" t="s">
        <v>235</v>
      </c>
      <c r="E2553" t="s">
        <v>59425</v>
      </c>
      <c r="F2553" t="s">
        <v>42714</v>
      </c>
      <c r="G2553" t="s">
        <v>59504</v>
      </c>
      <c r="H2553" t="s">
        <v>38846</v>
      </c>
      <c r="I2553" t="s">
        <v>55690</v>
      </c>
      <c r="J2553" t="s">
        <v>10119</v>
      </c>
      <c r="K2553" t="s">
        <v>59515</v>
      </c>
      <c r="L2553" t="s">
        <v>59515</v>
      </c>
      <c r="M2553" t="s">
        <v>66864</v>
      </c>
      <c r="N2553" t="s">
        <v>25165</v>
      </c>
      <c r="P2553" s="2">
        <v>45911</v>
      </c>
      <c r="Q2553" t="s">
        <v>17516</v>
      </c>
      <c r="R2553" t="s">
        <v>11</v>
      </c>
      <c r="S2553">
        <f>IF($F2553&lt;&gt;"CENDIS","DIRECTO",IF(OR(RIGHT($C2553,3)="PPV",RIGHT($C2553,4)="PPV1",RIGHT($C2553,4)="PPV2",RIGHT($C2553,4)="PPV3"),"PPV RMS",IFERROR(VLOOKUP($C2553,'AUX'!$A:$B,2,FALSE),IFERROR(VLOOKUP($D2553,'AUX'!$A:$B,2,FALSE),"NO DEFINIDO"))))</f>
        <v>0</v>
      </c>
    </row>
    <row r="2554" spans="1:19">
      <c r="A2554" t="s">
        <v>15081</v>
      </c>
      <c r="B2554" t="s">
        <v>58173</v>
      </c>
      <c r="C2554" t="s">
        <v>43099</v>
      </c>
      <c r="D2554" t="s">
        <v>333</v>
      </c>
      <c r="E2554" t="s">
        <v>59399</v>
      </c>
      <c r="F2554" t="s">
        <v>42748</v>
      </c>
      <c r="G2554" t="s">
        <v>59504</v>
      </c>
      <c r="H2554" t="s">
        <v>38846</v>
      </c>
      <c r="I2554" t="s">
        <v>55479</v>
      </c>
      <c r="J2554" t="s">
        <v>10119</v>
      </c>
      <c r="K2554" t="s">
        <v>61675</v>
      </c>
      <c r="L2554" t="s">
        <v>61675</v>
      </c>
      <c r="M2554" t="s">
        <v>66865</v>
      </c>
      <c r="N2554" t="s">
        <v>42375</v>
      </c>
      <c r="P2554" s="2">
        <v>45829</v>
      </c>
      <c r="Q2554" t="s">
        <v>17515</v>
      </c>
      <c r="R2554" t="s">
        <v>11</v>
      </c>
      <c r="S2554">
        <f>IF($F2554&lt;&gt;"CENDIS","DIRECTO",IF(OR(RIGHT($C2554,3)="PPV",RIGHT($C2554,4)="PPV1",RIGHT($C2554,4)="PPV2",RIGHT($C2554,4)="PPV3"),"PPV RMS",IFERROR(VLOOKUP($C2554,'AUX'!$A:$B,2,FALSE),IFERROR(VLOOKUP($D2554,'AUX'!$A:$B,2,FALSE),"NO DEFINIDO"))))</f>
        <v>0</v>
      </c>
    </row>
    <row r="2555" spans="1:19">
      <c r="A2555" t="s">
        <v>15082</v>
      </c>
      <c r="B2555" t="s">
        <v>58147</v>
      </c>
      <c r="C2555" t="s">
        <v>43143</v>
      </c>
      <c r="D2555" t="s">
        <v>248</v>
      </c>
      <c r="E2555" t="s">
        <v>59381</v>
      </c>
      <c r="F2555" t="s">
        <v>42648</v>
      </c>
      <c r="G2555" t="s">
        <v>59504</v>
      </c>
      <c r="H2555" t="s">
        <v>38846</v>
      </c>
      <c r="I2555" t="s">
        <v>55436</v>
      </c>
      <c r="J2555" t="s">
        <v>10119</v>
      </c>
      <c r="K2555" t="s">
        <v>61676</v>
      </c>
      <c r="L2555" t="s">
        <v>61676</v>
      </c>
      <c r="M2555" t="s">
        <v>66866</v>
      </c>
      <c r="N2555" t="s">
        <v>25225</v>
      </c>
      <c r="P2555" s="2">
        <v>45884</v>
      </c>
      <c r="Q2555" t="s">
        <v>17515</v>
      </c>
      <c r="R2555" t="s">
        <v>11</v>
      </c>
      <c r="S2555">
        <f>IF($F2555&lt;&gt;"CENDIS","DIRECTO",IF(OR(RIGHT($C2555,3)="PPV",RIGHT($C2555,4)="PPV1",RIGHT($C2555,4)="PPV2",RIGHT($C2555,4)="PPV3"),"PPV RMS",IFERROR(VLOOKUP($C2555,'AUX'!$A:$B,2,FALSE),IFERROR(VLOOKUP($D2555,'AUX'!$A:$B,2,FALSE),"NO DEFINIDO"))))</f>
        <v>0</v>
      </c>
    </row>
    <row r="2556" spans="1:19">
      <c r="A2556" t="s">
        <v>57265</v>
      </c>
      <c r="B2556" t="s">
        <v>58200</v>
      </c>
      <c r="C2556" t="s">
        <v>43128</v>
      </c>
      <c r="D2556" t="s">
        <v>33</v>
      </c>
      <c r="E2556" t="s">
        <v>59341</v>
      </c>
      <c r="F2556" t="s">
        <v>42609</v>
      </c>
      <c r="G2556" t="s">
        <v>59504</v>
      </c>
      <c r="H2556" t="s">
        <v>38847</v>
      </c>
      <c r="I2556" t="s">
        <v>55445</v>
      </c>
      <c r="J2556" t="s">
        <v>10119</v>
      </c>
      <c r="K2556" t="s">
        <v>61677</v>
      </c>
      <c r="L2556" t="s">
        <v>61677</v>
      </c>
      <c r="M2556" t="s">
        <v>66867</v>
      </c>
      <c r="N2556" t="s">
        <v>25166</v>
      </c>
      <c r="P2556" s="2">
        <v>45913</v>
      </c>
      <c r="Q2556" t="s">
        <v>42332</v>
      </c>
      <c r="R2556" t="s">
        <v>11</v>
      </c>
      <c r="S2556">
        <f>IF($F2556&lt;&gt;"CENDIS","DIRECTO",IF(OR(RIGHT($C2556,3)="PPV",RIGHT($C2556,4)="PPV1",RIGHT($C2556,4)="PPV2",RIGHT($C2556,4)="PPV3"),"PPV RMS",IFERROR(VLOOKUP($C2556,'AUX'!$A:$B,2,FALSE),IFERROR(VLOOKUP($D2556,'AUX'!$A:$B,2,FALSE),"NO DEFINIDO"))))</f>
        <v>0</v>
      </c>
    </row>
    <row r="2557" spans="1:19">
      <c r="A2557" t="s">
        <v>15083</v>
      </c>
      <c r="B2557" t="s">
        <v>58147</v>
      </c>
      <c r="C2557" t="s">
        <v>43143</v>
      </c>
      <c r="D2557" t="s">
        <v>248</v>
      </c>
      <c r="E2557" t="s">
        <v>59467</v>
      </c>
      <c r="F2557" t="s">
        <v>42717</v>
      </c>
      <c r="G2557" t="s">
        <v>59504</v>
      </c>
      <c r="H2557" t="s">
        <v>38846</v>
      </c>
      <c r="I2557" t="s">
        <v>55729</v>
      </c>
      <c r="J2557" t="s">
        <v>10119</v>
      </c>
      <c r="K2557" t="s">
        <v>61678</v>
      </c>
      <c r="L2557" t="s">
        <v>61678</v>
      </c>
      <c r="M2557" t="s">
        <v>66868</v>
      </c>
      <c r="N2557" t="s">
        <v>25172</v>
      </c>
      <c r="P2557" s="2">
        <v>45901</v>
      </c>
      <c r="Q2557" t="s">
        <v>17515</v>
      </c>
      <c r="R2557" t="s">
        <v>11</v>
      </c>
      <c r="S2557">
        <f>IF($F2557&lt;&gt;"CENDIS","DIRECTO",IF(OR(RIGHT($C2557,3)="PPV",RIGHT($C2557,4)="PPV1",RIGHT($C2557,4)="PPV2",RIGHT($C2557,4)="PPV3"),"PPV RMS",IFERROR(VLOOKUP($C2557,'AUX'!$A:$B,2,FALSE),IFERROR(VLOOKUP($D2557,'AUX'!$A:$B,2,FALSE),"NO DEFINIDO"))))</f>
        <v>0</v>
      </c>
    </row>
    <row r="2558" spans="1:19">
      <c r="A2558" t="s">
        <v>15084</v>
      </c>
      <c r="B2558" t="s">
        <v>58147</v>
      </c>
      <c r="C2558" t="s">
        <v>43143</v>
      </c>
      <c r="D2558" t="s">
        <v>248</v>
      </c>
      <c r="E2558" t="s">
        <v>59479</v>
      </c>
      <c r="F2558" t="s">
        <v>42625</v>
      </c>
      <c r="G2558" t="s">
        <v>59504</v>
      </c>
      <c r="H2558" t="s">
        <v>38846</v>
      </c>
      <c r="I2558" t="s">
        <v>55448</v>
      </c>
      <c r="J2558" t="s">
        <v>10119</v>
      </c>
      <c r="K2558" t="s">
        <v>61679</v>
      </c>
      <c r="L2558" t="s">
        <v>61679</v>
      </c>
      <c r="M2558" t="s">
        <v>66869</v>
      </c>
      <c r="N2558" t="s">
        <v>25227</v>
      </c>
      <c r="P2558" s="2">
        <v>45890</v>
      </c>
      <c r="Q2558" t="s">
        <v>17515</v>
      </c>
      <c r="R2558" t="s">
        <v>11</v>
      </c>
      <c r="S2558">
        <f>IF($F2558&lt;&gt;"CENDIS","DIRECTO",IF(OR(RIGHT($C2558,3)="PPV",RIGHT($C2558,4)="PPV1",RIGHT($C2558,4)="PPV2",RIGHT($C2558,4)="PPV3"),"PPV RMS",IFERROR(VLOOKUP($C2558,'AUX'!$A:$B,2,FALSE),IFERROR(VLOOKUP($D2558,'AUX'!$A:$B,2,FALSE),"NO DEFINIDO"))))</f>
        <v>0</v>
      </c>
    </row>
    <row r="2559" spans="1:19">
      <c r="A2559" t="s">
        <v>15085</v>
      </c>
      <c r="B2559" t="s">
        <v>58364</v>
      </c>
      <c r="C2559" t="s">
        <v>58976</v>
      </c>
      <c r="D2559" t="s">
        <v>20</v>
      </c>
      <c r="E2559" t="s">
        <v>59447</v>
      </c>
      <c r="F2559" t="s">
        <v>42661</v>
      </c>
      <c r="G2559" t="s">
        <v>59504</v>
      </c>
      <c r="H2559" t="s">
        <v>38846</v>
      </c>
      <c r="I2559" t="s">
        <v>55397</v>
      </c>
      <c r="J2559" t="s">
        <v>10119</v>
      </c>
      <c r="K2559" t="s">
        <v>61680</v>
      </c>
      <c r="L2559" t="s">
        <v>61680</v>
      </c>
      <c r="M2559" t="s">
        <v>66870</v>
      </c>
      <c r="N2559" t="s">
        <v>25205</v>
      </c>
      <c r="P2559" s="2">
        <v>45895</v>
      </c>
      <c r="Q2559" t="s">
        <v>17515</v>
      </c>
      <c r="R2559" t="s">
        <v>11</v>
      </c>
      <c r="S2559">
        <f>IF($F2559&lt;&gt;"CENDIS","DIRECTO",IF(OR(RIGHT($C2559,3)="PPV",RIGHT($C2559,4)="PPV1",RIGHT($C2559,4)="PPV2",RIGHT($C2559,4)="PPV3"),"PPV RMS",IFERROR(VLOOKUP($C2559,'AUX'!$A:$B,2,FALSE),IFERROR(VLOOKUP($D2559,'AUX'!$A:$B,2,FALSE),"NO DEFINIDO"))))</f>
        <v>0</v>
      </c>
    </row>
    <row r="2560" spans="1:19">
      <c r="A2560" t="s">
        <v>15086</v>
      </c>
      <c r="B2560" t="s">
        <v>58110</v>
      </c>
      <c r="C2560" t="s">
        <v>43136</v>
      </c>
      <c r="D2560" t="s">
        <v>26</v>
      </c>
      <c r="E2560" t="s">
        <v>59353</v>
      </c>
      <c r="F2560" t="s">
        <v>42605</v>
      </c>
      <c r="G2560" t="s">
        <v>59504</v>
      </c>
      <c r="H2560" t="s">
        <v>38846</v>
      </c>
      <c r="I2560" t="s">
        <v>55526</v>
      </c>
      <c r="J2560" t="s">
        <v>10119</v>
      </c>
      <c r="K2560" t="s">
        <v>61681</v>
      </c>
      <c r="L2560" t="s">
        <v>61681</v>
      </c>
      <c r="M2560" t="s">
        <v>66871</v>
      </c>
      <c r="N2560" t="s">
        <v>25165</v>
      </c>
      <c r="P2560" s="2">
        <v>45911</v>
      </c>
      <c r="Q2560" t="s">
        <v>17516</v>
      </c>
      <c r="R2560" t="s">
        <v>11</v>
      </c>
      <c r="S2560">
        <f>IF($F2560&lt;&gt;"CENDIS","DIRECTO",IF(OR(RIGHT($C2560,3)="PPV",RIGHT($C2560,4)="PPV1",RIGHT($C2560,4)="PPV2",RIGHT($C2560,4)="PPV3"),"PPV RMS",IFERROR(VLOOKUP($C2560,'AUX'!$A:$B,2,FALSE),IFERROR(VLOOKUP($D2560,'AUX'!$A:$B,2,FALSE),"NO DEFINIDO"))))</f>
        <v>0</v>
      </c>
    </row>
    <row r="2561" spans="1:19">
      <c r="A2561" t="s">
        <v>15087</v>
      </c>
      <c r="B2561" t="s">
        <v>58147</v>
      </c>
      <c r="C2561" t="s">
        <v>43143</v>
      </c>
      <c r="D2561" t="s">
        <v>248</v>
      </c>
      <c r="E2561" t="s">
        <v>59377</v>
      </c>
      <c r="F2561" t="s">
        <v>42655</v>
      </c>
      <c r="G2561" t="s">
        <v>59504</v>
      </c>
      <c r="H2561" t="s">
        <v>38846</v>
      </c>
      <c r="I2561" t="s">
        <v>55826</v>
      </c>
      <c r="J2561" t="s">
        <v>10119</v>
      </c>
      <c r="K2561" t="s">
        <v>61682</v>
      </c>
      <c r="L2561" t="s">
        <v>61682</v>
      </c>
      <c r="M2561" t="s">
        <v>66872</v>
      </c>
      <c r="N2561" t="s">
        <v>25170</v>
      </c>
      <c r="P2561" s="2">
        <v>45896</v>
      </c>
      <c r="Q2561" t="s">
        <v>17515</v>
      </c>
      <c r="R2561" t="s">
        <v>11</v>
      </c>
      <c r="S2561">
        <f>IF($F2561&lt;&gt;"CENDIS","DIRECTO",IF(OR(RIGHT($C2561,3)="PPV",RIGHT($C2561,4)="PPV1",RIGHT($C2561,4)="PPV2",RIGHT($C2561,4)="PPV3"),"PPV RMS",IFERROR(VLOOKUP($C2561,'AUX'!$A:$B,2,FALSE),IFERROR(VLOOKUP($D2561,'AUX'!$A:$B,2,FALSE),"NO DEFINIDO"))))</f>
        <v>0</v>
      </c>
    </row>
    <row r="2562" spans="1:19">
      <c r="A2562" t="s">
        <v>15088</v>
      </c>
      <c r="B2562" t="s">
        <v>58147</v>
      </c>
      <c r="C2562" t="s">
        <v>43143</v>
      </c>
      <c r="D2562" t="s">
        <v>248</v>
      </c>
      <c r="E2562" t="s">
        <v>59456</v>
      </c>
      <c r="F2562" t="s">
        <v>42646</v>
      </c>
      <c r="G2562" t="s">
        <v>59504</v>
      </c>
      <c r="H2562" t="s">
        <v>38846</v>
      </c>
      <c r="I2562" t="s">
        <v>55690</v>
      </c>
      <c r="J2562" t="s">
        <v>10119</v>
      </c>
      <c r="K2562" t="s">
        <v>61683</v>
      </c>
      <c r="L2562" t="s">
        <v>61683</v>
      </c>
      <c r="M2562" t="s">
        <v>66873</v>
      </c>
      <c r="N2562" t="s">
        <v>25158</v>
      </c>
      <c r="P2562" s="2">
        <v>45909</v>
      </c>
      <c r="Q2562" t="s">
        <v>17515</v>
      </c>
      <c r="R2562" t="s">
        <v>11</v>
      </c>
      <c r="S2562">
        <f>IF($F2562&lt;&gt;"CENDIS","DIRECTO",IF(OR(RIGHT($C2562,3)="PPV",RIGHT($C2562,4)="PPV1",RIGHT($C2562,4)="PPV2",RIGHT($C2562,4)="PPV3"),"PPV RMS",IFERROR(VLOOKUP($C2562,'AUX'!$A:$B,2,FALSE),IFERROR(VLOOKUP($D2562,'AUX'!$A:$B,2,FALSE),"NO DEFINIDO"))))</f>
        <v>0</v>
      </c>
    </row>
    <row r="2563" spans="1:19">
      <c r="A2563" t="s">
        <v>15089</v>
      </c>
      <c r="B2563" t="s">
        <v>58443</v>
      </c>
      <c r="C2563" t="s">
        <v>341</v>
      </c>
      <c r="D2563" t="s">
        <v>341</v>
      </c>
      <c r="E2563" t="s">
        <v>59429</v>
      </c>
      <c r="F2563" t="s">
        <v>42778</v>
      </c>
      <c r="G2563" t="s">
        <v>59504</v>
      </c>
      <c r="H2563" t="s">
        <v>38846</v>
      </c>
      <c r="I2563" t="s">
        <v>55587</v>
      </c>
      <c r="J2563" t="s">
        <v>10119</v>
      </c>
      <c r="K2563" t="s">
        <v>61684</v>
      </c>
      <c r="L2563" t="s">
        <v>61684</v>
      </c>
      <c r="M2563" t="s">
        <v>66874</v>
      </c>
      <c r="N2563" t="s">
        <v>25158</v>
      </c>
      <c r="P2563" s="2">
        <v>45909</v>
      </c>
      <c r="Q2563" t="s">
        <v>17515</v>
      </c>
      <c r="R2563" t="s">
        <v>11</v>
      </c>
      <c r="S2563">
        <f>IF($F2563&lt;&gt;"CENDIS","DIRECTO",IF(OR(RIGHT($C2563,3)="PPV",RIGHT($C2563,4)="PPV1",RIGHT($C2563,4)="PPV2",RIGHT($C2563,4)="PPV3"),"PPV RMS",IFERROR(VLOOKUP($C2563,'AUX'!$A:$B,2,FALSE),IFERROR(VLOOKUP($D2563,'AUX'!$A:$B,2,FALSE),"NO DEFINIDO"))))</f>
        <v>0</v>
      </c>
    </row>
    <row r="2564" spans="1:19">
      <c r="A2564" t="s">
        <v>15090</v>
      </c>
      <c r="B2564" t="s">
        <v>58182</v>
      </c>
      <c r="C2564" t="s">
        <v>84</v>
      </c>
      <c r="D2564" t="s">
        <v>84</v>
      </c>
      <c r="E2564" t="s">
        <v>55507</v>
      </c>
      <c r="F2564" t="s">
        <v>42751</v>
      </c>
      <c r="G2564" t="s">
        <v>59504</v>
      </c>
      <c r="H2564" t="s">
        <v>38846</v>
      </c>
      <c r="I2564" t="s">
        <v>55596</v>
      </c>
      <c r="J2564" t="s">
        <v>10119</v>
      </c>
      <c r="K2564" t="s">
        <v>61685</v>
      </c>
      <c r="L2564" t="s">
        <v>61685</v>
      </c>
      <c r="M2564" t="s">
        <v>66875</v>
      </c>
      <c r="N2564" t="s">
        <v>25158</v>
      </c>
      <c r="P2564" s="2">
        <v>45909</v>
      </c>
      <c r="Q2564" t="s">
        <v>17515</v>
      </c>
      <c r="R2564" t="s">
        <v>11</v>
      </c>
      <c r="S2564">
        <f>IF($F2564&lt;&gt;"CENDIS","DIRECTO",IF(OR(RIGHT($C2564,3)="PPV",RIGHT($C2564,4)="PPV1",RIGHT($C2564,4)="PPV2",RIGHT($C2564,4)="PPV3"),"PPV RMS",IFERROR(VLOOKUP($C2564,'AUX'!$A:$B,2,FALSE),IFERROR(VLOOKUP($D2564,'AUX'!$A:$B,2,FALSE),"NO DEFINIDO"))))</f>
        <v>0</v>
      </c>
    </row>
    <row r="2565" spans="1:19">
      <c r="A2565" t="s">
        <v>57266</v>
      </c>
      <c r="B2565" t="s">
        <v>58147</v>
      </c>
      <c r="C2565" t="s">
        <v>43143</v>
      </c>
      <c r="D2565" t="s">
        <v>248</v>
      </c>
      <c r="E2565" t="s">
        <v>59436</v>
      </c>
      <c r="F2565" t="s">
        <v>42619</v>
      </c>
      <c r="G2565" t="s">
        <v>59504</v>
      </c>
      <c r="H2565" t="s">
        <v>38846</v>
      </c>
      <c r="I2565" t="s">
        <v>55526</v>
      </c>
      <c r="J2565" t="s">
        <v>10119</v>
      </c>
      <c r="K2565" t="s">
        <v>61686</v>
      </c>
      <c r="L2565" t="s">
        <v>61686</v>
      </c>
      <c r="M2565" t="s">
        <v>66876</v>
      </c>
      <c r="N2565" t="s">
        <v>25166</v>
      </c>
      <c r="P2565" s="2">
        <v>45912</v>
      </c>
      <c r="Q2565" t="s">
        <v>42332</v>
      </c>
      <c r="R2565" t="s">
        <v>11</v>
      </c>
      <c r="S2565">
        <f>IF($F2565&lt;&gt;"CENDIS","DIRECTO",IF(OR(RIGHT($C2565,3)="PPV",RIGHT($C2565,4)="PPV1",RIGHT($C2565,4)="PPV2",RIGHT($C2565,4)="PPV3"),"PPV RMS",IFERROR(VLOOKUP($C2565,'AUX'!$A:$B,2,FALSE),IFERROR(VLOOKUP($D2565,'AUX'!$A:$B,2,FALSE),"NO DEFINIDO"))))</f>
        <v>0</v>
      </c>
    </row>
    <row r="2566" spans="1:19">
      <c r="A2566" t="s">
        <v>15091</v>
      </c>
      <c r="B2566" t="s">
        <v>58496</v>
      </c>
      <c r="C2566" t="s">
        <v>59083</v>
      </c>
      <c r="D2566" t="s">
        <v>596</v>
      </c>
      <c r="E2566" t="s">
        <v>59365</v>
      </c>
      <c r="F2566" t="s">
        <v>42663</v>
      </c>
      <c r="G2566" t="s">
        <v>59504</v>
      </c>
      <c r="H2566" t="s">
        <v>38846</v>
      </c>
      <c r="I2566" t="s">
        <v>38847</v>
      </c>
      <c r="J2566" t="s">
        <v>10119</v>
      </c>
      <c r="K2566" t="s">
        <v>61687</v>
      </c>
      <c r="L2566" t="s">
        <v>61687</v>
      </c>
      <c r="M2566" t="s">
        <v>66877</v>
      </c>
      <c r="N2566" t="s">
        <v>25165</v>
      </c>
      <c r="P2566" s="2">
        <v>45911</v>
      </c>
      <c r="Q2566" t="s">
        <v>17516</v>
      </c>
      <c r="R2566" t="s">
        <v>11</v>
      </c>
      <c r="S2566">
        <f>IF($F2566&lt;&gt;"CENDIS","DIRECTO",IF(OR(RIGHT($C2566,3)="PPV",RIGHT($C2566,4)="PPV1",RIGHT($C2566,4)="PPV2",RIGHT($C2566,4)="PPV3"),"PPV RMS",IFERROR(VLOOKUP($C2566,'AUX'!$A:$B,2,FALSE),IFERROR(VLOOKUP($D2566,'AUX'!$A:$B,2,FALSE),"NO DEFINIDO"))))</f>
        <v>0</v>
      </c>
    </row>
    <row r="2567" spans="1:19">
      <c r="A2567" t="s">
        <v>15092</v>
      </c>
      <c r="B2567" t="s">
        <v>58496</v>
      </c>
      <c r="C2567" t="s">
        <v>59083</v>
      </c>
      <c r="D2567" t="s">
        <v>596</v>
      </c>
      <c r="E2567" t="s">
        <v>59353</v>
      </c>
      <c r="F2567" t="s">
        <v>42605</v>
      </c>
      <c r="G2567" t="s">
        <v>59504</v>
      </c>
      <c r="H2567" t="s">
        <v>38846</v>
      </c>
      <c r="I2567" t="s">
        <v>38847</v>
      </c>
      <c r="J2567" t="s">
        <v>10119</v>
      </c>
      <c r="K2567" t="s">
        <v>61687</v>
      </c>
      <c r="L2567" t="s">
        <v>61687</v>
      </c>
      <c r="M2567" t="s">
        <v>66877</v>
      </c>
      <c r="N2567" t="s">
        <v>25165</v>
      </c>
      <c r="P2567" s="2">
        <v>45911</v>
      </c>
      <c r="Q2567" t="s">
        <v>17516</v>
      </c>
      <c r="R2567" t="s">
        <v>11</v>
      </c>
      <c r="S2567">
        <f>IF($F2567&lt;&gt;"CENDIS","DIRECTO",IF(OR(RIGHT($C2567,3)="PPV",RIGHT($C2567,4)="PPV1",RIGHT($C2567,4)="PPV2",RIGHT($C2567,4)="PPV3"),"PPV RMS",IFERROR(VLOOKUP($C2567,'AUX'!$A:$B,2,FALSE),IFERROR(VLOOKUP($D2567,'AUX'!$A:$B,2,FALSE),"NO DEFINIDO"))))</f>
        <v>0</v>
      </c>
    </row>
    <row r="2568" spans="1:19">
      <c r="A2568" t="s">
        <v>15093</v>
      </c>
      <c r="B2568" t="s">
        <v>58147</v>
      </c>
      <c r="C2568" t="s">
        <v>43143</v>
      </c>
      <c r="D2568" t="s">
        <v>248</v>
      </c>
      <c r="E2568" t="s">
        <v>59470</v>
      </c>
      <c r="F2568" t="s">
        <v>42728</v>
      </c>
      <c r="G2568" t="s">
        <v>59504</v>
      </c>
      <c r="H2568" t="s">
        <v>38846</v>
      </c>
      <c r="I2568" t="s">
        <v>55634</v>
      </c>
      <c r="J2568" t="s">
        <v>10119</v>
      </c>
      <c r="K2568" t="s">
        <v>61688</v>
      </c>
      <c r="L2568" t="s">
        <v>61688</v>
      </c>
      <c r="M2568" t="s">
        <v>66878</v>
      </c>
      <c r="N2568" t="s">
        <v>25164</v>
      </c>
      <c r="P2568" s="2">
        <v>45910</v>
      </c>
      <c r="Q2568" t="s">
        <v>17516</v>
      </c>
      <c r="R2568" t="s">
        <v>11</v>
      </c>
      <c r="S2568">
        <f>IF($F2568&lt;&gt;"CENDIS","DIRECTO",IF(OR(RIGHT($C2568,3)="PPV",RIGHT($C2568,4)="PPV1",RIGHT($C2568,4)="PPV2",RIGHT($C2568,4)="PPV3"),"PPV RMS",IFERROR(VLOOKUP($C2568,'AUX'!$A:$B,2,FALSE),IFERROR(VLOOKUP($D2568,'AUX'!$A:$B,2,FALSE),"NO DEFINIDO"))))</f>
        <v>0</v>
      </c>
    </row>
    <row r="2569" spans="1:19">
      <c r="A2569" t="s">
        <v>57267</v>
      </c>
      <c r="B2569" t="s">
        <v>58235</v>
      </c>
      <c r="C2569" t="s">
        <v>58889</v>
      </c>
      <c r="D2569" t="s">
        <v>270</v>
      </c>
      <c r="E2569" t="s">
        <v>55907</v>
      </c>
      <c r="F2569" t="s">
        <v>42649</v>
      </c>
      <c r="G2569" t="s">
        <v>59504</v>
      </c>
      <c r="H2569" t="s">
        <v>55474</v>
      </c>
      <c r="I2569" t="s">
        <v>55536</v>
      </c>
      <c r="J2569" t="s">
        <v>10119</v>
      </c>
      <c r="K2569" t="s">
        <v>61689</v>
      </c>
      <c r="L2569" t="s">
        <v>61689</v>
      </c>
      <c r="M2569" t="s">
        <v>66879</v>
      </c>
      <c r="N2569" t="s">
        <v>25164</v>
      </c>
      <c r="P2569" s="2">
        <v>45913</v>
      </c>
      <c r="Q2569" t="s">
        <v>42332</v>
      </c>
      <c r="R2569" t="s">
        <v>11</v>
      </c>
      <c r="S2569">
        <f>IF($F2569&lt;&gt;"CENDIS","DIRECTO",IF(OR(RIGHT($C2569,3)="PPV",RIGHT($C2569,4)="PPV1",RIGHT($C2569,4)="PPV2",RIGHT($C2569,4)="PPV3"),"PPV RMS",IFERROR(VLOOKUP($C2569,'AUX'!$A:$B,2,FALSE),IFERROR(VLOOKUP($D2569,'AUX'!$A:$B,2,FALSE),"NO DEFINIDO"))))</f>
        <v>0</v>
      </c>
    </row>
    <row r="2570" spans="1:19">
      <c r="A2570" t="s">
        <v>57268</v>
      </c>
      <c r="B2570" t="s">
        <v>58174</v>
      </c>
      <c r="C2570" t="s">
        <v>43142</v>
      </c>
      <c r="D2570" t="s">
        <v>112</v>
      </c>
      <c r="E2570" t="s">
        <v>59381</v>
      </c>
      <c r="F2570" t="s">
        <v>42648</v>
      </c>
      <c r="G2570" t="s">
        <v>59504</v>
      </c>
      <c r="H2570" t="s">
        <v>55474</v>
      </c>
      <c r="I2570" t="s">
        <v>55388</v>
      </c>
      <c r="J2570" t="s">
        <v>10119</v>
      </c>
      <c r="K2570" t="s">
        <v>61690</v>
      </c>
      <c r="L2570" t="s">
        <v>61690</v>
      </c>
      <c r="M2570" t="s">
        <v>66880</v>
      </c>
      <c r="N2570" t="s">
        <v>25166</v>
      </c>
      <c r="P2570" s="2">
        <v>45915</v>
      </c>
      <c r="Q2570" t="s">
        <v>42332</v>
      </c>
      <c r="R2570" t="s">
        <v>11</v>
      </c>
      <c r="S2570">
        <f>IF($F2570&lt;&gt;"CENDIS","DIRECTO",IF(OR(RIGHT($C2570,3)="PPV",RIGHT($C2570,4)="PPV1",RIGHT($C2570,4)="PPV2",RIGHT($C2570,4)="PPV3"),"PPV RMS",IFERROR(VLOOKUP($C2570,'AUX'!$A:$B,2,FALSE),IFERROR(VLOOKUP($D2570,'AUX'!$A:$B,2,FALSE),"NO DEFINIDO"))))</f>
        <v>0</v>
      </c>
    </row>
    <row r="2571" spans="1:19">
      <c r="A2571" t="s">
        <v>15094</v>
      </c>
      <c r="B2571" t="s">
        <v>58147</v>
      </c>
      <c r="C2571" t="s">
        <v>43143</v>
      </c>
      <c r="D2571" t="s">
        <v>248</v>
      </c>
      <c r="E2571" t="s">
        <v>59406</v>
      </c>
      <c r="F2571" t="s">
        <v>42611</v>
      </c>
      <c r="G2571" t="s">
        <v>59504</v>
      </c>
      <c r="H2571" t="s">
        <v>38846</v>
      </c>
      <c r="I2571" t="s">
        <v>55826</v>
      </c>
      <c r="J2571" t="s">
        <v>10119</v>
      </c>
      <c r="K2571" t="s">
        <v>61691</v>
      </c>
      <c r="L2571" t="s">
        <v>61691</v>
      </c>
      <c r="M2571" t="s">
        <v>66881</v>
      </c>
      <c r="N2571" t="s">
        <v>25181</v>
      </c>
      <c r="P2571" s="2">
        <v>45898</v>
      </c>
      <c r="Q2571" t="s">
        <v>17515</v>
      </c>
      <c r="R2571" t="s">
        <v>11</v>
      </c>
      <c r="S2571">
        <f>IF($F2571&lt;&gt;"CENDIS","DIRECTO",IF(OR(RIGHT($C2571,3)="PPV",RIGHT($C2571,4)="PPV1",RIGHT($C2571,4)="PPV2",RIGHT($C2571,4)="PPV3"),"PPV RMS",IFERROR(VLOOKUP($C2571,'AUX'!$A:$B,2,FALSE),IFERROR(VLOOKUP($D2571,'AUX'!$A:$B,2,FALSE),"NO DEFINIDO"))))</f>
        <v>0</v>
      </c>
    </row>
    <row r="2572" spans="1:19">
      <c r="A2572" t="s">
        <v>15095</v>
      </c>
      <c r="B2572" t="s">
        <v>58147</v>
      </c>
      <c r="C2572" t="s">
        <v>43143</v>
      </c>
      <c r="D2572" t="s">
        <v>248</v>
      </c>
      <c r="E2572" t="s">
        <v>59429</v>
      </c>
      <c r="F2572" t="s">
        <v>42778</v>
      </c>
      <c r="G2572" t="s">
        <v>59504</v>
      </c>
      <c r="H2572" t="s">
        <v>38846</v>
      </c>
      <c r="I2572" t="s">
        <v>55436</v>
      </c>
      <c r="J2572" t="s">
        <v>10119</v>
      </c>
      <c r="K2572" t="s">
        <v>61692</v>
      </c>
      <c r="L2572" t="s">
        <v>61692</v>
      </c>
      <c r="M2572" t="s">
        <v>66882</v>
      </c>
      <c r="N2572" t="s">
        <v>25225</v>
      </c>
      <c r="P2572" s="2">
        <v>45884</v>
      </c>
      <c r="Q2572" t="s">
        <v>17515</v>
      </c>
      <c r="R2572" t="s">
        <v>11</v>
      </c>
      <c r="S2572">
        <f>IF($F2572&lt;&gt;"CENDIS","DIRECTO",IF(OR(RIGHT($C2572,3)="PPV",RIGHT($C2572,4)="PPV1",RIGHT($C2572,4)="PPV2",RIGHT($C2572,4)="PPV3"),"PPV RMS",IFERROR(VLOOKUP($C2572,'AUX'!$A:$B,2,FALSE),IFERROR(VLOOKUP($D2572,'AUX'!$A:$B,2,FALSE),"NO DEFINIDO"))))</f>
        <v>0</v>
      </c>
    </row>
    <row r="2573" spans="1:19">
      <c r="A2573" t="s">
        <v>15096</v>
      </c>
      <c r="B2573" t="s">
        <v>58233</v>
      </c>
      <c r="C2573" t="s">
        <v>54</v>
      </c>
      <c r="D2573" t="s">
        <v>54</v>
      </c>
      <c r="E2573" t="s">
        <v>59398</v>
      </c>
      <c r="F2573" t="s">
        <v>42618</v>
      </c>
      <c r="G2573" t="s">
        <v>59504</v>
      </c>
      <c r="H2573" t="s">
        <v>38846</v>
      </c>
      <c r="I2573" t="s">
        <v>55431</v>
      </c>
      <c r="J2573" t="s">
        <v>10119</v>
      </c>
      <c r="K2573" t="s">
        <v>61693</v>
      </c>
      <c r="L2573" t="s">
        <v>61693</v>
      </c>
      <c r="M2573" t="s">
        <v>66883</v>
      </c>
      <c r="N2573" t="s">
        <v>25164</v>
      </c>
      <c r="P2573" s="2">
        <v>45910</v>
      </c>
      <c r="Q2573" t="s">
        <v>17516</v>
      </c>
      <c r="R2573" t="s">
        <v>11</v>
      </c>
      <c r="S2573">
        <f>IF($F2573&lt;&gt;"CENDIS","DIRECTO",IF(OR(RIGHT($C2573,3)="PPV",RIGHT($C2573,4)="PPV1",RIGHT($C2573,4)="PPV2",RIGHT($C2573,4)="PPV3"),"PPV RMS",IFERROR(VLOOKUP($C2573,'AUX'!$A:$B,2,FALSE),IFERROR(VLOOKUP($D2573,'AUX'!$A:$B,2,FALSE),"NO DEFINIDO"))))</f>
        <v>0</v>
      </c>
    </row>
    <row r="2574" spans="1:19">
      <c r="A2574" t="s">
        <v>15097</v>
      </c>
      <c r="B2574" t="s">
        <v>58434</v>
      </c>
      <c r="C2574" t="s">
        <v>59033</v>
      </c>
      <c r="D2574" t="s">
        <v>66</v>
      </c>
      <c r="E2574" t="s">
        <v>36702</v>
      </c>
      <c r="F2574" t="s">
        <v>42729</v>
      </c>
      <c r="G2574" t="s">
        <v>59504</v>
      </c>
      <c r="H2574" t="s">
        <v>38846</v>
      </c>
      <c r="I2574" t="s">
        <v>55596</v>
      </c>
      <c r="J2574" t="s">
        <v>10119</v>
      </c>
      <c r="K2574" t="s">
        <v>61694</v>
      </c>
      <c r="L2574" t="s">
        <v>61694</v>
      </c>
      <c r="M2574" t="s">
        <v>66884</v>
      </c>
      <c r="N2574" t="s">
        <v>25165</v>
      </c>
      <c r="P2574" s="2">
        <v>45911</v>
      </c>
      <c r="Q2574" t="s">
        <v>17516</v>
      </c>
      <c r="R2574" t="s">
        <v>11</v>
      </c>
      <c r="S2574">
        <f>IF($F2574&lt;&gt;"CENDIS","DIRECTO",IF(OR(RIGHT($C2574,3)="PPV",RIGHT($C2574,4)="PPV1",RIGHT($C2574,4)="PPV2",RIGHT($C2574,4)="PPV3"),"PPV RMS",IFERROR(VLOOKUP($C2574,'AUX'!$A:$B,2,FALSE),IFERROR(VLOOKUP($D2574,'AUX'!$A:$B,2,FALSE),"NO DEFINIDO"))))</f>
        <v>0</v>
      </c>
    </row>
    <row r="2575" spans="1:19">
      <c r="A2575" t="s">
        <v>57269</v>
      </c>
      <c r="B2575" t="s">
        <v>58173</v>
      </c>
      <c r="C2575" t="s">
        <v>43099</v>
      </c>
      <c r="D2575" t="s">
        <v>333</v>
      </c>
      <c r="E2575" t="s">
        <v>59400</v>
      </c>
      <c r="F2575" t="s">
        <v>42608</v>
      </c>
      <c r="G2575" t="s">
        <v>59504</v>
      </c>
      <c r="H2575" t="s">
        <v>38846</v>
      </c>
      <c r="I2575" t="s">
        <v>55618</v>
      </c>
      <c r="J2575" t="s">
        <v>10119</v>
      </c>
      <c r="K2575" t="s">
        <v>61695</v>
      </c>
      <c r="L2575" t="s">
        <v>61695</v>
      </c>
      <c r="M2575" t="s">
        <v>66885</v>
      </c>
      <c r="N2575" t="s">
        <v>25211</v>
      </c>
      <c r="P2575" s="2">
        <v>45913</v>
      </c>
      <c r="Q2575" t="s">
        <v>42332</v>
      </c>
      <c r="R2575" t="s">
        <v>11</v>
      </c>
      <c r="S2575">
        <f>IF($F2575&lt;&gt;"CENDIS","DIRECTO",IF(OR(RIGHT($C2575,3)="PPV",RIGHT($C2575,4)="PPV1",RIGHT($C2575,4)="PPV2",RIGHT($C2575,4)="PPV3"),"PPV RMS",IFERROR(VLOOKUP($C2575,'AUX'!$A:$B,2,FALSE),IFERROR(VLOOKUP($D2575,'AUX'!$A:$B,2,FALSE),"NO DEFINIDO"))))</f>
        <v>0</v>
      </c>
    </row>
    <row r="2576" spans="1:19">
      <c r="A2576" t="s">
        <v>57270</v>
      </c>
      <c r="B2576" t="s">
        <v>58369</v>
      </c>
      <c r="C2576" t="s">
        <v>63</v>
      </c>
      <c r="D2576" t="s">
        <v>63</v>
      </c>
      <c r="E2576" t="s">
        <v>59338</v>
      </c>
      <c r="F2576" t="s">
        <v>42627</v>
      </c>
      <c r="G2576" t="s">
        <v>59504</v>
      </c>
      <c r="H2576" t="s">
        <v>55536</v>
      </c>
      <c r="I2576" t="s">
        <v>55493</v>
      </c>
      <c r="J2576" t="s">
        <v>10119</v>
      </c>
      <c r="K2576" t="s">
        <v>61696</v>
      </c>
      <c r="L2576" t="s">
        <v>61696</v>
      </c>
      <c r="M2576" t="s">
        <v>66886</v>
      </c>
      <c r="N2576" t="s">
        <v>25158</v>
      </c>
      <c r="P2576" s="2">
        <v>45917</v>
      </c>
      <c r="Q2576" t="s">
        <v>42332</v>
      </c>
      <c r="R2576" t="s">
        <v>11</v>
      </c>
      <c r="S2576">
        <f>IF($F2576&lt;&gt;"CENDIS","DIRECTO",IF(OR(RIGHT($C2576,3)="PPV",RIGHT($C2576,4)="PPV1",RIGHT($C2576,4)="PPV2",RIGHT($C2576,4)="PPV3"),"PPV RMS",IFERROR(VLOOKUP($C2576,'AUX'!$A:$B,2,FALSE),IFERROR(VLOOKUP($D2576,'AUX'!$A:$B,2,FALSE),"NO DEFINIDO"))))</f>
        <v>0</v>
      </c>
    </row>
    <row r="2577" spans="1:19">
      <c r="A2577" t="s">
        <v>15098</v>
      </c>
      <c r="B2577" t="s">
        <v>58147</v>
      </c>
      <c r="C2577" t="s">
        <v>43143</v>
      </c>
      <c r="D2577" t="s">
        <v>248</v>
      </c>
      <c r="E2577" t="s">
        <v>59432</v>
      </c>
      <c r="F2577" t="s">
        <v>42670</v>
      </c>
      <c r="G2577" t="s">
        <v>59504</v>
      </c>
      <c r="H2577" t="s">
        <v>38846</v>
      </c>
      <c r="I2577" t="s">
        <v>55594</v>
      </c>
      <c r="J2577" t="s">
        <v>10119</v>
      </c>
      <c r="K2577" t="s">
        <v>61697</v>
      </c>
      <c r="L2577" t="s">
        <v>61697</v>
      </c>
      <c r="M2577" t="s">
        <v>66887</v>
      </c>
      <c r="N2577" t="s">
        <v>25160</v>
      </c>
      <c r="P2577" s="2">
        <v>45908</v>
      </c>
      <c r="Q2577" t="s">
        <v>17515</v>
      </c>
      <c r="R2577" t="s">
        <v>11</v>
      </c>
      <c r="S2577">
        <f>IF($F2577&lt;&gt;"CENDIS","DIRECTO",IF(OR(RIGHT($C2577,3)="PPV",RIGHT($C2577,4)="PPV1",RIGHT($C2577,4)="PPV2",RIGHT($C2577,4)="PPV3"),"PPV RMS",IFERROR(VLOOKUP($C2577,'AUX'!$A:$B,2,FALSE),IFERROR(VLOOKUP($D2577,'AUX'!$A:$B,2,FALSE),"NO DEFINIDO"))))</f>
        <v>0</v>
      </c>
    </row>
    <row r="2578" spans="1:19">
      <c r="A2578" t="s">
        <v>15099</v>
      </c>
      <c r="B2578" t="s">
        <v>58147</v>
      </c>
      <c r="C2578" t="s">
        <v>43143</v>
      </c>
      <c r="D2578" t="s">
        <v>248</v>
      </c>
      <c r="E2578" t="s">
        <v>59359</v>
      </c>
      <c r="F2578" t="s">
        <v>42689</v>
      </c>
      <c r="G2578" t="s">
        <v>59504</v>
      </c>
      <c r="H2578" t="s">
        <v>38846</v>
      </c>
      <c r="I2578" t="s">
        <v>55691</v>
      </c>
      <c r="J2578" t="s">
        <v>10119</v>
      </c>
      <c r="K2578" t="s">
        <v>61698</v>
      </c>
      <c r="L2578" t="s">
        <v>61698</v>
      </c>
      <c r="M2578" t="s">
        <v>66888</v>
      </c>
      <c r="N2578" t="s">
        <v>25164</v>
      </c>
      <c r="P2578" s="2">
        <v>45910</v>
      </c>
      <c r="Q2578" t="s">
        <v>17516</v>
      </c>
      <c r="R2578" t="s">
        <v>11</v>
      </c>
      <c r="S2578">
        <f>IF($F2578&lt;&gt;"CENDIS","DIRECTO",IF(OR(RIGHT($C2578,3)="PPV",RIGHT($C2578,4)="PPV1",RIGHT($C2578,4)="PPV2",RIGHT($C2578,4)="PPV3"),"PPV RMS",IFERROR(VLOOKUP($C2578,'AUX'!$A:$B,2,FALSE),IFERROR(VLOOKUP($D2578,'AUX'!$A:$B,2,FALSE),"NO DEFINIDO"))))</f>
        <v>0</v>
      </c>
    </row>
    <row r="2579" spans="1:19">
      <c r="A2579" t="s">
        <v>57271</v>
      </c>
      <c r="B2579" t="s">
        <v>58173</v>
      </c>
      <c r="C2579" t="s">
        <v>43099</v>
      </c>
      <c r="D2579" t="s">
        <v>333</v>
      </c>
      <c r="E2579" t="s">
        <v>55783</v>
      </c>
      <c r="F2579" t="s">
        <v>42701</v>
      </c>
      <c r="G2579" t="s">
        <v>59504</v>
      </c>
      <c r="H2579" t="s">
        <v>38846</v>
      </c>
      <c r="I2579" t="s">
        <v>55630</v>
      </c>
      <c r="J2579" t="s">
        <v>10119</v>
      </c>
      <c r="K2579" t="s">
        <v>61699</v>
      </c>
      <c r="L2579" t="s">
        <v>61699</v>
      </c>
      <c r="M2579" t="s">
        <v>66889</v>
      </c>
      <c r="N2579" t="s">
        <v>25166</v>
      </c>
      <c r="P2579" s="2">
        <v>45912</v>
      </c>
      <c r="Q2579" t="s">
        <v>42332</v>
      </c>
      <c r="R2579" t="s">
        <v>11</v>
      </c>
      <c r="S2579">
        <f>IF($F2579&lt;&gt;"CENDIS","DIRECTO",IF(OR(RIGHT($C2579,3)="PPV",RIGHT($C2579,4)="PPV1",RIGHT($C2579,4)="PPV2",RIGHT($C2579,4)="PPV3"),"PPV RMS",IFERROR(VLOOKUP($C2579,'AUX'!$A:$B,2,FALSE),IFERROR(VLOOKUP($D2579,'AUX'!$A:$B,2,FALSE),"NO DEFINIDO"))))</f>
        <v>0</v>
      </c>
    </row>
    <row r="2580" spans="1:19">
      <c r="A2580" t="s">
        <v>15100</v>
      </c>
      <c r="B2580" t="s">
        <v>58110</v>
      </c>
      <c r="C2580" t="s">
        <v>43136</v>
      </c>
      <c r="D2580" t="s">
        <v>26</v>
      </c>
      <c r="E2580" t="s">
        <v>59340</v>
      </c>
      <c r="F2580" t="s">
        <v>42647</v>
      </c>
      <c r="G2580" t="s">
        <v>59504</v>
      </c>
      <c r="H2580" t="s">
        <v>38846</v>
      </c>
      <c r="I2580" t="s">
        <v>55582</v>
      </c>
      <c r="J2580" t="s">
        <v>10119</v>
      </c>
      <c r="K2580" t="s">
        <v>61700</v>
      </c>
      <c r="L2580" t="s">
        <v>61700</v>
      </c>
      <c r="M2580" t="s">
        <v>66890</v>
      </c>
      <c r="N2580" t="s">
        <v>25185</v>
      </c>
      <c r="P2580" s="2">
        <v>45855</v>
      </c>
      <c r="Q2580" t="s">
        <v>17515</v>
      </c>
      <c r="R2580" t="s">
        <v>11</v>
      </c>
      <c r="S2580">
        <f>IF($F2580&lt;&gt;"CENDIS","DIRECTO",IF(OR(RIGHT($C2580,3)="PPV",RIGHT($C2580,4)="PPV1",RIGHT($C2580,4)="PPV2",RIGHT($C2580,4)="PPV3"),"PPV RMS",IFERROR(VLOOKUP($C2580,'AUX'!$A:$B,2,FALSE),IFERROR(VLOOKUP($D2580,'AUX'!$A:$B,2,FALSE),"NO DEFINIDO"))))</f>
        <v>0</v>
      </c>
    </row>
    <row r="2581" spans="1:19">
      <c r="A2581" t="s">
        <v>15101</v>
      </c>
      <c r="B2581" t="s">
        <v>58147</v>
      </c>
      <c r="C2581" t="s">
        <v>43143</v>
      </c>
      <c r="D2581" t="s">
        <v>248</v>
      </c>
      <c r="E2581" t="s">
        <v>59400</v>
      </c>
      <c r="F2581" t="s">
        <v>42608</v>
      </c>
      <c r="G2581" t="s">
        <v>59504</v>
      </c>
      <c r="H2581" t="s">
        <v>38846</v>
      </c>
      <c r="I2581" t="s">
        <v>55436</v>
      </c>
      <c r="J2581" t="s">
        <v>10119</v>
      </c>
      <c r="K2581" t="s">
        <v>61701</v>
      </c>
      <c r="L2581" t="s">
        <v>61701</v>
      </c>
      <c r="M2581" t="s">
        <v>66891</v>
      </c>
      <c r="N2581" t="s">
        <v>25179</v>
      </c>
      <c r="P2581" s="2">
        <v>45897</v>
      </c>
      <c r="Q2581" t="s">
        <v>17515</v>
      </c>
      <c r="R2581" t="s">
        <v>11</v>
      </c>
      <c r="S2581">
        <f>IF($F2581&lt;&gt;"CENDIS","DIRECTO",IF(OR(RIGHT($C2581,3)="PPV",RIGHT($C2581,4)="PPV1",RIGHT($C2581,4)="PPV2",RIGHT($C2581,4)="PPV3"),"PPV RMS",IFERROR(VLOOKUP($C2581,'AUX'!$A:$B,2,FALSE),IFERROR(VLOOKUP($D2581,'AUX'!$A:$B,2,FALSE),"NO DEFINIDO"))))</f>
        <v>0</v>
      </c>
    </row>
    <row r="2582" spans="1:19">
      <c r="A2582" t="s">
        <v>15102</v>
      </c>
      <c r="B2582" t="s">
        <v>58497</v>
      </c>
      <c r="C2582" t="s">
        <v>59084</v>
      </c>
      <c r="D2582" t="s">
        <v>597</v>
      </c>
      <c r="E2582" t="s">
        <v>55476</v>
      </c>
      <c r="F2582" t="s">
        <v>42598</v>
      </c>
      <c r="G2582" t="s">
        <v>59504</v>
      </c>
      <c r="H2582" t="s">
        <v>10119</v>
      </c>
      <c r="I2582" t="s">
        <v>38846</v>
      </c>
      <c r="J2582" t="s">
        <v>10119</v>
      </c>
      <c r="K2582" t="s">
        <v>61702</v>
      </c>
      <c r="L2582" t="s">
        <v>61702</v>
      </c>
      <c r="M2582" t="s">
        <v>66892</v>
      </c>
      <c r="N2582" t="s">
        <v>25211</v>
      </c>
      <c r="O2582" t="s">
        <v>70098</v>
      </c>
      <c r="P2582" s="2">
        <v>45906</v>
      </c>
      <c r="Q2582" t="s">
        <v>17515</v>
      </c>
      <c r="R2582" t="s">
        <v>14</v>
      </c>
      <c r="S2582">
        <f>IF($F2582&lt;&gt;"CENDIS","DIRECTO",IF(OR(RIGHT($C2582,3)="PPV",RIGHT($C2582,4)="PPV1",RIGHT($C2582,4)="PPV2",RIGHT($C2582,4)="PPV3"),"PPV RMS",IFERROR(VLOOKUP($C2582,'AUX'!$A:$B,2,FALSE),IFERROR(VLOOKUP($D2582,'AUX'!$A:$B,2,FALSE),"NO DEFINIDO"))))</f>
        <v>0</v>
      </c>
    </row>
    <row r="2583" spans="1:19">
      <c r="A2583" t="s">
        <v>15103</v>
      </c>
      <c r="B2583" t="s">
        <v>58147</v>
      </c>
      <c r="C2583" t="s">
        <v>43143</v>
      </c>
      <c r="D2583" t="s">
        <v>248</v>
      </c>
      <c r="E2583" t="s">
        <v>59432</v>
      </c>
      <c r="F2583" t="s">
        <v>42670</v>
      </c>
      <c r="G2583" t="s">
        <v>59504</v>
      </c>
      <c r="H2583" t="s">
        <v>38846</v>
      </c>
      <c r="I2583" t="s">
        <v>55399</v>
      </c>
      <c r="J2583" t="s">
        <v>10119</v>
      </c>
      <c r="K2583" t="s">
        <v>61703</v>
      </c>
      <c r="L2583" t="s">
        <v>61703</v>
      </c>
      <c r="M2583" t="s">
        <v>66893</v>
      </c>
      <c r="N2583" t="s">
        <v>25179</v>
      </c>
      <c r="P2583" s="2">
        <v>45897</v>
      </c>
      <c r="Q2583" t="s">
        <v>17515</v>
      </c>
      <c r="R2583" t="s">
        <v>11</v>
      </c>
      <c r="S2583">
        <f>IF($F2583&lt;&gt;"CENDIS","DIRECTO",IF(OR(RIGHT($C2583,3)="PPV",RIGHT($C2583,4)="PPV1",RIGHT($C2583,4)="PPV2",RIGHT($C2583,4)="PPV3"),"PPV RMS",IFERROR(VLOOKUP($C2583,'AUX'!$A:$B,2,FALSE),IFERROR(VLOOKUP($D2583,'AUX'!$A:$B,2,FALSE),"NO DEFINIDO"))))</f>
        <v>0</v>
      </c>
    </row>
    <row r="2584" spans="1:19">
      <c r="A2584" t="s">
        <v>15104</v>
      </c>
      <c r="B2584" t="s">
        <v>58110</v>
      </c>
      <c r="C2584" t="s">
        <v>43136</v>
      </c>
      <c r="D2584" t="s">
        <v>26</v>
      </c>
      <c r="E2584" t="s">
        <v>59495</v>
      </c>
      <c r="F2584" t="s">
        <v>42767</v>
      </c>
      <c r="G2584" t="s">
        <v>59504</v>
      </c>
      <c r="H2584" t="s">
        <v>38846</v>
      </c>
      <c r="I2584" t="s">
        <v>55546</v>
      </c>
      <c r="J2584" t="s">
        <v>10119</v>
      </c>
      <c r="K2584" t="s">
        <v>61704</v>
      </c>
      <c r="L2584" t="s">
        <v>61704</v>
      </c>
      <c r="M2584" t="s">
        <v>66894</v>
      </c>
      <c r="N2584" t="s">
        <v>25164</v>
      </c>
      <c r="P2584" s="2">
        <v>45910</v>
      </c>
      <c r="Q2584" t="s">
        <v>17516</v>
      </c>
      <c r="R2584" t="s">
        <v>11</v>
      </c>
      <c r="S2584">
        <f>IF($F2584&lt;&gt;"CENDIS","DIRECTO",IF(OR(RIGHT($C2584,3)="PPV",RIGHT($C2584,4)="PPV1",RIGHT($C2584,4)="PPV2",RIGHT($C2584,4)="PPV3"),"PPV RMS",IFERROR(VLOOKUP($C2584,'AUX'!$A:$B,2,FALSE),IFERROR(VLOOKUP($D2584,'AUX'!$A:$B,2,FALSE),"NO DEFINIDO"))))</f>
        <v>0</v>
      </c>
    </row>
    <row r="2585" spans="1:19">
      <c r="A2585" t="s">
        <v>57272</v>
      </c>
      <c r="B2585" t="s">
        <v>58249</v>
      </c>
      <c r="C2585" t="s">
        <v>41</v>
      </c>
      <c r="D2585" t="s">
        <v>41</v>
      </c>
      <c r="E2585" t="s">
        <v>59384</v>
      </c>
      <c r="F2585" t="s">
        <v>42620</v>
      </c>
      <c r="G2585" t="s">
        <v>59504</v>
      </c>
      <c r="H2585" t="s">
        <v>38846</v>
      </c>
      <c r="I2585" t="s">
        <v>55630</v>
      </c>
      <c r="J2585" t="s">
        <v>10119</v>
      </c>
      <c r="K2585" t="s">
        <v>36547</v>
      </c>
      <c r="L2585" t="s">
        <v>36547</v>
      </c>
      <c r="M2585" t="s">
        <v>66895</v>
      </c>
      <c r="N2585" t="s">
        <v>25226</v>
      </c>
      <c r="P2585" s="2">
        <v>45915</v>
      </c>
      <c r="Q2585" t="s">
        <v>42332</v>
      </c>
      <c r="R2585" t="s">
        <v>11</v>
      </c>
      <c r="S2585">
        <f>IF($F2585&lt;&gt;"CENDIS","DIRECTO",IF(OR(RIGHT($C2585,3)="PPV",RIGHT($C2585,4)="PPV1",RIGHT($C2585,4)="PPV2",RIGHT($C2585,4)="PPV3"),"PPV RMS",IFERROR(VLOOKUP($C2585,'AUX'!$A:$B,2,FALSE),IFERROR(VLOOKUP($D2585,'AUX'!$A:$B,2,FALSE),"NO DEFINIDO"))))</f>
        <v>0</v>
      </c>
    </row>
    <row r="2586" spans="1:19">
      <c r="A2586" t="s">
        <v>15105</v>
      </c>
      <c r="B2586" t="s">
        <v>58147</v>
      </c>
      <c r="C2586" t="s">
        <v>43143</v>
      </c>
      <c r="D2586" t="s">
        <v>248</v>
      </c>
      <c r="E2586" t="s">
        <v>59393</v>
      </c>
      <c r="F2586" t="s">
        <v>42615</v>
      </c>
      <c r="G2586" t="s">
        <v>59504</v>
      </c>
      <c r="H2586" t="s">
        <v>38846</v>
      </c>
      <c r="I2586" t="s">
        <v>56037</v>
      </c>
      <c r="J2586" t="s">
        <v>10119</v>
      </c>
      <c r="K2586" t="s">
        <v>61705</v>
      </c>
      <c r="L2586" t="s">
        <v>61705</v>
      </c>
      <c r="M2586" t="s">
        <v>66896</v>
      </c>
      <c r="N2586" t="s">
        <v>25183</v>
      </c>
      <c r="P2586" s="2">
        <v>45877</v>
      </c>
      <c r="Q2586" t="s">
        <v>17515</v>
      </c>
      <c r="R2586" t="s">
        <v>11</v>
      </c>
      <c r="S2586">
        <f>IF($F2586&lt;&gt;"CENDIS","DIRECTO",IF(OR(RIGHT($C2586,3)="PPV",RIGHT($C2586,4)="PPV1",RIGHT($C2586,4)="PPV2",RIGHT($C2586,4)="PPV3"),"PPV RMS",IFERROR(VLOOKUP($C2586,'AUX'!$A:$B,2,FALSE),IFERROR(VLOOKUP($D2586,'AUX'!$A:$B,2,FALSE),"NO DEFINIDO"))))</f>
        <v>0</v>
      </c>
    </row>
    <row r="2587" spans="1:19">
      <c r="A2587" t="s">
        <v>57273</v>
      </c>
      <c r="B2587" t="s">
        <v>58269</v>
      </c>
      <c r="C2587" t="s">
        <v>32</v>
      </c>
      <c r="D2587" t="s">
        <v>32</v>
      </c>
      <c r="E2587" t="s">
        <v>59381</v>
      </c>
      <c r="F2587" t="s">
        <v>42648</v>
      </c>
      <c r="G2587" t="s">
        <v>59504</v>
      </c>
      <c r="H2587" t="s">
        <v>38846</v>
      </c>
      <c r="I2587" t="s">
        <v>55690</v>
      </c>
      <c r="J2587" t="s">
        <v>10119</v>
      </c>
      <c r="K2587" t="s">
        <v>61706</v>
      </c>
      <c r="L2587" t="s">
        <v>61706</v>
      </c>
      <c r="M2587" t="s">
        <v>66897</v>
      </c>
      <c r="N2587" t="s">
        <v>25166</v>
      </c>
      <c r="P2587" s="2">
        <v>45912</v>
      </c>
      <c r="Q2587" t="s">
        <v>42332</v>
      </c>
      <c r="R2587" t="s">
        <v>11</v>
      </c>
      <c r="S2587">
        <f>IF($F2587&lt;&gt;"CENDIS","DIRECTO",IF(OR(RIGHT($C2587,3)="PPV",RIGHT($C2587,4)="PPV1",RIGHT($C2587,4)="PPV2",RIGHT($C2587,4)="PPV3"),"PPV RMS",IFERROR(VLOOKUP($C2587,'AUX'!$A:$B,2,FALSE),IFERROR(VLOOKUP($D2587,'AUX'!$A:$B,2,FALSE),"NO DEFINIDO"))))</f>
        <v>0</v>
      </c>
    </row>
    <row r="2588" spans="1:19">
      <c r="A2588" t="s">
        <v>57274</v>
      </c>
      <c r="B2588" t="s">
        <v>58314</v>
      </c>
      <c r="C2588" t="s">
        <v>58942</v>
      </c>
      <c r="D2588" t="s">
        <v>306</v>
      </c>
      <c r="E2588" t="s">
        <v>59366</v>
      </c>
      <c r="F2588" t="s">
        <v>42633</v>
      </c>
      <c r="G2588" t="s">
        <v>59504</v>
      </c>
      <c r="H2588" t="s">
        <v>55536</v>
      </c>
      <c r="I2588" t="s">
        <v>55427</v>
      </c>
      <c r="J2588" t="s">
        <v>10119</v>
      </c>
      <c r="K2588" t="s">
        <v>61707</v>
      </c>
      <c r="L2588" t="s">
        <v>61707</v>
      </c>
      <c r="M2588" t="s">
        <v>66898</v>
      </c>
      <c r="N2588" t="s">
        <v>25166</v>
      </c>
      <c r="P2588" s="2">
        <v>45920</v>
      </c>
      <c r="Q2588" t="s">
        <v>42332</v>
      </c>
      <c r="R2588" t="s">
        <v>11</v>
      </c>
      <c r="S2588">
        <f>IF($F2588&lt;&gt;"CENDIS","DIRECTO",IF(OR(RIGHT($C2588,3)="PPV",RIGHT($C2588,4)="PPV1",RIGHT($C2588,4)="PPV2",RIGHT($C2588,4)="PPV3"),"PPV RMS",IFERROR(VLOOKUP($C2588,'AUX'!$A:$B,2,FALSE),IFERROR(VLOOKUP($D2588,'AUX'!$A:$B,2,FALSE),"NO DEFINIDO"))))</f>
        <v>0</v>
      </c>
    </row>
    <row r="2589" spans="1:19">
      <c r="A2589" t="s">
        <v>15106</v>
      </c>
      <c r="B2589" t="s">
        <v>58147</v>
      </c>
      <c r="C2589" t="s">
        <v>43143</v>
      </c>
      <c r="D2589" t="s">
        <v>248</v>
      </c>
      <c r="E2589" t="s">
        <v>59384</v>
      </c>
      <c r="F2589" t="s">
        <v>42620</v>
      </c>
      <c r="G2589" t="s">
        <v>59504</v>
      </c>
      <c r="H2589" t="s">
        <v>38846</v>
      </c>
      <c r="I2589" t="s">
        <v>55800</v>
      </c>
      <c r="J2589" t="s">
        <v>10119</v>
      </c>
      <c r="K2589" t="s">
        <v>61708</v>
      </c>
      <c r="L2589" t="s">
        <v>61708</v>
      </c>
      <c r="M2589" t="s">
        <v>66899</v>
      </c>
      <c r="N2589" t="s">
        <v>25171</v>
      </c>
      <c r="P2589" s="2">
        <v>45881</v>
      </c>
      <c r="Q2589" t="s">
        <v>17515</v>
      </c>
      <c r="R2589" t="s">
        <v>11</v>
      </c>
      <c r="S2589">
        <f>IF($F2589&lt;&gt;"CENDIS","DIRECTO",IF(OR(RIGHT($C2589,3)="PPV",RIGHT($C2589,4)="PPV1",RIGHT($C2589,4)="PPV2",RIGHT($C2589,4)="PPV3"),"PPV RMS",IFERROR(VLOOKUP($C2589,'AUX'!$A:$B,2,FALSE),IFERROR(VLOOKUP($D2589,'AUX'!$A:$B,2,FALSE),"NO DEFINIDO"))))</f>
        <v>0</v>
      </c>
    </row>
    <row r="2590" spans="1:19">
      <c r="A2590" t="s">
        <v>15107</v>
      </c>
      <c r="B2590" t="s">
        <v>58147</v>
      </c>
      <c r="C2590" t="s">
        <v>43143</v>
      </c>
      <c r="D2590" t="s">
        <v>248</v>
      </c>
      <c r="E2590" t="s">
        <v>59400</v>
      </c>
      <c r="F2590" t="s">
        <v>42608</v>
      </c>
      <c r="G2590" t="s">
        <v>59504</v>
      </c>
      <c r="H2590" t="s">
        <v>38846</v>
      </c>
      <c r="I2590" t="s">
        <v>55376</v>
      </c>
      <c r="J2590" t="s">
        <v>10119</v>
      </c>
      <c r="K2590" t="s">
        <v>61709</v>
      </c>
      <c r="L2590" t="s">
        <v>61709</v>
      </c>
      <c r="M2590" t="s">
        <v>66900</v>
      </c>
      <c r="N2590" t="s">
        <v>25164</v>
      </c>
      <c r="P2590" s="2">
        <v>45910</v>
      </c>
      <c r="Q2590" t="s">
        <v>17516</v>
      </c>
      <c r="R2590" t="s">
        <v>11</v>
      </c>
      <c r="S2590">
        <f>IF($F2590&lt;&gt;"CENDIS","DIRECTO",IF(OR(RIGHT($C2590,3)="PPV",RIGHT($C2590,4)="PPV1",RIGHT($C2590,4)="PPV2",RIGHT($C2590,4)="PPV3"),"PPV RMS",IFERROR(VLOOKUP($C2590,'AUX'!$A:$B,2,FALSE),IFERROR(VLOOKUP($D2590,'AUX'!$A:$B,2,FALSE),"NO DEFINIDO"))))</f>
        <v>0</v>
      </c>
    </row>
    <row r="2591" spans="1:19">
      <c r="A2591" t="s">
        <v>15108</v>
      </c>
      <c r="B2591" t="s">
        <v>58498</v>
      </c>
      <c r="C2591" t="s">
        <v>59085</v>
      </c>
      <c r="D2591" t="s">
        <v>598</v>
      </c>
      <c r="E2591" t="s">
        <v>55476</v>
      </c>
      <c r="F2591" t="s">
        <v>42598</v>
      </c>
      <c r="G2591" t="s">
        <v>59504</v>
      </c>
      <c r="H2591" t="s">
        <v>10119</v>
      </c>
      <c r="I2591" t="s">
        <v>55415</v>
      </c>
      <c r="J2591" t="s">
        <v>10119</v>
      </c>
      <c r="K2591" t="s">
        <v>61710</v>
      </c>
      <c r="L2591" t="s">
        <v>61710</v>
      </c>
      <c r="M2591" t="s">
        <v>66901</v>
      </c>
      <c r="N2591" t="s">
        <v>25160</v>
      </c>
      <c r="O2591" t="s">
        <v>70099</v>
      </c>
      <c r="P2591" s="2">
        <v>45901</v>
      </c>
      <c r="Q2591" t="s">
        <v>17515</v>
      </c>
      <c r="R2591" t="s">
        <v>14</v>
      </c>
      <c r="S2591">
        <f>IF($F2591&lt;&gt;"CENDIS","DIRECTO",IF(OR(RIGHT($C2591,3)="PPV",RIGHT($C2591,4)="PPV1",RIGHT($C2591,4)="PPV2",RIGHT($C2591,4)="PPV3"),"PPV RMS",IFERROR(VLOOKUP($C2591,'AUX'!$A:$B,2,FALSE),IFERROR(VLOOKUP($D2591,'AUX'!$A:$B,2,FALSE),"NO DEFINIDO"))))</f>
        <v>0</v>
      </c>
    </row>
    <row r="2592" spans="1:19">
      <c r="A2592" t="s">
        <v>15109</v>
      </c>
      <c r="B2592" t="s">
        <v>58382</v>
      </c>
      <c r="C2592" t="s">
        <v>43118</v>
      </c>
      <c r="D2592" t="s">
        <v>238</v>
      </c>
      <c r="E2592" t="s">
        <v>55530</v>
      </c>
      <c r="F2592" t="s">
        <v>42710</v>
      </c>
      <c r="G2592" t="s">
        <v>59504</v>
      </c>
      <c r="H2592" t="s">
        <v>38846</v>
      </c>
      <c r="I2592" t="s">
        <v>38849</v>
      </c>
      <c r="J2592" t="s">
        <v>10119</v>
      </c>
      <c r="K2592" t="s">
        <v>38388</v>
      </c>
      <c r="L2592" t="s">
        <v>38388</v>
      </c>
      <c r="M2592" t="s">
        <v>66902</v>
      </c>
      <c r="N2592" t="s">
        <v>25165</v>
      </c>
      <c r="P2592" s="2">
        <v>45911</v>
      </c>
      <c r="Q2592" t="s">
        <v>17516</v>
      </c>
      <c r="R2592" t="s">
        <v>11</v>
      </c>
      <c r="S2592">
        <f>IF($F2592&lt;&gt;"CENDIS","DIRECTO",IF(OR(RIGHT($C2592,3)="PPV",RIGHT($C2592,4)="PPV1",RIGHT($C2592,4)="PPV2",RIGHT($C2592,4)="PPV3"),"PPV RMS",IFERROR(VLOOKUP($C2592,'AUX'!$A:$B,2,FALSE),IFERROR(VLOOKUP($D2592,'AUX'!$A:$B,2,FALSE),"NO DEFINIDO"))))</f>
        <v>0</v>
      </c>
    </row>
    <row r="2593" spans="1:19">
      <c r="A2593" t="s">
        <v>15110</v>
      </c>
      <c r="B2593" t="s">
        <v>58499</v>
      </c>
      <c r="C2593" t="s">
        <v>43108</v>
      </c>
      <c r="D2593" t="s">
        <v>15</v>
      </c>
      <c r="E2593" t="s">
        <v>59403</v>
      </c>
      <c r="F2593" t="s">
        <v>42600</v>
      </c>
      <c r="G2593" t="s">
        <v>59504</v>
      </c>
      <c r="H2593" t="s">
        <v>55427</v>
      </c>
      <c r="I2593" t="s">
        <v>55623</v>
      </c>
      <c r="J2593" t="s">
        <v>10119</v>
      </c>
      <c r="K2593" t="s">
        <v>61711</v>
      </c>
      <c r="L2593" t="s">
        <v>61711</v>
      </c>
      <c r="M2593" t="s">
        <v>66903</v>
      </c>
      <c r="N2593" t="s">
        <v>25166</v>
      </c>
      <c r="P2593" s="2">
        <v>45910</v>
      </c>
      <c r="Q2593" t="s">
        <v>17516</v>
      </c>
      <c r="R2593" t="s">
        <v>11</v>
      </c>
      <c r="S2593">
        <f>IF($F2593&lt;&gt;"CENDIS","DIRECTO",IF(OR(RIGHT($C2593,3)="PPV",RIGHT($C2593,4)="PPV1",RIGHT($C2593,4)="PPV2",RIGHT($C2593,4)="PPV3"),"PPV RMS",IFERROR(VLOOKUP($C2593,'AUX'!$A:$B,2,FALSE),IFERROR(VLOOKUP($D2593,'AUX'!$A:$B,2,FALSE),"NO DEFINIDO"))))</f>
        <v>0</v>
      </c>
    </row>
    <row r="2594" spans="1:19">
      <c r="A2594" t="s">
        <v>15111</v>
      </c>
      <c r="B2594" t="s">
        <v>58174</v>
      </c>
      <c r="C2594" t="s">
        <v>43142</v>
      </c>
      <c r="D2594" t="s">
        <v>112</v>
      </c>
      <c r="E2594" t="s">
        <v>59446</v>
      </c>
      <c r="F2594" t="s">
        <v>42668</v>
      </c>
      <c r="G2594" t="s">
        <v>59504</v>
      </c>
      <c r="H2594" t="s">
        <v>55474</v>
      </c>
      <c r="I2594" t="s">
        <v>55587</v>
      </c>
      <c r="J2594" t="s">
        <v>10119</v>
      </c>
      <c r="K2594" t="s">
        <v>61712</v>
      </c>
      <c r="L2594" t="s">
        <v>61712</v>
      </c>
      <c r="M2594" t="s">
        <v>66904</v>
      </c>
      <c r="N2594" t="s">
        <v>25177</v>
      </c>
      <c r="P2594" s="2">
        <v>45883</v>
      </c>
      <c r="Q2594" t="s">
        <v>17515</v>
      </c>
      <c r="R2594" t="s">
        <v>11</v>
      </c>
      <c r="S2594">
        <f>IF($F2594&lt;&gt;"CENDIS","DIRECTO",IF(OR(RIGHT($C2594,3)="PPV",RIGHT($C2594,4)="PPV1",RIGHT($C2594,4)="PPV2",RIGHT($C2594,4)="PPV3"),"PPV RMS",IFERROR(VLOOKUP($C2594,'AUX'!$A:$B,2,FALSE),IFERROR(VLOOKUP($D2594,'AUX'!$A:$B,2,FALSE),"NO DEFINIDO"))))</f>
        <v>0</v>
      </c>
    </row>
    <row r="2595" spans="1:19">
      <c r="A2595" t="s">
        <v>15112</v>
      </c>
      <c r="B2595" t="s">
        <v>58448</v>
      </c>
      <c r="C2595" t="s">
        <v>59045</v>
      </c>
      <c r="D2595" t="s">
        <v>59</v>
      </c>
      <c r="E2595" t="s">
        <v>55476</v>
      </c>
      <c r="F2595" t="s">
        <v>42598</v>
      </c>
      <c r="G2595" t="s">
        <v>59504</v>
      </c>
      <c r="H2595" t="s">
        <v>10119</v>
      </c>
      <c r="I2595" t="s">
        <v>55564</v>
      </c>
      <c r="J2595" t="s">
        <v>10119</v>
      </c>
      <c r="K2595" t="s">
        <v>61713</v>
      </c>
      <c r="L2595" t="s">
        <v>61713</v>
      </c>
      <c r="M2595" t="s">
        <v>66905</v>
      </c>
      <c r="N2595" t="s">
        <v>25165</v>
      </c>
      <c r="O2595" t="s">
        <v>70099</v>
      </c>
      <c r="P2595" s="2">
        <v>45904</v>
      </c>
      <c r="Q2595" t="s">
        <v>17515</v>
      </c>
      <c r="R2595" t="s">
        <v>14</v>
      </c>
      <c r="S2595">
        <f>IF($F2595&lt;&gt;"CENDIS","DIRECTO",IF(OR(RIGHT($C2595,3)="PPV",RIGHT($C2595,4)="PPV1",RIGHT($C2595,4)="PPV2",RIGHT($C2595,4)="PPV3"),"PPV RMS",IFERROR(VLOOKUP($C2595,'AUX'!$A:$B,2,FALSE),IFERROR(VLOOKUP($D2595,'AUX'!$A:$B,2,FALSE),"NO DEFINIDO"))))</f>
        <v>0</v>
      </c>
    </row>
    <row r="2596" spans="1:19">
      <c r="A2596" t="s">
        <v>15113</v>
      </c>
      <c r="B2596" t="s">
        <v>58110</v>
      </c>
      <c r="C2596" t="s">
        <v>43136</v>
      </c>
      <c r="D2596" t="s">
        <v>26</v>
      </c>
      <c r="E2596" t="s">
        <v>59395</v>
      </c>
      <c r="F2596" t="s">
        <v>42739</v>
      </c>
      <c r="G2596" t="s">
        <v>59504</v>
      </c>
      <c r="H2596" t="s">
        <v>38846</v>
      </c>
      <c r="I2596" t="s">
        <v>55506</v>
      </c>
      <c r="J2596" t="s">
        <v>10119</v>
      </c>
      <c r="K2596" t="s">
        <v>61714</v>
      </c>
      <c r="L2596" t="s">
        <v>61714</v>
      </c>
      <c r="M2596" t="s">
        <v>66906</v>
      </c>
      <c r="N2596" t="s">
        <v>25160</v>
      </c>
      <c r="P2596" s="2">
        <v>45908</v>
      </c>
      <c r="Q2596" t="s">
        <v>17515</v>
      </c>
      <c r="R2596" t="s">
        <v>11</v>
      </c>
      <c r="S2596">
        <f>IF($F2596&lt;&gt;"CENDIS","DIRECTO",IF(OR(RIGHT($C2596,3)="PPV",RIGHT($C2596,4)="PPV1",RIGHT($C2596,4)="PPV2",RIGHT($C2596,4)="PPV3"),"PPV RMS",IFERROR(VLOOKUP($C2596,'AUX'!$A:$B,2,FALSE),IFERROR(VLOOKUP($D2596,'AUX'!$A:$B,2,FALSE),"NO DEFINIDO"))))</f>
        <v>0</v>
      </c>
    </row>
    <row r="2597" spans="1:19">
      <c r="A2597" t="s">
        <v>15114</v>
      </c>
      <c r="B2597" t="s">
        <v>58173</v>
      </c>
      <c r="C2597" t="s">
        <v>43099</v>
      </c>
      <c r="D2597" t="s">
        <v>333</v>
      </c>
      <c r="E2597" t="s">
        <v>59354</v>
      </c>
      <c r="F2597" t="s">
        <v>42606</v>
      </c>
      <c r="G2597" t="s">
        <v>59504</v>
      </c>
      <c r="H2597" t="s">
        <v>38846</v>
      </c>
      <c r="I2597" t="s">
        <v>55616</v>
      </c>
      <c r="J2597" t="s">
        <v>10119</v>
      </c>
      <c r="K2597" t="s">
        <v>61715</v>
      </c>
      <c r="L2597" t="s">
        <v>61715</v>
      </c>
      <c r="M2597" t="s">
        <v>66907</v>
      </c>
      <c r="N2597" t="s">
        <v>25196</v>
      </c>
      <c r="P2597" s="2">
        <v>45832</v>
      </c>
      <c r="Q2597" t="s">
        <v>17515</v>
      </c>
      <c r="R2597" t="s">
        <v>11</v>
      </c>
      <c r="S2597">
        <f>IF($F2597&lt;&gt;"CENDIS","DIRECTO",IF(OR(RIGHT($C2597,3)="PPV",RIGHT($C2597,4)="PPV1",RIGHT($C2597,4)="PPV2",RIGHT($C2597,4)="PPV3"),"PPV RMS",IFERROR(VLOOKUP($C2597,'AUX'!$A:$B,2,FALSE),IFERROR(VLOOKUP($D2597,'AUX'!$A:$B,2,FALSE),"NO DEFINIDO"))))</f>
        <v>0</v>
      </c>
    </row>
    <row r="2598" spans="1:19">
      <c r="A2598" t="s">
        <v>15115</v>
      </c>
      <c r="B2598" t="s">
        <v>58348</v>
      </c>
      <c r="C2598" t="s">
        <v>43115</v>
      </c>
      <c r="D2598" t="s">
        <v>84</v>
      </c>
      <c r="E2598" t="s">
        <v>59435</v>
      </c>
      <c r="F2598" t="s">
        <v>42645</v>
      </c>
      <c r="G2598" t="s">
        <v>59504</v>
      </c>
      <c r="H2598" t="s">
        <v>55586</v>
      </c>
      <c r="I2598" t="s">
        <v>55371</v>
      </c>
      <c r="J2598" t="s">
        <v>10119</v>
      </c>
      <c r="K2598" t="s">
        <v>61716</v>
      </c>
      <c r="L2598" t="s">
        <v>61716</v>
      </c>
      <c r="M2598" t="s">
        <v>66908</v>
      </c>
      <c r="N2598" t="s">
        <v>25197</v>
      </c>
      <c r="P2598" s="2">
        <v>45863</v>
      </c>
      <c r="Q2598" t="s">
        <v>17515</v>
      </c>
      <c r="R2598" t="s">
        <v>11</v>
      </c>
      <c r="S2598">
        <f>IF($F2598&lt;&gt;"CENDIS","DIRECTO",IF(OR(RIGHT($C2598,3)="PPV",RIGHT($C2598,4)="PPV1",RIGHT($C2598,4)="PPV2",RIGHT($C2598,4)="PPV3"),"PPV RMS",IFERROR(VLOOKUP($C2598,'AUX'!$A:$B,2,FALSE),IFERROR(VLOOKUP($D2598,'AUX'!$A:$B,2,FALSE),"NO DEFINIDO"))))</f>
        <v>0</v>
      </c>
    </row>
    <row r="2599" spans="1:19">
      <c r="A2599" t="s">
        <v>15116</v>
      </c>
      <c r="B2599" t="s">
        <v>58392</v>
      </c>
      <c r="C2599" t="s">
        <v>346</v>
      </c>
      <c r="D2599" t="s">
        <v>346</v>
      </c>
      <c r="E2599" t="s">
        <v>59434</v>
      </c>
      <c r="F2599" t="s">
        <v>42659</v>
      </c>
      <c r="G2599" t="s">
        <v>59504</v>
      </c>
      <c r="H2599" t="s">
        <v>55474</v>
      </c>
      <c r="I2599" t="s">
        <v>55776</v>
      </c>
      <c r="J2599" t="s">
        <v>10119</v>
      </c>
      <c r="K2599" t="s">
        <v>61717</v>
      </c>
      <c r="L2599" t="s">
        <v>61717</v>
      </c>
      <c r="M2599" t="s">
        <v>66909</v>
      </c>
      <c r="N2599" t="s">
        <v>25159</v>
      </c>
      <c r="P2599" s="2">
        <v>45906</v>
      </c>
      <c r="Q2599" t="s">
        <v>17515</v>
      </c>
      <c r="R2599" t="s">
        <v>11</v>
      </c>
      <c r="S2599">
        <f>IF($F2599&lt;&gt;"CENDIS","DIRECTO",IF(OR(RIGHT($C2599,3)="PPV",RIGHT($C2599,4)="PPV1",RIGHT($C2599,4)="PPV2",RIGHT($C2599,4)="PPV3"),"PPV RMS",IFERROR(VLOOKUP($C2599,'AUX'!$A:$B,2,FALSE),IFERROR(VLOOKUP($D2599,'AUX'!$A:$B,2,FALSE),"NO DEFINIDO"))))</f>
        <v>0</v>
      </c>
    </row>
    <row r="2600" spans="1:19">
      <c r="A2600" t="s">
        <v>15117</v>
      </c>
      <c r="B2600" t="s">
        <v>58110</v>
      </c>
      <c r="C2600" t="s">
        <v>43136</v>
      </c>
      <c r="D2600" t="s">
        <v>26</v>
      </c>
      <c r="E2600" t="s">
        <v>59387</v>
      </c>
      <c r="F2600" t="s">
        <v>42759</v>
      </c>
      <c r="G2600" t="s">
        <v>59504</v>
      </c>
      <c r="H2600" t="s">
        <v>38846</v>
      </c>
      <c r="I2600" t="s">
        <v>55587</v>
      </c>
      <c r="J2600" t="s">
        <v>10119</v>
      </c>
      <c r="K2600" t="s">
        <v>61718</v>
      </c>
      <c r="L2600" t="s">
        <v>61718</v>
      </c>
      <c r="M2600" t="s">
        <v>66910</v>
      </c>
      <c r="N2600" t="s">
        <v>25158</v>
      </c>
      <c r="P2600" s="2">
        <v>45909</v>
      </c>
      <c r="Q2600" t="s">
        <v>17515</v>
      </c>
      <c r="R2600" t="s">
        <v>11</v>
      </c>
      <c r="S2600">
        <f>IF($F2600&lt;&gt;"CENDIS","DIRECTO",IF(OR(RIGHT($C2600,3)="PPV",RIGHT($C2600,4)="PPV1",RIGHT($C2600,4)="PPV2",RIGHT($C2600,4)="PPV3"),"PPV RMS",IFERROR(VLOOKUP($C2600,'AUX'!$A:$B,2,FALSE),IFERROR(VLOOKUP($D2600,'AUX'!$A:$B,2,FALSE),"NO DEFINIDO"))))</f>
        <v>0</v>
      </c>
    </row>
    <row r="2601" spans="1:19">
      <c r="A2601" t="s">
        <v>57275</v>
      </c>
      <c r="B2601" t="s">
        <v>58268</v>
      </c>
      <c r="C2601" t="s">
        <v>173</v>
      </c>
      <c r="D2601" t="s">
        <v>173</v>
      </c>
      <c r="E2601" t="s">
        <v>59461</v>
      </c>
      <c r="F2601" t="s">
        <v>42628</v>
      </c>
      <c r="G2601" t="s">
        <v>59504</v>
      </c>
      <c r="H2601" t="s">
        <v>55474</v>
      </c>
      <c r="I2601" t="s">
        <v>55509</v>
      </c>
      <c r="J2601" t="s">
        <v>10119</v>
      </c>
      <c r="K2601" t="s">
        <v>61719</v>
      </c>
      <c r="L2601" t="s">
        <v>61719</v>
      </c>
      <c r="M2601" t="s">
        <v>66911</v>
      </c>
      <c r="N2601" t="s">
        <v>25166</v>
      </c>
      <c r="P2601" s="2">
        <v>45915</v>
      </c>
      <c r="Q2601" t="s">
        <v>42332</v>
      </c>
      <c r="R2601" t="s">
        <v>11</v>
      </c>
      <c r="S2601">
        <f>IF($F2601&lt;&gt;"CENDIS","DIRECTO",IF(OR(RIGHT($C2601,3)="PPV",RIGHT($C2601,4)="PPV1",RIGHT($C2601,4)="PPV2",RIGHT($C2601,4)="PPV3"),"PPV RMS",IFERROR(VLOOKUP($C2601,'AUX'!$A:$B,2,FALSE),IFERROR(VLOOKUP($D2601,'AUX'!$A:$B,2,FALSE),"NO DEFINIDO"))))</f>
        <v>0</v>
      </c>
    </row>
    <row r="2602" spans="1:19">
      <c r="A2602" t="s">
        <v>15118</v>
      </c>
      <c r="B2602" t="s">
        <v>58110</v>
      </c>
      <c r="C2602" t="s">
        <v>43136</v>
      </c>
      <c r="D2602" t="s">
        <v>26</v>
      </c>
      <c r="E2602" t="s">
        <v>55567</v>
      </c>
      <c r="F2602" t="s">
        <v>42642</v>
      </c>
      <c r="G2602" t="s">
        <v>59504</v>
      </c>
      <c r="H2602" t="s">
        <v>38846</v>
      </c>
      <c r="I2602" t="s">
        <v>55509</v>
      </c>
      <c r="J2602" t="s">
        <v>10119</v>
      </c>
      <c r="K2602" t="s">
        <v>61720</v>
      </c>
      <c r="L2602" t="s">
        <v>61720</v>
      </c>
      <c r="M2602" t="s">
        <v>66912</v>
      </c>
      <c r="N2602" t="s">
        <v>25165</v>
      </c>
      <c r="P2602" s="2">
        <v>45911</v>
      </c>
      <c r="Q2602" t="s">
        <v>17516</v>
      </c>
      <c r="R2602" t="s">
        <v>11</v>
      </c>
      <c r="S2602">
        <f>IF($F2602&lt;&gt;"CENDIS","DIRECTO",IF(OR(RIGHT($C2602,3)="PPV",RIGHT($C2602,4)="PPV1",RIGHT($C2602,4)="PPV2",RIGHT($C2602,4)="PPV3"),"PPV RMS",IFERROR(VLOOKUP($C2602,'AUX'!$A:$B,2,FALSE),IFERROR(VLOOKUP($D2602,'AUX'!$A:$B,2,FALSE),"NO DEFINIDO"))))</f>
        <v>0</v>
      </c>
    </row>
    <row r="2603" spans="1:19">
      <c r="A2603" t="s">
        <v>15119</v>
      </c>
      <c r="B2603" t="s">
        <v>58110</v>
      </c>
      <c r="C2603" t="s">
        <v>43136</v>
      </c>
      <c r="D2603" t="s">
        <v>26</v>
      </c>
      <c r="E2603" t="s">
        <v>59419</v>
      </c>
      <c r="F2603" t="s">
        <v>42703</v>
      </c>
      <c r="G2603" t="s">
        <v>59504</v>
      </c>
      <c r="H2603" t="s">
        <v>38846</v>
      </c>
      <c r="I2603" t="s">
        <v>55419</v>
      </c>
      <c r="J2603" t="s">
        <v>10119</v>
      </c>
      <c r="K2603" t="s">
        <v>61721</v>
      </c>
      <c r="L2603" t="s">
        <v>61721</v>
      </c>
      <c r="M2603" t="s">
        <v>66913</v>
      </c>
      <c r="N2603" t="s">
        <v>25158</v>
      </c>
      <c r="P2603" s="2">
        <v>45909</v>
      </c>
      <c r="Q2603" t="s">
        <v>17515</v>
      </c>
      <c r="R2603" t="s">
        <v>11</v>
      </c>
      <c r="S2603">
        <f>IF($F2603&lt;&gt;"CENDIS","DIRECTO",IF(OR(RIGHT($C2603,3)="PPV",RIGHT($C2603,4)="PPV1",RIGHT($C2603,4)="PPV2",RIGHT($C2603,4)="PPV3"),"PPV RMS",IFERROR(VLOOKUP($C2603,'AUX'!$A:$B,2,FALSE),IFERROR(VLOOKUP($D2603,'AUX'!$A:$B,2,FALSE),"NO DEFINIDO"))))</f>
        <v>0</v>
      </c>
    </row>
    <row r="2604" spans="1:19">
      <c r="A2604" t="s">
        <v>57276</v>
      </c>
      <c r="B2604" t="s">
        <v>58147</v>
      </c>
      <c r="C2604" t="s">
        <v>43143</v>
      </c>
      <c r="D2604" t="s">
        <v>248</v>
      </c>
      <c r="E2604" t="s">
        <v>59392</v>
      </c>
      <c r="F2604" t="s">
        <v>42746</v>
      </c>
      <c r="G2604" t="s">
        <v>59504</v>
      </c>
      <c r="H2604" t="s">
        <v>38846</v>
      </c>
      <c r="I2604" t="s">
        <v>55399</v>
      </c>
      <c r="J2604" t="s">
        <v>10119</v>
      </c>
      <c r="K2604" t="s">
        <v>61722</v>
      </c>
      <c r="L2604" t="s">
        <v>61722</v>
      </c>
      <c r="M2604" t="s">
        <v>66914</v>
      </c>
      <c r="N2604" t="s">
        <v>25211</v>
      </c>
      <c r="P2604" s="2">
        <v>45913</v>
      </c>
      <c r="Q2604" t="s">
        <v>42332</v>
      </c>
      <c r="R2604" t="s">
        <v>11</v>
      </c>
      <c r="S2604">
        <f>IF($F2604&lt;&gt;"CENDIS","DIRECTO",IF(OR(RIGHT($C2604,3)="PPV",RIGHT($C2604,4)="PPV1",RIGHT($C2604,4)="PPV2",RIGHT($C2604,4)="PPV3"),"PPV RMS",IFERROR(VLOOKUP($C2604,'AUX'!$A:$B,2,FALSE),IFERROR(VLOOKUP($D2604,'AUX'!$A:$B,2,FALSE),"NO DEFINIDO"))))</f>
        <v>0</v>
      </c>
    </row>
    <row r="2605" spans="1:19">
      <c r="A2605" t="s">
        <v>15120</v>
      </c>
      <c r="B2605" t="s">
        <v>58410</v>
      </c>
      <c r="C2605" t="s">
        <v>118</v>
      </c>
      <c r="D2605" t="s">
        <v>118</v>
      </c>
      <c r="E2605" t="s">
        <v>59392</v>
      </c>
      <c r="F2605" t="s">
        <v>42746</v>
      </c>
      <c r="G2605" t="s">
        <v>59504</v>
      </c>
      <c r="H2605" t="s">
        <v>55474</v>
      </c>
      <c r="I2605" t="s">
        <v>55855</v>
      </c>
      <c r="J2605" t="s">
        <v>10119</v>
      </c>
      <c r="K2605" t="s">
        <v>61723</v>
      </c>
      <c r="L2605" t="s">
        <v>61723</v>
      </c>
      <c r="M2605" t="s">
        <v>66915</v>
      </c>
      <c r="N2605" t="s">
        <v>25205</v>
      </c>
      <c r="P2605" s="2">
        <v>45898</v>
      </c>
      <c r="Q2605" t="s">
        <v>17515</v>
      </c>
      <c r="R2605" t="s">
        <v>11</v>
      </c>
      <c r="S2605">
        <f>IF($F2605&lt;&gt;"CENDIS","DIRECTO",IF(OR(RIGHT($C2605,3)="PPV",RIGHT($C2605,4)="PPV1",RIGHT($C2605,4)="PPV2",RIGHT($C2605,4)="PPV3"),"PPV RMS",IFERROR(VLOOKUP($C2605,'AUX'!$A:$B,2,FALSE),IFERROR(VLOOKUP($D2605,'AUX'!$A:$B,2,FALSE),"NO DEFINIDO"))))</f>
        <v>0</v>
      </c>
    </row>
    <row r="2606" spans="1:19">
      <c r="A2606" t="s">
        <v>15121</v>
      </c>
      <c r="B2606" t="s">
        <v>58145</v>
      </c>
      <c r="C2606" t="s">
        <v>43166</v>
      </c>
      <c r="D2606" t="s">
        <v>352</v>
      </c>
      <c r="E2606" t="s">
        <v>59379</v>
      </c>
      <c r="F2606" t="s">
        <v>42716</v>
      </c>
      <c r="G2606" t="s">
        <v>59504</v>
      </c>
      <c r="H2606" t="s">
        <v>10119</v>
      </c>
      <c r="I2606" t="s">
        <v>55564</v>
      </c>
      <c r="J2606" t="s">
        <v>10119</v>
      </c>
      <c r="K2606" t="s">
        <v>61724</v>
      </c>
      <c r="L2606" t="s">
        <v>61724</v>
      </c>
      <c r="M2606" t="s">
        <v>66916</v>
      </c>
      <c r="N2606" t="s">
        <v>42374</v>
      </c>
      <c r="O2606" t="s">
        <v>70098</v>
      </c>
      <c r="P2606" s="2">
        <v>45843</v>
      </c>
      <c r="Q2606" t="s">
        <v>17515</v>
      </c>
      <c r="R2606" t="s">
        <v>11</v>
      </c>
      <c r="S2606">
        <f>IF($F2606&lt;&gt;"CENDIS","DIRECTO",IF(OR(RIGHT($C2606,3)="PPV",RIGHT($C2606,4)="PPV1",RIGHT($C2606,4)="PPV2",RIGHT($C2606,4)="PPV3"),"PPV RMS",IFERROR(VLOOKUP($C2606,'AUX'!$A:$B,2,FALSE),IFERROR(VLOOKUP($D2606,'AUX'!$A:$B,2,FALSE),"NO DEFINIDO"))))</f>
        <v>0</v>
      </c>
    </row>
    <row r="2607" spans="1:19">
      <c r="A2607" t="s">
        <v>15122</v>
      </c>
      <c r="B2607" t="s">
        <v>58173</v>
      </c>
      <c r="C2607" t="s">
        <v>43099</v>
      </c>
      <c r="D2607" t="s">
        <v>333</v>
      </c>
      <c r="E2607" t="s">
        <v>46001</v>
      </c>
      <c r="F2607" t="s">
        <v>42784</v>
      </c>
      <c r="G2607" t="s">
        <v>59504</v>
      </c>
      <c r="H2607" t="s">
        <v>38846</v>
      </c>
      <c r="I2607" t="s">
        <v>55932</v>
      </c>
      <c r="J2607" t="s">
        <v>10119</v>
      </c>
      <c r="K2607" t="s">
        <v>61725</v>
      </c>
      <c r="L2607" t="s">
        <v>61725</v>
      </c>
      <c r="M2607" t="s">
        <v>66917</v>
      </c>
      <c r="N2607" t="s">
        <v>25164</v>
      </c>
      <c r="P2607" s="2">
        <v>45910</v>
      </c>
      <c r="Q2607" t="s">
        <v>17516</v>
      </c>
      <c r="R2607" t="s">
        <v>11</v>
      </c>
      <c r="S2607">
        <f>IF($F2607&lt;&gt;"CENDIS","DIRECTO",IF(OR(RIGHT($C2607,3)="PPV",RIGHT($C2607,4)="PPV1",RIGHT($C2607,4)="PPV2",RIGHT($C2607,4)="PPV3"),"PPV RMS",IFERROR(VLOOKUP($C2607,'AUX'!$A:$B,2,FALSE),IFERROR(VLOOKUP($D2607,'AUX'!$A:$B,2,FALSE),"NO DEFINIDO"))))</f>
        <v>0</v>
      </c>
    </row>
    <row r="2608" spans="1:19">
      <c r="A2608" t="s">
        <v>15123</v>
      </c>
      <c r="B2608" t="s">
        <v>58382</v>
      </c>
      <c r="C2608" t="s">
        <v>43118</v>
      </c>
      <c r="D2608" t="s">
        <v>238</v>
      </c>
      <c r="E2608" t="s">
        <v>59487</v>
      </c>
      <c r="F2608" t="s">
        <v>42773</v>
      </c>
      <c r="G2608" t="s">
        <v>59504</v>
      </c>
      <c r="H2608" t="s">
        <v>38846</v>
      </c>
      <c r="I2608" t="s">
        <v>38849</v>
      </c>
      <c r="J2608" t="s">
        <v>10119</v>
      </c>
      <c r="K2608" t="s">
        <v>37970</v>
      </c>
      <c r="L2608" t="s">
        <v>37970</v>
      </c>
      <c r="M2608" t="s">
        <v>66918</v>
      </c>
      <c r="N2608" t="s">
        <v>25165</v>
      </c>
      <c r="P2608" s="2">
        <v>45911</v>
      </c>
      <c r="Q2608" t="s">
        <v>17516</v>
      </c>
      <c r="R2608" t="s">
        <v>11</v>
      </c>
      <c r="S2608">
        <f>IF($F2608&lt;&gt;"CENDIS","DIRECTO",IF(OR(RIGHT($C2608,3)="PPV",RIGHT($C2608,4)="PPV1",RIGHT($C2608,4)="PPV2",RIGHT($C2608,4)="PPV3"),"PPV RMS",IFERROR(VLOOKUP($C2608,'AUX'!$A:$B,2,FALSE),IFERROR(VLOOKUP($D2608,'AUX'!$A:$B,2,FALSE),"NO DEFINIDO"))))</f>
        <v>0</v>
      </c>
    </row>
    <row r="2609" spans="1:19">
      <c r="A2609" t="s">
        <v>15124</v>
      </c>
      <c r="B2609" t="s">
        <v>58382</v>
      </c>
      <c r="C2609" t="s">
        <v>43118</v>
      </c>
      <c r="D2609" t="s">
        <v>238</v>
      </c>
      <c r="E2609" t="s">
        <v>59338</v>
      </c>
      <c r="F2609" t="s">
        <v>42627</v>
      </c>
      <c r="G2609" t="s">
        <v>59504</v>
      </c>
      <c r="H2609" t="s">
        <v>38846</v>
      </c>
      <c r="I2609" t="s">
        <v>38849</v>
      </c>
      <c r="J2609" t="s">
        <v>10119</v>
      </c>
      <c r="K2609" t="s">
        <v>37970</v>
      </c>
      <c r="L2609" t="s">
        <v>37970</v>
      </c>
      <c r="M2609" t="s">
        <v>66918</v>
      </c>
      <c r="N2609" t="s">
        <v>25164</v>
      </c>
      <c r="P2609" s="2">
        <v>45910</v>
      </c>
      <c r="Q2609" t="s">
        <v>17516</v>
      </c>
      <c r="R2609" t="s">
        <v>11</v>
      </c>
      <c r="S2609">
        <f>IF($F2609&lt;&gt;"CENDIS","DIRECTO",IF(OR(RIGHT($C2609,3)="PPV",RIGHT($C2609,4)="PPV1",RIGHT($C2609,4)="PPV2",RIGHT($C2609,4)="PPV3"),"PPV RMS",IFERROR(VLOOKUP($C2609,'AUX'!$A:$B,2,FALSE),IFERROR(VLOOKUP($D2609,'AUX'!$A:$B,2,FALSE),"NO DEFINIDO"))))</f>
        <v>0</v>
      </c>
    </row>
    <row r="2610" spans="1:19">
      <c r="A2610" t="s">
        <v>15125</v>
      </c>
      <c r="B2610" t="s">
        <v>58147</v>
      </c>
      <c r="C2610" t="s">
        <v>43143</v>
      </c>
      <c r="D2610" t="s">
        <v>248</v>
      </c>
      <c r="E2610" t="s">
        <v>59494</v>
      </c>
      <c r="F2610" t="s">
        <v>42711</v>
      </c>
      <c r="G2610" t="s">
        <v>59504</v>
      </c>
      <c r="H2610" t="s">
        <v>38846</v>
      </c>
      <c r="I2610" t="s">
        <v>55729</v>
      </c>
      <c r="J2610" t="s">
        <v>10119</v>
      </c>
      <c r="K2610" t="s">
        <v>61726</v>
      </c>
      <c r="L2610" t="s">
        <v>61726</v>
      </c>
      <c r="M2610" t="s">
        <v>66919</v>
      </c>
      <c r="N2610" t="s">
        <v>25158</v>
      </c>
      <c r="P2610" s="2">
        <v>45909</v>
      </c>
      <c r="Q2610" t="s">
        <v>17515</v>
      </c>
      <c r="R2610" t="s">
        <v>11</v>
      </c>
      <c r="S2610">
        <f>IF($F2610&lt;&gt;"CENDIS","DIRECTO",IF(OR(RIGHT($C2610,3)="PPV",RIGHT($C2610,4)="PPV1",RIGHT($C2610,4)="PPV2",RIGHT($C2610,4)="PPV3"),"PPV RMS",IFERROR(VLOOKUP($C2610,'AUX'!$A:$B,2,FALSE),IFERROR(VLOOKUP($D2610,'AUX'!$A:$B,2,FALSE),"NO DEFINIDO"))))</f>
        <v>0</v>
      </c>
    </row>
    <row r="2611" spans="1:19">
      <c r="A2611" t="s">
        <v>15126</v>
      </c>
      <c r="B2611" t="s">
        <v>58147</v>
      </c>
      <c r="C2611" t="s">
        <v>43143</v>
      </c>
      <c r="D2611" t="s">
        <v>248</v>
      </c>
      <c r="E2611" t="s">
        <v>59406</v>
      </c>
      <c r="F2611" t="s">
        <v>42611</v>
      </c>
      <c r="G2611" t="s">
        <v>59504</v>
      </c>
      <c r="H2611" t="s">
        <v>38846</v>
      </c>
      <c r="I2611" t="s">
        <v>55826</v>
      </c>
      <c r="J2611" t="s">
        <v>10119</v>
      </c>
      <c r="K2611" t="s">
        <v>61727</v>
      </c>
      <c r="L2611" t="s">
        <v>61727</v>
      </c>
      <c r="M2611" t="s">
        <v>66920</v>
      </c>
      <c r="N2611" t="s">
        <v>25160</v>
      </c>
      <c r="P2611" s="2">
        <v>45908</v>
      </c>
      <c r="Q2611" t="s">
        <v>17515</v>
      </c>
      <c r="R2611" t="s">
        <v>11</v>
      </c>
      <c r="S2611">
        <f>IF($F2611&lt;&gt;"CENDIS","DIRECTO",IF(OR(RIGHT($C2611,3)="PPV",RIGHT($C2611,4)="PPV1",RIGHT($C2611,4)="PPV2",RIGHT($C2611,4)="PPV3"),"PPV RMS",IFERROR(VLOOKUP($C2611,'AUX'!$A:$B,2,FALSE),IFERROR(VLOOKUP($D2611,'AUX'!$A:$B,2,FALSE),"NO DEFINIDO"))))</f>
        <v>0</v>
      </c>
    </row>
    <row r="2612" spans="1:19">
      <c r="A2612" t="s">
        <v>15127</v>
      </c>
      <c r="B2612" t="s">
        <v>58500</v>
      </c>
      <c r="C2612" t="s">
        <v>43144</v>
      </c>
      <c r="D2612" t="s">
        <v>239</v>
      </c>
      <c r="E2612" t="s">
        <v>59419</v>
      </c>
      <c r="F2612" t="s">
        <v>42703</v>
      </c>
      <c r="G2612" t="s">
        <v>59504</v>
      </c>
      <c r="H2612" t="s">
        <v>55474</v>
      </c>
      <c r="I2612" t="s">
        <v>55536</v>
      </c>
      <c r="J2612" t="s">
        <v>10119</v>
      </c>
      <c r="K2612" t="s">
        <v>61728</v>
      </c>
      <c r="L2612" t="s">
        <v>61728</v>
      </c>
      <c r="M2612" t="s">
        <v>66921</v>
      </c>
      <c r="N2612" t="s">
        <v>25188</v>
      </c>
      <c r="P2612" s="2">
        <v>45885</v>
      </c>
      <c r="Q2612" t="s">
        <v>17515</v>
      </c>
      <c r="R2612" t="s">
        <v>11</v>
      </c>
      <c r="S2612">
        <f>IF($F2612&lt;&gt;"CENDIS","DIRECTO",IF(OR(RIGHT($C2612,3)="PPV",RIGHT($C2612,4)="PPV1",RIGHT($C2612,4)="PPV2",RIGHT($C2612,4)="PPV3"),"PPV RMS",IFERROR(VLOOKUP($C2612,'AUX'!$A:$B,2,FALSE),IFERROR(VLOOKUP($D2612,'AUX'!$A:$B,2,FALSE),"NO DEFINIDO"))))</f>
        <v>0</v>
      </c>
    </row>
    <row r="2613" spans="1:19">
      <c r="A2613" t="s">
        <v>15128</v>
      </c>
      <c r="B2613" t="s">
        <v>58110</v>
      </c>
      <c r="C2613" t="s">
        <v>43136</v>
      </c>
      <c r="D2613" t="s">
        <v>26</v>
      </c>
      <c r="E2613" t="s">
        <v>59404</v>
      </c>
      <c r="F2613" t="s">
        <v>42665</v>
      </c>
      <c r="G2613" t="s">
        <v>59504</v>
      </c>
      <c r="H2613" t="s">
        <v>38846</v>
      </c>
      <c r="I2613" t="s">
        <v>55634</v>
      </c>
      <c r="J2613" t="s">
        <v>10119</v>
      </c>
      <c r="K2613" t="s">
        <v>61729</v>
      </c>
      <c r="L2613" t="s">
        <v>61729</v>
      </c>
      <c r="M2613" t="s">
        <v>66922</v>
      </c>
      <c r="N2613" t="s">
        <v>25158</v>
      </c>
      <c r="P2613" s="2">
        <v>45909</v>
      </c>
      <c r="Q2613" t="s">
        <v>17515</v>
      </c>
      <c r="R2613" t="s">
        <v>11</v>
      </c>
      <c r="S2613">
        <f>IF($F2613&lt;&gt;"CENDIS","DIRECTO",IF(OR(RIGHT($C2613,3)="PPV",RIGHT($C2613,4)="PPV1",RIGHT($C2613,4)="PPV2",RIGHT($C2613,4)="PPV3"),"PPV RMS",IFERROR(VLOOKUP($C2613,'AUX'!$A:$B,2,FALSE),IFERROR(VLOOKUP($D2613,'AUX'!$A:$B,2,FALSE),"NO DEFINIDO"))))</f>
        <v>0</v>
      </c>
    </row>
    <row r="2614" spans="1:19">
      <c r="A2614" t="s">
        <v>57277</v>
      </c>
      <c r="B2614" t="s">
        <v>58233</v>
      </c>
      <c r="C2614" t="s">
        <v>54</v>
      </c>
      <c r="D2614" t="s">
        <v>54</v>
      </c>
      <c r="E2614" t="s">
        <v>59474</v>
      </c>
      <c r="F2614" t="s">
        <v>42721</v>
      </c>
      <c r="G2614" t="s">
        <v>59504</v>
      </c>
      <c r="H2614" t="s">
        <v>38846</v>
      </c>
      <c r="I2614" t="s">
        <v>55431</v>
      </c>
      <c r="J2614" t="s">
        <v>10119</v>
      </c>
      <c r="K2614" t="s">
        <v>61730</v>
      </c>
      <c r="L2614" t="s">
        <v>61730</v>
      </c>
      <c r="M2614" t="s">
        <v>66923</v>
      </c>
      <c r="N2614" t="s">
        <v>25166</v>
      </c>
      <c r="P2614" s="2">
        <v>45912</v>
      </c>
      <c r="Q2614" t="s">
        <v>42332</v>
      </c>
      <c r="R2614" t="s">
        <v>11</v>
      </c>
      <c r="S2614">
        <f>IF($F2614&lt;&gt;"CENDIS","DIRECTO",IF(OR(RIGHT($C2614,3)="PPV",RIGHT($C2614,4)="PPV1",RIGHT($C2614,4)="PPV2",RIGHT($C2614,4)="PPV3"),"PPV RMS",IFERROR(VLOOKUP($C2614,'AUX'!$A:$B,2,FALSE),IFERROR(VLOOKUP($D2614,'AUX'!$A:$B,2,FALSE),"NO DEFINIDO"))))</f>
        <v>0</v>
      </c>
    </row>
    <row r="2615" spans="1:19">
      <c r="A2615" t="s">
        <v>15129</v>
      </c>
      <c r="B2615" t="s">
        <v>58249</v>
      </c>
      <c r="C2615" t="s">
        <v>41</v>
      </c>
      <c r="D2615" t="s">
        <v>41</v>
      </c>
      <c r="E2615" t="s">
        <v>59403</v>
      </c>
      <c r="F2615" t="s">
        <v>42600</v>
      </c>
      <c r="G2615" t="s">
        <v>59504</v>
      </c>
      <c r="H2615" t="s">
        <v>38846</v>
      </c>
      <c r="I2615" t="s">
        <v>47198</v>
      </c>
      <c r="J2615" t="s">
        <v>10119</v>
      </c>
      <c r="K2615" t="s">
        <v>61731</v>
      </c>
      <c r="L2615" t="s">
        <v>61731</v>
      </c>
      <c r="M2615" t="s">
        <v>66924</v>
      </c>
      <c r="N2615" t="s">
        <v>25185</v>
      </c>
      <c r="P2615" s="2">
        <v>45855</v>
      </c>
      <c r="Q2615" t="s">
        <v>17515</v>
      </c>
      <c r="R2615" t="s">
        <v>11</v>
      </c>
      <c r="S2615">
        <f>IF($F2615&lt;&gt;"CENDIS","DIRECTO",IF(OR(RIGHT($C2615,3)="PPV",RIGHT($C2615,4)="PPV1",RIGHT($C2615,4)="PPV2",RIGHT($C2615,4)="PPV3"),"PPV RMS",IFERROR(VLOOKUP($C2615,'AUX'!$A:$B,2,FALSE),IFERROR(VLOOKUP($D2615,'AUX'!$A:$B,2,FALSE),"NO DEFINIDO"))))</f>
        <v>0</v>
      </c>
    </row>
    <row r="2616" spans="1:19">
      <c r="A2616" t="s">
        <v>15130</v>
      </c>
      <c r="B2616" t="s">
        <v>58147</v>
      </c>
      <c r="C2616" t="s">
        <v>43143</v>
      </c>
      <c r="D2616" t="s">
        <v>248</v>
      </c>
      <c r="E2616" t="s">
        <v>59351</v>
      </c>
      <c r="F2616" t="s">
        <v>42597</v>
      </c>
      <c r="G2616" t="s">
        <v>59504</v>
      </c>
      <c r="H2616" t="s">
        <v>38846</v>
      </c>
      <c r="I2616" t="s">
        <v>55463</v>
      </c>
      <c r="J2616" t="s">
        <v>10119</v>
      </c>
      <c r="K2616" t="s">
        <v>61732</v>
      </c>
      <c r="L2616" t="s">
        <v>61732</v>
      </c>
      <c r="M2616" t="s">
        <v>66925</v>
      </c>
      <c r="N2616" t="s">
        <v>25181</v>
      </c>
      <c r="P2616" s="2">
        <v>45898</v>
      </c>
      <c r="Q2616" t="s">
        <v>17515</v>
      </c>
      <c r="R2616" t="s">
        <v>11</v>
      </c>
      <c r="S2616">
        <f>IF($F2616&lt;&gt;"CENDIS","DIRECTO",IF(OR(RIGHT($C2616,3)="PPV",RIGHT($C2616,4)="PPV1",RIGHT($C2616,4)="PPV2",RIGHT($C2616,4)="PPV3"),"PPV RMS",IFERROR(VLOOKUP($C2616,'AUX'!$A:$B,2,FALSE),IFERROR(VLOOKUP($D2616,'AUX'!$A:$B,2,FALSE),"NO DEFINIDO"))))</f>
        <v>0</v>
      </c>
    </row>
    <row r="2617" spans="1:19">
      <c r="A2617" t="s">
        <v>15131</v>
      </c>
      <c r="B2617" t="s">
        <v>58110</v>
      </c>
      <c r="C2617" t="s">
        <v>43136</v>
      </c>
      <c r="D2617" t="s">
        <v>26</v>
      </c>
      <c r="E2617" t="s">
        <v>59407</v>
      </c>
      <c r="F2617" t="s">
        <v>42681</v>
      </c>
      <c r="G2617" t="s">
        <v>59504</v>
      </c>
      <c r="H2617" t="s">
        <v>38846</v>
      </c>
      <c r="I2617" t="s">
        <v>55419</v>
      </c>
      <c r="J2617" t="s">
        <v>10119</v>
      </c>
      <c r="K2617" t="s">
        <v>61733</v>
      </c>
      <c r="L2617" t="s">
        <v>61733</v>
      </c>
      <c r="M2617" t="s">
        <v>66926</v>
      </c>
      <c r="N2617" t="s">
        <v>25189</v>
      </c>
      <c r="P2617" s="2">
        <v>45870</v>
      </c>
      <c r="Q2617" t="s">
        <v>17515</v>
      </c>
      <c r="R2617" t="s">
        <v>11</v>
      </c>
      <c r="S2617">
        <f>IF($F2617&lt;&gt;"CENDIS","DIRECTO",IF(OR(RIGHT($C2617,3)="PPV",RIGHT($C2617,4)="PPV1",RIGHT($C2617,4)="PPV2",RIGHT($C2617,4)="PPV3"),"PPV RMS",IFERROR(VLOOKUP($C2617,'AUX'!$A:$B,2,FALSE),IFERROR(VLOOKUP($D2617,'AUX'!$A:$B,2,FALSE),"NO DEFINIDO"))))</f>
        <v>0</v>
      </c>
    </row>
    <row r="2618" spans="1:19">
      <c r="A2618" t="s">
        <v>15132</v>
      </c>
      <c r="B2618" t="s">
        <v>58147</v>
      </c>
      <c r="C2618" t="s">
        <v>43143</v>
      </c>
      <c r="D2618" t="s">
        <v>248</v>
      </c>
      <c r="E2618" t="s">
        <v>59417</v>
      </c>
      <c r="F2618" t="s">
        <v>42696</v>
      </c>
      <c r="G2618" t="s">
        <v>59504</v>
      </c>
      <c r="H2618" t="s">
        <v>38846</v>
      </c>
      <c r="I2618" t="s">
        <v>55504</v>
      </c>
      <c r="J2618" t="s">
        <v>10119</v>
      </c>
      <c r="K2618" t="s">
        <v>61734</v>
      </c>
      <c r="L2618" t="s">
        <v>61734</v>
      </c>
      <c r="M2618" t="s">
        <v>66927</v>
      </c>
      <c r="N2618" t="s">
        <v>25157</v>
      </c>
      <c r="P2618" s="2">
        <v>45905</v>
      </c>
      <c r="Q2618" t="s">
        <v>17515</v>
      </c>
      <c r="R2618" t="s">
        <v>11</v>
      </c>
      <c r="S2618">
        <f>IF($F2618&lt;&gt;"CENDIS","DIRECTO",IF(OR(RIGHT($C2618,3)="PPV",RIGHT($C2618,4)="PPV1",RIGHT($C2618,4)="PPV2",RIGHT($C2618,4)="PPV3"),"PPV RMS",IFERROR(VLOOKUP($C2618,'AUX'!$A:$B,2,FALSE),IFERROR(VLOOKUP($D2618,'AUX'!$A:$B,2,FALSE),"NO DEFINIDO"))))</f>
        <v>0</v>
      </c>
    </row>
    <row r="2619" spans="1:19">
      <c r="A2619" t="s">
        <v>57278</v>
      </c>
      <c r="B2619" t="s">
        <v>58110</v>
      </c>
      <c r="C2619" t="s">
        <v>43136</v>
      </c>
      <c r="D2619" t="s">
        <v>26</v>
      </c>
      <c r="E2619" t="s">
        <v>59485</v>
      </c>
      <c r="F2619" t="s">
        <v>42624</v>
      </c>
      <c r="G2619" t="s">
        <v>59504</v>
      </c>
      <c r="H2619" t="s">
        <v>38846</v>
      </c>
      <c r="I2619" t="s">
        <v>55595</v>
      </c>
      <c r="J2619" t="s">
        <v>10119</v>
      </c>
      <c r="K2619" t="s">
        <v>61735</v>
      </c>
      <c r="L2619" t="s">
        <v>61735</v>
      </c>
      <c r="M2619" t="s">
        <v>66928</v>
      </c>
      <c r="N2619" t="s">
        <v>25166</v>
      </c>
      <c r="P2619" s="2">
        <v>45912</v>
      </c>
      <c r="Q2619" t="s">
        <v>42332</v>
      </c>
      <c r="R2619" t="s">
        <v>11</v>
      </c>
      <c r="S2619">
        <f>IF($F2619&lt;&gt;"CENDIS","DIRECTO",IF(OR(RIGHT($C2619,3)="PPV",RIGHT($C2619,4)="PPV1",RIGHT($C2619,4)="PPV2",RIGHT($C2619,4)="PPV3"),"PPV RMS",IFERROR(VLOOKUP($C2619,'AUX'!$A:$B,2,FALSE),IFERROR(VLOOKUP($D2619,'AUX'!$A:$B,2,FALSE),"NO DEFINIDO"))))</f>
        <v>0</v>
      </c>
    </row>
    <row r="2620" spans="1:19">
      <c r="A2620" t="s">
        <v>15133</v>
      </c>
      <c r="B2620" t="s">
        <v>58501</v>
      </c>
      <c r="C2620" t="s">
        <v>59086</v>
      </c>
      <c r="D2620" t="s">
        <v>599</v>
      </c>
      <c r="E2620" t="s">
        <v>55476</v>
      </c>
      <c r="F2620" t="s">
        <v>42598</v>
      </c>
      <c r="G2620" t="s">
        <v>59504</v>
      </c>
      <c r="H2620" t="s">
        <v>10119</v>
      </c>
      <c r="I2620" t="s">
        <v>55408</v>
      </c>
      <c r="J2620" t="s">
        <v>10119</v>
      </c>
      <c r="K2620" t="s">
        <v>61736</v>
      </c>
      <c r="L2620" t="s">
        <v>61736</v>
      </c>
      <c r="M2620" t="s">
        <v>66929</v>
      </c>
      <c r="N2620" t="s">
        <v>25211</v>
      </c>
      <c r="O2620" t="s">
        <v>70098</v>
      </c>
      <c r="P2620" s="2">
        <v>45906</v>
      </c>
      <c r="Q2620" t="s">
        <v>17515</v>
      </c>
      <c r="R2620" t="s">
        <v>14</v>
      </c>
      <c r="S2620">
        <f>IF($F2620&lt;&gt;"CENDIS","DIRECTO",IF(OR(RIGHT($C2620,3)="PPV",RIGHT($C2620,4)="PPV1",RIGHT($C2620,4)="PPV2",RIGHT($C2620,4)="PPV3"),"PPV RMS",IFERROR(VLOOKUP($C2620,'AUX'!$A:$B,2,FALSE),IFERROR(VLOOKUP($D2620,'AUX'!$A:$B,2,FALSE),"NO DEFINIDO"))))</f>
        <v>0</v>
      </c>
    </row>
    <row r="2621" spans="1:19">
      <c r="A2621" t="s">
        <v>15134</v>
      </c>
      <c r="B2621" t="s">
        <v>58147</v>
      </c>
      <c r="C2621" t="s">
        <v>43143</v>
      </c>
      <c r="D2621" t="s">
        <v>248</v>
      </c>
      <c r="E2621" t="s">
        <v>59381</v>
      </c>
      <c r="F2621" t="s">
        <v>42648</v>
      </c>
      <c r="G2621" t="s">
        <v>59504</v>
      </c>
      <c r="H2621" t="s">
        <v>38846</v>
      </c>
      <c r="I2621" t="s">
        <v>55594</v>
      </c>
      <c r="J2621" t="s">
        <v>10119</v>
      </c>
      <c r="K2621" t="s">
        <v>61737</v>
      </c>
      <c r="L2621" t="s">
        <v>61737</v>
      </c>
      <c r="M2621" t="s">
        <v>66930</v>
      </c>
      <c r="N2621" t="s">
        <v>25168</v>
      </c>
      <c r="P2621" s="2">
        <v>45888</v>
      </c>
      <c r="Q2621" t="s">
        <v>17515</v>
      </c>
      <c r="R2621" t="s">
        <v>11</v>
      </c>
      <c r="S2621">
        <f>IF($F2621&lt;&gt;"CENDIS","DIRECTO",IF(OR(RIGHT($C2621,3)="PPV",RIGHT($C2621,4)="PPV1",RIGHT($C2621,4)="PPV2",RIGHT($C2621,4)="PPV3"),"PPV RMS",IFERROR(VLOOKUP($C2621,'AUX'!$A:$B,2,FALSE),IFERROR(VLOOKUP($D2621,'AUX'!$A:$B,2,FALSE),"NO DEFINIDO"))))</f>
        <v>0</v>
      </c>
    </row>
    <row r="2622" spans="1:19">
      <c r="A2622" t="s">
        <v>15135</v>
      </c>
      <c r="B2622" t="s">
        <v>58502</v>
      </c>
      <c r="C2622" t="s">
        <v>59087</v>
      </c>
      <c r="D2622" t="s">
        <v>600</v>
      </c>
      <c r="E2622" t="s">
        <v>55476</v>
      </c>
      <c r="F2622" t="s">
        <v>42598</v>
      </c>
      <c r="G2622" t="s">
        <v>59504</v>
      </c>
      <c r="H2622" t="s">
        <v>10119</v>
      </c>
      <c r="I2622" t="s">
        <v>55546</v>
      </c>
      <c r="J2622" t="s">
        <v>10119</v>
      </c>
      <c r="K2622" t="s">
        <v>61738</v>
      </c>
      <c r="L2622" t="s">
        <v>61738</v>
      </c>
      <c r="M2622" t="s">
        <v>66931</v>
      </c>
      <c r="N2622" t="s">
        <v>25211</v>
      </c>
      <c r="O2622" t="s">
        <v>70098</v>
      </c>
      <c r="P2622" s="2">
        <v>45906</v>
      </c>
      <c r="Q2622" t="s">
        <v>17515</v>
      </c>
      <c r="R2622" t="s">
        <v>14</v>
      </c>
      <c r="S2622">
        <f>IF($F2622&lt;&gt;"CENDIS","DIRECTO",IF(OR(RIGHT($C2622,3)="PPV",RIGHT($C2622,4)="PPV1",RIGHT($C2622,4)="PPV2",RIGHT($C2622,4)="PPV3"),"PPV RMS",IFERROR(VLOOKUP($C2622,'AUX'!$A:$B,2,FALSE),IFERROR(VLOOKUP($D2622,'AUX'!$A:$B,2,FALSE),"NO DEFINIDO"))))</f>
        <v>0</v>
      </c>
    </row>
    <row r="2623" spans="1:19">
      <c r="A2623" t="s">
        <v>15136</v>
      </c>
      <c r="B2623" t="s">
        <v>58147</v>
      </c>
      <c r="C2623" t="s">
        <v>43143</v>
      </c>
      <c r="D2623" t="s">
        <v>248</v>
      </c>
      <c r="E2623" t="s">
        <v>59390</v>
      </c>
      <c r="F2623" t="s">
        <v>42769</v>
      </c>
      <c r="G2623" t="s">
        <v>59504</v>
      </c>
      <c r="H2623" t="s">
        <v>38846</v>
      </c>
      <c r="I2623" t="s">
        <v>55451</v>
      </c>
      <c r="J2623" t="s">
        <v>10119</v>
      </c>
      <c r="K2623" t="s">
        <v>51667</v>
      </c>
      <c r="L2623" t="s">
        <v>51667</v>
      </c>
      <c r="M2623" t="s">
        <v>66932</v>
      </c>
      <c r="N2623" t="s">
        <v>25158</v>
      </c>
      <c r="P2623" s="2">
        <v>45909</v>
      </c>
      <c r="Q2623" t="s">
        <v>17515</v>
      </c>
      <c r="R2623" t="s">
        <v>11</v>
      </c>
      <c r="S2623">
        <f>IF($F2623&lt;&gt;"CENDIS","DIRECTO",IF(OR(RIGHT($C2623,3)="PPV",RIGHT($C2623,4)="PPV1",RIGHT($C2623,4)="PPV2",RIGHT($C2623,4)="PPV3"),"PPV RMS",IFERROR(VLOOKUP($C2623,'AUX'!$A:$B,2,FALSE),IFERROR(VLOOKUP($D2623,'AUX'!$A:$B,2,FALSE),"NO DEFINIDO"))))</f>
        <v>0</v>
      </c>
    </row>
    <row r="2624" spans="1:19">
      <c r="A2624" t="s">
        <v>15137</v>
      </c>
      <c r="B2624" t="s">
        <v>58147</v>
      </c>
      <c r="C2624" t="s">
        <v>43143</v>
      </c>
      <c r="D2624" t="s">
        <v>248</v>
      </c>
      <c r="E2624" t="s">
        <v>59354</v>
      </c>
      <c r="F2624" t="s">
        <v>42606</v>
      </c>
      <c r="G2624" t="s">
        <v>59504</v>
      </c>
      <c r="H2624" t="s">
        <v>38846</v>
      </c>
      <c r="I2624" t="s">
        <v>55729</v>
      </c>
      <c r="J2624" t="s">
        <v>10119</v>
      </c>
      <c r="K2624" t="s">
        <v>61739</v>
      </c>
      <c r="L2624" t="s">
        <v>61739</v>
      </c>
      <c r="M2624" t="s">
        <v>66933</v>
      </c>
      <c r="N2624" t="s">
        <v>25205</v>
      </c>
      <c r="P2624" s="2">
        <v>45895</v>
      </c>
      <c r="Q2624" t="s">
        <v>17515</v>
      </c>
      <c r="R2624" t="s">
        <v>11</v>
      </c>
      <c r="S2624">
        <f>IF($F2624&lt;&gt;"CENDIS","DIRECTO",IF(OR(RIGHT($C2624,3)="PPV",RIGHT($C2624,4)="PPV1",RIGHT($C2624,4)="PPV2",RIGHT($C2624,4)="PPV3"),"PPV RMS",IFERROR(VLOOKUP($C2624,'AUX'!$A:$B,2,FALSE),IFERROR(VLOOKUP($D2624,'AUX'!$A:$B,2,FALSE),"NO DEFINIDO"))))</f>
        <v>0</v>
      </c>
    </row>
    <row r="2625" spans="1:19">
      <c r="A2625" t="s">
        <v>15138</v>
      </c>
      <c r="B2625" t="s">
        <v>58127</v>
      </c>
      <c r="C2625" t="s">
        <v>58814</v>
      </c>
      <c r="D2625" t="s">
        <v>64</v>
      </c>
      <c r="E2625" t="s">
        <v>55476</v>
      </c>
      <c r="F2625" t="s">
        <v>42598</v>
      </c>
      <c r="G2625" t="s">
        <v>59504</v>
      </c>
      <c r="H2625" t="s">
        <v>10119</v>
      </c>
      <c r="I2625" t="s">
        <v>38848</v>
      </c>
      <c r="J2625" t="s">
        <v>10119</v>
      </c>
      <c r="K2625" t="s">
        <v>61740</v>
      </c>
      <c r="L2625" t="s">
        <v>61740</v>
      </c>
      <c r="M2625" t="s">
        <v>66934</v>
      </c>
      <c r="N2625" t="s">
        <v>25166</v>
      </c>
      <c r="O2625" t="s">
        <v>70098</v>
      </c>
      <c r="P2625" s="2">
        <v>45905</v>
      </c>
      <c r="Q2625" t="s">
        <v>17515</v>
      </c>
      <c r="R2625" t="s">
        <v>14</v>
      </c>
      <c r="S2625">
        <f>IF($F2625&lt;&gt;"CENDIS","DIRECTO",IF(OR(RIGHT($C2625,3)="PPV",RIGHT($C2625,4)="PPV1",RIGHT($C2625,4)="PPV2",RIGHT($C2625,4)="PPV3"),"PPV RMS",IFERROR(VLOOKUP($C2625,'AUX'!$A:$B,2,FALSE),IFERROR(VLOOKUP($D2625,'AUX'!$A:$B,2,FALSE),"NO DEFINIDO"))))</f>
        <v>0</v>
      </c>
    </row>
    <row r="2626" spans="1:19">
      <c r="A2626" t="s">
        <v>57279</v>
      </c>
      <c r="B2626" t="s">
        <v>58382</v>
      </c>
      <c r="C2626" t="s">
        <v>43118</v>
      </c>
      <c r="D2626" t="s">
        <v>238</v>
      </c>
      <c r="E2626" t="s">
        <v>59412</v>
      </c>
      <c r="F2626" t="s">
        <v>42788</v>
      </c>
      <c r="G2626" t="s">
        <v>59504</v>
      </c>
      <c r="H2626" t="s">
        <v>38846</v>
      </c>
      <c r="I2626" t="s">
        <v>38849</v>
      </c>
      <c r="J2626" t="s">
        <v>10119</v>
      </c>
      <c r="K2626" t="s">
        <v>38389</v>
      </c>
      <c r="L2626" t="s">
        <v>38389</v>
      </c>
      <c r="M2626" t="s">
        <v>66935</v>
      </c>
      <c r="N2626" t="s">
        <v>25166</v>
      </c>
      <c r="P2626" s="2">
        <v>45912</v>
      </c>
      <c r="Q2626" t="s">
        <v>42332</v>
      </c>
      <c r="R2626" t="s">
        <v>11</v>
      </c>
      <c r="S2626">
        <f>IF($F2626&lt;&gt;"CENDIS","DIRECTO",IF(OR(RIGHT($C2626,3)="PPV",RIGHT($C2626,4)="PPV1",RIGHT($C2626,4)="PPV2",RIGHT($C2626,4)="PPV3"),"PPV RMS",IFERROR(VLOOKUP($C2626,'AUX'!$A:$B,2,FALSE),IFERROR(VLOOKUP($D2626,'AUX'!$A:$B,2,FALSE),"NO DEFINIDO"))))</f>
        <v>0</v>
      </c>
    </row>
    <row r="2627" spans="1:19">
      <c r="A2627" t="s">
        <v>15139</v>
      </c>
      <c r="B2627" t="s">
        <v>58382</v>
      </c>
      <c r="C2627" t="s">
        <v>43118</v>
      </c>
      <c r="D2627" t="s">
        <v>238</v>
      </c>
      <c r="E2627" t="s">
        <v>59471</v>
      </c>
      <c r="F2627" t="s">
        <v>42761</v>
      </c>
      <c r="G2627" t="s">
        <v>59504</v>
      </c>
      <c r="H2627" t="s">
        <v>38846</v>
      </c>
      <c r="I2627" t="s">
        <v>38849</v>
      </c>
      <c r="J2627" t="s">
        <v>10119</v>
      </c>
      <c r="K2627" t="s">
        <v>38389</v>
      </c>
      <c r="L2627" t="s">
        <v>38389</v>
      </c>
      <c r="M2627" t="s">
        <v>66935</v>
      </c>
      <c r="N2627" t="s">
        <v>25164</v>
      </c>
      <c r="P2627" s="2">
        <v>45910</v>
      </c>
      <c r="Q2627" t="s">
        <v>17516</v>
      </c>
      <c r="R2627" t="s">
        <v>11</v>
      </c>
      <c r="S2627">
        <f>IF($F2627&lt;&gt;"CENDIS","DIRECTO",IF(OR(RIGHT($C2627,3)="PPV",RIGHT($C2627,4)="PPV1",RIGHT($C2627,4)="PPV2",RIGHT($C2627,4)="PPV3"),"PPV RMS",IFERROR(VLOOKUP($C2627,'AUX'!$A:$B,2,FALSE),IFERROR(VLOOKUP($D2627,'AUX'!$A:$B,2,FALSE),"NO DEFINIDO"))))</f>
        <v>0</v>
      </c>
    </row>
    <row r="2628" spans="1:19">
      <c r="A2628" t="s">
        <v>15140</v>
      </c>
      <c r="B2628" t="s">
        <v>58382</v>
      </c>
      <c r="C2628" t="s">
        <v>43118</v>
      </c>
      <c r="D2628" t="s">
        <v>238</v>
      </c>
      <c r="E2628" t="s">
        <v>59342</v>
      </c>
      <c r="F2628" t="s">
        <v>42752</v>
      </c>
      <c r="G2628" t="s">
        <v>59504</v>
      </c>
      <c r="H2628" t="s">
        <v>38846</v>
      </c>
      <c r="I2628" t="s">
        <v>38849</v>
      </c>
      <c r="J2628" t="s">
        <v>10119</v>
      </c>
      <c r="K2628" t="s">
        <v>38389</v>
      </c>
      <c r="L2628" t="s">
        <v>38389</v>
      </c>
      <c r="M2628" t="s">
        <v>66935</v>
      </c>
      <c r="N2628" t="s">
        <v>25158</v>
      </c>
      <c r="P2628" s="2">
        <v>45909</v>
      </c>
      <c r="Q2628" t="s">
        <v>17515</v>
      </c>
      <c r="R2628" t="s">
        <v>11</v>
      </c>
      <c r="S2628">
        <f>IF($F2628&lt;&gt;"CENDIS","DIRECTO",IF(OR(RIGHT($C2628,3)="PPV",RIGHT($C2628,4)="PPV1",RIGHT($C2628,4)="PPV2",RIGHT($C2628,4)="PPV3"),"PPV RMS",IFERROR(VLOOKUP($C2628,'AUX'!$A:$B,2,FALSE),IFERROR(VLOOKUP($D2628,'AUX'!$A:$B,2,FALSE),"NO DEFINIDO"))))</f>
        <v>0</v>
      </c>
    </row>
    <row r="2629" spans="1:19">
      <c r="A2629" t="s">
        <v>57280</v>
      </c>
      <c r="B2629" t="s">
        <v>58174</v>
      </c>
      <c r="C2629" t="s">
        <v>43142</v>
      </c>
      <c r="D2629" t="s">
        <v>112</v>
      </c>
      <c r="E2629" t="s">
        <v>59381</v>
      </c>
      <c r="F2629" t="s">
        <v>42648</v>
      </c>
      <c r="G2629" t="s">
        <v>59504</v>
      </c>
      <c r="H2629" t="s">
        <v>55474</v>
      </c>
      <c r="I2629" t="s">
        <v>55388</v>
      </c>
      <c r="J2629" t="s">
        <v>10119</v>
      </c>
      <c r="K2629" t="s">
        <v>61741</v>
      </c>
      <c r="L2629" t="s">
        <v>61741</v>
      </c>
      <c r="M2629" t="s">
        <v>66936</v>
      </c>
      <c r="N2629" t="s">
        <v>25166</v>
      </c>
      <c r="P2629" s="2">
        <v>45915</v>
      </c>
      <c r="Q2629" t="s">
        <v>42332</v>
      </c>
      <c r="R2629" t="s">
        <v>11</v>
      </c>
      <c r="S2629">
        <f>IF($F2629&lt;&gt;"CENDIS","DIRECTO",IF(OR(RIGHT($C2629,3)="PPV",RIGHT($C2629,4)="PPV1",RIGHT($C2629,4)="PPV2",RIGHT($C2629,4)="PPV3"),"PPV RMS",IFERROR(VLOOKUP($C2629,'AUX'!$A:$B,2,FALSE),IFERROR(VLOOKUP($D2629,'AUX'!$A:$B,2,FALSE),"NO DEFINIDO"))))</f>
        <v>0</v>
      </c>
    </row>
    <row r="2630" spans="1:19">
      <c r="A2630" t="s">
        <v>15141</v>
      </c>
      <c r="B2630" t="s">
        <v>58467</v>
      </c>
      <c r="C2630" t="s">
        <v>70</v>
      </c>
      <c r="D2630" t="s">
        <v>70</v>
      </c>
      <c r="E2630" t="s">
        <v>59447</v>
      </c>
      <c r="F2630" t="s">
        <v>42661</v>
      </c>
      <c r="G2630" t="s">
        <v>59504</v>
      </c>
      <c r="H2630" t="s">
        <v>38846</v>
      </c>
      <c r="I2630" t="s">
        <v>55809</v>
      </c>
      <c r="J2630" t="s">
        <v>10119</v>
      </c>
      <c r="K2630" t="s">
        <v>61742</v>
      </c>
      <c r="L2630" t="s">
        <v>61742</v>
      </c>
      <c r="M2630" t="s">
        <v>66937</v>
      </c>
      <c r="N2630" t="s">
        <v>25164</v>
      </c>
      <c r="P2630" s="2">
        <v>45910</v>
      </c>
      <c r="Q2630" t="s">
        <v>17516</v>
      </c>
      <c r="R2630" t="s">
        <v>11</v>
      </c>
      <c r="S2630">
        <f>IF($F2630&lt;&gt;"CENDIS","DIRECTO",IF(OR(RIGHT($C2630,3)="PPV",RIGHT($C2630,4)="PPV1",RIGHT($C2630,4)="PPV2",RIGHT($C2630,4)="PPV3"),"PPV RMS",IFERROR(VLOOKUP($C2630,'AUX'!$A:$B,2,FALSE),IFERROR(VLOOKUP($D2630,'AUX'!$A:$B,2,FALSE),"NO DEFINIDO"))))</f>
        <v>0</v>
      </c>
    </row>
    <row r="2631" spans="1:19">
      <c r="A2631" t="s">
        <v>15142</v>
      </c>
      <c r="B2631" t="s">
        <v>58147</v>
      </c>
      <c r="C2631" t="s">
        <v>43143</v>
      </c>
      <c r="D2631" t="s">
        <v>248</v>
      </c>
      <c r="E2631" t="s">
        <v>59338</v>
      </c>
      <c r="F2631" t="s">
        <v>42627</v>
      </c>
      <c r="G2631" t="s">
        <v>59504</v>
      </c>
      <c r="H2631" t="s">
        <v>38846</v>
      </c>
      <c r="I2631" t="s">
        <v>55423</v>
      </c>
      <c r="J2631" t="s">
        <v>10119</v>
      </c>
      <c r="K2631" t="s">
        <v>61743</v>
      </c>
      <c r="L2631" t="s">
        <v>61743</v>
      </c>
      <c r="M2631" t="s">
        <v>66938</v>
      </c>
      <c r="N2631" t="s">
        <v>25157</v>
      </c>
      <c r="P2631" s="2">
        <v>45905</v>
      </c>
      <c r="Q2631" t="s">
        <v>17515</v>
      </c>
      <c r="R2631" t="s">
        <v>11</v>
      </c>
      <c r="S2631">
        <f>IF($F2631&lt;&gt;"CENDIS","DIRECTO",IF(OR(RIGHT($C2631,3)="PPV",RIGHT($C2631,4)="PPV1",RIGHT($C2631,4)="PPV2",RIGHT($C2631,4)="PPV3"),"PPV RMS",IFERROR(VLOOKUP($C2631,'AUX'!$A:$B,2,FALSE),IFERROR(VLOOKUP($D2631,'AUX'!$A:$B,2,FALSE),"NO DEFINIDO"))))</f>
        <v>0</v>
      </c>
    </row>
    <row r="2632" spans="1:19">
      <c r="A2632" t="s">
        <v>15143</v>
      </c>
      <c r="B2632" t="s">
        <v>58110</v>
      </c>
      <c r="C2632" t="s">
        <v>43136</v>
      </c>
      <c r="D2632" t="s">
        <v>26</v>
      </c>
      <c r="E2632" t="s">
        <v>55553</v>
      </c>
      <c r="F2632" t="s">
        <v>42744</v>
      </c>
      <c r="G2632" t="s">
        <v>59504</v>
      </c>
      <c r="H2632" t="s">
        <v>38846</v>
      </c>
      <c r="I2632" t="s">
        <v>55526</v>
      </c>
      <c r="J2632" t="s">
        <v>10119</v>
      </c>
      <c r="K2632" t="s">
        <v>61744</v>
      </c>
      <c r="L2632" t="s">
        <v>61744</v>
      </c>
      <c r="M2632" t="s">
        <v>66939</v>
      </c>
      <c r="N2632" t="s">
        <v>34888</v>
      </c>
      <c r="P2632" s="2">
        <v>45846</v>
      </c>
      <c r="Q2632" t="s">
        <v>17515</v>
      </c>
      <c r="R2632" t="s">
        <v>11</v>
      </c>
      <c r="S2632">
        <f>IF($F2632&lt;&gt;"CENDIS","DIRECTO",IF(OR(RIGHT($C2632,3)="PPV",RIGHT($C2632,4)="PPV1",RIGHT($C2632,4)="PPV2",RIGHT($C2632,4)="PPV3"),"PPV RMS",IFERROR(VLOOKUP($C2632,'AUX'!$A:$B,2,FALSE),IFERROR(VLOOKUP($D2632,'AUX'!$A:$B,2,FALSE),"NO DEFINIDO"))))</f>
        <v>0</v>
      </c>
    </row>
    <row r="2633" spans="1:19">
      <c r="A2633" t="s">
        <v>15144</v>
      </c>
      <c r="B2633" t="s">
        <v>58124</v>
      </c>
      <c r="C2633" t="s">
        <v>43164</v>
      </c>
      <c r="D2633" t="s">
        <v>350</v>
      </c>
      <c r="E2633" t="s">
        <v>55507</v>
      </c>
      <c r="F2633" t="s">
        <v>42751</v>
      </c>
      <c r="G2633" t="s">
        <v>59504</v>
      </c>
      <c r="H2633" t="s">
        <v>38846</v>
      </c>
      <c r="I2633" t="s">
        <v>55493</v>
      </c>
      <c r="J2633" t="s">
        <v>10119</v>
      </c>
      <c r="K2633" t="s">
        <v>61745</v>
      </c>
      <c r="L2633" t="s">
        <v>61745</v>
      </c>
      <c r="M2633" t="s">
        <v>66940</v>
      </c>
      <c r="N2633" t="s">
        <v>34891</v>
      </c>
      <c r="P2633" s="2">
        <v>45845</v>
      </c>
      <c r="Q2633" t="s">
        <v>17515</v>
      </c>
      <c r="R2633" t="s">
        <v>11</v>
      </c>
      <c r="S2633">
        <f>IF($F2633&lt;&gt;"CENDIS","DIRECTO",IF(OR(RIGHT($C2633,3)="PPV",RIGHT($C2633,4)="PPV1",RIGHT($C2633,4)="PPV2",RIGHT($C2633,4)="PPV3"),"PPV RMS",IFERROR(VLOOKUP($C2633,'AUX'!$A:$B,2,FALSE),IFERROR(VLOOKUP($D2633,'AUX'!$A:$B,2,FALSE),"NO DEFINIDO"))))</f>
        <v>0</v>
      </c>
    </row>
    <row r="2634" spans="1:19">
      <c r="A2634" t="s">
        <v>15145</v>
      </c>
      <c r="B2634" t="s">
        <v>58233</v>
      </c>
      <c r="C2634" t="s">
        <v>54</v>
      </c>
      <c r="D2634" t="s">
        <v>54</v>
      </c>
      <c r="E2634" t="s">
        <v>38020</v>
      </c>
      <c r="F2634" t="s">
        <v>42669</v>
      </c>
      <c r="G2634" t="s">
        <v>59504</v>
      </c>
      <c r="H2634" t="s">
        <v>38846</v>
      </c>
      <c r="I2634" t="s">
        <v>55423</v>
      </c>
      <c r="J2634" t="s">
        <v>10119</v>
      </c>
      <c r="K2634" t="s">
        <v>61746</v>
      </c>
      <c r="L2634" t="s">
        <v>61746</v>
      </c>
      <c r="M2634" t="s">
        <v>66941</v>
      </c>
      <c r="N2634" t="s">
        <v>25160</v>
      </c>
      <c r="P2634" s="2">
        <v>45908</v>
      </c>
      <c r="Q2634" t="s">
        <v>17515</v>
      </c>
      <c r="R2634" t="s">
        <v>11</v>
      </c>
      <c r="S2634">
        <f>IF($F2634&lt;&gt;"CENDIS","DIRECTO",IF(OR(RIGHT($C2634,3)="PPV",RIGHT($C2634,4)="PPV1",RIGHT($C2634,4)="PPV2",RIGHT($C2634,4)="PPV3"),"PPV RMS",IFERROR(VLOOKUP($C2634,'AUX'!$A:$B,2,FALSE),IFERROR(VLOOKUP($D2634,'AUX'!$A:$B,2,FALSE),"NO DEFINIDO"))))</f>
        <v>0</v>
      </c>
    </row>
    <row r="2635" spans="1:19">
      <c r="A2635" t="s">
        <v>15146</v>
      </c>
      <c r="B2635" t="s">
        <v>58233</v>
      </c>
      <c r="C2635" t="s">
        <v>54</v>
      </c>
      <c r="D2635" t="s">
        <v>54</v>
      </c>
      <c r="E2635" t="s">
        <v>59345</v>
      </c>
      <c r="F2635" t="s">
        <v>42732</v>
      </c>
      <c r="G2635" t="s">
        <v>59504</v>
      </c>
      <c r="H2635" t="s">
        <v>38846</v>
      </c>
      <c r="I2635" t="s">
        <v>55590</v>
      </c>
      <c r="J2635" t="s">
        <v>10119</v>
      </c>
      <c r="K2635" t="s">
        <v>61747</v>
      </c>
      <c r="L2635" t="s">
        <v>61747</v>
      </c>
      <c r="M2635" t="s">
        <v>66942</v>
      </c>
      <c r="N2635" t="s">
        <v>25160</v>
      </c>
      <c r="P2635" s="2">
        <v>45908</v>
      </c>
      <c r="Q2635" t="s">
        <v>17515</v>
      </c>
      <c r="R2635" t="s">
        <v>11</v>
      </c>
      <c r="S2635">
        <f>IF($F2635&lt;&gt;"CENDIS","DIRECTO",IF(OR(RIGHT($C2635,3)="PPV",RIGHT($C2635,4)="PPV1",RIGHT($C2635,4)="PPV2",RIGHT($C2635,4)="PPV3"),"PPV RMS",IFERROR(VLOOKUP($C2635,'AUX'!$A:$B,2,FALSE),IFERROR(VLOOKUP($D2635,'AUX'!$A:$B,2,FALSE),"NO DEFINIDO"))))</f>
        <v>0</v>
      </c>
    </row>
    <row r="2636" spans="1:19">
      <c r="A2636" t="s">
        <v>15147</v>
      </c>
      <c r="B2636" t="s">
        <v>58497</v>
      </c>
      <c r="C2636" t="s">
        <v>59084</v>
      </c>
      <c r="D2636" t="s">
        <v>597</v>
      </c>
      <c r="E2636" t="s">
        <v>55476</v>
      </c>
      <c r="F2636" t="s">
        <v>42598</v>
      </c>
      <c r="G2636" t="s">
        <v>59504</v>
      </c>
      <c r="H2636" t="s">
        <v>10119</v>
      </c>
      <c r="I2636" t="s">
        <v>55380</v>
      </c>
      <c r="J2636" t="s">
        <v>10119</v>
      </c>
      <c r="K2636" t="s">
        <v>61748</v>
      </c>
      <c r="L2636" t="s">
        <v>61748</v>
      </c>
      <c r="M2636" t="s">
        <v>66943</v>
      </c>
      <c r="N2636" t="s">
        <v>25158</v>
      </c>
      <c r="O2636" t="s">
        <v>70098</v>
      </c>
      <c r="P2636" s="2">
        <v>45902</v>
      </c>
      <c r="Q2636" t="s">
        <v>17515</v>
      </c>
      <c r="R2636" t="s">
        <v>14</v>
      </c>
      <c r="S2636">
        <f>IF($F2636&lt;&gt;"CENDIS","DIRECTO",IF(OR(RIGHT($C2636,3)="PPV",RIGHT($C2636,4)="PPV1",RIGHT($C2636,4)="PPV2",RIGHT($C2636,4)="PPV3"),"PPV RMS",IFERROR(VLOOKUP($C2636,'AUX'!$A:$B,2,FALSE),IFERROR(VLOOKUP($D2636,'AUX'!$A:$B,2,FALSE),"NO DEFINIDO"))))</f>
        <v>0</v>
      </c>
    </row>
    <row r="2637" spans="1:19">
      <c r="A2637" t="s">
        <v>15148</v>
      </c>
      <c r="B2637" t="s">
        <v>58503</v>
      </c>
      <c r="C2637" t="s">
        <v>59088</v>
      </c>
      <c r="D2637" t="s">
        <v>601</v>
      </c>
      <c r="E2637" t="s">
        <v>55476</v>
      </c>
      <c r="F2637" t="s">
        <v>42598</v>
      </c>
      <c r="G2637" t="s">
        <v>59504</v>
      </c>
      <c r="H2637" t="s">
        <v>10119</v>
      </c>
      <c r="I2637" t="s">
        <v>55479</v>
      </c>
      <c r="J2637" t="s">
        <v>10119</v>
      </c>
      <c r="K2637" t="s">
        <v>61749</v>
      </c>
      <c r="L2637" t="s">
        <v>61749</v>
      </c>
      <c r="M2637" t="s">
        <v>66944</v>
      </c>
      <c r="N2637" t="s">
        <v>25211</v>
      </c>
      <c r="O2637" t="s">
        <v>70098</v>
      </c>
      <c r="P2637" s="2">
        <v>45906</v>
      </c>
      <c r="Q2637" t="s">
        <v>17515</v>
      </c>
      <c r="R2637" t="s">
        <v>14</v>
      </c>
      <c r="S2637">
        <f>IF($F2637&lt;&gt;"CENDIS","DIRECTO",IF(OR(RIGHT($C2637,3)="PPV",RIGHT($C2637,4)="PPV1",RIGHT($C2637,4)="PPV2",RIGHT($C2637,4)="PPV3"),"PPV RMS",IFERROR(VLOOKUP($C2637,'AUX'!$A:$B,2,FALSE),IFERROR(VLOOKUP($D2637,'AUX'!$A:$B,2,FALSE),"NO DEFINIDO"))))</f>
        <v>0</v>
      </c>
    </row>
    <row r="2638" spans="1:19">
      <c r="A2638" t="s">
        <v>15149</v>
      </c>
      <c r="B2638" t="s">
        <v>58233</v>
      </c>
      <c r="C2638" t="s">
        <v>54</v>
      </c>
      <c r="D2638" t="s">
        <v>54</v>
      </c>
      <c r="E2638" t="s">
        <v>59471</v>
      </c>
      <c r="F2638" t="s">
        <v>42761</v>
      </c>
      <c r="G2638" t="s">
        <v>59504</v>
      </c>
      <c r="H2638" t="s">
        <v>38846</v>
      </c>
      <c r="I2638" t="s">
        <v>55029</v>
      </c>
      <c r="J2638" t="s">
        <v>10119</v>
      </c>
      <c r="K2638" t="s">
        <v>61750</v>
      </c>
      <c r="L2638" t="s">
        <v>61750</v>
      </c>
      <c r="M2638" t="s">
        <v>66945</v>
      </c>
      <c r="N2638" t="s">
        <v>25219</v>
      </c>
      <c r="P2638" s="2">
        <v>45805</v>
      </c>
      <c r="Q2638" t="s">
        <v>17515</v>
      </c>
      <c r="R2638" t="s">
        <v>11</v>
      </c>
      <c r="S2638">
        <f>IF($F2638&lt;&gt;"CENDIS","DIRECTO",IF(OR(RIGHT($C2638,3)="PPV",RIGHT($C2638,4)="PPV1",RIGHT($C2638,4)="PPV2",RIGHT($C2638,4)="PPV3"),"PPV RMS",IFERROR(VLOOKUP($C2638,'AUX'!$A:$B,2,FALSE),IFERROR(VLOOKUP($D2638,'AUX'!$A:$B,2,FALSE),"NO DEFINIDO"))))</f>
        <v>0</v>
      </c>
    </row>
    <row r="2639" spans="1:19">
      <c r="A2639" t="s">
        <v>15150</v>
      </c>
      <c r="B2639" t="s">
        <v>58110</v>
      </c>
      <c r="C2639" t="s">
        <v>43136</v>
      </c>
      <c r="D2639" t="s">
        <v>26</v>
      </c>
      <c r="E2639" t="s">
        <v>59349</v>
      </c>
      <c r="F2639" t="s">
        <v>42640</v>
      </c>
      <c r="G2639" t="s">
        <v>59504</v>
      </c>
      <c r="H2639" t="s">
        <v>38846</v>
      </c>
      <c r="I2639" t="s">
        <v>55509</v>
      </c>
      <c r="J2639" t="s">
        <v>10119</v>
      </c>
      <c r="K2639" t="s">
        <v>61751</v>
      </c>
      <c r="L2639" t="s">
        <v>61751</v>
      </c>
      <c r="M2639" t="s">
        <v>66946</v>
      </c>
      <c r="N2639" t="s">
        <v>25164</v>
      </c>
      <c r="P2639" s="2">
        <v>45910</v>
      </c>
      <c r="Q2639" t="s">
        <v>17516</v>
      </c>
      <c r="R2639" t="s">
        <v>11</v>
      </c>
      <c r="S2639">
        <f>IF($F2639&lt;&gt;"CENDIS","DIRECTO",IF(OR(RIGHT($C2639,3)="PPV",RIGHT($C2639,4)="PPV1",RIGHT($C2639,4)="PPV2",RIGHT($C2639,4)="PPV3"),"PPV RMS",IFERROR(VLOOKUP($C2639,'AUX'!$A:$B,2,FALSE),IFERROR(VLOOKUP($D2639,'AUX'!$A:$B,2,FALSE),"NO DEFINIDO"))))</f>
        <v>0</v>
      </c>
    </row>
    <row r="2640" spans="1:19">
      <c r="A2640" t="s">
        <v>15151</v>
      </c>
      <c r="B2640" t="s">
        <v>58504</v>
      </c>
      <c r="C2640" t="s">
        <v>59089</v>
      </c>
      <c r="D2640" t="s">
        <v>602</v>
      </c>
      <c r="E2640" t="s">
        <v>55476</v>
      </c>
      <c r="F2640" t="s">
        <v>42598</v>
      </c>
      <c r="G2640" t="s">
        <v>59504</v>
      </c>
      <c r="H2640" t="s">
        <v>10119</v>
      </c>
      <c r="I2640" t="s">
        <v>55371</v>
      </c>
      <c r="J2640" t="s">
        <v>10119</v>
      </c>
      <c r="K2640" t="s">
        <v>61752</v>
      </c>
      <c r="L2640" t="s">
        <v>61752</v>
      </c>
      <c r="M2640" t="s">
        <v>66947</v>
      </c>
      <c r="N2640" t="s">
        <v>25211</v>
      </c>
      <c r="O2640" t="s">
        <v>70098</v>
      </c>
      <c r="P2640" s="2">
        <v>45906</v>
      </c>
      <c r="Q2640" t="s">
        <v>17515</v>
      </c>
      <c r="R2640" t="s">
        <v>14</v>
      </c>
      <c r="S2640">
        <f>IF($F2640&lt;&gt;"CENDIS","DIRECTO",IF(OR(RIGHT($C2640,3)="PPV",RIGHT($C2640,4)="PPV1",RIGHT($C2640,4)="PPV2",RIGHT($C2640,4)="PPV3"),"PPV RMS",IFERROR(VLOOKUP($C2640,'AUX'!$A:$B,2,FALSE),IFERROR(VLOOKUP($D2640,'AUX'!$A:$B,2,FALSE),"NO DEFINIDO"))))</f>
        <v>0</v>
      </c>
    </row>
    <row r="2641" spans="1:19">
      <c r="A2641" t="s">
        <v>15152</v>
      </c>
      <c r="B2641" t="s">
        <v>58174</v>
      </c>
      <c r="C2641" t="s">
        <v>43142</v>
      </c>
      <c r="D2641" t="s">
        <v>112</v>
      </c>
      <c r="E2641" t="s">
        <v>59465</v>
      </c>
      <c r="F2641" t="s">
        <v>42602</v>
      </c>
      <c r="G2641" t="s">
        <v>59504</v>
      </c>
      <c r="H2641" t="s">
        <v>55474</v>
      </c>
      <c r="I2641" t="s">
        <v>55776</v>
      </c>
      <c r="J2641" t="s">
        <v>10119</v>
      </c>
      <c r="K2641" t="s">
        <v>61753</v>
      </c>
      <c r="L2641" t="s">
        <v>61753</v>
      </c>
      <c r="M2641" t="s">
        <v>66948</v>
      </c>
      <c r="N2641" t="s">
        <v>25157</v>
      </c>
      <c r="P2641" s="2">
        <v>45908</v>
      </c>
      <c r="Q2641" t="s">
        <v>17515</v>
      </c>
      <c r="R2641" t="s">
        <v>11</v>
      </c>
      <c r="S2641">
        <f>IF($F2641&lt;&gt;"CENDIS","DIRECTO",IF(OR(RIGHT($C2641,3)="PPV",RIGHT($C2641,4)="PPV1",RIGHT($C2641,4)="PPV2",RIGHT($C2641,4)="PPV3"),"PPV RMS",IFERROR(VLOOKUP($C2641,'AUX'!$A:$B,2,FALSE),IFERROR(VLOOKUP($D2641,'AUX'!$A:$B,2,FALSE),"NO DEFINIDO"))))</f>
        <v>0</v>
      </c>
    </row>
    <row r="2642" spans="1:19">
      <c r="A2642" t="s">
        <v>15153</v>
      </c>
      <c r="B2642" t="s">
        <v>58310</v>
      </c>
      <c r="C2642" t="s">
        <v>43141</v>
      </c>
      <c r="D2642" t="s">
        <v>30</v>
      </c>
      <c r="E2642" t="s">
        <v>59464</v>
      </c>
      <c r="F2642" t="s">
        <v>42687</v>
      </c>
      <c r="G2642" t="s">
        <v>59504</v>
      </c>
      <c r="H2642" t="s">
        <v>38846</v>
      </c>
      <c r="I2642" t="s">
        <v>55807</v>
      </c>
      <c r="J2642" t="s">
        <v>10119</v>
      </c>
      <c r="K2642" t="s">
        <v>61754</v>
      </c>
      <c r="L2642" t="s">
        <v>61754</v>
      </c>
      <c r="M2642" t="s">
        <v>66949</v>
      </c>
      <c r="N2642" t="s">
        <v>42365</v>
      </c>
      <c r="P2642" s="2">
        <v>45900</v>
      </c>
      <c r="Q2642" t="s">
        <v>17515</v>
      </c>
      <c r="R2642" t="s">
        <v>11</v>
      </c>
      <c r="S2642">
        <f>IF($F2642&lt;&gt;"CENDIS","DIRECTO",IF(OR(RIGHT($C2642,3)="PPV",RIGHT($C2642,4)="PPV1",RIGHT($C2642,4)="PPV2",RIGHT($C2642,4)="PPV3"),"PPV RMS",IFERROR(VLOOKUP($C2642,'AUX'!$A:$B,2,FALSE),IFERROR(VLOOKUP($D2642,'AUX'!$A:$B,2,FALSE),"NO DEFINIDO"))))</f>
        <v>0</v>
      </c>
    </row>
    <row r="2643" spans="1:19">
      <c r="A2643" t="s">
        <v>15154</v>
      </c>
      <c r="B2643" t="s">
        <v>58147</v>
      </c>
      <c r="C2643" t="s">
        <v>43143</v>
      </c>
      <c r="D2643" t="s">
        <v>248</v>
      </c>
      <c r="E2643" t="s">
        <v>59458</v>
      </c>
      <c r="F2643" t="s">
        <v>42693</v>
      </c>
      <c r="G2643" t="s">
        <v>59504</v>
      </c>
      <c r="H2643" t="s">
        <v>38846</v>
      </c>
      <c r="I2643" t="s">
        <v>55691</v>
      </c>
      <c r="J2643" t="s">
        <v>10119</v>
      </c>
      <c r="K2643" t="s">
        <v>61755</v>
      </c>
      <c r="L2643" t="s">
        <v>61755</v>
      </c>
      <c r="M2643" t="s">
        <v>66950</v>
      </c>
      <c r="N2643" t="s">
        <v>25157</v>
      </c>
      <c r="P2643" s="2">
        <v>45905</v>
      </c>
      <c r="Q2643" t="s">
        <v>17515</v>
      </c>
      <c r="R2643" t="s">
        <v>11</v>
      </c>
      <c r="S2643">
        <f>IF($F2643&lt;&gt;"CENDIS","DIRECTO",IF(OR(RIGHT($C2643,3)="PPV",RIGHT($C2643,4)="PPV1",RIGHT($C2643,4)="PPV2",RIGHT($C2643,4)="PPV3"),"PPV RMS",IFERROR(VLOOKUP($C2643,'AUX'!$A:$B,2,FALSE),IFERROR(VLOOKUP($D2643,'AUX'!$A:$B,2,FALSE),"NO DEFINIDO"))))</f>
        <v>0</v>
      </c>
    </row>
    <row r="2644" spans="1:19">
      <c r="A2644" t="s">
        <v>57281</v>
      </c>
      <c r="B2644" t="s">
        <v>58269</v>
      </c>
      <c r="C2644" t="s">
        <v>32</v>
      </c>
      <c r="D2644" t="s">
        <v>32</v>
      </c>
      <c r="E2644" t="s">
        <v>59403</v>
      </c>
      <c r="F2644" t="s">
        <v>42600</v>
      </c>
      <c r="G2644" t="s">
        <v>59504</v>
      </c>
      <c r="H2644" t="s">
        <v>38846</v>
      </c>
      <c r="I2644" t="s">
        <v>55729</v>
      </c>
      <c r="J2644" t="s">
        <v>10119</v>
      </c>
      <c r="K2644" t="s">
        <v>61756</v>
      </c>
      <c r="L2644" t="s">
        <v>61756</v>
      </c>
      <c r="M2644" t="s">
        <v>66951</v>
      </c>
      <c r="N2644" t="s">
        <v>25211</v>
      </c>
      <c r="P2644" s="2">
        <v>45913</v>
      </c>
      <c r="Q2644" t="s">
        <v>42332</v>
      </c>
      <c r="R2644" t="s">
        <v>11</v>
      </c>
      <c r="S2644">
        <f>IF($F2644&lt;&gt;"CENDIS","DIRECTO",IF(OR(RIGHT($C2644,3)="PPV",RIGHT($C2644,4)="PPV1",RIGHT($C2644,4)="PPV2",RIGHT($C2644,4)="PPV3"),"PPV RMS",IFERROR(VLOOKUP($C2644,'AUX'!$A:$B,2,FALSE),IFERROR(VLOOKUP($D2644,'AUX'!$A:$B,2,FALSE),"NO DEFINIDO"))))</f>
        <v>0</v>
      </c>
    </row>
    <row r="2645" spans="1:19">
      <c r="A2645" t="s">
        <v>57282</v>
      </c>
      <c r="B2645" t="s">
        <v>58269</v>
      </c>
      <c r="C2645" t="s">
        <v>32</v>
      </c>
      <c r="D2645" t="s">
        <v>32</v>
      </c>
      <c r="E2645" t="s">
        <v>46717</v>
      </c>
      <c r="F2645" t="s">
        <v>42607</v>
      </c>
      <c r="G2645" t="s">
        <v>59504</v>
      </c>
      <c r="H2645" t="s">
        <v>38846</v>
      </c>
      <c r="I2645" t="s">
        <v>55729</v>
      </c>
      <c r="J2645" t="s">
        <v>10119</v>
      </c>
      <c r="K2645" t="s">
        <v>61756</v>
      </c>
      <c r="L2645" t="s">
        <v>61756</v>
      </c>
      <c r="M2645" t="s">
        <v>66951</v>
      </c>
      <c r="N2645" t="s">
        <v>25166</v>
      </c>
      <c r="P2645" s="2">
        <v>45912</v>
      </c>
      <c r="Q2645" t="s">
        <v>42332</v>
      </c>
      <c r="R2645" t="s">
        <v>11</v>
      </c>
      <c r="S2645">
        <f>IF($F2645&lt;&gt;"CENDIS","DIRECTO",IF(OR(RIGHT($C2645,3)="PPV",RIGHT($C2645,4)="PPV1",RIGHT($C2645,4)="PPV2",RIGHT($C2645,4)="PPV3"),"PPV RMS",IFERROR(VLOOKUP($C2645,'AUX'!$A:$B,2,FALSE),IFERROR(VLOOKUP($D2645,'AUX'!$A:$B,2,FALSE),"NO DEFINIDO"))))</f>
        <v>0</v>
      </c>
    </row>
    <row r="2646" spans="1:19">
      <c r="A2646" t="s">
        <v>15155</v>
      </c>
      <c r="B2646" t="s">
        <v>58505</v>
      </c>
      <c r="C2646" t="s">
        <v>59090</v>
      </c>
      <c r="D2646" t="s">
        <v>603</v>
      </c>
      <c r="E2646" t="s">
        <v>55476</v>
      </c>
      <c r="F2646" t="s">
        <v>42598</v>
      </c>
      <c r="G2646" t="s">
        <v>59504</v>
      </c>
      <c r="H2646" t="s">
        <v>10119</v>
      </c>
      <c r="I2646" t="s">
        <v>38846</v>
      </c>
      <c r="J2646" t="s">
        <v>10119</v>
      </c>
      <c r="K2646" t="s">
        <v>61757</v>
      </c>
      <c r="L2646" t="s">
        <v>61757</v>
      </c>
      <c r="M2646" t="s">
        <v>66952</v>
      </c>
      <c r="N2646" t="s">
        <v>25211</v>
      </c>
      <c r="O2646" t="s">
        <v>70098</v>
      </c>
      <c r="P2646" s="2">
        <v>45906</v>
      </c>
      <c r="Q2646" t="s">
        <v>17515</v>
      </c>
      <c r="R2646" t="s">
        <v>14</v>
      </c>
      <c r="S2646">
        <f>IF($F2646&lt;&gt;"CENDIS","DIRECTO",IF(OR(RIGHT($C2646,3)="PPV",RIGHT($C2646,4)="PPV1",RIGHT($C2646,4)="PPV2",RIGHT($C2646,4)="PPV3"),"PPV RMS",IFERROR(VLOOKUP($C2646,'AUX'!$A:$B,2,FALSE),IFERROR(VLOOKUP($D2646,'AUX'!$A:$B,2,FALSE),"NO DEFINIDO"))))</f>
        <v>0</v>
      </c>
    </row>
    <row r="2647" spans="1:19">
      <c r="A2647" t="s">
        <v>57283</v>
      </c>
      <c r="B2647" t="s">
        <v>58200</v>
      </c>
      <c r="C2647" t="s">
        <v>43128</v>
      </c>
      <c r="D2647" t="s">
        <v>33</v>
      </c>
      <c r="E2647" t="s">
        <v>59390</v>
      </c>
      <c r="F2647" t="s">
        <v>42769</v>
      </c>
      <c r="G2647" t="s">
        <v>59504</v>
      </c>
      <c r="H2647" t="s">
        <v>38847</v>
      </c>
      <c r="I2647" t="s">
        <v>44725</v>
      </c>
      <c r="J2647" t="s">
        <v>10119</v>
      </c>
      <c r="K2647" t="s">
        <v>61758</v>
      </c>
      <c r="L2647" t="s">
        <v>61758</v>
      </c>
      <c r="M2647" t="s">
        <v>66953</v>
      </c>
      <c r="N2647" t="s">
        <v>25166</v>
      </c>
      <c r="P2647" s="2">
        <v>45913</v>
      </c>
      <c r="Q2647" t="s">
        <v>42332</v>
      </c>
      <c r="R2647" t="s">
        <v>11</v>
      </c>
      <c r="S2647">
        <f>IF($F2647&lt;&gt;"CENDIS","DIRECTO",IF(OR(RIGHT($C2647,3)="PPV",RIGHT($C2647,4)="PPV1",RIGHT($C2647,4)="PPV2",RIGHT($C2647,4)="PPV3"),"PPV RMS",IFERROR(VLOOKUP($C2647,'AUX'!$A:$B,2,FALSE),IFERROR(VLOOKUP($D2647,'AUX'!$A:$B,2,FALSE),"NO DEFINIDO"))))</f>
        <v>0</v>
      </c>
    </row>
    <row r="2648" spans="1:19">
      <c r="A2648" t="s">
        <v>15156</v>
      </c>
      <c r="B2648" t="s">
        <v>58233</v>
      </c>
      <c r="C2648" t="s">
        <v>54</v>
      </c>
      <c r="D2648" t="s">
        <v>54</v>
      </c>
      <c r="E2648" t="s">
        <v>27157</v>
      </c>
      <c r="F2648" t="s">
        <v>42686</v>
      </c>
      <c r="G2648" t="s">
        <v>59504</v>
      </c>
      <c r="H2648" t="s">
        <v>38846</v>
      </c>
      <c r="I2648" t="s">
        <v>47198</v>
      </c>
      <c r="J2648" t="s">
        <v>10119</v>
      </c>
      <c r="K2648" t="s">
        <v>61759</v>
      </c>
      <c r="L2648" t="s">
        <v>61759</v>
      </c>
      <c r="M2648" t="s">
        <v>66954</v>
      </c>
      <c r="N2648" t="s">
        <v>70074</v>
      </c>
      <c r="P2648" s="2">
        <v>45770</v>
      </c>
      <c r="Q2648" t="s">
        <v>17515</v>
      </c>
      <c r="R2648" t="s">
        <v>11</v>
      </c>
      <c r="S2648">
        <f>IF($F2648&lt;&gt;"CENDIS","DIRECTO",IF(OR(RIGHT($C2648,3)="PPV",RIGHT($C2648,4)="PPV1",RIGHT($C2648,4)="PPV2",RIGHT($C2648,4)="PPV3"),"PPV RMS",IFERROR(VLOOKUP($C2648,'AUX'!$A:$B,2,FALSE),IFERROR(VLOOKUP($D2648,'AUX'!$A:$B,2,FALSE),"NO DEFINIDO"))))</f>
        <v>0</v>
      </c>
    </row>
    <row r="2649" spans="1:19">
      <c r="A2649" t="s">
        <v>57284</v>
      </c>
      <c r="B2649" t="s">
        <v>55538</v>
      </c>
      <c r="C2649" t="s">
        <v>43100</v>
      </c>
      <c r="D2649" t="s">
        <v>48</v>
      </c>
      <c r="E2649" t="s">
        <v>59372</v>
      </c>
      <c r="F2649" t="s">
        <v>42743</v>
      </c>
      <c r="G2649" t="s">
        <v>59504</v>
      </c>
      <c r="H2649" t="s">
        <v>38846</v>
      </c>
      <c r="I2649" t="s">
        <v>55546</v>
      </c>
      <c r="J2649" t="s">
        <v>10119</v>
      </c>
      <c r="K2649" t="s">
        <v>61760</v>
      </c>
      <c r="L2649" t="s">
        <v>61760</v>
      </c>
      <c r="M2649" t="s">
        <v>66955</v>
      </c>
      <c r="N2649" t="s">
        <v>25166</v>
      </c>
      <c r="P2649" s="2">
        <v>45912</v>
      </c>
      <c r="Q2649" t="s">
        <v>42332</v>
      </c>
      <c r="R2649" t="s">
        <v>11</v>
      </c>
      <c r="S2649">
        <f>IF($F2649&lt;&gt;"CENDIS","DIRECTO",IF(OR(RIGHT($C2649,3)="PPV",RIGHT($C2649,4)="PPV1",RIGHT($C2649,4)="PPV2",RIGHT($C2649,4)="PPV3"),"PPV RMS",IFERROR(VLOOKUP($C2649,'AUX'!$A:$B,2,FALSE),IFERROR(VLOOKUP($D2649,'AUX'!$A:$B,2,FALSE),"NO DEFINIDO"))))</f>
        <v>0</v>
      </c>
    </row>
    <row r="2650" spans="1:19">
      <c r="A2650" t="s">
        <v>15157</v>
      </c>
      <c r="B2650" t="s">
        <v>58147</v>
      </c>
      <c r="C2650" t="s">
        <v>43143</v>
      </c>
      <c r="D2650" t="s">
        <v>248</v>
      </c>
      <c r="E2650" t="s">
        <v>59405</v>
      </c>
      <c r="F2650" t="s">
        <v>42664</v>
      </c>
      <c r="G2650" t="s">
        <v>59504</v>
      </c>
      <c r="H2650" t="s">
        <v>38846</v>
      </c>
      <c r="I2650" t="s">
        <v>55931</v>
      </c>
      <c r="J2650" t="s">
        <v>10119</v>
      </c>
      <c r="K2650" t="s">
        <v>61761</v>
      </c>
      <c r="L2650" t="s">
        <v>61761</v>
      </c>
      <c r="M2650" t="s">
        <v>66956</v>
      </c>
      <c r="N2650" t="s">
        <v>25158</v>
      </c>
      <c r="P2650" s="2">
        <v>45909</v>
      </c>
      <c r="Q2650" t="s">
        <v>17515</v>
      </c>
      <c r="R2650" t="s">
        <v>11</v>
      </c>
      <c r="S2650">
        <f>IF($F2650&lt;&gt;"CENDIS","DIRECTO",IF(OR(RIGHT($C2650,3)="PPV",RIGHT($C2650,4)="PPV1",RIGHT($C2650,4)="PPV2",RIGHT($C2650,4)="PPV3"),"PPV RMS",IFERROR(VLOOKUP($C2650,'AUX'!$A:$B,2,FALSE),IFERROR(VLOOKUP($D2650,'AUX'!$A:$B,2,FALSE),"NO DEFINIDO"))))</f>
        <v>0</v>
      </c>
    </row>
    <row r="2651" spans="1:19">
      <c r="A2651" t="s">
        <v>15158</v>
      </c>
      <c r="B2651" t="s">
        <v>58147</v>
      </c>
      <c r="C2651" t="s">
        <v>43143</v>
      </c>
      <c r="D2651" t="s">
        <v>248</v>
      </c>
      <c r="E2651" t="s">
        <v>59463</v>
      </c>
      <c r="F2651" t="s">
        <v>42699</v>
      </c>
      <c r="G2651" t="s">
        <v>59504</v>
      </c>
      <c r="H2651" t="s">
        <v>38846</v>
      </c>
      <c r="I2651" t="s">
        <v>55376</v>
      </c>
      <c r="J2651" t="s">
        <v>10119</v>
      </c>
      <c r="K2651" t="s">
        <v>61762</v>
      </c>
      <c r="L2651" t="s">
        <v>61762</v>
      </c>
      <c r="M2651" t="s">
        <v>66957</v>
      </c>
      <c r="N2651" t="s">
        <v>25163</v>
      </c>
      <c r="P2651" s="2">
        <v>45902</v>
      </c>
      <c r="Q2651" t="s">
        <v>17515</v>
      </c>
      <c r="R2651" t="s">
        <v>11</v>
      </c>
      <c r="S2651">
        <f>IF($F2651&lt;&gt;"CENDIS","DIRECTO",IF(OR(RIGHT($C2651,3)="PPV",RIGHT($C2651,4)="PPV1",RIGHT($C2651,4)="PPV2",RIGHT($C2651,4)="PPV3"),"PPV RMS",IFERROR(VLOOKUP($C2651,'AUX'!$A:$B,2,FALSE),IFERROR(VLOOKUP($D2651,'AUX'!$A:$B,2,FALSE),"NO DEFINIDO"))))</f>
        <v>0</v>
      </c>
    </row>
    <row r="2652" spans="1:19">
      <c r="A2652" t="s">
        <v>57285</v>
      </c>
      <c r="B2652" t="s">
        <v>58182</v>
      </c>
      <c r="C2652" t="s">
        <v>84</v>
      </c>
      <c r="D2652" t="s">
        <v>84</v>
      </c>
      <c r="E2652" t="s">
        <v>46717</v>
      </c>
      <c r="F2652" t="s">
        <v>42607</v>
      </c>
      <c r="G2652" t="s">
        <v>59504</v>
      </c>
      <c r="H2652" t="s">
        <v>38846</v>
      </c>
      <c r="I2652" t="s">
        <v>55809</v>
      </c>
      <c r="J2652" t="s">
        <v>10119</v>
      </c>
      <c r="K2652" t="s">
        <v>61763</v>
      </c>
      <c r="L2652" t="s">
        <v>61763</v>
      </c>
      <c r="M2652" t="s">
        <v>66958</v>
      </c>
      <c r="N2652" t="s">
        <v>25226</v>
      </c>
      <c r="P2652" s="2">
        <v>45915</v>
      </c>
      <c r="Q2652" t="s">
        <v>42332</v>
      </c>
      <c r="R2652" t="s">
        <v>11</v>
      </c>
      <c r="S2652">
        <f>IF($F2652&lt;&gt;"CENDIS","DIRECTO",IF(OR(RIGHT($C2652,3)="PPV",RIGHT($C2652,4)="PPV1",RIGHT($C2652,4)="PPV2",RIGHT($C2652,4)="PPV3"),"PPV RMS",IFERROR(VLOOKUP($C2652,'AUX'!$A:$B,2,FALSE),IFERROR(VLOOKUP($D2652,'AUX'!$A:$B,2,FALSE),"NO DEFINIDO"))))</f>
        <v>0</v>
      </c>
    </row>
    <row r="2653" spans="1:19">
      <c r="A2653" t="s">
        <v>57286</v>
      </c>
      <c r="B2653" t="s">
        <v>58500</v>
      </c>
      <c r="C2653" t="s">
        <v>43144</v>
      </c>
      <c r="D2653" t="s">
        <v>239</v>
      </c>
      <c r="E2653" t="s">
        <v>59384</v>
      </c>
      <c r="F2653" t="s">
        <v>42620</v>
      </c>
      <c r="G2653" t="s">
        <v>59504</v>
      </c>
      <c r="H2653" t="s">
        <v>55474</v>
      </c>
      <c r="I2653" t="s">
        <v>55536</v>
      </c>
      <c r="J2653" t="s">
        <v>10119</v>
      </c>
      <c r="K2653" t="s">
        <v>61764</v>
      </c>
      <c r="L2653" t="s">
        <v>61764</v>
      </c>
      <c r="M2653" t="s">
        <v>66959</v>
      </c>
      <c r="N2653" t="s">
        <v>25165</v>
      </c>
      <c r="P2653" s="2">
        <v>45914</v>
      </c>
      <c r="Q2653" t="s">
        <v>42332</v>
      </c>
      <c r="R2653" t="s">
        <v>11</v>
      </c>
      <c r="S2653">
        <f>IF($F2653&lt;&gt;"CENDIS","DIRECTO",IF(OR(RIGHT($C2653,3)="PPV",RIGHT($C2653,4)="PPV1",RIGHT($C2653,4)="PPV2",RIGHT($C2653,4)="PPV3"),"PPV RMS",IFERROR(VLOOKUP($C2653,'AUX'!$A:$B,2,FALSE),IFERROR(VLOOKUP($D2653,'AUX'!$A:$B,2,FALSE),"NO DEFINIDO"))))</f>
        <v>0</v>
      </c>
    </row>
    <row r="2654" spans="1:19">
      <c r="A2654" t="s">
        <v>15159</v>
      </c>
      <c r="B2654" t="s">
        <v>58147</v>
      </c>
      <c r="C2654" t="s">
        <v>43143</v>
      </c>
      <c r="D2654" t="s">
        <v>248</v>
      </c>
      <c r="E2654" t="s">
        <v>59413</v>
      </c>
      <c r="F2654" t="s">
        <v>42656</v>
      </c>
      <c r="G2654" t="s">
        <v>59504</v>
      </c>
      <c r="H2654" t="s">
        <v>38846</v>
      </c>
      <c r="I2654" t="s">
        <v>55546</v>
      </c>
      <c r="J2654" t="s">
        <v>10119</v>
      </c>
      <c r="K2654" t="s">
        <v>61765</v>
      </c>
      <c r="L2654" t="s">
        <v>61765</v>
      </c>
      <c r="M2654" t="s">
        <v>66960</v>
      </c>
      <c r="N2654" t="s">
        <v>25165</v>
      </c>
      <c r="P2654" s="2">
        <v>45911</v>
      </c>
      <c r="Q2654" t="s">
        <v>17516</v>
      </c>
      <c r="R2654" t="s">
        <v>11</v>
      </c>
      <c r="S2654">
        <f>IF($F2654&lt;&gt;"CENDIS","DIRECTO",IF(OR(RIGHT($C2654,3)="PPV",RIGHT($C2654,4)="PPV1",RIGHT($C2654,4)="PPV2",RIGHT($C2654,4)="PPV3"),"PPV RMS",IFERROR(VLOOKUP($C2654,'AUX'!$A:$B,2,FALSE),IFERROR(VLOOKUP($D2654,'AUX'!$A:$B,2,FALSE),"NO DEFINIDO"))))</f>
        <v>0</v>
      </c>
    </row>
    <row r="2655" spans="1:19">
      <c r="A2655" t="s">
        <v>15160</v>
      </c>
      <c r="B2655" t="s">
        <v>58233</v>
      </c>
      <c r="C2655" t="s">
        <v>54</v>
      </c>
      <c r="D2655" t="s">
        <v>54</v>
      </c>
      <c r="E2655" t="s">
        <v>59496</v>
      </c>
      <c r="F2655" t="s">
        <v>42777</v>
      </c>
      <c r="G2655" t="s">
        <v>59504</v>
      </c>
      <c r="H2655" t="s">
        <v>38846</v>
      </c>
      <c r="I2655" t="s">
        <v>55431</v>
      </c>
      <c r="J2655" t="s">
        <v>10119</v>
      </c>
      <c r="K2655" t="s">
        <v>61766</v>
      </c>
      <c r="L2655" t="s">
        <v>61766</v>
      </c>
      <c r="M2655" t="s">
        <v>66961</v>
      </c>
      <c r="N2655" t="s">
        <v>25164</v>
      </c>
      <c r="P2655" s="2">
        <v>45910</v>
      </c>
      <c r="Q2655" t="s">
        <v>17516</v>
      </c>
      <c r="R2655" t="s">
        <v>11</v>
      </c>
      <c r="S2655">
        <f>IF($F2655&lt;&gt;"CENDIS","DIRECTO",IF(OR(RIGHT($C2655,3)="PPV",RIGHT($C2655,4)="PPV1",RIGHT($C2655,4)="PPV2",RIGHT($C2655,4)="PPV3"),"PPV RMS",IFERROR(VLOOKUP($C2655,'AUX'!$A:$B,2,FALSE),IFERROR(VLOOKUP($D2655,'AUX'!$A:$B,2,FALSE),"NO DEFINIDO"))))</f>
        <v>0</v>
      </c>
    </row>
    <row r="2656" spans="1:19">
      <c r="A2656" t="s">
        <v>57287</v>
      </c>
      <c r="B2656" t="s">
        <v>58200</v>
      </c>
      <c r="C2656" t="s">
        <v>43128</v>
      </c>
      <c r="D2656" t="s">
        <v>33</v>
      </c>
      <c r="E2656" t="s">
        <v>59455</v>
      </c>
      <c r="F2656" t="s">
        <v>42634</v>
      </c>
      <c r="G2656" t="s">
        <v>59504</v>
      </c>
      <c r="H2656" t="s">
        <v>38847</v>
      </c>
      <c r="I2656" t="s">
        <v>55740</v>
      </c>
      <c r="J2656" t="s">
        <v>10119</v>
      </c>
      <c r="K2656" t="s">
        <v>61767</v>
      </c>
      <c r="L2656" t="s">
        <v>61767</v>
      </c>
      <c r="M2656" t="s">
        <v>66962</v>
      </c>
      <c r="N2656" t="s">
        <v>25166</v>
      </c>
      <c r="P2656" s="2">
        <v>45913</v>
      </c>
      <c r="Q2656" t="s">
        <v>42332</v>
      </c>
      <c r="R2656" t="s">
        <v>11</v>
      </c>
      <c r="S2656">
        <f>IF($F2656&lt;&gt;"CENDIS","DIRECTO",IF(OR(RIGHT($C2656,3)="PPV",RIGHT($C2656,4)="PPV1",RIGHT($C2656,4)="PPV2",RIGHT($C2656,4)="PPV3"),"PPV RMS",IFERROR(VLOOKUP($C2656,'AUX'!$A:$B,2,FALSE),IFERROR(VLOOKUP($D2656,'AUX'!$A:$B,2,FALSE),"NO DEFINIDO"))))</f>
        <v>0</v>
      </c>
    </row>
    <row r="2657" spans="1:19">
      <c r="A2657" t="s">
        <v>15161</v>
      </c>
      <c r="B2657" t="s">
        <v>58147</v>
      </c>
      <c r="C2657" t="s">
        <v>43143</v>
      </c>
      <c r="D2657" t="s">
        <v>248</v>
      </c>
      <c r="E2657" t="s">
        <v>59475</v>
      </c>
      <c r="F2657" t="s">
        <v>42654</v>
      </c>
      <c r="G2657" t="s">
        <v>59504</v>
      </c>
      <c r="H2657" t="s">
        <v>38846</v>
      </c>
      <c r="I2657" t="s">
        <v>55809</v>
      </c>
      <c r="J2657" t="s">
        <v>10119</v>
      </c>
      <c r="K2657" t="s">
        <v>61768</v>
      </c>
      <c r="L2657" t="s">
        <v>61768</v>
      </c>
      <c r="M2657" t="s">
        <v>66963</v>
      </c>
      <c r="N2657" t="s">
        <v>25170</v>
      </c>
      <c r="P2657" s="2">
        <v>45896</v>
      </c>
      <c r="Q2657" t="s">
        <v>17515</v>
      </c>
      <c r="R2657" t="s">
        <v>11</v>
      </c>
      <c r="S2657">
        <f>IF($F2657&lt;&gt;"CENDIS","DIRECTO",IF(OR(RIGHT($C2657,3)="PPV",RIGHT($C2657,4)="PPV1",RIGHT($C2657,4)="PPV2",RIGHT($C2657,4)="PPV3"),"PPV RMS",IFERROR(VLOOKUP($C2657,'AUX'!$A:$B,2,FALSE),IFERROR(VLOOKUP($D2657,'AUX'!$A:$B,2,FALSE),"NO DEFINIDO"))))</f>
        <v>0</v>
      </c>
    </row>
    <row r="2658" spans="1:19">
      <c r="A2658" t="s">
        <v>15162</v>
      </c>
      <c r="B2658" t="s">
        <v>58173</v>
      </c>
      <c r="C2658" t="s">
        <v>43099</v>
      </c>
      <c r="D2658" t="s">
        <v>333</v>
      </c>
      <c r="E2658" t="s">
        <v>59450</v>
      </c>
      <c r="F2658" t="s">
        <v>42707</v>
      </c>
      <c r="G2658" t="s">
        <v>59504</v>
      </c>
      <c r="H2658" t="s">
        <v>38846</v>
      </c>
      <c r="I2658" t="s">
        <v>53221</v>
      </c>
      <c r="J2658" t="s">
        <v>10119</v>
      </c>
      <c r="K2658" t="s">
        <v>61769</v>
      </c>
      <c r="L2658" t="s">
        <v>61769</v>
      </c>
      <c r="M2658" t="s">
        <v>66964</v>
      </c>
      <c r="N2658" t="s">
        <v>25165</v>
      </c>
      <c r="P2658" s="2">
        <v>45911</v>
      </c>
      <c r="Q2658" t="s">
        <v>17516</v>
      </c>
      <c r="R2658" t="s">
        <v>11</v>
      </c>
      <c r="S2658">
        <f>IF($F2658&lt;&gt;"CENDIS","DIRECTO",IF(OR(RIGHT($C2658,3)="PPV",RIGHT($C2658,4)="PPV1",RIGHT($C2658,4)="PPV2",RIGHT($C2658,4)="PPV3"),"PPV RMS",IFERROR(VLOOKUP($C2658,'AUX'!$A:$B,2,FALSE),IFERROR(VLOOKUP($D2658,'AUX'!$A:$B,2,FALSE),"NO DEFINIDO"))))</f>
        <v>0</v>
      </c>
    </row>
    <row r="2659" spans="1:19">
      <c r="A2659" t="s">
        <v>15163</v>
      </c>
      <c r="B2659" t="s">
        <v>58233</v>
      </c>
      <c r="C2659" t="s">
        <v>54</v>
      </c>
      <c r="D2659" t="s">
        <v>54</v>
      </c>
      <c r="E2659" t="s">
        <v>59487</v>
      </c>
      <c r="F2659" t="s">
        <v>42773</v>
      </c>
      <c r="G2659" t="s">
        <v>59504</v>
      </c>
      <c r="H2659" t="s">
        <v>38846</v>
      </c>
      <c r="I2659" t="s">
        <v>55029</v>
      </c>
      <c r="J2659" t="s">
        <v>10119</v>
      </c>
      <c r="K2659" t="s">
        <v>61770</v>
      </c>
      <c r="L2659" t="s">
        <v>61770</v>
      </c>
      <c r="M2659" t="s">
        <v>66965</v>
      </c>
      <c r="N2659" t="s">
        <v>42381</v>
      </c>
      <c r="P2659" s="2">
        <v>45814</v>
      </c>
      <c r="Q2659" t="s">
        <v>17515</v>
      </c>
      <c r="R2659" t="s">
        <v>11</v>
      </c>
      <c r="S2659">
        <f>IF($F2659&lt;&gt;"CENDIS","DIRECTO",IF(OR(RIGHT($C2659,3)="PPV",RIGHT($C2659,4)="PPV1",RIGHT($C2659,4)="PPV2",RIGHT($C2659,4)="PPV3"),"PPV RMS",IFERROR(VLOOKUP($C2659,'AUX'!$A:$B,2,FALSE),IFERROR(VLOOKUP($D2659,'AUX'!$A:$B,2,FALSE),"NO DEFINIDO"))))</f>
        <v>0</v>
      </c>
    </row>
    <row r="2660" spans="1:19">
      <c r="A2660" t="s">
        <v>15164</v>
      </c>
      <c r="B2660" t="s">
        <v>58506</v>
      </c>
      <c r="C2660" t="s">
        <v>604</v>
      </c>
      <c r="D2660" t="s">
        <v>604</v>
      </c>
      <c r="E2660" t="s">
        <v>59366</v>
      </c>
      <c r="F2660" t="s">
        <v>42633</v>
      </c>
      <c r="G2660" t="s">
        <v>59504</v>
      </c>
      <c r="H2660" t="s">
        <v>38846</v>
      </c>
      <c r="I2660" t="s">
        <v>55415</v>
      </c>
      <c r="J2660" t="s">
        <v>10119</v>
      </c>
      <c r="K2660" t="s">
        <v>61771</v>
      </c>
      <c r="L2660" t="s">
        <v>61771</v>
      </c>
      <c r="M2660" t="s">
        <v>66966</v>
      </c>
      <c r="N2660" t="s">
        <v>25157</v>
      </c>
      <c r="P2660" s="2">
        <v>45905</v>
      </c>
      <c r="Q2660" t="s">
        <v>17515</v>
      </c>
      <c r="R2660" t="s">
        <v>11</v>
      </c>
      <c r="S2660">
        <f>IF($F2660&lt;&gt;"CENDIS","DIRECTO",IF(OR(RIGHT($C2660,3)="PPV",RIGHT($C2660,4)="PPV1",RIGHT($C2660,4)="PPV2",RIGHT($C2660,4)="PPV3"),"PPV RMS",IFERROR(VLOOKUP($C2660,'AUX'!$A:$B,2,FALSE),IFERROR(VLOOKUP($D2660,'AUX'!$A:$B,2,FALSE),"NO DEFINIDO"))))</f>
        <v>0</v>
      </c>
    </row>
    <row r="2661" spans="1:19">
      <c r="A2661" t="s">
        <v>15165</v>
      </c>
      <c r="B2661" t="s">
        <v>58147</v>
      </c>
      <c r="C2661" t="s">
        <v>43143</v>
      </c>
      <c r="D2661" t="s">
        <v>248</v>
      </c>
      <c r="E2661" t="s">
        <v>59424</v>
      </c>
      <c r="F2661" t="s">
        <v>42682</v>
      </c>
      <c r="G2661" t="s">
        <v>59504</v>
      </c>
      <c r="H2661" t="s">
        <v>38846</v>
      </c>
      <c r="I2661" t="s">
        <v>55369</v>
      </c>
      <c r="J2661" t="s">
        <v>10119</v>
      </c>
      <c r="K2661" t="s">
        <v>61772</v>
      </c>
      <c r="L2661" t="s">
        <v>61772</v>
      </c>
      <c r="M2661" t="s">
        <v>66967</v>
      </c>
      <c r="N2661" t="s">
        <v>25158</v>
      </c>
      <c r="P2661" s="2">
        <v>45909</v>
      </c>
      <c r="Q2661" t="s">
        <v>17515</v>
      </c>
      <c r="R2661" t="s">
        <v>11</v>
      </c>
      <c r="S2661">
        <f>IF($F2661&lt;&gt;"CENDIS","DIRECTO",IF(OR(RIGHT($C2661,3)="PPV",RIGHT($C2661,4)="PPV1",RIGHT($C2661,4)="PPV2",RIGHT($C2661,4)="PPV3"),"PPV RMS",IFERROR(VLOOKUP($C2661,'AUX'!$A:$B,2,FALSE),IFERROR(VLOOKUP($D2661,'AUX'!$A:$B,2,FALSE),"NO DEFINIDO"))))</f>
        <v>0</v>
      </c>
    </row>
    <row r="2662" spans="1:19">
      <c r="A2662" t="s">
        <v>15166</v>
      </c>
      <c r="B2662" t="s">
        <v>58147</v>
      </c>
      <c r="C2662" t="s">
        <v>43143</v>
      </c>
      <c r="D2662" t="s">
        <v>248</v>
      </c>
      <c r="E2662" t="s">
        <v>59436</v>
      </c>
      <c r="F2662" t="s">
        <v>42619</v>
      </c>
      <c r="G2662" t="s">
        <v>59504</v>
      </c>
      <c r="H2662" t="s">
        <v>38846</v>
      </c>
      <c r="I2662" t="s">
        <v>55962</v>
      </c>
      <c r="J2662" t="s">
        <v>10119</v>
      </c>
      <c r="K2662" t="s">
        <v>61773</v>
      </c>
      <c r="L2662" t="s">
        <v>61773</v>
      </c>
      <c r="M2662" t="s">
        <v>66968</v>
      </c>
      <c r="N2662" t="s">
        <v>25172</v>
      </c>
      <c r="P2662" s="2">
        <v>45901</v>
      </c>
      <c r="Q2662" t="s">
        <v>17515</v>
      </c>
      <c r="R2662" t="s">
        <v>11</v>
      </c>
      <c r="S2662">
        <f>IF($F2662&lt;&gt;"CENDIS","DIRECTO",IF(OR(RIGHT($C2662,3)="PPV",RIGHT($C2662,4)="PPV1",RIGHT($C2662,4)="PPV2",RIGHT($C2662,4)="PPV3"),"PPV RMS",IFERROR(VLOOKUP($C2662,'AUX'!$A:$B,2,FALSE),IFERROR(VLOOKUP($D2662,'AUX'!$A:$B,2,FALSE),"NO DEFINIDO"))))</f>
        <v>0</v>
      </c>
    </row>
    <row r="2663" spans="1:19">
      <c r="A2663" t="s">
        <v>15167</v>
      </c>
      <c r="B2663" t="s">
        <v>58173</v>
      </c>
      <c r="C2663" t="s">
        <v>43099</v>
      </c>
      <c r="D2663" t="s">
        <v>333</v>
      </c>
      <c r="E2663" t="s">
        <v>55329</v>
      </c>
      <c r="F2663" t="s">
        <v>42685</v>
      </c>
      <c r="G2663" t="s">
        <v>59504</v>
      </c>
      <c r="H2663" t="s">
        <v>38846</v>
      </c>
      <c r="I2663" t="s">
        <v>55371</v>
      </c>
      <c r="J2663" t="s">
        <v>10119</v>
      </c>
      <c r="K2663" t="s">
        <v>61774</v>
      </c>
      <c r="L2663" t="s">
        <v>61774</v>
      </c>
      <c r="M2663" t="s">
        <v>66969</v>
      </c>
      <c r="N2663" t="s">
        <v>25165</v>
      </c>
      <c r="P2663" s="2">
        <v>45911</v>
      </c>
      <c r="Q2663" t="s">
        <v>17516</v>
      </c>
      <c r="R2663" t="s">
        <v>11</v>
      </c>
      <c r="S2663">
        <f>IF($F2663&lt;&gt;"CENDIS","DIRECTO",IF(OR(RIGHT($C2663,3)="PPV",RIGHT($C2663,4)="PPV1",RIGHT($C2663,4)="PPV2",RIGHT($C2663,4)="PPV3"),"PPV RMS",IFERROR(VLOOKUP($C2663,'AUX'!$A:$B,2,FALSE),IFERROR(VLOOKUP($D2663,'AUX'!$A:$B,2,FALSE),"NO DEFINIDO"))))</f>
        <v>0</v>
      </c>
    </row>
    <row r="2664" spans="1:19">
      <c r="A2664" t="s">
        <v>15168</v>
      </c>
      <c r="B2664" t="s">
        <v>58110</v>
      </c>
      <c r="C2664" t="s">
        <v>43136</v>
      </c>
      <c r="D2664" t="s">
        <v>26</v>
      </c>
      <c r="E2664" t="s">
        <v>55329</v>
      </c>
      <c r="F2664" t="s">
        <v>42685</v>
      </c>
      <c r="G2664" t="s">
        <v>59504</v>
      </c>
      <c r="H2664" t="s">
        <v>38846</v>
      </c>
      <c r="I2664" t="s">
        <v>55596</v>
      </c>
      <c r="J2664" t="s">
        <v>10119</v>
      </c>
      <c r="K2664" t="s">
        <v>61775</v>
      </c>
      <c r="L2664" t="s">
        <v>61775</v>
      </c>
      <c r="M2664" t="s">
        <v>66970</v>
      </c>
      <c r="N2664" t="s">
        <v>25173</v>
      </c>
      <c r="P2664" s="2">
        <v>45868</v>
      </c>
      <c r="Q2664" t="s">
        <v>17515</v>
      </c>
      <c r="R2664" t="s">
        <v>11</v>
      </c>
      <c r="S2664">
        <f>IF($F2664&lt;&gt;"CENDIS","DIRECTO",IF(OR(RIGHT($C2664,3)="PPV",RIGHT($C2664,4)="PPV1",RIGHT($C2664,4)="PPV2",RIGHT($C2664,4)="PPV3"),"PPV RMS",IFERROR(VLOOKUP($C2664,'AUX'!$A:$B,2,FALSE),IFERROR(VLOOKUP($D2664,'AUX'!$A:$B,2,FALSE),"NO DEFINIDO"))))</f>
        <v>0</v>
      </c>
    </row>
    <row r="2665" spans="1:19">
      <c r="A2665" t="s">
        <v>57288</v>
      </c>
      <c r="B2665" t="s">
        <v>58269</v>
      </c>
      <c r="C2665" t="s">
        <v>32</v>
      </c>
      <c r="D2665" t="s">
        <v>32</v>
      </c>
      <c r="E2665" t="s">
        <v>55907</v>
      </c>
      <c r="F2665" t="s">
        <v>42649</v>
      </c>
      <c r="G2665" t="s">
        <v>59504</v>
      </c>
      <c r="H2665" t="s">
        <v>38846</v>
      </c>
      <c r="I2665" t="s">
        <v>55431</v>
      </c>
      <c r="J2665" t="s">
        <v>10119</v>
      </c>
      <c r="K2665" t="s">
        <v>61776</v>
      </c>
      <c r="L2665" t="s">
        <v>61776</v>
      </c>
      <c r="M2665" t="s">
        <v>66971</v>
      </c>
      <c r="N2665" t="s">
        <v>25166</v>
      </c>
      <c r="P2665" s="2">
        <v>45912</v>
      </c>
      <c r="Q2665" t="s">
        <v>42332</v>
      </c>
      <c r="R2665" t="s">
        <v>11</v>
      </c>
      <c r="S2665">
        <f>IF($F2665&lt;&gt;"CENDIS","DIRECTO",IF(OR(RIGHT($C2665,3)="PPV",RIGHT($C2665,4)="PPV1",RIGHT($C2665,4)="PPV2",RIGHT($C2665,4)="PPV3"),"PPV RMS",IFERROR(VLOOKUP($C2665,'AUX'!$A:$B,2,FALSE),IFERROR(VLOOKUP($D2665,'AUX'!$A:$B,2,FALSE),"NO DEFINIDO"))))</f>
        <v>0</v>
      </c>
    </row>
    <row r="2666" spans="1:19">
      <c r="A2666" t="s">
        <v>15169</v>
      </c>
      <c r="B2666" t="s">
        <v>58507</v>
      </c>
      <c r="C2666" t="s">
        <v>59091</v>
      </c>
      <c r="D2666" t="s">
        <v>605</v>
      </c>
      <c r="E2666" t="s">
        <v>55476</v>
      </c>
      <c r="F2666" t="s">
        <v>42598</v>
      </c>
      <c r="G2666" t="s">
        <v>59504</v>
      </c>
      <c r="H2666" t="s">
        <v>10119</v>
      </c>
      <c r="I2666" t="s">
        <v>55546</v>
      </c>
      <c r="J2666" t="s">
        <v>10119</v>
      </c>
      <c r="K2666" t="s">
        <v>61777</v>
      </c>
      <c r="L2666" t="s">
        <v>61777</v>
      </c>
      <c r="M2666" t="s">
        <v>66972</v>
      </c>
      <c r="N2666" t="s">
        <v>25211</v>
      </c>
      <c r="O2666" t="s">
        <v>70098</v>
      </c>
      <c r="P2666" s="2">
        <v>45906</v>
      </c>
      <c r="Q2666" t="s">
        <v>17515</v>
      </c>
      <c r="R2666" t="s">
        <v>14</v>
      </c>
      <c r="S2666">
        <f>IF($F2666&lt;&gt;"CENDIS","DIRECTO",IF(OR(RIGHT($C2666,3)="PPV",RIGHT($C2666,4)="PPV1",RIGHT($C2666,4)="PPV2",RIGHT($C2666,4)="PPV3"),"PPV RMS",IFERROR(VLOOKUP($C2666,'AUX'!$A:$B,2,FALSE),IFERROR(VLOOKUP($D2666,'AUX'!$A:$B,2,FALSE),"NO DEFINIDO"))))</f>
        <v>0</v>
      </c>
    </row>
    <row r="2667" spans="1:19">
      <c r="A2667" t="s">
        <v>15170</v>
      </c>
      <c r="B2667" t="s">
        <v>58173</v>
      </c>
      <c r="C2667" t="s">
        <v>43099</v>
      </c>
      <c r="D2667" t="s">
        <v>333</v>
      </c>
      <c r="E2667" t="s">
        <v>59484</v>
      </c>
      <c r="F2667" t="s">
        <v>42644</v>
      </c>
      <c r="G2667" t="s">
        <v>59504</v>
      </c>
      <c r="H2667" t="s">
        <v>38846</v>
      </c>
      <c r="I2667" t="s">
        <v>55601</v>
      </c>
      <c r="J2667" t="s">
        <v>10119</v>
      </c>
      <c r="K2667" t="s">
        <v>61778</v>
      </c>
      <c r="L2667" t="s">
        <v>61778</v>
      </c>
      <c r="M2667" t="s">
        <v>66973</v>
      </c>
      <c r="N2667" t="s">
        <v>25160</v>
      </c>
      <c r="P2667" s="2">
        <v>45908</v>
      </c>
      <c r="Q2667" t="s">
        <v>17515</v>
      </c>
      <c r="R2667" t="s">
        <v>11</v>
      </c>
      <c r="S2667">
        <f>IF($F2667&lt;&gt;"CENDIS","DIRECTO",IF(OR(RIGHT($C2667,3)="PPV",RIGHT($C2667,4)="PPV1",RIGHT($C2667,4)="PPV2",RIGHT($C2667,4)="PPV3"),"PPV RMS",IFERROR(VLOOKUP($C2667,'AUX'!$A:$B,2,FALSE),IFERROR(VLOOKUP($D2667,'AUX'!$A:$B,2,FALSE),"NO DEFINIDO"))))</f>
        <v>0</v>
      </c>
    </row>
    <row r="2668" spans="1:19">
      <c r="A2668" t="s">
        <v>15171</v>
      </c>
      <c r="B2668" t="s">
        <v>55538</v>
      </c>
      <c r="C2668" t="s">
        <v>43100</v>
      </c>
      <c r="D2668" t="s">
        <v>48</v>
      </c>
      <c r="E2668" t="s">
        <v>59385</v>
      </c>
      <c r="F2668" t="s">
        <v>42740</v>
      </c>
      <c r="G2668" t="s">
        <v>59504</v>
      </c>
      <c r="H2668" t="s">
        <v>38846</v>
      </c>
      <c r="I2668" t="s">
        <v>55431</v>
      </c>
      <c r="J2668" t="s">
        <v>10119</v>
      </c>
      <c r="K2668" t="s">
        <v>61779</v>
      </c>
      <c r="L2668" t="s">
        <v>61779</v>
      </c>
      <c r="M2668" t="s">
        <v>66974</v>
      </c>
      <c r="N2668" t="s">
        <v>25165</v>
      </c>
      <c r="P2668" s="2">
        <v>45911</v>
      </c>
      <c r="Q2668" t="s">
        <v>17516</v>
      </c>
      <c r="R2668" t="s">
        <v>11</v>
      </c>
      <c r="S2668">
        <f>IF($F2668&lt;&gt;"CENDIS","DIRECTO",IF(OR(RIGHT($C2668,3)="PPV",RIGHT($C2668,4)="PPV1",RIGHT($C2668,4)="PPV2",RIGHT($C2668,4)="PPV3"),"PPV RMS",IFERROR(VLOOKUP($C2668,'AUX'!$A:$B,2,FALSE),IFERROR(VLOOKUP($D2668,'AUX'!$A:$B,2,FALSE),"NO DEFINIDO"))))</f>
        <v>0</v>
      </c>
    </row>
    <row r="2669" spans="1:19">
      <c r="A2669" t="s">
        <v>15172</v>
      </c>
      <c r="B2669" t="s">
        <v>58147</v>
      </c>
      <c r="C2669" t="s">
        <v>43143</v>
      </c>
      <c r="D2669" t="s">
        <v>248</v>
      </c>
      <c r="E2669" t="s">
        <v>59456</v>
      </c>
      <c r="F2669" t="s">
        <v>42646</v>
      </c>
      <c r="G2669" t="s">
        <v>59504</v>
      </c>
      <c r="H2669" t="s">
        <v>38846</v>
      </c>
      <c r="I2669" t="s">
        <v>55779</v>
      </c>
      <c r="J2669" t="s">
        <v>10119</v>
      </c>
      <c r="K2669" t="s">
        <v>61780</v>
      </c>
      <c r="L2669" t="s">
        <v>61780</v>
      </c>
      <c r="M2669" t="s">
        <v>66975</v>
      </c>
      <c r="N2669" t="s">
        <v>25171</v>
      </c>
      <c r="P2669" s="2">
        <v>45881</v>
      </c>
      <c r="Q2669" t="s">
        <v>17515</v>
      </c>
      <c r="R2669" t="s">
        <v>11</v>
      </c>
      <c r="S2669">
        <f>IF($F2669&lt;&gt;"CENDIS","DIRECTO",IF(OR(RIGHT($C2669,3)="PPV",RIGHT($C2669,4)="PPV1",RIGHT($C2669,4)="PPV2",RIGHT($C2669,4)="PPV3"),"PPV RMS",IFERROR(VLOOKUP($C2669,'AUX'!$A:$B,2,FALSE),IFERROR(VLOOKUP($D2669,'AUX'!$A:$B,2,FALSE),"NO DEFINIDO"))))</f>
        <v>0</v>
      </c>
    </row>
    <row r="2670" spans="1:19">
      <c r="A2670" t="s">
        <v>15173</v>
      </c>
      <c r="B2670" t="s">
        <v>58110</v>
      </c>
      <c r="C2670" t="s">
        <v>43136</v>
      </c>
      <c r="D2670" t="s">
        <v>26</v>
      </c>
      <c r="E2670" t="s">
        <v>59381</v>
      </c>
      <c r="F2670" t="s">
        <v>42648</v>
      </c>
      <c r="G2670" t="s">
        <v>59504</v>
      </c>
      <c r="H2670" t="s">
        <v>38846</v>
      </c>
      <c r="I2670" t="s">
        <v>55436</v>
      </c>
      <c r="J2670" t="s">
        <v>10119</v>
      </c>
      <c r="K2670" t="s">
        <v>61781</v>
      </c>
      <c r="L2670" t="s">
        <v>61781</v>
      </c>
      <c r="M2670" t="s">
        <v>66976</v>
      </c>
      <c r="N2670" t="s">
        <v>25160</v>
      </c>
      <c r="P2670" s="2">
        <v>45908</v>
      </c>
      <c r="Q2670" t="s">
        <v>17515</v>
      </c>
      <c r="R2670" t="s">
        <v>11</v>
      </c>
      <c r="S2670">
        <f>IF($F2670&lt;&gt;"CENDIS","DIRECTO",IF(OR(RIGHT($C2670,3)="PPV",RIGHT($C2670,4)="PPV1",RIGHT($C2670,4)="PPV2",RIGHT($C2670,4)="PPV3"),"PPV RMS",IFERROR(VLOOKUP($C2670,'AUX'!$A:$B,2,FALSE),IFERROR(VLOOKUP($D2670,'AUX'!$A:$B,2,FALSE),"NO DEFINIDO"))))</f>
        <v>0</v>
      </c>
    </row>
    <row r="2671" spans="1:19">
      <c r="A2671" t="s">
        <v>15174</v>
      </c>
      <c r="B2671" t="s">
        <v>58234</v>
      </c>
      <c r="C2671" t="s">
        <v>230</v>
      </c>
      <c r="D2671" t="s">
        <v>230</v>
      </c>
      <c r="E2671" t="s">
        <v>36650</v>
      </c>
      <c r="F2671" t="s">
        <v>42622</v>
      </c>
      <c r="G2671" t="s">
        <v>59504</v>
      </c>
      <c r="H2671" t="s">
        <v>55474</v>
      </c>
      <c r="I2671" t="s">
        <v>55729</v>
      </c>
      <c r="J2671" t="s">
        <v>10119</v>
      </c>
      <c r="K2671" t="s">
        <v>61782</v>
      </c>
      <c r="L2671" t="s">
        <v>61782</v>
      </c>
      <c r="M2671" t="s">
        <v>66977</v>
      </c>
      <c r="N2671" t="s">
        <v>25157</v>
      </c>
      <c r="P2671" s="2">
        <v>45908</v>
      </c>
      <c r="Q2671" t="s">
        <v>17515</v>
      </c>
      <c r="R2671" t="s">
        <v>11</v>
      </c>
      <c r="S2671">
        <f>IF($F2671&lt;&gt;"CENDIS","DIRECTO",IF(OR(RIGHT($C2671,3)="PPV",RIGHT($C2671,4)="PPV1",RIGHT($C2671,4)="PPV2",RIGHT($C2671,4)="PPV3"),"PPV RMS",IFERROR(VLOOKUP($C2671,'AUX'!$A:$B,2,FALSE),IFERROR(VLOOKUP($D2671,'AUX'!$A:$B,2,FALSE),"NO DEFINIDO"))))</f>
        <v>0</v>
      </c>
    </row>
    <row r="2672" spans="1:19">
      <c r="A2672" t="s">
        <v>15175</v>
      </c>
      <c r="B2672" t="s">
        <v>58147</v>
      </c>
      <c r="C2672" t="s">
        <v>43143</v>
      </c>
      <c r="D2672" t="s">
        <v>248</v>
      </c>
      <c r="E2672" t="s">
        <v>59367</v>
      </c>
      <c r="F2672" t="s">
        <v>42755</v>
      </c>
      <c r="G2672" t="s">
        <v>59504</v>
      </c>
      <c r="H2672" t="s">
        <v>38846</v>
      </c>
      <c r="I2672" t="s">
        <v>55463</v>
      </c>
      <c r="J2672" t="s">
        <v>10119</v>
      </c>
      <c r="K2672" t="s">
        <v>61783</v>
      </c>
      <c r="L2672" t="s">
        <v>61783</v>
      </c>
      <c r="M2672" t="s">
        <v>66978</v>
      </c>
      <c r="N2672" t="s">
        <v>25158</v>
      </c>
      <c r="P2672" s="2">
        <v>45909</v>
      </c>
      <c r="Q2672" t="s">
        <v>17515</v>
      </c>
      <c r="R2672" t="s">
        <v>11</v>
      </c>
      <c r="S2672">
        <f>IF($F2672&lt;&gt;"CENDIS","DIRECTO",IF(OR(RIGHT($C2672,3)="PPV",RIGHT($C2672,4)="PPV1",RIGHT($C2672,4)="PPV2",RIGHT($C2672,4)="PPV3"),"PPV RMS",IFERROR(VLOOKUP($C2672,'AUX'!$A:$B,2,FALSE),IFERROR(VLOOKUP($D2672,'AUX'!$A:$B,2,FALSE),"NO DEFINIDO"))))</f>
        <v>0</v>
      </c>
    </row>
    <row r="2673" spans="1:19">
      <c r="A2673" t="s">
        <v>15176</v>
      </c>
      <c r="B2673" t="s">
        <v>58173</v>
      </c>
      <c r="C2673" t="s">
        <v>43099</v>
      </c>
      <c r="D2673" t="s">
        <v>333</v>
      </c>
      <c r="E2673" t="s">
        <v>59380</v>
      </c>
      <c r="F2673" t="s">
        <v>42768</v>
      </c>
      <c r="G2673" t="s">
        <v>59504</v>
      </c>
      <c r="H2673" t="s">
        <v>38846</v>
      </c>
      <c r="I2673" t="s">
        <v>55642</v>
      </c>
      <c r="J2673" t="s">
        <v>10119</v>
      </c>
      <c r="K2673" t="s">
        <v>61784</v>
      </c>
      <c r="L2673" t="s">
        <v>61784</v>
      </c>
      <c r="M2673" t="s">
        <v>66979</v>
      </c>
      <c r="N2673" t="s">
        <v>25164</v>
      </c>
      <c r="P2673" s="2">
        <v>45910</v>
      </c>
      <c r="Q2673" t="s">
        <v>17516</v>
      </c>
      <c r="R2673" t="s">
        <v>11</v>
      </c>
      <c r="S2673">
        <f>IF($F2673&lt;&gt;"CENDIS","DIRECTO",IF(OR(RIGHT($C2673,3)="PPV",RIGHT($C2673,4)="PPV1",RIGHT($C2673,4)="PPV2",RIGHT($C2673,4)="PPV3"),"PPV RMS",IFERROR(VLOOKUP($C2673,'AUX'!$A:$B,2,FALSE),IFERROR(VLOOKUP($D2673,'AUX'!$A:$B,2,FALSE),"NO DEFINIDO"))))</f>
        <v>0</v>
      </c>
    </row>
    <row r="2674" spans="1:19">
      <c r="A2674" t="s">
        <v>57289</v>
      </c>
      <c r="B2674" t="s">
        <v>58147</v>
      </c>
      <c r="C2674" t="s">
        <v>43143</v>
      </c>
      <c r="D2674" t="s">
        <v>248</v>
      </c>
      <c r="E2674" t="s">
        <v>59405</v>
      </c>
      <c r="F2674" t="s">
        <v>42664</v>
      </c>
      <c r="G2674" t="s">
        <v>59504</v>
      </c>
      <c r="H2674" t="s">
        <v>38846</v>
      </c>
      <c r="I2674" t="s">
        <v>55479</v>
      </c>
      <c r="J2674" t="s">
        <v>10119</v>
      </c>
      <c r="K2674" t="s">
        <v>61785</v>
      </c>
      <c r="L2674" t="s">
        <v>61785</v>
      </c>
      <c r="M2674" t="s">
        <v>66980</v>
      </c>
      <c r="N2674" t="s">
        <v>25166</v>
      </c>
      <c r="P2674" s="2">
        <v>45912</v>
      </c>
      <c r="Q2674" t="s">
        <v>42332</v>
      </c>
      <c r="R2674" t="s">
        <v>11</v>
      </c>
      <c r="S2674">
        <f>IF($F2674&lt;&gt;"CENDIS","DIRECTO",IF(OR(RIGHT($C2674,3)="PPV",RIGHT($C2674,4)="PPV1",RIGHT($C2674,4)="PPV2",RIGHT($C2674,4)="PPV3"),"PPV RMS",IFERROR(VLOOKUP($C2674,'AUX'!$A:$B,2,FALSE),IFERROR(VLOOKUP($D2674,'AUX'!$A:$B,2,FALSE),"NO DEFINIDO"))))</f>
        <v>0</v>
      </c>
    </row>
    <row r="2675" spans="1:19">
      <c r="A2675" t="s">
        <v>15177</v>
      </c>
      <c r="B2675" t="s">
        <v>58328</v>
      </c>
      <c r="C2675" t="s">
        <v>58951</v>
      </c>
      <c r="D2675" t="s">
        <v>248</v>
      </c>
      <c r="E2675" t="s">
        <v>59402</v>
      </c>
      <c r="F2675" t="s">
        <v>42692</v>
      </c>
      <c r="G2675" t="s">
        <v>59504</v>
      </c>
      <c r="H2675" t="s">
        <v>38846</v>
      </c>
      <c r="I2675" t="s">
        <v>55423</v>
      </c>
      <c r="J2675" t="s">
        <v>10119</v>
      </c>
      <c r="K2675" t="s">
        <v>61786</v>
      </c>
      <c r="L2675" t="s">
        <v>61786</v>
      </c>
      <c r="M2675" t="s">
        <v>66981</v>
      </c>
      <c r="N2675" t="s">
        <v>25200</v>
      </c>
      <c r="P2675" s="2">
        <v>45842</v>
      </c>
      <c r="Q2675" t="s">
        <v>17515</v>
      </c>
      <c r="R2675" t="s">
        <v>11</v>
      </c>
      <c r="S2675">
        <f>IF($F2675&lt;&gt;"CENDIS","DIRECTO",IF(OR(RIGHT($C2675,3)="PPV",RIGHT($C2675,4)="PPV1",RIGHT($C2675,4)="PPV2",RIGHT($C2675,4)="PPV3"),"PPV RMS",IFERROR(VLOOKUP($C2675,'AUX'!$A:$B,2,FALSE),IFERROR(VLOOKUP($D2675,'AUX'!$A:$B,2,FALSE),"NO DEFINIDO"))))</f>
        <v>0</v>
      </c>
    </row>
    <row r="2676" spans="1:19">
      <c r="A2676" t="s">
        <v>15178</v>
      </c>
      <c r="B2676" t="s">
        <v>58318</v>
      </c>
      <c r="C2676" t="s">
        <v>16</v>
      </c>
      <c r="D2676" t="s">
        <v>16</v>
      </c>
      <c r="E2676" t="s">
        <v>59421</v>
      </c>
      <c r="F2676" t="s">
        <v>42731</v>
      </c>
      <c r="G2676" t="s">
        <v>59504</v>
      </c>
      <c r="H2676" t="s">
        <v>38846</v>
      </c>
      <c r="I2676" t="s">
        <v>55506</v>
      </c>
      <c r="J2676" t="s">
        <v>10119</v>
      </c>
      <c r="K2676" t="s">
        <v>34971</v>
      </c>
      <c r="L2676" t="s">
        <v>34971</v>
      </c>
      <c r="M2676" t="s">
        <v>66982</v>
      </c>
      <c r="N2676" t="s">
        <v>25160</v>
      </c>
      <c r="P2676" s="2">
        <v>45908</v>
      </c>
      <c r="Q2676" t="s">
        <v>17515</v>
      </c>
      <c r="R2676" t="s">
        <v>11</v>
      </c>
      <c r="S2676">
        <f>IF($F2676&lt;&gt;"CENDIS","DIRECTO",IF(OR(RIGHT($C2676,3)="PPV",RIGHT($C2676,4)="PPV1",RIGHT($C2676,4)="PPV2",RIGHT($C2676,4)="PPV3"),"PPV RMS",IFERROR(VLOOKUP($C2676,'AUX'!$A:$B,2,FALSE),IFERROR(VLOOKUP($D2676,'AUX'!$A:$B,2,FALSE),"NO DEFINIDO"))))</f>
        <v>0</v>
      </c>
    </row>
    <row r="2677" spans="1:19">
      <c r="A2677" t="s">
        <v>15179</v>
      </c>
      <c r="B2677" t="s">
        <v>58110</v>
      </c>
      <c r="C2677" t="s">
        <v>43136</v>
      </c>
      <c r="D2677" t="s">
        <v>26</v>
      </c>
      <c r="E2677" t="s">
        <v>59364</v>
      </c>
      <c r="F2677" t="s">
        <v>42617</v>
      </c>
      <c r="G2677" t="s">
        <v>59504</v>
      </c>
      <c r="H2677" t="s">
        <v>38846</v>
      </c>
      <c r="I2677" t="s">
        <v>55648</v>
      </c>
      <c r="J2677" t="s">
        <v>10119</v>
      </c>
      <c r="K2677" t="s">
        <v>61787</v>
      </c>
      <c r="L2677" t="s">
        <v>61787</v>
      </c>
      <c r="M2677" t="s">
        <v>66983</v>
      </c>
      <c r="N2677" t="s">
        <v>25158</v>
      </c>
      <c r="P2677" s="2">
        <v>45909</v>
      </c>
      <c r="Q2677" t="s">
        <v>17515</v>
      </c>
      <c r="R2677" t="s">
        <v>11</v>
      </c>
      <c r="S2677">
        <f>IF($F2677&lt;&gt;"CENDIS","DIRECTO",IF(OR(RIGHT($C2677,3)="PPV",RIGHT($C2677,4)="PPV1",RIGHT($C2677,4)="PPV2",RIGHT($C2677,4)="PPV3"),"PPV RMS",IFERROR(VLOOKUP($C2677,'AUX'!$A:$B,2,FALSE),IFERROR(VLOOKUP($D2677,'AUX'!$A:$B,2,FALSE),"NO DEFINIDO"))))</f>
        <v>0</v>
      </c>
    </row>
    <row r="2678" spans="1:19">
      <c r="A2678" t="s">
        <v>15180</v>
      </c>
      <c r="B2678" t="s">
        <v>58110</v>
      </c>
      <c r="C2678" t="s">
        <v>43136</v>
      </c>
      <c r="D2678" t="s">
        <v>26</v>
      </c>
      <c r="E2678" t="s">
        <v>59389</v>
      </c>
      <c r="F2678" t="s">
        <v>42760</v>
      </c>
      <c r="G2678" t="s">
        <v>59504</v>
      </c>
      <c r="H2678" t="s">
        <v>38846</v>
      </c>
      <c r="I2678" t="s">
        <v>55546</v>
      </c>
      <c r="J2678" t="s">
        <v>10119</v>
      </c>
      <c r="K2678" t="s">
        <v>61788</v>
      </c>
      <c r="L2678" t="s">
        <v>61788</v>
      </c>
      <c r="M2678" t="s">
        <v>66984</v>
      </c>
      <c r="N2678" t="s">
        <v>25223</v>
      </c>
      <c r="P2678" s="2">
        <v>45876</v>
      </c>
      <c r="Q2678" t="s">
        <v>17515</v>
      </c>
      <c r="R2678" t="s">
        <v>11</v>
      </c>
      <c r="S2678">
        <f>IF($F2678&lt;&gt;"CENDIS","DIRECTO",IF(OR(RIGHT($C2678,3)="PPV",RIGHT($C2678,4)="PPV1",RIGHT($C2678,4)="PPV2",RIGHT($C2678,4)="PPV3"),"PPV RMS",IFERROR(VLOOKUP($C2678,'AUX'!$A:$B,2,FALSE),IFERROR(VLOOKUP($D2678,'AUX'!$A:$B,2,FALSE),"NO DEFINIDO"))))</f>
        <v>0</v>
      </c>
    </row>
    <row r="2679" spans="1:19">
      <c r="A2679" t="s">
        <v>57290</v>
      </c>
      <c r="B2679" t="s">
        <v>58490</v>
      </c>
      <c r="C2679" t="s">
        <v>186</v>
      </c>
      <c r="D2679" t="s">
        <v>186</v>
      </c>
      <c r="E2679" t="s">
        <v>59454</v>
      </c>
      <c r="F2679" t="s">
        <v>42705</v>
      </c>
      <c r="G2679" t="s">
        <v>59504</v>
      </c>
      <c r="H2679" t="s">
        <v>38846</v>
      </c>
      <c r="I2679" t="s">
        <v>55474</v>
      </c>
      <c r="J2679" t="s">
        <v>10119</v>
      </c>
      <c r="K2679" t="s">
        <v>61789</v>
      </c>
      <c r="L2679" t="s">
        <v>61789</v>
      </c>
      <c r="M2679" t="s">
        <v>66985</v>
      </c>
      <c r="N2679" t="s">
        <v>25166</v>
      </c>
      <c r="P2679" s="2">
        <v>45912</v>
      </c>
      <c r="Q2679" t="s">
        <v>42332</v>
      </c>
      <c r="R2679" t="s">
        <v>11</v>
      </c>
      <c r="S2679">
        <f>IF($F2679&lt;&gt;"CENDIS","DIRECTO",IF(OR(RIGHT($C2679,3)="PPV",RIGHT($C2679,4)="PPV1",RIGHT($C2679,4)="PPV2",RIGHT($C2679,4)="PPV3"),"PPV RMS",IFERROR(VLOOKUP($C2679,'AUX'!$A:$B,2,FALSE),IFERROR(VLOOKUP($D2679,'AUX'!$A:$B,2,FALSE),"NO DEFINIDO"))))</f>
        <v>0</v>
      </c>
    </row>
    <row r="2680" spans="1:19">
      <c r="A2680" t="s">
        <v>57291</v>
      </c>
      <c r="B2680" t="s">
        <v>55538</v>
      </c>
      <c r="C2680" t="s">
        <v>43100</v>
      </c>
      <c r="D2680" t="s">
        <v>48</v>
      </c>
      <c r="E2680" t="s">
        <v>59469</v>
      </c>
      <c r="F2680" t="s">
        <v>42691</v>
      </c>
      <c r="G2680" t="s">
        <v>59504</v>
      </c>
      <c r="H2680" t="s">
        <v>38846</v>
      </c>
      <c r="I2680" t="s">
        <v>55590</v>
      </c>
      <c r="J2680" t="s">
        <v>10119</v>
      </c>
      <c r="K2680" t="s">
        <v>61790</v>
      </c>
      <c r="L2680" t="s">
        <v>61790</v>
      </c>
      <c r="M2680" t="s">
        <v>66986</v>
      </c>
      <c r="N2680" t="s">
        <v>25211</v>
      </c>
      <c r="P2680" s="2">
        <v>45913</v>
      </c>
      <c r="Q2680" t="s">
        <v>42332</v>
      </c>
      <c r="R2680" t="s">
        <v>11</v>
      </c>
      <c r="S2680">
        <f>IF($F2680&lt;&gt;"CENDIS","DIRECTO",IF(OR(RIGHT($C2680,3)="PPV",RIGHT($C2680,4)="PPV1",RIGHT($C2680,4)="PPV2",RIGHT($C2680,4)="PPV3"),"PPV RMS",IFERROR(VLOOKUP($C2680,'AUX'!$A:$B,2,FALSE),IFERROR(VLOOKUP($D2680,'AUX'!$A:$B,2,FALSE),"NO DEFINIDO"))))</f>
        <v>0</v>
      </c>
    </row>
    <row r="2681" spans="1:19">
      <c r="A2681" t="s">
        <v>15181</v>
      </c>
      <c r="B2681" t="s">
        <v>55538</v>
      </c>
      <c r="C2681" t="s">
        <v>43100</v>
      </c>
      <c r="D2681" t="s">
        <v>48</v>
      </c>
      <c r="E2681" t="s">
        <v>37932</v>
      </c>
      <c r="F2681" t="s">
        <v>59503</v>
      </c>
      <c r="G2681" t="s">
        <v>59504</v>
      </c>
      <c r="H2681" t="s">
        <v>38846</v>
      </c>
      <c r="I2681" t="s">
        <v>55635</v>
      </c>
      <c r="J2681" t="s">
        <v>10119</v>
      </c>
      <c r="K2681" t="s">
        <v>61791</v>
      </c>
      <c r="L2681" t="s">
        <v>61791</v>
      </c>
      <c r="M2681" t="s">
        <v>66987</v>
      </c>
      <c r="N2681" t="s">
        <v>25165</v>
      </c>
      <c r="P2681" s="2">
        <v>45911</v>
      </c>
      <c r="Q2681" t="s">
        <v>17516</v>
      </c>
      <c r="R2681" t="s">
        <v>11</v>
      </c>
      <c r="S2681">
        <f>IF($F2681&lt;&gt;"CENDIS","DIRECTO",IF(OR(RIGHT($C2681,3)="PPV",RIGHT($C2681,4)="PPV1",RIGHT($C2681,4)="PPV2",RIGHT($C2681,4)="PPV3"),"PPV RMS",IFERROR(VLOOKUP($C2681,'AUX'!$A:$B,2,FALSE),IFERROR(VLOOKUP($D2681,'AUX'!$A:$B,2,FALSE),"NO DEFINIDO"))))</f>
        <v>0</v>
      </c>
    </row>
    <row r="2682" spans="1:19">
      <c r="A2682" t="s">
        <v>57292</v>
      </c>
      <c r="B2682" t="s">
        <v>58235</v>
      </c>
      <c r="C2682" t="s">
        <v>58889</v>
      </c>
      <c r="D2682" t="s">
        <v>270</v>
      </c>
      <c r="E2682" t="s">
        <v>59354</v>
      </c>
      <c r="F2682" t="s">
        <v>42606</v>
      </c>
      <c r="G2682" t="s">
        <v>59504</v>
      </c>
      <c r="H2682" t="s">
        <v>55474</v>
      </c>
      <c r="I2682" t="s">
        <v>55409</v>
      </c>
      <c r="J2682" t="s">
        <v>10119</v>
      </c>
      <c r="K2682" t="s">
        <v>61792</v>
      </c>
      <c r="L2682" t="s">
        <v>61792</v>
      </c>
      <c r="M2682" t="s">
        <v>66988</v>
      </c>
      <c r="N2682" t="s">
        <v>25166</v>
      </c>
      <c r="P2682" s="2">
        <v>45915</v>
      </c>
      <c r="Q2682" t="s">
        <v>42332</v>
      </c>
      <c r="R2682" t="s">
        <v>11</v>
      </c>
      <c r="S2682">
        <f>IF($F2682&lt;&gt;"CENDIS","DIRECTO",IF(OR(RIGHT($C2682,3)="PPV",RIGHT($C2682,4)="PPV1",RIGHT($C2682,4)="PPV2",RIGHT($C2682,4)="PPV3"),"PPV RMS",IFERROR(VLOOKUP($C2682,'AUX'!$A:$B,2,FALSE),IFERROR(VLOOKUP($D2682,'AUX'!$A:$B,2,FALSE),"NO DEFINIDO"))))</f>
        <v>0</v>
      </c>
    </row>
    <row r="2683" spans="1:19">
      <c r="A2683" t="s">
        <v>15182</v>
      </c>
      <c r="B2683" t="s">
        <v>58308</v>
      </c>
      <c r="C2683" t="s">
        <v>206</v>
      </c>
      <c r="D2683" t="s">
        <v>206</v>
      </c>
      <c r="E2683" t="s">
        <v>59458</v>
      </c>
      <c r="F2683" t="s">
        <v>42693</v>
      </c>
      <c r="G2683" t="s">
        <v>59504</v>
      </c>
      <c r="H2683" t="s">
        <v>55427</v>
      </c>
      <c r="I2683" t="s">
        <v>55370</v>
      </c>
      <c r="J2683" t="s">
        <v>10119</v>
      </c>
      <c r="K2683" t="s">
        <v>61793</v>
      </c>
      <c r="L2683" t="s">
        <v>61793</v>
      </c>
      <c r="M2683" t="s">
        <v>66989</v>
      </c>
      <c r="N2683" t="s">
        <v>25165</v>
      </c>
      <c r="P2683" s="2">
        <v>45909</v>
      </c>
      <c r="Q2683" t="s">
        <v>17515</v>
      </c>
      <c r="R2683" t="s">
        <v>11</v>
      </c>
      <c r="S2683">
        <f>IF($F2683&lt;&gt;"CENDIS","DIRECTO",IF(OR(RIGHT($C2683,3)="PPV",RIGHT($C2683,4)="PPV1",RIGHT($C2683,4)="PPV2",RIGHT($C2683,4)="PPV3"),"PPV RMS",IFERROR(VLOOKUP($C2683,'AUX'!$A:$B,2,FALSE),IFERROR(VLOOKUP($D2683,'AUX'!$A:$B,2,FALSE),"NO DEFINIDO"))))</f>
        <v>0</v>
      </c>
    </row>
    <row r="2684" spans="1:19">
      <c r="A2684" t="s">
        <v>57293</v>
      </c>
      <c r="B2684" t="s">
        <v>58173</v>
      </c>
      <c r="C2684" t="s">
        <v>43099</v>
      </c>
      <c r="D2684" t="s">
        <v>333</v>
      </c>
      <c r="E2684" t="s">
        <v>37918</v>
      </c>
      <c r="F2684" t="s">
        <v>42771</v>
      </c>
      <c r="G2684" t="s">
        <v>59504</v>
      </c>
      <c r="H2684" t="s">
        <v>38846</v>
      </c>
      <c r="I2684" t="s">
        <v>55696</v>
      </c>
      <c r="J2684" t="s">
        <v>10119</v>
      </c>
      <c r="K2684" t="s">
        <v>61794</v>
      </c>
      <c r="L2684" t="s">
        <v>61794</v>
      </c>
      <c r="M2684" t="s">
        <v>66990</v>
      </c>
      <c r="N2684" t="s">
        <v>25166</v>
      </c>
      <c r="P2684" s="2">
        <v>45912</v>
      </c>
      <c r="Q2684" t="s">
        <v>42332</v>
      </c>
      <c r="R2684" t="s">
        <v>11</v>
      </c>
      <c r="S2684">
        <f>IF($F2684&lt;&gt;"CENDIS","DIRECTO",IF(OR(RIGHT($C2684,3)="PPV",RIGHT($C2684,4)="PPV1",RIGHT($C2684,4)="PPV2",RIGHT($C2684,4)="PPV3"),"PPV RMS",IFERROR(VLOOKUP($C2684,'AUX'!$A:$B,2,FALSE),IFERROR(VLOOKUP($D2684,'AUX'!$A:$B,2,FALSE),"NO DEFINIDO"))))</f>
        <v>0</v>
      </c>
    </row>
    <row r="2685" spans="1:19">
      <c r="A2685" t="s">
        <v>15183</v>
      </c>
      <c r="B2685" t="s">
        <v>58110</v>
      </c>
      <c r="C2685" t="s">
        <v>43136</v>
      </c>
      <c r="D2685" t="s">
        <v>26</v>
      </c>
      <c r="E2685" t="s">
        <v>59339</v>
      </c>
      <c r="F2685" t="s">
        <v>42785</v>
      </c>
      <c r="G2685" t="s">
        <v>59504</v>
      </c>
      <c r="H2685" t="s">
        <v>38846</v>
      </c>
      <c r="I2685" t="s">
        <v>55582</v>
      </c>
      <c r="J2685" t="s">
        <v>10119</v>
      </c>
      <c r="K2685" t="s">
        <v>61795</v>
      </c>
      <c r="L2685" t="s">
        <v>61795</v>
      </c>
      <c r="M2685" t="s">
        <v>66991</v>
      </c>
      <c r="N2685" t="s">
        <v>25189</v>
      </c>
      <c r="P2685" s="2">
        <v>45870</v>
      </c>
      <c r="Q2685" t="s">
        <v>17515</v>
      </c>
      <c r="R2685" t="s">
        <v>11</v>
      </c>
      <c r="S2685">
        <f>IF($F2685&lt;&gt;"CENDIS","DIRECTO",IF(OR(RIGHT($C2685,3)="PPV",RIGHT($C2685,4)="PPV1",RIGHT($C2685,4)="PPV2",RIGHT($C2685,4)="PPV3"),"PPV RMS",IFERROR(VLOOKUP($C2685,'AUX'!$A:$B,2,FALSE),IFERROR(VLOOKUP($D2685,'AUX'!$A:$B,2,FALSE),"NO DEFINIDO"))))</f>
        <v>0</v>
      </c>
    </row>
    <row r="2686" spans="1:19">
      <c r="A2686" t="s">
        <v>15184</v>
      </c>
      <c r="B2686" t="s">
        <v>58110</v>
      </c>
      <c r="C2686" t="s">
        <v>43136</v>
      </c>
      <c r="D2686" t="s">
        <v>26</v>
      </c>
      <c r="E2686" t="s">
        <v>59412</v>
      </c>
      <c r="F2686" t="s">
        <v>42788</v>
      </c>
      <c r="G2686" t="s">
        <v>59504</v>
      </c>
      <c r="H2686" t="s">
        <v>38846</v>
      </c>
      <c r="I2686" t="s">
        <v>55776</v>
      </c>
      <c r="J2686" t="s">
        <v>10119</v>
      </c>
      <c r="K2686" t="s">
        <v>61796</v>
      </c>
      <c r="L2686" t="s">
        <v>61796</v>
      </c>
      <c r="M2686" t="s">
        <v>66992</v>
      </c>
      <c r="N2686" t="s">
        <v>25160</v>
      </c>
      <c r="P2686" s="2">
        <v>45908</v>
      </c>
      <c r="Q2686" t="s">
        <v>17515</v>
      </c>
      <c r="R2686" t="s">
        <v>11</v>
      </c>
      <c r="S2686">
        <f>IF($F2686&lt;&gt;"CENDIS","DIRECTO",IF(OR(RIGHT($C2686,3)="PPV",RIGHT($C2686,4)="PPV1",RIGHT($C2686,4)="PPV2",RIGHT($C2686,4)="PPV3"),"PPV RMS",IFERROR(VLOOKUP($C2686,'AUX'!$A:$B,2,FALSE),IFERROR(VLOOKUP($D2686,'AUX'!$A:$B,2,FALSE),"NO DEFINIDO"))))</f>
        <v>0</v>
      </c>
    </row>
    <row r="2687" spans="1:19">
      <c r="A2687" t="s">
        <v>15185</v>
      </c>
      <c r="B2687" t="s">
        <v>58147</v>
      </c>
      <c r="C2687" t="s">
        <v>43143</v>
      </c>
      <c r="D2687" t="s">
        <v>248</v>
      </c>
      <c r="E2687" t="s">
        <v>59463</v>
      </c>
      <c r="F2687" t="s">
        <v>42699</v>
      </c>
      <c r="G2687" t="s">
        <v>59504</v>
      </c>
      <c r="H2687" t="s">
        <v>38846</v>
      </c>
      <c r="I2687" t="s">
        <v>55807</v>
      </c>
      <c r="J2687" t="s">
        <v>10119</v>
      </c>
      <c r="K2687" t="s">
        <v>61797</v>
      </c>
      <c r="L2687" t="s">
        <v>61797</v>
      </c>
      <c r="M2687" t="s">
        <v>66993</v>
      </c>
      <c r="N2687" t="s">
        <v>25170</v>
      </c>
      <c r="P2687" s="2">
        <v>45896</v>
      </c>
      <c r="Q2687" t="s">
        <v>17515</v>
      </c>
      <c r="R2687" t="s">
        <v>11</v>
      </c>
      <c r="S2687">
        <f>IF($F2687&lt;&gt;"CENDIS","DIRECTO",IF(OR(RIGHT($C2687,3)="PPV",RIGHT($C2687,4)="PPV1",RIGHT($C2687,4)="PPV2",RIGHT($C2687,4)="PPV3"),"PPV RMS",IFERROR(VLOOKUP($C2687,'AUX'!$A:$B,2,FALSE),IFERROR(VLOOKUP($D2687,'AUX'!$A:$B,2,FALSE),"NO DEFINIDO"))))</f>
        <v>0</v>
      </c>
    </row>
    <row r="2688" spans="1:19">
      <c r="A2688" t="s">
        <v>57294</v>
      </c>
      <c r="B2688" t="s">
        <v>55538</v>
      </c>
      <c r="C2688" t="s">
        <v>43100</v>
      </c>
      <c r="D2688" t="s">
        <v>48</v>
      </c>
      <c r="E2688" t="s">
        <v>55553</v>
      </c>
      <c r="F2688" t="s">
        <v>42744</v>
      </c>
      <c r="G2688" t="s">
        <v>59504</v>
      </c>
      <c r="H2688" t="s">
        <v>38846</v>
      </c>
      <c r="I2688" t="s">
        <v>55635</v>
      </c>
      <c r="J2688" t="s">
        <v>10119</v>
      </c>
      <c r="K2688" t="s">
        <v>61798</v>
      </c>
      <c r="L2688" t="s">
        <v>61798</v>
      </c>
      <c r="M2688" t="s">
        <v>66994</v>
      </c>
      <c r="N2688" t="s">
        <v>25166</v>
      </c>
      <c r="P2688" s="2">
        <v>45912</v>
      </c>
      <c r="Q2688" t="s">
        <v>42332</v>
      </c>
      <c r="R2688" t="s">
        <v>11</v>
      </c>
      <c r="S2688">
        <f>IF($F2688&lt;&gt;"CENDIS","DIRECTO",IF(OR(RIGHT($C2688,3)="PPV",RIGHT($C2688,4)="PPV1",RIGHT($C2688,4)="PPV2",RIGHT($C2688,4)="PPV3"),"PPV RMS",IFERROR(VLOOKUP($C2688,'AUX'!$A:$B,2,FALSE),IFERROR(VLOOKUP($D2688,'AUX'!$A:$B,2,FALSE),"NO DEFINIDO"))))</f>
        <v>0</v>
      </c>
    </row>
    <row r="2689" spans="1:19">
      <c r="A2689" t="s">
        <v>57295</v>
      </c>
      <c r="B2689" t="s">
        <v>58473</v>
      </c>
      <c r="C2689" t="s">
        <v>59066</v>
      </c>
      <c r="D2689" t="s">
        <v>28</v>
      </c>
      <c r="E2689" t="s">
        <v>38443</v>
      </c>
      <c r="F2689" t="s">
        <v>42713</v>
      </c>
      <c r="G2689" t="s">
        <v>59504</v>
      </c>
      <c r="H2689" t="s">
        <v>55586</v>
      </c>
      <c r="I2689" t="s">
        <v>55566</v>
      </c>
      <c r="J2689" t="s">
        <v>10119</v>
      </c>
      <c r="K2689" t="s">
        <v>61799</v>
      </c>
      <c r="L2689" t="s">
        <v>61799</v>
      </c>
      <c r="M2689" t="s">
        <v>66995</v>
      </c>
      <c r="N2689" t="s">
        <v>25211</v>
      </c>
      <c r="P2689" s="2">
        <v>45936</v>
      </c>
      <c r="Q2689" t="s">
        <v>42332</v>
      </c>
      <c r="R2689" t="s">
        <v>11</v>
      </c>
      <c r="S2689">
        <f>IF($F2689&lt;&gt;"CENDIS","DIRECTO",IF(OR(RIGHT($C2689,3)="PPV",RIGHT($C2689,4)="PPV1",RIGHT($C2689,4)="PPV2",RIGHT($C2689,4)="PPV3"),"PPV RMS",IFERROR(VLOOKUP($C2689,'AUX'!$A:$B,2,FALSE),IFERROR(VLOOKUP($D2689,'AUX'!$A:$B,2,FALSE),"NO DEFINIDO"))))</f>
        <v>0</v>
      </c>
    </row>
    <row r="2690" spans="1:19">
      <c r="A2690" t="s">
        <v>57296</v>
      </c>
      <c r="B2690" t="s">
        <v>58473</v>
      </c>
      <c r="C2690" t="s">
        <v>59066</v>
      </c>
      <c r="D2690" t="s">
        <v>28</v>
      </c>
      <c r="E2690" t="s">
        <v>38443</v>
      </c>
      <c r="F2690" t="s">
        <v>42713</v>
      </c>
      <c r="G2690" t="s">
        <v>59504</v>
      </c>
      <c r="H2690" t="s">
        <v>55586</v>
      </c>
      <c r="I2690" t="s">
        <v>55566</v>
      </c>
      <c r="J2690" t="s">
        <v>10119</v>
      </c>
      <c r="K2690" t="s">
        <v>61799</v>
      </c>
      <c r="L2690" t="s">
        <v>61799</v>
      </c>
      <c r="M2690" t="s">
        <v>66995</v>
      </c>
      <c r="N2690" t="s">
        <v>25211</v>
      </c>
      <c r="P2690" s="2">
        <v>45936</v>
      </c>
      <c r="Q2690" t="s">
        <v>42332</v>
      </c>
      <c r="R2690" t="s">
        <v>11</v>
      </c>
      <c r="S2690">
        <f>IF($F2690&lt;&gt;"CENDIS","DIRECTO",IF(OR(RIGHT($C2690,3)="PPV",RIGHT($C2690,4)="PPV1",RIGHT($C2690,4)="PPV2",RIGHT($C2690,4)="PPV3"),"PPV RMS",IFERROR(VLOOKUP($C2690,'AUX'!$A:$B,2,FALSE),IFERROR(VLOOKUP($D2690,'AUX'!$A:$B,2,FALSE),"NO DEFINIDO"))))</f>
        <v>0</v>
      </c>
    </row>
    <row r="2691" spans="1:19">
      <c r="A2691" t="s">
        <v>57297</v>
      </c>
      <c r="B2691" t="s">
        <v>58473</v>
      </c>
      <c r="C2691" t="s">
        <v>59066</v>
      </c>
      <c r="D2691" t="s">
        <v>28</v>
      </c>
      <c r="E2691" t="s">
        <v>38443</v>
      </c>
      <c r="F2691" t="s">
        <v>42713</v>
      </c>
      <c r="G2691" t="s">
        <v>59504</v>
      </c>
      <c r="H2691" t="s">
        <v>55586</v>
      </c>
      <c r="I2691" t="s">
        <v>55566</v>
      </c>
      <c r="J2691" t="s">
        <v>10119</v>
      </c>
      <c r="K2691" t="s">
        <v>61799</v>
      </c>
      <c r="L2691" t="s">
        <v>61799</v>
      </c>
      <c r="M2691" t="s">
        <v>66995</v>
      </c>
      <c r="N2691" t="s">
        <v>25165</v>
      </c>
      <c r="P2691" s="2">
        <v>45934</v>
      </c>
      <c r="Q2691" t="s">
        <v>42332</v>
      </c>
      <c r="R2691" t="s">
        <v>11</v>
      </c>
      <c r="S2691">
        <f>IF($F2691&lt;&gt;"CENDIS","DIRECTO",IF(OR(RIGHT($C2691,3)="PPV",RIGHT($C2691,4)="PPV1",RIGHT($C2691,4)="PPV2",RIGHT($C2691,4)="PPV3"),"PPV RMS",IFERROR(VLOOKUP($C2691,'AUX'!$A:$B,2,FALSE),IFERROR(VLOOKUP($D2691,'AUX'!$A:$B,2,FALSE),"NO DEFINIDO"))))</f>
        <v>0</v>
      </c>
    </row>
    <row r="2692" spans="1:19">
      <c r="A2692" t="s">
        <v>57298</v>
      </c>
      <c r="B2692" t="s">
        <v>58473</v>
      </c>
      <c r="C2692" t="s">
        <v>59066</v>
      </c>
      <c r="D2692" t="s">
        <v>28</v>
      </c>
      <c r="E2692" t="s">
        <v>38443</v>
      </c>
      <c r="F2692" t="s">
        <v>42713</v>
      </c>
      <c r="G2692" t="s">
        <v>59504</v>
      </c>
      <c r="H2692" t="s">
        <v>55586</v>
      </c>
      <c r="I2692" t="s">
        <v>55566</v>
      </c>
      <c r="J2692" t="s">
        <v>10119</v>
      </c>
      <c r="K2692" t="s">
        <v>61799</v>
      </c>
      <c r="L2692" t="s">
        <v>61799</v>
      </c>
      <c r="M2692" t="s">
        <v>66995</v>
      </c>
      <c r="N2692" t="s">
        <v>25161</v>
      </c>
      <c r="P2692" s="2">
        <v>45927</v>
      </c>
      <c r="Q2692" t="s">
        <v>42332</v>
      </c>
      <c r="R2692" t="s">
        <v>11</v>
      </c>
      <c r="S2692">
        <f>IF($F2692&lt;&gt;"CENDIS","DIRECTO",IF(OR(RIGHT($C2692,3)="PPV",RIGHT($C2692,4)="PPV1",RIGHT($C2692,4)="PPV2",RIGHT($C2692,4)="PPV3"),"PPV RMS",IFERROR(VLOOKUP($C2692,'AUX'!$A:$B,2,FALSE),IFERROR(VLOOKUP($D2692,'AUX'!$A:$B,2,FALSE),"NO DEFINIDO"))))</f>
        <v>0</v>
      </c>
    </row>
    <row r="2693" spans="1:19">
      <c r="A2693" t="s">
        <v>15186</v>
      </c>
      <c r="B2693" t="s">
        <v>58147</v>
      </c>
      <c r="C2693" t="s">
        <v>43143</v>
      </c>
      <c r="D2693" t="s">
        <v>248</v>
      </c>
      <c r="E2693" t="s">
        <v>59475</v>
      </c>
      <c r="F2693" t="s">
        <v>42654</v>
      </c>
      <c r="G2693" t="s">
        <v>59504</v>
      </c>
      <c r="H2693" t="s">
        <v>38846</v>
      </c>
      <c r="I2693" t="s">
        <v>53205</v>
      </c>
      <c r="J2693" t="s">
        <v>10119</v>
      </c>
      <c r="K2693" t="s">
        <v>61800</v>
      </c>
      <c r="L2693" t="s">
        <v>61800</v>
      </c>
      <c r="M2693" t="s">
        <v>66996</v>
      </c>
      <c r="N2693" t="s">
        <v>25171</v>
      </c>
      <c r="P2693" s="2">
        <v>45881</v>
      </c>
      <c r="Q2693" t="s">
        <v>17515</v>
      </c>
      <c r="R2693" t="s">
        <v>11</v>
      </c>
      <c r="S2693">
        <f>IF($F2693&lt;&gt;"CENDIS","DIRECTO",IF(OR(RIGHT($C2693,3)="PPV",RIGHT($C2693,4)="PPV1",RIGHT($C2693,4)="PPV2",RIGHT($C2693,4)="PPV3"),"PPV RMS",IFERROR(VLOOKUP($C2693,'AUX'!$A:$B,2,FALSE),IFERROR(VLOOKUP($D2693,'AUX'!$A:$B,2,FALSE),"NO DEFINIDO"))))</f>
        <v>0</v>
      </c>
    </row>
    <row r="2694" spans="1:19">
      <c r="A2694" t="s">
        <v>15187</v>
      </c>
      <c r="B2694" t="s">
        <v>58173</v>
      </c>
      <c r="C2694" t="s">
        <v>43099</v>
      </c>
      <c r="D2694" t="s">
        <v>333</v>
      </c>
      <c r="E2694" t="s">
        <v>59421</v>
      </c>
      <c r="F2694" t="s">
        <v>42731</v>
      </c>
      <c r="G2694" t="s">
        <v>59504</v>
      </c>
      <c r="H2694" t="s">
        <v>38846</v>
      </c>
      <c r="I2694" t="s">
        <v>55631</v>
      </c>
      <c r="J2694" t="s">
        <v>10119</v>
      </c>
      <c r="K2694" t="s">
        <v>61801</v>
      </c>
      <c r="L2694" t="s">
        <v>61801</v>
      </c>
      <c r="M2694" t="s">
        <v>66997</v>
      </c>
      <c r="N2694" t="s">
        <v>25164</v>
      </c>
      <c r="P2694" s="2">
        <v>45910</v>
      </c>
      <c r="Q2694" t="s">
        <v>17516</v>
      </c>
      <c r="R2694" t="s">
        <v>11</v>
      </c>
      <c r="S2694">
        <f>IF($F2694&lt;&gt;"CENDIS","DIRECTO",IF(OR(RIGHT($C2694,3)="PPV",RIGHT($C2694,4)="PPV1",RIGHT($C2694,4)="PPV2",RIGHT($C2694,4)="PPV3"),"PPV RMS",IFERROR(VLOOKUP($C2694,'AUX'!$A:$B,2,FALSE),IFERROR(VLOOKUP($D2694,'AUX'!$A:$B,2,FALSE),"NO DEFINIDO"))))</f>
        <v>0</v>
      </c>
    </row>
    <row r="2695" spans="1:19">
      <c r="A2695" t="s">
        <v>15188</v>
      </c>
      <c r="B2695" t="s">
        <v>58253</v>
      </c>
      <c r="C2695" t="s">
        <v>58899</v>
      </c>
      <c r="D2695" t="s">
        <v>453</v>
      </c>
      <c r="E2695" t="s">
        <v>55476</v>
      </c>
      <c r="F2695" t="s">
        <v>42598</v>
      </c>
      <c r="G2695" t="s">
        <v>59504</v>
      </c>
      <c r="H2695" t="s">
        <v>10119</v>
      </c>
      <c r="I2695" t="s">
        <v>55411</v>
      </c>
      <c r="J2695" t="s">
        <v>10119</v>
      </c>
      <c r="K2695" t="s">
        <v>61802</v>
      </c>
      <c r="L2695" t="s">
        <v>61802</v>
      </c>
      <c r="M2695" t="s">
        <v>66998</v>
      </c>
      <c r="N2695" t="s">
        <v>25211</v>
      </c>
      <c r="O2695" t="s">
        <v>70098</v>
      </c>
      <c r="P2695" s="2">
        <v>45906</v>
      </c>
      <c r="Q2695" t="s">
        <v>17515</v>
      </c>
      <c r="R2695" t="s">
        <v>14</v>
      </c>
      <c r="S2695">
        <f>IF($F2695&lt;&gt;"CENDIS","DIRECTO",IF(OR(RIGHT($C2695,3)="PPV",RIGHT($C2695,4)="PPV1",RIGHT($C2695,4)="PPV2",RIGHT($C2695,4)="PPV3"),"PPV RMS",IFERROR(VLOOKUP($C2695,'AUX'!$A:$B,2,FALSE),IFERROR(VLOOKUP($D2695,'AUX'!$A:$B,2,FALSE),"NO DEFINIDO"))))</f>
        <v>0</v>
      </c>
    </row>
    <row r="2696" spans="1:19">
      <c r="A2696" t="s">
        <v>15189</v>
      </c>
      <c r="B2696" t="s">
        <v>58147</v>
      </c>
      <c r="C2696" t="s">
        <v>43143</v>
      </c>
      <c r="D2696" t="s">
        <v>248</v>
      </c>
      <c r="E2696" t="s">
        <v>59444</v>
      </c>
      <c r="F2696" t="s">
        <v>42653</v>
      </c>
      <c r="G2696" t="s">
        <v>59504</v>
      </c>
      <c r="H2696" t="s">
        <v>38846</v>
      </c>
      <c r="I2696" t="s">
        <v>55962</v>
      </c>
      <c r="J2696" t="s">
        <v>10119</v>
      </c>
      <c r="K2696" t="s">
        <v>61803</v>
      </c>
      <c r="L2696" t="s">
        <v>61803</v>
      </c>
      <c r="M2696" t="s">
        <v>66999</v>
      </c>
      <c r="N2696" t="s">
        <v>25181</v>
      </c>
      <c r="P2696" s="2">
        <v>45898</v>
      </c>
      <c r="Q2696" t="s">
        <v>17515</v>
      </c>
      <c r="R2696" t="s">
        <v>11</v>
      </c>
      <c r="S2696">
        <f>IF($F2696&lt;&gt;"CENDIS","DIRECTO",IF(OR(RIGHT($C2696,3)="PPV",RIGHT($C2696,4)="PPV1",RIGHT($C2696,4)="PPV2",RIGHT($C2696,4)="PPV3"),"PPV RMS",IFERROR(VLOOKUP($C2696,'AUX'!$A:$B,2,FALSE),IFERROR(VLOOKUP($D2696,'AUX'!$A:$B,2,FALSE),"NO DEFINIDO"))))</f>
        <v>0</v>
      </c>
    </row>
    <row r="2697" spans="1:19">
      <c r="A2697" t="s">
        <v>15190</v>
      </c>
      <c r="B2697" t="s">
        <v>58147</v>
      </c>
      <c r="C2697" t="s">
        <v>43143</v>
      </c>
      <c r="D2697" t="s">
        <v>248</v>
      </c>
      <c r="E2697" t="s">
        <v>55647</v>
      </c>
      <c r="F2697" t="s">
        <v>42599</v>
      </c>
      <c r="G2697" t="s">
        <v>59504</v>
      </c>
      <c r="H2697" t="s">
        <v>38846</v>
      </c>
      <c r="I2697" t="s">
        <v>55399</v>
      </c>
      <c r="J2697" t="s">
        <v>10119</v>
      </c>
      <c r="K2697" t="s">
        <v>38609</v>
      </c>
      <c r="L2697" t="s">
        <v>38609</v>
      </c>
      <c r="M2697" t="s">
        <v>67000</v>
      </c>
      <c r="N2697" t="s">
        <v>25165</v>
      </c>
      <c r="P2697" s="2">
        <v>45911</v>
      </c>
      <c r="Q2697" t="s">
        <v>17516</v>
      </c>
      <c r="R2697" t="s">
        <v>11</v>
      </c>
      <c r="S2697">
        <f>IF($F2697&lt;&gt;"CENDIS","DIRECTO",IF(OR(RIGHT($C2697,3)="PPV",RIGHT($C2697,4)="PPV1",RIGHT($C2697,4)="PPV2",RIGHT($C2697,4)="PPV3"),"PPV RMS",IFERROR(VLOOKUP($C2697,'AUX'!$A:$B,2,FALSE),IFERROR(VLOOKUP($D2697,'AUX'!$A:$B,2,FALSE),"NO DEFINIDO"))))</f>
        <v>0</v>
      </c>
    </row>
    <row r="2698" spans="1:19">
      <c r="A2698" t="s">
        <v>15191</v>
      </c>
      <c r="B2698" t="s">
        <v>58147</v>
      </c>
      <c r="C2698" t="s">
        <v>43143</v>
      </c>
      <c r="D2698" t="s">
        <v>248</v>
      </c>
      <c r="E2698" t="s">
        <v>59338</v>
      </c>
      <c r="F2698" t="s">
        <v>42627</v>
      </c>
      <c r="G2698" t="s">
        <v>59504</v>
      </c>
      <c r="H2698" t="s">
        <v>38846</v>
      </c>
      <c r="I2698" t="s">
        <v>55396</v>
      </c>
      <c r="J2698" t="s">
        <v>10119</v>
      </c>
      <c r="K2698" t="s">
        <v>61804</v>
      </c>
      <c r="L2698" t="s">
        <v>61804</v>
      </c>
      <c r="M2698" t="s">
        <v>67001</v>
      </c>
      <c r="N2698" t="s">
        <v>25158</v>
      </c>
      <c r="P2698" s="2">
        <v>45909</v>
      </c>
      <c r="Q2698" t="s">
        <v>17515</v>
      </c>
      <c r="R2698" t="s">
        <v>11</v>
      </c>
      <c r="S2698">
        <f>IF($F2698&lt;&gt;"CENDIS","DIRECTO",IF(OR(RIGHT($C2698,3)="PPV",RIGHT($C2698,4)="PPV1",RIGHT($C2698,4)="PPV2",RIGHT($C2698,4)="PPV3"),"PPV RMS",IFERROR(VLOOKUP($C2698,'AUX'!$A:$B,2,FALSE),IFERROR(VLOOKUP($D2698,'AUX'!$A:$B,2,FALSE),"NO DEFINIDO"))))</f>
        <v>0</v>
      </c>
    </row>
    <row r="2699" spans="1:19">
      <c r="A2699" t="s">
        <v>15192</v>
      </c>
      <c r="B2699" t="s">
        <v>58147</v>
      </c>
      <c r="C2699" t="s">
        <v>43143</v>
      </c>
      <c r="D2699" t="s">
        <v>248</v>
      </c>
      <c r="E2699" t="s">
        <v>59404</v>
      </c>
      <c r="F2699" t="s">
        <v>42665</v>
      </c>
      <c r="G2699" t="s">
        <v>59504</v>
      </c>
      <c r="H2699" t="s">
        <v>38846</v>
      </c>
      <c r="I2699" t="s">
        <v>55396</v>
      </c>
      <c r="J2699" t="s">
        <v>10119</v>
      </c>
      <c r="K2699" t="s">
        <v>61805</v>
      </c>
      <c r="L2699" t="s">
        <v>61805</v>
      </c>
      <c r="M2699" t="s">
        <v>67002</v>
      </c>
      <c r="N2699" t="s">
        <v>25157</v>
      </c>
      <c r="P2699" s="2">
        <v>45905</v>
      </c>
      <c r="Q2699" t="s">
        <v>17515</v>
      </c>
      <c r="R2699" t="s">
        <v>11</v>
      </c>
      <c r="S2699">
        <f>IF($F2699&lt;&gt;"CENDIS","DIRECTO",IF(OR(RIGHT($C2699,3)="PPV",RIGHT($C2699,4)="PPV1",RIGHT($C2699,4)="PPV2",RIGHT($C2699,4)="PPV3"),"PPV RMS",IFERROR(VLOOKUP($C2699,'AUX'!$A:$B,2,FALSE),IFERROR(VLOOKUP($D2699,'AUX'!$A:$B,2,FALSE),"NO DEFINIDO"))))</f>
        <v>0</v>
      </c>
    </row>
    <row r="2700" spans="1:19">
      <c r="A2700" t="s">
        <v>57299</v>
      </c>
      <c r="B2700" t="s">
        <v>58110</v>
      </c>
      <c r="C2700" t="s">
        <v>43136</v>
      </c>
      <c r="D2700" t="s">
        <v>26</v>
      </c>
      <c r="E2700" t="s">
        <v>59419</v>
      </c>
      <c r="F2700" t="s">
        <v>42703</v>
      </c>
      <c r="G2700" t="s">
        <v>59504</v>
      </c>
      <c r="H2700" t="s">
        <v>38846</v>
      </c>
      <c r="I2700" t="s">
        <v>55582</v>
      </c>
      <c r="J2700" t="s">
        <v>10119</v>
      </c>
      <c r="K2700" t="s">
        <v>61806</v>
      </c>
      <c r="L2700" t="s">
        <v>61806</v>
      </c>
      <c r="M2700" t="s">
        <v>67003</v>
      </c>
      <c r="N2700" t="s">
        <v>25166</v>
      </c>
      <c r="P2700" s="2">
        <v>45912</v>
      </c>
      <c r="Q2700" t="s">
        <v>42332</v>
      </c>
      <c r="R2700" t="s">
        <v>11</v>
      </c>
      <c r="S2700">
        <f>IF($F2700&lt;&gt;"CENDIS","DIRECTO",IF(OR(RIGHT($C2700,3)="PPV",RIGHT($C2700,4)="PPV1",RIGHT($C2700,4)="PPV2",RIGHT($C2700,4)="PPV3"),"PPV RMS",IFERROR(VLOOKUP($C2700,'AUX'!$A:$B,2,FALSE),IFERROR(VLOOKUP($D2700,'AUX'!$A:$B,2,FALSE),"NO DEFINIDO"))))</f>
        <v>0</v>
      </c>
    </row>
    <row r="2701" spans="1:19">
      <c r="A2701" t="s">
        <v>15193</v>
      </c>
      <c r="B2701" t="s">
        <v>58334</v>
      </c>
      <c r="C2701" t="s">
        <v>43145</v>
      </c>
      <c r="D2701" t="s">
        <v>19</v>
      </c>
      <c r="E2701" t="s">
        <v>59337</v>
      </c>
      <c r="F2701" t="s">
        <v>42673</v>
      </c>
      <c r="G2701" t="s">
        <v>59504</v>
      </c>
      <c r="H2701" t="s">
        <v>55474</v>
      </c>
      <c r="I2701" t="s">
        <v>55415</v>
      </c>
      <c r="J2701" t="s">
        <v>10119</v>
      </c>
      <c r="K2701" t="s">
        <v>61807</v>
      </c>
      <c r="L2701" t="s">
        <v>61807</v>
      </c>
      <c r="M2701" t="s">
        <v>67004</v>
      </c>
      <c r="N2701" t="s">
        <v>25161</v>
      </c>
      <c r="P2701" s="2">
        <v>45907</v>
      </c>
      <c r="Q2701" t="s">
        <v>17515</v>
      </c>
      <c r="R2701" t="s">
        <v>11</v>
      </c>
      <c r="S2701">
        <f>IF($F2701&lt;&gt;"CENDIS","DIRECTO",IF(OR(RIGHT($C2701,3)="PPV",RIGHT($C2701,4)="PPV1",RIGHT($C2701,4)="PPV2",RIGHT($C2701,4)="PPV3"),"PPV RMS",IFERROR(VLOOKUP($C2701,'AUX'!$A:$B,2,FALSE),IFERROR(VLOOKUP($D2701,'AUX'!$A:$B,2,FALSE),"NO DEFINIDO"))))</f>
        <v>0</v>
      </c>
    </row>
    <row r="2702" spans="1:19">
      <c r="A2702" t="s">
        <v>15194</v>
      </c>
      <c r="B2702" t="s">
        <v>58170</v>
      </c>
      <c r="C2702" t="s">
        <v>409</v>
      </c>
      <c r="D2702" t="s">
        <v>409</v>
      </c>
      <c r="E2702" t="s">
        <v>59404</v>
      </c>
      <c r="F2702" t="s">
        <v>42665</v>
      </c>
      <c r="G2702" t="s">
        <v>59504</v>
      </c>
      <c r="H2702" t="s">
        <v>38846</v>
      </c>
      <c r="I2702" t="s">
        <v>55648</v>
      </c>
      <c r="J2702" t="s">
        <v>10119</v>
      </c>
      <c r="K2702" t="s">
        <v>59517</v>
      </c>
      <c r="L2702" t="s">
        <v>59517</v>
      </c>
      <c r="M2702" t="s">
        <v>67005</v>
      </c>
      <c r="N2702" t="s">
        <v>25165</v>
      </c>
      <c r="P2702" s="2">
        <v>45911</v>
      </c>
      <c r="Q2702" t="s">
        <v>17516</v>
      </c>
      <c r="R2702" t="s">
        <v>11</v>
      </c>
      <c r="S2702">
        <f>IF($F2702&lt;&gt;"CENDIS","DIRECTO",IF(OR(RIGHT($C2702,3)="PPV",RIGHT($C2702,4)="PPV1",RIGHT($C2702,4)="PPV2",RIGHT($C2702,4)="PPV3"),"PPV RMS",IFERROR(VLOOKUP($C2702,'AUX'!$A:$B,2,FALSE),IFERROR(VLOOKUP($D2702,'AUX'!$A:$B,2,FALSE),"NO DEFINIDO"))))</f>
        <v>0</v>
      </c>
    </row>
    <row r="2703" spans="1:19">
      <c r="A2703" t="s">
        <v>15195</v>
      </c>
      <c r="B2703" t="s">
        <v>58110</v>
      </c>
      <c r="C2703" t="s">
        <v>43136</v>
      </c>
      <c r="D2703" t="s">
        <v>26</v>
      </c>
      <c r="E2703" t="s">
        <v>59419</v>
      </c>
      <c r="F2703" t="s">
        <v>42703</v>
      </c>
      <c r="G2703" t="s">
        <v>59504</v>
      </c>
      <c r="H2703" t="s">
        <v>38846</v>
      </c>
      <c r="I2703" t="s">
        <v>55526</v>
      </c>
      <c r="J2703" t="s">
        <v>10119</v>
      </c>
      <c r="K2703" t="s">
        <v>61808</v>
      </c>
      <c r="L2703" t="s">
        <v>61808</v>
      </c>
      <c r="M2703" t="s">
        <v>67006</v>
      </c>
      <c r="N2703" t="s">
        <v>42370</v>
      </c>
      <c r="P2703" s="2">
        <v>45863</v>
      </c>
      <c r="Q2703" t="s">
        <v>17515</v>
      </c>
      <c r="R2703" t="s">
        <v>11</v>
      </c>
      <c r="S2703">
        <f>IF($F2703&lt;&gt;"CENDIS","DIRECTO",IF(OR(RIGHT($C2703,3)="PPV",RIGHT($C2703,4)="PPV1",RIGHT($C2703,4)="PPV2",RIGHT($C2703,4)="PPV3"),"PPV RMS",IFERROR(VLOOKUP($C2703,'AUX'!$A:$B,2,FALSE),IFERROR(VLOOKUP($D2703,'AUX'!$A:$B,2,FALSE),"NO DEFINIDO"))))</f>
        <v>0</v>
      </c>
    </row>
    <row r="2704" spans="1:19">
      <c r="A2704" t="s">
        <v>57300</v>
      </c>
      <c r="B2704" t="s">
        <v>58174</v>
      </c>
      <c r="C2704" t="s">
        <v>43142</v>
      </c>
      <c r="D2704" t="s">
        <v>112</v>
      </c>
      <c r="E2704" t="s">
        <v>59411</v>
      </c>
      <c r="F2704" t="s">
        <v>42593</v>
      </c>
      <c r="G2704" t="s">
        <v>59504</v>
      </c>
      <c r="H2704" t="s">
        <v>55474</v>
      </c>
      <c r="I2704" t="s">
        <v>55625</v>
      </c>
      <c r="J2704" t="s">
        <v>10119</v>
      </c>
      <c r="K2704" t="s">
        <v>61809</v>
      </c>
      <c r="L2704" t="s">
        <v>61809</v>
      </c>
      <c r="M2704" t="s">
        <v>67007</v>
      </c>
      <c r="N2704" t="s">
        <v>25166</v>
      </c>
      <c r="P2704" s="2">
        <v>45915</v>
      </c>
      <c r="Q2704" t="s">
        <v>42332</v>
      </c>
      <c r="R2704" t="s">
        <v>11</v>
      </c>
      <c r="S2704">
        <f>IF($F2704&lt;&gt;"CENDIS","DIRECTO",IF(OR(RIGHT($C2704,3)="PPV",RIGHT($C2704,4)="PPV1",RIGHT($C2704,4)="PPV2",RIGHT($C2704,4)="PPV3"),"PPV RMS",IFERROR(VLOOKUP($C2704,'AUX'!$A:$B,2,FALSE),IFERROR(VLOOKUP($D2704,'AUX'!$A:$B,2,FALSE),"NO DEFINIDO"))))</f>
        <v>0</v>
      </c>
    </row>
    <row r="2705" spans="1:19">
      <c r="A2705" t="s">
        <v>15196</v>
      </c>
      <c r="B2705" t="s">
        <v>58147</v>
      </c>
      <c r="C2705" t="s">
        <v>43143</v>
      </c>
      <c r="D2705" t="s">
        <v>248</v>
      </c>
      <c r="E2705" t="s">
        <v>59405</v>
      </c>
      <c r="F2705" t="s">
        <v>42664</v>
      </c>
      <c r="G2705" t="s">
        <v>59504</v>
      </c>
      <c r="H2705" t="s">
        <v>38846</v>
      </c>
      <c r="I2705" t="s">
        <v>55396</v>
      </c>
      <c r="J2705" t="s">
        <v>10119</v>
      </c>
      <c r="K2705" t="s">
        <v>61810</v>
      </c>
      <c r="L2705" t="s">
        <v>61810</v>
      </c>
      <c r="M2705" t="s">
        <v>67008</v>
      </c>
      <c r="N2705" t="s">
        <v>25163</v>
      </c>
      <c r="P2705" s="2">
        <v>45902</v>
      </c>
      <c r="Q2705" t="s">
        <v>17515</v>
      </c>
      <c r="R2705" t="s">
        <v>11</v>
      </c>
      <c r="S2705">
        <f>IF($F2705&lt;&gt;"CENDIS","DIRECTO",IF(OR(RIGHT($C2705,3)="PPV",RIGHT($C2705,4)="PPV1",RIGHT($C2705,4)="PPV2",RIGHT($C2705,4)="PPV3"),"PPV RMS",IFERROR(VLOOKUP($C2705,'AUX'!$A:$B,2,FALSE),IFERROR(VLOOKUP($D2705,'AUX'!$A:$B,2,FALSE),"NO DEFINIDO"))))</f>
        <v>0</v>
      </c>
    </row>
    <row r="2706" spans="1:19">
      <c r="A2706" t="s">
        <v>15197</v>
      </c>
      <c r="B2706" t="s">
        <v>58147</v>
      </c>
      <c r="C2706" t="s">
        <v>43143</v>
      </c>
      <c r="D2706" t="s">
        <v>248</v>
      </c>
      <c r="E2706" t="s">
        <v>59381</v>
      </c>
      <c r="F2706" t="s">
        <v>42648</v>
      </c>
      <c r="G2706" t="s">
        <v>59504</v>
      </c>
      <c r="H2706" t="s">
        <v>38846</v>
      </c>
      <c r="I2706" t="s">
        <v>55386</v>
      </c>
      <c r="J2706" t="s">
        <v>10119</v>
      </c>
      <c r="K2706" t="s">
        <v>61811</v>
      </c>
      <c r="L2706" t="s">
        <v>61811</v>
      </c>
      <c r="M2706" t="s">
        <v>67009</v>
      </c>
      <c r="N2706" t="s">
        <v>25181</v>
      </c>
      <c r="P2706" s="2">
        <v>45898</v>
      </c>
      <c r="Q2706" t="s">
        <v>17515</v>
      </c>
      <c r="R2706" t="s">
        <v>11</v>
      </c>
      <c r="S2706">
        <f>IF($F2706&lt;&gt;"CENDIS","DIRECTO",IF(OR(RIGHT($C2706,3)="PPV",RIGHT($C2706,4)="PPV1",RIGHT($C2706,4)="PPV2",RIGHT($C2706,4)="PPV3"),"PPV RMS",IFERROR(VLOOKUP($C2706,'AUX'!$A:$B,2,FALSE),IFERROR(VLOOKUP($D2706,'AUX'!$A:$B,2,FALSE),"NO DEFINIDO"))))</f>
        <v>0</v>
      </c>
    </row>
    <row r="2707" spans="1:19">
      <c r="A2707" t="s">
        <v>15198</v>
      </c>
      <c r="B2707" t="s">
        <v>58145</v>
      </c>
      <c r="C2707" t="s">
        <v>43166</v>
      </c>
      <c r="D2707" t="s">
        <v>352</v>
      </c>
      <c r="E2707" t="s">
        <v>59434</v>
      </c>
      <c r="F2707" t="s">
        <v>42659</v>
      </c>
      <c r="G2707" t="s">
        <v>59504</v>
      </c>
      <c r="H2707" t="s">
        <v>10119</v>
      </c>
      <c r="I2707" t="s">
        <v>55623</v>
      </c>
      <c r="J2707" t="s">
        <v>10119</v>
      </c>
      <c r="K2707" t="s">
        <v>61812</v>
      </c>
      <c r="L2707" t="s">
        <v>61812</v>
      </c>
      <c r="M2707" t="s">
        <v>67010</v>
      </c>
      <c r="N2707" t="s">
        <v>34896</v>
      </c>
      <c r="O2707" t="s">
        <v>70098</v>
      </c>
      <c r="P2707" s="2">
        <v>45871</v>
      </c>
      <c r="Q2707" t="s">
        <v>17515</v>
      </c>
      <c r="R2707" t="s">
        <v>11</v>
      </c>
      <c r="S2707">
        <f>IF($F2707&lt;&gt;"CENDIS","DIRECTO",IF(OR(RIGHT($C2707,3)="PPV",RIGHT($C2707,4)="PPV1",RIGHT($C2707,4)="PPV2",RIGHT($C2707,4)="PPV3"),"PPV RMS",IFERROR(VLOOKUP($C2707,'AUX'!$A:$B,2,FALSE),IFERROR(VLOOKUP($D2707,'AUX'!$A:$B,2,FALSE),"NO DEFINIDO"))))</f>
        <v>0</v>
      </c>
    </row>
    <row r="2708" spans="1:19">
      <c r="A2708" t="s">
        <v>15199</v>
      </c>
      <c r="B2708" t="s">
        <v>58233</v>
      </c>
      <c r="C2708" t="s">
        <v>54</v>
      </c>
      <c r="D2708" t="s">
        <v>54</v>
      </c>
      <c r="E2708" t="s">
        <v>59357</v>
      </c>
      <c r="F2708" t="s">
        <v>42610</v>
      </c>
      <c r="G2708" t="s">
        <v>59504</v>
      </c>
      <c r="H2708" t="s">
        <v>38846</v>
      </c>
      <c r="I2708" t="s">
        <v>44725</v>
      </c>
      <c r="J2708" t="s">
        <v>10119</v>
      </c>
      <c r="K2708" t="s">
        <v>61813</v>
      </c>
      <c r="L2708" t="s">
        <v>61813</v>
      </c>
      <c r="M2708" t="s">
        <v>67011</v>
      </c>
      <c r="N2708" t="s">
        <v>25160</v>
      </c>
      <c r="P2708" s="2">
        <v>45908</v>
      </c>
      <c r="Q2708" t="s">
        <v>17515</v>
      </c>
      <c r="R2708" t="s">
        <v>11</v>
      </c>
      <c r="S2708">
        <f>IF($F2708&lt;&gt;"CENDIS","DIRECTO",IF(OR(RIGHT($C2708,3)="PPV",RIGHT($C2708,4)="PPV1",RIGHT($C2708,4)="PPV2",RIGHT($C2708,4)="PPV3"),"PPV RMS",IFERROR(VLOOKUP($C2708,'AUX'!$A:$B,2,FALSE),IFERROR(VLOOKUP($D2708,'AUX'!$A:$B,2,FALSE),"NO DEFINIDO"))))</f>
        <v>0</v>
      </c>
    </row>
    <row r="2709" spans="1:19">
      <c r="A2709" t="s">
        <v>15200</v>
      </c>
      <c r="B2709" t="s">
        <v>58147</v>
      </c>
      <c r="C2709" t="s">
        <v>43143</v>
      </c>
      <c r="D2709" t="s">
        <v>248</v>
      </c>
      <c r="E2709" t="s">
        <v>59475</v>
      </c>
      <c r="F2709" t="s">
        <v>42654</v>
      </c>
      <c r="G2709" t="s">
        <v>59504</v>
      </c>
      <c r="H2709" t="s">
        <v>38846</v>
      </c>
      <c r="I2709" t="s">
        <v>55399</v>
      </c>
      <c r="J2709" t="s">
        <v>10119</v>
      </c>
      <c r="K2709" t="s">
        <v>61814</v>
      </c>
      <c r="L2709" t="s">
        <v>61814</v>
      </c>
      <c r="M2709" t="s">
        <v>67012</v>
      </c>
      <c r="N2709" t="s">
        <v>25163</v>
      </c>
      <c r="P2709" s="2">
        <v>45902</v>
      </c>
      <c r="Q2709" t="s">
        <v>17515</v>
      </c>
      <c r="R2709" t="s">
        <v>11</v>
      </c>
      <c r="S2709">
        <f>IF($F2709&lt;&gt;"CENDIS","DIRECTO",IF(OR(RIGHT($C2709,3)="PPV",RIGHT($C2709,4)="PPV1",RIGHT($C2709,4)="PPV2",RIGHT($C2709,4)="PPV3"),"PPV RMS",IFERROR(VLOOKUP($C2709,'AUX'!$A:$B,2,FALSE),IFERROR(VLOOKUP($D2709,'AUX'!$A:$B,2,FALSE),"NO DEFINIDO"))))</f>
        <v>0</v>
      </c>
    </row>
    <row r="2710" spans="1:19">
      <c r="A2710" t="s">
        <v>57301</v>
      </c>
      <c r="B2710" t="s">
        <v>58268</v>
      </c>
      <c r="C2710" t="s">
        <v>173</v>
      </c>
      <c r="D2710" t="s">
        <v>173</v>
      </c>
      <c r="E2710" t="s">
        <v>59431</v>
      </c>
      <c r="F2710" t="s">
        <v>42679</v>
      </c>
      <c r="G2710" t="s">
        <v>59504</v>
      </c>
      <c r="H2710" t="s">
        <v>55474</v>
      </c>
      <c r="I2710" t="s">
        <v>55691</v>
      </c>
      <c r="J2710" t="s">
        <v>10119</v>
      </c>
      <c r="K2710" t="s">
        <v>61815</v>
      </c>
      <c r="L2710" t="s">
        <v>61815</v>
      </c>
      <c r="M2710" t="s">
        <v>67013</v>
      </c>
      <c r="N2710" t="s">
        <v>25166</v>
      </c>
      <c r="P2710" s="2">
        <v>45915</v>
      </c>
      <c r="Q2710" t="s">
        <v>42332</v>
      </c>
      <c r="R2710" t="s">
        <v>11</v>
      </c>
      <c r="S2710">
        <f>IF($F2710&lt;&gt;"CENDIS","DIRECTO",IF(OR(RIGHT($C2710,3)="PPV",RIGHT($C2710,4)="PPV1",RIGHT($C2710,4)="PPV2",RIGHT($C2710,4)="PPV3"),"PPV RMS",IFERROR(VLOOKUP($C2710,'AUX'!$A:$B,2,FALSE),IFERROR(VLOOKUP($D2710,'AUX'!$A:$B,2,FALSE),"NO DEFINIDO"))))</f>
        <v>0</v>
      </c>
    </row>
    <row r="2711" spans="1:19">
      <c r="A2711" t="s">
        <v>15201</v>
      </c>
      <c r="B2711" t="s">
        <v>58508</v>
      </c>
      <c r="C2711" t="s">
        <v>59092</v>
      </c>
      <c r="D2711" t="s">
        <v>606</v>
      </c>
      <c r="E2711" t="s">
        <v>59450</v>
      </c>
      <c r="F2711" t="s">
        <v>42707</v>
      </c>
      <c r="G2711" t="s">
        <v>59504</v>
      </c>
      <c r="H2711" t="s">
        <v>38846</v>
      </c>
      <c r="I2711" t="s">
        <v>55623</v>
      </c>
      <c r="J2711" t="s">
        <v>10119</v>
      </c>
      <c r="K2711" t="s">
        <v>61816</v>
      </c>
      <c r="L2711" t="s">
        <v>61816</v>
      </c>
      <c r="M2711" t="s">
        <v>67014</v>
      </c>
      <c r="N2711" t="s">
        <v>25165</v>
      </c>
      <c r="P2711" s="2">
        <v>45911</v>
      </c>
      <c r="Q2711" t="s">
        <v>17516</v>
      </c>
      <c r="R2711" t="s">
        <v>11</v>
      </c>
      <c r="S2711">
        <f>IF($F2711&lt;&gt;"CENDIS","DIRECTO",IF(OR(RIGHT($C2711,3)="PPV",RIGHT($C2711,4)="PPV1",RIGHT($C2711,4)="PPV2",RIGHT($C2711,4)="PPV3"),"PPV RMS",IFERROR(VLOOKUP($C2711,'AUX'!$A:$B,2,FALSE),IFERROR(VLOOKUP($D2711,'AUX'!$A:$B,2,FALSE),"NO DEFINIDO"))))</f>
        <v>0</v>
      </c>
    </row>
    <row r="2712" spans="1:19">
      <c r="A2712" t="s">
        <v>15202</v>
      </c>
      <c r="B2712" t="s">
        <v>58508</v>
      </c>
      <c r="C2712" t="s">
        <v>59092</v>
      </c>
      <c r="D2712" t="s">
        <v>606</v>
      </c>
      <c r="E2712" t="s">
        <v>59463</v>
      </c>
      <c r="F2712" t="s">
        <v>42699</v>
      </c>
      <c r="G2712" t="s">
        <v>59504</v>
      </c>
      <c r="H2712" t="s">
        <v>38846</v>
      </c>
      <c r="I2712" t="s">
        <v>55623</v>
      </c>
      <c r="J2712" t="s">
        <v>10119</v>
      </c>
      <c r="K2712" t="s">
        <v>61816</v>
      </c>
      <c r="L2712" t="s">
        <v>61816</v>
      </c>
      <c r="M2712" t="s">
        <v>67014</v>
      </c>
      <c r="N2712" t="s">
        <v>25165</v>
      </c>
      <c r="P2712" s="2">
        <v>45911</v>
      </c>
      <c r="Q2712" t="s">
        <v>17516</v>
      </c>
      <c r="R2712" t="s">
        <v>11</v>
      </c>
      <c r="S2712">
        <f>IF($F2712&lt;&gt;"CENDIS","DIRECTO",IF(OR(RIGHT($C2712,3)="PPV",RIGHT($C2712,4)="PPV1",RIGHT($C2712,4)="PPV2",RIGHT($C2712,4)="PPV3"),"PPV RMS",IFERROR(VLOOKUP($C2712,'AUX'!$A:$B,2,FALSE),IFERROR(VLOOKUP($D2712,'AUX'!$A:$B,2,FALSE),"NO DEFINIDO"))))</f>
        <v>0</v>
      </c>
    </row>
    <row r="2713" spans="1:19">
      <c r="A2713" t="s">
        <v>15203</v>
      </c>
      <c r="B2713" t="s">
        <v>58110</v>
      </c>
      <c r="C2713" t="s">
        <v>43136</v>
      </c>
      <c r="D2713" t="s">
        <v>26</v>
      </c>
      <c r="E2713" t="s">
        <v>59446</v>
      </c>
      <c r="F2713" t="s">
        <v>42668</v>
      </c>
      <c r="G2713" t="s">
        <v>59504</v>
      </c>
      <c r="H2713" t="s">
        <v>38846</v>
      </c>
      <c r="I2713" t="s">
        <v>55730</v>
      </c>
      <c r="J2713" t="s">
        <v>10119</v>
      </c>
      <c r="K2713" t="s">
        <v>61817</v>
      </c>
      <c r="L2713" t="s">
        <v>61817</v>
      </c>
      <c r="M2713" t="s">
        <v>67015</v>
      </c>
      <c r="N2713" t="s">
        <v>25165</v>
      </c>
      <c r="P2713" s="2">
        <v>45911</v>
      </c>
      <c r="Q2713" t="s">
        <v>17516</v>
      </c>
      <c r="R2713" t="s">
        <v>11</v>
      </c>
      <c r="S2713">
        <f>IF($F2713&lt;&gt;"CENDIS","DIRECTO",IF(OR(RIGHT($C2713,3)="PPV",RIGHT($C2713,4)="PPV1",RIGHT($C2713,4)="PPV2",RIGHT($C2713,4)="PPV3"),"PPV RMS",IFERROR(VLOOKUP($C2713,'AUX'!$A:$B,2,FALSE),IFERROR(VLOOKUP($D2713,'AUX'!$A:$B,2,FALSE),"NO DEFINIDO"))))</f>
        <v>0</v>
      </c>
    </row>
    <row r="2714" spans="1:19">
      <c r="A2714" t="s">
        <v>15204</v>
      </c>
      <c r="B2714" t="s">
        <v>58173</v>
      </c>
      <c r="C2714" t="s">
        <v>43099</v>
      </c>
      <c r="D2714" t="s">
        <v>333</v>
      </c>
      <c r="E2714" t="s">
        <v>37918</v>
      </c>
      <c r="F2714" t="s">
        <v>42771</v>
      </c>
      <c r="G2714" t="s">
        <v>59504</v>
      </c>
      <c r="H2714" t="s">
        <v>38846</v>
      </c>
      <c r="I2714" t="s">
        <v>55719</v>
      </c>
      <c r="J2714" t="s">
        <v>10119</v>
      </c>
      <c r="K2714" t="s">
        <v>61818</v>
      </c>
      <c r="L2714" t="s">
        <v>61818</v>
      </c>
      <c r="M2714" t="s">
        <v>67016</v>
      </c>
      <c r="N2714" t="s">
        <v>25165</v>
      </c>
      <c r="P2714" s="2">
        <v>45911</v>
      </c>
      <c r="Q2714" t="s">
        <v>17516</v>
      </c>
      <c r="R2714" t="s">
        <v>11</v>
      </c>
      <c r="S2714">
        <f>IF($F2714&lt;&gt;"CENDIS","DIRECTO",IF(OR(RIGHT($C2714,3)="PPV",RIGHT($C2714,4)="PPV1",RIGHT($C2714,4)="PPV2",RIGHT($C2714,4)="PPV3"),"PPV RMS",IFERROR(VLOOKUP($C2714,'AUX'!$A:$B,2,FALSE),IFERROR(VLOOKUP($D2714,'AUX'!$A:$B,2,FALSE),"NO DEFINIDO"))))</f>
        <v>0</v>
      </c>
    </row>
    <row r="2715" spans="1:19">
      <c r="A2715" t="s">
        <v>57302</v>
      </c>
      <c r="B2715" t="s">
        <v>58110</v>
      </c>
      <c r="C2715" t="s">
        <v>43136</v>
      </c>
      <c r="D2715" t="s">
        <v>26</v>
      </c>
      <c r="E2715" t="s">
        <v>59398</v>
      </c>
      <c r="F2715" t="s">
        <v>42618</v>
      </c>
      <c r="G2715" t="s">
        <v>59504</v>
      </c>
      <c r="H2715" t="s">
        <v>38846</v>
      </c>
      <c r="I2715" t="s">
        <v>55691</v>
      </c>
      <c r="J2715" t="s">
        <v>10119</v>
      </c>
      <c r="K2715" t="s">
        <v>61819</v>
      </c>
      <c r="L2715" t="s">
        <v>61819</v>
      </c>
      <c r="M2715" t="s">
        <v>67017</v>
      </c>
      <c r="N2715" t="s">
        <v>25226</v>
      </c>
      <c r="P2715" s="2">
        <v>45915</v>
      </c>
      <c r="Q2715" t="s">
        <v>42332</v>
      </c>
      <c r="R2715" t="s">
        <v>11</v>
      </c>
      <c r="S2715">
        <f>IF($F2715&lt;&gt;"CENDIS","DIRECTO",IF(OR(RIGHT($C2715,3)="PPV",RIGHT($C2715,4)="PPV1",RIGHT($C2715,4)="PPV2",RIGHT($C2715,4)="PPV3"),"PPV RMS",IFERROR(VLOOKUP($C2715,'AUX'!$A:$B,2,FALSE),IFERROR(VLOOKUP($D2715,'AUX'!$A:$B,2,FALSE),"NO DEFINIDO"))))</f>
        <v>0</v>
      </c>
    </row>
    <row r="2716" spans="1:19">
      <c r="A2716" t="s">
        <v>15205</v>
      </c>
      <c r="B2716" t="s">
        <v>58127</v>
      </c>
      <c r="C2716" t="s">
        <v>58814</v>
      </c>
      <c r="D2716" t="s">
        <v>64</v>
      </c>
      <c r="E2716" t="s">
        <v>55476</v>
      </c>
      <c r="F2716" t="s">
        <v>42598</v>
      </c>
      <c r="G2716" t="s">
        <v>59504</v>
      </c>
      <c r="H2716" t="s">
        <v>10119</v>
      </c>
      <c r="I2716" t="s">
        <v>53218</v>
      </c>
      <c r="J2716" t="s">
        <v>10119</v>
      </c>
      <c r="K2716" t="s">
        <v>61820</v>
      </c>
      <c r="L2716" t="s">
        <v>61820</v>
      </c>
      <c r="M2716" t="s">
        <v>67018</v>
      </c>
      <c r="N2716" t="s">
        <v>70071</v>
      </c>
      <c r="O2716" t="s">
        <v>70098</v>
      </c>
      <c r="P2716" s="2">
        <v>45773</v>
      </c>
      <c r="Q2716" t="s">
        <v>17515</v>
      </c>
      <c r="R2716" t="s">
        <v>14</v>
      </c>
      <c r="S2716">
        <f>IF($F2716&lt;&gt;"CENDIS","DIRECTO",IF(OR(RIGHT($C2716,3)="PPV",RIGHT($C2716,4)="PPV1",RIGHT($C2716,4)="PPV2",RIGHT($C2716,4)="PPV3"),"PPV RMS",IFERROR(VLOOKUP($C2716,'AUX'!$A:$B,2,FALSE),IFERROR(VLOOKUP($D2716,'AUX'!$A:$B,2,FALSE),"NO DEFINIDO"))))</f>
        <v>0</v>
      </c>
    </row>
    <row r="2717" spans="1:19">
      <c r="A2717" t="s">
        <v>15206</v>
      </c>
      <c r="B2717" t="s">
        <v>58174</v>
      </c>
      <c r="C2717" t="s">
        <v>43142</v>
      </c>
      <c r="D2717" t="s">
        <v>112</v>
      </c>
      <c r="E2717" t="s">
        <v>59375</v>
      </c>
      <c r="F2717" t="s">
        <v>42757</v>
      </c>
      <c r="G2717" t="s">
        <v>59504</v>
      </c>
      <c r="H2717" t="s">
        <v>55474</v>
      </c>
      <c r="I2717" t="s">
        <v>55596</v>
      </c>
      <c r="J2717" t="s">
        <v>10119</v>
      </c>
      <c r="K2717" t="s">
        <v>61821</v>
      </c>
      <c r="L2717" t="s">
        <v>61821</v>
      </c>
      <c r="M2717" t="s">
        <v>67019</v>
      </c>
      <c r="N2717" t="s">
        <v>25168</v>
      </c>
      <c r="P2717" s="2">
        <v>45891</v>
      </c>
      <c r="Q2717" t="s">
        <v>17515</v>
      </c>
      <c r="R2717" t="s">
        <v>11</v>
      </c>
      <c r="S2717">
        <f>IF($F2717&lt;&gt;"CENDIS","DIRECTO",IF(OR(RIGHT($C2717,3)="PPV",RIGHT($C2717,4)="PPV1",RIGHT($C2717,4)="PPV2",RIGHT($C2717,4)="PPV3"),"PPV RMS",IFERROR(VLOOKUP($C2717,'AUX'!$A:$B,2,FALSE),IFERROR(VLOOKUP($D2717,'AUX'!$A:$B,2,FALSE),"NO DEFINIDO"))))</f>
        <v>0</v>
      </c>
    </row>
    <row r="2718" spans="1:19">
      <c r="A2718" t="s">
        <v>15207</v>
      </c>
      <c r="B2718" t="s">
        <v>58355</v>
      </c>
      <c r="C2718" t="s">
        <v>43168</v>
      </c>
      <c r="D2718" t="s">
        <v>20</v>
      </c>
      <c r="E2718" t="s">
        <v>59425</v>
      </c>
      <c r="F2718" t="s">
        <v>42714</v>
      </c>
      <c r="G2718" t="s">
        <v>59504</v>
      </c>
      <c r="H2718" t="s">
        <v>38846</v>
      </c>
      <c r="I2718" t="s">
        <v>38845</v>
      </c>
      <c r="J2718" t="s">
        <v>10119</v>
      </c>
      <c r="K2718" t="s">
        <v>61822</v>
      </c>
      <c r="L2718" t="s">
        <v>61822</v>
      </c>
      <c r="M2718" t="s">
        <v>67020</v>
      </c>
      <c r="N2718" t="s">
        <v>25189</v>
      </c>
      <c r="P2718" s="2">
        <v>45870</v>
      </c>
      <c r="Q2718" t="s">
        <v>17515</v>
      </c>
      <c r="R2718" t="s">
        <v>11</v>
      </c>
      <c r="S2718">
        <f>IF($F2718&lt;&gt;"CENDIS","DIRECTO",IF(OR(RIGHT($C2718,3)="PPV",RIGHT($C2718,4)="PPV1",RIGHT($C2718,4)="PPV2",RIGHT($C2718,4)="PPV3"),"PPV RMS",IFERROR(VLOOKUP($C2718,'AUX'!$A:$B,2,FALSE),IFERROR(VLOOKUP($D2718,'AUX'!$A:$B,2,FALSE),"NO DEFINIDO"))))</f>
        <v>0</v>
      </c>
    </row>
    <row r="2719" spans="1:19">
      <c r="A2719" t="s">
        <v>15208</v>
      </c>
      <c r="B2719" t="s">
        <v>58174</v>
      </c>
      <c r="C2719" t="s">
        <v>43142</v>
      </c>
      <c r="D2719" t="s">
        <v>112</v>
      </c>
      <c r="E2719" t="s">
        <v>59400</v>
      </c>
      <c r="F2719" t="s">
        <v>42608</v>
      </c>
      <c r="G2719" t="s">
        <v>59504</v>
      </c>
      <c r="H2719" t="s">
        <v>55474</v>
      </c>
      <c r="I2719" t="s">
        <v>55386</v>
      </c>
      <c r="J2719" t="s">
        <v>10119</v>
      </c>
      <c r="K2719" t="s">
        <v>61823</v>
      </c>
      <c r="L2719" t="s">
        <v>61823</v>
      </c>
      <c r="M2719" t="s">
        <v>67021</v>
      </c>
      <c r="N2719" t="s">
        <v>25188</v>
      </c>
      <c r="P2719" s="2">
        <v>45885</v>
      </c>
      <c r="Q2719" t="s">
        <v>17515</v>
      </c>
      <c r="R2719" t="s">
        <v>11</v>
      </c>
      <c r="S2719">
        <f>IF($F2719&lt;&gt;"CENDIS","DIRECTO",IF(OR(RIGHT($C2719,3)="PPV",RIGHT($C2719,4)="PPV1",RIGHT($C2719,4)="PPV2",RIGHT($C2719,4)="PPV3"),"PPV RMS",IFERROR(VLOOKUP($C2719,'AUX'!$A:$B,2,FALSE),IFERROR(VLOOKUP($D2719,'AUX'!$A:$B,2,FALSE),"NO DEFINIDO"))))</f>
        <v>0</v>
      </c>
    </row>
    <row r="2720" spans="1:19">
      <c r="A2720" t="s">
        <v>57303</v>
      </c>
      <c r="B2720" t="s">
        <v>55538</v>
      </c>
      <c r="C2720" t="s">
        <v>43100</v>
      </c>
      <c r="D2720" t="s">
        <v>48</v>
      </c>
      <c r="E2720" t="s">
        <v>36650</v>
      </c>
      <c r="F2720" t="s">
        <v>42622</v>
      </c>
      <c r="G2720" t="s">
        <v>59504</v>
      </c>
      <c r="H2720" t="s">
        <v>38846</v>
      </c>
      <c r="I2720" t="s">
        <v>55635</v>
      </c>
      <c r="J2720" t="s">
        <v>10119</v>
      </c>
      <c r="K2720" t="s">
        <v>61824</v>
      </c>
      <c r="L2720" t="s">
        <v>61824</v>
      </c>
      <c r="M2720" t="s">
        <v>67022</v>
      </c>
      <c r="N2720" t="s">
        <v>25166</v>
      </c>
      <c r="P2720" s="2">
        <v>45912</v>
      </c>
      <c r="Q2720" t="s">
        <v>42332</v>
      </c>
      <c r="R2720" t="s">
        <v>11</v>
      </c>
      <c r="S2720">
        <f>IF($F2720&lt;&gt;"CENDIS","DIRECTO",IF(OR(RIGHT($C2720,3)="PPV",RIGHT($C2720,4)="PPV1",RIGHT($C2720,4)="PPV2",RIGHT($C2720,4)="PPV3"),"PPV RMS",IFERROR(VLOOKUP($C2720,'AUX'!$A:$B,2,FALSE),IFERROR(VLOOKUP($D2720,'AUX'!$A:$B,2,FALSE),"NO DEFINIDO"))))</f>
        <v>0</v>
      </c>
    </row>
    <row r="2721" spans="1:19">
      <c r="A2721" t="s">
        <v>15209</v>
      </c>
      <c r="B2721" t="s">
        <v>58110</v>
      </c>
      <c r="C2721" t="s">
        <v>43136</v>
      </c>
      <c r="D2721" t="s">
        <v>26</v>
      </c>
      <c r="E2721" t="s">
        <v>36702</v>
      </c>
      <c r="F2721" t="s">
        <v>42729</v>
      </c>
      <c r="G2721" t="s">
        <v>59504</v>
      </c>
      <c r="H2721" t="s">
        <v>38846</v>
      </c>
      <c r="I2721" t="s">
        <v>55691</v>
      </c>
      <c r="J2721" t="s">
        <v>10119</v>
      </c>
      <c r="K2721" t="s">
        <v>61825</v>
      </c>
      <c r="L2721" t="s">
        <v>61825</v>
      </c>
      <c r="M2721" t="s">
        <v>67023</v>
      </c>
      <c r="N2721" t="s">
        <v>25160</v>
      </c>
      <c r="P2721" s="2">
        <v>45908</v>
      </c>
      <c r="Q2721" t="s">
        <v>17515</v>
      </c>
      <c r="R2721" t="s">
        <v>11</v>
      </c>
      <c r="S2721">
        <f>IF($F2721&lt;&gt;"CENDIS","DIRECTO",IF(OR(RIGHT($C2721,3)="PPV",RIGHT($C2721,4)="PPV1",RIGHT($C2721,4)="PPV2",RIGHT($C2721,4)="PPV3"),"PPV RMS",IFERROR(VLOOKUP($C2721,'AUX'!$A:$B,2,FALSE),IFERROR(VLOOKUP($D2721,'AUX'!$A:$B,2,FALSE),"NO DEFINIDO"))))</f>
        <v>0</v>
      </c>
    </row>
    <row r="2722" spans="1:19">
      <c r="A2722" t="s">
        <v>15210</v>
      </c>
      <c r="B2722" t="s">
        <v>58147</v>
      </c>
      <c r="C2722" t="s">
        <v>43143</v>
      </c>
      <c r="D2722" t="s">
        <v>248</v>
      </c>
      <c r="E2722" t="s">
        <v>59403</v>
      </c>
      <c r="F2722" t="s">
        <v>42600</v>
      </c>
      <c r="G2722" t="s">
        <v>59504</v>
      </c>
      <c r="H2722" t="s">
        <v>38846</v>
      </c>
      <c r="I2722" t="s">
        <v>53205</v>
      </c>
      <c r="J2722" t="s">
        <v>10119</v>
      </c>
      <c r="K2722" t="s">
        <v>61826</v>
      </c>
      <c r="L2722" t="s">
        <v>61826</v>
      </c>
      <c r="M2722" t="s">
        <v>67024</v>
      </c>
      <c r="N2722" t="s">
        <v>25168</v>
      </c>
      <c r="P2722" s="2">
        <v>45888</v>
      </c>
      <c r="Q2722" t="s">
        <v>17515</v>
      </c>
      <c r="R2722" t="s">
        <v>11</v>
      </c>
      <c r="S2722">
        <f>IF($F2722&lt;&gt;"CENDIS","DIRECTO",IF(OR(RIGHT($C2722,3)="PPV",RIGHT($C2722,4)="PPV1",RIGHT($C2722,4)="PPV2",RIGHT($C2722,4)="PPV3"),"PPV RMS",IFERROR(VLOOKUP($C2722,'AUX'!$A:$B,2,FALSE),IFERROR(VLOOKUP($D2722,'AUX'!$A:$B,2,FALSE),"NO DEFINIDO"))))</f>
        <v>0</v>
      </c>
    </row>
    <row r="2723" spans="1:19">
      <c r="A2723" t="s">
        <v>15211</v>
      </c>
      <c r="B2723" t="s">
        <v>58348</v>
      </c>
      <c r="C2723" t="s">
        <v>43115</v>
      </c>
      <c r="D2723" t="s">
        <v>84</v>
      </c>
      <c r="E2723" t="s">
        <v>59415</v>
      </c>
      <c r="F2723" t="s">
        <v>42658</v>
      </c>
      <c r="G2723" t="s">
        <v>59504</v>
      </c>
      <c r="H2723" t="s">
        <v>55586</v>
      </c>
      <c r="I2723" t="s">
        <v>55723</v>
      </c>
      <c r="J2723" t="s">
        <v>10119</v>
      </c>
      <c r="K2723" t="s">
        <v>61827</v>
      </c>
      <c r="L2723" t="s">
        <v>61827</v>
      </c>
      <c r="M2723" t="s">
        <v>67025</v>
      </c>
      <c r="N2723" t="s">
        <v>34887</v>
      </c>
      <c r="P2723" s="2">
        <v>45862</v>
      </c>
      <c r="Q2723" t="s">
        <v>17515</v>
      </c>
      <c r="R2723" t="s">
        <v>11</v>
      </c>
      <c r="S2723">
        <f>IF($F2723&lt;&gt;"CENDIS","DIRECTO",IF(OR(RIGHT($C2723,3)="PPV",RIGHT($C2723,4)="PPV1",RIGHT($C2723,4)="PPV2",RIGHT($C2723,4)="PPV3"),"PPV RMS",IFERROR(VLOOKUP($C2723,'AUX'!$A:$B,2,FALSE),IFERROR(VLOOKUP($D2723,'AUX'!$A:$B,2,FALSE),"NO DEFINIDO"))))</f>
        <v>0</v>
      </c>
    </row>
    <row r="2724" spans="1:19">
      <c r="A2724" t="s">
        <v>15212</v>
      </c>
      <c r="B2724" t="s">
        <v>58311</v>
      </c>
      <c r="C2724" t="s">
        <v>43112</v>
      </c>
      <c r="D2724" t="s">
        <v>19</v>
      </c>
      <c r="E2724" t="s">
        <v>59365</v>
      </c>
      <c r="F2724" t="s">
        <v>42663</v>
      </c>
      <c r="G2724" t="s">
        <v>59504</v>
      </c>
      <c r="H2724" t="s">
        <v>55474</v>
      </c>
      <c r="I2724" t="s">
        <v>55461</v>
      </c>
      <c r="J2724" t="s">
        <v>10119</v>
      </c>
      <c r="K2724" t="s">
        <v>61828</v>
      </c>
      <c r="L2724" t="s">
        <v>61828</v>
      </c>
      <c r="M2724" t="s">
        <v>67026</v>
      </c>
      <c r="N2724" t="s">
        <v>25179</v>
      </c>
      <c r="P2724" s="2">
        <v>45900</v>
      </c>
      <c r="Q2724" t="s">
        <v>17515</v>
      </c>
      <c r="R2724" t="s">
        <v>11</v>
      </c>
      <c r="S2724">
        <f>IF($F2724&lt;&gt;"CENDIS","DIRECTO",IF(OR(RIGHT($C2724,3)="PPV",RIGHT($C2724,4)="PPV1",RIGHT($C2724,4)="PPV2",RIGHT($C2724,4)="PPV3"),"PPV RMS",IFERROR(VLOOKUP($C2724,'AUX'!$A:$B,2,FALSE),IFERROR(VLOOKUP($D2724,'AUX'!$A:$B,2,FALSE),"NO DEFINIDO"))))</f>
        <v>0</v>
      </c>
    </row>
    <row r="2725" spans="1:19">
      <c r="A2725" t="s">
        <v>15213</v>
      </c>
      <c r="B2725" t="s">
        <v>58233</v>
      </c>
      <c r="C2725" t="s">
        <v>54</v>
      </c>
      <c r="D2725" t="s">
        <v>54</v>
      </c>
      <c r="E2725" t="s">
        <v>59426</v>
      </c>
      <c r="F2725" t="s">
        <v>42775</v>
      </c>
      <c r="G2725" t="s">
        <v>59504</v>
      </c>
      <c r="H2725" t="s">
        <v>38846</v>
      </c>
      <c r="I2725" t="s">
        <v>55590</v>
      </c>
      <c r="J2725" t="s">
        <v>10119</v>
      </c>
      <c r="K2725" t="s">
        <v>61829</v>
      </c>
      <c r="L2725" t="s">
        <v>61829</v>
      </c>
      <c r="M2725" t="s">
        <v>67027</v>
      </c>
      <c r="N2725" t="s">
        <v>25164</v>
      </c>
      <c r="P2725" s="2">
        <v>45910</v>
      </c>
      <c r="Q2725" t="s">
        <v>17516</v>
      </c>
      <c r="R2725" t="s">
        <v>11</v>
      </c>
      <c r="S2725">
        <f>IF($F2725&lt;&gt;"CENDIS","DIRECTO",IF(OR(RIGHT($C2725,3)="PPV",RIGHT($C2725,4)="PPV1",RIGHT($C2725,4)="PPV2",RIGHT($C2725,4)="PPV3"),"PPV RMS",IFERROR(VLOOKUP($C2725,'AUX'!$A:$B,2,FALSE),IFERROR(VLOOKUP($D2725,'AUX'!$A:$B,2,FALSE),"NO DEFINIDO"))))</f>
        <v>0</v>
      </c>
    </row>
    <row r="2726" spans="1:19">
      <c r="A2726" t="s">
        <v>15214</v>
      </c>
      <c r="B2726" t="s">
        <v>58110</v>
      </c>
      <c r="C2726" t="s">
        <v>43136</v>
      </c>
      <c r="D2726" t="s">
        <v>26</v>
      </c>
      <c r="E2726" t="s">
        <v>59365</v>
      </c>
      <c r="F2726" t="s">
        <v>42663</v>
      </c>
      <c r="G2726" t="s">
        <v>59504</v>
      </c>
      <c r="H2726" t="s">
        <v>38846</v>
      </c>
      <c r="I2726" t="s">
        <v>55596</v>
      </c>
      <c r="J2726" t="s">
        <v>10119</v>
      </c>
      <c r="K2726" t="s">
        <v>61830</v>
      </c>
      <c r="L2726" t="s">
        <v>61830</v>
      </c>
      <c r="M2726" t="s">
        <v>67028</v>
      </c>
      <c r="N2726" t="s">
        <v>25164</v>
      </c>
      <c r="P2726" s="2">
        <v>45910</v>
      </c>
      <c r="Q2726" t="s">
        <v>17516</v>
      </c>
      <c r="R2726" t="s">
        <v>11</v>
      </c>
      <c r="S2726">
        <f>IF($F2726&lt;&gt;"CENDIS","DIRECTO",IF(OR(RIGHT($C2726,3)="PPV",RIGHT($C2726,4)="PPV1",RIGHT($C2726,4)="PPV2",RIGHT($C2726,4)="PPV3"),"PPV RMS",IFERROR(VLOOKUP($C2726,'AUX'!$A:$B,2,FALSE),IFERROR(VLOOKUP($D2726,'AUX'!$A:$B,2,FALSE),"NO DEFINIDO"))))</f>
        <v>0</v>
      </c>
    </row>
    <row r="2727" spans="1:19">
      <c r="A2727" t="s">
        <v>15215</v>
      </c>
      <c r="B2727" t="s">
        <v>58509</v>
      </c>
      <c r="C2727" t="s">
        <v>59093</v>
      </c>
      <c r="D2727" t="s">
        <v>607</v>
      </c>
      <c r="E2727" t="s">
        <v>55476</v>
      </c>
      <c r="F2727" t="s">
        <v>42598</v>
      </c>
      <c r="G2727" t="s">
        <v>59504</v>
      </c>
      <c r="H2727" t="s">
        <v>10119</v>
      </c>
      <c r="I2727" t="s">
        <v>55651</v>
      </c>
      <c r="J2727" t="s">
        <v>10119</v>
      </c>
      <c r="K2727" t="s">
        <v>61831</v>
      </c>
      <c r="L2727" t="s">
        <v>61831</v>
      </c>
      <c r="M2727" t="s">
        <v>67029</v>
      </c>
      <c r="N2727" t="s">
        <v>25211</v>
      </c>
      <c r="O2727" t="s">
        <v>70099</v>
      </c>
      <c r="P2727" s="2">
        <v>45906</v>
      </c>
      <c r="Q2727" t="s">
        <v>17515</v>
      </c>
      <c r="R2727" t="s">
        <v>14</v>
      </c>
      <c r="S2727">
        <f>IF($F2727&lt;&gt;"CENDIS","DIRECTO",IF(OR(RIGHT($C2727,3)="PPV",RIGHT($C2727,4)="PPV1",RIGHT($C2727,4)="PPV2",RIGHT($C2727,4)="PPV3"),"PPV RMS",IFERROR(VLOOKUP($C2727,'AUX'!$A:$B,2,FALSE),IFERROR(VLOOKUP($D2727,'AUX'!$A:$B,2,FALSE),"NO DEFINIDO"))))</f>
        <v>0</v>
      </c>
    </row>
    <row r="2728" spans="1:19">
      <c r="A2728" t="s">
        <v>15216</v>
      </c>
      <c r="B2728" t="s">
        <v>58147</v>
      </c>
      <c r="C2728" t="s">
        <v>43143</v>
      </c>
      <c r="D2728" t="s">
        <v>248</v>
      </c>
      <c r="E2728" t="s">
        <v>59343</v>
      </c>
      <c r="F2728" t="s">
        <v>42695</v>
      </c>
      <c r="G2728" t="s">
        <v>59504</v>
      </c>
      <c r="H2728" t="s">
        <v>38846</v>
      </c>
      <c r="I2728" t="s">
        <v>55634</v>
      </c>
      <c r="J2728" t="s">
        <v>10119</v>
      </c>
      <c r="K2728" t="s">
        <v>61832</v>
      </c>
      <c r="L2728" t="s">
        <v>61832</v>
      </c>
      <c r="M2728" t="s">
        <v>67030</v>
      </c>
      <c r="N2728" t="s">
        <v>25207</v>
      </c>
      <c r="P2728" s="2">
        <v>45891</v>
      </c>
      <c r="Q2728" t="s">
        <v>17515</v>
      </c>
      <c r="R2728" t="s">
        <v>11</v>
      </c>
      <c r="S2728">
        <f>IF($F2728&lt;&gt;"CENDIS","DIRECTO",IF(OR(RIGHT($C2728,3)="PPV",RIGHT($C2728,4)="PPV1",RIGHT($C2728,4)="PPV2",RIGHT($C2728,4)="PPV3"),"PPV RMS",IFERROR(VLOOKUP($C2728,'AUX'!$A:$B,2,FALSE),IFERROR(VLOOKUP($D2728,'AUX'!$A:$B,2,FALSE),"NO DEFINIDO"))))</f>
        <v>0</v>
      </c>
    </row>
    <row r="2729" spans="1:19">
      <c r="A2729" t="s">
        <v>15217</v>
      </c>
      <c r="B2729" t="s">
        <v>58147</v>
      </c>
      <c r="C2729" t="s">
        <v>43143</v>
      </c>
      <c r="D2729" t="s">
        <v>248</v>
      </c>
      <c r="E2729" t="s">
        <v>59463</v>
      </c>
      <c r="F2729" t="s">
        <v>42699</v>
      </c>
      <c r="G2729" t="s">
        <v>59504</v>
      </c>
      <c r="H2729" t="s">
        <v>38846</v>
      </c>
      <c r="I2729" t="s">
        <v>55931</v>
      </c>
      <c r="J2729" t="s">
        <v>10119</v>
      </c>
      <c r="K2729" t="s">
        <v>61833</v>
      </c>
      <c r="L2729" t="s">
        <v>61833</v>
      </c>
      <c r="M2729" t="s">
        <v>67031</v>
      </c>
      <c r="N2729" t="s">
        <v>25164</v>
      </c>
      <c r="P2729" s="2">
        <v>45910</v>
      </c>
      <c r="Q2729" t="s">
        <v>17516</v>
      </c>
      <c r="R2729" t="s">
        <v>11</v>
      </c>
      <c r="S2729">
        <f>IF($F2729&lt;&gt;"CENDIS","DIRECTO",IF(OR(RIGHT($C2729,3)="PPV",RIGHT($C2729,4)="PPV1",RIGHT($C2729,4)="PPV2",RIGHT($C2729,4)="PPV3"),"PPV RMS",IFERROR(VLOOKUP($C2729,'AUX'!$A:$B,2,FALSE),IFERROR(VLOOKUP($D2729,'AUX'!$A:$B,2,FALSE),"NO DEFINIDO"))))</f>
        <v>0</v>
      </c>
    </row>
    <row r="2730" spans="1:19">
      <c r="A2730" t="s">
        <v>15218</v>
      </c>
      <c r="B2730" t="s">
        <v>58110</v>
      </c>
      <c r="C2730" t="s">
        <v>43136</v>
      </c>
      <c r="D2730" t="s">
        <v>26</v>
      </c>
      <c r="E2730" t="s">
        <v>59413</v>
      </c>
      <c r="F2730" t="s">
        <v>42656</v>
      </c>
      <c r="G2730" t="s">
        <v>59504</v>
      </c>
      <c r="H2730" t="s">
        <v>38846</v>
      </c>
      <c r="I2730" t="s">
        <v>55376</v>
      </c>
      <c r="J2730" t="s">
        <v>10119</v>
      </c>
      <c r="K2730" t="s">
        <v>61834</v>
      </c>
      <c r="L2730" t="s">
        <v>61834</v>
      </c>
      <c r="M2730" t="s">
        <v>67032</v>
      </c>
      <c r="N2730" t="s">
        <v>25185</v>
      </c>
      <c r="P2730" s="2">
        <v>45855</v>
      </c>
      <c r="Q2730" t="s">
        <v>17515</v>
      </c>
      <c r="R2730" t="s">
        <v>11</v>
      </c>
      <c r="S2730">
        <f>IF($F2730&lt;&gt;"CENDIS","DIRECTO",IF(OR(RIGHT($C2730,3)="PPV",RIGHT($C2730,4)="PPV1",RIGHT($C2730,4)="PPV2",RIGHT($C2730,4)="PPV3"),"PPV RMS",IFERROR(VLOOKUP($C2730,'AUX'!$A:$B,2,FALSE),IFERROR(VLOOKUP($D2730,'AUX'!$A:$B,2,FALSE),"NO DEFINIDO"))))</f>
        <v>0</v>
      </c>
    </row>
    <row r="2731" spans="1:19">
      <c r="A2731" t="s">
        <v>15219</v>
      </c>
      <c r="B2731" t="s">
        <v>58510</v>
      </c>
      <c r="C2731" t="s">
        <v>59094</v>
      </c>
      <c r="D2731" t="s">
        <v>608</v>
      </c>
      <c r="E2731" t="s">
        <v>55476</v>
      </c>
      <c r="F2731" t="s">
        <v>42598</v>
      </c>
      <c r="G2731" t="s">
        <v>59504</v>
      </c>
      <c r="H2731" t="s">
        <v>10119</v>
      </c>
      <c r="I2731" t="s">
        <v>55587</v>
      </c>
      <c r="J2731" t="s">
        <v>10119</v>
      </c>
      <c r="K2731" t="s">
        <v>61835</v>
      </c>
      <c r="L2731" t="s">
        <v>61835</v>
      </c>
      <c r="M2731" t="s">
        <v>67033</v>
      </c>
      <c r="N2731" t="s">
        <v>25211</v>
      </c>
      <c r="O2731" t="s">
        <v>70099</v>
      </c>
      <c r="P2731" s="2">
        <v>45906</v>
      </c>
      <c r="Q2731" t="s">
        <v>17515</v>
      </c>
      <c r="R2731" t="s">
        <v>14</v>
      </c>
      <c r="S2731">
        <f>IF($F2731&lt;&gt;"CENDIS","DIRECTO",IF(OR(RIGHT($C2731,3)="PPV",RIGHT($C2731,4)="PPV1",RIGHT($C2731,4)="PPV2",RIGHT($C2731,4)="PPV3"),"PPV RMS",IFERROR(VLOOKUP($C2731,'AUX'!$A:$B,2,FALSE),IFERROR(VLOOKUP($D2731,'AUX'!$A:$B,2,FALSE),"NO DEFINIDO"))))</f>
        <v>0</v>
      </c>
    </row>
    <row r="2732" spans="1:19">
      <c r="A2732" t="s">
        <v>57304</v>
      </c>
      <c r="B2732" t="s">
        <v>58233</v>
      </c>
      <c r="C2732" t="s">
        <v>54</v>
      </c>
      <c r="D2732" t="s">
        <v>54</v>
      </c>
      <c r="E2732" t="s">
        <v>59391</v>
      </c>
      <c r="F2732" t="s">
        <v>42635</v>
      </c>
      <c r="G2732" t="s">
        <v>59504</v>
      </c>
      <c r="H2732" t="s">
        <v>38846</v>
      </c>
      <c r="I2732" t="s">
        <v>55630</v>
      </c>
      <c r="J2732" t="s">
        <v>10119</v>
      </c>
      <c r="K2732" t="s">
        <v>61836</v>
      </c>
      <c r="L2732" t="s">
        <v>61836</v>
      </c>
      <c r="M2732" t="s">
        <v>67034</v>
      </c>
      <c r="N2732" t="s">
        <v>25166</v>
      </c>
      <c r="P2732" s="2">
        <v>45912</v>
      </c>
      <c r="Q2732" t="s">
        <v>42332</v>
      </c>
      <c r="R2732" t="s">
        <v>11</v>
      </c>
      <c r="S2732">
        <f>IF($F2732&lt;&gt;"CENDIS","DIRECTO",IF(OR(RIGHT($C2732,3)="PPV",RIGHT($C2732,4)="PPV1",RIGHT($C2732,4)="PPV2",RIGHT($C2732,4)="PPV3"),"PPV RMS",IFERROR(VLOOKUP($C2732,'AUX'!$A:$B,2,FALSE),IFERROR(VLOOKUP($D2732,'AUX'!$A:$B,2,FALSE),"NO DEFINIDO"))))</f>
        <v>0</v>
      </c>
    </row>
    <row r="2733" spans="1:19">
      <c r="A2733" t="s">
        <v>57305</v>
      </c>
      <c r="B2733" t="s">
        <v>58268</v>
      </c>
      <c r="C2733" t="s">
        <v>173</v>
      </c>
      <c r="D2733" t="s">
        <v>173</v>
      </c>
      <c r="E2733" t="s">
        <v>59394</v>
      </c>
      <c r="F2733" t="s">
        <v>42742</v>
      </c>
      <c r="G2733" t="s">
        <v>59504</v>
      </c>
      <c r="H2733" t="s">
        <v>55474</v>
      </c>
      <c r="I2733" t="s">
        <v>55691</v>
      </c>
      <c r="J2733" t="s">
        <v>10119</v>
      </c>
      <c r="K2733" t="s">
        <v>61837</v>
      </c>
      <c r="L2733" t="s">
        <v>61837</v>
      </c>
      <c r="M2733" t="s">
        <v>67035</v>
      </c>
      <c r="N2733" t="s">
        <v>25164</v>
      </c>
      <c r="P2733" s="2">
        <v>45913</v>
      </c>
      <c r="Q2733" t="s">
        <v>42332</v>
      </c>
      <c r="R2733" t="s">
        <v>11</v>
      </c>
      <c r="S2733">
        <f>IF($F2733&lt;&gt;"CENDIS","DIRECTO",IF(OR(RIGHT($C2733,3)="PPV",RIGHT($C2733,4)="PPV1",RIGHT($C2733,4)="PPV2",RIGHT($C2733,4)="PPV3"),"PPV RMS",IFERROR(VLOOKUP($C2733,'AUX'!$A:$B,2,FALSE),IFERROR(VLOOKUP($D2733,'AUX'!$A:$B,2,FALSE),"NO DEFINIDO"))))</f>
        <v>0</v>
      </c>
    </row>
    <row r="2734" spans="1:19">
      <c r="A2734" t="s">
        <v>15220</v>
      </c>
      <c r="B2734" t="s">
        <v>58110</v>
      </c>
      <c r="C2734" t="s">
        <v>43136</v>
      </c>
      <c r="D2734" t="s">
        <v>26</v>
      </c>
      <c r="E2734" t="s">
        <v>59497</v>
      </c>
      <c r="F2734" t="s">
        <v>42783</v>
      </c>
      <c r="G2734" t="s">
        <v>59504</v>
      </c>
      <c r="H2734" t="s">
        <v>38846</v>
      </c>
      <c r="I2734" t="s">
        <v>55596</v>
      </c>
      <c r="J2734" t="s">
        <v>10119</v>
      </c>
      <c r="K2734" t="s">
        <v>61838</v>
      </c>
      <c r="L2734" t="s">
        <v>61838</v>
      </c>
      <c r="M2734" t="s">
        <v>67036</v>
      </c>
      <c r="N2734" t="s">
        <v>25184</v>
      </c>
      <c r="P2734" s="2">
        <v>45856</v>
      </c>
      <c r="Q2734" t="s">
        <v>17515</v>
      </c>
      <c r="R2734" t="s">
        <v>11</v>
      </c>
      <c r="S2734">
        <f>IF($F2734&lt;&gt;"CENDIS","DIRECTO",IF(OR(RIGHT($C2734,3)="PPV",RIGHT($C2734,4)="PPV1",RIGHT($C2734,4)="PPV2",RIGHT($C2734,4)="PPV3"),"PPV RMS",IFERROR(VLOOKUP($C2734,'AUX'!$A:$B,2,FALSE),IFERROR(VLOOKUP($D2734,'AUX'!$A:$B,2,FALSE),"NO DEFINIDO"))))</f>
        <v>0</v>
      </c>
    </row>
    <row r="2735" spans="1:19">
      <c r="A2735" t="s">
        <v>15221</v>
      </c>
      <c r="B2735" t="s">
        <v>58168</v>
      </c>
      <c r="C2735" t="s">
        <v>58844</v>
      </c>
      <c r="D2735" t="s">
        <v>407</v>
      </c>
      <c r="E2735" t="s">
        <v>55476</v>
      </c>
      <c r="F2735" t="s">
        <v>42598</v>
      </c>
      <c r="G2735" t="s">
        <v>59504</v>
      </c>
      <c r="H2735" t="s">
        <v>10119</v>
      </c>
      <c r="I2735" t="s">
        <v>55595</v>
      </c>
      <c r="J2735" t="s">
        <v>10119</v>
      </c>
      <c r="K2735" t="s">
        <v>61839</v>
      </c>
      <c r="L2735" t="s">
        <v>61839</v>
      </c>
      <c r="M2735" t="s">
        <v>67037</v>
      </c>
      <c r="N2735" t="s">
        <v>25211</v>
      </c>
      <c r="O2735" t="s">
        <v>70099</v>
      </c>
      <c r="P2735" s="2">
        <v>45906</v>
      </c>
      <c r="Q2735" t="s">
        <v>17515</v>
      </c>
      <c r="R2735" t="s">
        <v>14</v>
      </c>
      <c r="S2735">
        <f>IF($F2735&lt;&gt;"CENDIS","DIRECTO",IF(OR(RIGHT($C2735,3)="PPV",RIGHT($C2735,4)="PPV1",RIGHT($C2735,4)="PPV2",RIGHT($C2735,4)="PPV3"),"PPV RMS",IFERROR(VLOOKUP($C2735,'AUX'!$A:$B,2,FALSE),IFERROR(VLOOKUP($D2735,'AUX'!$A:$B,2,FALSE),"NO DEFINIDO"))))</f>
        <v>0</v>
      </c>
    </row>
    <row r="2736" spans="1:19">
      <c r="A2736" t="s">
        <v>57306</v>
      </c>
      <c r="B2736" t="s">
        <v>58147</v>
      </c>
      <c r="C2736" t="s">
        <v>43143</v>
      </c>
      <c r="D2736" t="s">
        <v>248</v>
      </c>
      <c r="E2736" t="s">
        <v>59403</v>
      </c>
      <c r="F2736" t="s">
        <v>42600</v>
      </c>
      <c r="G2736" t="s">
        <v>59504</v>
      </c>
      <c r="H2736" t="s">
        <v>38846</v>
      </c>
      <c r="I2736" t="s">
        <v>55729</v>
      </c>
      <c r="J2736" t="s">
        <v>10119</v>
      </c>
      <c r="K2736" t="s">
        <v>61840</v>
      </c>
      <c r="L2736" t="s">
        <v>61840</v>
      </c>
      <c r="M2736" t="s">
        <v>67038</v>
      </c>
      <c r="N2736" t="s">
        <v>25166</v>
      </c>
      <c r="P2736" s="2">
        <v>45912</v>
      </c>
      <c r="Q2736" t="s">
        <v>42332</v>
      </c>
      <c r="R2736" t="s">
        <v>11</v>
      </c>
      <c r="S2736">
        <f>IF($F2736&lt;&gt;"CENDIS","DIRECTO",IF(OR(RIGHT($C2736,3)="PPV",RIGHT($C2736,4)="PPV1",RIGHT($C2736,4)="PPV2",RIGHT($C2736,4)="PPV3"),"PPV RMS",IFERROR(VLOOKUP($C2736,'AUX'!$A:$B,2,FALSE),IFERROR(VLOOKUP($D2736,'AUX'!$A:$B,2,FALSE),"NO DEFINIDO"))))</f>
        <v>0</v>
      </c>
    </row>
    <row r="2737" spans="1:19">
      <c r="A2737" t="s">
        <v>15222</v>
      </c>
      <c r="B2737" t="s">
        <v>58273</v>
      </c>
      <c r="C2737" t="s">
        <v>43160</v>
      </c>
      <c r="D2737" t="s">
        <v>235</v>
      </c>
      <c r="E2737" t="s">
        <v>59336</v>
      </c>
      <c r="F2737" t="s">
        <v>42601</v>
      </c>
      <c r="G2737" t="s">
        <v>59504</v>
      </c>
      <c r="H2737" t="s">
        <v>38846</v>
      </c>
      <c r="I2737" t="s">
        <v>55634</v>
      </c>
      <c r="J2737" t="s">
        <v>10119</v>
      </c>
      <c r="K2737" t="s">
        <v>61840</v>
      </c>
      <c r="L2737" t="s">
        <v>61840</v>
      </c>
      <c r="M2737" t="s">
        <v>67038</v>
      </c>
      <c r="N2737" t="s">
        <v>25165</v>
      </c>
      <c r="P2737" s="2">
        <v>45911</v>
      </c>
      <c r="Q2737" t="s">
        <v>17516</v>
      </c>
      <c r="R2737" t="s">
        <v>11</v>
      </c>
      <c r="S2737">
        <f>IF($F2737&lt;&gt;"CENDIS","DIRECTO",IF(OR(RIGHT($C2737,3)="PPV",RIGHT($C2737,4)="PPV1",RIGHT($C2737,4)="PPV2",RIGHT($C2737,4)="PPV3"),"PPV RMS",IFERROR(VLOOKUP($C2737,'AUX'!$A:$B,2,FALSE),IFERROR(VLOOKUP($D2737,'AUX'!$A:$B,2,FALSE),"NO DEFINIDO"))))</f>
        <v>0</v>
      </c>
    </row>
    <row r="2738" spans="1:19">
      <c r="A2738" t="s">
        <v>15223</v>
      </c>
      <c r="B2738" t="s">
        <v>58324</v>
      </c>
      <c r="C2738" t="s">
        <v>58948</v>
      </c>
      <c r="D2738" t="s">
        <v>488</v>
      </c>
      <c r="E2738" t="s">
        <v>55476</v>
      </c>
      <c r="F2738" t="s">
        <v>42598</v>
      </c>
      <c r="G2738" t="s">
        <v>59504</v>
      </c>
      <c r="H2738" t="s">
        <v>10119</v>
      </c>
      <c r="I2738" t="s">
        <v>55536</v>
      </c>
      <c r="J2738" t="s">
        <v>10119</v>
      </c>
      <c r="K2738" t="s">
        <v>61841</v>
      </c>
      <c r="L2738" t="s">
        <v>61841</v>
      </c>
      <c r="M2738" t="s">
        <v>67039</v>
      </c>
      <c r="N2738" t="s">
        <v>25164</v>
      </c>
      <c r="O2738" t="s">
        <v>70099</v>
      </c>
      <c r="P2738" s="2">
        <v>45903</v>
      </c>
      <c r="Q2738" t="s">
        <v>17515</v>
      </c>
      <c r="R2738" t="s">
        <v>14</v>
      </c>
      <c r="S2738">
        <f>IF($F2738&lt;&gt;"CENDIS","DIRECTO",IF(OR(RIGHT($C2738,3)="PPV",RIGHT($C2738,4)="PPV1",RIGHT($C2738,4)="PPV2",RIGHT($C2738,4)="PPV3"),"PPV RMS",IFERROR(VLOOKUP($C2738,'AUX'!$A:$B,2,FALSE),IFERROR(VLOOKUP($D2738,'AUX'!$A:$B,2,FALSE),"NO DEFINIDO"))))</f>
        <v>0</v>
      </c>
    </row>
    <row r="2739" spans="1:19">
      <c r="A2739" t="s">
        <v>15224</v>
      </c>
      <c r="B2739" t="s">
        <v>58110</v>
      </c>
      <c r="C2739" t="s">
        <v>43136</v>
      </c>
      <c r="D2739" t="s">
        <v>26</v>
      </c>
      <c r="E2739" t="s">
        <v>59417</v>
      </c>
      <c r="F2739" t="s">
        <v>42696</v>
      </c>
      <c r="G2739" t="s">
        <v>59504</v>
      </c>
      <c r="H2739" t="s">
        <v>38846</v>
      </c>
      <c r="I2739" t="s">
        <v>55582</v>
      </c>
      <c r="J2739" t="s">
        <v>10119</v>
      </c>
      <c r="K2739" t="s">
        <v>61842</v>
      </c>
      <c r="L2739" t="s">
        <v>61842</v>
      </c>
      <c r="M2739" t="s">
        <v>67040</v>
      </c>
      <c r="N2739" t="s">
        <v>25223</v>
      </c>
      <c r="P2739" s="2">
        <v>45876</v>
      </c>
      <c r="Q2739" t="s">
        <v>17515</v>
      </c>
      <c r="R2739" t="s">
        <v>11</v>
      </c>
      <c r="S2739">
        <f>IF($F2739&lt;&gt;"CENDIS","DIRECTO",IF(OR(RIGHT($C2739,3)="PPV",RIGHT($C2739,4)="PPV1",RIGHT($C2739,4)="PPV2",RIGHT($C2739,4)="PPV3"),"PPV RMS",IFERROR(VLOOKUP($C2739,'AUX'!$A:$B,2,FALSE),IFERROR(VLOOKUP($D2739,'AUX'!$A:$B,2,FALSE),"NO DEFINIDO"))))</f>
        <v>0</v>
      </c>
    </row>
    <row r="2740" spans="1:19">
      <c r="A2740" t="s">
        <v>15225</v>
      </c>
      <c r="B2740" t="s">
        <v>58110</v>
      </c>
      <c r="C2740" t="s">
        <v>43136</v>
      </c>
      <c r="D2740" t="s">
        <v>26</v>
      </c>
      <c r="E2740" t="s">
        <v>59381</v>
      </c>
      <c r="F2740" t="s">
        <v>42648</v>
      </c>
      <c r="G2740" t="s">
        <v>59504</v>
      </c>
      <c r="H2740" t="s">
        <v>38846</v>
      </c>
      <c r="I2740" t="s">
        <v>55526</v>
      </c>
      <c r="J2740" t="s">
        <v>10119</v>
      </c>
      <c r="K2740" t="s">
        <v>61843</v>
      </c>
      <c r="L2740" t="s">
        <v>61843</v>
      </c>
      <c r="M2740" t="s">
        <v>67041</v>
      </c>
      <c r="N2740" t="s">
        <v>25223</v>
      </c>
      <c r="P2740" s="2">
        <v>45876</v>
      </c>
      <c r="Q2740" t="s">
        <v>17515</v>
      </c>
      <c r="R2740" t="s">
        <v>11</v>
      </c>
      <c r="S2740">
        <f>IF($F2740&lt;&gt;"CENDIS","DIRECTO",IF(OR(RIGHT($C2740,3)="PPV",RIGHT($C2740,4)="PPV1",RIGHT($C2740,4)="PPV2",RIGHT($C2740,4)="PPV3"),"PPV RMS",IFERROR(VLOOKUP($C2740,'AUX'!$A:$B,2,FALSE),IFERROR(VLOOKUP($D2740,'AUX'!$A:$B,2,FALSE),"NO DEFINIDO"))))</f>
        <v>0</v>
      </c>
    </row>
    <row r="2741" spans="1:19">
      <c r="A2741" t="s">
        <v>15226</v>
      </c>
      <c r="B2741" t="s">
        <v>58233</v>
      </c>
      <c r="C2741" t="s">
        <v>54</v>
      </c>
      <c r="D2741" t="s">
        <v>54</v>
      </c>
      <c r="E2741" t="s">
        <v>59468</v>
      </c>
      <c r="F2741" t="s">
        <v>42595</v>
      </c>
      <c r="G2741" t="s">
        <v>59504</v>
      </c>
      <c r="H2741" t="s">
        <v>38846</v>
      </c>
      <c r="I2741" t="s">
        <v>55764</v>
      </c>
      <c r="J2741" t="s">
        <v>10119</v>
      </c>
      <c r="K2741" t="s">
        <v>61844</v>
      </c>
      <c r="L2741" t="s">
        <v>61844</v>
      </c>
      <c r="M2741" t="s">
        <v>67042</v>
      </c>
      <c r="N2741" t="s">
        <v>25160</v>
      </c>
      <c r="P2741" s="2">
        <v>45908</v>
      </c>
      <c r="Q2741" t="s">
        <v>17515</v>
      </c>
      <c r="R2741" t="s">
        <v>11</v>
      </c>
      <c r="S2741">
        <f>IF($F2741&lt;&gt;"CENDIS","DIRECTO",IF(OR(RIGHT($C2741,3)="PPV",RIGHT($C2741,4)="PPV1",RIGHT($C2741,4)="PPV2",RIGHT($C2741,4)="PPV3"),"PPV RMS",IFERROR(VLOOKUP($C2741,'AUX'!$A:$B,2,FALSE),IFERROR(VLOOKUP($D2741,'AUX'!$A:$B,2,FALSE),"NO DEFINIDO"))))</f>
        <v>0</v>
      </c>
    </row>
    <row r="2742" spans="1:19">
      <c r="A2742" t="s">
        <v>57307</v>
      </c>
      <c r="B2742" t="s">
        <v>58174</v>
      </c>
      <c r="C2742" t="s">
        <v>43142</v>
      </c>
      <c r="D2742" t="s">
        <v>112</v>
      </c>
      <c r="E2742" t="s">
        <v>59348</v>
      </c>
      <c r="F2742" t="s">
        <v>42688</v>
      </c>
      <c r="G2742" t="s">
        <v>59504</v>
      </c>
      <c r="H2742" t="s">
        <v>55474</v>
      </c>
      <c r="I2742" t="s">
        <v>55376</v>
      </c>
      <c r="J2742" t="s">
        <v>10119</v>
      </c>
      <c r="K2742" t="s">
        <v>61845</v>
      </c>
      <c r="L2742" t="s">
        <v>61845</v>
      </c>
      <c r="M2742" t="s">
        <v>67043</v>
      </c>
      <c r="N2742" t="s">
        <v>25211</v>
      </c>
      <c r="P2742" s="2">
        <v>45916</v>
      </c>
      <c r="Q2742" t="s">
        <v>42332</v>
      </c>
      <c r="R2742" t="s">
        <v>11</v>
      </c>
      <c r="S2742">
        <f>IF($F2742&lt;&gt;"CENDIS","DIRECTO",IF(OR(RIGHT($C2742,3)="PPV",RIGHT($C2742,4)="PPV1",RIGHT($C2742,4)="PPV2",RIGHT($C2742,4)="PPV3"),"PPV RMS",IFERROR(VLOOKUP($C2742,'AUX'!$A:$B,2,FALSE),IFERROR(VLOOKUP($D2742,'AUX'!$A:$B,2,FALSE),"NO DEFINIDO"))))</f>
        <v>0</v>
      </c>
    </row>
    <row r="2743" spans="1:19">
      <c r="A2743" t="s">
        <v>57308</v>
      </c>
      <c r="B2743" t="s">
        <v>58110</v>
      </c>
      <c r="C2743" t="s">
        <v>43136</v>
      </c>
      <c r="D2743" t="s">
        <v>26</v>
      </c>
      <c r="E2743" t="s">
        <v>59370</v>
      </c>
      <c r="F2743" t="s">
        <v>42690</v>
      </c>
      <c r="G2743" t="s">
        <v>59504</v>
      </c>
      <c r="H2743" t="s">
        <v>38846</v>
      </c>
      <c r="I2743" t="s">
        <v>55370</v>
      </c>
      <c r="J2743" t="s">
        <v>10119</v>
      </c>
      <c r="K2743" t="s">
        <v>61846</v>
      </c>
      <c r="L2743" t="s">
        <v>61846</v>
      </c>
      <c r="M2743" t="s">
        <v>67044</v>
      </c>
      <c r="N2743" t="s">
        <v>25166</v>
      </c>
      <c r="P2743" s="2">
        <v>45912</v>
      </c>
      <c r="Q2743" t="s">
        <v>42332</v>
      </c>
      <c r="R2743" t="s">
        <v>11</v>
      </c>
      <c r="S2743">
        <f>IF($F2743&lt;&gt;"CENDIS","DIRECTO",IF(OR(RIGHT($C2743,3)="PPV",RIGHT($C2743,4)="PPV1",RIGHT($C2743,4)="PPV2",RIGHT($C2743,4)="PPV3"),"PPV RMS",IFERROR(VLOOKUP($C2743,'AUX'!$A:$B,2,FALSE),IFERROR(VLOOKUP($D2743,'AUX'!$A:$B,2,FALSE),"NO DEFINIDO"))))</f>
        <v>0</v>
      </c>
    </row>
    <row r="2744" spans="1:19">
      <c r="A2744" t="s">
        <v>15227</v>
      </c>
      <c r="B2744" t="s">
        <v>58147</v>
      </c>
      <c r="C2744" t="s">
        <v>43143</v>
      </c>
      <c r="D2744" t="s">
        <v>248</v>
      </c>
      <c r="E2744" t="s">
        <v>59405</v>
      </c>
      <c r="F2744" t="s">
        <v>42664</v>
      </c>
      <c r="G2744" t="s">
        <v>59504</v>
      </c>
      <c r="H2744" t="s">
        <v>38846</v>
      </c>
      <c r="I2744" t="s">
        <v>55634</v>
      </c>
      <c r="J2744" t="s">
        <v>10119</v>
      </c>
      <c r="K2744" t="s">
        <v>61847</v>
      </c>
      <c r="L2744" t="s">
        <v>61847</v>
      </c>
      <c r="M2744" t="s">
        <v>67045</v>
      </c>
      <c r="N2744" t="s">
        <v>25157</v>
      </c>
      <c r="P2744" s="2">
        <v>45905</v>
      </c>
      <c r="Q2744" t="s">
        <v>17515</v>
      </c>
      <c r="R2744" t="s">
        <v>11</v>
      </c>
      <c r="S2744">
        <f>IF($F2744&lt;&gt;"CENDIS","DIRECTO",IF(OR(RIGHT($C2744,3)="PPV",RIGHT($C2744,4)="PPV1",RIGHT($C2744,4)="PPV2",RIGHT($C2744,4)="PPV3"),"PPV RMS",IFERROR(VLOOKUP($C2744,'AUX'!$A:$B,2,FALSE),IFERROR(VLOOKUP($D2744,'AUX'!$A:$B,2,FALSE),"NO DEFINIDO"))))</f>
        <v>0</v>
      </c>
    </row>
    <row r="2745" spans="1:19">
      <c r="A2745" t="s">
        <v>15228</v>
      </c>
      <c r="B2745" t="s">
        <v>58173</v>
      </c>
      <c r="C2745" t="s">
        <v>43099</v>
      </c>
      <c r="D2745" t="s">
        <v>333</v>
      </c>
      <c r="E2745" t="s">
        <v>59491</v>
      </c>
      <c r="F2745" t="s">
        <v>42730</v>
      </c>
      <c r="G2745" t="s">
        <v>59504</v>
      </c>
      <c r="H2745" t="s">
        <v>38846</v>
      </c>
      <c r="I2745" t="s">
        <v>55731</v>
      </c>
      <c r="J2745" t="s">
        <v>10119</v>
      </c>
      <c r="K2745" t="s">
        <v>61848</v>
      </c>
      <c r="L2745" t="s">
        <v>61848</v>
      </c>
      <c r="M2745" t="s">
        <v>67046</v>
      </c>
      <c r="N2745" t="s">
        <v>25164</v>
      </c>
      <c r="P2745" s="2">
        <v>45910</v>
      </c>
      <c r="Q2745" t="s">
        <v>17516</v>
      </c>
      <c r="R2745" t="s">
        <v>11</v>
      </c>
      <c r="S2745">
        <f>IF($F2745&lt;&gt;"CENDIS","DIRECTO",IF(OR(RIGHT($C2745,3)="PPV",RIGHT($C2745,4)="PPV1",RIGHT($C2745,4)="PPV2",RIGHT($C2745,4)="PPV3"),"PPV RMS",IFERROR(VLOOKUP($C2745,'AUX'!$A:$B,2,FALSE),IFERROR(VLOOKUP($D2745,'AUX'!$A:$B,2,FALSE),"NO DEFINIDO"))))</f>
        <v>0</v>
      </c>
    </row>
    <row r="2746" spans="1:19">
      <c r="A2746" t="s">
        <v>15229</v>
      </c>
      <c r="B2746" t="s">
        <v>58147</v>
      </c>
      <c r="C2746" t="s">
        <v>43143</v>
      </c>
      <c r="D2746" t="s">
        <v>248</v>
      </c>
      <c r="E2746" t="s">
        <v>59436</v>
      </c>
      <c r="F2746" t="s">
        <v>42619</v>
      </c>
      <c r="G2746" t="s">
        <v>59504</v>
      </c>
      <c r="H2746" t="s">
        <v>38846</v>
      </c>
      <c r="I2746" t="s">
        <v>55369</v>
      </c>
      <c r="J2746" t="s">
        <v>10119</v>
      </c>
      <c r="K2746" t="s">
        <v>61849</v>
      </c>
      <c r="L2746" t="s">
        <v>61849</v>
      </c>
      <c r="M2746" t="s">
        <v>67047</v>
      </c>
      <c r="N2746" t="s">
        <v>25182</v>
      </c>
      <c r="P2746" s="2">
        <v>45892</v>
      </c>
      <c r="Q2746" t="s">
        <v>17515</v>
      </c>
      <c r="R2746" t="s">
        <v>11</v>
      </c>
      <c r="S2746">
        <f>IF($F2746&lt;&gt;"CENDIS","DIRECTO",IF(OR(RIGHT($C2746,3)="PPV",RIGHT($C2746,4)="PPV1",RIGHT($C2746,4)="PPV2",RIGHT($C2746,4)="PPV3"),"PPV RMS",IFERROR(VLOOKUP($C2746,'AUX'!$A:$B,2,FALSE),IFERROR(VLOOKUP($D2746,'AUX'!$A:$B,2,FALSE),"NO DEFINIDO"))))</f>
        <v>0</v>
      </c>
    </row>
    <row r="2747" spans="1:19">
      <c r="A2747" t="s">
        <v>15230</v>
      </c>
      <c r="B2747" t="s">
        <v>58511</v>
      </c>
      <c r="C2747" t="s">
        <v>59095</v>
      </c>
      <c r="D2747" t="s">
        <v>609</v>
      </c>
      <c r="E2747" t="s">
        <v>55476</v>
      </c>
      <c r="F2747" t="s">
        <v>42598</v>
      </c>
      <c r="G2747" t="s">
        <v>59504</v>
      </c>
      <c r="H2747" t="s">
        <v>10119</v>
      </c>
      <c r="I2747" t="s">
        <v>38845</v>
      </c>
      <c r="J2747" t="s">
        <v>10119</v>
      </c>
      <c r="K2747" t="s">
        <v>61850</v>
      </c>
      <c r="L2747" t="s">
        <v>61850</v>
      </c>
      <c r="M2747" t="s">
        <v>67048</v>
      </c>
      <c r="N2747" t="s">
        <v>25211</v>
      </c>
      <c r="O2747" t="s">
        <v>70098</v>
      </c>
      <c r="P2747" s="2">
        <v>45906</v>
      </c>
      <c r="Q2747" t="s">
        <v>17515</v>
      </c>
      <c r="R2747" t="s">
        <v>14</v>
      </c>
      <c r="S2747">
        <f>IF($F2747&lt;&gt;"CENDIS","DIRECTO",IF(OR(RIGHT($C2747,3)="PPV",RIGHT($C2747,4)="PPV1",RIGHT($C2747,4)="PPV2",RIGHT($C2747,4)="PPV3"),"PPV RMS",IFERROR(VLOOKUP($C2747,'AUX'!$A:$B,2,FALSE),IFERROR(VLOOKUP($D2747,'AUX'!$A:$B,2,FALSE),"NO DEFINIDO"))))</f>
        <v>0</v>
      </c>
    </row>
    <row r="2748" spans="1:19">
      <c r="A2748" t="s">
        <v>15231</v>
      </c>
      <c r="B2748" t="s">
        <v>58147</v>
      </c>
      <c r="C2748" t="s">
        <v>43143</v>
      </c>
      <c r="D2748" t="s">
        <v>248</v>
      </c>
      <c r="E2748" t="s">
        <v>59347</v>
      </c>
      <c r="F2748" t="s">
        <v>42636</v>
      </c>
      <c r="G2748" t="s">
        <v>59504</v>
      </c>
      <c r="H2748" t="s">
        <v>38846</v>
      </c>
      <c r="I2748" t="s">
        <v>55788</v>
      </c>
      <c r="J2748" t="s">
        <v>10119</v>
      </c>
      <c r="K2748" t="s">
        <v>61851</v>
      </c>
      <c r="L2748" t="s">
        <v>61851</v>
      </c>
      <c r="M2748" t="s">
        <v>67049</v>
      </c>
      <c r="N2748" t="s">
        <v>25207</v>
      </c>
      <c r="P2748" s="2">
        <v>45891</v>
      </c>
      <c r="Q2748" t="s">
        <v>17515</v>
      </c>
      <c r="R2748" t="s">
        <v>11</v>
      </c>
      <c r="S2748">
        <f>IF($F2748&lt;&gt;"CENDIS","DIRECTO",IF(OR(RIGHT($C2748,3)="PPV",RIGHT($C2748,4)="PPV1",RIGHT($C2748,4)="PPV2",RIGHT($C2748,4)="PPV3"),"PPV RMS",IFERROR(VLOOKUP($C2748,'AUX'!$A:$B,2,FALSE),IFERROR(VLOOKUP($D2748,'AUX'!$A:$B,2,FALSE),"NO DEFINIDO"))))</f>
        <v>0</v>
      </c>
    </row>
    <row r="2749" spans="1:19">
      <c r="A2749" t="s">
        <v>15232</v>
      </c>
      <c r="B2749" t="s">
        <v>58147</v>
      </c>
      <c r="C2749" t="s">
        <v>43143</v>
      </c>
      <c r="D2749" t="s">
        <v>248</v>
      </c>
      <c r="E2749" t="s">
        <v>59390</v>
      </c>
      <c r="F2749" t="s">
        <v>42769</v>
      </c>
      <c r="G2749" t="s">
        <v>59504</v>
      </c>
      <c r="H2749" t="s">
        <v>38846</v>
      </c>
      <c r="I2749" t="s">
        <v>55582</v>
      </c>
      <c r="J2749" t="s">
        <v>10119</v>
      </c>
      <c r="K2749" t="s">
        <v>61852</v>
      </c>
      <c r="L2749" t="s">
        <v>61852</v>
      </c>
      <c r="M2749" t="s">
        <v>67050</v>
      </c>
      <c r="N2749" t="s">
        <v>25158</v>
      </c>
      <c r="P2749" s="2">
        <v>45909</v>
      </c>
      <c r="Q2749" t="s">
        <v>17515</v>
      </c>
      <c r="R2749" t="s">
        <v>11</v>
      </c>
      <c r="S2749">
        <f>IF($F2749&lt;&gt;"CENDIS","DIRECTO",IF(OR(RIGHT($C2749,3)="PPV",RIGHT($C2749,4)="PPV1",RIGHT($C2749,4)="PPV2",RIGHT($C2749,4)="PPV3"),"PPV RMS",IFERROR(VLOOKUP($C2749,'AUX'!$A:$B,2,FALSE),IFERROR(VLOOKUP($D2749,'AUX'!$A:$B,2,FALSE),"NO DEFINIDO"))))</f>
        <v>0</v>
      </c>
    </row>
    <row r="2750" spans="1:19">
      <c r="A2750" t="s">
        <v>15233</v>
      </c>
      <c r="B2750" t="s">
        <v>58236</v>
      </c>
      <c r="C2750" t="s">
        <v>43095</v>
      </c>
      <c r="D2750" t="s">
        <v>68</v>
      </c>
      <c r="E2750" t="s">
        <v>59347</v>
      </c>
      <c r="F2750" t="s">
        <v>42636</v>
      </c>
      <c r="G2750" t="s">
        <v>59504</v>
      </c>
      <c r="H2750" t="s">
        <v>38846</v>
      </c>
      <c r="I2750" t="s">
        <v>55411</v>
      </c>
      <c r="J2750" t="s">
        <v>10119</v>
      </c>
      <c r="K2750" t="s">
        <v>61853</v>
      </c>
      <c r="L2750" t="s">
        <v>61853</v>
      </c>
      <c r="M2750" t="s">
        <v>67051</v>
      </c>
      <c r="N2750" t="s">
        <v>25173</v>
      </c>
      <c r="P2750" s="2">
        <v>45868</v>
      </c>
      <c r="Q2750" t="s">
        <v>17515</v>
      </c>
      <c r="R2750" t="s">
        <v>11</v>
      </c>
      <c r="S2750">
        <f>IF($F2750&lt;&gt;"CENDIS","DIRECTO",IF(OR(RIGHT($C2750,3)="PPV",RIGHT($C2750,4)="PPV1",RIGHT($C2750,4)="PPV2",RIGHT($C2750,4)="PPV3"),"PPV RMS",IFERROR(VLOOKUP($C2750,'AUX'!$A:$B,2,FALSE),IFERROR(VLOOKUP($D2750,'AUX'!$A:$B,2,FALSE),"NO DEFINIDO"))))</f>
        <v>0</v>
      </c>
    </row>
    <row r="2751" spans="1:19">
      <c r="A2751" t="s">
        <v>15234</v>
      </c>
      <c r="B2751" t="s">
        <v>58147</v>
      </c>
      <c r="C2751" t="s">
        <v>43143</v>
      </c>
      <c r="D2751" t="s">
        <v>248</v>
      </c>
      <c r="E2751" t="s">
        <v>59361</v>
      </c>
      <c r="F2751" t="s">
        <v>42613</v>
      </c>
      <c r="G2751" t="s">
        <v>59504</v>
      </c>
      <c r="H2751" t="s">
        <v>38846</v>
      </c>
      <c r="I2751" t="s">
        <v>53205</v>
      </c>
      <c r="J2751" t="s">
        <v>10119</v>
      </c>
      <c r="K2751" t="s">
        <v>28706</v>
      </c>
      <c r="L2751" t="s">
        <v>28706</v>
      </c>
      <c r="M2751" t="s">
        <v>67052</v>
      </c>
      <c r="N2751" t="s">
        <v>25207</v>
      </c>
      <c r="P2751" s="2">
        <v>45891</v>
      </c>
      <c r="Q2751" t="s">
        <v>17515</v>
      </c>
      <c r="R2751" t="s">
        <v>11</v>
      </c>
      <c r="S2751">
        <f>IF($F2751&lt;&gt;"CENDIS","DIRECTO",IF(OR(RIGHT($C2751,3)="PPV",RIGHT($C2751,4)="PPV1",RIGHT($C2751,4)="PPV2",RIGHT($C2751,4)="PPV3"),"PPV RMS",IFERROR(VLOOKUP($C2751,'AUX'!$A:$B,2,FALSE),IFERROR(VLOOKUP($D2751,'AUX'!$A:$B,2,FALSE),"NO DEFINIDO"))))</f>
        <v>0</v>
      </c>
    </row>
    <row r="2752" spans="1:19">
      <c r="A2752" t="s">
        <v>15235</v>
      </c>
      <c r="B2752" t="s">
        <v>58147</v>
      </c>
      <c r="C2752" t="s">
        <v>43143</v>
      </c>
      <c r="D2752" t="s">
        <v>248</v>
      </c>
      <c r="E2752" t="s">
        <v>56159</v>
      </c>
      <c r="F2752" t="s">
        <v>42626</v>
      </c>
      <c r="G2752" t="s">
        <v>59504</v>
      </c>
      <c r="H2752" t="s">
        <v>38846</v>
      </c>
      <c r="I2752" t="s">
        <v>55807</v>
      </c>
      <c r="J2752" t="s">
        <v>10119</v>
      </c>
      <c r="K2752" t="s">
        <v>61854</v>
      </c>
      <c r="L2752" t="s">
        <v>61854</v>
      </c>
      <c r="M2752" t="s">
        <v>67053</v>
      </c>
      <c r="N2752" t="s">
        <v>25172</v>
      </c>
      <c r="P2752" s="2">
        <v>45901</v>
      </c>
      <c r="Q2752" t="s">
        <v>17515</v>
      </c>
      <c r="R2752" t="s">
        <v>11</v>
      </c>
      <c r="S2752">
        <f>IF($F2752&lt;&gt;"CENDIS","DIRECTO",IF(OR(RIGHT($C2752,3)="PPV",RIGHT($C2752,4)="PPV1",RIGHT($C2752,4)="PPV2",RIGHT($C2752,4)="PPV3"),"PPV RMS",IFERROR(VLOOKUP($C2752,'AUX'!$A:$B,2,FALSE),IFERROR(VLOOKUP($D2752,'AUX'!$A:$B,2,FALSE),"NO DEFINIDO"))))</f>
        <v>0</v>
      </c>
    </row>
    <row r="2753" spans="1:19">
      <c r="A2753" t="s">
        <v>15236</v>
      </c>
      <c r="B2753" t="s">
        <v>58233</v>
      </c>
      <c r="C2753" t="s">
        <v>54</v>
      </c>
      <c r="D2753" t="s">
        <v>54</v>
      </c>
      <c r="E2753" t="s">
        <v>38020</v>
      </c>
      <c r="F2753" t="s">
        <v>42669</v>
      </c>
      <c r="G2753" t="s">
        <v>59504</v>
      </c>
      <c r="H2753" t="s">
        <v>38846</v>
      </c>
      <c r="I2753" t="s">
        <v>55371</v>
      </c>
      <c r="J2753" t="s">
        <v>10119</v>
      </c>
      <c r="K2753" t="s">
        <v>61855</v>
      </c>
      <c r="L2753" t="s">
        <v>61855</v>
      </c>
      <c r="M2753" t="s">
        <v>67054</v>
      </c>
      <c r="N2753" t="s">
        <v>25193</v>
      </c>
      <c r="P2753" s="2">
        <v>45894</v>
      </c>
      <c r="Q2753" t="s">
        <v>17515</v>
      </c>
      <c r="R2753" t="s">
        <v>11</v>
      </c>
      <c r="S2753">
        <f>IF($F2753&lt;&gt;"CENDIS","DIRECTO",IF(OR(RIGHT($C2753,3)="PPV",RIGHT($C2753,4)="PPV1",RIGHT($C2753,4)="PPV2",RIGHT($C2753,4)="PPV3"),"PPV RMS",IFERROR(VLOOKUP($C2753,'AUX'!$A:$B,2,FALSE),IFERROR(VLOOKUP($D2753,'AUX'!$A:$B,2,FALSE),"NO DEFINIDO"))))</f>
        <v>0</v>
      </c>
    </row>
    <row r="2754" spans="1:19">
      <c r="A2754" t="s">
        <v>15237</v>
      </c>
      <c r="B2754" t="s">
        <v>58147</v>
      </c>
      <c r="C2754" t="s">
        <v>43143</v>
      </c>
      <c r="D2754" t="s">
        <v>248</v>
      </c>
      <c r="E2754" t="s">
        <v>59393</v>
      </c>
      <c r="F2754" t="s">
        <v>42615</v>
      </c>
      <c r="G2754" t="s">
        <v>59504</v>
      </c>
      <c r="H2754" t="s">
        <v>38846</v>
      </c>
      <c r="I2754" t="s">
        <v>55493</v>
      </c>
      <c r="J2754" t="s">
        <v>10119</v>
      </c>
      <c r="K2754" t="s">
        <v>61856</v>
      </c>
      <c r="L2754" t="s">
        <v>61856</v>
      </c>
      <c r="M2754" t="s">
        <v>67055</v>
      </c>
      <c r="N2754" t="s">
        <v>25179</v>
      </c>
      <c r="P2754" s="2">
        <v>45897</v>
      </c>
      <c r="Q2754" t="s">
        <v>17515</v>
      </c>
      <c r="R2754" t="s">
        <v>11</v>
      </c>
      <c r="S2754">
        <f>IF($F2754&lt;&gt;"CENDIS","DIRECTO",IF(OR(RIGHT($C2754,3)="PPV",RIGHT($C2754,4)="PPV1",RIGHT($C2754,4)="PPV2",RIGHT($C2754,4)="PPV3"),"PPV RMS",IFERROR(VLOOKUP($C2754,'AUX'!$A:$B,2,FALSE),IFERROR(VLOOKUP($D2754,'AUX'!$A:$B,2,FALSE),"NO DEFINIDO"))))</f>
        <v>0</v>
      </c>
    </row>
    <row r="2755" spans="1:19">
      <c r="A2755" t="s">
        <v>15238</v>
      </c>
      <c r="B2755" t="s">
        <v>58110</v>
      </c>
      <c r="C2755" t="s">
        <v>43136</v>
      </c>
      <c r="D2755" t="s">
        <v>26</v>
      </c>
      <c r="E2755" t="s">
        <v>59407</v>
      </c>
      <c r="F2755" t="s">
        <v>42681</v>
      </c>
      <c r="G2755" t="s">
        <v>59504</v>
      </c>
      <c r="H2755" t="s">
        <v>38846</v>
      </c>
      <c r="I2755" t="s">
        <v>55479</v>
      </c>
      <c r="J2755" t="s">
        <v>10119</v>
      </c>
      <c r="K2755" t="s">
        <v>61857</v>
      </c>
      <c r="L2755" t="s">
        <v>61857</v>
      </c>
      <c r="M2755" t="s">
        <v>67056</v>
      </c>
      <c r="N2755" t="s">
        <v>25165</v>
      </c>
      <c r="P2755" s="2">
        <v>45911</v>
      </c>
      <c r="Q2755" t="s">
        <v>17516</v>
      </c>
      <c r="R2755" t="s">
        <v>11</v>
      </c>
      <c r="S2755">
        <f>IF($F2755&lt;&gt;"CENDIS","DIRECTO",IF(OR(RIGHT($C2755,3)="PPV",RIGHT($C2755,4)="PPV1",RIGHT($C2755,4)="PPV2",RIGHT($C2755,4)="PPV3"),"PPV RMS",IFERROR(VLOOKUP($C2755,'AUX'!$A:$B,2,FALSE),IFERROR(VLOOKUP($D2755,'AUX'!$A:$B,2,FALSE),"NO DEFINIDO"))))</f>
        <v>0</v>
      </c>
    </row>
    <row r="2756" spans="1:19">
      <c r="A2756" t="s">
        <v>15239</v>
      </c>
      <c r="B2756" t="s">
        <v>58139</v>
      </c>
      <c r="C2756" t="s">
        <v>58824</v>
      </c>
      <c r="D2756" t="s">
        <v>388</v>
      </c>
      <c r="E2756" t="s">
        <v>55476</v>
      </c>
      <c r="F2756" t="s">
        <v>42598</v>
      </c>
      <c r="G2756" t="s">
        <v>59504</v>
      </c>
      <c r="H2756" t="s">
        <v>10119</v>
      </c>
      <c r="I2756" t="s">
        <v>55763</v>
      </c>
      <c r="J2756" t="s">
        <v>10119</v>
      </c>
      <c r="K2756" t="s">
        <v>61858</v>
      </c>
      <c r="L2756" t="s">
        <v>61858</v>
      </c>
      <c r="M2756" t="s">
        <v>67057</v>
      </c>
      <c r="N2756" t="s">
        <v>25206</v>
      </c>
      <c r="O2756" t="s">
        <v>70098</v>
      </c>
      <c r="P2756" s="2">
        <v>45864</v>
      </c>
      <c r="Q2756" t="s">
        <v>17515</v>
      </c>
      <c r="R2756" t="s">
        <v>14</v>
      </c>
      <c r="S2756">
        <f>IF($F2756&lt;&gt;"CENDIS","DIRECTO",IF(OR(RIGHT($C2756,3)="PPV",RIGHT($C2756,4)="PPV1",RIGHT($C2756,4)="PPV2",RIGHT($C2756,4)="PPV3"),"PPV RMS",IFERROR(VLOOKUP($C2756,'AUX'!$A:$B,2,FALSE),IFERROR(VLOOKUP($D2756,'AUX'!$A:$B,2,FALSE),"NO DEFINIDO"))))</f>
        <v>0</v>
      </c>
    </row>
    <row r="2757" spans="1:19">
      <c r="A2757" t="s">
        <v>15240</v>
      </c>
      <c r="B2757" t="s">
        <v>58273</v>
      </c>
      <c r="C2757" t="s">
        <v>43160</v>
      </c>
      <c r="D2757" t="s">
        <v>235</v>
      </c>
      <c r="E2757" t="s">
        <v>59483</v>
      </c>
      <c r="F2757" t="s">
        <v>42672</v>
      </c>
      <c r="G2757" t="s">
        <v>59504</v>
      </c>
      <c r="H2757" t="s">
        <v>38846</v>
      </c>
      <c r="I2757" t="s">
        <v>55370</v>
      </c>
      <c r="J2757" t="s">
        <v>10119</v>
      </c>
      <c r="K2757" t="s">
        <v>61859</v>
      </c>
      <c r="L2757" t="s">
        <v>61859</v>
      </c>
      <c r="M2757" t="s">
        <v>67058</v>
      </c>
      <c r="N2757" t="s">
        <v>25165</v>
      </c>
      <c r="P2757" s="2">
        <v>45911</v>
      </c>
      <c r="Q2757" t="s">
        <v>17516</v>
      </c>
      <c r="R2757" t="s">
        <v>11</v>
      </c>
      <c r="S2757">
        <f>IF($F2757&lt;&gt;"CENDIS","DIRECTO",IF(OR(RIGHT($C2757,3)="PPV",RIGHT($C2757,4)="PPV1",RIGHT($C2757,4)="PPV2",RIGHT($C2757,4)="PPV3"),"PPV RMS",IFERROR(VLOOKUP($C2757,'AUX'!$A:$B,2,FALSE),IFERROR(VLOOKUP($D2757,'AUX'!$A:$B,2,FALSE),"NO DEFINIDO"))))</f>
        <v>0</v>
      </c>
    </row>
    <row r="2758" spans="1:19">
      <c r="A2758" t="s">
        <v>15241</v>
      </c>
      <c r="B2758" t="s">
        <v>58233</v>
      </c>
      <c r="C2758" t="s">
        <v>54</v>
      </c>
      <c r="D2758" t="s">
        <v>54</v>
      </c>
      <c r="E2758" t="s">
        <v>59455</v>
      </c>
      <c r="F2758" t="s">
        <v>42634</v>
      </c>
      <c r="G2758" t="s">
        <v>59504</v>
      </c>
      <c r="H2758" t="s">
        <v>38846</v>
      </c>
      <c r="I2758" t="s">
        <v>55590</v>
      </c>
      <c r="J2758" t="s">
        <v>10119</v>
      </c>
      <c r="K2758" t="s">
        <v>61860</v>
      </c>
      <c r="L2758" t="s">
        <v>61860</v>
      </c>
      <c r="M2758" t="s">
        <v>67059</v>
      </c>
      <c r="N2758" t="s">
        <v>25164</v>
      </c>
      <c r="P2758" s="2">
        <v>45910</v>
      </c>
      <c r="Q2758" t="s">
        <v>17516</v>
      </c>
      <c r="R2758" t="s">
        <v>11</v>
      </c>
      <c r="S2758">
        <f>IF($F2758&lt;&gt;"CENDIS","DIRECTO",IF(OR(RIGHT($C2758,3)="PPV",RIGHT($C2758,4)="PPV1",RIGHT($C2758,4)="PPV2",RIGHT($C2758,4)="PPV3"),"PPV RMS",IFERROR(VLOOKUP($C2758,'AUX'!$A:$B,2,FALSE),IFERROR(VLOOKUP($D2758,'AUX'!$A:$B,2,FALSE),"NO DEFINIDO"))))</f>
        <v>0</v>
      </c>
    </row>
    <row r="2759" spans="1:19">
      <c r="A2759" t="s">
        <v>15242</v>
      </c>
      <c r="B2759" t="s">
        <v>58308</v>
      </c>
      <c r="C2759" t="s">
        <v>206</v>
      </c>
      <c r="D2759" t="s">
        <v>206</v>
      </c>
      <c r="E2759" t="s">
        <v>59413</v>
      </c>
      <c r="F2759" t="s">
        <v>42656</v>
      </c>
      <c r="G2759" t="s">
        <v>59504</v>
      </c>
      <c r="H2759" t="s">
        <v>55427</v>
      </c>
      <c r="I2759" t="s">
        <v>55376</v>
      </c>
      <c r="J2759" t="s">
        <v>10119</v>
      </c>
      <c r="K2759" t="s">
        <v>61861</v>
      </c>
      <c r="L2759" t="s">
        <v>61861</v>
      </c>
      <c r="M2759" t="s">
        <v>67060</v>
      </c>
      <c r="N2759" t="s">
        <v>25166</v>
      </c>
      <c r="P2759" s="2">
        <v>45910</v>
      </c>
      <c r="Q2759" t="s">
        <v>17516</v>
      </c>
      <c r="R2759" t="s">
        <v>11</v>
      </c>
      <c r="S2759">
        <f>IF($F2759&lt;&gt;"CENDIS","DIRECTO",IF(OR(RIGHT($C2759,3)="PPV",RIGHT($C2759,4)="PPV1",RIGHT($C2759,4)="PPV2",RIGHT($C2759,4)="PPV3"),"PPV RMS",IFERROR(VLOOKUP($C2759,'AUX'!$A:$B,2,FALSE),IFERROR(VLOOKUP($D2759,'AUX'!$A:$B,2,FALSE),"NO DEFINIDO"))))</f>
        <v>0</v>
      </c>
    </row>
    <row r="2760" spans="1:19">
      <c r="A2760" t="s">
        <v>15243</v>
      </c>
      <c r="B2760" t="s">
        <v>58308</v>
      </c>
      <c r="C2760" t="s">
        <v>206</v>
      </c>
      <c r="D2760" t="s">
        <v>206</v>
      </c>
      <c r="E2760" t="s">
        <v>59401</v>
      </c>
      <c r="F2760" t="s">
        <v>42741</v>
      </c>
      <c r="G2760" t="s">
        <v>59504</v>
      </c>
      <c r="H2760" t="s">
        <v>55427</v>
      </c>
      <c r="I2760" t="s">
        <v>55376</v>
      </c>
      <c r="J2760" t="s">
        <v>10119</v>
      </c>
      <c r="K2760" t="s">
        <v>61861</v>
      </c>
      <c r="L2760" t="s">
        <v>61861</v>
      </c>
      <c r="M2760" t="s">
        <v>67060</v>
      </c>
      <c r="N2760" t="s">
        <v>25166</v>
      </c>
      <c r="P2760" s="2">
        <v>45910</v>
      </c>
      <c r="Q2760" t="s">
        <v>17516</v>
      </c>
      <c r="R2760" t="s">
        <v>11</v>
      </c>
      <c r="S2760">
        <f>IF($F2760&lt;&gt;"CENDIS","DIRECTO",IF(OR(RIGHT($C2760,3)="PPV",RIGHT($C2760,4)="PPV1",RIGHT($C2760,4)="PPV2",RIGHT($C2760,4)="PPV3"),"PPV RMS",IFERROR(VLOOKUP($C2760,'AUX'!$A:$B,2,FALSE),IFERROR(VLOOKUP($D2760,'AUX'!$A:$B,2,FALSE),"NO DEFINIDO"))))</f>
        <v>0</v>
      </c>
    </row>
    <row r="2761" spans="1:19">
      <c r="A2761" t="s">
        <v>15244</v>
      </c>
      <c r="B2761" t="s">
        <v>58500</v>
      </c>
      <c r="C2761" t="s">
        <v>43144</v>
      </c>
      <c r="D2761" t="s">
        <v>239</v>
      </c>
      <c r="E2761" t="s">
        <v>55553</v>
      </c>
      <c r="F2761" t="s">
        <v>42744</v>
      </c>
      <c r="G2761" t="s">
        <v>59504</v>
      </c>
      <c r="H2761" t="s">
        <v>55474</v>
      </c>
      <c r="I2761" t="s">
        <v>55623</v>
      </c>
      <c r="J2761" t="s">
        <v>10119</v>
      </c>
      <c r="K2761" t="s">
        <v>46089</v>
      </c>
      <c r="L2761" t="s">
        <v>46089</v>
      </c>
      <c r="M2761" t="s">
        <v>67061</v>
      </c>
      <c r="N2761" t="s">
        <v>25228</v>
      </c>
      <c r="P2761" s="2">
        <v>45888</v>
      </c>
      <c r="Q2761" t="s">
        <v>17515</v>
      </c>
      <c r="R2761" t="s">
        <v>11</v>
      </c>
      <c r="S2761">
        <f>IF($F2761&lt;&gt;"CENDIS","DIRECTO",IF(OR(RIGHT($C2761,3)="PPV",RIGHT($C2761,4)="PPV1",RIGHT($C2761,4)="PPV2",RIGHT($C2761,4)="PPV3"),"PPV RMS",IFERROR(VLOOKUP($C2761,'AUX'!$A:$B,2,FALSE),IFERROR(VLOOKUP($D2761,'AUX'!$A:$B,2,FALSE),"NO DEFINIDO"))))</f>
        <v>0</v>
      </c>
    </row>
    <row r="2762" spans="1:19">
      <c r="A2762" t="s">
        <v>15245</v>
      </c>
      <c r="B2762" t="s">
        <v>58110</v>
      </c>
      <c r="C2762" t="s">
        <v>43136</v>
      </c>
      <c r="D2762" t="s">
        <v>26</v>
      </c>
      <c r="E2762" t="s">
        <v>59340</v>
      </c>
      <c r="F2762" t="s">
        <v>42647</v>
      </c>
      <c r="G2762" t="s">
        <v>59504</v>
      </c>
      <c r="H2762" t="s">
        <v>38846</v>
      </c>
      <c r="I2762" t="s">
        <v>55526</v>
      </c>
      <c r="J2762" t="s">
        <v>10119</v>
      </c>
      <c r="K2762" t="s">
        <v>61862</v>
      </c>
      <c r="L2762" t="s">
        <v>61862</v>
      </c>
      <c r="M2762" t="s">
        <v>67062</v>
      </c>
      <c r="N2762" t="s">
        <v>25165</v>
      </c>
      <c r="P2762" s="2">
        <v>45911</v>
      </c>
      <c r="Q2762" t="s">
        <v>17516</v>
      </c>
      <c r="R2762" t="s">
        <v>11</v>
      </c>
      <c r="S2762">
        <f>IF($F2762&lt;&gt;"CENDIS","DIRECTO",IF(OR(RIGHT($C2762,3)="PPV",RIGHT($C2762,4)="PPV1",RIGHT($C2762,4)="PPV2",RIGHT($C2762,4)="PPV3"),"PPV RMS",IFERROR(VLOOKUP($C2762,'AUX'!$A:$B,2,FALSE),IFERROR(VLOOKUP($D2762,'AUX'!$A:$B,2,FALSE),"NO DEFINIDO"))))</f>
        <v>0</v>
      </c>
    </row>
    <row r="2763" spans="1:19">
      <c r="A2763" t="s">
        <v>57309</v>
      </c>
      <c r="B2763" t="s">
        <v>55538</v>
      </c>
      <c r="C2763" t="s">
        <v>43100</v>
      </c>
      <c r="D2763" t="s">
        <v>48</v>
      </c>
      <c r="E2763" t="s">
        <v>59385</v>
      </c>
      <c r="F2763" t="s">
        <v>42740</v>
      </c>
      <c r="G2763" t="s">
        <v>59504</v>
      </c>
      <c r="H2763" t="s">
        <v>38846</v>
      </c>
      <c r="I2763" t="s">
        <v>44725</v>
      </c>
      <c r="J2763" t="s">
        <v>10119</v>
      </c>
      <c r="K2763" t="s">
        <v>61863</v>
      </c>
      <c r="L2763" t="s">
        <v>61863</v>
      </c>
      <c r="M2763" t="s">
        <v>67063</v>
      </c>
      <c r="N2763" t="s">
        <v>25166</v>
      </c>
      <c r="P2763" s="2">
        <v>45912</v>
      </c>
      <c r="Q2763" t="s">
        <v>42332</v>
      </c>
      <c r="R2763" t="s">
        <v>11</v>
      </c>
      <c r="S2763">
        <f>IF($F2763&lt;&gt;"CENDIS","DIRECTO",IF(OR(RIGHT($C2763,3)="PPV",RIGHT($C2763,4)="PPV1",RIGHT($C2763,4)="PPV2",RIGHT($C2763,4)="PPV3"),"PPV RMS",IFERROR(VLOOKUP($C2763,'AUX'!$A:$B,2,FALSE),IFERROR(VLOOKUP($D2763,'AUX'!$A:$B,2,FALSE),"NO DEFINIDO"))))</f>
        <v>0</v>
      </c>
    </row>
    <row r="2764" spans="1:19">
      <c r="A2764" t="s">
        <v>57310</v>
      </c>
      <c r="B2764" t="s">
        <v>58173</v>
      </c>
      <c r="C2764" t="s">
        <v>43099</v>
      </c>
      <c r="D2764" t="s">
        <v>333</v>
      </c>
      <c r="E2764" t="s">
        <v>59405</v>
      </c>
      <c r="F2764" t="s">
        <v>42664</v>
      </c>
      <c r="G2764" t="s">
        <v>59504</v>
      </c>
      <c r="H2764" t="s">
        <v>38846</v>
      </c>
      <c r="I2764" t="s">
        <v>55780</v>
      </c>
      <c r="J2764" t="s">
        <v>10119</v>
      </c>
      <c r="K2764" t="s">
        <v>61864</v>
      </c>
      <c r="L2764" t="s">
        <v>61864</v>
      </c>
      <c r="M2764" t="s">
        <v>67064</v>
      </c>
      <c r="N2764" t="s">
        <v>25226</v>
      </c>
      <c r="P2764" s="2">
        <v>45915</v>
      </c>
      <c r="Q2764" t="s">
        <v>42332</v>
      </c>
      <c r="R2764" t="s">
        <v>11</v>
      </c>
      <c r="S2764">
        <f>IF($F2764&lt;&gt;"CENDIS","DIRECTO",IF(OR(RIGHT($C2764,3)="PPV",RIGHT($C2764,4)="PPV1",RIGHT($C2764,4)="PPV2",RIGHT($C2764,4)="PPV3"),"PPV RMS",IFERROR(VLOOKUP($C2764,'AUX'!$A:$B,2,FALSE),IFERROR(VLOOKUP($D2764,'AUX'!$A:$B,2,FALSE),"NO DEFINIDO"))))</f>
        <v>0</v>
      </c>
    </row>
    <row r="2765" spans="1:19">
      <c r="A2765" t="s">
        <v>57311</v>
      </c>
      <c r="B2765" t="s">
        <v>58174</v>
      </c>
      <c r="C2765" t="s">
        <v>43142</v>
      </c>
      <c r="D2765" t="s">
        <v>112</v>
      </c>
      <c r="E2765" t="s">
        <v>59359</v>
      </c>
      <c r="F2765" t="s">
        <v>42689</v>
      </c>
      <c r="G2765" t="s">
        <v>59504</v>
      </c>
      <c r="H2765" t="s">
        <v>55474</v>
      </c>
      <c r="I2765" t="s">
        <v>55595</v>
      </c>
      <c r="J2765" t="s">
        <v>10119</v>
      </c>
      <c r="K2765" t="s">
        <v>61865</v>
      </c>
      <c r="L2765" t="s">
        <v>61865</v>
      </c>
      <c r="M2765" t="s">
        <v>67065</v>
      </c>
      <c r="N2765" t="s">
        <v>25166</v>
      </c>
      <c r="P2765" s="2">
        <v>45915</v>
      </c>
      <c r="Q2765" t="s">
        <v>42332</v>
      </c>
      <c r="R2765" t="s">
        <v>11</v>
      </c>
      <c r="S2765">
        <f>IF($F2765&lt;&gt;"CENDIS","DIRECTO",IF(OR(RIGHT($C2765,3)="PPV",RIGHT($C2765,4)="PPV1",RIGHT($C2765,4)="PPV2",RIGHT($C2765,4)="PPV3"),"PPV RMS",IFERROR(VLOOKUP($C2765,'AUX'!$A:$B,2,FALSE),IFERROR(VLOOKUP($D2765,'AUX'!$A:$B,2,FALSE),"NO DEFINIDO"))))</f>
        <v>0</v>
      </c>
    </row>
    <row r="2766" spans="1:19">
      <c r="A2766" t="s">
        <v>15246</v>
      </c>
      <c r="B2766" t="s">
        <v>58308</v>
      </c>
      <c r="C2766" t="s">
        <v>206</v>
      </c>
      <c r="D2766" t="s">
        <v>206</v>
      </c>
      <c r="E2766" t="s">
        <v>59416</v>
      </c>
      <c r="F2766" t="s">
        <v>42697</v>
      </c>
      <c r="G2766" t="s">
        <v>59504</v>
      </c>
      <c r="H2766" t="s">
        <v>55427</v>
      </c>
      <c r="I2766" t="s">
        <v>55730</v>
      </c>
      <c r="J2766" t="s">
        <v>10119</v>
      </c>
      <c r="K2766" t="s">
        <v>61866</v>
      </c>
      <c r="L2766" t="s">
        <v>61866</v>
      </c>
      <c r="M2766" t="s">
        <v>67066</v>
      </c>
      <c r="N2766" t="s">
        <v>25170</v>
      </c>
      <c r="P2766" s="2">
        <v>45894</v>
      </c>
      <c r="Q2766" t="s">
        <v>17515</v>
      </c>
      <c r="R2766" t="s">
        <v>11</v>
      </c>
      <c r="S2766">
        <f>IF($F2766&lt;&gt;"CENDIS","DIRECTO",IF(OR(RIGHT($C2766,3)="PPV",RIGHT($C2766,4)="PPV1",RIGHT($C2766,4)="PPV2",RIGHT($C2766,4)="PPV3"),"PPV RMS",IFERROR(VLOOKUP($C2766,'AUX'!$A:$B,2,FALSE),IFERROR(VLOOKUP($D2766,'AUX'!$A:$B,2,FALSE),"NO DEFINIDO"))))</f>
        <v>0</v>
      </c>
    </row>
    <row r="2767" spans="1:19">
      <c r="A2767" t="s">
        <v>15247</v>
      </c>
      <c r="B2767" t="s">
        <v>58173</v>
      </c>
      <c r="C2767" t="s">
        <v>43099</v>
      </c>
      <c r="D2767" t="s">
        <v>333</v>
      </c>
      <c r="E2767" t="s">
        <v>59490</v>
      </c>
      <c r="F2767" t="s">
        <v>42762</v>
      </c>
      <c r="G2767" t="s">
        <v>59504</v>
      </c>
      <c r="H2767" t="s">
        <v>38846</v>
      </c>
      <c r="I2767" t="s">
        <v>55632</v>
      </c>
      <c r="J2767" t="s">
        <v>10119</v>
      </c>
      <c r="K2767" t="s">
        <v>61867</v>
      </c>
      <c r="L2767" t="s">
        <v>61867</v>
      </c>
      <c r="M2767" t="s">
        <v>67067</v>
      </c>
      <c r="N2767" t="s">
        <v>25164</v>
      </c>
      <c r="P2767" s="2">
        <v>45910</v>
      </c>
      <c r="Q2767" t="s">
        <v>17516</v>
      </c>
      <c r="R2767" t="s">
        <v>11</v>
      </c>
      <c r="S2767">
        <f>IF($F2767&lt;&gt;"CENDIS","DIRECTO",IF(OR(RIGHT($C2767,3)="PPV",RIGHT($C2767,4)="PPV1",RIGHT($C2767,4)="PPV2",RIGHT($C2767,4)="PPV3"),"PPV RMS",IFERROR(VLOOKUP($C2767,'AUX'!$A:$B,2,FALSE),IFERROR(VLOOKUP($D2767,'AUX'!$A:$B,2,FALSE),"NO DEFINIDO"))))</f>
        <v>0</v>
      </c>
    </row>
    <row r="2768" spans="1:19">
      <c r="A2768" t="s">
        <v>15248</v>
      </c>
      <c r="B2768" t="s">
        <v>58182</v>
      </c>
      <c r="C2768" t="s">
        <v>84</v>
      </c>
      <c r="D2768" t="s">
        <v>84</v>
      </c>
      <c r="E2768" t="s">
        <v>59489</v>
      </c>
      <c r="F2768" t="s">
        <v>42639</v>
      </c>
      <c r="G2768" t="s">
        <v>59504</v>
      </c>
      <c r="H2768" t="s">
        <v>38846</v>
      </c>
      <c r="I2768" t="s">
        <v>55445</v>
      </c>
      <c r="J2768" t="s">
        <v>10119</v>
      </c>
      <c r="K2768" t="s">
        <v>61868</v>
      </c>
      <c r="L2768" t="s">
        <v>61868</v>
      </c>
      <c r="M2768" t="s">
        <v>67068</v>
      </c>
      <c r="N2768" t="s">
        <v>25202</v>
      </c>
      <c r="P2768" s="2">
        <v>45848</v>
      </c>
      <c r="Q2768" t="s">
        <v>17515</v>
      </c>
      <c r="R2768" t="s">
        <v>11</v>
      </c>
      <c r="S2768">
        <f>IF($F2768&lt;&gt;"CENDIS","DIRECTO",IF(OR(RIGHT($C2768,3)="PPV",RIGHT($C2768,4)="PPV1",RIGHT($C2768,4)="PPV2",RIGHT($C2768,4)="PPV3"),"PPV RMS",IFERROR(VLOOKUP($C2768,'AUX'!$A:$B,2,FALSE),IFERROR(VLOOKUP($D2768,'AUX'!$A:$B,2,FALSE),"NO DEFINIDO"))))</f>
        <v>0</v>
      </c>
    </row>
    <row r="2769" spans="1:19">
      <c r="A2769" t="s">
        <v>15249</v>
      </c>
      <c r="B2769" t="s">
        <v>58110</v>
      </c>
      <c r="C2769" t="s">
        <v>43136</v>
      </c>
      <c r="D2769" t="s">
        <v>26</v>
      </c>
      <c r="E2769" t="s">
        <v>38422</v>
      </c>
      <c r="F2769" t="s">
        <v>42774</v>
      </c>
      <c r="G2769" t="s">
        <v>59504</v>
      </c>
      <c r="H2769" t="s">
        <v>38846</v>
      </c>
      <c r="I2769" t="s">
        <v>55596</v>
      </c>
      <c r="J2769" t="s">
        <v>10119</v>
      </c>
      <c r="K2769" t="s">
        <v>61869</v>
      </c>
      <c r="L2769" t="s">
        <v>61869</v>
      </c>
      <c r="M2769" t="s">
        <v>67069</v>
      </c>
      <c r="N2769" t="s">
        <v>25158</v>
      </c>
      <c r="P2769" s="2">
        <v>45909</v>
      </c>
      <c r="Q2769" t="s">
        <v>17515</v>
      </c>
      <c r="R2769" t="s">
        <v>11</v>
      </c>
      <c r="S2769">
        <f>IF($F2769&lt;&gt;"CENDIS","DIRECTO",IF(OR(RIGHT($C2769,3)="PPV",RIGHT($C2769,4)="PPV1",RIGHT($C2769,4)="PPV2",RIGHT($C2769,4)="PPV3"),"PPV RMS",IFERROR(VLOOKUP($C2769,'AUX'!$A:$B,2,FALSE),IFERROR(VLOOKUP($D2769,'AUX'!$A:$B,2,FALSE),"NO DEFINIDO"))))</f>
        <v>0</v>
      </c>
    </row>
    <row r="2770" spans="1:19">
      <c r="A2770" t="s">
        <v>57312</v>
      </c>
      <c r="B2770" t="s">
        <v>58277</v>
      </c>
      <c r="C2770" t="s">
        <v>58916</v>
      </c>
      <c r="D2770" t="s">
        <v>40</v>
      </c>
      <c r="E2770" t="s">
        <v>59382</v>
      </c>
      <c r="F2770" t="s">
        <v>42616</v>
      </c>
      <c r="G2770" t="s">
        <v>59504</v>
      </c>
      <c r="H2770" t="s">
        <v>55474</v>
      </c>
      <c r="I2770" t="s">
        <v>55546</v>
      </c>
      <c r="J2770" t="s">
        <v>10119</v>
      </c>
      <c r="K2770" t="s">
        <v>61870</v>
      </c>
      <c r="L2770" t="s">
        <v>61870</v>
      </c>
      <c r="M2770" t="s">
        <v>67070</v>
      </c>
      <c r="N2770" t="s">
        <v>25158</v>
      </c>
      <c r="P2770" s="2">
        <v>45912</v>
      </c>
      <c r="Q2770" t="s">
        <v>42332</v>
      </c>
      <c r="R2770" t="s">
        <v>11</v>
      </c>
      <c r="S2770">
        <f>IF($F2770&lt;&gt;"CENDIS","DIRECTO",IF(OR(RIGHT($C2770,3)="PPV",RIGHT($C2770,4)="PPV1",RIGHT($C2770,4)="PPV2",RIGHT($C2770,4)="PPV3"),"PPV RMS",IFERROR(VLOOKUP($C2770,'AUX'!$A:$B,2,FALSE),IFERROR(VLOOKUP($D2770,'AUX'!$A:$B,2,FALSE),"NO DEFINIDO"))))</f>
        <v>0</v>
      </c>
    </row>
    <row r="2771" spans="1:19">
      <c r="A2771" t="s">
        <v>15250</v>
      </c>
      <c r="B2771" t="s">
        <v>58110</v>
      </c>
      <c r="C2771" t="s">
        <v>43136</v>
      </c>
      <c r="D2771" t="s">
        <v>26</v>
      </c>
      <c r="E2771" t="s">
        <v>59354</v>
      </c>
      <c r="F2771" t="s">
        <v>42606</v>
      </c>
      <c r="G2771" t="s">
        <v>59504</v>
      </c>
      <c r="H2771" t="s">
        <v>38846</v>
      </c>
      <c r="I2771" t="s">
        <v>53218</v>
      </c>
      <c r="J2771" t="s">
        <v>10119</v>
      </c>
      <c r="K2771" t="s">
        <v>61871</v>
      </c>
      <c r="L2771" t="s">
        <v>61871</v>
      </c>
      <c r="M2771" t="s">
        <v>67071</v>
      </c>
      <c r="N2771" t="s">
        <v>25165</v>
      </c>
      <c r="P2771" s="2">
        <v>45911</v>
      </c>
      <c r="Q2771" t="s">
        <v>17516</v>
      </c>
      <c r="R2771" t="s">
        <v>11</v>
      </c>
      <c r="S2771">
        <f>IF($F2771&lt;&gt;"CENDIS","DIRECTO",IF(OR(RIGHT($C2771,3)="PPV",RIGHT($C2771,4)="PPV1",RIGHT($C2771,4)="PPV2",RIGHT($C2771,4)="PPV3"),"PPV RMS",IFERROR(VLOOKUP($C2771,'AUX'!$A:$B,2,FALSE),IFERROR(VLOOKUP($D2771,'AUX'!$A:$B,2,FALSE),"NO DEFINIDO"))))</f>
        <v>0</v>
      </c>
    </row>
    <row r="2772" spans="1:19">
      <c r="A2772" t="s">
        <v>57313</v>
      </c>
      <c r="B2772" t="s">
        <v>58268</v>
      </c>
      <c r="C2772" t="s">
        <v>173</v>
      </c>
      <c r="D2772" t="s">
        <v>173</v>
      </c>
      <c r="E2772" t="s">
        <v>59395</v>
      </c>
      <c r="F2772" t="s">
        <v>42739</v>
      </c>
      <c r="G2772" t="s">
        <v>59504</v>
      </c>
      <c r="H2772" t="s">
        <v>55474</v>
      </c>
      <c r="I2772" t="s">
        <v>53218</v>
      </c>
      <c r="J2772" t="s">
        <v>10119</v>
      </c>
      <c r="K2772" t="s">
        <v>61872</v>
      </c>
      <c r="L2772" t="s">
        <v>61872</v>
      </c>
      <c r="M2772" t="s">
        <v>67072</v>
      </c>
      <c r="N2772" t="s">
        <v>25164</v>
      </c>
      <c r="P2772" s="2">
        <v>45913</v>
      </c>
      <c r="Q2772" t="s">
        <v>42332</v>
      </c>
      <c r="R2772" t="s">
        <v>11</v>
      </c>
      <c r="S2772">
        <f>IF($F2772&lt;&gt;"CENDIS","DIRECTO",IF(OR(RIGHT($C2772,3)="PPV",RIGHT($C2772,4)="PPV1",RIGHT($C2772,4)="PPV2",RIGHT($C2772,4)="PPV3"),"PPV RMS",IFERROR(VLOOKUP($C2772,'AUX'!$A:$B,2,FALSE),IFERROR(VLOOKUP($D2772,'AUX'!$A:$B,2,FALSE),"NO DEFINIDO"))))</f>
        <v>0</v>
      </c>
    </row>
    <row r="2773" spans="1:19">
      <c r="A2773" t="s">
        <v>15251</v>
      </c>
      <c r="B2773" t="s">
        <v>58469</v>
      </c>
      <c r="C2773" t="s">
        <v>43146</v>
      </c>
      <c r="D2773" t="s">
        <v>26</v>
      </c>
      <c r="E2773" t="s">
        <v>59434</v>
      </c>
      <c r="F2773" t="s">
        <v>42659</v>
      </c>
      <c r="G2773" t="s">
        <v>59504</v>
      </c>
      <c r="H2773" t="s">
        <v>38846</v>
      </c>
      <c r="I2773" t="s">
        <v>55436</v>
      </c>
      <c r="J2773" t="s">
        <v>10119</v>
      </c>
      <c r="K2773" t="s">
        <v>61873</v>
      </c>
      <c r="L2773" t="s">
        <v>61873</v>
      </c>
      <c r="M2773" t="s">
        <v>67073</v>
      </c>
      <c r="N2773" t="s">
        <v>25177</v>
      </c>
      <c r="P2773" s="2">
        <v>45880</v>
      </c>
      <c r="Q2773" t="s">
        <v>17515</v>
      </c>
      <c r="R2773" t="s">
        <v>11</v>
      </c>
      <c r="S2773">
        <f>IF($F2773&lt;&gt;"CENDIS","DIRECTO",IF(OR(RIGHT($C2773,3)="PPV",RIGHT($C2773,4)="PPV1",RIGHT($C2773,4)="PPV2",RIGHT($C2773,4)="PPV3"),"PPV RMS",IFERROR(VLOOKUP($C2773,'AUX'!$A:$B,2,FALSE),IFERROR(VLOOKUP($D2773,'AUX'!$A:$B,2,FALSE),"NO DEFINIDO"))))</f>
        <v>0</v>
      </c>
    </row>
    <row r="2774" spans="1:19">
      <c r="A2774" t="s">
        <v>57314</v>
      </c>
      <c r="B2774" t="s">
        <v>58166</v>
      </c>
      <c r="C2774" t="s">
        <v>203</v>
      </c>
      <c r="D2774" t="s">
        <v>203</v>
      </c>
      <c r="E2774" t="s">
        <v>59396</v>
      </c>
      <c r="F2774" t="s">
        <v>42680</v>
      </c>
      <c r="G2774" t="s">
        <v>59504</v>
      </c>
      <c r="H2774" t="s">
        <v>38846</v>
      </c>
      <c r="I2774" t="s">
        <v>55516</v>
      </c>
      <c r="J2774" t="s">
        <v>10119</v>
      </c>
      <c r="K2774" t="s">
        <v>61874</v>
      </c>
      <c r="L2774" t="s">
        <v>61874</v>
      </c>
      <c r="M2774" t="s">
        <v>67074</v>
      </c>
      <c r="N2774" t="s">
        <v>25211</v>
      </c>
      <c r="P2774" s="2">
        <v>45913</v>
      </c>
      <c r="Q2774" t="s">
        <v>42332</v>
      </c>
      <c r="R2774" t="s">
        <v>11</v>
      </c>
      <c r="S2774">
        <f>IF($F2774&lt;&gt;"CENDIS","DIRECTO",IF(OR(RIGHT($C2774,3)="PPV",RIGHT($C2774,4)="PPV1",RIGHT($C2774,4)="PPV2",RIGHT($C2774,4)="PPV3"),"PPV RMS",IFERROR(VLOOKUP($C2774,'AUX'!$A:$B,2,FALSE),IFERROR(VLOOKUP($D2774,'AUX'!$A:$B,2,FALSE),"NO DEFINIDO"))))</f>
        <v>0</v>
      </c>
    </row>
    <row r="2775" spans="1:19">
      <c r="A2775" t="s">
        <v>57315</v>
      </c>
      <c r="B2775" t="s">
        <v>58110</v>
      </c>
      <c r="C2775" t="s">
        <v>43136</v>
      </c>
      <c r="D2775" t="s">
        <v>26</v>
      </c>
      <c r="E2775" t="s">
        <v>59364</v>
      </c>
      <c r="F2775" t="s">
        <v>42617</v>
      </c>
      <c r="G2775" t="s">
        <v>59504</v>
      </c>
      <c r="H2775" t="s">
        <v>38846</v>
      </c>
      <c r="I2775" t="s">
        <v>55596</v>
      </c>
      <c r="J2775" t="s">
        <v>10119</v>
      </c>
      <c r="K2775" t="s">
        <v>61875</v>
      </c>
      <c r="L2775" t="s">
        <v>61875</v>
      </c>
      <c r="M2775" t="s">
        <v>67075</v>
      </c>
      <c r="N2775" t="s">
        <v>25166</v>
      </c>
      <c r="P2775" s="2">
        <v>45912</v>
      </c>
      <c r="Q2775" t="s">
        <v>42332</v>
      </c>
      <c r="R2775" t="s">
        <v>11</v>
      </c>
      <c r="S2775">
        <f>IF($F2775&lt;&gt;"CENDIS","DIRECTO",IF(OR(RIGHT($C2775,3)="PPV",RIGHT($C2775,4)="PPV1",RIGHT($C2775,4)="PPV2",RIGHT($C2775,4)="PPV3"),"PPV RMS",IFERROR(VLOOKUP($C2775,'AUX'!$A:$B,2,FALSE),IFERROR(VLOOKUP($D2775,'AUX'!$A:$B,2,FALSE),"NO DEFINIDO"))))</f>
        <v>0</v>
      </c>
    </row>
    <row r="2776" spans="1:19">
      <c r="A2776" t="s">
        <v>57316</v>
      </c>
      <c r="B2776" t="s">
        <v>58166</v>
      </c>
      <c r="C2776" t="s">
        <v>203</v>
      </c>
      <c r="D2776" t="s">
        <v>203</v>
      </c>
      <c r="E2776" t="s">
        <v>59446</v>
      </c>
      <c r="F2776" t="s">
        <v>42668</v>
      </c>
      <c r="G2776" t="s">
        <v>59504</v>
      </c>
      <c r="H2776" t="s">
        <v>38846</v>
      </c>
      <c r="I2776" t="s">
        <v>55509</v>
      </c>
      <c r="J2776" t="s">
        <v>10119</v>
      </c>
      <c r="K2776" t="s">
        <v>61876</v>
      </c>
      <c r="L2776" t="s">
        <v>61876</v>
      </c>
      <c r="M2776" t="s">
        <v>67076</v>
      </c>
      <c r="N2776" t="s">
        <v>25166</v>
      </c>
      <c r="P2776" s="2">
        <v>45912</v>
      </c>
      <c r="Q2776" t="s">
        <v>42332</v>
      </c>
      <c r="R2776" t="s">
        <v>11</v>
      </c>
      <c r="S2776">
        <f>IF($F2776&lt;&gt;"CENDIS","DIRECTO",IF(OR(RIGHT($C2776,3)="PPV",RIGHT($C2776,4)="PPV1",RIGHT($C2776,4)="PPV2",RIGHT($C2776,4)="PPV3"),"PPV RMS",IFERROR(VLOOKUP($C2776,'AUX'!$A:$B,2,FALSE),IFERROR(VLOOKUP($D2776,'AUX'!$A:$B,2,FALSE),"NO DEFINIDO"))))</f>
        <v>0</v>
      </c>
    </row>
    <row r="2777" spans="1:19">
      <c r="A2777" t="s">
        <v>15252</v>
      </c>
      <c r="B2777" t="s">
        <v>58147</v>
      </c>
      <c r="C2777" t="s">
        <v>43143</v>
      </c>
      <c r="D2777" t="s">
        <v>248</v>
      </c>
      <c r="E2777" t="s">
        <v>59368</v>
      </c>
      <c r="F2777" t="s">
        <v>42612</v>
      </c>
      <c r="G2777" t="s">
        <v>59504</v>
      </c>
      <c r="H2777" t="s">
        <v>38846</v>
      </c>
      <c r="I2777" t="s">
        <v>55962</v>
      </c>
      <c r="J2777" t="s">
        <v>10119</v>
      </c>
      <c r="K2777" t="s">
        <v>61877</v>
      </c>
      <c r="L2777" t="s">
        <v>61877</v>
      </c>
      <c r="M2777" t="s">
        <v>67077</v>
      </c>
      <c r="N2777" t="s">
        <v>25163</v>
      </c>
      <c r="P2777" s="2">
        <v>45902</v>
      </c>
      <c r="Q2777" t="s">
        <v>17515</v>
      </c>
      <c r="R2777" t="s">
        <v>11</v>
      </c>
      <c r="S2777">
        <f>IF($F2777&lt;&gt;"CENDIS","DIRECTO",IF(OR(RIGHT($C2777,3)="PPV",RIGHT($C2777,4)="PPV1",RIGHT($C2777,4)="PPV2",RIGHT($C2777,4)="PPV3"),"PPV RMS",IFERROR(VLOOKUP($C2777,'AUX'!$A:$B,2,FALSE),IFERROR(VLOOKUP($D2777,'AUX'!$A:$B,2,FALSE),"NO DEFINIDO"))))</f>
        <v>0</v>
      </c>
    </row>
    <row r="2778" spans="1:19">
      <c r="A2778" t="s">
        <v>57317</v>
      </c>
      <c r="B2778" t="s">
        <v>58233</v>
      </c>
      <c r="C2778" t="s">
        <v>54</v>
      </c>
      <c r="D2778" t="s">
        <v>54</v>
      </c>
      <c r="E2778" t="s">
        <v>59459</v>
      </c>
      <c r="F2778" t="s">
        <v>42631</v>
      </c>
      <c r="G2778" t="s">
        <v>59504</v>
      </c>
      <c r="H2778" t="s">
        <v>38846</v>
      </c>
      <c r="I2778" t="s">
        <v>55630</v>
      </c>
      <c r="J2778" t="s">
        <v>10119</v>
      </c>
      <c r="K2778" t="s">
        <v>61878</v>
      </c>
      <c r="L2778" t="s">
        <v>61878</v>
      </c>
      <c r="M2778" t="s">
        <v>67078</v>
      </c>
      <c r="N2778" t="s">
        <v>25166</v>
      </c>
      <c r="P2778" s="2">
        <v>45912</v>
      </c>
      <c r="Q2778" t="s">
        <v>42332</v>
      </c>
      <c r="R2778" t="s">
        <v>11</v>
      </c>
      <c r="S2778">
        <f>IF($F2778&lt;&gt;"CENDIS","DIRECTO",IF(OR(RIGHT($C2778,3)="PPV",RIGHT($C2778,4)="PPV1",RIGHT($C2778,4)="PPV2",RIGHT($C2778,4)="PPV3"),"PPV RMS",IFERROR(VLOOKUP($C2778,'AUX'!$A:$B,2,FALSE),IFERROR(VLOOKUP($D2778,'AUX'!$A:$B,2,FALSE),"NO DEFINIDO"))))</f>
        <v>0</v>
      </c>
    </row>
    <row r="2779" spans="1:19">
      <c r="A2779" t="s">
        <v>15253</v>
      </c>
      <c r="B2779" t="s">
        <v>58512</v>
      </c>
      <c r="C2779" t="s">
        <v>59096</v>
      </c>
      <c r="D2779" t="s">
        <v>610</v>
      </c>
      <c r="E2779" t="s">
        <v>55476</v>
      </c>
      <c r="F2779" t="s">
        <v>42598</v>
      </c>
      <c r="G2779" t="s">
        <v>59504</v>
      </c>
      <c r="H2779" t="s">
        <v>10119</v>
      </c>
      <c r="I2779" t="s">
        <v>44725</v>
      </c>
      <c r="J2779" t="s">
        <v>10119</v>
      </c>
      <c r="K2779" t="s">
        <v>61879</v>
      </c>
      <c r="L2779" t="s">
        <v>61879</v>
      </c>
      <c r="M2779" t="s">
        <v>67079</v>
      </c>
      <c r="N2779" t="s">
        <v>25211</v>
      </c>
      <c r="O2779" t="s">
        <v>70098</v>
      </c>
      <c r="P2779" s="2">
        <v>45906</v>
      </c>
      <c r="Q2779" t="s">
        <v>17515</v>
      </c>
      <c r="R2779" t="s">
        <v>14</v>
      </c>
      <c r="S2779">
        <f>IF($F2779&lt;&gt;"CENDIS","DIRECTO",IF(OR(RIGHT($C2779,3)="PPV",RIGHT($C2779,4)="PPV1",RIGHT($C2779,4)="PPV2",RIGHT($C2779,4)="PPV3"),"PPV RMS",IFERROR(VLOOKUP($C2779,'AUX'!$A:$B,2,FALSE),IFERROR(VLOOKUP($D2779,'AUX'!$A:$B,2,FALSE),"NO DEFINIDO"))))</f>
        <v>0</v>
      </c>
    </row>
    <row r="2780" spans="1:19">
      <c r="A2780" t="s">
        <v>15254</v>
      </c>
      <c r="B2780" t="s">
        <v>58273</v>
      </c>
      <c r="C2780" t="s">
        <v>43160</v>
      </c>
      <c r="D2780" t="s">
        <v>235</v>
      </c>
      <c r="E2780" t="s">
        <v>59397</v>
      </c>
      <c r="F2780" t="s">
        <v>42684</v>
      </c>
      <c r="G2780" t="s">
        <v>59504</v>
      </c>
      <c r="H2780" t="s">
        <v>38846</v>
      </c>
      <c r="I2780" t="s">
        <v>55594</v>
      </c>
      <c r="J2780" t="s">
        <v>10119</v>
      </c>
      <c r="K2780" t="s">
        <v>61880</v>
      </c>
      <c r="L2780" t="s">
        <v>61880</v>
      </c>
      <c r="M2780" t="s">
        <v>67080</v>
      </c>
      <c r="N2780" t="s">
        <v>25165</v>
      </c>
      <c r="P2780" s="2">
        <v>45911</v>
      </c>
      <c r="Q2780" t="s">
        <v>17516</v>
      </c>
      <c r="R2780" t="s">
        <v>11</v>
      </c>
      <c r="S2780">
        <f>IF($F2780&lt;&gt;"CENDIS","DIRECTO",IF(OR(RIGHT($C2780,3)="PPV",RIGHT($C2780,4)="PPV1",RIGHT($C2780,4)="PPV2",RIGHT($C2780,4)="PPV3"),"PPV RMS",IFERROR(VLOOKUP($C2780,'AUX'!$A:$B,2,FALSE),IFERROR(VLOOKUP($D2780,'AUX'!$A:$B,2,FALSE),"NO DEFINIDO"))))</f>
        <v>0</v>
      </c>
    </row>
    <row r="2781" spans="1:19">
      <c r="A2781" t="s">
        <v>57318</v>
      </c>
      <c r="B2781" t="s">
        <v>58174</v>
      </c>
      <c r="C2781" t="s">
        <v>43142</v>
      </c>
      <c r="D2781" t="s">
        <v>112</v>
      </c>
      <c r="E2781" t="s">
        <v>55498</v>
      </c>
      <c r="F2781" t="s">
        <v>42674</v>
      </c>
      <c r="G2781" t="s">
        <v>59504</v>
      </c>
      <c r="H2781" t="s">
        <v>55474</v>
      </c>
      <c r="I2781" t="s">
        <v>55546</v>
      </c>
      <c r="J2781" t="s">
        <v>10119</v>
      </c>
      <c r="K2781" t="s">
        <v>61881</v>
      </c>
      <c r="L2781" t="s">
        <v>61881</v>
      </c>
      <c r="M2781" t="s">
        <v>67081</v>
      </c>
      <c r="N2781" t="s">
        <v>25166</v>
      </c>
      <c r="P2781" s="2">
        <v>45915</v>
      </c>
      <c r="Q2781" t="s">
        <v>42332</v>
      </c>
      <c r="R2781" t="s">
        <v>11</v>
      </c>
      <c r="S2781">
        <f>IF($F2781&lt;&gt;"CENDIS","DIRECTO",IF(OR(RIGHT($C2781,3)="PPV",RIGHT($C2781,4)="PPV1",RIGHT($C2781,4)="PPV2",RIGHT($C2781,4)="PPV3"),"PPV RMS",IFERROR(VLOOKUP($C2781,'AUX'!$A:$B,2,FALSE),IFERROR(VLOOKUP($D2781,'AUX'!$A:$B,2,FALSE),"NO DEFINIDO"))))</f>
        <v>0</v>
      </c>
    </row>
    <row r="2782" spans="1:19">
      <c r="A2782" t="s">
        <v>15255</v>
      </c>
      <c r="B2782" t="s">
        <v>58372</v>
      </c>
      <c r="C2782" t="s">
        <v>43093</v>
      </c>
      <c r="D2782" t="s">
        <v>331</v>
      </c>
      <c r="E2782" t="s">
        <v>59405</v>
      </c>
      <c r="F2782" t="s">
        <v>42664</v>
      </c>
      <c r="G2782" t="s">
        <v>59504</v>
      </c>
      <c r="H2782" t="s">
        <v>10119</v>
      </c>
      <c r="I2782" t="s">
        <v>55596</v>
      </c>
      <c r="J2782" t="s">
        <v>10119</v>
      </c>
      <c r="K2782" t="s">
        <v>61882</v>
      </c>
      <c r="L2782" t="s">
        <v>61882</v>
      </c>
      <c r="M2782" t="s">
        <v>67082</v>
      </c>
      <c r="N2782" t="s">
        <v>25201</v>
      </c>
      <c r="P2782" s="2">
        <v>45820</v>
      </c>
      <c r="Q2782" t="s">
        <v>17515</v>
      </c>
      <c r="R2782" t="s">
        <v>11</v>
      </c>
      <c r="S2782">
        <f>IF($F2782&lt;&gt;"CENDIS","DIRECTO",IF(OR(RIGHT($C2782,3)="PPV",RIGHT($C2782,4)="PPV1",RIGHT($C2782,4)="PPV2",RIGHT($C2782,4)="PPV3"),"PPV RMS",IFERROR(VLOOKUP($C2782,'AUX'!$A:$B,2,FALSE),IFERROR(VLOOKUP($D2782,'AUX'!$A:$B,2,FALSE),"NO DEFINIDO"))))</f>
        <v>0</v>
      </c>
    </row>
    <row r="2783" spans="1:19">
      <c r="A2783" t="s">
        <v>15256</v>
      </c>
      <c r="B2783" t="s">
        <v>58147</v>
      </c>
      <c r="C2783" t="s">
        <v>43143</v>
      </c>
      <c r="D2783" t="s">
        <v>248</v>
      </c>
      <c r="E2783" t="s">
        <v>59390</v>
      </c>
      <c r="F2783" t="s">
        <v>42769</v>
      </c>
      <c r="G2783" t="s">
        <v>59504</v>
      </c>
      <c r="H2783" t="s">
        <v>38846</v>
      </c>
      <c r="I2783" t="s">
        <v>55800</v>
      </c>
      <c r="J2783" t="s">
        <v>10119</v>
      </c>
      <c r="K2783" t="s">
        <v>61883</v>
      </c>
      <c r="L2783" t="s">
        <v>61883</v>
      </c>
      <c r="M2783" t="s">
        <v>67083</v>
      </c>
      <c r="N2783" t="s">
        <v>25205</v>
      </c>
      <c r="P2783" s="2">
        <v>45895</v>
      </c>
      <c r="Q2783" t="s">
        <v>17515</v>
      </c>
      <c r="R2783" t="s">
        <v>11</v>
      </c>
      <c r="S2783">
        <f>IF($F2783&lt;&gt;"CENDIS","DIRECTO",IF(OR(RIGHT($C2783,3)="PPV",RIGHT($C2783,4)="PPV1",RIGHT($C2783,4)="PPV2",RIGHT($C2783,4)="PPV3"),"PPV RMS",IFERROR(VLOOKUP($C2783,'AUX'!$A:$B,2,FALSE),IFERROR(VLOOKUP($D2783,'AUX'!$A:$B,2,FALSE),"NO DEFINIDO"))))</f>
        <v>0</v>
      </c>
    </row>
    <row r="2784" spans="1:19">
      <c r="A2784" t="s">
        <v>15257</v>
      </c>
      <c r="B2784" t="s">
        <v>58147</v>
      </c>
      <c r="C2784" t="s">
        <v>43143</v>
      </c>
      <c r="D2784" t="s">
        <v>248</v>
      </c>
      <c r="E2784" t="s">
        <v>59403</v>
      </c>
      <c r="F2784" t="s">
        <v>42600</v>
      </c>
      <c r="G2784" t="s">
        <v>59504</v>
      </c>
      <c r="H2784" t="s">
        <v>38846</v>
      </c>
      <c r="I2784" t="s">
        <v>55809</v>
      </c>
      <c r="J2784" t="s">
        <v>10119</v>
      </c>
      <c r="K2784" t="s">
        <v>61884</v>
      </c>
      <c r="L2784" t="s">
        <v>61884</v>
      </c>
      <c r="M2784" t="s">
        <v>67084</v>
      </c>
      <c r="N2784" t="s">
        <v>25157</v>
      </c>
      <c r="P2784" s="2">
        <v>45905</v>
      </c>
      <c r="Q2784" t="s">
        <v>17515</v>
      </c>
      <c r="R2784" t="s">
        <v>11</v>
      </c>
      <c r="S2784">
        <f>IF($F2784&lt;&gt;"CENDIS","DIRECTO",IF(OR(RIGHT($C2784,3)="PPV",RIGHT($C2784,4)="PPV1",RIGHT($C2784,4)="PPV2",RIGHT($C2784,4)="PPV3"),"PPV RMS",IFERROR(VLOOKUP($C2784,'AUX'!$A:$B,2,FALSE),IFERROR(VLOOKUP($D2784,'AUX'!$A:$B,2,FALSE),"NO DEFINIDO"))))</f>
        <v>0</v>
      </c>
    </row>
    <row r="2785" spans="1:19">
      <c r="A2785" t="s">
        <v>15258</v>
      </c>
      <c r="B2785" t="s">
        <v>58147</v>
      </c>
      <c r="C2785" t="s">
        <v>43143</v>
      </c>
      <c r="D2785" t="s">
        <v>248</v>
      </c>
      <c r="E2785" t="s">
        <v>59411</v>
      </c>
      <c r="F2785" t="s">
        <v>42593</v>
      </c>
      <c r="G2785" t="s">
        <v>59504</v>
      </c>
      <c r="H2785" t="s">
        <v>38846</v>
      </c>
      <c r="I2785" t="s">
        <v>44725</v>
      </c>
      <c r="J2785" t="s">
        <v>10119</v>
      </c>
      <c r="K2785" t="s">
        <v>61885</v>
      </c>
      <c r="L2785" t="s">
        <v>61885</v>
      </c>
      <c r="M2785" t="s">
        <v>67085</v>
      </c>
      <c r="N2785" t="s">
        <v>25225</v>
      </c>
      <c r="P2785" s="2">
        <v>45884</v>
      </c>
      <c r="Q2785" t="s">
        <v>17515</v>
      </c>
      <c r="R2785" t="s">
        <v>11</v>
      </c>
      <c r="S2785">
        <f>IF($F2785&lt;&gt;"CENDIS","DIRECTO",IF(OR(RIGHT($C2785,3)="PPV",RIGHT($C2785,4)="PPV1",RIGHT($C2785,4)="PPV2",RIGHT($C2785,4)="PPV3"),"PPV RMS",IFERROR(VLOOKUP($C2785,'AUX'!$A:$B,2,FALSE),IFERROR(VLOOKUP($D2785,'AUX'!$A:$B,2,FALSE),"NO DEFINIDO"))))</f>
        <v>0</v>
      </c>
    </row>
    <row r="2786" spans="1:19">
      <c r="A2786" t="s">
        <v>15259</v>
      </c>
      <c r="B2786" t="s">
        <v>58513</v>
      </c>
      <c r="C2786" t="s">
        <v>59097</v>
      </c>
      <c r="D2786" t="s">
        <v>324</v>
      </c>
      <c r="E2786" t="s">
        <v>59405</v>
      </c>
      <c r="F2786" t="s">
        <v>42664</v>
      </c>
      <c r="G2786" t="s">
        <v>59504</v>
      </c>
      <c r="H2786" t="s">
        <v>38846</v>
      </c>
      <c r="I2786" t="s">
        <v>55375</v>
      </c>
      <c r="J2786" t="s">
        <v>10119</v>
      </c>
      <c r="K2786" t="s">
        <v>61886</v>
      </c>
      <c r="L2786" t="s">
        <v>61886</v>
      </c>
      <c r="M2786" t="s">
        <v>67086</v>
      </c>
      <c r="N2786" t="s">
        <v>42368</v>
      </c>
      <c r="P2786" s="2">
        <v>45866</v>
      </c>
      <c r="Q2786" t="s">
        <v>17515</v>
      </c>
      <c r="R2786" t="s">
        <v>11</v>
      </c>
      <c r="S2786">
        <f>IF($F2786&lt;&gt;"CENDIS","DIRECTO",IF(OR(RIGHT($C2786,3)="PPV",RIGHT($C2786,4)="PPV1",RIGHT($C2786,4)="PPV2",RIGHT($C2786,4)="PPV3"),"PPV RMS",IFERROR(VLOOKUP($C2786,'AUX'!$A:$B,2,FALSE),IFERROR(VLOOKUP($D2786,'AUX'!$A:$B,2,FALSE),"NO DEFINIDO"))))</f>
        <v>0</v>
      </c>
    </row>
    <row r="2787" spans="1:19">
      <c r="A2787" t="s">
        <v>15260</v>
      </c>
      <c r="B2787" t="s">
        <v>58249</v>
      </c>
      <c r="C2787" t="s">
        <v>41</v>
      </c>
      <c r="D2787" t="s">
        <v>41</v>
      </c>
      <c r="E2787" t="s">
        <v>59396</v>
      </c>
      <c r="F2787" t="s">
        <v>42680</v>
      </c>
      <c r="G2787" t="s">
        <v>59504</v>
      </c>
      <c r="H2787" t="s">
        <v>38846</v>
      </c>
      <c r="I2787" t="s">
        <v>55731</v>
      </c>
      <c r="J2787" t="s">
        <v>10119</v>
      </c>
      <c r="K2787" t="s">
        <v>61887</v>
      </c>
      <c r="L2787" t="s">
        <v>61887</v>
      </c>
      <c r="M2787" t="s">
        <v>67087</v>
      </c>
      <c r="N2787" t="s">
        <v>25185</v>
      </c>
      <c r="P2787" s="2">
        <v>45855</v>
      </c>
      <c r="Q2787" t="s">
        <v>17515</v>
      </c>
      <c r="R2787" t="s">
        <v>11</v>
      </c>
      <c r="S2787">
        <f>IF($F2787&lt;&gt;"CENDIS","DIRECTO",IF(OR(RIGHT($C2787,3)="PPV",RIGHT($C2787,4)="PPV1",RIGHT($C2787,4)="PPV2",RIGHT($C2787,4)="PPV3"),"PPV RMS",IFERROR(VLOOKUP($C2787,'AUX'!$A:$B,2,FALSE),IFERROR(VLOOKUP($D2787,'AUX'!$A:$B,2,FALSE),"NO DEFINIDO"))))</f>
        <v>0</v>
      </c>
    </row>
    <row r="2788" spans="1:19">
      <c r="A2788" t="s">
        <v>15261</v>
      </c>
      <c r="B2788" t="s">
        <v>58348</v>
      </c>
      <c r="C2788" t="s">
        <v>43115</v>
      </c>
      <c r="D2788" t="s">
        <v>84</v>
      </c>
      <c r="E2788" t="s">
        <v>59433</v>
      </c>
      <c r="F2788" t="s">
        <v>42671</v>
      </c>
      <c r="G2788" t="s">
        <v>59504</v>
      </c>
      <c r="H2788" t="s">
        <v>55586</v>
      </c>
      <c r="I2788" t="s">
        <v>55909</v>
      </c>
      <c r="J2788" t="s">
        <v>10119</v>
      </c>
      <c r="K2788" t="s">
        <v>61888</v>
      </c>
      <c r="L2788" t="s">
        <v>61888</v>
      </c>
      <c r="M2788" t="s">
        <v>67088</v>
      </c>
      <c r="N2788" t="s">
        <v>25200</v>
      </c>
      <c r="P2788" s="2">
        <v>45865</v>
      </c>
      <c r="Q2788" t="s">
        <v>17515</v>
      </c>
      <c r="R2788" t="s">
        <v>11</v>
      </c>
      <c r="S2788">
        <f>IF($F2788&lt;&gt;"CENDIS","DIRECTO",IF(OR(RIGHT($C2788,3)="PPV",RIGHT($C2788,4)="PPV1",RIGHT($C2788,4)="PPV2",RIGHT($C2788,4)="PPV3"),"PPV RMS",IFERROR(VLOOKUP($C2788,'AUX'!$A:$B,2,FALSE),IFERROR(VLOOKUP($D2788,'AUX'!$A:$B,2,FALSE),"NO DEFINIDO"))))</f>
        <v>0</v>
      </c>
    </row>
    <row r="2789" spans="1:19">
      <c r="A2789" t="s">
        <v>15262</v>
      </c>
      <c r="B2789" t="s">
        <v>58233</v>
      </c>
      <c r="C2789" t="s">
        <v>54</v>
      </c>
      <c r="D2789" t="s">
        <v>54</v>
      </c>
      <c r="E2789" t="s">
        <v>59404</v>
      </c>
      <c r="F2789" t="s">
        <v>42665</v>
      </c>
      <c r="G2789" t="s">
        <v>59504</v>
      </c>
      <c r="H2789" t="s">
        <v>38846</v>
      </c>
      <c r="I2789" t="s">
        <v>55962</v>
      </c>
      <c r="J2789" t="s">
        <v>10119</v>
      </c>
      <c r="K2789" t="s">
        <v>61889</v>
      </c>
      <c r="L2789" t="s">
        <v>61889</v>
      </c>
      <c r="M2789" t="s">
        <v>67089</v>
      </c>
      <c r="N2789" t="s">
        <v>25164</v>
      </c>
      <c r="P2789" s="2">
        <v>45910</v>
      </c>
      <c r="Q2789" t="s">
        <v>17516</v>
      </c>
      <c r="R2789" t="s">
        <v>11</v>
      </c>
      <c r="S2789">
        <f>IF($F2789&lt;&gt;"CENDIS","DIRECTO",IF(OR(RIGHT($C2789,3)="PPV",RIGHT($C2789,4)="PPV1",RIGHT($C2789,4)="PPV2",RIGHT($C2789,4)="PPV3"),"PPV RMS",IFERROR(VLOOKUP($C2789,'AUX'!$A:$B,2,FALSE),IFERROR(VLOOKUP($D2789,'AUX'!$A:$B,2,FALSE),"NO DEFINIDO"))))</f>
        <v>0</v>
      </c>
    </row>
    <row r="2790" spans="1:19">
      <c r="A2790" t="s">
        <v>15263</v>
      </c>
      <c r="B2790" t="s">
        <v>58174</v>
      </c>
      <c r="C2790" t="s">
        <v>43142</v>
      </c>
      <c r="D2790" t="s">
        <v>112</v>
      </c>
      <c r="E2790" t="s">
        <v>59400</v>
      </c>
      <c r="F2790" t="s">
        <v>42608</v>
      </c>
      <c r="G2790" t="s">
        <v>59504</v>
      </c>
      <c r="H2790" t="s">
        <v>55474</v>
      </c>
      <c r="I2790" t="s">
        <v>55370</v>
      </c>
      <c r="J2790" t="s">
        <v>10119</v>
      </c>
      <c r="K2790" t="s">
        <v>61890</v>
      </c>
      <c r="L2790" t="s">
        <v>61890</v>
      </c>
      <c r="M2790" t="s">
        <v>67090</v>
      </c>
      <c r="N2790" t="s">
        <v>25188</v>
      </c>
      <c r="P2790" s="2">
        <v>45885</v>
      </c>
      <c r="Q2790" t="s">
        <v>17515</v>
      </c>
      <c r="R2790" t="s">
        <v>11</v>
      </c>
      <c r="S2790">
        <f>IF($F2790&lt;&gt;"CENDIS","DIRECTO",IF(OR(RIGHT($C2790,3)="PPV",RIGHT($C2790,4)="PPV1",RIGHT($C2790,4)="PPV2",RIGHT($C2790,4)="PPV3"),"PPV RMS",IFERROR(VLOOKUP($C2790,'AUX'!$A:$B,2,FALSE),IFERROR(VLOOKUP($D2790,'AUX'!$A:$B,2,FALSE),"NO DEFINIDO"))))</f>
        <v>0</v>
      </c>
    </row>
    <row r="2791" spans="1:19">
      <c r="A2791" t="s">
        <v>15264</v>
      </c>
      <c r="B2791" t="s">
        <v>58147</v>
      </c>
      <c r="C2791" t="s">
        <v>43143</v>
      </c>
      <c r="D2791" t="s">
        <v>248</v>
      </c>
      <c r="E2791" t="s">
        <v>59421</v>
      </c>
      <c r="F2791" t="s">
        <v>42731</v>
      </c>
      <c r="G2791" t="s">
        <v>59504</v>
      </c>
      <c r="H2791" t="s">
        <v>38846</v>
      </c>
      <c r="I2791" t="s">
        <v>55596</v>
      </c>
      <c r="J2791" t="s">
        <v>10119</v>
      </c>
      <c r="K2791" t="s">
        <v>61891</v>
      </c>
      <c r="L2791" t="s">
        <v>61891</v>
      </c>
      <c r="M2791" t="s">
        <v>67091</v>
      </c>
      <c r="N2791" t="s">
        <v>25164</v>
      </c>
      <c r="P2791" s="2">
        <v>45910</v>
      </c>
      <c r="Q2791" t="s">
        <v>17516</v>
      </c>
      <c r="R2791" t="s">
        <v>11</v>
      </c>
      <c r="S2791">
        <f>IF($F2791&lt;&gt;"CENDIS","DIRECTO",IF(OR(RIGHT($C2791,3)="PPV",RIGHT($C2791,4)="PPV1",RIGHT($C2791,4)="PPV2",RIGHT($C2791,4)="PPV3"),"PPV RMS",IFERROR(VLOOKUP($C2791,'AUX'!$A:$B,2,FALSE),IFERROR(VLOOKUP($D2791,'AUX'!$A:$B,2,FALSE),"NO DEFINIDO"))))</f>
        <v>0</v>
      </c>
    </row>
    <row r="2792" spans="1:19">
      <c r="A2792" t="s">
        <v>15265</v>
      </c>
      <c r="B2792" t="s">
        <v>58147</v>
      </c>
      <c r="C2792" t="s">
        <v>43143</v>
      </c>
      <c r="D2792" t="s">
        <v>248</v>
      </c>
      <c r="E2792" t="s">
        <v>59338</v>
      </c>
      <c r="F2792" t="s">
        <v>42627</v>
      </c>
      <c r="G2792" t="s">
        <v>59504</v>
      </c>
      <c r="H2792" t="s">
        <v>38846</v>
      </c>
      <c r="I2792" t="s">
        <v>55690</v>
      </c>
      <c r="J2792" t="s">
        <v>10119</v>
      </c>
      <c r="K2792" t="s">
        <v>61892</v>
      </c>
      <c r="L2792" t="s">
        <v>61892</v>
      </c>
      <c r="M2792" t="s">
        <v>67092</v>
      </c>
      <c r="N2792" t="s">
        <v>25181</v>
      </c>
      <c r="P2792" s="2">
        <v>45898</v>
      </c>
      <c r="Q2792" t="s">
        <v>17515</v>
      </c>
      <c r="R2792" t="s">
        <v>11</v>
      </c>
      <c r="S2792">
        <f>IF($F2792&lt;&gt;"CENDIS","DIRECTO",IF(OR(RIGHT($C2792,3)="PPV",RIGHT($C2792,4)="PPV1",RIGHT($C2792,4)="PPV2",RIGHT($C2792,4)="PPV3"),"PPV RMS",IFERROR(VLOOKUP($C2792,'AUX'!$A:$B,2,FALSE),IFERROR(VLOOKUP($D2792,'AUX'!$A:$B,2,FALSE),"NO DEFINIDO"))))</f>
        <v>0</v>
      </c>
    </row>
    <row r="2793" spans="1:19">
      <c r="A2793" t="s">
        <v>57319</v>
      </c>
      <c r="B2793" t="s">
        <v>58173</v>
      </c>
      <c r="C2793" t="s">
        <v>43099</v>
      </c>
      <c r="D2793" t="s">
        <v>333</v>
      </c>
      <c r="E2793" t="s">
        <v>59340</v>
      </c>
      <c r="F2793" t="s">
        <v>42647</v>
      </c>
      <c r="G2793" t="s">
        <v>59504</v>
      </c>
      <c r="H2793" t="s">
        <v>38846</v>
      </c>
      <c r="I2793" t="s">
        <v>55601</v>
      </c>
      <c r="J2793" t="s">
        <v>10119</v>
      </c>
      <c r="K2793" t="s">
        <v>61893</v>
      </c>
      <c r="L2793" t="s">
        <v>61893</v>
      </c>
      <c r="M2793" t="s">
        <v>67093</v>
      </c>
      <c r="N2793" t="s">
        <v>25166</v>
      </c>
      <c r="P2793" s="2">
        <v>45912</v>
      </c>
      <c r="Q2793" t="s">
        <v>42332</v>
      </c>
      <c r="R2793" t="s">
        <v>11</v>
      </c>
      <c r="S2793">
        <f>IF($F2793&lt;&gt;"CENDIS","DIRECTO",IF(OR(RIGHT($C2793,3)="PPV",RIGHT($C2793,4)="PPV1",RIGHT($C2793,4)="PPV2",RIGHT($C2793,4)="PPV3"),"PPV RMS",IFERROR(VLOOKUP($C2793,'AUX'!$A:$B,2,FALSE),IFERROR(VLOOKUP($D2793,'AUX'!$A:$B,2,FALSE),"NO DEFINIDO"))))</f>
        <v>0</v>
      </c>
    </row>
    <row r="2794" spans="1:19">
      <c r="A2794" t="s">
        <v>15266</v>
      </c>
      <c r="B2794" t="s">
        <v>55538</v>
      </c>
      <c r="C2794" t="s">
        <v>43100</v>
      </c>
      <c r="D2794" t="s">
        <v>48</v>
      </c>
      <c r="E2794" t="s">
        <v>59379</v>
      </c>
      <c r="F2794" t="s">
        <v>42716</v>
      </c>
      <c r="G2794" t="s">
        <v>59504</v>
      </c>
      <c r="H2794" t="s">
        <v>38846</v>
      </c>
      <c r="I2794" t="s">
        <v>44725</v>
      </c>
      <c r="J2794" t="s">
        <v>10119</v>
      </c>
      <c r="K2794" t="s">
        <v>61894</v>
      </c>
      <c r="L2794" t="s">
        <v>61894</v>
      </c>
      <c r="M2794" t="s">
        <v>67094</v>
      </c>
      <c r="N2794" t="s">
        <v>25165</v>
      </c>
      <c r="P2794" s="2">
        <v>45911</v>
      </c>
      <c r="Q2794" t="s">
        <v>17516</v>
      </c>
      <c r="R2794" t="s">
        <v>11</v>
      </c>
      <c r="S2794">
        <f>IF($F2794&lt;&gt;"CENDIS","DIRECTO",IF(OR(RIGHT($C2794,3)="PPV",RIGHT($C2794,4)="PPV1",RIGHT($C2794,4)="PPV2",RIGHT($C2794,4)="PPV3"),"PPV RMS",IFERROR(VLOOKUP($C2794,'AUX'!$A:$B,2,FALSE),IFERROR(VLOOKUP($D2794,'AUX'!$A:$B,2,FALSE),"NO DEFINIDO"))))</f>
        <v>0</v>
      </c>
    </row>
    <row r="2795" spans="1:19">
      <c r="A2795" t="s">
        <v>57320</v>
      </c>
      <c r="B2795" t="s">
        <v>58110</v>
      </c>
      <c r="C2795" t="s">
        <v>43136</v>
      </c>
      <c r="D2795" t="s">
        <v>26</v>
      </c>
      <c r="E2795" t="s">
        <v>59496</v>
      </c>
      <c r="F2795" t="s">
        <v>42777</v>
      </c>
      <c r="G2795" t="s">
        <v>59504</v>
      </c>
      <c r="H2795" t="s">
        <v>38846</v>
      </c>
      <c r="I2795" t="s">
        <v>55582</v>
      </c>
      <c r="J2795" t="s">
        <v>10119</v>
      </c>
      <c r="K2795" t="s">
        <v>61895</v>
      </c>
      <c r="L2795" t="s">
        <v>61895</v>
      </c>
      <c r="M2795" t="s">
        <v>67095</v>
      </c>
      <c r="N2795" t="s">
        <v>25166</v>
      </c>
      <c r="P2795" s="2">
        <v>45912</v>
      </c>
      <c r="Q2795" t="s">
        <v>42332</v>
      </c>
      <c r="R2795" t="s">
        <v>11</v>
      </c>
      <c r="S2795">
        <f>IF($F2795&lt;&gt;"CENDIS","DIRECTO",IF(OR(RIGHT($C2795,3)="PPV",RIGHT($C2795,4)="PPV1",RIGHT($C2795,4)="PPV2",RIGHT($C2795,4)="PPV3"),"PPV RMS",IFERROR(VLOOKUP($C2795,'AUX'!$A:$B,2,FALSE),IFERROR(VLOOKUP($D2795,'AUX'!$A:$B,2,FALSE),"NO DEFINIDO"))))</f>
        <v>0</v>
      </c>
    </row>
    <row r="2796" spans="1:19">
      <c r="A2796" t="s">
        <v>15267</v>
      </c>
      <c r="B2796" t="s">
        <v>58147</v>
      </c>
      <c r="C2796" t="s">
        <v>43143</v>
      </c>
      <c r="D2796" t="s">
        <v>248</v>
      </c>
      <c r="E2796" t="s">
        <v>59436</v>
      </c>
      <c r="F2796" t="s">
        <v>42619</v>
      </c>
      <c r="G2796" t="s">
        <v>59504</v>
      </c>
      <c r="H2796" t="s">
        <v>38846</v>
      </c>
      <c r="I2796" t="s">
        <v>55376</v>
      </c>
      <c r="J2796" t="s">
        <v>10119</v>
      </c>
      <c r="K2796" t="s">
        <v>61896</v>
      </c>
      <c r="L2796" t="s">
        <v>61896</v>
      </c>
      <c r="M2796" t="s">
        <v>67096</v>
      </c>
      <c r="N2796" t="s">
        <v>25164</v>
      </c>
      <c r="P2796" s="2">
        <v>45910</v>
      </c>
      <c r="Q2796" t="s">
        <v>17516</v>
      </c>
      <c r="R2796" t="s">
        <v>11</v>
      </c>
      <c r="S2796">
        <f>IF($F2796&lt;&gt;"CENDIS","DIRECTO",IF(OR(RIGHT($C2796,3)="PPV",RIGHT($C2796,4)="PPV1",RIGHT($C2796,4)="PPV2",RIGHT($C2796,4)="PPV3"),"PPV RMS",IFERROR(VLOOKUP($C2796,'AUX'!$A:$B,2,FALSE),IFERROR(VLOOKUP($D2796,'AUX'!$A:$B,2,FALSE),"NO DEFINIDO"))))</f>
        <v>0</v>
      </c>
    </row>
    <row r="2797" spans="1:19">
      <c r="A2797" t="s">
        <v>15268</v>
      </c>
      <c r="B2797" t="s">
        <v>58100</v>
      </c>
      <c r="C2797" t="s">
        <v>58788</v>
      </c>
      <c r="D2797" t="s">
        <v>355</v>
      </c>
      <c r="E2797" t="s">
        <v>55476</v>
      </c>
      <c r="F2797" t="s">
        <v>42598</v>
      </c>
      <c r="G2797" t="s">
        <v>59504</v>
      </c>
      <c r="H2797" t="s">
        <v>10119</v>
      </c>
      <c r="I2797" t="s">
        <v>55616</v>
      </c>
      <c r="J2797" t="s">
        <v>10119</v>
      </c>
      <c r="K2797" t="s">
        <v>61897</v>
      </c>
      <c r="L2797" t="s">
        <v>61897</v>
      </c>
      <c r="M2797" t="s">
        <v>67097</v>
      </c>
      <c r="N2797" t="s">
        <v>25165</v>
      </c>
      <c r="O2797" t="s">
        <v>70099</v>
      </c>
      <c r="P2797" s="2">
        <v>45904</v>
      </c>
      <c r="Q2797" t="s">
        <v>17515</v>
      </c>
      <c r="R2797" t="s">
        <v>14</v>
      </c>
      <c r="S2797">
        <f>IF($F2797&lt;&gt;"CENDIS","DIRECTO",IF(OR(RIGHT($C2797,3)="PPV",RIGHT($C2797,4)="PPV1",RIGHT($C2797,4)="PPV2",RIGHT($C2797,4)="PPV3"),"PPV RMS",IFERROR(VLOOKUP($C2797,'AUX'!$A:$B,2,FALSE),IFERROR(VLOOKUP($D2797,'AUX'!$A:$B,2,FALSE),"NO DEFINIDO"))))</f>
        <v>0</v>
      </c>
    </row>
    <row r="2798" spans="1:19">
      <c r="A2798" t="s">
        <v>15269</v>
      </c>
      <c r="B2798" t="s">
        <v>58173</v>
      </c>
      <c r="C2798" t="s">
        <v>43099</v>
      </c>
      <c r="D2798" t="s">
        <v>333</v>
      </c>
      <c r="E2798" t="s">
        <v>59495</v>
      </c>
      <c r="F2798" t="s">
        <v>42767</v>
      </c>
      <c r="G2798" t="s">
        <v>59504</v>
      </c>
      <c r="H2798" t="s">
        <v>38846</v>
      </c>
      <c r="I2798" t="s">
        <v>55930</v>
      </c>
      <c r="J2798" t="s">
        <v>10119</v>
      </c>
      <c r="K2798" t="s">
        <v>61898</v>
      </c>
      <c r="L2798" t="s">
        <v>61898</v>
      </c>
      <c r="M2798" t="s">
        <v>67098</v>
      </c>
      <c r="N2798" t="s">
        <v>25164</v>
      </c>
      <c r="P2798" s="2">
        <v>45910</v>
      </c>
      <c r="Q2798" t="s">
        <v>17516</v>
      </c>
      <c r="R2798" t="s">
        <v>11</v>
      </c>
      <c r="S2798">
        <f>IF($F2798&lt;&gt;"CENDIS","DIRECTO",IF(OR(RIGHT($C2798,3)="PPV",RIGHT($C2798,4)="PPV1",RIGHT($C2798,4)="PPV2",RIGHT($C2798,4)="PPV3"),"PPV RMS",IFERROR(VLOOKUP($C2798,'AUX'!$A:$B,2,FALSE),IFERROR(VLOOKUP($D2798,'AUX'!$A:$B,2,FALSE),"NO DEFINIDO"))))</f>
        <v>0</v>
      </c>
    </row>
    <row r="2799" spans="1:19">
      <c r="A2799" t="s">
        <v>15270</v>
      </c>
      <c r="B2799" t="s">
        <v>58173</v>
      </c>
      <c r="C2799" t="s">
        <v>43099</v>
      </c>
      <c r="D2799" t="s">
        <v>333</v>
      </c>
      <c r="E2799" t="s">
        <v>37932</v>
      </c>
      <c r="F2799" t="s">
        <v>59503</v>
      </c>
      <c r="G2799" t="s">
        <v>59504</v>
      </c>
      <c r="H2799" t="s">
        <v>38846</v>
      </c>
      <c r="I2799" t="s">
        <v>55829</v>
      </c>
      <c r="J2799" t="s">
        <v>10119</v>
      </c>
      <c r="K2799" t="s">
        <v>61899</v>
      </c>
      <c r="L2799" t="s">
        <v>61899</v>
      </c>
      <c r="M2799" t="s">
        <v>67099</v>
      </c>
      <c r="N2799" t="s">
        <v>25160</v>
      </c>
      <c r="P2799" s="2">
        <v>45908</v>
      </c>
      <c r="Q2799" t="s">
        <v>17515</v>
      </c>
      <c r="R2799" t="s">
        <v>11</v>
      </c>
      <c r="S2799">
        <f>IF($F2799&lt;&gt;"CENDIS","DIRECTO",IF(OR(RIGHT($C2799,3)="PPV",RIGHT($C2799,4)="PPV1",RIGHT($C2799,4)="PPV2",RIGHT($C2799,4)="PPV3"),"PPV RMS",IFERROR(VLOOKUP($C2799,'AUX'!$A:$B,2,FALSE),IFERROR(VLOOKUP($D2799,'AUX'!$A:$B,2,FALSE),"NO DEFINIDO"))))</f>
        <v>0</v>
      </c>
    </row>
    <row r="2800" spans="1:19">
      <c r="A2800" t="s">
        <v>57321</v>
      </c>
      <c r="B2800" t="s">
        <v>58355</v>
      </c>
      <c r="C2800" t="s">
        <v>43168</v>
      </c>
      <c r="D2800" t="s">
        <v>20</v>
      </c>
      <c r="E2800" t="s">
        <v>59341</v>
      </c>
      <c r="F2800" t="s">
        <v>42609</v>
      </c>
      <c r="G2800" t="s">
        <v>59504</v>
      </c>
      <c r="H2800" t="s">
        <v>38846</v>
      </c>
      <c r="I2800" t="s">
        <v>55506</v>
      </c>
      <c r="J2800" t="s">
        <v>10119</v>
      </c>
      <c r="K2800" t="s">
        <v>61900</v>
      </c>
      <c r="L2800" t="s">
        <v>61900</v>
      </c>
      <c r="M2800" t="s">
        <v>67100</v>
      </c>
      <c r="N2800" t="s">
        <v>25166</v>
      </c>
      <c r="P2800" s="2">
        <v>45912</v>
      </c>
      <c r="Q2800" t="s">
        <v>42332</v>
      </c>
      <c r="R2800" t="s">
        <v>11</v>
      </c>
      <c r="S2800">
        <f>IF($F2800&lt;&gt;"CENDIS","DIRECTO",IF(OR(RIGHT($C2800,3)="PPV",RIGHT($C2800,4)="PPV1",RIGHT($C2800,4)="PPV2",RIGHT($C2800,4)="PPV3"),"PPV RMS",IFERROR(VLOOKUP($C2800,'AUX'!$A:$B,2,FALSE),IFERROR(VLOOKUP($D2800,'AUX'!$A:$B,2,FALSE),"NO DEFINIDO"))))</f>
        <v>0</v>
      </c>
    </row>
    <row r="2801" spans="1:19">
      <c r="A2801" t="s">
        <v>15271</v>
      </c>
      <c r="B2801" t="s">
        <v>58147</v>
      </c>
      <c r="C2801" t="s">
        <v>43143</v>
      </c>
      <c r="D2801" t="s">
        <v>248</v>
      </c>
      <c r="E2801" t="s">
        <v>59466</v>
      </c>
      <c r="F2801" t="s">
        <v>42770</v>
      </c>
      <c r="G2801" t="s">
        <v>59504</v>
      </c>
      <c r="H2801" t="s">
        <v>38846</v>
      </c>
      <c r="I2801" t="s">
        <v>55916</v>
      </c>
      <c r="J2801" t="s">
        <v>10119</v>
      </c>
      <c r="K2801" t="s">
        <v>61901</v>
      </c>
      <c r="L2801" t="s">
        <v>61901</v>
      </c>
      <c r="M2801" t="s">
        <v>67101</v>
      </c>
      <c r="N2801" t="s">
        <v>25170</v>
      </c>
      <c r="P2801" s="2">
        <v>45896</v>
      </c>
      <c r="Q2801" t="s">
        <v>17515</v>
      </c>
      <c r="R2801" t="s">
        <v>11</v>
      </c>
      <c r="S2801">
        <f>IF($F2801&lt;&gt;"CENDIS","DIRECTO",IF(OR(RIGHT($C2801,3)="PPV",RIGHT($C2801,4)="PPV1",RIGHT($C2801,4)="PPV2",RIGHT($C2801,4)="PPV3"),"PPV RMS",IFERROR(VLOOKUP($C2801,'AUX'!$A:$B,2,FALSE),IFERROR(VLOOKUP($D2801,'AUX'!$A:$B,2,FALSE),"NO DEFINIDO"))))</f>
        <v>0</v>
      </c>
    </row>
    <row r="2802" spans="1:19">
      <c r="A2802" t="s">
        <v>15272</v>
      </c>
      <c r="B2802" t="s">
        <v>58174</v>
      </c>
      <c r="C2802" t="s">
        <v>43142</v>
      </c>
      <c r="D2802" t="s">
        <v>112</v>
      </c>
      <c r="E2802" t="s">
        <v>59436</v>
      </c>
      <c r="F2802" t="s">
        <v>42619</v>
      </c>
      <c r="G2802" t="s">
        <v>59504</v>
      </c>
      <c r="H2802" t="s">
        <v>55474</v>
      </c>
      <c r="I2802" t="s">
        <v>55596</v>
      </c>
      <c r="J2802" t="s">
        <v>10119</v>
      </c>
      <c r="K2802" t="s">
        <v>61902</v>
      </c>
      <c r="L2802" t="s">
        <v>61902</v>
      </c>
      <c r="M2802" t="s">
        <v>67102</v>
      </c>
      <c r="N2802" t="s">
        <v>25188</v>
      </c>
      <c r="P2802" s="2">
        <v>45885</v>
      </c>
      <c r="Q2802" t="s">
        <v>17515</v>
      </c>
      <c r="R2802" t="s">
        <v>11</v>
      </c>
      <c r="S2802">
        <f>IF($F2802&lt;&gt;"CENDIS","DIRECTO",IF(OR(RIGHT($C2802,3)="PPV",RIGHT($C2802,4)="PPV1",RIGHT($C2802,4)="PPV2",RIGHT($C2802,4)="PPV3"),"PPV RMS",IFERROR(VLOOKUP($C2802,'AUX'!$A:$B,2,FALSE),IFERROR(VLOOKUP($D2802,'AUX'!$A:$B,2,FALSE),"NO DEFINIDO"))))</f>
        <v>0</v>
      </c>
    </row>
    <row r="2803" spans="1:19">
      <c r="A2803" t="s">
        <v>15273</v>
      </c>
      <c r="B2803" t="s">
        <v>58147</v>
      </c>
      <c r="C2803" t="s">
        <v>43143</v>
      </c>
      <c r="D2803" t="s">
        <v>248</v>
      </c>
      <c r="E2803" t="s">
        <v>59381</v>
      </c>
      <c r="F2803" t="s">
        <v>42648</v>
      </c>
      <c r="G2803" t="s">
        <v>59504</v>
      </c>
      <c r="H2803" t="s">
        <v>38846</v>
      </c>
      <c r="I2803" t="s">
        <v>55690</v>
      </c>
      <c r="J2803" t="s">
        <v>10119</v>
      </c>
      <c r="K2803" t="s">
        <v>61903</v>
      </c>
      <c r="L2803" t="s">
        <v>61903</v>
      </c>
      <c r="M2803" t="s">
        <v>67103</v>
      </c>
      <c r="N2803" t="s">
        <v>25163</v>
      </c>
      <c r="P2803" s="2">
        <v>45902</v>
      </c>
      <c r="Q2803" t="s">
        <v>17515</v>
      </c>
      <c r="R2803" t="s">
        <v>11</v>
      </c>
      <c r="S2803">
        <f>IF($F2803&lt;&gt;"CENDIS","DIRECTO",IF(OR(RIGHT($C2803,3)="PPV",RIGHT($C2803,4)="PPV1",RIGHT($C2803,4)="PPV2",RIGHT($C2803,4)="PPV3"),"PPV RMS",IFERROR(VLOOKUP($C2803,'AUX'!$A:$B,2,FALSE),IFERROR(VLOOKUP($D2803,'AUX'!$A:$B,2,FALSE),"NO DEFINIDO"))))</f>
        <v>0</v>
      </c>
    </row>
    <row r="2804" spans="1:19">
      <c r="A2804" t="s">
        <v>15274</v>
      </c>
      <c r="B2804" t="s">
        <v>58110</v>
      </c>
      <c r="C2804" t="s">
        <v>43136</v>
      </c>
      <c r="D2804" t="s">
        <v>26</v>
      </c>
      <c r="E2804" t="s">
        <v>55672</v>
      </c>
      <c r="F2804" t="s">
        <v>42641</v>
      </c>
      <c r="G2804" t="s">
        <v>59504</v>
      </c>
      <c r="H2804" t="s">
        <v>38846</v>
      </c>
      <c r="I2804" t="s">
        <v>55776</v>
      </c>
      <c r="J2804" t="s">
        <v>10119</v>
      </c>
      <c r="K2804" t="s">
        <v>61904</v>
      </c>
      <c r="L2804" t="s">
        <v>61904</v>
      </c>
      <c r="M2804" t="s">
        <v>67104</v>
      </c>
      <c r="N2804" t="s">
        <v>25158</v>
      </c>
      <c r="P2804" s="2">
        <v>45909</v>
      </c>
      <c r="Q2804" t="s">
        <v>17515</v>
      </c>
      <c r="R2804" t="s">
        <v>11</v>
      </c>
      <c r="S2804">
        <f>IF($F2804&lt;&gt;"CENDIS","DIRECTO",IF(OR(RIGHT($C2804,3)="PPV",RIGHT($C2804,4)="PPV1",RIGHT($C2804,4)="PPV2",RIGHT($C2804,4)="PPV3"),"PPV RMS",IFERROR(VLOOKUP($C2804,'AUX'!$A:$B,2,FALSE),IFERROR(VLOOKUP($D2804,'AUX'!$A:$B,2,FALSE),"NO DEFINIDO"))))</f>
        <v>0</v>
      </c>
    </row>
    <row r="2805" spans="1:19">
      <c r="A2805" t="s">
        <v>57322</v>
      </c>
      <c r="B2805" t="s">
        <v>58268</v>
      </c>
      <c r="C2805" t="s">
        <v>173</v>
      </c>
      <c r="D2805" t="s">
        <v>173</v>
      </c>
      <c r="E2805" t="s">
        <v>59357</v>
      </c>
      <c r="F2805" t="s">
        <v>42610</v>
      </c>
      <c r="G2805" t="s">
        <v>59504</v>
      </c>
      <c r="H2805" t="s">
        <v>55474</v>
      </c>
      <c r="I2805" t="s">
        <v>55582</v>
      </c>
      <c r="J2805" t="s">
        <v>10119</v>
      </c>
      <c r="K2805" t="s">
        <v>61905</v>
      </c>
      <c r="L2805" t="s">
        <v>61905</v>
      </c>
      <c r="M2805" t="s">
        <v>67105</v>
      </c>
      <c r="N2805" t="s">
        <v>25166</v>
      </c>
      <c r="P2805" s="2">
        <v>45915</v>
      </c>
      <c r="Q2805" t="s">
        <v>42332</v>
      </c>
      <c r="R2805" t="s">
        <v>11</v>
      </c>
      <c r="S2805">
        <f>IF($F2805&lt;&gt;"CENDIS","DIRECTO",IF(OR(RIGHT($C2805,3)="PPV",RIGHT($C2805,4)="PPV1",RIGHT($C2805,4)="PPV2",RIGHT($C2805,4)="PPV3"),"PPV RMS",IFERROR(VLOOKUP($C2805,'AUX'!$A:$B,2,FALSE),IFERROR(VLOOKUP($D2805,'AUX'!$A:$B,2,FALSE),"NO DEFINIDO"))))</f>
        <v>0</v>
      </c>
    </row>
    <row r="2806" spans="1:19">
      <c r="A2806" t="s">
        <v>15275</v>
      </c>
      <c r="B2806" t="s">
        <v>58147</v>
      </c>
      <c r="C2806" t="s">
        <v>43143</v>
      </c>
      <c r="D2806" t="s">
        <v>248</v>
      </c>
      <c r="E2806" t="s">
        <v>59436</v>
      </c>
      <c r="F2806" t="s">
        <v>42619</v>
      </c>
      <c r="G2806" t="s">
        <v>59504</v>
      </c>
      <c r="H2806" t="s">
        <v>38846</v>
      </c>
      <c r="I2806" t="s">
        <v>55431</v>
      </c>
      <c r="J2806" t="s">
        <v>10119</v>
      </c>
      <c r="K2806" t="s">
        <v>61906</v>
      </c>
      <c r="L2806" t="s">
        <v>61906</v>
      </c>
      <c r="M2806" t="s">
        <v>67106</v>
      </c>
      <c r="N2806" t="s">
        <v>25157</v>
      </c>
      <c r="P2806" s="2">
        <v>45905</v>
      </c>
      <c r="Q2806" t="s">
        <v>17515</v>
      </c>
      <c r="R2806" t="s">
        <v>11</v>
      </c>
      <c r="S2806">
        <f>IF($F2806&lt;&gt;"CENDIS","DIRECTO",IF(OR(RIGHT($C2806,3)="PPV",RIGHT($C2806,4)="PPV1",RIGHT($C2806,4)="PPV2",RIGHT($C2806,4)="PPV3"),"PPV RMS",IFERROR(VLOOKUP($C2806,'AUX'!$A:$B,2,FALSE),IFERROR(VLOOKUP($D2806,'AUX'!$A:$B,2,FALSE),"NO DEFINIDO"))))</f>
        <v>0</v>
      </c>
    </row>
    <row r="2807" spans="1:19">
      <c r="A2807" t="s">
        <v>15276</v>
      </c>
      <c r="B2807" t="s">
        <v>58147</v>
      </c>
      <c r="C2807" t="s">
        <v>43143</v>
      </c>
      <c r="D2807" t="s">
        <v>248</v>
      </c>
      <c r="E2807" t="s">
        <v>59416</v>
      </c>
      <c r="F2807" t="s">
        <v>42697</v>
      </c>
      <c r="G2807" t="s">
        <v>59504</v>
      </c>
      <c r="H2807" t="s">
        <v>38846</v>
      </c>
      <c r="I2807" t="s">
        <v>55386</v>
      </c>
      <c r="J2807" t="s">
        <v>10119</v>
      </c>
      <c r="K2807" t="s">
        <v>61907</v>
      </c>
      <c r="L2807" t="s">
        <v>61907</v>
      </c>
      <c r="M2807" t="s">
        <v>67107</v>
      </c>
      <c r="N2807" t="s">
        <v>25158</v>
      </c>
      <c r="P2807" s="2">
        <v>45909</v>
      </c>
      <c r="Q2807" t="s">
        <v>17515</v>
      </c>
      <c r="R2807" t="s">
        <v>11</v>
      </c>
      <c r="S2807">
        <f>IF($F2807&lt;&gt;"CENDIS","DIRECTO",IF(OR(RIGHT($C2807,3)="PPV",RIGHT($C2807,4)="PPV1",RIGHT($C2807,4)="PPV2",RIGHT($C2807,4)="PPV3"),"PPV RMS",IFERROR(VLOOKUP($C2807,'AUX'!$A:$B,2,FALSE),IFERROR(VLOOKUP($D2807,'AUX'!$A:$B,2,FALSE),"NO DEFINIDO"))))</f>
        <v>0</v>
      </c>
    </row>
    <row r="2808" spans="1:19">
      <c r="A2808" t="s">
        <v>15277</v>
      </c>
      <c r="B2808" t="s">
        <v>58147</v>
      </c>
      <c r="C2808" t="s">
        <v>43143</v>
      </c>
      <c r="D2808" t="s">
        <v>248</v>
      </c>
      <c r="E2808" t="s">
        <v>51911</v>
      </c>
      <c r="F2808" t="s">
        <v>42596</v>
      </c>
      <c r="G2808" t="s">
        <v>59504</v>
      </c>
      <c r="H2808" t="s">
        <v>38846</v>
      </c>
      <c r="I2808" t="s">
        <v>55594</v>
      </c>
      <c r="J2808" t="s">
        <v>10119</v>
      </c>
      <c r="K2808" t="s">
        <v>61908</v>
      </c>
      <c r="L2808" t="s">
        <v>61908</v>
      </c>
      <c r="M2808" t="s">
        <v>67108</v>
      </c>
      <c r="N2808" t="s">
        <v>25163</v>
      </c>
      <c r="P2808" s="2">
        <v>45902</v>
      </c>
      <c r="Q2808" t="s">
        <v>17515</v>
      </c>
      <c r="R2808" t="s">
        <v>11</v>
      </c>
      <c r="S2808">
        <f>IF($F2808&lt;&gt;"CENDIS","DIRECTO",IF(OR(RIGHT($C2808,3)="PPV",RIGHT($C2808,4)="PPV1",RIGHT($C2808,4)="PPV2",RIGHT($C2808,4)="PPV3"),"PPV RMS",IFERROR(VLOOKUP($C2808,'AUX'!$A:$B,2,FALSE),IFERROR(VLOOKUP($D2808,'AUX'!$A:$B,2,FALSE),"NO DEFINIDO"))))</f>
        <v>0</v>
      </c>
    </row>
    <row r="2809" spans="1:19">
      <c r="A2809" t="s">
        <v>15278</v>
      </c>
      <c r="B2809" t="s">
        <v>58372</v>
      </c>
      <c r="C2809" t="s">
        <v>43093</v>
      </c>
      <c r="D2809" t="s">
        <v>331</v>
      </c>
      <c r="E2809" t="s">
        <v>59400</v>
      </c>
      <c r="F2809" t="s">
        <v>42608</v>
      </c>
      <c r="G2809" t="s">
        <v>59504</v>
      </c>
      <c r="H2809" t="s">
        <v>10119</v>
      </c>
      <c r="I2809" t="s">
        <v>55397</v>
      </c>
      <c r="J2809" t="s">
        <v>10119</v>
      </c>
      <c r="K2809" t="s">
        <v>61909</v>
      </c>
      <c r="L2809" t="s">
        <v>61909</v>
      </c>
      <c r="M2809" t="s">
        <v>67109</v>
      </c>
      <c r="N2809" t="s">
        <v>25165</v>
      </c>
      <c r="P2809" s="2">
        <v>45904</v>
      </c>
      <c r="Q2809" t="s">
        <v>17515</v>
      </c>
      <c r="R2809" t="s">
        <v>11</v>
      </c>
      <c r="S2809">
        <f>IF($F2809&lt;&gt;"CENDIS","DIRECTO",IF(OR(RIGHT($C2809,3)="PPV",RIGHT($C2809,4)="PPV1",RIGHT($C2809,4)="PPV2",RIGHT($C2809,4)="PPV3"),"PPV RMS",IFERROR(VLOOKUP($C2809,'AUX'!$A:$B,2,FALSE),IFERROR(VLOOKUP($D2809,'AUX'!$A:$B,2,FALSE),"NO DEFINIDO"))))</f>
        <v>0</v>
      </c>
    </row>
    <row r="2810" spans="1:19">
      <c r="A2810" t="s">
        <v>15279</v>
      </c>
      <c r="B2810" t="s">
        <v>58234</v>
      </c>
      <c r="C2810" t="s">
        <v>230</v>
      </c>
      <c r="D2810" t="s">
        <v>230</v>
      </c>
      <c r="E2810" t="s">
        <v>55507</v>
      </c>
      <c r="F2810" t="s">
        <v>42751</v>
      </c>
      <c r="G2810" t="s">
        <v>59504</v>
      </c>
      <c r="H2810" t="s">
        <v>55474</v>
      </c>
      <c r="I2810" t="s">
        <v>55590</v>
      </c>
      <c r="J2810" t="s">
        <v>10119</v>
      </c>
      <c r="K2810" t="s">
        <v>61910</v>
      </c>
      <c r="L2810" t="s">
        <v>61910</v>
      </c>
      <c r="M2810" t="s">
        <v>67110</v>
      </c>
      <c r="N2810" t="s">
        <v>25157</v>
      </c>
      <c r="P2810" s="2">
        <v>45908</v>
      </c>
      <c r="Q2810" t="s">
        <v>17515</v>
      </c>
      <c r="R2810" t="s">
        <v>11</v>
      </c>
      <c r="S2810">
        <f>IF($F2810&lt;&gt;"CENDIS","DIRECTO",IF(OR(RIGHT($C2810,3)="PPV",RIGHT($C2810,4)="PPV1",RIGHT($C2810,4)="PPV2",RIGHT($C2810,4)="PPV3"),"PPV RMS",IFERROR(VLOOKUP($C2810,'AUX'!$A:$B,2,FALSE),IFERROR(VLOOKUP($D2810,'AUX'!$A:$B,2,FALSE),"NO DEFINIDO"))))</f>
        <v>0</v>
      </c>
    </row>
    <row r="2811" spans="1:19">
      <c r="A2811" t="s">
        <v>15280</v>
      </c>
      <c r="B2811" t="s">
        <v>58173</v>
      </c>
      <c r="C2811" t="s">
        <v>43099</v>
      </c>
      <c r="D2811" t="s">
        <v>333</v>
      </c>
      <c r="E2811" t="s">
        <v>59484</v>
      </c>
      <c r="F2811" t="s">
        <v>42644</v>
      </c>
      <c r="G2811" t="s">
        <v>59504</v>
      </c>
      <c r="H2811" t="s">
        <v>38846</v>
      </c>
      <c r="I2811" t="s">
        <v>55652</v>
      </c>
      <c r="J2811" t="s">
        <v>10119</v>
      </c>
      <c r="K2811" t="s">
        <v>61911</v>
      </c>
      <c r="L2811" t="s">
        <v>61911</v>
      </c>
      <c r="M2811" t="s">
        <v>67111</v>
      </c>
      <c r="N2811" t="s">
        <v>25164</v>
      </c>
      <c r="P2811" s="2">
        <v>45910</v>
      </c>
      <c r="Q2811" t="s">
        <v>17516</v>
      </c>
      <c r="R2811" t="s">
        <v>11</v>
      </c>
      <c r="S2811">
        <f>IF($F2811&lt;&gt;"CENDIS","DIRECTO",IF(OR(RIGHT($C2811,3)="PPV",RIGHT($C2811,4)="PPV1",RIGHT($C2811,4)="PPV2",RIGHT($C2811,4)="PPV3"),"PPV RMS",IFERROR(VLOOKUP($C2811,'AUX'!$A:$B,2,FALSE),IFERROR(VLOOKUP($D2811,'AUX'!$A:$B,2,FALSE),"NO DEFINIDO"))))</f>
        <v>0</v>
      </c>
    </row>
    <row r="2812" spans="1:19">
      <c r="A2812" t="s">
        <v>15281</v>
      </c>
      <c r="B2812" t="s">
        <v>58110</v>
      </c>
      <c r="C2812" t="s">
        <v>43136</v>
      </c>
      <c r="D2812" t="s">
        <v>26</v>
      </c>
      <c r="E2812" t="s">
        <v>59339</v>
      </c>
      <c r="F2812" t="s">
        <v>42785</v>
      </c>
      <c r="G2812" t="s">
        <v>59504</v>
      </c>
      <c r="H2812" t="s">
        <v>38846</v>
      </c>
      <c r="I2812" t="s">
        <v>55396</v>
      </c>
      <c r="J2812" t="s">
        <v>10119</v>
      </c>
      <c r="K2812" t="s">
        <v>61912</v>
      </c>
      <c r="L2812" t="s">
        <v>61912</v>
      </c>
      <c r="M2812" t="s">
        <v>67112</v>
      </c>
      <c r="N2812" t="s">
        <v>25162</v>
      </c>
      <c r="P2812" s="2">
        <v>45907</v>
      </c>
      <c r="Q2812" t="s">
        <v>17515</v>
      </c>
      <c r="R2812" t="s">
        <v>11</v>
      </c>
      <c r="S2812">
        <f>IF($F2812&lt;&gt;"CENDIS","DIRECTO",IF(OR(RIGHT($C2812,3)="PPV",RIGHT($C2812,4)="PPV1",RIGHT($C2812,4)="PPV2",RIGHT($C2812,4)="PPV3"),"PPV RMS",IFERROR(VLOOKUP($C2812,'AUX'!$A:$B,2,FALSE),IFERROR(VLOOKUP($D2812,'AUX'!$A:$B,2,FALSE),"NO DEFINIDO"))))</f>
        <v>0</v>
      </c>
    </row>
    <row r="2813" spans="1:19">
      <c r="A2813" t="s">
        <v>15282</v>
      </c>
      <c r="B2813" t="s">
        <v>58182</v>
      </c>
      <c r="C2813" t="s">
        <v>84</v>
      </c>
      <c r="D2813" t="s">
        <v>84</v>
      </c>
      <c r="E2813" t="s">
        <v>59396</v>
      </c>
      <c r="F2813" t="s">
        <v>42680</v>
      </c>
      <c r="G2813" t="s">
        <v>59504</v>
      </c>
      <c r="H2813" t="s">
        <v>38846</v>
      </c>
      <c r="I2813" t="s">
        <v>55369</v>
      </c>
      <c r="J2813" t="s">
        <v>10119</v>
      </c>
      <c r="K2813" t="s">
        <v>61913</v>
      </c>
      <c r="L2813" t="s">
        <v>61913</v>
      </c>
      <c r="M2813" t="s">
        <v>67113</v>
      </c>
      <c r="N2813" t="s">
        <v>42368</v>
      </c>
      <c r="P2813" s="2">
        <v>45866</v>
      </c>
      <c r="Q2813" t="s">
        <v>17515</v>
      </c>
      <c r="R2813" t="s">
        <v>11</v>
      </c>
      <c r="S2813">
        <f>IF($F2813&lt;&gt;"CENDIS","DIRECTO",IF(OR(RIGHT($C2813,3)="PPV",RIGHT($C2813,4)="PPV1",RIGHT($C2813,4)="PPV2",RIGHT($C2813,4)="PPV3"),"PPV RMS",IFERROR(VLOOKUP($C2813,'AUX'!$A:$B,2,FALSE),IFERROR(VLOOKUP($D2813,'AUX'!$A:$B,2,FALSE),"NO DEFINIDO"))))</f>
        <v>0</v>
      </c>
    </row>
    <row r="2814" spans="1:19">
      <c r="A2814" t="s">
        <v>15283</v>
      </c>
      <c r="B2814" t="s">
        <v>58311</v>
      </c>
      <c r="C2814" t="s">
        <v>43112</v>
      </c>
      <c r="D2814" t="s">
        <v>19</v>
      </c>
      <c r="E2814" t="s">
        <v>25672</v>
      </c>
      <c r="F2814" t="s">
        <v>42623</v>
      </c>
      <c r="G2814" t="s">
        <v>59504</v>
      </c>
      <c r="H2814" t="s">
        <v>55474</v>
      </c>
      <c r="I2814" t="s">
        <v>56037</v>
      </c>
      <c r="J2814" t="s">
        <v>10119</v>
      </c>
      <c r="K2814" t="s">
        <v>61914</v>
      </c>
      <c r="L2814" t="s">
        <v>61914</v>
      </c>
      <c r="M2814" t="s">
        <v>67114</v>
      </c>
      <c r="N2814" t="s">
        <v>34888</v>
      </c>
      <c r="P2814" s="2">
        <v>45849</v>
      </c>
      <c r="Q2814" t="s">
        <v>17515</v>
      </c>
      <c r="R2814" t="s">
        <v>11</v>
      </c>
      <c r="S2814">
        <f>IF($F2814&lt;&gt;"CENDIS","DIRECTO",IF(OR(RIGHT($C2814,3)="PPV",RIGHT($C2814,4)="PPV1",RIGHT($C2814,4)="PPV2",RIGHT($C2814,4)="PPV3"),"PPV RMS",IFERROR(VLOOKUP($C2814,'AUX'!$A:$B,2,FALSE),IFERROR(VLOOKUP($D2814,'AUX'!$A:$B,2,FALSE),"NO DEFINIDO"))))</f>
        <v>0</v>
      </c>
    </row>
    <row r="2815" spans="1:19">
      <c r="A2815" t="s">
        <v>15284</v>
      </c>
      <c r="B2815" t="s">
        <v>58500</v>
      </c>
      <c r="C2815" t="s">
        <v>43144</v>
      </c>
      <c r="D2815" t="s">
        <v>239</v>
      </c>
      <c r="E2815" t="s">
        <v>29692</v>
      </c>
      <c r="F2815" t="s">
        <v>42694</v>
      </c>
      <c r="G2815" t="s">
        <v>59504</v>
      </c>
      <c r="H2815" t="s">
        <v>55474</v>
      </c>
      <c r="I2815" t="s">
        <v>55623</v>
      </c>
      <c r="J2815" t="s">
        <v>10119</v>
      </c>
      <c r="K2815" t="s">
        <v>61915</v>
      </c>
      <c r="L2815" t="s">
        <v>61915</v>
      </c>
      <c r="M2815" t="s">
        <v>67115</v>
      </c>
      <c r="N2815" t="s">
        <v>25188</v>
      </c>
      <c r="P2815" s="2">
        <v>45885</v>
      </c>
      <c r="Q2815" t="s">
        <v>17515</v>
      </c>
      <c r="R2815" t="s">
        <v>11</v>
      </c>
      <c r="S2815">
        <f>IF($F2815&lt;&gt;"CENDIS","DIRECTO",IF(OR(RIGHT($C2815,3)="PPV",RIGHT($C2815,4)="PPV1",RIGHT($C2815,4)="PPV2",RIGHT($C2815,4)="PPV3"),"PPV RMS",IFERROR(VLOOKUP($C2815,'AUX'!$A:$B,2,FALSE),IFERROR(VLOOKUP($D2815,'AUX'!$A:$B,2,FALSE),"NO DEFINIDO"))))</f>
        <v>0</v>
      </c>
    </row>
    <row r="2816" spans="1:19">
      <c r="A2816" t="s">
        <v>15285</v>
      </c>
      <c r="B2816" t="s">
        <v>58288</v>
      </c>
      <c r="C2816" t="s">
        <v>58925</v>
      </c>
      <c r="D2816" t="s">
        <v>472</v>
      </c>
      <c r="E2816" t="s">
        <v>55476</v>
      </c>
      <c r="F2816" t="s">
        <v>42598</v>
      </c>
      <c r="G2816" t="s">
        <v>59504</v>
      </c>
      <c r="H2816" t="s">
        <v>10119</v>
      </c>
      <c r="I2816" t="s">
        <v>55682</v>
      </c>
      <c r="J2816" t="s">
        <v>10119</v>
      </c>
      <c r="K2816" t="s">
        <v>61916</v>
      </c>
      <c r="L2816" t="s">
        <v>61916</v>
      </c>
      <c r="M2816" t="s">
        <v>67116</v>
      </c>
      <c r="N2816" t="s">
        <v>25211</v>
      </c>
      <c r="O2816" t="s">
        <v>70099</v>
      </c>
      <c r="P2816" s="2">
        <v>45906</v>
      </c>
      <c r="Q2816" t="s">
        <v>17515</v>
      </c>
      <c r="R2816" t="s">
        <v>14</v>
      </c>
      <c r="S2816">
        <f>IF($F2816&lt;&gt;"CENDIS","DIRECTO",IF(OR(RIGHT($C2816,3)="PPV",RIGHT($C2816,4)="PPV1",RIGHT($C2816,4)="PPV2",RIGHT($C2816,4)="PPV3"),"PPV RMS",IFERROR(VLOOKUP($C2816,'AUX'!$A:$B,2,FALSE),IFERROR(VLOOKUP($D2816,'AUX'!$A:$B,2,FALSE),"NO DEFINIDO"))))</f>
        <v>0</v>
      </c>
    </row>
    <row r="2817" spans="1:19">
      <c r="A2817" t="s">
        <v>57323</v>
      </c>
      <c r="B2817" t="s">
        <v>58233</v>
      </c>
      <c r="C2817" t="s">
        <v>54</v>
      </c>
      <c r="D2817" t="s">
        <v>54</v>
      </c>
      <c r="E2817" t="s">
        <v>59470</v>
      </c>
      <c r="F2817" t="s">
        <v>42728</v>
      </c>
      <c r="G2817" t="s">
        <v>59504</v>
      </c>
      <c r="H2817" t="s">
        <v>38846</v>
      </c>
      <c r="I2817" t="s">
        <v>44725</v>
      </c>
      <c r="J2817" t="s">
        <v>10119</v>
      </c>
      <c r="K2817" t="s">
        <v>61917</v>
      </c>
      <c r="L2817" t="s">
        <v>61917</v>
      </c>
      <c r="M2817" t="s">
        <v>67117</v>
      </c>
      <c r="N2817" t="s">
        <v>25166</v>
      </c>
      <c r="P2817" s="2">
        <v>45912</v>
      </c>
      <c r="Q2817" t="s">
        <v>42332</v>
      </c>
      <c r="R2817" t="s">
        <v>11</v>
      </c>
      <c r="S2817">
        <f>IF($F2817&lt;&gt;"CENDIS","DIRECTO",IF(OR(RIGHT($C2817,3)="PPV",RIGHT($C2817,4)="PPV1",RIGHT($C2817,4)="PPV2",RIGHT($C2817,4)="PPV3"),"PPV RMS",IFERROR(VLOOKUP($C2817,'AUX'!$A:$B,2,FALSE),IFERROR(VLOOKUP($D2817,'AUX'!$A:$B,2,FALSE),"NO DEFINIDO"))))</f>
        <v>0</v>
      </c>
    </row>
    <row r="2818" spans="1:19">
      <c r="A2818" t="s">
        <v>57324</v>
      </c>
      <c r="B2818" t="s">
        <v>58173</v>
      </c>
      <c r="C2818" t="s">
        <v>43099</v>
      </c>
      <c r="D2818" t="s">
        <v>333</v>
      </c>
      <c r="E2818" t="s">
        <v>59488</v>
      </c>
      <c r="F2818" t="s">
        <v>42780</v>
      </c>
      <c r="G2818" t="s">
        <v>59504</v>
      </c>
      <c r="H2818" t="s">
        <v>38846</v>
      </c>
      <c r="I2818" t="s">
        <v>55631</v>
      </c>
      <c r="J2818" t="s">
        <v>10119</v>
      </c>
      <c r="K2818" t="s">
        <v>61918</v>
      </c>
      <c r="L2818" t="s">
        <v>61918</v>
      </c>
      <c r="M2818" t="s">
        <v>67118</v>
      </c>
      <c r="N2818" t="s">
        <v>25166</v>
      </c>
      <c r="P2818" s="2">
        <v>45912</v>
      </c>
      <c r="Q2818" t="s">
        <v>42332</v>
      </c>
      <c r="R2818" t="s">
        <v>11</v>
      </c>
      <c r="S2818">
        <f>IF($F2818&lt;&gt;"CENDIS","DIRECTO",IF(OR(RIGHT($C2818,3)="PPV",RIGHT($C2818,4)="PPV1",RIGHT($C2818,4)="PPV2",RIGHT($C2818,4)="PPV3"),"PPV RMS",IFERROR(VLOOKUP($C2818,'AUX'!$A:$B,2,FALSE),IFERROR(VLOOKUP($D2818,'AUX'!$A:$B,2,FALSE),"NO DEFINIDO"))))</f>
        <v>0</v>
      </c>
    </row>
    <row r="2819" spans="1:19">
      <c r="A2819" t="s">
        <v>15286</v>
      </c>
      <c r="B2819" t="s">
        <v>58372</v>
      </c>
      <c r="C2819" t="s">
        <v>43093</v>
      </c>
      <c r="D2819" t="s">
        <v>331</v>
      </c>
      <c r="E2819" t="s">
        <v>59391</v>
      </c>
      <c r="F2819" t="s">
        <v>42635</v>
      </c>
      <c r="G2819" t="s">
        <v>59504</v>
      </c>
      <c r="H2819" t="s">
        <v>10119</v>
      </c>
      <c r="I2819" t="s">
        <v>55403</v>
      </c>
      <c r="J2819" t="s">
        <v>10119</v>
      </c>
      <c r="K2819" t="s">
        <v>61919</v>
      </c>
      <c r="L2819" t="s">
        <v>61919</v>
      </c>
      <c r="M2819" t="s">
        <v>67119</v>
      </c>
      <c r="N2819" t="s">
        <v>25165</v>
      </c>
      <c r="P2819" s="2">
        <v>45904</v>
      </c>
      <c r="Q2819" t="s">
        <v>17515</v>
      </c>
      <c r="R2819" t="s">
        <v>11</v>
      </c>
      <c r="S2819">
        <f>IF($F2819&lt;&gt;"CENDIS","DIRECTO",IF(OR(RIGHT($C2819,3)="PPV",RIGHT($C2819,4)="PPV1",RIGHT($C2819,4)="PPV2",RIGHT($C2819,4)="PPV3"),"PPV RMS",IFERROR(VLOOKUP($C2819,'AUX'!$A:$B,2,FALSE),IFERROR(VLOOKUP($D2819,'AUX'!$A:$B,2,FALSE),"NO DEFINIDO"))))</f>
        <v>0</v>
      </c>
    </row>
    <row r="2820" spans="1:19">
      <c r="A2820" t="s">
        <v>57325</v>
      </c>
      <c r="B2820" t="s">
        <v>58147</v>
      </c>
      <c r="C2820" t="s">
        <v>43143</v>
      </c>
      <c r="D2820" t="s">
        <v>248</v>
      </c>
      <c r="E2820" t="s">
        <v>59411</v>
      </c>
      <c r="F2820" t="s">
        <v>42593</v>
      </c>
      <c r="G2820" t="s">
        <v>59504</v>
      </c>
      <c r="H2820" t="s">
        <v>38846</v>
      </c>
      <c r="I2820" t="s">
        <v>55594</v>
      </c>
      <c r="J2820" t="s">
        <v>10119</v>
      </c>
      <c r="K2820" t="s">
        <v>44161</v>
      </c>
      <c r="L2820" t="s">
        <v>44161</v>
      </c>
      <c r="M2820" t="s">
        <v>67120</v>
      </c>
      <c r="N2820" t="s">
        <v>25166</v>
      </c>
      <c r="P2820" s="2">
        <v>45912</v>
      </c>
      <c r="Q2820" t="s">
        <v>42332</v>
      </c>
      <c r="R2820" t="s">
        <v>11</v>
      </c>
      <c r="S2820">
        <f>IF($F2820&lt;&gt;"CENDIS","DIRECTO",IF(OR(RIGHT($C2820,3)="PPV",RIGHT($C2820,4)="PPV1",RIGHT($C2820,4)="PPV2",RIGHT($C2820,4)="PPV3"),"PPV RMS",IFERROR(VLOOKUP($C2820,'AUX'!$A:$B,2,FALSE),IFERROR(VLOOKUP($D2820,'AUX'!$A:$B,2,FALSE),"NO DEFINIDO"))))</f>
        <v>0</v>
      </c>
    </row>
    <row r="2821" spans="1:19">
      <c r="A2821" t="s">
        <v>15287</v>
      </c>
      <c r="B2821" t="s">
        <v>58308</v>
      </c>
      <c r="C2821" t="s">
        <v>206</v>
      </c>
      <c r="D2821" t="s">
        <v>206</v>
      </c>
      <c r="E2821" t="s">
        <v>59443</v>
      </c>
      <c r="F2821" t="s">
        <v>42715</v>
      </c>
      <c r="G2821" t="s">
        <v>59504</v>
      </c>
      <c r="H2821" t="s">
        <v>55427</v>
      </c>
      <c r="I2821" t="s">
        <v>55546</v>
      </c>
      <c r="J2821" t="s">
        <v>10119</v>
      </c>
      <c r="K2821" t="s">
        <v>61920</v>
      </c>
      <c r="L2821" t="s">
        <v>61920</v>
      </c>
      <c r="M2821" t="s">
        <v>67121</v>
      </c>
      <c r="N2821" t="s">
        <v>25164</v>
      </c>
      <c r="P2821" s="2">
        <v>45908</v>
      </c>
      <c r="Q2821" t="s">
        <v>17515</v>
      </c>
      <c r="R2821" t="s">
        <v>11</v>
      </c>
      <c r="S2821">
        <f>IF($F2821&lt;&gt;"CENDIS","DIRECTO",IF(OR(RIGHT($C2821,3)="PPV",RIGHT($C2821,4)="PPV1",RIGHT($C2821,4)="PPV2",RIGHT($C2821,4)="PPV3"),"PPV RMS",IFERROR(VLOOKUP($C2821,'AUX'!$A:$B,2,FALSE),IFERROR(VLOOKUP($D2821,'AUX'!$A:$B,2,FALSE),"NO DEFINIDO"))))</f>
        <v>0</v>
      </c>
    </row>
    <row r="2822" spans="1:19">
      <c r="A2822" t="s">
        <v>15288</v>
      </c>
      <c r="B2822" t="s">
        <v>58147</v>
      </c>
      <c r="C2822" t="s">
        <v>43143</v>
      </c>
      <c r="D2822" t="s">
        <v>248</v>
      </c>
      <c r="E2822" t="s">
        <v>52791</v>
      </c>
      <c r="F2822" t="s">
        <v>42754</v>
      </c>
      <c r="G2822" t="s">
        <v>59504</v>
      </c>
      <c r="H2822" t="s">
        <v>38846</v>
      </c>
      <c r="I2822" t="s">
        <v>55824</v>
      </c>
      <c r="J2822" t="s">
        <v>10119</v>
      </c>
      <c r="K2822" t="s">
        <v>61921</v>
      </c>
      <c r="L2822" t="s">
        <v>61921</v>
      </c>
      <c r="M2822" t="s">
        <v>67122</v>
      </c>
      <c r="N2822" t="s">
        <v>25158</v>
      </c>
      <c r="P2822" s="2">
        <v>45909</v>
      </c>
      <c r="Q2822" t="s">
        <v>17515</v>
      </c>
      <c r="R2822" t="s">
        <v>11</v>
      </c>
      <c r="S2822">
        <f>IF($F2822&lt;&gt;"CENDIS","DIRECTO",IF(OR(RIGHT($C2822,3)="PPV",RIGHT($C2822,4)="PPV1",RIGHT($C2822,4)="PPV2",RIGHT($C2822,4)="PPV3"),"PPV RMS",IFERROR(VLOOKUP($C2822,'AUX'!$A:$B,2,FALSE),IFERROR(VLOOKUP($D2822,'AUX'!$A:$B,2,FALSE),"NO DEFINIDO"))))</f>
        <v>0</v>
      </c>
    </row>
    <row r="2823" spans="1:19">
      <c r="A2823" t="s">
        <v>57326</v>
      </c>
      <c r="B2823" t="s">
        <v>58249</v>
      </c>
      <c r="C2823" t="s">
        <v>41</v>
      </c>
      <c r="D2823" t="s">
        <v>41</v>
      </c>
      <c r="E2823" t="s">
        <v>59396</v>
      </c>
      <c r="F2823" t="s">
        <v>42680</v>
      </c>
      <c r="G2823" t="s">
        <v>59504</v>
      </c>
      <c r="H2823" t="s">
        <v>38846</v>
      </c>
      <c r="I2823" t="s">
        <v>55604</v>
      </c>
      <c r="J2823" t="s">
        <v>10119</v>
      </c>
      <c r="K2823" t="s">
        <v>61922</v>
      </c>
      <c r="L2823" t="s">
        <v>61922</v>
      </c>
      <c r="M2823" t="s">
        <v>67123</v>
      </c>
      <c r="N2823" t="s">
        <v>25211</v>
      </c>
      <c r="P2823" s="2">
        <v>45913</v>
      </c>
      <c r="Q2823" t="s">
        <v>42332</v>
      </c>
      <c r="R2823" t="s">
        <v>11</v>
      </c>
      <c r="S2823">
        <f>IF($F2823&lt;&gt;"CENDIS","DIRECTO",IF(OR(RIGHT($C2823,3)="PPV",RIGHT($C2823,4)="PPV1",RIGHT($C2823,4)="PPV2",RIGHT($C2823,4)="PPV3"),"PPV RMS",IFERROR(VLOOKUP($C2823,'AUX'!$A:$B,2,FALSE),IFERROR(VLOOKUP($D2823,'AUX'!$A:$B,2,FALSE),"NO DEFINIDO"))))</f>
        <v>0</v>
      </c>
    </row>
    <row r="2824" spans="1:19">
      <c r="A2824" t="s">
        <v>15289</v>
      </c>
      <c r="B2824" t="s">
        <v>58147</v>
      </c>
      <c r="C2824" t="s">
        <v>43143</v>
      </c>
      <c r="D2824" t="s">
        <v>248</v>
      </c>
      <c r="E2824" t="s">
        <v>59393</v>
      </c>
      <c r="F2824" t="s">
        <v>42615</v>
      </c>
      <c r="G2824" t="s">
        <v>59504</v>
      </c>
      <c r="H2824" t="s">
        <v>38846</v>
      </c>
      <c r="I2824" t="s">
        <v>55405</v>
      </c>
      <c r="J2824" t="s">
        <v>10119</v>
      </c>
      <c r="K2824" t="s">
        <v>61923</v>
      </c>
      <c r="L2824" t="s">
        <v>61923</v>
      </c>
      <c r="M2824" t="s">
        <v>67124</v>
      </c>
      <c r="N2824" t="s">
        <v>25225</v>
      </c>
      <c r="P2824" s="2">
        <v>45884</v>
      </c>
      <c r="Q2824" t="s">
        <v>17515</v>
      </c>
      <c r="R2824" t="s">
        <v>11</v>
      </c>
      <c r="S2824">
        <f>IF($F2824&lt;&gt;"CENDIS","DIRECTO",IF(OR(RIGHT($C2824,3)="PPV",RIGHT($C2824,4)="PPV1",RIGHT($C2824,4)="PPV2",RIGHT($C2824,4)="PPV3"),"PPV RMS",IFERROR(VLOOKUP($C2824,'AUX'!$A:$B,2,FALSE),IFERROR(VLOOKUP($D2824,'AUX'!$A:$B,2,FALSE),"NO DEFINIDO"))))</f>
        <v>0</v>
      </c>
    </row>
    <row r="2825" spans="1:19">
      <c r="A2825" t="s">
        <v>15290</v>
      </c>
      <c r="B2825" t="s">
        <v>58308</v>
      </c>
      <c r="C2825" t="s">
        <v>206</v>
      </c>
      <c r="D2825" t="s">
        <v>206</v>
      </c>
      <c r="E2825" t="s">
        <v>54769</v>
      </c>
      <c r="F2825" t="s">
        <v>42676</v>
      </c>
      <c r="G2825" t="s">
        <v>59504</v>
      </c>
      <c r="H2825" t="s">
        <v>55427</v>
      </c>
      <c r="I2825" t="s">
        <v>55546</v>
      </c>
      <c r="J2825" t="s">
        <v>10119</v>
      </c>
      <c r="K2825" t="s">
        <v>61924</v>
      </c>
      <c r="L2825" t="s">
        <v>61924</v>
      </c>
      <c r="M2825" t="s">
        <v>67125</v>
      </c>
      <c r="N2825" t="s">
        <v>25165</v>
      </c>
      <c r="P2825" s="2">
        <v>45909</v>
      </c>
      <c r="Q2825" t="s">
        <v>17515</v>
      </c>
      <c r="R2825" t="s">
        <v>11</v>
      </c>
      <c r="S2825">
        <f>IF($F2825&lt;&gt;"CENDIS","DIRECTO",IF(OR(RIGHT($C2825,3)="PPV",RIGHT($C2825,4)="PPV1",RIGHT($C2825,4)="PPV2",RIGHT($C2825,4)="PPV3"),"PPV RMS",IFERROR(VLOOKUP($C2825,'AUX'!$A:$B,2,FALSE),IFERROR(VLOOKUP($D2825,'AUX'!$A:$B,2,FALSE),"NO DEFINIDO"))))</f>
        <v>0</v>
      </c>
    </row>
    <row r="2826" spans="1:19">
      <c r="A2826" t="s">
        <v>15291</v>
      </c>
      <c r="B2826" t="s">
        <v>58147</v>
      </c>
      <c r="C2826" t="s">
        <v>43143</v>
      </c>
      <c r="D2826" t="s">
        <v>248</v>
      </c>
      <c r="E2826" t="s">
        <v>59475</v>
      </c>
      <c r="F2826" t="s">
        <v>42654</v>
      </c>
      <c r="G2826" t="s">
        <v>59504</v>
      </c>
      <c r="H2826" t="s">
        <v>38846</v>
      </c>
      <c r="I2826" t="s">
        <v>55788</v>
      </c>
      <c r="J2826" t="s">
        <v>10119</v>
      </c>
      <c r="K2826" t="s">
        <v>61925</v>
      </c>
      <c r="L2826" t="s">
        <v>61925</v>
      </c>
      <c r="M2826" t="s">
        <v>67126</v>
      </c>
      <c r="N2826" t="s">
        <v>25158</v>
      </c>
      <c r="P2826" s="2">
        <v>45909</v>
      </c>
      <c r="Q2826" t="s">
        <v>17515</v>
      </c>
      <c r="R2826" t="s">
        <v>11</v>
      </c>
      <c r="S2826">
        <f>IF($F2826&lt;&gt;"CENDIS","DIRECTO",IF(OR(RIGHT($C2826,3)="PPV",RIGHT($C2826,4)="PPV1",RIGHT($C2826,4)="PPV2",RIGHT($C2826,4)="PPV3"),"PPV RMS",IFERROR(VLOOKUP($C2826,'AUX'!$A:$B,2,FALSE),IFERROR(VLOOKUP($D2826,'AUX'!$A:$B,2,FALSE),"NO DEFINIDO"))))</f>
        <v>0</v>
      </c>
    </row>
    <row r="2827" spans="1:19">
      <c r="A2827" t="s">
        <v>15292</v>
      </c>
      <c r="B2827" t="s">
        <v>58233</v>
      </c>
      <c r="C2827" t="s">
        <v>54</v>
      </c>
      <c r="D2827" t="s">
        <v>54</v>
      </c>
      <c r="E2827" t="s">
        <v>59350</v>
      </c>
      <c r="F2827" t="s">
        <v>42702</v>
      </c>
      <c r="G2827" t="s">
        <v>59504</v>
      </c>
      <c r="H2827" t="s">
        <v>38846</v>
      </c>
      <c r="I2827" t="s">
        <v>53205</v>
      </c>
      <c r="J2827" t="s">
        <v>10119</v>
      </c>
      <c r="K2827" t="s">
        <v>61926</v>
      </c>
      <c r="L2827" t="s">
        <v>61926</v>
      </c>
      <c r="M2827" t="s">
        <v>67127</v>
      </c>
      <c r="N2827" t="s">
        <v>25158</v>
      </c>
      <c r="P2827" s="2">
        <v>45909</v>
      </c>
      <c r="Q2827" t="s">
        <v>17515</v>
      </c>
      <c r="R2827" t="s">
        <v>11</v>
      </c>
      <c r="S2827">
        <f>IF($F2827&lt;&gt;"CENDIS","DIRECTO",IF(OR(RIGHT($C2827,3)="PPV",RIGHT($C2827,4)="PPV1",RIGHT($C2827,4)="PPV2",RIGHT($C2827,4)="PPV3"),"PPV RMS",IFERROR(VLOOKUP($C2827,'AUX'!$A:$B,2,FALSE),IFERROR(VLOOKUP($D2827,'AUX'!$A:$B,2,FALSE),"NO DEFINIDO"))))</f>
        <v>0</v>
      </c>
    </row>
    <row r="2828" spans="1:19">
      <c r="A2828" t="s">
        <v>57327</v>
      </c>
      <c r="B2828" t="s">
        <v>58275</v>
      </c>
      <c r="C2828" t="s">
        <v>82</v>
      </c>
      <c r="D2828" t="s">
        <v>82</v>
      </c>
      <c r="E2828" t="s">
        <v>59378</v>
      </c>
      <c r="F2828" t="s">
        <v>42758</v>
      </c>
      <c r="G2828" t="s">
        <v>59504</v>
      </c>
      <c r="H2828" t="s">
        <v>38846</v>
      </c>
      <c r="I2828" t="s">
        <v>55826</v>
      </c>
      <c r="J2828" t="s">
        <v>10119</v>
      </c>
      <c r="K2828" t="s">
        <v>61927</v>
      </c>
      <c r="L2828" t="s">
        <v>61927</v>
      </c>
      <c r="M2828" t="s">
        <v>67128</v>
      </c>
      <c r="N2828" t="s">
        <v>25211</v>
      </c>
      <c r="P2828" s="2">
        <v>45913</v>
      </c>
      <c r="Q2828" t="s">
        <v>42332</v>
      </c>
      <c r="R2828" t="s">
        <v>11</v>
      </c>
      <c r="S2828">
        <f>IF($F2828&lt;&gt;"CENDIS","DIRECTO",IF(OR(RIGHT($C2828,3)="PPV",RIGHT($C2828,4)="PPV1",RIGHT($C2828,4)="PPV2",RIGHT($C2828,4)="PPV3"),"PPV RMS",IFERROR(VLOOKUP($C2828,'AUX'!$A:$B,2,FALSE),IFERROR(VLOOKUP($D2828,'AUX'!$A:$B,2,FALSE),"NO DEFINIDO"))))</f>
        <v>0</v>
      </c>
    </row>
    <row r="2829" spans="1:19">
      <c r="A2829" t="s">
        <v>15293</v>
      </c>
      <c r="B2829" t="s">
        <v>58147</v>
      </c>
      <c r="C2829" t="s">
        <v>43143</v>
      </c>
      <c r="D2829" t="s">
        <v>248</v>
      </c>
      <c r="E2829" t="s">
        <v>59353</v>
      </c>
      <c r="F2829" t="s">
        <v>42605</v>
      </c>
      <c r="G2829" t="s">
        <v>59504</v>
      </c>
      <c r="H2829" t="s">
        <v>38846</v>
      </c>
      <c r="I2829" t="s">
        <v>55809</v>
      </c>
      <c r="J2829" t="s">
        <v>10119</v>
      </c>
      <c r="K2829" t="s">
        <v>61928</v>
      </c>
      <c r="L2829" t="s">
        <v>61928</v>
      </c>
      <c r="M2829" t="s">
        <v>67129</v>
      </c>
      <c r="N2829" t="s">
        <v>25157</v>
      </c>
      <c r="P2829" s="2">
        <v>45905</v>
      </c>
      <c r="Q2829" t="s">
        <v>17515</v>
      </c>
      <c r="R2829" t="s">
        <v>11</v>
      </c>
      <c r="S2829">
        <f>IF($F2829&lt;&gt;"CENDIS","DIRECTO",IF(OR(RIGHT($C2829,3)="PPV",RIGHT($C2829,4)="PPV1",RIGHT($C2829,4)="PPV2",RIGHT($C2829,4)="PPV3"),"PPV RMS",IFERROR(VLOOKUP($C2829,'AUX'!$A:$B,2,FALSE),IFERROR(VLOOKUP($D2829,'AUX'!$A:$B,2,FALSE),"NO DEFINIDO"))))</f>
        <v>0</v>
      </c>
    </row>
    <row r="2830" spans="1:19">
      <c r="A2830" t="s">
        <v>57328</v>
      </c>
      <c r="B2830" t="s">
        <v>58173</v>
      </c>
      <c r="C2830" t="s">
        <v>43099</v>
      </c>
      <c r="D2830" t="s">
        <v>333</v>
      </c>
      <c r="E2830" t="s">
        <v>59384</v>
      </c>
      <c r="F2830" t="s">
        <v>42620</v>
      </c>
      <c r="G2830" t="s">
        <v>59504</v>
      </c>
      <c r="H2830" t="s">
        <v>38846</v>
      </c>
      <c r="I2830" t="s">
        <v>55635</v>
      </c>
      <c r="J2830" t="s">
        <v>10119</v>
      </c>
      <c r="K2830" t="s">
        <v>61929</v>
      </c>
      <c r="L2830" t="s">
        <v>61929</v>
      </c>
      <c r="M2830" t="s">
        <v>67130</v>
      </c>
      <c r="N2830" t="s">
        <v>25166</v>
      </c>
      <c r="P2830" s="2">
        <v>45912</v>
      </c>
      <c r="Q2830" t="s">
        <v>42332</v>
      </c>
      <c r="R2830" t="s">
        <v>11</v>
      </c>
      <c r="S2830">
        <f>IF($F2830&lt;&gt;"CENDIS","DIRECTO",IF(OR(RIGHT($C2830,3)="PPV",RIGHT($C2830,4)="PPV1",RIGHT($C2830,4)="PPV2",RIGHT($C2830,4)="PPV3"),"PPV RMS",IFERROR(VLOOKUP($C2830,'AUX'!$A:$B,2,FALSE),IFERROR(VLOOKUP($D2830,'AUX'!$A:$B,2,FALSE),"NO DEFINIDO"))))</f>
        <v>0</v>
      </c>
    </row>
    <row r="2831" spans="1:19">
      <c r="A2831" t="s">
        <v>15294</v>
      </c>
      <c r="B2831" t="s">
        <v>58514</v>
      </c>
      <c r="C2831" t="s">
        <v>59098</v>
      </c>
      <c r="D2831" t="s">
        <v>611</v>
      </c>
      <c r="E2831" t="s">
        <v>55476</v>
      </c>
      <c r="F2831" t="s">
        <v>42598</v>
      </c>
      <c r="G2831" t="s">
        <v>59504</v>
      </c>
      <c r="H2831" t="s">
        <v>10119</v>
      </c>
      <c r="I2831" t="s">
        <v>55427</v>
      </c>
      <c r="J2831" t="s">
        <v>10119</v>
      </c>
      <c r="K2831" t="s">
        <v>61930</v>
      </c>
      <c r="L2831" t="s">
        <v>61930</v>
      </c>
      <c r="M2831" t="s">
        <v>67131</v>
      </c>
      <c r="N2831" t="s">
        <v>25210</v>
      </c>
      <c r="O2831" t="s">
        <v>70098</v>
      </c>
      <c r="P2831" s="2">
        <v>45907</v>
      </c>
      <c r="Q2831" t="s">
        <v>17515</v>
      </c>
      <c r="R2831" t="s">
        <v>14</v>
      </c>
      <c r="S2831">
        <f>IF($F2831&lt;&gt;"CENDIS","DIRECTO",IF(OR(RIGHT($C2831,3)="PPV",RIGHT($C2831,4)="PPV1",RIGHT($C2831,4)="PPV2",RIGHT($C2831,4)="PPV3"),"PPV RMS",IFERROR(VLOOKUP($C2831,'AUX'!$A:$B,2,FALSE),IFERROR(VLOOKUP($D2831,'AUX'!$A:$B,2,FALSE),"NO DEFINIDO"))))</f>
        <v>0</v>
      </c>
    </row>
    <row r="2832" spans="1:19">
      <c r="A2832" t="s">
        <v>57329</v>
      </c>
      <c r="B2832" t="s">
        <v>58174</v>
      </c>
      <c r="C2832" t="s">
        <v>43142</v>
      </c>
      <c r="D2832" t="s">
        <v>112</v>
      </c>
      <c r="E2832" t="s">
        <v>59483</v>
      </c>
      <c r="F2832" t="s">
        <v>42672</v>
      </c>
      <c r="G2832" t="s">
        <v>59504</v>
      </c>
      <c r="H2832" t="s">
        <v>55474</v>
      </c>
      <c r="I2832" t="s">
        <v>55459</v>
      </c>
      <c r="J2832" t="s">
        <v>10119</v>
      </c>
      <c r="K2832" t="s">
        <v>61931</v>
      </c>
      <c r="L2832" t="s">
        <v>61931</v>
      </c>
      <c r="M2832" t="s">
        <v>67132</v>
      </c>
      <c r="N2832" t="s">
        <v>25211</v>
      </c>
      <c r="P2832" s="2">
        <v>45916</v>
      </c>
      <c r="Q2832" t="s">
        <v>42332</v>
      </c>
      <c r="R2832" t="s">
        <v>11</v>
      </c>
      <c r="S2832">
        <f>IF($F2832&lt;&gt;"CENDIS","DIRECTO",IF(OR(RIGHT($C2832,3)="PPV",RIGHT($C2832,4)="PPV1",RIGHT($C2832,4)="PPV2",RIGHT($C2832,4)="PPV3"),"PPV RMS",IFERROR(VLOOKUP($C2832,'AUX'!$A:$B,2,FALSE),IFERROR(VLOOKUP($D2832,'AUX'!$A:$B,2,FALSE),"NO DEFINIDO"))))</f>
        <v>0</v>
      </c>
    </row>
    <row r="2833" spans="1:19">
      <c r="A2833" t="s">
        <v>57330</v>
      </c>
      <c r="B2833" t="s">
        <v>58182</v>
      </c>
      <c r="C2833" t="s">
        <v>84</v>
      </c>
      <c r="D2833" t="s">
        <v>84</v>
      </c>
      <c r="E2833" t="s">
        <v>59466</v>
      </c>
      <c r="F2833" t="s">
        <v>42770</v>
      </c>
      <c r="G2833" t="s">
        <v>59504</v>
      </c>
      <c r="H2833" t="s">
        <v>38846</v>
      </c>
      <c r="I2833" t="s">
        <v>55445</v>
      </c>
      <c r="J2833" t="s">
        <v>10119</v>
      </c>
      <c r="K2833" t="s">
        <v>61932</v>
      </c>
      <c r="L2833" t="s">
        <v>61932</v>
      </c>
      <c r="M2833" t="s">
        <v>67133</v>
      </c>
      <c r="N2833" t="s">
        <v>25226</v>
      </c>
      <c r="P2833" s="2">
        <v>45915</v>
      </c>
      <c r="Q2833" t="s">
        <v>42332</v>
      </c>
      <c r="R2833" t="s">
        <v>11</v>
      </c>
      <c r="S2833">
        <f>IF($F2833&lt;&gt;"CENDIS","DIRECTO",IF(OR(RIGHT($C2833,3)="PPV",RIGHT($C2833,4)="PPV1",RIGHT($C2833,4)="PPV2",RIGHT($C2833,4)="PPV3"),"PPV RMS",IFERROR(VLOOKUP($C2833,'AUX'!$A:$B,2,FALSE),IFERROR(VLOOKUP($D2833,'AUX'!$A:$B,2,FALSE),"NO DEFINIDO"))))</f>
        <v>0</v>
      </c>
    </row>
    <row r="2834" spans="1:19">
      <c r="A2834" t="s">
        <v>57331</v>
      </c>
      <c r="B2834" t="s">
        <v>58173</v>
      </c>
      <c r="C2834" t="s">
        <v>43099</v>
      </c>
      <c r="D2834" t="s">
        <v>333</v>
      </c>
      <c r="E2834" t="s">
        <v>55567</v>
      </c>
      <c r="F2834" t="s">
        <v>42642</v>
      </c>
      <c r="G2834" t="s">
        <v>59504</v>
      </c>
      <c r="H2834" t="s">
        <v>38846</v>
      </c>
      <c r="I2834" t="s">
        <v>55799</v>
      </c>
      <c r="J2834" t="s">
        <v>10119</v>
      </c>
      <c r="K2834" t="s">
        <v>61933</v>
      </c>
      <c r="L2834" t="s">
        <v>61933</v>
      </c>
      <c r="M2834" t="s">
        <v>67134</v>
      </c>
      <c r="N2834" t="s">
        <v>25211</v>
      </c>
      <c r="P2834" s="2">
        <v>45913</v>
      </c>
      <c r="Q2834" t="s">
        <v>42332</v>
      </c>
      <c r="R2834" t="s">
        <v>11</v>
      </c>
      <c r="S2834">
        <f>IF($F2834&lt;&gt;"CENDIS","DIRECTO",IF(OR(RIGHT($C2834,3)="PPV",RIGHT($C2834,4)="PPV1",RIGHT($C2834,4)="PPV2",RIGHT($C2834,4)="PPV3"),"PPV RMS",IFERROR(VLOOKUP($C2834,'AUX'!$A:$B,2,FALSE),IFERROR(VLOOKUP($D2834,'AUX'!$A:$B,2,FALSE),"NO DEFINIDO"))))</f>
        <v>0</v>
      </c>
    </row>
    <row r="2835" spans="1:19">
      <c r="A2835" t="s">
        <v>15295</v>
      </c>
      <c r="B2835" t="s">
        <v>58251</v>
      </c>
      <c r="C2835" t="s">
        <v>58897</v>
      </c>
      <c r="D2835" t="s">
        <v>451</v>
      </c>
      <c r="E2835" t="s">
        <v>55476</v>
      </c>
      <c r="F2835" t="s">
        <v>42598</v>
      </c>
      <c r="G2835" t="s">
        <v>59504</v>
      </c>
      <c r="H2835" t="s">
        <v>10119</v>
      </c>
      <c r="I2835" t="s">
        <v>55447</v>
      </c>
      <c r="J2835" t="s">
        <v>10119</v>
      </c>
      <c r="K2835" t="s">
        <v>61934</v>
      </c>
      <c r="L2835" t="s">
        <v>61934</v>
      </c>
      <c r="M2835" t="s">
        <v>67135</v>
      </c>
      <c r="N2835" t="s">
        <v>25158</v>
      </c>
      <c r="O2835" t="s">
        <v>70098</v>
      </c>
      <c r="P2835" s="2">
        <v>45902</v>
      </c>
      <c r="Q2835" t="s">
        <v>17515</v>
      </c>
      <c r="R2835" t="s">
        <v>14</v>
      </c>
      <c r="S2835">
        <f>IF($F2835&lt;&gt;"CENDIS","DIRECTO",IF(OR(RIGHT($C2835,3)="PPV",RIGHT($C2835,4)="PPV1",RIGHT($C2835,4)="PPV2",RIGHT($C2835,4)="PPV3"),"PPV RMS",IFERROR(VLOOKUP($C2835,'AUX'!$A:$B,2,FALSE),IFERROR(VLOOKUP($D2835,'AUX'!$A:$B,2,FALSE),"NO DEFINIDO"))))</f>
        <v>0</v>
      </c>
    </row>
    <row r="2836" spans="1:19">
      <c r="A2836" t="s">
        <v>15296</v>
      </c>
      <c r="B2836" t="s">
        <v>58515</v>
      </c>
      <c r="C2836" t="s">
        <v>43152</v>
      </c>
      <c r="D2836" t="s">
        <v>345</v>
      </c>
      <c r="E2836" t="s">
        <v>59424</v>
      </c>
      <c r="F2836" t="s">
        <v>42682</v>
      </c>
      <c r="G2836" t="s">
        <v>59504</v>
      </c>
      <c r="H2836" t="s">
        <v>38846</v>
      </c>
      <c r="I2836" t="s">
        <v>38849</v>
      </c>
      <c r="J2836" t="s">
        <v>10119</v>
      </c>
      <c r="K2836" t="s">
        <v>61935</v>
      </c>
      <c r="L2836" t="s">
        <v>61935</v>
      </c>
      <c r="M2836" t="s">
        <v>67136</v>
      </c>
      <c r="N2836" t="s">
        <v>25184</v>
      </c>
      <c r="P2836" s="2">
        <v>45856</v>
      </c>
      <c r="Q2836" t="s">
        <v>17515</v>
      </c>
      <c r="R2836" t="s">
        <v>11</v>
      </c>
      <c r="S2836">
        <f>IF($F2836&lt;&gt;"CENDIS","DIRECTO",IF(OR(RIGHT($C2836,3)="PPV",RIGHT($C2836,4)="PPV1",RIGHT($C2836,4)="PPV2",RIGHT($C2836,4)="PPV3"),"PPV RMS",IFERROR(VLOOKUP($C2836,'AUX'!$A:$B,2,FALSE),IFERROR(VLOOKUP($D2836,'AUX'!$A:$B,2,FALSE),"NO DEFINIDO"))))</f>
        <v>0</v>
      </c>
    </row>
    <row r="2837" spans="1:19">
      <c r="A2837" t="s">
        <v>15297</v>
      </c>
      <c r="B2837" t="s">
        <v>58147</v>
      </c>
      <c r="C2837" t="s">
        <v>43143</v>
      </c>
      <c r="D2837" t="s">
        <v>248</v>
      </c>
      <c r="E2837" t="s">
        <v>59432</v>
      </c>
      <c r="F2837" t="s">
        <v>42670</v>
      </c>
      <c r="G2837" t="s">
        <v>59504</v>
      </c>
      <c r="H2837" t="s">
        <v>38846</v>
      </c>
      <c r="I2837" t="s">
        <v>55826</v>
      </c>
      <c r="J2837" t="s">
        <v>10119</v>
      </c>
      <c r="K2837" t="s">
        <v>61936</v>
      </c>
      <c r="L2837" t="s">
        <v>61936</v>
      </c>
      <c r="M2837" t="s">
        <v>67137</v>
      </c>
      <c r="N2837" t="s">
        <v>25157</v>
      </c>
      <c r="P2837" s="2">
        <v>45905</v>
      </c>
      <c r="Q2837" t="s">
        <v>17515</v>
      </c>
      <c r="R2837" t="s">
        <v>11</v>
      </c>
      <c r="S2837">
        <f>IF($F2837&lt;&gt;"CENDIS","DIRECTO",IF(OR(RIGHT($C2837,3)="PPV",RIGHT($C2837,4)="PPV1",RIGHT($C2837,4)="PPV2",RIGHT($C2837,4)="PPV3"),"PPV RMS",IFERROR(VLOOKUP($C2837,'AUX'!$A:$B,2,FALSE),IFERROR(VLOOKUP($D2837,'AUX'!$A:$B,2,FALSE),"NO DEFINIDO"))))</f>
        <v>0</v>
      </c>
    </row>
    <row r="2838" spans="1:19">
      <c r="A2838" t="s">
        <v>15298</v>
      </c>
      <c r="B2838" t="s">
        <v>55538</v>
      </c>
      <c r="C2838" t="s">
        <v>43100</v>
      </c>
      <c r="D2838" t="s">
        <v>48</v>
      </c>
      <c r="E2838" t="s">
        <v>40578</v>
      </c>
      <c r="F2838" t="s">
        <v>42677</v>
      </c>
      <c r="G2838" t="s">
        <v>59504</v>
      </c>
      <c r="H2838" t="s">
        <v>38846</v>
      </c>
      <c r="I2838" t="s">
        <v>55618</v>
      </c>
      <c r="J2838" t="s">
        <v>10119</v>
      </c>
      <c r="K2838" t="s">
        <v>61937</v>
      </c>
      <c r="L2838" t="s">
        <v>61937</v>
      </c>
      <c r="M2838" t="s">
        <v>67138</v>
      </c>
      <c r="N2838" t="s">
        <v>25165</v>
      </c>
      <c r="P2838" s="2">
        <v>45911</v>
      </c>
      <c r="Q2838" t="s">
        <v>17516</v>
      </c>
      <c r="R2838" t="s">
        <v>11</v>
      </c>
      <c r="S2838">
        <f>IF($F2838&lt;&gt;"CENDIS","DIRECTO",IF(OR(RIGHT($C2838,3)="PPV",RIGHT($C2838,4)="PPV1",RIGHT($C2838,4)="PPV2",RIGHT($C2838,4)="PPV3"),"PPV RMS",IFERROR(VLOOKUP($C2838,'AUX'!$A:$B,2,FALSE),IFERROR(VLOOKUP($D2838,'AUX'!$A:$B,2,FALSE),"NO DEFINIDO"))))</f>
        <v>0</v>
      </c>
    </row>
    <row r="2839" spans="1:19">
      <c r="A2839" t="s">
        <v>15299</v>
      </c>
      <c r="B2839" t="s">
        <v>58173</v>
      </c>
      <c r="C2839" t="s">
        <v>43099</v>
      </c>
      <c r="D2839" t="s">
        <v>333</v>
      </c>
      <c r="E2839" t="s">
        <v>59347</v>
      </c>
      <c r="F2839" t="s">
        <v>42636</v>
      </c>
      <c r="G2839" t="s">
        <v>59504</v>
      </c>
      <c r="H2839" t="s">
        <v>38846</v>
      </c>
      <c r="I2839" t="s">
        <v>55932</v>
      </c>
      <c r="J2839" t="s">
        <v>10119</v>
      </c>
      <c r="K2839" t="s">
        <v>61938</v>
      </c>
      <c r="L2839" t="s">
        <v>61938</v>
      </c>
      <c r="M2839" t="s">
        <v>67139</v>
      </c>
      <c r="N2839" t="s">
        <v>25165</v>
      </c>
      <c r="P2839" s="2">
        <v>45911</v>
      </c>
      <c r="Q2839" t="s">
        <v>17516</v>
      </c>
      <c r="R2839" t="s">
        <v>11</v>
      </c>
      <c r="S2839">
        <f>IF($F2839&lt;&gt;"CENDIS","DIRECTO",IF(OR(RIGHT($C2839,3)="PPV",RIGHT($C2839,4)="PPV1",RIGHT($C2839,4)="PPV2",RIGHT($C2839,4)="PPV3"),"PPV RMS",IFERROR(VLOOKUP($C2839,'AUX'!$A:$B,2,FALSE),IFERROR(VLOOKUP($D2839,'AUX'!$A:$B,2,FALSE),"NO DEFINIDO"))))</f>
        <v>0</v>
      </c>
    </row>
    <row r="2840" spans="1:19">
      <c r="A2840" t="s">
        <v>15300</v>
      </c>
      <c r="B2840" t="s">
        <v>58233</v>
      </c>
      <c r="C2840" t="s">
        <v>54</v>
      </c>
      <c r="D2840" t="s">
        <v>54</v>
      </c>
      <c r="E2840" t="s">
        <v>59465</v>
      </c>
      <c r="F2840" t="s">
        <v>42602</v>
      </c>
      <c r="G2840" t="s">
        <v>59504</v>
      </c>
      <c r="H2840" t="s">
        <v>38846</v>
      </c>
      <c r="I2840" t="s">
        <v>56037</v>
      </c>
      <c r="J2840" t="s">
        <v>10119</v>
      </c>
      <c r="K2840" t="s">
        <v>61939</v>
      </c>
      <c r="L2840" t="s">
        <v>61939</v>
      </c>
      <c r="M2840" t="s">
        <v>67140</v>
      </c>
      <c r="N2840" t="s">
        <v>25164</v>
      </c>
      <c r="P2840" s="2">
        <v>45910</v>
      </c>
      <c r="Q2840" t="s">
        <v>17516</v>
      </c>
      <c r="R2840" t="s">
        <v>11</v>
      </c>
      <c r="S2840">
        <f>IF($F2840&lt;&gt;"CENDIS","DIRECTO",IF(OR(RIGHT($C2840,3)="PPV",RIGHT($C2840,4)="PPV1",RIGHT($C2840,4)="PPV2",RIGHT($C2840,4)="PPV3"),"PPV RMS",IFERROR(VLOOKUP($C2840,'AUX'!$A:$B,2,FALSE),IFERROR(VLOOKUP($D2840,'AUX'!$A:$B,2,FALSE),"NO DEFINIDO"))))</f>
        <v>0</v>
      </c>
    </row>
    <row r="2841" spans="1:19">
      <c r="A2841" t="s">
        <v>15301</v>
      </c>
      <c r="B2841" t="s">
        <v>58273</v>
      </c>
      <c r="C2841" t="s">
        <v>43160</v>
      </c>
      <c r="D2841" t="s">
        <v>235</v>
      </c>
      <c r="E2841" t="s">
        <v>59391</v>
      </c>
      <c r="F2841" t="s">
        <v>42635</v>
      </c>
      <c r="G2841" t="s">
        <v>59504</v>
      </c>
      <c r="H2841" t="s">
        <v>38846</v>
      </c>
      <c r="I2841" t="s">
        <v>55582</v>
      </c>
      <c r="J2841" t="s">
        <v>10119</v>
      </c>
      <c r="K2841" t="s">
        <v>61940</v>
      </c>
      <c r="L2841" t="s">
        <v>61940</v>
      </c>
      <c r="M2841" t="s">
        <v>67141</v>
      </c>
      <c r="N2841" t="s">
        <v>25165</v>
      </c>
      <c r="P2841" s="2">
        <v>45911</v>
      </c>
      <c r="Q2841" t="s">
        <v>17516</v>
      </c>
      <c r="R2841" t="s">
        <v>11</v>
      </c>
      <c r="S2841">
        <f>IF($F2841&lt;&gt;"CENDIS","DIRECTO",IF(OR(RIGHT($C2841,3)="PPV",RIGHT($C2841,4)="PPV1",RIGHT($C2841,4)="PPV2",RIGHT($C2841,4)="PPV3"),"PPV RMS",IFERROR(VLOOKUP($C2841,'AUX'!$A:$B,2,FALSE),IFERROR(VLOOKUP($D2841,'AUX'!$A:$B,2,FALSE),"NO DEFINIDO"))))</f>
        <v>0</v>
      </c>
    </row>
    <row r="2842" spans="1:19">
      <c r="A2842" t="s">
        <v>15302</v>
      </c>
      <c r="B2842" t="s">
        <v>58173</v>
      </c>
      <c r="C2842" t="s">
        <v>43099</v>
      </c>
      <c r="D2842" t="s">
        <v>333</v>
      </c>
      <c r="E2842" t="s">
        <v>59497</v>
      </c>
      <c r="F2842" t="s">
        <v>42783</v>
      </c>
      <c r="G2842" t="s">
        <v>59504</v>
      </c>
      <c r="H2842" t="s">
        <v>38846</v>
      </c>
      <c r="I2842" t="s">
        <v>55635</v>
      </c>
      <c r="J2842" t="s">
        <v>10119</v>
      </c>
      <c r="K2842" t="s">
        <v>61941</v>
      </c>
      <c r="L2842" t="s">
        <v>61941</v>
      </c>
      <c r="M2842" t="s">
        <v>67142</v>
      </c>
      <c r="N2842" t="s">
        <v>25164</v>
      </c>
      <c r="P2842" s="2">
        <v>45910</v>
      </c>
      <c r="Q2842" t="s">
        <v>17516</v>
      </c>
      <c r="R2842" t="s">
        <v>11</v>
      </c>
      <c r="S2842">
        <f>IF($F2842&lt;&gt;"CENDIS","DIRECTO",IF(OR(RIGHT($C2842,3)="PPV",RIGHT($C2842,4)="PPV1",RIGHT($C2842,4)="PPV2",RIGHT($C2842,4)="PPV3"),"PPV RMS",IFERROR(VLOOKUP($C2842,'AUX'!$A:$B,2,FALSE),IFERROR(VLOOKUP($D2842,'AUX'!$A:$B,2,FALSE),"NO DEFINIDO"))))</f>
        <v>0</v>
      </c>
    </row>
    <row r="2843" spans="1:19">
      <c r="A2843" t="s">
        <v>57332</v>
      </c>
      <c r="B2843" t="s">
        <v>58208</v>
      </c>
      <c r="C2843" t="s">
        <v>43125</v>
      </c>
      <c r="D2843" t="s">
        <v>247</v>
      </c>
      <c r="E2843" t="s">
        <v>59479</v>
      </c>
      <c r="F2843" t="s">
        <v>42625</v>
      </c>
      <c r="G2843" t="s">
        <v>59504</v>
      </c>
      <c r="H2843" t="s">
        <v>38846</v>
      </c>
      <c r="I2843" t="s">
        <v>55648</v>
      </c>
      <c r="J2843" t="s">
        <v>10119</v>
      </c>
      <c r="K2843" t="s">
        <v>61942</v>
      </c>
      <c r="L2843" t="s">
        <v>61942</v>
      </c>
      <c r="M2843" t="s">
        <v>67143</v>
      </c>
      <c r="N2843" t="s">
        <v>25211</v>
      </c>
      <c r="P2843" s="2">
        <v>45913</v>
      </c>
      <c r="Q2843" t="s">
        <v>42332</v>
      </c>
      <c r="R2843" t="s">
        <v>11</v>
      </c>
      <c r="S2843">
        <f>IF($F2843&lt;&gt;"CENDIS","DIRECTO",IF(OR(RIGHT($C2843,3)="PPV",RIGHT($C2843,4)="PPV1",RIGHT($C2843,4)="PPV2",RIGHT($C2843,4)="PPV3"),"PPV RMS",IFERROR(VLOOKUP($C2843,'AUX'!$A:$B,2,FALSE),IFERROR(VLOOKUP($D2843,'AUX'!$A:$B,2,FALSE),"NO DEFINIDO"))))</f>
        <v>0</v>
      </c>
    </row>
    <row r="2844" spans="1:19">
      <c r="A2844" t="s">
        <v>15303</v>
      </c>
      <c r="B2844" t="s">
        <v>58127</v>
      </c>
      <c r="C2844" t="s">
        <v>58814</v>
      </c>
      <c r="D2844" t="s">
        <v>64</v>
      </c>
      <c r="E2844" t="s">
        <v>55476</v>
      </c>
      <c r="F2844" t="s">
        <v>42598</v>
      </c>
      <c r="G2844" t="s">
        <v>59504</v>
      </c>
      <c r="H2844" t="s">
        <v>10119</v>
      </c>
      <c r="I2844" t="s">
        <v>55648</v>
      </c>
      <c r="J2844" t="s">
        <v>10119</v>
      </c>
      <c r="K2844" t="s">
        <v>61943</v>
      </c>
      <c r="L2844" t="s">
        <v>61943</v>
      </c>
      <c r="M2844" t="s">
        <v>67144</v>
      </c>
      <c r="N2844" t="s">
        <v>25184</v>
      </c>
      <c r="O2844" t="s">
        <v>70098</v>
      </c>
      <c r="P2844" s="2">
        <v>45849</v>
      </c>
      <c r="Q2844" t="s">
        <v>17515</v>
      </c>
      <c r="R2844" t="s">
        <v>14</v>
      </c>
      <c r="S2844">
        <f>IF($F2844&lt;&gt;"CENDIS","DIRECTO",IF(OR(RIGHT($C2844,3)="PPV",RIGHT($C2844,4)="PPV1",RIGHT($C2844,4)="PPV2",RIGHT($C2844,4)="PPV3"),"PPV RMS",IFERROR(VLOOKUP($C2844,'AUX'!$A:$B,2,FALSE),IFERROR(VLOOKUP($D2844,'AUX'!$A:$B,2,FALSE),"NO DEFINIDO"))))</f>
        <v>0</v>
      </c>
    </row>
    <row r="2845" spans="1:19">
      <c r="A2845" t="s">
        <v>15304</v>
      </c>
      <c r="B2845" t="s">
        <v>58313</v>
      </c>
      <c r="C2845" t="s">
        <v>58941</v>
      </c>
      <c r="D2845" t="s">
        <v>122</v>
      </c>
      <c r="E2845" t="s">
        <v>59424</v>
      </c>
      <c r="F2845" t="s">
        <v>42682</v>
      </c>
      <c r="G2845" t="s">
        <v>59504</v>
      </c>
      <c r="H2845" t="s">
        <v>38846</v>
      </c>
      <c r="I2845" t="s">
        <v>55450</v>
      </c>
      <c r="J2845" t="s">
        <v>10119</v>
      </c>
      <c r="K2845" t="s">
        <v>61944</v>
      </c>
      <c r="L2845" t="s">
        <v>61944</v>
      </c>
      <c r="M2845" t="s">
        <v>67145</v>
      </c>
      <c r="N2845" t="s">
        <v>25158</v>
      </c>
      <c r="P2845" s="2">
        <v>45909</v>
      </c>
      <c r="Q2845" t="s">
        <v>17515</v>
      </c>
      <c r="R2845" t="s">
        <v>11</v>
      </c>
      <c r="S2845">
        <f>IF($F2845&lt;&gt;"CENDIS","DIRECTO",IF(OR(RIGHT($C2845,3)="PPV",RIGHT($C2845,4)="PPV1",RIGHT($C2845,4)="PPV2",RIGHT($C2845,4)="PPV3"),"PPV RMS",IFERROR(VLOOKUP($C2845,'AUX'!$A:$B,2,FALSE),IFERROR(VLOOKUP($D2845,'AUX'!$A:$B,2,FALSE),"NO DEFINIDO"))))</f>
        <v>0</v>
      </c>
    </row>
    <row r="2846" spans="1:19">
      <c r="A2846" t="s">
        <v>15305</v>
      </c>
      <c r="B2846" t="s">
        <v>58127</v>
      </c>
      <c r="C2846" t="s">
        <v>58814</v>
      </c>
      <c r="D2846" t="s">
        <v>64</v>
      </c>
      <c r="E2846" t="s">
        <v>55476</v>
      </c>
      <c r="F2846" t="s">
        <v>42598</v>
      </c>
      <c r="G2846" t="s">
        <v>59504</v>
      </c>
      <c r="H2846" t="s">
        <v>10119</v>
      </c>
      <c r="I2846" t="s">
        <v>55459</v>
      </c>
      <c r="J2846" t="s">
        <v>10119</v>
      </c>
      <c r="K2846" t="s">
        <v>61945</v>
      </c>
      <c r="L2846" t="s">
        <v>61945</v>
      </c>
      <c r="M2846" t="s">
        <v>67146</v>
      </c>
      <c r="N2846" t="s">
        <v>42387</v>
      </c>
      <c r="O2846" t="s">
        <v>70098</v>
      </c>
      <c r="P2846" s="2">
        <v>45787</v>
      </c>
      <c r="Q2846" t="s">
        <v>17515</v>
      </c>
      <c r="R2846" t="s">
        <v>14</v>
      </c>
      <c r="S2846">
        <f>IF($F2846&lt;&gt;"CENDIS","DIRECTO",IF(OR(RIGHT($C2846,3)="PPV",RIGHT($C2846,4)="PPV1",RIGHT($C2846,4)="PPV2",RIGHT($C2846,4)="PPV3"),"PPV RMS",IFERROR(VLOOKUP($C2846,'AUX'!$A:$B,2,FALSE),IFERROR(VLOOKUP($D2846,'AUX'!$A:$B,2,FALSE),"NO DEFINIDO"))))</f>
        <v>0</v>
      </c>
    </row>
    <row r="2847" spans="1:19">
      <c r="A2847" t="s">
        <v>57333</v>
      </c>
      <c r="B2847" t="s">
        <v>58355</v>
      </c>
      <c r="C2847" t="s">
        <v>43168</v>
      </c>
      <c r="D2847" t="s">
        <v>20</v>
      </c>
      <c r="E2847" t="s">
        <v>59405</v>
      </c>
      <c r="F2847" t="s">
        <v>42664</v>
      </c>
      <c r="G2847" t="s">
        <v>59504</v>
      </c>
      <c r="H2847" t="s">
        <v>38846</v>
      </c>
      <c r="I2847" t="s">
        <v>38845</v>
      </c>
      <c r="J2847" t="s">
        <v>10119</v>
      </c>
      <c r="K2847" t="s">
        <v>35161</v>
      </c>
      <c r="L2847" t="s">
        <v>35161</v>
      </c>
      <c r="M2847" t="s">
        <v>67147</v>
      </c>
      <c r="N2847" t="s">
        <v>25166</v>
      </c>
      <c r="P2847" s="2">
        <v>45912</v>
      </c>
      <c r="Q2847" t="s">
        <v>42332</v>
      </c>
      <c r="R2847" t="s">
        <v>11</v>
      </c>
      <c r="S2847">
        <f>IF($F2847&lt;&gt;"CENDIS","DIRECTO",IF(OR(RIGHT($C2847,3)="PPV",RIGHT($C2847,4)="PPV1",RIGHT($C2847,4)="PPV2",RIGHT($C2847,4)="PPV3"),"PPV RMS",IFERROR(VLOOKUP($C2847,'AUX'!$A:$B,2,FALSE),IFERROR(VLOOKUP($D2847,'AUX'!$A:$B,2,FALSE),"NO DEFINIDO"))))</f>
        <v>0</v>
      </c>
    </row>
    <row r="2848" spans="1:19">
      <c r="A2848" t="s">
        <v>57334</v>
      </c>
      <c r="B2848" t="s">
        <v>58355</v>
      </c>
      <c r="C2848" t="s">
        <v>43168</v>
      </c>
      <c r="D2848" t="s">
        <v>20</v>
      </c>
      <c r="E2848" t="s">
        <v>59354</v>
      </c>
      <c r="F2848" t="s">
        <v>42606</v>
      </c>
      <c r="G2848" t="s">
        <v>59504</v>
      </c>
      <c r="H2848" t="s">
        <v>38846</v>
      </c>
      <c r="I2848" t="s">
        <v>38845</v>
      </c>
      <c r="J2848" t="s">
        <v>10119</v>
      </c>
      <c r="K2848" t="s">
        <v>35161</v>
      </c>
      <c r="L2848" t="s">
        <v>35161</v>
      </c>
      <c r="M2848" t="s">
        <v>67147</v>
      </c>
      <c r="N2848" t="s">
        <v>25166</v>
      </c>
      <c r="P2848" s="2">
        <v>45912</v>
      </c>
      <c r="Q2848" t="s">
        <v>42332</v>
      </c>
      <c r="R2848" t="s">
        <v>11</v>
      </c>
      <c r="S2848">
        <f>IF($F2848&lt;&gt;"CENDIS","DIRECTO",IF(OR(RIGHT($C2848,3)="PPV",RIGHT($C2848,4)="PPV1",RIGHT($C2848,4)="PPV2",RIGHT($C2848,4)="PPV3"),"PPV RMS",IFERROR(VLOOKUP($C2848,'AUX'!$A:$B,2,FALSE),IFERROR(VLOOKUP($D2848,'AUX'!$A:$B,2,FALSE),"NO DEFINIDO"))))</f>
        <v>0</v>
      </c>
    </row>
    <row r="2849" spans="1:19">
      <c r="A2849" t="s">
        <v>57335</v>
      </c>
      <c r="B2849" t="s">
        <v>58355</v>
      </c>
      <c r="C2849" t="s">
        <v>43168</v>
      </c>
      <c r="D2849" t="s">
        <v>20</v>
      </c>
      <c r="E2849" t="s">
        <v>59399</v>
      </c>
      <c r="F2849" t="s">
        <v>42748</v>
      </c>
      <c r="G2849" t="s">
        <v>59504</v>
      </c>
      <c r="H2849" t="s">
        <v>38846</v>
      </c>
      <c r="I2849" t="s">
        <v>38845</v>
      </c>
      <c r="J2849" t="s">
        <v>10119</v>
      </c>
      <c r="K2849" t="s">
        <v>35161</v>
      </c>
      <c r="L2849" t="s">
        <v>35161</v>
      </c>
      <c r="M2849" t="s">
        <v>67147</v>
      </c>
      <c r="N2849" t="s">
        <v>25166</v>
      </c>
      <c r="P2849" s="2">
        <v>45912</v>
      </c>
      <c r="Q2849" t="s">
        <v>42332</v>
      </c>
      <c r="R2849" t="s">
        <v>11</v>
      </c>
      <c r="S2849">
        <f>IF($F2849&lt;&gt;"CENDIS","DIRECTO",IF(OR(RIGHT($C2849,3)="PPV",RIGHT($C2849,4)="PPV1",RIGHT($C2849,4)="PPV2",RIGHT($C2849,4)="PPV3"),"PPV RMS",IFERROR(VLOOKUP($C2849,'AUX'!$A:$B,2,FALSE),IFERROR(VLOOKUP($D2849,'AUX'!$A:$B,2,FALSE),"NO DEFINIDO"))))</f>
        <v>0</v>
      </c>
    </row>
    <row r="2850" spans="1:19">
      <c r="A2850" t="s">
        <v>57336</v>
      </c>
      <c r="B2850" t="s">
        <v>58355</v>
      </c>
      <c r="C2850" t="s">
        <v>43168</v>
      </c>
      <c r="D2850" t="s">
        <v>20</v>
      </c>
      <c r="E2850" t="s">
        <v>59403</v>
      </c>
      <c r="F2850" t="s">
        <v>42600</v>
      </c>
      <c r="G2850" t="s">
        <v>59504</v>
      </c>
      <c r="H2850" t="s">
        <v>38846</v>
      </c>
      <c r="I2850" t="s">
        <v>38845</v>
      </c>
      <c r="J2850" t="s">
        <v>10119</v>
      </c>
      <c r="K2850" t="s">
        <v>35161</v>
      </c>
      <c r="L2850" t="s">
        <v>35161</v>
      </c>
      <c r="M2850" t="s">
        <v>67147</v>
      </c>
      <c r="N2850" t="s">
        <v>25166</v>
      </c>
      <c r="P2850" s="2">
        <v>45912</v>
      </c>
      <c r="Q2850" t="s">
        <v>42332</v>
      </c>
      <c r="R2850" t="s">
        <v>11</v>
      </c>
      <c r="S2850">
        <f>IF($F2850&lt;&gt;"CENDIS","DIRECTO",IF(OR(RIGHT($C2850,3)="PPV",RIGHT($C2850,4)="PPV1",RIGHT($C2850,4)="PPV2",RIGHT($C2850,4)="PPV3"),"PPV RMS",IFERROR(VLOOKUP($C2850,'AUX'!$A:$B,2,FALSE),IFERROR(VLOOKUP($D2850,'AUX'!$A:$B,2,FALSE),"NO DEFINIDO"))))</f>
        <v>0</v>
      </c>
    </row>
    <row r="2851" spans="1:19">
      <c r="A2851" t="s">
        <v>15306</v>
      </c>
      <c r="B2851" t="s">
        <v>58355</v>
      </c>
      <c r="C2851" t="s">
        <v>43168</v>
      </c>
      <c r="D2851" t="s">
        <v>20</v>
      </c>
      <c r="E2851" t="s">
        <v>59359</v>
      </c>
      <c r="F2851" t="s">
        <v>42689</v>
      </c>
      <c r="G2851" t="s">
        <v>59504</v>
      </c>
      <c r="H2851" t="s">
        <v>38846</v>
      </c>
      <c r="I2851" t="s">
        <v>38845</v>
      </c>
      <c r="J2851" t="s">
        <v>10119</v>
      </c>
      <c r="K2851" t="s">
        <v>35161</v>
      </c>
      <c r="L2851" t="s">
        <v>35161</v>
      </c>
      <c r="M2851" t="s">
        <v>67147</v>
      </c>
      <c r="N2851" t="s">
        <v>25165</v>
      </c>
      <c r="P2851" s="2">
        <v>45911</v>
      </c>
      <c r="Q2851" t="s">
        <v>17516</v>
      </c>
      <c r="R2851" t="s">
        <v>11</v>
      </c>
      <c r="S2851">
        <f>IF($F2851&lt;&gt;"CENDIS","DIRECTO",IF(OR(RIGHT($C2851,3)="PPV",RIGHT($C2851,4)="PPV1",RIGHT($C2851,4)="PPV2",RIGHT($C2851,4)="PPV3"),"PPV RMS",IFERROR(VLOOKUP($C2851,'AUX'!$A:$B,2,FALSE),IFERROR(VLOOKUP($D2851,'AUX'!$A:$B,2,FALSE),"NO DEFINIDO"))))</f>
        <v>0</v>
      </c>
    </row>
    <row r="2852" spans="1:19">
      <c r="A2852" t="s">
        <v>15307</v>
      </c>
      <c r="B2852" t="s">
        <v>58320</v>
      </c>
      <c r="C2852" t="s">
        <v>58944</v>
      </c>
      <c r="D2852" t="s">
        <v>172</v>
      </c>
      <c r="E2852" t="s">
        <v>55476</v>
      </c>
      <c r="F2852" t="s">
        <v>42598</v>
      </c>
      <c r="G2852" t="s">
        <v>59504</v>
      </c>
      <c r="H2852" t="s">
        <v>10119</v>
      </c>
      <c r="I2852" t="s">
        <v>55536</v>
      </c>
      <c r="J2852" t="s">
        <v>10119</v>
      </c>
      <c r="K2852" t="s">
        <v>61946</v>
      </c>
      <c r="L2852" t="s">
        <v>61946</v>
      </c>
      <c r="M2852" t="s">
        <v>67148</v>
      </c>
      <c r="N2852" t="s">
        <v>25211</v>
      </c>
      <c r="O2852" t="s">
        <v>70098</v>
      </c>
      <c r="P2852" s="2">
        <v>45906</v>
      </c>
      <c r="Q2852" t="s">
        <v>17515</v>
      </c>
      <c r="R2852" t="s">
        <v>14</v>
      </c>
      <c r="S2852">
        <f>IF($F2852&lt;&gt;"CENDIS","DIRECTO",IF(OR(RIGHT($C2852,3)="PPV",RIGHT($C2852,4)="PPV1",RIGHT($C2852,4)="PPV2",RIGHT($C2852,4)="PPV3"),"PPV RMS",IFERROR(VLOOKUP($C2852,'AUX'!$A:$B,2,FALSE),IFERROR(VLOOKUP($D2852,'AUX'!$A:$B,2,FALSE),"NO DEFINIDO"))))</f>
        <v>0</v>
      </c>
    </row>
    <row r="2853" spans="1:19">
      <c r="A2853" t="s">
        <v>15308</v>
      </c>
      <c r="B2853" t="s">
        <v>58233</v>
      </c>
      <c r="C2853" t="s">
        <v>54</v>
      </c>
      <c r="D2853" t="s">
        <v>54</v>
      </c>
      <c r="E2853" t="s">
        <v>59353</v>
      </c>
      <c r="F2853" t="s">
        <v>42605</v>
      </c>
      <c r="G2853" t="s">
        <v>59504</v>
      </c>
      <c r="H2853" t="s">
        <v>38846</v>
      </c>
      <c r="I2853" t="s">
        <v>44725</v>
      </c>
      <c r="J2853" t="s">
        <v>10119</v>
      </c>
      <c r="K2853" t="s">
        <v>61947</v>
      </c>
      <c r="L2853" t="s">
        <v>61947</v>
      </c>
      <c r="M2853" t="s">
        <v>67149</v>
      </c>
      <c r="N2853" t="s">
        <v>25158</v>
      </c>
      <c r="P2853" s="2">
        <v>45909</v>
      </c>
      <c r="Q2853" t="s">
        <v>17515</v>
      </c>
      <c r="R2853" t="s">
        <v>11</v>
      </c>
      <c r="S2853">
        <f>IF($F2853&lt;&gt;"CENDIS","DIRECTO",IF(OR(RIGHT($C2853,3)="PPV",RIGHT($C2853,4)="PPV1",RIGHT($C2853,4)="PPV2",RIGHT($C2853,4)="PPV3"),"PPV RMS",IFERROR(VLOOKUP($C2853,'AUX'!$A:$B,2,FALSE),IFERROR(VLOOKUP($D2853,'AUX'!$A:$B,2,FALSE),"NO DEFINIDO"))))</f>
        <v>0</v>
      </c>
    </row>
    <row r="2854" spans="1:19">
      <c r="A2854" t="s">
        <v>15309</v>
      </c>
      <c r="B2854" t="s">
        <v>58174</v>
      </c>
      <c r="C2854" t="s">
        <v>43142</v>
      </c>
      <c r="D2854" t="s">
        <v>112</v>
      </c>
      <c r="E2854" t="s">
        <v>59398</v>
      </c>
      <c r="F2854" t="s">
        <v>42618</v>
      </c>
      <c r="G2854" t="s">
        <v>59504</v>
      </c>
      <c r="H2854" t="s">
        <v>55474</v>
      </c>
      <c r="I2854" t="s">
        <v>55370</v>
      </c>
      <c r="J2854" t="s">
        <v>10119</v>
      </c>
      <c r="K2854" t="s">
        <v>61948</v>
      </c>
      <c r="L2854" t="s">
        <v>61948</v>
      </c>
      <c r="M2854" t="s">
        <v>67150</v>
      </c>
      <c r="N2854" t="s">
        <v>25157</v>
      </c>
      <c r="P2854" s="2">
        <v>45908</v>
      </c>
      <c r="Q2854" t="s">
        <v>17515</v>
      </c>
      <c r="R2854" t="s">
        <v>11</v>
      </c>
      <c r="S2854">
        <f>IF($F2854&lt;&gt;"CENDIS","DIRECTO",IF(OR(RIGHT($C2854,3)="PPV",RIGHT($C2854,4)="PPV1",RIGHT($C2854,4)="PPV2",RIGHT($C2854,4)="PPV3"),"PPV RMS",IFERROR(VLOOKUP($C2854,'AUX'!$A:$B,2,FALSE),IFERROR(VLOOKUP($D2854,'AUX'!$A:$B,2,FALSE),"NO DEFINIDO"))))</f>
        <v>0</v>
      </c>
    </row>
    <row r="2855" spans="1:19">
      <c r="A2855" t="s">
        <v>15310</v>
      </c>
      <c r="B2855" t="s">
        <v>58110</v>
      </c>
      <c r="C2855" t="s">
        <v>43136</v>
      </c>
      <c r="D2855" t="s">
        <v>26</v>
      </c>
      <c r="E2855" t="s">
        <v>59353</v>
      </c>
      <c r="F2855" t="s">
        <v>42605</v>
      </c>
      <c r="G2855" t="s">
        <v>59504</v>
      </c>
      <c r="H2855" t="s">
        <v>38846</v>
      </c>
      <c r="I2855" t="s">
        <v>53218</v>
      </c>
      <c r="J2855" t="s">
        <v>10119</v>
      </c>
      <c r="K2855" t="s">
        <v>61949</v>
      </c>
      <c r="L2855" t="s">
        <v>61949</v>
      </c>
      <c r="M2855" t="s">
        <v>67151</v>
      </c>
      <c r="N2855" t="s">
        <v>25165</v>
      </c>
      <c r="P2855" s="2">
        <v>45911</v>
      </c>
      <c r="Q2855" t="s">
        <v>17516</v>
      </c>
      <c r="R2855" t="s">
        <v>11</v>
      </c>
      <c r="S2855">
        <f>IF($F2855&lt;&gt;"CENDIS","DIRECTO",IF(OR(RIGHT($C2855,3)="PPV",RIGHT($C2855,4)="PPV1",RIGHT($C2855,4)="PPV2",RIGHT($C2855,4)="PPV3"),"PPV RMS",IFERROR(VLOOKUP($C2855,'AUX'!$A:$B,2,FALSE),IFERROR(VLOOKUP($D2855,'AUX'!$A:$B,2,FALSE),"NO DEFINIDO"))))</f>
        <v>0</v>
      </c>
    </row>
    <row r="2856" spans="1:19">
      <c r="A2856" t="s">
        <v>57337</v>
      </c>
      <c r="B2856" t="s">
        <v>58268</v>
      </c>
      <c r="C2856" t="s">
        <v>173</v>
      </c>
      <c r="D2856" t="s">
        <v>173</v>
      </c>
      <c r="E2856" t="s">
        <v>59458</v>
      </c>
      <c r="F2856" t="s">
        <v>42693</v>
      </c>
      <c r="G2856" t="s">
        <v>59504</v>
      </c>
      <c r="H2856" t="s">
        <v>55474</v>
      </c>
      <c r="I2856" t="s">
        <v>55546</v>
      </c>
      <c r="J2856" t="s">
        <v>10119</v>
      </c>
      <c r="K2856" t="s">
        <v>61950</v>
      </c>
      <c r="L2856" t="s">
        <v>61950</v>
      </c>
      <c r="M2856" t="s">
        <v>67152</v>
      </c>
      <c r="N2856" t="s">
        <v>25164</v>
      </c>
      <c r="P2856" s="2">
        <v>45913</v>
      </c>
      <c r="Q2856" t="s">
        <v>42332</v>
      </c>
      <c r="R2856" t="s">
        <v>11</v>
      </c>
      <c r="S2856">
        <f>IF($F2856&lt;&gt;"CENDIS","DIRECTO",IF(OR(RIGHT($C2856,3)="PPV",RIGHT($C2856,4)="PPV1",RIGHT($C2856,4)="PPV2",RIGHT($C2856,4)="PPV3"),"PPV RMS",IFERROR(VLOOKUP($C2856,'AUX'!$A:$B,2,FALSE),IFERROR(VLOOKUP($D2856,'AUX'!$A:$B,2,FALSE),"NO DEFINIDO"))))</f>
        <v>0</v>
      </c>
    </row>
    <row r="2857" spans="1:19">
      <c r="A2857" t="s">
        <v>15311</v>
      </c>
      <c r="B2857" t="s">
        <v>58173</v>
      </c>
      <c r="C2857" t="s">
        <v>43099</v>
      </c>
      <c r="D2857" t="s">
        <v>333</v>
      </c>
      <c r="E2857" t="s">
        <v>55553</v>
      </c>
      <c r="F2857" t="s">
        <v>42744</v>
      </c>
      <c r="G2857" t="s">
        <v>59504</v>
      </c>
      <c r="H2857" t="s">
        <v>38846</v>
      </c>
      <c r="I2857" t="s">
        <v>55461</v>
      </c>
      <c r="J2857" t="s">
        <v>10119</v>
      </c>
      <c r="K2857" t="s">
        <v>61951</v>
      </c>
      <c r="L2857" t="s">
        <v>61951</v>
      </c>
      <c r="M2857" t="s">
        <v>67153</v>
      </c>
      <c r="N2857" t="s">
        <v>25176</v>
      </c>
      <c r="P2857" s="2">
        <v>45887</v>
      </c>
      <c r="Q2857" t="s">
        <v>17515</v>
      </c>
      <c r="R2857" t="s">
        <v>11</v>
      </c>
      <c r="S2857">
        <f>IF($F2857&lt;&gt;"CENDIS","DIRECTO",IF(OR(RIGHT($C2857,3)="PPV",RIGHT($C2857,4)="PPV1",RIGHT($C2857,4)="PPV2",RIGHT($C2857,4)="PPV3"),"PPV RMS",IFERROR(VLOOKUP($C2857,'AUX'!$A:$B,2,FALSE),IFERROR(VLOOKUP($D2857,'AUX'!$A:$B,2,FALSE),"NO DEFINIDO"))))</f>
        <v>0</v>
      </c>
    </row>
    <row r="2858" spans="1:19">
      <c r="A2858" t="s">
        <v>15312</v>
      </c>
      <c r="B2858" t="s">
        <v>58233</v>
      </c>
      <c r="C2858" t="s">
        <v>54</v>
      </c>
      <c r="D2858" t="s">
        <v>54</v>
      </c>
      <c r="E2858" t="s">
        <v>59354</v>
      </c>
      <c r="F2858" t="s">
        <v>42606</v>
      </c>
      <c r="G2858" t="s">
        <v>59504</v>
      </c>
      <c r="H2858" t="s">
        <v>38846</v>
      </c>
      <c r="I2858" t="s">
        <v>55630</v>
      </c>
      <c r="J2858" t="s">
        <v>10119</v>
      </c>
      <c r="K2858" t="s">
        <v>61952</v>
      </c>
      <c r="L2858" t="s">
        <v>61952</v>
      </c>
      <c r="M2858" t="s">
        <v>67154</v>
      </c>
      <c r="N2858" t="s">
        <v>25160</v>
      </c>
      <c r="P2858" s="2">
        <v>45908</v>
      </c>
      <c r="Q2858" t="s">
        <v>17515</v>
      </c>
      <c r="R2858" t="s">
        <v>11</v>
      </c>
      <c r="S2858">
        <f>IF($F2858&lt;&gt;"CENDIS","DIRECTO",IF(OR(RIGHT($C2858,3)="PPV",RIGHT($C2858,4)="PPV1",RIGHT($C2858,4)="PPV2",RIGHT($C2858,4)="PPV3"),"PPV RMS",IFERROR(VLOOKUP($C2858,'AUX'!$A:$B,2,FALSE),IFERROR(VLOOKUP($D2858,'AUX'!$A:$B,2,FALSE),"NO DEFINIDO"))))</f>
        <v>0</v>
      </c>
    </row>
    <row r="2859" spans="1:19">
      <c r="A2859" t="s">
        <v>57338</v>
      </c>
      <c r="B2859" t="s">
        <v>58200</v>
      </c>
      <c r="C2859" t="s">
        <v>43128</v>
      </c>
      <c r="D2859" t="s">
        <v>33</v>
      </c>
      <c r="E2859" t="s">
        <v>59357</v>
      </c>
      <c r="F2859" t="s">
        <v>42610</v>
      </c>
      <c r="G2859" t="s">
        <v>59504</v>
      </c>
      <c r="H2859" t="s">
        <v>38847</v>
      </c>
      <c r="I2859" t="s">
        <v>55825</v>
      </c>
      <c r="J2859" t="s">
        <v>10119</v>
      </c>
      <c r="K2859" t="s">
        <v>61953</v>
      </c>
      <c r="L2859" t="s">
        <v>61953</v>
      </c>
      <c r="M2859" t="s">
        <v>67155</v>
      </c>
      <c r="N2859" t="s">
        <v>25166</v>
      </c>
      <c r="P2859" s="2">
        <v>45913</v>
      </c>
      <c r="Q2859" t="s">
        <v>42332</v>
      </c>
      <c r="R2859" t="s">
        <v>11</v>
      </c>
      <c r="S2859">
        <f>IF($F2859&lt;&gt;"CENDIS","DIRECTO",IF(OR(RIGHT($C2859,3)="PPV",RIGHT($C2859,4)="PPV1",RIGHT($C2859,4)="PPV2",RIGHT($C2859,4)="PPV3"),"PPV RMS",IFERROR(VLOOKUP($C2859,'AUX'!$A:$B,2,FALSE),IFERROR(VLOOKUP($D2859,'AUX'!$A:$B,2,FALSE),"NO DEFINIDO"))))</f>
        <v>0</v>
      </c>
    </row>
    <row r="2860" spans="1:19">
      <c r="A2860" t="s">
        <v>15313</v>
      </c>
      <c r="B2860" t="s">
        <v>58110</v>
      </c>
      <c r="C2860" t="s">
        <v>43136</v>
      </c>
      <c r="D2860" t="s">
        <v>26</v>
      </c>
      <c r="E2860" t="s">
        <v>46717</v>
      </c>
      <c r="F2860" t="s">
        <v>42607</v>
      </c>
      <c r="G2860" t="s">
        <v>59504</v>
      </c>
      <c r="H2860" t="s">
        <v>38846</v>
      </c>
      <c r="I2860" t="s">
        <v>55809</v>
      </c>
      <c r="J2860" t="s">
        <v>10119</v>
      </c>
      <c r="K2860" t="s">
        <v>61954</v>
      </c>
      <c r="L2860" t="s">
        <v>61954</v>
      </c>
      <c r="M2860" t="s">
        <v>67156</v>
      </c>
      <c r="N2860" t="s">
        <v>25160</v>
      </c>
      <c r="P2860" s="2">
        <v>45908</v>
      </c>
      <c r="Q2860" t="s">
        <v>17515</v>
      </c>
      <c r="R2860" t="s">
        <v>11</v>
      </c>
      <c r="S2860">
        <f>IF($F2860&lt;&gt;"CENDIS","DIRECTO",IF(OR(RIGHT($C2860,3)="PPV",RIGHT($C2860,4)="PPV1",RIGHT($C2860,4)="PPV2",RIGHT($C2860,4)="PPV3"),"PPV RMS",IFERROR(VLOOKUP($C2860,'AUX'!$A:$B,2,FALSE),IFERROR(VLOOKUP($D2860,'AUX'!$A:$B,2,FALSE),"NO DEFINIDO"))))</f>
        <v>0</v>
      </c>
    </row>
    <row r="2861" spans="1:19">
      <c r="A2861" t="s">
        <v>15314</v>
      </c>
      <c r="B2861" t="s">
        <v>58110</v>
      </c>
      <c r="C2861" t="s">
        <v>43136</v>
      </c>
      <c r="D2861" t="s">
        <v>26</v>
      </c>
      <c r="E2861" t="s">
        <v>59347</v>
      </c>
      <c r="F2861" t="s">
        <v>42636</v>
      </c>
      <c r="G2861" t="s">
        <v>59504</v>
      </c>
      <c r="H2861" t="s">
        <v>38846</v>
      </c>
      <c r="I2861" t="s">
        <v>53218</v>
      </c>
      <c r="J2861" t="s">
        <v>10119</v>
      </c>
      <c r="K2861" t="s">
        <v>61955</v>
      </c>
      <c r="L2861" t="s">
        <v>61955</v>
      </c>
      <c r="M2861" t="s">
        <v>67157</v>
      </c>
      <c r="N2861" t="s">
        <v>25158</v>
      </c>
      <c r="P2861" s="2">
        <v>45909</v>
      </c>
      <c r="Q2861" t="s">
        <v>17515</v>
      </c>
      <c r="R2861" t="s">
        <v>11</v>
      </c>
      <c r="S2861">
        <f>IF($F2861&lt;&gt;"CENDIS","DIRECTO",IF(OR(RIGHT($C2861,3)="PPV",RIGHT($C2861,4)="PPV1",RIGHT($C2861,4)="PPV2",RIGHT($C2861,4)="PPV3"),"PPV RMS",IFERROR(VLOOKUP($C2861,'AUX'!$A:$B,2,FALSE),IFERROR(VLOOKUP($D2861,'AUX'!$A:$B,2,FALSE),"NO DEFINIDO"))))</f>
        <v>0</v>
      </c>
    </row>
    <row r="2862" spans="1:19">
      <c r="A2862" t="s">
        <v>57339</v>
      </c>
      <c r="B2862" t="s">
        <v>58147</v>
      </c>
      <c r="C2862" t="s">
        <v>43143</v>
      </c>
      <c r="D2862" t="s">
        <v>248</v>
      </c>
      <c r="E2862" t="s">
        <v>59338</v>
      </c>
      <c r="F2862" t="s">
        <v>42627</v>
      </c>
      <c r="G2862" t="s">
        <v>59504</v>
      </c>
      <c r="H2862" t="s">
        <v>38846</v>
      </c>
      <c r="I2862" t="s">
        <v>55594</v>
      </c>
      <c r="J2862" t="s">
        <v>10119</v>
      </c>
      <c r="K2862" t="s">
        <v>61956</v>
      </c>
      <c r="L2862" t="s">
        <v>61956</v>
      </c>
      <c r="M2862" t="s">
        <v>67158</v>
      </c>
      <c r="N2862" t="s">
        <v>25166</v>
      </c>
      <c r="P2862" s="2">
        <v>45912</v>
      </c>
      <c r="Q2862" t="s">
        <v>42332</v>
      </c>
      <c r="R2862" t="s">
        <v>11</v>
      </c>
      <c r="S2862">
        <f>IF($F2862&lt;&gt;"CENDIS","DIRECTO",IF(OR(RIGHT($C2862,3)="PPV",RIGHT($C2862,4)="PPV1",RIGHT($C2862,4)="PPV2",RIGHT($C2862,4)="PPV3"),"PPV RMS",IFERROR(VLOOKUP($C2862,'AUX'!$A:$B,2,FALSE),IFERROR(VLOOKUP($D2862,'AUX'!$A:$B,2,FALSE),"NO DEFINIDO"))))</f>
        <v>0</v>
      </c>
    </row>
    <row r="2863" spans="1:19">
      <c r="A2863" t="s">
        <v>57340</v>
      </c>
      <c r="B2863" t="s">
        <v>58393</v>
      </c>
      <c r="C2863" t="s">
        <v>58998</v>
      </c>
      <c r="D2863" t="s">
        <v>296</v>
      </c>
      <c r="E2863" t="s">
        <v>59415</v>
      </c>
      <c r="F2863" t="s">
        <v>42658</v>
      </c>
      <c r="G2863" t="s">
        <v>59504</v>
      </c>
      <c r="H2863" t="s">
        <v>55536</v>
      </c>
      <c r="I2863" t="s">
        <v>55506</v>
      </c>
      <c r="J2863" t="s">
        <v>10119</v>
      </c>
      <c r="K2863" t="s">
        <v>61957</v>
      </c>
      <c r="L2863" t="s">
        <v>61957</v>
      </c>
      <c r="M2863" t="s">
        <v>67159</v>
      </c>
      <c r="N2863" t="s">
        <v>25166</v>
      </c>
      <c r="P2863" s="2">
        <v>45920</v>
      </c>
      <c r="Q2863" t="s">
        <v>42332</v>
      </c>
      <c r="R2863" t="s">
        <v>11</v>
      </c>
      <c r="S2863">
        <f>IF($F2863&lt;&gt;"CENDIS","DIRECTO",IF(OR(RIGHT($C2863,3)="PPV",RIGHT($C2863,4)="PPV1",RIGHT($C2863,4)="PPV2",RIGHT($C2863,4)="PPV3"),"PPV RMS",IFERROR(VLOOKUP($C2863,'AUX'!$A:$B,2,FALSE),IFERROR(VLOOKUP($D2863,'AUX'!$A:$B,2,FALSE),"NO DEFINIDO"))))</f>
        <v>0</v>
      </c>
    </row>
    <row r="2864" spans="1:19">
      <c r="A2864" t="s">
        <v>57341</v>
      </c>
      <c r="B2864" t="s">
        <v>58268</v>
      </c>
      <c r="C2864" t="s">
        <v>173</v>
      </c>
      <c r="D2864" t="s">
        <v>173</v>
      </c>
      <c r="E2864" t="s">
        <v>59425</v>
      </c>
      <c r="F2864" t="s">
        <v>42714</v>
      </c>
      <c r="G2864" t="s">
        <v>59504</v>
      </c>
      <c r="H2864" t="s">
        <v>55474</v>
      </c>
      <c r="I2864" t="s">
        <v>55526</v>
      </c>
      <c r="J2864" t="s">
        <v>10119</v>
      </c>
      <c r="K2864" t="s">
        <v>61958</v>
      </c>
      <c r="L2864" t="s">
        <v>61958</v>
      </c>
      <c r="M2864" t="s">
        <v>67160</v>
      </c>
      <c r="N2864" t="s">
        <v>25211</v>
      </c>
      <c r="P2864" s="2">
        <v>45916</v>
      </c>
      <c r="Q2864" t="s">
        <v>42332</v>
      </c>
      <c r="R2864" t="s">
        <v>11</v>
      </c>
      <c r="S2864">
        <f>IF($F2864&lt;&gt;"CENDIS","DIRECTO",IF(OR(RIGHT($C2864,3)="PPV",RIGHT($C2864,4)="PPV1",RIGHT($C2864,4)="PPV2",RIGHT($C2864,4)="PPV3"),"PPV RMS",IFERROR(VLOOKUP($C2864,'AUX'!$A:$B,2,FALSE),IFERROR(VLOOKUP($D2864,'AUX'!$A:$B,2,FALSE),"NO DEFINIDO"))))</f>
        <v>0</v>
      </c>
    </row>
    <row r="2865" spans="1:19">
      <c r="A2865" t="s">
        <v>15315</v>
      </c>
      <c r="B2865" t="s">
        <v>58110</v>
      </c>
      <c r="C2865" t="s">
        <v>43136</v>
      </c>
      <c r="D2865" t="s">
        <v>26</v>
      </c>
      <c r="E2865" t="s">
        <v>59441</v>
      </c>
      <c r="F2865" t="s">
        <v>42632</v>
      </c>
      <c r="G2865" t="s">
        <v>59504</v>
      </c>
      <c r="H2865" t="s">
        <v>38846</v>
      </c>
      <c r="I2865" t="s">
        <v>55376</v>
      </c>
      <c r="J2865" t="s">
        <v>10119</v>
      </c>
      <c r="K2865" t="s">
        <v>61959</v>
      </c>
      <c r="L2865" t="s">
        <v>61959</v>
      </c>
      <c r="M2865" t="s">
        <v>67161</v>
      </c>
      <c r="N2865" t="s">
        <v>25185</v>
      </c>
      <c r="P2865" s="2">
        <v>45855</v>
      </c>
      <c r="Q2865" t="s">
        <v>17515</v>
      </c>
      <c r="R2865" t="s">
        <v>11</v>
      </c>
      <c r="S2865">
        <f>IF($F2865&lt;&gt;"CENDIS","DIRECTO",IF(OR(RIGHT($C2865,3)="PPV",RIGHT($C2865,4)="PPV1",RIGHT($C2865,4)="PPV2",RIGHT($C2865,4)="PPV3"),"PPV RMS",IFERROR(VLOOKUP($C2865,'AUX'!$A:$B,2,FALSE),IFERROR(VLOOKUP($D2865,'AUX'!$A:$B,2,FALSE),"NO DEFINIDO"))))</f>
        <v>0</v>
      </c>
    </row>
    <row r="2866" spans="1:19">
      <c r="A2866" t="s">
        <v>15316</v>
      </c>
      <c r="B2866" t="s">
        <v>58516</v>
      </c>
      <c r="C2866" t="s">
        <v>59099</v>
      </c>
      <c r="D2866" t="s">
        <v>73</v>
      </c>
      <c r="E2866" t="s">
        <v>51911</v>
      </c>
      <c r="F2866" t="s">
        <v>42596</v>
      </c>
      <c r="G2866" t="s">
        <v>59504</v>
      </c>
      <c r="H2866" t="s">
        <v>38846</v>
      </c>
      <c r="I2866" t="s">
        <v>55536</v>
      </c>
      <c r="J2866" t="s">
        <v>10119</v>
      </c>
      <c r="K2866" t="s">
        <v>61960</v>
      </c>
      <c r="L2866" t="s">
        <v>61960</v>
      </c>
      <c r="M2866" t="s">
        <v>67162</v>
      </c>
      <c r="N2866" t="s">
        <v>25160</v>
      </c>
      <c r="P2866" s="2">
        <v>45908</v>
      </c>
      <c r="Q2866" t="s">
        <v>17515</v>
      </c>
      <c r="R2866" t="s">
        <v>11</v>
      </c>
      <c r="S2866">
        <f>IF($F2866&lt;&gt;"CENDIS","DIRECTO",IF(OR(RIGHT($C2866,3)="PPV",RIGHT($C2866,4)="PPV1",RIGHT($C2866,4)="PPV2",RIGHT($C2866,4)="PPV3"),"PPV RMS",IFERROR(VLOOKUP($C2866,'AUX'!$A:$B,2,FALSE),IFERROR(VLOOKUP($D2866,'AUX'!$A:$B,2,FALSE),"NO DEFINIDO"))))</f>
        <v>0</v>
      </c>
    </row>
    <row r="2867" spans="1:19">
      <c r="A2867" t="s">
        <v>15317</v>
      </c>
      <c r="B2867" t="s">
        <v>58110</v>
      </c>
      <c r="C2867" t="s">
        <v>43136</v>
      </c>
      <c r="D2867" t="s">
        <v>26</v>
      </c>
      <c r="E2867" t="s">
        <v>59376</v>
      </c>
      <c r="F2867" t="s">
        <v>42652</v>
      </c>
      <c r="G2867" t="s">
        <v>59504</v>
      </c>
      <c r="H2867" t="s">
        <v>38846</v>
      </c>
      <c r="I2867" t="s">
        <v>55634</v>
      </c>
      <c r="J2867" t="s">
        <v>10119</v>
      </c>
      <c r="K2867" t="s">
        <v>61961</v>
      </c>
      <c r="L2867" t="s">
        <v>61961</v>
      </c>
      <c r="M2867" t="s">
        <v>67163</v>
      </c>
      <c r="N2867" t="s">
        <v>25199</v>
      </c>
      <c r="P2867" s="2">
        <v>45853</v>
      </c>
      <c r="Q2867" t="s">
        <v>17515</v>
      </c>
      <c r="R2867" t="s">
        <v>11</v>
      </c>
      <c r="S2867">
        <f>IF($F2867&lt;&gt;"CENDIS","DIRECTO",IF(OR(RIGHT($C2867,3)="PPV",RIGHT($C2867,4)="PPV1",RIGHT($C2867,4)="PPV2",RIGHT($C2867,4)="PPV3"),"PPV RMS",IFERROR(VLOOKUP($C2867,'AUX'!$A:$B,2,FALSE),IFERROR(VLOOKUP($D2867,'AUX'!$A:$B,2,FALSE),"NO DEFINIDO"))))</f>
        <v>0</v>
      </c>
    </row>
    <row r="2868" spans="1:19">
      <c r="A2868" t="s">
        <v>15318</v>
      </c>
      <c r="B2868" t="s">
        <v>58434</v>
      </c>
      <c r="C2868" t="s">
        <v>59033</v>
      </c>
      <c r="D2868" t="s">
        <v>66</v>
      </c>
      <c r="E2868" t="s">
        <v>59473</v>
      </c>
      <c r="F2868" t="s">
        <v>42675</v>
      </c>
      <c r="G2868" t="s">
        <v>59504</v>
      </c>
      <c r="H2868" t="s">
        <v>38846</v>
      </c>
      <c r="I2868" t="s">
        <v>55729</v>
      </c>
      <c r="J2868" t="s">
        <v>10119</v>
      </c>
      <c r="K2868" t="s">
        <v>61962</v>
      </c>
      <c r="L2868" t="s">
        <v>61962</v>
      </c>
      <c r="M2868" t="s">
        <v>67164</v>
      </c>
      <c r="N2868" t="s">
        <v>25165</v>
      </c>
      <c r="P2868" s="2">
        <v>45911</v>
      </c>
      <c r="Q2868" t="s">
        <v>17516</v>
      </c>
      <c r="R2868" t="s">
        <v>11</v>
      </c>
      <c r="S2868">
        <f>IF($F2868&lt;&gt;"CENDIS","DIRECTO",IF(OR(RIGHT($C2868,3)="PPV",RIGHT($C2868,4)="PPV1",RIGHT($C2868,4)="PPV2",RIGHT($C2868,4)="PPV3"),"PPV RMS",IFERROR(VLOOKUP($C2868,'AUX'!$A:$B,2,FALSE),IFERROR(VLOOKUP($D2868,'AUX'!$A:$B,2,FALSE),"NO DEFINIDO"))))</f>
        <v>0</v>
      </c>
    </row>
    <row r="2869" spans="1:19">
      <c r="A2869" t="s">
        <v>15319</v>
      </c>
      <c r="B2869" t="s">
        <v>58147</v>
      </c>
      <c r="C2869" t="s">
        <v>43143</v>
      </c>
      <c r="D2869" t="s">
        <v>248</v>
      </c>
      <c r="E2869" t="s">
        <v>59338</v>
      </c>
      <c r="F2869" t="s">
        <v>42627</v>
      </c>
      <c r="G2869" t="s">
        <v>59504</v>
      </c>
      <c r="H2869" t="s">
        <v>38846</v>
      </c>
      <c r="I2869" t="s">
        <v>55436</v>
      </c>
      <c r="J2869" t="s">
        <v>10119</v>
      </c>
      <c r="K2869" t="s">
        <v>61963</v>
      </c>
      <c r="L2869" t="s">
        <v>61963</v>
      </c>
      <c r="M2869" t="s">
        <v>67165</v>
      </c>
      <c r="N2869" t="s">
        <v>25163</v>
      </c>
      <c r="P2869" s="2">
        <v>45902</v>
      </c>
      <c r="Q2869" t="s">
        <v>17515</v>
      </c>
      <c r="R2869" t="s">
        <v>11</v>
      </c>
      <c r="S2869">
        <f>IF($F2869&lt;&gt;"CENDIS","DIRECTO",IF(OR(RIGHT($C2869,3)="PPV",RIGHT($C2869,4)="PPV1",RIGHT($C2869,4)="PPV2",RIGHT($C2869,4)="PPV3"),"PPV RMS",IFERROR(VLOOKUP($C2869,'AUX'!$A:$B,2,FALSE),IFERROR(VLOOKUP($D2869,'AUX'!$A:$B,2,FALSE),"NO DEFINIDO"))))</f>
        <v>0</v>
      </c>
    </row>
    <row r="2870" spans="1:19">
      <c r="A2870" t="s">
        <v>15320</v>
      </c>
      <c r="B2870" t="s">
        <v>58174</v>
      </c>
      <c r="C2870" t="s">
        <v>43142</v>
      </c>
      <c r="D2870" t="s">
        <v>112</v>
      </c>
      <c r="E2870" t="s">
        <v>59357</v>
      </c>
      <c r="F2870" t="s">
        <v>42610</v>
      </c>
      <c r="G2870" t="s">
        <v>59504</v>
      </c>
      <c r="H2870" t="s">
        <v>55474</v>
      </c>
      <c r="I2870" t="s">
        <v>55594</v>
      </c>
      <c r="J2870" t="s">
        <v>10119</v>
      </c>
      <c r="K2870" t="s">
        <v>61964</v>
      </c>
      <c r="L2870" t="s">
        <v>61964</v>
      </c>
      <c r="M2870" t="s">
        <v>67166</v>
      </c>
      <c r="N2870" t="s">
        <v>25159</v>
      </c>
      <c r="P2870" s="2">
        <v>45906</v>
      </c>
      <c r="Q2870" t="s">
        <v>17515</v>
      </c>
      <c r="R2870" t="s">
        <v>11</v>
      </c>
      <c r="S2870">
        <f>IF($F2870&lt;&gt;"CENDIS","DIRECTO",IF(OR(RIGHT($C2870,3)="PPV",RIGHT($C2870,4)="PPV1",RIGHT($C2870,4)="PPV2",RIGHT($C2870,4)="PPV3"),"PPV RMS",IFERROR(VLOOKUP($C2870,'AUX'!$A:$B,2,FALSE),IFERROR(VLOOKUP($D2870,'AUX'!$A:$B,2,FALSE),"NO DEFINIDO"))))</f>
        <v>0</v>
      </c>
    </row>
    <row r="2871" spans="1:19">
      <c r="A2871" t="s">
        <v>15321</v>
      </c>
      <c r="B2871" t="s">
        <v>58517</v>
      </c>
      <c r="C2871" t="s">
        <v>59100</v>
      </c>
      <c r="D2871" t="s">
        <v>258</v>
      </c>
      <c r="E2871" t="s">
        <v>55476</v>
      </c>
      <c r="F2871" t="s">
        <v>42598</v>
      </c>
      <c r="G2871" t="s">
        <v>59504</v>
      </c>
      <c r="H2871" t="s">
        <v>10119</v>
      </c>
      <c r="I2871" t="s">
        <v>38849</v>
      </c>
      <c r="J2871" t="s">
        <v>10119</v>
      </c>
      <c r="K2871" t="s">
        <v>61965</v>
      </c>
      <c r="L2871" t="s">
        <v>61965</v>
      </c>
      <c r="M2871" t="s">
        <v>67167</v>
      </c>
      <c r="N2871" t="s">
        <v>25211</v>
      </c>
      <c r="O2871" t="s">
        <v>70098</v>
      </c>
      <c r="P2871" s="2">
        <v>45906</v>
      </c>
      <c r="Q2871" t="s">
        <v>17515</v>
      </c>
      <c r="R2871" t="s">
        <v>14</v>
      </c>
      <c r="S2871">
        <f>IF($F2871&lt;&gt;"CENDIS","DIRECTO",IF(OR(RIGHT($C2871,3)="PPV",RIGHT($C2871,4)="PPV1",RIGHT($C2871,4)="PPV2",RIGHT($C2871,4)="PPV3"),"PPV RMS",IFERROR(VLOOKUP($C2871,'AUX'!$A:$B,2,FALSE),IFERROR(VLOOKUP($D2871,'AUX'!$A:$B,2,FALSE),"NO DEFINIDO"))))</f>
        <v>0</v>
      </c>
    </row>
    <row r="2872" spans="1:19">
      <c r="A2872" t="s">
        <v>15322</v>
      </c>
      <c r="B2872" t="s">
        <v>58173</v>
      </c>
      <c r="C2872" t="s">
        <v>43099</v>
      </c>
      <c r="D2872" t="s">
        <v>333</v>
      </c>
      <c r="E2872" t="s">
        <v>59483</v>
      </c>
      <c r="F2872" t="s">
        <v>42672</v>
      </c>
      <c r="G2872" t="s">
        <v>59504</v>
      </c>
      <c r="H2872" t="s">
        <v>38846</v>
      </c>
      <c r="I2872" t="s">
        <v>55829</v>
      </c>
      <c r="J2872" t="s">
        <v>10119</v>
      </c>
      <c r="K2872" t="s">
        <v>61966</v>
      </c>
      <c r="L2872" t="s">
        <v>61966</v>
      </c>
      <c r="M2872" t="s">
        <v>67168</v>
      </c>
      <c r="N2872" t="s">
        <v>25164</v>
      </c>
      <c r="P2872" s="2">
        <v>45910</v>
      </c>
      <c r="Q2872" t="s">
        <v>17516</v>
      </c>
      <c r="R2872" t="s">
        <v>11</v>
      </c>
      <c r="S2872">
        <f>IF($F2872&lt;&gt;"CENDIS","DIRECTO",IF(OR(RIGHT($C2872,3)="PPV",RIGHT($C2872,4)="PPV1",RIGHT($C2872,4)="PPV2",RIGHT($C2872,4)="PPV3"),"PPV RMS",IFERROR(VLOOKUP($C2872,'AUX'!$A:$B,2,FALSE),IFERROR(VLOOKUP($D2872,'AUX'!$A:$B,2,FALSE),"NO DEFINIDO"))))</f>
        <v>0</v>
      </c>
    </row>
    <row r="2873" spans="1:19">
      <c r="A2873" t="s">
        <v>57342</v>
      </c>
      <c r="B2873" t="s">
        <v>58268</v>
      </c>
      <c r="C2873" t="s">
        <v>173</v>
      </c>
      <c r="D2873" t="s">
        <v>173</v>
      </c>
      <c r="E2873" t="s">
        <v>59390</v>
      </c>
      <c r="F2873" t="s">
        <v>42769</v>
      </c>
      <c r="G2873" t="s">
        <v>59504</v>
      </c>
      <c r="H2873" t="s">
        <v>55474</v>
      </c>
      <c r="I2873" t="s">
        <v>55582</v>
      </c>
      <c r="J2873" t="s">
        <v>10119</v>
      </c>
      <c r="K2873" t="s">
        <v>61967</v>
      </c>
      <c r="L2873" t="s">
        <v>61967</v>
      </c>
      <c r="M2873" t="s">
        <v>67169</v>
      </c>
      <c r="N2873" t="s">
        <v>25166</v>
      </c>
      <c r="P2873" s="2">
        <v>45915</v>
      </c>
      <c r="Q2873" t="s">
        <v>42332</v>
      </c>
      <c r="R2873" t="s">
        <v>11</v>
      </c>
      <c r="S2873">
        <f>IF($F2873&lt;&gt;"CENDIS","DIRECTO",IF(OR(RIGHT($C2873,3)="PPV",RIGHT($C2873,4)="PPV1",RIGHT($C2873,4)="PPV2",RIGHT($C2873,4)="PPV3"),"PPV RMS",IFERROR(VLOOKUP($C2873,'AUX'!$A:$B,2,FALSE),IFERROR(VLOOKUP($D2873,'AUX'!$A:$B,2,FALSE),"NO DEFINIDO"))))</f>
        <v>0</v>
      </c>
    </row>
    <row r="2874" spans="1:19">
      <c r="A2874" t="s">
        <v>57343</v>
      </c>
      <c r="B2874" t="s">
        <v>58369</v>
      </c>
      <c r="C2874" t="s">
        <v>63</v>
      </c>
      <c r="D2874" t="s">
        <v>63</v>
      </c>
      <c r="E2874" t="s">
        <v>55647</v>
      </c>
      <c r="F2874" t="s">
        <v>42599</v>
      </c>
      <c r="G2874" t="s">
        <v>59504</v>
      </c>
      <c r="H2874" t="s">
        <v>55536</v>
      </c>
      <c r="I2874" t="s">
        <v>55464</v>
      </c>
      <c r="J2874" t="s">
        <v>10119</v>
      </c>
      <c r="K2874" t="s">
        <v>61968</v>
      </c>
      <c r="L2874" t="s">
        <v>61968</v>
      </c>
      <c r="M2874" t="s">
        <v>67170</v>
      </c>
      <c r="N2874" t="s">
        <v>25164</v>
      </c>
      <c r="P2874" s="2">
        <v>45918</v>
      </c>
      <c r="Q2874" t="s">
        <v>42332</v>
      </c>
      <c r="R2874" t="s">
        <v>11</v>
      </c>
      <c r="S2874">
        <f>IF($F2874&lt;&gt;"CENDIS","DIRECTO",IF(OR(RIGHT($C2874,3)="PPV",RIGHT($C2874,4)="PPV1",RIGHT($C2874,4)="PPV2",RIGHT($C2874,4)="PPV3"),"PPV RMS",IFERROR(VLOOKUP($C2874,'AUX'!$A:$B,2,FALSE),IFERROR(VLOOKUP($D2874,'AUX'!$A:$B,2,FALSE),"NO DEFINIDO"))))</f>
        <v>0</v>
      </c>
    </row>
    <row r="2875" spans="1:19">
      <c r="A2875" t="s">
        <v>15323</v>
      </c>
      <c r="B2875" t="s">
        <v>58110</v>
      </c>
      <c r="C2875" t="s">
        <v>43136</v>
      </c>
      <c r="D2875" t="s">
        <v>26</v>
      </c>
      <c r="E2875" t="s">
        <v>59465</v>
      </c>
      <c r="F2875" t="s">
        <v>42602</v>
      </c>
      <c r="G2875" t="s">
        <v>59504</v>
      </c>
      <c r="H2875" t="s">
        <v>38846</v>
      </c>
      <c r="I2875" t="s">
        <v>55546</v>
      </c>
      <c r="J2875" t="s">
        <v>10119</v>
      </c>
      <c r="K2875" t="s">
        <v>61969</v>
      </c>
      <c r="L2875" t="s">
        <v>61969</v>
      </c>
      <c r="M2875" t="s">
        <v>67171</v>
      </c>
      <c r="N2875" t="s">
        <v>25157</v>
      </c>
      <c r="P2875" s="2">
        <v>45905</v>
      </c>
      <c r="Q2875" t="s">
        <v>17515</v>
      </c>
      <c r="R2875" t="s">
        <v>11</v>
      </c>
      <c r="S2875">
        <f>IF($F2875&lt;&gt;"CENDIS","DIRECTO",IF(OR(RIGHT($C2875,3)="PPV",RIGHT($C2875,4)="PPV1",RIGHT($C2875,4)="PPV2",RIGHT($C2875,4)="PPV3"),"PPV RMS",IFERROR(VLOOKUP($C2875,'AUX'!$A:$B,2,FALSE),IFERROR(VLOOKUP($D2875,'AUX'!$A:$B,2,FALSE),"NO DEFINIDO"))))</f>
        <v>0</v>
      </c>
    </row>
    <row r="2876" spans="1:19">
      <c r="A2876" t="s">
        <v>15324</v>
      </c>
      <c r="B2876" t="s">
        <v>58173</v>
      </c>
      <c r="C2876" t="s">
        <v>43099</v>
      </c>
      <c r="D2876" t="s">
        <v>333</v>
      </c>
      <c r="E2876" t="s">
        <v>55567</v>
      </c>
      <c r="F2876" t="s">
        <v>42642</v>
      </c>
      <c r="G2876" t="s">
        <v>59504</v>
      </c>
      <c r="H2876" t="s">
        <v>38846</v>
      </c>
      <c r="I2876" t="s">
        <v>55659</v>
      </c>
      <c r="J2876" t="s">
        <v>10119</v>
      </c>
      <c r="K2876" t="s">
        <v>61970</v>
      </c>
      <c r="L2876" t="s">
        <v>61970</v>
      </c>
      <c r="M2876" t="s">
        <v>67172</v>
      </c>
      <c r="N2876" t="s">
        <v>42371</v>
      </c>
      <c r="P2876" s="2">
        <v>45860</v>
      </c>
      <c r="Q2876" t="s">
        <v>17515</v>
      </c>
      <c r="R2876" t="s">
        <v>11</v>
      </c>
      <c r="S2876">
        <f>IF($F2876&lt;&gt;"CENDIS","DIRECTO",IF(OR(RIGHT($C2876,3)="PPV",RIGHT($C2876,4)="PPV1",RIGHT($C2876,4)="PPV2",RIGHT($C2876,4)="PPV3"),"PPV RMS",IFERROR(VLOOKUP($C2876,'AUX'!$A:$B,2,FALSE),IFERROR(VLOOKUP($D2876,'AUX'!$A:$B,2,FALSE),"NO DEFINIDO"))))</f>
        <v>0</v>
      </c>
    </row>
    <row r="2877" spans="1:19">
      <c r="A2877" t="s">
        <v>15325</v>
      </c>
      <c r="B2877" t="s">
        <v>58233</v>
      </c>
      <c r="C2877" t="s">
        <v>54</v>
      </c>
      <c r="D2877" t="s">
        <v>54</v>
      </c>
      <c r="E2877" t="s">
        <v>27157</v>
      </c>
      <c r="F2877" t="s">
        <v>42686</v>
      </c>
      <c r="G2877" t="s">
        <v>59504</v>
      </c>
      <c r="H2877" t="s">
        <v>38846</v>
      </c>
      <c r="I2877" t="s">
        <v>55468</v>
      </c>
      <c r="J2877" t="s">
        <v>10119</v>
      </c>
      <c r="K2877" t="s">
        <v>61971</v>
      </c>
      <c r="L2877" t="s">
        <v>61971</v>
      </c>
      <c r="M2877" t="s">
        <v>67173</v>
      </c>
      <c r="N2877" t="s">
        <v>25207</v>
      </c>
      <c r="P2877" s="2">
        <v>45891</v>
      </c>
      <c r="Q2877" t="s">
        <v>17515</v>
      </c>
      <c r="R2877" t="s">
        <v>11</v>
      </c>
      <c r="S2877">
        <f>IF($F2877&lt;&gt;"CENDIS","DIRECTO",IF(OR(RIGHT($C2877,3)="PPV",RIGHT($C2877,4)="PPV1",RIGHT($C2877,4)="PPV2",RIGHT($C2877,4)="PPV3"),"PPV RMS",IFERROR(VLOOKUP($C2877,'AUX'!$A:$B,2,FALSE),IFERROR(VLOOKUP($D2877,'AUX'!$A:$B,2,FALSE),"NO DEFINIDO"))))</f>
        <v>0</v>
      </c>
    </row>
    <row r="2878" spans="1:19">
      <c r="A2878" t="s">
        <v>15326</v>
      </c>
      <c r="B2878" t="s">
        <v>58173</v>
      </c>
      <c r="C2878" t="s">
        <v>43099</v>
      </c>
      <c r="D2878" t="s">
        <v>333</v>
      </c>
      <c r="E2878" t="s">
        <v>59383</v>
      </c>
      <c r="F2878" t="s">
        <v>42719</v>
      </c>
      <c r="G2878" t="s">
        <v>59504</v>
      </c>
      <c r="H2878" t="s">
        <v>38846</v>
      </c>
      <c r="I2878" t="s">
        <v>55930</v>
      </c>
      <c r="J2878" t="s">
        <v>10119</v>
      </c>
      <c r="K2878" t="s">
        <v>61972</v>
      </c>
      <c r="L2878" t="s">
        <v>61972</v>
      </c>
      <c r="M2878" t="s">
        <v>67174</v>
      </c>
      <c r="N2878" t="s">
        <v>25165</v>
      </c>
      <c r="P2878" s="2">
        <v>45911</v>
      </c>
      <c r="Q2878" t="s">
        <v>17516</v>
      </c>
      <c r="R2878" t="s">
        <v>11</v>
      </c>
      <c r="S2878">
        <f>IF($F2878&lt;&gt;"CENDIS","DIRECTO",IF(OR(RIGHT($C2878,3)="PPV",RIGHT($C2878,4)="PPV1",RIGHT($C2878,4)="PPV2",RIGHT($C2878,4)="PPV3"),"PPV RMS",IFERROR(VLOOKUP($C2878,'AUX'!$A:$B,2,FALSE),IFERROR(VLOOKUP($D2878,'AUX'!$A:$B,2,FALSE),"NO DEFINIDO"))))</f>
        <v>0</v>
      </c>
    </row>
    <row r="2879" spans="1:19">
      <c r="A2879" t="s">
        <v>15327</v>
      </c>
      <c r="B2879" t="s">
        <v>58110</v>
      </c>
      <c r="C2879" t="s">
        <v>43136</v>
      </c>
      <c r="D2879" t="s">
        <v>26</v>
      </c>
      <c r="E2879" t="s">
        <v>59432</v>
      </c>
      <c r="F2879" t="s">
        <v>42670</v>
      </c>
      <c r="G2879" t="s">
        <v>59504</v>
      </c>
      <c r="H2879" t="s">
        <v>38846</v>
      </c>
      <c r="I2879" t="s">
        <v>55396</v>
      </c>
      <c r="J2879" t="s">
        <v>10119</v>
      </c>
      <c r="K2879" t="s">
        <v>61973</v>
      </c>
      <c r="L2879" t="s">
        <v>61973</v>
      </c>
      <c r="M2879" t="s">
        <v>67175</v>
      </c>
      <c r="N2879" t="s">
        <v>34889</v>
      </c>
      <c r="P2879" s="2">
        <v>45847</v>
      </c>
      <c r="Q2879" t="s">
        <v>17515</v>
      </c>
      <c r="R2879" t="s">
        <v>11</v>
      </c>
      <c r="S2879">
        <f>IF($F2879&lt;&gt;"CENDIS","DIRECTO",IF(OR(RIGHT($C2879,3)="PPV",RIGHT($C2879,4)="PPV1",RIGHT($C2879,4)="PPV2",RIGHT($C2879,4)="PPV3"),"PPV RMS",IFERROR(VLOOKUP($C2879,'AUX'!$A:$B,2,FALSE),IFERROR(VLOOKUP($D2879,'AUX'!$A:$B,2,FALSE),"NO DEFINIDO"))))</f>
        <v>0</v>
      </c>
    </row>
    <row r="2880" spans="1:19">
      <c r="A2880" t="s">
        <v>15328</v>
      </c>
      <c r="B2880" t="s">
        <v>58147</v>
      </c>
      <c r="C2880" t="s">
        <v>43143</v>
      </c>
      <c r="D2880" t="s">
        <v>248</v>
      </c>
      <c r="E2880" t="s">
        <v>59338</v>
      </c>
      <c r="F2880" t="s">
        <v>42627</v>
      </c>
      <c r="G2880" t="s">
        <v>59504</v>
      </c>
      <c r="H2880" t="s">
        <v>38846</v>
      </c>
      <c r="I2880" t="s">
        <v>55463</v>
      </c>
      <c r="J2880" t="s">
        <v>10119</v>
      </c>
      <c r="K2880" t="s">
        <v>61974</v>
      </c>
      <c r="L2880" t="s">
        <v>61974</v>
      </c>
      <c r="M2880" t="s">
        <v>67176</v>
      </c>
      <c r="N2880" t="s">
        <v>25207</v>
      </c>
      <c r="P2880" s="2">
        <v>45891</v>
      </c>
      <c r="Q2880" t="s">
        <v>17515</v>
      </c>
      <c r="R2880" t="s">
        <v>11</v>
      </c>
      <c r="S2880">
        <f>IF($F2880&lt;&gt;"CENDIS","DIRECTO",IF(OR(RIGHT($C2880,3)="PPV",RIGHT($C2880,4)="PPV1",RIGHT($C2880,4)="PPV2",RIGHT($C2880,4)="PPV3"),"PPV RMS",IFERROR(VLOOKUP($C2880,'AUX'!$A:$B,2,FALSE),IFERROR(VLOOKUP($D2880,'AUX'!$A:$B,2,FALSE),"NO DEFINIDO"))))</f>
        <v>0</v>
      </c>
    </row>
    <row r="2881" spans="1:19">
      <c r="A2881" t="s">
        <v>15329</v>
      </c>
      <c r="B2881" t="s">
        <v>58147</v>
      </c>
      <c r="C2881" t="s">
        <v>43143</v>
      </c>
      <c r="D2881" t="s">
        <v>248</v>
      </c>
      <c r="E2881" t="s">
        <v>59403</v>
      </c>
      <c r="F2881" t="s">
        <v>42600</v>
      </c>
      <c r="G2881" t="s">
        <v>59504</v>
      </c>
      <c r="H2881" t="s">
        <v>38846</v>
      </c>
      <c r="I2881" t="s">
        <v>55590</v>
      </c>
      <c r="J2881" t="s">
        <v>10119</v>
      </c>
      <c r="K2881" t="s">
        <v>61975</v>
      </c>
      <c r="L2881" t="s">
        <v>61975</v>
      </c>
      <c r="M2881" t="s">
        <v>67177</v>
      </c>
      <c r="N2881" t="s">
        <v>25158</v>
      </c>
      <c r="P2881" s="2">
        <v>45909</v>
      </c>
      <c r="Q2881" t="s">
        <v>17515</v>
      </c>
      <c r="R2881" t="s">
        <v>11</v>
      </c>
      <c r="S2881">
        <f>IF($F2881&lt;&gt;"CENDIS","DIRECTO",IF(OR(RIGHT($C2881,3)="PPV",RIGHT($C2881,4)="PPV1",RIGHT($C2881,4)="PPV2",RIGHT($C2881,4)="PPV3"),"PPV RMS",IFERROR(VLOOKUP($C2881,'AUX'!$A:$B,2,FALSE),IFERROR(VLOOKUP($D2881,'AUX'!$A:$B,2,FALSE),"NO DEFINIDO"))))</f>
        <v>0</v>
      </c>
    </row>
    <row r="2882" spans="1:19">
      <c r="A2882" t="s">
        <v>15330</v>
      </c>
      <c r="B2882" t="s">
        <v>58147</v>
      </c>
      <c r="C2882" t="s">
        <v>43143</v>
      </c>
      <c r="D2882" t="s">
        <v>248</v>
      </c>
      <c r="E2882" t="s">
        <v>59362</v>
      </c>
      <c r="F2882" t="s">
        <v>42657</v>
      </c>
      <c r="G2882" t="s">
        <v>59504</v>
      </c>
      <c r="H2882" t="s">
        <v>38846</v>
      </c>
      <c r="I2882" t="s">
        <v>55594</v>
      </c>
      <c r="J2882" t="s">
        <v>10119</v>
      </c>
      <c r="K2882" t="s">
        <v>61976</v>
      </c>
      <c r="L2882" t="s">
        <v>61976</v>
      </c>
      <c r="M2882" t="s">
        <v>67178</v>
      </c>
      <c r="N2882" t="s">
        <v>25163</v>
      </c>
      <c r="P2882" s="2">
        <v>45902</v>
      </c>
      <c r="Q2882" t="s">
        <v>17515</v>
      </c>
      <c r="R2882" t="s">
        <v>11</v>
      </c>
      <c r="S2882">
        <f>IF($F2882&lt;&gt;"CENDIS","DIRECTO",IF(OR(RIGHT($C2882,3)="PPV",RIGHT($C2882,4)="PPV1",RIGHT($C2882,4)="PPV2",RIGHT($C2882,4)="PPV3"),"PPV RMS",IFERROR(VLOOKUP($C2882,'AUX'!$A:$B,2,FALSE),IFERROR(VLOOKUP($D2882,'AUX'!$A:$B,2,FALSE),"NO DEFINIDO"))))</f>
        <v>0</v>
      </c>
    </row>
    <row r="2883" spans="1:19">
      <c r="A2883" t="s">
        <v>15331</v>
      </c>
      <c r="B2883" t="s">
        <v>58515</v>
      </c>
      <c r="C2883" t="s">
        <v>43152</v>
      </c>
      <c r="D2883" t="s">
        <v>345</v>
      </c>
      <c r="E2883" t="s">
        <v>59484</v>
      </c>
      <c r="F2883" t="s">
        <v>42644</v>
      </c>
      <c r="G2883" t="s">
        <v>59504</v>
      </c>
      <c r="H2883" t="s">
        <v>38846</v>
      </c>
      <c r="I2883" t="s">
        <v>38849</v>
      </c>
      <c r="J2883" t="s">
        <v>10119</v>
      </c>
      <c r="K2883" t="s">
        <v>36684</v>
      </c>
      <c r="L2883" t="s">
        <v>36684</v>
      </c>
      <c r="M2883" t="s">
        <v>67179</v>
      </c>
      <c r="N2883" t="s">
        <v>42371</v>
      </c>
      <c r="P2883" s="2">
        <v>45860</v>
      </c>
      <c r="Q2883" t="s">
        <v>17515</v>
      </c>
      <c r="R2883" t="s">
        <v>11</v>
      </c>
      <c r="S2883">
        <f>IF($F2883&lt;&gt;"CENDIS","DIRECTO",IF(OR(RIGHT($C2883,3)="PPV",RIGHT($C2883,4)="PPV1",RIGHT($C2883,4)="PPV2",RIGHT($C2883,4)="PPV3"),"PPV RMS",IFERROR(VLOOKUP($C2883,'AUX'!$A:$B,2,FALSE),IFERROR(VLOOKUP($D2883,'AUX'!$A:$B,2,FALSE),"NO DEFINIDO"))))</f>
        <v>0</v>
      </c>
    </row>
    <row r="2884" spans="1:19">
      <c r="A2884" t="s">
        <v>15332</v>
      </c>
      <c r="B2884" t="s">
        <v>58147</v>
      </c>
      <c r="C2884" t="s">
        <v>43143</v>
      </c>
      <c r="D2884" t="s">
        <v>248</v>
      </c>
      <c r="E2884" t="s">
        <v>59390</v>
      </c>
      <c r="F2884" t="s">
        <v>42769</v>
      </c>
      <c r="G2884" t="s">
        <v>59504</v>
      </c>
      <c r="H2884" t="s">
        <v>38846</v>
      </c>
      <c r="I2884" t="s">
        <v>55931</v>
      </c>
      <c r="J2884" t="s">
        <v>10119</v>
      </c>
      <c r="K2884" t="s">
        <v>61977</v>
      </c>
      <c r="L2884" t="s">
        <v>61977</v>
      </c>
      <c r="M2884" t="s">
        <v>67180</v>
      </c>
      <c r="N2884" t="s">
        <v>25159</v>
      </c>
      <c r="P2884" s="2">
        <v>45903</v>
      </c>
      <c r="Q2884" t="s">
        <v>17515</v>
      </c>
      <c r="R2884" t="s">
        <v>11</v>
      </c>
      <c r="S2884">
        <f>IF($F2884&lt;&gt;"CENDIS","DIRECTO",IF(OR(RIGHT($C2884,3)="PPV",RIGHT($C2884,4)="PPV1",RIGHT($C2884,4)="PPV2",RIGHT($C2884,4)="PPV3"),"PPV RMS",IFERROR(VLOOKUP($C2884,'AUX'!$A:$B,2,FALSE),IFERROR(VLOOKUP($D2884,'AUX'!$A:$B,2,FALSE),"NO DEFINIDO"))))</f>
        <v>0</v>
      </c>
    </row>
    <row r="2885" spans="1:19">
      <c r="A2885" t="s">
        <v>15333</v>
      </c>
      <c r="B2885" t="s">
        <v>58110</v>
      </c>
      <c r="C2885" t="s">
        <v>43136</v>
      </c>
      <c r="D2885" t="s">
        <v>26</v>
      </c>
      <c r="E2885" t="s">
        <v>55329</v>
      </c>
      <c r="F2885" t="s">
        <v>42685</v>
      </c>
      <c r="G2885" t="s">
        <v>59504</v>
      </c>
      <c r="H2885" t="s">
        <v>38846</v>
      </c>
      <c r="I2885" t="s">
        <v>55451</v>
      </c>
      <c r="J2885" t="s">
        <v>10119</v>
      </c>
      <c r="K2885" t="s">
        <v>61978</v>
      </c>
      <c r="L2885" t="s">
        <v>61978</v>
      </c>
      <c r="M2885" t="s">
        <v>67181</v>
      </c>
      <c r="N2885" t="s">
        <v>25164</v>
      </c>
      <c r="P2885" s="2">
        <v>45910</v>
      </c>
      <c r="Q2885" t="s">
        <v>17516</v>
      </c>
      <c r="R2885" t="s">
        <v>11</v>
      </c>
      <c r="S2885">
        <f>IF($F2885&lt;&gt;"CENDIS","DIRECTO",IF(OR(RIGHT($C2885,3)="PPV",RIGHT($C2885,4)="PPV1",RIGHT($C2885,4)="PPV2",RIGHT($C2885,4)="PPV3"),"PPV RMS",IFERROR(VLOOKUP($C2885,'AUX'!$A:$B,2,FALSE),IFERROR(VLOOKUP($D2885,'AUX'!$A:$B,2,FALSE),"NO DEFINIDO"))))</f>
        <v>0</v>
      </c>
    </row>
    <row r="2886" spans="1:19">
      <c r="A2886" t="s">
        <v>57344</v>
      </c>
      <c r="B2886" t="s">
        <v>58174</v>
      </c>
      <c r="C2886" t="s">
        <v>43142</v>
      </c>
      <c r="D2886" t="s">
        <v>112</v>
      </c>
      <c r="E2886" t="s">
        <v>59389</v>
      </c>
      <c r="F2886" t="s">
        <v>42760</v>
      </c>
      <c r="G2886" t="s">
        <v>59504</v>
      </c>
      <c r="H2886" t="s">
        <v>55474</v>
      </c>
      <c r="I2886" t="s">
        <v>55691</v>
      </c>
      <c r="J2886" t="s">
        <v>10119</v>
      </c>
      <c r="K2886" t="s">
        <v>61979</v>
      </c>
      <c r="L2886" t="s">
        <v>61979</v>
      </c>
      <c r="M2886" t="s">
        <v>67182</v>
      </c>
      <c r="N2886" t="s">
        <v>25158</v>
      </c>
      <c r="P2886" s="2">
        <v>45912</v>
      </c>
      <c r="Q2886" t="s">
        <v>42332</v>
      </c>
      <c r="R2886" t="s">
        <v>11</v>
      </c>
      <c r="S2886">
        <f>IF($F2886&lt;&gt;"CENDIS","DIRECTO",IF(OR(RIGHT($C2886,3)="PPV",RIGHT($C2886,4)="PPV1",RIGHT($C2886,4)="PPV2",RIGHT($C2886,4)="PPV3"),"PPV RMS",IFERROR(VLOOKUP($C2886,'AUX'!$A:$B,2,FALSE),IFERROR(VLOOKUP($D2886,'AUX'!$A:$B,2,FALSE),"NO DEFINIDO"))))</f>
        <v>0</v>
      </c>
    </row>
    <row r="2887" spans="1:19">
      <c r="A2887" t="s">
        <v>15334</v>
      </c>
      <c r="B2887" t="s">
        <v>58308</v>
      </c>
      <c r="C2887" t="s">
        <v>206</v>
      </c>
      <c r="D2887" t="s">
        <v>206</v>
      </c>
      <c r="E2887" t="s">
        <v>59474</v>
      </c>
      <c r="F2887" t="s">
        <v>42721</v>
      </c>
      <c r="G2887" t="s">
        <v>59504</v>
      </c>
      <c r="H2887" t="s">
        <v>55427</v>
      </c>
      <c r="I2887" t="s">
        <v>55587</v>
      </c>
      <c r="J2887" t="s">
        <v>10119</v>
      </c>
      <c r="K2887" t="s">
        <v>61980</v>
      </c>
      <c r="L2887" t="s">
        <v>61980</v>
      </c>
      <c r="M2887" t="s">
        <v>67183</v>
      </c>
      <c r="N2887" t="s">
        <v>25166</v>
      </c>
      <c r="P2887" s="2">
        <v>45910</v>
      </c>
      <c r="Q2887" t="s">
        <v>17516</v>
      </c>
      <c r="R2887" t="s">
        <v>11</v>
      </c>
      <c r="S2887">
        <f>IF($F2887&lt;&gt;"CENDIS","DIRECTO",IF(OR(RIGHT($C2887,3)="PPV",RIGHT($C2887,4)="PPV1",RIGHT($C2887,4)="PPV2",RIGHT($C2887,4)="PPV3"),"PPV RMS",IFERROR(VLOOKUP($C2887,'AUX'!$A:$B,2,FALSE),IFERROR(VLOOKUP($D2887,'AUX'!$A:$B,2,FALSE),"NO DEFINIDO"))))</f>
        <v>0</v>
      </c>
    </row>
    <row r="2888" spans="1:19">
      <c r="A2888" t="s">
        <v>15335</v>
      </c>
      <c r="B2888" t="s">
        <v>58518</v>
      </c>
      <c r="C2888" t="s">
        <v>59101</v>
      </c>
      <c r="D2888" t="s">
        <v>612</v>
      </c>
      <c r="E2888" t="s">
        <v>55476</v>
      </c>
      <c r="F2888" t="s">
        <v>42598</v>
      </c>
      <c r="G2888" t="s">
        <v>59504</v>
      </c>
      <c r="H2888" t="s">
        <v>10119</v>
      </c>
      <c r="I2888" t="s">
        <v>55403</v>
      </c>
      <c r="J2888" t="s">
        <v>10119</v>
      </c>
      <c r="K2888" t="s">
        <v>61981</v>
      </c>
      <c r="L2888" t="s">
        <v>61981</v>
      </c>
      <c r="M2888" t="s">
        <v>67184</v>
      </c>
      <c r="N2888" t="s">
        <v>25211</v>
      </c>
      <c r="O2888" t="s">
        <v>70098</v>
      </c>
      <c r="P2888" s="2">
        <v>45906</v>
      </c>
      <c r="Q2888" t="s">
        <v>17515</v>
      </c>
      <c r="R2888" t="s">
        <v>14</v>
      </c>
      <c r="S2888">
        <f>IF($F2888&lt;&gt;"CENDIS","DIRECTO",IF(OR(RIGHT($C2888,3)="PPV",RIGHT($C2888,4)="PPV1",RIGHT($C2888,4)="PPV2",RIGHT($C2888,4)="PPV3"),"PPV RMS",IFERROR(VLOOKUP($C2888,'AUX'!$A:$B,2,FALSE),IFERROR(VLOOKUP($D2888,'AUX'!$A:$B,2,FALSE),"NO DEFINIDO"))))</f>
        <v>0</v>
      </c>
    </row>
    <row r="2889" spans="1:19">
      <c r="A2889" t="s">
        <v>15336</v>
      </c>
      <c r="B2889" t="s">
        <v>58110</v>
      </c>
      <c r="C2889" t="s">
        <v>43136</v>
      </c>
      <c r="D2889" t="s">
        <v>26</v>
      </c>
      <c r="E2889" t="s">
        <v>59395</v>
      </c>
      <c r="F2889" t="s">
        <v>42739</v>
      </c>
      <c r="G2889" t="s">
        <v>59504</v>
      </c>
      <c r="H2889" t="s">
        <v>38846</v>
      </c>
      <c r="I2889" t="s">
        <v>55596</v>
      </c>
      <c r="J2889" t="s">
        <v>10119</v>
      </c>
      <c r="K2889" t="s">
        <v>61982</v>
      </c>
      <c r="L2889" t="s">
        <v>61982</v>
      </c>
      <c r="M2889" t="s">
        <v>67185</v>
      </c>
      <c r="N2889" t="s">
        <v>25189</v>
      </c>
      <c r="P2889" s="2">
        <v>45870</v>
      </c>
      <c r="Q2889" t="s">
        <v>17515</v>
      </c>
      <c r="R2889" t="s">
        <v>11</v>
      </c>
      <c r="S2889">
        <f>IF($F2889&lt;&gt;"CENDIS","DIRECTO",IF(OR(RIGHT($C2889,3)="PPV",RIGHT($C2889,4)="PPV1",RIGHT($C2889,4)="PPV2",RIGHT($C2889,4)="PPV3"),"PPV RMS",IFERROR(VLOOKUP($C2889,'AUX'!$A:$B,2,FALSE),IFERROR(VLOOKUP($D2889,'AUX'!$A:$B,2,FALSE),"NO DEFINIDO"))))</f>
        <v>0</v>
      </c>
    </row>
    <row r="2890" spans="1:19">
      <c r="A2890" t="s">
        <v>15337</v>
      </c>
      <c r="B2890" t="s">
        <v>58519</v>
      </c>
      <c r="C2890" t="s">
        <v>58787</v>
      </c>
      <c r="D2890" t="s">
        <v>36</v>
      </c>
      <c r="E2890" t="s">
        <v>55647</v>
      </c>
      <c r="F2890" t="s">
        <v>42599</v>
      </c>
      <c r="G2890" t="s">
        <v>59504</v>
      </c>
      <c r="H2890" t="s">
        <v>38846</v>
      </c>
      <c r="I2890" t="s">
        <v>55464</v>
      </c>
      <c r="J2890" t="s">
        <v>10119</v>
      </c>
      <c r="K2890" t="s">
        <v>61983</v>
      </c>
      <c r="L2890" t="s">
        <v>61983</v>
      </c>
      <c r="M2890" t="s">
        <v>67186</v>
      </c>
      <c r="N2890" t="s">
        <v>25227</v>
      </c>
      <c r="P2890" s="2">
        <v>45890</v>
      </c>
      <c r="Q2890" t="s">
        <v>17515</v>
      </c>
      <c r="R2890" t="s">
        <v>11</v>
      </c>
      <c r="S2890">
        <f>IF($F2890&lt;&gt;"CENDIS","DIRECTO",IF(OR(RIGHT($C2890,3)="PPV",RIGHT($C2890,4)="PPV1",RIGHT($C2890,4)="PPV2",RIGHT($C2890,4)="PPV3"),"PPV RMS",IFERROR(VLOOKUP($C2890,'AUX'!$A:$B,2,FALSE),IFERROR(VLOOKUP($D2890,'AUX'!$A:$B,2,FALSE),"NO DEFINIDO"))))</f>
        <v>0</v>
      </c>
    </row>
    <row r="2891" spans="1:19">
      <c r="A2891" t="s">
        <v>15338</v>
      </c>
      <c r="B2891" t="s">
        <v>58520</v>
      </c>
      <c r="C2891" t="s">
        <v>59102</v>
      </c>
      <c r="D2891" t="s">
        <v>103</v>
      </c>
      <c r="E2891" t="s">
        <v>55476</v>
      </c>
      <c r="F2891" t="s">
        <v>42598</v>
      </c>
      <c r="G2891" t="s">
        <v>59504</v>
      </c>
      <c r="H2891" t="s">
        <v>10119</v>
      </c>
      <c r="I2891" t="s">
        <v>38848</v>
      </c>
      <c r="J2891" t="s">
        <v>10119</v>
      </c>
      <c r="K2891" t="s">
        <v>61984</v>
      </c>
      <c r="L2891" t="s">
        <v>61984</v>
      </c>
      <c r="M2891" t="s">
        <v>67187</v>
      </c>
      <c r="N2891" t="s">
        <v>25211</v>
      </c>
      <c r="O2891" t="s">
        <v>70098</v>
      </c>
      <c r="P2891" s="2">
        <v>45906</v>
      </c>
      <c r="Q2891" t="s">
        <v>17515</v>
      </c>
      <c r="R2891" t="s">
        <v>14</v>
      </c>
      <c r="S2891">
        <f>IF($F2891&lt;&gt;"CENDIS","DIRECTO",IF(OR(RIGHT($C2891,3)="PPV",RIGHT($C2891,4)="PPV1",RIGHT($C2891,4)="PPV2",RIGHT($C2891,4)="PPV3"),"PPV RMS",IFERROR(VLOOKUP($C2891,'AUX'!$A:$B,2,FALSE),IFERROR(VLOOKUP($D2891,'AUX'!$A:$B,2,FALSE),"NO DEFINIDO"))))</f>
        <v>0</v>
      </c>
    </row>
    <row r="2892" spans="1:19">
      <c r="A2892" t="s">
        <v>15339</v>
      </c>
      <c r="B2892" t="s">
        <v>58110</v>
      </c>
      <c r="C2892" t="s">
        <v>43136</v>
      </c>
      <c r="D2892" t="s">
        <v>26</v>
      </c>
      <c r="E2892" t="s">
        <v>59401</v>
      </c>
      <c r="F2892" t="s">
        <v>42741</v>
      </c>
      <c r="G2892" t="s">
        <v>59504</v>
      </c>
      <c r="H2892" t="s">
        <v>38846</v>
      </c>
      <c r="I2892" t="s">
        <v>55396</v>
      </c>
      <c r="J2892" t="s">
        <v>10119</v>
      </c>
      <c r="K2892" t="s">
        <v>61985</v>
      </c>
      <c r="L2892" t="s">
        <v>61985</v>
      </c>
      <c r="M2892" t="s">
        <v>67188</v>
      </c>
      <c r="N2892" t="s">
        <v>25197</v>
      </c>
      <c r="P2892" s="2">
        <v>45840</v>
      </c>
      <c r="Q2892" t="s">
        <v>17515</v>
      </c>
      <c r="R2892" t="s">
        <v>11</v>
      </c>
      <c r="S2892">
        <f>IF($F2892&lt;&gt;"CENDIS","DIRECTO",IF(OR(RIGHT($C2892,3)="PPV",RIGHT($C2892,4)="PPV1",RIGHT($C2892,4)="PPV2",RIGHT($C2892,4)="PPV3"),"PPV RMS",IFERROR(VLOOKUP($C2892,'AUX'!$A:$B,2,FALSE),IFERROR(VLOOKUP($D2892,'AUX'!$A:$B,2,FALSE),"NO DEFINIDO"))))</f>
        <v>0</v>
      </c>
    </row>
    <row r="2893" spans="1:19">
      <c r="A2893" t="s">
        <v>15340</v>
      </c>
      <c r="B2893" t="s">
        <v>58147</v>
      </c>
      <c r="C2893" t="s">
        <v>43143</v>
      </c>
      <c r="D2893" t="s">
        <v>248</v>
      </c>
      <c r="E2893" t="s">
        <v>59347</v>
      </c>
      <c r="F2893" t="s">
        <v>42636</v>
      </c>
      <c r="G2893" t="s">
        <v>59504</v>
      </c>
      <c r="H2893" t="s">
        <v>38846</v>
      </c>
      <c r="I2893" t="s">
        <v>53205</v>
      </c>
      <c r="J2893" t="s">
        <v>10119</v>
      </c>
      <c r="K2893" t="s">
        <v>61986</v>
      </c>
      <c r="L2893" t="s">
        <v>61986</v>
      </c>
      <c r="M2893" t="s">
        <v>67189</v>
      </c>
      <c r="N2893" t="s">
        <v>25163</v>
      </c>
      <c r="P2893" s="2">
        <v>45902</v>
      </c>
      <c r="Q2893" t="s">
        <v>17515</v>
      </c>
      <c r="R2893" t="s">
        <v>11</v>
      </c>
      <c r="S2893">
        <f>IF($F2893&lt;&gt;"CENDIS","DIRECTO",IF(OR(RIGHT($C2893,3)="PPV",RIGHT($C2893,4)="PPV1",RIGHT($C2893,4)="PPV2",RIGHT($C2893,4)="PPV3"),"PPV RMS",IFERROR(VLOOKUP($C2893,'AUX'!$A:$B,2,FALSE),IFERROR(VLOOKUP($D2893,'AUX'!$A:$B,2,FALSE),"NO DEFINIDO"))))</f>
        <v>0</v>
      </c>
    </row>
    <row r="2894" spans="1:19">
      <c r="A2894" t="s">
        <v>15341</v>
      </c>
      <c r="B2894" t="s">
        <v>58110</v>
      </c>
      <c r="C2894" t="s">
        <v>43136</v>
      </c>
      <c r="D2894" t="s">
        <v>26</v>
      </c>
      <c r="E2894" t="s">
        <v>59455</v>
      </c>
      <c r="F2894" t="s">
        <v>42634</v>
      </c>
      <c r="G2894" t="s">
        <v>59504</v>
      </c>
      <c r="H2894" t="s">
        <v>38846</v>
      </c>
      <c r="I2894" t="s">
        <v>55376</v>
      </c>
      <c r="J2894" t="s">
        <v>10119</v>
      </c>
      <c r="K2894" t="s">
        <v>61987</v>
      </c>
      <c r="L2894" t="s">
        <v>61987</v>
      </c>
      <c r="M2894" t="s">
        <v>67190</v>
      </c>
      <c r="N2894" t="s">
        <v>42371</v>
      </c>
      <c r="P2894" s="2">
        <v>45860</v>
      </c>
      <c r="Q2894" t="s">
        <v>17515</v>
      </c>
      <c r="R2894" t="s">
        <v>11</v>
      </c>
      <c r="S2894">
        <f>IF($F2894&lt;&gt;"CENDIS","DIRECTO",IF(OR(RIGHT($C2894,3)="PPV",RIGHT($C2894,4)="PPV1",RIGHT($C2894,4)="PPV2",RIGHT($C2894,4)="PPV3"),"PPV RMS",IFERROR(VLOOKUP($C2894,'AUX'!$A:$B,2,FALSE),IFERROR(VLOOKUP($D2894,'AUX'!$A:$B,2,FALSE),"NO DEFINIDO"))))</f>
        <v>0</v>
      </c>
    </row>
    <row r="2895" spans="1:19">
      <c r="A2895" t="s">
        <v>15342</v>
      </c>
      <c r="B2895" t="s">
        <v>58182</v>
      </c>
      <c r="C2895" t="s">
        <v>84</v>
      </c>
      <c r="D2895" t="s">
        <v>84</v>
      </c>
      <c r="E2895" t="s">
        <v>59425</v>
      </c>
      <c r="F2895" t="s">
        <v>42714</v>
      </c>
      <c r="G2895" t="s">
        <v>59504</v>
      </c>
      <c r="H2895" t="s">
        <v>38846</v>
      </c>
      <c r="I2895" t="s">
        <v>55824</v>
      </c>
      <c r="J2895" t="s">
        <v>10119</v>
      </c>
      <c r="K2895" t="s">
        <v>61988</v>
      </c>
      <c r="L2895" t="s">
        <v>61988</v>
      </c>
      <c r="M2895" t="s">
        <v>67191</v>
      </c>
      <c r="N2895" t="s">
        <v>25227</v>
      </c>
      <c r="P2895" s="2">
        <v>45890</v>
      </c>
      <c r="Q2895" t="s">
        <v>17515</v>
      </c>
      <c r="R2895" t="s">
        <v>11</v>
      </c>
      <c r="S2895">
        <f>IF($F2895&lt;&gt;"CENDIS","DIRECTO",IF(OR(RIGHT($C2895,3)="PPV",RIGHT($C2895,4)="PPV1",RIGHT($C2895,4)="PPV2",RIGHT($C2895,4)="PPV3"),"PPV RMS",IFERROR(VLOOKUP($C2895,'AUX'!$A:$B,2,FALSE),IFERROR(VLOOKUP($D2895,'AUX'!$A:$B,2,FALSE),"NO DEFINIDO"))))</f>
        <v>0</v>
      </c>
    </row>
    <row r="2896" spans="1:19">
      <c r="A2896" t="s">
        <v>15343</v>
      </c>
      <c r="B2896" t="s">
        <v>58110</v>
      </c>
      <c r="C2896" t="s">
        <v>43136</v>
      </c>
      <c r="D2896" t="s">
        <v>26</v>
      </c>
      <c r="E2896" t="s">
        <v>59474</v>
      </c>
      <c r="F2896" t="s">
        <v>42721</v>
      </c>
      <c r="G2896" t="s">
        <v>59504</v>
      </c>
      <c r="H2896" t="s">
        <v>38846</v>
      </c>
      <c r="I2896" t="s">
        <v>55370</v>
      </c>
      <c r="J2896" t="s">
        <v>10119</v>
      </c>
      <c r="K2896" t="s">
        <v>61989</v>
      </c>
      <c r="L2896" t="s">
        <v>61989</v>
      </c>
      <c r="M2896" t="s">
        <v>67192</v>
      </c>
      <c r="N2896" t="s">
        <v>25165</v>
      </c>
      <c r="P2896" s="2">
        <v>45911</v>
      </c>
      <c r="Q2896" t="s">
        <v>17516</v>
      </c>
      <c r="R2896" t="s">
        <v>11</v>
      </c>
      <c r="S2896">
        <f>IF($F2896&lt;&gt;"CENDIS","DIRECTO",IF(OR(RIGHT($C2896,3)="PPV",RIGHT($C2896,4)="PPV1",RIGHT($C2896,4)="PPV2",RIGHT($C2896,4)="PPV3"),"PPV RMS",IFERROR(VLOOKUP($C2896,'AUX'!$A:$B,2,FALSE),IFERROR(VLOOKUP($D2896,'AUX'!$A:$B,2,FALSE),"NO DEFINIDO"))))</f>
        <v>0</v>
      </c>
    </row>
    <row r="2897" spans="1:19">
      <c r="A2897" t="s">
        <v>15344</v>
      </c>
      <c r="B2897" t="s">
        <v>58147</v>
      </c>
      <c r="C2897" t="s">
        <v>43143</v>
      </c>
      <c r="D2897" t="s">
        <v>248</v>
      </c>
      <c r="E2897" t="s">
        <v>59413</v>
      </c>
      <c r="F2897" t="s">
        <v>42656</v>
      </c>
      <c r="G2897" t="s">
        <v>59504</v>
      </c>
      <c r="H2897" t="s">
        <v>38846</v>
      </c>
      <c r="I2897" t="s">
        <v>55690</v>
      </c>
      <c r="J2897" t="s">
        <v>10119</v>
      </c>
      <c r="K2897" t="s">
        <v>61990</v>
      </c>
      <c r="L2897" t="s">
        <v>61990</v>
      </c>
      <c r="M2897" t="s">
        <v>67193</v>
      </c>
      <c r="N2897" t="s">
        <v>25159</v>
      </c>
      <c r="P2897" s="2">
        <v>45903</v>
      </c>
      <c r="Q2897" t="s">
        <v>17515</v>
      </c>
      <c r="R2897" t="s">
        <v>11</v>
      </c>
      <c r="S2897">
        <f>IF($F2897&lt;&gt;"CENDIS","DIRECTO",IF(OR(RIGHT($C2897,3)="PPV",RIGHT($C2897,4)="PPV1",RIGHT($C2897,4)="PPV2",RIGHT($C2897,4)="PPV3"),"PPV RMS",IFERROR(VLOOKUP($C2897,'AUX'!$A:$B,2,FALSE),IFERROR(VLOOKUP($D2897,'AUX'!$A:$B,2,FALSE),"NO DEFINIDO"))))</f>
        <v>0</v>
      </c>
    </row>
    <row r="2898" spans="1:19">
      <c r="A2898" t="s">
        <v>57345</v>
      </c>
      <c r="B2898" t="s">
        <v>58174</v>
      </c>
      <c r="C2898" t="s">
        <v>43142</v>
      </c>
      <c r="D2898" t="s">
        <v>112</v>
      </c>
      <c r="E2898" t="s">
        <v>59405</v>
      </c>
      <c r="F2898" t="s">
        <v>42664</v>
      </c>
      <c r="G2898" t="s">
        <v>59504</v>
      </c>
      <c r="H2898" t="s">
        <v>55474</v>
      </c>
      <c r="I2898" t="s">
        <v>55587</v>
      </c>
      <c r="J2898" t="s">
        <v>10119</v>
      </c>
      <c r="K2898" t="s">
        <v>61991</v>
      </c>
      <c r="L2898" t="s">
        <v>61991</v>
      </c>
      <c r="M2898" t="s">
        <v>67194</v>
      </c>
      <c r="N2898" t="s">
        <v>25211</v>
      </c>
      <c r="P2898" s="2">
        <v>45916</v>
      </c>
      <c r="Q2898" t="s">
        <v>42332</v>
      </c>
      <c r="R2898" t="s">
        <v>11</v>
      </c>
      <c r="S2898">
        <f>IF($F2898&lt;&gt;"CENDIS","DIRECTO",IF(OR(RIGHT($C2898,3)="PPV",RIGHT($C2898,4)="PPV1",RIGHT($C2898,4)="PPV2",RIGHT($C2898,4)="PPV3"),"PPV RMS",IFERROR(VLOOKUP($C2898,'AUX'!$A:$B,2,FALSE),IFERROR(VLOOKUP($D2898,'AUX'!$A:$B,2,FALSE),"NO DEFINIDO"))))</f>
        <v>0</v>
      </c>
    </row>
    <row r="2899" spans="1:19">
      <c r="A2899" t="s">
        <v>57346</v>
      </c>
      <c r="B2899" t="s">
        <v>58233</v>
      </c>
      <c r="C2899" t="s">
        <v>54</v>
      </c>
      <c r="D2899" t="s">
        <v>54</v>
      </c>
      <c r="E2899" t="s">
        <v>59345</v>
      </c>
      <c r="F2899" t="s">
        <v>42732</v>
      </c>
      <c r="G2899" t="s">
        <v>59504</v>
      </c>
      <c r="H2899" t="s">
        <v>38846</v>
      </c>
      <c r="I2899" t="s">
        <v>44725</v>
      </c>
      <c r="J2899" t="s">
        <v>10119</v>
      </c>
      <c r="K2899" t="s">
        <v>61992</v>
      </c>
      <c r="L2899" t="s">
        <v>61992</v>
      </c>
      <c r="M2899" t="s">
        <v>67195</v>
      </c>
      <c r="N2899" t="s">
        <v>25166</v>
      </c>
      <c r="P2899" s="2">
        <v>45912</v>
      </c>
      <c r="Q2899" t="s">
        <v>42332</v>
      </c>
      <c r="R2899" t="s">
        <v>11</v>
      </c>
      <c r="S2899">
        <f>IF($F2899&lt;&gt;"CENDIS","DIRECTO",IF(OR(RIGHT($C2899,3)="PPV",RIGHT($C2899,4)="PPV1",RIGHT($C2899,4)="PPV2",RIGHT($C2899,4)="PPV3"),"PPV RMS",IFERROR(VLOOKUP($C2899,'AUX'!$A:$B,2,FALSE),IFERROR(VLOOKUP($D2899,'AUX'!$A:$B,2,FALSE),"NO DEFINIDO"))))</f>
        <v>0</v>
      </c>
    </row>
    <row r="2900" spans="1:19">
      <c r="A2900" t="s">
        <v>15345</v>
      </c>
      <c r="B2900" t="s">
        <v>58251</v>
      </c>
      <c r="C2900" t="s">
        <v>58897</v>
      </c>
      <c r="D2900" t="s">
        <v>451</v>
      </c>
      <c r="E2900" t="s">
        <v>55476</v>
      </c>
      <c r="F2900" t="s">
        <v>42598</v>
      </c>
      <c r="G2900" t="s">
        <v>59504</v>
      </c>
      <c r="H2900" t="s">
        <v>10119</v>
      </c>
      <c r="I2900" t="s">
        <v>55447</v>
      </c>
      <c r="J2900" t="s">
        <v>10119</v>
      </c>
      <c r="K2900" t="s">
        <v>61993</v>
      </c>
      <c r="L2900" t="s">
        <v>61993</v>
      </c>
      <c r="M2900" t="s">
        <v>67196</v>
      </c>
      <c r="N2900" t="s">
        <v>25211</v>
      </c>
      <c r="O2900" t="s">
        <v>70099</v>
      </c>
      <c r="P2900" s="2">
        <v>45906</v>
      </c>
      <c r="Q2900" t="s">
        <v>17515</v>
      </c>
      <c r="R2900" t="s">
        <v>14</v>
      </c>
      <c r="S2900">
        <f>IF($F2900&lt;&gt;"CENDIS","DIRECTO",IF(OR(RIGHT($C2900,3)="PPV",RIGHT($C2900,4)="PPV1",RIGHT($C2900,4)="PPV2",RIGHT($C2900,4)="PPV3"),"PPV RMS",IFERROR(VLOOKUP($C2900,'AUX'!$A:$B,2,FALSE),IFERROR(VLOOKUP($D2900,'AUX'!$A:$B,2,FALSE),"NO DEFINIDO"))))</f>
        <v>0</v>
      </c>
    </row>
    <row r="2901" spans="1:19">
      <c r="A2901" t="s">
        <v>57347</v>
      </c>
      <c r="B2901" t="s">
        <v>58174</v>
      </c>
      <c r="C2901" t="s">
        <v>43142</v>
      </c>
      <c r="D2901" t="s">
        <v>112</v>
      </c>
      <c r="E2901" t="s">
        <v>46717</v>
      </c>
      <c r="F2901" t="s">
        <v>42607</v>
      </c>
      <c r="G2901" t="s">
        <v>59504</v>
      </c>
      <c r="H2901" t="s">
        <v>55474</v>
      </c>
      <c r="I2901" t="s">
        <v>55730</v>
      </c>
      <c r="J2901" t="s">
        <v>10119</v>
      </c>
      <c r="K2901" t="s">
        <v>61994</v>
      </c>
      <c r="L2901" t="s">
        <v>61994</v>
      </c>
      <c r="M2901" t="s">
        <v>67197</v>
      </c>
      <c r="N2901" t="s">
        <v>25166</v>
      </c>
      <c r="P2901" s="2">
        <v>45915</v>
      </c>
      <c r="Q2901" t="s">
        <v>42332</v>
      </c>
      <c r="R2901" t="s">
        <v>11</v>
      </c>
      <c r="S2901">
        <f>IF($F2901&lt;&gt;"CENDIS","DIRECTO",IF(OR(RIGHT($C2901,3)="PPV",RIGHT($C2901,4)="PPV1",RIGHT($C2901,4)="PPV2",RIGHT($C2901,4)="PPV3"),"PPV RMS",IFERROR(VLOOKUP($C2901,'AUX'!$A:$B,2,FALSE),IFERROR(VLOOKUP($D2901,'AUX'!$A:$B,2,FALSE),"NO DEFINIDO"))))</f>
        <v>0</v>
      </c>
    </row>
    <row r="2902" spans="1:19">
      <c r="A2902" t="s">
        <v>15346</v>
      </c>
      <c r="B2902" t="s">
        <v>58274</v>
      </c>
      <c r="C2902" t="s">
        <v>59</v>
      </c>
      <c r="D2902" t="s">
        <v>59</v>
      </c>
      <c r="E2902" t="s">
        <v>59405</v>
      </c>
      <c r="F2902" t="s">
        <v>42664</v>
      </c>
      <c r="G2902" t="s">
        <v>59504</v>
      </c>
      <c r="H2902" t="s">
        <v>38846</v>
      </c>
      <c r="I2902" t="s">
        <v>55587</v>
      </c>
      <c r="J2902" t="s">
        <v>10119</v>
      </c>
      <c r="K2902" t="s">
        <v>61995</v>
      </c>
      <c r="L2902" t="s">
        <v>61995</v>
      </c>
      <c r="M2902" t="s">
        <v>67198</v>
      </c>
      <c r="N2902" t="s">
        <v>25181</v>
      </c>
      <c r="P2902" s="2">
        <v>45898</v>
      </c>
      <c r="Q2902" t="s">
        <v>17515</v>
      </c>
      <c r="R2902" t="s">
        <v>11</v>
      </c>
      <c r="S2902">
        <f>IF($F2902&lt;&gt;"CENDIS","DIRECTO",IF(OR(RIGHT($C2902,3)="PPV",RIGHT($C2902,4)="PPV1",RIGHT($C2902,4)="PPV2",RIGHT($C2902,4)="PPV3"),"PPV RMS",IFERROR(VLOOKUP($C2902,'AUX'!$A:$B,2,FALSE),IFERROR(VLOOKUP($D2902,'AUX'!$A:$B,2,FALSE),"NO DEFINIDO"))))</f>
        <v>0</v>
      </c>
    </row>
    <row r="2903" spans="1:19">
      <c r="A2903" t="s">
        <v>15347</v>
      </c>
      <c r="B2903" t="s">
        <v>58410</v>
      </c>
      <c r="C2903" t="s">
        <v>118</v>
      </c>
      <c r="D2903" t="s">
        <v>118</v>
      </c>
      <c r="E2903" t="s">
        <v>59392</v>
      </c>
      <c r="F2903" t="s">
        <v>42746</v>
      </c>
      <c r="G2903" t="s">
        <v>59504</v>
      </c>
      <c r="H2903" t="s">
        <v>55474</v>
      </c>
      <c r="I2903" t="s">
        <v>55611</v>
      </c>
      <c r="J2903" t="s">
        <v>10119</v>
      </c>
      <c r="K2903" t="s">
        <v>61996</v>
      </c>
      <c r="L2903" t="s">
        <v>61996</v>
      </c>
      <c r="M2903" t="s">
        <v>67199</v>
      </c>
      <c r="N2903" t="s">
        <v>25161</v>
      </c>
      <c r="P2903" s="2">
        <v>45907</v>
      </c>
      <c r="Q2903" t="s">
        <v>17515</v>
      </c>
      <c r="R2903" t="s">
        <v>11</v>
      </c>
      <c r="S2903">
        <f>IF($F2903&lt;&gt;"CENDIS","DIRECTO",IF(OR(RIGHT($C2903,3)="PPV",RIGHT($C2903,4)="PPV1",RIGHT($C2903,4)="PPV2",RIGHT($C2903,4)="PPV3"),"PPV RMS",IFERROR(VLOOKUP($C2903,'AUX'!$A:$B,2,FALSE),IFERROR(VLOOKUP($D2903,'AUX'!$A:$B,2,FALSE),"NO DEFINIDO"))))</f>
        <v>0</v>
      </c>
    </row>
    <row r="2904" spans="1:19">
      <c r="A2904" t="s">
        <v>15348</v>
      </c>
      <c r="B2904" t="s">
        <v>58233</v>
      </c>
      <c r="C2904" t="s">
        <v>54</v>
      </c>
      <c r="D2904" t="s">
        <v>54</v>
      </c>
      <c r="E2904" t="s">
        <v>51911</v>
      </c>
      <c r="F2904" t="s">
        <v>42596</v>
      </c>
      <c r="G2904" t="s">
        <v>59504</v>
      </c>
      <c r="H2904" t="s">
        <v>38846</v>
      </c>
      <c r="I2904" t="s">
        <v>56037</v>
      </c>
      <c r="J2904" t="s">
        <v>10119</v>
      </c>
      <c r="K2904" t="s">
        <v>61997</v>
      </c>
      <c r="L2904" t="s">
        <v>61997</v>
      </c>
      <c r="M2904" t="s">
        <v>67200</v>
      </c>
      <c r="N2904" t="s">
        <v>25164</v>
      </c>
      <c r="P2904" s="2">
        <v>45910</v>
      </c>
      <c r="Q2904" t="s">
        <v>17516</v>
      </c>
      <c r="R2904" t="s">
        <v>11</v>
      </c>
      <c r="S2904">
        <f>IF($F2904&lt;&gt;"CENDIS","DIRECTO",IF(OR(RIGHT($C2904,3)="PPV",RIGHT($C2904,4)="PPV1",RIGHT($C2904,4)="PPV2",RIGHT($C2904,4)="PPV3"),"PPV RMS",IFERROR(VLOOKUP($C2904,'AUX'!$A:$B,2,FALSE),IFERROR(VLOOKUP($D2904,'AUX'!$A:$B,2,FALSE),"NO DEFINIDO"))))</f>
        <v>0</v>
      </c>
    </row>
    <row r="2905" spans="1:19">
      <c r="A2905" t="s">
        <v>15349</v>
      </c>
      <c r="B2905" t="s">
        <v>58173</v>
      </c>
      <c r="C2905" t="s">
        <v>43099</v>
      </c>
      <c r="D2905" t="s">
        <v>333</v>
      </c>
      <c r="E2905" t="s">
        <v>59453</v>
      </c>
      <c r="F2905" t="s">
        <v>42747</v>
      </c>
      <c r="G2905" t="s">
        <v>59504</v>
      </c>
      <c r="H2905" t="s">
        <v>38846</v>
      </c>
      <c r="I2905" t="s">
        <v>55829</v>
      </c>
      <c r="J2905" t="s">
        <v>10119</v>
      </c>
      <c r="K2905" t="s">
        <v>61998</v>
      </c>
      <c r="L2905" t="s">
        <v>61998</v>
      </c>
      <c r="M2905" t="s">
        <v>67201</v>
      </c>
      <c r="N2905" t="s">
        <v>25160</v>
      </c>
      <c r="P2905" s="2">
        <v>45908</v>
      </c>
      <c r="Q2905" t="s">
        <v>17515</v>
      </c>
      <c r="R2905" t="s">
        <v>11</v>
      </c>
      <c r="S2905">
        <f>IF($F2905&lt;&gt;"CENDIS","DIRECTO",IF(OR(RIGHT($C2905,3)="PPV",RIGHT($C2905,4)="PPV1",RIGHT($C2905,4)="PPV2",RIGHT($C2905,4)="PPV3"),"PPV RMS",IFERROR(VLOOKUP($C2905,'AUX'!$A:$B,2,FALSE),IFERROR(VLOOKUP($D2905,'AUX'!$A:$B,2,FALSE),"NO DEFINIDO"))))</f>
        <v>0</v>
      </c>
    </row>
    <row r="2906" spans="1:19">
      <c r="A2906" t="s">
        <v>15350</v>
      </c>
      <c r="B2906" t="s">
        <v>58521</v>
      </c>
      <c r="C2906" t="s">
        <v>59103</v>
      </c>
      <c r="D2906" t="s">
        <v>613</v>
      </c>
      <c r="E2906" t="s">
        <v>55476</v>
      </c>
      <c r="F2906" t="s">
        <v>42598</v>
      </c>
      <c r="G2906" t="s">
        <v>59504</v>
      </c>
      <c r="H2906" t="s">
        <v>10119</v>
      </c>
      <c r="I2906" t="s">
        <v>55406</v>
      </c>
      <c r="J2906" t="s">
        <v>10119</v>
      </c>
      <c r="K2906" t="s">
        <v>61999</v>
      </c>
      <c r="L2906" t="s">
        <v>61999</v>
      </c>
      <c r="M2906" t="s">
        <v>67202</v>
      </c>
      <c r="N2906" t="s">
        <v>25166</v>
      </c>
      <c r="O2906" t="s">
        <v>70098</v>
      </c>
      <c r="P2906" s="2">
        <v>45905</v>
      </c>
      <c r="Q2906" t="s">
        <v>17515</v>
      </c>
      <c r="R2906" t="s">
        <v>14</v>
      </c>
      <c r="S2906">
        <f>IF($F2906&lt;&gt;"CENDIS","DIRECTO",IF(OR(RIGHT($C2906,3)="PPV",RIGHT($C2906,4)="PPV1",RIGHT($C2906,4)="PPV2",RIGHT($C2906,4)="PPV3"),"PPV RMS",IFERROR(VLOOKUP($C2906,'AUX'!$A:$B,2,FALSE),IFERROR(VLOOKUP($D2906,'AUX'!$A:$B,2,FALSE),"NO DEFINIDO"))))</f>
        <v>0</v>
      </c>
    </row>
    <row r="2907" spans="1:19">
      <c r="A2907" t="s">
        <v>15351</v>
      </c>
      <c r="B2907" t="s">
        <v>58147</v>
      </c>
      <c r="C2907" t="s">
        <v>43143</v>
      </c>
      <c r="D2907" t="s">
        <v>248</v>
      </c>
      <c r="E2907" t="s">
        <v>56159</v>
      </c>
      <c r="F2907" t="s">
        <v>42626</v>
      </c>
      <c r="G2907" t="s">
        <v>59504</v>
      </c>
      <c r="H2907" t="s">
        <v>38846</v>
      </c>
      <c r="I2907" t="s">
        <v>55369</v>
      </c>
      <c r="J2907" t="s">
        <v>10119</v>
      </c>
      <c r="K2907" t="s">
        <v>62000</v>
      </c>
      <c r="L2907" t="s">
        <v>62000</v>
      </c>
      <c r="M2907" t="s">
        <v>67203</v>
      </c>
      <c r="N2907" t="s">
        <v>25157</v>
      </c>
      <c r="P2907" s="2">
        <v>45905</v>
      </c>
      <c r="Q2907" t="s">
        <v>17515</v>
      </c>
      <c r="R2907" t="s">
        <v>11</v>
      </c>
      <c r="S2907">
        <f>IF($F2907&lt;&gt;"CENDIS","DIRECTO",IF(OR(RIGHT($C2907,3)="PPV",RIGHT($C2907,4)="PPV1",RIGHT($C2907,4)="PPV2",RIGHT($C2907,4)="PPV3"),"PPV RMS",IFERROR(VLOOKUP($C2907,'AUX'!$A:$B,2,FALSE),IFERROR(VLOOKUP($D2907,'AUX'!$A:$B,2,FALSE),"NO DEFINIDO"))))</f>
        <v>0</v>
      </c>
    </row>
    <row r="2908" spans="1:19">
      <c r="A2908" t="s">
        <v>15352</v>
      </c>
      <c r="B2908" t="s">
        <v>58113</v>
      </c>
      <c r="C2908" t="s">
        <v>58801</v>
      </c>
      <c r="D2908" t="s">
        <v>367</v>
      </c>
      <c r="E2908" t="s">
        <v>55476</v>
      </c>
      <c r="F2908" t="s">
        <v>42598</v>
      </c>
      <c r="G2908" t="s">
        <v>59504</v>
      </c>
      <c r="H2908" t="s">
        <v>10119</v>
      </c>
      <c r="I2908" t="s">
        <v>55826</v>
      </c>
      <c r="J2908" t="s">
        <v>10119</v>
      </c>
      <c r="K2908" t="s">
        <v>62001</v>
      </c>
      <c r="L2908" t="s">
        <v>62001</v>
      </c>
      <c r="M2908" t="s">
        <v>67204</v>
      </c>
      <c r="N2908" t="s">
        <v>25211</v>
      </c>
      <c r="O2908" t="s">
        <v>70099</v>
      </c>
      <c r="P2908" s="2">
        <v>45906</v>
      </c>
      <c r="Q2908" t="s">
        <v>17515</v>
      </c>
      <c r="R2908" t="s">
        <v>14</v>
      </c>
      <c r="S2908">
        <f>IF($F2908&lt;&gt;"CENDIS","DIRECTO",IF(OR(RIGHT($C2908,3)="PPV",RIGHT($C2908,4)="PPV1",RIGHT($C2908,4)="PPV2",RIGHT($C2908,4)="PPV3"),"PPV RMS",IFERROR(VLOOKUP($C2908,'AUX'!$A:$B,2,FALSE),IFERROR(VLOOKUP($D2908,'AUX'!$A:$B,2,FALSE),"NO DEFINIDO"))))</f>
        <v>0</v>
      </c>
    </row>
    <row r="2909" spans="1:19">
      <c r="A2909" t="s">
        <v>15353</v>
      </c>
      <c r="B2909" t="s">
        <v>58522</v>
      </c>
      <c r="C2909" t="s">
        <v>329</v>
      </c>
      <c r="D2909" t="s">
        <v>329</v>
      </c>
      <c r="E2909" t="s">
        <v>55476</v>
      </c>
      <c r="F2909" t="s">
        <v>42598</v>
      </c>
      <c r="G2909" t="s">
        <v>59504</v>
      </c>
      <c r="H2909" t="s">
        <v>55474</v>
      </c>
      <c r="I2909" t="s">
        <v>55648</v>
      </c>
      <c r="J2909" t="s">
        <v>10119</v>
      </c>
      <c r="K2909" t="s">
        <v>62002</v>
      </c>
      <c r="L2909" t="s">
        <v>62002</v>
      </c>
      <c r="M2909" t="s">
        <v>67205</v>
      </c>
      <c r="N2909" t="s">
        <v>56498</v>
      </c>
      <c r="P2909" s="2">
        <v>45824</v>
      </c>
      <c r="Q2909" t="s">
        <v>17515</v>
      </c>
      <c r="R2909" t="s">
        <v>14</v>
      </c>
      <c r="S2909">
        <f>IF($F2909&lt;&gt;"CENDIS","DIRECTO",IF(OR(RIGHT($C2909,3)="PPV",RIGHT($C2909,4)="PPV1",RIGHT($C2909,4)="PPV2",RIGHT($C2909,4)="PPV3"),"PPV RMS",IFERROR(VLOOKUP($C2909,'AUX'!$A:$B,2,FALSE),IFERROR(VLOOKUP($D2909,'AUX'!$A:$B,2,FALSE),"NO DEFINIDO"))))</f>
        <v>0</v>
      </c>
    </row>
    <row r="2910" spans="1:19">
      <c r="A2910" t="s">
        <v>57348</v>
      </c>
      <c r="B2910" t="s">
        <v>58174</v>
      </c>
      <c r="C2910" t="s">
        <v>43142</v>
      </c>
      <c r="D2910" t="s">
        <v>112</v>
      </c>
      <c r="E2910" t="s">
        <v>59351</v>
      </c>
      <c r="F2910" t="s">
        <v>42597</v>
      </c>
      <c r="G2910" t="s">
        <v>59504</v>
      </c>
      <c r="H2910" t="s">
        <v>55474</v>
      </c>
      <c r="I2910" t="s">
        <v>55582</v>
      </c>
      <c r="J2910" t="s">
        <v>10119</v>
      </c>
      <c r="K2910" t="s">
        <v>62003</v>
      </c>
      <c r="L2910" t="s">
        <v>62003</v>
      </c>
      <c r="M2910" t="s">
        <v>67206</v>
      </c>
      <c r="N2910" t="s">
        <v>25166</v>
      </c>
      <c r="P2910" s="2">
        <v>45915</v>
      </c>
      <c r="Q2910" t="s">
        <v>42332</v>
      </c>
      <c r="R2910" t="s">
        <v>11</v>
      </c>
      <c r="S2910">
        <f>IF($F2910&lt;&gt;"CENDIS","DIRECTO",IF(OR(RIGHT($C2910,3)="PPV",RIGHT($C2910,4)="PPV1",RIGHT($C2910,4)="PPV2",RIGHT($C2910,4)="PPV3"),"PPV RMS",IFERROR(VLOOKUP($C2910,'AUX'!$A:$B,2,FALSE),IFERROR(VLOOKUP($D2910,'AUX'!$A:$B,2,FALSE),"NO DEFINIDO"))))</f>
        <v>0</v>
      </c>
    </row>
    <row r="2911" spans="1:19">
      <c r="A2911" t="s">
        <v>15354</v>
      </c>
      <c r="B2911" t="s">
        <v>58174</v>
      </c>
      <c r="C2911" t="s">
        <v>43142</v>
      </c>
      <c r="D2911" t="s">
        <v>112</v>
      </c>
      <c r="E2911" t="s">
        <v>55498</v>
      </c>
      <c r="F2911" t="s">
        <v>42674</v>
      </c>
      <c r="G2911" t="s">
        <v>59504</v>
      </c>
      <c r="H2911" t="s">
        <v>55474</v>
      </c>
      <c r="I2911" t="s">
        <v>55809</v>
      </c>
      <c r="J2911" t="s">
        <v>10119</v>
      </c>
      <c r="K2911" t="s">
        <v>62004</v>
      </c>
      <c r="L2911" t="s">
        <v>62004</v>
      </c>
      <c r="M2911" t="s">
        <v>67207</v>
      </c>
      <c r="N2911" t="s">
        <v>42370</v>
      </c>
      <c r="P2911" s="2">
        <v>45866</v>
      </c>
      <c r="Q2911" t="s">
        <v>17515</v>
      </c>
      <c r="R2911" t="s">
        <v>11</v>
      </c>
      <c r="S2911">
        <f>IF($F2911&lt;&gt;"CENDIS","DIRECTO",IF(OR(RIGHT($C2911,3)="PPV",RIGHT($C2911,4)="PPV1",RIGHT($C2911,4)="PPV2",RIGHT($C2911,4)="PPV3"),"PPV RMS",IFERROR(VLOOKUP($C2911,'AUX'!$A:$B,2,FALSE),IFERROR(VLOOKUP($D2911,'AUX'!$A:$B,2,FALSE),"NO DEFINIDO"))))</f>
        <v>0</v>
      </c>
    </row>
    <row r="2912" spans="1:19">
      <c r="A2912" t="s">
        <v>15355</v>
      </c>
      <c r="B2912" t="s">
        <v>58110</v>
      </c>
      <c r="C2912" t="s">
        <v>43136</v>
      </c>
      <c r="D2912" t="s">
        <v>26</v>
      </c>
      <c r="E2912" t="s">
        <v>59485</v>
      </c>
      <c r="F2912" t="s">
        <v>42624</v>
      </c>
      <c r="G2912" t="s">
        <v>59504</v>
      </c>
      <c r="H2912" t="s">
        <v>38846</v>
      </c>
      <c r="I2912" t="s">
        <v>55594</v>
      </c>
      <c r="J2912" t="s">
        <v>10119</v>
      </c>
      <c r="K2912" t="s">
        <v>62005</v>
      </c>
      <c r="L2912" t="s">
        <v>62005</v>
      </c>
      <c r="M2912" t="s">
        <v>67208</v>
      </c>
      <c r="N2912" t="s">
        <v>25182</v>
      </c>
      <c r="P2912" s="2">
        <v>45892</v>
      </c>
      <c r="Q2912" t="s">
        <v>17515</v>
      </c>
      <c r="R2912" t="s">
        <v>11</v>
      </c>
      <c r="S2912">
        <f>IF($F2912&lt;&gt;"CENDIS","DIRECTO",IF(OR(RIGHT($C2912,3)="PPV",RIGHT($C2912,4)="PPV1",RIGHT($C2912,4)="PPV2",RIGHT($C2912,4)="PPV3"),"PPV RMS",IFERROR(VLOOKUP($C2912,'AUX'!$A:$B,2,FALSE),IFERROR(VLOOKUP($D2912,'AUX'!$A:$B,2,FALSE),"NO DEFINIDO"))))</f>
        <v>0</v>
      </c>
    </row>
    <row r="2913" spans="1:19">
      <c r="A2913" t="s">
        <v>15356</v>
      </c>
      <c r="B2913" t="s">
        <v>58311</v>
      </c>
      <c r="C2913" t="s">
        <v>43112</v>
      </c>
      <c r="D2913" t="s">
        <v>19</v>
      </c>
      <c r="E2913" t="s">
        <v>59496</v>
      </c>
      <c r="F2913" t="s">
        <v>42777</v>
      </c>
      <c r="G2913" t="s">
        <v>59504</v>
      </c>
      <c r="H2913" t="s">
        <v>55474</v>
      </c>
      <c r="I2913" t="s">
        <v>56225</v>
      </c>
      <c r="J2913" t="s">
        <v>10119</v>
      </c>
      <c r="K2913" t="s">
        <v>62006</v>
      </c>
      <c r="L2913" t="s">
        <v>62006</v>
      </c>
      <c r="M2913" t="s">
        <v>67209</v>
      </c>
      <c r="N2913" t="s">
        <v>25200</v>
      </c>
      <c r="P2913" s="2">
        <v>45845</v>
      </c>
      <c r="Q2913" t="s">
        <v>17515</v>
      </c>
      <c r="R2913" t="s">
        <v>11</v>
      </c>
      <c r="S2913">
        <f>IF($F2913&lt;&gt;"CENDIS","DIRECTO",IF(OR(RIGHT($C2913,3)="PPV",RIGHT($C2913,4)="PPV1",RIGHT($C2913,4)="PPV2",RIGHT($C2913,4)="PPV3"),"PPV RMS",IFERROR(VLOOKUP($C2913,'AUX'!$A:$B,2,FALSE),IFERROR(VLOOKUP($D2913,'AUX'!$A:$B,2,FALSE),"NO DEFINIDO"))))</f>
        <v>0</v>
      </c>
    </row>
    <row r="2914" spans="1:19">
      <c r="A2914" t="s">
        <v>57349</v>
      </c>
      <c r="B2914" t="s">
        <v>58173</v>
      </c>
      <c r="C2914" t="s">
        <v>43099</v>
      </c>
      <c r="D2914" t="s">
        <v>333</v>
      </c>
      <c r="E2914" t="s">
        <v>59405</v>
      </c>
      <c r="F2914" t="s">
        <v>42664</v>
      </c>
      <c r="G2914" t="s">
        <v>59504</v>
      </c>
      <c r="H2914" t="s">
        <v>38846</v>
      </c>
      <c r="I2914" t="s">
        <v>55659</v>
      </c>
      <c r="J2914" t="s">
        <v>10119</v>
      </c>
      <c r="K2914" t="s">
        <v>62007</v>
      </c>
      <c r="L2914" t="s">
        <v>62007</v>
      </c>
      <c r="M2914" t="s">
        <v>67210</v>
      </c>
      <c r="N2914" t="s">
        <v>25166</v>
      </c>
      <c r="P2914" s="2">
        <v>45912</v>
      </c>
      <c r="Q2914" t="s">
        <v>42332</v>
      </c>
      <c r="R2914" t="s">
        <v>11</v>
      </c>
      <c r="S2914">
        <f>IF($F2914&lt;&gt;"CENDIS","DIRECTO",IF(OR(RIGHT($C2914,3)="PPV",RIGHT($C2914,4)="PPV1",RIGHT($C2914,4)="PPV2",RIGHT($C2914,4)="PPV3"),"PPV RMS",IFERROR(VLOOKUP($C2914,'AUX'!$A:$B,2,FALSE),IFERROR(VLOOKUP($D2914,'AUX'!$A:$B,2,FALSE),"NO DEFINIDO"))))</f>
        <v>0</v>
      </c>
    </row>
    <row r="2915" spans="1:19">
      <c r="A2915" t="s">
        <v>57350</v>
      </c>
      <c r="B2915" t="s">
        <v>58182</v>
      </c>
      <c r="C2915" t="s">
        <v>84</v>
      </c>
      <c r="D2915" t="s">
        <v>84</v>
      </c>
      <c r="E2915" t="s">
        <v>59357</v>
      </c>
      <c r="F2915" t="s">
        <v>42610</v>
      </c>
      <c r="G2915" t="s">
        <v>59504</v>
      </c>
      <c r="H2915" t="s">
        <v>38846</v>
      </c>
      <c r="I2915" t="s">
        <v>55487</v>
      </c>
      <c r="J2915" t="s">
        <v>10119</v>
      </c>
      <c r="K2915" t="s">
        <v>62008</v>
      </c>
      <c r="L2915" t="s">
        <v>62008</v>
      </c>
      <c r="M2915" t="s">
        <v>67211</v>
      </c>
      <c r="N2915" t="s">
        <v>25226</v>
      </c>
      <c r="P2915" s="2">
        <v>45915</v>
      </c>
      <c r="Q2915" t="s">
        <v>42332</v>
      </c>
      <c r="R2915" t="s">
        <v>11</v>
      </c>
      <c r="S2915">
        <f>IF($F2915&lt;&gt;"CENDIS","DIRECTO",IF(OR(RIGHT($C2915,3)="PPV",RIGHT($C2915,4)="PPV1",RIGHT($C2915,4)="PPV2",RIGHT($C2915,4)="PPV3"),"PPV RMS",IFERROR(VLOOKUP($C2915,'AUX'!$A:$B,2,FALSE),IFERROR(VLOOKUP($D2915,'AUX'!$A:$B,2,FALSE),"NO DEFINIDO"))))</f>
        <v>0</v>
      </c>
    </row>
    <row r="2916" spans="1:19">
      <c r="A2916" t="s">
        <v>15357</v>
      </c>
      <c r="B2916" t="s">
        <v>58147</v>
      </c>
      <c r="C2916" t="s">
        <v>43143</v>
      </c>
      <c r="D2916" t="s">
        <v>248</v>
      </c>
      <c r="E2916" t="s">
        <v>59429</v>
      </c>
      <c r="F2916" t="s">
        <v>42778</v>
      </c>
      <c r="G2916" t="s">
        <v>59504</v>
      </c>
      <c r="H2916" t="s">
        <v>38846</v>
      </c>
      <c r="I2916" t="s">
        <v>55723</v>
      </c>
      <c r="J2916" t="s">
        <v>10119</v>
      </c>
      <c r="K2916" t="s">
        <v>62009</v>
      </c>
      <c r="L2916" t="s">
        <v>62009</v>
      </c>
      <c r="M2916" t="s">
        <v>67212</v>
      </c>
      <c r="N2916" t="s">
        <v>25227</v>
      </c>
      <c r="P2916" s="2">
        <v>45890</v>
      </c>
      <c r="Q2916" t="s">
        <v>17515</v>
      </c>
      <c r="R2916" t="s">
        <v>11</v>
      </c>
      <c r="S2916">
        <f>IF($F2916&lt;&gt;"CENDIS","DIRECTO",IF(OR(RIGHT($C2916,3)="PPV",RIGHT($C2916,4)="PPV1",RIGHT($C2916,4)="PPV2",RIGHT($C2916,4)="PPV3"),"PPV RMS",IFERROR(VLOOKUP($C2916,'AUX'!$A:$B,2,FALSE),IFERROR(VLOOKUP($D2916,'AUX'!$A:$B,2,FALSE),"NO DEFINIDO"))))</f>
        <v>0</v>
      </c>
    </row>
    <row r="2917" spans="1:19">
      <c r="A2917" t="s">
        <v>57351</v>
      </c>
      <c r="B2917" t="s">
        <v>58355</v>
      </c>
      <c r="C2917" t="s">
        <v>43168</v>
      </c>
      <c r="D2917" t="s">
        <v>20</v>
      </c>
      <c r="E2917" t="s">
        <v>59432</v>
      </c>
      <c r="F2917" t="s">
        <v>42670</v>
      </c>
      <c r="G2917" t="s">
        <v>59504</v>
      </c>
      <c r="H2917" t="s">
        <v>38846</v>
      </c>
      <c r="I2917" t="s">
        <v>38845</v>
      </c>
      <c r="J2917" t="s">
        <v>10119</v>
      </c>
      <c r="K2917" t="s">
        <v>62010</v>
      </c>
      <c r="L2917" t="s">
        <v>62010</v>
      </c>
      <c r="M2917" t="s">
        <v>67213</v>
      </c>
      <c r="N2917" t="s">
        <v>25166</v>
      </c>
      <c r="P2917" s="2">
        <v>45912</v>
      </c>
      <c r="Q2917" t="s">
        <v>42332</v>
      </c>
      <c r="R2917" t="s">
        <v>11</v>
      </c>
      <c r="S2917">
        <f>IF($F2917&lt;&gt;"CENDIS","DIRECTO",IF(OR(RIGHT($C2917,3)="PPV",RIGHT($C2917,4)="PPV1",RIGHT($C2917,4)="PPV2",RIGHT($C2917,4)="PPV3"),"PPV RMS",IFERROR(VLOOKUP($C2917,'AUX'!$A:$B,2,FALSE),IFERROR(VLOOKUP($D2917,'AUX'!$A:$B,2,FALSE),"NO DEFINIDO"))))</f>
        <v>0</v>
      </c>
    </row>
    <row r="2918" spans="1:19">
      <c r="A2918" t="s">
        <v>15358</v>
      </c>
      <c r="B2918" t="s">
        <v>58173</v>
      </c>
      <c r="C2918" t="s">
        <v>43099</v>
      </c>
      <c r="D2918" t="s">
        <v>333</v>
      </c>
      <c r="E2918" t="s">
        <v>59419</v>
      </c>
      <c r="F2918" t="s">
        <v>42703</v>
      </c>
      <c r="G2918" t="s">
        <v>59504</v>
      </c>
      <c r="H2918" t="s">
        <v>38846</v>
      </c>
      <c r="I2918" t="s">
        <v>53988</v>
      </c>
      <c r="J2918" t="s">
        <v>10119</v>
      </c>
      <c r="K2918" t="s">
        <v>62011</v>
      </c>
      <c r="L2918" t="s">
        <v>62011</v>
      </c>
      <c r="M2918" t="s">
        <v>67214</v>
      </c>
      <c r="N2918" t="s">
        <v>25164</v>
      </c>
      <c r="P2918" s="2">
        <v>45910</v>
      </c>
      <c r="Q2918" t="s">
        <v>17516</v>
      </c>
      <c r="R2918" t="s">
        <v>11</v>
      </c>
      <c r="S2918">
        <f>IF($F2918&lt;&gt;"CENDIS","DIRECTO",IF(OR(RIGHT($C2918,3)="PPV",RIGHT($C2918,4)="PPV1",RIGHT($C2918,4)="PPV2",RIGHT($C2918,4)="PPV3"),"PPV RMS",IFERROR(VLOOKUP($C2918,'AUX'!$A:$B,2,FALSE),IFERROR(VLOOKUP($D2918,'AUX'!$A:$B,2,FALSE),"NO DEFINIDO"))))</f>
        <v>0</v>
      </c>
    </row>
    <row r="2919" spans="1:19">
      <c r="A2919" t="s">
        <v>57352</v>
      </c>
      <c r="B2919" t="s">
        <v>58523</v>
      </c>
      <c r="C2919" t="s">
        <v>58940</v>
      </c>
      <c r="D2919" t="s">
        <v>77</v>
      </c>
      <c r="E2919" t="s">
        <v>59402</v>
      </c>
      <c r="F2919" t="s">
        <v>42692</v>
      </c>
      <c r="G2919" t="s">
        <v>59504</v>
      </c>
      <c r="H2919" t="s">
        <v>55536</v>
      </c>
      <c r="I2919" t="s">
        <v>55388</v>
      </c>
      <c r="J2919" t="s">
        <v>10119</v>
      </c>
      <c r="K2919" t="s">
        <v>62012</v>
      </c>
      <c r="L2919" t="s">
        <v>62012</v>
      </c>
      <c r="M2919" t="s">
        <v>67215</v>
      </c>
      <c r="N2919" t="s">
        <v>25164</v>
      </c>
      <c r="P2919" s="2">
        <v>45918</v>
      </c>
      <c r="Q2919" t="s">
        <v>42332</v>
      </c>
      <c r="R2919" t="s">
        <v>11</v>
      </c>
      <c r="S2919">
        <f>IF($F2919&lt;&gt;"CENDIS","DIRECTO",IF(OR(RIGHT($C2919,3)="PPV",RIGHT($C2919,4)="PPV1",RIGHT($C2919,4)="PPV2",RIGHT($C2919,4)="PPV3"),"PPV RMS",IFERROR(VLOOKUP($C2919,'AUX'!$A:$B,2,FALSE),IFERROR(VLOOKUP($D2919,'AUX'!$A:$B,2,FALSE),"NO DEFINIDO"))))</f>
        <v>0</v>
      </c>
    </row>
    <row r="2920" spans="1:19">
      <c r="A2920" t="s">
        <v>15359</v>
      </c>
      <c r="B2920" t="s">
        <v>58174</v>
      </c>
      <c r="C2920" t="s">
        <v>43142</v>
      </c>
      <c r="D2920" t="s">
        <v>112</v>
      </c>
      <c r="E2920" t="s">
        <v>59430</v>
      </c>
      <c r="F2920" t="s">
        <v>42753</v>
      </c>
      <c r="G2920" t="s">
        <v>59504</v>
      </c>
      <c r="H2920" t="s">
        <v>55474</v>
      </c>
      <c r="I2920" t="s">
        <v>55504</v>
      </c>
      <c r="J2920" t="s">
        <v>10119</v>
      </c>
      <c r="K2920" t="s">
        <v>62013</v>
      </c>
      <c r="L2920" t="s">
        <v>62013</v>
      </c>
      <c r="M2920" t="s">
        <v>67216</v>
      </c>
      <c r="N2920" t="s">
        <v>42366</v>
      </c>
      <c r="P2920" s="2">
        <v>45889</v>
      </c>
      <c r="Q2920" t="s">
        <v>17515</v>
      </c>
      <c r="R2920" t="s">
        <v>11</v>
      </c>
      <c r="S2920">
        <f>IF($F2920&lt;&gt;"CENDIS","DIRECTO",IF(OR(RIGHT($C2920,3)="PPV",RIGHT($C2920,4)="PPV1",RIGHT($C2920,4)="PPV2",RIGHT($C2920,4)="PPV3"),"PPV RMS",IFERROR(VLOOKUP($C2920,'AUX'!$A:$B,2,FALSE),IFERROR(VLOOKUP($D2920,'AUX'!$A:$B,2,FALSE),"NO DEFINIDO"))))</f>
        <v>0</v>
      </c>
    </row>
    <row r="2921" spans="1:19">
      <c r="A2921" t="s">
        <v>15360</v>
      </c>
      <c r="B2921" t="s">
        <v>58145</v>
      </c>
      <c r="C2921" t="s">
        <v>43166</v>
      </c>
      <c r="D2921" t="s">
        <v>352</v>
      </c>
      <c r="E2921" t="s">
        <v>55686</v>
      </c>
      <c r="F2921" t="s">
        <v>42792</v>
      </c>
      <c r="G2921" t="s">
        <v>59504</v>
      </c>
      <c r="H2921" t="s">
        <v>10119</v>
      </c>
      <c r="I2921" t="s">
        <v>55586</v>
      </c>
      <c r="J2921" t="s">
        <v>10119</v>
      </c>
      <c r="K2921" t="s">
        <v>62014</v>
      </c>
      <c r="L2921" t="s">
        <v>62014</v>
      </c>
      <c r="M2921" t="s">
        <v>67217</v>
      </c>
      <c r="N2921" t="s">
        <v>42378</v>
      </c>
      <c r="O2921" t="s">
        <v>70098</v>
      </c>
      <c r="P2921" s="2">
        <v>45815</v>
      </c>
      <c r="Q2921" t="s">
        <v>17515</v>
      </c>
      <c r="R2921" t="s">
        <v>11</v>
      </c>
      <c r="S2921">
        <f>IF($F2921&lt;&gt;"CENDIS","DIRECTO",IF(OR(RIGHT($C2921,3)="PPV",RIGHT($C2921,4)="PPV1",RIGHT($C2921,4)="PPV2",RIGHT($C2921,4)="PPV3"),"PPV RMS",IFERROR(VLOOKUP($C2921,'AUX'!$A:$B,2,FALSE),IFERROR(VLOOKUP($D2921,'AUX'!$A:$B,2,FALSE),"NO DEFINIDO"))))</f>
        <v>0</v>
      </c>
    </row>
    <row r="2922" spans="1:19">
      <c r="A2922" t="s">
        <v>15361</v>
      </c>
      <c r="B2922" t="s">
        <v>58174</v>
      </c>
      <c r="C2922" t="s">
        <v>43142</v>
      </c>
      <c r="D2922" t="s">
        <v>112</v>
      </c>
      <c r="E2922" t="s">
        <v>59341</v>
      </c>
      <c r="F2922" t="s">
        <v>42609</v>
      </c>
      <c r="G2922" t="s">
        <v>59504</v>
      </c>
      <c r="H2922" t="s">
        <v>55474</v>
      </c>
      <c r="I2922" t="s">
        <v>55376</v>
      </c>
      <c r="J2922" t="s">
        <v>10119</v>
      </c>
      <c r="K2922" t="s">
        <v>62015</v>
      </c>
      <c r="L2922" t="s">
        <v>62015</v>
      </c>
      <c r="M2922" t="s">
        <v>67218</v>
      </c>
      <c r="N2922" t="s">
        <v>25188</v>
      </c>
      <c r="P2922" s="2">
        <v>45885</v>
      </c>
      <c r="Q2922" t="s">
        <v>17515</v>
      </c>
      <c r="R2922" t="s">
        <v>11</v>
      </c>
      <c r="S2922">
        <f>IF($F2922&lt;&gt;"CENDIS","DIRECTO",IF(OR(RIGHT($C2922,3)="PPV",RIGHT($C2922,4)="PPV1",RIGHT($C2922,4)="PPV2",RIGHT($C2922,4)="PPV3"),"PPV RMS",IFERROR(VLOOKUP($C2922,'AUX'!$A:$B,2,FALSE),IFERROR(VLOOKUP($D2922,'AUX'!$A:$B,2,FALSE),"NO DEFINIDO"))))</f>
        <v>0</v>
      </c>
    </row>
    <row r="2923" spans="1:19">
      <c r="A2923" t="s">
        <v>15362</v>
      </c>
      <c r="B2923" t="s">
        <v>58173</v>
      </c>
      <c r="C2923" t="s">
        <v>43099</v>
      </c>
      <c r="D2923" t="s">
        <v>333</v>
      </c>
      <c r="E2923" t="s">
        <v>59355</v>
      </c>
      <c r="F2923" t="s">
        <v>42614</v>
      </c>
      <c r="G2923" t="s">
        <v>59504</v>
      </c>
      <c r="H2923" t="s">
        <v>38846</v>
      </c>
      <c r="I2923" t="s">
        <v>55631</v>
      </c>
      <c r="J2923" t="s">
        <v>10119</v>
      </c>
      <c r="K2923" t="s">
        <v>62016</v>
      </c>
      <c r="L2923" t="s">
        <v>62016</v>
      </c>
      <c r="M2923" t="s">
        <v>67219</v>
      </c>
      <c r="N2923" t="s">
        <v>25197</v>
      </c>
      <c r="P2923" s="2">
        <v>45840</v>
      </c>
      <c r="Q2923" t="s">
        <v>17515</v>
      </c>
      <c r="R2923" t="s">
        <v>11</v>
      </c>
      <c r="S2923">
        <f>IF($F2923&lt;&gt;"CENDIS","DIRECTO",IF(OR(RIGHT($C2923,3)="PPV",RIGHT($C2923,4)="PPV1",RIGHT($C2923,4)="PPV2",RIGHT($C2923,4)="PPV3"),"PPV RMS",IFERROR(VLOOKUP($C2923,'AUX'!$A:$B,2,FALSE),IFERROR(VLOOKUP($D2923,'AUX'!$A:$B,2,FALSE),"NO DEFINIDO"))))</f>
        <v>0</v>
      </c>
    </row>
    <row r="2924" spans="1:19">
      <c r="A2924" t="s">
        <v>15363</v>
      </c>
      <c r="B2924" t="s">
        <v>58273</v>
      </c>
      <c r="C2924" t="s">
        <v>43160</v>
      </c>
      <c r="D2924" t="s">
        <v>235</v>
      </c>
      <c r="E2924" t="s">
        <v>59455</v>
      </c>
      <c r="F2924" t="s">
        <v>42634</v>
      </c>
      <c r="G2924" t="s">
        <v>59504</v>
      </c>
      <c r="H2924" t="s">
        <v>38846</v>
      </c>
      <c r="I2924" t="s">
        <v>55809</v>
      </c>
      <c r="J2924" t="s">
        <v>10119</v>
      </c>
      <c r="K2924" t="s">
        <v>62017</v>
      </c>
      <c r="L2924" t="s">
        <v>62017</v>
      </c>
      <c r="M2924" t="s">
        <v>67220</v>
      </c>
      <c r="N2924" t="s">
        <v>25165</v>
      </c>
      <c r="P2924" s="2">
        <v>45911</v>
      </c>
      <c r="Q2924" t="s">
        <v>17516</v>
      </c>
      <c r="R2924" t="s">
        <v>11</v>
      </c>
      <c r="S2924">
        <f>IF($F2924&lt;&gt;"CENDIS","DIRECTO",IF(OR(RIGHT($C2924,3)="PPV",RIGHT($C2924,4)="PPV1",RIGHT($C2924,4)="PPV2",RIGHT($C2924,4)="PPV3"),"PPV RMS",IFERROR(VLOOKUP($C2924,'AUX'!$A:$B,2,FALSE),IFERROR(VLOOKUP($D2924,'AUX'!$A:$B,2,FALSE),"NO DEFINIDO"))))</f>
        <v>0</v>
      </c>
    </row>
    <row r="2925" spans="1:19">
      <c r="A2925" t="s">
        <v>15364</v>
      </c>
      <c r="B2925" t="s">
        <v>58173</v>
      </c>
      <c r="C2925" t="s">
        <v>43099</v>
      </c>
      <c r="D2925" t="s">
        <v>333</v>
      </c>
      <c r="E2925" t="s">
        <v>59466</v>
      </c>
      <c r="F2925" t="s">
        <v>42770</v>
      </c>
      <c r="G2925" t="s">
        <v>59504</v>
      </c>
      <c r="H2925" t="s">
        <v>38846</v>
      </c>
      <c r="I2925" t="s">
        <v>55641</v>
      </c>
      <c r="J2925" t="s">
        <v>10119</v>
      </c>
      <c r="K2925" t="s">
        <v>62018</v>
      </c>
      <c r="L2925" t="s">
        <v>62018</v>
      </c>
      <c r="M2925" t="s">
        <v>67221</v>
      </c>
      <c r="N2925" t="s">
        <v>25165</v>
      </c>
      <c r="P2925" s="2">
        <v>45911</v>
      </c>
      <c r="Q2925" t="s">
        <v>17516</v>
      </c>
      <c r="R2925" t="s">
        <v>11</v>
      </c>
      <c r="S2925">
        <f>IF($F2925&lt;&gt;"CENDIS","DIRECTO",IF(OR(RIGHT($C2925,3)="PPV",RIGHT($C2925,4)="PPV1",RIGHT($C2925,4)="PPV2",RIGHT($C2925,4)="PPV3"),"PPV RMS",IFERROR(VLOOKUP($C2925,'AUX'!$A:$B,2,FALSE),IFERROR(VLOOKUP($D2925,'AUX'!$A:$B,2,FALSE),"NO DEFINIDO"))))</f>
        <v>0</v>
      </c>
    </row>
    <row r="2926" spans="1:19">
      <c r="A2926" t="s">
        <v>15365</v>
      </c>
      <c r="B2926" t="s">
        <v>58127</v>
      </c>
      <c r="C2926" t="s">
        <v>58814</v>
      </c>
      <c r="D2926" t="s">
        <v>64</v>
      </c>
      <c r="E2926" t="s">
        <v>55476</v>
      </c>
      <c r="F2926" t="s">
        <v>42598</v>
      </c>
      <c r="G2926" t="s">
        <v>59504</v>
      </c>
      <c r="H2926" t="s">
        <v>10119</v>
      </c>
      <c r="I2926" t="s">
        <v>55388</v>
      </c>
      <c r="J2926" t="s">
        <v>10119</v>
      </c>
      <c r="K2926" t="s">
        <v>62019</v>
      </c>
      <c r="L2926" t="s">
        <v>62019</v>
      </c>
      <c r="M2926" t="s">
        <v>67222</v>
      </c>
      <c r="N2926" t="s">
        <v>42389</v>
      </c>
      <c r="O2926" t="s">
        <v>70098</v>
      </c>
      <c r="P2926" s="2">
        <v>45766</v>
      </c>
      <c r="Q2926" t="s">
        <v>17515</v>
      </c>
      <c r="R2926" t="s">
        <v>14</v>
      </c>
      <c r="S2926">
        <f>IF($F2926&lt;&gt;"CENDIS","DIRECTO",IF(OR(RIGHT($C2926,3)="PPV",RIGHT($C2926,4)="PPV1",RIGHT($C2926,4)="PPV2",RIGHT($C2926,4)="PPV3"),"PPV RMS",IFERROR(VLOOKUP($C2926,'AUX'!$A:$B,2,FALSE),IFERROR(VLOOKUP($D2926,'AUX'!$A:$B,2,FALSE),"NO DEFINIDO"))))</f>
        <v>0</v>
      </c>
    </row>
    <row r="2927" spans="1:19">
      <c r="A2927" t="s">
        <v>15366</v>
      </c>
      <c r="B2927" t="s">
        <v>58127</v>
      </c>
      <c r="C2927" t="s">
        <v>58814</v>
      </c>
      <c r="D2927" t="s">
        <v>64</v>
      </c>
      <c r="E2927" t="s">
        <v>55476</v>
      </c>
      <c r="F2927" t="s">
        <v>42598</v>
      </c>
      <c r="G2927" t="s">
        <v>59504</v>
      </c>
      <c r="H2927" t="s">
        <v>10119</v>
      </c>
      <c r="I2927" t="s">
        <v>55586</v>
      </c>
      <c r="J2927" t="s">
        <v>10119</v>
      </c>
      <c r="K2927" t="s">
        <v>62020</v>
      </c>
      <c r="L2927" t="s">
        <v>62020</v>
      </c>
      <c r="M2927" t="s">
        <v>67223</v>
      </c>
      <c r="N2927" t="s">
        <v>25195</v>
      </c>
      <c r="O2927" t="s">
        <v>70098</v>
      </c>
      <c r="P2927" s="2">
        <v>45828</v>
      </c>
      <c r="Q2927" t="s">
        <v>17515</v>
      </c>
      <c r="R2927" t="s">
        <v>14</v>
      </c>
      <c r="S2927">
        <f>IF($F2927&lt;&gt;"CENDIS","DIRECTO",IF(OR(RIGHT($C2927,3)="PPV",RIGHT($C2927,4)="PPV1",RIGHT($C2927,4)="PPV2",RIGHT($C2927,4)="PPV3"),"PPV RMS",IFERROR(VLOOKUP($C2927,'AUX'!$A:$B,2,FALSE),IFERROR(VLOOKUP($D2927,'AUX'!$A:$B,2,FALSE),"NO DEFINIDO"))))</f>
        <v>0</v>
      </c>
    </row>
    <row r="2928" spans="1:19">
      <c r="A2928" t="s">
        <v>57353</v>
      </c>
      <c r="B2928" t="s">
        <v>58524</v>
      </c>
      <c r="C2928" t="s">
        <v>43167</v>
      </c>
      <c r="D2928" t="s">
        <v>173</v>
      </c>
      <c r="E2928" t="s">
        <v>59435</v>
      </c>
      <c r="F2928" t="s">
        <v>42645</v>
      </c>
      <c r="G2928" t="s">
        <v>59504</v>
      </c>
      <c r="H2928" t="s">
        <v>55474</v>
      </c>
      <c r="I2928" t="s">
        <v>55376</v>
      </c>
      <c r="J2928" t="s">
        <v>10119</v>
      </c>
      <c r="K2928" t="s">
        <v>62021</v>
      </c>
      <c r="L2928" t="s">
        <v>62021</v>
      </c>
      <c r="M2928" t="s">
        <v>67224</v>
      </c>
      <c r="N2928" t="s">
        <v>25164</v>
      </c>
      <c r="P2928" s="2">
        <v>45913</v>
      </c>
      <c r="Q2928" t="s">
        <v>42332</v>
      </c>
      <c r="R2928" t="s">
        <v>11</v>
      </c>
      <c r="S2928">
        <f>IF($F2928&lt;&gt;"CENDIS","DIRECTO",IF(OR(RIGHT($C2928,3)="PPV",RIGHT($C2928,4)="PPV1",RIGHT($C2928,4)="PPV2",RIGHT($C2928,4)="PPV3"),"PPV RMS",IFERROR(VLOOKUP($C2928,'AUX'!$A:$B,2,FALSE),IFERROR(VLOOKUP($D2928,'AUX'!$A:$B,2,FALSE),"NO DEFINIDO"))))</f>
        <v>0</v>
      </c>
    </row>
    <row r="2929" spans="1:19">
      <c r="A2929" t="s">
        <v>15367</v>
      </c>
      <c r="B2929" t="s">
        <v>58147</v>
      </c>
      <c r="C2929" t="s">
        <v>43143</v>
      </c>
      <c r="D2929" t="s">
        <v>248</v>
      </c>
      <c r="E2929" t="s">
        <v>59403</v>
      </c>
      <c r="F2929" t="s">
        <v>42600</v>
      </c>
      <c r="G2929" t="s">
        <v>59504</v>
      </c>
      <c r="H2929" t="s">
        <v>38846</v>
      </c>
      <c r="I2929" t="s">
        <v>55487</v>
      </c>
      <c r="J2929" t="s">
        <v>10119</v>
      </c>
      <c r="K2929" t="s">
        <v>62022</v>
      </c>
      <c r="L2929" t="s">
        <v>62022</v>
      </c>
      <c r="M2929" t="s">
        <v>67225</v>
      </c>
      <c r="N2929" t="s">
        <v>25181</v>
      </c>
      <c r="P2929" s="2">
        <v>45898</v>
      </c>
      <c r="Q2929" t="s">
        <v>17515</v>
      </c>
      <c r="R2929" t="s">
        <v>11</v>
      </c>
      <c r="S2929">
        <f>IF($F2929&lt;&gt;"CENDIS","DIRECTO",IF(OR(RIGHT($C2929,3)="PPV",RIGHT($C2929,4)="PPV1",RIGHT($C2929,4)="PPV2",RIGHT($C2929,4)="PPV3"),"PPV RMS",IFERROR(VLOOKUP($C2929,'AUX'!$A:$B,2,FALSE),IFERROR(VLOOKUP($D2929,'AUX'!$A:$B,2,FALSE),"NO DEFINIDO"))))</f>
        <v>0</v>
      </c>
    </row>
    <row r="2930" spans="1:19">
      <c r="A2930" t="s">
        <v>57354</v>
      </c>
      <c r="B2930" t="s">
        <v>58500</v>
      </c>
      <c r="C2930" t="s">
        <v>43144</v>
      </c>
      <c r="D2930" t="s">
        <v>239</v>
      </c>
      <c r="E2930" t="s">
        <v>29692</v>
      </c>
      <c r="F2930" t="s">
        <v>42694</v>
      </c>
      <c r="G2930" t="s">
        <v>59504</v>
      </c>
      <c r="H2930" t="s">
        <v>55474</v>
      </c>
      <c r="I2930" t="s">
        <v>55740</v>
      </c>
      <c r="J2930" t="s">
        <v>10119</v>
      </c>
      <c r="K2930" t="s">
        <v>62023</v>
      </c>
      <c r="L2930" t="s">
        <v>62023</v>
      </c>
      <c r="M2930" t="s">
        <v>67226</v>
      </c>
      <c r="N2930" t="s">
        <v>25165</v>
      </c>
      <c r="P2930" s="2">
        <v>45914</v>
      </c>
      <c r="Q2930" t="s">
        <v>42332</v>
      </c>
      <c r="R2930" t="s">
        <v>11</v>
      </c>
      <c r="S2930">
        <f>IF($F2930&lt;&gt;"CENDIS","DIRECTO",IF(OR(RIGHT($C2930,3)="PPV",RIGHT($C2930,4)="PPV1",RIGHT($C2930,4)="PPV2",RIGHT($C2930,4)="PPV3"),"PPV RMS",IFERROR(VLOOKUP($C2930,'AUX'!$A:$B,2,FALSE),IFERROR(VLOOKUP($D2930,'AUX'!$A:$B,2,FALSE),"NO DEFINIDO"))))</f>
        <v>0</v>
      </c>
    </row>
    <row r="2931" spans="1:19">
      <c r="A2931" t="s">
        <v>15368</v>
      </c>
      <c r="B2931" t="s">
        <v>58147</v>
      </c>
      <c r="C2931" t="s">
        <v>43143</v>
      </c>
      <c r="D2931" t="s">
        <v>248</v>
      </c>
      <c r="E2931" t="s">
        <v>59344</v>
      </c>
      <c r="F2931" t="s">
        <v>42604</v>
      </c>
      <c r="G2931" t="s">
        <v>59504</v>
      </c>
      <c r="H2931" t="s">
        <v>38846</v>
      </c>
      <c r="I2931" t="s">
        <v>55825</v>
      </c>
      <c r="J2931" t="s">
        <v>10119</v>
      </c>
      <c r="K2931" t="s">
        <v>62024</v>
      </c>
      <c r="L2931" t="s">
        <v>62024</v>
      </c>
      <c r="M2931" t="s">
        <v>67227</v>
      </c>
      <c r="N2931" t="s">
        <v>25177</v>
      </c>
      <c r="P2931" s="2">
        <v>45880</v>
      </c>
      <c r="Q2931" t="s">
        <v>17515</v>
      </c>
      <c r="R2931" t="s">
        <v>11</v>
      </c>
      <c r="S2931">
        <f>IF($F2931&lt;&gt;"CENDIS","DIRECTO",IF(OR(RIGHT($C2931,3)="PPV",RIGHT($C2931,4)="PPV1",RIGHT($C2931,4)="PPV2",RIGHT($C2931,4)="PPV3"),"PPV RMS",IFERROR(VLOOKUP($C2931,'AUX'!$A:$B,2,FALSE),IFERROR(VLOOKUP($D2931,'AUX'!$A:$B,2,FALSE),"NO DEFINIDO"))))</f>
        <v>0</v>
      </c>
    </row>
    <row r="2932" spans="1:19">
      <c r="A2932" t="s">
        <v>15369</v>
      </c>
      <c r="B2932" t="s">
        <v>58127</v>
      </c>
      <c r="C2932" t="s">
        <v>58814</v>
      </c>
      <c r="D2932" t="s">
        <v>64</v>
      </c>
      <c r="E2932" t="s">
        <v>55476</v>
      </c>
      <c r="F2932" t="s">
        <v>42598</v>
      </c>
      <c r="G2932" t="s">
        <v>59504</v>
      </c>
      <c r="H2932" t="s">
        <v>10119</v>
      </c>
      <c r="I2932" t="s">
        <v>55388</v>
      </c>
      <c r="J2932" t="s">
        <v>10119</v>
      </c>
      <c r="K2932" t="s">
        <v>62025</v>
      </c>
      <c r="L2932" t="s">
        <v>62025</v>
      </c>
      <c r="M2932" t="s">
        <v>67228</v>
      </c>
      <c r="N2932" t="s">
        <v>42370</v>
      </c>
      <c r="O2932" t="s">
        <v>70098</v>
      </c>
      <c r="P2932" s="2">
        <v>45856</v>
      </c>
      <c r="Q2932" t="s">
        <v>17515</v>
      </c>
      <c r="R2932" t="s">
        <v>14</v>
      </c>
      <c r="S2932">
        <f>IF($F2932&lt;&gt;"CENDIS","DIRECTO",IF(OR(RIGHT($C2932,3)="PPV",RIGHT($C2932,4)="PPV1",RIGHT($C2932,4)="PPV2",RIGHT($C2932,4)="PPV3"),"PPV RMS",IFERROR(VLOOKUP($C2932,'AUX'!$A:$B,2,FALSE),IFERROR(VLOOKUP($D2932,'AUX'!$A:$B,2,FALSE),"NO DEFINIDO"))))</f>
        <v>0</v>
      </c>
    </row>
    <row r="2933" spans="1:19">
      <c r="A2933" t="s">
        <v>15370</v>
      </c>
      <c r="B2933" t="s">
        <v>58173</v>
      </c>
      <c r="C2933" t="s">
        <v>43099</v>
      </c>
      <c r="D2933" t="s">
        <v>333</v>
      </c>
      <c r="E2933" t="s">
        <v>55498</v>
      </c>
      <c r="F2933" t="s">
        <v>42674</v>
      </c>
      <c r="G2933" t="s">
        <v>59504</v>
      </c>
      <c r="H2933" t="s">
        <v>38846</v>
      </c>
      <c r="I2933" t="s">
        <v>53205</v>
      </c>
      <c r="J2933" t="s">
        <v>10119</v>
      </c>
      <c r="K2933" t="s">
        <v>62026</v>
      </c>
      <c r="L2933" t="s">
        <v>62026</v>
      </c>
      <c r="M2933" t="s">
        <v>67229</v>
      </c>
      <c r="N2933" t="s">
        <v>25164</v>
      </c>
      <c r="P2933" s="2">
        <v>45910</v>
      </c>
      <c r="Q2933" t="s">
        <v>17516</v>
      </c>
      <c r="R2933" t="s">
        <v>11</v>
      </c>
      <c r="S2933">
        <f>IF($F2933&lt;&gt;"CENDIS","DIRECTO",IF(OR(RIGHT($C2933,3)="PPV",RIGHT($C2933,4)="PPV1",RIGHT($C2933,4)="PPV2",RIGHT($C2933,4)="PPV3"),"PPV RMS",IFERROR(VLOOKUP($C2933,'AUX'!$A:$B,2,FALSE),IFERROR(VLOOKUP($D2933,'AUX'!$A:$B,2,FALSE),"NO DEFINIDO"))))</f>
        <v>0</v>
      </c>
    </row>
    <row r="2934" spans="1:19">
      <c r="A2934" t="s">
        <v>57355</v>
      </c>
      <c r="B2934" t="s">
        <v>58310</v>
      </c>
      <c r="C2934" t="s">
        <v>43141</v>
      </c>
      <c r="D2934" t="s">
        <v>30</v>
      </c>
      <c r="E2934" t="s">
        <v>59464</v>
      </c>
      <c r="F2934" t="s">
        <v>42687</v>
      </c>
      <c r="G2934" t="s">
        <v>59504</v>
      </c>
      <c r="H2934" t="s">
        <v>38846</v>
      </c>
      <c r="I2934" t="s">
        <v>53205</v>
      </c>
      <c r="J2934" t="s">
        <v>10119</v>
      </c>
      <c r="K2934" t="s">
        <v>62027</v>
      </c>
      <c r="L2934" t="s">
        <v>62027</v>
      </c>
      <c r="M2934" t="s">
        <v>67230</v>
      </c>
      <c r="N2934" t="s">
        <v>25166</v>
      </c>
      <c r="P2934" s="2">
        <v>45912</v>
      </c>
      <c r="Q2934" t="s">
        <v>42332</v>
      </c>
      <c r="R2934" t="s">
        <v>11</v>
      </c>
      <c r="S2934">
        <f>IF($F2934&lt;&gt;"CENDIS","DIRECTO",IF(OR(RIGHT($C2934,3)="PPV",RIGHT($C2934,4)="PPV1",RIGHT($C2934,4)="PPV2",RIGHT($C2934,4)="PPV3"),"PPV RMS",IFERROR(VLOOKUP($C2934,'AUX'!$A:$B,2,FALSE),IFERROR(VLOOKUP($D2934,'AUX'!$A:$B,2,FALSE),"NO DEFINIDO"))))</f>
        <v>0</v>
      </c>
    </row>
    <row r="2935" spans="1:19">
      <c r="A2935" t="s">
        <v>57356</v>
      </c>
      <c r="B2935" t="s">
        <v>58110</v>
      </c>
      <c r="C2935" t="s">
        <v>43136</v>
      </c>
      <c r="D2935" t="s">
        <v>26</v>
      </c>
      <c r="E2935" t="s">
        <v>59479</v>
      </c>
      <c r="F2935" t="s">
        <v>42625</v>
      </c>
      <c r="G2935" t="s">
        <v>59504</v>
      </c>
      <c r="H2935" t="s">
        <v>38846</v>
      </c>
      <c r="I2935" t="s">
        <v>55587</v>
      </c>
      <c r="J2935" t="s">
        <v>10119</v>
      </c>
      <c r="K2935" t="s">
        <v>62028</v>
      </c>
      <c r="L2935" t="s">
        <v>62028</v>
      </c>
      <c r="M2935" t="s">
        <v>67231</v>
      </c>
      <c r="N2935" t="s">
        <v>25211</v>
      </c>
      <c r="P2935" s="2">
        <v>45913</v>
      </c>
      <c r="Q2935" t="s">
        <v>42332</v>
      </c>
      <c r="R2935" t="s">
        <v>11</v>
      </c>
      <c r="S2935">
        <f>IF($F2935&lt;&gt;"CENDIS","DIRECTO",IF(OR(RIGHT($C2935,3)="PPV",RIGHT($C2935,4)="PPV1",RIGHT($C2935,4)="PPV2",RIGHT($C2935,4)="PPV3"),"PPV RMS",IFERROR(VLOOKUP($C2935,'AUX'!$A:$B,2,FALSE),IFERROR(VLOOKUP($D2935,'AUX'!$A:$B,2,FALSE),"NO DEFINIDO"))))</f>
        <v>0</v>
      </c>
    </row>
    <row r="2936" spans="1:19">
      <c r="A2936" t="s">
        <v>15371</v>
      </c>
      <c r="B2936" t="s">
        <v>58525</v>
      </c>
      <c r="C2936" t="s">
        <v>43113</v>
      </c>
      <c r="D2936" t="s">
        <v>259</v>
      </c>
      <c r="E2936" t="s">
        <v>59417</v>
      </c>
      <c r="F2936" t="s">
        <v>42696</v>
      </c>
      <c r="G2936" t="s">
        <v>59504</v>
      </c>
      <c r="H2936" t="s">
        <v>55427</v>
      </c>
      <c r="I2936" t="s">
        <v>55376</v>
      </c>
      <c r="J2936" t="s">
        <v>10119</v>
      </c>
      <c r="K2936" t="s">
        <v>62029</v>
      </c>
      <c r="L2936" t="s">
        <v>62029</v>
      </c>
      <c r="M2936" t="s">
        <v>67232</v>
      </c>
      <c r="N2936" t="s">
        <v>25166</v>
      </c>
      <c r="P2936" s="2">
        <v>45910</v>
      </c>
      <c r="Q2936" t="s">
        <v>17516</v>
      </c>
      <c r="R2936" t="s">
        <v>11</v>
      </c>
      <c r="S2936">
        <f>IF($F2936&lt;&gt;"CENDIS","DIRECTO",IF(OR(RIGHT($C2936,3)="PPV",RIGHT($C2936,4)="PPV1",RIGHT($C2936,4)="PPV2",RIGHT($C2936,4)="PPV3"),"PPV RMS",IFERROR(VLOOKUP($C2936,'AUX'!$A:$B,2,FALSE),IFERROR(VLOOKUP($D2936,'AUX'!$A:$B,2,FALSE),"NO DEFINIDO"))))</f>
        <v>0</v>
      </c>
    </row>
    <row r="2937" spans="1:19">
      <c r="A2937" t="s">
        <v>15372</v>
      </c>
      <c r="B2937" t="s">
        <v>58526</v>
      </c>
      <c r="C2937" t="s">
        <v>59104</v>
      </c>
      <c r="D2937" t="s">
        <v>55</v>
      </c>
      <c r="E2937" t="s">
        <v>59433</v>
      </c>
      <c r="F2937" t="s">
        <v>42671</v>
      </c>
      <c r="G2937" t="s">
        <v>59504</v>
      </c>
      <c r="H2937" t="s">
        <v>38846</v>
      </c>
      <c r="I2937" t="s">
        <v>55776</v>
      </c>
      <c r="J2937" t="s">
        <v>10119</v>
      </c>
      <c r="K2937" t="s">
        <v>62030</v>
      </c>
      <c r="L2937" t="s">
        <v>62030</v>
      </c>
      <c r="M2937" t="s">
        <v>67233</v>
      </c>
      <c r="N2937" t="s">
        <v>25165</v>
      </c>
      <c r="P2937" s="2">
        <v>45911</v>
      </c>
      <c r="Q2937" t="s">
        <v>17516</v>
      </c>
      <c r="R2937" t="s">
        <v>11</v>
      </c>
      <c r="S2937">
        <f>IF($F2937&lt;&gt;"CENDIS","DIRECTO",IF(OR(RIGHT($C2937,3)="PPV",RIGHT($C2937,4)="PPV1",RIGHT($C2937,4)="PPV2",RIGHT($C2937,4)="PPV3"),"PPV RMS",IFERROR(VLOOKUP($C2937,'AUX'!$A:$B,2,FALSE),IFERROR(VLOOKUP($D2937,'AUX'!$A:$B,2,FALSE),"NO DEFINIDO"))))</f>
        <v>0</v>
      </c>
    </row>
    <row r="2938" spans="1:19">
      <c r="A2938" t="s">
        <v>57357</v>
      </c>
      <c r="B2938" t="s">
        <v>58110</v>
      </c>
      <c r="C2938" t="s">
        <v>43136</v>
      </c>
      <c r="D2938" t="s">
        <v>26</v>
      </c>
      <c r="E2938" t="s">
        <v>59405</v>
      </c>
      <c r="F2938" t="s">
        <v>42664</v>
      </c>
      <c r="G2938" t="s">
        <v>59504</v>
      </c>
      <c r="H2938" t="s">
        <v>38846</v>
      </c>
      <c r="I2938" t="s">
        <v>55479</v>
      </c>
      <c r="J2938" t="s">
        <v>10119</v>
      </c>
      <c r="K2938" t="s">
        <v>62031</v>
      </c>
      <c r="L2938" t="s">
        <v>62031</v>
      </c>
      <c r="M2938" t="s">
        <v>67234</v>
      </c>
      <c r="N2938" t="s">
        <v>25166</v>
      </c>
      <c r="P2938" s="2">
        <v>45912</v>
      </c>
      <c r="Q2938" t="s">
        <v>42332</v>
      </c>
      <c r="R2938" t="s">
        <v>11</v>
      </c>
      <c r="S2938">
        <f>IF($F2938&lt;&gt;"CENDIS","DIRECTO",IF(OR(RIGHT($C2938,3)="PPV",RIGHT($C2938,4)="PPV1",RIGHT($C2938,4)="PPV2",RIGHT($C2938,4)="PPV3"),"PPV RMS",IFERROR(VLOOKUP($C2938,'AUX'!$A:$B,2,FALSE),IFERROR(VLOOKUP($D2938,'AUX'!$A:$B,2,FALSE),"NO DEFINIDO"))))</f>
        <v>0</v>
      </c>
    </row>
    <row r="2939" spans="1:19">
      <c r="A2939" t="s">
        <v>57358</v>
      </c>
      <c r="B2939" t="s">
        <v>58174</v>
      </c>
      <c r="C2939" t="s">
        <v>43142</v>
      </c>
      <c r="D2939" t="s">
        <v>112</v>
      </c>
      <c r="E2939" t="s">
        <v>59403</v>
      </c>
      <c r="F2939" t="s">
        <v>42600</v>
      </c>
      <c r="G2939" t="s">
        <v>59504</v>
      </c>
      <c r="H2939" t="s">
        <v>55474</v>
      </c>
      <c r="I2939" t="s">
        <v>55776</v>
      </c>
      <c r="J2939" t="s">
        <v>10119</v>
      </c>
      <c r="K2939" t="s">
        <v>62032</v>
      </c>
      <c r="L2939" t="s">
        <v>62032</v>
      </c>
      <c r="M2939" t="s">
        <v>67235</v>
      </c>
      <c r="N2939" t="s">
        <v>25166</v>
      </c>
      <c r="P2939" s="2">
        <v>45915</v>
      </c>
      <c r="Q2939" t="s">
        <v>42332</v>
      </c>
      <c r="R2939" t="s">
        <v>11</v>
      </c>
      <c r="S2939">
        <f>IF($F2939&lt;&gt;"CENDIS","DIRECTO",IF(OR(RIGHT($C2939,3)="PPV",RIGHT($C2939,4)="PPV1",RIGHT($C2939,4)="PPV2",RIGHT($C2939,4)="PPV3"),"PPV RMS",IFERROR(VLOOKUP($C2939,'AUX'!$A:$B,2,FALSE),IFERROR(VLOOKUP($D2939,'AUX'!$A:$B,2,FALSE),"NO DEFINIDO"))))</f>
        <v>0</v>
      </c>
    </row>
    <row r="2940" spans="1:19">
      <c r="A2940" t="s">
        <v>15373</v>
      </c>
      <c r="B2940" t="s">
        <v>58348</v>
      </c>
      <c r="C2940" t="s">
        <v>43115</v>
      </c>
      <c r="D2940" t="s">
        <v>84</v>
      </c>
      <c r="E2940" t="s">
        <v>59447</v>
      </c>
      <c r="F2940" t="s">
        <v>42661</v>
      </c>
      <c r="G2940" t="s">
        <v>59504</v>
      </c>
      <c r="H2940" t="s">
        <v>55586</v>
      </c>
      <c r="I2940" t="s">
        <v>55468</v>
      </c>
      <c r="J2940" t="s">
        <v>10119</v>
      </c>
      <c r="K2940" t="s">
        <v>62033</v>
      </c>
      <c r="L2940" t="s">
        <v>62033</v>
      </c>
      <c r="M2940" t="s">
        <v>67236</v>
      </c>
      <c r="N2940" t="s">
        <v>34887</v>
      </c>
      <c r="P2940" s="2">
        <v>45862</v>
      </c>
      <c r="Q2940" t="s">
        <v>17515</v>
      </c>
      <c r="R2940" t="s">
        <v>11</v>
      </c>
      <c r="S2940">
        <f>IF($F2940&lt;&gt;"CENDIS","DIRECTO",IF(OR(RIGHT($C2940,3)="PPV",RIGHT($C2940,4)="PPV1",RIGHT($C2940,4)="PPV2",RIGHT($C2940,4)="PPV3"),"PPV RMS",IFERROR(VLOOKUP($C2940,'AUX'!$A:$B,2,FALSE),IFERROR(VLOOKUP($D2940,'AUX'!$A:$B,2,FALSE),"NO DEFINIDO"))))</f>
        <v>0</v>
      </c>
    </row>
    <row r="2941" spans="1:19">
      <c r="A2941" t="s">
        <v>15374</v>
      </c>
      <c r="B2941" t="s">
        <v>58147</v>
      </c>
      <c r="C2941" t="s">
        <v>43143</v>
      </c>
      <c r="D2941" t="s">
        <v>248</v>
      </c>
      <c r="E2941" t="s">
        <v>59432</v>
      </c>
      <c r="F2941" t="s">
        <v>42670</v>
      </c>
      <c r="G2941" t="s">
        <v>59504</v>
      </c>
      <c r="H2941" t="s">
        <v>38846</v>
      </c>
      <c r="I2941" t="s">
        <v>55807</v>
      </c>
      <c r="J2941" t="s">
        <v>10119</v>
      </c>
      <c r="K2941" t="s">
        <v>36695</v>
      </c>
      <c r="L2941" t="s">
        <v>36695</v>
      </c>
      <c r="M2941" t="s">
        <v>67237</v>
      </c>
      <c r="N2941" t="s">
        <v>25172</v>
      </c>
      <c r="P2941" s="2">
        <v>45901</v>
      </c>
      <c r="Q2941" t="s">
        <v>17515</v>
      </c>
      <c r="R2941" t="s">
        <v>11</v>
      </c>
      <c r="S2941">
        <f>IF($F2941&lt;&gt;"CENDIS","DIRECTO",IF(OR(RIGHT($C2941,3)="PPV",RIGHT($C2941,4)="PPV1",RIGHT($C2941,4)="PPV2",RIGHT($C2941,4)="PPV3"),"PPV RMS",IFERROR(VLOOKUP($C2941,'AUX'!$A:$B,2,FALSE),IFERROR(VLOOKUP($D2941,'AUX'!$A:$B,2,FALSE),"NO DEFINIDO"))))</f>
        <v>0</v>
      </c>
    </row>
    <row r="2942" spans="1:19">
      <c r="A2942" t="s">
        <v>15375</v>
      </c>
      <c r="B2942" t="s">
        <v>58273</v>
      </c>
      <c r="C2942" t="s">
        <v>43160</v>
      </c>
      <c r="D2942" t="s">
        <v>235</v>
      </c>
      <c r="E2942" t="s">
        <v>59465</v>
      </c>
      <c r="F2942" t="s">
        <v>42602</v>
      </c>
      <c r="G2942" t="s">
        <v>59504</v>
      </c>
      <c r="H2942" t="s">
        <v>38846</v>
      </c>
      <c r="I2942" t="s">
        <v>55493</v>
      </c>
      <c r="J2942" t="s">
        <v>10119</v>
      </c>
      <c r="K2942" t="s">
        <v>62034</v>
      </c>
      <c r="L2942" t="s">
        <v>62034</v>
      </c>
      <c r="M2942" t="s">
        <v>67238</v>
      </c>
      <c r="N2942" t="s">
        <v>25165</v>
      </c>
      <c r="P2942" s="2">
        <v>45911</v>
      </c>
      <c r="Q2942" t="s">
        <v>17516</v>
      </c>
      <c r="R2942" t="s">
        <v>11</v>
      </c>
      <c r="S2942">
        <f>IF($F2942&lt;&gt;"CENDIS","DIRECTO",IF(OR(RIGHT($C2942,3)="PPV",RIGHT($C2942,4)="PPV1",RIGHT($C2942,4)="PPV2",RIGHT($C2942,4)="PPV3"),"PPV RMS",IFERROR(VLOOKUP($C2942,'AUX'!$A:$B,2,FALSE),IFERROR(VLOOKUP($D2942,'AUX'!$A:$B,2,FALSE),"NO DEFINIDO"))))</f>
        <v>0</v>
      </c>
    </row>
    <row r="2943" spans="1:19">
      <c r="A2943" t="s">
        <v>15376</v>
      </c>
      <c r="B2943" t="s">
        <v>58182</v>
      </c>
      <c r="C2943" t="s">
        <v>84</v>
      </c>
      <c r="D2943" t="s">
        <v>84</v>
      </c>
      <c r="E2943" t="s">
        <v>59458</v>
      </c>
      <c r="F2943" t="s">
        <v>42693</v>
      </c>
      <c r="G2943" t="s">
        <v>59504</v>
      </c>
      <c r="H2943" t="s">
        <v>38846</v>
      </c>
      <c r="I2943" t="s">
        <v>55635</v>
      </c>
      <c r="J2943" t="s">
        <v>10119</v>
      </c>
      <c r="K2943" t="s">
        <v>62035</v>
      </c>
      <c r="L2943" t="s">
        <v>62035</v>
      </c>
      <c r="M2943" t="s">
        <v>67239</v>
      </c>
      <c r="N2943" t="s">
        <v>25194</v>
      </c>
      <c r="P2943" s="2">
        <v>45831</v>
      </c>
      <c r="Q2943" t="s">
        <v>17515</v>
      </c>
      <c r="R2943" t="s">
        <v>11</v>
      </c>
      <c r="S2943">
        <f>IF($F2943&lt;&gt;"CENDIS","DIRECTO",IF(OR(RIGHT($C2943,3)="PPV",RIGHT($C2943,4)="PPV1",RIGHT($C2943,4)="PPV2",RIGHT($C2943,4)="PPV3"),"PPV RMS",IFERROR(VLOOKUP($C2943,'AUX'!$A:$B,2,FALSE),IFERROR(VLOOKUP($D2943,'AUX'!$A:$B,2,FALSE),"NO DEFINIDO"))))</f>
        <v>0</v>
      </c>
    </row>
    <row r="2944" spans="1:19">
      <c r="A2944" t="s">
        <v>57359</v>
      </c>
      <c r="B2944" t="s">
        <v>58182</v>
      </c>
      <c r="C2944" t="s">
        <v>84</v>
      </c>
      <c r="D2944" t="s">
        <v>84</v>
      </c>
      <c r="E2944" t="s">
        <v>59353</v>
      </c>
      <c r="F2944" t="s">
        <v>42605</v>
      </c>
      <c r="G2944" t="s">
        <v>59504</v>
      </c>
      <c r="H2944" t="s">
        <v>38846</v>
      </c>
      <c r="I2944" t="s">
        <v>55594</v>
      </c>
      <c r="J2944" t="s">
        <v>10119</v>
      </c>
      <c r="K2944" t="s">
        <v>62036</v>
      </c>
      <c r="L2944" t="s">
        <v>62036</v>
      </c>
      <c r="M2944" t="s">
        <v>67240</v>
      </c>
      <c r="N2944" t="s">
        <v>25226</v>
      </c>
      <c r="P2944" s="2">
        <v>45915</v>
      </c>
      <c r="Q2944" t="s">
        <v>42332</v>
      </c>
      <c r="R2944" t="s">
        <v>11</v>
      </c>
      <c r="S2944">
        <f>IF($F2944&lt;&gt;"CENDIS","DIRECTO",IF(OR(RIGHT($C2944,3)="PPV",RIGHT($C2944,4)="PPV1",RIGHT($C2944,4)="PPV2",RIGHT($C2944,4)="PPV3"),"PPV RMS",IFERROR(VLOOKUP($C2944,'AUX'!$A:$B,2,FALSE),IFERROR(VLOOKUP($D2944,'AUX'!$A:$B,2,FALSE),"NO DEFINIDO"))))</f>
        <v>0</v>
      </c>
    </row>
    <row r="2945" spans="1:19">
      <c r="A2945" t="s">
        <v>15377</v>
      </c>
      <c r="B2945" t="s">
        <v>58334</v>
      </c>
      <c r="C2945" t="s">
        <v>43145</v>
      </c>
      <c r="D2945" t="s">
        <v>19</v>
      </c>
      <c r="E2945" t="s">
        <v>59390</v>
      </c>
      <c r="F2945" t="s">
        <v>42769</v>
      </c>
      <c r="G2945" t="s">
        <v>59504</v>
      </c>
      <c r="H2945" t="s">
        <v>55474</v>
      </c>
      <c r="I2945" t="s">
        <v>55375</v>
      </c>
      <c r="J2945" t="s">
        <v>10119</v>
      </c>
      <c r="K2945" t="s">
        <v>62037</v>
      </c>
      <c r="L2945" t="s">
        <v>62037</v>
      </c>
      <c r="M2945" t="s">
        <v>67241</v>
      </c>
      <c r="N2945" t="s">
        <v>70079</v>
      </c>
      <c r="P2945" s="2">
        <v>45789</v>
      </c>
      <c r="Q2945" t="s">
        <v>17515</v>
      </c>
      <c r="R2945" t="s">
        <v>11</v>
      </c>
      <c r="S2945">
        <f>IF($F2945&lt;&gt;"CENDIS","DIRECTO",IF(OR(RIGHT($C2945,3)="PPV",RIGHT($C2945,4)="PPV1",RIGHT($C2945,4)="PPV2",RIGHT($C2945,4)="PPV3"),"PPV RMS",IFERROR(VLOOKUP($C2945,'AUX'!$A:$B,2,FALSE),IFERROR(VLOOKUP($D2945,'AUX'!$A:$B,2,FALSE),"NO DEFINIDO"))))</f>
        <v>0</v>
      </c>
    </row>
    <row r="2946" spans="1:19">
      <c r="A2946" t="s">
        <v>57360</v>
      </c>
      <c r="B2946" t="s">
        <v>58166</v>
      </c>
      <c r="C2946" t="s">
        <v>203</v>
      </c>
      <c r="D2946" t="s">
        <v>203</v>
      </c>
      <c r="E2946" t="s">
        <v>59411</v>
      </c>
      <c r="F2946" t="s">
        <v>42593</v>
      </c>
      <c r="G2946" t="s">
        <v>59504</v>
      </c>
      <c r="H2946" t="s">
        <v>38846</v>
      </c>
      <c r="I2946" t="s">
        <v>55419</v>
      </c>
      <c r="J2946" t="s">
        <v>10119</v>
      </c>
      <c r="K2946" t="s">
        <v>62038</v>
      </c>
      <c r="L2946" t="s">
        <v>62038</v>
      </c>
      <c r="M2946" t="s">
        <v>67242</v>
      </c>
      <c r="N2946" t="s">
        <v>25166</v>
      </c>
      <c r="P2946" s="2">
        <v>45912</v>
      </c>
      <c r="Q2946" t="s">
        <v>42332</v>
      </c>
      <c r="R2946" t="s">
        <v>11</v>
      </c>
      <c r="S2946">
        <f>IF($F2946&lt;&gt;"CENDIS","DIRECTO",IF(OR(RIGHT($C2946,3)="PPV",RIGHT($C2946,4)="PPV1",RIGHT($C2946,4)="PPV2",RIGHT($C2946,4)="PPV3"),"PPV RMS",IFERROR(VLOOKUP($C2946,'AUX'!$A:$B,2,FALSE),IFERROR(VLOOKUP($D2946,'AUX'!$A:$B,2,FALSE),"NO DEFINIDO"))))</f>
        <v>0</v>
      </c>
    </row>
    <row r="2947" spans="1:19">
      <c r="A2947" t="s">
        <v>57361</v>
      </c>
      <c r="B2947" t="s">
        <v>58173</v>
      </c>
      <c r="C2947" t="s">
        <v>43099</v>
      </c>
      <c r="D2947" t="s">
        <v>333</v>
      </c>
      <c r="E2947" t="s">
        <v>59351</v>
      </c>
      <c r="F2947" t="s">
        <v>42597</v>
      </c>
      <c r="G2947" t="s">
        <v>59504</v>
      </c>
      <c r="H2947" t="s">
        <v>38846</v>
      </c>
      <c r="I2947" t="s">
        <v>55436</v>
      </c>
      <c r="J2947" t="s">
        <v>10119</v>
      </c>
      <c r="K2947" t="s">
        <v>62039</v>
      </c>
      <c r="L2947" t="s">
        <v>62039</v>
      </c>
      <c r="M2947" t="s">
        <v>67243</v>
      </c>
      <c r="N2947" t="s">
        <v>25166</v>
      </c>
      <c r="P2947" s="2">
        <v>45912</v>
      </c>
      <c r="Q2947" t="s">
        <v>42332</v>
      </c>
      <c r="R2947" t="s">
        <v>11</v>
      </c>
      <c r="S2947">
        <f>IF($F2947&lt;&gt;"CENDIS","DIRECTO",IF(OR(RIGHT($C2947,3)="PPV",RIGHT($C2947,4)="PPV1",RIGHT($C2947,4)="PPV2",RIGHT($C2947,4)="PPV3"),"PPV RMS",IFERROR(VLOOKUP($C2947,'AUX'!$A:$B,2,FALSE),IFERROR(VLOOKUP($D2947,'AUX'!$A:$B,2,FALSE),"NO DEFINIDO"))))</f>
        <v>0</v>
      </c>
    </row>
    <row r="2948" spans="1:19">
      <c r="A2948" t="s">
        <v>15378</v>
      </c>
      <c r="B2948" t="s">
        <v>58173</v>
      </c>
      <c r="C2948" t="s">
        <v>43099</v>
      </c>
      <c r="D2948" t="s">
        <v>333</v>
      </c>
      <c r="E2948" t="s">
        <v>26736</v>
      </c>
      <c r="F2948" t="s">
        <v>42629</v>
      </c>
      <c r="G2948" t="s">
        <v>59504</v>
      </c>
      <c r="H2948" t="s">
        <v>38846</v>
      </c>
      <c r="I2948" t="s">
        <v>47198</v>
      </c>
      <c r="J2948" t="s">
        <v>10119</v>
      </c>
      <c r="K2948" t="s">
        <v>62040</v>
      </c>
      <c r="L2948" t="s">
        <v>62040</v>
      </c>
      <c r="M2948" t="s">
        <v>67244</v>
      </c>
      <c r="N2948" t="s">
        <v>25164</v>
      </c>
      <c r="P2948" s="2">
        <v>45910</v>
      </c>
      <c r="Q2948" t="s">
        <v>17516</v>
      </c>
      <c r="R2948" t="s">
        <v>11</v>
      </c>
      <c r="S2948">
        <f>IF($F2948&lt;&gt;"CENDIS","DIRECTO",IF(OR(RIGHT($C2948,3)="PPV",RIGHT($C2948,4)="PPV1",RIGHT($C2948,4)="PPV2",RIGHT($C2948,4)="PPV3"),"PPV RMS",IFERROR(VLOOKUP($C2948,'AUX'!$A:$B,2,FALSE),IFERROR(VLOOKUP($D2948,'AUX'!$A:$B,2,FALSE),"NO DEFINIDO"))))</f>
        <v>0</v>
      </c>
    </row>
    <row r="2949" spans="1:19">
      <c r="A2949" t="s">
        <v>15379</v>
      </c>
      <c r="B2949" t="s">
        <v>58145</v>
      </c>
      <c r="C2949" t="s">
        <v>43166</v>
      </c>
      <c r="D2949" t="s">
        <v>352</v>
      </c>
      <c r="E2949" t="s">
        <v>59369</v>
      </c>
      <c r="F2949" t="s">
        <v>42660</v>
      </c>
      <c r="G2949" t="s">
        <v>59504</v>
      </c>
      <c r="H2949" t="s">
        <v>10119</v>
      </c>
      <c r="I2949" t="s">
        <v>55397</v>
      </c>
      <c r="J2949" t="s">
        <v>10119</v>
      </c>
      <c r="K2949" t="s">
        <v>62041</v>
      </c>
      <c r="L2949" t="s">
        <v>62041</v>
      </c>
      <c r="M2949" t="s">
        <v>67245</v>
      </c>
      <c r="N2949" t="s">
        <v>25174</v>
      </c>
      <c r="O2949" t="s">
        <v>70098</v>
      </c>
      <c r="P2949" s="2">
        <v>45899</v>
      </c>
      <c r="Q2949" t="s">
        <v>17515</v>
      </c>
      <c r="R2949" t="s">
        <v>11</v>
      </c>
      <c r="S2949">
        <f>IF($F2949&lt;&gt;"CENDIS","DIRECTO",IF(OR(RIGHT($C2949,3)="PPV",RIGHT($C2949,4)="PPV1",RIGHT($C2949,4)="PPV2",RIGHT($C2949,4)="PPV3"),"PPV RMS",IFERROR(VLOOKUP($C2949,'AUX'!$A:$B,2,FALSE),IFERROR(VLOOKUP($D2949,'AUX'!$A:$B,2,FALSE),"NO DEFINIDO"))))</f>
        <v>0</v>
      </c>
    </row>
    <row r="2950" spans="1:19">
      <c r="A2950" t="s">
        <v>15380</v>
      </c>
      <c r="B2950" t="s">
        <v>58527</v>
      </c>
      <c r="C2950" t="s">
        <v>59105</v>
      </c>
      <c r="D2950" t="s">
        <v>614</v>
      </c>
      <c r="E2950" t="s">
        <v>55476</v>
      </c>
      <c r="F2950" t="s">
        <v>42598</v>
      </c>
      <c r="G2950" t="s">
        <v>59504</v>
      </c>
      <c r="H2950" t="s">
        <v>10119</v>
      </c>
      <c r="I2950" t="s">
        <v>38846</v>
      </c>
      <c r="J2950" t="s">
        <v>10119</v>
      </c>
      <c r="K2950" t="s">
        <v>62042</v>
      </c>
      <c r="L2950" t="s">
        <v>62042</v>
      </c>
      <c r="M2950" t="s">
        <v>67246</v>
      </c>
      <c r="N2950" t="s">
        <v>25158</v>
      </c>
      <c r="O2950" t="s">
        <v>70099</v>
      </c>
      <c r="P2950" s="2">
        <v>45902</v>
      </c>
      <c r="Q2950" t="s">
        <v>17515</v>
      </c>
      <c r="R2950" t="s">
        <v>14</v>
      </c>
      <c r="S2950">
        <f>IF($F2950&lt;&gt;"CENDIS","DIRECTO",IF(OR(RIGHT($C2950,3)="PPV",RIGHT($C2950,4)="PPV1",RIGHT($C2950,4)="PPV2",RIGHT($C2950,4)="PPV3"),"PPV RMS",IFERROR(VLOOKUP($C2950,'AUX'!$A:$B,2,FALSE),IFERROR(VLOOKUP($D2950,'AUX'!$A:$B,2,FALSE),"NO DEFINIDO"))))</f>
        <v>0</v>
      </c>
    </row>
    <row r="2951" spans="1:19">
      <c r="A2951" t="s">
        <v>15381</v>
      </c>
      <c r="B2951" t="s">
        <v>58110</v>
      </c>
      <c r="C2951" t="s">
        <v>43136</v>
      </c>
      <c r="D2951" t="s">
        <v>26</v>
      </c>
      <c r="E2951" t="s">
        <v>59340</v>
      </c>
      <c r="F2951" t="s">
        <v>42647</v>
      </c>
      <c r="G2951" t="s">
        <v>59504</v>
      </c>
      <c r="H2951" t="s">
        <v>38846</v>
      </c>
      <c r="I2951" t="s">
        <v>55399</v>
      </c>
      <c r="J2951" t="s">
        <v>10119</v>
      </c>
      <c r="K2951" t="s">
        <v>62043</v>
      </c>
      <c r="L2951" t="s">
        <v>62043</v>
      </c>
      <c r="M2951" t="s">
        <v>67247</v>
      </c>
      <c r="N2951" t="s">
        <v>25223</v>
      </c>
      <c r="P2951" s="2">
        <v>45876</v>
      </c>
      <c r="Q2951" t="s">
        <v>17515</v>
      </c>
      <c r="R2951" t="s">
        <v>11</v>
      </c>
      <c r="S2951">
        <f>IF($F2951&lt;&gt;"CENDIS","DIRECTO",IF(OR(RIGHT($C2951,3)="PPV",RIGHT($C2951,4)="PPV1",RIGHT($C2951,4)="PPV2",RIGHT($C2951,4)="PPV3"),"PPV RMS",IFERROR(VLOOKUP($C2951,'AUX'!$A:$B,2,FALSE),IFERROR(VLOOKUP($D2951,'AUX'!$A:$B,2,FALSE),"NO DEFINIDO"))))</f>
        <v>0</v>
      </c>
    </row>
    <row r="2952" spans="1:19">
      <c r="A2952" t="s">
        <v>57362</v>
      </c>
      <c r="B2952" t="s">
        <v>58277</v>
      </c>
      <c r="C2952" t="s">
        <v>58916</v>
      </c>
      <c r="D2952" t="s">
        <v>40</v>
      </c>
      <c r="E2952" t="s">
        <v>59384</v>
      </c>
      <c r="F2952" t="s">
        <v>42620</v>
      </c>
      <c r="G2952" t="s">
        <v>59504</v>
      </c>
      <c r="H2952" t="s">
        <v>55474</v>
      </c>
      <c r="I2952" t="s">
        <v>55504</v>
      </c>
      <c r="J2952" t="s">
        <v>10119</v>
      </c>
      <c r="K2952" t="s">
        <v>62044</v>
      </c>
      <c r="L2952" t="s">
        <v>62044</v>
      </c>
      <c r="M2952" t="s">
        <v>67248</v>
      </c>
      <c r="N2952" t="s">
        <v>25166</v>
      </c>
      <c r="P2952" s="2">
        <v>45915</v>
      </c>
      <c r="Q2952" t="s">
        <v>42332</v>
      </c>
      <c r="R2952" t="s">
        <v>11</v>
      </c>
      <c r="S2952">
        <f>IF($F2952&lt;&gt;"CENDIS","DIRECTO",IF(OR(RIGHT($C2952,3)="PPV",RIGHT($C2952,4)="PPV1",RIGHT($C2952,4)="PPV2",RIGHT($C2952,4)="PPV3"),"PPV RMS",IFERROR(VLOOKUP($C2952,'AUX'!$A:$B,2,FALSE),IFERROR(VLOOKUP($D2952,'AUX'!$A:$B,2,FALSE),"NO DEFINIDO"))))</f>
        <v>0</v>
      </c>
    </row>
    <row r="2953" spans="1:19">
      <c r="A2953" t="s">
        <v>57363</v>
      </c>
      <c r="B2953" t="s">
        <v>58173</v>
      </c>
      <c r="C2953" t="s">
        <v>43099</v>
      </c>
      <c r="D2953" t="s">
        <v>333</v>
      </c>
      <c r="E2953" t="s">
        <v>59465</v>
      </c>
      <c r="F2953" t="s">
        <v>42602</v>
      </c>
      <c r="G2953" t="s">
        <v>59504</v>
      </c>
      <c r="H2953" t="s">
        <v>38846</v>
      </c>
      <c r="I2953" t="s">
        <v>55719</v>
      </c>
      <c r="J2953" t="s">
        <v>10119</v>
      </c>
      <c r="K2953" t="s">
        <v>62045</v>
      </c>
      <c r="L2953" t="s">
        <v>62045</v>
      </c>
      <c r="M2953" t="s">
        <v>67249</v>
      </c>
      <c r="N2953" t="s">
        <v>25166</v>
      </c>
      <c r="P2953" s="2">
        <v>45912</v>
      </c>
      <c r="Q2953" t="s">
        <v>42332</v>
      </c>
      <c r="R2953" t="s">
        <v>11</v>
      </c>
      <c r="S2953">
        <f>IF($F2953&lt;&gt;"CENDIS","DIRECTO",IF(OR(RIGHT($C2953,3)="PPV",RIGHT($C2953,4)="PPV1",RIGHT($C2953,4)="PPV2",RIGHT($C2953,4)="PPV3"),"PPV RMS",IFERROR(VLOOKUP($C2953,'AUX'!$A:$B,2,FALSE),IFERROR(VLOOKUP($D2953,'AUX'!$A:$B,2,FALSE),"NO DEFINIDO"))))</f>
        <v>0</v>
      </c>
    </row>
    <row r="2954" spans="1:19">
      <c r="A2954" t="s">
        <v>15382</v>
      </c>
      <c r="B2954" t="s">
        <v>58233</v>
      </c>
      <c r="C2954" t="s">
        <v>54</v>
      </c>
      <c r="D2954" t="s">
        <v>54</v>
      </c>
      <c r="E2954" t="s">
        <v>59421</v>
      </c>
      <c r="F2954" t="s">
        <v>42731</v>
      </c>
      <c r="G2954" t="s">
        <v>59504</v>
      </c>
      <c r="H2954" t="s">
        <v>38846</v>
      </c>
      <c r="I2954" t="s">
        <v>55630</v>
      </c>
      <c r="J2954" t="s">
        <v>10119</v>
      </c>
      <c r="K2954" t="s">
        <v>62046</v>
      </c>
      <c r="L2954" t="s">
        <v>62046</v>
      </c>
      <c r="M2954" t="s">
        <v>67250</v>
      </c>
      <c r="N2954" t="s">
        <v>25160</v>
      </c>
      <c r="P2954" s="2">
        <v>45908</v>
      </c>
      <c r="Q2954" t="s">
        <v>17515</v>
      </c>
      <c r="R2954" t="s">
        <v>11</v>
      </c>
      <c r="S2954">
        <f>IF($F2954&lt;&gt;"CENDIS","DIRECTO",IF(OR(RIGHT($C2954,3)="PPV",RIGHT($C2954,4)="PPV1",RIGHT($C2954,4)="PPV2",RIGHT($C2954,4)="PPV3"),"PPV RMS",IFERROR(VLOOKUP($C2954,'AUX'!$A:$B,2,FALSE),IFERROR(VLOOKUP($D2954,'AUX'!$A:$B,2,FALSE),"NO DEFINIDO"))))</f>
        <v>0</v>
      </c>
    </row>
    <row r="2955" spans="1:19">
      <c r="A2955" t="s">
        <v>15383</v>
      </c>
      <c r="B2955" t="s">
        <v>58110</v>
      </c>
      <c r="C2955" t="s">
        <v>43136</v>
      </c>
      <c r="D2955" t="s">
        <v>26</v>
      </c>
      <c r="E2955" t="s">
        <v>59458</v>
      </c>
      <c r="F2955" t="s">
        <v>42693</v>
      </c>
      <c r="G2955" t="s">
        <v>59504</v>
      </c>
      <c r="H2955" t="s">
        <v>38846</v>
      </c>
      <c r="I2955" t="s">
        <v>55594</v>
      </c>
      <c r="J2955" t="s">
        <v>10119</v>
      </c>
      <c r="K2955" t="s">
        <v>62047</v>
      </c>
      <c r="L2955" t="s">
        <v>62047</v>
      </c>
      <c r="M2955" t="s">
        <v>67251</v>
      </c>
      <c r="N2955" t="s">
        <v>25165</v>
      </c>
      <c r="P2955" s="2">
        <v>45911</v>
      </c>
      <c r="Q2955" t="s">
        <v>17516</v>
      </c>
      <c r="R2955" t="s">
        <v>11</v>
      </c>
      <c r="S2955">
        <f>IF($F2955&lt;&gt;"CENDIS","DIRECTO",IF(OR(RIGHT($C2955,3)="PPV",RIGHT($C2955,4)="PPV1",RIGHT($C2955,4)="PPV2",RIGHT($C2955,4)="PPV3"),"PPV RMS",IFERROR(VLOOKUP($C2955,'AUX'!$A:$B,2,FALSE),IFERROR(VLOOKUP($D2955,'AUX'!$A:$B,2,FALSE),"NO DEFINIDO"))))</f>
        <v>0</v>
      </c>
    </row>
    <row r="2956" spans="1:19">
      <c r="A2956" t="s">
        <v>57364</v>
      </c>
      <c r="B2956" t="s">
        <v>58275</v>
      </c>
      <c r="C2956" t="s">
        <v>82</v>
      </c>
      <c r="D2956" t="s">
        <v>82</v>
      </c>
      <c r="E2956" t="s">
        <v>59471</v>
      </c>
      <c r="F2956" t="s">
        <v>42761</v>
      </c>
      <c r="G2956" t="s">
        <v>59504</v>
      </c>
      <c r="H2956" t="s">
        <v>38846</v>
      </c>
      <c r="I2956" t="s">
        <v>55436</v>
      </c>
      <c r="J2956" t="s">
        <v>10119</v>
      </c>
      <c r="K2956" t="s">
        <v>62048</v>
      </c>
      <c r="L2956" t="s">
        <v>62048</v>
      </c>
      <c r="M2956" t="s">
        <v>67252</v>
      </c>
      <c r="N2956" t="s">
        <v>25166</v>
      </c>
      <c r="P2956" s="2">
        <v>45912</v>
      </c>
      <c r="Q2956" t="s">
        <v>42332</v>
      </c>
      <c r="R2956" t="s">
        <v>11</v>
      </c>
      <c r="S2956">
        <f>IF($F2956&lt;&gt;"CENDIS","DIRECTO",IF(OR(RIGHT($C2956,3)="PPV",RIGHT($C2956,4)="PPV1",RIGHT($C2956,4)="PPV2",RIGHT($C2956,4)="PPV3"),"PPV RMS",IFERROR(VLOOKUP($C2956,'AUX'!$A:$B,2,FALSE),IFERROR(VLOOKUP($D2956,'AUX'!$A:$B,2,FALSE),"NO DEFINIDO"))))</f>
        <v>0</v>
      </c>
    </row>
    <row r="2957" spans="1:19">
      <c r="A2957" t="s">
        <v>15384</v>
      </c>
      <c r="B2957" t="s">
        <v>58372</v>
      </c>
      <c r="C2957" t="s">
        <v>43093</v>
      </c>
      <c r="D2957" t="s">
        <v>331</v>
      </c>
      <c r="E2957" t="s">
        <v>25672</v>
      </c>
      <c r="F2957" t="s">
        <v>42623</v>
      </c>
      <c r="G2957" t="s">
        <v>59504</v>
      </c>
      <c r="H2957" t="s">
        <v>10119</v>
      </c>
      <c r="I2957" t="s">
        <v>55506</v>
      </c>
      <c r="J2957" t="s">
        <v>10119</v>
      </c>
      <c r="K2957" t="s">
        <v>62049</v>
      </c>
      <c r="L2957" t="s">
        <v>62049</v>
      </c>
      <c r="M2957" t="s">
        <v>67253</v>
      </c>
      <c r="N2957" t="s">
        <v>25166</v>
      </c>
      <c r="P2957" s="2">
        <v>45905</v>
      </c>
      <c r="Q2957" t="s">
        <v>17515</v>
      </c>
      <c r="R2957" t="s">
        <v>11</v>
      </c>
      <c r="S2957">
        <f>IF($F2957&lt;&gt;"CENDIS","DIRECTO",IF(OR(RIGHT($C2957,3)="PPV",RIGHT($C2957,4)="PPV1",RIGHT($C2957,4)="PPV2",RIGHT($C2957,4)="PPV3"),"PPV RMS",IFERROR(VLOOKUP($C2957,'AUX'!$A:$B,2,FALSE),IFERROR(VLOOKUP($D2957,'AUX'!$A:$B,2,FALSE),"NO DEFINIDO"))))</f>
        <v>0</v>
      </c>
    </row>
    <row r="2958" spans="1:19">
      <c r="A2958" t="s">
        <v>15385</v>
      </c>
      <c r="B2958" t="s">
        <v>58147</v>
      </c>
      <c r="C2958" t="s">
        <v>43143</v>
      </c>
      <c r="D2958" t="s">
        <v>248</v>
      </c>
      <c r="E2958" t="s">
        <v>59404</v>
      </c>
      <c r="F2958" t="s">
        <v>42665</v>
      </c>
      <c r="G2958" t="s">
        <v>59504</v>
      </c>
      <c r="H2958" t="s">
        <v>38846</v>
      </c>
      <c r="I2958" t="s">
        <v>55723</v>
      </c>
      <c r="J2958" t="s">
        <v>10119</v>
      </c>
      <c r="K2958" t="s">
        <v>62050</v>
      </c>
      <c r="L2958" t="s">
        <v>62050</v>
      </c>
      <c r="M2958" t="s">
        <v>67254</v>
      </c>
      <c r="N2958" t="s">
        <v>25207</v>
      </c>
      <c r="P2958" s="2">
        <v>45891</v>
      </c>
      <c r="Q2958" t="s">
        <v>17515</v>
      </c>
      <c r="R2958" t="s">
        <v>11</v>
      </c>
      <c r="S2958">
        <f>IF($F2958&lt;&gt;"CENDIS","DIRECTO",IF(OR(RIGHT($C2958,3)="PPV",RIGHT($C2958,4)="PPV1",RIGHT($C2958,4)="PPV2",RIGHT($C2958,4)="PPV3"),"PPV RMS",IFERROR(VLOOKUP($C2958,'AUX'!$A:$B,2,FALSE),IFERROR(VLOOKUP($D2958,'AUX'!$A:$B,2,FALSE),"NO DEFINIDO"))))</f>
        <v>0</v>
      </c>
    </row>
    <row r="2959" spans="1:19">
      <c r="A2959" t="s">
        <v>57365</v>
      </c>
      <c r="B2959" t="s">
        <v>58317</v>
      </c>
      <c r="C2959" t="s">
        <v>27</v>
      </c>
      <c r="D2959" t="s">
        <v>27</v>
      </c>
      <c r="E2959" t="s">
        <v>59475</v>
      </c>
      <c r="F2959" t="s">
        <v>42654</v>
      </c>
      <c r="G2959" t="s">
        <v>59504</v>
      </c>
      <c r="H2959" t="s">
        <v>38846</v>
      </c>
      <c r="I2959" t="s">
        <v>55719</v>
      </c>
      <c r="J2959" t="s">
        <v>10119</v>
      </c>
      <c r="K2959" t="s">
        <v>62051</v>
      </c>
      <c r="L2959" t="s">
        <v>62051</v>
      </c>
      <c r="M2959" t="s">
        <v>67255</v>
      </c>
      <c r="N2959" t="s">
        <v>25166</v>
      </c>
      <c r="P2959" s="2">
        <v>45912</v>
      </c>
      <c r="Q2959" t="s">
        <v>42332</v>
      </c>
      <c r="R2959" t="s">
        <v>11</v>
      </c>
      <c r="S2959">
        <f>IF($F2959&lt;&gt;"CENDIS","DIRECTO",IF(OR(RIGHT($C2959,3)="PPV",RIGHT($C2959,4)="PPV1",RIGHT($C2959,4)="PPV2",RIGHT($C2959,4)="PPV3"),"PPV RMS",IFERROR(VLOOKUP($C2959,'AUX'!$A:$B,2,FALSE),IFERROR(VLOOKUP($D2959,'AUX'!$A:$B,2,FALSE),"NO DEFINIDO"))))</f>
        <v>0</v>
      </c>
    </row>
    <row r="2960" spans="1:19">
      <c r="A2960" t="s">
        <v>15386</v>
      </c>
      <c r="B2960" t="s">
        <v>58208</v>
      </c>
      <c r="C2960" t="s">
        <v>43125</v>
      </c>
      <c r="D2960" t="s">
        <v>247</v>
      </c>
      <c r="E2960" t="s">
        <v>55553</v>
      </c>
      <c r="F2960" t="s">
        <v>42744</v>
      </c>
      <c r="G2960" t="s">
        <v>59504</v>
      </c>
      <c r="H2960" t="s">
        <v>38846</v>
      </c>
      <c r="I2960" t="s">
        <v>55388</v>
      </c>
      <c r="J2960" t="s">
        <v>10119</v>
      </c>
      <c r="K2960" t="s">
        <v>62052</v>
      </c>
      <c r="L2960" t="s">
        <v>62052</v>
      </c>
      <c r="M2960" t="s">
        <v>67256</v>
      </c>
      <c r="N2960" t="s">
        <v>25184</v>
      </c>
      <c r="P2960" s="2">
        <v>45856</v>
      </c>
      <c r="Q2960" t="s">
        <v>17515</v>
      </c>
      <c r="R2960" t="s">
        <v>11</v>
      </c>
      <c r="S2960">
        <f>IF($F2960&lt;&gt;"CENDIS","DIRECTO",IF(OR(RIGHT($C2960,3)="PPV",RIGHT($C2960,4)="PPV1",RIGHT($C2960,4)="PPV2",RIGHT($C2960,4)="PPV3"),"PPV RMS",IFERROR(VLOOKUP($C2960,'AUX'!$A:$B,2,FALSE),IFERROR(VLOOKUP($D2960,'AUX'!$A:$B,2,FALSE),"NO DEFINIDO"))))</f>
        <v>0</v>
      </c>
    </row>
    <row r="2961" spans="1:19">
      <c r="A2961" t="s">
        <v>15387</v>
      </c>
      <c r="B2961" t="s">
        <v>58147</v>
      </c>
      <c r="C2961" t="s">
        <v>43143</v>
      </c>
      <c r="D2961" t="s">
        <v>248</v>
      </c>
      <c r="E2961" t="s">
        <v>59360</v>
      </c>
      <c r="F2961" t="s">
        <v>42594</v>
      </c>
      <c r="G2961" t="s">
        <v>59504</v>
      </c>
      <c r="H2961" t="s">
        <v>38846</v>
      </c>
      <c r="I2961" t="s">
        <v>55405</v>
      </c>
      <c r="J2961" t="s">
        <v>10119</v>
      </c>
      <c r="K2961" t="s">
        <v>62053</v>
      </c>
      <c r="L2961" t="s">
        <v>62053</v>
      </c>
      <c r="M2961" t="s">
        <v>67257</v>
      </c>
      <c r="N2961" t="s">
        <v>25193</v>
      </c>
      <c r="P2961" s="2">
        <v>45894</v>
      </c>
      <c r="Q2961" t="s">
        <v>17515</v>
      </c>
      <c r="R2961" t="s">
        <v>11</v>
      </c>
      <c r="S2961">
        <f>IF($F2961&lt;&gt;"CENDIS","DIRECTO",IF(OR(RIGHT($C2961,3)="PPV",RIGHT($C2961,4)="PPV1",RIGHT($C2961,4)="PPV2",RIGHT($C2961,4)="PPV3"),"PPV RMS",IFERROR(VLOOKUP($C2961,'AUX'!$A:$B,2,FALSE),IFERROR(VLOOKUP($D2961,'AUX'!$A:$B,2,FALSE),"NO DEFINIDO"))))</f>
        <v>0</v>
      </c>
    </row>
    <row r="2962" spans="1:19">
      <c r="A2962" t="s">
        <v>15388</v>
      </c>
      <c r="B2962" t="s">
        <v>58110</v>
      </c>
      <c r="C2962" t="s">
        <v>43136</v>
      </c>
      <c r="D2962" t="s">
        <v>26</v>
      </c>
      <c r="E2962" t="s">
        <v>26736</v>
      </c>
      <c r="F2962" t="s">
        <v>42629</v>
      </c>
      <c r="G2962" t="s">
        <v>59504</v>
      </c>
      <c r="H2962" t="s">
        <v>38846</v>
      </c>
      <c r="I2962" t="s">
        <v>55386</v>
      </c>
      <c r="J2962" t="s">
        <v>10119</v>
      </c>
      <c r="K2962" t="s">
        <v>62054</v>
      </c>
      <c r="L2962" t="s">
        <v>62054</v>
      </c>
      <c r="M2962" t="s">
        <v>67258</v>
      </c>
      <c r="N2962" t="s">
        <v>25223</v>
      </c>
      <c r="P2962" s="2">
        <v>45876</v>
      </c>
      <c r="Q2962" t="s">
        <v>17515</v>
      </c>
      <c r="R2962" t="s">
        <v>11</v>
      </c>
      <c r="S2962">
        <f>IF($F2962&lt;&gt;"CENDIS","DIRECTO",IF(OR(RIGHT($C2962,3)="PPV",RIGHT($C2962,4)="PPV1",RIGHT($C2962,4)="PPV2",RIGHT($C2962,4)="PPV3"),"PPV RMS",IFERROR(VLOOKUP($C2962,'AUX'!$A:$B,2,FALSE),IFERROR(VLOOKUP($D2962,'AUX'!$A:$B,2,FALSE),"NO DEFINIDO"))))</f>
        <v>0</v>
      </c>
    </row>
    <row r="2963" spans="1:19">
      <c r="A2963" t="s">
        <v>15389</v>
      </c>
      <c r="B2963" t="s">
        <v>58110</v>
      </c>
      <c r="C2963" t="s">
        <v>43136</v>
      </c>
      <c r="D2963" t="s">
        <v>26</v>
      </c>
      <c r="E2963" t="s">
        <v>59446</v>
      </c>
      <c r="F2963" t="s">
        <v>42668</v>
      </c>
      <c r="G2963" t="s">
        <v>59504</v>
      </c>
      <c r="H2963" t="s">
        <v>38846</v>
      </c>
      <c r="I2963" t="s">
        <v>55451</v>
      </c>
      <c r="J2963" t="s">
        <v>10119</v>
      </c>
      <c r="K2963" t="s">
        <v>62055</v>
      </c>
      <c r="L2963" t="s">
        <v>62055</v>
      </c>
      <c r="M2963" t="s">
        <v>67259</v>
      </c>
      <c r="N2963" t="s">
        <v>25165</v>
      </c>
      <c r="P2963" s="2">
        <v>45911</v>
      </c>
      <c r="Q2963" t="s">
        <v>17516</v>
      </c>
      <c r="R2963" t="s">
        <v>11</v>
      </c>
      <c r="S2963">
        <f>IF($F2963&lt;&gt;"CENDIS","DIRECTO",IF(OR(RIGHT($C2963,3)="PPV",RIGHT($C2963,4)="PPV1",RIGHT($C2963,4)="PPV2",RIGHT($C2963,4)="PPV3"),"PPV RMS",IFERROR(VLOOKUP($C2963,'AUX'!$A:$B,2,FALSE),IFERROR(VLOOKUP($D2963,'AUX'!$A:$B,2,FALSE),"NO DEFINIDO"))))</f>
        <v>0</v>
      </c>
    </row>
    <row r="2964" spans="1:19">
      <c r="A2964" t="s">
        <v>57366</v>
      </c>
      <c r="B2964" t="s">
        <v>58473</v>
      </c>
      <c r="C2964" t="s">
        <v>59066</v>
      </c>
      <c r="D2964" t="s">
        <v>28</v>
      </c>
      <c r="E2964" t="s">
        <v>38443</v>
      </c>
      <c r="F2964" t="s">
        <v>42713</v>
      </c>
      <c r="G2964" t="s">
        <v>59504</v>
      </c>
      <c r="H2964" t="s">
        <v>55586</v>
      </c>
      <c r="I2964" t="s">
        <v>55263</v>
      </c>
      <c r="J2964" t="s">
        <v>10119</v>
      </c>
      <c r="K2964" t="s">
        <v>62056</v>
      </c>
      <c r="L2964" t="s">
        <v>62056</v>
      </c>
      <c r="M2964" t="s">
        <v>67260</v>
      </c>
      <c r="N2964" t="s">
        <v>25179</v>
      </c>
      <c r="P2964" s="2">
        <v>45920</v>
      </c>
      <c r="Q2964" t="s">
        <v>42332</v>
      </c>
      <c r="R2964" t="s">
        <v>11</v>
      </c>
      <c r="S2964">
        <f>IF($F2964&lt;&gt;"CENDIS","DIRECTO",IF(OR(RIGHT($C2964,3)="PPV",RIGHT($C2964,4)="PPV1",RIGHT($C2964,4)="PPV2",RIGHT($C2964,4)="PPV3"),"PPV RMS",IFERROR(VLOOKUP($C2964,'AUX'!$A:$B,2,FALSE),IFERROR(VLOOKUP($D2964,'AUX'!$A:$B,2,FALSE),"NO DEFINIDO"))))</f>
        <v>0</v>
      </c>
    </row>
    <row r="2965" spans="1:19">
      <c r="A2965" t="s">
        <v>57367</v>
      </c>
      <c r="B2965" t="s">
        <v>58473</v>
      </c>
      <c r="C2965" t="s">
        <v>59066</v>
      </c>
      <c r="D2965" t="s">
        <v>28</v>
      </c>
      <c r="E2965" t="s">
        <v>38443</v>
      </c>
      <c r="F2965" t="s">
        <v>42713</v>
      </c>
      <c r="G2965" t="s">
        <v>59504</v>
      </c>
      <c r="H2965" t="s">
        <v>55586</v>
      </c>
      <c r="I2965" t="s">
        <v>55263</v>
      </c>
      <c r="J2965" t="s">
        <v>10119</v>
      </c>
      <c r="K2965" t="s">
        <v>62056</v>
      </c>
      <c r="L2965" t="s">
        <v>62056</v>
      </c>
      <c r="M2965" t="s">
        <v>67260</v>
      </c>
      <c r="N2965" t="s">
        <v>25179</v>
      </c>
      <c r="P2965" s="2">
        <v>45920</v>
      </c>
      <c r="Q2965" t="s">
        <v>42332</v>
      </c>
      <c r="R2965" t="s">
        <v>11</v>
      </c>
      <c r="S2965">
        <f>IF($F2965&lt;&gt;"CENDIS","DIRECTO",IF(OR(RIGHT($C2965,3)="PPV",RIGHT($C2965,4)="PPV1",RIGHT($C2965,4)="PPV2",RIGHT($C2965,4)="PPV3"),"PPV RMS",IFERROR(VLOOKUP($C2965,'AUX'!$A:$B,2,FALSE),IFERROR(VLOOKUP($D2965,'AUX'!$A:$B,2,FALSE),"NO DEFINIDO"))))</f>
        <v>0</v>
      </c>
    </row>
    <row r="2966" spans="1:19">
      <c r="A2966" t="s">
        <v>57368</v>
      </c>
      <c r="B2966" t="s">
        <v>58473</v>
      </c>
      <c r="C2966" t="s">
        <v>59066</v>
      </c>
      <c r="D2966" t="s">
        <v>28</v>
      </c>
      <c r="E2966" t="s">
        <v>38443</v>
      </c>
      <c r="F2966" t="s">
        <v>42713</v>
      </c>
      <c r="G2966" t="s">
        <v>59504</v>
      </c>
      <c r="H2966" t="s">
        <v>55586</v>
      </c>
      <c r="I2966" t="s">
        <v>55263</v>
      </c>
      <c r="J2966" t="s">
        <v>10119</v>
      </c>
      <c r="K2966" t="s">
        <v>62056</v>
      </c>
      <c r="L2966" t="s">
        <v>62056</v>
      </c>
      <c r="M2966" t="s">
        <v>67260</v>
      </c>
      <c r="N2966" t="s">
        <v>25205</v>
      </c>
      <c r="P2966" s="2">
        <v>45918</v>
      </c>
      <c r="Q2966" t="s">
        <v>42332</v>
      </c>
      <c r="R2966" t="s">
        <v>11</v>
      </c>
      <c r="S2966">
        <f>IF($F2966&lt;&gt;"CENDIS","DIRECTO",IF(OR(RIGHT($C2966,3)="PPV",RIGHT($C2966,4)="PPV1",RIGHT($C2966,4)="PPV2",RIGHT($C2966,4)="PPV3"),"PPV RMS",IFERROR(VLOOKUP($C2966,'AUX'!$A:$B,2,FALSE),IFERROR(VLOOKUP($D2966,'AUX'!$A:$B,2,FALSE),"NO DEFINIDO"))))</f>
        <v>0</v>
      </c>
    </row>
    <row r="2967" spans="1:19">
      <c r="A2967" t="s">
        <v>57369</v>
      </c>
      <c r="B2967" t="s">
        <v>58268</v>
      </c>
      <c r="C2967" t="s">
        <v>173</v>
      </c>
      <c r="D2967" t="s">
        <v>173</v>
      </c>
      <c r="E2967" t="s">
        <v>55553</v>
      </c>
      <c r="F2967" t="s">
        <v>42744</v>
      </c>
      <c r="G2967" t="s">
        <v>59504</v>
      </c>
      <c r="H2967" t="s">
        <v>55474</v>
      </c>
      <c r="I2967" t="s">
        <v>55376</v>
      </c>
      <c r="J2967" t="s">
        <v>10119</v>
      </c>
      <c r="K2967" t="s">
        <v>62057</v>
      </c>
      <c r="L2967" t="s">
        <v>62057</v>
      </c>
      <c r="M2967" t="s">
        <v>67261</v>
      </c>
      <c r="N2967" t="s">
        <v>25164</v>
      </c>
      <c r="P2967" s="2">
        <v>45913</v>
      </c>
      <c r="Q2967" t="s">
        <v>42332</v>
      </c>
      <c r="R2967" t="s">
        <v>11</v>
      </c>
      <c r="S2967">
        <f>IF($F2967&lt;&gt;"CENDIS","DIRECTO",IF(OR(RIGHT($C2967,3)="PPV",RIGHT($C2967,4)="PPV1",RIGHT($C2967,4)="PPV2",RIGHT($C2967,4)="PPV3"),"PPV RMS",IFERROR(VLOOKUP($C2967,'AUX'!$A:$B,2,FALSE),IFERROR(VLOOKUP($D2967,'AUX'!$A:$B,2,FALSE),"NO DEFINIDO"))))</f>
        <v>0</v>
      </c>
    </row>
    <row r="2968" spans="1:19">
      <c r="A2968" t="s">
        <v>15390</v>
      </c>
      <c r="B2968" t="s">
        <v>58110</v>
      </c>
      <c r="C2968" t="s">
        <v>43136</v>
      </c>
      <c r="D2968" t="s">
        <v>26</v>
      </c>
      <c r="E2968" t="s">
        <v>55907</v>
      </c>
      <c r="F2968" t="s">
        <v>42649</v>
      </c>
      <c r="G2968" t="s">
        <v>59504</v>
      </c>
      <c r="H2968" t="s">
        <v>38846</v>
      </c>
      <c r="I2968" t="s">
        <v>55396</v>
      </c>
      <c r="J2968" t="s">
        <v>10119</v>
      </c>
      <c r="K2968" t="s">
        <v>62058</v>
      </c>
      <c r="L2968" t="s">
        <v>62058</v>
      </c>
      <c r="M2968" t="s">
        <v>67262</v>
      </c>
      <c r="N2968" t="s">
        <v>25223</v>
      </c>
      <c r="P2968" s="2">
        <v>45876</v>
      </c>
      <c r="Q2968" t="s">
        <v>17515</v>
      </c>
      <c r="R2968" t="s">
        <v>11</v>
      </c>
      <c r="S2968">
        <f>IF($F2968&lt;&gt;"CENDIS","DIRECTO",IF(OR(RIGHT($C2968,3)="PPV",RIGHT($C2968,4)="PPV1",RIGHT($C2968,4)="PPV2",RIGHT($C2968,4)="PPV3"),"PPV RMS",IFERROR(VLOOKUP($C2968,'AUX'!$A:$B,2,FALSE),IFERROR(VLOOKUP($D2968,'AUX'!$A:$B,2,FALSE),"NO DEFINIDO"))))</f>
        <v>0</v>
      </c>
    </row>
    <row r="2969" spans="1:19">
      <c r="A2969" t="s">
        <v>15391</v>
      </c>
      <c r="B2969" t="s">
        <v>58147</v>
      </c>
      <c r="C2969" t="s">
        <v>43143</v>
      </c>
      <c r="D2969" t="s">
        <v>248</v>
      </c>
      <c r="E2969" t="s">
        <v>59354</v>
      </c>
      <c r="F2969" t="s">
        <v>42606</v>
      </c>
      <c r="G2969" t="s">
        <v>59504</v>
      </c>
      <c r="H2969" t="s">
        <v>38846</v>
      </c>
      <c r="I2969" t="s">
        <v>55369</v>
      </c>
      <c r="J2969" t="s">
        <v>10119</v>
      </c>
      <c r="K2969" t="s">
        <v>62059</v>
      </c>
      <c r="L2969" t="s">
        <v>62059</v>
      </c>
      <c r="M2969" t="s">
        <v>67263</v>
      </c>
      <c r="N2969" t="s">
        <v>25163</v>
      </c>
      <c r="P2969" s="2">
        <v>45902</v>
      </c>
      <c r="Q2969" t="s">
        <v>17515</v>
      </c>
      <c r="R2969" t="s">
        <v>11</v>
      </c>
      <c r="S2969">
        <f>IF($F2969&lt;&gt;"CENDIS","DIRECTO",IF(OR(RIGHT($C2969,3)="PPV",RIGHT($C2969,4)="PPV1",RIGHT($C2969,4)="PPV2",RIGHT($C2969,4)="PPV3"),"PPV RMS",IFERROR(VLOOKUP($C2969,'AUX'!$A:$B,2,FALSE),IFERROR(VLOOKUP($D2969,'AUX'!$A:$B,2,FALSE),"NO DEFINIDO"))))</f>
        <v>0</v>
      </c>
    </row>
    <row r="2970" spans="1:19">
      <c r="A2970" t="s">
        <v>57370</v>
      </c>
      <c r="B2970" t="s">
        <v>58277</v>
      </c>
      <c r="C2970" t="s">
        <v>58916</v>
      </c>
      <c r="D2970" t="s">
        <v>40</v>
      </c>
      <c r="E2970" t="s">
        <v>59401</v>
      </c>
      <c r="F2970" t="s">
        <v>42741</v>
      </c>
      <c r="G2970" t="s">
        <v>59504</v>
      </c>
      <c r="H2970" t="s">
        <v>55474</v>
      </c>
      <c r="I2970" t="s">
        <v>55690</v>
      </c>
      <c r="J2970" t="s">
        <v>10119</v>
      </c>
      <c r="K2970" t="s">
        <v>62060</v>
      </c>
      <c r="L2970" t="s">
        <v>62060</v>
      </c>
      <c r="M2970" t="s">
        <v>67264</v>
      </c>
      <c r="N2970" t="s">
        <v>25165</v>
      </c>
      <c r="P2970" s="2">
        <v>45914</v>
      </c>
      <c r="Q2970" t="s">
        <v>42332</v>
      </c>
      <c r="R2970" t="s">
        <v>11</v>
      </c>
      <c r="S2970">
        <f>IF($F2970&lt;&gt;"CENDIS","DIRECTO",IF(OR(RIGHT($C2970,3)="PPV",RIGHT($C2970,4)="PPV1",RIGHT($C2970,4)="PPV2",RIGHT($C2970,4)="PPV3"),"PPV RMS",IFERROR(VLOOKUP($C2970,'AUX'!$A:$B,2,FALSE),IFERROR(VLOOKUP($D2970,'AUX'!$A:$B,2,FALSE),"NO DEFINIDO"))))</f>
        <v>0</v>
      </c>
    </row>
    <row r="2971" spans="1:19">
      <c r="A2971" t="s">
        <v>15392</v>
      </c>
      <c r="B2971" t="s">
        <v>58348</v>
      </c>
      <c r="C2971" t="s">
        <v>43115</v>
      </c>
      <c r="D2971" t="s">
        <v>84</v>
      </c>
      <c r="E2971" t="s">
        <v>59433</v>
      </c>
      <c r="F2971" t="s">
        <v>42671</v>
      </c>
      <c r="G2971" t="s">
        <v>59504</v>
      </c>
      <c r="H2971" t="s">
        <v>55586</v>
      </c>
      <c r="I2971" t="s">
        <v>55911</v>
      </c>
      <c r="J2971" t="s">
        <v>10119</v>
      </c>
      <c r="K2971" t="s">
        <v>62061</v>
      </c>
      <c r="L2971" t="s">
        <v>62061</v>
      </c>
      <c r="M2971" t="s">
        <v>67265</v>
      </c>
      <c r="N2971" t="s">
        <v>25188</v>
      </c>
      <c r="P2971" s="2">
        <v>45905</v>
      </c>
      <c r="Q2971" t="s">
        <v>17515</v>
      </c>
      <c r="R2971" t="s">
        <v>11</v>
      </c>
      <c r="S2971">
        <f>IF($F2971&lt;&gt;"CENDIS","DIRECTO",IF(OR(RIGHT($C2971,3)="PPV",RIGHT($C2971,4)="PPV1",RIGHT($C2971,4)="PPV2",RIGHT($C2971,4)="PPV3"),"PPV RMS",IFERROR(VLOOKUP($C2971,'AUX'!$A:$B,2,FALSE),IFERROR(VLOOKUP($D2971,'AUX'!$A:$B,2,FALSE),"NO DEFINIDO"))))</f>
        <v>0</v>
      </c>
    </row>
    <row r="2972" spans="1:19">
      <c r="A2972" t="s">
        <v>15393</v>
      </c>
      <c r="B2972" t="s">
        <v>58273</v>
      </c>
      <c r="C2972" t="s">
        <v>43160</v>
      </c>
      <c r="D2972" t="s">
        <v>235</v>
      </c>
      <c r="E2972" t="s">
        <v>59425</v>
      </c>
      <c r="F2972" t="s">
        <v>42714</v>
      </c>
      <c r="G2972" t="s">
        <v>59504</v>
      </c>
      <c r="H2972" t="s">
        <v>38846</v>
      </c>
      <c r="I2972" t="s">
        <v>55504</v>
      </c>
      <c r="J2972" t="s">
        <v>10119</v>
      </c>
      <c r="K2972" t="s">
        <v>62062</v>
      </c>
      <c r="L2972" t="s">
        <v>62062</v>
      </c>
      <c r="M2972" t="s">
        <v>67266</v>
      </c>
      <c r="N2972" t="s">
        <v>25165</v>
      </c>
      <c r="P2972" s="2">
        <v>45911</v>
      </c>
      <c r="Q2972" t="s">
        <v>17516</v>
      </c>
      <c r="R2972" t="s">
        <v>11</v>
      </c>
      <c r="S2972">
        <f>IF($F2972&lt;&gt;"CENDIS","DIRECTO",IF(OR(RIGHT($C2972,3)="PPV",RIGHT($C2972,4)="PPV1",RIGHT($C2972,4)="PPV2",RIGHT($C2972,4)="PPV3"),"PPV RMS",IFERROR(VLOOKUP($C2972,'AUX'!$A:$B,2,FALSE),IFERROR(VLOOKUP($D2972,'AUX'!$A:$B,2,FALSE),"NO DEFINIDO"))))</f>
        <v>0</v>
      </c>
    </row>
    <row r="2973" spans="1:19">
      <c r="A2973" t="s">
        <v>15394</v>
      </c>
      <c r="B2973" t="s">
        <v>58147</v>
      </c>
      <c r="C2973" t="s">
        <v>43143</v>
      </c>
      <c r="D2973" t="s">
        <v>248</v>
      </c>
      <c r="E2973" t="s">
        <v>59456</v>
      </c>
      <c r="F2973" t="s">
        <v>42646</v>
      </c>
      <c r="G2973" t="s">
        <v>59504</v>
      </c>
      <c r="H2973" t="s">
        <v>38846</v>
      </c>
      <c r="I2973" t="s">
        <v>55463</v>
      </c>
      <c r="J2973" t="s">
        <v>10119</v>
      </c>
      <c r="K2973" t="s">
        <v>62063</v>
      </c>
      <c r="L2973" t="s">
        <v>62063</v>
      </c>
      <c r="M2973" t="s">
        <v>67267</v>
      </c>
      <c r="N2973" t="s">
        <v>25170</v>
      </c>
      <c r="P2973" s="2">
        <v>45896</v>
      </c>
      <c r="Q2973" t="s">
        <v>17515</v>
      </c>
      <c r="R2973" t="s">
        <v>11</v>
      </c>
      <c r="S2973">
        <f>IF($F2973&lt;&gt;"CENDIS","DIRECTO",IF(OR(RIGHT($C2973,3)="PPV",RIGHT($C2973,4)="PPV1",RIGHT($C2973,4)="PPV2",RIGHT($C2973,4)="PPV3"),"PPV RMS",IFERROR(VLOOKUP($C2973,'AUX'!$A:$B,2,FALSE),IFERROR(VLOOKUP($D2973,'AUX'!$A:$B,2,FALSE),"NO DEFINIDO"))))</f>
        <v>0</v>
      </c>
    </row>
    <row r="2974" spans="1:19">
      <c r="A2974" t="s">
        <v>57371</v>
      </c>
      <c r="B2974" t="s">
        <v>58233</v>
      </c>
      <c r="C2974" t="s">
        <v>54</v>
      </c>
      <c r="D2974" t="s">
        <v>54</v>
      </c>
      <c r="E2974" t="s">
        <v>55498</v>
      </c>
      <c r="F2974" t="s">
        <v>42674</v>
      </c>
      <c r="G2974" t="s">
        <v>59504</v>
      </c>
      <c r="H2974" t="s">
        <v>38846</v>
      </c>
      <c r="I2974" t="s">
        <v>55630</v>
      </c>
      <c r="J2974" t="s">
        <v>10119</v>
      </c>
      <c r="K2974" t="s">
        <v>62064</v>
      </c>
      <c r="L2974" t="s">
        <v>62064</v>
      </c>
      <c r="M2974" t="s">
        <v>67268</v>
      </c>
      <c r="N2974" t="s">
        <v>25166</v>
      </c>
      <c r="P2974" s="2">
        <v>45912</v>
      </c>
      <c r="Q2974" t="s">
        <v>42332</v>
      </c>
      <c r="R2974" t="s">
        <v>11</v>
      </c>
      <c r="S2974">
        <f>IF($F2974&lt;&gt;"CENDIS","DIRECTO",IF(OR(RIGHT($C2974,3)="PPV",RIGHT($C2974,4)="PPV1",RIGHT($C2974,4)="PPV2",RIGHT($C2974,4)="PPV3"),"PPV RMS",IFERROR(VLOOKUP($C2974,'AUX'!$A:$B,2,FALSE),IFERROR(VLOOKUP($D2974,'AUX'!$A:$B,2,FALSE),"NO DEFINIDO"))))</f>
        <v>0</v>
      </c>
    </row>
    <row r="2975" spans="1:19">
      <c r="A2975" t="s">
        <v>15395</v>
      </c>
      <c r="B2975" t="s">
        <v>58110</v>
      </c>
      <c r="C2975" t="s">
        <v>43136</v>
      </c>
      <c r="D2975" t="s">
        <v>26</v>
      </c>
      <c r="E2975" t="s">
        <v>36702</v>
      </c>
      <c r="F2975" t="s">
        <v>42729</v>
      </c>
      <c r="G2975" t="s">
        <v>59504</v>
      </c>
      <c r="H2975" t="s">
        <v>38846</v>
      </c>
      <c r="I2975" t="s">
        <v>55634</v>
      </c>
      <c r="J2975" t="s">
        <v>10119</v>
      </c>
      <c r="K2975" t="s">
        <v>62065</v>
      </c>
      <c r="L2975" t="s">
        <v>62065</v>
      </c>
      <c r="M2975" t="s">
        <v>67269</v>
      </c>
      <c r="N2975" t="s">
        <v>25160</v>
      </c>
      <c r="P2975" s="2">
        <v>45908</v>
      </c>
      <c r="Q2975" t="s">
        <v>17515</v>
      </c>
      <c r="R2975" t="s">
        <v>11</v>
      </c>
      <c r="S2975">
        <f>IF($F2975&lt;&gt;"CENDIS","DIRECTO",IF(OR(RIGHT($C2975,3)="PPV",RIGHT($C2975,4)="PPV1",RIGHT($C2975,4)="PPV2",RIGHT($C2975,4)="PPV3"),"PPV RMS",IFERROR(VLOOKUP($C2975,'AUX'!$A:$B,2,FALSE),IFERROR(VLOOKUP($D2975,'AUX'!$A:$B,2,FALSE),"NO DEFINIDO"))))</f>
        <v>0</v>
      </c>
    </row>
    <row r="2976" spans="1:19">
      <c r="A2976" t="s">
        <v>57372</v>
      </c>
      <c r="B2976" t="s">
        <v>58412</v>
      </c>
      <c r="C2976" t="s">
        <v>43101</v>
      </c>
      <c r="D2976" t="s">
        <v>39</v>
      </c>
      <c r="E2976" t="s">
        <v>59412</v>
      </c>
      <c r="F2976" t="s">
        <v>42788</v>
      </c>
      <c r="G2976" t="s">
        <v>59504</v>
      </c>
      <c r="H2976" t="s">
        <v>38846</v>
      </c>
      <c r="I2976" t="s">
        <v>55690</v>
      </c>
      <c r="J2976" t="s">
        <v>10119</v>
      </c>
      <c r="K2976" t="s">
        <v>62066</v>
      </c>
      <c r="L2976" t="s">
        <v>62066</v>
      </c>
      <c r="M2976" t="s">
        <v>67270</v>
      </c>
      <c r="N2976" t="s">
        <v>25226</v>
      </c>
      <c r="P2976" s="2">
        <v>45915</v>
      </c>
      <c r="Q2976" t="s">
        <v>42332</v>
      </c>
      <c r="R2976" t="s">
        <v>11</v>
      </c>
      <c r="S2976">
        <f>IF($F2976&lt;&gt;"CENDIS","DIRECTO",IF(OR(RIGHT($C2976,3)="PPV",RIGHT($C2976,4)="PPV1",RIGHT($C2976,4)="PPV2",RIGHT($C2976,4)="PPV3"),"PPV RMS",IFERROR(VLOOKUP($C2976,'AUX'!$A:$B,2,FALSE),IFERROR(VLOOKUP($D2976,'AUX'!$A:$B,2,FALSE),"NO DEFINIDO"))))</f>
        <v>0</v>
      </c>
    </row>
    <row r="2977" spans="1:19">
      <c r="A2977" t="s">
        <v>15396</v>
      </c>
      <c r="B2977" t="s">
        <v>58233</v>
      </c>
      <c r="C2977" t="s">
        <v>54</v>
      </c>
      <c r="D2977" t="s">
        <v>54</v>
      </c>
      <c r="E2977" t="s">
        <v>59387</v>
      </c>
      <c r="F2977" t="s">
        <v>42759</v>
      </c>
      <c r="G2977" t="s">
        <v>59504</v>
      </c>
      <c r="H2977" t="s">
        <v>38846</v>
      </c>
      <c r="I2977" t="s">
        <v>55630</v>
      </c>
      <c r="J2977" t="s">
        <v>10119</v>
      </c>
      <c r="K2977" t="s">
        <v>62067</v>
      </c>
      <c r="L2977" t="s">
        <v>62067</v>
      </c>
      <c r="M2977" t="s">
        <v>67271</v>
      </c>
      <c r="N2977" t="s">
        <v>25164</v>
      </c>
      <c r="P2977" s="2">
        <v>45910</v>
      </c>
      <c r="Q2977" t="s">
        <v>17516</v>
      </c>
      <c r="R2977" t="s">
        <v>11</v>
      </c>
      <c r="S2977">
        <f>IF($F2977&lt;&gt;"CENDIS","DIRECTO",IF(OR(RIGHT($C2977,3)="PPV",RIGHT($C2977,4)="PPV1",RIGHT($C2977,4)="PPV2",RIGHT($C2977,4)="PPV3"),"PPV RMS",IFERROR(VLOOKUP($C2977,'AUX'!$A:$B,2,FALSE),IFERROR(VLOOKUP($D2977,'AUX'!$A:$B,2,FALSE),"NO DEFINIDO"))))</f>
        <v>0</v>
      </c>
    </row>
    <row r="2978" spans="1:19">
      <c r="A2978" t="s">
        <v>15397</v>
      </c>
      <c r="B2978" t="s">
        <v>58258</v>
      </c>
      <c r="C2978" t="s">
        <v>58903</v>
      </c>
      <c r="D2978" t="s">
        <v>457</v>
      </c>
      <c r="E2978" t="s">
        <v>55476</v>
      </c>
      <c r="F2978" t="s">
        <v>42598</v>
      </c>
      <c r="G2978" t="s">
        <v>59504</v>
      </c>
      <c r="H2978" t="s">
        <v>10119</v>
      </c>
      <c r="I2978" t="s">
        <v>55546</v>
      </c>
      <c r="J2978" t="s">
        <v>10119</v>
      </c>
      <c r="K2978" t="s">
        <v>62068</v>
      </c>
      <c r="L2978" t="s">
        <v>62068</v>
      </c>
      <c r="M2978" t="s">
        <v>67272</v>
      </c>
      <c r="N2978" t="s">
        <v>25182</v>
      </c>
      <c r="O2978" t="s">
        <v>70099</v>
      </c>
      <c r="P2978" s="2">
        <v>45885</v>
      </c>
      <c r="Q2978" t="s">
        <v>17515</v>
      </c>
      <c r="R2978" t="s">
        <v>14</v>
      </c>
      <c r="S2978">
        <f>IF($F2978&lt;&gt;"CENDIS","DIRECTO",IF(OR(RIGHT($C2978,3)="PPV",RIGHT($C2978,4)="PPV1",RIGHT($C2978,4)="PPV2",RIGHT($C2978,4)="PPV3"),"PPV RMS",IFERROR(VLOOKUP($C2978,'AUX'!$A:$B,2,FALSE),IFERROR(VLOOKUP($D2978,'AUX'!$A:$B,2,FALSE),"NO DEFINIDO"))))</f>
        <v>0</v>
      </c>
    </row>
    <row r="2979" spans="1:19">
      <c r="A2979" t="s">
        <v>15398</v>
      </c>
      <c r="B2979" t="s">
        <v>58110</v>
      </c>
      <c r="C2979" t="s">
        <v>43136</v>
      </c>
      <c r="D2979" t="s">
        <v>26</v>
      </c>
      <c r="E2979" t="s">
        <v>59451</v>
      </c>
      <c r="F2979" t="s">
        <v>42723</v>
      </c>
      <c r="G2979" t="s">
        <v>59504</v>
      </c>
      <c r="H2979" t="s">
        <v>38846</v>
      </c>
      <c r="I2979" t="s">
        <v>53218</v>
      </c>
      <c r="J2979" t="s">
        <v>10119</v>
      </c>
      <c r="K2979" t="s">
        <v>62069</v>
      </c>
      <c r="L2979" t="s">
        <v>62069</v>
      </c>
      <c r="M2979" t="s">
        <v>67273</v>
      </c>
      <c r="N2979" t="s">
        <v>25165</v>
      </c>
      <c r="P2979" s="2">
        <v>45911</v>
      </c>
      <c r="Q2979" t="s">
        <v>17516</v>
      </c>
      <c r="R2979" t="s">
        <v>11</v>
      </c>
      <c r="S2979">
        <f>IF($F2979&lt;&gt;"CENDIS","DIRECTO",IF(OR(RIGHT($C2979,3)="PPV",RIGHT($C2979,4)="PPV1",RIGHT($C2979,4)="PPV2",RIGHT($C2979,4)="PPV3"),"PPV RMS",IFERROR(VLOOKUP($C2979,'AUX'!$A:$B,2,FALSE),IFERROR(VLOOKUP($D2979,'AUX'!$A:$B,2,FALSE),"NO DEFINIDO"))))</f>
        <v>0</v>
      </c>
    </row>
    <row r="2980" spans="1:19">
      <c r="A2980" t="s">
        <v>15399</v>
      </c>
      <c r="B2980" t="s">
        <v>58308</v>
      </c>
      <c r="C2980" t="s">
        <v>206</v>
      </c>
      <c r="D2980" t="s">
        <v>206</v>
      </c>
      <c r="E2980" t="s">
        <v>59385</v>
      </c>
      <c r="F2980" t="s">
        <v>42740</v>
      </c>
      <c r="G2980" t="s">
        <v>59504</v>
      </c>
      <c r="H2980" t="s">
        <v>55427</v>
      </c>
      <c r="I2980" t="s">
        <v>55596</v>
      </c>
      <c r="J2980" t="s">
        <v>10119</v>
      </c>
      <c r="K2980" t="s">
        <v>62070</v>
      </c>
      <c r="L2980" t="s">
        <v>62070</v>
      </c>
      <c r="M2980" t="s">
        <v>67274</v>
      </c>
      <c r="N2980" t="s">
        <v>25166</v>
      </c>
      <c r="P2980" s="2">
        <v>45910</v>
      </c>
      <c r="Q2980" t="s">
        <v>17516</v>
      </c>
      <c r="R2980" t="s">
        <v>11</v>
      </c>
      <c r="S2980">
        <f>IF($F2980&lt;&gt;"CENDIS","DIRECTO",IF(OR(RIGHT($C2980,3)="PPV",RIGHT($C2980,4)="PPV1",RIGHT($C2980,4)="PPV2",RIGHT($C2980,4)="PPV3"),"PPV RMS",IFERROR(VLOOKUP($C2980,'AUX'!$A:$B,2,FALSE),IFERROR(VLOOKUP($D2980,'AUX'!$A:$B,2,FALSE),"NO DEFINIDO"))))</f>
        <v>0</v>
      </c>
    </row>
    <row r="2981" spans="1:19">
      <c r="A2981" t="s">
        <v>15400</v>
      </c>
      <c r="B2981" t="s">
        <v>58113</v>
      </c>
      <c r="C2981" t="s">
        <v>58801</v>
      </c>
      <c r="D2981" t="s">
        <v>367</v>
      </c>
      <c r="E2981" t="s">
        <v>55476</v>
      </c>
      <c r="F2981" t="s">
        <v>42598</v>
      </c>
      <c r="G2981" t="s">
        <v>59504</v>
      </c>
      <c r="H2981" t="s">
        <v>10119</v>
      </c>
      <c r="I2981" t="s">
        <v>55386</v>
      </c>
      <c r="J2981" t="s">
        <v>10119</v>
      </c>
      <c r="K2981" t="s">
        <v>62071</v>
      </c>
      <c r="L2981" t="s">
        <v>62071</v>
      </c>
      <c r="M2981" t="s">
        <v>67275</v>
      </c>
      <c r="N2981" t="s">
        <v>25164</v>
      </c>
      <c r="O2981" t="s">
        <v>70099</v>
      </c>
      <c r="P2981" s="2">
        <v>45903</v>
      </c>
      <c r="Q2981" t="s">
        <v>17515</v>
      </c>
      <c r="R2981" t="s">
        <v>14</v>
      </c>
      <c r="S2981">
        <f>IF($F2981&lt;&gt;"CENDIS","DIRECTO",IF(OR(RIGHT($C2981,3)="PPV",RIGHT($C2981,4)="PPV1",RIGHT($C2981,4)="PPV2",RIGHT($C2981,4)="PPV3"),"PPV RMS",IFERROR(VLOOKUP($C2981,'AUX'!$A:$B,2,FALSE),IFERROR(VLOOKUP($D2981,'AUX'!$A:$B,2,FALSE),"NO DEFINIDO"))))</f>
        <v>0</v>
      </c>
    </row>
    <row r="2982" spans="1:19">
      <c r="A2982" t="s">
        <v>15401</v>
      </c>
      <c r="B2982" t="s">
        <v>58173</v>
      </c>
      <c r="C2982" t="s">
        <v>43099</v>
      </c>
      <c r="D2982" t="s">
        <v>333</v>
      </c>
      <c r="E2982" t="s">
        <v>59401</v>
      </c>
      <c r="F2982" t="s">
        <v>42741</v>
      </c>
      <c r="G2982" t="s">
        <v>59504</v>
      </c>
      <c r="H2982" t="s">
        <v>38846</v>
      </c>
      <c r="I2982" t="s">
        <v>55652</v>
      </c>
      <c r="J2982" t="s">
        <v>10119</v>
      </c>
      <c r="K2982" t="s">
        <v>62072</v>
      </c>
      <c r="L2982" t="s">
        <v>62072</v>
      </c>
      <c r="M2982" t="s">
        <v>67276</v>
      </c>
      <c r="N2982" t="s">
        <v>25164</v>
      </c>
      <c r="P2982" s="2">
        <v>45910</v>
      </c>
      <c r="Q2982" t="s">
        <v>17516</v>
      </c>
      <c r="R2982" t="s">
        <v>11</v>
      </c>
      <c r="S2982">
        <f>IF($F2982&lt;&gt;"CENDIS","DIRECTO",IF(OR(RIGHT($C2982,3)="PPV",RIGHT($C2982,4)="PPV1",RIGHT($C2982,4)="PPV2",RIGHT($C2982,4)="PPV3"),"PPV RMS",IFERROR(VLOOKUP($C2982,'AUX'!$A:$B,2,FALSE),IFERROR(VLOOKUP($D2982,'AUX'!$A:$B,2,FALSE),"NO DEFINIDO"))))</f>
        <v>0</v>
      </c>
    </row>
    <row r="2983" spans="1:19">
      <c r="A2983" t="s">
        <v>15402</v>
      </c>
      <c r="B2983" t="s">
        <v>58382</v>
      </c>
      <c r="C2983" t="s">
        <v>43118</v>
      </c>
      <c r="D2983" t="s">
        <v>238</v>
      </c>
      <c r="E2983" t="s">
        <v>59371</v>
      </c>
      <c r="F2983" t="s">
        <v>42704</v>
      </c>
      <c r="G2983" t="s">
        <v>59504</v>
      </c>
      <c r="H2983" t="s">
        <v>38846</v>
      </c>
      <c r="I2983" t="s">
        <v>55491</v>
      </c>
      <c r="J2983" t="s">
        <v>10119</v>
      </c>
      <c r="K2983" t="s">
        <v>62073</v>
      </c>
      <c r="L2983" t="s">
        <v>62073</v>
      </c>
      <c r="M2983" t="s">
        <v>67277</v>
      </c>
      <c r="N2983" t="s">
        <v>25165</v>
      </c>
      <c r="P2983" s="2">
        <v>45911</v>
      </c>
      <c r="Q2983" t="s">
        <v>17516</v>
      </c>
      <c r="R2983" t="s">
        <v>11</v>
      </c>
      <c r="S2983">
        <f>IF($F2983&lt;&gt;"CENDIS","DIRECTO",IF(OR(RIGHT($C2983,3)="PPV",RIGHT($C2983,4)="PPV1",RIGHT($C2983,4)="PPV2",RIGHT($C2983,4)="PPV3"),"PPV RMS",IFERROR(VLOOKUP($C2983,'AUX'!$A:$B,2,FALSE),IFERROR(VLOOKUP($D2983,'AUX'!$A:$B,2,FALSE),"NO DEFINIDO"))))</f>
        <v>0</v>
      </c>
    </row>
    <row r="2984" spans="1:19">
      <c r="A2984" t="s">
        <v>15403</v>
      </c>
      <c r="B2984" t="s">
        <v>58382</v>
      </c>
      <c r="C2984" t="s">
        <v>43118</v>
      </c>
      <c r="D2984" t="s">
        <v>238</v>
      </c>
      <c r="E2984" t="s">
        <v>55329</v>
      </c>
      <c r="F2984" t="s">
        <v>42685</v>
      </c>
      <c r="G2984" t="s">
        <v>59504</v>
      </c>
      <c r="H2984" t="s">
        <v>38846</v>
      </c>
      <c r="I2984" t="s">
        <v>55491</v>
      </c>
      <c r="J2984" t="s">
        <v>10119</v>
      </c>
      <c r="K2984" t="s">
        <v>62073</v>
      </c>
      <c r="L2984" t="s">
        <v>62073</v>
      </c>
      <c r="M2984" t="s">
        <v>67277</v>
      </c>
      <c r="N2984" t="s">
        <v>25164</v>
      </c>
      <c r="P2984" s="2">
        <v>45910</v>
      </c>
      <c r="Q2984" t="s">
        <v>17516</v>
      </c>
      <c r="R2984" t="s">
        <v>11</v>
      </c>
      <c r="S2984">
        <f>IF($F2984&lt;&gt;"CENDIS","DIRECTO",IF(OR(RIGHT($C2984,3)="PPV",RIGHT($C2984,4)="PPV1",RIGHT($C2984,4)="PPV2",RIGHT($C2984,4)="PPV3"),"PPV RMS",IFERROR(VLOOKUP($C2984,'AUX'!$A:$B,2,FALSE),IFERROR(VLOOKUP($D2984,'AUX'!$A:$B,2,FALSE),"NO DEFINIDO"))))</f>
        <v>0</v>
      </c>
    </row>
    <row r="2985" spans="1:19">
      <c r="A2985" t="s">
        <v>15404</v>
      </c>
      <c r="B2985" t="s">
        <v>58528</v>
      </c>
      <c r="C2985" t="s">
        <v>59106</v>
      </c>
      <c r="D2985" t="s">
        <v>615</v>
      </c>
      <c r="E2985" t="s">
        <v>55476</v>
      </c>
      <c r="F2985" t="s">
        <v>42598</v>
      </c>
      <c r="G2985" t="s">
        <v>59504</v>
      </c>
      <c r="H2985" t="s">
        <v>10119</v>
      </c>
      <c r="I2985" t="s">
        <v>55406</v>
      </c>
      <c r="J2985" t="s">
        <v>10119</v>
      </c>
      <c r="K2985" t="s">
        <v>62074</v>
      </c>
      <c r="L2985" t="s">
        <v>62074</v>
      </c>
      <c r="M2985" t="s">
        <v>67278</v>
      </c>
      <c r="N2985" t="s">
        <v>25164</v>
      </c>
      <c r="O2985" t="s">
        <v>70098</v>
      </c>
      <c r="P2985" s="2">
        <v>45903</v>
      </c>
      <c r="Q2985" t="s">
        <v>17515</v>
      </c>
      <c r="R2985" t="s">
        <v>14</v>
      </c>
      <c r="S2985">
        <f>IF($F2985&lt;&gt;"CENDIS","DIRECTO",IF(OR(RIGHT($C2985,3)="PPV",RIGHT($C2985,4)="PPV1",RIGHT($C2985,4)="PPV2",RIGHT($C2985,4)="PPV3"),"PPV RMS",IFERROR(VLOOKUP($C2985,'AUX'!$A:$B,2,FALSE),IFERROR(VLOOKUP($D2985,'AUX'!$A:$B,2,FALSE),"NO DEFINIDO"))))</f>
        <v>0</v>
      </c>
    </row>
    <row r="2986" spans="1:19">
      <c r="A2986" t="s">
        <v>15405</v>
      </c>
      <c r="B2986" t="s">
        <v>58529</v>
      </c>
      <c r="C2986" t="s">
        <v>59107</v>
      </c>
      <c r="D2986" t="s">
        <v>147</v>
      </c>
      <c r="E2986" t="s">
        <v>55476</v>
      </c>
      <c r="F2986" t="s">
        <v>42598</v>
      </c>
      <c r="G2986" t="s">
        <v>59504</v>
      </c>
      <c r="H2986" t="s">
        <v>10119</v>
      </c>
      <c r="I2986" t="s">
        <v>55375</v>
      </c>
      <c r="J2986" t="s">
        <v>10119</v>
      </c>
      <c r="K2986" t="s">
        <v>62075</v>
      </c>
      <c r="L2986" t="s">
        <v>62075</v>
      </c>
      <c r="M2986" t="s">
        <v>67279</v>
      </c>
      <c r="N2986" t="s">
        <v>25161</v>
      </c>
      <c r="O2986" t="s">
        <v>70098</v>
      </c>
      <c r="P2986" s="2">
        <v>45897</v>
      </c>
      <c r="Q2986" t="s">
        <v>17515</v>
      </c>
      <c r="R2986" t="s">
        <v>14</v>
      </c>
      <c r="S2986">
        <f>IF($F2986&lt;&gt;"CENDIS","DIRECTO",IF(OR(RIGHT($C2986,3)="PPV",RIGHT($C2986,4)="PPV1",RIGHT($C2986,4)="PPV2",RIGHT($C2986,4)="PPV3"),"PPV RMS",IFERROR(VLOOKUP($C2986,'AUX'!$A:$B,2,FALSE),IFERROR(VLOOKUP($D2986,'AUX'!$A:$B,2,FALSE),"NO DEFINIDO"))))</f>
        <v>0</v>
      </c>
    </row>
    <row r="2987" spans="1:19">
      <c r="A2987" t="s">
        <v>15406</v>
      </c>
      <c r="B2987" t="s">
        <v>58110</v>
      </c>
      <c r="C2987" t="s">
        <v>43136</v>
      </c>
      <c r="D2987" t="s">
        <v>26</v>
      </c>
      <c r="E2987" t="s">
        <v>29692</v>
      </c>
      <c r="F2987" t="s">
        <v>42694</v>
      </c>
      <c r="G2987" t="s">
        <v>59504</v>
      </c>
      <c r="H2987" t="s">
        <v>38846</v>
      </c>
      <c r="I2987" t="s">
        <v>55594</v>
      </c>
      <c r="J2987" t="s">
        <v>10119</v>
      </c>
      <c r="K2987" t="s">
        <v>62076</v>
      </c>
      <c r="L2987" t="s">
        <v>62076</v>
      </c>
      <c r="M2987" t="s">
        <v>67280</v>
      </c>
      <c r="N2987" t="s">
        <v>25158</v>
      </c>
      <c r="P2987" s="2">
        <v>45909</v>
      </c>
      <c r="Q2987" t="s">
        <v>17515</v>
      </c>
      <c r="R2987" t="s">
        <v>11</v>
      </c>
      <c r="S2987">
        <f>IF($F2987&lt;&gt;"CENDIS","DIRECTO",IF(OR(RIGHT($C2987,3)="PPV",RIGHT($C2987,4)="PPV1",RIGHT($C2987,4)="PPV2",RIGHT($C2987,4)="PPV3"),"PPV RMS",IFERROR(VLOOKUP($C2987,'AUX'!$A:$B,2,FALSE),IFERROR(VLOOKUP($D2987,'AUX'!$A:$B,2,FALSE),"NO DEFINIDO"))))</f>
        <v>0</v>
      </c>
    </row>
    <row r="2988" spans="1:19">
      <c r="A2988" t="s">
        <v>15407</v>
      </c>
      <c r="B2988" t="s">
        <v>58147</v>
      </c>
      <c r="C2988" t="s">
        <v>43143</v>
      </c>
      <c r="D2988" t="s">
        <v>248</v>
      </c>
      <c r="E2988" t="s">
        <v>25672</v>
      </c>
      <c r="F2988" t="s">
        <v>42623</v>
      </c>
      <c r="G2988" t="s">
        <v>59504</v>
      </c>
      <c r="H2988" t="s">
        <v>38846</v>
      </c>
      <c r="I2988" t="s">
        <v>55723</v>
      </c>
      <c r="J2988" t="s">
        <v>10119</v>
      </c>
      <c r="K2988" t="s">
        <v>62077</v>
      </c>
      <c r="L2988" t="s">
        <v>62077</v>
      </c>
      <c r="M2988" t="s">
        <v>67281</v>
      </c>
      <c r="N2988" t="s">
        <v>25205</v>
      </c>
      <c r="P2988" s="2">
        <v>45895</v>
      </c>
      <c r="Q2988" t="s">
        <v>17515</v>
      </c>
      <c r="R2988" t="s">
        <v>11</v>
      </c>
      <c r="S2988">
        <f>IF($F2988&lt;&gt;"CENDIS","DIRECTO",IF(OR(RIGHT($C2988,3)="PPV",RIGHT($C2988,4)="PPV1",RIGHT($C2988,4)="PPV2",RIGHT($C2988,4)="PPV3"),"PPV RMS",IFERROR(VLOOKUP($C2988,'AUX'!$A:$B,2,FALSE),IFERROR(VLOOKUP($D2988,'AUX'!$A:$B,2,FALSE),"NO DEFINIDO"))))</f>
        <v>0</v>
      </c>
    </row>
    <row r="2989" spans="1:19">
      <c r="A2989" t="s">
        <v>15408</v>
      </c>
      <c r="B2989" t="s">
        <v>58147</v>
      </c>
      <c r="C2989" t="s">
        <v>43143</v>
      </c>
      <c r="D2989" t="s">
        <v>248</v>
      </c>
      <c r="E2989" t="s">
        <v>25672</v>
      </c>
      <c r="F2989" t="s">
        <v>42623</v>
      </c>
      <c r="G2989" t="s">
        <v>59504</v>
      </c>
      <c r="H2989" t="s">
        <v>38846</v>
      </c>
      <c r="I2989" t="s">
        <v>55723</v>
      </c>
      <c r="J2989" t="s">
        <v>10119</v>
      </c>
      <c r="K2989" t="s">
        <v>62077</v>
      </c>
      <c r="L2989" t="s">
        <v>62077</v>
      </c>
      <c r="M2989" t="s">
        <v>67281</v>
      </c>
      <c r="N2989" t="s">
        <v>25227</v>
      </c>
      <c r="P2989" s="2">
        <v>45890</v>
      </c>
      <c r="Q2989" t="s">
        <v>17515</v>
      </c>
      <c r="R2989" t="s">
        <v>11</v>
      </c>
      <c r="S2989">
        <f>IF($F2989&lt;&gt;"CENDIS","DIRECTO",IF(OR(RIGHT($C2989,3)="PPV",RIGHT($C2989,4)="PPV1",RIGHT($C2989,4)="PPV2",RIGHT($C2989,4)="PPV3"),"PPV RMS",IFERROR(VLOOKUP($C2989,'AUX'!$A:$B,2,FALSE),IFERROR(VLOOKUP($D2989,'AUX'!$A:$B,2,FALSE),"NO DEFINIDO"))))</f>
        <v>0</v>
      </c>
    </row>
    <row r="2990" spans="1:19">
      <c r="A2990" t="s">
        <v>15409</v>
      </c>
      <c r="B2990" t="s">
        <v>58182</v>
      </c>
      <c r="C2990" t="s">
        <v>84</v>
      </c>
      <c r="D2990" t="s">
        <v>84</v>
      </c>
      <c r="E2990" t="s">
        <v>59459</v>
      </c>
      <c r="F2990" t="s">
        <v>42631</v>
      </c>
      <c r="G2990" t="s">
        <v>59504</v>
      </c>
      <c r="H2990" t="s">
        <v>38846</v>
      </c>
      <c r="I2990" t="s">
        <v>55487</v>
      </c>
      <c r="J2990" t="s">
        <v>10119</v>
      </c>
      <c r="K2990" t="s">
        <v>62078</v>
      </c>
      <c r="L2990" t="s">
        <v>62078</v>
      </c>
      <c r="M2990" t="s">
        <v>67282</v>
      </c>
      <c r="N2990" t="s">
        <v>25196</v>
      </c>
      <c r="P2990" s="2">
        <v>45832</v>
      </c>
      <c r="Q2990" t="s">
        <v>17515</v>
      </c>
      <c r="R2990" t="s">
        <v>11</v>
      </c>
      <c r="S2990">
        <f>IF($F2990&lt;&gt;"CENDIS","DIRECTO",IF(OR(RIGHT($C2990,3)="PPV",RIGHT($C2990,4)="PPV1",RIGHT($C2990,4)="PPV2",RIGHT($C2990,4)="PPV3"),"PPV RMS",IFERROR(VLOOKUP($C2990,'AUX'!$A:$B,2,FALSE),IFERROR(VLOOKUP($D2990,'AUX'!$A:$B,2,FALSE),"NO DEFINIDO"))))</f>
        <v>0</v>
      </c>
    </row>
    <row r="2991" spans="1:19">
      <c r="A2991" t="s">
        <v>15410</v>
      </c>
      <c r="B2991" t="s">
        <v>58147</v>
      </c>
      <c r="C2991" t="s">
        <v>43143</v>
      </c>
      <c r="D2991" t="s">
        <v>248</v>
      </c>
      <c r="E2991" t="s">
        <v>59351</v>
      </c>
      <c r="F2991" t="s">
        <v>42597</v>
      </c>
      <c r="G2991" t="s">
        <v>59504</v>
      </c>
      <c r="H2991" t="s">
        <v>38846</v>
      </c>
      <c r="I2991" t="s">
        <v>55702</v>
      </c>
      <c r="J2991" t="s">
        <v>10119</v>
      </c>
      <c r="K2991" t="s">
        <v>62079</v>
      </c>
      <c r="L2991" t="s">
        <v>62079</v>
      </c>
      <c r="M2991" t="s">
        <v>67283</v>
      </c>
      <c r="N2991" t="s">
        <v>25193</v>
      </c>
      <c r="P2991" s="2">
        <v>45894</v>
      </c>
      <c r="Q2991" t="s">
        <v>17515</v>
      </c>
      <c r="R2991" t="s">
        <v>11</v>
      </c>
      <c r="S2991">
        <f>IF($F2991&lt;&gt;"CENDIS","DIRECTO",IF(OR(RIGHT($C2991,3)="PPV",RIGHT($C2991,4)="PPV1",RIGHT($C2991,4)="PPV2",RIGHT($C2991,4)="PPV3"),"PPV RMS",IFERROR(VLOOKUP($C2991,'AUX'!$A:$B,2,FALSE),IFERROR(VLOOKUP($D2991,'AUX'!$A:$B,2,FALSE),"NO DEFINIDO"))))</f>
        <v>0</v>
      </c>
    </row>
    <row r="2992" spans="1:19">
      <c r="A2992" t="s">
        <v>57373</v>
      </c>
      <c r="B2992" t="s">
        <v>58174</v>
      </c>
      <c r="C2992" t="s">
        <v>43142</v>
      </c>
      <c r="D2992" t="s">
        <v>112</v>
      </c>
      <c r="E2992" t="s">
        <v>59411</v>
      </c>
      <c r="F2992" t="s">
        <v>42593</v>
      </c>
      <c r="G2992" t="s">
        <v>59504</v>
      </c>
      <c r="H2992" t="s">
        <v>55474</v>
      </c>
      <c r="I2992" t="s">
        <v>55479</v>
      </c>
      <c r="J2992" t="s">
        <v>10119</v>
      </c>
      <c r="K2992" t="s">
        <v>62080</v>
      </c>
      <c r="L2992" t="s">
        <v>62080</v>
      </c>
      <c r="M2992" t="s">
        <v>67284</v>
      </c>
      <c r="N2992" t="s">
        <v>25166</v>
      </c>
      <c r="P2992" s="2">
        <v>45915</v>
      </c>
      <c r="Q2992" t="s">
        <v>42332</v>
      </c>
      <c r="R2992" t="s">
        <v>11</v>
      </c>
      <c r="S2992">
        <f>IF($F2992&lt;&gt;"CENDIS","DIRECTO",IF(OR(RIGHT($C2992,3)="PPV",RIGHT($C2992,4)="PPV1",RIGHT($C2992,4)="PPV2",RIGHT($C2992,4)="PPV3"),"PPV RMS",IFERROR(VLOOKUP($C2992,'AUX'!$A:$B,2,FALSE),IFERROR(VLOOKUP($D2992,'AUX'!$A:$B,2,FALSE),"NO DEFINIDO"))))</f>
        <v>0</v>
      </c>
    </row>
    <row r="2993" spans="1:19">
      <c r="A2993" t="s">
        <v>15411</v>
      </c>
      <c r="B2993" t="s">
        <v>58110</v>
      </c>
      <c r="C2993" t="s">
        <v>43136</v>
      </c>
      <c r="D2993" t="s">
        <v>26</v>
      </c>
      <c r="E2993" t="s">
        <v>59420</v>
      </c>
      <c r="F2993" t="s">
        <v>42735</v>
      </c>
      <c r="G2993" t="s">
        <v>59504</v>
      </c>
      <c r="H2993" t="s">
        <v>38846</v>
      </c>
      <c r="I2993" t="s">
        <v>55582</v>
      </c>
      <c r="J2993" t="s">
        <v>10119</v>
      </c>
      <c r="K2993" t="s">
        <v>62081</v>
      </c>
      <c r="L2993" t="s">
        <v>62081</v>
      </c>
      <c r="M2993" t="s">
        <v>67285</v>
      </c>
      <c r="N2993" t="s">
        <v>25158</v>
      </c>
      <c r="P2993" s="2">
        <v>45909</v>
      </c>
      <c r="Q2993" t="s">
        <v>17515</v>
      </c>
      <c r="R2993" t="s">
        <v>11</v>
      </c>
      <c r="S2993">
        <f>IF($F2993&lt;&gt;"CENDIS","DIRECTO",IF(OR(RIGHT($C2993,3)="PPV",RIGHT($C2993,4)="PPV1",RIGHT($C2993,4)="PPV2",RIGHT($C2993,4)="PPV3"),"PPV RMS",IFERROR(VLOOKUP($C2993,'AUX'!$A:$B,2,FALSE),IFERROR(VLOOKUP($D2993,'AUX'!$A:$B,2,FALSE),"NO DEFINIDO"))))</f>
        <v>0</v>
      </c>
    </row>
    <row r="2994" spans="1:19">
      <c r="A2994" t="s">
        <v>15412</v>
      </c>
      <c r="B2994" t="s">
        <v>58147</v>
      </c>
      <c r="C2994" t="s">
        <v>43143</v>
      </c>
      <c r="D2994" t="s">
        <v>248</v>
      </c>
      <c r="E2994" t="s">
        <v>59347</v>
      </c>
      <c r="F2994" t="s">
        <v>42636</v>
      </c>
      <c r="G2994" t="s">
        <v>59504</v>
      </c>
      <c r="H2994" t="s">
        <v>38846</v>
      </c>
      <c r="I2994" t="s">
        <v>55800</v>
      </c>
      <c r="J2994" t="s">
        <v>10119</v>
      </c>
      <c r="K2994" t="s">
        <v>62082</v>
      </c>
      <c r="L2994" t="s">
        <v>62082</v>
      </c>
      <c r="M2994" t="s">
        <v>67286</v>
      </c>
      <c r="N2994" t="s">
        <v>25158</v>
      </c>
      <c r="P2994" s="2">
        <v>45909</v>
      </c>
      <c r="Q2994" t="s">
        <v>17515</v>
      </c>
      <c r="R2994" t="s">
        <v>11</v>
      </c>
      <c r="S2994">
        <f>IF($F2994&lt;&gt;"CENDIS","DIRECTO",IF(OR(RIGHT($C2994,3)="PPV",RIGHT($C2994,4)="PPV1",RIGHT($C2994,4)="PPV2",RIGHT($C2994,4)="PPV3"),"PPV RMS",IFERROR(VLOOKUP($C2994,'AUX'!$A:$B,2,FALSE),IFERROR(VLOOKUP($D2994,'AUX'!$A:$B,2,FALSE),"NO DEFINIDO"))))</f>
        <v>0</v>
      </c>
    </row>
    <row r="2995" spans="1:19">
      <c r="A2995" t="s">
        <v>57374</v>
      </c>
      <c r="B2995" t="s">
        <v>58233</v>
      </c>
      <c r="C2995" t="s">
        <v>54</v>
      </c>
      <c r="D2995" t="s">
        <v>54</v>
      </c>
      <c r="E2995" t="s">
        <v>59381</v>
      </c>
      <c r="F2995" t="s">
        <v>42648</v>
      </c>
      <c r="G2995" t="s">
        <v>59504</v>
      </c>
      <c r="H2995" t="s">
        <v>38846</v>
      </c>
      <c r="I2995" t="s">
        <v>55916</v>
      </c>
      <c r="J2995" t="s">
        <v>10119</v>
      </c>
      <c r="K2995" t="s">
        <v>62083</v>
      </c>
      <c r="L2995" t="s">
        <v>62083</v>
      </c>
      <c r="M2995" t="s">
        <v>67287</v>
      </c>
      <c r="N2995" t="s">
        <v>25166</v>
      </c>
      <c r="P2995" s="2">
        <v>45912</v>
      </c>
      <c r="Q2995" t="s">
        <v>42332</v>
      </c>
      <c r="R2995" t="s">
        <v>11</v>
      </c>
      <c r="S2995">
        <f>IF($F2995&lt;&gt;"CENDIS","DIRECTO",IF(OR(RIGHT($C2995,3)="PPV",RIGHT($C2995,4)="PPV1",RIGHT($C2995,4)="PPV2",RIGHT($C2995,4)="PPV3"),"PPV RMS",IFERROR(VLOOKUP($C2995,'AUX'!$A:$B,2,FALSE),IFERROR(VLOOKUP($D2995,'AUX'!$A:$B,2,FALSE),"NO DEFINIDO"))))</f>
        <v>0</v>
      </c>
    </row>
    <row r="2996" spans="1:19">
      <c r="A2996" t="s">
        <v>15413</v>
      </c>
      <c r="B2996" t="s">
        <v>58182</v>
      </c>
      <c r="C2996" t="s">
        <v>84</v>
      </c>
      <c r="D2996" t="s">
        <v>84</v>
      </c>
      <c r="E2996" t="s">
        <v>59467</v>
      </c>
      <c r="F2996" t="s">
        <v>42717</v>
      </c>
      <c r="G2996" t="s">
        <v>59504</v>
      </c>
      <c r="H2996" t="s">
        <v>38846</v>
      </c>
      <c r="I2996" t="s">
        <v>55520</v>
      </c>
      <c r="J2996" t="s">
        <v>10119</v>
      </c>
      <c r="K2996" t="s">
        <v>62084</v>
      </c>
      <c r="L2996" t="s">
        <v>62084</v>
      </c>
      <c r="M2996" t="s">
        <v>67288</v>
      </c>
      <c r="N2996" t="s">
        <v>42373</v>
      </c>
      <c r="P2996" s="2">
        <v>45852</v>
      </c>
      <c r="Q2996" t="s">
        <v>17515</v>
      </c>
      <c r="R2996" t="s">
        <v>11</v>
      </c>
      <c r="S2996">
        <f>IF($F2996&lt;&gt;"CENDIS","DIRECTO",IF(OR(RIGHT($C2996,3)="PPV",RIGHT($C2996,4)="PPV1",RIGHT($C2996,4)="PPV2",RIGHT($C2996,4)="PPV3"),"PPV RMS",IFERROR(VLOOKUP($C2996,'AUX'!$A:$B,2,FALSE),IFERROR(VLOOKUP($D2996,'AUX'!$A:$B,2,FALSE),"NO DEFINIDO"))))</f>
        <v>0</v>
      </c>
    </row>
    <row r="2997" spans="1:19">
      <c r="A2997" t="s">
        <v>57375</v>
      </c>
      <c r="B2997" t="s">
        <v>58166</v>
      </c>
      <c r="C2997" t="s">
        <v>203</v>
      </c>
      <c r="D2997" t="s">
        <v>203</v>
      </c>
      <c r="E2997" t="s">
        <v>55907</v>
      </c>
      <c r="F2997" t="s">
        <v>42649</v>
      </c>
      <c r="G2997" t="s">
        <v>59504</v>
      </c>
      <c r="H2997" t="s">
        <v>38846</v>
      </c>
      <c r="I2997" t="s">
        <v>55691</v>
      </c>
      <c r="J2997" t="s">
        <v>10119</v>
      </c>
      <c r="K2997" t="s">
        <v>62085</v>
      </c>
      <c r="L2997" t="s">
        <v>62085</v>
      </c>
      <c r="M2997" t="s">
        <v>67289</v>
      </c>
      <c r="N2997" t="s">
        <v>25166</v>
      </c>
      <c r="P2997" s="2">
        <v>45912</v>
      </c>
      <c r="Q2997" t="s">
        <v>42332</v>
      </c>
      <c r="R2997" t="s">
        <v>11</v>
      </c>
      <c r="S2997">
        <f>IF($F2997&lt;&gt;"CENDIS","DIRECTO",IF(OR(RIGHT($C2997,3)="PPV",RIGHT($C2997,4)="PPV1",RIGHT($C2997,4)="PPV2",RIGHT($C2997,4)="PPV3"),"PPV RMS",IFERROR(VLOOKUP($C2997,'AUX'!$A:$B,2,FALSE),IFERROR(VLOOKUP($D2997,'AUX'!$A:$B,2,FALSE),"NO DEFINIDO"))))</f>
        <v>0</v>
      </c>
    </row>
    <row r="2998" spans="1:19">
      <c r="A2998" t="s">
        <v>15414</v>
      </c>
      <c r="B2998" t="s">
        <v>58318</v>
      </c>
      <c r="C2998" t="s">
        <v>16</v>
      </c>
      <c r="D2998" t="s">
        <v>16</v>
      </c>
      <c r="E2998" t="s">
        <v>59403</v>
      </c>
      <c r="F2998" t="s">
        <v>42600</v>
      </c>
      <c r="G2998" t="s">
        <v>59504</v>
      </c>
      <c r="H2998" t="s">
        <v>38846</v>
      </c>
      <c r="I2998" t="s">
        <v>55586</v>
      </c>
      <c r="J2998" t="s">
        <v>10119</v>
      </c>
      <c r="K2998" t="s">
        <v>62086</v>
      </c>
      <c r="L2998" t="s">
        <v>62086</v>
      </c>
      <c r="M2998" t="s">
        <v>67290</v>
      </c>
      <c r="N2998" t="s">
        <v>25164</v>
      </c>
      <c r="P2998" s="2">
        <v>45910</v>
      </c>
      <c r="Q2998" t="s">
        <v>17516</v>
      </c>
      <c r="R2998" t="s">
        <v>11</v>
      </c>
      <c r="S2998">
        <f>IF($F2998&lt;&gt;"CENDIS","DIRECTO",IF(OR(RIGHT($C2998,3)="PPV",RIGHT($C2998,4)="PPV1",RIGHT($C2998,4)="PPV2",RIGHT($C2998,4)="PPV3"),"PPV RMS",IFERROR(VLOOKUP($C2998,'AUX'!$A:$B,2,FALSE),IFERROR(VLOOKUP($D2998,'AUX'!$A:$B,2,FALSE),"NO DEFINIDO"))))</f>
        <v>0</v>
      </c>
    </row>
    <row r="2999" spans="1:19">
      <c r="A2999" t="s">
        <v>15415</v>
      </c>
      <c r="B2999" t="s">
        <v>58273</v>
      </c>
      <c r="C2999" t="s">
        <v>43160</v>
      </c>
      <c r="D2999" t="s">
        <v>235</v>
      </c>
      <c r="E2999" t="s">
        <v>59370</v>
      </c>
      <c r="F2999" t="s">
        <v>42690</v>
      </c>
      <c r="G2999" t="s">
        <v>59504</v>
      </c>
      <c r="H2999" t="s">
        <v>38846</v>
      </c>
      <c r="I2999" t="s">
        <v>55594</v>
      </c>
      <c r="J2999" t="s">
        <v>10119</v>
      </c>
      <c r="K2999" t="s">
        <v>59830</v>
      </c>
      <c r="L2999" t="s">
        <v>59830</v>
      </c>
      <c r="M2999" t="s">
        <v>67291</v>
      </c>
      <c r="N2999" t="s">
        <v>25165</v>
      </c>
      <c r="P2999" s="2">
        <v>45911</v>
      </c>
      <c r="Q2999" t="s">
        <v>17516</v>
      </c>
      <c r="R2999" t="s">
        <v>11</v>
      </c>
      <c r="S2999">
        <f>IF($F2999&lt;&gt;"CENDIS","DIRECTO",IF(OR(RIGHT($C2999,3)="PPV",RIGHT($C2999,4)="PPV1",RIGHT($C2999,4)="PPV2",RIGHT($C2999,4)="PPV3"),"PPV RMS",IFERROR(VLOOKUP($C2999,'AUX'!$A:$B,2,FALSE),IFERROR(VLOOKUP($D2999,'AUX'!$A:$B,2,FALSE),"NO DEFINIDO"))))</f>
        <v>0</v>
      </c>
    </row>
    <row r="3000" spans="1:19">
      <c r="A3000" t="s">
        <v>15416</v>
      </c>
      <c r="B3000" t="s">
        <v>58147</v>
      </c>
      <c r="C3000" t="s">
        <v>43143</v>
      </c>
      <c r="D3000" t="s">
        <v>248</v>
      </c>
      <c r="E3000" t="s">
        <v>59466</v>
      </c>
      <c r="F3000" t="s">
        <v>42770</v>
      </c>
      <c r="G3000" t="s">
        <v>59504</v>
      </c>
      <c r="H3000" t="s">
        <v>38846</v>
      </c>
      <c r="I3000" t="s">
        <v>55800</v>
      </c>
      <c r="J3000" t="s">
        <v>10119</v>
      </c>
      <c r="K3000" t="s">
        <v>62087</v>
      </c>
      <c r="L3000" t="s">
        <v>62087</v>
      </c>
      <c r="M3000" t="s">
        <v>67292</v>
      </c>
      <c r="N3000" t="s">
        <v>25157</v>
      </c>
      <c r="P3000" s="2">
        <v>45905</v>
      </c>
      <c r="Q3000" t="s">
        <v>17515</v>
      </c>
      <c r="R3000" t="s">
        <v>11</v>
      </c>
      <c r="S3000">
        <f>IF($F3000&lt;&gt;"CENDIS","DIRECTO",IF(OR(RIGHT($C3000,3)="PPV",RIGHT($C3000,4)="PPV1",RIGHT($C3000,4)="PPV2",RIGHT($C3000,4)="PPV3"),"PPV RMS",IFERROR(VLOOKUP($C3000,'AUX'!$A:$B,2,FALSE),IFERROR(VLOOKUP($D3000,'AUX'!$A:$B,2,FALSE),"NO DEFINIDO"))))</f>
        <v>0</v>
      </c>
    </row>
    <row r="3001" spans="1:19">
      <c r="A3001" t="s">
        <v>57376</v>
      </c>
      <c r="B3001" t="s">
        <v>58382</v>
      </c>
      <c r="C3001" t="s">
        <v>43118</v>
      </c>
      <c r="D3001" t="s">
        <v>238</v>
      </c>
      <c r="E3001" t="s">
        <v>27248</v>
      </c>
      <c r="F3001" t="s">
        <v>42662</v>
      </c>
      <c r="G3001" t="s">
        <v>59504</v>
      </c>
      <c r="H3001" t="s">
        <v>38846</v>
      </c>
      <c r="I3001" t="s">
        <v>55491</v>
      </c>
      <c r="J3001" t="s">
        <v>10119</v>
      </c>
      <c r="K3001" t="s">
        <v>62088</v>
      </c>
      <c r="L3001" t="s">
        <v>62088</v>
      </c>
      <c r="M3001" t="s">
        <v>67293</v>
      </c>
      <c r="N3001" t="s">
        <v>25166</v>
      </c>
      <c r="P3001" s="2">
        <v>45912</v>
      </c>
      <c r="Q3001" t="s">
        <v>42332</v>
      </c>
      <c r="R3001" t="s">
        <v>11</v>
      </c>
      <c r="S3001">
        <f>IF($F3001&lt;&gt;"CENDIS","DIRECTO",IF(OR(RIGHT($C3001,3)="PPV",RIGHT($C3001,4)="PPV1",RIGHT($C3001,4)="PPV2",RIGHT($C3001,4)="PPV3"),"PPV RMS",IFERROR(VLOOKUP($C3001,'AUX'!$A:$B,2,FALSE),IFERROR(VLOOKUP($D3001,'AUX'!$A:$B,2,FALSE),"NO DEFINIDO"))))</f>
        <v>0</v>
      </c>
    </row>
    <row r="3002" spans="1:19">
      <c r="A3002" t="s">
        <v>57377</v>
      </c>
      <c r="B3002" t="s">
        <v>58516</v>
      </c>
      <c r="C3002" t="s">
        <v>59099</v>
      </c>
      <c r="D3002" t="s">
        <v>73</v>
      </c>
      <c r="E3002" t="s">
        <v>59361</v>
      </c>
      <c r="F3002" t="s">
        <v>42613</v>
      </c>
      <c r="G3002" t="s">
        <v>59504</v>
      </c>
      <c r="H3002" t="s">
        <v>38846</v>
      </c>
      <c r="I3002" t="s">
        <v>55491</v>
      </c>
      <c r="J3002" t="s">
        <v>10119</v>
      </c>
      <c r="K3002" t="s">
        <v>62088</v>
      </c>
      <c r="L3002" t="s">
        <v>62088</v>
      </c>
      <c r="M3002" t="s">
        <v>67293</v>
      </c>
      <c r="N3002" t="s">
        <v>25166</v>
      </c>
      <c r="P3002" s="2">
        <v>45912</v>
      </c>
      <c r="Q3002" t="s">
        <v>42332</v>
      </c>
      <c r="R3002" t="s">
        <v>11</v>
      </c>
      <c r="S3002">
        <f>IF($F3002&lt;&gt;"CENDIS","DIRECTO",IF(OR(RIGHT($C3002,3)="PPV",RIGHT($C3002,4)="PPV1",RIGHT($C3002,4)="PPV2",RIGHT($C3002,4)="PPV3"),"PPV RMS",IFERROR(VLOOKUP($C3002,'AUX'!$A:$B,2,FALSE),IFERROR(VLOOKUP($D3002,'AUX'!$A:$B,2,FALSE),"NO DEFINIDO"))))</f>
        <v>0</v>
      </c>
    </row>
    <row r="3003" spans="1:19">
      <c r="A3003" t="s">
        <v>57378</v>
      </c>
      <c r="B3003" t="s">
        <v>58166</v>
      </c>
      <c r="C3003" t="s">
        <v>203</v>
      </c>
      <c r="D3003" t="s">
        <v>203</v>
      </c>
      <c r="E3003" t="s">
        <v>59345</v>
      </c>
      <c r="F3003" t="s">
        <v>42732</v>
      </c>
      <c r="G3003" t="s">
        <v>59504</v>
      </c>
      <c r="H3003" t="s">
        <v>38846</v>
      </c>
      <c r="I3003" t="s">
        <v>55479</v>
      </c>
      <c r="J3003" t="s">
        <v>10119</v>
      </c>
      <c r="K3003" t="s">
        <v>62089</v>
      </c>
      <c r="L3003" t="s">
        <v>62089</v>
      </c>
      <c r="M3003" t="s">
        <v>67294</v>
      </c>
      <c r="N3003" t="s">
        <v>25211</v>
      </c>
      <c r="P3003" s="2">
        <v>45913</v>
      </c>
      <c r="Q3003" t="s">
        <v>42332</v>
      </c>
      <c r="R3003" t="s">
        <v>11</v>
      </c>
      <c r="S3003">
        <f>IF($F3003&lt;&gt;"CENDIS","DIRECTO",IF(OR(RIGHT($C3003,3)="PPV",RIGHT($C3003,4)="PPV1",RIGHT($C3003,4)="PPV2",RIGHT($C3003,4)="PPV3"),"PPV RMS",IFERROR(VLOOKUP($C3003,'AUX'!$A:$B,2,FALSE),IFERROR(VLOOKUP($D3003,'AUX'!$A:$B,2,FALSE),"NO DEFINIDO"))))</f>
        <v>0</v>
      </c>
    </row>
    <row r="3004" spans="1:19">
      <c r="A3004" t="s">
        <v>15417</v>
      </c>
      <c r="B3004" t="s">
        <v>58311</v>
      </c>
      <c r="C3004" t="s">
        <v>43112</v>
      </c>
      <c r="D3004" t="s">
        <v>19</v>
      </c>
      <c r="E3004" t="s">
        <v>59498</v>
      </c>
      <c r="F3004" t="s">
        <v>42706</v>
      </c>
      <c r="G3004" t="s">
        <v>59504</v>
      </c>
      <c r="H3004" t="s">
        <v>55474</v>
      </c>
      <c r="I3004" t="s">
        <v>53558</v>
      </c>
      <c r="J3004" t="s">
        <v>10119</v>
      </c>
      <c r="K3004" t="s">
        <v>62090</v>
      </c>
      <c r="L3004" t="s">
        <v>62090</v>
      </c>
      <c r="M3004" t="s">
        <v>67295</v>
      </c>
      <c r="N3004" t="s">
        <v>25178</v>
      </c>
      <c r="P3004" s="2">
        <v>45876</v>
      </c>
      <c r="Q3004" t="s">
        <v>17515</v>
      </c>
      <c r="R3004" t="s">
        <v>11</v>
      </c>
      <c r="S3004">
        <f>IF($F3004&lt;&gt;"CENDIS","DIRECTO",IF(OR(RIGHT($C3004,3)="PPV",RIGHT($C3004,4)="PPV1",RIGHT($C3004,4)="PPV2",RIGHT($C3004,4)="PPV3"),"PPV RMS",IFERROR(VLOOKUP($C3004,'AUX'!$A:$B,2,FALSE),IFERROR(VLOOKUP($D3004,'AUX'!$A:$B,2,FALSE),"NO DEFINIDO"))))</f>
        <v>0</v>
      </c>
    </row>
    <row r="3005" spans="1:19">
      <c r="A3005" t="s">
        <v>15418</v>
      </c>
      <c r="B3005" t="s">
        <v>58173</v>
      </c>
      <c r="C3005" t="s">
        <v>43099</v>
      </c>
      <c r="D3005" t="s">
        <v>333</v>
      </c>
      <c r="E3005" t="s">
        <v>59417</v>
      </c>
      <c r="F3005" t="s">
        <v>42696</v>
      </c>
      <c r="G3005" t="s">
        <v>59504</v>
      </c>
      <c r="H3005" t="s">
        <v>38846</v>
      </c>
      <c r="I3005" t="s">
        <v>55368</v>
      </c>
      <c r="J3005" t="s">
        <v>10119</v>
      </c>
      <c r="K3005" t="s">
        <v>62091</v>
      </c>
      <c r="L3005" t="s">
        <v>62091</v>
      </c>
      <c r="M3005" t="s">
        <v>67296</v>
      </c>
      <c r="N3005" t="s">
        <v>25165</v>
      </c>
      <c r="P3005" s="2">
        <v>45911</v>
      </c>
      <c r="Q3005" t="s">
        <v>17516</v>
      </c>
      <c r="R3005" t="s">
        <v>11</v>
      </c>
      <c r="S3005">
        <f>IF($F3005&lt;&gt;"CENDIS","DIRECTO",IF(OR(RIGHT($C3005,3)="PPV",RIGHT($C3005,4)="PPV1",RIGHT($C3005,4)="PPV2",RIGHT($C3005,4)="PPV3"),"PPV RMS",IFERROR(VLOOKUP($C3005,'AUX'!$A:$B,2,FALSE),IFERROR(VLOOKUP($D3005,'AUX'!$A:$B,2,FALSE),"NO DEFINIDO"))))</f>
        <v>0</v>
      </c>
    </row>
    <row r="3006" spans="1:19">
      <c r="A3006" t="s">
        <v>15419</v>
      </c>
      <c r="B3006" t="s">
        <v>58353</v>
      </c>
      <c r="C3006" t="s">
        <v>58968</v>
      </c>
      <c r="D3006" t="s">
        <v>509</v>
      </c>
      <c r="E3006" t="s">
        <v>55476</v>
      </c>
      <c r="F3006" t="s">
        <v>42598</v>
      </c>
      <c r="G3006" t="s">
        <v>59504</v>
      </c>
      <c r="H3006" t="s">
        <v>10119</v>
      </c>
      <c r="I3006" t="s">
        <v>55479</v>
      </c>
      <c r="J3006" t="s">
        <v>10119</v>
      </c>
      <c r="K3006" t="s">
        <v>62092</v>
      </c>
      <c r="L3006" t="s">
        <v>62092</v>
      </c>
      <c r="M3006" t="s">
        <v>67297</v>
      </c>
      <c r="N3006" t="s">
        <v>25165</v>
      </c>
      <c r="O3006" t="s">
        <v>70098</v>
      </c>
      <c r="P3006" s="2">
        <v>45904</v>
      </c>
      <c r="Q3006" t="s">
        <v>17515</v>
      </c>
      <c r="R3006" t="s">
        <v>14</v>
      </c>
      <c r="S3006">
        <f>IF($F3006&lt;&gt;"CENDIS","DIRECTO",IF(OR(RIGHT($C3006,3)="PPV",RIGHT($C3006,4)="PPV1",RIGHT($C3006,4)="PPV2",RIGHT($C3006,4)="PPV3"),"PPV RMS",IFERROR(VLOOKUP($C3006,'AUX'!$A:$B,2,FALSE),IFERROR(VLOOKUP($D3006,'AUX'!$A:$B,2,FALSE),"NO DEFINIDO"))))</f>
        <v>0</v>
      </c>
    </row>
    <row r="3007" spans="1:19">
      <c r="A3007" t="s">
        <v>15420</v>
      </c>
      <c r="B3007" t="s">
        <v>58147</v>
      </c>
      <c r="C3007" t="s">
        <v>43143</v>
      </c>
      <c r="D3007" t="s">
        <v>248</v>
      </c>
      <c r="E3007" t="s">
        <v>59477</v>
      </c>
      <c r="F3007" t="s">
        <v>42737</v>
      </c>
      <c r="G3007" t="s">
        <v>59504</v>
      </c>
      <c r="H3007" t="s">
        <v>38846</v>
      </c>
      <c r="I3007" t="s">
        <v>55635</v>
      </c>
      <c r="J3007" t="s">
        <v>10119</v>
      </c>
      <c r="K3007" t="s">
        <v>62093</v>
      </c>
      <c r="L3007" t="s">
        <v>62093</v>
      </c>
      <c r="M3007" t="s">
        <v>67298</v>
      </c>
      <c r="N3007" t="s">
        <v>25225</v>
      </c>
      <c r="P3007" s="2">
        <v>45884</v>
      </c>
      <c r="Q3007" t="s">
        <v>17515</v>
      </c>
      <c r="R3007" t="s">
        <v>11</v>
      </c>
      <c r="S3007">
        <f>IF($F3007&lt;&gt;"CENDIS","DIRECTO",IF(OR(RIGHT($C3007,3)="PPV",RIGHT($C3007,4)="PPV1",RIGHT($C3007,4)="PPV2",RIGHT($C3007,4)="PPV3"),"PPV RMS",IFERROR(VLOOKUP($C3007,'AUX'!$A:$B,2,FALSE),IFERROR(VLOOKUP($D3007,'AUX'!$A:$B,2,FALSE),"NO DEFINIDO"))))</f>
        <v>0</v>
      </c>
    </row>
    <row r="3008" spans="1:19">
      <c r="A3008" t="s">
        <v>57379</v>
      </c>
      <c r="B3008" t="s">
        <v>58174</v>
      </c>
      <c r="C3008" t="s">
        <v>43142</v>
      </c>
      <c r="D3008" t="s">
        <v>112</v>
      </c>
      <c r="E3008" t="s">
        <v>59442</v>
      </c>
      <c r="F3008" t="s">
        <v>42603</v>
      </c>
      <c r="G3008" t="s">
        <v>59504</v>
      </c>
      <c r="H3008" t="s">
        <v>55474</v>
      </c>
      <c r="I3008" t="s">
        <v>55431</v>
      </c>
      <c r="J3008" t="s">
        <v>10119</v>
      </c>
      <c r="K3008" t="s">
        <v>62094</v>
      </c>
      <c r="L3008" t="s">
        <v>62094</v>
      </c>
      <c r="M3008" t="s">
        <v>67299</v>
      </c>
      <c r="N3008" t="s">
        <v>25166</v>
      </c>
      <c r="P3008" s="2">
        <v>45915</v>
      </c>
      <c r="Q3008" t="s">
        <v>42332</v>
      </c>
      <c r="R3008" t="s">
        <v>11</v>
      </c>
      <c r="S3008">
        <f>IF($F3008&lt;&gt;"CENDIS","DIRECTO",IF(OR(RIGHT($C3008,3)="PPV",RIGHT($C3008,4)="PPV1",RIGHT($C3008,4)="PPV2",RIGHT($C3008,4)="PPV3"),"PPV RMS",IFERROR(VLOOKUP($C3008,'AUX'!$A:$B,2,FALSE),IFERROR(VLOOKUP($D3008,'AUX'!$A:$B,2,FALSE),"NO DEFINIDO"))))</f>
        <v>0</v>
      </c>
    </row>
    <row r="3009" spans="1:19">
      <c r="A3009" t="s">
        <v>57380</v>
      </c>
      <c r="B3009" t="s">
        <v>58174</v>
      </c>
      <c r="C3009" t="s">
        <v>43142</v>
      </c>
      <c r="D3009" t="s">
        <v>112</v>
      </c>
      <c r="E3009" t="s">
        <v>59353</v>
      </c>
      <c r="F3009" t="s">
        <v>42605</v>
      </c>
      <c r="G3009" t="s">
        <v>59504</v>
      </c>
      <c r="H3009" t="s">
        <v>55474</v>
      </c>
      <c r="I3009" t="s">
        <v>55526</v>
      </c>
      <c r="J3009" t="s">
        <v>10119</v>
      </c>
      <c r="K3009" t="s">
        <v>62095</v>
      </c>
      <c r="L3009" t="s">
        <v>62095</v>
      </c>
      <c r="M3009" t="s">
        <v>67300</v>
      </c>
      <c r="N3009" t="s">
        <v>25166</v>
      </c>
      <c r="P3009" s="2">
        <v>45915</v>
      </c>
      <c r="Q3009" t="s">
        <v>42332</v>
      </c>
      <c r="R3009" t="s">
        <v>11</v>
      </c>
      <c r="S3009">
        <f>IF($F3009&lt;&gt;"CENDIS","DIRECTO",IF(OR(RIGHT($C3009,3)="PPV",RIGHT($C3009,4)="PPV1",RIGHT($C3009,4)="PPV2",RIGHT($C3009,4)="PPV3"),"PPV RMS",IFERROR(VLOOKUP($C3009,'AUX'!$A:$B,2,FALSE),IFERROR(VLOOKUP($D3009,'AUX'!$A:$B,2,FALSE),"NO DEFINIDO"))))</f>
        <v>0</v>
      </c>
    </row>
    <row r="3010" spans="1:19">
      <c r="A3010" t="s">
        <v>15421</v>
      </c>
      <c r="B3010" t="s">
        <v>58166</v>
      </c>
      <c r="C3010" t="s">
        <v>203</v>
      </c>
      <c r="D3010" t="s">
        <v>203</v>
      </c>
      <c r="E3010" t="s">
        <v>59354</v>
      </c>
      <c r="F3010" t="s">
        <v>42606</v>
      </c>
      <c r="G3010" t="s">
        <v>59504</v>
      </c>
      <c r="H3010" t="s">
        <v>38846</v>
      </c>
      <c r="I3010" t="s">
        <v>55479</v>
      </c>
      <c r="J3010" t="s">
        <v>10119</v>
      </c>
      <c r="K3010" t="s">
        <v>62096</v>
      </c>
      <c r="L3010" t="s">
        <v>62096</v>
      </c>
      <c r="M3010" t="s">
        <v>67301</v>
      </c>
      <c r="N3010" t="s">
        <v>25165</v>
      </c>
      <c r="P3010" s="2">
        <v>45911</v>
      </c>
      <c r="Q3010" t="s">
        <v>17516</v>
      </c>
      <c r="R3010" t="s">
        <v>11</v>
      </c>
      <c r="S3010">
        <f>IF($F3010&lt;&gt;"CENDIS","DIRECTO",IF(OR(RIGHT($C3010,3)="PPV",RIGHT($C3010,4)="PPV1",RIGHT($C3010,4)="PPV2",RIGHT($C3010,4)="PPV3"),"PPV RMS",IFERROR(VLOOKUP($C3010,'AUX'!$A:$B,2,FALSE),IFERROR(VLOOKUP($D3010,'AUX'!$A:$B,2,FALSE),"NO DEFINIDO"))))</f>
        <v>0</v>
      </c>
    </row>
    <row r="3011" spans="1:19">
      <c r="A3011" t="s">
        <v>15422</v>
      </c>
      <c r="B3011" t="s">
        <v>58233</v>
      </c>
      <c r="C3011" t="s">
        <v>54</v>
      </c>
      <c r="D3011" t="s">
        <v>54</v>
      </c>
      <c r="E3011" t="s">
        <v>59436</v>
      </c>
      <c r="F3011" t="s">
        <v>42619</v>
      </c>
      <c r="G3011" t="s">
        <v>59504</v>
      </c>
      <c r="H3011" t="s">
        <v>38846</v>
      </c>
      <c r="I3011" t="s">
        <v>55601</v>
      </c>
      <c r="J3011" t="s">
        <v>10119</v>
      </c>
      <c r="K3011" t="s">
        <v>62097</v>
      </c>
      <c r="L3011" t="s">
        <v>62097</v>
      </c>
      <c r="M3011" t="s">
        <v>67302</v>
      </c>
      <c r="N3011" t="s">
        <v>25160</v>
      </c>
      <c r="P3011" s="2">
        <v>45908</v>
      </c>
      <c r="Q3011" t="s">
        <v>17515</v>
      </c>
      <c r="R3011" t="s">
        <v>11</v>
      </c>
      <c r="S3011">
        <f>IF($F3011&lt;&gt;"CENDIS","DIRECTO",IF(OR(RIGHT($C3011,3)="PPV",RIGHT($C3011,4)="PPV1",RIGHT($C3011,4)="PPV2",RIGHT($C3011,4)="PPV3"),"PPV RMS",IFERROR(VLOOKUP($C3011,'AUX'!$A:$B,2,FALSE),IFERROR(VLOOKUP($D3011,'AUX'!$A:$B,2,FALSE),"NO DEFINIDO"))))</f>
        <v>0</v>
      </c>
    </row>
    <row r="3012" spans="1:19">
      <c r="A3012" t="s">
        <v>57381</v>
      </c>
      <c r="B3012" t="s">
        <v>58110</v>
      </c>
      <c r="C3012" t="s">
        <v>43136</v>
      </c>
      <c r="D3012" t="s">
        <v>26</v>
      </c>
      <c r="E3012" t="s">
        <v>59395</v>
      </c>
      <c r="F3012" t="s">
        <v>42739</v>
      </c>
      <c r="G3012" t="s">
        <v>59504</v>
      </c>
      <c r="H3012" t="s">
        <v>38846</v>
      </c>
      <c r="I3012" t="s">
        <v>55526</v>
      </c>
      <c r="J3012" t="s">
        <v>10119</v>
      </c>
      <c r="K3012" t="s">
        <v>62098</v>
      </c>
      <c r="L3012" t="s">
        <v>62098</v>
      </c>
      <c r="M3012" t="s">
        <v>67303</v>
      </c>
      <c r="N3012" t="s">
        <v>25166</v>
      </c>
      <c r="P3012" s="2">
        <v>45912</v>
      </c>
      <c r="Q3012" t="s">
        <v>42332</v>
      </c>
      <c r="R3012" t="s">
        <v>11</v>
      </c>
      <c r="S3012">
        <f>IF($F3012&lt;&gt;"CENDIS","DIRECTO",IF(OR(RIGHT($C3012,3)="PPV",RIGHT($C3012,4)="PPV1",RIGHT($C3012,4)="PPV2",RIGHT($C3012,4)="PPV3"),"PPV RMS",IFERROR(VLOOKUP($C3012,'AUX'!$A:$B,2,FALSE),IFERROR(VLOOKUP($D3012,'AUX'!$A:$B,2,FALSE),"NO DEFINIDO"))))</f>
        <v>0</v>
      </c>
    </row>
    <row r="3013" spans="1:19">
      <c r="A3013" t="s">
        <v>57382</v>
      </c>
      <c r="B3013" t="s">
        <v>58235</v>
      </c>
      <c r="C3013" t="s">
        <v>58889</v>
      </c>
      <c r="D3013" t="s">
        <v>270</v>
      </c>
      <c r="E3013" t="s">
        <v>59405</v>
      </c>
      <c r="F3013" t="s">
        <v>42664</v>
      </c>
      <c r="G3013" t="s">
        <v>59504</v>
      </c>
      <c r="H3013" t="s">
        <v>55474</v>
      </c>
      <c r="I3013" t="s">
        <v>55506</v>
      </c>
      <c r="J3013" t="s">
        <v>10119</v>
      </c>
      <c r="K3013" t="s">
        <v>62099</v>
      </c>
      <c r="L3013" t="s">
        <v>62099</v>
      </c>
      <c r="M3013" t="s">
        <v>67304</v>
      </c>
      <c r="N3013" t="s">
        <v>25166</v>
      </c>
      <c r="P3013" s="2">
        <v>45915</v>
      </c>
      <c r="Q3013" t="s">
        <v>42332</v>
      </c>
      <c r="R3013" t="s">
        <v>11</v>
      </c>
      <c r="S3013">
        <f>IF($F3013&lt;&gt;"CENDIS","DIRECTO",IF(OR(RIGHT($C3013,3)="PPV",RIGHT($C3013,4)="PPV1",RIGHT($C3013,4)="PPV2",RIGHT($C3013,4)="PPV3"),"PPV RMS",IFERROR(VLOOKUP($C3013,'AUX'!$A:$B,2,FALSE),IFERROR(VLOOKUP($D3013,'AUX'!$A:$B,2,FALSE),"NO DEFINIDO"))))</f>
        <v>0</v>
      </c>
    </row>
    <row r="3014" spans="1:19">
      <c r="A3014" t="s">
        <v>15423</v>
      </c>
      <c r="B3014" t="s">
        <v>58110</v>
      </c>
      <c r="C3014" t="s">
        <v>43136</v>
      </c>
      <c r="D3014" t="s">
        <v>26</v>
      </c>
      <c r="E3014" t="s">
        <v>59372</v>
      </c>
      <c r="F3014" t="s">
        <v>42743</v>
      </c>
      <c r="G3014" t="s">
        <v>59504</v>
      </c>
      <c r="H3014" t="s">
        <v>38846</v>
      </c>
      <c r="I3014" t="s">
        <v>55493</v>
      </c>
      <c r="J3014" t="s">
        <v>10119</v>
      </c>
      <c r="K3014" t="s">
        <v>62100</v>
      </c>
      <c r="L3014" t="s">
        <v>62100</v>
      </c>
      <c r="M3014" t="s">
        <v>67305</v>
      </c>
      <c r="N3014" t="s">
        <v>34888</v>
      </c>
      <c r="P3014" s="2">
        <v>45846</v>
      </c>
      <c r="Q3014" t="s">
        <v>17515</v>
      </c>
      <c r="R3014" t="s">
        <v>11</v>
      </c>
      <c r="S3014">
        <f>IF($F3014&lt;&gt;"CENDIS","DIRECTO",IF(OR(RIGHT($C3014,3)="PPV",RIGHT($C3014,4)="PPV1",RIGHT($C3014,4)="PPV2",RIGHT($C3014,4)="PPV3"),"PPV RMS",IFERROR(VLOOKUP($C3014,'AUX'!$A:$B,2,FALSE),IFERROR(VLOOKUP($D3014,'AUX'!$A:$B,2,FALSE),"NO DEFINIDO"))))</f>
        <v>0</v>
      </c>
    </row>
    <row r="3015" spans="1:19">
      <c r="A3015" t="s">
        <v>57383</v>
      </c>
      <c r="B3015" t="s">
        <v>58110</v>
      </c>
      <c r="C3015" t="s">
        <v>43136</v>
      </c>
      <c r="D3015" t="s">
        <v>26</v>
      </c>
      <c r="E3015" t="s">
        <v>59339</v>
      </c>
      <c r="F3015" t="s">
        <v>42785</v>
      </c>
      <c r="G3015" t="s">
        <v>59504</v>
      </c>
      <c r="H3015" t="s">
        <v>38846</v>
      </c>
      <c r="I3015" t="s">
        <v>55546</v>
      </c>
      <c r="J3015" t="s">
        <v>10119</v>
      </c>
      <c r="K3015" t="s">
        <v>62101</v>
      </c>
      <c r="L3015" t="s">
        <v>62101</v>
      </c>
      <c r="M3015" t="s">
        <v>67306</v>
      </c>
      <c r="N3015" t="s">
        <v>25166</v>
      </c>
      <c r="P3015" s="2">
        <v>45912</v>
      </c>
      <c r="Q3015" t="s">
        <v>42332</v>
      </c>
      <c r="R3015" t="s">
        <v>11</v>
      </c>
      <c r="S3015">
        <f>IF($F3015&lt;&gt;"CENDIS","DIRECTO",IF(OR(RIGHT($C3015,3)="PPV",RIGHT($C3015,4)="PPV1",RIGHT($C3015,4)="PPV2",RIGHT($C3015,4)="PPV3"),"PPV RMS",IFERROR(VLOOKUP($C3015,'AUX'!$A:$B,2,FALSE),IFERROR(VLOOKUP($D3015,'AUX'!$A:$B,2,FALSE),"NO DEFINIDO"))))</f>
        <v>0</v>
      </c>
    </row>
    <row r="3016" spans="1:19">
      <c r="A3016" t="s">
        <v>15424</v>
      </c>
      <c r="B3016" t="s">
        <v>58173</v>
      </c>
      <c r="C3016" t="s">
        <v>43099</v>
      </c>
      <c r="D3016" t="s">
        <v>333</v>
      </c>
      <c r="E3016" t="s">
        <v>59391</v>
      </c>
      <c r="F3016" t="s">
        <v>42635</v>
      </c>
      <c r="G3016" t="s">
        <v>59504</v>
      </c>
      <c r="H3016" t="s">
        <v>38846</v>
      </c>
      <c r="I3016" t="s">
        <v>55613</v>
      </c>
      <c r="J3016" t="s">
        <v>10119</v>
      </c>
      <c r="K3016" t="s">
        <v>62102</v>
      </c>
      <c r="L3016" t="s">
        <v>62102</v>
      </c>
      <c r="M3016" t="s">
        <v>67307</v>
      </c>
      <c r="N3016" t="s">
        <v>25160</v>
      </c>
      <c r="P3016" s="2">
        <v>45908</v>
      </c>
      <c r="Q3016" t="s">
        <v>17515</v>
      </c>
      <c r="R3016" t="s">
        <v>11</v>
      </c>
      <c r="S3016">
        <f>IF($F3016&lt;&gt;"CENDIS","DIRECTO",IF(OR(RIGHT($C3016,3)="PPV",RIGHT($C3016,4)="PPV1",RIGHT($C3016,4)="PPV2",RIGHT($C3016,4)="PPV3"),"PPV RMS",IFERROR(VLOOKUP($C3016,'AUX'!$A:$B,2,FALSE),IFERROR(VLOOKUP($D3016,'AUX'!$A:$B,2,FALSE),"NO DEFINIDO"))))</f>
        <v>0</v>
      </c>
    </row>
    <row r="3017" spans="1:19">
      <c r="A3017" t="s">
        <v>15425</v>
      </c>
      <c r="B3017" t="s">
        <v>58173</v>
      </c>
      <c r="C3017" t="s">
        <v>43099</v>
      </c>
      <c r="D3017" t="s">
        <v>333</v>
      </c>
      <c r="E3017" t="s">
        <v>55686</v>
      </c>
      <c r="F3017" t="s">
        <v>42792</v>
      </c>
      <c r="G3017" t="s">
        <v>59504</v>
      </c>
      <c r="H3017" t="s">
        <v>38846</v>
      </c>
      <c r="I3017" t="s">
        <v>55635</v>
      </c>
      <c r="J3017" t="s">
        <v>10119</v>
      </c>
      <c r="K3017" t="s">
        <v>62103</v>
      </c>
      <c r="L3017" t="s">
        <v>62103</v>
      </c>
      <c r="M3017" t="s">
        <v>67308</v>
      </c>
      <c r="N3017" t="s">
        <v>25160</v>
      </c>
      <c r="P3017" s="2">
        <v>45908</v>
      </c>
      <c r="Q3017" t="s">
        <v>17515</v>
      </c>
      <c r="R3017" t="s">
        <v>11</v>
      </c>
      <c r="S3017">
        <f>IF($F3017&lt;&gt;"CENDIS","DIRECTO",IF(OR(RIGHT($C3017,3)="PPV",RIGHT($C3017,4)="PPV1",RIGHT($C3017,4)="PPV2",RIGHT($C3017,4)="PPV3"),"PPV RMS",IFERROR(VLOOKUP($C3017,'AUX'!$A:$B,2,FALSE),IFERROR(VLOOKUP($D3017,'AUX'!$A:$B,2,FALSE),"NO DEFINIDO"))))</f>
        <v>0</v>
      </c>
    </row>
    <row r="3018" spans="1:19">
      <c r="A3018" t="s">
        <v>57384</v>
      </c>
      <c r="B3018" t="s">
        <v>58110</v>
      </c>
      <c r="C3018" t="s">
        <v>43136</v>
      </c>
      <c r="D3018" t="s">
        <v>26</v>
      </c>
      <c r="E3018" t="s">
        <v>59420</v>
      </c>
      <c r="F3018" t="s">
        <v>42735</v>
      </c>
      <c r="G3018" t="s">
        <v>59504</v>
      </c>
      <c r="H3018" t="s">
        <v>38846</v>
      </c>
      <c r="I3018" t="s">
        <v>53218</v>
      </c>
      <c r="J3018" t="s">
        <v>10119</v>
      </c>
      <c r="K3018" t="s">
        <v>62104</v>
      </c>
      <c r="L3018" t="s">
        <v>62104</v>
      </c>
      <c r="M3018" t="s">
        <v>67309</v>
      </c>
      <c r="N3018" t="s">
        <v>25166</v>
      </c>
      <c r="P3018" s="2">
        <v>45912</v>
      </c>
      <c r="Q3018" t="s">
        <v>42332</v>
      </c>
      <c r="R3018" t="s">
        <v>11</v>
      </c>
      <c r="S3018">
        <f>IF($F3018&lt;&gt;"CENDIS","DIRECTO",IF(OR(RIGHT($C3018,3)="PPV",RIGHT($C3018,4)="PPV1",RIGHT($C3018,4)="PPV2",RIGHT($C3018,4)="PPV3"),"PPV RMS",IFERROR(VLOOKUP($C3018,'AUX'!$A:$B,2,FALSE),IFERROR(VLOOKUP($D3018,'AUX'!$A:$B,2,FALSE),"NO DEFINIDO"))))</f>
        <v>0</v>
      </c>
    </row>
    <row r="3019" spans="1:19">
      <c r="A3019" t="s">
        <v>57385</v>
      </c>
      <c r="B3019" t="s">
        <v>58516</v>
      </c>
      <c r="C3019" t="s">
        <v>59099</v>
      </c>
      <c r="D3019" t="s">
        <v>73</v>
      </c>
      <c r="E3019" t="s">
        <v>59421</v>
      </c>
      <c r="F3019" t="s">
        <v>42731</v>
      </c>
      <c r="G3019" t="s">
        <v>59504</v>
      </c>
      <c r="H3019" t="s">
        <v>38846</v>
      </c>
      <c r="I3019" t="s">
        <v>55491</v>
      </c>
      <c r="J3019" t="s">
        <v>10119</v>
      </c>
      <c r="K3019" t="s">
        <v>62105</v>
      </c>
      <c r="L3019" t="s">
        <v>62105</v>
      </c>
      <c r="M3019" t="s">
        <v>67310</v>
      </c>
      <c r="N3019" t="s">
        <v>25166</v>
      </c>
      <c r="P3019" s="2">
        <v>45912</v>
      </c>
      <c r="Q3019" t="s">
        <v>42332</v>
      </c>
      <c r="R3019" t="s">
        <v>11</v>
      </c>
      <c r="S3019">
        <f>IF($F3019&lt;&gt;"CENDIS","DIRECTO",IF(OR(RIGHT($C3019,3)="PPV",RIGHT($C3019,4)="PPV1",RIGHT($C3019,4)="PPV2",RIGHT($C3019,4)="PPV3"),"PPV RMS",IFERROR(VLOOKUP($C3019,'AUX'!$A:$B,2,FALSE),IFERROR(VLOOKUP($D3019,'AUX'!$A:$B,2,FALSE),"NO DEFINIDO"))))</f>
        <v>0</v>
      </c>
    </row>
    <row r="3020" spans="1:19">
      <c r="A3020" t="s">
        <v>15426</v>
      </c>
      <c r="B3020" t="s">
        <v>58382</v>
      </c>
      <c r="C3020" t="s">
        <v>43118</v>
      </c>
      <c r="D3020" t="s">
        <v>238</v>
      </c>
      <c r="E3020" t="s">
        <v>55783</v>
      </c>
      <c r="F3020" t="s">
        <v>42701</v>
      </c>
      <c r="G3020" t="s">
        <v>59504</v>
      </c>
      <c r="H3020" t="s">
        <v>38846</v>
      </c>
      <c r="I3020" t="s">
        <v>55491</v>
      </c>
      <c r="J3020" t="s">
        <v>10119</v>
      </c>
      <c r="K3020" t="s">
        <v>62105</v>
      </c>
      <c r="L3020" t="s">
        <v>62105</v>
      </c>
      <c r="M3020" t="s">
        <v>67310</v>
      </c>
      <c r="N3020" t="s">
        <v>25164</v>
      </c>
      <c r="P3020" s="2">
        <v>45910</v>
      </c>
      <c r="Q3020" t="s">
        <v>17516</v>
      </c>
      <c r="R3020" t="s">
        <v>11</v>
      </c>
      <c r="S3020">
        <f>IF($F3020&lt;&gt;"CENDIS","DIRECTO",IF(OR(RIGHT($C3020,3)="PPV",RIGHT($C3020,4)="PPV1",RIGHT($C3020,4)="PPV2",RIGHT($C3020,4)="PPV3"),"PPV RMS",IFERROR(VLOOKUP($C3020,'AUX'!$A:$B,2,FALSE),IFERROR(VLOOKUP($D3020,'AUX'!$A:$B,2,FALSE),"NO DEFINIDO"))))</f>
        <v>0</v>
      </c>
    </row>
    <row r="3021" spans="1:19">
      <c r="A3021" t="s">
        <v>15427</v>
      </c>
      <c r="B3021" t="s">
        <v>58166</v>
      </c>
      <c r="C3021" t="s">
        <v>203</v>
      </c>
      <c r="D3021" t="s">
        <v>203</v>
      </c>
      <c r="E3021" t="s">
        <v>59345</v>
      </c>
      <c r="F3021" t="s">
        <v>42732</v>
      </c>
      <c r="G3021" t="s">
        <v>59504</v>
      </c>
      <c r="H3021" t="s">
        <v>38846</v>
      </c>
      <c r="I3021" t="s">
        <v>55776</v>
      </c>
      <c r="J3021" t="s">
        <v>10119</v>
      </c>
      <c r="K3021" t="s">
        <v>52671</v>
      </c>
      <c r="L3021" t="s">
        <v>52671</v>
      </c>
      <c r="M3021" t="s">
        <v>67311</v>
      </c>
      <c r="N3021" t="s">
        <v>25165</v>
      </c>
      <c r="P3021" s="2">
        <v>45911</v>
      </c>
      <c r="Q3021" t="s">
        <v>17516</v>
      </c>
      <c r="R3021" t="s">
        <v>11</v>
      </c>
      <c r="S3021">
        <f>IF($F3021&lt;&gt;"CENDIS","DIRECTO",IF(OR(RIGHT($C3021,3)="PPV",RIGHT($C3021,4)="PPV1",RIGHT($C3021,4)="PPV2",RIGHT($C3021,4)="PPV3"),"PPV RMS",IFERROR(VLOOKUP($C3021,'AUX'!$A:$B,2,FALSE),IFERROR(VLOOKUP($D3021,'AUX'!$A:$B,2,FALSE),"NO DEFINIDO"))))</f>
        <v>0</v>
      </c>
    </row>
    <row r="3022" spans="1:19">
      <c r="A3022" t="s">
        <v>57386</v>
      </c>
      <c r="B3022" t="s">
        <v>58348</v>
      </c>
      <c r="C3022" t="s">
        <v>43115</v>
      </c>
      <c r="D3022" t="s">
        <v>84</v>
      </c>
      <c r="E3022" t="s">
        <v>59433</v>
      </c>
      <c r="F3022" t="s">
        <v>42671</v>
      </c>
      <c r="G3022" t="s">
        <v>59504</v>
      </c>
      <c r="H3022" t="s">
        <v>55586</v>
      </c>
      <c r="I3022" t="s">
        <v>55800</v>
      </c>
      <c r="J3022" t="s">
        <v>10119</v>
      </c>
      <c r="K3022" t="s">
        <v>62106</v>
      </c>
      <c r="L3022" t="s">
        <v>62106</v>
      </c>
      <c r="M3022" t="s">
        <v>67312</v>
      </c>
      <c r="N3022" t="s">
        <v>25164</v>
      </c>
      <c r="P3022" s="2">
        <v>45933</v>
      </c>
      <c r="Q3022" t="s">
        <v>42332</v>
      </c>
      <c r="R3022" t="s">
        <v>11</v>
      </c>
      <c r="S3022">
        <f>IF($F3022&lt;&gt;"CENDIS","DIRECTO",IF(OR(RIGHT($C3022,3)="PPV",RIGHT($C3022,4)="PPV1",RIGHT($C3022,4)="PPV2",RIGHT($C3022,4)="PPV3"),"PPV RMS",IFERROR(VLOOKUP($C3022,'AUX'!$A:$B,2,FALSE),IFERROR(VLOOKUP($D3022,'AUX'!$A:$B,2,FALSE),"NO DEFINIDO"))))</f>
        <v>0</v>
      </c>
    </row>
    <row r="3023" spans="1:19">
      <c r="A3023" t="s">
        <v>15428</v>
      </c>
      <c r="B3023" t="s">
        <v>58110</v>
      </c>
      <c r="C3023" t="s">
        <v>43136</v>
      </c>
      <c r="D3023" t="s">
        <v>26</v>
      </c>
      <c r="E3023" t="s">
        <v>59473</v>
      </c>
      <c r="F3023" t="s">
        <v>42675</v>
      </c>
      <c r="G3023" t="s">
        <v>59504</v>
      </c>
      <c r="H3023" t="s">
        <v>38846</v>
      </c>
      <c r="I3023" t="s">
        <v>55493</v>
      </c>
      <c r="J3023" t="s">
        <v>10119</v>
      </c>
      <c r="K3023" t="s">
        <v>62107</v>
      </c>
      <c r="L3023" t="s">
        <v>62107</v>
      </c>
      <c r="M3023" t="s">
        <v>67313</v>
      </c>
      <c r="N3023" t="s">
        <v>42368</v>
      </c>
      <c r="P3023" s="2">
        <v>45866</v>
      </c>
      <c r="Q3023" t="s">
        <v>17515</v>
      </c>
      <c r="R3023" t="s">
        <v>11</v>
      </c>
      <c r="S3023">
        <f>IF($F3023&lt;&gt;"CENDIS","DIRECTO",IF(OR(RIGHT($C3023,3)="PPV",RIGHT($C3023,4)="PPV1",RIGHT($C3023,4)="PPV2",RIGHT($C3023,4)="PPV3"),"PPV RMS",IFERROR(VLOOKUP($C3023,'AUX'!$A:$B,2,FALSE),IFERROR(VLOOKUP($D3023,'AUX'!$A:$B,2,FALSE),"NO DEFINIDO"))))</f>
        <v>0</v>
      </c>
    </row>
    <row r="3024" spans="1:19">
      <c r="A3024" t="s">
        <v>15429</v>
      </c>
      <c r="B3024" t="s">
        <v>58407</v>
      </c>
      <c r="C3024" t="s">
        <v>59010</v>
      </c>
      <c r="D3024" t="s">
        <v>542</v>
      </c>
      <c r="E3024" t="s">
        <v>55476</v>
      </c>
      <c r="F3024" t="s">
        <v>42598</v>
      </c>
      <c r="G3024" t="s">
        <v>59504</v>
      </c>
      <c r="H3024" t="s">
        <v>10119</v>
      </c>
      <c r="I3024" t="s">
        <v>38846</v>
      </c>
      <c r="J3024" t="s">
        <v>10119</v>
      </c>
      <c r="K3024" t="s">
        <v>62108</v>
      </c>
      <c r="L3024" t="s">
        <v>62108</v>
      </c>
      <c r="M3024" t="s">
        <v>67314</v>
      </c>
      <c r="N3024" t="s">
        <v>25211</v>
      </c>
      <c r="O3024" t="s">
        <v>70098</v>
      </c>
      <c r="P3024" s="2">
        <v>45906</v>
      </c>
      <c r="Q3024" t="s">
        <v>17515</v>
      </c>
      <c r="R3024" t="s">
        <v>14</v>
      </c>
      <c r="S3024">
        <f>IF($F3024&lt;&gt;"CENDIS","DIRECTO",IF(OR(RIGHT($C3024,3)="PPV",RIGHT($C3024,4)="PPV1",RIGHT($C3024,4)="PPV2",RIGHT($C3024,4)="PPV3"),"PPV RMS",IFERROR(VLOOKUP($C3024,'AUX'!$A:$B,2,FALSE),IFERROR(VLOOKUP($D3024,'AUX'!$A:$B,2,FALSE),"NO DEFINIDO"))))</f>
        <v>0</v>
      </c>
    </row>
    <row r="3025" spans="1:19">
      <c r="A3025" t="s">
        <v>57387</v>
      </c>
      <c r="B3025" t="s">
        <v>58355</v>
      </c>
      <c r="C3025" t="s">
        <v>43168</v>
      </c>
      <c r="D3025" t="s">
        <v>20</v>
      </c>
      <c r="E3025" t="s">
        <v>59404</v>
      </c>
      <c r="F3025" t="s">
        <v>42665</v>
      </c>
      <c r="G3025" t="s">
        <v>59504</v>
      </c>
      <c r="H3025" t="s">
        <v>38846</v>
      </c>
      <c r="I3025" t="s">
        <v>55506</v>
      </c>
      <c r="J3025" t="s">
        <v>10119</v>
      </c>
      <c r="K3025" t="s">
        <v>62109</v>
      </c>
      <c r="L3025" t="s">
        <v>62109</v>
      </c>
      <c r="M3025" t="s">
        <v>67315</v>
      </c>
      <c r="N3025" t="s">
        <v>25166</v>
      </c>
      <c r="P3025" s="2">
        <v>45912</v>
      </c>
      <c r="Q3025" t="s">
        <v>42332</v>
      </c>
      <c r="R3025" t="s">
        <v>11</v>
      </c>
      <c r="S3025">
        <f>IF($F3025&lt;&gt;"CENDIS","DIRECTO",IF(OR(RIGHT($C3025,3)="PPV",RIGHT($C3025,4)="PPV1",RIGHT($C3025,4)="PPV2",RIGHT($C3025,4)="PPV3"),"PPV RMS",IFERROR(VLOOKUP($C3025,'AUX'!$A:$B,2,FALSE),IFERROR(VLOOKUP($D3025,'AUX'!$A:$B,2,FALSE),"NO DEFINIDO"))))</f>
        <v>0</v>
      </c>
    </row>
    <row r="3026" spans="1:19">
      <c r="A3026" t="s">
        <v>15430</v>
      </c>
      <c r="B3026" t="s">
        <v>58530</v>
      </c>
      <c r="C3026" t="s">
        <v>59108</v>
      </c>
      <c r="D3026" t="s">
        <v>215</v>
      </c>
      <c r="E3026" t="s">
        <v>59367</v>
      </c>
      <c r="F3026" t="s">
        <v>42755</v>
      </c>
      <c r="G3026" t="s">
        <v>59504</v>
      </c>
      <c r="H3026" t="s">
        <v>38846</v>
      </c>
      <c r="I3026" t="s">
        <v>55436</v>
      </c>
      <c r="J3026" t="s">
        <v>10119</v>
      </c>
      <c r="K3026" t="s">
        <v>62110</v>
      </c>
      <c r="L3026" t="s">
        <v>62110</v>
      </c>
      <c r="M3026" t="s">
        <v>67316</v>
      </c>
      <c r="N3026" t="s">
        <v>25165</v>
      </c>
      <c r="P3026" s="2">
        <v>45911</v>
      </c>
      <c r="Q3026" t="s">
        <v>17516</v>
      </c>
      <c r="R3026" t="s">
        <v>11</v>
      </c>
      <c r="S3026">
        <f>IF($F3026&lt;&gt;"CENDIS","DIRECTO",IF(OR(RIGHT($C3026,3)="PPV",RIGHT($C3026,4)="PPV1",RIGHT($C3026,4)="PPV2",RIGHT($C3026,4)="PPV3"),"PPV RMS",IFERROR(VLOOKUP($C3026,'AUX'!$A:$B,2,FALSE),IFERROR(VLOOKUP($D3026,'AUX'!$A:$B,2,FALSE),"NO DEFINIDO"))))</f>
        <v>0</v>
      </c>
    </row>
    <row r="3027" spans="1:19">
      <c r="A3027" t="s">
        <v>57388</v>
      </c>
      <c r="B3027" t="s">
        <v>58174</v>
      </c>
      <c r="C3027" t="s">
        <v>43142</v>
      </c>
      <c r="D3027" t="s">
        <v>112</v>
      </c>
      <c r="E3027" t="s">
        <v>59357</v>
      </c>
      <c r="F3027" t="s">
        <v>42610</v>
      </c>
      <c r="G3027" t="s">
        <v>59504</v>
      </c>
      <c r="H3027" t="s">
        <v>55474</v>
      </c>
      <c r="I3027" t="s">
        <v>55459</v>
      </c>
      <c r="J3027" t="s">
        <v>10119</v>
      </c>
      <c r="K3027" t="s">
        <v>62111</v>
      </c>
      <c r="L3027" t="s">
        <v>62111</v>
      </c>
      <c r="M3027" t="s">
        <v>67317</v>
      </c>
      <c r="N3027" t="s">
        <v>25164</v>
      </c>
      <c r="P3027" s="2">
        <v>45913</v>
      </c>
      <c r="Q3027" t="s">
        <v>42332</v>
      </c>
      <c r="R3027" t="s">
        <v>11</v>
      </c>
      <c r="S3027">
        <f>IF($F3027&lt;&gt;"CENDIS","DIRECTO",IF(OR(RIGHT($C3027,3)="PPV",RIGHT($C3027,4)="PPV1",RIGHT($C3027,4)="PPV2",RIGHT($C3027,4)="PPV3"),"PPV RMS",IFERROR(VLOOKUP($C3027,'AUX'!$A:$B,2,FALSE),IFERROR(VLOOKUP($D3027,'AUX'!$A:$B,2,FALSE),"NO DEFINIDO"))))</f>
        <v>0</v>
      </c>
    </row>
    <row r="3028" spans="1:19">
      <c r="A3028" t="s">
        <v>57389</v>
      </c>
      <c r="B3028" t="s">
        <v>58173</v>
      </c>
      <c r="C3028" t="s">
        <v>43099</v>
      </c>
      <c r="D3028" t="s">
        <v>333</v>
      </c>
      <c r="E3028" t="s">
        <v>38020</v>
      </c>
      <c r="F3028" t="s">
        <v>42669</v>
      </c>
      <c r="G3028" t="s">
        <v>59504</v>
      </c>
      <c r="H3028" t="s">
        <v>38846</v>
      </c>
      <c r="I3028" t="s">
        <v>55731</v>
      </c>
      <c r="J3028" t="s">
        <v>10119</v>
      </c>
      <c r="K3028" t="s">
        <v>62112</v>
      </c>
      <c r="L3028" t="s">
        <v>62112</v>
      </c>
      <c r="M3028" t="s">
        <v>67318</v>
      </c>
      <c r="N3028" t="s">
        <v>25166</v>
      </c>
      <c r="P3028" s="2">
        <v>45912</v>
      </c>
      <c r="Q3028" t="s">
        <v>42332</v>
      </c>
      <c r="R3028" t="s">
        <v>11</v>
      </c>
      <c r="S3028">
        <f>IF($F3028&lt;&gt;"CENDIS","DIRECTO",IF(OR(RIGHT($C3028,3)="PPV",RIGHT($C3028,4)="PPV1",RIGHT($C3028,4)="PPV2",RIGHT($C3028,4)="PPV3"),"PPV RMS",IFERROR(VLOOKUP($C3028,'AUX'!$A:$B,2,FALSE),IFERROR(VLOOKUP($D3028,'AUX'!$A:$B,2,FALSE),"NO DEFINIDO"))))</f>
        <v>0</v>
      </c>
    </row>
    <row r="3029" spans="1:19">
      <c r="A3029" t="s">
        <v>15431</v>
      </c>
      <c r="B3029" t="s">
        <v>58173</v>
      </c>
      <c r="C3029" t="s">
        <v>43099</v>
      </c>
      <c r="D3029" t="s">
        <v>333</v>
      </c>
      <c r="E3029" t="s">
        <v>59496</v>
      </c>
      <c r="F3029" t="s">
        <v>42777</v>
      </c>
      <c r="G3029" t="s">
        <v>59504</v>
      </c>
      <c r="H3029" t="s">
        <v>38846</v>
      </c>
      <c r="I3029" t="s">
        <v>55718</v>
      </c>
      <c r="J3029" t="s">
        <v>10119</v>
      </c>
      <c r="K3029" t="s">
        <v>62113</v>
      </c>
      <c r="L3029" t="s">
        <v>62113</v>
      </c>
      <c r="M3029" t="s">
        <v>67319</v>
      </c>
      <c r="N3029" t="s">
        <v>34888</v>
      </c>
      <c r="P3029" s="2">
        <v>45846</v>
      </c>
      <c r="Q3029" t="s">
        <v>17515</v>
      </c>
      <c r="R3029" t="s">
        <v>11</v>
      </c>
      <c r="S3029">
        <f>IF($F3029&lt;&gt;"CENDIS","DIRECTO",IF(OR(RIGHT($C3029,3)="PPV",RIGHT($C3029,4)="PPV1",RIGHT($C3029,4)="PPV2",RIGHT($C3029,4)="PPV3"),"PPV RMS",IFERROR(VLOOKUP($C3029,'AUX'!$A:$B,2,FALSE),IFERROR(VLOOKUP($D3029,'AUX'!$A:$B,2,FALSE),"NO DEFINIDO"))))</f>
        <v>0</v>
      </c>
    </row>
    <row r="3030" spans="1:19">
      <c r="A3030" t="s">
        <v>15432</v>
      </c>
      <c r="B3030" t="s">
        <v>58110</v>
      </c>
      <c r="C3030" t="s">
        <v>43136</v>
      </c>
      <c r="D3030" t="s">
        <v>26</v>
      </c>
      <c r="E3030" t="s">
        <v>59381</v>
      </c>
      <c r="F3030" t="s">
        <v>42648</v>
      </c>
      <c r="G3030" t="s">
        <v>59504</v>
      </c>
      <c r="H3030" t="s">
        <v>38846</v>
      </c>
      <c r="I3030" t="s">
        <v>55800</v>
      </c>
      <c r="J3030" t="s">
        <v>10119</v>
      </c>
      <c r="K3030" t="s">
        <v>62114</v>
      </c>
      <c r="L3030" t="s">
        <v>62114</v>
      </c>
      <c r="M3030" t="s">
        <v>67320</v>
      </c>
      <c r="N3030" t="s">
        <v>25165</v>
      </c>
      <c r="P3030" s="2">
        <v>45911</v>
      </c>
      <c r="Q3030" t="s">
        <v>17516</v>
      </c>
      <c r="R3030" t="s">
        <v>11</v>
      </c>
      <c r="S3030">
        <f>IF($F3030&lt;&gt;"CENDIS","DIRECTO",IF(OR(RIGHT($C3030,3)="PPV",RIGHT($C3030,4)="PPV1",RIGHT($C3030,4)="PPV2",RIGHT($C3030,4)="PPV3"),"PPV RMS",IFERROR(VLOOKUP($C3030,'AUX'!$A:$B,2,FALSE),IFERROR(VLOOKUP($D3030,'AUX'!$A:$B,2,FALSE),"NO DEFINIDO"))))</f>
        <v>0</v>
      </c>
    </row>
    <row r="3031" spans="1:19">
      <c r="A3031" t="s">
        <v>15433</v>
      </c>
      <c r="B3031" t="s">
        <v>58434</v>
      </c>
      <c r="C3031" t="s">
        <v>59033</v>
      </c>
      <c r="D3031" t="s">
        <v>66</v>
      </c>
      <c r="E3031" t="s">
        <v>59470</v>
      </c>
      <c r="F3031" t="s">
        <v>42728</v>
      </c>
      <c r="G3031" t="s">
        <v>59504</v>
      </c>
      <c r="H3031" t="s">
        <v>38846</v>
      </c>
      <c r="I3031" t="s">
        <v>55807</v>
      </c>
      <c r="J3031" t="s">
        <v>10119</v>
      </c>
      <c r="K3031" t="s">
        <v>62115</v>
      </c>
      <c r="L3031" t="s">
        <v>62115</v>
      </c>
      <c r="M3031" t="s">
        <v>67321</v>
      </c>
      <c r="N3031" t="s">
        <v>25165</v>
      </c>
      <c r="P3031" s="2">
        <v>45911</v>
      </c>
      <c r="Q3031" t="s">
        <v>17516</v>
      </c>
      <c r="R3031" t="s">
        <v>11</v>
      </c>
      <c r="S3031">
        <f>IF($F3031&lt;&gt;"CENDIS","DIRECTO",IF(OR(RIGHT($C3031,3)="PPV",RIGHT($C3031,4)="PPV1",RIGHT($C3031,4)="PPV2",RIGHT($C3031,4)="PPV3"),"PPV RMS",IFERROR(VLOOKUP($C3031,'AUX'!$A:$B,2,FALSE),IFERROR(VLOOKUP($D3031,'AUX'!$A:$B,2,FALSE),"NO DEFINIDO"))))</f>
        <v>0</v>
      </c>
    </row>
    <row r="3032" spans="1:19">
      <c r="A3032" t="s">
        <v>57390</v>
      </c>
      <c r="B3032" t="s">
        <v>58233</v>
      </c>
      <c r="C3032" t="s">
        <v>54</v>
      </c>
      <c r="D3032" t="s">
        <v>54</v>
      </c>
      <c r="E3032" t="s">
        <v>59454</v>
      </c>
      <c r="F3032" t="s">
        <v>42705</v>
      </c>
      <c r="G3032" t="s">
        <v>59504</v>
      </c>
      <c r="H3032" t="s">
        <v>38846</v>
      </c>
      <c r="I3032" t="s">
        <v>55601</v>
      </c>
      <c r="J3032" t="s">
        <v>10119</v>
      </c>
      <c r="K3032" t="s">
        <v>62116</v>
      </c>
      <c r="L3032" t="s">
        <v>62116</v>
      </c>
      <c r="M3032" t="s">
        <v>67322</v>
      </c>
      <c r="N3032" t="s">
        <v>25166</v>
      </c>
      <c r="P3032" s="2">
        <v>45912</v>
      </c>
      <c r="Q3032" t="s">
        <v>42332</v>
      </c>
      <c r="R3032" t="s">
        <v>11</v>
      </c>
      <c r="S3032">
        <f>IF($F3032&lt;&gt;"CENDIS","DIRECTO",IF(OR(RIGHT($C3032,3)="PPV",RIGHT($C3032,4)="PPV1",RIGHT($C3032,4)="PPV2",RIGHT($C3032,4)="PPV3"),"PPV RMS",IFERROR(VLOOKUP($C3032,'AUX'!$A:$B,2,FALSE),IFERROR(VLOOKUP($D3032,'AUX'!$A:$B,2,FALSE),"NO DEFINIDO"))))</f>
        <v>0</v>
      </c>
    </row>
    <row r="3033" spans="1:19">
      <c r="A3033" t="s">
        <v>15434</v>
      </c>
      <c r="B3033" t="s">
        <v>58382</v>
      </c>
      <c r="C3033" t="s">
        <v>43118</v>
      </c>
      <c r="D3033" t="s">
        <v>238</v>
      </c>
      <c r="E3033" t="s">
        <v>54769</v>
      </c>
      <c r="F3033" t="s">
        <v>42676</v>
      </c>
      <c r="G3033" t="s">
        <v>59504</v>
      </c>
      <c r="H3033" t="s">
        <v>38846</v>
      </c>
      <c r="I3033" t="s">
        <v>55491</v>
      </c>
      <c r="J3033" t="s">
        <v>10119</v>
      </c>
      <c r="K3033" t="s">
        <v>62117</v>
      </c>
      <c r="L3033" t="s">
        <v>62117</v>
      </c>
      <c r="M3033" t="s">
        <v>67323</v>
      </c>
      <c r="N3033" t="s">
        <v>25158</v>
      </c>
      <c r="P3033" s="2">
        <v>45909</v>
      </c>
      <c r="Q3033" t="s">
        <v>17515</v>
      </c>
      <c r="R3033" t="s">
        <v>11</v>
      </c>
      <c r="S3033">
        <f>IF($F3033&lt;&gt;"CENDIS","DIRECTO",IF(OR(RIGHT($C3033,3)="PPV",RIGHT($C3033,4)="PPV1",RIGHT($C3033,4)="PPV2",RIGHT($C3033,4)="PPV3"),"PPV RMS",IFERROR(VLOOKUP($C3033,'AUX'!$A:$B,2,FALSE),IFERROR(VLOOKUP($D3033,'AUX'!$A:$B,2,FALSE),"NO DEFINIDO"))))</f>
        <v>0</v>
      </c>
    </row>
    <row r="3034" spans="1:19">
      <c r="A3034" t="s">
        <v>15435</v>
      </c>
      <c r="B3034" t="s">
        <v>58531</v>
      </c>
      <c r="C3034" t="s">
        <v>59109</v>
      </c>
      <c r="D3034" t="s">
        <v>102</v>
      </c>
      <c r="E3034" t="s">
        <v>55476</v>
      </c>
      <c r="F3034" t="s">
        <v>42598</v>
      </c>
      <c r="G3034" t="s">
        <v>59504</v>
      </c>
      <c r="H3034" t="s">
        <v>10119</v>
      </c>
      <c r="I3034" t="s">
        <v>55509</v>
      </c>
      <c r="J3034" t="s">
        <v>10119</v>
      </c>
      <c r="K3034" t="s">
        <v>62118</v>
      </c>
      <c r="L3034" t="s">
        <v>62118</v>
      </c>
      <c r="M3034" t="s">
        <v>67324</v>
      </c>
      <c r="N3034" t="s">
        <v>25210</v>
      </c>
      <c r="O3034" t="s">
        <v>70098</v>
      </c>
      <c r="P3034" s="2">
        <v>45907</v>
      </c>
      <c r="Q3034" t="s">
        <v>17515</v>
      </c>
      <c r="R3034" t="s">
        <v>14</v>
      </c>
      <c r="S3034">
        <f>IF($F3034&lt;&gt;"CENDIS","DIRECTO",IF(OR(RIGHT($C3034,3)="PPV",RIGHT($C3034,4)="PPV1",RIGHT($C3034,4)="PPV2",RIGHT($C3034,4)="PPV3"),"PPV RMS",IFERROR(VLOOKUP($C3034,'AUX'!$A:$B,2,FALSE),IFERROR(VLOOKUP($D3034,'AUX'!$A:$B,2,FALSE),"NO DEFINIDO"))))</f>
        <v>0</v>
      </c>
    </row>
    <row r="3035" spans="1:19">
      <c r="A3035" t="s">
        <v>15436</v>
      </c>
      <c r="B3035" t="s">
        <v>58147</v>
      </c>
      <c r="C3035" t="s">
        <v>43143</v>
      </c>
      <c r="D3035" t="s">
        <v>248</v>
      </c>
      <c r="E3035" t="s">
        <v>59411</v>
      </c>
      <c r="F3035" t="s">
        <v>42593</v>
      </c>
      <c r="G3035" t="s">
        <v>59504</v>
      </c>
      <c r="H3035" t="s">
        <v>38846</v>
      </c>
      <c r="I3035" t="s">
        <v>53205</v>
      </c>
      <c r="J3035" t="s">
        <v>10119</v>
      </c>
      <c r="K3035" t="s">
        <v>62119</v>
      </c>
      <c r="L3035" t="s">
        <v>62119</v>
      </c>
      <c r="M3035" t="s">
        <v>67325</v>
      </c>
      <c r="N3035" t="s">
        <v>25181</v>
      </c>
      <c r="P3035" s="2">
        <v>45898</v>
      </c>
      <c r="Q3035" t="s">
        <v>17515</v>
      </c>
      <c r="R3035" t="s">
        <v>11</v>
      </c>
      <c r="S3035">
        <f>IF($F3035&lt;&gt;"CENDIS","DIRECTO",IF(OR(RIGHT($C3035,3)="PPV",RIGHT($C3035,4)="PPV1",RIGHT($C3035,4)="PPV2",RIGHT($C3035,4)="PPV3"),"PPV RMS",IFERROR(VLOOKUP($C3035,'AUX'!$A:$B,2,FALSE),IFERROR(VLOOKUP($D3035,'AUX'!$A:$B,2,FALSE),"NO DEFINIDO"))))</f>
        <v>0</v>
      </c>
    </row>
    <row r="3036" spans="1:19">
      <c r="A3036" t="s">
        <v>15437</v>
      </c>
      <c r="B3036" t="s">
        <v>58236</v>
      </c>
      <c r="C3036" t="s">
        <v>43095</v>
      </c>
      <c r="D3036" t="s">
        <v>68</v>
      </c>
      <c r="E3036" t="s">
        <v>59480</v>
      </c>
      <c r="F3036" t="s">
        <v>42667</v>
      </c>
      <c r="G3036" t="s">
        <v>59504</v>
      </c>
      <c r="H3036" t="s">
        <v>38846</v>
      </c>
      <c r="I3036" t="s">
        <v>55491</v>
      </c>
      <c r="J3036" t="s">
        <v>10119</v>
      </c>
      <c r="K3036" t="s">
        <v>62120</v>
      </c>
      <c r="L3036" t="s">
        <v>62120</v>
      </c>
      <c r="M3036" t="s">
        <v>67326</v>
      </c>
      <c r="N3036" t="s">
        <v>25225</v>
      </c>
      <c r="P3036" s="2">
        <v>45884</v>
      </c>
      <c r="Q3036" t="s">
        <v>17515</v>
      </c>
      <c r="R3036" t="s">
        <v>11</v>
      </c>
      <c r="S3036">
        <f>IF($F3036&lt;&gt;"CENDIS","DIRECTO",IF(OR(RIGHT($C3036,3)="PPV",RIGHT($C3036,4)="PPV1",RIGHT($C3036,4)="PPV2",RIGHT($C3036,4)="PPV3"),"PPV RMS",IFERROR(VLOOKUP($C3036,'AUX'!$A:$B,2,FALSE),IFERROR(VLOOKUP($D3036,'AUX'!$A:$B,2,FALSE),"NO DEFINIDO"))))</f>
        <v>0</v>
      </c>
    </row>
    <row r="3037" spans="1:19">
      <c r="A3037" t="s">
        <v>15438</v>
      </c>
      <c r="B3037" t="s">
        <v>58147</v>
      </c>
      <c r="C3037" t="s">
        <v>43143</v>
      </c>
      <c r="D3037" t="s">
        <v>248</v>
      </c>
      <c r="E3037" t="s">
        <v>55647</v>
      </c>
      <c r="F3037" t="s">
        <v>42599</v>
      </c>
      <c r="G3037" t="s">
        <v>59504</v>
      </c>
      <c r="H3037" t="s">
        <v>38846</v>
      </c>
      <c r="I3037" t="s">
        <v>55824</v>
      </c>
      <c r="J3037" t="s">
        <v>10119</v>
      </c>
      <c r="K3037" t="s">
        <v>62121</v>
      </c>
      <c r="L3037" t="s">
        <v>62121</v>
      </c>
      <c r="M3037" t="s">
        <v>67327</v>
      </c>
      <c r="N3037" t="s">
        <v>25181</v>
      </c>
      <c r="P3037" s="2">
        <v>45898</v>
      </c>
      <c r="Q3037" t="s">
        <v>17515</v>
      </c>
      <c r="R3037" t="s">
        <v>11</v>
      </c>
      <c r="S3037">
        <f>IF($F3037&lt;&gt;"CENDIS","DIRECTO",IF(OR(RIGHT($C3037,3)="PPV",RIGHT($C3037,4)="PPV1",RIGHT($C3037,4)="PPV2",RIGHT($C3037,4)="PPV3"),"PPV RMS",IFERROR(VLOOKUP($C3037,'AUX'!$A:$B,2,FALSE),IFERROR(VLOOKUP($D3037,'AUX'!$A:$B,2,FALSE),"NO DEFINIDO"))))</f>
        <v>0</v>
      </c>
    </row>
    <row r="3038" spans="1:19">
      <c r="A3038" t="s">
        <v>15439</v>
      </c>
      <c r="B3038" t="s">
        <v>58233</v>
      </c>
      <c r="C3038" t="s">
        <v>54</v>
      </c>
      <c r="D3038" t="s">
        <v>54</v>
      </c>
      <c r="E3038" t="s">
        <v>59370</v>
      </c>
      <c r="F3038" t="s">
        <v>42690</v>
      </c>
      <c r="G3038" t="s">
        <v>59504</v>
      </c>
      <c r="H3038" t="s">
        <v>38846</v>
      </c>
      <c r="I3038" t="s">
        <v>55630</v>
      </c>
      <c r="J3038" t="s">
        <v>10119</v>
      </c>
      <c r="K3038" t="s">
        <v>62122</v>
      </c>
      <c r="L3038" t="s">
        <v>62122</v>
      </c>
      <c r="M3038" t="s">
        <v>67328</v>
      </c>
      <c r="N3038" t="s">
        <v>25164</v>
      </c>
      <c r="P3038" s="2">
        <v>45910</v>
      </c>
      <c r="Q3038" t="s">
        <v>17516</v>
      </c>
      <c r="R3038" t="s">
        <v>11</v>
      </c>
      <c r="S3038">
        <f>IF($F3038&lt;&gt;"CENDIS","DIRECTO",IF(OR(RIGHT($C3038,3)="PPV",RIGHT($C3038,4)="PPV1",RIGHT($C3038,4)="PPV2",RIGHT($C3038,4)="PPV3"),"PPV RMS",IFERROR(VLOOKUP($C3038,'AUX'!$A:$B,2,FALSE),IFERROR(VLOOKUP($D3038,'AUX'!$A:$B,2,FALSE),"NO DEFINIDO"))))</f>
        <v>0</v>
      </c>
    </row>
    <row r="3039" spans="1:19">
      <c r="A3039" t="s">
        <v>15440</v>
      </c>
      <c r="B3039" t="s">
        <v>58110</v>
      </c>
      <c r="C3039" t="s">
        <v>43136</v>
      </c>
      <c r="D3039" t="s">
        <v>26</v>
      </c>
      <c r="E3039" t="s">
        <v>59353</v>
      </c>
      <c r="F3039" t="s">
        <v>42605</v>
      </c>
      <c r="G3039" t="s">
        <v>59504</v>
      </c>
      <c r="H3039" t="s">
        <v>38846</v>
      </c>
      <c r="I3039" t="s">
        <v>55423</v>
      </c>
      <c r="J3039" t="s">
        <v>10119</v>
      </c>
      <c r="K3039" t="s">
        <v>62123</v>
      </c>
      <c r="L3039" t="s">
        <v>62123</v>
      </c>
      <c r="M3039" t="s">
        <v>67329</v>
      </c>
      <c r="N3039" t="s">
        <v>25223</v>
      </c>
      <c r="P3039" s="2">
        <v>45876</v>
      </c>
      <c r="Q3039" t="s">
        <v>17515</v>
      </c>
      <c r="R3039" t="s">
        <v>11</v>
      </c>
      <c r="S3039">
        <f>IF($F3039&lt;&gt;"CENDIS","DIRECTO",IF(OR(RIGHT($C3039,3)="PPV",RIGHT($C3039,4)="PPV1",RIGHT($C3039,4)="PPV2",RIGHT($C3039,4)="PPV3"),"PPV RMS",IFERROR(VLOOKUP($C3039,'AUX'!$A:$B,2,FALSE),IFERROR(VLOOKUP($D3039,'AUX'!$A:$B,2,FALSE),"NO DEFINIDO"))))</f>
        <v>0</v>
      </c>
    </row>
    <row r="3040" spans="1:19">
      <c r="A3040" t="s">
        <v>15441</v>
      </c>
      <c r="B3040" t="s">
        <v>58181</v>
      </c>
      <c r="C3040" t="s">
        <v>43129</v>
      </c>
      <c r="D3040" t="s">
        <v>333</v>
      </c>
      <c r="E3040" t="s">
        <v>59415</v>
      </c>
      <c r="F3040" t="s">
        <v>42658</v>
      </c>
      <c r="G3040" t="s">
        <v>59504</v>
      </c>
      <c r="H3040" t="s">
        <v>38846</v>
      </c>
      <c r="I3040" t="s">
        <v>55436</v>
      </c>
      <c r="J3040" t="s">
        <v>10119</v>
      </c>
      <c r="K3040" t="s">
        <v>62124</v>
      </c>
      <c r="L3040" t="s">
        <v>62124</v>
      </c>
      <c r="M3040" t="s">
        <v>67330</v>
      </c>
      <c r="N3040" t="s">
        <v>25165</v>
      </c>
      <c r="P3040" s="2">
        <v>45911</v>
      </c>
      <c r="Q3040" t="s">
        <v>17516</v>
      </c>
      <c r="R3040" t="s">
        <v>11</v>
      </c>
      <c r="S3040">
        <f>IF($F3040&lt;&gt;"CENDIS","DIRECTO",IF(OR(RIGHT($C3040,3)="PPV",RIGHT($C3040,4)="PPV1",RIGHT($C3040,4)="PPV2",RIGHT($C3040,4)="PPV3"),"PPV RMS",IFERROR(VLOOKUP($C3040,'AUX'!$A:$B,2,FALSE),IFERROR(VLOOKUP($D3040,'AUX'!$A:$B,2,FALSE),"NO DEFINIDO"))))</f>
        <v>0</v>
      </c>
    </row>
    <row r="3041" spans="1:19">
      <c r="A3041" t="s">
        <v>57391</v>
      </c>
      <c r="B3041" t="s">
        <v>58182</v>
      </c>
      <c r="C3041" t="s">
        <v>84</v>
      </c>
      <c r="D3041" t="s">
        <v>84</v>
      </c>
      <c r="E3041" t="s">
        <v>59468</v>
      </c>
      <c r="F3041" t="s">
        <v>42595</v>
      </c>
      <c r="G3041" t="s">
        <v>59504</v>
      </c>
      <c r="H3041" t="s">
        <v>38846</v>
      </c>
      <c r="I3041" t="s">
        <v>55800</v>
      </c>
      <c r="J3041" t="s">
        <v>10119</v>
      </c>
      <c r="K3041" t="s">
        <v>62125</v>
      </c>
      <c r="L3041" t="s">
        <v>62125</v>
      </c>
      <c r="M3041" t="s">
        <v>67331</v>
      </c>
      <c r="N3041" t="s">
        <v>25226</v>
      </c>
      <c r="P3041" s="2">
        <v>45915</v>
      </c>
      <c r="Q3041" t="s">
        <v>42332</v>
      </c>
      <c r="R3041" t="s">
        <v>11</v>
      </c>
      <c r="S3041">
        <f>IF($F3041&lt;&gt;"CENDIS","DIRECTO",IF(OR(RIGHT($C3041,3)="PPV",RIGHT($C3041,4)="PPV1",RIGHT($C3041,4)="PPV2",RIGHT($C3041,4)="PPV3"),"PPV RMS",IFERROR(VLOOKUP($C3041,'AUX'!$A:$B,2,FALSE),IFERROR(VLOOKUP($D3041,'AUX'!$A:$B,2,FALSE),"NO DEFINIDO"))))</f>
        <v>0</v>
      </c>
    </row>
    <row r="3042" spans="1:19">
      <c r="A3042" t="s">
        <v>15442</v>
      </c>
      <c r="B3042" t="s">
        <v>58233</v>
      </c>
      <c r="C3042" t="s">
        <v>54</v>
      </c>
      <c r="D3042" t="s">
        <v>54</v>
      </c>
      <c r="E3042" t="s">
        <v>59336</v>
      </c>
      <c r="F3042" t="s">
        <v>42601</v>
      </c>
      <c r="G3042" t="s">
        <v>59504</v>
      </c>
      <c r="H3042" t="s">
        <v>38846</v>
      </c>
      <c r="I3042" t="s">
        <v>55405</v>
      </c>
      <c r="J3042" t="s">
        <v>10119</v>
      </c>
      <c r="K3042" t="s">
        <v>62126</v>
      </c>
      <c r="L3042" t="s">
        <v>62126</v>
      </c>
      <c r="M3042" t="s">
        <v>67332</v>
      </c>
      <c r="N3042" t="s">
        <v>25164</v>
      </c>
      <c r="P3042" s="2">
        <v>45910</v>
      </c>
      <c r="Q3042" t="s">
        <v>17516</v>
      </c>
      <c r="R3042" t="s">
        <v>11</v>
      </c>
      <c r="S3042">
        <f>IF($F3042&lt;&gt;"CENDIS","DIRECTO",IF(OR(RIGHT($C3042,3)="PPV",RIGHT($C3042,4)="PPV1",RIGHT($C3042,4)="PPV2",RIGHT($C3042,4)="PPV3"),"PPV RMS",IFERROR(VLOOKUP($C3042,'AUX'!$A:$B,2,FALSE),IFERROR(VLOOKUP($D3042,'AUX'!$A:$B,2,FALSE),"NO DEFINIDO"))))</f>
        <v>0</v>
      </c>
    </row>
    <row r="3043" spans="1:19">
      <c r="A3043" t="s">
        <v>57392</v>
      </c>
      <c r="B3043" t="s">
        <v>58166</v>
      </c>
      <c r="C3043" t="s">
        <v>203</v>
      </c>
      <c r="D3043" t="s">
        <v>203</v>
      </c>
      <c r="E3043" t="s">
        <v>59353</v>
      </c>
      <c r="F3043" t="s">
        <v>42605</v>
      </c>
      <c r="G3043" t="s">
        <v>59504</v>
      </c>
      <c r="H3043" t="s">
        <v>38846</v>
      </c>
      <c r="I3043" t="s">
        <v>55730</v>
      </c>
      <c r="J3043" t="s">
        <v>10119</v>
      </c>
      <c r="K3043" t="s">
        <v>62127</v>
      </c>
      <c r="L3043" t="s">
        <v>62127</v>
      </c>
      <c r="M3043" t="s">
        <v>67333</v>
      </c>
      <c r="N3043" t="s">
        <v>25211</v>
      </c>
      <c r="P3043" s="2">
        <v>45913</v>
      </c>
      <c r="Q3043" t="s">
        <v>42332</v>
      </c>
      <c r="R3043" t="s">
        <v>11</v>
      </c>
      <c r="S3043">
        <f>IF($F3043&lt;&gt;"CENDIS","DIRECTO",IF(OR(RIGHT($C3043,3)="PPV",RIGHT($C3043,4)="PPV1",RIGHT($C3043,4)="PPV2",RIGHT($C3043,4)="PPV3"),"PPV RMS",IFERROR(VLOOKUP($C3043,'AUX'!$A:$B,2,FALSE),IFERROR(VLOOKUP($D3043,'AUX'!$A:$B,2,FALSE),"NO DEFINIDO"))))</f>
        <v>0</v>
      </c>
    </row>
    <row r="3044" spans="1:19">
      <c r="A3044" t="s">
        <v>15443</v>
      </c>
      <c r="B3044" t="s">
        <v>58110</v>
      </c>
      <c r="C3044" t="s">
        <v>43136</v>
      </c>
      <c r="D3044" t="s">
        <v>26</v>
      </c>
      <c r="E3044" t="s">
        <v>38020</v>
      </c>
      <c r="F3044" t="s">
        <v>42669</v>
      </c>
      <c r="G3044" t="s">
        <v>59504</v>
      </c>
      <c r="H3044" t="s">
        <v>38846</v>
      </c>
      <c r="I3044" t="s">
        <v>55451</v>
      </c>
      <c r="J3044" t="s">
        <v>10119</v>
      </c>
      <c r="K3044" t="s">
        <v>62128</v>
      </c>
      <c r="L3044" t="s">
        <v>62128</v>
      </c>
      <c r="M3044" t="s">
        <v>67334</v>
      </c>
      <c r="N3044" t="s">
        <v>25207</v>
      </c>
      <c r="P3044" s="2">
        <v>45891</v>
      </c>
      <c r="Q3044" t="s">
        <v>17515</v>
      </c>
      <c r="R3044" t="s">
        <v>11</v>
      </c>
      <c r="S3044">
        <f>IF($F3044&lt;&gt;"CENDIS","DIRECTO",IF(OR(RIGHT($C3044,3)="PPV",RIGHT($C3044,4)="PPV1",RIGHT($C3044,4)="PPV2",RIGHT($C3044,4)="PPV3"),"PPV RMS",IFERROR(VLOOKUP($C3044,'AUX'!$A:$B,2,FALSE),IFERROR(VLOOKUP($D3044,'AUX'!$A:$B,2,FALSE),"NO DEFINIDO"))))</f>
        <v>0</v>
      </c>
    </row>
    <row r="3045" spans="1:19">
      <c r="A3045" t="s">
        <v>57393</v>
      </c>
      <c r="B3045" t="s">
        <v>58173</v>
      </c>
      <c r="C3045" t="s">
        <v>43099</v>
      </c>
      <c r="D3045" t="s">
        <v>333</v>
      </c>
      <c r="E3045" t="s">
        <v>59410</v>
      </c>
      <c r="F3045" t="s">
        <v>42650</v>
      </c>
      <c r="G3045" t="s">
        <v>59504</v>
      </c>
      <c r="H3045" t="s">
        <v>38846</v>
      </c>
      <c r="I3045" t="s">
        <v>55696</v>
      </c>
      <c r="J3045" t="s">
        <v>10119</v>
      </c>
      <c r="K3045" t="s">
        <v>62129</v>
      </c>
      <c r="L3045" t="s">
        <v>62129</v>
      </c>
      <c r="M3045" t="s">
        <v>67335</v>
      </c>
      <c r="N3045" t="s">
        <v>25166</v>
      </c>
      <c r="P3045" s="2">
        <v>45912</v>
      </c>
      <c r="Q3045" t="s">
        <v>42332</v>
      </c>
      <c r="R3045" t="s">
        <v>11</v>
      </c>
      <c r="S3045">
        <f>IF($F3045&lt;&gt;"CENDIS","DIRECTO",IF(OR(RIGHT($C3045,3)="PPV",RIGHT($C3045,4)="PPV1",RIGHT($C3045,4)="PPV2",RIGHT($C3045,4)="PPV3"),"PPV RMS",IFERROR(VLOOKUP($C3045,'AUX'!$A:$B,2,FALSE),IFERROR(VLOOKUP($D3045,'AUX'!$A:$B,2,FALSE),"NO DEFINIDO"))))</f>
        <v>0</v>
      </c>
    </row>
    <row r="3046" spans="1:19">
      <c r="A3046" t="s">
        <v>15444</v>
      </c>
      <c r="B3046" t="s">
        <v>58173</v>
      </c>
      <c r="C3046" t="s">
        <v>43099</v>
      </c>
      <c r="D3046" t="s">
        <v>333</v>
      </c>
      <c r="E3046" t="s">
        <v>59492</v>
      </c>
      <c r="F3046" t="s">
        <v>42790</v>
      </c>
      <c r="G3046" t="s">
        <v>59504</v>
      </c>
      <c r="H3046" t="s">
        <v>38846</v>
      </c>
      <c r="I3046" t="s">
        <v>55461</v>
      </c>
      <c r="J3046" t="s">
        <v>10119</v>
      </c>
      <c r="K3046" t="s">
        <v>62130</v>
      </c>
      <c r="L3046" t="s">
        <v>62130</v>
      </c>
      <c r="M3046" t="s">
        <v>67336</v>
      </c>
      <c r="N3046" t="s">
        <v>25165</v>
      </c>
      <c r="P3046" s="2">
        <v>45911</v>
      </c>
      <c r="Q3046" t="s">
        <v>17516</v>
      </c>
      <c r="R3046" t="s">
        <v>11</v>
      </c>
      <c r="S3046">
        <f>IF($F3046&lt;&gt;"CENDIS","DIRECTO",IF(OR(RIGHT($C3046,3)="PPV",RIGHT($C3046,4)="PPV1",RIGHT($C3046,4)="PPV2",RIGHT($C3046,4)="PPV3"),"PPV RMS",IFERROR(VLOOKUP($C3046,'AUX'!$A:$B,2,FALSE),IFERROR(VLOOKUP($D3046,'AUX'!$A:$B,2,FALSE),"NO DEFINIDO"))))</f>
        <v>0</v>
      </c>
    </row>
    <row r="3047" spans="1:19">
      <c r="A3047" t="s">
        <v>15445</v>
      </c>
      <c r="B3047" t="s">
        <v>58233</v>
      </c>
      <c r="C3047" t="s">
        <v>54</v>
      </c>
      <c r="D3047" t="s">
        <v>54</v>
      </c>
      <c r="E3047" t="s">
        <v>59390</v>
      </c>
      <c r="F3047" t="s">
        <v>42769</v>
      </c>
      <c r="G3047" t="s">
        <v>59504</v>
      </c>
      <c r="H3047" t="s">
        <v>38846</v>
      </c>
      <c r="I3047" t="s">
        <v>55696</v>
      </c>
      <c r="J3047" t="s">
        <v>10119</v>
      </c>
      <c r="K3047" t="s">
        <v>62131</v>
      </c>
      <c r="L3047" t="s">
        <v>62131</v>
      </c>
      <c r="M3047" t="s">
        <v>67337</v>
      </c>
      <c r="N3047" t="s">
        <v>25160</v>
      </c>
      <c r="P3047" s="2">
        <v>45908</v>
      </c>
      <c r="Q3047" t="s">
        <v>17515</v>
      </c>
      <c r="R3047" t="s">
        <v>11</v>
      </c>
      <c r="S3047">
        <f>IF($F3047&lt;&gt;"CENDIS","DIRECTO",IF(OR(RIGHT($C3047,3)="PPV",RIGHT($C3047,4)="PPV1",RIGHT($C3047,4)="PPV2",RIGHT($C3047,4)="PPV3"),"PPV RMS",IFERROR(VLOOKUP($C3047,'AUX'!$A:$B,2,FALSE),IFERROR(VLOOKUP($D3047,'AUX'!$A:$B,2,FALSE),"NO DEFINIDO"))))</f>
        <v>0</v>
      </c>
    </row>
    <row r="3048" spans="1:19">
      <c r="A3048" t="s">
        <v>15446</v>
      </c>
      <c r="B3048" t="s">
        <v>58110</v>
      </c>
      <c r="C3048" t="s">
        <v>43136</v>
      </c>
      <c r="D3048" t="s">
        <v>26</v>
      </c>
      <c r="E3048" t="s">
        <v>59492</v>
      </c>
      <c r="F3048" t="s">
        <v>42790</v>
      </c>
      <c r="G3048" t="s">
        <v>59504</v>
      </c>
      <c r="H3048" t="s">
        <v>38846</v>
      </c>
      <c r="I3048" t="s">
        <v>55396</v>
      </c>
      <c r="J3048" t="s">
        <v>10119</v>
      </c>
      <c r="K3048" t="s">
        <v>62132</v>
      </c>
      <c r="L3048" t="s">
        <v>62132</v>
      </c>
      <c r="M3048" t="s">
        <v>67338</v>
      </c>
      <c r="N3048" t="s">
        <v>25158</v>
      </c>
      <c r="P3048" s="2">
        <v>45909</v>
      </c>
      <c r="Q3048" t="s">
        <v>17515</v>
      </c>
      <c r="R3048" t="s">
        <v>11</v>
      </c>
      <c r="S3048">
        <f>IF($F3048&lt;&gt;"CENDIS","DIRECTO",IF(OR(RIGHT($C3048,3)="PPV",RIGHT($C3048,4)="PPV1",RIGHT($C3048,4)="PPV2",RIGHT($C3048,4)="PPV3"),"PPV RMS",IFERROR(VLOOKUP($C3048,'AUX'!$A:$B,2,FALSE),IFERROR(VLOOKUP($D3048,'AUX'!$A:$B,2,FALSE),"NO DEFINIDO"))))</f>
        <v>0</v>
      </c>
    </row>
    <row r="3049" spans="1:19">
      <c r="A3049" t="s">
        <v>57394</v>
      </c>
      <c r="B3049" t="s">
        <v>58110</v>
      </c>
      <c r="C3049" t="s">
        <v>43136</v>
      </c>
      <c r="D3049" t="s">
        <v>26</v>
      </c>
      <c r="E3049" t="s">
        <v>59348</v>
      </c>
      <c r="F3049" t="s">
        <v>42688</v>
      </c>
      <c r="G3049" t="s">
        <v>59504</v>
      </c>
      <c r="H3049" t="s">
        <v>38846</v>
      </c>
      <c r="I3049" t="s">
        <v>55376</v>
      </c>
      <c r="J3049" t="s">
        <v>10119</v>
      </c>
      <c r="K3049" t="s">
        <v>62133</v>
      </c>
      <c r="L3049" t="s">
        <v>62133</v>
      </c>
      <c r="M3049" t="s">
        <v>67339</v>
      </c>
      <c r="N3049" t="s">
        <v>25166</v>
      </c>
      <c r="P3049" s="2">
        <v>45912</v>
      </c>
      <c r="Q3049" t="s">
        <v>42332</v>
      </c>
      <c r="R3049" t="s">
        <v>11</v>
      </c>
      <c r="S3049">
        <f>IF($F3049&lt;&gt;"CENDIS","DIRECTO",IF(OR(RIGHT($C3049,3)="PPV",RIGHT($C3049,4)="PPV1",RIGHT($C3049,4)="PPV2",RIGHT($C3049,4)="PPV3"),"PPV RMS",IFERROR(VLOOKUP($C3049,'AUX'!$A:$B,2,FALSE),IFERROR(VLOOKUP($D3049,'AUX'!$A:$B,2,FALSE),"NO DEFINIDO"))))</f>
        <v>0</v>
      </c>
    </row>
    <row r="3050" spans="1:19">
      <c r="A3050" t="s">
        <v>15447</v>
      </c>
      <c r="B3050" t="s">
        <v>58513</v>
      </c>
      <c r="C3050" t="s">
        <v>59097</v>
      </c>
      <c r="D3050" t="s">
        <v>324</v>
      </c>
      <c r="E3050" t="s">
        <v>59403</v>
      </c>
      <c r="F3050" t="s">
        <v>42600</v>
      </c>
      <c r="G3050" t="s">
        <v>59504</v>
      </c>
      <c r="H3050" t="s">
        <v>38846</v>
      </c>
      <c r="I3050" t="s">
        <v>55375</v>
      </c>
      <c r="J3050" t="s">
        <v>10119</v>
      </c>
      <c r="K3050" t="s">
        <v>62134</v>
      </c>
      <c r="L3050" t="s">
        <v>62134</v>
      </c>
      <c r="M3050" t="s">
        <v>67340</v>
      </c>
      <c r="N3050" t="s">
        <v>25160</v>
      </c>
      <c r="P3050" s="2">
        <v>45908</v>
      </c>
      <c r="Q3050" t="s">
        <v>17515</v>
      </c>
      <c r="R3050" t="s">
        <v>11</v>
      </c>
      <c r="S3050">
        <f>IF($F3050&lt;&gt;"CENDIS","DIRECTO",IF(OR(RIGHT($C3050,3)="PPV",RIGHT($C3050,4)="PPV1",RIGHT($C3050,4)="PPV2",RIGHT($C3050,4)="PPV3"),"PPV RMS",IFERROR(VLOOKUP($C3050,'AUX'!$A:$B,2,FALSE),IFERROR(VLOOKUP($D3050,'AUX'!$A:$B,2,FALSE),"NO DEFINIDO"))))</f>
        <v>0</v>
      </c>
    </row>
    <row r="3051" spans="1:19">
      <c r="A3051" t="s">
        <v>15448</v>
      </c>
      <c r="B3051" t="s">
        <v>58513</v>
      </c>
      <c r="C3051" t="s">
        <v>59097</v>
      </c>
      <c r="D3051" t="s">
        <v>324</v>
      </c>
      <c r="E3051" t="s">
        <v>59403</v>
      </c>
      <c r="F3051" t="s">
        <v>42600</v>
      </c>
      <c r="G3051" t="s">
        <v>59504</v>
      </c>
      <c r="H3051" t="s">
        <v>38846</v>
      </c>
      <c r="I3051" t="s">
        <v>55375</v>
      </c>
      <c r="J3051" t="s">
        <v>10119</v>
      </c>
      <c r="K3051" t="s">
        <v>62134</v>
      </c>
      <c r="L3051" t="s">
        <v>62134</v>
      </c>
      <c r="M3051" t="s">
        <v>67340</v>
      </c>
      <c r="N3051" t="s">
        <v>25172</v>
      </c>
      <c r="P3051" s="2">
        <v>45901</v>
      </c>
      <c r="Q3051" t="s">
        <v>17515</v>
      </c>
      <c r="R3051" t="s">
        <v>11</v>
      </c>
      <c r="S3051">
        <f>IF($F3051&lt;&gt;"CENDIS","DIRECTO",IF(OR(RIGHT($C3051,3)="PPV",RIGHT($C3051,4)="PPV1",RIGHT($C3051,4)="PPV2",RIGHT($C3051,4)="PPV3"),"PPV RMS",IFERROR(VLOOKUP($C3051,'AUX'!$A:$B,2,FALSE),IFERROR(VLOOKUP($D3051,'AUX'!$A:$B,2,FALSE),"NO DEFINIDO"))))</f>
        <v>0</v>
      </c>
    </row>
    <row r="3052" spans="1:19">
      <c r="A3052" t="s">
        <v>15449</v>
      </c>
      <c r="B3052" t="s">
        <v>58513</v>
      </c>
      <c r="C3052" t="s">
        <v>59097</v>
      </c>
      <c r="D3052" t="s">
        <v>324</v>
      </c>
      <c r="E3052" t="s">
        <v>59405</v>
      </c>
      <c r="F3052" t="s">
        <v>42664</v>
      </c>
      <c r="G3052" t="s">
        <v>59504</v>
      </c>
      <c r="H3052" t="s">
        <v>38846</v>
      </c>
      <c r="I3052" t="s">
        <v>55375</v>
      </c>
      <c r="J3052" t="s">
        <v>10119</v>
      </c>
      <c r="K3052" t="s">
        <v>62134</v>
      </c>
      <c r="L3052" t="s">
        <v>62134</v>
      </c>
      <c r="M3052" t="s">
        <v>67340</v>
      </c>
      <c r="N3052" t="s">
        <v>25172</v>
      </c>
      <c r="P3052" s="2">
        <v>45901</v>
      </c>
      <c r="Q3052" t="s">
        <v>17515</v>
      </c>
      <c r="R3052" t="s">
        <v>11</v>
      </c>
      <c r="S3052">
        <f>IF($F3052&lt;&gt;"CENDIS","DIRECTO",IF(OR(RIGHT($C3052,3)="PPV",RIGHT($C3052,4)="PPV1",RIGHT($C3052,4)="PPV2",RIGHT($C3052,4)="PPV3"),"PPV RMS",IFERROR(VLOOKUP($C3052,'AUX'!$A:$B,2,FALSE),IFERROR(VLOOKUP($D3052,'AUX'!$A:$B,2,FALSE),"NO DEFINIDO"))))</f>
        <v>0</v>
      </c>
    </row>
    <row r="3053" spans="1:19">
      <c r="A3053" t="s">
        <v>15450</v>
      </c>
      <c r="B3053" t="s">
        <v>58110</v>
      </c>
      <c r="C3053" t="s">
        <v>43136</v>
      </c>
      <c r="D3053" t="s">
        <v>26</v>
      </c>
      <c r="E3053" t="s">
        <v>59357</v>
      </c>
      <c r="F3053" t="s">
        <v>42610</v>
      </c>
      <c r="G3053" t="s">
        <v>59504</v>
      </c>
      <c r="H3053" t="s">
        <v>38846</v>
      </c>
      <c r="I3053" t="s">
        <v>53218</v>
      </c>
      <c r="J3053" t="s">
        <v>10119</v>
      </c>
      <c r="K3053" t="s">
        <v>62135</v>
      </c>
      <c r="L3053" t="s">
        <v>62135</v>
      </c>
      <c r="M3053" t="s">
        <v>67341</v>
      </c>
      <c r="N3053" t="s">
        <v>25164</v>
      </c>
      <c r="P3053" s="2">
        <v>45910</v>
      </c>
      <c r="Q3053" t="s">
        <v>17516</v>
      </c>
      <c r="R3053" t="s">
        <v>11</v>
      </c>
      <c r="S3053">
        <f>IF($F3053&lt;&gt;"CENDIS","DIRECTO",IF(OR(RIGHT($C3053,3)="PPV",RIGHT($C3053,4)="PPV1",RIGHT($C3053,4)="PPV2",RIGHT($C3053,4)="PPV3"),"PPV RMS",IFERROR(VLOOKUP($C3053,'AUX'!$A:$B,2,FALSE),IFERROR(VLOOKUP($D3053,'AUX'!$A:$B,2,FALSE),"NO DEFINIDO"))))</f>
        <v>0</v>
      </c>
    </row>
    <row r="3054" spans="1:19">
      <c r="A3054" t="s">
        <v>15451</v>
      </c>
      <c r="B3054" t="s">
        <v>58147</v>
      </c>
      <c r="C3054" t="s">
        <v>43143</v>
      </c>
      <c r="D3054" t="s">
        <v>248</v>
      </c>
      <c r="E3054" t="s">
        <v>59421</v>
      </c>
      <c r="F3054" t="s">
        <v>42731</v>
      </c>
      <c r="G3054" t="s">
        <v>59504</v>
      </c>
      <c r="H3054" t="s">
        <v>38846</v>
      </c>
      <c r="I3054" t="s">
        <v>55694</v>
      </c>
      <c r="J3054" t="s">
        <v>10119</v>
      </c>
      <c r="K3054" t="s">
        <v>62136</v>
      </c>
      <c r="L3054" t="s">
        <v>62136</v>
      </c>
      <c r="M3054" t="s">
        <v>67342</v>
      </c>
      <c r="N3054" t="s">
        <v>25209</v>
      </c>
      <c r="P3054" s="2">
        <v>45899</v>
      </c>
      <c r="Q3054" t="s">
        <v>17515</v>
      </c>
      <c r="R3054" t="s">
        <v>11</v>
      </c>
      <c r="S3054">
        <f>IF($F3054&lt;&gt;"CENDIS","DIRECTO",IF(OR(RIGHT($C3054,3)="PPV",RIGHT($C3054,4)="PPV1",RIGHT($C3054,4)="PPV2",RIGHT($C3054,4)="PPV3"),"PPV RMS",IFERROR(VLOOKUP($C3054,'AUX'!$A:$B,2,FALSE),IFERROR(VLOOKUP($D3054,'AUX'!$A:$B,2,FALSE),"NO DEFINIDO"))))</f>
        <v>0</v>
      </c>
    </row>
    <row r="3055" spans="1:19">
      <c r="A3055" t="s">
        <v>57395</v>
      </c>
      <c r="B3055" t="s">
        <v>58277</v>
      </c>
      <c r="C3055" t="s">
        <v>58916</v>
      </c>
      <c r="D3055" t="s">
        <v>40</v>
      </c>
      <c r="E3055" t="s">
        <v>29692</v>
      </c>
      <c r="F3055" t="s">
        <v>42694</v>
      </c>
      <c r="G3055" t="s">
        <v>59504</v>
      </c>
      <c r="H3055" t="s">
        <v>55474</v>
      </c>
      <c r="I3055" t="s">
        <v>55423</v>
      </c>
      <c r="J3055" t="s">
        <v>10119</v>
      </c>
      <c r="K3055" t="s">
        <v>62137</v>
      </c>
      <c r="L3055" t="s">
        <v>62137</v>
      </c>
      <c r="M3055" t="s">
        <v>67343</v>
      </c>
      <c r="N3055" t="s">
        <v>25166</v>
      </c>
      <c r="P3055" s="2">
        <v>45915</v>
      </c>
      <c r="Q3055" t="s">
        <v>42332</v>
      </c>
      <c r="R3055" t="s">
        <v>11</v>
      </c>
      <c r="S3055">
        <f>IF($F3055&lt;&gt;"CENDIS","DIRECTO",IF(OR(RIGHT($C3055,3)="PPV",RIGHT($C3055,4)="PPV1",RIGHT($C3055,4)="PPV2",RIGHT($C3055,4)="PPV3"),"PPV RMS",IFERROR(VLOOKUP($C3055,'AUX'!$A:$B,2,FALSE),IFERROR(VLOOKUP($D3055,'AUX'!$A:$B,2,FALSE),"NO DEFINIDO"))))</f>
        <v>0</v>
      </c>
    </row>
    <row r="3056" spans="1:19">
      <c r="A3056" t="s">
        <v>15452</v>
      </c>
      <c r="B3056" t="s">
        <v>58173</v>
      </c>
      <c r="C3056" t="s">
        <v>43099</v>
      </c>
      <c r="D3056" t="s">
        <v>333</v>
      </c>
      <c r="E3056" t="s">
        <v>59443</v>
      </c>
      <c r="F3056" t="s">
        <v>42715</v>
      </c>
      <c r="G3056" t="s">
        <v>59504</v>
      </c>
      <c r="H3056" t="s">
        <v>38846</v>
      </c>
      <c r="I3056" t="s">
        <v>55674</v>
      </c>
      <c r="J3056" t="s">
        <v>10119</v>
      </c>
      <c r="K3056" t="s">
        <v>62138</v>
      </c>
      <c r="L3056" t="s">
        <v>62138</v>
      </c>
      <c r="M3056" t="s">
        <v>67344</v>
      </c>
      <c r="N3056" t="s">
        <v>25165</v>
      </c>
      <c r="P3056" s="2">
        <v>45911</v>
      </c>
      <c r="Q3056" t="s">
        <v>17516</v>
      </c>
      <c r="R3056" t="s">
        <v>11</v>
      </c>
      <c r="S3056">
        <f>IF($F3056&lt;&gt;"CENDIS","DIRECTO",IF(OR(RIGHT($C3056,3)="PPV",RIGHT($C3056,4)="PPV1",RIGHT($C3056,4)="PPV2",RIGHT($C3056,4)="PPV3"),"PPV RMS",IFERROR(VLOOKUP($C3056,'AUX'!$A:$B,2,FALSE),IFERROR(VLOOKUP($D3056,'AUX'!$A:$B,2,FALSE),"NO DEFINIDO"))))</f>
        <v>0</v>
      </c>
    </row>
    <row r="3057" spans="1:19">
      <c r="A3057" t="s">
        <v>57396</v>
      </c>
      <c r="B3057" t="s">
        <v>58268</v>
      </c>
      <c r="C3057" t="s">
        <v>173</v>
      </c>
      <c r="D3057" t="s">
        <v>173</v>
      </c>
      <c r="E3057" t="s">
        <v>59385</v>
      </c>
      <c r="F3057" t="s">
        <v>42740</v>
      </c>
      <c r="G3057" t="s">
        <v>59504</v>
      </c>
      <c r="H3057" t="s">
        <v>55474</v>
      </c>
      <c r="I3057" t="s">
        <v>55634</v>
      </c>
      <c r="J3057" t="s">
        <v>10119</v>
      </c>
      <c r="K3057" t="s">
        <v>62139</v>
      </c>
      <c r="L3057" t="s">
        <v>62139</v>
      </c>
      <c r="M3057" t="s">
        <v>67345</v>
      </c>
      <c r="N3057" t="s">
        <v>25164</v>
      </c>
      <c r="P3057" s="2">
        <v>45913</v>
      </c>
      <c r="Q3057" t="s">
        <v>42332</v>
      </c>
      <c r="R3057" t="s">
        <v>11</v>
      </c>
      <c r="S3057">
        <f>IF($F3057&lt;&gt;"CENDIS","DIRECTO",IF(OR(RIGHT($C3057,3)="PPV",RIGHT($C3057,4)="PPV1",RIGHT($C3057,4)="PPV2",RIGHT($C3057,4)="PPV3"),"PPV RMS",IFERROR(VLOOKUP($C3057,'AUX'!$A:$B,2,FALSE),IFERROR(VLOOKUP($D3057,'AUX'!$A:$B,2,FALSE),"NO DEFINIDO"))))</f>
        <v>0</v>
      </c>
    </row>
    <row r="3058" spans="1:19">
      <c r="A3058" t="s">
        <v>15453</v>
      </c>
      <c r="B3058" t="s">
        <v>58147</v>
      </c>
      <c r="C3058" t="s">
        <v>43143</v>
      </c>
      <c r="D3058" t="s">
        <v>248</v>
      </c>
      <c r="E3058" t="s">
        <v>59377</v>
      </c>
      <c r="F3058" t="s">
        <v>42655</v>
      </c>
      <c r="G3058" t="s">
        <v>59504</v>
      </c>
      <c r="H3058" t="s">
        <v>38846</v>
      </c>
      <c r="I3058" t="s">
        <v>55369</v>
      </c>
      <c r="J3058" t="s">
        <v>10119</v>
      </c>
      <c r="K3058" t="s">
        <v>62140</v>
      </c>
      <c r="L3058" t="s">
        <v>62140</v>
      </c>
      <c r="M3058" t="s">
        <v>67346</v>
      </c>
      <c r="N3058" t="s">
        <v>25159</v>
      </c>
      <c r="P3058" s="2">
        <v>45903</v>
      </c>
      <c r="Q3058" t="s">
        <v>17515</v>
      </c>
      <c r="R3058" t="s">
        <v>11</v>
      </c>
      <c r="S3058">
        <f>IF($F3058&lt;&gt;"CENDIS","DIRECTO",IF(OR(RIGHT($C3058,3)="PPV",RIGHT($C3058,4)="PPV1",RIGHT($C3058,4)="PPV2",RIGHT($C3058,4)="PPV3"),"PPV RMS",IFERROR(VLOOKUP($C3058,'AUX'!$A:$B,2,FALSE),IFERROR(VLOOKUP($D3058,'AUX'!$A:$B,2,FALSE),"NO DEFINIDO"))))</f>
        <v>0</v>
      </c>
    </row>
    <row r="3059" spans="1:19">
      <c r="A3059" t="s">
        <v>57397</v>
      </c>
      <c r="B3059" t="s">
        <v>58173</v>
      </c>
      <c r="C3059" t="s">
        <v>43099</v>
      </c>
      <c r="D3059" t="s">
        <v>333</v>
      </c>
      <c r="E3059" t="s">
        <v>59494</v>
      </c>
      <c r="F3059" t="s">
        <v>42711</v>
      </c>
      <c r="G3059" t="s">
        <v>59504</v>
      </c>
      <c r="H3059" t="s">
        <v>38846</v>
      </c>
      <c r="I3059" t="s">
        <v>55632</v>
      </c>
      <c r="J3059" t="s">
        <v>10119</v>
      </c>
      <c r="K3059" t="s">
        <v>62141</v>
      </c>
      <c r="L3059" t="s">
        <v>62141</v>
      </c>
      <c r="M3059" t="s">
        <v>67347</v>
      </c>
      <c r="N3059" t="s">
        <v>25166</v>
      </c>
      <c r="P3059" s="2">
        <v>45912</v>
      </c>
      <c r="Q3059" t="s">
        <v>42332</v>
      </c>
      <c r="R3059" t="s">
        <v>11</v>
      </c>
      <c r="S3059">
        <f>IF($F3059&lt;&gt;"CENDIS","DIRECTO",IF(OR(RIGHT($C3059,3)="PPV",RIGHT($C3059,4)="PPV1",RIGHT($C3059,4)="PPV2",RIGHT($C3059,4)="PPV3"),"PPV RMS",IFERROR(VLOOKUP($C3059,'AUX'!$A:$B,2,FALSE),IFERROR(VLOOKUP($D3059,'AUX'!$A:$B,2,FALSE),"NO DEFINIDO"))))</f>
        <v>0</v>
      </c>
    </row>
    <row r="3060" spans="1:19">
      <c r="A3060" t="s">
        <v>57398</v>
      </c>
      <c r="B3060" t="s">
        <v>58110</v>
      </c>
      <c r="C3060" t="s">
        <v>43136</v>
      </c>
      <c r="D3060" t="s">
        <v>26</v>
      </c>
      <c r="E3060" t="s">
        <v>59497</v>
      </c>
      <c r="F3060" t="s">
        <v>42783</v>
      </c>
      <c r="G3060" t="s">
        <v>59504</v>
      </c>
      <c r="H3060" t="s">
        <v>38846</v>
      </c>
      <c r="I3060" t="s">
        <v>55546</v>
      </c>
      <c r="J3060" t="s">
        <v>10119</v>
      </c>
      <c r="K3060" t="s">
        <v>62142</v>
      </c>
      <c r="L3060" t="s">
        <v>62142</v>
      </c>
      <c r="M3060" t="s">
        <v>67348</v>
      </c>
      <c r="N3060" t="s">
        <v>25166</v>
      </c>
      <c r="P3060" s="2">
        <v>45912</v>
      </c>
      <c r="Q3060" t="s">
        <v>42332</v>
      </c>
      <c r="R3060" t="s">
        <v>11</v>
      </c>
      <c r="S3060">
        <f>IF($F3060&lt;&gt;"CENDIS","DIRECTO",IF(OR(RIGHT($C3060,3)="PPV",RIGHT($C3060,4)="PPV1",RIGHT($C3060,4)="PPV2",RIGHT($C3060,4)="PPV3"),"PPV RMS",IFERROR(VLOOKUP($C3060,'AUX'!$A:$B,2,FALSE),IFERROR(VLOOKUP($D3060,'AUX'!$A:$B,2,FALSE),"NO DEFINIDO"))))</f>
        <v>0</v>
      </c>
    </row>
    <row r="3061" spans="1:19">
      <c r="A3061" t="s">
        <v>15454</v>
      </c>
      <c r="B3061" t="s">
        <v>58110</v>
      </c>
      <c r="C3061" t="s">
        <v>43136</v>
      </c>
      <c r="D3061" t="s">
        <v>26</v>
      </c>
      <c r="E3061" t="s">
        <v>59442</v>
      </c>
      <c r="F3061" t="s">
        <v>42603</v>
      </c>
      <c r="G3061" t="s">
        <v>59504</v>
      </c>
      <c r="H3061" t="s">
        <v>38846</v>
      </c>
      <c r="I3061" t="s">
        <v>55436</v>
      </c>
      <c r="J3061" t="s">
        <v>10119</v>
      </c>
      <c r="K3061" t="s">
        <v>62143</v>
      </c>
      <c r="L3061" t="s">
        <v>62143</v>
      </c>
      <c r="M3061" t="s">
        <v>67349</v>
      </c>
      <c r="N3061" t="s">
        <v>25173</v>
      </c>
      <c r="P3061" s="2">
        <v>45868</v>
      </c>
      <c r="Q3061" t="s">
        <v>17515</v>
      </c>
      <c r="R3061" t="s">
        <v>11</v>
      </c>
      <c r="S3061">
        <f>IF($F3061&lt;&gt;"CENDIS","DIRECTO",IF(OR(RIGHT($C3061,3)="PPV",RIGHT($C3061,4)="PPV1",RIGHT($C3061,4)="PPV2",RIGHT($C3061,4)="PPV3"),"PPV RMS",IFERROR(VLOOKUP($C3061,'AUX'!$A:$B,2,FALSE),IFERROR(VLOOKUP($D3061,'AUX'!$A:$B,2,FALSE),"NO DEFINIDO"))))</f>
        <v>0</v>
      </c>
    </row>
    <row r="3062" spans="1:19">
      <c r="A3062" t="s">
        <v>15455</v>
      </c>
      <c r="B3062" t="s">
        <v>58110</v>
      </c>
      <c r="C3062" t="s">
        <v>43136</v>
      </c>
      <c r="D3062" t="s">
        <v>26</v>
      </c>
      <c r="E3062" t="s">
        <v>59497</v>
      </c>
      <c r="F3062" t="s">
        <v>42783</v>
      </c>
      <c r="G3062" t="s">
        <v>59504</v>
      </c>
      <c r="H3062" t="s">
        <v>38846</v>
      </c>
      <c r="I3062" t="s">
        <v>55436</v>
      </c>
      <c r="J3062" t="s">
        <v>10119</v>
      </c>
      <c r="K3062" t="s">
        <v>62144</v>
      </c>
      <c r="L3062" t="s">
        <v>62144</v>
      </c>
      <c r="M3062" t="s">
        <v>67350</v>
      </c>
      <c r="N3062" t="s">
        <v>25173</v>
      </c>
      <c r="P3062" s="2">
        <v>45868</v>
      </c>
      <c r="Q3062" t="s">
        <v>17515</v>
      </c>
      <c r="R3062" t="s">
        <v>11</v>
      </c>
      <c r="S3062">
        <f>IF($F3062&lt;&gt;"CENDIS","DIRECTO",IF(OR(RIGHT($C3062,3)="PPV",RIGHT($C3062,4)="PPV1",RIGHT($C3062,4)="PPV2",RIGHT($C3062,4)="PPV3"),"PPV RMS",IFERROR(VLOOKUP($C3062,'AUX'!$A:$B,2,FALSE),IFERROR(VLOOKUP($D3062,'AUX'!$A:$B,2,FALSE),"NO DEFINIDO"))))</f>
        <v>0</v>
      </c>
    </row>
    <row r="3063" spans="1:19">
      <c r="A3063" t="s">
        <v>15456</v>
      </c>
      <c r="B3063" t="s">
        <v>58110</v>
      </c>
      <c r="C3063" t="s">
        <v>43136</v>
      </c>
      <c r="D3063" t="s">
        <v>26</v>
      </c>
      <c r="E3063" t="s">
        <v>59480</v>
      </c>
      <c r="F3063" t="s">
        <v>42667</v>
      </c>
      <c r="G3063" t="s">
        <v>59504</v>
      </c>
      <c r="H3063" t="s">
        <v>38846</v>
      </c>
      <c r="I3063" t="s">
        <v>55596</v>
      </c>
      <c r="J3063" t="s">
        <v>10119</v>
      </c>
      <c r="K3063" t="s">
        <v>62145</v>
      </c>
      <c r="L3063" t="s">
        <v>62145</v>
      </c>
      <c r="M3063" t="s">
        <v>67351</v>
      </c>
      <c r="N3063" t="s">
        <v>25165</v>
      </c>
      <c r="P3063" s="2">
        <v>45911</v>
      </c>
      <c r="Q3063" t="s">
        <v>17516</v>
      </c>
      <c r="R3063" t="s">
        <v>11</v>
      </c>
      <c r="S3063">
        <f>IF($F3063&lt;&gt;"CENDIS","DIRECTO",IF(OR(RIGHT($C3063,3)="PPV",RIGHT($C3063,4)="PPV1",RIGHT($C3063,4)="PPV2",RIGHT($C3063,4)="PPV3"),"PPV RMS",IFERROR(VLOOKUP($C3063,'AUX'!$A:$B,2,FALSE),IFERROR(VLOOKUP($D3063,'AUX'!$A:$B,2,FALSE),"NO DEFINIDO"))))</f>
        <v>0</v>
      </c>
    </row>
    <row r="3064" spans="1:19">
      <c r="A3064" t="s">
        <v>15457</v>
      </c>
      <c r="B3064" t="s">
        <v>58308</v>
      </c>
      <c r="C3064" t="s">
        <v>206</v>
      </c>
      <c r="D3064" t="s">
        <v>206</v>
      </c>
      <c r="E3064" t="s">
        <v>59388</v>
      </c>
      <c r="F3064" t="s">
        <v>42750</v>
      </c>
      <c r="G3064" t="s">
        <v>59504</v>
      </c>
      <c r="H3064" t="s">
        <v>55427</v>
      </c>
      <c r="I3064" t="s">
        <v>55396</v>
      </c>
      <c r="J3064" t="s">
        <v>10119</v>
      </c>
      <c r="K3064" t="s">
        <v>62146</v>
      </c>
      <c r="L3064" t="s">
        <v>62146</v>
      </c>
      <c r="M3064" t="s">
        <v>67352</v>
      </c>
      <c r="N3064" t="s">
        <v>25166</v>
      </c>
      <c r="P3064" s="2">
        <v>45910</v>
      </c>
      <c r="Q3064" t="s">
        <v>17516</v>
      </c>
      <c r="R3064" t="s">
        <v>11</v>
      </c>
      <c r="S3064">
        <f>IF($F3064&lt;&gt;"CENDIS","DIRECTO",IF(OR(RIGHT($C3064,3)="PPV",RIGHT($C3064,4)="PPV1",RIGHT($C3064,4)="PPV2",RIGHT($C3064,4)="PPV3"),"PPV RMS",IFERROR(VLOOKUP($C3064,'AUX'!$A:$B,2,FALSE),IFERROR(VLOOKUP($D3064,'AUX'!$A:$B,2,FALSE),"NO DEFINIDO"))))</f>
        <v>0</v>
      </c>
    </row>
    <row r="3065" spans="1:19">
      <c r="A3065" t="s">
        <v>57399</v>
      </c>
      <c r="B3065" t="s">
        <v>58219</v>
      </c>
      <c r="C3065" t="s">
        <v>134</v>
      </c>
      <c r="D3065" t="s">
        <v>134</v>
      </c>
      <c r="E3065" t="s">
        <v>59360</v>
      </c>
      <c r="F3065" t="s">
        <v>42594</v>
      </c>
      <c r="G3065" t="s">
        <v>59504</v>
      </c>
      <c r="H3065" t="s">
        <v>55474</v>
      </c>
      <c r="I3065" t="s">
        <v>55601</v>
      </c>
      <c r="J3065" t="s">
        <v>10119</v>
      </c>
      <c r="K3065" t="s">
        <v>38444</v>
      </c>
      <c r="L3065" t="s">
        <v>38444</v>
      </c>
      <c r="M3065" t="s">
        <v>67353</v>
      </c>
      <c r="N3065" t="s">
        <v>25158</v>
      </c>
      <c r="P3065" s="2">
        <v>45912</v>
      </c>
      <c r="Q3065" t="s">
        <v>42332</v>
      </c>
      <c r="R3065" t="s">
        <v>11</v>
      </c>
      <c r="S3065">
        <f>IF($F3065&lt;&gt;"CENDIS","DIRECTO",IF(OR(RIGHT($C3065,3)="PPV",RIGHT($C3065,4)="PPV1",RIGHT($C3065,4)="PPV2",RIGHT($C3065,4)="PPV3"),"PPV RMS",IFERROR(VLOOKUP($C3065,'AUX'!$A:$B,2,FALSE),IFERROR(VLOOKUP($D3065,'AUX'!$A:$B,2,FALSE),"NO DEFINIDO"))))</f>
        <v>0</v>
      </c>
    </row>
    <row r="3066" spans="1:19">
      <c r="A3066" t="s">
        <v>57400</v>
      </c>
      <c r="B3066" t="s">
        <v>58233</v>
      </c>
      <c r="C3066" t="s">
        <v>54</v>
      </c>
      <c r="D3066" t="s">
        <v>54</v>
      </c>
      <c r="E3066" t="s">
        <v>59386</v>
      </c>
      <c r="F3066" t="s">
        <v>42651</v>
      </c>
      <c r="G3066" t="s">
        <v>59504</v>
      </c>
      <c r="H3066" t="s">
        <v>38846</v>
      </c>
      <c r="I3066" t="s">
        <v>55601</v>
      </c>
      <c r="J3066" t="s">
        <v>10119</v>
      </c>
      <c r="K3066" t="s">
        <v>62147</v>
      </c>
      <c r="L3066" t="s">
        <v>62147</v>
      </c>
      <c r="M3066" t="s">
        <v>67354</v>
      </c>
      <c r="N3066" t="s">
        <v>25166</v>
      </c>
      <c r="P3066" s="2">
        <v>45912</v>
      </c>
      <c r="Q3066" t="s">
        <v>42332</v>
      </c>
      <c r="R3066" t="s">
        <v>11</v>
      </c>
      <c r="S3066">
        <f>IF($F3066&lt;&gt;"CENDIS","DIRECTO",IF(OR(RIGHT($C3066,3)="PPV",RIGHT($C3066,4)="PPV1",RIGHT($C3066,4)="PPV2",RIGHT($C3066,4)="PPV3"),"PPV RMS",IFERROR(VLOOKUP($C3066,'AUX'!$A:$B,2,FALSE),IFERROR(VLOOKUP($D3066,'AUX'!$A:$B,2,FALSE),"NO DEFINIDO"))))</f>
        <v>0</v>
      </c>
    </row>
    <row r="3067" spans="1:19">
      <c r="A3067" t="s">
        <v>15458</v>
      </c>
      <c r="B3067" t="s">
        <v>58277</v>
      </c>
      <c r="C3067" t="s">
        <v>58916</v>
      </c>
      <c r="D3067" t="s">
        <v>40</v>
      </c>
      <c r="E3067" t="s">
        <v>38443</v>
      </c>
      <c r="F3067" t="s">
        <v>42713</v>
      </c>
      <c r="G3067" t="s">
        <v>59504</v>
      </c>
      <c r="H3067" t="s">
        <v>55474</v>
      </c>
      <c r="I3067" t="s">
        <v>55788</v>
      </c>
      <c r="J3067" t="s">
        <v>10119</v>
      </c>
      <c r="K3067" t="s">
        <v>62148</v>
      </c>
      <c r="L3067" t="s">
        <v>62148</v>
      </c>
      <c r="M3067" t="s">
        <v>67355</v>
      </c>
      <c r="N3067" t="s">
        <v>42370</v>
      </c>
      <c r="P3067" s="2">
        <v>45866</v>
      </c>
      <c r="Q3067" t="s">
        <v>17515</v>
      </c>
      <c r="R3067" t="s">
        <v>11</v>
      </c>
      <c r="S3067">
        <f>IF($F3067&lt;&gt;"CENDIS","DIRECTO",IF(OR(RIGHT($C3067,3)="PPV",RIGHT($C3067,4)="PPV1",RIGHT($C3067,4)="PPV2",RIGHT($C3067,4)="PPV3"),"PPV RMS",IFERROR(VLOOKUP($C3067,'AUX'!$A:$B,2,FALSE),IFERROR(VLOOKUP($D3067,'AUX'!$A:$B,2,FALSE),"NO DEFINIDO"))))</f>
        <v>0</v>
      </c>
    </row>
    <row r="3068" spans="1:19">
      <c r="A3068" t="s">
        <v>15459</v>
      </c>
      <c r="B3068" t="s">
        <v>58265</v>
      </c>
      <c r="C3068" t="s">
        <v>58910</v>
      </c>
      <c r="D3068" t="s">
        <v>463</v>
      </c>
      <c r="E3068" t="s">
        <v>55476</v>
      </c>
      <c r="F3068" t="s">
        <v>42598</v>
      </c>
      <c r="G3068" t="s">
        <v>59504</v>
      </c>
      <c r="H3068" t="s">
        <v>55415</v>
      </c>
      <c r="I3068" t="s">
        <v>55386</v>
      </c>
      <c r="J3068" t="s">
        <v>10119</v>
      </c>
      <c r="K3068" t="s">
        <v>62149</v>
      </c>
      <c r="L3068" t="s">
        <v>62149</v>
      </c>
      <c r="M3068" t="s">
        <v>67356</v>
      </c>
      <c r="N3068" t="s">
        <v>25211</v>
      </c>
      <c r="O3068" t="s">
        <v>70099</v>
      </c>
      <c r="P3068" s="2">
        <v>45909</v>
      </c>
      <c r="Q3068" t="s">
        <v>17515</v>
      </c>
      <c r="R3068" t="s">
        <v>14</v>
      </c>
      <c r="S3068">
        <f>IF($F3068&lt;&gt;"CENDIS","DIRECTO",IF(OR(RIGHT($C3068,3)="PPV",RIGHT($C3068,4)="PPV1",RIGHT($C3068,4)="PPV2",RIGHT($C3068,4)="PPV3"),"PPV RMS",IFERROR(VLOOKUP($C3068,'AUX'!$A:$B,2,FALSE),IFERROR(VLOOKUP($D3068,'AUX'!$A:$B,2,FALSE),"NO DEFINIDO"))))</f>
        <v>0</v>
      </c>
    </row>
    <row r="3069" spans="1:19">
      <c r="A3069" t="s">
        <v>15460</v>
      </c>
      <c r="B3069" t="s">
        <v>58110</v>
      </c>
      <c r="C3069" t="s">
        <v>43136</v>
      </c>
      <c r="D3069" t="s">
        <v>26</v>
      </c>
      <c r="E3069" t="s">
        <v>55907</v>
      </c>
      <c r="F3069" t="s">
        <v>42649</v>
      </c>
      <c r="G3069" t="s">
        <v>59504</v>
      </c>
      <c r="H3069" t="s">
        <v>38846</v>
      </c>
      <c r="I3069" t="s">
        <v>55459</v>
      </c>
      <c r="J3069" t="s">
        <v>10119</v>
      </c>
      <c r="K3069" t="s">
        <v>62150</v>
      </c>
      <c r="L3069" t="s">
        <v>62150</v>
      </c>
      <c r="M3069" t="s">
        <v>67357</v>
      </c>
      <c r="N3069" t="s">
        <v>25165</v>
      </c>
      <c r="P3069" s="2">
        <v>45911</v>
      </c>
      <c r="Q3069" t="s">
        <v>17516</v>
      </c>
      <c r="R3069" t="s">
        <v>11</v>
      </c>
      <c r="S3069">
        <f>IF($F3069&lt;&gt;"CENDIS","DIRECTO",IF(OR(RIGHT($C3069,3)="PPV",RIGHT($C3069,4)="PPV1",RIGHT($C3069,4)="PPV2",RIGHT($C3069,4)="PPV3"),"PPV RMS",IFERROR(VLOOKUP($C3069,'AUX'!$A:$B,2,FALSE),IFERROR(VLOOKUP($D3069,'AUX'!$A:$B,2,FALSE),"NO DEFINIDO"))))</f>
        <v>0</v>
      </c>
    </row>
    <row r="3070" spans="1:19">
      <c r="A3070" t="s">
        <v>57401</v>
      </c>
      <c r="B3070" t="s">
        <v>58269</v>
      </c>
      <c r="C3070" t="s">
        <v>32</v>
      </c>
      <c r="D3070" t="s">
        <v>32</v>
      </c>
      <c r="E3070" t="s">
        <v>59353</v>
      </c>
      <c r="F3070" t="s">
        <v>42605</v>
      </c>
      <c r="G3070" t="s">
        <v>59504</v>
      </c>
      <c r="H3070" t="s">
        <v>38846</v>
      </c>
      <c r="I3070" t="s">
        <v>55487</v>
      </c>
      <c r="J3070" t="s">
        <v>10119</v>
      </c>
      <c r="K3070" t="s">
        <v>62151</v>
      </c>
      <c r="L3070" t="s">
        <v>62151</v>
      </c>
      <c r="M3070" t="s">
        <v>67358</v>
      </c>
      <c r="N3070" t="s">
        <v>25211</v>
      </c>
      <c r="P3070" s="2">
        <v>45913</v>
      </c>
      <c r="Q3070" t="s">
        <v>42332</v>
      </c>
      <c r="R3070" t="s">
        <v>11</v>
      </c>
      <c r="S3070">
        <f>IF($F3070&lt;&gt;"CENDIS","DIRECTO",IF(OR(RIGHT($C3070,3)="PPV",RIGHT($C3070,4)="PPV1",RIGHT($C3070,4)="PPV2",RIGHT($C3070,4)="PPV3"),"PPV RMS",IFERROR(VLOOKUP($C3070,'AUX'!$A:$B,2,FALSE),IFERROR(VLOOKUP($D3070,'AUX'!$A:$B,2,FALSE),"NO DEFINIDO"))))</f>
        <v>0</v>
      </c>
    </row>
    <row r="3071" spans="1:19">
      <c r="A3071" t="s">
        <v>15461</v>
      </c>
      <c r="B3071" t="s">
        <v>58147</v>
      </c>
      <c r="C3071" t="s">
        <v>43143</v>
      </c>
      <c r="D3071" t="s">
        <v>248</v>
      </c>
      <c r="E3071" t="s">
        <v>59443</v>
      </c>
      <c r="F3071" t="s">
        <v>42715</v>
      </c>
      <c r="G3071" t="s">
        <v>59504</v>
      </c>
      <c r="H3071" t="s">
        <v>38846</v>
      </c>
      <c r="I3071" t="s">
        <v>55723</v>
      </c>
      <c r="J3071" t="s">
        <v>10119</v>
      </c>
      <c r="K3071" t="s">
        <v>62152</v>
      </c>
      <c r="L3071" t="s">
        <v>62152</v>
      </c>
      <c r="M3071" t="s">
        <v>67359</v>
      </c>
      <c r="N3071" t="s">
        <v>25165</v>
      </c>
      <c r="P3071" s="2">
        <v>45911</v>
      </c>
      <c r="Q3071" t="s">
        <v>17516</v>
      </c>
      <c r="R3071" t="s">
        <v>11</v>
      </c>
      <c r="S3071">
        <f>IF($F3071&lt;&gt;"CENDIS","DIRECTO",IF(OR(RIGHT($C3071,3)="PPV",RIGHT($C3071,4)="PPV1",RIGHT($C3071,4)="PPV2",RIGHT($C3071,4)="PPV3"),"PPV RMS",IFERROR(VLOOKUP($C3071,'AUX'!$A:$B,2,FALSE),IFERROR(VLOOKUP($D3071,'AUX'!$A:$B,2,FALSE),"NO DEFINIDO"))))</f>
        <v>0</v>
      </c>
    </row>
    <row r="3072" spans="1:19">
      <c r="A3072" t="s">
        <v>15462</v>
      </c>
      <c r="B3072" t="s">
        <v>58182</v>
      </c>
      <c r="C3072" t="s">
        <v>84</v>
      </c>
      <c r="D3072" t="s">
        <v>84</v>
      </c>
      <c r="E3072" t="s">
        <v>59389</v>
      </c>
      <c r="F3072" t="s">
        <v>42760</v>
      </c>
      <c r="G3072" t="s">
        <v>59504</v>
      </c>
      <c r="H3072" t="s">
        <v>38846</v>
      </c>
      <c r="I3072" t="s">
        <v>55696</v>
      </c>
      <c r="J3072" t="s">
        <v>10119</v>
      </c>
      <c r="K3072" t="s">
        <v>62153</v>
      </c>
      <c r="L3072" t="s">
        <v>62153</v>
      </c>
      <c r="M3072" t="s">
        <v>67360</v>
      </c>
      <c r="N3072" t="s">
        <v>34910</v>
      </c>
      <c r="P3072" s="2">
        <v>45849</v>
      </c>
      <c r="Q3072" t="s">
        <v>17515</v>
      </c>
      <c r="R3072" t="s">
        <v>11</v>
      </c>
      <c r="S3072">
        <f>IF($F3072&lt;&gt;"CENDIS","DIRECTO",IF(OR(RIGHT($C3072,3)="PPV",RIGHT($C3072,4)="PPV1",RIGHT($C3072,4)="PPV2",RIGHT($C3072,4)="PPV3"),"PPV RMS",IFERROR(VLOOKUP($C3072,'AUX'!$A:$B,2,FALSE),IFERROR(VLOOKUP($D3072,'AUX'!$A:$B,2,FALSE),"NO DEFINIDO"))))</f>
        <v>0</v>
      </c>
    </row>
    <row r="3073" spans="1:19">
      <c r="A3073" t="s">
        <v>15463</v>
      </c>
      <c r="B3073" t="s">
        <v>58147</v>
      </c>
      <c r="C3073" t="s">
        <v>43143</v>
      </c>
      <c r="D3073" t="s">
        <v>248</v>
      </c>
      <c r="E3073" t="s">
        <v>59354</v>
      </c>
      <c r="F3073" t="s">
        <v>42606</v>
      </c>
      <c r="G3073" t="s">
        <v>59504</v>
      </c>
      <c r="H3073" t="s">
        <v>38846</v>
      </c>
      <c r="I3073" t="s">
        <v>55824</v>
      </c>
      <c r="J3073" t="s">
        <v>10119</v>
      </c>
      <c r="K3073" t="s">
        <v>62154</v>
      </c>
      <c r="L3073" t="s">
        <v>62154</v>
      </c>
      <c r="M3073" t="s">
        <v>67361</v>
      </c>
      <c r="N3073" t="s">
        <v>25158</v>
      </c>
      <c r="P3073" s="2">
        <v>45909</v>
      </c>
      <c r="Q3073" t="s">
        <v>17515</v>
      </c>
      <c r="R3073" t="s">
        <v>11</v>
      </c>
      <c r="S3073">
        <f>IF($F3073&lt;&gt;"CENDIS","DIRECTO",IF(OR(RIGHT($C3073,3)="PPV",RIGHT($C3073,4)="PPV1",RIGHT($C3073,4)="PPV2",RIGHT($C3073,4)="PPV3"),"PPV RMS",IFERROR(VLOOKUP($C3073,'AUX'!$A:$B,2,FALSE),IFERROR(VLOOKUP($D3073,'AUX'!$A:$B,2,FALSE),"NO DEFINIDO"))))</f>
        <v>0</v>
      </c>
    </row>
    <row r="3074" spans="1:19">
      <c r="A3074" t="s">
        <v>15464</v>
      </c>
      <c r="B3074" t="s">
        <v>58274</v>
      </c>
      <c r="C3074" t="s">
        <v>59</v>
      </c>
      <c r="D3074" t="s">
        <v>59</v>
      </c>
      <c r="E3074" t="s">
        <v>59411</v>
      </c>
      <c r="F3074" t="s">
        <v>42593</v>
      </c>
      <c r="G3074" t="s">
        <v>59504</v>
      </c>
      <c r="H3074" t="s">
        <v>38846</v>
      </c>
      <c r="I3074" t="s">
        <v>55587</v>
      </c>
      <c r="J3074" t="s">
        <v>10119</v>
      </c>
      <c r="K3074" t="s">
        <v>62155</v>
      </c>
      <c r="L3074" t="s">
        <v>62155</v>
      </c>
      <c r="M3074" t="s">
        <v>67362</v>
      </c>
      <c r="N3074" t="s">
        <v>25179</v>
      </c>
      <c r="P3074" s="2">
        <v>45897</v>
      </c>
      <c r="Q3074" t="s">
        <v>17515</v>
      </c>
      <c r="R3074" t="s">
        <v>11</v>
      </c>
      <c r="S3074">
        <f>IF($F3074&lt;&gt;"CENDIS","DIRECTO",IF(OR(RIGHT($C3074,3)="PPV",RIGHT($C3074,4)="PPV1",RIGHT($C3074,4)="PPV2",RIGHT($C3074,4)="PPV3"),"PPV RMS",IFERROR(VLOOKUP($C3074,'AUX'!$A:$B,2,FALSE),IFERROR(VLOOKUP($D3074,'AUX'!$A:$B,2,FALSE),"NO DEFINIDO"))))</f>
        <v>0</v>
      </c>
    </row>
    <row r="3075" spans="1:19">
      <c r="A3075" t="s">
        <v>15465</v>
      </c>
      <c r="B3075" t="s">
        <v>58110</v>
      </c>
      <c r="C3075" t="s">
        <v>43136</v>
      </c>
      <c r="D3075" t="s">
        <v>26</v>
      </c>
      <c r="E3075" t="s">
        <v>59479</v>
      </c>
      <c r="F3075" t="s">
        <v>42625</v>
      </c>
      <c r="G3075" t="s">
        <v>59504</v>
      </c>
      <c r="H3075" t="s">
        <v>38846</v>
      </c>
      <c r="I3075" t="s">
        <v>55590</v>
      </c>
      <c r="J3075" t="s">
        <v>10119</v>
      </c>
      <c r="K3075" t="s">
        <v>62156</v>
      </c>
      <c r="L3075" t="s">
        <v>62156</v>
      </c>
      <c r="M3075" t="s">
        <v>67363</v>
      </c>
      <c r="N3075" t="s">
        <v>34896</v>
      </c>
      <c r="P3075" s="2">
        <v>45878</v>
      </c>
      <c r="Q3075" t="s">
        <v>17515</v>
      </c>
      <c r="R3075" t="s">
        <v>11</v>
      </c>
      <c r="S3075">
        <f>IF($F3075&lt;&gt;"CENDIS","DIRECTO",IF(OR(RIGHT($C3075,3)="PPV",RIGHT($C3075,4)="PPV1",RIGHT($C3075,4)="PPV2",RIGHT($C3075,4)="PPV3"),"PPV RMS",IFERROR(VLOOKUP($C3075,'AUX'!$A:$B,2,FALSE),IFERROR(VLOOKUP($D3075,'AUX'!$A:$B,2,FALSE),"NO DEFINIDO"))))</f>
        <v>0</v>
      </c>
    </row>
    <row r="3076" spans="1:19">
      <c r="A3076" t="s">
        <v>57402</v>
      </c>
      <c r="B3076" t="s">
        <v>58311</v>
      </c>
      <c r="C3076" t="s">
        <v>43112</v>
      </c>
      <c r="D3076" t="s">
        <v>19</v>
      </c>
      <c r="E3076" t="s">
        <v>59349</v>
      </c>
      <c r="F3076" t="s">
        <v>42640</v>
      </c>
      <c r="G3076" t="s">
        <v>59504</v>
      </c>
      <c r="H3076" t="s">
        <v>55474</v>
      </c>
      <c r="I3076" t="s">
        <v>54610</v>
      </c>
      <c r="J3076" t="s">
        <v>10119</v>
      </c>
      <c r="K3076" t="s">
        <v>62157</v>
      </c>
      <c r="L3076" t="s">
        <v>62157</v>
      </c>
      <c r="M3076" t="s">
        <v>67364</v>
      </c>
      <c r="N3076" t="s">
        <v>25226</v>
      </c>
      <c r="P3076" s="2">
        <v>45918</v>
      </c>
      <c r="Q3076" t="s">
        <v>42332</v>
      </c>
      <c r="R3076" t="s">
        <v>11</v>
      </c>
      <c r="S3076">
        <f>IF($F3076&lt;&gt;"CENDIS","DIRECTO",IF(OR(RIGHT($C3076,3)="PPV",RIGHT($C3076,4)="PPV1",RIGHT($C3076,4)="PPV2",RIGHT($C3076,4)="PPV3"),"PPV RMS",IFERROR(VLOOKUP($C3076,'AUX'!$A:$B,2,FALSE),IFERROR(VLOOKUP($D3076,'AUX'!$A:$B,2,FALSE),"NO DEFINIDO"))))</f>
        <v>0</v>
      </c>
    </row>
    <row r="3077" spans="1:19">
      <c r="A3077" t="s">
        <v>57403</v>
      </c>
      <c r="B3077" t="s">
        <v>58312</v>
      </c>
      <c r="C3077" t="s">
        <v>58940</v>
      </c>
      <c r="D3077" t="s">
        <v>77</v>
      </c>
      <c r="E3077" t="s">
        <v>59376</v>
      </c>
      <c r="F3077" t="s">
        <v>42652</v>
      </c>
      <c r="G3077" t="s">
        <v>59504</v>
      </c>
      <c r="H3077" t="s">
        <v>55536</v>
      </c>
      <c r="I3077" t="s">
        <v>53218</v>
      </c>
      <c r="J3077" t="s">
        <v>10119</v>
      </c>
      <c r="K3077" t="s">
        <v>62158</v>
      </c>
      <c r="L3077" t="s">
        <v>62158</v>
      </c>
      <c r="M3077" t="s">
        <v>67365</v>
      </c>
      <c r="N3077" t="s">
        <v>25166</v>
      </c>
      <c r="P3077" s="2">
        <v>45920</v>
      </c>
      <c r="Q3077" t="s">
        <v>42332</v>
      </c>
      <c r="R3077" t="s">
        <v>11</v>
      </c>
      <c r="S3077">
        <f>IF($F3077&lt;&gt;"CENDIS","DIRECTO",IF(OR(RIGHT($C3077,3)="PPV",RIGHT($C3077,4)="PPV1",RIGHT($C3077,4)="PPV2",RIGHT($C3077,4)="PPV3"),"PPV RMS",IFERROR(VLOOKUP($C3077,'AUX'!$A:$B,2,FALSE),IFERROR(VLOOKUP($D3077,'AUX'!$A:$B,2,FALSE),"NO DEFINIDO"))))</f>
        <v>0</v>
      </c>
    </row>
    <row r="3078" spans="1:19">
      <c r="A3078" t="s">
        <v>15466</v>
      </c>
      <c r="B3078" t="s">
        <v>58110</v>
      </c>
      <c r="C3078" t="s">
        <v>43136</v>
      </c>
      <c r="D3078" t="s">
        <v>26</v>
      </c>
      <c r="E3078" t="s">
        <v>59414</v>
      </c>
      <c r="F3078" t="s">
        <v>42749</v>
      </c>
      <c r="G3078" t="s">
        <v>59504</v>
      </c>
      <c r="H3078" t="s">
        <v>38846</v>
      </c>
      <c r="I3078" t="s">
        <v>55459</v>
      </c>
      <c r="J3078" t="s">
        <v>10119</v>
      </c>
      <c r="K3078" t="s">
        <v>62159</v>
      </c>
      <c r="L3078" t="s">
        <v>62159</v>
      </c>
      <c r="M3078" t="s">
        <v>67366</v>
      </c>
      <c r="N3078" t="s">
        <v>25184</v>
      </c>
      <c r="P3078" s="2">
        <v>45856</v>
      </c>
      <c r="Q3078" t="s">
        <v>17515</v>
      </c>
      <c r="R3078" t="s">
        <v>11</v>
      </c>
      <c r="S3078">
        <f>IF($F3078&lt;&gt;"CENDIS","DIRECTO",IF(OR(RIGHT($C3078,3)="PPV",RIGHT($C3078,4)="PPV1",RIGHT($C3078,4)="PPV2",RIGHT($C3078,4)="PPV3"),"PPV RMS",IFERROR(VLOOKUP($C3078,'AUX'!$A:$B,2,FALSE),IFERROR(VLOOKUP($D3078,'AUX'!$A:$B,2,FALSE),"NO DEFINIDO"))))</f>
        <v>0</v>
      </c>
    </row>
    <row r="3079" spans="1:19">
      <c r="A3079" t="s">
        <v>15467</v>
      </c>
      <c r="B3079" t="s">
        <v>55538</v>
      </c>
      <c r="C3079" t="s">
        <v>43100</v>
      </c>
      <c r="D3079" t="s">
        <v>48</v>
      </c>
      <c r="E3079" t="s">
        <v>59356</v>
      </c>
      <c r="F3079" t="s">
        <v>42776</v>
      </c>
      <c r="G3079" t="s">
        <v>59504</v>
      </c>
      <c r="H3079" t="s">
        <v>38846</v>
      </c>
      <c r="I3079" t="s">
        <v>55641</v>
      </c>
      <c r="J3079" t="s">
        <v>10119</v>
      </c>
      <c r="K3079" t="s">
        <v>62160</v>
      </c>
      <c r="L3079" t="s">
        <v>62160</v>
      </c>
      <c r="M3079" t="s">
        <v>67367</v>
      </c>
      <c r="N3079" t="s">
        <v>25187</v>
      </c>
      <c r="P3079" s="2">
        <v>45854</v>
      </c>
      <c r="Q3079" t="s">
        <v>17515</v>
      </c>
      <c r="R3079" t="s">
        <v>11</v>
      </c>
      <c r="S3079">
        <f>IF($F3079&lt;&gt;"CENDIS","DIRECTO",IF(OR(RIGHT($C3079,3)="PPV",RIGHT($C3079,4)="PPV1",RIGHT($C3079,4)="PPV2",RIGHT($C3079,4)="PPV3"),"PPV RMS",IFERROR(VLOOKUP($C3079,'AUX'!$A:$B,2,FALSE),IFERROR(VLOOKUP($D3079,'AUX'!$A:$B,2,FALSE),"NO DEFINIDO"))))</f>
        <v>0</v>
      </c>
    </row>
    <row r="3080" spans="1:19">
      <c r="A3080" t="s">
        <v>15468</v>
      </c>
      <c r="B3080" t="s">
        <v>58348</v>
      </c>
      <c r="C3080" t="s">
        <v>43115</v>
      </c>
      <c r="D3080" t="s">
        <v>84</v>
      </c>
      <c r="E3080" t="s">
        <v>59433</v>
      </c>
      <c r="F3080" t="s">
        <v>42671</v>
      </c>
      <c r="G3080" t="s">
        <v>59504</v>
      </c>
      <c r="H3080" t="s">
        <v>55586</v>
      </c>
      <c r="I3080" t="s">
        <v>55630</v>
      </c>
      <c r="J3080" t="s">
        <v>10119</v>
      </c>
      <c r="K3080" t="s">
        <v>62161</v>
      </c>
      <c r="L3080" t="s">
        <v>62161</v>
      </c>
      <c r="M3080" t="s">
        <v>67368</v>
      </c>
      <c r="N3080" t="s">
        <v>25184</v>
      </c>
      <c r="P3080" s="2">
        <v>45879</v>
      </c>
      <c r="Q3080" t="s">
        <v>17515</v>
      </c>
      <c r="R3080" t="s">
        <v>11</v>
      </c>
      <c r="S3080">
        <f>IF($F3080&lt;&gt;"CENDIS","DIRECTO",IF(OR(RIGHT($C3080,3)="PPV",RIGHT($C3080,4)="PPV1",RIGHT($C3080,4)="PPV2",RIGHT($C3080,4)="PPV3"),"PPV RMS",IFERROR(VLOOKUP($C3080,'AUX'!$A:$B,2,FALSE),IFERROR(VLOOKUP($D3080,'AUX'!$A:$B,2,FALSE),"NO DEFINIDO"))))</f>
        <v>0</v>
      </c>
    </row>
    <row r="3081" spans="1:19">
      <c r="A3081" t="s">
        <v>15469</v>
      </c>
      <c r="B3081" t="s">
        <v>58532</v>
      </c>
      <c r="C3081" t="s">
        <v>59110</v>
      </c>
      <c r="D3081" t="s">
        <v>217</v>
      </c>
      <c r="E3081" t="s">
        <v>55476</v>
      </c>
      <c r="F3081" t="s">
        <v>42598</v>
      </c>
      <c r="G3081" t="s">
        <v>59504</v>
      </c>
      <c r="H3081" t="s">
        <v>10119</v>
      </c>
      <c r="I3081" t="s">
        <v>55406</v>
      </c>
      <c r="J3081" t="s">
        <v>10119</v>
      </c>
      <c r="K3081" t="s">
        <v>62162</v>
      </c>
      <c r="L3081" t="s">
        <v>62162</v>
      </c>
      <c r="M3081" t="s">
        <v>67369</v>
      </c>
      <c r="N3081" t="s">
        <v>25211</v>
      </c>
      <c r="O3081" t="s">
        <v>70098</v>
      </c>
      <c r="P3081" s="2">
        <v>45906</v>
      </c>
      <c r="Q3081" t="s">
        <v>17515</v>
      </c>
      <c r="R3081" t="s">
        <v>14</v>
      </c>
      <c r="S3081">
        <f>IF($F3081&lt;&gt;"CENDIS","DIRECTO",IF(OR(RIGHT($C3081,3)="PPV",RIGHT($C3081,4)="PPV1",RIGHT($C3081,4)="PPV2",RIGHT($C3081,4)="PPV3"),"PPV RMS",IFERROR(VLOOKUP($C3081,'AUX'!$A:$B,2,FALSE),IFERROR(VLOOKUP($D3081,'AUX'!$A:$B,2,FALSE),"NO DEFINIDO"))))</f>
        <v>0</v>
      </c>
    </row>
    <row r="3082" spans="1:19">
      <c r="A3082" t="s">
        <v>15470</v>
      </c>
      <c r="B3082" t="s">
        <v>58110</v>
      </c>
      <c r="C3082" t="s">
        <v>43136</v>
      </c>
      <c r="D3082" t="s">
        <v>26</v>
      </c>
      <c r="E3082" t="s">
        <v>59343</v>
      </c>
      <c r="F3082" t="s">
        <v>42695</v>
      </c>
      <c r="G3082" t="s">
        <v>59504</v>
      </c>
      <c r="H3082" t="s">
        <v>38846</v>
      </c>
      <c r="I3082" t="s">
        <v>55807</v>
      </c>
      <c r="J3082" t="s">
        <v>10119</v>
      </c>
      <c r="K3082" t="s">
        <v>62163</v>
      </c>
      <c r="L3082" t="s">
        <v>62163</v>
      </c>
      <c r="M3082" t="s">
        <v>67370</v>
      </c>
      <c r="N3082" t="s">
        <v>25158</v>
      </c>
      <c r="P3082" s="2">
        <v>45909</v>
      </c>
      <c r="Q3082" t="s">
        <v>17515</v>
      </c>
      <c r="R3082" t="s">
        <v>11</v>
      </c>
      <c r="S3082">
        <f>IF($F3082&lt;&gt;"CENDIS","DIRECTO",IF(OR(RIGHT($C3082,3)="PPV",RIGHT($C3082,4)="PPV1",RIGHT($C3082,4)="PPV2",RIGHT($C3082,4)="PPV3"),"PPV RMS",IFERROR(VLOOKUP($C3082,'AUX'!$A:$B,2,FALSE),IFERROR(VLOOKUP($D3082,'AUX'!$A:$B,2,FALSE),"NO DEFINIDO"))))</f>
        <v>0</v>
      </c>
    </row>
    <row r="3083" spans="1:19">
      <c r="A3083" t="s">
        <v>15471</v>
      </c>
      <c r="B3083" t="s">
        <v>58533</v>
      </c>
      <c r="C3083" t="s">
        <v>59111</v>
      </c>
      <c r="D3083" t="s">
        <v>316</v>
      </c>
      <c r="E3083" t="s">
        <v>59443</v>
      </c>
      <c r="F3083" t="s">
        <v>42715</v>
      </c>
      <c r="G3083" t="s">
        <v>59504</v>
      </c>
      <c r="H3083" t="s">
        <v>38846</v>
      </c>
      <c r="I3083" t="s">
        <v>55536</v>
      </c>
      <c r="J3083" t="s">
        <v>10119</v>
      </c>
      <c r="K3083" t="s">
        <v>62164</v>
      </c>
      <c r="L3083" t="s">
        <v>62164</v>
      </c>
      <c r="M3083" t="s">
        <v>67371</v>
      </c>
      <c r="N3083" t="s">
        <v>25165</v>
      </c>
      <c r="P3083" s="2">
        <v>45911</v>
      </c>
      <c r="Q3083" t="s">
        <v>17516</v>
      </c>
      <c r="R3083" t="s">
        <v>11</v>
      </c>
      <c r="S3083">
        <f>IF($F3083&lt;&gt;"CENDIS","DIRECTO",IF(OR(RIGHT($C3083,3)="PPV",RIGHT($C3083,4)="PPV1",RIGHT($C3083,4)="PPV2",RIGHT($C3083,4)="PPV3"),"PPV RMS",IFERROR(VLOOKUP($C3083,'AUX'!$A:$B,2,FALSE),IFERROR(VLOOKUP($D3083,'AUX'!$A:$B,2,FALSE),"NO DEFINIDO"))))</f>
        <v>0</v>
      </c>
    </row>
    <row r="3084" spans="1:19">
      <c r="A3084" t="s">
        <v>15472</v>
      </c>
      <c r="B3084" t="s">
        <v>58127</v>
      </c>
      <c r="C3084" t="s">
        <v>58814</v>
      </c>
      <c r="D3084" t="s">
        <v>64</v>
      </c>
      <c r="E3084" t="s">
        <v>55476</v>
      </c>
      <c r="F3084" t="s">
        <v>42598</v>
      </c>
      <c r="G3084" t="s">
        <v>59504</v>
      </c>
      <c r="H3084" t="s">
        <v>10119</v>
      </c>
      <c r="I3084" t="s">
        <v>55436</v>
      </c>
      <c r="J3084" t="s">
        <v>10119</v>
      </c>
      <c r="K3084" t="s">
        <v>62165</v>
      </c>
      <c r="L3084" t="s">
        <v>62165</v>
      </c>
      <c r="M3084" t="s">
        <v>67372</v>
      </c>
      <c r="N3084" t="s">
        <v>42384</v>
      </c>
      <c r="O3084" t="s">
        <v>70098</v>
      </c>
      <c r="P3084" s="2">
        <v>45801</v>
      </c>
      <c r="Q3084" t="s">
        <v>17515</v>
      </c>
      <c r="R3084" t="s">
        <v>14</v>
      </c>
      <c r="S3084">
        <f>IF($F3084&lt;&gt;"CENDIS","DIRECTO",IF(OR(RIGHT($C3084,3)="PPV",RIGHT($C3084,4)="PPV1",RIGHT($C3084,4)="PPV2",RIGHT($C3084,4)="PPV3"),"PPV RMS",IFERROR(VLOOKUP($C3084,'AUX'!$A:$B,2,FALSE),IFERROR(VLOOKUP($D3084,'AUX'!$A:$B,2,FALSE),"NO DEFINIDO"))))</f>
        <v>0</v>
      </c>
    </row>
    <row r="3085" spans="1:19">
      <c r="A3085" t="s">
        <v>15473</v>
      </c>
      <c r="B3085" t="s">
        <v>58173</v>
      </c>
      <c r="C3085" t="s">
        <v>43099</v>
      </c>
      <c r="D3085" t="s">
        <v>333</v>
      </c>
      <c r="E3085" t="s">
        <v>55553</v>
      </c>
      <c r="F3085" t="s">
        <v>42744</v>
      </c>
      <c r="G3085" t="s">
        <v>59504</v>
      </c>
      <c r="H3085" t="s">
        <v>38846</v>
      </c>
      <c r="I3085" t="s">
        <v>55652</v>
      </c>
      <c r="J3085" t="s">
        <v>10119</v>
      </c>
      <c r="K3085" t="s">
        <v>62166</v>
      </c>
      <c r="L3085" t="s">
        <v>62166</v>
      </c>
      <c r="M3085" t="s">
        <v>67373</v>
      </c>
      <c r="N3085" t="s">
        <v>25165</v>
      </c>
      <c r="P3085" s="2">
        <v>45911</v>
      </c>
      <c r="Q3085" t="s">
        <v>17516</v>
      </c>
      <c r="R3085" t="s">
        <v>11</v>
      </c>
      <c r="S3085">
        <f>IF($F3085&lt;&gt;"CENDIS","DIRECTO",IF(OR(RIGHT($C3085,3)="PPV",RIGHT($C3085,4)="PPV1",RIGHT($C3085,4)="PPV2",RIGHT($C3085,4)="PPV3"),"PPV RMS",IFERROR(VLOOKUP($C3085,'AUX'!$A:$B,2,FALSE),IFERROR(VLOOKUP($D3085,'AUX'!$A:$B,2,FALSE),"NO DEFINIDO"))))</f>
        <v>0</v>
      </c>
    </row>
    <row r="3086" spans="1:19">
      <c r="A3086" t="s">
        <v>15474</v>
      </c>
      <c r="B3086" t="s">
        <v>58233</v>
      </c>
      <c r="C3086" t="s">
        <v>54</v>
      </c>
      <c r="D3086" t="s">
        <v>54</v>
      </c>
      <c r="E3086" t="s">
        <v>59349</v>
      </c>
      <c r="F3086" t="s">
        <v>42640</v>
      </c>
      <c r="G3086" t="s">
        <v>59504</v>
      </c>
      <c r="H3086" t="s">
        <v>38846</v>
      </c>
      <c r="I3086" t="s">
        <v>55601</v>
      </c>
      <c r="J3086" t="s">
        <v>10119</v>
      </c>
      <c r="K3086" t="s">
        <v>62167</v>
      </c>
      <c r="L3086" t="s">
        <v>62167</v>
      </c>
      <c r="M3086" t="s">
        <v>67374</v>
      </c>
      <c r="N3086" t="s">
        <v>25165</v>
      </c>
      <c r="P3086" s="2">
        <v>45911</v>
      </c>
      <c r="Q3086" t="s">
        <v>17516</v>
      </c>
      <c r="R3086" t="s">
        <v>11</v>
      </c>
      <c r="S3086">
        <f>IF($F3086&lt;&gt;"CENDIS","DIRECTO",IF(OR(RIGHT($C3086,3)="PPV",RIGHT($C3086,4)="PPV1",RIGHT($C3086,4)="PPV2",RIGHT($C3086,4)="PPV3"),"PPV RMS",IFERROR(VLOOKUP($C3086,'AUX'!$A:$B,2,FALSE),IFERROR(VLOOKUP($D3086,'AUX'!$A:$B,2,FALSE),"NO DEFINIDO"))))</f>
        <v>0</v>
      </c>
    </row>
    <row r="3087" spans="1:19">
      <c r="A3087" t="s">
        <v>15475</v>
      </c>
      <c r="B3087" t="s">
        <v>58147</v>
      </c>
      <c r="C3087" t="s">
        <v>43143</v>
      </c>
      <c r="D3087" t="s">
        <v>248</v>
      </c>
      <c r="E3087" t="s">
        <v>59477</v>
      </c>
      <c r="F3087" t="s">
        <v>42737</v>
      </c>
      <c r="G3087" t="s">
        <v>59504</v>
      </c>
      <c r="H3087" t="s">
        <v>38846</v>
      </c>
      <c r="I3087" t="s">
        <v>55780</v>
      </c>
      <c r="J3087" t="s">
        <v>10119</v>
      </c>
      <c r="K3087" t="s">
        <v>52924</v>
      </c>
      <c r="L3087" t="s">
        <v>52924</v>
      </c>
      <c r="M3087" t="s">
        <v>67375</v>
      </c>
      <c r="N3087" t="s">
        <v>25192</v>
      </c>
      <c r="P3087" s="2">
        <v>45862</v>
      </c>
      <c r="Q3087" t="s">
        <v>17515</v>
      </c>
      <c r="R3087" t="s">
        <v>11</v>
      </c>
      <c r="S3087">
        <f>IF($F3087&lt;&gt;"CENDIS","DIRECTO",IF(OR(RIGHT($C3087,3)="PPV",RIGHT($C3087,4)="PPV1",RIGHT($C3087,4)="PPV2",RIGHT($C3087,4)="PPV3"),"PPV RMS",IFERROR(VLOOKUP($C3087,'AUX'!$A:$B,2,FALSE),IFERROR(VLOOKUP($D3087,'AUX'!$A:$B,2,FALSE),"NO DEFINIDO"))))</f>
        <v>0</v>
      </c>
    </row>
    <row r="3088" spans="1:19">
      <c r="A3088" t="s">
        <v>57404</v>
      </c>
      <c r="B3088" t="s">
        <v>58166</v>
      </c>
      <c r="C3088" t="s">
        <v>203</v>
      </c>
      <c r="D3088" t="s">
        <v>203</v>
      </c>
      <c r="E3088" t="s">
        <v>46717</v>
      </c>
      <c r="F3088" t="s">
        <v>42607</v>
      </c>
      <c r="G3088" t="s">
        <v>59504</v>
      </c>
      <c r="H3088" t="s">
        <v>38846</v>
      </c>
      <c r="I3088" t="s">
        <v>55479</v>
      </c>
      <c r="J3088" t="s">
        <v>10119</v>
      </c>
      <c r="K3088" t="s">
        <v>52823</v>
      </c>
      <c r="L3088" t="s">
        <v>52823</v>
      </c>
      <c r="M3088" t="s">
        <v>67376</v>
      </c>
      <c r="N3088" t="s">
        <v>25210</v>
      </c>
      <c r="P3088" s="2">
        <v>45914</v>
      </c>
      <c r="Q3088" t="s">
        <v>42332</v>
      </c>
      <c r="R3088" t="s">
        <v>11</v>
      </c>
      <c r="S3088">
        <f>IF($F3088&lt;&gt;"CENDIS","DIRECTO",IF(OR(RIGHT($C3088,3)="PPV",RIGHT($C3088,4)="PPV1",RIGHT($C3088,4)="PPV2",RIGHT($C3088,4)="PPV3"),"PPV RMS",IFERROR(VLOOKUP($C3088,'AUX'!$A:$B,2,FALSE),IFERROR(VLOOKUP($D3088,'AUX'!$A:$B,2,FALSE),"NO DEFINIDO"))))</f>
        <v>0</v>
      </c>
    </row>
    <row r="3089" spans="1:19">
      <c r="A3089" t="s">
        <v>15476</v>
      </c>
      <c r="B3089" t="s">
        <v>58534</v>
      </c>
      <c r="C3089" t="s">
        <v>42927</v>
      </c>
      <c r="D3089" t="s">
        <v>616</v>
      </c>
      <c r="E3089" t="s">
        <v>55476</v>
      </c>
      <c r="F3089" t="s">
        <v>42598</v>
      </c>
      <c r="G3089" t="s">
        <v>59504</v>
      </c>
      <c r="H3089" t="s">
        <v>10119</v>
      </c>
      <c r="I3089" t="s">
        <v>38845</v>
      </c>
      <c r="J3089" t="s">
        <v>10119</v>
      </c>
      <c r="K3089" t="s">
        <v>62168</v>
      </c>
      <c r="L3089" t="s">
        <v>62168</v>
      </c>
      <c r="M3089" t="s">
        <v>67377</v>
      </c>
      <c r="N3089" t="s">
        <v>25211</v>
      </c>
      <c r="O3089" t="s">
        <v>70098</v>
      </c>
      <c r="P3089" s="2">
        <v>45906</v>
      </c>
      <c r="Q3089" t="s">
        <v>17515</v>
      </c>
      <c r="R3089" t="s">
        <v>14</v>
      </c>
      <c r="S3089">
        <f>IF($F3089&lt;&gt;"CENDIS","DIRECTO",IF(OR(RIGHT($C3089,3)="PPV",RIGHT($C3089,4)="PPV1",RIGHT($C3089,4)="PPV2",RIGHT($C3089,4)="PPV3"),"PPV RMS",IFERROR(VLOOKUP($C3089,'AUX'!$A:$B,2,FALSE),IFERROR(VLOOKUP($D3089,'AUX'!$A:$B,2,FALSE),"NO DEFINIDO"))))</f>
        <v>0</v>
      </c>
    </row>
    <row r="3090" spans="1:19">
      <c r="A3090" t="s">
        <v>15477</v>
      </c>
      <c r="B3090" t="s">
        <v>58308</v>
      </c>
      <c r="C3090" t="s">
        <v>206</v>
      </c>
      <c r="D3090" t="s">
        <v>206</v>
      </c>
      <c r="E3090" t="s">
        <v>59416</v>
      </c>
      <c r="F3090" t="s">
        <v>42697</v>
      </c>
      <c r="G3090" t="s">
        <v>59504</v>
      </c>
      <c r="H3090" t="s">
        <v>55427</v>
      </c>
      <c r="I3090" t="s">
        <v>55526</v>
      </c>
      <c r="J3090" t="s">
        <v>10119</v>
      </c>
      <c r="K3090" t="s">
        <v>62169</v>
      </c>
      <c r="L3090" t="s">
        <v>62169</v>
      </c>
      <c r="M3090" t="s">
        <v>67378</v>
      </c>
      <c r="N3090" t="s">
        <v>25166</v>
      </c>
      <c r="P3090" s="2">
        <v>45910</v>
      </c>
      <c r="Q3090" t="s">
        <v>17516</v>
      </c>
      <c r="R3090" t="s">
        <v>11</v>
      </c>
      <c r="S3090">
        <f>IF($F3090&lt;&gt;"CENDIS","DIRECTO",IF(OR(RIGHT($C3090,3)="PPV",RIGHT($C3090,4)="PPV1",RIGHT($C3090,4)="PPV2",RIGHT($C3090,4)="PPV3"),"PPV RMS",IFERROR(VLOOKUP($C3090,'AUX'!$A:$B,2,FALSE),IFERROR(VLOOKUP($D3090,'AUX'!$A:$B,2,FALSE),"NO DEFINIDO"))))</f>
        <v>0</v>
      </c>
    </row>
    <row r="3091" spans="1:19">
      <c r="A3091" t="s">
        <v>15478</v>
      </c>
      <c r="B3091" t="s">
        <v>58308</v>
      </c>
      <c r="C3091" t="s">
        <v>206</v>
      </c>
      <c r="D3091" t="s">
        <v>206</v>
      </c>
      <c r="E3091" t="s">
        <v>59458</v>
      </c>
      <c r="F3091" t="s">
        <v>42693</v>
      </c>
      <c r="G3091" t="s">
        <v>59504</v>
      </c>
      <c r="H3091" t="s">
        <v>55427</v>
      </c>
      <c r="I3091" t="s">
        <v>55436</v>
      </c>
      <c r="J3091" t="s">
        <v>10119</v>
      </c>
      <c r="K3091" t="s">
        <v>62169</v>
      </c>
      <c r="L3091" t="s">
        <v>62169</v>
      </c>
      <c r="M3091" t="s">
        <v>67378</v>
      </c>
      <c r="N3091" t="s">
        <v>25164</v>
      </c>
      <c r="P3091" s="2">
        <v>45908</v>
      </c>
      <c r="Q3091" t="s">
        <v>17515</v>
      </c>
      <c r="R3091" t="s">
        <v>11</v>
      </c>
      <c r="S3091">
        <f>IF($F3091&lt;&gt;"CENDIS","DIRECTO",IF(OR(RIGHT($C3091,3)="PPV",RIGHT($C3091,4)="PPV1",RIGHT($C3091,4)="PPV2",RIGHT($C3091,4)="PPV3"),"PPV RMS",IFERROR(VLOOKUP($C3091,'AUX'!$A:$B,2,FALSE),IFERROR(VLOOKUP($D3091,'AUX'!$A:$B,2,FALSE),"NO DEFINIDO"))))</f>
        <v>0</v>
      </c>
    </row>
    <row r="3092" spans="1:19">
      <c r="A3092" t="s">
        <v>57405</v>
      </c>
      <c r="B3092" t="s">
        <v>58110</v>
      </c>
      <c r="C3092" t="s">
        <v>43136</v>
      </c>
      <c r="D3092" t="s">
        <v>26</v>
      </c>
      <c r="E3092" t="s">
        <v>59412</v>
      </c>
      <c r="F3092" t="s">
        <v>42788</v>
      </c>
      <c r="G3092" t="s">
        <v>59504</v>
      </c>
      <c r="H3092" t="s">
        <v>38846</v>
      </c>
      <c r="I3092" t="s">
        <v>55594</v>
      </c>
      <c r="J3092" t="s">
        <v>10119</v>
      </c>
      <c r="K3092" t="s">
        <v>62170</v>
      </c>
      <c r="L3092" t="s">
        <v>62170</v>
      </c>
      <c r="M3092" t="s">
        <v>67379</v>
      </c>
      <c r="N3092" t="s">
        <v>25226</v>
      </c>
      <c r="P3092" s="2">
        <v>45915</v>
      </c>
      <c r="Q3092" t="s">
        <v>42332</v>
      </c>
      <c r="R3092" t="s">
        <v>11</v>
      </c>
      <c r="S3092">
        <f>IF($F3092&lt;&gt;"CENDIS","DIRECTO",IF(OR(RIGHT($C3092,3)="PPV",RIGHT($C3092,4)="PPV1",RIGHT($C3092,4)="PPV2",RIGHT($C3092,4)="PPV3"),"PPV RMS",IFERROR(VLOOKUP($C3092,'AUX'!$A:$B,2,FALSE),IFERROR(VLOOKUP($D3092,'AUX'!$A:$B,2,FALSE),"NO DEFINIDO"))))</f>
        <v>0</v>
      </c>
    </row>
    <row r="3093" spans="1:19">
      <c r="A3093" t="s">
        <v>15479</v>
      </c>
      <c r="B3093" t="s">
        <v>58110</v>
      </c>
      <c r="C3093" t="s">
        <v>43136</v>
      </c>
      <c r="D3093" t="s">
        <v>26</v>
      </c>
      <c r="E3093" t="s">
        <v>59368</v>
      </c>
      <c r="F3093" t="s">
        <v>42612</v>
      </c>
      <c r="G3093" t="s">
        <v>59504</v>
      </c>
      <c r="H3093" t="s">
        <v>38846</v>
      </c>
      <c r="I3093" t="s">
        <v>55931</v>
      </c>
      <c r="J3093" t="s">
        <v>10119</v>
      </c>
      <c r="K3093" t="s">
        <v>62171</v>
      </c>
      <c r="L3093" t="s">
        <v>62171</v>
      </c>
      <c r="M3093" t="s">
        <v>67380</v>
      </c>
      <c r="N3093" t="s">
        <v>25160</v>
      </c>
      <c r="P3093" s="2">
        <v>45908</v>
      </c>
      <c r="Q3093" t="s">
        <v>17515</v>
      </c>
      <c r="R3093" t="s">
        <v>11</v>
      </c>
      <c r="S3093">
        <f>IF($F3093&lt;&gt;"CENDIS","DIRECTO",IF(OR(RIGHT($C3093,3)="PPV",RIGHT($C3093,4)="PPV1",RIGHT($C3093,4)="PPV2",RIGHT($C3093,4)="PPV3"),"PPV RMS",IFERROR(VLOOKUP($C3093,'AUX'!$A:$B,2,FALSE),IFERROR(VLOOKUP($D3093,'AUX'!$A:$B,2,FALSE),"NO DEFINIDO"))))</f>
        <v>0</v>
      </c>
    </row>
    <row r="3094" spans="1:19">
      <c r="A3094" t="s">
        <v>57406</v>
      </c>
      <c r="B3094" t="s">
        <v>58535</v>
      </c>
      <c r="C3094" t="s">
        <v>59112</v>
      </c>
      <c r="D3094" t="s">
        <v>651</v>
      </c>
      <c r="E3094" t="s">
        <v>37918</v>
      </c>
      <c r="F3094" t="s">
        <v>42771</v>
      </c>
      <c r="G3094" t="s">
        <v>59504</v>
      </c>
      <c r="H3094" t="s">
        <v>38846</v>
      </c>
      <c r="I3094" t="s">
        <v>55509</v>
      </c>
      <c r="J3094" t="s">
        <v>10119</v>
      </c>
      <c r="K3094" t="s">
        <v>62172</v>
      </c>
      <c r="L3094" t="s">
        <v>62172</v>
      </c>
      <c r="M3094" t="s">
        <v>67381</v>
      </c>
      <c r="N3094" t="s">
        <v>25166</v>
      </c>
      <c r="P3094" s="2">
        <v>45912</v>
      </c>
      <c r="Q3094" t="s">
        <v>42332</v>
      </c>
      <c r="R3094" t="s">
        <v>11</v>
      </c>
      <c r="S3094">
        <f>IF($F3094&lt;&gt;"CENDIS","DIRECTO",IF(OR(RIGHT($C3094,3)="PPV",RIGHT($C3094,4)="PPV1",RIGHT($C3094,4)="PPV2",RIGHT($C3094,4)="PPV3"),"PPV RMS",IFERROR(VLOOKUP($C3094,'AUX'!$A:$B,2,FALSE),IFERROR(VLOOKUP($D3094,'AUX'!$A:$B,2,FALSE),"NO DEFINIDO"))))</f>
        <v>0</v>
      </c>
    </row>
    <row r="3095" spans="1:19">
      <c r="A3095" t="s">
        <v>15480</v>
      </c>
      <c r="B3095" t="s">
        <v>58147</v>
      </c>
      <c r="C3095" t="s">
        <v>43143</v>
      </c>
      <c r="D3095" t="s">
        <v>248</v>
      </c>
      <c r="E3095" t="s">
        <v>59346</v>
      </c>
      <c r="F3095" t="s">
        <v>42637</v>
      </c>
      <c r="G3095" t="s">
        <v>59504</v>
      </c>
      <c r="H3095" t="s">
        <v>38846</v>
      </c>
      <c r="I3095" t="s">
        <v>55779</v>
      </c>
      <c r="J3095" t="s">
        <v>10119</v>
      </c>
      <c r="K3095" t="s">
        <v>62173</v>
      </c>
      <c r="L3095" t="s">
        <v>62173</v>
      </c>
      <c r="M3095" t="s">
        <v>67382</v>
      </c>
      <c r="N3095" t="s">
        <v>25181</v>
      </c>
      <c r="P3095" s="2">
        <v>45898</v>
      </c>
      <c r="Q3095" t="s">
        <v>17515</v>
      </c>
      <c r="R3095" t="s">
        <v>11</v>
      </c>
      <c r="S3095">
        <f>IF($F3095&lt;&gt;"CENDIS","DIRECTO",IF(OR(RIGHT($C3095,3)="PPV",RIGHT($C3095,4)="PPV1",RIGHT($C3095,4)="PPV2",RIGHT($C3095,4)="PPV3"),"PPV RMS",IFERROR(VLOOKUP($C3095,'AUX'!$A:$B,2,FALSE),IFERROR(VLOOKUP($D3095,'AUX'!$A:$B,2,FALSE),"NO DEFINIDO"))))</f>
        <v>0</v>
      </c>
    </row>
    <row r="3096" spans="1:19">
      <c r="A3096" t="s">
        <v>15481</v>
      </c>
      <c r="B3096" t="s">
        <v>58173</v>
      </c>
      <c r="C3096" t="s">
        <v>43099</v>
      </c>
      <c r="D3096" t="s">
        <v>333</v>
      </c>
      <c r="E3096" t="s">
        <v>59450</v>
      </c>
      <c r="F3096" t="s">
        <v>42707</v>
      </c>
      <c r="G3096" t="s">
        <v>59504</v>
      </c>
      <c r="H3096" t="s">
        <v>38846</v>
      </c>
      <c r="I3096" t="s">
        <v>55473</v>
      </c>
      <c r="J3096" t="s">
        <v>10119</v>
      </c>
      <c r="K3096" t="s">
        <v>62174</v>
      </c>
      <c r="L3096" t="s">
        <v>62174</v>
      </c>
      <c r="M3096" t="s">
        <v>67383</v>
      </c>
      <c r="N3096" t="s">
        <v>25179</v>
      </c>
      <c r="P3096" s="2">
        <v>45897</v>
      </c>
      <c r="Q3096" t="s">
        <v>17515</v>
      </c>
      <c r="R3096" t="s">
        <v>11</v>
      </c>
      <c r="S3096">
        <f>IF($F3096&lt;&gt;"CENDIS","DIRECTO",IF(OR(RIGHT($C3096,3)="PPV",RIGHT($C3096,4)="PPV1",RIGHT($C3096,4)="PPV2",RIGHT($C3096,4)="PPV3"),"PPV RMS",IFERROR(VLOOKUP($C3096,'AUX'!$A:$B,2,FALSE),IFERROR(VLOOKUP($D3096,'AUX'!$A:$B,2,FALSE),"NO DEFINIDO"))))</f>
        <v>0</v>
      </c>
    </row>
    <row r="3097" spans="1:19">
      <c r="A3097" t="s">
        <v>15482</v>
      </c>
      <c r="B3097" t="s">
        <v>58124</v>
      </c>
      <c r="C3097" t="s">
        <v>43164</v>
      </c>
      <c r="D3097" t="s">
        <v>350</v>
      </c>
      <c r="E3097" t="s">
        <v>36650</v>
      </c>
      <c r="F3097" t="s">
        <v>42622</v>
      </c>
      <c r="G3097" t="s">
        <v>59504</v>
      </c>
      <c r="H3097" t="s">
        <v>38846</v>
      </c>
      <c r="I3097" t="s">
        <v>55594</v>
      </c>
      <c r="J3097" t="s">
        <v>10119</v>
      </c>
      <c r="K3097" t="s">
        <v>62175</v>
      </c>
      <c r="L3097" t="s">
        <v>62175</v>
      </c>
      <c r="M3097" t="s">
        <v>67384</v>
      </c>
      <c r="N3097" t="s">
        <v>25170</v>
      </c>
      <c r="P3097" s="2">
        <v>45896</v>
      </c>
      <c r="Q3097" t="s">
        <v>17515</v>
      </c>
      <c r="R3097" t="s">
        <v>11</v>
      </c>
      <c r="S3097">
        <f>IF($F3097&lt;&gt;"CENDIS","DIRECTO",IF(OR(RIGHT($C3097,3)="PPV",RIGHT($C3097,4)="PPV1",RIGHT($C3097,4)="PPV2",RIGHT($C3097,4)="PPV3"),"PPV RMS",IFERROR(VLOOKUP($C3097,'AUX'!$A:$B,2,FALSE),IFERROR(VLOOKUP($D3097,'AUX'!$A:$B,2,FALSE),"NO DEFINIDO"))))</f>
        <v>0</v>
      </c>
    </row>
    <row r="3098" spans="1:19">
      <c r="A3098" t="s">
        <v>57407</v>
      </c>
      <c r="B3098" t="s">
        <v>58490</v>
      </c>
      <c r="C3098" t="s">
        <v>186</v>
      </c>
      <c r="D3098" t="s">
        <v>186</v>
      </c>
      <c r="E3098" t="s">
        <v>59470</v>
      </c>
      <c r="F3098" t="s">
        <v>42728</v>
      </c>
      <c r="G3098" t="s">
        <v>59504</v>
      </c>
      <c r="H3098" t="s">
        <v>38846</v>
      </c>
      <c r="I3098" t="s">
        <v>38849</v>
      </c>
      <c r="J3098" t="s">
        <v>10119</v>
      </c>
      <c r="K3098" t="s">
        <v>62176</v>
      </c>
      <c r="L3098" t="s">
        <v>62176</v>
      </c>
      <c r="M3098" t="s">
        <v>67385</v>
      </c>
      <c r="N3098" t="s">
        <v>25166</v>
      </c>
      <c r="P3098" s="2">
        <v>45912</v>
      </c>
      <c r="Q3098" t="s">
        <v>42332</v>
      </c>
      <c r="R3098" t="s">
        <v>11</v>
      </c>
      <c r="S3098">
        <f>IF($F3098&lt;&gt;"CENDIS","DIRECTO",IF(OR(RIGHT($C3098,3)="PPV",RIGHT($C3098,4)="PPV1",RIGHT($C3098,4)="PPV2",RIGHT($C3098,4)="PPV3"),"PPV RMS",IFERROR(VLOOKUP($C3098,'AUX'!$A:$B,2,FALSE),IFERROR(VLOOKUP($D3098,'AUX'!$A:$B,2,FALSE),"NO DEFINIDO"))))</f>
        <v>0</v>
      </c>
    </row>
    <row r="3099" spans="1:19">
      <c r="A3099" t="s">
        <v>15483</v>
      </c>
      <c r="B3099" t="s">
        <v>58110</v>
      </c>
      <c r="C3099" t="s">
        <v>43136</v>
      </c>
      <c r="D3099" t="s">
        <v>26</v>
      </c>
      <c r="E3099" t="s">
        <v>59336</v>
      </c>
      <c r="F3099" t="s">
        <v>42601</v>
      </c>
      <c r="G3099" t="s">
        <v>59504</v>
      </c>
      <c r="H3099" t="s">
        <v>38846</v>
      </c>
      <c r="I3099" t="s">
        <v>55809</v>
      </c>
      <c r="J3099" t="s">
        <v>10119</v>
      </c>
      <c r="K3099" t="s">
        <v>62177</v>
      </c>
      <c r="L3099" t="s">
        <v>62177</v>
      </c>
      <c r="M3099" t="s">
        <v>67386</v>
      </c>
      <c r="N3099" t="s">
        <v>25165</v>
      </c>
      <c r="P3099" s="2">
        <v>45911</v>
      </c>
      <c r="Q3099" t="s">
        <v>17516</v>
      </c>
      <c r="R3099" t="s">
        <v>11</v>
      </c>
      <c r="S3099">
        <f>IF($F3099&lt;&gt;"CENDIS","DIRECTO",IF(OR(RIGHT($C3099,3)="PPV",RIGHT($C3099,4)="PPV1",RIGHT($C3099,4)="PPV2",RIGHT($C3099,4)="PPV3"),"PPV RMS",IFERROR(VLOOKUP($C3099,'AUX'!$A:$B,2,FALSE),IFERROR(VLOOKUP($D3099,'AUX'!$A:$B,2,FALSE),"NO DEFINIDO"))))</f>
        <v>0</v>
      </c>
    </row>
    <row r="3100" spans="1:19">
      <c r="A3100" t="s">
        <v>15484</v>
      </c>
      <c r="B3100" t="s">
        <v>58173</v>
      </c>
      <c r="C3100" t="s">
        <v>43099</v>
      </c>
      <c r="D3100" t="s">
        <v>333</v>
      </c>
      <c r="E3100" t="s">
        <v>59489</v>
      </c>
      <c r="F3100" t="s">
        <v>42639</v>
      </c>
      <c r="G3100" t="s">
        <v>59504</v>
      </c>
      <c r="H3100" t="s">
        <v>38846</v>
      </c>
      <c r="I3100" t="s">
        <v>55616</v>
      </c>
      <c r="J3100" t="s">
        <v>10119</v>
      </c>
      <c r="K3100" t="s">
        <v>62178</v>
      </c>
      <c r="L3100" t="s">
        <v>62178</v>
      </c>
      <c r="M3100" t="s">
        <v>67387</v>
      </c>
      <c r="N3100" t="s">
        <v>25164</v>
      </c>
      <c r="P3100" s="2">
        <v>45910</v>
      </c>
      <c r="Q3100" t="s">
        <v>17516</v>
      </c>
      <c r="R3100" t="s">
        <v>11</v>
      </c>
      <c r="S3100">
        <f>IF($F3100&lt;&gt;"CENDIS","DIRECTO",IF(OR(RIGHT($C3100,3)="PPV",RIGHT($C3100,4)="PPV1",RIGHT($C3100,4)="PPV2",RIGHT($C3100,4)="PPV3"),"PPV RMS",IFERROR(VLOOKUP($C3100,'AUX'!$A:$B,2,FALSE),IFERROR(VLOOKUP($D3100,'AUX'!$A:$B,2,FALSE),"NO DEFINIDO"))))</f>
        <v>0</v>
      </c>
    </row>
    <row r="3101" spans="1:19">
      <c r="A3101" t="s">
        <v>15485</v>
      </c>
      <c r="B3101" t="s">
        <v>58147</v>
      </c>
      <c r="C3101" t="s">
        <v>43143</v>
      </c>
      <c r="D3101" t="s">
        <v>248</v>
      </c>
      <c r="E3101" t="s">
        <v>59390</v>
      </c>
      <c r="F3101" t="s">
        <v>42769</v>
      </c>
      <c r="G3101" t="s">
        <v>59504</v>
      </c>
      <c r="H3101" t="s">
        <v>38846</v>
      </c>
      <c r="I3101" t="s">
        <v>55590</v>
      </c>
      <c r="J3101" t="s">
        <v>10119</v>
      </c>
      <c r="K3101" t="s">
        <v>62179</v>
      </c>
      <c r="L3101" t="s">
        <v>62179</v>
      </c>
      <c r="M3101" t="s">
        <v>67388</v>
      </c>
      <c r="N3101" t="s">
        <v>25181</v>
      </c>
      <c r="P3101" s="2">
        <v>45898</v>
      </c>
      <c r="Q3101" t="s">
        <v>17515</v>
      </c>
      <c r="R3101" t="s">
        <v>11</v>
      </c>
      <c r="S3101">
        <f>IF($F3101&lt;&gt;"CENDIS","DIRECTO",IF(OR(RIGHT($C3101,3)="PPV",RIGHT($C3101,4)="PPV1",RIGHT($C3101,4)="PPV2",RIGHT($C3101,4)="PPV3"),"PPV RMS",IFERROR(VLOOKUP($C3101,'AUX'!$A:$B,2,FALSE),IFERROR(VLOOKUP($D3101,'AUX'!$A:$B,2,FALSE),"NO DEFINIDO"))))</f>
        <v>0</v>
      </c>
    </row>
    <row r="3102" spans="1:19">
      <c r="A3102" t="s">
        <v>15486</v>
      </c>
      <c r="B3102" t="s">
        <v>58173</v>
      </c>
      <c r="C3102" t="s">
        <v>43099</v>
      </c>
      <c r="D3102" t="s">
        <v>333</v>
      </c>
      <c r="E3102" t="s">
        <v>37918</v>
      </c>
      <c r="F3102" t="s">
        <v>42771</v>
      </c>
      <c r="G3102" t="s">
        <v>59504</v>
      </c>
      <c r="H3102" t="s">
        <v>38846</v>
      </c>
      <c r="I3102" t="s">
        <v>55368</v>
      </c>
      <c r="J3102" t="s">
        <v>10119</v>
      </c>
      <c r="K3102" t="s">
        <v>62180</v>
      </c>
      <c r="L3102" t="s">
        <v>62180</v>
      </c>
      <c r="M3102" t="s">
        <v>67389</v>
      </c>
      <c r="N3102" t="s">
        <v>25165</v>
      </c>
      <c r="P3102" s="2">
        <v>45911</v>
      </c>
      <c r="Q3102" t="s">
        <v>17516</v>
      </c>
      <c r="R3102" t="s">
        <v>11</v>
      </c>
      <c r="S3102">
        <f>IF($F3102&lt;&gt;"CENDIS","DIRECTO",IF(OR(RIGHT($C3102,3)="PPV",RIGHT($C3102,4)="PPV1",RIGHT($C3102,4)="PPV2",RIGHT($C3102,4)="PPV3"),"PPV RMS",IFERROR(VLOOKUP($C3102,'AUX'!$A:$B,2,FALSE),IFERROR(VLOOKUP($D3102,'AUX'!$A:$B,2,FALSE),"NO DEFINIDO"))))</f>
        <v>0</v>
      </c>
    </row>
    <row r="3103" spans="1:19">
      <c r="A3103" t="s">
        <v>15487</v>
      </c>
      <c r="B3103" t="s">
        <v>58173</v>
      </c>
      <c r="C3103" t="s">
        <v>43099</v>
      </c>
      <c r="D3103" t="s">
        <v>333</v>
      </c>
      <c r="E3103" t="s">
        <v>59498</v>
      </c>
      <c r="F3103" t="s">
        <v>42706</v>
      </c>
      <c r="G3103" t="s">
        <v>59504</v>
      </c>
      <c r="H3103" t="s">
        <v>38846</v>
      </c>
      <c r="I3103" t="s">
        <v>55935</v>
      </c>
      <c r="J3103" t="s">
        <v>10119</v>
      </c>
      <c r="K3103" t="s">
        <v>62181</v>
      </c>
      <c r="L3103" t="s">
        <v>62181</v>
      </c>
      <c r="M3103" t="s">
        <v>67390</v>
      </c>
      <c r="N3103" t="s">
        <v>25165</v>
      </c>
      <c r="P3103" s="2">
        <v>45911</v>
      </c>
      <c r="Q3103" t="s">
        <v>17516</v>
      </c>
      <c r="R3103" t="s">
        <v>11</v>
      </c>
      <c r="S3103">
        <f>IF($F3103&lt;&gt;"CENDIS","DIRECTO",IF(OR(RIGHT($C3103,3)="PPV",RIGHT($C3103,4)="PPV1",RIGHT($C3103,4)="PPV2",RIGHT($C3103,4)="PPV3"),"PPV RMS",IFERROR(VLOOKUP($C3103,'AUX'!$A:$B,2,FALSE),IFERROR(VLOOKUP($D3103,'AUX'!$A:$B,2,FALSE),"NO DEFINIDO"))))</f>
        <v>0</v>
      </c>
    </row>
    <row r="3104" spans="1:19">
      <c r="A3104" t="s">
        <v>57408</v>
      </c>
      <c r="B3104" t="s">
        <v>58536</v>
      </c>
      <c r="C3104" t="s">
        <v>59113</v>
      </c>
      <c r="D3104" t="s">
        <v>600</v>
      </c>
      <c r="E3104" t="s">
        <v>55476</v>
      </c>
      <c r="F3104" t="s">
        <v>42598</v>
      </c>
      <c r="G3104" t="s">
        <v>59504</v>
      </c>
      <c r="H3104" t="s">
        <v>10119</v>
      </c>
      <c r="I3104" t="s">
        <v>55450</v>
      </c>
      <c r="J3104" t="s">
        <v>10119</v>
      </c>
      <c r="K3104" t="s">
        <v>62182</v>
      </c>
      <c r="L3104" t="s">
        <v>62182</v>
      </c>
      <c r="M3104" t="s">
        <v>67391</v>
      </c>
      <c r="N3104" t="s">
        <v>25211</v>
      </c>
      <c r="O3104" t="s">
        <v>70098</v>
      </c>
      <c r="P3104" s="2">
        <v>45906</v>
      </c>
      <c r="Q3104" t="s">
        <v>17515</v>
      </c>
      <c r="R3104" t="s">
        <v>56518</v>
      </c>
      <c r="S3104">
        <f>IF($F3104&lt;&gt;"CENDIS","DIRECTO",IF(OR(RIGHT($C3104,3)="PPV",RIGHT($C3104,4)="PPV1",RIGHT($C3104,4)="PPV2",RIGHT($C3104,4)="PPV3"),"PPV RMS",IFERROR(VLOOKUP($C3104,'AUX'!$A:$B,2,FALSE),IFERROR(VLOOKUP($D3104,'AUX'!$A:$B,2,FALSE),"NO DEFINIDO"))))</f>
        <v>0</v>
      </c>
    </row>
    <row r="3105" spans="1:19">
      <c r="A3105" t="s">
        <v>15488</v>
      </c>
      <c r="B3105" t="s">
        <v>58537</v>
      </c>
      <c r="C3105" t="s">
        <v>59114</v>
      </c>
      <c r="D3105" t="s">
        <v>617</v>
      </c>
      <c r="E3105" t="s">
        <v>55476</v>
      </c>
      <c r="F3105" t="s">
        <v>42598</v>
      </c>
      <c r="G3105" t="s">
        <v>59504</v>
      </c>
      <c r="H3105" t="s">
        <v>10119</v>
      </c>
      <c r="I3105" t="s">
        <v>55447</v>
      </c>
      <c r="J3105" t="s">
        <v>10119</v>
      </c>
      <c r="K3105" t="s">
        <v>62183</v>
      </c>
      <c r="L3105" t="s">
        <v>62183</v>
      </c>
      <c r="M3105" t="s">
        <v>67392</v>
      </c>
      <c r="N3105" t="s">
        <v>25211</v>
      </c>
      <c r="O3105" t="s">
        <v>70098</v>
      </c>
      <c r="P3105" s="2">
        <v>45906</v>
      </c>
      <c r="Q3105" t="s">
        <v>17515</v>
      </c>
      <c r="R3105" t="s">
        <v>14</v>
      </c>
      <c r="S3105">
        <f>IF($F3105&lt;&gt;"CENDIS","DIRECTO",IF(OR(RIGHT($C3105,3)="PPV",RIGHT($C3105,4)="PPV1",RIGHT($C3105,4)="PPV2",RIGHT($C3105,4)="PPV3"),"PPV RMS",IFERROR(VLOOKUP($C3105,'AUX'!$A:$B,2,FALSE),IFERROR(VLOOKUP($D3105,'AUX'!$A:$B,2,FALSE),"NO DEFINIDO"))))</f>
        <v>0</v>
      </c>
    </row>
    <row r="3106" spans="1:19">
      <c r="A3106" t="s">
        <v>15489</v>
      </c>
      <c r="B3106" t="s">
        <v>58233</v>
      </c>
      <c r="C3106" t="s">
        <v>54</v>
      </c>
      <c r="D3106" t="s">
        <v>54</v>
      </c>
      <c r="E3106" t="s">
        <v>59487</v>
      </c>
      <c r="F3106" t="s">
        <v>42773</v>
      </c>
      <c r="G3106" t="s">
        <v>59504</v>
      </c>
      <c r="H3106" t="s">
        <v>38846</v>
      </c>
      <c r="I3106" t="s">
        <v>55796</v>
      </c>
      <c r="J3106" t="s">
        <v>10119</v>
      </c>
      <c r="K3106" t="s">
        <v>62184</v>
      </c>
      <c r="L3106" t="s">
        <v>62184</v>
      </c>
      <c r="M3106" t="s">
        <v>67393</v>
      </c>
      <c r="N3106" t="s">
        <v>25183</v>
      </c>
      <c r="P3106" s="2">
        <v>45877</v>
      </c>
      <c r="Q3106" t="s">
        <v>17515</v>
      </c>
      <c r="R3106" t="s">
        <v>11</v>
      </c>
      <c r="S3106">
        <f>IF($F3106&lt;&gt;"CENDIS","DIRECTO",IF(OR(RIGHT($C3106,3)="PPV",RIGHT($C3106,4)="PPV1",RIGHT($C3106,4)="PPV2",RIGHT($C3106,4)="PPV3"),"PPV RMS",IFERROR(VLOOKUP($C3106,'AUX'!$A:$B,2,FALSE),IFERROR(VLOOKUP($D3106,'AUX'!$A:$B,2,FALSE),"NO DEFINIDO"))))</f>
        <v>0</v>
      </c>
    </row>
    <row r="3107" spans="1:19">
      <c r="A3107" t="s">
        <v>15490</v>
      </c>
      <c r="B3107" t="s">
        <v>58515</v>
      </c>
      <c r="C3107" t="s">
        <v>43152</v>
      </c>
      <c r="D3107" t="s">
        <v>345</v>
      </c>
      <c r="E3107" t="s">
        <v>59402</v>
      </c>
      <c r="F3107" t="s">
        <v>42692</v>
      </c>
      <c r="G3107" t="s">
        <v>59504</v>
      </c>
      <c r="H3107" t="s">
        <v>38846</v>
      </c>
      <c r="I3107" t="s">
        <v>38849</v>
      </c>
      <c r="J3107" t="s">
        <v>10119</v>
      </c>
      <c r="K3107" t="s">
        <v>59532</v>
      </c>
      <c r="L3107" t="s">
        <v>59532</v>
      </c>
      <c r="M3107" t="s">
        <v>67394</v>
      </c>
      <c r="N3107" t="s">
        <v>25157</v>
      </c>
      <c r="P3107" s="2">
        <v>45905</v>
      </c>
      <c r="Q3107" t="s">
        <v>17515</v>
      </c>
      <c r="R3107" t="s">
        <v>11</v>
      </c>
      <c r="S3107">
        <f>IF($F3107&lt;&gt;"CENDIS","DIRECTO",IF(OR(RIGHT($C3107,3)="PPV",RIGHT($C3107,4)="PPV1",RIGHT($C3107,4)="PPV2",RIGHT($C3107,4)="PPV3"),"PPV RMS",IFERROR(VLOOKUP($C3107,'AUX'!$A:$B,2,FALSE),IFERROR(VLOOKUP($D3107,'AUX'!$A:$B,2,FALSE),"NO DEFINIDO"))))</f>
        <v>0</v>
      </c>
    </row>
    <row r="3108" spans="1:19">
      <c r="A3108" t="s">
        <v>57409</v>
      </c>
      <c r="B3108" t="s">
        <v>55538</v>
      </c>
      <c r="C3108" t="s">
        <v>43100</v>
      </c>
      <c r="D3108" t="s">
        <v>48</v>
      </c>
      <c r="E3108" t="s">
        <v>59457</v>
      </c>
      <c r="F3108" t="s">
        <v>42698</v>
      </c>
      <c r="G3108" t="s">
        <v>59504</v>
      </c>
      <c r="H3108" t="s">
        <v>38846</v>
      </c>
      <c r="I3108" t="s">
        <v>47198</v>
      </c>
      <c r="J3108" t="s">
        <v>10119</v>
      </c>
      <c r="K3108" t="s">
        <v>62185</v>
      </c>
      <c r="L3108" t="s">
        <v>62185</v>
      </c>
      <c r="M3108" t="s">
        <v>67395</v>
      </c>
      <c r="N3108" t="s">
        <v>25166</v>
      </c>
      <c r="P3108" s="2">
        <v>45912</v>
      </c>
      <c r="Q3108" t="s">
        <v>42332</v>
      </c>
      <c r="R3108" t="s">
        <v>11</v>
      </c>
      <c r="S3108">
        <f>IF($F3108&lt;&gt;"CENDIS","DIRECTO",IF(OR(RIGHT($C3108,3)="PPV",RIGHT($C3108,4)="PPV1",RIGHT($C3108,4)="PPV2",RIGHT($C3108,4)="PPV3"),"PPV RMS",IFERROR(VLOOKUP($C3108,'AUX'!$A:$B,2,FALSE),IFERROR(VLOOKUP($D3108,'AUX'!$A:$B,2,FALSE),"NO DEFINIDO"))))</f>
        <v>0</v>
      </c>
    </row>
    <row r="3109" spans="1:19">
      <c r="A3109" t="s">
        <v>57410</v>
      </c>
      <c r="B3109" t="s">
        <v>58200</v>
      </c>
      <c r="C3109" t="s">
        <v>43128</v>
      </c>
      <c r="D3109" t="s">
        <v>33</v>
      </c>
      <c r="E3109" t="s">
        <v>59353</v>
      </c>
      <c r="F3109" t="s">
        <v>42605</v>
      </c>
      <c r="G3109" t="s">
        <v>59504</v>
      </c>
      <c r="H3109" t="s">
        <v>38847</v>
      </c>
      <c r="I3109" t="s">
        <v>55471</v>
      </c>
      <c r="J3109" t="s">
        <v>10119</v>
      </c>
      <c r="K3109" t="s">
        <v>62186</v>
      </c>
      <c r="L3109" t="s">
        <v>62186</v>
      </c>
      <c r="M3109" t="s">
        <v>67396</v>
      </c>
      <c r="N3109" t="s">
        <v>25166</v>
      </c>
      <c r="P3109" s="2">
        <v>45913</v>
      </c>
      <c r="Q3109" t="s">
        <v>42332</v>
      </c>
      <c r="R3109" t="s">
        <v>11</v>
      </c>
      <c r="S3109">
        <f>IF($F3109&lt;&gt;"CENDIS","DIRECTO",IF(OR(RIGHT($C3109,3)="PPV",RIGHT($C3109,4)="PPV1",RIGHT($C3109,4)="PPV2",RIGHT($C3109,4)="PPV3"),"PPV RMS",IFERROR(VLOOKUP($C3109,'AUX'!$A:$B,2,FALSE),IFERROR(VLOOKUP($D3109,'AUX'!$A:$B,2,FALSE),"NO DEFINIDO"))))</f>
        <v>0</v>
      </c>
    </row>
    <row r="3110" spans="1:19">
      <c r="A3110" t="s">
        <v>57411</v>
      </c>
      <c r="B3110" t="s">
        <v>58249</v>
      </c>
      <c r="C3110" t="s">
        <v>41</v>
      </c>
      <c r="D3110" t="s">
        <v>41</v>
      </c>
      <c r="E3110" t="s">
        <v>59466</v>
      </c>
      <c r="F3110" t="s">
        <v>42770</v>
      </c>
      <c r="G3110" t="s">
        <v>59504</v>
      </c>
      <c r="H3110" t="s">
        <v>38846</v>
      </c>
      <c r="I3110" t="s">
        <v>55652</v>
      </c>
      <c r="J3110" t="s">
        <v>10119</v>
      </c>
      <c r="K3110" t="s">
        <v>62187</v>
      </c>
      <c r="L3110" t="s">
        <v>62187</v>
      </c>
      <c r="M3110" t="s">
        <v>67397</v>
      </c>
      <c r="N3110" t="s">
        <v>25226</v>
      </c>
      <c r="P3110" s="2">
        <v>45915</v>
      </c>
      <c r="Q3110" t="s">
        <v>42332</v>
      </c>
      <c r="R3110" t="s">
        <v>11</v>
      </c>
      <c r="S3110">
        <f>IF($F3110&lt;&gt;"CENDIS","DIRECTO",IF(OR(RIGHT($C3110,3)="PPV",RIGHT($C3110,4)="PPV1",RIGHT($C3110,4)="PPV2",RIGHT($C3110,4)="PPV3"),"PPV RMS",IFERROR(VLOOKUP($C3110,'AUX'!$A:$B,2,FALSE),IFERROR(VLOOKUP($D3110,'AUX'!$A:$B,2,FALSE),"NO DEFINIDO"))))</f>
        <v>0</v>
      </c>
    </row>
    <row r="3111" spans="1:19">
      <c r="A3111" t="s">
        <v>15491</v>
      </c>
      <c r="B3111" t="s">
        <v>58182</v>
      </c>
      <c r="C3111" t="s">
        <v>84</v>
      </c>
      <c r="D3111" t="s">
        <v>84</v>
      </c>
      <c r="E3111" t="s">
        <v>59425</v>
      </c>
      <c r="F3111" t="s">
        <v>42714</v>
      </c>
      <c r="G3111" t="s">
        <v>59504</v>
      </c>
      <c r="H3111" t="s">
        <v>38846</v>
      </c>
      <c r="I3111" t="s">
        <v>55741</v>
      </c>
      <c r="J3111" t="s">
        <v>10119</v>
      </c>
      <c r="K3111" t="s">
        <v>62188</v>
      </c>
      <c r="L3111" t="s">
        <v>62188</v>
      </c>
      <c r="M3111" t="s">
        <v>67398</v>
      </c>
      <c r="N3111" t="s">
        <v>42370</v>
      </c>
      <c r="P3111" s="2">
        <v>45863</v>
      </c>
      <c r="Q3111" t="s">
        <v>17515</v>
      </c>
      <c r="R3111" t="s">
        <v>11</v>
      </c>
      <c r="S3111">
        <f>IF($F3111&lt;&gt;"CENDIS","DIRECTO",IF(OR(RIGHT($C3111,3)="PPV",RIGHT($C3111,4)="PPV1",RIGHT($C3111,4)="PPV2",RIGHT($C3111,4)="PPV3"),"PPV RMS",IFERROR(VLOOKUP($C3111,'AUX'!$A:$B,2,FALSE),IFERROR(VLOOKUP($D3111,'AUX'!$A:$B,2,FALSE),"NO DEFINIDO"))))</f>
        <v>0</v>
      </c>
    </row>
    <row r="3112" spans="1:19">
      <c r="A3112" t="s">
        <v>57412</v>
      </c>
      <c r="B3112" t="s">
        <v>58233</v>
      </c>
      <c r="C3112" t="s">
        <v>54</v>
      </c>
      <c r="D3112" t="s">
        <v>54</v>
      </c>
      <c r="E3112" t="s">
        <v>59445</v>
      </c>
      <c r="F3112" t="s">
        <v>42736</v>
      </c>
      <c r="G3112" t="s">
        <v>59504</v>
      </c>
      <c r="H3112" t="s">
        <v>38846</v>
      </c>
      <c r="I3112" t="s">
        <v>55601</v>
      </c>
      <c r="J3112" t="s">
        <v>10119</v>
      </c>
      <c r="K3112" t="s">
        <v>62189</v>
      </c>
      <c r="L3112" t="s">
        <v>62189</v>
      </c>
      <c r="M3112" t="s">
        <v>67399</v>
      </c>
      <c r="N3112" t="s">
        <v>25166</v>
      </c>
      <c r="P3112" s="2">
        <v>45912</v>
      </c>
      <c r="Q3112" t="s">
        <v>42332</v>
      </c>
      <c r="R3112" t="s">
        <v>11</v>
      </c>
      <c r="S3112">
        <f>IF($F3112&lt;&gt;"CENDIS","DIRECTO",IF(OR(RIGHT($C3112,3)="PPV",RIGHT($C3112,4)="PPV1",RIGHT($C3112,4)="PPV2",RIGHT($C3112,4)="PPV3"),"PPV RMS",IFERROR(VLOOKUP($C3112,'AUX'!$A:$B,2,FALSE),IFERROR(VLOOKUP($D3112,'AUX'!$A:$B,2,FALSE),"NO DEFINIDO"))))</f>
        <v>0</v>
      </c>
    </row>
    <row r="3113" spans="1:19">
      <c r="A3113" t="s">
        <v>15492</v>
      </c>
      <c r="B3113" t="s">
        <v>58233</v>
      </c>
      <c r="C3113" t="s">
        <v>54</v>
      </c>
      <c r="D3113" t="s">
        <v>54</v>
      </c>
      <c r="E3113" t="s">
        <v>59352</v>
      </c>
      <c r="F3113" t="s">
        <v>42683</v>
      </c>
      <c r="G3113" t="s">
        <v>59504</v>
      </c>
      <c r="H3113" t="s">
        <v>38846</v>
      </c>
      <c r="I3113" t="s">
        <v>55601</v>
      </c>
      <c r="J3113" t="s">
        <v>10119</v>
      </c>
      <c r="K3113" t="s">
        <v>62189</v>
      </c>
      <c r="L3113" t="s">
        <v>62189</v>
      </c>
      <c r="M3113" t="s">
        <v>67399</v>
      </c>
      <c r="N3113" t="s">
        <v>25165</v>
      </c>
      <c r="P3113" s="2">
        <v>45911</v>
      </c>
      <c r="Q3113" t="s">
        <v>17516</v>
      </c>
      <c r="R3113" t="s">
        <v>11</v>
      </c>
      <c r="S3113">
        <f>IF($F3113&lt;&gt;"CENDIS","DIRECTO",IF(OR(RIGHT($C3113,3)="PPV",RIGHT($C3113,4)="PPV1",RIGHT($C3113,4)="PPV2",RIGHT($C3113,4)="PPV3"),"PPV RMS",IFERROR(VLOOKUP($C3113,'AUX'!$A:$B,2,FALSE),IFERROR(VLOOKUP($D3113,'AUX'!$A:$B,2,FALSE),"NO DEFINIDO"))))</f>
        <v>0</v>
      </c>
    </row>
    <row r="3114" spans="1:19">
      <c r="A3114" t="s">
        <v>15493</v>
      </c>
      <c r="B3114" t="s">
        <v>58110</v>
      </c>
      <c r="C3114" t="s">
        <v>43136</v>
      </c>
      <c r="D3114" t="s">
        <v>26</v>
      </c>
      <c r="E3114" t="s">
        <v>59345</v>
      </c>
      <c r="F3114" t="s">
        <v>42732</v>
      </c>
      <c r="G3114" t="s">
        <v>59504</v>
      </c>
      <c r="H3114" t="s">
        <v>38846</v>
      </c>
      <c r="I3114" t="s">
        <v>55809</v>
      </c>
      <c r="J3114" t="s">
        <v>10119</v>
      </c>
      <c r="K3114" t="s">
        <v>62190</v>
      </c>
      <c r="L3114" t="s">
        <v>62190</v>
      </c>
      <c r="M3114" t="s">
        <v>67400</v>
      </c>
      <c r="N3114" t="s">
        <v>25158</v>
      </c>
      <c r="P3114" s="2">
        <v>45909</v>
      </c>
      <c r="Q3114" t="s">
        <v>17515</v>
      </c>
      <c r="R3114" t="s">
        <v>11</v>
      </c>
      <c r="S3114">
        <f>IF($F3114&lt;&gt;"CENDIS","DIRECTO",IF(OR(RIGHT($C3114,3)="PPV",RIGHT($C3114,4)="PPV1",RIGHT($C3114,4)="PPV2",RIGHT($C3114,4)="PPV3"),"PPV RMS",IFERROR(VLOOKUP($C3114,'AUX'!$A:$B,2,FALSE),IFERROR(VLOOKUP($D3114,'AUX'!$A:$B,2,FALSE),"NO DEFINIDO"))))</f>
        <v>0</v>
      </c>
    </row>
    <row r="3115" spans="1:19">
      <c r="A3115" t="s">
        <v>15494</v>
      </c>
      <c r="B3115" t="s">
        <v>58233</v>
      </c>
      <c r="C3115" t="s">
        <v>54</v>
      </c>
      <c r="D3115" t="s">
        <v>54</v>
      </c>
      <c r="E3115" t="s">
        <v>59364</v>
      </c>
      <c r="F3115" t="s">
        <v>42617</v>
      </c>
      <c r="G3115" t="s">
        <v>59504</v>
      </c>
      <c r="H3115" t="s">
        <v>38846</v>
      </c>
      <c r="I3115" t="s">
        <v>55487</v>
      </c>
      <c r="J3115" t="s">
        <v>10119</v>
      </c>
      <c r="K3115" t="s">
        <v>62191</v>
      </c>
      <c r="L3115" t="s">
        <v>62191</v>
      </c>
      <c r="M3115" t="s">
        <v>67401</v>
      </c>
      <c r="N3115" t="s">
        <v>25164</v>
      </c>
      <c r="P3115" s="2">
        <v>45910</v>
      </c>
      <c r="Q3115" t="s">
        <v>17516</v>
      </c>
      <c r="R3115" t="s">
        <v>11</v>
      </c>
      <c r="S3115">
        <f>IF($F3115&lt;&gt;"CENDIS","DIRECTO",IF(OR(RIGHT($C3115,3)="PPV",RIGHT($C3115,4)="PPV1",RIGHT($C3115,4)="PPV2",RIGHT($C3115,4)="PPV3"),"PPV RMS",IFERROR(VLOOKUP($C3115,'AUX'!$A:$B,2,FALSE),IFERROR(VLOOKUP($D3115,'AUX'!$A:$B,2,FALSE),"NO DEFINIDO"))))</f>
        <v>0</v>
      </c>
    </row>
    <row r="3116" spans="1:19">
      <c r="A3116" t="s">
        <v>15495</v>
      </c>
      <c r="B3116" t="s">
        <v>58147</v>
      </c>
      <c r="C3116" t="s">
        <v>43143</v>
      </c>
      <c r="D3116" t="s">
        <v>248</v>
      </c>
      <c r="E3116" t="s">
        <v>59421</v>
      </c>
      <c r="F3116" t="s">
        <v>42731</v>
      </c>
      <c r="G3116" t="s">
        <v>59504</v>
      </c>
      <c r="H3116" t="s">
        <v>38846</v>
      </c>
      <c r="I3116" t="s">
        <v>55822</v>
      </c>
      <c r="J3116" t="s">
        <v>10119</v>
      </c>
      <c r="K3116" t="s">
        <v>62192</v>
      </c>
      <c r="L3116" t="s">
        <v>62192</v>
      </c>
      <c r="M3116" t="s">
        <v>67402</v>
      </c>
      <c r="N3116" t="s">
        <v>25182</v>
      </c>
      <c r="P3116" s="2">
        <v>45892</v>
      </c>
      <c r="Q3116" t="s">
        <v>17515</v>
      </c>
      <c r="R3116" t="s">
        <v>11</v>
      </c>
      <c r="S3116">
        <f>IF($F3116&lt;&gt;"CENDIS","DIRECTO",IF(OR(RIGHT($C3116,3)="PPV",RIGHT($C3116,4)="PPV1",RIGHT($C3116,4)="PPV2",RIGHT($C3116,4)="PPV3"),"PPV RMS",IFERROR(VLOOKUP($C3116,'AUX'!$A:$B,2,FALSE),IFERROR(VLOOKUP($D3116,'AUX'!$A:$B,2,FALSE),"NO DEFINIDO"))))</f>
        <v>0</v>
      </c>
    </row>
    <row r="3117" spans="1:19">
      <c r="A3117" t="s">
        <v>15496</v>
      </c>
      <c r="B3117" t="s">
        <v>58372</v>
      </c>
      <c r="C3117" t="s">
        <v>43093</v>
      </c>
      <c r="D3117" t="s">
        <v>331</v>
      </c>
      <c r="E3117" t="s">
        <v>59345</v>
      </c>
      <c r="F3117" t="s">
        <v>42732</v>
      </c>
      <c r="G3117" t="s">
        <v>59504</v>
      </c>
      <c r="H3117" t="s">
        <v>10119</v>
      </c>
      <c r="I3117" t="s">
        <v>55403</v>
      </c>
      <c r="J3117" t="s">
        <v>10119</v>
      </c>
      <c r="K3117" t="s">
        <v>62193</v>
      </c>
      <c r="L3117" t="s">
        <v>62193</v>
      </c>
      <c r="M3117" t="s">
        <v>67403</v>
      </c>
      <c r="N3117" t="s">
        <v>25165</v>
      </c>
      <c r="P3117" s="2">
        <v>45904</v>
      </c>
      <c r="Q3117" t="s">
        <v>17515</v>
      </c>
      <c r="R3117" t="s">
        <v>11</v>
      </c>
      <c r="S3117">
        <f>IF($F3117&lt;&gt;"CENDIS","DIRECTO",IF(OR(RIGHT($C3117,3)="PPV",RIGHT($C3117,4)="PPV1",RIGHT($C3117,4)="PPV2",RIGHT($C3117,4)="PPV3"),"PPV RMS",IFERROR(VLOOKUP($C3117,'AUX'!$A:$B,2,FALSE),IFERROR(VLOOKUP($D3117,'AUX'!$A:$B,2,FALSE),"NO DEFINIDO"))))</f>
        <v>0</v>
      </c>
    </row>
    <row r="3118" spans="1:19">
      <c r="A3118" t="s">
        <v>15497</v>
      </c>
      <c r="B3118" t="s">
        <v>58233</v>
      </c>
      <c r="C3118" t="s">
        <v>54</v>
      </c>
      <c r="D3118" t="s">
        <v>54</v>
      </c>
      <c r="E3118" t="s">
        <v>59389</v>
      </c>
      <c r="F3118" t="s">
        <v>42760</v>
      </c>
      <c r="G3118" t="s">
        <v>59504</v>
      </c>
      <c r="H3118" t="s">
        <v>38846</v>
      </c>
      <c r="I3118" t="s">
        <v>55635</v>
      </c>
      <c r="J3118" t="s">
        <v>10119</v>
      </c>
      <c r="K3118" t="s">
        <v>62194</v>
      </c>
      <c r="L3118" t="s">
        <v>62194</v>
      </c>
      <c r="M3118" t="s">
        <v>67404</v>
      </c>
      <c r="N3118" t="s">
        <v>25158</v>
      </c>
      <c r="P3118" s="2">
        <v>45909</v>
      </c>
      <c r="Q3118" t="s">
        <v>17515</v>
      </c>
      <c r="R3118" t="s">
        <v>11</v>
      </c>
      <c r="S3118">
        <f>IF($F3118&lt;&gt;"CENDIS","DIRECTO",IF(OR(RIGHT($C3118,3)="PPV",RIGHT($C3118,4)="PPV1",RIGHT($C3118,4)="PPV2",RIGHT($C3118,4)="PPV3"),"PPV RMS",IFERROR(VLOOKUP($C3118,'AUX'!$A:$B,2,FALSE),IFERROR(VLOOKUP($D3118,'AUX'!$A:$B,2,FALSE),"NO DEFINIDO"))))</f>
        <v>0</v>
      </c>
    </row>
    <row r="3119" spans="1:19">
      <c r="A3119" t="s">
        <v>57413</v>
      </c>
      <c r="B3119" t="s">
        <v>58233</v>
      </c>
      <c r="C3119" t="s">
        <v>54</v>
      </c>
      <c r="D3119" t="s">
        <v>54</v>
      </c>
      <c r="E3119" t="s">
        <v>59458</v>
      </c>
      <c r="F3119" t="s">
        <v>42693</v>
      </c>
      <c r="G3119" t="s">
        <v>59504</v>
      </c>
      <c r="H3119" t="s">
        <v>38846</v>
      </c>
      <c r="I3119" t="s">
        <v>55635</v>
      </c>
      <c r="J3119" t="s">
        <v>10119</v>
      </c>
      <c r="K3119" t="s">
        <v>62195</v>
      </c>
      <c r="L3119" t="s">
        <v>62195</v>
      </c>
      <c r="M3119" t="s">
        <v>67405</v>
      </c>
      <c r="N3119" t="s">
        <v>25166</v>
      </c>
      <c r="P3119" s="2">
        <v>45912</v>
      </c>
      <c r="Q3119" t="s">
        <v>42332</v>
      </c>
      <c r="R3119" t="s">
        <v>11</v>
      </c>
      <c r="S3119">
        <f>IF($F3119&lt;&gt;"CENDIS","DIRECTO",IF(OR(RIGHT($C3119,3)="PPV",RIGHT($C3119,4)="PPV1",RIGHT($C3119,4)="PPV2",RIGHT($C3119,4)="PPV3"),"PPV RMS",IFERROR(VLOOKUP($C3119,'AUX'!$A:$B,2,FALSE),IFERROR(VLOOKUP($D3119,'AUX'!$A:$B,2,FALSE),"NO DEFINIDO"))))</f>
        <v>0</v>
      </c>
    </row>
    <row r="3120" spans="1:19">
      <c r="A3120" t="s">
        <v>15498</v>
      </c>
      <c r="B3120" t="s">
        <v>58110</v>
      </c>
      <c r="C3120" t="s">
        <v>43136</v>
      </c>
      <c r="D3120" t="s">
        <v>26</v>
      </c>
      <c r="E3120" t="s">
        <v>59455</v>
      </c>
      <c r="F3120" t="s">
        <v>42634</v>
      </c>
      <c r="G3120" t="s">
        <v>59504</v>
      </c>
      <c r="H3120" t="s">
        <v>38846</v>
      </c>
      <c r="I3120" t="s">
        <v>55634</v>
      </c>
      <c r="J3120" t="s">
        <v>10119</v>
      </c>
      <c r="K3120" t="s">
        <v>62196</v>
      </c>
      <c r="L3120" t="s">
        <v>62196</v>
      </c>
      <c r="M3120" t="s">
        <v>67406</v>
      </c>
      <c r="N3120" t="s">
        <v>25165</v>
      </c>
      <c r="P3120" s="2">
        <v>45911</v>
      </c>
      <c r="Q3120" t="s">
        <v>17516</v>
      </c>
      <c r="R3120" t="s">
        <v>11</v>
      </c>
      <c r="S3120">
        <f>IF($F3120&lt;&gt;"CENDIS","DIRECTO",IF(OR(RIGHT($C3120,3)="PPV",RIGHT($C3120,4)="PPV1",RIGHT($C3120,4)="PPV2",RIGHT($C3120,4)="PPV3"),"PPV RMS",IFERROR(VLOOKUP($C3120,'AUX'!$A:$B,2,FALSE),IFERROR(VLOOKUP($D3120,'AUX'!$A:$B,2,FALSE),"NO DEFINIDO"))))</f>
        <v>0</v>
      </c>
    </row>
    <row r="3121" spans="1:19">
      <c r="A3121" t="s">
        <v>15499</v>
      </c>
      <c r="B3121" t="s">
        <v>58274</v>
      </c>
      <c r="C3121" t="s">
        <v>59</v>
      </c>
      <c r="D3121" t="s">
        <v>59</v>
      </c>
      <c r="E3121" t="s">
        <v>59403</v>
      </c>
      <c r="F3121" t="s">
        <v>42600</v>
      </c>
      <c r="G3121" t="s">
        <v>59504</v>
      </c>
      <c r="H3121" t="s">
        <v>38846</v>
      </c>
      <c r="I3121" t="s">
        <v>55587</v>
      </c>
      <c r="J3121" t="s">
        <v>10119</v>
      </c>
      <c r="K3121" t="s">
        <v>62197</v>
      </c>
      <c r="L3121" t="s">
        <v>62197</v>
      </c>
      <c r="M3121" t="s">
        <v>67407</v>
      </c>
      <c r="N3121" t="s">
        <v>25164</v>
      </c>
      <c r="P3121" s="2">
        <v>45910</v>
      </c>
      <c r="Q3121" t="s">
        <v>17516</v>
      </c>
      <c r="R3121" t="s">
        <v>11</v>
      </c>
      <c r="S3121">
        <f>IF($F3121&lt;&gt;"CENDIS","DIRECTO",IF(OR(RIGHT($C3121,3)="PPV",RIGHT($C3121,4)="PPV1",RIGHT($C3121,4)="PPV2",RIGHT($C3121,4)="PPV3"),"PPV RMS",IFERROR(VLOOKUP($C3121,'AUX'!$A:$B,2,FALSE),IFERROR(VLOOKUP($D3121,'AUX'!$A:$B,2,FALSE),"NO DEFINIDO"))))</f>
        <v>0</v>
      </c>
    </row>
    <row r="3122" spans="1:19">
      <c r="A3122" t="s">
        <v>15500</v>
      </c>
      <c r="B3122" t="s">
        <v>58538</v>
      </c>
      <c r="C3122" t="s">
        <v>59115</v>
      </c>
      <c r="D3122" t="s">
        <v>618</v>
      </c>
      <c r="E3122" t="s">
        <v>55476</v>
      </c>
      <c r="F3122" t="s">
        <v>42598</v>
      </c>
      <c r="G3122" t="s">
        <v>59504</v>
      </c>
      <c r="H3122" t="s">
        <v>10119</v>
      </c>
      <c r="I3122" t="s">
        <v>55388</v>
      </c>
      <c r="J3122" t="s">
        <v>10119</v>
      </c>
      <c r="K3122" t="s">
        <v>62198</v>
      </c>
      <c r="L3122" t="s">
        <v>62198</v>
      </c>
      <c r="M3122" t="s">
        <v>67408</v>
      </c>
      <c r="N3122" t="s">
        <v>25211</v>
      </c>
      <c r="O3122" t="s">
        <v>70098</v>
      </c>
      <c r="P3122" s="2">
        <v>45906</v>
      </c>
      <c r="Q3122" t="s">
        <v>17515</v>
      </c>
      <c r="R3122" t="s">
        <v>14</v>
      </c>
      <c r="S3122">
        <f>IF($F3122&lt;&gt;"CENDIS","DIRECTO",IF(OR(RIGHT($C3122,3)="PPV",RIGHT($C3122,4)="PPV1",RIGHT($C3122,4)="PPV2",RIGHT($C3122,4)="PPV3"),"PPV RMS",IFERROR(VLOOKUP($C3122,'AUX'!$A:$B,2,FALSE),IFERROR(VLOOKUP($D3122,'AUX'!$A:$B,2,FALSE),"NO DEFINIDO"))))</f>
        <v>0</v>
      </c>
    </row>
    <row r="3123" spans="1:19">
      <c r="A3123" t="s">
        <v>15501</v>
      </c>
      <c r="B3123" t="s">
        <v>58233</v>
      </c>
      <c r="C3123" t="s">
        <v>54</v>
      </c>
      <c r="D3123" t="s">
        <v>54</v>
      </c>
      <c r="E3123" t="s">
        <v>59347</v>
      </c>
      <c r="F3123" t="s">
        <v>42636</v>
      </c>
      <c r="G3123" t="s">
        <v>59504</v>
      </c>
      <c r="H3123" t="s">
        <v>38846</v>
      </c>
      <c r="I3123" t="s">
        <v>55601</v>
      </c>
      <c r="J3123" t="s">
        <v>10119</v>
      </c>
      <c r="K3123" t="s">
        <v>62199</v>
      </c>
      <c r="L3123" t="s">
        <v>62199</v>
      </c>
      <c r="M3123" t="s">
        <v>67409</v>
      </c>
      <c r="N3123" t="s">
        <v>25165</v>
      </c>
      <c r="P3123" s="2">
        <v>45911</v>
      </c>
      <c r="Q3123" t="s">
        <v>17516</v>
      </c>
      <c r="R3123" t="s">
        <v>11</v>
      </c>
      <c r="S3123">
        <f>IF($F3123&lt;&gt;"CENDIS","DIRECTO",IF(OR(RIGHT($C3123,3)="PPV",RIGHT($C3123,4)="PPV1",RIGHT($C3123,4)="PPV2",RIGHT($C3123,4)="PPV3"),"PPV RMS",IFERROR(VLOOKUP($C3123,'AUX'!$A:$B,2,FALSE),IFERROR(VLOOKUP($D3123,'AUX'!$A:$B,2,FALSE),"NO DEFINIDO"))))</f>
        <v>0</v>
      </c>
    </row>
    <row r="3124" spans="1:19">
      <c r="A3124" t="s">
        <v>57414</v>
      </c>
      <c r="B3124" t="s">
        <v>58277</v>
      </c>
      <c r="C3124" t="s">
        <v>58916</v>
      </c>
      <c r="D3124" t="s">
        <v>40</v>
      </c>
      <c r="E3124" t="s">
        <v>59475</v>
      </c>
      <c r="F3124" t="s">
        <v>42654</v>
      </c>
      <c r="G3124" t="s">
        <v>59504</v>
      </c>
      <c r="H3124" t="s">
        <v>55474</v>
      </c>
      <c r="I3124" t="s">
        <v>55399</v>
      </c>
      <c r="J3124" t="s">
        <v>10119</v>
      </c>
      <c r="K3124" t="s">
        <v>62200</v>
      </c>
      <c r="L3124" t="s">
        <v>62200</v>
      </c>
      <c r="M3124" t="s">
        <v>67410</v>
      </c>
      <c r="N3124" t="s">
        <v>25158</v>
      </c>
      <c r="P3124" s="2">
        <v>45912</v>
      </c>
      <c r="Q3124" t="s">
        <v>42332</v>
      </c>
      <c r="R3124" t="s">
        <v>11</v>
      </c>
      <c r="S3124">
        <f>IF($F3124&lt;&gt;"CENDIS","DIRECTO",IF(OR(RIGHT($C3124,3)="PPV",RIGHT($C3124,4)="PPV1",RIGHT($C3124,4)="PPV2",RIGHT($C3124,4)="PPV3"),"PPV RMS",IFERROR(VLOOKUP($C3124,'AUX'!$A:$B,2,FALSE),IFERROR(VLOOKUP($D3124,'AUX'!$A:$B,2,FALSE),"NO DEFINIDO"))))</f>
        <v>0</v>
      </c>
    </row>
    <row r="3125" spans="1:19">
      <c r="A3125" t="s">
        <v>15502</v>
      </c>
      <c r="B3125" t="s">
        <v>58233</v>
      </c>
      <c r="C3125" t="s">
        <v>54</v>
      </c>
      <c r="D3125" t="s">
        <v>54</v>
      </c>
      <c r="E3125" t="s">
        <v>59349</v>
      </c>
      <c r="F3125" t="s">
        <v>42640</v>
      </c>
      <c r="G3125" t="s">
        <v>59504</v>
      </c>
      <c r="H3125" t="s">
        <v>38846</v>
      </c>
      <c r="I3125" t="s">
        <v>55652</v>
      </c>
      <c r="J3125" t="s">
        <v>10119</v>
      </c>
      <c r="K3125" t="s">
        <v>62201</v>
      </c>
      <c r="L3125" t="s">
        <v>62201</v>
      </c>
      <c r="M3125" t="s">
        <v>67411</v>
      </c>
      <c r="N3125" t="s">
        <v>25192</v>
      </c>
      <c r="P3125" s="2">
        <v>45862</v>
      </c>
      <c r="Q3125" t="s">
        <v>17515</v>
      </c>
      <c r="R3125" t="s">
        <v>11</v>
      </c>
      <c r="S3125">
        <f>IF($F3125&lt;&gt;"CENDIS","DIRECTO",IF(OR(RIGHT($C3125,3)="PPV",RIGHT($C3125,4)="PPV1",RIGHT($C3125,4)="PPV2",RIGHT($C3125,4)="PPV3"),"PPV RMS",IFERROR(VLOOKUP($C3125,'AUX'!$A:$B,2,FALSE),IFERROR(VLOOKUP($D3125,'AUX'!$A:$B,2,FALSE),"NO DEFINIDO"))))</f>
        <v>0</v>
      </c>
    </row>
    <row r="3126" spans="1:19">
      <c r="A3126" t="s">
        <v>15503</v>
      </c>
      <c r="B3126" t="s">
        <v>58410</v>
      </c>
      <c r="C3126" t="s">
        <v>118</v>
      </c>
      <c r="D3126" t="s">
        <v>118</v>
      </c>
      <c r="E3126" t="s">
        <v>59392</v>
      </c>
      <c r="F3126" t="s">
        <v>42746</v>
      </c>
      <c r="G3126" t="s">
        <v>59504</v>
      </c>
      <c r="H3126" t="s">
        <v>55474</v>
      </c>
      <c r="I3126" t="s">
        <v>55540</v>
      </c>
      <c r="J3126" t="s">
        <v>10119</v>
      </c>
      <c r="K3126" t="s">
        <v>62202</v>
      </c>
      <c r="L3126" t="s">
        <v>62202</v>
      </c>
      <c r="M3126" t="s">
        <v>67412</v>
      </c>
      <c r="N3126" t="s">
        <v>25205</v>
      </c>
      <c r="P3126" s="2">
        <v>45898</v>
      </c>
      <c r="Q3126" t="s">
        <v>17515</v>
      </c>
      <c r="R3126" t="s">
        <v>11</v>
      </c>
      <c r="S3126">
        <f>IF($F3126&lt;&gt;"CENDIS","DIRECTO",IF(OR(RIGHT($C3126,3)="PPV",RIGHT($C3126,4)="PPV1",RIGHT($C3126,4)="PPV2",RIGHT($C3126,4)="PPV3"),"PPV RMS",IFERROR(VLOOKUP($C3126,'AUX'!$A:$B,2,FALSE),IFERROR(VLOOKUP($D3126,'AUX'!$A:$B,2,FALSE),"NO DEFINIDO"))))</f>
        <v>0</v>
      </c>
    </row>
    <row r="3127" spans="1:19">
      <c r="A3127" t="s">
        <v>15504</v>
      </c>
      <c r="B3127" t="s">
        <v>58173</v>
      </c>
      <c r="C3127" t="s">
        <v>43099</v>
      </c>
      <c r="D3127" t="s">
        <v>333</v>
      </c>
      <c r="E3127" t="s">
        <v>59372</v>
      </c>
      <c r="F3127" t="s">
        <v>42743</v>
      </c>
      <c r="G3127" t="s">
        <v>59504</v>
      </c>
      <c r="H3127" t="s">
        <v>38846</v>
      </c>
      <c r="I3127" t="s">
        <v>55799</v>
      </c>
      <c r="J3127" t="s">
        <v>10119</v>
      </c>
      <c r="K3127" t="s">
        <v>62203</v>
      </c>
      <c r="L3127" t="s">
        <v>62203</v>
      </c>
      <c r="M3127" t="s">
        <v>67413</v>
      </c>
      <c r="N3127" t="s">
        <v>25165</v>
      </c>
      <c r="P3127" s="2">
        <v>45911</v>
      </c>
      <c r="Q3127" t="s">
        <v>17516</v>
      </c>
      <c r="R3127" t="s">
        <v>11</v>
      </c>
      <c r="S3127">
        <f>IF($F3127&lt;&gt;"CENDIS","DIRECTO",IF(OR(RIGHT($C3127,3)="PPV",RIGHT($C3127,4)="PPV1",RIGHT($C3127,4)="PPV2",RIGHT($C3127,4)="PPV3"),"PPV RMS",IFERROR(VLOOKUP($C3127,'AUX'!$A:$B,2,FALSE),IFERROR(VLOOKUP($D3127,'AUX'!$A:$B,2,FALSE),"NO DEFINIDO"))))</f>
        <v>0</v>
      </c>
    </row>
    <row r="3128" spans="1:19">
      <c r="A3128" t="s">
        <v>15505</v>
      </c>
      <c r="B3128" t="s">
        <v>58110</v>
      </c>
      <c r="C3128" t="s">
        <v>43136</v>
      </c>
      <c r="D3128" t="s">
        <v>26</v>
      </c>
      <c r="E3128" t="s">
        <v>59465</v>
      </c>
      <c r="F3128" t="s">
        <v>42602</v>
      </c>
      <c r="G3128" t="s">
        <v>59504</v>
      </c>
      <c r="H3128" t="s">
        <v>38846</v>
      </c>
      <c r="I3128" t="s">
        <v>55809</v>
      </c>
      <c r="J3128" t="s">
        <v>10119</v>
      </c>
      <c r="K3128" t="s">
        <v>62204</v>
      </c>
      <c r="L3128" t="s">
        <v>62204</v>
      </c>
      <c r="M3128" t="s">
        <v>67414</v>
      </c>
      <c r="N3128" t="s">
        <v>25171</v>
      </c>
      <c r="P3128" s="2">
        <v>45881</v>
      </c>
      <c r="Q3128" t="s">
        <v>17515</v>
      </c>
      <c r="R3128" t="s">
        <v>11</v>
      </c>
      <c r="S3128">
        <f>IF($F3128&lt;&gt;"CENDIS","DIRECTO",IF(OR(RIGHT($C3128,3)="PPV",RIGHT($C3128,4)="PPV1",RIGHT($C3128,4)="PPV2",RIGHT($C3128,4)="PPV3"),"PPV RMS",IFERROR(VLOOKUP($C3128,'AUX'!$A:$B,2,FALSE),IFERROR(VLOOKUP($D3128,'AUX'!$A:$B,2,FALSE),"NO DEFINIDO"))))</f>
        <v>0</v>
      </c>
    </row>
    <row r="3129" spans="1:19">
      <c r="A3129" t="s">
        <v>15506</v>
      </c>
      <c r="B3129" t="s">
        <v>58173</v>
      </c>
      <c r="C3129" t="s">
        <v>43099</v>
      </c>
      <c r="D3129" t="s">
        <v>333</v>
      </c>
      <c r="E3129" t="s">
        <v>54769</v>
      </c>
      <c r="F3129" t="s">
        <v>42676</v>
      </c>
      <c r="G3129" t="s">
        <v>59504</v>
      </c>
      <c r="H3129" t="s">
        <v>38846</v>
      </c>
      <c r="I3129" t="s">
        <v>55909</v>
      </c>
      <c r="J3129" t="s">
        <v>10119</v>
      </c>
      <c r="K3129" t="s">
        <v>62205</v>
      </c>
      <c r="L3129" t="s">
        <v>62205</v>
      </c>
      <c r="M3129" t="s">
        <v>67415</v>
      </c>
      <c r="N3129" t="s">
        <v>25164</v>
      </c>
      <c r="P3129" s="2">
        <v>45910</v>
      </c>
      <c r="Q3129" t="s">
        <v>17516</v>
      </c>
      <c r="R3129" t="s">
        <v>11</v>
      </c>
      <c r="S3129">
        <f>IF($F3129&lt;&gt;"CENDIS","DIRECTO",IF(OR(RIGHT($C3129,3)="PPV",RIGHT($C3129,4)="PPV1",RIGHT($C3129,4)="PPV2",RIGHT($C3129,4)="PPV3"),"PPV RMS",IFERROR(VLOOKUP($C3129,'AUX'!$A:$B,2,FALSE),IFERROR(VLOOKUP($D3129,'AUX'!$A:$B,2,FALSE),"NO DEFINIDO"))))</f>
        <v>0</v>
      </c>
    </row>
    <row r="3130" spans="1:19">
      <c r="A3130" t="s">
        <v>15507</v>
      </c>
      <c r="B3130" t="s">
        <v>58348</v>
      </c>
      <c r="C3130" t="s">
        <v>43115</v>
      </c>
      <c r="D3130" t="s">
        <v>84</v>
      </c>
      <c r="E3130" t="s">
        <v>59433</v>
      </c>
      <c r="F3130" t="s">
        <v>42671</v>
      </c>
      <c r="G3130" t="s">
        <v>59504</v>
      </c>
      <c r="H3130" t="s">
        <v>55586</v>
      </c>
      <c r="I3130" t="s">
        <v>55488</v>
      </c>
      <c r="J3130" t="s">
        <v>10119</v>
      </c>
      <c r="K3130" t="s">
        <v>62206</v>
      </c>
      <c r="L3130" t="s">
        <v>62206</v>
      </c>
      <c r="M3130" t="s">
        <v>67416</v>
      </c>
      <c r="N3130" t="s">
        <v>56495</v>
      </c>
      <c r="P3130" s="2">
        <v>45887</v>
      </c>
      <c r="Q3130" t="s">
        <v>17515</v>
      </c>
      <c r="R3130" t="s">
        <v>11</v>
      </c>
      <c r="S3130">
        <f>IF($F3130&lt;&gt;"CENDIS","DIRECTO",IF(OR(RIGHT($C3130,3)="PPV",RIGHT($C3130,4)="PPV1",RIGHT($C3130,4)="PPV2",RIGHT($C3130,4)="PPV3"),"PPV RMS",IFERROR(VLOOKUP($C3130,'AUX'!$A:$B,2,FALSE),IFERROR(VLOOKUP($D3130,'AUX'!$A:$B,2,FALSE),"NO DEFINIDO"))))</f>
        <v>0</v>
      </c>
    </row>
    <row r="3131" spans="1:19">
      <c r="A3131" t="s">
        <v>15508</v>
      </c>
      <c r="B3131" t="s">
        <v>58110</v>
      </c>
      <c r="C3131" t="s">
        <v>43136</v>
      </c>
      <c r="D3131" t="s">
        <v>26</v>
      </c>
      <c r="E3131" t="s">
        <v>59442</v>
      </c>
      <c r="F3131" t="s">
        <v>42603</v>
      </c>
      <c r="G3131" t="s">
        <v>59504</v>
      </c>
      <c r="H3131" t="s">
        <v>38846</v>
      </c>
      <c r="I3131" t="s">
        <v>55690</v>
      </c>
      <c r="J3131" t="s">
        <v>10119</v>
      </c>
      <c r="K3131" t="s">
        <v>62207</v>
      </c>
      <c r="L3131" t="s">
        <v>62207</v>
      </c>
      <c r="M3131" t="s">
        <v>67417</v>
      </c>
      <c r="N3131" t="s">
        <v>25160</v>
      </c>
      <c r="P3131" s="2">
        <v>45908</v>
      </c>
      <c r="Q3131" t="s">
        <v>17515</v>
      </c>
      <c r="R3131" t="s">
        <v>11</v>
      </c>
      <c r="S3131">
        <f>IF($F3131&lt;&gt;"CENDIS","DIRECTO",IF(OR(RIGHT($C3131,3)="PPV",RIGHT($C3131,4)="PPV1",RIGHT($C3131,4)="PPV2",RIGHT($C3131,4)="PPV3"),"PPV RMS",IFERROR(VLOOKUP($C3131,'AUX'!$A:$B,2,FALSE),IFERROR(VLOOKUP($D3131,'AUX'!$A:$B,2,FALSE),"NO DEFINIDO"))))</f>
        <v>0</v>
      </c>
    </row>
    <row r="3132" spans="1:19">
      <c r="A3132" t="s">
        <v>57415</v>
      </c>
      <c r="B3132" t="s">
        <v>58200</v>
      </c>
      <c r="C3132" t="s">
        <v>43128</v>
      </c>
      <c r="D3132" t="s">
        <v>33</v>
      </c>
      <c r="E3132" t="s">
        <v>59468</v>
      </c>
      <c r="F3132" t="s">
        <v>42595</v>
      </c>
      <c r="G3132" t="s">
        <v>59504</v>
      </c>
      <c r="H3132" t="s">
        <v>38847</v>
      </c>
      <c r="I3132" t="s">
        <v>56169</v>
      </c>
      <c r="J3132" t="s">
        <v>10119</v>
      </c>
      <c r="K3132" t="s">
        <v>62208</v>
      </c>
      <c r="L3132" t="s">
        <v>62208</v>
      </c>
      <c r="M3132" t="s">
        <v>67418</v>
      </c>
      <c r="N3132" t="s">
        <v>25166</v>
      </c>
      <c r="P3132" s="2">
        <v>45913</v>
      </c>
      <c r="Q3132" t="s">
        <v>42332</v>
      </c>
      <c r="R3132" t="s">
        <v>11</v>
      </c>
      <c r="S3132">
        <f>IF($F3132&lt;&gt;"CENDIS","DIRECTO",IF(OR(RIGHT($C3132,3)="PPV",RIGHT($C3132,4)="PPV1",RIGHT($C3132,4)="PPV2",RIGHT($C3132,4)="PPV3"),"PPV RMS",IFERROR(VLOOKUP($C3132,'AUX'!$A:$B,2,FALSE),IFERROR(VLOOKUP($D3132,'AUX'!$A:$B,2,FALSE),"NO DEFINIDO"))))</f>
        <v>0</v>
      </c>
    </row>
    <row r="3133" spans="1:19">
      <c r="A3133" t="s">
        <v>15509</v>
      </c>
      <c r="B3133" t="s">
        <v>58147</v>
      </c>
      <c r="C3133" t="s">
        <v>43143</v>
      </c>
      <c r="D3133" t="s">
        <v>248</v>
      </c>
      <c r="E3133" t="s">
        <v>59366</v>
      </c>
      <c r="F3133" t="s">
        <v>42633</v>
      </c>
      <c r="G3133" t="s">
        <v>59504</v>
      </c>
      <c r="H3133" t="s">
        <v>38846</v>
      </c>
      <c r="I3133" t="s">
        <v>55822</v>
      </c>
      <c r="J3133" t="s">
        <v>10119</v>
      </c>
      <c r="K3133" t="s">
        <v>62209</v>
      </c>
      <c r="L3133" t="s">
        <v>62209</v>
      </c>
      <c r="M3133" t="s">
        <v>67419</v>
      </c>
      <c r="N3133" t="s">
        <v>25205</v>
      </c>
      <c r="P3133" s="2">
        <v>45895</v>
      </c>
      <c r="Q3133" t="s">
        <v>17515</v>
      </c>
      <c r="R3133" t="s">
        <v>11</v>
      </c>
      <c r="S3133">
        <f>IF($F3133&lt;&gt;"CENDIS","DIRECTO",IF(OR(RIGHT($C3133,3)="PPV",RIGHT($C3133,4)="PPV1",RIGHT($C3133,4)="PPV2",RIGHT($C3133,4)="PPV3"),"PPV RMS",IFERROR(VLOOKUP($C3133,'AUX'!$A:$B,2,FALSE),IFERROR(VLOOKUP($D3133,'AUX'!$A:$B,2,FALSE),"NO DEFINIDO"))))</f>
        <v>0</v>
      </c>
    </row>
    <row r="3134" spans="1:19">
      <c r="A3134" t="s">
        <v>15510</v>
      </c>
      <c r="B3134" t="s">
        <v>58233</v>
      </c>
      <c r="C3134" t="s">
        <v>54</v>
      </c>
      <c r="D3134" t="s">
        <v>54</v>
      </c>
      <c r="E3134" t="s">
        <v>59381</v>
      </c>
      <c r="F3134" t="s">
        <v>42648</v>
      </c>
      <c r="G3134" t="s">
        <v>59504</v>
      </c>
      <c r="H3134" t="s">
        <v>38846</v>
      </c>
      <c r="I3134" t="s">
        <v>55635</v>
      </c>
      <c r="J3134" t="s">
        <v>10119</v>
      </c>
      <c r="K3134" t="s">
        <v>62210</v>
      </c>
      <c r="L3134" t="s">
        <v>62210</v>
      </c>
      <c r="M3134" t="s">
        <v>67420</v>
      </c>
      <c r="N3134" t="s">
        <v>25160</v>
      </c>
      <c r="P3134" s="2">
        <v>45908</v>
      </c>
      <c r="Q3134" t="s">
        <v>17515</v>
      </c>
      <c r="R3134" t="s">
        <v>11</v>
      </c>
      <c r="S3134">
        <f>IF($F3134&lt;&gt;"CENDIS","DIRECTO",IF(OR(RIGHT($C3134,3)="PPV",RIGHT($C3134,4)="PPV1",RIGHT($C3134,4)="PPV2",RIGHT($C3134,4)="PPV3"),"PPV RMS",IFERROR(VLOOKUP($C3134,'AUX'!$A:$B,2,FALSE),IFERROR(VLOOKUP($D3134,'AUX'!$A:$B,2,FALSE),"NO DEFINIDO"))))</f>
        <v>0</v>
      </c>
    </row>
    <row r="3135" spans="1:19">
      <c r="A3135" t="s">
        <v>15511</v>
      </c>
      <c r="B3135" t="s">
        <v>58110</v>
      </c>
      <c r="C3135" t="s">
        <v>43136</v>
      </c>
      <c r="D3135" t="s">
        <v>26</v>
      </c>
      <c r="E3135" t="s">
        <v>27157</v>
      </c>
      <c r="F3135" t="s">
        <v>42686</v>
      </c>
      <c r="G3135" t="s">
        <v>59504</v>
      </c>
      <c r="H3135" t="s">
        <v>38846</v>
      </c>
      <c r="I3135" t="s">
        <v>55776</v>
      </c>
      <c r="J3135" t="s">
        <v>10119</v>
      </c>
      <c r="K3135" t="s">
        <v>62211</v>
      </c>
      <c r="L3135" t="s">
        <v>62211</v>
      </c>
      <c r="M3135" t="s">
        <v>67421</v>
      </c>
      <c r="N3135" t="s">
        <v>25160</v>
      </c>
      <c r="P3135" s="2">
        <v>45908</v>
      </c>
      <c r="Q3135" t="s">
        <v>17515</v>
      </c>
      <c r="R3135" t="s">
        <v>11</v>
      </c>
      <c r="S3135">
        <f>IF($F3135&lt;&gt;"CENDIS","DIRECTO",IF(OR(RIGHT($C3135,3)="PPV",RIGHT($C3135,4)="PPV1",RIGHT($C3135,4)="PPV2",RIGHT($C3135,4)="PPV3"),"PPV RMS",IFERROR(VLOOKUP($C3135,'AUX'!$A:$B,2,FALSE),IFERROR(VLOOKUP($D3135,'AUX'!$A:$B,2,FALSE),"NO DEFINIDO"))))</f>
        <v>0</v>
      </c>
    </row>
    <row r="3136" spans="1:19">
      <c r="A3136" t="s">
        <v>15512</v>
      </c>
      <c r="B3136" t="s">
        <v>58249</v>
      </c>
      <c r="C3136" t="s">
        <v>41</v>
      </c>
      <c r="D3136" t="s">
        <v>41</v>
      </c>
      <c r="E3136" t="s">
        <v>59403</v>
      </c>
      <c r="F3136" t="s">
        <v>42600</v>
      </c>
      <c r="G3136" t="s">
        <v>59504</v>
      </c>
      <c r="H3136" t="s">
        <v>38846</v>
      </c>
      <c r="I3136" t="s">
        <v>55368</v>
      </c>
      <c r="J3136" t="s">
        <v>10119</v>
      </c>
      <c r="K3136" t="s">
        <v>62212</v>
      </c>
      <c r="L3136" t="s">
        <v>62212</v>
      </c>
      <c r="M3136" t="s">
        <v>67422</v>
      </c>
      <c r="N3136" t="s">
        <v>25186</v>
      </c>
      <c r="P3136" s="2">
        <v>45867</v>
      </c>
      <c r="Q3136" t="s">
        <v>17515</v>
      </c>
      <c r="R3136" t="s">
        <v>11</v>
      </c>
      <c r="S3136">
        <f>IF($F3136&lt;&gt;"CENDIS","DIRECTO",IF(OR(RIGHT($C3136,3)="PPV",RIGHT($C3136,4)="PPV1",RIGHT($C3136,4)="PPV2",RIGHT($C3136,4)="PPV3"),"PPV RMS",IFERROR(VLOOKUP($C3136,'AUX'!$A:$B,2,FALSE),IFERROR(VLOOKUP($D3136,'AUX'!$A:$B,2,FALSE),"NO DEFINIDO"))))</f>
        <v>0</v>
      </c>
    </row>
    <row r="3137" spans="1:19">
      <c r="A3137" t="s">
        <v>15513</v>
      </c>
      <c r="B3137" t="s">
        <v>58539</v>
      </c>
      <c r="C3137" t="s">
        <v>59116</v>
      </c>
      <c r="D3137" t="s">
        <v>619</v>
      </c>
      <c r="E3137" t="s">
        <v>55476</v>
      </c>
      <c r="F3137" t="s">
        <v>42598</v>
      </c>
      <c r="G3137" t="s">
        <v>59504</v>
      </c>
      <c r="H3137" t="s">
        <v>10119</v>
      </c>
      <c r="I3137" t="s">
        <v>55595</v>
      </c>
      <c r="J3137" t="s">
        <v>10119</v>
      </c>
      <c r="K3137" t="s">
        <v>62213</v>
      </c>
      <c r="L3137" t="s">
        <v>62213</v>
      </c>
      <c r="M3137" t="s">
        <v>67423</v>
      </c>
      <c r="N3137" t="s">
        <v>25211</v>
      </c>
      <c r="O3137" t="s">
        <v>70098</v>
      </c>
      <c r="P3137" s="2">
        <v>45906</v>
      </c>
      <c r="Q3137" t="s">
        <v>17515</v>
      </c>
      <c r="R3137" t="s">
        <v>14</v>
      </c>
      <c r="S3137">
        <f>IF($F3137&lt;&gt;"CENDIS","DIRECTO",IF(OR(RIGHT($C3137,3)="PPV",RIGHT($C3137,4)="PPV1",RIGHT($C3137,4)="PPV2",RIGHT($C3137,4)="PPV3"),"PPV RMS",IFERROR(VLOOKUP($C3137,'AUX'!$A:$B,2,FALSE),IFERROR(VLOOKUP($D3137,'AUX'!$A:$B,2,FALSE),"NO DEFINIDO"))))</f>
        <v>0</v>
      </c>
    </row>
    <row r="3138" spans="1:19">
      <c r="A3138" t="s">
        <v>15514</v>
      </c>
      <c r="B3138" t="s">
        <v>58110</v>
      </c>
      <c r="C3138" t="s">
        <v>43136</v>
      </c>
      <c r="D3138" t="s">
        <v>26</v>
      </c>
      <c r="E3138" t="s">
        <v>59469</v>
      </c>
      <c r="F3138" t="s">
        <v>42691</v>
      </c>
      <c r="G3138" t="s">
        <v>59504</v>
      </c>
      <c r="H3138" t="s">
        <v>38846</v>
      </c>
      <c r="I3138" t="s">
        <v>55386</v>
      </c>
      <c r="J3138" t="s">
        <v>10119</v>
      </c>
      <c r="K3138" t="s">
        <v>62214</v>
      </c>
      <c r="L3138" t="s">
        <v>62214</v>
      </c>
      <c r="M3138" t="s">
        <v>67424</v>
      </c>
      <c r="N3138" t="s">
        <v>25223</v>
      </c>
      <c r="P3138" s="2">
        <v>45876</v>
      </c>
      <c r="Q3138" t="s">
        <v>17515</v>
      </c>
      <c r="R3138" t="s">
        <v>11</v>
      </c>
      <c r="S3138">
        <f>IF($F3138&lt;&gt;"CENDIS","DIRECTO",IF(OR(RIGHT($C3138,3)="PPV",RIGHT($C3138,4)="PPV1",RIGHT($C3138,4)="PPV2",RIGHT($C3138,4)="PPV3"),"PPV RMS",IFERROR(VLOOKUP($C3138,'AUX'!$A:$B,2,FALSE),IFERROR(VLOOKUP($D3138,'AUX'!$A:$B,2,FALSE),"NO DEFINIDO"))))</f>
        <v>0</v>
      </c>
    </row>
    <row r="3139" spans="1:19">
      <c r="A3139" t="s">
        <v>57416</v>
      </c>
      <c r="B3139" t="s">
        <v>58432</v>
      </c>
      <c r="C3139" t="s">
        <v>43124</v>
      </c>
      <c r="D3139" t="s">
        <v>81</v>
      </c>
      <c r="E3139" t="s">
        <v>59434</v>
      </c>
      <c r="F3139" t="s">
        <v>42659</v>
      </c>
      <c r="G3139" t="s">
        <v>59504</v>
      </c>
      <c r="H3139" t="s">
        <v>38846</v>
      </c>
      <c r="I3139" t="s">
        <v>55493</v>
      </c>
      <c r="J3139" t="s">
        <v>10119</v>
      </c>
      <c r="K3139" t="s">
        <v>62215</v>
      </c>
      <c r="L3139" t="s">
        <v>62215</v>
      </c>
      <c r="M3139" t="s">
        <v>67425</v>
      </c>
      <c r="N3139" t="s">
        <v>25166</v>
      </c>
      <c r="P3139" s="2">
        <v>45912</v>
      </c>
      <c r="Q3139" t="s">
        <v>42332</v>
      </c>
      <c r="R3139" t="s">
        <v>11</v>
      </c>
      <c r="S3139">
        <f>IF($F3139&lt;&gt;"CENDIS","DIRECTO",IF(OR(RIGHT($C3139,3)="PPV",RIGHT($C3139,4)="PPV1",RIGHT($C3139,4)="PPV2",RIGHT($C3139,4)="PPV3"),"PPV RMS",IFERROR(VLOOKUP($C3139,'AUX'!$A:$B,2,FALSE),IFERROR(VLOOKUP($D3139,'AUX'!$A:$B,2,FALSE),"NO DEFINIDO"))))</f>
        <v>0</v>
      </c>
    </row>
    <row r="3140" spans="1:19">
      <c r="A3140" t="s">
        <v>57417</v>
      </c>
      <c r="B3140" t="s">
        <v>58173</v>
      </c>
      <c r="C3140" t="s">
        <v>43099</v>
      </c>
      <c r="D3140" t="s">
        <v>333</v>
      </c>
      <c r="E3140" t="s">
        <v>59425</v>
      </c>
      <c r="F3140" t="s">
        <v>42714</v>
      </c>
      <c r="G3140" t="s">
        <v>59504</v>
      </c>
      <c r="H3140" t="s">
        <v>38846</v>
      </c>
      <c r="I3140" t="s">
        <v>55569</v>
      </c>
      <c r="J3140" t="s">
        <v>10119</v>
      </c>
      <c r="K3140" t="s">
        <v>62216</v>
      </c>
      <c r="L3140" t="s">
        <v>62216</v>
      </c>
      <c r="M3140" t="s">
        <v>67426</v>
      </c>
      <c r="N3140" t="s">
        <v>25166</v>
      </c>
      <c r="P3140" s="2">
        <v>45912</v>
      </c>
      <c r="Q3140" t="s">
        <v>42332</v>
      </c>
      <c r="R3140" t="s">
        <v>11</v>
      </c>
      <c r="S3140">
        <f>IF($F3140&lt;&gt;"CENDIS","DIRECTO",IF(OR(RIGHT($C3140,3)="PPV",RIGHT($C3140,4)="PPV1",RIGHT($C3140,4)="PPV2",RIGHT($C3140,4)="PPV3"),"PPV RMS",IFERROR(VLOOKUP($C3140,'AUX'!$A:$B,2,FALSE),IFERROR(VLOOKUP($D3140,'AUX'!$A:$B,2,FALSE),"NO DEFINIDO"))))</f>
        <v>0</v>
      </c>
    </row>
    <row r="3141" spans="1:19">
      <c r="A3141" t="s">
        <v>57418</v>
      </c>
      <c r="B3141" t="s">
        <v>58174</v>
      </c>
      <c r="C3141" t="s">
        <v>43142</v>
      </c>
      <c r="D3141" t="s">
        <v>112</v>
      </c>
      <c r="E3141" t="s">
        <v>59358</v>
      </c>
      <c r="F3141" t="s">
        <v>42643</v>
      </c>
      <c r="G3141" t="s">
        <v>59504</v>
      </c>
      <c r="H3141" t="s">
        <v>55474</v>
      </c>
      <c r="I3141" t="s">
        <v>55809</v>
      </c>
      <c r="J3141" t="s">
        <v>10119</v>
      </c>
      <c r="K3141" t="s">
        <v>62217</v>
      </c>
      <c r="L3141" t="s">
        <v>62217</v>
      </c>
      <c r="M3141" t="s">
        <v>67427</v>
      </c>
      <c r="N3141" t="s">
        <v>25164</v>
      </c>
      <c r="P3141" s="2">
        <v>45913</v>
      </c>
      <c r="Q3141" t="s">
        <v>42332</v>
      </c>
      <c r="R3141" t="s">
        <v>11</v>
      </c>
      <c r="S3141">
        <f>IF($F3141&lt;&gt;"CENDIS","DIRECTO",IF(OR(RIGHT($C3141,3)="PPV",RIGHT($C3141,4)="PPV1",RIGHT($C3141,4)="PPV2",RIGHT($C3141,4)="PPV3"),"PPV RMS",IFERROR(VLOOKUP($C3141,'AUX'!$A:$B,2,FALSE),IFERROR(VLOOKUP($D3141,'AUX'!$A:$B,2,FALSE),"NO DEFINIDO"))))</f>
        <v>0</v>
      </c>
    </row>
    <row r="3142" spans="1:19">
      <c r="A3142" t="s">
        <v>57419</v>
      </c>
      <c r="B3142" t="s">
        <v>58315</v>
      </c>
      <c r="C3142" t="s">
        <v>234</v>
      </c>
      <c r="D3142" t="s">
        <v>234</v>
      </c>
      <c r="E3142" t="s">
        <v>59366</v>
      </c>
      <c r="F3142" t="s">
        <v>42633</v>
      </c>
      <c r="G3142" t="s">
        <v>59504</v>
      </c>
      <c r="H3142" t="s">
        <v>38846</v>
      </c>
      <c r="I3142" t="s">
        <v>55509</v>
      </c>
      <c r="J3142" t="s">
        <v>10119</v>
      </c>
      <c r="K3142" t="s">
        <v>62218</v>
      </c>
      <c r="L3142" t="s">
        <v>62218</v>
      </c>
      <c r="M3142" t="s">
        <v>67428</v>
      </c>
      <c r="N3142" t="s">
        <v>25166</v>
      </c>
      <c r="P3142" s="2">
        <v>45912</v>
      </c>
      <c r="Q3142" t="s">
        <v>42332</v>
      </c>
      <c r="R3142" t="s">
        <v>11</v>
      </c>
      <c r="S3142">
        <f>IF($F3142&lt;&gt;"CENDIS","DIRECTO",IF(OR(RIGHT($C3142,3)="PPV",RIGHT($C3142,4)="PPV1",RIGHT($C3142,4)="PPV2",RIGHT($C3142,4)="PPV3"),"PPV RMS",IFERROR(VLOOKUP($C3142,'AUX'!$A:$B,2,FALSE),IFERROR(VLOOKUP($D3142,'AUX'!$A:$B,2,FALSE),"NO DEFINIDO"))))</f>
        <v>0</v>
      </c>
    </row>
    <row r="3143" spans="1:19">
      <c r="A3143" t="s">
        <v>15515</v>
      </c>
      <c r="B3143" t="s">
        <v>58372</v>
      </c>
      <c r="C3143" t="s">
        <v>43093</v>
      </c>
      <c r="D3143" t="s">
        <v>331</v>
      </c>
      <c r="E3143" t="s">
        <v>59396</v>
      </c>
      <c r="F3143" t="s">
        <v>42680</v>
      </c>
      <c r="G3143" t="s">
        <v>59504</v>
      </c>
      <c r="H3143" t="s">
        <v>10119</v>
      </c>
      <c r="I3143" t="s">
        <v>55491</v>
      </c>
      <c r="J3143" t="s">
        <v>10119</v>
      </c>
      <c r="K3143" t="s">
        <v>62219</v>
      </c>
      <c r="L3143" t="s">
        <v>62219</v>
      </c>
      <c r="M3143" t="s">
        <v>67429</v>
      </c>
      <c r="N3143" t="s">
        <v>25165</v>
      </c>
      <c r="P3143" s="2">
        <v>45904</v>
      </c>
      <c r="Q3143" t="s">
        <v>17515</v>
      </c>
      <c r="R3143" t="s">
        <v>11</v>
      </c>
      <c r="S3143">
        <f>IF($F3143&lt;&gt;"CENDIS","DIRECTO",IF(OR(RIGHT($C3143,3)="PPV",RIGHT($C3143,4)="PPV1",RIGHT($C3143,4)="PPV2",RIGHT($C3143,4)="PPV3"),"PPV RMS",IFERROR(VLOOKUP($C3143,'AUX'!$A:$B,2,FALSE),IFERROR(VLOOKUP($D3143,'AUX'!$A:$B,2,FALSE),"NO DEFINIDO"))))</f>
        <v>0</v>
      </c>
    </row>
    <row r="3144" spans="1:19">
      <c r="A3144" t="s">
        <v>57420</v>
      </c>
      <c r="B3144" t="s">
        <v>58277</v>
      </c>
      <c r="C3144" t="s">
        <v>58916</v>
      </c>
      <c r="D3144" t="s">
        <v>40</v>
      </c>
      <c r="E3144" t="s">
        <v>55553</v>
      </c>
      <c r="F3144" t="s">
        <v>42744</v>
      </c>
      <c r="G3144" t="s">
        <v>59504</v>
      </c>
      <c r="H3144" t="s">
        <v>55474</v>
      </c>
      <c r="I3144" t="s">
        <v>55962</v>
      </c>
      <c r="J3144" t="s">
        <v>10119</v>
      </c>
      <c r="K3144" t="s">
        <v>62220</v>
      </c>
      <c r="L3144" t="s">
        <v>62220</v>
      </c>
      <c r="M3144" t="s">
        <v>67430</v>
      </c>
      <c r="N3144" t="s">
        <v>25165</v>
      </c>
      <c r="P3144" s="2">
        <v>45914</v>
      </c>
      <c r="Q3144" t="s">
        <v>42332</v>
      </c>
      <c r="R3144" t="s">
        <v>11</v>
      </c>
      <c r="S3144">
        <f>IF($F3144&lt;&gt;"CENDIS","DIRECTO",IF(OR(RIGHT($C3144,3)="PPV",RIGHT($C3144,4)="PPV1",RIGHT($C3144,4)="PPV2",RIGHT($C3144,4)="PPV3"),"PPV RMS",IFERROR(VLOOKUP($C3144,'AUX'!$A:$B,2,FALSE),IFERROR(VLOOKUP($D3144,'AUX'!$A:$B,2,FALSE),"NO DEFINIDO"))))</f>
        <v>0</v>
      </c>
    </row>
    <row r="3145" spans="1:19">
      <c r="A3145" t="s">
        <v>57421</v>
      </c>
      <c r="B3145" t="s">
        <v>58200</v>
      </c>
      <c r="C3145" t="s">
        <v>43128</v>
      </c>
      <c r="D3145" t="s">
        <v>33</v>
      </c>
      <c r="E3145" t="s">
        <v>59422</v>
      </c>
      <c r="F3145" t="s">
        <v>42709</v>
      </c>
      <c r="G3145" t="s">
        <v>59504</v>
      </c>
      <c r="H3145" t="s">
        <v>38847</v>
      </c>
      <c r="I3145" t="s">
        <v>56169</v>
      </c>
      <c r="J3145" t="s">
        <v>10119</v>
      </c>
      <c r="K3145" t="s">
        <v>62221</v>
      </c>
      <c r="L3145" t="s">
        <v>62221</v>
      </c>
      <c r="M3145" t="s">
        <v>67431</v>
      </c>
      <c r="N3145" t="s">
        <v>25166</v>
      </c>
      <c r="P3145" s="2">
        <v>45913</v>
      </c>
      <c r="Q3145" t="s">
        <v>42332</v>
      </c>
      <c r="R3145" t="s">
        <v>11</v>
      </c>
      <c r="S3145">
        <f>IF($F3145&lt;&gt;"CENDIS","DIRECTO",IF(OR(RIGHT($C3145,3)="PPV",RIGHT($C3145,4)="PPV1",RIGHT($C3145,4)="PPV2",RIGHT($C3145,4)="PPV3"),"PPV RMS",IFERROR(VLOOKUP($C3145,'AUX'!$A:$B,2,FALSE),IFERROR(VLOOKUP($D3145,'AUX'!$A:$B,2,FALSE),"NO DEFINIDO"))))</f>
        <v>0</v>
      </c>
    </row>
    <row r="3146" spans="1:19">
      <c r="A3146" t="s">
        <v>15516</v>
      </c>
      <c r="B3146" t="s">
        <v>58469</v>
      </c>
      <c r="C3146" t="s">
        <v>43146</v>
      </c>
      <c r="D3146" t="s">
        <v>26</v>
      </c>
      <c r="E3146" t="s">
        <v>59415</v>
      </c>
      <c r="F3146" t="s">
        <v>42658</v>
      </c>
      <c r="G3146" t="s">
        <v>59504</v>
      </c>
      <c r="H3146" t="s">
        <v>38846</v>
      </c>
      <c r="I3146" t="s">
        <v>56037</v>
      </c>
      <c r="J3146" t="s">
        <v>10119</v>
      </c>
      <c r="K3146" t="s">
        <v>62222</v>
      </c>
      <c r="L3146" t="s">
        <v>62222</v>
      </c>
      <c r="M3146" t="s">
        <v>67432</v>
      </c>
      <c r="N3146" t="s">
        <v>25177</v>
      </c>
      <c r="P3146" s="2">
        <v>45880</v>
      </c>
      <c r="Q3146" t="s">
        <v>17515</v>
      </c>
      <c r="R3146" t="s">
        <v>11</v>
      </c>
      <c r="S3146">
        <f>IF($F3146&lt;&gt;"CENDIS","DIRECTO",IF(OR(RIGHT($C3146,3)="PPV",RIGHT($C3146,4)="PPV1",RIGHT($C3146,4)="PPV2",RIGHT($C3146,4)="PPV3"),"PPV RMS",IFERROR(VLOOKUP($C3146,'AUX'!$A:$B,2,FALSE),IFERROR(VLOOKUP($D3146,'AUX'!$A:$B,2,FALSE),"NO DEFINIDO"))))</f>
        <v>0</v>
      </c>
    </row>
    <row r="3147" spans="1:19">
      <c r="A3147" t="s">
        <v>15517</v>
      </c>
      <c r="B3147" t="s">
        <v>58453</v>
      </c>
      <c r="C3147" t="s">
        <v>59050</v>
      </c>
      <c r="D3147" t="s">
        <v>571</v>
      </c>
      <c r="E3147" t="s">
        <v>55476</v>
      </c>
      <c r="F3147" t="s">
        <v>42598</v>
      </c>
      <c r="G3147" t="s">
        <v>59504</v>
      </c>
      <c r="H3147" t="s">
        <v>10119</v>
      </c>
      <c r="I3147" t="s">
        <v>55380</v>
      </c>
      <c r="J3147" t="s">
        <v>10119</v>
      </c>
      <c r="K3147" t="s">
        <v>62223</v>
      </c>
      <c r="L3147" t="s">
        <v>62223</v>
      </c>
      <c r="M3147" t="s">
        <v>67433</v>
      </c>
      <c r="N3147" t="s">
        <v>25219</v>
      </c>
      <c r="O3147" t="s">
        <v>70098</v>
      </c>
      <c r="P3147" s="2">
        <v>45798</v>
      </c>
      <c r="Q3147" t="s">
        <v>17515</v>
      </c>
      <c r="R3147" t="s">
        <v>14</v>
      </c>
      <c r="S3147">
        <f>IF($F3147&lt;&gt;"CENDIS","DIRECTO",IF(OR(RIGHT($C3147,3)="PPV",RIGHT($C3147,4)="PPV1",RIGHT($C3147,4)="PPV2",RIGHT($C3147,4)="PPV3"),"PPV RMS",IFERROR(VLOOKUP($C3147,'AUX'!$A:$B,2,FALSE),IFERROR(VLOOKUP($D3147,'AUX'!$A:$B,2,FALSE),"NO DEFINIDO"))))</f>
        <v>0</v>
      </c>
    </row>
    <row r="3148" spans="1:19">
      <c r="A3148" t="s">
        <v>15518</v>
      </c>
      <c r="B3148" t="s">
        <v>58110</v>
      </c>
      <c r="C3148" t="s">
        <v>43136</v>
      </c>
      <c r="D3148" t="s">
        <v>26</v>
      </c>
      <c r="E3148" t="s">
        <v>59355</v>
      </c>
      <c r="F3148" t="s">
        <v>42614</v>
      </c>
      <c r="G3148" t="s">
        <v>59504</v>
      </c>
      <c r="H3148" t="s">
        <v>38846</v>
      </c>
      <c r="I3148" t="s">
        <v>55809</v>
      </c>
      <c r="J3148" t="s">
        <v>10119</v>
      </c>
      <c r="K3148" t="s">
        <v>62224</v>
      </c>
      <c r="L3148" t="s">
        <v>62224</v>
      </c>
      <c r="M3148" t="s">
        <v>67434</v>
      </c>
      <c r="N3148" t="s">
        <v>42370</v>
      </c>
      <c r="P3148" s="2">
        <v>45863</v>
      </c>
      <c r="Q3148" t="s">
        <v>17515</v>
      </c>
      <c r="R3148" t="s">
        <v>11</v>
      </c>
      <c r="S3148">
        <f>IF($F3148&lt;&gt;"CENDIS","DIRECTO",IF(OR(RIGHT($C3148,3)="PPV",RIGHT($C3148,4)="PPV1",RIGHT($C3148,4)="PPV2",RIGHT($C3148,4)="PPV3"),"PPV RMS",IFERROR(VLOOKUP($C3148,'AUX'!$A:$B,2,FALSE),IFERROR(VLOOKUP($D3148,'AUX'!$A:$B,2,FALSE),"NO DEFINIDO"))))</f>
        <v>0</v>
      </c>
    </row>
    <row r="3149" spans="1:19">
      <c r="A3149" t="s">
        <v>15519</v>
      </c>
      <c r="B3149" t="s">
        <v>58308</v>
      </c>
      <c r="C3149" t="s">
        <v>206</v>
      </c>
      <c r="D3149" t="s">
        <v>206</v>
      </c>
      <c r="E3149" t="s">
        <v>38443</v>
      </c>
      <c r="F3149" t="s">
        <v>42713</v>
      </c>
      <c r="G3149" t="s">
        <v>59504</v>
      </c>
      <c r="H3149" t="s">
        <v>55427</v>
      </c>
      <c r="I3149" t="s">
        <v>55587</v>
      </c>
      <c r="J3149" t="s">
        <v>10119</v>
      </c>
      <c r="K3149" t="s">
        <v>62225</v>
      </c>
      <c r="L3149" t="s">
        <v>62225</v>
      </c>
      <c r="M3149" t="s">
        <v>67435</v>
      </c>
      <c r="N3149" t="s">
        <v>25162</v>
      </c>
      <c r="P3149" s="2">
        <v>45905</v>
      </c>
      <c r="Q3149" t="s">
        <v>17515</v>
      </c>
      <c r="R3149" t="s">
        <v>11</v>
      </c>
      <c r="S3149">
        <f>IF($F3149&lt;&gt;"CENDIS","DIRECTO",IF(OR(RIGHT($C3149,3)="PPV",RIGHT($C3149,4)="PPV1",RIGHT($C3149,4)="PPV2",RIGHT($C3149,4)="PPV3"),"PPV RMS",IFERROR(VLOOKUP($C3149,'AUX'!$A:$B,2,FALSE),IFERROR(VLOOKUP($D3149,'AUX'!$A:$B,2,FALSE),"NO DEFINIDO"))))</f>
        <v>0</v>
      </c>
    </row>
    <row r="3150" spans="1:19">
      <c r="A3150" t="s">
        <v>15520</v>
      </c>
      <c r="B3150" t="s">
        <v>58233</v>
      </c>
      <c r="C3150" t="s">
        <v>54</v>
      </c>
      <c r="D3150" t="s">
        <v>54</v>
      </c>
      <c r="E3150" t="s">
        <v>59338</v>
      </c>
      <c r="F3150" t="s">
        <v>42627</v>
      </c>
      <c r="G3150" t="s">
        <v>59504</v>
      </c>
      <c r="H3150" t="s">
        <v>38846</v>
      </c>
      <c r="I3150" t="s">
        <v>55696</v>
      </c>
      <c r="J3150" t="s">
        <v>10119</v>
      </c>
      <c r="K3150" t="s">
        <v>62226</v>
      </c>
      <c r="L3150" t="s">
        <v>62226</v>
      </c>
      <c r="M3150" t="s">
        <v>67436</v>
      </c>
      <c r="N3150" t="s">
        <v>25160</v>
      </c>
      <c r="P3150" s="2">
        <v>45908</v>
      </c>
      <c r="Q3150" t="s">
        <v>17515</v>
      </c>
      <c r="R3150" t="s">
        <v>11</v>
      </c>
      <c r="S3150">
        <f>IF($F3150&lt;&gt;"CENDIS","DIRECTO",IF(OR(RIGHT($C3150,3)="PPV",RIGHT($C3150,4)="PPV1",RIGHT($C3150,4)="PPV2",RIGHT($C3150,4)="PPV3"),"PPV RMS",IFERROR(VLOOKUP($C3150,'AUX'!$A:$B,2,FALSE),IFERROR(VLOOKUP($D3150,'AUX'!$A:$B,2,FALSE),"NO DEFINIDO"))))</f>
        <v>0</v>
      </c>
    </row>
    <row r="3151" spans="1:19">
      <c r="A3151" t="s">
        <v>15521</v>
      </c>
      <c r="B3151" t="s">
        <v>58147</v>
      </c>
      <c r="C3151" t="s">
        <v>43143</v>
      </c>
      <c r="D3151" t="s">
        <v>248</v>
      </c>
      <c r="E3151" t="s">
        <v>59466</v>
      </c>
      <c r="F3151" t="s">
        <v>42770</v>
      </c>
      <c r="G3151" t="s">
        <v>59504</v>
      </c>
      <c r="H3151" t="s">
        <v>38846</v>
      </c>
      <c r="I3151" t="s">
        <v>55779</v>
      </c>
      <c r="J3151" t="s">
        <v>10119</v>
      </c>
      <c r="K3151" t="s">
        <v>62227</v>
      </c>
      <c r="L3151" t="s">
        <v>62227</v>
      </c>
      <c r="M3151" t="s">
        <v>67437</v>
      </c>
      <c r="N3151" t="s">
        <v>25158</v>
      </c>
      <c r="P3151" s="2">
        <v>45909</v>
      </c>
      <c r="Q3151" t="s">
        <v>17515</v>
      </c>
      <c r="R3151" t="s">
        <v>11</v>
      </c>
      <c r="S3151">
        <f>IF($F3151&lt;&gt;"CENDIS","DIRECTO",IF(OR(RIGHT($C3151,3)="PPV",RIGHT($C3151,4)="PPV1",RIGHT($C3151,4)="PPV2",RIGHT($C3151,4)="PPV3"),"PPV RMS",IFERROR(VLOOKUP($C3151,'AUX'!$A:$B,2,FALSE),IFERROR(VLOOKUP($D3151,'AUX'!$A:$B,2,FALSE),"NO DEFINIDO"))))</f>
        <v>0</v>
      </c>
    </row>
    <row r="3152" spans="1:19">
      <c r="A3152" t="s">
        <v>57422</v>
      </c>
      <c r="B3152" t="s">
        <v>58269</v>
      </c>
      <c r="C3152" t="s">
        <v>32</v>
      </c>
      <c r="D3152" t="s">
        <v>32</v>
      </c>
      <c r="E3152" t="s">
        <v>55907</v>
      </c>
      <c r="F3152" t="s">
        <v>42649</v>
      </c>
      <c r="G3152" t="s">
        <v>59504</v>
      </c>
      <c r="H3152" t="s">
        <v>38846</v>
      </c>
      <c r="I3152" t="s">
        <v>55651</v>
      </c>
      <c r="J3152" t="s">
        <v>10119</v>
      </c>
      <c r="K3152" t="s">
        <v>62228</v>
      </c>
      <c r="L3152" t="s">
        <v>62228</v>
      </c>
      <c r="M3152" t="s">
        <v>67438</v>
      </c>
      <c r="N3152" t="s">
        <v>25211</v>
      </c>
      <c r="P3152" s="2">
        <v>45913</v>
      </c>
      <c r="Q3152" t="s">
        <v>42332</v>
      </c>
      <c r="R3152" t="s">
        <v>11</v>
      </c>
      <c r="S3152">
        <f>IF($F3152&lt;&gt;"CENDIS","DIRECTO",IF(OR(RIGHT($C3152,3)="PPV",RIGHT($C3152,4)="PPV1",RIGHT($C3152,4)="PPV2",RIGHT($C3152,4)="PPV3"),"PPV RMS",IFERROR(VLOOKUP($C3152,'AUX'!$A:$B,2,FALSE),IFERROR(VLOOKUP($D3152,'AUX'!$A:$B,2,FALSE),"NO DEFINIDO"))))</f>
        <v>0</v>
      </c>
    </row>
    <row r="3153" spans="1:19">
      <c r="A3153" t="s">
        <v>15522</v>
      </c>
      <c r="B3153" t="s">
        <v>58110</v>
      </c>
      <c r="C3153" t="s">
        <v>43136</v>
      </c>
      <c r="D3153" t="s">
        <v>26</v>
      </c>
      <c r="E3153" t="s">
        <v>59409</v>
      </c>
      <c r="F3153" t="s">
        <v>42725</v>
      </c>
      <c r="G3153" t="s">
        <v>59504</v>
      </c>
      <c r="H3153" t="s">
        <v>38846</v>
      </c>
      <c r="I3153" t="s">
        <v>55436</v>
      </c>
      <c r="J3153" t="s">
        <v>10119</v>
      </c>
      <c r="K3153" t="s">
        <v>62229</v>
      </c>
      <c r="L3153" t="s">
        <v>62229</v>
      </c>
      <c r="M3153" t="s">
        <v>67439</v>
      </c>
      <c r="N3153" t="s">
        <v>25165</v>
      </c>
      <c r="P3153" s="2">
        <v>45911</v>
      </c>
      <c r="Q3153" t="s">
        <v>17516</v>
      </c>
      <c r="R3153" t="s">
        <v>11</v>
      </c>
      <c r="S3153">
        <f>IF($F3153&lt;&gt;"CENDIS","DIRECTO",IF(OR(RIGHT($C3153,3)="PPV",RIGHT($C3153,4)="PPV1",RIGHT($C3153,4)="PPV2",RIGHT($C3153,4)="PPV3"),"PPV RMS",IFERROR(VLOOKUP($C3153,'AUX'!$A:$B,2,FALSE),IFERROR(VLOOKUP($D3153,'AUX'!$A:$B,2,FALSE),"NO DEFINIDO"))))</f>
        <v>0</v>
      </c>
    </row>
    <row r="3154" spans="1:19">
      <c r="A3154" t="s">
        <v>15523</v>
      </c>
      <c r="B3154" t="s">
        <v>58110</v>
      </c>
      <c r="C3154" t="s">
        <v>43136</v>
      </c>
      <c r="D3154" t="s">
        <v>26</v>
      </c>
      <c r="E3154" t="s">
        <v>59408</v>
      </c>
      <c r="F3154" t="s">
        <v>42772</v>
      </c>
      <c r="G3154" t="s">
        <v>59504</v>
      </c>
      <c r="H3154" t="s">
        <v>38846</v>
      </c>
      <c r="I3154" t="s">
        <v>55431</v>
      </c>
      <c r="J3154" t="s">
        <v>10119</v>
      </c>
      <c r="K3154" t="s">
        <v>62230</v>
      </c>
      <c r="L3154" t="s">
        <v>62230</v>
      </c>
      <c r="M3154" t="s">
        <v>67440</v>
      </c>
      <c r="N3154" t="s">
        <v>25160</v>
      </c>
      <c r="P3154" s="2">
        <v>45908</v>
      </c>
      <c r="Q3154" t="s">
        <v>17515</v>
      </c>
      <c r="R3154" t="s">
        <v>11</v>
      </c>
      <c r="S3154">
        <f>IF($F3154&lt;&gt;"CENDIS","DIRECTO",IF(OR(RIGHT($C3154,3)="PPV",RIGHT($C3154,4)="PPV1",RIGHT($C3154,4)="PPV2",RIGHT($C3154,4)="PPV3"),"PPV RMS",IFERROR(VLOOKUP($C3154,'AUX'!$A:$B,2,FALSE),IFERROR(VLOOKUP($D3154,'AUX'!$A:$B,2,FALSE),"NO DEFINIDO"))))</f>
        <v>0</v>
      </c>
    </row>
    <row r="3155" spans="1:19">
      <c r="A3155" t="s">
        <v>57423</v>
      </c>
      <c r="B3155" t="s">
        <v>58348</v>
      </c>
      <c r="C3155" t="s">
        <v>43115</v>
      </c>
      <c r="D3155" t="s">
        <v>84</v>
      </c>
      <c r="E3155" t="s">
        <v>59433</v>
      </c>
      <c r="F3155" t="s">
        <v>42671</v>
      </c>
      <c r="G3155" t="s">
        <v>59504</v>
      </c>
      <c r="H3155" t="s">
        <v>55586</v>
      </c>
      <c r="I3155" t="s">
        <v>55741</v>
      </c>
      <c r="J3155" t="s">
        <v>10119</v>
      </c>
      <c r="K3155" t="s">
        <v>62231</v>
      </c>
      <c r="L3155" t="s">
        <v>62231</v>
      </c>
      <c r="M3155" t="s">
        <v>67441</v>
      </c>
      <c r="N3155" t="s">
        <v>25204</v>
      </c>
      <c r="P3155" s="2">
        <v>45912</v>
      </c>
      <c r="Q3155" t="s">
        <v>42332</v>
      </c>
      <c r="R3155" t="s">
        <v>11</v>
      </c>
      <c r="S3155">
        <f>IF($F3155&lt;&gt;"CENDIS","DIRECTO",IF(OR(RIGHT($C3155,3)="PPV",RIGHT($C3155,4)="PPV1",RIGHT($C3155,4)="PPV2",RIGHT($C3155,4)="PPV3"),"PPV RMS",IFERROR(VLOOKUP($C3155,'AUX'!$A:$B,2,FALSE),IFERROR(VLOOKUP($D3155,'AUX'!$A:$B,2,FALSE),"NO DEFINIDO"))))</f>
        <v>0</v>
      </c>
    </row>
    <row r="3156" spans="1:19">
      <c r="A3156" t="s">
        <v>15524</v>
      </c>
      <c r="B3156" t="s">
        <v>58166</v>
      </c>
      <c r="C3156" t="s">
        <v>203</v>
      </c>
      <c r="D3156" t="s">
        <v>203</v>
      </c>
      <c r="E3156" t="s">
        <v>59403</v>
      </c>
      <c r="F3156" t="s">
        <v>42600</v>
      </c>
      <c r="G3156" t="s">
        <v>59504</v>
      </c>
      <c r="H3156" t="s">
        <v>38846</v>
      </c>
      <c r="I3156" t="s">
        <v>55776</v>
      </c>
      <c r="J3156" t="s">
        <v>10119</v>
      </c>
      <c r="K3156" t="s">
        <v>62232</v>
      </c>
      <c r="L3156" t="s">
        <v>62232</v>
      </c>
      <c r="M3156" t="s">
        <v>67442</v>
      </c>
      <c r="N3156" t="s">
        <v>25165</v>
      </c>
      <c r="P3156" s="2">
        <v>45911</v>
      </c>
      <c r="Q3156" t="s">
        <v>17516</v>
      </c>
      <c r="R3156" t="s">
        <v>11</v>
      </c>
      <c r="S3156">
        <f>IF($F3156&lt;&gt;"CENDIS","DIRECTO",IF(OR(RIGHT($C3156,3)="PPV",RIGHT($C3156,4)="PPV1",RIGHT($C3156,4)="PPV2",RIGHT($C3156,4)="PPV3"),"PPV RMS",IFERROR(VLOOKUP($C3156,'AUX'!$A:$B,2,FALSE),IFERROR(VLOOKUP($D3156,'AUX'!$A:$B,2,FALSE),"NO DEFINIDO"))))</f>
        <v>0</v>
      </c>
    </row>
    <row r="3157" spans="1:19">
      <c r="A3157" t="s">
        <v>15525</v>
      </c>
      <c r="B3157" t="s">
        <v>58334</v>
      </c>
      <c r="C3157" t="s">
        <v>43145</v>
      </c>
      <c r="D3157" t="s">
        <v>19</v>
      </c>
      <c r="E3157" t="s">
        <v>59375</v>
      </c>
      <c r="F3157" t="s">
        <v>42757</v>
      </c>
      <c r="G3157" t="s">
        <v>59504</v>
      </c>
      <c r="H3157" t="s">
        <v>55474</v>
      </c>
      <c r="I3157" t="s">
        <v>55427</v>
      </c>
      <c r="J3157" t="s">
        <v>10119</v>
      </c>
      <c r="K3157" t="s">
        <v>62233</v>
      </c>
      <c r="L3157" t="s">
        <v>62233</v>
      </c>
      <c r="M3157" t="s">
        <v>67443</v>
      </c>
      <c r="N3157" t="s">
        <v>25178</v>
      </c>
      <c r="P3157" s="2">
        <v>45876</v>
      </c>
      <c r="Q3157" t="s">
        <v>17515</v>
      </c>
      <c r="R3157" t="s">
        <v>11</v>
      </c>
      <c r="S3157">
        <f>IF($F3157&lt;&gt;"CENDIS","DIRECTO",IF(OR(RIGHT($C3157,3)="PPV",RIGHT($C3157,4)="PPV1",RIGHT($C3157,4)="PPV2",RIGHT($C3157,4)="PPV3"),"PPV RMS",IFERROR(VLOOKUP($C3157,'AUX'!$A:$B,2,FALSE),IFERROR(VLOOKUP($D3157,'AUX'!$A:$B,2,FALSE),"NO DEFINIDO"))))</f>
        <v>0</v>
      </c>
    </row>
    <row r="3158" spans="1:19">
      <c r="A3158" t="s">
        <v>15526</v>
      </c>
      <c r="B3158" t="s">
        <v>58396</v>
      </c>
      <c r="C3158" t="s">
        <v>59001</v>
      </c>
      <c r="D3158" t="s">
        <v>534</v>
      </c>
      <c r="E3158" t="s">
        <v>59427</v>
      </c>
      <c r="F3158" t="s">
        <v>42718</v>
      </c>
      <c r="G3158" t="s">
        <v>59504</v>
      </c>
      <c r="H3158" t="s">
        <v>55408</v>
      </c>
      <c r="I3158" t="s">
        <v>55588</v>
      </c>
      <c r="J3158" t="s">
        <v>10119</v>
      </c>
      <c r="K3158" t="s">
        <v>62234</v>
      </c>
      <c r="L3158" t="s">
        <v>62234</v>
      </c>
      <c r="M3158" t="s">
        <v>67444</v>
      </c>
      <c r="N3158" t="s">
        <v>42370</v>
      </c>
      <c r="P3158" s="2">
        <v>45877</v>
      </c>
      <c r="Q3158" t="s">
        <v>17515</v>
      </c>
      <c r="R3158" t="s">
        <v>11</v>
      </c>
      <c r="S3158">
        <f>IF($F3158&lt;&gt;"CENDIS","DIRECTO",IF(OR(RIGHT($C3158,3)="PPV",RIGHT($C3158,4)="PPV1",RIGHT($C3158,4)="PPV2",RIGHT($C3158,4)="PPV3"),"PPV RMS",IFERROR(VLOOKUP($C3158,'AUX'!$A:$B,2,FALSE),IFERROR(VLOOKUP($D3158,'AUX'!$A:$B,2,FALSE),"NO DEFINIDO"))))</f>
        <v>0</v>
      </c>
    </row>
    <row r="3159" spans="1:19">
      <c r="A3159" t="s">
        <v>15527</v>
      </c>
      <c r="B3159" t="s">
        <v>58147</v>
      </c>
      <c r="C3159" t="s">
        <v>43143</v>
      </c>
      <c r="D3159" t="s">
        <v>248</v>
      </c>
      <c r="E3159" t="s">
        <v>59366</v>
      </c>
      <c r="F3159" t="s">
        <v>42633</v>
      </c>
      <c r="G3159" t="s">
        <v>59504</v>
      </c>
      <c r="H3159" t="s">
        <v>38846</v>
      </c>
      <c r="I3159" t="s">
        <v>55514</v>
      </c>
      <c r="J3159" t="s">
        <v>10119</v>
      </c>
      <c r="K3159" t="s">
        <v>62235</v>
      </c>
      <c r="L3159" t="s">
        <v>62235</v>
      </c>
      <c r="M3159" t="s">
        <v>67445</v>
      </c>
      <c r="N3159" t="s">
        <v>25168</v>
      </c>
      <c r="P3159" s="2">
        <v>45888</v>
      </c>
      <c r="Q3159" t="s">
        <v>17515</v>
      </c>
      <c r="R3159" t="s">
        <v>11</v>
      </c>
      <c r="S3159">
        <f>IF($F3159&lt;&gt;"CENDIS","DIRECTO",IF(OR(RIGHT($C3159,3)="PPV",RIGHT($C3159,4)="PPV1",RIGHT($C3159,4)="PPV2",RIGHT($C3159,4)="PPV3"),"PPV RMS",IFERROR(VLOOKUP($C3159,'AUX'!$A:$B,2,FALSE),IFERROR(VLOOKUP($D3159,'AUX'!$A:$B,2,FALSE),"NO DEFINIDO"))))</f>
        <v>0</v>
      </c>
    </row>
    <row r="3160" spans="1:19">
      <c r="A3160" t="s">
        <v>15528</v>
      </c>
      <c r="B3160" t="s">
        <v>58334</v>
      </c>
      <c r="C3160" t="s">
        <v>43145</v>
      </c>
      <c r="D3160" t="s">
        <v>19</v>
      </c>
      <c r="E3160" t="s">
        <v>59390</v>
      </c>
      <c r="F3160" t="s">
        <v>42769</v>
      </c>
      <c r="G3160" t="s">
        <v>59504</v>
      </c>
      <c r="H3160" t="s">
        <v>55474</v>
      </c>
      <c r="I3160" t="s">
        <v>55375</v>
      </c>
      <c r="J3160" t="s">
        <v>10119</v>
      </c>
      <c r="K3160" t="s">
        <v>62236</v>
      </c>
      <c r="L3160" t="s">
        <v>62236</v>
      </c>
      <c r="M3160" t="s">
        <v>67446</v>
      </c>
      <c r="N3160" t="s">
        <v>25196</v>
      </c>
      <c r="P3160" s="2">
        <v>45835</v>
      </c>
      <c r="Q3160" t="s">
        <v>17515</v>
      </c>
      <c r="R3160" t="s">
        <v>11</v>
      </c>
      <c r="S3160">
        <f>IF($F3160&lt;&gt;"CENDIS","DIRECTO",IF(OR(RIGHT($C3160,3)="PPV",RIGHT($C3160,4)="PPV1",RIGHT($C3160,4)="PPV2",RIGHT($C3160,4)="PPV3"),"PPV RMS",IFERROR(VLOOKUP($C3160,'AUX'!$A:$B,2,FALSE),IFERROR(VLOOKUP($D3160,'AUX'!$A:$B,2,FALSE),"NO DEFINIDO"))))</f>
        <v>0</v>
      </c>
    </row>
    <row r="3161" spans="1:19">
      <c r="A3161" t="s">
        <v>15529</v>
      </c>
      <c r="B3161" t="s">
        <v>58287</v>
      </c>
      <c r="C3161" t="s">
        <v>208</v>
      </c>
      <c r="D3161" t="s">
        <v>208</v>
      </c>
      <c r="E3161" t="s">
        <v>59366</v>
      </c>
      <c r="F3161" t="s">
        <v>42633</v>
      </c>
      <c r="G3161" t="s">
        <v>59504</v>
      </c>
      <c r="H3161" t="s">
        <v>38846</v>
      </c>
      <c r="I3161" t="s">
        <v>55380</v>
      </c>
      <c r="J3161" t="s">
        <v>10119</v>
      </c>
      <c r="K3161" t="s">
        <v>62237</v>
      </c>
      <c r="L3161" t="s">
        <v>62237</v>
      </c>
      <c r="M3161" t="s">
        <v>67447</v>
      </c>
      <c r="N3161" t="s">
        <v>25165</v>
      </c>
      <c r="P3161" s="2">
        <v>45911</v>
      </c>
      <c r="Q3161" t="s">
        <v>17516</v>
      </c>
      <c r="R3161" t="s">
        <v>11</v>
      </c>
      <c r="S3161">
        <f>IF($F3161&lt;&gt;"CENDIS","DIRECTO",IF(OR(RIGHT($C3161,3)="PPV",RIGHT($C3161,4)="PPV1",RIGHT($C3161,4)="PPV2",RIGHT($C3161,4)="PPV3"),"PPV RMS",IFERROR(VLOOKUP($C3161,'AUX'!$A:$B,2,FALSE),IFERROR(VLOOKUP($D3161,'AUX'!$A:$B,2,FALSE),"NO DEFINIDO"))))</f>
        <v>0</v>
      </c>
    </row>
    <row r="3162" spans="1:19">
      <c r="A3162" t="s">
        <v>15530</v>
      </c>
      <c r="B3162" t="s">
        <v>58364</v>
      </c>
      <c r="C3162" t="s">
        <v>58976</v>
      </c>
      <c r="D3162" t="s">
        <v>20</v>
      </c>
      <c r="E3162" t="s">
        <v>59415</v>
      </c>
      <c r="F3162" t="s">
        <v>42658</v>
      </c>
      <c r="G3162" t="s">
        <v>59504</v>
      </c>
      <c r="H3162" t="s">
        <v>38846</v>
      </c>
      <c r="I3162" t="s">
        <v>55586</v>
      </c>
      <c r="J3162" t="s">
        <v>10119</v>
      </c>
      <c r="K3162" t="s">
        <v>62238</v>
      </c>
      <c r="L3162" t="s">
        <v>62238</v>
      </c>
      <c r="M3162" t="s">
        <v>67448</v>
      </c>
      <c r="N3162" t="s">
        <v>25168</v>
      </c>
      <c r="P3162" s="2">
        <v>45888</v>
      </c>
      <c r="Q3162" t="s">
        <v>17515</v>
      </c>
      <c r="R3162" t="s">
        <v>11</v>
      </c>
      <c r="S3162">
        <f>IF($F3162&lt;&gt;"CENDIS","DIRECTO",IF(OR(RIGHT($C3162,3)="PPV",RIGHT($C3162,4)="PPV1",RIGHT($C3162,4)="PPV2",RIGHT($C3162,4)="PPV3"),"PPV RMS",IFERROR(VLOOKUP($C3162,'AUX'!$A:$B,2,FALSE),IFERROR(VLOOKUP($D3162,'AUX'!$A:$B,2,FALSE),"NO DEFINIDO"))))</f>
        <v>0</v>
      </c>
    </row>
    <row r="3163" spans="1:19">
      <c r="A3163" t="s">
        <v>57424</v>
      </c>
      <c r="B3163" t="s">
        <v>58233</v>
      </c>
      <c r="C3163" t="s">
        <v>54</v>
      </c>
      <c r="D3163" t="s">
        <v>54</v>
      </c>
      <c r="E3163" t="s">
        <v>46717</v>
      </c>
      <c r="F3163" t="s">
        <v>42607</v>
      </c>
      <c r="G3163" t="s">
        <v>59504</v>
      </c>
      <c r="H3163" t="s">
        <v>38846</v>
      </c>
      <c r="I3163" t="s">
        <v>55635</v>
      </c>
      <c r="J3163" t="s">
        <v>10119</v>
      </c>
      <c r="K3163" t="s">
        <v>62239</v>
      </c>
      <c r="L3163" t="s">
        <v>62239</v>
      </c>
      <c r="M3163" t="s">
        <v>67449</v>
      </c>
      <c r="N3163" t="s">
        <v>25166</v>
      </c>
      <c r="P3163" s="2">
        <v>45912</v>
      </c>
      <c r="Q3163" t="s">
        <v>42332</v>
      </c>
      <c r="R3163" t="s">
        <v>11</v>
      </c>
      <c r="S3163">
        <f>IF($F3163&lt;&gt;"CENDIS","DIRECTO",IF(OR(RIGHT($C3163,3)="PPV",RIGHT($C3163,4)="PPV1",RIGHT($C3163,4)="PPV2",RIGHT($C3163,4)="PPV3"),"PPV RMS",IFERROR(VLOOKUP($C3163,'AUX'!$A:$B,2,FALSE),IFERROR(VLOOKUP($D3163,'AUX'!$A:$B,2,FALSE),"NO DEFINIDO"))))</f>
        <v>0</v>
      </c>
    </row>
    <row r="3164" spans="1:19">
      <c r="A3164" t="s">
        <v>15531</v>
      </c>
      <c r="B3164" t="s">
        <v>58110</v>
      </c>
      <c r="C3164" t="s">
        <v>43136</v>
      </c>
      <c r="D3164" t="s">
        <v>26</v>
      </c>
      <c r="E3164" t="s">
        <v>59395</v>
      </c>
      <c r="F3164" t="s">
        <v>42739</v>
      </c>
      <c r="G3164" t="s">
        <v>59504</v>
      </c>
      <c r="H3164" t="s">
        <v>38846</v>
      </c>
      <c r="I3164" t="s">
        <v>55809</v>
      </c>
      <c r="J3164" t="s">
        <v>10119</v>
      </c>
      <c r="K3164" t="s">
        <v>62240</v>
      </c>
      <c r="L3164" t="s">
        <v>62240</v>
      </c>
      <c r="M3164" t="s">
        <v>67450</v>
      </c>
      <c r="N3164" t="s">
        <v>25192</v>
      </c>
      <c r="P3164" s="2">
        <v>45862</v>
      </c>
      <c r="Q3164" t="s">
        <v>17515</v>
      </c>
      <c r="R3164" t="s">
        <v>11</v>
      </c>
      <c r="S3164">
        <f>IF($F3164&lt;&gt;"CENDIS","DIRECTO",IF(OR(RIGHT($C3164,3)="PPV",RIGHT($C3164,4)="PPV1",RIGHT($C3164,4)="PPV2",RIGHT($C3164,4)="PPV3"),"PPV RMS",IFERROR(VLOOKUP($C3164,'AUX'!$A:$B,2,FALSE),IFERROR(VLOOKUP($D3164,'AUX'!$A:$B,2,FALSE),"NO DEFINIDO"))))</f>
        <v>0</v>
      </c>
    </row>
    <row r="3165" spans="1:19">
      <c r="A3165" t="s">
        <v>15532</v>
      </c>
      <c r="B3165" t="s">
        <v>58443</v>
      </c>
      <c r="C3165" t="s">
        <v>341</v>
      </c>
      <c r="D3165" t="s">
        <v>341</v>
      </c>
      <c r="E3165" t="s">
        <v>55647</v>
      </c>
      <c r="F3165" t="s">
        <v>42599</v>
      </c>
      <c r="G3165" t="s">
        <v>59504</v>
      </c>
      <c r="H3165" t="s">
        <v>38846</v>
      </c>
      <c r="I3165" t="s">
        <v>55594</v>
      </c>
      <c r="J3165" t="s">
        <v>10119</v>
      </c>
      <c r="K3165" t="s">
        <v>62241</v>
      </c>
      <c r="L3165" t="s">
        <v>62241</v>
      </c>
      <c r="M3165" t="s">
        <v>67451</v>
      </c>
      <c r="N3165" t="s">
        <v>25158</v>
      </c>
      <c r="P3165" s="2">
        <v>45909</v>
      </c>
      <c r="Q3165" t="s">
        <v>17515</v>
      </c>
      <c r="R3165" t="s">
        <v>11</v>
      </c>
      <c r="S3165">
        <f>IF($F3165&lt;&gt;"CENDIS","DIRECTO",IF(OR(RIGHT($C3165,3)="PPV",RIGHT($C3165,4)="PPV1",RIGHT($C3165,4)="PPV2",RIGHT($C3165,4)="PPV3"),"PPV RMS",IFERROR(VLOOKUP($C3165,'AUX'!$A:$B,2,FALSE),IFERROR(VLOOKUP($D3165,'AUX'!$A:$B,2,FALSE),"NO DEFINIDO"))))</f>
        <v>0</v>
      </c>
    </row>
    <row r="3166" spans="1:19">
      <c r="A3166" t="s">
        <v>15533</v>
      </c>
      <c r="B3166" t="s">
        <v>58540</v>
      </c>
      <c r="C3166" t="s">
        <v>59117</v>
      </c>
      <c r="D3166" t="s">
        <v>620</v>
      </c>
      <c r="E3166" t="s">
        <v>55476</v>
      </c>
      <c r="F3166" t="s">
        <v>42598</v>
      </c>
      <c r="G3166" t="s">
        <v>59504</v>
      </c>
      <c r="H3166" t="s">
        <v>10119</v>
      </c>
      <c r="I3166" t="s">
        <v>55764</v>
      </c>
      <c r="J3166" t="s">
        <v>10119</v>
      </c>
      <c r="K3166" t="s">
        <v>62242</v>
      </c>
      <c r="L3166" t="s">
        <v>62242</v>
      </c>
      <c r="M3166" t="s">
        <v>67452</v>
      </c>
      <c r="N3166" t="s">
        <v>25211</v>
      </c>
      <c r="O3166" t="s">
        <v>70098</v>
      </c>
      <c r="P3166" s="2">
        <v>45906</v>
      </c>
      <c r="Q3166" t="s">
        <v>17515</v>
      </c>
      <c r="R3166" t="s">
        <v>14</v>
      </c>
      <c r="S3166">
        <f>IF($F3166&lt;&gt;"CENDIS","DIRECTO",IF(OR(RIGHT($C3166,3)="PPV",RIGHT($C3166,4)="PPV1",RIGHT($C3166,4)="PPV2",RIGHT($C3166,4)="PPV3"),"PPV RMS",IFERROR(VLOOKUP($C3166,'AUX'!$A:$B,2,FALSE),IFERROR(VLOOKUP($D3166,'AUX'!$A:$B,2,FALSE),"NO DEFINIDO"))))</f>
        <v>0</v>
      </c>
    </row>
    <row r="3167" spans="1:19">
      <c r="A3167" t="s">
        <v>15534</v>
      </c>
      <c r="B3167" t="s">
        <v>58236</v>
      </c>
      <c r="C3167" t="s">
        <v>43095</v>
      </c>
      <c r="D3167" t="s">
        <v>68</v>
      </c>
      <c r="E3167" t="s">
        <v>59378</v>
      </c>
      <c r="F3167" t="s">
        <v>42758</v>
      </c>
      <c r="G3167" t="s">
        <v>59504</v>
      </c>
      <c r="H3167" t="s">
        <v>38846</v>
      </c>
      <c r="I3167" t="s">
        <v>55409</v>
      </c>
      <c r="J3167" t="s">
        <v>10119</v>
      </c>
      <c r="K3167" t="s">
        <v>46295</v>
      </c>
      <c r="L3167" t="s">
        <v>46295</v>
      </c>
      <c r="M3167" t="s">
        <v>67453</v>
      </c>
      <c r="N3167" t="s">
        <v>25178</v>
      </c>
      <c r="P3167" s="2">
        <v>45873</v>
      </c>
      <c r="Q3167" t="s">
        <v>17515</v>
      </c>
      <c r="R3167" t="s">
        <v>11</v>
      </c>
      <c r="S3167">
        <f>IF($F3167&lt;&gt;"CENDIS","DIRECTO",IF(OR(RIGHT($C3167,3)="PPV",RIGHT($C3167,4)="PPV1",RIGHT($C3167,4)="PPV2",RIGHT($C3167,4)="PPV3"),"PPV RMS",IFERROR(VLOOKUP($C3167,'AUX'!$A:$B,2,FALSE),IFERROR(VLOOKUP($D3167,'AUX'!$A:$B,2,FALSE),"NO DEFINIDO"))))</f>
        <v>0</v>
      </c>
    </row>
    <row r="3168" spans="1:19">
      <c r="A3168" t="s">
        <v>15535</v>
      </c>
      <c r="B3168" t="s">
        <v>58306</v>
      </c>
      <c r="C3168" t="s">
        <v>73</v>
      </c>
      <c r="D3168" t="s">
        <v>73</v>
      </c>
      <c r="E3168" t="s">
        <v>59357</v>
      </c>
      <c r="F3168" t="s">
        <v>42610</v>
      </c>
      <c r="G3168" t="s">
        <v>59504</v>
      </c>
      <c r="H3168" t="s">
        <v>38846</v>
      </c>
      <c r="I3168" t="s">
        <v>55687</v>
      </c>
      <c r="J3168" t="s">
        <v>10119</v>
      </c>
      <c r="K3168" t="s">
        <v>62243</v>
      </c>
      <c r="L3168" t="s">
        <v>62243</v>
      </c>
      <c r="M3168" t="s">
        <v>67454</v>
      </c>
      <c r="N3168" t="s">
        <v>42368</v>
      </c>
      <c r="P3168" s="2">
        <v>45866</v>
      </c>
      <c r="Q3168" t="s">
        <v>17515</v>
      </c>
      <c r="R3168" t="s">
        <v>11</v>
      </c>
      <c r="S3168">
        <f>IF($F3168&lt;&gt;"CENDIS","DIRECTO",IF(OR(RIGHT($C3168,3)="PPV",RIGHT($C3168,4)="PPV1",RIGHT($C3168,4)="PPV2",RIGHT($C3168,4)="PPV3"),"PPV RMS",IFERROR(VLOOKUP($C3168,'AUX'!$A:$B,2,FALSE),IFERROR(VLOOKUP($D3168,'AUX'!$A:$B,2,FALSE),"NO DEFINIDO"))))</f>
        <v>0</v>
      </c>
    </row>
    <row r="3169" spans="1:19">
      <c r="A3169" t="s">
        <v>15536</v>
      </c>
      <c r="B3169" t="s">
        <v>58428</v>
      </c>
      <c r="C3169" t="s">
        <v>59028</v>
      </c>
      <c r="D3169" t="s">
        <v>556</v>
      </c>
      <c r="E3169" t="s">
        <v>55476</v>
      </c>
      <c r="F3169" t="s">
        <v>42598</v>
      </c>
      <c r="G3169" t="s">
        <v>59504</v>
      </c>
      <c r="H3169" t="s">
        <v>10119</v>
      </c>
      <c r="I3169" t="s">
        <v>55623</v>
      </c>
      <c r="J3169" t="s">
        <v>10119</v>
      </c>
      <c r="K3169" t="s">
        <v>59533</v>
      </c>
      <c r="L3169" t="s">
        <v>59533</v>
      </c>
      <c r="M3169" t="s">
        <v>67455</v>
      </c>
      <c r="N3169" t="s">
        <v>25211</v>
      </c>
      <c r="O3169" t="s">
        <v>70098</v>
      </c>
      <c r="P3169" s="2">
        <v>45906</v>
      </c>
      <c r="Q3169" t="s">
        <v>17515</v>
      </c>
      <c r="R3169" t="s">
        <v>14</v>
      </c>
      <c r="S3169">
        <f>IF($F3169&lt;&gt;"CENDIS","DIRECTO",IF(OR(RIGHT($C3169,3)="PPV",RIGHT($C3169,4)="PPV1",RIGHT($C3169,4)="PPV2",RIGHT($C3169,4)="PPV3"),"PPV RMS",IFERROR(VLOOKUP($C3169,'AUX'!$A:$B,2,FALSE),IFERROR(VLOOKUP($D3169,'AUX'!$A:$B,2,FALSE),"NO DEFINIDO"))))</f>
        <v>0</v>
      </c>
    </row>
    <row r="3170" spans="1:19">
      <c r="A3170" t="s">
        <v>15537</v>
      </c>
      <c r="B3170" t="s">
        <v>58147</v>
      </c>
      <c r="C3170" t="s">
        <v>43143</v>
      </c>
      <c r="D3170" t="s">
        <v>248</v>
      </c>
      <c r="E3170" t="s">
        <v>59359</v>
      </c>
      <c r="F3170" t="s">
        <v>42689</v>
      </c>
      <c r="G3170" t="s">
        <v>59504</v>
      </c>
      <c r="H3170" t="s">
        <v>38846</v>
      </c>
      <c r="I3170" t="s">
        <v>55723</v>
      </c>
      <c r="J3170" t="s">
        <v>10119</v>
      </c>
      <c r="K3170" t="s">
        <v>62244</v>
      </c>
      <c r="L3170" t="s">
        <v>62244</v>
      </c>
      <c r="M3170" t="s">
        <v>67456</v>
      </c>
      <c r="N3170" t="s">
        <v>25157</v>
      </c>
      <c r="P3170" s="2">
        <v>45905</v>
      </c>
      <c r="Q3170" t="s">
        <v>17515</v>
      </c>
      <c r="R3170" t="s">
        <v>11</v>
      </c>
      <c r="S3170">
        <f>IF($F3170&lt;&gt;"CENDIS","DIRECTO",IF(OR(RIGHT($C3170,3)="PPV",RIGHT($C3170,4)="PPV1",RIGHT($C3170,4)="PPV2",RIGHT($C3170,4)="PPV3"),"PPV RMS",IFERROR(VLOOKUP($C3170,'AUX'!$A:$B,2,FALSE),IFERROR(VLOOKUP($D3170,'AUX'!$A:$B,2,FALSE),"NO DEFINIDO"))))</f>
        <v>0</v>
      </c>
    </row>
    <row r="3171" spans="1:19">
      <c r="A3171" t="s">
        <v>15538</v>
      </c>
      <c r="B3171" t="s">
        <v>58151</v>
      </c>
      <c r="C3171" t="s">
        <v>58832</v>
      </c>
      <c r="D3171" t="s">
        <v>397</v>
      </c>
      <c r="E3171" t="s">
        <v>55476</v>
      </c>
      <c r="F3171" t="s">
        <v>42598</v>
      </c>
      <c r="G3171" t="s">
        <v>59504</v>
      </c>
      <c r="H3171" t="s">
        <v>10119</v>
      </c>
      <c r="I3171" t="s">
        <v>59609</v>
      </c>
      <c r="J3171" t="s">
        <v>10119</v>
      </c>
      <c r="K3171" t="s">
        <v>62245</v>
      </c>
      <c r="L3171" t="s">
        <v>62245</v>
      </c>
      <c r="M3171" t="s">
        <v>67457</v>
      </c>
      <c r="N3171" t="s">
        <v>25211</v>
      </c>
      <c r="O3171" t="s">
        <v>70098</v>
      </c>
      <c r="P3171" s="2">
        <v>45906</v>
      </c>
      <c r="Q3171" t="s">
        <v>17515</v>
      </c>
      <c r="R3171" t="s">
        <v>14</v>
      </c>
      <c r="S3171">
        <f>IF($F3171&lt;&gt;"CENDIS","DIRECTO",IF(OR(RIGHT($C3171,3)="PPV",RIGHT($C3171,4)="PPV1",RIGHT($C3171,4)="PPV2",RIGHT($C3171,4)="PPV3"),"PPV RMS",IFERROR(VLOOKUP($C3171,'AUX'!$A:$B,2,FALSE),IFERROR(VLOOKUP($D3171,'AUX'!$A:$B,2,FALSE),"NO DEFINIDO"))))</f>
        <v>0</v>
      </c>
    </row>
    <row r="3172" spans="1:19">
      <c r="A3172" t="s">
        <v>15539</v>
      </c>
      <c r="B3172" t="s">
        <v>58499</v>
      </c>
      <c r="C3172" t="s">
        <v>43108</v>
      </c>
      <c r="D3172" t="s">
        <v>15</v>
      </c>
      <c r="E3172" t="s">
        <v>59362</v>
      </c>
      <c r="F3172" t="s">
        <v>42657</v>
      </c>
      <c r="G3172" t="s">
        <v>59504</v>
      </c>
      <c r="H3172" t="s">
        <v>55427</v>
      </c>
      <c r="I3172" t="s">
        <v>55403</v>
      </c>
      <c r="J3172" t="s">
        <v>10119</v>
      </c>
      <c r="K3172" t="s">
        <v>62246</v>
      </c>
      <c r="L3172" t="s">
        <v>62246</v>
      </c>
      <c r="M3172" t="s">
        <v>67458</v>
      </c>
      <c r="N3172" t="s">
        <v>42372</v>
      </c>
      <c r="P3172" s="2">
        <v>45857</v>
      </c>
      <c r="Q3172" t="s">
        <v>17515</v>
      </c>
      <c r="R3172" t="s">
        <v>11</v>
      </c>
      <c r="S3172">
        <f>IF($F3172&lt;&gt;"CENDIS","DIRECTO",IF(OR(RIGHT($C3172,3)="PPV",RIGHT($C3172,4)="PPV1",RIGHT($C3172,4)="PPV2",RIGHT($C3172,4)="PPV3"),"PPV RMS",IFERROR(VLOOKUP($C3172,'AUX'!$A:$B,2,FALSE),IFERROR(VLOOKUP($D3172,'AUX'!$A:$B,2,FALSE),"NO DEFINIDO"))))</f>
        <v>0</v>
      </c>
    </row>
    <row r="3173" spans="1:19">
      <c r="A3173" t="s">
        <v>15540</v>
      </c>
      <c r="B3173" t="s">
        <v>58381</v>
      </c>
      <c r="C3173" t="s">
        <v>58989</v>
      </c>
      <c r="D3173" t="s">
        <v>160</v>
      </c>
      <c r="E3173" t="s">
        <v>55476</v>
      </c>
      <c r="F3173" t="s">
        <v>42598</v>
      </c>
      <c r="G3173" t="s">
        <v>59504</v>
      </c>
      <c r="H3173" t="s">
        <v>10119</v>
      </c>
      <c r="I3173" t="s">
        <v>55764</v>
      </c>
      <c r="J3173" t="s">
        <v>10119</v>
      </c>
      <c r="K3173" t="s">
        <v>62247</v>
      </c>
      <c r="L3173" t="s">
        <v>62247</v>
      </c>
      <c r="M3173" t="s">
        <v>67459</v>
      </c>
      <c r="N3173" t="s">
        <v>25211</v>
      </c>
      <c r="O3173" t="s">
        <v>70098</v>
      </c>
      <c r="P3173" s="2">
        <v>45906</v>
      </c>
      <c r="Q3173" t="s">
        <v>17515</v>
      </c>
      <c r="R3173" t="s">
        <v>14</v>
      </c>
      <c r="S3173">
        <f>IF($F3173&lt;&gt;"CENDIS","DIRECTO",IF(OR(RIGHT($C3173,3)="PPV",RIGHT($C3173,4)="PPV1",RIGHT($C3173,4)="PPV2",RIGHT($C3173,4)="PPV3"),"PPV RMS",IFERROR(VLOOKUP($C3173,'AUX'!$A:$B,2,FALSE),IFERROR(VLOOKUP($D3173,'AUX'!$A:$B,2,FALSE),"NO DEFINIDO"))))</f>
        <v>0</v>
      </c>
    </row>
    <row r="3174" spans="1:19">
      <c r="A3174" t="s">
        <v>15541</v>
      </c>
      <c r="B3174" t="s">
        <v>58147</v>
      </c>
      <c r="C3174" t="s">
        <v>43143</v>
      </c>
      <c r="D3174" t="s">
        <v>248</v>
      </c>
      <c r="E3174" t="s">
        <v>59466</v>
      </c>
      <c r="F3174" t="s">
        <v>42770</v>
      </c>
      <c r="G3174" t="s">
        <v>59504</v>
      </c>
      <c r="H3174" t="s">
        <v>38846</v>
      </c>
      <c r="I3174" t="s">
        <v>55448</v>
      </c>
      <c r="J3174" t="s">
        <v>10119</v>
      </c>
      <c r="K3174" t="s">
        <v>62248</v>
      </c>
      <c r="L3174" t="s">
        <v>62248</v>
      </c>
      <c r="M3174" t="s">
        <v>67460</v>
      </c>
      <c r="N3174" t="s">
        <v>25163</v>
      </c>
      <c r="P3174" s="2">
        <v>45902</v>
      </c>
      <c r="Q3174" t="s">
        <v>17515</v>
      </c>
      <c r="R3174" t="s">
        <v>11</v>
      </c>
      <c r="S3174">
        <f>IF($F3174&lt;&gt;"CENDIS","DIRECTO",IF(OR(RIGHT($C3174,3)="PPV",RIGHT($C3174,4)="PPV1",RIGHT($C3174,4)="PPV2",RIGHT($C3174,4)="PPV3"),"PPV RMS",IFERROR(VLOOKUP($C3174,'AUX'!$A:$B,2,FALSE),IFERROR(VLOOKUP($D3174,'AUX'!$A:$B,2,FALSE),"NO DEFINIDO"))))</f>
        <v>0</v>
      </c>
    </row>
    <row r="3175" spans="1:19">
      <c r="A3175" t="s">
        <v>57425</v>
      </c>
      <c r="B3175" t="s">
        <v>58206</v>
      </c>
      <c r="C3175" t="s">
        <v>43158</v>
      </c>
      <c r="D3175" t="s">
        <v>245</v>
      </c>
      <c r="E3175" t="s">
        <v>59403</v>
      </c>
      <c r="F3175" t="s">
        <v>42600</v>
      </c>
      <c r="G3175" t="s">
        <v>59504</v>
      </c>
      <c r="H3175" t="s">
        <v>38846</v>
      </c>
      <c r="I3175" t="s">
        <v>55516</v>
      </c>
      <c r="J3175" t="s">
        <v>10119</v>
      </c>
      <c r="K3175" t="s">
        <v>62249</v>
      </c>
      <c r="L3175" t="s">
        <v>62249</v>
      </c>
      <c r="M3175" t="s">
        <v>67461</v>
      </c>
      <c r="N3175" t="s">
        <v>25166</v>
      </c>
      <c r="P3175" s="2">
        <v>45912</v>
      </c>
      <c r="Q3175" t="s">
        <v>42332</v>
      </c>
      <c r="R3175" t="s">
        <v>11</v>
      </c>
      <c r="S3175">
        <f>IF($F3175&lt;&gt;"CENDIS","DIRECTO",IF(OR(RIGHT($C3175,3)="PPV",RIGHT($C3175,4)="PPV1",RIGHT($C3175,4)="PPV2",RIGHT($C3175,4)="PPV3"),"PPV RMS",IFERROR(VLOOKUP($C3175,'AUX'!$A:$B,2,FALSE),IFERROR(VLOOKUP($D3175,'AUX'!$A:$B,2,FALSE),"NO DEFINIDO"))))</f>
        <v>0</v>
      </c>
    </row>
    <row r="3176" spans="1:19">
      <c r="A3176" t="s">
        <v>15542</v>
      </c>
      <c r="B3176" t="s">
        <v>58110</v>
      </c>
      <c r="C3176" t="s">
        <v>43136</v>
      </c>
      <c r="D3176" t="s">
        <v>26</v>
      </c>
      <c r="E3176" t="s">
        <v>59354</v>
      </c>
      <c r="F3176" t="s">
        <v>42606</v>
      </c>
      <c r="G3176" t="s">
        <v>59504</v>
      </c>
      <c r="H3176" t="s">
        <v>38846</v>
      </c>
      <c r="I3176" t="s">
        <v>55371</v>
      </c>
      <c r="J3176" t="s">
        <v>10119</v>
      </c>
      <c r="K3176" t="s">
        <v>62250</v>
      </c>
      <c r="L3176" t="s">
        <v>62250</v>
      </c>
      <c r="M3176" t="s">
        <v>67462</v>
      </c>
      <c r="N3176" t="s">
        <v>25165</v>
      </c>
      <c r="P3176" s="2">
        <v>45911</v>
      </c>
      <c r="Q3176" t="s">
        <v>17516</v>
      </c>
      <c r="R3176" t="s">
        <v>11</v>
      </c>
      <c r="S3176">
        <f>IF($F3176&lt;&gt;"CENDIS","DIRECTO",IF(OR(RIGHT($C3176,3)="PPV",RIGHT($C3176,4)="PPV1",RIGHT($C3176,4)="PPV2",RIGHT($C3176,4)="PPV3"),"PPV RMS",IFERROR(VLOOKUP($C3176,'AUX'!$A:$B,2,FALSE),IFERROR(VLOOKUP($D3176,'AUX'!$A:$B,2,FALSE),"NO DEFINIDO"))))</f>
        <v>0</v>
      </c>
    </row>
    <row r="3177" spans="1:19">
      <c r="A3177" t="s">
        <v>15543</v>
      </c>
      <c r="B3177" t="s">
        <v>58308</v>
      </c>
      <c r="C3177" t="s">
        <v>206</v>
      </c>
      <c r="D3177" t="s">
        <v>206</v>
      </c>
      <c r="E3177" t="s">
        <v>59356</v>
      </c>
      <c r="F3177" t="s">
        <v>42776</v>
      </c>
      <c r="G3177" t="s">
        <v>59504</v>
      </c>
      <c r="H3177" t="s">
        <v>55427</v>
      </c>
      <c r="I3177" t="s">
        <v>55459</v>
      </c>
      <c r="J3177" t="s">
        <v>10119</v>
      </c>
      <c r="K3177" t="s">
        <v>62251</v>
      </c>
      <c r="L3177" t="s">
        <v>62251</v>
      </c>
      <c r="M3177" t="s">
        <v>67463</v>
      </c>
      <c r="N3177" t="s">
        <v>25165</v>
      </c>
      <c r="P3177" s="2">
        <v>45909</v>
      </c>
      <c r="Q3177" t="s">
        <v>17515</v>
      </c>
      <c r="R3177" t="s">
        <v>11</v>
      </c>
      <c r="S3177">
        <f>IF($F3177&lt;&gt;"CENDIS","DIRECTO",IF(OR(RIGHT($C3177,3)="PPV",RIGHT($C3177,4)="PPV1",RIGHT($C3177,4)="PPV2",RIGHT($C3177,4)="PPV3"),"PPV RMS",IFERROR(VLOOKUP($C3177,'AUX'!$A:$B,2,FALSE),IFERROR(VLOOKUP($D3177,'AUX'!$A:$B,2,FALSE),"NO DEFINIDO"))))</f>
        <v>0</v>
      </c>
    </row>
    <row r="3178" spans="1:19">
      <c r="A3178" t="s">
        <v>15544</v>
      </c>
      <c r="B3178" t="s">
        <v>58541</v>
      </c>
      <c r="C3178" t="s">
        <v>59118</v>
      </c>
      <c r="D3178" t="s">
        <v>621</v>
      </c>
      <c r="E3178" t="s">
        <v>55476</v>
      </c>
      <c r="F3178" t="s">
        <v>42598</v>
      </c>
      <c r="G3178" t="s">
        <v>59504</v>
      </c>
      <c r="H3178" t="s">
        <v>10119</v>
      </c>
      <c r="I3178" t="s">
        <v>55409</v>
      </c>
      <c r="J3178" t="s">
        <v>10119</v>
      </c>
      <c r="K3178" t="s">
        <v>62252</v>
      </c>
      <c r="L3178" t="s">
        <v>62252</v>
      </c>
      <c r="M3178" t="s">
        <v>67464</v>
      </c>
      <c r="N3178" t="s">
        <v>25211</v>
      </c>
      <c r="O3178" t="s">
        <v>70098</v>
      </c>
      <c r="P3178" s="2">
        <v>45906</v>
      </c>
      <c r="Q3178" t="s">
        <v>17515</v>
      </c>
      <c r="R3178" t="s">
        <v>14</v>
      </c>
      <c r="S3178">
        <f>IF($F3178&lt;&gt;"CENDIS","DIRECTO",IF(OR(RIGHT($C3178,3)="PPV",RIGHT($C3178,4)="PPV1",RIGHT($C3178,4)="PPV2",RIGHT($C3178,4)="PPV3"),"PPV RMS",IFERROR(VLOOKUP($C3178,'AUX'!$A:$B,2,FALSE),IFERROR(VLOOKUP($D3178,'AUX'!$A:$B,2,FALSE),"NO DEFINIDO"))))</f>
        <v>0</v>
      </c>
    </row>
    <row r="3179" spans="1:19">
      <c r="A3179" t="s">
        <v>15545</v>
      </c>
      <c r="B3179" t="s">
        <v>58173</v>
      </c>
      <c r="C3179" t="s">
        <v>43099</v>
      </c>
      <c r="D3179" t="s">
        <v>333</v>
      </c>
      <c r="E3179" t="s">
        <v>55647</v>
      </c>
      <c r="F3179" t="s">
        <v>42599</v>
      </c>
      <c r="G3179" t="s">
        <v>59504</v>
      </c>
      <c r="H3179" t="s">
        <v>38846</v>
      </c>
      <c r="I3179" t="s">
        <v>55830</v>
      </c>
      <c r="J3179" t="s">
        <v>10119</v>
      </c>
      <c r="K3179" t="s">
        <v>62253</v>
      </c>
      <c r="L3179" t="s">
        <v>62253</v>
      </c>
      <c r="M3179" t="s">
        <v>67465</v>
      </c>
      <c r="N3179" t="s">
        <v>25164</v>
      </c>
      <c r="P3179" s="2">
        <v>45910</v>
      </c>
      <c r="Q3179" t="s">
        <v>17516</v>
      </c>
      <c r="R3179" t="s">
        <v>11</v>
      </c>
      <c r="S3179">
        <f>IF($F3179&lt;&gt;"CENDIS","DIRECTO",IF(OR(RIGHT($C3179,3)="PPV",RIGHT($C3179,4)="PPV1",RIGHT($C3179,4)="PPV2",RIGHT($C3179,4)="PPV3"),"PPV RMS",IFERROR(VLOOKUP($C3179,'AUX'!$A:$B,2,FALSE),IFERROR(VLOOKUP($D3179,'AUX'!$A:$B,2,FALSE),"NO DEFINIDO"))))</f>
        <v>0</v>
      </c>
    </row>
    <row r="3180" spans="1:19">
      <c r="A3180" t="s">
        <v>15546</v>
      </c>
      <c r="B3180" t="s">
        <v>58483</v>
      </c>
      <c r="C3180" t="s">
        <v>43102</v>
      </c>
      <c r="D3180" t="s">
        <v>39</v>
      </c>
      <c r="E3180" t="s">
        <v>59447</v>
      </c>
      <c r="F3180" t="s">
        <v>42661</v>
      </c>
      <c r="G3180" t="s">
        <v>59504</v>
      </c>
      <c r="H3180" t="s">
        <v>38846</v>
      </c>
      <c r="I3180" t="s">
        <v>55459</v>
      </c>
      <c r="J3180" t="s">
        <v>10119</v>
      </c>
      <c r="K3180" t="s">
        <v>62254</v>
      </c>
      <c r="L3180" t="s">
        <v>62254</v>
      </c>
      <c r="M3180" t="s">
        <v>67466</v>
      </c>
      <c r="N3180" t="s">
        <v>25207</v>
      </c>
      <c r="P3180" s="2">
        <v>45891</v>
      </c>
      <c r="Q3180" t="s">
        <v>17515</v>
      </c>
      <c r="R3180" t="s">
        <v>11</v>
      </c>
      <c r="S3180">
        <f>IF($F3180&lt;&gt;"CENDIS","DIRECTO",IF(OR(RIGHT($C3180,3)="PPV",RIGHT($C3180,4)="PPV1",RIGHT($C3180,4)="PPV2",RIGHT($C3180,4)="PPV3"),"PPV RMS",IFERROR(VLOOKUP($C3180,'AUX'!$A:$B,2,FALSE),IFERROR(VLOOKUP($D3180,'AUX'!$A:$B,2,FALSE),"NO DEFINIDO"))))</f>
        <v>0</v>
      </c>
    </row>
    <row r="3181" spans="1:19">
      <c r="A3181" t="s">
        <v>15547</v>
      </c>
      <c r="B3181" t="s">
        <v>58147</v>
      </c>
      <c r="C3181" t="s">
        <v>43143</v>
      </c>
      <c r="D3181" t="s">
        <v>248</v>
      </c>
      <c r="E3181" t="s">
        <v>59377</v>
      </c>
      <c r="F3181" t="s">
        <v>42655</v>
      </c>
      <c r="G3181" t="s">
        <v>59504</v>
      </c>
      <c r="H3181" t="s">
        <v>38846</v>
      </c>
      <c r="I3181" t="s">
        <v>55590</v>
      </c>
      <c r="J3181" t="s">
        <v>10119</v>
      </c>
      <c r="K3181" t="s">
        <v>62255</v>
      </c>
      <c r="L3181" t="s">
        <v>62255</v>
      </c>
      <c r="M3181" t="s">
        <v>67467</v>
      </c>
      <c r="N3181" t="s">
        <v>25165</v>
      </c>
      <c r="P3181" s="2">
        <v>45911</v>
      </c>
      <c r="Q3181" t="s">
        <v>17516</v>
      </c>
      <c r="R3181" t="s">
        <v>11</v>
      </c>
      <c r="S3181">
        <f>IF($F3181&lt;&gt;"CENDIS","DIRECTO",IF(OR(RIGHT($C3181,3)="PPV",RIGHT($C3181,4)="PPV1",RIGHT($C3181,4)="PPV2",RIGHT($C3181,4)="PPV3"),"PPV RMS",IFERROR(VLOOKUP($C3181,'AUX'!$A:$B,2,FALSE),IFERROR(VLOOKUP($D3181,'AUX'!$A:$B,2,FALSE),"NO DEFINIDO"))))</f>
        <v>0</v>
      </c>
    </row>
    <row r="3182" spans="1:19">
      <c r="A3182" t="s">
        <v>15548</v>
      </c>
      <c r="B3182" t="s">
        <v>58499</v>
      </c>
      <c r="C3182" t="s">
        <v>43108</v>
      </c>
      <c r="D3182" t="s">
        <v>15</v>
      </c>
      <c r="E3182" t="s">
        <v>59366</v>
      </c>
      <c r="F3182" t="s">
        <v>42633</v>
      </c>
      <c r="G3182" t="s">
        <v>59504</v>
      </c>
      <c r="H3182" t="s">
        <v>55427</v>
      </c>
      <c r="I3182" t="s">
        <v>55388</v>
      </c>
      <c r="J3182" t="s">
        <v>10119</v>
      </c>
      <c r="K3182" t="s">
        <v>62256</v>
      </c>
      <c r="L3182" t="s">
        <v>62256</v>
      </c>
      <c r="M3182" t="s">
        <v>67468</v>
      </c>
      <c r="N3182" t="s">
        <v>56498</v>
      </c>
      <c r="P3182" s="2">
        <v>45819</v>
      </c>
      <c r="Q3182" t="s">
        <v>17515</v>
      </c>
      <c r="R3182" t="s">
        <v>11</v>
      </c>
      <c r="S3182">
        <f>IF($F3182&lt;&gt;"CENDIS","DIRECTO",IF(OR(RIGHT($C3182,3)="PPV",RIGHT($C3182,4)="PPV1",RIGHT($C3182,4)="PPV2",RIGHT($C3182,4)="PPV3"),"PPV RMS",IFERROR(VLOOKUP($C3182,'AUX'!$A:$B,2,FALSE),IFERROR(VLOOKUP($D3182,'AUX'!$A:$B,2,FALSE),"NO DEFINIDO"))))</f>
        <v>0</v>
      </c>
    </row>
    <row r="3183" spans="1:19">
      <c r="A3183" t="s">
        <v>15549</v>
      </c>
      <c r="B3183" t="s">
        <v>58147</v>
      </c>
      <c r="C3183" t="s">
        <v>43143</v>
      </c>
      <c r="D3183" t="s">
        <v>248</v>
      </c>
      <c r="E3183" t="s">
        <v>25672</v>
      </c>
      <c r="F3183" t="s">
        <v>42623</v>
      </c>
      <c r="G3183" t="s">
        <v>59504</v>
      </c>
      <c r="H3183" t="s">
        <v>38846</v>
      </c>
      <c r="I3183" t="s">
        <v>55809</v>
      </c>
      <c r="J3183" t="s">
        <v>10119</v>
      </c>
      <c r="K3183" t="s">
        <v>62257</v>
      </c>
      <c r="L3183" t="s">
        <v>62257</v>
      </c>
      <c r="M3183" t="s">
        <v>67469</v>
      </c>
      <c r="N3183" t="s">
        <v>25157</v>
      </c>
      <c r="P3183" s="2">
        <v>45905</v>
      </c>
      <c r="Q3183" t="s">
        <v>17515</v>
      </c>
      <c r="R3183" t="s">
        <v>11</v>
      </c>
      <c r="S3183">
        <f>IF($F3183&lt;&gt;"CENDIS","DIRECTO",IF(OR(RIGHT($C3183,3)="PPV",RIGHT($C3183,4)="PPV1",RIGHT($C3183,4)="PPV2",RIGHT($C3183,4)="PPV3"),"PPV RMS",IFERROR(VLOOKUP($C3183,'AUX'!$A:$B,2,FALSE),IFERROR(VLOOKUP($D3183,'AUX'!$A:$B,2,FALSE),"NO DEFINIDO"))))</f>
        <v>0</v>
      </c>
    </row>
    <row r="3184" spans="1:19">
      <c r="A3184" t="s">
        <v>57426</v>
      </c>
      <c r="B3184" t="s">
        <v>58233</v>
      </c>
      <c r="C3184" t="s">
        <v>54</v>
      </c>
      <c r="D3184" t="s">
        <v>54</v>
      </c>
      <c r="E3184" t="s">
        <v>38020</v>
      </c>
      <c r="F3184" t="s">
        <v>42669</v>
      </c>
      <c r="G3184" t="s">
        <v>59504</v>
      </c>
      <c r="H3184" t="s">
        <v>38846</v>
      </c>
      <c r="I3184" t="s">
        <v>55487</v>
      </c>
      <c r="J3184" t="s">
        <v>10119</v>
      </c>
      <c r="K3184" t="s">
        <v>62258</v>
      </c>
      <c r="L3184" t="s">
        <v>62258</v>
      </c>
      <c r="M3184" t="s">
        <v>67470</v>
      </c>
      <c r="N3184" t="s">
        <v>25166</v>
      </c>
      <c r="P3184" s="2">
        <v>45912</v>
      </c>
      <c r="Q3184" t="s">
        <v>42332</v>
      </c>
      <c r="R3184" t="s">
        <v>11</v>
      </c>
      <c r="S3184">
        <f>IF($F3184&lt;&gt;"CENDIS","DIRECTO",IF(OR(RIGHT($C3184,3)="PPV",RIGHT($C3184,4)="PPV1",RIGHT($C3184,4)="PPV2",RIGHT($C3184,4)="PPV3"),"PPV RMS",IFERROR(VLOOKUP($C3184,'AUX'!$A:$B,2,FALSE),IFERROR(VLOOKUP($D3184,'AUX'!$A:$B,2,FALSE),"NO DEFINIDO"))))</f>
        <v>0</v>
      </c>
    </row>
    <row r="3185" spans="1:19">
      <c r="A3185" t="s">
        <v>57427</v>
      </c>
      <c r="B3185" t="s">
        <v>58233</v>
      </c>
      <c r="C3185" t="s">
        <v>54</v>
      </c>
      <c r="D3185" t="s">
        <v>54</v>
      </c>
      <c r="E3185" t="s">
        <v>27157</v>
      </c>
      <c r="F3185" t="s">
        <v>42686</v>
      </c>
      <c r="G3185" t="s">
        <v>59504</v>
      </c>
      <c r="H3185" t="s">
        <v>38846</v>
      </c>
      <c r="I3185" t="s">
        <v>55687</v>
      </c>
      <c r="J3185" t="s">
        <v>10119</v>
      </c>
      <c r="K3185" t="s">
        <v>62259</v>
      </c>
      <c r="L3185" t="s">
        <v>62259</v>
      </c>
      <c r="M3185" t="s">
        <v>67471</v>
      </c>
      <c r="N3185" t="s">
        <v>25166</v>
      </c>
      <c r="P3185" s="2">
        <v>45912</v>
      </c>
      <c r="Q3185" t="s">
        <v>42332</v>
      </c>
      <c r="R3185" t="s">
        <v>11</v>
      </c>
      <c r="S3185">
        <f>IF($F3185&lt;&gt;"CENDIS","DIRECTO",IF(OR(RIGHT($C3185,3)="PPV",RIGHT($C3185,4)="PPV1",RIGHT($C3185,4)="PPV2",RIGHT($C3185,4)="PPV3"),"PPV RMS",IFERROR(VLOOKUP($C3185,'AUX'!$A:$B,2,FALSE),IFERROR(VLOOKUP($D3185,'AUX'!$A:$B,2,FALSE),"NO DEFINIDO"))))</f>
        <v>0</v>
      </c>
    </row>
    <row r="3186" spans="1:19">
      <c r="A3186" t="s">
        <v>15550</v>
      </c>
      <c r="B3186" t="s">
        <v>58277</v>
      </c>
      <c r="C3186" t="s">
        <v>58916</v>
      </c>
      <c r="D3186" t="s">
        <v>40</v>
      </c>
      <c r="E3186" t="s">
        <v>59372</v>
      </c>
      <c r="F3186" t="s">
        <v>42743</v>
      </c>
      <c r="G3186" t="s">
        <v>59504</v>
      </c>
      <c r="H3186" t="s">
        <v>55474</v>
      </c>
      <c r="I3186" t="s">
        <v>55933</v>
      </c>
      <c r="J3186" t="s">
        <v>10119</v>
      </c>
      <c r="K3186" t="s">
        <v>62260</v>
      </c>
      <c r="L3186" t="s">
        <v>62260</v>
      </c>
      <c r="M3186" t="s">
        <v>67472</v>
      </c>
      <c r="N3186" t="s">
        <v>25192</v>
      </c>
      <c r="P3186" s="2">
        <v>45865</v>
      </c>
      <c r="Q3186" t="s">
        <v>17515</v>
      </c>
      <c r="R3186" t="s">
        <v>11</v>
      </c>
      <c r="S3186">
        <f>IF($F3186&lt;&gt;"CENDIS","DIRECTO",IF(OR(RIGHT($C3186,3)="PPV",RIGHT($C3186,4)="PPV1",RIGHT($C3186,4)="PPV2",RIGHT($C3186,4)="PPV3"),"PPV RMS",IFERROR(VLOOKUP($C3186,'AUX'!$A:$B,2,FALSE),IFERROR(VLOOKUP($D3186,'AUX'!$A:$B,2,FALSE),"NO DEFINIDO"))))</f>
        <v>0</v>
      </c>
    </row>
    <row r="3187" spans="1:19">
      <c r="A3187" t="s">
        <v>15551</v>
      </c>
      <c r="B3187" t="s">
        <v>58174</v>
      </c>
      <c r="C3187" t="s">
        <v>43142</v>
      </c>
      <c r="D3187" t="s">
        <v>112</v>
      </c>
      <c r="E3187" t="s">
        <v>59346</v>
      </c>
      <c r="F3187" t="s">
        <v>42637</v>
      </c>
      <c r="G3187" t="s">
        <v>59504</v>
      </c>
      <c r="H3187" t="s">
        <v>55474</v>
      </c>
      <c r="I3187" t="s">
        <v>55807</v>
      </c>
      <c r="J3187" t="s">
        <v>10119</v>
      </c>
      <c r="K3187" t="s">
        <v>62261</v>
      </c>
      <c r="L3187" t="s">
        <v>62261</v>
      </c>
      <c r="M3187" t="s">
        <v>67473</v>
      </c>
      <c r="N3187" t="s">
        <v>25177</v>
      </c>
      <c r="P3187" s="2">
        <v>45883</v>
      </c>
      <c r="Q3187" t="s">
        <v>17515</v>
      </c>
      <c r="R3187" t="s">
        <v>11</v>
      </c>
      <c r="S3187">
        <f>IF($F3187&lt;&gt;"CENDIS","DIRECTO",IF(OR(RIGHT($C3187,3)="PPV",RIGHT($C3187,4)="PPV1",RIGHT($C3187,4)="PPV2",RIGHT($C3187,4)="PPV3"),"PPV RMS",IFERROR(VLOOKUP($C3187,'AUX'!$A:$B,2,FALSE),IFERROR(VLOOKUP($D3187,'AUX'!$A:$B,2,FALSE),"NO DEFINIDO"))))</f>
        <v>0</v>
      </c>
    </row>
    <row r="3188" spans="1:19">
      <c r="A3188" t="s">
        <v>57428</v>
      </c>
      <c r="B3188" t="s">
        <v>58273</v>
      </c>
      <c r="C3188" t="s">
        <v>43160</v>
      </c>
      <c r="D3188" t="s">
        <v>235</v>
      </c>
      <c r="E3188" t="s">
        <v>59442</v>
      </c>
      <c r="F3188" t="s">
        <v>42603</v>
      </c>
      <c r="G3188" t="s">
        <v>59504</v>
      </c>
      <c r="H3188" t="s">
        <v>38846</v>
      </c>
      <c r="I3188" t="s">
        <v>55916</v>
      </c>
      <c r="J3188" t="s">
        <v>10119</v>
      </c>
      <c r="K3188" t="s">
        <v>62262</v>
      </c>
      <c r="L3188" t="s">
        <v>62262</v>
      </c>
      <c r="M3188" t="s">
        <v>67474</v>
      </c>
      <c r="N3188" t="s">
        <v>25166</v>
      </c>
      <c r="P3188" s="2">
        <v>45912</v>
      </c>
      <c r="Q3188" t="s">
        <v>42332</v>
      </c>
      <c r="R3188" t="s">
        <v>11</v>
      </c>
      <c r="S3188">
        <f>IF($F3188&lt;&gt;"CENDIS","DIRECTO",IF(OR(RIGHT($C3188,3)="PPV",RIGHT($C3188,4)="PPV1",RIGHT($C3188,4)="PPV2",RIGHT($C3188,4)="PPV3"),"PPV RMS",IFERROR(VLOOKUP($C3188,'AUX'!$A:$B,2,FALSE),IFERROR(VLOOKUP($D3188,'AUX'!$A:$B,2,FALSE),"NO DEFINIDO"))))</f>
        <v>0</v>
      </c>
    </row>
    <row r="3189" spans="1:19">
      <c r="A3189" t="s">
        <v>15552</v>
      </c>
      <c r="B3189" t="s">
        <v>58110</v>
      </c>
      <c r="C3189" t="s">
        <v>43136</v>
      </c>
      <c r="D3189" t="s">
        <v>26</v>
      </c>
      <c r="E3189" t="s">
        <v>59376</v>
      </c>
      <c r="F3189" t="s">
        <v>42652</v>
      </c>
      <c r="G3189" t="s">
        <v>59504</v>
      </c>
      <c r="H3189" t="s">
        <v>38846</v>
      </c>
      <c r="I3189" t="s">
        <v>55399</v>
      </c>
      <c r="J3189" t="s">
        <v>10119</v>
      </c>
      <c r="K3189" t="s">
        <v>62263</v>
      </c>
      <c r="L3189" t="s">
        <v>62263</v>
      </c>
      <c r="M3189" t="s">
        <v>67475</v>
      </c>
      <c r="N3189" t="s">
        <v>25160</v>
      </c>
      <c r="P3189" s="2">
        <v>45908</v>
      </c>
      <c r="Q3189" t="s">
        <v>17515</v>
      </c>
      <c r="R3189" t="s">
        <v>11</v>
      </c>
      <c r="S3189">
        <f>IF($F3189&lt;&gt;"CENDIS","DIRECTO",IF(OR(RIGHT($C3189,3)="PPV",RIGHT($C3189,4)="PPV1",RIGHT($C3189,4)="PPV2",RIGHT($C3189,4)="PPV3"),"PPV RMS",IFERROR(VLOOKUP($C3189,'AUX'!$A:$B,2,FALSE),IFERROR(VLOOKUP($D3189,'AUX'!$A:$B,2,FALSE),"NO DEFINIDO"))))</f>
        <v>0</v>
      </c>
    </row>
    <row r="3190" spans="1:19">
      <c r="A3190" t="s">
        <v>15553</v>
      </c>
      <c r="B3190" t="s">
        <v>58542</v>
      </c>
      <c r="C3190" t="s">
        <v>59119</v>
      </c>
      <c r="D3190" t="s">
        <v>112</v>
      </c>
      <c r="E3190" t="s">
        <v>55476</v>
      </c>
      <c r="F3190" t="s">
        <v>42598</v>
      </c>
      <c r="G3190" t="s">
        <v>59504</v>
      </c>
      <c r="H3190" t="s">
        <v>10119</v>
      </c>
      <c r="I3190" t="s">
        <v>55493</v>
      </c>
      <c r="J3190" t="s">
        <v>10119</v>
      </c>
      <c r="K3190" t="s">
        <v>62264</v>
      </c>
      <c r="L3190" t="s">
        <v>62264</v>
      </c>
      <c r="M3190" t="s">
        <v>67476</v>
      </c>
      <c r="N3190" t="s">
        <v>25187</v>
      </c>
      <c r="O3190" t="s">
        <v>70098</v>
      </c>
      <c r="P3190" s="2">
        <v>45847</v>
      </c>
      <c r="Q3190" t="s">
        <v>17515</v>
      </c>
      <c r="R3190" t="s">
        <v>14</v>
      </c>
      <c r="S3190">
        <f>IF($F3190&lt;&gt;"CENDIS","DIRECTO",IF(OR(RIGHT($C3190,3)="PPV",RIGHT($C3190,4)="PPV1",RIGHT($C3190,4)="PPV2",RIGHT($C3190,4)="PPV3"),"PPV RMS",IFERROR(VLOOKUP($C3190,'AUX'!$A:$B,2,FALSE),IFERROR(VLOOKUP($D3190,'AUX'!$A:$B,2,FALSE),"NO DEFINIDO"))))</f>
        <v>0</v>
      </c>
    </row>
    <row r="3191" spans="1:19">
      <c r="A3191" t="s">
        <v>15554</v>
      </c>
      <c r="B3191" t="s">
        <v>58515</v>
      </c>
      <c r="C3191" t="s">
        <v>43152</v>
      </c>
      <c r="D3191" t="s">
        <v>345</v>
      </c>
      <c r="E3191" t="s">
        <v>59357</v>
      </c>
      <c r="F3191" t="s">
        <v>42610</v>
      </c>
      <c r="G3191" t="s">
        <v>59504</v>
      </c>
      <c r="H3191" t="s">
        <v>38846</v>
      </c>
      <c r="I3191" t="s">
        <v>38849</v>
      </c>
      <c r="J3191" t="s">
        <v>10119</v>
      </c>
      <c r="K3191" t="s">
        <v>45666</v>
      </c>
      <c r="L3191" t="s">
        <v>45666</v>
      </c>
      <c r="M3191" t="s">
        <v>67477</v>
      </c>
      <c r="N3191" t="s">
        <v>25161</v>
      </c>
      <c r="P3191" s="2">
        <v>45904</v>
      </c>
      <c r="Q3191" t="s">
        <v>17515</v>
      </c>
      <c r="R3191" t="s">
        <v>11</v>
      </c>
      <c r="S3191">
        <f>IF($F3191&lt;&gt;"CENDIS","DIRECTO",IF(OR(RIGHT($C3191,3)="PPV",RIGHT($C3191,4)="PPV1",RIGHT($C3191,4)="PPV2",RIGHT($C3191,4)="PPV3"),"PPV RMS",IFERROR(VLOOKUP($C3191,'AUX'!$A:$B,2,FALSE),IFERROR(VLOOKUP($D3191,'AUX'!$A:$B,2,FALSE),"NO DEFINIDO"))))</f>
        <v>0</v>
      </c>
    </row>
    <row r="3192" spans="1:19">
      <c r="A3192" t="s">
        <v>15555</v>
      </c>
      <c r="B3192" t="s">
        <v>58515</v>
      </c>
      <c r="C3192" t="s">
        <v>43152</v>
      </c>
      <c r="D3192" t="s">
        <v>345</v>
      </c>
      <c r="E3192" t="s">
        <v>38443</v>
      </c>
      <c r="F3192" t="s">
        <v>42713</v>
      </c>
      <c r="G3192" t="s">
        <v>59504</v>
      </c>
      <c r="H3192" t="s">
        <v>38846</v>
      </c>
      <c r="I3192" t="s">
        <v>38849</v>
      </c>
      <c r="J3192" t="s">
        <v>10119</v>
      </c>
      <c r="K3192" t="s">
        <v>45666</v>
      </c>
      <c r="L3192" t="s">
        <v>45666</v>
      </c>
      <c r="M3192" t="s">
        <v>67477</v>
      </c>
      <c r="N3192" t="s">
        <v>25161</v>
      </c>
      <c r="P3192" s="2">
        <v>45904</v>
      </c>
      <c r="Q3192" t="s">
        <v>17515</v>
      </c>
      <c r="R3192" t="s">
        <v>11</v>
      </c>
      <c r="S3192">
        <f>IF($F3192&lt;&gt;"CENDIS","DIRECTO",IF(OR(RIGHT($C3192,3)="PPV",RIGHT($C3192,4)="PPV1",RIGHT($C3192,4)="PPV2",RIGHT($C3192,4)="PPV3"),"PPV RMS",IFERROR(VLOOKUP($C3192,'AUX'!$A:$B,2,FALSE),IFERROR(VLOOKUP($D3192,'AUX'!$A:$B,2,FALSE),"NO DEFINIDO"))))</f>
        <v>0</v>
      </c>
    </row>
    <row r="3193" spans="1:19">
      <c r="A3193" t="s">
        <v>57429</v>
      </c>
      <c r="B3193" t="s">
        <v>58173</v>
      </c>
      <c r="C3193" t="s">
        <v>43099</v>
      </c>
      <c r="D3193" t="s">
        <v>333</v>
      </c>
      <c r="E3193" t="s">
        <v>55553</v>
      </c>
      <c r="F3193" t="s">
        <v>42744</v>
      </c>
      <c r="G3193" t="s">
        <v>59504</v>
      </c>
      <c r="H3193" t="s">
        <v>38846</v>
      </c>
      <c r="I3193" t="s">
        <v>55604</v>
      </c>
      <c r="J3193" t="s">
        <v>10119</v>
      </c>
      <c r="K3193" t="s">
        <v>62265</v>
      </c>
      <c r="L3193" t="s">
        <v>62265</v>
      </c>
      <c r="M3193" t="s">
        <v>67478</v>
      </c>
      <c r="N3193" t="s">
        <v>25166</v>
      </c>
      <c r="P3193" s="2">
        <v>45912</v>
      </c>
      <c r="Q3193" t="s">
        <v>42332</v>
      </c>
      <c r="R3193" t="s">
        <v>11</v>
      </c>
      <c r="S3193">
        <f>IF($F3193&lt;&gt;"CENDIS","DIRECTO",IF(OR(RIGHT($C3193,3)="PPV",RIGHT($C3193,4)="PPV1",RIGHT($C3193,4)="PPV2",RIGHT($C3193,4)="PPV3"),"PPV RMS",IFERROR(VLOOKUP($C3193,'AUX'!$A:$B,2,FALSE),IFERROR(VLOOKUP($D3193,'AUX'!$A:$B,2,FALSE),"NO DEFINIDO"))))</f>
        <v>0</v>
      </c>
    </row>
    <row r="3194" spans="1:19">
      <c r="A3194" t="s">
        <v>57430</v>
      </c>
      <c r="B3194" t="s">
        <v>58355</v>
      </c>
      <c r="C3194" t="s">
        <v>43168</v>
      </c>
      <c r="D3194" t="s">
        <v>20</v>
      </c>
      <c r="E3194" t="s">
        <v>59360</v>
      </c>
      <c r="F3194" t="s">
        <v>42594</v>
      </c>
      <c r="G3194" t="s">
        <v>59504</v>
      </c>
      <c r="H3194" t="s">
        <v>38846</v>
      </c>
      <c r="I3194" t="s">
        <v>55648</v>
      </c>
      <c r="J3194" t="s">
        <v>10119</v>
      </c>
      <c r="K3194" t="s">
        <v>62266</v>
      </c>
      <c r="L3194" t="s">
        <v>62266</v>
      </c>
      <c r="M3194" t="s">
        <v>67479</v>
      </c>
      <c r="N3194" t="s">
        <v>25166</v>
      </c>
      <c r="P3194" s="2">
        <v>45912</v>
      </c>
      <c r="Q3194" t="s">
        <v>42332</v>
      </c>
      <c r="R3194" t="s">
        <v>11</v>
      </c>
      <c r="S3194">
        <f>IF($F3194&lt;&gt;"CENDIS","DIRECTO",IF(OR(RIGHT($C3194,3)="PPV",RIGHT($C3194,4)="PPV1",RIGHT($C3194,4)="PPV2",RIGHT($C3194,4)="PPV3"),"PPV RMS",IFERROR(VLOOKUP($C3194,'AUX'!$A:$B,2,FALSE),IFERROR(VLOOKUP($D3194,'AUX'!$A:$B,2,FALSE),"NO DEFINIDO"))))</f>
        <v>0</v>
      </c>
    </row>
    <row r="3195" spans="1:19">
      <c r="A3195" t="s">
        <v>57431</v>
      </c>
      <c r="B3195" t="s">
        <v>58147</v>
      </c>
      <c r="C3195" t="s">
        <v>43143</v>
      </c>
      <c r="D3195" t="s">
        <v>248</v>
      </c>
      <c r="E3195" t="s">
        <v>59351</v>
      </c>
      <c r="F3195" t="s">
        <v>42597</v>
      </c>
      <c r="G3195" t="s">
        <v>59504</v>
      </c>
      <c r="H3195" t="s">
        <v>38846</v>
      </c>
      <c r="I3195" t="s">
        <v>44725</v>
      </c>
      <c r="J3195" t="s">
        <v>10119</v>
      </c>
      <c r="K3195" t="s">
        <v>62267</v>
      </c>
      <c r="L3195" t="s">
        <v>62267</v>
      </c>
      <c r="M3195" t="s">
        <v>67480</v>
      </c>
      <c r="N3195" t="s">
        <v>25166</v>
      </c>
      <c r="P3195" s="2">
        <v>45912</v>
      </c>
      <c r="Q3195" t="s">
        <v>42332</v>
      </c>
      <c r="R3195" t="s">
        <v>11</v>
      </c>
      <c r="S3195">
        <f>IF($F3195&lt;&gt;"CENDIS","DIRECTO",IF(OR(RIGHT($C3195,3)="PPV",RIGHT($C3195,4)="PPV1",RIGHT($C3195,4)="PPV2",RIGHT($C3195,4)="PPV3"),"PPV RMS",IFERROR(VLOOKUP($C3195,'AUX'!$A:$B,2,FALSE),IFERROR(VLOOKUP($D3195,'AUX'!$A:$B,2,FALSE),"NO DEFINIDO"))))</f>
        <v>0</v>
      </c>
    </row>
    <row r="3196" spans="1:19">
      <c r="A3196" t="s">
        <v>15556</v>
      </c>
      <c r="B3196" t="s">
        <v>58110</v>
      </c>
      <c r="C3196" t="s">
        <v>43136</v>
      </c>
      <c r="D3196" t="s">
        <v>26</v>
      </c>
      <c r="E3196" t="s">
        <v>59390</v>
      </c>
      <c r="F3196" t="s">
        <v>42769</v>
      </c>
      <c r="G3196" t="s">
        <v>59504</v>
      </c>
      <c r="H3196" t="s">
        <v>38846</v>
      </c>
      <c r="I3196" t="s">
        <v>55809</v>
      </c>
      <c r="J3196" t="s">
        <v>10119</v>
      </c>
      <c r="K3196" t="s">
        <v>62268</v>
      </c>
      <c r="L3196" t="s">
        <v>62268</v>
      </c>
      <c r="M3196" t="s">
        <v>67481</v>
      </c>
      <c r="N3196" t="s">
        <v>25160</v>
      </c>
      <c r="P3196" s="2">
        <v>45908</v>
      </c>
      <c r="Q3196" t="s">
        <v>17515</v>
      </c>
      <c r="R3196" t="s">
        <v>11</v>
      </c>
      <c r="S3196">
        <f>IF($F3196&lt;&gt;"CENDIS","DIRECTO",IF(OR(RIGHT($C3196,3)="PPV",RIGHT($C3196,4)="PPV1",RIGHT($C3196,4)="PPV2",RIGHT($C3196,4)="PPV3"),"PPV RMS",IFERROR(VLOOKUP($C3196,'AUX'!$A:$B,2,FALSE),IFERROR(VLOOKUP($D3196,'AUX'!$A:$B,2,FALSE),"NO DEFINIDO"))))</f>
        <v>0</v>
      </c>
    </row>
    <row r="3197" spans="1:19">
      <c r="A3197" t="s">
        <v>15557</v>
      </c>
      <c r="B3197" t="s">
        <v>58147</v>
      </c>
      <c r="C3197" t="s">
        <v>43143</v>
      </c>
      <c r="D3197" t="s">
        <v>248</v>
      </c>
      <c r="E3197" t="s">
        <v>59361</v>
      </c>
      <c r="F3197" t="s">
        <v>42613</v>
      </c>
      <c r="G3197" t="s">
        <v>59504</v>
      </c>
      <c r="H3197" t="s">
        <v>38846</v>
      </c>
      <c r="I3197" t="s">
        <v>55764</v>
      </c>
      <c r="J3197" t="s">
        <v>10119</v>
      </c>
      <c r="K3197" t="s">
        <v>62269</v>
      </c>
      <c r="L3197" t="s">
        <v>62269</v>
      </c>
      <c r="M3197" t="s">
        <v>67482</v>
      </c>
      <c r="N3197" t="s">
        <v>25157</v>
      </c>
      <c r="P3197" s="2">
        <v>45905</v>
      </c>
      <c r="Q3197" t="s">
        <v>17515</v>
      </c>
      <c r="R3197" t="s">
        <v>11</v>
      </c>
      <c r="S3197">
        <f>IF($F3197&lt;&gt;"CENDIS","DIRECTO",IF(OR(RIGHT($C3197,3)="PPV",RIGHT($C3197,4)="PPV1",RIGHT($C3197,4)="PPV2",RIGHT($C3197,4)="PPV3"),"PPV RMS",IFERROR(VLOOKUP($C3197,'AUX'!$A:$B,2,FALSE),IFERROR(VLOOKUP($D3197,'AUX'!$A:$B,2,FALSE),"NO DEFINIDO"))))</f>
        <v>0</v>
      </c>
    </row>
    <row r="3198" spans="1:19">
      <c r="A3198" t="s">
        <v>57432</v>
      </c>
      <c r="B3198" t="s">
        <v>58110</v>
      </c>
      <c r="C3198" t="s">
        <v>43136</v>
      </c>
      <c r="D3198" t="s">
        <v>26</v>
      </c>
      <c r="E3198" t="s">
        <v>59356</v>
      </c>
      <c r="F3198" t="s">
        <v>42776</v>
      </c>
      <c r="G3198" t="s">
        <v>59504</v>
      </c>
      <c r="H3198" t="s">
        <v>38846</v>
      </c>
      <c r="I3198" t="s">
        <v>55493</v>
      </c>
      <c r="J3198" t="s">
        <v>10119</v>
      </c>
      <c r="K3198" t="s">
        <v>62270</v>
      </c>
      <c r="L3198" t="s">
        <v>62270</v>
      </c>
      <c r="M3198" t="s">
        <v>67483</v>
      </c>
      <c r="N3198" t="s">
        <v>25166</v>
      </c>
      <c r="P3198" s="2">
        <v>45912</v>
      </c>
      <c r="Q3198" t="s">
        <v>42332</v>
      </c>
      <c r="R3198" t="s">
        <v>11</v>
      </c>
      <c r="S3198">
        <f>IF($F3198&lt;&gt;"CENDIS","DIRECTO",IF(OR(RIGHT($C3198,3)="PPV",RIGHT($C3198,4)="PPV1",RIGHT($C3198,4)="PPV2",RIGHT($C3198,4)="PPV3"),"PPV RMS",IFERROR(VLOOKUP($C3198,'AUX'!$A:$B,2,FALSE),IFERROR(VLOOKUP($D3198,'AUX'!$A:$B,2,FALSE),"NO DEFINIDO"))))</f>
        <v>0</v>
      </c>
    </row>
    <row r="3199" spans="1:19">
      <c r="A3199" t="s">
        <v>15558</v>
      </c>
      <c r="B3199" t="s">
        <v>58543</v>
      </c>
      <c r="C3199" t="s">
        <v>59120</v>
      </c>
      <c r="D3199" t="s">
        <v>227</v>
      </c>
      <c r="E3199" t="s">
        <v>55476</v>
      </c>
      <c r="F3199" t="s">
        <v>42598</v>
      </c>
      <c r="G3199" t="s">
        <v>59504</v>
      </c>
      <c r="H3199" t="s">
        <v>10119</v>
      </c>
      <c r="I3199" t="s">
        <v>55825</v>
      </c>
      <c r="J3199" t="s">
        <v>10119</v>
      </c>
      <c r="K3199" t="s">
        <v>62271</v>
      </c>
      <c r="L3199" t="s">
        <v>62271</v>
      </c>
      <c r="M3199" t="s">
        <v>67484</v>
      </c>
      <c r="N3199" t="s">
        <v>25211</v>
      </c>
      <c r="O3199" t="s">
        <v>70099</v>
      </c>
      <c r="P3199" s="2">
        <v>45906</v>
      </c>
      <c r="Q3199" t="s">
        <v>17515</v>
      </c>
      <c r="R3199" t="s">
        <v>14</v>
      </c>
      <c r="S3199">
        <f>IF($F3199&lt;&gt;"CENDIS","DIRECTO",IF(OR(RIGHT($C3199,3)="PPV",RIGHT($C3199,4)="PPV1",RIGHT($C3199,4)="PPV2",RIGHT($C3199,4)="PPV3"),"PPV RMS",IFERROR(VLOOKUP($C3199,'AUX'!$A:$B,2,FALSE),IFERROR(VLOOKUP($D3199,'AUX'!$A:$B,2,FALSE),"NO DEFINIDO"))))</f>
        <v>0</v>
      </c>
    </row>
    <row r="3200" spans="1:19">
      <c r="A3200" t="s">
        <v>15559</v>
      </c>
      <c r="B3200" t="s">
        <v>58147</v>
      </c>
      <c r="C3200" t="s">
        <v>43143</v>
      </c>
      <c r="D3200" t="s">
        <v>248</v>
      </c>
      <c r="E3200" t="s">
        <v>59366</v>
      </c>
      <c r="F3200" t="s">
        <v>42633</v>
      </c>
      <c r="G3200" t="s">
        <v>59504</v>
      </c>
      <c r="H3200" t="s">
        <v>38846</v>
      </c>
      <c r="I3200" t="s">
        <v>55461</v>
      </c>
      <c r="J3200" t="s">
        <v>10119</v>
      </c>
      <c r="K3200" t="s">
        <v>62272</v>
      </c>
      <c r="L3200" t="s">
        <v>62272</v>
      </c>
      <c r="M3200" t="s">
        <v>67485</v>
      </c>
      <c r="N3200" t="s">
        <v>25171</v>
      </c>
      <c r="P3200" s="2">
        <v>45881</v>
      </c>
      <c r="Q3200" t="s">
        <v>17515</v>
      </c>
      <c r="R3200" t="s">
        <v>11</v>
      </c>
      <c r="S3200">
        <f>IF($F3200&lt;&gt;"CENDIS","DIRECTO",IF(OR(RIGHT($C3200,3)="PPV",RIGHT($C3200,4)="PPV1",RIGHT($C3200,4)="PPV2",RIGHT($C3200,4)="PPV3"),"PPV RMS",IFERROR(VLOOKUP($C3200,'AUX'!$A:$B,2,FALSE),IFERROR(VLOOKUP($D3200,'AUX'!$A:$B,2,FALSE),"NO DEFINIDO"))))</f>
        <v>0</v>
      </c>
    </row>
    <row r="3201" spans="1:19">
      <c r="A3201" t="s">
        <v>15560</v>
      </c>
      <c r="B3201" t="s">
        <v>58208</v>
      </c>
      <c r="C3201" t="s">
        <v>43125</v>
      </c>
      <c r="D3201" t="s">
        <v>247</v>
      </c>
      <c r="E3201" t="s">
        <v>55553</v>
      </c>
      <c r="F3201" t="s">
        <v>42744</v>
      </c>
      <c r="G3201" t="s">
        <v>59504</v>
      </c>
      <c r="H3201" t="s">
        <v>38846</v>
      </c>
      <c r="I3201" t="s">
        <v>55587</v>
      </c>
      <c r="J3201" t="s">
        <v>10119</v>
      </c>
      <c r="K3201" t="s">
        <v>62273</v>
      </c>
      <c r="L3201" t="s">
        <v>62273</v>
      </c>
      <c r="M3201" t="s">
        <v>67486</v>
      </c>
      <c r="N3201" t="s">
        <v>25223</v>
      </c>
      <c r="P3201" s="2">
        <v>45876</v>
      </c>
      <c r="Q3201" t="s">
        <v>17515</v>
      </c>
      <c r="R3201" t="s">
        <v>11</v>
      </c>
      <c r="S3201">
        <f>IF($F3201&lt;&gt;"CENDIS","DIRECTO",IF(OR(RIGHT($C3201,3)="PPV",RIGHT($C3201,4)="PPV1",RIGHT($C3201,4)="PPV2",RIGHT($C3201,4)="PPV3"),"PPV RMS",IFERROR(VLOOKUP($C3201,'AUX'!$A:$B,2,FALSE),IFERROR(VLOOKUP($D3201,'AUX'!$A:$B,2,FALSE),"NO DEFINIDO"))))</f>
        <v>0</v>
      </c>
    </row>
    <row r="3202" spans="1:19">
      <c r="A3202" t="s">
        <v>57433</v>
      </c>
      <c r="B3202" t="s">
        <v>58200</v>
      </c>
      <c r="C3202" t="s">
        <v>43128</v>
      </c>
      <c r="D3202" t="s">
        <v>33</v>
      </c>
      <c r="E3202" t="s">
        <v>59381</v>
      </c>
      <c r="F3202" t="s">
        <v>42648</v>
      </c>
      <c r="G3202" t="s">
        <v>59504</v>
      </c>
      <c r="H3202" t="s">
        <v>38847</v>
      </c>
      <c r="I3202" t="s">
        <v>55635</v>
      </c>
      <c r="J3202" t="s">
        <v>10119</v>
      </c>
      <c r="K3202" t="s">
        <v>62274</v>
      </c>
      <c r="L3202" t="s">
        <v>62274</v>
      </c>
      <c r="M3202" t="s">
        <v>67487</v>
      </c>
      <c r="N3202" t="s">
        <v>25165</v>
      </c>
      <c r="P3202" s="2">
        <v>45912</v>
      </c>
      <c r="Q3202" t="s">
        <v>42332</v>
      </c>
      <c r="R3202" t="s">
        <v>11</v>
      </c>
      <c r="S3202">
        <f>IF($F3202&lt;&gt;"CENDIS","DIRECTO",IF(OR(RIGHT($C3202,3)="PPV",RIGHT($C3202,4)="PPV1",RIGHT($C3202,4)="PPV2",RIGHT($C3202,4)="PPV3"),"PPV RMS",IFERROR(VLOOKUP($C3202,'AUX'!$A:$B,2,FALSE),IFERROR(VLOOKUP($D3202,'AUX'!$A:$B,2,FALSE),"NO DEFINIDO"))))</f>
        <v>0</v>
      </c>
    </row>
    <row r="3203" spans="1:19">
      <c r="A3203" t="s">
        <v>15561</v>
      </c>
      <c r="B3203" t="s">
        <v>58147</v>
      </c>
      <c r="C3203" t="s">
        <v>43143</v>
      </c>
      <c r="D3203" t="s">
        <v>248</v>
      </c>
      <c r="E3203" t="s">
        <v>37918</v>
      </c>
      <c r="F3203" t="s">
        <v>42771</v>
      </c>
      <c r="G3203" t="s">
        <v>59504</v>
      </c>
      <c r="H3203" t="s">
        <v>38846</v>
      </c>
      <c r="I3203" t="s">
        <v>55635</v>
      </c>
      <c r="J3203" t="s">
        <v>10119</v>
      </c>
      <c r="K3203" t="s">
        <v>62275</v>
      </c>
      <c r="L3203" t="s">
        <v>62275</v>
      </c>
      <c r="M3203" t="s">
        <v>67488</v>
      </c>
      <c r="N3203" t="s">
        <v>25158</v>
      </c>
      <c r="P3203" s="2">
        <v>45909</v>
      </c>
      <c r="Q3203" t="s">
        <v>17515</v>
      </c>
      <c r="R3203" t="s">
        <v>11</v>
      </c>
      <c r="S3203">
        <f>IF($F3203&lt;&gt;"CENDIS","DIRECTO",IF(OR(RIGHT($C3203,3)="PPV",RIGHT($C3203,4)="PPV1",RIGHT($C3203,4)="PPV2",RIGHT($C3203,4)="PPV3"),"PPV RMS",IFERROR(VLOOKUP($C3203,'AUX'!$A:$B,2,FALSE),IFERROR(VLOOKUP($D3203,'AUX'!$A:$B,2,FALSE),"NO DEFINIDO"))))</f>
        <v>0</v>
      </c>
    </row>
    <row r="3204" spans="1:19">
      <c r="A3204" t="s">
        <v>15562</v>
      </c>
      <c r="B3204" t="s">
        <v>58147</v>
      </c>
      <c r="C3204" t="s">
        <v>43143</v>
      </c>
      <c r="D3204" t="s">
        <v>248</v>
      </c>
      <c r="E3204" t="s">
        <v>59421</v>
      </c>
      <c r="F3204" t="s">
        <v>42731</v>
      </c>
      <c r="G3204" t="s">
        <v>59504</v>
      </c>
      <c r="H3204" t="s">
        <v>38846</v>
      </c>
      <c r="I3204" t="s">
        <v>55488</v>
      </c>
      <c r="J3204" t="s">
        <v>10119</v>
      </c>
      <c r="K3204" t="s">
        <v>62276</v>
      </c>
      <c r="L3204" t="s">
        <v>62276</v>
      </c>
      <c r="M3204" t="s">
        <v>67489</v>
      </c>
      <c r="N3204" t="s">
        <v>25157</v>
      </c>
      <c r="P3204" s="2">
        <v>45905</v>
      </c>
      <c r="Q3204" t="s">
        <v>17515</v>
      </c>
      <c r="R3204" t="s">
        <v>11</v>
      </c>
      <c r="S3204">
        <f>IF($F3204&lt;&gt;"CENDIS","DIRECTO",IF(OR(RIGHT($C3204,3)="PPV",RIGHT($C3204,4)="PPV1",RIGHT($C3204,4)="PPV2",RIGHT($C3204,4)="PPV3"),"PPV RMS",IFERROR(VLOOKUP($C3204,'AUX'!$A:$B,2,FALSE),IFERROR(VLOOKUP($D3204,'AUX'!$A:$B,2,FALSE),"NO DEFINIDO"))))</f>
        <v>0</v>
      </c>
    </row>
    <row r="3205" spans="1:19">
      <c r="A3205" t="s">
        <v>15563</v>
      </c>
      <c r="B3205" t="s">
        <v>58448</v>
      </c>
      <c r="C3205" t="s">
        <v>59045</v>
      </c>
      <c r="D3205" t="s">
        <v>59</v>
      </c>
      <c r="E3205" t="s">
        <v>55476</v>
      </c>
      <c r="F3205" t="s">
        <v>42598</v>
      </c>
      <c r="G3205" t="s">
        <v>59504</v>
      </c>
      <c r="H3205" t="s">
        <v>10119</v>
      </c>
      <c r="I3205" t="s">
        <v>55776</v>
      </c>
      <c r="J3205" t="s">
        <v>10119</v>
      </c>
      <c r="K3205" t="s">
        <v>62277</v>
      </c>
      <c r="L3205" t="s">
        <v>62277</v>
      </c>
      <c r="M3205" t="s">
        <v>67490</v>
      </c>
      <c r="N3205" t="s">
        <v>25174</v>
      </c>
      <c r="O3205" t="s">
        <v>70099</v>
      </c>
      <c r="P3205" s="2">
        <v>45899</v>
      </c>
      <c r="Q3205" t="s">
        <v>17515</v>
      </c>
      <c r="R3205" t="s">
        <v>14</v>
      </c>
      <c r="S3205">
        <f>IF($F3205&lt;&gt;"CENDIS","DIRECTO",IF(OR(RIGHT($C3205,3)="PPV",RIGHT($C3205,4)="PPV1",RIGHT($C3205,4)="PPV2",RIGHT($C3205,4)="PPV3"),"PPV RMS",IFERROR(VLOOKUP($C3205,'AUX'!$A:$B,2,FALSE),IFERROR(VLOOKUP($D3205,'AUX'!$A:$B,2,FALSE),"NO DEFINIDO"))))</f>
        <v>0</v>
      </c>
    </row>
    <row r="3206" spans="1:19">
      <c r="A3206" t="s">
        <v>15564</v>
      </c>
      <c r="B3206" t="s">
        <v>58544</v>
      </c>
      <c r="C3206" t="s">
        <v>59121</v>
      </c>
      <c r="D3206" t="s">
        <v>622</v>
      </c>
      <c r="E3206" t="s">
        <v>55476</v>
      </c>
      <c r="F3206" t="s">
        <v>42598</v>
      </c>
      <c r="G3206" t="s">
        <v>59504</v>
      </c>
      <c r="H3206" t="s">
        <v>10119</v>
      </c>
      <c r="I3206" t="s">
        <v>55403</v>
      </c>
      <c r="J3206" t="s">
        <v>10119</v>
      </c>
      <c r="K3206" t="s">
        <v>59874</v>
      </c>
      <c r="L3206" t="s">
        <v>59874</v>
      </c>
      <c r="M3206" t="s">
        <v>67491</v>
      </c>
      <c r="N3206" t="s">
        <v>25211</v>
      </c>
      <c r="O3206" t="s">
        <v>70098</v>
      </c>
      <c r="P3206" s="2">
        <v>45906</v>
      </c>
      <c r="Q3206" t="s">
        <v>17515</v>
      </c>
      <c r="R3206" t="s">
        <v>14</v>
      </c>
      <c r="S3206">
        <f>IF($F3206&lt;&gt;"CENDIS","DIRECTO",IF(OR(RIGHT($C3206,3)="PPV",RIGHT($C3206,4)="PPV1",RIGHT($C3206,4)="PPV2",RIGHT($C3206,4)="PPV3"),"PPV RMS",IFERROR(VLOOKUP($C3206,'AUX'!$A:$B,2,FALSE),IFERROR(VLOOKUP($D3206,'AUX'!$A:$B,2,FALSE),"NO DEFINIDO"))))</f>
        <v>0</v>
      </c>
    </row>
    <row r="3207" spans="1:19">
      <c r="A3207" t="s">
        <v>15565</v>
      </c>
      <c r="B3207" t="s">
        <v>58308</v>
      </c>
      <c r="C3207" t="s">
        <v>206</v>
      </c>
      <c r="D3207" t="s">
        <v>206</v>
      </c>
      <c r="E3207" t="s">
        <v>26736</v>
      </c>
      <c r="F3207" t="s">
        <v>42629</v>
      </c>
      <c r="G3207" t="s">
        <v>59504</v>
      </c>
      <c r="H3207" t="s">
        <v>55427</v>
      </c>
      <c r="I3207" t="s">
        <v>55396</v>
      </c>
      <c r="J3207" t="s">
        <v>10119</v>
      </c>
      <c r="K3207" t="s">
        <v>62278</v>
      </c>
      <c r="L3207" t="s">
        <v>62278</v>
      </c>
      <c r="M3207" t="s">
        <v>67492</v>
      </c>
      <c r="N3207" t="s">
        <v>25166</v>
      </c>
      <c r="P3207" s="2">
        <v>45910</v>
      </c>
      <c r="Q3207" t="s">
        <v>17516</v>
      </c>
      <c r="R3207" t="s">
        <v>11</v>
      </c>
      <c r="S3207">
        <f>IF($F3207&lt;&gt;"CENDIS","DIRECTO",IF(OR(RIGHT($C3207,3)="PPV",RIGHT($C3207,4)="PPV1",RIGHT($C3207,4)="PPV2",RIGHT($C3207,4)="PPV3"),"PPV RMS",IFERROR(VLOOKUP($C3207,'AUX'!$A:$B,2,FALSE),IFERROR(VLOOKUP($D3207,'AUX'!$A:$B,2,FALSE),"NO DEFINIDO"))))</f>
        <v>0</v>
      </c>
    </row>
    <row r="3208" spans="1:19">
      <c r="A3208" t="s">
        <v>15566</v>
      </c>
      <c r="B3208" t="s">
        <v>58173</v>
      </c>
      <c r="C3208" t="s">
        <v>43099</v>
      </c>
      <c r="D3208" t="s">
        <v>333</v>
      </c>
      <c r="E3208" t="s">
        <v>55783</v>
      </c>
      <c r="F3208" t="s">
        <v>42701</v>
      </c>
      <c r="G3208" t="s">
        <v>59504</v>
      </c>
      <c r="H3208" t="s">
        <v>38846</v>
      </c>
      <c r="I3208" t="s">
        <v>55999</v>
      </c>
      <c r="J3208" t="s">
        <v>10119</v>
      </c>
      <c r="K3208" t="s">
        <v>62279</v>
      </c>
      <c r="L3208" t="s">
        <v>62279</v>
      </c>
      <c r="M3208" t="s">
        <v>67493</v>
      </c>
      <c r="N3208" t="s">
        <v>25209</v>
      </c>
      <c r="P3208" s="2">
        <v>45899</v>
      </c>
      <c r="Q3208" t="s">
        <v>17515</v>
      </c>
      <c r="R3208" t="s">
        <v>11</v>
      </c>
      <c r="S3208">
        <f>IF($F3208&lt;&gt;"CENDIS","DIRECTO",IF(OR(RIGHT($C3208,3)="PPV",RIGHT($C3208,4)="PPV1",RIGHT($C3208,4)="PPV2",RIGHT($C3208,4)="PPV3"),"PPV RMS",IFERROR(VLOOKUP($C3208,'AUX'!$A:$B,2,FALSE),IFERROR(VLOOKUP($D3208,'AUX'!$A:$B,2,FALSE),"NO DEFINIDO"))))</f>
        <v>0</v>
      </c>
    </row>
    <row r="3209" spans="1:19">
      <c r="A3209" t="s">
        <v>15567</v>
      </c>
      <c r="B3209" t="s">
        <v>58110</v>
      </c>
      <c r="C3209" t="s">
        <v>43136</v>
      </c>
      <c r="D3209" t="s">
        <v>26</v>
      </c>
      <c r="E3209" t="s">
        <v>59410</v>
      </c>
      <c r="F3209" t="s">
        <v>42650</v>
      </c>
      <c r="G3209" t="s">
        <v>59504</v>
      </c>
      <c r="H3209" t="s">
        <v>38846</v>
      </c>
      <c r="I3209" t="s">
        <v>55809</v>
      </c>
      <c r="J3209" t="s">
        <v>10119</v>
      </c>
      <c r="K3209" t="s">
        <v>62280</v>
      </c>
      <c r="L3209" t="s">
        <v>62280</v>
      </c>
      <c r="M3209" t="s">
        <v>67494</v>
      </c>
      <c r="N3209" t="s">
        <v>25165</v>
      </c>
      <c r="P3209" s="2">
        <v>45911</v>
      </c>
      <c r="Q3209" t="s">
        <v>17516</v>
      </c>
      <c r="R3209" t="s">
        <v>11</v>
      </c>
      <c r="S3209">
        <f>IF($F3209&lt;&gt;"CENDIS","DIRECTO",IF(OR(RIGHT($C3209,3)="PPV",RIGHT($C3209,4)="PPV1",RIGHT($C3209,4)="PPV2",RIGHT($C3209,4)="PPV3"),"PPV RMS",IFERROR(VLOOKUP($C3209,'AUX'!$A:$B,2,FALSE),IFERROR(VLOOKUP($D3209,'AUX'!$A:$B,2,FALSE),"NO DEFINIDO"))))</f>
        <v>0</v>
      </c>
    </row>
    <row r="3210" spans="1:19">
      <c r="A3210" t="s">
        <v>15568</v>
      </c>
      <c r="B3210" t="s">
        <v>58311</v>
      </c>
      <c r="C3210" t="s">
        <v>43112</v>
      </c>
      <c r="D3210" t="s">
        <v>19</v>
      </c>
      <c r="E3210" t="s">
        <v>59390</v>
      </c>
      <c r="F3210" t="s">
        <v>42769</v>
      </c>
      <c r="G3210" t="s">
        <v>59504</v>
      </c>
      <c r="H3210" t="s">
        <v>55474</v>
      </c>
      <c r="I3210" t="s">
        <v>55546</v>
      </c>
      <c r="J3210" t="s">
        <v>10119</v>
      </c>
      <c r="K3210" t="s">
        <v>62281</v>
      </c>
      <c r="L3210" t="s">
        <v>62281</v>
      </c>
      <c r="M3210" t="s">
        <v>67495</v>
      </c>
      <c r="N3210" t="s">
        <v>25161</v>
      </c>
      <c r="P3210" s="2">
        <v>45907</v>
      </c>
      <c r="Q3210" t="s">
        <v>17515</v>
      </c>
      <c r="R3210" t="s">
        <v>11</v>
      </c>
      <c r="S3210">
        <f>IF($F3210&lt;&gt;"CENDIS","DIRECTO",IF(OR(RIGHT($C3210,3)="PPV",RIGHT($C3210,4)="PPV1",RIGHT($C3210,4)="PPV2",RIGHT($C3210,4)="PPV3"),"PPV RMS",IFERROR(VLOOKUP($C3210,'AUX'!$A:$B,2,FALSE),IFERROR(VLOOKUP($D3210,'AUX'!$A:$B,2,FALSE),"NO DEFINIDO"))))</f>
        <v>0</v>
      </c>
    </row>
    <row r="3211" spans="1:19">
      <c r="A3211" t="s">
        <v>57434</v>
      </c>
      <c r="B3211" t="s">
        <v>58304</v>
      </c>
      <c r="C3211" t="s">
        <v>43156</v>
      </c>
      <c r="D3211" t="s">
        <v>263</v>
      </c>
      <c r="E3211" t="s">
        <v>59367</v>
      </c>
      <c r="F3211" t="s">
        <v>42755</v>
      </c>
      <c r="G3211" t="s">
        <v>59504</v>
      </c>
      <c r="H3211" t="s">
        <v>38846</v>
      </c>
      <c r="I3211" t="s">
        <v>55479</v>
      </c>
      <c r="J3211" t="s">
        <v>10119</v>
      </c>
      <c r="K3211" t="s">
        <v>62282</v>
      </c>
      <c r="L3211" t="s">
        <v>62282</v>
      </c>
      <c r="M3211" t="s">
        <v>67496</v>
      </c>
      <c r="N3211" t="s">
        <v>25166</v>
      </c>
      <c r="P3211" s="2">
        <v>45912</v>
      </c>
      <c r="Q3211" t="s">
        <v>42332</v>
      </c>
      <c r="R3211" t="s">
        <v>11</v>
      </c>
      <c r="S3211">
        <f>IF($F3211&lt;&gt;"CENDIS","DIRECTO",IF(OR(RIGHT($C3211,3)="PPV",RIGHT($C3211,4)="PPV1",RIGHT($C3211,4)="PPV2",RIGHT($C3211,4)="PPV3"),"PPV RMS",IFERROR(VLOOKUP($C3211,'AUX'!$A:$B,2,FALSE),IFERROR(VLOOKUP($D3211,'AUX'!$A:$B,2,FALSE),"NO DEFINIDO"))))</f>
        <v>0</v>
      </c>
    </row>
    <row r="3212" spans="1:19">
      <c r="A3212" t="s">
        <v>15569</v>
      </c>
      <c r="B3212" t="s">
        <v>58191</v>
      </c>
      <c r="C3212" t="s">
        <v>58860</v>
      </c>
      <c r="D3212" t="s">
        <v>423</v>
      </c>
      <c r="E3212" t="s">
        <v>55476</v>
      </c>
      <c r="F3212" t="s">
        <v>42598</v>
      </c>
      <c r="G3212" t="s">
        <v>59504</v>
      </c>
      <c r="H3212" t="s">
        <v>10119</v>
      </c>
      <c r="I3212" t="s">
        <v>55409</v>
      </c>
      <c r="J3212" t="s">
        <v>10119</v>
      </c>
      <c r="K3212" t="s">
        <v>62283</v>
      </c>
      <c r="L3212" t="s">
        <v>62283</v>
      </c>
      <c r="M3212" t="s">
        <v>67497</v>
      </c>
      <c r="N3212" t="s">
        <v>25210</v>
      </c>
      <c r="O3212" t="s">
        <v>70099</v>
      </c>
      <c r="P3212" s="2">
        <v>45907</v>
      </c>
      <c r="Q3212" t="s">
        <v>17515</v>
      </c>
      <c r="R3212" t="s">
        <v>14</v>
      </c>
      <c r="S3212">
        <f>IF($F3212&lt;&gt;"CENDIS","DIRECTO",IF(OR(RIGHT($C3212,3)="PPV",RIGHT($C3212,4)="PPV1",RIGHT($C3212,4)="PPV2",RIGHT($C3212,4)="PPV3"),"PPV RMS",IFERROR(VLOOKUP($C3212,'AUX'!$A:$B,2,FALSE),IFERROR(VLOOKUP($D3212,'AUX'!$A:$B,2,FALSE),"NO DEFINIDO"))))</f>
        <v>0</v>
      </c>
    </row>
    <row r="3213" spans="1:19">
      <c r="A3213" t="s">
        <v>57435</v>
      </c>
      <c r="B3213" t="s">
        <v>58269</v>
      </c>
      <c r="C3213" t="s">
        <v>32</v>
      </c>
      <c r="D3213" t="s">
        <v>32</v>
      </c>
      <c r="E3213" t="s">
        <v>59405</v>
      </c>
      <c r="F3213" t="s">
        <v>42664</v>
      </c>
      <c r="G3213" t="s">
        <v>59504</v>
      </c>
      <c r="H3213" t="s">
        <v>38846</v>
      </c>
      <c r="I3213" t="s">
        <v>55719</v>
      </c>
      <c r="J3213" t="s">
        <v>10119</v>
      </c>
      <c r="K3213" t="s">
        <v>62284</v>
      </c>
      <c r="L3213" t="s">
        <v>62284</v>
      </c>
      <c r="M3213" t="s">
        <v>67498</v>
      </c>
      <c r="N3213" t="s">
        <v>25210</v>
      </c>
      <c r="P3213" s="2">
        <v>45914</v>
      </c>
      <c r="Q3213" t="s">
        <v>42332</v>
      </c>
      <c r="R3213" t="s">
        <v>11</v>
      </c>
      <c r="S3213">
        <f>IF($F3213&lt;&gt;"CENDIS","DIRECTO",IF(OR(RIGHT($C3213,3)="PPV",RIGHT($C3213,4)="PPV1",RIGHT($C3213,4)="PPV2",RIGHT($C3213,4)="PPV3"),"PPV RMS",IFERROR(VLOOKUP($C3213,'AUX'!$A:$B,2,FALSE),IFERROR(VLOOKUP($D3213,'AUX'!$A:$B,2,FALSE),"NO DEFINIDO"))))</f>
        <v>0</v>
      </c>
    </row>
    <row r="3214" spans="1:19">
      <c r="A3214" t="s">
        <v>15570</v>
      </c>
      <c r="B3214" t="s">
        <v>58233</v>
      </c>
      <c r="C3214" t="s">
        <v>54</v>
      </c>
      <c r="D3214" t="s">
        <v>54</v>
      </c>
      <c r="E3214" t="s">
        <v>59356</v>
      </c>
      <c r="F3214" t="s">
        <v>42776</v>
      </c>
      <c r="G3214" t="s">
        <v>59504</v>
      </c>
      <c r="H3214" t="s">
        <v>38846</v>
      </c>
      <c r="I3214" t="s">
        <v>55696</v>
      </c>
      <c r="J3214" t="s">
        <v>10119</v>
      </c>
      <c r="K3214" t="s">
        <v>62285</v>
      </c>
      <c r="L3214" t="s">
        <v>62285</v>
      </c>
      <c r="M3214" t="s">
        <v>67499</v>
      </c>
      <c r="N3214" t="s">
        <v>25165</v>
      </c>
      <c r="P3214" s="2">
        <v>45911</v>
      </c>
      <c r="Q3214" t="s">
        <v>17516</v>
      </c>
      <c r="R3214" t="s">
        <v>11</v>
      </c>
      <c r="S3214">
        <f>IF($F3214&lt;&gt;"CENDIS","DIRECTO",IF(OR(RIGHT($C3214,3)="PPV",RIGHT($C3214,4)="PPV1",RIGHT($C3214,4)="PPV2",RIGHT($C3214,4)="PPV3"),"PPV RMS",IFERROR(VLOOKUP($C3214,'AUX'!$A:$B,2,FALSE),IFERROR(VLOOKUP($D3214,'AUX'!$A:$B,2,FALSE),"NO DEFINIDO"))))</f>
        <v>0</v>
      </c>
    </row>
    <row r="3215" spans="1:19">
      <c r="A3215" t="s">
        <v>15571</v>
      </c>
      <c r="B3215" t="s">
        <v>58392</v>
      </c>
      <c r="C3215" t="s">
        <v>346</v>
      </c>
      <c r="D3215" t="s">
        <v>346</v>
      </c>
      <c r="E3215" t="s">
        <v>59434</v>
      </c>
      <c r="F3215" t="s">
        <v>42659</v>
      </c>
      <c r="G3215" t="s">
        <v>59504</v>
      </c>
      <c r="H3215" t="s">
        <v>55474</v>
      </c>
      <c r="I3215" t="s">
        <v>55423</v>
      </c>
      <c r="J3215" t="s">
        <v>10119</v>
      </c>
      <c r="K3215" t="s">
        <v>62286</v>
      </c>
      <c r="L3215" t="s">
        <v>62286</v>
      </c>
      <c r="M3215" t="s">
        <v>67500</v>
      </c>
      <c r="N3215" t="s">
        <v>25207</v>
      </c>
      <c r="P3215" s="2">
        <v>45894</v>
      </c>
      <c r="Q3215" t="s">
        <v>17515</v>
      </c>
      <c r="R3215" t="s">
        <v>11</v>
      </c>
      <c r="S3215">
        <f>IF($F3215&lt;&gt;"CENDIS","DIRECTO",IF(OR(RIGHT($C3215,3)="PPV",RIGHT($C3215,4)="PPV1",RIGHT($C3215,4)="PPV2",RIGHT($C3215,4)="PPV3"),"PPV RMS",IFERROR(VLOOKUP($C3215,'AUX'!$A:$B,2,FALSE),IFERROR(VLOOKUP($D3215,'AUX'!$A:$B,2,FALSE),"NO DEFINIDO"))))</f>
        <v>0</v>
      </c>
    </row>
    <row r="3216" spans="1:19">
      <c r="A3216" t="s">
        <v>15572</v>
      </c>
      <c r="B3216" t="s">
        <v>58147</v>
      </c>
      <c r="C3216" t="s">
        <v>43143</v>
      </c>
      <c r="D3216" t="s">
        <v>248</v>
      </c>
      <c r="E3216" t="s">
        <v>59380</v>
      </c>
      <c r="F3216" t="s">
        <v>42768</v>
      </c>
      <c r="G3216" t="s">
        <v>59504</v>
      </c>
      <c r="H3216" t="s">
        <v>38846</v>
      </c>
      <c r="I3216" t="s">
        <v>55909</v>
      </c>
      <c r="J3216" t="s">
        <v>10119</v>
      </c>
      <c r="K3216" t="s">
        <v>62287</v>
      </c>
      <c r="L3216" t="s">
        <v>62287</v>
      </c>
      <c r="M3216" t="s">
        <v>67501</v>
      </c>
      <c r="N3216" t="s">
        <v>25170</v>
      </c>
      <c r="P3216" s="2">
        <v>45896</v>
      </c>
      <c r="Q3216" t="s">
        <v>17515</v>
      </c>
      <c r="R3216" t="s">
        <v>11</v>
      </c>
      <c r="S3216">
        <f>IF($F3216&lt;&gt;"CENDIS","DIRECTO",IF(OR(RIGHT($C3216,3)="PPV",RIGHT($C3216,4)="PPV1",RIGHT($C3216,4)="PPV2",RIGHT($C3216,4)="PPV3"),"PPV RMS",IFERROR(VLOOKUP($C3216,'AUX'!$A:$B,2,FALSE),IFERROR(VLOOKUP($D3216,'AUX'!$A:$B,2,FALSE),"NO DEFINIDO"))))</f>
        <v>0</v>
      </c>
    </row>
    <row r="3217" spans="1:19">
      <c r="A3217" t="s">
        <v>15573</v>
      </c>
      <c r="B3217" t="s">
        <v>58147</v>
      </c>
      <c r="C3217" t="s">
        <v>43143</v>
      </c>
      <c r="D3217" t="s">
        <v>248</v>
      </c>
      <c r="E3217" t="s">
        <v>59360</v>
      </c>
      <c r="F3217" t="s">
        <v>42594</v>
      </c>
      <c r="G3217" t="s">
        <v>59504</v>
      </c>
      <c r="H3217" t="s">
        <v>38846</v>
      </c>
      <c r="I3217" t="s">
        <v>55933</v>
      </c>
      <c r="J3217" t="s">
        <v>10119</v>
      </c>
      <c r="K3217" t="s">
        <v>62288</v>
      </c>
      <c r="L3217" t="s">
        <v>62288</v>
      </c>
      <c r="M3217" t="s">
        <v>67502</v>
      </c>
      <c r="N3217" t="s">
        <v>25193</v>
      </c>
      <c r="P3217" s="2">
        <v>45894</v>
      </c>
      <c r="Q3217" t="s">
        <v>17515</v>
      </c>
      <c r="R3217" t="s">
        <v>11</v>
      </c>
      <c r="S3217">
        <f>IF($F3217&lt;&gt;"CENDIS","DIRECTO",IF(OR(RIGHT($C3217,3)="PPV",RIGHT($C3217,4)="PPV1",RIGHT($C3217,4)="PPV2",RIGHT($C3217,4)="PPV3"),"PPV RMS",IFERROR(VLOOKUP($C3217,'AUX'!$A:$B,2,FALSE),IFERROR(VLOOKUP($D3217,'AUX'!$A:$B,2,FALSE),"NO DEFINIDO"))))</f>
        <v>0</v>
      </c>
    </row>
    <row r="3218" spans="1:19">
      <c r="A3218" t="s">
        <v>57436</v>
      </c>
      <c r="B3218" t="s">
        <v>58182</v>
      </c>
      <c r="C3218" t="s">
        <v>84</v>
      </c>
      <c r="D3218" t="s">
        <v>84</v>
      </c>
      <c r="E3218" t="s">
        <v>59459</v>
      </c>
      <c r="F3218" t="s">
        <v>42631</v>
      </c>
      <c r="G3218" t="s">
        <v>59504</v>
      </c>
      <c r="H3218" t="s">
        <v>38846</v>
      </c>
      <c r="I3218" t="s">
        <v>55630</v>
      </c>
      <c r="J3218" t="s">
        <v>10119</v>
      </c>
      <c r="K3218" t="s">
        <v>62289</v>
      </c>
      <c r="L3218" t="s">
        <v>62289</v>
      </c>
      <c r="M3218" t="s">
        <v>67503</v>
      </c>
      <c r="N3218" t="s">
        <v>25226</v>
      </c>
      <c r="P3218" s="2">
        <v>45915</v>
      </c>
      <c r="Q3218" t="s">
        <v>42332</v>
      </c>
      <c r="R3218" t="s">
        <v>11</v>
      </c>
      <c r="S3218">
        <f>IF($F3218&lt;&gt;"CENDIS","DIRECTO",IF(OR(RIGHT($C3218,3)="PPV",RIGHT($C3218,4)="PPV1",RIGHT($C3218,4)="PPV2",RIGHT($C3218,4)="PPV3"),"PPV RMS",IFERROR(VLOOKUP($C3218,'AUX'!$A:$B,2,FALSE),IFERROR(VLOOKUP($D3218,'AUX'!$A:$B,2,FALSE),"NO DEFINIDO"))))</f>
        <v>0</v>
      </c>
    </row>
    <row r="3219" spans="1:19">
      <c r="A3219" t="s">
        <v>15574</v>
      </c>
      <c r="B3219" t="s">
        <v>58545</v>
      </c>
      <c r="C3219" t="s">
        <v>59122</v>
      </c>
      <c r="D3219" t="s">
        <v>623</v>
      </c>
      <c r="E3219" t="s">
        <v>55476</v>
      </c>
      <c r="F3219" t="s">
        <v>42598</v>
      </c>
      <c r="G3219" t="s">
        <v>59504</v>
      </c>
      <c r="H3219" t="s">
        <v>10119</v>
      </c>
      <c r="I3219" t="s">
        <v>55396</v>
      </c>
      <c r="J3219" t="s">
        <v>10119</v>
      </c>
      <c r="K3219" t="s">
        <v>62290</v>
      </c>
      <c r="L3219" t="s">
        <v>62290</v>
      </c>
      <c r="M3219" t="s">
        <v>67504</v>
      </c>
      <c r="N3219" t="s">
        <v>25211</v>
      </c>
      <c r="O3219" t="s">
        <v>70098</v>
      </c>
      <c r="P3219" s="2">
        <v>45906</v>
      </c>
      <c r="Q3219" t="s">
        <v>17515</v>
      </c>
      <c r="R3219" t="s">
        <v>14</v>
      </c>
      <c r="S3219">
        <f>IF($F3219&lt;&gt;"CENDIS","DIRECTO",IF(OR(RIGHT($C3219,3)="PPV",RIGHT($C3219,4)="PPV1",RIGHT($C3219,4)="PPV2",RIGHT($C3219,4)="PPV3"),"PPV RMS",IFERROR(VLOOKUP($C3219,'AUX'!$A:$B,2,FALSE),IFERROR(VLOOKUP($D3219,'AUX'!$A:$B,2,FALSE),"NO DEFINIDO"))))</f>
        <v>0</v>
      </c>
    </row>
    <row r="3220" spans="1:19">
      <c r="A3220" t="s">
        <v>57437</v>
      </c>
      <c r="B3220" t="s">
        <v>58306</v>
      </c>
      <c r="C3220" t="s">
        <v>73</v>
      </c>
      <c r="D3220" t="s">
        <v>73</v>
      </c>
      <c r="E3220" t="s">
        <v>59350</v>
      </c>
      <c r="F3220" t="s">
        <v>42702</v>
      </c>
      <c r="G3220" t="s">
        <v>59504</v>
      </c>
      <c r="H3220" t="s">
        <v>38846</v>
      </c>
      <c r="I3220" t="s">
        <v>55596</v>
      </c>
      <c r="J3220" t="s">
        <v>10119</v>
      </c>
      <c r="K3220" t="s">
        <v>62291</v>
      </c>
      <c r="L3220" t="s">
        <v>62291</v>
      </c>
      <c r="M3220" t="s">
        <v>67505</v>
      </c>
      <c r="N3220" t="s">
        <v>25166</v>
      </c>
      <c r="P3220" s="2">
        <v>45912</v>
      </c>
      <c r="Q3220" t="s">
        <v>42332</v>
      </c>
      <c r="R3220" t="s">
        <v>11</v>
      </c>
      <c r="S3220">
        <f>IF($F3220&lt;&gt;"CENDIS","DIRECTO",IF(OR(RIGHT($C3220,3)="PPV",RIGHT($C3220,4)="PPV1",RIGHT($C3220,4)="PPV2",RIGHT($C3220,4)="PPV3"),"PPV RMS",IFERROR(VLOOKUP($C3220,'AUX'!$A:$B,2,FALSE),IFERROR(VLOOKUP($D3220,'AUX'!$A:$B,2,FALSE),"NO DEFINIDO"))))</f>
        <v>0</v>
      </c>
    </row>
    <row r="3221" spans="1:19">
      <c r="A3221" t="s">
        <v>15575</v>
      </c>
      <c r="B3221" t="s">
        <v>58110</v>
      </c>
      <c r="C3221" t="s">
        <v>43136</v>
      </c>
      <c r="D3221" t="s">
        <v>26</v>
      </c>
      <c r="E3221" t="s">
        <v>29692</v>
      </c>
      <c r="F3221" t="s">
        <v>42694</v>
      </c>
      <c r="G3221" t="s">
        <v>59504</v>
      </c>
      <c r="H3221" t="s">
        <v>38846</v>
      </c>
      <c r="I3221" t="s">
        <v>55763</v>
      </c>
      <c r="J3221" t="s">
        <v>10119</v>
      </c>
      <c r="K3221" t="s">
        <v>45962</v>
      </c>
      <c r="L3221" t="s">
        <v>45962</v>
      </c>
      <c r="M3221" t="s">
        <v>67506</v>
      </c>
      <c r="N3221" t="s">
        <v>25205</v>
      </c>
      <c r="P3221" s="2">
        <v>45895</v>
      </c>
      <c r="Q3221" t="s">
        <v>17515</v>
      </c>
      <c r="R3221" t="s">
        <v>11</v>
      </c>
      <c r="S3221">
        <f>IF($F3221&lt;&gt;"CENDIS","DIRECTO",IF(OR(RIGHT($C3221,3)="PPV",RIGHT($C3221,4)="PPV1",RIGHT($C3221,4)="PPV2",RIGHT($C3221,4)="PPV3"),"PPV RMS",IFERROR(VLOOKUP($C3221,'AUX'!$A:$B,2,FALSE),IFERROR(VLOOKUP($D3221,'AUX'!$A:$B,2,FALSE),"NO DEFINIDO"))))</f>
        <v>0</v>
      </c>
    </row>
    <row r="3222" spans="1:19">
      <c r="A3222" t="s">
        <v>15576</v>
      </c>
      <c r="B3222" t="s">
        <v>58110</v>
      </c>
      <c r="C3222" t="s">
        <v>43136</v>
      </c>
      <c r="D3222" t="s">
        <v>26</v>
      </c>
      <c r="E3222" t="s">
        <v>59473</v>
      </c>
      <c r="F3222" t="s">
        <v>42675</v>
      </c>
      <c r="G3222" t="s">
        <v>59504</v>
      </c>
      <c r="H3222" t="s">
        <v>38846</v>
      </c>
      <c r="I3222" t="s">
        <v>55436</v>
      </c>
      <c r="J3222" t="s">
        <v>10119</v>
      </c>
      <c r="K3222" t="s">
        <v>62292</v>
      </c>
      <c r="L3222" t="s">
        <v>62292</v>
      </c>
      <c r="M3222" t="s">
        <v>67507</v>
      </c>
      <c r="N3222" t="s">
        <v>25160</v>
      </c>
      <c r="P3222" s="2">
        <v>45908</v>
      </c>
      <c r="Q3222" t="s">
        <v>17515</v>
      </c>
      <c r="R3222" t="s">
        <v>11</v>
      </c>
      <c r="S3222">
        <f>IF($F3222&lt;&gt;"CENDIS","DIRECTO",IF(OR(RIGHT($C3222,3)="PPV",RIGHT($C3222,4)="PPV1",RIGHT($C3222,4)="PPV2",RIGHT($C3222,4)="PPV3"),"PPV RMS",IFERROR(VLOOKUP($C3222,'AUX'!$A:$B,2,FALSE),IFERROR(VLOOKUP($D3222,'AUX'!$A:$B,2,FALSE),"NO DEFINIDO"))))</f>
        <v>0</v>
      </c>
    </row>
    <row r="3223" spans="1:19">
      <c r="A3223" t="s">
        <v>15577</v>
      </c>
      <c r="B3223" t="s">
        <v>58348</v>
      </c>
      <c r="C3223" t="s">
        <v>43115</v>
      </c>
      <c r="D3223" t="s">
        <v>84</v>
      </c>
      <c r="E3223" t="s">
        <v>59447</v>
      </c>
      <c r="F3223" t="s">
        <v>42661</v>
      </c>
      <c r="G3223" t="s">
        <v>59504</v>
      </c>
      <c r="H3223" t="s">
        <v>55586</v>
      </c>
      <c r="I3223" t="s">
        <v>55932</v>
      </c>
      <c r="J3223" t="s">
        <v>10119</v>
      </c>
      <c r="K3223" t="s">
        <v>62293</v>
      </c>
      <c r="L3223" t="s">
        <v>62293</v>
      </c>
      <c r="M3223" t="s">
        <v>67508</v>
      </c>
      <c r="N3223" t="s">
        <v>25201</v>
      </c>
      <c r="P3223" s="2">
        <v>45850</v>
      </c>
      <c r="Q3223" t="s">
        <v>17515</v>
      </c>
      <c r="R3223" t="s">
        <v>11</v>
      </c>
      <c r="S3223">
        <f>IF($F3223&lt;&gt;"CENDIS","DIRECTO",IF(OR(RIGHT($C3223,3)="PPV",RIGHT($C3223,4)="PPV1",RIGHT($C3223,4)="PPV2",RIGHT($C3223,4)="PPV3"),"PPV RMS",IFERROR(VLOOKUP($C3223,'AUX'!$A:$B,2,FALSE),IFERROR(VLOOKUP($D3223,'AUX'!$A:$B,2,FALSE),"NO DEFINIDO"))))</f>
        <v>0</v>
      </c>
    </row>
    <row r="3224" spans="1:19">
      <c r="A3224" t="s">
        <v>15578</v>
      </c>
      <c r="B3224" t="s">
        <v>58273</v>
      </c>
      <c r="C3224" t="s">
        <v>43160</v>
      </c>
      <c r="D3224" t="s">
        <v>235</v>
      </c>
      <c r="E3224" t="s">
        <v>59422</v>
      </c>
      <c r="F3224" t="s">
        <v>42709</v>
      </c>
      <c r="G3224" t="s">
        <v>59504</v>
      </c>
      <c r="H3224" t="s">
        <v>38846</v>
      </c>
      <c r="I3224" t="s">
        <v>56037</v>
      </c>
      <c r="J3224" t="s">
        <v>10119</v>
      </c>
      <c r="K3224" t="s">
        <v>62294</v>
      </c>
      <c r="L3224" t="s">
        <v>62294</v>
      </c>
      <c r="M3224" t="s">
        <v>67509</v>
      </c>
      <c r="N3224" t="s">
        <v>25165</v>
      </c>
      <c r="P3224" s="2">
        <v>45911</v>
      </c>
      <c r="Q3224" t="s">
        <v>17516</v>
      </c>
      <c r="R3224" t="s">
        <v>11</v>
      </c>
      <c r="S3224">
        <f>IF($F3224&lt;&gt;"CENDIS","DIRECTO",IF(OR(RIGHT($C3224,3)="PPV",RIGHT($C3224,4)="PPV1",RIGHT($C3224,4)="PPV2",RIGHT($C3224,4)="PPV3"),"PPV RMS",IFERROR(VLOOKUP($C3224,'AUX'!$A:$B,2,FALSE),IFERROR(VLOOKUP($D3224,'AUX'!$A:$B,2,FALSE),"NO DEFINIDO"))))</f>
        <v>0</v>
      </c>
    </row>
    <row r="3225" spans="1:19">
      <c r="A3225" t="s">
        <v>57438</v>
      </c>
      <c r="B3225" t="s">
        <v>58110</v>
      </c>
      <c r="C3225" t="s">
        <v>43136</v>
      </c>
      <c r="D3225" t="s">
        <v>26</v>
      </c>
      <c r="E3225" t="s">
        <v>59387</v>
      </c>
      <c r="F3225" t="s">
        <v>42759</v>
      </c>
      <c r="G3225" t="s">
        <v>59504</v>
      </c>
      <c r="H3225" t="s">
        <v>38846</v>
      </c>
      <c r="I3225" t="s">
        <v>55807</v>
      </c>
      <c r="J3225" t="s">
        <v>10119</v>
      </c>
      <c r="K3225" t="s">
        <v>62295</v>
      </c>
      <c r="L3225" t="s">
        <v>62295</v>
      </c>
      <c r="M3225" t="s">
        <v>67510</v>
      </c>
      <c r="N3225" t="s">
        <v>25166</v>
      </c>
      <c r="P3225" s="2">
        <v>45912</v>
      </c>
      <c r="Q3225" t="s">
        <v>42332</v>
      </c>
      <c r="R3225" t="s">
        <v>11</v>
      </c>
      <c r="S3225">
        <f>IF($F3225&lt;&gt;"CENDIS","DIRECTO",IF(OR(RIGHT($C3225,3)="PPV",RIGHT($C3225,4)="PPV1",RIGHT($C3225,4)="PPV2",RIGHT($C3225,4)="PPV3"),"PPV RMS",IFERROR(VLOOKUP($C3225,'AUX'!$A:$B,2,FALSE),IFERROR(VLOOKUP($D3225,'AUX'!$A:$B,2,FALSE),"NO DEFINIDO"))))</f>
        <v>0</v>
      </c>
    </row>
    <row r="3226" spans="1:19">
      <c r="A3226" t="s">
        <v>57439</v>
      </c>
      <c r="B3226" t="s">
        <v>58173</v>
      </c>
      <c r="C3226" t="s">
        <v>43099</v>
      </c>
      <c r="D3226" t="s">
        <v>333</v>
      </c>
      <c r="E3226" t="s">
        <v>59405</v>
      </c>
      <c r="F3226" t="s">
        <v>42664</v>
      </c>
      <c r="G3226" t="s">
        <v>59504</v>
      </c>
      <c r="H3226" t="s">
        <v>38846</v>
      </c>
      <c r="I3226" t="s">
        <v>53221</v>
      </c>
      <c r="J3226" t="s">
        <v>10119</v>
      </c>
      <c r="K3226" t="s">
        <v>62296</v>
      </c>
      <c r="L3226" t="s">
        <v>62296</v>
      </c>
      <c r="M3226" t="s">
        <v>67511</v>
      </c>
      <c r="N3226" t="s">
        <v>25166</v>
      </c>
      <c r="P3226" s="2">
        <v>45912</v>
      </c>
      <c r="Q3226" t="s">
        <v>42332</v>
      </c>
      <c r="R3226" t="s">
        <v>11</v>
      </c>
      <c r="S3226">
        <f>IF($F3226&lt;&gt;"CENDIS","DIRECTO",IF(OR(RIGHT($C3226,3)="PPV",RIGHT($C3226,4)="PPV1",RIGHT($C3226,4)="PPV2",RIGHT($C3226,4)="PPV3"),"PPV RMS",IFERROR(VLOOKUP($C3226,'AUX'!$A:$B,2,FALSE),IFERROR(VLOOKUP($D3226,'AUX'!$A:$B,2,FALSE),"NO DEFINIDO"))))</f>
        <v>0</v>
      </c>
    </row>
    <row r="3227" spans="1:19">
      <c r="A3227" t="s">
        <v>15579</v>
      </c>
      <c r="B3227" t="s">
        <v>58546</v>
      </c>
      <c r="C3227" t="s">
        <v>59123</v>
      </c>
      <c r="D3227" t="s">
        <v>624</v>
      </c>
      <c r="E3227" t="s">
        <v>55476</v>
      </c>
      <c r="F3227" t="s">
        <v>42598</v>
      </c>
      <c r="G3227" t="s">
        <v>59504</v>
      </c>
      <c r="H3227" t="s">
        <v>10119</v>
      </c>
      <c r="I3227" t="s">
        <v>55776</v>
      </c>
      <c r="J3227" t="s">
        <v>10119</v>
      </c>
      <c r="K3227" t="s">
        <v>62297</v>
      </c>
      <c r="L3227" t="s">
        <v>62297</v>
      </c>
      <c r="M3227" t="s">
        <v>67512</v>
      </c>
      <c r="N3227" t="s">
        <v>25211</v>
      </c>
      <c r="O3227" t="s">
        <v>70098</v>
      </c>
      <c r="P3227" s="2">
        <v>45906</v>
      </c>
      <c r="Q3227" t="s">
        <v>17515</v>
      </c>
      <c r="R3227" t="s">
        <v>14</v>
      </c>
      <c r="S3227">
        <f>IF($F3227&lt;&gt;"CENDIS","DIRECTO",IF(OR(RIGHT($C3227,3)="PPV",RIGHT($C3227,4)="PPV1",RIGHT($C3227,4)="PPV2",RIGHT($C3227,4)="PPV3"),"PPV RMS",IFERROR(VLOOKUP($C3227,'AUX'!$A:$B,2,FALSE),IFERROR(VLOOKUP($D3227,'AUX'!$A:$B,2,FALSE),"NO DEFINIDO"))))</f>
        <v>0</v>
      </c>
    </row>
    <row r="3228" spans="1:19">
      <c r="A3228" t="s">
        <v>15580</v>
      </c>
      <c r="B3228" t="s">
        <v>58173</v>
      </c>
      <c r="C3228" t="s">
        <v>43099</v>
      </c>
      <c r="D3228" t="s">
        <v>333</v>
      </c>
      <c r="E3228" t="s">
        <v>59493</v>
      </c>
      <c r="F3228" t="s">
        <v>42763</v>
      </c>
      <c r="G3228" t="s">
        <v>59504</v>
      </c>
      <c r="H3228" t="s">
        <v>38846</v>
      </c>
      <c r="I3228" t="s">
        <v>55566</v>
      </c>
      <c r="J3228" t="s">
        <v>10119</v>
      </c>
      <c r="K3228" t="s">
        <v>62298</v>
      </c>
      <c r="L3228" t="s">
        <v>62298</v>
      </c>
      <c r="M3228" t="s">
        <v>67513</v>
      </c>
      <c r="N3228" t="s">
        <v>25165</v>
      </c>
      <c r="P3228" s="2">
        <v>45911</v>
      </c>
      <c r="Q3228" t="s">
        <v>17516</v>
      </c>
      <c r="R3228" t="s">
        <v>11</v>
      </c>
      <c r="S3228">
        <f>IF($F3228&lt;&gt;"CENDIS","DIRECTO",IF(OR(RIGHT($C3228,3)="PPV",RIGHT($C3228,4)="PPV1",RIGHT($C3228,4)="PPV2",RIGHT($C3228,4)="PPV3"),"PPV RMS",IFERROR(VLOOKUP($C3228,'AUX'!$A:$B,2,FALSE),IFERROR(VLOOKUP($D3228,'AUX'!$A:$B,2,FALSE),"NO DEFINIDO"))))</f>
        <v>0</v>
      </c>
    </row>
    <row r="3229" spans="1:19">
      <c r="A3229" t="s">
        <v>57440</v>
      </c>
      <c r="B3229" t="s">
        <v>58182</v>
      </c>
      <c r="C3229" t="s">
        <v>84</v>
      </c>
      <c r="D3229" t="s">
        <v>84</v>
      </c>
      <c r="E3229" t="s">
        <v>59349</v>
      </c>
      <c r="F3229" t="s">
        <v>42640</v>
      </c>
      <c r="G3229" t="s">
        <v>59504</v>
      </c>
      <c r="H3229" t="s">
        <v>38846</v>
      </c>
      <c r="I3229" t="s">
        <v>55800</v>
      </c>
      <c r="J3229" t="s">
        <v>10119</v>
      </c>
      <c r="K3229" t="s">
        <v>62299</v>
      </c>
      <c r="L3229" t="s">
        <v>62299</v>
      </c>
      <c r="M3229" t="s">
        <v>67514</v>
      </c>
      <c r="N3229" t="s">
        <v>25226</v>
      </c>
      <c r="P3229" s="2">
        <v>45915</v>
      </c>
      <c r="Q3229" t="s">
        <v>42332</v>
      </c>
      <c r="R3229" t="s">
        <v>11</v>
      </c>
      <c r="S3229">
        <f>IF($F3229&lt;&gt;"CENDIS","DIRECTO",IF(OR(RIGHT($C3229,3)="PPV",RIGHT($C3229,4)="PPV1",RIGHT($C3229,4)="PPV2",RIGHT($C3229,4)="PPV3"),"PPV RMS",IFERROR(VLOOKUP($C3229,'AUX'!$A:$B,2,FALSE),IFERROR(VLOOKUP($D3229,'AUX'!$A:$B,2,FALSE),"NO DEFINIDO"))))</f>
        <v>0</v>
      </c>
    </row>
    <row r="3230" spans="1:19">
      <c r="A3230" t="s">
        <v>57441</v>
      </c>
      <c r="B3230" t="s">
        <v>58233</v>
      </c>
      <c r="C3230" t="s">
        <v>54</v>
      </c>
      <c r="D3230" t="s">
        <v>54</v>
      </c>
      <c r="E3230" t="s">
        <v>59348</v>
      </c>
      <c r="F3230" t="s">
        <v>42688</v>
      </c>
      <c r="G3230" t="s">
        <v>59504</v>
      </c>
      <c r="H3230" t="s">
        <v>38846</v>
      </c>
      <c r="I3230" t="s">
        <v>55696</v>
      </c>
      <c r="J3230" t="s">
        <v>10119</v>
      </c>
      <c r="K3230" t="s">
        <v>62300</v>
      </c>
      <c r="L3230" t="s">
        <v>62300</v>
      </c>
      <c r="M3230" t="s">
        <v>67515</v>
      </c>
      <c r="N3230" t="s">
        <v>25166</v>
      </c>
      <c r="P3230" s="2">
        <v>45912</v>
      </c>
      <c r="Q3230" t="s">
        <v>42332</v>
      </c>
      <c r="R3230" t="s">
        <v>11</v>
      </c>
      <c r="S3230">
        <f>IF($F3230&lt;&gt;"CENDIS","DIRECTO",IF(OR(RIGHT($C3230,3)="PPV",RIGHT($C3230,4)="PPV1",RIGHT($C3230,4)="PPV2",RIGHT($C3230,4)="PPV3"),"PPV RMS",IFERROR(VLOOKUP($C3230,'AUX'!$A:$B,2,FALSE),IFERROR(VLOOKUP($D3230,'AUX'!$A:$B,2,FALSE),"NO DEFINIDO"))))</f>
        <v>0</v>
      </c>
    </row>
    <row r="3231" spans="1:19">
      <c r="A3231" t="s">
        <v>15581</v>
      </c>
      <c r="B3231" t="s">
        <v>58547</v>
      </c>
      <c r="C3231" t="s">
        <v>59124</v>
      </c>
      <c r="D3231" t="s">
        <v>136</v>
      </c>
      <c r="E3231" t="s">
        <v>55476</v>
      </c>
      <c r="F3231" t="s">
        <v>42598</v>
      </c>
      <c r="G3231" t="s">
        <v>59504</v>
      </c>
      <c r="H3231" t="s">
        <v>10119</v>
      </c>
      <c r="I3231" t="s">
        <v>55468</v>
      </c>
      <c r="J3231" t="s">
        <v>10119</v>
      </c>
      <c r="K3231" t="s">
        <v>62301</v>
      </c>
      <c r="L3231" t="s">
        <v>62301</v>
      </c>
      <c r="M3231" t="s">
        <v>67516</v>
      </c>
      <c r="N3231" t="s">
        <v>25211</v>
      </c>
      <c r="O3231" t="s">
        <v>70098</v>
      </c>
      <c r="P3231" s="2">
        <v>45906</v>
      </c>
      <c r="Q3231" t="s">
        <v>17515</v>
      </c>
      <c r="R3231" t="s">
        <v>14</v>
      </c>
      <c r="S3231">
        <f>IF($F3231&lt;&gt;"CENDIS","DIRECTO",IF(OR(RIGHT($C3231,3)="PPV",RIGHT($C3231,4)="PPV1",RIGHT($C3231,4)="PPV2",RIGHT($C3231,4)="PPV3"),"PPV RMS",IFERROR(VLOOKUP($C3231,'AUX'!$A:$B,2,FALSE),IFERROR(VLOOKUP($D3231,'AUX'!$A:$B,2,FALSE),"NO DEFINIDO"))))</f>
        <v>0</v>
      </c>
    </row>
    <row r="3232" spans="1:19">
      <c r="A3232" t="s">
        <v>15582</v>
      </c>
      <c r="B3232" t="s">
        <v>58110</v>
      </c>
      <c r="C3232" t="s">
        <v>43136</v>
      </c>
      <c r="D3232" t="s">
        <v>26</v>
      </c>
      <c r="E3232" t="s">
        <v>59386</v>
      </c>
      <c r="F3232" t="s">
        <v>42651</v>
      </c>
      <c r="G3232" t="s">
        <v>59504</v>
      </c>
      <c r="H3232" t="s">
        <v>38846</v>
      </c>
      <c r="I3232" t="s">
        <v>55809</v>
      </c>
      <c r="J3232" t="s">
        <v>10119</v>
      </c>
      <c r="K3232" t="s">
        <v>62302</v>
      </c>
      <c r="L3232" t="s">
        <v>62302</v>
      </c>
      <c r="M3232" t="s">
        <v>67517</v>
      </c>
      <c r="N3232" t="s">
        <v>25165</v>
      </c>
      <c r="P3232" s="2">
        <v>45911</v>
      </c>
      <c r="Q3232" t="s">
        <v>17516</v>
      </c>
      <c r="R3232" t="s">
        <v>11</v>
      </c>
      <c r="S3232">
        <f>IF($F3232&lt;&gt;"CENDIS","DIRECTO",IF(OR(RIGHT($C3232,3)="PPV",RIGHT($C3232,4)="PPV1",RIGHT($C3232,4)="PPV2",RIGHT($C3232,4)="PPV3"),"PPV RMS",IFERROR(VLOOKUP($C3232,'AUX'!$A:$B,2,FALSE),IFERROR(VLOOKUP($D3232,'AUX'!$A:$B,2,FALSE),"NO DEFINIDO"))))</f>
        <v>0</v>
      </c>
    </row>
    <row r="3233" spans="1:19">
      <c r="A3233" t="s">
        <v>15583</v>
      </c>
      <c r="B3233" t="s">
        <v>58348</v>
      </c>
      <c r="C3233" t="s">
        <v>43115</v>
      </c>
      <c r="D3233" t="s">
        <v>84</v>
      </c>
      <c r="E3233" t="s">
        <v>59433</v>
      </c>
      <c r="F3233" t="s">
        <v>42671</v>
      </c>
      <c r="G3233" t="s">
        <v>59504</v>
      </c>
      <c r="H3233" t="s">
        <v>55586</v>
      </c>
      <c r="I3233" t="s">
        <v>55696</v>
      </c>
      <c r="J3233" t="s">
        <v>10119</v>
      </c>
      <c r="K3233" t="s">
        <v>62303</v>
      </c>
      <c r="L3233" t="s">
        <v>62303</v>
      </c>
      <c r="M3233" t="s">
        <v>67518</v>
      </c>
      <c r="N3233" t="s">
        <v>25188</v>
      </c>
      <c r="P3233" s="2">
        <v>45905</v>
      </c>
      <c r="Q3233" t="s">
        <v>17515</v>
      </c>
      <c r="R3233" t="s">
        <v>11</v>
      </c>
      <c r="S3233">
        <f>IF($F3233&lt;&gt;"CENDIS","DIRECTO",IF(OR(RIGHT($C3233,3)="PPV",RIGHT($C3233,4)="PPV1",RIGHT($C3233,4)="PPV2",RIGHT($C3233,4)="PPV3"),"PPV RMS",IFERROR(VLOOKUP($C3233,'AUX'!$A:$B,2,FALSE),IFERROR(VLOOKUP($D3233,'AUX'!$A:$B,2,FALSE),"NO DEFINIDO"))))</f>
        <v>0</v>
      </c>
    </row>
    <row r="3234" spans="1:19">
      <c r="A3234" t="s">
        <v>15584</v>
      </c>
      <c r="B3234" t="s">
        <v>58124</v>
      </c>
      <c r="C3234" t="s">
        <v>43164</v>
      </c>
      <c r="D3234" t="s">
        <v>350</v>
      </c>
      <c r="E3234" t="s">
        <v>55507</v>
      </c>
      <c r="F3234" t="s">
        <v>42751</v>
      </c>
      <c r="G3234" t="s">
        <v>59504</v>
      </c>
      <c r="H3234" t="s">
        <v>38846</v>
      </c>
      <c r="I3234" t="s">
        <v>55445</v>
      </c>
      <c r="J3234" t="s">
        <v>10119</v>
      </c>
      <c r="K3234" t="s">
        <v>62304</v>
      </c>
      <c r="L3234" t="s">
        <v>62304</v>
      </c>
      <c r="M3234" t="s">
        <v>67519</v>
      </c>
      <c r="N3234" t="s">
        <v>25160</v>
      </c>
      <c r="P3234" s="2">
        <v>45908</v>
      </c>
      <c r="Q3234" t="s">
        <v>17515</v>
      </c>
      <c r="R3234" t="s">
        <v>11</v>
      </c>
      <c r="S3234">
        <f>IF($F3234&lt;&gt;"CENDIS","DIRECTO",IF(OR(RIGHT($C3234,3)="PPV",RIGHT($C3234,4)="PPV1",RIGHT($C3234,4)="PPV2",RIGHT($C3234,4)="PPV3"),"PPV RMS",IFERROR(VLOOKUP($C3234,'AUX'!$A:$B,2,FALSE),IFERROR(VLOOKUP($D3234,'AUX'!$A:$B,2,FALSE),"NO DEFINIDO"))))</f>
        <v>0</v>
      </c>
    </row>
    <row r="3235" spans="1:19">
      <c r="A3235" t="s">
        <v>15585</v>
      </c>
      <c r="B3235" t="s">
        <v>58548</v>
      </c>
      <c r="C3235" t="s">
        <v>59125</v>
      </c>
      <c r="D3235" t="s">
        <v>625</v>
      </c>
      <c r="E3235" t="s">
        <v>55476</v>
      </c>
      <c r="F3235" t="s">
        <v>42598</v>
      </c>
      <c r="G3235" t="s">
        <v>59504</v>
      </c>
      <c r="H3235" t="s">
        <v>10119</v>
      </c>
      <c r="I3235" t="s">
        <v>55452</v>
      </c>
      <c r="J3235" t="s">
        <v>10119</v>
      </c>
      <c r="K3235" t="s">
        <v>62305</v>
      </c>
      <c r="L3235" t="s">
        <v>62305</v>
      </c>
      <c r="M3235" t="s">
        <v>67520</v>
      </c>
      <c r="N3235" t="s">
        <v>25211</v>
      </c>
      <c r="O3235" t="s">
        <v>70098</v>
      </c>
      <c r="P3235" s="2">
        <v>45906</v>
      </c>
      <c r="Q3235" t="s">
        <v>17515</v>
      </c>
      <c r="R3235" t="s">
        <v>14</v>
      </c>
      <c r="S3235">
        <f>IF($F3235&lt;&gt;"CENDIS","DIRECTO",IF(OR(RIGHT($C3235,3)="PPV",RIGHT($C3235,4)="PPV1",RIGHT($C3235,4)="PPV2",RIGHT($C3235,4)="PPV3"),"PPV RMS",IFERROR(VLOOKUP($C3235,'AUX'!$A:$B,2,FALSE),IFERROR(VLOOKUP($D3235,'AUX'!$A:$B,2,FALSE),"NO DEFINIDO"))))</f>
        <v>0</v>
      </c>
    </row>
    <row r="3236" spans="1:19">
      <c r="A3236" t="s">
        <v>57442</v>
      </c>
      <c r="B3236" t="s">
        <v>58311</v>
      </c>
      <c r="C3236" t="s">
        <v>43112</v>
      </c>
      <c r="D3236" t="s">
        <v>19</v>
      </c>
      <c r="E3236" t="s">
        <v>59499</v>
      </c>
      <c r="F3236" t="s">
        <v>42787</v>
      </c>
      <c r="G3236" t="s">
        <v>59504</v>
      </c>
      <c r="H3236" t="s">
        <v>55474</v>
      </c>
      <c r="I3236" t="s">
        <v>55422</v>
      </c>
      <c r="J3236" t="s">
        <v>10119</v>
      </c>
      <c r="K3236" t="s">
        <v>62306</v>
      </c>
      <c r="L3236" t="s">
        <v>62306</v>
      </c>
      <c r="M3236" t="s">
        <v>67521</v>
      </c>
      <c r="N3236" t="s">
        <v>25226</v>
      </c>
      <c r="P3236" s="2">
        <v>45918</v>
      </c>
      <c r="Q3236" t="s">
        <v>42332</v>
      </c>
      <c r="R3236" t="s">
        <v>11</v>
      </c>
      <c r="S3236">
        <f>IF($F3236&lt;&gt;"CENDIS","DIRECTO",IF(OR(RIGHT($C3236,3)="PPV",RIGHT($C3236,4)="PPV1",RIGHT($C3236,4)="PPV2",RIGHT($C3236,4)="PPV3"),"PPV RMS",IFERROR(VLOOKUP($C3236,'AUX'!$A:$B,2,FALSE),IFERROR(VLOOKUP($D3236,'AUX'!$A:$B,2,FALSE),"NO DEFINIDO"))))</f>
        <v>0</v>
      </c>
    </row>
    <row r="3237" spans="1:19">
      <c r="A3237" t="s">
        <v>15586</v>
      </c>
      <c r="B3237" t="s">
        <v>58308</v>
      </c>
      <c r="C3237" t="s">
        <v>206</v>
      </c>
      <c r="D3237" t="s">
        <v>206</v>
      </c>
      <c r="E3237" t="s">
        <v>38443</v>
      </c>
      <c r="F3237" t="s">
        <v>42713</v>
      </c>
      <c r="G3237" t="s">
        <v>59504</v>
      </c>
      <c r="H3237" t="s">
        <v>55427</v>
      </c>
      <c r="I3237" t="s">
        <v>55630</v>
      </c>
      <c r="J3237" t="s">
        <v>10119</v>
      </c>
      <c r="K3237" t="s">
        <v>62307</v>
      </c>
      <c r="L3237" t="s">
        <v>62307</v>
      </c>
      <c r="M3237" t="s">
        <v>67522</v>
      </c>
      <c r="N3237" t="s">
        <v>25207</v>
      </c>
      <c r="P3237" s="2">
        <v>45889</v>
      </c>
      <c r="Q3237" t="s">
        <v>17515</v>
      </c>
      <c r="R3237" t="s">
        <v>11</v>
      </c>
      <c r="S3237">
        <f>IF($F3237&lt;&gt;"CENDIS","DIRECTO",IF(OR(RIGHT($C3237,3)="PPV",RIGHT($C3237,4)="PPV1",RIGHT($C3237,4)="PPV2",RIGHT($C3237,4)="PPV3"),"PPV RMS",IFERROR(VLOOKUP($C3237,'AUX'!$A:$B,2,FALSE),IFERROR(VLOOKUP($D3237,'AUX'!$A:$B,2,FALSE),"NO DEFINIDO"))))</f>
        <v>0</v>
      </c>
    </row>
    <row r="3238" spans="1:19">
      <c r="A3238" t="s">
        <v>15587</v>
      </c>
      <c r="B3238" t="s">
        <v>58110</v>
      </c>
      <c r="C3238" t="s">
        <v>43136</v>
      </c>
      <c r="D3238" t="s">
        <v>26</v>
      </c>
      <c r="E3238" t="s">
        <v>59373</v>
      </c>
      <c r="F3238" t="s">
        <v>42789</v>
      </c>
      <c r="G3238" t="s">
        <v>59504</v>
      </c>
      <c r="H3238" t="s">
        <v>38846</v>
      </c>
      <c r="I3238" t="s">
        <v>55594</v>
      </c>
      <c r="J3238" t="s">
        <v>10119</v>
      </c>
      <c r="K3238" t="s">
        <v>62308</v>
      </c>
      <c r="L3238" t="s">
        <v>62308</v>
      </c>
      <c r="M3238" t="s">
        <v>67523</v>
      </c>
      <c r="N3238" t="s">
        <v>25164</v>
      </c>
      <c r="P3238" s="2">
        <v>45910</v>
      </c>
      <c r="Q3238" t="s">
        <v>17516</v>
      </c>
      <c r="R3238" t="s">
        <v>11</v>
      </c>
      <c r="S3238">
        <f>IF($F3238&lt;&gt;"CENDIS","DIRECTO",IF(OR(RIGHT($C3238,3)="PPV",RIGHT($C3238,4)="PPV1",RIGHT($C3238,4)="PPV2",RIGHT($C3238,4)="PPV3"),"PPV RMS",IFERROR(VLOOKUP($C3238,'AUX'!$A:$B,2,FALSE),IFERROR(VLOOKUP($D3238,'AUX'!$A:$B,2,FALSE),"NO DEFINIDO"))))</f>
        <v>0</v>
      </c>
    </row>
    <row r="3239" spans="1:19">
      <c r="A3239" t="s">
        <v>15588</v>
      </c>
      <c r="B3239" t="s">
        <v>58174</v>
      </c>
      <c r="C3239" t="s">
        <v>43142</v>
      </c>
      <c r="D3239" t="s">
        <v>112</v>
      </c>
      <c r="E3239" t="s">
        <v>59375</v>
      </c>
      <c r="F3239" t="s">
        <v>42757</v>
      </c>
      <c r="G3239" t="s">
        <v>59504</v>
      </c>
      <c r="H3239" t="s">
        <v>55474</v>
      </c>
      <c r="I3239" t="s">
        <v>55493</v>
      </c>
      <c r="J3239" t="s">
        <v>10119</v>
      </c>
      <c r="K3239" t="s">
        <v>62309</v>
      </c>
      <c r="L3239" t="s">
        <v>62309</v>
      </c>
      <c r="M3239" t="s">
        <v>67524</v>
      </c>
      <c r="N3239" t="s">
        <v>25157</v>
      </c>
      <c r="P3239" s="2">
        <v>45908</v>
      </c>
      <c r="Q3239" t="s">
        <v>17515</v>
      </c>
      <c r="R3239" t="s">
        <v>11</v>
      </c>
      <c r="S3239">
        <f>IF($F3239&lt;&gt;"CENDIS","DIRECTO",IF(OR(RIGHT($C3239,3)="PPV",RIGHT($C3239,4)="PPV1",RIGHT($C3239,4)="PPV2",RIGHT($C3239,4)="PPV3"),"PPV RMS",IFERROR(VLOOKUP($C3239,'AUX'!$A:$B,2,FALSE),IFERROR(VLOOKUP($D3239,'AUX'!$A:$B,2,FALSE),"NO DEFINIDO"))))</f>
        <v>0</v>
      </c>
    </row>
    <row r="3240" spans="1:19">
      <c r="A3240" t="s">
        <v>15589</v>
      </c>
      <c r="B3240" t="s">
        <v>58308</v>
      </c>
      <c r="C3240" t="s">
        <v>206</v>
      </c>
      <c r="D3240" t="s">
        <v>206</v>
      </c>
      <c r="E3240" t="s">
        <v>59452</v>
      </c>
      <c r="F3240" t="s">
        <v>42630</v>
      </c>
      <c r="G3240" t="s">
        <v>59504</v>
      </c>
      <c r="H3240" t="s">
        <v>55427</v>
      </c>
      <c r="I3240" t="s">
        <v>55376</v>
      </c>
      <c r="J3240" t="s">
        <v>10119</v>
      </c>
      <c r="K3240" t="s">
        <v>62310</v>
      </c>
      <c r="L3240" t="s">
        <v>62310</v>
      </c>
      <c r="M3240" t="s">
        <v>67525</v>
      </c>
      <c r="N3240" t="s">
        <v>25193</v>
      </c>
      <c r="P3240" s="2">
        <v>45892</v>
      </c>
      <c r="Q3240" t="s">
        <v>17515</v>
      </c>
      <c r="R3240" t="s">
        <v>11</v>
      </c>
      <c r="S3240">
        <f>IF($F3240&lt;&gt;"CENDIS","DIRECTO",IF(OR(RIGHT($C3240,3)="PPV",RIGHT($C3240,4)="PPV1",RIGHT($C3240,4)="PPV2",RIGHT($C3240,4)="PPV3"),"PPV RMS",IFERROR(VLOOKUP($C3240,'AUX'!$A:$B,2,FALSE),IFERROR(VLOOKUP($D3240,'AUX'!$A:$B,2,FALSE),"NO DEFINIDO"))))</f>
        <v>0</v>
      </c>
    </row>
    <row r="3241" spans="1:19">
      <c r="A3241" t="s">
        <v>15590</v>
      </c>
      <c r="B3241" t="s">
        <v>58530</v>
      </c>
      <c r="C3241" t="s">
        <v>59108</v>
      </c>
      <c r="D3241" t="s">
        <v>215</v>
      </c>
      <c r="E3241" t="s">
        <v>59414</v>
      </c>
      <c r="F3241" t="s">
        <v>42749</v>
      </c>
      <c r="G3241" t="s">
        <v>59504</v>
      </c>
      <c r="H3241" t="s">
        <v>38846</v>
      </c>
      <c r="I3241" t="s">
        <v>55590</v>
      </c>
      <c r="J3241" t="s">
        <v>10119</v>
      </c>
      <c r="K3241" t="s">
        <v>62311</v>
      </c>
      <c r="L3241" t="s">
        <v>62311</v>
      </c>
      <c r="M3241" t="s">
        <v>67526</v>
      </c>
      <c r="N3241" t="s">
        <v>25165</v>
      </c>
      <c r="P3241" s="2">
        <v>45911</v>
      </c>
      <c r="Q3241" t="s">
        <v>17516</v>
      </c>
      <c r="R3241" t="s">
        <v>11</v>
      </c>
      <c r="S3241">
        <f>IF($F3241&lt;&gt;"CENDIS","DIRECTO",IF(OR(RIGHT($C3241,3)="PPV",RIGHT($C3241,4)="PPV1",RIGHT($C3241,4)="PPV2",RIGHT($C3241,4)="PPV3"),"PPV RMS",IFERROR(VLOOKUP($C3241,'AUX'!$A:$B,2,FALSE),IFERROR(VLOOKUP($D3241,'AUX'!$A:$B,2,FALSE),"NO DEFINIDO"))))</f>
        <v>0</v>
      </c>
    </row>
    <row r="3242" spans="1:19">
      <c r="A3242" t="s">
        <v>15591</v>
      </c>
      <c r="B3242" t="s">
        <v>58173</v>
      </c>
      <c r="C3242" t="s">
        <v>43099</v>
      </c>
      <c r="D3242" t="s">
        <v>333</v>
      </c>
      <c r="E3242" t="s">
        <v>59461</v>
      </c>
      <c r="F3242" t="s">
        <v>42628</v>
      </c>
      <c r="G3242" t="s">
        <v>59504</v>
      </c>
      <c r="H3242" t="s">
        <v>38846</v>
      </c>
      <c r="I3242" t="s">
        <v>54610</v>
      </c>
      <c r="J3242" t="s">
        <v>10119</v>
      </c>
      <c r="K3242" t="s">
        <v>62312</v>
      </c>
      <c r="L3242" t="s">
        <v>62312</v>
      </c>
      <c r="M3242" t="s">
        <v>67527</v>
      </c>
      <c r="N3242" t="s">
        <v>25179</v>
      </c>
      <c r="P3242" s="2">
        <v>45897</v>
      </c>
      <c r="Q3242" t="s">
        <v>17515</v>
      </c>
      <c r="R3242" t="s">
        <v>11</v>
      </c>
      <c r="S3242">
        <f>IF($F3242&lt;&gt;"CENDIS","DIRECTO",IF(OR(RIGHT($C3242,3)="PPV",RIGHT($C3242,4)="PPV1",RIGHT($C3242,4)="PPV2",RIGHT($C3242,4)="PPV3"),"PPV RMS",IFERROR(VLOOKUP($C3242,'AUX'!$A:$B,2,FALSE),IFERROR(VLOOKUP($D3242,'AUX'!$A:$B,2,FALSE),"NO DEFINIDO"))))</f>
        <v>0</v>
      </c>
    </row>
    <row r="3243" spans="1:19">
      <c r="A3243" t="s">
        <v>57443</v>
      </c>
      <c r="B3243" t="s">
        <v>58355</v>
      </c>
      <c r="C3243" t="s">
        <v>43168</v>
      </c>
      <c r="D3243" t="s">
        <v>20</v>
      </c>
      <c r="E3243" t="s">
        <v>59362</v>
      </c>
      <c r="F3243" t="s">
        <v>42657</v>
      </c>
      <c r="G3243" t="s">
        <v>59504</v>
      </c>
      <c r="H3243" t="s">
        <v>38846</v>
      </c>
      <c r="I3243" t="s">
        <v>55648</v>
      </c>
      <c r="J3243" t="s">
        <v>10119</v>
      </c>
      <c r="K3243" t="s">
        <v>35173</v>
      </c>
      <c r="L3243" t="s">
        <v>35173</v>
      </c>
      <c r="M3243" t="s">
        <v>67528</v>
      </c>
      <c r="N3243" t="s">
        <v>25211</v>
      </c>
      <c r="P3243" s="2">
        <v>45913</v>
      </c>
      <c r="Q3243" t="s">
        <v>42332</v>
      </c>
      <c r="R3243" t="s">
        <v>11</v>
      </c>
      <c r="S3243">
        <f>IF($F3243&lt;&gt;"CENDIS","DIRECTO",IF(OR(RIGHT($C3243,3)="PPV",RIGHT($C3243,4)="PPV1",RIGHT($C3243,4)="PPV2",RIGHT($C3243,4)="PPV3"),"PPV RMS",IFERROR(VLOOKUP($C3243,'AUX'!$A:$B,2,FALSE),IFERROR(VLOOKUP($D3243,'AUX'!$A:$B,2,FALSE),"NO DEFINIDO"))))</f>
        <v>0</v>
      </c>
    </row>
    <row r="3244" spans="1:19">
      <c r="A3244" t="s">
        <v>57444</v>
      </c>
      <c r="B3244" t="s">
        <v>58355</v>
      </c>
      <c r="C3244" t="s">
        <v>43168</v>
      </c>
      <c r="D3244" t="s">
        <v>20</v>
      </c>
      <c r="E3244" t="s">
        <v>59411</v>
      </c>
      <c r="F3244" t="s">
        <v>42593</v>
      </c>
      <c r="G3244" t="s">
        <v>59504</v>
      </c>
      <c r="H3244" t="s">
        <v>38846</v>
      </c>
      <c r="I3244" t="s">
        <v>55648</v>
      </c>
      <c r="J3244" t="s">
        <v>10119</v>
      </c>
      <c r="K3244" t="s">
        <v>35173</v>
      </c>
      <c r="L3244" t="s">
        <v>35173</v>
      </c>
      <c r="M3244" t="s">
        <v>67528</v>
      </c>
      <c r="N3244" t="s">
        <v>25166</v>
      </c>
      <c r="P3244" s="2">
        <v>45912</v>
      </c>
      <c r="Q3244" t="s">
        <v>42332</v>
      </c>
      <c r="R3244" t="s">
        <v>11</v>
      </c>
      <c r="S3244">
        <f>IF($F3244&lt;&gt;"CENDIS","DIRECTO",IF(OR(RIGHT($C3244,3)="PPV",RIGHT($C3244,4)="PPV1",RIGHT($C3244,4)="PPV2",RIGHT($C3244,4)="PPV3"),"PPV RMS",IFERROR(VLOOKUP($C3244,'AUX'!$A:$B,2,FALSE),IFERROR(VLOOKUP($D3244,'AUX'!$A:$B,2,FALSE),"NO DEFINIDO"))))</f>
        <v>0</v>
      </c>
    </row>
    <row r="3245" spans="1:19">
      <c r="A3245" t="s">
        <v>57445</v>
      </c>
      <c r="B3245" t="s">
        <v>58412</v>
      </c>
      <c r="C3245" t="s">
        <v>43101</v>
      </c>
      <c r="D3245" t="s">
        <v>39</v>
      </c>
      <c r="E3245" t="s">
        <v>59374</v>
      </c>
      <c r="F3245" t="s">
        <v>42764</v>
      </c>
      <c r="G3245" t="s">
        <v>59504</v>
      </c>
      <c r="H3245" t="s">
        <v>38846</v>
      </c>
      <c r="I3245" t="s">
        <v>55504</v>
      </c>
      <c r="J3245" t="s">
        <v>10119</v>
      </c>
      <c r="K3245" t="s">
        <v>62313</v>
      </c>
      <c r="L3245" t="s">
        <v>62313</v>
      </c>
      <c r="M3245" t="s">
        <v>67529</v>
      </c>
      <c r="N3245" t="s">
        <v>25211</v>
      </c>
      <c r="P3245" s="2">
        <v>45913</v>
      </c>
      <c r="Q3245" t="s">
        <v>42332</v>
      </c>
      <c r="R3245" t="s">
        <v>11</v>
      </c>
      <c r="S3245">
        <f>IF($F3245&lt;&gt;"CENDIS","DIRECTO",IF(OR(RIGHT($C3245,3)="PPV",RIGHT($C3245,4)="PPV1",RIGHT($C3245,4)="PPV2",RIGHT($C3245,4)="PPV3"),"PPV RMS",IFERROR(VLOOKUP($C3245,'AUX'!$A:$B,2,FALSE),IFERROR(VLOOKUP($D3245,'AUX'!$A:$B,2,FALSE),"NO DEFINIDO"))))</f>
        <v>0</v>
      </c>
    </row>
    <row r="3246" spans="1:19">
      <c r="A3246" t="s">
        <v>15592</v>
      </c>
      <c r="B3246" t="s">
        <v>55538</v>
      </c>
      <c r="C3246" t="s">
        <v>43100</v>
      </c>
      <c r="D3246" t="s">
        <v>48</v>
      </c>
      <c r="E3246" t="s">
        <v>59336</v>
      </c>
      <c r="F3246" t="s">
        <v>42601</v>
      </c>
      <c r="G3246" t="s">
        <v>59504</v>
      </c>
      <c r="H3246" t="s">
        <v>38846</v>
      </c>
      <c r="I3246" t="s">
        <v>55618</v>
      </c>
      <c r="J3246" t="s">
        <v>10119</v>
      </c>
      <c r="K3246" t="s">
        <v>62314</v>
      </c>
      <c r="L3246" t="s">
        <v>62314</v>
      </c>
      <c r="M3246" t="s">
        <v>67530</v>
      </c>
      <c r="N3246" t="s">
        <v>25177</v>
      </c>
      <c r="P3246" s="2">
        <v>45880</v>
      </c>
      <c r="Q3246" t="s">
        <v>17515</v>
      </c>
      <c r="R3246" t="s">
        <v>11</v>
      </c>
      <c r="S3246">
        <f>IF($F3246&lt;&gt;"CENDIS","DIRECTO",IF(OR(RIGHT($C3246,3)="PPV",RIGHT($C3246,4)="PPV1",RIGHT($C3246,4)="PPV2",RIGHT($C3246,4)="PPV3"),"PPV RMS",IFERROR(VLOOKUP($C3246,'AUX'!$A:$B,2,FALSE),IFERROR(VLOOKUP($D3246,'AUX'!$A:$B,2,FALSE),"NO DEFINIDO"))))</f>
        <v>0</v>
      </c>
    </row>
    <row r="3247" spans="1:19">
      <c r="A3247" t="s">
        <v>15593</v>
      </c>
      <c r="B3247" t="s">
        <v>58110</v>
      </c>
      <c r="C3247" t="s">
        <v>43136</v>
      </c>
      <c r="D3247" t="s">
        <v>26</v>
      </c>
      <c r="E3247" t="s">
        <v>55672</v>
      </c>
      <c r="F3247" t="s">
        <v>42641</v>
      </c>
      <c r="G3247" t="s">
        <v>59504</v>
      </c>
      <c r="H3247" t="s">
        <v>38846</v>
      </c>
      <c r="I3247" t="s">
        <v>55809</v>
      </c>
      <c r="J3247" t="s">
        <v>10119</v>
      </c>
      <c r="K3247" t="s">
        <v>62315</v>
      </c>
      <c r="L3247" t="s">
        <v>62315</v>
      </c>
      <c r="M3247" t="s">
        <v>67531</v>
      </c>
      <c r="N3247" t="s">
        <v>25225</v>
      </c>
      <c r="P3247" s="2">
        <v>45884</v>
      </c>
      <c r="Q3247" t="s">
        <v>17515</v>
      </c>
      <c r="R3247" t="s">
        <v>11</v>
      </c>
      <c r="S3247">
        <f>IF($F3247&lt;&gt;"CENDIS","DIRECTO",IF(OR(RIGHT($C3247,3)="PPV",RIGHT($C3247,4)="PPV1",RIGHT($C3247,4)="PPV2",RIGHT($C3247,4)="PPV3"),"PPV RMS",IFERROR(VLOOKUP($C3247,'AUX'!$A:$B,2,FALSE),IFERROR(VLOOKUP($D3247,'AUX'!$A:$B,2,FALSE),"NO DEFINIDO"))))</f>
        <v>0</v>
      </c>
    </row>
    <row r="3248" spans="1:19">
      <c r="A3248" t="s">
        <v>57446</v>
      </c>
      <c r="B3248" t="s">
        <v>58110</v>
      </c>
      <c r="C3248" t="s">
        <v>43136</v>
      </c>
      <c r="D3248" t="s">
        <v>26</v>
      </c>
      <c r="E3248" t="s">
        <v>59417</v>
      </c>
      <c r="F3248" t="s">
        <v>42696</v>
      </c>
      <c r="G3248" t="s">
        <v>59504</v>
      </c>
      <c r="H3248" t="s">
        <v>38846</v>
      </c>
      <c r="I3248" t="s">
        <v>55824</v>
      </c>
      <c r="J3248" t="s">
        <v>10119</v>
      </c>
      <c r="K3248" t="s">
        <v>62316</v>
      </c>
      <c r="L3248" t="s">
        <v>62316</v>
      </c>
      <c r="M3248" t="s">
        <v>67532</v>
      </c>
      <c r="N3248" t="s">
        <v>25166</v>
      </c>
      <c r="P3248" s="2">
        <v>45912</v>
      </c>
      <c r="Q3248" t="s">
        <v>42332</v>
      </c>
      <c r="R3248" t="s">
        <v>11</v>
      </c>
      <c r="S3248">
        <f>IF($F3248&lt;&gt;"CENDIS","DIRECTO",IF(OR(RIGHT($C3248,3)="PPV",RIGHT($C3248,4)="PPV1",RIGHT($C3248,4)="PPV2",RIGHT($C3248,4)="PPV3"),"PPV RMS",IFERROR(VLOOKUP($C3248,'AUX'!$A:$B,2,FALSE),IFERROR(VLOOKUP($D3248,'AUX'!$A:$B,2,FALSE),"NO DEFINIDO"))))</f>
        <v>0</v>
      </c>
    </row>
    <row r="3249" spans="1:19">
      <c r="A3249" t="s">
        <v>15594</v>
      </c>
      <c r="B3249" t="s">
        <v>58233</v>
      </c>
      <c r="C3249" t="s">
        <v>54</v>
      </c>
      <c r="D3249" t="s">
        <v>54</v>
      </c>
      <c r="E3249" t="s">
        <v>59348</v>
      </c>
      <c r="F3249" t="s">
        <v>42688</v>
      </c>
      <c r="G3249" t="s">
        <v>59504</v>
      </c>
      <c r="H3249" t="s">
        <v>38846</v>
      </c>
      <c r="I3249" t="s">
        <v>55631</v>
      </c>
      <c r="J3249" t="s">
        <v>10119</v>
      </c>
      <c r="K3249" t="s">
        <v>62317</v>
      </c>
      <c r="L3249" t="s">
        <v>62317</v>
      </c>
      <c r="M3249" t="s">
        <v>67533</v>
      </c>
      <c r="N3249" t="s">
        <v>25160</v>
      </c>
      <c r="P3249" s="2">
        <v>45908</v>
      </c>
      <c r="Q3249" t="s">
        <v>17515</v>
      </c>
      <c r="R3249" t="s">
        <v>11</v>
      </c>
      <c r="S3249">
        <f>IF($F3249&lt;&gt;"CENDIS","DIRECTO",IF(OR(RIGHT($C3249,3)="PPV",RIGHT($C3249,4)="PPV1",RIGHT($C3249,4)="PPV2",RIGHT($C3249,4)="PPV3"),"PPV RMS",IFERROR(VLOOKUP($C3249,'AUX'!$A:$B,2,FALSE),IFERROR(VLOOKUP($D3249,'AUX'!$A:$B,2,FALSE),"NO DEFINIDO"))))</f>
        <v>0</v>
      </c>
    </row>
    <row r="3250" spans="1:19">
      <c r="A3250" t="s">
        <v>15595</v>
      </c>
      <c r="B3250" t="s">
        <v>58273</v>
      </c>
      <c r="C3250" t="s">
        <v>43160</v>
      </c>
      <c r="D3250" t="s">
        <v>235</v>
      </c>
      <c r="E3250" t="s">
        <v>59398</v>
      </c>
      <c r="F3250" t="s">
        <v>42618</v>
      </c>
      <c r="G3250" t="s">
        <v>59504</v>
      </c>
      <c r="H3250" t="s">
        <v>38846</v>
      </c>
      <c r="I3250" t="s">
        <v>55824</v>
      </c>
      <c r="J3250" t="s">
        <v>10119</v>
      </c>
      <c r="K3250" t="s">
        <v>62318</v>
      </c>
      <c r="L3250" t="s">
        <v>62318</v>
      </c>
      <c r="M3250" t="s">
        <v>67534</v>
      </c>
      <c r="N3250" t="s">
        <v>25165</v>
      </c>
      <c r="P3250" s="2">
        <v>45911</v>
      </c>
      <c r="Q3250" t="s">
        <v>17516</v>
      </c>
      <c r="R3250" t="s">
        <v>11</v>
      </c>
      <c r="S3250">
        <f>IF($F3250&lt;&gt;"CENDIS","DIRECTO",IF(OR(RIGHT($C3250,3)="PPV",RIGHT($C3250,4)="PPV1",RIGHT($C3250,4)="PPV2",RIGHT($C3250,4)="PPV3"),"PPV RMS",IFERROR(VLOOKUP($C3250,'AUX'!$A:$B,2,FALSE),IFERROR(VLOOKUP($D3250,'AUX'!$A:$B,2,FALSE),"NO DEFINIDO"))))</f>
        <v>0</v>
      </c>
    </row>
    <row r="3251" spans="1:19">
      <c r="A3251" t="s">
        <v>15596</v>
      </c>
      <c r="B3251" t="s">
        <v>58110</v>
      </c>
      <c r="C3251" t="s">
        <v>43136</v>
      </c>
      <c r="D3251" t="s">
        <v>26</v>
      </c>
      <c r="E3251" t="s">
        <v>59442</v>
      </c>
      <c r="F3251" t="s">
        <v>42603</v>
      </c>
      <c r="G3251" t="s">
        <v>59504</v>
      </c>
      <c r="H3251" t="s">
        <v>38846</v>
      </c>
      <c r="I3251" t="s">
        <v>55809</v>
      </c>
      <c r="J3251" t="s">
        <v>10119</v>
      </c>
      <c r="K3251" t="s">
        <v>62319</v>
      </c>
      <c r="L3251" t="s">
        <v>62319</v>
      </c>
      <c r="M3251" t="s">
        <v>67535</v>
      </c>
      <c r="N3251" t="s">
        <v>25170</v>
      </c>
      <c r="P3251" s="2">
        <v>45896</v>
      </c>
      <c r="Q3251" t="s">
        <v>17515</v>
      </c>
      <c r="R3251" t="s">
        <v>11</v>
      </c>
      <c r="S3251">
        <f>IF($F3251&lt;&gt;"CENDIS","DIRECTO",IF(OR(RIGHT($C3251,3)="PPV",RIGHT($C3251,4)="PPV1",RIGHT($C3251,4)="PPV2",RIGHT($C3251,4)="PPV3"),"PPV RMS",IFERROR(VLOOKUP($C3251,'AUX'!$A:$B,2,FALSE),IFERROR(VLOOKUP($D3251,'AUX'!$A:$B,2,FALSE),"NO DEFINIDO"))))</f>
        <v>0</v>
      </c>
    </row>
    <row r="3252" spans="1:19">
      <c r="A3252" t="s">
        <v>15597</v>
      </c>
      <c r="B3252" t="s">
        <v>58499</v>
      </c>
      <c r="C3252" t="s">
        <v>43108</v>
      </c>
      <c r="D3252" t="s">
        <v>15</v>
      </c>
      <c r="E3252" t="s">
        <v>55783</v>
      </c>
      <c r="F3252" t="s">
        <v>42701</v>
      </c>
      <c r="G3252" t="s">
        <v>59504</v>
      </c>
      <c r="H3252" t="s">
        <v>55427</v>
      </c>
      <c r="I3252" t="s">
        <v>55506</v>
      </c>
      <c r="J3252" t="s">
        <v>10119</v>
      </c>
      <c r="K3252" t="s">
        <v>62320</v>
      </c>
      <c r="L3252" t="s">
        <v>62320</v>
      </c>
      <c r="M3252" t="s">
        <v>67536</v>
      </c>
      <c r="N3252" t="s">
        <v>25160</v>
      </c>
      <c r="P3252" s="2">
        <v>45906</v>
      </c>
      <c r="Q3252" t="s">
        <v>17515</v>
      </c>
      <c r="R3252" t="s">
        <v>11</v>
      </c>
      <c r="S3252">
        <f>IF($F3252&lt;&gt;"CENDIS","DIRECTO",IF(OR(RIGHT($C3252,3)="PPV",RIGHT($C3252,4)="PPV1",RIGHT($C3252,4)="PPV2",RIGHT($C3252,4)="PPV3"),"PPV RMS",IFERROR(VLOOKUP($C3252,'AUX'!$A:$B,2,FALSE),IFERROR(VLOOKUP($D3252,'AUX'!$A:$B,2,FALSE),"NO DEFINIDO"))))</f>
        <v>0</v>
      </c>
    </row>
    <row r="3253" spans="1:19">
      <c r="A3253" t="s">
        <v>57447</v>
      </c>
      <c r="B3253" t="s">
        <v>58549</v>
      </c>
      <c r="C3253" t="s">
        <v>59126</v>
      </c>
      <c r="D3253" t="s">
        <v>239</v>
      </c>
      <c r="E3253" t="s">
        <v>59369</v>
      </c>
      <c r="F3253" t="s">
        <v>42660</v>
      </c>
      <c r="G3253" t="s">
        <v>59504</v>
      </c>
      <c r="H3253" t="s">
        <v>55474</v>
      </c>
      <c r="I3253" t="s">
        <v>38845</v>
      </c>
      <c r="J3253" t="s">
        <v>10119</v>
      </c>
      <c r="K3253" t="s">
        <v>62321</v>
      </c>
      <c r="L3253" t="s">
        <v>62321</v>
      </c>
      <c r="M3253" t="s">
        <v>67537</v>
      </c>
      <c r="N3253" t="s">
        <v>25166</v>
      </c>
      <c r="P3253" s="2">
        <v>45915</v>
      </c>
      <c r="Q3253" t="s">
        <v>42332</v>
      </c>
      <c r="R3253" t="s">
        <v>11</v>
      </c>
      <c r="S3253">
        <f>IF($F3253&lt;&gt;"CENDIS","DIRECTO",IF(OR(RIGHT($C3253,3)="PPV",RIGHT($C3253,4)="PPV1",RIGHT($C3253,4)="PPV2",RIGHT($C3253,4)="PPV3"),"PPV RMS",IFERROR(VLOOKUP($C3253,'AUX'!$A:$B,2,FALSE),IFERROR(VLOOKUP($D3253,'AUX'!$A:$B,2,FALSE),"NO DEFINIDO"))))</f>
        <v>0</v>
      </c>
    </row>
    <row r="3254" spans="1:19">
      <c r="A3254" t="s">
        <v>15598</v>
      </c>
      <c r="B3254" t="s">
        <v>58550</v>
      </c>
      <c r="C3254" t="s">
        <v>59127</v>
      </c>
      <c r="D3254" t="s">
        <v>143</v>
      </c>
      <c r="E3254" t="s">
        <v>55476</v>
      </c>
      <c r="F3254" t="s">
        <v>42598</v>
      </c>
      <c r="G3254" t="s">
        <v>59504</v>
      </c>
      <c r="H3254" t="s">
        <v>10119</v>
      </c>
      <c r="I3254" t="s">
        <v>55822</v>
      </c>
      <c r="J3254" t="s">
        <v>10119</v>
      </c>
      <c r="K3254" t="s">
        <v>62322</v>
      </c>
      <c r="L3254" t="s">
        <v>62322</v>
      </c>
      <c r="M3254" t="s">
        <v>67538</v>
      </c>
      <c r="N3254" t="s">
        <v>25211</v>
      </c>
      <c r="O3254" t="s">
        <v>70098</v>
      </c>
      <c r="P3254" s="2">
        <v>45906</v>
      </c>
      <c r="Q3254" t="s">
        <v>17515</v>
      </c>
      <c r="R3254" t="s">
        <v>14</v>
      </c>
      <c r="S3254">
        <f>IF($F3254&lt;&gt;"CENDIS","DIRECTO",IF(OR(RIGHT($C3254,3)="PPV",RIGHT($C3254,4)="PPV1",RIGHT($C3254,4)="PPV2",RIGHT($C3254,4)="PPV3"),"PPV RMS",IFERROR(VLOOKUP($C3254,'AUX'!$A:$B,2,FALSE),IFERROR(VLOOKUP($D3254,'AUX'!$A:$B,2,FALSE),"NO DEFINIDO"))))</f>
        <v>0</v>
      </c>
    </row>
    <row r="3255" spans="1:19">
      <c r="A3255" t="s">
        <v>15599</v>
      </c>
      <c r="B3255" t="s">
        <v>58515</v>
      </c>
      <c r="C3255" t="s">
        <v>43152</v>
      </c>
      <c r="D3255" t="s">
        <v>345</v>
      </c>
      <c r="E3255" t="s">
        <v>55553</v>
      </c>
      <c r="F3255" t="s">
        <v>42744</v>
      </c>
      <c r="G3255" t="s">
        <v>59504</v>
      </c>
      <c r="H3255" t="s">
        <v>38846</v>
      </c>
      <c r="I3255" t="s">
        <v>38849</v>
      </c>
      <c r="J3255" t="s">
        <v>10119</v>
      </c>
      <c r="K3255" t="s">
        <v>62323</v>
      </c>
      <c r="L3255" t="s">
        <v>62323</v>
      </c>
      <c r="M3255" t="s">
        <v>67539</v>
      </c>
      <c r="N3255" t="s">
        <v>25164</v>
      </c>
      <c r="P3255" s="2">
        <v>45910</v>
      </c>
      <c r="Q3255" t="s">
        <v>17516</v>
      </c>
      <c r="R3255" t="s">
        <v>11</v>
      </c>
      <c r="S3255">
        <f>IF($F3255&lt;&gt;"CENDIS","DIRECTO",IF(OR(RIGHT($C3255,3)="PPV",RIGHT($C3255,4)="PPV1",RIGHT($C3255,4)="PPV2",RIGHT($C3255,4)="PPV3"),"PPV RMS",IFERROR(VLOOKUP($C3255,'AUX'!$A:$B,2,FALSE),IFERROR(VLOOKUP($D3255,'AUX'!$A:$B,2,FALSE),"NO DEFINIDO"))))</f>
        <v>0</v>
      </c>
    </row>
    <row r="3256" spans="1:19">
      <c r="A3256" t="s">
        <v>15600</v>
      </c>
      <c r="B3256" t="s">
        <v>58515</v>
      </c>
      <c r="C3256" t="s">
        <v>43152</v>
      </c>
      <c r="D3256" t="s">
        <v>345</v>
      </c>
      <c r="E3256" t="s">
        <v>46717</v>
      </c>
      <c r="F3256" t="s">
        <v>42607</v>
      </c>
      <c r="G3256" t="s">
        <v>59504</v>
      </c>
      <c r="H3256" t="s">
        <v>38846</v>
      </c>
      <c r="I3256" t="s">
        <v>38849</v>
      </c>
      <c r="J3256" t="s">
        <v>10119</v>
      </c>
      <c r="K3256" t="s">
        <v>62323</v>
      </c>
      <c r="L3256" t="s">
        <v>62323</v>
      </c>
      <c r="M3256" t="s">
        <v>67539</v>
      </c>
      <c r="N3256" t="s">
        <v>25164</v>
      </c>
      <c r="P3256" s="2">
        <v>45910</v>
      </c>
      <c r="Q3256" t="s">
        <v>17516</v>
      </c>
      <c r="R3256" t="s">
        <v>11</v>
      </c>
      <c r="S3256">
        <f>IF($F3256&lt;&gt;"CENDIS","DIRECTO",IF(OR(RIGHT($C3256,3)="PPV",RIGHT($C3256,4)="PPV1",RIGHT($C3256,4)="PPV2",RIGHT($C3256,4)="PPV3"),"PPV RMS",IFERROR(VLOOKUP($C3256,'AUX'!$A:$B,2,FALSE),IFERROR(VLOOKUP($D3256,'AUX'!$A:$B,2,FALSE),"NO DEFINIDO"))))</f>
        <v>0</v>
      </c>
    </row>
    <row r="3257" spans="1:19">
      <c r="A3257" t="s">
        <v>15601</v>
      </c>
      <c r="B3257" t="s">
        <v>58515</v>
      </c>
      <c r="C3257" t="s">
        <v>43152</v>
      </c>
      <c r="D3257" t="s">
        <v>345</v>
      </c>
      <c r="E3257" t="s">
        <v>59337</v>
      </c>
      <c r="F3257" t="s">
        <v>42673</v>
      </c>
      <c r="G3257" t="s">
        <v>59504</v>
      </c>
      <c r="H3257" t="s">
        <v>38846</v>
      </c>
      <c r="I3257" t="s">
        <v>38849</v>
      </c>
      <c r="J3257" t="s">
        <v>10119</v>
      </c>
      <c r="K3257" t="s">
        <v>62323</v>
      </c>
      <c r="L3257" t="s">
        <v>62323</v>
      </c>
      <c r="M3257" t="s">
        <v>67539</v>
      </c>
      <c r="N3257" t="s">
        <v>25164</v>
      </c>
      <c r="P3257" s="2">
        <v>45910</v>
      </c>
      <c r="Q3257" t="s">
        <v>17516</v>
      </c>
      <c r="R3257" t="s">
        <v>11</v>
      </c>
      <c r="S3257">
        <f>IF($F3257&lt;&gt;"CENDIS","DIRECTO",IF(OR(RIGHT($C3257,3)="PPV",RIGHT($C3257,4)="PPV1",RIGHT($C3257,4)="PPV2",RIGHT($C3257,4)="PPV3"),"PPV RMS",IFERROR(VLOOKUP($C3257,'AUX'!$A:$B,2,FALSE),IFERROR(VLOOKUP($D3257,'AUX'!$A:$B,2,FALSE),"NO DEFINIDO"))))</f>
        <v>0</v>
      </c>
    </row>
    <row r="3258" spans="1:19">
      <c r="A3258" t="s">
        <v>15602</v>
      </c>
      <c r="B3258" t="s">
        <v>58515</v>
      </c>
      <c r="C3258" t="s">
        <v>43152</v>
      </c>
      <c r="D3258" t="s">
        <v>345</v>
      </c>
      <c r="E3258" t="s">
        <v>59455</v>
      </c>
      <c r="F3258" t="s">
        <v>42634</v>
      </c>
      <c r="G3258" t="s">
        <v>59504</v>
      </c>
      <c r="H3258" t="s">
        <v>38846</v>
      </c>
      <c r="I3258" t="s">
        <v>38849</v>
      </c>
      <c r="J3258" t="s">
        <v>10119</v>
      </c>
      <c r="K3258" t="s">
        <v>62323</v>
      </c>
      <c r="L3258" t="s">
        <v>62323</v>
      </c>
      <c r="M3258" t="s">
        <v>67539</v>
      </c>
      <c r="N3258" t="s">
        <v>25164</v>
      </c>
      <c r="P3258" s="2">
        <v>45910</v>
      </c>
      <c r="Q3258" t="s">
        <v>17516</v>
      </c>
      <c r="R3258" t="s">
        <v>11</v>
      </c>
      <c r="S3258">
        <f>IF($F3258&lt;&gt;"CENDIS","DIRECTO",IF(OR(RIGHT($C3258,3)="PPV",RIGHT($C3258,4)="PPV1",RIGHT($C3258,4)="PPV2",RIGHT($C3258,4)="PPV3"),"PPV RMS",IFERROR(VLOOKUP($C3258,'AUX'!$A:$B,2,FALSE),IFERROR(VLOOKUP($D3258,'AUX'!$A:$B,2,FALSE),"NO DEFINIDO"))))</f>
        <v>0</v>
      </c>
    </row>
    <row r="3259" spans="1:19">
      <c r="A3259" t="s">
        <v>15603</v>
      </c>
      <c r="B3259" t="s">
        <v>58515</v>
      </c>
      <c r="C3259" t="s">
        <v>43152</v>
      </c>
      <c r="D3259" t="s">
        <v>345</v>
      </c>
      <c r="E3259" t="s">
        <v>59375</v>
      </c>
      <c r="F3259" t="s">
        <v>42757</v>
      </c>
      <c r="G3259" t="s">
        <v>59504</v>
      </c>
      <c r="H3259" t="s">
        <v>38846</v>
      </c>
      <c r="I3259" t="s">
        <v>38849</v>
      </c>
      <c r="J3259" t="s">
        <v>10119</v>
      </c>
      <c r="K3259" t="s">
        <v>62323</v>
      </c>
      <c r="L3259" t="s">
        <v>62323</v>
      </c>
      <c r="M3259" t="s">
        <v>67539</v>
      </c>
      <c r="N3259" t="s">
        <v>25164</v>
      </c>
      <c r="P3259" s="2">
        <v>45910</v>
      </c>
      <c r="Q3259" t="s">
        <v>17516</v>
      </c>
      <c r="R3259" t="s">
        <v>11</v>
      </c>
      <c r="S3259">
        <f>IF($F3259&lt;&gt;"CENDIS","DIRECTO",IF(OR(RIGHT($C3259,3)="PPV",RIGHT($C3259,4)="PPV1",RIGHT($C3259,4)="PPV2",RIGHT($C3259,4)="PPV3"),"PPV RMS",IFERROR(VLOOKUP($C3259,'AUX'!$A:$B,2,FALSE),IFERROR(VLOOKUP($D3259,'AUX'!$A:$B,2,FALSE),"NO DEFINIDO"))))</f>
        <v>0</v>
      </c>
    </row>
    <row r="3260" spans="1:19">
      <c r="A3260" t="s">
        <v>15604</v>
      </c>
      <c r="B3260" t="s">
        <v>58515</v>
      </c>
      <c r="C3260" t="s">
        <v>43152</v>
      </c>
      <c r="D3260" t="s">
        <v>345</v>
      </c>
      <c r="E3260" t="s">
        <v>59382</v>
      </c>
      <c r="F3260" t="s">
        <v>42616</v>
      </c>
      <c r="G3260" t="s">
        <v>59504</v>
      </c>
      <c r="H3260" t="s">
        <v>38846</v>
      </c>
      <c r="I3260" t="s">
        <v>38849</v>
      </c>
      <c r="J3260" t="s">
        <v>10119</v>
      </c>
      <c r="K3260" t="s">
        <v>62323</v>
      </c>
      <c r="L3260" t="s">
        <v>62323</v>
      </c>
      <c r="M3260" t="s">
        <v>67539</v>
      </c>
      <c r="N3260" t="s">
        <v>25158</v>
      </c>
      <c r="P3260" s="2">
        <v>45909</v>
      </c>
      <c r="Q3260" t="s">
        <v>17515</v>
      </c>
      <c r="R3260" t="s">
        <v>11</v>
      </c>
      <c r="S3260">
        <f>IF($F3260&lt;&gt;"CENDIS","DIRECTO",IF(OR(RIGHT($C3260,3)="PPV",RIGHT($C3260,4)="PPV1",RIGHT($C3260,4)="PPV2",RIGHT($C3260,4)="PPV3"),"PPV RMS",IFERROR(VLOOKUP($C3260,'AUX'!$A:$B,2,FALSE),IFERROR(VLOOKUP($D3260,'AUX'!$A:$B,2,FALSE),"NO DEFINIDO"))))</f>
        <v>0</v>
      </c>
    </row>
    <row r="3261" spans="1:19">
      <c r="A3261" t="s">
        <v>15605</v>
      </c>
      <c r="B3261" t="s">
        <v>58515</v>
      </c>
      <c r="C3261" t="s">
        <v>43152</v>
      </c>
      <c r="D3261" t="s">
        <v>345</v>
      </c>
      <c r="E3261" t="s">
        <v>59475</v>
      </c>
      <c r="F3261" t="s">
        <v>42654</v>
      </c>
      <c r="G3261" t="s">
        <v>59504</v>
      </c>
      <c r="H3261" t="s">
        <v>38846</v>
      </c>
      <c r="I3261" t="s">
        <v>38849</v>
      </c>
      <c r="J3261" t="s">
        <v>10119</v>
      </c>
      <c r="K3261" t="s">
        <v>62323</v>
      </c>
      <c r="L3261" t="s">
        <v>62323</v>
      </c>
      <c r="M3261" t="s">
        <v>67539</v>
      </c>
      <c r="N3261" t="s">
        <v>25158</v>
      </c>
      <c r="P3261" s="2">
        <v>45909</v>
      </c>
      <c r="Q3261" t="s">
        <v>17515</v>
      </c>
      <c r="R3261" t="s">
        <v>11</v>
      </c>
      <c r="S3261">
        <f>IF($F3261&lt;&gt;"CENDIS","DIRECTO",IF(OR(RIGHT($C3261,3)="PPV",RIGHT($C3261,4)="PPV1",RIGHT($C3261,4)="PPV2",RIGHT($C3261,4)="PPV3"),"PPV RMS",IFERROR(VLOOKUP($C3261,'AUX'!$A:$B,2,FALSE),IFERROR(VLOOKUP($D3261,'AUX'!$A:$B,2,FALSE),"NO DEFINIDO"))))</f>
        <v>0</v>
      </c>
    </row>
    <row r="3262" spans="1:19">
      <c r="A3262" t="s">
        <v>15606</v>
      </c>
      <c r="B3262" t="s">
        <v>58515</v>
      </c>
      <c r="C3262" t="s">
        <v>43152</v>
      </c>
      <c r="D3262" t="s">
        <v>345</v>
      </c>
      <c r="E3262" t="s">
        <v>59484</v>
      </c>
      <c r="F3262" t="s">
        <v>42644</v>
      </c>
      <c r="G3262" t="s">
        <v>59504</v>
      </c>
      <c r="H3262" t="s">
        <v>38846</v>
      </c>
      <c r="I3262" t="s">
        <v>38849</v>
      </c>
      <c r="J3262" t="s">
        <v>10119</v>
      </c>
      <c r="K3262" t="s">
        <v>62323</v>
      </c>
      <c r="L3262" t="s">
        <v>62323</v>
      </c>
      <c r="M3262" t="s">
        <v>67539</v>
      </c>
      <c r="N3262" t="s">
        <v>25158</v>
      </c>
      <c r="P3262" s="2">
        <v>45909</v>
      </c>
      <c r="Q3262" t="s">
        <v>17515</v>
      </c>
      <c r="R3262" t="s">
        <v>11</v>
      </c>
      <c r="S3262">
        <f>IF($F3262&lt;&gt;"CENDIS","DIRECTO",IF(OR(RIGHT($C3262,3)="PPV",RIGHT($C3262,4)="PPV1",RIGHT($C3262,4)="PPV2",RIGHT($C3262,4)="PPV3"),"PPV RMS",IFERROR(VLOOKUP($C3262,'AUX'!$A:$B,2,FALSE),IFERROR(VLOOKUP($D3262,'AUX'!$A:$B,2,FALSE),"NO DEFINIDO"))))</f>
        <v>0</v>
      </c>
    </row>
    <row r="3263" spans="1:19">
      <c r="A3263" t="s">
        <v>15607</v>
      </c>
      <c r="B3263" t="s">
        <v>58515</v>
      </c>
      <c r="C3263" t="s">
        <v>43152</v>
      </c>
      <c r="D3263" t="s">
        <v>345</v>
      </c>
      <c r="E3263" t="s">
        <v>59461</v>
      </c>
      <c r="F3263" t="s">
        <v>42628</v>
      </c>
      <c r="G3263" t="s">
        <v>59504</v>
      </c>
      <c r="H3263" t="s">
        <v>38846</v>
      </c>
      <c r="I3263" t="s">
        <v>38849</v>
      </c>
      <c r="J3263" t="s">
        <v>10119</v>
      </c>
      <c r="K3263" t="s">
        <v>62323</v>
      </c>
      <c r="L3263" t="s">
        <v>62323</v>
      </c>
      <c r="M3263" t="s">
        <v>67539</v>
      </c>
      <c r="N3263" t="s">
        <v>25157</v>
      </c>
      <c r="P3263" s="2">
        <v>45905</v>
      </c>
      <c r="Q3263" t="s">
        <v>17515</v>
      </c>
      <c r="R3263" t="s">
        <v>11</v>
      </c>
      <c r="S3263">
        <f>IF($F3263&lt;&gt;"CENDIS","DIRECTO",IF(OR(RIGHT($C3263,3)="PPV",RIGHT($C3263,4)="PPV1",RIGHT($C3263,4)="PPV2",RIGHT($C3263,4)="PPV3"),"PPV RMS",IFERROR(VLOOKUP($C3263,'AUX'!$A:$B,2,FALSE),IFERROR(VLOOKUP($D3263,'AUX'!$A:$B,2,FALSE),"NO DEFINIDO"))))</f>
        <v>0</v>
      </c>
    </row>
    <row r="3264" spans="1:19">
      <c r="A3264" t="s">
        <v>15608</v>
      </c>
      <c r="B3264" t="s">
        <v>58443</v>
      </c>
      <c r="C3264" t="s">
        <v>341</v>
      </c>
      <c r="D3264" t="s">
        <v>341</v>
      </c>
      <c r="E3264" t="s">
        <v>59428</v>
      </c>
      <c r="F3264" t="s">
        <v>42733</v>
      </c>
      <c r="G3264" t="s">
        <v>59504</v>
      </c>
      <c r="H3264" t="s">
        <v>38846</v>
      </c>
      <c r="I3264" t="s">
        <v>55445</v>
      </c>
      <c r="J3264" t="s">
        <v>10119</v>
      </c>
      <c r="K3264" t="s">
        <v>62324</v>
      </c>
      <c r="L3264" t="s">
        <v>62324</v>
      </c>
      <c r="M3264" t="s">
        <v>67540</v>
      </c>
      <c r="N3264" t="s">
        <v>25158</v>
      </c>
      <c r="P3264" s="2">
        <v>45909</v>
      </c>
      <c r="Q3264" t="s">
        <v>17515</v>
      </c>
      <c r="R3264" t="s">
        <v>11</v>
      </c>
      <c r="S3264">
        <f>IF($F3264&lt;&gt;"CENDIS","DIRECTO",IF(OR(RIGHT($C3264,3)="PPV",RIGHT($C3264,4)="PPV1",RIGHT($C3264,4)="PPV2",RIGHT($C3264,4)="PPV3"),"PPV RMS",IFERROR(VLOOKUP($C3264,'AUX'!$A:$B,2,FALSE),IFERROR(VLOOKUP($D3264,'AUX'!$A:$B,2,FALSE),"NO DEFINIDO"))))</f>
        <v>0</v>
      </c>
    </row>
    <row r="3265" spans="1:19">
      <c r="A3265" t="s">
        <v>15609</v>
      </c>
      <c r="B3265" t="s">
        <v>58110</v>
      </c>
      <c r="C3265" t="s">
        <v>43136</v>
      </c>
      <c r="D3265" t="s">
        <v>26</v>
      </c>
      <c r="E3265" t="s">
        <v>59470</v>
      </c>
      <c r="F3265" t="s">
        <v>42728</v>
      </c>
      <c r="G3265" t="s">
        <v>59504</v>
      </c>
      <c r="H3265" t="s">
        <v>38846</v>
      </c>
      <c r="I3265" t="s">
        <v>56037</v>
      </c>
      <c r="J3265" t="s">
        <v>10119</v>
      </c>
      <c r="K3265" t="s">
        <v>62325</v>
      </c>
      <c r="L3265" t="s">
        <v>62325</v>
      </c>
      <c r="M3265" t="s">
        <v>67541</v>
      </c>
      <c r="N3265" t="s">
        <v>25178</v>
      </c>
      <c r="P3265" s="2">
        <v>45873</v>
      </c>
      <c r="Q3265" t="s">
        <v>17515</v>
      </c>
      <c r="R3265" t="s">
        <v>11</v>
      </c>
      <c r="S3265">
        <f>IF($F3265&lt;&gt;"CENDIS","DIRECTO",IF(OR(RIGHT($C3265,3)="PPV",RIGHT($C3265,4)="PPV1",RIGHT($C3265,4)="PPV2",RIGHT($C3265,4)="PPV3"),"PPV RMS",IFERROR(VLOOKUP($C3265,'AUX'!$A:$B,2,FALSE),IFERROR(VLOOKUP($D3265,'AUX'!$A:$B,2,FALSE),"NO DEFINIDO"))))</f>
        <v>0</v>
      </c>
    </row>
    <row r="3266" spans="1:19">
      <c r="A3266" t="s">
        <v>15610</v>
      </c>
      <c r="B3266" t="s">
        <v>58147</v>
      </c>
      <c r="C3266" t="s">
        <v>43143</v>
      </c>
      <c r="D3266" t="s">
        <v>248</v>
      </c>
      <c r="E3266" t="s">
        <v>59393</v>
      </c>
      <c r="F3266" t="s">
        <v>42615</v>
      </c>
      <c r="G3266" t="s">
        <v>59504</v>
      </c>
      <c r="H3266" t="s">
        <v>38846</v>
      </c>
      <c r="I3266" t="s">
        <v>55825</v>
      </c>
      <c r="J3266" t="s">
        <v>10119</v>
      </c>
      <c r="K3266" t="s">
        <v>62326</v>
      </c>
      <c r="L3266" t="s">
        <v>62326</v>
      </c>
      <c r="M3266" t="s">
        <v>67542</v>
      </c>
      <c r="N3266" t="s">
        <v>25227</v>
      </c>
      <c r="P3266" s="2">
        <v>45890</v>
      </c>
      <c r="Q3266" t="s">
        <v>17515</v>
      </c>
      <c r="R3266" t="s">
        <v>11</v>
      </c>
      <c r="S3266">
        <f>IF($F3266&lt;&gt;"CENDIS","DIRECTO",IF(OR(RIGHT($C3266,3)="PPV",RIGHT($C3266,4)="PPV1",RIGHT($C3266,4)="PPV2",RIGHT($C3266,4)="PPV3"),"PPV RMS",IFERROR(VLOOKUP($C3266,'AUX'!$A:$B,2,FALSE),IFERROR(VLOOKUP($D3266,'AUX'!$A:$B,2,FALSE),"NO DEFINIDO"))))</f>
        <v>0</v>
      </c>
    </row>
    <row r="3267" spans="1:19">
      <c r="A3267" t="s">
        <v>15611</v>
      </c>
      <c r="B3267" t="s">
        <v>55538</v>
      </c>
      <c r="C3267" t="s">
        <v>43100</v>
      </c>
      <c r="D3267" t="s">
        <v>48</v>
      </c>
      <c r="E3267" t="s">
        <v>59440</v>
      </c>
      <c r="F3267" t="s">
        <v>42712</v>
      </c>
      <c r="G3267" t="s">
        <v>59504</v>
      </c>
      <c r="H3267" t="s">
        <v>38846</v>
      </c>
      <c r="I3267" t="s">
        <v>55652</v>
      </c>
      <c r="J3267" t="s">
        <v>10119</v>
      </c>
      <c r="K3267" t="s">
        <v>62327</v>
      </c>
      <c r="L3267" t="s">
        <v>62327</v>
      </c>
      <c r="M3267" t="s">
        <v>67543</v>
      </c>
      <c r="N3267" t="s">
        <v>25165</v>
      </c>
      <c r="P3267" s="2">
        <v>45911</v>
      </c>
      <c r="Q3267" t="s">
        <v>17516</v>
      </c>
      <c r="R3267" t="s">
        <v>11</v>
      </c>
      <c r="S3267">
        <f>IF($F3267&lt;&gt;"CENDIS","DIRECTO",IF(OR(RIGHT($C3267,3)="PPV",RIGHT($C3267,4)="PPV1",RIGHT($C3267,4)="PPV2",RIGHT($C3267,4)="PPV3"),"PPV RMS",IFERROR(VLOOKUP($C3267,'AUX'!$A:$B,2,FALSE),IFERROR(VLOOKUP($D3267,'AUX'!$A:$B,2,FALSE),"NO DEFINIDO"))))</f>
        <v>0</v>
      </c>
    </row>
    <row r="3268" spans="1:19">
      <c r="A3268" t="s">
        <v>57448</v>
      </c>
      <c r="B3268" t="s">
        <v>58174</v>
      </c>
      <c r="C3268" t="s">
        <v>43142</v>
      </c>
      <c r="D3268" t="s">
        <v>112</v>
      </c>
      <c r="E3268" t="s">
        <v>59360</v>
      </c>
      <c r="F3268" t="s">
        <v>42594</v>
      </c>
      <c r="G3268" t="s">
        <v>59504</v>
      </c>
      <c r="H3268" t="s">
        <v>55474</v>
      </c>
      <c r="I3268" t="s">
        <v>55590</v>
      </c>
      <c r="J3268" t="s">
        <v>10119</v>
      </c>
      <c r="K3268" t="s">
        <v>62328</v>
      </c>
      <c r="L3268" t="s">
        <v>62328</v>
      </c>
      <c r="M3268" t="s">
        <v>67544</v>
      </c>
      <c r="N3268" t="s">
        <v>25166</v>
      </c>
      <c r="P3268" s="2">
        <v>45915</v>
      </c>
      <c r="Q3268" t="s">
        <v>42332</v>
      </c>
      <c r="R3268" t="s">
        <v>11</v>
      </c>
      <c r="S3268">
        <f>IF($F3268&lt;&gt;"CENDIS","DIRECTO",IF(OR(RIGHT($C3268,3)="PPV",RIGHT($C3268,4)="PPV1",RIGHT($C3268,4)="PPV2",RIGHT($C3268,4)="PPV3"),"PPV RMS",IFERROR(VLOOKUP($C3268,'AUX'!$A:$B,2,FALSE),IFERROR(VLOOKUP($D3268,'AUX'!$A:$B,2,FALSE),"NO DEFINIDO"))))</f>
        <v>0</v>
      </c>
    </row>
    <row r="3269" spans="1:19">
      <c r="A3269" t="s">
        <v>15612</v>
      </c>
      <c r="B3269" t="s">
        <v>58173</v>
      </c>
      <c r="C3269" t="s">
        <v>43099</v>
      </c>
      <c r="D3269" t="s">
        <v>333</v>
      </c>
      <c r="E3269" t="s">
        <v>59365</v>
      </c>
      <c r="F3269" t="s">
        <v>42663</v>
      </c>
      <c r="G3269" t="s">
        <v>59504</v>
      </c>
      <c r="H3269" t="s">
        <v>38846</v>
      </c>
      <c r="I3269" t="s">
        <v>55632</v>
      </c>
      <c r="J3269" t="s">
        <v>10119</v>
      </c>
      <c r="K3269" t="s">
        <v>62329</v>
      </c>
      <c r="L3269" t="s">
        <v>62329</v>
      </c>
      <c r="M3269" t="s">
        <v>67545</v>
      </c>
      <c r="N3269" t="s">
        <v>25165</v>
      </c>
      <c r="P3269" s="2">
        <v>45911</v>
      </c>
      <c r="Q3269" t="s">
        <v>17516</v>
      </c>
      <c r="R3269" t="s">
        <v>11</v>
      </c>
      <c r="S3269">
        <f>IF($F3269&lt;&gt;"CENDIS","DIRECTO",IF(OR(RIGHT($C3269,3)="PPV",RIGHT($C3269,4)="PPV1",RIGHT($C3269,4)="PPV2",RIGHT($C3269,4)="PPV3"),"PPV RMS",IFERROR(VLOOKUP($C3269,'AUX'!$A:$B,2,FALSE),IFERROR(VLOOKUP($D3269,'AUX'!$A:$B,2,FALSE),"NO DEFINIDO"))))</f>
        <v>0</v>
      </c>
    </row>
    <row r="3270" spans="1:19">
      <c r="A3270" t="s">
        <v>15613</v>
      </c>
      <c r="B3270" t="s">
        <v>58334</v>
      </c>
      <c r="C3270" t="s">
        <v>43145</v>
      </c>
      <c r="D3270" t="s">
        <v>19</v>
      </c>
      <c r="E3270" t="s">
        <v>27248</v>
      </c>
      <c r="F3270" t="s">
        <v>42662</v>
      </c>
      <c r="G3270" t="s">
        <v>59504</v>
      </c>
      <c r="H3270" t="s">
        <v>55474</v>
      </c>
      <c r="I3270" t="s">
        <v>55375</v>
      </c>
      <c r="J3270" t="s">
        <v>10119</v>
      </c>
      <c r="K3270" t="s">
        <v>62330</v>
      </c>
      <c r="L3270" t="s">
        <v>62330</v>
      </c>
      <c r="M3270" t="s">
        <v>67546</v>
      </c>
      <c r="N3270" t="s">
        <v>56506</v>
      </c>
      <c r="P3270" s="2">
        <v>45809</v>
      </c>
      <c r="Q3270" t="s">
        <v>17515</v>
      </c>
      <c r="R3270" t="s">
        <v>11</v>
      </c>
      <c r="S3270">
        <f>IF($F3270&lt;&gt;"CENDIS","DIRECTO",IF(OR(RIGHT($C3270,3)="PPV",RIGHT($C3270,4)="PPV1",RIGHT($C3270,4)="PPV2",RIGHT($C3270,4)="PPV3"),"PPV RMS",IFERROR(VLOOKUP($C3270,'AUX'!$A:$B,2,FALSE),IFERROR(VLOOKUP($D3270,'AUX'!$A:$B,2,FALSE),"NO DEFINIDO"))))</f>
        <v>0</v>
      </c>
    </row>
    <row r="3271" spans="1:19">
      <c r="A3271" t="s">
        <v>15614</v>
      </c>
      <c r="B3271" t="s">
        <v>58499</v>
      </c>
      <c r="C3271" t="s">
        <v>43108</v>
      </c>
      <c r="D3271" t="s">
        <v>15</v>
      </c>
      <c r="E3271" t="s">
        <v>59397</v>
      </c>
      <c r="F3271" t="s">
        <v>42684</v>
      </c>
      <c r="G3271" t="s">
        <v>59504</v>
      </c>
      <c r="H3271" t="s">
        <v>55427</v>
      </c>
      <c r="I3271" t="s">
        <v>55406</v>
      </c>
      <c r="J3271" t="s">
        <v>10119</v>
      </c>
      <c r="K3271" t="s">
        <v>62331</v>
      </c>
      <c r="L3271" t="s">
        <v>62331</v>
      </c>
      <c r="M3271" t="s">
        <v>67547</v>
      </c>
      <c r="N3271" t="s">
        <v>25166</v>
      </c>
      <c r="P3271" s="2">
        <v>45910</v>
      </c>
      <c r="Q3271" t="s">
        <v>17516</v>
      </c>
      <c r="R3271" t="s">
        <v>11</v>
      </c>
      <c r="S3271">
        <f>IF($F3271&lt;&gt;"CENDIS","DIRECTO",IF(OR(RIGHT($C3271,3)="PPV",RIGHT($C3271,4)="PPV1",RIGHT($C3271,4)="PPV2",RIGHT($C3271,4)="PPV3"),"PPV RMS",IFERROR(VLOOKUP($C3271,'AUX'!$A:$B,2,FALSE),IFERROR(VLOOKUP($D3271,'AUX'!$A:$B,2,FALSE),"NO DEFINIDO"))))</f>
        <v>0</v>
      </c>
    </row>
    <row r="3272" spans="1:19">
      <c r="A3272" t="s">
        <v>15615</v>
      </c>
      <c r="B3272" t="s">
        <v>58110</v>
      </c>
      <c r="C3272" t="s">
        <v>43136</v>
      </c>
      <c r="D3272" t="s">
        <v>26</v>
      </c>
      <c r="E3272" t="s">
        <v>59368</v>
      </c>
      <c r="F3272" t="s">
        <v>42612</v>
      </c>
      <c r="G3272" t="s">
        <v>59504</v>
      </c>
      <c r="H3272" t="s">
        <v>38846</v>
      </c>
      <c r="I3272" t="s">
        <v>55436</v>
      </c>
      <c r="J3272" t="s">
        <v>10119</v>
      </c>
      <c r="K3272" t="s">
        <v>62332</v>
      </c>
      <c r="L3272" t="s">
        <v>62332</v>
      </c>
      <c r="M3272" t="s">
        <v>67548</v>
      </c>
      <c r="N3272" t="s">
        <v>25160</v>
      </c>
      <c r="P3272" s="2">
        <v>45908</v>
      </c>
      <c r="Q3272" t="s">
        <v>17515</v>
      </c>
      <c r="R3272" t="s">
        <v>11</v>
      </c>
      <c r="S3272">
        <f>IF($F3272&lt;&gt;"CENDIS","DIRECTO",IF(OR(RIGHT($C3272,3)="PPV",RIGHT($C3272,4)="PPV1",RIGHT($C3272,4)="PPV2",RIGHT($C3272,4)="PPV3"),"PPV RMS",IFERROR(VLOOKUP($C3272,'AUX'!$A:$B,2,FALSE),IFERROR(VLOOKUP($D3272,'AUX'!$A:$B,2,FALSE),"NO DEFINIDO"))))</f>
        <v>0</v>
      </c>
    </row>
    <row r="3273" spans="1:19">
      <c r="A3273" t="s">
        <v>15616</v>
      </c>
      <c r="B3273" t="s">
        <v>58173</v>
      </c>
      <c r="C3273" t="s">
        <v>43099</v>
      </c>
      <c r="D3273" t="s">
        <v>333</v>
      </c>
      <c r="E3273" t="s">
        <v>36650</v>
      </c>
      <c r="F3273" t="s">
        <v>42622</v>
      </c>
      <c r="G3273" t="s">
        <v>59504</v>
      </c>
      <c r="H3273" t="s">
        <v>38846</v>
      </c>
      <c r="I3273" t="s">
        <v>55932</v>
      </c>
      <c r="J3273" t="s">
        <v>10119</v>
      </c>
      <c r="K3273" t="s">
        <v>62333</v>
      </c>
      <c r="L3273" t="s">
        <v>62333</v>
      </c>
      <c r="M3273" t="s">
        <v>67549</v>
      </c>
      <c r="N3273" t="s">
        <v>25164</v>
      </c>
      <c r="P3273" s="2">
        <v>45910</v>
      </c>
      <c r="Q3273" t="s">
        <v>17516</v>
      </c>
      <c r="R3273" t="s">
        <v>11</v>
      </c>
      <c r="S3273">
        <f>IF($F3273&lt;&gt;"CENDIS","DIRECTO",IF(OR(RIGHT($C3273,3)="PPV",RIGHT($C3273,4)="PPV1",RIGHT($C3273,4)="PPV2",RIGHT($C3273,4)="PPV3"),"PPV RMS",IFERROR(VLOOKUP($C3273,'AUX'!$A:$B,2,FALSE),IFERROR(VLOOKUP($D3273,'AUX'!$A:$B,2,FALSE),"NO DEFINIDO"))))</f>
        <v>0</v>
      </c>
    </row>
    <row r="3274" spans="1:19">
      <c r="A3274" t="s">
        <v>57449</v>
      </c>
      <c r="B3274" t="s">
        <v>58277</v>
      </c>
      <c r="C3274" t="s">
        <v>58916</v>
      </c>
      <c r="D3274" t="s">
        <v>40</v>
      </c>
      <c r="E3274" t="s">
        <v>59382</v>
      </c>
      <c r="F3274" t="s">
        <v>42616</v>
      </c>
      <c r="G3274" t="s">
        <v>59504</v>
      </c>
      <c r="H3274" t="s">
        <v>55474</v>
      </c>
      <c r="I3274" t="s">
        <v>55690</v>
      </c>
      <c r="J3274" t="s">
        <v>10119</v>
      </c>
      <c r="K3274" t="s">
        <v>62334</v>
      </c>
      <c r="L3274" t="s">
        <v>62334</v>
      </c>
      <c r="M3274" t="s">
        <v>67550</v>
      </c>
      <c r="N3274" t="s">
        <v>25166</v>
      </c>
      <c r="P3274" s="2">
        <v>45915</v>
      </c>
      <c r="Q3274" t="s">
        <v>42332</v>
      </c>
      <c r="R3274" t="s">
        <v>11</v>
      </c>
      <c r="S3274">
        <f>IF($F3274&lt;&gt;"CENDIS","DIRECTO",IF(OR(RIGHT($C3274,3)="PPV",RIGHT($C3274,4)="PPV1",RIGHT($C3274,4)="PPV2",RIGHT($C3274,4)="PPV3"),"PPV RMS",IFERROR(VLOOKUP($C3274,'AUX'!$A:$B,2,FALSE),IFERROR(VLOOKUP($D3274,'AUX'!$A:$B,2,FALSE),"NO DEFINIDO"))))</f>
        <v>0</v>
      </c>
    </row>
    <row r="3275" spans="1:19">
      <c r="A3275" t="s">
        <v>15617</v>
      </c>
      <c r="B3275" t="s">
        <v>58110</v>
      </c>
      <c r="C3275" t="s">
        <v>43136</v>
      </c>
      <c r="D3275" t="s">
        <v>26</v>
      </c>
      <c r="E3275" t="s">
        <v>59388</v>
      </c>
      <c r="F3275" t="s">
        <v>42750</v>
      </c>
      <c r="G3275" t="s">
        <v>59504</v>
      </c>
      <c r="H3275" t="s">
        <v>38846</v>
      </c>
      <c r="I3275" t="s">
        <v>55445</v>
      </c>
      <c r="J3275" t="s">
        <v>10119</v>
      </c>
      <c r="K3275" t="s">
        <v>62335</v>
      </c>
      <c r="L3275" t="s">
        <v>62335</v>
      </c>
      <c r="M3275" t="s">
        <v>67551</v>
      </c>
      <c r="N3275" t="s">
        <v>25164</v>
      </c>
      <c r="P3275" s="2">
        <v>45910</v>
      </c>
      <c r="Q3275" t="s">
        <v>17516</v>
      </c>
      <c r="R3275" t="s">
        <v>11</v>
      </c>
      <c r="S3275">
        <f>IF($F3275&lt;&gt;"CENDIS","DIRECTO",IF(OR(RIGHT($C3275,3)="PPV",RIGHT($C3275,4)="PPV1",RIGHT($C3275,4)="PPV2",RIGHT($C3275,4)="PPV3"),"PPV RMS",IFERROR(VLOOKUP($C3275,'AUX'!$A:$B,2,FALSE),IFERROR(VLOOKUP($D3275,'AUX'!$A:$B,2,FALSE),"NO DEFINIDO"))))</f>
        <v>0</v>
      </c>
    </row>
    <row r="3276" spans="1:19">
      <c r="A3276" t="s">
        <v>15618</v>
      </c>
      <c r="B3276" t="s">
        <v>58173</v>
      </c>
      <c r="C3276" t="s">
        <v>43099</v>
      </c>
      <c r="D3276" t="s">
        <v>333</v>
      </c>
      <c r="E3276" t="s">
        <v>59488</v>
      </c>
      <c r="F3276" t="s">
        <v>42780</v>
      </c>
      <c r="G3276" t="s">
        <v>59504</v>
      </c>
      <c r="H3276" t="s">
        <v>38846</v>
      </c>
      <c r="I3276" t="s">
        <v>55731</v>
      </c>
      <c r="J3276" t="s">
        <v>10119</v>
      </c>
      <c r="K3276" t="s">
        <v>62336</v>
      </c>
      <c r="L3276" t="s">
        <v>62336</v>
      </c>
      <c r="M3276" t="s">
        <v>67552</v>
      </c>
      <c r="N3276" t="s">
        <v>25160</v>
      </c>
      <c r="P3276" s="2">
        <v>45908</v>
      </c>
      <c r="Q3276" t="s">
        <v>17515</v>
      </c>
      <c r="R3276" t="s">
        <v>11</v>
      </c>
      <c r="S3276">
        <f>IF($F3276&lt;&gt;"CENDIS","DIRECTO",IF(OR(RIGHT($C3276,3)="PPV",RIGHT($C3276,4)="PPV1",RIGHT($C3276,4)="PPV2",RIGHT($C3276,4)="PPV3"),"PPV RMS",IFERROR(VLOOKUP($C3276,'AUX'!$A:$B,2,FALSE),IFERROR(VLOOKUP($D3276,'AUX'!$A:$B,2,FALSE),"NO DEFINIDO"))))</f>
        <v>0</v>
      </c>
    </row>
    <row r="3277" spans="1:19">
      <c r="A3277" t="s">
        <v>15619</v>
      </c>
      <c r="B3277" t="s">
        <v>58147</v>
      </c>
      <c r="C3277" t="s">
        <v>43143</v>
      </c>
      <c r="D3277" t="s">
        <v>248</v>
      </c>
      <c r="E3277" t="s">
        <v>59366</v>
      </c>
      <c r="F3277" t="s">
        <v>42633</v>
      </c>
      <c r="G3277" t="s">
        <v>59504</v>
      </c>
      <c r="H3277" t="s">
        <v>38846</v>
      </c>
      <c r="I3277" t="s">
        <v>55702</v>
      </c>
      <c r="J3277" t="s">
        <v>10119</v>
      </c>
      <c r="K3277" t="s">
        <v>62337</v>
      </c>
      <c r="L3277" t="s">
        <v>62337</v>
      </c>
      <c r="M3277" t="s">
        <v>67553</v>
      </c>
      <c r="N3277" t="s">
        <v>25157</v>
      </c>
      <c r="P3277" s="2">
        <v>45905</v>
      </c>
      <c r="Q3277" t="s">
        <v>17515</v>
      </c>
      <c r="R3277" t="s">
        <v>11</v>
      </c>
      <c r="S3277">
        <f>IF($F3277&lt;&gt;"CENDIS","DIRECTO",IF(OR(RIGHT($C3277,3)="PPV",RIGHT($C3277,4)="PPV1",RIGHT($C3277,4)="PPV2",RIGHT($C3277,4)="PPV3"),"PPV RMS",IFERROR(VLOOKUP($C3277,'AUX'!$A:$B,2,FALSE),IFERROR(VLOOKUP($D3277,'AUX'!$A:$B,2,FALSE),"NO DEFINIDO"))))</f>
        <v>0</v>
      </c>
    </row>
    <row r="3278" spans="1:19">
      <c r="A3278" t="s">
        <v>57450</v>
      </c>
      <c r="B3278" t="s">
        <v>58200</v>
      </c>
      <c r="C3278" t="s">
        <v>43128</v>
      </c>
      <c r="D3278" t="s">
        <v>33</v>
      </c>
      <c r="E3278" t="s">
        <v>59396</v>
      </c>
      <c r="F3278" t="s">
        <v>42680</v>
      </c>
      <c r="G3278" t="s">
        <v>59504</v>
      </c>
      <c r="H3278" t="s">
        <v>38847</v>
      </c>
      <c r="I3278" t="s">
        <v>55631</v>
      </c>
      <c r="J3278" t="s">
        <v>10119</v>
      </c>
      <c r="K3278" t="s">
        <v>62338</v>
      </c>
      <c r="L3278" t="s">
        <v>62338</v>
      </c>
      <c r="M3278" t="s">
        <v>67554</v>
      </c>
      <c r="N3278" t="s">
        <v>25165</v>
      </c>
      <c r="P3278" s="2">
        <v>45912</v>
      </c>
      <c r="Q3278" t="s">
        <v>42332</v>
      </c>
      <c r="R3278" t="s">
        <v>11</v>
      </c>
      <c r="S3278">
        <f>IF($F3278&lt;&gt;"CENDIS","DIRECTO",IF(OR(RIGHT($C3278,3)="PPV",RIGHT($C3278,4)="PPV1",RIGHT($C3278,4)="PPV2",RIGHT($C3278,4)="PPV3"),"PPV RMS",IFERROR(VLOOKUP($C3278,'AUX'!$A:$B,2,FALSE),IFERROR(VLOOKUP($D3278,'AUX'!$A:$B,2,FALSE),"NO DEFINIDO"))))</f>
        <v>0</v>
      </c>
    </row>
    <row r="3279" spans="1:19">
      <c r="A3279" t="s">
        <v>57451</v>
      </c>
      <c r="B3279" t="s">
        <v>58284</v>
      </c>
      <c r="C3279" t="s">
        <v>58922</v>
      </c>
      <c r="D3279" t="s">
        <v>264</v>
      </c>
      <c r="E3279" t="s">
        <v>59366</v>
      </c>
      <c r="F3279" t="s">
        <v>42633</v>
      </c>
      <c r="G3279" t="s">
        <v>59504</v>
      </c>
      <c r="H3279" t="s">
        <v>38846</v>
      </c>
      <c r="I3279" t="s">
        <v>55590</v>
      </c>
      <c r="J3279" t="s">
        <v>10119</v>
      </c>
      <c r="K3279" t="s">
        <v>62339</v>
      </c>
      <c r="L3279" t="s">
        <v>62339</v>
      </c>
      <c r="M3279" t="s">
        <v>67555</v>
      </c>
      <c r="N3279" t="s">
        <v>25166</v>
      </c>
      <c r="P3279" s="2">
        <v>45912</v>
      </c>
      <c r="Q3279" t="s">
        <v>42332</v>
      </c>
      <c r="R3279" t="s">
        <v>11</v>
      </c>
      <c r="S3279">
        <f>IF($F3279&lt;&gt;"CENDIS","DIRECTO",IF(OR(RIGHT($C3279,3)="PPV",RIGHT($C3279,4)="PPV1",RIGHT($C3279,4)="PPV2",RIGHT($C3279,4)="PPV3"),"PPV RMS",IFERROR(VLOOKUP($C3279,'AUX'!$A:$B,2,FALSE),IFERROR(VLOOKUP($D3279,'AUX'!$A:$B,2,FALSE),"NO DEFINIDO"))))</f>
        <v>0</v>
      </c>
    </row>
    <row r="3280" spans="1:19">
      <c r="A3280" t="s">
        <v>15620</v>
      </c>
      <c r="B3280" t="s">
        <v>58551</v>
      </c>
      <c r="C3280" t="s">
        <v>59128</v>
      </c>
      <c r="D3280" t="s">
        <v>626</v>
      </c>
      <c r="E3280" t="s">
        <v>55476</v>
      </c>
      <c r="F3280" t="s">
        <v>42598</v>
      </c>
      <c r="G3280" t="s">
        <v>59504</v>
      </c>
      <c r="H3280" t="s">
        <v>10119</v>
      </c>
      <c r="I3280" t="s">
        <v>55408</v>
      </c>
      <c r="J3280" t="s">
        <v>10119</v>
      </c>
      <c r="K3280" t="s">
        <v>62340</v>
      </c>
      <c r="L3280" t="s">
        <v>62340</v>
      </c>
      <c r="M3280" t="s">
        <v>67556</v>
      </c>
      <c r="N3280" t="s">
        <v>25211</v>
      </c>
      <c r="O3280" t="s">
        <v>70098</v>
      </c>
      <c r="P3280" s="2">
        <v>45906</v>
      </c>
      <c r="Q3280" t="s">
        <v>17515</v>
      </c>
      <c r="R3280" t="s">
        <v>14</v>
      </c>
      <c r="S3280">
        <f>IF($F3280&lt;&gt;"CENDIS","DIRECTO",IF(OR(RIGHT($C3280,3)="PPV",RIGHT($C3280,4)="PPV1",RIGHT($C3280,4)="PPV2",RIGHT($C3280,4)="PPV3"),"PPV RMS",IFERROR(VLOOKUP($C3280,'AUX'!$A:$B,2,FALSE),IFERROR(VLOOKUP($D3280,'AUX'!$A:$B,2,FALSE),"NO DEFINIDO"))))</f>
        <v>0</v>
      </c>
    </row>
    <row r="3281" spans="1:19">
      <c r="A3281" t="s">
        <v>15621</v>
      </c>
      <c r="B3281" t="s">
        <v>58127</v>
      </c>
      <c r="C3281" t="s">
        <v>58814</v>
      </c>
      <c r="D3281" t="s">
        <v>64</v>
      </c>
      <c r="E3281" t="s">
        <v>55476</v>
      </c>
      <c r="F3281" t="s">
        <v>42598</v>
      </c>
      <c r="G3281" t="s">
        <v>59504</v>
      </c>
      <c r="H3281" t="s">
        <v>10119</v>
      </c>
      <c r="I3281" t="s">
        <v>55582</v>
      </c>
      <c r="J3281" t="s">
        <v>10119</v>
      </c>
      <c r="K3281" t="s">
        <v>62341</v>
      </c>
      <c r="L3281" t="s">
        <v>62341</v>
      </c>
      <c r="M3281" t="s">
        <v>67557</v>
      </c>
      <c r="N3281" t="s">
        <v>56507</v>
      </c>
      <c r="O3281" t="s">
        <v>70098</v>
      </c>
      <c r="P3281" s="2">
        <v>45794</v>
      </c>
      <c r="Q3281" t="s">
        <v>17515</v>
      </c>
      <c r="R3281" t="s">
        <v>14</v>
      </c>
      <c r="S3281">
        <f>IF($F3281&lt;&gt;"CENDIS","DIRECTO",IF(OR(RIGHT($C3281,3)="PPV",RIGHT($C3281,4)="PPV1",RIGHT($C3281,4)="PPV2",RIGHT($C3281,4)="PPV3"),"PPV RMS",IFERROR(VLOOKUP($C3281,'AUX'!$A:$B,2,FALSE),IFERROR(VLOOKUP($D3281,'AUX'!$A:$B,2,FALSE),"NO DEFINIDO"))))</f>
        <v>0</v>
      </c>
    </row>
    <row r="3282" spans="1:19">
      <c r="A3282" t="s">
        <v>15622</v>
      </c>
      <c r="B3282" t="s">
        <v>58233</v>
      </c>
      <c r="C3282" t="s">
        <v>54</v>
      </c>
      <c r="D3282" t="s">
        <v>54</v>
      </c>
      <c r="E3282" t="s">
        <v>25672</v>
      </c>
      <c r="F3282" t="s">
        <v>42623</v>
      </c>
      <c r="G3282" t="s">
        <v>59504</v>
      </c>
      <c r="H3282" t="s">
        <v>38846</v>
      </c>
      <c r="I3282" t="s">
        <v>55702</v>
      </c>
      <c r="J3282" t="s">
        <v>10119</v>
      </c>
      <c r="K3282" t="s">
        <v>62342</v>
      </c>
      <c r="L3282" t="s">
        <v>62342</v>
      </c>
      <c r="M3282" t="s">
        <v>67558</v>
      </c>
      <c r="N3282" t="s">
        <v>25164</v>
      </c>
      <c r="P3282" s="2">
        <v>45910</v>
      </c>
      <c r="Q3282" t="s">
        <v>17516</v>
      </c>
      <c r="R3282" t="s">
        <v>11</v>
      </c>
      <c r="S3282">
        <f>IF($F3282&lt;&gt;"CENDIS","DIRECTO",IF(OR(RIGHT($C3282,3)="PPV",RIGHT($C3282,4)="PPV1",RIGHT($C3282,4)="PPV2",RIGHT($C3282,4)="PPV3"),"PPV RMS",IFERROR(VLOOKUP($C3282,'AUX'!$A:$B,2,FALSE),IFERROR(VLOOKUP($D3282,'AUX'!$A:$B,2,FALSE),"NO DEFINIDO"))))</f>
        <v>0</v>
      </c>
    </row>
    <row r="3283" spans="1:19">
      <c r="A3283" t="s">
        <v>15623</v>
      </c>
      <c r="B3283" t="s">
        <v>58110</v>
      </c>
      <c r="C3283" t="s">
        <v>43136</v>
      </c>
      <c r="D3283" t="s">
        <v>26</v>
      </c>
      <c r="E3283" t="s">
        <v>59465</v>
      </c>
      <c r="F3283" t="s">
        <v>42602</v>
      </c>
      <c r="G3283" t="s">
        <v>59504</v>
      </c>
      <c r="H3283" t="s">
        <v>38846</v>
      </c>
      <c r="I3283" t="s">
        <v>55423</v>
      </c>
      <c r="J3283" t="s">
        <v>10119</v>
      </c>
      <c r="K3283" t="s">
        <v>62343</v>
      </c>
      <c r="L3283" t="s">
        <v>62343</v>
      </c>
      <c r="M3283" t="s">
        <v>67559</v>
      </c>
      <c r="N3283" t="s">
        <v>25158</v>
      </c>
      <c r="P3283" s="2">
        <v>45909</v>
      </c>
      <c r="Q3283" t="s">
        <v>17515</v>
      </c>
      <c r="R3283" t="s">
        <v>11</v>
      </c>
      <c r="S3283">
        <f>IF($F3283&lt;&gt;"CENDIS","DIRECTO",IF(OR(RIGHT($C3283,3)="PPV",RIGHT($C3283,4)="PPV1",RIGHT($C3283,4)="PPV2",RIGHT($C3283,4)="PPV3"),"PPV RMS",IFERROR(VLOOKUP($C3283,'AUX'!$A:$B,2,FALSE),IFERROR(VLOOKUP($D3283,'AUX'!$A:$B,2,FALSE),"NO DEFINIDO"))))</f>
        <v>0</v>
      </c>
    </row>
    <row r="3284" spans="1:19">
      <c r="A3284" t="s">
        <v>57452</v>
      </c>
      <c r="B3284" t="s">
        <v>58147</v>
      </c>
      <c r="C3284" t="s">
        <v>43143</v>
      </c>
      <c r="D3284" t="s">
        <v>248</v>
      </c>
      <c r="E3284" t="s">
        <v>59346</v>
      </c>
      <c r="F3284" t="s">
        <v>42637</v>
      </c>
      <c r="G3284" t="s">
        <v>59504</v>
      </c>
      <c r="H3284" t="s">
        <v>38846</v>
      </c>
      <c r="I3284" t="s">
        <v>55809</v>
      </c>
      <c r="J3284" t="s">
        <v>10119</v>
      </c>
      <c r="K3284" t="s">
        <v>62344</v>
      </c>
      <c r="L3284" t="s">
        <v>62344</v>
      </c>
      <c r="M3284" t="s">
        <v>67560</v>
      </c>
      <c r="N3284" t="s">
        <v>25166</v>
      </c>
      <c r="P3284" s="2">
        <v>45912</v>
      </c>
      <c r="Q3284" t="s">
        <v>42332</v>
      </c>
      <c r="R3284" t="s">
        <v>11</v>
      </c>
      <c r="S3284">
        <f>IF($F3284&lt;&gt;"CENDIS","DIRECTO",IF(OR(RIGHT($C3284,3)="PPV",RIGHT($C3284,4)="PPV1",RIGHT($C3284,4)="PPV2",RIGHT($C3284,4)="PPV3"),"PPV RMS",IFERROR(VLOOKUP($C3284,'AUX'!$A:$B,2,FALSE),IFERROR(VLOOKUP($D3284,'AUX'!$A:$B,2,FALSE),"NO DEFINIDO"))))</f>
        <v>0</v>
      </c>
    </row>
    <row r="3285" spans="1:19">
      <c r="A3285" t="s">
        <v>57453</v>
      </c>
      <c r="B3285" t="s">
        <v>58174</v>
      </c>
      <c r="C3285" t="s">
        <v>43142</v>
      </c>
      <c r="D3285" t="s">
        <v>112</v>
      </c>
      <c r="E3285" t="s">
        <v>55907</v>
      </c>
      <c r="F3285" t="s">
        <v>42649</v>
      </c>
      <c r="G3285" t="s">
        <v>59504</v>
      </c>
      <c r="H3285" t="s">
        <v>55474</v>
      </c>
      <c r="I3285" t="s">
        <v>55399</v>
      </c>
      <c r="J3285" t="s">
        <v>10119</v>
      </c>
      <c r="K3285" t="s">
        <v>62345</v>
      </c>
      <c r="L3285" t="s">
        <v>62345</v>
      </c>
      <c r="M3285" t="s">
        <v>67561</v>
      </c>
      <c r="N3285" t="s">
        <v>25166</v>
      </c>
      <c r="P3285" s="2">
        <v>45915</v>
      </c>
      <c r="Q3285" t="s">
        <v>42332</v>
      </c>
      <c r="R3285" t="s">
        <v>11</v>
      </c>
      <c r="S3285">
        <f>IF($F3285&lt;&gt;"CENDIS","DIRECTO",IF(OR(RIGHT($C3285,3)="PPV",RIGHT($C3285,4)="PPV1",RIGHT($C3285,4)="PPV2",RIGHT($C3285,4)="PPV3"),"PPV RMS",IFERROR(VLOOKUP($C3285,'AUX'!$A:$B,2,FALSE),IFERROR(VLOOKUP($D3285,'AUX'!$A:$B,2,FALSE),"NO DEFINIDO"))))</f>
        <v>0</v>
      </c>
    </row>
    <row r="3286" spans="1:19">
      <c r="A3286" t="s">
        <v>15624</v>
      </c>
      <c r="B3286" t="s">
        <v>58174</v>
      </c>
      <c r="C3286" t="s">
        <v>43142</v>
      </c>
      <c r="D3286" t="s">
        <v>112</v>
      </c>
      <c r="E3286" t="s">
        <v>25672</v>
      </c>
      <c r="F3286" t="s">
        <v>42623</v>
      </c>
      <c r="G3286" t="s">
        <v>59504</v>
      </c>
      <c r="H3286" t="s">
        <v>55474</v>
      </c>
      <c r="I3286" t="s">
        <v>55807</v>
      </c>
      <c r="J3286" t="s">
        <v>10119</v>
      </c>
      <c r="K3286" t="s">
        <v>62346</v>
      </c>
      <c r="L3286" t="s">
        <v>62346</v>
      </c>
      <c r="M3286" t="s">
        <v>67562</v>
      </c>
      <c r="N3286" t="s">
        <v>25172</v>
      </c>
      <c r="P3286" s="2">
        <v>45904</v>
      </c>
      <c r="Q3286" t="s">
        <v>17515</v>
      </c>
      <c r="R3286" t="s">
        <v>11</v>
      </c>
      <c r="S3286">
        <f>IF($F3286&lt;&gt;"CENDIS","DIRECTO",IF(OR(RIGHT($C3286,3)="PPV",RIGHT($C3286,4)="PPV1",RIGHT($C3286,4)="PPV2",RIGHT($C3286,4)="PPV3"),"PPV RMS",IFERROR(VLOOKUP($C3286,'AUX'!$A:$B,2,FALSE),IFERROR(VLOOKUP($D3286,'AUX'!$A:$B,2,FALSE),"NO DEFINIDO"))))</f>
        <v>0</v>
      </c>
    </row>
    <row r="3287" spans="1:19">
      <c r="A3287" t="s">
        <v>57454</v>
      </c>
      <c r="B3287" t="s">
        <v>58173</v>
      </c>
      <c r="C3287" t="s">
        <v>43099</v>
      </c>
      <c r="D3287" t="s">
        <v>333</v>
      </c>
      <c r="E3287" t="s">
        <v>26736</v>
      </c>
      <c r="F3287" t="s">
        <v>42629</v>
      </c>
      <c r="G3287" t="s">
        <v>59504</v>
      </c>
      <c r="H3287" t="s">
        <v>38846</v>
      </c>
      <c r="I3287" t="s">
        <v>55932</v>
      </c>
      <c r="J3287" t="s">
        <v>10119</v>
      </c>
      <c r="K3287" t="s">
        <v>62347</v>
      </c>
      <c r="L3287" t="s">
        <v>62347</v>
      </c>
      <c r="M3287" t="s">
        <v>67563</v>
      </c>
      <c r="N3287" t="s">
        <v>25166</v>
      </c>
      <c r="P3287" s="2">
        <v>45912</v>
      </c>
      <c r="Q3287" t="s">
        <v>42332</v>
      </c>
      <c r="R3287" t="s">
        <v>11</v>
      </c>
      <c r="S3287">
        <f>IF($F3287&lt;&gt;"CENDIS","DIRECTO",IF(OR(RIGHT($C3287,3)="PPV",RIGHT($C3287,4)="PPV1",RIGHT($C3287,4)="PPV2",RIGHT($C3287,4)="PPV3"),"PPV RMS",IFERROR(VLOOKUP($C3287,'AUX'!$A:$B,2,FALSE),IFERROR(VLOOKUP($D3287,'AUX'!$A:$B,2,FALSE),"NO DEFINIDO"))))</f>
        <v>0</v>
      </c>
    </row>
    <row r="3288" spans="1:19">
      <c r="A3288" t="s">
        <v>57455</v>
      </c>
      <c r="B3288" t="s">
        <v>58337</v>
      </c>
      <c r="C3288" t="s">
        <v>496</v>
      </c>
      <c r="D3288" t="s">
        <v>496</v>
      </c>
      <c r="E3288" t="s">
        <v>59366</v>
      </c>
      <c r="F3288" t="s">
        <v>42633</v>
      </c>
      <c r="G3288" t="s">
        <v>59504</v>
      </c>
      <c r="H3288" t="s">
        <v>55474</v>
      </c>
      <c r="I3288" t="s">
        <v>55630</v>
      </c>
      <c r="J3288" t="s">
        <v>10119</v>
      </c>
      <c r="K3288" t="s">
        <v>62348</v>
      </c>
      <c r="L3288" t="s">
        <v>62348</v>
      </c>
      <c r="M3288" t="s">
        <v>67564</v>
      </c>
      <c r="N3288" t="s">
        <v>25165</v>
      </c>
      <c r="P3288" s="2">
        <v>45914</v>
      </c>
      <c r="Q3288" t="s">
        <v>42332</v>
      </c>
      <c r="R3288" t="s">
        <v>11</v>
      </c>
      <c r="S3288">
        <f>IF($F3288&lt;&gt;"CENDIS","DIRECTO",IF(OR(RIGHT($C3288,3)="PPV",RIGHT($C3288,4)="PPV1",RIGHT($C3288,4)="PPV2",RIGHT($C3288,4)="PPV3"),"PPV RMS",IFERROR(VLOOKUP($C3288,'AUX'!$A:$B,2,FALSE),IFERROR(VLOOKUP($D3288,'AUX'!$A:$B,2,FALSE),"NO DEFINIDO"))))</f>
        <v>0</v>
      </c>
    </row>
    <row r="3289" spans="1:19">
      <c r="A3289" t="s">
        <v>15625</v>
      </c>
      <c r="B3289" t="s">
        <v>58552</v>
      </c>
      <c r="C3289" t="s">
        <v>59129</v>
      </c>
      <c r="D3289" t="s">
        <v>627</v>
      </c>
      <c r="E3289" t="s">
        <v>55476</v>
      </c>
      <c r="F3289" t="s">
        <v>42598</v>
      </c>
      <c r="G3289" t="s">
        <v>59504</v>
      </c>
      <c r="H3289" t="s">
        <v>10119</v>
      </c>
      <c r="I3289" t="s">
        <v>55723</v>
      </c>
      <c r="J3289" t="s">
        <v>10119</v>
      </c>
      <c r="K3289" t="s">
        <v>62349</v>
      </c>
      <c r="L3289" t="s">
        <v>62349</v>
      </c>
      <c r="M3289" t="s">
        <v>67565</v>
      </c>
      <c r="N3289" t="s">
        <v>25211</v>
      </c>
      <c r="O3289" t="s">
        <v>70098</v>
      </c>
      <c r="P3289" s="2">
        <v>45906</v>
      </c>
      <c r="Q3289" t="s">
        <v>17515</v>
      </c>
      <c r="R3289" t="s">
        <v>14</v>
      </c>
      <c r="S3289">
        <f>IF($F3289&lt;&gt;"CENDIS","DIRECTO",IF(OR(RIGHT($C3289,3)="PPV",RIGHT($C3289,4)="PPV1",RIGHT($C3289,4)="PPV2",RIGHT($C3289,4)="PPV3"),"PPV RMS",IFERROR(VLOOKUP($C3289,'AUX'!$A:$B,2,FALSE),IFERROR(VLOOKUP($D3289,'AUX'!$A:$B,2,FALSE),"NO DEFINIDO"))))</f>
        <v>0</v>
      </c>
    </row>
    <row r="3290" spans="1:19">
      <c r="A3290" t="s">
        <v>15626</v>
      </c>
      <c r="B3290" t="s">
        <v>58110</v>
      </c>
      <c r="C3290" t="s">
        <v>43136</v>
      </c>
      <c r="D3290" t="s">
        <v>26</v>
      </c>
      <c r="E3290" t="s">
        <v>59488</v>
      </c>
      <c r="F3290" t="s">
        <v>42780</v>
      </c>
      <c r="G3290" t="s">
        <v>59504</v>
      </c>
      <c r="H3290" t="s">
        <v>38846</v>
      </c>
      <c r="I3290" t="s">
        <v>55436</v>
      </c>
      <c r="J3290" t="s">
        <v>10119</v>
      </c>
      <c r="K3290" t="s">
        <v>62350</v>
      </c>
      <c r="L3290" t="s">
        <v>62350</v>
      </c>
      <c r="M3290" t="s">
        <v>67566</v>
      </c>
      <c r="N3290" t="s">
        <v>25160</v>
      </c>
      <c r="P3290" s="2">
        <v>45908</v>
      </c>
      <c r="Q3290" t="s">
        <v>17515</v>
      </c>
      <c r="R3290" t="s">
        <v>11</v>
      </c>
      <c r="S3290">
        <f>IF($F3290&lt;&gt;"CENDIS","DIRECTO",IF(OR(RIGHT($C3290,3)="PPV",RIGHT($C3290,4)="PPV1",RIGHT($C3290,4)="PPV2",RIGHT($C3290,4)="PPV3"),"PPV RMS",IFERROR(VLOOKUP($C3290,'AUX'!$A:$B,2,FALSE),IFERROR(VLOOKUP($D3290,'AUX'!$A:$B,2,FALSE),"NO DEFINIDO"))))</f>
        <v>0</v>
      </c>
    </row>
    <row r="3291" spans="1:19">
      <c r="A3291" t="s">
        <v>15627</v>
      </c>
      <c r="B3291" t="s">
        <v>58110</v>
      </c>
      <c r="C3291" t="s">
        <v>43136</v>
      </c>
      <c r="D3291" t="s">
        <v>26</v>
      </c>
      <c r="E3291" t="s">
        <v>59397</v>
      </c>
      <c r="F3291" t="s">
        <v>42684</v>
      </c>
      <c r="G3291" t="s">
        <v>59504</v>
      </c>
      <c r="H3291" t="s">
        <v>38846</v>
      </c>
      <c r="I3291" t="s">
        <v>55396</v>
      </c>
      <c r="J3291" t="s">
        <v>10119</v>
      </c>
      <c r="K3291" t="s">
        <v>62351</v>
      </c>
      <c r="L3291" t="s">
        <v>62351</v>
      </c>
      <c r="M3291" t="s">
        <v>67567</v>
      </c>
      <c r="N3291" t="s">
        <v>25164</v>
      </c>
      <c r="P3291" s="2">
        <v>45910</v>
      </c>
      <c r="Q3291" t="s">
        <v>17516</v>
      </c>
      <c r="R3291" t="s">
        <v>11</v>
      </c>
      <c r="S3291">
        <f>IF($F3291&lt;&gt;"CENDIS","DIRECTO",IF(OR(RIGHT($C3291,3)="PPV",RIGHT($C3291,4)="PPV1",RIGHT($C3291,4)="PPV2",RIGHT($C3291,4)="PPV3"),"PPV RMS",IFERROR(VLOOKUP($C3291,'AUX'!$A:$B,2,FALSE),IFERROR(VLOOKUP($D3291,'AUX'!$A:$B,2,FALSE),"NO DEFINIDO"))))</f>
        <v>0</v>
      </c>
    </row>
    <row r="3292" spans="1:19">
      <c r="A3292" t="s">
        <v>57456</v>
      </c>
      <c r="B3292" t="s">
        <v>58110</v>
      </c>
      <c r="C3292" t="s">
        <v>43136</v>
      </c>
      <c r="D3292" t="s">
        <v>26</v>
      </c>
      <c r="E3292" t="s">
        <v>38020</v>
      </c>
      <c r="F3292" t="s">
        <v>42669</v>
      </c>
      <c r="G3292" t="s">
        <v>59504</v>
      </c>
      <c r="H3292" t="s">
        <v>38846</v>
      </c>
      <c r="I3292" t="s">
        <v>55399</v>
      </c>
      <c r="J3292" t="s">
        <v>10119</v>
      </c>
      <c r="K3292" t="s">
        <v>62352</v>
      </c>
      <c r="L3292" t="s">
        <v>62352</v>
      </c>
      <c r="M3292" t="s">
        <v>67568</v>
      </c>
      <c r="N3292" t="s">
        <v>25166</v>
      </c>
      <c r="P3292" s="2">
        <v>45912</v>
      </c>
      <c r="Q3292" t="s">
        <v>42332</v>
      </c>
      <c r="R3292" t="s">
        <v>11</v>
      </c>
      <c r="S3292">
        <f>IF($F3292&lt;&gt;"CENDIS","DIRECTO",IF(OR(RIGHT($C3292,3)="PPV",RIGHT($C3292,4)="PPV1",RIGHT($C3292,4)="PPV2",RIGHT($C3292,4)="PPV3"),"PPV RMS",IFERROR(VLOOKUP($C3292,'AUX'!$A:$B,2,FALSE),IFERROR(VLOOKUP($D3292,'AUX'!$A:$B,2,FALSE),"NO DEFINIDO"))))</f>
        <v>0</v>
      </c>
    </row>
    <row r="3293" spans="1:19">
      <c r="A3293" t="s">
        <v>15628</v>
      </c>
      <c r="B3293" t="s">
        <v>58553</v>
      </c>
      <c r="C3293" t="s">
        <v>59130</v>
      </c>
      <c r="D3293" t="s">
        <v>628</v>
      </c>
      <c r="E3293" t="s">
        <v>55476</v>
      </c>
      <c r="F3293" t="s">
        <v>42598</v>
      </c>
      <c r="G3293" t="s">
        <v>59504</v>
      </c>
      <c r="H3293" t="s">
        <v>10119</v>
      </c>
      <c r="I3293" t="s">
        <v>55375</v>
      </c>
      <c r="J3293" t="s">
        <v>10119</v>
      </c>
      <c r="K3293" t="s">
        <v>62353</v>
      </c>
      <c r="L3293" t="s">
        <v>62353</v>
      </c>
      <c r="M3293" t="s">
        <v>67569</v>
      </c>
      <c r="N3293" t="s">
        <v>25211</v>
      </c>
      <c r="O3293" t="s">
        <v>70098</v>
      </c>
      <c r="P3293" s="2">
        <v>45906</v>
      </c>
      <c r="Q3293" t="s">
        <v>17515</v>
      </c>
      <c r="R3293" t="s">
        <v>14</v>
      </c>
      <c r="S3293">
        <f>IF($F3293&lt;&gt;"CENDIS","DIRECTO",IF(OR(RIGHT($C3293,3)="PPV",RIGHT($C3293,4)="PPV1",RIGHT($C3293,4)="PPV2",RIGHT($C3293,4)="PPV3"),"PPV RMS",IFERROR(VLOOKUP($C3293,'AUX'!$A:$B,2,FALSE),IFERROR(VLOOKUP($D3293,'AUX'!$A:$B,2,FALSE),"NO DEFINIDO"))))</f>
        <v>0</v>
      </c>
    </row>
    <row r="3294" spans="1:19">
      <c r="A3294" t="s">
        <v>57457</v>
      </c>
      <c r="B3294" t="s">
        <v>58110</v>
      </c>
      <c r="C3294" t="s">
        <v>43136</v>
      </c>
      <c r="D3294" t="s">
        <v>26</v>
      </c>
      <c r="E3294" t="s">
        <v>59461</v>
      </c>
      <c r="F3294" t="s">
        <v>42628</v>
      </c>
      <c r="G3294" t="s">
        <v>59504</v>
      </c>
      <c r="H3294" t="s">
        <v>38846</v>
      </c>
      <c r="I3294" t="s">
        <v>55463</v>
      </c>
      <c r="J3294" t="s">
        <v>10119</v>
      </c>
      <c r="K3294" t="s">
        <v>62354</v>
      </c>
      <c r="L3294" t="s">
        <v>62354</v>
      </c>
      <c r="M3294" t="s">
        <v>67570</v>
      </c>
      <c r="N3294" t="s">
        <v>25166</v>
      </c>
      <c r="P3294" s="2">
        <v>45912</v>
      </c>
      <c r="Q3294" t="s">
        <v>42332</v>
      </c>
      <c r="R3294" t="s">
        <v>11</v>
      </c>
      <c r="S3294">
        <f>IF($F3294&lt;&gt;"CENDIS","DIRECTO",IF(OR(RIGHT($C3294,3)="PPV",RIGHT($C3294,4)="PPV1",RIGHT($C3294,4)="PPV2",RIGHT($C3294,4)="PPV3"),"PPV RMS",IFERROR(VLOOKUP($C3294,'AUX'!$A:$B,2,FALSE),IFERROR(VLOOKUP($D3294,'AUX'!$A:$B,2,FALSE),"NO DEFINIDO"))))</f>
        <v>0</v>
      </c>
    </row>
    <row r="3295" spans="1:19">
      <c r="A3295" t="s">
        <v>57458</v>
      </c>
      <c r="B3295" t="s">
        <v>58233</v>
      </c>
      <c r="C3295" t="s">
        <v>54</v>
      </c>
      <c r="D3295" t="s">
        <v>54</v>
      </c>
      <c r="E3295" t="s">
        <v>59483</v>
      </c>
      <c r="F3295" t="s">
        <v>42672</v>
      </c>
      <c r="G3295" t="s">
        <v>59504</v>
      </c>
      <c r="H3295" t="s">
        <v>38846</v>
      </c>
      <c r="I3295" t="s">
        <v>55933</v>
      </c>
      <c r="J3295" t="s">
        <v>10119</v>
      </c>
      <c r="K3295" t="s">
        <v>62355</v>
      </c>
      <c r="L3295" t="s">
        <v>62355</v>
      </c>
      <c r="M3295" t="s">
        <v>67571</v>
      </c>
      <c r="N3295" t="s">
        <v>25166</v>
      </c>
      <c r="P3295" s="2">
        <v>45912</v>
      </c>
      <c r="Q3295" t="s">
        <v>42332</v>
      </c>
      <c r="R3295" t="s">
        <v>11</v>
      </c>
      <c r="S3295">
        <f>IF($F3295&lt;&gt;"CENDIS","DIRECTO",IF(OR(RIGHT($C3295,3)="PPV",RIGHT($C3295,4)="PPV1",RIGHT($C3295,4)="PPV2",RIGHT($C3295,4)="PPV3"),"PPV RMS",IFERROR(VLOOKUP($C3295,'AUX'!$A:$B,2,FALSE),IFERROR(VLOOKUP($D3295,'AUX'!$A:$B,2,FALSE),"NO DEFINIDO"))))</f>
        <v>0</v>
      </c>
    </row>
    <row r="3296" spans="1:19">
      <c r="A3296" t="s">
        <v>57459</v>
      </c>
      <c r="B3296" t="s">
        <v>58181</v>
      </c>
      <c r="C3296" t="s">
        <v>43129</v>
      </c>
      <c r="D3296" t="s">
        <v>333</v>
      </c>
      <c r="E3296" t="s">
        <v>59369</v>
      </c>
      <c r="F3296" t="s">
        <v>42660</v>
      </c>
      <c r="G3296" t="s">
        <v>59504</v>
      </c>
      <c r="H3296" t="s">
        <v>38846</v>
      </c>
      <c r="I3296" t="s">
        <v>55616</v>
      </c>
      <c r="J3296" t="s">
        <v>10119</v>
      </c>
      <c r="K3296" t="s">
        <v>62356</v>
      </c>
      <c r="L3296" t="s">
        <v>62356</v>
      </c>
      <c r="M3296" t="s">
        <v>67572</v>
      </c>
      <c r="N3296" t="s">
        <v>25166</v>
      </c>
      <c r="P3296" s="2">
        <v>45912</v>
      </c>
      <c r="Q3296" t="s">
        <v>42332</v>
      </c>
      <c r="R3296" t="s">
        <v>11</v>
      </c>
      <c r="S3296">
        <f>IF($F3296&lt;&gt;"CENDIS","DIRECTO",IF(OR(RIGHT($C3296,3)="PPV",RIGHT($C3296,4)="PPV1",RIGHT($C3296,4)="PPV2",RIGHT($C3296,4)="PPV3"),"PPV RMS",IFERROR(VLOOKUP($C3296,'AUX'!$A:$B,2,FALSE),IFERROR(VLOOKUP($D3296,'AUX'!$A:$B,2,FALSE),"NO DEFINIDO"))))</f>
        <v>0</v>
      </c>
    </row>
    <row r="3297" spans="1:19">
      <c r="A3297" t="s">
        <v>15629</v>
      </c>
      <c r="B3297" t="s">
        <v>58173</v>
      </c>
      <c r="C3297" t="s">
        <v>43099</v>
      </c>
      <c r="D3297" t="s">
        <v>333</v>
      </c>
      <c r="E3297" t="s">
        <v>46001</v>
      </c>
      <c r="F3297" t="s">
        <v>42784</v>
      </c>
      <c r="G3297" t="s">
        <v>59504</v>
      </c>
      <c r="H3297" t="s">
        <v>38846</v>
      </c>
      <c r="I3297" t="s">
        <v>55830</v>
      </c>
      <c r="J3297" t="s">
        <v>10119</v>
      </c>
      <c r="K3297" t="s">
        <v>62357</v>
      </c>
      <c r="L3297" t="s">
        <v>62357</v>
      </c>
      <c r="M3297" t="s">
        <v>67573</v>
      </c>
      <c r="N3297" t="s">
        <v>25160</v>
      </c>
      <c r="P3297" s="2">
        <v>45908</v>
      </c>
      <c r="Q3297" t="s">
        <v>17515</v>
      </c>
      <c r="R3297" t="s">
        <v>11</v>
      </c>
      <c r="S3297">
        <f>IF($F3297&lt;&gt;"CENDIS","DIRECTO",IF(OR(RIGHT($C3297,3)="PPV",RIGHT($C3297,4)="PPV1",RIGHT($C3297,4)="PPV2",RIGHT($C3297,4)="PPV3"),"PPV RMS",IFERROR(VLOOKUP($C3297,'AUX'!$A:$B,2,FALSE),IFERROR(VLOOKUP($D3297,'AUX'!$A:$B,2,FALSE),"NO DEFINIDO"))))</f>
        <v>0</v>
      </c>
    </row>
    <row r="3298" spans="1:19">
      <c r="A3298" t="s">
        <v>15630</v>
      </c>
      <c r="B3298" t="s">
        <v>58110</v>
      </c>
      <c r="C3298" t="s">
        <v>43136</v>
      </c>
      <c r="D3298" t="s">
        <v>26</v>
      </c>
      <c r="E3298" t="s">
        <v>59353</v>
      </c>
      <c r="F3298" t="s">
        <v>42605</v>
      </c>
      <c r="G3298" t="s">
        <v>59504</v>
      </c>
      <c r="H3298" t="s">
        <v>38846</v>
      </c>
      <c r="I3298" t="s">
        <v>55962</v>
      </c>
      <c r="J3298" t="s">
        <v>10119</v>
      </c>
      <c r="K3298" t="s">
        <v>62358</v>
      </c>
      <c r="L3298" t="s">
        <v>62358</v>
      </c>
      <c r="M3298" t="s">
        <v>67574</v>
      </c>
      <c r="N3298" t="s">
        <v>25160</v>
      </c>
      <c r="P3298" s="2">
        <v>45908</v>
      </c>
      <c r="Q3298" t="s">
        <v>17515</v>
      </c>
      <c r="R3298" t="s">
        <v>11</v>
      </c>
      <c r="S3298">
        <f>IF($F3298&lt;&gt;"CENDIS","DIRECTO",IF(OR(RIGHT($C3298,3)="PPV",RIGHT($C3298,4)="PPV1",RIGHT($C3298,4)="PPV2",RIGHT($C3298,4)="PPV3"),"PPV RMS",IFERROR(VLOOKUP($C3298,'AUX'!$A:$B,2,FALSE),IFERROR(VLOOKUP($D3298,'AUX'!$A:$B,2,FALSE),"NO DEFINIDO"))))</f>
        <v>0</v>
      </c>
    </row>
    <row r="3299" spans="1:19">
      <c r="A3299" t="s">
        <v>15631</v>
      </c>
      <c r="B3299" t="s">
        <v>58173</v>
      </c>
      <c r="C3299" t="s">
        <v>43099</v>
      </c>
      <c r="D3299" t="s">
        <v>333</v>
      </c>
      <c r="E3299" t="s">
        <v>59481</v>
      </c>
      <c r="F3299" t="s">
        <v>42781</v>
      </c>
      <c r="G3299" t="s">
        <v>59504</v>
      </c>
      <c r="H3299" t="s">
        <v>38846</v>
      </c>
      <c r="I3299" t="s">
        <v>55999</v>
      </c>
      <c r="J3299" t="s">
        <v>10119</v>
      </c>
      <c r="K3299" t="s">
        <v>62359</v>
      </c>
      <c r="L3299" t="s">
        <v>62359</v>
      </c>
      <c r="M3299" t="s">
        <v>67575</v>
      </c>
      <c r="N3299" t="s">
        <v>25160</v>
      </c>
      <c r="P3299" s="2">
        <v>45908</v>
      </c>
      <c r="Q3299" t="s">
        <v>17515</v>
      </c>
      <c r="R3299" t="s">
        <v>11</v>
      </c>
      <c r="S3299">
        <f>IF($F3299&lt;&gt;"CENDIS","DIRECTO",IF(OR(RIGHT($C3299,3)="PPV",RIGHT($C3299,4)="PPV1",RIGHT($C3299,4)="PPV2",RIGHT($C3299,4)="PPV3"),"PPV RMS",IFERROR(VLOOKUP($C3299,'AUX'!$A:$B,2,FALSE),IFERROR(VLOOKUP($D3299,'AUX'!$A:$B,2,FALSE),"NO DEFINIDO"))))</f>
        <v>0</v>
      </c>
    </row>
    <row r="3300" spans="1:19">
      <c r="A3300" t="s">
        <v>15632</v>
      </c>
      <c r="B3300" t="s">
        <v>58176</v>
      </c>
      <c r="C3300" t="s">
        <v>58849</v>
      </c>
      <c r="D3300" t="s">
        <v>313</v>
      </c>
      <c r="E3300" t="s">
        <v>55476</v>
      </c>
      <c r="F3300" t="s">
        <v>42598</v>
      </c>
      <c r="G3300" t="s">
        <v>59504</v>
      </c>
      <c r="H3300" t="s">
        <v>10119</v>
      </c>
      <c r="I3300" t="s">
        <v>55618</v>
      </c>
      <c r="J3300" t="s">
        <v>10119</v>
      </c>
      <c r="K3300" t="s">
        <v>62360</v>
      </c>
      <c r="L3300" t="s">
        <v>62360</v>
      </c>
      <c r="M3300" t="s">
        <v>67576</v>
      </c>
      <c r="N3300" t="s">
        <v>25166</v>
      </c>
      <c r="O3300" t="s">
        <v>70099</v>
      </c>
      <c r="P3300" s="2">
        <v>45905</v>
      </c>
      <c r="Q3300" t="s">
        <v>17515</v>
      </c>
      <c r="R3300" t="s">
        <v>14</v>
      </c>
      <c r="S3300">
        <f>IF($F3300&lt;&gt;"CENDIS","DIRECTO",IF(OR(RIGHT($C3300,3)="PPV",RIGHT($C3300,4)="PPV1",RIGHT($C3300,4)="PPV2",RIGHT($C3300,4)="PPV3"),"PPV RMS",IFERROR(VLOOKUP($C3300,'AUX'!$A:$B,2,FALSE),IFERROR(VLOOKUP($D3300,'AUX'!$A:$B,2,FALSE),"NO DEFINIDO"))))</f>
        <v>0</v>
      </c>
    </row>
    <row r="3301" spans="1:19">
      <c r="A3301" t="s">
        <v>15633</v>
      </c>
      <c r="B3301" t="s">
        <v>58554</v>
      </c>
      <c r="C3301" t="s">
        <v>59131</v>
      </c>
      <c r="D3301" t="s">
        <v>629</v>
      </c>
      <c r="E3301" t="s">
        <v>55476</v>
      </c>
      <c r="F3301" t="s">
        <v>42598</v>
      </c>
      <c r="G3301" t="s">
        <v>59504</v>
      </c>
      <c r="H3301" t="s">
        <v>10119</v>
      </c>
      <c r="I3301" t="s">
        <v>55408</v>
      </c>
      <c r="J3301" t="s">
        <v>10119</v>
      </c>
      <c r="K3301" t="s">
        <v>62361</v>
      </c>
      <c r="L3301" t="s">
        <v>62361</v>
      </c>
      <c r="M3301" t="s">
        <v>67577</v>
      </c>
      <c r="N3301" t="s">
        <v>25210</v>
      </c>
      <c r="O3301" t="s">
        <v>70098</v>
      </c>
      <c r="P3301" s="2">
        <v>45907</v>
      </c>
      <c r="Q3301" t="s">
        <v>17515</v>
      </c>
      <c r="R3301" t="s">
        <v>14</v>
      </c>
      <c r="S3301">
        <f>IF($F3301&lt;&gt;"CENDIS","DIRECTO",IF(OR(RIGHT($C3301,3)="PPV",RIGHT($C3301,4)="PPV1",RIGHT($C3301,4)="PPV2",RIGHT($C3301,4)="PPV3"),"PPV RMS",IFERROR(VLOOKUP($C3301,'AUX'!$A:$B,2,FALSE),IFERROR(VLOOKUP($D3301,'AUX'!$A:$B,2,FALSE),"NO DEFINIDO"))))</f>
        <v>0</v>
      </c>
    </row>
    <row r="3302" spans="1:19">
      <c r="A3302" t="s">
        <v>57460</v>
      </c>
      <c r="B3302" t="s">
        <v>58515</v>
      </c>
      <c r="C3302" t="s">
        <v>43152</v>
      </c>
      <c r="D3302" t="s">
        <v>345</v>
      </c>
      <c r="E3302" t="s">
        <v>59442</v>
      </c>
      <c r="F3302" t="s">
        <v>42603</v>
      </c>
      <c r="G3302" t="s">
        <v>59504</v>
      </c>
      <c r="H3302" t="s">
        <v>38846</v>
      </c>
      <c r="I3302" t="s">
        <v>38849</v>
      </c>
      <c r="J3302" t="s">
        <v>10119</v>
      </c>
      <c r="K3302" t="s">
        <v>62362</v>
      </c>
      <c r="L3302" t="s">
        <v>62362</v>
      </c>
      <c r="M3302" t="s">
        <v>67578</v>
      </c>
      <c r="N3302" t="s">
        <v>25166</v>
      </c>
      <c r="P3302" s="2">
        <v>45912</v>
      </c>
      <c r="Q3302" t="s">
        <v>42332</v>
      </c>
      <c r="R3302" t="s">
        <v>11</v>
      </c>
      <c r="S3302">
        <f>IF($F3302&lt;&gt;"CENDIS","DIRECTO",IF(OR(RIGHT($C3302,3)="PPV",RIGHT($C3302,4)="PPV1",RIGHT($C3302,4)="PPV2",RIGHT($C3302,4)="PPV3"),"PPV RMS",IFERROR(VLOOKUP($C3302,'AUX'!$A:$B,2,FALSE),IFERROR(VLOOKUP($D3302,'AUX'!$A:$B,2,FALSE),"NO DEFINIDO"))))</f>
        <v>0</v>
      </c>
    </row>
    <row r="3303" spans="1:19">
      <c r="A3303" t="s">
        <v>57461</v>
      </c>
      <c r="B3303" t="s">
        <v>58515</v>
      </c>
      <c r="C3303" t="s">
        <v>43152</v>
      </c>
      <c r="D3303" t="s">
        <v>345</v>
      </c>
      <c r="E3303" t="s">
        <v>59459</v>
      </c>
      <c r="F3303" t="s">
        <v>42631</v>
      </c>
      <c r="G3303" t="s">
        <v>59504</v>
      </c>
      <c r="H3303" t="s">
        <v>38846</v>
      </c>
      <c r="I3303" t="s">
        <v>38849</v>
      </c>
      <c r="J3303" t="s">
        <v>10119</v>
      </c>
      <c r="K3303" t="s">
        <v>62362</v>
      </c>
      <c r="L3303" t="s">
        <v>62362</v>
      </c>
      <c r="M3303" t="s">
        <v>67578</v>
      </c>
      <c r="N3303" t="s">
        <v>25166</v>
      </c>
      <c r="P3303" s="2">
        <v>45912</v>
      </c>
      <c r="Q3303" t="s">
        <v>42332</v>
      </c>
      <c r="R3303" t="s">
        <v>11</v>
      </c>
      <c r="S3303">
        <f>IF($F3303&lt;&gt;"CENDIS","DIRECTO",IF(OR(RIGHT($C3303,3)="PPV",RIGHT($C3303,4)="PPV1",RIGHT($C3303,4)="PPV2",RIGHT($C3303,4)="PPV3"),"PPV RMS",IFERROR(VLOOKUP($C3303,'AUX'!$A:$B,2,FALSE),IFERROR(VLOOKUP($D3303,'AUX'!$A:$B,2,FALSE),"NO DEFINIDO"))))</f>
        <v>0</v>
      </c>
    </row>
    <row r="3304" spans="1:19">
      <c r="A3304" t="s">
        <v>15634</v>
      </c>
      <c r="B3304" t="s">
        <v>58515</v>
      </c>
      <c r="C3304" t="s">
        <v>43152</v>
      </c>
      <c r="D3304" t="s">
        <v>345</v>
      </c>
      <c r="E3304" t="s">
        <v>59487</v>
      </c>
      <c r="F3304" t="s">
        <v>42773</v>
      </c>
      <c r="G3304" t="s">
        <v>59504</v>
      </c>
      <c r="H3304" t="s">
        <v>38846</v>
      </c>
      <c r="I3304" t="s">
        <v>38849</v>
      </c>
      <c r="J3304" t="s">
        <v>10119</v>
      </c>
      <c r="K3304" t="s">
        <v>62362</v>
      </c>
      <c r="L3304" t="s">
        <v>62362</v>
      </c>
      <c r="M3304" t="s">
        <v>67578</v>
      </c>
      <c r="N3304" t="s">
        <v>25165</v>
      </c>
      <c r="P3304" s="2">
        <v>45911</v>
      </c>
      <c r="Q3304" t="s">
        <v>17516</v>
      </c>
      <c r="R3304" t="s">
        <v>11</v>
      </c>
      <c r="S3304">
        <f>IF($F3304&lt;&gt;"CENDIS","DIRECTO",IF(OR(RIGHT($C3304,3)="PPV",RIGHT($C3304,4)="PPV1",RIGHT($C3304,4)="PPV2",RIGHT($C3304,4)="PPV3"),"PPV RMS",IFERROR(VLOOKUP($C3304,'AUX'!$A:$B,2,FALSE),IFERROR(VLOOKUP($D3304,'AUX'!$A:$B,2,FALSE),"NO DEFINIDO"))))</f>
        <v>0</v>
      </c>
    </row>
    <row r="3305" spans="1:19">
      <c r="A3305" t="s">
        <v>15635</v>
      </c>
      <c r="B3305" t="s">
        <v>58515</v>
      </c>
      <c r="C3305" t="s">
        <v>43152</v>
      </c>
      <c r="D3305" t="s">
        <v>345</v>
      </c>
      <c r="E3305" t="s">
        <v>59341</v>
      </c>
      <c r="F3305" t="s">
        <v>42609</v>
      </c>
      <c r="G3305" t="s">
        <v>59504</v>
      </c>
      <c r="H3305" t="s">
        <v>38846</v>
      </c>
      <c r="I3305" t="s">
        <v>38849</v>
      </c>
      <c r="J3305" t="s">
        <v>10119</v>
      </c>
      <c r="K3305" t="s">
        <v>62362</v>
      </c>
      <c r="L3305" t="s">
        <v>62362</v>
      </c>
      <c r="M3305" t="s">
        <v>67578</v>
      </c>
      <c r="N3305" t="s">
        <v>25165</v>
      </c>
      <c r="P3305" s="2">
        <v>45911</v>
      </c>
      <c r="Q3305" t="s">
        <v>17516</v>
      </c>
      <c r="R3305" t="s">
        <v>11</v>
      </c>
      <c r="S3305">
        <f>IF($F3305&lt;&gt;"CENDIS","DIRECTO",IF(OR(RIGHT($C3305,3)="PPV",RIGHT($C3305,4)="PPV1",RIGHT($C3305,4)="PPV2",RIGHT($C3305,4)="PPV3"),"PPV RMS",IFERROR(VLOOKUP($C3305,'AUX'!$A:$B,2,FALSE),IFERROR(VLOOKUP($D3305,'AUX'!$A:$B,2,FALSE),"NO DEFINIDO"))))</f>
        <v>0</v>
      </c>
    </row>
    <row r="3306" spans="1:19">
      <c r="A3306" t="s">
        <v>15636</v>
      </c>
      <c r="B3306" t="s">
        <v>58515</v>
      </c>
      <c r="C3306" t="s">
        <v>43152</v>
      </c>
      <c r="D3306" t="s">
        <v>345</v>
      </c>
      <c r="E3306" t="s">
        <v>59405</v>
      </c>
      <c r="F3306" t="s">
        <v>42664</v>
      </c>
      <c r="G3306" t="s">
        <v>59504</v>
      </c>
      <c r="H3306" t="s">
        <v>38846</v>
      </c>
      <c r="I3306" t="s">
        <v>38849</v>
      </c>
      <c r="J3306" t="s">
        <v>10119</v>
      </c>
      <c r="K3306" t="s">
        <v>62362</v>
      </c>
      <c r="L3306" t="s">
        <v>62362</v>
      </c>
      <c r="M3306" t="s">
        <v>67578</v>
      </c>
      <c r="N3306" t="s">
        <v>25165</v>
      </c>
      <c r="P3306" s="2">
        <v>45911</v>
      </c>
      <c r="Q3306" t="s">
        <v>17516</v>
      </c>
      <c r="R3306" t="s">
        <v>11</v>
      </c>
      <c r="S3306">
        <f>IF($F3306&lt;&gt;"CENDIS","DIRECTO",IF(OR(RIGHT($C3306,3)="PPV",RIGHT($C3306,4)="PPV1",RIGHT($C3306,4)="PPV2",RIGHT($C3306,4)="PPV3"),"PPV RMS",IFERROR(VLOOKUP($C3306,'AUX'!$A:$B,2,FALSE),IFERROR(VLOOKUP($D3306,'AUX'!$A:$B,2,FALSE),"NO DEFINIDO"))))</f>
        <v>0</v>
      </c>
    </row>
    <row r="3307" spans="1:19">
      <c r="A3307" t="s">
        <v>57462</v>
      </c>
      <c r="B3307" t="s">
        <v>58233</v>
      </c>
      <c r="C3307" t="s">
        <v>54</v>
      </c>
      <c r="D3307" t="s">
        <v>54</v>
      </c>
      <c r="E3307" t="s">
        <v>59388</v>
      </c>
      <c r="F3307" t="s">
        <v>42750</v>
      </c>
      <c r="G3307" t="s">
        <v>59504</v>
      </c>
      <c r="H3307" t="s">
        <v>38846</v>
      </c>
      <c r="I3307" t="s">
        <v>55631</v>
      </c>
      <c r="J3307" t="s">
        <v>10119</v>
      </c>
      <c r="K3307" t="s">
        <v>62363</v>
      </c>
      <c r="L3307" t="s">
        <v>62363</v>
      </c>
      <c r="M3307" t="s">
        <v>67579</v>
      </c>
      <c r="N3307" t="s">
        <v>25226</v>
      </c>
      <c r="P3307" s="2">
        <v>45915</v>
      </c>
      <c r="Q3307" t="s">
        <v>42332</v>
      </c>
      <c r="R3307" t="s">
        <v>11</v>
      </c>
      <c r="S3307">
        <f>IF($F3307&lt;&gt;"CENDIS","DIRECTO",IF(OR(RIGHT($C3307,3)="PPV",RIGHT($C3307,4)="PPV1",RIGHT($C3307,4)="PPV2",RIGHT($C3307,4)="PPV3"),"PPV RMS",IFERROR(VLOOKUP($C3307,'AUX'!$A:$B,2,FALSE),IFERROR(VLOOKUP($D3307,'AUX'!$A:$B,2,FALSE),"NO DEFINIDO"))))</f>
        <v>0</v>
      </c>
    </row>
    <row r="3308" spans="1:19">
      <c r="A3308" t="s">
        <v>15637</v>
      </c>
      <c r="B3308" t="s">
        <v>58382</v>
      </c>
      <c r="C3308" t="s">
        <v>43118</v>
      </c>
      <c r="D3308" t="s">
        <v>238</v>
      </c>
      <c r="E3308" t="s">
        <v>59396</v>
      </c>
      <c r="F3308" t="s">
        <v>42680</v>
      </c>
      <c r="G3308" t="s">
        <v>59504</v>
      </c>
      <c r="H3308" t="s">
        <v>38846</v>
      </c>
      <c r="I3308" t="s">
        <v>55397</v>
      </c>
      <c r="J3308" t="s">
        <v>10119</v>
      </c>
      <c r="K3308" t="s">
        <v>51516</v>
      </c>
      <c r="L3308" t="s">
        <v>51516</v>
      </c>
      <c r="M3308" t="s">
        <v>67580</v>
      </c>
      <c r="N3308" t="s">
        <v>25164</v>
      </c>
      <c r="P3308" s="2">
        <v>45910</v>
      </c>
      <c r="Q3308" t="s">
        <v>17516</v>
      </c>
      <c r="R3308" t="s">
        <v>11</v>
      </c>
      <c r="S3308">
        <f>IF($F3308&lt;&gt;"CENDIS","DIRECTO",IF(OR(RIGHT($C3308,3)="PPV",RIGHT($C3308,4)="PPV1",RIGHT($C3308,4)="PPV2",RIGHT($C3308,4)="PPV3"),"PPV RMS",IFERROR(VLOOKUP($C3308,'AUX'!$A:$B,2,FALSE),IFERROR(VLOOKUP($D3308,'AUX'!$A:$B,2,FALSE),"NO DEFINIDO"))))</f>
        <v>0</v>
      </c>
    </row>
    <row r="3309" spans="1:19">
      <c r="A3309" t="s">
        <v>15638</v>
      </c>
      <c r="B3309" t="s">
        <v>58382</v>
      </c>
      <c r="C3309" t="s">
        <v>43118</v>
      </c>
      <c r="D3309" t="s">
        <v>238</v>
      </c>
      <c r="E3309" t="s">
        <v>59343</v>
      </c>
      <c r="F3309" t="s">
        <v>42695</v>
      </c>
      <c r="G3309" t="s">
        <v>59504</v>
      </c>
      <c r="H3309" t="s">
        <v>38846</v>
      </c>
      <c r="I3309" t="s">
        <v>55397</v>
      </c>
      <c r="J3309" t="s">
        <v>10119</v>
      </c>
      <c r="K3309" t="s">
        <v>51516</v>
      </c>
      <c r="L3309" t="s">
        <v>51516</v>
      </c>
      <c r="M3309" t="s">
        <v>67580</v>
      </c>
      <c r="N3309" t="s">
        <v>25164</v>
      </c>
      <c r="P3309" s="2">
        <v>45910</v>
      </c>
      <c r="Q3309" t="s">
        <v>17516</v>
      </c>
      <c r="R3309" t="s">
        <v>11</v>
      </c>
      <c r="S3309">
        <f>IF($F3309&lt;&gt;"CENDIS","DIRECTO",IF(OR(RIGHT($C3309,3)="PPV",RIGHT($C3309,4)="PPV1",RIGHT($C3309,4)="PPV2",RIGHT($C3309,4)="PPV3"),"PPV RMS",IFERROR(VLOOKUP($C3309,'AUX'!$A:$B,2,FALSE),IFERROR(VLOOKUP($D3309,'AUX'!$A:$B,2,FALSE),"NO DEFINIDO"))))</f>
        <v>0</v>
      </c>
    </row>
    <row r="3310" spans="1:19">
      <c r="A3310" t="s">
        <v>15639</v>
      </c>
      <c r="B3310" t="s">
        <v>58555</v>
      </c>
      <c r="C3310" t="s">
        <v>43153</v>
      </c>
      <c r="D3310" t="s">
        <v>74</v>
      </c>
      <c r="E3310" t="s">
        <v>55476</v>
      </c>
      <c r="F3310" t="s">
        <v>42598</v>
      </c>
      <c r="G3310" t="s">
        <v>59504</v>
      </c>
      <c r="H3310" t="s">
        <v>10119</v>
      </c>
      <c r="I3310" t="s">
        <v>55829</v>
      </c>
      <c r="J3310" t="s">
        <v>10119</v>
      </c>
      <c r="K3310" t="s">
        <v>62364</v>
      </c>
      <c r="L3310" t="s">
        <v>62364</v>
      </c>
      <c r="M3310" t="s">
        <v>67581</v>
      </c>
      <c r="N3310" t="s">
        <v>25158</v>
      </c>
      <c r="O3310" t="s">
        <v>70098</v>
      </c>
      <c r="P3310" s="2">
        <v>45902</v>
      </c>
      <c r="Q3310" t="s">
        <v>17515</v>
      </c>
      <c r="R3310" t="s">
        <v>14</v>
      </c>
      <c r="S3310">
        <f>IF($F3310&lt;&gt;"CENDIS","DIRECTO",IF(OR(RIGHT($C3310,3)="PPV",RIGHT($C3310,4)="PPV1",RIGHT($C3310,4)="PPV2",RIGHT($C3310,4)="PPV3"),"PPV RMS",IFERROR(VLOOKUP($C3310,'AUX'!$A:$B,2,FALSE),IFERROR(VLOOKUP($D3310,'AUX'!$A:$B,2,FALSE),"NO DEFINIDO"))))</f>
        <v>0</v>
      </c>
    </row>
    <row r="3311" spans="1:19">
      <c r="A3311" t="s">
        <v>15640</v>
      </c>
      <c r="B3311" t="s">
        <v>58147</v>
      </c>
      <c r="C3311" t="s">
        <v>43143</v>
      </c>
      <c r="D3311" t="s">
        <v>248</v>
      </c>
      <c r="E3311" t="s">
        <v>59380</v>
      </c>
      <c r="F3311" t="s">
        <v>42768</v>
      </c>
      <c r="G3311" t="s">
        <v>59504</v>
      </c>
      <c r="H3311" t="s">
        <v>38846</v>
      </c>
      <c r="I3311" t="s">
        <v>55832</v>
      </c>
      <c r="J3311" t="s">
        <v>10119</v>
      </c>
      <c r="K3311" t="s">
        <v>62365</v>
      </c>
      <c r="L3311" t="s">
        <v>62365</v>
      </c>
      <c r="M3311" t="s">
        <v>67582</v>
      </c>
      <c r="N3311" t="s">
        <v>25207</v>
      </c>
      <c r="P3311" s="2">
        <v>45891</v>
      </c>
      <c r="Q3311" t="s">
        <v>17515</v>
      </c>
      <c r="R3311" t="s">
        <v>11</v>
      </c>
      <c r="S3311">
        <f>IF($F3311&lt;&gt;"CENDIS","DIRECTO",IF(OR(RIGHT($C3311,3)="PPV",RIGHT($C3311,4)="PPV1",RIGHT($C3311,4)="PPV2",RIGHT($C3311,4)="PPV3"),"PPV RMS",IFERROR(VLOOKUP($C3311,'AUX'!$A:$B,2,FALSE),IFERROR(VLOOKUP($D3311,'AUX'!$A:$B,2,FALSE),"NO DEFINIDO"))))</f>
        <v>0</v>
      </c>
    </row>
    <row r="3312" spans="1:19">
      <c r="A3312" t="s">
        <v>15641</v>
      </c>
      <c r="B3312" t="s">
        <v>58182</v>
      </c>
      <c r="C3312" t="s">
        <v>84</v>
      </c>
      <c r="D3312" t="s">
        <v>84</v>
      </c>
      <c r="E3312" t="s">
        <v>25672</v>
      </c>
      <c r="F3312" t="s">
        <v>42623</v>
      </c>
      <c r="G3312" t="s">
        <v>59504</v>
      </c>
      <c r="H3312" t="s">
        <v>38846</v>
      </c>
      <c r="I3312" t="s">
        <v>55631</v>
      </c>
      <c r="J3312" t="s">
        <v>10119</v>
      </c>
      <c r="K3312" t="s">
        <v>62366</v>
      </c>
      <c r="L3312" t="s">
        <v>62366</v>
      </c>
      <c r="M3312" t="s">
        <v>67583</v>
      </c>
      <c r="N3312" t="s">
        <v>34886</v>
      </c>
      <c r="P3312" s="2">
        <v>45869</v>
      </c>
      <c r="Q3312" t="s">
        <v>17515</v>
      </c>
      <c r="R3312" t="s">
        <v>11</v>
      </c>
      <c r="S3312">
        <f>IF($F3312&lt;&gt;"CENDIS","DIRECTO",IF(OR(RIGHT($C3312,3)="PPV",RIGHT($C3312,4)="PPV1",RIGHT($C3312,4)="PPV2",RIGHT($C3312,4)="PPV3"),"PPV RMS",IFERROR(VLOOKUP($C3312,'AUX'!$A:$B,2,FALSE),IFERROR(VLOOKUP($D3312,'AUX'!$A:$B,2,FALSE),"NO DEFINIDO"))))</f>
        <v>0</v>
      </c>
    </row>
    <row r="3313" spans="1:19">
      <c r="A3313" t="s">
        <v>15642</v>
      </c>
      <c r="B3313" t="s">
        <v>58147</v>
      </c>
      <c r="C3313" t="s">
        <v>43143</v>
      </c>
      <c r="D3313" t="s">
        <v>248</v>
      </c>
      <c r="E3313" t="s">
        <v>59361</v>
      </c>
      <c r="F3313" t="s">
        <v>42613</v>
      </c>
      <c r="G3313" t="s">
        <v>59504</v>
      </c>
      <c r="H3313" t="s">
        <v>38846</v>
      </c>
      <c r="I3313" t="s">
        <v>55631</v>
      </c>
      <c r="J3313" t="s">
        <v>10119</v>
      </c>
      <c r="K3313" t="s">
        <v>62367</v>
      </c>
      <c r="L3313" t="s">
        <v>62367</v>
      </c>
      <c r="M3313" t="s">
        <v>67584</v>
      </c>
      <c r="N3313" t="s">
        <v>25172</v>
      </c>
      <c r="P3313" s="2">
        <v>45901</v>
      </c>
      <c r="Q3313" t="s">
        <v>17515</v>
      </c>
      <c r="R3313" t="s">
        <v>11</v>
      </c>
      <c r="S3313">
        <f>IF($F3313&lt;&gt;"CENDIS","DIRECTO",IF(OR(RIGHT($C3313,3)="PPV",RIGHT($C3313,4)="PPV1",RIGHT($C3313,4)="PPV2",RIGHT($C3313,4)="PPV3"),"PPV RMS",IFERROR(VLOOKUP($C3313,'AUX'!$A:$B,2,FALSE),IFERROR(VLOOKUP($D3313,'AUX'!$A:$B,2,FALSE),"NO DEFINIDO"))))</f>
        <v>0</v>
      </c>
    </row>
    <row r="3314" spans="1:19">
      <c r="A3314" t="s">
        <v>15643</v>
      </c>
      <c r="B3314" t="s">
        <v>58110</v>
      </c>
      <c r="C3314" t="s">
        <v>43136</v>
      </c>
      <c r="D3314" t="s">
        <v>26</v>
      </c>
      <c r="E3314" t="s">
        <v>59472</v>
      </c>
      <c r="F3314" t="s">
        <v>42726</v>
      </c>
      <c r="G3314" t="s">
        <v>59504</v>
      </c>
      <c r="H3314" t="s">
        <v>38846</v>
      </c>
      <c r="I3314" t="s">
        <v>55459</v>
      </c>
      <c r="J3314" t="s">
        <v>10119</v>
      </c>
      <c r="K3314" t="s">
        <v>62368</v>
      </c>
      <c r="L3314" t="s">
        <v>62368</v>
      </c>
      <c r="M3314" t="s">
        <v>67585</v>
      </c>
      <c r="N3314" t="s">
        <v>25164</v>
      </c>
      <c r="P3314" s="2">
        <v>45910</v>
      </c>
      <c r="Q3314" t="s">
        <v>17516</v>
      </c>
      <c r="R3314" t="s">
        <v>11</v>
      </c>
      <c r="S3314">
        <f>IF($F3314&lt;&gt;"CENDIS","DIRECTO",IF(OR(RIGHT($C3314,3)="PPV",RIGHT($C3314,4)="PPV1",RIGHT($C3314,4)="PPV2",RIGHT($C3314,4)="PPV3"),"PPV RMS",IFERROR(VLOOKUP($C3314,'AUX'!$A:$B,2,FALSE),IFERROR(VLOOKUP($D3314,'AUX'!$A:$B,2,FALSE),"NO DEFINIDO"))))</f>
        <v>0</v>
      </c>
    </row>
    <row r="3315" spans="1:19">
      <c r="A3315" t="s">
        <v>15644</v>
      </c>
      <c r="B3315" t="s">
        <v>58173</v>
      </c>
      <c r="C3315" t="s">
        <v>43099</v>
      </c>
      <c r="D3315" t="s">
        <v>333</v>
      </c>
      <c r="E3315" t="s">
        <v>59389</v>
      </c>
      <c r="F3315" t="s">
        <v>42760</v>
      </c>
      <c r="G3315" t="s">
        <v>59504</v>
      </c>
      <c r="H3315" t="s">
        <v>38846</v>
      </c>
      <c r="I3315" t="s">
        <v>55604</v>
      </c>
      <c r="J3315" t="s">
        <v>10119</v>
      </c>
      <c r="K3315" t="s">
        <v>62369</v>
      </c>
      <c r="L3315" t="s">
        <v>62369</v>
      </c>
      <c r="M3315" t="s">
        <v>67586</v>
      </c>
      <c r="N3315" t="s">
        <v>25165</v>
      </c>
      <c r="P3315" s="2">
        <v>45911</v>
      </c>
      <c r="Q3315" t="s">
        <v>17516</v>
      </c>
      <c r="R3315" t="s">
        <v>11</v>
      </c>
      <c r="S3315">
        <f>IF($F3315&lt;&gt;"CENDIS","DIRECTO",IF(OR(RIGHT($C3315,3)="PPV",RIGHT($C3315,4)="PPV1",RIGHT($C3315,4)="PPV2",RIGHT($C3315,4)="PPV3"),"PPV RMS",IFERROR(VLOOKUP($C3315,'AUX'!$A:$B,2,FALSE),IFERROR(VLOOKUP($D3315,'AUX'!$A:$B,2,FALSE),"NO DEFINIDO"))))</f>
        <v>0</v>
      </c>
    </row>
    <row r="3316" spans="1:19">
      <c r="A3316" t="s">
        <v>15645</v>
      </c>
      <c r="B3316" t="s">
        <v>58308</v>
      </c>
      <c r="C3316" t="s">
        <v>206</v>
      </c>
      <c r="D3316" t="s">
        <v>206</v>
      </c>
      <c r="E3316" t="s">
        <v>59402</v>
      </c>
      <c r="F3316" t="s">
        <v>42692</v>
      </c>
      <c r="G3316" t="s">
        <v>59504</v>
      </c>
      <c r="H3316" t="s">
        <v>55427</v>
      </c>
      <c r="I3316" t="s">
        <v>55962</v>
      </c>
      <c r="J3316" t="s">
        <v>10119</v>
      </c>
      <c r="K3316" t="s">
        <v>62370</v>
      </c>
      <c r="L3316" t="s">
        <v>62370</v>
      </c>
      <c r="M3316" t="s">
        <v>67587</v>
      </c>
      <c r="N3316" t="s">
        <v>25225</v>
      </c>
      <c r="P3316" s="2">
        <v>45882</v>
      </c>
      <c r="Q3316" t="s">
        <v>17515</v>
      </c>
      <c r="R3316" t="s">
        <v>11</v>
      </c>
      <c r="S3316">
        <f>IF($F3316&lt;&gt;"CENDIS","DIRECTO",IF(OR(RIGHT($C3316,3)="PPV",RIGHT($C3316,4)="PPV1",RIGHT($C3316,4)="PPV2",RIGHT($C3316,4)="PPV3"),"PPV RMS",IFERROR(VLOOKUP($C3316,'AUX'!$A:$B,2,FALSE),IFERROR(VLOOKUP($D3316,'AUX'!$A:$B,2,FALSE),"NO DEFINIDO"))))</f>
        <v>0</v>
      </c>
    </row>
    <row r="3317" spans="1:19">
      <c r="A3317" t="s">
        <v>15646</v>
      </c>
      <c r="B3317" t="s">
        <v>58110</v>
      </c>
      <c r="C3317" t="s">
        <v>43136</v>
      </c>
      <c r="D3317" t="s">
        <v>26</v>
      </c>
      <c r="E3317" t="s">
        <v>59416</v>
      </c>
      <c r="F3317" t="s">
        <v>42697</v>
      </c>
      <c r="G3317" t="s">
        <v>59504</v>
      </c>
      <c r="H3317" t="s">
        <v>38846</v>
      </c>
      <c r="I3317" t="s">
        <v>55590</v>
      </c>
      <c r="J3317" t="s">
        <v>10119</v>
      </c>
      <c r="K3317" t="s">
        <v>62371</v>
      </c>
      <c r="L3317" t="s">
        <v>62371</v>
      </c>
      <c r="M3317" t="s">
        <v>67588</v>
      </c>
      <c r="N3317" t="s">
        <v>56495</v>
      </c>
      <c r="P3317" s="2">
        <v>45864</v>
      </c>
      <c r="Q3317" t="s">
        <v>17515</v>
      </c>
      <c r="R3317" t="s">
        <v>11</v>
      </c>
      <c r="S3317">
        <f>IF($F3317&lt;&gt;"CENDIS","DIRECTO",IF(OR(RIGHT($C3317,3)="PPV",RIGHT($C3317,4)="PPV1",RIGHT($C3317,4)="PPV2",RIGHT($C3317,4)="PPV3"),"PPV RMS",IFERROR(VLOOKUP($C3317,'AUX'!$A:$B,2,FALSE),IFERROR(VLOOKUP($D3317,'AUX'!$A:$B,2,FALSE),"NO DEFINIDO"))))</f>
        <v>0</v>
      </c>
    </row>
    <row r="3318" spans="1:19">
      <c r="A3318" t="s">
        <v>57463</v>
      </c>
      <c r="B3318" t="s">
        <v>58166</v>
      </c>
      <c r="C3318" t="s">
        <v>203</v>
      </c>
      <c r="D3318" t="s">
        <v>203</v>
      </c>
      <c r="E3318" t="s">
        <v>55498</v>
      </c>
      <c r="F3318" t="s">
        <v>42674</v>
      </c>
      <c r="G3318" t="s">
        <v>59504</v>
      </c>
      <c r="H3318" t="s">
        <v>38846</v>
      </c>
      <c r="I3318" t="s">
        <v>55396</v>
      </c>
      <c r="J3318" t="s">
        <v>10119</v>
      </c>
      <c r="K3318" t="s">
        <v>62372</v>
      </c>
      <c r="L3318" t="s">
        <v>62372</v>
      </c>
      <c r="M3318" t="s">
        <v>67589</v>
      </c>
      <c r="N3318" t="s">
        <v>25211</v>
      </c>
      <c r="P3318" s="2">
        <v>45913</v>
      </c>
      <c r="Q3318" t="s">
        <v>42332</v>
      </c>
      <c r="R3318" t="s">
        <v>11</v>
      </c>
      <c r="S3318">
        <f>IF($F3318&lt;&gt;"CENDIS","DIRECTO",IF(OR(RIGHT($C3318,3)="PPV",RIGHT($C3318,4)="PPV1",RIGHT($C3318,4)="PPV2",RIGHT($C3318,4)="PPV3"),"PPV RMS",IFERROR(VLOOKUP($C3318,'AUX'!$A:$B,2,FALSE),IFERROR(VLOOKUP($D3318,'AUX'!$A:$B,2,FALSE),"NO DEFINIDO"))))</f>
        <v>0</v>
      </c>
    </row>
    <row r="3319" spans="1:19">
      <c r="A3319" t="s">
        <v>15647</v>
      </c>
      <c r="B3319" t="s">
        <v>58110</v>
      </c>
      <c r="C3319" t="s">
        <v>43136</v>
      </c>
      <c r="D3319" t="s">
        <v>26</v>
      </c>
      <c r="E3319" t="s">
        <v>59408</v>
      </c>
      <c r="F3319" t="s">
        <v>42772</v>
      </c>
      <c r="G3319" t="s">
        <v>59504</v>
      </c>
      <c r="H3319" t="s">
        <v>38846</v>
      </c>
      <c r="I3319" t="s">
        <v>55807</v>
      </c>
      <c r="J3319" t="s">
        <v>10119</v>
      </c>
      <c r="K3319" t="s">
        <v>62373</v>
      </c>
      <c r="L3319" t="s">
        <v>62373</v>
      </c>
      <c r="M3319" t="s">
        <v>67590</v>
      </c>
      <c r="N3319" t="s">
        <v>25176</v>
      </c>
      <c r="P3319" s="2">
        <v>45887</v>
      </c>
      <c r="Q3319" t="s">
        <v>17515</v>
      </c>
      <c r="R3319" t="s">
        <v>11</v>
      </c>
      <c r="S3319">
        <f>IF($F3319&lt;&gt;"CENDIS","DIRECTO",IF(OR(RIGHT($C3319,3)="PPV",RIGHT($C3319,4)="PPV1",RIGHT($C3319,4)="PPV2",RIGHT($C3319,4)="PPV3"),"PPV RMS",IFERROR(VLOOKUP($C3319,'AUX'!$A:$B,2,FALSE),IFERROR(VLOOKUP($D3319,'AUX'!$A:$B,2,FALSE),"NO DEFINIDO"))))</f>
        <v>0</v>
      </c>
    </row>
    <row r="3320" spans="1:19">
      <c r="A3320" t="s">
        <v>15648</v>
      </c>
      <c r="B3320" t="s">
        <v>58173</v>
      </c>
      <c r="C3320" t="s">
        <v>43099</v>
      </c>
      <c r="D3320" t="s">
        <v>333</v>
      </c>
      <c r="E3320" t="s">
        <v>59486</v>
      </c>
      <c r="F3320" t="s">
        <v>42791</v>
      </c>
      <c r="G3320" t="s">
        <v>59504</v>
      </c>
      <c r="H3320" t="s">
        <v>38846</v>
      </c>
      <c r="I3320" t="s">
        <v>55612</v>
      </c>
      <c r="J3320" t="s">
        <v>10119</v>
      </c>
      <c r="K3320" t="s">
        <v>62374</v>
      </c>
      <c r="L3320" t="s">
        <v>62374</v>
      </c>
      <c r="M3320" t="s">
        <v>67591</v>
      </c>
      <c r="N3320" t="s">
        <v>25164</v>
      </c>
      <c r="P3320" s="2">
        <v>45910</v>
      </c>
      <c r="Q3320" t="s">
        <v>17516</v>
      </c>
      <c r="R3320" t="s">
        <v>11</v>
      </c>
      <c r="S3320">
        <f>IF($F3320&lt;&gt;"CENDIS","DIRECTO",IF(OR(RIGHT($C3320,3)="PPV",RIGHT($C3320,4)="PPV1",RIGHT($C3320,4)="PPV2",RIGHT($C3320,4)="PPV3"),"PPV RMS",IFERROR(VLOOKUP($C3320,'AUX'!$A:$B,2,FALSE),IFERROR(VLOOKUP($D3320,'AUX'!$A:$B,2,FALSE),"NO DEFINIDO"))))</f>
        <v>0</v>
      </c>
    </row>
    <row r="3321" spans="1:19">
      <c r="A3321" t="s">
        <v>15649</v>
      </c>
      <c r="B3321" t="s">
        <v>58173</v>
      </c>
      <c r="C3321" t="s">
        <v>43099</v>
      </c>
      <c r="D3321" t="s">
        <v>333</v>
      </c>
      <c r="E3321" t="s">
        <v>59440</v>
      </c>
      <c r="F3321" t="s">
        <v>42712</v>
      </c>
      <c r="G3321" t="s">
        <v>59504</v>
      </c>
      <c r="H3321" t="s">
        <v>38846</v>
      </c>
      <c r="I3321" t="s">
        <v>55640</v>
      </c>
      <c r="J3321" t="s">
        <v>10119</v>
      </c>
      <c r="K3321" t="s">
        <v>62375</v>
      </c>
      <c r="L3321" t="s">
        <v>62375</v>
      </c>
      <c r="M3321" t="s">
        <v>67592</v>
      </c>
      <c r="N3321" t="s">
        <v>25165</v>
      </c>
      <c r="P3321" s="2">
        <v>45911</v>
      </c>
      <c r="Q3321" t="s">
        <v>17516</v>
      </c>
      <c r="R3321" t="s">
        <v>11</v>
      </c>
      <c r="S3321">
        <f>IF($F3321&lt;&gt;"CENDIS","DIRECTO",IF(OR(RIGHT($C3321,3)="PPV",RIGHT($C3321,4)="PPV1",RIGHT($C3321,4)="PPV2",RIGHT($C3321,4)="PPV3"),"PPV RMS",IFERROR(VLOOKUP($C3321,'AUX'!$A:$B,2,FALSE),IFERROR(VLOOKUP($D3321,'AUX'!$A:$B,2,FALSE),"NO DEFINIDO"))))</f>
        <v>0</v>
      </c>
    </row>
    <row r="3322" spans="1:19">
      <c r="A3322" t="s">
        <v>15650</v>
      </c>
      <c r="B3322" t="s">
        <v>58525</v>
      </c>
      <c r="C3322" t="s">
        <v>43113</v>
      </c>
      <c r="D3322" t="s">
        <v>259</v>
      </c>
      <c r="E3322" t="s">
        <v>59391</v>
      </c>
      <c r="F3322" t="s">
        <v>42635</v>
      </c>
      <c r="G3322" t="s">
        <v>59504</v>
      </c>
      <c r="H3322" t="s">
        <v>55427</v>
      </c>
      <c r="I3322" t="s">
        <v>55506</v>
      </c>
      <c r="J3322" t="s">
        <v>10119</v>
      </c>
      <c r="K3322" t="s">
        <v>62376</v>
      </c>
      <c r="L3322" t="s">
        <v>62376</v>
      </c>
      <c r="M3322" t="s">
        <v>67593</v>
      </c>
      <c r="N3322" t="s">
        <v>25211</v>
      </c>
      <c r="P3322" s="2">
        <v>45911</v>
      </c>
      <c r="Q3322" t="s">
        <v>17516</v>
      </c>
      <c r="R3322" t="s">
        <v>11</v>
      </c>
      <c r="S3322">
        <f>IF($F3322&lt;&gt;"CENDIS","DIRECTO",IF(OR(RIGHT($C3322,3)="PPV",RIGHT($C3322,4)="PPV1",RIGHT($C3322,4)="PPV2",RIGHT($C3322,4)="PPV3"),"PPV RMS",IFERROR(VLOOKUP($C3322,'AUX'!$A:$B,2,FALSE),IFERROR(VLOOKUP($D3322,'AUX'!$A:$B,2,FALSE),"NO DEFINIDO"))))</f>
        <v>0</v>
      </c>
    </row>
    <row r="3323" spans="1:19">
      <c r="A3323" t="s">
        <v>15651</v>
      </c>
      <c r="B3323" t="s">
        <v>58147</v>
      </c>
      <c r="C3323" t="s">
        <v>43143</v>
      </c>
      <c r="D3323" t="s">
        <v>248</v>
      </c>
      <c r="E3323" t="s">
        <v>59380</v>
      </c>
      <c r="F3323" t="s">
        <v>42768</v>
      </c>
      <c r="G3323" t="s">
        <v>59504</v>
      </c>
      <c r="H3323" t="s">
        <v>38846</v>
      </c>
      <c r="I3323" t="s">
        <v>55448</v>
      </c>
      <c r="J3323" t="s">
        <v>10119</v>
      </c>
      <c r="K3323" t="s">
        <v>62377</v>
      </c>
      <c r="L3323" t="s">
        <v>62377</v>
      </c>
      <c r="M3323" t="s">
        <v>67594</v>
      </c>
      <c r="N3323" t="s">
        <v>25158</v>
      </c>
      <c r="P3323" s="2">
        <v>45909</v>
      </c>
      <c r="Q3323" t="s">
        <v>17515</v>
      </c>
      <c r="R3323" t="s">
        <v>11</v>
      </c>
      <c r="S3323">
        <f>IF($F3323&lt;&gt;"CENDIS","DIRECTO",IF(OR(RIGHT($C3323,3)="PPV",RIGHT($C3323,4)="PPV1",RIGHT($C3323,4)="PPV2",RIGHT($C3323,4)="PPV3"),"PPV RMS",IFERROR(VLOOKUP($C3323,'AUX'!$A:$B,2,FALSE),IFERROR(VLOOKUP($D3323,'AUX'!$A:$B,2,FALSE),"NO DEFINIDO"))))</f>
        <v>0</v>
      </c>
    </row>
    <row r="3324" spans="1:19">
      <c r="A3324" t="s">
        <v>15652</v>
      </c>
      <c r="B3324" t="s">
        <v>58308</v>
      </c>
      <c r="C3324" t="s">
        <v>206</v>
      </c>
      <c r="D3324" t="s">
        <v>206</v>
      </c>
      <c r="E3324" t="s">
        <v>59437</v>
      </c>
      <c r="F3324" t="s">
        <v>42708</v>
      </c>
      <c r="G3324" t="s">
        <v>59504</v>
      </c>
      <c r="H3324" t="s">
        <v>55427</v>
      </c>
      <c r="I3324" t="s">
        <v>55590</v>
      </c>
      <c r="J3324" t="s">
        <v>10119</v>
      </c>
      <c r="K3324" t="s">
        <v>62378</v>
      </c>
      <c r="L3324" t="s">
        <v>62378</v>
      </c>
      <c r="M3324" t="s">
        <v>67595</v>
      </c>
      <c r="N3324" t="s">
        <v>25166</v>
      </c>
      <c r="P3324" s="2">
        <v>45910</v>
      </c>
      <c r="Q3324" t="s">
        <v>17516</v>
      </c>
      <c r="R3324" t="s">
        <v>11</v>
      </c>
      <c r="S3324">
        <f>IF($F3324&lt;&gt;"CENDIS","DIRECTO",IF(OR(RIGHT($C3324,3)="PPV",RIGHT($C3324,4)="PPV1",RIGHT($C3324,4)="PPV2",RIGHT($C3324,4)="PPV3"),"PPV RMS",IFERROR(VLOOKUP($C3324,'AUX'!$A:$B,2,FALSE),IFERROR(VLOOKUP($D3324,'AUX'!$A:$B,2,FALSE),"NO DEFINIDO"))))</f>
        <v>0</v>
      </c>
    </row>
    <row r="3325" spans="1:19">
      <c r="A3325" t="s">
        <v>57464</v>
      </c>
      <c r="B3325" t="s">
        <v>58200</v>
      </c>
      <c r="C3325" t="s">
        <v>43128</v>
      </c>
      <c r="D3325" t="s">
        <v>33</v>
      </c>
      <c r="E3325" t="s">
        <v>59405</v>
      </c>
      <c r="F3325" t="s">
        <v>42664</v>
      </c>
      <c r="G3325" t="s">
        <v>59504</v>
      </c>
      <c r="H3325" t="s">
        <v>38847</v>
      </c>
      <c r="I3325" t="s">
        <v>55879</v>
      </c>
      <c r="J3325" t="s">
        <v>10119</v>
      </c>
      <c r="K3325" t="s">
        <v>62379</v>
      </c>
      <c r="L3325" t="s">
        <v>62379</v>
      </c>
      <c r="M3325" t="s">
        <v>67596</v>
      </c>
      <c r="N3325" t="s">
        <v>25166</v>
      </c>
      <c r="P3325" s="2">
        <v>45913</v>
      </c>
      <c r="Q3325" t="s">
        <v>42332</v>
      </c>
      <c r="R3325" t="s">
        <v>11</v>
      </c>
      <c r="S3325">
        <f>IF($F3325&lt;&gt;"CENDIS","DIRECTO",IF(OR(RIGHT($C3325,3)="PPV",RIGHT($C3325,4)="PPV1",RIGHT($C3325,4)="PPV2",RIGHT($C3325,4)="PPV3"),"PPV RMS",IFERROR(VLOOKUP($C3325,'AUX'!$A:$B,2,FALSE),IFERROR(VLOOKUP($D3325,'AUX'!$A:$B,2,FALSE),"NO DEFINIDO"))))</f>
        <v>0</v>
      </c>
    </row>
    <row r="3326" spans="1:19">
      <c r="A3326" t="s">
        <v>57465</v>
      </c>
      <c r="B3326" t="s">
        <v>58393</v>
      </c>
      <c r="C3326" t="s">
        <v>58998</v>
      </c>
      <c r="D3326" t="s">
        <v>296</v>
      </c>
      <c r="E3326" t="s">
        <v>59447</v>
      </c>
      <c r="F3326" t="s">
        <v>42661</v>
      </c>
      <c r="G3326" t="s">
        <v>59504</v>
      </c>
      <c r="H3326" t="s">
        <v>55536</v>
      </c>
      <c r="I3326" t="s">
        <v>55388</v>
      </c>
      <c r="J3326" t="s">
        <v>10119</v>
      </c>
      <c r="K3326" t="s">
        <v>62380</v>
      </c>
      <c r="L3326" t="s">
        <v>62380</v>
      </c>
      <c r="M3326" t="s">
        <v>67597</v>
      </c>
      <c r="N3326" t="s">
        <v>25166</v>
      </c>
      <c r="P3326" s="2">
        <v>45920</v>
      </c>
      <c r="Q3326" t="s">
        <v>42332</v>
      </c>
      <c r="R3326" t="s">
        <v>11</v>
      </c>
      <c r="S3326">
        <f>IF($F3326&lt;&gt;"CENDIS","DIRECTO",IF(OR(RIGHT($C3326,3)="PPV",RIGHT($C3326,4)="PPV1",RIGHT($C3326,4)="PPV2",RIGHT($C3326,4)="PPV3"),"PPV RMS",IFERROR(VLOOKUP($C3326,'AUX'!$A:$B,2,FALSE),IFERROR(VLOOKUP($D3326,'AUX'!$A:$B,2,FALSE),"NO DEFINIDO"))))</f>
        <v>0</v>
      </c>
    </row>
    <row r="3327" spans="1:19">
      <c r="A3327" t="s">
        <v>57466</v>
      </c>
      <c r="B3327" t="s">
        <v>58233</v>
      </c>
      <c r="C3327" t="s">
        <v>54</v>
      </c>
      <c r="D3327" t="s">
        <v>54</v>
      </c>
      <c r="E3327" t="s">
        <v>59404</v>
      </c>
      <c r="F3327" t="s">
        <v>42665</v>
      </c>
      <c r="G3327" t="s">
        <v>59504</v>
      </c>
      <c r="H3327" t="s">
        <v>38846</v>
      </c>
      <c r="I3327" t="s">
        <v>55933</v>
      </c>
      <c r="J3327" t="s">
        <v>10119</v>
      </c>
      <c r="K3327" t="s">
        <v>62381</v>
      </c>
      <c r="L3327" t="s">
        <v>62381</v>
      </c>
      <c r="M3327" t="s">
        <v>67598</v>
      </c>
      <c r="N3327" t="s">
        <v>25166</v>
      </c>
      <c r="P3327" s="2">
        <v>45912</v>
      </c>
      <c r="Q3327" t="s">
        <v>42332</v>
      </c>
      <c r="R3327" t="s">
        <v>11</v>
      </c>
      <c r="S3327">
        <f>IF($F3327&lt;&gt;"CENDIS","DIRECTO",IF(OR(RIGHT($C3327,3)="PPV",RIGHT($C3327,4)="PPV1",RIGHT($C3327,4)="PPV2",RIGHT($C3327,4)="PPV3"),"PPV RMS",IFERROR(VLOOKUP($C3327,'AUX'!$A:$B,2,FALSE),IFERROR(VLOOKUP($D3327,'AUX'!$A:$B,2,FALSE),"NO DEFINIDO"))))</f>
        <v>0</v>
      </c>
    </row>
    <row r="3328" spans="1:19">
      <c r="A3328" t="s">
        <v>15653</v>
      </c>
      <c r="B3328" t="s">
        <v>58110</v>
      </c>
      <c r="C3328" t="s">
        <v>43136</v>
      </c>
      <c r="D3328" t="s">
        <v>26</v>
      </c>
      <c r="E3328" t="s">
        <v>59359</v>
      </c>
      <c r="F3328" t="s">
        <v>42689</v>
      </c>
      <c r="G3328" t="s">
        <v>59504</v>
      </c>
      <c r="H3328" t="s">
        <v>38846</v>
      </c>
      <c r="I3328" t="s">
        <v>55916</v>
      </c>
      <c r="J3328" t="s">
        <v>10119</v>
      </c>
      <c r="K3328" t="s">
        <v>62382</v>
      </c>
      <c r="L3328" t="s">
        <v>62382</v>
      </c>
      <c r="M3328" t="s">
        <v>67599</v>
      </c>
      <c r="N3328" t="s">
        <v>25184</v>
      </c>
      <c r="P3328" s="2">
        <v>45856</v>
      </c>
      <c r="Q3328" t="s">
        <v>17515</v>
      </c>
      <c r="R3328" t="s">
        <v>11</v>
      </c>
      <c r="S3328">
        <f>IF($F3328&lt;&gt;"CENDIS","DIRECTO",IF(OR(RIGHT($C3328,3)="PPV",RIGHT($C3328,4)="PPV1",RIGHT($C3328,4)="PPV2",RIGHT($C3328,4)="PPV3"),"PPV RMS",IFERROR(VLOOKUP($C3328,'AUX'!$A:$B,2,FALSE),IFERROR(VLOOKUP($D3328,'AUX'!$A:$B,2,FALSE),"NO DEFINIDO"))))</f>
        <v>0</v>
      </c>
    </row>
    <row r="3329" spans="1:19">
      <c r="A3329" t="s">
        <v>15654</v>
      </c>
      <c r="B3329" t="s">
        <v>58308</v>
      </c>
      <c r="C3329" t="s">
        <v>206</v>
      </c>
      <c r="D3329" t="s">
        <v>206</v>
      </c>
      <c r="E3329" t="s">
        <v>59412</v>
      </c>
      <c r="F3329" t="s">
        <v>42788</v>
      </c>
      <c r="G3329" t="s">
        <v>59504</v>
      </c>
      <c r="H3329" t="s">
        <v>55427</v>
      </c>
      <c r="I3329" t="s">
        <v>55590</v>
      </c>
      <c r="J3329" t="s">
        <v>10119</v>
      </c>
      <c r="K3329" t="s">
        <v>62383</v>
      </c>
      <c r="L3329" t="s">
        <v>62383</v>
      </c>
      <c r="M3329" t="s">
        <v>67600</v>
      </c>
      <c r="N3329" t="s">
        <v>25165</v>
      </c>
      <c r="P3329" s="2">
        <v>45909</v>
      </c>
      <c r="Q3329" t="s">
        <v>17515</v>
      </c>
      <c r="R3329" t="s">
        <v>11</v>
      </c>
      <c r="S3329">
        <f>IF($F3329&lt;&gt;"CENDIS","DIRECTO",IF(OR(RIGHT($C3329,3)="PPV",RIGHT($C3329,4)="PPV1",RIGHT($C3329,4)="PPV2",RIGHT($C3329,4)="PPV3"),"PPV RMS",IFERROR(VLOOKUP($C3329,'AUX'!$A:$B,2,FALSE),IFERROR(VLOOKUP($D3329,'AUX'!$A:$B,2,FALSE),"NO DEFINIDO"))))</f>
        <v>0</v>
      </c>
    </row>
    <row r="3330" spans="1:19">
      <c r="A3330" t="s">
        <v>15655</v>
      </c>
      <c r="B3330" t="s">
        <v>58173</v>
      </c>
      <c r="C3330" t="s">
        <v>43099</v>
      </c>
      <c r="D3330" t="s">
        <v>333</v>
      </c>
      <c r="E3330" t="s">
        <v>59499</v>
      </c>
      <c r="F3330" t="s">
        <v>42787</v>
      </c>
      <c r="G3330" t="s">
        <v>59504</v>
      </c>
      <c r="H3330" t="s">
        <v>38846</v>
      </c>
      <c r="I3330" t="s">
        <v>55731</v>
      </c>
      <c r="J3330" t="s">
        <v>10119</v>
      </c>
      <c r="K3330" t="s">
        <v>62384</v>
      </c>
      <c r="L3330" t="s">
        <v>62384</v>
      </c>
      <c r="M3330" t="s">
        <v>67601</v>
      </c>
      <c r="N3330" t="s">
        <v>25164</v>
      </c>
      <c r="P3330" s="2">
        <v>45910</v>
      </c>
      <c r="Q3330" t="s">
        <v>17516</v>
      </c>
      <c r="R3330" t="s">
        <v>11</v>
      </c>
      <c r="S3330">
        <f>IF($F3330&lt;&gt;"CENDIS","DIRECTO",IF(OR(RIGHT($C3330,3)="PPV",RIGHT($C3330,4)="PPV1",RIGHT($C3330,4)="PPV2",RIGHT($C3330,4)="PPV3"),"PPV RMS",IFERROR(VLOOKUP($C3330,'AUX'!$A:$B,2,FALSE),IFERROR(VLOOKUP($D3330,'AUX'!$A:$B,2,FALSE),"NO DEFINIDO"))))</f>
        <v>0</v>
      </c>
    </row>
    <row r="3331" spans="1:19">
      <c r="A3331" t="s">
        <v>57467</v>
      </c>
      <c r="B3331" t="s">
        <v>58556</v>
      </c>
      <c r="C3331" t="s">
        <v>59132</v>
      </c>
      <c r="D3331" t="s">
        <v>280</v>
      </c>
      <c r="E3331" t="s">
        <v>59337</v>
      </c>
      <c r="F3331" t="s">
        <v>42673</v>
      </c>
      <c r="G3331" t="s">
        <v>59504</v>
      </c>
      <c r="H3331" t="s">
        <v>38846</v>
      </c>
      <c r="I3331" t="s">
        <v>55403</v>
      </c>
      <c r="J3331" t="s">
        <v>10119</v>
      </c>
      <c r="K3331" t="s">
        <v>62385</v>
      </c>
      <c r="L3331" t="s">
        <v>62385</v>
      </c>
      <c r="M3331" t="s">
        <v>67602</v>
      </c>
      <c r="N3331" t="s">
        <v>25211</v>
      </c>
      <c r="P3331" s="2">
        <v>45913</v>
      </c>
      <c r="Q3331" t="s">
        <v>42332</v>
      </c>
      <c r="R3331" t="s">
        <v>11</v>
      </c>
      <c r="S3331">
        <f>IF($F3331&lt;&gt;"CENDIS","DIRECTO",IF(OR(RIGHT($C3331,3)="PPV",RIGHT($C3331,4)="PPV1",RIGHT($C3331,4)="PPV2",RIGHT($C3331,4)="PPV3"),"PPV RMS",IFERROR(VLOOKUP($C3331,'AUX'!$A:$B,2,FALSE),IFERROR(VLOOKUP($D3331,'AUX'!$A:$B,2,FALSE),"NO DEFINIDO"))))</f>
        <v>0</v>
      </c>
    </row>
    <row r="3332" spans="1:19">
      <c r="A3332" t="s">
        <v>57468</v>
      </c>
      <c r="B3332" t="s">
        <v>58268</v>
      </c>
      <c r="C3332" t="s">
        <v>173</v>
      </c>
      <c r="D3332" t="s">
        <v>173</v>
      </c>
      <c r="E3332" t="s">
        <v>59500</v>
      </c>
      <c r="F3332" t="s">
        <v>42700</v>
      </c>
      <c r="G3332" t="s">
        <v>59504</v>
      </c>
      <c r="H3332" t="s">
        <v>55474</v>
      </c>
      <c r="I3332" t="s">
        <v>55809</v>
      </c>
      <c r="J3332" t="s">
        <v>10119</v>
      </c>
      <c r="K3332" t="s">
        <v>62386</v>
      </c>
      <c r="L3332" t="s">
        <v>62386</v>
      </c>
      <c r="M3332" t="s">
        <v>67603</v>
      </c>
      <c r="N3332" t="s">
        <v>25165</v>
      </c>
      <c r="P3332" s="2">
        <v>45914</v>
      </c>
      <c r="Q3332" t="s">
        <v>42332</v>
      </c>
      <c r="R3332" t="s">
        <v>11</v>
      </c>
      <c r="S3332">
        <f>IF($F3332&lt;&gt;"CENDIS","DIRECTO",IF(OR(RIGHT($C3332,3)="PPV",RIGHT($C3332,4)="PPV1",RIGHT($C3332,4)="PPV2",RIGHT($C3332,4)="PPV3"),"PPV RMS",IFERROR(VLOOKUP($C3332,'AUX'!$A:$B,2,FALSE),IFERROR(VLOOKUP($D3332,'AUX'!$A:$B,2,FALSE),"NO DEFINIDO"))))</f>
        <v>0</v>
      </c>
    </row>
    <row r="3333" spans="1:19">
      <c r="A3333" t="s">
        <v>15656</v>
      </c>
      <c r="B3333" t="s">
        <v>58110</v>
      </c>
      <c r="C3333" t="s">
        <v>43136</v>
      </c>
      <c r="D3333" t="s">
        <v>26</v>
      </c>
      <c r="E3333" t="s">
        <v>59473</v>
      </c>
      <c r="F3333" t="s">
        <v>42675</v>
      </c>
      <c r="G3333" t="s">
        <v>59504</v>
      </c>
      <c r="H3333" t="s">
        <v>38846</v>
      </c>
      <c r="I3333" t="s">
        <v>55911</v>
      </c>
      <c r="J3333" t="s">
        <v>10119</v>
      </c>
      <c r="K3333" t="s">
        <v>62387</v>
      </c>
      <c r="L3333" t="s">
        <v>62387</v>
      </c>
      <c r="M3333" t="s">
        <v>67604</v>
      </c>
      <c r="N3333" t="s">
        <v>25177</v>
      </c>
      <c r="P3333" s="2">
        <v>45880</v>
      </c>
      <c r="Q3333" t="s">
        <v>17515</v>
      </c>
      <c r="R3333" t="s">
        <v>11</v>
      </c>
      <c r="S3333">
        <f>IF($F3333&lt;&gt;"CENDIS","DIRECTO",IF(OR(RIGHT($C3333,3)="PPV",RIGHT($C3333,4)="PPV1",RIGHT($C3333,4)="PPV2",RIGHT($C3333,4)="PPV3"),"PPV RMS",IFERROR(VLOOKUP($C3333,'AUX'!$A:$B,2,FALSE),IFERROR(VLOOKUP($D3333,'AUX'!$A:$B,2,FALSE),"NO DEFINIDO"))))</f>
        <v>0</v>
      </c>
    </row>
    <row r="3334" spans="1:19">
      <c r="A3334" t="s">
        <v>57469</v>
      </c>
      <c r="B3334" t="s">
        <v>58147</v>
      </c>
      <c r="C3334" t="s">
        <v>43143</v>
      </c>
      <c r="D3334" t="s">
        <v>248</v>
      </c>
      <c r="E3334" t="s">
        <v>56159</v>
      </c>
      <c r="F3334" t="s">
        <v>42626</v>
      </c>
      <c r="G3334" t="s">
        <v>59504</v>
      </c>
      <c r="H3334" t="s">
        <v>38846</v>
      </c>
      <c r="I3334" t="s">
        <v>55763</v>
      </c>
      <c r="J3334" t="s">
        <v>10119</v>
      </c>
      <c r="K3334" t="s">
        <v>62388</v>
      </c>
      <c r="L3334" t="s">
        <v>62388</v>
      </c>
      <c r="M3334" t="s">
        <v>67605</v>
      </c>
      <c r="N3334" t="s">
        <v>25166</v>
      </c>
      <c r="P3334" s="2">
        <v>45912</v>
      </c>
      <c r="Q3334" t="s">
        <v>42332</v>
      </c>
      <c r="R3334" t="s">
        <v>11</v>
      </c>
      <c r="S3334">
        <f>IF($F3334&lt;&gt;"CENDIS","DIRECTO",IF(OR(RIGHT($C3334,3)="PPV",RIGHT($C3334,4)="PPV1",RIGHT($C3334,4)="PPV2",RIGHT($C3334,4)="PPV3"),"PPV RMS",IFERROR(VLOOKUP($C3334,'AUX'!$A:$B,2,FALSE),IFERROR(VLOOKUP($D3334,'AUX'!$A:$B,2,FALSE),"NO DEFINIDO"))))</f>
        <v>0</v>
      </c>
    </row>
    <row r="3335" spans="1:19">
      <c r="A3335" t="s">
        <v>15657</v>
      </c>
      <c r="B3335" t="s">
        <v>58110</v>
      </c>
      <c r="C3335" t="s">
        <v>43136</v>
      </c>
      <c r="D3335" t="s">
        <v>26</v>
      </c>
      <c r="E3335" t="s">
        <v>59470</v>
      </c>
      <c r="F3335" t="s">
        <v>42728</v>
      </c>
      <c r="G3335" t="s">
        <v>59504</v>
      </c>
      <c r="H3335" t="s">
        <v>38846</v>
      </c>
      <c r="I3335" t="s">
        <v>55369</v>
      </c>
      <c r="J3335" t="s">
        <v>10119</v>
      </c>
      <c r="K3335" t="s">
        <v>62389</v>
      </c>
      <c r="L3335" t="s">
        <v>62389</v>
      </c>
      <c r="M3335" t="s">
        <v>67606</v>
      </c>
      <c r="N3335" t="s">
        <v>42372</v>
      </c>
      <c r="P3335" s="2">
        <v>45859</v>
      </c>
      <c r="Q3335" t="s">
        <v>17515</v>
      </c>
      <c r="R3335" t="s">
        <v>11</v>
      </c>
      <c r="S3335">
        <f>IF($F3335&lt;&gt;"CENDIS","DIRECTO",IF(OR(RIGHT($C3335,3)="PPV",RIGHT($C3335,4)="PPV1",RIGHT($C3335,4)="PPV2",RIGHT($C3335,4)="PPV3"),"PPV RMS",IFERROR(VLOOKUP($C3335,'AUX'!$A:$B,2,FALSE),IFERROR(VLOOKUP($D3335,'AUX'!$A:$B,2,FALSE),"NO DEFINIDO"))))</f>
        <v>0</v>
      </c>
    </row>
    <row r="3336" spans="1:19">
      <c r="A3336" t="s">
        <v>15658</v>
      </c>
      <c r="B3336" t="s">
        <v>58304</v>
      </c>
      <c r="C3336" t="s">
        <v>43156</v>
      </c>
      <c r="D3336" t="s">
        <v>263</v>
      </c>
      <c r="E3336" t="s">
        <v>59470</v>
      </c>
      <c r="F3336" t="s">
        <v>42728</v>
      </c>
      <c r="G3336" t="s">
        <v>59504</v>
      </c>
      <c r="H3336" t="s">
        <v>38846</v>
      </c>
      <c r="I3336" t="s">
        <v>55406</v>
      </c>
      <c r="J3336" t="s">
        <v>10119</v>
      </c>
      <c r="K3336" t="s">
        <v>62390</v>
      </c>
      <c r="L3336" t="s">
        <v>62390</v>
      </c>
      <c r="M3336" t="s">
        <v>67607</v>
      </c>
      <c r="N3336" t="s">
        <v>25164</v>
      </c>
      <c r="P3336" s="2">
        <v>45910</v>
      </c>
      <c r="Q3336" t="s">
        <v>17516</v>
      </c>
      <c r="R3336" t="s">
        <v>11</v>
      </c>
      <c r="S3336">
        <f>IF($F3336&lt;&gt;"CENDIS","DIRECTO",IF(OR(RIGHT($C3336,3)="PPV",RIGHT($C3336,4)="PPV1",RIGHT($C3336,4)="PPV2",RIGHT($C3336,4)="PPV3"),"PPV RMS",IFERROR(VLOOKUP($C3336,'AUX'!$A:$B,2,FALSE),IFERROR(VLOOKUP($D3336,'AUX'!$A:$B,2,FALSE),"NO DEFINIDO"))))</f>
        <v>0</v>
      </c>
    </row>
    <row r="3337" spans="1:19">
      <c r="A3337" t="s">
        <v>15659</v>
      </c>
      <c r="B3337" t="s">
        <v>58557</v>
      </c>
      <c r="C3337" t="s">
        <v>59133</v>
      </c>
      <c r="D3337" t="s">
        <v>284</v>
      </c>
      <c r="E3337" t="s">
        <v>55476</v>
      </c>
      <c r="F3337" t="s">
        <v>42598</v>
      </c>
      <c r="G3337" t="s">
        <v>59504</v>
      </c>
      <c r="H3337" t="s">
        <v>10119</v>
      </c>
      <c r="I3337" t="s">
        <v>55474</v>
      </c>
      <c r="J3337" t="s">
        <v>10119</v>
      </c>
      <c r="K3337" t="s">
        <v>62391</v>
      </c>
      <c r="L3337" t="s">
        <v>62391</v>
      </c>
      <c r="M3337" t="s">
        <v>67608</v>
      </c>
      <c r="N3337" t="s">
        <v>25211</v>
      </c>
      <c r="O3337" t="s">
        <v>70099</v>
      </c>
      <c r="P3337" s="2">
        <v>45906</v>
      </c>
      <c r="Q3337" t="s">
        <v>17515</v>
      </c>
      <c r="R3337" t="s">
        <v>14</v>
      </c>
      <c r="S3337">
        <f>IF($F3337&lt;&gt;"CENDIS","DIRECTO",IF(OR(RIGHT($C3337,3)="PPV",RIGHT($C3337,4)="PPV1",RIGHT($C3337,4)="PPV2",RIGHT($C3337,4)="PPV3"),"PPV RMS",IFERROR(VLOOKUP($C3337,'AUX'!$A:$B,2,FALSE),IFERROR(VLOOKUP($D3337,'AUX'!$A:$B,2,FALSE),"NO DEFINIDO"))))</f>
        <v>0</v>
      </c>
    </row>
    <row r="3338" spans="1:19">
      <c r="A3338" t="s">
        <v>15660</v>
      </c>
      <c r="B3338" t="s">
        <v>58110</v>
      </c>
      <c r="C3338" t="s">
        <v>43136</v>
      </c>
      <c r="D3338" t="s">
        <v>26</v>
      </c>
      <c r="E3338" t="s">
        <v>59391</v>
      </c>
      <c r="F3338" t="s">
        <v>42635</v>
      </c>
      <c r="G3338" t="s">
        <v>59504</v>
      </c>
      <c r="H3338" t="s">
        <v>38846</v>
      </c>
      <c r="I3338" t="s">
        <v>55445</v>
      </c>
      <c r="J3338" t="s">
        <v>10119</v>
      </c>
      <c r="K3338" t="s">
        <v>62392</v>
      </c>
      <c r="L3338" t="s">
        <v>62392</v>
      </c>
      <c r="M3338" t="s">
        <v>67609</v>
      </c>
      <c r="N3338" t="s">
        <v>25160</v>
      </c>
      <c r="P3338" s="2">
        <v>45908</v>
      </c>
      <c r="Q3338" t="s">
        <v>17515</v>
      </c>
      <c r="R3338" t="s">
        <v>11</v>
      </c>
      <c r="S3338">
        <f>IF($F3338&lt;&gt;"CENDIS","DIRECTO",IF(OR(RIGHT($C3338,3)="PPV",RIGHT($C3338,4)="PPV1",RIGHT($C3338,4)="PPV2",RIGHT($C3338,4)="PPV3"),"PPV RMS",IFERROR(VLOOKUP($C3338,'AUX'!$A:$B,2,FALSE),IFERROR(VLOOKUP($D3338,'AUX'!$A:$B,2,FALSE),"NO DEFINIDO"))))</f>
        <v>0</v>
      </c>
    </row>
    <row r="3339" spans="1:19">
      <c r="A3339" t="s">
        <v>15661</v>
      </c>
      <c r="B3339" t="s">
        <v>58558</v>
      </c>
      <c r="C3339" t="s">
        <v>59134</v>
      </c>
      <c r="D3339" t="s">
        <v>630</v>
      </c>
      <c r="E3339" t="s">
        <v>55476</v>
      </c>
      <c r="F3339" t="s">
        <v>42598</v>
      </c>
      <c r="G3339" t="s">
        <v>59504</v>
      </c>
      <c r="H3339" t="s">
        <v>10119</v>
      </c>
      <c r="I3339" t="s">
        <v>55776</v>
      </c>
      <c r="J3339" t="s">
        <v>10119</v>
      </c>
      <c r="K3339" t="s">
        <v>62393</v>
      </c>
      <c r="L3339" t="s">
        <v>62393</v>
      </c>
      <c r="M3339" t="s">
        <v>67610</v>
      </c>
      <c r="N3339" t="s">
        <v>25211</v>
      </c>
      <c r="O3339" t="s">
        <v>70098</v>
      </c>
      <c r="P3339" s="2">
        <v>45906</v>
      </c>
      <c r="Q3339" t="s">
        <v>17515</v>
      </c>
      <c r="R3339" t="s">
        <v>14</v>
      </c>
      <c r="S3339">
        <f>IF($F3339&lt;&gt;"CENDIS","DIRECTO",IF(OR(RIGHT($C3339,3)="PPV",RIGHT($C3339,4)="PPV1",RIGHT($C3339,4)="PPV2",RIGHT($C3339,4)="PPV3"),"PPV RMS",IFERROR(VLOOKUP($C3339,'AUX'!$A:$B,2,FALSE),IFERROR(VLOOKUP($D3339,'AUX'!$A:$B,2,FALSE),"NO DEFINIDO"))))</f>
        <v>0</v>
      </c>
    </row>
    <row r="3340" spans="1:19">
      <c r="A3340" t="s">
        <v>15662</v>
      </c>
      <c r="B3340" t="s">
        <v>58147</v>
      </c>
      <c r="C3340" t="s">
        <v>43143</v>
      </c>
      <c r="D3340" t="s">
        <v>248</v>
      </c>
      <c r="E3340" t="s">
        <v>51911</v>
      </c>
      <c r="F3340" t="s">
        <v>42596</v>
      </c>
      <c r="G3340" t="s">
        <v>59504</v>
      </c>
      <c r="H3340" t="s">
        <v>38846</v>
      </c>
      <c r="I3340" t="s">
        <v>55601</v>
      </c>
      <c r="J3340" t="s">
        <v>10119</v>
      </c>
      <c r="K3340" t="s">
        <v>62394</v>
      </c>
      <c r="L3340" t="s">
        <v>62394</v>
      </c>
      <c r="M3340" t="s">
        <v>67611</v>
      </c>
      <c r="N3340" t="s">
        <v>25205</v>
      </c>
      <c r="P3340" s="2">
        <v>45895</v>
      </c>
      <c r="Q3340" t="s">
        <v>17515</v>
      </c>
      <c r="R3340" t="s">
        <v>11</v>
      </c>
      <c r="S3340">
        <f>IF($F3340&lt;&gt;"CENDIS","DIRECTO",IF(OR(RIGHT($C3340,3)="PPV",RIGHT($C3340,4)="PPV1",RIGHT($C3340,4)="PPV2",RIGHT($C3340,4)="PPV3"),"PPV RMS",IFERROR(VLOOKUP($C3340,'AUX'!$A:$B,2,FALSE),IFERROR(VLOOKUP($D3340,'AUX'!$A:$B,2,FALSE),"NO DEFINIDO"))))</f>
        <v>0</v>
      </c>
    </row>
    <row r="3341" spans="1:19">
      <c r="A3341" t="s">
        <v>15663</v>
      </c>
      <c r="B3341" t="s">
        <v>58110</v>
      </c>
      <c r="C3341" t="s">
        <v>43136</v>
      </c>
      <c r="D3341" t="s">
        <v>26</v>
      </c>
      <c r="E3341" t="s">
        <v>59430</v>
      </c>
      <c r="F3341" t="s">
        <v>42753</v>
      </c>
      <c r="G3341" t="s">
        <v>59504</v>
      </c>
      <c r="H3341" t="s">
        <v>38846</v>
      </c>
      <c r="I3341" t="s">
        <v>55423</v>
      </c>
      <c r="J3341" t="s">
        <v>10119</v>
      </c>
      <c r="K3341" t="s">
        <v>62395</v>
      </c>
      <c r="L3341" t="s">
        <v>62395</v>
      </c>
      <c r="M3341" t="s">
        <v>67612</v>
      </c>
      <c r="N3341" t="s">
        <v>25223</v>
      </c>
      <c r="P3341" s="2">
        <v>45876</v>
      </c>
      <c r="Q3341" t="s">
        <v>17515</v>
      </c>
      <c r="R3341" t="s">
        <v>11</v>
      </c>
      <c r="S3341">
        <f>IF($F3341&lt;&gt;"CENDIS","DIRECTO",IF(OR(RIGHT($C3341,3)="PPV",RIGHT($C3341,4)="PPV1",RIGHT($C3341,4)="PPV2",RIGHT($C3341,4)="PPV3"),"PPV RMS",IFERROR(VLOOKUP($C3341,'AUX'!$A:$B,2,FALSE),IFERROR(VLOOKUP($D3341,'AUX'!$A:$B,2,FALSE),"NO DEFINIDO"))))</f>
        <v>0</v>
      </c>
    </row>
    <row r="3342" spans="1:19">
      <c r="A3342" t="s">
        <v>57470</v>
      </c>
      <c r="B3342" t="s">
        <v>58233</v>
      </c>
      <c r="C3342" t="s">
        <v>54</v>
      </c>
      <c r="D3342" t="s">
        <v>54</v>
      </c>
      <c r="E3342" t="s">
        <v>59396</v>
      </c>
      <c r="F3342" t="s">
        <v>42680</v>
      </c>
      <c r="G3342" t="s">
        <v>59504</v>
      </c>
      <c r="H3342" t="s">
        <v>38846</v>
      </c>
      <c r="I3342" t="s">
        <v>28016</v>
      </c>
      <c r="J3342" t="s">
        <v>10119</v>
      </c>
      <c r="K3342" t="s">
        <v>62396</v>
      </c>
      <c r="L3342" t="s">
        <v>62396</v>
      </c>
      <c r="M3342" t="s">
        <v>67613</v>
      </c>
      <c r="N3342" t="s">
        <v>25166</v>
      </c>
      <c r="P3342" s="2">
        <v>45912</v>
      </c>
      <c r="Q3342" t="s">
        <v>42332</v>
      </c>
      <c r="R3342" t="s">
        <v>11</v>
      </c>
      <c r="S3342">
        <f>IF($F3342&lt;&gt;"CENDIS","DIRECTO",IF(OR(RIGHT($C3342,3)="PPV",RIGHT($C3342,4)="PPV1",RIGHT($C3342,4)="PPV2",RIGHT($C3342,4)="PPV3"),"PPV RMS",IFERROR(VLOOKUP($C3342,'AUX'!$A:$B,2,FALSE),IFERROR(VLOOKUP($D3342,'AUX'!$A:$B,2,FALSE),"NO DEFINIDO"))))</f>
        <v>0</v>
      </c>
    </row>
    <row r="3343" spans="1:19">
      <c r="A3343" t="s">
        <v>15664</v>
      </c>
      <c r="B3343" t="s">
        <v>58410</v>
      </c>
      <c r="C3343" t="s">
        <v>118</v>
      </c>
      <c r="D3343" t="s">
        <v>118</v>
      </c>
      <c r="E3343" t="s">
        <v>59393</v>
      </c>
      <c r="F3343" t="s">
        <v>42615</v>
      </c>
      <c r="G3343" t="s">
        <v>59504</v>
      </c>
      <c r="H3343" t="s">
        <v>55474</v>
      </c>
      <c r="I3343" t="s">
        <v>55760</v>
      </c>
      <c r="J3343" t="s">
        <v>10119</v>
      </c>
      <c r="K3343" t="s">
        <v>62397</v>
      </c>
      <c r="L3343" t="s">
        <v>62397</v>
      </c>
      <c r="M3343" t="s">
        <v>67614</v>
      </c>
      <c r="N3343" t="s">
        <v>25193</v>
      </c>
      <c r="P3343" s="2">
        <v>45897</v>
      </c>
      <c r="Q3343" t="s">
        <v>17515</v>
      </c>
      <c r="R3343" t="s">
        <v>11</v>
      </c>
      <c r="S3343">
        <f>IF($F3343&lt;&gt;"CENDIS","DIRECTO",IF(OR(RIGHT($C3343,3)="PPV",RIGHT($C3343,4)="PPV1",RIGHT($C3343,4)="PPV2",RIGHT($C3343,4)="PPV3"),"PPV RMS",IFERROR(VLOOKUP($C3343,'AUX'!$A:$B,2,FALSE),IFERROR(VLOOKUP($D3343,'AUX'!$A:$B,2,FALSE),"NO DEFINIDO"))))</f>
        <v>0</v>
      </c>
    </row>
    <row r="3344" spans="1:19">
      <c r="A3344" t="s">
        <v>15665</v>
      </c>
      <c r="B3344" t="s">
        <v>58110</v>
      </c>
      <c r="C3344" t="s">
        <v>43136</v>
      </c>
      <c r="D3344" t="s">
        <v>26</v>
      </c>
      <c r="E3344" t="s">
        <v>59497</v>
      </c>
      <c r="F3344" t="s">
        <v>42783</v>
      </c>
      <c r="G3344" t="s">
        <v>59504</v>
      </c>
      <c r="H3344" t="s">
        <v>38846</v>
      </c>
      <c r="I3344" t="s">
        <v>55962</v>
      </c>
      <c r="J3344" t="s">
        <v>10119</v>
      </c>
      <c r="K3344" t="s">
        <v>62398</v>
      </c>
      <c r="L3344" t="s">
        <v>62398</v>
      </c>
      <c r="M3344" t="s">
        <v>67615</v>
      </c>
      <c r="N3344" t="s">
        <v>25207</v>
      </c>
      <c r="P3344" s="2">
        <v>45891</v>
      </c>
      <c r="Q3344" t="s">
        <v>17515</v>
      </c>
      <c r="R3344" t="s">
        <v>11</v>
      </c>
      <c r="S3344">
        <f>IF($F3344&lt;&gt;"CENDIS","DIRECTO",IF(OR(RIGHT($C3344,3)="PPV",RIGHT($C3344,4)="PPV1",RIGHT($C3344,4)="PPV2",RIGHT($C3344,4)="PPV3"),"PPV RMS",IFERROR(VLOOKUP($C3344,'AUX'!$A:$B,2,FALSE),IFERROR(VLOOKUP($D3344,'AUX'!$A:$B,2,FALSE),"NO DEFINIDO"))))</f>
        <v>0</v>
      </c>
    </row>
    <row r="3345" spans="1:19">
      <c r="A3345" t="s">
        <v>57471</v>
      </c>
      <c r="B3345" t="s">
        <v>58173</v>
      </c>
      <c r="C3345" t="s">
        <v>43099</v>
      </c>
      <c r="D3345" t="s">
        <v>333</v>
      </c>
      <c r="E3345" t="s">
        <v>59394</v>
      </c>
      <c r="F3345" t="s">
        <v>42742</v>
      </c>
      <c r="G3345" t="s">
        <v>59504</v>
      </c>
      <c r="H3345" t="s">
        <v>38846</v>
      </c>
      <c r="I3345" t="s">
        <v>55808</v>
      </c>
      <c r="J3345" t="s">
        <v>10119</v>
      </c>
      <c r="K3345" t="s">
        <v>62399</v>
      </c>
      <c r="L3345" t="s">
        <v>62399</v>
      </c>
      <c r="M3345" t="s">
        <v>67616</v>
      </c>
      <c r="N3345" t="s">
        <v>25166</v>
      </c>
      <c r="P3345" s="2">
        <v>45912</v>
      </c>
      <c r="Q3345" t="s">
        <v>42332</v>
      </c>
      <c r="R3345" t="s">
        <v>11</v>
      </c>
      <c r="S3345">
        <f>IF($F3345&lt;&gt;"CENDIS","DIRECTO",IF(OR(RIGHT($C3345,3)="PPV",RIGHT($C3345,4)="PPV1",RIGHT($C3345,4)="PPV2",RIGHT($C3345,4)="PPV3"),"PPV RMS",IFERROR(VLOOKUP($C3345,'AUX'!$A:$B,2,FALSE),IFERROR(VLOOKUP($D3345,'AUX'!$A:$B,2,FALSE),"NO DEFINIDO"))))</f>
        <v>0</v>
      </c>
    </row>
    <row r="3346" spans="1:19">
      <c r="A3346" t="s">
        <v>15666</v>
      </c>
      <c r="B3346" t="s">
        <v>58311</v>
      </c>
      <c r="C3346" t="s">
        <v>43112</v>
      </c>
      <c r="D3346" t="s">
        <v>19</v>
      </c>
      <c r="E3346" t="s">
        <v>59458</v>
      </c>
      <c r="F3346" t="s">
        <v>42693</v>
      </c>
      <c r="G3346" t="s">
        <v>59504</v>
      </c>
      <c r="H3346" t="s">
        <v>55474</v>
      </c>
      <c r="I3346" t="s">
        <v>55780</v>
      </c>
      <c r="J3346" t="s">
        <v>10119</v>
      </c>
      <c r="K3346" t="s">
        <v>62400</v>
      </c>
      <c r="L3346" t="s">
        <v>62400</v>
      </c>
      <c r="M3346" t="s">
        <v>67617</v>
      </c>
      <c r="N3346" t="s">
        <v>42381</v>
      </c>
      <c r="P3346" s="2">
        <v>45817</v>
      </c>
      <c r="Q3346" t="s">
        <v>17515</v>
      </c>
      <c r="R3346" t="s">
        <v>11</v>
      </c>
      <c r="S3346">
        <f>IF($F3346&lt;&gt;"CENDIS","DIRECTO",IF(OR(RIGHT($C3346,3)="PPV",RIGHT($C3346,4)="PPV1",RIGHT($C3346,4)="PPV2",RIGHT($C3346,4)="PPV3"),"PPV RMS",IFERROR(VLOOKUP($C3346,'AUX'!$A:$B,2,FALSE),IFERROR(VLOOKUP($D3346,'AUX'!$A:$B,2,FALSE),"NO DEFINIDO"))))</f>
        <v>0</v>
      </c>
    </row>
    <row r="3347" spans="1:19">
      <c r="A3347" t="s">
        <v>15667</v>
      </c>
      <c r="B3347" t="s">
        <v>58233</v>
      </c>
      <c r="C3347" t="s">
        <v>54</v>
      </c>
      <c r="D3347" t="s">
        <v>54</v>
      </c>
      <c r="E3347" t="s">
        <v>59423</v>
      </c>
      <c r="F3347" t="s">
        <v>42766</v>
      </c>
      <c r="G3347" t="s">
        <v>59504</v>
      </c>
      <c r="H3347" t="s">
        <v>38846</v>
      </c>
      <c r="I3347" t="s">
        <v>55514</v>
      </c>
      <c r="J3347" t="s">
        <v>10119</v>
      </c>
      <c r="K3347" t="s">
        <v>62401</v>
      </c>
      <c r="L3347" t="s">
        <v>62401</v>
      </c>
      <c r="M3347" t="s">
        <v>67618</v>
      </c>
      <c r="N3347" t="s">
        <v>25158</v>
      </c>
      <c r="P3347" s="2">
        <v>45909</v>
      </c>
      <c r="Q3347" t="s">
        <v>17515</v>
      </c>
      <c r="R3347" t="s">
        <v>11</v>
      </c>
      <c r="S3347">
        <f>IF($F3347&lt;&gt;"CENDIS","DIRECTO",IF(OR(RIGHT($C3347,3)="PPV",RIGHT($C3347,4)="PPV1",RIGHT($C3347,4)="PPV2",RIGHT($C3347,4)="PPV3"),"PPV RMS",IFERROR(VLOOKUP($C3347,'AUX'!$A:$B,2,FALSE),IFERROR(VLOOKUP($D3347,'AUX'!$A:$B,2,FALSE),"NO DEFINIDO"))))</f>
        <v>0</v>
      </c>
    </row>
    <row r="3348" spans="1:19">
      <c r="A3348" t="s">
        <v>15668</v>
      </c>
      <c r="B3348" t="s">
        <v>58559</v>
      </c>
      <c r="C3348" t="s">
        <v>59135</v>
      </c>
      <c r="D3348" t="s">
        <v>252</v>
      </c>
      <c r="E3348" t="s">
        <v>55476</v>
      </c>
      <c r="F3348" t="s">
        <v>42598</v>
      </c>
      <c r="G3348" t="s">
        <v>59504</v>
      </c>
      <c r="H3348" t="s">
        <v>10119</v>
      </c>
      <c r="I3348" t="s">
        <v>55451</v>
      </c>
      <c r="J3348" t="s">
        <v>10119</v>
      </c>
      <c r="K3348" t="s">
        <v>62402</v>
      </c>
      <c r="L3348" t="s">
        <v>62402</v>
      </c>
      <c r="M3348" t="s">
        <v>67619</v>
      </c>
      <c r="N3348" t="s">
        <v>25211</v>
      </c>
      <c r="O3348" t="s">
        <v>70098</v>
      </c>
      <c r="P3348" s="2">
        <v>45906</v>
      </c>
      <c r="Q3348" t="s">
        <v>17515</v>
      </c>
      <c r="R3348" t="s">
        <v>14</v>
      </c>
      <c r="S3348">
        <f>IF($F3348&lt;&gt;"CENDIS","DIRECTO",IF(OR(RIGHT($C3348,3)="PPV",RIGHT($C3348,4)="PPV1",RIGHT($C3348,4)="PPV2",RIGHT($C3348,4)="PPV3"),"PPV RMS",IFERROR(VLOOKUP($C3348,'AUX'!$A:$B,2,FALSE),IFERROR(VLOOKUP($D3348,'AUX'!$A:$B,2,FALSE),"NO DEFINIDO"))))</f>
        <v>0</v>
      </c>
    </row>
    <row r="3349" spans="1:19">
      <c r="A3349" t="s">
        <v>15669</v>
      </c>
      <c r="B3349" t="s">
        <v>58110</v>
      </c>
      <c r="C3349" t="s">
        <v>43136</v>
      </c>
      <c r="D3349" t="s">
        <v>26</v>
      </c>
      <c r="E3349" t="s">
        <v>59495</v>
      </c>
      <c r="F3349" t="s">
        <v>42767</v>
      </c>
      <c r="G3349" t="s">
        <v>59504</v>
      </c>
      <c r="H3349" t="s">
        <v>38846</v>
      </c>
      <c r="I3349" t="s">
        <v>55590</v>
      </c>
      <c r="J3349" t="s">
        <v>10119</v>
      </c>
      <c r="K3349" t="s">
        <v>62403</v>
      </c>
      <c r="L3349" t="s">
        <v>62403</v>
      </c>
      <c r="M3349" t="s">
        <v>67620</v>
      </c>
      <c r="N3349" t="s">
        <v>25181</v>
      </c>
      <c r="P3349" s="2">
        <v>45898</v>
      </c>
      <c r="Q3349" t="s">
        <v>17515</v>
      </c>
      <c r="R3349" t="s">
        <v>11</v>
      </c>
      <c r="S3349">
        <f>IF($F3349&lt;&gt;"CENDIS","DIRECTO",IF(OR(RIGHT($C3349,3)="PPV",RIGHT($C3349,4)="PPV1",RIGHT($C3349,4)="PPV2",RIGHT($C3349,4)="PPV3"),"PPV RMS",IFERROR(VLOOKUP($C3349,'AUX'!$A:$B,2,FALSE),IFERROR(VLOOKUP($D3349,'AUX'!$A:$B,2,FALSE),"NO DEFINIDO"))))</f>
        <v>0</v>
      </c>
    </row>
    <row r="3350" spans="1:19">
      <c r="A3350" t="s">
        <v>57472</v>
      </c>
      <c r="B3350" t="s">
        <v>58432</v>
      </c>
      <c r="C3350" t="s">
        <v>43124</v>
      </c>
      <c r="D3350" t="s">
        <v>81</v>
      </c>
      <c r="E3350" t="s">
        <v>59447</v>
      </c>
      <c r="F3350" t="s">
        <v>42661</v>
      </c>
      <c r="G3350" t="s">
        <v>59504</v>
      </c>
      <c r="H3350" t="s">
        <v>38846</v>
      </c>
      <c r="I3350" t="s">
        <v>55371</v>
      </c>
      <c r="J3350" t="s">
        <v>10119</v>
      </c>
      <c r="K3350" t="s">
        <v>62404</v>
      </c>
      <c r="L3350" t="s">
        <v>62404</v>
      </c>
      <c r="M3350" t="s">
        <v>67621</v>
      </c>
      <c r="N3350" t="s">
        <v>25166</v>
      </c>
      <c r="P3350" s="2">
        <v>45912</v>
      </c>
      <c r="Q3350" t="s">
        <v>42332</v>
      </c>
      <c r="R3350" t="s">
        <v>11</v>
      </c>
      <c r="S3350">
        <f>IF($F3350&lt;&gt;"CENDIS","DIRECTO",IF(OR(RIGHT($C3350,3)="PPV",RIGHT($C3350,4)="PPV1",RIGHT($C3350,4)="PPV2",RIGHT($C3350,4)="PPV3"),"PPV RMS",IFERROR(VLOOKUP($C3350,'AUX'!$A:$B,2,FALSE),IFERROR(VLOOKUP($D3350,'AUX'!$A:$B,2,FALSE),"NO DEFINIDO"))))</f>
        <v>0</v>
      </c>
    </row>
    <row r="3351" spans="1:19">
      <c r="A3351" t="s">
        <v>15670</v>
      </c>
      <c r="B3351" t="s">
        <v>58308</v>
      </c>
      <c r="C3351" t="s">
        <v>206</v>
      </c>
      <c r="D3351" t="s">
        <v>206</v>
      </c>
      <c r="E3351" t="s">
        <v>59497</v>
      </c>
      <c r="F3351" t="s">
        <v>42783</v>
      </c>
      <c r="G3351" t="s">
        <v>59504</v>
      </c>
      <c r="H3351" t="s">
        <v>55427</v>
      </c>
      <c r="I3351" t="s">
        <v>55396</v>
      </c>
      <c r="J3351" t="s">
        <v>10119</v>
      </c>
      <c r="K3351" t="s">
        <v>62405</v>
      </c>
      <c r="L3351" t="s">
        <v>62405</v>
      </c>
      <c r="M3351" t="s">
        <v>67622</v>
      </c>
      <c r="N3351" t="s">
        <v>25165</v>
      </c>
      <c r="P3351" s="2">
        <v>45909</v>
      </c>
      <c r="Q3351" t="s">
        <v>17515</v>
      </c>
      <c r="R3351" t="s">
        <v>11</v>
      </c>
      <c r="S3351">
        <f>IF($F3351&lt;&gt;"CENDIS","DIRECTO",IF(OR(RIGHT($C3351,3)="PPV",RIGHT($C3351,4)="PPV1",RIGHT($C3351,4)="PPV2",RIGHT($C3351,4)="PPV3"),"PPV RMS",IFERROR(VLOOKUP($C3351,'AUX'!$A:$B,2,FALSE),IFERROR(VLOOKUP($D3351,'AUX'!$A:$B,2,FALSE),"NO DEFINIDO"))))</f>
        <v>0</v>
      </c>
    </row>
    <row r="3352" spans="1:19">
      <c r="A3352" t="s">
        <v>15671</v>
      </c>
      <c r="B3352" t="s">
        <v>58308</v>
      </c>
      <c r="C3352" t="s">
        <v>206</v>
      </c>
      <c r="D3352" t="s">
        <v>206</v>
      </c>
      <c r="E3352" t="s">
        <v>51911</v>
      </c>
      <c r="F3352" t="s">
        <v>42596</v>
      </c>
      <c r="G3352" t="s">
        <v>59504</v>
      </c>
      <c r="H3352" t="s">
        <v>55427</v>
      </c>
      <c r="I3352" t="s">
        <v>55590</v>
      </c>
      <c r="J3352" t="s">
        <v>10119</v>
      </c>
      <c r="K3352" t="s">
        <v>62406</v>
      </c>
      <c r="L3352" t="s">
        <v>62406</v>
      </c>
      <c r="M3352" t="s">
        <v>67623</v>
      </c>
      <c r="N3352" t="s">
        <v>34889</v>
      </c>
      <c r="P3352" s="2">
        <v>45845</v>
      </c>
      <c r="Q3352" t="s">
        <v>17515</v>
      </c>
      <c r="R3352" t="s">
        <v>11</v>
      </c>
      <c r="S3352">
        <f>IF($F3352&lt;&gt;"CENDIS","DIRECTO",IF(OR(RIGHT($C3352,3)="PPV",RIGHT($C3352,4)="PPV1",RIGHT($C3352,4)="PPV2",RIGHT($C3352,4)="PPV3"),"PPV RMS",IFERROR(VLOOKUP($C3352,'AUX'!$A:$B,2,FALSE),IFERROR(VLOOKUP($D3352,'AUX'!$A:$B,2,FALSE),"NO DEFINIDO"))))</f>
        <v>0</v>
      </c>
    </row>
    <row r="3353" spans="1:19">
      <c r="A3353" t="s">
        <v>57473</v>
      </c>
      <c r="B3353" t="s">
        <v>58268</v>
      </c>
      <c r="C3353" t="s">
        <v>173</v>
      </c>
      <c r="D3353" t="s">
        <v>173</v>
      </c>
      <c r="E3353" t="s">
        <v>59459</v>
      </c>
      <c r="F3353" t="s">
        <v>42631</v>
      </c>
      <c r="G3353" t="s">
        <v>59504</v>
      </c>
      <c r="H3353" t="s">
        <v>55474</v>
      </c>
      <c r="I3353" t="s">
        <v>55962</v>
      </c>
      <c r="J3353" t="s">
        <v>10119</v>
      </c>
      <c r="K3353" t="s">
        <v>62407</v>
      </c>
      <c r="L3353" t="s">
        <v>62407</v>
      </c>
      <c r="M3353" t="s">
        <v>67624</v>
      </c>
      <c r="N3353" t="s">
        <v>25166</v>
      </c>
      <c r="P3353" s="2">
        <v>45915</v>
      </c>
      <c r="Q3353" t="s">
        <v>42332</v>
      </c>
      <c r="R3353" t="s">
        <v>11</v>
      </c>
      <c r="S3353">
        <f>IF($F3353&lt;&gt;"CENDIS","DIRECTO",IF(OR(RIGHT($C3353,3)="PPV",RIGHT($C3353,4)="PPV1",RIGHT($C3353,4)="PPV2",RIGHT($C3353,4)="PPV3"),"PPV RMS",IFERROR(VLOOKUP($C3353,'AUX'!$A:$B,2,FALSE),IFERROR(VLOOKUP($D3353,'AUX'!$A:$B,2,FALSE),"NO DEFINIDO"))))</f>
        <v>0</v>
      </c>
    </row>
    <row r="3354" spans="1:19">
      <c r="A3354" t="s">
        <v>15672</v>
      </c>
      <c r="B3354" t="s">
        <v>58273</v>
      </c>
      <c r="C3354" t="s">
        <v>43160</v>
      </c>
      <c r="D3354" t="s">
        <v>235</v>
      </c>
      <c r="E3354" t="s">
        <v>59375</v>
      </c>
      <c r="F3354" t="s">
        <v>42757</v>
      </c>
      <c r="G3354" t="s">
        <v>59504</v>
      </c>
      <c r="H3354" t="s">
        <v>38846</v>
      </c>
      <c r="I3354" t="s">
        <v>55763</v>
      </c>
      <c r="J3354" t="s">
        <v>10119</v>
      </c>
      <c r="K3354" t="s">
        <v>62408</v>
      </c>
      <c r="L3354" t="s">
        <v>62408</v>
      </c>
      <c r="M3354" t="s">
        <v>67625</v>
      </c>
      <c r="N3354" t="s">
        <v>25165</v>
      </c>
      <c r="P3354" s="2">
        <v>45911</v>
      </c>
      <c r="Q3354" t="s">
        <v>17516</v>
      </c>
      <c r="R3354" t="s">
        <v>11</v>
      </c>
      <c r="S3354">
        <f>IF($F3354&lt;&gt;"CENDIS","DIRECTO",IF(OR(RIGHT($C3354,3)="PPV",RIGHT($C3354,4)="PPV1",RIGHT($C3354,4)="PPV2",RIGHT($C3354,4)="PPV3"),"PPV RMS",IFERROR(VLOOKUP($C3354,'AUX'!$A:$B,2,FALSE),IFERROR(VLOOKUP($D3354,'AUX'!$A:$B,2,FALSE),"NO DEFINIDO"))))</f>
        <v>0</v>
      </c>
    </row>
    <row r="3355" spans="1:19">
      <c r="A3355" t="s">
        <v>57474</v>
      </c>
      <c r="B3355" t="s">
        <v>58173</v>
      </c>
      <c r="C3355" t="s">
        <v>43099</v>
      </c>
      <c r="D3355" t="s">
        <v>333</v>
      </c>
      <c r="E3355" t="s">
        <v>59403</v>
      </c>
      <c r="F3355" t="s">
        <v>42600</v>
      </c>
      <c r="G3355" t="s">
        <v>59504</v>
      </c>
      <c r="H3355" t="s">
        <v>38846</v>
      </c>
      <c r="I3355" t="s">
        <v>55935</v>
      </c>
      <c r="J3355" t="s">
        <v>10119</v>
      </c>
      <c r="K3355" t="s">
        <v>62409</v>
      </c>
      <c r="L3355" t="s">
        <v>62409</v>
      </c>
      <c r="M3355" t="s">
        <v>67626</v>
      </c>
      <c r="N3355" t="s">
        <v>25166</v>
      </c>
      <c r="P3355" s="2">
        <v>45912</v>
      </c>
      <c r="Q3355" t="s">
        <v>42332</v>
      </c>
      <c r="R3355" t="s">
        <v>11</v>
      </c>
      <c r="S3355">
        <f>IF($F3355&lt;&gt;"CENDIS","DIRECTO",IF(OR(RIGHT($C3355,3)="PPV",RIGHT($C3355,4)="PPV1",RIGHT($C3355,4)="PPV2",RIGHT($C3355,4)="PPV3"),"PPV RMS",IFERROR(VLOOKUP($C3355,'AUX'!$A:$B,2,FALSE),IFERROR(VLOOKUP($D3355,'AUX'!$A:$B,2,FALSE),"NO DEFINIDO"))))</f>
        <v>0</v>
      </c>
    </row>
    <row r="3356" spans="1:19">
      <c r="A3356" t="s">
        <v>57475</v>
      </c>
      <c r="B3356" t="s">
        <v>58311</v>
      </c>
      <c r="C3356" t="s">
        <v>43112</v>
      </c>
      <c r="D3356" t="s">
        <v>19</v>
      </c>
      <c r="E3356" t="s">
        <v>59459</v>
      </c>
      <c r="F3356" t="s">
        <v>42631</v>
      </c>
      <c r="G3356" t="s">
        <v>59504</v>
      </c>
      <c r="H3356" t="s">
        <v>55474</v>
      </c>
      <c r="I3356" t="s">
        <v>55422</v>
      </c>
      <c r="J3356" t="s">
        <v>10119</v>
      </c>
      <c r="K3356" t="s">
        <v>62410</v>
      </c>
      <c r="L3356" t="s">
        <v>62410</v>
      </c>
      <c r="M3356" t="s">
        <v>67627</v>
      </c>
      <c r="N3356" t="s">
        <v>25166</v>
      </c>
      <c r="P3356" s="2">
        <v>45915</v>
      </c>
      <c r="Q3356" t="s">
        <v>42332</v>
      </c>
      <c r="R3356" t="s">
        <v>11</v>
      </c>
      <c r="S3356">
        <f>IF($F3356&lt;&gt;"CENDIS","DIRECTO",IF(OR(RIGHT($C3356,3)="PPV",RIGHT($C3356,4)="PPV1",RIGHT($C3356,4)="PPV2",RIGHT($C3356,4)="PPV3"),"PPV RMS",IFERROR(VLOOKUP($C3356,'AUX'!$A:$B,2,FALSE),IFERROR(VLOOKUP($D3356,'AUX'!$A:$B,2,FALSE),"NO DEFINIDO"))))</f>
        <v>0</v>
      </c>
    </row>
    <row r="3357" spans="1:19">
      <c r="A3357" t="s">
        <v>57476</v>
      </c>
      <c r="B3357" t="s">
        <v>58173</v>
      </c>
      <c r="C3357" t="s">
        <v>43099</v>
      </c>
      <c r="D3357" t="s">
        <v>333</v>
      </c>
      <c r="E3357" t="s">
        <v>59429</v>
      </c>
      <c r="F3357" t="s">
        <v>42778</v>
      </c>
      <c r="G3357" t="s">
        <v>59504</v>
      </c>
      <c r="H3357" t="s">
        <v>38846</v>
      </c>
      <c r="I3357" t="s">
        <v>55618</v>
      </c>
      <c r="J3357" t="s">
        <v>10119</v>
      </c>
      <c r="K3357" t="s">
        <v>62411</v>
      </c>
      <c r="L3357" t="s">
        <v>62411</v>
      </c>
      <c r="M3357" t="s">
        <v>67628</v>
      </c>
      <c r="N3357" t="s">
        <v>25211</v>
      </c>
      <c r="P3357" s="2">
        <v>45913</v>
      </c>
      <c r="Q3357" t="s">
        <v>42332</v>
      </c>
      <c r="R3357" t="s">
        <v>11</v>
      </c>
      <c r="S3357">
        <f>IF($F3357&lt;&gt;"CENDIS","DIRECTO",IF(OR(RIGHT($C3357,3)="PPV",RIGHT($C3357,4)="PPV1",RIGHT($C3357,4)="PPV2",RIGHT($C3357,4)="PPV3"),"PPV RMS",IFERROR(VLOOKUP($C3357,'AUX'!$A:$B,2,FALSE),IFERROR(VLOOKUP($D3357,'AUX'!$A:$B,2,FALSE),"NO DEFINIDO"))))</f>
        <v>0</v>
      </c>
    </row>
    <row r="3358" spans="1:19">
      <c r="A3358" t="s">
        <v>57477</v>
      </c>
      <c r="B3358" t="s">
        <v>58173</v>
      </c>
      <c r="C3358" t="s">
        <v>43099</v>
      </c>
      <c r="D3358" t="s">
        <v>333</v>
      </c>
      <c r="E3358" t="s">
        <v>59417</v>
      </c>
      <c r="F3358" t="s">
        <v>42696</v>
      </c>
      <c r="G3358" t="s">
        <v>59504</v>
      </c>
      <c r="H3358" t="s">
        <v>38846</v>
      </c>
      <c r="I3358" t="s">
        <v>55618</v>
      </c>
      <c r="J3358" t="s">
        <v>10119</v>
      </c>
      <c r="K3358" t="s">
        <v>62411</v>
      </c>
      <c r="L3358" t="s">
        <v>62411</v>
      </c>
      <c r="M3358" t="s">
        <v>67628</v>
      </c>
      <c r="N3358" t="s">
        <v>25166</v>
      </c>
      <c r="P3358" s="2">
        <v>45912</v>
      </c>
      <c r="Q3358" t="s">
        <v>42332</v>
      </c>
      <c r="R3358" t="s">
        <v>11</v>
      </c>
      <c r="S3358">
        <f>IF($F3358&lt;&gt;"CENDIS","DIRECTO",IF(OR(RIGHT($C3358,3)="PPV",RIGHT($C3358,4)="PPV1",RIGHT($C3358,4)="PPV2",RIGHT($C3358,4)="PPV3"),"PPV RMS",IFERROR(VLOOKUP($C3358,'AUX'!$A:$B,2,FALSE),IFERROR(VLOOKUP($D3358,'AUX'!$A:$B,2,FALSE),"NO DEFINIDO"))))</f>
        <v>0</v>
      </c>
    </row>
    <row r="3359" spans="1:19">
      <c r="A3359" t="s">
        <v>57478</v>
      </c>
      <c r="B3359" t="s">
        <v>58173</v>
      </c>
      <c r="C3359" t="s">
        <v>43099</v>
      </c>
      <c r="D3359" t="s">
        <v>333</v>
      </c>
      <c r="E3359" t="s">
        <v>59350</v>
      </c>
      <c r="F3359" t="s">
        <v>42702</v>
      </c>
      <c r="G3359" t="s">
        <v>59504</v>
      </c>
      <c r="H3359" t="s">
        <v>38846</v>
      </c>
      <c r="I3359" t="s">
        <v>55618</v>
      </c>
      <c r="J3359" t="s">
        <v>10119</v>
      </c>
      <c r="K3359" t="s">
        <v>62411</v>
      </c>
      <c r="L3359" t="s">
        <v>62411</v>
      </c>
      <c r="M3359" t="s">
        <v>67628</v>
      </c>
      <c r="N3359" t="s">
        <v>25166</v>
      </c>
      <c r="P3359" s="2">
        <v>45912</v>
      </c>
      <c r="Q3359" t="s">
        <v>42332</v>
      </c>
      <c r="R3359" t="s">
        <v>11</v>
      </c>
      <c r="S3359">
        <f>IF($F3359&lt;&gt;"CENDIS","DIRECTO",IF(OR(RIGHT($C3359,3)="PPV",RIGHT($C3359,4)="PPV1",RIGHT($C3359,4)="PPV2",RIGHT($C3359,4)="PPV3"),"PPV RMS",IFERROR(VLOOKUP($C3359,'AUX'!$A:$B,2,FALSE),IFERROR(VLOOKUP($D3359,'AUX'!$A:$B,2,FALSE),"NO DEFINIDO"))))</f>
        <v>0</v>
      </c>
    </row>
    <row r="3360" spans="1:19">
      <c r="A3360" t="s">
        <v>57479</v>
      </c>
      <c r="B3360" t="s">
        <v>58173</v>
      </c>
      <c r="C3360" t="s">
        <v>43099</v>
      </c>
      <c r="D3360" t="s">
        <v>333</v>
      </c>
      <c r="E3360" t="s">
        <v>53499</v>
      </c>
      <c r="F3360" t="s">
        <v>42720</v>
      </c>
      <c r="G3360" t="s">
        <v>59504</v>
      </c>
      <c r="H3360" t="s">
        <v>38846</v>
      </c>
      <c r="I3360" t="s">
        <v>55618</v>
      </c>
      <c r="J3360" t="s">
        <v>10119</v>
      </c>
      <c r="K3360" t="s">
        <v>62411</v>
      </c>
      <c r="L3360" t="s">
        <v>62411</v>
      </c>
      <c r="M3360" t="s">
        <v>67628</v>
      </c>
      <c r="N3360" t="s">
        <v>25166</v>
      </c>
      <c r="P3360" s="2">
        <v>45912</v>
      </c>
      <c r="Q3360" t="s">
        <v>42332</v>
      </c>
      <c r="R3360" t="s">
        <v>11</v>
      </c>
      <c r="S3360">
        <f>IF($F3360&lt;&gt;"CENDIS","DIRECTO",IF(OR(RIGHT($C3360,3)="PPV",RIGHT($C3360,4)="PPV1",RIGHT($C3360,4)="PPV2",RIGHT($C3360,4)="PPV3"),"PPV RMS",IFERROR(VLOOKUP($C3360,'AUX'!$A:$B,2,FALSE),IFERROR(VLOOKUP($D3360,'AUX'!$A:$B,2,FALSE),"NO DEFINIDO"))))</f>
        <v>0</v>
      </c>
    </row>
    <row r="3361" spans="1:19">
      <c r="A3361" t="s">
        <v>57480</v>
      </c>
      <c r="B3361" t="s">
        <v>58334</v>
      </c>
      <c r="C3361" t="s">
        <v>43145</v>
      </c>
      <c r="D3361" t="s">
        <v>19</v>
      </c>
      <c r="E3361" t="s">
        <v>59408</v>
      </c>
      <c r="F3361" t="s">
        <v>42772</v>
      </c>
      <c r="G3361" t="s">
        <v>59504</v>
      </c>
      <c r="H3361" t="s">
        <v>55474</v>
      </c>
      <c r="I3361" t="s">
        <v>55447</v>
      </c>
      <c r="J3361" t="s">
        <v>10119</v>
      </c>
      <c r="K3361" t="s">
        <v>62412</v>
      </c>
      <c r="L3361" t="s">
        <v>62412</v>
      </c>
      <c r="M3361" t="s">
        <v>67629</v>
      </c>
      <c r="N3361" t="s">
        <v>25165</v>
      </c>
      <c r="P3361" s="2">
        <v>45914</v>
      </c>
      <c r="Q3361" t="s">
        <v>42332</v>
      </c>
      <c r="R3361" t="s">
        <v>11</v>
      </c>
      <c r="S3361">
        <f>IF($F3361&lt;&gt;"CENDIS","DIRECTO",IF(OR(RIGHT($C3361,3)="PPV",RIGHT($C3361,4)="PPV1",RIGHT($C3361,4)="PPV2",RIGHT($C3361,4)="PPV3"),"PPV RMS",IFERROR(VLOOKUP($C3361,'AUX'!$A:$B,2,FALSE),IFERROR(VLOOKUP($D3361,'AUX'!$A:$B,2,FALSE),"NO DEFINIDO"))))</f>
        <v>0</v>
      </c>
    </row>
    <row r="3362" spans="1:19">
      <c r="A3362" t="s">
        <v>15673</v>
      </c>
      <c r="B3362" t="s">
        <v>58560</v>
      </c>
      <c r="C3362" t="s">
        <v>59136</v>
      </c>
      <c r="D3362" t="s">
        <v>631</v>
      </c>
      <c r="E3362" t="s">
        <v>55476</v>
      </c>
      <c r="F3362" t="s">
        <v>42598</v>
      </c>
      <c r="G3362" t="s">
        <v>59504</v>
      </c>
      <c r="H3362" t="s">
        <v>10119</v>
      </c>
      <c r="I3362" t="s">
        <v>54610</v>
      </c>
      <c r="J3362" t="s">
        <v>10119</v>
      </c>
      <c r="K3362" t="s">
        <v>62413</v>
      </c>
      <c r="L3362" t="s">
        <v>62413</v>
      </c>
      <c r="M3362" t="s">
        <v>67630</v>
      </c>
      <c r="N3362" t="s">
        <v>25211</v>
      </c>
      <c r="O3362" t="s">
        <v>70098</v>
      </c>
      <c r="P3362" s="2">
        <v>45906</v>
      </c>
      <c r="Q3362" t="s">
        <v>17515</v>
      </c>
      <c r="R3362" t="s">
        <v>14</v>
      </c>
      <c r="S3362">
        <f>IF($F3362&lt;&gt;"CENDIS","DIRECTO",IF(OR(RIGHT($C3362,3)="PPV",RIGHT($C3362,4)="PPV1",RIGHT($C3362,4)="PPV2",RIGHT($C3362,4)="PPV3"),"PPV RMS",IFERROR(VLOOKUP($C3362,'AUX'!$A:$B,2,FALSE),IFERROR(VLOOKUP($D3362,'AUX'!$A:$B,2,FALSE),"NO DEFINIDO"))))</f>
        <v>0</v>
      </c>
    </row>
    <row r="3363" spans="1:19">
      <c r="A3363" t="s">
        <v>15674</v>
      </c>
      <c r="B3363" t="s">
        <v>58147</v>
      </c>
      <c r="C3363" t="s">
        <v>43143</v>
      </c>
      <c r="D3363" t="s">
        <v>248</v>
      </c>
      <c r="E3363" t="s">
        <v>59341</v>
      </c>
      <c r="F3363" t="s">
        <v>42609</v>
      </c>
      <c r="G3363" t="s">
        <v>59504</v>
      </c>
      <c r="H3363" t="s">
        <v>38846</v>
      </c>
      <c r="I3363" t="s">
        <v>55405</v>
      </c>
      <c r="J3363" t="s">
        <v>10119</v>
      </c>
      <c r="K3363" t="s">
        <v>62414</v>
      </c>
      <c r="L3363" t="s">
        <v>62414</v>
      </c>
      <c r="M3363" t="s">
        <v>67631</v>
      </c>
      <c r="N3363" t="s">
        <v>25207</v>
      </c>
      <c r="P3363" s="2">
        <v>45891</v>
      </c>
      <c r="Q3363" t="s">
        <v>17515</v>
      </c>
      <c r="R3363" t="s">
        <v>11</v>
      </c>
      <c r="S3363">
        <f>IF($F3363&lt;&gt;"CENDIS","DIRECTO",IF(OR(RIGHT($C3363,3)="PPV",RIGHT($C3363,4)="PPV1",RIGHT($C3363,4)="PPV2",RIGHT($C3363,4)="PPV3"),"PPV RMS",IFERROR(VLOOKUP($C3363,'AUX'!$A:$B,2,FALSE),IFERROR(VLOOKUP($D3363,'AUX'!$A:$B,2,FALSE),"NO DEFINIDO"))))</f>
        <v>0</v>
      </c>
    </row>
    <row r="3364" spans="1:19">
      <c r="A3364" t="s">
        <v>15675</v>
      </c>
      <c r="B3364" t="s">
        <v>58173</v>
      </c>
      <c r="C3364" t="s">
        <v>43099</v>
      </c>
      <c r="D3364" t="s">
        <v>333</v>
      </c>
      <c r="E3364" t="s">
        <v>59341</v>
      </c>
      <c r="F3364" t="s">
        <v>42609</v>
      </c>
      <c r="G3364" t="s">
        <v>59504</v>
      </c>
      <c r="H3364" t="s">
        <v>38846</v>
      </c>
      <c r="I3364" t="s">
        <v>55611</v>
      </c>
      <c r="J3364" t="s">
        <v>10119</v>
      </c>
      <c r="K3364" t="s">
        <v>62415</v>
      </c>
      <c r="L3364" t="s">
        <v>62415</v>
      </c>
      <c r="M3364" t="s">
        <v>67632</v>
      </c>
      <c r="N3364" t="s">
        <v>25165</v>
      </c>
      <c r="P3364" s="2">
        <v>45911</v>
      </c>
      <c r="Q3364" t="s">
        <v>17516</v>
      </c>
      <c r="R3364" t="s">
        <v>11</v>
      </c>
      <c r="S3364">
        <f>IF($F3364&lt;&gt;"CENDIS","DIRECTO",IF(OR(RIGHT($C3364,3)="PPV",RIGHT($C3364,4)="PPV1",RIGHT($C3364,4)="PPV2",RIGHT($C3364,4)="PPV3"),"PPV RMS",IFERROR(VLOOKUP($C3364,'AUX'!$A:$B,2,FALSE),IFERROR(VLOOKUP($D3364,'AUX'!$A:$B,2,FALSE),"NO DEFINIDO"))))</f>
        <v>0</v>
      </c>
    </row>
    <row r="3365" spans="1:19">
      <c r="A3365" t="s">
        <v>15676</v>
      </c>
      <c r="B3365" t="s">
        <v>58147</v>
      </c>
      <c r="C3365" t="s">
        <v>43143</v>
      </c>
      <c r="D3365" t="s">
        <v>248</v>
      </c>
      <c r="E3365" t="s">
        <v>55647</v>
      </c>
      <c r="F3365" t="s">
        <v>42599</v>
      </c>
      <c r="G3365" t="s">
        <v>59504</v>
      </c>
      <c r="H3365" t="s">
        <v>38846</v>
      </c>
      <c r="I3365" t="s">
        <v>55631</v>
      </c>
      <c r="J3365" t="s">
        <v>10119</v>
      </c>
      <c r="K3365" t="s">
        <v>62416</v>
      </c>
      <c r="L3365" t="s">
        <v>62416</v>
      </c>
      <c r="M3365" t="s">
        <v>67633</v>
      </c>
      <c r="N3365" t="s">
        <v>25225</v>
      </c>
      <c r="P3365" s="2">
        <v>45884</v>
      </c>
      <c r="Q3365" t="s">
        <v>17515</v>
      </c>
      <c r="R3365" t="s">
        <v>11</v>
      </c>
      <c r="S3365">
        <f>IF($F3365&lt;&gt;"CENDIS","DIRECTO",IF(OR(RIGHT($C3365,3)="PPV",RIGHT($C3365,4)="PPV1",RIGHT($C3365,4)="PPV2",RIGHT($C3365,4)="PPV3"),"PPV RMS",IFERROR(VLOOKUP($C3365,'AUX'!$A:$B,2,FALSE),IFERROR(VLOOKUP($D3365,'AUX'!$A:$B,2,FALSE),"NO DEFINIDO"))))</f>
        <v>0</v>
      </c>
    </row>
    <row r="3366" spans="1:19">
      <c r="A3366" t="s">
        <v>15677</v>
      </c>
      <c r="B3366" t="s">
        <v>58170</v>
      </c>
      <c r="C3366" t="s">
        <v>409</v>
      </c>
      <c r="D3366" t="s">
        <v>409</v>
      </c>
      <c r="E3366" t="s">
        <v>59403</v>
      </c>
      <c r="F3366" t="s">
        <v>42600</v>
      </c>
      <c r="G3366" t="s">
        <v>59504</v>
      </c>
      <c r="H3366" t="s">
        <v>38846</v>
      </c>
      <c r="I3366" t="s">
        <v>55526</v>
      </c>
      <c r="J3366" t="s">
        <v>10119</v>
      </c>
      <c r="K3366" t="s">
        <v>62417</v>
      </c>
      <c r="L3366" t="s">
        <v>62417</v>
      </c>
      <c r="M3366" t="s">
        <v>67634</v>
      </c>
      <c r="N3366" t="s">
        <v>25165</v>
      </c>
      <c r="P3366" s="2">
        <v>45911</v>
      </c>
      <c r="Q3366" t="s">
        <v>17516</v>
      </c>
      <c r="R3366" t="s">
        <v>11</v>
      </c>
      <c r="S3366">
        <f>IF($F3366&lt;&gt;"CENDIS","DIRECTO",IF(OR(RIGHT($C3366,3)="PPV",RIGHT($C3366,4)="PPV1",RIGHT($C3366,4)="PPV2",RIGHT($C3366,4)="PPV3"),"PPV RMS",IFERROR(VLOOKUP($C3366,'AUX'!$A:$B,2,FALSE),IFERROR(VLOOKUP($D3366,'AUX'!$A:$B,2,FALSE),"NO DEFINIDO"))))</f>
        <v>0</v>
      </c>
    </row>
    <row r="3367" spans="1:19">
      <c r="A3367" t="s">
        <v>15678</v>
      </c>
      <c r="B3367" t="s">
        <v>58173</v>
      </c>
      <c r="C3367" t="s">
        <v>43099</v>
      </c>
      <c r="D3367" t="s">
        <v>333</v>
      </c>
      <c r="E3367" t="s">
        <v>59336</v>
      </c>
      <c r="F3367" t="s">
        <v>42601</v>
      </c>
      <c r="G3367" t="s">
        <v>59504</v>
      </c>
      <c r="H3367" t="s">
        <v>38846</v>
      </c>
      <c r="I3367" t="s">
        <v>55808</v>
      </c>
      <c r="J3367" t="s">
        <v>10119</v>
      </c>
      <c r="K3367" t="s">
        <v>62418</v>
      </c>
      <c r="L3367" t="s">
        <v>62418</v>
      </c>
      <c r="M3367" t="s">
        <v>67635</v>
      </c>
      <c r="N3367" t="s">
        <v>25164</v>
      </c>
      <c r="P3367" s="2">
        <v>45910</v>
      </c>
      <c r="Q3367" t="s">
        <v>17516</v>
      </c>
      <c r="R3367" t="s">
        <v>11</v>
      </c>
      <c r="S3367">
        <f>IF($F3367&lt;&gt;"CENDIS","DIRECTO",IF(OR(RIGHT($C3367,3)="PPV",RIGHT($C3367,4)="PPV1",RIGHT($C3367,4)="PPV2",RIGHT($C3367,4)="PPV3"),"PPV RMS",IFERROR(VLOOKUP($C3367,'AUX'!$A:$B,2,FALSE),IFERROR(VLOOKUP($D3367,'AUX'!$A:$B,2,FALSE),"NO DEFINIDO"))))</f>
        <v>0</v>
      </c>
    </row>
    <row r="3368" spans="1:19">
      <c r="A3368" t="s">
        <v>15679</v>
      </c>
      <c r="B3368" t="s">
        <v>58496</v>
      </c>
      <c r="C3368" t="s">
        <v>59083</v>
      </c>
      <c r="D3368" t="s">
        <v>596</v>
      </c>
      <c r="E3368" t="s">
        <v>59446</v>
      </c>
      <c r="F3368" t="s">
        <v>42668</v>
      </c>
      <c r="G3368" t="s">
        <v>59504</v>
      </c>
      <c r="H3368" t="s">
        <v>38846</v>
      </c>
      <c r="I3368" t="s">
        <v>55491</v>
      </c>
      <c r="J3368" t="s">
        <v>10119</v>
      </c>
      <c r="K3368" t="s">
        <v>62419</v>
      </c>
      <c r="L3368" t="s">
        <v>62419</v>
      </c>
      <c r="M3368" t="s">
        <v>67636</v>
      </c>
      <c r="N3368" t="s">
        <v>25157</v>
      </c>
      <c r="P3368" s="2">
        <v>45905</v>
      </c>
      <c r="Q3368" t="s">
        <v>17515</v>
      </c>
      <c r="R3368" t="s">
        <v>11</v>
      </c>
      <c r="S3368">
        <f>IF($F3368&lt;&gt;"CENDIS","DIRECTO",IF(OR(RIGHT($C3368,3)="PPV",RIGHT($C3368,4)="PPV1",RIGHT($C3368,4)="PPV2",RIGHT($C3368,4)="PPV3"),"PPV RMS",IFERROR(VLOOKUP($C3368,'AUX'!$A:$B,2,FALSE),IFERROR(VLOOKUP($D3368,'AUX'!$A:$B,2,FALSE),"NO DEFINIDO"))))</f>
        <v>0</v>
      </c>
    </row>
    <row r="3369" spans="1:19">
      <c r="A3369" t="s">
        <v>15680</v>
      </c>
      <c r="B3369" t="s">
        <v>58561</v>
      </c>
      <c r="C3369" t="s">
        <v>59137</v>
      </c>
      <c r="D3369" t="s">
        <v>121</v>
      </c>
      <c r="E3369" t="s">
        <v>55476</v>
      </c>
      <c r="F3369" t="s">
        <v>42598</v>
      </c>
      <c r="G3369" t="s">
        <v>59504</v>
      </c>
      <c r="H3369" t="s">
        <v>10119</v>
      </c>
      <c r="I3369" t="s">
        <v>56225</v>
      </c>
      <c r="J3369" t="s">
        <v>10119</v>
      </c>
      <c r="K3369" t="s">
        <v>62420</v>
      </c>
      <c r="L3369" t="s">
        <v>62420</v>
      </c>
      <c r="M3369" t="s">
        <v>67637</v>
      </c>
      <c r="N3369" t="s">
        <v>25211</v>
      </c>
      <c r="O3369" t="s">
        <v>70098</v>
      </c>
      <c r="P3369" s="2">
        <v>45906</v>
      </c>
      <c r="Q3369" t="s">
        <v>17515</v>
      </c>
      <c r="R3369" t="s">
        <v>14</v>
      </c>
      <c r="S3369">
        <f>IF($F3369&lt;&gt;"CENDIS","DIRECTO",IF(OR(RIGHT($C3369,3)="PPV",RIGHT($C3369,4)="PPV1",RIGHT($C3369,4)="PPV2",RIGHT($C3369,4)="PPV3"),"PPV RMS",IFERROR(VLOOKUP($C3369,'AUX'!$A:$B,2,FALSE),IFERROR(VLOOKUP($D3369,'AUX'!$A:$B,2,FALSE),"NO DEFINIDO"))))</f>
        <v>0</v>
      </c>
    </row>
    <row r="3370" spans="1:19">
      <c r="A3370" t="s">
        <v>15681</v>
      </c>
      <c r="B3370" t="s">
        <v>58110</v>
      </c>
      <c r="C3370" t="s">
        <v>43136</v>
      </c>
      <c r="D3370" t="s">
        <v>26</v>
      </c>
      <c r="E3370" t="s">
        <v>59476</v>
      </c>
      <c r="F3370" t="s">
        <v>42727</v>
      </c>
      <c r="G3370" t="s">
        <v>59504</v>
      </c>
      <c r="H3370" t="s">
        <v>38846</v>
      </c>
      <c r="I3370" t="s">
        <v>55431</v>
      </c>
      <c r="J3370" t="s">
        <v>10119</v>
      </c>
      <c r="K3370" t="s">
        <v>62421</v>
      </c>
      <c r="L3370" t="s">
        <v>62421</v>
      </c>
      <c r="M3370" t="s">
        <v>67638</v>
      </c>
      <c r="N3370" t="s">
        <v>25165</v>
      </c>
      <c r="P3370" s="2">
        <v>45911</v>
      </c>
      <c r="Q3370" t="s">
        <v>17516</v>
      </c>
      <c r="R3370" t="s">
        <v>11</v>
      </c>
      <c r="S3370">
        <f>IF($F3370&lt;&gt;"CENDIS","DIRECTO",IF(OR(RIGHT($C3370,3)="PPV",RIGHT($C3370,4)="PPV1",RIGHT($C3370,4)="PPV2",RIGHT($C3370,4)="PPV3"),"PPV RMS",IFERROR(VLOOKUP($C3370,'AUX'!$A:$B,2,FALSE),IFERROR(VLOOKUP($D3370,'AUX'!$A:$B,2,FALSE),"NO DEFINIDO"))))</f>
        <v>0</v>
      </c>
    </row>
    <row r="3371" spans="1:19">
      <c r="A3371" t="s">
        <v>57481</v>
      </c>
      <c r="B3371" t="s">
        <v>58334</v>
      </c>
      <c r="C3371" t="s">
        <v>43145</v>
      </c>
      <c r="D3371" t="s">
        <v>19</v>
      </c>
      <c r="E3371" t="s">
        <v>59400</v>
      </c>
      <c r="F3371" t="s">
        <v>42608</v>
      </c>
      <c r="G3371" t="s">
        <v>59504</v>
      </c>
      <c r="H3371" t="s">
        <v>55474</v>
      </c>
      <c r="I3371" t="s">
        <v>55447</v>
      </c>
      <c r="J3371" t="s">
        <v>10119</v>
      </c>
      <c r="K3371" t="s">
        <v>62422</v>
      </c>
      <c r="L3371" t="s">
        <v>62422</v>
      </c>
      <c r="M3371" t="s">
        <v>67639</v>
      </c>
      <c r="N3371" t="s">
        <v>25166</v>
      </c>
      <c r="P3371" s="2">
        <v>45915</v>
      </c>
      <c r="Q3371" t="s">
        <v>42332</v>
      </c>
      <c r="R3371" t="s">
        <v>11</v>
      </c>
      <c r="S3371">
        <f>IF($F3371&lt;&gt;"CENDIS","DIRECTO",IF(OR(RIGHT($C3371,3)="PPV",RIGHT($C3371,4)="PPV1",RIGHT($C3371,4)="PPV2",RIGHT($C3371,4)="PPV3"),"PPV RMS",IFERROR(VLOOKUP($C3371,'AUX'!$A:$B,2,FALSE),IFERROR(VLOOKUP($D3371,'AUX'!$A:$B,2,FALSE),"NO DEFINIDO"))))</f>
        <v>0</v>
      </c>
    </row>
    <row r="3372" spans="1:19">
      <c r="A3372" t="s">
        <v>15682</v>
      </c>
      <c r="B3372" t="s">
        <v>58147</v>
      </c>
      <c r="C3372" t="s">
        <v>43143</v>
      </c>
      <c r="D3372" t="s">
        <v>248</v>
      </c>
      <c r="E3372" t="s">
        <v>59343</v>
      </c>
      <c r="F3372" t="s">
        <v>42695</v>
      </c>
      <c r="G3372" t="s">
        <v>59504</v>
      </c>
      <c r="H3372" t="s">
        <v>38846</v>
      </c>
      <c r="I3372" t="s">
        <v>55651</v>
      </c>
      <c r="J3372" t="s">
        <v>10119</v>
      </c>
      <c r="K3372" t="s">
        <v>62423</v>
      </c>
      <c r="L3372" t="s">
        <v>62423</v>
      </c>
      <c r="M3372" t="s">
        <v>67640</v>
      </c>
      <c r="N3372" t="s">
        <v>25157</v>
      </c>
      <c r="P3372" s="2">
        <v>45905</v>
      </c>
      <c r="Q3372" t="s">
        <v>17515</v>
      </c>
      <c r="R3372" t="s">
        <v>11</v>
      </c>
      <c r="S3372">
        <f>IF($F3372&lt;&gt;"CENDIS","DIRECTO",IF(OR(RIGHT($C3372,3)="PPV",RIGHT($C3372,4)="PPV1",RIGHT($C3372,4)="PPV2",RIGHT($C3372,4)="PPV3"),"PPV RMS",IFERROR(VLOOKUP($C3372,'AUX'!$A:$B,2,FALSE),IFERROR(VLOOKUP($D3372,'AUX'!$A:$B,2,FALSE),"NO DEFINIDO"))))</f>
        <v>0</v>
      </c>
    </row>
    <row r="3373" spans="1:19">
      <c r="A3373" t="s">
        <v>15683</v>
      </c>
      <c r="B3373" t="s">
        <v>58308</v>
      </c>
      <c r="C3373" t="s">
        <v>206</v>
      </c>
      <c r="D3373" t="s">
        <v>206</v>
      </c>
      <c r="E3373" t="s">
        <v>59380</v>
      </c>
      <c r="F3373" t="s">
        <v>42768</v>
      </c>
      <c r="G3373" t="s">
        <v>59504</v>
      </c>
      <c r="H3373" t="s">
        <v>55427</v>
      </c>
      <c r="I3373" t="s">
        <v>55824</v>
      </c>
      <c r="J3373" t="s">
        <v>10119</v>
      </c>
      <c r="K3373" t="s">
        <v>62424</v>
      </c>
      <c r="L3373" t="s">
        <v>62424</v>
      </c>
      <c r="M3373" t="s">
        <v>67641</v>
      </c>
      <c r="N3373" t="s">
        <v>25166</v>
      </c>
      <c r="P3373" s="2">
        <v>45910</v>
      </c>
      <c r="Q3373" t="s">
        <v>17516</v>
      </c>
      <c r="R3373" t="s">
        <v>11</v>
      </c>
      <c r="S3373">
        <f>IF($F3373&lt;&gt;"CENDIS","DIRECTO",IF(OR(RIGHT($C3373,3)="PPV",RIGHT($C3373,4)="PPV1",RIGHT($C3373,4)="PPV2",RIGHT($C3373,4)="PPV3"),"PPV RMS",IFERROR(VLOOKUP($C3373,'AUX'!$A:$B,2,FALSE),IFERROR(VLOOKUP($D3373,'AUX'!$A:$B,2,FALSE),"NO DEFINIDO"))))</f>
        <v>0</v>
      </c>
    </row>
    <row r="3374" spans="1:19">
      <c r="A3374" t="s">
        <v>57482</v>
      </c>
      <c r="B3374" t="s">
        <v>58233</v>
      </c>
      <c r="C3374" t="s">
        <v>54</v>
      </c>
      <c r="D3374" t="s">
        <v>54</v>
      </c>
      <c r="E3374" t="s">
        <v>54769</v>
      </c>
      <c r="F3374" t="s">
        <v>42676</v>
      </c>
      <c r="G3374" t="s">
        <v>59504</v>
      </c>
      <c r="H3374" t="s">
        <v>38846</v>
      </c>
      <c r="I3374" t="s">
        <v>56048</v>
      </c>
      <c r="J3374" t="s">
        <v>10119</v>
      </c>
      <c r="K3374" t="s">
        <v>62425</v>
      </c>
      <c r="L3374" t="s">
        <v>62425</v>
      </c>
      <c r="M3374" t="s">
        <v>67642</v>
      </c>
      <c r="N3374" t="s">
        <v>25166</v>
      </c>
      <c r="P3374" s="2">
        <v>45912</v>
      </c>
      <c r="Q3374" t="s">
        <v>42332</v>
      </c>
      <c r="R3374" t="s">
        <v>11</v>
      </c>
      <c r="S3374">
        <f>IF($F3374&lt;&gt;"CENDIS","DIRECTO",IF(OR(RIGHT($C3374,3)="PPV",RIGHT($C3374,4)="PPV1",RIGHT($C3374,4)="PPV2",RIGHT($C3374,4)="PPV3"),"PPV RMS",IFERROR(VLOOKUP($C3374,'AUX'!$A:$B,2,FALSE),IFERROR(VLOOKUP($D3374,'AUX'!$A:$B,2,FALSE),"NO DEFINIDO"))))</f>
        <v>0</v>
      </c>
    </row>
    <row r="3375" spans="1:19">
      <c r="A3375" t="s">
        <v>15684</v>
      </c>
      <c r="B3375" t="s">
        <v>58233</v>
      </c>
      <c r="C3375" t="s">
        <v>54</v>
      </c>
      <c r="D3375" t="s">
        <v>54</v>
      </c>
      <c r="E3375" t="s">
        <v>59388</v>
      </c>
      <c r="F3375" t="s">
        <v>42750</v>
      </c>
      <c r="G3375" t="s">
        <v>59504</v>
      </c>
      <c r="H3375" t="s">
        <v>38846</v>
      </c>
      <c r="I3375" t="s">
        <v>55618</v>
      </c>
      <c r="J3375" t="s">
        <v>10119</v>
      </c>
      <c r="K3375" t="s">
        <v>62426</v>
      </c>
      <c r="L3375" t="s">
        <v>62426</v>
      </c>
      <c r="M3375" t="s">
        <v>67643</v>
      </c>
      <c r="N3375" t="s">
        <v>25160</v>
      </c>
      <c r="P3375" s="2">
        <v>45908</v>
      </c>
      <c r="Q3375" t="s">
        <v>17515</v>
      </c>
      <c r="R3375" t="s">
        <v>11</v>
      </c>
      <c r="S3375">
        <f>IF($F3375&lt;&gt;"CENDIS","DIRECTO",IF(OR(RIGHT($C3375,3)="PPV",RIGHT($C3375,4)="PPV1",RIGHT($C3375,4)="PPV2",RIGHT($C3375,4)="PPV3"),"PPV RMS",IFERROR(VLOOKUP($C3375,'AUX'!$A:$B,2,FALSE),IFERROR(VLOOKUP($D3375,'AUX'!$A:$B,2,FALSE),"NO DEFINIDO"))))</f>
        <v>0</v>
      </c>
    </row>
    <row r="3376" spans="1:19">
      <c r="A3376" t="s">
        <v>15685</v>
      </c>
      <c r="B3376" t="s">
        <v>58308</v>
      </c>
      <c r="C3376" t="s">
        <v>206</v>
      </c>
      <c r="D3376" t="s">
        <v>206</v>
      </c>
      <c r="E3376" t="s">
        <v>59445</v>
      </c>
      <c r="F3376" t="s">
        <v>42736</v>
      </c>
      <c r="G3376" t="s">
        <v>59504</v>
      </c>
      <c r="H3376" t="s">
        <v>55427</v>
      </c>
      <c r="I3376" t="s">
        <v>55824</v>
      </c>
      <c r="J3376" t="s">
        <v>10119</v>
      </c>
      <c r="K3376" t="s">
        <v>62427</v>
      </c>
      <c r="L3376" t="s">
        <v>62427</v>
      </c>
      <c r="M3376" t="s">
        <v>67644</v>
      </c>
      <c r="N3376" t="s">
        <v>25166</v>
      </c>
      <c r="P3376" s="2">
        <v>45910</v>
      </c>
      <c r="Q3376" t="s">
        <v>17516</v>
      </c>
      <c r="R3376" t="s">
        <v>11</v>
      </c>
      <c r="S3376">
        <f>IF($F3376&lt;&gt;"CENDIS","DIRECTO",IF(OR(RIGHT($C3376,3)="PPV",RIGHT($C3376,4)="PPV1",RIGHT($C3376,4)="PPV2",RIGHT($C3376,4)="PPV3"),"PPV RMS",IFERROR(VLOOKUP($C3376,'AUX'!$A:$B,2,FALSE),IFERROR(VLOOKUP($D3376,'AUX'!$A:$B,2,FALSE),"NO DEFINIDO"))))</f>
        <v>0</v>
      </c>
    </row>
    <row r="3377" spans="1:19">
      <c r="A3377" t="s">
        <v>57483</v>
      </c>
      <c r="B3377" t="s">
        <v>55538</v>
      </c>
      <c r="C3377" t="s">
        <v>43100</v>
      </c>
      <c r="D3377" t="s">
        <v>48</v>
      </c>
      <c r="E3377" t="s">
        <v>36650</v>
      </c>
      <c r="F3377" t="s">
        <v>42622</v>
      </c>
      <c r="G3377" t="s">
        <v>59504</v>
      </c>
      <c r="H3377" t="s">
        <v>38846</v>
      </c>
      <c r="I3377" t="s">
        <v>55618</v>
      </c>
      <c r="J3377" t="s">
        <v>10119</v>
      </c>
      <c r="K3377" t="s">
        <v>62428</v>
      </c>
      <c r="L3377" t="s">
        <v>62428</v>
      </c>
      <c r="M3377" t="s">
        <v>67645</v>
      </c>
      <c r="N3377" t="s">
        <v>25211</v>
      </c>
      <c r="P3377" s="2">
        <v>45913</v>
      </c>
      <c r="Q3377" t="s">
        <v>42332</v>
      </c>
      <c r="R3377" t="s">
        <v>11</v>
      </c>
      <c r="S3377">
        <f>IF($F3377&lt;&gt;"CENDIS","DIRECTO",IF(OR(RIGHT($C3377,3)="PPV",RIGHT($C3377,4)="PPV1",RIGHT($C3377,4)="PPV2",RIGHT($C3377,4)="PPV3"),"PPV RMS",IFERROR(VLOOKUP($C3377,'AUX'!$A:$B,2,FALSE),IFERROR(VLOOKUP($D3377,'AUX'!$A:$B,2,FALSE),"NO DEFINIDO"))))</f>
        <v>0</v>
      </c>
    </row>
    <row r="3378" spans="1:19">
      <c r="A3378" t="s">
        <v>15686</v>
      </c>
      <c r="B3378" t="s">
        <v>58233</v>
      </c>
      <c r="C3378" t="s">
        <v>54</v>
      </c>
      <c r="D3378" t="s">
        <v>54</v>
      </c>
      <c r="E3378" t="s">
        <v>59342</v>
      </c>
      <c r="F3378" t="s">
        <v>42752</v>
      </c>
      <c r="G3378" t="s">
        <v>59504</v>
      </c>
      <c r="H3378" t="s">
        <v>38846</v>
      </c>
      <c r="I3378" t="s">
        <v>55514</v>
      </c>
      <c r="J3378" t="s">
        <v>10119</v>
      </c>
      <c r="K3378" t="s">
        <v>62429</v>
      </c>
      <c r="L3378" t="s">
        <v>62429</v>
      </c>
      <c r="M3378" t="s">
        <v>67646</v>
      </c>
      <c r="N3378" t="s">
        <v>25165</v>
      </c>
      <c r="P3378" s="2">
        <v>45911</v>
      </c>
      <c r="Q3378" t="s">
        <v>17516</v>
      </c>
      <c r="R3378" t="s">
        <v>11</v>
      </c>
      <c r="S3378">
        <f>IF($F3378&lt;&gt;"CENDIS","DIRECTO",IF(OR(RIGHT($C3378,3)="PPV",RIGHT($C3378,4)="PPV1",RIGHT($C3378,4)="PPV2",RIGHT($C3378,4)="PPV3"),"PPV RMS",IFERROR(VLOOKUP($C3378,'AUX'!$A:$B,2,FALSE),IFERROR(VLOOKUP($D3378,'AUX'!$A:$B,2,FALSE),"NO DEFINIDO"))))</f>
        <v>0</v>
      </c>
    </row>
    <row r="3379" spans="1:19">
      <c r="A3379" t="s">
        <v>57484</v>
      </c>
      <c r="B3379" t="s">
        <v>58273</v>
      </c>
      <c r="C3379" t="s">
        <v>43160</v>
      </c>
      <c r="D3379" t="s">
        <v>235</v>
      </c>
      <c r="E3379" t="s">
        <v>59461</v>
      </c>
      <c r="F3379" t="s">
        <v>42628</v>
      </c>
      <c r="G3379" t="s">
        <v>59504</v>
      </c>
      <c r="H3379" t="s">
        <v>38846</v>
      </c>
      <c r="I3379" t="s">
        <v>55651</v>
      </c>
      <c r="J3379" t="s">
        <v>10119</v>
      </c>
      <c r="K3379" t="s">
        <v>62430</v>
      </c>
      <c r="L3379" t="s">
        <v>62430</v>
      </c>
      <c r="M3379" t="s">
        <v>67647</v>
      </c>
      <c r="N3379" t="s">
        <v>25166</v>
      </c>
      <c r="P3379" s="2">
        <v>45912</v>
      </c>
      <c r="Q3379" t="s">
        <v>42332</v>
      </c>
      <c r="R3379" t="s">
        <v>11</v>
      </c>
      <c r="S3379">
        <f>IF($F3379&lt;&gt;"CENDIS","DIRECTO",IF(OR(RIGHT($C3379,3)="PPV",RIGHT($C3379,4)="PPV1",RIGHT($C3379,4)="PPV2",RIGHT($C3379,4)="PPV3"),"PPV RMS",IFERROR(VLOOKUP($C3379,'AUX'!$A:$B,2,FALSE),IFERROR(VLOOKUP($D3379,'AUX'!$A:$B,2,FALSE),"NO DEFINIDO"))))</f>
        <v>0</v>
      </c>
    </row>
    <row r="3380" spans="1:19">
      <c r="A3380" t="s">
        <v>57485</v>
      </c>
      <c r="B3380" t="s">
        <v>58268</v>
      </c>
      <c r="C3380" t="s">
        <v>173</v>
      </c>
      <c r="D3380" t="s">
        <v>173</v>
      </c>
      <c r="E3380" t="s">
        <v>55553</v>
      </c>
      <c r="F3380" t="s">
        <v>42744</v>
      </c>
      <c r="G3380" t="s">
        <v>59504</v>
      </c>
      <c r="H3380" t="s">
        <v>55474</v>
      </c>
      <c r="I3380" t="s">
        <v>55431</v>
      </c>
      <c r="J3380" t="s">
        <v>10119</v>
      </c>
      <c r="K3380" t="s">
        <v>62431</v>
      </c>
      <c r="L3380" t="s">
        <v>62431</v>
      </c>
      <c r="M3380" t="s">
        <v>67648</v>
      </c>
      <c r="N3380" t="s">
        <v>25164</v>
      </c>
      <c r="P3380" s="2">
        <v>45913</v>
      </c>
      <c r="Q3380" t="s">
        <v>42332</v>
      </c>
      <c r="R3380" t="s">
        <v>11</v>
      </c>
      <c r="S3380">
        <f>IF($F3380&lt;&gt;"CENDIS","DIRECTO",IF(OR(RIGHT($C3380,3)="PPV",RIGHT($C3380,4)="PPV1",RIGHT($C3380,4)="PPV2",RIGHT($C3380,4)="PPV3"),"PPV RMS",IFERROR(VLOOKUP($C3380,'AUX'!$A:$B,2,FALSE),IFERROR(VLOOKUP($D3380,'AUX'!$A:$B,2,FALSE),"NO DEFINIDO"))))</f>
        <v>0</v>
      </c>
    </row>
    <row r="3381" spans="1:19">
      <c r="A3381" t="s">
        <v>15687</v>
      </c>
      <c r="B3381" t="s">
        <v>58233</v>
      </c>
      <c r="C3381" t="s">
        <v>54</v>
      </c>
      <c r="D3381" t="s">
        <v>54</v>
      </c>
      <c r="E3381" t="s">
        <v>59471</v>
      </c>
      <c r="F3381" t="s">
        <v>42761</v>
      </c>
      <c r="G3381" t="s">
        <v>59504</v>
      </c>
      <c r="H3381" t="s">
        <v>38846</v>
      </c>
      <c r="I3381" t="s">
        <v>55932</v>
      </c>
      <c r="J3381" t="s">
        <v>10119</v>
      </c>
      <c r="K3381" t="s">
        <v>62432</v>
      </c>
      <c r="L3381" t="s">
        <v>62432</v>
      </c>
      <c r="M3381" t="s">
        <v>67649</v>
      </c>
      <c r="N3381" t="s">
        <v>25164</v>
      </c>
      <c r="P3381" s="2">
        <v>45910</v>
      </c>
      <c r="Q3381" t="s">
        <v>17516</v>
      </c>
      <c r="R3381" t="s">
        <v>11</v>
      </c>
      <c r="S3381">
        <f>IF($F3381&lt;&gt;"CENDIS","DIRECTO",IF(OR(RIGHT($C3381,3)="PPV",RIGHT($C3381,4)="PPV1",RIGHT($C3381,4)="PPV2",RIGHT($C3381,4)="PPV3"),"PPV RMS",IFERROR(VLOOKUP($C3381,'AUX'!$A:$B,2,FALSE),IFERROR(VLOOKUP($D3381,'AUX'!$A:$B,2,FALSE),"NO DEFINIDO"))))</f>
        <v>0</v>
      </c>
    </row>
    <row r="3382" spans="1:19">
      <c r="A3382" t="s">
        <v>15688</v>
      </c>
      <c r="B3382" t="s">
        <v>58173</v>
      </c>
      <c r="C3382" t="s">
        <v>43099</v>
      </c>
      <c r="D3382" t="s">
        <v>333</v>
      </c>
      <c r="E3382" t="s">
        <v>59375</v>
      </c>
      <c r="F3382" t="s">
        <v>42757</v>
      </c>
      <c r="G3382" t="s">
        <v>59504</v>
      </c>
      <c r="H3382" t="s">
        <v>38846</v>
      </c>
      <c r="I3382" t="s">
        <v>55588</v>
      </c>
      <c r="J3382" t="s">
        <v>10119</v>
      </c>
      <c r="K3382" t="s">
        <v>62433</v>
      </c>
      <c r="L3382" t="s">
        <v>62433</v>
      </c>
      <c r="M3382" t="s">
        <v>67650</v>
      </c>
      <c r="N3382" t="s">
        <v>25164</v>
      </c>
      <c r="P3382" s="2">
        <v>45910</v>
      </c>
      <c r="Q3382" t="s">
        <v>17516</v>
      </c>
      <c r="R3382" t="s">
        <v>11</v>
      </c>
      <c r="S3382">
        <f>IF($F3382&lt;&gt;"CENDIS","DIRECTO",IF(OR(RIGHT($C3382,3)="PPV",RIGHT($C3382,4)="PPV1",RIGHT($C3382,4)="PPV2",RIGHT($C3382,4)="PPV3"),"PPV RMS",IFERROR(VLOOKUP($C3382,'AUX'!$A:$B,2,FALSE),IFERROR(VLOOKUP($D3382,'AUX'!$A:$B,2,FALSE),"NO DEFINIDO"))))</f>
        <v>0</v>
      </c>
    </row>
    <row r="3383" spans="1:19">
      <c r="A3383" t="s">
        <v>15689</v>
      </c>
      <c r="B3383" t="s">
        <v>58173</v>
      </c>
      <c r="C3383" t="s">
        <v>43099</v>
      </c>
      <c r="D3383" t="s">
        <v>333</v>
      </c>
      <c r="E3383" t="s">
        <v>59382</v>
      </c>
      <c r="F3383" t="s">
        <v>42616</v>
      </c>
      <c r="G3383" t="s">
        <v>59504</v>
      </c>
      <c r="H3383" t="s">
        <v>38846</v>
      </c>
      <c r="I3383" t="s">
        <v>55659</v>
      </c>
      <c r="J3383" t="s">
        <v>10119</v>
      </c>
      <c r="K3383" t="s">
        <v>62434</v>
      </c>
      <c r="L3383" t="s">
        <v>62434</v>
      </c>
      <c r="M3383" t="s">
        <v>67651</v>
      </c>
      <c r="N3383" t="s">
        <v>25165</v>
      </c>
      <c r="P3383" s="2">
        <v>45911</v>
      </c>
      <c r="Q3383" t="s">
        <v>17516</v>
      </c>
      <c r="R3383" t="s">
        <v>11</v>
      </c>
      <c r="S3383">
        <f>IF($F3383&lt;&gt;"CENDIS","DIRECTO",IF(OR(RIGHT($C3383,3)="PPV",RIGHT($C3383,4)="PPV1",RIGHT($C3383,4)="PPV2",RIGHT($C3383,4)="PPV3"),"PPV RMS",IFERROR(VLOOKUP($C3383,'AUX'!$A:$B,2,FALSE),IFERROR(VLOOKUP($D3383,'AUX'!$A:$B,2,FALSE),"NO DEFINIDO"))))</f>
        <v>0</v>
      </c>
    </row>
    <row r="3384" spans="1:19">
      <c r="A3384" t="s">
        <v>57486</v>
      </c>
      <c r="B3384" t="s">
        <v>58233</v>
      </c>
      <c r="C3384" t="s">
        <v>54</v>
      </c>
      <c r="D3384" t="s">
        <v>54</v>
      </c>
      <c r="E3384" t="s">
        <v>59338</v>
      </c>
      <c r="F3384" t="s">
        <v>42627</v>
      </c>
      <c r="G3384" t="s">
        <v>59504</v>
      </c>
      <c r="H3384" t="s">
        <v>38846</v>
      </c>
      <c r="I3384" t="s">
        <v>55632</v>
      </c>
      <c r="J3384" t="s">
        <v>10119</v>
      </c>
      <c r="K3384" t="s">
        <v>62435</v>
      </c>
      <c r="L3384" t="s">
        <v>62435</v>
      </c>
      <c r="M3384" t="s">
        <v>67652</v>
      </c>
      <c r="N3384" t="s">
        <v>25166</v>
      </c>
      <c r="P3384" s="2">
        <v>45912</v>
      </c>
      <c r="Q3384" t="s">
        <v>42332</v>
      </c>
      <c r="R3384" t="s">
        <v>11</v>
      </c>
      <c r="S3384">
        <f>IF($F3384&lt;&gt;"CENDIS","DIRECTO",IF(OR(RIGHT($C3384,3)="PPV",RIGHT($C3384,4)="PPV1",RIGHT($C3384,4)="PPV2",RIGHT($C3384,4)="PPV3"),"PPV RMS",IFERROR(VLOOKUP($C3384,'AUX'!$A:$B,2,FALSE),IFERROR(VLOOKUP($D3384,'AUX'!$A:$B,2,FALSE),"NO DEFINIDO"))))</f>
        <v>0</v>
      </c>
    </row>
    <row r="3385" spans="1:19">
      <c r="A3385" t="s">
        <v>15690</v>
      </c>
      <c r="B3385" t="s">
        <v>58110</v>
      </c>
      <c r="C3385" t="s">
        <v>43136</v>
      </c>
      <c r="D3385" t="s">
        <v>26</v>
      </c>
      <c r="E3385" t="s">
        <v>59395</v>
      </c>
      <c r="F3385" t="s">
        <v>42739</v>
      </c>
      <c r="G3385" t="s">
        <v>59504</v>
      </c>
      <c r="H3385" t="s">
        <v>38846</v>
      </c>
      <c r="I3385" t="s">
        <v>55763</v>
      </c>
      <c r="J3385" t="s">
        <v>10119</v>
      </c>
      <c r="K3385" t="s">
        <v>62436</v>
      </c>
      <c r="L3385" t="s">
        <v>62436</v>
      </c>
      <c r="M3385" t="s">
        <v>67653</v>
      </c>
      <c r="N3385" t="s">
        <v>34910</v>
      </c>
      <c r="P3385" s="2">
        <v>45849</v>
      </c>
      <c r="Q3385" t="s">
        <v>17515</v>
      </c>
      <c r="R3385" t="s">
        <v>11</v>
      </c>
      <c r="S3385">
        <f>IF($F3385&lt;&gt;"CENDIS","DIRECTO",IF(OR(RIGHT($C3385,3)="PPV",RIGHT($C3385,4)="PPV1",RIGHT($C3385,4)="PPV2",RIGHT($C3385,4)="PPV3"),"PPV RMS",IFERROR(VLOOKUP($C3385,'AUX'!$A:$B,2,FALSE),IFERROR(VLOOKUP($D3385,'AUX'!$A:$B,2,FALSE),"NO DEFINIDO"))))</f>
        <v>0</v>
      </c>
    </row>
    <row r="3386" spans="1:19">
      <c r="A3386" t="s">
        <v>15691</v>
      </c>
      <c r="B3386" t="s">
        <v>58124</v>
      </c>
      <c r="C3386" t="s">
        <v>43164</v>
      </c>
      <c r="D3386" t="s">
        <v>350</v>
      </c>
      <c r="E3386" t="s">
        <v>36650</v>
      </c>
      <c r="F3386" t="s">
        <v>42622</v>
      </c>
      <c r="G3386" t="s">
        <v>59504</v>
      </c>
      <c r="H3386" t="s">
        <v>38846</v>
      </c>
      <c r="I3386" t="s">
        <v>55634</v>
      </c>
      <c r="J3386" t="s">
        <v>10119</v>
      </c>
      <c r="K3386" t="s">
        <v>62437</v>
      </c>
      <c r="L3386" t="s">
        <v>62437</v>
      </c>
      <c r="M3386" t="s">
        <v>67654</v>
      </c>
      <c r="N3386" t="s">
        <v>25160</v>
      </c>
      <c r="P3386" s="2">
        <v>45908</v>
      </c>
      <c r="Q3386" t="s">
        <v>17515</v>
      </c>
      <c r="R3386" t="s">
        <v>11</v>
      </c>
      <c r="S3386">
        <f>IF($F3386&lt;&gt;"CENDIS","DIRECTO",IF(OR(RIGHT($C3386,3)="PPV",RIGHT($C3386,4)="PPV1",RIGHT($C3386,4)="PPV2",RIGHT($C3386,4)="PPV3"),"PPV RMS",IFERROR(VLOOKUP($C3386,'AUX'!$A:$B,2,FALSE),IFERROR(VLOOKUP($D3386,'AUX'!$A:$B,2,FALSE),"NO DEFINIDO"))))</f>
        <v>0</v>
      </c>
    </row>
    <row r="3387" spans="1:19">
      <c r="A3387" t="s">
        <v>57487</v>
      </c>
      <c r="B3387" t="s">
        <v>58110</v>
      </c>
      <c r="C3387" t="s">
        <v>43136</v>
      </c>
      <c r="D3387" t="s">
        <v>26</v>
      </c>
      <c r="E3387" t="s">
        <v>59501</v>
      </c>
      <c r="F3387" t="s">
        <v>42765</v>
      </c>
      <c r="G3387" t="s">
        <v>59504</v>
      </c>
      <c r="H3387" t="s">
        <v>38846</v>
      </c>
      <c r="I3387" t="s">
        <v>55590</v>
      </c>
      <c r="J3387" t="s">
        <v>10119</v>
      </c>
      <c r="K3387" t="s">
        <v>62438</v>
      </c>
      <c r="L3387" t="s">
        <v>62438</v>
      </c>
      <c r="M3387" t="s">
        <v>67655</v>
      </c>
      <c r="N3387" t="s">
        <v>25166</v>
      </c>
      <c r="P3387" s="2">
        <v>45912</v>
      </c>
      <c r="Q3387" t="s">
        <v>42332</v>
      </c>
      <c r="R3387" t="s">
        <v>11</v>
      </c>
      <c r="S3387">
        <f>IF($F3387&lt;&gt;"CENDIS","DIRECTO",IF(OR(RIGHT($C3387,3)="PPV",RIGHT($C3387,4)="PPV1",RIGHT($C3387,4)="PPV2",RIGHT($C3387,4)="PPV3"),"PPV RMS",IFERROR(VLOOKUP($C3387,'AUX'!$A:$B,2,FALSE),IFERROR(VLOOKUP($D3387,'AUX'!$A:$B,2,FALSE),"NO DEFINIDO"))))</f>
        <v>0</v>
      </c>
    </row>
    <row r="3388" spans="1:19">
      <c r="A3388" t="s">
        <v>15692</v>
      </c>
      <c r="B3388" t="s">
        <v>58348</v>
      </c>
      <c r="C3388" t="s">
        <v>43115</v>
      </c>
      <c r="D3388" t="s">
        <v>84</v>
      </c>
      <c r="E3388" t="s">
        <v>59433</v>
      </c>
      <c r="F3388" t="s">
        <v>42671</v>
      </c>
      <c r="G3388" t="s">
        <v>59504</v>
      </c>
      <c r="H3388" t="s">
        <v>55586</v>
      </c>
      <c r="I3388" t="s">
        <v>55909</v>
      </c>
      <c r="J3388" t="s">
        <v>10119</v>
      </c>
      <c r="K3388" t="s">
        <v>62439</v>
      </c>
      <c r="L3388" t="s">
        <v>62439</v>
      </c>
      <c r="M3388" t="s">
        <v>67656</v>
      </c>
      <c r="N3388" t="s">
        <v>25190</v>
      </c>
      <c r="P3388" s="2">
        <v>45897</v>
      </c>
      <c r="Q3388" t="s">
        <v>17515</v>
      </c>
      <c r="R3388" t="s">
        <v>11</v>
      </c>
      <c r="S3388">
        <f>IF($F3388&lt;&gt;"CENDIS","DIRECTO",IF(OR(RIGHT($C3388,3)="PPV",RIGHT($C3388,4)="PPV1",RIGHT($C3388,4)="PPV2",RIGHT($C3388,4)="PPV3"),"PPV RMS",IFERROR(VLOOKUP($C3388,'AUX'!$A:$B,2,FALSE),IFERROR(VLOOKUP($D3388,'AUX'!$A:$B,2,FALSE),"NO DEFINIDO"))))</f>
        <v>0</v>
      </c>
    </row>
    <row r="3389" spans="1:19">
      <c r="A3389" t="s">
        <v>57488</v>
      </c>
      <c r="B3389" t="s">
        <v>55538</v>
      </c>
      <c r="C3389" t="s">
        <v>43100</v>
      </c>
      <c r="D3389" t="s">
        <v>48</v>
      </c>
      <c r="E3389" t="s">
        <v>59424</v>
      </c>
      <c r="F3389" t="s">
        <v>42682</v>
      </c>
      <c r="G3389" t="s">
        <v>59504</v>
      </c>
      <c r="H3389" t="s">
        <v>38846</v>
      </c>
      <c r="I3389" t="s">
        <v>55652</v>
      </c>
      <c r="J3389" t="s">
        <v>10119</v>
      </c>
      <c r="K3389" t="s">
        <v>62440</v>
      </c>
      <c r="L3389" t="s">
        <v>62440</v>
      </c>
      <c r="M3389" t="s">
        <v>67657</v>
      </c>
      <c r="N3389" t="s">
        <v>25166</v>
      </c>
      <c r="P3389" s="2">
        <v>45912</v>
      </c>
      <c r="Q3389" t="s">
        <v>42332</v>
      </c>
      <c r="R3389" t="s">
        <v>11</v>
      </c>
      <c r="S3389">
        <f>IF($F3389&lt;&gt;"CENDIS","DIRECTO",IF(OR(RIGHT($C3389,3)="PPV",RIGHT($C3389,4)="PPV1",RIGHT($C3389,4)="PPV2",RIGHT($C3389,4)="PPV3"),"PPV RMS",IFERROR(VLOOKUP($C3389,'AUX'!$A:$B,2,FALSE),IFERROR(VLOOKUP($D3389,'AUX'!$A:$B,2,FALSE),"NO DEFINIDO"))))</f>
        <v>0</v>
      </c>
    </row>
    <row r="3390" spans="1:19">
      <c r="A3390" t="s">
        <v>15693</v>
      </c>
      <c r="B3390" t="s">
        <v>58110</v>
      </c>
      <c r="C3390" t="s">
        <v>43136</v>
      </c>
      <c r="D3390" t="s">
        <v>26</v>
      </c>
      <c r="E3390" t="s">
        <v>59378</v>
      </c>
      <c r="F3390" t="s">
        <v>42758</v>
      </c>
      <c r="G3390" t="s">
        <v>59504</v>
      </c>
      <c r="H3390" t="s">
        <v>38846</v>
      </c>
      <c r="I3390" t="s">
        <v>55729</v>
      </c>
      <c r="J3390" t="s">
        <v>10119</v>
      </c>
      <c r="K3390" t="s">
        <v>62441</v>
      </c>
      <c r="L3390" t="s">
        <v>62441</v>
      </c>
      <c r="M3390" t="s">
        <v>67658</v>
      </c>
      <c r="N3390" t="s">
        <v>25223</v>
      </c>
      <c r="P3390" s="2">
        <v>45876</v>
      </c>
      <c r="Q3390" t="s">
        <v>17515</v>
      </c>
      <c r="R3390" t="s">
        <v>11</v>
      </c>
      <c r="S3390">
        <f>IF($F3390&lt;&gt;"CENDIS","DIRECTO",IF(OR(RIGHT($C3390,3)="PPV",RIGHT($C3390,4)="PPV1",RIGHT($C3390,4)="PPV2",RIGHT($C3390,4)="PPV3"),"PPV RMS",IFERROR(VLOOKUP($C3390,'AUX'!$A:$B,2,FALSE),IFERROR(VLOOKUP($D3390,'AUX'!$A:$B,2,FALSE),"NO DEFINIDO"))))</f>
        <v>0</v>
      </c>
    </row>
    <row r="3391" spans="1:19">
      <c r="A3391" t="s">
        <v>15694</v>
      </c>
      <c r="B3391" t="s">
        <v>58147</v>
      </c>
      <c r="C3391" t="s">
        <v>43143</v>
      </c>
      <c r="D3391" t="s">
        <v>248</v>
      </c>
      <c r="E3391" t="s">
        <v>59399</v>
      </c>
      <c r="F3391" t="s">
        <v>42748</v>
      </c>
      <c r="G3391" t="s">
        <v>59504</v>
      </c>
      <c r="H3391" t="s">
        <v>38846</v>
      </c>
      <c r="I3391" t="s">
        <v>55916</v>
      </c>
      <c r="J3391" t="s">
        <v>10119</v>
      </c>
      <c r="K3391" t="s">
        <v>62442</v>
      </c>
      <c r="L3391" t="s">
        <v>62442</v>
      </c>
      <c r="M3391" t="s">
        <v>67659</v>
      </c>
      <c r="N3391" t="s">
        <v>25159</v>
      </c>
      <c r="P3391" s="2">
        <v>45903</v>
      </c>
      <c r="Q3391" t="s">
        <v>17515</v>
      </c>
      <c r="R3391" t="s">
        <v>11</v>
      </c>
      <c r="S3391">
        <f>IF($F3391&lt;&gt;"CENDIS","DIRECTO",IF(OR(RIGHT($C3391,3)="PPV",RIGHT($C3391,4)="PPV1",RIGHT($C3391,4)="PPV2",RIGHT($C3391,4)="PPV3"),"PPV RMS",IFERROR(VLOOKUP($C3391,'AUX'!$A:$B,2,FALSE),IFERROR(VLOOKUP($D3391,'AUX'!$A:$B,2,FALSE),"NO DEFINIDO"))))</f>
        <v>0</v>
      </c>
    </row>
    <row r="3392" spans="1:19">
      <c r="A3392" t="s">
        <v>15695</v>
      </c>
      <c r="B3392" t="s">
        <v>58308</v>
      </c>
      <c r="C3392" t="s">
        <v>206</v>
      </c>
      <c r="D3392" t="s">
        <v>206</v>
      </c>
      <c r="E3392" t="s">
        <v>59364</v>
      </c>
      <c r="F3392" t="s">
        <v>42617</v>
      </c>
      <c r="G3392" t="s">
        <v>59504</v>
      </c>
      <c r="H3392" t="s">
        <v>55427</v>
      </c>
      <c r="I3392" t="s">
        <v>55436</v>
      </c>
      <c r="J3392" t="s">
        <v>10119</v>
      </c>
      <c r="K3392" t="s">
        <v>62443</v>
      </c>
      <c r="L3392" t="s">
        <v>62443</v>
      </c>
      <c r="M3392" t="s">
        <v>67660</v>
      </c>
      <c r="N3392" t="s">
        <v>25166</v>
      </c>
      <c r="P3392" s="2">
        <v>45910</v>
      </c>
      <c r="Q3392" t="s">
        <v>17516</v>
      </c>
      <c r="R3392" t="s">
        <v>11</v>
      </c>
      <c r="S3392">
        <f>IF($F3392&lt;&gt;"CENDIS","DIRECTO",IF(OR(RIGHT($C3392,3)="PPV",RIGHT($C3392,4)="PPV1",RIGHT($C3392,4)="PPV2",RIGHT($C3392,4)="PPV3"),"PPV RMS",IFERROR(VLOOKUP($C3392,'AUX'!$A:$B,2,FALSE),IFERROR(VLOOKUP($D3392,'AUX'!$A:$B,2,FALSE),"NO DEFINIDO"))))</f>
        <v>0</v>
      </c>
    </row>
    <row r="3393" spans="1:19">
      <c r="A3393" t="s">
        <v>57489</v>
      </c>
      <c r="B3393" t="s">
        <v>58490</v>
      </c>
      <c r="C3393" t="s">
        <v>186</v>
      </c>
      <c r="D3393" t="s">
        <v>186</v>
      </c>
      <c r="E3393" t="s">
        <v>59386</v>
      </c>
      <c r="F3393" t="s">
        <v>42651</v>
      </c>
      <c r="G3393" t="s">
        <v>59504</v>
      </c>
      <c r="H3393" t="s">
        <v>38846</v>
      </c>
      <c r="I3393" t="s">
        <v>55411</v>
      </c>
      <c r="J3393" t="s">
        <v>10119</v>
      </c>
      <c r="K3393" t="s">
        <v>62444</v>
      </c>
      <c r="L3393" t="s">
        <v>62444</v>
      </c>
      <c r="M3393" t="s">
        <v>67661</v>
      </c>
      <c r="N3393" t="s">
        <v>25166</v>
      </c>
      <c r="P3393" s="2">
        <v>45912</v>
      </c>
      <c r="Q3393" t="s">
        <v>42332</v>
      </c>
      <c r="R3393" t="s">
        <v>11</v>
      </c>
      <c r="S3393">
        <f>IF($F3393&lt;&gt;"CENDIS","DIRECTO",IF(OR(RIGHT($C3393,3)="PPV",RIGHT($C3393,4)="PPV1",RIGHT($C3393,4)="PPV2",RIGHT($C3393,4)="PPV3"),"PPV RMS",IFERROR(VLOOKUP($C3393,'AUX'!$A:$B,2,FALSE),IFERROR(VLOOKUP($D3393,'AUX'!$A:$B,2,FALSE),"NO DEFINIDO"))))</f>
        <v>0</v>
      </c>
    </row>
    <row r="3394" spans="1:19">
      <c r="A3394" t="s">
        <v>15696</v>
      </c>
      <c r="B3394" t="s">
        <v>58110</v>
      </c>
      <c r="C3394" t="s">
        <v>43136</v>
      </c>
      <c r="D3394" t="s">
        <v>26</v>
      </c>
      <c r="E3394" t="s">
        <v>59403</v>
      </c>
      <c r="F3394" t="s">
        <v>42600</v>
      </c>
      <c r="G3394" t="s">
        <v>59504</v>
      </c>
      <c r="H3394" t="s">
        <v>38846</v>
      </c>
      <c r="I3394" t="s">
        <v>44725</v>
      </c>
      <c r="J3394" t="s">
        <v>10119</v>
      </c>
      <c r="K3394" t="s">
        <v>62445</v>
      </c>
      <c r="L3394" t="s">
        <v>62445</v>
      </c>
      <c r="M3394" t="s">
        <v>67662</v>
      </c>
      <c r="N3394" t="s">
        <v>25158</v>
      </c>
      <c r="P3394" s="2">
        <v>45909</v>
      </c>
      <c r="Q3394" t="s">
        <v>17515</v>
      </c>
      <c r="R3394" t="s">
        <v>11</v>
      </c>
      <c r="S3394">
        <f>IF($F3394&lt;&gt;"CENDIS","DIRECTO",IF(OR(RIGHT($C3394,3)="PPV",RIGHT($C3394,4)="PPV1",RIGHT($C3394,4)="PPV2",RIGHT($C3394,4)="PPV3"),"PPV RMS",IFERROR(VLOOKUP($C3394,'AUX'!$A:$B,2,FALSE),IFERROR(VLOOKUP($D3394,'AUX'!$A:$B,2,FALSE),"NO DEFINIDO"))))</f>
        <v>0</v>
      </c>
    </row>
    <row r="3395" spans="1:19">
      <c r="A3395" t="s">
        <v>15697</v>
      </c>
      <c r="B3395" t="s">
        <v>58147</v>
      </c>
      <c r="C3395" t="s">
        <v>43143</v>
      </c>
      <c r="D3395" t="s">
        <v>248</v>
      </c>
      <c r="E3395" t="s">
        <v>59479</v>
      </c>
      <c r="F3395" t="s">
        <v>42625</v>
      </c>
      <c r="G3395" t="s">
        <v>59504</v>
      </c>
      <c r="H3395" t="s">
        <v>38846</v>
      </c>
      <c r="I3395" t="s">
        <v>55601</v>
      </c>
      <c r="J3395" t="s">
        <v>10119</v>
      </c>
      <c r="K3395" t="s">
        <v>62446</v>
      </c>
      <c r="L3395" t="s">
        <v>62446</v>
      </c>
      <c r="M3395" t="s">
        <v>67663</v>
      </c>
      <c r="N3395" t="s">
        <v>25160</v>
      </c>
      <c r="P3395" s="2">
        <v>45908</v>
      </c>
      <c r="Q3395" t="s">
        <v>17515</v>
      </c>
      <c r="R3395" t="s">
        <v>11</v>
      </c>
      <c r="S3395">
        <f>IF($F3395&lt;&gt;"CENDIS","DIRECTO",IF(OR(RIGHT($C3395,3)="PPV",RIGHT($C3395,4)="PPV1",RIGHT($C3395,4)="PPV2",RIGHT($C3395,4)="PPV3"),"PPV RMS",IFERROR(VLOOKUP($C3395,'AUX'!$A:$B,2,FALSE),IFERROR(VLOOKUP($D3395,'AUX'!$A:$B,2,FALSE),"NO DEFINIDO"))))</f>
        <v>0</v>
      </c>
    </row>
    <row r="3396" spans="1:19">
      <c r="A3396" t="s">
        <v>15698</v>
      </c>
      <c r="B3396" t="s">
        <v>58147</v>
      </c>
      <c r="C3396" t="s">
        <v>43143</v>
      </c>
      <c r="D3396" t="s">
        <v>248</v>
      </c>
      <c r="E3396" t="s">
        <v>59360</v>
      </c>
      <c r="F3396" t="s">
        <v>42594</v>
      </c>
      <c r="G3396" t="s">
        <v>59504</v>
      </c>
      <c r="H3396" t="s">
        <v>38846</v>
      </c>
      <c r="I3396" t="s">
        <v>55807</v>
      </c>
      <c r="J3396" t="s">
        <v>10119</v>
      </c>
      <c r="K3396" t="s">
        <v>62447</v>
      </c>
      <c r="L3396" t="s">
        <v>62447</v>
      </c>
      <c r="M3396" t="s">
        <v>67664</v>
      </c>
      <c r="N3396" t="s">
        <v>25172</v>
      </c>
      <c r="P3396" s="2">
        <v>45901</v>
      </c>
      <c r="Q3396" t="s">
        <v>17515</v>
      </c>
      <c r="R3396" t="s">
        <v>11</v>
      </c>
      <c r="S3396">
        <f>IF($F3396&lt;&gt;"CENDIS","DIRECTO",IF(OR(RIGHT($C3396,3)="PPV",RIGHT($C3396,4)="PPV1",RIGHT($C3396,4)="PPV2",RIGHT($C3396,4)="PPV3"),"PPV RMS",IFERROR(VLOOKUP($C3396,'AUX'!$A:$B,2,FALSE),IFERROR(VLOOKUP($D3396,'AUX'!$A:$B,2,FALSE),"NO DEFINIDO"))))</f>
        <v>0</v>
      </c>
    </row>
    <row r="3397" spans="1:19">
      <c r="A3397" t="s">
        <v>15699</v>
      </c>
      <c r="B3397" t="s">
        <v>58233</v>
      </c>
      <c r="C3397" t="s">
        <v>54</v>
      </c>
      <c r="D3397" t="s">
        <v>54</v>
      </c>
      <c r="E3397" t="s">
        <v>59359</v>
      </c>
      <c r="F3397" t="s">
        <v>42689</v>
      </c>
      <c r="G3397" t="s">
        <v>59504</v>
      </c>
      <c r="H3397" t="s">
        <v>38846</v>
      </c>
      <c r="I3397" t="s">
        <v>55812</v>
      </c>
      <c r="J3397" t="s">
        <v>10119</v>
      </c>
      <c r="K3397" t="s">
        <v>62448</v>
      </c>
      <c r="L3397" t="s">
        <v>62448</v>
      </c>
      <c r="M3397" t="s">
        <v>67665</v>
      </c>
      <c r="N3397" t="s">
        <v>25160</v>
      </c>
      <c r="P3397" s="2">
        <v>45908</v>
      </c>
      <c r="Q3397" t="s">
        <v>17515</v>
      </c>
      <c r="R3397" t="s">
        <v>11</v>
      </c>
      <c r="S3397">
        <f>IF($F3397&lt;&gt;"CENDIS","DIRECTO",IF(OR(RIGHT($C3397,3)="PPV",RIGHT($C3397,4)="PPV1",RIGHT($C3397,4)="PPV2",RIGHT($C3397,4)="PPV3"),"PPV RMS",IFERROR(VLOOKUP($C3397,'AUX'!$A:$B,2,FALSE),IFERROR(VLOOKUP($D3397,'AUX'!$A:$B,2,FALSE),"NO DEFINIDO"))))</f>
        <v>0</v>
      </c>
    </row>
    <row r="3398" spans="1:19">
      <c r="A3398" t="s">
        <v>57490</v>
      </c>
      <c r="B3398" t="s">
        <v>58110</v>
      </c>
      <c r="C3398" t="s">
        <v>43136</v>
      </c>
      <c r="D3398" t="s">
        <v>26</v>
      </c>
      <c r="E3398" t="s">
        <v>59404</v>
      </c>
      <c r="F3398" t="s">
        <v>42665</v>
      </c>
      <c r="G3398" t="s">
        <v>59504</v>
      </c>
      <c r="H3398" t="s">
        <v>38846</v>
      </c>
      <c r="I3398" t="s">
        <v>55630</v>
      </c>
      <c r="J3398" t="s">
        <v>10119</v>
      </c>
      <c r="K3398" t="s">
        <v>62449</v>
      </c>
      <c r="L3398" t="s">
        <v>62449</v>
      </c>
      <c r="M3398" t="s">
        <v>67666</v>
      </c>
      <c r="N3398" t="s">
        <v>25166</v>
      </c>
      <c r="P3398" s="2">
        <v>45912</v>
      </c>
      <c r="Q3398" t="s">
        <v>42332</v>
      </c>
      <c r="R3398" t="s">
        <v>11</v>
      </c>
      <c r="S3398">
        <f>IF($F3398&lt;&gt;"CENDIS","DIRECTO",IF(OR(RIGHT($C3398,3)="PPV",RIGHT($C3398,4)="PPV1",RIGHT($C3398,4)="PPV2",RIGHT($C3398,4)="PPV3"),"PPV RMS",IFERROR(VLOOKUP($C3398,'AUX'!$A:$B,2,FALSE),IFERROR(VLOOKUP($D3398,'AUX'!$A:$B,2,FALSE),"NO DEFINIDO"))))</f>
        <v>0</v>
      </c>
    </row>
    <row r="3399" spans="1:19">
      <c r="A3399" t="s">
        <v>15700</v>
      </c>
      <c r="B3399" t="s">
        <v>58233</v>
      </c>
      <c r="C3399" t="s">
        <v>54</v>
      </c>
      <c r="D3399" t="s">
        <v>54</v>
      </c>
      <c r="E3399" t="s">
        <v>59417</v>
      </c>
      <c r="F3399" t="s">
        <v>42696</v>
      </c>
      <c r="G3399" t="s">
        <v>59504</v>
      </c>
      <c r="H3399" t="s">
        <v>38846</v>
      </c>
      <c r="I3399" t="s">
        <v>55632</v>
      </c>
      <c r="J3399" t="s">
        <v>10119</v>
      </c>
      <c r="K3399" t="s">
        <v>62450</v>
      </c>
      <c r="L3399" t="s">
        <v>62450</v>
      </c>
      <c r="M3399" t="s">
        <v>67667</v>
      </c>
      <c r="N3399" t="s">
        <v>25165</v>
      </c>
      <c r="P3399" s="2">
        <v>45911</v>
      </c>
      <c r="Q3399" t="s">
        <v>17516</v>
      </c>
      <c r="R3399" t="s">
        <v>11</v>
      </c>
      <c r="S3399">
        <f>IF($F3399&lt;&gt;"CENDIS","DIRECTO",IF(OR(RIGHT($C3399,3)="PPV",RIGHT($C3399,4)="PPV1",RIGHT($C3399,4)="PPV2",RIGHT($C3399,4)="PPV3"),"PPV RMS",IFERROR(VLOOKUP($C3399,'AUX'!$A:$B,2,FALSE),IFERROR(VLOOKUP($D3399,'AUX'!$A:$B,2,FALSE),"NO DEFINIDO"))))</f>
        <v>0</v>
      </c>
    </row>
    <row r="3400" spans="1:19">
      <c r="A3400" t="s">
        <v>15701</v>
      </c>
      <c r="B3400" t="s">
        <v>58147</v>
      </c>
      <c r="C3400" t="s">
        <v>43143</v>
      </c>
      <c r="D3400" t="s">
        <v>248</v>
      </c>
      <c r="E3400" t="s">
        <v>59411</v>
      </c>
      <c r="F3400" t="s">
        <v>42593</v>
      </c>
      <c r="G3400" t="s">
        <v>59504</v>
      </c>
      <c r="H3400" t="s">
        <v>38846</v>
      </c>
      <c r="I3400" t="s">
        <v>55933</v>
      </c>
      <c r="J3400" t="s">
        <v>10119</v>
      </c>
      <c r="K3400" t="s">
        <v>62451</v>
      </c>
      <c r="L3400" t="s">
        <v>62451</v>
      </c>
      <c r="M3400" t="s">
        <v>67668</v>
      </c>
      <c r="N3400" t="s">
        <v>25193</v>
      </c>
      <c r="P3400" s="2">
        <v>45894</v>
      </c>
      <c r="Q3400" t="s">
        <v>17515</v>
      </c>
      <c r="R3400" t="s">
        <v>11</v>
      </c>
      <c r="S3400">
        <f>IF($F3400&lt;&gt;"CENDIS","DIRECTO",IF(OR(RIGHT($C3400,3)="PPV",RIGHT($C3400,4)="PPV1",RIGHT($C3400,4)="PPV2",RIGHT($C3400,4)="PPV3"),"PPV RMS",IFERROR(VLOOKUP($C3400,'AUX'!$A:$B,2,FALSE),IFERROR(VLOOKUP($D3400,'AUX'!$A:$B,2,FALSE),"NO DEFINIDO"))))</f>
        <v>0</v>
      </c>
    </row>
    <row r="3401" spans="1:19">
      <c r="A3401" t="s">
        <v>57491</v>
      </c>
      <c r="B3401" t="s">
        <v>58110</v>
      </c>
      <c r="C3401" t="s">
        <v>43136</v>
      </c>
      <c r="D3401" t="s">
        <v>26</v>
      </c>
      <c r="E3401" t="s">
        <v>59337</v>
      </c>
      <c r="F3401" t="s">
        <v>42673</v>
      </c>
      <c r="G3401" t="s">
        <v>59504</v>
      </c>
      <c r="H3401" t="s">
        <v>38846</v>
      </c>
      <c r="I3401" t="s">
        <v>55423</v>
      </c>
      <c r="J3401" t="s">
        <v>10119</v>
      </c>
      <c r="K3401" t="s">
        <v>62452</v>
      </c>
      <c r="L3401" t="s">
        <v>62452</v>
      </c>
      <c r="M3401" t="s">
        <v>67669</v>
      </c>
      <c r="N3401" t="s">
        <v>25166</v>
      </c>
      <c r="P3401" s="2">
        <v>45912</v>
      </c>
      <c r="Q3401" t="s">
        <v>42332</v>
      </c>
      <c r="R3401" t="s">
        <v>11</v>
      </c>
      <c r="S3401">
        <f>IF($F3401&lt;&gt;"CENDIS","DIRECTO",IF(OR(RIGHT($C3401,3)="PPV",RIGHT($C3401,4)="PPV1",RIGHT($C3401,4)="PPV2",RIGHT($C3401,4)="PPV3"),"PPV RMS",IFERROR(VLOOKUP($C3401,'AUX'!$A:$B,2,FALSE),IFERROR(VLOOKUP($D3401,'AUX'!$A:$B,2,FALSE),"NO DEFINIDO"))))</f>
        <v>0</v>
      </c>
    </row>
    <row r="3402" spans="1:19">
      <c r="A3402" t="s">
        <v>15702</v>
      </c>
      <c r="B3402" t="s">
        <v>58168</v>
      </c>
      <c r="C3402" t="s">
        <v>58844</v>
      </c>
      <c r="D3402" t="s">
        <v>407</v>
      </c>
      <c r="E3402" t="s">
        <v>55476</v>
      </c>
      <c r="F3402" t="s">
        <v>42598</v>
      </c>
      <c r="G3402" t="s">
        <v>59504</v>
      </c>
      <c r="H3402" t="s">
        <v>10119</v>
      </c>
      <c r="I3402" t="s">
        <v>55423</v>
      </c>
      <c r="J3402" t="s">
        <v>10119</v>
      </c>
      <c r="K3402" t="s">
        <v>62453</v>
      </c>
      <c r="L3402" t="s">
        <v>62453</v>
      </c>
      <c r="M3402" t="s">
        <v>67670</v>
      </c>
      <c r="N3402" t="s">
        <v>25209</v>
      </c>
      <c r="O3402" t="s">
        <v>70099</v>
      </c>
      <c r="P3402" s="2">
        <v>45892</v>
      </c>
      <c r="Q3402" t="s">
        <v>17515</v>
      </c>
      <c r="R3402" t="s">
        <v>14</v>
      </c>
      <c r="S3402">
        <f>IF($F3402&lt;&gt;"CENDIS","DIRECTO",IF(OR(RIGHT($C3402,3)="PPV",RIGHT($C3402,4)="PPV1",RIGHT($C3402,4)="PPV2",RIGHT($C3402,4)="PPV3"),"PPV RMS",IFERROR(VLOOKUP($C3402,'AUX'!$A:$B,2,FALSE),IFERROR(VLOOKUP($D3402,'AUX'!$A:$B,2,FALSE),"NO DEFINIDO"))))</f>
        <v>0</v>
      </c>
    </row>
    <row r="3403" spans="1:19">
      <c r="A3403" t="s">
        <v>15703</v>
      </c>
      <c r="B3403" t="s">
        <v>58173</v>
      </c>
      <c r="C3403" t="s">
        <v>43099</v>
      </c>
      <c r="D3403" t="s">
        <v>333</v>
      </c>
      <c r="E3403" t="s">
        <v>55553</v>
      </c>
      <c r="F3403" t="s">
        <v>42744</v>
      </c>
      <c r="G3403" t="s">
        <v>59504</v>
      </c>
      <c r="H3403" t="s">
        <v>38846</v>
      </c>
      <c r="I3403" t="s">
        <v>55681</v>
      </c>
      <c r="J3403" t="s">
        <v>10119</v>
      </c>
      <c r="K3403" t="s">
        <v>62454</v>
      </c>
      <c r="L3403" t="s">
        <v>62454</v>
      </c>
      <c r="M3403" t="s">
        <v>67671</v>
      </c>
      <c r="N3403" t="s">
        <v>25160</v>
      </c>
      <c r="P3403" s="2">
        <v>45908</v>
      </c>
      <c r="Q3403" t="s">
        <v>17515</v>
      </c>
      <c r="R3403" t="s">
        <v>11</v>
      </c>
      <c r="S3403">
        <f>IF($F3403&lt;&gt;"CENDIS","DIRECTO",IF(OR(RIGHT($C3403,3)="PPV",RIGHT($C3403,4)="PPV1",RIGHT($C3403,4)="PPV2",RIGHT($C3403,4)="PPV3"),"PPV RMS",IFERROR(VLOOKUP($C3403,'AUX'!$A:$B,2,FALSE),IFERROR(VLOOKUP($D3403,'AUX'!$A:$B,2,FALSE),"NO DEFINIDO"))))</f>
        <v>0</v>
      </c>
    </row>
    <row r="3404" spans="1:19">
      <c r="A3404" t="s">
        <v>57492</v>
      </c>
      <c r="B3404" t="s">
        <v>58304</v>
      </c>
      <c r="C3404" t="s">
        <v>43156</v>
      </c>
      <c r="D3404" t="s">
        <v>263</v>
      </c>
      <c r="E3404" t="s">
        <v>59428</v>
      </c>
      <c r="F3404" t="s">
        <v>42733</v>
      </c>
      <c r="G3404" t="s">
        <v>59504</v>
      </c>
      <c r="H3404" t="s">
        <v>38846</v>
      </c>
      <c r="I3404" t="s">
        <v>53205</v>
      </c>
      <c r="J3404" t="s">
        <v>10119</v>
      </c>
      <c r="K3404" t="s">
        <v>62455</v>
      </c>
      <c r="L3404" t="s">
        <v>62455</v>
      </c>
      <c r="M3404" t="s">
        <v>67672</v>
      </c>
      <c r="N3404" t="s">
        <v>25166</v>
      </c>
      <c r="P3404" s="2">
        <v>45912</v>
      </c>
      <c r="Q3404" t="s">
        <v>42332</v>
      </c>
      <c r="R3404" t="s">
        <v>11</v>
      </c>
      <c r="S3404">
        <f>IF($F3404&lt;&gt;"CENDIS","DIRECTO",IF(OR(RIGHT($C3404,3)="PPV",RIGHT($C3404,4)="PPV1",RIGHT($C3404,4)="PPV2",RIGHT($C3404,4)="PPV3"),"PPV RMS",IFERROR(VLOOKUP($C3404,'AUX'!$A:$B,2,FALSE),IFERROR(VLOOKUP($D3404,'AUX'!$A:$B,2,FALSE),"NO DEFINIDO"))))</f>
        <v>0</v>
      </c>
    </row>
    <row r="3405" spans="1:19">
      <c r="A3405" t="s">
        <v>15704</v>
      </c>
      <c r="B3405" t="s">
        <v>58348</v>
      </c>
      <c r="C3405" t="s">
        <v>43115</v>
      </c>
      <c r="D3405" t="s">
        <v>84</v>
      </c>
      <c r="E3405" t="s">
        <v>59433</v>
      </c>
      <c r="F3405" t="s">
        <v>42671</v>
      </c>
      <c r="G3405" t="s">
        <v>59504</v>
      </c>
      <c r="H3405" t="s">
        <v>55586</v>
      </c>
      <c r="I3405" t="s">
        <v>55932</v>
      </c>
      <c r="J3405" t="s">
        <v>10119</v>
      </c>
      <c r="K3405" t="s">
        <v>62456</v>
      </c>
      <c r="L3405" t="s">
        <v>62456</v>
      </c>
      <c r="M3405" t="s">
        <v>67673</v>
      </c>
      <c r="N3405" t="s">
        <v>34907</v>
      </c>
      <c r="P3405" s="2">
        <v>45856</v>
      </c>
      <c r="Q3405" t="s">
        <v>17515</v>
      </c>
      <c r="R3405" t="s">
        <v>11</v>
      </c>
      <c r="S3405">
        <f>IF($F3405&lt;&gt;"CENDIS","DIRECTO",IF(OR(RIGHT($C3405,3)="PPV",RIGHT($C3405,4)="PPV1",RIGHT($C3405,4)="PPV2",RIGHT($C3405,4)="PPV3"),"PPV RMS",IFERROR(VLOOKUP($C3405,'AUX'!$A:$B,2,FALSE),IFERROR(VLOOKUP($D3405,'AUX'!$A:$B,2,FALSE),"NO DEFINIDO"))))</f>
        <v>0</v>
      </c>
    </row>
    <row r="3406" spans="1:19">
      <c r="A3406" t="s">
        <v>15705</v>
      </c>
      <c r="B3406" t="s">
        <v>58562</v>
      </c>
      <c r="C3406" t="s">
        <v>59138</v>
      </c>
      <c r="D3406" t="s">
        <v>632</v>
      </c>
      <c r="E3406" t="s">
        <v>55476</v>
      </c>
      <c r="F3406" t="s">
        <v>42598</v>
      </c>
      <c r="G3406" t="s">
        <v>59504</v>
      </c>
      <c r="H3406" t="s">
        <v>10119</v>
      </c>
      <c r="I3406" t="s">
        <v>55419</v>
      </c>
      <c r="J3406" t="s">
        <v>10119</v>
      </c>
      <c r="K3406" t="s">
        <v>62457</v>
      </c>
      <c r="L3406" t="s">
        <v>62457</v>
      </c>
      <c r="M3406" t="s">
        <v>67674</v>
      </c>
      <c r="N3406" t="s">
        <v>25211</v>
      </c>
      <c r="O3406" t="s">
        <v>70098</v>
      </c>
      <c r="P3406" s="2">
        <v>45906</v>
      </c>
      <c r="Q3406" t="s">
        <v>17515</v>
      </c>
      <c r="R3406" t="s">
        <v>14</v>
      </c>
      <c r="S3406">
        <f>IF($F3406&lt;&gt;"CENDIS","DIRECTO",IF(OR(RIGHT($C3406,3)="PPV",RIGHT($C3406,4)="PPV1",RIGHT($C3406,4)="PPV2",RIGHT($C3406,4)="PPV3"),"PPV RMS",IFERROR(VLOOKUP($C3406,'AUX'!$A:$B,2,FALSE),IFERROR(VLOOKUP($D3406,'AUX'!$A:$B,2,FALSE),"NO DEFINIDO"))))</f>
        <v>0</v>
      </c>
    </row>
    <row r="3407" spans="1:19">
      <c r="A3407" t="s">
        <v>15706</v>
      </c>
      <c r="B3407" t="s">
        <v>58384</v>
      </c>
      <c r="C3407" t="s">
        <v>58991</v>
      </c>
      <c r="D3407" t="s">
        <v>526</v>
      </c>
      <c r="E3407" t="s">
        <v>55476</v>
      </c>
      <c r="F3407" t="s">
        <v>42598</v>
      </c>
      <c r="G3407" t="s">
        <v>59504</v>
      </c>
      <c r="H3407" t="s">
        <v>10119</v>
      </c>
      <c r="I3407" t="s">
        <v>55506</v>
      </c>
      <c r="J3407" t="s">
        <v>10119</v>
      </c>
      <c r="K3407" t="s">
        <v>62458</v>
      </c>
      <c r="L3407" t="s">
        <v>62458</v>
      </c>
      <c r="M3407" t="s">
        <v>67675</v>
      </c>
      <c r="N3407" t="s">
        <v>25211</v>
      </c>
      <c r="O3407" t="s">
        <v>70098</v>
      </c>
      <c r="P3407" s="2">
        <v>45906</v>
      </c>
      <c r="Q3407" t="s">
        <v>17515</v>
      </c>
      <c r="R3407" t="s">
        <v>14</v>
      </c>
      <c r="S3407">
        <f>IF($F3407&lt;&gt;"CENDIS","DIRECTO",IF(OR(RIGHT($C3407,3)="PPV",RIGHT($C3407,4)="PPV1",RIGHT($C3407,4)="PPV2",RIGHT($C3407,4)="PPV3"),"PPV RMS",IFERROR(VLOOKUP($C3407,'AUX'!$A:$B,2,FALSE),IFERROR(VLOOKUP($D3407,'AUX'!$A:$B,2,FALSE),"NO DEFINIDO"))))</f>
        <v>0</v>
      </c>
    </row>
    <row r="3408" spans="1:19">
      <c r="A3408" t="s">
        <v>15707</v>
      </c>
      <c r="B3408" t="s">
        <v>58110</v>
      </c>
      <c r="C3408" t="s">
        <v>43136</v>
      </c>
      <c r="D3408" t="s">
        <v>26</v>
      </c>
      <c r="E3408" t="s">
        <v>59391</v>
      </c>
      <c r="F3408" t="s">
        <v>42635</v>
      </c>
      <c r="G3408" t="s">
        <v>59504</v>
      </c>
      <c r="H3408" t="s">
        <v>38846</v>
      </c>
      <c r="I3408" t="s">
        <v>56037</v>
      </c>
      <c r="J3408" t="s">
        <v>10119</v>
      </c>
      <c r="K3408" t="s">
        <v>62459</v>
      </c>
      <c r="L3408" t="s">
        <v>62459</v>
      </c>
      <c r="M3408" t="s">
        <v>67676</v>
      </c>
      <c r="N3408" t="s">
        <v>25165</v>
      </c>
      <c r="P3408" s="2">
        <v>45911</v>
      </c>
      <c r="Q3408" t="s">
        <v>17516</v>
      </c>
      <c r="R3408" t="s">
        <v>11</v>
      </c>
      <c r="S3408">
        <f>IF($F3408&lt;&gt;"CENDIS","DIRECTO",IF(OR(RIGHT($C3408,3)="PPV",RIGHT($C3408,4)="PPV1",RIGHT($C3408,4)="PPV2",RIGHT($C3408,4)="PPV3"),"PPV RMS",IFERROR(VLOOKUP($C3408,'AUX'!$A:$B,2,FALSE),IFERROR(VLOOKUP($D3408,'AUX'!$A:$B,2,FALSE),"NO DEFINIDO"))))</f>
        <v>0</v>
      </c>
    </row>
    <row r="3409" spans="1:19">
      <c r="A3409" t="s">
        <v>15708</v>
      </c>
      <c r="B3409" t="s">
        <v>58308</v>
      </c>
      <c r="C3409" t="s">
        <v>206</v>
      </c>
      <c r="D3409" t="s">
        <v>206</v>
      </c>
      <c r="E3409" t="s">
        <v>59376</v>
      </c>
      <c r="F3409" t="s">
        <v>42652</v>
      </c>
      <c r="G3409" t="s">
        <v>59504</v>
      </c>
      <c r="H3409" t="s">
        <v>55427</v>
      </c>
      <c r="I3409" t="s">
        <v>55431</v>
      </c>
      <c r="J3409" t="s">
        <v>10119</v>
      </c>
      <c r="K3409" t="s">
        <v>62460</v>
      </c>
      <c r="L3409" t="s">
        <v>62460</v>
      </c>
      <c r="M3409" t="s">
        <v>67677</v>
      </c>
      <c r="N3409" t="s">
        <v>25158</v>
      </c>
      <c r="P3409" s="2">
        <v>45907</v>
      </c>
      <c r="Q3409" t="s">
        <v>17515</v>
      </c>
      <c r="R3409" t="s">
        <v>11</v>
      </c>
      <c r="S3409">
        <f>IF($F3409&lt;&gt;"CENDIS","DIRECTO",IF(OR(RIGHT($C3409,3)="PPV",RIGHT($C3409,4)="PPV1",RIGHT($C3409,4)="PPV2",RIGHT($C3409,4)="PPV3"),"PPV RMS",IFERROR(VLOOKUP($C3409,'AUX'!$A:$B,2,FALSE),IFERROR(VLOOKUP($D3409,'AUX'!$A:$B,2,FALSE),"NO DEFINIDO"))))</f>
        <v>0</v>
      </c>
    </row>
    <row r="3410" spans="1:19">
      <c r="A3410" t="s">
        <v>15709</v>
      </c>
      <c r="B3410" t="s">
        <v>58110</v>
      </c>
      <c r="C3410" t="s">
        <v>43136</v>
      </c>
      <c r="D3410" t="s">
        <v>26</v>
      </c>
      <c r="E3410" t="s">
        <v>59354</v>
      </c>
      <c r="F3410" t="s">
        <v>42606</v>
      </c>
      <c r="G3410" t="s">
        <v>59504</v>
      </c>
      <c r="H3410" t="s">
        <v>38846</v>
      </c>
      <c r="I3410" t="s">
        <v>55464</v>
      </c>
      <c r="J3410" t="s">
        <v>10119</v>
      </c>
      <c r="K3410" t="s">
        <v>62461</v>
      </c>
      <c r="L3410" t="s">
        <v>62461</v>
      </c>
      <c r="M3410" t="s">
        <v>67678</v>
      </c>
      <c r="N3410" t="s">
        <v>25223</v>
      </c>
      <c r="P3410" s="2">
        <v>45876</v>
      </c>
      <c r="Q3410" t="s">
        <v>17515</v>
      </c>
      <c r="R3410" t="s">
        <v>11</v>
      </c>
      <c r="S3410">
        <f>IF($F3410&lt;&gt;"CENDIS","DIRECTO",IF(OR(RIGHT($C3410,3)="PPV",RIGHT($C3410,4)="PPV1",RIGHT($C3410,4)="PPV2",RIGHT($C3410,4)="PPV3"),"PPV RMS",IFERROR(VLOOKUP($C3410,'AUX'!$A:$B,2,FALSE),IFERROR(VLOOKUP($D3410,'AUX'!$A:$B,2,FALSE),"NO DEFINIDO"))))</f>
        <v>0</v>
      </c>
    </row>
    <row r="3411" spans="1:19">
      <c r="A3411" t="s">
        <v>57493</v>
      </c>
      <c r="B3411" t="s">
        <v>55538</v>
      </c>
      <c r="C3411" t="s">
        <v>43100</v>
      </c>
      <c r="D3411" t="s">
        <v>48</v>
      </c>
      <c r="E3411" t="s">
        <v>59385</v>
      </c>
      <c r="F3411" t="s">
        <v>42740</v>
      </c>
      <c r="G3411" t="s">
        <v>59504</v>
      </c>
      <c r="H3411" t="s">
        <v>38846</v>
      </c>
      <c r="I3411" t="s">
        <v>55631</v>
      </c>
      <c r="J3411" t="s">
        <v>10119</v>
      </c>
      <c r="K3411" t="s">
        <v>62462</v>
      </c>
      <c r="L3411" t="s">
        <v>62462</v>
      </c>
      <c r="M3411" t="s">
        <v>67679</v>
      </c>
      <c r="N3411" t="s">
        <v>25226</v>
      </c>
      <c r="P3411" s="2">
        <v>45915</v>
      </c>
      <c r="Q3411" t="s">
        <v>42332</v>
      </c>
      <c r="R3411" t="s">
        <v>11</v>
      </c>
      <c r="S3411">
        <f>IF($F3411&lt;&gt;"CENDIS","DIRECTO",IF(OR(RIGHT($C3411,3)="PPV",RIGHT($C3411,4)="PPV1",RIGHT($C3411,4)="PPV2",RIGHT($C3411,4)="PPV3"),"PPV RMS",IFERROR(VLOOKUP($C3411,'AUX'!$A:$B,2,FALSE),IFERROR(VLOOKUP($D3411,'AUX'!$A:$B,2,FALSE),"NO DEFINIDO"))))</f>
        <v>0</v>
      </c>
    </row>
    <row r="3412" spans="1:19">
      <c r="A3412" t="s">
        <v>15710</v>
      </c>
      <c r="B3412" t="s">
        <v>58147</v>
      </c>
      <c r="C3412" t="s">
        <v>43143</v>
      </c>
      <c r="D3412" t="s">
        <v>248</v>
      </c>
      <c r="E3412" t="s">
        <v>59479</v>
      </c>
      <c r="F3412" t="s">
        <v>42625</v>
      </c>
      <c r="G3412" t="s">
        <v>59504</v>
      </c>
      <c r="H3412" t="s">
        <v>38846</v>
      </c>
      <c r="I3412" t="s">
        <v>55822</v>
      </c>
      <c r="J3412" t="s">
        <v>10119</v>
      </c>
      <c r="K3412" t="s">
        <v>62463</v>
      </c>
      <c r="L3412" t="s">
        <v>62463</v>
      </c>
      <c r="M3412" t="s">
        <v>67680</v>
      </c>
      <c r="N3412" t="s">
        <v>25172</v>
      </c>
      <c r="P3412" s="2">
        <v>45901</v>
      </c>
      <c r="Q3412" t="s">
        <v>17515</v>
      </c>
      <c r="R3412" t="s">
        <v>11</v>
      </c>
      <c r="S3412">
        <f>IF($F3412&lt;&gt;"CENDIS","DIRECTO",IF(OR(RIGHT($C3412,3)="PPV",RIGHT($C3412,4)="PPV1",RIGHT($C3412,4)="PPV2",RIGHT($C3412,4)="PPV3"),"PPV RMS",IFERROR(VLOOKUP($C3412,'AUX'!$A:$B,2,FALSE),IFERROR(VLOOKUP($D3412,'AUX'!$A:$B,2,FALSE),"NO DEFINIDO"))))</f>
        <v>0</v>
      </c>
    </row>
    <row r="3413" spans="1:19">
      <c r="A3413" t="s">
        <v>15711</v>
      </c>
      <c r="B3413" t="s">
        <v>58563</v>
      </c>
      <c r="C3413" t="s">
        <v>59139</v>
      </c>
      <c r="D3413" t="s">
        <v>633</v>
      </c>
      <c r="E3413" t="s">
        <v>55476</v>
      </c>
      <c r="F3413" t="s">
        <v>42598</v>
      </c>
      <c r="G3413" t="s">
        <v>59504</v>
      </c>
      <c r="H3413" t="s">
        <v>10119</v>
      </c>
      <c r="I3413" t="s">
        <v>55375</v>
      </c>
      <c r="J3413" t="s">
        <v>10119</v>
      </c>
      <c r="K3413" t="s">
        <v>62464</v>
      </c>
      <c r="L3413" t="s">
        <v>62464</v>
      </c>
      <c r="M3413" t="s">
        <v>67681</v>
      </c>
      <c r="N3413" t="s">
        <v>25164</v>
      </c>
      <c r="O3413" t="s">
        <v>70098</v>
      </c>
      <c r="P3413" s="2">
        <v>45903</v>
      </c>
      <c r="Q3413" t="s">
        <v>17515</v>
      </c>
      <c r="R3413" t="s">
        <v>14</v>
      </c>
      <c r="S3413">
        <f>IF($F3413&lt;&gt;"CENDIS","DIRECTO",IF(OR(RIGHT($C3413,3)="PPV",RIGHT($C3413,4)="PPV1",RIGHT($C3413,4)="PPV2",RIGHT($C3413,4)="PPV3"),"PPV RMS",IFERROR(VLOOKUP($C3413,'AUX'!$A:$B,2,FALSE),IFERROR(VLOOKUP($D3413,'AUX'!$A:$B,2,FALSE),"NO DEFINIDO"))))</f>
        <v>0</v>
      </c>
    </row>
    <row r="3414" spans="1:19">
      <c r="A3414" t="s">
        <v>15712</v>
      </c>
      <c r="B3414" t="s">
        <v>58110</v>
      </c>
      <c r="C3414" t="s">
        <v>43136</v>
      </c>
      <c r="D3414" t="s">
        <v>26</v>
      </c>
      <c r="E3414" t="s">
        <v>59355</v>
      </c>
      <c r="F3414" t="s">
        <v>42614</v>
      </c>
      <c r="G3414" t="s">
        <v>59504</v>
      </c>
      <c r="H3414" t="s">
        <v>38846</v>
      </c>
      <c r="I3414" t="s">
        <v>55445</v>
      </c>
      <c r="J3414" t="s">
        <v>10119</v>
      </c>
      <c r="K3414" t="s">
        <v>62465</v>
      </c>
      <c r="L3414" t="s">
        <v>62465</v>
      </c>
      <c r="M3414" t="s">
        <v>67682</v>
      </c>
      <c r="N3414" t="s">
        <v>25160</v>
      </c>
      <c r="P3414" s="2">
        <v>45908</v>
      </c>
      <c r="Q3414" t="s">
        <v>17515</v>
      </c>
      <c r="R3414" t="s">
        <v>11</v>
      </c>
      <c r="S3414">
        <f>IF($F3414&lt;&gt;"CENDIS","DIRECTO",IF(OR(RIGHT($C3414,3)="PPV",RIGHT($C3414,4)="PPV1",RIGHT($C3414,4)="PPV2",RIGHT($C3414,4)="PPV3"),"PPV RMS",IFERROR(VLOOKUP($C3414,'AUX'!$A:$B,2,FALSE),IFERROR(VLOOKUP($D3414,'AUX'!$A:$B,2,FALSE),"NO DEFINIDO"))))</f>
        <v>0</v>
      </c>
    </row>
    <row r="3415" spans="1:19">
      <c r="A3415" t="s">
        <v>15713</v>
      </c>
      <c r="B3415" t="s">
        <v>58147</v>
      </c>
      <c r="C3415" t="s">
        <v>43143</v>
      </c>
      <c r="D3415" t="s">
        <v>248</v>
      </c>
      <c r="E3415" t="s">
        <v>38443</v>
      </c>
      <c r="F3415" t="s">
        <v>42713</v>
      </c>
      <c r="G3415" t="s">
        <v>59504</v>
      </c>
      <c r="H3415" t="s">
        <v>38846</v>
      </c>
      <c r="I3415" t="s">
        <v>55657</v>
      </c>
      <c r="J3415" t="s">
        <v>10119</v>
      </c>
      <c r="K3415" t="s">
        <v>62466</v>
      </c>
      <c r="L3415" t="s">
        <v>62466</v>
      </c>
      <c r="M3415" t="s">
        <v>67683</v>
      </c>
      <c r="N3415" t="s">
        <v>25164</v>
      </c>
      <c r="P3415" s="2">
        <v>45910</v>
      </c>
      <c r="Q3415" t="s">
        <v>17516</v>
      </c>
      <c r="R3415" t="s">
        <v>11</v>
      </c>
      <c r="S3415">
        <f>IF($F3415&lt;&gt;"CENDIS","DIRECTO",IF(OR(RIGHT($C3415,3)="PPV",RIGHT($C3415,4)="PPV1",RIGHT($C3415,4)="PPV2",RIGHT($C3415,4)="PPV3"),"PPV RMS",IFERROR(VLOOKUP($C3415,'AUX'!$A:$B,2,FALSE),IFERROR(VLOOKUP($D3415,'AUX'!$A:$B,2,FALSE),"NO DEFINIDO"))))</f>
        <v>0</v>
      </c>
    </row>
    <row r="3416" spans="1:19">
      <c r="A3416" t="s">
        <v>57494</v>
      </c>
      <c r="B3416" t="s">
        <v>55538</v>
      </c>
      <c r="C3416" t="s">
        <v>43100</v>
      </c>
      <c r="D3416" t="s">
        <v>48</v>
      </c>
      <c r="E3416" t="s">
        <v>59427</v>
      </c>
      <c r="F3416" t="s">
        <v>42718</v>
      </c>
      <c r="G3416" t="s">
        <v>59504</v>
      </c>
      <c r="H3416" t="s">
        <v>38846</v>
      </c>
      <c r="I3416" t="s">
        <v>55621</v>
      </c>
      <c r="J3416" t="s">
        <v>10119</v>
      </c>
      <c r="K3416" t="s">
        <v>62467</v>
      </c>
      <c r="L3416" t="s">
        <v>62467</v>
      </c>
      <c r="M3416" t="s">
        <v>67684</v>
      </c>
      <c r="N3416" t="s">
        <v>25166</v>
      </c>
      <c r="P3416" s="2">
        <v>45912</v>
      </c>
      <c r="Q3416" t="s">
        <v>42332</v>
      </c>
      <c r="R3416" t="s">
        <v>11</v>
      </c>
      <c r="S3416">
        <f>IF($F3416&lt;&gt;"CENDIS","DIRECTO",IF(OR(RIGHT($C3416,3)="PPV",RIGHT($C3416,4)="PPV1",RIGHT($C3416,4)="PPV2",RIGHT($C3416,4)="PPV3"),"PPV RMS",IFERROR(VLOOKUP($C3416,'AUX'!$A:$B,2,FALSE),IFERROR(VLOOKUP($D3416,'AUX'!$A:$B,2,FALSE),"NO DEFINIDO"))))</f>
        <v>0</v>
      </c>
    </row>
    <row r="3417" spans="1:19">
      <c r="A3417" t="s">
        <v>15714</v>
      </c>
      <c r="B3417" t="s">
        <v>58499</v>
      </c>
      <c r="C3417" t="s">
        <v>43108</v>
      </c>
      <c r="D3417" t="s">
        <v>15</v>
      </c>
      <c r="E3417" t="s">
        <v>59436</v>
      </c>
      <c r="F3417" t="s">
        <v>42619</v>
      </c>
      <c r="G3417" t="s">
        <v>59504</v>
      </c>
      <c r="H3417" t="s">
        <v>55427</v>
      </c>
      <c r="I3417" t="s">
        <v>55564</v>
      </c>
      <c r="J3417" t="s">
        <v>10119</v>
      </c>
      <c r="K3417" t="s">
        <v>62468</v>
      </c>
      <c r="L3417" t="s">
        <v>62468</v>
      </c>
      <c r="M3417" t="s">
        <v>67685</v>
      </c>
      <c r="N3417" t="s">
        <v>25160</v>
      </c>
      <c r="P3417" s="2">
        <v>45906</v>
      </c>
      <c r="Q3417" t="s">
        <v>17515</v>
      </c>
      <c r="R3417" t="s">
        <v>11</v>
      </c>
      <c r="S3417">
        <f>IF($F3417&lt;&gt;"CENDIS","DIRECTO",IF(OR(RIGHT($C3417,3)="PPV",RIGHT($C3417,4)="PPV1",RIGHT($C3417,4)="PPV2",RIGHT($C3417,4)="PPV3"),"PPV RMS",IFERROR(VLOOKUP($C3417,'AUX'!$A:$B,2,FALSE),IFERROR(VLOOKUP($D3417,'AUX'!$A:$B,2,FALSE),"NO DEFINIDO"))))</f>
        <v>0</v>
      </c>
    </row>
    <row r="3418" spans="1:19">
      <c r="A3418" t="s">
        <v>57495</v>
      </c>
      <c r="B3418" t="s">
        <v>58200</v>
      </c>
      <c r="C3418" t="s">
        <v>43128</v>
      </c>
      <c r="D3418" t="s">
        <v>33</v>
      </c>
      <c r="E3418" t="s">
        <v>59398</v>
      </c>
      <c r="F3418" t="s">
        <v>42618</v>
      </c>
      <c r="G3418" t="s">
        <v>59504</v>
      </c>
      <c r="H3418" t="s">
        <v>38847</v>
      </c>
      <c r="I3418" t="s">
        <v>55929</v>
      </c>
      <c r="J3418" t="s">
        <v>10119</v>
      </c>
      <c r="K3418" t="s">
        <v>62469</v>
      </c>
      <c r="L3418" t="s">
        <v>62469</v>
      </c>
      <c r="M3418" t="s">
        <v>67686</v>
      </c>
      <c r="N3418" t="s">
        <v>25165</v>
      </c>
      <c r="P3418" s="2">
        <v>45912</v>
      </c>
      <c r="Q3418" t="s">
        <v>42332</v>
      </c>
      <c r="R3418" t="s">
        <v>11</v>
      </c>
      <c r="S3418">
        <f>IF($F3418&lt;&gt;"CENDIS","DIRECTO",IF(OR(RIGHT($C3418,3)="PPV",RIGHT($C3418,4)="PPV1",RIGHT($C3418,4)="PPV2",RIGHT($C3418,4)="PPV3"),"PPV RMS",IFERROR(VLOOKUP($C3418,'AUX'!$A:$B,2,FALSE),IFERROR(VLOOKUP($D3418,'AUX'!$A:$B,2,FALSE),"NO DEFINIDO"))))</f>
        <v>0</v>
      </c>
    </row>
    <row r="3419" spans="1:19">
      <c r="A3419" t="s">
        <v>57496</v>
      </c>
      <c r="B3419" t="s">
        <v>58200</v>
      </c>
      <c r="C3419" t="s">
        <v>43128</v>
      </c>
      <c r="D3419" t="s">
        <v>33</v>
      </c>
      <c r="E3419" t="s">
        <v>59371</v>
      </c>
      <c r="F3419" t="s">
        <v>42704</v>
      </c>
      <c r="G3419" t="s">
        <v>59504</v>
      </c>
      <c r="H3419" t="s">
        <v>38847</v>
      </c>
      <c r="I3419" t="s">
        <v>55918</v>
      </c>
      <c r="J3419" t="s">
        <v>10119</v>
      </c>
      <c r="K3419" t="s">
        <v>62470</v>
      </c>
      <c r="L3419" t="s">
        <v>62470</v>
      </c>
      <c r="M3419" t="s">
        <v>67687</v>
      </c>
      <c r="N3419" t="s">
        <v>25166</v>
      </c>
      <c r="P3419" s="2">
        <v>45913</v>
      </c>
      <c r="Q3419" t="s">
        <v>42332</v>
      </c>
      <c r="R3419" t="s">
        <v>11</v>
      </c>
      <c r="S3419">
        <f>IF($F3419&lt;&gt;"CENDIS","DIRECTO",IF(OR(RIGHT($C3419,3)="PPV",RIGHT($C3419,4)="PPV1",RIGHT($C3419,4)="PPV2",RIGHT($C3419,4)="PPV3"),"PPV RMS",IFERROR(VLOOKUP($C3419,'AUX'!$A:$B,2,FALSE),IFERROR(VLOOKUP($D3419,'AUX'!$A:$B,2,FALSE),"NO DEFINIDO"))))</f>
        <v>0</v>
      </c>
    </row>
    <row r="3420" spans="1:19">
      <c r="A3420" t="s">
        <v>15715</v>
      </c>
      <c r="B3420" t="s">
        <v>58110</v>
      </c>
      <c r="C3420" t="s">
        <v>43136</v>
      </c>
      <c r="D3420" t="s">
        <v>26</v>
      </c>
      <c r="E3420" t="s">
        <v>59382</v>
      </c>
      <c r="F3420" t="s">
        <v>42616</v>
      </c>
      <c r="G3420" t="s">
        <v>59504</v>
      </c>
      <c r="H3420" t="s">
        <v>38846</v>
      </c>
      <c r="I3420" t="s">
        <v>55779</v>
      </c>
      <c r="J3420" t="s">
        <v>10119</v>
      </c>
      <c r="K3420" t="s">
        <v>52404</v>
      </c>
      <c r="L3420" t="s">
        <v>52404</v>
      </c>
      <c r="M3420" t="s">
        <v>67688</v>
      </c>
      <c r="N3420" t="s">
        <v>25181</v>
      </c>
      <c r="P3420" s="2">
        <v>45898</v>
      </c>
      <c r="Q3420" t="s">
        <v>17515</v>
      </c>
      <c r="R3420" t="s">
        <v>11</v>
      </c>
      <c r="S3420">
        <f>IF($F3420&lt;&gt;"CENDIS","DIRECTO",IF(OR(RIGHT($C3420,3)="PPV",RIGHT($C3420,4)="PPV1",RIGHT($C3420,4)="PPV2",RIGHT($C3420,4)="PPV3"),"PPV RMS",IFERROR(VLOOKUP($C3420,'AUX'!$A:$B,2,FALSE),IFERROR(VLOOKUP($D3420,'AUX'!$A:$B,2,FALSE),"NO DEFINIDO"))))</f>
        <v>0</v>
      </c>
    </row>
    <row r="3421" spans="1:19">
      <c r="A3421" t="s">
        <v>15716</v>
      </c>
      <c r="B3421" t="s">
        <v>58499</v>
      </c>
      <c r="C3421" t="s">
        <v>43108</v>
      </c>
      <c r="D3421" t="s">
        <v>15</v>
      </c>
      <c r="E3421" t="s">
        <v>59341</v>
      </c>
      <c r="F3421" t="s">
        <v>42609</v>
      </c>
      <c r="G3421" t="s">
        <v>59504</v>
      </c>
      <c r="H3421" t="s">
        <v>55427</v>
      </c>
      <c r="I3421" t="s">
        <v>55564</v>
      </c>
      <c r="J3421" t="s">
        <v>10119</v>
      </c>
      <c r="K3421" t="s">
        <v>62471</v>
      </c>
      <c r="L3421" t="s">
        <v>62471</v>
      </c>
      <c r="M3421" t="s">
        <v>67689</v>
      </c>
      <c r="N3421" t="s">
        <v>25160</v>
      </c>
      <c r="P3421" s="2">
        <v>45906</v>
      </c>
      <c r="Q3421" t="s">
        <v>17515</v>
      </c>
      <c r="R3421" t="s">
        <v>11</v>
      </c>
      <c r="S3421">
        <f>IF($F3421&lt;&gt;"CENDIS","DIRECTO",IF(OR(RIGHT($C3421,3)="PPV",RIGHT($C3421,4)="PPV1",RIGHT($C3421,4)="PPV2",RIGHT($C3421,4)="PPV3"),"PPV RMS",IFERROR(VLOOKUP($C3421,'AUX'!$A:$B,2,FALSE),IFERROR(VLOOKUP($D3421,'AUX'!$A:$B,2,FALSE),"NO DEFINIDO"))))</f>
        <v>0</v>
      </c>
    </row>
    <row r="3422" spans="1:19">
      <c r="A3422" t="s">
        <v>57497</v>
      </c>
      <c r="B3422" t="s">
        <v>55538</v>
      </c>
      <c r="C3422" t="s">
        <v>43100</v>
      </c>
      <c r="D3422" t="s">
        <v>48</v>
      </c>
      <c r="E3422" t="s">
        <v>59444</v>
      </c>
      <c r="F3422" t="s">
        <v>42653</v>
      </c>
      <c r="G3422" t="s">
        <v>59504</v>
      </c>
      <c r="H3422" t="s">
        <v>38846</v>
      </c>
      <c r="I3422" t="s">
        <v>47198</v>
      </c>
      <c r="J3422" t="s">
        <v>10119</v>
      </c>
      <c r="K3422" t="s">
        <v>62472</v>
      </c>
      <c r="L3422" t="s">
        <v>62472</v>
      </c>
      <c r="M3422" t="s">
        <v>67690</v>
      </c>
      <c r="N3422" t="s">
        <v>25166</v>
      </c>
      <c r="P3422" s="2">
        <v>45912</v>
      </c>
      <c r="Q3422" t="s">
        <v>42332</v>
      </c>
      <c r="R3422" t="s">
        <v>11</v>
      </c>
      <c r="S3422">
        <f>IF($F3422&lt;&gt;"CENDIS","DIRECTO",IF(OR(RIGHT($C3422,3)="PPV",RIGHT($C3422,4)="PPV1",RIGHT($C3422,4)="PPV2",RIGHT($C3422,4)="PPV3"),"PPV RMS",IFERROR(VLOOKUP($C3422,'AUX'!$A:$B,2,FALSE),IFERROR(VLOOKUP($D3422,'AUX'!$A:$B,2,FALSE),"NO DEFINIDO"))))</f>
        <v>0</v>
      </c>
    </row>
    <row r="3423" spans="1:19">
      <c r="A3423" t="s">
        <v>15717</v>
      </c>
      <c r="B3423" t="s">
        <v>58182</v>
      </c>
      <c r="C3423" t="s">
        <v>84</v>
      </c>
      <c r="D3423" t="s">
        <v>84</v>
      </c>
      <c r="E3423" t="s">
        <v>59458</v>
      </c>
      <c r="F3423" t="s">
        <v>42693</v>
      </c>
      <c r="G3423" t="s">
        <v>59504</v>
      </c>
      <c r="H3423" t="s">
        <v>38846</v>
      </c>
      <c r="I3423" t="s">
        <v>55837</v>
      </c>
      <c r="J3423" t="s">
        <v>10119</v>
      </c>
      <c r="K3423" t="s">
        <v>62473</v>
      </c>
      <c r="L3423" t="s">
        <v>62473</v>
      </c>
      <c r="M3423" t="s">
        <v>67691</v>
      </c>
      <c r="N3423" t="s">
        <v>25157</v>
      </c>
      <c r="P3423" s="2">
        <v>45905</v>
      </c>
      <c r="Q3423" t="s">
        <v>17515</v>
      </c>
      <c r="R3423" t="s">
        <v>11</v>
      </c>
      <c r="S3423">
        <f>IF($F3423&lt;&gt;"CENDIS","DIRECTO",IF(OR(RIGHT($C3423,3)="PPV",RIGHT($C3423,4)="PPV1",RIGHT($C3423,4)="PPV2",RIGHT($C3423,4)="PPV3"),"PPV RMS",IFERROR(VLOOKUP($C3423,'AUX'!$A:$B,2,FALSE),IFERROR(VLOOKUP($D3423,'AUX'!$A:$B,2,FALSE),"NO DEFINIDO"))))</f>
        <v>0</v>
      </c>
    </row>
    <row r="3424" spans="1:19">
      <c r="A3424" t="s">
        <v>15718</v>
      </c>
      <c r="B3424" t="s">
        <v>58530</v>
      </c>
      <c r="C3424" t="s">
        <v>59108</v>
      </c>
      <c r="D3424" t="s">
        <v>215</v>
      </c>
      <c r="E3424" t="s">
        <v>59367</v>
      </c>
      <c r="F3424" t="s">
        <v>42755</v>
      </c>
      <c r="G3424" t="s">
        <v>59504</v>
      </c>
      <c r="H3424" t="s">
        <v>38846</v>
      </c>
      <c r="I3424" t="s">
        <v>47198</v>
      </c>
      <c r="J3424" t="s">
        <v>10119</v>
      </c>
      <c r="K3424" t="s">
        <v>62474</v>
      </c>
      <c r="L3424" t="s">
        <v>62474</v>
      </c>
      <c r="M3424" t="s">
        <v>67692</v>
      </c>
      <c r="N3424" t="s">
        <v>25197</v>
      </c>
      <c r="P3424" s="2">
        <v>45840</v>
      </c>
      <c r="Q3424" t="s">
        <v>17515</v>
      </c>
      <c r="R3424" t="s">
        <v>11</v>
      </c>
      <c r="S3424">
        <f>IF($F3424&lt;&gt;"CENDIS","DIRECTO",IF(OR(RIGHT($C3424,3)="PPV",RIGHT($C3424,4)="PPV1",RIGHT($C3424,4)="PPV2",RIGHT($C3424,4)="PPV3"),"PPV RMS",IFERROR(VLOOKUP($C3424,'AUX'!$A:$B,2,FALSE),IFERROR(VLOOKUP($D3424,'AUX'!$A:$B,2,FALSE),"NO DEFINIDO"))))</f>
        <v>0</v>
      </c>
    </row>
    <row r="3425" spans="1:19">
      <c r="A3425" t="s">
        <v>15719</v>
      </c>
      <c r="B3425" t="s">
        <v>58147</v>
      </c>
      <c r="C3425" t="s">
        <v>43143</v>
      </c>
      <c r="D3425" t="s">
        <v>248</v>
      </c>
      <c r="E3425" t="s">
        <v>59341</v>
      </c>
      <c r="F3425" t="s">
        <v>42609</v>
      </c>
      <c r="G3425" t="s">
        <v>59504</v>
      </c>
      <c r="H3425" t="s">
        <v>38846</v>
      </c>
      <c r="I3425" t="s">
        <v>55642</v>
      </c>
      <c r="J3425" t="s">
        <v>10119</v>
      </c>
      <c r="K3425" t="s">
        <v>62475</v>
      </c>
      <c r="L3425" t="s">
        <v>62475</v>
      </c>
      <c r="M3425" t="s">
        <v>67693</v>
      </c>
      <c r="N3425" t="s">
        <v>25181</v>
      </c>
      <c r="P3425" s="2">
        <v>45898</v>
      </c>
      <c r="Q3425" t="s">
        <v>17515</v>
      </c>
      <c r="R3425" t="s">
        <v>11</v>
      </c>
      <c r="S3425">
        <f>IF($F3425&lt;&gt;"CENDIS","DIRECTO",IF(OR(RIGHT($C3425,3)="PPV",RIGHT($C3425,4)="PPV1",RIGHT($C3425,4)="PPV2",RIGHT($C3425,4)="PPV3"),"PPV RMS",IFERROR(VLOOKUP($C3425,'AUX'!$A:$B,2,FALSE),IFERROR(VLOOKUP($D3425,'AUX'!$A:$B,2,FALSE),"NO DEFINIDO"))))</f>
        <v>0</v>
      </c>
    </row>
    <row r="3426" spans="1:19">
      <c r="A3426" t="s">
        <v>57498</v>
      </c>
      <c r="B3426" t="s">
        <v>58147</v>
      </c>
      <c r="C3426" t="s">
        <v>43143</v>
      </c>
      <c r="D3426" t="s">
        <v>248</v>
      </c>
      <c r="E3426" t="s">
        <v>59399</v>
      </c>
      <c r="F3426" t="s">
        <v>42748</v>
      </c>
      <c r="G3426" t="s">
        <v>59504</v>
      </c>
      <c r="H3426" t="s">
        <v>38846</v>
      </c>
      <c r="I3426" t="s">
        <v>55635</v>
      </c>
      <c r="J3426" t="s">
        <v>10119</v>
      </c>
      <c r="K3426" t="s">
        <v>62476</v>
      </c>
      <c r="L3426" t="s">
        <v>62476</v>
      </c>
      <c r="M3426" t="s">
        <v>67694</v>
      </c>
      <c r="N3426" t="s">
        <v>25166</v>
      </c>
      <c r="P3426" s="2">
        <v>45912</v>
      </c>
      <c r="Q3426" t="s">
        <v>42332</v>
      </c>
      <c r="R3426" t="s">
        <v>11</v>
      </c>
      <c r="S3426">
        <f>IF($F3426&lt;&gt;"CENDIS","DIRECTO",IF(OR(RIGHT($C3426,3)="PPV",RIGHT($C3426,4)="PPV1",RIGHT($C3426,4)="PPV2",RIGHT($C3426,4)="PPV3"),"PPV RMS",IFERROR(VLOOKUP($C3426,'AUX'!$A:$B,2,FALSE),IFERROR(VLOOKUP($D3426,'AUX'!$A:$B,2,FALSE),"NO DEFINIDO"))))</f>
        <v>0</v>
      </c>
    </row>
    <row r="3427" spans="1:19">
      <c r="A3427" t="s">
        <v>15720</v>
      </c>
      <c r="B3427" t="s">
        <v>58147</v>
      </c>
      <c r="C3427" t="s">
        <v>43143</v>
      </c>
      <c r="D3427" t="s">
        <v>248</v>
      </c>
      <c r="E3427" t="s">
        <v>59485</v>
      </c>
      <c r="F3427" t="s">
        <v>42624</v>
      </c>
      <c r="G3427" t="s">
        <v>59504</v>
      </c>
      <c r="H3427" t="s">
        <v>38846</v>
      </c>
      <c r="I3427" t="s">
        <v>47198</v>
      </c>
      <c r="J3427" t="s">
        <v>10119</v>
      </c>
      <c r="K3427" t="s">
        <v>62477</v>
      </c>
      <c r="L3427" t="s">
        <v>62477</v>
      </c>
      <c r="M3427" t="s">
        <v>67695</v>
      </c>
      <c r="N3427" t="s">
        <v>25205</v>
      </c>
      <c r="P3427" s="2">
        <v>45895</v>
      </c>
      <c r="Q3427" t="s">
        <v>17515</v>
      </c>
      <c r="R3427" t="s">
        <v>11</v>
      </c>
      <c r="S3427">
        <f>IF($F3427&lt;&gt;"CENDIS","DIRECTO",IF(OR(RIGHT($C3427,3)="PPV",RIGHT($C3427,4)="PPV1",RIGHT($C3427,4)="PPV2",RIGHT($C3427,4)="PPV3"),"PPV RMS",IFERROR(VLOOKUP($C3427,'AUX'!$A:$B,2,FALSE),IFERROR(VLOOKUP($D3427,'AUX'!$A:$B,2,FALSE),"NO DEFINIDO"))))</f>
        <v>0</v>
      </c>
    </row>
    <row r="3428" spans="1:19">
      <c r="A3428" t="s">
        <v>15721</v>
      </c>
      <c r="B3428" t="s">
        <v>58147</v>
      </c>
      <c r="C3428" t="s">
        <v>43143</v>
      </c>
      <c r="D3428" t="s">
        <v>248</v>
      </c>
      <c r="E3428" t="s">
        <v>59343</v>
      </c>
      <c r="F3428" t="s">
        <v>42695</v>
      </c>
      <c r="G3428" t="s">
        <v>59504</v>
      </c>
      <c r="H3428" t="s">
        <v>38846</v>
      </c>
      <c r="I3428" t="s">
        <v>55652</v>
      </c>
      <c r="J3428" t="s">
        <v>10119</v>
      </c>
      <c r="K3428" t="s">
        <v>62478</v>
      </c>
      <c r="L3428" t="s">
        <v>62478</v>
      </c>
      <c r="M3428" t="s">
        <v>67696</v>
      </c>
      <c r="N3428" t="s">
        <v>25205</v>
      </c>
      <c r="P3428" s="2">
        <v>45895</v>
      </c>
      <c r="Q3428" t="s">
        <v>17515</v>
      </c>
      <c r="R3428" t="s">
        <v>11</v>
      </c>
      <c r="S3428">
        <f>IF($F3428&lt;&gt;"CENDIS","DIRECTO",IF(OR(RIGHT($C3428,3)="PPV",RIGHT($C3428,4)="PPV1",RIGHT($C3428,4)="PPV2",RIGHT($C3428,4)="PPV3"),"PPV RMS",IFERROR(VLOOKUP($C3428,'AUX'!$A:$B,2,FALSE),IFERROR(VLOOKUP($D3428,'AUX'!$A:$B,2,FALSE),"NO DEFINIDO"))))</f>
        <v>0</v>
      </c>
    </row>
    <row r="3429" spans="1:19">
      <c r="A3429" t="s">
        <v>15722</v>
      </c>
      <c r="B3429" t="s">
        <v>58233</v>
      </c>
      <c r="C3429" t="s">
        <v>54</v>
      </c>
      <c r="D3429" t="s">
        <v>54</v>
      </c>
      <c r="E3429" t="s">
        <v>59472</v>
      </c>
      <c r="F3429" t="s">
        <v>42726</v>
      </c>
      <c r="G3429" t="s">
        <v>59504</v>
      </c>
      <c r="H3429" t="s">
        <v>38846</v>
      </c>
      <c r="I3429" t="s">
        <v>55888</v>
      </c>
      <c r="J3429" t="s">
        <v>10119</v>
      </c>
      <c r="K3429" t="s">
        <v>62479</v>
      </c>
      <c r="L3429" t="s">
        <v>62479</v>
      </c>
      <c r="M3429" t="s">
        <v>67697</v>
      </c>
      <c r="N3429" t="s">
        <v>25165</v>
      </c>
      <c r="P3429" s="2">
        <v>45911</v>
      </c>
      <c r="Q3429" t="s">
        <v>17516</v>
      </c>
      <c r="R3429" t="s">
        <v>11</v>
      </c>
      <c r="S3429">
        <f>IF($F3429&lt;&gt;"CENDIS","DIRECTO",IF(OR(RIGHT($C3429,3)="PPV",RIGHT($C3429,4)="PPV1",RIGHT($C3429,4)="PPV2",RIGHT($C3429,4)="PPV3"),"PPV RMS",IFERROR(VLOOKUP($C3429,'AUX'!$A:$B,2,FALSE),IFERROR(VLOOKUP($D3429,'AUX'!$A:$B,2,FALSE),"NO DEFINIDO"))))</f>
        <v>0</v>
      </c>
    </row>
    <row r="3430" spans="1:19">
      <c r="A3430" t="s">
        <v>15723</v>
      </c>
      <c r="B3430" t="s">
        <v>55538</v>
      </c>
      <c r="C3430" t="s">
        <v>43100</v>
      </c>
      <c r="D3430" t="s">
        <v>48</v>
      </c>
      <c r="E3430" t="s">
        <v>59374</v>
      </c>
      <c r="F3430" t="s">
        <v>42764</v>
      </c>
      <c r="G3430" t="s">
        <v>59504</v>
      </c>
      <c r="H3430" t="s">
        <v>38846</v>
      </c>
      <c r="I3430" t="s">
        <v>55674</v>
      </c>
      <c r="J3430" t="s">
        <v>10119</v>
      </c>
      <c r="K3430" t="s">
        <v>62480</v>
      </c>
      <c r="L3430" t="s">
        <v>62480</v>
      </c>
      <c r="M3430" t="s">
        <v>67698</v>
      </c>
      <c r="N3430" t="s">
        <v>25165</v>
      </c>
      <c r="P3430" s="2">
        <v>45911</v>
      </c>
      <c r="Q3430" t="s">
        <v>17516</v>
      </c>
      <c r="R3430" t="s">
        <v>11</v>
      </c>
      <c r="S3430">
        <f>IF($F3430&lt;&gt;"CENDIS","DIRECTO",IF(OR(RIGHT($C3430,3)="PPV",RIGHT($C3430,4)="PPV1",RIGHT($C3430,4)="PPV2",RIGHT($C3430,4)="PPV3"),"PPV RMS",IFERROR(VLOOKUP($C3430,'AUX'!$A:$B,2,FALSE),IFERROR(VLOOKUP($D3430,'AUX'!$A:$B,2,FALSE),"NO DEFINIDO"))))</f>
        <v>0</v>
      </c>
    </row>
    <row r="3431" spans="1:19">
      <c r="A3431" t="s">
        <v>15724</v>
      </c>
      <c r="B3431" t="s">
        <v>58564</v>
      </c>
      <c r="C3431" t="s">
        <v>59140</v>
      </c>
      <c r="D3431" t="s">
        <v>634</v>
      </c>
      <c r="E3431" t="s">
        <v>55476</v>
      </c>
      <c r="F3431" t="s">
        <v>42598</v>
      </c>
      <c r="G3431" t="s">
        <v>59504</v>
      </c>
      <c r="H3431" t="s">
        <v>10119</v>
      </c>
      <c r="I3431" t="s">
        <v>55415</v>
      </c>
      <c r="J3431" t="s">
        <v>10119</v>
      </c>
      <c r="K3431" t="s">
        <v>62481</v>
      </c>
      <c r="L3431" t="s">
        <v>62481</v>
      </c>
      <c r="M3431" t="s">
        <v>67699</v>
      </c>
      <c r="N3431" t="s">
        <v>25211</v>
      </c>
      <c r="O3431" t="s">
        <v>70098</v>
      </c>
      <c r="P3431" s="2">
        <v>45906</v>
      </c>
      <c r="Q3431" t="s">
        <v>17515</v>
      </c>
      <c r="R3431" t="s">
        <v>14</v>
      </c>
      <c r="S3431">
        <f>IF($F3431&lt;&gt;"CENDIS","DIRECTO",IF(OR(RIGHT($C3431,3)="PPV",RIGHT($C3431,4)="PPV1",RIGHT($C3431,4)="PPV2",RIGHT($C3431,4)="PPV3"),"PPV RMS",IFERROR(VLOOKUP($C3431,'AUX'!$A:$B,2,FALSE),IFERROR(VLOOKUP($D3431,'AUX'!$A:$B,2,FALSE),"NO DEFINIDO"))))</f>
        <v>0</v>
      </c>
    </row>
    <row r="3432" spans="1:19">
      <c r="A3432" t="s">
        <v>15725</v>
      </c>
      <c r="B3432" t="s">
        <v>58147</v>
      </c>
      <c r="C3432" t="s">
        <v>43143</v>
      </c>
      <c r="D3432" t="s">
        <v>248</v>
      </c>
      <c r="E3432" t="s">
        <v>59343</v>
      </c>
      <c r="F3432" t="s">
        <v>42695</v>
      </c>
      <c r="G3432" t="s">
        <v>59504</v>
      </c>
      <c r="H3432" t="s">
        <v>38846</v>
      </c>
      <c r="I3432" t="s">
        <v>55812</v>
      </c>
      <c r="J3432" t="s">
        <v>10119</v>
      </c>
      <c r="K3432" t="s">
        <v>62482</v>
      </c>
      <c r="L3432" t="s">
        <v>62482</v>
      </c>
      <c r="M3432" t="s">
        <v>67700</v>
      </c>
      <c r="N3432" t="s">
        <v>25168</v>
      </c>
      <c r="P3432" s="2">
        <v>45888</v>
      </c>
      <c r="Q3432" t="s">
        <v>17515</v>
      </c>
      <c r="R3432" t="s">
        <v>11</v>
      </c>
      <c r="S3432">
        <f>IF($F3432&lt;&gt;"CENDIS","DIRECTO",IF(OR(RIGHT($C3432,3)="PPV",RIGHT($C3432,4)="PPV1",RIGHT($C3432,4)="PPV2",RIGHT($C3432,4)="PPV3"),"PPV RMS",IFERROR(VLOOKUP($C3432,'AUX'!$A:$B,2,FALSE),IFERROR(VLOOKUP($D3432,'AUX'!$A:$B,2,FALSE),"NO DEFINIDO"))))</f>
        <v>0</v>
      </c>
    </row>
    <row r="3433" spans="1:19">
      <c r="A3433" t="s">
        <v>15726</v>
      </c>
      <c r="B3433" t="s">
        <v>58147</v>
      </c>
      <c r="C3433" t="s">
        <v>43143</v>
      </c>
      <c r="D3433" t="s">
        <v>248</v>
      </c>
      <c r="E3433" t="s">
        <v>59366</v>
      </c>
      <c r="F3433" t="s">
        <v>42633</v>
      </c>
      <c r="G3433" t="s">
        <v>59504</v>
      </c>
      <c r="H3433" t="s">
        <v>38846</v>
      </c>
      <c r="I3433" t="s">
        <v>55888</v>
      </c>
      <c r="J3433" t="s">
        <v>10119</v>
      </c>
      <c r="K3433" t="s">
        <v>62483</v>
      </c>
      <c r="L3433" t="s">
        <v>62483</v>
      </c>
      <c r="M3433" t="s">
        <v>67701</v>
      </c>
      <c r="N3433" t="s">
        <v>25207</v>
      </c>
      <c r="P3433" s="2">
        <v>45891</v>
      </c>
      <c r="Q3433" t="s">
        <v>17515</v>
      </c>
      <c r="R3433" t="s">
        <v>11</v>
      </c>
      <c r="S3433">
        <f>IF($F3433&lt;&gt;"CENDIS","DIRECTO",IF(OR(RIGHT($C3433,3)="PPV",RIGHT($C3433,4)="PPV1",RIGHT($C3433,4)="PPV2",RIGHT($C3433,4)="PPV3"),"PPV RMS",IFERROR(VLOOKUP($C3433,'AUX'!$A:$B,2,FALSE),IFERROR(VLOOKUP($D3433,'AUX'!$A:$B,2,FALSE),"NO DEFINIDO"))))</f>
        <v>0</v>
      </c>
    </row>
    <row r="3434" spans="1:19">
      <c r="A3434" t="s">
        <v>15727</v>
      </c>
      <c r="B3434" t="s">
        <v>55538</v>
      </c>
      <c r="C3434" t="s">
        <v>43100</v>
      </c>
      <c r="D3434" t="s">
        <v>48</v>
      </c>
      <c r="E3434" t="s">
        <v>59372</v>
      </c>
      <c r="F3434" t="s">
        <v>42743</v>
      </c>
      <c r="G3434" t="s">
        <v>59504</v>
      </c>
      <c r="H3434" t="s">
        <v>38846</v>
      </c>
      <c r="I3434" t="s">
        <v>55601</v>
      </c>
      <c r="J3434" t="s">
        <v>10119</v>
      </c>
      <c r="K3434" t="s">
        <v>62484</v>
      </c>
      <c r="L3434" t="s">
        <v>62484</v>
      </c>
      <c r="M3434" t="s">
        <v>67702</v>
      </c>
      <c r="N3434" t="s">
        <v>25165</v>
      </c>
      <c r="P3434" s="2">
        <v>45911</v>
      </c>
      <c r="Q3434" t="s">
        <v>17516</v>
      </c>
      <c r="R3434" t="s">
        <v>11</v>
      </c>
      <c r="S3434">
        <f>IF($F3434&lt;&gt;"CENDIS","DIRECTO",IF(OR(RIGHT($C3434,3)="PPV",RIGHT($C3434,4)="PPV1",RIGHT($C3434,4)="PPV2",RIGHT($C3434,4)="PPV3"),"PPV RMS",IFERROR(VLOOKUP($C3434,'AUX'!$A:$B,2,FALSE),IFERROR(VLOOKUP($D3434,'AUX'!$A:$B,2,FALSE),"NO DEFINIDO"))))</f>
        <v>0</v>
      </c>
    </row>
    <row r="3435" spans="1:19">
      <c r="A3435" t="s">
        <v>15728</v>
      </c>
      <c r="B3435" t="s">
        <v>58173</v>
      </c>
      <c r="C3435" t="s">
        <v>43099</v>
      </c>
      <c r="D3435" t="s">
        <v>333</v>
      </c>
      <c r="E3435" t="s">
        <v>59418</v>
      </c>
      <c r="F3435" t="s">
        <v>42734</v>
      </c>
      <c r="G3435" t="s">
        <v>59504</v>
      </c>
      <c r="H3435" t="s">
        <v>38846</v>
      </c>
      <c r="I3435" t="s">
        <v>55588</v>
      </c>
      <c r="J3435" t="s">
        <v>10119</v>
      </c>
      <c r="K3435" t="s">
        <v>62485</v>
      </c>
      <c r="L3435" t="s">
        <v>62485</v>
      </c>
      <c r="M3435" t="s">
        <v>67703</v>
      </c>
      <c r="N3435" t="s">
        <v>25165</v>
      </c>
      <c r="P3435" s="2">
        <v>45911</v>
      </c>
      <c r="Q3435" t="s">
        <v>17516</v>
      </c>
      <c r="R3435" t="s">
        <v>11</v>
      </c>
      <c r="S3435">
        <f>IF($F3435&lt;&gt;"CENDIS","DIRECTO",IF(OR(RIGHT($C3435,3)="PPV",RIGHT($C3435,4)="PPV1",RIGHT($C3435,4)="PPV2",RIGHT($C3435,4)="PPV3"),"PPV RMS",IFERROR(VLOOKUP($C3435,'AUX'!$A:$B,2,FALSE),IFERROR(VLOOKUP($D3435,'AUX'!$A:$B,2,FALSE),"NO DEFINIDO"))))</f>
        <v>0</v>
      </c>
    </row>
    <row r="3436" spans="1:19">
      <c r="A3436" t="s">
        <v>15729</v>
      </c>
      <c r="B3436" t="s">
        <v>58173</v>
      </c>
      <c r="C3436" t="s">
        <v>43099</v>
      </c>
      <c r="D3436" t="s">
        <v>333</v>
      </c>
      <c r="E3436" t="s">
        <v>59497</v>
      </c>
      <c r="F3436" t="s">
        <v>42783</v>
      </c>
      <c r="G3436" t="s">
        <v>59504</v>
      </c>
      <c r="H3436" t="s">
        <v>38846</v>
      </c>
      <c r="I3436" t="s">
        <v>55263</v>
      </c>
      <c r="J3436" t="s">
        <v>10119</v>
      </c>
      <c r="K3436" t="s">
        <v>52901</v>
      </c>
      <c r="L3436" t="s">
        <v>52901</v>
      </c>
      <c r="M3436" t="s">
        <v>67704</v>
      </c>
      <c r="N3436" t="s">
        <v>25160</v>
      </c>
      <c r="P3436" s="2">
        <v>45908</v>
      </c>
      <c r="Q3436" t="s">
        <v>17515</v>
      </c>
      <c r="R3436" t="s">
        <v>11</v>
      </c>
      <c r="S3436">
        <f>IF($F3436&lt;&gt;"CENDIS","DIRECTO",IF(OR(RIGHT($C3436,3)="PPV",RIGHT($C3436,4)="PPV1",RIGHT($C3436,4)="PPV2",RIGHT($C3436,4)="PPV3"),"PPV RMS",IFERROR(VLOOKUP($C3436,'AUX'!$A:$B,2,FALSE),IFERROR(VLOOKUP($D3436,'AUX'!$A:$B,2,FALSE),"NO DEFINIDO"))))</f>
        <v>0</v>
      </c>
    </row>
    <row r="3437" spans="1:19">
      <c r="A3437" t="s">
        <v>15730</v>
      </c>
      <c r="B3437" t="s">
        <v>58443</v>
      </c>
      <c r="C3437" t="s">
        <v>341</v>
      </c>
      <c r="D3437" t="s">
        <v>341</v>
      </c>
      <c r="E3437" t="s">
        <v>59443</v>
      </c>
      <c r="F3437" t="s">
        <v>42715</v>
      </c>
      <c r="G3437" t="s">
        <v>59504</v>
      </c>
      <c r="H3437" t="s">
        <v>38846</v>
      </c>
      <c r="I3437" t="s">
        <v>55493</v>
      </c>
      <c r="J3437" t="s">
        <v>10119</v>
      </c>
      <c r="K3437" t="s">
        <v>62486</v>
      </c>
      <c r="L3437" t="s">
        <v>62486</v>
      </c>
      <c r="M3437" t="s">
        <v>67705</v>
      </c>
      <c r="N3437" t="s">
        <v>25158</v>
      </c>
      <c r="P3437" s="2">
        <v>45909</v>
      </c>
      <c r="Q3437" t="s">
        <v>17515</v>
      </c>
      <c r="R3437" t="s">
        <v>11</v>
      </c>
      <c r="S3437">
        <f>IF($F3437&lt;&gt;"CENDIS","DIRECTO",IF(OR(RIGHT($C3437,3)="PPV",RIGHT($C3437,4)="PPV1",RIGHT($C3437,4)="PPV2",RIGHT($C3437,4)="PPV3"),"PPV RMS",IFERROR(VLOOKUP($C3437,'AUX'!$A:$B,2,FALSE),IFERROR(VLOOKUP($D3437,'AUX'!$A:$B,2,FALSE),"NO DEFINIDO"))))</f>
        <v>0</v>
      </c>
    </row>
    <row r="3438" spans="1:19">
      <c r="A3438" t="s">
        <v>57499</v>
      </c>
      <c r="B3438" t="s">
        <v>55538</v>
      </c>
      <c r="C3438" t="s">
        <v>43100</v>
      </c>
      <c r="D3438" t="s">
        <v>48</v>
      </c>
      <c r="E3438" t="s">
        <v>59340</v>
      </c>
      <c r="F3438" t="s">
        <v>42647</v>
      </c>
      <c r="G3438" t="s">
        <v>59504</v>
      </c>
      <c r="H3438" t="s">
        <v>38846</v>
      </c>
      <c r="I3438" t="s">
        <v>55473</v>
      </c>
      <c r="J3438" t="s">
        <v>10119</v>
      </c>
      <c r="K3438" t="s">
        <v>62487</v>
      </c>
      <c r="L3438" t="s">
        <v>62487</v>
      </c>
      <c r="M3438" t="s">
        <v>67706</v>
      </c>
      <c r="N3438" t="s">
        <v>25211</v>
      </c>
      <c r="P3438" s="2">
        <v>45913</v>
      </c>
      <c r="Q3438" t="s">
        <v>42332</v>
      </c>
      <c r="R3438" t="s">
        <v>11</v>
      </c>
      <c r="S3438">
        <f>IF($F3438&lt;&gt;"CENDIS","DIRECTO",IF(OR(RIGHT($C3438,3)="PPV",RIGHT($C3438,4)="PPV1",RIGHT($C3438,4)="PPV2",RIGHT($C3438,4)="PPV3"),"PPV RMS",IFERROR(VLOOKUP($C3438,'AUX'!$A:$B,2,FALSE),IFERROR(VLOOKUP($D3438,'AUX'!$A:$B,2,FALSE),"NO DEFINIDO"))))</f>
        <v>0</v>
      </c>
    </row>
    <row r="3439" spans="1:19">
      <c r="A3439" t="s">
        <v>57500</v>
      </c>
      <c r="B3439" t="s">
        <v>58166</v>
      </c>
      <c r="C3439" t="s">
        <v>203</v>
      </c>
      <c r="D3439" t="s">
        <v>203</v>
      </c>
      <c r="E3439" t="s">
        <v>59343</v>
      </c>
      <c r="F3439" t="s">
        <v>42695</v>
      </c>
      <c r="G3439" t="s">
        <v>59504</v>
      </c>
      <c r="H3439" t="s">
        <v>38846</v>
      </c>
      <c r="I3439" t="s">
        <v>55451</v>
      </c>
      <c r="J3439" t="s">
        <v>10119</v>
      </c>
      <c r="K3439" t="s">
        <v>62488</v>
      </c>
      <c r="L3439" t="s">
        <v>62488</v>
      </c>
      <c r="M3439" t="s">
        <v>67707</v>
      </c>
      <c r="N3439" t="s">
        <v>25211</v>
      </c>
      <c r="P3439" s="2">
        <v>45913</v>
      </c>
      <c r="Q3439" t="s">
        <v>42332</v>
      </c>
      <c r="R3439" t="s">
        <v>11</v>
      </c>
      <c r="S3439">
        <f>IF($F3439&lt;&gt;"CENDIS","DIRECTO",IF(OR(RIGHT($C3439,3)="PPV",RIGHT($C3439,4)="PPV1",RIGHT($C3439,4)="PPV2",RIGHT($C3439,4)="PPV3"),"PPV RMS",IFERROR(VLOOKUP($C3439,'AUX'!$A:$B,2,FALSE),IFERROR(VLOOKUP($D3439,'AUX'!$A:$B,2,FALSE),"NO DEFINIDO"))))</f>
        <v>0</v>
      </c>
    </row>
    <row r="3440" spans="1:19">
      <c r="A3440" t="s">
        <v>15731</v>
      </c>
      <c r="B3440" t="s">
        <v>58565</v>
      </c>
      <c r="C3440" t="s">
        <v>59141</v>
      </c>
      <c r="D3440" t="s">
        <v>78</v>
      </c>
      <c r="E3440" t="s">
        <v>55476</v>
      </c>
      <c r="F3440" t="s">
        <v>42598</v>
      </c>
      <c r="G3440" t="s">
        <v>59504</v>
      </c>
      <c r="H3440" t="s">
        <v>10119</v>
      </c>
      <c r="I3440" t="s">
        <v>55379</v>
      </c>
      <c r="J3440" t="s">
        <v>10119</v>
      </c>
      <c r="K3440" t="s">
        <v>62489</v>
      </c>
      <c r="L3440" t="s">
        <v>62489</v>
      </c>
      <c r="M3440" t="s">
        <v>67708</v>
      </c>
      <c r="N3440" t="s">
        <v>25211</v>
      </c>
      <c r="O3440" t="s">
        <v>70098</v>
      </c>
      <c r="P3440" s="2">
        <v>45906</v>
      </c>
      <c r="Q3440" t="s">
        <v>17515</v>
      </c>
      <c r="R3440" t="s">
        <v>14</v>
      </c>
      <c r="S3440">
        <f>IF($F3440&lt;&gt;"CENDIS","DIRECTO",IF(OR(RIGHT($C3440,3)="PPV",RIGHT($C3440,4)="PPV1",RIGHT($C3440,4)="PPV2",RIGHT($C3440,4)="PPV3"),"PPV RMS",IFERROR(VLOOKUP($C3440,'AUX'!$A:$B,2,FALSE),IFERROR(VLOOKUP($D3440,'AUX'!$A:$B,2,FALSE),"NO DEFINIDO"))))</f>
        <v>0</v>
      </c>
    </row>
    <row r="3441" spans="1:19">
      <c r="A3441" t="s">
        <v>15732</v>
      </c>
      <c r="B3441" t="s">
        <v>58499</v>
      </c>
      <c r="C3441" t="s">
        <v>43108</v>
      </c>
      <c r="D3441" t="s">
        <v>15</v>
      </c>
      <c r="E3441" t="s">
        <v>55498</v>
      </c>
      <c r="F3441" t="s">
        <v>42674</v>
      </c>
      <c r="G3441" t="s">
        <v>59504</v>
      </c>
      <c r="H3441" t="s">
        <v>55427</v>
      </c>
      <c r="I3441" t="s">
        <v>55564</v>
      </c>
      <c r="J3441" t="s">
        <v>10119</v>
      </c>
      <c r="K3441" t="s">
        <v>62490</v>
      </c>
      <c r="L3441" t="s">
        <v>62490</v>
      </c>
      <c r="M3441" t="s">
        <v>67709</v>
      </c>
      <c r="N3441" t="s">
        <v>25164</v>
      </c>
      <c r="P3441" s="2">
        <v>45908</v>
      </c>
      <c r="Q3441" t="s">
        <v>17515</v>
      </c>
      <c r="R3441" t="s">
        <v>11</v>
      </c>
      <c r="S3441">
        <f>IF($F3441&lt;&gt;"CENDIS","DIRECTO",IF(OR(RIGHT($C3441,3)="PPV",RIGHT($C3441,4)="PPV1",RIGHT($C3441,4)="PPV2",RIGHT($C3441,4)="PPV3"),"PPV RMS",IFERROR(VLOOKUP($C3441,'AUX'!$A:$B,2,FALSE),IFERROR(VLOOKUP($D3441,'AUX'!$A:$B,2,FALSE),"NO DEFINIDO"))))</f>
        <v>0</v>
      </c>
    </row>
    <row r="3442" spans="1:19">
      <c r="A3442" t="s">
        <v>15733</v>
      </c>
      <c r="B3442" t="s">
        <v>58110</v>
      </c>
      <c r="C3442" t="s">
        <v>43136</v>
      </c>
      <c r="D3442" t="s">
        <v>26</v>
      </c>
      <c r="E3442" t="s">
        <v>59437</v>
      </c>
      <c r="F3442" t="s">
        <v>42708</v>
      </c>
      <c r="G3442" t="s">
        <v>59504</v>
      </c>
      <c r="H3442" t="s">
        <v>38846</v>
      </c>
      <c r="I3442" t="s">
        <v>55916</v>
      </c>
      <c r="J3442" t="s">
        <v>10119</v>
      </c>
      <c r="K3442" t="s">
        <v>62491</v>
      </c>
      <c r="L3442" t="s">
        <v>62491</v>
      </c>
      <c r="M3442" t="s">
        <v>67710</v>
      </c>
      <c r="N3442" t="s">
        <v>42371</v>
      </c>
      <c r="P3442" s="2">
        <v>45860</v>
      </c>
      <c r="Q3442" t="s">
        <v>17515</v>
      </c>
      <c r="R3442" t="s">
        <v>11</v>
      </c>
      <c r="S3442">
        <f>IF($F3442&lt;&gt;"CENDIS","DIRECTO",IF(OR(RIGHT($C3442,3)="PPV",RIGHT($C3442,4)="PPV1",RIGHT($C3442,4)="PPV2",RIGHT($C3442,4)="PPV3"),"PPV RMS",IFERROR(VLOOKUP($C3442,'AUX'!$A:$B,2,FALSE),IFERROR(VLOOKUP($D3442,'AUX'!$A:$B,2,FALSE),"NO DEFINIDO"))))</f>
        <v>0</v>
      </c>
    </row>
    <row r="3443" spans="1:19">
      <c r="A3443" t="s">
        <v>57501</v>
      </c>
      <c r="B3443" t="s">
        <v>58147</v>
      </c>
      <c r="C3443" t="s">
        <v>43143</v>
      </c>
      <c r="D3443" t="s">
        <v>248</v>
      </c>
      <c r="E3443" t="s">
        <v>59341</v>
      </c>
      <c r="F3443" t="s">
        <v>42609</v>
      </c>
      <c r="G3443" t="s">
        <v>59504</v>
      </c>
      <c r="H3443" t="s">
        <v>38846</v>
      </c>
      <c r="I3443" t="s">
        <v>55630</v>
      </c>
      <c r="J3443" t="s">
        <v>10119</v>
      </c>
      <c r="K3443" t="s">
        <v>62492</v>
      </c>
      <c r="L3443" t="s">
        <v>62492</v>
      </c>
      <c r="M3443" t="s">
        <v>67711</v>
      </c>
      <c r="N3443" t="s">
        <v>25166</v>
      </c>
      <c r="P3443" s="2">
        <v>45912</v>
      </c>
      <c r="Q3443" t="s">
        <v>42332</v>
      </c>
      <c r="R3443" t="s">
        <v>11</v>
      </c>
      <c r="S3443">
        <f>IF($F3443&lt;&gt;"CENDIS","DIRECTO",IF(OR(RIGHT($C3443,3)="PPV",RIGHT($C3443,4)="PPV1",RIGHT($C3443,4)="PPV2",RIGHT($C3443,4)="PPV3"),"PPV RMS",IFERROR(VLOOKUP($C3443,'AUX'!$A:$B,2,FALSE),IFERROR(VLOOKUP($D3443,'AUX'!$A:$B,2,FALSE),"NO DEFINIDO"))))</f>
        <v>0</v>
      </c>
    </row>
    <row r="3444" spans="1:19">
      <c r="A3444" t="s">
        <v>57502</v>
      </c>
      <c r="B3444" t="s">
        <v>58174</v>
      </c>
      <c r="C3444" t="s">
        <v>43142</v>
      </c>
      <c r="D3444" t="s">
        <v>112</v>
      </c>
      <c r="E3444" t="s">
        <v>59351</v>
      </c>
      <c r="F3444" t="s">
        <v>42597</v>
      </c>
      <c r="G3444" t="s">
        <v>59504</v>
      </c>
      <c r="H3444" t="s">
        <v>55474</v>
      </c>
      <c r="I3444" t="s">
        <v>55464</v>
      </c>
      <c r="J3444" t="s">
        <v>10119</v>
      </c>
      <c r="K3444" t="s">
        <v>62493</v>
      </c>
      <c r="L3444" t="s">
        <v>62493</v>
      </c>
      <c r="M3444" t="s">
        <v>67712</v>
      </c>
      <c r="N3444" t="s">
        <v>25166</v>
      </c>
      <c r="P3444" s="2">
        <v>45915</v>
      </c>
      <c r="Q3444" t="s">
        <v>42332</v>
      </c>
      <c r="R3444" t="s">
        <v>11</v>
      </c>
      <c r="S3444">
        <f>IF($F3444&lt;&gt;"CENDIS","DIRECTO",IF(OR(RIGHT($C3444,3)="PPV",RIGHT($C3444,4)="PPV1",RIGHT($C3444,4)="PPV2",RIGHT($C3444,4)="PPV3"),"PPV RMS",IFERROR(VLOOKUP($C3444,'AUX'!$A:$B,2,FALSE),IFERROR(VLOOKUP($D3444,'AUX'!$A:$B,2,FALSE),"NO DEFINIDO"))))</f>
        <v>0</v>
      </c>
    </row>
    <row r="3445" spans="1:19">
      <c r="A3445" t="s">
        <v>15734</v>
      </c>
      <c r="B3445" t="s">
        <v>58494</v>
      </c>
      <c r="C3445" t="s">
        <v>347</v>
      </c>
      <c r="D3445" t="s">
        <v>347</v>
      </c>
      <c r="E3445" t="s">
        <v>59402</v>
      </c>
      <c r="F3445" t="s">
        <v>42692</v>
      </c>
      <c r="G3445" t="s">
        <v>59504</v>
      </c>
      <c r="H3445" t="s">
        <v>38846</v>
      </c>
      <c r="I3445" t="s">
        <v>55436</v>
      </c>
      <c r="J3445" t="s">
        <v>10119</v>
      </c>
      <c r="K3445" t="s">
        <v>62494</v>
      </c>
      <c r="L3445" t="s">
        <v>62494</v>
      </c>
      <c r="M3445" t="s">
        <v>67713</v>
      </c>
      <c r="N3445" t="s">
        <v>25157</v>
      </c>
      <c r="P3445" s="2">
        <v>45905</v>
      </c>
      <c r="Q3445" t="s">
        <v>17515</v>
      </c>
      <c r="R3445" t="s">
        <v>11</v>
      </c>
      <c r="S3445">
        <f>IF($F3445&lt;&gt;"CENDIS","DIRECTO",IF(OR(RIGHT($C3445,3)="PPV",RIGHT($C3445,4)="PPV1",RIGHT($C3445,4)="PPV2",RIGHT($C3445,4)="PPV3"),"PPV RMS",IFERROR(VLOOKUP($C3445,'AUX'!$A:$B,2,FALSE),IFERROR(VLOOKUP($D3445,'AUX'!$A:$B,2,FALSE),"NO DEFINIDO"))))</f>
        <v>0</v>
      </c>
    </row>
    <row r="3446" spans="1:19">
      <c r="A3446" t="s">
        <v>15735</v>
      </c>
      <c r="B3446" t="s">
        <v>55538</v>
      </c>
      <c r="C3446" t="s">
        <v>43100</v>
      </c>
      <c r="D3446" t="s">
        <v>48</v>
      </c>
      <c r="E3446" t="s">
        <v>59336</v>
      </c>
      <c r="F3446" t="s">
        <v>42601</v>
      </c>
      <c r="G3446" t="s">
        <v>59504</v>
      </c>
      <c r="H3446" t="s">
        <v>38846</v>
      </c>
      <c r="I3446" t="s">
        <v>55604</v>
      </c>
      <c r="J3446" t="s">
        <v>10119</v>
      </c>
      <c r="K3446" t="s">
        <v>62495</v>
      </c>
      <c r="L3446" t="s">
        <v>62495</v>
      </c>
      <c r="M3446" t="s">
        <v>67714</v>
      </c>
      <c r="N3446" t="s">
        <v>25223</v>
      </c>
      <c r="P3446" s="2">
        <v>45876</v>
      </c>
      <c r="Q3446" t="s">
        <v>17515</v>
      </c>
      <c r="R3446" t="s">
        <v>11</v>
      </c>
      <c r="S3446">
        <f>IF($F3446&lt;&gt;"CENDIS","DIRECTO",IF(OR(RIGHT($C3446,3)="PPV",RIGHT($C3446,4)="PPV1",RIGHT($C3446,4)="PPV2",RIGHT($C3446,4)="PPV3"),"PPV RMS",IFERROR(VLOOKUP($C3446,'AUX'!$A:$B,2,FALSE),IFERROR(VLOOKUP($D3446,'AUX'!$A:$B,2,FALSE),"NO DEFINIDO"))))</f>
        <v>0</v>
      </c>
    </row>
    <row r="3447" spans="1:19">
      <c r="A3447" t="s">
        <v>15736</v>
      </c>
      <c r="B3447" t="s">
        <v>55538</v>
      </c>
      <c r="C3447" t="s">
        <v>43100</v>
      </c>
      <c r="D3447" t="s">
        <v>48</v>
      </c>
      <c r="E3447" t="s">
        <v>59424</v>
      </c>
      <c r="F3447" t="s">
        <v>42682</v>
      </c>
      <c r="G3447" t="s">
        <v>59504</v>
      </c>
      <c r="H3447" t="s">
        <v>38846</v>
      </c>
      <c r="I3447" t="s">
        <v>55566</v>
      </c>
      <c r="J3447" t="s">
        <v>10119</v>
      </c>
      <c r="K3447" t="s">
        <v>62496</v>
      </c>
      <c r="L3447" t="s">
        <v>62496</v>
      </c>
      <c r="M3447" t="s">
        <v>67715</v>
      </c>
      <c r="N3447" t="s">
        <v>25165</v>
      </c>
      <c r="P3447" s="2">
        <v>45911</v>
      </c>
      <c r="Q3447" t="s">
        <v>17516</v>
      </c>
      <c r="R3447" t="s">
        <v>11</v>
      </c>
      <c r="S3447">
        <f>IF($F3447&lt;&gt;"CENDIS","DIRECTO",IF(OR(RIGHT($C3447,3)="PPV",RIGHT($C3447,4)="PPV1",RIGHT($C3447,4)="PPV2",RIGHT($C3447,4)="PPV3"),"PPV RMS",IFERROR(VLOOKUP($C3447,'AUX'!$A:$B,2,FALSE),IFERROR(VLOOKUP($D3447,'AUX'!$A:$B,2,FALSE),"NO DEFINIDO"))))</f>
        <v>0</v>
      </c>
    </row>
    <row r="3448" spans="1:19">
      <c r="A3448" t="s">
        <v>57503</v>
      </c>
      <c r="B3448" t="s">
        <v>58110</v>
      </c>
      <c r="C3448" t="s">
        <v>43136</v>
      </c>
      <c r="D3448" t="s">
        <v>26</v>
      </c>
      <c r="E3448" t="s">
        <v>59383</v>
      </c>
      <c r="F3448" t="s">
        <v>42719</v>
      </c>
      <c r="G3448" t="s">
        <v>59504</v>
      </c>
      <c r="H3448" t="s">
        <v>38846</v>
      </c>
      <c r="I3448" t="s">
        <v>55590</v>
      </c>
      <c r="J3448" t="s">
        <v>10119</v>
      </c>
      <c r="K3448" t="s">
        <v>62497</v>
      </c>
      <c r="L3448" t="s">
        <v>62497</v>
      </c>
      <c r="M3448" t="s">
        <v>67716</v>
      </c>
      <c r="N3448" t="s">
        <v>25166</v>
      </c>
      <c r="P3448" s="2">
        <v>45912</v>
      </c>
      <c r="Q3448" t="s">
        <v>42332</v>
      </c>
      <c r="R3448" t="s">
        <v>11</v>
      </c>
      <c r="S3448">
        <f>IF($F3448&lt;&gt;"CENDIS","DIRECTO",IF(OR(RIGHT($C3448,3)="PPV",RIGHT($C3448,4)="PPV1",RIGHT($C3448,4)="PPV2",RIGHT($C3448,4)="PPV3"),"PPV RMS",IFERROR(VLOOKUP($C3448,'AUX'!$A:$B,2,FALSE),IFERROR(VLOOKUP($D3448,'AUX'!$A:$B,2,FALSE),"NO DEFINIDO"))))</f>
        <v>0</v>
      </c>
    </row>
    <row r="3449" spans="1:19">
      <c r="A3449" t="s">
        <v>15737</v>
      </c>
      <c r="B3449" t="s">
        <v>58147</v>
      </c>
      <c r="C3449" t="s">
        <v>43143</v>
      </c>
      <c r="D3449" t="s">
        <v>248</v>
      </c>
      <c r="E3449" t="s">
        <v>59366</v>
      </c>
      <c r="F3449" t="s">
        <v>42633</v>
      </c>
      <c r="G3449" t="s">
        <v>59504</v>
      </c>
      <c r="H3449" t="s">
        <v>38846</v>
      </c>
      <c r="I3449" t="s">
        <v>47198</v>
      </c>
      <c r="J3449" t="s">
        <v>10119</v>
      </c>
      <c r="K3449" t="s">
        <v>62498</v>
      </c>
      <c r="L3449" t="s">
        <v>62498</v>
      </c>
      <c r="M3449" t="s">
        <v>67717</v>
      </c>
      <c r="N3449" t="s">
        <v>25225</v>
      </c>
      <c r="P3449" s="2">
        <v>45884</v>
      </c>
      <c r="Q3449" t="s">
        <v>17515</v>
      </c>
      <c r="R3449" t="s">
        <v>11</v>
      </c>
      <c r="S3449">
        <f>IF($F3449&lt;&gt;"CENDIS","DIRECTO",IF(OR(RIGHT($C3449,3)="PPV",RIGHT($C3449,4)="PPV1",RIGHT($C3449,4)="PPV2",RIGHT($C3449,4)="PPV3"),"PPV RMS",IFERROR(VLOOKUP($C3449,'AUX'!$A:$B,2,FALSE),IFERROR(VLOOKUP($D3449,'AUX'!$A:$B,2,FALSE),"NO DEFINIDO"))))</f>
        <v>0</v>
      </c>
    </row>
    <row r="3450" spans="1:19">
      <c r="A3450" t="s">
        <v>15738</v>
      </c>
      <c r="B3450" t="s">
        <v>58173</v>
      </c>
      <c r="C3450" t="s">
        <v>43099</v>
      </c>
      <c r="D3450" t="s">
        <v>333</v>
      </c>
      <c r="E3450" t="s">
        <v>59413</v>
      </c>
      <c r="F3450" t="s">
        <v>42656</v>
      </c>
      <c r="G3450" t="s">
        <v>59504</v>
      </c>
      <c r="H3450" t="s">
        <v>38846</v>
      </c>
      <c r="I3450" t="s">
        <v>55263</v>
      </c>
      <c r="J3450" t="s">
        <v>10119</v>
      </c>
      <c r="K3450" t="s">
        <v>62499</v>
      </c>
      <c r="L3450" t="s">
        <v>62499</v>
      </c>
      <c r="M3450" t="s">
        <v>67718</v>
      </c>
      <c r="N3450" t="s">
        <v>25164</v>
      </c>
      <c r="P3450" s="2">
        <v>45910</v>
      </c>
      <c r="Q3450" t="s">
        <v>17516</v>
      </c>
      <c r="R3450" t="s">
        <v>11</v>
      </c>
      <c r="S3450">
        <f>IF($F3450&lt;&gt;"CENDIS","DIRECTO",IF(OR(RIGHT($C3450,3)="PPV",RIGHT($C3450,4)="PPV1",RIGHT($C3450,4)="PPV2",RIGHT($C3450,4)="PPV3"),"PPV RMS",IFERROR(VLOOKUP($C3450,'AUX'!$A:$B,2,FALSE),IFERROR(VLOOKUP($D3450,'AUX'!$A:$B,2,FALSE),"NO DEFINIDO"))))</f>
        <v>0</v>
      </c>
    </row>
    <row r="3451" spans="1:19">
      <c r="A3451" t="s">
        <v>15739</v>
      </c>
      <c r="B3451" t="s">
        <v>55538</v>
      </c>
      <c r="C3451" t="s">
        <v>43100</v>
      </c>
      <c r="D3451" t="s">
        <v>48</v>
      </c>
      <c r="E3451" t="s">
        <v>55647</v>
      </c>
      <c r="F3451" t="s">
        <v>42599</v>
      </c>
      <c r="G3451" t="s">
        <v>59504</v>
      </c>
      <c r="H3451" t="s">
        <v>38846</v>
      </c>
      <c r="I3451" t="s">
        <v>55659</v>
      </c>
      <c r="J3451" t="s">
        <v>10119</v>
      </c>
      <c r="K3451" t="s">
        <v>62500</v>
      </c>
      <c r="L3451" t="s">
        <v>62500</v>
      </c>
      <c r="M3451" t="s">
        <v>67719</v>
      </c>
      <c r="N3451" t="s">
        <v>25165</v>
      </c>
      <c r="P3451" s="2">
        <v>45911</v>
      </c>
      <c r="Q3451" t="s">
        <v>17516</v>
      </c>
      <c r="R3451" t="s">
        <v>11</v>
      </c>
      <c r="S3451">
        <f>IF($F3451&lt;&gt;"CENDIS","DIRECTO",IF(OR(RIGHT($C3451,3)="PPV",RIGHT($C3451,4)="PPV1",RIGHT($C3451,4)="PPV2",RIGHT($C3451,4)="PPV3"),"PPV RMS",IFERROR(VLOOKUP($C3451,'AUX'!$A:$B,2,FALSE),IFERROR(VLOOKUP($D3451,'AUX'!$A:$B,2,FALSE),"NO DEFINIDO"))))</f>
        <v>0</v>
      </c>
    </row>
    <row r="3452" spans="1:19">
      <c r="A3452" t="s">
        <v>57504</v>
      </c>
      <c r="B3452" t="s">
        <v>58174</v>
      </c>
      <c r="C3452" t="s">
        <v>43142</v>
      </c>
      <c r="D3452" t="s">
        <v>112</v>
      </c>
      <c r="E3452" t="s">
        <v>59391</v>
      </c>
      <c r="F3452" t="s">
        <v>42635</v>
      </c>
      <c r="G3452" t="s">
        <v>59504</v>
      </c>
      <c r="H3452" t="s">
        <v>55474</v>
      </c>
      <c r="I3452" t="s">
        <v>55824</v>
      </c>
      <c r="J3452" t="s">
        <v>10119</v>
      </c>
      <c r="K3452" t="s">
        <v>62501</v>
      </c>
      <c r="L3452" t="s">
        <v>62501</v>
      </c>
      <c r="M3452" t="s">
        <v>67720</v>
      </c>
      <c r="N3452" t="s">
        <v>25166</v>
      </c>
      <c r="P3452" s="2">
        <v>45915</v>
      </c>
      <c r="Q3452" t="s">
        <v>42332</v>
      </c>
      <c r="R3452" t="s">
        <v>11</v>
      </c>
      <c r="S3452">
        <f>IF($F3452&lt;&gt;"CENDIS","DIRECTO",IF(OR(RIGHT($C3452,3)="PPV",RIGHT($C3452,4)="PPV1",RIGHT($C3452,4)="PPV2",RIGHT($C3452,4)="PPV3"),"PPV RMS",IFERROR(VLOOKUP($C3452,'AUX'!$A:$B,2,FALSE),IFERROR(VLOOKUP($D3452,'AUX'!$A:$B,2,FALSE),"NO DEFINIDO"))))</f>
        <v>0</v>
      </c>
    </row>
    <row r="3453" spans="1:19">
      <c r="A3453" t="s">
        <v>15740</v>
      </c>
      <c r="B3453" t="s">
        <v>58233</v>
      </c>
      <c r="C3453" t="s">
        <v>54</v>
      </c>
      <c r="D3453" t="s">
        <v>54</v>
      </c>
      <c r="E3453" t="s">
        <v>59469</v>
      </c>
      <c r="F3453" t="s">
        <v>42691</v>
      </c>
      <c r="G3453" t="s">
        <v>59504</v>
      </c>
      <c r="H3453" t="s">
        <v>38846</v>
      </c>
      <c r="I3453" t="s">
        <v>55812</v>
      </c>
      <c r="J3453" t="s">
        <v>10119</v>
      </c>
      <c r="K3453" t="s">
        <v>62502</v>
      </c>
      <c r="L3453" t="s">
        <v>62502</v>
      </c>
      <c r="M3453" t="s">
        <v>67721</v>
      </c>
      <c r="N3453" t="s">
        <v>25164</v>
      </c>
      <c r="P3453" s="2">
        <v>45910</v>
      </c>
      <c r="Q3453" t="s">
        <v>17516</v>
      </c>
      <c r="R3453" t="s">
        <v>11</v>
      </c>
      <c r="S3453">
        <f>IF($F3453&lt;&gt;"CENDIS","DIRECTO",IF(OR(RIGHT($C3453,3)="PPV",RIGHT($C3453,4)="PPV1",RIGHT($C3453,4)="PPV2",RIGHT($C3453,4)="PPV3"),"PPV RMS",IFERROR(VLOOKUP($C3453,'AUX'!$A:$B,2,FALSE),IFERROR(VLOOKUP($D3453,'AUX'!$A:$B,2,FALSE),"NO DEFINIDO"))))</f>
        <v>0</v>
      </c>
    </row>
    <row r="3454" spans="1:19">
      <c r="A3454" t="s">
        <v>15741</v>
      </c>
      <c r="B3454" t="s">
        <v>58334</v>
      </c>
      <c r="C3454" t="s">
        <v>43145</v>
      </c>
      <c r="D3454" t="s">
        <v>19</v>
      </c>
      <c r="E3454" t="s">
        <v>59339</v>
      </c>
      <c r="F3454" t="s">
        <v>42785</v>
      </c>
      <c r="G3454" t="s">
        <v>59504</v>
      </c>
      <c r="H3454" t="s">
        <v>55474</v>
      </c>
      <c r="I3454" t="s">
        <v>55375</v>
      </c>
      <c r="J3454" t="s">
        <v>10119</v>
      </c>
      <c r="K3454" t="s">
        <v>62503</v>
      </c>
      <c r="L3454" t="s">
        <v>62503</v>
      </c>
      <c r="M3454" t="s">
        <v>67722</v>
      </c>
      <c r="N3454" t="s">
        <v>25183</v>
      </c>
      <c r="P3454" s="2">
        <v>45880</v>
      </c>
      <c r="Q3454" t="s">
        <v>17515</v>
      </c>
      <c r="R3454" t="s">
        <v>11</v>
      </c>
      <c r="S3454">
        <f>IF($F3454&lt;&gt;"CENDIS","DIRECTO",IF(OR(RIGHT($C3454,3)="PPV",RIGHT($C3454,4)="PPV1",RIGHT($C3454,4)="PPV2",RIGHT($C3454,4)="PPV3"),"PPV RMS",IFERROR(VLOOKUP($C3454,'AUX'!$A:$B,2,FALSE),IFERROR(VLOOKUP($D3454,'AUX'!$A:$B,2,FALSE),"NO DEFINIDO"))))</f>
        <v>0</v>
      </c>
    </row>
    <row r="3455" spans="1:19">
      <c r="A3455" t="s">
        <v>57505</v>
      </c>
      <c r="B3455" t="s">
        <v>58530</v>
      </c>
      <c r="C3455" t="s">
        <v>59108</v>
      </c>
      <c r="D3455" t="s">
        <v>215</v>
      </c>
      <c r="E3455" t="s">
        <v>59339</v>
      </c>
      <c r="F3455" t="s">
        <v>42785</v>
      </c>
      <c r="G3455" t="s">
        <v>59504</v>
      </c>
      <c r="H3455" t="s">
        <v>38846</v>
      </c>
      <c r="I3455" t="s">
        <v>55630</v>
      </c>
      <c r="J3455" t="s">
        <v>10119</v>
      </c>
      <c r="K3455" t="s">
        <v>37895</v>
      </c>
      <c r="L3455" t="s">
        <v>37895</v>
      </c>
      <c r="M3455" t="s">
        <v>67723</v>
      </c>
      <c r="N3455" t="s">
        <v>25166</v>
      </c>
      <c r="P3455" s="2">
        <v>45912</v>
      </c>
      <c r="Q3455" t="s">
        <v>42332</v>
      </c>
      <c r="R3455" t="s">
        <v>11</v>
      </c>
      <c r="S3455">
        <f>IF($F3455&lt;&gt;"CENDIS","DIRECTO",IF(OR(RIGHT($C3455,3)="PPV",RIGHT($C3455,4)="PPV1",RIGHT($C3455,4)="PPV2",RIGHT($C3455,4)="PPV3"),"PPV RMS",IFERROR(VLOOKUP($C3455,'AUX'!$A:$B,2,FALSE),IFERROR(VLOOKUP($D3455,'AUX'!$A:$B,2,FALSE),"NO DEFINIDO"))))</f>
        <v>0</v>
      </c>
    </row>
    <row r="3456" spans="1:19">
      <c r="A3456" t="s">
        <v>15742</v>
      </c>
      <c r="B3456" t="s">
        <v>58110</v>
      </c>
      <c r="C3456" t="s">
        <v>43136</v>
      </c>
      <c r="D3456" t="s">
        <v>26</v>
      </c>
      <c r="E3456" t="s">
        <v>59471</v>
      </c>
      <c r="F3456" t="s">
        <v>42761</v>
      </c>
      <c r="G3456" t="s">
        <v>59504</v>
      </c>
      <c r="H3456" t="s">
        <v>38846</v>
      </c>
      <c r="I3456" t="s">
        <v>55763</v>
      </c>
      <c r="J3456" t="s">
        <v>10119</v>
      </c>
      <c r="K3456" t="s">
        <v>62504</v>
      </c>
      <c r="L3456" t="s">
        <v>62504</v>
      </c>
      <c r="M3456" t="s">
        <v>67724</v>
      </c>
      <c r="N3456" t="s">
        <v>25165</v>
      </c>
      <c r="P3456" s="2">
        <v>45911</v>
      </c>
      <c r="Q3456" t="s">
        <v>17516</v>
      </c>
      <c r="R3456" t="s">
        <v>11</v>
      </c>
      <c r="S3456">
        <f>IF($F3456&lt;&gt;"CENDIS","DIRECTO",IF(OR(RIGHT($C3456,3)="PPV",RIGHT($C3456,4)="PPV1",RIGHT($C3456,4)="PPV2",RIGHT($C3456,4)="PPV3"),"PPV RMS",IFERROR(VLOOKUP($C3456,'AUX'!$A:$B,2,FALSE),IFERROR(VLOOKUP($D3456,'AUX'!$A:$B,2,FALSE),"NO DEFINIDO"))))</f>
        <v>0</v>
      </c>
    </row>
    <row r="3457" spans="1:19">
      <c r="A3457" t="s">
        <v>15743</v>
      </c>
      <c r="B3457" t="s">
        <v>58110</v>
      </c>
      <c r="C3457" t="s">
        <v>43136</v>
      </c>
      <c r="D3457" t="s">
        <v>26</v>
      </c>
      <c r="E3457" t="s">
        <v>59417</v>
      </c>
      <c r="F3457" t="s">
        <v>42696</v>
      </c>
      <c r="G3457" t="s">
        <v>59504</v>
      </c>
      <c r="H3457" t="s">
        <v>38846</v>
      </c>
      <c r="I3457" t="s">
        <v>55630</v>
      </c>
      <c r="J3457" t="s">
        <v>10119</v>
      </c>
      <c r="K3457" t="s">
        <v>62505</v>
      </c>
      <c r="L3457" t="s">
        <v>62505</v>
      </c>
      <c r="M3457" t="s">
        <v>67725</v>
      </c>
      <c r="N3457" t="s">
        <v>25160</v>
      </c>
      <c r="P3457" s="2">
        <v>45908</v>
      </c>
      <c r="Q3457" t="s">
        <v>17515</v>
      </c>
      <c r="R3457" t="s">
        <v>11</v>
      </c>
      <c r="S3457">
        <f>IF($F3457&lt;&gt;"CENDIS","DIRECTO",IF(OR(RIGHT($C3457,3)="PPV",RIGHT($C3457,4)="PPV1",RIGHT($C3457,4)="PPV2",RIGHT($C3457,4)="PPV3"),"PPV RMS",IFERROR(VLOOKUP($C3457,'AUX'!$A:$B,2,FALSE),IFERROR(VLOOKUP($D3457,'AUX'!$A:$B,2,FALSE),"NO DEFINIDO"))))</f>
        <v>0</v>
      </c>
    </row>
    <row r="3458" spans="1:19">
      <c r="A3458" t="s">
        <v>15744</v>
      </c>
      <c r="B3458" t="s">
        <v>58173</v>
      </c>
      <c r="C3458" t="s">
        <v>43099</v>
      </c>
      <c r="D3458" t="s">
        <v>333</v>
      </c>
      <c r="E3458" t="s">
        <v>59361</v>
      </c>
      <c r="F3458" t="s">
        <v>42613</v>
      </c>
      <c r="G3458" t="s">
        <v>59504</v>
      </c>
      <c r="H3458" t="s">
        <v>38846</v>
      </c>
      <c r="I3458" t="s">
        <v>54784</v>
      </c>
      <c r="J3458" t="s">
        <v>10119</v>
      </c>
      <c r="K3458" t="s">
        <v>62506</v>
      </c>
      <c r="L3458" t="s">
        <v>62506</v>
      </c>
      <c r="M3458" t="s">
        <v>67726</v>
      </c>
      <c r="N3458" t="s">
        <v>25198</v>
      </c>
      <c r="P3458" s="2">
        <v>45838</v>
      </c>
      <c r="Q3458" t="s">
        <v>17515</v>
      </c>
      <c r="R3458" t="s">
        <v>11</v>
      </c>
      <c r="S3458">
        <f>IF($F3458&lt;&gt;"CENDIS","DIRECTO",IF(OR(RIGHT($C3458,3)="PPV",RIGHT($C3458,4)="PPV1",RIGHT($C3458,4)="PPV2",RIGHT($C3458,4)="PPV3"),"PPV RMS",IFERROR(VLOOKUP($C3458,'AUX'!$A:$B,2,FALSE),IFERROR(VLOOKUP($D3458,'AUX'!$A:$B,2,FALSE),"NO DEFINIDO"))))</f>
        <v>0</v>
      </c>
    </row>
    <row r="3459" spans="1:19">
      <c r="A3459" t="s">
        <v>57506</v>
      </c>
      <c r="B3459" t="s">
        <v>58233</v>
      </c>
      <c r="C3459" t="s">
        <v>54</v>
      </c>
      <c r="D3459" t="s">
        <v>54</v>
      </c>
      <c r="E3459" t="s">
        <v>59361</v>
      </c>
      <c r="F3459" t="s">
        <v>42613</v>
      </c>
      <c r="G3459" t="s">
        <v>59504</v>
      </c>
      <c r="H3459" t="s">
        <v>38846</v>
      </c>
      <c r="I3459" t="s">
        <v>56048</v>
      </c>
      <c r="J3459" t="s">
        <v>10119</v>
      </c>
      <c r="K3459" t="s">
        <v>62507</v>
      </c>
      <c r="L3459" t="s">
        <v>62507</v>
      </c>
      <c r="M3459" t="s">
        <v>67727</v>
      </c>
      <c r="N3459" t="s">
        <v>25166</v>
      </c>
      <c r="P3459" s="2">
        <v>45912</v>
      </c>
      <c r="Q3459" t="s">
        <v>42332</v>
      </c>
      <c r="R3459" t="s">
        <v>11</v>
      </c>
      <c r="S3459">
        <f>IF($F3459&lt;&gt;"CENDIS","DIRECTO",IF(OR(RIGHT($C3459,3)="PPV",RIGHT($C3459,4)="PPV1",RIGHT($C3459,4)="PPV2",RIGHT($C3459,4)="PPV3"),"PPV RMS",IFERROR(VLOOKUP($C3459,'AUX'!$A:$B,2,FALSE),IFERROR(VLOOKUP($D3459,'AUX'!$A:$B,2,FALSE),"NO DEFINIDO"))))</f>
        <v>0</v>
      </c>
    </row>
    <row r="3460" spans="1:19">
      <c r="A3460" t="s">
        <v>57507</v>
      </c>
      <c r="B3460" t="s">
        <v>58499</v>
      </c>
      <c r="C3460" t="s">
        <v>43108</v>
      </c>
      <c r="D3460" t="s">
        <v>15</v>
      </c>
      <c r="E3460" t="s">
        <v>59357</v>
      </c>
      <c r="F3460" t="s">
        <v>42610</v>
      </c>
      <c r="G3460" t="s">
        <v>59504</v>
      </c>
      <c r="H3460" t="s">
        <v>55427</v>
      </c>
      <c r="I3460" t="s">
        <v>55403</v>
      </c>
      <c r="J3460" t="s">
        <v>10119</v>
      </c>
      <c r="K3460" t="s">
        <v>62508</v>
      </c>
      <c r="L3460" t="s">
        <v>62508</v>
      </c>
      <c r="M3460" t="s">
        <v>67728</v>
      </c>
      <c r="N3460" t="s">
        <v>25226</v>
      </c>
      <c r="P3460" s="2">
        <v>45913</v>
      </c>
      <c r="Q3460" t="s">
        <v>42332</v>
      </c>
      <c r="R3460" t="s">
        <v>11</v>
      </c>
      <c r="S3460">
        <f>IF($F3460&lt;&gt;"CENDIS","DIRECTO",IF(OR(RIGHT($C3460,3)="PPV",RIGHT($C3460,4)="PPV1",RIGHT($C3460,4)="PPV2",RIGHT($C3460,4)="PPV3"),"PPV RMS",IFERROR(VLOOKUP($C3460,'AUX'!$A:$B,2,FALSE),IFERROR(VLOOKUP($D3460,'AUX'!$A:$B,2,FALSE),"NO DEFINIDO"))))</f>
        <v>0</v>
      </c>
    </row>
    <row r="3461" spans="1:19">
      <c r="A3461" t="s">
        <v>15745</v>
      </c>
      <c r="B3461" t="s">
        <v>58499</v>
      </c>
      <c r="C3461" t="s">
        <v>43108</v>
      </c>
      <c r="D3461" t="s">
        <v>15</v>
      </c>
      <c r="E3461" t="s">
        <v>55783</v>
      </c>
      <c r="F3461" t="s">
        <v>42701</v>
      </c>
      <c r="G3461" t="s">
        <v>59504</v>
      </c>
      <c r="H3461" t="s">
        <v>55427</v>
      </c>
      <c r="I3461" t="s">
        <v>55648</v>
      </c>
      <c r="J3461" t="s">
        <v>10119</v>
      </c>
      <c r="K3461" t="s">
        <v>62509</v>
      </c>
      <c r="L3461" t="s">
        <v>62509</v>
      </c>
      <c r="M3461" t="s">
        <v>67729</v>
      </c>
      <c r="N3461" t="s">
        <v>25165</v>
      </c>
      <c r="P3461" s="2">
        <v>45909</v>
      </c>
      <c r="Q3461" t="s">
        <v>17515</v>
      </c>
      <c r="R3461" t="s">
        <v>11</v>
      </c>
      <c r="S3461">
        <f>IF($F3461&lt;&gt;"CENDIS","DIRECTO",IF(OR(RIGHT($C3461,3)="PPV",RIGHT($C3461,4)="PPV1",RIGHT($C3461,4)="PPV2",RIGHT($C3461,4)="PPV3"),"PPV RMS",IFERROR(VLOOKUP($C3461,'AUX'!$A:$B,2,FALSE),IFERROR(VLOOKUP($D3461,'AUX'!$A:$B,2,FALSE),"NO DEFINIDO"))))</f>
        <v>0</v>
      </c>
    </row>
    <row r="3462" spans="1:19">
      <c r="A3462" t="s">
        <v>15746</v>
      </c>
      <c r="B3462" t="s">
        <v>58110</v>
      </c>
      <c r="C3462" t="s">
        <v>43136</v>
      </c>
      <c r="D3462" t="s">
        <v>26</v>
      </c>
      <c r="E3462" t="s">
        <v>55553</v>
      </c>
      <c r="F3462" t="s">
        <v>42744</v>
      </c>
      <c r="G3462" t="s">
        <v>59504</v>
      </c>
      <c r="H3462" t="s">
        <v>38846</v>
      </c>
      <c r="I3462" t="s">
        <v>55405</v>
      </c>
      <c r="J3462" t="s">
        <v>10119</v>
      </c>
      <c r="K3462" t="s">
        <v>62510</v>
      </c>
      <c r="L3462" t="s">
        <v>62510</v>
      </c>
      <c r="M3462" t="s">
        <v>67730</v>
      </c>
      <c r="N3462" t="s">
        <v>25191</v>
      </c>
      <c r="P3462" s="2">
        <v>45875</v>
      </c>
      <c r="Q3462" t="s">
        <v>17515</v>
      </c>
      <c r="R3462" t="s">
        <v>11</v>
      </c>
      <c r="S3462">
        <f>IF($F3462&lt;&gt;"CENDIS","DIRECTO",IF(OR(RIGHT($C3462,3)="PPV",RIGHT($C3462,4)="PPV1",RIGHT($C3462,4)="PPV2",RIGHT($C3462,4)="PPV3"),"PPV RMS",IFERROR(VLOOKUP($C3462,'AUX'!$A:$B,2,FALSE),IFERROR(VLOOKUP($D3462,'AUX'!$A:$B,2,FALSE),"NO DEFINIDO"))))</f>
        <v>0</v>
      </c>
    </row>
    <row r="3463" spans="1:19">
      <c r="A3463" t="s">
        <v>15747</v>
      </c>
      <c r="B3463" t="s">
        <v>58110</v>
      </c>
      <c r="C3463" t="s">
        <v>43136</v>
      </c>
      <c r="D3463" t="s">
        <v>26</v>
      </c>
      <c r="E3463" t="s">
        <v>56159</v>
      </c>
      <c r="F3463" t="s">
        <v>42626</v>
      </c>
      <c r="G3463" t="s">
        <v>59504</v>
      </c>
      <c r="H3463" t="s">
        <v>38846</v>
      </c>
      <c r="I3463" t="s">
        <v>55800</v>
      </c>
      <c r="J3463" t="s">
        <v>10119</v>
      </c>
      <c r="K3463" t="s">
        <v>62511</v>
      </c>
      <c r="L3463" t="s">
        <v>62511</v>
      </c>
      <c r="M3463" t="s">
        <v>67731</v>
      </c>
      <c r="N3463" t="s">
        <v>25165</v>
      </c>
      <c r="P3463" s="2">
        <v>45911</v>
      </c>
      <c r="Q3463" t="s">
        <v>17516</v>
      </c>
      <c r="R3463" t="s">
        <v>11</v>
      </c>
      <c r="S3463">
        <f>IF($F3463&lt;&gt;"CENDIS","DIRECTO",IF(OR(RIGHT($C3463,3)="PPV",RIGHT($C3463,4)="PPV1",RIGHT($C3463,4)="PPV2",RIGHT($C3463,4)="PPV3"),"PPV RMS",IFERROR(VLOOKUP($C3463,'AUX'!$A:$B,2,FALSE),IFERROR(VLOOKUP($D3463,'AUX'!$A:$B,2,FALSE),"NO DEFINIDO"))))</f>
        <v>0</v>
      </c>
    </row>
    <row r="3464" spans="1:19">
      <c r="A3464" t="s">
        <v>15748</v>
      </c>
      <c r="B3464" t="s">
        <v>58166</v>
      </c>
      <c r="C3464" t="s">
        <v>203</v>
      </c>
      <c r="D3464" t="s">
        <v>203</v>
      </c>
      <c r="E3464" t="s">
        <v>46717</v>
      </c>
      <c r="F3464" t="s">
        <v>42607</v>
      </c>
      <c r="G3464" t="s">
        <v>59504</v>
      </c>
      <c r="H3464" t="s">
        <v>38846</v>
      </c>
      <c r="I3464" t="s">
        <v>55826</v>
      </c>
      <c r="J3464" t="s">
        <v>10119</v>
      </c>
      <c r="K3464" t="s">
        <v>62512</v>
      </c>
      <c r="L3464" t="s">
        <v>62512</v>
      </c>
      <c r="M3464" t="s">
        <v>67732</v>
      </c>
      <c r="N3464" t="s">
        <v>25157</v>
      </c>
      <c r="P3464" s="2">
        <v>45905</v>
      </c>
      <c r="Q3464" t="s">
        <v>17515</v>
      </c>
      <c r="R3464" t="s">
        <v>11</v>
      </c>
      <c r="S3464">
        <f>IF($F3464&lt;&gt;"CENDIS","DIRECTO",IF(OR(RIGHT($C3464,3)="PPV",RIGHT($C3464,4)="PPV1",RIGHT($C3464,4)="PPV2",RIGHT($C3464,4)="PPV3"),"PPV RMS",IFERROR(VLOOKUP($C3464,'AUX'!$A:$B,2,FALSE),IFERROR(VLOOKUP($D3464,'AUX'!$A:$B,2,FALSE),"NO DEFINIDO"))))</f>
        <v>0</v>
      </c>
    </row>
    <row r="3465" spans="1:19">
      <c r="A3465" t="s">
        <v>15749</v>
      </c>
      <c r="B3465" t="s">
        <v>58311</v>
      </c>
      <c r="C3465" t="s">
        <v>43112</v>
      </c>
      <c r="D3465" t="s">
        <v>19</v>
      </c>
      <c r="E3465" t="s">
        <v>59453</v>
      </c>
      <c r="F3465" t="s">
        <v>42747</v>
      </c>
      <c r="G3465" t="s">
        <v>59504</v>
      </c>
      <c r="H3465" t="s">
        <v>55474</v>
      </c>
      <c r="I3465" t="s">
        <v>55731</v>
      </c>
      <c r="J3465" t="s">
        <v>10119</v>
      </c>
      <c r="K3465" t="s">
        <v>62513</v>
      </c>
      <c r="L3465" t="s">
        <v>62513</v>
      </c>
      <c r="M3465" t="s">
        <v>67733</v>
      </c>
      <c r="N3465" t="s">
        <v>25161</v>
      </c>
      <c r="P3465" s="2">
        <v>45907</v>
      </c>
      <c r="Q3465" t="s">
        <v>17515</v>
      </c>
      <c r="R3465" t="s">
        <v>11</v>
      </c>
      <c r="S3465">
        <f>IF($F3465&lt;&gt;"CENDIS","DIRECTO",IF(OR(RIGHT($C3465,3)="PPV",RIGHT($C3465,4)="PPV1",RIGHT($C3465,4)="PPV2",RIGHT($C3465,4)="PPV3"),"PPV RMS",IFERROR(VLOOKUP($C3465,'AUX'!$A:$B,2,FALSE),IFERROR(VLOOKUP($D3465,'AUX'!$A:$B,2,FALSE),"NO DEFINIDO"))))</f>
        <v>0</v>
      </c>
    </row>
    <row r="3466" spans="1:19">
      <c r="A3466" t="s">
        <v>15750</v>
      </c>
      <c r="B3466" t="s">
        <v>58110</v>
      </c>
      <c r="C3466" t="s">
        <v>43136</v>
      </c>
      <c r="D3466" t="s">
        <v>26</v>
      </c>
      <c r="E3466" t="s">
        <v>59417</v>
      </c>
      <c r="F3466" t="s">
        <v>42696</v>
      </c>
      <c r="G3466" t="s">
        <v>59504</v>
      </c>
      <c r="H3466" t="s">
        <v>38846</v>
      </c>
      <c r="I3466" t="s">
        <v>55807</v>
      </c>
      <c r="J3466" t="s">
        <v>10119</v>
      </c>
      <c r="K3466" t="s">
        <v>62514</v>
      </c>
      <c r="L3466" t="s">
        <v>62514</v>
      </c>
      <c r="M3466" t="s">
        <v>67734</v>
      </c>
      <c r="N3466" t="s">
        <v>25160</v>
      </c>
      <c r="P3466" s="2">
        <v>45908</v>
      </c>
      <c r="Q3466" t="s">
        <v>17515</v>
      </c>
      <c r="R3466" t="s">
        <v>11</v>
      </c>
      <c r="S3466">
        <f>IF($F3466&lt;&gt;"CENDIS","DIRECTO",IF(OR(RIGHT($C3466,3)="PPV",RIGHT($C3466,4)="PPV1",RIGHT($C3466,4)="PPV2",RIGHT($C3466,4)="PPV3"),"PPV RMS",IFERROR(VLOOKUP($C3466,'AUX'!$A:$B,2,FALSE),IFERROR(VLOOKUP($D3466,'AUX'!$A:$B,2,FALSE),"NO DEFINIDO"))))</f>
        <v>0</v>
      </c>
    </row>
    <row r="3467" spans="1:19">
      <c r="A3467" t="s">
        <v>15751</v>
      </c>
      <c r="B3467" t="s">
        <v>58304</v>
      </c>
      <c r="C3467" t="s">
        <v>43156</v>
      </c>
      <c r="D3467" t="s">
        <v>263</v>
      </c>
      <c r="E3467" t="s">
        <v>55647</v>
      </c>
      <c r="F3467" t="s">
        <v>42599</v>
      </c>
      <c r="G3467" t="s">
        <v>59504</v>
      </c>
      <c r="H3467" t="s">
        <v>38846</v>
      </c>
      <c r="I3467" t="s">
        <v>55595</v>
      </c>
      <c r="J3467" t="s">
        <v>10119</v>
      </c>
      <c r="K3467" t="s">
        <v>62515</v>
      </c>
      <c r="L3467" t="s">
        <v>62515</v>
      </c>
      <c r="M3467" t="s">
        <v>67735</v>
      </c>
      <c r="N3467" t="s">
        <v>25165</v>
      </c>
      <c r="P3467" s="2">
        <v>45911</v>
      </c>
      <c r="Q3467" t="s">
        <v>17516</v>
      </c>
      <c r="R3467" t="s">
        <v>11</v>
      </c>
      <c r="S3467">
        <f>IF($F3467&lt;&gt;"CENDIS","DIRECTO",IF(OR(RIGHT($C3467,3)="PPV",RIGHT($C3467,4)="PPV1",RIGHT($C3467,4)="PPV2",RIGHT($C3467,4)="PPV3"),"PPV RMS",IFERROR(VLOOKUP($C3467,'AUX'!$A:$B,2,FALSE),IFERROR(VLOOKUP($D3467,'AUX'!$A:$B,2,FALSE),"NO DEFINIDO"))))</f>
        <v>0</v>
      </c>
    </row>
    <row r="3468" spans="1:19">
      <c r="A3468" t="s">
        <v>57508</v>
      </c>
      <c r="B3468" t="s">
        <v>55538</v>
      </c>
      <c r="C3468" t="s">
        <v>43100</v>
      </c>
      <c r="D3468" t="s">
        <v>48</v>
      </c>
      <c r="E3468" t="s">
        <v>29692</v>
      </c>
      <c r="F3468" t="s">
        <v>42694</v>
      </c>
      <c r="G3468" t="s">
        <v>59504</v>
      </c>
      <c r="H3468" t="s">
        <v>38846</v>
      </c>
      <c r="I3468" t="s">
        <v>55632</v>
      </c>
      <c r="J3468" t="s">
        <v>10119</v>
      </c>
      <c r="K3468" t="s">
        <v>62516</v>
      </c>
      <c r="L3468" t="s">
        <v>62516</v>
      </c>
      <c r="M3468" t="s">
        <v>67736</v>
      </c>
      <c r="N3468" t="s">
        <v>25211</v>
      </c>
      <c r="P3468" s="2">
        <v>45913</v>
      </c>
      <c r="Q3468" t="s">
        <v>42332</v>
      </c>
      <c r="R3468" t="s">
        <v>11</v>
      </c>
      <c r="S3468">
        <f>IF($F3468&lt;&gt;"CENDIS","DIRECTO",IF(OR(RIGHT($C3468,3)="PPV",RIGHT($C3468,4)="PPV1",RIGHT($C3468,4)="PPV2",RIGHT($C3468,4)="PPV3"),"PPV RMS",IFERROR(VLOOKUP($C3468,'AUX'!$A:$B,2,FALSE),IFERROR(VLOOKUP($D3468,'AUX'!$A:$B,2,FALSE),"NO DEFINIDO"))))</f>
        <v>0</v>
      </c>
    </row>
    <row r="3469" spans="1:19">
      <c r="A3469" t="s">
        <v>15752</v>
      </c>
      <c r="B3469" t="s">
        <v>58110</v>
      </c>
      <c r="C3469" t="s">
        <v>43136</v>
      </c>
      <c r="D3469" t="s">
        <v>26</v>
      </c>
      <c r="E3469" t="s">
        <v>59406</v>
      </c>
      <c r="F3469" t="s">
        <v>42611</v>
      </c>
      <c r="G3469" t="s">
        <v>59504</v>
      </c>
      <c r="H3469" t="s">
        <v>38846</v>
      </c>
      <c r="I3469" t="s">
        <v>55651</v>
      </c>
      <c r="J3469" t="s">
        <v>10119</v>
      </c>
      <c r="K3469" t="s">
        <v>62517</v>
      </c>
      <c r="L3469" t="s">
        <v>62517</v>
      </c>
      <c r="M3469" t="s">
        <v>67737</v>
      </c>
      <c r="N3469" t="s">
        <v>25193</v>
      </c>
      <c r="P3469" s="2">
        <v>45894</v>
      </c>
      <c r="Q3469" t="s">
        <v>17515</v>
      </c>
      <c r="R3469" t="s">
        <v>11</v>
      </c>
      <c r="S3469">
        <f>IF($F3469&lt;&gt;"CENDIS","DIRECTO",IF(OR(RIGHT($C3469,3)="PPV",RIGHT($C3469,4)="PPV1",RIGHT($C3469,4)="PPV2",RIGHT($C3469,4)="PPV3"),"PPV RMS",IFERROR(VLOOKUP($C3469,'AUX'!$A:$B,2,FALSE),IFERROR(VLOOKUP($D3469,'AUX'!$A:$B,2,FALSE),"NO DEFINIDO"))))</f>
        <v>0</v>
      </c>
    </row>
    <row r="3470" spans="1:19">
      <c r="A3470" t="s">
        <v>15753</v>
      </c>
      <c r="B3470" t="s">
        <v>58566</v>
      </c>
      <c r="C3470" t="s">
        <v>59142</v>
      </c>
      <c r="D3470" t="s">
        <v>635</v>
      </c>
      <c r="E3470" t="s">
        <v>55476</v>
      </c>
      <c r="F3470" t="s">
        <v>42598</v>
      </c>
      <c r="G3470" t="s">
        <v>59504</v>
      </c>
      <c r="H3470" t="s">
        <v>10119</v>
      </c>
      <c r="I3470" t="s">
        <v>55388</v>
      </c>
      <c r="J3470" t="s">
        <v>10119</v>
      </c>
      <c r="K3470" t="s">
        <v>62518</v>
      </c>
      <c r="L3470" t="s">
        <v>62518</v>
      </c>
      <c r="M3470" t="s">
        <v>67738</v>
      </c>
      <c r="N3470" t="s">
        <v>25211</v>
      </c>
      <c r="O3470" t="s">
        <v>70099</v>
      </c>
      <c r="P3470" s="2">
        <v>45906</v>
      </c>
      <c r="Q3470" t="s">
        <v>17515</v>
      </c>
      <c r="R3470" t="s">
        <v>14</v>
      </c>
      <c r="S3470">
        <f>IF($F3470&lt;&gt;"CENDIS","DIRECTO",IF(OR(RIGHT($C3470,3)="PPV",RIGHT($C3470,4)="PPV1",RIGHT($C3470,4)="PPV2",RIGHT($C3470,4)="PPV3"),"PPV RMS",IFERROR(VLOOKUP($C3470,'AUX'!$A:$B,2,FALSE),IFERROR(VLOOKUP($D3470,'AUX'!$A:$B,2,FALSE),"NO DEFINIDO"))))</f>
        <v>0</v>
      </c>
    </row>
    <row r="3471" spans="1:19">
      <c r="A3471" t="s">
        <v>15754</v>
      </c>
      <c r="B3471" t="s">
        <v>58392</v>
      </c>
      <c r="C3471" t="s">
        <v>346</v>
      </c>
      <c r="D3471" t="s">
        <v>346</v>
      </c>
      <c r="E3471" t="s">
        <v>59415</v>
      </c>
      <c r="F3471" t="s">
        <v>42658</v>
      </c>
      <c r="G3471" t="s">
        <v>59504</v>
      </c>
      <c r="H3471" t="s">
        <v>55474</v>
      </c>
      <c r="I3471" t="s">
        <v>56037</v>
      </c>
      <c r="J3471" t="s">
        <v>10119</v>
      </c>
      <c r="K3471" t="s">
        <v>62519</v>
      </c>
      <c r="L3471" t="s">
        <v>62519</v>
      </c>
      <c r="M3471" t="s">
        <v>67739</v>
      </c>
      <c r="N3471" t="s">
        <v>25207</v>
      </c>
      <c r="P3471" s="2">
        <v>45894</v>
      </c>
      <c r="Q3471" t="s">
        <v>17515</v>
      </c>
      <c r="R3471" t="s">
        <v>11</v>
      </c>
      <c r="S3471">
        <f>IF($F3471&lt;&gt;"CENDIS","DIRECTO",IF(OR(RIGHT($C3471,3)="PPV",RIGHT($C3471,4)="PPV1",RIGHT($C3471,4)="PPV2",RIGHT($C3471,4)="PPV3"),"PPV RMS",IFERROR(VLOOKUP($C3471,'AUX'!$A:$B,2,FALSE),IFERROR(VLOOKUP($D3471,'AUX'!$A:$B,2,FALSE),"NO DEFINIDO"))))</f>
        <v>0</v>
      </c>
    </row>
    <row r="3472" spans="1:19">
      <c r="A3472" t="s">
        <v>57509</v>
      </c>
      <c r="B3472" t="s">
        <v>58500</v>
      </c>
      <c r="C3472" t="s">
        <v>43144</v>
      </c>
      <c r="D3472" t="s">
        <v>239</v>
      </c>
      <c r="E3472" t="s">
        <v>59384</v>
      </c>
      <c r="F3472" t="s">
        <v>42620</v>
      </c>
      <c r="G3472" t="s">
        <v>59504</v>
      </c>
      <c r="H3472" t="s">
        <v>55474</v>
      </c>
      <c r="I3472" t="s">
        <v>55403</v>
      </c>
      <c r="J3472" t="s">
        <v>10119</v>
      </c>
      <c r="K3472" t="s">
        <v>62520</v>
      </c>
      <c r="L3472" t="s">
        <v>62520</v>
      </c>
      <c r="M3472" t="s">
        <v>67740</v>
      </c>
      <c r="N3472" t="s">
        <v>25210</v>
      </c>
      <c r="P3472" s="2">
        <v>45917</v>
      </c>
      <c r="Q3472" t="s">
        <v>42332</v>
      </c>
      <c r="R3472" t="s">
        <v>11</v>
      </c>
      <c r="S3472">
        <f>IF($F3472&lt;&gt;"CENDIS","DIRECTO",IF(OR(RIGHT($C3472,3)="PPV",RIGHT($C3472,4)="PPV1",RIGHT($C3472,4)="PPV2",RIGHT($C3472,4)="PPV3"),"PPV RMS",IFERROR(VLOOKUP($C3472,'AUX'!$A:$B,2,FALSE),IFERROR(VLOOKUP($D3472,'AUX'!$A:$B,2,FALSE),"NO DEFINIDO"))))</f>
        <v>0</v>
      </c>
    </row>
    <row r="3473" spans="1:19">
      <c r="A3473" t="s">
        <v>57510</v>
      </c>
      <c r="B3473" t="s">
        <v>58337</v>
      </c>
      <c r="C3473" t="s">
        <v>496</v>
      </c>
      <c r="D3473" t="s">
        <v>496</v>
      </c>
      <c r="E3473" t="s">
        <v>59403</v>
      </c>
      <c r="F3473" t="s">
        <v>42600</v>
      </c>
      <c r="G3473" t="s">
        <v>59504</v>
      </c>
      <c r="H3473" t="s">
        <v>55474</v>
      </c>
      <c r="I3473" t="s">
        <v>55635</v>
      </c>
      <c r="J3473" t="s">
        <v>10119</v>
      </c>
      <c r="K3473" t="s">
        <v>62521</v>
      </c>
      <c r="L3473" t="s">
        <v>62521</v>
      </c>
      <c r="M3473" t="s">
        <v>67741</v>
      </c>
      <c r="N3473" t="s">
        <v>25165</v>
      </c>
      <c r="P3473" s="2">
        <v>45914</v>
      </c>
      <c r="Q3473" t="s">
        <v>42332</v>
      </c>
      <c r="R3473" t="s">
        <v>11</v>
      </c>
      <c r="S3473">
        <f>IF($F3473&lt;&gt;"CENDIS","DIRECTO",IF(OR(RIGHT($C3473,3)="PPV",RIGHT($C3473,4)="PPV1",RIGHT($C3473,4)="PPV2",RIGHT($C3473,4)="PPV3"),"PPV RMS",IFERROR(VLOOKUP($C3473,'AUX'!$A:$B,2,FALSE),IFERROR(VLOOKUP($D3473,'AUX'!$A:$B,2,FALSE),"NO DEFINIDO"))))</f>
        <v>0</v>
      </c>
    </row>
    <row r="3474" spans="1:19">
      <c r="A3474" t="s">
        <v>57511</v>
      </c>
      <c r="B3474" t="s">
        <v>55538</v>
      </c>
      <c r="C3474" t="s">
        <v>43100</v>
      </c>
      <c r="D3474" t="s">
        <v>48</v>
      </c>
      <c r="E3474" t="s">
        <v>36702</v>
      </c>
      <c r="F3474" t="s">
        <v>42729</v>
      </c>
      <c r="G3474" t="s">
        <v>59504</v>
      </c>
      <c r="H3474" t="s">
        <v>38846</v>
      </c>
      <c r="I3474" t="s">
        <v>55515</v>
      </c>
      <c r="J3474" t="s">
        <v>10119</v>
      </c>
      <c r="K3474" t="s">
        <v>62522</v>
      </c>
      <c r="L3474" t="s">
        <v>62522</v>
      </c>
      <c r="M3474" t="s">
        <v>67742</v>
      </c>
      <c r="N3474" t="s">
        <v>25211</v>
      </c>
      <c r="P3474" s="2">
        <v>45913</v>
      </c>
      <c r="Q3474" t="s">
        <v>42332</v>
      </c>
      <c r="R3474" t="s">
        <v>11</v>
      </c>
      <c r="S3474">
        <f>IF($F3474&lt;&gt;"CENDIS","DIRECTO",IF(OR(RIGHT($C3474,3)="PPV",RIGHT($C3474,4)="PPV1",RIGHT($C3474,4)="PPV2",RIGHT($C3474,4)="PPV3"),"PPV RMS",IFERROR(VLOOKUP($C3474,'AUX'!$A:$B,2,FALSE),IFERROR(VLOOKUP($D3474,'AUX'!$A:$B,2,FALSE),"NO DEFINIDO"))))</f>
        <v>0</v>
      </c>
    </row>
    <row r="3475" spans="1:19">
      <c r="A3475" t="s">
        <v>15755</v>
      </c>
      <c r="B3475" t="s">
        <v>58110</v>
      </c>
      <c r="C3475" t="s">
        <v>43136</v>
      </c>
      <c r="D3475" t="s">
        <v>26</v>
      </c>
      <c r="E3475" t="s">
        <v>59485</v>
      </c>
      <c r="F3475" t="s">
        <v>42624</v>
      </c>
      <c r="G3475" t="s">
        <v>59504</v>
      </c>
      <c r="H3475" t="s">
        <v>38846</v>
      </c>
      <c r="I3475" t="s">
        <v>55911</v>
      </c>
      <c r="J3475" t="s">
        <v>10119</v>
      </c>
      <c r="K3475" t="s">
        <v>62523</v>
      </c>
      <c r="L3475" t="s">
        <v>62523</v>
      </c>
      <c r="M3475" t="s">
        <v>67743</v>
      </c>
      <c r="N3475" t="s">
        <v>34896</v>
      </c>
      <c r="P3475" s="2">
        <v>45878</v>
      </c>
      <c r="Q3475" t="s">
        <v>17515</v>
      </c>
      <c r="R3475" t="s">
        <v>11</v>
      </c>
      <c r="S3475">
        <f>IF($F3475&lt;&gt;"CENDIS","DIRECTO",IF(OR(RIGHT($C3475,3)="PPV",RIGHT($C3475,4)="PPV1",RIGHT($C3475,4)="PPV2",RIGHT($C3475,4)="PPV3"),"PPV RMS",IFERROR(VLOOKUP($C3475,'AUX'!$A:$B,2,FALSE),IFERROR(VLOOKUP($D3475,'AUX'!$A:$B,2,FALSE),"NO DEFINIDO"))))</f>
        <v>0</v>
      </c>
    </row>
    <row r="3476" spans="1:19">
      <c r="A3476" t="s">
        <v>15756</v>
      </c>
      <c r="B3476" t="s">
        <v>58174</v>
      </c>
      <c r="C3476" t="s">
        <v>43142</v>
      </c>
      <c r="D3476" t="s">
        <v>112</v>
      </c>
      <c r="E3476" t="s">
        <v>59359</v>
      </c>
      <c r="F3476" t="s">
        <v>42689</v>
      </c>
      <c r="G3476" t="s">
        <v>59504</v>
      </c>
      <c r="H3476" t="s">
        <v>55474</v>
      </c>
      <c r="I3476" t="s">
        <v>53205</v>
      </c>
      <c r="J3476" t="s">
        <v>10119</v>
      </c>
      <c r="K3476" t="s">
        <v>62524</v>
      </c>
      <c r="L3476" t="s">
        <v>62524</v>
      </c>
      <c r="M3476" t="s">
        <v>67744</v>
      </c>
      <c r="N3476" t="s">
        <v>25188</v>
      </c>
      <c r="P3476" s="2">
        <v>45885</v>
      </c>
      <c r="Q3476" t="s">
        <v>17515</v>
      </c>
      <c r="R3476" t="s">
        <v>11</v>
      </c>
      <c r="S3476">
        <f>IF($F3476&lt;&gt;"CENDIS","DIRECTO",IF(OR(RIGHT($C3476,3)="PPV",RIGHT($C3476,4)="PPV1",RIGHT($C3476,4)="PPV2",RIGHT($C3476,4)="PPV3"),"PPV RMS",IFERROR(VLOOKUP($C3476,'AUX'!$A:$B,2,FALSE),IFERROR(VLOOKUP($D3476,'AUX'!$A:$B,2,FALSE),"NO DEFINIDO"))))</f>
        <v>0</v>
      </c>
    </row>
    <row r="3477" spans="1:19">
      <c r="A3477" t="s">
        <v>15757</v>
      </c>
      <c r="B3477" t="s">
        <v>58173</v>
      </c>
      <c r="C3477" t="s">
        <v>43099</v>
      </c>
      <c r="D3477" t="s">
        <v>333</v>
      </c>
      <c r="E3477" t="s">
        <v>59384</v>
      </c>
      <c r="F3477" t="s">
        <v>42620</v>
      </c>
      <c r="G3477" t="s">
        <v>59504</v>
      </c>
      <c r="H3477" t="s">
        <v>38846</v>
      </c>
      <c r="I3477" t="s">
        <v>55512</v>
      </c>
      <c r="J3477" t="s">
        <v>10119</v>
      </c>
      <c r="K3477" t="s">
        <v>62525</v>
      </c>
      <c r="L3477" t="s">
        <v>62525</v>
      </c>
      <c r="M3477" t="s">
        <v>67745</v>
      </c>
      <c r="N3477" t="s">
        <v>25164</v>
      </c>
      <c r="P3477" s="2">
        <v>45910</v>
      </c>
      <c r="Q3477" t="s">
        <v>17516</v>
      </c>
      <c r="R3477" t="s">
        <v>11</v>
      </c>
      <c r="S3477">
        <f>IF($F3477&lt;&gt;"CENDIS","DIRECTO",IF(OR(RIGHT($C3477,3)="PPV",RIGHT($C3477,4)="PPV1",RIGHT($C3477,4)="PPV2",RIGHT($C3477,4)="PPV3"),"PPV RMS",IFERROR(VLOOKUP($C3477,'AUX'!$A:$B,2,FALSE),IFERROR(VLOOKUP($D3477,'AUX'!$A:$B,2,FALSE),"NO DEFINIDO"))))</f>
        <v>0</v>
      </c>
    </row>
    <row r="3478" spans="1:19">
      <c r="A3478" t="s">
        <v>15758</v>
      </c>
      <c r="B3478" t="s">
        <v>58308</v>
      </c>
      <c r="C3478" t="s">
        <v>206</v>
      </c>
      <c r="D3478" t="s">
        <v>206</v>
      </c>
      <c r="E3478" t="s">
        <v>59433</v>
      </c>
      <c r="F3478" t="s">
        <v>42671</v>
      </c>
      <c r="G3478" t="s">
        <v>59504</v>
      </c>
      <c r="H3478" t="s">
        <v>55427</v>
      </c>
      <c r="I3478" t="s">
        <v>55396</v>
      </c>
      <c r="J3478" t="s">
        <v>10119</v>
      </c>
      <c r="K3478" t="s">
        <v>62526</v>
      </c>
      <c r="L3478" t="s">
        <v>62526</v>
      </c>
      <c r="M3478" t="s">
        <v>67746</v>
      </c>
      <c r="N3478" t="s">
        <v>25164</v>
      </c>
      <c r="P3478" s="2">
        <v>45908</v>
      </c>
      <c r="Q3478" t="s">
        <v>17515</v>
      </c>
      <c r="R3478" t="s">
        <v>11</v>
      </c>
      <c r="S3478">
        <f>IF($F3478&lt;&gt;"CENDIS","DIRECTO",IF(OR(RIGHT($C3478,3)="PPV",RIGHT($C3478,4)="PPV1",RIGHT($C3478,4)="PPV2",RIGHT($C3478,4)="PPV3"),"PPV RMS",IFERROR(VLOOKUP($C3478,'AUX'!$A:$B,2,FALSE),IFERROR(VLOOKUP($D3478,'AUX'!$A:$B,2,FALSE),"NO DEFINIDO"))))</f>
        <v>0</v>
      </c>
    </row>
    <row r="3479" spans="1:19">
      <c r="A3479" t="s">
        <v>57512</v>
      </c>
      <c r="B3479" t="s">
        <v>58173</v>
      </c>
      <c r="C3479" t="s">
        <v>43099</v>
      </c>
      <c r="D3479" t="s">
        <v>333</v>
      </c>
      <c r="E3479" t="s">
        <v>59464</v>
      </c>
      <c r="F3479" t="s">
        <v>42687</v>
      </c>
      <c r="G3479" t="s">
        <v>59504</v>
      </c>
      <c r="H3479" t="s">
        <v>38846</v>
      </c>
      <c r="I3479" t="s">
        <v>53988</v>
      </c>
      <c r="J3479" t="s">
        <v>10119</v>
      </c>
      <c r="K3479" t="s">
        <v>62527</v>
      </c>
      <c r="L3479" t="s">
        <v>62527</v>
      </c>
      <c r="M3479" t="s">
        <v>67747</v>
      </c>
      <c r="N3479" t="s">
        <v>25166</v>
      </c>
      <c r="P3479" s="2">
        <v>45912</v>
      </c>
      <c r="Q3479" t="s">
        <v>42332</v>
      </c>
      <c r="R3479" t="s">
        <v>11</v>
      </c>
      <c r="S3479">
        <f>IF($F3479&lt;&gt;"CENDIS","DIRECTO",IF(OR(RIGHT($C3479,3)="PPV",RIGHT($C3479,4)="PPV1",RIGHT($C3479,4)="PPV2",RIGHT($C3479,4)="PPV3"),"PPV RMS",IFERROR(VLOOKUP($C3479,'AUX'!$A:$B,2,FALSE),IFERROR(VLOOKUP($D3479,'AUX'!$A:$B,2,FALSE),"NO DEFINIDO"))))</f>
        <v>0</v>
      </c>
    </row>
    <row r="3480" spans="1:19">
      <c r="A3480" t="s">
        <v>15759</v>
      </c>
      <c r="B3480" t="s">
        <v>58334</v>
      </c>
      <c r="C3480" t="s">
        <v>43145</v>
      </c>
      <c r="D3480" t="s">
        <v>19</v>
      </c>
      <c r="E3480" t="s">
        <v>59338</v>
      </c>
      <c r="F3480" t="s">
        <v>42627</v>
      </c>
      <c r="G3480" t="s">
        <v>59504</v>
      </c>
      <c r="H3480" t="s">
        <v>55474</v>
      </c>
      <c r="I3480" t="s">
        <v>55375</v>
      </c>
      <c r="J3480" t="s">
        <v>10119</v>
      </c>
      <c r="K3480" t="s">
        <v>62528</v>
      </c>
      <c r="L3480" t="s">
        <v>62528</v>
      </c>
      <c r="M3480" t="s">
        <v>67748</v>
      </c>
      <c r="N3480" t="s">
        <v>25225</v>
      </c>
      <c r="P3480" s="2">
        <v>45887</v>
      </c>
      <c r="Q3480" t="s">
        <v>17515</v>
      </c>
      <c r="R3480" t="s">
        <v>11</v>
      </c>
      <c r="S3480">
        <f>IF($F3480&lt;&gt;"CENDIS","DIRECTO",IF(OR(RIGHT($C3480,3)="PPV",RIGHT($C3480,4)="PPV1",RIGHT($C3480,4)="PPV2",RIGHT($C3480,4)="PPV3"),"PPV RMS",IFERROR(VLOOKUP($C3480,'AUX'!$A:$B,2,FALSE),IFERROR(VLOOKUP($D3480,'AUX'!$A:$B,2,FALSE),"NO DEFINIDO"))))</f>
        <v>0</v>
      </c>
    </row>
    <row r="3481" spans="1:19">
      <c r="A3481" t="s">
        <v>15760</v>
      </c>
      <c r="B3481" t="s">
        <v>58233</v>
      </c>
      <c r="C3481" t="s">
        <v>54</v>
      </c>
      <c r="D3481" t="s">
        <v>54</v>
      </c>
      <c r="E3481" t="s">
        <v>59371</v>
      </c>
      <c r="F3481" t="s">
        <v>42704</v>
      </c>
      <c r="G3481" t="s">
        <v>59504</v>
      </c>
      <c r="H3481" t="s">
        <v>38846</v>
      </c>
      <c r="I3481" t="s">
        <v>55466</v>
      </c>
      <c r="J3481" t="s">
        <v>10119</v>
      </c>
      <c r="K3481" t="s">
        <v>62529</v>
      </c>
      <c r="L3481" t="s">
        <v>62529</v>
      </c>
      <c r="M3481" t="s">
        <v>67749</v>
      </c>
      <c r="N3481" t="s">
        <v>25164</v>
      </c>
      <c r="P3481" s="2">
        <v>45910</v>
      </c>
      <c r="Q3481" t="s">
        <v>17516</v>
      </c>
      <c r="R3481" t="s">
        <v>11</v>
      </c>
      <c r="S3481">
        <f>IF($F3481&lt;&gt;"CENDIS","DIRECTO",IF(OR(RIGHT($C3481,3)="PPV",RIGHT($C3481,4)="PPV1",RIGHT($C3481,4)="PPV2",RIGHT($C3481,4)="PPV3"),"PPV RMS",IFERROR(VLOOKUP($C3481,'AUX'!$A:$B,2,FALSE),IFERROR(VLOOKUP($D3481,'AUX'!$A:$B,2,FALSE),"NO DEFINIDO"))))</f>
        <v>0</v>
      </c>
    </row>
    <row r="3482" spans="1:19">
      <c r="A3482" t="s">
        <v>15761</v>
      </c>
      <c r="B3482" t="s">
        <v>58147</v>
      </c>
      <c r="C3482" t="s">
        <v>43143</v>
      </c>
      <c r="D3482" t="s">
        <v>248</v>
      </c>
      <c r="E3482" t="s">
        <v>59343</v>
      </c>
      <c r="F3482" t="s">
        <v>42695</v>
      </c>
      <c r="G3482" t="s">
        <v>59504</v>
      </c>
      <c r="H3482" t="s">
        <v>38846</v>
      </c>
      <c r="I3482" t="s">
        <v>56048</v>
      </c>
      <c r="J3482" t="s">
        <v>10119</v>
      </c>
      <c r="K3482" t="s">
        <v>62530</v>
      </c>
      <c r="L3482" t="s">
        <v>62530</v>
      </c>
      <c r="M3482" t="s">
        <v>67750</v>
      </c>
      <c r="N3482" t="s">
        <v>25158</v>
      </c>
      <c r="P3482" s="2">
        <v>45909</v>
      </c>
      <c r="Q3482" t="s">
        <v>17515</v>
      </c>
      <c r="R3482" t="s">
        <v>11</v>
      </c>
      <c r="S3482">
        <f>IF($F3482&lt;&gt;"CENDIS","DIRECTO",IF(OR(RIGHT($C3482,3)="PPV",RIGHT($C3482,4)="PPV1",RIGHT($C3482,4)="PPV2",RIGHT($C3482,4)="PPV3"),"PPV RMS",IFERROR(VLOOKUP($C3482,'AUX'!$A:$B,2,FALSE),IFERROR(VLOOKUP($D3482,'AUX'!$A:$B,2,FALSE),"NO DEFINIDO"))))</f>
        <v>0</v>
      </c>
    </row>
    <row r="3483" spans="1:19">
      <c r="A3483" t="s">
        <v>15762</v>
      </c>
      <c r="B3483" t="s">
        <v>58147</v>
      </c>
      <c r="C3483" t="s">
        <v>43143</v>
      </c>
      <c r="D3483" t="s">
        <v>248</v>
      </c>
      <c r="E3483" t="s">
        <v>59399</v>
      </c>
      <c r="F3483" t="s">
        <v>42748</v>
      </c>
      <c r="G3483" t="s">
        <v>59504</v>
      </c>
      <c r="H3483" t="s">
        <v>38846</v>
      </c>
      <c r="I3483" t="s">
        <v>55932</v>
      </c>
      <c r="J3483" t="s">
        <v>10119</v>
      </c>
      <c r="K3483" t="s">
        <v>62531</v>
      </c>
      <c r="L3483" t="s">
        <v>62531</v>
      </c>
      <c r="M3483" t="s">
        <v>67751</v>
      </c>
      <c r="N3483" t="s">
        <v>25157</v>
      </c>
      <c r="P3483" s="2">
        <v>45905</v>
      </c>
      <c r="Q3483" t="s">
        <v>17515</v>
      </c>
      <c r="R3483" t="s">
        <v>11</v>
      </c>
      <c r="S3483">
        <f>IF($F3483&lt;&gt;"CENDIS","DIRECTO",IF(OR(RIGHT($C3483,3)="PPV",RIGHT($C3483,4)="PPV1",RIGHT($C3483,4)="PPV2",RIGHT($C3483,4)="PPV3"),"PPV RMS",IFERROR(VLOOKUP($C3483,'AUX'!$A:$B,2,FALSE),IFERROR(VLOOKUP($D3483,'AUX'!$A:$B,2,FALSE),"NO DEFINIDO"))))</f>
        <v>0</v>
      </c>
    </row>
    <row r="3484" spans="1:19">
      <c r="A3484" t="s">
        <v>15763</v>
      </c>
      <c r="B3484" t="s">
        <v>58311</v>
      </c>
      <c r="C3484" t="s">
        <v>43112</v>
      </c>
      <c r="D3484" t="s">
        <v>19</v>
      </c>
      <c r="E3484" t="s">
        <v>59405</v>
      </c>
      <c r="F3484" t="s">
        <v>42664</v>
      </c>
      <c r="G3484" t="s">
        <v>59504</v>
      </c>
      <c r="H3484" t="s">
        <v>55474</v>
      </c>
      <c r="I3484" t="s">
        <v>55751</v>
      </c>
      <c r="J3484" t="s">
        <v>10119</v>
      </c>
      <c r="K3484" t="s">
        <v>62532</v>
      </c>
      <c r="L3484" t="s">
        <v>62532</v>
      </c>
      <c r="M3484" t="s">
        <v>67752</v>
      </c>
      <c r="N3484" t="s">
        <v>25163</v>
      </c>
      <c r="P3484" s="2">
        <v>45905</v>
      </c>
      <c r="Q3484" t="s">
        <v>17515</v>
      </c>
      <c r="R3484" t="s">
        <v>11</v>
      </c>
      <c r="S3484">
        <f>IF($F3484&lt;&gt;"CENDIS","DIRECTO",IF(OR(RIGHT($C3484,3)="PPV",RIGHT($C3484,4)="PPV1",RIGHT($C3484,4)="PPV2",RIGHT($C3484,4)="PPV3"),"PPV RMS",IFERROR(VLOOKUP($C3484,'AUX'!$A:$B,2,FALSE),IFERROR(VLOOKUP($D3484,'AUX'!$A:$B,2,FALSE),"NO DEFINIDO"))))</f>
        <v>0</v>
      </c>
    </row>
    <row r="3485" spans="1:19">
      <c r="A3485" t="s">
        <v>15764</v>
      </c>
      <c r="B3485" t="s">
        <v>58567</v>
      </c>
      <c r="C3485" t="s">
        <v>59143</v>
      </c>
      <c r="D3485" t="s">
        <v>113</v>
      </c>
      <c r="E3485" t="s">
        <v>55476</v>
      </c>
      <c r="F3485" t="s">
        <v>42598</v>
      </c>
      <c r="G3485" t="s">
        <v>59504</v>
      </c>
      <c r="H3485" t="s">
        <v>10119</v>
      </c>
      <c r="I3485" t="s">
        <v>55657</v>
      </c>
      <c r="J3485" t="s">
        <v>10119</v>
      </c>
      <c r="K3485" t="s">
        <v>62533</v>
      </c>
      <c r="L3485" t="s">
        <v>62533</v>
      </c>
      <c r="M3485" t="s">
        <v>67753</v>
      </c>
      <c r="N3485" t="s">
        <v>25172</v>
      </c>
      <c r="O3485" t="s">
        <v>70098</v>
      </c>
      <c r="P3485" s="2">
        <v>45894</v>
      </c>
      <c r="Q3485" t="s">
        <v>17515</v>
      </c>
      <c r="R3485" t="s">
        <v>14</v>
      </c>
      <c r="S3485">
        <f>IF($F3485&lt;&gt;"CENDIS","DIRECTO",IF(OR(RIGHT($C3485,3)="PPV",RIGHT($C3485,4)="PPV1",RIGHT($C3485,4)="PPV2",RIGHT($C3485,4)="PPV3"),"PPV RMS",IFERROR(VLOOKUP($C3485,'AUX'!$A:$B,2,FALSE),IFERROR(VLOOKUP($D3485,'AUX'!$A:$B,2,FALSE),"NO DEFINIDO"))))</f>
        <v>0</v>
      </c>
    </row>
    <row r="3486" spans="1:19">
      <c r="A3486" t="s">
        <v>57513</v>
      </c>
      <c r="B3486" t="s">
        <v>58369</v>
      </c>
      <c r="C3486" t="s">
        <v>63</v>
      </c>
      <c r="D3486" t="s">
        <v>63</v>
      </c>
      <c r="E3486" t="s">
        <v>59478</v>
      </c>
      <c r="F3486" t="s">
        <v>42786</v>
      </c>
      <c r="G3486" t="s">
        <v>59504</v>
      </c>
      <c r="H3486" t="s">
        <v>55536</v>
      </c>
      <c r="I3486" t="s">
        <v>53205</v>
      </c>
      <c r="J3486" t="s">
        <v>10119</v>
      </c>
      <c r="K3486" t="s">
        <v>62534</v>
      </c>
      <c r="L3486" t="s">
        <v>62534</v>
      </c>
      <c r="M3486" t="s">
        <v>67754</v>
      </c>
      <c r="N3486" t="s">
        <v>25226</v>
      </c>
      <c r="P3486" s="2">
        <v>45923</v>
      </c>
      <c r="Q3486" t="s">
        <v>42332</v>
      </c>
      <c r="R3486" t="s">
        <v>11</v>
      </c>
      <c r="S3486">
        <f>IF($F3486&lt;&gt;"CENDIS","DIRECTO",IF(OR(RIGHT($C3486,3)="PPV",RIGHT($C3486,4)="PPV1",RIGHT($C3486,4)="PPV2",RIGHT($C3486,4)="PPV3"),"PPV RMS",IFERROR(VLOOKUP($C3486,'AUX'!$A:$B,2,FALSE),IFERROR(VLOOKUP($D3486,'AUX'!$A:$B,2,FALSE),"NO DEFINIDO"))))</f>
        <v>0</v>
      </c>
    </row>
    <row r="3487" spans="1:19">
      <c r="A3487" t="s">
        <v>15765</v>
      </c>
      <c r="B3487" t="s">
        <v>58499</v>
      </c>
      <c r="C3487" t="s">
        <v>43108</v>
      </c>
      <c r="D3487" t="s">
        <v>15</v>
      </c>
      <c r="E3487" t="s">
        <v>59398</v>
      </c>
      <c r="F3487" t="s">
        <v>42618</v>
      </c>
      <c r="G3487" t="s">
        <v>59504</v>
      </c>
      <c r="H3487" t="s">
        <v>55427</v>
      </c>
      <c r="I3487" t="s">
        <v>55379</v>
      </c>
      <c r="J3487" t="s">
        <v>10119</v>
      </c>
      <c r="K3487" t="s">
        <v>62535</v>
      </c>
      <c r="L3487" t="s">
        <v>62535</v>
      </c>
      <c r="M3487" t="s">
        <v>67755</v>
      </c>
      <c r="N3487" t="s">
        <v>25158</v>
      </c>
      <c r="P3487" s="2">
        <v>45907</v>
      </c>
      <c r="Q3487" t="s">
        <v>17515</v>
      </c>
      <c r="R3487" t="s">
        <v>11</v>
      </c>
      <c r="S3487">
        <f>IF($F3487&lt;&gt;"CENDIS","DIRECTO",IF(OR(RIGHT($C3487,3)="PPV",RIGHT($C3487,4)="PPV1",RIGHT($C3487,4)="PPV2",RIGHT($C3487,4)="PPV3"),"PPV RMS",IFERROR(VLOOKUP($C3487,'AUX'!$A:$B,2,FALSE),IFERROR(VLOOKUP($D3487,'AUX'!$A:$B,2,FALSE),"NO DEFINIDO"))))</f>
        <v>0</v>
      </c>
    </row>
    <row r="3488" spans="1:19">
      <c r="A3488" t="s">
        <v>57514</v>
      </c>
      <c r="B3488" t="s">
        <v>58174</v>
      </c>
      <c r="C3488" t="s">
        <v>43142</v>
      </c>
      <c r="D3488" t="s">
        <v>112</v>
      </c>
      <c r="E3488" t="s">
        <v>59362</v>
      </c>
      <c r="F3488" t="s">
        <v>42657</v>
      </c>
      <c r="G3488" t="s">
        <v>59504</v>
      </c>
      <c r="H3488" t="s">
        <v>55474</v>
      </c>
      <c r="I3488" t="s">
        <v>55369</v>
      </c>
      <c r="J3488" t="s">
        <v>10119</v>
      </c>
      <c r="K3488" t="s">
        <v>62536</v>
      </c>
      <c r="L3488" t="s">
        <v>62536</v>
      </c>
      <c r="M3488" t="s">
        <v>67756</v>
      </c>
      <c r="N3488" t="s">
        <v>25165</v>
      </c>
      <c r="P3488" s="2">
        <v>45914</v>
      </c>
      <c r="Q3488" t="s">
        <v>42332</v>
      </c>
      <c r="R3488" t="s">
        <v>11</v>
      </c>
      <c r="S3488">
        <f>IF($F3488&lt;&gt;"CENDIS","DIRECTO",IF(OR(RIGHT($C3488,3)="PPV",RIGHT($C3488,4)="PPV1",RIGHT($C3488,4)="PPV2",RIGHT($C3488,4)="PPV3"),"PPV RMS",IFERROR(VLOOKUP($C3488,'AUX'!$A:$B,2,FALSE),IFERROR(VLOOKUP($D3488,'AUX'!$A:$B,2,FALSE),"NO DEFINIDO"))))</f>
        <v>0</v>
      </c>
    </row>
    <row r="3489" spans="1:19">
      <c r="A3489" t="s">
        <v>15766</v>
      </c>
      <c r="B3489" t="s">
        <v>58568</v>
      </c>
      <c r="C3489" t="s">
        <v>59144</v>
      </c>
      <c r="D3489" t="s">
        <v>236</v>
      </c>
      <c r="E3489" t="s">
        <v>55476</v>
      </c>
      <c r="F3489" t="s">
        <v>42598</v>
      </c>
      <c r="G3489" t="s">
        <v>59504</v>
      </c>
      <c r="H3489" t="s">
        <v>10119</v>
      </c>
      <c r="I3489" t="s">
        <v>55491</v>
      </c>
      <c r="J3489" t="s">
        <v>10119</v>
      </c>
      <c r="K3489" t="s">
        <v>62537</v>
      </c>
      <c r="L3489" t="s">
        <v>62537</v>
      </c>
      <c r="M3489" t="s">
        <v>67757</v>
      </c>
      <c r="N3489" t="s">
        <v>25211</v>
      </c>
      <c r="O3489" t="s">
        <v>70099</v>
      </c>
      <c r="P3489" s="2">
        <v>45906</v>
      </c>
      <c r="Q3489" t="s">
        <v>17515</v>
      </c>
      <c r="R3489" t="s">
        <v>14</v>
      </c>
      <c r="S3489">
        <f>IF($F3489&lt;&gt;"CENDIS","DIRECTO",IF(OR(RIGHT($C3489,3)="PPV",RIGHT($C3489,4)="PPV1",RIGHT($C3489,4)="PPV2",RIGHT($C3489,4)="PPV3"),"PPV RMS",IFERROR(VLOOKUP($C3489,'AUX'!$A:$B,2,FALSE),IFERROR(VLOOKUP($D3489,'AUX'!$A:$B,2,FALSE),"NO DEFINIDO"))))</f>
        <v>0</v>
      </c>
    </row>
    <row r="3490" spans="1:19">
      <c r="A3490" t="s">
        <v>57515</v>
      </c>
      <c r="B3490" t="s">
        <v>58311</v>
      </c>
      <c r="C3490" t="s">
        <v>43112</v>
      </c>
      <c r="D3490" t="s">
        <v>19</v>
      </c>
      <c r="E3490" t="s">
        <v>26736</v>
      </c>
      <c r="F3490" t="s">
        <v>42629</v>
      </c>
      <c r="G3490" t="s">
        <v>59504</v>
      </c>
      <c r="H3490" t="s">
        <v>55474</v>
      </c>
      <c r="I3490" t="s">
        <v>55916</v>
      </c>
      <c r="J3490" t="s">
        <v>10119</v>
      </c>
      <c r="K3490" t="s">
        <v>62538</v>
      </c>
      <c r="L3490" t="s">
        <v>62538</v>
      </c>
      <c r="M3490" t="s">
        <v>67758</v>
      </c>
      <c r="N3490" t="s">
        <v>25166</v>
      </c>
      <c r="P3490" s="2">
        <v>45915</v>
      </c>
      <c r="Q3490" t="s">
        <v>42332</v>
      </c>
      <c r="R3490" t="s">
        <v>11</v>
      </c>
      <c r="S3490">
        <f>IF($F3490&lt;&gt;"CENDIS","DIRECTO",IF(OR(RIGHT($C3490,3)="PPV",RIGHT($C3490,4)="PPV1",RIGHT($C3490,4)="PPV2",RIGHT($C3490,4)="PPV3"),"PPV RMS",IFERROR(VLOOKUP($C3490,'AUX'!$A:$B,2,FALSE),IFERROR(VLOOKUP($D3490,'AUX'!$A:$B,2,FALSE),"NO DEFINIDO"))))</f>
        <v>0</v>
      </c>
    </row>
    <row r="3491" spans="1:19">
      <c r="A3491" t="s">
        <v>57516</v>
      </c>
      <c r="B3491" t="s">
        <v>58174</v>
      </c>
      <c r="C3491" t="s">
        <v>43142</v>
      </c>
      <c r="D3491" t="s">
        <v>112</v>
      </c>
      <c r="E3491" t="s">
        <v>59346</v>
      </c>
      <c r="F3491" t="s">
        <v>42637</v>
      </c>
      <c r="G3491" t="s">
        <v>59504</v>
      </c>
      <c r="H3491" t="s">
        <v>55474</v>
      </c>
      <c r="I3491" t="s">
        <v>55459</v>
      </c>
      <c r="J3491" t="s">
        <v>10119</v>
      </c>
      <c r="K3491" t="s">
        <v>62539</v>
      </c>
      <c r="L3491" t="s">
        <v>62539</v>
      </c>
      <c r="M3491" t="s">
        <v>67759</v>
      </c>
      <c r="N3491" t="s">
        <v>25166</v>
      </c>
      <c r="P3491" s="2">
        <v>45915</v>
      </c>
      <c r="Q3491" t="s">
        <v>42332</v>
      </c>
      <c r="R3491" t="s">
        <v>11</v>
      </c>
      <c r="S3491">
        <f>IF($F3491&lt;&gt;"CENDIS","DIRECTO",IF(OR(RIGHT($C3491,3)="PPV",RIGHT($C3491,4)="PPV1",RIGHT($C3491,4)="PPV2",RIGHT($C3491,4)="PPV3"),"PPV RMS",IFERROR(VLOOKUP($C3491,'AUX'!$A:$B,2,FALSE),IFERROR(VLOOKUP($D3491,'AUX'!$A:$B,2,FALSE),"NO DEFINIDO"))))</f>
        <v>0</v>
      </c>
    </row>
    <row r="3492" spans="1:19">
      <c r="A3492" t="s">
        <v>57517</v>
      </c>
      <c r="B3492" t="s">
        <v>55538</v>
      </c>
      <c r="C3492" t="s">
        <v>43100</v>
      </c>
      <c r="D3492" t="s">
        <v>48</v>
      </c>
      <c r="E3492" t="s">
        <v>38443</v>
      </c>
      <c r="F3492" t="s">
        <v>42713</v>
      </c>
      <c r="G3492" t="s">
        <v>59504</v>
      </c>
      <c r="H3492" t="s">
        <v>38846</v>
      </c>
      <c r="I3492" t="s">
        <v>55473</v>
      </c>
      <c r="J3492" t="s">
        <v>10119</v>
      </c>
      <c r="K3492" t="s">
        <v>62540</v>
      </c>
      <c r="L3492" t="s">
        <v>62540</v>
      </c>
      <c r="M3492" t="s">
        <v>67760</v>
      </c>
      <c r="N3492" t="s">
        <v>25166</v>
      </c>
      <c r="P3492" s="2">
        <v>45912</v>
      </c>
      <c r="Q3492" t="s">
        <v>42332</v>
      </c>
      <c r="R3492" t="s">
        <v>11</v>
      </c>
      <c r="S3492">
        <f>IF($F3492&lt;&gt;"CENDIS","DIRECTO",IF(OR(RIGHT($C3492,3)="PPV",RIGHT($C3492,4)="PPV1",RIGHT($C3492,4)="PPV2",RIGHT($C3492,4)="PPV3"),"PPV RMS",IFERROR(VLOOKUP($C3492,'AUX'!$A:$B,2,FALSE),IFERROR(VLOOKUP($D3492,'AUX'!$A:$B,2,FALSE),"NO DEFINIDO"))))</f>
        <v>0</v>
      </c>
    </row>
    <row r="3493" spans="1:19">
      <c r="A3493" t="s">
        <v>15767</v>
      </c>
      <c r="B3493" t="s">
        <v>58311</v>
      </c>
      <c r="C3493" t="s">
        <v>43112</v>
      </c>
      <c r="D3493" t="s">
        <v>19</v>
      </c>
      <c r="E3493" t="s">
        <v>59453</v>
      </c>
      <c r="F3493" t="s">
        <v>42747</v>
      </c>
      <c r="G3493" t="s">
        <v>59504</v>
      </c>
      <c r="H3493" t="s">
        <v>55474</v>
      </c>
      <c r="I3493" t="s">
        <v>56075</v>
      </c>
      <c r="J3493" t="s">
        <v>10119</v>
      </c>
      <c r="K3493" t="s">
        <v>62541</v>
      </c>
      <c r="L3493" t="s">
        <v>62541</v>
      </c>
      <c r="M3493" t="s">
        <v>67761</v>
      </c>
      <c r="N3493" t="s">
        <v>25179</v>
      </c>
      <c r="P3493" s="2">
        <v>45900</v>
      </c>
      <c r="Q3493" t="s">
        <v>17515</v>
      </c>
      <c r="R3493" t="s">
        <v>11</v>
      </c>
      <c r="S3493">
        <f>IF($F3493&lt;&gt;"CENDIS","DIRECTO",IF(OR(RIGHT($C3493,3)="PPV",RIGHT($C3493,4)="PPV1",RIGHT($C3493,4)="PPV2",RIGHT($C3493,4)="PPV3"),"PPV RMS",IFERROR(VLOOKUP($C3493,'AUX'!$A:$B,2,FALSE),IFERROR(VLOOKUP($D3493,'AUX'!$A:$B,2,FALSE),"NO DEFINIDO"))))</f>
        <v>0</v>
      </c>
    </row>
    <row r="3494" spans="1:19">
      <c r="A3494" t="s">
        <v>15768</v>
      </c>
      <c r="B3494" t="s">
        <v>58110</v>
      </c>
      <c r="C3494" t="s">
        <v>43136</v>
      </c>
      <c r="D3494" t="s">
        <v>26</v>
      </c>
      <c r="E3494" t="s">
        <v>27157</v>
      </c>
      <c r="F3494" t="s">
        <v>42686</v>
      </c>
      <c r="G3494" t="s">
        <v>59504</v>
      </c>
      <c r="H3494" t="s">
        <v>38846</v>
      </c>
      <c r="I3494" t="s">
        <v>55911</v>
      </c>
      <c r="J3494" t="s">
        <v>10119</v>
      </c>
      <c r="K3494" t="s">
        <v>62542</v>
      </c>
      <c r="L3494" t="s">
        <v>62542</v>
      </c>
      <c r="M3494" t="s">
        <v>67762</v>
      </c>
      <c r="N3494" t="s">
        <v>25223</v>
      </c>
      <c r="P3494" s="2">
        <v>45876</v>
      </c>
      <c r="Q3494" t="s">
        <v>17515</v>
      </c>
      <c r="R3494" t="s">
        <v>11</v>
      </c>
      <c r="S3494">
        <f>IF($F3494&lt;&gt;"CENDIS","DIRECTO",IF(OR(RIGHT($C3494,3)="PPV",RIGHT($C3494,4)="PPV1",RIGHT($C3494,4)="PPV2",RIGHT($C3494,4)="PPV3"),"PPV RMS",IFERROR(VLOOKUP($C3494,'AUX'!$A:$B,2,FALSE),IFERROR(VLOOKUP($D3494,'AUX'!$A:$B,2,FALSE),"NO DEFINIDO"))))</f>
        <v>0</v>
      </c>
    </row>
    <row r="3495" spans="1:19">
      <c r="A3495" t="s">
        <v>15769</v>
      </c>
      <c r="B3495" t="s">
        <v>58173</v>
      </c>
      <c r="C3495" t="s">
        <v>43099</v>
      </c>
      <c r="D3495" t="s">
        <v>333</v>
      </c>
      <c r="E3495" t="s">
        <v>38020</v>
      </c>
      <c r="F3495" t="s">
        <v>42669</v>
      </c>
      <c r="G3495" t="s">
        <v>59504</v>
      </c>
      <c r="H3495" t="s">
        <v>38846</v>
      </c>
      <c r="I3495" t="s">
        <v>55836</v>
      </c>
      <c r="J3495" t="s">
        <v>10119</v>
      </c>
      <c r="K3495" t="s">
        <v>62543</v>
      </c>
      <c r="L3495" t="s">
        <v>62543</v>
      </c>
      <c r="M3495" t="s">
        <v>67763</v>
      </c>
      <c r="N3495" t="s">
        <v>25164</v>
      </c>
      <c r="P3495" s="2">
        <v>45910</v>
      </c>
      <c r="Q3495" t="s">
        <v>17516</v>
      </c>
      <c r="R3495" t="s">
        <v>11</v>
      </c>
      <c r="S3495">
        <f>IF($F3495&lt;&gt;"CENDIS","DIRECTO",IF(OR(RIGHT($C3495,3)="PPV",RIGHT($C3495,4)="PPV1",RIGHT($C3495,4)="PPV2",RIGHT($C3495,4)="PPV3"),"PPV RMS",IFERROR(VLOOKUP($C3495,'AUX'!$A:$B,2,FALSE),IFERROR(VLOOKUP($D3495,'AUX'!$A:$B,2,FALSE),"NO DEFINIDO"))))</f>
        <v>0</v>
      </c>
    </row>
    <row r="3496" spans="1:19">
      <c r="A3496" t="s">
        <v>57518</v>
      </c>
      <c r="B3496" t="s">
        <v>58110</v>
      </c>
      <c r="C3496" t="s">
        <v>43136</v>
      </c>
      <c r="D3496" t="s">
        <v>26</v>
      </c>
      <c r="E3496" t="s">
        <v>59371</v>
      </c>
      <c r="F3496" t="s">
        <v>42704</v>
      </c>
      <c r="G3496" t="s">
        <v>59504</v>
      </c>
      <c r="H3496" t="s">
        <v>38846</v>
      </c>
      <c r="I3496" t="s">
        <v>55962</v>
      </c>
      <c r="J3496" t="s">
        <v>10119</v>
      </c>
      <c r="K3496" t="s">
        <v>62544</v>
      </c>
      <c r="L3496" t="s">
        <v>62544</v>
      </c>
      <c r="M3496" t="s">
        <v>67764</v>
      </c>
      <c r="N3496" t="s">
        <v>25166</v>
      </c>
      <c r="P3496" s="2">
        <v>45912</v>
      </c>
      <c r="Q3496" t="s">
        <v>42332</v>
      </c>
      <c r="R3496" t="s">
        <v>11</v>
      </c>
      <c r="S3496">
        <f>IF($F3496&lt;&gt;"CENDIS","DIRECTO",IF(OR(RIGHT($C3496,3)="PPV",RIGHT($C3496,4)="PPV1",RIGHT($C3496,4)="PPV2",RIGHT($C3496,4)="PPV3"),"PPV RMS",IFERROR(VLOOKUP($C3496,'AUX'!$A:$B,2,FALSE),IFERROR(VLOOKUP($D3496,'AUX'!$A:$B,2,FALSE),"NO DEFINIDO"))))</f>
        <v>0</v>
      </c>
    </row>
    <row r="3497" spans="1:19">
      <c r="A3497" t="s">
        <v>57519</v>
      </c>
      <c r="B3497" t="s">
        <v>58233</v>
      </c>
      <c r="C3497" t="s">
        <v>54</v>
      </c>
      <c r="D3497" t="s">
        <v>54</v>
      </c>
      <c r="E3497" t="s">
        <v>55907</v>
      </c>
      <c r="F3497" t="s">
        <v>42649</v>
      </c>
      <c r="G3497" t="s">
        <v>59504</v>
      </c>
      <c r="H3497" t="s">
        <v>38846</v>
      </c>
      <c r="I3497" t="s">
        <v>55837</v>
      </c>
      <c r="J3497" t="s">
        <v>10119</v>
      </c>
      <c r="K3497" t="s">
        <v>62545</v>
      </c>
      <c r="L3497" t="s">
        <v>62545</v>
      </c>
      <c r="M3497" t="s">
        <v>67765</v>
      </c>
      <c r="N3497" t="s">
        <v>25166</v>
      </c>
      <c r="P3497" s="2">
        <v>45912</v>
      </c>
      <c r="Q3497" t="s">
        <v>42332</v>
      </c>
      <c r="R3497" t="s">
        <v>11</v>
      </c>
      <c r="S3497">
        <f>IF($F3497&lt;&gt;"CENDIS","DIRECTO",IF(OR(RIGHT($C3497,3)="PPV",RIGHT($C3497,4)="PPV1",RIGHT($C3497,4)="PPV2",RIGHT($C3497,4)="PPV3"),"PPV RMS",IFERROR(VLOOKUP($C3497,'AUX'!$A:$B,2,FALSE),IFERROR(VLOOKUP($D3497,'AUX'!$A:$B,2,FALSE),"NO DEFINIDO"))))</f>
        <v>0</v>
      </c>
    </row>
    <row r="3498" spans="1:19">
      <c r="A3498" t="s">
        <v>15770</v>
      </c>
      <c r="B3498" t="s">
        <v>58145</v>
      </c>
      <c r="C3498" t="s">
        <v>43166</v>
      </c>
      <c r="D3498" t="s">
        <v>352</v>
      </c>
      <c r="E3498" t="s">
        <v>59449</v>
      </c>
      <c r="F3498" t="s">
        <v>42722</v>
      </c>
      <c r="G3498" t="s">
        <v>59504</v>
      </c>
      <c r="H3498" t="s">
        <v>10119</v>
      </c>
      <c r="I3498" t="s">
        <v>55648</v>
      </c>
      <c r="J3498" t="s">
        <v>10119</v>
      </c>
      <c r="K3498" t="s">
        <v>62546</v>
      </c>
      <c r="L3498" t="s">
        <v>62546</v>
      </c>
      <c r="M3498" t="s">
        <v>67766</v>
      </c>
      <c r="N3498" t="s">
        <v>25211</v>
      </c>
      <c r="O3498" t="s">
        <v>70098</v>
      </c>
      <c r="P3498" s="2">
        <v>45906</v>
      </c>
      <c r="Q3498" t="s">
        <v>17515</v>
      </c>
      <c r="R3498" t="s">
        <v>11</v>
      </c>
      <c r="S3498">
        <f>IF($F3498&lt;&gt;"CENDIS","DIRECTO",IF(OR(RIGHT($C3498,3)="PPV",RIGHT($C3498,4)="PPV1",RIGHT($C3498,4)="PPV2",RIGHT($C3498,4)="PPV3"),"PPV RMS",IFERROR(VLOOKUP($C3498,'AUX'!$A:$B,2,FALSE),IFERROR(VLOOKUP($D3498,'AUX'!$A:$B,2,FALSE),"NO DEFINIDO"))))</f>
        <v>0</v>
      </c>
    </row>
    <row r="3499" spans="1:19">
      <c r="A3499" t="s">
        <v>57520</v>
      </c>
      <c r="B3499" t="s">
        <v>58315</v>
      </c>
      <c r="C3499" t="s">
        <v>234</v>
      </c>
      <c r="D3499" t="s">
        <v>234</v>
      </c>
      <c r="E3499" t="s">
        <v>55907</v>
      </c>
      <c r="F3499" t="s">
        <v>42649</v>
      </c>
      <c r="G3499" t="s">
        <v>59504</v>
      </c>
      <c r="H3499" t="s">
        <v>38846</v>
      </c>
      <c r="I3499" t="s">
        <v>55596</v>
      </c>
      <c r="J3499" t="s">
        <v>10119</v>
      </c>
      <c r="K3499" t="s">
        <v>62547</v>
      </c>
      <c r="L3499" t="s">
        <v>62547</v>
      </c>
      <c r="M3499" t="s">
        <v>67767</v>
      </c>
      <c r="N3499" t="s">
        <v>25166</v>
      </c>
      <c r="P3499" s="2">
        <v>45912</v>
      </c>
      <c r="Q3499" t="s">
        <v>42332</v>
      </c>
      <c r="R3499" t="s">
        <v>11</v>
      </c>
      <c r="S3499">
        <f>IF($F3499&lt;&gt;"CENDIS","DIRECTO",IF(OR(RIGHT($C3499,3)="PPV",RIGHT($C3499,4)="PPV1",RIGHT($C3499,4)="PPV2",RIGHT($C3499,4)="PPV3"),"PPV RMS",IFERROR(VLOOKUP($C3499,'AUX'!$A:$B,2,FALSE),IFERROR(VLOOKUP($D3499,'AUX'!$A:$B,2,FALSE),"NO DEFINIDO"))))</f>
        <v>0</v>
      </c>
    </row>
    <row r="3500" spans="1:19">
      <c r="A3500" t="s">
        <v>15771</v>
      </c>
      <c r="B3500" t="s">
        <v>58499</v>
      </c>
      <c r="C3500" t="s">
        <v>43108</v>
      </c>
      <c r="D3500" t="s">
        <v>15</v>
      </c>
      <c r="E3500" t="s">
        <v>59390</v>
      </c>
      <c r="F3500" t="s">
        <v>42769</v>
      </c>
      <c r="G3500" t="s">
        <v>59504</v>
      </c>
      <c r="H3500" t="s">
        <v>55427</v>
      </c>
      <c r="I3500" t="s">
        <v>55379</v>
      </c>
      <c r="J3500" t="s">
        <v>10119</v>
      </c>
      <c r="K3500" t="s">
        <v>62548</v>
      </c>
      <c r="L3500" t="s">
        <v>62548</v>
      </c>
      <c r="M3500" t="s">
        <v>67768</v>
      </c>
      <c r="N3500" t="s">
        <v>25166</v>
      </c>
      <c r="P3500" s="2">
        <v>45910</v>
      </c>
      <c r="Q3500" t="s">
        <v>17516</v>
      </c>
      <c r="R3500" t="s">
        <v>11</v>
      </c>
      <c r="S3500">
        <f>IF($F3500&lt;&gt;"CENDIS","DIRECTO",IF(OR(RIGHT($C3500,3)="PPV",RIGHT($C3500,4)="PPV1",RIGHT($C3500,4)="PPV2",RIGHT($C3500,4)="PPV3"),"PPV RMS",IFERROR(VLOOKUP($C3500,'AUX'!$A:$B,2,FALSE),IFERROR(VLOOKUP($D3500,'AUX'!$A:$B,2,FALSE),"NO DEFINIDO"))))</f>
        <v>0</v>
      </c>
    </row>
    <row r="3501" spans="1:19">
      <c r="A3501" t="s">
        <v>15772</v>
      </c>
      <c r="B3501" t="s">
        <v>58469</v>
      </c>
      <c r="C3501" t="s">
        <v>43146</v>
      </c>
      <c r="D3501" t="s">
        <v>26</v>
      </c>
      <c r="E3501" t="s">
        <v>59415</v>
      </c>
      <c r="F3501" t="s">
        <v>42658</v>
      </c>
      <c r="G3501" t="s">
        <v>59504</v>
      </c>
      <c r="H3501" t="s">
        <v>38846</v>
      </c>
      <c r="I3501" t="s">
        <v>55601</v>
      </c>
      <c r="J3501" t="s">
        <v>10119</v>
      </c>
      <c r="K3501" t="s">
        <v>62549</v>
      </c>
      <c r="L3501" t="s">
        <v>62549</v>
      </c>
      <c r="M3501" t="s">
        <v>67769</v>
      </c>
      <c r="N3501" t="s">
        <v>34888</v>
      </c>
      <c r="P3501" s="2">
        <v>45846</v>
      </c>
      <c r="Q3501" t="s">
        <v>17515</v>
      </c>
      <c r="R3501" t="s">
        <v>11</v>
      </c>
      <c r="S3501">
        <f>IF($F3501&lt;&gt;"CENDIS","DIRECTO",IF(OR(RIGHT($C3501,3)="PPV",RIGHT($C3501,4)="PPV1",RIGHT($C3501,4)="PPV2",RIGHT($C3501,4)="PPV3"),"PPV RMS",IFERROR(VLOOKUP($C3501,'AUX'!$A:$B,2,FALSE),IFERROR(VLOOKUP($D3501,'AUX'!$A:$B,2,FALSE),"NO DEFINIDO"))))</f>
        <v>0</v>
      </c>
    </row>
    <row r="3502" spans="1:19">
      <c r="A3502" t="s">
        <v>15773</v>
      </c>
      <c r="B3502" t="s">
        <v>58110</v>
      </c>
      <c r="C3502" t="s">
        <v>43136</v>
      </c>
      <c r="D3502" t="s">
        <v>26</v>
      </c>
      <c r="E3502" t="s">
        <v>59462</v>
      </c>
      <c r="F3502" t="s">
        <v>42779</v>
      </c>
      <c r="G3502" t="s">
        <v>59504</v>
      </c>
      <c r="H3502" t="s">
        <v>38846</v>
      </c>
      <c r="I3502" t="s">
        <v>55431</v>
      </c>
      <c r="J3502" t="s">
        <v>10119</v>
      </c>
      <c r="K3502" t="s">
        <v>62550</v>
      </c>
      <c r="L3502" t="s">
        <v>62550</v>
      </c>
      <c r="M3502" t="s">
        <v>67770</v>
      </c>
      <c r="N3502" t="s">
        <v>25164</v>
      </c>
      <c r="P3502" s="2">
        <v>45910</v>
      </c>
      <c r="Q3502" t="s">
        <v>17516</v>
      </c>
      <c r="R3502" t="s">
        <v>11</v>
      </c>
      <c r="S3502">
        <f>IF($F3502&lt;&gt;"CENDIS","DIRECTO",IF(OR(RIGHT($C3502,3)="PPV",RIGHT($C3502,4)="PPV1",RIGHT($C3502,4)="PPV2",RIGHT($C3502,4)="PPV3"),"PPV RMS",IFERROR(VLOOKUP($C3502,'AUX'!$A:$B,2,FALSE),IFERROR(VLOOKUP($D3502,'AUX'!$A:$B,2,FALSE),"NO DEFINIDO"))))</f>
        <v>0</v>
      </c>
    </row>
    <row r="3503" spans="1:19">
      <c r="A3503" t="s">
        <v>15774</v>
      </c>
      <c r="B3503" t="s">
        <v>58496</v>
      </c>
      <c r="C3503" t="s">
        <v>59083</v>
      </c>
      <c r="D3503" t="s">
        <v>596</v>
      </c>
      <c r="E3503" t="s">
        <v>59446</v>
      </c>
      <c r="F3503" t="s">
        <v>42668</v>
      </c>
      <c r="G3503" t="s">
        <v>59504</v>
      </c>
      <c r="H3503" t="s">
        <v>38846</v>
      </c>
      <c r="I3503" t="s">
        <v>55491</v>
      </c>
      <c r="J3503" t="s">
        <v>10119</v>
      </c>
      <c r="K3503" t="s">
        <v>62551</v>
      </c>
      <c r="L3503" t="s">
        <v>62551</v>
      </c>
      <c r="M3503" t="s">
        <v>67771</v>
      </c>
      <c r="N3503" t="s">
        <v>25165</v>
      </c>
      <c r="P3503" s="2">
        <v>45911</v>
      </c>
      <c r="Q3503" t="s">
        <v>17516</v>
      </c>
      <c r="R3503" t="s">
        <v>11</v>
      </c>
      <c r="S3503">
        <f>IF($F3503&lt;&gt;"CENDIS","DIRECTO",IF(OR(RIGHT($C3503,3)="PPV",RIGHT($C3503,4)="PPV1",RIGHT($C3503,4)="PPV2",RIGHT($C3503,4)="PPV3"),"PPV RMS",IFERROR(VLOOKUP($C3503,'AUX'!$A:$B,2,FALSE),IFERROR(VLOOKUP($D3503,'AUX'!$A:$B,2,FALSE),"NO DEFINIDO"))))</f>
        <v>0</v>
      </c>
    </row>
    <row r="3504" spans="1:19">
      <c r="A3504" t="s">
        <v>15775</v>
      </c>
      <c r="B3504" t="s">
        <v>58110</v>
      </c>
      <c r="C3504" t="s">
        <v>43136</v>
      </c>
      <c r="D3504" t="s">
        <v>26</v>
      </c>
      <c r="E3504" t="s">
        <v>59362</v>
      </c>
      <c r="F3504" t="s">
        <v>42657</v>
      </c>
      <c r="G3504" t="s">
        <v>59504</v>
      </c>
      <c r="H3504" t="s">
        <v>38846</v>
      </c>
      <c r="I3504" t="s">
        <v>44725</v>
      </c>
      <c r="J3504" t="s">
        <v>10119</v>
      </c>
      <c r="K3504" t="s">
        <v>62552</v>
      </c>
      <c r="L3504" t="s">
        <v>62552</v>
      </c>
      <c r="M3504" t="s">
        <v>67772</v>
      </c>
      <c r="N3504" t="s">
        <v>25158</v>
      </c>
      <c r="P3504" s="2">
        <v>45909</v>
      </c>
      <c r="Q3504" t="s">
        <v>17515</v>
      </c>
      <c r="R3504" t="s">
        <v>11</v>
      </c>
      <c r="S3504">
        <f>IF($F3504&lt;&gt;"CENDIS","DIRECTO",IF(OR(RIGHT($C3504,3)="PPV",RIGHT($C3504,4)="PPV1",RIGHT($C3504,4)="PPV2",RIGHT($C3504,4)="PPV3"),"PPV RMS",IFERROR(VLOOKUP($C3504,'AUX'!$A:$B,2,FALSE),IFERROR(VLOOKUP($D3504,'AUX'!$A:$B,2,FALSE),"NO DEFINIDO"))))</f>
        <v>0</v>
      </c>
    </row>
    <row r="3505" spans="1:19">
      <c r="A3505" t="s">
        <v>15776</v>
      </c>
      <c r="B3505" t="s">
        <v>58348</v>
      </c>
      <c r="C3505" t="s">
        <v>43115</v>
      </c>
      <c r="D3505" t="s">
        <v>84</v>
      </c>
      <c r="E3505" t="s">
        <v>59402</v>
      </c>
      <c r="F3505" t="s">
        <v>42692</v>
      </c>
      <c r="G3505" t="s">
        <v>59504</v>
      </c>
      <c r="H3505" t="s">
        <v>55586</v>
      </c>
      <c r="I3505" t="s">
        <v>55979</v>
      </c>
      <c r="J3505" t="s">
        <v>10119</v>
      </c>
      <c r="K3505" t="s">
        <v>62553</v>
      </c>
      <c r="L3505" t="s">
        <v>62553</v>
      </c>
      <c r="M3505" t="s">
        <v>67773</v>
      </c>
      <c r="N3505" t="s">
        <v>56495</v>
      </c>
      <c r="P3505" s="2">
        <v>45887</v>
      </c>
      <c r="Q3505" t="s">
        <v>17515</v>
      </c>
      <c r="R3505" t="s">
        <v>11</v>
      </c>
      <c r="S3505">
        <f>IF($F3505&lt;&gt;"CENDIS","DIRECTO",IF(OR(RIGHT($C3505,3)="PPV",RIGHT($C3505,4)="PPV1",RIGHT($C3505,4)="PPV2",RIGHT($C3505,4)="PPV3"),"PPV RMS",IFERROR(VLOOKUP($C3505,'AUX'!$A:$B,2,FALSE),IFERROR(VLOOKUP($D3505,'AUX'!$A:$B,2,FALSE),"NO DEFINIDO"))))</f>
        <v>0</v>
      </c>
    </row>
    <row r="3506" spans="1:19">
      <c r="A3506" t="s">
        <v>57521</v>
      </c>
      <c r="B3506" t="s">
        <v>58110</v>
      </c>
      <c r="C3506" t="s">
        <v>43136</v>
      </c>
      <c r="D3506" t="s">
        <v>26</v>
      </c>
      <c r="E3506" t="s">
        <v>59355</v>
      </c>
      <c r="F3506" t="s">
        <v>42614</v>
      </c>
      <c r="G3506" t="s">
        <v>59504</v>
      </c>
      <c r="H3506" t="s">
        <v>38846</v>
      </c>
      <c r="I3506" t="s">
        <v>55463</v>
      </c>
      <c r="J3506" t="s">
        <v>10119</v>
      </c>
      <c r="K3506" t="s">
        <v>62554</v>
      </c>
      <c r="L3506" t="s">
        <v>62554</v>
      </c>
      <c r="M3506" t="s">
        <v>67774</v>
      </c>
      <c r="N3506" t="s">
        <v>25166</v>
      </c>
      <c r="P3506" s="2">
        <v>45912</v>
      </c>
      <c r="Q3506" t="s">
        <v>42332</v>
      </c>
      <c r="R3506" t="s">
        <v>11</v>
      </c>
      <c r="S3506">
        <f>IF($F3506&lt;&gt;"CENDIS","DIRECTO",IF(OR(RIGHT($C3506,3)="PPV",RIGHT($C3506,4)="PPV1",RIGHT($C3506,4)="PPV2",RIGHT($C3506,4)="PPV3"),"PPV RMS",IFERROR(VLOOKUP($C3506,'AUX'!$A:$B,2,FALSE),IFERROR(VLOOKUP($D3506,'AUX'!$A:$B,2,FALSE),"NO DEFINIDO"))))</f>
        <v>0</v>
      </c>
    </row>
    <row r="3507" spans="1:19">
      <c r="A3507" t="s">
        <v>57522</v>
      </c>
      <c r="B3507" t="s">
        <v>58200</v>
      </c>
      <c r="C3507" t="s">
        <v>43128</v>
      </c>
      <c r="D3507" t="s">
        <v>33</v>
      </c>
      <c r="E3507" t="s">
        <v>27248</v>
      </c>
      <c r="F3507" t="s">
        <v>42662</v>
      </c>
      <c r="G3507" t="s">
        <v>59504</v>
      </c>
      <c r="H3507" t="s">
        <v>38847</v>
      </c>
      <c r="I3507" t="s">
        <v>55461</v>
      </c>
      <c r="J3507" t="s">
        <v>10119</v>
      </c>
      <c r="K3507" t="s">
        <v>62555</v>
      </c>
      <c r="L3507" t="s">
        <v>62555</v>
      </c>
      <c r="M3507" t="s">
        <v>67775</v>
      </c>
      <c r="N3507" t="s">
        <v>25166</v>
      </c>
      <c r="P3507" s="2">
        <v>45913</v>
      </c>
      <c r="Q3507" t="s">
        <v>42332</v>
      </c>
      <c r="R3507" t="s">
        <v>11</v>
      </c>
      <c r="S3507">
        <f>IF($F3507&lt;&gt;"CENDIS","DIRECTO",IF(OR(RIGHT($C3507,3)="PPV",RIGHT($C3507,4)="PPV1",RIGHT($C3507,4)="PPV2",RIGHT($C3507,4)="PPV3"),"PPV RMS",IFERROR(VLOOKUP($C3507,'AUX'!$A:$B,2,FALSE),IFERROR(VLOOKUP($D3507,'AUX'!$A:$B,2,FALSE),"NO DEFINIDO"))))</f>
        <v>0</v>
      </c>
    </row>
    <row r="3508" spans="1:19">
      <c r="A3508" t="s">
        <v>15777</v>
      </c>
      <c r="B3508" t="s">
        <v>58127</v>
      </c>
      <c r="C3508" t="s">
        <v>58814</v>
      </c>
      <c r="D3508" t="s">
        <v>64</v>
      </c>
      <c r="E3508" t="s">
        <v>55476</v>
      </c>
      <c r="F3508" t="s">
        <v>42598</v>
      </c>
      <c r="G3508" t="s">
        <v>59504</v>
      </c>
      <c r="H3508" t="s">
        <v>10119</v>
      </c>
      <c r="I3508" t="s">
        <v>55493</v>
      </c>
      <c r="J3508" t="s">
        <v>10119</v>
      </c>
      <c r="K3508" t="s">
        <v>62556</v>
      </c>
      <c r="L3508" t="s">
        <v>62556</v>
      </c>
      <c r="M3508" t="s">
        <v>67776</v>
      </c>
      <c r="N3508" t="s">
        <v>42375</v>
      </c>
      <c r="O3508" t="s">
        <v>70098</v>
      </c>
      <c r="P3508" s="2">
        <v>45822</v>
      </c>
      <c r="Q3508" t="s">
        <v>17515</v>
      </c>
      <c r="R3508" t="s">
        <v>14</v>
      </c>
      <c r="S3508">
        <f>IF($F3508&lt;&gt;"CENDIS","DIRECTO",IF(OR(RIGHT($C3508,3)="PPV",RIGHT($C3508,4)="PPV1",RIGHT($C3508,4)="PPV2",RIGHT($C3508,4)="PPV3"),"PPV RMS",IFERROR(VLOOKUP($C3508,'AUX'!$A:$B,2,FALSE),IFERROR(VLOOKUP($D3508,'AUX'!$A:$B,2,FALSE),"NO DEFINIDO"))))</f>
        <v>0</v>
      </c>
    </row>
    <row r="3509" spans="1:19">
      <c r="A3509" t="s">
        <v>15778</v>
      </c>
      <c r="B3509" t="s">
        <v>58110</v>
      </c>
      <c r="C3509" t="s">
        <v>43136</v>
      </c>
      <c r="D3509" t="s">
        <v>26</v>
      </c>
      <c r="E3509" t="s">
        <v>59339</v>
      </c>
      <c r="F3509" t="s">
        <v>42785</v>
      </c>
      <c r="G3509" t="s">
        <v>59504</v>
      </c>
      <c r="H3509" t="s">
        <v>38846</v>
      </c>
      <c r="I3509" t="s">
        <v>55764</v>
      </c>
      <c r="J3509" t="s">
        <v>10119</v>
      </c>
      <c r="K3509" t="s">
        <v>62557</v>
      </c>
      <c r="L3509" t="s">
        <v>62557</v>
      </c>
      <c r="M3509" t="s">
        <v>67777</v>
      </c>
      <c r="N3509" t="s">
        <v>34896</v>
      </c>
      <c r="P3509" s="2">
        <v>45878</v>
      </c>
      <c r="Q3509" t="s">
        <v>17515</v>
      </c>
      <c r="R3509" t="s">
        <v>11</v>
      </c>
      <c r="S3509">
        <f>IF($F3509&lt;&gt;"CENDIS","DIRECTO",IF(OR(RIGHT($C3509,3)="PPV",RIGHT($C3509,4)="PPV1",RIGHT($C3509,4)="PPV2",RIGHT($C3509,4)="PPV3"),"PPV RMS",IFERROR(VLOOKUP($C3509,'AUX'!$A:$B,2,FALSE),IFERROR(VLOOKUP($D3509,'AUX'!$A:$B,2,FALSE),"NO DEFINIDO"))))</f>
        <v>0</v>
      </c>
    </row>
    <row r="3510" spans="1:19">
      <c r="A3510" t="s">
        <v>15779</v>
      </c>
      <c r="B3510" t="s">
        <v>58569</v>
      </c>
      <c r="C3510" t="s">
        <v>59145</v>
      </c>
      <c r="D3510" t="s">
        <v>636</v>
      </c>
      <c r="E3510" t="s">
        <v>59403</v>
      </c>
      <c r="F3510" t="s">
        <v>42600</v>
      </c>
      <c r="G3510" t="s">
        <v>59504</v>
      </c>
      <c r="H3510" t="s">
        <v>38846</v>
      </c>
      <c r="I3510" t="s">
        <v>55586</v>
      </c>
      <c r="J3510" t="s">
        <v>10119</v>
      </c>
      <c r="K3510" t="s">
        <v>62558</v>
      </c>
      <c r="L3510" t="s">
        <v>62558</v>
      </c>
      <c r="M3510" t="s">
        <v>67778</v>
      </c>
      <c r="N3510" t="s">
        <v>25158</v>
      </c>
      <c r="P3510" s="2">
        <v>45909</v>
      </c>
      <c r="Q3510" t="s">
        <v>17515</v>
      </c>
      <c r="R3510" t="s">
        <v>11</v>
      </c>
      <c r="S3510">
        <f>IF($F3510&lt;&gt;"CENDIS","DIRECTO",IF(OR(RIGHT($C3510,3)="PPV",RIGHT($C3510,4)="PPV1",RIGHT($C3510,4)="PPV2",RIGHT($C3510,4)="PPV3"),"PPV RMS",IFERROR(VLOOKUP($C3510,'AUX'!$A:$B,2,FALSE),IFERROR(VLOOKUP($D3510,'AUX'!$A:$B,2,FALSE),"NO DEFINIDO"))))</f>
        <v>0</v>
      </c>
    </row>
    <row r="3511" spans="1:19">
      <c r="A3511" t="s">
        <v>15780</v>
      </c>
      <c r="B3511" t="s">
        <v>58569</v>
      </c>
      <c r="C3511" t="s">
        <v>59145</v>
      </c>
      <c r="D3511" t="s">
        <v>636</v>
      </c>
      <c r="E3511" t="s">
        <v>59446</v>
      </c>
      <c r="F3511" t="s">
        <v>42668</v>
      </c>
      <c r="G3511" t="s">
        <v>59504</v>
      </c>
      <c r="H3511" t="s">
        <v>38846</v>
      </c>
      <c r="I3511" t="s">
        <v>55586</v>
      </c>
      <c r="J3511" t="s">
        <v>10119</v>
      </c>
      <c r="K3511" t="s">
        <v>62558</v>
      </c>
      <c r="L3511" t="s">
        <v>62558</v>
      </c>
      <c r="M3511" t="s">
        <v>67778</v>
      </c>
      <c r="N3511" t="s">
        <v>25158</v>
      </c>
      <c r="P3511" s="2">
        <v>45909</v>
      </c>
      <c r="Q3511" t="s">
        <v>17515</v>
      </c>
      <c r="R3511" t="s">
        <v>11</v>
      </c>
      <c r="S3511">
        <f>IF($F3511&lt;&gt;"CENDIS","DIRECTO",IF(OR(RIGHT($C3511,3)="PPV",RIGHT($C3511,4)="PPV1",RIGHT($C3511,4)="PPV2",RIGHT($C3511,4)="PPV3"),"PPV RMS",IFERROR(VLOOKUP($C3511,'AUX'!$A:$B,2,FALSE),IFERROR(VLOOKUP($D3511,'AUX'!$A:$B,2,FALSE),"NO DEFINIDO"))))</f>
        <v>0</v>
      </c>
    </row>
    <row r="3512" spans="1:19">
      <c r="A3512" t="s">
        <v>15781</v>
      </c>
      <c r="B3512" t="s">
        <v>58569</v>
      </c>
      <c r="C3512" t="s">
        <v>59145</v>
      </c>
      <c r="D3512" t="s">
        <v>636</v>
      </c>
      <c r="E3512" t="s">
        <v>38020</v>
      </c>
      <c r="F3512" t="s">
        <v>42669</v>
      </c>
      <c r="G3512" t="s">
        <v>59504</v>
      </c>
      <c r="H3512" t="s">
        <v>38846</v>
      </c>
      <c r="I3512" t="s">
        <v>55586</v>
      </c>
      <c r="J3512" t="s">
        <v>10119</v>
      </c>
      <c r="K3512" t="s">
        <v>62558</v>
      </c>
      <c r="L3512" t="s">
        <v>62558</v>
      </c>
      <c r="M3512" t="s">
        <v>67778</v>
      </c>
      <c r="N3512" t="s">
        <v>25158</v>
      </c>
      <c r="P3512" s="2">
        <v>45909</v>
      </c>
      <c r="Q3512" t="s">
        <v>17515</v>
      </c>
      <c r="R3512" t="s">
        <v>11</v>
      </c>
      <c r="S3512">
        <f>IF($F3512&lt;&gt;"CENDIS","DIRECTO",IF(OR(RIGHT($C3512,3)="PPV",RIGHT($C3512,4)="PPV1",RIGHT($C3512,4)="PPV2",RIGHT($C3512,4)="PPV3"),"PPV RMS",IFERROR(VLOOKUP($C3512,'AUX'!$A:$B,2,FALSE),IFERROR(VLOOKUP($D3512,'AUX'!$A:$B,2,FALSE),"NO DEFINIDO"))))</f>
        <v>0</v>
      </c>
    </row>
    <row r="3513" spans="1:19">
      <c r="A3513" t="s">
        <v>57523</v>
      </c>
      <c r="B3513" t="s">
        <v>58110</v>
      </c>
      <c r="C3513" t="s">
        <v>43136</v>
      </c>
      <c r="D3513" t="s">
        <v>26</v>
      </c>
      <c r="E3513" t="s">
        <v>59363</v>
      </c>
      <c r="F3513" t="s">
        <v>42756</v>
      </c>
      <c r="G3513" t="s">
        <v>59504</v>
      </c>
      <c r="H3513" t="s">
        <v>38846</v>
      </c>
      <c r="I3513" t="s">
        <v>55800</v>
      </c>
      <c r="J3513" t="s">
        <v>10119</v>
      </c>
      <c r="K3513" t="s">
        <v>62559</v>
      </c>
      <c r="L3513" t="s">
        <v>62559</v>
      </c>
      <c r="M3513" t="s">
        <v>67779</v>
      </c>
      <c r="N3513" t="s">
        <v>25166</v>
      </c>
      <c r="P3513" s="2">
        <v>45912</v>
      </c>
      <c r="Q3513" t="s">
        <v>42332</v>
      </c>
      <c r="R3513" t="s">
        <v>11</v>
      </c>
      <c r="S3513">
        <f>IF($F3513&lt;&gt;"CENDIS","DIRECTO",IF(OR(RIGHT($C3513,3)="PPV",RIGHT($C3513,4)="PPV1",RIGHT($C3513,4)="PPV2",RIGHT($C3513,4)="PPV3"),"PPV RMS",IFERROR(VLOOKUP($C3513,'AUX'!$A:$B,2,FALSE),IFERROR(VLOOKUP($D3513,'AUX'!$A:$B,2,FALSE),"NO DEFINIDO"))))</f>
        <v>0</v>
      </c>
    </row>
    <row r="3514" spans="1:19">
      <c r="A3514" t="s">
        <v>15782</v>
      </c>
      <c r="B3514" t="s">
        <v>58110</v>
      </c>
      <c r="C3514" t="s">
        <v>43136</v>
      </c>
      <c r="D3514" t="s">
        <v>26</v>
      </c>
      <c r="E3514" t="s">
        <v>59397</v>
      </c>
      <c r="F3514" t="s">
        <v>42684</v>
      </c>
      <c r="G3514" t="s">
        <v>59504</v>
      </c>
      <c r="H3514" t="s">
        <v>38846</v>
      </c>
      <c r="I3514" t="s">
        <v>55690</v>
      </c>
      <c r="J3514" t="s">
        <v>10119</v>
      </c>
      <c r="K3514" t="s">
        <v>62560</v>
      </c>
      <c r="L3514" t="s">
        <v>62560</v>
      </c>
      <c r="M3514" t="s">
        <v>67780</v>
      </c>
      <c r="N3514" t="s">
        <v>25164</v>
      </c>
      <c r="P3514" s="2">
        <v>45910</v>
      </c>
      <c r="Q3514" t="s">
        <v>17516</v>
      </c>
      <c r="R3514" t="s">
        <v>11</v>
      </c>
      <c r="S3514">
        <f>IF($F3514&lt;&gt;"CENDIS","DIRECTO",IF(OR(RIGHT($C3514,3)="PPV",RIGHT($C3514,4)="PPV1",RIGHT($C3514,4)="PPV2",RIGHT($C3514,4)="PPV3"),"PPV RMS",IFERROR(VLOOKUP($C3514,'AUX'!$A:$B,2,FALSE),IFERROR(VLOOKUP($D3514,'AUX'!$A:$B,2,FALSE),"NO DEFINIDO"))))</f>
        <v>0</v>
      </c>
    </row>
    <row r="3515" spans="1:19">
      <c r="A3515" t="s">
        <v>15783</v>
      </c>
      <c r="B3515" t="s">
        <v>58233</v>
      </c>
      <c r="C3515" t="s">
        <v>54</v>
      </c>
      <c r="D3515" t="s">
        <v>54</v>
      </c>
      <c r="E3515" t="s">
        <v>59336</v>
      </c>
      <c r="F3515" t="s">
        <v>42601</v>
      </c>
      <c r="G3515" t="s">
        <v>59504</v>
      </c>
      <c r="H3515" t="s">
        <v>38846</v>
      </c>
      <c r="I3515" t="s">
        <v>55588</v>
      </c>
      <c r="J3515" t="s">
        <v>10119</v>
      </c>
      <c r="K3515" t="s">
        <v>62561</v>
      </c>
      <c r="L3515" t="s">
        <v>62561</v>
      </c>
      <c r="M3515" t="s">
        <v>67781</v>
      </c>
      <c r="N3515" t="s">
        <v>34907</v>
      </c>
      <c r="P3515" s="2">
        <v>45833</v>
      </c>
      <c r="Q3515" t="s">
        <v>17515</v>
      </c>
      <c r="R3515" t="s">
        <v>11</v>
      </c>
      <c r="S3515">
        <f>IF($F3515&lt;&gt;"CENDIS","DIRECTO",IF(OR(RIGHT($C3515,3)="PPV",RIGHT($C3515,4)="PPV1",RIGHT($C3515,4)="PPV2",RIGHT($C3515,4)="PPV3"),"PPV RMS",IFERROR(VLOOKUP($C3515,'AUX'!$A:$B,2,FALSE),IFERROR(VLOOKUP($D3515,'AUX'!$A:$B,2,FALSE),"NO DEFINIDO"))))</f>
        <v>0</v>
      </c>
    </row>
    <row r="3516" spans="1:19">
      <c r="A3516" t="s">
        <v>15784</v>
      </c>
      <c r="B3516" t="s">
        <v>58506</v>
      </c>
      <c r="C3516" t="s">
        <v>604</v>
      </c>
      <c r="D3516" t="s">
        <v>604</v>
      </c>
      <c r="E3516" t="s">
        <v>59381</v>
      </c>
      <c r="F3516" t="s">
        <v>42648</v>
      </c>
      <c r="G3516" t="s">
        <v>59504</v>
      </c>
      <c r="H3516" t="s">
        <v>38846</v>
      </c>
      <c r="I3516" t="s">
        <v>55447</v>
      </c>
      <c r="J3516" t="s">
        <v>10119</v>
      </c>
      <c r="K3516" t="s">
        <v>62562</v>
      </c>
      <c r="L3516" t="s">
        <v>62562</v>
      </c>
      <c r="M3516" t="s">
        <v>67782</v>
      </c>
      <c r="N3516" t="s">
        <v>25157</v>
      </c>
      <c r="P3516" s="2">
        <v>45905</v>
      </c>
      <c r="Q3516" t="s">
        <v>17515</v>
      </c>
      <c r="R3516" t="s">
        <v>11</v>
      </c>
      <c r="S3516">
        <f>IF($F3516&lt;&gt;"CENDIS","DIRECTO",IF(OR(RIGHT($C3516,3)="PPV",RIGHT($C3516,4)="PPV1",RIGHT($C3516,4)="PPV2",RIGHT($C3516,4)="PPV3"),"PPV RMS",IFERROR(VLOOKUP($C3516,'AUX'!$A:$B,2,FALSE),IFERROR(VLOOKUP($D3516,'AUX'!$A:$B,2,FALSE),"NO DEFINIDO"))))</f>
        <v>0</v>
      </c>
    </row>
    <row r="3517" spans="1:19">
      <c r="A3517" t="s">
        <v>15785</v>
      </c>
      <c r="B3517" t="s">
        <v>58506</v>
      </c>
      <c r="C3517" t="s">
        <v>604</v>
      </c>
      <c r="D3517" t="s">
        <v>604</v>
      </c>
      <c r="E3517" t="s">
        <v>59404</v>
      </c>
      <c r="F3517" t="s">
        <v>42665</v>
      </c>
      <c r="G3517" t="s">
        <v>59504</v>
      </c>
      <c r="H3517" t="s">
        <v>38846</v>
      </c>
      <c r="I3517" t="s">
        <v>55447</v>
      </c>
      <c r="J3517" t="s">
        <v>10119</v>
      </c>
      <c r="K3517" t="s">
        <v>62562</v>
      </c>
      <c r="L3517" t="s">
        <v>62562</v>
      </c>
      <c r="M3517" t="s">
        <v>67782</v>
      </c>
      <c r="N3517" t="s">
        <v>25159</v>
      </c>
      <c r="P3517" s="2">
        <v>45903</v>
      </c>
      <c r="Q3517" t="s">
        <v>17515</v>
      </c>
      <c r="R3517" t="s">
        <v>11</v>
      </c>
      <c r="S3517">
        <f>IF($F3517&lt;&gt;"CENDIS","DIRECTO",IF(OR(RIGHT($C3517,3)="PPV",RIGHT($C3517,4)="PPV1",RIGHT($C3517,4)="PPV2",RIGHT($C3517,4)="PPV3"),"PPV RMS",IFERROR(VLOOKUP($C3517,'AUX'!$A:$B,2,FALSE),IFERROR(VLOOKUP($D3517,'AUX'!$A:$B,2,FALSE),"NO DEFINIDO"))))</f>
        <v>0</v>
      </c>
    </row>
    <row r="3518" spans="1:19">
      <c r="A3518" t="s">
        <v>15786</v>
      </c>
      <c r="B3518" t="s">
        <v>58182</v>
      </c>
      <c r="C3518" t="s">
        <v>84</v>
      </c>
      <c r="D3518" t="s">
        <v>84</v>
      </c>
      <c r="E3518" t="s">
        <v>59424</v>
      </c>
      <c r="F3518" t="s">
        <v>42682</v>
      </c>
      <c r="G3518" t="s">
        <v>59504</v>
      </c>
      <c r="H3518" t="s">
        <v>38846</v>
      </c>
      <c r="I3518" t="s">
        <v>55601</v>
      </c>
      <c r="J3518" t="s">
        <v>10119</v>
      </c>
      <c r="K3518" t="s">
        <v>62563</v>
      </c>
      <c r="L3518" t="s">
        <v>62563</v>
      </c>
      <c r="M3518" t="s">
        <v>67783</v>
      </c>
      <c r="N3518" t="s">
        <v>25163</v>
      </c>
      <c r="P3518" s="2">
        <v>45902</v>
      </c>
      <c r="Q3518" t="s">
        <v>17515</v>
      </c>
      <c r="R3518" t="s">
        <v>11</v>
      </c>
      <c r="S3518">
        <f>IF($F3518&lt;&gt;"CENDIS","DIRECTO",IF(OR(RIGHT($C3518,3)="PPV",RIGHT($C3518,4)="PPV1",RIGHT($C3518,4)="PPV2",RIGHT($C3518,4)="PPV3"),"PPV RMS",IFERROR(VLOOKUP($C3518,'AUX'!$A:$B,2,FALSE),IFERROR(VLOOKUP($D3518,'AUX'!$A:$B,2,FALSE),"NO DEFINIDO"))))</f>
        <v>0</v>
      </c>
    </row>
    <row r="3519" spans="1:19">
      <c r="A3519" t="s">
        <v>15787</v>
      </c>
      <c r="B3519" t="s">
        <v>58147</v>
      </c>
      <c r="C3519" t="s">
        <v>43143</v>
      </c>
      <c r="D3519" t="s">
        <v>248</v>
      </c>
      <c r="E3519" t="s">
        <v>59399</v>
      </c>
      <c r="F3519" t="s">
        <v>42748</v>
      </c>
      <c r="G3519" t="s">
        <v>59504</v>
      </c>
      <c r="H3519" t="s">
        <v>38846</v>
      </c>
      <c r="I3519" t="s">
        <v>55652</v>
      </c>
      <c r="J3519" t="s">
        <v>10119</v>
      </c>
      <c r="K3519" t="s">
        <v>62564</v>
      </c>
      <c r="L3519" t="s">
        <v>62564</v>
      </c>
      <c r="M3519" t="s">
        <v>67784</v>
      </c>
      <c r="N3519" t="s">
        <v>25207</v>
      </c>
      <c r="P3519" s="2">
        <v>45891</v>
      </c>
      <c r="Q3519" t="s">
        <v>17515</v>
      </c>
      <c r="R3519" t="s">
        <v>11</v>
      </c>
      <c r="S3519">
        <f>IF($F3519&lt;&gt;"CENDIS","DIRECTO",IF(OR(RIGHT($C3519,3)="PPV",RIGHT($C3519,4)="PPV1",RIGHT($C3519,4)="PPV2",RIGHT($C3519,4)="PPV3"),"PPV RMS",IFERROR(VLOOKUP($C3519,'AUX'!$A:$B,2,FALSE),IFERROR(VLOOKUP($D3519,'AUX'!$A:$B,2,FALSE),"NO DEFINIDO"))))</f>
        <v>0</v>
      </c>
    </row>
    <row r="3520" spans="1:19">
      <c r="A3520" t="s">
        <v>15788</v>
      </c>
      <c r="B3520" t="s">
        <v>58173</v>
      </c>
      <c r="C3520" t="s">
        <v>43099</v>
      </c>
      <c r="D3520" t="s">
        <v>333</v>
      </c>
      <c r="E3520" t="s">
        <v>52791</v>
      </c>
      <c r="F3520" t="s">
        <v>42754</v>
      </c>
      <c r="G3520" t="s">
        <v>59504</v>
      </c>
      <c r="H3520" t="s">
        <v>38846</v>
      </c>
      <c r="I3520" t="s">
        <v>55718</v>
      </c>
      <c r="J3520" t="s">
        <v>10119</v>
      </c>
      <c r="K3520" t="s">
        <v>62565</v>
      </c>
      <c r="L3520" t="s">
        <v>62565</v>
      </c>
      <c r="M3520" t="s">
        <v>67785</v>
      </c>
      <c r="N3520" t="s">
        <v>25164</v>
      </c>
      <c r="P3520" s="2">
        <v>45910</v>
      </c>
      <c r="Q3520" t="s">
        <v>17516</v>
      </c>
      <c r="R3520" t="s">
        <v>11</v>
      </c>
      <c r="S3520">
        <f>IF($F3520&lt;&gt;"CENDIS","DIRECTO",IF(OR(RIGHT($C3520,3)="PPV",RIGHT($C3520,4)="PPV1",RIGHT($C3520,4)="PPV2",RIGHT($C3520,4)="PPV3"),"PPV RMS",IFERROR(VLOOKUP($C3520,'AUX'!$A:$B,2,FALSE),IFERROR(VLOOKUP($D3520,'AUX'!$A:$B,2,FALSE),"NO DEFINIDO"))))</f>
        <v>0</v>
      </c>
    </row>
    <row r="3521" spans="1:19">
      <c r="A3521" t="s">
        <v>57524</v>
      </c>
      <c r="B3521" t="s">
        <v>58110</v>
      </c>
      <c r="C3521" t="s">
        <v>43136</v>
      </c>
      <c r="D3521" t="s">
        <v>26</v>
      </c>
      <c r="E3521" t="s">
        <v>59424</v>
      </c>
      <c r="F3521" t="s">
        <v>42682</v>
      </c>
      <c r="G3521" t="s">
        <v>59504</v>
      </c>
      <c r="H3521" t="s">
        <v>38846</v>
      </c>
      <c r="I3521" t="s">
        <v>55809</v>
      </c>
      <c r="J3521" t="s">
        <v>10119</v>
      </c>
      <c r="K3521" t="s">
        <v>62566</v>
      </c>
      <c r="L3521" t="s">
        <v>62566</v>
      </c>
      <c r="M3521" t="s">
        <v>67786</v>
      </c>
      <c r="N3521" t="s">
        <v>25166</v>
      </c>
      <c r="P3521" s="2">
        <v>45912</v>
      </c>
      <c r="Q3521" t="s">
        <v>42332</v>
      </c>
      <c r="R3521" t="s">
        <v>11</v>
      </c>
      <c r="S3521">
        <f>IF($F3521&lt;&gt;"CENDIS","DIRECTO",IF(OR(RIGHT($C3521,3)="PPV",RIGHT($C3521,4)="PPV1",RIGHT($C3521,4)="PPV2",RIGHT($C3521,4)="PPV3"),"PPV RMS",IFERROR(VLOOKUP($C3521,'AUX'!$A:$B,2,FALSE),IFERROR(VLOOKUP($D3521,'AUX'!$A:$B,2,FALSE),"NO DEFINIDO"))))</f>
        <v>0</v>
      </c>
    </row>
    <row r="3522" spans="1:19">
      <c r="A3522" t="s">
        <v>15789</v>
      </c>
      <c r="B3522" t="s">
        <v>58233</v>
      </c>
      <c r="C3522" t="s">
        <v>54</v>
      </c>
      <c r="D3522" t="s">
        <v>54</v>
      </c>
      <c r="E3522" t="s">
        <v>27157</v>
      </c>
      <c r="F3522" t="s">
        <v>42686</v>
      </c>
      <c r="G3522" t="s">
        <v>59504</v>
      </c>
      <c r="H3522" t="s">
        <v>38846</v>
      </c>
      <c r="I3522" t="s">
        <v>55665</v>
      </c>
      <c r="J3522" t="s">
        <v>10119</v>
      </c>
      <c r="K3522" t="s">
        <v>62567</v>
      </c>
      <c r="L3522" t="s">
        <v>62567</v>
      </c>
      <c r="M3522" t="s">
        <v>67787</v>
      </c>
      <c r="N3522" t="s">
        <v>25183</v>
      </c>
      <c r="P3522" s="2">
        <v>45877</v>
      </c>
      <c r="Q3522" t="s">
        <v>17515</v>
      </c>
      <c r="R3522" t="s">
        <v>11</v>
      </c>
      <c r="S3522">
        <f>IF($F3522&lt;&gt;"CENDIS","DIRECTO",IF(OR(RIGHT($C3522,3)="PPV",RIGHT($C3522,4)="PPV1",RIGHT($C3522,4)="PPV2",RIGHT($C3522,4)="PPV3"),"PPV RMS",IFERROR(VLOOKUP($C3522,'AUX'!$A:$B,2,FALSE),IFERROR(VLOOKUP($D3522,'AUX'!$A:$B,2,FALSE),"NO DEFINIDO"))))</f>
        <v>0</v>
      </c>
    </row>
    <row r="3523" spans="1:19">
      <c r="A3523" t="s">
        <v>15790</v>
      </c>
      <c r="B3523" t="s">
        <v>58372</v>
      </c>
      <c r="C3523" t="s">
        <v>43093</v>
      </c>
      <c r="D3523" t="s">
        <v>331</v>
      </c>
      <c r="E3523" t="s">
        <v>59405</v>
      </c>
      <c r="F3523" t="s">
        <v>42664</v>
      </c>
      <c r="G3523" t="s">
        <v>59504</v>
      </c>
      <c r="H3523" t="s">
        <v>10119</v>
      </c>
      <c r="I3523" t="s">
        <v>55909</v>
      </c>
      <c r="J3523" t="s">
        <v>10119</v>
      </c>
      <c r="K3523" t="s">
        <v>62568</v>
      </c>
      <c r="L3523" t="s">
        <v>62568</v>
      </c>
      <c r="M3523" t="s">
        <v>67788</v>
      </c>
      <c r="N3523" t="s">
        <v>25201</v>
      </c>
      <c r="P3523" s="2">
        <v>45820</v>
      </c>
      <c r="Q3523" t="s">
        <v>17515</v>
      </c>
      <c r="R3523" t="s">
        <v>11</v>
      </c>
      <c r="S3523">
        <f>IF($F3523&lt;&gt;"CENDIS","DIRECTO",IF(OR(RIGHT($C3523,3)="PPV",RIGHT($C3523,4)="PPV1",RIGHT($C3523,4)="PPV2",RIGHT($C3523,4)="PPV3"),"PPV RMS",IFERROR(VLOOKUP($C3523,'AUX'!$A:$B,2,FALSE),IFERROR(VLOOKUP($D3523,'AUX'!$A:$B,2,FALSE),"NO DEFINIDO"))))</f>
        <v>0</v>
      </c>
    </row>
    <row r="3524" spans="1:19">
      <c r="A3524" t="s">
        <v>57525</v>
      </c>
      <c r="B3524" t="s">
        <v>58110</v>
      </c>
      <c r="C3524" t="s">
        <v>43136</v>
      </c>
      <c r="D3524" t="s">
        <v>26</v>
      </c>
      <c r="E3524" t="s">
        <v>59343</v>
      </c>
      <c r="F3524" t="s">
        <v>42695</v>
      </c>
      <c r="G3524" t="s">
        <v>59504</v>
      </c>
      <c r="H3524" t="s">
        <v>38846</v>
      </c>
      <c r="I3524" t="s">
        <v>44725</v>
      </c>
      <c r="J3524" t="s">
        <v>10119</v>
      </c>
      <c r="K3524" t="s">
        <v>62569</v>
      </c>
      <c r="L3524" t="s">
        <v>62569</v>
      </c>
      <c r="M3524" t="s">
        <v>67789</v>
      </c>
      <c r="N3524" t="s">
        <v>25166</v>
      </c>
      <c r="P3524" s="2">
        <v>45912</v>
      </c>
      <c r="Q3524" t="s">
        <v>42332</v>
      </c>
      <c r="R3524" t="s">
        <v>11</v>
      </c>
      <c r="S3524">
        <f>IF($F3524&lt;&gt;"CENDIS","DIRECTO",IF(OR(RIGHT($C3524,3)="PPV",RIGHT($C3524,4)="PPV1",RIGHT($C3524,4)="PPV2",RIGHT($C3524,4)="PPV3"),"PPV RMS",IFERROR(VLOOKUP($C3524,'AUX'!$A:$B,2,FALSE),IFERROR(VLOOKUP($D3524,'AUX'!$A:$B,2,FALSE),"NO DEFINIDO"))))</f>
        <v>0</v>
      </c>
    </row>
    <row r="3525" spans="1:19">
      <c r="A3525" t="s">
        <v>15791</v>
      </c>
      <c r="B3525" t="s">
        <v>58308</v>
      </c>
      <c r="C3525" t="s">
        <v>206</v>
      </c>
      <c r="D3525" t="s">
        <v>206</v>
      </c>
      <c r="E3525" t="s">
        <v>59456</v>
      </c>
      <c r="F3525" t="s">
        <v>42646</v>
      </c>
      <c r="G3525" t="s">
        <v>59504</v>
      </c>
      <c r="H3525" t="s">
        <v>55427</v>
      </c>
      <c r="I3525" t="s">
        <v>55487</v>
      </c>
      <c r="J3525" t="s">
        <v>10119</v>
      </c>
      <c r="K3525" t="s">
        <v>62570</v>
      </c>
      <c r="L3525" t="s">
        <v>62570</v>
      </c>
      <c r="M3525" t="s">
        <v>67790</v>
      </c>
      <c r="N3525" t="s">
        <v>25173</v>
      </c>
      <c r="P3525" s="2">
        <v>45866</v>
      </c>
      <c r="Q3525" t="s">
        <v>17515</v>
      </c>
      <c r="R3525" t="s">
        <v>11</v>
      </c>
      <c r="S3525">
        <f>IF($F3525&lt;&gt;"CENDIS","DIRECTO",IF(OR(RIGHT($C3525,3)="PPV",RIGHT($C3525,4)="PPV1",RIGHT($C3525,4)="PPV2",RIGHT($C3525,4)="PPV3"),"PPV RMS",IFERROR(VLOOKUP($C3525,'AUX'!$A:$B,2,FALSE),IFERROR(VLOOKUP($D3525,'AUX'!$A:$B,2,FALSE),"NO DEFINIDO"))))</f>
        <v>0</v>
      </c>
    </row>
    <row r="3526" spans="1:19">
      <c r="A3526" t="s">
        <v>15792</v>
      </c>
      <c r="B3526" t="s">
        <v>58382</v>
      </c>
      <c r="C3526" t="s">
        <v>43118</v>
      </c>
      <c r="D3526" t="s">
        <v>238</v>
      </c>
      <c r="E3526" t="s">
        <v>59386</v>
      </c>
      <c r="F3526" t="s">
        <v>42651</v>
      </c>
      <c r="G3526" t="s">
        <v>59504</v>
      </c>
      <c r="H3526" t="s">
        <v>38846</v>
      </c>
      <c r="I3526" t="s">
        <v>55506</v>
      </c>
      <c r="J3526" t="s">
        <v>10119</v>
      </c>
      <c r="K3526" t="s">
        <v>62571</v>
      </c>
      <c r="L3526" t="s">
        <v>62571</v>
      </c>
      <c r="M3526" t="s">
        <v>67791</v>
      </c>
      <c r="N3526" t="s">
        <v>25164</v>
      </c>
      <c r="P3526" s="2">
        <v>45910</v>
      </c>
      <c r="Q3526" t="s">
        <v>17516</v>
      </c>
      <c r="R3526" t="s">
        <v>11</v>
      </c>
      <c r="S3526">
        <f>IF($F3526&lt;&gt;"CENDIS","DIRECTO",IF(OR(RIGHT($C3526,3)="PPV",RIGHT($C3526,4)="PPV1",RIGHT($C3526,4)="PPV2",RIGHT($C3526,4)="PPV3"),"PPV RMS",IFERROR(VLOOKUP($C3526,'AUX'!$A:$B,2,FALSE),IFERROR(VLOOKUP($D3526,'AUX'!$A:$B,2,FALSE),"NO DEFINIDO"))))</f>
        <v>0</v>
      </c>
    </row>
    <row r="3527" spans="1:19">
      <c r="A3527" t="s">
        <v>15793</v>
      </c>
      <c r="B3527" t="s">
        <v>58110</v>
      </c>
      <c r="C3527" t="s">
        <v>43136</v>
      </c>
      <c r="D3527" t="s">
        <v>26</v>
      </c>
      <c r="E3527" t="s">
        <v>38020</v>
      </c>
      <c r="F3527" t="s">
        <v>42669</v>
      </c>
      <c r="G3527" t="s">
        <v>59504</v>
      </c>
      <c r="H3527" t="s">
        <v>38846</v>
      </c>
      <c r="I3527" t="s">
        <v>55694</v>
      </c>
      <c r="J3527" t="s">
        <v>10119</v>
      </c>
      <c r="K3527" t="s">
        <v>62572</v>
      </c>
      <c r="L3527" t="s">
        <v>62572</v>
      </c>
      <c r="M3527" t="s">
        <v>67792</v>
      </c>
      <c r="N3527" t="s">
        <v>42372</v>
      </c>
      <c r="P3527" s="2">
        <v>45859</v>
      </c>
      <c r="Q3527" t="s">
        <v>17515</v>
      </c>
      <c r="R3527" t="s">
        <v>11</v>
      </c>
      <c r="S3527">
        <f>IF($F3527&lt;&gt;"CENDIS","DIRECTO",IF(OR(RIGHT($C3527,3)="PPV",RIGHT($C3527,4)="PPV1",RIGHT($C3527,4)="PPV2",RIGHT($C3527,4)="PPV3"),"PPV RMS",IFERROR(VLOOKUP($C3527,'AUX'!$A:$B,2,FALSE),IFERROR(VLOOKUP($D3527,'AUX'!$A:$B,2,FALSE),"NO DEFINIDO"))))</f>
        <v>0</v>
      </c>
    </row>
    <row r="3528" spans="1:19">
      <c r="A3528" t="s">
        <v>15794</v>
      </c>
      <c r="B3528" t="s">
        <v>55538</v>
      </c>
      <c r="C3528" t="s">
        <v>43100</v>
      </c>
      <c r="D3528" t="s">
        <v>48</v>
      </c>
      <c r="E3528" t="s">
        <v>59370</v>
      </c>
      <c r="F3528" t="s">
        <v>42690</v>
      </c>
      <c r="G3528" t="s">
        <v>59504</v>
      </c>
      <c r="H3528" t="s">
        <v>38846</v>
      </c>
      <c r="I3528" t="s">
        <v>55641</v>
      </c>
      <c r="J3528" t="s">
        <v>10119</v>
      </c>
      <c r="K3528" t="s">
        <v>62573</v>
      </c>
      <c r="L3528" t="s">
        <v>62573</v>
      </c>
      <c r="M3528" t="s">
        <v>67793</v>
      </c>
      <c r="N3528" t="s">
        <v>25171</v>
      </c>
      <c r="P3528" s="2">
        <v>45881</v>
      </c>
      <c r="Q3528" t="s">
        <v>17515</v>
      </c>
      <c r="R3528" t="s">
        <v>11</v>
      </c>
      <c r="S3528">
        <f>IF($F3528&lt;&gt;"CENDIS","DIRECTO",IF(OR(RIGHT($C3528,3)="PPV",RIGHT($C3528,4)="PPV1",RIGHT($C3528,4)="PPV2",RIGHT($C3528,4)="PPV3"),"PPV RMS",IFERROR(VLOOKUP($C3528,'AUX'!$A:$B,2,FALSE),IFERROR(VLOOKUP($D3528,'AUX'!$A:$B,2,FALSE),"NO DEFINIDO"))))</f>
        <v>0</v>
      </c>
    </row>
    <row r="3529" spans="1:19">
      <c r="A3529" t="s">
        <v>57526</v>
      </c>
      <c r="B3529" t="s">
        <v>58233</v>
      </c>
      <c r="C3529" t="s">
        <v>54</v>
      </c>
      <c r="D3529" t="s">
        <v>54</v>
      </c>
      <c r="E3529" t="s">
        <v>59390</v>
      </c>
      <c r="F3529" t="s">
        <v>42769</v>
      </c>
      <c r="G3529" t="s">
        <v>59504</v>
      </c>
      <c r="H3529" t="s">
        <v>38846</v>
      </c>
      <c r="I3529" t="s">
        <v>55812</v>
      </c>
      <c r="J3529" t="s">
        <v>10119</v>
      </c>
      <c r="K3529" t="s">
        <v>62574</v>
      </c>
      <c r="L3529" t="s">
        <v>62574</v>
      </c>
      <c r="M3529" t="s">
        <v>67794</v>
      </c>
      <c r="N3529" t="s">
        <v>25166</v>
      </c>
      <c r="P3529" s="2">
        <v>45912</v>
      </c>
      <c r="Q3529" t="s">
        <v>42332</v>
      </c>
      <c r="R3529" t="s">
        <v>11</v>
      </c>
      <c r="S3529">
        <f>IF($F3529&lt;&gt;"CENDIS","DIRECTO",IF(OR(RIGHT($C3529,3)="PPV",RIGHT($C3529,4)="PPV1",RIGHT($C3529,4)="PPV2",RIGHT($C3529,4)="PPV3"),"PPV RMS",IFERROR(VLOOKUP($C3529,'AUX'!$A:$B,2,FALSE),IFERROR(VLOOKUP($D3529,'AUX'!$A:$B,2,FALSE),"NO DEFINIDO"))))</f>
        <v>0</v>
      </c>
    </row>
    <row r="3530" spans="1:19">
      <c r="A3530" t="s">
        <v>15795</v>
      </c>
      <c r="B3530" t="s">
        <v>58570</v>
      </c>
      <c r="C3530" t="s">
        <v>59146</v>
      </c>
      <c r="D3530" t="s">
        <v>286</v>
      </c>
      <c r="E3530" t="s">
        <v>55476</v>
      </c>
      <c r="F3530" t="s">
        <v>42598</v>
      </c>
      <c r="G3530" t="s">
        <v>59504</v>
      </c>
      <c r="H3530" t="s">
        <v>10119</v>
      </c>
      <c r="I3530" t="s">
        <v>55691</v>
      </c>
      <c r="J3530" t="s">
        <v>10119</v>
      </c>
      <c r="K3530" t="s">
        <v>62575</v>
      </c>
      <c r="L3530" t="s">
        <v>62575</v>
      </c>
      <c r="M3530" t="s">
        <v>67795</v>
      </c>
      <c r="N3530" t="s">
        <v>25211</v>
      </c>
      <c r="O3530" t="s">
        <v>70098</v>
      </c>
      <c r="P3530" s="2">
        <v>45906</v>
      </c>
      <c r="Q3530" t="s">
        <v>17515</v>
      </c>
      <c r="R3530" t="s">
        <v>14</v>
      </c>
      <c r="S3530">
        <f>IF($F3530&lt;&gt;"CENDIS","DIRECTO",IF(OR(RIGHT($C3530,3)="PPV",RIGHT($C3530,4)="PPV1",RIGHT($C3530,4)="PPV2",RIGHT($C3530,4)="PPV3"),"PPV RMS",IFERROR(VLOOKUP($C3530,'AUX'!$A:$B,2,FALSE),IFERROR(VLOOKUP($D3530,'AUX'!$A:$B,2,FALSE),"NO DEFINIDO"))))</f>
        <v>0</v>
      </c>
    </row>
    <row r="3531" spans="1:19">
      <c r="A3531" t="s">
        <v>15796</v>
      </c>
      <c r="B3531" t="s">
        <v>58499</v>
      </c>
      <c r="C3531" t="s">
        <v>43108</v>
      </c>
      <c r="D3531" t="s">
        <v>15</v>
      </c>
      <c r="E3531" t="s">
        <v>59390</v>
      </c>
      <c r="F3531" t="s">
        <v>42769</v>
      </c>
      <c r="G3531" t="s">
        <v>59504</v>
      </c>
      <c r="H3531" t="s">
        <v>55427</v>
      </c>
      <c r="I3531" t="s">
        <v>55648</v>
      </c>
      <c r="J3531" t="s">
        <v>10119</v>
      </c>
      <c r="K3531" t="s">
        <v>34950</v>
      </c>
      <c r="L3531" t="s">
        <v>34950</v>
      </c>
      <c r="M3531" t="s">
        <v>67796</v>
      </c>
      <c r="N3531" t="s">
        <v>25159</v>
      </c>
      <c r="P3531" s="2">
        <v>45901</v>
      </c>
      <c r="Q3531" t="s">
        <v>17515</v>
      </c>
      <c r="R3531" t="s">
        <v>11</v>
      </c>
      <c r="S3531">
        <f>IF($F3531&lt;&gt;"CENDIS","DIRECTO",IF(OR(RIGHT($C3531,3)="PPV",RIGHT($C3531,4)="PPV1",RIGHT($C3531,4)="PPV2",RIGHT($C3531,4)="PPV3"),"PPV RMS",IFERROR(VLOOKUP($C3531,'AUX'!$A:$B,2,FALSE),IFERROR(VLOOKUP($D3531,'AUX'!$A:$B,2,FALSE),"NO DEFINIDO"))))</f>
        <v>0</v>
      </c>
    </row>
    <row r="3532" spans="1:19">
      <c r="A3532" t="s">
        <v>57527</v>
      </c>
      <c r="B3532" t="s">
        <v>58233</v>
      </c>
      <c r="C3532" t="s">
        <v>54</v>
      </c>
      <c r="D3532" t="s">
        <v>54</v>
      </c>
      <c r="E3532" t="s">
        <v>59357</v>
      </c>
      <c r="F3532" t="s">
        <v>42610</v>
      </c>
      <c r="G3532" t="s">
        <v>59504</v>
      </c>
      <c r="H3532" t="s">
        <v>38846</v>
      </c>
      <c r="I3532" t="s">
        <v>55621</v>
      </c>
      <c r="J3532" t="s">
        <v>10119</v>
      </c>
      <c r="K3532" t="s">
        <v>62576</v>
      </c>
      <c r="L3532" t="s">
        <v>62576</v>
      </c>
      <c r="M3532" t="s">
        <v>67797</v>
      </c>
      <c r="N3532" t="s">
        <v>25166</v>
      </c>
      <c r="P3532" s="2">
        <v>45912</v>
      </c>
      <c r="Q3532" t="s">
        <v>42332</v>
      </c>
      <c r="R3532" t="s">
        <v>11</v>
      </c>
      <c r="S3532">
        <f>IF($F3532&lt;&gt;"CENDIS","DIRECTO",IF(OR(RIGHT($C3532,3)="PPV",RIGHT($C3532,4)="PPV1",RIGHT($C3532,4)="PPV2",RIGHT($C3532,4)="PPV3"),"PPV RMS",IFERROR(VLOOKUP($C3532,'AUX'!$A:$B,2,FALSE),IFERROR(VLOOKUP($D3532,'AUX'!$A:$B,2,FALSE),"NO DEFINIDO"))))</f>
        <v>0</v>
      </c>
    </row>
    <row r="3533" spans="1:19">
      <c r="A3533" t="s">
        <v>57528</v>
      </c>
      <c r="B3533" t="s">
        <v>58110</v>
      </c>
      <c r="C3533" t="s">
        <v>43136</v>
      </c>
      <c r="D3533" t="s">
        <v>26</v>
      </c>
      <c r="E3533" t="s">
        <v>59502</v>
      </c>
      <c r="F3533" t="s">
        <v>42782</v>
      </c>
      <c r="G3533" t="s">
        <v>59504</v>
      </c>
      <c r="H3533" t="s">
        <v>38846</v>
      </c>
      <c r="I3533" t="s">
        <v>55788</v>
      </c>
      <c r="J3533" t="s">
        <v>10119</v>
      </c>
      <c r="K3533" t="s">
        <v>62577</v>
      </c>
      <c r="L3533" t="s">
        <v>62577</v>
      </c>
      <c r="M3533" t="s">
        <v>67798</v>
      </c>
      <c r="N3533" t="s">
        <v>25166</v>
      </c>
      <c r="P3533" s="2">
        <v>45912</v>
      </c>
      <c r="Q3533" t="s">
        <v>42332</v>
      </c>
      <c r="R3533" t="s">
        <v>11</v>
      </c>
      <c r="S3533">
        <f>IF($F3533&lt;&gt;"CENDIS","DIRECTO",IF(OR(RIGHT($C3533,3)="PPV",RIGHT($C3533,4)="PPV1",RIGHT($C3533,4)="PPV2",RIGHT($C3533,4)="PPV3"),"PPV RMS",IFERROR(VLOOKUP($C3533,'AUX'!$A:$B,2,FALSE),IFERROR(VLOOKUP($D3533,'AUX'!$A:$B,2,FALSE),"NO DEFINIDO"))))</f>
        <v>0</v>
      </c>
    </row>
    <row r="3534" spans="1:19">
      <c r="A3534" t="s">
        <v>57529</v>
      </c>
      <c r="B3534" t="s">
        <v>58174</v>
      </c>
      <c r="C3534" t="s">
        <v>43142</v>
      </c>
      <c r="D3534" t="s">
        <v>112</v>
      </c>
      <c r="E3534" t="s">
        <v>59390</v>
      </c>
      <c r="F3534" t="s">
        <v>42769</v>
      </c>
      <c r="G3534" t="s">
        <v>59504</v>
      </c>
      <c r="H3534" t="s">
        <v>55474</v>
      </c>
      <c r="I3534" t="s">
        <v>55590</v>
      </c>
      <c r="J3534" t="s">
        <v>10119</v>
      </c>
      <c r="K3534" t="s">
        <v>62578</v>
      </c>
      <c r="L3534" t="s">
        <v>62578</v>
      </c>
      <c r="M3534" t="s">
        <v>67799</v>
      </c>
      <c r="N3534" t="s">
        <v>25164</v>
      </c>
      <c r="P3534" s="2">
        <v>45913</v>
      </c>
      <c r="Q3534" t="s">
        <v>42332</v>
      </c>
      <c r="R3534" t="s">
        <v>11</v>
      </c>
      <c r="S3534">
        <f>IF($F3534&lt;&gt;"CENDIS","DIRECTO",IF(OR(RIGHT($C3534,3)="PPV",RIGHT($C3534,4)="PPV1",RIGHT($C3534,4)="PPV2",RIGHT($C3534,4)="PPV3"),"PPV RMS",IFERROR(VLOOKUP($C3534,'AUX'!$A:$B,2,FALSE),IFERROR(VLOOKUP($D3534,'AUX'!$A:$B,2,FALSE),"NO DEFINIDO"))))</f>
        <v>0</v>
      </c>
    </row>
    <row r="3535" spans="1:19">
      <c r="A3535" t="s">
        <v>15797</v>
      </c>
      <c r="B3535" t="s">
        <v>58147</v>
      </c>
      <c r="C3535" t="s">
        <v>43143</v>
      </c>
      <c r="D3535" t="s">
        <v>248</v>
      </c>
      <c r="E3535" t="s">
        <v>59454</v>
      </c>
      <c r="F3535" t="s">
        <v>42705</v>
      </c>
      <c r="G3535" t="s">
        <v>59504</v>
      </c>
      <c r="H3535" t="s">
        <v>38846</v>
      </c>
      <c r="I3535" t="s">
        <v>55911</v>
      </c>
      <c r="J3535" t="s">
        <v>10119</v>
      </c>
      <c r="K3535" t="s">
        <v>62579</v>
      </c>
      <c r="L3535" t="s">
        <v>62579</v>
      </c>
      <c r="M3535" t="s">
        <v>67800</v>
      </c>
      <c r="N3535" t="s">
        <v>25164</v>
      </c>
      <c r="P3535" s="2">
        <v>45910</v>
      </c>
      <c r="Q3535" t="s">
        <v>17516</v>
      </c>
      <c r="R3535" t="s">
        <v>11</v>
      </c>
      <c r="S3535">
        <f>IF($F3535&lt;&gt;"CENDIS","DIRECTO",IF(OR(RIGHT($C3535,3)="PPV",RIGHT($C3535,4)="PPV1",RIGHT($C3535,4)="PPV2",RIGHT($C3535,4)="PPV3"),"PPV RMS",IFERROR(VLOOKUP($C3535,'AUX'!$A:$B,2,FALSE),IFERROR(VLOOKUP($D3535,'AUX'!$A:$B,2,FALSE),"NO DEFINIDO"))))</f>
        <v>0</v>
      </c>
    </row>
    <row r="3536" spans="1:19">
      <c r="A3536" t="s">
        <v>57530</v>
      </c>
      <c r="B3536" t="s">
        <v>58308</v>
      </c>
      <c r="C3536" t="s">
        <v>206</v>
      </c>
      <c r="D3536" t="s">
        <v>206</v>
      </c>
      <c r="E3536" t="s">
        <v>59343</v>
      </c>
      <c r="F3536" t="s">
        <v>42695</v>
      </c>
      <c r="G3536" t="s">
        <v>59504</v>
      </c>
      <c r="H3536" t="s">
        <v>55427</v>
      </c>
      <c r="I3536" t="s">
        <v>55451</v>
      </c>
      <c r="J3536" t="s">
        <v>10119</v>
      </c>
      <c r="K3536" t="s">
        <v>62580</v>
      </c>
      <c r="L3536" t="s">
        <v>62580</v>
      </c>
      <c r="M3536" t="s">
        <v>67801</v>
      </c>
      <c r="N3536" t="s">
        <v>25226</v>
      </c>
      <c r="P3536" s="2">
        <v>45913</v>
      </c>
      <c r="Q3536" t="s">
        <v>42332</v>
      </c>
      <c r="R3536" t="s">
        <v>11</v>
      </c>
      <c r="S3536">
        <f>IF($F3536&lt;&gt;"CENDIS","DIRECTO",IF(OR(RIGHT($C3536,3)="PPV",RIGHT($C3536,4)="PPV1",RIGHT($C3536,4)="PPV2",RIGHT($C3536,4)="PPV3"),"PPV RMS",IFERROR(VLOOKUP($C3536,'AUX'!$A:$B,2,FALSE),IFERROR(VLOOKUP($D3536,'AUX'!$A:$B,2,FALSE),"NO DEFINIDO"))))</f>
        <v>0</v>
      </c>
    </row>
    <row r="3537" spans="1:19">
      <c r="A3537" t="s">
        <v>15798</v>
      </c>
      <c r="B3537" t="s">
        <v>58499</v>
      </c>
      <c r="C3537" t="s">
        <v>43108</v>
      </c>
      <c r="D3537" t="s">
        <v>15</v>
      </c>
      <c r="E3537" t="s">
        <v>59364</v>
      </c>
      <c r="F3537" t="s">
        <v>42617</v>
      </c>
      <c r="G3537" t="s">
        <v>59504</v>
      </c>
      <c r="H3537" t="s">
        <v>55427</v>
      </c>
      <c r="I3537" t="s">
        <v>55586</v>
      </c>
      <c r="J3537" t="s">
        <v>10119</v>
      </c>
      <c r="K3537" t="s">
        <v>62581</v>
      </c>
      <c r="L3537" t="s">
        <v>62581</v>
      </c>
      <c r="M3537" t="s">
        <v>67802</v>
      </c>
      <c r="N3537" t="s">
        <v>25158</v>
      </c>
      <c r="P3537" s="2">
        <v>45907</v>
      </c>
      <c r="Q3537" t="s">
        <v>17515</v>
      </c>
      <c r="R3537" t="s">
        <v>11</v>
      </c>
      <c r="S3537">
        <f>IF($F3537&lt;&gt;"CENDIS","DIRECTO",IF(OR(RIGHT($C3537,3)="PPV",RIGHT($C3537,4)="PPV1",RIGHT($C3537,4)="PPV2",RIGHT($C3537,4)="PPV3"),"PPV RMS",IFERROR(VLOOKUP($C3537,'AUX'!$A:$B,2,FALSE),IFERROR(VLOOKUP($D3537,'AUX'!$A:$B,2,FALSE),"NO DEFINIDO"))))</f>
        <v>0</v>
      </c>
    </row>
    <row r="3538" spans="1:19">
      <c r="A3538" t="s">
        <v>57531</v>
      </c>
      <c r="B3538" t="s">
        <v>55538</v>
      </c>
      <c r="C3538" t="s">
        <v>43100</v>
      </c>
      <c r="D3538" t="s">
        <v>48</v>
      </c>
      <c r="E3538" t="s">
        <v>59414</v>
      </c>
      <c r="F3538" t="s">
        <v>42749</v>
      </c>
      <c r="G3538" t="s">
        <v>59504</v>
      </c>
      <c r="H3538" t="s">
        <v>38846</v>
      </c>
      <c r="I3538" t="s">
        <v>55621</v>
      </c>
      <c r="J3538" t="s">
        <v>10119</v>
      </c>
      <c r="K3538" t="s">
        <v>62582</v>
      </c>
      <c r="L3538" t="s">
        <v>62582</v>
      </c>
      <c r="M3538" t="s">
        <v>67803</v>
      </c>
      <c r="N3538" t="s">
        <v>25166</v>
      </c>
      <c r="P3538" s="2">
        <v>45912</v>
      </c>
      <c r="Q3538" t="s">
        <v>42332</v>
      </c>
      <c r="R3538" t="s">
        <v>11</v>
      </c>
      <c r="S3538">
        <f>IF($F3538&lt;&gt;"CENDIS","DIRECTO",IF(OR(RIGHT($C3538,3)="PPV",RIGHT($C3538,4)="PPV1",RIGHT($C3538,4)="PPV2",RIGHT($C3538,4)="PPV3"),"PPV RMS",IFERROR(VLOOKUP($C3538,'AUX'!$A:$B,2,FALSE),IFERROR(VLOOKUP($D3538,'AUX'!$A:$B,2,FALSE),"NO DEFINIDO"))))</f>
        <v>0</v>
      </c>
    </row>
    <row r="3539" spans="1:19">
      <c r="A3539" t="s">
        <v>15799</v>
      </c>
      <c r="B3539" t="s">
        <v>58439</v>
      </c>
      <c r="C3539" t="s">
        <v>59038</v>
      </c>
      <c r="D3539" t="s">
        <v>564</v>
      </c>
      <c r="E3539" t="s">
        <v>55476</v>
      </c>
      <c r="F3539" t="s">
        <v>42598</v>
      </c>
      <c r="G3539" t="s">
        <v>59504</v>
      </c>
      <c r="H3539" t="s">
        <v>10119</v>
      </c>
      <c r="I3539" t="s">
        <v>55415</v>
      </c>
      <c r="J3539" t="s">
        <v>10119</v>
      </c>
      <c r="K3539" t="s">
        <v>62583</v>
      </c>
      <c r="L3539" t="s">
        <v>62583</v>
      </c>
      <c r="M3539" t="s">
        <v>67804</v>
      </c>
      <c r="N3539" t="s">
        <v>25211</v>
      </c>
      <c r="O3539" t="s">
        <v>70099</v>
      </c>
      <c r="P3539" s="2">
        <v>45906</v>
      </c>
      <c r="Q3539" t="s">
        <v>17515</v>
      </c>
      <c r="R3539" t="s">
        <v>14</v>
      </c>
      <c r="S3539">
        <f>IF($F3539&lt;&gt;"CENDIS","DIRECTO",IF(OR(RIGHT($C3539,3)="PPV",RIGHT($C3539,4)="PPV1",RIGHT($C3539,4)="PPV2",RIGHT($C3539,4)="PPV3"),"PPV RMS",IFERROR(VLOOKUP($C3539,'AUX'!$A:$B,2,FALSE),IFERROR(VLOOKUP($D3539,'AUX'!$A:$B,2,FALSE),"NO DEFINIDO"))))</f>
        <v>0</v>
      </c>
    </row>
    <row r="3540" spans="1:19">
      <c r="A3540" t="s">
        <v>15800</v>
      </c>
      <c r="B3540" t="s">
        <v>58308</v>
      </c>
      <c r="C3540" t="s">
        <v>206</v>
      </c>
      <c r="D3540" t="s">
        <v>206</v>
      </c>
      <c r="E3540" t="s">
        <v>59468</v>
      </c>
      <c r="F3540" t="s">
        <v>42595</v>
      </c>
      <c r="G3540" t="s">
        <v>59504</v>
      </c>
      <c r="H3540" t="s">
        <v>55427</v>
      </c>
      <c r="I3540" t="s">
        <v>55962</v>
      </c>
      <c r="J3540" t="s">
        <v>10119</v>
      </c>
      <c r="K3540" t="s">
        <v>62584</v>
      </c>
      <c r="L3540" t="s">
        <v>62584</v>
      </c>
      <c r="M3540" t="s">
        <v>67805</v>
      </c>
      <c r="N3540" t="s">
        <v>25165</v>
      </c>
      <c r="P3540" s="2">
        <v>45909</v>
      </c>
      <c r="Q3540" t="s">
        <v>17515</v>
      </c>
      <c r="R3540" t="s">
        <v>11</v>
      </c>
      <c r="S3540">
        <f>IF($F3540&lt;&gt;"CENDIS","DIRECTO",IF(OR(RIGHT($C3540,3)="PPV",RIGHT($C3540,4)="PPV1",RIGHT($C3540,4)="PPV2",RIGHT($C3540,4)="PPV3"),"PPV RMS",IFERROR(VLOOKUP($C3540,'AUX'!$A:$B,2,FALSE),IFERROR(VLOOKUP($D3540,'AUX'!$A:$B,2,FALSE),"NO DEFINIDO"))))</f>
        <v>0</v>
      </c>
    </row>
    <row r="3541" spans="1:19">
      <c r="A3541" t="s">
        <v>15801</v>
      </c>
      <c r="B3541" t="s">
        <v>58110</v>
      </c>
      <c r="C3541" t="s">
        <v>43136</v>
      </c>
      <c r="D3541" t="s">
        <v>26</v>
      </c>
      <c r="E3541" t="s">
        <v>59381</v>
      </c>
      <c r="F3541" t="s">
        <v>42648</v>
      </c>
      <c r="G3541" t="s">
        <v>59504</v>
      </c>
      <c r="H3541" t="s">
        <v>38846</v>
      </c>
      <c r="I3541" t="s">
        <v>55826</v>
      </c>
      <c r="J3541" t="s">
        <v>10119</v>
      </c>
      <c r="K3541" t="s">
        <v>62585</v>
      </c>
      <c r="L3541" t="s">
        <v>62585</v>
      </c>
      <c r="M3541" t="s">
        <v>67806</v>
      </c>
      <c r="N3541" t="s">
        <v>25165</v>
      </c>
      <c r="P3541" s="2">
        <v>45911</v>
      </c>
      <c r="Q3541" t="s">
        <v>17516</v>
      </c>
      <c r="R3541" t="s">
        <v>11</v>
      </c>
      <c r="S3541">
        <f>IF($F3541&lt;&gt;"CENDIS","DIRECTO",IF(OR(RIGHT($C3541,3)="PPV",RIGHT($C3541,4)="PPV1",RIGHT($C3541,4)="PPV2",RIGHT($C3541,4)="PPV3"),"PPV RMS",IFERROR(VLOOKUP($C3541,'AUX'!$A:$B,2,FALSE),IFERROR(VLOOKUP($D3541,'AUX'!$A:$B,2,FALSE),"NO DEFINIDO"))))</f>
        <v>0</v>
      </c>
    </row>
    <row r="3542" spans="1:19">
      <c r="A3542" t="s">
        <v>15802</v>
      </c>
      <c r="B3542" t="s">
        <v>58499</v>
      </c>
      <c r="C3542" t="s">
        <v>43108</v>
      </c>
      <c r="D3542" t="s">
        <v>15</v>
      </c>
      <c r="E3542" t="s">
        <v>55498</v>
      </c>
      <c r="F3542" t="s">
        <v>42674</v>
      </c>
      <c r="G3542" t="s">
        <v>59504</v>
      </c>
      <c r="H3542" t="s">
        <v>55427</v>
      </c>
      <c r="I3542" t="s">
        <v>55648</v>
      </c>
      <c r="J3542" t="s">
        <v>10119</v>
      </c>
      <c r="K3542" t="s">
        <v>62586</v>
      </c>
      <c r="L3542" t="s">
        <v>62586</v>
      </c>
      <c r="M3542" t="s">
        <v>67807</v>
      </c>
      <c r="N3542" t="s">
        <v>25166</v>
      </c>
      <c r="P3542" s="2">
        <v>45910</v>
      </c>
      <c r="Q3542" t="s">
        <v>17516</v>
      </c>
      <c r="R3542" t="s">
        <v>11</v>
      </c>
      <c r="S3542">
        <f>IF($F3542&lt;&gt;"CENDIS","DIRECTO",IF(OR(RIGHT($C3542,3)="PPV",RIGHT($C3542,4)="PPV1",RIGHT($C3542,4)="PPV2",RIGHT($C3542,4)="PPV3"),"PPV RMS",IFERROR(VLOOKUP($C3542,'AUX'!$A:$B,2,FALSE),IFERROR(VLOOKUP($D3542,'AUX'!$A:$B,2,FALSE),"NO DEFINIDO"))))</f>
        <v>0</v>
      </c>
    </row>
    <row r="3543" spans="1:19">
      <c r="A3543" t="s">
        <v>15803</v>
      </c>
      <c r="B3543" t="s">
        <v>58127</v>
      </c>
      <c r="C3543" t="s">
        <v>58814</v>
      </c>
      <c r="D3543" t="s">
        <v>64</v>
      </c>
      <c r="E3543" t="s">
        <v>55476</v>
      </c>
      <c r="F3543" t="s">
        <v>42598</v>
      </c>
      <c r="G3543" t="s">
        <v>59504</v>
      </c>
      <c r="H3543" t="s">
        <v>10119</v>
      </c>
      <c r="I3543" t="s">
        <v>55776</v>
      </c>
      <c r="J3543" t="s">
        <v>10119</v>
      </c>
      <c r="K3543" t="s">
        <v>62587</v>
      </c>
      <c r="L3543" t="s">
        <v>62587</v>
      </c>
      <c r="M3543" t="s">
        <v>67808</v>
      </c>
      <c r="N3543" t="s">
        <v>42378</v>
      </c>
      <c r="O3543" t="s">
        <v>70098</v>
      </c>
      <c r="P3543" s="2">
        <v>45815</v>
      </c>
      <c r="Q3543" t="s">
        <v>17515</v>
      </c>
      <c r="R3543" t="s">
        <v>14</v>
      </c>
      <c r="S3543">
        <f>IF($F3543&lt;&gt;"CENDIS","DIRECTO",IF(OR(RIGHT($C3543,3)="PPV",RIGHT($C3543,4)="PPV1",RIGHT($C3543,4)="PPV2",RIGHT($C3543,4)="PPV3"),"PPV RMS",IFERROR(VLOOKUP($C3543,'AUX'!$A:$B,2,FALSE),IFERROR(VLOOKUP($D3543,'AUX'!$A:$B,2,FALSE),"NO DEFINIDO"))))</f>
        <v>0</v>
      </c>
    </row>
    <row r="3544" spans="1:19">
      <c r="A3544" t="s">
        <v>15804</v>
      </c>
      <c r="B3544" t="s">
        <v>58110</v>
      </c>
      <c r="C3544" t="s">
        <v>43136</v>
      </c>
      <c r="D3544" t="s">
        <v>26</v>
      </c>
      <c r="E3544" t="s">
        <v>59464</v>
      </c>
      <c r="F3544" t="s">
        <v>42687</v>
      </c>
      <c r="G3544" t="s">
        <v>59504</v>
      </c>
      <c r="H3544" t="s">
        <v>38846</v>
      </c>
      <c r="I3544" t="s">
        <v>55448</v>
      </c>
      <c r="J3544" t="s">
        <v>10119</v>
      </c>
      <c r="K3544" t="s">
        <v>62588</v>
      </c>
      <c r="L3544" t="s">
        <v>62588</v>
      </c>
      <c r="M3544" t="s">
        <v>67809</v>
      </c>
      <c r="N3544" t="s">
        <v>25223</v>
      </c>
      <c r="P3544" s="2">
        <v>45876</v>
      </c>
      <c r="Q3544" t="s">
        <v>17515</v>
      </c>
      <c r="R3544" t="s">
        <v>11</v>
      </c>
      <c r="S3544">
        <f>IF($F3544&lt;&gt;"CENDIS","DIRECTO",IF(OR(RIGHT($C3544,3)="PPV",RIGHT($C3544,4)="PPV1",RIGHT($C3544,4)="PPV2",RIGHT($C3544,4)="PPV3"),"PPV RMS",IFERROR(VLOOKUP($C3544,'AUX'!$A:$B,2,FALSE),IFERROR(VLOOKUP($D3544,'AUX'!$A:$B,2,FALSE),"NO DEFINIDO"))))</f>
        <v>0</v>
      </c>
    </row>
    <row r="3545" spans="1:19">
      <c r="A3545" t="s">
        <v>57532</v>
      </c>
      <c r="B3545" t="s">
        <v>58412</v>
      </c>
      <c r="C3545" t="s">
        <v>43101</v>
      </c>
      <c r="D3545" t="s">
        <v>39</v>
      </c>
      <c r="E3545" t="s">
        <v>59374</v>
      </c>
      <c r="F3545" t="s">
        <v>42764</v>
      </c>
      <c r="G3545" t="s">
        <v>59504</v>
      </c>
      <c r="H3545" t="s">
        <v>38846</v>
      </c>
      <c r="I3545" t="s">
        <v>55741</v>
      </c>
      <c r="J3545" t="s">
        <v>10119</v>
      </c>
      <c r="K3545" t="s">
        <v>62589</v>
      </c>
      <c r="L3545" t="s">
        <v>62589</v>
      </c>
      <c r="M3545" t="s">
        <v>67810</v>
      </c>
      <c r="N3545" t="s">
        <v>25211</v>
      </c>
      <c r="P3545" s="2">
        <v>45913</v>
      </c>
      <c r="Q3545" t="s">
        <v>42332</v>
      </c>
      <c r="R3545" t="s">
        <v>11</v>
      </c>
      <c r="S3545">
        <f>IF($F3545&lt;&gt;"CENDIS","DIRECTO",IF(OR(RIGHT($C3545,3)="PPV",RIGHT($C3545,4)="PPV1",RIGHT($C3545,4)="PPV2",RIGHT($C3545,4)="PPV3"),"PPV RMS",IFERROR(VLOOKUP($C3545,'AUX'!$A:$B,2,FALSE),IFERROR(VLOOKUP($D3545,'AUX'!$A:$B,2,FALSE),"NO DEFINIDO"))))</f>
        <v>0</v>
      </c>
    </row>
    <row r="3546" spans="1:19">
      <c r="A3546" t="s">
        <v>15805</v>
      </c>
      <c r="B3546" t="s">
        <v>58233</v>
      </c>
      <c r="C3546" t="s">
        <v>54</v>
      </c>
      <c r="D3546" t="s">
        <v>54</v>
      </c>
      <c r="E3546" t="s">
        <v>59391</v>
      </c>
      <c r="F3546" t="s">
        <v>42635</v>
      </c>
      <c r="G3546" t="s">
        <v>59504</v>
      </c>
      <c r="H3546" t="s">
        <v>38846</v>
      </c>
      <c r="I3546" t="s">
        <v>55618</v>
      </c>
      <c r="J3546" t="s">
        <v>10119</v>
      </c>
      <c r="K3546" t="s">
        <v>62590</v>
      </c>
      <c r="L3546" t="s">
        <v>62590</v>
      </c>
      <c r="M3546" t="s">
        <v>67811</v>
      </c>
      <c r="N3546" t="s">
        <v>25164</v>
      </c>
      <c r="P3546" s="2">
        <v>45910</v>
      </c>
      <c r="Q3546" t="s">
        <v>17516</v>
      </c>
      <c r="R3546" t="s">
        <v>11</v>
      </c>
      <c r="S3546">
        <f>IF($F3546&lt;&gt;"CENDIS","DIRECTO",IF(OR(RIGHT($C3546,3)="PPV",RIGHT($C3546,4)="PPV1",RIGHT($C3546,4)="PPV2",RIGHT($C3546,4)="PPV3"),"PPV RMS",IFERROR(VLOOKUP($C3546,'AUX'!$A:$B,2,FALSE),IFERROR(VLOOKUP($D3546,'AUX'!$A:$B,2,FALSE),"NO DEFINIDO"))))</f>
        <v>0</v>
      </c>
    </row>
    <row r="3547" spans="1:19">
      <c r="A3547" t="s">
        <v>15806</v>
      </c>
      <c r="B3547" t="s">
        <v>58147</v>
      </c>
      <c r="C3547" t="s">
        <v>43143</v>
      </c>
      <c r="D3547" t="s">
        <v>248</v>
      </c>
      <c r="E3547" t="s">
        <v>59380</v>
      </c>
      <c r="F3547" t="s">
        <v>42768</v>
      </c>
      <c r="G3547" t="s">
        <v>59504</v>
      </c>
      <c r="H3547" t="s">
        <v>38846</v>
      </c>
      <c r="I3547" t="s">
        <v>55029</v>
      </c>
      <c r="J3547" t="s">
        <v>10119</v>
      </c>
      <c r="K3547" t="s">
        <v>62591</v>
      </c>
      <c r="L3547" t="s">
        <v>62591</v>
      </c>
      <c r="M3547" t="s">
        <v>67812</v>
      </c>
      <c r="N3547" t="s">
        <v>25163</v>
      </c>
      <c r="P3547" s="2">
        <v>45902</v>
      </c>
      <c r="Q3547" t="s">
        <v>17515</v>
      </c>
      <c r="R3547" t="s">
        <v>11</v>
      </c>
      <c r="S3547">
        <f>IF($F3547&lt;&gt;"CENDIS","DIRECTO",IF(OR(RIGHT($C3547,3)="PPV",RIGHT($C3547,4)="PPV1",RIGHT($C3547,4)="PPV2",RIGHT($C3547,4)="PPV3"),"PPV RMS",IFERROR(VLOOKUP($C3547,'AUX'!$A:$B,2,FALSE),IFERROR(VLOOKUP($D3547,'AUX'!$A:$B,2,FALSE),"NO DEFINIDO"))))</f>
        <v>0</v>
      </c>
    </row>
    <row r="3548" spans="1:19">
      <c r="A3548" t="s">
        <v>15807</v>
      </c>
      <c r="B3548" t="s">
        <v>58173</v>
      </c>
      <c r="C3548" t="s">
        <v>43099</v>
      </c>
      <c r="D3548" t="s">
        <v>333</v>
      </c>
      <c r="E3548" t="s">
        <v>59467</v>
      </c>
      <c r="F3548" t="s">
        <v>42717</v>
      </c>
      <c r="G3548" t="s">
        <v>59504</v>
      </c>
      <c r="H3548" t="s">
        <v>38846</v>
      </c>
      <c r="I3548" t="s">
        <v>55494</v>
      </c>
      <c r="J3548" t="s">
        <v>10119</v>
      </c>
      <c r="K3548" t="s">
        <v>62592</v>
      </c>
      <c r="L3548" t="s">
        <v>62592</v>
      </c>
      <c r="M3548" t="s">
        <v>67813</v>
      </c>
      <c r="N3548" t="s">
        <v>25165</v>
      </c>
      <c r="P3548" s="2">
        <v>45911</v>
      </c>
      <c r="Q3548" t="s">
        <v>17516</v>
      </c>
      <c r="R3548" t="s">
        <v>11</v>
      </c>
      <c r="S3548">
        <f>IF($F3548&lt;&gt;"CENDIS","DIRECTO",IF(OR(RIGHT($C3548,3)="PPV",RIGHT($C3548,4)="PPV1",RIGHT($C3548,4)="PPV2",RIGHT($C3548,4)="PPV3"),"PPV RMS",IFERROR(VLOOKUP($C3548,'AUX'!$A:$B,2,FALSE),IFERROR(VLOOKUP($D3548,'AUX'!$A:$B,2,FALSE),"NO DEFINIDO"))))</f>
        <v>0</v>
      </c>
    </row>
    <row r="3549" spans="1:19">
      <c r="A3549" t="s">
        <v>15808</v>
      </c>
      <c r="B3549" t="s">
        <v>58173</v>
      </c>
      <c r="C3549" t="s">
        <v>43099</v>
      </c>
      <c r="D3549" t="s">
        <v>333</v>
      </c>
      <c r="E3549" t="s">
        <v>59476</v>
      </c>
      <c r="F3549" t="s">
        <v>42727</v>
      </c>
      <c r="G3549" t="s">
        <v>59504</v>
      </c>
      <c r="H3549" t="s">
        <v>38846</v>
      </c>
      <c r="I3549" t="s">
        <v>55588</v>
      </c>
      <c r="J3549" t="s">
        <v>10119</v>
      </c>
      <c r="K3549" t="s">
        <v>62593</v>
      </c>
      <c r="L3549" t="s">
        <v>62593</v>
      </c>
      <c r="M3549" t="s">
        <v>67814</v>
      </c>
      <c r="N3549" t="s">
        <v>25165</v>
      </c>
      <c r="P3549" s="2">
        <v>45911</v>
      </c>
      <c r="Q3549" t="s">
        <v>17516</v>
      </c>
      <c r="R3549" t="s">
        <v>11</v>
      </c>
      <c r="S3549">
        <f>IF($F3549&lt;&gt;"CENDIS","DIRECTO",IF(OR(RIGHT($C3549,3)="PPV",RIGHT($C3549,4)="PPV1",RIGHT($C3549,4)="PPV2",RIGHT($C3549,4)="PPV3"),"PPV RMS",IFERROR(VLOOKUP($C3549,'AUX'!$A:$B,2,FALSE),IFERROR(VLOOKUP($D3549,'AUX'!$A:$B,2,FALSE),"NO DEFINIDO"))))</f>
        <v>0</v>
      </c>
    </row>
    <row r="3550" spans="1:19">
      <c r="A3550" t="s">
        <v>15809</v>
      </c>
      <c r="B3550" t="s">
        <v>58147</v>
      </c>
      <c r="C3550" t="s">
        <v>43143</v>
      </c>
      <c r="D3550" t="s">
        <v>248</v>
      </c>
      <c r="E3550" t="s">
        <v>59399</v>
      </c>
      <c r="F3550" t="s">
        <v>42748</v>
      </c>
      <c r="G3550" t="s">
        <v>59504</v>
      </c>
      <c r="H3550" t="s">
        <v>38846</v>
      </c>
      <c r="I3550" t="s">
        <v>55829</v>
      </c>
      <c r="J3550" t="s">
        <v>10119</v>
      </c>
      <c r="K3550" t="s">
        <v>62594</v>
      </c>
      <c r="L3550" t="s">
        <v>62594</v>
      </c>
      <c r="M3550" t="s">
        <v>67815</v>
      </c>
      <c r="N3550" t="s">
        <v>25209</v>
      </c>
      <c r="P3550" s="2">
        <v>45899</v>
      </c>
      <c r="Q3550" t="s">
        <v>17515</v>
      </c>
      <c r="R3550" t="s">
        <v>11</v>
      </c>
      <c r="S3550">
        <f>IF($F3550&lt;&gt;"CENDIS","DIRECTO",IF(OR(RIGHT($C3550,3)="PPV",RIGHT($C3550,4)="PPV1",RIGHT($C3550,4)="PPV2",RIGHT($C3550,4)="PPV3"),"PPV RMS",IFERROR(VLOOKUP($C3550,'AUX'!$A:$B,2,FALSE),IFERROR(VLOOKUP($D3550,'AUX'!$A:$B,2,FALSE),"NO DEFINIDO"))))</f>
        <v>0</v>
      </c>
    </row>
    <row r="3551" spans="1:19">
      <c r="A3551" t="s">
        <v>15810</v>
      </c>
      <c r="B3551" t="s">
        <v>58173</v>
      </c>
      <c r="C3551" t="s">
        <v>43099</v>
      </c>
      <c r="D3551" t="s">
        <v>333</v>
      </c>
      <c r="E3551" t="s">
        <v>52791</v>
      </c>
      <c r="F3551" t="s">
        <v>42754</v>
      </c>
      <c r="G3551" t="s">
        <v>59504</v>
      </c>
      <c r="H3551" t="s">
        <v>38846</v>
      </c>
      <c r="I3551" t="s">
        <v>55883</v>
      </c>
      <c r="J3551" t="s">
        <v>10119</v>
      </c>
      <c r="K3551" t="s">
        <v>62595</v>
      </c>
      <c r="L3551" t="s">
        <v>62595</v>
      </c>
      <c r="M3551" t="s">
        <v>67816</v>
      </c>
      <c r="N3551" t="s">
        <v>25192</v>
      </c>
      <c r="P3551" s="2">
        <v>45862</v>
      </c>
      <c r="Q3551" t="s">
        <v>17515</v>
      </c>
      <c r="R3551" t="s">
        <v>11</v>
      </c>
      <c r="S3551">
        <f>IF($F3551&lt;&gt;"CENDIS","DIRECTO",IF(OR(RIGHT($C3551,3)="PPV",RIGHT($C3551,4)="PPV1",RIGHT($C3551,4)="PPV2",RIGHT($C3551,4)="PPV3"),"PPV RMS",IFERROR(VLOOKUP($C3551,'AUX'!$A:$B,2,FALSE),IFERROR(VLOOKUP($D3551,'AUX'!$A:$B,2,FALSE),"NO DEFINIDO"))))</f>
        <v>0</v>
      </c>
    </row>
    <row r="3552" spans="1:19">
      <c r="A3552" t="s">
        <v>57533</v>
      </c>
      <c r="B3552" t="s">
        <v>58200</v>
      </c>
      <c r="C3552" t="s">
        <v>43128</v>
      </c>
      <c r="D3552" t="s">
        <v>33</v>
      </c>
      <c r="E3552" t="s">
        <v>59455</v>
      </c>
      <c r="F3552" t="s">
        <v>42634</v>
      </c>
      <c r="G3552" t="s">
        <v>59504</v>
      </c>
      <c r="H3552" t="s">
        <v>38847</v>
      </c>
      <c r="I3552" t="s">
        <v>55466</v>
      </c>
      <c r="J3552" t="s">
        <v>10119</v>
      </c>
      <c r="K3552" t="s">
        <v>62596</v>
      </c>
      <c r="L3552" t="s">
        <v>62596</v>
      </c>
      <c r="M3552" t="s">
        <v>67817</v>
      </c>
      <c r="N3552" t="s">
        <v>25166</v>
      </c>
      <c r="P3552" s="2">
        <v>45913</v>
      </c>
      <c r="Q3552" t="s">
        <v>42332</v>
      </c>
      <c r="R3552" t="s">
        <v>11</v>
      </c>
      <c r="S3552">
        <f>IF($F3552&lt;&gt;"CENDIS","DIRECTO",IF(OR(RIGHT($C3552,3)="PPV",RIGHT($C3552,4)="PPV1",RIGHT($C3552,4)="PPV2",RIGHT($C3552,4)="PPV3"),"PPV RMS",IFERROR(VLOOKUP($C3552,'AUX'!$A:$B,2,FALSE),IFERROR(VLOOKUP($D3552,'AUX'!$A:$B,2,FALSE),"NO DEFINIDO"))))</f>
        <v>0</v>
      </c>
    </row>
    <row r="3553" spans="1:19">
      <c r="A3553" t="s">
        <v>57534</v>
      </c>
      <c r="B3553" t="s">
        <v>55538</v>
      </c>
      <c r="C3553" t="s">
        <v>43100</v>
      </c>
      <c r="D3553" t="s">
        <v>48</v>
      </c>
      <c r="E3553" t="s">
        <v>59482</v>
      </c>
      <c r="F3553" t="s">
        <v>42745</v>
      </c>
      <c r="G3553" t="s">
        <v>59504</v>
      </c>
      <c r="H3553" t="s">
        <v>38846</v>
      </c>
      <c r="I3553" t="s">
        <v>55368</v>
      </c>
      <c r="J3553" t="s">
        <v>10119</v>
      </c>
      <c r="K3553" t="s">
        <v>62597</v>
      </c>
      <c r="L3553" t="s">
        <v>62597</v>
      </c>
      <c r="M3553" t="s">
        <v>67818</v>
      </c>
      <c r="N3553" t="s">
        <v>25166</v>
      </c>
      <c r="P3553" s="2">
        <v>45912</v>
      </c>
      <c r="Q3553" t="s">
        <v>42332</v>
      </c>
      <c r="R3553" t="s">
        <v>11</v>
      </c>
      <c r="S3553">
        <f>IF($F3553&lt;&gt;"CENDIS","DIRECTO",IF(OR(RIGHT($C3553,3)="PPV",RIGHT($C3553,4)="PPV1",RIGHT($C3553,4)="PPV2",RIGHT($C3553,4)="PPV3"),"PPV RMS",IFERROR(VLOOKUP($C3553,'AUX'!$A:$B,2,FALSE),IFERROR(VLOOKUP($D3553,'AUX'!$A:$B,2,FALSE),"NO DEFINIDO"))))</f>
        <v>0</v>
      </c>
    </row>
    <row r="3554" spans="1:19">
      <c r="A3554" t="s">
        <v>15811</v>
      </c>
      <c r="B3554" t="s">
        <v>58173</v>
      </c>
      <c r="C3554" t="s">
        <v>43099</v>
      </c>
      <c r="D3554" t="s">
        <v>333</v>
      </c>
      <c r="E3554" t="s">
        <v>59367</v>
      </c>
      <c r="F3554" t="s">
        <v>42755</v>
      </c>
      <c r="G3554" t="s">
        <v>59504</v>
      </c>
      <c r="H3554" t="s">
        <v>38846</v>
      </c>
      <c r="I3554" t="s">
        <v>55611</v>
      </c>
      <c r="J3554" t="s">
        <v>10119</v>
      </c>
      <c r="K3554" t="s">
        <v>62598</v>
      </c>
      <c r="L3554" t="s">
        <v>62598</v>
      </c>
      <c r="M3554" t="s">
        <v>67819</v>
      </c>
      <c r="N3554" t="s">
        <v>25207</v>
      </c>
      <c r="P3554" s="2">
        <v>45891</v>
      </c>
      <c r="Q3554" t="s">
        <v>17515</v>
      </c>
      <c r="R3554" t="s">
        <v>11</v>
      </c>
      <c r="S3554">
        <f>IF($F3554&lt;&gt;"CENDIS","DIRECTO",IF(OR(RIGHT($C3554,3)="PPV",RIGHT($C3554,4)="PPV1",RIGHT($C3554,4)="PPV2",RIGHT($C3554,4)="PPV3"),"PPV RMS",IFERROR(VLOOKUP($C3554,'AUX'!$A:$B,2,FALSE),IFERROR(VLOOKUP($D3554,'AUX'!$A:$B,2,FALSE),"NO DEFINIDO"))))</f>
        <v>0</v>
      </c>
    </row>
    <row r="3555" spans="1:19">
      <c r="A3555" t="s">
        <v>57535</v>
      </c>
      <c r="B3555" t="s">
        <v>58233</v>
      </c>
      <c r="C3555" t="s">
        <v>54</v>
      </c>
      <c r="D3555" t="s">
        <v>54</v>
      </c>
      <c r="E3555" t="s">
        <v>59430</v>
      </c>
      <c r="F3555" t="s">
        <v>42753</v>
      </c>
      <c r="G3555" t="s">
        <v>59504</v>
      </c>
      <c r="H3555" t="s">
        <v>38846</v>
      </c>
      <c r="I3555" t="s">
        <v>53221</v>
      </c>
      <c r="J3555" t="s">
        <v>10119</v>
      </c>
      <c r="K3555" t="s">
        <v>62599</v>
      </c>
      <c r="L3555" t="s">
        <v>62599</v>
      </c>
      <c r="M3555" t="s">
        <v>67820</v>
      </c>
      <c r="N3555" t="s">
        <v>25166</v>
      </c>
      <c r="P3555" s="2">
        <v>45912</v>
      </c>
      <c r="Q3555" t="s">
        <v>42332</v>
      </c>
      <c r="R3555" t="s">
        <v>11</v>
      </c>
      <c r="S3555">
        <f>IF($F3555&lt;&gt;"CENDIS","DIRECTO",IF(OR(RIGHT($C3555,3)="PPV",RIGHT($C3555,4)="PPV1",RIGHT($C3555,4)="PPV2",RIGHT($C3555,4)="PPV3"),"PPV RMS",IFERROR(VLOOKUP($C3555,'AUX'!$A:$B,2,FALSE),IFERROR(VLOOKUP($D3555,'AUX'!$A:$B,2,FALSE),"NO DEFINIDO"))))</f>
        <v>0</v>
      </c>
    </row>
    <row r="3556" spans="1:19">
      <c r="A3556" t="s">
        <v>15812</v>
      </c>
      <c r="B3556" t="s">
        <v>58110</v>
      </c>
      <c r="C3556" t="s">
        <v>43136</v>
      </c>
      <c r="D3556" t="s">
        <v>26</v>
      </c>
      <c r="E3556" t="s">
        <v>59372</v>
      </c>
      <c r="F3556" t="s">
        <v>42743</v>
      </c>
      <c r="G3556" t="s">
        <v>59504</v>
      </c>
      <c r="H3556" t="s">
        <v>38846</v>
      </c>
      <c r="I3556" t="s">
        <v>55909</v>
      </c>
      <c r="J3556" t="s">
        <v>10119</v>
      </c>
      <c r="K3556" t="s">
        <v>62600</v>
      </c>
      <c r="L3556" t="s">
        <v>62600</v>
      </c>
      <c r="M3556" t="s">
        <v>67821</v>
      </c>
      <c r="N3556" t="s">
        <v>42373</v>
      </c>
      <c r="P3556" s="2">
        <v>45852</v>
      </c>
      <c r="Q3556" t="s">
        <v>17515</v>
      </c>
      <c r="R3556" t="s">
        <v>11</v>
      </c>
      <c r="S3556">
        <f>IF($F3556&lt;&gt;"CENDIS","DIRECTO",IF(OR(RIGHT($C3556,3)="PPV",RIGHT($C3556,4)="PPV1",RIGHT($C3556,4)="PPV2",RIGHT($C3556,4)="PPV3"),"PPV RMS",IFERROR(VLOOKUP($C3556,'AUX'!$A:$B,2,FALSE),IFERROR(VLOOKUP($D3556,'AUX'!$A:$B,2,FALSE),"NO DEFINIDO"))))</f>
        <v>0</v>
      </c>
    </row>
    <row r="3557" spans="1:19">
      <c r="A3557" t="s">
        <v>15813</v>
      </c>
      <c r="B3557" t="s">
        <v>58110</v>
      </c>
      <c r="C3557" t="s">
        <v>43136</v>
      </c>
      <c r="D3557" t="s">
        <v>26</v>
      </c>
      <c r="E3557" t="s">
        <v>59381</v>
      </c>
      <c r="F3557" t="s">
        <v>42648</v>
      </c>
      <c r="G3557" t="s">
        <v>59504</v>
      </c>
      <c r="H3557" t="s">
        <v>38846</v>
      </c>
      <c r="I3557" t="s">
        <v>55694</v>
      </c>
      <c r="J3557" t="s">
        <v>10119</v>
      </c>
      <c r="K3557" t="s">
        <v>62601</v>
      </c>
      <c r="L3557" t="s">
        <v>62601</v>
      </c>
      <c r="M3557" t="s">
        <v>67822</v>
      </c>
      <c r="N3557" t="s">
        <v>25223</v>
      </c>
      <c r="P3557" s="2">
        <v>45876</v>
      </c>
      <c r="Q3557" t="s">
        <v>17515</v>
      </c>
      <c r="R3557" t="s">
        <v>11</v>
      </c>
      <c r="S3557">
        <f>IF($F3557&lt;&gt;"CENDIS","DIRECTO",IF(OR(RIGHT($C3557,3)="PPV",RIGHT($C3557,4)="PPV1",RIGHT($C3557,4)="PPV2",RIGHT($C3557,4)="PPV3"),"PPV RMS",IFERROR(VLOOKUP($C3557,'AUX'!$A:$B,2,FALSE),IFERROR(VLOOKUP($D3557,'AUX'!$A:$B,2,FALSE),"NO DEFINIDO"))))</f>
        <v>0</v>
      </c>
    </row>
    <row r="3558" spans="1:19">
      <c r="A3558" t="s">
        <v>15814</v>
      </c>
      <c r="B3558" t="s">
        <v>58173</v>
      </c>
      <c r="C3558" t="s">
        <v>43099</v>
      </c>
      <c r="D3558" t="s">
        <v>333</v>
      </c>
      <c r="E3558" t="s">
        <v>55567</v>
      </c>
      <c r="F3558" t="s">
        <v>42642</v>
      </c>
      <c r="G3558" t="s">
        <v>59504</v>
      </c>
      <c r="H3558" t="s">
        <v>38846</v>
      </c>
      <c r="I3558" t="s">
        <v>55263</v>
      </c>
      <c r="J3558" t="s">
        <v>10119</v>
      </c>
      <c r="K3558" t="s">
        <v>62602</v>
      </c>
      <c r="L3558" t="s">
        <v>62602</v>
      </c>
      <c r="M3558" t="s">
        <v>67823</v>
      </c>
      <c r="N3558" t="s">
        <v>25160</v>
      </c>
      <c r="P3558" s="2">
        <v>45908</v>
      </c>
      <c r="Q3558" t="s">
        <v>17515</v>
      </c>
      <c r="R3558" t="s">
        <v>11</v>
      </c>
      <c r="S3558">
        <f>IF($F3558&lt;&gt;"CENDIS","DIRECTO",IF(OR(RIGHT($C3558,3)="PPV",RIGHT($C3558,4)="PPV1",RIGHT($C3558,4)="PPV2",RIGHT($C3558,4)="PPV3"),"PPV RMS",IFERROR(VLOOKUP($C3558,'AUX'!$A:$B,2,FALSE),IFERROR(VLOOKUP($D3558,'AUX'!$A:$B,2,FALSE),"NO DEFINIDO"))))</f>
        <v>0</v>
      </c>
    </row>
    <row r="3559" spans="1:19">
      <c r="A3559" t="s">
        <v>15815</v>
      </c>
      <c r="B3559" t="s">
        <v>58311</v>
      </c>
      <c r="C3559" t="s">
        <v>43112</v>
      </c>
      <c r="D3559" t="s">
        <v>19</v>
      </c>
      <c r="E3559" t="s">
        <v>59416</v>
      </c>
      <c r="F3559" t="s">
        <v>42697</v>
      </c>
      <c r="G3559" t="s">
        <v>59504</v>
      </c>
      <c r="H3559" t="s">
        <v>55474</v>
      </c>
      <c r="I3559" t="s">
        <v>55674</v>
      </c>
      <c r="J3559" t="s">
        <v>10119</v>
      </c>
      <c r="K3559" t="s">
        <v>62603</v>
      </c>
      <c r="L3559" t="s">
        <v>62603</v>
      </c>
      <c r="M3559" t="s">
        <v>67824</v>
      </c>
      <c r="N3559" t="s">
        <v>42382</v>
      </c>
      <c r="P3559" s="2">
        <v>45815</v>
      </c>
      <c r="Q3559" t="s">
        <v>17515</v>
      </c>
      <c r="R3559" t="s">
        <v>11</v>
      </c>
      <c r="S3559">
        <f>IF($F3559&lt;&gt;"CENDIS","DIRECTO",IF(OR(RIGHT($C3559,3)="PPV",RIGHT($C3559,4)="PPV1",RIGHT($C3559,4)="PPV2",RIGHT($C3559,4)="PPV3"),"PPV RMS",IFERROR(VLOOKUP($C3559,'AUX'!$A:$B,2,FALSE),IFERROR(VLOOKUP($D3559,'AUX'!$A:$B,2,FALSE),"NO DEFINIDO"))))</f>
        <v>0</v>
      </c>
    </row>
    <row r="3560" spans="1:19">
      <c r="A3560" t="s">
        <v>57536</v>
      </c>
      <c r="B3560" t="s">
        <v>58110</v>
      </c>
      <c r="C3560" t="s">
        <v>43136</v>
      </c>
      <c r="D3560" t="s">
        <v>26</v>
      </c>
      <c r="E3560" t="s">
        <v>59400</v>
      </c>
      <c r="F3560" t="s">
        <v>42608</v>
      </c>
      <c r="G3560" t="s">
        <v>59504</v>
      </c>
      <c r="H3560" t="s">
        <v>38846</v>
      </c>
      <c r="I3560" t="s">
        <v>55464</v>
      </c>
      <c r="J3560" t="s">
        <v>10119</v>
      </c>
      <c r="K3560" t="s">
        <v>62604</v>
      </c>
      <c r="L3560" t="s">
        <v>62604</v>
      </c>
      <c r="M3560" t="s">
        <v>67825</v>
      </c>
      <c r="N3560" t="s">
        <v>25166</v>
      </c>
      <c r="P3560" s="2">
        <v>45912</v>
      </c>
      <c r="Q3560" t="s">
        <v>42332</v>
      </c>
      <c r="R3560" t="s">
        <v>11</v>
      </c>
      <c r="S3560">
        <f>IF($F3560&lt;&gt;"CENDIS","DIRECTO",IF(OR(RIGHT($C3560,3)="PPV",RIGHT($C3560,4)="PPV1",RIGHT($C3560,4)="PPV2",RIGHT($C3560,4)="PPV3"),"PPV RMS",IFERROR(VLOOKUP($C3560,'AUX'!$A:$B,2,FALSE),IFERROR(VLOOKUP($D3560,'AUX'!$A:$B,2,FALSE),"NO DEFINIDO"))))</f>
        <v>0</v>
      </c>
    </row>
    <row r="3561" spans="1:19">
      <c r="A3561" t="s">
        <v>57537</v>
      </c>
      <c r="B3561" t="s">
        <v>58110</v>
      </c>
      <c r="C3561" t="s">
        <v>43136</v>
      </c>
      <c r="D3561" t="s">
        <v>26</v>
      </c>
      <c r="E3561" t="s">
        <v>59465</v>
      </c>
      <c r="F3561" t="s">
        <v>42602</v>
      </c>
      <c r="G3561" t="s">
        <v>59504</v>
      </c>
      <c r="H3561" t="s">
        <v>38846</v>
      </c>
      <c r="I3561" t="s">
        <v>55788</v>
      </c>
      <c r="J3561" t="s">
        <v>10119</v>
      </c>
      <c r="K3561" t="s">
        <v>62605</v>
      </c>
      <c r="L3561" t="s">
        <v>62605</v>
      </c>
      <c r="M3561" t="s">
        <v>67826</v>
      </c>
      <c r="N3561" t="s">
        <v>25166</v>
      </c>
      <c r="P3561" s="2">
        <v>45912</v>
      </c>
      <c r="Q3561" t="s">
        <v>42332</v>
      </c>
      <c r="R3561" t="s">
        <v>11</v>
      </c>
      <c r="S3561">
        <f>IF($F3561&lt;&gt;"CENDIS","DIRECTO",IF(OR(RIGHT($C3561,3)="PPV",RIGHT($C3561,4)="PPV1",RIGHT($C3561,4)="PPV2",RIGHT($C3561,4)="PPV3"),"PPV RMS",IFERROR(VLOOKUP($C3561,'AUX'!$A:$B,2,FALSE),IFERROR(VLOOKUP($D3561,'AUX'!$A:$B,2,FALSE),"NO DEFINIDO"))))</f>
        <v>0</v>
      </c>
    </row>
    <row r="3562" spans="1:19">
      <c r="A3562" t="s">
        <v>15816</v>
      </c>
      <c r="B3562" t="s">
        <v>58499</v>
      </c>
      <c r="C3562" t="s">
        <v>43108</v>
      </c>
      <c r="D3562" t="s">
        <v>15</v>
      </c>
      <c r="E3562" t="s">
        <v>59361</v>
      </c>
      <c r="F3562" t="s">
        <v>42613</v>
      </c>
      <c r="G3562" t="s">
        <v>59504</v>
      </c>
      <c r="H3562" t="s">
        <v>55427</v>
      </c>
      <c r="I3562" t="s">
        <v>55586</v>
      </c>
      <c r="J3562" t="s">
        <v>10119</v>
      </c>
      <c r="K3562" t="s">
        <v>62606</v>
      </c>
      <c r="L3562" t="s">
        <v>62606</v>
      </c>
      <c r="M3562" t="s">
        <v>67827</v>
      </c>
      <c r="N3562" t="s">
        <v>25165</v>
      </c>
      <c r="P3562" s="2">
        <v>45909</v>
      </c>
      <c r="Q3562" t="s">
        <v>17515</v>
      </c>
      <c r="R3562" t="s">
        <v>11</v>
      </c>
      <c r="S3562">
        <f>IF($F3562&lt;&gt;"CENDIS","DIRECTO",IF(OR(RIGHT($C3562,3)="PPV",RIGHT($C3562,4)="PPV1",RIGHT($C3562,4)="PPV2",RIGHT($C3562,4)="PPV3"),"PPV RMS",IFERROR(VLOOKUP($C3562,'AUX'!$A:$B,2,FALSE),IFERROR(VLOOKUP($D3562,'AUX'!$A:$B,2,FALSE),"NO DEFINIDO"))))</f>
        <v>0</v>
      </c>
    </row>
    <row r="3563" spans="1:19">
      <c r="A3563" t="s">
        <v>57538</v>
      </c>
      <c r="B3563" t="s">
        <v>58173</v>
      </c>
      <c r="C3563" t="s">
        <v>43099</v>
      </c>
      <c r="D3563" t="s">
        <v>333</v>
      </c>
      <c r="E3563" t="s">
        <v>59492</v>
      </c>
      <c r="F3563" t="s">
        <v>42790</v>
      </c>
      <c r="G3563" t="s">
        <v>59504</v>
      </c>
      <c r="H3563" t="s">
        <v>38846</v>
      </c>
      <c r="I3563" t="s">
        <v>54610</v>
      </c>
      <c r="J3563" t="s">
        <v>10119</v>
      </c>
      <c r="K3563" t="s">
        <v>62607</v>
      </c>
      <c r="L3563" t="s">
        <v>62607</v>
      </c>
      <c r="M3563" t="s">
        <v>67828</v>
      </c>
      <c r="N3563" t="s">
        <v>25166</v>
      </c>
      <c r="P3563" s="2">
        <v>45912</v>
      </c>
      <c r="Q3563" t="s">
        <v>42332</v>
      </c>
      <c r="R3563" t="s">
        <v>11</v>
      </c>
      <c r="S3563">
        <f>IF($F3563&lt;&gt;"CENDIS","DIRECTO",IF(OR(RIGHT($C3563,3)="PPV",RIGHT($C3563,4)="PPV1",RIGHT($C3563,4)="PPV2",RIGHT($C3563,4)="PPV3"),"PPV RMS",IFERROR(VLOOKUP($C3563,'AUX'!$A:$B,2,FALSE),IFERROR(VLOOKUP($D3563,'AUX'!$A:$B,2,FALSE),"NO DEFINIDO"))))</f>
        <v>0</v>
      </c>
    </row>
    <row r="3564" spans="1:19">
      <c r="A3564" t="s">
        <v>57539</v>
      </c>
      <c r="B3564" t="s">
        <v>58200</v>
      </c>
      <c r="C3564" t="s">
        <v>43128</v>
      </c>
      <c r="D3564" t="s">
        <v>33</v>
      </c>
      <c r="E3564" t="s">
        <v>59375</v>
      </c>
      <c r="F3564" t="s">
        <v>42757</v>
      </c>
      <c r="G3564" t="s">
        <v>59504</v>
      </c>
      <c r="H3564" t="s">
        <v>38847</v>
      </c>
      <c r="I3564" t="s">
        <v>55466</v>
      </c>
      <c r="J3564" t="s">
        <v>10119</v>
      </c>
      <c r="K3564" t="s">
        <v>62608</v>
      </c>
      <c r="L3564" t="s">
        <v>62608</v>
      </c>
      <c r="M3564" t="s">
        <v>67829</v>
      </c>
      <c r="N3564" t="s">
        <v>25165</v>
      </c>
      <c r="P3564" s="2">
        <v>45912</v>
      </c>
      <c r="Q3564" t="s">
        <v>42332</v>
      </c>
      <c r="R3564" t="s">
        <v>11</v>
      </c>
      <c r="S3564">
        <f>IF($F3564&lt;&gt;"CENDIS","DIRECTO",IF(OR(RIGHT($C3564,3)="PPV",RIGHT($C3564,4)="PPV1",RIGHT($C3564,4)="PPV2",RIGHT($C3564,4)="PPV3"),"PPV RMS",IFERROR(VLOOKUP($C3564,'AUX'!$A:$B,2,FALSE),IFERROR(VLOOKUP($D3564,'AUX'!$A:$B,2,FALSE),"NO DEFINIDO"))))</f>
        <v>0</v>
      </c>
    </row>
    <row r="3565" spans="1:19">
      <c r="A3565" t="s">
        <v>15817</v>
      </c>
      <c r="B3565" t="s">
        <v>58173</v>
      </c>
      <c r="C3565" t="s">
        <v>43099</v>
      </c>
      <c r="D3565" t="s">
        <v>333</v>
      </c>
      <c r="E3565" t="s">
        <v>59442</v>
      </c>
      <c r="F3565" t="s">
        <v>42603</v>
      </c>
      <c r="G3565" t="s">
        <v>59504</v>
      </c>
      <c r="H3565" t="s">
        <v>38846</v>
      </c>
      <c r="I3565" t="s">
        <v>55999</v>
      </c>
      <c r="J3565" t="s">
        <v>10119</v>
      </c>
      <c r="K3565" t="s">
        <v>62609</v>
      </c>
      <c r="L3565" t="s">
        <v>62609</v>
      </c>
      <c r="M3565" t="s">
        <v>67830</v>
      </c>
      <c r="N3565" t="s">
        <v>25158</v>
      </c>
      <c r="P3565" s="2">
        <v>45909</v>
      </c>
      <c r="Q3565" t="s">
        <v>17515</v>
      </c>
      <c r="R3565" t="s">
        <v>11</v>
      </c>
      <c r="S3565">
        <f>IF($F3565&lt;&gt;"CENDIS","DIRECTO",IF(OR(RIGHT($C3565,3)="PPV",RIGHT($C3565,4)="PPV1",RIGHT($C3565,4)="PPV2",RIGHT($C3565,4)="PPV3"),"PPV RMS",IFERROR(VLOOKUP($C3565,'AUX'!$A:$B,2,FALSE),IFERROR(VLOOKUP($D3565,'AUX'!$A:$B,2,FALSE),"NO DEFINIDO"))))</f>
        <v>0</v>
      </c>
    </row>
    <row r="3566" spans="1:19">
      <c r="A3566" t="s">
        <v>15818</v>
      </c>
      <c r="B3566" t="s">
        <v>58311</v>
      </c>
      <c r="C3566" t="s">
        <v>43112</v>
      </c>
      <c r="D3566" t="s">
        <v>19</v>
      </c>
      <c r="E3566" t="s">
        <v>59386</v>
      </c>
      <c r="F3566" t="s">
        <v>42651</v>
      </c>
      <c r="G3566" t="s">
        <v>59504</v>
      </c>
      <c r="H3566" t="s">
        <v>55474</v>
      </c>
      <c r="I3566" t="s">
        <v>55750</v>
      </c>
      <c r="J3566" t="s">
        <v>10119</v>
      </c>
      <c r="K3566" t="s">
        <v>62610</v>
      </c>
      <c r="L3566" t="s">
        <v>62610</v>
      </c>
      <c r="M3566" t="s">
        <v>67831</v>
      </c>
      <c r="N3566" t="s">
        <v>34907</v>
      </c>
      <c r="P3566" s="2">
        <v>45836</v>
      </c>
      <c r="Q3566" t="s">
        <v>17515</v>
      </c>
      <c r="R3566" t="s">
        <v>11</v>
      </c>
      <c r="S3566">
        <f>IF($F3566&lt;&gt;"CENDIS","DIRECTO",IF(OR(RIGHT($C3566,3)="PPV",RIGHT($C3566,4)="PPV1",RIGHT($C3566,4)="PPV2",RIGHT($C3566,4)="PPV3"),"PPV RMS",IFERROR(VLOOKUP($C3566,'AUX'!$A:$B,2,FALSE),IFERROR(VLOOKUP($D3566,'AUX'!$A:$B,2,FALSE),"NO DEFINIDO"))))</f>
        <v>0</v>
      </c>
    </row>
    <row r="3567" spans="1:19">
      <c r="A3567" t="s">
        <v>15819</v>
      </c>
      <c r="B3567" t="s">
        <v>58110</v>
      </c>
      <c r="C3567" t="s">
        <v>43136</v>
      </c>
      <c r="D3567" t="s">
        <v>26</v>
      </c>
      <c r="E3567" t="s">
        <v>59389</v>
      </c>
      <c r="F3567" t="s">
        <v>42760</v>
      </c>
      <c r="G3567" t="s">
        <v>59504</v>
      </c>
      <c r="H3567" t="s">
        <v>38846</v>
      </c>
      <c r="I3567" t="s">
        <v>44725</v>
      </c>
      <c r="J3567" t="s">
        <v>10119</v>
      </c>
      <c r="K3567" t="s">
        <v>62611</v>
      </c>
      <c r="L3567" t="s">
        <v>62611</v>
      </c>
      <c r="M3567" t="s">
        <v>67832</v>
      </c>
      <c r="N3567" t="s">
        <v>25165</v>
      </c>
      <c r="P3567" s="2">
        <v>45911</v>
      </c>
      <c r="Q3567" t="s">
        <v>17516</v>
      </c>
      <c r="R3567" t="s">
        <v>11</v>
      </c>
      <c r="S3567">
        <f>IF($F3567&lt;&gt;"CENDIS","DIRECTO",IF(OR(RIGHT($C3567,3)="PPV",RIGHT($C3567,4)="PPV1",RIGHT($C3567,4)="PPV2",RIGHT($C3567,4)="PPV3"),"PPV RMS",IFERROR(VLOOKUP($C3567,'AUX'!$A:$B,2,FALSE),IFERROR(VLOOKUP($D3567,'AUX'!$A:$B,2,FALSE),"NO DEFINIDO"))))</f>
        <v>0</v>
      </c>
    </row>
    <row r="3568" spans="1:19">
      <c r="A3568" t="s">
        <v>57540</v>
      </c>
      <c r="B3568" t="s">
        <v>58306</v>
      </c>
      <c r="C3568" t="s">
        <v>73</v>
      </c>
      <c r="D3568" t="s">
        <v>73</v>
      </c>
      <c r="E3568" t="s">
        <v>59413</v>
      </c>
      <c r="F3568" t="s">
        <v>42656</v>
      </c>
      <c r="G3568" t="s">
        <v>59504</v>
      </c>
      <c r="H3568" t="s">
        <v>38846</v>
      </c>
      <c r="I3568" t="s">
        <v>55779</v>
      </c>
      <c r="J3568" t="s">
        <v>10119</v>
      </c>
      <c r="K3568" t="s">
        <v>62612</v>
      </c>
      <c r="L3568" t="s">
        <v>62612</v>
      </c>
      <c r="M3568" t="s">
        <v>67833</v>
      </c>
      <c r="N3568" t="s">
        <v>25211</v>
      </c>
      <c r="P3568" s="2">
        <v>45913</v>
      </c>
      <c r="Q3568" t="s">
        <v>42332</v>
      </c>
      <c r="R3568" t="s">
        <v>11</v>
      </c>
      <c r="S3568">
        <f>IF($F3568&lt;&gt;"CENDIS","DIRECTO",IF(OR(RIGHT($C3568,3)="PPV",RIGHT($C3568,4)="PPV1",RIGHT($C3568,4)="PPV2",RIGHT($C3568,4)="PPV3"),"PPV RMS",IFERROR(VLOOKUP($C3568,'AUX'!$A:$B,2,FALSE),IFERROR(VLOOKUP($D3568,'AUX'!$A:$B,2,FALSE),"NO DEFINIDO"))))</f>
        <v>0</v>
      </c>
    </row>
    <row r="3569" spans="1:19">
      <c r="A3569" t="s">
        <v>15820</v>
      </c>
      <c r="B3569" t="s">
        <v>58311</v>
      </c>
      <c r="C3569" t="s">
        <v>43112</v>
      </c>
      <c r="D3569" t="s">
        <v>19</v>
      </c>
      <c r="E3569" t="s">
        <v>38020</v>
      </c>
      <c r="F3569" t="s">
        <v>42669</v>
      </c>
      <c r="G3569" t="s">
        <v>59504</v>
      </c>
      <c r="H3569" t="s">
        <v>55474</v>
      </c>
      <c r="I3569" t="s">
        <v>56156</v>
      </c>
      <c r="J3569" t="s">
        <v>10119</v>
      </c>
      <c r="K3569" t="s">
        <v>62613</v>
      </c>
      <c r="L3569" t="s">
        <v>62613</v>
      </c>
      <c r="M3569" t="s">
        <v>67834</v>
      </c>
      <c r="N3569" t="s">
        <v>25181</v>
      </c>
      <c r="P3569" s="2">
        <v>45901</v>
      </c>
      <c r="Q3569" t="s">
        <v>17515</v>
      </c>
      <c r="R3569" t="s">
        <v>11</v>
      </c>
      <c r="S3569">
        <f>IF($F3569&lt;&gt;"CENDIS","DIRECTO",IF(OR(RIGHT($C3569,3)="PPV",RIGHT($C3569,4)="PPV1",RIGHT($C3569,4)="PPV2",RIGHT($C3569,4)="PPV3"),"PPV RMS",IFERROR(VLOOKUP($C3569,'AUX'!$A:$B,2,FALSE),IFERROR(VLOOKUP($D3569,'AUX'!$A:$B,2,FALSE),"NO DEFINIDO"))))</f>
        <v>0</v>
      </c>
    </row>
    <row r="3570" spans="1:19">
      <c r="A3570" t="s">
        <v>15821</v>
      </c>
      <c r="B3570" t="s">
        <v>58571</v>
      </c>
      <c r="C3570" t="s">
        <v>59147</v>
      </c>
      <c r="D3570" t="s">
        <v>109</v>
      </c>
      <c r="E3570" t="s">
        <v>55476</v>
      </c>
      <c r="F3570" t="s">
        <v>42598</v>
      </c>
      <c r="G3570" t="s">
        <v>59504</v>
      </c>
      <c r="H3570" t="s">
        <v>10119</v>
      </c>
      <c r="I3570" t="s">
        <v>55406</v>
      </c>
      <c r="J3570" t="s">
        <v>10119</v>
      </c>
      <c r="K3570" t="s">
        <v>62614</v>
      </c>
      <c r="L3570" t="s">
        <v>62614</v>
      </c>
      <c r="M3570" t="s">
        <v>67835</v>
      </c>
      <c r="N3570" t="s">
        <v>25211</v>
      </c>
      <c r="O3570" t="s">
        <v>70098</v>
      </c>
      <c r="P3570" s="2">
        <v>45906</v>
      </c>
      <c r="Q3570" t="s">
        <v>17515</v>
      </c>
      <c r="R3570" t="s">
        <v>14</v>
      </c>
      <c r="S3570">
        <f>IF($F3570&lt;&gt;"CENDIS","DIRECTO",IF(OR(RIGHT($C3570,3)="PPV",RIGHT($C3570,4)="PPV1",RIGHT($C3570,4)="PPV2",RIGHT($C3570,4)="PPV3"),"PPV RMS",IFERROR(VLOOKUP($C3570,'AUX'!$A:$B,2,FALSE),IFERROR(VLOOKUP($D3570,'AUX'!$A:$B,2,FALSE),"NO DEFINIDO"))))</f>
        <v>0</v>
      </c>
    </row>
    <row r="3571" spans="1:19">
      <c r="A3571" t="s">
        <v>57541</v>
      </c>
      <c r="B3571" t="s">
        <v>58306</v>
      </c>
      <c r="C3571" t="s">
        <v>73</v>
      </c>
      <c r="D3571" t="s">
        <v>73</v>
      </c>
      <c r="E3571" t="s">
        <v>59362</v>
      </c>
      <c r="F3571" t="s">
        <v>42657</v>
      </c>
      <c r="G3571" t="s">
        <v>59504</v>
      </c>
      <c r="H3571" t="s">
        <v>38846</v>
      </c>
      <c r="I3571" t="s">
        <v>55468</v>
      </c>
      <c r="J3571" t="s">
        <v>10119</v>
      </c>
      <c r="K3571" t="s">
        <v>62615</v>
      </c>
      <c r="L3571" t="s">
        <v>62615</v>
      </c>
      <c r="M3571" t="s">
        <v>67836</v>
      </c>
      <c r="N3571" t="s">
        <v>25166</v>
      </c>
      <c r="P3571" s="2">
        <v>45912</v>
      </c>
      <c r="Q3571" t="s">
        <v>42332</v>
      </c>
      <c r="R3571" t="s">
        <v>11</v>
      </c>
      <c r="S3571">
        <f>IF($F3571&lt;&gt;"CENDIS","DIRECTO",IF(OR(RIGHT($C3571,3)="PPV",RIGHT($C3571,4)="PPV1",RIGHT($C3571,4)="PPV2",RIGHT($C3571,4)="PPV3"),"PPV RMS",IFERROR(VLOOKUP($C3571,'AUX'!$A:$B,2,FALSE),IFERROR(VLOOKUP($D3571,'AUX'!$A:$B,2,FALSE),"NO DEFINIDO"))))</f>
        <v>0</v>
      </c>
    </row>
    <row r="3572" spans="1:19">
      <c r="A3572" t="s">
        <v>15822</v>
      </c>
      <c r="B3572" t="s">
        <v>58233</v>
      </c>
      <c r="C3572" t="s">
        <v>54</v>
      </c>
      <c r="D3572" t="s">
        <v>54</v>
      </c>
      <c r="E3572" t="s">
        <v>59436</v>
      </c>
      <c r="F3572" t="s">
        <v>42619</v>
      </c>
      <c r="G3572" t="s">
        <v>59504</v>
      </c>
      <c r="H3572" t="s">
        <v>38846</v>
      </c>
      <c r="I3572" t="s">
        <v>53221</v>
      </c>
      <c r="J3572" t="s">
        <v>10119</v>
      </c>
      <c r="K3572" t="s">
        <v>62616</v>
      </c>
      <c r="L3572" t="s">
        <v>62616</v>
      </c>
      <c r="M3572" t="s">
        <v>67837</v>
      </c>
      <c r="N3572" t="s">
        <v>25165</v>
      </c>
      <c r="P3572" s="2">
        <v>45911</v>
      </c>
      <c r="Q3572" t="s">
        <v>17516</v>
      </c>
      <c r="R3572" t="s">
        <v>11</v>
      </c>
      <c r="S3572">
        <f>IF($F3572&lt;&gt;"CENDIS","DIRECTO",IF(OR(RIGHT($C3572,3)="PPV",RIGHT($C3572,4)="PPV1",RIGHT($C3572,4)="PPV2",RIGHT($C3572,4)="PPV3"),"PPV RMS",IFERROR(VLOOKUP($C3572,'AUX'!$A:$B,2,FALSE),IFERROR(VLOOKUP($D3572,'AUX'!$A:$B,2,FALSE),"NO DEFINIDO"))))</f>
        <v>0</v>
      </c>
    </row>
    <row r="3573" spans="1:19">
      <c r="A3573" t="s">
        <v>15823</v>
      </c>
      <c r="B3573" t="s">
        <v>58118</v>
      </c>
      <c r="C3573" t="s">
        <v>58806</v>
      </c>
      <c r="D3573" t="s">
        <v>372</v>
      </c>
      <c r="E3573" t="s">
        <v>55476</v>
      </c>
      <c r="F3573" t="s">
        <v>42598</v>
      </c>
      <c r="G3573" t="s">
        <v>59504</v>
      </c>
      <c r="H3573" t="s">
        <v>10119</v>
      </c>
      <c r="I3573" t="s">
        <v>55709</v>
      </c>
      <c r="J3573" t="s">
        <v>10119</v>
      </c>
      <c r="K3573" t="s">
        <v>62617</v>
      </c>
      <c r="L3573" t="s">
        <v>62617</v>
      </c>
      <c r="M3573" t="s">
        <v>67838</v>
      </c>
      <c r="N3573" t="s">
        <v>34896</v>
      </c>
      <c r="O3573" t="s">
        <v>70099</v>
      </c>
      <c r="P3573" s="2">
        <v>45871</v>
      </c>
      <c r="Q3573" t="s">
        <v>17515</v>
      </c>
      <c r="R3573" t="s">
        <v>14</v>
      </c>
      <c r="S3573">
        <f>IF($F3573&lt;&gt;"CENDIS","DIRECTO",IF(OR(RIGHT($C3573,3)="PPV",RIGHT($C3573,4)="PPV1",RIGHT($C3573,4)="PPV2",RIGHT($C3573,4)="PPV3"),"PPV RMS",IFERROR(VLOOKUP($C3573,'AUX'!$A:$B,2,FALSE),IFERROR(VLOOKUP($D3573,'AUX'!$A:$B,2,FALSE),"NO DEFINIDO"))))</f>
        <v>0</v>
      </c>
    </row>
    <row r="3574" spans="1:19">
      <c r="A3574" t="s">
        <v>57542</v>
      </c>
      <c r="B3574" t="s">
        <v>58110</v>
      </c>
      <c r="C3574" t="s">
        <v>43136</v>
      </c>
      <c r="D3574" t="s">
        <v>26</v>
      </c>
      <c r="E3574" t="s">
        <v>59382</v>
      </c>
      <c r="F3574" t="s">
        <v>42616</v>
      </c>
      <c r="G3574" t="s">
        <v>59504</v>
      </c>
      <c r="H3574" t="s">
        <v>38846</v>
      </c>
      <c r="I3574" t="s">
        <v>55431</v>
      </c>
      <c r="J3574" t="s">
        <v>10119</v>
      </c>
      <c r="K3574" t="s">
        <v>62618</v>
      </c>
      <c r="L3574" t="s">
        <v>62618</v>
      </c>
      <c r="M3574" t="s">
        <v>67839</v>
      </c>
      <c r="N3574" t="s">
        <v>25166</v>
      </c>
      <c r="P3574" s="2">
        <v>45912</v>
      </c>
      <c r="Q3574" t="s">
        <v>42332</v>
      </c>
      <c r="R3574" t="s">
        <v>11</v>
      </c>
      <c r="S3574">
        <f>IF($F3574&lt;&gt;"CENDIS","DIRECTO",IF(OR(RIGHT($C3574,3)="PPV",RIGHT($C3574,4)="PPV1",RIGHT($C3574,4)="PPV2",RIGHT($C3574,4)="PPV3"),"PPV RMS",IFERROR(VLOOKUP($C3574,'AUX'!$A:$B,2,FALSE),IFERROR(VLOOKUP($D3574,'AUX'!$A:$B,2,FALSE),"NO DEFINIDO"))))</f>
        <v>0</v>
      </c>
    </row>
    <row r="3575" spans="1:19">
      <c r="A3575" t="s">
        <v>15824</v>
      </c>
      <c r="B3575" t="s">
        <v>58448</v>
      </c>
      <c r="C3575" t="s">
        <v>59045</v>
      </c>
      <c r="D3575" t="s">
        <v>59</v>
      </c>
      <c r="E3575" t="s">
        <v>55476</v>
      </c>
      <c r="F3575" t="s">
        <v>42598</v>
      </c>
      <c r="G3575" t="s">
        <v>59504</v>
      </c>
      <c r="H3575" t="s">
        <v>10119</v>
      </c>
      <c r="I3575" t="s">
        <v>55386</v>
      </c>
      <c r="J3575" t="s">
        <v>10119</v>
      </c>
      <c r="K3575" t="s">
        <v>62619</v>
      </c>
      <c r="L3575" t="s">
        <v>62619</v>
      </c>
      <c r="M3575" t="s">
        <v>67840</v>
      </c>
      <c r="N3575" t="s">
        <v>25209</v>
      </c>
      <c r="O3575" t="s">
        <v>70099</v>
      </c>
      <c r="P3575" s="2">
        <v>45892</v>
      </c>
      <c r="Q3575" t="s">
        <v>17515</v>
      </c>
      <c r="R3575" t="s">
        <v>14</v>
      </c>
      <c r="S3575">
        <f>IF($F3575&lt;&gt;"CENDIS","DIRECTO",IF(OR(RIGHT($C3575,3)="PPV",RIGHT($C3575,4)="PPV1",RIGHT($C3575,4)="PPV2",RIGHT($C3575,4)="PPV3"),"PPV RMS",IFERROR(VLOOKUP($C3575,'AUX'!$A:$B,2,FALSE),IFERROR(VLOOKUP($D3575,'AUX'!$A:$B,2,FALSE),"NO DEFINIDO"))))</f>
        <v>0</v>
      </c>
    </row>
    <row r="3576" spans="1:19">
      <c r="A3576" t="s">
        <v>15825</v>
      </c>
      <c r="B3576" t="s">
        <v>58499</v>
      </c>
      <c r="C3576" t="s">
        <v>43108</v>
      </c>
      <c r="D3576" t="s">
        <v>15</v>
      </c>
      <c r="E3576" t="s">
        <v>59346</v>
      </c>
      <c r="F3576" t="s">
        <v>42637</v>
      </c>
      <c r="G3576" t="s">
        <v>59504</v>
      </c>
      <c r="H3576" t="s">
        <v>55427</v>
      </c>
      <c r="I3576" t="s">
        <v>55648</v>
      </c>
      <c r="J3576" t="s">
        <v>10119</v>
      </c>
      <c r="K3576" t="s">
        <v>62620</v>
      </c>
      <c r="L3576" t="s">
        <v>62620</v>
      </c>
      <c r="M3576" t="s">
        <v>67841</v>
      </c>
      <c r="N3576" t="s">
        <v>25166</v>
      </c>
      <c r="P3576" s="2">
        <v>45910</v>
      </c>
      <c r="Q3576" t="s">
        <v>17516</v>
      </c>
      <c r="R3576" t="s">
        <v>11</v>
      </c>
      <c r="S3576">
        <f>IF($F3576&lt;&gt;"CENDIS","DIRECTO",IF(OR(RIGHT($C3576,3)="PPV",RIGHT($C3576,4)="PPV1",RIGHT($C3576,4)="PPV2",RIGHT($C3576,4)="PPV3"),"PPV RMS",IFERROR(VLOOKUP($C3576,'AUX'!$A:$B,2,FALSE),IFERROR(VLOOKUP($D3576,'AUX'!$A:$B,2,FALSE),"NO DEFINIDO"))))</f>
        <v>0</v>
      </c>
    </row>
    <row r="3577" spans="1:19">
      <c r="A3577" t="s">
        <v>15826</v>
      </c>
      <c r="B3577" t="s">
        <v>58499</v>
      </c>
      <c r="C3577" t="s">
        <v>43108</v>
      </c>
      <c r="D3577" t="s">
        <v>15</v>
      </c>
      <c r="E3577" t="s">
        <v>59352</v>
      </c>
      <c r="F3577" t="s">
        <v>42683</v>
      </c>
      <c r="G3577" t="s">
        <v>59504</v>
      </c>
      <c r="H3577" t="s">
        <v>55427</v>
      </c>
      <c r="I3577" t="s">
        <v>55625</v>
      </c>
      <c r="J3577" t="s">
        <v>10119</v>
      </c>
      <c r="K3577" t="s">
        <v>62621</v>
      </c>
      <c r="L3577" t="s">
        <v>62621</v>
      </c>
      <c r="M3577" t="s">
        <v>67842</v>
      </c>
      <c r="N3577" t="s">
        <v>25165</v>
      </c>
      <c r="P3577" s="2">
        <v>45909</v>
      </c>
      <c r="Q3577" t="s">
        <v>17515</v>
      </c>
      <c r="R3577" t="s">
        <v>11</v>
      </c>
      <c r="S3577">
        <f>IF($F3577&lt;&gt;"CENDIS","DIRECTO",IF(OR(RIGHT($C3577,3)="PPV",RIGHT($C3577,4)="PPV1",RIGHT($C3577,4)="PPV2",RIGHT($C3577,4)="PPV3"),"PPV RMS",IFERROR(VLOOKUP($C3577,'AUX'!$A:$B,2,FALSE),IFERROR(VLOOKUP($D3577,'AUX'!$A:$B,2,FALSE),"NO DEFINIDO"))))</f>
        <v>0</v>
      </c>
    </row>
    <row r="3578" spans="1:19">
      <c r="A3578" t="s">
        <v>57543</v>
      </c>
      <c r="B3578" t="s">
        <v>58110</v>
      </c>
      <c r="C3578" t="s">
        <v>43136</v>
      </c>
      <c r="D3578" t="s">
        <v>26</v>
      </c>
      <c r="E3578" t="s">
        <v>59384</v>
      </c>
      <c r="F3578" t="s">
        <v>42620</v>
      </c>
      <c r="G3578" t="s">
        <v>59504</v>
      </c>
      <c r="H3578" t="s">
        <v>38846</v>
      </c>
      <c r="I3578" t="s">
        <v>55468</v>
      </c>
      <c r="J3578" t="s">
        <v>10119</v>
      </c>
      <c r="K3578" t="s">
        <v>62622</v>
      </c>
      <c r="L3578" t="s">
        <v>62622</v>
      </c>
      <c r="M3578" t="s">
        <v>67843</v>
      </c>
      <c r="N3578" t="s">
        <v>25166</v>
      </c>
      <c r="P3578" s="2">
        <v>45912</v>
      </c>
      <c r="Q3578" t="s">
        <v>42332</v>
      </c>
      <c r="R3578" t="s">
        <v>11</v>
      </c>
      <c r="S3578">
        <f>IF($F3578&lt;&gt;"CENDIS","DIRECTO",IF(OR(RIGHT($C3578,3)="PPV",RIGHT($C3578,4)="PPV1",RIGHT($C3578,4)="PPV2",RIGHT($C3578,4)="PPV3"),"PPV RMS",IFERROR(VLOOKUP($C3578,'AUX'!$A:$B,2,FALSE),IFERROR(VLOOKUP($D3578,'AUX'!$A:$B,2,FALSE),"NO DEFINIDO"))))</f>
        <v>0</v>
      </c>
    </row>
    <row r="3579" spans="1:19">
      <c r="A3579" t="s">
        <v>15827</v>
      </c>
      <c r="B3579" t="s">
        <v>58410</v>
      </c>
      <c r="C3579" t="s">
        <v>118</v>
      </c>
      <c r="D3579" t="s">
        <v>118</v>
      </c>
      <c r="E3579" t="s">
        <v>59429</v>
      </c>
      <c r="F3579" t="s">
        <v>42778</v>
      </c>
      <c r="G3579" t="s">
        <v>59504</v>
      </c>
      <c r="H3579" t="s">
        <v>55474</v>
      </c>
      <c r="I3579" t="s">
        <v>55805</v>
      </c>
      <c r="J3579" t="s">
        <v>10119</v>
      </c>
      <c r="K3579" t="s">
        <v>62623</v>
      </c>
      <c r="L3579" t="s">
        <v>62623</v>
      </c>
      <c r="M3579" t="s">
        <v>67844</v>
      </c>
      <c r="N3579" t="s">
        <v>25157</v>
      </c>
      <c r="P3579" s="2">
        <v>45908</v>
      </c>
      <c r="Q3579" t="s">
        <v>17515</v>
      </c>
      <c r="R3579" t="s">
        <v>11</v>
      </c>
      <c r="S3579">
        <f>IF($F3579&lt;&gt;"CENDIS","DIRECTO",IF(OR(RIGHT($C3579,3)="PPV",RIGHT($C3579,4)="PPV1",RIGHT($C3579,4)="PPV2",RIGHT($C3579,4)="PPV3"),"PPV RMS",IFERROR(VLOOKUP($C3579,'AUX'!$A:$B,2,FALSE),IFERROR(VLOOKUP($D3579,'AUX'!$A:$B,2,FALSE),"NO DEFINIDO"))))</f>
        <v>0</v>
      </c>
    </row>
    <row r="3580" spans="1:19">
      <c r="A3580" t="s">
        <v>15828</v>
      </c>
      <c r="B3580" t="s">
        <v>58233</v>
      </c>
      <c r="C3580" t="s">
        <v>54</v>
      </c>
      <c r="D3580" t="s">
        <v>54</v>
      </c>
      <c r="E3580" t="s">
        <v>56159</v>
      </c>
      <c r="F3580" t="s">
        <v>42626</v>
      </c>
      <c r="G3580" t="s">
        <v>59504</v>
      </c>
      <c r="H3580" t="s">
        <v>38846</v>
      </c>
      <c r="I3580" t="s">
        <v>55471</v>
      </c>
      <c r="J3580" t="s">
        <v>10119</v>
      </c>
      <c r="K3580" t="s">
        <v>62624</v>
      </c>
      <c r="L3580" t="s">
        <v>62624</v>
      </c>
      <c r="M3580" t="s">
        <v>67845</v>
      </c>
      <c r="N3580" t="s">
        <v>25158</v>
      </c>
      <c r="P3580" s="2">
        <v>45909</v>
      </c>
      <c r="Q3580" t="s">
        <v>17515</v>
      </c>
      <c r="R3580" t="s">
        <v>11</v>
      </c>
      <c r="S3580">
        <f>IF($F3580&lt;&gt;"CENDIS","DIRECTO",IF(OR(RIGHT($C3580,3)="PPV",RIGHT($C3580,4)="PPV1",RIGHT($C3580,4)="PPV2",RIGHT($C3580,4)="PPV3"),"PPV RMS",IFERROR(VLOOKUP($C3580,'AUX'!$A:$B,2,FALSE),IFERROR(VLOOKUP($D3580,'AUX'!$A:$B,2,FALSE),"NO DEFINIDO"))))</f>
        <v>0</v>
      </c>
    </row>
    <row r="3581" spans="1:19">
      <c r="A3581" t="s">
        <v>57544</v>
      </c>
      <c r="B3581" t="s">
        <v>58173</v>
      </c>
      <c r="C3581" t="s">
        <v>43099</v>
      </c>
      <c r="D3581" t="s">
        <v>333</v>
      </c>
      <c r="E3581" t="s">
        <v>59351</v>
      </c>
      <c r="F3581" t="s">
        <v>42597</v>
      </c>
      <c r="G3581" t="s">
        <v>59504</v>
      </c>
      <c r="H3581" t="s">
        <v>38846</v>
      </c>
      <c r="I3581" t="s">
        <v>53558</v>
      </c>
      <c r="J3581" t="s">
        <v>10119</v>
      </c>
      <c r="K3581" t="s">
        <v>62625</v>
      </c>
      <c r="L3581" t="s">
        <v>62625</v>
      </c>
      <c r="M3581" t="s">
        <v>67846</v>
      </c>
      <c r="N3581" t="s">
        <v>25166</v>
      </c>
      <c r="P3581" s="2">
        <v>45912</v>
      </c>
      <c r="Q3581" t="s">
        <v>42332</v>
      </c>
      <c r="R3581" t="s">
        <v>11</v>
      </c>
      <c r="S3581">
        <f>IF($F3581&lt;&gt;"CENDIS","DIRECTO",IF(OR(RIGHT($C3581,3)="PPV",RIGHT($C3581,4)="PPV1",RIGHT($C3581,4)="PPV2",RIGHT($C3581,4)="PPV3"),"PPV RMS",IFERROR(VLOOKUP($C3581,'AUX'!$A:$B,2,FALSE),IFERROR(VLOOKUP($D3581,'AUX'!$A:$B,2,FALSE),"NO DEFINIDO"))))</f>
        <v>0</v>
      </c>
    </row>
    <row r="3582" spans="1:19">
      <c r="A3582" t="s">
        <v>57545</v>
      </c>
      <c r="B3582" t="s">
        <v>58233</v>
      </c>
      <c r="C3582" t="s">
        <v>54</v>
      </c>
      <c r="D3582" t="s">
        <v>54</v>
      </c>
      <c r="E3582" t="s">
        <v>59359</v>
      </c>
      <c r="F3582" t="s">
        <v>42689</v>
      </c>
      <c r="G3582" t="s">
        <v>59504</v>
      </c>
      <c r="H3582" t="s">
        <v>38846</v>
      </c>
      <c r="I3582" t="s">
        <v>55466</v>
      </c>
      <c r="J3582" t="s">
        <v>10119</v>
      </c>
      <c r="K3582" t="s">
        <v>62626</v>
      </c>
      <c r="L3582" t="s">
        <v>62626</v>
      </c>
      <c r="M3582" t="s">
        <v>67847</v>
      </c>
      <c r="N3582" t="s">
        <v>25166</v>
      </c>
      <c r="P3582" s="2">
        <v>45912</v>
      </c>
      <c r="Q3582" t="s">
        <v>42332</v>
      </c>
      <c r="R3582" t="s">
        <v>11</v>
      </c>
      <c r="S3582">
        <f>IF($F3582&lt;&gt;"CENDIS","DIRECTO",IF(OR(RIGHT($C3582,3)="PPV",RIGHT($C3582,4)="PPV1",RIGHT($C3582,4)="PPV2",RIGHT($C3582,4)="PPV3"),"PPV RMS",IFERROR(VLOOKUP($C3582,'AUX'!$A:$B,2,FALSE),IFERROR(VLOOKUP($D3582,'AUX'!$A:$B,2,FALSE),"NO DEFINIDO"))))</f>
        <v>0</v>
      </c>
    </row>
    <row r="3583" spans="1:19">
      <c r="A3583" t="s">
        <v>15829</v>
      </c>
      <c r="B3583" t="s">
        <v>58110</v>
      </c>
      <c r="C3583" t="s">
        <v>43136</v>
      </c>
      <c r="D3583" t="s">
        <v>26</v>
      </c>
      <c r="E3583" t="s">
        <v>59458</v>
      </c>
      <c r="F3583" t="s">
        <v>42693</v>
      </c>
      <c r="G3583" t="s">
        <v>59504</v>
      </c>
      <c r="H3583" t="s">
        <v>38846</v>
      </c>
      <c r="I3583" t="s">
        <v>55723</v>
      </c>
      <c r="J3583" t="s">
        <v>10119</v>
      </c>
      <c r="K3583" t="s">
        <v>62627</v>
      </c>
      <c r="L3583" t="s">
        <v>62627</v>
      </c>
      <c r="M3583" t="s">
        <v>67848</v>
      </c>
      <c r="N3583" t="s">
        <v>34886</v>
      </c>
      <c r="P3583" s="2">
        <v>45869</v>
      </c>
      <c r="Q3583" t="s">
        <v>17515</v>
      </c>
      <c r="R3583" t="s">
        <v>11</v>
      </c>
      <c r="S3583">
        <f>IF($F3583&lt;&gt;"CENDIS","DIRECTO",IF(OR(RIGHT($C3583,3)="PPV",RIGHT($C3583,4)="PPV1",RIGHT($C3583,4)="PPV2",RIGHT($C3583,4)="PPV3"),"PPV RMS",IFERROR(VLOOKUP($C3583,'AUX'!$A:$B,2,FALSE),IFERROR(VLOOKUP($D3583,'AUX'!$A:$B,2,FALSE),"NO DEFINIDO"))))</f>
        <v>0</v>
      </c>
    </row>
    <row r="3584" spans="1:19">
      <c r="A3584" t="s">
        <v>15830</v>
      </c>
      <c r="B3584" t="s">
        <v>58173</v>
      </c>
      <c r="C3584" t="s">
        <v>43099</v>
      </c>
      <c r="D3584" t="s">
        <v>333</v>
      </c>
      <c r="E3584" t="s">
        <v>59387</v>
      </c>
      <c r="F3584" t="s">
        <v>42759</v>
      </c>
      <c r="G3584" t="s">
        <v>59504</v>
      </c>
      <c r="H3584" t="s">
        <v>38846</v>
      </c>
      <c r="I3584" t="s">
        <v>55680</v>
      </c>
      <c r="J3584" t="s">
        <v>10119</v>
      </c>
      <c r="K3584" t="s">
        <v>62628</v>
      </c>
      <c r="L3584" t="s">
        <v>62628</v>
      </c>
      <c r="M3584" t="s">
        <v>67849</v>
      </c>
      <c r="N3584" t="s">
        <v>25164</v>
      </c>
      <c r="P3584" s="2">
        <v>45910</v>
      </c>
      <c r="Q3584" t="s">
        <v>17516</v>
      </c>
      <c r="R3584" t="s">
        <v>11</v>
      </c>
      <c r="S3584">
        <f>IF($F3584&lt;&gt;"CENDIS","DIRECTO",IF(OR(RIGHT($C3584,3)="PPV",RIGHT($C3584,4)="PPV1",RIGHT($C3584,4)="PPV2",RIGHT($C3584,4)="PPV3"),"PPV RMS",IFERROR(VLOOKUP($C3584,'AUX'!$A:$B,2,FALSE),IFERROR(VLOOKUP($D3584,'AUX'!$A:$B,2,FALSE),"NO DEFINIDO"))))</f>
        <v>0</v>
      </c>
    </row>
    <row r="3585" spans="1:19">
      <c r="A3585" t="s">
        <v>15831</v>
      </c>
      <c r="B3585" t="s">
        <v>58110</v>
      </c>
      <c r="C3585" t="s">
        <v>43136</v>
      </c>
      <c r="D3585" t="s">
        <v>26</v>
      </c>
      <c r="E3585" t="s">
        <v>59378</v>
      </c>
      <c r="F3585" t="s">
        <v>42758</v>
      </c>
      <c r="G3585" t="s">
        <v>59504</v>
      </c>
      <c r="H3585" t="s">
        <v>38846</v>
      </c>
      <c r="I3585" t="s">
        <v>55962</v>
      </c>
      <c r="J3585" t="s">
        <v>10119</v>
      </c>
      <c r="K3585" t="s">
        <v>62629</v>
      </c>
      <c r="L3585" t="s">
        <v>62629</v>
      </c>
      <c r="M3585" t="s">
        <v>67850</v>
      </c>
      <c r="N3585" t="s">
        <v>25160</v>
      </c>
      <c r="P3585" s="2">
        <v>45908</v>
      </c>
      <c r="Q3585" t="s">
        <v>17515</v>
      </c>
      <c r="R3585" t="s">
        <v>11</v>
      </c>
      <c r="S3585">
        <f>IF($F3585&lt;&gt;"CENDIS","DIRECTO",IF(OR(RIGHT($C3585,3)="PPV",RIGHT($C3585,4)="PPV1",RIGHT($C3585,4)="PPV2",RIGHT($C3585,4)="PPV3"),"PPV RMS",IFERROR(VLOOKUP($C3585,'AUX'!$A:$B,2,FALSE),IFERROR(VLOOKUP($D3585,'AUX'!$A:$B,2,FALSE),"NO DEFINIDO"))))</f>
        <v>0</v>
      </c>
    </row>
    <row r="3586" spans="1:19">
      <c r="A3586" t="s">
        <v>57546</v>
      </c>
      <c r="B3586" t="s">
        <v>58147</v>
      </c>
      <c r="C3586" t="s">
        <v>43143</v>
      </c>
      <c r="D3586" t="s">
        <v>248</v>
      </c>
      <c r="E3586" t="s">
        <v>59343</v>
      </c>
      <c r="F3586" t="s">
        <v>42695</v>
      </c>
      <c r="G3586" t="s">
        <v>59504</v>
      </c>
      <c r="H3586" t="s">
        <v>38846</v>
      </c>
      <c r="I3586" t="s">
        <v>55657</v>
      </c>
      <c r="J3586" t="s">
        <v>10119</v>
      </c>
      <c r="K3586" t="s">
        <v>62630</v>
      </c>
      <c r="L3586" t="s">
        <v>62630</v>
      </c>
      <c r="M3586" t="s">
        <v>67851</v>
      </c>
      <c r="N3586" t="s">
        <v>25166</v>
      </c>
      <c r="P3586" s="2">
        <v>45912</v>
      </c>
      <c r="Q3586" t="s">
        <v>42332</v>
      </c>
      <c r="R3586" t="s">
        <v>11</v>
      </c>
      <c r="S3586">
        <f>IF($F3586&lt;&gt;"CENDIS","DIRECTO",IF(OR(RIGHT($C3586,3)="PPV",RIGHT($C3586,4)="PPV1",RIGHT($C3586,4)="PPV2",RIGHT($C3586,4)="PPV3"),"PPV RMS",IFERROR(VLOOKUP($C3586,'AUX'!$A:$B,2,FALSE),IFERROR(VLOOKUP($D3586,'AUX'!$A:$B,2,FALSE),"NO DEFINIDO"))))</f>
        <v>0</v>
      </c>
    </row>
    <row r="3587" spans="1:19">
      <c r="A3587" t="s">
        <v>15832</v>
      </c>
      <c r="B3587" t="s">
        <v>58110</v>
      </c>
      <c r="C3587" t="s">
        <v>43136</v>
      </c>
      <c r="D3587" t="s">
        <v>26</v>
      </c>
      <c r="E3587" t="s">
        <v>59424</v>
      </c>
      <c r="F3587" t="s">
        <v>42682</v>
      </c>
      <c r="G3587" t="s">
        <v>59504</v>
      </c>
      <c r="H3587" t="s">
        <v>38846</v>
      </c>
      <c r="I3587" t="s">
        <v>55763</v>
      </c>
      <c r="J3587" t="s">
        <v>10119</v>
      </c>
      <c r="K3587" t="s">
        <v>62631</v>
      </c>
      <c r="L3587" t="s">
        <v>62631</v>
      </c>
      <c r="M3587" t="s">
        <v>67852</v>
      </c>
      <c r="N3587" t="s">
        <v>56495</v>
      </c>
      <c r="P3587" s="2">
        <v>45864</v>
      </c>
      <c r="Q3587" t="s">
        <v>17515</v>
      </c>
      <c r="R3587" t="s">
        <v>11</v>
      </c>
      <c r="S3587">
        <f>IF($F3587&lt;&gt;"CENDIS","DIRECTO",IF(OR(RIGHT($C3587,3)="PPV",RIGHT($C3587,4)="PPV1",RIGHT($C3587,4)="PPV2",RIGHT($C3587,4)="PPV3"),"PPV RMS",IFERROR(VLOOKUP($C3587,'AUX'!$A:$B,2,FALSE),IFERROR(VLOOKUP($D3587,'AUX'!$A:$B,2,FALSE),"NO DEFINIDO"))))</f>
        <v>0</v>
      </c>
    </row>
    <row r="3588" spans="1:19">
      <c r="A3588" t="s">
        <v>57547</v>
      </c>
      <c r="B3588" t="s">
        <v>58110</v>
      </c>
      <c r="C3588" t="s">
        <v>43136</v>
      </c>
      <c r="D3588" t="s">
        <v>26</v>
      </c>
      <c r="E3588" t="s">
        <v>59351</v>
      </c>
      <c r="F3588" t="s">
        <v>42597</v>
      </c>
      <c r="G3588" t="s">
        <v>59504</v>
      </c>
      <c r="H3588" t="s">
        <v>38846</v>
      </c>
      <c r="I3588" t="s">
        <v>44725</v>
      </c>
      <c r="J3588" t="s">
        <v>10119</v>
      </c>
      <c r="K3588" t="s">
        <v>62632</v>
      </c>
      <c r="L3588" t="s">
        <v>62632</v>
      </c>
      <c r="M3588" t="s">
        <v>67853</v>
      </c>
      <c r="N3588" t="s">
        <v>25166</v>
      </c>
      <c r="P3588" s="2">
        <v>45912</v>
      </c>
      <c r="Q3588" t="s">
        <v>42332</v>
      </c>
      <c r="R3588" t="s">
        <v>11</v>
      </c>
      <c r="S3588">
        <f>IF($F3588&lt;&gt;"CENDIS","DIRECTO",IF(OR(RIGHT($C3588,3)="PPV",RIGHT($C3588,4)="PPV1",RIGHT($C3588,4)="PPV2",RIGHT($C3588,4)="PPV3"),"PPV RMS",IFERROR(VLOOKUP($C3588,'AUX'!$A:$B,2,FALSE),IFERROR(VLOOKUP($D3588,'AUX'!$A:$B,2,FALSE),"NO DEFINIDO"))))</f>
        <v>0</v>
      </c>
    </row>
    <row r="3589" spans="1:19">
      <c r="A3589" t="s">
        <v>15833</v>
      </c>
      <c r="B3589" t="s">
        <v>58127</v>
      </c>
      <c r="C3589" t="s">
        <v>58814</v>
      </c>
      <c r="D3589" t="s">
        <v>64</v>
      </c>
      <c r="E3589" t="s">
        <v>55476</v>
      </c>
      <c r="F3589" t="s">
        <v>42598</v>
      </c>
      <c r="G3589" t="s">
        <v>59504</v>
      </c>
      <c r="H3589" t="s">
        <v>10119</v>
      </c>
      <c r="I3589" t="s">
        <v>55837</v>
      </c>
      <c r="J3589" t="s">
        <v>10119</v>
      </c>
      <c r="K3589" t="s">
        <v>62633</v>
      </c>
      <c r="L3589" t="s">
        <v>62633</v>
      </c>
      <c r="M3589" t="s">
        <v>67854</v>
      </c>
      <c r="N3589" t="s">
        <v>42390</v>
      </c>
      <c r="O3589" t="s">
        <v>70098</v>
      </c>
      <c r="P3589" s="2">
        <v>45759</v>
      </c>
      <c r="Q3589" t="s">
        <v>17515</v>
      </c>
      <c r="R3589" t="s">
        <v>14</v>
      </c>
      <c r="S3589">
        <f>IF($F3589&lt;&gt;"CENDIS","DIRECTO",IF(OR(RIGHT($C3589,3)="PPV",RIGHT($C3589,4)="PPV1",RIGHT($C3589,4)="PPV2",RIGHT($C3589,4)="PPV3"),"PPV RMS",IFERROR(VLOOKUP($C3589,'AUX'!$A:$B,2,FALSE),IFERROR(VLOOKUP($D3589,'AUX'!$A:$B,2,FALSE),"NO DEFINIDO"))))</f>
        <v>0</v>
      </c>
    </row>
    <row r="3590" spans="1:19">
      <c r="A3590" t="s">
        <v>57548</v>
      </c>
      <c r="B3590" t="s">
        <v>58182</v>
      </c>
      <c r="C3590" t="s">
        <v>84</v>
      </c>
      <c r="D3590" t="s">
        <v>84</v>
      </c>
      <c r="E3590" t="s">
        <v>59404</v>
      </c>
      <c r="F3590" t="s">
        <v>42665</v>
      </c>
      <c r="G3590" t="s">
        <v>59504</v>
      </c>
      <c r="H3590" t="s">
        <v>38846</v>
      </c>
      <c r="I3590" t="s">
        <v>55888</v>
      </c>
      <c r="J3590" t="s">
        <v>10119</v>
      </c>
      <c r="K3590" t="s">
        <v>62634</v>
      </c>
      <c r="L3590" t="s">
        <v>62634</v>
      </c>
      <c r="M3590" t="s">
        <v>67855</v>
      </c>
      <c r="N3590" t="s">
        <v>25166</v>
      </c>
      <c r="P3590" s="2">
        <v>45912</v>
      </c>
      <c r="Q3590" t="s">
        <v>42332</v>
      </c>
      <c r="R3590" t="s">
        <v>11</v>
      </c>
      <c r="S3590">
        <f>IF($F3590&lt;&gt;"CENDIS","DIRECTO",IF(OR(RIGHT($C3590,3)="PPV",RIGHT($C3590,4)="PPV1",RIGHT($C3590,4)="PPV2",RIGHT($C3590,4)="PPV3"),"PPV RMS",IFERROR(VLOOKUP($C3590,'AUX'!$A:$B,2,FALSE),IFERROR(VLOOKUP($D3590,'AUX'!$A:$B,2,FALSE),"NO DEFINIDO"))))</f>
        <v>0</v>
      </c>
    </row>
    <row r="3591" spans="1:19">
      <c r="A3591" t="s">
        <v>15834</v>
      </c>
      <c r="B3591" t="s">
        <v>58174</v>
      </c>
      <c r="C3591" t="s">
        <v>43142</v>
      </c>
      <c r="D3591" t="s">
        <v>112</v>
      </c>
      <c r="E3591" t="s">
        <v>59442</v>
      </c>
      <c r="F3591" t="s">
        <v>42603</v>
      </c>
      <c r="G3591" t="s">
        <v>59504</v>
      </c>
      <c r="H3591" t="s">
        <v>55474</v>
      </c>
      <c r="I3591" t="s">
        <v>55719</v>
      </c>
      <c r="J3591" t="s">
        <v>10119</v>
      </c>
      <c r="K3591" t="s">
        <v>62635</v>
      </c>
      <c r="L3591" t="s">
        <v>62635</v>
      </c>
      <c r="M3591" t="s">
        <v>67856</v>
      </c>
      <c r="N3591" t="s">
        <v>25168</v>
      </c>
      <c r="P3591" s="2">
        <v>45891</v>
      </c>
      <c r="Q3591" t="s">
        <v>17515</v>
      </c>
      <c r="R3591" t="s">
        <v>11</v>
      </c>
      <c r="S3591">
        <f>IF($F3591&lt;&gt;"CENDIS","DIRECTO",IF(OR(RIGHT($C3591,3)="PPV",RIGHT($C3591,4)="PPV1",RIGHT($C3591,4)="PPV2",RIGHT($C3591,4)="PPV3"),"PPV RMS",IFERROR(VLOOKUP($C3591,'AUX'!$A:$B,2,FALSE),IFERROR(VLOOKUP($D3591,'AUX'!$A:$B,2,FALSE),"NO DEFINIDO"))))</f>
        <v>0</v>
      </c>
    </row>
    <row r="3592" spans="1:19">
      <c r="A3592" t="s">
        <v>15835</v>
      </c>
      <c r="B3592" t="s">
        <v>58572</v>
      </c>
      <c r="C3592" t="s">
        <v>59148</v>
      </c>
      <c r="D3592" t="s">
        <v>267</v>
      </c>
      <c r="E3592" t="s">
        <v>55476</v>
      </c>
      <c r="F3592" t="s">
        <v>42598</v>
      </c>
      <c r="G3592" t="s">
        <v>59504</v>
      </c>
      <c r="H3592" t="s">
        <v>10119</v>
      </c>
      <c r="I3592" t="s">
        <v>38846</v>
      </c>
      <c r="J3592" t="s">
        <v>10119</v>
      </c>
      <c r="K3592" t="s">
        <v>62636</v>
      </c>
      <c r="L3592" t="s">
        <v>62636</v>
      </c>
      <c r="M3592" t="s">
        <v>67857</v>
      </c>
      <c r="N3592" t="s">
        <v>25211</v>
      </c>
      <c r="O3592" t="s">
        <v>70098</v>
      </c>
      <c r="P3592" s="2">
        <v>45906</v>
      </c>
      <c r="Q3592" t="s">
        <v>17515</v>
      </c>
      <c r="R3592" t="s">
        <v>14</v>
      </c>
      <c r="S3592">
        <f>IF($F3592&lt;&gt;"CENDIS","DIRECTO",IF(OR(RIGHT($C3592,3)="PPV",RIGHT($C3592,4)="PPV1",RIGHT($C3592,4)="PPV2",RIGHT($C3592,4)="PPV3"),"PPV RMS",IFERROR(VLOOKUP($C3592,'AUX'!$A:$B,2,FALSE),IFERROR(VLOOKUP($D3592,'AUX'!$A:$B,2,FALSE),"NO DEFINIDO"))))</f>
        <v>0</v>
      </c>
    </row>
    <row r="3593" spans="1:19">
      <c r="A3593" t="s">
        <v>15836</v>
      </c>
      <c r="B3593" t="s">
        <v>58432</v>
      </c>
      <c r="C3593" t="s">
        <v>43124</v>
      </c>
      <c r="D3593" t="s">
        <v>81</v>
      </c>
      <c r="E3593" t="s">
        <v>59415</v>
      </c>
      <c r="F3593" t="s">
        <v>42658</v>
      </c>
      <c r="G3593" t="s">
        <v>59504</v>
      </c>
      <c r="H3593" t="s">
        <v>38846</v>
      </c>
      <c r="I3593" t="s">
        <v>55487</v>
      </c>
      <c r="J3593" t="s">
        <v>10119</v>
      </c>
      <c r="K3593" t="s">
        <v>62637</v>
      </c>
      <c r="L3593" t="s">
        <v>62637</v>
      </c>
      <c r="M3593" t="s">
        <v>67858</v>
      </c>
      <c r="N3593" t="s">
        <v>25165</v>
      </c>
      <c r="P3593" s="2">
        <v>45911</v>
      </c>
      <c r="Q3593" t="s">
        <v>17516</v>
      </c>
      <c r="R3593" t="s">
        <v>11</v>
      </c>
      <c r="S3593">
        <f>IF($F3593&lt;&gt;"CENDIS","DIRECTO",IF(OR(RIGHT($C3593,3)="PPV",RIGHT($C3593,4)="PPV1",RIGHT($C3593,4)="PPV2",RIGHT($C3593,4)="PPV3"),"PPV RMS",IFERROR(VLOOKUP($C3593,'AUX'!$A:$B,2,FALSE),IFERROR(VLOOKUP($D3593,'AUX'!$A:$B,2,FALSE),"NO DEFINIDO"))))</f>
        <v>0</v>
      </c>
    </row>
    <row r="3594" spans="1:19">
      <c r="A3594" t="s">
        <v>15837</v>
      </c>
      <c r="B3594" t="s">
        <v>58308</v>
      </c>
      <c r="C3594" t="s">
        <v>206</v>
      </c>
      <c r="D3594" t="s">
        <v>206</v>
      </c>
      <c r="E3594" t="s">
        <v>59452</v>
      </c>
      <c r="F3594" t="s">
        <v>42630</v>
      </c>
      <c r="G3594" t="s">
        <v>59504</v>
      </c>
      <c r="H3594" t="s">
        <v>55427</v>
      </c>
      <c r="I3594" t="s">
        <v>55590</v>
      </c>
      <c r="J3594" t="s">
        <v>10119</v>
      </c>
      <c r="K3594" t="s">
        <v>62638</v>
      </c>
      <c r="L3594" t="s">
        <v>62638</v>
      </c>
      <c r="M3594" t="s">
        <v>67859</v>
      </c>
      <c r="N3594" t="s">
        <v>25164</v>
      </c>
      <c r="P3594" s="2">
        <v>45908</v>
      </c>
      <c r="Q3594" t="s">
        <v>17515</v>
      </c>
      <c r="R3594" t="s">
        <v>11</v>
      </c>
      <c r="S3594">
        <f>IF($F3594&lt;&gt;"CENDIS","DIRECTO",IF(OR(RIGHT($C3594,3)="PPV",RIGHT($C3594,4)="PPV1",RIGHT($C3594,4)="PPV2",RIGHT($C3594,4)="PPV3"),"PPV RMS",IFERROR(VLOOKUP($C3594,'AUX'!$A:$B,2,FALSE),IFERROR(VLOOKUP($D3594,'AUX'!$A:$B,2,FALSE),"NO DEFINIDO"))))</f>
        <v>0</v>
      </c>
    </row>
    <row r="3595" spans="1:19">
      <c r="A3595" t="s">
        <v>15838</v>
      </c>
      <c r="B3595" t="s">
        <v>58348</v>
      </c>
      <c r="C3595" t="s">
        <v>43115</v>
      </c>
      <c r="D3595" t="s">
        <v>84</v>
      </c>
      <c r="E3595" t="s">
        <v>59402</v>
      </c>
      <c r="F3595" t="s">
        <v>42692</v>
      </c>
      <c r="G3595" t="s">
        <v>59504</v>
      </c>
      <c r="H3595" t="s">
        <v>55586</v>
      </c>
      <c r="I3595" t="s">
        <v>55880</v>
      </c>
      <c r="J3595" t="s">
        <v>10119</v>
      </c>
      <c r="K3595" t="s">
        <v>62639</v>
      </c>
      <c r="L3595" t="s">
        <v>62639</v>
      </c>
      <c r="M3595" t="s">
        <v>67860</v>
      </c>
      <c r="N3595" t="s">
        <v>25188</v>
      </c>
      <c r="P3595" s="2">
        <v>45905</v>
      </c>
      <c r="Q3595" t="s">
        <v>17515</v>
      </c>
      <c r="R3595" t="s">
        <v>11</v>
      </c>
      <c r="S3595">
        <f>IF($F3595&lt;&gt;"CENDIS","DIRECTO",IF(OR(RIGHT($C3595,3)="PPV",RIGHT($C3595,4)="PPV1",RIGHT($C3595,4)="PPV2",RIGHT($C3595,4)="PPV3"),"PPV RMS",IFERROR(VLOOKUP($C3595,'AUX'!$A:$B,2,FALSE),IFERROR(VLOOKUP($D3595,'AUX'!$A:$B,2,FALSE),"NO DEFINIDO"))))</f>
        <v>0</v>
      </c>
    </row>
    <row r="3596" spans="1:19">
      <c r="A3596" t="s">
        <v>57549</v>
      </c>
      <c r="B3596" t="s">
        <v>58110</v>
      </c>
      <c r="C3596" t="s">
        <v>43136</v>
      </c>
      <c r="D3596" t="s">
        <v>26</v>
      </c>
      <c r="E3596" t="s">
        <v>55530</v>
      </c>
      <c r="F3596" t="s">
        <v>42710</v>
      </c>
      <c r="G3596" t="s">
        <v>59504</v>
      </c>
      <c r="H3596" t="s">
        <v>38846</v>
      </c>
      <c r="I3596" t="s">
        <v>55690</v>
      </c>
      <c r="J3596" t="s">
        <v>10119</v>
      </c>
      <c r="K3596" t="s">
        <v>62640</v>
      </c>
      <c r="L3596" t="s">
        <v>62640</v>
      </c>
      <c r="M3596" t="s">
        <v>67861</v>
      </c>
      <c r="N3596" t="s">
        <v>25166</v>
      </c>
      <c r="P3596" s="2">
        <v>45912</v>
      </c>
      <c r="Q3596" t="s">
        <v>42332</v>
      </c>
      <c r="R3596" t="s">
        <v>11</v>
      </c>
      <c r="S3596">
        <f>IF($F3596&lt;&gt;"CENDIS","DIRECTO",IF(OR(RIGHT($C3596,3)="PPV",RIGHT($C3596,4)="PPV1",RIGHT($C3596,4)="PPV2",RIGHT($C3596,4)="PPV3"),"PPV RMS",IFERROR(VLOOKUP($C3596,'AUX'!$A:$B,2,FALSE),IFERROR(VLOOKUP($D3596,'AUX'!$A:$B,2,FALSE),"NO DEFINIDO"))))</f>
        <v>0</v>
      </c>
    </row>
    <row r="3597" spans="1:19">
      <c r="A3597" t="s">
        <v>15839</v>
      </c>
      <c r="B3597" t="s">
        <v>58427</v>
      </c>
      <c r="C3597" t="s">
        <v>43131</v>
      </c>
      <c r="D3597" t="s">
        <v>285</v>
      </c>
      <c r="E3597" t="s">
        <v>59435</v>
      </c>
      <c r="F3597" t="s">
        <v>42645</v>
      </c>
      <c r="G3597" t="s">
        <v>59504</v>
      </c>
      <c r="H3597" t="s">
        <v>38846</v>
      </c>
      <c r="I3597" t="s">
        <v>55394</v>
      </c>
      <c r="J3597" t="s">
        <v>10119</v>
      </c>
      <c r="K3597" t="s">
        <v>62641</v>
      </c>
      <c r="L3597" t="s">
        <v>62641</v>
      </c>
      <c r="M3597" t="s">
        <v>67862</v>
      </c>
      <c r="N3597" t="s">
        <v>34889</v>
      </c>
      <c r="P3597" s="2">
        <v>45847</v>
      </c>
      <c r="Q3597" t="s">
        <v>17515</v>
      </c>
      <c r="R3597" t="s">
        <v>11</v>
      </c>
      <c r="S3597">
        <f>IF($F3597&lt;&gt;"CENDIS","DIRECTO",IF(OR(RIGHT($C3597,3)="PPV",RIGHT($C3597,4)="PPV1",RIGHT($C3597,4)="PPV2",RIGHT($C3597,4)="PPV3"),"PPV RMS",IFERROR(VLOOKUP($C3597,'AUX'!$A:$B,2,FALSE),IFERROR(VLOOKUP($D3597,'AUX'!$A:$B,2,FALSE),"NO DEFINIDO"))))</f>
        <v>0</v>
      </c>
    </row>
    <row r="3598" spans="1:19">
      <c r="A3598" t="s">
        <v>57550</v>
      </c>
      <c r="B3598" t="s">
        <v>58200</v>
      </c>
      <c r="C3598" t="s">
        <v>43128</v>
      </c>
      <c r="D3598" t="s">
        <v>33</v>
      </c>
      <c r="E3598" t="s">
        <v>59347</v>
      </c>
      <c r="F3598" t="s">
        <v>42636</v>
      </c>
      <c r="G3598" t="s">
        <v>59504</v>
      </c>
      <c r="H3598" t="s">
        <v>38847</v>
      </c>
      <c r="I3598" t="s">
        <v>56169</v>
      </c>
      <c r="J3598" t="s">
        <v>10119</v>
      </c>
      <c r="K3598" t="s">
        <v>62642</v>
      </c>
      <c r="L3598" t="s">
        <v>62642</v>
      </c>
      <c r="M3598" t="s">
        <v>67863</v>
      </c>
      <c r="N3598" t="s">
        <v>25166</v>
      </c>
      <c r="P3598" s="2">
        <v>45913</v>
      </c>
      <c r="Q3598" t="s">
        <v>42332</v>
      </c>
      <c r="R3598" t="s">
        <v>11</v>
      </c>
      <c r="S3598">
        <f>IF($F3598&lt;&gt;"CENDIS","DIRECTO",IF(OR(RIGHT($C3598,3)="PPV",RIGHT($C3598,4)="PPV1",RIGHT($C3598,4)="PPV2",RIGHT($C3598,4)="PPV3"),"PPV RMS",IFERROR(VLOOKUP($C3598,'AUX'!$A:$B,2,FALSE),IFERROR(VLOOKUP($D3598,'AUX'!$A:$B,2,FALSE),"NO DEFINIDO"))))</f>
        <v>0</v>
      </c>
    </row>
    <row r="3599" spans="1:19">
      <c r="A3599" t="s">
        <v>15840</v>
      </c>
      <c r="B3599" t="s">
        <v>58499</v>
      </c>
      <c r="C3599" t="s">
        <v>43108</v>
      </c>
      <c r="D3599" t="s">
        <v>15</v>
      </c>
      <c r="E3599" t="s">
        <v>59442</v>
      </c>
      <c r="F3599" t="s">
        <v>42603</v>
      </c>
      <c r="G3599" t="s">
        <v>59504</v>
      </c>
      <c r="H3599" t="s">
        <v>55427</v>
      </c>
      <c r="I3599" t="s">
        <v>55625</v>
      </c>
      <c r="J3599" t="s">
        <v>10119</v>
      </c>
      <c r="K3599" t="s">
        <v>62643</v>
      </c>
      <c r="L3599" t="s">
        <v>62643</v>
      </c>
      <c r="M3599" t="s">
        <v>67864</v>
      </c>
      <c r="N3599" t="s">
        <v>25166</v>
      </c>
      <c r="P3599" s="2">
        <v>45910</v>
      </c>
      <c r="Q3599" t="s">
        <v>17516</v>
      </c>
      <c r="R3599" t="s">
        <v>11</v>
      </c>
      <c r="S3599">
        <f>IF($F3599&lt;&gt;"CENDIS","DIRECTO",IF(OR(RIGHT($C3599,3)="PPV",RIGHT($C3599,4)="PPV1",RIGHT($C3599,4)="PPV2",RIGHT($C3599,4)="PPV3"),"PPV RMS",IFERROR(VLOOKUP($C3599,'AUX'!$A:$B,2,FALSE),IFERROR(VLOOKUP($D3599,'AUX'!$A:$B,2,FALSE),"NO DEFINIDO"))))</f>
        <v>0</v>
      </c>
    </row>
    <row r="3600" spans="1:19">
      <c r="A3600" t="s">
        <v>15841</v>
      </c>
      <c r="B3600" t="s">
        <v>58499</v>
      </c>
      <c r="C3600" t="s">
        <v>43108</v>
      </c>
      <c r="D3600" t="s">
        <v>15</v>
      </c>
      <c r="E3600" t="s">
        <v>59336</v>
      </c>
      <c r="F3600" t="s">
        <v>42601</v>
      </c>
      <c r="G3600" t="s">
        <v>59504</v>
      </c>
      <c r="H3600" t="s">
        <v>55427</v>
      </c>
      <c r="I3600" t="s">
        <v>55625</v>
      </c>
      <c r="J3600" t="s">
        <v>10119</v>
      </c>
      <c r="K3600" t="s">
        <v>62643</v>
      </c>
      <c r="L3600" t="s">
        <v>62643</v>
      </c>
      <c r="M3600" t="s">
        <v>67864</v>
      </c>
      <c r="N3600" t="s">
        <v>25166</v>
      </c>
      <c r="P3600" s="2">
        <v>45910</v>
      </c>
      <c r="Q3600" t="s">
        <v>17516</v>
      </c>
      <c r="R3600" t="s">
        <v>11</v>
      </c>
      <c r="S3600">
        <f>IF($F3600&lt;&gt;"CENDIS","DIRECTO",IF(OR(RIGHT($C3600,3)="PPV",RIGHT($C3600,4)="PPV1",RIGHT($C3600,4)="PPV2",RIGHT($C3600,4)="PPV3"),"PPV RMS",IFERROR(VLOOKUP($C3600,'AUX'!$A:$B,2,FALSE),IFERROR(VLOOKUP($D3600,'AUX'!$A:$B,2,FALSE),"NO DEFINIDO"))))</f>
        <v>0</v>
      </c>
    </row>
    <row r="3601" spans="1:19">
      <c r="A3601" t="s">
        <v>57551</v>
      </c>
      <c r="B3601" t="s">
        <v>58173</v>
      </c>
      <c r="C3601" t="s">
        <v>43099</v>
      </c>
      <c r="D3601" t="s">
        <v>333</v>
      </c>
      <c r="E3601" t="s">
        <v>59347</v>
      </c>
      <c r="F3601" t="s">
        <v>42636</v>
      </c>
      <c r="G3601" t="s">
        <v>59504</v>
      </c>
      <c r="H3601" t="s">
        <v>38846</v>
      </c>
      <c r="I3601" t="s">
        <v>55830</v>
      </c>
      <c r="J3601" t="s">
        <v>10119</v>
      </c>
      <c r="K3601" t="s">
        <v>62644</v>
      </c>
      <c r="L3601" t="s">
        <v>62644</v>
      </c>
      <c r="M3601" t="s">
        <v>67865</v>
      </c>
      <c r="N3601" t="s">
        <v>25166</v>
      </c>
      <c r="P3601" s="2">
        <v>45912</v>
      </c>
      <c r="Q3601" t="s">
        <v>42332</v>
      </c>
      <c r="R3601" t="s">
        <v>11</v>
      </c>
      <c r="S3601">
        <f>IF($F3601&lt;&gt;"CENDIS","DIRECTO",IF(OR(RIGHT($C3601,3)="PPV",RIGHT($C3601,4)="PPV1",RIGHT($C3601,4)="PPV2",RIGHT($C3601,4)="PPV3"),"PPV RMS",IFERROR(VLOOKUP($C3601,'AUX'!$A:$B,2,FALSE),IFERROR(VLOOKUP($D3601,'AUX'!$A:$B,2,FALSE),"NO DEFINIDO"))))</f>
        <v>0</v>
      </c>
    </row>
    <row r="3602" spans="1:19">
      <c r="A3602" t="s">
        <v>15842</v>
      </c>
      <c r="B3602" t="s">
        <v>58110</v>
      </c>
      <c r="C3602" t="s">
        <v>43136</v>
      </c>
      <c r="D3602" t="s">
        <v>26</v>
      </c>
      <c r="E3602" t="s">
        <v>59406</v>
      </c>
      <c r="F3602" t="s">
        <v>42611</v>
      </c>
      <c r="G3602" t="s">
        <v>59504</v>
      </c>
      <c r="H3602" t="s">
        <v>38846</v>
      </c>
      <c r="I3602" t="s">
        <v>55694</v>
      </c>
      <c r="J3602" t="s">
        <v>10119</v>
      </c>
      <c r="K3602" t="s">
        <v>62645</v>
      </c>
      <c r="L3602" t="s">
        <v>62645</v>
      </c>
      <c r="M3602" t="s">
        <v>67866</v>
      </c>
      <c r="N3602" t="s">
        <v>25160</v>
      </c>
      <c r="P3602" s="2">
        <v>45908</v>
      </c>
      <c r="Q3602" t="s">
        <v>17515</v>
      </c>
      <c r="R3602" t="s">
        <v>11</v>
      </c>
      <c r="S3602">
        <f>IF($F3602&lt;&gt;"CENDIS","DIRECTO",IF(OR(RIGHT($C3602,3)="PPV",RIGHT($C3602,4)="PPV1",RIGHT($C3602,4)="PPV2",RIGHT($C3602,4)="PPV3"),"PPV RMS",IFERROR(VLOOKUP($C3602,'AUX'!$A:$B,2,FALSE),IFERROR(VLOOKUP($D3602,'AUX'!$A:$B,2,FALSE),"NO DEFINIDO"))))</f>
        <v>0</v>
      </c>
    </row>
    <row r="3603" spans="1:19">
      <c r="A3603" t="s">
        <v>15843</v>
      </c>
      <c r="B3603" t="s">
        <v>58203</v>
      </c>
      <c r="C3603" t="s">
        <v>58869</v>
      </c>
      <c r="D3603" t="s">
        <v>431</v>
      </c>
      <c r="E3603" t="s">
        <v>55476</v>
      </c>
      <c r="F3603" t="s">
        <v>42598</v>
      </c>
      <c r="G3603" t="s">
        <v>59504</v>
      </c>
      <c r="H3603" t="s">
        <v>10119</v>
      </c>
      <c r="I3603" t="s">
        <v>55904</v>
      </c>
      <c r="J3603" t="s">
        <v>10119</v>
      </c>
      <c r="K3603" t="s">
        <v>62646</v>
      </c>
      <c r="L3603" t="s">
        <v>62646</v>
      </c>
      <c r="M3603" t="s">
        <v>67867</v>
      </c>
      <c r="N3603" t="s">
        <v>25211</v>
      </c>
      <c r="O3603" t="s">
        <v>70099</v>
      </c>
      <c r="P3603" s="2">
        <v>45906</v>
      </c>
      <c r="Q3603" t="s">
        <v>17515</v>
      </c>
      <c r="R3603" t="s">
        <v>14</v>
      </c>
      <c r="S3603">
        <f>IF($F3603&lt;&gt;"CENDIS","DIRECTO",IF(OR(RIGHT($C3603,3)="PPV",RIGHT($C3603,4)="PPV1",RIGHT($C3603,4)="PPV2",RIGHT($C3603,4)="PPV3"),"PPV RMS",IFERROR(VLOOKUP($C3603,'AUX'!$A:$B,2,FALSE),IFERROR(VLOOKUP($D3603,'AUX'!$A:$B,2,FALSE),"NO DEFINIDO"))))</f>
        <v>0</v>
      </c>
    </row>
    <row r="3604" spans="1:19">
      <c r="A3604" t="s">
        <v>15844</v>
      </c>
      <c r="B3604" t="s">
        <v>58469</v>
      </c>
      <c r="C3604" t="s">
        <v>43146</v>
      </c>
      <c r="D3604" t="s">
        <v>26</v>
      </c>
      <c r="E3604" t="s">
        <v>59435</v>
      </c>
      <c r="F3604" t="s">
        <v>42645</v>
      </c>
      <c r="G3604" t="s">
        <v>59504</v>
      </c>
      <c r="H3604" t="s">
        <v>38846</v>
      </c>
      <c r="I3604" t="s">
        <v>55719</v>
      </c>
      <c r="J3604" t="s">
        <v>10119</v>
      </c>
      <c r="K3604" t="s">
        <v>62647</v>
      </c>
      <c r="L3604" t="s">
        <v>62647</v>
      </c>
      <c r="M3604" t="s">
        <v>67868</v>
      </c>
      <c r="N3604" t="s">
        <v>34888</v>
      </c>
      <c r="P3604" s="2">
        <v>45846</v>
      </c>
      <c r="Q3604" t="s">
        <v>17515</v>
      </c>
      <c r="R3604" t="s">
        <v>11</v>
      </c>
      <c r="S3604">
        <f>IF($F3604&lt;&gt;"CENDIS","DIRECTO",IF(OR(RIGHT($C3604,3)="PPV",RIGHT($C3604,4)="PPV1",RIGHT($C3604,4)="PPV2",RIGHT($C3604,4)="PPV3"),"PPV RMS",IFERROR(VLOOKUP($C3604,'AUX'!$A:$B,2,FALSE),IFERROR(VLOOKUP($D3604,'AUX'!$A:$B,2,FALSE),"NO DEFINIDO"))))</f>
        <v>0</v>
      </c>
    </row>
    <row r="3605" spans="1:19">
      <c r="A3605" t="s">
        <v>57552</v>
      </c>
      <c r="B3605" t="s">
        <v>58110</v>
      </c>
      <c r="C3605" t="s">
        <v>43136</v>
      </c>
      <c r="D3605" t="s">
        <v>26</v>
      </c>
      <c r="E3605" t="s">
        <v>59408</v>
      </c>
      <c r="F3605" t="s">
        <v>42772</v>
      </c>
      <c r="G3605" t="s">
        <v>59504</v>
      </c>
      <c r="H3605" t="s">
        <v>38846</v>
      </c>
      <c r="I3605" t="s">
        <v>55630</v>
      </c>
      <c r="J3605" t="s">
        <v>10119</v>
      </c>
      <c r="K3605" t="s">
        <v>62648</v>
      </c>
      <c r="L3605" t="s">
        <v>62648</v>
      </c>
      <c r="M3605" t="s">
        <v>67869</v>
      </c>
      <c r="N3605" t="s">
        <v>25166</v>
      </c>
      <c r="P3605" s="2">
        <v>45912</v>
      </c>
      <c r="Q3605" t="s">
        <v>42332</v>
      </c>
      <c r="R3605" t="s">
        <v>11</v>
      </c>
      <c r="S3605">
        <f>IF($F3605&lt;&gt;"CENDIS","DIRECTO",IF(OR(RIGHT($C3605,3)="PPV",RIGHT($C3605,4)="PPV1",RIGHT($C3605,4)="PPV2",RIGHT($C3605,4)="PPV3"),"PPV RMS",IFERROR(VLOOKUP($C3605,'AUX'!$A:$B,2,FALSE),IFERROR(VLOOKUP($D3605,'AUX'!$A:$B,2,FALSE),"NO DEFINIDO"))))</f>
        <v>0</v>
      </c>
    </row>
    <row r="3606" spans="1:19">
      <c r="A3606" t="s">
        <v>15845</v>
      </c>
      <c r="B3606" t="s">
        <v>58110</v>
      </c>
      <c r="C3606" t="s">
        <v>43136</v>
      </c>
      <c r="D3606" t="s">
        <v>26</v>
      </c>
      <c r="E3606" t="s">
        <v>59469</v>
      </c>
      <c r="F3606" t="s">
        <v>42691</v>
      </c>
      <c r="G3606" t="s">
        <v>59504</v>
      </c>
      <c r="H3606" t="s">
        <v>38846</v>
      </c>
      <c r="I3606" t="s">
        <v>55487</v>
      </c>
      <c r="J3606" t="s">
        <v>10119</v>
      </c>
      <c r="K3606" t="s">
        <v>62649</v>
      </c>
      <c r="L3606" t="s">
        <v>62649</v>
      </c>
      <c r="M3606" t="s">
        <v>67870</v>
      </c>
      <c r="N3606" t="s">
        <v>25165</v>
      </c>
      <c r="P3606" s="2">
        <v>45911</v>
      </c>
      <c r="Q3606" t="s">
        <v>17516</v>
      </c>
      <c r="R3606" t="s">
        <v>11</v>
      </c>
      <c r="S3606">
        <f>IF($F3606&lt;&gt;"CENDIS","DIRECTO",IF(OR(RIGHT($C3606,3)="PPV",RIGHT($C3606,4)="PPV1",RIGHT($C3606,4)="PPV2",RIGHT($C3606,4)="PPV3"),"PPV RMS",IFERROR(VLOOKUP($C3606,'AUX'!$A:$B,2,FALSE),IFERROR(VLOOKUP($D3606,'AUX'!$A:$B,2,FALSE),"NO DEFINIDO"))))</f>
        <v>0</v>
      </c>
    </row>
    <row r="3607" spans="1:19">
      <c r="A3607" t="s">
        <v>15846</v>
      </c>
      <c r="B3607" t="s">
        <v>58573</v>
      </c>
      <c r="C3607" t="s">
        <v>59149</v>
      </c>
      <c r="D3607" t="s">
        <v>637</v>
      </c>
      <c r="E3607" t="s">
        <v>55476</v>
      </c>
      <c r="F3607" t="s">
        <v>42598</v>
      </c>
      <c r="G3607" t="s">
        <v>59504</v>
      </c>
      <c r="H3607" t="s">
        <v>10119</v>
      </c>
      <c r="I3607" t="s">
        <v>55384</v>
      </c>
      <c r="J3607" t="s">
        <v>10119</v>
      </c>
      <c r="K3607" t="s">
        <v>62650</v>
      </c>
      <c r="L3607" t="s">
        <v>62650</v>
      </c>
      <c r="M3607" t="s">
        <v>67871</v>
      </c>
      <c r="N3607" t="s">
        <v>25211</v>
      </c>
      <c r="O3607" t="s">
        <v>70099</v>
      </c>
      <c r="P3607" s="2">
        <v>45906</v>
      </c>
      <c r="Q3607" t="s">
        <v>17515</v>
      </c>
      <c r="R3607" t="s">
        <v>14</v>
      </c>
      <c r="S3607">
        <f>IF($F3607&lt;&gt;"CENDIS","DIRECTO",IF(OR(RIGHT($C3607,3)="PPV",RIGHT($C3607,4)="PPV1",RIGHT($C3607,4)="PPV2",RIGHT($C3607,4)="PPV3"),"PPV RMS",IFERROR(VLOOKUP($C3607,'AUX'!$A:$B,2,FALSE),IFERROR(VLOOKUP($D3607,'AUX'!$A:$B,2,FALSE),"NO DEFINIDO"))))</f>
        <v>0</v>
      </c>
    </row>
    <row r="3608" spans="1:19">
      <c r="A3608" t="s">
        <v>15847</v>
      </c>
      <c r="B3608" t="s">
        <v>55538</v>
      </c>
      <c r="C3608" t="s">
        <v>43100</v>
      </c>
      <c r="D3608" t="s">
        <v>48</v>
      </c>
      <c r="E3608" t="s">
        <v>59456</v>
      </c>
      <c r="F3608" t="s">
        <v>42646</v>
      </c>
      <c r="G3608" t="s">
        <v>59504</v>
      </c>
      <c r="H3608" t="s">
        <v>38846</v>
      </c>
      <c r="I3608" t="s">
        <v>47198</v>
      </c>
      <c r="J3608" t="s">
        <v>10119</v>
      </c>
      <c r="K3608" t="s">
        <v>62651</v>
      </c>
      <c r="L3608" t="s">
        <v>62651</v>
      </c>
      <c r="M3608" t="s">
        <v>67872</v>
      </c>
      <c r="N3608" t="s">
        <v>25165</v>
      </c>
      <c r="P3608" s="2">
        <v>45911</v>
      </c>
      <c r="Q3608" t="s">
        <v>17516</v>
      </c>
      <c r="R3608" t="s">
        <v>11</v>
      </c>
      <c r="S3608">
        <f>IF($F3608&lt;&gt;"CENDIS","DIRECTO",IF(OR(RIGHT($C3608,3)="PPV",RIGHT($C3608,4)="PPV1",RIGHT($C3608,4)="PPV2",RIGHT($C3608,4)="PPV3"),"PPV RMS",IFERROR(VLOOKUP($C3608,'AUX'!$A:$B,2,FALSE),IFERROR(VLOOKUP($D3608,'AUX'!$A:$B,2,FALSE),"NO DEFINIDO"))))</f>
        <v>0</v>
      </c>
    </row>
    <row r="3609" spans="1:19">
      <c r="A3609" t="s">
        <v>15848</v>
      </c>
      <c r="B3609" t="s">
        <v>58334</v>
      </c>
      <c r="C3609" t="s">
        <v>43145</v>
      </c>
      <c r="D3609" t="s">
        <v>19</v>
      </c>
      <c r="E3609" t="s">
        <v>59465</v>
      </c>
      <c r="F3609" t="s">
        <v>42602</v>
      </c>
      <c r="G3609" t="s">
        <v>59504</v>
      </c>
      <c r="H3609" t="s">
        <v>55474</v>
      </c>
      <c r="I3609" t="s">
        <v>38846</v>
      </c>
      <c r="J3609" t="s">
        <v>10119</v>
      </c>
      <c r="K3609" t="s">
        <v>62652</v>
      </c>
      <c r="L3609" t="s">
        <v>62652</v>
      </c>
      <c r="M3609" t="s">
        <v>67873</v>
      </c>
      <c r="N3609" t="s">
        <v>42371</v>
      </c>
      <c r="P3609" s="2">
        <v>45863</v>
      </c>
      <c r="Q3609" t="s">
        <v>17515</v>
      </c>
      <c r="R3609" t="s">
        <v>11</v>
      </c>
      <c r="S3609">
        <f>IF($F3609&lt;&gt;"CENDIS","DIRECTO",IF(OR(RIGHT($C3609,3)="PPV",RIGHT($C3609,4)="PPV1",RIGHT($C3609,4)="PPV2",RIGHT($C3609,4)="PPV3"),"PPV RMS",IFERROR(VLOOKUP($C3609,'AUX'!$A:$B,2,FALSE),IFERROR(VLOOKUP($D3609,'AUX'!$A:$B,2,FALSE),"NO DEFINIDO"))))</f>
        <v>0</v>
      </c>
    </row>
    <row r="3610" spans="1:19">
      <c r="A3610" t="s">
        <v>57553</v>
      </c>
      <c r="B3610" t="s">
        <v>58467</v>
      </c>
      <c r="C3610" t="s">
        <v>70</v>
      </c>
      <c r="D3610" t="s">
        <v>70</v>
      </c>
      <c r="E3610" t="s">
        <v>59434</v>
      </c>
      <c r="F3610" t="s">
        <v>42659</v>
      </c>
      <c r="G3610" t="s">
        <v>59504</v>
      </c>
      <c r="H3610" t="s">
        <v>38846</v>
      </c>
      <c r="I3610" t="s">
        <v>55751</v>
      </c>
      <c r="J3610" t="s">
        <v>10119</v>
      </c>
      <c r="K3610" t="s">
        <v>62653</v>
      </c>
      <c r="L3610" t="s">
        <v>62653</v>
      </c>
      <c r="M3610" t="s">
        <v>67874</v>
      </c>
      <c r="N3610" t="s">
        <v>25166</v>
      </c>
      <c r="P3610" s="2">
        <v>45912</v>
      </c>
      <c r="Q3610" t="s">
        <v>42332</v>
      </c>
      <c r="R3610" t="s">
        <v>11</v>
      </c>
      <c r="S3610">
        <f>IF($F3610&lt;&gt;"CENDIS","DIRECTO",IF(OR(RIGHT($C3610,3)="PPV",RIGHT($C3610,4)="PPV1",RIGHT($C3610,4)="PPV2",RIGHT($C3610,4)="PPV3"),"PPV RMS",IFERROR(VLOOKUP($C3610,'AUX'!$A:$B,2,FALSE),IFERROR(VLOOKUP($D3610,'AUX'!$A:$B,2,FALSE),"NO DEFINIDO"))))</f>
        <v>0</v>
      </c>
    </row>
    <row r="3611" spans="1:19">
      <c r="A3611" t="s">
        <v>15849</v>
      </c>
      <c r="B3611" t="s">
        <v>58203</v>
      </c>
      <c r="C3611" t="s">
        <v>58869</v>
      </c>
      <c r="D3611" t="s">
        <v>431</v>
      </c>
      <c r="E3611" t="s">
        <v>55476</v>
      </c>
      <c r="F3611" t="s">
        <v>42598</v>
      </c>
      <c r="G3611" t="s">
        <v>59504</v>
      </c>
      <c r="H3611" t="s">
        <v>10119</v>
      </c>
      <c r="I3611" t="s">
        <v>55461</v>
      </c>
      <c r="J3611" t="s">
        <v>10119</v>
      </c>
      <c r="K3611" t="s">
        <v>62654</v>
      </c>
      <c r="L3611" t="s">
        <v>62654</v>
      </c>
      <c r="M3611" t="s">
        <v>67875</v>
      </c>
      <c r="N3611" t="s">
        <v>25158</v>
      </c>
      <c r="O3611" t="s">
        <v>70099</v>
      </c>
      <c r="P3611" s="2">
        <v>45902</v>
      </c>
      <c r="Q3611" t="s">
        <v>17515</v>
      </c>
      <c r="R3611" t="s">
        <v>14</v>
      </c>
      <c r="S3611">
        <f>IF($F3611&lt;&gt;"CENDIS","DIRECTO",IF(OR(RIGHT($C3611,3)="PPV",RIGHT($C3611,4)="PPV1",RIGHT($C3611,4)="PPV2",RIGHT($C3611,4)="PPV3"),"PPV RMS",IFERROR(VLOOKUP($C3611,'AUX'!$A:$B,2,FALSE),IFERROR(VLOOKUP($D3611,'AUX'!$A:$B,2,FALSE),"NO DEFINIDO"))))</f>
        <v>0</v>
      </c>
    </row>
    <row r="3612" spans="1:19">
      <c r="A3612" t="s">
        <v>15850</v>
      </c>
      <c r="B3612" t="s">
        <v>58311</v>
      </c>
      <c r="C3612" t="s">
        <v>43112</v>
      </c>
      <c r="D3612" t="s">
        <v>19</v>
      </c>
      <c r="E3612" t="s">
        <v>59370</v>
      </c>
      <c r="F3612" t="s">
        <v>42690</v>
      </c>
      <c r="G3612" t="s">
        <v>59504</v>
      </c>
      <c r="H3612" t="s">
        <v>55474</v>
      </c>
      <c r="I3612" t="s">
        <v>55452</v>
      </c>
      <c r="J3612" t="s">
        <v>10119</v>
      </c>
      <c r="K3612" t="s">
        <v>62655</v>
      </c>
      <c r="L3612" t="s">
        <v>62655</v>
      </c>
      <c r="M3612" t="s">
        <v>67876</v>
      </c>
      <c r="N3612" t="s">
        <v>70072</v>
      </c>
      <c r="P3612" s="2">
        <v>45814</v>
      </c>
      <c r="Q3612" t="s">
        <v>17515</v>
      </c>
      <c r="R3612" t="s">
        <v>11</v>
      </c>
      <c r="S3612">
        <f>IF($F3612&lt;&gt;"CENDIS","DIRECTO",IF(OR(RIGHT($C3612,3)="PPV",RIGHT($C3612,4)="PPV1",RIGHT($C3612,4)="PPV2",RIGHT($C3612,4)="PPV3"),"PPV RMS",IFERROR(VLOOKUP($C3612,'AUX'!$A:$B,2,FALSE),IFERROR(VLOOKUP($D3612,'AUX'!$A:$B,2,FALSE),"NO DEFINIDO"))))</f>
        <v>0</v>
      </c>
    </row>
    <row r="3613" spans="1:19">
      <c r="A3613" t="s">
        <v>57554</v>
      </c>
      <c r="B3613" t="s">
        <v>58233</v>
      </c>
      <c r="C3613" t="s">
        <v>54</v>
      </c>
      <c r="D3613" t="s">
        <v>54</v>
      </c>
      <c r="E3613" t="s">
        <v>59400</v>
      </c>
      <c r="F3613" t="s">
        <v>42608</v>
      </c>
      <c r="G3613" t="s">
        <v>59504</v>
      </c>
      <c r="H3613" t="s">
        <v>38846</v>
      </c>
      <c r="I3613" t="s">
        <v>55759</v>
      </c>
      <c r="J3613" t="s">
        <v>10119</v>
      </c>
      <c r="K3613" t="s">
        <v>62656</v>
      </c>
      <c r="L3613" t="s">
        <v>62656</v>
      </c>
      <c r="M3613" t="s">
        <v>67877</v>
      </c>
      <c r="N3613" t="s">
        <v>25166</v>
      </c>
      <c r="P3613" s="2">
        <v>45912</v>
      </c>
      <c r="Q3613" t="s">
        <v>42332</v>
      </c>
      <c r="R3613" t="s">
        <v>11</v>
      </c>
      <c r="S3613">
        <f>IF($F3613&lt;&gt;"CENDIS","DIRECTO",IF(OR(RIGHT($C3613,3)="PPV",RIGHT($C3613,4)="PPV1",RIGHT($C3613,4)="PPV2",RIGHT($C3613,4)="PPV3"),"PPV RMS",IFERROR(VLOOKUP($C3613,'AUX'!$A:$B,2,FALSE),IFERROR(VLOOKUP($D3613,'AUX'!$A:$B,2,FALSE),"NO DEFINIDO"))))</f>
        <v>0</v>
      </c>
    </row>
    <row r="3614" spans="1:19">
      <c r="A3614" t="s">
        <v>15851</v>
      </c>
      <c r="B3614" t="s">
        <v>58147</v>
      </c>
      <c r="C3614" t="s">
        <v>43143</v>
      </c>
      <c r="D3614" t="s">
        <v>248</v>
      </c>
      <c r="E3614" t="s">
        <v>59399</v>
      </c>
      <c r="F3614" t="s">
        <v>42748</v>
      </c>
      <c r="G3614" t="s">
        <v>59504</v>
      </c>
      <c r="H3614" t="s">
        <v>38846</v>
      </c>
      <c r="I3614" t="s">
        <v>55630</v>
      </c>
      <c r="J3614" t="s">
        <v>10119</v>
      </c>
      <c r="K3614" t="s">
        <v>62657</v>
      </c>
      <c r="L3614" t="s">
        <v>62657</v>
      </c>
      <c r="M3614" t="s">
        <v>67878</v>
      </c>
      <c r="N3614" t="s">
        <v>25164</v>
      </c>
      <c r="P3614" s="2">
        <v>45910</v>
      </c>
      <c r="Q3614" t="s">
        <v>17516</v>
      </c>
      <c r="R3614" t="s">
        <v>11</v>
      </c>
      <c r="S3614">
        <f>IF($F3614&lt;&gt;"CENDIS","DIRECTO",IF(OR(RIGHT($C3614,3)="PPV",RIGHT($C3614,4)="PPV1",RIGHT($C3614,4)="PPV2",RIGHT($C3614,4)="PPV3"),"PPV RMS",IFERROR(VLOOKUP($C3614,'AUX'!$A:$B,2,FALSE),IFERROR(VLOOKUP($D3614,'AUX'!$A:$B,2,FALSE),"NO DEFINIDO"))))</f>
        <v>0</v>
      </c>
    </row>
    <row r="3615" spans="1:19">
      <c r="A3615" t="s">
        <v>15852</v>
      </c>
      <c r="B3615" t="s">
        <v>58147</v>
      </c>
      <c r="C3615" t="s">
        <v>43143</v>
      </c>
      <c r="D3615" t="s">
        <v>248</v>
      </c>
      <c r="E3615" t="s">
        <v>59343</v>
      </c>
      <c r="F3615" t="s">
        <v>42695</v>
      </c>
      <c r="G3615" t="s">
        <v>59504</v>
      </c>
      <c r="H3615" t="s">
        <v>38846</v>
      </c>
      <c r="I3615" t="s">
        <v>55569</v>
      </c>
      <c r="J3615" t="s">
        <v>10119</v>
      </c>
      <c r="K3615" t="s">
        <v>62657</v>
      </c>
      <c r="L3615" t="s">
        <v>62657</v>
      </c>
      <c r="M3615" t="s">
        <v>67878</v>
      </c>
      <c r="N3615" t="s">
        <v>25181</v>
      </c>
      <c r="P3615" s="2">
        <v>45898</v>
      </c>
      <c r="Q3615" t="s">
        <v>17515</v>
      </c>
      <c r="R3615" t="s">
        <v>11</v>
      </c>
      <c r="S3615">
        <f>IF($F3615&lt;&gt;"CENDIS","DIRECTO",IF(OR(RIGHT($C3615,3)="PPV",RIGHT($C3615,4)="PPV1",RIGHT($C3615,4)="PPV2",RIGHT($C3615,4)="PPV3"),"PPV RMS",IFERROR(VLOOKUP($C3615,'AUX'!$A:$B,2,FALSE),IFERROR(VLOOKUP($D3615,'AUX'!$A:$B,2,FALSE),"NO DEFINIDO"))))</f>
        <v>0</v>
      </c>
    </row>
    <row r="3616" spans="1:19">
      <c r="A3616" t="s">
        <v>15853</v>
      </c>
      <c r="B3616" t="s">
        <v>58308</v>
      </c>
      <c r="C3616" t="s">
        <v>206</v>
      </c>
      <c r="D3616" t="s">
        <v>206</v>
      </c>
      <c r="E3616" t="s">
        <v>59395</v>
      </c>
      <c r="F3616" t="s">
        <v>42739</v>
      </c>
      <c r="G3616" t="s">
        <v>59504</v>
      </c>
      <c r="H3616" t="s">
        <v>55427</v>
      </c>
      <c r="I3616" t="s">
        <v>55635</v>
      </c>
      <c r="J3616" t="s">
        <v>10119</v>
      </c>
      <c r="K3616" t="s">
        <v>62658</v>
      </c>
      <c r="L3616" t="s">
        <v>62658</v>
      </c>
      <c r="M3616" t="s">
        <v>67879</v>
      </c>
      <c r="N3616" t="s">
        <v>25225</v>
      </c>
      <c r="P3616" s="2">
        <v>45882</v>
      </c>
      <c r="Q3616" t="s">
        <v>17515</v>
      </c>
      <c r="R3616" t="s">
        <v>11</v>
      </c>
      <c r="S3616">
        <f>IF($F3616&lt;&gt;"CENDIS","DIRECTO",IF(OR(RIGHT($C3616,3)="PPV",RIGHT($C3616,4)="PPV1",RIGHT($C3616,4)="PPV2",RIGHT($C3616,4)="PPV3"),"PPV RMS",IFERROR(VLOOKUP($C3616,'AUX'!$A:$B,2,FALSE),IFERROR(VLOOKUP($D3616,'AUX'!$A:$B,2,FALSE),"NO DEFINIDO"))))</f>
        <v>0</v>
      </c>
    </row>
    <row r="3617" spans="1:19">
      <c r="A3617" t="s">
        <v>15854</v>
      </c>
      <c r="B3617" t="s">
        <v>58147</v>
      </c>
      <c r="C3617" t="s">
        <v>43143</v>
      </c>
      <c r="D3617" t="s">
        <v>248</v>
      </c>
      <c r="E3617" t="s">
        <v>59380</v>
      </c>
      <c r="F3617" t="s">
        <v>42768</v>
      </c>
      <c r="G3617" t="s">
        <v>59504</v>
      </c>
      <c r="H3617" t="s">
        <v>38846</v>
      </c>
      <c r="I3617" t="s">
        <v>56048</v>
      </c>
      <c r="J3617" t="s">
        <v>10119</v>
      </c>
      <c r="K3617" t="s">
        <v>62659</v>
      </c>
      <c r="L3617" t="s">
        <v>62659</v>
      </c>
      <c r="M3617" t="s">
        <v>67880</v>
      </c>
      <c r="N3617" t="s">
        <v>25181</v>
      </c>
      <c r="P3617" s="2">
        <v>45898</v>
      </c>
      <c r="Q3617" t="s">
        <v>17515</v>
      </c>
      <c r="R3617" t="s">
        <v>11</v>
      </c>
      <c r="S3617">
        <f>IF($F3617&lt;&gt;"CENDIS","DIRECTO",IF(OR(RIGHT($C3617,3)="PPV",RIGHT($C3617,4)="PPV1",RIGHT($C3617,4)="PPV2",RIGHT($C3617,4)="PPV3"),"PPV RMS",IFERROR(VLOOKUP($C3617,'AUX'!$A:$B,2,FALSE),IFERROR(VLOOKUP($D3617,'AUX'!$A:$B,2,FALSE),"NO DEFINIDO"))))</f>
        <v>0</v>
      </c>
    </row>
    <row r="3618" spans="1:19">
      <c r="A3618" t="s">
        <v>15855</v>
      </c>
      <c r="B3618" t="s">
        <v>58147</v>
      </c>
      <c r="C3618" t="s">
        <v>43143</v>
      </c>
      <c r="D3618" t="s">
        <v>248</v>
      </c>
      <c r="E3618" t="s">
        <v>59399</v>
      </c>
      <c r="F3618" t="s">
        <v>42748</v>
      </c>
      <c r="G3618" t="s">
        <v>59504</v>
      </c>
      <c r="H3618" t="s">
        <v>38846</v>
      </c>
      <c r="I3618" t="s">
        <v>55979</v>
      </c>
      <c r="J3618" t="s">
        <v>10119</v>
      </c>
      <c r="K3618" t="s">
        <v>62660</v>
      </c>
      <c r="L3618" t="s">
        <v>62660</v>
      </c>
      <c r="M3618" t="s">
        <v>67881</v>
      </c>
      <c r="N3618" t="s">
        <v>25170</v>
      </c>
      <c r="P3618" s="2">
        <v>45896</v>
      </c>
      <c r="Q3618" t="s">
        <v>17515</v>
      </c>
      <c r="R3618" t="s">
        <v>11</v>
      </c>
      <c r="S3618">
        <f>IF($F3618&lt;&gt;"CENDIS","DIRECTO",IF(OR(RIGHT($C3618,3)="PPV",RIGHT($C3618,4)="PPV1",RIGHT($C3618,4)="PPV2",RIGHT($C3618,4)="PPV3"),"PPV RMS",IFERROR(VLOOKUP($C3618,'AUX'!$A:$B,2,FALSE),IFERROR(VLOOKUP($D3618,'AUX'!$A:$B,2,FALSE),"NO DEFINIDO"))))</f>
        <v>0</v>
      </c>
    </row>
    <row r="3619" spans="1:19">
      <c r="A3619" t="s">
        <v>57555</v>
      </c>
      <c r="B3619" t="s">
        <v>55538</v>
      </c>
      <c r="C3619" t="s">
        <v>43100</v>
      </c>
      <c r="D3619" t="s">
        <v>48</v>
      </c>
      <c r="E3619" t="s">
        <v>59463</v>
      </c>
      <c r="F3619" t="s">
        <v>42699</v>
      </c>
      <c r="G3619" t="s">
        <v>59504</v>
      </c>
      <c r="H3619" t="s">
        <v>38846</v>
      </c>
      <c r="I3619" t="s">
        <v>55731</v>
      </c>
      <c r="J3619" t="s">
        <v>10119</v>
      </c>
      <c r="K3619" t="s">
        <v>62661</v>
      </c>
      <c r="L3619" t="s">
        <v>62661</v>
      </c>
      <c r="M3619" t="s">
        <v>67882</v>
      </c>
      <c r="N3619" t="s">
        <v>25166</v>
      </c>
      <c r="P3619" s="2">
        <v>45912</v>
      </c>
      <c r="Q3619" t="s">
        <v>42332</v>
      </c>
      <c r="R3619" t="s">
        <v>11</v>
      </c>
      <c r="S3619">
        <f>IF($F3619&lt;&gt;"CENDIS","DIRECTO",IF(OR(RIGHT($C3619,3)="PPV",RIGHT($C3619,4)="PPV1",RIGHT($C3619,4)="PPV2",RIGHT($C3619,4)="PPV3"),"PPV RMS",IFERROR(VLOOKUP($C3619,'AUX'!$A:$B,2,FALSE),IFERROR(VLOOKUP($D3619,'AUX'!$A:$B,2,FALSE),"NO DEFINIDO"))))</f>
        <v>0</v>
      </c>
    </row>
    <row r="3620" spans="1:19">
      <c r="A3620" t="s">
        <v>57556</v>
      </c>
      <c r="B3620" t="s">
        <v>58311</v>
      </c>
      <c r="C3620" t="s">
        <v>43112</v>
      </c>
      <c r="D3620" t="s">
        <v>19</v>
      </c>
      <c r="E3620" t="s">
        <v>59387</v>
      </c>
      <c r="F3620" t="s">
        <v>42759</v>
      </c>
      <c r="G3620" t="s">
        <v>59504</v>
      </c>
      <c r="H3620" t="s">
        <v>55474</v>
      </c>
      <c r="I3620" t="s">
        <v>55659</v>
      </c>
      <c r="J3620" t="s">
        <v>10119</v>
      </c>
      <c r="K3620" t="s">
        <v>62662</v>
      </c>
      <c r="L3620" t="s">
        <v>62662</v>
      </c>
      <c r="M3620" t="s">
        <v>67883</v>
      </c>
      <c r="N3620" t="s">
        <v>25226</v>
      </c>
      <c r="P3620" s="2">
        <v>45918</v>
      </c>
      <c r="Q3620" t="s">
        <v>42332</v>
      </c>
      <c r="R3620" t="s">
        <v>11</v>
      </c>
      <c r="S3620">
        <f>IF($F3620&lt;&gt;"CENDIS","DIRECTO",IF(OR(RIGHT($C3620,3)="PPV",RIGHT($C3620,4)="PPV1",RIGHT($C3620,4)="PPV2",RIGHT($C3620,4)="PPV3"),"PPV RMS",IFERROR(VLOOKUP($C3620,'AUX'!$A:$B,2,FALSE),IFERROR(VLOOKUP($D3620,'AUX'!$A:$B,2,FALSE),"NO DEFINIDO"))))</f>
        <v>0</v>
      </c>
    </row>
    <row r="3621" spans="1:19">
      <c r="A3621" t="s">
        <v>15856</v>
      </c>
      <c r="B3621" t="s">
        <v>58147</v>
      </c>
      <c r="C3621" t="s">
        <v>43143</v>
      </c>
      <c r="D3621" t="s">
        <v>248</v>
      </c>
      <c r="E3621" t="s">
        <v>59431</v>
      </c>
      <c r="F3621" t="s">
        <v>42679</v>
      </c>
      <c r="G3621" t="s">
        <v>59504</v>
      </c>
      <c r="H3621" t="s">
        <v>38846</v>
      </c>
      <c r="I3621" t="s">
        <v>55422</v>
      </c>
      <c r="J3621" t="s">
        <v>10119</v>
      </c>
      <c r="K3621" t="s">
        <v>62663</v>
      </c>
      <c r="L3621" t="s">
        <v>62663</v>
      </c>
      <c r="M3621" t="s">
        <v>67884</v>
      </c>
      <c r="N3621" t="s">
        <v>25158</v>
      </c>
      <c r="P3621" s="2">
        <v>45909</v>
      </c>
      <c r="Q3621" t="s">
        <v>17515</v>
      </c>
      <c r="R3621" t="s">
        <v>11</v>
      </c>
      <c r="S3621">
        <f>IF($F3621&lt;&gt;"CENDIS","DIRECTO",IF(OR(RIGHT($C3621,3)="PPV",RIGHT($C3621,4)="PPV1",RIGHT($C3621,4)="PPV2",RIGHT($C3621,4)="PPV3"),"PPV RMS",IFERROR(VLOOKUP($C3621,'AUX'!$A:$B,2,FALSE),IFERROR(VLOOKUP($D3621,'AUX'!$A:$B,2,FALSE),"NO DEFINIDO"))))</f>
        <v>0</v>
      </c>
    </row>
    <row r="3622" spans="1:19">
      <c r="A3622" t="s">
        <v>15857</v>
      </c>
      <c r="B3622" t="s">
        <v>58499</v>
      </c>
      <c r="C3622" t="s">
        <v>43108</v>
      </c>
      <c r="D3622" t="s">
        <v>15</v>
      </c>
      <c r="E3622" t="s">
        <v>59345</v>
      </c>
      <c r="F3622" t="s">
        <v>42732</v>
      </c>
      <c r="G3622" t="s">
        <v>59504</v>
      </c>
      <c r="H3622" t="s">
        <v>55427</v>
      </c>
      <c r="I3622" t="s">
        <v>55586</v>
      </c>
      <c r="J3622" t="s">
        <v>10119</v>
      </c>
      <c r="K3622" t="s">
        <v>62664</v>
      </c>
      <c r="L3622" t="s">
        <v>62664</v>
      </c>
      <c r="M3622" t="s">
        <v>67885</v>
      </c>
      <c r="N3622" t="s">
        <v>25160</v>
      </c>
      <c r="P3622" s="2">
        <v>45906</v>
      </c>
      <c r="Q3622" t="s">
        <v>17515</v>
      </c>
      <c r="R3622" t="s">
        <v>11</v>
      </c>
      <c r="S3622">
        <f>IF($F3622&lt;&gt;"CENDIS","DIRECTO",IF(OR(RIGHT($C3622,3)="PPV",RIGHT($C3622,4)="PPV1",RIGHT($C3622,4)="PPV2",RIGHT($C3622,4)="PPV3"),"PPV RMS",IFERROR(VLOOKUP($C3622,'AUX'!$A:$B,2,FALSE),IFERROR(VLOOKUP($D3622,'AUX'!$A:$B,2,FALSE),"NO DEFINIDO"))))</f>
        <v>0</v>
      </c>
    </row>
    <row r="3623" spans="1:19">
      <c r="A3623" t="s">
        <v>57557</v>
      </c>
      <c r="B3623" t="s">
        <v>58200</v>
      </c>
      <c r="C3623" t="s">
        <v>43128</v>
      </c>
      <c r="D3623" t="s">
        <v>33</v>
      </c>
      <c r="E3623" t="s">
        <v>55498</v>
      </c>
      <c r="F3623" t="s">
        <v>42674</v>
      </c>
      <c r="G3623" t="s">
        <v>59504</v>
      </c>
      <c r="H3623" t="s">
        <v>38847</v>
      </c>
      <c r="I3623" t="s">
        <v>55709</v>
      </c>
      <c r="J3623" t="s">
        <v>10119</v>
      </c>
      <c r="K3623" t="s">
        <v>62665</v>
      </c>
      <c r="L3623" t="s">
        <v>62665</v>
      </c>
      <c r="M3623" t="s">
        <v>67886</v>
      </c>
      <c r="N3623" t="s">
        <v>25165</v>
      </c>
      <c r="P3623" s="2">
        <v>45912</v>
      </c>
      <c r="Q3623" t="s">
        <v>42332</v>
      </c>
      <c r="R3623" t="s">
        <v>11</v>
      </c>
      <c r="S3623">
        <f>IF($F3623&lt;&gt;"CENDIS","DIRECTO",IF(OR(RIGHT($C3623,3)="PPV",RIGHT($C3623,4)="PPV1",RIGHT($C3623,4)="PPV2",RIGHT($C3623,4)="PPV3"),"PPV RMS",IFERROR(VLOOKUP($C3623,'AUX'!$A:$B,2,FALSE),IFERROR(VLOOKUP($D3623,'AUX'!$A:$B,2,FALSE),"NO DEFINIDO"))))</f>
        <v>0</v>
      </c>
    </row>
    <row r="3624" spans="1:19">
      <c r="A3624" t="s">
        <v>15858</v>
      </c>
      <c r="B3624" t="s">
        <v>58499</v>
      </c>
      <c r="C3624" t="s">
        <v>43108</v>
      </c>
      <c r="D3624" t="s">
        <v>15</v>
      </c>
      <c r="E3624" t="s">
        <v>59364</v>
      </c>
      <c r="F3624" t="s">
        <v>42617</v>
      </c>
      <c r="G3624" t="s">
        <v>59504</v>
      </c>
      <c r="H3624" t="s">
        <v>55427</v>
      </c>
      <c r="I3624" t="s">
        <v>55388</v>
      </c>
      <c r="J3624" t="s">
        <v>10119</v>
      </c>
      <c r="K3624" t="s">
        <v>62666</v>
      </c>
      <c r="L3624" t="s">
        <v>62666</v>
      </c>
      <c r="M3624" t="s">
        <v>67887</v>
      </c>
      <c r="N3624" t="s">
        <v>25166</v>
      </c>
      <c r="P3624" s="2">
        <v>45910</v>
      </c>
      <c r="Q3624" t="s">
        <v>17516</v>
      </c>
      <c r="R3624" t="s">
        <v>11</v>
      </c>
      <c r="S3624">
        <f>IF($F3624&lt;&gt;"CENDIS","DIRECTO",IF(OR(RIGHT($C3624,3)="PPV",RIGHT($C3624,4)="PPV1",RIGHT($C3624,4)="PPV2",RIGHT($C3624,4)="PPV3"),"PPV RMS",IFERROR(VLOOKUP($C3624,'AUX'!$A:$B,2,FALSE),IFERROR(VLOOKUP($D3624,'AUX'!$A:$B,2,FALSE),"NO DEFINIDO"))))</f>
        <v>0</v>
      </c>
    </row>
    <row r="3625" spans="1:19">
      <c r="A3625" t="s">
        <v>15859</v>
      </c>
      <c r="B3625" t="s">
        <v>58110</v>
      </c>
      <c r="C3625" t="s">
        <v>43136</v>
      </c>
      <c r="D3625" t="s">
        <v>26</v>
      </c>
      <c r="E3625" t="s">
        <v>59385</v>
      </c>
      <c r="F3625" t="s">
        <v>42740</v>
      </c>
      <c r="G3625" t="s">
        <v>59504</v>
      </c>
      <c r="H3625" t="s">
        <v>38846</v>
      </c>
      <c r="I3625" t="s">
        <v>55916</v>
      </c>
      <c r="J3625" t="s">
        <v>10119</v>
      </c>
      <c r="K3625" t="s">
        <v>62667</v>
      </c>
      <c r="L3625" t="s">
        <v>62667</v>
      </c>
      <c r="M3625" t="s">
        <v>67888</v>
      </c>
      <c r="N3625" t="s">
        <v>25176</v>
      </c>
      <c r="P3625" s="2">
        <v>45887</v>
      </c>
      <c r="Q3625" t="s">
        <v>17515</v>
      </c>
      <c r="R3625" t="s">
        <v>11</v>
      </c>
      <c r="S3625">
        <f>IF($F3625&lt;&gt;"CENDIS","DIRECTO",IF(OR(RIGHT($C3625,3)="PPV",RIGHT($C3625,4)="PPV1",RIGHT($C3625,4)="PPV2",RIGHT($C3625,4)="PPV3"),"PPV RMS",IFERROR(VLOOKUP($C3625,'AUX'!$A:$B,2,FALSE),IFERROR(VLOOKUP($D3625,'AUX'!$A:$B,2,FALSE),"NO DEFINIDO"))))</f>
        <v>0</v>
      </c>
    </row>
    <row r="3626" spans="1:19">
      <c r="A3626" t="s">
        <v>15860</v>
      </c>
      <c r="B3626" t="s">
        <v>58127</v>
      </c>
      <c r="C3626" t="s">
        <v>58814</v>
      </c>
      <c r="D3626" t="s">
        <v>64</v>
      </c>
      <c r="E3626" t="s">
        <v>55476</v>
      </c>
      <c r="F3626" t="s">
        <v>42598</v>
      </c>
      <c r="G3626" t="s">
        <v>59504</v>
      </c>
      <c r="H3626" t="s">
        <v>10119</v>
      </c>
      <c r="I3626" t="s">
        <v>55730</v>
      </c>
      <c r="J3626" t="s">
        <v>10119</v>
      </c>
      <c r="K3626" t="s">
        <v>62668</v>
      </c>
      <c r="L3626" t="s">
        <v>62668</v>
      </c>
      <c r="M3626" t="s">
        <v>67889</v>
      </c>
      <c r="N3626" t="s">
        <v>25207</v>
      </c>
      <c r="O3626" t="s">
        <v>70098</v>
      </c>
      <c r="P3626" s="2">
        <v>45884</v>
      </c>
      <c r="Q3626" t="s">
        <v>17515</v>
      </c>
      <c r="R3626" t="s">
        <v>14</v>
      </c>
      <c r="S3626">
        <f>IF($F3626&lt;&gt;"CENDIS","DIRECTO",IF(OR(RIGHT($C3626,3)="PPV",RIGHT($C3626,4)="PPV1",RIGHT($C3626,4)="PPV2",RIGHT($C3626,4)="PPV3"),"PPV RMS",IFERROR(VLOOKUP($C3626,'AUX'!$A:$B,2,FALSE),IFERROR(VLOOKUP($D3626,'AUX'!$A:$B,2,FALSE),"NO DEFINIDO"))))</f>
        <v>0</v>
      </c>
    </row>
    <row r="3627" spans="1:19">
      <c r="A3627" t="s">
        <v>15861</v>
      </c>
      <c r="B3627" t="s">
        <v>58574</v>
      </c>
      <c r="C3627" t="s">
        <v>59150</v>
      </c>
      <c r="D3627" t="s">
        <v>19</v>
      </c>
      <c r="E3627" t="s">
        <v>55476</v>
      </c>
      <c r="F3627" t="s">
        <v>42598</v>
      </c>
      <c r="G3627" t="s">
        <v>59504</v>
      </c>
      <c r="H3627" t="s">
        <v>10119</v>
      </c>
      <c r="I3627" t="s">
        <v>55463</v>
      </c>
      <c r="J3627" t="s">
        <v>10119</v>
      </c>
      <c r="K3627" t="s">
        <v>62669</v>
      </c>
      <c r="L3627" t="s">
        <v>62669</v>
      </c>
      <c r="M3627" t="s">
        <v>67890</v>
      </c>
      <c r="N3627" t="s">
        <v>25158</v>
      </c>
      <c r="O3627" t="s">
        <v>70098</v>
      </c>
      <c r="P3627" s="2">
        <v>45902</v>
      </c>
      <c r="Q3627" t="s">
        <v>17515</v>
      </c>
      <c r="R3627" t="s">
        <v>14</v>
      </c>
      <c r="S3627">
        <f>IF($F3627&lt;&gt;"CENDIS","DIRECTO",IF(OR(RIGHT($C3627,3)="PPV",RIGHT($C3627,4)="PPV1",RIGHT($C3627,4)="PPV2",RIGHT($C3627,4)="PPV3"),"PPV RMS",IFERROR(VLOOKUP($C3627,'AUX'!$A:$B,2,FALSE),IFERROR(VLOOKUP($D3627,'AUX'!$A:$B,2,FALSE),"NO DEFINIDO"))))</f>
        <v>0</v>
      </c>
    </row>
    <row r="3628" spans="1:19">
      <c r="A3628" t="s">
        <v>15862</v>
      </c>
      <c r="B3628" t="s">
        <v>58274</v>
      </c>
      <c r="C3628" t="s">
        <v>59</v>
      </c>
      <c r="D3628" t="s">
        <v>59</v>
      </c>
      <c r="E3628" t="s">
        <v>59366</v>
      </c>
      <c r="F3628" t="s">
        <v>42633</v>
      </c>
      <c r="G3628" t="s">
        <v>59504</v>
      </c>
      <c r="H3628" t="s">
        <v>38846</v>
      </c>
      <c r="I3628" t="s">
        <v>55376</v>
      </c>
      <c r="J3628" t="s">
        <v>10119</v>
      </c>
      <c r="K3628" t="s">
        <v>62670</v>
      </c>
      <c r="L3628" t="s">
        <v>62670</v>
      </c>
      <c r="M3628" t="s">
        <v>67891</v>
      </c>
      <c r="N3628" t="s">
        <v>25158</v>
      </c>
      <c r="P3628" s="2">
        <v>45909</v>
      </c>
      <c r="Q3628" t="s">
        <v>17515</v>
      </c>
      <c r="R3628" t="s">
        <v>11</v>
      </c>
      <c r="S3628">
        <f>IF($F3628&lt;&gt;"CENDIS","DIRECTO",IF(OR(RIGHT($C3628,3)="PPV",RIGHT($C3628,4)="PPV1",RIGHT($C3628,4)="PPV2",RIGHT($C3628,4)="PPV3"),"PPV RMS",IFERROR(VLOOKUP($C3628,'AUX'!$A:$B,2,FALSE),IFERROR(VLOOKUP($D3628,'AUX'!$A:$B,2,FALSE),"NO DEFINIDO"))))</f>
        <v>0</v>
      </c>
    </row>
    <row r="3629" spans="1:19">
      <c r="A3629" t="s">
        <v>15863</v>
      </c>
      <c r="B3629" t="s">
        <v>58147</v>
      </c>
      <c r="C3629" t="s">
        <v>43143</v>
      </c>
      <c r="D3629" t="s">
        <v>248</v>
      </c>
      <c r="E3629" t="s">
        <v>59479</v>
      </c>
      <c r="F3629" t="s">
        <v>42625</v>
      </c>
      <c r="G3629" t="s">
        <v>59504</v>
      </c>
      <c r="H3629" t="s">
        <v>38846</v>
      </c>
      <c r="I3629" t="s">
        <v>55514</v>
      </c>
      <c r="J3629" t="s">
        <v>10119</v>
      </c>
      <c r="K3629" t="s">
        <v>62671</v>
      </c>
      <c r="L3629" t="s">
        <v>62671</v>
      </c>
      <c r="M3629" t="s">
        <v>67892</v>
      </c>
      <c r="N3629" t="s">
        <v>25193</v>
      </c>
      <c r="P3629" s="2">
        <v>45894</v>
      </c>
      <c r="Q3629" t="s">
        <v>17515</v>
      </c>
      <c r="R3629" t="s">
        <v>11</v>
      </c>
      <c r="S3629">
        <f>IF($F3629&lt;&gt;"CENDIS","DIRECTO",IF(OR(RIGHT($C3629,3)="PPV",RIGHT($C3629,4)="PPV1",RIGHT($C3629,4)="PPV2",RIGHT($C3629,4)="PPV3"),"PPV RMS",IFERROR(VLOOKUP($C3629,'AUX'!$A:$B,2,FALSE),IFERROR(VLOOKUP($D3629,'AUX'!$A:$B,2,FALSE),"NO DEFINIDO"))))</f>
        <v>0</v>
      </c>
    </row>
    <row r="3630" spans="1:19">
      <c r="A3630" t="s">
        <v>15864</v>
      </c>
      <c r="B3630" t="s">
        <v>58499</v>
      </c>
      <c r="C3630" t="s">
        <v>43108</v>
      </c>
      <c r="D3630" t="s">
        <v>15</v>
      </c>
      <c r="E3630" t="s">
        <v>59354</v>
      </c>
      <c r="F3630" t="s">
        <v>42606</v>
      </c>
      <c r="G3630" t="s">
        <v>59504</v>
      </c>
      <c r="H3630" t="s">
        <v>55427</v>
      </c>
      <c r="I3630" t="s">
        <v>55625</v>
      </c>
      <c r="J3630" t="s">
        <v>10119</v>
      </c>
      <c r="K3630" t="s">
        <v>62672</v>
      </c>
      <c r="L3630" t="s">
        <v>62672</v>
      </c>
      <c r="M3630" t="s">
        <v>67893</v>
      </c>
      <c r="N3630" t="s">
        <v>25166</v>
      </c>
      <c r="P3630" s="2">
        <v>45910</v>
      </c>
      <c r="Q3630" t="s">
        <v>17516</v>
      </c>
      <c r="R3630" t="s">
        <v>11</v>
      </c>
      <c r="S3630">
        <f>IF($F3630&lt;&gt;"CENDIS","DIRECTO",IF(OR(RIGHT($C3630,3)="PPV",RIGHT($C3630,4)="PPV1",RIGHT($C3630,4)="PPV2",RIGHT($C3630,4)="PPV3"),"PPV RMS",IFERROR(VLOOKUP($C3630,'AUX'!$A:$B,2,FALSE),IFERROR(VLOOKUP($D3630,'AUX'!$A:$B,2,FALSE),"NO DEFINIDO"))))</f>
        <v>0</v>
      </c>
    </row>
    <row r="3631" spans="1:19">
      <c r="A3631" t="s">
        <v>15865</v>
      </c>
      <c r="B3631" t="s">
        <v>58308</v>
      </c>
      <c r="C3631" t="s">
        <v>206</v>
      </c>
      <c r="D3631" t="s">
        <v>206</v>
      </c>
      <c r="E3631" t="s">
        <v>59397</v>
      </c>
      <c r="F3631" t="s">
        <v>42684</v>
      </c>
      <c r="G3631" t="s">
        <v>59504</v>
      </c>
      <c r="H3631" t="s">
        <v>55427</v>
      </c>
      <c r="I3631" t="s">
        <v>55431</v>
      </c>
      <c r="J3631" t="s">
        <v>10119</v>
      </c>
      <c r="K3631" t="s">
        <v>62673</v>
      </c>
      <c r="L3631" t="s">
        <v>62673</v>
      </c>
      <c r="M3631" t="s">
        <v>67894</v>
      </c>
      <c r="N3631" t="s">
        <v>25165</v>
      </c>
      <c r="P3631" s="2">
        <v>45909</v>
      </c>
      <c r="Q3631" t="s">
        <v>17515</v>
      </c>
      <c r="R3631" t="s">
        <v>11</v>
      </c>
      <c r="S3631">
        <f>IF($F3631&lt;&gt;"CENDIS","DIRECTO",IF(OR(RIGHT($C3631,3)="PPV",RIGHT($C3631,4)="PPV1",RIGHT($C3631,4)="PPV2",RIGHT($C3631,4)="PPV3"),"PPV RMS",IFERROR(VLOOKUP($C3631,'AUX'!$A:$B,2,FALSE),IFERROR(VLOOKUP($D3631,'AUX'!$A:$B,2,FALSE),"NO DEFINIDO"))))</f>
        <v>0</v>
      </c>
    </row>
    <row r="3632" spans="1:19">
      <c r="A3632" t="s">
        <v>15866</v>
      </c>
      <c r="B3632" t="s">
        <v>58110</v>
      </c>
      <c r="C3632" t="s">
        <v>43136</v>
      </c>
      <c r="D3632" t="s">
        <v>26</v>
      </c>
      <c r="E3632" t="s">
        <v>27157</v>
      </c>
      <c r="F3632" t="s">
        <v>42686</v>
      </c>
      <c r="G3632" t="s">
        <v>59504</v>
      </c>
      <c r="H3632" t="s">
        <v>38846</v>
      </c>
      <c r="I3632" t="s">
        <v>55468</v>
      </c>
      <c r="J3632" t="s">
        <v>10119</v>
      </c>
      <c r="K3632" t="s">
        <v>62674</v>
      </c>
      <c r="L3632" t="s">
        <v>62674</v>
      </c>
      <c r="M3632" t="s">
        <v>67895</v>
      </c>
      <c r="N3632" t="s">
        <v>25223</v>
      </c>
      <c r="P3632" s="2">
        <v>45876</v>
      </c>
      <c r="Q3632" t="s">
        <v>17515</v>
      </c>
      <c r="R3632" t="s">
        <v>11</v>
      </c>
      <c r="S3632">
        <f>IF($F3632&lt;&gt;"CENDIS","DIRECTO",IF(OR(RIGHT($C3632,3)="PPV",RIGHT($C3632,4)="PPV1",RIGHT($C3632,4)="PPV2",RIGHT($C3632,4)="PPV3"),"PPV RMS",IFERROR(VLOOKUP($C3632,'AUX'!$A:$B,2,FALSE),IFERROR(VLOOKUP($D3632,'AUX'!$A:$B,2,FALSE),"NO DEFINIDO"))))</f>
        <v>0</v>
      </c>
    </row>
    <row r="3633" spans="1:19">
      <c r="A3633" t="s">
        <v>15867</v>
      </c>
      <c r="B3633" t="s">
        <v>58308</v>
      </c>
      <c r="C3633" t="s">
        <v>206</v>
      </c>
      <c r="D3633" t="s">
        <v>206</v>
      </c>
      <c r="E3633" t="s">
        <v>59348</v>
      </c>
      <c r="F3633" t="s">
        <v>42688</v>
      </c>
      <c r="G3633" t="s">
        <v>59504</v>
      </c>
      <c r="H3633" t="s">
        <v>55427</v>
      </c>
      <c r="I3633" t="s">
        <v>55601</v>
      </c>
      <c r="J3633" t="s">
        <v>10119</v>
      </c>
      <c r="K3633" t="s">
        <v>62675</v>
      </c>
      <c r="L3633" t="s">
        <v>62675</v>
      </c>
      <c r="M3633" t="s">
        <v>67896</v>
      </c>
      <c r="N3633" t="s">
        <v>25165</v>
      </c>
      <c r="P3633" s="2">
        <v>45909</v>
      </c>
      <c r="Q3633" t="s">
        <v>17515</v>
      </c>
      <c r="R3633" t="s">
        <v>11</v>
      </c>
      <c r="S3633">
        <f>IF($F3633&lt;&gt;"CENDIS","DIRECTO",IF(OR(RIGHT($C3633,3)="PPV",RIGHT($C3633,4)="PPV1",RIGHT($C3633,4)="PPV2",RIGHT($C3633,4)="PPV3"),"PPV RMS",IFERROR(VLOOKUP($C3633,'AUX'!$A:$B,2,FALSE),IFERROR(VLOOKUP($D3633,'AUX'!$A:$B,2,FALSE),"NO DEFINIDO"))))</f>
        <v>0</v>
      </c>
    </row>
    <row r="3634" spans="1:19">
      <c r="A3634" t="s">
        <v>15868</v>
      </c>
      <c r="B3634" t="s">
        <v>58556</v>
      </c>
      <c r="C3634" t="s">
        <v>59132</v>
      </c>
      <c r="D3634" t="s">
        <v>280</v>
      </c>
      <c r="E3634" t="s">
        <v>59424</v>
      </c>
      <c r="F3634" t="s">
        <v>42682</v>
      </c>
      <c r="G3634" t="s">
        <v>59504</v>
      </c>
      <c r="H3634" t="s">
        <v>38846</v>
      </c>
      <c r="I3634" t="s">
        <v>55479</v>
      </c>
      <c r="J3634" t="s">
        <v>10119</v>
      </c>
      <c r="K3634" t="s">
        <v>62676</v>
      </c>
      <c r="L3634" t="s">
        <v>62676</v>
      </c>
      <c r="M3634" t="s">
        <v>67897</v>
      </c>
      <c r="N3634" t="s">
        <v>25158</v>
      </c>
      <c r="P3634" s="2">
        <v>45909</v>
      </c>
      <c r="Q3634" t="s">
        <v>17515</v>
      </c>
      <c r="R3634" t="s">
        <v>11</v>
      </c>
      <c r="S3634">
        <f>IF($F3634&lt;&gt;"CENDIS","DIRECTO",IF(OR(RIGHT($C3634,3)="PPV",RIGHT($C3634,4)="PPV1",RIGHT($C3634,4)="PPV2",RIGHT($C3634,4)="PPV3"),"PPV RMS",IFERROR(VLOOKUP($C3634,'AUX'!$A:$B,2,FALSE),IFERROR(VLOOKUP($D3634,'AUX'!$A:$B,2,FALSE),"NO DEFINIDO"))))</f>
        <v>0</v>
      </c>
    </row>
    <row r="3635" spans="1:19">
      <c r="A3635" t="s">
        <v>57558</v>
      </c>
      <c r="B3635" t="s">
        <v>58575</v>
      </c>
      <c r="C3635" t="s">
        <v>56</v>
      </c>
      <c r="D3635" t="s">
        <v>56</v>
      </c>
      <c r="E3635" t="s">
        <v>59444</v>
      </c>
      <c r="F3635" t="s">
        <v>42653</v>
      </c>
      <c r="G3635" t="s">
        <v>59504</v>
      </c>
      <c r="H3635" t="s">
        <v>38846</v>
      </c>
      <c r="I3635" t="s">
        <v>55909</v>
      </c>
      <c r="J3635" t="s">
        <v>10119</v>
      </c>
      <c r="K3635" t="s">
        <v>62677</v>
      </c>
      <c r="L3635" t="s">
        <v>62677</v>
      </c>
      <c r="M3635" t="s">
        <v>67898</v>
      </c>
      <c r="N3635" t="s">
        <v>25166</v>
      </c>
      <c r="P3635" s="2">
        <v>45912</v>
      </c>
      <c r="Q3635" t="s">
        <v>42332</v>
      </c>
      <c r="R3635" t="s">
        <v>11</v>
      </c>
      <c r="S3635">
        <f>IF($F3635&lt;&gt;"CENDIS","DIRECTO",IF(OR(RIGHT($C3635,3)="PPV",RIGHT($C3635,4)="PPV1",RIGHT($C3635,4)="PPV2",RIGHT($C3635,4)="PPV3"),"PPV RMS",IFERROR(VLOOKUP($C3635,'AUX'!$A:$B,2,FALSE),IFERROR(VLOOKUP($D3635,'AUX'!$A:$B,2,FALSE),"NO DEFINIDO"))))</f>
        <v>0</v>
      </c>
    </row>
    <row r="3636" spans="1:19">
      <c r="A3636" t="s">
        <v>15869</v>
      </c>
      <c r="B3636" t="s">
        <v>58576</v>
      </c>
      <c r="C3636" t="s">
        <v>59151</v>
      </c>
      <c r="D3636" t="s">
        <v>90</v>
      </c>
      <c r="E3636" t="s">
        <v>55476</v>
      </c>
      <c r="F3636" t="s">
        <v>42598</v>
      </c>
      <c r="G3636" t="s">
        <v>59504</v>
      </c>
      <c r="H3636" t="s">
        <v>10119</v>
      </c>
      <c r="I3636" t="s">
        <v>55564</v>
      </c>
      <c r="J3636" t="s">
        <v>10119</v>
      </c>
      <c r="K3636" t="s">
        <v>62678</v>
      </c>
      <c r="L3636" t="s">
        <v>62678</v>
      </c>
      <c r="M3636" t="s">
        <v>67899</v>
      </c>
      <c r="N3636" t="s">
        <v>25211</v>
      </c>
      <c r="O3636" t="s">
        <v>70098</v>
      </c>
      <c r="P3636" s="2">
        <v>45906</v>
      </c>
      <c r="Q3636" t="s">
        <v>17515</v>
      </c>
      <c r="R3636" t="s">
        <v>14</v>
      </c>
      <c r="S3636">
        <f>IF($F3636&lt;&gt;"CENDIS","DIRECTO",IF(OR(RIGHT($C3636,3)="PPV",RIGHT($C3636,4)="PPV1",RIGHT($C3636,4)="PPV2",RIGHT($C3636,4)="PPV3"),"PPV RMS",IFERROR(VLOOKUP($C3636,'AUX'!$A:$B,2,FALSE),IFERROR(VLOOKUP($D3636,'AUX'!$A:$B,2,FALSE),"NO DEFINIDO"))))</f>
        <v>0</v>
      </c>
    </row>
    <row r="3637" spans="1:19">
      <c r="A3637" t="s">
        <v>57559</v>
      </c>
      <c r="B3637" t="s">
        <v>58173</v>
      </c>
      <c r="C3637" t="s">
        <v>43099</v>
      </c>
      <c r="D3637" t="s">
        <v>333</v>
      </c>
      <c r="E3637" t="s">
        <v>59363</v>
      </c>
      <c r="F3637" t="s">
        <v>42756</v>
      </c>
      <c r="G3637" t="s">
        <v>59504</v>
      </c>
      <c r="H3637" t="s">
        <v>38846</v>
      </c>
      <c r="I3637" t="s">
        <v>55602</v>
      </c>
      <c r="J3637" t="s">
        <v>10119</v>
      </c>
      <c r="K3637" t="s">
        <v>62679</v>
      </c>
      <c r="L3637" t="s">
        <v>62679</v>
      </c>
      <c r="M3637" t="s">
        <v>67900</v>
      </c>
      <c r="N3637" t="s">
        <v>25166</v>
      </c>
      <c r="P3637" s="2">
        <v>45912</v>
      </c>
      <c r="Q3637" t="s">
        <v>42332</v>
      </c>
      <c r="R3637" t="s">
        <v>11</v>
      </c>
      <c r="S3637">
        <f>IF($F3637&lt;&gt;"CENDIS","DIRECTO",IF(OR(RIGHT($C3637,3)="PPV",RIGHT($C3637,4)="PPV1",RIGHT($C3637,4)="PPV2",RIGHT($C3637,4)="PPV3"),"PPV RMS",IFERROR(VLOOKUP($C3637,'AUX'!$A:$B,2,FALSE),IFERROR(VLOOKUP($D3637,'AUX'!$A:$B,2,FALSE),"NO DEFINIDO"))))</f>
        <v>0</v>
      </c>
    </row>
    <row r="3638" spans="1:19">
      <c r="A3638" t="s">
        <v>57560</v>
      </c>
      <c r="B3638" t="s">
        <v>58110</v>
      </c>
      <c r="C3638" t="s">
        <v>43136</v>
      </c>
      <c r="D3638" t="s">
        <v>26</v>
      </c>
      <c r="E3638" t="s">
        <v>59348</v>
      </c>
      <c r="F3638" t="s">
        <v>42688</v>
      </c>
      <c r="G3638" t="s">
        <v>59504</v>
      </c>
      <c r="H3638" t="s">
        <v>38846</v>
      </c>
      <c r="I3638" t="s">
        <v>55723</v>
      </c>
      <c r="J3638" t="s">
        <v>10119</v>
      </c>
      <c r="K3638" t="s">
        <v>62680</v>
      </c>
      <c r="L3638" t="s">
        <v>62680</v>
      </c>
      <c r="M3638" t="s">
        <v>67901</v>
      </c>
      <c r="N3638" t="s">
        <v>25166</v>
      </c>
      <c r="P3638" s="2">
        <v>45912</v>
      </c>
      <c r="Q3638" t="s">
        <v>42332</v>
      </c>
      <c r="R3638" t="s">
        <v>11</v>
      </c>
      <c r="S3638">
        <f>IF($F3638&lt;&gt;"CENDIS","DIRECTO",IF(OR(RIGHT($C3638,3)="PPV",RIGHT($C3638,4)="PPV1",RIGHT($C3638,4)="PPV2",RIGHT($C3638,4)="PPV3"),"PPV RMS",IFERROR(VLOOKUP($C3638,'AUX'!$A:$B,2,FALSE),IFERROR(VLOOKUP($D3638,'AUX'!$A:$B,2,FALSE),"NO DEFINIDO"))))</f>
        <v>0</v>
      </c>
    </row>
    <row r="3639" spans="1:19">
      <c r="A3639" t="s">
        <v>57561</v>
      </c>
      <c r="B3639" t="s">
        <v>58110</v>
      </c>
      <c r="C3639" t="s">
        <v>43136</v>
      </c>
      <c r="D3639" t="s">
        <v>26</v>
      </c>
      <c r="E3639" t="s">
        <v>59375</v>
      </c>
      <c r="F3639" t="s">
        <v>42757</v>
      </c>
      <c r="G3639" t="s">
        <v>59504</v>
      </c>
      <c r="H3639" t="s">
        <v>38846</v>
      </c>
      <c r="I3639" t="s">
        <v>55431</v>
      </c>
      <c r="J3639" t="s">
        <v>10119</v>
      </c>
      <c r="K3639" t="s">
        <v>62681</v>
      </c>
      <c r="L3639" t="s">
        <v>62681</v>
      </c>
      <c r="M3639" t="s">
        <v>67902</v>
      </c>
      <c r="N3639" t="s">
        <v>25166</v>
      </c>
      <c r="P3639" s="2">
        <v>45912</v>
      </c>
      <c r="Q3639" t="s">
        <v>42332</v>
      </c>
      <c r="R3639" t="s">
        <v>11</v>
      </c>
      <c r="S3639">
        <f>IF($F3639&lt;&gt;"CENDIS","DIRECTO",IF(OR(RIGHT($C3639,3)="PPV",RIGHT($C3639,4)="PPV1",RIGHT($C3639,4)="PPV2",RIGHT($C3639,4)="PPV3"),"PPV RMS",IFERROR(VLOOKUP($C3639,'AUX'!$A:$B,2,FALSE),IFERROR(VLOOKUP($D3639,'AUX'!$A:$B,2,FALSE),"NO DEFINIDO"))))</f>
        <v>0</v>
      </c>
    </row>
    <row r="3640" spans="1:19">
      <c r="A3640" t="s">
        <v>57562</v>
      </c>
      <c r="B3640" t="s">
        <v>58200</v>
      </c>
      <c r="C3640" t="s">
        <v>43128</v>
      </c>
      <c r="D3640" t="s">
        <v>33</v>
      </c>
      <c r="E3640" t="s">
        <v>59405</v>
      </c>
      <c r="F3640" t="s">
        <v>42664</v>
      </c>
      <c r="G3640" t="s">
        <v>59504</v>
      </c>
      <c r="H3640" t="s">
        <v>38847</v>
      </c>
      <c r="I3640" t="s">
        <v>46947</v>
      </c>
      <c r="J3640" t="s">
        <v>10119</v>
      </c>
      <c r="K3640" t="s">
        <v>62682</v>
      </c>
      <c r="L3640" t="s">
        <v>62682</v>
      </c>
      <c r="M3640" t="s">
        <v>67903</v>
      </c>
      <c r="N3640" t="s">
        <v>25166</v>
      </c>
      <c r="P3640" s="2">
        <v>45913</v>
      </c>
      <c r="Q3640" t="s">
        <v>42332</v>
      </c>
      <c r="R3640" t="s">
        <v>11</v>
      </c>
      <c r="S3640">
        <f>IF($F3640&lt;&gt;"CENDIS","DIRECTO",IF(OR(RIGHT($C3640,3)="PPV",RIGHT($C3640,4)="PPV1",RIGHT($C3640,4)="PPV2",RIGHT($C3640,4)="PPV3"),"PPV RMS",IFERROR(VLOOKUP($C3640,'AUX'!$A:$B,2,FALSE),IFERROR(VLOOKUP($D3640,'AUX'!$A:$B,2,FALSE),"NO DEFINIDO"))))</f>
        <v>0</v>
      </c>
    </row>
    <row r="3641" spans="1:19">
      <c r="A3641" t="s">
        <v>15870</v>
      </c>
      <c r="B3641" t="s">
        <v>58499</v>
      </c>
      <c r="C3641" t="s">
        <v>43108</v>
      </c>
      <c r="D3641" t="s">
        <v>15</v>
      </c>
      <c r="E3641" t="s">
        <v>59398</v>
      </c>
      <c r="F3641" t="s">
        <v>42618</v>
      </c>
      <c r="G3641" t="s">
        <v>59504</v>
      </c>
      <c r="H3641" t="s">
        <v>55427</v>
      </c>
      <c r="I3641" t="s">
        <v>55388</v>
      </c>
      <c r="J3641" t="s">
        <v>10119</v>
      </c>
      <c r="K3641" t="s">
        <v>62683</v>
      </c>
      <c r="L3641" t="s">
        <v>62683</v>
      </c>
      <c r="M3641" t="s">
        <v>67904</v>
      </c>
      <c r="N3641" t="s">
        <v>25166</v>
      </c>
      <c r="P3641" s="2">
        <v>45910</v>
      </c>
      <c r="Q3641" t="s">
        <v>17516</v>
      </c>
      <c r="R3641" t="s">
        <v>11</v>
      </c>
      <c r="S3641">
        <f>IF($F3641&lt;&gt;"CENDIS","DIRECTO",IF(OR(RIGHT($C3641,3)="PPV",RIGHT($C3641,4)="PPV1",RIGHT($C3641,4)="PPV2",RIGHT($C3641,4)="PPV3"),"PPV RMS",IFERROR(VLOOKUP($C3641,'AUX'!$A:$B,2,FALSE),IFERROR(VLOOKUP($D3641,'AUX'!$A:$B,2,FALSE),"NO DEFINIDO"))))</f>
        <v>0</v>
      </c>
    </row>
    <row r="3642" spans="1:19">
      <c r="A3642" t="s">
        <v>57563</v>
      </c>
      <c r="B3642" t="s">
        <v>58200</v>
      </c>
      <c r="C3642" t="s">
        <v>43128</v>
      </c>
      <c r="D3642" t="s">
        <v>33</v>
      </c>
      <c r="E3642" t="s">
        <v>59352</v>
      </c>
      <c r="F3642" t="s">
        <v>42683</v>
      </c>
      <c r="G3642" t="s">
        <v>59504</v>
      </c>
      <c r="H3642" t="s">
        <v>38847</v>
      </c>
      <c r="I3642" t="s">
        <v>55893</v>
      </c>
      <c r="J3642" t="s">
        <v>10119</v>
      </c>
      <c r="K3642" t="s">
        <v>62684</v>
      </c>
      <c r="L3642" t="s">
        <v>62684</v>
      </c>
      <c r="M3642" t="s">
        <v>67905</v>
      </c>
      <c r="N3642" t="s">
        <v>25166</v>
      </c>
      <c r="P3642" s="2">
        <v>45913</v>
      </c>
      <c r="Q3642" t="s">
        <v>42332</v>
      </c>
      <c r="R3642" t="s">
        <v>11</v>
      </c>
      <c r="S3642">
        <f>IF($F3642&lt;&gt;"CENDIS","DIRECTO",IF(OR(RIGHT($C3642,3)="PPV",RIGHT($C3642,4)="PPV1",RIGHT($C3642,4)="PPV2",RIGHT($C3642,4)="PPV3"),"PPV RMS",IFERROR(VLOOKUP($C3642,'AUX'!$A:$B,2,FALSE),IFERROR(VLOOKUP($D3642,'AUX'!$A:$B,2,FALSE),"NO DEFINIDO"))))</f>
        <v>0</v>
      </c>
    </row>
    <row r="3643" spans="1:19">
      <c r="A3643" t="s">
        <v>15871</v>
      </c>
      <c r="B3643" t="s">
        <v>58173</v>
      </c>
      <c r="C3643" t="s">
        <v>43099</v>
      </c>
      <c r="D3643" t="s">
        <v>333</v>
      </c>
      <c r="E3643" t="s">
        <v>59491</v>
      </c>
      <c r="F3643" t="s">
        <v>42730</v>
      </c>
      <c r="G3643" t="s">
        <v>59504</v>
      </c>
      <c r="H3643" t="s">
        <v>38846</v>
      </c>
      <c r="I3643" t="s">
        <v>55126</v>
      </c>
      <c r="J3643" t="s">
        <v>10119</v>
      </c>
      <c r="K3643" t="s">
        <v>62685</v>
      </c>
      <c r="L3643" t="s">
        <v>62685</v>
      </c>
      <c r="M3643" t="s">
        <v>67906</v>
      </c>
      <c r="N3643" t="s">
        <v>34888</v>
      </c>
      <c r="P3643" s="2">
        <v>45846</v>
      </c>
      <c r="Q3643" t="s">
        <v>17515</v>
      </c>
      <c r="R3643" t="s">
        <v>11</v>
      </c>
      <c r="S3643">
        <f>IF($F3643&lt;&gt;"CENDIS","DIRECTO",IF(OR(RIGHT($C3643,3)="PPV",RIGHT($C3643,4)="PPV1",RIGHT($C3643,4)="PPV2",RIGHT($C3643,4)="PPV3"),"PPV RMS",IFERROR(VLOOKUP($C3643,'AUX'!$A:$B,2,FALSE),IFERROR(VLOOKUP($D3643,'AUX'!$A:$B,2,FALSE),"NO DEFINIDO"))))</f>
        <v>0</v>
      </c>
    </row>
    <row r="3644" spans="1:19">
      <c r="A3644" t="s">
        <v>15872</v>
      </c>
      <c r="B3644" t="s">
        <v>58110</v>
      </c>
      <c r="C3644" t="s">
        <v>43136</v>
      </c>
      <c r="D3644" t="s">
        <v>26</v>
      </c>
      <c r="E3644" t="s">
        <v>59398</v>
      </c>
      <c r="F3644" t="s">
        <v>42618</v>
      </c>
      <c r="G3644" t="s">
        <v>59504</v>
      </c>
      <c r="H3644" t="s">
        <v>38846</v>
      </c>
      <c r="I3644" t="s">
        <v>55764</v>
      </c>
      <c r="J3644" t="s">
        <v>10119</v>
      </c>
      <c r="K3644" t="s">
        <v>62686</v>
      </c>
      <c r="L3644" t="s">
        <v>62686</v>
      </c>
      <c r="M3644" t="s">
        <v>67907</v>
      </c>
      <c r="N3644" t="s">
        <v>25172</v>
      </c>
      <c r="P3644" s="2">
        <v>45901</v>
      </c>
      <c r="Q3644" t="s">
        <v>17515</v>
      </c>
      <c r="R3644" t="s">
        <v>11</v>
      </c>
      <c r="S3644">
        <f>IF($F3644&lt;&gt;"CENDIS","DIRECTO",IF(OR(RIGHT($C3644,3)="PPV",RIGHT($C3644,4)="PPV1",RIGHT($C3644,4)="PPV2",RIGHT($C3644,4)="PPV3"),"PPV RMS",IFERROR(VLOOKUP($C3644,'AUX'!$A:$B,2,FALSE),IFERROR(VLOOKUP($D3644,'AUX'!$A:$B,2,FALSE),"NO DEFINIDO"))))</f>
        <v>0</v>
      </c>
    </row>
    <row r="3645" spans="1:19">
      <c r="A3645" t="s">
        <v>15873</v>
      </c>
      <c r="B3645" t="s">
        <v>58147</v>
      </c>
      <c r="C3645" t="s">
        <v>43143</v>
      </c>
      <c r="D3645" t="s">
        <v>248</v>
      </c>
      <c r="E3645" t="s">
        <v>59360</v>
      </c>
      <c r="F3645" t="s">
        <v>42594</v>
      </c>
      <c r="G3645" t="s">
        <v>59504</v>
      </c>
      <c r="H3645" t="s">
        <v>38846</v>
      </c>
      <c r="I3645" t="s">
        <v>55819</v>
      </c>
      <c r="J3645" t="s">
        <v>10119</v>
      </c>
      <c r="K3645" t="s">
        <v>62687</v>
      </c>
      <c r="L3645" t="s">
        <v>62687</v>
      </c>
      <c r="M3645" t="s">
        <v>67908</v>
      </c>
      <c r="N3645" t="s">
        <v>25188</v>
      </c>
      <c r="P3645" s="2">
        <v>45882</v>
      </c>
      <c r="Q3645" t="s">
        <v>17515</v>
      </c>
      <c r="R3645" t="s">
        <v>11</v>
      </c>
      <c r="S3645">
        <f>IF($F3645&lt;&gt;"CENDIS","DIRECTO",IF(OR(RIGHT($C3645,3)="PPV",RIGHT($C3645,4)="PPV1",RIGHT($C3645,4)="PPV2",RIGHT($C3645,4)="PPV3"),"PPV RMS",IFERROR(VLOOKUP($C3645,'AUX'!$A:$B,2,FALSE),IFERROR(VLOOKUP($D3645,'AUX'!$A:$B,2,FALSE),"NO DEFINIDO"))))</f>
        <v>0</v>
      </c>
    </row>
    <row r="3646" spans="1:19">
      <c r="A3646" t="s">
        <v>15874</v>
      </c>
      <c r="B3646" t="s">
        <v>58110</v>
      </c>
      <c r="C3646" t="s">
        <v>43136</v>
      </c>
      <c r="D3646" t="s">
        <v>26</v>
      </c>
      <c r="E3646" t="s">
        <v>59398</v>
      </c>
      <c r="F3646" t="s">
        <v>42618</v>
      </c>
      <c r="G3646" t="s">
        <v>59504</v>
      </c>
      <c r="H3646" t="s">
        <v>38846</v>
      </c>
      <c r="I3646" t="s">
        <v>55723</v>
      </c>
      <c r="J3646" t="s">
        <v>10119</v>
      </c>
      <c r="K3646" t="s">
        <v>62688</v>
      </c>
      <c r="L3646" t="s">
        <v>62688</v>
      </c>
      <c r="M3646" t="s">
        <v>67909</v>
      </c>
      <c r="N3646" t="s">
        <v>25160</v>
      </c>
      <c r="P3646" s="2">
        <v>45908</v>
      </c>
      <c r="Q3646" t="s">
        <v>17515</v>
      </c>
      <c r="R3646" t="s">
        <v>11</v>
      </c>
      <c r="S3646">
        <f>IF($F3646&lt;&gt;"CENDIS","DIRECTO",IF(OR(RIGHT($C3646,3)="PPV",RIGHT($C3646,4)="PPV1",RIGHT($C3646,4)="PPV2",RIGHT($C3646,4)="PPV3"),"PPV RMS",IFERROR(VLOOKUP($C3646,'AUX'!$A:$B,2,FALSE),IFERROR(VLOOKUP($D3646,'AUX'!$A:$B,2,FALSE),"NO DEFINIDO"))))</f>
        <v>0</v>
      </c>
    </row>
    <row r="3647" spans="1:19">
      <c r="A3647" t="s">
        <v>15875</v>
      </c>
      <c r="B3647" t="s">
        <v>58110</v>
      </c>
      <c r="C3647" t="s">
        <v>43136</v>
      </c>
      <c r="D3647" t="s">
        <v>26</v>
      </c>
      <c r="E3647" t="s">
        <v>26736</v>
      </c>
      <c r="F3647" t="s">
        <v>42629</v>
      </c>
      <c r="G3647" t="s">
        <v>59504</v>
      </c>
      <c r="H3647" t="s">
        <v>38846</v>
      </c>
      <c r="I3647" t="s">
        <v>56037</v>
      </c>
      <c r="J3647" t="s">
        <v>10119</v>
      </c>
      <c r="K3647" t="s">
        <v>62689</v>
      </c>
      <c r="L3647" t="s">
        <v>62689</v>
      </c>
      <c r="M3647" t="s">
        <v>67910</v>
      </c>
      <c r="N3647" t="s">
        <v>25165</v>
      </c>
      <c r="P3647" s="2">
        <v>45911</v>
      </c>
      <c r="Q3647" t="s">
        <v>17516</v>
      </c>
      <c r="R3647" t="s">
        <v>11</v>
      </c>
      <c r="S3647">
        <f>IF($F3647&lt;&gt;"CENDIS","DIRECTO",IF(OR(RIGHT($C3647,3)="PPV",RIGHT($C3647,4)="PPV1",RIGHT($C3647,4)="PPV2",RIGHT($C3647,4)="PPV3"),"PPV RMS",IFERROR(VLOOKUP($C3647,'AUX'!$A:$B,2,FALSE),IFERROR(VLOOKUP($D3647,'AUX'!$A:$B,2,FALSE),"NO DEFINIDO"))))</f>
        <v>0</v>
      </c>
    </row>
    <row r="3648" spans="1:19">
      <c r="A3648" t="s">
        <v>15876</v>
      </c>
      <c r="B3648" t="s">
        <v>58173</v>
      </c>
      <c r="C3648" t="s">
        <v>43099</v>
      </c>
      <c r="D3648" t="s">
        <v>333</v>
      </c>
      <c r="E3648" t="s">
        <v>59408</v>
      </c>
      <c r="F3648" t="s">
        <v>42772</v>
      </c>
      <c r="G3648" t="s">
        <v>59504</v>
      </c>
      <c r="H3648" t="s">
        <v>38846</v>
      </c>
      <c r="I3648" t="s">
        <v>55782</v>
      </c>
      <c r="J3648" t="s">
        <v>10119</v>
      </c>
      <c r="K3648" t="s">
        <v>62690</v>
      </c>
      <c r="L3648" t="s">
        <v>62690</v>
      </c>
      <c r="M3648" t="s">
        <v>67911</v>
      </c>
      <c r="N3648" t="s">
        <v>25165</v>
      </c>
      <c r="P3648" s="2">
        <v>45911</v>
      </c>
      <c r="Q3648" t="s">
        <v>17516</v>
      </c>
      <c r="R3648" t="s">
        <v>11</v>
      </c>
      <c r="S3648">
        <f>IF($F3648&lt;&gt;"CENDIS","DIRECTO",IF(OR(RIGHT($C3648,3)="PPV",RIGHT($C3648,4)="PPV1",RIGHT($C3648,4)="PPV2",RIGHT($C3648,4)="PPV3"),"PPV RMS",IFERROR(VLOOKUP($C3648,'AUX'!$A:$B,2,FALSE),IFERROR(VLOOKUP($D3648,'AUX'!$A:$B,2,FALSE),"NO DEFINIDO"))))</f>
        <v>0</v>
      </c>
    </row>
    <row r="3649" spans="1:19">
      <c r="A3649" t="s">
        <v>15877</v>
      </c>
      <c r="B3649" t="s">
        <v>58318</v>
      </c>
      <c r="C3649" t="s">
        <v>16</v>
      </c>
      <c r="D3649" t="s">
        <v>16</v>
      </c>
      <c r="E3649" t="s">
        <v>59391</v>
      </c>
      <c r="F3649" t="s">
        <v>42635</v>
      </c>
      <c r="G3649" t="s">
        <v>59504</v>
      </c>
      <c r="H3649" t="s">
        <v>38846</v>
      </c>
      <c r="I3649" t="s">
        <v>55376</v>
      </c>
      <c r="J3649" t="s">
        <v>10119</v>
      </c>
      <c r="K3649" t="s">
        <v>62691</v>
      </c>
      <c r="L3649" t="s">
        <v>62691</v>
      </c>
      <c r="M3649" t="s">
        <v>67912</v>
      </c>
      <c r="N3649" t="s">
        <v>25165</v>
      </c>
      <c r="P3649" s="2">
        <v>45911</v>
      </c>
      <c r="Q3649" t="s">
        <v>17516</v>
      </c>
      <c r="R3649" t="s">
        <v>11</v>
      </c>
      <c r="S3649">
        <f>IF($F3649&lt;&gt;"CENDIS","DIRECTO",IF(OR(RIGHT($C3649,3)="PPV",RIGHT($C3649,4)="PPV1",RIGHT($C3649,4)="PPV2",RIGHT($C3649,4)="PPV3"),"PPV RMS",IFERROR(VLOOKUP($C3649,'AUX'!$A:$B,2,FALSE),IFERROR(VLOOKUP($D3649,'AUX'!$A:$B,2,FALSE),"NO DEFINIDO"))))</f>
        <v>0</v>
      </c>
    </row>
    <row r="3650" spans="1:19">
      <c r="A3650" t="s">
        <v>15878</v>
      </c>
      <c r="B3650" t="s">
        <v>58318</v>
      </c>
      <c r="C3650" t="s">
        <v>16</v>
      </c>
      <c r="D3650" t="s">
        <v>16</v>
      </c>
      <c r="E3650" t="s">
        <v>59341</v>
      </c>
      <c r="F3650" t="s">
        <v>42609</v>
      </c>
      <c r="G3650" t="s">
        <v>59504</v>
      </c>
      <c r="H3650" t="s">
        <v>38846</v>
      </c>
      <c r="I3650" t="s">
        <v>55376</v>
      </c>
      <c r="J3650" t="s">
        <v>10119</v>
      </c>
      <c r="K3650" t="s">
        <v>62691</v>
      </c>
      <c r="L3650" t="s">
        <v>62691</v>
      </c>
      <c r="M3650" t="s">
        <v>67912</v>
      </c>
      <c r="N3650" t="s">
        <v>25165</v>
      </c>
      <c r="P3650" s="2">
        <v>45911</v>
      </c>
      <c r="Q3650" t="s">
        <v>17516</v>
      </c>
      <c r="R3650" t="s">
        <v>11</v>
      </c>
      <c r="S3650">
        <f>IF($F3650&lt;&gt;"CENDIS","DIRECTO",IF(OR(RIGHT($C3650,3)="PPV",RIGHT($C3650,4)="PPV1",RIGHT($C3650,4)="PPV2",RIGHT($C3650,4)="PPV3"),"PPV RMS",IFERROR(VLOOKUP($C3650,'AUX'!$A:$B,2,FALSE),IFERROR(VLOOKUP($D3650,'AUX'!$A:$B,2,FALSE),"NO DEFINIDO"))))</f>
        <v>0</v>
      </c>
    </row>
    <row r="3651" spans="1:19">
      <c r="A3651" t="s">
        <v>57564</v>
      </c>
      <c r="B3651" t="s">
        <v>58174</v>
      </c>
      <c r="C3651" t="s">
        <v>43142</v>
      </c>
      <c r="D3651" t="s">
        <v>112</v>
      </c>
      <c r="E3651" t="s">
        <v>59371</v>
      </c>
      <c r="F3651" t="s">
        <v>42704</v>
      </c>
      <c r="G3651" t="s">
        <v>59504</v>
      </c>
      <c r="H3651" t="s">
        <v>55474</v>
      </c>
      <c r="I3651" t="s">
        <v>56037</v>
      </c>
      <c r="J3651" t="s">
        <v>10119</v>
      </c>
      <c r="K3651" t="s">
        <v>62692</v>
      </c>
      <c r="L3651" t="s">
        <v>62692</v>
      </c>
      <c r="M3651" t="s">
        <v>67913</v>
      </c>
      <c r="N3651" t="s">
        <v>25158</v>
      </c>
      <c r="P3651" s="2">
        <v>45912</v>
      </c>
      <c r="Q3651" t="s">
        <v>42332</v>
      </c>
      <c r="R3651" t="s">
        <v>11</v>
      </c>
      <c r="S3651">
        <f>IF($F3651&lt;&gt;"CENDIS","DIRECTO",IF(OR(RIGHT($C3651,3)="PPV",RIGHT($C3651,4)="PPV1",RIGHT($C3651,4)="PPV2",RIGHT($C3651,4)="PPV3"),"PPV RMS",IFERROR(VLOOKUP($C3651,'AUX'!$A:$B,2,FALSE),IFERROR(VLOOKUP($D3651,'AUX'!$A:$B,2,FALSE),"NO DEFINIDO"))))</f>
        <v>0</v>
      </c>
    </row>
    <row r="3652" spans="1:19">
      <c r="A3652" t="s">
        <v>57565</v>
      </c>
      <c r="B3652" t="s">
        <v>58392</v>
      </c>
      <c r="C3652" t="s">
        <v>346</v>
      </c>
      <c r="D3652" t="s">
        <v>346</v>
      </c>
      <c r="E3652" t="s">
        <v>59435</v>
      </c>
      <c r="F3652" t="s">
        <v>42645</v>
      </c>
      <c r="G3652" t="s">
        <v>59504</v>
      </c>
      <c r="H3652" t="s">
        <v>55474</v>
      </c>
      <c r="I3652" t="s">
        <v>55702</v>
      </c>
      <c r="J3652" t="s">
        <v>10119</v>
      </c>
      <c r="K3652" t="s">
        <v>62693</v>
      </c>
      <c r="L3652" t="s">
        <v>62693</v>
      </c>
      <c r="M3652" t="s">
        <v>67914</v>
      </c>
      <c r="N3652" t="s">
        <v>25165</v>
      </c>
      <c r="P3652" s="2">
        <v>45914</v>
      </c>
      <c r="Q3652" t="s">
        <v>42332</v>
      </c>
      <c r="R3652" t="s">
        <v>11</v>
      </c>
      <c r="S3652">
        <f>IF($F3652&lt;&gt;"CENDIS","DIRECTO",IF(OR(RIGHT($C3652,3)="PPV",RIGHT($C3652,4)="PPV1",RIGHT($C3652,4)="PPV2",RIGHT($C3652,4)="PPV3"),"PPV RMS",IFERROR(VLOOKUP($C3652,'AUX'!$A:$B,2,FALSE),IFERROR(VLOOKUP($D3652,'AUX'!$A:$B,2,FALSE),"NO DEFINIDO"))))</f>
        <v>0</v>
      </c>
    </row>
    <row r="3653" spans="1:19">
      <c r="A3653" t="s">
        <v>15879</v>
      </c>
      <c r="B3653" t="s">
        <v>58173</v>
      </c>
      <c r="C3653" t="s">
        <v>43099</v>
      </c>
      <c r="D3653" t="s">
        <v>333</v>
      </c>
      <c r="E3653" t="s">
        <v>55907</v>
      </c>
      <c r="F3653" t="s">
        <v>42649</v>
      </c>
      <c r="G3653" t="s">
        <v>59504</v>
      </c>
      <c r="H3653" t="s">
        <v>38846</v>
      </c>
      <c r="I3653" t="s">
        <v>55612</v>
      </c>
      <c r="J3653" t="s">
        <v>10119</v>
      </c>
      <c r="K3653" t="s">
        <v>62694</v>
      </c>
      <c r="L3653" t="s">
        <v>62694</v>
      </c>
      <c r="M3653" t="s">
        <v>67915</v>
      </c>
      <c r="N3653" t="s">
        <v>25164</v>
      </c>
      <c r="P3653" s="2">
        <v>45910</v>
      </c>
      <c r="Q3653" t="s">
        <v>17516</v>
      </c>
      <c r="R3653" t="s">
        <v>11</v>
      </c>
      <c r="S3653">
        <f>IF($F3653&lt;&gt;"CENDIS","DIRECTO",IF(OR(RIGHT($C3653,3)="PPV",RIGHT($C3653,4)="PPV1",RIGHT($C3653,4)="PPV2",RIGHT($C3653,4)="PPV3"),"PPV RMS",IFERROR(VLOOKUP($C3653,'AUX'!$A:$B,2,FALSE),IFERROR(VLOOKUP($D3653,'AUX'!$A:$B,2,FALSE),"NO DEFINIDO"))))</f>
        <v>0</v>
      </c>
    </row>
    <row r="3654" spans="1:19">
      <c r="A3654" t="s">
        <v>15880</v>
      </c>
      <c r="B3654" t="s">
        <v>58181</v>
      </c>
      <c r="C3654" t="s">
        <v>43129</v>
      </c>
      <c r="D3654" t="s">
        <v>333</v>
      </c>
      <c r="E3654" t="s">
        <v>59447</v>
      </c>
      <c r="F3654" t="s">
        <v>42661</v>
      </c>
      <c r="G3654" t="s">
        <v>59504</v>
      </c>
      <c r="H3654" t="s">
        <v>38846</v>
      </c>
      <c r="I3654" t="s">
        <v>55700</v>
      </c>
      <c r="J3654" t="s">
        <v>10119</v>
      </c>
      <c r="K3654" t="s">
        <v>62695</v>
      </c>
      <c r="L3654" t="s">
        <v>62695</v>
      </c>
      <c r="M3654" t="s">
        <v>67916</v>
      </c>
      <c r="N3654" t="s">
        <v>25160</v>
      </c>
      <c r="P3654" s="2">
        <v>45908</v>
      </c>
      <c r="Q3654" t="s">
        <v>17515</v>
      </c>
      <c r="R3654" t="s">
        <v>11</v>
      </c>
      <c r="S3654">
        <f>IF($F3654&lt;&gt;"CENDIS","DIRECTO",IF(OR(RIGHT($C3654,3)="PPV",RIGHT($C3654,4)="PPV1",RIGHT($C3654,4)="PPV2",RIGHT($C3654,4)="PPV3"),"PPV RMS",IFERROR(VLOOKUP($C3654,'AUX'!$A:$B,2,FALSE),IFERROR(VLOOKUP($D3654,'AUX'!$A:$B,2,FALSE),"NO DEFINIDO"))))</f>
        <v>0</v>
      </c>
    </row>
    <row r="3655" spans="1:19">
      <c r="A3655" t="s">
        <v>57566</v>
      </c>
      <c r="B3655" t="s">
        <v>55538</v>
      </c>
      <c r="C3655" t="s">
        <v>43100</v>
      </c>
      <c r="D3655" t="s">
        <v>48</v>
      </c>
      <c r="E3655" t="s">
        <v>59339</v>
      </c>
      <c r="F3655" t="s">
        <v>42785</v>
      </c>
      <c r="G3655" t="s">
        <v>59504</v>
      </c>
      <c r="H3655" t="s">
        <v>38846</v>
      </c>
      <c r="I3655" t="s">
        <v>55709</v>
      </c>
      <c r="J3655" t="s">
        <v>10119</v>
      </c>
      <c r="K3655" t="s">
        <v>62696</v>
      </c>
      <c r="L3655" t="s">
        <v>62696</v>
      </c>
      <c r="M3655" t="s">
        <v>67917</v>
      </c>
      <c r="N3655" t="s">
        <v>25211</v>
      </c>
      <c r="P3655" s="2">
        <v>45913</v>
      </c>
      <c r="Q3655" t="s">
        <v>42332</v>
      </c>
      <c r="R3655" t="s">
        <v>11</v>
      </c>
      <c r="S3655">
        <f>IF($F3655&lt;&gt;"CENDIS","DIRECTO",IF(OR(RIGHT($C3655,3)="PPV",RIGHT($C3655,4)="PPV1",RIGHT($C3655,4)="PPV2",RIGHT($C3655,4)="PPV3"),"PPV RMS",IFERROR(VLOOKUP($C3655,'AUX'!$A:$B,2,FALSE),IFERROR(VLOOKUP($D3655,'AUX'!$A:$B,2,FALSE),"NO DEFINIDO"))))</f>
        <v>0</v>
      </c>
    </row>
    <row r="3656" spans="1:19">
      <c r="A3656" t="s">
        <v>57567</v>
      </c>
      <c r="B3656" t="s">
        <v>58200</v>
      </c>
      <c r="C3656" t="s">
        <v>43128</v>
      </c>
      <c r="D3656" t="s">
        <v>33</v>
      </c>
      <c r="E3656" t="s">
        <v>59436</v>
      </c>
      <c r="F3656" t="s">
        <v>42619</v>
      </c>
      <c r="G3656" t="s">
        <v>59504</v>
      </c>
      <c r="H3656" t="s">
        <v>38847</v>
      </c>
      <c r="I3656" t="s">
        <v>59610</v>
      </c>
      <c r="J3656" t="s">
        <v>10119</v>
      </c>
      <c r="K3656" t="s">
        <v>62697</v>
      </c>
      <c r="L3656" t="s">
        <v>62697</v>
      </c>
      <c r="M3656" t="s">
        <v>67918</v>
      </c>
      <c r="N3656" t="s">
        <v>25166</v>
      </c>
      <c r="P3656" s="2">
        <v>45913</v>
      </c>
      <c r="Q3656" t="s">
        <v>42332</v>
      </c>
      <c r="R3656" t="s">
        <v>11</v>
      </c>
      <c r="S3656">
        <f>IF($F3656&lt;&gt;"CENDIS","DIRECTO",IF(OR(RIGHT($C3656,3)="PPV",RIGHT($C3656,4)="PPV1",RIGHT($C3656,4)="PPV2",RIGHT($C3656,4)="PPV3"),"PPV RMS",IFERROR(VLOOKUP($C3656,'AUX'!$A:$B,2,FALSE),IFERROR(VLOOKUP($D3656,'AUX'!$A:$B,2,FALSE),"NO DEFINIDO"))))</f>
        <v>0</v>
      </c>
    </row>
    <row r="3657" spans="1:19">
      <c r="A3657" t="s">
        <v>15881</v>
      </c>
      <c r="B3657" t="s">
        <v>58147</v>
      </c>
      <c r="C3657" t="s">
        <v>43143</v>
      </c>
      <c r="D3657" t="s">
        <v>248</v>
      </c>
      <c r="E3657" t="s">
        <v>55647</v>
      </c>
      <c r="F3657" t="s">
        <v>42599</v>
      </c>
      <c r="G3657" t="s">
        <v>59504</v>
      </c>
      <c r="H3657" t="s">
        <v>38846</v>
      </c>
      <c r="I3657" t="s">
        <v>55569</v>
      </c>
      <c r="J3657" t="s">
        <v>10119</v>
      </c>
      <c r="K3657" t="s">
        <v>62698</v>
      </c>
      <c r="L3657" t="s">
        <v>62698</v>
      </c>
      <c r="M3657" t="s">
        <v>67919</v>
      </c>
      <c r="N3657" t="s">
        <v>25227</v>
      </c>
      <c r="P3657" s="2">
        <v>45890</v>
      </c>
      <c r="Q3657" t="s">
        <v>17515</v>
      </c>
      <c r="R3657" t="s">
        <v>11</v>
      </c>
      <c r="S3657">
        <f>IF($F3657&lt;&gt;"CENDIS","DIRECTO",IF(OR(RIGHT($C3657,3)="PPV",RIGHT($C3657,4)="PPV1",RIGHT($C3657,4)="PPV2",RIGHT($C3657,4)="PPV3"),"PPV RMS",IFERROR(VLOOKUP($C3657,'AUX'!$A:$B,2,FALSE),IFERROR(VLOOKUP($D3657,'AUX'!$A:$B,2,FALSE),"NO DEFINIDO"))))</f>
        <v>0</v>
      </c>
    </row>
    <row r="3658" spans="1:19">
      <c r="A3658" t="s">
        <v>15882</v>
      </c>
      <c r="B3658" t="s">
        <v>58110</v>
      </c>
      <c r="C3658" t="s">
        <v>43136</v>
      </c>
      <c r="D3658" t="s">
        <v>26</v>
      </c>
      <c r="E3658" t="s">
        <v>59371</v>
      </c>
      <c r="F3658" t="s">
        <v>42704</v>
      </c>
      <c r="G3658" t="s">
        <v>59504</v>
      </c>
      <c r="H3658" t="s">
        <v>38846</v>
      </c>
      <c r="I3658" t="s">
        <v>55405</v>
      </c>
      <c r="J3658" t="s">
        <v>10119</v>
      </c>
      <c r="K3658" t="s">
        <v>62699</v>
      </c>
      <c r="L3658" t="s">
        <v>62699</v>
      </c>
      <c r="M3658" t="s">
        <v>67920</v>
      </c>
      <c r="N3658" t="s">
        <v>25158</v>
      </c>
      <c r="P3658" s="2">
        <v>45909</v>
      </c>
      <c r="Q3658" t="s">
        <v>17515</v>
      </c>
      <c r="R3658" t="s">
        <v>11</v>
      </c>
      <c r="S3658">
        <f>IF($F3658&lt;&gt;"CENDIS","DIRECTO",IF(OR(RIGHT($C3658,3)="PPV",RIGHT($C3658,4)="PPV1",RIGHT($C3658,4)="PPV2",RIGHT($C3658,4)="PPV3"),"PPV RMS",IFERROR(VLOOKUP($C3658,'AUX'!$A:$B,2,FALSE),IFERROR(VLOOKUP($D3658,'AUX'!$A:$B,2,FALSE),"NO DEFINIDO"))))</f>
        <v>0</v>
      </c>
    </row>
    <row r="3659" spans="1:19">
      <c r="A3659" t="s">
        <v>15883</v>
      </c>
      <c r="B3659" t="s">
        <v>58147</v>
      </c>
      <c r="C3659" t="s">
        <v>43143</v>
      </c>
      <c r="D3659" t="s">
        <v>248</v>
      </c>
      <c r="E3659" t="s">
        <v>59362</v>
      </c>
      <c r="F3659" t="s">
        <v>42657</v>
      </c>
      <c r="G3659" t="s">
        <v>59504</v>
      </c>
      <c r="H3659" t="s">
        <v>38846</v>
      </c>
      <c r="I3659" t="s">
        <v>55488</v>
      </c>
      <c r="J3659" t="s">
        <v>10119</v>
      </c>
      <c r="K3659" t="s">
        <v>62700</v>
      </c>
      <c r="L3659" t="s">
        <v>62700</v>
      </c>
      <c r="M3659" t="s">
        <v>67921</v>
      </c>
      <c r="N3659" t="s">
        <v>25205</v>
      </c>
      <c r="P3659" s="2">
        <v>45895</v>
      </c>
      <c r="Q3659" t="s">
        <v>17515</v>
      </c>
      <c r="R3659" t="s">
        <v>11</v>
      </c>
      <c r="S3659">
        <f>IF($F3659&lt;&gt;"CENDIS","DIRECTO",IF(OR(RIGHT($C3659,3)="PPV",RIGHT($C3659,4)="PPV1",RIGHT($C3659,4)="PPV2",RIGHT($C3659,4)="PPV3"),"PPV RMS",IFERROR(VLOOKUP($C3659,'AUX'!$A:$B,2,FALSE),IFERROR(VLOOKUP($D3659,'AUX'!$A:$B,2,FALSE),"NO DEFINIDO"))))</f>
        <v>0</v>
      </c>
    </row>
    <row r="3660" spans="1:19">
      <c r="A3660" t="s">
        <v>15884</v>
      </c>
      <c r="B3660" t="s">
        <v>58577</v>
      </c>
      <c r="C3660" t="s">
        <v>59152</v>
      </c>
      <c r="D3660" t="s">
        <v>638</v>
      </c>
      <c r="E3660" t="s">
        <v>55476</v>
      </c>
      <c r="F3660" t="s">
        <v>42598</v>
      </c>
      <c r="G3660" t="s">
        <v>59504</v>
      </c>
      <c r="H3660" t="s">
        <v>10119</v>
      </c>
      <c r="I3660" t="s">
        <v>59611</v>
      </c>
      <c r="J3660" t="s">
        <v>10119</v>
      </c>
      <c r="K3660" t="s">
        <v>62701</v>
      </c>
      <c r="L3660" t="s">
        <v>62701</v>
      </c>
      <c r="M3660" t="s">
        <v>67922</v>
      </c>
      <c r="N3660" t="s">
        <v>25211</v>
      </c>
      <c r="O3660" t="s">
        <v>70098</v>
      </c>
      <c r="P3660" s="2">
        <v>45906</v>
      </c>
      <c r="Q3660" t="s">
        <v>17515</v>
      </c>
      <c r="R3660" t="s">
        <v>14</v>
      </c>
      <c r="S3660">
        <f>IF($F3660&lt;&gt;"CENDIS","DIRECTO",IF(OR(RIGHT($C3660,3)="PPV",RIGHT($C3660,4)="PPV1",RIGHT($C3660,4)="PPV2",RIGHT($C3660,4)="PPV3"),"PPV RMS",IFERROR(VLOOKUP($C3660,'AUX'!$A:$B,2,FALSE),IFERROR(VLOOKUP($D3660,'AUX'!$A:$B,2,FALSE),"NO DEFINIDO"))))</f>
        <v>0</v>
      </c>
    </row>
    <row r="3661" spans="1:19">
      <c r="A3661" t="s">
        <v>15885</v>
      </c>
      <c r="B3661" t="s">
        <v>58174</v>
      </c>
      <c r="C3661" t="s">
        <v>43142</v>
      </c>
      <c r="D3661" t="s">
        <v>112</v>
      </c>
      <c r="E3661" t="s">
        <v>59390</v>
      </c>
      <c r="F3661" t="s">
        <v>42769</v>
      </c>
      <c r="G3661" t="s">
        <v>59504</v>
      </c>
      <c r="H3661" t="s">
        <v>55474</v>
      </c>
      <c r="I3661" t="s">
        <v>55763</v>
      </c>
      <c r="J3661" t="s">
        <v>10119</v>
      </c>
      <c r="K3661" t="s">
        <v>62702</v>
      </c>
      <c r="L3661" t="s">
        <v>62702</v>
      </c>
      <c r="M3661" t="s">
        <v>67923</v>
      </c>
      <c r="N3661" t="s">
        <v>25159</v>
      </c>
      <c r="P3661" s="2">
        <v>45906</v>
      </c>
      <c r="Q3661" t="s">
        <v>17515</v>
      </c>
      <c r="R3661" t="s">
        <v>11</v>
      </c>
      <c r="S3661">
        <f>IF($F3661&lt;&gt;"CENDIS","DIRECTO",IF(OR(RIGHT($C3661,3)="PPV",RIGHT($C3661,4)="PPV1",RIGHT($C3661,4)="PPV2",RIGHT($C3661,4)="PPV3"),"PPV RMS",IFERROR(VLOOKUP($C3661,'AUX'!$A:$B,2,FALSE),IFERROR(VLOOKUP($D3661,'AUX'!$A:$B,2,FALSE),"NO DEFINIDO"))))</f>
        <v>0</v>
      </c>
    </row>
    <row r="3662" spans="1:19">
      <c r="A3662" t="s">
        <v>15886</v>
      </c>
      <c r="B3662" t="s">
        <v>58147</v>
      </c>
      <c r="C3662" t="s">
        <v>43143</v>
      </c>
      <c r="D3662" t="s">
        <v>248</v>
      </c>
      <c r="E3662" t="s">
        <v>59411</v>
      </c>
      <c r="F3662" t="s">
        <v>42593</v>
      </c>
      <c r="G3662" t="s">
        <v>59504</v>
      </c>
      <c r="H3662" t="s">
        <v>38846</v>
      </c>
      <c r="I3662" t="s">
        <v>55759</v>
      </c>
      <c r="J3662" t="s">
        <v>10119</v>
      </c>
      <c r="K3662" t="s">
        <v>62703</v>
      </c>
      <c r="L3662" t="s">
        <v>62703</v>
      </c>
      <c r="M3662" t="s">
        <v>67924</v>
      </c>
      <c r="N3662" t="s">
        <v>25157</v>
      </c>
      <c r="P3662" s="2">
        <v>45905</v>
      </c>
      <c r="Q3662" t="s">
        <v>17515</v>
      </c>
      <c r="R3662" t="s">
        <v>11</v>
      </c>
      <c r="S3662">
        <f>IF($F3662&lt;&gt;"CENDIS","DIRECTO",IF(OR(RIGHT($C3662,3)="PPV",RIGHT($C3662,4)="PPV1",RIGHT($C3662,4)="PPV2",RIGHT($C3662,4)="PPV3"),"PPV RMS",IFERROR(VLOOKUP($C3662,'AUX'!$A:$B,2,FALSE),IFERROR(VLOOKUP($D3662,'AUX'!$A:$B,2,FALSE),"NO DEFINIDO"))))</f>
        <v>0</v>
      </c>
    </row>
    <row r="3663" spans="1:19">
      <c r="A3663" t="s">
        <v>15887</v>
      </c>
      <c r="B3663" t="s">
        <v>58308</v>
      </c>
      <c r="C3663" t="s">
        <v>206</v>
      </c>
      <c r="D3663" t="s">
        <v>206</v>
      </c>
      <c r="E3663" t="s">
        <v>59379</v>
      </c>
      <c r="F3663" t="s">
        <v>42716</v>
      </c>
      <c r="G3663" t="s">
        <v>59504</v>
      </c>
      <c r="H3663" t="s">
        <v>55427</v>
      </c>
      <c r="I3663" t="s">
        <v>55630</v>
      </c>
      <c r="J3663" t="s">
        <v>10119</v>
      </c>
      <c r="K3663" t="s">
        <v>62704</v>
      </c>
      <c r="L3663" t="s">
        <v>62704</v>
      </c>
      <c r="M3663" t="s">
        <v>67925</v>
      </c>
      <c r="N3663" t="s">
        <v>25164</v>
      </c>
      <c r="P3663" s="2">
        <v>45908</v>
      </c>
      <c r="Q3663" t="s">
        <v>17515</v>
      </c>
      <c r="R3663" t="s">
        <v>11</v>
      </c>
      <c r="S3663">
        <f>IF($F3663&lt;&gt;"CENDIS","DIRECTO",IF(OR(RIGHT($C3663,3)="PPV",RIGHT($C3663,4)="PPV1",RIGHT($C3663,4)="PPV2",RIGHT($C3663,4)="PPV3"),"PPV RMS",IFERROR(VLOOKUP($C3663,'AUX'!$A:$B,2,FALSE),IFERROR(VLOOKUP($D3663,'AUX'!$A:$B,2,FALSE),"NO DEFINIDO"))))</f>
        <v>0</v>
      </c>
    </row>
    <row r="3664" spans="1:19">
      <c r="A3664" t="s">
        <v>57568</v>
      </c>
      <c r="B3664" t="s">
        <v>58173</v>
      </c>
      <c r="C3664" t="s">
        <v>43099</v>
      </c>
      <c r="D3664" t="s">
        <v>333</v>
      </c>
      <c r="E3664" t="s">
        <v>55672</v>
      </c>
      <c r="F3664" t="s">
        <v>42641</v>
      </c>
      <c r="G3664" t="s">
        <v>59504</v>
      </c>
      <c r="H3664" t="s">
        <v>38846</v>
      </c>
      <c r="I3664" t="s">
        <v>54784</v>
      </c>
      <c r="J3664" t="s">
        <v>10119</v>
      </c>
      <c r="K3664" t="s">
        <v>62705</v>
      </c>
      <c r="L3664" t="s">
        <v>62705</v>
      </c>
      <c r="M3664" t="s">
        <v>67926</v>
      </c>
      <c r="N3664" t="s">
        <v>25166</v>
      </c>
      <c r="P3664" s="2">
        <v>45912</v>
      </c>
      <c r="Q3664" t="s">
        <v>42332</v>
      </c>
      <c r="R3664" t="s">
        <v>11</v>
      </c>
      <c r="S3664">
        <f>IF($F3664&lt;&gt;"CENDIS","DIRECTO",IF(OR(RIGHT($C3664,3)="PPV",RIGHT($C3664,4)="PPV1",RIGHT($C3664,4)="PPV2",RIGHT($C3664,4)="PPV3"),"PPV RMS",IFERROR(VLOOKUP($C3664,'AUX'!$A:$B,2,FALSE),IFERROR(VLOOKUP($D3664,'AUX'!$A:$B,2,FALSE),"NO DEFINIDO"))))</f>
        <v>0</v>
      </c>
    </row>
    <row r="3665" spans="1:19">
      <c r="A3665" t="s">
        <v>15888</v>
      </c>
      <c r="B3665" t="s">
        <v>58147</v>
      </c>
      <c r="C3665" t="s">
        <v>43143</v>
      </c>
      <c r="D3665" t="s">
        <v>248</v>
      </c>
      <c r="E3665" t="s">
        <v>59393</v>
      </c>
      <c r="F3665" t="s">
        <v>42615</v>
      </c>
      <c r="G3665" t="s">
        <v>59504</v>
      </c>
      <c r="H3665" t="s">
        <v>38846</v>
      </c>
      <c r="I3665" t="s">
        <v>55488</v>
      </c>
      <c r="J3665" t="s">
        <v>10119</v>
      </c>
      <c r="K3665" t="s">
        <v>62706</v>
      </c>
      <c r="L3665" t="s">
        <v>62706</v>
      </c>
      <c r="M3665" t="s">
        <v>67927</v>
      </c>
      <c r="N3665" t="s">
        <v>25159</v>
      </c>
      <c r="P3665" s="2">
        <v>45903</v>
      </c>
      <c r="Q3665" t="s">
        <v>17515</v>
      </c>
      <c r="R3665" t="s">
        <v>11</v>
      </c>
      <c r="S3665">
        <f>IF($F3665&lt;&gt;"CENDIS","DIRECTO",IF(OR(RIGHT($C3665,3)="PPV",RIGHT($C3665,4)="PPV1",RIGHT($C3665,4)="PPV2",RIGHT($C3665,4)="PPV3"),"PPV RMS",IFERROR(VLOOKUP($C3665,'AUX'!$A:$B,2,FALSE),IFERROR(VLOOKUP($D3665,'AUX'!$A:$B,2,FALSE),"NO DEFINIDO"))))</f>
        <v>0</v>
      </c>
    </row>
    <row r="3666" spans="1:19">
      <c r="A3666" t="s">
        <v>15889</v>
      </c>
      <c r="B3666" t="s">
        <v>58533</v>
      </c>
      <c r="C3666" t="s">
        <v>59111</v>
      </c>
      <c r="D3666" t="s">
        <v>316</v>
      </c>
      <c r="E3666" t="s">
        <v>59379</v>
      </c>
      <c r="F3666" t="s">
        <v>42716</v>
      </c>
      <c r="G3666" t="s">
        <v>59504</v>
      </c>
      <c r="H3666" t="s">
        <v>38846</v>
      </c>
      <c r="I3666" t="s">
        <v>55408</v>
      </c>
      <c r="J3666" t="s">
        <v>10119</v>
      </c>
      <c r="K3666" t="s">
        <v>62707</v>
      </c>
      <c r="L3666" t="s">
        <v>62707</v>
      </c>
      <c r="M3666" t="s">
        <v>67928</v>
      </c>
      <c r="N3666" t="s">
        <v>25165</v>
      </c>
      <c r="P3666" s="2">
        <v>45911</v>
      </c>
      <c r="Q3666" t="s">
        <v>17516</v>
      </c>
      <c r="R3666" t="s">
        <v>11</v>
      </c>
      <c r="S3666">
        <f>IF($F3666&lt;&gt;"CENDIS","DIRECTO",IF(OR(RIGHT($C3666,3)="PPV",RIGHT($C3666,4)="PPV1",RIGHT($C3666,4)="PPV2",RIGHT($C3666,4)="PPV3"),"PPV RMS",IFERROR(VLOOKUP($C3666,'AUX'!$A:$B,2,FALSE),IFERROR(VLOOKUP($D3666,'AUX'!$A:$B,2,FALSE),"NO DEFINIDO"))))</f>
        <v>0</v>
      </c>
    </row>
    <row r="3667" spans="1:19">
      <c r="A3667" t="s">
        <v>15890</v>
      </c>
      <c r="B3667" t="s">
        <v>58147</v>
      </c>
      <c r="C3667" t="s">
        <v>43143</v>
      </c>
      <c r="D3667" t="s">
        <v>248</v>
      </c>
      <c r="E3667" t="s">
        <v>59366</v>
      </c>
      <c r="F3667" t="s">
        <v>42633</v>
      </c>
      <c r="G3667" t="s">
        <v>59504</v>
      </c>
      <c r="H3667" t="s">
        <v>38846</v>
      </c>
      <c r="I3667" t="s">
        <v>56225</v>
      </c>
      <c r="J3667" t="s">
        <v>10119</v>
      </c>
      <c r="K3667" t="s">
        <v>62708</v>
      </c>
      <c r="L3667" t="s">
        <v>62708</v>
      </c>
      <c r="M3667" t="s">
        <v>67929</v>
      </c>
      <c r="N3667" t="s">
        <v>25205</v>
      </c>
      <c r="P3667" s="2">
        <v>45895</v>
      </c>
      <c r="Q3667" t="s">
        <v>17515</v>
      </c>
      <c r="R3667" t="s">
        <v>11</v>
      </c>
      <c r="S3667">
        <f>IF($F3667&lt;&gt;"CENDIS","DIRECTO",IF(OR(RIGHT($C3667,3)="PPV",RIGHT($C3667,4)="PPV1",RIGHT($C3667,4)="PPV2",RIGHT($C3667,4)="PPV3"),"PPV RMS",IFERROR(VLOOKUP($C3667,'AUX'!$A:$B,2,FALSE),IFERROR(VLOOKUP($D3667,'AUX'!$A:$B,2,FALSE),"NO DEFINIDO"))))</f>
        <v>0</v>
      </c>
    </row>
    <row r="3668" spans="1:19">
      <c r="A3668" t="s">
        <v>15891</v>
      </c>
      <c r="B3668" t="s">
        <v>58499</v>
      </c>
      <c r="C3668" t="s">
        <v>43108</v>
      </c>
      <c r="D3668" t="s">
        <v>15</v>
      </c>
      <c r="E3668" t="s">
        <v>59381</v>
      </c>
      <c r="F3668" t="s">
        <v>42648</v>
      </c>
      <c r="G3668" t="s">
        <v>59504</v>
      </c>
      <c r="H3668" t="s">
        <v>55427</v>
      </c>
      <c r="I3668" t="s">
        <v>55625</v>
      </c>
      <c r="J3668" t="s">
        <v>10119</v>
      </c>
      <c r="K3668" t="s">
        <v>62709</v>
      </c>
      <c r="L3668" t="s">
        <v>62709</v>
      </c>
      <c r="M3668" t="s">
        <v>67930</v>
      </c>
      <c r="N3668" t="s">
        <v>25166</v>
      </c>
      <c r="P3668" s="2">
        <v>45910</v>
      </c>
      <c r="Q3668" t="s">
        <v>17516</v>
      </c>
      <c r="R3668" t="s">
        <v>11</v>
      </c>
      <c r="S3668">
        <f>IF($F3668&lt;&gt;"CENDIS","DIRECTO",IF(OR(RIGHT($C3668,3)="PPV",RIGHT($C3668,4)="PPV1",RIGHT($C3668,4)="PPV2",RIGHT($C3668,4)="PPV3"),"PPV RMS",IFERROR(VLOOKUP($C3668,'AUX'!$A:$B,2,FALSE),IFERROR(VLOOKUP($D3668,'AUX'!$A:$B,2,FALSE),"NO DEFINIDO"))))</f>
        <v>0</v>
      </c>
    </row>
    <row r="3669" spans="1:19">
      <c r="A3669" t="s">
        <v>57569</v>
      </c>
      <c r="B3669" t="s">
        <v>58110</v>
      </c>
      <c r="C3669" t="s">
        <v>43136</v>
      </c>
      <c r="D3669" t="s">
        <v>26</v>
      </c>
      <c r="E3669" t="s">
        <v>59461</v>
      </c>
      <c r="F3669" t="s">
        <v>42628</v>
      </c>
      <c r="G3669" t="s">
        <v>59504</v>
      </c>
      <c r="H3669" t="s">
        <v>38846</v>
      </c>
      <c r="I3669" t="s">
        <v>55779</v>
      </c>
      <c r="J3669" t="s">
        <v>10119</v>
      </c>
      <c r="K3669" t="s">
        <v>62710</v>
      </c>
      <c r="L3669" t="s">
        <v>62710</v>
      </c>
      <c r="M3669" t="s">
        <v>67931</v>
      </c>
      <c r="N3669" t="s">
        <v>25166</v>
      </c>
      <c r="P3669" s="2">
        <v>45912</v>
      </c>
      <c r="Q3669" t="s">
        <v>42332</v>
      </c>
      <c r="R3669" t="s">
        <v>11</v>
      </c>
      <c r="S3669">
        <f>IF($F3669&lt;&gt;"CENDIS","DIRECTO",IF(OR(RIGHT($C3669,3)="PPV",RIGHT($C3669,4)="PPV1",RIGHT($C3669,4)="PPV2",RIGHT($C3669,4)="PPV3"),"PPV RMS",IFERROR(VLOOKUP($C3669,'AUX'!$A:$B,2,FALSE),IFERROR(VLOOKUP($D3669,'AUX'!$A:$B,2,FALSE),"NO DEFINIDO"))))</f>
        <v>0</v>
      </c>
    </row>
    <row r="3670" spans="1:19">
      <c r="A3670" t="s">
        <v>57570</v>
      </c>
      <c r="B3670" t="s">
        <v>58174</v>
      </c>
      <c r="C3670" t="s">
        <v>43142</v>
      </c>
      <c r="D3670" t="s">
        <v>112</v>
      </c>
      <c r="E3670" t="s">
        <v>25672</v>
      </c>
      <c r="F3670" t="s">
        <v>42623</v>
      </c>
      <c r="G3670" t="s">
        <v>59504</v>
      </c>
      <c r="H3670" t="s">
        <v>55474</v>
      </c>
      <c r="I3670" t="s">
        <v>56037</v>
      </c>
      <c r="J3670" t="s">
        <v>10119</v>
      </c>
      <c r="K3670" t="s">
        <v>62711</v>
      </c>
      <c r="L3670" t="s">
        <v>62711</v>
      </c>
      <c r="M3670" t="s">
        <v>67932</v>
      </c>
      <c r="N3670" t="s">
        <v>25165</v>
      </c>
      <c r="P3670" s="2">
        <v>45914</v>
      </c>
      <c r="Q3670" t="s">
        <v>42332</v>
      </c>
      <c r="R3670" t="s">
        <v>11</v>
      </c>
      <c r="S3670">
        <f>IF($F3670&lt;&gt;"CENDIS","DIRECTO",IF(OR(RIGHT($C3670,3)="PPV",RIGHT($C3670,4)="PPV1",RIGHT($C3670,4)="PPV2",RIGHT($C3670,4)="PPV3"),"PPV RMS",IFERROR(VLOOKUP($C3670,'AUX'!$A:$B,2,FALSE),IFERROR(VLOOKUP($D3670,'AUX'!$A:$B,2,FALSE),"NO DEFINIDO"))))</f>
        <v>0</v>
      </c>
    </row>
    <row r="3671" spans="1:19">
      <c r="A3671" t="s">
        <v>15892</v>
      </c>
      <c r="B3671" t="s">
        <v>58499</v>
      </c>
      <c r="C3671" t="s">
        <v>43108</v>
      </c>
      <c r="D3671" t="s">
        <v>15</v>
      </c>
      <c r="E3671" t="s">
        <v>59381</v>
      </c>
      <c r="F3671" t="s">
        <v>42648</v>
      </c>
      <c r="G3671" t="s">
        <v>59504</v>
      </c>
      <c r="H3671" t="s">
        <v>55427</v>
      </c>
      <c r="I3671" t="s">
        <v>55587</v>
      </c>
      <c r="J3671" t="s">
        <v>10119</v>
      </c>
      <c r="K3671" t="s">
        <v>46281</v>
      </c>
      <c r="L3671" t="s">
        <v>46281</v>
      </c>
      <c r="M3671" t="s">
        <v>67933</v>
      </c>
      <c r="N3671" t="s">
        <v>25183</v>
      </c>
      <c r="P3671" s="2">
        <v>45875</v>
      </c>
      <c r="Q3671" t="s">
        <v>17515</v>
      </c>
      <c r="R3671" t="s">
        <v>11</v>
      </c>
      <c r="S3671">
        <f>IF($F3671&lt;&gt;"CENDIS","DIRECTO",IF(OR(RIGHT($C3671,3)="PPV",RIGHT($C3671,4)="PPV1",RIGHT($C3671,4)="PPV2",RIGHT($C3671,4)="PPV3"),"PPV RMS",IFERROR(VLOOKUP($C3671,'AUX'!$A:$B,2,FALSE),IFERROR(VLOOKUP($D3671,'AUX'!$A:$B,2,FALSE),"NO DEFINIDO"))))</f>
        <v>0</v>
      </c>
    </row>
    <row r="3672" spans="1:19">
      <c r="A3672" t="s">
        <v>15893</v>
      </c>
      <c r="B3672" t="s">
        <v>58348</v>
      </c>
      <c r="C3672" t="s">
        <v>43115</v>
      </c>
      <c r="D3672" t="s">
        <v>84</v>
      </c>
      <c r="E3672" t="s">
        <v>59433</v>
      </c>
      <c r="F3672" t="s">
        <v>42671</v>
      </c>
      <c r="G3672" t="s">
        <v>59504</v>
      </c>
      <c r="H3672" t="s">
        <v>55586</v>
      </c>
      <c r="I3672" t="s">
        <v>55566</v>
      </c>
      <c r="J3672" t="s">
        <v>10119</v>
      </c>
      <c r="K3672" t="s">
        <v>62712</v>
      </c>
      <c r="L3672" t="s">
        <v>62712</v>
      </c>
      <c r="M3672" t="s">
        <v>67934</v>
      </c>
      <c r="N3672" t="s">
        <v>34910</v>
      </c>
      <c r="P3672" s="2">
        <v>45872</v>
      </c>
      <c r="Q3672" t="s">
        <v>17515</v>
      </c>
      <c r="R3672" t="s">
        <v>11</v>
      </c>
      <c r="S3672">
        <f>IF($F3672&lt;&gt;"CENDIS","DIRECTO",IF(OR(RIGHT($C3672,3)="PPV",RIGHT($C3672,4)="PPV1",RIGHT($C3672,4)="PPV2",RIGHT($C3672,4)="PPV3"),"PPV RMS",IFERROR(VLOOKUP($C3672,'AUX'!$A:$B,2,FALSE),IFERROR(VLOOKUP($D3672,'AUX'!$A:$B,2,FALSE),"NO DEFINIDO"))))</f>
        <v>0</v>
      </c>
    </row>
    <row r="3673" spans="1:19">
      <c r="A3673" t="s">
        <v>57571</v>
      </c>
      <c r="B3673" t="s">
        <v>58147</v>
      </c>
      <c r="C3673" t="s">
        <v>43143</v>
      </c>
      <c r="D3673" t="s">
        <v>248</v>
      </c>
      <c r="E3673" t="s">
        <v>59466</v>
      </c>
      <c r="F3673" t="s">
        <v>42770</v>
      </c>
      <c r="G3673" t="s">
        <v>59504</v>
      </c>
      <c r="H3673" t="s">
        <v>38846</v>
      </c>
      <c r="I3673" t="s">
        <v>55642</v>
      </c>
      <c r="J3673" t="s">
        <v>10119</v>
      </c>
      <c r="K3673" t="s">
        <v>62713</v>
      </c>
      <c r="L3673" t="s">
        <v>62713</v>
      </c>
      <c r="M3673" t="s">
        <v>67935</v>
      </c>
      <c r="N3673" t="s">
        <v>25211</v>
      </c>
      <c r="P3673" s="2">
        <v>45913</v>
      </c>
      <c r="Q3673" t="s">
        <v>42332</v>
      </c>
      <c r="R3673" t="s">
        <v>11</v>
      </c>
      <c r="S3673">
        <f>IF($F3673&lt;&gt;"CENDIS","DIRECTO",IF(OR(RIGHT($C3673,3)="PPV",RIGHT($C3673,4)="PPV1",RIGHT($C3673,4)="PPV2",RIGHT($C3673,4)="PPV3"),"PPV RMS",IFERROR(VLOOKUP($C3673,'AUX'!$A:$B,2,FALSE),IFERROR(VLOOKUP($D3673,'AUX'!$A:$B,2,FALSE),"NO DEFINIDO"))))</f>
        <v>0</v>
      </c>
    </row>
    <row r="3674" spans="1:19">
      <c r="A3674" t="s">
        <v>15894</v>
      </c>
      <c r="B3674" t="s">
        <v>58308</v>
      </c>
      <c r="C3674" t="s">
        <v>206</v>
      </c>
      <c r="D3674" t="s">
        <v>206</v>
      </c>
      <c r="E3674" t="s">
        <v>59471</v>
      </c>
      <c r="F3674" t="s">
        <v>42761</v>
      </c>
      <c r="G3674" t="s">
        <v>59504</v>
      </c>
      <c r="H3674" t="s">
        <v>55427</v>
      </c>
      <c r="I3674" t="s">
        <v>55764</v>
      </c>
      <c r="J3674" t="s">
        <v>10119</v>
      </c>
      <c r="K3674" t="s">
        <v>62714</v>
      </c>
      <c r="L3674" t="s">
        <v>62714</v>
      </c>
      <c r="M3674" t="s">
        <v>67936</v>
      </c>
      <c r="N3674" t="s">
        <v>25166</v>
      </c>
      <c r="P3674" s="2">
        <v>45910</v>
      </c>
      <c r="Q3674" t="s">
        <v>17516</v>
      </c>
      <c r="R3674" t="s">
        <v>11</v>
      </c>
      <c r="S3674">
        <f>IF($F3674&lt;&gt;"CENDIS","DIRECTO",IF(OR(RIGHT($C3674,3)="PPV",RIGHT($C3674,4)="PPV1",RIGHT($C3674,4)="PPV2",RIGHT($C3674,4)="PPV3"),"PPV RMS",IFERROR(VLOOKUP($C3674,'AUX'!$A:$B,2,FALSE),IFERROR(VLOOKUP($D3674,'AUX'!$A:$B,2,FALSE),"NO DEFINIDO"))))</f>
        <v>0</v>
      </c>
    </row>
    <row r="3675" spans="1:19">
      <c r="A3675" t="s">
        <v>15895</v>
      </c>
      <c r="B3675" t="s">
        <v>58173</v>
      </c>
      <c r="C3675" t="s">
        <v>43099</v>
      </c>
      <c r="D3675" t="s">
        <v>333</v>
      </c>
      <c r="E3675" t="s">
        <v>59480</v>
      </c>
      <c r="F3675" t="s">
        <v>42667</v>
      </c>
      <c r="G3675" t="s">
        <v>59504</v>
      </c>
      <c r="H3675" t="s">
        <v>38846</v>
      </c>
      <c r="I3675" t="s">
        <v>54784</v>
      </c>
      <c r="J3675" t="s">
        <v>10119</v>
      </c>
      <c r="K3675" t="s">
        <v>62715</v>
      </c>
      <c r="L3675" t="s">
        <v>62715</v>
      </c>
      <c r="M3675" t="s">
        <v>67937</v>
      </c>
      <c r="N3675" t="s">
        <v>25165</v>
      </c>
      <c r="P3675" s="2">
        <v>45911</v>
      </c>
      <c r="Q3675" t="s">
        <v>17516</v>
      </c>
      <c r="R3675" t="s">
        <v>11</v>
      </c>
      <c r="S3675">
        <f>IF($F3675&lt;&gt;"CENDIS","DIRECTO",IF(OR(RIGHT($C3675,3)="PPV",RIGHT($C3675,4)="PPV1",RIGHT($C3675,4)="PPV2",RIGHT($C3675,4)="PPV3"),"PPV RMS",IFERROR(VLOOKUP($C3675,'AUX'!$A:$B,2,FALSE),IFERROR(VLOOKUP($D3675,'AUX'!$A:$B,2,FALSE),"NO DEFINIDO"))))</f>
        <v>0</v>
      </c>
    </row>
    <row r="3676" spans="1:19">
      <c r="A3676" t="s">
        <v>15896</v>
      </c>
      <c r="B3676" t="s">
        <v>58308</v>
      </c>
      <c r="C3676" t="s">
        <v>206</v>
      </c>
      <c r="D3676" t="s">
        <v>206</v>
      </c>
      <c r="E3676" t="s">
        <v>38020</v>
      </c>
      <c r="F3676" t="s">
        <v>42669</v>
      </c>
      <c r="G3676" t="s">
        <v>59504</v>
      </c>
      <c r="H3676" t="s">
        <v>55427</v>
      </c>
      <c r="I3676" t="s">
        <v>55764</v>
      </c>
      <c r="J3676" t="s">
        <v>10119</v>
      </c>
      <c r="K3676" t="s">
        <v>62716</v>
      </c>
      <c r="L3676" t="s">
        <v>62716</v>
      </c>
      <c r="M3676" t="s">
        <v>67938</v>
      </c>
      <c r="N3676" t="s">
        <v>25166</v>
      </c>
      <c r="P3676" s="2">
        <v>45910</v>
      </c>
      <c r="Q3676" t="s">
        <v>17516</v>
      </c>
      <c r="R3676" t="s">
        <v>11</v>
      </c>
      <c r="S3676">
        <f>IF($F3676&lt;&gt;"CENDIS","DIRECTO",IF(OR(RIGHT($C3676,3)="PPV",RIGHT($C3676,4)="PPV1",RIGHT($C3676,4)="PPV2",RIGHT($C3676,4)="PPV3"),"PPV RMS",IFERROR(VLOOKUP($C3676,'AUX'!$A:$B,2,FALSE),IFERROR(VLOOKUP($D3676,'AUX'!$A:$B,2,FALSE),"NO DEFINIDO"))))</f>
        <v>0</v>
      </c>
    </row>
    <row r="3677" spans="1:19">
      <c r="A3677" t="s">
        <v>15897</v>
      </c>
      <c r="B3677" t="s">
        <v>58233</v>
      </c>
      <c r="C3677" t="s">
        <v>54</v>
      </c>
      <c r="D3677" t="s">
        <v>54</v>
      </c>
      <c r="E3677" t="s">
        <v>59422</v>
      </c>
      <c r="F3677" t="s">
        <v>42709</v>
      </c>
      <c r="G3677" t="s">
        <v>59504</v>
      </c>
      <c r="H3677" t="s">
        <v>38846</v>
      </c>
      <c r="I3677" t="s">
        <v>55571</v>
      </c>
      <c r="J3677" t="s">
        <v>10119</v>
      </c>
      <c r="K3677" t="s">
        <v>62717</v>
      </c>
      <c r="L3677" t="s">
        <v>62717</v>
      </c>
      <c r="M3677" t="s">
        <v>67939</v>
      </c>
      <c r="N3677" t="s">
        <v>25164</v>
      </c>
      <c r="P3677" s="2">
        <v>45910</v>
      </c>
      <c r="Q3677" t="s">
        <v>17516</v>
      </c>
      <c r="R3677" t="s">
        <v>11</v>
      </c>
      <c r="S3677">
        <f>IF($F3677&lt;&gt;"CENDIS","DIRECTO",IF(OR(RIGHT($C3677,3)="PPV",RIGHT($C3677,4)="PPV1",RIGHT($C3677,4)="PPV2",RIGHT($C3677,4)="PPV3"),"PPV RMS",IFERROR(VLOOKUP($C3677,'AUX'!$A:$B,2,FALSE),IFERROR(VLOOKUP($D3677,'AUX'!$A:$B,2,FALSE),"NO DEFINIDO"))))</f>
        <v>0</v>
      </c>
    </row>
    <row r="3678" spans="1:19">
      <c r="A3678" t="s">
        <v>15898</v>
      </c>
      <c r="B3678" t="s">
        <v>58147</v>
      </c>
      <c r="C3678" t="s">
        <v>43143</v>
      </c>
      <c r="D3678" t="s">
        <v>248</v>
      </c>
      <c r="E3678" t="s">
        <v>59366</v>
      </c>
      <c r="F3678" t="s">
        <v>42633</v>
      </c>
      <c r="G3678" t="s">
        <v>59504</v>
      </c>
      <c r="H3678" t="s">
        <v>38846</v>
      </c>
      <c r="I3678" t="s">
        <v>55621</v>
      </c>
      <c r="J3678" t="s">
        <v>10119</v>
      </c>
      <c r="K3678" t="s">
        <v>62718</v>
      </c>
      <c r="L3678" t="s">
        <v>62718</v>
      </c>
      <c r="M3678" t="s">
        <v>67940</v>
      </c>
      <c r="N3678" t="s">
        <v>25163</v>
      </c>
      <c r="P3678" s="2">
        <v>45902</v>
      </c>
      <c r="Q3678" t="s">
        <v>17515</v>
      </c>
      <c r="R3678" t="s">
        <v>11</v>
      </c>
      <c r="S3678">
        <f>IF($F3678&lt;&gt;"CENDIS","DIRECTO",IF(OR(RIGHT($C3678,3)="PPV",RIGHT($C3678,4)="PPV1",RIGHT($C3678,4)="PPV2",RIGHT($C3678,4)="PPV3"),"PPV RMS",IFERROR(VLOOKUP($C3678,'AUX'!$A:$B,2,FALSE),IFERROR(VLOOKUP($D3678,'AUX'!$A:$B,2,FALSE),"NO DEFINIDO"))))</f>
        <v>0</v>
      </c>
    </row>
    <row r="3679" spans="1:19">
      <c r="A3679" t="s">
        <v>15899</v>
      </c>
      <c r="B3679" t="s">
        <v>58110</v>
      </c>
      <c r="C3679" t="s">
        <v>43136</v>
      </c>
      <c r="D3679" t="s">
        <v>26</v>
      </c>
      <c r="E3679" t="s">
        <v>59468</v>
      </c>
      <c r="F3679" t="s">
        <v>42595</v>
      </c>
      <c r="G3679" t="s">
        <v>59504</v>
      </c>
      <c r="H3679" t="s">
        <v>38846</v>
      </c>
      <c r="I3679" t="s">
        <v>55909</v>
      </c>
      <c r="J3679" t="s">
        <v>10119</v>
      </c>
      <c r="K3679" t="s">
        <v>62719</v>
      </c>
      <c r="L3679" t="s">
        <v>62719</v>
      </c>
      <c r="M3679" t="s">
        <v>67941</v>
      </c>
      <c r="N3679" t="s">
        <v>25223</v>
      </c>
      <c r="P3679" s="2">
        <v>45876</v>
      </c>
      <c r="Q3679" t="s">
        <v>17515</v>
      </c>
      <c r="R3679" t="s">
        <v>11</v>
      </c>
      <c r="S3679">
        <f>IF($F3679&lt;&gt;"CENDIS","DIRECTO",IF(OR(RIGHT($C3679,3)="PPV",RIGHT($C3679,4)="PPV1",RIGHT($C3679,4)="PPV2",RIGHT($C3679,4)="PPV3"),"PPV RMS",IFERROR(VLOOKUP($C3679,'AUX'!$A:$B,2,FALSE),IFERROR(VLOOKUP($D3679,'AUX'!$A:$B,2,FALSE),"NO DEFINIDO"))))</f>
        <v>0</v>
      </c>
    </row>
    <row r="3680" spans="1:19">
      <c r="A3680" t="s">
        <v>15900</v>
      </c>
      <c r="B3680" t="s">
        <v>58499</v>
      </c>
      <c r="C3680" t="s">
        <v>43108</v>
      </c>
      <c r="D3680" t="s">
        <v>15</v>
      </c>
      <c r="E3680" t="s">
        <v>59360</v>
      </c>
      <c r="F3680" t="s">
        <v>42594</v>
      </c>
      <c r="G3680" t="s">
        <v>59504</v>
      </c>
      <c r="H3680" t="s">
        <v>55427</v>
      </c>
      <c r="I3680" t="s">
        <v>55625</v>
      </c>
      <c r="J3680" t="s">
        <v>10119</v>
      </c>
      <c r="K3680" t="s">
        <v>62720</v>
      </c>
      <c r="L3680" t="s">
        <v>62720</v>
      </c>
      <c r="M3680" t="s">
        <v>67942</v>
      </c>
      <c r="N3680" t="s">
        <v>25166</v>
      </c>
      <c r="P3680" s="2">
        <v>45910</v>
      </c>
      <c r="Q3680" t="s">
        <v>17516</v>
      </c>
      <c r="R3680" t="s">
        <v>11</v>
      </c>
      <c r="S3680">
        <f>IF($F3680&lt;&gt;"CENDIS","DIRECTO",IF(OR(RIGHT($C3680,3)="PPV",RIGHT($C3680,4)="PPV1",RIGHT($C3680,4)="PPV2",RIGHT($C3680,4)="PPV3"),"PPV RMS",IFERROR(VLOOKUP($C3680,'AUX'!$A:$B,2,FALSE),IFERROR(VLOOKUP($D3680,'AUX'!$A:$B,2,FALSE),"NO DEFINIDO"))))</f>
        <v>0</v>
      </c>
    </row>
    <row r="3681" spans="1:19">
      <c r="A3681" t="s">
        <v>15901</v>
      </c>
      <c r="B3681" t="s">
        <v>58173</v>
      </c>
      <c r="C3681" t="s">
        <v>43099</v>
      </c>
      <c r="D3681" t="s">
        <v>333</v>
      </c>
      <c r="E3681" t="s">
        <v>38020</v>
      </c>
      <c r="F3681" t="s">
        <v>42669</v>
      </c>
      <c r="G3681" t="s">
        <v>59504</v>
      </c>
      <c r="H3681" t="s">
        <v>38846</v>
      </c>
      <c r="I3681" t="s">
        <v>55725</v>
      </c>
      <c r="J3681" t="s">
        <v>10119</v>
      </c>
      <c r="K3681" t="s">
        <v>62721</v>
      </c>
      <c r="L3681" t="s">
        <v>62721</v>
      </c>
      <c r="M3681" t="s">
        <v>67943</v>
      </c>
      <c r="N3681" t="s">
        <v>25158</v>
      </c>
      <c r="P3681" s="2">
        <v>45909</v>
      </c>
      <c r="Q3681" t="s">
        <v>17515</v>
      </c>
      <c r="R3681" t="s">
        <v>11</v>
      </c>
      <c r="S3681">
        <f>IF($F3681&lt;&gt;"CENDIS","DIRECTO",IF(OR(RIGHT($C3681,3)="PPV",RIGHT($C3681,4)="PPV1",RIGHT($C3681,4)="PPV2",RIGHT($C3681,4)="PPV3"),"PPV RMS",IFERROR(VLOOKUP($C3681,'AUX'!$A:$B,2,FALSE),IFERROR(VLOOKUP($D3681,'AUX'!$A:$B,2,FALSE),"NO DEFINIDO"))))</f>
        <v>0</v>
      </c>
    </row>
    <row r="3682" spans="1:19">
      <c r="A3682" t="s">
        <v>15902</v>
      </c>
      <c r="B3682" t="s">
        <v>58311</v>
      </c>
      <c r="C3682" t="s">
        <v>43112</v>
      </c>
      <c r="D3682" t="s">
        <v>19</v>
      </c>
      <c r="E3682" t="s">
        <v>59437</v>
      </c>
      <c r="F3682" t="s">
        <v>42708</v>
      </c>
      <c r="G3682" t="s">
        <v>59504</v>
      </c>
      <c r="H3682" t="s">
        <v>55474</v>
      </c>
      <c r="I3682" t="s">
        <v>55745</v>
      </c>
      <c r="J3682" t="s">
        <v>10119</v>
      </c>
      <c r="K3682" t="s">
        <v>62722</v>
      </c>
      <c r="L3682" t="s">
        <v>62722</v>
      </c>
      <c r="M3682" t="s">
        <v>67944</v>
      </c>
      <c r="N3682" t="s">
        <v>34891</v>
      </c>
      <c r="P3682" s="2">
        <v>45848</v>
      </c>
      <c r="Q3682" t="s">
        <v>17515</v>
      </c>
      <c r="R3682" t="s">
        <v>11</v>
      </c>
      <c r="S3682">
        <f>IF($F3682&lt;&gt;"CENDIS","DIRECTO",IF(OR(RIGHT($C3682,3)="PPV",RIGHT($C3682,4)="PPV1",RIGHT($C3682,4)="PPV2",RIGHT($C3682,4)="PPV3"),"PPV RMS",IFERROR(VLOOKUP($C3682,'AUX'!$A:$B,2,FALSE),IFERROR(VLOOKUP($D3682,'AUX'!$A:$B,2,FALSE),"NO DEFINIDO"))))</f>
        <v>0</v>
      </c>
    </row>
    <row r="3683" spans="1:19">
      <c r="A3683" t="s">
        <v>15903</v>
      </c>
      <c r="B3683" t="s">
        <v>58173</v>
      </c>
      <c r="C3683" t="s">
        <v>43099</v>
      </c>
      <c r="D3683" t="s">
        <v>333</v>
      </c>
      <c r="E3683" t="s">
        <v>59474</v>
      </c>
      <c r="F3683" t="s">
        <v>42721</v>
      </c>
      <c r="G3683" t="s">
        <v>59504</v>
      </c>
      <c r="H3683" t="s">
        <v>38846</v>
      </c>
      <c r="I3683" t="s">
        <v>47218</v>
      </c>
      <c r="J3683" t="s">
        <v>10119</v>
      </c>
      <c r="K3683" t="s">
        <v>62723</v>
      </c>
      <c r="L3683" t="s">
        <v>62723</v>
      </c>
      <c r="M3683" t="s">
        <v>67945</v>
      </c>
      <c r="N3683" t="s">
        <v>25160</v>
      </c>
      <c r="P3683" s="2">
        <v>45908</v>
      </c>
      <c r="Q3683" t="s">
        <v>17515</v>
      </c>
      <c r="R3683" t="s">
        <v>11</v>
      </c>
      <c r="S3683">
        <f>IF($F3683&lt;&gt;"CENDIS","DIRECTO",IF(OR(RIGHT($C3683,3)="PPV",RIGHT($C3683,4)="PPV1",RIGHT($C3683,4)="PPV2",RIGHT($C3683,4)="PPV3"),"PPV RMS",IFERROR(VLOOKUP($C3683,'AUX'!$A:$B,2,FALSE),IFERROR(VLOOKUP($D3683,'AUX'!$A:$B,2,FALSE),"NO DEFINIDO"))))</f>
        <v>0</v>
      </c>
    </row>
    <row r="3684" spans="1:19">
      <c r="A3684" t="s">
        <v>15904</v>
      </c>
      <c r="B3684" t="s">
        <v>58127</v>
      </c>
      <c r="C3684" t="s">
        <v>58814</v>
      </c>
      <c r="D3684" t="s">
        <v>64</v>
      </c>
      <c r="E3684" t="s">
        <v>55476</v>
      </c>
      <c r="F3684" t="s">
        <v>42598</v>
      </c>
      <c r="G3684" t="s">
        <v>59504</v>
      </c>
      <c r="H3684" t="s">
        <v>10119</v>
      </c>
      <c r="I3684" t="s">
        <v>55386</v>
      </c>
      <c r="J3684" t="s">
        <v>10119</v>
      </c>
      <c r="K3684" t="s">
        <v>62724</v>
      </c>
      <c r="L3684" t="s">
        <v>62724</v>
      </c>
      <c r="M3684" t="s">
        <v>67946</v>
      </c>
      <c r="N3684" t="s">
        <v>25174</v>
      </c>
      <c r="O3684" t="s">
        <v>70099</v>
      </c>
      <c r="P3684" s="2">
        <v>45899</v>
      </c>
      <c r="Q3684" t="s">
        <v>17515</v>
      </c>
      <c r="R3684" t="s">
        <v>14</v>
      </c>
      <c r="S3684">
        <f>IF($F3684&lt;&gt;"CENDIS","DIRECTO",IF(OR(RIGHT($C3684,3)="PPV",RIGHT($C3684,4)="PPV1",RIGHT($C3684,4)="PPV2",RIGHT($C3684,4)="PPV3"),"PPV RMS",IFERROR(VLOOKUP($C3684,'AUX'!$A:$B,2,FALSE),IFERROR(VLOOKUP($D3684,'AUX'!$A:$B,2,FALSE),"NO DEFINIDO"))))</f>
        <v>0</v>
      </c>
    </row>
    <row r="3685" spans="1:19">
      <c r="A3685" t="s">
        <v>57572</v>
      </c>
      <c r="B3685" t="s">
        <v>58173</v>
      </c>
      <c r="C3685" t="s">
        <v>43099</v>
      </c>
      <c r="D3685" t="s">
        <v>333</v>
      </c>
      <c r="E3685" t="s">
        <v>29692</v>
      </c>
      <c r="F3685" t="s">
        <v>42694</v>
      </c>
      <c r="G3685" t="s">
        <v>59504</v>
      </c>
      <c r="H3685" t="s">
        <v>38846</v>
      </c>
      <c r="I3685" t="s">
        <v>55830</v>
      </c>
      <c r="J3685" t="s">
        <v>10119</v>
      </c>
      <c r="K3685" t="s">
        <v>62725</v>
      </c>
      <c r="L3685" t="s">
        <v>62725</v>
      </c>
      <c r="M3685" t="s">
        <v>67947</v>
      </c>
      <c r="N3685" t="s">
        <v>25166</v>
      </c>
      <c r="P3685" s="2">
        <v>45912</v>
      </c>
      <c r="Q3685" t="s">
        <v>42332</v>
      </c>
      <c r="R3685" t="s">
        <v>11</v>
      </c>
      <c r="S3685">
        <f>IF($F3685&lt;&gt;"CENDIS","DIRECTO",IF(OR(RIGHT($C3685,3)="PPV",RIGHT($C3685,4)="PPV1",RIGHT($C3685,4)="PPV2",RIGHT($C3685,4)="PPV3"),"PPV RMS",IFERROR(VLOOKUP($C3685,'AUX'!$A:$B,2,FALSE),IFERROR(VLOOKUP($D3685,'AUX'!$A:$B,2,FALSE),"NO DEFINIDO"))))</f>
        <v>0</v>
      </c>
    </row>
    <row r="3686" spans="1:19">
      <c r="A3686" t="s">
        <v>15905</v>
      </c>
      <c r="B3686" t="s">
        <v>58140</v>
      </c>
      <c r="C3686" t="s">
        <v>58825</v>
      </c>
      <c r="D3686" t="s">
        <v>389</v>
      </c>
      <c r="E3686" t="s">
        <v>55476</v>
      </c>
      <c r="F3686" t="s">
        <v>42598</v>
      </c>
      <c r="G3686" t="s">
        <v>59504</v>
      </c>
      <c r="H3686" t="s">
        <v>10119</v>
      </c>
      <c r="I3686" t="s">
        <v>55463</v>
      </c>
      <c r="J3686" t="s">
        <v>10119</v>
      </c>
      <c r="K3686" t="s">
        <v>62726</v>
      </c>
      <c r="L3686" t="s">
        <v>62726</v>
      </c>
      <c r="M3686" t="s">
        <v>67948</v>
      </c>
      <c r="N3686" t="s">
        <v>25211</v>
      </c>
      <c r="O3686" t="s">
        <v>70099</v>
      </c>
      <c r="P3686" s="2">
        <v>45906</v>
      </c>
      <c r="Q3686" t="s">
        <v>17515</v>
      </c>
      <c r="R3686" t="s">
        <v>14</v>
      </c>
      <c r="S3686">
        <f>IF($F3686&lt;&gt;"CENDIS","DIRECTO",IF(OR(RIGHT($C3686,3)="PPV",RIGHT($C3686,4)="PPV1",RIGHT($C3686,4)="PPV2",RIGHT($C3686,4)="PPV3"),"PPV RMS",IFERROR(VLOOKUP($C3686,'AUX'!$A:$B,2,FALSE),IFERROR(VLOOKUP($D3686,'AUX'!$A:$B,2,FALSE),"NO DEFINIDO"))))</f>
        <v>0</v>
      </c>
    </row>
    <row r="3687" spans="1:19">
      <c r="A3687" t="s">
        <v>15906</v>
      </c>
      <c r="B3687" t="s">
        <v>58173</v>
      </c>
      <c r="C3687" t="s">
        <v>43099</v>
      </c>
      <c r="D3687" t="s">
        <v>333</v>
      </c>
      <c r="E3687" t="s">
        <v>59420</v>
      </c>
      <c r="F3687" t="s">
        <v>42735</v>
      </c>
      <c r="G3687" t="s">
        <v>59504</v>
      </c>
      <c r="H3687" t="s">
        <v>38846</v>
      </c>
      <c r="I3687" t="s">
        <v>55611</v>
      </c>
      <c r="J3687" t="s">
        <v>10119</v>
      </c>
      <c r="K3687" t="s">
        <v>62727</v>
      </c>
      <c r="L3687" t="s">
        <v>62727</v>
      </c>
      <c r="M3687" t="s">
        <v>67949</v>
      </c>
      <c r="N3687" t="s">
        <v>25165</v>
      </c>
      <c r="P3687" s="2">
        <v>45911</v>
      </c>
      <c r="Q3687" t="s">
        <v>17516</v>
      </c>
      <c r="R3687" t="s">
        <v>11</v>
      </c>
      <c r="S3687">
        <f>IF($F3687&lt;&gt;"CENDIS","DIRECTO",IF(OR(RIGHT($C3687,3)="PPV",RIGHT($C3687,4)="PPV1",RIGHT($C3687,4)="PPV2",RIGHT($C3687,4)="PPV3"),"PPV RMS",IFERROR(VLOOKUP($C3687,'AUX'!$A:$B,2,FALSE),IFERROR(VLOOKUP($D3687,'AUX'!$A:$B,2,FALSE),"NO DEFINIDO"))))</f>
        <v>0</v>
      </c>
    </row>
    <row r="3688" spans="1:19">
      <c r="A3688" t="s">
        <v>57573</v>
      </c>
      <c r="B3688" t="s">
        <v>58147</v>
      </c>
      <c r="C3688" t="s">
        <v>43143</v>
      </c>
      <c r="D3688" t="s">
        <v>248</v>
      </c>
      <c r="E3688" t="s">
        <v>59380</v>
      </c>
      <c r="F3688" t="s">
        <v>42768</v>
      </c>
      <c r="G3688" t="s">
        <v>59504</v>
      </c>
      <c r="H3688" t="s">
        <v>38846</v>
      </c>
      <c r="I3688" t="s">
        <v>55696</v>
      </c>
      <c r="J3688" t="s">
        <v>10119</v>
      </c>
      <c r="K3688" t="s">
        <v>62728</v>
      </c>
      <c r="L3688" t="s">
        <v>62728</v>
      </c>
      <c r="M3688" t="s">
        <v>67950</v>
      </c>
      <c r="N3688" t="s">
        <v>25166</v>
      </c>
      <c r="P3688" s="2">
        <v>45912</v>
      </c>
      <c r="Q3688" t="s">
        <v>42332</v>
      </c>
      <c r="R3688" t="s">
        <v>11</v>
      </c>
      <c r="S3688">
        <f>IF($F3688&lt;&gt;"CENDIS","DIRECTO",IF(OR(RIGHT($C3688,3)="PPV",RIGHT($C3688,4)="PPV1",RIGHT($C3688,4)="PPV2",RIGHT($C3688,4)="PPV3"),"PPV RMS",IFERROR(VLOOKUP($C3688,'AUX'!$A:$B,2,FALSE),IFERROR(VLOOKUP($D3688,'AUX'!$A:$B,2,FALSE),"NO DEFINIDO"))))</f>
        <v>0</v>
      </c>
    </row>
    <row r="3689" spans="1:19">
      <c r="A3689" t="s">
        <v>15907</v>
      </c>
      <c r="B3689" t="s">
        <v>58227</v>
      </c>
      <c r="C3689" t="s">
        <v>42982</v>
      </c>
      <c r="D3689" t="s">
        <v>241</v>
      </c>
      <c r="E3689" t="s">
        <v>55476</v>
      </c>
      <c r="F3689" t="s">
        <v>42598</v>
      </c>
      <c r="G3689" t="s">
        <v>59504</v>
      </c>
      <c r="H3689" t="s">
        <v>10119</v>
      </c>
      <c r="I3689" t="s">
        <v>59612</v>
      </c>
      <c r="J3689" t="s">
        <v>10119</v>
      </c>
      <c r="K3689" t="s">
        <v>38005</v>
      </c>
      <c r="L3689" t="s">
        <v>38005</v>
      </c>
      <c r="M3689" t="s">
        <v>67951</v>
      </c>
      <c r="N3689" t="s">
        <v>42390</v>
      </c>
      <c r="O3689" t="s">
        <v>70099</v>
      </c>
      <c r="P3689" s="2">
        <v>45759</v>
      </c>
      <c r="Q3689" t="s">
        <v>17515</v>
      </c>
      <c r="R3689" t="s">
        <v>14</v>
      </c>
      <c r="S3689">
        <f>IF($F3689&lt;&gt;"CENDIS","DIRECTO",IF(OR(RIGHT($C3689,3)="PPV",RIGHT($C3689,4)="PPV1",RIGHT($C3689,4)="PPV2",RIGHT($C3689,4)="PPV3"),"PPV RMS",IFERROR(VLOOKUP($C3689,'AUX'!$A:$B,2,FALSE),IFERROR(VLOOKUP($D3689,'AUX'!$A:$B,2,FALSE),"NO DEFINIDO"))))</f>
        <v>0</v>
      </c>
    </row>
    <row r="3690" spans="1:19">
      <c r="A3690" t="s">
        <v>15908</v>
      </c>
      <c r="B3690" t="s">
        <v>58110</v>
      </c>
      <c r="C3690" t="s">
        <v>43136</v>
      </c>
      <c r="D3690" t="s">
        <v>26</v>
      </c>
      <c r="E3690" t="s">
        <v>59384</v>
      </c>
      <c r="F3690" t="s">
        <v>42620</v>
      </c>
      <c r="G3690" t="s">
        <v>59504</v>
      </c>
      <c r="H3690" t="s">
        <v>38846</v>
      </c>
      <c r="I3690" t="s">
        <v>55812</v>
      </c>
      <c r="J3690" t="s">
        <v>10119</v>
      </c>
      <c r="K3690" t="s">
        <v>45963</v>
      </c>
      <c r="L3690" t="s">
        <v>45963</v>
      </c>
      <c r="M3690" t="s">
        <v>67952</v>
      </c>
      <c r="N3690" t="s">
        <v>25205</v>
      </c>
      <c r="P3690" s="2">
        <v>45895</v>
      </c>
      <c r="Q3690" t="s">
        <v>17515</v>
      </c>
      <c r="R3690" t="s">
        <v>11</v>
      </c>
      <c r="S3690">
        <f>IF($F3690&lt;&gt;"CENDIS","DIRECTO",IF(OR(RIGHT($C3690,3)="PPV",RIGHT($C3690,4)="PPV1",RIGHT($C3690,4)="PPV2",RIGHT($C3690,4)="PPV3"),"PPV RMS",IFERROR(VLOOKUP($C3690,'AUX'!$A:$B,2,FALSE),IFERROR(VLOOKUP($D3690,'AUX'!$A:$B,2,FALSE),"NO DEFINIDO"))))</f>
        <v>0</v>
      </c>
    </row>
    <row r="3691" spans="1:19">
      <c r="A3691" t="s">
        <v>15909</v>
      </c>
      <c r="B3691" t="s">
        <v>58110</v>
      </c>
      <c r="C3691" t="s">
        <v>43136</v>
      </c>
      <c r="D3691" t="s">
        <v>26</v>
      </c>
      <c r="E3691" t="s">
        <v>55553</v>
      </c>
      <c r="F3691" t="s">
        <v>42744</v>
      </c>
      <c r="G3691" t="s">
        <v>59504</v>
      </c>
      <c r="H3691" t="s">
        <v>38846</v>
      </c>
      <c r="I3691" t="s">
        <v>55582</v>
      </c>
      <c r="J3691" t="s">
        <v>10119</v>
      </c>
      <c r="K3691" t="s">
        <v>62729</v>
      </c>
      <c r="L3691" t="s">
        <v>62729</v>
      </c>
      <c r="M3691" t="s">
        <v>67953</v>
      </c>
      <c r="N3691" t="s">
        <v>25160</v>
      </c>
      <c r="P3691" s="2">
        <v>45908</v>
      </c>
      <c r="Q3691" t="s">
        <v>17515</v>
      </c>
      <c r="R3691" t="s">
        <v>11</v>
      </c>
      <c r="S3691">
        <f>IF($F3691&lt;&gt;"CENDIS","DIRECTO",IF(OR(RIGHT($C3691,3)="PPV",RIGHT($C3691,4)="PPV1",RIGHT($C3691,4)="PPV2",RIGHT($C3691,4)="PPV3"),"PPV RMS",IFERROR(VLOOKUP($C3691,'AUX'!$A:$B,2,FALSE),IFERROR(VLOOKUP($D3691,'AUX'!$A:$B,2,FALSE),"NO DEFINIDO"))))</f>
        <v>0</v>
      </c>
    </row>
    <row r="3692" spans="1:19">
      <c r="A3692" t="s">
        <v>15910</v>
      </c>
      <c r="B3692" t="s">
        <v>58308</v>
      </c>
      <c r="C3692" t="s">
        <v>206</v>
      </c>
      <c r="D3692" t="s">
        <v>206</v>
      </c>
      <c r="E3692" t="s">
        <v>59342</v>
      </c>
      <c r="F3692" t="s">
        <v>42752</v>
      </c>
      <c r="G3692" t="s">
        <v>59504</v>
      </c>
      <c r="H3692" t="s">
        <v>55427</v>
      </c>
      <c r="I3692" t="s">
        <v>44725</v>
      </c>
      <c r="J3692" t="s">
        <v>10119</v>
      </c>
      <c r="K3692" t="s">
        <v>62730</v>
      </c>
      <c r="L3692" t="s">
        <v>62730</v>
      </c>
      <c r="M3692" t="s">
        <v>67954</v>
      </c>
      <c r="N3692" t="s">
        <v>25165</v>
      </c>
      <c r="P3692" s="2">
        <v>45909</v>
      </c>
      <c r="Q3692" t="s">
        <v>17515</v>
      </c>
      <c r="R3692" t="s">
        <v>11</v>
      </c>
      <c r="S3692">
        <f>IF($F3692&lt;&gt;"CENDIS","DIRECTO",IF(OR(RIGHT($C3692,3)="PPV",RIGHT($C3692,4)="PPV1",RIGHT($C3692,4)="PPV2",RIGHT($C3692,4)="PPV3"),"PPV RMS",IFERROR(VLOOKUP($C3692,'AUX'!$A:$B,2,FALSE),IFERROR(VLOOKUP($D3692,'AUX'!$A:$B,2,FALSE),"NO DEFINIDO"))))</f>
        <v>0</v>
      </c>
    </row>
    <row r="3693" spans="1:19">
      <c r="A3693" t="s">
        <v>15911</v>
      </c>
      <c r="B3693" t="s">
        <v>55538</v>
      </c>
      <c r="C3693" t="s">
        <v>43100</v>
      </c>
      <c r="D3693" t="s">
        <v>48</v>
      </c>
      <c r="E3693" t="s">
        <v>59340</v>
      </c>
      <c r="F3693" t="s">
        <v>42647</v>
      </c>
      <c r="G3693" t="s">
        <v>59504</v>
      </c>
      <c r="H3693" t="s">
        <v>38846</v>
      </c>
      <c r="I3693" t="s">
        <v>55611</v>
      </c>
      <c r="J3693" t="s">
        <v>10119</v>
      </c>
      <c r="K3693" t="s">
        <v>62731</v>
      </c>
      <c r="L3693" t="s">
        <v>62731</v>
      </c>
      <c r="M3693" t="s">
        <v>67955</v>
      </c>
      <c r="N3693" t="s">
        <v>25165</v>
      </c>
      <c r="P3693" s="2">
        <v>45911</v>
      </c>
      <c r="Q3693" t="s">
        <v>17516</v>
      </c>
      <c r="R3693" t="s">
        <v>11</v>
      </c>
      <c r="S3693">
        <f>IF($F3693&lt;&gt;"CENDIS","DIRECTO",IF(OR(RIGHT($C3693,3)="PPV",RIGHT($C3693,4)="PPV1",RIGHT($C3693,4)="PPV2",RIGHT($C3693,4)="PPV3"),"PPV RMS",IFERROR(VLOOKUP($C3693,'AUX'!$A:$B,2,FALSE),IFERROR(VLOOKUP($D3693,'AUX'!$A:$B,2,FALSE),"NO DEFINIDO"))))</f>
        <v>0</v>
      </c>
    </row>
    <row r="3694" spans="1:19">
      <c r="A3694" t="s">
        <v>15912</v>
      </c>
      <c r="B3694" t="s">
        <v>58110</v>
      </c>
      <c r="C3694" t="s">
        <v>43136</v>
      </c>
      <c r="D3694" t="s">
        <v>26</v>
      </c>
      <c r="E3694" t="s">
        <v>25672</v>
      </c>
      <c r="F3694" t="s">
        <v>42623</v>
      </c>
      <c r="G3694" t="s">
        <v>59504</v>
      </c>
      <c r="H3694" t="s">
        <v>38846</v>
      </c>
      <c r="I3694" t="s">
        <v>55702</v>
      </c>
      <c r="J3694" t="s">
        <v>10119</v>
      </c>
      <c r="K3694" t="s">
        <v>62732</v>
      </c>
      <c r="L3694" t="s">
        <v>62732</v>
      </c>
      <c r="M3694" t="s">
        <v>67956</v>
      </c>
      <c r="N3694" t="s">
        <v>25184</v>
      </c>
      <c r="P3694" s="2">
        <v>45856</v>
      </c>
      <c r="Q3694" t="s">
        <v>17515</v>
      </c>
      <c r="R3694" t="s">
        <v>11</v>
      </c>
      <c r="S3694">
        <f>IF($F3694&lt;&gt;"CENDIS","DIRECTO",IF(OR(RIGHT($C3694,3)="PPV",RIGHT($C3694,4)="PPV1",RIGHT($C3694,4)="PPV2",RIGHT($C3694,4)="PPV3"),"PPV RMS",IFERROR(VLOOKUP($C3694,'AUX'!$A:$B,2,FALSE),IFERROR(VLOOKUP($D3694,'AUX'!$A:$B,2,FALSE),"NO DEFINIDO"))))</f>
        <v>0</v>
      </c>
    </row>
    <row r="3695" spans="1:19">
      <c r="A3695" t="s">
        <v>15913</v>
      </c>
      <c r="B3695" t="s">
        <v>58110</v>
      </c>
      <c r="C3695" t="s">
        <v>43136</v>
      </c>
      <c r="D3695" t="s">
        <v>26</v>
      </c>
      <c r="E3695" t="s">
        <v>56159</v>
      </c>
      <c r="F3695" t="s">
        <v>42626</v>
      </c>
      <c r="G3695" t="s">
        <v>59504</v>
      </c>
      <c r="H3695" t="s">
        <v>38846</v>
      </c>
      <c r="I3695" t="s">
        <v>55694</v>
      </c>
      <c r="J3695" t="s">
        <v>10119</v>
      </c>
      <c r="K3695" t="s">
        <v>62733</v>
      </c>
      <c r="L3695" t="s">
        <v>62733</v>
      </c>
      <c r="M3695" t="s">
        <v>67957</v>
      </c>
      <c r="N3695" t="s">
        <v>25223</v>
      </c>
      <c r="P3695" s="2">
        <v>45876</v>
      </c>
      <c r="Q3695" t="s">
        <v>17515</v>
      </c>
      <c r="R3695" t="s">
        <v>11</v>
      </c>
      <c r="S3695">
        <f>IF($F3695&lt;&gt;"CENDIS","DIRECTO",IF(OR(RIGHT($C3695,3)="PPV",RIGHT($C3695,4)="PPV1",RIGHT($C3695,4)="PPV2",RIGHT($C3695,4)="PPV3"),"PPV RMS",IFERROR(VLOOKUP($C3695,'AUX'!$A:$B,2,FALSE),IFERROR(VLOOKUP($D3695,'AUX'!$A:$B,2,FALSE),"NO DEFINIDO"))))</f>
        <v>0</v>
      </c>
    </row>
    <row r="3696" spans="1:19">
      <c r="A3696" t="s">
        <v>15914</v>
      </c>
      <c r="B3696" t="s">
        <v>58127</v>
      </c>
      <c r="C3696" t="s">
        <v>58814</v>
      </c>
      <c r="D3696" t="s">
        <v>64</v>
      </c>
      <c r="E3696" t="s">
        <v>55476</v>
      </c>
      <c r="F3696" t="s">
        <v>42598</v>
      </c>
      <c r="G3696" t="s">
        <v>59504</v>
      </c>
      <c r="H3696" t="s">
        <v>10119</v>
      </c>
      <c r="I3696" t="s">
        <v>55590</v>
      </c>
      <c r="J3696" t="s">
        <v>10119</v>
      </c>
      <c r="K3696" t="s">
        <v>62734</v>
      </c>
      <c r="L3696" t="s">
        <v>62734</v>
      </c>
      <c r="M3696" t="s">
        <v>67958</v>
      </c>
      <c r="N3696" t="s">
        <v>44073</v>
      </c>
      <c r="O3696" t="s">
        <v>70099</v>
      </c>
      <c r="P3696" s="2">
        <v>45850</v>
      </c>
      <c r="Q3696" t="s">
        <v>17515</v>
      </c>
      <c r="R3696" t="s">
        <v>14</v>
      </c>
      <c r="S3696">
        <f>IF($F3696&lt;&gt;"CENDIS","DIRECTO",IF(OR(RIGHT($C3696,3)="PPV",RIGHT($C3696,4)="PPV1",RIGHT($C3696,4)="PPV2",RIGHT($C3696,4)="PPV3"),"PPV RMS",IFERROR(VLOOKUP($C3696,'AUX'!$A:$B,2,FALSE),IFERROR(VLOOKUP($D3696,'AUX'!$A:$B,2,FALSE),"NO DEFINIDO"))))</f>
        <v>0</v>
      </c>
    </row>
    <row r="3697" spans="1:19">
      <c r="A3697" t="s">
        <v>15915</v>
      </c>
      <c r="B3697" t="s">
        <v>58304</v>
      </c>
      <c r="C3697" t="s">
        <v>43156</v>
      </c>
      <c r="D3697" t="s">
        <v>263</v>
      </c>
      <c r="E3697" t="s">
        <v>59454</v>
      </c>
      <c r="F3697" t="s">
        <v>42705</v>
      </c>
      <c r="G3697" t="s">
        <v>59504</v>
      </c>
      <c r="H3697" t="s">
        <v>38846</v>
      </c>
      <c r="I3697" t="s">
        <v>55450</v>
      </c>
      <c r="J3697" t="s">
        <v>10119</v>
      </c>
      <c r="K3697" t="s">
        <v>62735</v>
      </c>
      <c r="L3697" t="s">
        <v>62735</v>
      </c>
      <c r="M3697" t="s">
        <v>67959</v>
      </c>
      <c r="N3697" t="s">
        <v>25164</v>
      </c>
      <c r="P3697" s="2">
        <v>45910</v>
      </c>
      <c r="Q3697" t="s">
        <v>17516</v>
      </c>
      <c r="R3697" t="s">
        <v>11</v>
      </c>
      <c r="S3697">
        <f>IF($F3697&lt;&gt;"CENDIS","DIRECTO",IF(OR(RIGHT($C3697,3)="PPV",RIGHT($C3697,4)="PPV1",RIGHT($C3697,4)="PPV2",RIGHT($C3697,4)="PPV3"),"PPV RMS",IFERROR(VLOOKUP($C3697,'AUX'!$A:$B,2,FALSE),IFERROR(VLOOKUP($D3697,'AUX'!$A:$B,2,FALSE),"NO DEFINIDO"))))</f>
        <v>0</v>
      </c>
    </row>
    <row r="3698" spans="1:19">
      <c r="A3698" t="s">
        <v>15916</v>
      </c>
      <c r="B3698" t="s">
        <v>58110</v>
      </c>
      <c r="C3698" t="s">
        <v>43136</v>
      </c>
      <c r="D3698" t="s">
        <v>26</v>
      </c>
      <c r="E3698" t="s">
        <v>59381</v>
      </c>
      <c r="F3698" t="s">
        <v>42648</v>
      </c>
      <c r="G3698" t="s">
        <v>59504</v>
      </c>
      <c r="H3698" t="s">
        <v>38846</v>
      </c>
      <c r="I3698" t="s">
        <v>55909</v>
      </c>
      <c r="J3698" t="s">
        <v>10119</v>
      </c>
      <c r="K3698" t="s">
        <v>62736</v>
      </c>
      <c r="L3698" t="s">
        <v>62736</v>
      </c>
      <c r="M3698" t="s">
        <v>67960</v>
      </c>
      <c r="N3698" t="s">
        <v>25160</v>
      </c>
      <c r="P3698" s="2">
        <v>45908</v>
      </c>
      <c r="Q3698" t="s">
        <v>17515</v>
      </c>
      <c r="R3698" t="s">
        <v>11</v>
      </c>
      <c r="S3698">
        <f>IF($F3698&lt;&gt;"CENDIS","DIRECTO",IF(OR(RIGHT($C3698,3)="PPV",RIGHT($C3698,4)="PPV1",RIGHT($C3698,4)="PPV2",RIGHT($C3698,4)="PPV3"),"PPV RMS",IFERROR(VLOOKUP($C3698,'AUX'!$A:$B,2,FALSE),IFERROR(VLOOKUP($D3698,'AUX'!$A:$B,2,FALSE),"NO DEFINIDO"))))</f>
        <v>0</v>
      </c>
    </row>
    <row r="3699" spans="1:19">
      <c r="A3699" t="s">
        <v>15917</v>
      </c>
      <c r="B3699" t="s">
        <v>58147</v>
      </c>
      <c r="C3699" t="s">
        <v>43143</v>
      </c>
      <c r="D3699" t="s">
        <v>248</v>
      </c>
      <c r="E3699" t="s">
        <v>59343</v>
      </c>
      <c r="F3699" t="s">
        <v>42695</v>
      </c>
      <c r="G3699" t="s">
        <v>59504</v>
      </c>
      <c r="H3699" t="s">
        <v>38846</v>
      </c>
      <c r="I3699" t="s">
        <v>55808</v>
      </c>
      <c r="J3699" t="s">
        <v>10119</v>
      </c>
      <c r="K3699" t="s">
        <v>62737</v>
      </c>
      <c r="L3699" t="s">
        <v>62737</v>
      </c>
      <c r="M3699" t="s">
        <v>67961</v>
      </c>
      <c r="N3699" t="s">
        <v>25175</v>
      </c>
      <c r="P3699" s="2">
        <v>45883</v>
      </c>
      <c r="Q3699" t="s">
        <v>17515</v>
      </c>
      <c r="R3699" t="s">
        <v>11</v>
      </c>
      <c r="S3699">
        <f>IF($F3699&lt;&gt;"CENDIS","DIRECTO",IF(OR(RIGHT($C3699,3)="PPV",RIGHT($C3699,4)="PPV1",RIGHT($C3699,4)="PPV2",RIGHT($C3699,4)="PPV3"),"PPV RMS",IFERROR(VLOOKUP($C3699,'AUX'!$A:$B,2,FALSE),IFERROR(VLOOKUP($D3699,'AUX'!$A:$B,2,FALSE),"NO DEFINIDO"))))</f>
        <v>0</v>
      </c>
    </row>
    <row r="3700" spans="1:19">
      <c r="A3700" t="s">
        <v>15918</v>
      </c>
      <c r="B3700" t="s">
        <v>58426</v>
      </c>
      <c r="C3700" t="s">
        <v>59027</v>
      </c>
      <c r="D3700" t="s">
        <v>555</v>
      </c>
      <c r="E3700" t="s">
        <v>55476</v>
      </c>
      <c r="F3700" t="s">
        <v>42598</v>
      </c>
      <c r="G3700" t="s">
        <v>59504</v>
      </c>
      <c r="H3700" t="s">
        <v>10119</v>
      </c>
      <c r="I3700" t="s">
        <v>55763</v>
      </c>
      <c r="J3700" t="s">
        <v>10119</v>
      </c>
      <c r="K3700" t="s">
        <v>62738</v>
      </c>
      <c r="L3700" t="s">
        <v>62738</v>
      </c>
      <c r="M3700" t="s">
        <v>67962</v>
      </c>
      <c r="N3700" t="s">
        <v>25174</v>
      </c>
      <c r="O3700" t="s">
        <v>70099</v>
      </c>
      <c r="P3700" s="2">
        <v>45899</v>
      </c>
      <c r="Q3700" t="s">
        <v>17515</v>
      </c>
      <c r="R3700" t="s">
        <v>14</v>
      </c>
      <c r="S3700">
        <f>IF($F3700&lt;&gt;"CENDIS","DIRECTO",IF(OR(RIGHT($C3700,3)="PPV",RIGHT($C3700,4)="PPV1",RIGHT($C3700,4)="PPV2",RIGHT($C3700,4)="PPV3"),"PPV RMS",IFERROR(VLOOKUP($C3700,'AUX'!$A:$B,2,FALSE),IFERROR(VLOOKUP($D3700,'AUX'!$A:$B,2,FALSE),"NO DEFINIDO"))))</f>
        <v>0</v>
      </c>
    </row>
    <row r="3701" spans="1:19">
      <c r="A3701" t="s">
        <v>15919</v>
      </c>
      <c r="B3701" t="s">
        <v>58308</v>
      </c>
      <c r="C3701" t="s">
        <v>206</v>
      </c>
      <c r="D3701" t="s">
        <v>206</v>
      </c>
      <c r="E3701" t="s">
        <v>59442</v>
      </c>
      <c r="F3701" t="s">
        <v>42603</v>
      </c>
      <c r="G3701" t="s">
        <v>59504</v>
      </c>
      <c r="H3701" t="s">
        <v>55427</v>
      </c>
      <c r="I3701" t="s">
        <v>55448</v>
      </c>
      <c r="J3701" t="s">
        <v>10119</v>
      </c>
      <c r="K3701" t="s">
        <v>62739</v>
      </c>
      <c r="L3701" t="s">
        <v>62739</v>
      </c>
      <c r="M3701" t="s">
        <v>67963</v>
      </c>
      <c r="N3701" t="s">
        <v>25166</v>
      </c>
      <c r="P3701" s="2">
        <v>45910</v>
      </c>
      <c r="Q3701" t="s">
        <v>17516</v>
      </c>
      <c r="R3701" t="s">
        <v>11</v>
      </c>
      <c r="S3701">
        <f>IF($F3701&lt;&gt;"CENDIS","DIRECTO",IF(OR(RIGHT($C3701,3)="PPV",RIGHT($C3701,4)="PPV1",RIGHT($C3701,4)="PPV2",RIGHT($C3701,4)="PPV3"),"PPV RMS",IFERROR(VLOOKUP($C3701,'AUX'!$A:$B,2,FALSE),IFERROR(VLOOKUP($D3701,'AUX'!$A:$B,2,FALSE),"NO DEFINIDO"))))</f>
        <v>0</v>
      </c>
    </row>
    <row r="3702" spans="1:19">
      <c r="A3702" t="s">
        <v>15920</v>
      </c>
      <c r="B3702" t="s">
        <v>58110</v>
      </c>
      <c r="C3702" t="s">
        <v>43136</v>
      </c>
      <c r="D3702" t="s">
        <v>26</v>
      </c>
      <c r="E3702" t="s">
        <v>59390</v>
      </c>
      <c r="F3702" t="s">
        <v>42769</v>
      </c>
      <c r="G3702" t="s">
        <v>59504</v>
      </c>
      <c r="H3702" t="s">
        <v>38846</v>
      </c>
      <c r="I3702" t="s">
        <v>55911</v>
      </c>
      <c r="J3702" t="s">
        <v>10119</v>
      </c>
      <c r="K3702" t="s">
        <v>62740</v>
      </c>
      <c r="L3702" t="s">
        <v>62740</v>
      </c>
      <c r="M3702" t="s">
        <v>67964</v>
      </c>
      <c r="N3702" t="s">
        <v>25164</v>
      </c>
      <c r="P3702" s="2">
        <v>45910</v>
      </c>
      <c r="Q3702" t="s">
        <v>17516</v>
      </c>
      <c r="R3702" t="s">
        <v>11</v>
      </c>
      <c r="S3702">
        <f>IF($F3702&lt;&gt;"CENDIS","DIRECTO",IF(OR(RIGHT($C3702,3)="PPV",RIGHT($C3702,4)="PPV1",RIGHT($C3702,4)="PPV2",RIGHT($C3702,4)="PPV3"),"PPV RMS",IFERROR(VLOOKUP($C3702,'AUX'!$A:$B,2,FALSE),IFERROR(VLOOKUP($D3702,'AUX'!$A:$B,2,FALSE),"NO DEFINIDO"))))</f>
        <v>0</v>
      </c>
    </row>
    <row r="3703" spans="1:19">
      <c r="A3703" t="s">
        <v>15921</v>
      </c>
      <c r="B3703" t="s">
        <v>58443</v>
      </c>
      <c r="C3703" t="s">
        <v>341</v>
      </c>
      <c r="D3703" t="s">
        <v>341</v>
      </c>
      <c r="E3703" t="s">
        <v>59450</v>
      </c>
      <c r="F3703" t="s">
        <v>42707</v>
      </c>
      <c r="G3703" t="s">
        <v>59504</v>
      </c>
      <c r="H3703" t="s">
        <v>38846</v>
      </c>
      <c r="I3703" t="s">
        <v>55448</v>
      </c>
      <c r="J3703" t="s">
        <v>10119</v>
      </c>
      <c r="K3703" t="s">
        <v>62741</v>
      </c>
      <c r="L3703" t="s">
        <v>62741</v>
      </c>
      <c r="M3703" t="s">
        <v>67965</v>
      </c>
      <c r="N3703" t="s">
        <v>25160</v>
      </c>
      <c r="P3703" s="2">
        <v>45908</v>
      </c>
      <c r="Q3703" t="s">
        <v>17515</v>
      </c>
      <c r="R3703" t="s">
        <v>11</v>
      </c>
      <c r="S3703">
        <f>IF($F3703&lt;&gt;"CENDIS","DIRECTO",IF(OR(RIGHT($C3703,3)="PPV",RIGHT($C3703,4)="PPV1",RIGHT($C3703,4)="PPV2",RIGHT($C3703,4)="PPV3"),"PPV RMS",IFERROR(VLOOKUP($C3703,'AUX'!$A:$B,2,FALSE),IFERROR(VLOOKUP($D3703,'AUX'!$A:$B,2,FALSE),"NO DEFINIDO"))))</f>
        <v>0</v>
      </c>
    </row>
    <row r="3704" spans="1:19">
      <c r="A3704" t="s">
        <v>15922</v>
      </c>
      <c r="B3704" t="s">
        <v>58499</v>
      </c>
      <c r="C3704" t="s">
        <v>43108</v>
      </c>
      <c r="D3704" t="s">
        <v>15</v>
      </c>
      <c r="E3704" t="s">
        <v>59354</v>
      </c>
      <c r="F3704" t="s">
        <v>42606</v>
      </c>
      <c r="G3704" t="s">
        <v>59504</v>
      </c>
      <c r="H3704" t="s">
        <v>55427</v>
      </c>
      <c r="I3704" t="s">
        <v>55388</v>
      </c>
      <c r="J3704" t="s">
        <v>10119</v>
      </c>
      <c r="K3704" t="s">
        <v>62742</v>
      </c>
      <c r="L3704" t="s">
        <v>62742</v>
      </c>
      <c r="M3704" t="s">
        <v>67966</v>
      </c>
      <c r="N3704" t="s">
        <v>25164</v>
      </c>
      <c r="P3704" s="2">
        <v>45908</v>
      </c>
      <c r="Q3704" t="s">
        <v>17515</v>
      </c>
      <c r="R3704" t="s">
        <v>11</v>
      </c>
      <c r="S3704">
        <f>IF($F3704&lt;&gt;"CENDIS","DIRECTO",IF(OR(RIGHT($C3704,3)="PPV",RIGHT($C3704,4)="PPV1",RIGHT($C3704,4)="PPV2",RIGHT($C3704,4)="PPV3"),"PPV RMS",IFERROR(VLOOKUP($C3704,'AUX'!$A:$B,2,FALSE),IFERROR(VLOOKUP($D3704,'AUX'!$A:$B,2,FALSE),"NO DEFINIDO"))))</f>
        <v>0</v>
      </c>
    </row>
    <row r="3705" spans="1:19">
      <c r="A3705" t="s">
        <v>15923</v>
      </c>
      <c r="B3705" t="s">
        <v>58110</v>
      </c>
      <c r="C3705" t="s">
        <v>43136</v>
      </c>
      <c r="D3705" t="s">
        <v>26</v>
      </c>
      <c r="E3705" t="s">
        <v>53499</v>
      </c>
      <c r="F3705" t="s">
        <v>42720</v>
      </c>
      <c r="G3705" t="s">
        <v>59504</v>
      </c>
      <c r="H3705" t="s">
        <v>38846</v>
      </c>
      <c r="I3705" t="s">
        <v>53205</v>
      </c>
      <c r="J3705" t="s">
        <v>10119</v>
      </c>
      <c r="K3705" t="s">
        <v>62743</v>
      </c>
      <c r="L3705" t="s">
        <v>62743</v>
      </c>
      <c r="M3705" t="s">
        <v>67967</v>
      </c>
      <c r="N3705" t="s">
        <v>25164</v>
      </c>
      <c r="P3705" s="2">
        <v>45910</v>
      </c>
      <c r="Q3705" t="s">
        <v>17516</v>
      </c>
      <c r="R3705" t="s">
        <v>11</v>
      </c>
      <c r="S3705">
        <f>IF($F3705&lt;&gt;"CENDIS","DIRECTO",IF(OR(RIGHT($C3705,3)="PPV",RIGHT($C3705,4)="PPV1",RIGHT($C3705,4)="PPV2",RIGHT($C3705,4)="PPV3"),"PPV RMS",IFERROR(VLOOKUP($C3705,'AUX'!$A:$B,2,FALSE),IFERROR(VLOOKUP($D3705,'AUX'!$A:$B,2,FALSE),"NO DEFINIDO"))))</f>
        <v>0</v>
      </c>
    </row>
    <row r="3706" spans="1:19">
      <c r="A3706" t="s">
        <v>15924</v>
      </c>
      <c r="B3706" t="s">
        <v>58110</v>
      </c>
      <c r="C3706" t="s">
        <v>43136</v>
      </c>
      <c r="D3706" t="s">
        <v>26</v>
      </c>
      <c r="E3706" t="s">
        <v>59426</v>
      </c>
      <c r="F3706" t="s">
        <v>42775</v>
      </c>
      <c r="G3706" t="s">
        <v>59504</v>
      </c>
      <c r="H3706" t="s">
        <v>38846</v>
      </c>
      <c r="I3706" t="s">
        <v>55487</v>
      </c>
      <c r="J3706" t="s">
        <v>10119</v>
      </c>
      <c r="K3706" t="s">
        <v>62744</v>
      </c>
      <c r="L3706" t="s">
        <v>62744</v>
      </c>
      <c r="M3706" t="s">
        <v>67968</v>
      </c>
      <c r="N3706" t="s">
        <v>25160</v>
      </c>
      <c r="P3706" s="2">
        <v>45908</v>
      </c>
      <c r="Q3706" t="s">
        <v>17515</v>
      </c>
      <c r="R3706" t="s">
        <v>11</v>
      </c>
      <c r="S3706">
        <f>IF($F3706&lt;&gt;"CENDIS","DIRECTO",IF(OR(RIGHT($C3706,3)="PPV",RIGHT($C3706,4)="PPV1",RIGHT($C3706,4)="PPV2",RIGHT($C3706,4)="PPV3"),"PPV RMS",IFERROR(VLOOKUP($C3706,'AUX'!$A:$B,2,FALSE),IFERROR(VLOOKUP($D3706,'AUX'!$A:$B,2,FALSE),"NO DEFINIDO"))))</f>
        <v>0</v>
      </c>
    </row>
    <row r="3707" spans="1:19">
      <c r="A3707" t="s">
        <v>15925</v>
      </c>
      <c r="B3707" t="s">
        <v>58578</v>
      </c>
      <c r="C3707" t="s">
        <v>59153</v>
      </c>
      <c r="D3707" t="s">
        <v>530</v>
      </c>
      <c r="E3707" t="s">
        <v>55476</v>
      </c>
      <c r="F3707" t="s">
        <v>42598</v>
      </c>
      <c r="G3707" t="s">
        <v>59504</v>
      </c>
      <c r="H3707" t="s">
        <v>10119</v>
      </c>
      <c r="I3707" t="s">
        <v>55388</v>
      </c>
      <c r="J3707" t="s">
        <v>10119</v>
      </c>
      <c r="K3707" t="s">
        <v>62745</v>
      </c>
      <c r="L3707" t="s">
        <v>62745</v>
      </c>
      <c r="M3707" t="s">
        <v>67969</v>
      </c>
      <c r="N3707" t="s">
        <v>25211</v>
      </c>
      <c r="O3707" t="s">
        <v>70098</v>
      </c>
      <c r="P3707" s="2">
        <v>45906</v>
      </c>
      <c r="Q3707" t="s">
        <v>17515</v>
      </c>
      <c r="R3707" t="s">
        <v>14</v>
      </c>
      <c r="S3707">
        <f>IF($F3707&lt;&gt;"CENDIS","DIRECTO",IF(OR(RIGHT($C3707,3)="PPV",RIGHT($C3707,4)="PPV1",RIGHT($C3707,4)="PPV2",RIGHT($C3707,4)="PPV3"),"PPV RMS",IFERROR(VLOOKUP($C3707,'AUX'!$A:$B,2,FALSE),IFERROR(VLOOKUP($D3707,'AUX'!$A:$B,2,FALSE),"NO DEFINIDO"))))</f>
        <v>0</v>
      </c>
    </row>
    <row r="3708" spans="1:19">
      <c r="A3708" t="s">
        <v>15926</v>
      </c>
      <c r="B3708" t="s">
        <v>58308</v>
      </c>
      <c r="C3708" t="s">
        <v>206</v>
      </c>
      <c r="D3708" t="s">
        <v>206</v>
      </c>
      <c r="E3708" t="s">
        <v>59413</v>
      </c>
      <c r="F3708" t="s">
        <v>42656</v>
      </c>
      <c r="G3708" t="s">
        <v>59504</v>
      </c>
      <c r="H3708" t="s">
        <v>55427</v>
      </c>
      <c r="I3708" t="s">
        <v>55493</v>
      </c>
      <c r="J3708" t="s">
        <v>10119</v>
      </c>
      <c r="K3708" t="s">
        <v>62746</v>
      </c>
      <c r="L3708" t="s">
        <v>62746</v>
      </c>
      <c r="M3708" t="s">
        <v>67970</v>
      </c>
      <c r="N3708" t="s">
        <v>25166</v>
      </c>
      <c r="P3708" s="2">
        <v>45910</v>
      </c>
      <c r="Q3708" t="s">
        <v>17516</v>
      </c>
      <c r="R3708" t="s">
        <v>11</v>
      </c>
      <c r="S3708">
        <f>IF($F3708&lt;&gt;"CENDIS","DIRECTO",IF(OR(RIGHT($C3708,3)="PPV",RIGHT($C3708,4)="PPV1",RIGHT($C3708,4)="PPV2",RIGHT($C3708,4)="PPV3"),"PPV RMS",IFERROR(VLOOKUP($C3708,'AUX'!$A:$B,2,FALSE),IFERROR(VLOOKUP($D3708,'AUX'!$A:$B,2,FALSE),"NO DEFINIDO"))))</f>
        <v>0</v>
      </c>
    </row>
    <row r="3709" spans="1:19">
      <c r="A3709" t="s">
        <v>15927</v>
      </c>
      <c r="B3709" t="s">
        <v>58556</v>
      </c>
      <c r="C3709" t="s">
        <v>59132</v>
      </c>
      <c r="D3709" t="s">
        <v>280</v>
      </c>
      <c r="E3709" t="s">
        <v>59337</v>
      </c>
      <c r="F3709" t="s">
        <v>42673</v>
      </c>
      <c r="G3709" t="s">
        <v>59504</v>
      </c>
      <c r="H3709" t="s">
        <v>38846</v>
      </c>
      <c r="I3709" t="s">
        <v>55403</v>
      </c>
      <c r="J3709" t="s">
        <v>10119</v>
      </c>
      <c r="K3709" t="s">
        <v>62747</v>
      </c>
      <c r="L3709" t="s">
        <v>62747</v>
      </c>
      <c r="M3709" t="s">
        <v>67971</v>
      </c>
      <c r="N3709" t="s">
        <v>25165</v>
      </c>
      <c r="P3709" s="2">
        <v>45911</v>
      </c>
      <c r="Q3709" t="s">
        <v>17516</v>
      </c>
      <c r="R3709" t="s">
        <v>11</v>
      </c>
      <c r="S3709">
        <f>IF($F3709&lt;&gt;"CENDIS","DIRECTO",IF(OR(RIGHT($C3709,3)="PPV",RIGHT($C3709,4)="PPV1",RIGHT($C3709,4)="PPV2",RIGHT($C3709,4)="PPV3"),"PPV RMS",IFERROR(VLOOKUP($C3709,'AUX'!$A:$B,2,FALSE),IFERROR(VLOOKUP($D3709,'AUX'!$A:$B,2,FALSE),"NO DEFINIDO"))))</f>
        <v>0</v>
      </c>
    </row>
    <row r="3710" spans="1:19">
      <c r="A3710" t="s">
        <v>15928</v>
      </c>
      <c r="B3710" t="s">
        <v>58308</v>
      </c>
      <c r="C3710" t="s">
        <v>206</v>
      </c>
      <c r="D3710" t="s">
        <v>206</v>
      </c>
      <c r="E3710" t="s">
        <v>54769</v>
      </c>
      <c r="F3710" t="s">
        <v>42676</v>
      </c>
      <c r="G3710" t="s">
        <v>59504</v>
      </c>
      <c r="H3710" t="s">
        <v>55427</v>
      </c>
      <c r="I3710" t="s">
        <v>55448</v>
      </c>
      <c r="J3710" t="s">
        <v>10119</v>
      </c>
      <c r="K3710" t="s">
        <v>62748</v>
      </c>
      <c r="L3710" t="s">
        <v>62748</v>
      </c>
      <c r="M3710" t="s">
        <v>67972</v>
      </c>
      <c r="N3710" t="s">
        <v>25165</v>
      </c>
      <c r="P3710" s="2">
        <v>45909</v>
      </c>
      <c r="Q3710" t="s">
        <v>17515</v>
      </c>
      <c r="R3710" t="s">
        <v>11</v>
      </c>
      <c r="S3710">
        <f>IF($F3710&lt;&gt;"CENDIS","DIRECTO",IF(OR(RIGHT($C3710,3)="PPV",RIGHT($C3710,4)="PPV1",RIGHT($C3710,4)="PPV2",RIGHT($C3710,4)="PPV3"),"PPV RMS",IFERROR(VLOOKUP($C3710,'AUX'!$A:$B,2,FALSE),IFERROR(VLOOKUP($D3710,'AUX'!$A:$B,2,FALSE),"NO DEFINIDO"))))</f>
        <v>0</v>
      </c>
    </row>
    <row r="3711" spans="1:19">
      <c r="A3711" t="s">
        <v>15929</v>
      </c>
      <c r="B3711" t="s">
        <v>58579</v>
      </c>
      <c r="C3711" t="s">
        <v>59154</v>
      </c>
      <c r="D3711" t="s">
        <v>135</v>
      </c>
      <c r="E3711" t="s">
        <v>55476</v>
      </c>
      <c r="F3711" t="s">
        <v>42598</v>
      </c>
      <c r="G3711" t="s">
        <v>59504</v>
      </c>
      <c r="H3711" t="s">
        <v>10119</v>
      </c>
      <c r="I3711" t="s">
        <v>55433</v>
      </c>
      <c r="J3711" t="s">
        <v>10119</v>
      </c>
      <c r="K3711" t="s">
        <v>62749</v>
      </c>
      <c r="L3711" t="s">
        <v>62749</v>
      </c>
      <c r="M3711" t="s">
        <v>67973</v>
      </c>
      <c r="N3711" t="s">
        <v>25211</v>
      </c>
      <c r="O3711" t="s">
        <v>70098</v>
      </c>
      <c r="P3711" s="2">
        <v>45906</v>
      </c>
      <c r="Q3711" t="s">
        <v>17515</v>
      </c>
      <c r="R3711" t="s">
        <v>14</v>
      </c>
      <c r="S3711">
        <f>IF($F3711&lt;&gt;"CENDIS","DIRECTO",IF(OR(RIGHT($C3711,3)="PPV",RIGHT($C3711,4)="PPV1",RIGHT($C3711,4)="PPV2",RIGHT($C3711,4)="PPV3"),"PPV RMS",IFERROR(VLOOKUP($C3711,'AUX'!$A:$B,2,FALSE),IFERROR(VLOOKUP($D3711,'AUX'!$A:$B,2,FALSE),"NO DEFINIDO"))))</f>
        <v>0</v>
      </c>
    </row>
    <row r="3712" spans="1:19">
      <c r="A3712" t="s">
        <v>15930</v>
      </c>
      <c r="B3712" t="s">
        <v>58110</v>
      </c>
      <c r="C3712" t="s">
        <v>43136</v>
      </c>
      <c r="D3712" t="s">
        <v>26</v>
      </c>
      <c r="E3712" t="s">
        <v>38020</v>
      </c>
      <c r="F3712" t="s">
        <v>42669</v>
      </c>
      <c r="G3712" t="s">
        <v>59504</v>
      </c>
      <c r="H3712" t="s">
        <v>38846</v>
      </c>
      <c r="I3712" t="s">
        <v>55657</v>
      </c>
      <c r="J3712" t="s">
        <v>10119</v>
      </c>
      <c r="K3712" t="s">
        <v>46194</v>
      </c>
      <c r="L3712" t="s">
        <v>46194</v>
      </c>
      <c r="M3712" t="s">
        <v>67974</v>
      </c>
      <c r="N3712" t="s">
        <v>25177</v>
      </c>
      <c r="P3712" s="2">
        <v>45880</v>
      </c>
      <c r="Q3712" t="s">
        <v>17515</v>
      </c>
      <c r="R3712" t="s">
        <v>11</v>
      </c>
      <c r="S3712">
        <f>IF($F3712&lt;&gt;"CENDIS","DIRECTO",IF(OR(RIGHT($C3712,3)="PPV",RIGHT($C3712,4)="PPV1",RIGHT($C3712,4)="PPV2",RIGHT($C3712,4)="PPV3"),"PPV RMS",IFERROR(VLOOKUP($C3712,'AUX'!$A:$B,2,FALSE),IFERROR(VLOOKUP($D3712,'AUX'!$A:$B,2,FALSE),"NO DEFINIDO"))))</f>
        <v>0</v>
      </c>
    </row>
    <row r="3713" spans="1:19">
      <c r="A3713" t="s">
        <v>15931</v>
      </c>
      <c r="B3713" t="s">
        <v>58580</v>
      </c>
      <c r="C3713" t="s">
        <v>59155</v>
      </c>
      <c r="D3713" t="s">
        <v>639</v>
      </c>
      <c r="E3713" t="s">
        <v>55476</v>
      </c>
      <c r="F3713" t="s">
        <v>42598</v>
      </c>
      <c r="G3713" t="s">
        <v>59504</v>
      </c>
      <c r="H3713" t="s">
        <v>10119</v>
      </c>
      <c r="I3713" t="s">
        <v>55371</v>
      </c>
      <c r="J3713" t="s">
        <v>10119</v>
      </c>
      <c r="K3713" t="s">
        <v>62750</v>
      </c>
      <c r="L3713" t="s">
        <v>62750</v>
      </c>
      <c r="M3713" t="s">
        <v>67975</v>
      </c>
      <c r="N3713" t="s">
        <v>25211</v>
      </c>
      <c r="O3713" t="s">
        <v>70098</v>
      </c>
      <c r="P3713" s="2">
        <v>45906</v>
      </c>
      <c r="Q3713" t="s">
        <v>17515</v>
      </c>
      <c r="R3713" t="s">
        <v>14</v>
      </c>
      <c r="S3713">
        <f>IF($F3713&lt;&gt;"CENDIS","DIRECTO",IF(OR(RIGHT($C3713,3)="PPV",RIGHT($C3713,4)="PPV1",RIGHT($C3713,4)="PPV2",RIGHT($C3713,4)="PPV3"),"PPV RMS",IFERROR(VLOOKUP($C3713,'AUX'!$A:$B,2,FALSE),IFERROR(VLOOKUP($D3713,'AUX'!$A:$B,2,FALSE),"NO DEFINIDO"))))</f>
        <v>0</v>
      </c>
    </row>
    <row r="3714" spans="1:19">
      <c r="A3714" t="s">
        <v>15932</v>
      </c>
      <c r="B3714" t="s">
        <v>58499</v>
      </c>
      <c r="C3714" t="s">
        <v>43108</v>
      </c>
      <c r="D3714" t="s">
        <v>15</v>
      </c>
      <c r="E3714" t="s">
        <v>59420</v>
      </c>
      <c r="F3714" t="s">
        <v>42735</v>
      </c>
      <c r="G3714" t="s">
        <v>59504</v>
      </c>
      <c r="H3714" t="s">
        <v>55427</v>
      </c>
      <c r="I3714" t="s">
        <v>55516</v>
      </c>
      <c r="J3714" t="s">
        <v>10119</v>
      </c>
      <c r="K3714" t="s">
        <v>62751</v>
      </c>
      <c r="L3714" t="s">
        <v>62751</v>
      </c>
      <c r="M3714" t="s">
        <v>67976</v>
      </c>
      <c r="N3714" t="s">
        <v>25165</v>
      </c>
      <c r="P3714" s="2">
        <v>45909</v>
      </c>
      <c r="Q3714" t="s">
        <v>17515</v>
      </c>
      <c r="R3714" t="s">
        <v>11</v>
      </c>
      <c r="S3714">
        <f>IF($F3714&lt;&gt;"CENDIS","DIRECTO",IF(OR(RIGHT($C3714,3)="PPV",RIGHT($C3714,4)="PPV1",RIGHT($C3714,4)="PPV2",RIGHT($C3714,4)="PPV3"),"PPV RMS",IFERROR(VLOOKUP($C3714,'AUX'!$A:$B,2,FALSE),IFERROR(VLOOKUP($D3714,'AUX'!$A:$B,2,FALSE),"NO DEFINIDO"))))</f>
        <v>0</v>
      </c>
    </row>
    <row r="3715" spans="1:19">
      <c r="A3715" t="s">
        <v>15933</v>
      </c>
      <c r="B3715" t="s">
        <v>58173</v>
      </c>
      <c r="C3715" t="s">
        <v>43099</v>
      </c>
      <c r="D3715" t="s">
        <v>333</v>
      </c>
      <c r="E3715" t="s">
        <v>59502</v>
      </c>
      <c r="F3715" t="s">
        <v>42782</v>
      </c>
      <c r="G3715" t="s">
        <v>59504</v>
      </c>
      <c r="H3715" t="s">
        <v>38846</v>
      </c>
      <c r="I3715" t="s">
        <v>55512</v>
      </c>
      <c r="J3715" t="s">
        <v>10119</v>
      </c>
      <c r="K3715" t="s">
        <v>62752</v>
      </c>
      <c r="L3715" t="s">
        <v>62752</v>
      </c>
      <c r="M3715" t="s">
        <v>67977</v>
      </c>
      <c r="N3715" t="s">
        <v>25160</v>
      </c>
      <c r="P3715" s="2">
        <v>45908</v>
      </c>
      <c r="Q3715" t="s">
        <v>17515</v>
      </c>
      <c r="R3715" t="s">
        <v>11</v>
      </c>
      <c r="S3715">
        <f>IF($F3715&lt;&gt;"CENDIS","DIRECTO",IF(OR(RIGHT($C3715,3)="PPV",RIGHT($C3715,4)="PPV1",RIGHT($C3715,4)="PPV2",RIGHT($C3715,4)="PPV3"),"PPV RMS",IFERROR(VLOOKUP($C3715,'AUX'!$A:$B,2,FALSE),IFERROR(VLOOKUP($D3715,'AUX'!$A:$B,2,FALSE),"NO DEFINIDO"))))</f>
        <v>0</v>
      </c>
    </row>
    <row r="3716" spans="1:19">
      <c r="A3716" t="s">
        <v>15934</v>
      </c>
      <c r="B3716" t="s">
        <v>58233</v>
      </c>
      <c r="C3716" t="s">
        <v>54</v>
      </c>
      <c r="D3716" t="s">
        <v>54</v>
      </c>
      <c r="E3716" t="s">
        <v>59400</v>
      </c>
      <c r="F3716" t="s">
        <v>42608</v>
      </c>
      <c r="G3716" t="s">
        <v>59504</v>
      </c>
      <c r="H3716" t="s">
        <v>38846</v>
      </c>
      <c r="I3716" t="s">
        <v>55731</v>
      </c>
      <c r="J3716" t="s">
        <v>10119</v>
      </c>
      <c r="K3716" t="s">
        <v>62753</v>
      </c>
      <c r="L3716" t="s">
        <v>62753</v>
      </c>
      <c r="M3716" t="s">
        <v>67978</v>
      </c>
      <c r="N3716" t="s">
        <v>25158</v>
      </c>
      <c r="P3716" s="2">
        <v>45909</v>
      </c>
      <c r="Q3716" t="s">
        <v>17515</v>
      </c>
      <c r="R3716" t="s">
        <v>11</v>
      </c>
      <c r="S3716">
        <f>IF($F3716&lt;&gt;"CENDIS","DIRECTO",IF(OR(RIGHT($C3716,3)="PPV",RIGHT($C3716,4)="PPV1",RIGHT($C3716,4)="PPV2",RIGHT($C3716,4)="PPV3"),"PPV RMS",IFERROR(VLOOKUP($C3716,'AUX'!$A:$B,2,FALSE),IFERROR(VLOOKUP($D3716,'AUX'!$A:$B,2,FALSE),"NO DEFINIDO"))))</f>
        <v>0</v>
      </c>
    </row>
    <row r="3717" spans="1:19">
      <c r="A3717" t="s">
        <v>57574</v>
      </c>
      <c r="B3717" t="s">
        <v>58110</v>
      </c>
      <c r="C3717" t="s">
        <v>43136</v>
      </c>
      <c r="D3717" t="s">
        <v>26</v>
      </c>
      <c r="E3717" t="s">
        <v>59448</v>
      </c>
      <c r="F3717" t="s">
        <v>42621</v>
      </c>
      <c r="G3717" t="s">
        <v>59504</v>
      </c>
      <c r="H3717" t="s">
        <v>38846</v>
      </c>
      <c r="I3717" t="s">
        <v>55916</v>
      </c>
      <c r="J3717" t="s">
        <v>10119</v>
      </c>
      <c r="K3717" t="s">
        <v>62754</v>
      </c>
      <c r="L3717" t="s">
        <v>62754</v>
      </c>
      <c r="M3717" t="s">
        <v>67979</v>
      </c>
      <c r="N3717" t="s">
        <v>25166</v>
      </c>
      <c r="P3717" s="2">
        <v>45912</v>
      </c>
      <c r="Q3717" t="s">
        <v>42332</v>
      </c>
      <c r="R3717" t="s">
        <v>11</v>
      </c>
      <c r="S3717">
        <f>IF($F3717&lt;&gt;"CENDIS","DIRECTO",IF(OR(RIGHT($C3717,3)="PPV",RIGHT($C3717,4)="PPV1",RIGHT($C3717,4)="PPV2",RIGHT($C3717,4)="PPV3"),"PPV RMS",IFERROR(VLOOKUP($C3717,'AUX'!$A:$B,2,FALSE),IFERROR(VLOOKUP($D3717,'AUX'!$A:$B,2,FALSE),"NO DEFINIDO"))))</f>
        <v>0</v>
      </c>
    </row>
    <row r="3718" spans="1:19">
      <c r="A3718" t="s">
        <v>15935</v>
      </c>
      <c r="B3718" t="s">
        <v>58233</v>
      </c>
      <c r="C3718" t="s">
        <v>54</v>
      </c>
      <c r="D3718" t="s">
        <v>54</v>
      </c>
      <c r="E3718" t="s">
        <v>59466</v>
      </c>
      <c r="F3718" t="s">
        <v>42770</v>
      </c>
      <c r="G3718" t="s">
        <v>59504</v>
      </c>
      <c r="H3718" t="s">
        <v>38846</v>
      </c>
      <c r="I3718" t="s">
        <v>55731</v>
      </c>
      <c r="J3718" t="s">
        <v>10119</v>
      </c>
      <c r="K3718" t="s">
        <v>62755</v>
      </c>
      <c r="L3718" t="s">
        <v>62755</v>
      </c>
      <c r="M3718" t="s">
        <v>67980</v>
      </c>
      <c r="N3718" t="s">
        <v>25158</v>
      </c>
      <c r="P3718" s="2">
        <v>45909</v>
      </c>
      <c r="Q3718" t="s">
        <v>17515</v>
      </c>
      <c r="R3718" t="s">
        <v>11</v>
      </c>
      <c r="S3718">
        <f>IF($F3718&lt;&gt;"CENDIS","DIRECTO",IF(OR(RIGHT($C3718,3)="PPV",RIGHT($C3718,4)="PPV1",RIGHT($C3718,4)="PPV2",RIGHT($C3718,4)="PPV3"),"PPV RMS",IFERROR(VLOOKUP($C3718,'AUX'!$A:$B,2,FALSE),IFERROR(VLOOKUP($D3718,'AUX'!$A:$B,2,FALSE),"NO DEFINIDO"))))</f>
        <v>0</v>
      </c>
    </row>
    <row r="3719" spans="1:19">
      <c r="A3719" t="s">
        <v>15936</v>
      </c>
      <c r="B3719" t="s">
        <v>58525</v>
      </c>
      <c r="C3719" t="s">
        <v>43113</v>
      </c>
      <c r="D3719" t="s">
        <v>259</v>
      </c>
      <c r="E3719" t="s">
        <v>59353</v>
      </c>
      <c r="F3719" t="s">
        <v>42605</v>
      </c>
      <c r="G3719" t="s">
        <v>59504</v>
      </c>
      <c r="H3719" t="s">
        <v>55427</v>
      </c>
      <c r="I3719" t="s">
        <v>55587</v>
      </c>
      <c r="J3719" t="s">
        <v>10119</v>
      </c>
      <c r="K3719" t="s">
        <v>62756</v>
      </c>
      <c r="L3719" t="s">
        <v>62756</v>
      </c>
      <c r="M3719" t="s">
        <v>67981</v>
      </c>
      <c r="N3719" t="s">
        <v>25176</v>
      </c>
      <c r="P3719" s="2">
        <v>45885</v>
      </c>
      <c r="Q3719" t="s">
        <v>17515</v>
      </c>
      <c r="R3719" t="s">
        <v>11</v>
      </c>
      <c r="S3719">
        <f>IF($F3719&lt;&gt;"CENDIS","DIRECTO",IF(OR(RIGHT($C3719,3)="PPV",RIGHT($C3719,4)="PPV1",RIGHT($C3719,4)="PPV2",RIGHT($C3719,4)="PPV3"),"PPV RMS",IFERROR(VLOOKUP($C3719,'AUX'!$A:$B,2,FALSE),IFERROR(VLOOKUP($D3719,'AUX'!$A:$B,2,FALSE),"NO DEFINIDO"))))</f>
        <v>0</v>
      </c>
    </row>
    <row r="3720" spans="1:19">
      <c r="A3720" t="s">
        <v>57575</v>
      </c>
      <c r="B3720" t="s">
        <v>58173</v>
      </c>
      <c r="C3720" t="s">
        <v>43099</v>
      </c>
      <c r="D3720" t="s">
        <v>333</v>
      </c>
      <c r="E3720" t="s">
        <v>59394</v>
      </c>
      <c r="F3720" t="s">
        <v>42742</v>
      </c>
      <c r="G3720" t="s">
        <v>59504</v>
      </c>
      <c r="H3720" t="s">
        <v>38846</v>
      </c>
      <c r="I3720" t="s">
        <v>55616</v>
      </c>
      <c r="J3720" t="s">
        <v>10119</v>
      </c>
      <c r="K3720" t="s">
        <v>62757</v>
      </c>
      <c r="L3720" t="s">
        <v>62757</v>
      </c>
      <c r="M3720" t="s">
        <v>67982</v>
      </c>
      <c r="N3720" t="s">
        <v>25166</v>
      </c>
      <c r="P3720" s="2">
        <v>45912</v>
      </c>
      <c r="Q3720" t="s">
        <v>42332</v>
      </c>
      <c r="R3720" t="s">
        <v>11</v>
      </c>
      <c r="S3720">
        <f>IF($F3720&lt;&gt;"CENDIS","DIRECTO",IF(OR(RIGHT($C3720,3)="PPV",RIGHT($C3720,4)="PPV1",RIGHT($C3720,4)="PPV2",RIGHT($C3720,4)="PPV3"),"PPV RMS",IFERROR(VLOOKUP($C3720,'AUX'!$A:$B,2,FALSE),IFERROR(VLOOKUP($D3720,'AUX'!$A:$B,2,FALSE),"NO DEFINIDO"))))</f>
        <v>0</v>
      </c>
    </row>
    <row r="3721" spans="1:19">
      <c r="A3721" t="s">
        <v>15937</v>
      </c>
      <c r="B3721" t="s">
        <v>58147</v>
      </c>
      <c r="C3721" t="s">
        <v>43143</v>
      </c>
      <c r="D3721" t="s">
        <v>248</v>
      </c>
      <c r="E3721" t="s">
        <v>59380</v>
      </c>
      <c r="F3721" t="s">
        <v>42768</v>
      </c>
      <c r="G3721" t="s">
        <v>59504</v>
      </c>
      <c r="H3721" t="s">
        <v>38846</v>
      </c>
      <c r="I3721" t="s">
        <v>55621</v>
      </c>
      <c r="J3721" t="s">
        <v>10119</v>
      </c>
      <c r="K3721" t="s">
        <v>62758</v>
      </c>
      <c r="L3721" t="s">
        <v>62758</v>
      </c>
      <c r="M3721" t="s">
        <v>67983</v>
      </c>
      <c r="N3721" t="s">
        <v>25157</v>
      </c>
      <c r="P3721" s="2">
        <v>45905</v>
      </c>
      <c r="Q3721" t="s">
        <v>17515</v>
      </c>
      <c r="R3721" t="s">
        <v>11</v>
      </c>
      <c r="S3721">
        <f>IF($F3721&lt;&gt;"CENDIS","DIRECTO",IF(OR(RIGHT($C3721,3)="PPV",RIGHT($C3721,4)="PPV1",RIGHT($C3721,4)="PPV2",RIGHT($C3721,4)="PPV3"),"PPV RMS",IFERROR(VLOOKUP($C3721,'AUX'!$A:$B,2,FALSE),IFERROR(VLOOKUP($D3721,'AUX'!$A:$B,2,FALSE),"NO DEFINIDO"))))</f>
        <v>0</v>
      </c>
    </row>
    <row r="3722" spans="1:19">
      <c r="A3722" t="s">
        <v>15938</v>
      </c>
      <c r="B3722" t="s">
        <v>58308</v>
      </c>
      <c r="C3722" t="s">
        <v>206</v>
      </c>
      <c r="D3722" t="s">
        <v>206</v>
      </c>
      <c r="E3722" t="s">
        <v>59464</v>
      </c>
      <c r="F3722" t="s">
        <v>42687</v>
      </c>
      <c r="G3722" t="s">
        <v>59504</v>
      </c>
      <c r="H3722" t="s">
        <v>55427</v>
      </c>
      <c r="I3722" t="s">
        <v>55635</v>
      </c>
      <c r="J3722" t="s">
        <v>10119</v>
      </c>
      <c r="K3722" t="s">
        <v>62759</v>
      </c>
      <c r="L3722" t="s">
        <v>62759</v>
      </c>
      <c r="M3722" t="s">
        <v>67984</v>
      </c>
      <c r="N3722" t="s">
        <v>25166</v>
      </c>
      <c r="P3722" s="2">
        <v>45910</v>
      </c>
      <c r="Q3722" t="s">
        <v>17516</v>
      </c>
      <c r="R3722" t="s">
        <v>11</v>
      </c>
      <c r="S3722">
        <f>IF($F3722&lt;&gt;"CENDIS","DIRECTO",IF(OR(RIGHT($C3722,3)="PPV",RIGHT($C3722,4)="PPV1",RIGHT($C3722,4)="PPV2",RIGHT($C3722,4)="PPV3"),"PPV RMS",IFERROR(VLOOKUP($C3722,'AUX'!$A:$B,2,FALSE),IFERROR(VLOOKUP($D3722,'AUX'!$A:$B,2,FALSE),"NO DEFINIDO"))))</f>
        <v>0</v>
      </c>
    </row>
    <row r="3723" spans="1:19">
      <c r="A3723" t="s">
        <v>15939</v>
      </c>
      <c r="B3723" t="s">
        <v>58513</v>
      </c>
      <c r="C3723" t="s">
        <v>59097</v>
      </c>
      <c r="D3723" t="s">
        <v>324</v>
      </c>
      <c r="E3723" t="s">
        <v>59403</v>
      </c>
      <c r="F3723" t="s">
        <v>42600</v>
      </c>
      <c r="G3723" t="s">
        <v>59504</v>
      </c>
      <c r="H3723" t="s">
        <v>38846</v>
      </c>
      <c r="I3723" t="s">
        <v>55375</v>
      </c>
      <c r="J3723" t="s">
        <v>10119</v>
      </c>
      <c r="K3723" t="s">
        <v>62760</v>
      </c>
      <c r="L3723" t="s">
        <v>62760</v>
      </c>
      <c r="M3723" t="s">
        <v>67985</v>
      </c>
      <c r="N3723" t="s">
        <v>25190</v>
      </c>
      <c r="P3723" s="2">
        <v>45874</v>
      </c>
      <c r="Q3723" t="s">
        <v>17515</v>
      </c>
      <c r="R3723" t="s">
        <v>11</v>
      </c>
      <c r="S3723">
        <f>IF($F3723&lt;&gt;"CENDIS","DIRECTO",IF(OR(RIGHT($C3723,3)="PPV",RIGHT($C3723,4)="PPV1",RIGHT($C3723,4)="PPV2",RIGHT($C3723,4)="PPV3"),"PPV RMS",IFERROR(VLOOKUP($C3723,'AUX'!$A:$B,2,FALSE),IFERROR(VLOOKUP($D3723,'AUX'!$A:$B,2,FALSE),"NO DEFINIDO"))))</f>
        <v>0</v>
      </c>
    </row>
    <row r="3724" spans="1:19">
      <c r="A3724" t="s">
        <v>57576</v>
      </c>
      <c r="B3724" t="s">
        <v>55538</v>
      </c>
      <c r="C3724" t="s">
        <v>43100</v>
      </c>
      <c r="D3724" t="s">
        <v>48</v>
      </c>
      <c r="E3724" t="s">
        <v>59395</v>
      </c>
      <c r="F3724" t="s">
        <v>42739</v>
      </c>
      <c r="G3724" t="s">
        <v>59504</v>
      </c>
      <c r="H3724" t="s">
        <v>38846</v>
      </c>
      <c r="I3724" t="s">
        <v>55731</v>
      </c>
      <c r="J3724" t="s">
        <v>10119</v>
      </c>
      <c r="K3724" t="s">
        <v>62761</v>
      </c>
      <c r="L3724" t="s">
        <v>62761</v>
      </c>
      <c r="M3724" t="s">
        <v>67986</v>
      </c>
      <c r="N3724" t="s">
        <v>25166</v>
      </c>
      <c r="P3724" s="2">
        <v>45912</v>
      </c>
      <c r="Q3724" t="s">
        <v>42332</v>
      </c>
      <c r="R3724" t="s">
        <v>11</v>
      </c>
      <c r="S3724">
        <f>IF($F3724&lt;&gt;"CENDIS","DIRECTO",IF(OR(RIGHT($C3724,3)="PPV",RIGHT($C3724,4)="PPV1",RIGHT($C3724,4)="PPV2",RIGHT($C3724,4)="PPV3"),"PPV RMS",IFERROR(VLOOKUP($C3724,'AUX'!$A:$B,2,FALSE),IFERROR(VLOOKUP($D3724,'AUX'!$A:$B,2,FALSE),"NO DEFINIDO"))))</f>
        <v>0</v>
      </c>
    </row>
    <row r="3725" spans="1:19">
      <c r="A3725" t="s">
        <v>15940</v>
      </c>
      <c r="B3725" t="s">
        <v>58110</v>
      </c>
      <c r="C3725" t="s">
        <v>43136</v>
      </c>
      <c r="D3725" t="s">
        <v>26</v>
      </c>
      <c r="E3725" t="s">
        <v>59458</v>
      </c>
      <c r="F3725" t="s">
        <v>42693</v>
      </c>
      <c r="G3725" t="s">
        <v>59504</v>
      </c>
      <c r="H3725" t="s">
        <v>38846</v>
      </c>
      <c r="I3725" t="s">
        <v>55463</v>
      </c>
      <c r="J3725" t="s">
        <v>10119</v>
      </c>
      <c r="K3725" t="s">
        <v>62762</v>
      </c>
      <c r="L3725" t="s">
        <v>62762</v>
      </c>
      <c r="M3725" t="s">
        <v>67987</v>
      </c>
      <c r="N3725" t="s">
        <v>25157</v>
      </c>
      <c r="P3725" s="2">
        <v>45905</v>
      </c>
      <c r="Q3725" t="s">
        <v>17515</v>
      </c>
      <c r="R3725" t="s">
        <v>11</v>
      </c>
      <c r="S3725">
        <f>IF($F3725&lt;&gt;"CENDIS","DIRECTO",IF(OR(RIGHT($C3725,3)="PPV",RIGHT($C3725,4)="PPV1",RIGHT($C3725,4)="PPV2",RIGHT($C3725,4)="PPV3"),"PPV RMS",IFERROR(VLOOKUP($C3725,'AUX'!$A:$B,2,FALSE),IFERROR(VLOOKUP($D3725,'AUX'!$A:$B,2,FALSE),"NO DEFINIDO"))))</f>
        <v>0</v>
      </c>
    </row>
    <row r="3726" spans="1:19">
      <c r="A3726" t="s">
        <v>15941</v>
      </c>
      <c r="B3726" t="s">
        <v>58233</v>
      </c>
      <c r="C3726" t="s">
        <v>54</v>
      </c>
      <c r="D3726" t="s">
        <v>54</v>
      </c>
      <c r="E3726" t="s">
        <v>59354</v>
      </c>
      <c r="F3726" t="s">
        <v>42606</v>
      </c>
      <c r="G3726" t="s">
        <v>59504</v>
      </c>
      <c r="H3726" t="s">
        <v>38846</v>
      </c>
      <c r="I3726" t="s">
        <v>55930</v>
      </c>
      <c r="J3726" t="s">
        <v>10119</v>
      </c>
      <c r="K3726" t="s">
        <v>62763</v>
      </c>
      <c r="L3726" t="s">
        <v>62763</v>
      </c>
      <c r="M3726" t="s">
        <v>67988</v>
      </c>
      <c r="N3726" t="s">
        <v>25165</v>
      </c>
      <c r="P3726" s="2">
        <v>45911</v>
      </c>
      <c r="Q3726" t="s">
        <v>17516</v>
      </c>
      <c r="R3726" t="s">
        <v>11</v>
      </c>
      <c r="S3726">
        <f>IF($F3726&lt;&gt;"CENDIS","DIRECTO",IF(OR(RIGHT($C3726,3)="PPV",RIGHT($C3726,4)="PPV1",RIGHT($C3726,4)="PPV2",RIGHT($C3726,4)="PPV3"),"PPV RMS",IFERROR(VLOOKUP($C3726,'AUX'!$A:$B,2,FALSE),IFERROR(VLOOKUP($D3726,'AUX'!$A:$B,2,FALSE),"NO DEFINIDO"))))</f>
        <v>0</v>
      </c>
    </row>
    <row r="3727" spans="1:19">
      <c r="A3727" t="s">
        <v>15942</v>
      </c>
      <c r="B3727" t="s">
        <v>58308</v>
      </c>
      <c r="C3727" t="s">
        <v>206</v>
      </c>
      <c r="D3727" t="s">
        <v>206</v>
      </c>
      <c r="E3727" t="s">
        <v>59444</v>
      </c>
      <c r="F3727" t="s">
        <v>42653</v>
      </c>
      <c r="G3727" t="s">
        <v>59504</v>
      </c>
      <c r="H3727" t="s">
        <v>55427</v>
      </c>
      <c r="I3727" t="s">
        <v>55396</v>
      </c>
      <c r="J3727" t="s">
        <v>10119</v>
      </c>
      <c r="K3727" t="s">
        <v>62764</v>
      </c>
      <c r="L3727" t="s">
        <v>62764</v>
      </c>
      <c r="M3727" t="s">
        <v>67989</v>
      </c>
      <c r="N3727" t="s">
        <v>25165</v>
      </c>
      <c r="P3727" s="2">
        <v>45909</v>
      </c>
      <c r="Q3727" t="s">
        <v>17515</v>
      </c>
      <c r="R3727" t="s">
        <v>11</v>
      </c>
      <c r="S3727">
        <f>IF($F3727&lt;&gt;"CENDIS","DIRECTO",IF(OR(RIGHT($C3727,3)="PPV",RIGHT($C3727,4)="PPV1",RIGHT($C3727,4)="PPV2",RIGHT($C3727,4)="PPV3"),"PPV RMS",IFERROR(VLOOKUP($C3727,'AUX'!$A:$B,2,FALSE),IFERROR(VLOOKUP($D3727,'AUX'!$A:$B,2,FALSE),"NO DEFINIDO"))))</f>
        <v>0</v>
      </c>
    </row>
    <row r="3728" spans="1:19">
      <c r="A3728" t="s">
        <v>57577</v>
      </c>
      <c r="B3728" t="s">
        <v>58174</v>
      </c>
      <c r="C3728" t="s">
        <v>43142</v>
      </c>
      <c r="D3728" t="s">
        <v>112</v>
      </c>
      <c r="E3728" t="s">
        <v>59422</v>
      </c>
      <c r="F3728" t="s">
        <v>42709</v>
      </c>
      <c r="G3728" t="s">
        <v>59504</v>
      </c>
      <c r="H3728" t="s">
        <v>55474</v>
      </c>
      <c r="I3728" t="s">
        <v>55487</v>
      </c>
      <c r="J3728" t="s">
        <v>10119</v>
      </c>
      <c r="K3728" t="s">
        <v>62765</v>
      </c>
      <c r="L3728" t="s">
        <v>62765</v>
      </c>
      <c r="M3728" t="s">
        <v>67990</v>
      </c>
      <c r="N3728" t="s">
        <v>25158</v>
      </c>
      <c r="P3728" s="2">
        <v>45912</v>
      </c>
      <c r="Q3728" t="s">
        <v>42332</v>
      </c>
      <c r="R3728" t="s">
        <v>11</v>
      </c>
      <c r="S3728">
        <f>IF($F3728&lt;&gt;"CENDIS","DIRECTO",IF(OR(RIGHT($C3728,3)="PPV",RIGHT($C3728,4)="PPV1",RIGHT($C3728,4)="PPV2",RIGHT($C3728,4)="PPV3"),"PPV RMS",IFERROR(VLOOKUP($C3728,'AUX'!$A:$B,2,FALSE),IFERROR(VLOOKUP($D3728,'AUX'!$A:$B,2,FALSE),"NO DEFINIDO"))))</f>
        <v>0</v>
      </c>
    </row>
    <row r="3729" spans="1:19">
      <c r="A3729" t="s">
        <v>15943</v>
      </c>
      <c r="B3729" t="s">
        <v>58110</v>
      </c>
      <c r="C3729" t="s">
        <v>43136</v>
      </c>
      <c r="D3729" t="s">
        <v>26</v>
      </c>
      <c r="E3729" t="s">
        <v>59407</v>
      </c>
      <c r="F3729" t="s">
        <v>42681</v>
      </c>
      <c r="G3729" t="s">
        <v>59504</v>
      </c>
      <c r="H3729" t="s">
        <v>38846</v>
      </c>
      <c r="I3729" t="s">
        <v>55788</v>
      </c>
      <c r="J3729" t="s">
        <v>10119</v>
      </c>
      <c r="K3729" t="s">
        <v>62766</v>
      </c>
      <c r="L3729" t="s">
        <v>62766</v>
      </c>
      <c r="M3729" t="s">
        <v>67991</v>
      </c>
      <c r="N3729" t="s">
        <v>25165</v>
      </c>
      <c r="P3729" s="2">
        <v>45911</v>
      </c>
      <c r="Q3729" t="s">
        <v>17516</v>
      </c>
      <c r="R3729" t="s">
        <v>11</v>
      </c>
      <c r="S3729">
        <f>IF($F3729&lt;&gt;"CENDIS","DIRECTO",IF(OR(RIGHT($C3729,3)="PPV",RIGHT($C3729,4)="PPV1",RIGHT($C3729,4)="PPV2",RIGHT($C3729,4)="PPV3"),"PPV RMS",IFERROR(VLOOKUP($C3729,'AUX'!$A:$B,2,FALSE),IFERROR(VLOOKUP($D3729,'AUX'!$A:$B,2,FALSE),"NO DEFINIDO"))))</f>
        <v>0</v>
      </c>
    </row>
    <row r="3730" spans="1:19">
      <c r="A3730" t="s">
        <v>15944</v>
      </c>
      <c r="B3730" t="s">
        <v>58110</v>
      </c>
      <c r="C3730" t="s">
        <v>43136</v>
      </c>
      <c r="D3730" t="s">
        <v>26</v>
      </c>
      <c r="E3730" t="s">
        <v>59401</v>
      </c>
      <c r="F3730" t="s">
        <v>42741</v>
      </c>
      <c r="G3730" t="s">
        <v>59504</v>
      </c>
      <c r="H3730" t="s">
        <v>38846</v>
      </c>
      <c r="I3730" t="s">
        <v>55719</v>
      </c>
      <c r="J3730" t="s">
        <v>10119</v>
      </c>
      <c r="K3730" t="s">
        <v>62767</v>
      </c>
      <c r="L3730" t="s">
        <v>62767</v>
      </c>
      <c r="M3730" t="s">
        <v>67992</v>
      </c>
      <c r="N3730" t="s">
        <v>25224</v>
      </c>
      <c r="P3730" s="2">
        <v>45861</v>
      </c>
      <c r="Q3730" t="s">
        <v>17515</v>
      </c>
      <c r="R3730" t="s">
        <v>11</v>
      </c>
      <c r="S3730">
        <f>IF($F3730&lt;&gt;"CENDIS","DIRECTO",IF(OR(RIGHT($C3730,3)="PPV",RIGHT($C3730,4)="PPV1",RIGHT($C3730,4)="PPV2",RIGHT($C3730,4)="PPV3"),"PPV RMS",IFERROR(VLOOKUP($C3730,'AUX'!$A:$B,2,FALSE),IFERROR(VLOOKUP($D3730,'AUX'!$A:$B,2,FALSE),"NO DEFINIDO"))))</f>
        <v>0</v>
      </c>
    </row>
    <row r="3731" spans="1:19">
      <c r="A3731" t="s">
        <v>15945</v>
      </c>
      <c r="B3731" t="s">
        <v>58465</v>
      </c>
      <c r="C3731" t="s">
        <v>59061</v>
      </c>
      <c r="D3731" t="s">
        <v>182</v>
      </c>
      <c r="E3731" t="s">
        <v>55476</v>
      </c>
      <c r="F3731" t="s">
        <v>42598</v>
      </c>
      <c r="G3731" t="s">
        <v>59504</v>
      </c>
      <c r="H3731" t="s">
        <v>10119</v>
      </c>
      <c r="I3731" t="s">
        <v>38848</v>
      </c>
      <c r="J3731" t="s">
        <v>10119</v>
      </c>
      <c r="K3731" t="s">
        <v>62768</v>
      </c>
      <c r="L3731" t="s">
        <v>62768</v>
      </c>
      <c r="M3731" t="s">
        <v>67993</v>
      </c>
      <c r="N3731" t="s">
        <v>25166</v>
      </c>
      <c r="O3731" t="s">
        <v>70098</v>
      </c>
      <c r="P3731" s="2">
        <v>45905</v>
      </c>
      <c r="Q3731" t="s">
        <v>17515</v>
      </c>
      <c r="R3731" t="s">
        <v>14</v>
      </c>
      <c r="S3731">
        <f>IF($F3731&lt;&gt;"CENDIS","DIRECTO",IF(OR(RIGHT($C3731,3)="PPV",RIGHT($C3731,4)="PPV1",RIGHT($C3731,4)="PPV2",RIGHT($C3731,4)="PPV3"),"PPV RMS",IFERROR(VLOOKUP($C3731,'AUX'!$A:$B,2,FALSE),IFERROR(VLOOKUP($D3731,'AUX'!$A:$B,2,FALSE),"NO DEFINIDO"))))</f>
        <v>0</v>
      </c>
    </row>
    <row r="3732" spans="1:19">
      <c r="A3732" t="s">
        <v>15946</v>
      </c>
      <c r="B3732" t="s">
        <v>58110</v>
      </c>
      <c r="C3732" t="s">
        <v>43136</v>
      </c>
      <c r="D3732" t="s">
        <v>26</v>
      </c>
      <c r="E3732" t="s">
        <v>59446</v>
      </c>
      <c r="F3732" t="s">
        <v>42668</v>
      </c>
      <c r="G3732" t="s">
        <v>59504</v>
      </c>
      <c r="H3732" t="s">
        <v>38846</v>
      </c>
      <c r="I3732" t="s">
        <v>55464</v>
      </c>
      <c r="J3732" t="s">
        <v>10119</v>
      </c>
      <c r="K3732" t="s">
        <v>62769</v>
      </c>
      <c r="L3732" t="s">
        <v>62769</v>
      </c>
      <c r="M3732" t="s">
        <v>67994</v>
      </c>
      <c r="N3732" t="s">
        <v>25160</v>
      </c>
      <c r="P3732" s="2">
        <v>45908</v>
      </c>
      <c r="Q3732" t="s">
        <v>17515</v>
      </c>
      <c r="R3732" t="s">
        <v>11</v>
      </c>
      <c r="S3732">
        <f>IF($F3732&lt;&gt;"CENDIS","DIRECTO",IF(OR(RIGHT($C3732,3)="PPV",RIGHT($C3732,4)="PPV1",RIGHT($C3732,4)="PPV2",RIGHT($C3732,4)="PPV3"),"PPV RMS",IFERROR(VLOOKUP($C3732,'AUX'!$A:$B,2,FALSE),IFERROR(VLOOKUP($D3732,'AUX'!$A:$B,2,FALSE),"NO DEFINIDO"))))</f>
        <v>0</v>
      </c>
    </row>
    <row r="3733" spans="1:19">
      <c r="A3733" t="s">
        <v>57578</v>
      </c>
      <c r="B3733" t="s">
        <v>58173</v>
      </c>
      <c r="C3733" t="s">
        <v>43099</v>
      </c>
      <c r="D3733" t="s">
        <v>333</v>
      </c>
      <c r="E3733" t="s">
        <v>59436</v>
      </c>
      <c r="F3733" t="s">
        <v>42619</v>
      </c>
      <c r="G3733" t="s">
        <v>59504</v>
      </c>
      <c r="H3733" t="s">
        <v>38846</v>
      </c>
      <c r="I3733" t="s">
        <v>55707</v>
      </c>
      <c r="J3733" t="s">
        <v>10119</v>
      </c>
      <c r="K3733" t="s">
        <v>62770</v>
      </c>
      <c r="L3733" t="s">
        <v>62770</v>
      </c>
      <c r="M3733" t="s">
        <v>67995</v>
      </c>
      <c r="N3733" t="s">
        <v>25166</v>
      </c>
      <c r="P3733" s="2">
        <v>45912</v>
      </c>
      <c r="Q3733" t="s">
        <v>42332</v>
      </c>
      <c r="R3733" t="s">
        <v>11</v>
      </c>
      <c r="S3733">
        <f>IF($F3733&lt;&gt;"CENDIS","DIRECTO",IF(OR(RIGHT($C3733,3)="PPV",RIGHT($C3733,4)="PPV1",RIGHT($C3733,4)="PPV2",RIGHT($C3733,4)="PPV3"),"PPV RMS",IFERROR(VLOOKUP($C3733,'AUX'!$A:$B,2,FALSE),IFERROR(VLOOKUP($D3733,'AUX'!$A:$B,2,FALSE),"NO DEFINIDO"))))</f>
        <v>0</v>
      </c>
    </row>
    <row r="3734" spans="1:19">
      <c r="A3734" t="s">
        <v>57579</v>
      </c>
      <c r="B3734" t="s">
        <v>58249</v>
      </c>
      <c r="C3734" t="s">
        <v>41</v>
      </c>
      <c r="D3734" t="s">
        <v>41</v>
      </c>
      <c r="E3734" t="s">
        <v>59380</v>
      </c>
      <c r="F3734" t="s">
        <v>42768</v>
      </c>
      <c r="G3734" t="s">
        <v>59504</v>
      </c>
      <c r="H3734" t="s">
        <v>38846</v>
      </c>
      <c r="I3734" t="s">
        <v>55674</v>
      </c>
      <c r="J3734" t="s">
        <v>10119</v>
      </c>
      <c r="K3734" t="s">
        <v>62771</v>
      </c>
      <c r="L3734" t="s">
        <v>62771</v>
      </c>
      <c r="M3734" t="s">
        <v>67996</v>
      </c>
      <c r="N3734" t="s">
        <v>25226</v>
      </c>
      <c r="P3734" s="2">
        <v>45915</v>
      </c>
      <c r="Q3734" t="s">
        <v>42332</v>
      </c>
      <c r="R3734" t="s">
        <v>11</v>
      </c>
      <c r="S3734">
        <f>IF($F3734&lt;&gt;"CENDIS","DIRECTO",IF(OR(RIGHT($C3734,3)="PPV",RIGHT($C3734,4)="PPV1",RIGHT($C3734,4)="PPV2",RIGHT($C3734,4)="PPV3"),"PPV RMS",IFERROR(VLOOKUP($C3734,'AUX'!$A:$B,2,FALSE),IFERROR(VLOOKUP($D3734,'AUX'!$A:$B,2,FALSE),"NO DEFINIDO"))))</f>
        <v>0</v>
      </c>
    </row>
    <row r="3735" spans="1:19">
      <c r="A3735" t="s">
        <v>15947</v>
      </c>
      <c r="B3735" t="s">
        <v>58233</v>
      </c>
      <c r="C3735" t="s">
        <v>54</v>
      </c>
      <c r="D3735" t="s">
        <v>54</v>
      </c>
      <c r="E3735" t="s">
        <v>59375</v>
      </c>
      <c r="F3735" t="s">
        <v>42757</v>
      </c>
      <c r="G3735" t="s">
        <v>59504</v>
      </c>
      <c r="H3735" t="s">
        <v>38846</v>
      </c>
      <c r="I3735" t="s">
        <v>56169</v>
      </c>
      <c r="J3735" t="s">
        <v>10119</v>
      </c>
      <c r="K3735" t="s">
        <v>62772</v>
      </c>
      <c r="L3735" t="s">
        <v>62772</v>
      </c>
      <c r="M3735" t="s">
        <v>67997</v>
      </c>
      <c r="N3735" t="s">
        <v>25164</v>
      </c>
      <c r="P3735" s="2">
        <v>45910</v>
      </c>
      <c r="Q3735" t="s">
        <v>17516</v>
      </c>
      <c r="R3735" t="s">
        <v>11</v>
      </c>
      <c r="S3735">
        <f>IF($F3735&lt;&gt;"CENDIS","DIRECTO",IF(OR(RIGHT($C3735,3)="PPV",RIGHT($C3735,4)="PPV1",RIGHT($C3735,4)="PPV2",RIGHT($C3735,4)="PPV3"),"PPV RMS",IFERROR(VLOOKUP($C3735,'AUX'!$A:$B,2,FALSE),IFERROR(VLOOKUP($D3735,'AUX'!$A:$B,2,FALSE),"NO DEFINIDO"))))</f>
        <v>0</v>
      </c>
    </row>
    <row r="3736" spans="1:19">
      <c r="A3736" t="s">
        <v>15948</v>
      </c>
      <c r="B3736" t="s">
        <v>58499</v>
      </c>
      <c r="C3736" t="s">
        <v>43108</v>
      </c>
      <c r="D3736" t="s">
        <v>15</v>
      </c>
      <c r="E3736" t="s">
        <v>59455</v>
      </c>
      <c r="F3736" t="s">
        <v>42634</v>
      </c>
      <c r="G3736" t="s">
        <v>59504</v>
      </c>
      <c r="H3736" t="s">
        <v>55427</v>
      </c>
      <c r="I3736" t="s">
        <v>55370</v>
      </c>
      <c r="J3736" t="s">
        <v>10119</v>
      </c>
      <c r="K3736" t="s">
        <v>62773</v>
      </c>
      <c r="L3736" t="s">
        <v>62773</v>
      </c>
      <c r="M3736" t="s">
        <v>67998</v>
      </c>
      <c r="N3736" t="s">
        <v>34888</v>
      </c>
      <c r="P3736" s="2">
        <v>45844</v>
      </c>
      <c r="Q3736" t="s">
        <v>17515</v>
      </c>
      <c r="R3736" t="s">
        <v>11</v>
      </c>
      <c r="S3736">
        <f>IF($F3736&lt;&gt;"CENDIS","DIRECTO",IF(OR(RIGHT($C3736,3)="PPV",RIGHT($C3736,4)="PPV1",RIGHT($C3736,4)="PPV2",RIGHT($C3736,4)="PPV3"),"PPV RMS",IFERROR(VLOOKUP($C3736,'AUX'!$A:$B,2,FALSE),IFERROR(VLOOKUP($D3736,'AUX'!$A:$B,2,FALSE),"NO DEFINIDO"))))</f>
        <v>0</v>
      </c>
    </row>
    <row r="3737" spans="1:19">
      <c r="A3737" t="s">
        <v>15949</v>
      </c>
      <c r="B3737" t="s">
        <v>58499</v>
      </c>
      <c r="C3737" t="s">
        <v>43108</v>
      </c>
      <c r="D3737" t="s">
        <v>15</v>
      </c>
      <c r="E3737" t="s">
        <v>59360</v>
      </c>
      <c r="F3737" t="s">
        <v>42594</v>
      </c>
      <c r="G3737" t="s">
        <v>59504</v>
      </c>
      <c r="H3737" t="s">
        <v>55427</v>
      </c>
      <c r="I3737" t="s">
        <v>55595</v>
      </c>
      <c r="J3737" t="s">
        <v>10119</v>
      </c>
      <c r="K3737" t="s">
        <v>62774</v>
      </c>
      <c r="L3737" t="s">
        <v>62774</v>
      </c>
      <c r="M3737" t="s">
        <v>67999</v>
      </c>
      <c r="N3737" t="s">
        <v>25164</v>
      </c>
      <c r="P3737" s="2">
        <v>45908</v>
      </c>
      <c r="Q3737" t="s">
        <v>17515</v>
      </c>
      <c r="R3737" t="s">
        <v>11</v>
      </c>
      <c r="S3737">
        <f>IF($F3737&lt;&gt;"CENDIS","DIRECTO",IF(OR(RIGHT($C3737,3)="PPV",RIGHT($C3737,4)="PPV1",RIGHT($C3737,4)="PPV2",RIGHT($C3737,4)="PPV3"),"PPV RMS",IFERROR(VLOOKUP($C3737,'AUX'!$A:$B,2,FALSE),IFERROR(VLOOKUP($D3737,'AUX'!$A:$B,2,FALSE),"NO DEFINIDO"))))</f>
        <v>0</v>
      </c>
    </row>
    <row r="3738" spans="1:19">
      <c r="A3738" t="s">
        <v>57580</v>
      </c>
      <c r="B3738" t="s">
        <v>58173</v>
      </c>
      <c r="C3738" t="s">
        <v>43099</v>
      </c>
      <c r="D3738" t="s">
        <v>333</v>
      </c>
      <c r="E3738" t="s">
        <v>59482</v>
      </c>
      <c r="F3738" t="s">
        <v>42745</v>
      </c>
      <c r="G3738" t="s">
        <v>59504</v>
      </c>
      <c r="H3738" t="s">
        <v>38846</v>
      </c>
      <c r="I3738" t="s">
        <v>55382</v>
      </c>
      <c r="J3738" t="s">
        <v>10119</v>
      </c>
      <c r="K3738" t="s">
        <v>62775</v>
      </c>
      <c r="L3738" t="s">
        <v>62775</v>
      </c>
      <c r="M3738" t="s">
        <v>68000</v>
      </c>
      <c r="N3738" t="s">
        <v>25166</v>
      </c>
      <c r="P3738" s="2">
        <v>45912</v>
      </c>
      <c r="Q3738" t="s">
        <v>42332</v>
      </c>
      <c r="R3738" t="s">
        <v>11</v>
      </c>
      <c r="S3738">
        <f>IF($F3738&lt;&gt;"CENDIS","DIRECTO",IF(OR(RIGHT($C3738,3)="PPV",RIGHT($C3738,4)="PPV1",RIGHT($C3738,4)="PPV2",RIGHT($C3738,4)="PPV3"),"PPV RMS",IFERROR(VLOOKUP($C3738,'AUX'!$A:$B,2,FALSE),IFERROR(VLOOKUP($D3738,'AUX'!$A:$B,2,FALSE),"NO DEFINIDO"))))</f>
        <v>0</v>
      </c>
    </row>
    <row r="3739" spans="1:19">
      <c r="A3739" t="s">
        <v>15950</v>
      </c>
      <c r="B3739" t="s">
        <v>58110</v>
      </c>
      <c r="C3739" t="s">
        <v>43136</v>
      </c>
      <c r="D3739" t="s">
        <v>26</v>
      </c>
      <c r="E3739" t="s">
        <v>59336</v>
      </c>
      <c r="F3739" t="s">
        <v>42601</v>
      </c>
      <c r="G3739" t="s">
        <v>59504</v>
      </c>
      <c r="H3739" t="s">
        <v>38846</v>
      </c>
      <c r="I3739" t="s">
        <v>55405</v>
      </c>
      <c r="J3739" t="s">
        <v>10119</v>
      </c>
      <c r="K3739" t="s">
        <v>62776</v>
      </c>
      <c r="L3739" t="s">
        <v>62776</v>
      </c>
      <c r="M3739" t="s">
        <v>68001</v>
      </c>
      <c r="N3739" t="s">
        <v>25165</v>
      </c>
      <c r="P3739" s="2">
        <v>45911</v>
      </c>
      <c r="Q3739" t="s">
        <v>17516</v>
      </c>
      <c r="R3739" t="s">
        <v>11</v>
      </c>
      <c r="S3739">
        <f>IF($F3739&lt;&gt;"CENDIS","DIRECTO",IF(OR(RIGHT($C3739,3)="PPV",RIGHT($C3739,4)="PPV1",RIGHT($C3739,4)="PPV2",RIGHT($C3739,4)="PPV3"),"PPV RMS",IFERROR(VLOOKUP($C3739,'AUX'!$A:$B,2,FALSE),IFERROR(VLOOKUP($D3739,'AUX'!$A:$B,2,FALSE),"NO DEFINIDO"))))</f>
        <v>0</v>
      </c>
    </row>
    <row r="3740" spans="1:19">
      <c r="A3740" t="s">
        <v>15951</v>
      </c>
      <c r="B3740" t="s">
        <v>58173</v>
      </c>
      <c r="C3740" t="s">
        <v>43099</v>
      </c>
      <c r="D3740" t="s">
        <v>333</v>
      </c>
      <c r="E3740" t="s">
        <v>53499</v>
      </c>
      <c r="F3740" t="s">
        <v>42720</v>
      </c>
      <c r="G3740" t="s">
        <v>59504</v>
      </c>
      <c r="H3740" t="s">
        <v>38846</v>
      </c>
      <c r="I3740" t="s">
        <v>55680</v>
      </c>
      <c r="J3740" t="s">
        <v>10119</v>
      </c>
      <c r="K3740" t="s">
        <v>62777</v>
      </c>
      <c r="L3740" t="s">
        <v>62777</v>
      </c>
      <c r="M3740" t="s">
        <v>68002</v>
      </c>
      <c r="N3740" t="s">
        <v>25189</v>
      </c>
      <c r="P3740" s="2">
        <v>45870</v>
      </c>
      <c r="Q3740" t="s">
        <v>17515</v>
      </c>
      <c r="R3740" t="s">
        <v>11</v>
      </c>
      <c r="S3740">
        <f>IF($F3740&lt;&gt;"CENDIS","DIRECTO",IF(OR(RIGHT($C3740,3)="PPV",RIGHT($C3740,4)="PPV1",RIGHT($C3740,4)="PPV2",RIGHT($C3740,4)="PPV3"),"PPV RMS",IFERROR(VLOOKUP($C3740,'AUX'!$A:$B,2,FALSE),IFERROR(VLOOKUP($D3740,'AUX'!$A:$B,2,FALSE),"NO DEFINIDO"))))</f>
        <v>0</v>
      </c>
    </row>
    <row r="3741" spans="1:19">
      <c r="A3741" t="s">
        <v>15952</v>
      </c>
      <c r="B3741" t="s">
        <v>58173</v>
      </c>
      <c r="C3741" t="s">
        <v>43099</v>
      </c>
      <c r="D3741" t="s">
        <v>333</v>
      </c>
      <c r="E3741" t="s">
        <v>59495</v>
      </c>
      <c r="F3741" t="s">
        <v>42767</v>
      </c>
      <c r="G3741" t="s">
        <v>59504</v>
      </c>
      <c r="H3741" t="s">
        <v>38846</v>
      </c>
      <c r="I3741" t="s">
        <v>55674</v>
      </c>
      <c r="J3741" t="s">
        <v>10119</v>
      </c>
      <c r="K3741" t="s">
        <v>62778</v>
      </c>
      <c r="L3741" t="s">
        <v>62778</v>
      </c>
      <c r="M3741" t="s">
        <v>68003</v>
      </c>
      <c r="N3741" t="s">
        <v>25160</v>
      </c>
      <c r="P3741" s="2">
        <v>45908</v>
      </c>
      <c r="Q3741" t="s">
        <v>17515</v>
      </c>
      <c r="R3741" t="s">
        <v>11</v>
      </c>
      <c r="S3741">
        <f>IF($F3741&lt;&gt;"CENDIS","DIRECTO",IF(OR(RIGHT($C3741,3)="PPV",RIGHT($C3741,4)="PPV1",RIGHT($C3741,4)="PPV2",RIGHT($C3741,4)="PPV3"),"PPV RMS",IFERROR(VLOOKUP($C3741,'AUX'!$A:$B,2,FALSE),IFERROR(VLOOKUP($D3741,'AUX'!$A:$B,2,FALSE),"NO DEFINIDO"))))</f>
        <v>0</v>
      </c>
    </row>
    <row r="3742" spans="1:19">
      <c r="A3742" t="s">
        <v>15953</v>
      </c>
      <c r="B3742" t="s">
        <v>58308</v>
      </c>
      <c r="C3742" t="s">
        <v>206</v>
      </c>
      <c r="D3742" t="s">
        <v>206</v>
      </c>
      <c r="E3742" t="s">
        <v>59411</v>
      </c>
      <c r="F3742" t="s">
        <v>42593</v>
      </c>
      <c r="G3742" t="s">
        <v>59504</v>
      </c>
      <c r="H3742" t="s">
        <v>55427</v>
      </c>
      <c r="I3742" t="s">
        <v>55763</v>
      </c>
      <c r="J3742" t="s">
        <v>10119</v>
      </c>
      <c r="K3742" t="s">
        <v>62779</v>
      </c>
      <c r="L3742" t="s">
        <v>62779</v>
      </c>
      <c r="M3742" t="s">
        <v>68004</v>
      </c>
      <c r="N3742" t="s">
        <v>25166</v>
      </c>
      <c r="P3742" s="2">
        <v>45910</v>
      </c>
      <c r="Q3742" t="s">
        <v>17516</v>
      </c>
      <c r="R3742" t="s">
        <v>11</v>
      </c>
      <c r="S3742">
        <f>IF($F3742&lt;&gt;"CENDIS","DIRECTO",IF(OR(RIGHT($C3742,3)="PPV",RIGHT($C3742,4)="PPV1",RIGHT($C3742,4)="PPV2",RIGHT($C3742,4)="PPV3"),"PPV RMS",IFERROR(VLOOKUP($C3742,'AUX'!$A:$B,2,FALSE),IFERROR(VLOOKUP($D3742,'AUX'!$A:$B,2,FALSE),"NO DEFINIDO"))))</f>
        <v>0</v>
      </c>
    </row>
    <row r="3743" spans="1:19">
      <c r="A3743" t="s">
        <v>57581</v>
      </c>
      <c r="B3743" t="s">
        <v>58166</v>
      </c>
      <c r="C3743" t="s">
        <v>203</v>
      </c>
      <c r="D3743" t="s">
        <v>203</v>
      </c>
      <c r="E3743" t="s">
        <v>59381</v>
      </c>
      <c r="F3743" t="s">
        <v>42648</v>
      </c>
      <c r="G3743" t="s">
        <v>59504</v>
      </c>
      <c r="H3743" t="s">
        <v>38846</v>
      </c>
      <c r="I3743" t="s">
        <v>55729</v>
      </c>
      <c r="J3743" t="s">
        <v>10119</v>
      </c>
      <c r="K3743" t="s">
        <v>62780</v>
      </c>
      <c r="L3743" t="s">
        <v>62780</v>
      </c>
      <c r="M3743" t="s">
        <v>68005</v>
      </c>
      <c r="N3743" t="s">
        <v>25211</v>
      </c>
      <c r="P3743" s="2">
        <v>45913</v>
      </c>
      <c r="Q3743" t="s">
        <v>42332</v>
      </c>
      <c r="R3743" t="s">
        <v>11</v>
      </c>
      <c r="S3743">
        <f>IF($F3743&lt;&gt;"CENDIS","DIRECTO",IF(OR(RIGHT($C3743,3)="PPV",RIGHT($C3743,4)="PPV1",RIGHT($C3743,4)="PPV2",RIGHT($C3743,4)="PPV3"),"PPV RMS",IFERROR(VLOOKUP($C3743,'AUX'!$A:$B,2,FALSE),IFERROR(VLOOKUP($D3743,'AUX'!$A:$B,2,FALSE),"NO DEFINIDO"))))</f>
        <v>0</v>
      </c>
    </row>
    <row r="3744" spans="1:19">
      <c r="A3744" t="s">
        <v>57582</v>
      </c>
      <c r="B3744" t="s">
        <v>58581</v>
      </c>
      <c r="C3744" t="s">
        <v>43123</v>
      </c>
      <c r="D3744" t="s">
        <v>48</v>
      </c>
      <c r="E3744" t="s">
        <v>59369</v>
      </c>
      <c r="F3744" t="s">
        <v>42660</v>
      </c>
      <c r="G3744" t="s">
        <v>59504</v>
      </c>
      <c r="H3744" t="s">
        <v>38846</v>
      </c>
      <c r="I3744" t="s">
        <v>55588</v>
      </c>
      <c r="J3744" t="s">
        <v>10119</v>
      </c>
      <c r="K3744" t="s">
        <v>62781</v>
      </c>
      <c r="L3744" t="s">
        <v>62781</v>
      </c>
      <c r="M3744" t="s">
        <v>68006</v>
      </c>
      <c r="N3744" t="s">
        <v>25211</v>
      </c>
      <c r="P3744" s="2">
        <v>45913</v>
      </c>
      <c r="Q3744" t="s">
        <v>42332</v>
      </c>
      <c r="R3744" t="s">
        <v>11</v>
      </c>
      <c r="S3744">
        <f>IF($F3744&lt;&gt;"CENDIS","DIRECTO",IF(OR(RIGHT($C3744,3)="PPV",RIGHT($C3744,4)="PPV1",RIGHT($C3744,4)="PPV2",RIGHT($C3744,4)="PPV3"),"PPV RMS",IFERROR(VLOOKUP($C3744,'AUX'!$A:$B,2,FALSE),IFERROR(VLOOKUP($D3744,'AUX'!$A:$B,2,FALSE),"NO DEFINIDO"))))</f>
        <v>0</v>
      </c>
    </row>
    <row r="3745" spans="1:19">
      <c r="A3745" t="s">
        <v>15954</v>
      </c>
      <c r="B3745" t="s">
        <v>58110</v>
      </c>
      <c r="C3745" t="s">
        <v>43136</v>
      </c>
      <c r="D3745" t="s">
        <v>26</v>
      </c>
      <c r="E3745" t="s">
        <v>59426</v>
      </c>
      <c r="F3745" t="s">
        <v>42775</v>
      </c>
      <c r="G3745" t="s">
        <v>59504</v>
      </c>
      <c r="H3745" t="s">
        <v>38846</v>
      </c>
      <c r="I3745" t="s">
        <v>55741</v>
      </c>
      <c r="J3745" t="s">
        <v>10119</v>
      </c>
      <c r="K3745" t="s">
        <v>62782</v>
      </c>
      <c r="L3745" t="s">
        <v>62782</v>
      </c>
      <c r="M3745" t="s">
        <v>68007</v>
      </c>
      <c r="N3745" t="s">
        <v>25186</v>
      </c>
      <c r="P3745" s="2">
        <v>45867</v>
      </c>
      <c r="Q3745" t="s">
        <v>17515</v>
      </c>
      <c r="R3745" t="s">
        <v>11</v>
      </c>
      <c r="S3745">
        <f>IF($F3745&lt;&gt;"CENDIS","DIRECTO",IF(OR(RIGHT($C3745,3)="PPV",RIGHT($C3745,4)="PPV1",RIGHT($C3745,4)="PPV2",RIGHT($C3745,4)="PPV3"),"PPV RMS",IFERROR(VLOOKUP($C3745,'AUX'!$A:$B,2,FALSE),IFERROR(VLOOKUP($D3745,'AUX'!$A:$B,2,FALSE),"NO DEFINIDO"))))</f>
        <v>0</v>
      </c>
    </row>
    <row r="3746" spans="1:19">
      <c r="A3746" t="s">
        <v>57583</v>
      </c>
      <c r="B3746" t="s">
        <v>58311</v>
      </c>
      <c r="C3746" t="s">
        <v>43112</v>
      </c>
      <c r="D3746" t="s">
        <v>19</v>
      </c>
      <c r="E3746" t="s">
        <v>29692</v>
      </c>
      <c r="F3746" t="s">
        <v>42694</v>
      </c>
      <c r="G3746" t="s">
        <v>59504</v>
      </c>
      <c r="H3746" t="s">
        <v>55474</v>
      </c>
      <c r="I3746" t="s">
        <v>55867</v>
      </c>
      <c r="J3746" t="s">
        <v>10119</v>
      </c>
      <c r="K3746" t="s">
        <v>62783</v>
      </c>
      <c r="L3746" t="s">
        <v>62783</v>
      </c>
      <c r="M3746" t="s">
        <v>68008</v>
      </c>
      <c r="N3746" t="s">
        <v>25166</v>
      </c>
      <c r="P3746" s="2">
        <v>45915</v>
      </c>
      <c r="Q3746" t="s">
        <v>42332</v>
      </c>
      <c r="R3746" t="s">
        <v>11</v>
      </c>
      <c r="S3746">
        <f>IF($F3746&lt;&gt;"CENDIS","DIRECTO",IF(OR(RIGHT($C3746,3)="PPV",RIGHT($C3746,4)="PPV1",RIGHT($C3746,4)="PPV2",RIGHT($C3746,4)="PPV3"),"PPV RMS",IFERROR(VLOOKUP($C3746,'AUX'!$A:$B,2,FALSE),IFERROR(VLOOKUP($D3746,'AUX'!$A:$B,2,FALSE),"NO DEFINIDO"))))</f>
        <v>0</v>
      </c>
    </row>
    <row r="3747" spans="1:19">
      <c r="A3747" t="s">
        <v>15955</v>
      </c>
      <c r="B3747" t="s">
        <v>55538</v>
      </c>
      <c r="C3747" t="s">
        <v>43100</v>
      </c>
      <c r="D3747" t="s">
        <v>48</v>
      </c>
      <c r="E3747" t="s">
        <v>59470</v>
      </c>
      <c r="F3747" t="s">
        <v>42728</v>
      </c>
      <c r="G3747" t="s">
        <v>59504</v>
      </c>
      <c r="H3747" t="s">
        <v>38846</v>
      </c>
      <c r="I3747" t="s">
        <v>55659</v>
      </c>
      <c r="J3747" t="s">
        <v>10119</v>
      </c>
      <c r="K3747" t="s">
        <v>62784</v>
      </c>
      <c r="L3747" t="s">
        <v>62784</v>
      </c>
      <c r="M3747" t="s">
        <v>68009</v>
      </c>
      <c r="N3747" t="s">
        <v>25161</v>
      </c>
      <c r="P3747" s="2">
        <v>45904</v>
      </c>
      <c r="Q3747" t="s">
        <v>17515</v>
      </c>
      <c r="R3747" t="s">
        <v>11</v>
      </c>
      <c r="S3747">
        <f>IF($F3747&lt;&gt;"CENDIS","DIRECTO",IF(OR(RIGHT($C3747,3)="PPV",RIGHT($C3747,4)="PPV1",RIGHT($C3747,4)="PPV2",RIGHT($C3747,4)="PPV3"),"PPV RMS",IFERROR(VLOOKUP($C3747,'AUX'!$A:$B,2,FALSE),IFERROR(VLOOKUP($D3747,'AUX'!$A:$B,2,FALSE),"NO DEFINIDO"))))</f>
        <v>0</v>
      </c>
    </row>
    <row r="3748" spans="1:19">
      <c r="A3748" t="s">
        <v>15956</v>
      </c>
      <c r="B3748" t="s">
        <v>58499</v>
      </c>
      <c r="C3748" t="s">
        <v>43108</v>
      </c>
      <c r="D3748" t="s">
        <v>15</v>
      </c>
      <c r="E3748" t="s">
        <v>59381</v>
      </c>
      <c r="F3748" t="s">
        <v>42648</v>
      </c>
      <c r="G3748" t="s">
        <v>59504</v>
      </c>
      <c r="H3748" t="s">
        <v>55427</v>
      </c>
      <c r="I3748" t="s">
        <v>55516</v>
      </c>
      <c r="J3748" t="s">
        <v>10119</v>
      </c>
      <c r="K3748" t="s">
        <v>62785</v>
      </c>
      <c r="L3748" t="s">
        <v>62785</v>
      </c>
      <c r="M3748" t="s">
        <v>68010</v>
      </c>
      <c r="N3748" t="s">
        <v>25164</v>
      </c>
      <c r="P3748" s="2">
        <v>45908</v>
      </c>
      <c r="Q3748" t="s">
        <v>17515</v>
      </c>
      <c r="R3748" t="s">
        <v>11</v>
      </c>
      <c r="S3748">
        <f>IF($F3748&lt;&gt;"CENDIS","DIRECTO",IF(OR(RIGHT($C3748,3)="PPV",RIGHT($C3748,4)="PPV1",RIGHT($C3748,4)="PPV2",RIGHT($C3748,4)="PPV3"),"PPV RMS",IFERROR(VLOOKUP($C3748,'AUX'!$A:$B,2,FALSE),IFERROR(VLOOKUP($D3748,'AUX'!$A:$B,2,FALSE),"NO DEFINIDO"))))</f>
        <v>0</v>
      </c>
    </row>
    <row r="3749" spans="1:19">
      <c r="A3749" t="s">
        <v>15957</v>
      </c>
      <c r="B3749" t="s">
        <v>58110</v>
      </c>
      <c r="C3749" t="s">
        <v>43136</v>
      </c>
      <c r="D3749" t="s">
        <v>26</v>
      </c>
      <c r="E3749" t="s">
        <v>59455</v>
      </c>
      <c r="F3749" t="s">
        <v>42634</v>
      </c>
      <c r="G3749" t="s">
        <v>59504</v>
      </c>
      <c r="H3749" t="s">
        <v>38846</v>
      </c>
      <c r="I3749" t="s">
        <v>55630</v>
      </c>
      <c r="J3749" t="s">
        <v>10119</v>
      </c>
      <c r="K3749" t="s">
        <v>62786</v>
      </c>
      <c r="L3749" t="s">
        <v>62786</v>
      </c>
      <c r="M3749" t="s">
        <v>68011</v>
      </c>
      <c r="N3749" t="s">
        <v>25160</v>
      </c>
      <c r="P3749" s="2">
        <v>45908</v>
      </c>
      <c r="Q3749" t="s">
        <v>17515</v>
      </c>
      <c r="R3749" t="s">
        <v>11</v>
      </c>
      <c r="S3749">
        <f>IF($F3749&lt;&gt;"CENDIS","DIRECTO",IF(OR(RIGHT($C3749,3)="PPV",RIGHT($C3749,4)="PPV1",RIGHT($C3749,4)="PPV2",RIGHT($C3749,4)="PPV3"),"PPV RMS",IFERROR(VLOOKUP($C3749,'AUX'!$A:$B,2,FALSE),IFERROR(VLOOKUP($D3749,'AUX'!$A:$B,2,FALSE),"NO DEFINIDO"))))</f>
        <v>0</v>
      </c>
    </row>
    <row r="3750" spans="1:19">
      <c r="A3750" t="s">
        <v>57584</v>
      </c>
      <c r="B3750" t="s">
        <v>58382</v>
      </c>
      <c r="C3750" t="s">
        <v>43118</v>
      </c>
      <c r="D3750" t="s">
        <v>238</v>
      </c>
      <c r="E3750" t="s">
        <v>59354</v>
      </c>
      <c r="F3750" t="s">
        <v>42606</v>
      </c>
      <c r="G3750" t="s">
        <v>59504</v>
      </c>
      <c r="H3750" t="s">
        <v>38846</v>
      </c>
      <c r="I3750" t="s">
        <v>55648</v>
      </c>
      <c r="J3750" t="s">
        <v>10119</v>
      </c>
      <c r="K3750" t="s">
        <v>62787</v>
      </c>
      <c r="L3750" t="s">
        <v>62787</v>
      </c>
      <c r="M3750" t="s">
        <v>68012</v>
      </c>
      <c r="N3750" t="s">
        <v>25166</v>
      </c>
      <c r="P3750" s="2">
        <v>45912</v>
      </c>
      <c r="Q3750" t="s">
        <v>42332</v>
      </c>
      <c r="R3750" t="s">
        <v>11</v>
      </c>
      <c r="S3750">
        <f>IF($F3750&lt;&gt;"CENDIS","DIRECTO",IF(OR(RIGHT($C3750,3)="PPV",RIGHT($C3750,4)="PPV1",RIGHT($C3750,4)="PPV2",RIGHT($C3750,4)="PPV3"),"PPV RMS",IFERROR(VLOOKUP($C3750,'AUX'!$A:$B,2,FALSE),IFERROR(VLOOKUP($D3750,'AUX'!$A:$B,2,FALSE),"NO DEFINIDO"))))</f>
        <v>0</v>
      </c>
    </row>
    <row r="3751" spans="1:19">
      <c r="A3751" t="s">
        <v>15958</v>
      </c>
      <c r="B3751" t="s">
        <v>58382</v>
      </c>
      <c r="C3751" t="s">
        <v>43118</v>
      </c>
      <c r="D3751" t="s">
        <v>238</v>
      </c>
      <c r="E3751" t="s">
        <v>59353</v>
      </c>
      <c r="F3751" t="s">
        <v>42605</v>
      </c>
      <c r="G3751" t="s">
        <v>59504</v>
      </c>
      <c r="H3751" t="s">
        <v>38846</v>
      </c>
      <c r="I3751" t="s">
        <v>55648</v>
      </c>
      <c r="J3751" t="s">
        <v>10119</v>
      </c>
      <c r="K3751" t="s">
        <v>62787</v>
      </c>
      <c r="L3751" t="s">
        <v>62787</v>
      </c>
      <c r="M3751" t="s">
        <v>68012</v>
      </c>
      <c r="N3751" t="s">
        <v>25165</v>
      </c>
      <c r="P3751" s="2">
        <v>45911</v>
      </c>
      <c r="Q3751" t="s">
        <v>17516</v>
      </c>
      <c r="R3751" t="s">
        <v>11</v>
      </c>
      <c r="S3751">
        <f>IF($F3751&lt;&gt;"CENDIS","DIRECTO",IF(OR(RIGHT($C3751,3)="PPV",RIGHT($C3751,4)="PPV1",RIGHT($C3751,4)="PPV2",RIGHT($C3751,4)="PPV3"),"PPV RMS",IFERROR(VLOOKUP($C3751,'AUX'!$A:$B,2,FALSE),IFERROR(VLOOKUP($D3751,'AUX'!$A:$B,2,FALSE),"NO DEFINIDO"))))</f>
        <v>0</v>
      </c>
    </row>
    <row r="3752" spans="1:19">
      <c r="A3752" t="s">
        <v>15959</v>
      </c>
      <c r="B3752" t="s">
        <v>58348</v>
      </c>
      <c r="C3752" t="s">
        <v>43115</v>
      </c>
      <c r="D3752" t="s">
        <v>84</v>
      </c>
      <c r="E3752" t="s">
        <v>59402</v>
      </c>
      <c r="F3752" t="s">
        <v>42692</v>
      </c>
      <c r="G3752" t="s">
        <v>59504</v>
      </c>
      <c r="H3752" t="s">
        <v>55586</v>
      </c>
      <c r="I3752" t="s">
        <v>53221</v>
      </c>
      <c r="J3752" t="s">
        <v>10119</v>
      </c>
      <c r="K3752" t="s">
        <v>62788</v>
      </c>
      <c r="L3752" t="s">
        <v>62788</v>
      </c>
      <c r="M3752" t="s">
        <v>68013</v>
      </c>
      <c r="N3752" t="s">
        <v>25188</v>
      </c>
      <c r="P3752" s="2">
        <v>45905</v>
      </c>
      <c r="Q3752" t="s">
        <v>17515</v>
      </c>
      <c r="R3752" t="s">
        <v>11</v>
      </c>
      <c r="S3752">
        <f>IF($F3752&lt;&gt;"CENDIS","DIRECTO",IF(OR(RIGHT($C3752,3)="PPV",RIGHT($C3752,4)="PPV1",RIGHT($C3752,4)="PPV2",RIGHT($C3752,4)="PPV3"),"PPV RMS",IFERROR(VLOOKUP($C3752,'AUX'!$A:$B,2,FALSE),IFERROR(VLOOKUP($D3752,'AUX'!$A:$B,2,FALSE),"NO DEFINIDO"))))</f>
        <v>0</v>
      </c>
    </row>
    <row r="3753" spans="1:19">
      <c r="A3753" t="s">
        <v>15960</v>
      </c>
      <c r="B3753" t="s">
        <v>58110</v>
      </c>
      <c r="C3753" t="s">
        <v>43136</v>
      </c>
      <c r="D3753" t="s">
        <v>26</v>
      </c>
      <c r="E3753" t="s">
        <v>59413</v>
      </c>
      <c r="F3753" t="s">
        <v>42656</v>
      </c>
      <c r="G3753" t="s">
        <v>59504</v>
      </c>
      <c r="H3753" t="s">
        <v>38846</v>
      </c>
      <c r="I3753" t="s">
        <v>55916</v>
      </c>
      <c r="J3753" t="s">
        <v>10119</v>
      </c>
      <c r="K3753" t="s">
        <v>62789</v>
      </c>
      <c r="L3753" t="s">
        <v>62789</v>
      </c>
      <c r="M3753" t="s">
        <v>68014</v>
      </c>
      <c r="N3753" t="s">
        <v>25165</v>
      </c>
      <c r="P3753" s="2">
        <v>45911</v>
      </c>
      <c r="Q3753" t="s">
        <v>17516</v>
      </c>
      <c r="R3753" t="s">
        <v>11</v>
      </c>
      <c r="S3753">
        <f>IF($F3753&lt;&gt;"CENDIS","DIRECTO",IF(OR(RIGHT($C3753,3)="PPV",RIGHT($C3753,4)="PPV1",RIGHT($C3753,4)="PPV2",RIGHT($C3753,4)="PPV3"),"PPV RMS",IFERROR(VLOOKUP($C3753,'AUX'!$A:$B,2,FALSE),IFERROR(VLOOKUP($D3753,'AUX'!$A:$B,2,FALSE),"NO DEFINIDO"))))</f>
        <v>0</v>
      </c>
    </row>
    <row r="3754" spans="1:19">
      <c r="A3754" t="s">
        <v>15961</v>
      </c>
      <c r="B3754" t="s">
        <v>58499</v>
      </c>
      <c r="C3754" t="s">
        <v>43108</v>
      </c>
      <c r="D3754" t="s">
        <v>15</v>
      </c>
      <c r="E3754" t="s">
        <v>59362</v>
      </c>
      <c r="F3754" t="s">
        <v>42657</v>
      </c>
      <c r="G3754" t="s">
        <v>59504</v>
      </c>
      <c r="H3754" t="s">
        <v>55427</v>
      </c>
      <c r="I3754" t="s">
        <v>55595</v>
      </c>
      <c r="J3754" t="s">
        <v>10119</v>
      </c>
      <c r="K3754" t="s">
        <v>62790</v>
      </c>
      <c r="L3754" t="s">
        <v>62790</v>
      </c>
      <c r="M3754" t="s">
        <v>68015</v>
      </c>
      <c r="N3754" t="s">
        <v>25165</v>
      </c>
      <c r="P3754" s="2">
        <v>45909</v>
      </c>
      <c r="Q3754" t="s">
        <v>17515</v>
      </c>
      <c r="R3754" t="s">
        <v>11</v>
      </c>
      <c r="S3754">
        <f>IF($F3754&lt;&gt;"CENDIS","DIRECTO",IF(OR(RIGHT($C3754,3)="PPV",RIGHT($C3754,4)="PPV1",RIGHT($C3754,4)="PPV2",RIGHT($C3754,4)="PPV3"),"PPV RMS",IFERROR(VLOOKUP($C3754,'AUX'!$A:$B,2,FALSE),IFERROR(VLOOKUP($D3754,'AUX'!$A:$B,2,FALSE),"NO DEFINIDO"))))</f>
        <v>0</v>
      </c>
    </row>
    <row r="3755" spans="1:19">
      <c r="A3755" t="s">
        <v>15962</v>
      </c>
      <c r="B3755" t="s">
        <v>58499</v>
      </c>
      <c r="C3755" t="s">
        <v>43108</v>
      </c>
      <c r="D3755" t="s">
        <v>15</v>
      </c>
      <c r="E3755" t="s">
        <v>25672</v>
      </c>
      <c r="F3755" t="s">
        <v>42623</v>
      </c>
      <c r="G3755" t="s">
        <v>59504</v>
      </c>
      <c r="H3755" t="s">
        <v>55427</v>
      </c>
      <c r="I3755" t="s">
        <v>55595</v>
      </c>
      <c r="J3755" t="s">
        <v>10119</v>
      </c>
      <c r="K3755" t="s">
        <v>62791</v>
      </c>
      <c r="L3755" t="s">
        <v>62791</v>
      </c>
      <c r="M3755" t="s">
        <v>68016</v>
      </c>
      <c r="N3755" t="s">
        <v>25165</v>
      </c>
      <c r="P3755" s="2">
        <v>45909</v>
      </c>
      <c r="Q3755" t="s">
        <v>17515</v>
      </c>
      <c r="R3755" t="s">
        <v>11</v>
      </c>
      <c r="S3755">
        <f>IF($F3755&lt;&gt;"CENDIS","DIRECTO",IF(OR(RIGHT($C3755,3)="PPV",RIGHT($C3755,4)="PPV1",RIGHT($C3755,4)="PPV2",RIGHT($C3755,4)="PPV3"),"PPV RMS",IFERROR(VLOOKUP($C3755,'AUX'!$A:$B,2,FALSE),IFERROR(VLOOKUP($D3755,'AUX'!$A:$B,2,FALSE),"NO DEFINIDO"))))</f>
        <v>0</v>
      </c>
    </row>
    <row r="3756" spans="1:19">
      <c r="A3756" t="s">
        <v>15963</v>
      </c>
      <c r="B3756" t="s">
        <v>58110</v>
      </c>
      <c r="C3756" t="s">
        <v>43136</v>
      </c>
      <c r="D3756" t="s">
        <v>26</v>
      </c>
      <c r="E3756" t="s">
        <v>59437</v>
      </c>
      <c r="F3756" t="s">
        <v>42708</v>
      </c>
      <c r="G3756" t="s">
        <v>59504</v>
      </c>
      <c r="H3756" t="s">
        <v>38846</v>
      </c>
      <c r="I3756" t="s">
        <v>55468</v>
      </c>
      <c r="J3756" t="s">
        <v>10119</v>
      </c>
      <c r="K3756" t="s">
        <v>62792</v>
      </c>
      <c r="L3756" t="s">
        <v>62792</v>
      </c>
      <c r="M3756" t="s">
        <v>68017</v>
      </c>
      <c r="N3756" t="s">
        <v>25199</v>
      </c>
      <c r="P3756" s="2">
        <v>45853</v>
      </c>
      <c r="Q3756" t="s">
        <v>17515</v>
      </c>
      <c r="R3756" t="s">
        <v>11</v>
      </c>
      <c r="S3756">
        <f>IF($F3756&lt;&gt;"CENDIS","DIRECTO",IF(OR(RIGHT($C3756,3)="PPV",RIGHT($C3756,4)="PPV1",RIGHT($C3756,4)="PPV2",RIGHT($C3756,4)="PPV3"),"PPV RMS",IFERROR(VLOOKUP($C3756,'AUX'!$A:$B,2,FALSE),IFERROR(VLOOKUP($D3756,'AUX'!$A:$B,2,FALSE),"NO DEFINIDO"))))</f>
        <v>0</v>
      </c>
    </row>
    <row r="3757" spans="1:19">
      <c r="A3757" t="s">
        <v>57585</v>
      </c>
      <c r="B3757" t="s">
        <v>58277</v>
      </c>
      <c r="C3757" t="s">
        <v>58916</v>
      </c>
      <c r="D3757" t="s">
        <v>40</v>
      </c>
      <c r="E3757" t="s">
        <v>38443</v>
      </c>
      <c r="F3757" t="s">
        <v>42713</v>
      </c>
      <c r="G3757" t="s">
        <v>59504</v>
      </c>
      <c r="H3757" t="s">
        <v>55474</v>
      </c>
      <c r="I3757" t="s">
        <v>55764</v>
      </c>
      <c r="J3757" t="s">
        <v>10119</v>
      </c>
      <c r="K3757" t="s">
        <v>62793</v>
      </c>
      <c r="L3757" t="s">
        <v>62793</v>
      </c>
      <c r="M3757" t="s">
        <v>68018</v>
      </c>
      <c r="N3757" t="s">
        <v>25166</v>
      </c>
      <c r="P3757" s="2">
        <v>45915</v>
      </c>
      <c r="Q3757" t="s">
        <v>42332</v>
      </c>
      <c r="R3757" t="s">
        <v>11</v>
      </c>
      <c r="S3757">
        <f>IF($F3757&lt;&gt;"CENDIS","DIRECTO",IF(OR(RIGHT($C3757,3)="PPV",RIGHT($C3757,4)="PPV1",RIGHT($C3757,4)="PPV2",RIGHT($C3757,4)="PPV3"),"PPV RMS",IFERROR(VLOOKUP($C3757,'AUX'!$A:$B,2,FALSE),IFERROR(VLOOKUP($D3757,'AUX'!$A:$B,2,FALSE),"NO DEFINIDO"))))</f>
        <v>0</v>
      </c>
    </row>
    <row r="3758" spans="1:19">
      <c r="A3758" t="s">
        <v>15964</v>
      </c>
      <c r="B3758" t="s">
        <v>58582</v>
      </c>
      <c r="C3758" t="s">
        <v>59156</v>
      </c>
      <c r="D3758" t="s">
        <v>640</v>
      </c>
      <c r="E3758" t="s">
        <v>55476</v>
      </c>
      <c r="F3758" t="s">
        <v>42598</v>
      </c>
      <c r="G3758" t="s">
        <v>59504</v>
      </c>
      <c r="H3758" t="s">
        <v>10119</v>
      </c>
      <c r="I3758" t="s">
        <v>55771</v>
      </c>
      <c r="J3758" t="s">
        <v>10119</v>
      </c>
      <c r="K3758" t="s">
        <v>62794</v>
      </c>
      <c r="L3758" t="s">
        <v>62794</v>
      </c>
      <c r="M3758" t="s">
        <v>68019</v>
      </c>
      <c r="N3758" t="s">
        <v>25211</v>
      </c>
      <c r="O3758" t="s">
        <v>70098</v>
      </c>
      <c r="P3758" s="2">
        <v>45906</v>
      </c>
      <c r="Q3758" t="s">
        <v>17515</v>
      </c>
      <c r="R3758" t="s">
        <v>14</v>
      </c>
      <c r="S3758">
        <f>IF($F3758&lt;&gt;"CENDIS","DIRECTO",IF(OR(RIGHT($C3758,3)="PPV",RIGHT($C3758,4)="PPV1",RIGHT($C3758,4)="PPV2",RIGHT($C3758,4)="PPV3"),"PPV RMS",IFERROR(VLOOKUP($C3758,'AUX'!$A:$B,2,FALSE),IFERROR(VLOOKUP($D3758,'AUX'!$A:$B,2,FALSE),"NO DEFINIDO"))))</f>
        <v>0</v>
      </c>
    </row>
    <row r="3759" spans="1:19">
      <c r="A3759" t="s">
        <v>57586</v>
      </c>
      <c r="B3759" t="s">
        <v>58110</v>
      </c>
      <c r="C3759" t="s">
        <v>43136</v>
      </c>
      <c r="D3759" t="s">
        <v>26</v>
      </c>
      <c r="E3759" t="s">
        <v>37641</v>
      </c>
      <c r="F3759" t="s">
        <v>42738</v>
      </c>
      <c r="G3759" t="s">
        <v>59504</v>
      </c>
      <c r="H3759" t="s">
        <v>38846</v>
      </c>
      <c r="I3759" t="s">
        <v>55464</v>
      </c>
      <c r="J3759" t="s">
        <v>10119</v>
      </c>
      <c r="K3759" t="s">
        <v>62795</v>
      </c>
      <c r="L3759" t="s">
        <v>62795</v>
      </c>
      <c r="M3759" t="s">
        <v>68020</v>
      </c>
      <c r="N3759" t="s">
        <v>25166</v>
      </c>
      <c r="P3759" s="2">
        <v>45912</v>
      </c>
      <c r="Q3759" t="s">
        <v>42332</v>
      </c>
      <c r="R3759" t="s">
        <v>11</v>
      </c>
      <c r="S3759">
        <f>IF($F3759&lt;&gt;"CENDIS","DIRECTO",IF(OR(RIGHT($C3759,3)="PPV",RIGHT($C3759,4)="PPV1",RIGHT($C3759,4)="PPV2",RIGHT($C3759,4)="PPV3"),"PPV RMS",IFERROR(VLOOKUP($C3759,'AUX'!$A:$B,2,FALSE),IFERROR(VLOOKUP($D3759,'AUX'!$A:$B,2,FALSE),"NO DEFINIDO"))))</f>
        <v>0</v>
      </c>
    </row>
    <row r="3760" spans="1:19">
      <c r="A3760" t="s">
        <v>15965</v>
      </c>
      <c r="B3760" t="s">
        <v>58233</v>
      </c>
      <c r="C3760" t="s">
        <v>54</v>
      </c>
      <c r="D3760" t="s">
        <v>54</v>
      </c>
      <c r="E3760" t="s">
        <v>59399</v>
      </c>
      <c r="F3760" t="s">
        <v>42748</v>
      </c>
      <c r="G3760" t="s">
        <v>59504</v>
      </c>
      <c r="H3760" t="s">
        <v>38846</v>
      </c>
      <c r="I3760" t="s">
        <v>55819</v>
      </c>
      <c r="J3760" t="s">
        <v>10119</v>
      </c>
      <c r="K3760" t="s">
        <v>36212</v>
      </c>
      <c r="L3760" t="s">
        <v>36212</v>
      </c>
      <c r="M3760" t="s">
        <v>68021</v>
      </c>
      <c r="N3760" t="s">
        <v>25165</v>
      </c>
      <c r="P3760" s="2">
        <v>45911</v>
      </c>
      <c r="Q3760" t="s">
        <v>17516</v>
      </c>
      <c r="R3760" t="s">
        <v>11</v>
      </c>
      <c r="S3760">
        <f>IF($F3760&lt;&gt;"CENDIS","DIRECTO",IF(OR(RIGHT($C3760,3)="PPV",RIGHT($C3760,4)="PPV1",RIGHT($C3760,4)="PPV2",RIGHT($C3760,4)="PPV3"),"PPV RMS",IFERROR(VLOOKUP($C3760,'AUX'!$A:$B,2,FALSE),IFERROR(VLOOKUP($D3760,'AUX'!$A:$B,2,FALSE),"NO DEFINIDO"))))</f>
        <v>0</v>
      </c>
    </row>
    <row r="3761" spans="1:19">
      <c r="A3761" t="s">
        <v>57587</v>
      </c>
      <c r="B3761" t="s">
        <v>58525</v>
      </c>
      <c r="C3761" t="s">
        <v>43113</v>
      </c>
      <c r="D3761" t="s">
        <v>259</v>
      </c>
      <c r="E3761" t="s">
        <v>59357</v>
      </c>
      <c r="F3761" t="s">
        <v>42610</v>
      </c>
      <c r="G3761" t="s">
        <v>59504</v>
      </c>
      <c r="H3761" t="s">
        <v>55427</v>
      </c>
      <c r="I3761" t="s">
        <v>55587</v>
      </c>
      <c r="J3761" t="s">
        <v>10119</v>
      </c>
      <c r="K3761" t="s">
        <v>62796</v>
      </c>
      <c r="L3761" t="s">
        <v>62796</v>
      </c>
      <c r="M3761" t="s">
        <v>68022</v>
      </c>
      <c r="N3761" t="s">
        <v>25226</v>
      </c>
      <c r="P3761" s="2">
        <v>45913</v>
      </c>
      <c r="Q3761" t="s">
        <v>42332</v>
      </c>
      <c r="R3761" t="s">
        <v>11</v>
      </c>
      <c r="S3761">
        <f>IF($F3761&lt;&gt;"CENDIS","DIRECTO",IF(OR(RIGHT($C3761,3)="PPV",RIGHT($C3761,4)="PPV1",RIGHT($C3761,4)="PPV2",RIGHT($C3761,4)="PPV3"),"PPV RMS",IFERROR(VLOOKUP($C3761,'AUX'!$A:$B,2,FALSE),IFERROR(VLOOKUP($D3761,'AUX'!$A:$B,2,FALSE),"NO DEFINIDO"))))</f>
        <v>0</v>
      </c>
    </row>
    <row r="3762" spans="1:19">
      <c r="A3762" t="s">
        <v>15966</v>
      </c>
      <c r="B3762" t="s">
        <v>58525</v>
      </c>
      <c r="C3762" t="s">
        <v>43113</v>
      </c>
      <c r="D3762" t="s">
        <v>259</v>
      </c>
      <c r="E3762" t="s">
        <v>59381</v>
      </c>
      <c r="F3762" t="s">
        <v>42648</v>
      </c>
      <c r="G3762" t="s">
        <v>59504</v>
      </c>
      <c r="H3762" t="s">
        <v>55427</v>
      </c>
      <c r="I3762" t="s">
        <v>55587</v>
      </c>
      <c r="J3762" t="s">
        <v>10119</v>
      </c>
      <c r="K3762" t="s">
        <v>62796</v>
      </c>
      <c r="L3762" t="s">
        <v>62796</v>
      </c>
      <c r="M3762" t="s">
        <v>68022</v>
      </c>
      <c r="N3762" t="s">
        <v>25166</v>
      </c>
      <c r="P3762" s="2">
        <v>45910</v>
      </c>
      <c r="Q3762" t="s">
        <v>17516</v>
      </c>
      <c r="R3762" t="s">
        <v>11</v>
      </c>
      <c r="S3762">
        <f>IF($F3762&lt;&gt;"CENDIS","DIRECTO",IF(OR(RIGHT($C3762,3)="PPV",RIGHT($C3762,4)="PPV1",RIGHT($C3762,4)="PPV2",RIGHT($C3762,4)="PPV3"),"PPV RMS",IFERROR(VLOOKUP($C3762,'AUX'!$A:$B,2,FALSE),IFERROR(VLOOKUP($D3762,'AUX'!$A:$B,2,FALSE),"NO DEFINIDO"))))</f>
        <v>0</v>
      </c>
    </row>
    <row r="3763" spans="1:19">
      <c r="A3763" t="s">
        <v>15967</v>
      </c>
      <c r="B3763" t="s">
        <v>58233</v>
      </c>
      <c r="C3763" t="s">
        <v>54</v>
      </c>
      <c r="D3763" t="s">
        <v>54</v>
      </c>
      <c r="E3763" t="s">
        <v>59343</v>
      </c>
      <c r="F3763" t="s">
        <v>42695</v>
      </c>
      <c r="G3763" t="s">
        <v>59504</v>
      </c>
      <c r="H3763" t="s">
        <v>38846</v>
      </c>
      <c r="I3763" t="s">
        <v>55659</v>
      </c>
      <c r="J3763" t="s">
        <v>10119</v>
      </c>
      <c r="K3763" t="s">
        <v>62797</v>
      </c>
      <c r="L3763" t="s">
        <v>62797</v>
      </c>
      <c r="M3763" t="s">
        <v>68023</v>
      </c>
      <c r="N3763" t="s">
        <v>25160</v>
      </c>
      <c r="P3763" s="2">
        <v>45908</v>
      </c>
      <c r="Q3763" t="s">
        <v>17515</v>
      </c>
      <c r="R3763" t="s">
        <v>11</v>
      </c>
      <c r="S3763">
        <f>IF($F3763&lt;&gt;"CENDIS","DIRECTO",IF(OR(RIGHT($C3763,3)="PPV",RIGHT($C3763,4)="PPV1",RIGHT($C3763,4)="PPV2",RIGHT($C3763,4)="PPV3"),"PPV RMS",IFERROR(VLOOKUP($C3763,'AUX'!$A:$B,2,FALSE),IFERROR(VLOOKUP($D3763,'AUX'!$A:$B,2,FALSE),"NO DEFINIDO"))))</f>
        <v>0</v>
      </c>
    </row>
    <row r="3764" spans="1:19">
      <c r="A3764" t="s">
        <v>15968</v>
      </c>
      <c r="B3764" t="s">
        <v>58308</v>
      </c>
      <c r="C3764" t="s">
        <v>206</v>
      </c>
      <c r="D3764" t="s">
        <v>206</v>
      </c>
      <c r="E3764" t="s">
        <v>59429</v>
      </c>
      <c r="F3764" t="s">
        <v>42778</v>
      </c>
      <c r="G3764" t="s">
        <v>59504</v>
      </c>
      <c r="H3764" t="s">
        <v>55427</v>
      </c>
      <c r="I3764" t="s">
        <v>55824</v>
      </c>
      <c r="J3764" t="s">
        <v>10119</v>
      </c>
      <c r="K3764" t="s">
        <v>62798</v>
      </c>
      <c r="L3764" t="s">
        <v>62798</v>
      </c>
      <c r="M3764" t="s">
        <v>68024</v>
      </c>
      <c r="N3764" t="s">
        <v>25164</v>
      </c>
      <c r="P3764" s="2">
        <v>45908</v>
      </c>
      <c r="Q3764" t="s">
        <v>17515</v>
      </c>
      <c r="R3764" t="s">
        <v>11</v>
      </c>
      <c r="S3764">
        <f>IF($F3764&lt;&gt;"CENDIS","DIRECTO",IF(OR(RIGHT($C3764,3)="PPV",RIGHT($C3764,4)="PPV1",RIGHT($C3764,4)="PPV2",RIGHT($C3764,4)="PPV3"),"PPV RMS",IFERROR(VLOOKUP($C3764,'AUX'!$A:$B,2,FALSE),IFERROR(VLOOKUP($D3764,'AUX'!$A:$B,2,FALSE),"NO DEFINIDO"))))</f>
        <v>0</v>
      </c>
    </row>
    <row r="3765" spans="1:19">
      <c r="A3765" t="s">
        <v>15969</v>
      </c>
      <c r="B3765" t="s">
        <v>58147</v>
      </c>
      <c r="C3765" t="s">
        <v>43143</v>
      </c>
      <c r="D3765" t="s">
        <v>248</v>
      </c>
      <c r="E3765" t="s">
        <v>55647</v>
      </c>
      <c r="F3765" t="s">
        <v>42599</v>
      </c>
      <c r="G3765" t="s">
        <v>59504</v>
      </c>
      <c r="H3765" t="s">
        <v>38846</v>
      </c>
      <c r="I3765" t="s">
        <v>55822</v>
      </c>
      <c r="J3765" t="s">
        <v>10119</v>
      </c>
      <c r="K3765" t="s">
        <v>62799</v>
      </c>
      <c r="L3765" t="s">
        <v>62799</v>
      </c>
      <c r="M3765" t="s">
        <v>68025</v>
      </c>
      <c r="N3765" t="s">
        <v>25157</v>
      </c>
      <c r="P3765" s="2">
        <v>45905</v>
      </c>
      <c r="Q3765" t="s">
        <v>17515</v>
      </c>
      <c r="R3765" t="s">
        <v>11</v>
      </c>
      <c r="S3765">
        <f>IF($F3765&lt;&gt;"CENDIS","DIRECTO",IF(OR(RIGHT($C3765,3)="PPV",RIGHT($C3765,4)="PPV1",RIGHT($C3765,4)="PPV2",RIGHT($C3765,4)="PPV3"),"PPV RMS",IFERROR(VLOOKUP($C3765,'AUX'!$A:$B,2,FALSE),IFERROR(VLOOKUP($D3765,'AUX'!$A:$B,2,FALSE),"NO DEFINIDO"))))</f>
        <v>0</v>
      </c>
    </row>
    <row r="3766" spans="1:19">
      <c r="A3766" t="s">
        <v>57588</v>
      </c>
      <c r="B3766" t="s">
        <v>58174</v>
      </c>
      <c r="C3766" t="s">
        <v>43142</v>
      </c>
      <c r="D3766" t="s">
        <v>112</v>
      </c>
      <c r="E3766" t="s">
        <v>59436</v>
      </c>
      <c r="F3766" t="s">
        <v>42619</v>
      </c>
      <c r="G3766" t="s">
        <v>59504</v>
      </c>
      <c r="H3766" t="s">
        <v>55474</v>
      </c>
      <c r="I3766" t="s">
        <v>55694</v>
      </c>
      <c r="J3766" t="s">
        <v>10119</v>
      </c>
      <c r="K3766" t="s">
        <v>62800</v>
      </c>
      <c r="L3766" t="s">
        <v>62800</v>
      </c>
      <c r="M3766" t="s">
        <v>68026</v>
      </c>
      <c r="N3766" t="s">
        <v>25166</v>
      </c>
      <c r="P3766" s="2">
        <v>45915</v>
      </c>
      <c r="Q3766" t="s">
        <v>42332</v>
      </c>
      <c r="R3766" t="s">
        <v>11</v>
      </c>
      <c r="S3766">
        <f>IF($F3766&lt;&gt;"CENDIS","DIRECTO",IF(OR(RIGHT($C3766,3)="PPV",RIGHT($C3766,4)="PPV1",RIGHT($C3766,4)="PPV2",RIGHT($C3766,4)="PPV3"),"PPV RMS",IFERROR(VLOOKUP($C3766,'AUX'!$A:$B,2,FALSE),IFERROR(VLOOKUP($D3766,'AUX'!$A:$B,2,FALSE),"NO DEFINIDO"))))</f>
        <v>0</v>
      </c>
    </row>
    <row r="3767" spans="1:19">
      <c r="A3767" t="s">
        <v>15970</v>
      </c>
      <c r="B3767" t="s">
        <v>58469</v>
      </c>
      <c r="C3767" t="s">
        <v>43146</v>
      </c>
      <c r="D3767" t="s">
        <v>26</v>
      </c>
      <c r="E3767" t="s">
        <v>59369</v>
      </c>
      <c r="F3767" t="s">
        <v>42660</v>
      </c>
      <c r="G3767" t="s">
        <v>59504</v>
      </c>
      <c r="H3767" t="s">
        <v>38846</v>
      </c>
      <c r="I3767" t="s">
        <v>55764</v>
      </c>
      <c r="J3767" t="s">
        <v>10119</v>
      </c>
      <c r="K3767" t="s">
        <v>62801</v>
      </c>
      <c r="L3767" t="s">
        <v>62801</v>
      </c>
      <c r="M3767" t="s">
        <v>68027</v>
      </c>
      <c r="N3767" t="s">
        <v>42368</v>
      </c>
      <c r="P3767" s="2">
        <v>45866</v>
      </c>
      <c r="Q3767" t="s">
        <v>17515</v>
      </c>
      <c r="R3767" t="s">
        <v>11</v>
      </c>
      <c r="S3767">
        <f>IF($F3767&lt;&gt;"CENDIS","DIRECTO",IF(OR(RIGHT($C3767,3)="PPV",RIGHT($C3767,4)="PPV1",RIGHT($C3767,4)="PPV2",RIGHT($C3767,4)="PPV3"),"PPV RMS",IFERROR(VLOOKUP($C3767,'AUX'!$A:$B,2,FALSE),IFERROR(VLOOKUP($D3767,'AUX'!$A:$B,2,FALSE),"NO DEFINIDO"))))</f>
        <v>0</v>
      </c>
    </row>
    <row r="3768" spans="1:19">
      <c r="A3768" t="s">
        <v>15971</v>
      </c>
      <c r="B3768" t="s">
        <v>58499</v>
      </c>
      <c r="C3768" t="s">
        <v>43108</v>
      </c>
      <c r="D3768" t="s">
        <v>15</v>
      </c>
      <c r="E3768" t="s">
        <v>59357</v>
      </c>
      <c r="F3768" t="s">
        <v>42610</v>
      </c>
      <c r="G3768" t="s">
        <v>59504</v>
      </c>
      <c r="H3768" t="s">
        <v>55427</v>
      </c>
      <c r="I3768" t="s">
        <v>55388</v>
      </c>
      <c r="J3768" t="s">
        <v>10119</v>
      </c>
      <c r="K3768" t="s">
        <v>62802</v>
      </c>
      <c r="L3768" t="s">
        <v>62802</v>
      </c>
      <c r="M3768" t="s">
        <v>68028</v>
      </c>
      <c r="N3768" t="s">
        <v>25166</v>
      </c>
      <c r="P3768" s="2">
        <v>45910</v>
      </c>
      <c r="Q3768" t="s">
        <v>17516</v>
      </c>
      <c r="R3768" t="s">
        <v>11</v>
      </c>
      <c r="S3768">
        <f>IF($F3768&lt;&gt;"CENDIS","DIRECTO",IF(OR(RIGHT($C3768,3)="PPV",RIGHT($C3768,4)="PPV1",RIGHT($C3768,4)="PPV2",RIGHT($C3768,4)="PPV3"),"PPV RMS",IFERROR(VLOOKUP($C3768,'AUX'!$A:$B,2,FALSE),IFERROR(VLOOKUP($D3768,'AUX'!$A:$B,2,FALSE),"NO DEFINIDO"))))</f>
        <v>0</v>
      </c>
    </row>
    <row r="3769" spans="1:19">
      <c r="A3769" t="s">
        <v>15972</v>
      </c>
      <c r="B3769" t="s">
        <v>55538</v>
      </c>
      <c r="C3769" t="s">
        <v>43100</v>
      </c>
      <c r="D3769" t="s">
        <v>48</v>
      </c>
      <c r="E3769" t="s">
        <v>59414</v>
      </c>
      <c r="F3769" t="s">
        <v>42749</v>
      </c>
      <c r="G3769" t="s">
        <v>59504</v>
      </c>
      <c r="H3769" t="s">
        <v>38846</v>
      </c>
      <c r="I3769" t="s">
        <v>55657</v>
      </c>
      <c r="J3769" t="s">
        <v>10119</v>
      </c>
      <c r="K3769" t="s">
        <v>62803</v>
      </c>
      <c r="L3769" t="s">
        <v>62803</v>
      </c>
      <c r="M3769" t="s">
        <v>68029</v>
      </c>
      <c r="N3769" t="s">
        <v>25165</v>
      </c>
      <c r="P3769" s="2">
        <v>45911</v>
      </c>
      <c r="Q3769" t="s">
        <v>17516</v>
      </c>
      <c r="R3769" t="s">
        <v>11</v>
      </c>
      <c r="S3769">
        <f>IF($F3769&lt;&gt;"CENDIS","DIRECTO",IF(OR(RIGHT($C3769,3)="PPV",RIGHT($C3769,4)="PPV1",RIGHT($C3769,4)="PPV2",RIGHT($C3769,4)="PPV3"),"PPV RMS",IFERROR(VLOOKUP($C3769,'AUX'!$A:$B,2,FALSE),IFERROR(VLOOKUP($D3769,'AUX'!$A:$B,2,FALSE),"NO DEFINIDO"))))</f>
        <v>0</v>
      </c>
    </row>
    <row r="3770" spans="1:19">
      <c r="A3770" t="s">
        <v>15973</v>
      </c>
      <c r="B3770" t="s">
        <v>58467</v>
      </c>
      <c r="C3770" t="s">
        <v>70</v>
      </c>
      <c r="D3770" t="s">
        <v>70</v>
      </c>
      <c r="E3770" t="s">
        <v>59369</v>
      </c>
      <c r="F3770" t="s">
        <v>42660</v>
      </c>
      <c r="G3770" t="s">
        <v>59504</v>
      </c>
      <c r="H3770" t="s">
        <v>38846</v>
      </c>
      <c r="I3770" t="s">
        <v>55999</v>
      </c>
      <c r="J3770" t="s">
        <v>10119</v>
      </c>
      <c r="K3770" t="s">
        <v>62804</v>
      </c>
      <c r="L3770" t="s">
        <v>62804</v>
      </c>
      <c r="M3770" t="s">
        <v>68030</v>
      </c>
      <c r="N3770" t="s">
        <v>25204</v>
      </c>
      <c r="P3770" s="2">
        <v>45889</v>
      </c>
      <c r="Q3770" t="s">
        <v>17515</v>
      </c>
      <c r="R3770" t="s">
        <v>11</v>
      </c>
      <c r="S3770">
        <f>IF($F3770&lt;&gt;"CENDIS","DIRECTO",IF(OR(RIGHT($C3770,3)="PPV",RIGHT($C3770,4)="PPV1",RIGHT($C3770,4)="PPV2",RIGHT($C3770,4)="PPV3"),"PPV RMS",IFERROR(VLOOKUP($C3770,'AUX'!$A:$B,2,FALSE),IFERROR(VLOOKUP($D3770,'AUX'!$A:$B,2,FALSE),"NO DEFINIDO"))))</f>
        <v>0</v>
      </c>
    </row>
    <row r="3771" spans="1:19">
      <c r="A3771" t="s">
        <v>15974</v>
      </c>
      <c r="B3771" t="s">
        <v>58583</v>
      </c>
      <c r="C3771" t="s">
        <v>59157</v>
      </c>
      <c r="D3771" t="s">
        <v>641</v>
      </c>
      <c r="E3771" t="s">
        <v>55476</v>
      </c>
      <c r="F3771" t="s">
        <v>42598</v>
      </c>
      <c r="G3771" t="s">
        <v>59504</v>
      </c>
      <c r="H3771" t="s">
        <v>10119</v>
      </c>
      <c r="I3771" t="s">
        <v>55618</v>
      </c>
      <c r="J3771" t="s">
        <v>10119</v>
      </c>
      <c r="K3771" t="s">
        <v>62805</v>
      </c>
      <c r="L3771" t="s">
        <v>62805</v>
      </c>
      <c r="M3771" t="s">
        <v>68031</v>
      </c>
      <c r="N3771" t="s">
        <v>25210</v>
      </c>
      <c r="O3771" t="s">
        <v>70099</v>
      </c>
      <c r="P3771" s="2">
        <v>45907</v>
      </c>
      <c r="Q3771" t="s">
        <v>17515</v>
      </c>
      <c r="R3771" t="s">
        <v>14</v>
      </c>
      <c r="S3771">
        <f>IF($F3771&lt;&gt;"CENDIS","DIRECTO",IF(OR(RIGHT($C3771,3)="PPV",RIGHT($C3771,4)="PPV1",RIGHT($C3771,4)="PPV2",RIGHT($C3771,4)="PPV3"),"PPV RMS",IFERROR(VLOOKUP($C3771,'AUX'!$A:$B,2,FALSE),IFERROR(VLOOKUP($D3771,'AUX'!$A:$B,2,FALSE),"NO DEFINIDO"))))</f>
        <v>0</v>
      </c>
    </row>
    <row r="3772" spans="1:19">
      <c r="A3772" t="s">
        <v>15975</v>
      </c>
      <c r="B3772" t="s">
        <v>58147</v>
      </c>
      <c r="C3772" t="s">
        <v>43143</v>
      </c>
      <c r="D3772" t="s">
        <v>248</v>
      </c>
      <c r="E3772" t="s">
        <v>59341</v>
      </c>
      <c r="F3772" t="s">
        <v>42609</v>
      </c>
      <c r="G3772" t="s">
        <v>59504</v>
      </c>
      <c r="H3772" t="s">
        <v>38846</v>
      </c>
      <c r="I3772" t="s">
        <v>59610</v>
      </c>
      <c r="J3772" t="s">
        <v>10119</v>
      </c>
      <c r="K3772" t="s">
        <v>62806</v>
      </c>
      <c r="L3772" t="s">
        <v>62806</v>
      </c>
      <c r="M3772" t="s">
        <v>68032</v>
      </c>
      <c r="N3772" t="s">
        <v>25205</v>
      </c>
      <c r="P3772" s="2">
        <v>45895</v>
      </c>
      <c r="Q3772" t="s">
        <v>17515</v>
      </c>
      <c r="R3772" t="s">
        <v>11</v>
      </c>
      <c r="S3772">
        <f>IF($F3772&lt;&gt;"CENDIS","DIRECTO",IF(OR(RIGHT($C3772,3)="PPV",RIGHT($C3772,4)="PPV1",RIGHT($C3772,4)="PPV2",RIGHT($C3772,4)="PPV3"),"PPV RMS",IFERROR(VLOOKUP($C3772,'AUX'!$A:$B,2,FALSE),IFERROR(VLOOKUP($D3772,'AUX'!$A:$B,2,FALSE),"NO DEFINIDO"))))</f>
        <v>0</v>
      </c>
    </row>
    <row r="3773" spans="1:19">
      <c r="A3773" t="s">
        <v>15976</v>
      </c>
      <c r="B3773" t="s">
        <v>58499</v>
      </c>
      <c r="C3773" t="s">
        <v>43108</v>
      </c>
      <c r="D3773" t="s">
        <v>15</v>
      </c>
      <c r="E3773" t="s">
        <v>59436</v>
      </c>
      <c r="F3773" t="s">
        <v>42619</v>
      </c>
      <c r="G3773" t="s">
        <v>59504</v>
      </c>
      <c r="H3773" t="s">
        <v>55427</v>
      </c>
      <c r="I3773" t="s">
        <v>55516</v>
      </c>
      <c r="J3773" t="s">
        <v>10119</v>
      </c>
      <c r="K3773" t="s">
        <v>62807</v>
      </c>
      <c r="L3773" t="s">
        <v>62807</v>
      </c>
      <c r="M3773" t="s">
        <v>68033</v>
      </c>
      <c r="N3773" t="s">
        <v>25165</v>
      </c>
      <c r="P3773" s="2">
        <v>45909</v>
      </c>
      <c r="Q3773" t="s">
        <v>17515</v>
      </c>
      <c r="R3773" t="s">
        <v>11</v>
      </c>
      <c r="S3773">
        <f>IF($F3773&lt;&gt;"CENDIS","DIRECTO",IF(OR(RIGHT($C3773,3)="PPV",RIGHT($C3773,4)="PPV1",RIGHT($C3773,4)="PPV2",RIGHT($C3773,4)="PPV3"),"PPV RMS",IFERROR(VLOOKUP($C3773,'AUX'!$A:$B,2,FALSE),IFERROR(VLOOKUP($D3773,'AUX'!$A:$B,2,FALSE),"NO DEFINIDO"))))</f>
        <v>0</v>
      </c>
    </row>
    <row r="3774" spans="1:19">
      <c r="A3774" t="s">
        <v>15977</v>
      </c>
      <c r="B3774" t="s">
        <v>58273</v>
      </c>
      <c r="C3774" t="s">
        <v>43160</v>
      </c>
      <c r="D3774" t="s">
        <v>235</v>
      </c>
      <c r="E3774" t="s">
        <v>59378</v>
      </c>
      <c r="F3774" t="s">
        <v>42758</v>
      </c>
      <c r="G3774" t="s">
        <v>59504</v>
      </c>
      <c r="H3774" t="s">
        <v>38846</v>
      </c>
      <c r="I3774" t="s">
        <v>55702</v>
      </c>
      <c r="J3774" t="s">
        <v>10119</v>
      </c>
      <c r="K3774" t="s">
        <v>62808</v>
      </c>
      <c r="L3774" t="s">
        <v>62808</v>
      </c>
      <c r="M3774" t="s">
        <v>68034</v>
      </c>
      <c r="N3774" t="s">
        <v>25165</v>
      </c>
      <c r="P3774" s="2">
        <v>45911</v>
      </c>
      <c r="Q3774" t="s">
        <v>17516</v>
      </c>
      <c r="R3774" t="s">
        <v>11</v>
      </c>
      <c r="S3774">
        <f>IF($F3774&lt;&gt;"CENDIS","DIRECTO",IF(OR(RIGHT($C3774,3)="PPV",RIGHT($C3774,4)="PPV1",RIGHT($C3774,4)="PPV2",RIGHT($C3774,4)="PPV3"),"PPV RMS",IFERROR(VLOOKUP($C3774,'AUX'!$A:$B,2,FALSE),IFERROR(VLOOKUP($D3774,'AUX'!$A:$B,2,FALSE),"NO DEFINIDO"))))</f>
        <v>0</v>
      </c>
    </row>
    <row r="3775" spans="1:19">
      <c r="A3775" t="s">
        <v>15978</v>
      </c>
      <c r="B3775" t="s">
        <v>58584</v>
      </c>
      <c r="C3775" t="s">
        <v>59158</v>
      </c>
      <c r="D3775" t="s">
        <v>642</v>
      </c>
      <c r="E3775" t="s">
        <v>55476</v>
      </c>
      <c r="F3775" t="s">
        <v>42598</v>
      </c>
      <c r="G3775" t="s">
        <v>59504</v>
      </c>
      <c r="H3775" t="s">
        <v>10119</v>
      </c>
      <c r="I3775" t="s">
        <v>59613</v>
      </c>
      <c r="J3775" t="s">
        <v>10119</v>
      </c>
      <c r="K3775" t="s">
        <v>62809</v>
      </c>
      <c r="L3775" t="s">
        <v>62809</v>
      </c>
      <c r="M3775" t="s">
        <v>68035</v>
      </c>
      <c r="N3775" t="s">
        <v>25174</v>
      </c>
      <c r="O3775" t="s">
        <v>70099</v>
      </c>
      <c r="P3775" s="2">
        <v>45899</v>
      </c>
      <c r="Q3775" t="s">
        <v>17515</v>
      </c>
      <c r="R3775" t="s">
        <v>14</v>
      </c>
      <c r="S3775">
        <f>IF($F3775&lt;&gt;"CENDIS","DIRECTO",IF(OR(RIGHT($C3775,3)="PPV",RIGHT($C3775,4)="PPV1",RIGHT($C3775,4)="PPV2",RIGHT($C3775,4)="PPV3"),"PPV RMS",IFERROR(VLOOKUP($C3775,'AUX'!$A:$B,2,FALSE),IFERROR(VLOOKUP($D3775,'AUX'!$A:$B,2,FALSE),"NO DEFINIDO"))))</f>
        <v>0</v>
      </c>
    </row>
    <row r="3776" spans="1:19">
      <c r="A3776" t="s">
        <v>15979</v>
      </c>
      <c r="B3776" t="s">
        <v>58127</v>
      </c>
      <c r="C3776" t="s">
        <v>58814</v>
      </c>
      <c r="D3776" t="s">
        <v>64</v>
      </c>
      <c r="E3776" t="s">
        <v>55476</v>
      </c>
      <c r="F3776" t="s">
        <v>42598</v>
      </c>
      <c r="G3776" t="s">
        <v>59504</v>
      </c>
      <c r="H3776" t="s">
        <v>10119</v>
      </c>
      <c r="I3776" t="s">
        <v>55431</v>
      </c>
      <c r="J3776" t="s">
        <v>10119</v>
      </c>
      <c r="K3776" t="s">
        <v>62810</v>
      </c>
      <c r="L3776" t="s">
        <v>62810</v>
      </c>
      <c r="M3776" t="s">
        <v>68036</v>
      </c>
      <c r="N3776" t="s">
        <v>34892</v>
      </c>
      <c r="O3776" t="s">
        <v>70099</v>
      </c>
      <c r="P3776" s="2">
        <v>45836</v>
      </c>
      <c r="Q3776" t="s">
        <v>17515</v>
      </c>
      <c r="R3776" t="s">
        <v>14</v>
      </c>
      <c r="S3776">
        <f>IF($F3776&lt;&gt;"CENDIS","DIRECTO",IF(OR(RIGHT($C3776,3)="PPV",RIGHT($C3776,4)="PPV1",RIGHT($C3776,4)="PPV2",RIGHT($C3776,4)="PPV3"),"PPV RMS",IFERROR(VLOOKUP($C3776,'AUX'!$A:$B,2,FALSE),IFERROR(VLOOKUP($D3776,'AUX'!$A:$B,2,FALSE),"NO DEFINIDO"))))</f>
        <v>0</v>
      </c>
    </row>
    <row r="3777" spans="1:19">
      <c r="A3777" t="s">
        <v>15980</v>
      </c>
      <c r="B3777" t="s">
        <v>58176</v>
      </c>
      <c r="C3777" t="s">
        <v>58849</v>
      </c>
      <c r="D3777" t="s">
        <v>313</v>
      </c>
      <c r="E3777" t="s">
        <v>55476</v>
      </c>
      <c r="F3777" t="s">
        <v>42598</v>
      </c>
      <c r="G3777" t="s">
        <v>59504</v>
      </c>
      <c r="H3777" t="s">
        <v>10119</v>
      </c>
      <c r="I3777" t="s">
        <v>55500</v>
      </c>
      <c r="J3777" t="s">
        <v>10119</v>
      </c>
      <c r="K3777" t="s">
        <v>62811</v>
      </c>
      <c r="L3777" t="s">
        <v>62811</v>
      </c>
      <c r="M3777" t="s">
        <v>68037</v>
      </c>
      <c r="N3777" t="s">
        <v>25211</v>
      </c>
      <c r="O3777" t="s">
        <v>70099</v>
      </c>
      <c r="P3777" s="2">
        <v>45906</v>
      </c>
      <c r="Q3777" t="s">
        <v>17515</v>
      </c>
      <c r="R3777" t="s">
        <v>14</v>
      </c>
      <c r="S3777">
        <f>IF($F3777&lt;&gt;"CENDIS","DIRECTO",IF(OR(RIGHT($C3777,3)="PPV",RIGHT($C3777,4)="PPV1",RIGHT($C3777,4)="PPV2",RIGHT($C3777,4)="PPV3"),"PPV RMS",IFERROR(VLOOKUP($C3777,'AUX'!$A:$B,2,FALSE),IFERROR(VLOOKUP($D3777,'AUX'!$A:$B,2,FALSE),"NO DEFINIDO"))))</f>
        <v>0</v>
      </c>
    </row>
    <row r="3778" spans="1:19">
      <c r="A3778" t="s">
        <v>15981</v>
      </c>
      <c r="B3778" t="s">
        <v>58311</v>
      </c>
      <c r="C3778" t="s">
        <v>43112</v>
      </c>
      <c r="D3778" t="s">
        <v>19</v>
      </c>
      <c r="E3778" t="s">
        <v>59417</v>
      </c>
      <c r="F3778" t="s">
        <v>42696</v>
      </c>
      <c r="G3778" t="s">
        <v>59504</v>
      </c>
      <c r="H3778" t="s">
        <v>55474</v>
      </c>
      <c r="I3778" t="s">
        <v>55989</v>
      </c>
      <c r="J3778" t="s">
        <v>10119</v>
      </c>
      <c r="K3778" t="s">
        <v>62812</v>
      </c>
      <c r="L3778" t="s">
        <v>62812</v>
      </c>
      <c r="M3778" t="s">
        <v>68038</v>
      </c>
      <c r="N3778" t="s">
        <v>42383</v>
      </c>
      <c r="P3778" s="2">
        <v>45813</v>
      </c>
      <c r="Q3778" t="s">
        <v>17515</v>
      </c>
      <c r="R3778" t="s">
        <v>11</v>
      </c>
      <c r="S3778">
        <f>IF($F3778&lt;&gt;"CENDIS","DIRECTO",IF(OR(RIGHT($C3778,3)="PPV",RIGHT($C3778,4)="PPV1",RIGHT($C3778,4)="PPV2",RIGHT($C3778,4)="PPV3"),"PPV RMS",IFERROR(VLOOKUP($C3778,'AUX'!$A:$B,2,FALSE),IFERROR(VLOOKUP($D3778,'AUX'!$A:$B,2,FALSE),"NO DEFINIDO"))))</f>
        <v>0</v>
      </c>
    </row>
    <row r="3779" spans="1:19">
      <c r="A3779" t="s">
        <v>15982</v>
      </c>
      <c r="B3779" t="s">
        <v>58173</v>
      </c>
      <c r="C3779" t="s">
        <v>43099</v>
      </c>
      <c r="D3779" t="s">
        <v>333</v>
      </c>
      <c r="E3779" t="s">
        <v>55783</v>
      </c>
      <c r="F3779" t="s">
        <v>42701</v>
      </c>
      <c r="G3779" t="s">
        <v>59504</v>
      </c>
      <c r="H3779" t="s">
        <v>38846</v>
      </c>
      <c r="I3779" t="s">
        <v>55725</v>
      </c>
      <c r="J3779" t="s">
        <v>10119</v>
      </c>
      <c r="K3779" t="s">
        <v>62813</v>
      </c>
      <c r="L3779" t="s">
        <v>62813</v>
      </c>
      <c r="M3779" t="s">
        <v>68039</v>
      </c>
      <c r="N3779" t="s">
        <v>25164</v>
      </c>
      <c r="P3779" s="2">
        <v>45910</v>
      </c>
      <c r="Q3779" t="s">
        <v>17516</v>
      </c>
      <c r="R3779" t="s">
        <v>11</v>
      </c>
      <c r="S3779">
        <f>IF($F3779&lt;&gt;"CENDIS","DIRECTO",IF(OR(RIGHT($C3779,3)="PPV",RIGHT($C3779,4)="PPV1",RIGHT($C3779,4)="PPV2",RIGHT($C3779,4)="PPV3"),"PPV RMS",IFERROR(VLOOKUP($C3779,'AUX'!$A:$B,2,FALSE),IFERROR(VLOOKUP($D3779,'AUX'!$A:$B,2,FALSE),"NO DEFINIDO"))))</f>
        <v>0</v>
      </c>
    </row>
    <row r="3780" spans="1:19">
      <c r="A3780" t="s">
        <v>15983</v>
      </c>
      <c r="B3780" t="s">
        <v>58412</v>
      </c>
      <c r="C3780" t="s">
        <v>43101</v>
      </c>
      <c r="D3780" t="s">
        <v>39</v>
      </c>
      <c r="E3780" t="s">
        <v>55530</v>
      </c>
      <c r="F3780" t="s">
        <v>42710</v>
      </c>
      <c r="G3780" t="s">
        <v>59504</v>
      </c>
      <c r="H3780" t="s">
        <v>38846</v>
      </c>
      <c r="I3780" t="s">
        <v>55582</v>
      </c>
      <c r="J3780" t="s">
        <v>10119</v>
      </c>
      <c r="K3780" t="s">
        <v>62814</v>
      </c>
      <c r="L3780" t="s">
        <v>62814</v>
      </c>
      <c r="M3780" t="s">
        <v>68040</v>
      </c>
      <c r="N3780" t="s">
        <v>25189</v>
      </c>
      <c r="P3780" s="2">
        <v>45870</v>
      </c>
      <c r="Q3780" t="s">
        <v>17515</v>
      </c>
      <c r="R3780" t="s">
        <v>11</v>
      </c>
      <c r="S3780">
        <f>IF($F3780&lt;&gt;"CENDIS","DIRECTO",IF(OR(RIGHT($C3780,3)="PPV",RIGHT($C3780,4)="PPV1",RIGHT($C3780,4)="PPV2",RIGHT($C3780,4)="PPV3"),"PPV RMS",IFERROR(VLOOKUP($C3780,'AUX'!$A:$B,2,FALSE),IFERROR(VLOOKUP($D3780,'AUX'!$A:$B,2,FALSE),"NO DEFINIDO"))))</f>
        <v>0</v>
      </c>
    </row>
    <row r="3781" spans="1:19">
      <c r="A3781" t="s">
        <v>15984</v>
      </c>
      <c r="B3781" t="s">
        <v>58499</v>
      </c>
      <c r="C3781" t="s">
        <v>43108</v>
      </c>
      <c r="D3781" t="s">
        <v>15</v>
      </c>
      <c r="E3781" t="s">
        <v>59360</v>
      </c>
      <c r="F3781" t="s">
        <v>42594</v>
      </c>
      <c r="G3781" t="s">
        <v>59504</v>
      </c>
      <c r="H3781" t="s">
        <v>55427</v>
      </c>
      <c r="I3781" t="s">
        <v>55595</v>
      </c>
      <c r="J3781" t="s">
        <v>10119</v>
      </c>
      <c r="K3781" t="s">
        <v>62815</v>
      </c>
      <c r="L3781" t="s">
        <v>62815</v>
      </c>
      <c r="M3781" t="s">
        <v>68041</v>
      </c>
      <c r="N3781" t="s">
        <v>25161</v>
      </c>
      <c r="P3781" s="2">
        <v>45902</v>
      </c>
      <c r="Q3781" t="s">
        <v>17515</v>
      </c>
      <c r="R3781" t="s">
        <v>11</v>
      </c>
      <c r="S3781">
        <f>IF($F3781&lt;&gt;"CENDIS","DIRECTO",IF(OR(RIGHT($C3781,3)="PPV",RIGHT($C3781,4)="PPV1",RIGHT($C3781,4)="PPV2",RIGHT($C3781,4)="PPV3"),"PPV RMS",IFERROR(VLOOKUP($C3781,'AUX'!$A:$B,2,FALSE),IFERROR(VLOOKUP($D3781,'AUX'!$A:$B,2,FALSE),"NO DEFINIDO"))))</f>
        <v>0</v>
      </c>
    </row>
    <row r="3782" spans="1:19">
      <c r="A3782" t="s">
        <v>15985</v>
      </c>
      <c r="B3782" t="s">
        <v>58308</v>
      </c>
      <c r="C3782" t="s">
        <v>206</v>
      </c>
      <c r="D3782" t="s">
        <v>206</v>
      </c>
      <c r="E3782" t="s">
        <v>59396</v>
      </c>
      <c r="F3782" t="s">
        <v>42680</v>
      </c>
      <c r="G3782" t="s">
        <v>59504</v>
      </c>
      <c r="H3782" t="s">
        <v>55427</v>
      </c>
      <c r="I3782" t="s">
        <v>55630</v>
      </c>
      <c r="J3782" t="s">
        <v>10119</v>
      </c>
      <c r="K3782" t="s">
        <v>62816</v>
      </c>
      <c r="L3782" t="s">
        <v>62816</v>
      </c>
      <c r="M3782" t="s">
        <v>68042</v>
      </c>
      <c r="N3782" t="s">
        <v>25166</v>
      </c>
      <c r="P3782" s="2">
        <v>45910</v>
      </c>
      <c r="Q3782" t="s">
        <v>17516</v>
      </c>
      <c r="R3782" t="s">
        <v>11</v>
      </c>
      <c r="S3782">
        <f>IF($F3782&lt;&gt;"CENDIS","DIRECTO",IF(OR(RIGHT($C3782,3)="PPV",RIGHT($C3782,4)="PPV1",RIGHT($C3782,4)="PPV2",RIGHT($C3782,4)="PPV3"),"PPV RMS",IFERROR(VLOOKUP($C3782,'AUX'!$A:$B,2,FALSE),IFERROR(VLOOKUP($D3782,'AUX'!$A:$B,2,FALSE),"NO DEFINIDO"))))</f>
        <v>0</v>
      </c>
    </row>
    <row r="3783" spans="1:19">
      <c r="A3783" t="s">
        <v>15986</v>
      </c>
      <c r="B3783" t="s">
        <v>58273</v>
      </c>
      <c r="C3783" t="s">
        <v>43160</v>
      </c>
      <c r="D3783" t="s">
        <v>235</v>
      </c>
      <c r="E3783" t="s">
        <v>59471</v>
      </c>
      <c r="F3783" t="s">
        <v>42761</v>
      </c>
      <c r="G3783" t="s">
        <v>59504</v>
      </c>
      <c r="H3783" t="s">
        <v>38846</v>
      </c>
      <c r="I3783" t="s">
        <v>55825</v>
      </c>
      <c r="J3783" t="s">
        <v>10119</v>
      </c>
      <c r="K3783" t="s">
        <v>62817</v>
      </c>
      <c r="L3783" t="s">
        <v>62817</v>
      </c>
      <c r="M3783" t="s">
        <v>68043</v>
      </c>
      <c r="N3783" t="s">
        <v>25165</v>
      </c>
      <c r="P3783" s="2">
        <v>45911</v>
      </c>
      <c r="Q3783" t="s">
        <v>17516</v>
      </c>
      <c r="R3783" t="s">
        <v>11</v>
      </c>
      <c r="S3783">
        <f>IF($F3783&lt;&gt;"CENDIS","DIRECTO",IF(OR(RIGHT($C3783,3)="PPV",RIGHT($C3783,4)="PPV1",RIGHT($C3783,4)="PPV2",RIGHT($C3783,4)="PPV3"),"PPV RMS",IFERROR(VLOOKUP($C3783,'AUX'!$A:$B,2,FALSE),IFERROR(VLOOKUP($D3783,'AUX'!$A:$B,2,FALSE),"NO DEFINIDO"))))</f>
        <v>0</v>
      </c>
    </row>
    <row r="3784" spans="1:19">
      <c r="A3784" t="s">
        <v>57589</v>
      </c>
      <c r="B3784" t="s">
        <v>58110</v>
      </c>
      <c r="C3784" t="s">
        <v>43136</v>
      </c>
      <c r="D3784" t="s">
        <v>26</v>
      </c>
      <c r="E3784" t="s">
        <v>59459</v>
      </c>
      <c r="F3784" t="s">
        <v>42631</v>
      </c>
      <c r="G3784" t="s">
        <v>59504</v>
      </c>
      <c r="H3784" t="s">
        <v>38846</v>
      </c>
      <c r="I3784" t="s">
        <v>55468</v>
      </c>
      <c r="J3784" t="s">
        <v>10119</v>
      </c>
      <c r="K3784" t="s">
        <v>62818</v>
      </c>
      <c r="L3784" t="s">
        <v>62818</v>
      </c>
      <c r="M3784" t="s">
        <v>68044</v>
      </c>
      <c r="N3784" t="s">
        <v>25166</v>
      </c>
      <c r="P3784" s="2">
        <v>45912</v>
      </c>
      <c r="Q3784" t="s">
        <v>42332</v>
      </c>
      <c r="R3784" t="s">
        <v>11</v>
      </c>
      <c r="S3784">
        <f>IF($F3784&lt;&gt;"CENDIS","DIRECTO",IF(OR(RIGHT($C3784,3)="PPV",RIGHT($C3784,4)="PPV1",RIGHT($C3784,4)="PPV2",RIGHT($C3784,4)="PPV3"),"PPV RMS",IFERROR(VLOOKUP($C3784,'AUX'!$A:$B,2,FALSE),IFERROR(VLOOKUP($D3784,'AUX'!$A:$B,2,FALSE),"NO DEFINIDO"))))</f>
        <v>0</v>
      </c>
    </row>
    <row r="3785" spans="1:19">
      <c r="A3785" t="s">
        <v>15987</v>
      </c>
      <c r="B3785" t="s">
        <v>58200</v>
      </c>
      <c r="C3785" t="s">
        <v>43128</v>
      </c>
      <c r="D3785" t="s">
        <v>33</v>
      </c>
      <c r="E3785" t="s">
        <v>59442</v>
      </c>
      <c r="F3785" t="s">
        <v>42603</v>
      </c>
      <c r="G3785" t="s">
        <v>59504</v>
      </c>
      <c r="H3785" t="s">
        <v>38847</v>
      </c>
      <c r="I3785" t="s">
        <v>38049</v>
      </c>
      <c r="J3785" t="s">
        <v>10119</v>
      </c>
      <c r="K3785" t="s">
        <v>62819</v>
      </c>
      <c r="L3785" t="s">
        <v>62819</v>
      </c>
      <c r="M3785" t="s">
        <v>68045</v>
      </c>
      <c r="N3785" t="s">
        <v>25207</v>
      </c>
      <c r="P3785" s="2">
        <v>45892</v>
      </c>
      <c r="Q3785" t="s">
        <v>17515</v>
      </c>
      <c r="R3785" t="s">
        <v>11</v>
      </c>
      <c r="S3785">
        <f>IF($F3785&lt;&gt;"CENDIS","DIRECTO",IF(OR(RIGHT($C3785,3)="PPV",RIGHT($C3785,4)="PPV1",RIGHT($C3785,4)="PPV2",RIGHT($C3785,4)="PPV3"),"PPV RMS",IFERROR(VLOOKUP($C3785,'AUX'!$A:$B,2,FALSE),IFERROR(VLOOKUP($D3785,'AUX'!$A:$B,2,FALSE),"NO DEFINIDO"))))</f>
        <v>0</v>
      </c>
    </row>
    <row r="3786" spans="1:19">
      <c r="A3786" t="s">
        <v>15988</v>
      </c>
      <c r="B3786" t="s">
        <v>58585</v>
      </c>
      <c r="C3786" t="s">
        <v>59159</v>
      </c>
      <c r="D3786" t="s">
        <v>643</v>
      </c>
      <c r="E3786" t="s">
        <v>55476</v>
      </c>
      <c r="F3786" t="s">
        <v>42598</v>
      </c>
      <c r="G3786" t="s">
        <v>59504</v>
      </c>
      <c r="H3786" t="s">
        <v>10119</v>
      </c>
      <c r="I3786" t="s">
        <v>55587</v>
      </c>
      <c r="J3786" t="s">
        <v>10119</v>
      </c>
      <c r="K3786" t="s">
        <v>62820</v>
      </c>
      <c r="L3786" t="s">
        <v>62820</v>
      </c>
      <c r="M3786" t="s">
        <v>68046</v>
      </c>
      <c r="N3786" t="s">
        <v>25211</v>
      </c>
      <c r="O3786" t="s">
        <v>70098</v>
      </c>
      <c r="P3786" s="2">
        <v>45906</v>
      </c>
      <c r="Q3786" t="s">
        <v>17515</v>
      </c>
      <c r="R3786" t="s">
        <v>14</v>
      </c>
      <c r="S3786">
        <f>IF($F3786&lt;&gt;"CENDIS","DIRECTO",IF(OR(RIGHT($C3786,3)="PPV",RIGHT($C3786,4)="PPV1",RIGHT($C3786,4)="PPV2",RIGHT($C3786,4)="PPV3"),"PPV RMS",IFERROR(VLOOKUP($C3786,'AUX'!$A:$B,2,FALSE),IFERROR(VLOOKUP($D3786,'AUX'!$A:$B,2,FALSE),"NO DEFINIDO"))))</f>
        <v>0</v>
      </c>
    </row>
    <row r="3787" spans="1:19">
      <c r="A3787" t="s">
        <v>57590</v>
      </c>
      <c r="B3787" t="s">
        <v>55538</v>
      </c>
      <c r="C3787" t="s">
        <v>43100</v>
      </c>
      <c r="D3787" t="s">
        <v>48</v>
      </c>
      <c r="E3787" t="s">
        <v>59419</v>
      </c>
      <c r="F3787" t="s">
        <v>42703</v>
      </c>
      <c r="G3787" t="s">
        <v>59504</v>
      </c>
      <c r="H3787" t="s">
        <v>38846</v>
      </c>
      <c r="I3787" t="s">
        <v>55879</v>
      </c>
      <c r="J3787" t="s">
        <v>10119</v>
      </c>
      <c r="K3787" t="s">
        <v>62821</v>
      </c>
      <c r="L3787" t="s">
        <v>62821</v>
      </c>
      <c r="M3787" t="s">
        <v>68047</v>
      </c>
      <c r="N3787" t="s">
        <v>25166</v>
      </c>
      <c r="P3787" s="2">
        <v>45912</v>
      </c>
      <c r="Q3787" t="s">
        <v>42332</v>
      </c>
      <c r="R3787" t="s">
        <v>11</v>
      </c>
      <c r="S3787">
        <f>IF($F3787&lt;&gt;"CENDIS","DIRECTO",IF(OR(RIGHT($C3787,3)="PPV",RIGHT($C3787,4)="PPV1",RIGHT($C3787,4)="PPV2",RIGHT($C3787,4)="PPV3"),"PPV RMS",IFERROR(VLOOKUP($C3787,'AUX'!$A:$B,2,FALSE),IFERROR(VLOOKUP($D3787,'AUX'!$A:$B,2,FALSE),"NO DEFINIDO"))))</f>
        <v>0</v>
      </c>
    </row>
    <row r="3788" spans="1:19">
      <c r="A3788" t="s">
        <v>15989</v>
      </c>
      <c r="B3788" t="s">
        <v>58407</v>
      </c>
      <c r="C3788" t="s">
        <v>59010</v>
      </c>
      <c r="D3788" t="s">
        <v>542</v>
      </c>
      <c r="E3788" t="s">
        <v>55476</v>
      </c>
      <c r="F3788" t="s">
        <v>42598</v>
      </c>
      <c r="G3788" t="s">
        <v>59504</v>
      </c>
      <c r="H3788" t="s">
        <v>10119</v>
      </c>
      <c r="I3788" t="s">
        <v>55408</v>
      </c>
      <c r="J3788" t="s">
        <v>10119</v>
      </c>
      <c r="K3788" t="s">
        <v>62822</v>
      </c>
      <c r="L3788" t="s">
        <v>62822</v>
      </c>
      <c r="M3788" t="s">
        <v>68048</v>
      </c>
      <c r="N3788" t="s">
        <v>70071</v>
      </c>
      <c r="O3788" t="s">
        <v>70098</v>
      </c>
      <c r="P3788" s="2">
        <v>45773</v>
      </c>
      <c r="Q3788" t="s">
        <v>17515</v>
      </c>
      <c r="R3788" t="s">
        <v>14</v>
      </c>
      <c r="S3788">
        <f>IF($F3788&lt;&gt;"CENDIS","DIRECTO",IF(OR(RIGHT($C3788,3)="PPV",RIGHT($C3788,4)="PPV1",RIGHT($C3788,4)="PPV2",RIGHT($C3788,4)="PPV3"),"PPV RMS",IFERROR(VLOOKUP($C3788,'AUX'!$A:$B,2,FALSE),IFERROR(VLOOKUP($D3788,'AUX'!$A:$B,2,FALSE),"NO DEFINIDO"))))</f>
        <v>0</v>
      </c>
    </row>
    <row r="3789" spans="1:19">
      <c r="A3789" t="s">
        <v>15990</v>
      </c>
      <c r="B3789" t="s">
        <v>58586</v>
      </c>
      <c r="C3789" t="s">
        <v>43140</v>
      </c>
      <c r="D3789" t="s">
        <v>129</v>
      </c>
      <c r="E3789" t="s">
        <v>55476</v>
      </c>
      <c r="F3789" t="s">
        <v>42598</v>
      </c>
      <c r="G3789" t="s">
        <v>59504</v>
      </c>
      <c r="H3789" t="s">
        <v>10119</v>
      </c>
      <c r="I3789" t="s">
        <v>55569</v>
      </c>
      <c r="J3789" t="s">
        <v>10119</v>
      </c>
      <c r="K3789" t="s">
        <v>62823</v>
      </c>
      <c r="L3789" t="s">
        <v>62823</v>
      </c>
      <c r="M3789" t="s">
        <v>68049</v>
      </c>
      <c r="N3789" t="s">
        <v>25160</v>
      </c>
      <c r="O3789" t="s">
        <v>70098</v>
      </c>
      <c r="P3789" s="2">
        <v>45901</v>
      </c>
      <c r="Q3789" t="s">
        <v>17515</v>
      </c>
      <c r="R3789" t="s">
        <v>14</v>
      </c>
      <c r="S3789">
        <f>IF($F3789&lt;&gt;"CENDIS","DIRECTO",IF(OR(RIGHT($C3789,3)="PPV",RIGHT($C3789,4)="PPV1",RIGHT($C3789,4)="PPV2",RIGHT($C3789,4)="PPV3"),"PPV RMS",IFERROR(VLOOKUP($C3789,'AUX'!$A:$B,2,FALSE),IFERROR(VLOOKUP($D3789,'AUX'!$A:$B,2,FALSE),"NO DEFINIDO"))))</f>
        <v>0</v>
      </c>
    </row>
    <row r="3790" spans="1:19">
      <c r="A3790" t="s">
        <v>15991</v>
      </c>
      <c r="B3790" t="s">
        <v>58412</v>
      </c>
      <c r="C3790" t="s">
        <v>43101</v>
      </c>
      <c r="D3790" t="s">
        <v>39</v>
      </c>
      <c r="E3790" t="s">
        <v>59443</v>
      </c>
      <c r="F3790" t="s">
        <v>42715</v>
      </c>
      <c r="G3790" t="s">
        <v>59504</v>
      </c>
      <c r="H3790" t="s">
        <v>38846</v>
      </c>
      <c r="I3790" t="s">
        <v>55618</v>
      </c>
      <c r="J3790" t="s">
        <v>10119</v>
      </c>
      <c r="K3790" t="s">
        <v>62824</v>
      </c>
      <c r="L3790" t="s">
        <v>62824</v>
      </c>
      <c r="M3790" t="s">
        <v>68050</v>
      </c>
      <c r="N3790" t="s">
        <v>25207</v>
      </c>
      <c r="P3790" s="2">
        <v>45891</v>
      </c>
      <c r="Q3790" t="s">
        <v>17515</v>
      </c>
      <c r="R3790" t="s">
        <v>11</v>
      </c>
      <c r="S3790">
        <f>IF($F3790&lt;&gt;"CENDIS","DIRECTO",IF(OR(RIGHT($C3790,3)="PPV",RIGHT($C3790,4)="PPV1",RIGHT($C3790,4)="PPV2",RIGHT($C3790,4)="PPV3"),"PPV RMS",IFERROR(VLOOKUP($C3790,'AUX'!$A:$B,2,FALSE),IFERROR(VLOOKUP($D3790,'AUX'!$A:$B,2,FALSE),"NO DEFINIDO"))))</f>
        <v>0</v>
      </c>
    </row>
    <row r="3791" spans="1:19">
      <c r="A3791" t="s">
        <v>15992</v>
      </c>
      <c r="B3791" t="s">
        <v>58110</v>
      </c>
      <c r="C3791" t="s">
        <v>43136</v>
      </c>
      <c r="D3791" t="s">
        <v>26</v>
      </c>
      <c r="E3791" t="s">
        <v>59400</v>
      </c>
      <c r="F3791" t="s">
        <v>42608</v>
      </c>
      <c r="G3791" t="s">
        <v>59504</v>
      </c>
      <c r="H3791" t="s">
        <v>38846</v>
      </c>
      <c r="I3791" t="s">
        <v>55657</v>
      </c>
      <c r="J3791" t="s">
        <v>10119</v>
      </c>
      <c r="K3791" t="s">
        <v>62825</v>
      </c>
      <c r="L3791" t="s">
        <v>62825</v>
      </c>
      <c r="M3791" t="s">
        <v>68051</v>
      </c>
      <c r="N3791" t="s">
        <v>25158</v>
      </c>
      <c r="P3791" s="2">
        <v>45909</v>
      </c>
      <c r="Q3791" t="s">
        <v>17515</v>
      </c>
      <c r="R3791" t="s">
        <v>11</v>
      </c>
      <c r="S3791">
        <f>IF($F3791&lt;&gt;"CENDIS","DIRECTO",IF(OR(RIGHT($C3791,3)="PPV",RIGHT($C3791,4)="PPV1",RIGHT($C3791,4)="PPV2",RIGHT($C3791,4)="PPV3"),"PPV RMS",IFERROR(VLOOKUP($C3791,'AUX'!$A:$B,2,FALSE),IFERROR(VLOOKUP($D3791,'AUX'!$A:$B,2,FALSE),"NO DEFINIDO"))))</f>
        <v>0</v>
      </c>
    </row>
    <row r="3792" spans="1:19">
      <c r="A3792" t="s">
        <v>15993</v>
      </c>
      <c r="B3792" t="s">
        <v>58233</v>
      </c>
      <c r="C3792" t="s">
        <v>54</v>
      </c>
      <c r="D3792" t="s">
        <v>54</v>
      </c>
      <c r="E3792" t="s">
        <v>59391</v>
      </c>
      <c r="F3792" t="s">
        <v>42635</v>
      </c>
      <c r="G3792" t="s">
        <v>59504</v>
      </c>
      <c r="H3792" t="s">
        <v>38846</v>
      </c>
      <c r="I3792" t="s">
        <v>55830</v>
      </c>
      <c r="J3792" t="s">
        <v>10119</v>
      </c>
      <c r="K3792" t="s">
        <v>62826</v>
      </c>
      <c r="L3792" t="s">
        <v>62826</v>
      </c>
      <c r="M3792" t="s">
        <v>68052</v>
      </c>
      <c r="N3792" t="s">
        <v>25209</v>
      </c>
      <c r="P3792" s="2">
        <v>45899</v>
      </c>
      <c r="Q3792" t="s">
        <v>17515</v>
      </c>
      <c r="R3792" t="s">
        <v>11</v>
      </c>
      <c r="S3792">
        <f>IF($F3792&lt;&gt;"CENDIS","DIRECTO",IF(OR(RIGHT($C3792,3)="PPV",RIGHT($C3792,4)="PPV1",RIGHT($C3792,4)="PPV2",RIGHT($C3792,4)="PPV3"),"PPV RMS",IFERROR(VLOOKUP($C3792,'AUX'!$A:$B,2,FALSE),IFERROR(VLOOKUP($D3792,'AUX'!$A:$B,2,FALSE),"NO DEFINIDO"))))</f>
        <v>0</v>
      </c>
    </row>
    <row r="3793" spans="1:19">
      <c r="A3793" t="s">
        <v>57591</v>
      </c>
      <c r="B3793" t="s">
        <v>58233</v>
      </c>
      <c r="C3793" t="s">
        <v>54</v>
      </c>
      <c r="D3793" t="s">
        <v>54</v>
      </c>
      <c r="E3793" t="s">
        <v>59421</v>
      </c>
      <c r="F3793" t="s">
        <v>42731</v>
      </c>
      <c r="G3793" t="s">
        <v>59504</v>
      </c>
      <c r="H3793" t="s">
        <v>38846</v>
      </c>
      <c r="I3793" t="s">
        <v>55640</v>
      </c>
      <c r="J3793" t="s">
        <v>10119</v>
      </c>
      <c r="K3793" t="s">
        <v>62827</v>
      </c>
      <c r="L3793" t="s">
        <v>62827</v>
      </c>
      <c r="M3793" t="s">
        <v>68053</v>
      </c>
      <c r="N3793" t="s">
        <v>25166</v>
      </c>
      <c r="P3793" s="2">
        <v>45912</v>
      </c>
      <c r="Q3793" t="s">
        <v>42332</v>
      </c>
      <c r="R3793" t="s">
        <v>11</v>
      </c>
      <c r="S3793">
        <f>IF($F3793&lt;&gt;"CENDIS","DIRECTO",IF(OR(RIGHT($C3793,3)="PPV",RIGHT($C3793,4)="PPV1",RIGHT($C3793,4)="PPV2",RIGHT($C3793,4)="PPV3"),"PPV RMS",IFERROR(VLOOKUP($C3793,'AUX'!$A:$B,2,FALSE),IFERROR(VLOOKUP($D3793,'AUX'!$A:$B,2,FALSE),"NO DEFINIDO"))))</f>
        <v>0</v>
      </c>
    </row>
    <row r="3794" spans="1:19">
      <c r="A3794" t="s">
        <v>15994</v>
      </c>
      <c r="B3794" t="s">
        <v>58587</v>
      </c>
      <c r="C3794" t="s">
        <v>43049</v>
      </c>
      <c r="D3794" t="s">
        <v>644</v>
      </c>
      <c r="E3794" t="s">
        <v>55476</v>
      </c>
      <c r="F3794" t="s">
        <v>42598</v>
      </c>
      <c r="G3794" t="s">
        <v>59504</v>
      </c>
      <c r="H3794" t="s">
        <v>10119</v>
      </c>
      <c r="I3794" t="s">
        <v>55504</v>
      </c>
      <c r="J3794" t="s">
        <v>10119</v>
      </c>
      <c r="K3794" t="s">
        <v>62828</v>
      </c>
      <c r="L3794" t="s">
        <v>62828</v>
      </c>
      <c r="M3794" t="s">
        <v>68054</v>
      </c>
      <c r="N3794" t="s">
        <v>25211</v>
      </c>
      <c r="O3794" t="s">
        <v>70098</v>
      </c>
      <c r="P3794" s="2">
        <v>45906</v>
      </c>
      <c r="Q3794" t="s">
        <v>17515</v>
      </c>
      <c r="R3794" t="s">
        <v>14</v>
      </c>
      <c r="S3794">
        <f>IF($F3794&lt;&gt;"CENDIS","DIRECTO",IF(OR(RIGHT($C3794,3)="PPV",RIGHT($C3794,4)="PPV1",RIGHT($C3794,4)="PPV2",RIGHT($C3794,4)="PPV3"),"PPV RMS",IFERROR(VLOOKUP($C3794,'AUX'!$A:$B,2,FALSE),IFERROR(VLOOKUP($D3794,'AUX'!$A:$B,2,FALSE),"NO DEFINIDO"))))</f>
        <v>0</v>
      </c>
    </row>
    <row r="3795" spans="1:19">
      <c r="A3795" t="s">
        <v>57592</v>
      </c>
      <c r="B3795" t="s">
        <v>55538</v>
      </c>
      <c r="C3795" t="s">
        <v>43100</v>
      </c>
      <c r="D3795" t="s">
        <v>48</v>
      </c>
      <c r="E3795" t="s">
        <v>59394</v>
      </c>
      <c r="F3795" t="s">
        <v>42742</v>
      </c>
      <c r="G3795" t="s">
        <v>59504</v>
      </c>
      <c r="H3795" t="s">
        <v>38846</v>
      </c>
      <c r="I3795" t="s">
        <v>55880</v>
      </c>
      <c r="J3795" t="s">
        <v>10119</v>
      </c>
      <c r="K3795" t="s">
        <v>62829</v>
      </c>
      <c r="L3795" t="s">
        <v>62829</v>
      </c>
      <c r="M3795" t="s">
        <v>68055</v>
      </c>
      <c r="N3795" t="s">
        <v>25166</v>
      </c>
      <c r="P3795" s="2">
        <v>45912</v>
      </c>
      <c r="Q3795" t="s">
        <v>42332</v>
      </c>
      <c r="R3795" t="s">
        <v>11</v>
      </c>
      <c r="S3795">
        <f>IF($F3795&lt;&gt;"CENDIS","DIRECTO",IF(OR(RIGHT($C3795,3)="PPV",RIGHT($C3795,4)="PPV1",RIGHT($C3795,4)="PPV2",RIGHT($C3795,4)="PPV3"),"PPV RMS",IFERROR(VLOOKUP($C3795,'AUX'!$A:$B,2,FALSE),IFERROR(VLOOKUP($D3795,'AUX'!$A:$B,2,FALSE),"NO DEFINIDO"))))</f>
        <v>0</v>
      </c>
    </row>
    <row r="3796" spans="1:19">
      <c r="A3796" t="s">
        <v>57593</v>
      </c>
      <c r="B3796" t="s">
        <v>58467</v>
      </c>
      <c r="C3796" t="s">
        <v>70</v>
      </c>
      <c r="D3796" t="s">
        <v>70</v>
      </c>
      <c r="E3796" t="s">
        <v>59434</v>
      </c>
      <c r="F3796" t="s">
        <v>42659</v>
      </c>
      <c r="G3796" t="s">
        <v>59504</v>
      </c>
      <c r="H3796" t="s">
        <v>38846</v>
      </c>
      <c r="I3796" t="s">
        <v>55426</v>
      </c>
      <c r="J3796" t="s">
        <v>10119</v>
      </c>
      <c r="K3796" t="s">
        <v>62830</v>
      </c>
      <c r="L3796" t="s">
        <v>62830</v>
      </c>
      <c r="M3796" t="s">
        <v>68056</v>
      </c>
      <c r="N3796" t="s">
        <v>25166</v>
      </c>
      <c r="P3796" s="2">
        <v>45912</v>
      </c>
      <c r="Q3796" t="s">
        <v>42332</v>
      </c>
      <c r="R3796" t="s">
        <v>11</v>
      </c>
      <c r="S3796">
        <f>IF($F3796&lt;&gt;"CENDIS","DIRECTO",IF(OR(RIGHT($C3796,3)="PPV",RIGHT($C3796,4)="PPV1",RIGHT($C3796,4)="PPV2",RIGHT($C3796,4)="PPV3"),"PPV RMS",IFERROR(VLOOKUP($C3796,'AUX'!$A:$B,2,FALSE),IFERROR(VLOOKUP($D3796,'AUX'!$A:$B,2,FALSE),"NO DEFINIDO"))))</f>
        <v>0</v>
      </c>
    </row>
    <row r="3797" spans="1:19">
      <c r="A3797" t="s">
        <v>15995</v>
      </c>
      <c r="B3797" t="s">
        <v>58499</v>
      </c>
      <c r="C3797" t="s">
        <v>43108</v>
      </c>
      <c r="D3797" t="s">
        <v>15</v>
      </c>
      <c r="E3797" t="s">
        <v>59405</v>
      </c>
      <c r="F3797" t="s">
        <v>42664</v>
      </c>
      <c r="G3797" t="s">
        <v>59504</v>
      </c>
      <c r="H3797" t="s">
        <v>55427</v>
      </c>
      <c r="I3797" t="s">
        <v>55587</v>
      </c>
      <c r="J3797" t="s">
        <v>10119</v>
      </c>
      <c r="K3797" t="s">
        <v>62831</v>
      </c>
      <c r="L3797" t="s">
        <v>62831</v>
      </c>
      <c r="M3797" t="s">
        <v>68057</v>
      </c>
      <c r="N3797" t="s">
        <v>25170</v>
      </c>
      <c r="P3797" s="2">
        <v>45894</v>
      </c>
      <c r="Q3797" t="s">
        <v>17515</v>
      </c>
      <c r="R3797" t="s">
        <v>11</v>
      </c>
      <c r="S3797">
        <f>IF($F3797&lt;&gt;"CENDIS","DIRECTO",IF(OR(RIGHT($C3797,3)="PPV",RIGHT($C3797,4)="PPV1",RIGHT($C3797,4)="PPV2",RIGHT($C3797,4)="PPV3"),"PPV RMS",IFERROR(VLOOKUP($C3797,'AUX'!$A:$B,2,FALSE),IFERROR(VLOOKUP($D3797,'AUX'!$A:$B,2,FALSE),"NO DEFINIDO"))))</f>
        <v>0</v>
      </c>
    </row>
    <row r="3798" spans="1:19">
      <c r="A3798" t="s">
        <v>57594</v>
      </c>
      <c r="B3798" t="s">
        <v>58200</v>
      </c>
      <c r="C3798" t="s">
        <v>43128</v>
      </c>
      <c r="D3798" t="s">
        <v>33</v>
      </c>
      <c r="E3798" t="s">
        <v>59406</v>
      </c>
      <c r="F3798" t="s">
        <v>42611</v>
      </c>
      <c r="G3798" t="s">
        <v>59504</v>
      </c>
      <c r="H3798" t="s">
        <v>38847</v>
      </c>
      <c r="I3798" t="s">
        <v>55760</v>
      </c>
      <c r="J3798" t="s">
        <v>10119</v>
      </c>
      <c r="K3798" t="s">
        <v>62832</v>
      </c>
      <c r="L3798" t="s">
        <v>62832</v>
      </c>
      <c r="M3798" t="s">
        <v>68058</v>
      </c>
      <c r="N3798" t="s">
        <v>25166</v>
      </c>
      <c r="P3798" s="2">
        <v>45913</v>
      </c>
      <c r="Q3798" t="s">
        <v>42332</v>
      </c>
      <c r="R3798" t="s">
        <v>11</v>
      </c>
      <c r="S3798">
        <f>IF($F3798&lt;&gt;"CENDIS","DIRECTO",IF(OR(RIGHT($C3798,3)="PPV",RIGHT($C3798,4)="PPV1",RIGHT($C3798,4)="PPV2",RIGHT($C3798,4)="PPV3"),"PPV RMS",IFERROR(VLOOKUP($C3798,'AUX'!$A:$B,2,FALSE),IFERROR(VLOOKUP($D3798,'AUX'!$A:$B,2,FALSE),"NO DEFINIDO"))))</f>
        <v>0</v>
      </c>
    </row>
    <row r="3799" spans="1:19">
      <c r="A3799" t="s">
        <v>15996</v>
      </c>
      <c r="B3799" t="s">
        <v>58147</v>
      </c>
      <c r="C3799" t="s">
        <v>43143</v>
      </c>
      <c r="D3799" t="s">
        <v>248</v>
      </c>
      <c r="E3799" t="s">
        <v>59500</v>
      </c>
      <c r="F3799" t="s">
        <v>42700</v>
      </c>
      <c r="G3799" t="s">
        <v>59504</v>
      </c>
      <c r="H3799" t="s">
        <v>38846</v>
      </c>
      <c r="I3799" t="s">
        <v>55613</v>
      </c>
      <c r="J3799" t="s">
        <v>10119</v>
      </c>
      <c r="K3799" t="s">
        <v>62833</v>
      </c>
      <c r="L3799" t="s">
        <v>62833</v>
      </c>
      <c r="M3799" t="s">
        <v>68059</v>
      </c>
      <c r="N3799" t="s">
        <v>25158</v>
      </c>
      <c r="P3799" s="2">
        <v>45909</v>
      </c>
      <c r="Q3799" t="s">
        <v>17515</v>
      </c>
      <c r="R3799" t="s">
        <v>11</v>
      </c>
      <c r="S3799">
        <f>IF($F3799&lt;&gt;"CENDIS","DIRECTO",IF(OR(RIGHT($C3799,3)="PPV",RIGHT($C3799,4)="PPV1",RIGHT($C3799,4)="PPV2",RIGHT($C3799,4)="PPV3"),"PPV RMS",IFERROR(VLOOKUP($C3799,'AUX'!$A:$B,2,FALSE),IFERROR(VLOOKUP($D3799,'AUX'!$A:$B,2,FALSE),"NO DEFINIDO"))))</f>
        <v>0</v>
      </c>
    </row>
    <row r="3800" spans="1:19">
      <c r="A3800" t="s">
        <v>15997</v>
      </c>
      <c r="B3800" t="s">
        <v>58176</v>
      </c>
      <c r="C3800" t="s">
        <v>58849</v>
      </c>
      <c r="D3800" t="s">
        <v>313</v>
      </c>
      <c r="E3800" t="s">
        <v>55476</v>
      </c>
      <c r="F3800" t="s">
        <v>42598</v>
      </c>
      <c r="G3800" t="s">
        <v>59504</v>
      </c>
      <c r="H3800" t="s">
        <v>10119</v>
      </c>
      <c r="I3800" t="s">
        <v>55885</v>
      </c>
      <c r="J3800" t="s">
        <v>10119</v>
      </c>
      <c r="K3800" t="s">
        <v>62834</v>
      </c>
      <c r="L3800" t="s">
        <v>62834</v>
      </c>
      <c r="M3800" t="s">
        <v>68060</v>
      </c>
      <c r="N3800" t="s">
        <v>25210</v>
      </c>
      <c r="O3800" t="s">
        <v>70099</v>
      </c>
      <c r="P3800" s="2">
        <v>45907</v>
      </c>
      <c r="Q3800" t="s">
        <v>17515</v>
      </c>
      <c r="R3800" t="s">
        <v>14</v>
      </c>
      <c r="S3800">
        <f>IF($F3800&lt;&gt;"CENDIS","DIRECTO",IF(OR(RIGHT($C3800,3)="PPV",RIGHT($C3800,4)="PPV1",RIGHT($C3800,4)="PPV2",RIGHT($C3800,4)="PPV3"),"PPV RMS",IFERROR(VLOOKUP($C3800,'AUX'!$A:$B,2,FALSE),IFERROR(VLOOKUP($D3800,'AUX'!$A:$B,2,FALSE),"NO DEFINIDO"))))</f>
        <v>0</v>
      </c>
    </row>
    <row r="3801" spans="1:19">
      <c r="A3801" t="s">
        <v>57595</v>
      </c>
      <c r="B3801" t="s">
        <v>58173</v>
      </c>
      <c r="C3801" t="s">
        <v>43099</v>
      </c>
      <c r="D3801" t="s">
        <v>333</v>
      </c>
      <c r="E3801" t="s">
        <v>59350</v>
      </c>
      <c r="F3801" t="s">
        <v>42702</v>
      </c>
      <c r="G3801" t="s">
        <v>59504</v>
      </c>
      <c r="H3801" t="s">
        <v>38846</v>
      </c>
      <c r="I3801" t="s">
        <v>55616</v>
      </c>
      <c r="J3801" t="s">
        <v>10119</v>
      </c>
      <c r="K3801" t="s">
        <v>62835</v>
      </c>
      <c r="L3801" t="s">
        <v>62835</v>
      </c>
      <c r="M3801" t="s">
        <v>68061</v>
      </c>
      <c r="N3801" t="s">
        <v>25226</v>
      </c>
      <c r="P3801" s="2">
        <v>45915</v>
      </c>
      <c r="Q3801" t="s">
        <v>42332</v>
      </c>
      <c r="R3801" t="s">
        <v>11</v>
      </c>
      <c r="S3801">
        <f>IF($F3801&lt;&gt;"CENDIS","DIRECTO",IF(OR(RIGHT($C3801,3)="PPV",RIGHT($C3801,4)="PPV1",RIGHT($C3801,4)="PPV2",RIGHT($C3801,4)="PPV3"),"PPV RMS",IFERROR(VLOOKUP($C3801,'AUX'!$A:$B,2,FALSE),IFERROR(VLOOKUP($D3801,'AUX'!$A:$B,2,FALSE),"NO DEFINIDO"))))</f>
        <v>0</v>
      </c>
    </row>
    <row r="3802" spans="1:19">
      <c r="A3802" t="s">
        <v>15998</v>
      </c>
      <c r="B3802" t="s">
        <v>58173</v>
      </c>
      <c r="C3802" t="s">
        <v>43099</v>
      </c>
      <c r="D3802" t="s">
        <v>333</v>
      </c>
      <c r="E3802" t="s">
        <v>59373</v>
      </c>
      <c r="F3802" t="s">
        <v>42789</v>
      </c>
      <c r="G3802" t="s">
        <v>59504</v>
      </c>
      <c r="H3802" t="s">
        <v>38846</v>
      </c>
      <c r="I3802" t="s">
        <v>55263</v>
      </c>
      <c r="J3802" t="s">
        <v>10119</v>
      </c>
      <c r="K3802" t="s">
        <v>62836</v>
      </c>
      <c r="L3802" t="s">
        <v>62836</v>
      </c>
      <c r="M3802" t="s">
        <v>68062</v>
      </c>
      <c r="N3802" t="s">
        <v>25165</v>
      </c>
      <c r="P3802" s="2">
        <v>45911</v>
      </c>
      <c r="Q3802" t="s">
        <v>17516</v>
      </c>
      <c r="R3802" t="s">
        <v>11</v>
      </c>
      <c r="S3802">
        <f>IF($F3802&lt;&gt;"CENDIS","DIRECTO",IF(OR(RIGHT($C3802,3)="PPV",RIGHT($C3802,4)="PPV1",RIGHT($C3802,4)="PPV2",RIGHT($C3802,4)="PPV3"),"PPV RMS",IFERROR(VLOOKUP($C3802,'AUX'!$A:$B,2,FALSE),IFERROR(VLOOKUP($D3802,'AUX'!$A:$B,2,FALSE),"NO DEFINIDO"))))</f>
        <v>0</v>
      </c>
    </row>
    <row r="3803" spans="1:19">
      <c r="A3803" t="s">
        <v>15999</v>
      </c>
      <c r="B3803" t="s">
        <v>58147</v>
      </c>
      <c r="C3803" t="s">
        <v>43143</v>
      </c>
      <c r="D3803" t="s">
        <v>248</v>
      </c>
      <c r="E3803" t="s">
        <v>59346</v>
      </c>
      <c r="F3803" t="s">
        <v>42637</v>
      </c>
      <c r="G3803" t="s">
        <v>59504</v>
      </c>
      <c r="H3803" t="s">
        <v>38846</v>
      </c>
      <c r="I3803" t="s">
        <v>55731</v>
      </c>
      <c r="J3803" t="s">
        <v>10119</v>
      </c>
      <c r="K3803" t="s">
        <v>62837</v>
      </c>
      <c r="L3803" t="s">
        <v>62837</v>
      </c>
      <c r="M3803" t="s">
        <v>68063</v>
      </c>
      <c r="N3803" t="s">
        <v>25193</v>
      </c>
      <c r="P3803" s="2">
        <v>45894</v>
      </c>
      <c r="Q3803" t="s">
        <v>17515</v>
      </c>
      <c r="R3803" t="s">
        <v>11</v>
      </c>
      <c r="S3803">
        <f>IF($F3803&lt;&gt;"CENDIS","DIRECTO",IF(OR(RIGHT($C3803,3)="PPV",RIGHT($C3803,4)="PPV1",RIGHT($C3803,4)="PPV2",RIGHT($C3803,4)="PPV3"),"PPV RMS",IFERROR(VLOOKUP($C3803,'AUX'!$A:$B,2,FALSE),IFERROR(VLOOKUP($D3803,'AUX'!$A:$B,2,FALSE),"NO DEFINIDO"))))</f>
        <v>0</v>
      </c>
    </row>
    <row r="3804" spans="1:19">
      <c r="A3804" t="s">
        <v>57596</v>
      </c>
      <c r="B3804" t="s">
        <v>58355</v>
      </c>
      <c r="C3804" t="s">
        <v>43168</v>
      </c>
      <c r="D3804" t="s">
        <v>20</v>
      </c>
      <c r="E3804" t="s">
        <v>59366</v>
      </c>
      <c r="F3804" t="s">
        <v>42633</v>
      </c>
      <c r="G3804" t="s">
        <v>59504</v>
      </c>
      <c r="H3804" t="s">
        <v>38846</v>
      </c>
      <c r="I3804" t="s">
        <v>55526</v>
      </c>
      <c r="J3804" t="s">
        <v>10119</v>
      </c>
      <c r="K3804" t="s">
        <v>62838</v>
      </c>
      <c r="L3804" t="s">
        <v>62838</v>
      </c>
      <c r="M3804" t="s">
        <v>68064</v>
      </c>
      <c r="N3804" t="s">
        <v>25166</v>
      </c>
      <c r="P3804" s="2">
        <v>45912</v>
      </c>
      <c r="Q3804" t="s">
        <v>42332</v>
      </c>
      <c r="R3804" t="s">
        <v>11</v>
      </c>
      <c r="S3804">
        <f>IF($F3804&lt;&gt;"CENDIS","DIRECTO",IF(OR(RIGHT($C3804,3)="PPV",RIGHT($C3804,4)="PPV1",RIGHT($C3804,4)="PPV2",RIGHT($C3804,4)="PPV3"),"PPV RMS",IFERROR(VLOOKUP($C3804,'AUX'!$A:$B,2,FALSE),IFERROR(VLOOKUP($D3804,'AUX'!$A:$B,2,FALSE),"NO DEFINIDO"))))</f>
        <v>0</v>
      </c>
    </row>
    <row r="3805" spans="1:19">
      <c r="A3805" t="s">
        <v>16000</v>
      </c>
      <c r="B3805" t="s">
        <v>58233</v>
      </c>
      <c r="C3805" t="s">
        <v>54</v>
      </c>
      <c r="D3805" t="s">
        <v>54</v>
      </c>
      <c r="E3805" t="s">
        <v>59359</v>
      </c>
      <c r="F3805" t="s">
        <v>42689</v>
      </c>
      <c r="G3805" t="s">
        <v>59504</v>
      </c>
      <c r="H3805" t="s">
        <v>38846</v>
      </c>
      <c r="I3805" t="s">
        <v>55665</v>
      </c>
      <c r="J3805" t="s">
        <v>10119</v>
      </c>
      <c r="K3805" t="s">
        <v>62839</v>
      </c>
      <c r="L3805" t="s">
        <v>62839</v>
      </c>
      <c r="M3805" t="s">
        <v>68065</v>
      </c>
      <c r="N3805" t="s">
        <v>25165</v>
      </c>
      <c r="P3805" s="2">
        <v>45911</v>
      </c>
      <c r="Q3805" t="s">
        <v>17516</v>
      </c>
      <c r="R3805" t="s">
        <v>11</v>
      </c>
      <c r="S3805">
        <f>IF($F3805&lt;&gt;"CENDIS","DIRECTO",IF(OR(RIGHT($C3805,3)="PPV",RIGHT($C3805,4)="PPV1",RIGHT($C3805,4)="PPV2",RIGHT($C3805,4)="PPV3"),"PPV RMS",IFERROR(VLOOKUP($C3805,'AUX'!$A:$B,2,FALSE),IFERROR(VLOOKUP($D3805,'AUX'!$A:$B,2,FALSE),"NO DEFINIDO"))))</f>
        <v>0</v>
      </c>
    </row>
    <row r="3806" spans="1:19">
      <c r="A3806" t="s">
        <v>57597</v>
      </c>
      <c r="B3806" t="s">
        <v>58249</v>
      </c>
      <c r="C3806" t="s">
        <v>41</v>
      </c>
      <c r="D3806" t="s">
        <v>41</v>
      </c>
      <c r="E3806" t="s">
        <v>59399</v>
      </c>
      <c r="F3806" t="s">
        <v>42748</v>
      </c>
      <c r="G3806" t="s">
        <v>59504</v>
      </c>
      <c r="H3806" t="s">
        <v>38846</v>
      </c>
      <c r="I3806" t="s">
        <v>55611</v>
      </c>
      <c r="J3806" t="s">
        <v>10119</v>
      </c>
      <c r="K3806" t="s">
        <v>62840</v>
      </c>
      <c r="L3806" t="s">
        <v>62840</v>
      </c>
      <c r="M3806" t="s">
        <v>68066</v>
      </c>
      <c r="N3806" t="s">
        <v>25211</v>
      </c>
      <c r="P3806" s="2">
        <v>45913</v>
      </c>
      <c r="Q3806" t="s">
        <v>42332</v>
      </c>
      <c r="R3806" t="s">
        <v>11</v>
      </c>
      <c r="S3806">
        <f>IF($F3806&lt;&gt;"CENDIS","DIRECTO",IF(OR(RIGHT($C3806,3)="PPV",RIGHT($C3806,4)="PPV1",RIGHT($C3806,4)="PPV2",RIGHT($C3806,4)="PPV3"),"PPV RMS",IFERROR(VLOOKUP($C3806,'AUX'!$A:$B,2,FALSE),IFERROR(VLOOKUP($D3806,'AUX'!$A:$B,2,FALSE),"NO DEFINIDO"))))</f>
        <v>0</v>
      </c>
    </row>
    <row r="3807" spans="1:19">
      <c r="A3807" t="s">
        <v>16001</v>
      </c>
      <c r="B3807" t="s">
        <v>58499</v>
      </c>
      <c r="C3807" t="s">
        <v>43108</v>
      </c>
      <c r="D3807" t="s">
        <v>15</v>
      </c>
      <c r="E3807" t="s">
        <v>59411</v>
      </c>
      <c r="F3807" t="s">
        <v>42593</v>
      </c>
      <c r="G3807" t="s">
        <v>59504</v>
      </c>
      <c r="H3807" t="s">
        <v>55427</v>
      </c>
      <c r="I3807" t="s">
        <v>55516</v>
      </c>
      <c r="J3807" t="s">
        <v>10119</v>
      </c>
      <c r="K3807" t="s">
        <v>62841</v>
      </c>
      <c r="L3807" t="s">
        <v>62841</v>
      </c>
      <c r="M3807" t="s">
        <v>68067</v>
      </c>
      <c r="N3807" t="s">
        <v>25166</v>
      </c>
      <c r="P3807" s="2">
        <v>45910</v>
      </c>
      <c r="Q3807" t="s">
        <v>17516</v>
      </c>
      <c r="R3807" t="s">
        <v>11</v>
      </c>
      <c r="S3807">
        <f>IF($F3807&lt;&gt;"CENDIS","DIRECTO",IF(OR(RIGHT($C3807,3)="PPV",RIGHT($C3807,4)="PPV1",RIGHT($C3807,4)="PPV2",RIGHT($C3807,4)="PPV3"),"PPV RMS",IFERROR(VLOOKUP($C3807,'AUX'!$A:$B,2,FALSE),IFERROR(VLOOKUP($D3807,'AUX'!$A:$B,2,FALSE),"NO DEFINIDO"))))</f>
        <v>0</v>
      </c>
    </row>
    <row r="3808" spans="1:19">
      <c r="A3808" t="s">
        <v>16002</v>
      </c>
      <c r="B3808" t="s">
        <v>58311</v>
      </c>
      <c r="C3808" t="s">
        <v>43112</v>
      </c>
      <c r="D3808" t="s">
        <v>19</v>
      </c>
      <c r="E3808" t="s">
        <v>59370</v>
      </c>
      <c r="F3808" t="s">
        <v>42690</v>
      </c>
      <c r="G3808" t="s">
        <v>59504</v>
      </c>
      <c r="H3808" t="s">
        <v>55474</v>
      </c>
      <c r="I3808" t="s">
        <v>53558</v>
      </c>
      <c r="J3808" t="s">
        <v>10119</v>
      </c>
      <c r="K3808" t="s">
        <v>62842</v>
      </c>
      <c r="L3808" t="s">
        <v>62842</v>
      </c>
      <c r="M3808" t="s">
        <v>68068</v>
      </c>
      <c r="N3808" t="s">
        <v>25189</v>
      </c>
      <c r="P3808" s="2">
        <v>45873</v>
      </c>
      <c r="Q3808" t="s">
        <v>17515</v>
      </c>
      <c r="R3808" t="s">
        <v>11</v>
      </c>
      <c r="S3808">
        <f>IF($F3808&lt;&gt;"CENDIS","DIRECTO",IF(OR(RIGHT($C3808,3)="PPV",RIGHT($C3808,4)="PPV1",RIGHT($C3808,4)="PPV2",RIGHT($C3808,4)="PPV3"),"PPV RMS",IFERROR(VLOOKUP($C3808,'AUX'!$A:$B,2,FALSE),IFERROR(VLOOKUP($D3808,'AUX'!$A:$B,2,FALSE),"NO DEFINIDO"))))</f>
        <v>0</v>
      </c>
    </row>
    <row r="3809" spans="1:19">
      <c r="A3809" t="s">
        <v>16003</v>
      </c>
      <c r="B3809" t="s">
        <v>58588</v>
      </c>
      <c r="C3809" t="s">
        <v>59160</v>
      </c>
      <c r="D3809" t="s">
        <v>645</v>
      </c>
      <c r="E3809" t="s">
        <v>55476</v>
      </c>
      <c r="F3809" t="s">
        <v>42598</v>
      </c>
      <c r="G3809" t="s">
        <v>59504</v>
      </c>
      <c r="H3809" t="s">
        <v>10119</v>
      </c>
      <c r="I3809" t="s">
        <v>55740</v>
      </c>
      <c r="J3809" t="s">
        <v>10119</v>
      </c>
      <c r="K3809" t="s">
        <v>62843</v>
      </c>
      <c r="L3809" t="s">
        <v>62843</v>
      </c>
      <c r="M3809" t="s">
        <v>68069</v>
      </c>
      <c r="N3809" t="s">
        <v>42378</v>
      </c>
      <c r="O3809" t="s">
        <v>70098</v>
      </c>
      <c r="P3809" s="2">
        <v>45815</v>
      </c>
      <c r="Q3809" t="s">
        <v>17515</v>
      </c>
      <c r="R3809" t="s">
        <v>14</v>
      </c>
      <c r="S3809">
        <f>IF($F3809&lt;&gt;"CENDIS","DIRECTO",IF(OR(RIGHT($C3809,3)="PPV",RIGHT($C3809,4)="PPV1",RIGHT($C3809,4)="PPV2",RIGHT($C3809,4)="PPV3"),"PPV RMS",IFERROR(VLOOKUP($C3809,'AUX'!$A:$B,2,FALSE),IFERROR(VLOOKUP($D3809,'AUX'!$A:$B,2,FALSE),"NO DEFINIDO"))))</f>
        <v>0</v>
      </c>
    </row>
    <row r="3810" spans="1:19">
      <c r="A3810" t="s">
        <v>16004</v>
      </c>
      <c r="B3810" t="s">
        <v>58526</v>
      </c>
      <c r="C3810" t="s">
        <v>59104</v>
      </c>
      <c r="D3810" t="s">
        <v>55</v>
      </c>
      <c r="E3810" t="s">
        <v>59433</v>
      </c>
      <c r="F3810" t="s">
        <v>42671</v>
      </c>
      <c r="G3810" t="s">
        <v>59504</v>
      </c>
      <c r="H3810" t="s">
        <v>38846</v>
      </c>
      <c r="I3810" t="s">
        <v>55909</v>
      </c>
      <c r="J3810" t="s">
        <v>10119</v>
      </c>
      <c r="K3810" t="s">
        <v>62844</v>
      </c>
      <c r="L3810" t="s">
        <v>62844</v>
      </c>
      <c r="M3810" t="s">
        <v>68070</v>
      </c>
      <c r="N3810" t="s">
        <v>25165</v>
      </c>
      <c r="P3810" s="2">
        <v>45911</v>
      </c>
      <c r="Q3810" t="s">
        <v>17516</v>
      </c>
      <c r="R3810" t="s">
        <v>11</v>
      </c>
      <c r="S3810">
        <f>IF($F3810&lt;&gt;"CENDIS","DIRECTO",IF(OR(RIGHT($C3810,3)="PPV",RIGHT($C3810,4)="PPV1",RIGHT($C3810,4)="PPV2",RIGHT($C3810,4)="PPV3"),"PPV RMS",IFERROR(VLOOKUP($C3810,'AUX'!$A:$B,2,FALSE),IFERROR(VLOOKUP($D3810,'AUX'!$A:$B,2,FALSE),"NO DEFINIDO"))))</f>
        <v>0</v>
      </c>
    </row>
    <row r="3811" spans="1:19">
      <c r="A3811" t="s">
        <v>16005</v>
      </c>
      <c r="B3811" t="s">
        <v>58499</v>
      </c>
      <c r="C3811" t="s">
        <v>43108</v>
      </c>
      <c r="D3811" t="s">
        <v>15</v>
      </c>
      <c r="E3811" t="s">
        <v>59345</v>
      </c>
      <c r="F3811" t="s">
        <v>42732</v>
      </c>
      <c r="G3811" t="s">
        <v>59504</v>
      </c>
      <c r="H3811" t="s">
        <v>55427</v>
      </c>
      <c r="I3811" t="s">
        <v>55595</v>
      </c>
      <c r="J3811" t="s">
        <v>10119</v>
      </c>
      <c r="K3811" t="s">
        <v>62845</v>
      </c>
      <c r="L3811" t="s">
        <v>62845</v>
      </c>
      <c r="M3811" t="s">
        <v>68071</v>
      </c>
      <c r="N3811" t="s">
        <v>25165</v>
      </c>
      <c r="P3811" s="2">
        <v>45909</v>
      </c>
      <c r="Q3811" t="s">
        <v>17515</v>
      </c>
      <c r="R3811" t="s">
        <v>11</v>
      </c>
      <c r="S3811">
        <f>IF($F3811&lt;&gt;"CENDIS","DIRECTO",IF(OR(RIGHT($C3811,3)="PPV",RIGHT($C3811,4)="PPV1",RIGHT($C3811,4)="PPV2",RIGHT($C3811,4)="PPV3"),"PPV RMS",IFERROR(VLOOKUP($C3811,'AUX'!$A:$B,2,FALSE),IFERROR(VLOOKUP($D3811,'AUX'!$A:$B,2,FALSE),"NO DEFINIDO"))))</f>
        <v>0</v>
      </c>
    </row>
    <row r="3812" spans="1:19">
      <c r="A3812" t="s">
        <v>16006</v>
      </c>
      <c r="B3812" t="s">
        <v>58133</v>
      </c>
      <c r="C3812" t="s">
        <v>58819</v>
      </c>
      <c r="D3812" t="s">
        <v>149</v>
      </c>
      <c r="E3812" t="s">
        <v>55476</v>
      </c>
      <c r="F3812" t="s">
        <v>42598</v>
      </c>
      <c r="G3812" t="s">
        <v>59504</v>
      </c>
      <c r="H3812" t="s">
        <v>10119</v>
      </c>
      <c r="I3812" t="s">
        <v>55665</v>
      </c>
      <c r="J3812" t="s">
        <v>10119</v>
      </c>
      <c r="K3812" t="s">
        <v>62846</v>
      </c>
      <c r="L3812" t="s">
        <v>62846</v>
      </c>
      <c r="M3812" t="s">
        <v>68072</v>
      </c>
      <c r="N3812" t="s">
        <v>25209</v>
      </c>
      <c r="O3812" t="s">
        <v>70099</v>
      </c>
      <c r="P3812" s="2">
        <v>45892</v>
      </c>
      <c r="Q3812" t="s">
        <v>17515</v>
      </c>
      <c r="R3812" t="s">
        <v>14</v>
      </c>
      <c r="S3812">
        <f>IF($F3812&lt;&gt;"CENDIS","DIRECTO",IF(OR(RIGHT($C3812,3)="PPV",RIGHT($C3812,4)="PPV1",RIGHT($C3812,4)="PPV2",RIGHT($C3812,4)="PPV3"),"PPV RMS",IFERROR(VLOOKUP($C3812,'AUX'!$A:$B,2,FALSE),IFERROR(VLOOKUP($D3812,'AUX'!$A:$B,2,FALSE),"NO DEFINIDO"))))</f>
        <v>0</v>
      </c>
    </row>
    <row r="3813" spans="1:19">
      <c r="A3813" t="s">
        <v>16007</v>
      </c>
      <c r="B3813" t="s">
        <v>58311</v>
      </c>
      <c r="C3813" t="s">
        <v>43112</v>
      </c>
      <c r="D3813" t="s">
        <v>19</v>
      </c>
      <c r="E3813" t="s">
        <v>59502</v>
      </c>
      <c r="F3813" t="s">
        <v>42782</v>
      </c>
      <c r="G3813" t="s">
        <v>59504</v>
      </c>
      <c r="H3813" t="s">
        <v>55474</v>
      </c>
      <c r="I3813" t="s">
        <v>55744</v>
      </c>
      <c r="J3813" t="s">
        <v>10119</v>
      </c>
      <c r="K3813" t="s">
        <v>62847</v>
      </c>
      <c r="L3813" t="s">
        <v>62847</v>
      </c>
      <c r="M3813" t="s">
        <v>68073</v>
      </c>
      <c r="N3813" t="s">
        <v>25177</v>
      </c>
      <c r="P3813" s="2">
        <v>45883</v>
      </c>
      <c r="Q3813" t="s">
        <v>17515</v>
      </c>
      <c r="R3813" t="s">
        <v>11</v>
      </c>
      <c r="S3813">
        <f>IF($F3813&lt;&gt;"CENDIS","DIRECTO",IF(OR(RIGHT($C3813,3)="PPV",RIGHT($C3813,4)="PPV1",RIGHT($C3813,4)="PPV2",RIGHT($C3813,4)="PPV3"),"PPV RMS",IFERROR(VLOOKUP($C3813,'AUX'!$A:$B,2,FALSE),IFERROR(VLOOKUP($D3813,'AUX'!$A:$B,2,FALSE),"NO DEFINIDO"))))</f>
        <v>0</v>
      </c>
    </row>
    <row r="3814" spans="1:19">
      <c r="A3814" t="s">
        <v>57598</v>
      </c>
      <c r="B3814" t="s">
        <v>58174</v>
      </c>
      <c r="C3814" t="s">
        <v>43142</v>
      </c>
      <c r="D3814" t="s">
        <v>112</v>
      </c>
      <c r="E3814" t="s">
        <v>59366</v>
      </c>
      <c r="F3814" t="s">
        <v>42633</v>
      </c>
      <c r="G3814" t="s">
        <v>59504</v>
      </c>
      <c r="H3814" t="s">
        <v>55474</v>
      </c>
      <c r="I3814" t="s">
        <v>56037</v>
      </c>
      <c r="J3814" t="s">
        <v>10119</v>
      </c>
      <c r="K3814" t="s">
        <v>62848</v>
      </c>
      <c r="L3814" t="s">
        <v>62848</v>
      </c>
      <c r="M3814" t="s">
        <v>68074</v>
      </c>
      <c r="N3814" t="s">
        <v>25211</v>
      </c>
      <c r="P3814" s="2">
        <v>45916</v>
      </c>
      <c r="Q3814" t="s">
        <v>42332</v>
      </c>
      <c r="R3814" t="s">
        <v>11</v>
      </c>
      <c r="S3814">
        <f>IF($F3814&lt;&gt;"CENDIS","DIRECTO",IF(OR(RIGHT($C3814,3)="PPV",RIGHT($C3814,4)="PPV1",RIGHT($C3814,4)="PPV2",RIGHT($C3814,4)="PPV3"),"PPV RMS",IFERROR(VLOOKUP($C3814,'AUX'!$A:$B,2,FALSE),IFERROR(VLOOKUP($D3814,'AUX'!$A:$B,2,FALSE),"NO DEFINIDO"))))</f>
        <v>0</v>
      </c>
    </row>
    <row r="3815" spans="1:19">
      <c r="A3815" t="s">
        <v>16008</v>
      </c>
      <c r="B3815" t="s">
        <v>58110</v>
      </c>
      <c r="C3815" t="s">
        <v>43136</v>
      </c>
      <c r="D3815" t="s">
        <v>26</v>
      </c>
      <c r="E3815" t="s">
        <v>59361</v>
      </c>
      <c r="F3815" t="s">
        <v>42613</v>
      </c>
      <c r="G3815" t="s">
        <v>59504</v>
      </c>
      <c r="H3815" t="s">
        <v>38846</v>
      </c>
      <c r="I3815" t="s">
        <v>55741</v>
      </c>
      <c r="J3815" t="s">
        <v>10119</v>
      </c>
      <c r="K3815" t="s">
        <v>62849</v>
      </c>
      <c r="L3815" t="s">
        <v>62849</v>
      </c>
      <c r="M3815" t="s">
        <v>68075</v>
      </c>
      <c r="N3815" t="s">
        <v>25160</v>
      </c>
      <c r="P3815" s="2">
        <v>45908</v>
      </c>
      <c r="Q3815" t="s">
        <v>17515</v>
      </c>
      <c r="R3815" t="s">
        <v>11</v>
      </c>
      <c r="S3815">
        <f>IF($F3815&lt;&gt;"CENDIS","DIRECTO",IF(OR(RIGHT($C3815,3)="PPV",RIGHT($C3815,4)="PPV1",RIGHT($C3815,4)="PPV2",RIGHT($C3815,4)="PPV3"),"PPV RMS",IFERROR(VLOOKUP($C3815,'AUX'!$A:$B,2,FALSE),IFERROR(VLOOKUP($D3815,'AUX'!$A:$B,2,FALSE),"NO DEFINIDO"))))</f>
        <v>0</v>
      </c>
    </row>
    <row r="3816" spans="1:19">
      <c r="A3816" t="s">
        <v>57599</v>
      </c>
      <c r="B3816" t="s">
        <v>58174</v>
      </c>
      <c r="C3816" t="s">
        <v>43142</v>
      </c>
      <c r="D3816" t="s">
        <v>112</v>
      </c>
      <c r="E3816" t="s">
        <v>51911</v>
      </c>
      <c r="F3816" t="s">
        <v>42596</v>
      </c>
      <c r="G3816" t="s">
        <v>59504</v>
      </c>
      <c r="H3816" t="s">
        <v>55474</v>
      </c>
      <c r="I3816" t="s">
        <v>55487</v>
      </c>
      <c r="J3816" t="s">
        <v>10119</v>
      </c>
      <c r="K3816" t="s">
        <v>62850</v>
      </c>
      <c r="L3816" t="s">
        <v>62850</v>
      </c>
      <c r="M3816" t="s">
        <v>68076</v>
      </c>
      <c r="N3816" t="s">
        <v>25165</v>
      </c>
      <c r="P3816" s="2">
        <v>45914</v>
      </c>
      <c r="Q3816" t="s">
        <v>42332</v>
      </c>
      <c r="R3816" t="s">
        <v>11</v>
      </c>
      <c r="S3816">
        <f>IF($F3816&lt;&gt;"CENDIS","DIRECTO",IF(OR(RIGHT($C3816,3)="PPV",RIGHT($C3816,4)="PPV1",RIGHT($C3816,4)="PPV2",RIGHT($C3816,4)="PPV3"),"PPV RMS",IFERROR(VLOOKUP($C3816,'AUX'!$A:$B,2,FALSE),IFERROR(VLOOKUP($D3816,'AUX'!$A:$B,2,FALSE),"NO DEFINIDO"))))</f>
        <v>0</v>
      </c>
    </row>
    <row r="3817" spans="1:19">
      <c r="A3817" t="s">
        <v>16009</v>
      </c>
      <c r="B3817" t="s">
        <v>58110</v>
      </c>
      <c r="C3817" t="s">
        <v>43136</v>
      </c>
      <c r="D3817" t="s">
        <v>26</v>
      </c>
      <c r="E3817" t="s">
        <v>59378</v>
      </c>
      <c r="F3817" t="s">
        <v>42758</v>
      </c>
      <c r="G3817" t="s">
        <v>59504</v>
      </c>
      <c r="H3817" t="s">
        <v>38846</v>
      </c>
      <c r="I3817" t="s">
        <v>55448</v>
      </c>
      <c r="J3817" t="s">
        <v>10119</v>
      </c>
      <c r="K3817" t="s">
        <v>62851</v>
      </c>
      <c r="L3817" t="s">
        <v>62851</v>
      </c>
      <c r="M3817" t="s">
        <v>68077</v>
      </c>
      <c r="N3817" t="s">
        <v>25165</v>
      </c>
      <c r="P3817" s="2">
        <v>45911</v>
      </c>
      <c r="Q3817" t="s">
        <v>17516</v>
      </c>
      <c r="R3817" t="s">
        <v>11</v>
      </c>
      <c r="S3817">
        <f>IF($F3817&lt;&gt;"CENDIS","DIRECTO",IF(OR(RIGHT($C3817,3)="PPV",RIGHT($C3817,4)="PPV1",RIGHT($C3817,4)="PPV2",RIGHT($C3817,4)="PPV3"),"PPV RMS",IFERROR(VLOOKUP($C3817,'AUX'!$A:$B,2,FALSE),IFERROR(VLOOKUP($D3817,'AUX'!$A:$B,2,FALSE),"NO DEFINIDO"))))</f>
        <v>0</v>
      </c>
    </row>
    <row r="3818" spans="1:19">
      <c r="A3818" t="s">
        <v>16010</v>
      </c>
      <c r="B3818" t="s">
        <v>58110</v>
      </c>
      <c r="C3818" t="s">
        <v>43136</v>
      </c>
      <c r="D3818" t="s">
        <v>26</v>
      </c>
      <c r="E3818" t="s">
        <v>59470</v>
      </c>
      <c r="F3818" t="s">
        <v>42728</v>
      </c>
      <c r="G3818" t="s">
        <v>59504</v>
      </c>
      <c r="H3818" t="s">
        <v>38846</v>
      </c>
      <c r="I3818" t="s">
        <v>55825</v>
      </c>
      <c r="J3818" t="s">
        <v>10119</v>
      </c>
      <c r="K3818" t="s">
        <v>62852</v>
      </c>
      <c r="L3818" t="s">
        <v>62852</v>
      </c>
      <c r="M3818" t="s">
        <v>68078</v>
      </c>
      <c r="N3818" t="s">
        <v>25160</v>
      </c>
      <c r="P3818" s="2">
        <v>45908</v>
      </c>
      <c r="Q3818" t="s">
        <v>17515</v>
      </c>
      <c r="R3818" t="s">
        <v>11</v>
      </c>
      <c r="S3818">
        <f>IF($F3818&lt;&gt;"CENDIS","DIRECTO",IF(OR(RIGHT($C3818,3)="PPV",RIGHT($C3818,4)="PPV1",RIGHT($C3818,4)="PPV2",RIGHT($C3818,4)="PPV3"),"PPV RMS",IFERROR(VLOOKUP($C3818,'AUX'!$A:$B,2,FALSE),IFERROR(VLOOKUP($D3818,'AUX'!$A:$B,2,FALSE),"NO DEFINIDO"))))</f>
        <v>0</v>
      </c>
    </row>
    <row r="3819" spans="1:19">
      <c r="A3819" t="s">
        <v>16011</v>
      </c>
      <c r="B3819" t="s">
        <v>58304</v>
      </c>
      <c r="C3819" t="s">
        <v>43156</v>
      </c>
      <c r="D3819" t="s">
        <v>263</v>
      </c>
      <c r="E3819" t="s">
        <v>59415</v>
      </c>
      <c r="F3819" t="s">
        <v>42658</v>
      </c>
      <c r="G3819" t="s">
        <v>59504</v>
      </c>
      <c r="H3819" t="s">
        <v>38846</v>
      </c>
      <c r="I3819" t="s">
        <v>55376</v>
      </c>
      <c r="J3819" t="s">
        <v>10119</v>
      </c>
      <c r="K3819" t="s">
        <v>62853</v>
      </c>
      <c r="L3819" t="s">
        <v>62853</v>
      </c>
      <c r="M3819" t="s">
        <v>68079</v>
      </c>
      <c r="N3819" t="s">
        <v>25165</v>
      </c>
      <c r="P3819" s="2">
        <v>45911</v>
      </c>
      <c r="Q3819" t="s">
        <v>17516</v>
      </c>
      <c r="R3819" t="s">
        <v>11</v>
      </c>
      <c r="S3819">
        <f>IF($F3819&lt;&gt;"CENDIS","DIRECTO",IF(OR(RIGHT($C3819,3)="PPV",RIGHT($C3819,4)="PPV1",RIGHT($C3819,4)="PPV2",RIGHT($C3819,4)="PPV3"),"PPV RMS",IFERROR(VLOOKUP($C3819,'AUX'!$A:$B,2,FALSE),IFERROR(VLOOKUP($D3819,'AUX'!$A:$B,2,FALSE),"NO DEFINIDO"))))</f>
        <v>0</v>
      </c>
    </row>
    <row r="3820" spans="1:19">
      <c r="A3820" t="s">
        <v>57600</v>
      </c>
      <c r="B3820" t="s">
        <v>58467</v>
      </c>
      <c r="C3820" t="s">
        <v>70</v>
      </c>
      <c r="D3820" t="s">
        <v>70</v>
      </c>
      <c r="E3820" t="s">
        <v>59369</v>
      </c>
      <c r="F3820" t="s">
        <v>42660</v>
      </c>
      <c r="G3820" t="s">
        <v>59504</v>
      </c>
      <c r="H3820" t="s">
        <v>38846</v>
      </c>
      <c r="I3820" t="s">
        <v>55613</v>
      </c>
      <c r="J3820" t="s">
        <v>10119</v>
      </c>
      <c r="K3820" t="s">
        <v>62854</v>
      </c>
      <c r="L3820" t="s">
        <v>62854</v>
      </c>
      <c r="M3820" t="s">
        <v>68080</v>
      </c>
      <c r="N3820" t="s">
        <v>25211</v>
      </c>
      <c r="P3820" s="2">
        <v>45913</v>
      </c>
      <c r="Q3820" t="s">
        <v>42332</v>
      </c>
      <c r="R3820" t="s">
        <v>11</v>
      </c>
      <c r="S3820">
        <f>IF($F3820&lt;&gt;"CENDIS","DIRECTO",IF(OR(RIGHT($C3820,3)="PPV",RIGHT($C3820,4)="PPV1",RIGHT($C3820,4)="PPV2",RIGHT($C3820,4)="PPV3"),"PPV RMS",IFERROR(VLOOKUP($C3820,'AUX'!$A:$B,2,FALSE),IFERROR(VLOOKUP($D3820,'AUX'!$A:$B,2,FALSE),"NO DEFINIDO"))))</f>
        <v>0</v>
      </c>
    </row>
    <row r="3821" spans="1:19">
      <c r="A3821" t="s">
        <v>57601</v>
      </c>
      <c r="B3821" t="s">
        <v>58334</v>
      </c>
      <c r="C3821" t="s">
        <v>43145</v>
      </c>
      <c r="D3821" t="s">
        <v>19</v>
      </c>
      <c r="E3821" t="s">
        <v>59337</v>
      </c>
      <c r="F3821" t="s">
        <v>42673</v>
      </c>
      <c r="G3821" t="s">
        <v>59504</v>
      </c>
      <c r="H3821" t="s">
        <v>55474</v>
      </c>
      <c r="I3821" t="s">
        <v>55375</v>
      </c>
      <c r="J3821" t="s">
        <v>10119</v>
      </c>
      <c r="K3821" t="s">
        <v>62855</v>
      </c>
      <c r="L3821" t="s">
        <v>62855</v>
      </c>
      <c r="M3821" t="s">
        <v>68081</v>
      </c>
      <c r="N3821" t="s">
        <v>25165</v>
      </c>
      <c r="P3821" s="2">
        <v>45914</v>
      </c>
      <c r="Q3821" t="s">
        <v>42332</v>
      </c>
      <c r="R3821" t="s">
        <v>11</v>
      </c>
      <c r="S3821">
        <f>IF($F3821&lt;&gt;"CENDIS","DIRECTO",IF(OR(RIGHT($C3821,3)="PPV",RIGHT($C3821,4)="PPV1",RIGHT($C3821,4)="PPV2",RIGHT($C3821,4)="PPV3"),"PPV RMS",IFERROR(VLOOKUP($C3821,'AUX'!$A:$B,2,FALSE),IFERROR(VLOOKUP($D3821,'AUX'!$A:$B,2,FALSE),"NO DEFINIDO"))))</f>
        <v>0</v>
      </c>
    </row>
    <row r="3822" spans="1:19">
      <c r="A3822" t="s">
        <v>16012</v>
      </c>
      <c r="B3822" t="s">
        <v>58173</v>
      </c>
      <c r="C3822" t="s">
        <v>43099</v>
      </c>
      <c r="D3822" t="s">
        <v>333</v>
      </c>
      <c r="E3822" t="s">
        <v>55672</v>
      </c>
      <c r="F3822" t="s">
        <v>42641</v>
      </c>
      <c r="G3822" t="s">
        <v>59504</v>
      </c>
      <c r="H3822" t="s">
        <v>38846</v>
      </c>
      <c r="I3822" t="s">
        <v>55957</v>
      </c>
      <c r="J3822" t="s">
        <v>10119</v>
      </c>
      <c r="K3822" t="s">
        <v>62856</v>
      </c>
      <c r="L3822" t="s">
        <v>62856</v>
      </c>
      <c r="M3822" t="s">
        <v>68082</v>
      </c>
      <c r="N3822" t="s">
        <v>25157</v>
      </c>
      <c r="P3822" s="2">
        <v>45905</v>
      </c>
      <c r="Q3822" t="s">
        <v>17515</v>
      </c>
      <c r="R3822" t="s">
        <v>11</v>
      </c>
      <c r="S3822">
        <f>IF($F3822&lt;&gt;"CENDIS","DIRECTO",IF(OR(RIGHT($C3822,3)="PPV",RIGHT($C3822,4)="PPV1",RIGHT($C3822,4)="PPV2",RIGHT($C3822,4)="PPV3"),"PPV RMS",IFERROR(VLOOKUP($C3822,'AUX'!$A:$B,2,FALSE),IFERROR(VLOOKUP($D3822,'AUX'!$A:$B,2,FALSE),"NO DEFINIDO"))))</f>
        <v>0</v>
      </c>
    </row>
    <row r="3823" spans="1:19">
      <c r="A3823" t="s">
        <v>16013</v>
      </c>
      <c r="B3823" t="s">
        <v>58589</v>
      </c>
      <c r="C3823" t="s">
        <v>59161</v>
      </c>
      <c r="D3823" t="s">
        <v>120</v>
      </c>
      <c r="E3823" t="s">
        <v>55476</v>
      </c>
      <c r="F3823" t="s">
        <v>42598</v>
      </c>
      <c r="G3823" t="s">
        <v>59504</v>
      </c>
      <c r="H3823" t="s">
        <v>10119</v>
      </c>
      <c r="I3823" t="s">
        <v>55826</v>
      </c>
      <c r="J3823" t="s">
        <v>10119</v>
      </c>
      <c r="K3823" t="s">
        <v>62857</v>
      </c>
      <c r="L3823" t="s">
        <v>62857</v>
      </c>
      <c r="M3823" t="s">
        <v>68083</v>
      </c>
      <c r="N3823" t="s">
        <v>25211</v>
      </c>
      <c r="O3823" t="s">
        <v>70098</v>
      </c>
      <c r="P3823" s="2">
        <v>45906</v>
      </c>
      <c r="Q3823" t="s">
        <v>17515</v>
      </c>
      <c r="R3823" t="s">
        <v>14</v>
      </c>
      <c r="S3823">
        <f>IF($F3823&lt;&gt;"CENDIS","DIRECTO",IF(OR(RIGHT($C3823,3)="PPV",RIGHT($C3823,4)="PPV1",RIGHT($C3823,4)="PPV2",RIGHT($C3823,4)="PPV3"),"PPV RMS",IFERROR(VLOOKUP($C3823,'AUX'!$A:$B,2,FALSE),IFERROR(VLOOKUP($D3823,'AUX'!$A:$B,2,FALSE),"NO DEFINIDO"))))</f>
        <v>0</v>
      </c>
    </row>
    <row r="3824" spans="1:19">
      <c r="A3824" t="s">
        <v>16014</v>
      </c>
      <c r="B3824" t="s">
        <v>58308</v>
      </c>
      <c r="C3824" t="s">
        <v>206</v>
      </c>
      <c r="D3824" t="s">
        <v>206</v>
      </c>
      <c r="E3824" t="s">
        <v>59492</v>
      </c>
      <c r="F3824" t="s">
        <v>42790</v>
      </c>
      <c r="G3824" t="s">
        <v>59504</v>
      </c>
      <c r="H3824" t="s">
        <v>55427</v>
      </c>
      <c r="I3824" t="s">
        <v>55448</v>
      </c>
      <c r="J3824" t="s">
        <v>10119</v>
      </c>
      <c r="K3824" t="s">
        <v>62858</v>
      </c>
      <c r="L3824" t="s">
        <v>62858</v>
      </c>
      <c r="M3824" t="s">
        <v>68084</v>
      </c>
      <c r="N3824" t="s">
        <v>25166</v>
      </c>
      <c r="P3824" s="2">
        <v>45910</v>
      </c>
      <c r="Q3824" t="s">
        <v>17516</v>
      </c>
      <c r="R3824" t="s">
        <v>11</v>
      </c>
      <c r="S3824">
        <f>IF($F3824&lt;&gt;"CENDIS","DIRECTO",IF(OR(RIGHT($C3824,3)="PPV",RIGHT($C3824,4)="PPV1",RIGHT($C3824,4)="PPV2",RIGHT($C3824,4)="PPV3"),"PPV RMS",IFERROR(VLOOKUP($C3824,'AUX'!$A:$B,2,FALSE),IFERROR(VLOOKUP($D3824,'AUX'!$A:$B,2,FALSE),"NO DEFINIDO"))))</f>
        <v>0</v>
      </c>
    </row>
    <row r="3825" spans="1:19">
      <c r="A3825" t="s">
        <v>16015</v>
      </c>
      <c r="B3825" t="s">
        <v>58308</v>
      </c>
      <c r="C3825" t="s">
        <v>206</v>
      </c>
      <c r="D3825" t="s">
        <v>206</v>
      </c>
      <c r="E3825" t="s">
        <v>59433</v>
      </c>
      <c r="F3825" t="s">
        <v>42671</v>
      </c>
      <c r="G3825" t="s">
        <v>59504</v>
      </c>
      <c r="H3825" t="s">
        <v>55427</v>
      </c>
      <c r="I3825" t="s">
        <v>55719</v>
      </c>
      <c r="J3825" t="s">
        <v>10119</v>
      </c>
      <c r="K3825" t="s">
        <v>62859</v>
      </c>
      <c r="L3825" t="s">
        <v>62859</v>
      </c>
      <c r="M3825" t="s">
        <v>68085</v>
      </c>
      <c r="N3825" t="s">
        <v>25164</v>
      </c>
      <c r="P3825" s="2">
        <v>45908</v>
      </c>
      <c r="Q3825" t="s">
        <v>17515</v>
      </c>
      <c r="R3825" t="s">
        <v>11</v>
      </c>
      <c r="S3825">
        <f>IF($F3825&lt;&gt;"CENDIS","DIRECTO",IF(OR(RIGHT($C3825,3)="PPV",RIGHT($C3825,4)="PPV1",RIGHT($C3825,4)="PPV2",RIGHT($C3825,4)="PPV3"),"PPV RMS",IFERROR(VLOOKUP($C3825,'AUX'!$A:$B,2,FALSE),IFERROR(VLOOKUP($D3825,'AUX'!$A:$B,2,FALSE),"NO DEFINIDO"))))</f>
        <v>0</v>
      </c>
    </row>
    <row r="3826" spans="1:19">
      <c r="A3826" t="s">
        <v>57602</v>
      </c>
      <c r="B3826" t="s">
        <v>58233</v>
      </c>
      <c r="C3826" t="s">
        <v>54</v>
      </c>
      <c r="D3826" t="s">
        <v>54</v>
      </c>
      <c r="E3826" t="s">
        <v>27248</v>
      </c>
      <c r="F3826" t="s">
        <v>42662</v>
      </c>
      <c r="G3826" t="s">
        <v>59504</v>
      </c>
      <c r="H3826" t="s">
        <v>38846</v>
      </c>
      <c r="I3826" t="s">
        <v>55659</v>
      </c>
      <c r="J3826" t="s">
        <v>10119</v>
      </c>
      <c r="K3826" t="s">
        <v>62860</v>
      </c>
      <c r="L3826" t="s">
        <v>62860</v>
      </c>
      <c r="M3826" t="s">
        <v>68086</v>
      </c>
      <c r="N3826" t="s">
        <v>25166</v>
      </c>
      <c r="P3826" s="2">
        <v>45912</v>
      </c>
      <c r="Q3826" t="s">
        <v>42332</v>
      </c>
      <c r="R3826" t="s">
        <v>11</v>
      </c>
      <c r="S3826">
        <f>IF($F3826&lt;&gt;"CENDIS","DIRECTO",IF(OR(RIGHT($C3826,3)="PPV",RIGHT($C3826,4)="PPV1",RIGHT($C3826,4)="PPV2",RIGHT($C3826,4)="PPV3"),"PPV RMS",IFERROR(VLOOKUP($C3826,'AUX'!$A:$B,2,FALSE),IFERROR(VLOOKUP($D3826,'AUX'!$A:$B,2,FALSE),"NO DEFINIDO"))))</f>
        <v>0</v>
      </c>
    </row>
    <row r="3827" spans="1:19">
      <c r="A3827" t="s">
        <v>57603</v>
      </c>
      <c r="B3827" t="s">
        <v>58110</v>
      </c>
      <c r="C3827" t="s">
        <v>43136</v>
      </c>
      <c r="D3827" t="s">
        <v>26</v>
      </c>
      <c r="E3827" t="s">
        <v>59421</v>
      </c>
      <c r="F3827" t="s">
        <v>42731</v>
      </c>
      <c r="G3827" t="s">
        <v>59504</v>
      </c>
      <c r="H3827" t="s">
        <v>38846</v>
      </c>
      <c r="I3827" t="s">
        <v>55487</v>
      </c>
      <c r="J3827" t="s">
        <v>10119</v>
      </c>
      <c r="K3827" t="s">
        <v>62861</v>
      </c>
      <c r="L3827" t="s">
        <v>62861</v>
      </c>
      <c r="M3827" t="s">
        <v>68087</v>
      </c>
      <c r="N3827" t="s">
        <v>25166</v>
      </c>
      <c r="P3827" s="2">
        <v>45912</v>
      </c>
      <c r="Q3827" t="s">
        <v>42332</v>
      </c>
      <c r="R3827" t="s">
        <v>11</v>
      </c>
      <c r="S3827">
        <f>IF($F3827&lt;&gt;"CENDIS","DIRECTO",IF(OR(RIGHT($C3827,3)="PPV",RIGHT($C3827,4)="PPV1",RIGHT($C3827,4)="PPV2",RIGHT($C3827,4)="PPV3"),"PPV RMS",IFERROR(VLOOKUP($C3827,'AUX'!$A:$B,2,FALSE),IFERROR(VLOOKUP($D3827,'AUX'!$A:$B,2,FALSE),"NO DEFINIDO"))))</f>
        <v>0</v>
      </c>
    </row>
    <row r="3828" spans="1:19">
      <c r="A3828" t="s">
        <v>16016</v>
      </c>
      <c r="B3828" t="s">
        <v>58274</v>
      </c>
      <c r="C3828" t="s">
        <v>59</v>
      </c>
      <c r="D3828" t="s">
        <v>59</v>
      </c>
      <c r="E3828" t="s">
        <v>59403</v>
      </c>
      <c r="F3828" t="s">
        <v>42600</v>
      </c>
      <c r="G3828" t="s">
        <v>59504</v>
      </c>
      <c r="H3828" t="s">
        <v>38846</v>
      </c>
      <c r="I3828" t="s">
        <v>55436</v>
      </c>
      <c r="J3828" t="s">
        <v>10119</v>
      </c>
      <c r="K3828" t="s">
        <v>62862</v>
      </c>
      <c r="L3828" t="s">
        <v>62862</v>
      </c>
      <c r="M3828" t="s">
        <v>68088</v>
      </c>
      <c r="N3828" t="s">
        <v>25181</v>
      </c>
      <c r="P3828" s="2">
        <v>45898</v>
      </c>
      <c r="Q3828" t="s">
        <v>17515</v>
      </c>
      <c r="R3828" t="s">
        <v>11</v>
      </c>
      <c r="S3828">
        <f>IF($F3828&lt;&gt;"CENDIS","DIRECTO",IF(OR(RIGHT($C3828,3)="PPV",RIGHT($C3828,4)="PPV1",RIGHT($C3828,4)="PPV2",RIGHT($C3828,4)="PPV3"),"PPV RMS",IFERROR(VLOOKUP($C3828,'AUX'!$A:$B,2,FALSE),IFERROR(VLOOKUP($D3828,'AUX'!$A:$B,2,FALSE),"NO DEFINIDO"))))</f>
        <v>0</v>
      </c>
    </row>
    <row r="3829" spans="1:19">
      <c r="A3829" t="s">
        <v>16017</v>
      </c>
      <c r="B3829" t="s">
        <v>58525</v>
      </c>
      <c r="C3829" t="s">
        <v>43113</v>
      </c>
      <c r="D3829" t="s">
        <v>259</v>
      </c>
      <c r="E3829" t="s">
        <v>59412</v>
      </c>
      <c r="F3829" t="s">
        <v>42788</v>
      </c>
      <c r="G3829" t="s">
        <v>59504</v>
      </c>
      <c r="H3829" t="s">
        <v>55427</v>
      </c>
      <c r="I3829" t="s">
        <v>55587</v>
      </c>
      <c r="J3829" t="s">
        <v>10119</v>
      </c>
      <c r="K3829" t="s">
        <v>62863</v>
      </c>
      <c r="L3829" t="s">
        <v>62863</v>
      </c>
      <c r="M3829" t="s">
        <v>68089</v>
      </c>
      <c r="N3829" t="s">
        <v>25204</v>
      </c>
      <c r="P3829" s="2">
        <v>45887</v>
      </c>
      <c r="Q3829" t="s">
        <v>17515</v>
      </c>
      <c r="R3829" t="s">
        <v>11</v>
      </c>
      <c r="S3829">
        <f>IF($F3829&lt;&gt;"CENDIS","DIRECTO",IF(OR(RIGHT($C3829,3)="PPV",RIGHT($C3829,4)="PPV1",RIGHT($C3829,4)="PPV2",RIGHT($C3829,4)="PPV3"),"PPV RMS",IFERROR(VLOOKUP($C3829,'AUX'!$A:$B,2,FALSE),IFERROR(VLOOKUP($D3829,'AUX'!$A:$B,2,FALSE),"NO DEFINIDO"))))</f>
        <v>0</v>
      </c>
    </row>
    <row r="3830" spans="1:19">
      <c r="A3830" t="s">
        <v>16018</v>
      </c>
      <c r="B3830" t="s">
        <v>58173</v>
      </c>
      <c r="C3830" t="s">
        <v>43099</v>
      </c>
      <c r="D3830" t="s">
        <v>333</v>
      </c>
      <c r="E3830" t="s">
        <v>59465</v>
      </c>
      <c r="F3830" t="s">
        <v>42602</v>
      </c>
      <c r="G3830" t="s">
        <v>59504</v>
      </c>
      <c r="H3830" t="s">
        <v>38846</v>
      </c>
      <c r="I3830" t="s">
        <v>55611</v>
      </c>
      <c r="J3830" t="s">
        <v>10119</v>
      </c>
      <c r="K3830" t="s">
        <v>62864</v>
      </c>
      <c r="L3830" t="s">
        <v>62864</v>
      </c>
      <c r="M3830" t="s">
        <v>68090</v>
      </c>
      <c r="N3830" t="s">
        <v>25160</v>
      </c>
      <c r="P3830" s="2">
        <v>45908</v>
      </c>
      <c r="Q3830" t="s">
        <v>17515</v>
      </c>
      <c r="R3830" t="s">
        <v>11</v>
      </c>
      <c r="S3830">
        <f>IF($F3830&lt;&gt;"CENDIS","DIRECTO",IF(OR(RIGHT($C3830,3)="PPV",RIGHT($C3830,4)="PPV1",RIGHT($C3830,4)="PPV2",RIGHT($C3830,4)="PPV3"),"PPV RMS",IFERROR(VLOOKUP($C3830,'AUX'!$A:$B,2,FALSE),IFERROR(VLOOKUP($D3830,'AUX'!$A:$B,2,FALSE),"NO DEFINIDO"))))</f>
        <v>0</v>
      </c>
    </row>
    <row r="3831" spans="1:19">
      <c r="A3831" t="s">
        <v>16019</v>
      </c>
      <c r="B3831" t="s">
        <v>58426</v>
      </c>
      <c r="C3831" t="s">
        <v>59027</v>
      </c>
      <c r="D3831" t="s">
        <v>555</v>
      </c>
      <c r="E3831" t="s">
        <v>55476</v>
      </c>
      <c r="F3831" t="s">
        <v>42598</v>
      </c>
      <c r="G3831" t="s">
        <v>59504</v>
      </c>
      <c r="H3831" t="s">
        <v>10119</v>
      </c>
      <c r="I3831" t="s">
        <v>55763</v>
      </c>
      <c r="J3831" t="s">
        <v>10119</v>
      </c>
      <c r="K3831" t="s">
        <v>62865</v>
      </c>
      <c r="L3831" t="s">
        <v>62865</v>
      </c>
      <c r="M3831" t="s">
        <v>68091</v>
      </c>
      <c r="N3831" t="s">
        <v>25211</v>
      </c>
      <c r="O3831" t="s">
        <v>70099</v>
      </c>
      <c r="P3831" s="2">
        <v>45906</v>
      </c>
      <c r="Q3831" t="s">
        <v>17515</v>
      </c>
      <c r="R3831" t="s">
        <v>14</v>
      </c>
      <c r="S3831">
        <f>IF($F3831&lt;&gt;"CENDIS","DIRECTO",IF(OR(RIGHT($C3831,3)="PPV",RIGHT($C3831,4)="PPV1",RIGHT($C3831,4)="PPV2",RIGHT($C3831,4)="PPV3"),"PPV RMS",IFERROR(VLOOKUP($C3831,'AUX'!$A:$B,2,FALSE),IFERROR(VLOOKUP($D3831,'AUX'!$A:$B,2,FALSE),"NO DEFINIDO"))))</f>
        <v>0</v>
      </c>
    </row>
    <row r="3832" spans="1:19">
      <c r="A3832" t="s">
        <v>16020</v>
      </c>
      <c r="B3832" t="s">
        <v>58233</v>
      </c>
      <c r="C3832" t="s">
        <v>54</v>
      </c>
      <c r="D3832" t="s">
        <v>54</v>
      </c>
      <c r="E3832" t="s">
        <v>59405</v>
      </c>
      <c r="F3832" t="s">
        <v>42664</v>
      </c>
      <c r="G3832" t="s">
        <v>59504</v>
      </c>
      <c r="H3832" t="s">
        <v>38846</v>
      </c>
      <c r="I3832" t="s">
        <v>53476</v>
      </c>
      <c r="J3832" t="s">
        <v>10119</v>
      </c>
      <c r="K3832" t="s">
        <v>62866</v>
      </c>
      <c r="L3832" t="s">
        <v>62866</v>
      </c>
      <c r="M3832" t="s">
        <v>68092</v>
      </c>
      <c r="N3832" t="s">
        <v>25158</v>
      </c>
      <c r="P3832" s="2">
        <v>45909</v>
      </c>
      <c r="Q3832" t="s">
        <v>17515</v>
      </c>
      <c r="R3832" t="s">
        <v>11</v>
      </c>
      <c r="S3832">
        <f>IF($F3832&lt;&gt;"CENDIS","DIRECTO",IF(OR(RIGHT($C3832,3)="PPV",RIGHT($C3832,4)="PPV1",RIGHT($C3832,4)="PPV2",RIGHT($C3832,4)="PPV3"),"PPV RMS",IFERROR(VLOOKUP($C3832,'AUX'!$A:$B,2,FALSE),IFERROR(VLOOKUP($D3832,'AUX'!$A:$B,2,FALSE),"NO DEFINIDO"))))</f>
        <v>0</v>
      </c>
    </row>
    <row r="3833" spans="1:19">
      <c r="A3833" t="s">
        <v>16021</v>
      </c>
      <c r="B3833" t="s">
        <v>58590</v>
      </c>
      <c r="C3833" t="s">
        <v>59162</v>
      </c>
      <c r="D3833" t="s">
        <v>646</v>
      </c>
      <c r="E3833" t="s">
        <v>55476</v>
      </c>
      <c r="F3833" t="s">
        <v>42598</v>
      </c>
      <c r="G3833" t="s">
        <v>59504</v>
      </c>
      <c r="H3833" t="s">
        <v>10119</v>
      </c>
      <c r="I3833" t="s">
        <v>55730</v>
      </c>
      <c r="J3833" t="s">
        <v>10119</v>
      </c>
      <c r="K3833" t="s">
        <v>62867</v>
      </c>
      <c r="L3833" t="s">
        <v>62867</v>
      </c>
      <c r="M3833" t="s">
        <v>68093</v>
      </c>
      <c r="N3833" t="s">
        <v>25211</v>
      </c>
      <c r="O3833" t="s">
        <v>70098</v>
      </c>
      <c r="P3833" s="2">
        <v>45906</v>
      </c>
      <c r="Q3833" t="s">
        <v>17515</v>
      </c>
      <c r="R3833" t="s">
        <v>14</v>
      </c>
      <c r="S3833">
        <f>IF($F3833&lt;&gt;"CENDIS","DIRECTO",IF(OR(RIGHT($C3833,3)="PPV",RIGHT($C3833,4)="PPV1",RIGHT($C3833,4)="PPV2",RIGHT($C3833,4)="PPV3"),"PPV RMS",IFERROR(VLOOKUP($C3833,'AUX'!$A:$B,2,FALSE),IFERROR(VLOOKUP($D3833,'AUX'!$A:$B,2,FALSE),"NO DEFINIDO"))))</f>
        <v>0</v>
      </c>
    </row>
    <row r="3834" spans="1:19">
      <c r="A3834" t="s">
        <v>16022</v>
      </c>
      <c r="B3834" t="s">
        <v>58233</v>
      </c>
      <c r="C3834" t="s">
        <v>54</v>
      </c>
      <c r="D3834" t="s">
        <v>54</v>
      </c>
      <c r="E3834" t="s">
        <v>59366</v>
      </c>
      <c r="F3834" t="s">
        <v>42633</v>
      </c>
      <c r="G3834" t="s">
        <v>59504</v>
      </c>
      <c r="H3834" t="s">
        <v>38846</v>
      </c>
      <c r="I3834" t="s">
        <v>55840</v>
      </c>
      <c r="J3834" t="s">
        <v>10119</v>
      </c>
      <c r="K3834" t="s">
        <v>62868</v>
      </c>
      <c r="L3834" t="s">
        <v>62868</v>
      </c>
      <c r="M3834" t="s">
        <v>68094</v>
      </c>
      <c r="N3834" t="s">
        <v>25160</v>
      </c>
      <c r="P3834" s="2">
        <v>45908</v>
      </c>
      <c r="Q3834" t="s">
        <v>17515</v>
      </c>
      <c r="R3834" t="s">
        <v>11</v>
      </c>
      <c r="S3834">
        <f>IF($F3834&lt;&gt;"CENDIS","DIRECTO",IF(OR(RIGHT($C3834,3)="PPV",RIGHT($C3834,4)="PPV1",RIGHT($C3834,4)="PPV2",RIGHT($C3834,4)="PPV3"),"PPV RMS",IFERROR(VLOOKUP($C3834,'AUX'!$A:$B,2,FALSE),IFERROR(VLOOKUP($D3834,'AUX'!$A:$B,2,FALSE),"NO DEFINIDO"))))</f>
        <v>0</v>
      </c>
    </row>
    <row r="3835" spans="1:19">
      <c r="A3835" t="s">
        <v>57604</v>
      </c>
      <c r="B3835" t="s">
        <v>58348</v>
      </c>
      <c r="C3835" t="s">
        <v>43115</v>
      </c>
      <c r="D3835" t="s">
        <v>84</v>
      </c>
      <c r="E3835" t="s">
        <v>59433</v>
      </c>
      <c r="F3835" t="s">
        <v>42671</v>
      </c>
      <c r="G3835" t="s">
        <v>59504</v>
      </c>
      <c r="H3835" t="s">
        <v>55586</v>
      </c>
      <c r="I3835" t="s">
        <v>55832</v>
      </c>
      <c r="J3835" t="s">
        <v>10119</v>
      </c>
      <c r="K3835" t="s">
        <v>62869</v>
      </c>
      <c r="L3835" t="s">
        <v>62869</v>
      </c>
      <c r="M3835" t="s">
        <v>68095</v>
      </c>
      <c r="N3835" t="s">
        <v>25164</v>
      </c>
      <c r="P3835" s="2">
        <v>45933</v>
      </c>
      <c r="Q3835" t="s">
        <v>42332</v>
      </c>
      <c r="R3835" t="s">
        <v>11</v>
      </c>
      <c r="S3835">
        <f>IF($F3835&lt;&gt;"CENDIS","DIRECTO",IF(OR(RIGHT($C3835,3)="PPV",RIGHT($C3835,4)="PPV1",RIGHT($C3835,4)="PPV2",RIGHT($C3835,4)="PPV3"),"PPV RMS",IFERROR(VLOOKUP($C3835,'AUX'!$A:$B,2,FALSE),IFERROR(VLOOKUP($D3835,'AUX'!$A:$B,2,FALSE),"NO DEFINIDO"))))</f>
        <v>0</v>
      </c>
    </row>
    <row r="3836" spans="1:19">
      <c r="A3836" t="s">
        <v>16023</v>
      </c>
      <c r="B3836" t="s">
        <v>58308</v>
      </c>
      <c r="C3836" t="s">
        <v>206</v>
      </c>
      <c r="D3836" t="s">
        <v>206</v>
      </c>
      <c r="E3836" t="s">
        <v>59399</v>
      </c>
      <c r="F3836" t="s">
        <v>42748</v>
      </c>
      <c r="G3836" t="s">
        <v>59504</v>
      </c>
      <c r="H3836" t="s">
        <v>55427</v>
      </c>
      <c r="I3836" t="s">
        <v>55601</v>
      </c>
      <c r="J3836" t="s">
        <v>10119</v>
      </c>
      <c r="K3836" t="s">
        <v>62870</v>
      </c>
      <c r="L3836" t="s">
        <v>62870</v>
      </c>
      <c r="M3836" t="s">
        <v>68096</v>
      </c>
      <c r="N3836" t="s">
        <v>25166</v>
      </c>
      <c r="P3836" s="2">
        <v>45910</v>
      </c>
      <c r="Q3836" t="s">
        <v>17516</v>
      </c>
      <c r="R3836" t="s">
        <v>11</v>
      </c>
      <c r="S3836">
        <f>IF($F3836&lt;&gt;"CENDIS","DIRECTO",IF(OR(RIGHT($C3836,3)="PPV",RIGHT($C3836,4)="PPV1",RIGHT($C3836,4)="PPV2",RIGHT($C3836,4)="PPV3"),"PPV RMS",IFERROR(VLOOKUP($C3836,'AUX'!$A:$B,2,FALSE),IFERROR(VLOOKUP($D3836,'AUX'!$A:$B,2,FALSE),"NO DEFINIDO"))))</f>
        <v>0</v>
      </c>
    </row>
    <row r="3837" spans="1:19">
      <c r="A3837" t="s">
        <v>57605</v>
      </c>
      <c r="B3837" t="s">
        <v>58173</v>
      </c>
      <c r="C3837" t="s">
        <v>43099</v>
      </c>
      <c r="D3837" t="s">
        <v>333</v>
      </c>
      <c r="E3837" t="s">
        <v>59352</v>
      </c>
      <c r="F3837" t="s">
        <v>42683</v>
      </c>
      <c r="G3837" t="s">
        <v>59504</v>
      </c>
      <c r="H3837" t="s">
        <v>38846</v>
      </c>
      <c r="I3837" t="s">
        <v>55494</v>
      </c>
      <c r="J3837" t="s">
        <v>10119</v>
      </c>
      <c r="K3837" t="s">
        <v>62871</v>
      </c>
      <c r="L3837" t="s">
        <v>62871</v>
      </c>
      <c r="M3837" t="s">
        <v>68097</v>
      </c>
      <c r="N3837" t="s">
        <v>25166</v>
      </c>
      <c r="P3837" s="2">
        <v>45912</v>
      </c>
      <c r="Q3837" t="s">
        <v>42332</v>
      </c>
      <c r="R3837" t="s">
        <v>11</v>
      </c>
      <c r="S3837">
        <f>IF($F3837&lt;&gt;"CENDIS","DIRECTO",IF(OR(RIGHT($C3837,3)="PPV",RIGHT($C3837,4)="PPV1",RIGHT($C3837,4)="PPV2",RIGHT($C3837,4)="PPV3"),"PPV RMS",IFERROR(VLOOKUP($C3837,'AUX'!$A:$B,2,FALSE),IFERROR(VLOOKUP($D3837,'AUX'!$A:$B,2,FALSE),"NO DEFINIDO"))))</f>
        <v>0</v>
      </c>
    </row>
    <row r="3838" spans="1:19">
      <c r="A3838" t="s">
        <v>16024</v>
      </c>
      <c r="B3838" t="s">
        <v>58233</v>
      </c>
      <c r="C3838" t="s">
        <v>54</v>
      </c>
      <c r="D3838" t="s">
        <v>54</v>
      </c>
      <c r="E3838" t="s">
        <v>59341</v>
      </c>
      <c r="F3838" t="s">
        <v>42609</v>
      </c>
      <c r="G3838" t="s">
        <v>59504</v>
      </c>
      <c r="H3838" t="s">
        <v>38846</v>
      </c>
      <c r="I3838" t="s">
        <v>55473</v>
      </c>
      <c r="J3838" t="s">
        <v>10119</v>
      </c>
      <c r="K3838" t="s">
        <v>62872</v>
      </c>
      <c r="L3838" t="s">
        <v>62872</v>
      </c>
      <c r="M3838" t="s">
        <v>68098</v>
      </c>
      <c r="N3838" t="s">
        <v>25164</v>
      </c>
      <c r="P3838" s="2">
        <v>45910</v>
      </c>
      <c r="Q3838" t="s">
        <v>17516</v>
      </c>
      <c r="R3838" t="s">
        <v>11</v>
      </c>
      <c r="S3838">
        <f>IF($F3838&lt;&gt;"CENDIS","DIRECTO",IF(OR(RIGHT($C3838,3)="PPV",RIGHT($C3838,4)="PPV1",RIGHT($C3838,4)="PPV2",RIGHT($C3838,4)="PPV3"),"PPV RMS",IFERROR(VLOOKUP($C3838,'AUX'!$A:$B,2,FALSE),IFERROR(VLOOKUP($D3838,'AUX'!$A:$B,2,FALSE),"NO DEFINIDO"))))</f>
        <v>0</v>
      </c>
    </row>
    <row r="3839" spans="1:19">
      <c r="A3839" t="s">
        <v>57606</v>
      </c>
      <c r="B3839" t="s">
        <v>58174</v>
      </c>
      <c r="C3839" t="s">
        <v>43142</v>
      </c>
      <c r="D3839" t="s">
        <v>112</v>
      </c>
      <c r="E3839" t="s">
        <v>59471</v>
      </c>
      <c r="F3839" t="s">
        <v>42761</v>
      </c>
      <c r="G3839" t="s">
        <v>59504</v>
      </c>
      <c r="H3839" t="s">
        <v>55474</v>
      </c>
      <c r="I3839" t="s">
        <v>55911</v>
      </c>
      <c r="J3839" t="s">
        <v>10119</v>
      </c>
      <c r="K3839" t="s">
        <v>62873</v>
      </c>
      <c r="L3839" t="s">
        <v>62873</v>
      </c>
      <c r="M3839" t="s">
        <v>68099</v>
      </c>
      <c r="N3839" t="s">
        <v>25158</v>
      </c>
      <c r="P3839" s="2">
        <v>45912</v>
      </c>
      <c r="Q3839" t="s">
        <v>42332</v>
      </c>
      <c r="R3839" t="s">
        <v>11</v>
      </c>
      <c r="S3839">
        <f>IF($F3839&lt;&gt;"CENDIS","DIRECTO",IF(OR(RIGHT($C3839,3)="PPV",RIGHT($C3839,4)="PPV1",RIGHT($C3839,4)="PPV2",RIGHT($C3839,4)="PPV3"),"PPV RMS",IFERROR(VLOOKUP($C3839,'AUX'!$A:$B,2,FALSE),IFERROR(VLOOKUP($D3839,'AUX'!$A:$B,2,FALSE),"NO DEFINIDO"))))</f>
        <v>0</v>
      </c>
    </row>
    <row r="3840" spans="1:19">
      <c r="A3840" t="s">
        <v>16025</v>
      </c>
      <c r="B3840" t="s">
        <v>58197</v>
      </c>
      <c r="C3840" t="s">
        <v>58866</v>
      </c>
      <c r="D3840" t="s">
        <v>429</v>
      </c>
      <c r="E3840" t="s">
        <v>55476</v>
      </c>
      <c r="F3840" t="s">
        <v>42598</v>
      </c>
      <c r="G3840" t="s">
        <v>59504</v>
      </c>
      <c r="H3840" t="s">
        <v>10119</v>
      </c>
      <c r="I3840" t="s">
        <v>55723</v>
      </c>
      <c r="J3840" t="s">
        <v>10119</v>
      </c>
      <c r="K3840" t="s">
        <v>62874</v>
      </c>
      <c r="L3840" t="s">
        <v>62874</v>
      </c>
      <c r="M3840" t="s">
        <v>68100</v>
      </c>
      <c r="N3840" t="s">
        <v>25210</v>
      </c>
      <c r="O3840" t="s">
        <v>70099</v>
      </c>
      <c r="P3840" s="2">
        <v>45907</v>
      </c>
      <c r="Q3840" t="s">
        <v>17515</v>
      </c>
      <c r="R3840" t="s">
        <v>14</v>
      </c>
      <c r="S3840">
        <f>IF($F3840&lt;&gt;"CENDIS","DIRECTO",IF(OR(RIGHT($C3840,3)="PPV",RIGHT($C3840,4)="PPV1",RIGHT($C3840,4)="PPV2",RIGHT($C3840,4)="PPV3"),"PPV RMS",IFERROR(VLOOKUP($C3840,'AUX'!$A:$B,2,FALSE),IFERROR(VLOOKUP($D3840,'AUX'!$A:$B,2,FALSE),"NO DEFINIDO"))))</f>
        <v>0</v>
      </c>
    </row>
    <row r="3841" spans="1:19">
      <c r="A3841" t="s">
        <v>57607</v>
      </c>
      <c r="B3841" t="s">
        <v>58174</v>
      </c>
      <c r="C3841" t="s">
        <v>43142</v>
      </c>
      <c r="D3841" t="s">
        <v>112</v>
      </c>
      <c r="E3841" t="s">
        <v>59455</v>
      </c>
      <c r="F3841" t="s">
        <v>42634</v>
      </c>
      <c r="G3841" t="s">
        <v>59504</v>
      </c>
      <c r="H3841" t="s">
        <v>55474</v>
      </c>
      <c r="I3841" t="s">
        <v>55764</v>
      </c>
      <c r="J3841" t="s">
        <v>10119</v>
      </c>
      <c r="K3841" t="s">
        <v>62875</v>
      </c>
      <c r="L3841" t="s">
        <v>62875</v>
      </c>
      <c r="M3841" t="s">
        <v>68101</v>
      </c>
      <c r="N3841" t="s">
        <v>25164</v>
      </c>
      <c r="P3841" s="2">
        <v>45913</v>
      </c>
      <c r="Q3841" t="s">
        <v>42332</v>
      </c>
      <c r="R3841" t="s">
        <v>11</v>
      </c>
      <c r="S3841">
        <f>IF($F3841&lt;&gt;"CENDIS","DIRECTO",IF(OR(RIGHT($C3841,3)="PPV",RIGHT($C3841,4)="PPV1",RIGHT($C3841,4)="PPV2",RIGHT($C3841,4)="PPV3"),"PPV RMS",IFERROR(VLOOKUP($C3841,'AUX'!$A:$B,2,FALSE),IFERROR(VLOOKUP($D3841,'AUX'!$A:$B,2,FALSE),"NO DEFINIDO"))))</f>
        <v>0</v>
      </c>
    </row>
    <row r="3842" spans="1:19">
      <c r="A3842" t="s">
        <v>16026</v>
      </c>
      <c r="B3842" t="s">
        <v>58147</v>
      </c>
      <c r="C3842" t="s">
        <v>43143</v>
      </c>
      <c r="D3842" t="s">
        <v>248</v>
      </c>
      <c r="E3842" t="s">
        <v>59343</v>
      </c>
      <c r="F3842" t="s">
        <v>42695</v>
      </c>
      <c r="G3842" t="s">
        <v>59504</v>
      </c>
      <c r="H3842" t="s">
        <v>38846</v>
      </c>
      <c r="I3842" t="s">
        <v>55466</v>
      </c>
      <c r="J3842" t="s">
        <v>10119</v>
      </c>
      <c r="K3842" t="s">
        <v>62876</v>
      </c>
      <c r="L3842" t="s">
        <v>62876</v>
      </c>
      <c r="M3842" t="s">
        <v>68102</v>
      </c>
      <c r="N3842" t="s">
        <v>25163</v>
      </c>
      <c r="P3842" s="2">
        <v>45902</v>
      </c>
      <c r="Q3842" t="s">
        <v>17515</v>
      </c>
      <c r="R3842" t="s">
        <v>11</v>
      </c>
      <c r="S3842">
        <f>IF($F3842&lt;&gt;"CENDIS","DIRECTO",IF(OR(RIGHT($C3842,3)="PPV",RIGHT($C3842,4)="PPV1",RIGHT($C3842,4)="PPV2",RIGHT($C3842,4)="PPV3"),"PPV RMS",IFERROR(VLOOKUP($C3842,'AUX'!$A:$B,2,FALSE),IFERROR(VLOOKUP($D3842,'AUX'!$A:$B,2,FALSE),"NO DEFINIDO"))))</f>
        <v>0</v>
      </c>
    </row>
    <row r="3843" spans="1:19">
      <c r="A3843" t="s">
        <v>16027</v>
      </c>
      <c r="B3843" t="s">
        <v>58110</v>
      </c>
      <c r="C3843" t="s">
        <v>43136</v>
      </c>
      <c r="D3843" t="s">
        <v>26</v>
      </c>
      <c r="E3843" t="s">
        <v>59437</v>
      </c>
      <c r="F3843" t="s">
        <v>42708</v>
      </c>
      <c r="G3843" t="s">
        <v>59504</v>
      </c>
      <c r="H3843" t="s">
        <v>38846</v>
      </c>
      <c r="I3843" t="s">
        <v>56048</v>
      </c>
      <c r="J3843" t="s">
        <v>10119</v>
      </c>
      <c r="K3843" t="s">
        <v>62877</v>
      </c>
      <c r="L3843" t="s">
        <v>62877</v>
      </c>
      <c r="M3843" t="s">
        <v>68103</v>
      </c>
      <c r="N3843" t="s">
        <v>34888</v>
      </c>
      <c r="P3843" s="2">
        <v>45846</v>
      </c>
      <c r="Q3843" t="s">
        <v>17515</v>
      </c>
      <c r="R3843" t="s">
        <v>11</v>
      </c>
      <c r="S3843">
        <f>IF($F3843&lt;&gt;"CENDIS","DIRECTO",IF(OR(RIGHT($C3843,3)="PPV",RIGHT($C3843,4)="PPV1",RIGHT($C3843,4)="PPV2",RIGHT($C3843,4)="PPV3"),"PPV RMS",IFERROR(VLOOKUP($C3843,'AUX'!$A:$B,2,FALSE),IFERROR(VLOOKUP($D3843,'AUX'!$A:$B,2,FALSE),"NO DEFINIDO"))))</f>
        <v>0</v>
      </c>
    </row>
    <row r="3844" spans="1:19">
      <c r="A3844" t="s">
        <v>57608</v>
      </c>
      <c r="B3844" t="s">
        <v>58173</v>
      </c>
      <c r="C3844" t="s">
        <v>43099</v>
      </c>
      <c r="D3844" t="s">
        <v>333</v>
      </c>
      <c r="E3844" t="s">
        <v>59442</v>
      </c>
      <c r="F3844" t="s">
        <v>42603</v>
      </c>
      <c r="G3844" t="s">
        <v>59504</v>
      </c>
      <c r="H3844" t="s">
        <v>38846</v>
      </c>
      <c r="I3844" t="s">
        <v>53988</v>
      </c>
      <c r="J3844" t="s">
        <v>10119</v>
      </c>
      <c r="K3844" t="s">
        <v>62878</v>
      </c>
      <c r="L3844" t="s">
        <v>62878</v>
      </c>
      <c r="M3844" t="s">
        <v>68104</v>
      </c>
      <c r="N3844" t="s">
        <v>25166</v>
      </c>
      <c r="P3844" s="2">
        <v>45912</v>
      </c>
      <c r="Q3844" t="s">
        <v>42332</v>
      </c>
      <c r="R3844" t="s">
        <v>11</v>
      </c>
      <c r="S3844">
        <f>IF($F3844&lt;&gt;"CENDIS","DIRECTO",IF(OR(RIGHT($C3844,3)="PPV",RIGHT($C3844,4)="PPV1",RIGHT($C3844,4)="PPV2",RIGHT($C3844,4)="PPV3"),"PPV RMS",IFERROR(VLOOKUP($C3844,'AUX'!$A:$B,2,FALSE),IFERROR(VLOOKUP($D3844,'AUX'!$A:$B,2,FALSE),"NO DEFINIDO"))))</f>
        <v>0</v>
      </c>
    </row>
    <row r="3845" spans="1:19">
      <c r="A3845" t="s">
        <v>16028</v>
      </c>
      <c r="B3845" t="s">
        <v>58529</v>
      </c>
      <c r="C3845" t="s">
        <v>59107</v>
      </c>
      <c r="D3845" t="s">
        <v>147</v>
      </c>
      <c r="E3845" t="s">
        <v>55476</v>
      </c>
      <c r="F3845" t="s">
        <v>42598</v>
      </c>
      <c r="G3845" t="s">
        <v>59504</v>
      </c>
      <c r="H3845" t="s">
        <v>10119</v>
      </c>
      <c r="I3845" t="s">
        <v>38848</v>
      </c>
      <c r="J3845" t="s">
        <v>10119</v>
      </c>
      <c r="K3845" t="s">
        <v>62879</v>
      </c>
      <c r="L3845" t="s">
        <v>62879</v>
      </c>
      <c r="M3845" t="s">
        <v>68105</v>
      </c>
      <c r="N3845" t="s">
        <v>25211</v>
      </c>
      <c r="O3845" t="s">
        <v>70098</v>
      </c>
      <c r="P3845" s="2">
        <v>45906</v>
      </c>
      <c r="Q3845" t="s">
        <v>17515</v>
      </c>
      <c r="R3845" t="s">
        <v>14</v>
      </c>
      <c r="S3845">
        <f>IF($F3845&lt;&gt;"CENDIS","DIRECTO",IF(OR(RIGHT($C3845,3)="PPV",RIGHT($C3845,4)="PPV1",RIGHT($C3845,4)="PPV2",RIGHT($C3845,4)="PPV3"),"PPV RMS",IFERROR(VLOOKUP($C3845,'AUX'!$A:$B,2,FALSE),IFERROR(VLOOKUP($D3845,'AUX'!$A:$B,2,FALSE),"NO DEFINIDO"))))</f>
        <v>0</v>
      </c>
    </row>
    <row r="3846" spans="1:19">
      <c r="A3846" t="s">
        <v>16029</v>
      </c>
      <c r="B3846" t="s">
        <v>58308</v>
      </c>
      <c r="C3846" t="s">
        <v>206</v>
      </c>
      <c r="D3846" t="s">
        <v>206</v>
      </c>
      <c r="E3846" t="s">
        <v>59460</v>
      </c>
      <c r="F3846" t="s">
        <v>42638</v>
      </c>
      <c r="G3846" t="s">
        <v>59504</v>
      </c>
      <c r="H3846" t="s">
        <v>55427</v>
      </c>
      <c r="I3846" t="s">
        <v>55824</v>
      </c>
      <c r="J3846" t="s">
        <v>10119</v>
      </c>
      <c r="K3846" t="s">
        <v>62880</v>
      </c>
      <c r="L3846" t="s">
        <v>62880</v>
      </c>
      <c r="M3846" t="s">
        <v>68106</v>
      </c>
      <c r="N3846" t="s">
        <v>25165</v>
      </c>
      <c r="P3846" s="2">
        <v>45909</v>
      </c>
      <c r="Q3846" t="s">
        <v>17515</v>
      </c>
      <c r="R3846" t="s">
        <v>11</v>
      </c>
      <c r="S3846">
        <f>IF($F3846&lt;&gt;"CENDIS","DIRECTO",IF(OR(RIGHT($C3846,3)="PPV",RIGHT($C3846,4)="PPV1",RIGHT($C3846,4)="PPV2",RIGHT($C3846,4)="PPV3"),"PPV RMS",IFERROR(VLOOKUP($C3846,'AUX'!$A:$B,2,FALSE),IFERROR(VLOOKUP($D3846,'AUX'!$A:$B,2,FALSE),"NO DEFINIDO"))))</f>
        <v>0</v>
      </c>
    </row>
    <row r="3847" spans="1:19">
      <c r="A3847" t="s">
        <v>16030</v>
      </c>
      <c r="B3847" t="s">
        <v>58591</v>
      </c>
      <c r="C3847" t="s">
        <v>59163</v>
      </c>
      <c r="D3847" t="s">
        <v>647</v>
      </c>
      <c r="E3847" t="s">
        <v>55476</v>
      </c>
      <c r="F3847" t="s">
        <v>42598</v>
      </c>
      <c r="G3847" t="s">
        <v>59504</v>
      </c>
      <c r="H3847" t="s">
        <v>10119</v>
      </c>
      <c r="I3847" t="s">
        <v>55586</v>
      </c>
      <c r="J3847" t="s">
        <v>10119</v>
      </c>
      <c r="K3847" t="s">
        <v>62881</v>
      </c>
      <c r="L3847" t="s">
        <v>62881</v>
      </c>
      <c r="M3847" t="s">
        <v>68107</v>
      </c>
      <c r="N3847" t="s">
        <v>25211</v>
      </c>
      <c r="O3847" t="s">
        <v>70098</v>
      </c>
      <c r="P3847" s="2">
        <v>45906</v>
      </c>
      <c r="Q3847" t="s">
        <v>17515</v>
      </c>
      <c r="R3847" t="s">
        <v>14</v>
      </c>
      <c r="S3847">
        <f>IF($F3847&lt;&gt;"CENDIS","DIRECTO",IF(OR(RIGHT($C3847,3)="PPV",RIGHT($C3847,4)="PPV1",RIGHT($C3847,4)="PPV2",RIGHT($C3847,4)="PPV3"),"PPV RMS",IFERROR(VLOOKUP($C3847,'AUX'!$A:$B,2,FALSE),IFERROR(VLOOKUP($D3847,'AUX'!$A:$B,2,FALSE),"NO DEFINIDO"))))</f>
        <v>0</v>
      </c>
    </row>
    <row r="3848" spans="1:19">
      <c r="A3848" t="s">
        <v>57609</v>
      </c>
      <c r="B3848" t="s">
        <v>58277</v>
      </c>
      <c r="C3848" t="s">
        <v>58916</v>
      </c>
      <c r="D3848" t="s">
        <v>40</v>
      </c>
      <c r="E3848" t="s">
        <v>59482</v>
      </c>
      <c r="F3848" t="s">
        <v>42745</v>
      </c>
      <c r="G3848" t="s">
        <v>59504</v>
      </c>
      <c r="H3848" t="s">
        <v>55474</v>
      </c>
      <c r="I3848" t="s">
        <v>55696</v>
      </c>
      <c r="J3848" t="s">
        <v>10119</v>
      </c>
      <c r="K3848" t="s">
        <v>62882</v>
      </c>
      <c r="L3848" t="s">
        <v>62882</v>
      </c>
      <c r="M3848" t="s">
        <v>68108</v>
      </c>
      <c r="N3848" t="s">
        <v>25166</v>
      </c>
      <c r="P3848" s="2">
        <v>45915</v>
      </c>
      <c r="Q3848" t="s">
        <v>42332</v>
      </c>
      <c r="R3848" t="s">
        <v>11</v>
      </c>
      <c r="S3848">
        <f>IF($F3848&lt;&gt;"CENDIS","DIRECTO",IF(OR(RIGHT($C3848,3)="PPV",RIGHT($C3848,4)="PPV1",RIGHT($C3848,4)="PPV2",RIGHT($C3848,4)="PPV3"),"PPV RMS",IFERROR(VLOOKUP($C3848,'AUX'!$A:$B,2,FALSE),IFERROR(VLOOKUP($D3848,'AUX'!$A:$B,2,FALSE),"NO DEFINIDO"))))</f>
        <v>0</v>
      </c>
    </row>
    <row r="3849" spans="1:19">
      <c r="A3849" t="s">
        <v>16031</v>
      </c>
      <c r="B3849" t="s">
        <v>58433</v>
      </c>
      <c r="C3849" t="s">
        <v>59032</v>
      </c>
      <c r="D3849" t="s">
        <v>559</v>
      </c>
      <c r="E3849" t="s">
        <v>55476</v>
      </c>
      <c r="F3849" t="s">
        <v>42598</v>
      </c>
      <c r="G3849" t="s">
        <v>59504</v>
      </c>
      <c r="H3849" t="s">
        <v>10119</v>
      </c>
      <c r="I3849" t="s">
        <v>55506</v>
      </c>
      <c r="J3849" t="s">
        <v>10119</v>
      </c>
      <c r="K3849" t="s">
        <v>62883</v>
      </c>
      <c r="L3849" t="s">
        <v>62883</v>
      </c>
      <c r="M3849" t="s">
        <v>68109</v>
      </c>
      <c r="N3849" t="s">
        <v>25166</v>
      </c>
      <c r="O3849" t="s">
        <v>70098</v>
      </c>
      <c r="P3849" s="2">
        <v>45905</v>
      </c>
      <c r="Q3849" t="s">
        <v>17515</v>
      </c>
      <c r="R3849" t="s">
        <v>14</v>
      </c>
      <c r="S3849">
        <f>IF($F3849&lt;&gt;"CENDIS","DIRECTO",IF(OR(RIGHT($C3849,3)="PPV",RIGHT($C3849,4)="PPV1",RIGHT($C3849,4)="PPV2",RIGHT($C3849,4)="PPV3"),"PPV RMS",IFERROR(VLOOKUP($C3849,'AUX'!$A:$B,2,FALSE),IFERROR(VLOOKUP($D3849,'AUX'!$A:$B,2,FALSE),"NO DEFINIDO"))))</f>
        <v>0</v>
      </c>
    </row>
    <row r="3850" spans="1:19">
      <c r="A3850" t="s">
        <v>57610</v>
      </c>
      <c r="B3850" t="s">
        <v>58173</v>
      </c>
      <c r="C3850" t="s">
        <v>43099</v>
      </c>
      <c r="D3850" t="s">
        <v>333</v>
      </c>
      <c r="E3850" t="s">
        <v>59404</v>
      </c>
      <c r="F3850" t="s">
        <v>42665</v>
      </c>
      <c r="G3850" t="s">
        <v>59504</v>
      </c>
      <c r="H3850" t="s">
        <v>38846</v>
      </c>
      <c r="I3850" t="s">
        <v>55611</v>
      </c>
      <c r="J3850" t="s">
        <v>10119</v>
      </c>
      <c r="K3850" t="s">
        <v>62884</v>
      </c>
      <c r="L3850" t="s">
        <v>62884</v>
      </c>
      <c r="M3850" t="s">
        <v>68110</v>
      </c>
      <c r="N3850" t="s">
        <v>25211</v>
      </c>
      <c r="P3850" s="2">
        <v>45913</v>
      </c>
      <c r="Q3850" t="s">
        <v>42332</v>
      </c>
      <c r="R3850" t="s">
        <v>11</v>
      </c>
      <c r="S3850">
        <f>IF($F3850&lt;&gt;"CENDIS","DIRECTO",IF(OR(RIGHT($C3850,3)="PPV",RIGHT($C3850,4)="PPV1",RIGHT($C3850,4)="PPV2",RIGHT($C3850,4)="PPV3"),"PPV RMS",IFERROR(VLOOKUP($C3850,'AUX'!$A:$B,2,FALSE),IFERROR(VLOOKUP($D3850,'AUX'!$A:$B,2,FALSE),"NO DEFINIDO"))))</f>
        <v>0</v>
      </c>
    </row>
    <row r="3851" spans="1:19">
      <c r="A3851" t="s">
        <v>57611</v>
      </c>
      <c r="B3851" t="s">
        <v>55538</v>
      </c>
      <c r="C3851" t="s">
        <v>43100</v>
      </c>
      <c r="D3851" t="s">
        <v>48</v>
      </c>
      <c r="E3851" t="s">
        <v>59429</v>
      </c>
      <c r="F3851" t="s">
        <v>42778</v>
      </c>
      <c r="G3851" t="s">
        <v>59504</v>
      </c>
      <c r="H3851" t="s">
        <v>38846</v>
      </c>
      <c r="I3851" t="s">
        <v>55588</v>
      </c>
      <c r="J3851" t="s">
        <v>10119</v>
      </c>
      <c r="K3851" t="s">
        <v>62885</v>
      </c>
      <c r="L3851" t="s">
        <v>62885</v>
      </c>
      <c r="M3851" t="s">
        <v>68111</v>
      </c>
      <c r="N3851" t="s">
        <v>25166</v>
      </c>
      <c r="P3851" s="2">
        <v>45912</v>
      </c>
      <c r="Q3851" t="s">
        <v>42332</v>
      </c>
      <c r="R3851" t="s">
        <v>11</v>
      </c>
      <c r="S3851">
        <f>IF($F3851&lt;&gt;"CENDIS","DIRECTO",IF(OR(RIGHT($C3851,3)="PPV",RIGHT($C3851,4)="PPV1",RIGHT($C3851,4)="PPV2",RIGHT($C3851,4)="PPV3"),"PPV RMS",IFERROR(VLOOKUP($C3851,'AUX'!$A:$B,2,FALSE),IFERROR(VLOOKUP($D3851,'AUX'!$A:$B,2,FALSE),"NO DEFINIDO"))))</f>
        <v>0</v>
      </c>
    </row>
    <row r="3852" spans="1:19">
      <c r="A3852" t="s">
        <v>16032</v>
      </c>
      <c r="B3852" t="s">
        <v>58173</v>
      </c>
      <c r="C3852" t="s">
        <v>43099</v>
      </c>
      <c r="D3852" t="s">
        <v>333</v>
      </c>
      <c r="E3852" t="s">
        <v>59358</v>
      </c>
      <c r="F3852" t="s">
        <v>42643</v>
      </c>
      <c r="G3852" t="s">
        <v>59504</v>
      </c>
      <c r="H3852" t="s">
        <v>38846</v>
      </c>
      <c r="I3852" t="s">
        <v>55725</v>
      </c>
      <c r="J3852" t="s">
        <v>10119</v>
      </c>
      <c r="K3852" t="s">
        <v>62886</v>
      </c>
      <c r="L3852" t="s">
        <v>62886</v>
      </c>
      <c r="M3852" t="s">
        <v>68112</v>
      </c>
      <c r="N3852" t="s">
        <v>25165</v>
      </c>
      <c r="P3852" s="2">
        <v>45911</v>
      </c>
      <c r="Q3852" t="s">
        <v>17516</v>
      </c>
      <c r="R3852" t="s">
        <v>11</v>
      </c>
      <c r="S3852">
        <f>IF($F3852&lt;&gt;"CENDIS","DIRECTO",IF(OR(RIGHT($C3852,3)="PPV",RIGHT($C3852,4)="PPV1",RIGHT($C3852,4)="PPV2",RIGHT($C3852,4)="PPV3"),"PPV RMS",IFERROR(VLOOKUP($C3852,'AUX'!$A:$B,2,FALSE),IFERROR(VLOOKUP($D3852,'AUX'!$A:$B,2,FALSE),"NO DEFINIDO"))))</f>
        <v>0</v>
      </c>
    </row>
    <row r="3853" spans="1:19">
      <c r="A3853" t="s">
        <v>16033</v>
      </c>
      <c r="B3853" t="s">
        <v>58147</v>
      </c>
      <c r="C3853" t="s">
        <v>43143</v>
      </c>
      <c r="D3853" t="s">
        <v>248</v>
      </c>
      <c r="E3853" t="s">
        <v>59341</v>
      </c>
      <c r="F3853" t="s">
        <v>42609</v>
      </c>
      <c r="G3853" t="s">
        <v>59504</v>
      </c>
      <c r="H3853" t="s">
        <v>38846</v>
      </c>
      <c r="I3853" t="s">
        <v>55796</v>
      </c>
      <c r="J3853" t="s">
        <v>10119</v>
      </c>
      <c r="K3853" t="s">
        <v>62887</v>
      </c>
      <c r="L3853" t="s">
        <v>62887</v>
      </c>
      <c r="M3853" t="s">
        <v>68113</v>
      </c>
      <c r="N3853" t="s">
        <v>25160</v>
      </c>
      <c r="P3853" s="2">
        <v>45908</v>
      </c>
      <c r="Q3853" t="s">
        <v>17515</v>
      </c>
      <c r="R3853" t="s">
        <v>11</v>
      </c>
      <c r="S3853">
        <f>IF($F3853&lt;&gt;"CENDIS","DIRECTO",IF(OR(RIGHT($C3853,3)="PPV",RIGHT($C3853,4)="PPV1",RIGHT($C3853,4)="PPV2",RIGHT($C3853,4)="PPV3"),"PPV RMS",IFERROR(VLOOKUP($C3853,'AUX'!$A:$B,2,FALSE),IFERROR(VLOOKUP($D3853,'AUX'!$A:$B,2,FALSE),"NO DEFINIDO"))))</f>
        <v>0</v>
      </c>
    </row>
    <row r="3854" spans="1:19">
      <c r="A3854" t="s">
        <v>16034</v>
      </c>
      <c r="B3854" t="s">
        <v>58525</v>
      </c>
      <c r="C3854" t="s">
        <v>43113</v>
      </c>
      <c r="D3854" t="s">
        <v>259</v>
      </c>
      <c r="E3854" t="s">
        <v>59391</v>
      </c>
      <c r="F3854" t="s">
        <v>42635</v>
      </c>
      <c r="G3854" t="s">
        <v>59504</v>
      </c>
      <c r="H3854" t="s">
        <v>55427</v>
      </c>
      <c r="I3854" t="s">
        <v>55587</v>
      </c>
      <c r="J3854" t="s">
        <v>10119</v>
      </c>
      <c r="K3854" t="s">
        <v>45055</v>
      </c>
      <c r="L3854" t="s">
        <v>45055</v>
      </c>
      <c r="M3854" t="s">
        <v>68114</v>
      </c>
      <c r="N3854" t="s">
        <v>25211</v>
      </c>
      <c r="P3854" s="2">
        <v>45911</v>
      </c>
      <c r="Q3854" t="s">
        <v>17516</v>
      </c>
      <c r="R3854" t="s">
        <v>11</v>
      </c>
      <c r="S3854">
        <f>IF($F3854&lt;&gt;"CENDIS","DIRECTO",IF(OR(RIGHT($C3854,3)="PPV",RIGHT($C3854,4)="PPV1",RIGHT($C3854,4)="PPV2",RIGHT($C3854,4)="PPV3"),"PPV RMS",IFERROR(VLOOKUP($C3854,'AUX'!$A:$B,2,FALSE),IFERROR(VLOOKUP($D3854,'AUX'!$A:$B,2,FALSE),"NO DEFINIDO"))))</f>
        <v>0</v>
      </c>
    </row>
    <row r="3855" spans="1:19">
      <c r="A3855" t="s">
        <v>16035</v>
      </c>
      <c r="B3855" t="s">
        <v>58182</v>
      </c>
      <c r="C3855" t="s">
        <v>84</v>
      </c>
      <c r="D3855" t="s">
        <v>84</v>
      </c>
      <c r="E3855" t="s">
        <v>59362</v>
      </c>
      <c r="F3855" t="s">
        <v>42657</v>
      </c>
      <c r="G3855" t="s">
        <v>59504</v>
      </c>
      <c r="H3855" t="s">
        <v>38846</v>
      </c>
      <c r="I3855" t="s">
        <v>55879</v>
      </c>
      <c r="J3855" t="s">
        <v>10119</v>
      </c>
      <c r="K3855" t="s">
        <v>62888</v>
      </c>
      <c r="L3855" t="s">
        <v>62888</v>
      </c>
      <c r="M3855" t="s">
        <v>68115</v>
      </c>
      <c r="N3855" t="s">
        <v>34891</v>
      </c>
      <c r="P3855" s="2">
        <v>45845</v>
      </c>
      <c r="Q3855" t="s">
        <v>17515</v>
      </c>
      <c r="R3855" t="s">
        <v>11</v>
      </c>
      <c r="S3855">
        <f>IF($F3855&lt;&gt;"CENDIS","DIRECTO",IF(OR(RIGHT($C3855,3)="PPV",RIGHT($C3855,4)="PPV1",RIGHT($C3855,4)="PPV2",RIGHT($C3855,4)="PPV3"),"PPV RMS",IFERROR(VLOOKUP($C3855,'AUX'!$A:$B,2,FALSE),IFERROR(VLOOKUP($D3855,'AUX'!$A:$B,2,FALSE),"NO DEFINIDO"))))</f>
        <v>0</v>
      </c>
    </row>
    <row r="3856" spans="1:19">
      <c r="A3856" t="s">
        <v>57612</v>
      </c>
      <c r="B3856" t="s">
        <v>58233</v>
      </c>
      <c r="C3856" t="s">
        <v>54</v>
      </c>
      <c r="D3856" t="s">
        <v>54</v>
      </c>
      <c r="E3856" t="s">
        <v>59405</v>
      </c>
      <c r="F3856" t="s">
        <v>42664</v>
      </c>
      <c r="G3856" t="s">
        <v>59504</v>
      </c>
      <c r="H3856" t="s">
        <v>38846</v>
      </c>
      <c r="I3856" t="s">
        <v>55566</v>
      </c>
      <c r="J3856" t="s">
        <v>10119</v>
      </c>
      <c r="K3856" t="s">
        <v>62889</v>
      </c>
      <c r="L3856" t="s">
        <v>62889</v>
      </c>
      <c r="M3856" t="s">
        <v>68116</v>
      </c>
      <c r="N3856" t="s">
        <v>25166</v>
      </c>
      <c r="P3856" s="2">
        <v>45912</v>
      </c>
      <c r="Q3856" t="s">
        <v>42332</v>
      </c>
      <c r="R3856" t="s">
        <v>11</v>
      </c>
      <c r="S3856">
        <f>IF($F3856&lt;&gt;"CENDIS","DIRECTO",IF(OR(RIGHT($C3856,3)="PPV",RIGHT($C3856,4)="PPV1",RIGHT($C3856,4)="PPV2",RIGHT($C3856,4)="PPV3"),"PPV RMS",IFERROR(VLOOKUP($C3856,'AUX'!$A:$B,2,FALSE),IFERROR(VLOOKUP($D3856,'AUX'!$A:$B,2,FALSE),"NO DEFINIDO"))))</f>
        <v>0</v>
      </c>
    </row>
    <row r="3857" spans="1:19">
      <c r="A3857" t="s">
        <v>16036</v>
      </c>
      <c r="B3857" t="s">
        <v>55538</v>
      </c>
      <c r="C3857" t="s">
        <v>43100</v>
      </c>
      <c r="D3857" t="s">
        <v>48</v>
      </c>
      <c r="E3857" t="s">
        <v>52791</v>
      </c>
      <c r="F3857" t="s">
        <v>42754</v>
      </c>
      <c r="G3857" t="s">
        <v>59504</v>
      </c>
      <c r="H3857" t="s">
        <v>38846</v>
      </c>
      <c r="I3857" t="s">
        <v>55674</v>
      </c>
      <c r="J3857" t="s">
        <v>10119</v>
      </c>
      <c r="K3857" t="s">
        <v>62890</v>
      </c>
      <c r="L3857" t="s">
        <v>62890</v>
      </c>
      <c r="M3857" t="s">
        <v>68117</v>
      </c>
      <c r="N3857" t="s">
        <v>25165</v>
      </c>
      <c r="P3857" s="2">
        <v>45911</v>
      </c>
      <c r="Q3857" t="s">
        <v>17516</v>
      </c>
      <c r="R3857" t="s">
        <v>11</v>
      </c>
      <c r="S3857">
        <f>IF($F3857&lt;&gt;"CENDIS","DIRECTO",IF(OR(RIGHT($C3857,3)="PPV",RIGHT($C3857,4)="PPV1",RIGHT($C3857,4)="PPV2",RIGHT($C3857,4)="PPV3"),"PPV RMS",IFERROR(VLOOKUP($C3857,'AUX'!$A:$B,2,FALSE),IFERROR(VLOOKUP($D3857,'AUX'!$A:$B,2,FALSE),"NO DEFINIDO"))))</f>
        <v>0</v>
      </c>
    </row>
    <row r="3858" spans="1:19">
      <c r="A3858" t="s">
        <v>16037</v>
      </c>
      <c r="B3858" t="s">
        <v>58233</v>
      </c>
      <c r="C3858" t="s">
        <v>54</v>
      </c>
      <c r="D3858" t="s">
        <v>54</v>
      </c>
      <c r="E3858" t="s">
        <v>59487</v>
      </c>
      <c r="F3858" t="s">
        <v>42773</v>
      </c>
      <c r="G3858" t="s">
        <v>59504</v>
      </c>
      <c r="H3858" t="s">
        <v>38846</v>
      </c>
      <c r="I3858" t="s">
        <v>54610</v>
      </c>
      <c r="J3858" t="s">
        <v>10119</v>
      </c>
      <c r="K3858" t="s">
        <v>62891</v>
      </c>
      <c r="L3858" t="s">
        <v>62891</v>
      </c>
      <c r="M3858" t="s">
        <v>68118</v>
      </c>
      <c r="N3858" t="s">
        <v>25157</v>
      </c>
      <c r="P3858" s="2">
        <v>45905</v>
      </c>
      <c r="Q3858" t="s">
        <v>17515</v>
      </c>
      <c r="R3858" t="s">
        <v>11</v>
      </c>
      <c r="S3858">
        <f>IF($F3858&lt;&gt;"CENDIS","DIRECTO",IF(OR(RIGHT($C3858,3)="PPV",RIGHT($C3858,4)="PPV1",RIGHT($C3858,4)="PPV2",RIGHT($C3858,4)="PPV3"),"PPV RMS",IFERROR(VLOOKUP($C3858,'AUX'!$A:$B,2,FALSE),IFERROR(VLOOKUP($D3858,'AUX'!$A:$B,2,FALSE),"NO DEFINIDO"))))</f>
        <v>0</v>
      </c>
    </row>
    <row r="3859" spans="1:19">
      <c r="A3859" t="s">
        <v>57613</v>
      </c>
      <c r="B3859" t="s">
        <v>58235</v>
      </c>
      <c r="C3859" t="s">
        <v>58889</v>
      </c>
      <c r="D3859" t="s">
        <v>270</v>
      </c>
      <c r="E3859" t="s">
        <v>55907</v>
      </c>
      <c r="F3859" t="s">
        <v>42649</v>
      </c>
      <c r="G3859" t="s">
        <v>59504</v>
      </c>
      <c r="H3859" t="s">
        <v>55474</v>
      </c>
      <c r="I3859" t="s">
        <v>55776</v>
      </c>
      <c r="J3859" t="s">
        <v>10119</v>
      </c>
      <c r="K3859" t="s">
        <v>62892</v>
      </c>
      <c r="L3859" t="s">
        <v>62892</v>
      </c>
      <c r="M3859" t="s">
        <v>68119</v>
      </c>
      <c r="N3859" t="s">
        <v>25166</v>
      </c>
      <c r="P3859" s="2">
        <v>45915</v>
      </c>
      <c r="Q3859" t="s">
        <v>42332</v>
      </c>
      <c r="R3859" t="s">
        <v>11</v>
      </c>
      <c r="S3859">
        <f>IF($F3859&lt;&gt;"CENDIS","DIRECTO",IF(OR(RIGHT($C3859,3)="PPV",RIGHT($C3859,4)="PPV1",RIGHT($C3859,4)="PPV2",RIGHT($C3859,4)="PPV3"),"PPV RMS",IFERROR(VLOOKUP($C3859,'AUX'!$A:$B,2,FALSE),IFERROR(VLOOKUP($D3859,'AUX'!$A:$B,2,FALSE),"NO DEFINIDO"))))</f>
        <v>0</v>
      </c>
    </row>
    <row r="3860" spans="1:19">
      <c r="A3860" t="s">
        <v>57614</v>
      </c>
      <c r="B3860" t="s">
        <v>58173</v>
      </c>
      <c r="C3860" t="s">
        <v>43099</v>
      </c>
      <c r="D3860" t="s">
        <v>333</v>
      </c>
      <c r="E3860" t="s">
        <v>53499</v>
      </c>
      <c r="F3860" t="s">
        <v>42720</v>
      </c>
      <c r="G3860" t="s">
        <v>59504</v>
      </c>
      <c r="H3860" t="s">
        <v>38846</v>
      </c>
      <c r="I3860" t="s">
        <v>55855</v>
      </c>
      <c r="J3860" t="s">
        <v>10119</v>
      </c>
      <c r="K3860" t="s">
        <v>62893</v>
      </c>
      <c r="L3860" t="s">
        <v>62893</v>
      </c>
      <c r="M3860" t="s">
        <v>68120</v>
      </c>
      <c r="N3860" t="s">
        <v>25166</v>
      </c>
      <c r="P3860" s="2">
        <v>45912</v>
      </c>
      <c r="Q3860" t="s">
        <v>42332</v>
      </c>
      <c r="R3860" t="s">
        <v>11</v>
      </c>
      <c r="S3860">
        <f>IF($F3860&lt;&gt;"CENDIS","DIRECTO",IF(OR(RIGHT($C3860,3)="PPV",RIGHT($C3860,4)="PPV1",RIGHT($C3860,4)="PPV2",RIGHT($C3860,4)="PPV3"),"PPV RMS",IFERROR(VLOOKUP($C3860,'AUX'!$A:$B,2,FALSE),IFERROR(VLOOKUP($D3860,'AUX'!$A:$B,2,FALSE),"NO DEFINIDO"))))</f>
        <v>0</v>
      </c>
    </row>
    <row r="3861" spans="1:19">
      <c r="A3861" t="s">
        <v>57615</v>
      </c>
      <c r="B3861" t="s">
        <v>58173</v>
      </c>
      <c r="C3861" t="s">
        <v>43099</v>
      </c>
      <c r="D3861" t="s">
        <v>333</v>
      </c>
      <c r="E3861" t="s">
        <v>59482</v>
      </c>
      <c r="F3861" t="s">
        <v>42745</v>
      </c>
      <c r="G3861" t="s">
        <v>59504</v>
      </c>
      <c r="H3861" t="s">
        <v>38846</v>
      </c>
      <c r="I3861" t="s">
        <v>55830</v>
      </c>
      <c r="J3861" t="s">
        <v>10119</v>
      </c>
      <c r="K3861" t="s">
        <v>62894</v>
      </c>
      <c r="L3861" t="s">
        <v>62894</v>
      </c>
      <c r="M3861" t="s">
        <v>68121</v>
      </c>
      <c r="N3861" t="s">
        <v>25166</v>
      </c>
      <c r="P3861" s="2">
        <v>45912</v>
      </c>
      <c r="Q3861" t="s">
        <v>42332</v>
      </c>
      <c r="R3861" t="s">
        <v>11</v>
      </c>
      <c r="S3861">
        <f>IF($F3861&lt;&gt;"CENDIS","DIRECTO",IF(OR(RIGHT($C3861,3)="PPV",RIGHT($C3861,4)="PPV1",RIGHT($C3861,4)="PPV2",RIGHT($C3861,4)="PPV3"),"PPV RMS",IFERROR(VLOOKUP($C3861,'AUX'!$A:$B,2,FALSE),IFERROR(VLOOKUP($D3861,'AUX'!$A:$B,2,FALSE),"NO DEFINIDO"))))</f>
        <v>0</v>
      </c>
    </row>
    <row r="3862" spans="1:19">
      <c r="A3862" t="s">
        <v>16038</v>
      </c>
      <c r="B3862" t="s">
        <v>58110</v>
      </c>
      <c r="C3862" t="s">
        <v>43136</v>
      </c>
      <c r="D3862" t="s">
        <v>26</v>
      </c>
      <c r="E3862" t="s">
        <v>59489</v>
      </c>
      <c r="F3862" t="s">
        <v>42639</v>
      </c>
      <c r="G3862" t="s">
        <v>59504</v>
      </c>
      <c r="H3862" t="s">
        <v>38846</v>
      </c>
      <c r="I3862" t="s">
        <v>55487</v>
      </c>
      <c r="J3862" t="s">
        <v>10119</v>
      </c>
      <c r="K3862" t="s">
        <v>62895</v>
      </c>
      <c r="L3862" t="s">
        <v>62895</v>
      </c>
      <c r="M3862" t="s">
        <v>68122</v>
      </c>
      <c r="N3862" t="s">
        <v>25164</v>
      </c>
      <c r="P3862" s="2">
        <v>45910</v>
      </c>
      <c r="Q3862" t="s">
        <v>17516</v>
      </c>
      <c r="R3862" t="s">
        <v>11</v>
      </c>
      <c r="S3862">
        <f>IF($F3862&lt;&gt;"CENDIS","DIRECTO",IF(OR(RIGHT($C3862,3)="PPV",RIGHT($C3862,4)="PPV1",RIGHT($C3862,4)="PPV2",RIGHT($C3862,4)="PPV3"),"PPV RMS",IFERROR(VLOOKUP($C3862,'AUX'!$A:$B,2,FALSE),IFERROR(VLOOKUP($D3862,'AUX'!$A:$B,2,FALSE),"NO DEFINIDO"))))</f>
        <v>0</v>
      </c>
    </row>
    <row r="3863" spans="1:19">
      <c r="A3863" t="s">
        <v>16039</v>
      </c>
      <c r="B3863" t="s">
        <v>58173</v>
      </c>
      <c r="C3863" t="s">
        <v>43099</v>
      </c>
      <c r="D3863" t="s">
        <v>333</v>
      </c>
      <c r="E3863" t="s">
        <v>55672</v>
      </c>
      <c r="F3863" t="s">
        <v>42641</v>
      </c>
      <c r="G3863" t="s">
        <v>59504</v>
      </c>
      <c r="H3863" t="s">
        <v>38846</v>
      </c>
      <c r="I3863" t="s">
        <v>55749</v>
      </c>
      <c r="J3863" t="s">
        <v>10119</v>
      </c>
      <c r="K3863" t="s">
        <v>62896</v>
      </c>
      <c r="L3863" t="s">
        <v>62896</v>
      </c>
      <c r="M3863" t="s">
        <v>68123</v>
      </c>
      <c r="N3863" t="s">
        <v>25164</v>
      </c>
      <c r="P3863" s="2">
        <v>45910</v>
      </c>
      <c r="Q3863" t="s">
        <v>17516</v>
      </c>
      <c r="R3863" t="s">
        <v>11</v>
      </c>
      <c r="S3863">
        <f>IF($F3863&lt;&gt;"CENDIS","DIRECTO",IF(OR(RIGHT($C3863,3)="PPV",RIGHT($C3863,4)="PPV1",RIGHT($C3863,4)="PPV2",RIGHT($C3863,4)="PPV3"),"PPV RMS",IFERROR(VLOOKUP($C3863,'AUX'!$A:$B,2,FALSE),IFERROR(VLOOKUP($D3863,'AUX'!$A:$B,2,FALSE),"NO DEFINIDO"))))</f>
        <v>0</v>
      </c>
    </row>
    <row r="3864" spans="1:19">
      <c r="A3864" t="s">
        <v>16040</v>
      </c>
      <c r="B3864" t="s">
        <v>58173</v>
      </c>
      <c r="C3864" t="s">
        <v>43099</v>
      </c>
      <c r="D3864" t="s">
        <v>333</v>
      </c>
      <c r="E3864" t="s">
        <v>59429</v>
      </c>
      <c r="F3864" t="s">
        <v>42778</v>
      </c>
      <c r="G3864" t="s">
        <v>59504</v>
      </c>
      <c r="H3864" t="s">
        <v>38846</v>
      </c>
      <c r="I3864" t="s">
        <v>46947</v>
      </c>
      <c r="J3864" t="s">
        <v>10119</v>
      </c>
      <c r="K3864" t="s">
        <v>62897</v>
      </c>
      <c r="L3864" t="s">
        <v>62897</v>
      </c>
      <c r="M3864" t="s">
        <v>68124</v>
      </c>
      <c r="N3864" t="s">
        <v>25164</v>
      </c>
      <c r="P3864" s="2">
        <v>45910</v>
      </c>
      <c r="Q3864" t="s">
        <v>17516</v>
      </c>
      <c r="R3864" t="s">
        <v>11</v>
      </c>
      <c r="S3864">
        <f>IF($F3864&lt;&gt;"CENDIS","DIRECTO",IF(OR(RIGHT($C3864,3)="PPV",RIGHT($C3864,4)="PPV1",RIGHT($C3864,4)="PPV2",RIGHT($C3864,4)="PPV3"),"PPV RMS",IFERROR(VLOOKUP($C3864,'AUX'!$A:$B,2,FALSE),IFERROR(VLOOKUP($D3864,'AUX'!$A:$B,2,FALSE),"NO DEFINIDO"))))</f>
        <v>0</v>
      </c>
    </row>
    <row r="3865" spans="1:19">
      <c r="A3865" t="s">
        <v>57616</v>
      </c>
      <c r="B3865" t="s">
        <v>55538</v>
      </c>
      <c r="C3865" t="s">
        <v>43100</v>
      </c>
      <c r="D3865" t="s">
        <v>48</v>
      </c>
      <c r="E3865" t="s">
        <v>52791</v>
      </c>
      <c r="F3865" t="s">
        <v>42754</v>
      </c>
      <c r="G3865" t="s">
        <v>59504</v>
      </c>
      <c r="H3865" t="s">
        <v>38846</v>
      </c>
      <c r="I3865" t="s">
        <v>55473</v>
      </c>
      <c r="J3865" t="s">
        <v>10119</v>
      </c>
      <c r="K3865" t="s">
        <v>62898</v>
      </c>
      <c r="L3865" t="s">
        <v>62898</v>
      </c>
      <c r="M3865" t="s">
        <v>68125</v>
      </c>
      <c r="N3865" t="s">
        <v>25166</v>
      </c>
      <c r="P3865" s="2">
        <v>45912</v>
      </c>
      <c r="Q3865" t="s">
        <v>42332</v>
      </c>
      <c r="R3865" t="s">
        <v>11</v>
      </c>
      <c r="S3865">
        <f>IF($F3865&lt;&gt;"CENDIS","DIRECTO",IF(OR(RIGHT($C3865,3)="PPV",RIGHT($C3865,4)="PPV1",RIGHT($C3865,4)="PPV2",RIGHT($C3865,4)="PPV3"),"PPV RMS",IFERROR(VLOOKUP($C3865,'AUX'!$A:$B,2,FALSE),IFERROR(VLOOKUP($D3865,'AUX'!$A:$B,2,FALSE),"NO DEFINIDO"))))</f>
        <v>0</v>
      </c>
    </row>
    <row r="3866" spans="1:19">
      <c r="A3866" t="s">
        <v>16041</v>
      </c>
      <c r="B3866" t="s">
        <v>58333</v>
      </c>
      <c r="C3866" t="s">
        <v>58954</v>
      </c>
      <c r="D3866" t="s">
        <v>493</v>
      </c>
      <c r="E3866" t="s">
        <v>55476</v>
      </c>
      <c r="F3866" t="s">
        <v>42598</v>
      </c>
      <c r="G3866" t="s">
        <v>59504</v>
      </c>
      <c r="H3866" t="s">
        <v>10119</v>
      </c>
      <c r="I3866" t="s">
        <v>55450</v>
      </c>
      <c r="J3866" t="s">
        <v>10119</v>
      </c>
      <c r="K3866" t="s">
        <v>62899</v>
      </c>
      <c r="L3866" t="s">
        <v>62899</v>
      </c>
      <c r="M3866" t="s">
        <v>68126</v>
      </c>
      <c r="N3866" t="s">
        <v>25174</v>
      </c>
      <c r="O3866" t="s">
        <v>70099</v>
      </c>
      <c r="P3866" s="2">
        <v>45899</v>
      </c>
      <c r="Q3866" t="s">
        <v>17515</v>
      </c>
      <c r="R3866" t="s">
        <v>14</v>
      </c>
      <c r="S3866">
        <f>IF($F3866&lt;&gt;"CENDIS","DIRECTO",IF(OR(RIGHT($C3866,3)="PPV",RIGHT($C3866,4)="PPV1",RIGHT($C3866,4)="PPV2",RIGHT($C3866,4)="PPV3"),"PPV RMS",IFERROR(VLOOKUP($C3866,'AUX'!$A:$B,2,FALSE),IFERROR(VLOOKUP($D3866,'AUX'!$A:$B,2,FALSE),"NO DEFINIDO"))))</f>
        <v>0</v>
      </c>
    </row>
    <row r="3867" spans="1:19">
      <c r="A3867" t="s">
        <v>16042</v>
      </c>
      <c r="B3867" t="s">
        <v>58297</v>
      </c>
      <c r="C3867" t="s">
        <v>58932</v>
      </c>
      <c r="D3867" t="s">
        <v>479</v>
      </c>
      <c r="E3867" t="s">
        <v>55476</v>
      </c>
      <c r="F3867" t="s">
        <v>42598</v>
      </c>
      <c r="G3867" t="s">
        <v>59504</v>
      </c>
      <c r="H3867" t="s">
        <v>10119</v>
      </c>
      <c r="I3867" t="s">
        <v>55423</v>
      </c>
      <c r="J3867" t="s">
        <v>10119</v>
      </c>
      <c r="K3867" t="s">
        <v>62900</v>
      </c>
      <c r="L3867" t="s">
        <v>62900</v>
      </c>
      <c r="M3867" t="s">
        <v>68127</v>
      </c>
      <c r="N3867" t="s">
        <v>25210</v>
      </c>
      <c r="O3867" t="s">
        <v>70099</v>
      </c>
      <c r="P3867" s="2">
        <v>45907</v>
      </c>
      <c r="Q3867" t="s">
        <v>17515</v>
      </c>
      <c r="R3867" t="s">
        <v>14</v>
      </c>
      <c r="S3867">
        <f>IF($F3867&lt;&gt;"CENDIS","DIRECTO",IF(OR(RIGHT($C3867,3)="PPV",RIGHT($C3867,4)="PPV1",RIGHT($C3867,4)="PPV2",RIGHT($C3867,4)="PPV3"),"PPV RMS",IFERROR(VLOOKUP($C3867,'AUX'!$A:$B,2,FALSE),IFERROR(VLOOKUP($D3867,'AUX'!$A:$B,2,FALSE),"NO DEFINIDO"))))</f>
        <v>0</v>
      </c>
    </row>
    <row r="3868" spans="1:19">
      <c r="A3868" t="s">
        <v>57617</v>
      </c>
      <c r="B3868" t="s">
        <v>58173</v>
      </c>
      <c r="C3868" t="s">
        <v>43099</v>
      </c>
      <c r="D3868" t="s">
        <v>333</v>
      </c>
      <c r="E3868" t="s">
        <v>59389</v>
      </c>
      <c r="F3868" t="s">
        <v>42760</v>
      </c>
      <c r="G3868" t="s">
        <v>59504</v>
      </c>
      <c r="H3868" t="s">
        <v>38846</v>
      </c>
      <c r="I3868" t="s">
        <v>55999</v>
      </c>
      <c r="J3868" t="s">
        <v>10119</v>
      </c>
      <c r="K3868" t="s">
        <v>62901</v>
      </c>
      <c r="L3868" t="s">
        <v>62901</v>
      </c>
      <c r="M3868" t="s">
        <v>68128</v>
      </c>
      <c r="N3868" t="s">
        <v>25166</v>
      </c>
      <c r="P3868" s="2">
        <v>45912</v>
      </c>
      <c r="Q3868" t="s">
        <v>42332</v>
      </c>
      <c r="R3868" t="s">
        <v>11</v>
      </c>
      <c r="S3868">
        <f>IF($F3868&lt;&gt;"CENDIS","DIRECTO",IF(OR(RIGHT($C3868,3)="PPV",RIGHT($C3868,4)="PPV1",RIGHT($C3868,4)="PPV2",RIGHT($C3868,4)="PPV3"),"PPV RMS",IFERROR(VLOOKUP($C3868,'AUX'!$A:$B,2,FALSE),IFERROR(VLOOKUP($D3868,'AUX'!$A:$B,2,FALSE),"NO DEFINIDO"))))</f>
        <v>0</v>
      </c>
    </row>
    <row r="3869" spans="1:19">
      <c r="A3869" t="s">
        <v>16043</v>
      </c>
      <c r="B3869" t="s">
        <v>58173</v>
      </c>
      <c r="C3869" t="s">
        <v>43099</v>
      </c>
      <c r="D3869" t="s">
        <v>333</v>
      </c>
      <c r="E3869" t="s">
        <v>54769</v>
      </c>
      <c r="F3869" t="s">
        <v>42676</v>
      </c>
      <c r="G3869" t="s">
        <v>59504</v>
      </c>
      <c r="H3869" t="s">
        <v>38846</v>
      </c>
      <c r="I3869" t="s">
        <v>55126</v>
      </c>
      <c r="J3869" t="s">
        <v>10119</v>
      </c>
      <c r="K3869" t="s">
        <v>62902</v>
      </c>
      <c r="L3869" t="s">
        <v>62902</v>
      </c>
      <c r="M3869" t="s">
        <v>68129</v>
      </c>
      <c r="N3869" t="s">
        <v>25165</v>
      </c>
      <c r="P3869" s="2">
        <v>45911</v>
      </c>
      <c r="Q3869" t="s">
        <v>17516</v>
      </c>
      <c r="R3869" t="s">
        <v>11</v>
      </c>
      <c r="S3869">
        <f>IF($F3869&lt;&gt;"CENDIS","DIRECTO",IF(OR(RIGHT($C3869,3)="PPV",RIGHT($C3869,4)="PPV1",RIGHT($C3869,4)="PPV2",RIGHT($C3869,4)="PPV3"),"PPV RMS",IFERROR(VLOOKUP($C3869,'AUX'!$A:$B,2,FALSE),IFERROR(VLOOKUP($D3869,'AUX'!$A:$B,2,FALSE),"NO DEFINIDO"))))</f>
        <v>0</v>
      </c>
    </row>
    <row r="3870" spans="1:19">
      <c r="A3870" t="s">
        <v>16044</v>
      </c>
      <c r="B3870" t="s">
        <v>58308</v>
      </c>
      <c r="C3870" t="s">
        <v>206</v>
      </c>
      <c r="D3870" t="s">
        <v>206</v>
      </c>
      <c r="E3870" t="s">
        <v>59402</v>
      </c>
      <c r="F3870" t="s">
        <v>42692</v>
      </c>
      <c r="G3870" t="s">
        <v>59504</v>
      </c>
      <c r="H3870" t="s">
        <v>55427</v>
      </c>
      <c r="I3870" t="s">
        <v>55632</v>
      </c>
      <c r="J3870" t="s">
        <v>10119</v>
      </c>
      <c r="K3870" t="s">
        <v>62903</v>
      </c>
      <c r="L3870" t="s">
        <v>62903</v>
      </c>
      <c r="M3870" t="s">
        <v>68130</v>
      </c>
      <c r="N3870" t="s">
        <v>25189</v>
      </c>
      <c r="P3870" s="2">
        <v>45868</v>
      </c>
      <c r="Q3870" t="s">
        <v>17515</v>
      </c>
      <c r="R3870" t="s">
        <v>11</v>
      </c>
      <c r="S3870">
        <f>IF($F3870&lt;&gt;"CENDIS","DIRECTO",IF(OR(RIGHT($C3870,3)="PPV",RIGHT($C3870,4)="PPV1",RIGHT($C3870,4)="PPV2",RIGHT($C3870,4)="PPV3"),"PPV RMS",IFERROR(VLOOKUP($C3870,'AUX'!$A:$B,2,FALSE),IFERROR(VLOOKUP($D3870,'AUX'!$A:$B,2,FALSE),"NO DEFINIDO"))))</f>
        <v>0</v>
      </c>
    </row>
    <row r="3871" spans="1:19">
      <c r="A3871" t="s">
        <v>57618</v>
      </c>
      <c r="B3871" t="s">
        <v>58173</v>
      </c>
      <c r="C3871" t="s">
        <v>43099</v>
      </c>
      <c r="D3871" t="s">
        <v>333</v>
      </c>
      <c r="E3871" t="s">
        <v>59463</v>
      </c>
      <c r="F3871" t="s">
        <v>42699</v>
      </c>
      <c r="G3871" t="s">
        <v>59504</v>
      </c>
      <c r="H3871" t="s">
        <v>38846</v>
      </c>
      <c r="I3871" t="s">
        <v>55700</v>
      </c>
      <c r="J3871" t="s">
        <v>10119</v>
      </c>
      <c r="K3871" t="s">
        <v>62904</v>
      </c>
      <c r="L3871" t="s">
        <v>62904</v>
      </c>
      <c r="M3871" t="s">
        <v>68131</v>
      </c>
      <c r="N3871" t="s">
        <v>25166</v>
      </c>
      <c r="P3871" s="2">
        <v>45912</v>
      </c>
      <c r="Q3871" t="s">
        <v>42332</v>
      </c>
      <c r="R3871" t="s">
        <v>11</v>
      </c>
      <c r="S3871">
        <f>IF($F3871&lt;&gt;"CENDIS","DIRECTO",IF(OR(RIGHT($C3871,3)="PPV",RIGHT($C3871,4)="PPV1",RIGHT($C3871,4)="PPV2",RIGHT($C3871,4)="PPV3"),"PPV RMS",IFERROR(VLOOKUP($C3871,'AUX'!$A:$B,2,FALSE),IFERROR(VLOOKUP($D3871,'AUX'!$A:$B,2,FALSE),"NO DEFINIDO"))))</f>
        <v>0</v>
      </c>
    </row>
    <row r="3872" spans="1:19">
      <c r="A3872" t="s">
        <v>16045</v>
      </c>
      <c r="B3872" t="s">
        <v>58410</v>
      </c>
      <c r="C3872" t="s">
        <v>118</v>
      </c>
      <c r="D3872" t="s">
        <v>118</v>
      </c>
      <c r="E3872" t="s">
        <v>59393</v>
      </c>
      <c r="F3872" t="s">
        <v>42615</v>
      </c>
      <c r="G3872" t="s">
        <v>59504</v>
      </c>
      <c r="H3872" t="s">
        <v>55474</v>
      </c>
      <c r="I3872" t="s">
        <v>59614</v>
      </c>
      <c r="J3872" t="s">
        <v>10119</v>
      </c>
      <c r="K3872" t="s">
        <v>62905</v>
      </c>
      <c r="L3872" t="s">
        <v>62905</v>
      </c>
      <c r="M3872" t="s">
        <v>68132</v>
      </c>
      <c r="N3872" t="s">
        <v>25157</v>
      </c>
      <c r="P3872" s="2">
        <v>45908</v>
      </c>
      <c r="Q3872" t="s">
        <v>17515</v>
      </c>
      <c r="R3872" t="s">
        <v>11</v>
      </c>
      <c r="S3872">
        <f>IF($F3872&lt;&gt;"CENDIS","DIRECTO",IF(OR(RIGHT($C3872,3)="PPV",RIGHT($C3872,4)="PPV1",RIGHT($C3872,4)="PPV2",RIGHT($C3872,4)="PPV3"),"PPV RMS",IFERROR(VLOOKUP($C3872,'AUX'!$A:$B,2,FALSE),IFERROR(VLOOKUP($D3872,'AUX'!$A:$B,2,FALSE),"NO DEFINIDO"))))</f>
        <v>0</v>
      </c>
    </row>
    <row r="3873" spans="1:19">
      <c r="A3873" t="s">
        <v>57619</v>
      </c>
      <c r="B3873" t="s">
        <v>58110</v>
      </c>
      <c r="C3873" t="s">
        <v>43136</v>
      </c>
      <c r="D3873" t="s">
        <v>26</v>
      </c>
      <c r="E3873" t="s">
        <v>59414</v>
      </c>
      <c r="F3873" t="s">
        <v>42749</v>
      </c>
      <c r="G3873" t="s">
        <v>59504</v>
      </c>
      <c r="H3873" t="s">
        <v>38846</v>
      </c>
      <c r="I3873" t="s">
        <v>55369</v>
      </c>
      <c r="J3873" t="s">
        <v>10119</v>
      </c>
      <c r="K3873" t="s">
        <v>62906</v>
      </c>
      <c r="L3873" t="s">
        <v>62906</v>
      </c>
      <c r="M3873" t="s">
        <v>68133</v>
      </c>
      <c r="N3873" t="s">
        <v>25166</v>
      </c>
      <c r="P3873" s="2">
        <v>45912</v>
      </c>
      <c r="Q3873" t="s">
        <v>42332</v>
      </c>
      <c r="R3873" t="s">
        <v>11</v>
      </c>
      <c r="S3873">
        <f>IF($F3873&lt;&gt;"CENDIS","DIRECTO",IF(OR(RIGHT($C3873,3)="PPV",RIGHT($C3873,4)="PPV1",RIGHT($C3873,4)="PPV2",RIGHT($C3873,4)="PPV3"),"PPV RMS",IFERROR(VLOOKUP($C3873,'AUX'!$A:$B,2,FALSE),IFERROR(VLOOKUP($D3873,'AUX'!$A:$B,2,FALSE),"NO DEFINIDO"))))</f>
        <v>0</v>
      </c>
    </row>
    <row r="3874" spans="1:19">
      <c r="A3874" t="s">
        <v>57620</v>
      </c>
      <c r="B3874" t="s">
        <v>58348</v>
      </c>
      <c r="C3874" t="s">
        <v>43115</v>
      </c>
      <c r="D3874" t="s">
        <v>84</v>
      </c>
      <c r="E3874" t="s">
        <v>59433</v>
      </c>
      <c r="F3874" t="s">
        <v>42671</v>
      </c>
      <c r="G3874" t="s">
        <v>59504</v>
      </c>
      <c r="H3874" t="s">
        <v>55586</v>
      </c>
      <c r="I3874" t="s">
        <v>55621</v>
      </c>
      <c r="J3874" t="s">
        <v>10119</v>
      </c>
      <c r="K3874" t="s">
        <v>62907</v>
      </c>
      <c r="L3874" t="s">
        <v>62907</v>
      </c>
      <c r="M3874" t="s">
        <v>68134</v>
      </c>
      <c r="N3874" t="s">
        <v>25170</v>
      </c>
      <c r="P3874" s="2">
        <v>45919</v>
      </c>
      <c r="Q3874" t="s">
        <v>42332</v>
      </c>
      <c r="R3874" t="s">
        <v>11</v>
      </c>
      <c r="S3874">
        <f>IF($F3874&lt;&gt;"CENDIS","DIRECTO",IF(OR(RIGHT($C3874,3)="PPV",RIGHT($C3874,4)="PPV1",RIGHT($C3874,4)="PPV2",RIGHT($C3874,4)="PPV3"),"PPV RMS",IFERROR(VLOOKUP($C3874,'AUX'!$A:$B,2,FALSE),IFERROR(VLOOKUP($D3874,'AUX'!$A:$B,2,FALSE),"NO DEFINIDO"))))</f>
        <v>0</v>
      </c>
    </row>
    <row r="3875" spans="1:19">
      <c r="A3875" t="s">
        <v>16046</v>
      </c>
      <c r="B3875" t="s">
        <v>58308</v>
      </c>
      <c r="C3875" t="s">
        <v>206</v>
      </c>
      <c r="D3875" t="s">
        <v>206</v>
      </c>
      <c r="E3875" t="s">
        <v>36702</v>
      </c>
      <c r="F3875" t="s">
        <v>42729</v>
      </c>
      <c r="G3875" t="s">
        <v>59504</v>
      </c>
      <c r="H3875" t="s">
        <v>55427</v>
      </c>
      <c r="I3875" t="s">
        <v>55741</v>
      </c>
      <c r="J3875" t="s">
        <v>10119</v>
      </c>
      <c r="K3875" t="s">
        <v>62908</v>
      </c>
      <c r="L3875" t="s">
        <v>62908</v>
      </c>
      <c r="M3875" t="s">
        <v>68135</v>
      </c>
      <c r="N3875" t="s">
        <v>25161</v>
      </c>
      <c r="P3875" s="2">
        <v>45902</v>
      </c>
      <c r="Q3875" t="s">
        <v>17515</v>
      </c>
      <c r="R3875" t="s">
        <v>11</v>
      </c>
      <c r="S3875">
        <f>IF($F3875&lt;&gt;"CENDIS","DIRECTO",IF(OR(RIGHT($C3875,3)="PPV",RIGHT($C3875,4)="PPV1",RIGHT($C3875,4)="PPV2",RIGHT($C3875,4)="PPV3"),"PPV RMS",IFERROR(VLOOKUP($C3875,'AUX'!$A:$B,2,FALSE),IFERROR(VLOOKUP($D3875,'AUX'!$A:$B,2,FALSE),"NO DEFINIDO"))))</f>
        <v>0</v>
      </c>
    </row>
    <row r="3876" spans="1:19">
      <c r="A3876" t="s">
        <v>57621</v>
      </c>
      <c r="B3876" t="s">
        <v>58311</v>
      </c>
      <c r="C3876" t="s">
        <v>43112</v>
      </c>
      <c r="D3876" t="s">
        <v>19</v>
      </c>
      <c r="E3876" t="s">
        <v>59391</v>
      </c>
      <c r="F3876" t="s">
        <v>42635</v>
      </c>
      <c r="G3876" t="s">
        <v>59504</v>
      </c>
      <c r="H3876" t="s">
        <v>55474</v>
      </c>
      <c r="I3876" t="s">
        <v>55915</v>
      </c>
      <c r="J3876" t="s">
        <v>10119</v>
      </c>
      <c r="K3876" t="s">
        <v>62909</v>
      </c>
      <c r="L3876" t="s">
        <v>62909</v>
      </c>
      <c r="M3876" t="s">
        <v>68136</v>
      </c>
      <c r="N3876" t="s">
        <v>25158</v>
      </c>
      <c r="P3876" s="2">
        <v>45912</v>
      </c>
      <c r="Q3876" t="s">
        <v>42332</v>
      </c>
      <c r="R3876" t="s">
        <v>11</v>
      </c>
      <c r="S3876">
        <f>IF($F3876&lt;&gt;"CENDIS","DIRECTO",IF(OR(RIGHT($C3876,3)="PPV",RIGHT($C3876,4)="PPV1",RIGHT($C3876,4)="PPV2",RIGHT($C3876,4)="PPV3"),"PPV RMS",IFERROR(VLOOKUP($C3876,'AUX'!$A:$B,2,FALSE),IFERROR(VLOOKUP($D3876,'AUX'!$A:$B,2,FALSE),"NO DEFINIDO"))))</f>
        <v>0</v>
      </c>
    </row>
    <row r="3877" spans="1:19">
      <c r="A3877" t="s">
        <v>16047</v>
      </c>
      <c r="B3877" t="s">
        <v>58499</v>
      </c>
      <c r="C3877" t="s">
        <v>43108</v>
      </c>
      <c r="D3877" t="s">
        <v>15</v>
      </c>
      <c r="E3877" t="s">
        <v>59405</v>
      </c>
      <c r="F3877" t="s">
        <v>42664</v>
      </c>
      <c r="G3877" t="s">
        <v>59504</v>
      </c>
      <c r="H3877" t="s">
        <v>55427</v>
      </c>
      <c r="I3877" t="s">
        <v>55479</v>
      </c>
      <c r="J3877" t="s">
        <v>10119</v>
      </c>
      <c r="K3877" t="s">
        <v>62910</v>
      </c>
      <c r="L3877" t="s">
        <v>62910</v>
      </c>
      <c r="M3877" t="s">
        <v>68137</v>
      </c>
      <c r="N3877" t="s">
        <v>25170</v>
      </c>
      <c r="P3877" s="2">
        <v>45894</v>
      </c>
      <c r="Q3877" t="s">
        <v>17515</v>
      </c>
      <c r="R3877" t="s">
        <v>11</v>
      </c>
      <c r="S3877">
        <f>IF($F3877&lt;&gt;"CENDIS","DIRECTO",IF(OR(RIGHT($C3877,3)="PPV",RIGHT($C3877,4)="PPV1",RIGHT($C3877,4)="PPV2",RIGHT($C3877,4)="PPV3"),"PPV RMS",IFERROR(VLOOKUP($C3877,'AUX'!$A:$B,2,FALSE),IFERROR(VLOOKUP($D3877,'AUX'!$A:$B,2,FALSE),"NO DEFINIDO"))))</f>
        <v>0</v>
      </c>
    </row>
    <row r="3878" spans="1:19">
      <c r="A3878" t="s">
        <v>16048</v>
      </c>
      <c r="B3878" t="s">
        <v>58519</v>
      </c>
      <c r="C3878" t="s">
        <v>58787</v>
      </c>
      <c r="D3878" t="s">
        <v>36</v>
      </c>
      <c r="E3878" t="s">
        <v>55647</v>
      </c>
      <c r="F3878" t="s">
        <v>42599</v>
      </c>
      <c r="G3878" t="s">
        <v>59504</v>
      </c>
      <c r="H3878" t="s">
        <v>38846</v>
      </c>
      <c r="I3878" t="s">
        <v>55468</v>
      </c>
      <c r="J3878" t="s">
        <v>10119</v>
      </c>
      <c r="K3878" t="s">
        <v>62911</v>
      </c>
      <c r="L3878" t="s">
        <v>62911</v>
      </c>
      <c r="M3878" t="s">
        <v>68138</v>
      </c>
      <c r="N3878" t="s">
        <v>25179</v>
      </c>
      <c r="P3878" s="2">
        <v>45897</v>
      </c>
      <c r="Q3878" t="s">
        <v>17515</v>
      </c>
      <c r="R3878" t="s">
        <v>11</v>
      </c>
      <c r="S3878">
        <f>IF($F3878&lt;&gt;"CENDIS","DIRECTO",IF(OR(RIGHT($C3878,3)="PPV",RIGHT($C3878,4)="PPV1",RIGHT($C3878,4)="PPV2",RIGHT($C3878,4)="PPV3"),"PPV RMS",IFERROR(VLOOKUP($C3878,'AUX'!$A:$B,2,FALSE),IFERROR(VLOOKUP($D3878,'AUX'!$A:$B,2,FALSE),"NO DEFINIDO"))))</f>
        <v>0</v>
      </c>
    </row>
    <row r="3879" spans="1:19">
      <c r="A3879" t="s">
        <v>57622</v>
      </c>
      <c r="B3879" t="s">
        <v>58556</v>
      </c>
      <c r="C3879" t="s">
        <v>59132</v>
      </c>
      <c r="D3879" t="s">
        <v>280</v>
      </c>
      <c r="E3879" t="s">
        <v>59424</v>
      </c>
      <c r="F3879" t="s">
        <v>42682</v>
      </c>
      <c r="G3879" t="s">
        <v>59504</v>
      </c>
      <c r="H3879" t="s">
        <v>38846</v>
      </c>
      <c r="I3879" t="s">
        <v>55595</v>
      </c>
      <c r="J3879" t="s">
        <v>10119</v>
      </c>
      <c r="K3879" t="s">
        <v>62912</v>
      </c>
      <c r="L3879" t="s">
        <v>62912</v>
      </c>
      <c r="M3879" t="s">
        <v>68139</v>
      </c>
      <c r="N3879" t="s">
        <v>25211</v>
      </c>
      <c r="P3879" s="2">
        <v>45913</v>
      </c>
      <c r="Q3879" t="s">
        <v>42332</v>
      </c>
      <c r="R3879" t="s">
        <v>11</v>
      </c>
      <c r="S3879">
        <f>IF($F3879&lt;&gt;"CENDIS","DIRECTO",IF(OR(RIGHT($C3879,3)="PPV",RIGHT($C3879,4)="PPV1",RIGHT($C3879,4)="PPV2",RIGHT($C3879,4)="PPV3"),"PPV RMS",IFERROR(VLOOKUP($C3879,'AUX'!$A:$B,2,FALSE),IFERROR(VLOOKUP($D3879,'AUX'!$A:$B,2,FALSE),"NO DEFINIDO"))))</f>
        <v>0</v>
      </c>
    </row>
    <row r="3880" spans="1:19">
      <c r="A3880" t="s">
        <v>57623</v>
      </c>
      <c r="B3880" t="s">
        <v>58348</v>
      </c>
      <c r="C3880" t="s">
        <v>43115</v>
      </c>
      <c r="D3880" t="s">
        <v>84</v>
      </c>
      <c r="E3880" t="s">
        <v>59402</v>
      </c>
      <c r="F3880" t="s">
        <v>42692</v>
      </c>
      <c r="G3880" t="s">
        <v>59504</v>
      </c>
      <c r="H3880" t="s">
        <v>55586</v>
      </c>
      <c r="I3880" t="s">
        <v>55702</v>
      </c>
      <c r="J3880" t="s">
        <v>10119</v>
      </c>
      <c r="K3880" t="s">
        <v>62913</v>
      </c>
      <c r="L3880" t="s">
        <v>62913</v>
      </c>
      <c r="M3880" t="s">
        <v>68140</v>
      </c>
      <c r="N3880" t="s">
        <v>25164</v>
      </c>
      <c r="P3880" s="2">
        <v>45933</v>
      </c>
      <c r="Q3880" t="s">
        <v>42332</v>
      </c>
      <c r="R3880" t="s">
        <v>11</v>
      </c>
      <c r="S3880">
        <f>IF($F3880&lt;&gt;"CENDIS","DIRECTO",IF(OR(RIGHT($C3880,3)="PPV",RIGHT($C3880,4)="PPV1",RIGHT($C3880,4)="PPV2",RIGHT($C3880,4)="PPV3"),"PPV RMS",IFERROR(VLOOKUP($C3880,'AUX'!$A:$B,2,FALSE),IFERROR(VLOOKUP($D3880,'AUX'!$A:$B,2,FALSE),"NO DEFINIDO"))))</f>
        <v>0</v>
      </c>
    </row>
    <row r="3881" spans="1:19">
      <c r="A3881" t="s">
        <v>16049</v>
      </c>
      <c r="B3881" t="s">
        <v>58182</v>
      </c>
      <c r="C3881" t="s">
        <v>84</v>
      </c>
      <c r="D3881" t="s">
        <v>84</v>
      </c>
      <c r="E3881" t="s">
        <v>59403</v>
      </c>
      <c r="F3881" t="s">
        <v>42600</v>
      </c>
      <c r="G3881" t="s">
        <v>59504</v>
      </c>
      <c r="H3881" t="s">
        <v>38846</v>
      </c>
      <c r="I3881" t="s">
        <v>55618</v>
      </c>
      <c r="J3881" t="s">
        <v>10119</v>
      </c>
      <c r="K3881" t="s">
        <v>62914</v>
      </c>
      <c r="L3881" t="s">
        <v>62914</v>
      </c>
      <c r="M3881" t="s">
        <v>68141</v>
      </c>
      <c r="N3881" t="s">
        <v>25172</v>
      </c>
      <c r="P3881" s="2">
        <v>45901</v>
      </c>
      <c r="Q3881" t="s">
        <v>17515</v>
      </c>
      <c r="R3881" t="s">
        <v>11</v>
      </c>
      <c r="S3881">
        <f>IF($F3881&lt;&gt;"CENDIS","DIRECTO",IF(OR(RIGHT($C3881,3)="PPV",RIGHT($C3881,4)="PPV1",RIGHT($C3881,4)="PPV2",RIGHT($C3881,4)="PPV3"),"PPV RMS",IFERROR(VLOOKUP($C3881,'AUX'!$A:$B,2,FALSE),IFERROR(VLOOKUP($D3881,'AUX'!$A:$B,2,FALSE),"NO DEFINIDO"))))</f>
        <v>0</v>
      </c>
    </row>
    <row r="3882" spans="1:19">
      <c r="A3882" t="s">
        <v>16050</v>
      </c>
      <c r="B3882" t="s">
        <v>58308</v>
      </c>
      <c r="C3882" t="s">
        <v>206</v>
      </c>
      <c r="D3882" t="s">
        <v>206</v>
      </c>
      <c r="E3882" t="s">
        <v>59351</v>
      </c>
      <c r="F3882" t="s">
        <v>42597</v>
      </c>
      <c r="G3882" t="s">
        <v>59504</v>
      </c>
      <c r="H3882" t="s">
        <v>55427</v>
      </c>
      <c r="I3882" t="s">
        <v>55631</v>
      </c>
      <c r="J3882" t="s">
        <v>10119</v>
      </c>
      <c r="K3882" t="s">
        <v>62915</v>
      </c>
      <c r="L3882" t="s">
        <v>62915</v>
      </c>
      <c r="M3882" t="s">
        <v>68142</v>
      </c>
      <c r="N3882" t="s">
        <v>25166</v>
      </c>
      <c r="P3882" s="2">
        <v>45910</v>
      </c>
      <c r="Q3882" t="s">
        <v>17516</v>
      </c>
      <c r="R3882" t="s">
        <v>11</v>
      </c>
      <c r="S3882">
        <f>IF($F3882&lt;&gt;"CENDIS","DIRECTO",IF(OR(RIGHT($C3882,3)="PPV",RIGHT($C3882,4)="PPV1",RIGHT($C3882,4)="PPV2",RIGHT($C3882,4)="PPV3"),"PPV RMS",IFERROR(VLOOKUP($C3882,'AUX'!$A:$B,2,FALSE),IFERROR(VLOOKUP($D3882,'AUX'!$A:$B,2,FALSE),"NO DEFINIDO"))))</f>
        <v>0</v>
      </c>
    </row>
    <row r="3883" spans="1:19">
      <c r="A3883" t="s">
        <v>16051</v>
      </c>
      <c r="B3883" t="s">
        <v>58147</v>
      </c>
      <c r="C3883" t="s">
        <v>43143</v>
      </c>
      <c r="D3883" t="s">
        <v>248</v>
      </c>
      <c r="E3883" t="s">
        <v>59358</v>
      </c>
      <c r="F3883" t="s">
        <v>42643</v>
      </c>
      <c r="G3883" t="s">
        <v>59504</v>
      </c>
      <c r="H3883" t="s">
        <v>38846</v>
      </c>
      <c r="I3883" t="s">
        <v>55759</v>
      </c>
      <c r="J3883" t="s">
        <v>10119</v>
      </c>
      <c r="K3883" t="s">
        <v>62916</v>
      </c>
      <c r="L3883" t="s">
        <v>62916</v>
      </c>
      <c r="M3883" t="s">
        <v>68143</v>
      </c>
      <c r="N3883" t="s">
        <v>25159</v>
      </c>
      <c r="P3883" s="2">
        <v>45903</v>
      </c>
      <c r="Q3883" t="s">
        <v>17515</v>
      </c>
      <c r="R3883" t="s">
        <v>11</v>
      </c>
      <c r="S3883">
        <f>IF($F3883&lt;&gt;"CENDIS","DIRECTO",IF(OR(RIGHT($C3883,3)="PPV",RIGHT($C3883,4)="PPV1",RIGHT($C3883,4)="PPV2",RIGHT($C3883,4)="PPV3"),"PPV RMS",IFERROR(VLOOKUP($C3883,'AUX'!$A:$B,2,FALSE),IFERROR(VLOOKUP($D3883,'AUX'!$A:$B,2,FALSE),"NO DEFINIDO"))))</f>
        <v>0</v>
      </c>
    </row>
    <row r="3884" spans="1:19">
      <c r="A3884" t="s">
        <v>16052</v>
      </c>
      <c r="B3884" t="s">
        <v>58147</v>
      </c>
      <c r="C3884" t="s">
        <v>43143</v>
      </c>
      <c r="D3884" t="s">
        <v>248</v>
      </c>
      <c r="E3884" t="s">
        <v>59358</v>
      </c>
      <c r="F3884" t="s">
        <v>42643</v>
      </c>
      <c r="G3884" t="s">
        <v>59504</v>
      </c>
      <c r="H3884" t="s">
        <v>38846</v>
      </c>
      <c r="I3884" t="s">
        <v>55785</v>
      </c>
      <c r="J3884" t="s">
        <v>10119</v>
      </c>
      <c r="K3884" t="s">
        <v>62917</v>
      </c>
      <c r="L3884" t="s">
        <v>62917</v>
      </c>
      <c r="M3884" t="s">
        <v>68144</v>
      </c>
      <c r="N3884" t="s">
        <v>25170</v>
      </c>
      <c r="P3884" s="2">
        <v>45896</v>
      </c>
      <c r="Q3884" t="s">
        <v>17515</v>
      </c>
      <c r="R3884" t="s">
        <v>11</v>
      </c>
      <c r="S3884">
        <f>IF($F3884&lt;&gt;"CENDIS","DIRECTO",IF(OR(RIGHT($C3884,3)="PPV",RIGHT($C3884,4)="PPV1",RIGHT($C3884,4)="PPV2",RIGHT($C3884,4)="PPV3"),"PPV RMS",IFERROR(VLOOKUP($C3884,'AUX'!$A:$B,2,FALSE),IFERROR(VLOOKUP($D3884,'AUX'!$A:$B,2,FALSE),"NO DEFINIDO"))))</f>
        <v>0</v>
      </c>
    </row>
    <row r="3885" spans="1:19">
      <c r="A3885" t="s">
        <v>16053</v>
      </c>
      <c r="B3885" t="s">
        <v>58499</v>
      </c>
      <c r="C3885" t="s">
        <v>43108</v>
      </c>
      <c r="D3885" t="s">
        <v>15</v>
      </c>
      <c r="E3885" t="s">
        <v>59403</v>
      </c>
      <c r="F3885" t="s">
        <v>42600</v>
      </c>
      <c r="G3885" t="s">
        <v>59504</v>
      </c>
      <c r="H3885" t="s">
        <v>55427</v>
      </c>
      <c r="I3885" t="s">
        <v>55479</v>
      </c>
      <c r="J3885" t="s">
        <v>10119</v>
      </c>
      <c r="K3885" t="s">
        <v>62918</v>
      </c>
      <c r="L3885" t="s">
        <v>62918</v>
      </c>
      <c r="M3885" t="s">
        <v>68145</v>
      </c>
      <c r="N3885" t="s">
        <v>25188</v>
      </c>
      <c r="P3885" s="2">
        <v>45880</v>
      </c>
      <c r="Q3885" t="s">
        <v>17515</v>
      </c>
      <c r="R3885" t="s">
        <v>11</v>
      </c>
      <c r="S3885">
        <f>IF($F3885&lt;&gt;"CENDIS","DIRECTO",IF(OR(RIGHT($C3885,3)="PPV",RIGHT($C3885,4)="PPV1",RIGHT($C3885,4)="PPV2",RIGHT($C3885,4)="PPV3"),"PPV RMS",IFERROR(VLOOKUP($C3885,'AUX'!$A:$B,2,FALSE),IFERROR(VLOOKUP($D3885,'AUX'!$A:$B,2,FALSE),"NO DEFINIDO"))))</f>
        <v>0</v>
      </c>
    </row>
    <row r="3886" spans="1:19">
      <c r="A3886" t="s">
        <v>16054</v>
      </c>
      <c r="B3886" t="s">
        <v>58592</v>
      </c>
      <c r="C3886" t="s">
        <v>59164</v>
      </c>
      <c r="D3886" t="s">
        <v>648</v>
      </c>
      <c r="E3886" t="s">
        <v>55476</v>
      </c>
      <c r="F3886" t="s">
        <v>42598</v>
      </c>
      <c r="G3886" t="s">
        <v>59504</v>
      </c>
      <c r="H3886" t="s">
        <v>10119</v>
      </c>
      <c r="I3886" t="s">
        <v>55536</v>
      </c>
      <c r="J3886" t="s">
        <v>10119</v>
      </c>
      <c r="K3886" t="s">
        <v>62919</v>
      </c>
      <c r="L3886" t="s">
        <v>62919</v>
      </c>
      <c r="M3886" t="s">
        <v>68146</v>
      </c>
      <c r="N3886" t="s">
        <v>25211</v>
      </c>
      <c r="O3886" t="s">
        <v>70098</v>
      </c>
      <c r="P3886" s="2">
        <v>45906</v>
      </c>
      <c r="Q3886" t="s">
        <v>17515</v>
      </c>
      <c r="R3886" t="s">
        <v>14</v>
      </c>
      <c r="S3886">
        <f>IF($F3886&lt;&gt;"CENDIS","DIRECTO",IF(OR(RIGHT($C3886,3)="PPV",RIGHT($C3886,4)="PPV1",RIGHT($C3886,4)="PPV2",RIGHT($C3886,4)="PPV3"),"PPV RMS",IFERROR(VLOOKUP($C3886,'AUX'!$A:$B,2,FALSE),IFERROR(VLOOKUP($D3886,'AUX'!$A:$B,2,FALSE),"NO DEFINIDO"))))</f>
        <v>0</v>
      </c>
    </row>
    <row r="3887" spans="1:19">
      <c r="A3887" t="s">
        <v>16055</v>
      </c>
      <c r="B3887" t="s">
        <v>58308</v>
      </c>
      <c r="C3887" t="s">
        <v>206</v>
      </c>
      <c r="D3887" t="s">
        <v>206</v>
      </c>
      <c r="E3887" t="s">
        <v>59358</v>
      </c>
      <c r="F3887" t="s">
        <v>42643</v>
      </c>
      <c r="G3887" t="s">
        <v>59504</v>
      </c>
      <c r="H3887" t="s">
        <v>55427</v>
      </c>
      <c r="I3887" t="s">
        <v>55631</v>
      </c>
      <c r="J3887" t="s">
        <v>10119</v>
      </c>
      <c r="K3887" t="s">
        <v>62920</v>
      </c>
      <c r="L3887" t="s">
        <v>62920</v>
      </c>
      <c r="M3887" t="s">
        <v>68147</v>
      </c>
      <c r="N3887" t="s">
        <v>25166</v>
      </c>
      <c r="P3887" s="2">
        <v>45910</v>
      </c>
      <c r="Q3887" t="s">
        <v>17516</v>
      </c>
      <c r="R3887" t="s">
        <v>11</v>
      </c>
      <c r="S3887">
        <f>IF($F3887&lt;&gt;"CENDIS","DIRECTO",IF(OR(RIGHT($C3887,3)="PPV",RIGHT($C3887,4)="PPV1",RIGHT($C3887,4)="PPV2",RIGHT($C3887,4)="PPV3"),"PPV RMS",IFERROR(VLOOKUP($C3887,'AUX'!$A:$B,2,FALSE),IFERROR(VLOOKUP($D3887,'AUX'!$A:$B,2,FALSE),"NO DEFINIDO"))))</f>
        <v>0</v>
      </c>
    </row>
    <row r="3888" spans="1:19">
      <c r="A3888" t="s">
        <v>16056</v>
      </c>
      <c r="B3888" t="s">
        <v>58110</v>
      </c>
      <c r="C3888" t="s">
        <v>43136</v>
      </c>
      <c r="D3888" t="s">
        <v>26</v>
      </c>
      <c r="E3888" t="s">
        <v>59357</v>
      </c>
      <c r="F3888" t="s">
        <v>42610</v>
      </c>
      <c r="G3888" t="s">
        <v>59504</v>
      </c>
      <c r="H3888" t="s">
        <v>38846</v>
      </c>
      <c r="I3888" t="s">
        <v>55642</v>
      </c>
      <c r="J3888" t="s">
        <v>10119</v>
      </c>
      <c r="K3888" t="s">
        <v>62921</v>
      </c>
      <c r="L3888" t="s">
        <v>62921</v>
      </c>
      <c r="M3888" t="s">
        <v>68148</v>
      </c>
      <c r="N3888" t="s">
        <v>25160</v>
      </c>
      <c r="P3888" s="2">
        <v>45908</v>
      </c>
      <c r="Q3888" t="s">
        <v>17515</v>
      </c>
      <c r="R3888" t="s">
        <v>11</v>
      </c>
      <c r="S3888">
        <f>IF($F3888&lt;&gt;"CENDIS","DIRECTO",IF(OR(RIGHT($C3888,3)="PPV",RIGHT($C3888,4)="PPV1",RIGHT($C3888,4)="PPV2",RIGHT($C3888,4)="PPV3"),"PPV RMS",IFERROR(VLOOKUP($C3888,'AUX'!$A:$B,2,FALSE),IFERROR(VLOOKUP($D3888,'AUX'!$A:$B,2,FALSE),"NO DEFINIDO"))))</f>
        <v>0</v>
      </c>
    </row>
    <row r="3889" spans="1:19">
      <c r="A3889" t="s">
        <v>57624</v>
      </c>
      <c r="B3889" t="s">
        <v>58530</v>
      </c>
      <c r="C3889" t="s">
        <v>59108</v>
      </c>
      <c r="D3889" t="s">
        <v>215</v>
      </c>
      <c r="E3889" t="s">
        <v>52791</v>
      </c>
      <c r="F3889" t="s">
        <v>42754</v>
      </c>
      <c r="G3889" t="s">
        <v>59504</v>
      </c>
      <c r="H3889" t="s">
        <v>38846</v>
      </c>
      <c r="I3889" t="s">
        <v>55632</v>
      </c>
      <c r="J3889" t="s">
        <v>10119</v>
      </c>
      <c r="K3889" t="s">
        <v>62922</v>
      </c>
      <c r="L3889" t="s">
        <v>62922</v>
      </c>
      <c r="M3889" t="s">
        <v>68149</v>
      </c>
      <c r="N3889" t="s">
        <v>25166</v>
      </c>
      <c r="P3889" s="2">
        <v>45912</v>
      </c>
      <c r="Q3889" t="s">
        <v>42332</v>
      </c>
      <c r="R3889" t="s">
        <v>11</v>
      </c>
      <c r="S3889">
        <f>IF($F3889&lt;&gt;"CENDIS","DIRECTO",IF(OR(RIGHT($C3889,3)="PPV",RIGHT($C3889,4)="PPV1",RIGHT($C3889,4)="PPV2",RIGHT($C3889,4)="PPV3"),"PPV RMS",IFERROR(VLOOKUP($C3889,'AUX'!$A:$B,2,FALSE),IFERROR(VLOOKUP($D3889,'AUX'!$A:$B,2,FALSE),"NO DEFINIDO"))))</f>
        <v>0</v>
      </c>
    </row>
    <row r="3890" spans="1:19">
      <c r="A3890" t="s">
        <v>16057</v>
      </c>
      <c r="B3890" t="s">
        <v>58110</v>
      </c>
      <c r="C3890" t="s">
        <v>43136</v>
      </c>
      <c r="D3890" t="s">
        <v>26</v>
      </c>
      <c r="E3890" t="s">
        <v>59468</v>
      </c>
      <c r="F3890" t="s">
        <v>42595</v>
      </c>
      <c r="G3890" t="s">
        <v>59504</v>
      </c>
      <c r="H3890" t="s">
        <v>38846</v>
      </c>
      <c r="I3890" t="s">
        <v>55618</v>
      </c>
      <c r="J3890" t="s">
        <v>10119</v>
      </c>
      <c r="K3890" t="s">
        <v>62923</v>
      </c>
      <c r="L3890" t="s">
        <v>62923</v>
      </c>
      <c r="M3890" t="s">
        <v>68150</v>
      </c>
      <c r="N3890" t="s">
        <v>25164</v>
      </c>
      <c r="P3890" s="2">
        <v>45910</v>
      </c>
      <c r="Q3890" t="s">
        <v>17516</v>
      </c>
      <c r="R3890" t="s">
        <v>11</v>
      </c>
      <c r="S3890">
        <f>IF($F3890&lt;&gt;"CENDIS","DIRECTO",IF(OR(RIGHT($C3890,3)="PPV",RIGHT($C3890,4)="PPV1",RIGHT($C3890,4)="PPV2",RIGHT($C3890,4)="PPV3"),"PPV RMS",IFERROR(VLOOKUP($C3890,'AUX'!$A:$B,2,FALSE),IFERROR(VLOOKUP($D3890,'AUX'!$A:$B,2,FALSE),"NO DEFINIDO"))))</f>
        <v>0</v>
      </c>
    </row>
    <row r="3891" spans="1:19">
      <c r="A3891" t="s">
        <v>16058</v>
      </c>
      <c r="B3891" t="s">
        <v>58581</v>
      </c>
      <c r="C3891" t="s">
        <v>43123</v>
      </c>
      <c r="D3891" t="s">
        <v>48</v>
      </c>
      <c r="E3891" t="s">
        <v>59435</v>
      </c>
      <c r="F3891" t="s">
        <v>42645</v>
      </c>
      <c r="G3891" t="s">
        <v>59504</v>
      </c>
      <c r="H3891" t="s">
        <v>38846</v>
      </c>
      <c r="I3891" t="s">
        <v>55731</v>
      </c>
      <c r="J3891" t="s">
        <v>10119</v>
      </c>
      <c r="K3891" t="s">
        <v>62924</v>
      </c>
      <c r="L3891" t="s">
        <v>62924</v>
      </c>
      <c r="M3891" t="s">
        <v>68151</v>
      </c>
      <c r="N3891" t="s">
        <v>25165</v>
      </c>
      <c r="P3891" s="2">
        <v>45911</v>
      </c>
      <c r="Q3891" t="s">
        <v>17516</v>
      </c>
      <c r="R3891" t="s">
        <v>11</v>
      </c>
      <c r="S3891">
        <f>IF($F3891&lt;&gt;"CENDIS","DIRECTO",IF(OR(RIGHT($C3891,3)="PPV",RIGHT($C3891,4)="PPV1",RIGHT($C3891,4)="PPV2",RIGHT($C3891,4)="PPV3"),"PPV RMS",IFERROR(VLOOKUP($C3891,'AUX'!$A:$B,2,FALSE),IFERROR(VLOOKUP($D3891,'AUX'!$A:$B,2,FALSE),"NO DEFINIDO"))))</f>
        <v>0</v>
      </c>
    </row>
    <row r="3892" spans="1:19">
      <c r="A3892" t="s">
        <v>16059</v>
      </c>
      <c r="B3892" t="s">
        <v>58556</v>
      </c>
      <c r="C3892" t="s">
        <v>59132</v>
      </c>
      <c r="D3892" t="s">
        <v>280</v>
      </c>
      <c r="E3892" t="s">
        <v>59416</v>
      </c>
      <c r="F3892" t="s">
        <v>42697</v>
      </c>
      <c r="G3892" t="s">
        <v>59504</v>
      </c>
      <c r="H3892" t="s">
        <v>38846</v>
      </c>
      <c r="I3892" t="s">
        <v>55388</v>
      </c>
      <c r="J3892" t="s">
        <v>10119</v>
      </c>
      <c r="K3892" t="s">
        <v>62925</v>
      </c>
      <c r="L3892" t="s">
        <v>62925</v>
      </c>
      <c r="M3892" t="s">
        <v>68152</v>
      </c>
      <c r="N3892" t="s">
        <v>25158</v>
      </c>
      <c r="P3892" s="2">
        <v>45909</v>
      </c>
      <c r="Q3892" t="s">
        <v>17515</v>
      </c>
      <c r="R3892" t="s">
        <v>11</v>
      </c>
      <c r="S3892">
        <f>IF($F3892&lt;&gt;"CENDIS","DIRECTO",IF(OR(RIGHT($C3892,3)="PPV",RIGHT($C3892,4)="PPV1",RIGHT($C3892,4)="PPV2",RIGHT($C3892,4)="PPV3"),"PPV RMS",IFERROR(VLOOKUP($C3892,'AUX'!$A:$B,2,FALSE),IFERROR(VLOOKUP($D3892,'AUX'!$A:$B,2,FALSE),"NO DEFINIDO"))))</f>
        <v>0</v>
      </c>
    </row>
    <row r="3893" spans="1:19">
      <c r="A3893" t="s">
        <v>16060</v>
      </c>
      <c r="B3893" t="s">
        <v>58110</v>
      </c>
      <c r="C3893" t="s">
        <v>43136</v>
      </c>
      <c r="D3893" t="s">
        <v>26</v>
      </c>
      <c r="E3893" t="s">
        <v>55553</v>
      </c>
      <c r="F3893" t="s">
        <v>42744</v>
      </c>
      <c r="G3893" t="s">
        <v>59504</v>
      </c>
      <c r="H3893" t="s">
        <v>38846</v>
      </c>
      <c r="I3893" t="s">
        <v>55812</v>
      </c>
      <c r="J3893" t="s">
        <v>10119</v>
      </c>
      <c r="K3893" t="s">
        <v>62926</v>
      </c>
      <c r="L3893" t="s">
        <v>62926</v>
      </c>
      <c r="M3893" t="s">
        <v>68153</v>
      </c>
      <c r="N3893" t="s">
        <v>25171</v>
      </c>
      <c r="P3893" s="2">
        <v>45881</v>
      </c>
      <c r="Q3893" t="s">
        <v>17515</v>
      </c>
      <c r="R3893" t="s">
        <v>11</v>
      </c>
      <c r="S3893">
        <f>IF($F3893&lt;&gt;"CENDIS","DIRECTO",IF(OR(RIGHT($C3893,3)="PPV",RIGHT($C3893,4)="PPV1",RIGHT($C3893,4)="PPV2",RIGHT($C3893,4)="PPV3"),"PPV RMS",IFERROR(VLOOKUP($C3893,'AUX'!$A:$B,2,FALSE),IFERROR(VLOOKUP($D3893,'AUX'!$A:$B,2,FALSE),"NO DEFINIDO"))))</f>
        <v>0</v>
      </c>
    </row>
    <row r="3894" spans="1:19">
      <c r="A3894" t="s">
        <v>57625</v>
      </c>
      <c r="B3894" t="s">
        <v>58110</v>
      </c>
      <c r="C3894" t="s">
        <v>43136</v>
      </c>
      <c r="D3894" t="s">
        <v>26</v>
      </c>
      <c r="E3894" t="s">
        <v>59436</v>
      </c>
      <c r="F3894" t="s">
        <v>42619</v>
      </c>
      <c r="G3894" t="s">
        <v>59504</v>
      </c>
      <c r="H3894" t="s">
        <v>38846</v>
      </c>
      <c r="I3894" t="s">
        <v>55911</v>
      </c>
      <c r="J3894" t="s">
        <v>10119</v>
      </c>
      <c r="K3894" t="s">
        <v>62927</v>
      </c>
      <c r="L3894" t="s">
        <v>62927</v>
      </c>
      <c r="M3894" t="s">
        <v>68154</v>
      </c>
      <c r="N3894" t="s">
        <v>25166</v>
      </c>
      <c r="P3894" s="2">
        <v>45912</v>
      </c>
      <c r="Q3894" t="s">
        <v>42332</v>
      </c>
      <c r="R3894" t="s">
        <v>11</v>
      </c>
      <c r="S3894">
        <f>IF($F3894&lt;&gt;"CENDIS","DIRECTO",IF(OR(RIGHT($C3894,3)="PPV",RIGHT($C3894,4)="PPV1",RIGHT($C3894,4)="PPV2",RIGHT($C3894,4)="PPV3"),"PPV RMS",IFERROR(VLOOKUP($C3894,'AUX'!$A:$B,2,FALSE),IFERROR(VLOOKUP($D3894,'AUX'!$A:$B,2,FALSE),"NO DEFINIDO"))))</f>
        <v>0</v>
      </c>
    </row>
    <row r="3895" spans="1:19">
      <c r="A3895" t="s">
        <v>16061</v>
      </c>
      <c r="B3895" t="s">
        <v>58233</v>
      </c>
      <c r="C3895" t="s">
        <v>54</v>
      </c>
      <c r="D3895" t="s">
        <v>54</v>
      </c>
      <c r="E3895" t="s">
        <v>27248</v>
      </c>
      <c r="F3895" t="s">
        <v>42662</v>
      </c>
      <c r="G3895" t="s">
        <v>59504</v>
      </c>
      <c r="H3895" t="s">
        <v>38846</v>
      </c>
      <c r="I3895" t="s">
        <v>55766</v>
      </c>
      <c r="J3895" t="s">
        <v>10119</v>
      </c>
      <c r="K3895" t="s">
        <v>62928</v>
      </c>
      <c r="L3895" t="s">
        <v>62928</v>
      </c>
      <c r="M3895" t="s">
        <v>68155</v>
      </c>
      <c r="N3895" t="s">
        <v>44075</v>
      </c>
      <c r="P3895" s="2">
        <v>45818</v>
      </c>
      <c r="Q3895" t="s">
        <v>17515</v>
      </c>
      <c r="R3895" t="s">
        <v>11</v>
      </c>
      <c r="S3895">
        <f>IF($F3895&lt;&gt;"CENDIS","DIRECTO",IF(OR(RIGHT($C3895,3)="PPV",RIGHT($C3895,4)="PPV1",RIGHT($C3895,4)="PPV2",RIGHT($C3895,4)="PPV3"),"PPV RMS",IFERROR(VLOOKUP($C3895,'AUX'!$A:$B,2,FALSE),IFERROR(VLOOKUP($D3895,'AUX'!$A:$B,2,FALSE),"NO DEFINIDO"))))</f>
        <v>0</v>
      </c>
    </row>
    <row r="3896" spans="1:19">
      <c r="A3896" t="s">
        <v>16062</v>
      </c>
      <c r="B3896" t="s">
        <v>58528</v>
      </c>
      <c r="C3896" t="s">
        <v>59106</v>
      </c>
      <c r="D3896" t="s">
        <v>615</v>
      </c>
      <c r="E3896" t="s">
        <v>55476</v>
      </c>
      <c r="F3896" t="s">
        <v>42598</v>
      </c>
      <c r="G3896" t="s">
        <v>59504</v>
      </c>
      <c r="H3896" t="s">
        <v>10119</v>
      </c>
      <c r="I3896" t="s">
        <v>55596</v>
      </c>
      <c r="J3896" t="s">
        <v>10119</v>
      </c>
      <c r="K3896" t="s">
        <v>62929</v>
      </c>
      <c r="L3896" t="s">
        <v>62929</v>
      </c>
      <c r="M3896" t="s">
        <v>68156</v>
      </c>
      <c r="N3896" t="s">
        <v>25211</v>
      </c>
      <c r="O3896" t="s">
        <v>70098</v>
      </c>
      <c r="P3896" s="2">
        <v>45906</v>
      </c>
      <c r="Q3896" t="s">
        <v>17515</v>
      </c>
      <c r="R3896" t="s">
        <v>14</v>
      </c>
      <c r="S3896">
        <f>IF($F3896&lt;&gt;"CENDIS","DIRECTO",IF(OR(RIGHT($C3896,3)="PPV",RIGHT($C3896,4)="PPV1",RIGHT($C3896,4)="PPV2",RIGHT($C3896,4)="PPV3"),"PPV RMS",IFERROR(VLOOKUP($C3896,'AUX'!$A:$B,2,FALSE),IFERROR(VLOOKUP($D3896,'AUX'!$A:$B,2,FALSE),"NO DEFINIDO"))))</f>
        <v>0</v>
      </c>
    </row>
    <row r="3897" spans="1:19">
      <c r="A3897" t="s">
        <v>16063</v>
      </c>
      <c r="B3897" t="s">
        <v>58110</v>
      </c>
      <c r="C3897" t="s">
        <v>43136</v>
      </c>
      <c r="D3897" t="s">
        <v>26</v>
      </c>
      <c r="E3897" t="s">
        <v>59437</v>
      </c>
      <c r="F3897" t="s">
        <v>42708</v>
      </c>
      <c r="G3897" t="s">
        <v>59504</v>
      </c>
      <c r="H3897" t="s">
        <v>38846</v>
      </c>
      <c r="I3897" t="s">
        <v>55812</v>
      </c>
      <c r="J3897" t="s">
        <v>10119</v>
      </c>
      <c r="K3897" t="s">
        <v>62930</v>
      </c>
      <c r="L3897" t="s">
        <v>62930</v>
      </c>
      <c r="M3897" t="s">
        <v>68157</v>
      </c>
      <c r="N3897" t="s">
        <v>25186</v>
      </c>
      <c r="P3897" s="2">
        <v>45867</v>
      </c>
      <c r="Q3897" t="s">
        <v>17515</v>
      </c>
      <c r="R3897" t="s">
        <v>11</v>
      </c>
      <c r="S3897">
        <f>IF($F3897&lt;&gt;"CENDIS","DIRECTO",IF(OR(RIGHT($C3897,3)="PPV",RIGHT($C3897,4)="PPV1",RIGHT($C3897,4)="PPV2",RIGHT($C3897,4)="PPV3"),"PPV RMS",IFERROR(VLOOKUP($C3897,'AUX'!$A:$B,2,FALSE),IFERROR(VLOOKUP($D3897,'AUX'!$A:$B,2,FALSE),"NO DEFINIDO"))))</f>
        <v>0</v>
      </c>
    </row>
    <row r="3898" spans="1:19">
      <c r="A3898" t="s">
        <v>16064</v>
      </c>
      <c r="B3898" t="s">
        <v>58593</v>
      </c>
      <c r="C3898" t="s">
        <v>59165</v>
      </c>
      <c r="D3898" t="s">
        <v>649</v>
      </c>
      <c r="E3898" t="s">
        <v>55476</v>
      </c>
      <c r="F3898" t="s">
        <v>42598</v>
      </c>
      <c r="G3898" t="s">
        <v>59504</v>
      </c>
      <c r="H3898" t="s">
        <v>10119</v>
      </c>
      <c r="I3898" t="s">
        <v>55504</v>
      </c>
      <c r="J3898" t="s">
        <v>10119</v>
      </c>
      <c r="K3898" t="s">
        <v>62931</v>
      </c>
      <c r="L3898" t="s">
        <v>62931</v>
      </c>
      <c r="M3898" t="s">
        <v>68158</v>
      </c>
      <c r="N3898" t="s">
        <v>25165</v>
      </c>
      <c r="O3898" t="s">
        <v>70098</v>
      </c>
      <c r="P3898" s="2">
        <v>45904</v>
      </c>
      <c r="Q3898" t="s">
        <v>17515</v>
      </c>
      <c r="R3898" t="s">
        <v>14</v>
      </c>
      <c r="S3898">
        <f>IF($F3898&lt;&gt;"CENDIS","DIRECTO",IF(OR(RIGHT($C3898,3)="PPV",RIGHT($C3898,4)="PPV1",RIGHT($C3898,4)="PPV2",RIGHT($C3898,4)="PPV3"),"PPV RMS",IFERROR(VLOOKUP($C3898,'AUX'!$A:$B,2,FALSE),IFERROR(VLOOKUP($D3898,'AUX'!$A:$B,2,FALSE),"NO DEFINIDO"))))</f>
        <v>0</v>
      </c>
    </row>
    <row r="3899" spans="1:19">
      <c r="A3899" t="s">
        <v>16065</v>
      </c>
      <c r="B3899" t="s">
        <v>58308</v>
      </c>
      <c r="C3899" t="s">
        <v>206</v>
      </c>
      <c r="D3899" t="s">
        <v>206</v>
      </c>
      <c r="E3899" t="s">
        <v>55498</v>
      </c>
      <c r="F3899" t="s">
        <v>42674</v>
      </c>
      <c r="G3899" t="s">
        <v>59504</v>
      </c>
      <c r="H3899" t="s">
        <v>55427</v>
      </c>
      <c r="I3899" t="s">
        <v>55962</v>
      </c>
      <c r="J3899" t="s">
        <v>10119</v>
      </c>
      <c r="K3899" t="s">
        <v>62932</v>
      </c>
      <c r="L3899" t="s">
        <v>62932</v>
      </c>
      <c r="M3899" t="s">
        <v>68159</v>
      </c>
      <c r="N3899" t="s">
        <v>25166</v>
      </c>
      <c r="P3899" s="2">
        <v>45910</v>
      </c>
      <c r="Q3899" t="s">
        <v>17516</v>
      </c>
      <c r="R3899" t="s">
        <v>11</v>
      </c>
      <c r="S3899">
        <f>IF($F3899&lt;&gt;"CENDIS","DIRECTO",IF(OR(RIGHT($C3899,3)="PPV",RIGHT($C3899,4)="PPV1",RIGHT($C3899,4)="PPV2",RIGHT($C3899,4)="PPV3"),"PPV RMS",IFERROR(VLOOKUP($C3899,'AUX'!$A:$B,2,FALSE),IFERROR(VLOOKUP($D3899,'AUX'!$A:$B,2,FALSE),"NO DEFINIDO"))))</f>
        <v>0</v>
      </c>
    </row>
    <row r="3900" spans="1:19">
      <c r="A3900" t="s">
        <v>57626</v>
      </c>
      <c r="B3900" t="s">
        <v>58173</v>
      </c>
      <c r="C3900" t="s">
        <v>43099</v>
      </c>
      <c r="D3900" t="s">
        <v>333</v>
      </c>
      <c r="E3900" t="s">
        <v>59419</v>
      </c>
      <c r="F3900" t="s">
        <v>42703</v>
      </c>
      <c r="G3900" t="s">
        <v>59504</v>
      </c>
      <c r="H3900" t="s">
        <v>38846</v>
      </c>
      <c r="I3900" t="s">
        <v>55957</v>
      </c>
      <c r="J3900" t="s">
        <v>10119</v>
      </c>
      <c r="K3900" t="s">
        <v>62933</v>
      </c>
      <c r="L3900" t="s">
        <v>62933</v>
      </c>
      <c r="M3900" t="s">
        <v>68160</v>
      </c>
      <c r="N3900" t="s">
        <v>25166</v>
      </c>
      <c r="P3900" s="2">
        <v>45912</v>
      </c>
      <c r="Q3900" t="s">
        <v>42332</v>
      </c>
      <c r="R3900" t="s">
        <v>11</v>
      </c>
      <c r="S3900">
        <f>IF($F3900&lt;&gt;"CENDIS","DIRECTO",IF(OR(RIGHT($C3900,3)="PPV",RIGHT($C3900,4)="PPV1",RIGHT($C3900,4)="PPV2",RIGHT($C3900,4)="PPV3"),"PPV RMS",IFERROR(VLOOKUP($C3900,'AUX'!$A:$B,2,FALSE),IFERROR(VLOOKUP($D3900,'AUX'!$A:$B,2,FALSE),"NO DEFINIDO"))))</f>
        <v>0</v>
      </c>
    </row>
    <row r="3901" spans="1:19">
      <c r="A3901" t="s">
        <v>16066</v>
      </c>
      <c r="B3901" t="s">
        <v>58574</v>
      </c>
      <c r="C3901" t="s">
        <v>59150</v>
      </c>
      <c r="D3901" t="s">
        <v>19</v>
      </c>
      <c r="E3901" t="s">
        <v>55476</v>
      </c>
      <c r="F3901" t="s">
        <v>42598</v>
      </c>
      <c r="G3901" t="s">
        <v>59504</v>
      </c>
      <c r="H3901" t="s">
        <v>10119</v>
      </c>
      <c r="I3901" t="s">
        <v>55594</v>
      </c>
      <c r="J3901" t="s">
        <v>10119</v>
      </c>
      <c r="K3901" t="s">
        <v>62934</v>
      </c>
      <c r="L3901" t="s">
        <v>62934</v>
      </c>
      <c r="M3901" t="s">
        <v>68161</v>
      </c>
      <c r="N3901" t="s">
        <v>25165</v>
      </c>
      <c r="O3901" t="s">
        <v>70098</v>
      </c>
      <c r="P3901" s="2">
        <v>45904</v>
      </c>
      <c r="Q3901" t="s">
        <v>17515</v>
      </c>
      <c r="R3901" t="s">
        <v>14</v>
      </c>
      <c r="S3901">
        <f>IF($F3901&lt;&gt;"CENDIS","DIRECTO",IF(OR(RIGHT($C3901,3)="PPV",RIGHT($C3901,4)="PPV1",RIGHT($C3901,4)="PPV2",RIGHT($C3901,4)="PPV3"),"PPV RMS",IFERROR(VLOOKUP($C3901,'AUX'!$A:$B,2,FALSE),IFERROR(VLOOKUP($D3901,'AUX'!$A:$B,2,FALSE),"NO DEFINIDO"))))</f>
        <v>0</v>
      </c>
    </row>
    <row r="3902" spans="1:19">
      <c r="A3902" t="s">
        <v>16067</v>
      </c>
      <c r="B3902" t="s">
        <v>58110</v>
      </c>
      <c r="C3902" t="s">
        <v>43136</v>
      </c>
      <c r="D3902" t="s">
        <v>26</v>
      </c>
      <c r="E3902" t="s">
        <v>59401</v>
      </c>
      <c r="F3902" t="s">
        <v>42741</v>
      </c>
      <c r="G3902" t="s">
        <v>59504</v>
      </c>
      <c r="H3902" t="s">
        <v>38846</v>
      </c>
      <c r="I3902" t="s">
        <v>55829</v>
      </c>
      <c r="J3902" t="s">
        <v>10119</v>
      </c>
      <c r="K3902" t="s">
        <v>62935</v>
      </c>
      <c r="L3902" t="s">
        <v>62935</v>
      </c>
      <c r="M3902" t="s">
        <v>68162</v>
      </c>
      <c r="N3902" t="s">
        <v>34889</v>
      </c>
      <c r="P3902" s="2">
        <v>45847</v>
      </c>
      <c r="Q3902" t="s">
        <v>17515</v>
      </c>
      <c r="R3902" t="s">
        <v>11</v>
      </c>
      <c r="S3902">
        <f>IF($F3902&lt;&gt;"CENDIS","DIRECTO",IF(OR(RIGHT($C3902,3)="PPV",RIGHT($C3902,4)="PPV1",RIGHT($C3902,4)="PPV2",RIGHT($C3902,4)="PPV3"),"PPV RMS",IFERROR(VLOOKUP($C3902,'AUX'!$A:$B,2,FALSE),IFERROR(VLOOKUP($D3902,'AUX'!$A:$B,2,FALSE),"NO DEFINIDO"))))</f>
        <v>0</v>
      </c>
    </row>
    <row r="3903" spans="1:19">
      <c r="A3903" t="s">
        <v>16068</v>
      </c>
      <c r="B3903" t="s">
        <v>58499</v>
      </c>
      <c r="C3903" t="s">
        <v>43108</v>
      </c>
      <c r="D3903" t="s">
        <v>15</v>
      </c>
      <c r="E3903" t="s">
        <v>55329</v>
      </c>
      <c r="F3903" t="s">
        <v>42685</v>
      </c>
      <c r="G3903" t="s">
        <v>59504</v>
      </c>
      <c r="H3903" t="s">
        <v>55427</v>
      </c>
      <c r="I3903" t="s">
        <v>55419</v>
      </c>
      <c r="J3903" t="s">
        <v>10119</v>
      </c>
      <c r="K3903" t="s">
        <v>62936</v>
      </c>
      <c r="L3903" t="s">
        <v>62936</v>
      </c>
      <c r="M3903" t="s">
        <v>68163</v>
      </c>
      <c r="N3903" t="s">
        <v>25165</v>
      </c>
      <c r="P3903" s="2">
        <v>45909</v>
      </c>
      <c r="Q3903" t="s">
        <v>17515</v>
      </c>
      <c r="R3903" t="s">
        <v>11</v>
      </c>
      <c r="S3903">
        <f>IF($F3903&lt;&gt;"CENDIS","DIRECTO",IF(OR(RIGHT($C3903,3)="PPV",RIGHT($C3903,4)="PPV1",RIGHT($C3903,4)="PPV2",RIGHT($C3903,4)="PPV3"),"PPV RMS",IFERROR(VLOOKUP($C3903,'AUX'!$A:$B,2,FALSE),IFERROR(VLOOKUP($D3903,'AUX'!$A:$B,2,FALSE),"NO DEFINIDO"))))</f>
        <v>0</v>
      </c>
    </row>
    <row r="3904" spans="1:19">
      <c r="A3904" t="s">
        <v>16069</v>
      </c>
      <c r="B3904" t="s">
        <v>58499</v>
      </c>
      <c r="C3904" t="s">
        <v>43108</v>
      </c>
      <c r="D3904" t="s">
        <v>15</v>
      </c>
      <c r="E3904" t="s">
        <v>55907</v>
      </c>
      <c r="F3904" t="s">
        <v>42649</v>
      </c>
      <c r="G3904" t="s">
        <v>59504</v>
      </c>
      <c r="H3904" t="s">
        <v>55427</v>
      </c>
      <c r="I3904" t="s">
        <v>55419</v>
      </c>
      <c r="J3904" t="s">
        <v>10119</v>
      </c>
      <c r="K3904" t="s">
        <v>62937</v>
      </c>
      <c r="L3904" t="s">
        <v>62937</v>
      </c>
      <c r="M3904" t="s">
        <v>68164</v>
      </c>
      <c r="N3904" t="s">
        <v>25164</v>
      </c>
      <c r="P3904" s="2">
        <v>45908</v>
      </c>
      <c r="Q3904" t="s">
        <v>17515</v>
      </c>
      <c r="R3904" t="s">
        <v>11</v>
      </c>
      <c r="S3904">
        <f>IF($F3904&lt;&gt;"CENDIS","DIRECTO",IF(OR(RIGHT($C3904,3)="PPV",RIGHT($C3904,4)="PPV1",RIGHT($C3904,4)="PPV2",RIGHT($C3904,4)="PPV3"),"PPV RMS",IFERROR(VLOOKUP($C3904,'AUX'!$A:$B,2,FALSE),IFERROR(VLOOKUP($D3904,'AUX'!$A:$B,2,FALSE),"NO DEFINIDO"))))</f>
        <v>0</v>
      </c>
    </row>
    <row r="3905" spans="1:19">
      <c r="A3905" t="s">
        <v>16070</v>
      </c>
      <c r="B3905" t="s">
        <v>58110</v>
      </c>
      <c r="C3905" t="s">
        <v>43136</v>
      </c>
      <c r="D3905" t="s">
        <v>26</v>
      </c>
      <c r="E3905" t="s">
        <v>59446</v>
      </c>
      <c r="F3905" t="s">
        <v>42668</v>
      </c>
      <c r="G3905" t="s">
        <v>59504</v>
      </c>
      <c r="H3905" t="s">
        <v>38846</v>
      </c>
      <c r="I3905" t="s">
        <v>55933</v>
      </c>
      <c r="J3905" t="s">
        <v>10119</v>
      </c>
      <c r="K3905" t="s">
        <v>62938</v>
      </c>
      <c r="L3905" t="s">
        <v>62938</v>
      </c>
      <c r="M3905" t="s">
        <v>68165</v>
      </c>
      <c r="N3905" t="s">
        <v>25223</v>
      </c>
      <c r="P3905" s="2">
        <v>45876</v>
      </c>
      <c r="Q3905" t="s">
        <v>17515</v>
      </c>
      <c r="R3905" t="s">
        <v>11</v>
      </c>
      <c r="S3905">
        <f>IF($F3905&lt;&gt;"CENDIS","DIRECTO",IF(OR(RIGHT($C3905,3)="PPV",RIGHT($C3905,4)="PPV1",RIGHT($C3905,4)="PPV2",RIGHT($C3905,4)="PPV3"),"PPV RMS",IFERROR(VLOOKUP($C3905,'AUX'!$A:$B,2,FALSE),IFERROR(VLOOKUP($D3905,'AUX'!$A:$B,2,FALSE),"NO DEFINIDO"))))</f>
        <v>0</v>
      </c>
    </row>
    <row r="3906" spans="1:19">
      <c r="A3906" t="s">
        <v>16071</v>
      </c>
      <c r="B3906" t="s">
        <v>58173</v>
      </c>
      <c r="C3906" t="s">
        <v>43099</v>
      </c>
      <c r="D3906" t="s">
        <v>333</v>
      </c>
      <c r="E3906" t="s">
        <v>59405</v>
      </c>
      <c r="F3906" t="s">
        <v>42664</v>
      </c>
      <c r="G3906" t="s">
        <v>59504</v>
      </c>
      <c r="H3906" t="s">
        <v>38846</v>
      </c>
      <c r="I3906" t="s">
        <v>55775</v>
      </c>
      <c r="J3906" t="s">
        <v>10119</v>
      </c>
      <c r="K3906" t="s">
        <v>62939</v>
      </c>
      <c r="L3906" t="s">
        <v>62939</v>
      </c>
      <c r="M3906" t="s">
        <v>68166</v>
      </c>
      <c r="N3906" t="s">
        <v>25165</v>
      </c>
      <c r="P3906" s="2">
        <v>45911</v>
      </c>
      <c r="Q3906" t="s">
        <v>17516</v>
      </c>
      <c r="R3906" t="s">
        <v>11</v>
      </c>
      <c r="S3906">
        <f>IF($F3906&lt;&gt;"CENDIS","DIRECTO",IF(OR(RIGHT($C3906,3)="PPV",RIGHT($C3906,4)="PPV1",RIGHT($C3906,4)="PPV2",RIGHT($C3906,4)="PPV3"),"PPV RMS",IFERROR(VLOOKUP($C3906,'AUX'!$A:$B,2,FALSE),IFERROR(VLOOKUP($D3906,'AUX'!$A:$B,2,FALSE),"NO DEFINIDO"))))</f>
        <v>0</v>
      </c>
    </row>
    <row r="3907" spans="1:19">
      <c r="A3907" t="s">
        <v>16072</v>
      </c>
      <c r="B3907" t="s">
        <v>58308</v>
      </c>
      <c r="C3907" t="s">
        <v>206</v>
      </c>
      <c r="D3907" t="s">
        <v>206</v>
      </c>
      <c r="E3907" t="s">
        <v>59476</v>
      </c>
      <c r="F3907" t="s">
        <v>42727</v>
      </c>
      <c r="G3907" t="s">
        <v>59504</v>
      </c>
      <c r="H3907" t="s">
        <v>55427</v>
      </c>
      <c r="I3907" t="s">
        <v>55635</v>
      </c>
      <c r="J3907" t="s">
        <v>10119</v>
      </c>
      <c r="K3907" t="s">
        <v>62940</v>
      </c>
      <c r="L3907" t="s">
        <v>62940</v>
      </c>
      <c r="M3907" t="s">
        <v>68167</v>
      </c>
      <c r="N3907" t="s">
        <v>25165</v>
      </c>
      <c r="P3907" s="2">
        <v>45909</v>
      </c>
      <c r="Q3907" t="s">
        <v>17515</v>
      </c>
      <c r="R3907" t="s">
        <v>11</v>
      </c>
      <c r="S3907">
        <f>IF($F3907&lt;&gt;"CENDIS","DIRECTO",IF(OR(RIGHT($C3907,3)="PPV",RIGHT($C3907,4)="PPV1",RIGHT($C3907,4)="PPV2",RIGHT($C3907,4)="PPV3"),"PPV RMS",IFERROR(VLOOKUP($C3907,'AUX'!$A:$B,2,FALSE),IFERROR(VLOOKUP($D3907,'AUX'!$A:$B,2,FALSE),"NO DEFINIDO"))))</f>
        <v>0</v>
      </c>
    </row>
    <row r="3908" spans="1:19">
      <c r="A3908" t="s">
        <v>16073</v>
      </c>
      <c r="B3908" t="s">
        <v>58308</v>
      </c>
      <c r="C3908" t="s">
        <v>206</v>
      </c>
      <c r="D3908" t="s">
        <v>206</v>
      </c>
      <c r="E3908" t="s">
        <v>59361</v>
      </c>
      <c r="F3908" t="s">
        <v>42613</v>
      </c>
      <c r="G3908" t="s">
        <v>59504</v>
      </c>
      <c r="H3908" t="s">
        <v>55427</v>
      </c>
      <c r="I3908" t="s">
        <v>55696</v>
      </c>
      <c r="J3908" t="s">
        <v>10119</v>
      </c>
      <c r="K3908" t="s">
        <v>62940</v>
      </c>
      <c r="L3908" t="s">
        <v>62940</v>
      </c>
      <c r="M3908" t="s">
        <v>68167</v>
      </c>
      <c r="N3908" t="s">
        <v>25179</v>
      </c>
      <c r="P3908" s="2">
        <v>45895</v>
      </c>
      <c r="Q3908" t="s">
        <v>17515</v>
      </c>
      <c r="R3908" t="s">
        <v>11</v>
      </c>
      <c r="S3908">
        <f>IF($F3908&lt;&gt;"CENDIS","DIRECTO",IF(OR(RIGHT($C3908,3)="PPV",RIGHT($C3908,4)="PPV1",RIGHT($C3908,4)="PPV2",RIGHT($C3908,4)="PPV3"),"PPV RMS",IFERROR(VLOOKUP($C3908,'AUX'!$A:$B,2,FALSE),IFERROR(VLOOKUP($D3908,'AUX'!$A:$B,2,FALSE),"NO DEFINIDO"))))</f>
        <v>0</v>
      </c>
    </row>
    <row r="3909" spans="1:19">
      <c r="A3909" t="s">
        <v>16074</v>
      </c>
      <c r="B3909" t="s">
        <v>58594</v>
      </c>
      <c r="C3909" t="s">
        <v>59166</v>
      </c>
      <c r="D3909" t="s">
        <v>101</v>
      </c>
      <c r="E3909" t="s">
        <v>55476</v>
      </c>
      <c r="F3909" t="s">
        <v>42598</v>
      </c>
      <c r="G3909" t="s">
        <v>59504</v>
      </c>
      <c r="H3909" t="s">
        <v>10119</v>
      </c>
      <c r="I3909" t="s">
        <v>55827</v>
      </c>
      <c r="J3909" t="s">
        <v>10119</v>
      </c>
      <c r="K3909" t="s">
        <v>62941</v>
      </c>
      <c r="L3909" t="s">
        <v>62941</v>
      </c>
      <c r="M3909" t="s">
        <v>68168</v>
      </c>
      <c r="N3909" t="s">
        <v>25211</v>
      </c>
      <c r="O3909" t="s">
        <v>70098</v>
      </c>
      <c r="P3909" s="2">
        <v>45906</v>
      </c>
      <c r="Q3909" t="s">
        <v>17515</v>
      </c>
      <c r="R3909" t="s">
        <v>14</v>
      </c>
      <c r="S3909">
        <f>IF($F3909&lt;&gt;"CENDIS","DIRECTO",IF(OR(RIGHT($C3909,3)="PPV",RIGHT($C3909,4)="PPV1",RIGHT($C3909,4)="PPV2",RIGHT($C3909,4)="PPV3"),"PPV RMS",IFERROR(VLOOKUP($C3909,'AUX'!$A:$B,2,FALSE),IFERROR(VLOOKUP($D3909,'AUX'!$A:$B,2,FALSE),"NO DEFINIDO"))))</f>
        <v>0</v>
      </c>
    </row>
    <row r="3910" spans="1:19">
      <c r="A3910" t="s">
        <v>16075</v>
      </c>
      <c r="B3910" t="s">
        <v>58173</v>
      </c>
      <c r="C3910" t="s">
        <v>43099</v>
      </c>
      <c r="D3910" t="s">
        <v>333</v>
      </c>
      <c r="E3910" t="s">
        <v>59379</v>
      </c>
      <c r="F3910" t="s">
        <v>42716</v>
      </c>
      <c r="G3910" t="s">
        <v>59504</v>
      </c>
      <c r="H3910" t="s">
        <v>38846</v>
      </c>
      <c r="I3910" t="s">
        <v>55749</v>
      </c>
      <c r="J3910" t="s">
        <v>10119</v>
      </c>
      <c r="K3910" t="s">
        <v>62942</v>
      </c>
      <c r="L3910" t="s">
        <v>62942</v>
      </c>
      <c r="M3910" t="s">
        <v>68169</v>
      </c>
      <c r="N3910" t="s">
        <v>25165</v>
      </c>
      <c r="P3910" s="2">
        <v>45911</v>
      </c>
      <c r="Q3910" t="s">
        <v>17516</v>
      </c>
      <c r="R3910" t="s">
        <v>11</v>
      </c>
      <c r="S3910">
        <f>IF($F3910&lt;&gt;"CENDIS","DIRECTO",IF(OR(RIGHT($C3910,3)="PPV",RIGHT($C3910,4)="PPV1",RIGHT($C3910,4)="PPV2",RIGHT($C3910,4)="PPV3"),"PPV RMS",IFERROR(VLOOKUP($C3910,'AUX'!$A:$B,2,FALSE),IFERROR(VLOOKUP($D3910,'AUX'!$A:$B,2,FALSE),"NO DEFINIDO"))))</f>
        <v>0</v>
      </c>
    </row>
    <row r="3911" spans="1:19">
      <c r="A3911" t="s">
        <v>16076</v>
      </c>
      <c r="B3911" t="s">
        <v>58348</v>
      </c>
      <c r="C3911" t="s">
        <v>43115</v>
      </c>
      <c r="D3911" t="s">
        <v>84</v>
      </c>
      <c r="E3911" t="s">
        <v>59402</v>
      </c>
      <c r="F3911" t="s">
        <v>42692</v>
      </c>
      <c r="G3911" t="s">
        <v>59504</v>
      </c>
      <c r="H3911" t="s">
        <v>55586</v>
      </c>
      <c r="I3911" t="s">
        <v>55613</v>
      </c>
      <c r="J3911" t="s">
        <v>10119</v>
      </c>
      <c r="K3911" t="s">
        <v>62943</v>
      </c>
      <c r="L3911" t="s">
        <v>62943</v>
      </c>
      <c r="M3911" t="s">
        <v>68170</v>
      </c>
      <c r="N3911" t="s">
        <v>42376</v>
      </c>
      <c r="P3911" s="2">
        <v>45849</v>
      </c>
      <c r="Q3911" t="s">
        <v>17515</v>
      </c>
      <c r="R3911" t="s">
        <v>11</v>
      </c>
      <c r="S3911">
        <f>IF($F3911&lt;&gt;"CENDIS","DIRECTO",IF(OR(RIGHT($C3911,3)="PPV",RIGHT($C3911,4)="PPV1",RIGHT($C3911,4)="PPV2",RIGHT($C3911,4)="PPV3"),"PPV RMS",IFERROR(VLOOKUP($C3911,'AUX'!$A:$B,2,FALSE),IFERROR(VLOOKUP($D3911,'AUX'!$A:$B,2,FALSE),"NO DEFINIDO"))))</f>
        <v>0</v>
      </c>
    </row>
    <row r="3912" spans="1:19">
      <c r="A3912" t="s">
        <v>16077</v>
      </c>
      <c r="B3912" t="s">
        <v>58233</v>
      </c>
      <c r="C3912" t="s">
        <v>54</v>
      </c>
      <c r="D3912" t="s">
        <v>54</v>
      </c>
      <c r="E3912" t="s">
        <v>59399</v>
      </c>
      <c r="F3912" t="s">
        <v>42748</v>
      </c>
      <c r="G3912" t="s">
        <v>59504</v>
      </c>
      <c r="H3912" t="s">
        <v>38846</v>
      </c>
      <c r="I3912" t="s">
        <v>55588</v>
      </c>
      <c r="J3912" t="s">
        <v>10119</v>
      </c>
      <c r="K3912" t="s">
        <v>62944</v>
      </c>
      <c r="L3912" t="s">
        <v>62944</v>
      </c>
      <c r="M3912" t="s">
        <v>68171</v>
      </c>
      <c r="N3912" t="s">
        <v>25160</v>
      </c>
      <c r="P3912" s="2">
        <v>45908</v>
      </c>
      <c r="Q3912" t="s">
        <v>17515</v>
      </c>
      <c r="R3912" t="s">
        <v>11</v>
      </c>
      <c r="S3912">
        <f>IF($F3912&lt;&gt;"CENDIS","DIRECTO",IF(OR(RIGHT($C3912,3)="PPV",RIGHT($C3912,4)="PPV1",RIGHT($C3912,4)="PPV2",RIGHT($C3912,4)="PPV3"),"PPV RMS",IFERROR(VLOOKUP($C3912,'AUX'!$A:$B,2,FALSE),IFERROR(VLOOKUP($D3912,'AUX'!$A:$B,2,FALSE),"NO DEFINIDO"))))</f>
        <v>0</v>
      </c>
    </row>
    <row r="3913" spans="1:19">
      <c r="A3913" t="s">
        <v>16078</v>
      </c>
      <c r="B3913" t="s">
        <v>58110</v>
      </c>
      <c r="C3913" t="s">
        <v>43136</v>
      </c>
      <c r="D3913" t="s">
        <v>26</v>
      </c>
      <c r="E3913" t="s">
        <v>59371</v>
      </c>
      <c r="F3913" t="s">
        <v>42704</v>
      </c>
      <c r="G3913" t="s">
        <v>59504</v>
      </c>
      <c r="H3913" t="s">
        <v>38846</v>
      </c>
      <c r="I3913" t="s">
        <v>55696</v>
      </c>
      <c r="J3913" t="s">
        <v>10119</v>
      </c>
      <c r="K3913" t="s">
        <v>62945</v>
      </c>
      <c r="L3913" t="s">
        <v>62945</v>
      </c>
      <c r="M3913" t="s">
        <v>68172</v>
      </c>
      <c r="N3913" t="s">
        <v>42371</v>
      </c>
      <c r="P3913" s="2">
        <v>45860</v>
      </c>
      <c r="Q3913" t="s">
        <v>17515</v>
      </c>
      <c r="R3913" t="s">
        <v>11</v>
      </c>
      <c r="S3913">
        <f>IF($F3913&lt;&gt;"CENDIS","DIRECTO",IF(OR(RIGHT($C3913,3)="PPV",RIGHT($C3913,4)="PPV1",RIGHT($C3913,4)="PPV2",RIGHT($C3913,4)="PPV3"),"PPV RMS",IFERROR(VLOOKUP($C3913,'AUX'!$A:$B,2,FALSE),IFERROR(VLOOKUP($D3913,'AUX'!$A:$B,2,FALSE),"NO DEFINIDO"))))</f>
        <v>0</v>
      </c>
    </row>
    <row r="3914" spans="1:19">
      <c r="A3914" t="s">
        <v>16079</v>
      </c>
      <c r="B3914" t="s">
        <v>58110</v>
      </c>
      <c r="C3914" t="s">
        <v>43136</v>
      </c>
      <c r="D3914" t="s">
        <v>26</v>
      </c>
      <c r="E3914" t="s">
        <v>59490</v>
      </c>
      <c r="F3914" t="s">
        <v>42762</v>
      </c>
      <c r="G3914" t="s">
        <v>59504</v>
      </c>
      <c r="H3914" t="s">
        <v>38846</v>
      </c>
      <c r="I3914" t="s">
        <v>55702</v>
      </c>
      <c r="J3914" t="s">
        <v>10119</v>
      </c>
      <c r="K3914" t="s">
        <v>62946</v>
      </c>
      <c r="L3914" t="s">
        <v>62946</v>
      </c>
      <c r="M3914" t="s">
        <v>68173</v>
      </c>
      <c r="N3914" t="s">
        <v>25223</v>
      </c>
      <c r="P3914" s="2">
        <v>45876</v>
      </c>
      <c r="Q3914" t="s">
        <v>17515</v>
      </c>
      <c r="R3914" t="s">
        <v>11</v>
      </c>
      <c r="S3914">
        <f>IF($F3914&lt;&gt;"CENDIS","DIRECTO",IF(OR(RIGHT($C3914,3)="PPV",RIGHT($C3914,4)="PPV1",RIGHT($C3914,4)="PPV2",RIGHT($C3914,4)="PPV3"),"PPV RMS",IFERROR(VLOOKUP($C3914,'AUX'!$A:$B,2,FALSE),IFERROR(VLOOKUP($D3914,'AUX'!$A:$B,2,FALSE),"NO DEFINIDO"))))</f>
        <v>0</v>
      </c>
    </row>
    <row r="3915" spans="1:19">
      <c r="A3915" t="s">
        <v>16080</v>
      </c>
      <c r="B3915" t="s">
        <v>58173</v>
      </c>
      <c r="C3915" t="s">
        <v>43099</v>
      </c>
      <c r="D3915" t="s">
        <v>333</v>
      </c>
      <c r="E3915" t="s">
        <v>59411</v>
      </c>
      <c r="F3915" t="s">
        <v>42593</v>
      </c>
      <c r="G3915" t="s">
        <v>59504</v>
      </c>
      <c r="H3915" t="s">
        <v>38846</v>
      </c>
      <c r="I3915" t="s">
        <v>55473</v>
      </c>
      <c r="J3915" t="s">
        <v>10119</v>
      </c>
      <c r="K3915" t="s">
        <v>62947</v>
      </c>
      <c r="L3915" t="s">
        <v>62947</v>
      </c>
      <c r="M3915" t="s">
        <v>68174</v>
      </c>
      <c r="N3915" t="s">
        <v>25163</v>
      </c>
      <c r="P3915" s="2">
        <v>45902</v>
      </c>
      <c r="Q3915" t="s">
        <v>17515</v>
      </c>
      <c r="R3915" t="s">
        <v>11</v>
      </c>
      <c r="S3915">
        <f>IF($F3915&lt;&gt;"CENDIS","DIRECTO",IF(OR(RIGHT($C3915,3)="PPV",RIGHT($C3915,4)="PPV1",RIGHT($C3915,4)="PPV2",RIGHT($C3915,4)="PPV3"),"PPV RMS",IFERROR(VLOOKUP($C3915,'AUX'!$A:$B,2,FALSE),IFERROR(VLOOKUP($D3915,'AUX'!$A:$B,2,FALSE),"NO DEFINIDO"))))</f>
        <v>0</v>
      </c>
    </row>
    <row r="3916" spans="1:19">
      <c r="A3916" t="s">
        <v>16081</v>
      </c>
      <c r="B3916" t="s">
        <v>58110</v>
      </c>
      <c r="C3916" t="s">
        <v>43136</v>
      </c>
      <c r="D3916" t="s">
        <v>26</v>
      </c>
      <c r="E3916" t="s">
        <v>59437</v>
      </c>
      <c r="F3916" t="s">
        <v>42708</v>
      </c>
      <c r="G3916" t="s">
        <v>59504</v>
      </c>
      <c r="H3916" t="s">
        <v>38846</v>
      </c>
      <c r="I3916" t="s">
        <v>55904</v>
      </c>
      <c r="J3916" t="s">
        <v>10119</v>
      </c>
      <c r="K3916" t="s">
        <v>62948</v>
      </c>
      <c r="L3916" t="s">
        <v>62948</v>
      </c>
      <c r="M3916" t="s">
        <v>68175</v>
      </c>
      <c r="N3916" t="s">
        <v>25171</v>
      </c>
      <c r="P3916" s="2">
        <v>45881</v>
      </c>
      <c r="Q3916" t="s">
        <v>17515</v>
      </c>
      <c r="R3916" t="s">
        <v>11</v>
      </c>
      <c r="S3916">
        <f>IF($F3916&lt;&gt;"CENDIS","DIRECTO",IF(OR(RIGHT($C3916,3)="PPV",RIGHT($C3916,4)="PPV1",RIGHT($C3916,4)="PPV2",RIGHT($C3916,4)="PPV3"),"PPV RMS",IFERROR(VLOOKUP($C3916,'AUX'!$A:$B,2,FALSE),IFERROR(VLOOKUP($D3916,'AUX'!$A:$B,2,FALSE),"NO DEFINIDO"))))</f>
        <v>0</v>
      </c>
    </row>
    <row r="3917" spans="1:19">
      <c r="A3917" t="s">
        <v>16082</v>
      </c>
      <c r="B3917" t="s">
        <v>58173</v>
      </c>
      <c r="C3917" t="s">
        <v>43099</v>
      </c>
      <c r="D3917" t="s">
        <v>333</v>
      </c>
      <c r="E3917" t="s">
        <v>59486</v>
      </c>
      <c r="F3917" t="s">
        <v>42791</v>
      </c>
      <c r="G3917" t="s">
        <v>59504</v>
      </c>
      <c r="H3917" t="s">
        <v>38846</v>
      </c>
      <c r="I3917" t="s">
        <v>56033</v>
      </c>
      <c r="J3917" t="s">
        <v>10119</v>
      </c>
      <c r="K3917" t="s">
        <v>62949</v>
      </c>
      <c r="L3917" t="s">
        <v>62949</v>
      </c>
      <c r="M3917" t="s">
        <v>68176</v>
      </c>
      <c r="N3917" t="s">
        <v>25171</v>
      </c>
      <c r="P3917" s="2">
        <v>45881</v>
      </c>
      <c r="Q3917" t="s">
        <v>17515</v>
      </c>
      <c r="R3917" t="s">
        <v>11</v>
      </c>
      <c r="S3917">
        <f>IF($F3917&lt;&gt;"CENDIS","DIRECTO",IF(OR(RIGHT($C3917,3)="PPV",RIGHT($C3917,4)="PPV1",RIGHT($C3917,4)="PPV2",RIGHT($C3917,4)="PPV3"),"PPV RMS",IFERROR(VLOOKUP($C3917,'AUX'!$A:$B,2,FALSE),IFERROR(VLOOKUP($D3917,'AUX'!$A:$B,2,FALSE),"NO DEFINIDO"))))</f>
        <v>0</v>
      </c>
    </row>
    <row r="3918" spans="1:19">
      <c r="A3918" t="s">
        <v>16083</v>
      </c>
      <c r="B3918" t="s">
        <v>58595</v>
      </c>
      <c r="C3918" t="s">
        <v>59167</v>
      </c>
      <c r="D3918" t="s">
        <v>650</v>
      </c>
      <c r="E3918" t="s">
        <v>55476</v>
      </c>
      <c r="F3918" t="s">
        <v>42598</v>
      </c>
      <c r="G3918" t="s">
        <v>59504</v>
      </c>
      <c r="H3918" t="s">
        <v>10119</v>
      </c>
      <c r="I3918" t="s">
        <v>55962</v>
      </c>
      <c r="J3918" t="s">
        <v>10119</v>
      </c>
      <c r="K3918" t="s">
        <v>62950</v>
      </c>
      <c r="L3918" t="s">
        <v>62950</v>
      </c>
      <c r="M3918" t="s">
        <v>68177</v>
      </c>
      <c r="N3918" t="s">
        <v>25211</v>
      </c>
      <c r="O3918" t="s">
        <v>70098</v>
      </c>
      <c r="P3918" s="2">
        <v>45906</v>
      </c>
      <c r="Q3918" t="s">
        <v>17515</v>
      </c>
      <c r="R3918" t="s">
        <v>14</v>
      </c>
      <c r="S3918">
        <f>IF($F3918&lt;&gt;"CENDIS","DIRECTO",IF(OR(RIGHT($C3918,3)="PPV",RIGHT($C3918,4)="PPV1",RIGHT($C3918,4)="PPV2",RIGHT($C3918,4)="PPV3"),"PPV RMS",IFERROR(VLOOKUP($C3918,'AUX'!$A:$B,2,FALSE),IFERROR(VLOOKUP($D3918,'AUX'!$A:$B,2,FALSE),"NO DEFINIDO"))))</f>
        <v>0</v>
      </c>
    </row>
    <row r="3919" spans="1:19">
      <c r="A3919" t="s">
        <v>16084</v>
      </c>
      <c r="B3919" t="s">
        <v>58173</v>
      </c>
      <c r="C3919" t="s">
        <v>43099</v>
      </c>
      <c r="D3919" t="s">
        <v>333</v>
      </c>
      <c r="E3919" t="s">
        <v>59450</v>
      </c>
      <c r="F3919" t="s">
        <v>42707</v>
      </c>
      <c r="G3919" t="s">
        <v>59504</v>
      </c>
      <c r="H3919" t="s">
        <v>38846</v>
      </c>
      <c r="I3919" t="s">
        <v>47218</v>
      </c>
      <c r="J3919" t="s">
        <v>10119</v>
      </c>
      <c r="K3919" t="s">
        <v>62951</v>
      </c>
      <c r="L3919" t="s">
        <v>62951</v>
      </c>
      <c r="M3919" t="s">
        <v>68178</v>
      </c>
      <c r="N3919" t="s">
        <v>25160</v>
      </c>
      <c r="P3919" s="2">
        <v>45908</v>
      </c>
      <c r="Q3919" t="s">
        <v>17515</v>
      </c>
      <c r="R3919" t="s">
        <v>11</v>
      </c>
      <c r="S3919">
        <f>IF($F3919&lt;&gt;"CENDIS","DIRECTO",IF(OR(RIGHT($C3919,3)="PPV",RIGHT($C3919,4)="PPV1",RIGHT($C3919,4)="PPV2",RIGHT($C3919,4)="PPV3"),"PPV RMS",IFERROR(VLOOKUP($C3919,'AUX'!$A:$B,2,FALSE),IFERROR(VLOOKUP($D3919,'AUX'!$A:$B,2,FALSE),"NO DEFINIDO"))))</f>
        <v>0</v>
      </c>
    </row>
    <row r="3920" spans="1:19">
      <c r="A3920" t="s">
        <v>16085</v>
      </c>
      <c r="B3920" t="s">
        <v>58173</v>
      </c>
      <c r="C3920" t="s">
        <v>43099</v>
      </c>
      <c r="D3920" t="s">
        <v>333</v>
      </c>
      <c r="E3920" t="s">
        <v>59407</v>
      </c>
      <c r="F3920" t="s">
        <v>42681</v>
      </c>
      <c r="G3920" t="s">
        <v>59504</v>
      </c>
      <c r="H3920" t="s">
        <v>38846</v>
      </c>
      <c r="I3920" t="s">
        <v>41852</v>
      </c>
      <c r="J3920" t="s">
        <v>10119</v>
      </c>
      <c r="K3920" t="s">
        <v>62952</v>
      </c>
      <c r="L3920" t="s">
        <v>62952</v>
      </c>
      <c r="M3920" t="s">
        <v>68179</v>
      </c>
      <c r="N3920" t="s">
        <v>34886</v>
      </c>
      <c r="P3920" s="2">
        <v>45869</v>
      </c>
      <c r="Q3920" t="s">
        <v>17515</v>
      </c>
      <c r="R3920" t="s">
        <v>11</v>
      </c>
      <c r="S3920">
        <f>IF($F3920&lt;&gt;"CENDIS","DIRECTO",IF(OR(RIGHT($C3920,3)="PPV",RIGHT($C3920,4)="PPV1",RIGHT($C3920,4)="PPV2",RIGHT($C3920,4)="PPV3"),"PPV RMS",IFERROR(VLOOKUP($C3920,'AUX'!$A:$B,2,FALSE),IFERROR(VLOOKUP($D3920,'AUX'!$A:$B,2,FALSE),"NO DEFINIDO"))))</f>
        <v>0</v>
      </c>
    </row>
    <row r="3921" spans="1:19">
      <c r="A3921" t="s">
        <v>16086</v>
      </c>
      <c r="B3921" t="s">
        <v>58308</v>
      </c>
      <c r="C3921" t="s">
        <v>206</v>
      </c>
      <c r="D3921" t="s">
        <v>206</v>
      </c>
      <c r="E3921" t="s">
        <v>59433</v>
      </c>
      <c r="F3921" t="s">
        <v>42671</v>
      </c>
      <c r="G3921" t="s">
        <v>59504</v>
      </c>
      <c r="H3921" t="s">
        <v>55427</v>
      </c>
      <c r="I3921" t="s">
        <v>55731</v>
      </c>
      <c r="J3921" t="s">
        <v>10119</v>
      </c>
      <c r="K3921" t="s">
        <v>62953</v>
      </c>
      <c r="L3921" t="s">
        <v>62953</v>
      </c>
      <c r="M3921" t="s">
        <v>68180</v>
      </c>
      <c r="N3921" t="s">
        <v>25175</v>
      </c>
      <c r="P3921" s="2">
        <v>45881</v>
      </c>
      <c r="Q3921" t="s">
        <v>17515</v>
      </c>
      <c r="R3921" t="s">
        <v>11</v>
      </c>
      <c r="S3921">
        <f>IF($F3921&lt;&gt;"CENDIS","DIRECTO",IF(OR(RIGHT($C3921,3)="PPV",RIGHT($C3921,4)="PPV1",RIGHT($C3921,4)="PPV2",RIGHT($C3921,4)="PPV3"),"PPV RMS",IFERROR(VLOOKUP($C3921,'AUX'!$A:$B,2,FALSE),IFERROR(VLOOKUP($D3921,'AUX'!$A:$B,2,FALSE),"NO DEFINIDO"))))</f>
        <v>0</v>
      </c>
    </row>
    <row r="3922" spans="1:19">
      <c r="A3922" t="s">
        <v>16087</v>
      </c>
      <c r="B3922" t="s">
        <v>58110</v>
      </c>
      <c r="C3922" t="s">
        <v>43136</v>
      </c>
      <c r="D3922" t="s">
        <v>26</v>
      </c>
      <c r="E3922" t="s">
        <v>46717</v>
      </c>
      <c r="F3922" t="s">
        <v>42607</v>
      </c>
      <c r="G3922" t="s">
        <v>59504</v>
      </c>
      <c r="H3922" t="s">
        <v>38846</v>
      </c>
      <c r="I3922" t="s">
        <v>56048</v>
      </c>
      <c r="J3922" t="s">
        <v>10119</v>
      </c>
      <c r="K3922" t="s">
        <v>62954</v>
      </c>
      <c r="L3922" t="s">
        <v>62954</v>
      </c>
      <c r="M3922" t="s">
        <v>68181</v>
      </c>
      <c r="N3922" t="s">
        <v>25165</v>
      </c>
      <c r="P3922" s="2">
        <v>45911</v>
      </c>
      <c r="Q3922" t="s">
        <v>17516</v>
      </c>
      <c r="R3922" t="s">
        <v>11</v>
      </c>
      <c r="S3922">
        <f>IF($F3922&lt;&gt;"CENDIS","DIRECTO",IF(OR(RIGHT($C3922,3)="PPV",RIGHT($C3922,4)="PPV1",RIGHT($C3922,4)="PPV2",RIGHT($C3922,4)="PPV3"),"PPV RMS",IFERROR(VLOOKUP($C3922,'AUX'!$A:$B,2,FALSE),IFERROR(VLOOKUP($D3922,'AUX'!$A:$B,2,FALSE),"NO DEFINIDO"))))</f>
        <v>0</v>
      </c>
    </row>
    <row r="3923" spans="1:19">
      <c r="A3923" t="s">
        <v>16088</v>
      </c>
      <c r="B3923" t="s">
        <v>58499</v>
      </c>
      <c r="C3923" t="s">
        <v>43108</v>
      </c>
      <c r="D3923" t="s">
        <v>15</v>
      </c>
      <c r="E3923" t="s">
        <v>59404</v>
      </c>
      <c r="F3923" t="s">
        <v>42665</v>
      </c>
      <c r="G3923" t="s">
        <v>59504</v>
      </c>
      <c r="H3923" t="s">
        <v>55427</v>
      </c>
      <c r="I3923" t="s">
        <v>55587</v>
      </c>
      <c r="J3923" t="s">
        <v>10119</v>
      </c>
      <c r="K3923" t="s">
        <v>62955</v>
      </c>
      <c r="L3923" t="s">
        <v>62955</v>
      </c>
      <c r="M3923" t="s">
        <v>68182</v>
      </c>
      <c r="N3923" t="s">
        <v>25166</v>
      </c>
      <c r="P3923" s="2">
        <v>45910</v>
      </c>
      <c r="Q3923" t="s">
        <v>17516</v>
      </c>
      <c r="R3923" t="s">
        <v>11</v>
      </c>
      <c r="S3923">
        <f>IF($F3923&lt;&gt;"CENDIS","DIRECTO",IF(OR(RIGHT($C3923,3)="PPV",RIGHT($C3923,4)="PPV1",RIGHT($C3923,4)="PPV2",RIGHT($C3923,4)="PPV3"),"PPV RMS",IFERROR(VLOOKUP($C3923,'AUX'!$A:$B,2,FALSE),IFERROR(VLOOKUP($D3923,'AUX'!$A:$B,2,FALSE),"NO DEFINIDO"))))</f>
        <v>0</v>
      </c>
    </row>
    <row r="3924" spans="1:19">
      <c r="A3924" t="s">
        <v>57627</v>
      </c>
      <c r="B3924" t="s">
        <v>58556</v>
      </c>
      <c r="C3924" t="s">
        <v>59132</v>
      </c>
      <c r="D3924" t="s">
        <v>280</v>
      </c>
      <c r="E3924" t="s">
        <v>59367</v>
      </c>
      <c r="F3924" t="s">
        <v>42755</v>
      </c>
      <c r="G3924" t="s">
        <v>59504</v>
      </c>
      <c r="H3924" t="s">
        <v>38846</v>
      </c>
      <c r="I3924" t="s">
        <v>55516</v>
      </c>
      <c r="J3924" t="s">
        <v>10119</v>
      </c>
      <c r="K3924" t="s">
        <v>62956</v>
      </c>
      <c r="L3924" t="s">
        <v>62956</v>
      </c>
      <c r="M3924" t="s">
        <v>68183</v>
      </c>
      <c r="N3924" t="s">
        <v>25211</v>
      </c>
      <c r="P3924" s="2">
        <v>45913</v>
      </c>
      <c r="Q3924" t="s">
        <v>42332</v>
      </c>
      <c r="R3924" t="s">
        <v>11</v>
      </c>
      <c r="S3924">
        <f>IF($F3924&lt;&gt;"CENDIS","DIRECTO",IF(OR(RIGHT($C3924,3)="PPV",RIGHT($C3924,4)="PPV1",RIGHT($C3924,4)="PPV2",RIGHT($C3924,4)="PPV3"),"PPV RMS",IFERROR(VLOOKUP($C3924,'AUX'!$A:$B,2,FALSE),IFERROR(VLOOKUP($D3924,'AUX'!$A:$B,2,FALSE),"NO DEFINIDO"))))</f>
        <v>0</v>
      </c>
    </row>
    <row r="3925" spans="1:19">
      <c r="A3925" t="s">
        <v>16089</v>
      </c>
      <c r="B3925" t="s">
        <v>58525</v>
      </c>
      <c r="C3925" t="s">
        <v>43113</v>
      </c>
      <c r="D3925" t="s">
        <v>259</v>
      </c>
      <c r="E3925" t="s">
        <v>59446</v>
      </c>
      <c r="F3925" t="s">
        <v>42668</v>
      </c>
      <c r="G3925" t="s">
        <v>59504</v>
      </c>
      <c r="H3925" t="s">
        <v>55427</v>
      </c>
      <c r="I3925" t="s">
        <v>55587</v>
      </c>
      <c r="J3925" t="s">
        <v>10119</v>
      </c>
      <c r="K3925" t="s">
        <v>62957</v>
      </c>
      <c r="L3925" t="s">
        <v>62957</v>
      </c>
      <c r="M3925" t="s">
        <v>68184</v>
      </c>
      <c r="N3925" t="s">
        <v>25166</v>
      </c>
      <c r="P3925" s="2">
        <v>45910</v>
      </c>
      <c r="Q3925" t="s">
        <v>17516</v>
      </c>
      <c r="R3925" t="s">
        <v>11</v>
      </c>
      <c r="S3925">
        <f>IF($F3925&lt;&gt;"CENDIS","DIRECTO",IF(OR(RIGHT($C3925,3)="PPV",RIGHT($C3925,4)="PPV1",RIGHT($C3925,4)="PPV2",RIGHT($C3925,4)="PPV3"),"PPV RMS",IFERROR(VLOOKUP($C3925,'AUX'!$A:$B,2,FALSE),IFERROR(VLOOKUP($D3925,'AUX'!$A:$B,2,FALSE),"NO DEFINIDO"))))</f>
        <v>0</v>
      </c>
    </row>
    <row r="3926" spans="1:19">
      <c r="A3926" t="s">
        <v>16090</v>
      </c>
      <c r="B3926" t="s">
        <v>58499</v>
      </c>
      <c r="C3926" t="s">
        <v>43108</v>
      </c>
      <c r="D3926" t="s">
        <v>15</v>
      </c>
      <c r="E3926" t="s">
        <v>59423</v>
      </c>
      <c r="F3926" t="s">
        <v>42766</v>
      </c>
      <c r="G3926" t="s">
        <v>59504</v>
      </c>
      <c r="H3926" t="s">
        <v>55427</v>
      </c>
      <c r="I3926" t="s">
        <v>55691</v>
      </c>
      <c r="J3926" t="s">
        <v>10119</v>
      </c>
      <c r="K3926" t="s">
        <v>62958</v>
      </c>
      <c r="L3926" t="s">
        <v>62958</v>
      </c>
      <c r="M3926" t="s">
        <v>68185</v>
      </c>
      <c r="N3926" t="s">
        <v>25166</v>
      </c>
      <c r="P3926" s="2">
        <v>45910</v>
      </c>
      <c r="Q3926" t="s">
        <v>17516</v>
      </c>
      <c r="R3926" t="s">
        <v>11</v>
      </c>
      <c r="S3926">
        <f>IF($F3926&lt;&gt;"CENDIS","DIRECTO",IF(OR(RIGHT($C3926,3)="PPV",RIGHT($C3926,4)="PPV1",RIGHT($C3926,4)="PPV2",RIGHT($C3926,4)="PPV3"),"PPV RMS",IFERROR(VLOOKUP($C3926,'AUX'!$A:$B,2,FALSE),IFERROR(VLOOKUP($D3926,'AUX'!$A:$B,2,FALSE),"NO DEFINIDO"))))</f>
        <v>0</v>
      </c>
    </row>
    <row r="3927" spans="1:19">
      <c r="A3927" t="s">
        <v>16091</v>
      </c>
      <c r="B3927" t="s">
        <v>58173</v>
      </c>
      <c r="C3927" t="s">
        <v>43099</v>
      </c>
      <c r="D3927" t="s">
        <v>333</v>
      </c>
      <c r="E3927" t="s">
        <v>59377</v>
      </c>
      <c r="F3927" t="s">
        <v>42655</v>
      </c>
      <c r="G3927" t="s">
        <v>59504</v>
      </c>
      <c r="H3927" t="s">
        <v>38846</v>
      </c>
      <c r="I3927" t="s">
        <v>55617</v>
      </c>
      <c r="J3927" t="s">
        <v>10119</v>
      </c>
      <c r="K3927" t="s">
        <v>62959</v>
      </c>
      <c r="L3927" t="s">
        <v>62959</v>
      </c>
      <c r="M3927" t="s">
        <v>68186</v>
      </c>
      <c r="N3927" t="s">
        <v>25165</v>
      </c>
      <c r="P3927" s="2">
        <v>45911</v>
      </c>
      <c r="Q3927" t="s">
        <v>17516</v>
      </c>
      <c r="R3927" t="s">
        <v>11</v>
      </c>
      <c r="S3927">
        <f>IF($F3927&lt;&gt;"CENDIS","DIRECTO",IF(OR(RIGHT($C3927,3)="PPV",RIGHT($C3927,4)="PPV1",RIGHT($C3927,4)="PPV2",RIGHT($C3927,4)="PPV3"),"PPV RMS",IFERROR(VLOOKUP($C3927,'AUX'!$A:$B,2,FALSE),IFERROR(VLOOKUP($D3927,'AUX'!$A:$B,2,FALSE),"NO DEFINIDO"))))</f>
        <v>0</v>
      </c>
    </row>
    <row r="3928" spans="1:19">
      <c r="A3928" t="s">
        <v>57628</v>
      </c>
      <c r="B3928" t="s">
        <v>58200</v>
      </c>
      <c r="C3928" t="s">
        <v>43128</v>
      </c>
      <c r="D3928" t="s">
        <v>33</v>
      </c>
      <c r="E3928" t="s">
        <v>59399</v>
      </c>
      <c r="F3928" t="s">
        <v>42748</v>
      </c>
      <c r="G3928" t="s">
        <v>59504</v>
      </c>
      <c r="H3928" t="s">
        <v>38847</v>
      </c>
      <c r="I3928" t="s">
        <v>55934</v>
      </c>
      <c r="J3928" t="s">
        <v>10119</v>
      </c>
      <c r="K3928" t="s">
        <v>62960</v>
      </c>
      <c r="L3928" t="s">
        <v>62960</v>
      </c>
      <c r="M3928" t="s">
        <v>68187</v>
      </c>
      <c r="N3928" t="s">
        <v>25210</v>
      </c>
      <c r="P3928" s="2">
        <v>45915</v>
      </c>
      <c r="Q3928" t="s">
        <v>42332</v>
      </c>
      <c r="R3928" t="s">
        <v>11</v>
      </c>
      <c r="S3928">
        <f>IF($F3928&lt;&gt;"CENDIS","DIRECTO",IF(OR(RIGHT($C3928,3)="PPV",RIGHT($C3928,4)="PPV1",RIGHT($C3928,4)="PPV2",RIGHT($C3928,4)="PPV3"),"PPV RMS",IFERROR(VLOOKUP($C3928,'AUX'!$A:$B,2,FALSE),IFERROR(VLOOKUP($D3928,'AUX'!$A:$B,2,FALSE),"NO DEFINIDO"))))</f>
        <v>0</v>
      </c>
    </row>
    <row r="3929" spans="1:19">
      <c r="A3929" t="s">
        <v>16092</v>
      </c>
      <c r="B3929" t="s">
        <v>58499</v>
      </c>
      <c r="C3929" t="s">
        <v>43108</v>
      </c>
      <c r="D3929" t="s">
        <v>15</v>
      </c>
      <c r="E3929" t="s">
        <v>59404</v>
      </c>
      <c r="F3929" t="s">
        <v>42665</v>
      </c>
      <c r="G3929" t="s">
        <v>59504</v>
      </c>
      <c r="H3929" t="s">
        <v>55427</v>
      </c>
      <c r="I3929" t="s">
        <v>55509</v>
      </c>
      <c r="J3929" t="s">
        <v>10119</v>
      </c>
      <c r="K3929" t="s">
        <v>62961</v>
      </c>
      <c r="L3929" t="s">
        <v>62961</v>
      </c>
      <c r="M3929" t="s">
        <v>68188</v>
      </c>
      <c r="N3929" t="s">
        <v>25164</v>
      </c>
      <c r="P3929" s="2">
        <v>45908</v>
      </c>
      <c r="Q3929" t="s">
        <v>17515</v>
      </c>
      <c r="R3929" t="s">
        <v>11</v>
      </c>
      <c r="S3929">
        <f>IF($F3929&lt;&gt;"CENDIS","DIRECTO",IF(OR(RIGHT($C3929,3)="PPV",RIGHT($C3929,4)="PPV1",RIGHT($C3929,4)="PPV2",RIGHT($C3929,4)="PPV3"),"PPV RMS",IFERROR(VLOOKUP($C3929,'AUX'!$A:$B,2,FALSE),IFERROR(VLOOKUP($D3929,'AUX'!$A:$B,2,FALSE),"NO DEFINIDO"))))</f>
        <v>0</v>
      </c>
    </row>
    <row r="3930" spans="1:19">
      <c r="A3930" t="s">
        <v>16093</v>
      </c>
      <c r="B3930" t="s">
        <v>58308</v>
      </c>
      <c r="C3930" t="s">
        <v>206</v>
      </c>
      <c r="D3930" t="s">
        <v>206</v>
      </c>
      <c r="E3930" t="s">
        <v>59467</v>
      </c>
      <c r="F3930" t="s">
        <v>42717</v>
      </c>
      <c r="G3930" t="s">
        <v>59504</v>
      </c>
      <c r="H3930" t="s">
        <v>55427</v>
      </c>
      <c r="I3930" t="s">
        <v>55487</v>
      </c>
      <c r="J3930" t="s">
        <v>10119</v>
      </c>
      <c r="K3930" t="s">
        <v>62962</v>
      </c>
      <c r="L3930" t="s">
        <v>62962</v>
      </c>
      <c r="M3930" t="s">
        <v>68189</v>
      </c>
      <c r="N3930" t="s">
        <v>25165</v>
      </c>
      <c r="P3930" s="2">
        <v>45909</v>
      </c>
      <c r="Q3930" t="s">
        <v>17515</v>
      </c>
      <c r="R3930" t="s">
        <v>11</v>
      </c>
      <c r="S3930">
        <f>IF($F3930&lt;&gt;"CENDIS","DIRECTO",IF(OR(RIGHT($C3930,3)="PPV",RIGHT($C3930,4)="PPV1",RIGHT($C3930,4)="PPV2",RIGHT($C3930,4)="PPV3"),"PPV RMS",IFERROR(VLOOKUP($C3930,'AUX'!$A:$B,2,FALSE),IFERROR(VLOOKUP($D3930,'AUX'!$A:$B,2,FALSE),"NO DEFINIDO"))))</f>
        <v>0</v>
      </c>
    </row>
    <row r="3931" spans="1:19">
      <c r="A3931" t="s">
        <v>57629</v>
      </c>
      <c r="B3931" t="s">
        <v>58581</v>
      </c>
      <c r="C3931" t="s">
        <v>43123</v>
      </c>
      <c r="D3931" t="s">
        <v>48</v>
      </c>
      <c r="E3931" t="s">
        <v>59434</v>
      </c>
      <c r="F3931" t="s">
        <v>42659</v>
      </c>
      <c r="G3931" t="s">
        <v>59504</v>
      </c>
      <c r="H3931" t="s">
        <v>38846</v>
      </c>
      <c r="I3931" t="s">
        <v>55709</v>
      </c>
      <c r="J3931" t="s">
        <v>10119</v>
      </c>
      <c r="K3931" t="s">
        <v>62963</v>
      </c>
      <c r="L3931" t="s">
        <v>62963</v>
      </c>
      <c r="M3931" t="s">
        <v>68190</v>
      </c>
      <c r="N3931" t="s">
        <v>25211</v>
      </c>
      <c r="P3931" s="2">
        <v>45913</v>
      </c>
      <c r="Q3931" t="s">
        <v>42332</v>
      </c>
      <c r="R3931" t="s">
        <v>11</v>
      </c>
      <c r="S3931">
        <f>IF($F3931&lt;&gt;"CENDIS","DIRECTO",IF(OR(RIGHT($C3931,3)="PPV",RIGHT($C3931,4)="PPV1",RIGHT($C3931,4)="PPV2",RIGHT($C3931,4)="PPV3"),"PPV RMS",IFERROR(VLOOKUP($C3931,'AUX'!$A:$B,2,FALSE),IFERROR(VLOOKUP($D3931,'AUX'!$A:$B,2,FALSE),"NO DEFINIDO"))))</f>
        <v>0</v>
      </c>
    </row>
    <row r="3932" spans="1:19">
      <c r="A3932" t="s">
        <v>16094</v>
      </c>
      <c r="B3932" t="s">
        <v>58200</v>
      </c>
      <c r="C3932" t="s">
        <v>43128</v>
      </c>
      <c r="D3932" t="s">
        <v>33</v>
      </c>
      <c r="E3932" t="s">
        <v>59442</v>
      </c>
      <c r="F3932" t="s">
        <v>42603</v>
      </c>
      <c r="G3932" t="s">
        <v>59504</v>
      </c>
      <c r="H3932" t="s">
        <v>38847</v>
      </c>
      <c r="I3932" t="s">
        <v>55231</v>
      </c>
      <c r="J3932" t="s">
        <v>10119</v>
      </c>
      <c r="K3932" t="s">
        <v>62964</v>
      </c>
      <c r="L3932" t="s">
        <v>62964</v>
      </c>
      <c r="M3932" t="s">
        <v>68191</v>
      </c>
      <c r="N3932" t="s">
        <v>25164</v>
      </c>
      <c r="P3932" s="2">
        <v>45911</v>
      </c>
      <c r="Q3932" t="s">
        <v>17516</v>
      </c>
      <c r="R3932" t="s">
        <v>11</v>
      </c>
      <c r="S3932">
        <f>IF($F3932&lt;&gt;"CENDIS","DIRECTO",IF(OR(RIGHT($C3932,3)="PPV",RIGHT($C3932,4)="PPV1",RIGHT($C3932,4)="PPV2",RIGHT($C3932,4)="PPV3"),"PPV RMS",IFERROR(VLOOKUP($C3932,'AUX'!$A:$B,2,FALSE),IFERROR(VLOOKUP($D3932,'AUX'!$A:$B,2,FALSE),"NO DEFINIDO"))))</f>
        <v>0</v>
      </c>
    </row>
    <row r="3933" spans="1:19">
      <c r="A3933" t="s">
        <v>16095</v>
      </c>
      <c r="B3933" t="s">
        <v>58110</v>
      </c>
      <c r="C3933" t="s">
        <v>43136</v>
      </c>
      <c r="D3933" t="s">
        <v>26</v>
      </c>
      <c r="E3933" t="s">
        <v>59361</v>
      </c>
      <c r="F3933" t="s">
        <v>42613</v>
      </c>
      <c r="G3933" t="s">
        <v>59504</v>
      </c>
      <c r="H3933" t="s">
        <v>38846</v>
      </c>
      <c r="I3933" t="s">
        <v>55466</v>
      </c>
      <c r="J3933" t="s">
        <v>10119</v>
      </c>
      <c r="K3933" t="s">
        <v>62965</v>
      </c>
      <c r="L3933" t="s">
        <v>62965</v>
      </c>
      <c r="M3933" t="s">
        <v>68192</v>
      </c>
      <c r="N3933" t="s">
        <v>25202</v>
      </c>
      <c r="P3933" s="2">
        <v>45848</v>
      </c>
      <c r="Q3933" t="s">
        <v>17515</v>
      </c>
      <c r="R3933" t="s">
        <v>11</v>
      </c>
      <c r="S3933">
        <f>IF($F3933&lt;&gt;"CENDIS","DIRECTO",IF(OR(RIGHT($C3933,3)="PPV",RIGHT($C3933,4)="PPV1",RIGHT($C3933,4)="PPV2",RIGHT($C3933,4)="PPV3"),"PPV RMS",IFERROR(VLOOKUP($C3933,'AUX'!$A:$B,2,FALSE),IFERROR(VLOOKUP($D3933,'AUX'!$A:$B,2,FALSE),"NO DEFINIDO"))))</f>
        <v>0</v>
      </c>
    </row>
    <row r="3934" spans="1:19">
      <c r="A3934" t="s">
        <v>57630</v>
      </c>
      <c r="B3934" t="s">
        <v>58173</v>
      </c>
      <c r="C3934" t="s">
        <v>43099</v>
      </c>
      <c r="D3934" t="s">
        <v>333</v>
      </c>
      <c r="E3934" t="s">
        <v>55907</v>
      </c>
      <c r="F3934" t="s">
        <v>42649</v>
      </c>
      <c r="G3934" t="s">
        <v>59504</v>
      </c>
      <c r="H3934" t="s">
        <v>38846</v>
      </c>
      <c r="I3934" t="s">
        <v>54204</v>
      </c>
      <c r="J3934" t="s">
        <v>10119</v>
      </c>
      <c r="K3934" t="s">
        <v>62966</v>
      </c>
      <c r="L3934" t="s">
        <v>62966</v>
      </c>
      <c r="M3934" t="s">
        <v>68193</v>
      </c>
      <c r="N3934" t="s">
        <v>25166</v>
      </c>
      <c r="P3934" s="2">
        <v>45912</v>
      </c>
      <c r="Q3934" t="s">
        <v>42332</v>
      </c>
      <c r="R3934" t="s">
        <v>11</v>
      </c>
      <c r="S3934">
        <f>IF($F3934&lt;&gt;"CENDIS","DIRECTO",IF(OR(RIGHT($C3934,3)="PPV",RIGHT($C3934,4)="PPV1",RIGHT($C3934,4)="PPV2",RIGHT($C3934,4)="PPV3"),"PPV RMS",IFERROR(VLOOKUP($C3934,'AUX'!$A:$B,2,FALSE),IFERROR(VLOOKUP($D3934,'AUX'!$A:$B,2,FALSE),"NO DEFINIDO"))))</f>
        <v>0</v>
      </c>
    </row>
    <row r="3935" spans="1:19">
      <c r="A3935" t="s">
        <v>16096</v>
      </c>
      <c r="B3935" t="s">
        <v>58308</v>
      </c>
      <c r="C3935" t="s">
        <v>206</v>
      </c>
      <c r="D3935" t="s">
        <v>206</v>
      </c>
      <c r="E3935" t="s">
        <v>59466</v>
      </c>
      <c r="F3935" t="s">
        <v>42770</v>
      </c>
      <c r="G3935" t="s">
        <v>59504</v>
      </c>
      <c r="H3935" t="s">
        <v>55427</v>
      </c>
      <c r="I3935" t="s">
        <v>55822</v>
      </c>
      <c r="J3935" t="s">
        <v>10119</v>
      </c>
      <c r="K3935" t="s">
        <v>62967</v>
      </c>
      <c r="L3935" t="s">
        <v>62967</v>
      </c>
      <c r="M3935" t="s">
        <v>68194</v>
      </c>
      <c r="N3935" t="s">
        <v>25179</v>
      </c>
      <c r="P3935" s="2">
        <v>45895</v>
      </c>
      <c r="Q3935" t="s">
        <v>17515</v>
      </c>
      <c r="R3935" t="s">
        <v>11</v>
      </c>
      <c r="S3935">
        <f>IF($F3935&lt;&gt;"CENDIS","DIRECTO",IF(OR(RIGHT($C3935,3)="PPV",RIGHT($C3935,4)="PPV1",RIGHT($C3935,4)="PPV2",RIGHT($C3935,4)="PPV3"),"PPV RMS",IFERROR(VLOOKUP($C3935,'AUX'!$A:$B,2,FALSE),IFERROR(VLOOKUP($D3935,'AUX'!$A:$B,2,FALSE),"NO DEFINIDO"))))</f>
        <v>0</v>
      </c>
    </row>
    <row r="3936" spans="1:19">
      <c r="A3936" t="s">
        <v>16097</v>
      </c>
      <c r="B3936" t="s">
        <v>58110</v>
      </c>
      <c r="C3936" t="s">
        <v>43136</v>
      </c>
      <c r="D3936" t="s">
        <v>26</v>
      </c>
      <c r="E3936" t="s">
        <v>59442</v>
      </c>
      <c r="F3936" t="s">
        <v>42603</v>
      </c>
      <c r="G3936" t="s">
        <v>59504</v>
      </c>
      <c r="H3936" t="s">
        <v>38846</v>
      </c>
      <c r="I3936" t="s">
        <v>55837</v>
      </c>
      <c r="J3936" t="s">
        <v>10119</v>
      </c>
      <c r="K3936" t="s">
        <v>62968</v>
      </c>
      <c r="L3936" t="s">
        <v>62968</v>
      </c>
      <c r="M3936" t="s">
        <v>68195</v>
      </c>
      <c r="N3936" t="s">
        <v>25187</v>
      </c>
      <c r="P3936" s="2">
        <v>45854</v>
      </c>
      <c r="Q3936" t="s">
        <v>17515</v>
      </c>
      <c r="R3936" t="s">
        <v>11</v>
      </c>
      <c r="S3936">
        <f>IF($F3936&lt;&gt;"CENDIS","DIRECTO",IF(OR(RIGHT($C3936,3)="PPV",RIGHT($C3936,4)="PPV1",RIGHT($C3936,4)="PPV2",RIGHT($C3936,4)="PPV3"),"PPV RMS",IFERROR(VLOOKUP($C3936,'AUX'!$A:$B,2,FALSE),IFERROR(VLOOKUP($D3936,'AUX'!$A:$B,2,FALSE),"NO DEFINIDO"))))</f>
        <v>0</v>
      </c>
    </row>
    <row r="3937" spans="1:19">
      <c r="A3937" t="s">
        <v>16098</v>
      </c>
      <c r="B3937" t="s">
        <v>58110</v>
      </c>
      <c r="C3937" t="s">
        <v>43136</v>
      </c>
      <c r="D3937" t="s">
        <v>26</v>
      </c>
      <c r="E3937" t="s">
        <v>59417</v>
      </c>
      <c r="F3937" t="s">
        <v>42696</v>
      </c>
      <c r="G3937" t="s">
        <v>59504</v>
      </c>
      <c r="H3937" t="s">
        <v>38846</v>
      </c>
      <c r="I3937" t="s">
        <v>56048</v>
      </c>
      <c r="J3937" t="s">
        <v>10119</v>
      </c>
      <c r="K3937" t="s">
        <v>62969</v>
      </c>
      <c r="L3937" t="s">
        <v>62969</v>
      </c>
      <c r="M3937" t="s">
        <v>68196</v>
      </c>
      <c r="N3937" t="s">
        <v>25223</v>
      </c>
      <c r="P3937" s="2">
        <v>45876</v>
      </c>
      <c r="Q3937" t="s">
        <v>17515</v>
      </c>
      <c r="R3937" t="s">
        <v>11</v>
      </c>
      <c r="S3937">
        <f>IF($F3937&lt;&gt;"CENDIS","DIRECTO",IF(OR(RIGHT($C3937,3)="PPV",RIGHT($C3937,4)="PPV1",RIGHT($C3937,4)="PPV2",RIGHT($C3937,4)="PPV3"),"PPV RMS",IFERROR(VLOOKUP($C3937,'AUX'!$A:$B,2,FALSE),IFERROR(VLOOKUP($D3937,'AUX'!$A:$B,2,FALSE),"NO DEFINIDO"))))</f>
        <v>0</v>
      </c>
    </row>
    <row r="3938" spans="1:19">
      <c r="A3938" t="s">
        <v>16099</v>
      </c>
      <c r="B3938" t="s">
        <v>58110</v>
      </c>
      <c r="C3938" t="s">
        <v>43136</v>
      </c>
      <c r="D3938" t="s">
        <v>26</v>
      </c>
      <c r="E3938" t="s">
        <v>59375</v>
      </c>
      <c r="F3938" t="s">
        <v>42757</v>
      </c>
      <c r="G3938" t="s">
        <v>59504</v>
      </c>
      <c r="H3938" t="s">
        <v>38846</v>
      </c>
      <c r="I3938" t="s">
        <v>55799</v>
      </c>
      <c r="J3938" t="s">
        <v>10119</v>
      </c>
      <c r="K3938" t="s">
        <v>62970</v>
      </c>
      <c r="L3938" t="s">
        <v>62970</v>
      </c>
      <c r="M3938" t="s">
        <v>68197</v>
      </c>
      <c r="N3938" t="s">
        <v>25158</v>
      </c>
      <c r="P3938" s="2">
        <v>45909</v>
      </c>
      <c r="Q3938" t="s">
        <v>17515</v>
      </c>
      <c r="R3938" t="s">
        <v>11</v>
      </c>
      <c r="S3938">
        <f>IF($F3938&lt;&gt;"CENDIS","DIRECTO",IF(OR(RIGHT($C3938,3)="PPV",RIGHT($C3938,4)="PPV1",RIGHT($C3938,4)="PPV2",RIGHT($C3938,4)="PPV3"),"PPV RMS",IFERROR(VLOOKUP($C3938,'AUX'!$A:$B,2,FALSE),IFERROR(VLOOKUP($D3938,'AUX'!$A:$B,2,FALSE),"NO DEFINIDO"))))</f>
        <v>0</v>
      </c>
    </row>
    <row r="3939" spans="1:19">
      <c r="A3939" t="s">
        <v>16100</v>
      </c>
      <c r="B3939" t="s">
        <v>58147</v>
      </c>
      <c r="C3939" t="s">
        <v>43143</v>
      </c>
      <c r="D3939" t="s">
        <v>248</v>
      </c>
      <c r="E3939" t="s">
        <v>59351</v>
      </c>
      <c r="F3939" t="s">
        <v>42597</v>
      </c>
      <c r="G3939" t="s">
        <v>59504</v>
      </c>
      <c r="H3939" t="s">
        <v>38846</v>
      </c>
      <c r="I3939" t="s">
        <v>55368</v>
      </c>
      <c r="J3939" t="s">
        <v>10119</v>
      </c>
      <c r="K3939" t="s">
        <v>62971</v>
      </c>
      <c r="L3939" t="s">
        <v>62971</v>
      </c>
      <c r="M3939" t="s">
        <v>68198</v>
      </c>
      <c r="N3939" t="s">
        <v>25157</v>
      </c>
      <c r="P3939" s="2">
        <v>45905</v>
      </c>
      <c r="Q3939" t="s">
        <v>17515</v>
      </c>
      <c r="R3939" t="s">
        <v>11</v>
      </c>
      <c r="S3939">
        <f>IF($F3939&lt;&gt;"CENDIS","DIRECTO",IF(OR(RIGHT($C3939,3)="PPV",RIGHT($C3939,4)="PPV1",RIGHT($C3939,4)="PPV2",RIGHT($C3939,4)="PPV3"),"PPV RMS",IFERROR(VLOOKUP($C3939,'AUX'!$A:$B,2,FALSE),IFERROR(VLOOKUP($D3939,'AUX'!$A:$B,2,FALSE),"NO DEFINIDO"))))</f>
        <v>0</v>
      </c>
    </row>
    <row r="3940" spans="1:19">
      <c r="A3940" t="s">
        <v>16101</v>
      </c>
      <c r="B3940" t="s">
        <v>58308</v>
      </c>
      <c r="C3940" t="s">
        <v>206</v>
      </c>
      <c r="D3940" t="s">
        <v>206</v>
      </c>
      <c r="E3940" t="s">
        <v>59483</v>
      </c>
      <c r="F3940" t="s">
        <v>42672</v>
      </c>
      <c r="G3940" t="s">
        <v>59504</v>
      </c>
      <c r="H3940" t="s">
        <v>55427</v>
      </c>
      <c r="I3940" t="s">
        <v>55763</v>
      </c>
      <c r="J3940" t="s">
        <v>10119</v>
      </c>
      <c r="K3940" t="s">
        <v>62972</v>
      </c>
      <c r="L3940" t="s">
        <v>62972</v>
      </c>
      <c r="M3940" t="s">
        <v>68199</v>
      </c>
      <c r="N3940" t="s">
        <v>25166</v>
      </c>
      <c r="P3940" s="2">
        <v>45910</v>
      </c>
      <c r="Q3940" t="s">
        <v>17516</v>
      </c>
      <c r="R3940" t="s">
        <v>11</v>
      </c>
      <c r="S3940">
        <f>IF($F3940&lt;&gt;"CENDIS","DIRECTO",IF(OR(RIGHT($C3940,3)="PPV",RIGHT($C3940,4)="PPV1",RIGHT($C3940,4)="PPV2",RIGHT($C3940,4)="PPV3"),"PPV RMS",IFERROR(VLOOKUP($C3940,'AUX'!$A:$B,2,FALSE),IFERROR(VLOOKUP($D3940,'AUX'!$A:$B,2,FALSE),"NO DEFINIDO"))))</f>
        <v>0</v>
      </c>
    </row>
    <row r="3941" spans="1:19">
      <c r="A3941" t="s">
        <v>16102</v>
      </c>
      <c r="B3941" t="s">
        <v>58410</v>
      </c>
      <c r="C3941" t="s">
        <v>118</v>
      </c>
      <c r="D3941" t="s">
        <v>118</v>
      </c>
      <c r="E3941" t="s">
        <v>55647</v>
      </c>
      <c r="F3941" t="s">
        <v>42599</v>
      </c>
      <c r="G3941" t="s">
        <v>59504</v>
      </c>
      <c r="H3941" t="s">
        <v>55474</v>
      </c>
      <c r="I3941" t="s">
        <v>55531</v>
      </c>
      <c r="J3941" t="s">
        <v>10119</v>
      </c>
      <c r="K3941" t="s">
        <v>62973</v>
      </c>
      <c r="L3941" t="s">
        <v>62973</v>
      </c>
      <c r="M3941" t="s">
        <v>68200</v>
      </c>
      <c r="N3941" t="s">
        <v>25193</v>
      </c>
      <c r="P3941" s="2">
        <v>45897</v>
      </c>
      <c r="Q3941" t="s">
        <v>17515</v>
      </c>
      <c r="R3941" t="s">
        <v>11</v>
      </c>
      <c r="S3941">
        <f>IF($F3941&lt;&gt;"CENDIS","DIRECTO",IF(OR(RIGHT($C3941,3)="PPV",RIGHT($C3941,4)="PPV1",RIGHT($C3941,4)="PPV2",RIGHT($C3941,4)="PPV3"),"PPV RMS",IFERROR(VLOOKUP($C3941,'AUX'!$A:$B,2,FALSE),IFERROR(VLOOKUP($D3941,'AUX'!$A:$B,2,FALSE),"NO DEFINIDO"))))</f>
        <v>0</v>
      </c>
    </row>
    <row r="3942" spans="1:19">
      <c r="A3942" t="s">
        <v>57631</v>
      </c>
      <c r="B3942" t="s">
        <v>58306</v>
      </c>
      <c r="C3942" t="s">
        <v>73</v>
      </c>
      <c r="D3942" t="s">
        <v>73</v>
      </c>
      <c r="E3942" t="s">
        <v>59358</v>
      </c>
      <c r="F3942" t="s">
        <v>42643</v>
      </c>
      <c r="G3942" t="s">
        <v>59504</v>
      </c>
      <c r="H3942" t="s">
        <v>38846</v>
      </c>
      <c r="I3942" t="s">
        <v>55635</v>
      </c>
      <c r="J3942" t="s">
        <v>10119</v>
      </c>
      <c r="K3942" t="s">
        <v>62974</v>
      </c>
      <c r="L3942" t="s">
        <v>62974</v>
      </c>
      <c r="M3942" t="s">
        <v>68201</v>
      </c>
      <c r="N3942" t="s">
        <v>25211</v>
      </c>
      <c r="P3942" s="2">
        <v>45913</v>
      </c>
      <c r="Q3942" t="s">
        <v>42332</v>
      </c>
      <c r="R3942" t="s">
        <v>11</v>
      </c>
      <c r="S3942">
        <f>IF($F3942&lt;&gt;"CENDIS","DIRECTO",IF(OR(RIGHT($C3942,3)="PPV",RIGHT($C3942,4)="PPV1",RIGHT($C3942,4)="PPV2",RIGHT($C3942,4)="PPV3"),"PPV RMS",IFERROR(VLOOKUP($C3942,'AUX'!$A:$B,2,FALSE),IFERROR(VLOOKUP($D3942,'AUX'!$A:$B,2,FALSE),"NO DEFINIDO"))))</f>
        <v>0</v>
      </c>
    </row>
    <row r="3943" spans="1:19">
      <c r="A3943" t="s">
        <v>16103</v>
      </c>
      <c r="B3943" t="s">
        <v>58110</v>
      </c>
      <c r="C3943" t="s">
        <v>43136</v>
      </c>
      <c r="D3943" t="s">
        <v>26</v>
      </c>
      <c r="E3943" t="s">
        <v>59464</v>
      </c>
      <c r="F3943" t="s">
        <v>42687</v>
      </c>
      <c r="G3943" t="s">
        <v>59504</v>
      </c>
      <c r="H3943" t="s">
        <v>38846</v>
      </c>
      <c r="I3943" t="s">
        <v>55763</v>
      </c>
      <c r="J3943" t="s">
        <v>10119</v>
      </c>
      <c r="K3943" t="s">
        <v>62975</v>
      </c>
      <c r="L3943" t="s">
        <v>62975</v>
      </c>
      <c r="M3943" t="s">
        <v>68202</v>
      </c>
      <c r="N3943" t="s">
        <v>25165</v>
      </c>
      <c r="P3943" s="2">
        <v>45911</v>
      </c>
      <c r="Q3943" t="s">
        <v>17516</v>
      </c>
      <c r="R3943" t="s">
        <v>11</v>
      </c>
      <c r="S3943">
        <f>IF($F3943&lt;&gt;"CENDIS","DIRECTO",IF(OR(RIGHT($C3943,3)="PPV",RIGHT($C3943,4)="PPV1",RIGHT($C3943,4)="PPV2",RIGHT($C3943,4)="PPV3"),"PPV RMS",IFERROR(VLOOKUP($C3943,'AUX'!$A:$B,2,FALSE),IFERROR(VLOOKUP($D3943,'AUX'!$A:$B,2,FALSE),"NO DEFINIDO"))))</f>
        <v>0</v>
      </c>
    </row>
    <row r="3944" spans="1:19">
      <c r="A3944" t="s">
        <v>57632</v>
      </c>
      <c r="B3944" t="s">
        <v>58292</v>
      </c>
      <c r="C3944" t="s">
        <v>29</v>
      </c>
      <c r="D3944" t="s">
        <v>29</v>
      </c>
      <c r="E3944" t="s">
        <v>59447</v>
      </c>
      <c r="F3944" t="s">
        <v>42661</v>
      </c>
      <c r="G3944" t="s">
        <v>59504</v>
      </c>
      <c r="H3944" t="s">
        <v>55474</v>
      </c>
      <c r="I3944" t="s">
        <v>55263</v>
      </c>
      <c r="J3944" t="s">
        <v>10119</v>
      </c>
      <c r="K3944" t="s">
        <v>25667</v>
      </c>
      <c r="L3944" t="s">
        <v>25667</v>
      </c>
      <c r="M3944" t="s">
        <v>68203</v>
      </c>
      <c r="N3944" t="s">
        <v>25166</v>
      </c>
      <c r="P3944" s="2">
        <v>45915</v>
      </c>
      <c r="Q3944" t="s">
        <v>42332</v>
      </c>
      <c r="R3944" t="s">
        <v>11</v>
      </c>
      <c r="S3944">
        <f>IF($F3944&lt;&gt;"CENDIS","DIRECTO",IF(OR(RIGHT($C3944,3)="PPV",RIGHT($C3944,4)="PPV1",RIGHT($C3944,4)="PPV2",RIGHT($C3944,4)="PPV3"),"PPV RMS",IFERROR(VLOOKUP($C3944,'AUX'!$A:$B,2,FALSE),IFERROR(VLOOKUP($D3944,'AUX'!$A:$B,2,FALSE),"NO DEFINIDO"))))</f>
        <v>0</v>
      </c>
    </row>
    <row r="3945" spans="1:19">
      <c r="A3945" t="s">
        <v>16104</v>
      </c>
      <c r="B3945" t="s">
        <v>58173</v>
      </c>
      <c r="C3945" t="s">
        <v>43099</v>
      </c>
      <c r="D3945" t="s">
        <v>333</v>
      </c>
      <c r="E3945" t="s">
        <v>59405</v>
      </c>
      <c r="F3945" t="s">
        <v>42664</v>
      </c>
      <c r="G3945" t="s">
        <v>59504</v>
      </c>
      <c r="H3945" t="s">
        <v>38846</v>
      </c>
      <c r="I3945" t="s">
        <v>56129</v>
      </c>
      <c r="J3945" t="s">
        <v>10119</v>
      </c>
      <c r="K3945" t="s">
        <v>62976</v>
      </c>
      <c r="L3945" t="s">
        <v>62976</v>
      </c>
      <c r="M3945" t="s">
        <v>68204</v>
      </c>
      <c r="N3945" t="s">
        <v>25160</v>
      </c>
      <c r="P3945" s="2">
        <v>45908</v>
      </c>
      <c r="Q3945" t="s">
        <v>17515</v>
      </c>
      <c r="R3945" t="s">
        <v>11</v>
      </c>
      <c r="S3945">
        <f>IF($F3945&lt;&gt;"CENDIS","DIRECTO",IF(OR(RIGHT($C3945,3)="PPV",RIGHT($C3945,4)="PPV1",RIGHT($C3945,4)="PPV2",RIGHT($C3945,4)="PPV3"),"PPV RMS",IFERROR(VLOOKUP($C3945,'AUX'!$A:$B,2,FALSE),IFERROR(VLOOKUP($D3945,'AUX'!$A:$B,2,FALSE),"NO DEFINIDO"))))</f>
        <v>0</v>
      </c>
    </row>
    <row r="3946" spans="1:19">
      <c r="A3946" t="s">
        <v>16105</v>
      </c>
      <c r="B3946" t="s">
        <v>58366</v>
      </c>
      <c r="C3946" t="s">
        <v>58978</v>
      </c>
      <c r="D3946" t="s">
        <v>517</v>
      </c>
      <c r="E3946" t="s">
        <v>55476</v>
      </c>
      <c r="F3946" t="s">
        <v>42598</v>
      </c>
      <c r="G3946" t="s">
        <v>59504</v>
      </c>
      <c r="H3946" t="s">
        <v>10119</v>
      </c>
      <c r="I3946" t="s">
        <v>55397</v>
      </c>
      <c r="J3946" t="s">
        <v>10119</v>
      </c>
      <c r="K3946" t="s">
        <v>62977</v>
      </c>
      <c r="L3946" t="s">
        <v>62977</v>
      </c>
      <c r="M3946" t="s">
        <v>68205</v>
      </c>
      <c r="N3946" t="s">
        <v>25211</v>
      </c>
      <c r="O3946" t="s">
        <v>70099</v>
      </c>
      <c r="P3946" s="2">
        <v>45906</v>
      </c>
      <c r="Q3946" t="s">
        <v>17515</v>
      </c>
      <c r="R3946" t="s">
        <v>14</v>
      </c>
      <c r="S3946">
        <f>IF($F3946&lt;&gt;"CENDIS","DIRECTO",IF(OR(RIGHT($C3946,3)="PPV",RIGHT($C3946,4)="PPV1",RIGHT($C3946,4)="PPV2",RIGHT($C3946,4)="PPV3"),"PPV RMS",IFERROR(VLOOKUP($C3946,'AUX'!$A:$B,2,FALSE),IFERROR(VLOOKUP($D3946,'AUX'!$A:$B,2,FALSE),"NO DEFINIDO"))))</f>
        <v>0</v>
      </c>
    </row>
    <row r="3947" spans="1:19">
      <c r="A3947" t="s">
        <v>16106</v>
      </c>
      <c r="B3947" t="s">
        <v>58382</v>
      </c>
      <c r="C3947" t="s">
        <v>43118</v>
      </c>
      <c r="D3947" t="s">
        <v>238</v>
      </c>
      <c r="E3947" t="s">
        <v>55672</v>
      </c>
      <c r="F3947" t="s">
        <v>42641</v>
      </c>
      <c r="G3947" t="s">
        <v>59504</v>
      </c>
      <c r="H3947" t="s">
        <v>38846</v>
      </c>
      <c r="I3947" t="s">
        <v>55388</v>
      </c>
      <c r="J3947" t="s">
        <v>10119</v>
      </c>
      <c r="K3947" t="s">
        <v>44896</v>
      </c>
      <c r="L3947" t="s">
        <v>44896</v>
      </c>
      <c r="M3947" t="s">
        <v>53637</v>
      </c>
      <c r="N3947" t="s">
        <v>25158</v>
      </c>
      <c r="P3947" s="2">
        <v>45909</v>
      </c>
      <c r="Q3947" t="s">
        <v>17515</v>
      </c>
      <c r="R3947" t="s">
        <v>11</v>
      </c>
      <c r="S3947">
        <f>IF($F3947&lt;&gt;"CENDIS","DIRECTO",IF(OR(RIGHT($C3947,3)="PPV",RIGHT($C3947,4)="PPV1",RIGHT($C3947,4)="PPV2",RIGHT($C3947,4)="PPV3"),"PPV RMS",IFERROR(VLOOKUP($C3947,'AUX'!$A:$B,2,FALSE),IFERROR(VLOOKUP($D3947,'AUX'!$A:$B,2,FALSE),"NO DEFINIDO"))))</f>
        <v>0</v>
      </c>
    </row>
    <row r="3948" spans="1:19">
      <c r="A3948" t="s">
        <v>16107</v>
      </c>
      <c r="B3948" t="s">
        <v>58273</v>
      </c>
      <c r="C3948" t="s">
        <v>43160</v>
      </c>
      <c r="D3948" t="s">
        <v>235</v>
      </c>
      <c r="E3948" t="s">
        <v>59408</v>
      </c>
      <c r="F3948" t="s">
        <v>42772</v>
      </c>
      <c r="G3948" t="s">
        <v>59504</v>
      </c>
      <c r="H3948" t="s">
        <v>38846</v>
      </c>
      <c r="I3948" t="s">
        <v>55452</v>
      </c>
      <c r="J3948" t="s">
        <v>10119</v>
      </c>
      <c r="K3948" t="s">
        <v>62978</v>
      </c>
      <c r="L3948" t="s">
        <v>62978</v>
      </c>
      <c r="M3948" t="s">
        <v>68206</v>
      </c>
      <c r="N3948" t="s">
        <v>25165</v>
      </c>
      <c r="P3948" s="2">
        <v>45911</v>
      </c>
      <c r="Q3948" t="s">
        <v>17516</v>
      </c>
      <c r="R3948" t="s">
        <v>11</v>
      </c>
      <c r="S3948">
        <f>IF($F3948&lt;&gt;"CENDIS","DIRECTO",IF(OR(RIGHT($C3948,3)="PPV",RIGHT($C3948,4)="PPV1",RIGHT($C3948,4)="PPV2",RIGHT($C3948,4)="PPV3"),"PPV RMS",IFERROR(VLOOKUP($C3948,'AUX'!$A:$B,2,FALSE),IFERROR(VLOOKUP($D3948,'AUX'!$A:$B,2,FALSE),"NO DEFINIDO"))))</f>
        <v>0</v>
      </c>
    </row>
    <row r="3949" spans="1:19">
      <c r="A3949" t="s">
        <v>16108</v>
      </c>
      <c r="B3949" t="s">
        <v>58308</v>
      </c>
      <c r="C3949" t="s">
        <v>206</v>
      </c>
      <c r="D3949" t="s">
        <v>206</v>
      </c>
      <c r="E3949" t="s">
        <v>59490</v>
      </c>
      <c r="F3949" t="s">
        <v>42762</v>
      </c>
      <c r="G3949" t="s">
        <v>59504</v>
      </c>
      <c r="H3949" t="s">
        <v>55427</v>
      </c>
      <c r="I3949" t="s">
        <v>55601</v>
      </c>
      <c r="J3949" t="s">
        <v>10119</v>
      </c>
      <c r="K3949" t="s">
        <v>62979</v>
      </c>
      <c r="L3949" t="s">
        <v>62979</v>
      </c>
      <c r="M3949" t="s">
        <v>68207</v>
      </c>
      <c r="N3949" t="s">
        <v>25166</v>
      </c>
      <c r="P3949" s="2">
        <v>45910</v>
      </c>
      <c r="Q3949" t="s">
        <v>17516</v>
      </c>
      <c r="R3949" t="s">
        <v>11</v>
      </c>
      <c r="S3949">
        <f>IF($F3949&lt;&gt;"CENDIS","DIRECTO",IF(OR(RIGHT($C3949,3)="PPV",RIGHT($C3949,4)="PPV1",RIGHT($C3949,4)="PPV2",RIGHT($C3949,4)="PPV3"),"PPV RMS",IFERROR(VLOOKUP($C3949,'AUX'!$A:$B,2,FALSE),IFERROR(VLOOKUP($D3949,'AUX'!$A:$B,2,FALSE),"NO DEFINIDO"))))</f>
        <v>0</v>
      </c>
    </row>
    <row r="3950" spans="1:19">
      <c r="A3950" t="s">
        <v>16109</v>
      </c>
      <c r="B3950" t="s">
        <v>58173</v>
      </c>
      <c r="C3950" t="s">
        <v>43099</v>
      </c>
      <c r="D3950" t="s">
        <v>333</v>
      </c>
      <c r="E3950" t="s">
        <v>59444</v>
      </c>
      <c r="F3950" t="s">
        <v>42653</v>
      </c>
      <c r="G3950" t="s">
        <v>59504</v>
      </c>
      <c r="H3950" t="s">
        <v>38846</v>
      </c>
      <c r="I3950" t="s">
        <v>53628</v>
      </c>
      <c r="J3950" t="s">
        <v>10119</v>
      </c>
      <c r="K3950" t="s">
        <v>62980</v>
      </c>
      <c r="L3950" t="s">
        <v>62980</v>
      </c>
      <c r="M3950" t="s">
        <v>68208</v>
      </c>
      <c r="N3950" t="s">
        <v>25165</v>
      </c>
      <c r="P3950" s="2">
        <v>45911</v>
      </c>
      <c r="Q3950" t="s">
        <v>17516</v>
      </c>
      <c r="R3950" t="s">
        <v>11</v>
      </c>
      <c r="S3950">
        <f>IF($F3950&lt;&gt;"CENDIS","DIRECTO",IF(OR(RIGHT($C3950,3)="PPV",RIGHT($C3950,4)="PPV1",RIGHT($C3950,4)="PPV2",RIGHT($C3950,4)="PPV3"),"PPV RMS",IFERROR(VLOOKUP($C3950,'AUX'!$A:$B,2,FALSE),IFERROR(VLOOKUP($D3950,'AUX'!$A:$B,2,FALSE),"NO DEFINIDO"))))</f>
        <v>0</v>
      </c>
    </row>
    <row r="3951" spans="1:19">
      <c r="A3951" t="s">
        <v>16110</v>
      </c>
      <c r="B3951" t="s">
        <v>40580</v>
      </c>
      <c r="C3951" t="s">
        <v>42911</v>
      </c>
      <c r="D3951" t="s">
        <v>34</v>
      </c>
      <c r="E3951" t="s">
        <v>59471</v>
      </c>
      <c r="F3951" t="s">
        <v>42761</v>
      </c>
      <c r="G3951" t="s">
        <v>59504</v>
      </c>
      <c r="H3951" t="s">
        <v>38846</v>
      </c>
      <c r="I3951" t="s">
        <v>55546</v>
      </c>
      <c r="J3951" t="s">
        <v>10119</v>
      </c>
      <c r="K3951" t="s">
        <v>62981</v>
      </c>
      <c r="L3951" t="s">
        <v>62981</v>
      </c>
      <c r="M3951" t="s">
        <v>68209</v>
      </c>
      <c r="N3951" t="s">
        <v>34889</v>
      </c>
      <c r="P3951" s="2">
        <v>45847</v>
      </c>
      <c r="Q3951" t="s">
        <v>17515</v>
      </c>
      <c r="R3951" t="s">
        <v>11</v>
      </c>
      <c r="S3951">
        <f>IF($F3951&lt;&gt;"CENDIS","DIRECTO",IF(OR(RIGHT($C3951,3)="PPV",RIGHT($C3951,4)="PPV1",RIGHT($C3951,4)="PPV2",RIGHT($C3951,4)="PPV3"),"PPV RMS",IFERROR(VLOOKUP($C3951,'AUX'!$A:$B,2,FALSE),IFERROR(VLOOKUP($D3951,'AUX'!$A:$B,2,FALSE),"NO DEFINIDO"))))</f>
        <v>0</v>
      </c>
    </row>
    <row r="3952" spans="1:19">
      <c r="A3952" t="s">
        <v>16111</v>
      </c>
      <c r="B3952" t="s">
        <v>58519</v>
      </c>
      <c r="C3952" t="s">
        <v>58787</v>
      </c>
      <c r="D3952" t="s">
        <v>36</v>
      </c>
      <c r="E3952" t="s">
        <v>59429</v>
      </c>
      <c r="F3952" t="s">
        <v>42778</v>
      </c>
      <c r="G3952" t="s">
        <v>59504</v>
      </c>
      <c r="H3952" t="s">
        <v>38846</v>
      </c>
      <c r="I3952" t="s">
        <v>55812</v>
      </c>
      <c r="J3952" t="s">
        <v>10119</v>
      </c>
      <c r="K3952" t="s">
        <v>62982</v>
      </c>
      <c r="L3952" t="s">
        <v>62982</v>
      </c>
      <c r="M3952" t="s">
        <v>68210</v>
      </c>
      <c r="N3952" t="s">
        <v>25227</v>
      </c>
      <c r="P3952" s="2">
        <v>45890</v>
      </c>
      <c r="Q3952" t="s">
        <v>17515</v>
      </c>
      <c r="R3952" t="s">
        <v>11</v>
      </c>
      <c r="S3952">
        <f>IF($F3952&lt;&gt;"CENDIS","DIRECTO",IF(OR(RIGHT($C3952,3)="PPV",RIGHT($C3952,4)="PPV1",RIGHT($C3952,4)="PPV2",RIGHT($C3952,4)="PPV3"),"PPV RMS",IFERROR(VLOOKUP($C3952,'AUX'!$A:$B,2,FALSE),IFERROR(VLOOKUP($D3952,'AUX'!$A:$B,2,FALSE),"NO DEFINIDO"))))</f>
        <v>0</v>
      </c>
    </row>
    <row r="3953" spans="1:19">
      <c r="A3953" t="s">
        <v>16112</v>
      </c>
      <c r="B3953" t="s">
        <v>58308</v>
      </c>
      <c r="C3953" t="s">
        <v>206</v>
      </c>
      <c r="D3953" t="s">
        <v>206</v>
      </c>
      <c r="E3953" t="s">
        <v>59381</v>
      </c>
      <c r="F3953" t="s">
        <v>42648</v>
      </c>
      <c r="G3953" t="s">
        <v>59504</v>
      </c>
      <c r="H3953" t="s">
        <v>55427</v>
      </c>
      <c r="I3953" t="s">
        <v>55632</v>
      </c>
      <c r="J3953" t="s">
        <v>10119</v>
      </c>
      <c r="K3953" t="s">
        <v>62983</v>
      </c>
      <c r="L3953" t="s">
        <v>62983</v>
      </c>
      <c r="M3953" t="s">
        <v>68211</v>
      </c>
      <c r="N3953" t="s">
        <v>25166</v>
      </c>
      <c r="P3953" s="2">
        <v>45910</v>
      </c>
      <c r="Q3953" t="s">
        <v>17516</v>
      </c>
      <c r="R3953" t="s">
        <v>11</v>
      </c>
      <c r="S3953">
        <f>IF($F3953&lt;&gt;"CENDIS","DIRECTO",IF(OR(RIGHT($C3953,3)="PPV",RIGHT($C3953,4)="PPV1",RIGHT($C3953,4)="PPV2",RIGHT($C3953,4)="PPV3"),"PPV RMS",IFERROR(VLOOKUP($C3953,'AUX'!$A:$B,2,FALSE),IFERROR(VLOOKUP($D3953,'AUX'!$A:$B,2,FALSE),"NO DEFINIDO"))))</f>
        <v>0</v>
      </c>
    </row>
    <row r="3954" spans="1:19">
      <c r="A3954" t="s">
        <v>57633</v>
      </c>
      <c r="B3954" t="s">
        <v>58110</v>
      </c>
      <c r="C3954" t="s">
        <v>43136</v>
      </c>
      <c r="D3954" t="s">
        <v>26</v>
      </c>
      <c r="E3954" t="s">
        <v>29692</v>
      </c>
      <c r="F3954" t="s">
        <v>42694</v>
      </c>
      <c r="G3954" t="s">
        <v>59504</v>
      </c>
      <c r="H3954" t="s">
        <v>38846</v>
      </c>
      <c r="I3954" t="s">
        <v>28016</v>
      </c>
      <c r="J3954" t="s">
        <v>10119</v>
      </c>
      <c r="K3954" t="s">
        <v>62984</v>
      </c>
      <c r="L3954" t="s">
        <v>62984</v>
      </c>
      <c r="M3954" t="s">
        <v>68212</v>
      </c>
      <c r="N3954" t="s">
        <v>25166</v>
      </c>
      <c r="P3954" s="2">
        <v>45912</v>
      </c>
      <c r="Q3954" t="s">
        <v>42332</v>
      </c>
      <c r="R3954" t="s">
        <v>11</v>
      </c>
      <c r="S3954">
        <f>IF($F3954&lt;&gt;"CENDIS","DIRECTO",IF(OR(RIGHT($C3954,3)="PPV",RIGHT($C3954,4)="PPV1",RIGHT($C3954,4)="PPV2",RIGHT($C3954,4)="PPV3"),"PPV RMS",IFERROR(VLOOKUP($C3954,'AUX'!$A:$B,2,FALSE),IFERROR(VLOOKUP($D3954,'AUX'!$A:$B,2,FALSE),"NO DEFINIDO"))))</f>
        <v>0</v>
      </c>
    </row>
    <row r="3955" spans="1:19">
      <c r="A3955" t="s">
        <v>16113</v>
      </c>
      <c r="B3955" t="s">
        <v>58308</v>
      </c>
      <c r="C3955" t="s">
        <v>206</v>
      </c>
      <c r="D3955" t="s">
        <v>206</v>
      </c>
      <c r="E3955" t="s">
        <v>59489</v>
      </c>
      <c r="F3955" t="s">
        <v>42639</v>
      </c>
      <c r="G3955" t="s">
        <v>59504</v>
      </c>
      <c r="H3955" t="s">
        <v>55427</v>
      </c>
      <c r="I3955" t="s">
        <v>55741</v>
      </c>
      <c r="J3955" t="s">
        <v>10119</v>
      </c>
      <c r="K3955" t="s">
        <v>62985</v>
      </c>
      <c r="L3955" t="s">
        <v>62985</v>
      </c>
      <c r="M3955" t="s">
        <v>68213</v>
      </c>
      <c r="N3955" t="s">
        <v>25179</v>
      </c>
      <c r="P3955" s="2">
        <v>45895</v>
      </c>
      <c r="Q3955" t="s">
        <v>17515</v>
      </c>
      <c r="R3955" t="s">
        <v>11</v>
      </c>
      <c r="S3955">
        <f>IF($F3955&lt;&gt;"CENDIS","DIRECTO",IF(OR(RIGHT($C3955,3)="PPV",RIGHT($C3955,4)="PPV1",RIGHT($C3955,4)="PPV2",RIGHT($C3955,4)="PPV3"),"PPV RMS",IFERROR(VLOOKUP($C3955,'AUX'!$A:$B,2,FALSE),IFERROR(VLOOKUP($D3955,'AUX'!$A:$B,2,FALSE),"NO DEFINIDO"))))</f>
        <v>0</v>
      </c>
    </row>
    <row r="3956" spans="1:19">
      <c r="A3956" t="s">
        <v>16114</v>
      </c>
      <c r="B3956" t="s">
        <v>58173</v>
      </c>
      <c r="C3956" t="s">
        <v>43099</v>
      </c>
      <c r="D3956" t="s">
        <v>333</v>
      </c>
      <c r="E3956" t="s">
        <v>59411</v>
      </c>
      <c r="F3956" t="s">
        <v>42593</v>
      </c>
      <c r="G3956" t="s">
        <v>59504</v>
      </c>
      <c r="H3956" t="s">
        <v>38846</v>
      </c>
      <c r="I3956" t="s">
        <v>55367</v>
      </c>
      <c r="J3956" t="s">
        <v>10119</v>
      </c>
      <c r="K3956" t="s">
        <v>62986</v>
      </c>
      <c r="L3956" t="s">
        <v>62986</v>
      </c>
      <c r="M3956" t="s">
        <v>68214</v>
      </c>
      <c r="N3956" t="s">
        <v>25165</v>
      </c>
      <c r="P3956" s="2">
        <v>45911</v>
      </c>
      <c r="Q3956" t="s">
        <v>17516</v>
      </c>
      <c r="R3956" t="s">
        <v>11</v>
      </c>
      <c r="S3956">
        <f>IF($F3956&lt;&gt;"CENDIS","DIRECTO",IF(OR(RIGHT($C3956,3)="PPV",RIGHT($C3956,4)="PPV1",RIGHT($C3956,4)="PPV2",RIGHT($C3956,4)="PPV3"),"PPV RMS",IFERROR(VLOOKUP($C3956,'AUX'!$A:$B,2,FALSE),IFERROR(VLOOKUP($D3956,'AUX'!$A:$B,2,FALSE),"NO DEFINIDO"))))</f>
        <v>0</v>
      </c>
    </row>
    <row r="3957" spans="1:19">
      <c r="A3957" t="s">
        <v>16115</v>
      </c>
      <c r="B3957" t="s">
        <v>58110</v>
      </c>
      <c r="C3957" t="s">
        <v>43136</v>
      </c>
      <c r="D3957" t="s">
        <v>26</v>
      </c>
      <c r="E3957" t="s">
        <v>59408</v>
      </c>
      <c r="F3957" t="s">
        <v>42772</v>
      </c>
      <c r="G3957" t="s">
        <v>59504</v>
      </c>
      <c r="H3957" t="s">
        <v>38846</v>
      </c>
      <c r="I3957" t="s">
        <v>55694</v>
      </c>
      <c r="J3957" t="s">
        <v>10119</v>
      </c>
      <c r="K3957" t="s">
        <v>62987</v>
      </c>
      <c r="L3957" t="s">
        <v>62987</v>
      </c>
      <c r="M3957" t="s">
        <v>68215</v>
      </c>
      <c r="N3957" t="s">
        <v>25160</v>
      </c>
      <c r="P3957" s="2">
        <v>45908</v>
      </c>
      <c r="Q3957" t="s">
        <v>17515</v>
      </c>
      <c r="R3957" t="s">
        <v>11</v>
      </c>
      <c r="S3957">
        <f>IF($F3957&lt;&gt;"CENDIS","DIRECTO",IF(OR(RIGHT($C3957,3)="PPV",RIGHT($C3957,4)="PPV1",RIGHT($C3957,4)="PPV2",RIGHT($C3957,4)="PPV3"),"PPV RMS",IFERROR(VLOOKUP($C3957,'AUX'!$A:$B,2,FALSE),IFERROR(VLOOKUP($D3957,'AUX'!$A:$B,2,FALSE),"NO DEFINIDO"))))</f>
        <v>0</v>
      </c>
    </row>
    <row r="3958" spans="1:19">
      <c r="A3958" t="s">
        <v>16116</v>
      </c>
      <c r="B3958" t="s">
        <v>58596</v>
      </c>
      <c r="C3958" t="s">
        <v>59168</v>
      </c>
      <c r="D3958" t="s">
        <v>141</v>
      </c>
      <c r="E3958" t="s">
        <v>55476</v>
      </c>
      <c r="F3958" t="s">
        <v>42598</v>
      </c>
      <c r="G3958" t="s">
        <v>59504</v>
      </c>
      <c r="H3958" t="s">
        <v>10119</v>
      </c>
      <c r="I3958" t="s">
        <v>55370</v>
      </c>
      <c r="J3958" t="s">
        <v>10119</v>
      </c>
      <c r="K3958" t="s">
        <v>62988</v>
      </c>
      <c r="L3958" t="s">
        <v>62988</v>
      </c>
      <c r="M3958" t="s">
        <v>68216</v>
      </c>
      <c r="N3958" t="s">
        <v>25211</v>
      </c>
      <c r="O3958" t="s">
        <v>70098</v>
      </c>
      <c r="P3958" s="2">
        <v>45906</v>
      </c>
      <c r="Q3958" t="s">
        <v>17515</v>
      </c>
      <c r="R3958" t="s">
        <v>14</v>
      </c>
      <c r="S3958">
        <f>IF($F3958&lt;&gt;"CENDIS","DIRECTO",IF(OR(RIGHT($C3958,3)="PPV",RIGHT($C3958,4)="PPV1",RIGHT($C3958,4)="PPV2",RIGHT($C3958,4)="PPV3"),"PPV RMS",IFERROR(VLOOKUP($C3958,'AUX'!$A:$B,2,FALSE),IFERROR(VLOOKUP($D3958,'AUX'!$A:$B,2,FALSE),"NO DEFINIDO"))))</f>
        <v>0</v>
      </c>
    </row>
    <row r="3959" spans="1:19">
      <c r="A3959" t="s">
        <v>16117</v>
      </c>
      <c r="B3959" t="s">
        <v>58499</v>
      </c>
      <c r="C3959" t="s">
        <v>43108</v>
      </c>
      <c r="D3959" t="s">
        <v>15</v>
      </c>
      <c r="E3959" t="s">
        <v>59411</v>
      </c>
      <c r="F3959" t="s">
        <v>42593</v>
      </c>
      <c r="G3959" t="s">
        <v>59504</v>
      </c>
      <c r="H3959" t="s">
        <v>55427</v>
      </c>
      <c r="I3959" t="s">
        <v>55479</v>
      </c>
      <c r="J3959" t="s">
        <v>10119</v>
      </c>
      <c r="K3959" t="s">
        <v>62989</v>
      </c>
      <c r="L3959" t="s">
        <v>62989</v>
      </c>
      <c r="M3959" t="s">
        <v>68217</v>
      </c>
      <c r="N3959" t="s">
        <v>25161</v>
      </c>
      <c r="P3959" s="2">
        <v>45902</v>
      </c>
      <c r="Q3959" t="s">
        <v>17515</v>
      </c>
      <c r="R3959" t="s">
        <v>11</v>
      </c>
      <c r="S3959">
        <f>IF($F3959&lt;&gt;"CENDIS","DIRECTO",IF(OR(RIGHT($C3959,3)="PPV",RIGHT($C3959,4)="PPV1",RIGHT($C3959,4)="PPV2",RIGHT($C3959,4)="PPV3"),"PPV RMS",IFERROR(VLOOKUP($C3959,'AUX'!$A:$B,2,FALSE),IFERROR(VLOOKUP($D3959,'AUX'!$A:$B,2,FALSE),"NO DEFINIDO"))))</f>
        <v>0</v>
      </c>
    </row>
    <row r="3960" spans="1:19">
      <c r="A3960" t="s">
        <v>57634</v>
      </c>
      <c r="B3960" t="s">
        <v>58535</v>
      </c>
      <c r="C3960" t="s">
        <v>59112</v>
      </c>
      <c r="D3960" t="s">
        <v>651</v>
      </c>
      <c r="E3960" t="s">
        <v>59431</v>
      </c>
      <c r="F3960" t="s">
        <v>42679</v>
      </c>
      <c r="G3960" t="s">
        <v>59504</v>
      </c>
      <c r="H3960" t="s">
        <v>38846</v>
      </c>
      <c r="I3960" t="s">
        <v>55436</v>
      </c>
      <c r="J3960" t="s">
        <v>10119</v>
      </c>
      <c r="K3960" t="s">
        <v>62990</v>
      </c>
      <c r="L3960" t="s">
        <v>62990</v>
      </c>
      <c r="M3960" t="s">
        <v>68218</v>
      </c>
      <c r="N3960" t="s">
        <v>25166</v>
      </c>
      <c r="P3960" s="2">
        <v>45912</v>
      </c>
      <c r="Q3960" t="s">
        <v>42332</v>
      </c>
      <c r="R3960" t="s">
        <v>11</v>
      </c>
      <c r="S3960">
        <f>IF($F3960&lt;&gt;"CENDIS","DIRECTO",IF(OR(RIGHT($C3960,3)="PPV",RIGHT($C3960,4)="PPV1",RIGHT($C3960,4)="PPV2",RIGHT($C3960,4)="PPV3"),"PPV RMS",IFERROR(VLOOKUP($C3960,'AUX'!$A:$B,2,FALSE),IFERROR(VLOOKUP($D3960,'AUX'!$A:$B,2,FALSE),"NO DEFINIDO"))))</f>
        <v>0</v>
      </c>
    </row>
    <row r="3961" spans="1:19">
      <c r="A3961" t="s">
        <v>16118</v>
      </c>
      <c r="B3961" t="s">
        <v>58535</v>
      </c>
      <c r="C3961" t="s">
        <v>59112</v>
      </c>
      <c r="D3961" t="s">
        <v>651</v>
      </c>
      <c r="E3961" t="s">
        <v>59401</v>
      </c>
      <c r="F3961" t="s">
        <v>42741</v>
      </c>
      <c r="G3961" t="s">
        <v>59504</v>
      </c>
      <c r="H3961" t="s">
        <v>38846</v>
      </c>
      <c r="I3961" t="s">
        <v>55436</v>
      </c>
      <c r="J3961" t="s">
        <v>10119</v>
      </c>
      <c r="K3961" t="s">
        <v>62990</v>
      </c>
      <c r="L3961" t="s">
        <v>62990</v>
      </c>
      <c r="M3961" t="s">
        <v>68218</v>
      </c>
      <c r="N3961" t="s">
        <v>25165</v>
      </c>
      <c r="P3961" s="2">
        <v>45911</v>
      </c>
      <c r="Q3961" t="s">
        <v>17516</v>
      </c>
      <c r="R3961" t="s">
        <v>11</v>
      </c>
      <c r="S3961">
        <f>IF($F3961&lt;&gt;"CENDIS","DIRECTO",IF(OR(RIGHT($C3961,3)="PPV",RIGHT($C3961,4)="PPV1",RIGHT($C3961,4)="PPV2",RIGHT($C3961,4)="PPV3"),"PPV RMS",IFERROR(VLOOKUP($C3961,'AUX'!$A:$B,2,FALSE),IFERROR(VLOOKUP($D3961,'AUX'!$A:$B,2,FALSE),"NO DEFINIDO"))))</f>
        <v>0</v>
      </c>
    </row>
    <row r="3962" spans="1:19">
      <c r="A3962" t="s">
        <v>16119</v>
      </c>
      <c r="B3962" t="s">
        <v>58499</v>
      </c>
      <c r="C3962" t="s">
        <v>43108</v>
      </c>
      <c r="D3962" t="s">
        <v>15</v>
      </c>
      <c r="E3962" t="s">
        <v>59483</v>
      </c>
      <c r="F3962" t="s">
        <v>42672</v>
      </c>
      <c r="G3962" t="s">
        <v>59504</v>
      </c>
      <c r="H3962" t="s">
        <v>55427</v>
      </c>
      <c r="I3962" t="s">
        <v>55546</v>
      </c>
      <c r="J3962" t="s">
        <v>10119</v>
      </c>
      <c r="K3962" t="s">
        <v>62991</v>
      </c>
      <c r="L3962" t="s">
        <v>62991</v>
      </c>
      <c r="M3962" t="s">
        <v>68219</v>
      </c>
      <c r="N3962" t="s">
        <v>25166</v>
      </c>
      <c r="P3962" s="2">
        <v>45910</v>
      </c>
      <c r="Q3962" t="s">
        <v>17516</v>
      </c>
      <c r="R3962" t="s">
        <v>11</v>
      </c>
      <c r="S3962">
        <f>IF($F3962&lt;&gt;"CENDIS","DIRECTO",IF(OR(RIGHT($C3962,3)="PPV",RIGHT($C3962,4)="PPV1",RIGHT($C3962,4)="PPV2",RIGHT($C3962,4)="PPV3"),"PPV RMS",IFERROR(VLOOKUP($C3962,'AUX'!$A:$B,2,FALSE),IFERROR(VLOOKUP($D3962,'AUX'!$A:$B,2,FALSE),"NO DEFINIDO"))))</f>
        <v>0</v>
      </c>
    </row>
    <row r="3963" spans="1:19">
      <c r="A3963" t="s">
        <v>16120</v>
      </c>
      <c r="B3963" t="s">
        <v>58410</v>
      </c>
      <c r="C3963" t="s">
        <v>118</v>
      </c>
      <c r="D3963" t="s">
        <v>118</v>
      </c>
      <c r="E3963" t="s">
        <v>59429</v>
      </c>
      <c r="F3963" t="s">
        <v>42778</v>
      </c>
      <c r="G3963" t="s">
        <v>59504</v>
      </c>
      <c r="H3963" t="s">
        <v>55474</v>
      </c>
      <c r="I3963" t="s">
        <v>55898</v>
      </c>
      <c r="J3963" t="s">
        <v>10119</v>
      </c>
      <c r="K3963" t="s">
        <v>62992</v>
      </c>
      <c r="L3963" t="s">
        <v>62992</v>
      </c>
      <c r="M3963" t="s">
        <v>68220</v>
      </c>
      <c r="N3963" t="s">
        <v>25193</v>
      </c>
      <c r="P3963" s="2">
        <v>45897</v>
      </c>
      <c r="Q3963" t="s">
        <v>17515</v>
      </c>
      <c r="R3963" t="s">
        <v>11</v>
      </c>
      <c r="S3963">
        <f>IF($F3963&lt;&gt;"CENDIS","DIRECTO",IF(OR(RIGHT($C3963,3)="PPV",RIGHT($C3963,4)="PPV1",RIGHT($C3963,4)="PPV2",RIGHT($C3963,4)="PPV3"),"PPV RMS",IFERROR(VLOOKUP($C3963,'AUX'!$A:$B,2,FALSE),IFERROR(VLOOKUP($D3963,'AUX'!$A:$B,2,FALSE),"NO DEFINIDO"))))</f>
        <v>0</v>
      </c>
    </row>
    <row r="3964" spans="1:19">
      <c r="A3964" t="s">
        <v>16121</v>
      </c>
      <c r="B3964" t="s">
        <v>58110</v>
      </c>
      <c r="C3964" t="s">
        <v>43136</v>
      </c>
      <c r="D3964" t="s">
        <v>26</v>
      </c>
      <c r="E3964" t="s">
        <v>59408</v>
      </c>
      <c r="F3964" t="s">
        <v>42772</v>
      </c>
      <c r="G3964" t="s">
        <v>59504</v>
      </c>
      <c r="H3964" t="s">
        <v>38846</v>
      </c>
      <c r="I3964" t="s">
        <v>55932</v>
      </c>
      <c r="J3964" t="s">
        <v>10119</v>
      </c>
      <c r="K3964" t="s">
        <v>62993</v>
      </c>
      <c r="L3964" t="s">
        <v>62993</v>
      </c>
      <c r="M3964" t="s">
        <v>68221</v>
      </c>
      <c r="N3964" t="s">
        <v>42371</v>
      </c>
      <c r="P3964" s="2">
        <v>45860</v>
      </c>
      <c r="Q3964" t="s">
        <v>17515</v>
      </c>
      <c r="R3964" t="s">
        <v>11</v>
      </c>
      <c r="S3964">
        <f>IF($F3964&lt;&gt;"CENDIS","DIRECTO",IF(OR(RIGHT($C3964,3)="PPV",RIGHT($C3964,4)="PPV1",RIGHT($C3964,4)="PPV2",RIGHT($C3964,4)="PPV3"),"PPV RMS",IFERROR(VLOOKUP($C3964,'AUX'!$A:$B,2,FALSE),IFERROR(VLOOKUP($D3964,'AUX'!$A:$B,2,FALSE),"NO DEFINIDO"))))</f>
        <v>0</v>
      </c>
    </row>
    <row r="3965" spans="1:19">
      <c r="A3965" t="s">
        <v>16122</v>
      </c>
      <c r="B3965" t="s">
        <v>58304</v>
      </c>
      <c r="C3965" t="s">
        <v>43156</v>
      </c>
      <c r="D3965" t="s">
        <v>263</v>
      </c>
      <c r="E3965" t="s">
        <v>59440</v>
      </c>
      <c r="F3965" t="s">
        <v>42712</v>
      </c>
      <c r="G3965" t="s">
        <v>59504</v>
      </c>
      <c r="H3965" t="s">
        <v>38846</v>
      </c>
      <c r="I3965" t="s">
        <v>55826</v>
      </c>
      <c r="J3965" t="s">
        <v>10119</v>
      </c>
      <c r="K3965" t="s">
        <v>62994</v>
      </c>
      <c r="L3965" t="s">
        <v>62994</v>
      </c>
      <c r="M3965" t="s">
        <v>68222</v>
      </c>
      <c r="N3965" t="s">
        <v>25165</v>
      </c>
      <c r="P3965" s="2">
        <v>45911</v>
      </c>
      <c r="Q3965" t="s">
        <v>17516</v>
      </c>
      <c r="R3965" t="s">
        <v>11</v>
      </c>
      <c r="S3965">
        <f>IF($F3965&lt;&gt;"CENDIS","DIRECTO",IF(OR(RIGHT($C3965,3)="PPV",RIGHT($C3965,4)="PPV1",RIGHT($C3965,4)="PPV2",RIGHT($C3965,4)="PPV3"),"PPV RMS",IFERROR(VLOOKUP($C3965,'AUX'!$A:$B,2,FALSE),IFERROR(VLOOKUP($D3965,'AUX'!$A:$B,2,FALSE),"NO DEFINIDO"))))</f>
        <v>0</v>
      </c>
    </row>
    <row r="3966" spans="1:19">
      <c r="A3966" t="s">
        <v>16123</v>
      </c>
      <c r="B3966" t="s">
        <v>58467</v>
      </c>
      <c r="C3966" t="s">
        <v>70</v>
      </c>
      <c r="D3966" t="s">
        <v>70</v>
      </c>
      <c r="E3966" t="s">
        <v>59447</v>
      </c>
      <c r="F3966" t="s">
        <v>42661</v>
      </c>
      <c r="G3966" t="s">
        <v>59504</v>
      </c>
      <c r="H3966" t="s">
        <v>38846</v>
      </c>
      <c r="I3966" t="s">
        <v>55367</v>
      </c>
      <c r="J3966" t="s">
        <v>10119</v>
      </c>
      <c r="K3966" t="s">
        <v>62995</v>
      </c>
      <c r="L3966" t="s">
        <v>62995</v>
      </c>
      <c r="M3966" t="s">
        <v>68223</v>
      </c>
      <c r="N3966" t="s">
        <v>25160</v>
      </c>
      <c r="P3966" s="2">
        <v>45908</v>
      </c>
      <c r="Q3966" t="s">
        <v>17515</v>
      </c>
      <c r="R3966" t="s">
        <v>11</v>
      </c>
      <c r="S3966">
        <f>IF($F3966&lt;&gt;"CENDIS","DIRECTO",IF(OR(RIGHT($C3966,3)="PPV",RIGHT($C3966,4)="PPV1",RIGHT($C3966,4)="PPV2",RIGHT($C3966,4)="PPV3"),"PPV RMS",IFERROR(VLOOKUP($C3966,'AUX'!$A:$B,2,FALSE),IFERROR(VLOOKUP($D3966,'AUX'!$A:$B,2,FALSE),"NO DEFINIDO"))))</f>
        <v>0</v>
      </c>
    </row>
    <row r="3967" spans="1:19">
      <c r="A3967" t="s">
        <v>16124</v>
      </c>
      <c r="B3967" t="s">
        <v>58499</v>
      </c>
      <c r="C3967" t="s">
        <v>43108</v>
      </c>
      <c r="D3967" t="s">
        <v>15</v>
      </c>
      <c r="E3967" t="s">
        <v>51911</v>
      </c>
      <c r="F3967" t="s">
        <v>42596</v>
      </c>
      <c r="G3967" t="s">
        <v>59504</v>
      </c>
      <c r="H3967" t="s">
        <v>55427</v>
      </c>
      <c r="I3967" t="s">
        <v>55730</v>
      </c>
      <c r="J3967" t="s">
        <v>10119</v>
      </c>
      <c r="K3967" t="s">
        <v>62996</v>
      </c>
      <c r="L3967" t="s">
        <v>62996</v>
      </c>
      <c r="M3967" t="s">
        <v>68224</v>
      </c>
      <c r="N3967" t="s">
        <v>25165</v>
      </c>
      <c r="P3967" s="2">
        <v>45909</v>
      </c>
      <c r="Q3967" t="s">
        <v>17515</v>
      </c>
      <c r="R3967" t="s">
        <v>11</v>
      </c>
      <c r="S3967">
        <f>IF($F3967&lt;&gt;"CENDIS","DIRECTO",IF(OR(RIGHT($C3967,3)="PPV",RIGHT($C3967,4)="PPV1",RIGHT($C3967,4)="PPV2",RIGHT($C3967,4)="PPV3"),"PPV RMS",IFERROR(VLOOKUP($C3967,'AUX'!$A:$B,2,FALSE),IFERROR(VLOOKUP($D3967,'AUX'!$A:$B,2,FALSE),"NO DEFINIDO"))))</f>
        <v>0</v>
      </c>
    </row>
    <row r="3968" spans="1:19">
      <c r="A3968" t="s">
        <v>57635</v>
      </c>
      <c r="B3968" t="s">
        <v>55538</v>
      </c>
      <c r="C3968" t="s">
        <v>43100</v>
      </c>
      <c r="D3968" t="s">
        <v>48</v>
      </c>
      <c r="E3968" t="s">
        <v>55507</v>
      </c>
      <c r="F3968" t="s">
        <v>42751</v>
      </c>
      <c r="G3968" t="s">
        <v>59504</v>
      </c>
      <c r="H3968" t="s">
        <v>38846</v>
      </c>
      <c r="I3968" t="s">
        <v>55879</v>
      </c>
      <c r="J3968" t="s">
        <v>10119</v>
      </c>
      <c r="K3968" t="s">
        <v>62997</v>
      </c>
      <c r="L3968" t="s">
        <v>62997</v>
      </c>
      <c r="M3968" t="s">
        <v>68225</v>
      </c>
      <c r="N3968" t="s">
        <v>25211</v>
      </c>
      <c r="P3968" s="2">
        <v>45913</v>
      </c>
      <c r="Q3968" t="s">
        <v>42332</v>
      </c>
      <c r="R3968" t="s">
        <v>11</v>
      </c>
      <c r="S3968">
        <f>IF($F3968&lt;&gt;"CENDIS","DIRECTO",IF(OR(RIGHT($C3968,3)="PPV",RIGHT($C3968,4)="PPV1",RIGHT($C3968,4)="PPV2",RIGHT($C3968,4)="PPV3"),"PPV RMS",IFERROR(VLOOKUP($C3968,'AUX'!$A:$B,2,FALSE),IFERROR(VLOOKUP($D3968,'AUX'!$A:$B,2,FALSE),"NO DEFINIDO"))))</f>
        <v>0</v>
      </c>
    </row>
    <row r="3969" spans="1:19">
      <c r="A3969" t="s">
        <v>16125</v>
      </c>
      <c r="B3969" t="s">
        <v>58392</v>
      </c>
      <c r="C3969" t="s">
        <v>346</v>
      </c>
      <c r="D3969" t="s">
        <v>346</v>
      </c>
      <c r="E3969" t="s">
        <v>59369</v>
      </c>
      <c r="F3969" t="s">
        <v>42660</v>
      </c>
      <c r="G3969" t="s">
        <v>59504</v>
      </c>
      <c r="H3969" t="s">
        <v>55474</v>
      </c>
      <c r="I3969" t="s">
        <v>55452</v>
      </c>
      <c r="J3969" t="s">
        <v>10119</v>
      </c>
      <c r="K3969" t="s">
        <v>62998</v>
      </c>
      <c r="L3969" t="s">
        <v>62998</v>
      </c>
      <c r="M3969" t="s">
        <v>68226</v>
      </c>
      <c r="N3969" t="s">
        <v>25157</v>
      </c>
      <c r="P3969" s="2">
        <v>45908</v>
      </c>
      <c r="Q3969" t="s">
        <v>17515</v>
      </c>
      <c r="R3969" t="s">
        <v>11</v>
      </c>
      <c r="S3969">
        <f>IF($F3969&lt;&gt;"CENDIS","DIRECTO",IF(OR(RIGHT($C3969,3)="PPV",RIGHT($C3969,4)="PPV1",RIGHT($C3969,4)="PPV2",RIGHT($C3969,4)="PPV3"),"PPV RMS",IFERROR(VLOOKUP($C3969,'AUX'!$A:$B,2,FALSE),IFERROR(VLOOKUP($D3969,'AUX'!$A:$B,2,FALSE),"NO DEFINIDO"))))</f>
        <v>0</v>
      </c>
    </row>
    <row r="3970" spans="1:19">
      <c r="A3970" t="s">
        <v>16126</v>
      </c>
      <c r="B3970" t="s">
        <v>58127</v>
      </c>
      <c r="C3970" t="s">
        <v>58814</v>
      </c>
      <c r="D3970" t="s">
        <v>64</v>
      </c>
      <c r="E3970" t="s">
        <v>55476</v>
      </c>
      <c r="F3970" t="s">
        <v>42598</v>
      </c>
      <c r="G3970" t="s">
        <v>59504</v>
      </c>
      <c r="H3970" t="s">
        <v>10119</v>
      </c>
      <c r="I3970" t="s">
        <v>56037</v>
      </c>
      <c r="J3970" t="s">
        <v>10119</v>
      </c>
      <c r="K3970" t="s">
        <v>62999</v>
      </c>
      <c r="L3970" t="s">
        <v>62999</v>
      </c>
      <c r="M3970" t="s">
        <v>68227</v>
      </c>
      <c r="N3970" t="s">
        <v>25206</v>
      </c>
      <c r="O3970" t="s">
        <v>70099</v>
      </c>
      <c r="P3970" s="2">
        <v>45864</v>
      </c>
      <c r="Q3970" t="s">
        <v>17515</v>
      </c>
      <c r="R3970" t="s">
        <v>14</v>
      </c>
      <c r="S3970">
        <f>IF($F3970&lt;&gt;"CENDIS","DIRECTO",IF(OR(RIGHT($C3970,3)="PPV",RIGHT($C3970,4)="PPV1",RIGHT($C3970,4)="PPV2",RIGHT($C3970,4)="PPV3"),"PPV RMS",IFERROR(VLOOKUP($C3970,'AUX'!$A:$B,2,FALSE),IFERROR(VLOOKUP($D3970,'AUX'!$A:$B,2,FALSE),"NO DEFINIDO"))))</f>
        <v>0</v>
      </c>
    </row>
    <row r="3971" spans="1:19">
      <c r="A3971" t="s">
        <v>57636</v>
      </c>
      <c r="B3971" t="s">
        <v>58392</v>
      </c>
      <c r="C3971" t="s">
        <v>346</v>
      </c>
      <c r="D3971" t="s">
        <v>346</v>
      </c>
      <c r="E3971" t="s">
        <v>59415</v>
      </c>
      <c r="F3971" t="s">
        <v>42658</v>
      </c>
      <c r="G3971" t="s">
        <v>59504</v>
      </c>
      <c r="H3971" t="s">
        <v>55474</v>
      </c>
      <c r="I3971" t="s">
        <v>55651</v>
      </c>
      <c r="J3971" t="s">
        <v>10119</v>
      </c>
      <c r="K3971" t="s">
        <v>63000</v>
      </c>
      <c r="L3971" t="s">
        <v>63000</v>
      </c>
      <c r="M3971" t="s">
        <v>68228</v>
      </c>
      <c r="N3971" t="s">
        <v>25164</v>
      </c>
      <c r="P3971" s="2">
        <v>45913</v>
      </c>
      <c r="Q3971" t="s">
        <v>42332</v>
      </c>
      <c r="R3971" t="s">
        <v>11</v>
      </c>
      <c r="S3971">
        <f>IF($F3971&lt;&gt;"CENDIS","DIRECTO",IF(OR(RIGHT($C3971,3)="PPV",RIGHT($C3971,4)="PPV1",RIGHT($C3971,4)="PPV2",RIGHT($C3971,4)="PPV3"),"PPV RMS",IFERROR(VLOOKUP($C3971,'AUX'!$A:$B,2,FALSE),IFERROR(VLOOKUP($D3971,'AUX'!$A:$B,2,FALSE),"NO DEFINIDO"))))</f>
        <v>0</v>
      </c>
    </row>
    <row r="3972" spans="1:19">
      <c r="A3972" t="s">
        <v>57637</v>
      </c>
      <c r="B3972" t="s">
        <v>58174</v>
      </c>
      <c r="C3972" t="s">
        <v>43142</v>
      </c>
      <c r="D3972" t="s">
        <v>112</v>
      </c>
      <c r="E3972" t="s">
        <v>59360</v>
      </c>
      <c r="F3972" t="s">
        <v>42594</v>
      </c>
      <c r="G3972" t="s">
        <v>59504</v>
      </c>
      <c r="H3972" t="s">
        <v>55474</v>
      </c>
      <c r="I3972" t="s">
        <v>55696</v>
      </c>
      <c r="J3972" t="s">
        <v>10119</v>
      </c>
      <c r="K3972" t="s">
        <v>63001</v>
      </c>
      <c r="L3972" t="s">
        <v>63001</v>
      </c>
      <c r="M3972" t="s">
        <v>68229</v>
      </c>
      <c r="N3972" t="s">
        <v>25166</v>
      </c>
      <c r="P3972" s="2">
        <v>45915</v>
      </c>
      <c r="Q3972" t="s">
        <v>42332</v>
      </c>
      <c r="R3972" t="s">
        <v>11</v>
      </c>
      <c r="S3972">
        <f>IF($F3972&lt;&gt;"CENDIS","DIRECTO",IF(OR(RIGHT($C3972,3)="PPV",RIGHT($C3972,4)="PPV1",RIGHT($C3972,4)="PPV2",RIGHT($C3972,4)="PPV3"),"PPV RMS",IFERROR(VLOOKUP($C3972,'AUX'!$A:$B,2,FALSE),IFERROR(VLOOKUP($D3972,'AUX'!$A:$B,2,FALSE),"NO DEFINIDO"))))</f>
        <v>0</v>
      </c>
    </row>
    <row r="3973" spans="1:19">
      <c r="A3973" t="s">
        <v>16127</v>
      </c>
      <c r="B3973" t="s">
        <v>58597</v>
      </c>
      <c r="C3973" t="s">
        <v>59169</v>
      </c>
      <c r="D3973" t="s">
        <v>652</v>
      </c>
      <c r="E3973" t="s">
        <v>55476</v>
      </c>
      <c r="F3973" t="s">
        <v>42598</v>
      </c>
      <c r="G3973" t="s">
        <v>59504</v>
      </c>
      <c r="H3973" t="s">
        <v>10119</v>
      </c>
      <c r="I3973" t="s">
        <v>55837</v>
      </c>
      <c r="J3973" t="s">
        <v>10119</v>
      </c>
      <c r="K3973" t="s">
        <v>63002</v>
      </c>
      <c r="L3973" t="s">
        <v>63002</v>
      </c>
      <c r="M3973" t="s">
        <v>68230</v>
      </c>
      <c r="N3973" t="s">
        <v>25210</v>
      </c>
      <c r="O3973" t="s">
        <v>70098</v>
      </c>
      <c r="P3973" s="2">
        <v>45907</v>
      </c>
      <c r="Q3973" t="s">
        <v>17515</v>
      </c>
      <c r="R3973" t="s">
        <v>14</v>
      </c>
      <c r="S3973">
        <f>IF($F3973&lt;&gt;"CENDIS","DIRECTO",IF(OR(RIGHT($C3973,3)="PPV",RIGHT($C3973,4)="PPV1",RIGHT($C3973,4)="PPV2",RIGHT($C3973,4)="PPV3"),"PPV RMS",IFERROR(VLOOKUP($C3973,'AUX'!$A:$B,2,FALSE),IFERROR(VLOOKUP($D3973,'AUX'!$A:$B,2,FALSE),"NO DEFINIDO"))))</f>
        <v>0</v>
      </c>
    </row>
    <row r="3974" spans="1:19">
      <c r="A3974" t="s">
        <v>57638</v>
      </c>
      <c r="B3974" t="s">
        <v>58535</v>
      </c>
      <c r="C3974" t="s">
        <v>59112</v>
      </c>
      <c r="D3974" t="s">
        <v>651</v>
      </c>
      <c r="E3974" t="s">
        <v>59484</v>
      </c>
      <c r="F3974" t="s">
        <v>42644</v>
      </c>
      <c r="G3974" t="s">
        <v>59504</v>
      </c>
      <c r="H3974" t="s">
        <v>38846</v>
      </c>
      <c r="I3974" t="s">
        <v>55826</v>
      </c>
      <c r="J3974" t="s">
        <v>10119</v>
      </c>
      <c r="K3974" t="s">
        <v>63003</v>
      </c>
      <c r="L3974" t="s">
        <v>63003</v>
      </c>
      <c r="M3974" t="s">
        <v>68231</v>
      </c>
      <c r="N3974" t="s">
        <v>25166</v>
      </c>
      <c r="P3974" s="2">
        <v>45912</v>
      </c>
      <c r="Q3974" t="s">
        <v>42332</v>
      </c>
      <c r="R3974" t="s">
        <v>11</v>
      </c>
      <c r="S3974">
        <f>IF($F3974&lt;&gt;"CENDIS","DIRECTO",IF(OR(RIGHT($C3974,3)="PPV",RIGHT($C3974,4)="PPV1",RIGHT($C3974,4)="PPV2",RIGHT($C3974,4)="PPV3"),"PPV RMS",IFERROR(VLOOKUP($C3974,'AUX'!$A:$B,2,FALSE),IFERROR(VLOOKUP($D3974,'AUX'!$A:$B,2,FALSE),"NO DEFINIDO"))))</f>
        <v>0</v>
      </c>
    </row>
    <row r="3975" spans="1:19">
      <c r="A3975" t="s">
        <v>57639</v>
      </c>
      <c r="B3975" t="s">
        <v>58535</v>
      </c>
      <c r="C3975" t="s">
        <v>59112</v>
      </c>
      <c r="D3975" t="s">
        <v>651</v>
      </c>
      <c r="E3975" t="s">
        <v>59484</v>
      </c>
      <c r="F3975" t="s">
        <v>42644</v>
      </c>
      <c r="G3975" t="s">
        <v>59504</v>
      </c>
      <c r="H3975" t="s">
        <v>38846</v>
      </c>
      <c r="I3975" t="s">
        <v>55826</v>
      </c>
      <c r="J3975" t="s">
        <v>10119</v>
      </c>
      <c r="K3975" t="s">
        <v>63003</v>
      </c>
      <c r="L3975" t="s">
        <v>63003</v>
      </c>
      <c r="M3975" t="s">
        <v>68231</v>
      </c>
      <c r="N3975" t="s">
        <v>25166</v>
      </c>
      <c r="P3975" s="2">
        <v>45912</v>
      </c>
      <c r="Q3975" t="s">
        <v>42332</v>
      </c>
      <c r="R3975" t="s">
        <v>11</v>
      </c>
      <c r="S3975">
        <f>IF($F3975&lt;&gt;"CENDIS","DIRECTO",IF(OR(RIGHT($C3975,3)="PPV",RIGHT($C3975,4)="PPV1",RIGHT($C3975,4)="PPV2",RIGHT($C3975,4)="PPV3"),"PPV RMS",IFERROR(VLOOKUP($C3975,'AUX'!$A:$B,2,FALSE),IFERROR(VLOOKUP($D3975,'AUX'!$A:$B,2,FALSE),"NO DEFINIDO"))))</f>
        <v>0</v>
      </c>
    </row>
    <row r="3976" spans="1:19">
      <c r="A3976" t="s">
        <v>16128</v>
      </c>
      <c r="B3976" t="s">
        <v>58513</v>
      </c>
      <c r="C3976" t="s">
        <v>59097</v>
      </c>
      <c r="D3976" t="s">
        <v>324</v>
      </c>
      <c r="E3976" t="s">
        <v>59405</v>
      </c>
      <c r="F3976" t="s">
        <v>42664</v>
      </c>
      <c r="G3976" t="s">
        <v>59504</v>
      </c>
      <c r="H3976" t="s">
        <v>38846</v>
      </c>
      <c r="I3976" t="s">
        <v>38849</v>
      </c>
      <c r="J3976" t="s">
        <v>10119</v>
      </c>
      <c r="K3976" t="s">
        <v>63004</v>
      </c>
      <c r="L3976" t="s">
        <v>63004</v>
      </c>
      <c r="M3976" t="s">
        <v>68232</v>
      </c>
      <c r="N3976" t="s">
        <v>25160</v>
      </c>
      <c r="P3976" s="2">
        <v>45908</v>
      </c>
      <c r="Q3976" t="s">
        <v>17515</v>
      </c>
      <c r="R3976" t="s">
        <v>11</v>
      </c>
      <c r="S3976">
        <f>IF($F3976&lt;&gt;"CENDIS","DIRECTO",IF(OR(RIGHT($C3976,3)="PPV",RIGHT($C3976,4)="PPV1",RIGHT($C3976,4)="PPV2",RIGHT($C3976,4)="PPV3"),"PPV RMS",IFERROR(VLOOKUP($C3976,'AUX'!$A:$B,2,FALSE),IFERROR(VLOOKUP($D3976,'AUX'!$A:$B,2,FALSE),"NO DEFINIDO"))))</f>
        <v>0</v>
      </c>
    </row>
    <row r="3977" spans="1:19">
      <c r="A3977" t="s">
        <v>16129</v>
      </c>
      <c r="B3977" t="s">
        <v>58499</v>
      </c>
      <c r="C3977" t="s">
        <v>43108</v>
      </c>
      <c r="D3977" t="s">
        <v>15</v>
      </c>
      <c r="E3977" t="s">
        <v>46717</v>
      </c>
      <c r="F3977" t="s">
        <v>42607</v>
      </c>
      <c r="G3977" t="s">
        <v>59504</v>
      </c>
      <c r="H3977" t="s">
        <v>55427</v>
      </c>
      <c r="I3977" t="s">
        <v>55730</v>
      </c>
      <c r="J3977" t="s">
        <v>10119</v>
      </c>
      <c r="K3977" t="s">
        <v>44751</v>
      </c>
      <c r="L3977" t="s">
        <v>44751</v>
      </c>
      <c r="M3977" t="s">
        <v>68233</v>
      </c>
      <c r="N3977" t="s">
        <v>25161</v>
      </c>
      <c r="P3977" s="2">
        <v>45902</v>
      </c>
      <c r="Q3977" t="s">
        <v>17515</v>
      </c>
      <c r="R3977" t="s">
        <v>11</v>
      </c>
      <c r="S3977">
        <f>IF($F3977&lt;&gt;"CENDIS","DIRECTO",IF(OR(RIGHT($C3977,3)="PPV",RIGHT($C3977,4)="PPV1",RIGHT($C3977,4)="PPV2",RIGHT($C3977,4)="PPV3"),"PPV RMS",IFERROR(VLOOKUP($C3977,'AUX'!$A:$B,2,FALSE),IFERROR(VLOOKUP($D3977,'AUX'!$A:$B,2,FALSE),"NO DEFINIDO"))))</f>
        <v>0</v>
      </c>
    </row>
    <row r="3978" spans="1:19">
      <c r="A3978" t="s">
        <v>16130</v>
      </c>
      <c r="B3978" t="s">
        <v>58598</v>
      </c>
      <c r="C3978" t="s">
        <v>59170</v>
      </c>
      <c r="D3978" t="s">
        <v>653</v>
      </c>
      <c r="E3978" t="s">
        <v>55476</v>
      </c>
      <c r="F3978" t="s">
        <v>42598</v>
      </c>
      <c r="G3978" t="s">
        <v>59504</v>
      </c>
      <c r="H3978" t="s">
        <v>10119</v>
      </c>
      <c r="I3978" t="s">
        <v>55932</v>
      </c>
      <c r="J3978" t="s">
        <v>10119</v>
      </c>
      <c r="K3978" t="s">
        <v>63005</v>
      </c>
      <c r="L3978" t="s">
        <v>63005</v>
      </c>
      <c r="M3978" t="s">
        <v>68234</v>
      </c>
      <c r="N3978" t="s">
        <v>25211</v>
      </c>
      <c r="O3978" t="s">
        <v>70098</v>
      </c>
      <c r="P3978" s="2">
        <v>45906</v>
      </c>
      <c r="Q3978" t="s">
        <v>17515</v>
      </c>
      <c r="R3978" t="s">
        <v>14</v>
      </c>
      <c r="S3978">
        <f>IF($F3978&lt;&gt;"CENDIS","DIRECTO",IF(OR(RIGHT($C3978,3)="PPV",RIGHT($C3978,4)="PPV1",RIGHT($C3978,4)="PPV2",RIGHT($C3978,4)="PPV3"),"PPV RMS",IFERROR(VLOOKUP($C3978,'AUX'!$A:$B,2,FALSE),IFERROR(VLOOKUP($D3978,'AUX'!$A:$B,2,FALSE),"NO DEFINIDO"))))</f>
        <v>0</v>
      </c>
    </row>
    <row r="3979" spans="1:19">
      <c r="A3979" t="s">
        <v>57640</v>
      </c>
      <c r="B3979" t="s">
        <v>58110</v>
      </c>
      <c r="C3979" t="s">
        <v>43136</v>
      </c>
      <c r="D3979" t="s">
        <v>26</v>
      </c>
      <c r="E3979" t="s">
        <v>59482</v>
      </c>
      <c r="F3979" t="s">
        <v>42745</v>
      </c>
      <c r="G3979" t="s">
        <v>59504</v>
      </c>
      <c r="H3979" t="s">
        <v>38846</v>
      </c>
      <c r="I3979" t="s">
        <v>55702</v>
      </c>
      <c r="J3979" t="s">
        <v>10119</v>
      </c>
      <c r="K3979" t="s">
        <v>63006</v>
      </c>
      <c r="L3979" t="s">
        <v>63006</v>
      </c>
      <c r="M3979" t="s">
        <v>68235</v>
      </c>
      <c r="N3979" t="s">
        <v>25166</v>
      </c>
      <c r="P3979" s="2">
        <v>45912</v>
      </c>
      <c r="Q3979" t="s">
        <v>42332</v>
      </c>
      <c r="R3979" t="s">
        <v>11</v>
      </c>
      <c r="S3979">
        <f>IF($F3979&lt;&gt;"CENDIS","DIRECTO",IF(OR(RIGHT($C3979,3)="PPV",RIGHT($C3979,4)="PPV1",RIGHT($C3979,4)="PPV2",RIGHT($C3979,4)="PPV3"),"PPV RMS",IFERROR(VLOOKUP($C3979,'AUX'!$A:$B,2,FALSE),IFERROR(VLOOKUP($D3979,'AUX'!$A:$B,2,FALSE),"NO DEFINIDO"))))</f>
        <v>0</v>
      </c>
    </row>
    <row r="3980" spans="1:19">
      <c r="A3980" t="s">
        <v>16131</v>
      </c>
      <c r="B3980" t="s">
        <v>58443</v>
      </c>
      <c r="C3980" t="s">
        <v>341</v>
      </c>
      <c r="D3980" t="s">
        <v>341</v>
      </c>
      <c r="E3980" t="s">
        <v>59379</v>
      </c>
      <c r="F3980" t="s">
        <v>42716</v>
      </c>
      <c r="G3980" t="s">
        <v>59504</v>
      </c>
      <c r="H3980" t="s">
        <v>38846</v>
      </c>
      <c r="I3980" t="s">
        <v>55468</v>
      </c>
      <c r="J3980" t="s">
        <v>10119</v>
      </c>
      <c r="K3980" t="s">
        <v>63007</v>
      </c>
      <c r="L3980" t="s">
        <v>63007</v>
      </c>
      <c r="M3980" t="s">
        <v>68236</v>
      </c>
      <c r="N3980" t="s">
        <v>25158</v>
      </c>
      <c r="P3980" s="2">
        <v>45909</v>
      </c>
      <c r="Q3980" t="s">
        <v>17515</v>
      </c>
      <c r="R3980" t="s">
        <v>11</v>
      </c>
      <c r="S3980">
        <f>IF($F3980&lt;&gt;"CENDIS","DIRECTO",IF(OR(RIGHT($C3980,3)="PPV",RIGHT($C3980,4)="PPV1",RIGHT($C3980,4)="PPV2",RIGHT($C3980,4)="PPV3"),"PPV RMS",IFERROR(VLOOKUP($C3980,'AUX'!$A:$B,2,FALSE),IFERROR(VLOOKUP($D3980,'AUX'!$A:$B,2,FALSE),"NO DEFINIDO"))))</f>
        <v>0</v>
      </c>
    </row>
    <row r="3981" spans="1:19">
      <c r="A3981" t="s">
        <v>16132</v>
      </c>
      <c r="B3981" t="s">
        <v>58110</v>
      </c>
      <c r="C3981" t="s">
        <v>43136</v>
      </c>
      <c r="D3981" t="s">
        <v>26</v>
      </c>
      <c r="E3981" t="s">
        <v>59398</v>
      </c>
      <c r="F3981" t="s">
        <v>42618</v>
      </c>
      <c r="G3981" t="s">
        <v>59504</v>
      </c>
      <c r="H3981" t="s">
        <v>38846</v>
      </c>
      <c r="I3981" t="s">
        <v>55796</v>
      </c>
      <c r="J3981" t="s">
        <v>10119</v>
      </c>
      <c r="K3981" t="s">
        <v>63008</v>
      </c>
      <c r="L3981" t="s">
        <v>63008</v>
      </c>
      <c r="M3981" t="s">
        <v>68237</v>
      </c>
      <c r="N3981" t="s">
        <v>25191</v>
      </c>
      <c r="P3981" s="2">
        <v>45875</v>
      </c>
      <c r="Q3981" t="s">
        <v>17515</v>
      </c>
      <c r="R3981" t="s">
        <v>11</v>
      </c>
      <c r="S3981">
        <f>IF($F3981&lt;&gt;"CENDIS","DIRECTO",IF(OR(RIGHT($C3981,3)="PPV",RIGHT($C3981,4)="PPV1",RIGHT($C3981,4)="PPV2",RIGHT($C3981,4)="PPV3"),"PPV RMS",IFERROR(VLOOKUP($C3981,'AUX'!$A:$B,2,FALSE),IFERROR(VLOOKUP($D3981,'AUX'!$A:$B,2,FALSE),"NO DEFINIDO"))))</f>
        <v>0</v>
      </c>
    </row>
    <row r="3982" spans="1:19">
      <c r="A3982" t="s">
        <v>16133</v>
      </c>
      <c r="B3982" t="s">
        <v>58242</v>
      </c>
      <c r="C3982" t="s">
        <v>58892</v>
      </c>
      <c r="D3982" t="s">
        <v>446</v>
      </c>
      <c r="E3982" t="s">
        <v>55476</v>
      </c>
      <c r="F3982" t="s">
        <v>42598</v>
      </c>
      <c r="G3982" t="s">
        <v>59504</v>
      </c>
      <c r="H3982" t="s">
        <v>10119</v>
      </c>
      <c r="I3982" t="s">
        <v>56213</v>
      </c>
      <c r="J3982" t="s">
        <v>10119</v>
      </c>
      <c r="K3982" t="s">
        <v>63009</v>
      </c>
      <c r="L3982" t="s">
        <v>63009</v>
      </c>
      <c r="M3982" t="s">
        <v>68238</v>
      </c>
      <c r="N3982" t="s">
        <v>25211</v>
      </c>
      <c r="O3982" t="s">
        <v>70099</v>
      </c>
      <c r="P3982" s="2">
        <v>45906</v>
      </c>
      <c r="Q3982" t="s">
        <v>17515</v>
      </c>
      <c r="R3982" t="s">
        <v>14</v>
      </c>
      <c r="S3982">
        <f>IF($F3982&lt;&gt;"CENDIS","DIRECTO",IF(OR(RIGHT($C3982,3)="PPV",RIGHT($C3982,4)="PPV1",RIGHT($C3982,4)="PPV2",RIGHT($C3982,4)="PPV3"),"PPV RMS",IFERROR(VLOOKUP($C3982,'AUX'!$A:$B,2,FALSE),IFERROR(VLOOKUP($D3982,'AUX'!$A:$B,2,FALSE),"NO DEFINIDO"))))</f>
        <v>0</v>
      </c>
    </row>
    <row r="3983" spans="1:19">
      <c r="A3983" t="s">
        <v>16134</v>
      </c>
      <c r="B3983" t="s">
        <v>58308</v>
      </c>
      <c r="C3983" t="s">
        <v>206</v>
      </c>
      <c r="D3983" t="s">
        <v>206</v>
      </c>
      <c r="E3983" t="s">
        <v>59452</v>
      </c>
      <c r="F3983" t="s">
        <v>42630</v>
      </c>
      <c r="G3983" t="s">
        <v>59504</v>
      </c>
      <c r="H3983" t="s">
        <v>55427</v>
      </c>
      <c r="I3983" t="s">
        <v>55448</v>
      </c>
      <c r="J3983" t="s">
        <v>10119</v>
      </c>
      <c r="K3983" t="s">
        <v>63010</v>
      </c>
      <c r="L3983" t="s">
        <v>63010</v>
      </c>
      <c r="M3983" t="s">
        <v>68239</v>
      </c>
      <c r="N3983" t="s">
        <v>25158</v>
      </c>
      <c r="P3983" s="2">
        <v>45907</v>
      </c>
      <c r="Q3983" t="s">
        <v>17515</v>
      </c>
      <c r="R3983" t="s">
        <v>11</v>
      </c>
      <c r="S3983">
        <f>IF($F3983&lt;&gt;"CENDIS","DIRECTO",IF(OR(RIGHT($C3983,3)="PPV",RIGHT($C3983,4)="PPV1",RIGHT($C3983,4)="PPV2",RIGHT($C3983,4)="PPV3"),"PPV RMS",IFERROR(VLOOKUP($C3983,'AUX'!$A:$B,2,FALSE),IFERROR(VLOOKUP($D3983,'AUX'!$A:$B,2,FALSE),"NO DEFINIDO"))))</f>
        <v>0</v>
      </c>
    </row>
    <row r="3984" spans="1:19">
      <c r="A3984" t="s">
        <v>16135</v>
      </c>
      <c r="B3984" t="s">
        <v>58110</v>
      </c>
      <c r="C3984" t="s">
        <v>43136</v>
      </c>
      <c r="D3984" t="s">
        <v>26</v>
      </c>
      <c r="E3984" t="s">
        <v>59483</v>
      </c>
      <c r="F3984" t="s">
        <v>42672</v>
      </c>
      <c r="G3984" t="s">
        <v>59504</v>
      </c>
      <c r="H3984" t="s">
        <v>38846</v>
      </c>
      <c r="I3984" t="s">
        <v>55741</v>
      </c>
      <c r="J3984" t="s">
        <v>10119</v>
      </c>
      <c r="K3984" t="s">
        <v>63011</v>
      </c>
      <c r="L3984" t="s">
        <v>63011</v>
      </c>
      <c r="M3984" t="s">
        <v>68240</v>
      </c>
      <c r="N3984" t="s">
        <v>25158</v>
      </c>
      <c r="P3984" s="2">
        <v>45909</v>
      </c>
      <c r="Q3984" t="s">
        <v>17515</v>
      </c>
      <c r="R3984" t="s">
        <v>11</v>
      </c>
      <c r="S3984">
        <f>IF($F3984&lt;&gt;"CENDIS","DIRECTO",IF(OR(RIGHT($C3984,3)="PPV",RIGHT($C3984,4)="PPV1",RIGHT($C3984,4)="PPV2",RIGHT($C3984,4)="PPV3"),"PPV RMS",IFERROR(VLOOKUP($C3984,'AUX'!$A:$B,2,FALSE),IFERROR(VLOOKUP($D3984,'AUX'!$A:$B,2,FALSE),"NO DEFINIDO"))))</f>
        <v>0</v>
      </c>
    </row>
    <row r="3985" spans="1:19">
      <c r="A3985" t="s">
        <v>16136</v>
      </c>
      <c r="B3985" t="s">
        <v>58110</v>
      </c>
      <c r="C3985" t="s">
        <v>43136</v>
      </c>
      <c r="D3985" t="s">
        <v>26</v>
      </c>
      <c r="E3985" t="s">
        <v>59384</v>
      </c>
      <c r="F3985" t="s">
        <v>42620</v>
      </c>
      <c r="G3985" t="s">
        <v>59504</v>
      </c>
      <c r="H3985" t="s">
        <v>38846</v>
      </c>
      <c r="I3985" t="s">
        <v>55642</v>
      </c>
      <c r="J3985" t="s">
        <v>10119</v>
      </c>
      <c r="K3985" t="s">
        <v>63012</v>
      </c>
      <c r="L3985" t="s">
        <v>63012</v>
      </c>
      <c r="M3985" t="s">
        <v>68241</v>
      </c>
      <c r="N3985" t="s">
        <v>25158</v>
      </c>
      <c r="P3985" s="2">
        <v>45909</v>
      </c>
      <c r="Q3985" t="s">
        <v>17515</v>
      </c>
      <c r="R3985" t="s">
        <v>11</v>
      </c>
      <c r="S3985">
        <f>IF($F3985&lt;&gt;"CENDIS","DIRECTO",IF(OR(RIGHT($C3985,3)="PPV",RIGHT($C3985,4)="PPV1",RIGHT($C3985,4)="PPV2",RIGHT($C3985,4)="PPV3"),"PPV RMS",IFERROR(VLOOKUP($C3985,'AUX'!$A:$B,2,FALSE),IFERROR(VLOOKUP($D3985,'AUX'!$A:$B,2,FALSE),"NO DEFINIDO"))))</f>
        <v>0</v>
      </c>
    </row>
    <row r="3986" spans="1:19">
      <c r="A3986" t="s">
        <v>16137</v>
      </c>
      <c r="B3986" t="s">
        <v>58173</v>
      </c>
      <c r="C3986" t="s">
        <v>43099</v>
      </c>
      <c r="D3986" t="s">
        <v>333</v>
      </c>
      <c r="E3986" t="s">
        <v>59365</v>
      </c>
      <c r="F3986" t="s">
        <v>42663</v>
      </c>
      <c r="G3986" t="s">
        <v>59504</v>
      </c>
      <c r="H3986" t="s">
        <v>38846</v>
      </c>
      <c r="I3986" t="s">
        <v>55680</v>
      </c>
      <c r="J3986" t="s">
        <v>10119</v>
      </c>
      <c r="K3986" t="s">
        <v>63013</v>
      </c>
      <c r="L3986" t="s">
        <v>63013</v>
      </c>
      <c r="M3986" t="s">
        <v>68242</v>
      </c>
      <c r="N3986" t="s">
        <v>25160</v>
      </c>
      <c r="P3986" s="2">
        <v>45908</v>
      </c>
      <c r="Q3986" t="s">
        <v>17515</v>
      </c>
      <c r="R3986" t="s">
        <v>11</v>
      </c>
      <c r="S3986">
        <f>IF($F3986&lt;&gt;"CENDIS","DIRECTO",IF(OR(RIGHT($C3986,3)="PPV",RIGHT($C3986,4)="PPV1",RIGHT($C3986,4)="PPV2",RIGHT($C3986,4)="PPV3"),"PPV RMS",IFERROR(VLOOKUP($C3986,'AUX'!$A:$B,2,FALSE),IFERROR(VLOOKUP($D3986,'AUX'!$A:$B,2,FALSE),"NO DEFINIDO"))))</f>
        <v>0</v>
      </c>
    </row>
    <row r="3987" spans="1:19">
      <c r="A3987" t="s">
        <v>16138</v>
      </c>
      <c r="B3987" t="s">
        <v>58499</v>
      </c>
      <c r="C3987" t="s">
        <v>43108</v>
      </c>
      <c r="D3987" t="s">
        <v>15</v>
      </c>
      <c r="E3987" t="s">
        <v>59353</v>
      </c>
      <c r="F3987" t="s">
        <v>42605</v>
      </c>
      <c r="G3987" t="s">
        <v>59504</v>
      </c>
      <c r="H3987" t="s">
        <v>55427</v>
      </c>
      <c r="I3987" t="s">
        <v>55691</v>
      </c>
      <c r="J3987" t="s">
        <v>10119</v>
      </c>
      <c r="K3987" t="s">
        <v>63014</v>
      </c>
      <c r="L3987" t="s">
        <v>63014</v>
      </c>
      <c r="M3987" t="s">
        <v>68243</v>
      </c>
      <c r="N3987" t="s">
        <v>25165</v>
      </c>
      <c r="P3987" s="2">
        <v>45909</v>
      </c>
      <c r="Q3987" t="s">
        <v>17515</v>
      </c>
      <c r="R3987" t="s">
        <v>11</v>
      </c>
      <c r="S3987">
        <f>IF($F3987&lt;&gt;"CENDIS","DIRECTO",IF(OR(RIGHT($C3987,3)="PPV",RIGHT($C3987,4)="PPV1",RIGHT($C3987,4)="PPV2",RIGHT($C3987,4)="PPV3"),"PPV RMS",IFERROR(VLOOKUP($C3987,'AUX'!$A:$B,2,FALSE),IFERROR(VLOOKUP($D3987,'AUX'!$A:$B,2,FALSE),"NO DEFINIDO"))))</f>
        <v>0</v>
      </c>
    </row>
    <row r="3988" spans="1:19">
      <c r="A3988" t="s">
        <v>16139</v>
      </c>
      <c r="B3988" t="s">
        <v>58469</v>
      </c>
      <c r="C3988" t="s">
        <v>43146</v>
      </c>
      <c r="D3988" t="s">
        <v>26</v>
      </c>
      <c r="E3988" t="s">
        <v>59447</v>
      </c>
      <c r="F3988" t="s">
        <v>42661</v>
      </c>
      <c r="G3988" t="s">
        <v>59504</v>
      </c>
      <c r="H3988" t="s">
        <v>38846</v>
      </c>
      <c r="I3988" t="s">
        <v>55452</v>
      </c>
      <c r="J3988" t="s">
        <v>10119</v>
      </c>
      <c r="K3988" t="s">
        <v>63015</v>
      </c>
      <c r="L3988" t="s">
        <v>63015</v>
      </c>
      <c r="M3988" t="s">
        <v>68244</v>
      </c>
      <c r="N3988" t="s">
        <v>34888</v>
      </c>
      <c r="P3988" s="2">
        <v>45846</v>
      </c>
      <c r="Q3988" t="s">
        <v>17515</v>
      </c>
      <c r="R3988" t="s">
        <v>11</v>
      </c>
      <c r="S3988">
        <f>IF($F3988&lt;&gt;"CENDIS","DIRECTO",IF(OR(RIGHT($C3988,3)="PPV",RIGHT($C3988,4)="PPV1",RIGHT($C3988,4)="PPV2",RIGHT($C3988,4)="PPV3"),"PPV RMS",IFERROR(VLOOKUP($C3988,'AUX'!$A:$B,2,FALSE),IFERROR(VLOOKUP($D3988,'AUX'!$A:$B,2,FALSE),"NO DEFINIDO"))))</f>
        <v>0</v>
      </c>
    </row>
    <row r="3989" spans="1:19">
      <c r="A3989" t="s">
        <v>57641</v>
      </c>
      <c r="B3989" t="s">
        <v>58173</v>
      </c>
      <c r="C3989" t="s">
        <v>43099</v>
      </c>
      <c r="D3989" t="s">
        <v>333</v>
      </c>
      <c r="E3989" t="s">
        <v>59484</v>
      </c>
      <c r="F3989" t="s">
        <v>42644</v>
      </c>
      <c r="G3989" t="s">
        <v>59504</v>
      </c>
      <c r="H3989" t="s">
        <v>38846</v>
      </c>
      <c r="I3989" t="s">
        <v>55593</v>
      </c>
      <c r="J3989" t="s">
        <v>10119</v>
      </c>
      <c r="K3989" t="s">
        <v>63016</v>
      </c>
      <c r="L3989" t="s">
        <v>63016</v>
      </c>
      <c r="M3989" t="s">
        <v>68245</v>
      </c>
      <c r="N3989" t="s">
        <v>25166</v>
      </c>
      <c r="P3989" s="2">
        <v>45912</v>
      </c>
      <c r="Q3989" t="s">
        <v>42332</v>
      </c>
      <c r="R3989" t="s">
        <v>11</v>
      </c>
      <c r="S3989">
        <f>IF($F3989&lt;&gt;"CENDIS","DIRECTO",IF(OR(RIGHT($C3989,3)="PPV",RIGHT($C3989,4)="PPV1",RIGHT($C3989,4)="PPV2",RIGHT($C3989,4)="PPV3"),"PPV RMS",IFERROR(VLOOKUP($C3989,'AUX'!$A:$B,2,FALSE),IFERROR(VLOOKUP($D3989,'AUX'!$A:$B,2,FALSE),"NO DEFINIDO"))))</f>
        <v>0</v>
      </c>
    </row>
    <row r="3990" spans="1:19">
      <c r="A3990" t="s">
        <v>16140</v>
      </c>
      <c r="B3990" t="s">
        <v>58499</v>
      </c>
      <c r="C3990" t="s">
        <v>43108</v>
      </c>
      <c r="D3990" t="s">
        <v>15</v>
      </c>
      <c r="E3990" t="s">
        <v>55907</v>
      </c>
      <c r="F3990" t="s">
        <v>42649</v>
      </c>
      <c r="G3990" t="s">
        <v>59504</v>
      </c>
      <c r="H3990" t="s">
        <v>55427</v>
      </c>
      <c r="I3990" t="s">
        <v>55419</v>
      </c>
      <c r="J3990" t="s">
        <v>10119</v>
      </c>
      <c r="K3990" t="s">
        <v>63017</v>
      </c>
      <c r="L3990" t="s">
        <v>63017</v>
      </c>
      <c r="M3990" t="s">
        <v>68246</v>
      </c>
      <c r="N3990" t="s">
        <v>25166</v>
      </c>
      <c r="P3990" s="2">
        <v>45910</v>
      </c>
      <c r="Q3990" t="s">
        <v>17516</v>
      </c>
      <c r="R3990" t="s">
        <v>11</v>
      </c>
      <c r="S3990">
        <f>IF($F3990&lt;&gt;"CENDIS","DIRECTO",IF(OR(RIGHT($C3990,3)="PPV",RIGHT($C3990,4)="PPV1",RIGHT($C3990,4)="PPV2",RIGHT($C3990,4)="PPV3"),"PPV RMS",IFERROR(VLOOKUP($C3990,'AUX'!$A:$B,2,FALSE),IFERROR(VLOOKUP($D3990,'AUX'!$A:$B,2,FALSE),"NO DEFINIDO"))))</f>
        <v>0</v>
      </c>
    </row>
    <row r="3991" spans="1:19">
      <c r="A3991" t="s">
        <v>16141</v>
      </c>
      <c r="B3991" t="s">
        <v>58233</v>
      </c>
      <c r="C3991" t="s">
        <v>54</v>
      </c>
      <c r="D3991" t="s">
        <v>54</v>
      </c>
      <c r="E3991" t="s">
        <v>59378</v>
      </c>
      <c r="F3991" t="s">
        <v>42758</v>
      </c>
      <c r="G3991" t="s">
        <v>59504</v>
      </c>
      <c r="H3991" t="s">
        <v>38846</v>
      </c>
      <c r="I3991" t="s">
        <v>56207</v>
      </c>
      <c r="J3991" t="s">
        <v>10119</v>
      </c>
      <c r="K3991" t="s">
        <v>63018</v>
      </c>
      <c r="L3991" t="s">
        <v>63018</v>
      </c>
      <c r="M3991" t="s">
        <v>68247</v>
      </c>
      <c r="N3991" t="s">
        <v>25158</v>
      </c>
      <c r="P3991" s="2">
        <v>45909</v>
      </c>
      <c r="Q3991" t="s">
        <v>17515</v>
      </c>
      <c r="R3991" t="s">
        <v>11</v>
      </c>
      <c r="S3991">
        <f>IF($F3991&lt;&gt;"CENDIS","DIRECTO",IF(OR(RIGHT($C3991,3)="PPV",RIGHT($C3991,4)="PPV1",RIGHT($C3991,4)="PPV2",RIGHT($C3991,4)="PPV3"),"PPV RMS",IFERROR(VLOOKUP($C3991,'AUX'!$A:$B,2,FALSE),IFERROR(VLOOKUP($D3991,'AUX'!$A:$B,2,FALSE),"NO DEFINIDO"))))</f>
        <v>0</v>
      </c>
    </row>
    <row r="3992" spans="1:19">
      <c r="A3992" t="s">
        <v>16142</v>
      </c>
      <c r="B3992" t="s">
        <v>58499</v>
      </c>
      <c r="C3992" t="s">
        <v>43108</v>
      </c>
      <c r="D3992" t="s">
        <v>15</v>
      </c>
      <c r="E3992" t="s">
        <v>59411</v>
      </c>
      <c r="F3992" t="s">
        <v>42593</v>
      </c>
      <c r="G3992" t="s">
        <v>59504</v>
      </c>
      <c r="H3992" t="s">
        <v>55427</v>
      </c>
      <c r="I3992" t="s">
        <v>55691</v>
      </c>
      <c r="J3992" t="s">
        <v>10119</v>
      </c>
      <c r="K3992" t="s">
        <v>63019</v>
      </c>
      <c r="L3992" t="s">
        <v>63019</v>
      </c>
      <c r="M3992" t="s">
        <v>68248</v>
      </c>
      <c r="N3992" t="s">
        <v>25164</v>
      </c>
      <c r="P3992" s="2">
        <v>45908</v>
      </c>
      <c r="Q3992" t="s">
        <v>17515</v>
      </c>
      <c r="R3992" t="s">
        <v>11</v>
      </c>
      <c r="S3992">
        <f>IF($F3992&lt;&gt;"CENDIS","DIRECTO",IF(OR(RIGHT($C3992,3)="PPV",RIGHT($C3992,4)="PPV1",RIGHT($C3992,4)="PPV2",RIGHT($C3992,4)="PPV3"),"PPV RMS",IFERROR(VLOOKUP($C3992,'AUX'!$A:$B,2,FALSE),IFERROR(VLOOKUP($D3992,'AUX'!$A:$B,2,FALSE),"NO DEFINIDO"))))</f>
        <v>0</v>
      </c>
    </row>
    <row r="3993" spans="1:19">
      <c r="A3993" t="s">
        <v>16143</v>
      </c>
      <c r="B3993" t="s">
        <v>58308</v>
      </c>
      <c r="C3993" t="s">
        <v>206</v>
      </c>
      <c r="D3993" t="s">
        <v>206</v>
      </c>
      <c r="E3993" t="s">
        <v>59402</v>
      </c>
      <c r="F3993" t="s">
        <v>42692</v>
      </c>
      <c r="G3993" t="s">
        <v>59504</v>
      </c>
      <c r="H3993" t="s">
        <v>55427</v>
      </c>
      <c r="I3993" t="s">
        <v>55696</v>
      </c>
      <c r="J3993" t="s">
        <v>10119</v>
      </c>
      <c r="K3993" t="s">
        <v>63020</v>
      </c>
      <c r="L3993" t="s">
        <v>63020</v>
      </c>
      <c r="M3993" t="s">
        <v>68249</v>
      </c>
      <c r="N3993" t="s">
        <v>25165</v>
      </c>
      <c r="P3993" s="2">
        <v>45909</v>
      </c>
      <c r="Q3993" t="s">
        <v>17515</v>
      </c>
      <c r="R3993" t="s">
        <v>11</v>
      </c>
      <c r="S3993">
        <f>IF($F3993&lt;&gt;"CENDIS","DIRECTO",IF(OR(RIGHT($C3993,3)="PPV",RIGHT($C3993,4)="PPV1",RIGHT($C3993,4)="PPV2",RIGHT($C3993,4)="PPV3"),"PPV RMS",IFERROR(VLOOKUP($C3993,'AUX'!$A:$B,2,FALSE),IFERROR(VLOOKUP($D3993,'AUX'!$A:$B,2,FALSE),"NO DEFINIDO"))))</f>
        <v>0</v>
      </c>
    </row>
    <row r="3994" spans="1:19">
      <c r="A3994" t="s">
        <v>16144</v>
      </c>
      <c r="B3994" t="s">
        <v>58173</v>
      </c>
      <c r="C3994" t="s">
        <v>43099</v>
      </c>
      <c r="D3994" t="s">
        <v>333</v>
      </c>
      <c r="E3994" t="s">
        <v>59359</v>
      </c>
      <c r="F3994" t="s">
        <v>42689</v>
      </c>
      <c r="G3994" t="s">
        <v>59504</v>
      </c>
      <c r="H3994" t="s">
        <v>38846</v>
      </c>
      <c r="I3994" t="s">
        <v>44680</v>
      </c>
      <c r="J3994" t="s">
        <v>10119</v>
      </c>
      <c r="K3994" t="s">
        <v>63021</v>
      </c>
      <c r="L3994" t="s">
        <v>63021</v>
      </c>
      <c r="M3994" t="s">
        <v>68250</v>
      </c>
      <c r="N3994" t="s">
        <v>25160</v>
      </c>
      <c r="P3994" s="2">
        <v>45908</v>
      </c>
      <c r="Q3994" t="s">
        <v>17515</v>
      </c>
      <c r="R3994" t="s">
        <v>11</v>
      </c>
      <c r="S3994">
        <f>IF($F3994&lt;&gt;"CENDIS","DIRECTO",IF(OR(RIGHT($C3994,3)="PPV",RIGHT($C3994,4)="PPV1",RIGHT($C3994,4)="PPV2",RIGHT($C3994,4)="PPV3"),"PPV RMS",IFERROR(VLOOKUP($C3994,'AUX'!$A:$B,2,FALSE),IFERROR(VLOOKUP($D3994,'AUX'!$A:$B,2,FALSE),"NO DEFINIDO"))))</f>
        <v>0</v>
      </c>
    </row>
    <row r="3995" spans="1:19">
      <c r="A3995" t="s">
        <v>16145</v>
      </c>
      <c r="B3995" t="s">
        <v>58599</v>
      </c>
      <c r="C3995" t="s">
        <v>59171</v>
      </c>
      <c r="D3995" t="s">
        <v>654</v>
      </c>
      <c r="E3995" t="s">
        <v>55476</v>
      </c>
      <c r="F3995" t="s">
        <v>42598</v>
      </c>
      <c r="G3995" t="s">
        <v>59504</v>
      </c>
      <c r="H3995" t="s">
        <v>10119</v>
      </c>
      <c r="I3995" t="s">
        <v>55485</v>
      </c>
      <c r="J3995" t="s">
        <v>10119</v>
      </c>
      <c r="K3995" t="s">
        <v>63022</v>
      </c>
      <c r="L3995" t="s">
        <v>63022</v>
      </c>
      <c r="M3995" t="s">
        <v>68251</v>
      </c>
      <c r="N3995" t="s">
        <v>25211</v>
      </c>
      <c r="O3995" t="s">
        <v>70099</v>
      </c>
      <c r="P3995" s="2">
        <v>45906</v>
      </c>
      <c r="Q3995" t="s">
        <v>17515</v>
      </c>
      <c r="R3995" t="s">
        <v>14</v>
      </c>
      <c r="S3995">
        <f>IF($F3995&lt;&gt;"CENDIS","DIRECTO",IF(OR(RIGHT($C3995,3)="PPV",RIGHT($C3995,4)="PPV1",RIGHT($C3995,4)="PPV2",RIGHT($C3995,4)="PPV3"),"PPV RMS",IFERROR(VLOOKUP($C3995,'AUX'!$A:$B,2,FALSE),IFERROR(VLOOKUP($D3995,'AUX'!$A:$B,2,FALSE),"NO DEFINIDO"))))</f>
        <v>0</v>
      </c>
    </row>
    <row r="3996" spans="1:19">
      <c r="A3996" t="s">
        <v>16146</v>
      </c>
      <c r="B3996" t="s">
        <v>58410</v>
      </c>
      <c r="C3996" t="s">
        <v>118</v>
      </c>
      <c r="D3996" t="s">
        <v>118</v>
      </c>
      <c r="E3996" t="s">
        <v>59429</v>
      </c>
      <c r="F3996" t="s">
        <v>42778</v>
      </c>
      <c r="G3996" t="s">
        <v>59504</v>
      </c>
      <c r="H3996" t="s">
        <v>55474</v>
      </c>
      <c r="I3996" t="s">
        <v>56186</v>
      </c>
      <c r="J3996" t="s">
        <v>10119</v>
      </c>
      <c r="K3996" t="s">
        <v>63023</v>
      </c>
      <c r="L3996" t="s">
        <v>63023</v>
      </c>
      <c r="M3996" t="s">
        <v>68252</v>
      </c>
      <c r="N3996" t="s">
        <v>25157</v>
      </c>
      <c r="P3996" s="2">
        <v>45908</v>
      </c>
      <c r="Q3996" t="s">
        <v>17515</v>
      </c>
      <c r="R3996" t="s">
        <v>11</v>
      </c>
      <c r="S3996">
        <f>IF($F3996&lt;&gt;"CENDIS","DIRECTO",IF(OR(RIGHT($C3996,3)="PPV",RIGHT($C3996,4)="PPV1",RIGHT($C3996,4)="PPV2",RIGHT($C3996,4)="PPV3"),"PPV RMS",IFERROR(VLOOKUP($C3996,'AUX'!$A:$B,2,FALSE),IFERROR(VLOOKUP($D3996,'AUX'!$A:$B,2,FALSE),"NO DEFINIDO"))))</f>
        <v>0</v>
      </c>
    </row>
    <row r="3997" spans="1:19">
      <c r="A3997" t="s">
        <v>16147</v>
      </c>
      <c r="B3997" t="s">
        <v>58110</v>
      </c>
      <c r="C3997" t="s">
        <v>43136</v>
      </c>
      <c r="D3997" t="s">
        <v>26</v>
      </c>
      <c r="E3997" t="s">
        <v>59464</v>
      </c>
      <c r="F3997" t="s">
        <v>42687</v>
      </c>
      <c r="G3997" t="s">
        <v>59504</v>
      </c>
      <c r="H3997" t="s">
        <v>38846</v>
      </c>
      <c r="I3997" t="s">
        <v>56048</v>
      </c>
      <c r="J3997" t="s">
        <v>10119</v>
      </c>
      <c r="K3997" t="s">
        <v>63024</v>
      </c>
      <c r="L3997" t="s">
        <v>63024</v>
      </c>
      <c r="M3997" t="s">
        <v>68253</v>
      </c>
      <c r="N3997" t="s">
        <v>42368</v>
      </c>
      <c r="P3997" s="2">
        <v>45866</v>
      </c>
      <c r="Q3997" t="s">
        <v>17515</v>
      </c>
      <c r="R3997" t="s">
        <v>11</v>
      </c>
      <c r="S3997">
        <f>IF($F3997&lt;&gt;"CENDIS","DIRECTO",IF(OR(RIGHT($C3997,3)="PPV",RIGHT($C3997,4)="PPV1",RIGHT($C3997,4)="PPV2",RIGHT($C3997,4)="PPV3"),"PPV RMS",IFERROR(VLOOKUP($C3997,'AUX'!$A:$B,2,FALSE),IFERROR(VLOOKUP($D3997,'AUX'!$A:$B,2,FALSE),"NO DEFINIDO"))))</f>
        <v>0</v>
      </c>
    </row>
    <row r="3998" spans="1:19">
      <c r="A3998" t="s">
        <v>16148</v>
      </c>
      <c r="B3998" t="s">
        <v>58600</v>
      </c>
      <c r="C3998" t="s">
        <v>59172</v>
      </c>
      <c r="D3998" t="s">
        <v>322</v>
      </c>
      <c r="E3998" t="s">
        <v>59405</v>
      </c>
      <c r="F3998" t="s">
        <v>42664</v>
      </c>
      <c r="G3998" t="s">
        <v>59504</v>
      </c>
      <c r="H3998" t="s">
        <v>38846</v>
      </c>
      <c r="I3998" t="s">
        <v>55931</v>
      </c>
      <c r="J3998" t="s">
        <v>10119</v>
      </c>
      <c r="K3998" t="s">
        <v>63025</v>
      </c>
      <c r="L3998" t="s">
        <v>63025</v>
      </c>
      <c r="M3998" t="s">
        <v>68254</v>
      </c>
      <c r="N3998" t="s">
        <v>25191</v>
      </c>
      <c r="P3998" s="2">
        <v>45875</v>
      </c>
      <c r="Q3998" t="s">
        <v>17515</v>
      </c>
      <c r="R3998" t="s">
        <v>11</v>
      </c>
      <c r="S3998">
        <f>IF($F3998&lt;&gt;"CENDIS","DIRECTO",IF(OR(RIGHT($C3998,3)="PPV",RIGHT($C3998,4)="PPV1",RIGHT($C3998,4)="PPV2",RIGHT($C3998,4)="PPV3"),"PPV RMS",IFERROR(VLOOKUP($C3998,'AUX'!$A:$B,2,FALSE),IFERROR(VLOOKUP($D3998,'AUX'!$A:$B,2,FALSE),"NO DEFINIDO"))))</f>
        <v>0</v>
      </c>
    </row>
    <row r="3999" spans="1:19">
      <c r="A3999" t="s">
        <v>16149</v>
      </c>
      <c r="B3999" t="s">
        <v>58110</v>
      </c>
      <c r="C3999" t="s">
        <v>43136</v>
      </c>
      <c r="D3999" t="s">
        <v>26</v>
      </c>
      <c r="E3999" t="s">
        <v>59336</v>
      </c>
      <c r="F3999" t="s">
        <v>42601</v>
      </c>
      <c r="G3999" t="s">
        <v>59504</v>
      </c>
      <c r="H3999" t="s">
        <v>38846</v>
      </c>
      <c r="I3999" t="s">
        <v>47198</v>
      </c>
      <c r="J3999" t="s">
        <v>10119</v>
      </c>
      <c r="K3999" t="s">
        <v>63026</v>
      </c>
      <c r="L3999" t="s">
        <v>63026</v>
      </c>
      <c r="M3999" t="s">
        <v>68255</v>
      </c>
      <c r="N3999" t="s">
        <v>25175</v>
      </c>
      <c r="P3999" s="2">
        <v>45883</v>
      </c>
      <c r="Q3999" t="s">
        <v>17515</v>
      </c>
      <c r="R3999" t="s">
        <v>11</v>
      </c>
      <c r="S3999">
        <f>IF($F3999&lt;&gt;"CENDIS","DIRECTO",IF(OR(RIGHT($C3999,3)="PPV",RIGHT($C3999,4)="PPV1",RIGHT($C3999,4)="PPV2",RIGHT($C3999,4)="PPV3"),"PPV RMS",IFERROR(VLOOKUP($C3999,'AUX'!$A:$B,2,FALSE),IFERROR(VLOOKUP($D3999,'AUX'!$A:$B,2,FALSE),"NO DEFINIDO"))))</f>
        <v>0</v>
      </c>
    </row>
    <row r="4000" spans="1:19">
      <c r="A4000" t="s">
        <v>57642</v>
      </c>
      <c r="B4000" t="s">
        <v>58233</v>
      </c>
      <c r="C4000" t="s">
        <v>54</v>
      </c>
      <c r="D4000" t="s">
        <v>54</v>
      </c>
      <c r="E4000" t="s">
        <v>59341</v>
      </c>
      <c r="F4000" t="s">
        <v>42609</v>
      </c>
      <c r="G4000" t="s">
        <v>59504</v>
      </c>
      <c r="H4000" t="s">
        <v>38846</v>
      </c>
      <c r="I4000" t="s">
        <v>56207</v>
      </c>
      <c r="J4000" t="s">
        <v>10119</v>
      </c>
      <c r="K4000" t="s">
        <v>63027</v>
      </c>
      <c r="L4000" t="s">
        <v>63027</v>
      </c>
      <c r="M4000" t="s">
        <v>68256</v>
      </c>
      <c r="N4000" t="s">
        <v>25166</v>
      </c>
      <c r="P4000" s="2">
        <v>45912</v>
      </c>
      <c r="Q4000" t="s">
        <v>42332</v>
      </c>
      <c r="R4000" t="s">
        <v>11</v>
      </c>
      <c r="S4000">
        <f>IF($F4000&lt;&gt;"CENDIS","DIRECTO",IF(OR(RIGHT($C4000,3)="PPV",RIGHT($C4000,4)="PPV1",RIGHT($C4000,4)="PPV2",RIGHT($C4000,4)="PPV3"),"PPV RMS",IFERROR(VLOOKUP($C4000,'AUX'!$A:$B,2,FALSE),IFERROR(VLOOKUP($D4000,'AUX'!$A:$B,2,FALSE),"NO DEFINIDO"))))</f>
        <v>0</v>
      </c>
    </row>
    <row r="4001" spans="1:19">
      <c r="A4001" t="s">
        <v>16150</v>
      </c>
      <c r="B4001" t="s">
        <v>58173</v>
      </c>
      <c r="C4001" t="s">
        <v>43099</v>
      </c>
      <c r="D4001" t="s">
        <v>333</v>
      </c>
      <c r="E4001" t="s">
        <v>59350</v>
      </c>
      <c r="F4001" t="s">
        <v>42702</v>
      </c>
      <c r="G4001" t="s">
        <v>59504</v>
      </c>
      <c r="H4001" t="s">
        <v>38846</v>
      </c>
      <c r="I4001" t="s">
        <v>55712</v>
      </c>
      <c r="J4001" t="s">
        <v>10119</v>
      </c>
      <c r="K4001" t="s">
        <v>63028</v>
      </c>
      <c r="L4001" t="s">
        <v>63028</v>
      </c>
      <c r="M4001" t="s">
        <v>68257</v>
      </c>
      <c r="N4001" t="s">
        <v>25160</v>
      </c>
      <c r="P4001" s="2">
        <v>45908</v>
      </c>
      <c r="Q4001" t="s">
        <v>17515</v>
      </c>
      <c r="R4001" t="s">
        <v>11</v>
      </c>
      <c r="S4001">
        <f>IF($F4001&lt;&gt;"CENDIS","DIRECTO",IF(OR(RIGHT($C4001,3)="PPV",RIGHT($C4001,4)="PPV1",RIGHT($C4001,4)="PPV2",RIGHT($C4001,4)="PPV3"),"PPV RMS",IFERROR(VLOOKUP($C4001,'AUX'!$A:$B,2,FALSE),IFERROR(VLOOKUP($D4001,'AUX'!$A:$B,2,FALSE),"NO DEFINIDO"))))</f>
        <v>0</v>
      </c>
    </row>
    <row r="4002" spans="1:19">
      <c r="A4002" t="s">
        <v>16151</v>
      </c>
      <c r="B4002" t="s">
        <v>58499</v>
      </c>
      <c r="C4002" t="s">
        <v>43108</v>
      </c>
      <c r="D4002" t="s">
        <v>15</v>
      </c>
      <c r="E4002" t="s">
        <v>59366</v>
      </c>
      <c r="F4002" t="s">
        <v>42633</v>
      </c>
      <c r="G4002" t="s">
        <v>59504</v>
      </c>
      <c r="H4002" t="s">
        <v>55427</v>
      </c>
      <c r="I4002" t="s">
        <v>55479</v>
      </c>
      <c r="J4002" t="s">
        <v>10119</v>
      </c>
      <c r="K4002" t="s">
        <v>63029</v>
      </c>
      <c r="L4002" t="s">
        <v>63029</v>
      </c>
      <c r="M4002" t="s">
        <v>68258</v>
      </c>
      <c r="N4002" t="s">
        <v>25165</v>
      </c>
      <c r="P4002" s="2">
        <v>45909</v>
      </c>
      <c r="Q4002" t="s">
        <v>17515</v>
      </c>
      <c r="R4002" t="s">
        <v>11</v>
      </c>
      <c r="S4002">
        <f>IF($F4002&lt;&gt;"CENDIS","DIRECTO",IF(OR(RIGHT($C4002,3)="PPV",RIGHT($C4002,4)="PPV1",RIGHT($C4002,4)="PPV2",RIGHT($C4002,4)="PPV3"),"PPV RMS",IFERROR(VLOOKUP($C4002,'AUX'!$A:$B,2,FALSE),IFERROR(VLOOKUP($D4002,'AUX'!$A:$B,2,FALSE),"NO DEFINIDO"))))</f>
        <v>0</v>
      </c>
    </row>
    <row r="4003" spans="1:19">
      <c r="A4003" t="s">
        <v>16152</v>
      </c>
      <c r="B4003" t="s">
        <v>58308</v>
      </c>
      <c r="C4003" t="s">
        <v>206</v>
      </c>
      <c r="D4003" t="s">
        <v>206</v>
      </c>
      <c r="E4003" t="s">
        <v>59502</v>
      </c>
      <c r="F4003" t="s">
        <v>42782</v>
      </c>
      <c r="G4003" t="s">
        <v>59504</v>
      </c>
      <c r="H4003" t="s">
        <v>55427</v>
      </c>
      <c r="I4003" t="s">
        <v>55822</v>
      </c>
      <c r="J4003" t="s">
        <v>10119</v>
      </c>
      <c r="K4003" t="s">
        <v>63030</v>
      </c>
      <c r="L4003" t="s">
        <v>63030</v>
      </c>
      <c r="M4003" t="s">
        <v>68259</v>
      </c>
      <c r="N4003" t="s">
        <v>25166</v>
      </c>
      <c r="P4003" s="2">
        <v>45910</v>
      </c>
      <c r="Q4003" t="s">
        <v>17516</v>
      </c>
      <c r="R4003" t="s">
        <v>11</v>
      </c>
      <c r="S4003">
        <f>IF($F4003&lt;&gt;"CENDIS","DIRECTO",IF(OR(RIGHT($C4003,3)="PPV",RIGHT($C4003,4)="PPV1",RIGHT($C4003,4)="PPV2",RIGHT($C4003,4)="PPV3"),"PPV RMS",IFERROR(VLOOKUP($C4003,'AUX'!$A:$B,2,FALSE),IFERROR(VLOOKUP($D4003,'AUX'!$A:$B,2,FALSE),"NO DEFINIDO"))))</f>
        <v>0</v>
      </c>
    </row>
    <row r="4004" spans="1:19">
      <c r="A4004" t="s">
        <v>16153</v>
      </c>
      <c r="B4004" t="s">
        <v>58601</v>
      </c>
      <c r="C4004" t="s">
        <v>59173</v>
      </c>
      <c r="D4004" t="s">
        <v>655</v>
      </c>
      <c r="E4004" t="s">
        <v>55476</v>
      </c>
      <c r="F4004" t="s">
        <v>42598</v>
      </c>
      <c r="G4004" t="s">
        <v>59504</v>
      </c>
      <c r="H4004" t="s">
        <v>10119</v>
      </c>
      <c r="I4004" t="s">
        <v>55731</v>
      </c>
      <c r="J4004" t="s">
        <v>10119</v>
      </c>
      <c r="K4004" t="s">
        <v>63031</v>
      </c>
      <c r="L4004" t="s">
        <v>63031</v>
      </c>
      <c r="M4004" t="s">
        <v>68260</v>
      </c>
      <c r="N4004" t="s">
        <v>25211</v>
      </c>
      <c r="O4004" t="s">
        <v>70098</v>
      </c>
      <c r="P4004" s="2">
        <v>45906</v>
      </c>
      <c r="Q4004" t="s">
        <v>17515</v>
      </c>
      <c r="R4004" t="s">
        <v>14</v>
      </c>
      <c r="S4004">
        <f>IF($F4004&lt;&gt;"CENDIS","DIRECTO",IF(OR(RIGHT($C4004,3)="PPV",RIGHT($C4004,4)="PPV1",RIGHT($C4004,4)="PPV2",RIGHT($C4004,4)="PPV3"),"PPV RMS",IFERROR(VLOOKUP($C4004,'AUX'!$A:$B,2,FALSE),IFERROR(VLOOKUP($D4004,'AUX'!$A:$B,2,FALSE),"NO DEFINIDO"))))</f>
        <v>0</v>
      </c>
    </row>
    <row r="4005" spans="1:19">
      <c r="A4005" t="s">
        <v>16154</v>
      </c>
      <c r="B4005" t="s">
        <v>58308</v>
      </c>
      <c r="C4005" t="s">
        <v>206</v>
      </c>
      <c r="D4005" t="s">
        <v>206</v>
      </c>
      <c r="E4005" t="s">
        <v>59459</v>
      </c>
      <c r="F4005" t="s">
        <v>42631</v>
      </c>
      <c r="G4005" t="s">
        <v>59504</v>
      </c>
      <c r="H4005" t="s">
        <v>55427</v>
      </c>
      <c r="I4005" t="s">
        <v>55448</v>
      </c>
      <c r="J4005" t="s">
        <v>10119</v>
      </c>
      <c r="K4005" t="s">
        <v>63032</v>
      </c>
      <c r="L4005" t="s">
        <v>63032</v>
      </c>
      <c r="M4005" t="s">
        <v>68261</v>
      </c>
      <c r="N4005" t="s">
        <v>25166</v>
      </c>
      <c r="P4005" s="2">
        <v>45910</v>
      </c>
      <c r="Q4005" t="s">
        <v>17516</v>
      </c>
      <c r="R4005" t="s">
        <v>11</v>
      </c>
      <c r="S4005">
        <f>IF($F4005&lt;&gt;"CENDIS","DIRECTO",IF(OR(RIGHT($C4005,3)="PPV",RIGHT($C4005,4)="PPV1",RIGHT($C4005,4)="PPV2",RIGHT($C4005,4)="PPV3"),"PPV RMS",IFERROR(VLOOKUP($C4005,'AUX'!$A:$B,2,FALSE),IFERROR(VLOOKUP($D4005,'AUX'!$A:$B,2,FALSE),"NO DEFINIDO"))))</f>
        <v>0</v>
      </c>
    </row>
    <row r="4006" spans="1:19">
      <c r="A4006" t="s">
        <v>16155</v>
      </c>
      <c r="B4006" t="s">
        <v>58110</v>
      </c>
      <c r="C4006" t="s">
        <v>43136</v>
      </c>
      <c r="D4006" t="s">
        <v>26</v>
      </c>
      <c r="E4006" t="s">
        <v>59436</v>
      </c>
      <c r="F4006" t="s">
        <v>42619</v>
      </c>
      <c r="G4006" t="s">
        <v>59504</v>
      </c>
      <c r="H4006" t="s">
        <v>38846</v>
      </c>
      <c r="I4006" t="s">
        <v>55918</v>
      </c>
      <c r="J4006" t="s">
        <v>10119</v>
      </c>
      <c r="K4006" t="s">
        <v>63033</v>
      </c>
      <c r="L4006" t="s">
        <v>63033</v>
      </c>
      <c r="M4006" t="s">
        <v>68262</v>
      </c>
      <c r="N4006" t="s">
        <v>25181</v>
      </c>
      <c r="P4006" s="2">
        <v>45898</v>
      </c>
      <c r="Q4006" t="s">
        <v>17515</v>
      </c>
      <c r="R4006" t="s">
        <v>11</v>
      </c>
      <c r="S4006">
        <f>IF($F4006&lt;&gt;"CENDIS","DIRECTO",IF(OR(RIGHT($C4006,3)="PPV",RIGHT($C4006,4)="PPV1",RIGHT($C4006,4)="PPV2",RIGHT($C4006,4)="PPV3"),"PPV RMS",IFERROR(VLOOKUP($C4006,'AUX'!$A:$B,2,FALSE),IFERROR(VLOOKUP($D4006,'AUX'!$A:$B,2,FALSE),"NO DEFINIDO"))))</f>
        <v>0</v>
      </c>
    </row>
    <row r="4007" spans="1:19">
      <c r="A4007" t="s">
        <v>16156</v>
      </c>
      <c r="B4007" t="s">
        <v>58526</v>
      </c>
      <c r="C4007" t="s">
        <v>59104</v>
      </c>
      <c r="D4007" t="s">
        <v>55</v>
      </c>
      <c r="E4007" t="s">
        <v>59402</v>
      </c>
      <c r="F4007" t="s">
        <v>42692</v>
      </c>
      <c r="G4007" t="s">
        <v>59504</v>
      </c>
      <c r="H4007" t="s">
        <v>38846</v>
      </c>
      <c r="I4007" t="s">
        <v>55635</v>
      </c>
      <c r="J4007" t="s">
        <v>10119</v>
      </c>
      <c r="K4007" t="s">
        <v>63034</v>
      </c>
      <c r="L4007" t="s">
        <v>63034</v>
      </c>
      <c r="M4007" t="s">
        <v>68263</v>
      </c>
      <c r="N4007" t="s">
        <v>25165</v>
      </c>
      <c r="P4007" s="2">
        <v>45911</v>
      </c>
      <c r="Q4007" t="s">
        <v>17516</v>
      </c>
      <c r="R4007" t="s">
        <v>11</v>
      </c>
      <c r="S4007">
        <f>IF($F4007&lt;&gt;"CENDIS","DIRECTO",IF(OR(RIGHT($C4007,3)="PPV",RIGHT($C4007,4)="PPV1",RIGHT($C4007,4)="PPV2",RIGHT($C4007,4)="PPV3"),"PPV RMS",IFERROR(VLOOKUP($C4007,'AUX'!$A:$B,2,FALSE),IFERROR(VLOOKUP($D4007,'AUX'!$A:$B,2,FALSE),"NO DEFINIDO"))))</f>
        <v>0</v>
      </c>
    </row>
    <row r="4008" spans="1:19">
      <c r="A4008" t="s">
        <v>16157</v>
      </c>
      <c r="B4008" t="s">
        <v>58110</v>
      </c>
      <c r="C4008" t="s">
        <v>43136</v>
      </c>
      <c r="D4008" t="s">
        <v>26</v>
      </c>
      <c r="E4008" t="s">
        <v>59405</v>
      </c>
      <c r="F4008" t="s">
        <v>42664</v>
      </c>
      <c r="G4008" t="s">
        <v>59504</v>
      </c>
      <c r="H4008" t="s">
        <v>38846</v>
      </c>
      <c r="I4008" t="s">
        <v>28016</v>
      </c>
      <c r="J4008" t="s">
        <v>10119</v>
      </c>
      <c r="K4008" t="s">
        <v>63035</v>
      </c>
      <c r="L4008" t="s">
        <v>63035</v>
      </c>
      <c r="M4008" t="s">
        <v>68264</v>
      </c>
      <c r="N4008" t="s">
        <v>25158</v>
      </c>
      <c r="P4008" s="2">
        <v>45909</v>
      </c>
      <c r="Q4008" t="s">
        <v>17515</v>
      </c>
      <c r="R4008" t="s">
        <v>11</v>
      </c>
      <c r="S4008">
        <f>IF($F4008&lt;&gt;"CENDIS","DIRECTO",IF(OR(RIGHT($C4008,3)="PPV",RIGHT($C4008,4)="PPV1",RIGHT($C4008,4)="PPV2",RIGHT($C4008,4)="PPV3"),"PPV RMS",IFERROR(VLOOKUP($C4008,'AUX'!$A:$B,2,FALSE),IFERROR(VLOOKUP($D4008,'AUX'!$A:$B,2,FALSE),"NO DEFINIDO"))))</f>
        <v>0</v>
      </c>
    </row>
    <row r="4009" spans="1:19">
      <c r="A4009" t="s">
        <v>57643</v>
      </c>
      <c r="B4009" t="s">
        <v>55538</v>
      </c>
      <c r="C4009" t="s">
        <v>43100</v>
      </c>
      <c r="D4009" t="s">
        <v>48</v>
      </c>
      <c r="E4009" t="s">
        <v>59398</v>
      </c>
      <c r="F4009" t="s">
        <v>42618</v>
      </c>
      <c r="G4009" t="s">
        <v>59504</v>
      </c>
      <c r="H4009" t="s">
        <v>38846</v>
      </c>
      <c r="I4009" t="s">
        <v>55709</v>
      </c>
      <c r="J4009" t="s">
        <v>10119</v>
      </c>
      <c r="K4009" t="s">
        <v>63036</v>
      </c>
      <c r="L4009" t="s">
        <v>63036</v>
      </c>
      <c r="M4009" t="s">
        <v>68265</v>
      </c>
      <c r="N4009" t="s">
        <v>25226</v>
      </c>
      <c r="P4009" s="2">
        <v>45915</v>
      </c>
      <c r="Q4009" t="s">
        <v>42332</v>
      </c>
      <c r="R4009" t="s">
        <v>11</v>
      </c>
      <c r="S4009">
        <f>IF($F4009&lt;&gt;"CENDIS","DIRECTO",IF(OR(RIGHT($C4009,3)="PPV",RIGHT($C4009,4)="PPV1",RIGHT($C4009,4)="PPV2",RIGHT($C4009,4)="PPV3"),"PPV RMS",IFERROR(VLOOKUP($C4009,'AUX'!$A:$B,2,FALSE),IFERROR(VLOOKUP($D4009,'AUX'!$A:$B,2,FALSE),"NO DEFINIDO"))))</f>
        <v>0</v>
      </c>
    </row>
    <row r="4010" spans="1:19">
      <c r="A4010" t="s">
        <v>16158</v>
      </c>
      <c r="B4010" t="s">
        <v>58469</v>
      </c>
      <c r="C4010" t="s">
        <v>43146</v>
      </c>
      <c r="D4010" t="s">
        <v>26</v>
      </c>
      <c r="E4010" t="s">
        <v>59415</v>
      </c>
      <c r="F4010" t="s">
        <v>42658</v>
      </c>
      <c r="G4010" t="s">
        <v>59504</v>
      </c>
      <c r="H4010" t="s">
        <v>38846</v>
      </c>
      <c r="I4010" t="s">
        <v>53221</v>
      </c>
      <c r="J4010" t="s">
        <v>10119</v>
      </c>
      <c r="K4010" t="s">
        <v>63037</v>
      </c>
      <c r="L4010" t="s">
        <v>63037</v>
      </c>
      <c r="M4010" t="s">
        <v>68266</v>
      </c>
      <c r="N4010" t="s">
        <v>42368</v>
      </c>
      <c r="P4010" s="2">
        <v>45866</v>
      </c>
      <c r="Q4010" t="s">
        <v>17515</v>
      </c>
      <c r="R4010" t="s">
        <v>11</v>
      </c>
      <c r="S4010">
        <f>IF($F4010&lt;&gt;"CENDIS","DIRECTO",IF(OR(RIGHT($C4010,3)="PPV",RIGHT($C4010,4)="PPV1",RIGHT($C4010,4)="PPV2",RIGHT($C4010,4)="PPV3"),"PPV RMS",IFERROR(VLOOKUP($C4010,'AUX'!$A:$B,2,FALSE),IFERROR(VLOOKUP($D4010,'AUX'!$A:$B,2,FALSE),"NO DEFINIDO"))))</f>
        <v>0</v>
      </c>
    </row>
    <row r="4011" spans="1:19">
      <c r="A4011" t="s">
        <v>57644</v>
      </c>
      <c r="B4011" t="s">
        <v>58173</v>
      </c>
      <c r="C4011" t="s">
        <v>43099</v>
      </c>
      <c r="D4011" t="s">
        <v>333</v>
      </c>
      <c r="E4011" t="s">
        <v>59454</v>
      </c>
      <c r="F4011" t="s">
        <v>42705</v>
      </c>
      <c r="G4011" t="s">
        <v>59504</v>
      </c>
      <c r="H4011" t="s">
        <v>38846</v>
      </c>
      <c r="I4011" t="s">
        <v>38049</v>
      </c>
      <c r="J4011" t="s">
        <v>10119</v>
      </c>
      <c r="K4011" t="s">
        <v>63038</v>
      </c>
      <c r="L4011" t="s">
        <v>63038</v>
      </c>
      <c r="M4011" t="s">
        <v>68267</v>
      </c>
      <c r="N4011" t="s">
        <v>25166</v>
      </c>
      <c r="P4011" s="2">
        <v>45912</v>
      </c>
      <c r="Q4011" t="s">
        <v>42332</v>
      </c>
      <c r="R4011" t="s">
        <v>11</v>
      </c>
      <c r="S4011">
        <f>IF($F4011&lt;&gt;"CENDIS","DIRECTO",IF(OR(RIGHT($C4011,3)="PPV",RIGHT($C4011,4)="PPV1",RIGHT($C4011,4)="PPV2",RIGHT($C4011,4)="PPV3"),"PPV RMS",IFERROR(VLOOKUP($C4011,'AUX'!$A:$B,2,FALSE),IFERROR(VLOOKUP($D4011,'AUX'!$A:$B,2,FALSE),"NO DEFINIDO"))))</f>
        <v>0</v>
      </c>
    </row>
    <row r="4012" spans="1:19">
      <c r="A4012" t="s">
        <v>16159</v>
      </c>
      <c r="B4012" t="s">
        <v>58147</v>
      </c>
      <c r="C4012" t="s">
        <v>43143</v>
      </c>
      <c r="D4012" t="s">
        <v>248</v>
      </c>
      <c r="E4012" t="s">
        <v>59341</v>
      </c>
      <c r="F4012" t="s">
        <v>42609</v>
      </c>
      <c r="G4012" t="s">
        <v>59504</v>
      </c>
      <c r="H4012" t="s">
        <v>38846</v>
      </c>
      <c r="I4012" t="s">
        <v>55930</v>
      </c>
      <c r="J4012" t="s">
        <v>10119</v>
      </c>
      <c r="K4012" t="s">
        <v>63039</v>
      </c>
      <c r="L4012" t="s">
        <v>63039</v>
      </c>
      <c r="M4012" t="s">
        <v>68268</v>
      </c>
      <c r="N4012" t="s">
        <v>25163</v>
      </c>
      <c r="P4012" s="2">
        <v>45902</v>
      </c>
      <c r="Q4012" t="s">
        <v>17515</v>
      </c>
      <c r="R4012" t="s">
        <v>11</v>
      </c>
      <c r="S4012">
        <f>IF($F4012&lt;&gt;"CENDIS","DIRECTO",IF(OR(RIGHT($C4012,3)="PPV",RIGHT($C4012,4)="PPV1",RIGHT($C4012,4)="PPV2",RIGHT($C4012,4)="PPV3"),"PPV RMS",IFERROR(VLOOKUP($C4012,'AUX'!$A:$B,2,FALSE),IFERROR(VLOOKUP($D4012,'AUX'!$A:$B,2,FALSE),"NO DEFINIDO"))))</f>
        <v>0</v>
      </c>
    </row>
    <row r="4013" spans="1:19">
      <c r="A4013" t="s">
        <v>16160</v>
      </c>
      <c r="B4013" t="s">
        <v>58356</v>
      </c>
      <c r="C4013" t="s">
        <v>58970</v>
      </c>
      <c r="D4013" t="s">
        <v>303</v>
      </c>
      <c r="E4013" t="s">
        <v>55476</v>
      </c>
      <c r="F4013" t="s">
        <v>42598</v>
      </c>
      <c r="G4013" t="s">
        <v>59504</v>
      </c>
      <c r="H4013" t="s">
        <v>10119</v>
      </c>
      <c r="I4013" t="s">
        <v>55419</v>
      </c>
      <c r="J4013" t="s">
        <v>10119</v>
      </c>
      <c r="K4013" t="s">
        <v>63040</v>
      </c>
      <c r="L4013" t="s">
        <v>63040</v>
      </c>
      <c r="M4013" t="s">
        <v>68269</v>
      </c>
      <c r="N4013" t="s">
        <v>25190</v>
      </c>
      <c r="O4013" t="s">
        <v>70098</v>
      </c>
      <c r="P4013" s="2">
        <v>45867</v>
      </c>
      <c r="Q4013" t="s">
        <v>17515</v>
      </c>
      <c r="R4013" t="s">
        <v>14</v>
      </c>
      <c r="S4013">
        <f>IF($F4013&lt;&gt;"CENDIS","DIRECTO",IF(OR(RIGHT($C4013,3)="PPV",RIGHT($C4013,4)="PPV1",RIGHT($C4013,4)="PPV2",RIGHT($C4013,4)="PPV3"),"PPV RMS",IFERROR(VLOOKUP($C4013,'AUX'!$A:$B,2,FALSE),IFERROR(VLOOKUP($D4013,'AUX'!$A:$B,2,FALSE),"NO DEFINIDO"))))</f>
        <v>0</v>
      </c>
    </row>
    <row r="4014" spans="1:19">
      <c r="A4014" t="s">
        <v>16161</v>
      </c>
      <c r="B4014" t="s">
        <v>58304</v>
      </c>
      <c r="C4014" t="s">
        <v>43156</v>
      </c>
      <c r="D4014" t="s">
        <v>263</v>
      </c>
      <c r="E4014" t="s">
        <v>59465</v>
      </c>
      <c r="F4014" t="s">
        <v>42602</v>
      </c>
      <c r="G4014" t="s">
        <v>59504</v>
      </c>
      <c r="H4014" t="s">
        <v>38846</v>
      </c>
      <c r="I4014" t="s">
        <v>55596</v>
      </c>
      <c r="J4014" t="s">
        <v>10119</v>
      </c>
      <c r="K4014" t="s">
        <v>63041</v>
      </c>
      <c r="L4014" t="s">
        <v>63041</v>
      </c>
      <c r="M4014" t="s">
        <v>68270</v>
      </c>
      <c r="N4014" t="s">
        <v>25161</v>
      </c>
      <c r="P4014" s="2">
        <v>45904</v>
      </c>
      <c r="Q4014" t="s">
        <v>17515</v>
      </c>
      <c r="R4014" t="s">
        <v>11</v>
      </c>
      <c r="S4014">
        <f>IF($F4014&lt;&gt;"CENDIS","DIRECTO",IF(OR(RIGHT($C4014,3)="PPV",RIGHT($C4014,4)="PPV1",RIGHT($C4014,4)="PPV2",RIGHT($C4014,4)="PPV3"),"PPV RMS",IFERROR(VLOOKUP($C4014,'AUX'!$A:$B,2,FALSE),IFERROR(VLOOKUP($D4014,'AUX'!$A:$B,2,FALSE),"NO DEFINIDO"))))</f>
        <v>0</v>
      </c>
    </row>
    <row r="4015" spans="1:19">
      <c r="A4015" t="s">
        <v>16162</v>
      </c>
      <c r="B4015" t="s">
        <v>58556</v>
      </c>
      <c r="C4015" t="s">
        <v>59132</v>
      </c>
      <c r="D4015" t="s">
        <v>280</v>
      </c>
      <c r="E4015" t="s">
        <v>59355</v>
      </c>
      <c r="F4015" t="s">
        <v>42614</v>
      </c>
      <c r="G4015" t="s">
        <v>59504</v>
      </c>
      <c r="H4015" t="s">
        <v>38846</v>
      </c>
      <c r="I4015" t="s">
        <v>55730</v>
      </c>
      <c r="J4015" t="s">
        <v>10119</v>
      </c>
      <c r="K4015" t="s">
        <v>63042</v>
      </c>
      <c r="L4015" t="s">
        <v>63042</v>
      </c>
      <c r="M4015" t="s">
        <v>68271</v>
      </c>
      <c r="N4015" t="s">
        <v>25164</v>
      </c>
      <c r="P4015" s="2">
        <v>45910</v>
      </c>
      <c r="Q4015" t="s">
        <v>17516</v>
      </c>
      <c r="R4015" t="s">
        <v>11</v>
      </c>
      <c r="S4015">
        <f>IF($F4015&lt;&gt;"CENDIS","DIRECTO",IF(OR(RIGHT($C4015,3)="PPV",RIGHT($C4015,4)="PPV1",RIGHT($C4015,4)="PPV2",RIGHT($C4015,4)="PPV3"),"PPV RMS",IFERROR(VLOOKUP($C4015,'AUX'!$A:$B,2,FALSE),IFERROR(VLOOKUP($D4015,'AUX'!$A:$B,2,FALSE),"NO DEFINIDO"))))</f>
        <v>0</v>
      </c>
    </row>
    <row r="4016" spans="1:19">
      <c r="A4016" t="s">
        <v>57645</v>
      </c>
      <c r="B4016" t="s">
        <v>58200</v>
      </c>
      <c r="C4016" t="s">
        <v>43128</v>
      </c>
      <c r="D4016" t="s">
        <v>33</v>
      </c>
      <c r="E4016" t="s">
        <v>46717</v>
      </c>
      <c r="F4016" t="s">
        <v>42607</v>
      </c>
      <c r="G4016" t="s">
        <v>59504</v>
      </c>
      <c r="H4016" t="s">
        <v>38847</v>
      </c>
      <c r="I4016" t="s">
        <v>56087</v>
      </c>
      <c r="J4016" t="s">
        <v>10119</v>
      </c>
      <c r="K4016" t="s">
        <v>63043</v>
      </c>
      <c r="L4016" t="s">
        <v>63043</v>
      </c>
      <c r="M4016" t="s">
        <v>68272</v>
      </c>
      <c r="N4016" t="s">
        <v>25165</v>
      </c>
      <c r="P4016" s="2">
        <v>45912</v>
      </c>
      <c r="Q4016" t="s">
        <v>42332</v>
      </c>
      <c r="R4016" t="s">
        <v>11</v>
      </c>
      <c r="S4016">
        <f>IF($F4016&lt;&gt;"CENDIS","DIRECTO",IF(OR(RIGHT($C4016,3)="PPV",RIGHT($C4016,4)="PPV1",RIGHT($C4016,4)="PPV2",RIGHT($C4016,4)="PPV3"),"PPV RMS",IFERROR(VLOOKUP($C4016,'AUX'!$A:$B,2,FALSE),IFERROR(VLOOKUP($D4016,'AUX'!$A:$B,2,FALSE),"NO DEFINIDO"))))</f>
        <v>0</v>
      </c>
    </row>
    <row r="4017" spans="1:19">
      <c r="A4017" t="s">
        <v>16163</v>
      </c>
      <c r="B4017" t="s">
        <v>58499</v>
      </c>
      <c r="C4017" t="s">
        <v>43108</v>
      </c>
      <c r="D4017" t="s">
        <v>15</v>
      </c>
      <c r="E4017" t="s">
        <v>59446</v>
      </c>
      <c r="F4017" t="s">
        <v>42668</v>
      </c>
      <c r="G4017" t="s">
        <v>59504</v>
      </c>
      <c r="H4017" t="s">
        <v>55427</v>
      </c>
      <c r="I4017" t="s">
        <v>55730</v>
      </c>
      <c r="J4017" t="s">
        <v>10119</v>
      </c>
      <c r="K4017" t="s">
        <v>63044</v>
      </c>
      <c r="L4017" t="s">
        <v>63044</v>
      </c>
      <c r="M4017" t="s">
        <v>68273</v>
      </c>
      <c r="N4017" t="s">
        <v>25165</v>
      </c>
      <c r="P4017" s="2">
        <v>45909</v>
      </c>
      <c r="Q4017" t="s">
        <v>17515</v>
      </c>
      <c r="R4017" t="s">
        <v>11</v>
      </c>
      <c r="S4017">
        <f>IF($F4017&lt;&gt;"CENDIS","DIRECTO",IF(OR(RIGHT($C4017,3)="PPV",RIGHT($C4017,4)="PPV1",RIGHT($C4017,4)="PPV2",RIGHT($C4017,4)="PPV3"),"PPV RMS",IFERROR(VLOOKUP($C4017,'AUX'!$A:$B,2,FALSE),IFERROR(VLOOKUP($D4017,'AUX'!$A:$B,2,FALSE),"NO DEFINIDO"))))</f>
        <v>0</v>
      </c>
    </row>
    <row r="4018" spans="1:19">
      <c r="A4018" t="s">
        <v>57646</v>
      </c>
      <c r="B4018" t="s">
        <v>58549</v>
      </c>
      <c r="C4018" t="s">
        <v>59126</v>
      </c>
      <c r="D4018" t="s">
        <v>239</v>
      </c>
      <c r="E4018" t="s">
        <v>59435</v>
      </c>
      <c r="F4018" t="s">
        <v>42645</v>
      </c>
      <c r="G4018" t="s">
        <v>59504</v>
      </c>
      <c r="H4018" t="s">
        <v>55474</v>
      </c>
      <c r="I4018" t="s">
        <v>55419</v>
      </c>
      <c r="J4018" t="s">
        <v>10119</v>
      </c>
      <c r="K4018" t="s">
        <v>63045</v>
      </c>
      <c r="L4018" t="s">
        <v>63045</v>
      </c>
      <c r="M4018" t="s">
        <v>68274</v>
      </c>
      <c r="N4018" t="s">
        <v>25166</v>
      </c>
      <c r="P4018" s="2">
        <v>45915</v>
      </c>
      <c r="Q4018" t="s">
        <v>42332</v>
      </c>
      <c r="R4018" t="s">
        <v>11</v>
      </c>
      <c r="S4018">
        <f>IF($F4018&lt;&gt;"CENDIS","DIRECTO",IF(OR(RIGHT($C4018,3)="PPV",RIGHT($C4018,4)="PPV1",RIGHT($C4018,4)="PPV2",RIGHT($C4018,4)="PPV3"),"PPV RMS",IFERROR(VLOOKUP($C4018,'AUX'!$A:$B,2,FALSE),IFERROR(VLOOKUP($D4018,'AUX'!$A:$B,2,FALSE),"NO DEFINIDO"))))</f>
        <v>0</v>
      </c>
    </row>
    <row r="4019" spans="1:19">
      <c r="A4019" t="s">
        <v>16164</v>
      </c>
      <c r="B4019" t="s">
        <v>58110</v>
      </c>
      <c r="C4019" t="s">
        <v>43136</v>
      </c>
      <c r="D4019" t="s">
        <v>26</v>
      </c>
      <c r="E4019" t="s">
        <v>59352</v>
      </c>
      <c r="F4019" t="s">
        <v>42683</v>
      </c>
      <c r="G4019" t="s">
        <v>59504</v>
      </c>
      <c r="H4019" t="s">
        <v>38846</v>
      </c>
      <c r="I4019" t="s">
        <v>55702</v>
      </c>
      <c r="J4019" t="s">
        <v>10119</v>
      </c>
      <c r="K4019" t="s">
        <v>63046</v>
      </c>
      <c r="L4019" t="s">
        <v>63046</v>
      </c>
      <c r="M4019" t="s">
        <v>68275</v>
      </c>
      <c r="N4019" t="s">
        <v>25164</v>
      </c>
      <c r="P4019" s="2">
        <v>45910</v>
      </c>
      <c r="Q4019" t="s">
        <v>17516</v>
      </c>
      <c r="R4019" t="s">
        <v>11</v>
      </c>
      <c r="S4019">
        <f>IF($F4019&lt;&gt;"CENDIS","DIRECTO",IF(OR(RIGHT($C4019,3)="PPV",RIGHT($C4019,4)="PPV1",RIGHT($C4019,4)="PPV2",RIGHT($C4019,4)="PPV3"),"PPV RMS",IFERROR(VLOOKUP($C4019,'AUX'!$A:$B,2,FALSE),IFERROR(VLOOKUP($D4019,'AUX'!$A:$B,2,FALSE),"NO DEFINIDO"))))</f>
        <v>0</v>
      </c>
    </row>
    <row r="4020" spans="1:19">
      <c r="A4020" t="s">
        <v>16165</v>
      </c>
      <c r="B4020" t="s">
        <v>58311</v>
      </c>
      <c r="C4020" t="s">
        <v>43112</v>
      </c>
      <c r="D4020" t="s">
        <v>19</v>
      </c>
      <c r="E4020" t="s">
        <v>59492</v>
      </c>
      <c r="F4020" t="s">
        <v>42790</v>
      </c>
      <c r="G4020" t="s">
        <v>59504</v>
      </c>
      <c r="H4020" t="s">
        <v>55474</v>
      </c>
      <c r="I4020" t="s">
        <v>55606</v>
      </c>
      <c r="J4020" t="s">
        <v>10119</v>
      </c>
      <c r="K4020" t="s">
        <v>63047</v>
      </c>
      <c r="L4020" t="s">
        <v>63047</v>
      </c>
      <c r="M4020" t="s">
        <v>68276</v>
      </c>
      <c r="N4020" t="s">
        <v>25161</v>
      </c>
      <c r="P4020" s="2">
        <v>45907</v>
      </c>
      <c r="Q4020" t="s">
        <v>17515</v>
      </c>
      <c r="R4020" t="s">
        <v>11</v>
      </c>
      <c r="S4020">
        <f>IF($F4020&lt;&gt;"CENDIS","DIRECTO",IF(OR(RIGHT($C4020,3)="PPV",RIGHT($C4020,4)="PPV1",RIGHT($C4020,4)="PPV2",RIGHT($C4020,4)="PPV3"),"PPV RMS",IFERROR(VLOOKUP($C4020,'AUX'!$A:$B,2,FALSE),IFERROR(VLOOKUP($D4020,'AUX'!$A:$B,2,FALSE),"NO DEFINIDO"))))</f>
        <v>0</v>
      </c>
    </row>
    <row r="4021" spans="1:19">
      <c r="A4021" t="s">
        <v>57647</v>
      </c>
      <c r="B4021" t="s">
        <v>58200</v>
      </c>
      <c r="C4021" t="s">
        <v>43128</v>
      </c>
      <c r="D4021" t="s">
        <v>33</v>
      </c>
      <c r="E4021" t="s">
        <v>59421</v>
      </c>
      <c r="F4021" t="s">
        <v>42731</v>
      </c>
      <c r="G4021" t="s">
        <v>59504</v>
      </c>
      <c r="H4021" t="s">
        <v>38847</v>
      </c>
      <c r="I4021" t="s">
        <v>55494</v>
      </c>
      <c r="J4021" t="s">
        <v>10119</v>
      </c>
      <c r="K4021" t="s">
        <v>63048</v>
      </c>
      <c r="L4021" t="s">
        <v>63048</v>
      </c>
      <c r="M4021" t="s">
        <v>68277</v>
      </c>
      <c r="N4021" t="s">
        <v>25166</v>
      </c>
      <c r="P4021" s="2">
        <v>45913</v>
      </c>
      <c r="Q4021" t="s">
        <v>42332</v>
      </c>
      <c r="R4021" t="s">
        <v>11</v>
      </c>
      <c r="S4021">
        <f>IF($F4021&lt;&gt;"CENDIS","DIRECTO",IF(OR(RIGHT($C4021,3)="PPV",RIGHT($C4021,4)="PPV1",RIGHT($C4021,4)="PPV2",RIGHT($C4021,4)="PPV3"),"PPV RMS",IFERROR(VLOOKUP($C4021,'AUX'!$A:$B,2,FALSE),IFERROR(VLOOKUP($D4021,'AUX'!$A:$B,2,FALSE),"NO DEFINIDO"))))</f>
        <v>0</v>
      </c>
    </row>
    <row r="4022" spans="1:19">
      <c r="A4022" t="s">
        <v>57648</v>
      </c>
      <c r="B4022" t="s">
        <v>58500</v>
      </c>
      <c r="C4022" t="s">
        <v>43144</v>
      </c>
      <c r="D4022" t="s">
        <v>239</v>
      </c>
      <c r="E4022" t="s">
        <v>59385</v>
      </c>
      <c r="F4022" t="s">
        <v>42740</v>
      </c>
      <c r="G4022" t="s">
        <v>59504</v>
      </c>
      <c r="H4022" t="s">
        <v>55474</v>
      </c>
      <c r="I4022" t="s">
        <v>55509</v>
      </c>
      <c r="J4022" t="s">
        <v>10119</v>
      </c>
      <c r="K4022" t="s">
        <v>63049</v>
      </c>
      <c r="L4022" t="s">
        <v>63049</v>
      </c>
      <c r="M4022" t="s">
        <v>68278</v>
      </c>
      <c r="N4022" t="s">
        <v>25211</v>
      </c>
      <c r="P4022" s="2">
        <v>45916</v>
      </c>
      <c r="Q4022" t="s">
        <v>42332</v>
      </c>
      <c r="R4022" t="s">
        <v>11</v>
      </c>
      <c r="S4022">
        <f>IF($F4022&lt;&gt;"CENDIS","DIRECTO",IF(OR(RIGHT($C4022,3)="PPV",RIGHT($C4022,4)="PPV1",RIGHT($C4022,4)="PPV2",RIGHT($C4022,4)="PPV3"),"PPV RMS",IFERROR(VLOOKUP($C4022,'AUX'!$A:$B,2,FALSE),IFERROR(VLOOKUP($D4022,'AUX'!$A:$B,2,FALSE),"NO DEFINIDO"))))</f>
        <v>0</v>
      </c>
    </row>
    <row r="4023" spans="1:19">
      <c r="A4023" t="s">
        <v>16166</v>
      </c>
      <c r="B4023" t="s">
        <v>58110</v>
      </c>
      <c r="C4023" t="s">
        <v>43136</v>
      </c>
      <c r="D4023" t="s">
        <v>26</v>
      </c>
      <c r="E4023" t="s">
        <v>59471</v>
      </c>
      <c r="F4023" t="s">
        <v>42761</v>
      </c>
      <c r="G4023" t="s">
        <v>59504</v>
      </c>
      <c r="H4023" t="s">
        <v>38846</v>
      </c>
      <c r="I4023" t="s">
        <v>55822</v>
      </c>
      <c r="J4023" t="s">
        <v>10119</v>
      </c>
      <c r="K4023" t="s">
        <v>63050</v>
      </c>
      <c r="L4023" t="s">
        <v>63050</v>
      </c>
      <c r="M4023" t="s">
        <v>68279</v>
      </c>
      <c r="N4023" t="s">
        <v>25160</v>
      </c>
      <c r="P4023" s="2">
        <v>45908</v>
      </c>
      <c r="Q4023" t="s">
        <v>17515</v>
      </c>
      <c r="R4023" t="s">
        <v>11</v>
      </c>
      <c r="S4023">
        <f>IF($F4023&lt;&gt;"CENDIS","DIRECTO",IF(OR(RIGHT($C4023,3)="PPV",RIGHT($C4023,4)="PPV1",RIGHT($C4023,4)="PPV2",RIGHT($C4023,4)="PPV3"),"PPV RMS",IFERROR(VLOOKUP($C4023,'AUX'!$A:$B,2,FALSE),IFERROR(VLOOKUP($D4023,'AUX'!$A:$B,2,FALSE),"NO DEFINIDO"))))</f>
        <v>0</v>
      </c>
    </row>
    <row r="4024" spans="1:19">
      <c r="A4024" t="s">
        <v>57649</v>
      </c>
      <c r="B4024" t="s">
        <v>58304</v>
      </c>
      <c r="C4024" t="s">
        <v>43156</v>
      </c>
      <c r="D4024" t="s">
        <v>263</v>
      </c>
      <c r="E4024" t="s">
        <v>59369</v>
      </c>
      <c r="F4024" t="s">
        <v>42660</v>
      </c>
      <c r="G4024" t="s">
        <v>59504</v>
      </c>
      <c r="H4024" t="s">
        <v>38846</v>
      </c>
      <c r="I4024" t="s">
        <v>55587</v>
      </c>
      <c r="J4024" t="s">
        <v>10119</v>
      </c>
      <c r="K4024" t="s">
        <v>63051</v>
      </c>
      <c r="L4024" t="s">
        <v>63051</v>
      </c>
      <c r="M4024" t="s">
        <v>68280</v>
      </c>
      <c r="N4024" t="s">
        <v>25166</v>
      </c>
      <c r="P4024" s="2">
        <v>45912</v>
      </c>
      <c r="Q4024" t="s">
        <v>42332</v>
      </c>
      <c r="R4024" t="s">
        <v>11</v>
      </c>
      <c r="S4024">
        <f>IF($F4024&lt;&gt;"CENDIS","DIRECTO",IF(OR(RIGHT($C4024,3)="PPV",RIGHT($C4024,4)="PPV1",RIGHT($C4024,4)="PPV2",RIGHT($C4024,4)="PPV3"),"PPV RMS",IFERROR(VLOOKUP($C4024,'AUX'!$A:$B,2,FALSE),IFERROR(VLOOKUP($D4024,'AUX'!$A:$B,2,FALSE),"NO DEFINIDO"))))</f>
        <v>0</v>
      </c>
    </row>
    <row r="4025" spans="1:19">
      <c r="A4025" t="s">
        <v>16167</v>
      </c>
      <c r="B4025" t="s">
        <v>58499</v>
      </c>
      <c r="C4025" t="s">
        <v>43108</v>
      </c>
      <c r="D4025" t="s">
        <v>15</v>
      </c>
      <c r="E4025" t="s">
        <v>59465</v>
      </c>
      <c r="F4025" t="s">
        <v>42602</v>
      </c>
      <c r="G4025" t="s">
        <v>59504</v>
      </c>
      <c r="H4025" t="s">
        <v>55427</v>
      </c>
      <c r="I4025" t="s">
        <v>55691</v>
      </c>
      <c r="J4025" t="s">
        <v>10119</v>
      </c>
      <c r="K4025" t="s">
        <v>63052</v>
      </c>
      <c r="L4025" t="s">
        <v>63052</v>
      </c>
      <c r="M4025" t="s">
        <v>68281</v>
      </c>
      <c r="N4025" t="s">
        <v>25166</v>
      </c>
      <c r="P4025" s="2">
        <v>45910</v>
      </c>
      <c r="Q4025" t="s">
        <v>17516</v>
      </c>
      <c r="R4025" t="s">
        <v>11</v>
      </c>
      <c r="S4025">
        <f>IF($F4025&lt;&gt;"CENDIS","DIRECTO",IF(OR(RIGHT($C4025,3)="PPV",RIGHT($C4025,4)="PPV1",RIGHT($C4025,4)="PPV2",RIGHT($C4025,4)="PPV3"),"PPV RMS",IFERROR(VLOOKUP($C4025,'AUX'!$A:$B,2,FALSE),IFERROR(VLOOKUP($D4025,'AUX'!$A:$B,2,FALSE),"NO DEFINIDO"))))</f>
        <v>0</v>
      </c>
    </row>
    <row r="4026" spans="1:19">
      <c r="A4026" t="s">
        <v>57650</v>
      </c>
      <c r="B4026" t="s">
        <v>58334</v>
      </c>
      <c r="C4026" t="s">
        <v>43145</v>
      </c>
      <c r="D4026" t="s">
        <v>19</v>
      </c>
      <c r="E4026" t="s">
        <v>59404</v>
      </c>
      <c r="F4026" t="s">
        <v>42665</v>
      </c>
      <c r="G4026" t="s">
        <v>59504</v>
      </c>
      <c r="H4026" t="s">
        <v>55474</v>
      </c>
      <c r="I4026" t="s">
        <v>55375</v>
      </c>
      <c r="J4026" t="s">
        <v>10119</v>
      </c>
      <c r="K4026" t="s">
        <v>63053</v>
      </c>
      <c r="L4026" t="s">
        <v>63053</v>
      </c>
      <c r="M4026" t="s">
        <v>68282</v>
      </c>
      <c r="N4026" t="s">
        <v>25166</v>
      </c>
      <c r="P4026" s="2">
        <v>45915</v>
      </c>
      <c r="Q4026" t="s">
        <v>42332</v>
      </c>
      <c r="R4026" t="s">
        <v>11</v>
      </c>
      <c r="S4026">
        <f>IF($F4026&lt;&gt;"CENDIS","DIRECTO",IF(OR(RIGHT($C4026,3)="PPV",RIGHT($C4026,4)="PPV1",RIGHT($C4026,4)="PPV2",RIGHT($C4026,4)="PPV3"),"PPV RMS",IFERROR(VLOOKUP($C4026,'AUX'!$A:$B,2,FALSE),IFERROR(VLOOKUP($D4026,'AUX'!$A:$B,2,FALSE),"NO DEFINIDO"))))</f>
        <v>0</v>
      </c>
    </row>
    <row r="4027" spans="1:19">
      <c r="A4027" t="s">
        <v>16168</v>
      </c>
      <c r="B4027" t="s">
        <v>58110</v>
      </c>
      <c r="C4027" t="s">
        <v>43136</v>
      </c>
      <c r="D4027" t="s">
        <v>26</v>
      </c>
      <c r="E4027" t="s">
        <v>51911</v>
      </c>
      <c r="F4027" t="s">
        <v>42596</v>
      </c>
      <c r="G4027" t="s">
        <v>59504</v>
      </c>
      <c r="H4027" t="s">
        <v>38846</v>
      </c>
      <c r="I4027" t="s">
        <v>55471</v>
      </c>
      <c r="J4027" t="s">
        <v>10119</v>
      </c>
      <c r="K4027" t="s">
        <v>63054</v>
      </c>
      <c r="L4027" t="s">
        <v>63054</v>
      </c>
      <c r="M4027" t="s">
        <v>68283</v>
      </c>
      <c r="N4027" t="s">
        <v>25184</v>
      </c>
      <c r="P4027" s="2">
        <v>45856</v>
      </c>
      <c r="Q4027" t="s">
        <v>17515</v>
      </c>
      <c r="R4027" t="s">
        <v>11</v>
      </c>
      <c r="S4027">
        <f>IF($F4027&lt;&gt;"CENDIS","DIRECTO",IF(OR(RIGHT($C4027,3)="PPV",RIGHT($C4027,4)="PPV1",RIGHT($C4027,4)="PPV2",RIGHT($C4027,4)="PPV3"),"PPV RMS",IFERROR(VLOOKUP($C4027,'AUX'!$A:$B,2,FALSE),IFERROR(VLOOKUP($D4027,'AUX'!$A:$B,2,FALSE),"NO DEFINIDO"))))</f>
        <v>0</v>
      </c>
    </row>
    <row r="4028" spans="1:19">
      <c r="A4028" t="s">
        <v>16169</v>
      </c>
      <c r="B4028" t="s">
        <v>55538</v>
      </c>
      <c r="C4028" t="s">
        <v>43100</v>
      </c>
      <c r="D4028" t="s">
        <v>48</v>
      </c>
      <c r="E4028" t="s">
        <v>59378</v>
      </c>
      <c r="F4028" t="s">
        <v>42758</v>
      </c>
      <c r="G4028" t="s">
        <v>59504</v>
      </c>
      <c r="H4028" t="s">
        <v>38846</v>
      </c>
      <c r="I4028" t="s">
        <v>55231</v>
      </c>
      <c r="J4028" t="s">
        <v>10119</v>
      </c>
      <c r="K4028" t="s">
        <v>63055</v>
      </c>
      <c r="L4028" t="s">
        <v>63055</v>
      </c>
      <c r="M4028" t="s">
        <v>68284</v>
      </c>
      <c r="N4028" t="s">
        <v>25171</v>
      </c>
      <c r="P4028" s="2">
        <v>45881</v>
      </c>
      <c r="Q4028" t="s">
        <v>17515</v>
      </c>
      <c r="R4028" t="s">
        <v>11</v>
      </c>
      <c r="S4028">
        <f>IF($F4028&lt;&gt;"CENDIS","DIRECTO",IF(OR(RIGHT($C4028,3)="PPV",RIGHT($C4028,4)="PPV1",RIGHT($C4028,4)="PPV2",RIGHT($C4028,4)="PPV3"),"PPV RMS",IFERROR(VLOOKUP($C4028,'AUX'!$A:$B,2,FALSE),IFERROR(VLOOKUP($D4028,'AUX'!$A:$B,2,FALSE),"NO DEFINIDO"))))</f>
        <v>0</v>
      </c>
    </row>
    <row r="4029" spans="1:19">
      <c r="A4029" t="s">
        <v>57651</v>
      </c>
      <c r="B4029" t="s">
        <v>55538</v>
      </c>
      <c r="C4029" t="s">
        <v>43100</v>
      </c>
      <c r="D4029" t="s">
        <v>48</v>
      </c>
      <c r="E4029" t="s">
        <v>38443</v>
      </c>
      <c r="F4029" t="s">
        <v>42713</v>
      </c>
      <c r="G4029" t="s">
        <v>59504</v>
      </c>
      <c r="H4029" t="s">
        <v>38846</v>
      </c>
      <c r="I4029" t="s">
        <v>55751</v>
      </c>
      <c r="J4029" t="s">
        <v>10119</v>
      </c>
      <c r="K4029" t="s">
        <v>63056</v>
      </c>
      <c r="L4029" t="s">
        <v>63056</v>
      </c>
      <c r="M4029" t="s">
        <v>68285</v>
      </c>
      <c r="N4029" t="s">
        <v>25211</v>
      </c>
      <c r="P4029" s="2">
        <v>45913</v>
      </c>
      <c r="Q4029" t="s">
        <v>42332</v>
      </c>
      <c r="R4029" t="s">
        <v>11</v>
      </c>
      <c r="S4029">
        <f>IF($F4029&lt;&gt;"CENDIS","DIRECTO",IF(OR(RIGHT($C4029,3)="PPV",RIGHT($C4029,4)="PPV1",RIGHT($C4029,4)="PPV2",RIGHT($C4029,4)="PPV3"),"PPV RMS",IFERROR(VLOOKUP($C4029,'AUX'!$A:$B,2,FALSE),IFERROR(VLOOKUP($D4029,'AUX'!$A:$B,2,FALSE),"NO DEFINIDO"))))</f>
        <v>0</v>
      </c>
    </row>
    <row r="4030" spans="1:19">
      <c r="A4030" t="s">
        <v>16170</v>
      </c>
      <c r="B4030" t="s">
        <v>58308</v>
      </c>
      <c r="C4030" t="s">
        <v>206</v>
      </c>
      <c r="D4030" t="s">
        <v>206</v>
      </c>
      <c r="E4030" t="s">
        <v>59451</v>
      </c>
      <c r="F4030" t="s">
        <v>42723</v>
      </c>
      <c r="G4030" t="s">
        <v>59504</v>
      </c>
      <c r="H4030" t="s">
        <v>55427</v>
      </c>
      <c r="I4030" t="s">
        <v>55822</v>
      </c>
      <c r="J4030" t="s">
        <v>10119</v>
      </c>
      <c r="K4030" t="s">
        <v>63057</v>
      </c>
      <c r="L4030" t="s">
        <v>63057</v>
      </c>
      <c r="M4030" t="s">
        <v>68286</v>
      </c>
      <c r="N4030" t="s">
        <v>25165</v>
      </c>
      <c r="P4030" s="2">
        <v>45909</v>
      </c>
      <c r="Q4030" t="s">
        <v>17515</v>
      </c>
      <c r="R4030" t="s">
        <v>11</v>
      </c>
      <c r="S4030">
        <f>IF($F4030&lt;&gt;"CENDIS","DIRECTO",IF(OR(RIGHT($C4030,3)="PPV",RIGHT($C4030,4)="PPV1",RIGHT($C4030,4)="PPV2",RIGHT($C4030,4)="PPV3"),"PPV RMS",IFERROR(VLOOKUP($C4030,'AUX'!$A:$B,2,FALSE),IFERROR(VLOOKUP($D4030,'AUX'!$A:$B,2,FALSE),"NO DEFINIDO"))))</f>
        <v>0</v>
      </c>
    </row>
    <row r="4031" spans="1:19">
      <c r="A4031" t="s">
        <v>57652</v>
      </c>
      <c r="B4031" t="s">
        <v>58174</v>
      </c>
      <c r="C4031" t="s">
        <v>43142</v>
      </c>
      <c r="D4031" t="s">
        <v>112</v>
      </c>
      <c r="E4031" t="s">
        <v>59403</v>
      </c>
      <c r="F4031" t="s">
        <v>42600</v>
      </c>
      <c r="G4031" t="s">
        <v>59504</v>
      </c>
      <c r="H4031" t="s">
        <v>55474</v>
      </c>
      <c r="I4031" t="s">
        <v>55825</v>
      </c>
      <c r="J4031" t="s">
        <v>10119</v>
      </c>
      <c r="K4031" t="s">
        <v>63058</v>
      </c>
      <c r="L4031" t="s">
        <v>63058</v>
      </c>
      <c r="M4031" t="s">
        <v>68287</v>
      </c>
      <c r="N4031" t="s">
        <v>25166</v>
      </c>
      <c r="P4031" s="2">
        <v>45915</v>
      </c>
      <c r="Q4031" t="s">
        <v>42332</v>
      </c>
      <c r="R4031" t="s">
        <v>11</v>
      </c>
      <c r="S4031">
        <f>IF($F4031&lt;&gt;"CENDIS","DIRECTO",IF(OR(RIGHT($C4031,3)="PPV",RIGHT($C4031,4)="PPV1",RIGHT($C4031,4)="PPV2",RIGHT($C4031,4)="PPV3"),"PPV RMS",IFERROR(VLOOKUP($C4031,'AUX'!$A:$B,2,FALSE),IFERROR(VLOOKUP($D4031,'AUX'!$A:$B,2,FALSE),"NO DEFINIDO"))))</f>
        <v>0</v>
      </c>
    </row>
    <row r="4032" spans="1:19">
      <c r="A4032" t="s">
        <v>16171</v>
      </c>
      <c r="B4032" t="s">
        <v>58334</v>
      </c>
      <c r="C4032" t="s">
        <v>43145</v>
      </c>
      <c r="D4032" t="s">
        <v>19</v>
      </c>
      <c r="E4032" t="s">
        <v>59392</v>
      </c>
      <c r="F4032" t="s">
        <v>42746</v>
      </c>
      <c r="G4032" t="s">
        <v>59504</v>
      </c>
      <c r="H4032" t="s">
        <v>55474</v>
      </c>
      <c r="I4032" t="s">
        <v>38847</v>
      </c>
      <c r="J4032" t="s">
        <v>10119</v>
      </c>
      <c r="K4032" t="s">
        <v>63059</v>
      </c>
      <c r="L4032" t="s">
        <v>63059</v>
      </c>
      <c r="M4032" t="s">
        <v>68288</v>
      </c>
      <c r="N4032" t="s">
        <v>25179</v>
      </c>
      <c r="P4032" s="2">
        <v>45900</v>
      </c>
      <c r="Q4032" t="s">
        <v>17515</v>
      </c>
      <c r="R4032" t="s">
        <v>11</v>
      </c>
      <c r="S4032">
        <f>IF($F4032&lt;&gt;"CENDIS","DIRECTO",IF(OR(RIGHT($C4032,3)="PPV",RIGHT($C4032,4)="PPV1",RIGHT($C4032,4)="PPV2",RIGHT($C4032,4)="PPV3"),"PPV RMS",IFERROR(VLOOKUP($C4032,'AUX'!$A:$B,2,FALSE),IFERROR(VLOOKUP($D4032,'AUX'!$A:$B,2,FALSE),"NO DEFINIDO"))))</f>
        <v>0</v>
      </c>
    </row>
    <row r="4033" spans="1:19">
      <c r="A4033" t="s">
        <v>16172</v>
      </c>
      <c r="B4033" t="s">
        <v>58499</v>
      </c>
      <c r="C4033" t="s">
        <v>43108</v>
      </c>
      <c r="D4033" t="s">
        <v>15</v>
      </c>
      <c r="E4033" t="s">
        <v>59341</v>
      </c>
      <c r="F4033" t="s">
        <v>42609</v>
      </c>
      <c r="G4033" t="s">
        <v>59504</v>
      </c>
      <c r="H4033" t="s">
        <v>55427</v>
      </c>
      <c r="I4033" t="s">
        <v>55479</v>
      </c>
      <c r="J4033" t="s">
        <v>10119</v>
      </c>
      <c r="K4033" t="s">
        <v>63060</v>
      </c>
      <c r="L4033" t="s">
        <v>63060</v>
      </c>
      <c r="M4033" t="s">
        <v>68289</v>
      </c>
      <c r="N4033" t="s">
        <v>25166</v>
      </c>
      <c r="P4033" s="2">
        <v>45910</v>
      </c>
      <c r="Q4033" t="s">
        <v>17516</v>
      </c>
      <c r="R4033" t="s">
        <v>11</v>
      </c>
      <c r="S4033">
        <f>IF($F4033&lt;&gt;"CENDIS","DIRECTO",IF(OR(RIGHT($C4033,3)="PPV",RIGHT($C4033,4)="PPV1",RIGHT($C4033,4)="PPV2",RIGHT($C4033,4)="PPV3"),"PPV RMS",IFERROR(VLOOKUP($C4033,'AUX'!$A:$B,2,FALSE),IFERROR(VLOOKUP($D4033,'AUX'!$A:$B,2,FALSE),"NO DEFINIDO"))))</f>
        <v>0</v>
      </c>
    </row>
    <row r="4034" spans="1:19">
      <c r="A4034" t="s">
        <v>57653</v>
      </c>
      <c r="B4034" t="s">
        <v>58173</v>
      </c>
      <c r="C4034" t="s">
        <v>43099</v>
      </c>
      <c r="D4034" t="s">
        <v>333</v>
      </c>
      <c r="E4034" t="s">
        <v>59343</v>
      </c>
      <c r="F4034" t="s">
        <v>42695</v>
      </c>
      <c r="G4034" t="s">
        <v>59504</v>
      </c>
      <c r="H4034" t="s">
        <v>38846</v>
      </c>
      <c r="I4034" t="s">
        <v>55658</v>
      </c>
      <c r="J4034" t="s">
        <v>10119</v>
      </c>
      <c r="K4034" t="s">
        <v>63061</v>
      </c>
      <c r="L4034" t="s">
        <v>63061</v>
      </c>
      <c r="M4034" t="s">
        <v>68290</v>
      </c>
      <c r="N4034" t="s">
        <v>25166</v>
      </c>
      <c r="P4034" s="2">
        <v>45912</v>
      </c>
      <c r="Q4034" t="s">
        <v>42332</v>
      </c>
      <c r="R4034" t="s">
        <v>11</v>
      </c>
      <c r="S4034">
        <f>IF($F4034&lt;&gt;"CENDIS","DIRECTO",IF(OR(RIGHT($C4034,3)="PPV",RIGHT($C4034,4)="PPV1",RIGHT($C4034,4)="PPV2",RIGHT($C4034,4)="PPV3"),"PPV RMS",IFERROR(VLOOKUP($C4034,'AUX'!$A:$B,2,FALSE),IFERROR(VLOOKUP($D4034,'AUX'!$A:$B,2,FALSE),"NO DEFINIDO"))))</f>
        <v>0</v>
      </c>
    </row>
    <row r="4035" spans="1:19">
      <c r="A4035" t="s">
        <v>57654</v>
      </c>
      <c r="B4035" t="s">
        <v>58334</v>
      </c>
      <c r="C4035" t="s">
        <v>43145</v>
      </c>
      <c r="D4035" t="s">
        <v>19</v>
      </c>
      <c r="E4035" t="s">
        <v>59412</v>
      </c>
      <c r="F4035" t="s">
        <v>42788</v>
      </c>
      <c r="G4035" t="s">
        <v>59504</v>
      </c>
      <c r="H4035" t="s">
        <v>55474</v>
      </c>
      <c r="I4035" t="s">
        <v>55375</v>
      </c>
      <c r="J4035" t="s">
        <v>10119</v>
      </c>
      <c r="K4035" t="s">
        <v>63062</v>
      </c>
      <c r="L4035" t="s">
        <v>63062</v>
      </c>
      <c r="M4035" t="s">
        <v>68291</v>
      </c>
      <c r="N4035" t="s">
        <v>25226</v>
      </c>
      <c r="P4035" s="2">
        <v>45918</v>
      </c>
      <c r="Q4035" t="s">
        <v>42332</v>
      </c>
      <c r="R4035" t="s">
        <v>11</v>
      </c>
      <c r="S4035">
        <f>IF($F4035&lt;&gt;"CENDIS","DIRECTO",IF(OR(RIGHT($C4035,3)="PPV",RIGHT($C4035,4)="PPV1",RIGHT($C4035,4)="PPV2",RIGHT($C4035,4)="PPV3"),"PPV RMS",IFERROR(VLOOKUP($C4035,'AUX'!$A:$B,2,FALSE),IFERROR(VLOOKUP($D4035,'AUX'!$A:$B,2,FALSE),"NO DEFINIDO"))))</f>
        <v>0</v>
      </c>
    </row>
    <row r="4036" spans="1:19">
      <c r="A4036" t="s">
        <v>57655</v>
      </c>
      <c r="B4036" t="s">
        <v>58535</v>
      </c>
      <c r="C4036" t="s">
        <v>59112</v>
      </c>
      <c r="D4036" t="s">
        <v>651</v>
      </c>
      <c r="E4036" t="s">
        <v>59494</v>
      </c>
      <c r="F4036" t="s">
        <v>42711</v>
      </c>
      <c r="G4036" t="s">
        <v>59504</v>
      </c>
      <c r="H4036" t="s">
        <v>38846</v>
      </c>
      <c r="I4036" t="s">
        <v>55690</v>
      </c>
      <c r="J4036" t="s">
        <v>10119</v>
      </c>
      <c r="K4036" t="s">
        <v>63063</v>
      </c>
      <c r="L4036" t="s">
        <v>63063</v>
      </c>
      <c r="M4036" t="s">
        <v>68292</v>
      </c>
      <c r="N4036" t="s">
        <v>25166</v>
      </c>
      <c r="P4036" s="2">
        <v>45912</v>
      </c>
      <c r="Q4036" t="s">
        <v>42332</v>
      </c>
      <c r="R4036" t="s">
        <v>11</v>
      </c>
      <c r="S4036">
        <f>IF($F4036&lt;&gt;"CENDIS","DIRECTO",IF(OR(RIGHT($C4036,3)="PPV",RIGHT($C4036,4)="PPV1",RIGHT($C4036,4)="PPV2",RIGHT($C4036,4)="PPV3"),"PPV RMS",IFERROR(VLOOKUP($C4036,'AUX'!$A:$B,2,FALSE),IFERROR(VLOOKUP($D4036,'AUX'!$A:$B,2,FALSE),"NO DEFINIDO"))))</f>
        <v>0</v>
      </c>
    </row>
    <row r="4037" spans="1:19">
      <c r="A4037" t="s">
        <v>16173</v>
      </c>
      <c r="B4037" t="s">
        <v>58110</v>
      </c>
      <c r="C4037" t="s">
        <v>43136</v>
      </c>
      <c r="D4037" t="s">
        <v>26</v>
      </c>
      <c r="E4037" t="s">
        <v>59475</v>
      </c>
      <c r="F4037" t="s">
        <v>42654</v>
      </c>
      <c r="G4037" t="s">
        <v>59504</v>
      </c>
      <c r="H4037" t="s">
        <v>38846</v>
      </c>
      <c r="I4037" t="s">
        <v>55604</v>
      </c>
      <c r="J4037" t="s">
        <v>10119</v>
      </c>
      <c r="K4037" t="s">
        <v>63064</v>
      </c>
      <c r="L4037" t="s">
        <v>63064</v>
      </c>
      <c r="M4037" t="s">
        <v>68293</v>
      </c>
      <c r="N4037" t="s">
        <v>25158</v>
      </c>
      <c r="P4037" s="2">
        <v>45909</v>
      </c>
      <c r="Q4037" t="s">
        <v>17515</v>
      </c>
      <c r="R4037" t="s">
        <v>11</v>
      </c>
      <c r="S4037">
        <f>IF($F4037&lt;&gt;"CENDIS","DIRECTO",IF(OR(RIGHT($C4037,3)="PPV",RIGHT($C4037,4)="PPV1",RIGHT($C4037,4)="PPV2",RIGHT($C4037,4)="PPV3"),"PPV RMS",IFERROR(VLOOKUP($C4037,'AUX'!$A:$B,2,FALSE),IFERROR(VLOOKUP($D4037,'AUX'!$A:$B,2,FALSE),"NO DEFINIDO"))))</f>
        <v>0</v>
      </c>
    </row>
    <row r="4038" spans="1:19">
      <c r="A4038" t="s">
        <v>16174</v>
      </c>
      <c r="B4038" t="s">
        <v>58308</v>
      </c>
      <c r="C4038" t="s">
        <v>206</v>
      </c>
      <c r="D4038" t="s">
        <v>206</v>
      </c>
      <c r="E4038" t="s">
        <v>59426</v>
      </c>
      <c r="F4038" t="s">
        <v>42775</v>
      </c>
      <c r="G4038" t="s">
        <v>59504</v>
      </c>
      <c r="H4038" t="s">
        <v>55427</v>
      </c>
      <c r="I4038" t="s">
        <v>55741</v>
      </c>
      <c r="J4038" t="s">
        <v>10119</v>
      </c>
      <c r="K4038" t="s">
        <v>63065</v>
      </c>
      <c r="L4038" t="s">
        <v>63065</v>
      </c>
      <c r="M4038" t="s">
        <v>68294</v>
      </c>
      <c r="N4038" t="s">
        <v>25165</v>
      </c>
      <c r="P4038" s="2">
        <v>45909</v>
      </c>
      <c r="Q4038" t="s">
        <v>17515</v>
      </c>
      <c r="R4038" t="s">
        <v>11</v>
      </c>
      <c r="S4038">
        <f>IF($F4038&lt;&gt;"CENDIS","DIRECTO",IF(OR(RIGHT($C4038,3)="PPV",RIGHT($C4038,4)="PPV1",RIGHT($C4038,4)="PPV2",RIGHT($C4038,4)="PPV3"),"PPV RMS",IFERROR(VLOOKUP($C4038,'AUX'!$A:$B,2,FALSE),IFERROR(VLOOKUP($D4038,'AUX'!$A:$B,2,FALSE),"NO DEFINIDO"))))</f>
        <v>0</v>
      </c>
    </row>
    <row r="4039" spans="1:19">
      <c r="A4039" t="s">
        <v>16175</v>
      </c>
      <c r="B4039" t="s">
        <v>58499</v>
      </c>
      <c r="C4039" t="s">
        <v>43108</v>
      </c>
      <c r="D4039" t="s">
        <v>15</v>
      </c>
      <c r="E4039" t="s">
        <v>59405</v>
      </c>
      <c r="F4039" t="s">
        <v>42664</v>
      </c>
      <c r="G4039" t="s">
        <v>59504</v>
      </c>
      <c r="H4039" t="s">
        <v>55427</v>
      </c>
      <c r="I4039" t="s">
        <v>55546</v>
      </c>
      <c r="J4039" t="s">
        <v>10119</v>
      </c>
      <c r="K4039" t="s">
        <v>63066</v>
      </c>
      <c r="L4039" t="s">
        <v>63066</v>
      </c>
      <c r="M4039" t="s">
        <v>68295</v>
      </c>
      <c r="N4039" t="s">
        <v>25209</v>
      </c>
      <c r="P4039" s="2">
        <v>45897</v>
      </c>
      <c r="Q4039" t="s">
        <v>17515</v>
      </c>
      <c r="R4039" t="s">
        <v>11</v>
      </c>
      <c r="S4039">
        <f>IF($F4039&lt;&gt;"CENDIS","DIRECTO",IF(OR(RIGHT($C4039,3)="PPV",RIGHT($C4039,4)="PPV1",RIGHT($C4039,4)="PPV2",RIGHT($C4039,4)="PPV3"),"PPV RMS",IFERROR(VLOOKUP($C4039,'AUX'!$A:$B,2,FALSE),IFERROR(VLOOKUP($D4039,'AUX'!$A:$B,2,FALSE),"NO DEFINIDO"))))</f>
        <v>0</v>
      </c>
    </row>
    <row r="4040" spans="1:19">
      <c r="A4040" t="s">
        <v>16176</v>
      </c>
      <c r="B4040" t="s">
        <v>58173</v>
      </c>
      <c r="C4040" t="s">
        <v>43099</v>
      </c>
      <c r="D4040" t="s">
        <v>333</v>
      </c>
      <c r="E4040" t="s">
        <v>59499</v>
      </c>
      <c r="F4040" t="s">
        <v>42787</v>
      </c>
      <c r="G4040" t="s">
        <v>59504</v>
      </c>
      <c r="H4040" t="s">
        <v>38846</v>
      </c>
      <c r="I4040" t="s">
        <v>55867</v>
      </c>
      <c r="J4040" t="s">
        <v>10119</v>
      </c>
      <c r="K4040" t="s">
        <v>63067</v>
      </c>
      <c r="L4040" t="s">
        <v>63067</v>
      </c>
      <c r="M4040" t="s">
        <v>68296</v>
      </c>
      <c r="N4040" t="s">
        <v>25160</v>
      </c>
      <c r="P4040" s="2">
        <v>45908</v>
      </c>
      <c r="Q4040" t="s">
        <v>17515</v>
      </c>
      <c r="R4040" t="s">
        <v>11</v>
      </c>
      <c r="S4040">
        <f>IF($F4040&lt;&gt;"CENDIS","DIRECTO",IF(OR(RIGHT($C4040,3)="PPV",RIGHT($C4040,4)="PPV1",RIGHT($C4040,4)="PPV2",RIGHT($C4040,4)="PPV3"),"PPV RMS",IFERROR(VLOOKUP($C4040,'AUX'!$A:$B,2,FALSE),IFERROR(VLOOKUP($D4040,'AUX'!$A:$B,2,FALSE),"NO DEFINIDO"))))</f>
        <v>0</v>
      </c>
    </row>
    <row r="4041" spans="1:19">
      <c r="A4041" t="s">
        <v>16177</v>
      </c>
      <c r="B4041" t="s">
        <v>58499</v>
      </c>
      <c r="C4041" t="s">
        <v>43108</v>
      </c>
      <c r="D4041" t="s">
        <v>15</v>
      </c>
      <c r="E4041" t="s">
        <v>59405</v>
      </c>
      <c r="F4041" t="s">
        <v>42664</v>
      </c>
      <c r="G4041" t="s">
        <v>59504</v>
      </c>
      <c r="H4041" t="s">
        <v>55427</v>
      </c>
      <c r="I4041" t="s">
        <v>55776</v>
      </c>
      <c r="J4041" t="s">
        <v>10119</v>
      </c>
      <c r="K4041" t="s">
        <v>63068</v>
      </c>
      <c r="L4041" t="s">
        <v>63068</v>
      </c>
      <c r="M4041" t="s">
        <v>68297</v>
      </c>
      <c r="N4041" t="s">
        <v>25164</v>
      </c>
      <c r="P4041" s="2">
        <v>45908</v>
      </c>
      <c r="Q4041" t="s">
        <v>17515</v>
      </c>
      <c r="R4041" t="s">
        <v>11</v>
      </c>
      <c r="S4041">
        <f>IF($F4041&lt;&gt;"CENDIS","DIRECTO",IF(OR(RIGHT($C4041,3)="PPV",RIGHT($C4041,4)="PPV1",RIGHT($C4041,4)="PPV2",RIGHT($C4041,4)="PPV3"),"PPV RMS",IFERROR(VLOOKUP($C4041,'AUX'!$A:$B,2,FALSE),IFERROR(VLOOKUP($D4041,'AUX'!$A:$B,2,FALSE),"NO DEFINIDO"))))</f>
        <v>0</v>
      </c>
    </row>
    <row r="4042" spans="1:19">
      <c r="A4042" t="s">
        <v>57656</v>
      </c>
      <c r="B4042" t="s">
        <v>58110</v>
      </c>
      <c r="C4042" t="s">
        <v>43136</v>
      </c>
      <c r="D4042" t="s">
        <v>26</v>
      </c>
      <c r="E4042" t="s">
        <v>59347</v>
      </c>
      <c r="F4042" t="s">
        <v>42636</v>
      </c>
      <c r="G4042" t="s">
        <v>59504</v>
      </c>
      <c r="H4042" t="s">
        <v>38846</v>
      </c>
      <c r="I4042" t="s">
        <v>55652</v>
      </c>
      <c r="J4042" t="s">
        <v>10119</v>
      </c>
      <c r="K4042" t="s">
        <v>63069</v>
      </c>
      <c r="L4042" t="s">
        <v>63069</v>
      </c>
      <c r="M4042" t="s">
        <v>68298</v>
      </c>
      <c r="N4042" t="s">
        <v>25166</v>
      </c>
      <c r="P4042" s="2">
        <v>45912</v>
      </c>
      <c r="Q4042" t="s">
        <v>42332</v>
      </c>
      <c r="R4042" t="s">
        <v>11</v>
      </c>
      <c r="S4042">
        <f>IF($F4042&lt;&gt;"CENDIS","DIRECTO",IF(OR(RIGHT($C4042,3)="PPV",RIGHT($C4042,4)="PPV1",RIGHT($C4042,4)="PPV2",RIGHT($C4042,4)="PPV3"),"PPV RMS",IFERROR(VLOOKUP($C4042,'AUX'!$A:$B,2,FALSE),IFERROR(VLOOKUP($D4042,'AUX'!$A:$B,2,FALSE),"NO DEFINIDO"))))</f>
        <v>0</v>
      </c>
    </row>
    <row r="4043" spans="1:19">
      <c r="A4043" t="s">
        <v>16178</v>
      </c>
      <c r="B4043" t="s">
        <v>58110</v>
      </c>
      <c r="C4043" t="s">
        <v>43136</v>
      </c>
      <c r="D4043" t="s">
        <v>26</v>
      </c>
      <c r="E4043" t="s">
        <v>59471</v>
      </c>
      <c r="F4043" t="s">
        <v>42761</v>
      </c>
      <c r="G4043" t="s">
        <v>59504</v>
      </c>
      <c r="H4043" t="s">
        <v>38846</v>
      </c>
      <c r="I4043" t="s">
        <v>56048</v>
      </c>
      <c r="J4043" t="s">
        <v>10119</v>
      </c>
      <c r="K4043" t="s">
        <v>63070</v>
      </c>
      <c r="L4043" t="s">
        <v>63070</v>
      </c>
      <c r="M4043" t="s">
        <v>68299</v>
      </c>
      <c r="N4043" t="s">
        <v>25223</v>
      </c>
      <c r="P4043" s="2">
        <v>45876</v>
      </c>
      <c r="Q4043" t="s">
        <v>17515</v>
      </c>
      <c r="R4043" t="s">
        <v>11</v>
      </c>
      <c r="S4043">
        <f>IF($F4043&lt;&gt;"CENDIS","DIRECTO",IF(OR(RIGHT($C4043,3)="PPV",RIGHT($C4043,4)="PPV1",RIGHT($C4043,4)="PPV2",RIGHT($C4043,4)="PPV3"),"PPV RMS",IFERROR(VLOOKUP($C4043,'AUX'!$A:$B,2,FALSE),IFERROR(VLOOKUP($D4043,'AUX'!$A:$B,2,FALSE),"NO DEFINIDO"))))</f>
        <v>0</v>
      </c>
    </row>
    <row r="4044" spans="1:19">
      <c r="A4044" t="s">
        <v>16179</v>
      </c>
      <c r="B4044" t="s">
        <v>58110</v>
      </c>
      <c r="C4044" t="s">
        <v>43136</v>
      </c>
      <c r="D4044" t="s">
        <v>26</v>
      </c>
      <c r="E4044" t="s">
        <v>59472</v>
      </c>
      <c r="F4044" t="s">
        <v>42726</v>
      </c>
      <c r="G4044" t="s">
        <v>59504</v>
      </c>
      <c r="H4044" t="s">
        <v>38846</v>
      </c>
      <c r="I4044" t="s">
        <v>55979</v>
      </c>
      <c r="J4044" t="s">
        <v>10119</v>
      </c>
      <c r="K4044" t="s">
        <v>63071</v>
      </c>
      <c r="L4044" t="s">
        <v>63071</v>
      </c>
      <c r="M4044" t="s">
        <v>68300</v>
      </c>
      <c r="N4044" t="s">
        <v>25164</v>
      </c>
      <c r="P4044" s="2">
        <v>45910</v>
      </c>
      <c r="Q4044" t="s">
        <v>17516</v>
      </c>
      <c r="R4044" t="s">
        <v>11</v>
      </c>
      <c r="S4044">
        <f>IF($F4044&lt;&gt;"CENDIS","DIRECTO",IF(OR(RIGHT($C4044,3)="PPV",RIGHT($C4044,4)="PPV1",RIGHT($C4044,4)="PPV2",RIGHT($C4044,4)="PPV3"),"PPV RMS",IFERROR(VLOOKUP($C4044,'AUX'!$A:$B,2,FALSE),IFERROR(VLOOKUP($D4044,'AUX'!$A:$B,2,FALSE),"NO DEFINIDO"))))</f>
        <v>0</v>
      </c>
    </row>
    <row r="4045" spans="1:19">
      <c r="A4045" t="s">
        <v>16180</v>
      </c>
      <c r="B4045" t="s">
        <v>58173</v>
      </c>
      <c r="C4045" t="s">
        <v>43099</v>
      </c>
      <c r="D4045" t="s">
        <v>333</v>
      </c>
      <c r="E4045" t="s">
        <v>59349</v>
      </c>
      <c r="F4045" t="s">
        <v>42640</v>
      </c>
      <c r="G4045" t="s">
        <v>59504</v>
      </c>
      <c r="H4045" t="s">
        <v>38846</v>
      </c>
      <c r="I4045" t="s">
        <v>55668</v>
      </c>
      <c r="J4045" t="s">
        <v>10119</v>
      </c>
      <c r="K4045" t="s">
        <v>63072</v>
      </c>
      <c r="L4045" t="s">
        <v>63072</v>
      </c>
      <c r="M4045" t="s">
        <v>68301</v>
      </c>
      <c r="N4045" t="s">
        <v>25164</v>
      </c>
      <c r="P4045" s="2">
        <v>45910</v>
      </c>
      <c r="Q4045" t="s">
        <v>17516</v>
      </c>
      <c r="R4045" t="s">
        <v>11</v>
      </c>
      <c r="S4045">
        <f>IF($F4045&lt;&gt;"CENDIS","DIRECTO",IF(OR(RIGHT($C4045,3)="PPV",RIGHT($C4045,4)="PPV1",RIGHT($C4045,4)="PPV2",RIGHT($C4045,4)="PPV3"),"PPV RMS",IFERROR(VLOOKUP($C4045,'AUX'!$A:$B,2,FALSE),IFERROR(VLOOKUP($D4045,'AUX'!$A:$B,2,FALSE),"NO DEFINIDO"))))</f>
        <v>0</v>
      </c>
    </row>
    <row r="4046" spans="1:19">
      <c r="A4046" t="s">
        <v>57657</v>
      </c>
      <c r="B4046" t="s">
        <v>58110</v>
      </c>
      <c r="C4046" t="s">
        <v>43136</v>
      </c>
      <c r="D4046" t="s">
        <v>26</v>
      </c>
      <c r="E4046" t="s">
        <v>59390</v>
      </c>
      <c r="F4046" t="s">
        <v>42769</v>
      </c>
      <c r="G4046" t="s">
        <v>59504</v>
      </c>
      <c r="H4046" t="s">
        <v>38846</v>
      </c>
      <c r="I4046" t="s">
        <v>55468</v>
      </c>
      <c r="J4046" t="s">
        <v>10119</v>
      </c>
      <c r="K4046" t="s">
        <v>63073</v>
      </c>
      <c r="L4046" t="s">
        <v>63073</v>
      </c>
      <c r="M4046" t="s">
        <v>68302</v>
      </c>
      <c r="N4046" t="s">
        <v>25166</v>
      </c>
      <c r="P4046" s="2">
        <v>45912</v>
      </c>
      <c r="Q4046" t="s">
        <v>42332</v>
      </c>
      <c r="R4046" t="s">
        <v>11</v>
      </c>
      <c r="S4046">
        <f>IF($F4046&lt;&gt;"CENDIS","DIRECTO",IF(OR(RIGHT($C4046,3)="PPV",RIGHT($C4046,4)="PPV1",RIGHT($C4046,4)="PPV2",RIGHT($C4046,4)="PPV3"),"PPV RMS",IFERROR(VLOOKUP($C4046,'AUX'!$A:$B,2,FALSE),IFERROR(VLOOKUP($D4046,'AUX'!$A:$B,2,FALSE),"NO DEFINIDO"))))</f>
        <v>0</v>
      </c>
    </row>
    <row r="4047" spans="1:19">
      <c r="A4047" t="s">
        <v>16181</v>
      </c>
      <c r="B4047" t="s">
        <v>58533</v>
      </c>
      <c r="C4047" t="s">
        <v>59111</v>
      </c>
      <c r="D4047" t="s">
        <v>316</v>
      </c>
      <c r="E4047" t="s">
        <v>37641</v>
      </c>
      <c r="F4047" t="s">
        <v>42738</v>
      </c>
      <c r="G4047" t="s">
        <v>59504</v>
      </c>
      <c r="H4047" t="s">
        <v>38846</v>
      </c>
      <c r="I4047" t="s">
        <v>55586</v>
      </c>
      <c r="J4047" t="s">
        <v>10119</v>
      </c>
      <c r="K4047" t="s">
        <v>63074</v>
      </c>
      <c r="L4047" t="s">
        <v>63074</v>
      </c>
      <c r="M4047" t="s">
        <v>68303</v>
      </c>
      <c r="N4047" t="s">
        <v>25165</v>
      </c>
      <c r="P4047" s="2">
        <v>45911</v>
      </c>
      <c r="Q4047" t="s">
        <v>17516</v>
      </c>
      <c r="R4047" t="s">
        <v>11</v>
      </c>
      <c r="S4047">
        <f>IF($F4047&lt;&gt;"CENDIS","DIRECTO",IF(OR(RIGHT($C4047,3)="PPV",RIGHT($C4047,4)="PPV1",RIGHT($C4047,4)="PPV2",RIGHT($C4047,4)="PPV3"),"PPV RMS",IFERROR(VLOOKUP($C4047,'AUX'!$A:$B,2,FALSE),IFERROR(VLOOKUP($D4047,'AUX'!$A:$B,2,FALSE),"NO DEFINIDO"))))</f>
        <v>0</v>
      </c>
    </row>
    <row r="4048" spans="1:19">
      <c r="A4048" t="s">
        <v>16182</v>
      </c>
      <c r="B4048" t="s">
        <v>58496</v>
      </c>
      <c r="C4048" t="s">
        <v>59083</v>
      </c>
      <c r="D4048" t="s">
        <v>596</v>
      </c>
      <c r="E4048" t="s">
        <v>59404</v>
      </c>
      <c r="F4048" t="s">
        <v>42665</v>
      </c>
      <c r="G4048" t="s">
        <v>59504</v>
      </c>
      <c r="H4048" t="s">
        <v>38846</v>
      </c>
      <c r="I4048" t="s">
        <v>55506</v>
      </c>
      <c r="J4048" t="s">
        <v>10119</v>
      </c>
      <c r="K4048" t="s">
        <v>63075</v>
      </c>
      <c r="L4048" t="s">
        <v>63075</v>
      </c>
      <c r="M4048" t="s">
        <v>68304</v>
      </c>
      <c r="N4048" t="s">
        <v>25165</v>
      </c>
      <c r="P4048" s="2">
        <v>45911</v>
      </c>
      <c r="Q4048" t="s">
        <v>17516</v>
      </c>
      <c r="R4048" t="s">
        <v>11</v>
      </c>
      <c r="S4048">
        <f>IF($F4048&lt;&gt;"CENDIS","DIRECTO",IF(OR(RIGHT($C4048,3)="PPV",RIGHT($C4048,4)="PPV1",RIGHT($C4048,4)="PPV2",RIGHT($C4048,4)="PPV3"),"PPV RMS",IFERROR(VLOOKUP($C4048,'AUX'!$A:$B,2,FALSE),IFERROR(VLOOKUP($D4048,'AUX'!$A:$B,2,FALSE),"NO DEFINIDO"))))</f>
        <v>0</v>
      </c>
    </row>
    <row r="4049" spans="1:19">
      <c r="A4049" t="s">
        <v>57658</v>
      </c>
      <c r="B4049" t="s">
        <v>58311</v>
      </c>
      <c r="C4049" t="s">
        <v>43112</v>
      </c>
      <c r="D4049" t="s">
        <v>19</v>
      </c>
      <c r="E4049" t="s">
        <v>26736</v>
      </c>
      <c r="F4049" t="s">
        <v>42629</v>
      </c>
      <c r="G4049" t="s">
        <v>59504</v>
      </c>
      <c r="H4049" t="s">
        <v>55474</v>
      </c>
      <c r="I4049" t="s">
        <v>56113</v>
      </c>
      <c r="J4049" t="s">
        <v>10119</v>
      </c>
      <c r="K4049" t="s">
        <v>63076</v>
      </c>
      <c r="L4049" t="s">
        <v>63076</v>
      </c>
      <c r="M4049" t="s">
        <v>68305</v>
      </c>
      <c r="N4049" t="s">
        <v>25166</v>
      </c>
      <c r="P4049" s="2">
        <v>45915</v>
      </c>
      <c r="Q4049" t="s">
        <v>42332</v>
      </c>
      <c r="R4049" t="s">
        <v>11</v>
      </c>
      <c r="S4049">
        <f>IF($F4049&lt;&gt;"CENDIS","DIRECTO",IF(OR(RIGHT($C4049,3)="PPV",RIGHT($C4049,4)="PPV1",RIGHT($C4049,4)="PPV2",RIGHT($C4049,4)="PPV3"),"PPV RMS",IFERROR(VLOOKUP($C4049,'AUX'!$A:$B,2,FALSE),IFERROR(VLOOKUP($D4049,'AUX'!$A:$B,2,FALSE),"NO DEFINIDO"))))</f>
        <v>0</v>
      </c>
    </row>
    <row r="4050" spans="1:19">
      <c r="A4050" t="s">
        <v>16183</v>
      </c>
      <c r="B4050" t="s">
        <v>58127</v>
      </c>
      <c r="C4050" t="s">
        <v>58814</v>
      </c>
      <c r="D4050" t="s">
        <v>64</v>
      </c>
      <c r="E4050" t="s">
        <v>55476</v>
      </c>
      <c r="F4050" t="s">
        <v>42598</v>
      </c>
      <c r="G4050" t="s">
        <v>59504</v>
      </c>
      <c r="H4050" t="s">
        <v>10119</v>
      </c>
      <c r="I4050" t="s">
        <v>55405</v>
      </c>
      <c r="J4050" t="s">
        <v>10119</v>
      </c>
      <c r="K4050" t="s">
        <v>63077</v>
      </c>
      <c r="L4050" t="s">
        <v>63077</v>
      </c>
      <c r="M4050" t="s">
        <v>68306</v>
      </c>
      <c r="N4050" t="s">
        <v>34909</v>
      </c>
      <c r="O4050" t="s">
        <v>70099</v>
      </c>
      <c r="P4050" s="2">
        <v>45829</v>
      </c>
      <c r="Q4050" t="s">
        <v>17515</v>
      </c>
      <c r="R4050" t="s">
        <v>14</v>
      </c>
      <c r="S4050">
        <f>IF($F4050&lt;&gt;"CENDIS","DIRECTO",IF(OR(RIGHT($C4050,3)="PPV",RIGHT($C4050,4)="PPV1",RIGHT($C4050,4)="PPV2",RIGHT($C4050,4)="PPV3"),"PPV RMS",IFERROR(VLOOKUP($C4050,'AUX'!$A:$B,2,FALSE),IFERROR(VLOOKUP($D4050,'AUX'!$A:$B,2,FALSE),"NO DEFINIDO"))))</f>
        <v>0</v>
      </c>
    </row>
    <row r="4051" spans="1:19">
      <c r="A4051" t="s">
        <v>57659</v>
      </c>
      <c r="B4051" t="s">
        <v>58334</v>
      </c>
      <c r="C4051" t="s">
        <v>43145</v>
      </c>
      <c r="D4051" t="s">
        <v>19</v>
      </c>
      <c r="E4051" t="s">
        <v>59500</v>
      </c>
      <c r="F4051" t="s">
        <v>42700</v>
      </c>
      <c r="G4051" t="s">
        <v>59504</v>
      </c>
      <c r="H4051" t="s">
        <v>55474</v>
      </c>
      <c r="I4051" t="s">
        <v>38846</v>
      </c>
      <c r="J4051" t="s">
        <v>10119</v>
      </c>
      <c r="K4051" t="s">
        <v>63078</v>
      </c>
      <c r="L4051" t="s">
        <v>63078</v>
      </c>
      <c r="M4051" t="s">
        <v>68307</v>
      </c>
      <c r="N4051" t="s">
        <v>25158</v>
      </c>
      <c r="P4051" s="2">
        <v>45912</v>
      </c>
      <c r="Q4051" t="s">
        <v>42332</v>
      </c>
      <c r="R4051" t="s">
        <v>11</v>
      </c>
      <c r="S4051">
        <f>IF($F4051&lt;&gt;"CENDIS","DIRECTO",IF(OR(RIGHT($C4051,3)="PPV",RIGHT($C4051,4)="PPV1",RIGHT($C4051,4)="PPV2",RIGHT($C4051,4)="PPV3"),"PPV RMS",IFERROR(VLOOKUP($C4051,'AUX'!$A:$B,2,FALSE),IFERROR(VLOOKUP($D4051,'AUX'!$A:$B,2,FALSE),"NO DEFINIDO"))))</f>
        <v>0</v>
      </c>
    </row>
    <row r="4052" spans="1:19">
      <c r="A4052" t="s">
        <v>57660</v>
      </c>
      <c r="B4052" t="s">
        <v>58549</v>
      </c>
      <c r="C4052" t="s">
        <v>59126</v>
      </c>
      <c r="D4052" t="s">
        <v>239</v>
      </c>
      <c r="E4052" t="s">
        <v>59415</v>
      </c>
      <c r="F4052" t="s">
        <v>42658</v>
      </c>
      <c r="G4052" t="s">
        <v>59504</v>
      </c>
      <c r="H4052" t="s">
        <v>55474</v>
      </c>
      <c r="I4052" t="s">
        <v>55479</v>
      </c>
      <c r="J4052" t="s">
        <v>10119</v>
      </c>
      <c r="K4052" t="s">
        <v>63079</v>
      </c>
      <c r="L4052" t="s">
        <v>63079</v>
      </c>
      <c r="M4052" t="s">
        <v>68308</v>
      </c>
      <c r="N4052" t="s">
        <v>25166</v>
      </c>
      <c r="P4052" s="2">
        <v>45915</v>
      </c>
      <c r="Q4052" t="s">
        <v>42332</v>
      </c>
      <c r="R4052" t="s">
        <v>11</v>
      </c>
      <c r="S4052">
        <f>IF($F4052&lt;&gt;"CENDIS","DIRECTO",IF(OR(RIGHT($C4052,3)="PPV",RIGHT($C4052,4)="PPV1",RIGHT($C4052,4)="PPV2",RIGHT($C4052,4)="PPV3"),"PPV RMS",IFERROR(VLOOKUP($C4052,'AUX'!$A:$B,2,FALSE),IFERROR(VLOOKUP($D4052,'AUX'!$A:$B,2,FALSE),"NO DEFINIDO"))))</f>
        <v>0</v>
      </c>
    </row>
    <row r="4053" spans="1:19">
      <c r="A4053" t="s">
        <v>57661</v>
      </c>
      <c r="B4053" t="s">
        <v>58173</v>
      </c>
      <c r="C4053" t="s">
        <v>43099</v>
      </c>
      <c r="D4053" t="s">
        <v>333</v>
      </c>
      <c r="E4053" t="s">
        <v>59444</v>
      </c>
      <c r="F4053" t="s">
        <v>42653</v>
      </c>
      <c r="G4053" t="s">
        <v>59504</v>
      </c>
      <c r="H4053" t="s">
        <v>38846</v>
      </c>
      <c r="I4053" t="s">
        <v>55593</v>
      </c>
      <c r="J4053" t="s">
        <v>10119</v>
      </c>
      <c r="K4053" t="s">
        <v>63080</v>
      </c>
      <c r="L4053" t="s">
        <v>63080</v>
      </c>
      <c r="M4053" t="s">
        <v>68309</v>
      </c>
      <c r="N4053" t="s">
        <v>25166</v>
      </c>
      <c r="P4053" s="2">
        <v>45912</v>
      </c>
      <c r="Q4053" t="s">
        <v>42332</v>
      </c>
      <c r="R4053" t="s">
        <v>11</v>
      </c>
      <c r="S4053">
        <f>IF($F4053&lt;&gt;"CENDIS","DIRECTO",IF(OR(RIGHT($C4053,3)="PPV",RIGHT($C4053,4)="PPV1",RIGHT($C4053,4)="PPV2",RIGHT($C4053,4)="PPV3"),"PPV RMS",IFERROR(VLOOKUP($C4053,'AUX'!$A:$B,2,FALSE),IFERROR(VLOOKUP($D4053,'AUX'!$A:$B,2,FALSE),"NO DEFINIDO"))))</f>
        <v>0</v>
      </c>
    </row>
    <row r="4054" spans="1:19">
      <c r="A4054" t="s">
        <v>16184</v>
      </c>
      <c r="B4054" t="s">
        <v>58392</v>
      </c>
      <c r="C4054" t="s">
        <v>346</v>
      </c>
      <c r="D4054" t="s">
        <v>346</v>
      </c>
      <c r="E4054" t="s">
        <v>59447</v>
      </c>
      <c r="F4054" t="s">
        <v>42661</v>
      </c>
      <c r="G4054" t="s">
        <v>59504</v>
      </c>
      <c r="H4054" t="s">
        <v>55474</v>
      </c>
      <c r="I4054" t="s">
        <v>55621</v>
      </c>
      <c r="J4054" t="s">
        <v>10119</v>
      </c>
      <c r="K4054" t="s">
        <v>63081</v>
      </c>
      <c r="L4054" t="s">
        <v>63081</v>
      </c>
      <c r="M4054" t="s">
        <v>68310</v>
      </c>
      <c r="N4054" t="s">
        <v>25157</v>
      </c>
      <c r="P4054" s="2">
        <v>45908</v>
      </c>
      <c r="Q4054" t="s">
        <v>17515</v>
      </c>
      <c r="R4054" t="s">
        <v>11</v>
      </c>
      <c r="S4054">
        <f>IF($F4054&lt;&gt;"CENDIS","DIRECTO",IF(OR(RIGHT($C4054,3)="PPV",RIGHT($C4054,4)="PPV1",RIGHT($C4054,4)="PPV2",RIGHT($C4054,4)="PPV3"),"PPV RMS",IFERROR(VLOOKUP($C4054,'AUX'!$A:$B,2,FALSE),IFERROR(VLOOKUP($D4054,'AUX'!$A:$B,2,FALSE),"NO DEFINIDO"))))</f>
        <v>0</v>
      </c>
    </row>
    <row r="4055" spans="1:19">
      <c r="A4055" t="s">
        <v>16185</v>
      </c>
      <c r="B4055" t="s">
        <v>58308</v>
      </c>
      <c r="C4055" t="s">
        <v>206</v>
      </c>
      <c r="D4055" t="s">
        <v>206</v>
      </c>
      <c r="E4055" t="s">
        <v>46717</v>
      </c>
      <c r="F4055" t="s">
        <v>42607</v>
      </c>
      <c r="G4055" t="s">
        <v>59504</v>
      </c>
      <c r="H4055" t="s">
        <v>55427</v>
      </c>
      <c r="I4055" t="s">
        <v>55631</v>
      </c>
      <c r="J4055" t="s">
        <v>10119</v>
      </c>
      <c r="K4055" t="s">
        <v>63082</v>
      </c>
      <c r="L4055" t="s">
        <v>63082</v>
      </c>
      <c r="M4055" t="s">
        <v>68311</v>
      </c>
      <c r="N4055" t="s">
        <v>25166</v>
      </c>
      <c r="P4055" s="2">
        <v>45910</v>
      </c>
      <c r="Q4055" t="s">
        <v>17516</v>
      </c>
      <c r="R4055" t="s">
        <v>11</v>
      </c>
      <c r="S4055">
        <f>IF($F4055&lt;&gt;"CENDIS","DIRECTO",IF(OR(RIGHT($C4055,3)="PPV",RIGHT($C4055,4)="PPV1",RIGHT($C4055,4)="PPV2",RIGHT($C4055,4)="PPV3"),"PPV RMS",IFERROR(VLOOKUP($C4055,'AUX'!$A:$B,2,FALSE),IFERROR(VLOOKUP($D4055,'AUX'!$A:$B,2,FALSE),"NO DEFINIDO"))))</f>
        <v>0</v>
      </c>
    </row>
    <row r="4056" spans="1:19">
      <c r="A4056" t="s">
        <v>57662</v>
      </c>
      <c r="B4056" t="s">
        <v>58173</v>
      </c>
      <c r="C4056" t="s">
        <v>43099</v>
      </c>
      <c r="D4056" t="s">
        <v>333</v>
      </c>
      <c r="E4056" t="s">
        <v>59429</v>
      </c>
      <c r="F4056" t="s">
        <v>42778</v>
      </c>
      <c r="G4056" t="s">
        <v>59504</v>
      </c>
      <c r="H4056" t="s">
        <v>38846</v>
      </c>
      <c r="I4056" t="s">
        <v>55540</v>
      </c>
      <c r="J4056" t="s">
        <v>10119</v>
      </c>
      <c r="K4056" t="s">
        <v>63083</v>
      </c>
      <c r="L4056" t="s">
        <v>63083</v>
      </c>
      <c r="M4056" t="s">
        <v>68312</v>
      </c>
      <c r="N4056" t="s">
        <v>25211</v>
      </c>
      <c r="P4056" s="2">
        <v>45913</v>
      </c>
      <c r="Q4056" t="s">
        <v>42332</v>
      </c>
      <c r="R4056" t="s">
        <v>11</v>
      </c>
      <c r="S4056">
        <f>IF($F4056&lt;&gt;"CENDIS","DIRECTO",IF(OR(RIGHT($C4056,3)="PPV",RIGHT($C4056,4)="PPV1",RIGHT($C4056,4)="PPV2",RIGHT($C4056,4)="PPV3"),"PPV RMS",IFERROR(VLOOKUP($C4056,'AUX'!$A:$B,2,FALSE),IFERROR(VLOOKUP($D4056,'AUX'!$A:$B,2,FALSE),"NO DEFINIDO"))))</f>
        <v>0</v>
      </c>
    </row>
    <row r="4057" spans="1:19">
      <c r="A4057" t="s">
        <v>16186</v>
      </c>
      <c r="B4057" t="s">
        <v>58499</v>
      </c>
      <c r="C4057" t="s">
        <v>43108</v>
      </c>
      <c r="D4057" t="s">
        <v>15</v>
      </c>
      <c r="E4057" t="s">
        <v>27248</v>
      </c>
      <c r="F4057" t="s">
        <v>42662</v>
      </c>
      <c r="G4057" t="s">
        <v>59504</v>
      </c>
      <c r="H4057" t="s">
        <v>55427</v>
      </c>
      <c r="I4057" t="s">
        <v>55546</v>
      </c>
      <c r="J4057" t="s">
        <v>10119</v>
      </c>
      <c r="K4057" t="s">
        <v>63084</v>
      </c>
      <c r="L4057" t="s">
        <v>63084</v>
      </c>
      <c r="M4057" t="s">
        <v>68313</v>
      </c>
      <c r="N4057" t="s">
        <v>25165</v>
      </c>
      <c r="P4057" s="2">
        <v>45909</v>
      </c>
      <c r="Q4057" t="s">
        <v>17515</v>
      </c>
      <c r="R4057" t="s">
        <v>11</v>
      </c>
      <c r="S4057">
        <f>IF($F4057&lt;&gt;"CENDIS","DIRECTO",IF(OR(RIGHT($C4057,3)="PPV",RIGHT($C4057,4)="PPV1",RIGHT($C4057,4)="PPV2",RIGHT($C4057,4)="PPV3"),"PPV RMS",IFERROR(VLOOKUP($C4057,'AUX'!$A:$B,2,FALSE),IFERROR(VLOOKUP($D4057,'AUX'!$A:$B,2,FALSE),"NO DEFINIDO"))))</f>
        <v>0</v>
      </c>
    </row>
    <row r="4058" spans="1:19">
      <c r="A4058" t="s">
        <v>57663</v>
      </c>
      <c r="B4058" t="s">
        <v>58233</v>
      </c>
      <c r="C4058" t="s">
        <v>54</v>
      </c>
      <c r="D4058" t="s">
        <v>54</v>
      </c>
      <c r="E4058" t="s">
        <v>59403</v>
      </c>
      <c r="F4058" t="s">
        <v>42600</v>
      </c>
      <c r="G4058" t="s">
        <v>59504</v>
      </c>
      <c r="H4058" t="s">
        <v>38846</v>
      </c>
      <c r="I4058" t="s">
        <v>55709</v>
      </c>
      <c r="J4058" t="s">
        <v>10119</v>
      </c>
      <c r="K4058" t="s">
        <v>63085</v>
      </c>
      <c r="L4058" t="s">
        <v>63085</v>
      </c>
      <c r="M4058" t="s">
        <v>68314</v>
      </c>
      <c r="N4058" t="s">
        <v>25166</v>
      </c>
      <c r="P4058" s="2">
        <v>45912</v>
      </c>
      <c r="Q4058" t="s">
        <v>42332</v>
      </c>
      <c r="R4058" t="s">
        <v>11</v>
      </c>
      <c r="S4058">
        <f>IF($F4058&lt;&gt;"CENDIS","DIRECTO",IF(OR(RIGHT($C4058,3)="PPV",RIGHT($C4058,4)="PPV1",RIGHT($C4058,4)="PPV2",RIGHT($C4058,4)="PPV3"),"PPV RMS",IFERROR(VLOOKUP($C4058,'AUX'!$A:$B,2,FALSE),IFERROR(VLOOKUP($D4058,'AUX'!$A:$B,2,FALSE),"NO DEFINIDO"))))</f>
        <v>0</v>
      </c>
    </row>
    <row r="4059" spans="1:19">
      <c r="A4059" t="s">
        <v>16187</v>
      </c>
      <c r="B4059" t="s">
        <v>58110</v>
      </c>
      <c r="C4059" t="s">
        <v>43136</v>
      </c>
      <c r="D4059" t="s">
        <v>26</v>
      </c>
      <c r="E4059" t="s">
        <v>59423</v>
      </c>
      <c r="F4059" t="s">
        <v>42766</v>
      </c>
      <c r="G4059" t="s">
        <v>59504</v>
      </c>
      <c r="H4059" t="s">
        <v>38846</v>
      </c>
      <c r="I4059" t="s">
        <v>55632</v>
      </c>
      <c r="J4059" t="s">
        <v>10119</v>
      </c>
      <c r="K4059" t="s">
        <v>63086</v>
      </c>
      <c r="L4059" t="s">
        <v>63086</v>
      </c>
      <c r="M4059" t="s">
        <v>68315</v>
      </c>
      <c r="N4059" t="s">
        <v>25164</v>
      </c>
      <c r="P4059" s="2">
        <v>45910</v>
      </c>
      <c r="Q4059" t="s">
        <v>17516</v>
      </c>
      <c r="R4059" t="s">
        <v>11</v>
      </c>
      <c r="S4059">
        <f>IF($F4059&lt;&gt;"CENDIS","DIRECTO",IF(OR(RIGHT($C4059,3)="PPV",RIGHT($C4059,4)="PPV1",RIGHT($C4059,4)="PPV2",RIGHT($C4059,4)="PPV3"),"PPV RMS",IFERROR(VLOOKUP($C4059,'AUX'!$A:$B,2,FALSE),IFERROR(VLOOKUP($D4059,'AUX'!$A:$B,2,FALSE),"NO DEFINIDO"))))</f>
        <v>0</v>
      </c>
    </row>
    <row r="4060" spans="1:19">
      <c r="A4060" t="s">
        <v>57664</v>
      </c>
      <c r="B4060" t="s">
        <v>58200</v>
      </c>
      <c r="C4060" t="s">
        <v>43128</v>
      </c>
      <c r="D4060" t="s">
        <v>33</v>
      </c>
      <c r="E4060" t="s">
        <v>59487</v>
      </c>
      <c r="F4060" t="s">
        <v>42773</v>
      </c>
      <c r="G4060" t="s">
        <v>59504</v>
      </c>
      <c r="H4060" t="s">
        <v>38847</v>
      </c>
      <c r="I4060" t="s">
        <v>55781</v>
      </c>
      <c r="J4060" t="s">
        <v>10119</v>
      </c>
      <c r="K4060" t="s">
        <v>63087</v>
      </c>
      <c r="L4060" t="s">
        <v>63087</v>
      </c>
      <c r="M4060" t="s">
        <v>68316</v>
      </c>
      <c r="N4060" t="s">
        <v>25166</v>
      </c>
      <c r="P4060" s="2">
        <v>45913</v>
      </c>
      <c r="Q4060" t="s">
        <v>42332</v>
      </c>
      <c r="R4060" t="s">
        <v>11</v>
      </c>
      <c r="S4060">
        <f>IF($F4060&lt;&gt;"CENDIS","DIRECTO",IF(OR(RIGHT($C4060,3)="PPV",RIGHT($C4060,4)="PPV1",RIGHT($C4060,4)="PPV2",RIGHT($C4060,4)="PPV3"),"PPV RMS",IFERROR(VLOOKUP($C4060,'AUX'!$A:$B,2,FALSE),IFERROR(VLOOKUP($D4060,'AUX'!$A:$B,2,FALSE),"NO DEFINIDO"))))</f>
        <v>0</v>
      </c>
    </row>
    <row r="4061" spans="1:19">
      <c r="A4061" t="s">
        <v>16188</v>
      </c>
      <c r="B4061" t="s">
        <v>58308</v>
      </c>
      <c r="C4061" t="s">
        <v>206</v>
      </c>
      <c r="D4061" t="s">
        <v>206</v>
      </c>
      <c r="E4061" t="s">
        <v>59433</v>
      </c>
      <c r="F4061" t="s">
        <v>42671</v>
      </c>
      <c r="G4061" t="s">
        <v>59504</v>
      </c>
      <c r="H4061" t="s">
        <v>55427</v>
      </c>
      <c r="I4061" t="s">
        <v>55631</v>
      </c>
      <c r="J4061" t="s">
        <v>10119</v>
      </c>
      <c r="K4061" t="s">
        <v>63088</v>
      </c>
      <c r="L4061" t="s">
        <v>63088</v>
      </c>
      <c r="M4061" t="s">
        <v>68317</v>
      </c>
      <c r="N4061" t="s">
        <v>25189</v>
      </c>
      <c r="P4061" s="2">
        <v>45868</v>
      </c>
      <c r="Q4061" t="s">
        <v>17515</v>
      </c>
      <c r="R4061" t="s">
        <v>11</v>
      </c>
      <c r="S4061">
        <f>IF($F4061&lt;&gt;"CENDIS","DIRECTO",IF(OR(RIGHT($C4061,3)="PPV",RIGHT($C4061,4)="PPV1",RIGHT($C4061,4)="PPV2",RIGHT($C4061,4)="PPV3"),"PPV RMS",IFERROR(VLOOKUP($C4061,'AUX'!$A:$B,2,FALSE),IFERROR(VLOOKUP($D4061,'AUX'!$A:$B,2,FALSE),"NO DEFINIDO"))))</f>
        <v>0</v>
      </c>
    </row>
    <row r="4062" spans="1:19">
      <c r="A4062" t="s">
        <v>16189</v>
      </c>
      <c r="B4062" t="s">
        <v>58110</v>
      </c>
      <c r="C4062" t="s">
        <v>43136</v>
      </c>
      <c r="D4062" t="s">
        <v>26</v>
      </c>
      <c r="E4062" t="s">
        <v>59430</v>
      </c>
      <c r="F4062" t="s">
        <v>42753</v>
      </c>
      <c r="G4062" t="s">
        <v>59504</v>
      </c>
      <c r="H4062" t="s">
        <v>38846</v>
      </c>
      <c r="I4062" t="s">
        <v>55632</v>
      </c>
      <c r="J4062" t="s">
        <v>10119</v>
      </c>
      <c r="K4062" t="s">
        <v>63089</v>
      </c>
      <c r="L4062" t="s">
        <v>63089</v>
      </c>
      <c r="M4062" t="s">
        <v>68318</v>
      </c>
      <c r="N4062" t="s">
        <v>25165</v>
      </c>
      <c r="P4062" s="2">
        <v>45911</v>
      </c>
      <c r="Q4062" t="s">
        <v>17516</v>
      </c>
      <c r="R4062" t="s">
        <v>11</v>
      </c>
      <c r="S4062">
        <f>IF($F4062&lt;&gt;"CENDIS","DIRECTO",IF(OR(RIGHT($C4062,3)="PPV",RIGHT($C4062,4)="PPV1",RIGHT($C4062,4)="PPV2",RIGHT($C4062,4)="PPV3"),"PPV RMS",IFERROR(VLOOKUP($C4062,'AUX'!$A:$B,2,FALSE),IFERROR(VLOOKUP($D4062,'AUX'!$A:$B,2,FALSE),"NO DEFINIDO"))))</f>
        <v>0</v>
      </c>
    </row>
    <row r="4063" spans="1:19">
      <c r="A4063" t="s">
        <v>57665</v>
      </c>
      <c r="B4063" t="s">
        <v>58174</v>
      </c>
      <c r="C4063" t="s">
        <v>43142</v>
      </c>
      <c r="D4063" t="s">
        <v>112</v>
      </c>
      <c r="E4063" t="s">
        <v>59469</v>
      </c>
      <c r="F4063" t="s">
        <v>42691</v>
      </c>
      <c r="G4063" t="s">
        <v>59504</v>
      </c>
      <c r="H4063" t="s">
        <v>55474</v>
      </c>
      <c r="I4063" t="s">
        <v>55932</v>
      </c>
      <c r="J4063" t="s">
        <v>10119</v>
      </c>
      <c r="K4063" t="s">
        <v>63090</v>
      </c>
      <c r="L4063" t="s">
        <v>63090</v>
      </c>
      <c r="M4063" t="s">
        <v>68319</v>
      </c>
      <c r="N4063" t="s">
        <v>25166</v>
      </c>
      <c r="P4063" s="2">
        <v>45915</v>
      </c>
      <c r="Q4063" t="s">
        <v>42332</v>
      </c>
      <c r="R4063" t="s">
        <v>11</v>
      </c>
      <c r="S4063">
        <f>IF($F4063&lt;&gt;"CENDIS","DIRECTO",IF(OR(RIGHT($C4063,3)="PPV",RIGHT($C4063,4)="PPV1",RIGHT($C4063,4)="PPV2",RIGHT($C4063,4)="PPV3"),"PPV RMS",IFERROR(VLOOKUP($C4063,'AUX'!$A:$B,2,FALSE),IFERROR(VLOOKUP($D4063,'AUX'!$A:$B,2,FALSE),"NO DEFINIDO"))))</f>
        <v>0</v>
      </c>
    </row>
    <row r="4064" spans="1:19">
      <c r="A4064" t="s">
        <v>57666</v>
      </c>
      <c r="B4064" t="s">
        <v>58334</v>
      </c>
      <c r="C4064" t="s">
        <v>43145</v>
      </c>
      <c r="D4064" t="s">
        <v>19</v>
      </c>
      <c r="E4064" t="s">
        <v>59445</v>
      </c>
      <c r="F4064" t="s">
        <v>42736</v>
      </c>
      <c r="G4064" t="s">
        <v>59504</v>
      </c>
      <c r="H4064" t="s">
        <v>55474</v>
      </c>
      <c r="I4064" t="s">
        <v>38846</v>
      </c>
      <c r="J4064" t="s">
        <v>10119</v>
      </c>
      <c r="K4064" t="s">
        <v>63091</v>
      </c>
      <c r="L4064" t="s">
        <v>63091</v>
      </c>
      <c r="M4064" t="s">
        <v>68320</v>
      </c>
      <c r="N4064" t="s">
        <v>25164</v>
      </c>
      <c r="P4064" s="2">
        <v>45913</v>
      </c>
      <c r="Q4064" t="s">
        <v>42332</v>
      </c>
      <c r="R4064" t="s">
        <v>11</v>
      </c>
      <c r="S4064">
        <f>IF($F4064&lt;&gt;"CENDIS","DIRECTO",IF(OR(RIGHT($C4064,3)="PPV",RIGHT($C4064,4)="PPV1",RIGHT($C4064,4)="PPV2",RIGHT($C4064,4)="PPV3"),"PPV RMS",IFERROR(VLOOKUP($C4064,'AUX'!$A:$B,2,FALSE),IFERROR(VLOOKUP($D4064,'AUX'!$A:$B,2,FALSE),"NO DEFINIDO"))))</f>
        <v>0</v>
      </c>
    </row>
    <row r="4065" spans="1:19">
      <c r="A4065" t="s">
        <v>57667</v>
      </c>
      <c r="B4065" t="s">
        <v>58233</v>
      </c>
      <c r="C4065" t="s">
        <v>54</v>
      </c>
      <c r="D4065" t="s">
        <v>54</v>
      </c>
      <c r="E4065" t="s">
        <v>59343</v>
      </c>
      <c r="F4065" t="s">
        <v>42695</v>
      </c>
      <c r="G4065" t="s">
        <v>59504</v>
      </c>
      <c r="H4065" t="s">
        <v>38846</v>
      </c>
      <c r="I4065" t="s">
        <v>55695</v>
      </c>
      <c r="J4065" t="s">
        <v>10119</v>
      </c>
      <c r="K4065" t="s">
        <v>63092</v>
      </c>
      <c r="L4065" t="s">
        <v>63092</v>
      </c>
      <c r="M4065" t="s">
        <v>68321</v>
      </c>
      <c r="N4065" t="s">
        <v>25166</v>
      </c>
      <c r="P4065" s="2">
        <v>45912</v>
      </c>
      <c r="Q4065" t="s">
        <v>42332</v>
      </c>
      <c r="R4065" t="s">
        <v>11</v>
      </c>
      <c r="S4065">
        <f>IF($F4065&lt;&gt;"CENDIS","DIRECTO",IF(OR(RIGHT($C4065,3)="PPV",RIGHT($C4065,4)="PPV1",RIGHT($C4065,4)="PPV2",RIGHT($C4065,4)="PPV3"),"PPV RMS",IFERROR(VLOOKUP($C4065,'AUX'!$A:$B,2,FALSE),IFERROR(VLOOKUP($D4065,'AUX'!$A:$B,2,FALSE),"NO DEFINIDO"))))</f>
        <v>0</v>
      </c>
    </row>
    <row r="4066" spans="1:19">
      <c r="A4066" t="s">
        <v>16190</v>
      </c>
      <c r="B4066" t="s">
        <v>58499</v>
      </c>
      <c r="C4066" t="s">
        <v>43108</v>
      </c>
      <c r="D4066" t="s">
        <v>15</v>
      </c>
      <c r="E4066" t="s">
        <v>59375</v>
      </c>
      <c r="F4066" t="s">
        <v>42757</v>
      </c>
      <c r="G4066" t="s">
        <v>59504</v>
      </c>
      <c r="H4066" t="s">
        <v>55427</v>
      </c>
      <c r="I4066" t="s">
        <v>55776</v>
      </c>
      <c r="J4066" t="s">
        <v>10119</v>
      </c>
      <c r="K4066" t="s">
        <v>63093</v>
      </c>
      <c r="L4066" t="s">
        <v>63093</v>
      </c>
      <c r="M4066" t="s">
        <v>68322</v>
      </c>
      <c r="N4066" t="s">
        <v>25166</v>
      </c>
      <c r="P4066" s="2">
        <v>45910</v>
      </c>
      <c r="Q4066" t="s">
        <v>17516</v>
      </c>
      <c r="R4066" t="s">
        <v>11</v>
      </c>
      <c r="S4066">
        <f>IF($F4066&lt;&gt;"CENDIS","DIRECTO",IF(OR(RIGHT($C4066,3)="PPV",RIGHT($C4066,4)="PPV1",RIGHT($C4066,4)="PPV2",RIGHT($C4066,4)="PPV3"),"PPV RMS",IFERROR(VLOOKUP($C4066,'AUX'!$A:$B,2,FALSE),IFERROR(VLOOKUP($D4066,'AUX'!$A:$B,2,FALSE),"NO DEFINIDO"))))</f>
        <v>0</v>
      </c>
    </row>
    <row r="4067" spans="1:19">
      <c r="A4067" t="s">
        <v>16191</v>
      </c>
      <c r="B4067" t="s">
        <v>58308</v>
      </c>
      <c r="C4067" t="s">
        <v>206</v>
      </c>
      <c r="D4067" t="s">
        <v>206</v>
      </c>
      <c r="E4067" t="s">
        <v>59478</v>
      </c>
      <c r="F4067" t="s">
        <v>42786</v>
      </c>
      <c r="G4067" t="s">
        <v>59504</v>
      </c>
      <c r="H4067" t="s">
        <v>55427</v>
      </c>
      <c r="I4067" t="s">
        <v>55696</v>
      </c>
      <c r="J4067" t="s">
        <v>10119</v>
      </c>
      <c r="K4067" t="s">
        <v>63094</v>
      </c>
      <c r="L4067" t="s">
        <v>63094</v>
      </c>
      <c r="M4067" t="s">
        <v>68323</v>
      </c>
      <c r="N4067" t="s">
        <v>25166</v>
      </c>
      <c r="P4067" s="2">
        <v>45910</v>
      </c>
      <c r="Q4067" t="s">
        <v>17516</v>
      </c>
      <c r="R4067" t="s">
        <v>11</v>
      </c>
      <c r="S4067">
        <f>IF($F4067&lt;&gt;"CENDIS","DIRECTO",IF(OR(RIGHT($C4067,3)="PPV",RIGHT($C4067,4)="PPV1",RIGHT($C4067,4)="PPV2",RIGHT($C4067,4)="PPV3"),"PPV RMS",IFERROR(VLOOKUP($C4067,'AUX'!$A:$B,2,FALSE),IFERROR(VLOOKUP($D4067,'AUX'!$A:$B,2,FALSE),"NO DEFINIDO"))))</f>
        <v>0</v>
      </c>
    </row>
    <row r="4068" spans="1:19">
      <c r="A4068" t="s">
        <v>16192</v>
      </c>
      <c r="B4068" t="s">
        <v>58173</v>
      </c>
      <c r="C4068" t="s">
        <v>43099</v>
      </c>
      <c r="D4068" t="s">
        <v>333</v>
      </c>
      <c r="E4068" t="s">
        <v>59432</v>
      </c>
      <c r="F4068" t="s">
        <v>42670</v>
      </c>
      <c r="G4068" t="s">
        <v>59504</v>
      </c>
      <c r="H4068" t="s">
        <v>38846</v>
      </c>
      <c r="I4068" t="s">
        <v>55775</v>
      </c>
      <c r="J4068" t="s">
        <v>10119</v>
      </c>
      <c r="K4068" t="s">
        <v>63095</v>
      </c>
      <c r="L4068" t="s">
        <v>63095</v>
      </c>
      <c r="M4068" t="s">
        <v>68324</v>
      </c>
      <c r="N4068" t="s">
        <v>25165</v>
      </c>
      <c r="P4068" s="2">
        <v>45911</v>
      </c>
      <c r="Q4068" t="s">
        <v>17516</v>
      </c>
      <c r="R4068" t="s">
        <v>11</v>
      </c>
      <c r="S4068">
        <f>IF($F4068&lt;&gt;"CENDIS","DIRECTO",IF(OR(RIGHT($C4068,3)="PPV",RIGHT($C4068,4)="PPV1",RIGHT($C4068,4)="PPV2",RIGHT($C4068,4)="PPV3"),"PPV RMS",IFERROR(VLOOKUP($C4068,'AUX'!$A:$B,2,FALSE),IFERROR(VLOOKUP($D4068,'AUX'!$A:$B,2,FALSE),"NO DEFINIDO"))))</f>
        <v>0</v>
      </c>
    </row>
    <row r="4069" spans="1:19">
      <c r="A4069" t="s">
        <v>16193</v>
      </c>
      <c r="B4069" t="s">
        <v>58499</v>
      </c>
      <c r="C4069" t="s">
        <v>43108</v>
      </c>
      <c r="D4069" t="s">
        <v>15</v>
      </c>
      <c r="E4069" t="s">
        <v>59357</v>
      </c>
      <c r="F4069" t="s">
        <v>42610</v>
      </c>
      <c r="G4069" t="s">
        <v>59504</v>
      </c>
      <c r="H4069" t="s">
        <v>55427</v>
      </c>
      <c r="I4069" t="s">
        <v>55691</v>
      </c>
      <c r="J4069" t="s">
        <v>10119</v>
      </c>
      <c r="K4069" t="s">
        <v>63096</v>
      </c>
      <c r="L4069" t="s">
        <v>63096</v>
      </c>
      <c r="M4069" t="s">
        <v>68325</v>
      </c>
      <c r="N4069" t="s">
        <v>25161</v>
      </c>
      <c r="P4069" s="2">
        <v>45902</v>
      </c>
      <c r="Q4069" t="s">
        <v>17515</v>
      </c>
      <c r="R4069" t="s">
        <v>11</v>
      </c>
      <c r="S4069">
        <f>IF($F4069&lt;&gt;"CENDIS","DIRECTO",IF(OR(RIGHT($C4069,3)="PPV",RIGHT($C4069,4)="PPV1",RIGHT($C4069,4)="PPV2",RIGHT($C4069,4)="PPV3"),"PPV RMS",IFERROR(VLOOKUP($C4069,'AUX'!$A:$B,2,FALSE),IFERROR(VLOOKUP($D4069,'AUX'!$A:$B,2,FALSE),"NO DEFINIDO"))))</f>
        <v>0</v>
      </c>
    </row>
    <row r="4070" spans="1:19">
      <c r="A4070" t="s">
        <v>16194</v>
      </c>
      <c r="B4070" t="s">
        <v>58173</v>
      </c>
      <c r="C4070" t="s">
        <v>43099</v>
      </c>
      <c r="D4070" t="s">
        <v>333</v>
      </c>
      <c r="E4070" t="s">
        <v>59445</v>
      </c>
      <c r="F4070" t="s">
        <v>42736</v>
      </c>
      <c r="G4070" t="s">
        <v>59504</v>
      </c>
      <c r="H4070" t="s">
        <v>38846</v>
      </c>
      <c r="I4070" t="s">
        <v>41852</v>
      </c>
      <c r="J4070" t="s">
        <v>10119</v>
      </c>
      <c r="K4070" t="s">
        <v>63097</v>
      </c>
      <c r="L4070" t="s">
        <v>63097</v>
      </c>
      <c r="M4070" t="s">
        <v>68326</v>
      </c>
      <c r="N4070" t="s">
        <v>25165</v>
      </c>
      <c r="P4070" s="2">
        <v>45911</v>
      </c>
      <c r="Q4070" t="s">
        <v>17516</v>
      </c>
      <c r="R4070" t="s">
        <v>11</v>
      </c>
      <c r="S4070">
        <f>IF($F4070&lt;&gt;"CENDIS","DIRECTO",IF(OR(RIGHT($C4070,3)="PPV",RIGHT($C4070,4)="PPV1",RIGHT($C4070,4)="PPV2",RIGHT($C4070,4)="PPV3"),"PPV RMS",IFERROR(VLOOKUP($C4070,'AUX'!$A:$B,2,FALSE),IFERROR(VLOOKUP($D4070,'AUX'!$A:$B,2,FALSE),"NO DEFINIDO"))))</f>
        <v>0</v>
      </c>
    </row>
    <row r="4071" spans="1:19">
      <c r="A4071" t="s">
        <v>16195</v>
      </c>
      <c r="B4071" t="s">
        <v>58173</v>
      </c>
      <c r="C4071" t="s">
        <v>43099</v>
      </c>
      <c r="D4071" t="s">
        <v>333</v>
      </c>
      <c r="E4071" t="s">
        <v>55686</v>
      </c>
      <c r="F4071" t="s">
        <v>42792</v>
      </c>
      <c r="G4071" t="s">
        <v>59504</v>
      </c>
      <c r="H4071" t="s">
        <v>38846</v>
      </c>
      <c r="I4071" t="s">
        <v>55231</v>
      </c>
      <c r="J4071" t="s">
        <v>10119</v>
      </c>
      <c r="K4071" t="s">
        <v>63098</v>
      </c>
      <c r="L4071" t="s">
        <v>63098</v>
      </c>
      <c r="M4071" t="s">
        <v>68327</v>
      </c>
      <c r="N4071" t="s">
        <v>25165</v>
      </c>
      <c r="P4071" s="2">
        <v>45911</v>
      </c>
      <c r="Q4071" t="s">
        <v>17516</v>
      </c>
      <c r="R4071" t="s">
        <v>11</v>
      </c>
      <c r="S4071">
        <f>IF($F4071&lt;&gt;"CENDIS","DIRECTO",IF(OR(RIGHT($C4071,3)="PPV",RIGHT($C4071,4)="PPV1",RIGHT($C4071,4)="PPV2",RIGHT($C4071,4)="PPV3"),"PPV RMS",IFERROR(VLOOKUP($C4071,'AUX'!$A:$B,2,FALSE),IFERROR(VLOOKUP($D4071,'AUX'!$A:$B,2,FALSE),"NO DEFINIDO"))))</f>
        <v>0</v>
      </c>
    </row>
    <row r="4072" spans="1:19">
      <c r="A4072" t="s">
        <v>16196</v>
      </c>
      <c r="B4072" t="s">
        <v>58173</v>
      </c>
      <c r="C4072" t="s">
        <v>43099</v>
      </c>
      <c r="D4072" t="s">
        <v>333</v>
      </c>
      <c r="E4072" t="s">
        <v>59398</v>
      </c>
      <c r="F4072" t="s">
        <v>42618</v>
      </c>
      <c r="G4072" t="s">
        <v>59504</v>
      </c>
      <c r="H4072" t="s">
        <v>38846</v>
      </c>
      <c r="I4072" t="s">
        <v>55674</v>
      </c>
      <c r="J4072" t="s">
        <v>10119</v>
      </c>
      <c r="K4072" t="s">
        <v>63099</v>
      </c>
      <c r="L4072" t="s">
        <v>63099</v>
      </c>
      <c r="M4072" t="s">
        <v>68328</v>
      </c>
      <c r="N4072" t="s">
        <v>25160</v>
      </c>
      <c r="P4072" s="2">
        <v>45908</v>
      </c>
      <c r="Q4072" t="s">
        <v>17515</v>
      </c>
      <c r="R4072" t="s">
        <v>11</v>
      </c>
      <c r="S4072">
        <f>IF($F4072&lt;&gt;"CENDIS","DIRECTO",IF(OR(RIGHT($C4072,3)="PPV",RIGHT($C4072,4)="PPV1",RIGHT($C4072,4)="PPV2",RIGHT($C4072,4)="PPV3"),"PPV RMS",IFERROR(VLOOKUP($C4072,'AUX'!$A:$B,2,FALSE),IFERROR(VLOOKUP($D4072,'AUX'!$A:$B,2,FALSE),"NO DEFINIDO"))))</f>
        <v>0</v>
      </c>
    </row>
    <row r="4073" spans="1:19">
      <c r="A4073" t="s">
        <v>57668</v>
      </c>
      <c r="B4073" t="s">
        <v>58173</v>
      </c>
      <c r="C4073" t="s">
        <v>43099</v>
      </c>
      <c r="D4073" t="s">
        <v>333</v>
      </c>
      <c r="E4073" t="s">
        <v>59364</v>
      </c>
      <c r="F4073" t="s">
        <v>42617</v>
      </c>
      <c r="G4073" t="s">
        <v>59504</v>
      </c>
      <c r="H4073" t="s">
        <v>38846</v>
      </c>
      <c r="I4073" t="s">
        <v>55830</v>
      </c>
      <c r="J4073" t="s">
        <v>10119</v>
      </c>
      <c r="K4073" t="s">
        <v>63100</v>
      </c>
      <c r="L4073" t="s">
        <v>63100</v>
      </c>
      <c r="M4073" t="s">
        <v>68329</v>
      </c>
      <c r="N4073" t="s">
        <v>25166</v>
      </c>
      <c r="P4073" s="2">
        <v>45912</v>
      </c>
      <c r="Q4073" t="s">
        <v>42332</v>
      </c>
      <c r="R4073" t="s">
        <v>11</v>
      </c>
      <c r="S4073">
        <f>IF($F4073&lt;&gt;"CENDIS","DIRECTO",IF(OR(RIGHT($C4073,3)="PPV",RIGHT($C4073,4)="PPV1",RIGHT($C4073,4)="PPV2",RIGHT($C4073,4)="PPV3"),"PPV RMS",IFERROR(VLOOKUP($C4073,'AUX'!$A:$B,2,FALSE),IFERROR(VLOOKUP($D4073,'AUX'!$A:$B,2,FALSE),"NO DEFINIDO"))))</f>
        <v>0</v>
      </c>
    </row>
    <row r="4074" spans="1:19">
      <c r="A4074" t="s">
        <v>57669</v>
      </c>
      <c r="B4074" t="s">
        <v>58173</v>
      </c>
      <c r="C4074" t="s">
        <v>43099</v>
      </c>
      <c r="D4074" t="s">
        <v>333</v>
      </c>
      <c r="E4074" t="s">
        <v>59366</v>
      </c>
      <c r="F4074" t="s">
        <v>42633</v>
      </c>
      <c r="G4074" t="s">
        <v>59504</v>
      </c>
      <c r="H4074" t="s">
        <v>38846</v>
      </c>
      <c r="I4074" t="s">
        <v>47218</v>
      </c>
      <c r="J4074" t="s">
        <v>10119</v>
      </c>
      <c r="K4074" t="s">
        <v>63101</v>
      </c>
      <c r="L4074" t="s">
        <v>63101</v>
      </c>
      <c r="M4074" t="s">
        <v>68330</v>
      </c>
      <c r="N4074" t="s">
        <v>25166</v>
      </c>
      <c r="P4074" s="2">
        <v>45912</v>
      </c>
      <c r="Q4074" t="s">
        <v>42332</v>
      </c>
      <c r="R4074" t="s">
        <v>11</v>
      </c>
      <c r="S4074">
        <f>IF($F4074&lt;&gt;"CENDIS","DIRECTO",IF(OR(RIGHT($C4074,3)="PPV",RIGHT($C4074,4)="PPV1",RIGHT($C4074,4)="PPV2",RIGHT($C4074,4)="PPV3"),"PPV RMS",IFERROR(VLOOKUP($C4074,'AUX'!$A:$B,2,FALSE),IFERROR(VLOOKUP($D4074,'AUX'!$A:$B,2,FALSE),"NO DEFINIDO"))))</f>
        <v>0</v>
      </c>
    </row>
    <row r="4075" spans="1:19">
      <c r="A4075" t="s">
        <v>16197</v>
      </c>
      <c r="B4075" t="s">
        <v>58499</v>
      </c>
      <c r="C4075" t="s">
        <v>43108</v>
      </c>
      <c r="D4075" t="s">
        <v>15</v>
      </c>
      <c r="E4075" t="s">
        <v>59480</v>
      </c>
      <c r="F4075" t="s">
        <v>42667</v>
      </c>
      <c r="G4075" t="s">
        <v>59504</v>
      </c>
      <c r="H4075" t="s">
        <v>55427</v>
      </c>
      <c r="I4075" t="s">
        <v>55776</v>
      </c>
      <c r="J4075" t="s">
        <v>10119</v>
      </c>
      <c r="K4075" t="s">
        <v>63102</v>
      </c>
      <c r="L4075" t="s">
        <v>63102</v>
      </c>
      <c r="M4075" t="s">
        <v>68331</v>
      </c>
      <c r="N4075" t="s">
        <v>25165</v>
      </c>
      <c r="P4075" s="2">
        <v>45909</v>
      </c>
      <c r="Q4075" t="s">
        <v>17515</v>
      </c>
      <c r="R4075" t="s">
        <v>11</v>
      </c>
      <c r="S4075">
        <f>IF($F4075&lt;&gt;"CENDIS","DIRECTO",IF(OR(RIGHT($C4075,3)="PPV",RIGHT($C4075,4)="PPV1",RIGHT($C4075,4)="PPV2",RIGHT($C4075,4)="PPV3"),"PPV RMS",IFERROR(VLOOKUP($C4075,'AUX'!$A:$B,2,FALSE),IFERROR(VLOOKUP($D4075,'AUX'!$A:$B,2,FALSE),"NO DEFINIDO"))))</f>
        <v>0</v>
      </c>
    </row>
    <row r="4076" spans="1:19">
      <c r="A4076" t="s">
        <v>16198</v>
      </c>
      <c r="B4076" t="s">
        <v>58173</v>
      </c>
      <c r="C4076" t="s">
        <v>43099</v>
      </c>
      <c r="D4076" t="s">
        <v>333</v>
      </c>
      <c r="E4076" t="s">
        <v>59429</v>
      </c>
      <c r="F4076" t="s">
        <v>42778</v>
      </c>
      <c r="G4076" t="s">
        <v>59504</v>
      </c>
      <c r="H4076" t="s">
        <v>38846</v>
      </c>
      <c r="I4076" t="s">
        <v>55231</v>
      </c>
      <c r="J4076" t="s">
        <v>10119</v>
      </c>
      <c r="K4076" t="s">
        <v>63103</v>
      </c>
      <c r="L4076" t="s">
        <v>63103</v>
      </c>
      <c r="M4076" t="s">
        <v>68332</v>
      </c>
      <c r="N4076" t="s">
        <v>25164</v>
      </c>
      <c r="P4076" s="2">
        <v>45910</v>
      </c>
      <c r="Q4076" t="s">
        <v>17516</v>
      </c>
      <c r="R4076" t="s">
        <v>11</v>
      </c>
      <c r="S4076">
        <f>IF($F4076&lt;&gt;"CENDIS","DIRECTO",IF(OR(RIGHT($C4076,3)="PPV",RIGHT($C4076,4)="PPV1",RIGHT($C4076,4)="PPV2",RIGHT($C4076,4)="PPV3"),"PPV RMS",IFERROR(VLOOKUP($C4076,'AUX'!$A:$B,2,FALSE),IFERROR(VLOOKUP($D4076,'AUX'!$A:$B,2,FALSE),"NO DEFINIDO"))))</f>
        <v>0</v>
      </c>
    </row>
    <row r="4077" spans="1:19">
      <c r="A4077" t="s">
        <v>57670</v>
      </c>
      <c r="B4077" t="s">
        <v>58382</v>
      </c>
      <c r="C4077" t="s">
        <v>43118</v>
      </c>
      <c r="D4077" t="s">
        <v>238</v>
      </c>
      <c r="E4077" t="s">
        <v>59366</v>
      </c>
      <c r="F4077" t="s">
        <v>42633</v>
      </c>
      <c r="G4077" t="s">
        <v>59504</v>
      </c>
      <c r="H4077" t="s">
        <v>38846</v>
      </c>
      <c r="I4077" t="s">
        <v>55587</v>
      </c>
      <c r="J4077" t="s">
        <v>10119</v>
      </c>
      <c r="K4077" t="s">
        <v>51949</v>
      </c>
      <c r="L4077" t="s">
        <v>51949</v>
      </c>
      <c r="M4077" t="s">
        <v>68333</v>
      </c>
      <c r="N4077" t="s">
        <v>25166</v>
      </c>
      <c r="P4077" s="2">
        <v>45912</v>
      </c>
      <c r="Q4077" t="s">
        <v>42332</v>
      </c>
      <c r="R4077" t="s">
        <v>11</v>
      </c>
      <c r="S4077">
        <f>IF($F4077&lt;&gt;"CENDIS","DIRECTO",IF(OR(RIGHT($C4077,3)="PPV",RIGHT($C4077,4)="PPV1",RIGHT($C4077,4)="PPV2",RIGHT($C4077,4)="PPV3"),"PPV RMS",IFERROR(VLOOKUP($C4077,'AUX'!$A:$B,2,FALSE),IFERROR(VLOOKUP($D4077,'AUX'!$A:$B,2,FALSE),"NO DEFINIDO"))))</f>
        <v>0</v>
      </c>
    </row>
    <row r="4078" spans="1:19">
      <c r="A4078" t="s">
        <v>16199</v>
      </c>
      <c r="B4078" t="s">
        <v>58308</v>
      </c>
      <c r="C4078" t="s">
        <v>206</v>
      </c>
      <c r="D4078" t="s">
        <v>206</v>
      </c>
      <c r="E4078" t="s">
        <v>59366</v>
      </c>
      <c r="F4078" t="s">
        <v>42633</v>
      </c>
      <c r="G4078" t="s">
        <v>59504</v>
      </c>
      <c r="H4078" t="s">
        <v>55427</v>
      </c>
      <c r="I4078" t="s">
        <v>55566</v>
      </c>
      <c r="J4078" t="s">
        <v>10119</v>
      </c>
      <c r="K4078" t="s">
        <v>63104</v>
      </c>
      <c r="L4078" t="s">
        <v>63104</v>
      </c>
      <c r="M4078" t="s">
        <v>68334</v>
      </c>
      <c r="N4078" t="s">
        <v>25225</v>
      </c>
      <c r="P4078" s="2">
        <v>45882</v>
      </c>
      <c r="Q4078" t="s">
        <v>17515</v>
      </c>
      <c r="R4078" t="s">
        <v>11</v>
      </c>
      <c r="S4078">
        <f>IF($F4078&lt;&gt;"CENDIS","DIRECTO",IF(OR(RIGHT($C4078,3)="PPV",RIGHT($C4078,4)="PPV1",RIGHT($C4078,4)="PPV2",RIGHT($C4078,4)="PPV3"),"PPV RMS",IFERROR(VLOOKUP($C4078,'AUX'!$A:$B,2,FALSE),IFERROR(VLOOKUP($D4078,'AUX'!$A:$B,2,FALSE),"NO DEFINIDO"))))</f>
        <v>0</v>
      </c>
    </row>
    <row r="4079" spans="1:19">
      <c r="A4079" t="s">
        <v>16200</v>
      </c>
      <c r="B4079" t="s">
        <v>58110</v>
      </c>
      <c r="C4079" t="s">
        <v>43136</v>
      </c>
      <c r="D4079" t="s">
        <v>26</v>
      </c>
      <c r="E4079" t="s">
        <v>51911</v>
      </c>
      <c r="F4079" t="s">
        <v>42596</v>
      </c>
      <c r="G4079" t="s">
        <v>59504</v>
      </c>
      <c r="H4079" t="s">
        <v>38846</v>
      </c>
      <c r="I4079" t="s">
        <v>55621</v>
      </c>
      <c r="J4079" t="s">
        <v>10119</v>
      </c>
      <c r="K4079" t="s">
        <v>63105</v>
      </c>
      <c r="L4079" t="s">
        <v>63105</v>
      </c>
      <c r="M4079" t="s">
        <v>68335</v>
      </c>
      <c r="N4079" t="s">
        <v>25158</v>
      </c>
      <c r="P4079" s="2">
        <v>45909</v>
      </c>
      <c r="Q4079" t="s">
        <v>17515</v>
      </c>
      <c r="R4079" t="s">
        <v>11</v>
      </c>
      <c r="S4079">
        <f>IF($F4079&lt;&gt;"CENDIS","DIRECTO",IF(OR(RIGHT($C4079,3)="PPV",RIGHT($C4079,4)="PPV1",RIGHT($C4079,4)="PPV2",RIGHT($C4079,4)="PPV3"),"PPV RMS",IFERROR(VLOOKUP($C4079,'AUX'!$A:$B,2,FALSE),IFERROR(VLOOKUP($D4079,'AUX'!$A:$B,2,FALSE),"NO DEFINIDO"))))</f>
        <v>0</v>
      </c>
    </row>
    <row r="4080" spans="1:19">
      <c r="A4080" t="s">
        <v>16201</v>
      </c>
      <c r="B4080" t="s">
        <v>58602</v>
      </c>
      <c r="C4080" t="s">
        <v>59174</v>
      </c>
      <c r="D4080" t="s">
        <v>656</v>
      </c>
      <c r="E4080" t="s">
        <v>55476</v>
      </c>
      <c r="F4080" t="s">
        <v>42598</v>
      </c>
      <c r="G4080" t="s">
        <v>59504</v>
      </c>
      <c r="H4080" t="s">
        <v>10119</v>
      </c>
      <c r="I4080" t="s">
        <v>55690</v>
      </c>
      <c r="J4080" t="s">
        <v>10119</v>
      </c>
      <c r="K4080" t="s">
        <v>63106</v>
      </c>
      <c r="L4080" t="s">
        <v>63106</v>
      </c>
      <c r="M4080" t="s">
        <v>68336</v>
      </c>
      <c r="N4080" t="s">
        <v>25211</v>
      </c>
      <c r="O4080" t="s">
        <v>70098</v>
      </c>
      <c r="P4080" s="2">
        <v>45906</v>
      </c>
      <c r="Q4080" t="s">
        <v>17515</v>
      </c>
      <c r="R4080" t="s">
        <v>14</v>
      </c>
      <c r="S4080">
        <f>IF($F4080&lt;&gt;"CENDIS","DIRECTO",IF(OR(RIGHT($C4080,3)="PPV",RIGHT($C4080,4)="PPV1",RIGHT($C4080,4)="PPV2",RIGHT($C4080,4)="PPV3"),"PPV RMS",IFERROR(VLOOKUP($C4080,'AUX'!$A:$B,2,FALSE),IFERROR(VLOOKUP($D4080,'AUX'!$A:$B,2,FALSE),"NO DEFINIDO"))))</f>
        <v>0</v>
      </c>
    </row>
    <row r="4081" spans="1:19">
      <c r="A4081" t="s">
        <v>16202</v>
      </c>
      <c r="B4081" t="s">
        <v>58110</v>
      </c>
      <c r="C4081" t="s">
        <v>43136</v>
      </c>
      <c r="D4081" t="s">
        <v>26</v>
      </c>
      <c r="E4081" t="s">
        <v>59437</v>
      </c>
      <c r="F4081" t="s">
        <v>42708</v>
      </c>
      <c r="G4081" t="s">
        <v>59504</v>
      </c>
      <c r="H4081" t="s">
        <v>38846</v>
      </c>
      <c r="I4081" t="s">
        <v>55812</v>
      </c>
      <c r="J4081" t="s">
        <v>10119</v>
      </c>
      <c r="K4081" t="s">
        <v>63107</v>
      </c>
      <c r="L4081" t="s">
        <v>63107</v>
      </c>
      <c r="M4081" t="s">
        <v>68337</v>
      </c>
      <c r="N4081" t="s">
        <v>25158</v>
      </c>
      <c r="P4081" s="2">
        <v>45909</v>
      </c>
      <c r="Q4081" t="s">
        <v>17515</v>
      </c>
      <c r="R4081" t="s">
        <v>11</v>
      </c>
      <c r="S4081">
        <f>IF($F4081&lt;&gt;"CENDIS","DIRECTO",IF(OR(RIGHT($C4081,3)="PPV",RIGHT($C4081,4)="PPV1",RIGHT($C4081,4)="PPV2",RIGHT($C4081,4)="PPV3"),"PPV RMS",IFERROR(VLOOKUP($C4081,'AUX'!$A:$B,2,FALSE),IFERROR(VLOOKUP($D4081,'AUX'!$A:$B,2,FALSE),"NO DEFINIDO"))))</f>
        <v>0</v>
      </c>
    </row>
    <row r="4082" spans="1:19">
      <c r="A4082" t="s">
        <v>16203</v>
      </c>
      <c r="B4082" t="s">
        <v>58535</v>
      </c>
      <c r="C4082" t="s">
        <v>59112</v>
      </c>
      <c r="D4082" t="s">
        <v>651</v>
      </c>
      <c r="E4082" t="s">
        <v>59372</v>
      </c>
      <c r="F4082" t="s">
        <v>42743</v>
      </c>
      <c r="G4082" t="s">
        <v>59504</v>
      </c>
      <c r="H4082" t="s">
        <v>38846</v>
      </c>
      <c r="I4082" t="s">
        <v>55800</v>
      </c>
      <c r="J4082" t="s">
        <v>10119</v>
      </c>
      <c r="K4082" t="s">
        <v>63108</v>
      </c>
      <c r="L4082" t="s">
        <v>63108</v>
      </c>
      <c r="M4082" t="s">
        <v>68338</v>
      </c>
      <c r="N4082" t="s">
        <v>25165</v>
      </c>
      <c r="P4082" s="2">
        <v>45911</v>
      </c>
      <c r="Q4082" t="s">
        <v>17516</v>
      </c>
      <c r="R4082" t="s">
        <v>11</v>
      </c>
      <c r="S4082">
        <f>IF($F4082&lt;&gt;"CENDIS","DIRECTO",IF(OR(RIGHT($C4082,3)="PPV",RIGHT($C4082,4)="PPV1",RIGHT($C4082,4)="PPV2",RIGHT($C4082,4)="PPV3"),"PPV RMS",IFERROR(VLOOKUP($C4082,'AUX'!$A:$B,2,FALSE),IFERROR(VLOOKUP($D4082,'AUX'!$A:$B,2,FALSE),"NO DEFINIDO"))))</f>
        <v>0</v>
      </c>
    </row>
    <row r="4083" spans="1:19">
      <c r="A4083" t="s">
        <v>16204</v>
      </c>
      <c r="B4083" t="s">
        <v>58173</v>
      </c>
      <c r="C4083" t="s">
        <v>43099</v>
      </c>
      <c r="D4083" t="s">
        <v>333</v>
      </c>
      <c r="E4083" t="s">
        <v>59457</v>
      </c>
      <c r="F4083" t="s">
        <v>42698</v>
      </c>
      <c r="G4083" t="s">
        <v>59504</v>
      </c>
      <c r="H4083" t="s">
        <v>38846</v>
      </c>
      <c r="I4083" t="s">
        <v>55867</v>
      </c>
      <c r="J4083" t="s">
        <v>10119</v>
      </c>
      <c r="K4083" t="s">
        <v>63109</v>
      </c>
      <c r="L4083" t="s">
        <v>63109</v>
      </c>
      <c r="M4083" t="s">
        <v>68339</v>
      </c>
      <c r="N4083" t="s">
        <v>25160</v>
      </c>
      <c r="P4083" s="2">
        <v>45908</v>
      </c>
      <c r="Q4083" t="s">
        <v>17515</v>
      </c>
      <c r="R4083" t="s">
        <v>11</v>
      </c>
      <c r="S4083">
        <f>IF($F4083&lt;&gt;"CENDIS","DIRECTO",IF(OR(RIGHT($C4083,3)="PPV",RIGHT($C4083,4)="PPV1",RIGHT($C4083,4)="PPV2",RIGHT($C4083,4)="PPV3"),"PPV RMS",IFERROR(VLOOKUP($C4083,'AUX'!$A:$B,2,FALSE),IFERROR(VLOOKUP($D4083,'AUX'!$A:$B,2,FALSE),"NO DEFINIDO"))))</f>
        <v>0</v>
      </c>
    </row>
    <row r="4084" spans="1:19">
      <c r="A4084" t="s">
        <v>16205</v>
      </c>
      <c r="B4084" t="s">
        <v>58308</v>
      </c>
      <c r="C4084" t="s">
        <v>206</v>
      </c>
      <c r="D4084" t="s">
        <v>206</v>
      </c>
      <c r="E4084" t="s">
        <v>59460</v>
      </c>
      <c r="F4084" t="s">
        <v>42638</v>
      </c>
      <c r="G4084" t="s">
        <v>59504</v>
      </c>
      <c r="H4084" t="s">
        <v>55427</v>
      </c>
      <c r="I4084" t="s">
        <v>55796</v>
      </c>
      <c r="J4084" t="s">
        <v>10119</v>
      </c>
      <c r="K4084" t="s">
        <v>63110</v>
      </c>
      <c r="L4084" t="s">
        <v>63110</v>
      </c>
      <c r="M4084" t="s">
        <v>68340</v>
      </c>
      <c r="N4084" t="s">
        <v>25165</v>
      </c>
      <c r="P4084" s="2">
        <v>45909</v>
      </c>
      <c r="Q4084" t="s">
        <v>17515</v>
      </c>
      <c r="R4084" t="s">
        <v>11</v>
      </c>
      <c r="S4084">
        <f>IF($F4084&lt;&gt;"CENDIS","DIRECTO",IF(OR(RIGHT($C4084,3)="PPV",RIGHT($C4084,4)="PPV1",RIGHT($C4084,4)="PPV2",RIGHT($C4084,4)="PPV3"),"PPV RMS",IFERROR(VLOOKUP($C4084,'AUX'!$A:$B,2,FALSE),IFERROR(VLOOKUP($D4084,'AUX'!$A:$B,2,FALSE),"NO DEFINIDO"))))</f>
        <v>0</v>
      </c>
    </row>
    <row r="4085" spans="1:19">
      <c r="A4085" t="s">
        <v>16206</v>
      </c>
      <c r="B4085" t="s">
        <v>58110</v>
      </c>
      <c r="C4085" t="s">
        <v>43136</v>
      </c>
      <c r="D4085" t="s">
        <v>26</v>
      </c>
      <c r="E4085" t="s">
        <v>59475</v>
      </c>
      <c r="F4085" t="s">
        <v>42654</v>
      </c>
      <c r="G4085" t="s">
        <v>59504</v>
      </c>
      <c r="H4085" t="s">
        <v>38846</v>
      </c>
      <c r="I4085" t="s">
        <v>55880</v>
      </c>
      <c r="J4085" t="s">
        <v>10119</v>
      </c>
      <c r="K4085" t="s">
        <v>63111</v>
      </c>
      <c r="L4085" t="s">
        <v>63111</v>
      </c>
      <c r="M4085" t="s">
        <v>68341</v>
      </c>
      <c r="N4085" t="s">
        <v>25205</v>
      </c>
      <c r="P4085" s="2">
        <v>45895</v>
      </c>
      <c r="Q4085" t="s">
        <v>17515</v>
      </c>
      <c r="R4085" t="s">
        <v>11</v>
      </c>
      <c r="S4085">
        <f>IF($F4085&lt;&gt;"CENDIS","DIRECTO",IF(OR(RIGHT($C4085,3)="PPV",RIGHT($C4085,4)="PPV1",RIGHT($C4085,4)="PPV2",RIGHT($C4085,4)="PPV3"),"PPV RMS",IFERROR(VLOOKUP($C4085,'AUX'!$A:$B,2,FALSE),IFERROR(VLOOKUP($D4085,'AUX'!$A:$B,2,FALSE),"NO DEFINIDO"))))</f>
        <v>0</v>
      </c>
    </row>
    <row r="4086" spans="1:19">
      <c r="A4086" t="s">
        <v>16207</v>
      </c>
      <c r="B4086" t="s">
        <v>58382</v>
      </c>
      <c r="C4086" t="s">
        <v>43118</v>
      </c>
      <c r="D4086" t="s">
        <v>238</v>
      </c>
      <c r="E4086" t="s">
        <v>59381</v>
      </c>
      <c r="F4086" t="s">
        <v>42648</v>
      </c>
      <c r="G4086" t="s">
        <v>59504</v>
      </c>
      <c r="H4086" t="s">
        <v>38846</v>
      </c>
      <c r="I4086" t="s">
        <v>55587</v>
      </c>
      <c r="J4086" t="s">
        <v>10119</v>
      </c>
      <c r="K4086" t="s">
        <v>63112</v>
      </c>
      <c r="L4086" t="s">
        <v>63112</v>
      </c>
      <c r="M4086" t="s">
        <v>68342</v>
      </c>
      <c r="N4086" t="s">
        <v>25165</v>
      </c>
      <c r="P4086" s="2">
        <v>45911</v>
      </c>
      <c r="Q4086" t="s">
        <v>17516</v>
      </c>
      <c r="R4086" t="s">
        <v>11</v>
      </c>
      <c r="S4086">
        <f>IF($F4086&lt;&gt;"CENDIS","DIRECTO",IF(OR(RIGHT($C4086,3)="PPV",RIGHT($C4086,4)="PPV1",RIGHT($C4086,4)="PPV2",RIGHT($C4086,4)="PPV3"),"PPV RMS",IFERROR(VLOOKUP($C4086,'AUX'!$A:$B,2,FALSE),IFERROR(VLOOKUP($D4086,'AUX'!$A:$B,2,FALSE),"NO DEFINIDO"))))</f>
        <v>0</v>
      </c>
    </row>
    <row r="4087" spans="1:19">
      <c r="A4087" t="s">
        <v>57671</v>
      </c>
      <c r="B4087" t="s">
        <v>58110</v>
      </c>
      <c r="C4087" t="s">
        <v>43136</v>
      </c>
      <c r="D4087" t="s">
        <v>26</v>
      </c>
      <c r="E4087" t="s">
        <v>59440</v>
      </c>
      <c r="F4087" t="s">
        <v>42712</v>
      </c>
      <c r="G4087" t="s">
        <v>59504</v>
      </c>
      <c r="H4087" t="s">
        <v>38846</v>
      </c>
      <c r="I4087" t="s">
        <v>55979</v>
      </c>
      <c r="J4087" t="s">
        <v>10119</v>
      </c>
      <c r="K4087" t="s">
        <v>63113</v>
      </c>
      <c r="L4087" t="s">
        <v>63113</v>
      </c>
      <c r="M4087" t="s">
        <v>68343</v>
      </c>
      <c r="N4087" t="s">
        <v>25166</v>
      </c>
      <c r="P4087" s="2">
        <v>45912</v>
      </c>
      <c r="Q4087" t="s">
        <v>42332</v>
      </c>
      <c r="R4087" t="s">
        <v>11</v>
      </c>
      <c r="S4087">
        <f>IF($F4087&lt;&gt;"CENDIS","DIRECTO",IF(OR(RIGHT($C4087,3)="PPV",RIGHT($C4087,4)="PPV1",RIGHT($C4087,4)="PPV2",RIGHT($C4087,4)="PPV3"),"PPV RMS",IFERROR(VLOOKUP($C4087,'AUX'!$A:$B,2,FALSE),IFERROR(VLOOKUP($D4087,'AUX'!$A:$B,2,FALSE),"NO DEFINIDO"))))</f>
        <v>0</v>
      </c>
    </row>
    <row r="4088" spans="1:19">
      <c r="A4088" t="s">
        <v>16208</v>
      </c>
      <c r="B4088" t="s">
        <v>58311</v>
      </c>
      <c r="C4088" t="s">
        <v>43112</v>
      </c>
      <c r="D4088" t="s">
        <v>19</v>
      </c>
      <c r="E4088" t="s">
        <v>59357</v>
      </c>
      <c r="F4088" t="s">
        <v>42610</v>
      </c>
      <c r="G4088" t="s">
        <v>59504</v>
      </c>
      <c r="H4088" t="s">
        <v>55474</v>
      </c>
      <c r="I4088" t="s">
        <v>59615</v>
      </c>
      <c r="J4088" t="s">
        <v>10119</v>
      </c>
      <c r="K4088" t="s">
        <v>63114</v>
      </c>
      <c r="L4088" t="s">
        <v>63114</v>
      </c>
      <c r="M4088" t="s">
        <v>68344</v>
      </c>
      <c r="N4088" t="s">
        <v>70090</v>
      </c>
      <c r="P4088" s="2">
        <v>45795</v>
      </c>
      <c r="Q4088" t="s">
        <v>17515</v>
      </c>
      <c r="R4088" t="s">
        <v>11</v>
      </c>
      <c r="S4088">
        <f>IF($F4088&lt;&gt;"CENDIS","DIRECTO",IF(OR(RIGHT($C4088,3)="PPV",RIGHT($C4088,4)="PPV1",RIGHT($C4088,4)="PPV2",RIGHT($C4088,4)="PPV3"),"PPV RMS",IFERROR(VLOOKUP($C4088,'AUX'!$A:$B,2,FALSE),IFERROR(VLOOKUP($D4088,'AUX'!$A:$B,2,FALSE),"NO DEFINIDO"))))</f>
        <v>0</v>
      </c>
    </row>
    <row r="4089" spans="1:19">
      <c r="A4089" t="s">
        <v>57672</v>
      </c>
      <c r="B4089" t="s">
        <v>58174</v>
      </c>
      <c r="C4089" t="s">
        <v>43142</v>
      </c>
      <c r="D4089" t="s">
        <v>112</v>
      </c>
      <c r="E4089" t="s">
        <v>59366</v>
      </c>
      <c r="F4089" t="s">
        <v>42633</v>
      </c>
      <c r="G4089" t="s">
        <v>59504</v>
      </c>
      <c r="H4089" t="s">
        <v>55474</v>
      </c>
      <c r="I4089" t="s">
        <v>55837</v>
      </c>
      <c r="J4089" t="s">
        <v>10119</v>
      </c>
      <c r="K4089" t="s">
        <v>63115</v>
      </c>
      <c r="L4089" t="s">
        <v>63115</v>
      </c>
      <c r="M4089" t="s">
        <v>68345</v>
      </c>
      <c r="N4089" t="s">
        <v>25211</v>
      </c>
      <c r="P4089" s="2">
        <v>45916</v>
      </c>
      <c r="Q4089" t="s">
        <v>42332</v>
      </c>
      <c r="R4089" t="s">
        <v>11</v>
      </c>
      <c r="S4089">
        <f>IF($F4089&lt;&gt;"CENDIS","DIRECTO",IF(OR(RIGHT($C4089,3)="PPV",RIGHT($C4089,4)="PPV1",RIGHT($C4089,4)="PPV2",RIGHT($C4089,4)="PPV3"),"PPV RMS",IFERROR(VLOOKUP($C4089,'AUX'!$A:$B,2,FALSE),IFERROR(VLOOKUP($D4089,'AUX'!$A:$B,2,FALSE),"NO DEFINIDO"))))</f>
        <v>0</v>
      </c>
    </row>
    <row r="4090" spans="1:19">
      <c r="A4090" t="s">
        <v>57673</v>
      </c>
      <c r="B4090" t="s">
        <v>58173</v>
      </c>
      <c r="C4090" t="s">
        <v>43099</v>
      </c>
      <c r="D4090" t="s">
        <v>333</v>
      </c>
      <c r="E4090" t="s">
        <v>59416</v>
      </c>
      <c r="F4090" t="s">
        <v>42697</v>
      </c>
      <c r="G4090" t="s">
        <v>59504</v>
      </c>
      <c r="H4090" t="s">
        <v>38846</v>
      </c>
      <c r="I4090" t="s">
        <v>55381</v>
      </c>
      <c r="J4090" t="s">
        <v>10119</v>
      </c>
      <c r="K4090" t="s">
        <v>63116</v>
      </c>
      <c r="L4090" t="s">
        <v>63116</v>
      </c>
      <c r="M4090" t="s">
        <v>68346</v>
      </c>
      <c r="N4090" t="s">
        <v>25166</v>
      </c>
      <c r="P4090" s="2">
        <v>45912</v>
      </c>
      <c r="Q4090" t="s">
        <v>42332</v>
      </c>
      <c r="R4090" t="s">
        <v>11</v>
      </c>
      <c r="S4090">
        <f>IF($F4090&lt;&gt;"CENDIS","DIRECTO",IF(OR(RIGHT($C4090,3)="PPV",RIGHT($C4090,4)="PPV1",RIGHT($C4090,4)="PPV2",RIGHT($C4090,4)="PPV3"),"PPV RMS",IFERROR(VLOOKUP($C4090,'AUX'!$A:$B,2,FALSE),IFERROR(VLOOKUP($D4090,'AUX'!$A:$B,2,FALSE),"NO DEFINIDO"))))</f>
        <v>0</v>
      </c>
    </row>
    <row r="4091" spans="1:19">
      <c r="A4091" t="s">
        <v>16209</v>
      </c>
      <c r="B4091" t="s">
        <v>58110</v>
      </c>
      <c r="C4091" t="s">
        <v>43136</v>
      </c>
      <c r="D4091" t="s">
        <v>26</v>
      </c>
      <c r="E4091" t="s">
        <v>59487</v>
      </c>
      <c r="F4091" t="s">
        <v>42773</v>
      </c>
      <c r="G4091" t="s">
        <v>59504</v>
      </c>
      <c r="H4091" t="s">
        <v>38846</v>
      </c>
      <c r="I4091" t="s">
        <v>55652</v>
      </c>
      <c r="J4091" t="s">
        <v>10119</v>
      </c>
      <c r="K4091" t="s">
        <v>63117</v>
      </c>
      <c r="L4091" t="s">
        <v>63117</v>
      </c>
      <c r="M4091" t="s">
        <v>68347</v>
      </c>
      <c r="N4091" t="s">
        <v>25164</v>
      </c>
      <c r="P4091" s="2">
        <v>45910</v>
      </c>
      <c r="Q4091" t="s">
        <v>17516</v>
      </c>
      <c r="R4091" t="s">
        <v>11</v>
      </c>
      <c r="S4091">
        <f>IF($F4091&lt;&gt;"CENDIS","DIRECTO",IF(OR(RIGHT($C4091,3)="PPV",RIGHT($C4091,4)="PPV1",RIGHT($C4091,4)="PPV2",RIGHT($C4091,4)="PPV3"),"PPV RMS",IFERROR(VLOOKUP($C4091,'AUX'!$A:$B,2,FALSE),IFERROR(VLOOKUP($D4091,'AUX'!$A:$B,2,FALSE),"NO DEFINIDO"))))</f>
        <v>0</v>
      </c>
    </row>
    <row r="4092" spans="1:19">
      <c r="A4092" t="s">
        <v>16210</v>
      </c>
      <c r="B4092" t="s">
        <v>58173</v>
      </c>
      <c r="C4092" t="s">
        <v>43099</v>
      </c>
      <c r="D4092" t="s">
        <v>333</v>
      </c>
      <c r="E4092" t="s">
        <v>26736</v>
      </c>
      <c r="F4092" t="s">
        <v>42629</v>
      </c>
      <c r="G4092" t="s">
        <v>59504</v>
      </c>
      <c r="H4092" t="s">
        <v>38846</v>
      </c>
      <c r="I4092" t="s">
        <v>55766</v>
      </c>
      <c r="J4092" t="s">
        <v>10119</v>
      </c>
      <c r="K4092" t="s">
        <v>63118</v>
      </c>
      <c r="L4092" t="s">
        <v>63118</v>
      </c>
      <c r="M4092" t="s">
        <v>68348</v>
      </c>
      <c r="N4092" t="s">
        <v>25160</v>
      </c>
      <c r="P4092" s="2">
        <v>45908</v>
      </c>
      <c r="Q4092" t="s">
        <v>17515</v>
      </c>
      <c r="R4092" t="s">
        <v>11</v>
      </c>
      <c r="S4092">
        <f>IF($F4092&lt;&gt;"CENDIS","DIRECTO",IF(OR(RIGHT($C4092,3)="PPV",RIGHT($C4092,4)="PPV1",RIGHT($C4092,4)="PPV2",RIGHT($C4092,4)="PPV3"),"PPV RMS",IFERROR(VLOOKUP($C4092,'AUX'!$A:$B,2,FALSE),IFERROR(VLOOKUP($D4092,'AUX'!$A:$B,2,FALSE),"NO DEFINIDO"))))</f>
        <v>0</v>
      </c>
    </row>
    <row r="4093" spans="1:19">
      <c r="A4093" t="s">
        <v>16211</v>
      </c>
      <c r="B4093" t="s">
        <v>58308</v>
      </c>
      <c r="C4093" t="s">
        <v>206</v>
      </c>
      <c r="D4093" t="s">
        <v>206</v>
      </c>
      <c r="E4093" t="s">
        <v>59410</v>
      </c>
      <c r="F4093" t="s">
        <v>42650</v>
      </c>
      <c r="G4093" t="s">
        <v>59504</v>
      </c>
      <c r="H4093" t="s">
        <v>55427</v>
      </c>
      <c r="I4093" t="s">
        <v>55632</v>
      </c>
      <c r="J4093" t="s">
        <v>10119</v>
      </c>
      <c r="K4093" t="s">
        <v>63119</v>
      </c>
      <c r="L4093" t="s">
        <v>63119</v>
      </c>
      <c r="M4093" t="s">
        <v>68349</v>
      </c>
      <c r="N4093" t="s">
        <v>25164</v>
      </c>
      <c r="P4093" s="2">
        <v>45908</v>
      </c>
      <c r="Q4093" t="s">
        <v>17515</v>
      </c>
      <c r="R4093" t="s">
        <v>11</v>
      </c>
      <c r="S4093">
        <f>IF($F4093&lt;&gt;"CENDIS","DIRECTO",IF(OR(RIGHT($C4093,3)="PPV",RIGHT($C4093,4)="PPV1",RIGHT($C4093,4)="PPV2",RIGHT($C4093,4)="PPV3"),"PPV RMS",IFERROR(VLOOKUP($C4093,'AUX'!$A:$B,2,FALSE),IFERROR(VLOOKUP($D4093,'AUX'!$A:$B,2,FALSE),"NO DEFINIDO"))))</f>
        <v>0</v>
      </c>
    </row>
    <row r="4094" spans="1:19">
      <c r="A4094" t="s">
        <v>16212</v>
      </c>
      <c r="B4094" t="s">
        <v>58308</v>
      </c>
      <c r="C4094" t="s">
        <v>206</v>
      </c>
      <c r="D4094" t="s">
        <v>206</v>
      </c>
      <c r="E4094" t="s">
        <v>59355</v>
      </c>
      <c r="F4094" t="s">
        <v>42614</v>
      </c>
      <c r="G4094" t="s">
        <v>59504</v>
      </c>
      <c r="H4094" t="s">
        <v>55427</v>
      </c>
      <c r="I4094" t="s">
        <v>55763</v>
      </c>
      <c r="J4094" t="s">
        <v>10119</v>
      </c>
      <c r="K4094" t="s">
        <v>63120</v>
      </c>
      <c r="L4094" t="s">
        <v>63120</v>
      </c>
      <c r="M4094" t="s">
        <v>68350</v>
      </c>
      <c r="N4094" t="s">
        <v>25165</v>
      </c>
      <c r="P4094" s="2">
        <v>45909</v>
      </c>
      <c r="Q4094" t="s">
        <v>17515</v>
      </c>
      <c r="R4094" t="s">
        <v>11</v>
      </c>
      <c r="S4094">
        <f>IF($F4094&lt;&gt;"CENDIS","DIRECTO",IF(OR(RIGHT($C4094,3)="PPV",RIGHT($C4094,4)="PPV1",RIGHT($C4094,4)="PPV2",RIGHT($C4094,4)="PPV3"),"PPV RMS",IFERROR(VLOOKUP($C4094,'AUX'!$A:$B,2,FALSE),IFERROR(VLOOKUP($D4094,'AUX'!$A:$B,2,FALSE),"NO DEFINIDO"))))</f>
        <v>0</v>
      </c>
    </row>
    <row r="4095" spans="1:19">
      <c r="A4095" t="s">
        <v>57674</v>
      </c>
      <c r="B4095" t="s">
        <v>58308</v>
      </c>
      <c r="C4095" t="s">
        <v>206</v>
      </c>
      <c r="D4095" t="s">
        <v>206</v>
      </c>
      <c r="E4095" t="s">
        <v>59396</v>
      </c>
      <c r="F4095" t="s">
        <v>42680</v>
      </c>
      <c r="G4095" t="s">
        <v>59504</v>
      </c>
      <c r="H4095" t="s">
        <v>55427</v>
      </c>
      <c r="I4095" t="s">
        <v>55601</v>
      </c>
      <c r="J4095" t="s">
        <v>10119</v>
      </c>
      <c r="K4095" t="s">
        <v>63121</v>
      </c>
      <c r="L4095" t="s">
        <v>63121</v>
      </c>
      <c r="M4095" t="s">
        <v>68351</v>
      </c>
      <c r="N4095" t="s">
        <v>25226</v>
      </c>
      <c r="P4095" s="2">
        <v>45913</v>
      </c>
      <c r="Q4095" t="s">
        <v>42332</v>
      </c>
      <c r="R4095" t="s">
        <v>11</v>
      </c>
      <c r="S4095">
        <f>IF($F4095&lt;&gt;"CENDIS","DIRECTO",IF(OR(RIGHT($C4095,3)="PPV",RIGHT($C4095,4)="PPV1",RIGHT($C4095,4)="PPV2",RIGHT($C4095,4)="PPV3"),"PPV RMS",IFERROR(VLOOKUP($C4095,'AUX'!$A:$B,2,FALSE),IFERROR(VLOOKUP($D4095,'AUX'!$A:$B,2,FALSE),"NO DEFINIDO"))))</f>
        <v>0</v>
      </c>
    </row>
    <row r="4096" spans="1:19">
      <c r="A4096" t="s">
        <v>16213</v>
      </c>
      <c r="B4096" t="s">
        <v>58147</v>
      </c>
      <c r="C4096" t="s">
        <v>43143</v>
      </c>
      <c r="D4096" t="s">
        <v>248</v>
      </c>
      <c r="E4096" t="s">
        <v>59449</v>
      </c>
      <c r="F4096" t="s">
        <v>42722</v>
      </c>
      <c r="G4096" t="s">
        <v>59504</v>
      </c>
      <c r="H4096" t="s">
        <v>38846</v>
      </c>
      <c r="I4096" t="s">
        <v>56029</v>
      </c>
      <c r="J4096" t="s">
        <v>10119</v>
      </c>
      <c r="K4096" t="s">
        <v>63122</v>
      </c>
      <c r="L4096" t="s">
        <v>63122</v>
      </c>
      <c r="M4096" t="s">
        <v>68352</v>
      </c>
      <c r="N4096" t="s">
        <v>25176</v>
      </c>
      <c r="P4096" s="2">
        <v>45887</v>
      </c>
      <c r="Q4096" t="s">
        <v>17515</v>
      </c>
      <c r="R4096" t="s">
        <v>11</v>
      </c>
      <c r="S4096">
        <f>IF($F4096&lt;&gt;"CENDIS","DIRECTO",IF(OR(RIGHT($C4096,3)="PPV",RIGHT($C4096,4)="PPV1",RIGHT($C4096,4)="PPV2",RIGHT($C4096,4)="PPV3"),"PPV RMS",IFERROR(VLOOKUP($C4096,'AUX'!$A:$B,2,FALSE),IFERROR(VLOOKUP($D4096,'AUX'!$A:$B,2,FALSE),"NO DEFINIDO"))))</f>
        <v>0</v>
      </c>
    </row>
    <row r="4097" spans="1:19">
      <c r="A4097" t="s">
        <v>16214</v>
      </c>
      <c r="B4097" t="s">
        <v>58443</v>
      </c>
      <c r="C4097" t="s">
        <v>341</v>
      </c>
      <c r="D4097" t="s">
        <v>341</v>
      </c>
      <c r="E4097" t="s">
        <v>59374</v>
      </c>
      <c r="F4097" t="s">
        <v>42764</v>
      </c>
      <c r="G4097" t="s">
        <v>59504</v>
      </c>
      <c r="H4097" t="s">
        <v>38846</v>
      </c>
      <c r="I4097" t="s">
        <v>55837</v>
      </c>
      <c r="J4097" t="s">
        <v>10119</v>
      </c>
      <c r="K4097" t="s">
        <v>63123</v>
      </c>
      <c r="L4097" t="s">
        <v>63123</v>
      </c>
      <c r="M4097" t="s">
        <v>68353</v>
      </c>
      <c r="N4097" t="s">
        <v>25158</v>
      </c>
      <c r="P4097" s="2">
        <v>45909</v>
      </c>
      <c r="Q4097" t="s">
        <v>17515</v>
      </c>
      <c r="R4097" t="s">
        <v>11</v>
      </c>
      <c r="S4097">
        <f>IF($F4097&lt;&gt;"CENDIS","DIRECTO",IF(OR(RIGHT($C4097,3)="PPV",RIGHT($C4097,4)="PPV1",RIGHT($C4097,4)="PPV2",RIGHT($C4097,4)="PPV3"),"PPV RMS",IFERROR(VLOOKUP($C4097,'AUX'!$A:$B,2,FALSE),IFERROR(VLOOKUP($D4097,'AUX'!$A:$B,2,FALSE),"NO DEFINIDO"))))</f>
        <v>0</v>
      </c>
    </row>
    <row r="4098" spans="1:19">
      <c r="A4098" t="s">
        <v>57675</v>
      </c>
      <c r="B4098" t="s">
        <v>58173</v>
      </c>
      <c r="C4098" t="s">
        <v>43099</v>
      </c>
      <c r="D4098" t="s">
        <v>333</v>
      </c>
      <c r="E4098" t="s">
        <v>59474</v>
      </c>
      <c r="F4098" t="s">
        <v>42721</v>
      </c>
      <c r="G4098" t="s">
        <v>59504</v>
      </c>
      <c r="H4098" t="s">
        <v>38846</v>
      </c>
      <c r="I4098" t="s">
        <v>55805</v>
      </c>
      <c r="J4098" t="s">
        <v>10119</v>
      </c>
      <c r="K4098" t="s">
        <v>63124</v>
      </c>
      <c r="L4098" t="s">
        <v>63124</v>
      </c>
      <c r="M4098" t="s">
        <v>68354</v>
      </c>
      <c r="N4098" t="s">
        <v>25166</v>
      </c>
      <c r="P4098" s="2">
        <v>45912</v>
      </c>
      <c r="Q4098" t="s">
        <v>42332</v>
      </c>
      <c r="R4098" t="s">
        <v>11</v>
      </c>
      <c r="S4098">
        <f>IF($F4098&lt;&gt;"CENDIS","DIRECTO",IF(OR(RIGHT($C4098,3)="PPV",RIGHT($C4098,4)="PPV1",RIGHT($C4098,4)="PPV2",RIGHT($C4098,4)="PPV3"),"PPV RMS",IFERROR(VLOOKUP($C4098,'AUX'!$A:$B,2,FALSE),IFERROR(VLOOKUP($D4098,'AUX'!$A:$B,2,FALSE),"NO DEFINIDO"))))</f>
        <v>0</v>
      </c>
    </row>
    <row r="4099" spans="1:19">
      <c r="A4099" t="s">
        <v>16215</v>
      </c>
      <c r="B4099" t="s">
        <v>58499</v>
      </c>
      <c r="C4099" t="s">
        <v>43108</v>
      </c>
      <c r="D4099" t="s">
        <v>15</v>
      </c>
      <c r="E4099" t="s">
        <v>59357</v>
      </c>
      <c r="F4099" t="s">
        <v>42610</v>
      </c>
      <c r="G4099" t="s">
        <v>59504</v>
      </c>
      <c r="H4099" t="s">
        <v>55427</v>
      </c>
      <c r="I4099" t="s">
        <v>55546</v>
      </c>
      <c r="J4099" t="s">
        <v>10119</v>
      </c>
      <c r="K4099" t="s">
        <v>63125</v>
      </c>
      <c r="L4099" t="s">
        <v>63125</v>
      </c>
      <c r="M4099" t="s">
        <v>68355</v>
      </c>
      <c r="N4099" t="s">
        <v>25164</v>
      </c>
      <c r="P4099" s="2">
        <v>45908</v>
      </c>
      <c r="Q4099" t="s">
        <v>17515</v>
      </c>
      <c r="R4099" t="s">
        <v>11</v>
      </c>
      <c r="S4099">
        <f>IF($F4099&lt;&gt;"CENDIS","DIRECTO",IF(OR(RIGHT($C4099,3)="PPV",RIGHT($C4099,4)="PPV1",RIGHT($C4099,4)="PPV2",RIGHT($C4099,4)="PPV3"),"PPV RMS",IFERROR(VLOOKUP($C4099,'AUX'!$A:$B,2,FALSE),IFERROR(VLOOKUP($D4099,'AUX'!$A:$B,2,FALSE),"NO DEFINIDO"))))</f>
        <v>0</v>
      </c>
    </row>
    <row r="4100" spans="1:19">
      <c r="A4100" t="s">
        <v>57676</v>
      </c>
      <c r="B4100" t="s">
        <v>55538</v>
      </c>
      <c r="C4100" t="s">
        <v>43100</v>
      </c>
      <c r="D4100" t="s">
        <v>48</v>
      </c>
      <c r="E4100" t="s">
        <v>59372</v>
      </c>
      <c r="F4100" t="s">
        <v>42743</v>
      </c>
      <c r="G4100" t="s">
        <v>59504</v>
      </c>
      <c r="H4100" t="s">
        <v>38846</v>
      </c>
      <c r="I4100" t="s">
        <v>55879</v>
      </c>
      <c r="J4100" t="s">
        <v>10119</v>
      </c>
      <c r="K4100" t="s">
        <v>63126</v>
      </c>
      <c r="L4100" t="s">
        <v>63126</v>
      </c>
      <c r="M4100" t="s">
        <v>68356</v>
      </c>
      <c r="N4100" t="s">
        <v>25226</v>
      </c>
      <c r="P4100" s="2">
        <v>45915</v>
      </c>
      <c r="Q4100" t="s">
        <v>42332</v>
      </c>
      <c r="R4100" t="s">
        <v>11</v>
      </c>
      <c r="S4100">
        <f>IF($F4100&lt;&gt;"CENDIS","DIRECTO",IF(OR(RIGHT($C4100,3)="PPV",RIGHT($C4100,4)="PPV1",RIGHT($C4100,4)="PPV2",RIGHT($C4100,4)="PPV3"),"PPV RMS",IFERROR(VLOOKUP($C4100,'AUX'!$A:$B,2,FALSE),IFERROR(VLOOKUP($D4100,'AUX'!$A:$B,2,FALSE),"NO DEFINIDO"))))</f>
        <v>0</v>
      </c>
    </row>
    <row r="4101" spans="1:19">
      <c r="A4101" t="s">
        <v>57677</v>
      </c>
      <c r="B4101" t="s">
        <v>58581</v>
      </c>
      <c r="C4101" t="s">
        <v>43123</v>
      </c>
      <c r="D4101" t="s">
        <v>48</v>
      </c>
      <c r="E4101" t="s">
        <v>59415</v>
      </c>
      <c r="F4101" t="s">
        <v>42658</v>
      </c>
      <c r="G4101" t="s">
        <v>59504</v>
      </c>
      <c r="H4101" t="s">
        <v>38846</v>
      </c>
      <c r="I4101" t="s">
        <v>55879</v>
      </c>
      <c r="J4101" t="s">
        <v>10119</v>
      </c>
      <c r="K4101" t="s">
        <v>63126</v>
      </c>
      <c r="L4101" t="s">
        <v>63126</v>
      </c>
      <c r="M4101" t="s">
        <v>68356</v>
      </c>
      <c r="N4101" t="s">
        <v>25166</v>
      </c>
      <c r="P4101" s="2">
        <v>45912</v>
      </c>
      <c r="Q4101" t="s">
        <v>42332</v>
      </c>
      <c r="R4101" t="s">
        <v>11</v>
      </c>
      <c r="S4101">
        <f>IF($F4101&lt;&gt;"CENDIS","DIRECTO",IF(OR(RIGHT($C4101,3)="PPV",RIGHT($C4101,4)="PPV1",RIGHT($C4101,4)="PPV2",RIGHT($C4101,4)="PPV3"),"PPV RMS",IFERROR(VLOOKUP($C4101,'AUX'!$A:$B,2,FALSE),IFERROR(VLOOKUP($D4101,'AUX'!$A:$B,2,FALSE),"NO DEFINIDO"))))</f>
        <v>0</v>
      </c>
    </row>
    <row r="4102" spans="1:19">
      <c r="A4102" t="s">
        <v>16216</v>
      </c>
      <c r="B4102" t="s">
        <v>58499</v>
      </c>
      <c r="C4102" t="s">
        <v>43108</v>
      </c>
      <c r="D4102" t="s">
        <v>15</v>
      </c>
      <c r="E4102" t="s">
        <v>59341</v>
      </c>
      <c r="F4102" t="s">
        <v>42609</v>
      </c>
      <c r="G4102" t="s">
        <v>59504</v>
      </c>
      <c r="H4102" t="s">
        <v>55427</v>
      </c>
      <c r="I4102" t="s">
        <v>55546</v>
      </c>
      <c r="J4102" t="s">
        <v>10119</v>
      </c>
      <c r="K4102" t="s">
        <v>63127</v>
      </c>
      <c r="L4102" t="s">
        <v>63127</v>
      </c>
      <c r="M4102" t="s">
        <v>68357</v>
      </c>
      <c r="N4102" t="s">
        <v>25164</v>
      </c>
      <c r="P4102" s="2">
        <v>45908</v>
      </c>
      <c r="Q4102" t="s">
        <v>17515</v>
      </c>
      <c r="R4102" t="s">
        <v>11</v>
      </c>
      <c r="S4102">
        <f>IF($F4102&lt;&gt;"CENDIS","DIRECTO",IF(OR(RIGHT($C4102,3)="PPV",RIGHT($C4102,4)="PPV1",RIGHT($C4102,4)="PPV2",RIGHT($C4102,4)="PPV3"),"PPV RMS",IFERROR(VLOOKUP($C4102,'AUX'!$A:$B,2,FALSE),IFERROR(VLOOKUP($D4102,'AUX'!$A:$B,2,FALSE),"NO DEFINIDO"))))</f>
        <v>0</v>
      </c>
    </row>
    <row r="4103" spans="1:19">
      <c r="A4103" t="s">
        <v>16217</v>
      </c>
      <c r="B4103" t="s">
        <v>58499</v>
      </c>
      <c r="C4103" t="s">
        <v>43108</v>
      </c>
      <c r="D4103" t="s">
        <v>15</v>
      </c>
      <c r="E4103" t="s">
        <v>59366</v>
      </c>
      <c r="F4103" t="s">
        <v>42633</v>
      </c>
      <c r="G4103" t="s">
        <v>59504</v>
      </c>
      <c r="H4103" t="s">
        <v>55427</v>
      </c>
      <c r="I4103" t="s">
        <v>55546</v>
      </c>
      <c r="J4103" t="s">
        <v>10119</v>
      </c>
      <c r="K4103" t="s">
        <v>63127</v>
      </c>
      <c r="L4103" t="s">
        <v>63127</v>
      </c>
      <c r="M4103" t="s">
        <v>68357</v>
      </c>
      <c r="N4103" t="s">
        <v>25164</v>
      </c>
      <c r="P4103" s="2">
        <v>45908</v>
      </c>
      <c r="Q4103" t="s">
        <v>17515</v>
      </c>
      <c r="R4103" t="s">
        <v>11</v>
      </c>
      <c r="S4103">
        <f>IF($F4103&lt;&gt;"CENDIS","DIRECTO",IF(OR(RIGHT($C4103,3)="PPV",RIGHT($C4103,4)="PPV1",RIGHT($C4103,4)="PPV2",RIGHT($C4103,4)="PPV3"),"PPV RMS",IFERROR(VLOOKUP($C4103,'AUX'!$A:$B,2,FALSE),IFERROR(VLOOKUP($D4103,'AUX'!$A:$B,2,FALSE),"NO DEFINIDO"))))</f>
        <v>0</v>
      </c>
    </row>
    <row r="4104" spans="1:19">
      <c r="A4104" t="s">
        <v>16218</v>
      </c>
      <c r="B4104" t="s">
        <v>58173</v>
      </c>
      <c r="C4104" t="s">
        <v>43099</v>
      </c>
      <c r="D4104" t="s">
        <v>333</v>
      </c>
      <c r="E4104" t="s">
        <v>59456</v>
      </c>
      <c r="F4104" t="s">
        <v>42646</v>
      </c>
      <c r="G4104" t="s">
        <v>59504</v>
      </c>
      <c r="H4104" t="s">
        <v>38846</v>
      </c>
      <c r="I4104" t="s">
        <v>55816</v>
      </c>
      <c r="J4104" t="s">
        <v>10119</v>
      </c>
      <c r="K4104" t="s">
        <v>63128</v>
      </c>
      <c r="L4104" t="s">
        <v>63128</v>
      </c>
      <c r="M4104" t="s">
        <v>68358</v>
      </c>
      <c r="N4104" t="s">
        <v>25165</v>
      </c>
      <c r="P4104" s="2">
        <v>45911</v>
      </c>
      <c r="Q4104" t="s">
        <v>17516</v>
      </c>
      <c r="R4104" t="s">
        <v>11</v>
      </c>
      <c r="S4104">
        <f>IF($F4104&lt;&gt;"CENDIS","DIRECTO",IF(OR(RIGHT($C4104,3)="PPV",RIGHT($C4104,4)="PPV1",RIGHT($C4104,4)="PPV2",RIGHT($C4104,4)="PPV3"),"PPV RMS",IFERROR(VLOOKUP($C4104,'AUX'!$A:$B,2,FALSE),IFERROR(VLOOKUP($D4104,'AUX'!$A:$B,2,FALSE),"NO DEFINIDO"))))</f>
        <v>0</v>
      </c>
    </row>
    <row r="4105" spans="1:19">
      <c r="A4105" t="s">
        <v>16219</v>
      </c>
      <c r="B4105" t="s">
        <v>58308</v>
      </c>
      <c r="C4105" t="s">
        <v>206</v>
      </c>
      <c r="D4105" t="s">
        <v>206</v>
      </c>
      <c r="E4105" t="s">
        <v>59338</v>
      </c>
      <c r="F4105" t="s">
        <v>42627</v>
      </c>
      <c r="G4105" t="s">
        <v>59504</v>
      </c>
      <c r="H4105" t="s">
        <v>55427</v>
      </c>
      <c r="I4105" t="s">
        <v>55822</v>
      </c>
      <c r="J4105" t="s">
        <v>10119</v>
      </c>
      <c r="K4105" t="s">
        <v>63129</v>
      </c>
      <c r="L4105" t="s">
        <v>63129</v>
      </c>
      <c r="M4105" t="s">
        <v>68359</v>
      </c>
      <c r="N4105" t="s">
        <v>25166</v>
      </c>
      <c r="P4105" s="2">
        <v>45910</v>
      </c>
      <c r="Q4105" t="s">
        <v>17516</v>
      </c>
      <c r="R4105" t="s">
        <v>11</v>
      </c>
      <c r="S4105">
        <f>IF($F4105&lt;&gt;"CENDIS","DIRECTO",IF(OR(RIGHT($C4105,3)="PPV",RIGHT($C4105,4)="PPV1",RIGHT($C4105,4)="PPV2",RIGHT($C4105,4)="PPV3"),"PPV RMS",IFERROR(VLOOKUP($C4105,'AUX'!$A:$B,2,FALSE),IFERROR(VLOOKUP($D4105,'AUX'!$A:$B,2,FALSE),"NO DEFINIDO"))))</f>
        <v>0</v>
      </c>
    </row>
    <row r="4106" spans="1:19">
      <c r="A4106" t="s">
        <v>16220</v>
      </c>
      <c r="B4106" t="s">
        <v>58127</v>
      </c>
      <c r="C4106" t="s">
        <v>58814</v>
      </c>
      <c r="D4106" t="s">
        <v>64</v>
      </c>
      <c r="E4106" t="s">
        <v>55476</v>
      </c>
      <c r="F4106" t="s">
        <v>42598</v>
      </c>
      <c r="G4106" t="s">
        <v>59504</v>
      </c>
      <c r="H4106" t="s">
        <v>10119</v>
      </c>
      <c r="I4106" t="s">
        <v>55788</v>
      </c>
      <c r="J4106" t="s">
        <v>10119</v>
      </c>
      <c r="K4106" t="s">
        <v>63130</v>
      </c>
      <c r="L4106" t="s">
        <v>63130</v>
      </c>
      <c r="M4106" t="s">
        <v>68360</v>
      </c>
      <c r="N4106" t="s">
        <v>25209</v>
      </c>
      <c r="O4106" t="s">
        <v>70099</v>
      </c>
      <c r="P4106" s="2">
        <v>45892</v>
      </c>
      <c r="Q4106" t="s">
        <v>17515</v>
      </c>
      <c r="R4106" t="s">
        <v>14</v>
      </c>
      <c r="S4106">
        <f>IF($F4106&lt;&gt;"CENDIS","DIRECTO",IF(OR(RIGHT($C4106,3)="PPV",RIGHT($C4106,4)="PPV1",RIGHT($C4106,4)="PPV2",RIGHT($C4106,4)="PPV3"),"PPV RMS",IFERROR(VLOOKUP($C4106,'AUX'!$A:$B,2,FALSE),IFERROR(VLOOKUP($D4106,'AUX'!$A:$B,2,FALSE),"NO DEFINIDO"))))</f>
        <v>0</v>
      </c>
    </row>
    <row r="4107" spans="1:19">
      <c r="A4107" t="s">
        <v>16221</v>
      </c>
      <c r="B4107" t="s">
        <v>58499</v>
      </c>
      <c r="C4107" t="s">
        <v>43108</v>
      </c>
      <c r="D4107" t="s">
        <v>15</v>
      </c>
      <c r="E4107" t="s">
        <v>59370</v>
      </c>
      <c r="F4107" t="s">
        <v>42690</v>
      </c>
      <c r="G4107" t="s">
        <v>59504</v>
      </c>
      <c r="H4107" t="s">
        <v>55427</v>
      </c>
      <c r="I4107" t="s">
        <v>55526</v>
      </c>
      <c r="J4107" t="s">
        <v>10119</v>
      </c>
      <c r="K4107" t="s">
        <v>63131</v>
      </c>
      <c r="L4107" t="s">
        <v>63131</v>
      </c>
      <c r="M4107" t="s">
        <v>68361</v>
      </c>
      <c r="N4107" t="s">
        <v>25166</v>
      </c>
      <c r="P4107" s="2">
        <v>45910</v>
      </c>
      <c r="Q4107" t="s">
        <v>17516</v>
      </c>
      <c r="R4107" t="s">
        <v>11</v>
      </c>
      <c r="S4107">
        <f>IF($F4107&lt;&gt;"CENDIS","DIRECTO",IF(OR(RIGHT($C4107,3)="PPV",RIGHT($C4107,4)="PPV1",RIGHT($C4107,4)="PPV2",RIGHT($C4107,4)="PPV3"),"PPV RMS",IFERROR(VLOOKUP($C4107,'AUX'!$A:$B,2,FALSE),IFERROR(VLOOKUP($D4107,'AUX'!$A:$B,2,FALSE),"NO DEFINIDO"))))</f>
        <v>0</v>
      </c>
    </row>
    <row r="4108" spans="1:19">
      <c r="A4108" t="s">
        <v>16222</v>
      </c>
      <c r="B4108" t="s">
        <v>58181</v>
      </c>
      <c r="C4108" t="s">
        <v>43129</v>
      </c>
      <c r="D4108" t="s">
        <v>333</v>
      </c>
      <c r="E4108" t="s">
        <v>59415</v>
      </c>
      <c r="F4108" t="s">
        <v>42658</v>
      </c>
      <c r="G4108" t="s">
        <v>59504</v>
      </c>
      <c r="H4108" t="s">
        <v>38846</v>
      </c>
      <c r="I4108" t="s">
        <v>55693</v>
      </c>
      <c r="J4108" t="s">
        <v>10119</v>
      </c>
      <c r="K4108" t="s">
        <v>63132</v>
      </c>
      <c r="L4108" t="s">
        <v>63132</v>
      </c>
      <c r="M4108" t="s">
        <v>68362</v>
      </c>
      <c r="N4108" t="s">
        <v>25165</v>
      </c>
      <c r="P4108" s="2">
        <v>45911</v>
      </c>
      <c r="Q4108" t="s">
        <v>17516</v>
      </c>
      <c r="R4108" t="s">
        <v>11</v>
      </c>
      <c r="S4108">
        <f>IF($F4108&lt;&gt;"CENDIS","DIRECTO",IF(OR(RIGHT($C4108,3)="PPV",RIGHT($C4108,4)="PPV1",RIGHT($C4108,4)="PPV2",RIGHT($C4108,4)="PPV3"),"PPV RMS",IFERROR(VLOOKUP($C4108,'AUX'!$A:$B,2,FALSE),IFERROR(VLOOKUP($D4108,'AUX'!$A:$B,2,FALSE),"NO DEFINIDO"))))</f>
        <v>0</v>
      </c>
    </row>
    <row r="4109" spans="1:19">
      <c r="A4109" t="s">
        <v>57678</v>
      </c>
      <c r="B4109" t="s">
        <v>58549</v>
      </c>
      <c r="C4109" t="s">
        <v>59126</v>
      </c>
      <c r="D4109" t="s">
        <v>239</v>
      </c>
      <c r="E4109" t="s">
        <v>59447</v>
      </c>
      <c r="F4109" t="s">
        <v>42661</v>
      </c>
      <c r="G4109" t="s">
        <v>59504</v>
      </c>
      <c r="H4109" t="s">
        <v>55474</v>
      </c>
      <c r="I4109" t="s">
        <v>55691</v>
      </c>
      <c r="J4109" t="s">
        <v>10119</v>
      </c>
      <c r="K4109" t="s">
        <v>63133</v>
      </c>
      <c r="L4109" t="s">
        <v>63133</v>
      </c>
      <c r="M4109" t="s">
        <v>68363</v>
      </c>
      <c r="N4109" t="s">
        <v>25166</v>
      </c>
      <c r="P4109" s="2">
        <v>45915</v>
      </c>
      <c r="Q4109" t="s">
        <v>42332</v>
      </c>
      <c r="R4109" t="s">
        <v>11</v>
      </c>
      <c r="S4109">
        <f>IF($F4109&lt;&gt;"CENDIS","DIRECTO",IF(OR(RIGHT($C4109,3)="PPV",RIGHT($C4109,4)="PPV1",RIGHT($C4109,4)="PPV2",RIGHT($C4109,4)="PPV3"),"PPV RMS",IFERROR(VLOOKUP($C4109,'AUX'!$A:$B,2,FALSE),IFERROR(VLOOKUP($D4109,'AUX'!$A:$B,2,FALSE),"NO DEFINIDO"))))</f>
        <v>0</v>
      </c>
    </row>
    <row r="4110" spans="1:19">
      <c r="A4110" t="s">
        <v>16223</v>
      </c>
      <c r="B4110" t="s">
        <v>58499</v>
      </c>
      <c r="C4110" t="s">
        <v>43108</v>
      </c>
      <c r="D4110" t="s">
        <v>15</v>
      </c>
      <c r="E4110" t="s">
        <v>59405</v>
      </c>
      <c r="F4110" t="s">
        <v>42664</v>
      </c>
      <c r="G4110" t="s">
        <v>59504</v>
      </c>
      <c r="H4110" t="s">
        <v>55427</v>
      </c>
      <c r="I4110" t="s">
        <v>55691</v>
      </c>
      <c r="J4110" t="s">
        <v>10119</v>
      </c>
      <c r="K4110" t="s">
        <v>63134</v>
      </c>
      <c r="L4110" t="s">
        <v>63134</v>
      </c>
      <c r="M4110" t="s">
        <v>68364</v>
      </c>
      <c r="N4110" t="s">
        <v>25166</v>
      </c>
      <c r="P4110" s="2">
        <v>45910</v>
      </c>
      <c r="Q4110" t="s">
        <v>17516</v>
      </c>
      <c r="R4110" t="s">
        <v>11</v>
      </c>
      <c r="S4110">
        <f>IF($F4110&lt;&gt;"CENDIS","DIRECTO",IF(OR(RIGHT($C4110,3)="PPV",RIGHT($C4110,4)="PPV1",RIGHT($C4110,4)="PPV2",RIGHT($C4110,4)="PPV3"),"PPV RMS",IFERROR(VLOOKUP($C4110,'AUX'!$A:$B,2,FALSE),IFERROR(VLOOKUP($D4110,'AUX'!$A:$B,2,FALSE),"NO DEFINIDO"))))</f>
        <v>0</v>
      </c>
    </row>
    <row r="4111" spans="1:19">
      <c r="A4111" t="s">
        <v>16224</v>
      </c>
      <c r="B4111" t="s">
        <v>58525</v>
      </c>
      <c r="C4111" t="s">
        <v>43113</v>
      </c>
      <c r="D4111" t="s">
        <v>259</v>
      </c>
      <c r="E4111" t="s">
        <v>27248</v>
      </c>
      <c r="F4111" t="s">
        <v>42662</v>
      </c>
      <c r="G4111" t="s">
        <v>59504</v>
      </c>
      <c r="H4111" t="s">
        <v>55427</v>
      </c>
      <c r="I4111" t="s">
        <v>55376</v>
      </c>
      <c r="J4111" t="s">
        <v>10119</v>
      </c>
      <c r="K4111" t="s">
        <v>63135</v>
      </c>
      <c r="L4111" t="s">
        <v>63135</v>
      </c>
      <c r="M4111" t="s">
        <v>68365</v>
      </c>
      <c r="N4111" t="s">
        <v>25166</v>
      </c>
      <c r="P4111" s="2">
        <v>45910</v>
      </c>
      <c r="Q4111" t="s">
        <v>17516</v>
      </c>
      <c r="R4111" t="s">
        <v>11</v>
      </c>
      <c r="S4111">
        <f>IF($F4111&lt;&gt;"CENDIS","DIRECTO",IF(OR(RIGHT($C4111,3)="PPV",RIGHT($C4111,4)="PPV1",RIGHT($C4111,4)="PPV2",RIGHT($C4111,4)="PPV3"),"PPV RMS",IFERROR(VLOOKUP($C4111,'AUX'!$A:$B,2,FALSE),IFERROR(VLOOKUP($D4111,'AUX'!$A:$B,2,FALSE),"NO DEFINIDO"))))</f>
        <v>0</v>
      </c>
    </row>
    <row r="4112" spans="1:19">
      <c r="A4112" t="s">
        <v>16225</v>
      </c>
      <c r="B4112" t="s">
        <v>58173</v>
      </c>
      <c r="C4112" t="s">
        <v>43099</v>
      </c>
      <c r="D4112" t="s">
        <v>333</v>
      </c>
      <c r="E4112" t="s">
        <v>38020</v>
      </c>
      <c r="F4112" t="s">
        <v>42669</v>
      </c>
      <c r="G4112" t="s">
        <v>59504</v>
      </c>
      <c r="H4112" t="s">
        <v>38846</v>
      </c>
      <c r="I4112" t="s">
        <v>55718</v>
      </c>
      <c r="J4112" t="s">
        <v>10119</v>
      </c>
      <c r="K4112" t="s">
        <v>63136</v>
      </c>
      <c r="L4112" t="s">
        <v>63136</v>
      </c>
      <c r="M4112" t="s">
        <v>68366</v>
      </c>
      <c r="N4112" t="s">
        <v>25160</v>
      </c>
      <c r="P4112" s="2">
        <v>45908</v>
      </c>
      <c r="Q4112" t="s">
        <v>17515</v>
      </c>
      <c r="R4112" t="s">
        <v>11</v>
      </c>
      <c r="S4112">
        <f>IF($F4112&lt;&gt;"CENDIS","DIRECTO",IF(OR(RIGHT($C4112,3)="PPV",RIGHT($C4112,4)="PPV1",RIGHT($C4112,4)="PPV2",RIGHT($C4112,4)="PPV3"),"PPV RMS",IFERROR(VLOOKUP($C4112,'AUX'!$A:$B,2,FALSE),IFERROR(VLOOKUP($D4112,'AUX'!$A:$B,2,FALSE),"NO DEFINIDO"))))</f>
        <v>0</v>
      </c>
    </row>
    <row r="4113" spans="1:19">
      <c r="A4113" t="s">
        <v>57679</v>
      </c>
      <c r="B4113" t="s">
        <v>58110</v>
      </c>
      <c r="C4113" t="s">
        <v>43136</v>
      </c>
      <c r="D4113" t="s">
        <v>26</v>
      </c>
      <c r="E4113" t="s">
        <v>59425</v>
      </c>
      <c r="F4113" t="s">
        <v>42714</v>
      </c>
      <c r="G4113" t="s">
        <v>59504</v>
      </c>
      <c r="H4113" t="s">
        <v>38846</v>
      </c>
      <c r="I4113" t="s">
        <v>55657</v>
      </c>
      <c r="J4113" t="s">
        <v>10119</v>
      </c>
      <c r="K4113" t="s">
        <v>63137</v>
      </c>
      <c r="L4113" t="s">
        <v>63137</v>
      </c>
      <c r="M4113" t="s">
        <v>68367</v>
      </c>
      <c r="N4113" t="s">
        <v>25166</v>
      </c>
      <c r="P4113" s="2">
        <v>45912</v>
      </c>
      <c r="Q4113" t="s">
        <v>42332</v>
      </c>
      <c r="R4113" t="s">
        <v>11</v>
      </c>
      <c r="S4113">
        <f>IF($F4113&lt;&gt;"CENDIS","DIRECTO",IF(OR(RIGHT($C4113,3)="PPV",RIGHT($C4113,4)="PPV1",RIGHT($C4113,4)="PPV2",RIGHT($C4113,4)="PPV3"),"PPV RMS",IFERROR(VLOOKUP($C4113,'AUX'!$A:$B,2,FALSE),IFERROR(VLOOKUP($D4113,'AUX'!$A:$B,2,FALSE),"NO DEFINIDO"))))</f>
        <v>0</v>
      </c>
    </row>
    <row r="4114" spans="1:19">
      <c r="A4114" t="s">
        <v>57680</v>
      </c>
      <c r="B4114" t="s">
        <v>58311</v>
      </c>
      <c r="C4114" t="s">
        <v>43112</v>
      </c>
      <c r="D4114" t="s">
        <v>19</v>
      </c>
      <c r="E4114" t="s">
        <v>59412</v>
      </c>
      <c r="F4114" t="s">
        <v>42788</v>
      </c>
      <c r="G4114" t="s">
        <v>59504</v>
      </c>
      <c r="H4114" t="s">
        <v>55474</v>
      </c>
      <c r="I4114" t="s">
        <v>55592</v>
      </c>
      <c r="J4114" t="s">
        <v>10119</v>
      </c>
      <c r="K4114" t="s">
        <v>63138</v>
      </c>
      <c r="L4114" t="s">
        <v>63138</v>
      </c>
      <c r="M4114" t="s">
        <v>68368</v>
      </c>
      <c r="N4114" t="s">
        <v>25226</v>
      </c>
      <c r="P4114" s="2">
        <v>45918</v>
      </c>
      <c r="Q4114" t="s">
        <v>42332</v>
      </c>
      <c r="R4114" t="s">
        <v>11</v>
      </c>
      <c r="S4114">
        <f>IF($F4114&lt;&gt;"CENDIS","DIRECTO",IF(OR(RIGHT($C4114,3)="PPV",RIGHT($C4114,4)="PPV1",RIGHT($C4114,4)="PPV2",RIGHT($C4114,4)="PPV3"),"PPV RMS",IFERROR(VLOOKUP($C4114,'AUX'!$A:$B,2,FALSE),IFERROR(VLOOKUP($D4114,'AUX'!$A:$B,2,FALSE),"NO DEFINIDO"))))</f>
        <v>0</v>
      </c>
    </row>
    <row r="4115" spans="1:19">
      <c r="A4115" t="s">
        <v>57681</v>
      </c>
      <c r="B4115" t="s">
        <v>58306</v>
      </c>
      <c r="C4115" t="s">
        <v>73</v>
      </c>
      <c r="D4115" t="s">
        <v>73</v>
      </c>
      <c r="E4115" t="s">
        <v>51911</v>
      </c>
      <c r="F4115" t="s">
        <v>42596</v>
      </c>
      <c r="G4115" t="s">
        <v>59504</v>
      </c>
      <c r="H4115" t="s">
        <v>38846</v>
      </c>
      <c r="I4115" t="s">
        <v>55399</v>
      </c>
      <c r="J4115" t="s">
        <v>10119</v>
      </c>
      <c r="K4115" t="s">
        <v>63139</v>
      </c>
      <c r="L4115" t="s">
        <v>63139</v>
      </c>
      <c r="M4115" t="s">
        <v>68369</v>
      </c>
      <c r="N4115" t="s">
        <v>25166</v>
      </c>
      <c r="P4115" s="2">
        <v>45912</v>
      </c>
      <c r="Q4115" t="s">
        <v>42332</v>
      </c>
      <c r="R4115" t="s">
        <v>11</v>
      </c>
      <c r="S4115">
        <f>IF($F4115&lt;&gt;"CENDIS","DIRECTO",IF(OR(RIGHT($C4115,3)="PPV",RIGHT($C4115,4)="PPV1",RIGHT($C4115,4)="PPV2",RIGHT($C4115,4)="PPV3"),"PPV RMS",IFERROR(VLOOKUP($C4115,'AUX'!$A:$B,2,FALSE),IFERROR(VLOOKUP($D4115,'AUX'!$A:$B,2,FALSE),"NO DEFINIDO"))))</f>
        <v>0</v>
      </c>
    </row>
    <row r="4116" spans="1:19">
      <c r="A4116" t="s">
        <v>16226</v>
      </c>
      <c r="B4116" t="s">
        <v>58110</v>
      </c>
      <c r="C4116" t="s">
        <v>43136</v>
      </c>
      <c r="D4116" t="s">
        <v>26</v>
      </c>
      <c r="E4116" t="s">
        <v>59380</v>
      </c>
      <c r="F4116" t="s">
        <v>42768</v>
      </c>
      <c r="G4116" t="s">
        <v>59504</v>
      </c>
      <c r="H4116" t="s">
        <v>38846</v>
      </c>
      <c r="I4116" t="s">
        <v>55466</v>
      </c>
      <c r="J4116" t="s">
        <v>10119</v>
      </c>
      <c r="K4116" t="s">
        <v>63140</v>
      </c>
      <c r="L4116" t="s">
        <v>63140</v>
      </c>
      <c r="M4116" t="s">
        <v>68370</v>
      </c>
      <c r="N4116" t="s">
        <v>25158</v>
      </c>
      <c r="P4116" s="2">
        <v>45909</v>
      </c>
      <c r="Q4116" t="s">
        <v>17515</v>
      </c>
      <c r="R4116" t="s">
        <v>11</v>
      </c>
      <c r="S4116">
        <f>IF($F4116&lt;&gt;"CENDIS","DIRECTO",IF(OR(RIGHT($C4116,3)="PPV",RIGHT($C4116,4)="PPV1",RIGHT($C4116,4)="PPV2",RIGHT($C4116,4)="PPV3"),"PPV RMS",IFERROR(VLOOKUP($C4116,'AUX'!$A:$B,2,FALSE),IFERROR(VLOOKUP($D4116,'AUX'!$A:$B,2,FALSE),"NO DEFINIDO"))))</f>
        <v>0</v>
      </c>
    </row>
    <row r="4117" spans="1:19">
      <c r="A4117" t="s">
        <v>16227</v>
      </c>
      <c r="B4117" t="s">
        <v>58173</v>
      </c>
      <c r="C4117" t="s">
        <v>43099</v>
      </c>
      <c r="D4117" t="s">
        <v>333</v>
      </c>
      <c r="E4117" t="s">
        <v>59373</v>
      </c>
      <c r="F4117" t="s">
        <v>42789</v>
      </c>
      <c r="G4117" t="s">
        <v>59504</v>
      </c>
      <c r="H4117" t="s">
        <v>38846</v>
      </c>
      <c r="I4117" t="s">
        <v>55810</v>
      </c>
      <c r="J4117" t="s">
        <v>10119</v>
      </c>
      <c r="K4117" t="s">
        <v>63141</v>
      </c>
      <c r="L4117" t="s">
        <v>63141</v>
      </c>
      <c r="M4117" t="s">
        <v>68371</v>
      </c>
      <c r="N4117" t="s">
        <v>25160</v>
      </c>
      <c r="P4117" s="2">
        <v>45908</v>
      </c>
      <c r="Q4117" t="s">
        <v>17515</v>
      </c>
      <c r="R4117" t="s">
        <v>11</v>
      </c>
      <c r="S4117">
        <f>IF($F4117&lt;&gt;"CENDIS","DIRECTO",IF(OR(RIGHT($C4117,3)="PPV",RIGHT($C4117,4)="PPV1",RIGHT($C4117,4)="PPV2",RIGHT($C4117,4)="PPV3"),"PPV RMS",IFERROR(VLOOKUP($C4117,'AUX'!$A:$B,2,FALSE),IFERROR(VLOOKUP($D4117,'AUX'!$A:$B,2,FALSE),"NO DEFINIDO"))))</f>
        <v>0</v>
      </c>
    </row>
    <row r="4118" spans="1:19">
      <c r="A4118" t="s">
        <v>57682</v>
      </c>
      <c r="B4118" t="s">
        <v>58173</v>
      </c>
      <c r="C4118" t="s">
        <v>43099</v>
      </c>
      <c r="D4118" t="s">
        <v>333</v>
      </c>
      <c r="E4118" t="s">
        <v>59409</v>
      </c>
      <c r="F4118" t="s">
        <v>42725</v>
      </c>
      <c r="G4118" t="s">
        <v>59504</v>
      </c>
      <c r="H4118" t="s">
        <v>38846</v>
      </c>
      <c r="I4118" t="s">
        <v>55781</v>
      </c>
      <c r="J4118" t="s">
        <v>10119</v>
      </c>
      <c r="K4118" t="s">
        <v>63142</v>
      </c>
      <c r="L4118" t="s">
        <v>63142</v>
      </c>
      <c r="M4118" t="s">
        <v>68372</v>
      </c>
      <c r="N4118" t="s">
        <v>25166</v>
      </c>
      <c r="P4118" s="2">
        <v>45912</v>
      </c>
      <c r="Q4118" t="s">
        <v>42332</v>
      </c>
      <c r="R4118" t="s">
        <v>11</v>
      </c>
      <c r="S4118">
        <f>IF($F4118&lt;&gt;"CENDIS","DIRECTO",IF(OR(RIGHT($C4118,3)="PPV",RIGHT($C4118,4)="PPV1",RIGHT($C4118,4)="PPV2",RIGHT($C4118,4)="PPV3"),"PPV RMS",IFERROR(VLOOKUP($C4118,'AUX'!$A:$B,2,FALSE),IFERROR(VLOOKUP($D4118,'AUX'!$A:$B,2,FALSE),"NO DEFINIDO"))))</f>
        <v>0</v>
      </c>
    </row>
    <row r="4119" spans="1:19">
      <c r="A4119" t="s">
        <v>16228</v>
      </c>
      <c r="B4119" t="s">
        <v>58173</v>
      </c>
      <c r="C4119" t="s">
        <v>43099</v>
      </c>
      <c r="D4119" t="s">
        <v>333</v>
      </c>
      <c r="E4119" t="s">
        <v>59377</v>
      </c>
      <c r="F4119" t="s">
        <v>42655</v>
      </c>
      <c r="G4119" t="s">
        <v>59504</v>
      </c>
      <c r="H4119" t="s">
        <v>38846</v>
      </c>
      <c r="I4119" t="s">
        <v>55781</v>
      </c>
      <c r="J4119" t="s">
        <v>10119</v>
      </c>
      <c r="K4119" t="s">
        <v>63143</v>
      </c>
      <c r="L4119" t="s">
        <v>63143</v>
      </c>
      <c r="M4119" t="s">
        <v>68373</v>
      </c>
      <c r="N4119" t="s">
        <v>25161</v>
      </c>
      <c r="P4119" s="2">
        <v>45904</v>
      </c>
      <c r="Q4119" t="s">
        <v>17515</v>
      </c>
      <c r="R4119" t="s">
        <v>11</v>
      </c>
      <c r="S4119">
        <f>IF($F4119&lt;&gt;"CENDIS","DIRECTO",IF(OR(RIGHT($C4119,3)="PPV",RIGHT($C4119,4)="PPV1",RIGHT($C4119,4)="PPV2",RIGHT($C4119,4)="PPV3"),"PPV RMS",IFERROR(VLOOKUP($C4119,'AUX'!$A:$B,2,FALSE),IFERROR(VLOOKUP($D4119,'AUX'!$A:$B,2,FALSE),"NO DEFINIDO"))))</f>
        <v>0</v>
      </c>
    </row>
    <row r="4120" spans="1:19">
      <c r="A4120" t="s">
        <v>57683</v>
      </c>
      <c r="B4120" t="s">
        <v>58200</v>
      </c>
      <c r="C4120" t="s">
        <v>43128</v>
      </c>
      <c r="D4120" t="s">
        <v>33</v>
      </c>
      <c r="E4120" t="s">
        <v>59408</v>
      </c>
      <c r="F4120" t="s">
        <v>42772</v>
      </c>
      <c r="G4120" t="s">
        <v>59504</v>
      </c>
      <c r="H4120" t="s">
        <v>38847</v>
      </c>
      <c r="I4120" t="s">
        <v>55850</v>
      </c>
      <c r="J4120" t="s">
        <v>10119</v>
      </c>
      <c r="K4120" t="s">
        <v>63144</v>
      </c>
      <c r="L4120" t="s">
        <v>63144</v>
      </c>
      <c r="M4120" t="s">
        <v>68374</v>
      </c>
      <c r="N4120" t="s">
        <v>25166</v>
      </c>
      <c r="P4120" s="2">
        <v>45913</v>
      </c>
      <c r="Q4120" t="s">
        <v>42332</v>
      </c>
      <c r="R4120" t="s">
        <v>11</v>
      </c>
      <c r="S4120">
        <f>IF($F4120&lt;&gt;"CENDIS","DIRECTO",IF(OR(RIGHT($C4120,3)="PPV",RIGHT($C4120,4)="PPV1",RIGHT($C4120,4)="PPV2",RIGHT($C4120,4)="PPV3"),"PPV RMS",IFERROR(VLOOKUP($C4120,'AUX'!$A:$B,2,FALSE),IFERROR(VLOOKUP($D4120,'AUX'!$A:$B,2,FALSE),"NO DEFINIDO"))))</f>
        <v>0</v>
      </c>
    </row>
    <row r="4121" spans="1:19">
      <c r="A4121" t="s">
        <v>57684</v>
      </c>
      <c r="B4121" t="s">
        <v>58174</v>
      </c>
      <c r="C4121" t="s">
        <v>43142</v>
      </c>
      <c r="D4121" t="s">
        <v>112</v>
      </c>
      <c r="E4121" t="s">
        <v>59378</v>
      </c>
      <c r="F4121" t="s">
        <v>42758</v>
      </c>
      <c r="G4121" t="s">
        <v>59504</v>
      </c>
      <c r="H4121" t="s">
        <v>55474</v>
      </c>
      <c r="I4121" t="s">
        <v>55796</v>
      </c>
      <c r="J4121" t="s">
        <v>10119</v>
      </c>
      <c r="K4121" t="s">
        <v>63145</v>
      </c>
      <c r="L4121" t="s">
        <v>63145</v>
      </c>
      <c r="M4121" t="s">
        <v>68375</v>
      </c>
      <c r="N4121" t="s">
        <v>25158</v>
      </c>
      <c r="P4121" s="2">
        <v>45912</v>
      </c>
      <c r="Q4121" t="s">
        <v>42332</v>
      </c>
      <c r="R4121" t="s">
        <v>11</v>
      </c>
      <c r="S4121">
        <f>IF($F4121&lt;&gt;"CENDIS","DIRECTO",IF(OR(RIGHT($C4121,3)="PPV",RIGHT($C4121,4)="PPV1",RIGHT($C4121,4)="PPV2",RIGHT($C4121,4)="PPV3"),"PPV RMS",IFERROR(VLOOKUP($C4121,'AUX'!$A:$B,2,FALSE),IFERROR(VLOOKUP($D4121,'AUX'!$A:$B,2,FALSE),"NO DEFINIDO"))))</f>
        <v>0</v>
      </c>
    </row>
    <row r="4122" spans="1:19">
      <c r="A4122" t="s">
        <v>16229</v>
      </c>
      <c r="B4122" t="s">
        <v>58110</v>
      </c>
      <c r="C4122" t="s">
        <v>43136</v>
      </c>
      <c r="D4122" t="s">
        <v>26</v>
      </c>
      <c r="E4122" t="s">
        <v>55553</v>
      </c>
      <c r="F4122" t="s">
        <v>42744</v>
      </c>
      <c r="G4122" t="s">
        <v>59504</v>
      </c>
      <c r="H4122" t="s">
        <v>38846</v>
      </c>
      <c r="I4122" t="s">
        <v>56280</v>
      </c>
      <c r="J4122" t="s">
        <v>10119</v>
      </c>
      <c r="K4122" t="s">
        <v>63146</v>
      </c>
      <c r="L4122" t="s">
        <v>63146</v>
      </c>
      <c r="M4122" t="s">
        <v>68376</v>
      </c>
      <c r="N4122" t="s">
        <v>25199</v>
      </c>
      <c r="P4122" s="2">
        <v>45853</v>
      </c>
      <c r="Q4122" t="s">
        <v>17515</v>
      </c>
      <c r="R4122" t="s">
        <v>11</v>
      </c>
      <c r="S4122">
        <f>IF($F4122&lt;&gt;"CENDIS","DIRECTO",IF(OR(RIGHT($C4122,3)="PPV",RIGHT($C4122,4)="PPV1",RIGHT($C4122,4)="PPV2",RIGHT($C4122,4)="PPV3"),"PPV RMS",IFERROR(VLOOKUP($C4122,'AUX'!$A:$B,2,FALSE),IFERROR(VLOOKUP($D4122,'AUX'!$A:$B,2,FALSE),"NO DEFINIDO"))))</f>
        <v>0</v>
      </c>
    </row>
    <row r="4123" spans="1:19">
      <c r="A4123" t="s">
        <v>16230</v>
      </c>
      <c r="B4123" t="s">
        <v>58348</v>
      </c>
      <c r="C4123" t="s">
        <v>43115</v>
      </c>
      <c r="D4123" t="s">
        <v>84</v>
      </c>
      <c r="E4123" t="s">
        <v>59402</v>
      </c>
      <c r="F4123" t="s">
        <v>42692</v>
      </c>
      <c r="G4123" t="s">
        <v>59504</v>
      </c>
      <c r="H4123" t="s">
        <v>55586</v>
      </c>
      <c r="I4123" t="s">
        <v>53558</v>
      </c>
      <c r="J4123" t="s">
        <v>10119</v>
      </c>
      <c r="K4123" t="s">
        <v>63147</v>
      </c>
      <c r="L4123" t="s">
        <v>63147</v>
      </c>
      <c r="M4123" t="s">
        <v>68377</v>
      </c>
      <c r="N4123" t="s">
        <v>34910</v>
      </c>
      <c r="P4123" s="2">
        <v>45872</v>
      </c>
      <c r="Q4123" t="s">
        <v>17515</v>
      </c>
      <c r="R4123" t="s">
        <v>11</v>
      </c>
      <c r="S4123">
        <f>IF($F4123&lt;&gt;"CENDIS","DIRECTO",IF(OR(RIGHT($C4123,3)="PPV",RIGHT($C4123,4)="PPV1",RIGHT($C4123,4)="PPV2",RIGHT($C4123,4)="PPV3"),"PPV RMS",IFERROR(VLOOKUP($C4123,'AUX'!$A:$B,2,FALSE),IFERROR(VLOOKUP($D4123,'AUX'!$A:$B,2,FALSE),"NO DEFINIDO"))))</f>
        <v>0</v>
      </c>
    </row>
    <row r="4124" spans="1:19">
      <c r="A4124" t="s">
        <v>16231</v>
      </c>
      <c r="B4124" t="s">
        <v>58334</v>
      </c>
      <c r="C4124" t="s">
        <v>43145</v>
      </c>
      <c r="D4124" t="s">
        <v>19</v>
      </c>
      <c r="E4124" t="s">
        <v>59346</v>
      </c>
      <c r="F4124" t="s">
        <v>42637</v>
      </c>
      <c r="G4124" t="s">
        <v>59504</v>
      </c>
      <c r="H4124" t="s">
        <v>55474</v>
      </c>
      <c r="I4124" t="s">
        <v>55380</v>
      </c>
      <c r="J4124" t="s">
        <v>10119</v>
      </c>
      <c r="K4124" t="s">
        <v>63148</v>
      </c>
      <c r="L4124" t="s">
        <v>63148</v>
      </c>
      <c r="M4124" t="s">
        <v>68378</v>
      </c>
      <c r="N4124" t="s">
        <v>25179</v>
      </c>
      <c r="P4124" s="2">
        <v>45900</v>
      </c>
      <c r="Q4124" t="s">
        <v>17515</v>
      </c>
      <c r="R4124" t="s">
        <v>11</v>
      </c>
      <c r="S4124">
        <f>IF($F4124&lt;&gt;"CENDIS","DIRECTO",IF(OR(RIGHT($C4124,3)="PPV",RIGHT($C4124,4)="PPV1",RIGHT($C4124,4)="PPV2",RIGHT($C4124,4)="PPV3"),"PPV RMS",IFERROR(VLOOKUP($C4124,'AUX'!$A:$B,2,FALSE),IFERROR(VLOOKUP($D4124,'AUX'!$A:$B,2,FALSE),"NO DEFINIDO"))))</f>
        <v>0</v>
      </c>
    </row>
    <row r="4125" spans="1:19">
      <c r="A4125" t="s">
        <v>57685</v>
      </c>
      <c r="B4125" t="s">
        <v>58173</v>
      </c>
      <c r="C4125" t="s">
        <v>43099</v>
      </c>
      <c r="D4125" t="s">
        <v>333</v>
      </c>
      <c r="E4125" t="s">
        <v>59393</v>
      </c>
      <c r="F4125" t="s">
        <v>42615</v>
      </c>
      <c r="G4125" t="s">
        <v>59504</v>
      </c>
      <c r="H4125" t="s">
        <v>38846</v>
      </c>
      <c r="I4125" t="s">
        <v>54572</v>
      </c>
      <c r="J4125" t="s">
        <v>10119</v>
      </c>
      <c r="K4125" t="s">
        <v>63149</v>
      </c>
      <c r="L4125" t="s">
        <v>63149</v>
      </c>
      <c r="M4125" t="s">
        <v>68379</v>
      </c>
      <c r="N4125" t="s">
        <v>25211</v>
      </c>
      <c r="P4125" s="2">
        <v>45913</v>
      </c>
      <c r="Q4125" t="s">
        <v>42332</v>
      </c>
      <c r="R4125" t="s">
        <v>11</v>
      </c>
      <c r="S4125">
        <f>IF($F4125&lt;&gt;"CENDIS","DIRECTO",IF(OR(RIGHT($C4125,3)="PPV",RIGHT($C4125,4)="PPV1",RIGHT($C4125,4)="PPV2",RIGHT($C4125,4)="PPV3"),"PPV RMS",IFERROR(VLOOKUP($C4125,'AUX'!$A:$B,2,FALSE),IFERROR(VLOOKUP($D4125,'AUX'!$A:$B,2,FALSE),"NO DEFINIDO"))))</f>
        <v>0</v>
      </c>
    </row>
    <row r="4126" spans="1:19">
      <c r="A4126" t="s">
        <v>16232</v>
      </c>
      <c r="B4126" t="s">
        <v>58173</v>
      </c>
      <c r="C4126" t="s">
        <v>43099</v>
      </c>
      <c r="D4126" t="s">
        <v>333</v>
      </c>
      <c r="E4126" t="s">
        <v>59489</v>
      </c>
      <c r="F4126" t="s">
        <v>42639</v>
      </c>
      <c r="G4126" t="s">
        <v>59504</v>
      </c>
      <c r="H4126" t="s">
        <v>38846</v>
      </c>
      <c r="I4126" t="s">
        <v>55597</v>
      </c>
      <c r="J4126" t="s">
        <v>10119</v>
      </c>
      <c r="K4126" t="s">
        <v>63150</v>
      </c>
      <c r="L4126" t="s">
        <v>63150</v>
      </c>
      <c r="M4126" t="s">
        <v>68380</v>
      </c>
      <c r="N4126" t="s">
        <v>42373</v>
      </c>
      <c r="P4126" s="2">
        <v>45852</v>
      </c>
      <c r="Q4126" t="s">
        <v>17515</v>
      </c>
      <c r="R4126" t="s">
        <v>11</v>
      </c>
      <c r="S4126">
        <f>IF($F4126&lt;&gt;"CENDIS","DIRECTO",IF(OR(RIGHT($C4126,3)="PPV",RIGHT($C4126,4)="PPV1",RIGHT($C4126,4)="PPV2",RIGHT($C4126,4)="PPV3"),"PPV RMS",IFERROR(VLOOKUP($C4126,'AUX'!$A:$B,2,FALSE),IFERROR(VLOOKUP($D4126,'AUX'!$A:$B,2,FALSE),"NO DEFINIDO"))))</f>
        <v>0</v>
      </c>
    </row>
    <row r="4127" spans="1:19">
      <c r="A4127" t="s">
        <v>57686</v>
      </c>
      <c r="B4127" t="s">
        <v>58306</v>
      </c>
      <c r="C4127" t="s">
        <v>73</v>
      </c>
      <c r="D4127" t="s">
        <v>73</v>
      </c>
      <c r="E4127" t="s">
        <v>59466</v>
      </c>
      <c r="F4127" t="s">
        <v>42770</v>
      </c>
      <c r="G4127" t="s">
        <v>59504</v>
      </c>
      <c r="H4127" t="s">
        <v>38846</v>
      </c>
      <c r="I4127" t="s">
        <v>55445</v>
      </c>
      <c r="J4127" t="s">
        <v>10119</v>
      </c>
      <c r="K4127" t="s">
        <v>63151</v>
      </c>
      <c r="L4127" t="s">
        <v>63151</v>
      </c>
      <c r="M4127" t="s">
        <v>68381</v>
      </c>
      <c r="N4127" t="s">
        <v>25166</v>
      </c>
      <c r="P4127" s="2">
        <v>45912</v>
      </c>
      <c r="Q4127" t="s">
        <v>42332</v>
      </c>
      <c r="R4127" t="s">
        <v>11</v>
      </c>
      <c r="S4127">
        <f>IF($F4127&lt;&gt;"CENDIS","DIRECTO",IF(OR(RIGHT($C4127,3)="PPV",RIGHT($C4127,4)="PPV1",RIGHT($C4127,4)="PPV2",RIGHT($C4127,4)="PPV3"),"PPV RMS",IFERROR(VLOOKUP($C4127,'AUX'!$A:$B,2,FALSE),IFERROR(VLOOKUP($D4127,'AUX'!$A:$B,2,FALSE),"NO DEFINIDO"))))</f>
        <v>0</v>
      </c>
    </row>
    <row r="4128" spans="1:19">
      <c r="A4128" t="s">
        <v>16233</v>
      </c>
      <c r="B4128" t="s">
        <v>58308</v>
      </c>
      <c r="C4128" t="s">
        <v>206</v>
      </c>
      <c r="D4128" t="s">
        <v>206</v>
      </c>
      <c r="E4128" t="s">
        <v>59366</v>
      </c>
      <c r="F4128" t="s">
        <v>42633</v>
      </c>
      <c r="G4128" t="s">
        <v>59504</v>
      </c>
      <c r="H4128" t="s">
        <v>55427</v>
      </c>
      <c r="I4128" t="s">
        <v>47198</v>
      </c>
      <c r="J4128" t="s">
        <v>10119</v>
      </c>
      <c r="K4128" t="s">
        <v>63152</v>
      </c>
      <c r="L4128" t="s">
        <v>63152</v>
      </c>
      <c r="M4128" t="s">
        <v>68382</v>
      </c>
      <c r="N4128" t="s">
        <v>25166</v>
      </c>
      <c r="P4128" s="2">
        <v>45910</v>
      </c>
      <c r="Q4128" t="s">
        <v>17516</v>
      </c>
      <c r="R4128" t="s">
        <v>11</v>
      </c>
      <c r="S4128">
        <f>IF($F4128&lt;&gt;"CENDIS","DIRECTO",IF(OR(RIGHT($C4128,3)="PPV",RIGHT($C4128,4)="PPV1",RIGHT($C4128,4)="PPV2",RIGHT($C4128,4)="PPV3"),"PPV RMS",IFERROR(VLOOKUP($C4128,'AUX'!$A:$B,2,FALSE),IFERROR(VLOOKUP($D4128,'AUX'!$A:$B,2,FALSE),"NO DEFINIDO"))))</f>
        <v>0</v>
      </c>
    </row>
    <row r="4129" spans="1:19">
      <c r="A4129" t="s">
        <v>16234</v>
      </c>
      <c r="B4129" t="s">
        <v>58110</v>
      </c>
      <c r="C4129" t="s">
        <v>43136</v>
      </c>
      <c r="D4129" t="s">
        <v>26</v>
      </c>
      <c r="E4129" t="s">
        <v>59341</v>
      </c>
      <c r="F4129" t="s">
        <v>42609</v>
      </c>
      <c r="G4129" t="s">
        <v>59504</v>
      </c>
      <c r="H4129" t="s">
        <v>38846</v>
      </c>
      <c r="I4129" t="s">
        <v>55452</v>
      </c>
      <c r="J4129" t="s">
        <v>10119</v>
      </c>
      <c r="K4129" t="s">
        <v>63153</v>
      </c>
      <c r="L4129" t="s">
        <v>63153</v>
      </c>
      <c r="M4129" t="s">
        <v>68383</v>
      </c>
      <c r="N4129" t="s">
        <v>25164</v>
      </c>
      <c r="P4129" s="2">
        <v>45910</v>
      </c>
      <c r="Q4129" t="s">
        <v>17516</v>
      </c>
      <c r="R4129" t="s">
        <v>11</v>
      </c>
      <c r="S4129">
        <f>IF($F4129&lt;&gt;"CENDIS","DIRECTO",IF(OR(RIGHT($C4129,3)="PPV",RIGHT($C4129,4)="PPV1",RIGHT($C4129,4)="PPV2",RIGHT($C4129,4)="PPV3"),"PPV RMS",IFERROR(VLOOKUP($C4129,'AUX'!$A:$B,2,FALSE),IFERROR(VLOOKUP($D4129,'AUX'!$A:$B,2,FALSE),"NO DEFINIDO"))))</f>
        <v>0</v>
      </c>
    </row>
    <row r="4130" spans="1:19">
      <c r="A4130" t="s">
        <v>16235</v>
      </c>
      <c r="B4130" t="s">
        <v>58110</v>
      </c>
      <c r="C4130" t="s">
        <v>43136</v>
      </c>
      <c r="D4130" t="s">
        <v>26</v>
      </c>
      <c r="E4130" t="s">
        <v>59464</v>
      </c>
      <c r="F4130" t="s">
        <v>42687</v>
      </c>
      <c r="G4130" t="s">
        <v>59504</v>
      </c>
      <c r="H4130" t="s">
        <v>38846</v>
      </c>
      <c r="I4130" t="s">
        <v>55652</v>
      </c>
      <c r="J4130" t="s">
        <v>10119</v>
      </c>
      <c r="K4130" t="s">
        <v>63154</v>
      </c>
      <c r="L4130" t="s">
        <v>63154</v>
      </c>
      <c r="M4130" t="s">
        <v>68384</v>
      </c>
      <c r="N4130" t="s">
        <v>25160</v>
      </c>
      <c r="P4130" s="2">
        <v>45908</v>
      </c>
      <c r="Q4130" t="s">
        <v>17515</v>
      </c>
      <c r="R4130" t="s">
        <v>11</v>
      </c>
      <c r="S4130">
        <f>IF($F4130&lt;&gt;"CENDIS","DIRECTO",IF(OR(RIGHT($C4130,3)="PPV",RIGHT($C4130,4)="PPV1",RIGHT($C4130,4)="PPV2",RIGHT($C4130,4)="PPV3"),"PPV RMS",IFERROR(VLOOKUP($C4130,'AUX'!$A:$B,2,FALSE),IFERROR(VLOOKUP($D4130,'AUX'!$A:$B,2,FALSE),"NO DEFINIDO"))))</f>
        <v>0</v>
      </c>
    </row>
    <row r="4131" spans="1:19">
      <c r="A4131" t="s">
        <v>16236</v>
      </c>
      <c r="B4131" t="s">
        <v>58389</v>
      </c>
      <c r="C4131" t="s">
        <v>58995</v>
      </c>
      <c r="D4131" t="s">
        <v>530</v>
      </c>
      <c r="E4131" t="s">
        <v>59353</v>
      </c>
      <c r="F4131" t="s">
        <v>42605</v>
      </c>
      <c r="G4131" t="s">
        <v>59504</v>
      </c>
      <c r="H4131" t="s">
        <v>38846</v>
      </c>
      <c r="I4131" t="s">
        <v>55526</v>
      </c>
      <c r="J4131" t="s">
        <v>10119</v>
      </c>
      <c r="K4131" t="s">
        <v>63155</v>
      </c>
      <c r="L4131" t="s">
        <v>63155</v>
      </c>
      <c r="M4131" t="s">
        <v>68385</v>
      </c>
      <c r="N4131" t="s">
        <v>25157</v>
      </c>
      <c r="P4131" s="2">
        <v>45905</v>
      </c>
      <c r="Q4131" t="s">
        <v>17515</v>
      </c>
      <c r="R4131" t="s">
        <v>11</v>
      </c>
      <c r="S4131">
        <f>IF($F4131&lt;&gt;"CENDIS","DIRECTO",IF(OR(RIGHT($C4131,3)="PPV",RIGHT($C4131,4)="PPV1",RIGHT($C4131,4)="PPV2",RIGHT($C4131,4)="PPV3"),"PPV RMS",IFERROR(VLOOKUP($C4131,'AUX'!$A:$B,2,FALSE),IFERROR(VLOOKUP($D4131,'AUX'!$A:$B,2,FALSE),"NO DEFINIDO"))))</f>
        <v>0</v>
      </c>
    </row>
    <row r="4132" spans="1:19">
      <c r="A4132" t="s">
        <v>16237</v>
      </c>
      <c r="B4132" t="s">
        <v>58308</v>
      </c>
      <c r="C4132" t="s">
        <v>206</v>
      </c>
      <c r="D4132" t="s">
        <v>206</v>
      </c>
      <c r="E4132" t="s">
        <v>59343</v>
      </c>
      <c r="F4132" t="s">
        <v>42695</v>
      </c>
      <c r="G4132" t="s">
        <v>59504</v>
      </c>
      <c r="H4132" t="s">
        <v>55427</v>
      </c>
      <c r="I4132" t="s">
        <v>55631</v>
      </c>
      <c r="J4132" t="s">
        <v>10119</v>
      </c>
      <c r="K4132" t="s">
        <v>63156</v>
      </c>
      <c r="L4132" t="s">
        <v>63156</v>
      </c>
      <c r="M4132" t="s">
        <v>68386</v>
      </c>
      <c r="N4132" t="s">
        <v>25166</v>
      </c>
      <c r="P4132" s="2">
        <v>45910</v>
      </c>
      <c r="Q4132" t="s">
        <v>17516</v>
      </c>
      <c r="R4132" t="s">
        <v>11</v>
      </c>
      <c r="S4132">
        <f>IF($F4132&lt;&gt;"CENDIS","DIRECTO",IF(OR(RIGHT($C4132,3)="PPV",RIGHT($C4132,4)="PPV1",RIGHT($C4132,4)="PPV2",RIGHT($C4132,4)="PPV3"),"PPV RMS",IFERROR(VLOOKUP($C4132,'AUX'!$A:$B,2,FALSE),IFERROR(VLOOKUP($D4132,'AUX'!$A:$B,2,FALSE),"NO DEFINIDO"))))</f>
        <v>0</v>
      </c>
    </row>
    <row r="4133" spans="1:19">
      <c r="A4133" t="s">
        <v>16238</v>
      </c>
      <c r="B4133" t="s">
        <v>58173</v>
      </c>
      <c r="C4133" t="s">
        <v>43099</v>
      </c>
      <c r="D4133" t="s">
        <v>333</v>
      </c>
      <c r="E4133" t="s">
        <v>59494</v>
      </c>
      <c r="F4133" t="s">
        <v>42711</v>
      </c>
      <c r="G4133" t="s">
        <v>59504</v>
      </c>
      <c r="H4133" t="s">
        <v>38846</v>
      </c>
      <c r="I4133" t="s">
        <v>53477</v>
      </c>
      <c r="J4133" t="s">
        <v>10119</v>
      </c>
      <c r="K4133" t="s">
        <v>63157</v>
      </c>
      <c r="L4133" t="s">
        <v>63157</v>
      </c>
      <c r="M4133" t="s">
        <v>68387</v>
      </c>
      <c r="N4133" t="s">
        <v>25165</v>
      </c>
      <c r="P4133" s="2">
        <v>45911</v>
      </c>
      <c r="Q4133" t="s">
        <v>17516</v>
      </c>
      <c r="R4133" t="s">
        <v>11</v>
      </c>
      <c r="S4133">
        <f>IF($F4133&lt;&gt;"CENDIS","DIRECTO",IF(OR(RIGHT($C4133,3)="PPV",RIGHT($C4133,4)="PPV1",RIGHT($C4133,4)="PPV2",RIGHT($C4133,4)="PPV3"),"PPV RMS",IFERROR(VLOOKUP($C4133,'AUX'!$A:$B,2,FALSE),IFERROR(VLOOKUP($D4133,'AUX'!$A:$B,2,FALSE),"NO DEFINIDO"))))</f>
        <v>0</v>
      </c>
    </row>
    <row r="4134" spans="1:19">
      <c r="A4134" t="s">
        <v>57687</v>
      </c>
      <c r="B4134" t="s">
        <v>58304</v>
      </c>
      <c r="C4134" t="s">
        <v>43156</v>
      </c>
      <c r="D4134" t="s">
        <v>263</v>
      </c>
      <c r="E4134" t="s">
        <v>51911</v>
      </c>
      <c r="F4134" t="s">
        <v>42596</v>
      </c>
      <c r="G4134" t="s">
        <v>59504</v>
      </c>
      <c r="H4134" t="s">
        <v>38846</v>
      </c>
      <c r="I4134" t="s">
        <v>55479</v>
      </c>
      <c r="J4134" t="s">
        <v>10119</v>
      </c>
      <c r="K4134" t="s">
        <v>63158</v>
      </c>
      <c r="L4134" t="s">
        <v>63158</v>
      </c>
      <c r="M4134" t="s">
        <v>68388</v>
      </c>
      <c r="N4134" t="s">
        <v>25211</v>
      </c>
      <c r="P4134" s="2">
        <v>45913</v>
      </c>
      <c r="Q4134" t="s">
        <v>42332</v>
      </c>
      <c r="R4134" t="s">
        <v>11</v>
      </c>
      <c r="S4134">
        <f>IF($F4134&lt;&gt;"CENDIS","DIRECTO",IF(OR(RIGHT($C4134,3)="PPV",RIGHT($C4134,4)="PPV1",RIGHT($C4134,4)="PPV2",RIGHT($C4134,4)="PPV3"),"PPV RMS",IFERROR(VLOOKUP($C4134,'AUX'!$A:$B,2,FALSE),IFERROR(VLOOKUP($D4134,'AUX'!$A:$B,2,FALSE),"NO DEFINIDO"))))</f>
        <v>0</v>
      </c>
    </row>
    <row r="4135" spans="1:19">
      <c r="A4135" t="s">
        <v>57688</v>
      </c>
      <c r="B4135" t="s">
        <v>58110</v>
      </c>
      <c r="C4135" t="s">
        <v>43136</v>
      </c>
      <c r="D4135" t="s">
        <v>26</v>
      </c>
      <c r="E4135" t="s">
        <v>59404</v>
      </c>
      <c r="F4135" t="s">
        <v>42665</v>
      </c>
      <c r="G4135" t="s">
        <v>59504</v>
      </c>
      <c r="H4135" t="s">
        <v>38846</v>
      </c>
      <c r="I4135" t="s">
        <v>55731</v>
      </c>
      <c r="J4135" t="s">
        <v>10119</v>
      </c>
      <c r="K4135" t="s">
        <v>63159</v>
      </c>
      <c r="L4135" t="s">
        <v>63159</v>
      </c>
      <c r="M4135" t="s">
        <v>68389</v>
      </c>
      <c r="N4135" t="s">
        <v>25166</v>
      </c>
      <c r="P4135" s="2">
        <v>45912</v>
      </c>
      <c r="Q4135" t="s">
        <v>42332</v>
      </c>
      <c r="R4135" t="s">
        <v>11</v>
      </c>
      <c r="S4135">
        <f>IF($F4135&lt;&gt;"CENDIS","DIRECTO",IF(OR(RIGHT($C4135,3)="PPV",RIGHT($C4135,4)="PPV1",RIGHT($C4135,4)="PPV2",RIGHT($C4135,4)="PPV3"),"PPV RMS",IFERROR(VLOOKUP($C4135,'AUX'!$A:$B,2,FALSE),IFERROR(VLOOKUP($D4135,'AUX'!$A:$B,2,FALSE),"NO DEFINIDO"))))</f>
        <v>0</v>
      </c>
    </row>
    <row r="4136" spans="1:19">
      <c r="A4136" t="s">
        <v>16239</v>
      </c>
      <c r="B4136" t="s">
        <v>58603</v>
      </c>
      <c r="C4136" t="s">
        <v>59175</v>
      </c>
      <c r="D4136" t="s">
        <v>153</v>
      </c>
      <c r="E4136" t="s">
        <v>55476</v>
      </c>
      <c r="F4136" t="s">
        <v>42598</v>
      </c>
      <c r="G4136" t="s">
        <v>59504</v>
      </c>
      <c r="H4136" t="s">
        <v>10119</v>
      </c>
      <c r="I4136" t="s">
        <v>55429</v>
      </c>
      <c r="J4136" t="s">
        <v>10119</v>
      </c>
      <c r="K4136" t="s">
        <v>63160</v>
      </c>
      <c r="L4136" t="s">
        <v>63160</v>
      </c>
      <c r="M4136" t="s">
        <v>68390</v>
      </c>
      <c r="N4136" t="s">
        <v>25211</v>
      </c>
      <c r="O4136" t="s">
        <v>70098</v>
      </c>
      <c r="P4136" s="2">
        <v>45906</v>
      </c>
      <c r="Q4136" t="s">
        <v>17515</v>
      </c>
      <c r="R4136" t="s">
        <v>14</v>
      </c>
      <c r="S4136">
        <f>IF($F4136&lt;&gt;"CENDIS","DIRECTO",IF(OR(RIGHT($C4136,3)="PPV",RIGHT($C4136,4)="PPV1",RIGHT($C4136,4)="PPV2",RIGHT($C4136,4)="PPV3"),"PPV RMS",IFERROR(VLOOKUP($C4136,'AUX'!$A:$B,2,FALSE),IFERROR(VLOOKUP($D4136,'AUX'!$A:$B,2,FALSE),"NO DEFINIDO"))))</f>
        <v>0</v>
      </c>
    </row>
    <row r="4137" spans="1:19">
      <c r="A4137" t="s">
        <v>16240</v>
      </c>
      <c r="B4137" t="s">
        <v>58110</v>
      </c>
      <c r="C4137" t="s">
        <v>43136</v>
      </c>
      <c r="D4137" t="s">
        <v>26</v>
      </c>
      <c r="E4137" t="s">
        <v>59407</v>
      </c>
      <c r="F4137" t="s">
        <v>42681</v>
      </c>
      <c r="G4137" t="s">
        <v>59504</v>
      </c>
      <c r="H4137" t="s">
        <v>38846</v>
      </c>
      <c r="I4137" t="s">
        <v>53221</v>
      </c>
      <c r="J4137" t="s">
        <v>10119</v>
      </c>
      <c r="K4137" t="s">
        <v>63161</v>
      </c>
      <c r="L4137" t="s">
        <v>63161</v>
      </c>
      <c r="M4137" t="s">
        <v>68391</v>
      </c>
      <c r="N4137" t="s">
        <v>25165</v>
      </c>
      <c r="P4137" s="2">
        <v>45911</v>
      </c>
      <c r="Q4137" t="s">
        <v>17516</v>
      </c>
      <c r="R4137" t="s">
        <v>11</v>
      </c>
      <c r="S4137">
        <f>IF($F4137&lt;&gt;"CENDIS","DIRECTO",IF(OR(RIGHT($C4137,3)="PPV",RIGHT($C4137,4)="PPV1",RIGHT($C4137,4)="PPV2",RIGHT($C4137,4)="PPV3"),"PPV RMS",IFERROR(VLOOKUP($C4137,'AUX'!$A:$B,2,FALSE),IFERROR(VLOOKUP($D4137,'AUX'!$A:$B,2,FALSE),"NO DEFINIDO"))))</f>
        <v>0</v>
      </c>
    </row>
    <row r="4138" spans="1:19">
      <c r="A4138" t="s">
        <v>16241</v>
      </c>
      <c r="B4138" t="s">
        <v>58604</v>
      </c>
      <c r="C4138" t="s">
        <v>59176</v>
      </c>
      <c r="D4138" t="s">
        <v>657</v>
      </c>
      <c r="E4138" t="s">
        <v>55476</v>
      </c>
      <c r="F4138" t="s">
        <v>42598</v>
      </c>
      <c r="G4138" t="s">
        <v>59504</v>
      </c>
      <c r="H4138" t="s">
        <v>10119</v>
      </c>
      <c r="I4138" t="s">
        <v>55615</v>
      </c>
      <c r="J4138" t="s">
        <v>10119</v>
      </c>
      <c r="K4138" t="s">
        <v>63162</v>
      </c>
      <c r="L4138" t="s">
        <v>63162</v>
      </c>
      <c r="M4138" t="s">
        <v>68392</v>
      </c>
      <c r="N4138" t="s">
        <v>25211</v>
      </c>
      <c r="O4138" t="s">
        <v>70098</v>
      </c>
      <c r="P4138" s="2">
        <v>45906</v>
      </c>
      <c r="Q4138" t="s">
        <v>17515</v>
      </c>
      <c r="R4138" t="s">
        <v>14</v>
      </c>
      <c r="S4138">
        <f>IF($F4138&lt;&gt;"CENDIS","DIRECTO",IF(OR(RIGHT($C4138,3)="PPV",RIGHT($C4138,4)="PPV1",RIGHT($C4138,4)="PPV2",RIGHT($C4138,4)="PPV3"),"PPV RMS",IFERROR(VLOOKUP($C4138,'AUX'!$A:$B,2,FALSE),IFERROR(VLOOKUP($D4138,'AUX'!$A:$B,2,FALSE),"NO DEFINIDO"))))</f>
        <v>0</v>
      </c>
    </row>
    <row r="4139" spans="1:19">
      <c r="A4139" t="s">
        <v>16242</v>
      </c>
      <c r="B4139" t="s">
        <v>58110</v>
      </c>
      <c r="C4139" t="s">
        <v>43136</v>
      </c>
      <c r="D4139" t="s">
        <v>26</v>
      </c>
      <c r="E4139" t="s">
        <v>59477</v>
      </c>
      <c r="F4139" t="s">
        <v>42737</v>
      </c>
      <c r="G4139" t="s">
        <v>59504</v>
      </c>
      <c r="H4139" t="s">
        <v>38846</v>
      </c>
      <c r="I4139" t="s">
        <v>55979</v>
      </c>
      <c r="J4139" t="s">
        <v>10119</v>
      </c>
      <c r="K4139" t="s">
        <v>63163</v>
      </c>
      <c r="L4139" t="s">
        <v>63163</v>
      </c>
      <c r="M4139" t="s">
        <v>68393</v>
      </c>
      <c r="N4139" t="s">
        <v>25164</v>
      </c>
      <c r="P4139" s="2">
        <v>45910</v>
      </c>
      <c r="Q4139" t="s">
        <v>17516</v>
      </c>
      <c r="R4139" t="s">
        <v>11</v>
      </c>
      <c r="S4139">
        <f>IF($F4139&lt;&gt;"CENDIS","DIRECTO",IF(OR(RIGHT($C4139,3)="PPV",RIGHT($C4139,4)="PPV1",RIGHT($C4139,4)="PPV2",RIGHT($C4139,4)="PPV3"),"PPV RMS",IFERROR(VLOOKUP($C4139,'AUX'!$A:$B,2,FALSE),IFERROR(VLOOKUP($D4139,'AUX'!$A:$B,2,FALSE),"NO DEFINIDO"))))</f>
        <v>0</v>
      </c>
    </row>
    <row r="4140" spans="1:19">
      <c r="A4140" t="s">
        <v>57689</v>
      </c>
      <c r="B4140" t="s">
        <v>58110</v>
      </c>
      <c r="C4140" t="s">
        <v>43136</v>
      </c>
      <c r="D4140" t="s">
        <v>26</v>
      </c>
      <c r="E4140" t="s">
        <v>59385</v>
      </c>
      <c r="F4140" t="s">
        <v>42740</v>
      </c>
      <c r="G4140" t="s">
        <v>59504</v>
      </c>
      <c r="H4140" t="s">
        <v>38846</v>
      </c>
      <c r="I4140" t="s">
        <v>28016</v>
      </c>
      <c r="J4140" t="s">
        <v>10119</v>
      </c>
      <c r="K4140" t="s">
        <v>63164</v>
      </c>
      <c r="L4140" t="s">
        <v>63164</v>
      </c>
      <c r="M4140" t="s">
        <v>68394</v>
      </c>
      <c r="N4140" t="s">
        <v>25166</v>
      </c>
      <c r="P4140" s="2">
        <v>45912</v>
      </c>
      <c r="Q4140" t="s">
        <v>42332</v>
      </c>
      <c r="R4140" t="s">
        <v>11</v>
      </c>
      <c r="S4140">
        <f>IF($F4140&lt;&gt;"CENDIS","DIRECTO",IF(OR(RIGHT($C4140,3)="PPV",RIGHT($C4140,4)="PPV1",RIGHT($C4140,4)="PPV2",RIGHT($C4140,4)="PPV3"),"PPV RMS",IFERROR(VLOOKUP($C4140,'AUX'!$A:$B,2,FALSE),IFERROR(VLOOKUP($D4140,'AUX'!$A:$B,2,FALSE),"NO DEFINIDO"))))</f>
        <v>0</v>
      </c>
    </row>
    <row r="4141" spans="1:19">
      <c r="A4141" t="s">
        <v>16243</v>
      </c>
      <c r="B4141" t="s">
        <v>58173</v>
      </c>
      <c r="C4141" t="s">
        <v>43099</v>
      </c>
      <c r="D4141" t="s">
        <v>333</v>
      </c>
      <c r="E4141" t="s">
        <v>59389</v>
      </c>
      <c r="F4141" t="s">
        <v>42760</v>
      </c>
      <c r="G4141" t="s">
        <v>59504</v>
      </c>
      <c r="H4141" t="s">
        <v>38846</v>
      </c>
      <c r="I4141" t="s">
        <v>46947</v>
      </c>
      <c r="J4141" t="s">
        <v>10119</v>
      </c>
      <c r="K4141" t="s">
        <v>63165</v>
      </c>
      <c r="L4141" t="s">
        <v>63165</v>
      </c>
      <c r="M4141" t="s">
        <v>68395</v>
      </c>
      <c r="N4141" t="s">
        <v>25165</v>
      </c>
      <c r="P4141" s="2">
        <v>45911</v>
      </c>
      <c r="Q4141" t="s">
        <v>17516</v>
      </c>
      <c r="R4141" t="s">
        <v>11</v>
      </c>
      <c r="S4141">
        <f>IF($F4141&lt;&gt;"CENDIS","DIRECTO",IF(OR(RIGHT($C4141,3)="PPV",RIGHT($C4141,4)="PPV1",RIGHT($C4141,4)="PPV2",RIGHT($C4141,4)="PPV3"),"PPV RMS",IFERROR(VLOOKUP($C4141,'AUX'!$A:$B,2,FALSE),IFERROR(VLOOKUP($D4141,'AUX'!$A:$B,2,FALSE),"NO DEFINIDO"))))</f>
        <v>0</v>
      </c>
    </row>
    <row r="4142" spans="1:19">
      <c r="A4142" t="s">
        <v>16244</v>
      </c>
      <c r="B4142" t="s">
        <v>58308</v>
      </c>
      <c r="C4142" t="s">
        <v>206</v>
      </c>
      <c r="D4142" t="s">
        <v>206</v>
      </c>
      <c r="E4142" t="s">
        <v>59478</v>
      </c>
      <c r="F4142" t="s">
        <v>42786</v>
      </c>
      <c r="G4142" t="s">
        <v>59504</v>
      </c>
      <c r="H4142" t="s">
        <v>55427</v>
      </c>
      <c r="I4142" t="s">
        <v>55979</v>
      </c>
      <c r="J4142" t="s">
        <v>10119</v>
      </c>
      <c r="K4142" t="s">
        <v>63166</v>
      </c>
      <c r="L4142" t="s">
        <v>63166</v>
      </c>
      <c r="M4142" t="s">
        <v>68396</v>
      </c>
      <c r="N4142" t="s">
        <v>25166</v>
      </c>
      <c r="P4142" s="2">
        <v>45910</v>
      </c>
      <c r="Q4142" t="s">
        <v>17516</v>
      </c>
      <c r="R4142" t="s">
        <v>11</v>
      </c>
      <c r="S4142">
        <f>IF($F4142&lt;&gt;"CENDIS","DIRECTO",IF(OR(RIGHT($C4142,3)="PPV",RIGHT($C4142,4)="PPV1",RIGHT($C4142,4)="PPV2",RIGHT($C4142,4)="PPV3"),"PPV RMS",IFERROR(VLOOKUP($C4142,'AUX'!$A:$B,2,FALSE),IFERROR(VLOOKUP($D4142,'AUX'!$A:$B,2,FALSE),"NO DEFINIDO"))))</f>
        <v>0</v>
      </c>
    </row>
    <row r="4143" spans="1:19">
      <c r="A4143" t="s">
        <v>16245</v>
      </c>
      <c r="B4143" t="s">
        <v>58173</v>
      </c>
      <c r="C4143" t="s">
        <v>43099</v>
      </c>
      <c r="D4143" t="s">
        <v>333</v>
      </c>
      <c r="E4143" t="s">
        <v>59337</v>
      </c>
      <c r="F4143" t="s">
        <v>42673</v>
      </c>
      <c r="G4143" t="s">
        <v>59504</v>
      </c>
      <c r="H4143" t="s">
        <v>38846</v>
      </c>
      <c r="I4143" t="s">
        <v>55810</v>
      </c>
      <c r="J4143" t="s">
        <v>10119</v>
      </c>
      <c r="K4143" t="s">
        <v>63167</v>
      </c>
      <c r="L4143" t="s">
        <v>63167</v>
      </c>
      <c r="M4143" t="s">
        <v>68397</v>
      </c>
      <c r="N4143" t="s">
        <v>25164</v>
      </c>
      <c r="P4143" s="2">
        <v>45910</v>
      </c>
      <c r="Q4143" t="s">
        <v>17516</v>
      </c>
      <c r="R4143" t="s">
        <v>11</v>
      </c>
      <c r="S4143">
        <f>IF($F4143&lt;&gt;"CENDIS","DIRECTO",IF(OR(RIGHT($C4143,3)="PPV",RIGHT($C4143,4)="PPV1",RIGHT($C4143,4)="PPV2",RIGHT($C4143,4)="PPV3"),"PPV RMS",IFERROR(VLOOKUP($C4143,'AUX'!$A:$B,2,FALSE),IFERROR(VLOOKUP($D4143,'AUX'!$A:$B,2,FALSE),"NO DEFINIDO"))))</f>
        <v>0</v>
      </c>
    </row>
    <row r="4144" spans="1:19">
      <c r="A4144" t="s">
        <v>16246</v>
      </c>
      <c r="B4144" t="s">
        <v>58127</v>
      </c>
      <c r="C4144" t="s">
        <v>58814</v>
      </c>
      <c r="D4144" t="s">
        <v>64</v>
      </c>
      <c r="E4144" t="s">
        <v>55476</v>
      </c>
      <c r="F4144" t="s">
        <v>42598</v>
      </c>
      <c r="G4144" t="s">
        <v>59504</v>
      </c>
      <c r="H4144" t="s">
        <v>10119</v>
      </c>
      <c r="I4144" t="s">
        <v>55594</v>
      </c>
      <c r="J4144" t="s">
        <v>10119</v>
      </c>
      <c r="K4144" t="s">
        <v>63168</v>
      </c>
      <c r="L4144" t="s">
        <v>63168</v>
      </c>
      <c r="M4144" t="s">
        <v>68398</v>
      </c>
      <c r="N4144" t="s">
        <v>25211</v>
      </c>
      <c r="O4144" t="s">
        <v>70099</v>
      </c>
      <c r="P4144" s="2">
        <v>45906</v>
      </c>
      <c r="Q4144" t="s">
        <v>17515</v>
      </c>
      <c r="R4144" t="s">
        <v>14</v>
      </c>
      <c r="S4144">
        <f>IF($F4144&lt;&gt;"CENDIS","DIRECTO",IF(OR(RIGHT($C4144,3)="PPV",RIGHT($C4144,4)="PPV1",RIGHT($C4144,4)="PPV2",RIGHT($C4144,4)="PPV3"),"PPV RMS",IFERROR(VLOOKUP($C4144,'AUX'!$A:$B,2,FALSE),IFERROR(VLOOKUP($D4144,'AUX'!$A:$B,2,FALSE),"NO DEFINIDO"))))</f>
        <v>0</v>
      </c>
    </row>
    <row r="4145" spans="1:19">
      <c r="A4145" t="s">
        <v>16247</v>
      </c>
      <c r="B4145" t="s">
        <v>58108</v>
      </c>
      <c r="C4145" t="s">
        <v>58796</v>
      </c>
      <c r="D4145" t="s">
        <v>363</v>
      </c>
      <c r="E4145" t="s">
        <v>55476</v>
      </c>
      <c r="F4145" t="s">
        <v>42598</v>
      </c>
      <c r="G4145" t="s">
        <v>59504</v>
      </c>
      <c r="H4145" t="s">
        <v>10119</v>
      </c>
      <c r="I4145" t="s">
        <v>55616</v>
      </c>
      <c r="J4145" t="s">
        <v>10119</v>
      </c>
      <c r="K4145" t="s">
        <v>63169</v>
      </c>
      <c r="L4145" t="s">
        <v>63169</v>
      </c>
      <c r="M4145" t="s">
        <v>68399</v>
      </c>
      <c r="N4145" t="s">
        <v>25211</v>
      </c>
      <c r="O4145" t="s">
        <v>70099</v>
      </c>
      <c r="P4145" s="2">
        <v>45906</v>
      </c>
      <c r="Q4145" t="s">
        <v>17515</v>
      </c>
      <c r="R4145" t="s">
        <v>14</v>
      </c>
      <c r="S4145">
        <f>IF($F4145&lt;&gt;"CENDIS","DIRECTO",IF(OR(RIGHT($C4145,3)="PPV",RIGHT($C4145,4)="PPV1",RIGHT($C4145,4)="PPV2",RIGHT($C4145,4)="PPV3"),"PPV RMS",IFERROR(VLOOKUP($C4145,'AUX'!$A:$B,2,FALSE),IFERROR(VLOOKUP($D4145,'AUX'!$A:$B,2,FALSE),"NO DEFINIDO"))))</f>
        <v>0</v>
      </c>
    </row>
    <row r="4146" spans="1:19">
      <c r="A4146" t="s">
        <v>16248</v>
      </c>
      <c r="B4146" t="s">
        <v>58182</v>
      </c>
      <c r="C4146" t="s">
        <v>84</v>
      </c>
      <c r="D4146" t="s">
        <v>84</v>
      </c>
      <c r="E4146" t="s">
        <v>59425</v>
      </c>
      <c r="F4146" t="s">
        <v>42714</v>
      </c>
      <c r="G4146" t="s">
        <v>59504</v>
      </c>
      <c r="H4146" t="s">
        <v>38846</v>
      </c>
      <c r="I4146" t="s">
        <v>55840</v>
      </c>
      <c r="J4146" t="s">
        <v>10119</v>
      </c>
      <c r="K4146" t="s">
        <v>63170</v>
      </c>
      <c r="L4146" t="s">
        <v>63170</v>
      </c>
      <c r="M4146" t="s">
        <v>68400</v>
      </c>
      <c r="N4146" t="s">
        <v>25174</v>
      </c>
      <c r="P4146" s="2">
        <v>45906</v>
      </c>
      <c r="Q4146" t="s">
        <v>17515</v>
      </c>
      <c r="R4146" t="s">
        <v>11</v>
      </c>
      <c r="S4146">
        <f>IF($F4146&lt;&gt;"CENDIS","DIRECTO",IF(OR(RIGHT($C4146,3)="PPV",RIGHT($C4146,4)="PPV1",RIGHT($C4146,4)="PPV2",RIGHT($C4146,4)="PPV3"),"PPV RMS",IFERROR(VLOOKUP($C4146,'AUX'!$A:$B,2,FALSE),IFERROR(VLOOKUP($D4146,'AUX'!$A:$B,2,FALSE),"NO DEFINIDO"))))</f>
        <v>0</v>
      </c>
    </row>
    <row r="4147" spans="1:19">
      <c r="A4147" t="s">
        <v>16249</v>
      </c>
      <c r="B4147" t="s">
        <v>58173</v>
      </c>
      <c r="C4147" t="s">
        <v>43099</v>
      </c>
      <c r="D4147" t="s">
        <v>333</v>
      </c>
      <c r="E4147" t="s">
        <v>59409</v>
      </c>
      <c r="F4147" t="s">
        <v>42725</v>
      </c>
      <c r="G4147" t="s">
        <v>59504</v>
      </c>
      <c r="H4147" t="s">
        <v>38846</v>
      </c>
      <c r="I4147" t="s">
        <v>55680</v>
      </c>
      <c r="J4147" t="s">
        <v>10119</v>
      </c>
      <c r="K4147" t="s">
        <v>63171</v>
      </c>
      <c r="L4147" t="s">
        <v>63171</v>
      </c>
      <c r="M4147" t="s">
        <v>68401</v>
      </c>
      <c r="N4147" t="s">
        <v>25160</v>
      </c>
      <c r="P4147" s="2">
        <v>45908</v>
      </c>
      <c r="Q4147" t="s">
        <v>17515</v>
      </c>
      <c r="R4147" t="s">
        <v>11</v>
      </c>
      <c r="S4147">
        <f>IF($F4147&lt;&gt;"CENDIS","DIRECTO",IF(OR(RIGHT($C4147,3)="PPV",RIGHT($C4147,4)="PPV1",RIGHT($C4147,4)="PPV2",RIGHT($C4147,4)="PPV3"),"PPV RMS",IFERROR(VLOOKUP($C4147,'AUX'!$A:$B,2,FALSE),IFERROR(VLOOKUP($D4147,'AUX'!$A:$B,2,FALSE),"NO DEFINIDO"))))</f>
        <v>0</v>
      </c>
    </row>
    <row r="4148" spans="1:19">
      <c r="A4148" t="s">
        <v>16250</v>
      </c>
      <c r="B4148" t="s">
        <v>58392</v>
      </c>
      <c r="C4148" t="s">
        <v>346</v>
      </c>
      <c r="D4148" t="s">
        <v>346</v>
      </c>
      <c r="E4148" t="s">
        <v>59435</v>
      </c>
      <c r="F4148" t="s">
        <v>42645</v>
      </c>
      <c r="G4148" t="s">
        <v>59504</v>
      </c>
      <c r="H4148" t="s">
        <v>55474</v>
      </c>
      <c r="I4148" t="s">
        <v>55694</v>
      </c>
      <c r="J4148" t="s">
        <v>10119</v>
      </c>
      <c r="K4148" t="s">
        <v>63172</v>
      </c>
      <c r="L4148" t="s">
        <v>63172</v>
      </c>
      <c r="M4148" t="s">
        <v>68402</v>
      </c>
      <c r="N4148" t="s">
        <v>25159</v>
      </c>
      <c r="P4148" s="2">
        <v>45906</v>
      </c>
      <c r="Q4148" t="s">
        <v>17515</v>
      </c>
      <c r="R4148" t="s">
        <v>11</v>
      </c>
      <c r="S4148">
        <f>IF($F4148&lt;&gt;"CENDIS","DIRECTO",IF(OR(RIGHT($C4148,3)="PPV",RIGHT($C4148,4)="PPV1",RIGHT($C4148,4)="PPV2",RIGHT($C4148,4)="PPV3"),"PPV RMS",IFERROR(VLOOKUP($C4148,'AUX'!$A:$B,2,FALSE),IFERROR(VLOOKUP($D4148,'AUX'!$A:$B,2,FALSE),"NO DEFINIDO"))))</f>
        <v>0</v>
      </c>
    </row>
    <row r="4149" spans="1:19">
      <c r="A4149" t="s">
        <v>16251</v>
      </c>
      <c r="B4149" t="s">
        <v>58311</v>
      </c>
      <c r="C4149" t="s">
        <v>43112</v>
      </c>
      <c r="D4149" t="s">
        <v>19</v>
      </c>
      <c r="E4149" t="s">
        <v>59360</v>
      </c>
      <c r="F4149" t="s">
        <v>42594</v>
      </c>
      <c r="G4149" t="s">
        <v>59504</v>
      </c>
      <c r="H4149" t="s">
        <v>55474</v>
      </c>
      <c r="I4149" t="s">
        <v>55714</v>
      </c>
      <c r="J4149" t="s">
        <v>10119</v>
      </c>
      <c r="K4149" t="s">
        <v>63173</v>
      </c>
      <c r="L4149" t="s">
        <v>63173</v>
      </c>
      <c r="M4149" t="s">
        <v>68403</v>
      </c>
      <c r="N4149" t="s">
        <v>42368</v>
      </c>
      <c r="P4149" s="2">
        <v>45869</v>
      </c>
      <c r="Q4149" t="s">
        <v>17515</v>
      </c>
      <c r="R4149" t="s">
        <v>11</v>
      </c>
      <c r="S4149">
        <f>IF($F4149&lt;&gt;"CENDIS","DIRECTO",IF(OR(RIGHT($C4149,3)="PPV",RIGHT($C4149,4)="PPV1",RIGHT($C4149,4)="PPV2",RIGHT($C4149,4)="PPV3"),"PPV RMS",IFERROR(VLOOKUP($C4149,'AUX'!$A:$B,2,FALSE),IFERROR(VLOOKUP($D4149,'AUX'!$A:$B,2,FALSE),"NO DEFINIDO"))))</f>
        <v>0</v>
      </c>
    </row>
    <row r="4150" spans="1:19">
      <c r="A4150" t="s">
        <v>16252</v>
      </c>
      <c r="B4150" t="s">
        <v>58173</v>
      </c>
      <c r="C4150" t="s">
        <v>43099</v>
      </c>
      <c r="D4150" t="s">
        <v>333</v>
      </c>
      <c r="E4150" t="s">
        <v>59462</v>
      </c>
      <c r="F4150" t="s">
        <v>42779</v>
      </c>
      <c r="G4150" t="s">
        <v>59504</v>
      </c>
      <c r="H4150" t="s">
        <v>38846</v>
      </c>
      <c r="I4150" t="s">
        <v>55668</v>
      </c>
      <c r="J4150" t="s">
        <v>10119</v>
      </c>
      <c r="K4150" t="s">
        <v>63174</v>
      </c>
      <c r="L4150" t="s">
        <v>63174</v>
      </c>
      <c r="M4150" t="s">
        <v>68404</v>
      </c>
      <c r="N4150" t="s">
        <v>25165</v>
      </c>
      <c r="P4150" s="2">
        <v>45911</v>
      </c>
      <c r="Q4150" t="s">
        <v>17516</v>
      </c>
      <c r="R4150" t="s">
        <v>11</v>
      </c>
      <c r="S4150">
        <f>IF($F4150&lt;&gt;"CENDIS","DIRECTO",IF(OR(RIGHT($C4150,3)="PPV",RIGHT($C4150,4)="PPV1",RIGHT($C4150,4)="PPV2",RIGHT($C4150,4)="PPV3"),"PPV RMS",IFERROR(VLOOKUP($C4150,'AUX'!$A:$B,2,FALSE),IFERROR(VLOOKUP($D4150,'AUX'!$A:$B,2,FALSE),"NO DEFINIDO"))))</f>
        <v>0</v>
      </c>
    </row>
    <row r="4151" spans="1:19">
      <c r="A4151" t="s">
        <v>57690</v>
      </c>
      <c r="B4151" t="s">
        <v>55538</v>
      </c>
      <c r="C4151" t="s">
        <v>43100</v>
      </c>
      <c r="D4151" t="s">
        <v>48</v>
      </c>
      <c r="E4151" t="s">
        <v>40578</v>
      </c>
      <c r="F4151" t="s">
        <v>42677</v>
      </c>
      <c r="G4151" t="s">
        <v>59504</v>
      </c>
      <c r="H4151" t="s">
        <v>38846</v>
      </c>
      <c r="I4151" t="s">
        <v>55616</v>
      </c>
      <c r="J4151" t="s">
        <v>10119</v>
      </c>
      <c r="K4151" t="s">
        <v>63175</v>
      </c>
      <c r="L4151" t="s">
        <v>63175</v>
      </c>
      <c r="M4151" t="s">
        <v>68405</v>
      </c>
      <c r="N4151" t="s">
        <v>25211</v>
      </c>
      <c r="P4151" s="2">
        <v>45913</v>
      </c>
      <c r="Q4151" t="s">
        <v>42332</v>
      </c>
      <c r="R4151" t="s">
        <v>11</v>
      </c>
      <c r="S4151">
        <f>IF($F4151&lt;&gt;"CENDIS","DIRECTO",IF(OR(RIGHT($C4151,3)="PPV",RIGHT($C4151,4)="PPV1",RIGHT($C4151,4)="PPV2",RIGHT($C4151,4)="PPV3"),"PPV RMS",IFERROR(VLOOKUP($C4151,'AUX'!$A:$B,2,FALSE),IFERROR(VLOOKUP($D4151,'AUX'!$A:$B,2,FALSE),"NO DEFINIDO"))))</f>
        <v>0</v>
      </c>
    </row>
    <row r="4152" spans="1:19">
      <c r="A4152" t="s">
        <v>16253</v>
      </c>
      <c r="B4152" t="s">
        <v>58581</v>
      </c>
      <c r="C4152" t="s">
        <v>43123</v>
      </c>
      <c r="D4152" t="s">
        <v>48</v>
      </c>
      <c r="E4152" t="s">
        <v>59369</v>
      </c>
      <c r="F4152" t="s">
        <v>42660</v>
      </c>
      <c r="G4152" t="s">
        <v>59504</v>
      </c>
      <c r="H4152" t="s">
        <v>38846</v>
      </c>
      <c r="I4152" t="s">
        <v>38500</v>
      </c>
      <c r="J4152" t="s">
        <v>10119</v>
      </c>
      <c r="K4152" t="s">
        <v>63176</v>
      </c>
      <c r="L4152" t="s">
        <v>63176</v>
      </c>
      <c r="M4152" t="s">
        <v>68406</v>
      </c>
      <c r="N4152" t="s">
        <v>25165</v>
      </c>
      <c r="P4152" s="2">
        <v>45911</v>
      </c>
      <c r="Q4152" t="s">
        <v>17516</v>
      </c>
      <c r="R4152" t="s">
        <v>11</v>
      </c>
      <c r="S4152">
        <f>IF($F4152&lt;&gt;"CENDIS","DIRECTO",IF(OR(RIGHT($C4152,3)="PPV",RIGHT($C4152,4)="PPV1",RIGHT($C4152,4)="PPV2",RIGHT($C4152,4)="PPV3"),"PPV RMS",IFERROR(VLOOKUP($C4152,'AUX'!$A:$B,2,FALSE),IFERROR(VLOOKUP($D4152,'AUX'!$A:$B,2,FALSE),"NO DEFINIDO"))))</f>
        <v>0</v>
      </c>
    </row>
    <row r="4153" spans="1:19">
      <c r="A4153" t="s">
        <v>57691</v>
      </c>
      <c r="B4153" t="s">
        <v>58110</v>
      </c>
      <c r="C4153" t="s">
        <v>43136</v>
      </c>
      <c r="D4153" t="s">
        <v>26</v>
      </c>
      <c r="E4153" t="s">
        <v>59399</v>
      </c>
      <c r="F4153" t="s">
        <v>42748</v>
      </c>
      <c r="G4153" t="s">
        <v>59504</v>
      </c>
      <c r="H4153" t="s">
        <v>38846</v>
      </c>
      <c r="I4153" t="s">
        <v>55618</v>
      </c>
      <c r="J4153" t="s">
        <v>10119</v>
      </c>
      <c r="K4153" t="s">
        <v>63177</v>
      </c>
      <c r="L4153" t="s">
        <v>63177</v>
      </c>
      <c r="M4153" t="s">
        <v>68407</v>
      </c>
      <c r="N4153" t="s">
        <v>25166</v>
      </c>
      <c r="P4153" s="2">
        <v>45912</v>
      </c>
      <c r="Q4153" t="s">
        <v>42332</v>
      </c>
      <c r="R4153" t="s">
        <v>11</v>
      </c>
      <c r="S4153">
        <f>IF($F4153&lt;&gt;"CENDIS","DIRECTO",IF(OR(RIGHT($C4153,3)="PPV",RIGHT($C4153,4)="PPV1",RIGHT($C4153,4)="PPV2",RIGHT($C4153,4)="PPV3"),"PPV RMS",IFERROR(VLOOKUP($C4153,'AUX'!$A:$B,2,FALSE),IFERROR(VLOOKUP($D4153,'AUX'!$A:$B,2,FALSE),"NO DEFINIDO"))))</f>
        <v>0</v>
      </c>
    </row>
    <row r="4154" spans="1:19">
      <c r="A4154" t="s">
        <v>16254</v>
      </c>
      <c r="B4154" t="s">
        <v>58110</v>
      </c>
      <c r="C4154" t="s">
        <v>43136</v>
      </c>
      <c r="D4154" t="s">
        <v>26</v>
      </c>
      <c r="E4154" t="s">
        <v>59460</v>
      </c>
      <c r="F4154" t="s">
        <v>42638</v>
      </c>
      <c r="G4154" t="s">
        <v>59504</v>
      </c>
      <c r="H4154" t="s">
        <v>38846</v>
      </c>
      <c r="I4154" t="s">
        <v>55621</v>
      </c>
      <c r="J4154" t="s">
        <v>10119</v>
      </c>
      <c r="K4154" t="s">
        <v>63178</v>
      </c>
      <c r="L4154" t="s">
        <v>63178</v>
      </c>
      <c r="M4154" t="s">
        <v>68408</v>
      </c>
      <c r="N4154" t="s">
        <v>25158</v>
      </c>
      <c r="P4154" s="2">
        <v>45909</v>
      </c>
      <c r="Q4154" t="s">
        <v>17515</v>
      </c>
      <c r="R4154" t="s">
        <v>11</v>
      </c>
      <c r="S4154">
        <f>IF($F4154&lt;&gt;"CENDIS","DIRECTO",IF(OR(RIGHT($C4154,3)="PPV",RIGHT($C4154,4)="PPV1",RIGHT($C4154,4)="PPV2",RIGHT($C4154,4)="PPV3"),"PPV RMS",IFERROR(VLOOKUP($C4154,'AUX'!$A:$B,2,FALSE),IFERROR(VLOOKUP($D4154,'AUX'!$A:$B,2,FALSE),"NO DEFINIDO"))))</f>
        <v>0</v>
      </c>
    </row>
    <row r="4155" spans="1:19">
      <c r="A4155" t="s">
        <v>16255</v>
      </c>
      <c r="B4155" t="s">
        <v>58311</v>
      </c>
      <c r="C4155" t="s">
        <v>43112</v>
      </c>
      <c r="D4155" t="s">
        <v>19</v>
      </c>
      <c r="E4155" t="s">
        <v>59416</v>
      </c>
      <c r="F4155" t="s">
        <v>42697</v>
      </c>
      <c r="G4155" t="s">
        <v>59504</v>
      </c>
      <c r="H4155" t="s">
        <v>55474</v>
      </c>
      <c r="I4155" t="s">
        <v>55612</v>
      </c>
      <c r="J4155" t="s">
        <v>10119</v>
      </c>
      <c r="K4155" t="s">
        <v>63179</v>
      </c>
      <c r="L4155" t="s">
        <v>63179</v>
      </c>
      <c r="M4155" t="s">
        <v>68409</v>
      </c>
      <c r="N4155" t="s">
        <v>25193</v>
      </c>
      <c r="P4155" s="2">
        <v>45897</v>
      </c>
      <c r="Q4155" t="s">
        <v>17515</v>
      </c>
      <c r="R4155" t="s">
        <v>11</v>
      </c>
      <c r="S4155">
        <f>IF($F4155&lt;&gt;"CENDIS","DIRECTO",IF(OR(RIGHT($C4155,3)="PPV",RIGHT($C4155,4)="PPV1",RIGHT($C4155,4)="PPV2",RIGHT($C4155,4)="PPV3"),"PPV RMS",IFERROR(VLOOKUP($C4155,'AUX'!$A:$B,2,FALSE),IFERROR(VLOOKUP($D4155,'AUX'!$A:$B,2,FALSE),"NO DEFINIDO"))))</f>
        <v>0</v>
      </c>
    </row>
    <row r="4156" spans="1:19">
      <c r="A4156" t="s">
        <v>16256</v>
      </c>
      <c r="B4156" t="s">
        <v>58308</v>
      </c>
      <c r="C4156" t="s">
        <v>206</v>
      </c>
      <c r="D4156" t="s">
        <v>206</v>
      </c>
      <c r="E4156" t="s">
        <v>59387</v>
      </c>
      <c r="F4156" t="s">
        <v>42759</v>
      </c>
      <c r="G4156" t="s">
        <v>59504</v>
      </c>
      <c r="H4156" t="s">
        <v>55427</v>
      </c>
      <c r="I4156" t="s">
        <v>55618</v>
      </c>
      <c r="J4156" t="s">
        <v>10119</v>
      </c>
      <c r="K4156" t="s">
        <v>63180</v>
      </c>
      <c r="L4156" t="s">
        <v>63180</v>
      </c>
      <c r="M4156" t="s">
        <v>68410</v>
      </c>
      <c r="N4156" t="s">
        <v>25165</v>
      </c>
      <c r="P4156" s="2">
        <v>45909</v>
      </c>
      <c r="Q4156" t="s">
        <v>17515</v>
      </c>
      <c r="R4156" t="s">
        <v>11</v>
      </c>
      <c r="S4156">
        <f>IF($F4156&lt;&gt;"CENDIS","DIRECTO",IF(OR(RIGHT($C4156,3)="PPV",RIGHT($C4156,4)="PPV1",RIGHT($C4156,4)="PPV2",RIGHT($C4156,4)="PPV3"),"PPV RMS",IFERROR(VLOOKUP($C4156,'AUX'!$A:$B,2,FALSE),IFERROR(VLOOKUP($D4156,'AUX'!$A:$B,2,FALSE),"NO DEFINIDO"))))</f>
        <v>0</v>
      </c>
    </row>
    <row r="4157" spans="1:19">
      <c r="A4157" t="s">
        <v>57692</v>
      </c>
      <c r="B4157" t="s">
        <v>58277</v>
      </c>
      <c r="C4157" t="s">
        <v>58916</v>
      </c>
      <c r="D4157" t="s">
        <v>40</v>
      </c>
      <c r="E4157" t="s">
        <v>59372</v>
      </c>
      <c r="F4157" t="s">
        <v>42743</v>
      </c>
      <c r="G4157" t="s">
        <v>59504</v>
      </c>
      <c r="H4157" t="s">
        <v>55474</v>
      </c>
      <c r="I4157" t="s">
        <v>53221</v>
      </c>
      <c r="J4157" t="s">
        <v>10119</v>
      </c>
      <c r="K4157" t="s">
        <v>63181</v>
      </c>
      <c r="L4157" t="s">
        <v>63181</v>
      </c>
      <c r="M4157" t="s">
        <v>68411</v>
      </c>
      <c r="N4157" t="s">
        <v>25165</v>
      </c>
      <c r="P4157" s="2">
        <v>45914</v>
      </c>
      <c r="Q4157" t="s">
        <v>42332</v>
      </c>
      <c r="R4157" t="s">
        <v>11</v>
      </c>
      <c r="S4157">
        <f>IF($F4157&lt;&gt;"CENDIS","DIRECTO",IF(OR(RIGHT($C4157,3)="PPV",RIGHT($C4157,4)="PPV1",RIGHT($C4157,4)="PPV2",RIGHT($C4157,4)="PPV3"),"PPV RMS",IFERROR(VLOOKUP($C4157,'AUX'!$A:$B,2,FALSE),IFERROR(VLOOKUP($D4157,'AUX'!$A:$B,2,FALSE),"NO DEFINIDO"))))</f>
        <v>0</v>
      </c>
    </row>
    <row r="4158" spans="1:19">
      <c r="A4158" t="s">
        <v>16257</v>
      </c>
      <c r="B4158" t="s">
        <v>58308</v>
      </c>
      <c r="C4158" t="s">
        <v>206</v>
      </c>
      <c r="D4158" t="s">
        <v>206</v>
      </c>
      <c r="E4158" t="s">
        <v>59380</v>
      </c>
      <c r="F4158" t="s">
        <v>42768</v>
      </c>
      <c r="G4158" t="s">
        <v>59504</v>
      </c>
      <c r="H4158" t="s">
        <v>55427</v>
      </c>
      <c r="I4158" t="s">
        <v>55812</v>
      </c>
      <c r="J4158" t="s">
        <v>10119</v>
      </c>
      <c r="K4158" t="s">
        <v>63182</v>
      </c>
      <c r="L4158" t="s">
        <v>63182</v>
      </c>
      <c r="M4158" t="s">
        <v>68412</v>
      </c>
      <c r="N4158" t="s">
        <v>25179</v>
      </c>
      <c r="P4158" s="2">
        <v>45895</v>
      </c>
      <c r="Q4158" t="s">
        <v>17515</v>
      </c>
      <c r="R4158" t="s">
        <v>11</v>
      </c>
      <c r="S4158">
        <f>IF($F4158&lt;&gt;"CENDIS","DIRECTO",IF(OR(RIGHT($C4158,3)="PPV",RIGHT($C4158,4)="PPV1",RIGHT($C4158,4)="PPV2",RIGHT($C4158,4)="PPV3"),"PPV RMS",IFERROR(VLOOKUP($C4158,'AUX'!$A:$B,2,FALSE),IFERROR(VLOOKUP($D4158,'AUX'!$A:$B,2,FALSE),"NO DEFINIDO"))))</f>
        <v>0</v>
      </c>
    </row>
    <row r="4159" spans="1:19">
      <c r="A4159" t="s">
        <v>16258</v>
      </c>
      <c r="B4159" t="s">
        <v>58173</v>
      </c>
      <c r="C4159" t="s">
        <v>43099</v>
      </c>
      <c r="D4159" t="s">
        <v>333</v>
      </c>
      <c r="E4159" t="s">
        <v>59497</v>
      </c>
      <c r="F4159" t="s">
        <v>42783</v>
      </c>
      <c r="G4159" t="s">
        <v>59504</v>
      </c>
      <c r="H4159" t="s">
        <v>38846</v>
      </c>
      <c r="I4159" t="s">
        <v>55947</v>
      </c>
      <c r="J4159" t="s">
        <v>10119</v>
      </c>
      <c r="K4159" t="s">
        <v>63183</v>
      </c>
      <c r="L4159" t="s">
        <v>63183</v>
      </c>
      <c r="M4159" t="s">
        <v>68413</v>
      </c>
      <c r="N4159" t="s">
        <v>25165</v>
      </c>
      <c r="P4159" s="2">
        <v>45911</v>
      </c>
      <c r="Q4159" t="s">
        <v>17516</v>
      </c>
      <c r="R4159" t="s">
        <v>11</v>
      </c>
      <c r="S4159">
        <f>IF($F4159&lt;&gt;"CENDIS","DIRECTO",IF(OR(RIGHT($C4159,3)="PPV",RIGHT($C4159,4)="PPV1",RIGHT($C4159,4)="PPV2",RIGHT($C4159,4)="PPV3"),"PPV RMS",IFERROR(VLOOKUP($C4159,'AUX'!$A:$B,2,FALSE),IFERROR(VLOOKUP($D4159,'AUX'!$A:$B,2,FALSE),"NO DEFINIDO"))))</f>
        <v>0</v>
      </c>
    </row>
    <row r="4160" spans="1:19">
      <c r="A4160" t="s">
        <v>16259</v>
      </c>
      <c r="B4160" t="s">
        <v>58127</v>
      </c>
      <c r="C4160" t="s">
        <v>58814</v>
      </c>
      <c r="D4160" t="s">
        <v>64</v>
      </c>
      <c r="E4160" t="s">
        <v>55476</v>
      </c>
      <c r="F4160" t="s">
        <v>42598</v>
      </c>
      <c r="G4160" t="s">
        <v>59504</v>
      </c>
      <c r="H4160" t="s">
        <v>10119</v>
      </c>
      <c r="I4160" t="s">
        <v>55764</v>
      </c>
      <c r="J4160" t="s">
        <v>10119</v>
      </c>
      <c r="K4160" t="s">
        <v>63184</v>
      </c>
      <c r="L4160" t="s">
        <v>63184</v>
      </c>
      <c r="M4160" t="s">
        <v>68414</v>
      </c>
      <c r="N4160" t="s">
        <v>42374</v>
      </c>
      <c r="O4160" t="s">
        <v>70099</v>
      </c>
      <c r="P4160" s="2">
        <v>45843</v>
      </c>
      <c r="Q4160" t="s">
        <v>17515</v>
      </c>
      <c r="R4160" t="s">
        <v>14</v>
      </c>
      <c r="S4160">
        <f>IF($F4160&lt;&gt;"CENDIS","DIRECTO",IF(OR(RIGHT($C4160,3)="PPV",RIGHT($C4160,4)="PPV1",RIGHT($C4160,4)="PPV2",RIGHT($C4160,4)="PPV3"),"PPV RMS",IFERROR(VLOOKUP($C4160,'AUX'!$A:$B,2,FALSE),IFERROR(VLOOKUP($D4160,'AUX'!$A:$B,2,FALSE),"NO DEFINIDO"))))</f>
        <v>0</v>
      </c>
    </row>
    <row r="4161" spans="1:19">
      <c r="A4161" t="s">
        <v>57693</v>
      </c>
      <c r="B4161" t="s">
        <v>58173</v>
      </c>
      <c r="C4161" t="s">
        <v>43099</v>
      </c>
      <c r="D4161" t="s">
        <v>333</v>
      </c>
      <c r="E4161" t="s">
        <v>55672</v>
      </c>
      <c r="F4161" t="s">
        <v>42641</v>
      </c>
      <c r="G4161" t="s">
        <v>59504</v>
      </c>
      <c r="H4161" t="s">
        <v>38846</v>
      </c>
      <c r="I4161" t="s">
        <v>55681</v>
      </c>
      <c r="J4161" t="s">
        <v>10119</v>
      </c>
      <c r="K4161" t="s">
        <v>63185</v>
      </c>
      <c r="L4161" t="s">
        <v>63185</v>
      </c>
      <c r="M4161" t="s">
        <v>68415</v>
      </c>
      <c r="N4161" t="s">
        <v>25166</v>
      </c>
      <c r="P4161" s="2">
        <v>45912</v>
      </c>
      <c r="Q4161" t="s">
        <v>42332</v>
      </c>
      <c r="R4161" t="s">
        <v>11</v>
      </c>
      <c r="S4161">
        <f>IF($F4161&lt;&gt;"CENDIS","DIRECTO",IF(OR(RIGHT($C4161,3)="PPV",RIGHT($C4161,4)="PPV1",RIGHT($C4161,4)="PPV2",RIGHT($C4161,4)="PPV3"),"PPV RMS",IFERROR(VLOOKUP($C4161,'AUX'!$A:$B,2,FALSE),IFERROR(VLOOKUP($D4161,'AUX'!$A:$B,2,FALSE),"NO DEFINIDO"))))</f>
        <v>0</v>
      </c>
    </row>
    <row r="4162" spans="1:19">
      <c r="A4162" t="s">
        <v>57694</v>
      </c>
      <c r="B4162" t="s">
        <v>58173</v>
      </c>
      <c r="C4162" t="s">
        <v>43099</v>
      </c>
      <c r="D4162" t="s">
        <v>333</v>
      </c>
      <c r="E4162" t="s">
        <v>55647</v>
      </c>
      <c r="F4162" t="s">
        <v>42599</v>
      </c>
      <c r="G4162" t="s">
        <v>59504</v>
      </c>
      <c r="H4162" t="s">
        <v>38846</v>
      </c>
      <c r="I4162" t="s">
        <v>55726</v>
      </c>
      <c r="J4162" t="s">
        <v>10119</v>
      </c>
      <c r="K4162" t="s">
        <v>63186</v>
      </c>
      <c r="L4162" t="s">
        <v>63186</v>
      </c>
      <c r="M4162" t="s">
        <v>68416</v>
      </c>
      <c r="N4162" t="s">
        <v>25211</v>
      </c>
      <c r="P4162" s="2">
        <v>45913</v>
      </c>
      <c r="Q4162" t="s">
        <v>42332</v>
      </c>
      <c r="R4162" t="s">
        <v>11</v>
      </c>
      <c r="S4162">
        <f>IF($F4162&lt;&gt;"CENDIS","DIRECTO",IF(OR(RIGHT($C4162,3)="PPV",RIGHT($C4162,4)="PPV1",RIGHT($C4162,4)="PPV2",RIGHT($C4162,4)="PPV3"),"PPV RMS",IFERROR(VLOOKUP($C4162,'AUX'!$A:$B,2,FALSE),IFERROR(VLOOKUP($D4162,'AUX'!$A:$B,2,FALSE),"NO DEFINIDO"))))</f>
        <v>0</v>
      </c>
    </row>
    <row r="4163" spans="1:19">
      <c r="A4163" t="s">
        <v>57695</v>
      </c>
      <c r="B4163" t="s">
        <v>58575</v>
      </c>
      <c r="C4163" t="s">
        <v>56</v>
      </c>
      <c r="D4163" t="s">
        <v>56</v>
      </c>
      <c r="E4163" t="s">
        <v>38104</v>
      </c>
      <c r="F4163" t="s">
        <v>42666</v>
      </c>
      <c r="G4163" t="s">
        <v>59504</v>
      </c>
      <c r="H4163" t="s">
        <v>38846</v>
      </c>
      <c r="I4163" t="s">
        <v>55837</v>
      </c>
      <c r="J4163" t="s">
        <v>10119</v>
      </c>
      <c r="K4163" t="s">
        <v>63187</v>
      </c>
      <c r="L4163" t="s">
        <v>63187</v>
      </c>
      <c r="M4163" t="s">
        <v>68417</v>
      </c>
      <c r="N4163" t="s">
        <v>25166</v>
      </c>
      <c r="P4163" s="2">
        <v>45912</v>
      </c>
      <c r="Q4163" t="s">
        <v>42332</v>
      </c>
      <c r="R4163" t="s">
        <v>11</v>
      </c>
      <c r="S4163">
        <f>IF($F4163&lt;&gt;"CENDIS","DIRECTO",IF(OR(RIGHT($C4163,3)="PPV",RIGHT($C4163,4)="PPV1",RIGHT($C4163,4)="PPV2",RIGHT($C4163,4)="PPV3"),"PPV RMS",IFERROR(VLOOKUP($C4163,'AUX'!$A:$B,2,FALSE),IFERROR(VLOOKUP($D4163,'AUX'!$A:$B,2,FALSE),"NO DEFINIDO"))))</f>
        <v>0</v>
      </c>
    </row>
    <row r="4164" spans="1:19">
      <c r="A4164" t="s">
        <v>16260</v>
      </c>
      <c r="B4164" t="s">
        <v>58173</v>
      </c>
      <c r="C4164" t="s">
        <v>43099</v>
      </c>
      <c r="D4164" t="s">
        <v>333</v>
      </c>
      <c r="E4164" t="s">
        <v>59493</v>
      </c>
      <c r="F4164" t="s">
        <v>42763</v>
      </c>
      <c r="G4164" t="s">
        <v>59504</v>
      </c>
      <c r="H4164" t="s">
        <v>38846</v>
      </c>
      <c r="I4164" t="s">
        <v>56033</v>
      </c>
      <c r="J4164" t="s">
        <v>10119</v>
      </c>
      <c r="K4164" t="s">
        <v>63188</v>
      </c>
      <c r="L4164" t="s">
        <v>63188</v>
      </c>
      <c r="M4164" t="s">
        <v>68418</v>
      </c>
      <c r="N4164" t="s">
        <v>25164</v>
      </c>
      <c r="P4164" s="2">
        <v>45910</v>
      </c>
      <c r="Q4164" t="s">
        <v>17516</v>
      </c>
      <c r="R4164" t="s">
        <v>11</v>
      </c>
      <c r="S4164">
        <f>IF($F4164&lt;&gt;"CENDIS","DIRECTO",IF(OR(RIGHT($C4164,3)="PPV",RIGHT($C4164,4)="PPV1",RIGHT($C4164,4)="PPV2",RIGHT($C4164,4)="PPV3"),"PPV RMS",IFERROR(VLOOKUP($C4164,'AUX'!$A:$B,2,FALSE),IFERROR(VLOOKUP($D4164,'AUX'!$A:$B,2,FALSE),"NO DEFINIDO"))))</f>
        <v>0</v>
      </c>
    </row>
    <row r="4165" spans="1:19">
      <c r="A4165" t="s">
        <v>16261</v>
      </c>
      <c r="B4165" t="s">
        <v>58605</v>
      </c>
      <c r="C4165" t="s">
        <v>59177</v>
      </c>
      <c r="D4165" t="s">
        <v>658</v>
      </c>
      <c r="E4165" t="s">
        <v>55476</v>
      </c>
      <c r="F4165" t="s">
        <v>42598</v>
      </c>
      <c r="G4165" t="s">
        <v>59504</v>
      </c>
      <c r="H4165" t="s">
        <v>10119</v>
      </c>
      <c r="I4165" t="s">
        <v>55809</v>
      </c>
      <c r="J4165" t="s">
        <v>10119</v>
      </c>
      <c r="K4165" t="s">
        <v>63189</v>
      </c>
      <c r="L4165" t="s">
        <v>63189</v>
      </c>
      <c r="M4165" t="s">
        <v>68419</v>
      </c>
      <c r="N4165" t="s">
        <v>25211</v>
      </c>
      <c r="O4165" t="s">
        <v>70098</v>
      </c>
      <c r="P4165" s="2">
        <v>45906</v>
      </c>
      <c r="Q4165" t="s">
        <v>17515</v>
      </c>
      <c r="R4165" t="s">
        <v>14</v>
      </c>
      <c r="S4165">
        <f>IF($F4165&lt;&gt;"CENDIS","DIRECTO",IF(OR(RIGHT($C4165,3)="PPV",RIGHT($C4165,4)="PPV1",RIGHT($C4165,4)="PPV2",RIGHT($C4165,4)="PPV3"),"PPV RMS",IFERROR(VLOOKUP($C4165,'AUX'!$A:$B,2,FALSE),IFERROR(VLOOKUP($D4165,'AUX'!$A:$B,2,FALSE),"NO DEFINIDO"))))</f>
        <v>0</v>
      </c>
    </row>
    <row r="4166" spans="1:19">
      <c r="A4166" t="s">
        <v>16262</v>
      </c>
      <c r="B4166" t="s">
        <v>58459</v>
      </c>
      <c r="C4166" t="s">
        <v>576</v>
      </c>
      <c r="D4166" t="s">
        <v>576</v>
      </c>
      <c r="E4166" t="s">
        <v>55476</v>
      </c>
      <c r="F4166" t="s">
        <v>42598</v>
      </c>
      <c r="G4166" t="s">
        <v>59504</v>
      </c>
      <c r="H4166" t="s">
        <v>10119</v>
      </c>
      <c r="I4166" t="s">
        <v>55408</v>
      </c>
      <c r="J4166" t="s">
        <v>10119</v>
      </c>
      <c r="K4166" t="s">
        <v>63190</v>
      </c>
      <c r="L4166" t="s">
        <v>63190</v>
      </c>
      <c r="M4166" t="s">
        <v>68420</v>
      </c>
      <c r="N4166" t="s">
        <v>25211</v>
      </c>
      <c r="O4166" t="s">
        <v>70099</v>
      </c>
      <c r="P4166" s="2">
        <v>45906</v>
      </c>
      <c r="Q4166" t="s">
        <v>17515</v>
      </c>
      <c r="R4166" t="s">
        <v>14</v>
      </c>
      <c r="S4166">
        <f>IF($F4166&lt;&gt;"CENDIS","DIRECTO",IF(OR(RIGHT($C4166,3)="PPV",RIGHT($C4166,4)="PPV1",RIGHT($C4166,4)="PPV2",RIGHT($C4166,4)="PPV3"),"PPV RMS",IFERROR(VLOOKUP($C4166,'AUX'!$A:$B,2,FALSE),IFERROR(VLOOKUP($D4166,'AUX'!$A:$B,2,FALSE),"NO DEFINIDO"))))</f>
        <v>0</v>
      </c>
    </row>
    <row r="4167" spans="1:19">
      <c r="A4167" t="s">
        <v>16263</v>
      </c>
      <c r="B4167" t="s">
        <v>58173</v>
      </c>
      <c r="C4167" t="s">
        <v>43099</v>
      </c>
      <c r="D4167" t="s">
        <v>333</v>
      </c>
      <c r="E4167" t="s">
        <v>59445</v>
      </c>
      <c r="F4167" t="s">
        <v>42736</v>
      </c>
      <c r="G4167" t="s">
        <v>59504</v>
      </c>
      <c r="H4167" t="s">
        <v>38846</v>
      </c>
      <c r="I4167" t="s">
        <v>55603</v>
      </c>
      <c r="J4167" t="s">
        <v>10119</v>
      </c>
      <c r="K4167" t="s">
        <v>63191</v>
      </c>
      <c r="L4167" t="s">
        <v>63191</v>
      </c>
      <c r="M4167" t="s">
        <v>68421</v>
      </c>
      <c r="N4167" t="s">
        <v>25164</v>
      </c>
      <c r="P4167" s="2">
        <v>45910</v>
      </c>
      <c r="Q4167" t="s">
        <v>17516</v>
      </c>
      <c r="R4167" t="s">
        <v>11</v>
      </c>
      <c r="S4167">
        <f>IF($F4167&lt;&gt;"CENDIS","DIRECTO",IF(OR(RIGHT($C4167,3)="PPV",RIGHT($C4167,4)="PPV1",RIGHT($C4167,4)="PPV2",RIGHT($C4167,4)="PPV3"),"PPV RMS",IFERROR(VLOOKUP($C4167,'AUX'!$A:$B,2,FALSE),IFERROR(VLOOKUP($D4167,'AUX'!$A:$B,2,FALSE),"NO DEFINIDO"))))</f>
        <v>0</v>
      </c>
    </row>
    <row r="4168" spans="1:19">
      <c r="A4168" t="s">
        <v>16264</v>
      </c>
      <c r="B4168" t="s">
        <v>58308</v>
      </c>
      <c r="C4168" t="s">
        <v>206</v>
      </c>
      <c r="D4168" t="s">
        <v>206</v>
      </c>
      <c r="E4168" t="s">
        <v>46717</v>
      </c>
      <c r="F4168" t="s">
        <v>42607</v>
      </c>
      <c r="G4168" t="s">
        <v>59504</v>
      </c>
      <c r="H4168" t="s">
        <v>55427</v>
      </c>
      <c r="I4168" t="s">
        <v>55613</v>
      </c>
      <c r="J4168" t="s">
        <v>10119</v>
      </c>
      <c r="K4168" t="s">
        <v>63192</v>
      </c>
      <c r="L4168" t="s">
        <v>63192</v>
      </c>
      <c r="M4168" t="s">
        <v>68422</v>
      </c>
      <c r="N4168" t="s">
        <v>25188</v>
      </c>
      <c r="P4168" s="2">
        <v>45880</v>
      </c>
      <c r="Q4168" t="s">
        <v>17515</v>
      </c>
      <c r="R4168" t="s">
        <v>11</v>
      </c>
      <c r="S4168">
        <f>IF($F4168&lt;&gt;"CENDIS","DIRECTO",IF(OR(RIGHT($C4168,3)="PPV",RIGHT($C4168,4)="PPV1",RIGHT($C4168,4)="PPV2",RIGHT($C4168,4)="PPV3"),"PPV RMS",IFERROR(VLOOKUP($C4168,'AUX'!$A:$B,2,FALSE),IFERROR(VLOOKUP($D4168,'AUX'!$A:$B,2,FALSE),"NO DEFINIDO"))))</f>
        <v>0</v>
      </c>
    </row>
    <row r="4169" spans="1:19">
      <c r="A4169" t="s">
        <v>16265</v>
      </c>
      <c r="B4169" t="s">
        <v>58606</v>
      </c>
      <c r="C4169" t="s">
        <v>59178</v>
      </c>
      <c r="D4169" t="s">
        <v>659</v>
      </c>
      <c r="E4169" t="s">
        <v>55476</v>
      </c>
      <c r="F4169" t="s">
        <v>42598</v>
      </c>
      <c r="G4169" t="s">
        <v>59504</v>
      </c>
      <c r="H4169" t="s">
        <v>10119</v>
      </c>
      <c r="I4169" t="s">
        <v>55526</v>
      </c>
      <c r="J4169" t="s">
        <v>10119</v>
      </c>
      <c r="K4169" t="s">
        <v>63193</v>
      </c>
      <c r="L4169" t="s">
        <v>63193</v>
      </c>
      <c r="M4169" t="s">
        <v>68423</v>
      </c>
      <c r="N4169" t="s">
        <v>25211</v>
      </c>
      <c r="O4169" t="s">
        <v>70099</v>
      </c>
      <c r="P4169" s="2">
        <v>45906</v>
      </c>
      <c r="Q4169" t="s">
        <v>17515</v>
      </c>
      <c r="R4169" t="s">
        <v>14</v>
      </c>
      <c r="S4169">
        <f>IF($F4169&lt;&gt;"CENDIS","DIRECTO",IF(OR(RIGHT($C4169,3)="PPV",RIGHT($C4169,4)="PPV1",RIGHT($C4169,4)="PPV2",RIGHT($C4169,4)="PPV3"),"PPV RMS",IFERROR(VLOOKUP($C4169,'AUX'!$A:$B,2,FALSE),IFERROR(VLOOKUP($D4169,'AUX'!$A:$B,2,FALSE),"NO DEFINIDO"))))</f>
        <v>0</v>
      </c>
    </row>
    <row r="4170" spans="1:19">
      <c r="A4170" t="s">
        <v>57696</v>
      </c>
      <c r="B4170" t="s">
        <v>58525</v>
      </c>
      <c r="C4170" t="s">
        <v>43113</v>
      </c>
      <c r="D4170" t="s">
        <v>259</v>
      </c>
      <c r="E4170" t="s">
        <v>59343</v>
      </c>
      <c r="F4170" t="s">
        <v>42695</v>
      </c>
      <c r="G4170" t="s">
        <v>59504</v>
      </c>
      <c r="H4170" t="s">
        <v>55427</v>
      </c>
      <c r="I4170" t="s">
        <v>55376</v>
      </c>
      <c r="J4170" t="s">
        <v>10119</v>
      </c>
      <c r="K4170" t="s">
        <v>63194</v>
      </c>
      <c r="L4170" t="s">
        <v>63194</v>
      </c>
      <c r="M4170" t="s">
        <v>68424</v>
      </c>
      <c r="N4170" t="s">
        <v>25226</v>
      </c>
      <c r="P4170" s="2">
        <v>45913</v>
      </c>
      <c r="Q4170" t="s">
        <v>42332</v>
      </c>
      <c r="R4170" t="s">
        <v>11</v>
      </c>
      <c r="S4170">
        <f>IF($F4170&lt;&gt;"CENDIS","DIRECTO",IF(OR(RIGHT($C4170,3)="PPV",RIGHT($C4170,4)="PPV1",RIGHT($C4170,4)="PPV2",RIGHT($C4170,4)="PPV3"),"PPV RMS",IFERROR(VLOOKUP($C4170,'AUX'!$A:$B,2,FALSE),IFERROR(VLOOKUP($D4170,'AUX'!$A:$B,2,FALSE),"NO DEFINIDO"))))</f>
        <v>0</v>
      </c>
    </row>
    <row r="4171" spans="1:19">
      <c r="A4171" t="s">
        <v>57697</v>
      </c>
      <c r="B4171" t="s">
        <v>58348</v>
      </c>
      <c r="C4171" t="s">
        <v>43115</v>
      </c>
      <c r="D4171" t="s">
        <v>84</v>
      </c>
      <c r="E4171" t="s">
        <v>59402</v>
      </c>
      <c r="F4171" t="s">
        <v>42692</v>
      </c>
      <c r="G4171" t="s">
        <v>59504</v>
      </c>
      <c r="H4171" t="s">
        <v>55586</v>
      </c>
      <c r="I4171" t="s">
        <v>55500</v>
      </c>
      <c r="J4171" t="s">
        <v>10119</v>
      </c>
      <c r="K4171" t="s">
        <v>63195</v>
      </c>
      <c r="L4171" t="s">
        <v>63195</v>
      </c>
      <c r="M4171" t="s">
        <v>68425</v>
      </c>
      <c r="N4171" t="s">
        <v>25170</v>
      </c>
      <c r="P4171" s="2">
        <v>45919</v>
      </c>
      <c r="Q4171" t="s">
        <v>42332</v>
      </c>
      <c r="R4171" t="s">
        <v>11</v>
      </c>
      <c r="S4171">
        <f>IF($F4171&lt;&gt;"CENDIS","DIRECTO",IF(OR(RIGHT($C4171,3)="PPV",RIGHT($C4171,4)="PPV1",RIGHT($C4171,4)="PPV2",RIGHT($C4171,4)="PPV3"),"PPV RMS",IFERROR(VLOOKUP($C4171,'AUX'!$A:$B,2,FALSE),IFERROR(VLOOKUP($D4171,'AUX'!$A:$B,2,FALSE),"NO DEFINIDO"))))</f>
        <v>0</v>
      </c>
    </row>
    <row r="4172" spans="1:19">
      <c r="A4172" t="s">
        <v>16266</v>
      </c>
      <c r="B4172" t="s">
        <v>58308</v>
      </c>
      <c r="C4172" t="s">
        <v>206</v>
      </c>
      <c r="D4172" t="s">
        <v>206</v>
      </c>
      <c r="E4172" t="s">
        <v>52791</v>
      </c>
      <c r="F4172" t="s">
        <v>42754</v>
      </c>
      <c r="G4172" t="s">
        <v>59504</v>
      </c>
      <c r="H4172" t="s">
        <v>55427</v>
      </c>
      <c r="I4172" t="s">
        <v>55657</v>
      </c>
      <c r="J4172" t="s">
        <v>10119</v>
      </c>
      <c r="K4172" t="s">
        <v>63196</v>
      </c>
      <c r="L4172" t="s">
        <v>63196</v>
      </c>
      <c r="M4172" t="s">
        <v>68426</v>
      </c>
      <c r="N4172" t="s">
        <v>25166</v>
      </c>
      <c r="P4172" s="2">
        <v>45910</v>
      </c>
      <c r="Q4172" t="s">
        <v>17516</v>
      </c>
      <c r="R4172" t="s">
        <v>11</v>
      </c>
      <c r="S4172">
        <f>IF($F4172&lt;&gt;"CENDIS","DIRECTO",IF(OR(RIGHT($C4172,3)="PPV",RIGHT($C4172,4)="PPV1",RIGHT($C4172,4)="PPV2",RIGHT($C4172,4)="PPV3"),"PPV RMS",IFERROR(VLOOKUP($C4172,'AUX'!$A:$B,2,FALSE),IFERROR(VLOOKUP($D4172,'AUX'!$A:$B,2,FALSE),"NO DEFINIDO"))))</f>
        <v>0</v>
      </c>
    </row>
    <row r="4173" spans="1:19">
      <c r="A4173" t="s">
        <v>16267</v>
      </c>
      <c r="B4173" t="s">
        <v>58173</v>
      </c>
      <c r="C4173" t="s">
        <v>43099</v>
      </c>
      <c r="D4173" t="s">
        <v>333</v>
      </c>
      <c r="E4173" t="s">
        <v>59416</v>
      </c>
      <c r="F4173" t="s">
        <v>42697</v>
      </c>
      <c r="G4173" t="s">
        <v>59504</v>
      </c>
      <c r="H4173" t="s">
        <v>38846</v>
      </c>
      <c r="I4173" t="s">
        <v>55737</v>
      </c>
      <c r="J4173" t="s">
        <v>10119</v>
      </c>
      <c r="K4173" t="s">
        <v>63197</v>
      </c>
      <c r="L4173" t="s">
        <v>63197</v>
      </c>
      <c r="M4173" t="s">
        <v>68427</v>
      </c>
      <c r="N4173" t="s">
        <v>25168</v>
      </c>
      <c r="P4173" s="2">
        <v>45888</v>
      </c>
      <c r="Q4173" t="s">
        <v>17515</v>
      </c>
      <c r="R4173" t="s">
        <v>11</v>
      </c>
      <c r="S4173">
        <f>IF($F4173&lt;&gt;"CENDIS","DIRECTO",IF(OR(RIGHT($C4173,3)="PPV",RIGHT($C4173,4)="PPV1",RIGHT($C4173,4)="PPV2",RIGHT($C4173,4)="PPV3"),"PPV RMS",IFERROR(VLOOKUP($C4173,'AUX'!$A:$B,2,FALSE),IFERROR(VLOOKUP($D4173,'AUX'!$A:$B,2,FALSE),"NO DEFINIDO"))))</f>
        <v>0</v>
      </c>
    </row>
    <row r="4174" spans="1:19">
      <c r="A4174" t="s">
        <v>16268</v>
      </c>
      <c r="B4174" t="s">
        <v>58412</v>
      </c>
      <c r="C4174" t="s">
        <v>43101</v>
      </c>
      <c r="D4174" t="s">
        <v>39</v>
      </c>
      <c r="E4174" t="s">
        <v>38443</v>
      </c>
      <c r="F4174" t="s">
        <v>42713</v>
      </c>
      <c r="G4174" t="s">
        <v>59504</v>
      </c>
      <c r="H4174" t="s">
        <v>38846</v>
      </c>
      <c r="I4174" t="s">
        <v>55930</v>
      </c>
      <c r="J4174" t="s">
        <v>10119</v>
      </c>
      <c r="K4174" t="s">
        <v>63198</v>
      </c>
      <c r="L4174" t="s">
        <v>63198</v>
      </c>
      <c r="M4174" t="s">
        <v>68428</v>
      </c>
      <c r="N4174" t="s">
        <v>25162</v>
      </c>
      <c r="P4174" s="2">
        <v>45907</v>
      </c>
      <c r="Q4174" t="s">
        <v>17515</v>
      </c>
      <c r="R4174" t="s">
        <v>11</v>
      </c>
      <c r="S4174">
        <f>IF($F4174&lt;&gt;"CENDIS","DIRECTO",IF(OR(RIGHT($C4174,3)="PPV",RIGHT($C4174,4)="PPV1",RIGHT($C4174,4)="PPV2",RIGHT($C4174,4)="PPV3"),"PPV RMS",IFERROR(VLOOKUP($C4174,'AUX'!$A:$B,2,FALSE),IFERROR(VLOOKUP($D4174,'AUX'!$A:$B,2,FALSE),"NO DEFINIDO"))))</f>
        <v>0</v>
      </c>
    </row>
    <row r="4175" spans="1:19">
      <c r="A4175" t="s">
        <v>16269</v>
      </c>
      <c r="B4175" t="s">
        <v>58547</v>
      </c>
      <c r="C4175" t="s">
        <v>59124</v>
      </c>
      <c r="D4175" t="s">
        <v>136</v>
      </c>
      <c r="E4175" t="s">
        <v>55476</v>
      </c>
      <c r="F4175" t="s">
        <v>42598</v>
      </c>
      <c r="G4175" t="s">
        <v>59504</v>
      </c>
      <c r="H4175" t="s">
        <v>10119</v>
      </c>
      <c r="I4175" t="s">
        <v>55879</v>
      </c>
      <c r="J4175" t="s">
        <v>10119</v>
      </c>
      <c r="K4175" t="s">
        <v>63199</v>
      </c>
      <c r="L4175" t="s">
        <v>63199</v>
      </c>
      <c r="M4175" t="s">
        <v>68429</v>
      </c>
      <c r="N4175" t="s">
        <v>25211</v>
      </c>
      <c r="O4175" t="s">
        <v>70099</v>
      </c>
      <c r="P4175" s="2">
        <v>45906</v>
      </c>
      <c r="Q4175" t="s">
        <v>17515</v>
      </c>
      <c r="R4175" t="s">
        <v>14</v>
      </c>
      <c r="S4175">
        <f>IF($F4175&lt;&gt;"CENDIS","DIRECTO",IF(OR(RIGHT($C4175,3)="PPV",RIGHT($C4175,4)="PPV1",RIGHT($C4175,4)="PPV2",RIGHT($C4175,4)="PPV3"),"PPV RMS",IFERROR(VLOOKUP($C4175,'AUX'!$A:$B,2,FALSE),IFERROR(VLOOKUP($D4175,'AUX'!$A:$B,2,FALSE),"NO DEFINIDO"))))</f>
        <v>0</v>
      </c>
    </row>
    <row r="4176" spans="1:19">
      <c r="A4176" t="s">
        <v>16270</v>
      </c>
      <c r="B4176" t="s">
        <v>58412</v>
      </c>
      <c r="C4176" t="s">
        <v>43101</v>
      </c>
      <c r="D4176" t="s">
        <v>39</v>
      </c>
      <c r="E4176" t="s">
        <v>55686</v>
      </c>
      <c r="F4176" t="s">
        <v>42792</v>
      </c>
      <c r="G4176" t="s">
        <v>59504</v>
      </c>
      <c r="H4176" t="s">
        <v>38846</v>
      </c>
      <c r="I4176" t="s">
        <v>55780</v>
      </c>
      <c r="J4176" t="s">
        <v>10119</v>
      </c>
      <c r="K4176" t="s">
        <v>63200</v>
      </c>
      <c r="L4176" t="s">
        <v>63200</v>
      </c>
      <c r="M4176" t="s">
        <v>68430</v>
      </c>
      <c r="N4176" t="s">
        <v>25163</v>
      </c>
      <c r="P4176" s="2">
        <v>45902</v>
      </c>
      <c r="Q4176" t="s">
        <v>17515</v>
      </c>
      <c r="R4176" t="s">
        <v>11</v>
      </c>
      <c r="S4176">
        <f>IF($F4176&lt;&gt;"CENDIS","DIRECTO",IF(OR(RIGHT($C4176,3)="PPV",RIGHT($C4176,4)="PPV1",RIGHT($C4176,4)="PPV2",RIGHT($C4176,4)="PPV3"),"PPV RMS",IFERROR(VLOOKUP($C4176,'AUX'!$A:$B,2,FALSE),IFERROR(VLOOKUP($D4176,'AUX'!$A:$B,2,FALSE),"NO DEFINIDO"))))</f>
        <v>0</v>
      </c>
    </row>
    <row r="4177" spans="1:19">
      <c r="A4177" t="s">
        <v>57698</v>
      </c>
      <c r="B4177" t="s">
        <v>58173</v>
      </c>
      <c r="C4177" t="s">
        <v>43099</v>
      </c>
      <c r="D4177" t="s">
        <v>333</v>
      </c>
      <c r="E4177" t="s">
        <v>38443</v>
      </c>
      <c r="F4177" t="s">
        <v>42713</v>
      </c>
      <c r="G4177" t="s">
        <v>59504</v>
      </c>
      <c r="H4177" t="s">
        <v>38846</v>
      </c>
      <c r="I4177" t="s">
        <v>55795</v>
      </c>
      <c r="J4177" t="s">
        <v>10119</v>
      </c>
      <c r="K4177" t="s">
        <v>63201</v>
      </c>
      <c r="L4177" t="s">
        <v>63201</v>
      </c>
      <c r="M4177" t="s">
        <v>68431</v>
      </c>
      <c r="N4177" t="s">
        <v>25166</v>
      </c>
      <c r="P4177" s="2">
        <v>45912</v>
      </c>
      <c r="Q4177" t="s">
        <v>42332</v>
      </c>
      <c r="R4177" t="s">
        <v>11</v>
      </c>
      <c r="S4177">
        <f>IF($F4177&lt;&gt;"CENDIS","DIRECTO",IF(OR(RIGHT($C4177,3)="PPV",RIGHT($C4177,4)="PPV1",RIGHT($C4177,4)="PPV2",RIGHT($C4177,4)="PPV3"),"PPV RMS",IFERROR(VLOOKUP($C4177,'AUX'!$A:$B,2,FALSE),IFERROR(VLOOKUP($D4177,'AUX'!$A:$B,2,FALSE),"NO DEFINIDO"))))</f>
        <v>0</v>
      </c>
    </row>
    <row r="4178" spans="1:19">
      <c r="A4178" t="s">
        <v>57699</v>
      </c>
      <c r="B4178" t="s">
        <v>58277</v>
      </c>
      <c r="C4178" t="s">
        <v>58916</v>
      </c>
      <c r="D4178" t="s">
        <v>40</v>
      </c>
      <c r="E4178" t="s">
        <v>59475</v>
      </c>
      <c r="F4178" t="s">
        <v>42654</v>
      </c>
      <c r="G4178" t="s">
        <v>59504</v>
      </c>
      <c r="H4178" t="s">
        <v>55474</v>
      </c>
      <c r="I4178" t="s">
        <v>55422</v>
      </c>
      <c r="J4178" t="s">
        <v>10119</v>
      </c>
      <c r="K4178" t="s">
        <v>63202</v>
      </c>
      <c r="L4178" t="s">
        <v>63202</v>
      </c>
      <c r="M4178" t="s">
        <v>68432</v>
      </c>
      <c r="N4178" t="s">
        <v>25166</v>
      </c>
      <c r="P4178" s="2">
        <v>45915</v>
      </c>
      <c r="Q4178" t="s">
        <v>42332</v>
      </c>
      <c r="R4178" t="s">
        <v>11</v>
      </c>
      <c r="S4178">
        <f>IF($F4178&lt;&gt;"CENDIS","DIRECTO",IF(OR(RIGHT($C4178,3)="PPV",RIGHT($C4178,4)="PPV1",RIGHT($C4178,4)="PPV2",RIGHT($C4178,4)="PPV3"),"PPV RMS",IFERROR(VLOOKUP($C4178,'AUX'!$A:$B,2,FALSE),IFERROR(VLOOKUP($D4178,'AUX'!$A:$B,2,FALSE),"NO DEFINIDO"))))</f>
        <v>0</v>
      </c>
    </row>
    <row r="4179" spans="1:19">
      <c r="A4179" t="s">
        <v>57700</v>
      </c>
      <c r="B4179" t="s">
        <v>58110</v>
      </c>
      <c r="C4179" t="s">
        <v>43136</v>
      </c>
      <c r="D4179" t="s">
        <v>26</v>
      </c>
      <c r="E4179" t="s">
        <v>55553</v>
      </c>
      <c r="F4179" t="s">
        <v>42744</v>
      </c>
      <c r="G4179" t="s">
        <v>59504</v>
      </c>
      <c r="H4179" t="s">
        <v>38846</v>
      </c>
      <c r="I4179" t="s">
        <v>55029</v>
      </c>
      <c r="J4179" t="s">
        <v>10119</v>
      </c>
      <c r="K4179" t="s">
        <v>63203</v>
      </c>
      <c r="L4179" t="s">
        <v>63203</v>
      </c>
      <c r="M4179" t="s">
        <v>68433</v>
      </c>
      <c r="N4179" t="s">
        <v>25166</v>
      </c>
      <c r="P4179" s="2">
        <v>45912</v>
      </c>
      <c r="Q4179" t="s">
        <v>42332</v>
      </c>
      <c r="R4179" t="s">
        <v>11</v>
      </c>
      <c r="S4179">
        <f>IF($F4179&lt;&gt;"CENDIS","DIRECTO",IF(OR(RIGHT($C4179,3)="PPV",RIGHT($C4179,4)="PPV1",RIGHT($C4179,4)="PPV2",RIGHT($C4179,4)="PPV3"),"PPV RMS",IFERROR(VLOOKUP($C4179,'AUX'!$A:$B,2,FALSE),IFERROR(VLOOKUP($D4179,'AUX'!$A:$B,2,FALSE),"NO DEFINIDO"))))</f>
        <v>0</v>
      </c>
    </row>
    <row r="4180" spans="1:19">
      <c r="A4180" t="s">
        <v>16271</v>
      </c>
      <c r="B4180" t="s">
        <v>58110</v>
      </c>
      <c r="C4180" t="s">
        <v>43136</v>
      </c>
      <c r="D4180" t="s">
        <v>26</v>
      </c>
      <c r="E4180" t="s">
        <v>59359</v>
      </c>
      <c r="F4180" t="s">
        <v>42689</v>
      </c>
      <c r="G4180" t="s">
        <v>59504</v>
      </c>
      <c r="H4180" t="s">
        <v>38846</v>
      </c>
      <c r="I4180" t="s">
        <v>47198</v>
      </c>
      <c r="J4180" t="s">
        <v>10119</v>
      </c>
      <c r="K4180" t="s">
        <v>63204</v>
      </c>
      <c r="L4180" t="s">
        <v>63204</v>
      </c>
      <c r="M4180" t="s">
        <v>68434</v>
      </c>
      <c r="N4180" t="s">
        <v>25158</v>
      </c>
      <c r="P4180" s="2">
        <v>45909</v>
      </c>
      <c r="Q4180" t="s">
        <v>17515</v>
      </c>
      <c r="R4180" t="s">
        <v>11</v>
      </c>
      <c r="S4180">
        <f>IF($F4180&lt;&gt;"CENDIS","DIRECTO",IF(OR(RIGHT($C4180,3)="PPV",RIGHT($C4180,4)="PPV1",RIGHT($C4180,4)="PPV2",RIGHT($C4180,4)="PPV3"),"PPV RMS",IFERROR(VLOOKUP($C4180,'AUX'!$A:$B,2,FALSE),IFERROR(VLOOKUP($D4180,'AUX'!$A:$B,2,FALSE),"NO DEFINIDO"))))</f>
        <v>0</v>
      </c>
    </row>
    <row r="4181" spans="1:19">
      <c r="A4181" t="s">
        <v>16272</v>
      </c>
      <c r="B4181" t="s">
        <v>58181</v>
      </c>
      <c r="C4181" t="s">
        <v>43129</v>
      </c>
      <c r="D4181" t="s">
        <v>333</v>
      </c>
      <c r="E4181" t="s">
        <v>59435</v>
      </c>
      <c r="F4181" t="s">
        <v>42645</v>
      </c>
      <c r="G4181" t="s">
        <v>59504</v>
      </c>
      <c r="H4181" t="s">
        <v>38846</v>
      </c>
      <c r="I4181" t="s">
        <v>55231</v>
      </c>
      <c r="J4181" t="s">
        <v>10119</v>
      </c>
      <c r="K4181" t="s">
        <v>63205</v>
      </c>
      <c r="L4181" t="s">
        <v>63205</v>
      </c>
      <c r="M4181" t="s">
        <v>68435</v>
      </c>
      <c r="N4181" t="s">
        <v>25160</v>
      </c>
      <c r="P4181" s="2">
        <v>45908</v>
      </c>
      <c r="Q4181" t="s">
        <v>17515</v>
      </c>
      <c r="R4181" t="s">
        <v>11</v>
      </c>
      <c r="S4181">
        <f>IF($F4181&lt;&gt;"CENDIS","DIRECTO",IF(OR(RIGHT($C4181,3)="PPV",RIGHT($C4181,4)="PPV1",RIGHT($C4181,4)="PPV2",RIGHT($C4181,4)="PPV3"),"PPV RMS",IFERROR(VLOOKUP($C4181,'AUX'!$A:$B,2,FALSE),IFERROR(VLOOKUP($D4181,'AUX'!$A:$B,2,FALSE),"NO DEFINIDO"))))</f>
        <v>0</v>
      </c>
    </row>
    <row r="4182" spans="1:19">
      <c r="A4182" t="s">
        <v>57701</v>
      </c>
      <c r="B4182" t="s">
        <v>58173</v>
      </c>
      <c r="C4182" t="s">
        <v>43099</v>
      </c>
      <c r="D4182" t="s">
        <v>333</v>
      </c>
      <c r="E4182" t="s">
        <v>26736</v>
      </c>
      <c r="F4182" t="s">
        <v>42629</v>
      </c>
      <c r="G4182" t="s">
        <v>59504</v>
      </c>
      <c r="H4182" t="s">
        <v>38846</v>
      </c>
      <c r="I4182" t="s">
        <v>55818</v>
      </c>
      <c r="J4182" t="s">
        <v>10119</v>
      </c>
      <c r="K4182" t="s">
        <v>63206</v>
      </c>
      <c r="L4182" t="s">
        <v>63206</v>
      </c>
      <c r="M4182" t="s">
        <v>68436</v>
      </c>
      <c r="N4182" t="s">
        <v>25166</v>
      </c>
      <c r="P4182" s="2">
        <v>45912</v>
      </c>
      <c r="Q4182" t="s">
        <v>42332</v>
      </c>
      <c r="R4182" t="s">
        <v>11</v>
      </c>
      <c r="S4182">
        <f>IF($F4182&lt;&gt;"CENDIS","DIRECTO",IF(OR(RIGHT($C4182,3)="PPV",RIGHT($C4182,4)="PPV1",RIGHT($C4182,4)="PPV2",RIGHT($C4182,4)="PPV3"),"PPV RMS",IFERROR(VLOOKUP($C4182,'AUX'!$A:$B,2,FALSE),IFERROR(VLOOKUP($D4182,'AUX'!$A:$B,2,FALSE),"NO DEFINIDO"))))</f>
        <v>0</v>
      </c>
    </row>
    <row r="4183" spans="1:19">
      <c r="A4183" t="s">
        <v>16273</v>
      </c>
      <c r="B4183" t="s">
        <v>58515</v>
      </c>
      <c r="C4183" t="s">
        <v>43152</v>
      </c>
      <c r="D4183" t="s">
        <v>345</v>
      </c>
      <c r="E4183" t="s">
        <v>59372</v>
      </c>
      <c r="F4183" t="s">
        <v>42743</v>
      </c>
      <c r="G4183" t="s">
        <v>59504</v>
      </c>
      <c r="H4183" t="s">
        <v>38846</v>
      </c>
      <c r="I4183" t="s">
        <v>55506</v>
      </c>
      <c r="J4183" t="s">
        <v>10119</v>
      </c>
      <c r="K4183" t="s">
        <v>63207</v>
      </c>
      <c r="L4183" t="s">
        <v>63207</v>
      </c>
      <c r="M4183" t="s">
        <v>68437</v>
      </c>
      <c r="N4183" t="s">
        <v>25164</v>
      </c>
      <c r="P4183" s="2">
        <v>45910</v>
      </c>
      <c r="Q4183" t="s">
        <v>17516</v>
      </c>
      <c r="R4183" t="s">
        <v>11</v>
      </c>
      <c r="S4183">
        <f>IF($F4183&lt;&gt;"CENDIS","DIRECTO",IF(OR(RIGHT($C4183,3)="PPV",RIGHT($C4183,4)="PPV1",RIGHT($C4183,4)="PPV2",RIGHT($C4183,4)="PPV3"),"PPV RMS",IFERROR(VLOOKUP($C4183,'AUX'!$A:$B,2,FALSE),IFERROR(VLOOKUP($D4183,'AUX'!$A:$B,2,FALSE),"NO DEFINIDO"))))</f>
        <v>0</v>
      </c>
    </row>
    <row r="4184" spans="1:19">
      <c r="A4184" t="s">
        <v>16274</v>
      </c>
      <c r="B4184" t="s">
        <v>58110</v>
      </c>
      <c r="C4184" t="s">
        <v>43136</v>
      </c>
      <c r="D4184" t="s">
        <v>26</v>
      </c>
      <c r="E4184" t="s">
        <v>59427</v>
      </c>
      <c r="F4184" t="s">
        <v>42718</v>
      </c>
      <c r="G4184" t="s">
        <v>59504</v>
      </c>
      <c r="H4184" t="s">
        <v>38846</v>
      </c>
      <c r="I4184" t="s">
        <v>55780</v>
      </c>
      <c r="J4184" t="s">
        <v>10119</v>
      </c>
      <c r="K4184" t="s">
        <v>63208</v>
      </c>
      <c r="L4184" t="s">
        <v>63208</v>
      </c>
      <c r="M4184" t="s">
        <v>68438</v>
      </c>
      <c r="N4184" t="s">
        <v>25164</v>
      </c>
      <c r="P4184" s="2">
        <v>45910</v>
      </c>
      <c r="Q4184" t="s">
        <v>17516</v>
      </c>
      <c r="R4184" t="s">
        <v>11</v>
      </c>
      <c r="S4184">
        <f>IF($F4184&lt;&gt;"CENDIS","DIRECTO",IF(OR(RIGHT($C4184,3)="PPV",RIGHT($C4184,4)="PPV1",RIGHT($C4184,4)="PPV2",RIGHT($C4184,4)="PPV3"),"PPV RMS",IFERROR(VLOOKUP($C4184,'AUX'!$A:$B,2,FALSE),IFERROR(VLOOKUP($D4184,'AUX'!$A:$B,2,FALSE),"NO DEFINIDO"))))</f>
        <v>0</v>
      </c>
    </row>
    <row r="4185" spans="1:19">
      <c r="A4185" t="s">
        <v>57702</v>
      </c>
      <c r="B4185" t="s">
        <v>58166</v>
      </c>
      <c r="C4185" t="s">
        <v>203</v>
      </c>
      <c r="D4185" t="s">
        <v>203</v>
      </c>
      <c r="E4185" t="s">
        <v>59404</v>
      </c>
      <c r="F4185" t="s">
        <v>42665</v>
      </c>
      <c r="G4185" t="s">
        <v>59504</v>
      </c>
      <c r="H4185" t="s">
        <v>38846</v>
      </c>
      <c r="I4185" t="s">
        <v>55601</v>
      </c>
      <c r="J4185" t="s">
        <v>10119</v>
      </c>
      <c r="K4185" t="s">
        <v>63209</v>
      </c>
      <c r="L4185" t="s">
        <v>63209</v>
      </c>
      <c r="M4185" t="s">
        <v>68439</v>
      </c>
      <c r="N4185" t="s">
        <v>25166</v>
      </c>
      <c r="P4185" s="2">
        <v>45912</v>
      </c>
      <c r="Q4185" t="s">
        <v>42332</v>
      </c>
      <c r="R4185" t="s">
        <v>11</v>
      </c>
      <c r="S4185">
        <f>IF($F4185&lt;&gt;"CENDIS","DIRECTO",IF(OR(RIGHT($C4185,3)="PPV",RIGHT($C4185,4)="PPV1",RIGHT($C4185,4)="PPV2",RIGHT($C4185,4)="PPV3"),"PPV RMS",IFERROR(VLOOKUP($C4185,'AUX'!$A:$B,2,FALSE),IFERROR(VLOOKUP($D4185,'AUX'!$A:$B,2,FALSE),"NO DEFINIDO"))))</f>
        <v>0</v>
      </c>
    </row>
    <row r="4186" spans="1:19">
      <c r="A4186" t="s">
        <v>16275</v>
      </c>
      <c r="B4186" t="s">
        <v>58308</v>
      </c>
      <c r="C4186" t="s">
        <v>206</v>
      </c>
      <c r="D4186" t="s">
        <v>206</v>
      </c>
      <c r="E4186" t="s">
        <v>59382</v>
      </c>
      <c r="F4186" t="s">
        <v>42616</v>
      </c>
      <c r="G4186" t="s">
        <v>59504</v>
      </c>
      <c r="H4186" t="s">
        <v>55427</v>
      </c>
      <c r="I4186" t="s">
        <v>55604</v>
      </c>
      <c r="J4186" t="s">
        <v>10119</v>
      </c>
      <c r="K4186" t="s">
        <v>63210</v>
      </c>
      <c r="L4186" t="s">
        <v>63210</v>
      </c>
      <c r="M4186" t="s">
        <v>68440</v>
      </c>
      <c r="N4186" t="s">
        <v>25166</v>
      </c>
      <c r="P4186" s="2">
        <v>45910</v>
      </c>
      <c r="Q4186" t="s">
        <v>17516</v>
      </c>
      <c r="R4186" t="s">
        <v>11</v>
      </c>
      <c r="S4186">
        <f>IF($F4186&lt;&gt;"CENDIS","DIRECTO",IF(OR(RIGHT($C4186,3)="PPV",RIGHT($C4186,4)="PPV1",RIGHT($C4186,4)="PPV2",RIGHT($C4186,4)="PPV3"),"PPV RMS",IFERROR(VLOOKUP($C4186,'AUX'!$A:$B,2,FALSE),IFERROR(VLOOKUP($D4186,'AUX'!$A:$B,2,FALSE),"NO DEFINIDO"))))</f>
        <v>0</v>
      </c>
    </row>
    <row r="4187" spans="1:19">
      <c r="A4187" t="s">
        <v>57703</v>
      </c>
      <c r="B4187" t="s">
        <v>58173</v>
      </c>
      <c r="C4187" t="s">
        <v>43099</v>
      </c>
      <c r="D4187" t="s">
        <v>333</v>
      </c>
      <c r="E4187" t="s">
        <v>59411</v>
      </c>
      <c r="F4187" t="s">
        <v>42593</v>
      </c>
      <c r="G4187" t="s">
        <v>59504</v>
      </c>
      <c r="H4187" t="s">
        <v>38846</v>
      </c>
      <c r="I4187" t="s">
        <v>55602</v>
      </c>
      <c r="J4187" t="s">
        <v>10119</v>
      </c>
      <c r="K4187" t="s">
        <v>63211</v>
      </c>
      <c r="L4187" t="s">
        <v>63211</v>
      </c>
      <c r="M4187" t="s">
        <v>68441</v>
      </c>
      <c r="N4187" t="s">
        <v>25166</v>
      </c>
      <c r="P4187" s="2">
        <v>45912</v>
      </c>
      <c r="Q4187" t="s">
        <v>42332</v>
      </c>
      <c r="R4187" t="s">
        <v>11</v>
      </c>
      <c r="S4187">
        <f>IF($F4187&lt;&gt;"CENDIS","DIRECTO",IF(OR(RIGHT($C4187,3)="PPV",RIGHT($C4187,4)="PPV1",RIGHT($C4187,4)="PPV2",RIGHT($C4187,4)="PPV3"),"PPV RMS",IFERROR(VLOOKUP($C4187,'AUX'!$A:$B,2,FALSE),IFERROR(VLOOKUP($D4187,'AUX'!$A:$B,2,FALSE),"NO DEFINIDO"))))</f>
        <v>0</v>
      </c>
    </row>
    <row r="4188" spans="1:19">
      <c r="A4188" t="s">
        <v>16276</v>
      </c>
      <c r="B4188" t="s">
        <v>58308</v>
      </c>
      <c r="C4188" t="s">
        <v>206</v>
      </c>
      <c r="D4188" t="s">
        <v>206</v>
      </c>
      <c r="E4188" t="s">
        <v>59341</v>
      </c>
      <c r="F4188" t="s">
        <v>42609</v>
      </c>
      <c r="G4188" t="s">
        <v>59504</v>
      </c>
      <c r="H4188" t="s">
        <v>55427</v>
      </c>
      <c r="I4188" t="s">
        <v>55632</v>
      </c>
      <c r="J4188" t="s">
        <v>10119</v>
      </c>
      <c r="K4188" t="s">
        <v>63212</v>
      </c>
      <c r="L4188" t="s">
        <v>63212</v>
      </c>
      <c r="M4188" t="s">
        <v>68442</v>
      </c>
      <c r="N4188" t="s">
        <v>25166</v>
      </c>
      <c r="P4188" s="2">
        <v>45910</v>
      </c>
      <c r="Q4188" t="s">
        <v>17516</v>
      </c>
      <c r="R4188" t="s">
        <v>11</v>
      </c>
      <c r="S4188">
        <f>IF($F4188&lt;&gt;"CENDIS","DIRECTO",IF(OR(RIGHT($C4188,3)="PPV",RIGHT($C4188,4)="PPV1",RIGHT($C4188,4)="PPV2",RIGHT($C4188,4)="PPV3"),"PPV RMS",IFERROR(VLOOKUP($C4188,'AUX'!$A:$B,2,FALSE),IFERROR(VLOOKUP($D4188,'AUX'!$A:$B,2,FALSE),"NO DEFINIDO"))))</f>
        <v>0</v>
      </c>
    </row>
    <row r="4189" spans="1:19">
      <c r="A4189" t="s">
        <v>16277</v>
      </c>
      <c r="B4189" t="s">
        <v>58525</v>
      </c>
      <c r="C4189" t="s">
        <v>43113</v>
      </c>
      <c r="D4189" t="s">
        <v>259</v>
      </c>
      <c r="E4189" t="s">
        <v>59446</v>
      </c>
      <c r="F4189" t="s">
        <v>42668</v>
      </c>
      <c r="G4189" t="s">
        <v>59504</v>
      </c>
      <c r="H4189" t="s">
        <v>55427</v>
      </c>
      <c r="I4189" t="s">
        <v>55376</v>
      </c>
      <c r="J4189" t="s">
        <v>10119</v>
      </c>
      <c r="K4189" t="s">
        <v>63213</v>
      </c>
      <c r="L4189" t="s">
        <v>63213</v>
      </c>
      <c r="M4189" t="s">
        <v>68443</v>
      </c>
      <c r="N4189" t="s">
        <v>25166</v>
      </c>
      <c r="P4189" s="2">
        <v>45910</v>
      </c>
      <c r="Q4189" t="s">
        <v>17516</v>
      </c>
      <c r="R4189" t="s">
        <v>11</v>
      </c>
      <c r="S4189">
        <f>IF($F4189&lt;&gt;"CENDIS","DIRECTO",IF(OR(RIGHT($C4189,3)="PPV",RIGHT($C4189,4)="PPV1",RIGHT($C4189,4)="PPV2",RIGHT($C4189,4)="PPV3"),"PPV RMS",IFERROR(VLOOKUP($C4189,'AUX'!$A:$B,2,FALSE),IFERROR(VLOOKUP($D4189,'AUX'!$A:$B,2,FALSE),"NO DEFINIDO"))))</f>
        <v>0</v>
      </c>
    </row>
    <row r="4190" spans="1:19">
      <c r="A4190" t="s">
        <v>16278</v>
      </c>
      <c r="B4190" t="s">
        <v>58535</v>
      </c>
      <c r="C4190" t="s">
        <v>59112</v>
      </c>
      <c r="D4190" t="s">
        <v>651</v>
      </c>
      <c r="E4190" t="s">
        <v>59385</v>
      </c>
      <c r="F4190" t="s">
        <v>42740</v>
      </c>
      <c r="G4190" t="s">
        <v>59504</v>
      </c>
      <c r="H4190" t="s">
        <v>38846</v>
      </c>
      <c r="I4190" t="s">
        <v>55590</v>
      </c>
      <c r="J4190" t="s">
        <v>10119</v>
      </c>
      <c r="K4190" t="s">
        <v>63214</v>
      </c>
      <c r="L4190" t="s">
        <v>63214</v>
      </c>
      <c r="M4190" t="s">
        <v>68444</v>
      </c>
      <c r="N4190" t="s">
        <v>25165</v>
      </c>
      <c r="P4190" s="2">
        <v>45911</v>
      </c>
      <c r="Q4190" t="s">
        <v>17516</v>
      </c>
      <c r="R4190" t="s">
        <v>11</v>
      </c>
      <c r="S4190">
        <f>IF($F4190&lt;&gt;"CENDIS","DIRECTO",IF(OR(RIGHT($C4190,3)="PPV",RIGHT($C4190,4)="PPV1",RIGHT($C4190,4)="PPV2",RIGHT($C4190,4)="PPV3"),"PPV RMS",IFERROR(VLOOKUP($C4190,'AUX'!$A:$B,2,FALSE),IFERROR(VLOOKUP($D4190,'AUX'!$A:$B,2,FALSE),"NO DEFINIDO"))))</f>
        <v>0</v>
      </c>
    </row>
    <row r="4191" spans="1:19">
      <c r="A4191" t="s">
        <v>16279</v>
      </c>
      <c r="B4191" t="s">
        <v>58173</v>
      </c>
      <c r="C4191" t="s">
        <v>43099</v>
      </c>
      <c r="D4191" t="s">
        <v>333</v>
      </c>
      <c r="E4191" t="s">
        <v>59359</v>
      </c>
      <c r="F4191" t="s">
        <v>42689</v>
      </c>
      <c r="G4191" t="s">
        <v>59504</v>
      </c>
      <c r="H4191" t="s">
        <v>38846</v>
      </c>
      <c r="I4191" t="s">
        <v>53628</v>
      </c>
      <c r="J4191" t="s">
        <v>10119</v>
      </c>
      <c r="K4191" t="s">
        <v>63215</v>
      </c>
      <c r="L4191" t="s">
        <v>63215</v>
      </c>
      <c r="M4191" t="s">
        <v>68445</v>
      </c>
      <c r="N4191" t="s">
        <v>25160</v>
      </c>
      <c r="P4191" s="2">
        <v>45908</v>
      </c>
      <c r="Q4191" t="s">
        <v>17515</v>
      </c>
      <c r="R4191" t="s">
        <v>11</v>
      </c>
      <c r="S4191">
        <f>IF($F4191&lt;&gt;"CENDIS","DIRECTO",IF(OR(RIGHT($C4191,3)="PPV",RIGHT($C4191,4)="PPV1",RIGHT($C4191,4)="PPV2",RIGHT($C4191,4)="PPV3"),"PPV RMS",IFERROR(VLOOKUP($C4191,'AUX'!$A:$B,2,FALSE),IFERROR(VLOOKUP($D4191,'AUX'!$A:$B,2,FALSE),"NO DEFINIDO"))))</f>
        <v>0</v>
      </c>
    </row>
    <row r="4192" spans="1:19">
      <c r="A4192" t="s">
        <v>57704</v>
      </c>
      <c r="B4192" t="s">
        <v>58147</v>
      </c>
      <c r="C4192" t="s">
        <v>43143</v>
      </c>
      <c r="D4192" t="s">
        <v>248</v>
      </c>
      <c r="E4192" t="s">
        <v>59366</v>
      </c>
      <c r="F4192" t="s">
        <v>42633</v>
      </c>
      <c r="G4192" t="s">
        <v>59504</v>
      </c>
      <c r="H4192" t="s">
        <v>38846</v>
      </c>
      <c r="I4192" t="s">
        <v>55592</v>
      </c>
      <c r="J4192" t="s">
        <v>10119</v>
      </c>
      <c r="K4192" t="s">
        <v>63216</v>
      </c>
      <c r="L4192" t="s">
        <v>63216</v>
      </c>
      <c r="M4192" t="s">
        <v>68446</v>
      </c>
      <c r="N4192" t="s">
        <v>25166</v>
      </c>
      <c r="P4192" s="2">
        <v>45912</v>
      </c>
      <c r="Q4192" t="s">
        <v>42332</v>
      </c>
      <c r="R4192" t="s">
        <v>11</v>
      </c>
      <c r="S4192">
        <f>IF($F4192&lt;&gt;"CENDIS","DIRECTO",IF(OR(RIGHT($C4192,3)="PPV",RIGHT($C4192,4)="PPV1",RIGHT($C4192,4)="PPV2",RIGHT($C4192,4)="PPV3"),"PPV RMS",IFERROR(VLOOKUP($C4192,'AUX'!$A:$B,2,FALSE),IFERROR(VLOOKUP($D4192,'AUX'!$A:$B,2,FALSE),"NO DEFINIDO"))))</f>
        <v>0</v>
      </c>
    </row>
    <row r="4193" spans="1:19">
      <c r="A4193" t="s">
        <v>16280</v>
      </c>
      <c r="B4193" t="s">
        <v>58527</v>
      </c>
      <c r="C4193" t="s">
        <v>59105</v>
      </c>
      <c r="D4193" t="s">
        <v>614</v>
      </c>
      <c r="E4193" t="s">
        <v>55476</v>
      </c>
      <c r="F4193" t="s">
        <v>42598</v>
      </c>
      <c r="G4193" t="s">
        <v>59504</v>
      </c>
      <c r="H4193" t="s">
        <v>10119</v>
      </c>
      <c r="I4193" t="s">
        <v>55491</v>
      </c>
      <c r="J4193" t="s">
        <v>10119</v>
      </c>
      <c r="K4193" t="s">
        <v>63217</v>
      </c>
      <c r="L4193" t="s">
        <v>63217</v>
      </c>
      <c r="M4193" t="s">
        <v>68447</v>
      </c>
      <c r="N4193" t="s">
        <v>25211</v>
      </c>
      <c r="O4193" t="s">
        <v>70099</v>
      </c>
      <c r="P4193" s="2">
        <v>45906</v>
      </c>
      <c r="Q4193" t="s">
        <v>17515</v>
      </c>
      <c r="R4193" t="s">
        <v>14</v>
      </c>
      <c r="S4193">
        <f>IF($F4193&lt;&gt;"CENDIS","DIRECTO",IF(OR(RIGHT($C4193,3)="PPV",RIGHT($C4193,4)="PPV1",RIGHT($C4193,4)="PPV2",RIGHT($C4193,4)="PPV3"),"PPV RMS",IFERROR(VLOOKUP($C4193,'AUX'!$A:$B,2,FALSE),IFERROR(VLOOKUP($D4193,'AUX'!$A:$B,2,FALSE),"NO DEFINIDO"))))</f>
        <v>0</v>
      </c>
    </row>
    <row r="4194" spans="1:19">
      <c r="A4194" t="s">
        <v>16281</v>
      </c>
      <c r="B4194" t="s">
        <v>58308</v>
      </c>
      <c r="C4194" t="s">
        <v>206</v>
      </c>
      <c r="D4194" t="s">
        <v>206</v>
      </c>
      <c r="E4194" t="s">
        <v>59392</v>
      </c>
      <c r="F4194" t="s">
        <v>42746</v>
      </c>
      <c r="G4194" t="s">
        <v>59504</v>
      </c>
      <c r="H4194" t="s">
        <v>55427</v>
      </c>
      <c r="I4194" t="s">
        <v>55461</v>
      </c>
      <c r="J4194" t="s">
        <v>10119</v>
      </c>
      <c r="K4194" t="s">
        <v>63218</v>
      </c>
      <c r="L4194" t="s">
        <v>63218</v>
      </c>
      <c r="M4194" t="s">
        <v>68448</v>
      </c>
      <c r="N4194" t="s">
        <v>25165</v>
      </c>
      <c r="P4194" s="2">
        <v>45909</v>
      </c>
      <c r="Q4194" t="s">
        <v>17515</v>
      </c>
      <c r="R4194" t="s">
        <v>11</v>
      </c>
      <c r="S4194">
        <f>IF($F4194&lt;&gt;"CENDIS","DIRECTO",IF(OR(RIGHT($C4194,3)="PPV",RIGHT($C4194,4)="PPV1",RIGHT($C4194,4)="PPV2",RIGHT($C4194,4)="PPV3"),"PPV RMS",IFERROR(VLOOKUP($C4194,'AUX'!$A:$B,2,FALSE),IFERROR(VLOOKUP($D4194,'AUX'!$A:$B,2,FALSE),"NO DEFINIDO"))))</f>
        <v>0</v>
      </c>
    </row>
    <row r="4195" spans="1:19">
      <c r="A4195" t="s">
        <v>57705</v>
      </c>
      <c r="B4195" t="s">
        <v>58181</v>
      </c>
      <c r="C4195" t="s">
        <v>43129</v>
      </c>
      <c r="D4195" t="s">
        <v>333</v>
      </c>
      <c r="E4195" t="s">
        <v>59434</v>
      </c>
      <c r="F4195" t="s">
        <v>42659</v>
      </c>
      <c r="G4195" t="s">
        <v>59504</v>
      </c>
      <c r="H4195" t="s">
        <v>38846</v>
      </c>
      <c r="I4195" t="s">
        <v>41852</v>
      </c>
      <c r="J4195" t="s">
        <v>10119</v>
      </c>
      <c r="K4195" t="s">
        <v>63219</v>
      </c>
      <c r="L4195" t="s">
        <v>63219</v>
      </c>
      <c r="M4195" t="s">
        <v>68449</v>
      </c>
      <c r="N4195" t="s">
        <v>25166</v>
      </c>
      <c r="P4195" s="2">
        <v>45912</v>
      </c>
      <c r="Q4195" t="s">
        <v>42332</v>
      </c>
      <c r="R4195" t="s">
        <v>11</v>
      </c>
      <c r="S4195">
        <f>IF($F4195&lt;&gt;"CENDIS","DIRECTO",IF(OR(RIGHT($C4195,3)="PPV",RIGHT($C4195,4)="PPV1",RIGHT($C4195,4)="PPV2",RIGHT($C4195,4)="PPV3"),"PPV RMS",IFERROR(VLOOKUP($C4195,'AUX'!$A:$B,2,FALSE),IFERROR(VLOOKUP($D4195,'AUX'!$A:$B,2,FALSE),"NO DEFINIDO"))))</f>
        <v>0</v>
      </c>
    </row>
    <row r="4196" spans="1:19">
      <c r="A4196" t="s">
        <v>16282</v>
      </c>
      <c r="B4196" t="s">
        <v>58173</v>
      </c>
      <c r="C4196" t="s">
        <v>43099</v>
      </c>
      <c r="D4196" t="s">
        <v>333</v>
      </c>
      <c r="E4196" t="s">
        <v>59438</v>
      </c>
      <c r="F4196" t="s">
        <v>42678</v>
      </c>
      <c r="G4196" t="s">
        <v>59504</v>
      </c>
      <c r="H4196" t="s">
        <v>38846</v>
      </c>
      <c r="I4196" t="s">
        <v>55975</v>
      </c>
      <c r="J4196" t="s">
        <v>10119</v>
      </c>
      <c r="K4196" t="s">
        <v>63220</v>
      </c>
      <c r="L4196" t="s">
        <v>63220</v>
      </c>
      <c r="M4196" t="s">
        <v>68450</v>
      </c>
      <c r="N4196" t="s">
        <v>25164</v>
      </c>
      <c r="P4196" s="2">
        <v>45910</v>
      </c>
      <c r="Q4196" t="s">
        <v>17516</v>
      </c>
      <c r="R4196" t="s">
        <v>11</v>
      </c>
      <c r="S4196">
        <f>IF($F4196&lt;&gt;"CENDIS","DIRECTO",IF(OR(RIGHT($C4196,3)="PPV",RIGHT($C4196,4)="PPV1",RIGHT($C4196,4)="PPV2",RIGHT($C4196,4)="PPV3"),"PPV RMS",IFERROR(VLOOKUP($C4196,'AUX'!$A:$B,2,FALSE),IFERROR(VLOOKUP($D4196,'AUX'!$A:$B,2,FALSE),"NO DEFINIDO"))))</f>
        <v>0</v>
      </c>
    </row>
    <row r="4197" spans="1:19">
      <c r="A4197" t="s">
        <v>16283</v>
      </c>
      <c r="B4197" t="s">
        <v>58499</v>
      </c>
      <c r="C4197" t="s">
        <v>43108</v>
      </c>
      <c r="D4197" t="s">
        <v>15</v>
      </c>
      <c r="E4197" t="s">
        <v>59403</v>
      </c>
      <c r="F4197" t="s">
        <v>42600</v>
      </c>
      <c r="G4197" t="s">
        <v>59504</v>
      </c>
      <c r="H4197" t="s">
        <v>55427</v>
      </c>
      <c r="I4197" t="s">
        <v>55370</v>
      </c>
      <c r="J4197" t="s">
        <v>10119</v>
      </c>
      <c r="K4197" t="s">
        <v>63221</v>
      </c>
      <c r="L4197" t="s">
        <v>63221</v>
      </c>
      <c r="M4197" t="s">
        <v>68451</v>
      </c>
      <c r="N4197" t="s">
        <v>42372</v>
      </c>
      <c r="P4197" s="2">
        <v>45857</v>
      </c>
      <c r="Q4197" t="s">
        <v>17515</v>
      </c>
      <c r="R4197" t="s">
        <v>11</v>
      </c>
      <c r="S4197">
        <f>IF($F4197&lt;&gt;"CENDIS","DIRECTO",IF(OR(RIGHT($C4197,3)="PPV",RIGHT($C4197,4)="PPV1",RIGHT($C4197,4)="PPV2",RIGHT($C4197,4)="PPV3"),"PPV RMS",IFERROR(VLOOKUP($C4197,'AUX'!$A:$B,2,FALSE),IFERROR(VLOOKUP($D4197,'AUX'!$A:$B,2,FALSE),"NO DEFINIDO"))))</f>
        <v>0</v>
      </c>
    </row>
    <row r="4198" spans="1:19">
      <c r="A4198" t="s">
        <v>16284</v>
      </c>
      <c r="B4198" t="s">
        <v>58173</v>
      </c>
      <c r="C4198" t="s">
        <v>43099</v>
      </c>
      <c r="D4198" t="s">
        <v>333</v>
      </c>
      <c r="E4198" t="s">
        <v>59345</v>
      </c>
      <c r="F4198" t="s">
        <v>42732</v>
      </c>
      <c r="G4198" t="s">
        <v>59504</v>
      </c>
      <c r="H4198" t="s">
        <v>38846</v>
      </c>
      <c r="I4198" t="s">
        <v>55775</v>
      </c>
      <c r="J4198" t="s">
        <v>10119</v>
      </c>
      <c r="K4198" t="s">
        <v>63222</v>
      </c>
      <c r="L4198" t="s">
        <v>63222</v>
      </c>
      <c r="M4198" t="s">
        <v>68452</v>
      </c>
      <c r="N4198" t="s">
        <v>25165</v>
      </c>
      <c r="P4198" s="2">
        <v>45911</v>
      </c>
      <c r="Q4198" t="s">
        <v>17516</v>
      </c>
      <c r="R4198" t="s">
        <v>11</v>
      </c>
      <c r="S4198">
        <f>IF($F4198&lt;&gt;"CENDIS","DIRECTO",IF(OR(RIGHT($C4198,3)="PPV",RIGHT($C4198,4)="PPV1",RIGHT($C4198,4)="PPV2",RIGHT($C4198,4)="PPV3"),"PPV RMS",IFERROR(VLOOKUP($C4198,'AUX'!$A:$B,2,FALSE),IFERROR(VLOOKUP($D4198,'AUX'!$A:$B,2,FALSE),"NO DEFINIDO"))))</f>
        <v>0</v>
      </c>
    </row>
    <row r="4199" spans="1:19">
      <c r="A4199" t="s">
        <v>57706</v>
      </c>
      <c r="B4199" t="s">
        <v>58110</v>
      </c>
      <c r="C4199" t="s">
        <v>43136</v>
      </c>
      <c r="D4199" t="s">
        <v>26</v>
      </c>
      <c r="E4199" t="s">
        <v>59475</v>
      </c>
      <c r="F4199" t="s">
        <v>42654</v>
      </c>
      <c r="G4199" t="s">
        <v>59504</v>
      </c>
      <c r="H4199" t="s">
        <v>38846</v>
      </c>
      <c r="I4199" t="s">
        <v>47198</v>
      </c>
      <c r="J4199" t="s">
        <v>10119</v>
      </c>
      <c r="K4199" t="s">
        <v>63223</v>
      </c>
      <c r="L4199" t="s">
        <v>63223</v>
      </c>
      <c r="M4199" t="s">
        <v>68453</v>
      </c>
      <c r="N4199" t="s">
        <v>25166</v>
      </c>
      <c r="P4199" s="2">
        <v>45912</v>
      </c>
      <c r="Q4199" t="s">
        <v>42332</v>
      </c>
      <c r="R4199" t="s">
        <v>11</v>
      </c>
      <c r="S4199">
        <f>IF($F4199&lt;&gt;"CENDIS","DIRECTO",IF(OR(RIGHT($C4199,3)="PPV",RIGHT($C4199,4)="PPV1",RIGHT($C4199,4)="PPV2",RIGHT($C4199,4)="PPV3"),"PPV RMS",IFERROR(VLOOKUP($C4199,'AUX'!$A:$B,2,FALSE),IFERROR(VLOOKUP($D4199,'AUX'!$A:$B,2,FALSE),"NO DEFINIDO"))))</f>
        <v>0</v>
      </c>
    </row>
    <row r="4200" spans="1:19">
      <c r="A4200" t="s">
        <v>16285</v>
      </c>
      <c r="B4200" t="s">
        <v>58110</v>
      </c>
      <c r="C4200" t="s">
        <v>43136</v>
      </c>
      <c r="D4200" t="s">
        <v>26</v>
      </c>
      <c r="E4200" t="s">
        <v>59353</v>
      </c>
      <c r="F4200" t="s">
        <v>42605</v>
      </c>
      <c r="G4200" t="s">
        <v>59504</v>
      </c>
      <c r="H4200" t="s">
        <v>38846</v>
      </c>
      <c r="I4200" t="s">
        <v>56169</v>
      </c>
      <c r="J4200" t="s">
        <v>10119</v>
      </c>
      <c r="K4200" t="s">
        <v>63224</v>
      </c>
      <c r="L4200" t="s">
        <v>63224</v>
      </c>
      <c r="M4200" t="s">
        <v>68454</v>
      </c>
      <c r="N4200" t="s">
        <v>25223</v>
      </c>
      <c r="P4200" s="2">
        <v>45876</v>
      </c>
      <c r="Q4200" t="s">
        <v>17515</v>
      </c>
      <c r="R4200" t="s">
        <v>11</v>
      </c>
      <c r="S4200">
        <f>IF($F4200&lt;&gt;"CENDIS","DIRECTO",IF(OR(RIGHT($C4200,3)="PPV",RIGHT($C4200,4)="PPV1",RIGHT($C4200,4)="PPV2",RIGHT($C4200,4)="PPV3"),"PPV RMS",IFERROR(VLOOKUP($C4200,'AUX'!$A:$B,2,FALSE),IFERROR(VLOOKUP($D4200,'AUX'!$A:$B,2,FALSE),"NO DEFINIDO"))))</f>
        <v>0</v>
      </c>
    </row>
    <row r="4201" spans="1:19">
      <c r="A4201" t="s">
        <v>57707</v>
      </c>
      <c r="B4201" t="s">
        <v>58535</v>
      </c>
      <c r="C4201" t="s">
        <v>59112</v>
      </c>
      <c r="D4201" t="s">
        <v>651</v>
      </c>
      <c r="E4201" t="s">
        <v>59500</v>
      </c>
      <c r="F4201" t="s">
        <v>42700</v>
      </c>
      <c r="G4201" t="s">
        <v>59504</v>
      </c>
      <c r="H4201" t="s">
        <v>38846</v>
      </c>
      <c r="I4201" t="s">
        <v>55800</v>
      </c>
      <c r="J4201" t="s">
        <v>10119</v>
      </c>
      <c r="K4201" t="s">
        <v>63225</v>
      </c>
      <c r="L4201" t="s">
        <v>63225</v>
      </c>
      <c r="M4201" t="s">
        <v>68455</v>
      </c>
      <c r="N4201" t="s">
        <v>25166</v>
      </c>
      <c r="P4201" s="2">
        <v>45912</v>
      </c>
      <c r="Q4201" t="s">
        <v>42332</v>
      </c>
      <c r="R4201" t="s">
        <v>11</v>
      </c>
      <c r="S4201">
        <f>IF($F4201&lt;&gt;"CENDIS","DIRECTO",IF(OR(RIGHT($C4201,3)="PPV",RIGHT($C4201,4)="PPV1",RIGHT($C4201,4)="PPV2",RIGHT($C4201,4)="PPV3"),"PPV RMS",IFERROR(VLOOKUP($C4201,'AUX'!$A:$B,2,FALSE),IFERROR(VLOOKUP($D4201,'AUX'!$A:$B,2,FALSE),"NO DEFINIDO"))))</f>
        <v>0</v>
      </c>
    </row>
    <row r="4202" spans="1:19">
      <c r="A4202" t="s">
        <v>16286</v>
      </c>
      <c r="B4202" t="s">
        <v>58147</v>
      </c>
      <c r="C4202" t="s">
        <v>43143</v>
      </c>
      <c r="D4202" t="s">
        <v>248</v>
      </c>
      <c r="E4202" t="s">
        <v>59346</v>
      </c>
      <c r="F4202" t="s">
        <v>42637</v>
      </c>
      <c r="G4202" t="s">
        <v>59504</v>
      </c>
      <c r="H4202" t="s">
        <v>38846</v>
      </c>
      <c r="I4202" t="s">
        <v>53558</v>
      </c>
      <c r="J4202" t="s">
        <v>10119</v>
      </c>
      <c r="K4202" t="s">
        <v>63226</v>
      </c>
      <c r="L4202" t="s">
        <v>63226</v>
      </c>
      <c r="M4202" t="s">
        <v>68456</v>
      </c>
      <c r="N4202" t="s">
        <v>25157</v>
      </c>
      <c r="P4202" s="2">
        <v>45905</v>
      </c>
      <c r="Q4202" t="s">
        <v>17515</v>
      </c>
      <c r="R4202" t="s">
        <v>11</v>
      </c>
      <c r="S4202">
        <f>IF($F4202&lt;&gt;"CENDIS","DIRECTO",IF(OR(RIGHT($C4202,3)="PPV",RIGHT($C4202,4)="PPV1",RIGHT($C4202,4)="PPV2",RIGHT($C4202,4)="PPV3"),"PPV RMS",IFERROR(VLOOKUP($C4202,'AUX'!$A:$B,2,FALSE),IFERROR(VLOOKUP($D4202,'AUX'!$A:$B,2,FALSE),"NO DEFINIDO"))))</f>
        <v>0</v>
      </c>
    </row>
    <row r="4203" spans="1:19">
      <c r="A4203" t="s">
        <v>16287</v>
      </c>
      <c r="B4203" t="s">
        <v>58499</v>
      </c>
      <c r="C4203" t="s">
        <v>43108</v>
      </c>
      <c r="D4203" t="s">
        <v>15</v>
      </c>
      <c r="E4203" t="s">
        <v>59430</v>
      </c>
      <c r="F4203" t="s">
        <v>42753</v>
      </c>
      <c r="G4203" t="s">
        <v>59504</v>
      </c>
      <c r="H4203" t="s">
        <v>55427</v>
      </c>
      <c r="I4203" t="s">
        <v>55370</v>
      </c>
      <c r="J4203" t="s">
        <v>10119</v>
      </c>
      <c r="K4203" t="s">
        <v>63227</v>
      </c>
      <c r="L4203" t="s">
        <v>63227</v>
      </c>
      <c r="M4203" t="s">
        <v>68457</v>
      </c>
      <c r="N4203" t="s">
        <v>25165</v>
      </c>
      <c r="P4203" s="2">
        <v>45909</v>
      </c>
      <c r="Q4203" t="s">
        <v>17515</v>
      </c>
      <c r="R4203" t="s">
        <v>11</v>
      </c>
      <c r="S4203">
        <f>IF($F4203&lt;&gt;"CENDIS","DIRECTO",IF(OR(RIGHT($C4203,3)="PPV",RIGHT($C4203,4)="PPV1",RIGHT($C4203,4)="PPV2",RIGHT($C4203,4)="PPV3"),"PPV RMS",IFERROR(VLOOKUP($C4203,'AUX'!$A:$B,2,FALSE),IFERROR(VLOOKUP($D4203,'AUX'!$A:$B,2,FALSE),"NO DEFINIDO"))))</f>
        <v>0</v>
      </c>
    </row>
    <row r="4204" spans="1:19">
      <c r="A4204" t="s">
        <v>16288</v>
      </c>
      <c r="B4204" t="s">
        <v>58499</v>
      </c>
      <c r="C4204" t="s">
        <v>43108</v>
      </c>
      <c r="D4204" t="s">
        <v>15</v>
      </c>
      <c r="E4204" t="s">
        <v>59422</v>
      </c>
      <c r="F4204" t="s">
        <v>42709</v>
      </c>
      <c r="G4204" t="s">
        <v>59504</v>
      </c>
      <c r="H4204" t="s">
        <v>55427</v>
      </c>
      <c r="I4204" t="s">
        <v>55504</v>
      </c>
      <c r="J4204" t="s">
        <v>10119</v>
      </c>
      <c r="K4204" t="s">
        <v>63228</v>
      </c>
      <c r="L4204" t="s">
        <v>63228</v>
      </c>
      <c r="M4204" t="s">
        <v>68458</v>
      </c>
      <c r="N4204" t="s">
        <v>25166</v>
      </c>
      <c r="P4204" s="2">
        <v>45910</v>
      </c>
      <c r="Q4204" t="s">
        <v>17516</v>
      </c>
      <c r="R4204" t="s">
        <v>11</v>
      </c>
      <c r="S4204">
        <f>IF($F4204&lt;&gt;"CENDIS","DIRECTO",IF(OR(RIGHT($C4204,3)="PPV",RIGHT($C4204,4)="PPV1",RIGHT($C4204,4)="PPV2",RIGHT($C4204,4)="PPV3"),"PPV RMS",IFERROR(VLOOKUP($C4204,'AUX'!$A:$B,2,FALSE),IFERROR(VLOOKUP($D4204,'AUX'!$A:$B,2,FALSE),"NO DEFINIDO"))))</f>
        <v>0</v>
      </c>
    </row>
    <row r="4205" spans="1:19">
      <c r="A4205" t="s">
        <v>16289</v>
      </c>
      <c r="B4205" t="s">
        <v>58308</v>
      </c>
      <c r="C4205" t="s">
        <v>206</v>
      </c>
      <c r="D4205" t="s">
        <v>206</v>
      </c>
      <c r="E4205" t="s">
        <v>59368</v>
      </c>
      <c r="F4205" t="s">
        <v>42612</v>
      </c>
      <c r="G4205" t="s">
        <v>59504</v>
      </c>
      <c r="H4205" t="s">
        <v>55427</v>
      </c>
      <c r="I4205" t="s">
        <v>55029</v>
      </c>
      <c r="J4205" t="s">
        <v>10119</v>
      </c>
      <c r="K4205" t="s">
        <v>63229</v>
      </c>
      <c r="L4205" t="s">
        <v>63229</v>
      </c>
      <c r="M4205" t="s">
        <v>68459</v>
      </c>
      <c r="N4205" t="s">
        <v>25165</v>
      </c>
      <c r="P4205" s="2">
        <v>45909</v>
      </c>
      <c r="Q4205" t="s">
        <v>17515</v>
      </c>
      <c r="R4205" t="s">
        <v>11</v>
      </c>
      <c r="S4205">
        <f>IF($F4205&lt;&gt;"CENDIS","DIRECTO",IF(OR(RIGHT($C4205,3)="PPV",RIGHT($C4205,4)="PPV1",RIGHT($C4205,4)="PPV2",RIGHT($C4205,4)="PPV3"),"PPV RMS",IFERROR(VLOOKUP($C4205,'AUX'!$A:$B,2,FALSE),IFERROR(VLOOKUP($D4205,'AUX'!$A:$B,2,FALSE),"NO DEFINIDO"))))</f>
        <v>0</v>
      </c>
    </row>
    <row r="4206" spans="1:19">
      <c r="A4206" t="s">
        <v>16290</v>
      </c>
      <c r="B4206" t="s">
        <v>58173</v>
      </c>
      <c r="C4206" t="s">
        <v>43099</v>
      </c>
      <c r="D4206" t="s">
        <v>333</v>
      </c>
      <c r="E4206" t="s">
        <v>59423</v>
      </c>
      <c r="F4206" t="s">
        <v>42766</v>
      </c>
      <c r="G4206" t="s">
        <v>59504</v>
      </c>
      <c r="H4206" t="s">
        <v>38846</v>
      </c>
      <c r="I4206" t="s">
        <v>55868</v>
      </c>
      <c r="J4206" t="s">
        <v>10119</v>
      </c>
      <c r="K4206" t="s">
        <v>63230</v>
      </c>
      <c r="L4206" t="s">
        <v>63230</v>
      </c>
      <c r="M4206" t="s">
        <v>68460</v>
      </c>
      <c r="N4206" t="s">
        <v>25204</v>
      </c>
      <c r="P4206" s="2">
        <v>45889</v>
      </c>
      <c r="Q4206" t="s">
        <v>17515</v>
      </c>
      <c r="R4206" t="s">
        <v>11</v>
      </c>
      <c r="S4206">
        <f>IF($F4206&lt;&gt;"CENDIS","DIRECTO",IF(OR(RIGHT($C4206,3)="PPV",RIGHT($C4206,4)="PPV1",RIGHT($C4206,4)="PPV2",RIGHT($C4206,4)="PPV3"),"PPV RMS",IFERROR(VLOOKUP($C4206,'AUX'!$A:$B,2,FALSE),IFERROR(VLOOKUP($D4206,'AUX'!$A:$B,2,FALSE),"NO DEFINIDO"))))</f>
        <v>0</v>
      </c>
    </row>
    <row r="4207" spans="1:19">
      <c r="A4207" t="s">
        <v>16291</v>
      </c>
      <c r="B4207" t="s">
        <v>58499</v>
      </c>
      <c r="C4207" t="s">
        <v>43108</v>
      </c>
      <c r="D4207" t="s">
        <v>15</v>
      </c>
      <c r="E4207" t="s">
        <v>59403</v>
      </c>
      <c r="F4207" t="s">
        <v>42600</v>
      </c>
      <c r="G4207" t="s">
        <v>59504</v>
      </c>
      <c r="H4207" t="s">
        <v>55427</v>
      </c>
      <c r="I4207" t="s">
        <v>55370</v>
      </c>
      <c r="J4207" t="s">
        <v>10119</v>
      </c>
      <c r="K4207" t="s">
        <v>63231</v>
      </c>
      <c r="L4207" t="s">
        <v>63231</v>
      </c>
      <c r="M4207" t="s">
        <v>68461</v>
      </c>
      <c r="N4207" t="s">
        <v>25164</v>
      </c>
      <c r="P4207" s="2">
        <v>45908</v>
      </c>
      <c r="Q4207" t="s">
        <v>17515</v>
      </c>
      <c r="R4207" t="s">
        <v>11</v>
      </c>
      <c r="S4207">
        <f>IF($F4207&lt;&gt;"CENDIS","DIRECTO",IF(OR(RIGHT($C4207,3)="PPV",RIGHT($C4207,4)="PPV1",RIGHT($C4207,4)="PPV2",RIGHT($C4207,4)="PPV3"),"PPV RMS",IFERROR(VLOOKUP($C4207,'AUX'!$A:$B,2,FALSE),IFERROR(VLOOKUP($D4207,'AUX'!$A:$B,2,FALSE),"NO DEFINIDO"))))</f>
        <v>0</v>
      </c>
    </row>
    <row r="4208" spans="1:19">
      <c r="A4208" t="s">
        <v>57708</v>
      </c>
      <c r="B4208" t="s">
        <v>58166</v>
      </c>
      <c r="C4208" t="s">
        <v>203</v>
      </c>
      <c r="D4208" t="s">
        <v>203</v>
      </c>
      <c r="E4208" t="s">
        <v>55907</v>
      </c>
      <c r="F4208" t="s">
        <v>42649</v>
      </c>
      <c r="G4208" t="s">
        <v>59504</v>
      </c>
      <c r="H4208" t="s">
        <v>38846</v>
      </c>
      <c r="I4208" t="s">
        <v>55487</v>
      </c>
      <c r="J4208" t="s">
        <v>10119</v>
      </c>
      <c r="K4208" t="s">
        <v>63232</v>
      </c>
      <c r="L4208" t="s">
        <v>63232</v>
      </c>
      <c r="M4208" t="s">
        <v>68462</v>
      </c>
      <c r="N4208" t="s">
        <v>25211</v>
      </c>
      <c r="P4208" s="2">
        <v>45913</v>
      </c>
      <c r="Q4208" t="s">
        <v>42332</v>
      </c>
      <c r="R4208" t="s">
        <v>11</v>
      </c>
      <c r="S4208">
        <f>IF($F4208&lt;&gt;"CENDIS","DIRECTO",IF(OR(RIGHT($C4208,3)="PPV",RIGHT($C4208,4)="PPV1",RIGHT($C4208,4)="PPV2",RIGHT($C4208,4)="PPV3"),"PPV RMS",IFERROR(VLOOKUP($C4208,'AUX'!$A:$B,2,FALSE),IFERROR(VLOOKUP($D4208,'AUX'!$A:$B,2,FALSE),"NO DEFINIDO"))))</f>
        <v>0</v>
      </c>
    </row>
    <row r="4209" spans="1:19">
      <c r="A4209" t="s">
        <v>16292</v>
      </c>
      <c r="B4209" t="s">
        <v>58173</v>
      </c>
      <c r="C4209" t="s">
        <v>43099</v>
      </c>
      <c r="D4209" t="s">
        <v>333</v>
      </c>
      <c r="E4209" t="s">
        <v>59346</v>
      </c>
      <c r="F4209" t="s">
        <v>42637</v>
      </c>
      <c r="G4209" t="s">
        <v>59504</v>
      </c>
      <c r="H4209" t="s">
        <v>38846</v>
      </c>
      <c r="I4209" t="s">
        <v>55999</v>
      </c>
      <c r="J4209" t="s">
        <v>10119</v>
      </c>
      <c r="K4209" t="s">
        <v>63233</v>
      </c>
      <c r="L4209" t="s">
        <v>63233</v>
      </c>
      <c r="M4209" t="s">
        <v>68463</v>
      </c>
      <c r="N4209" t="s">
        <v>25165</v>
      </c>
      <c r="P4209" s="2">
        <v>45911</v>
      </c>
      <c r="Q4209" t="s">
        <v>17516</v>
      </c>
      <c r="R4209" t="s">
        <v>11</v>
      </c>
      <c r="S4209">
        <f>IF($F4209&lt;&gt;"CENDIS","DIRECTO",IF(OR(RIGHT($C4209,3)="PPV",RIGHT($C4209,4)="PPV1",RIGHT($C4209,4)="PPV2",RIGHT($C4209,4)="PPV3"),"PPV RMS",IFERROR(VLOOKUP($C4209,'AUX'!$A:$B,2,FALSE),IFERROR(VLOOKUP($D4209,'AUX'!$A:$B,2,FALSE),"NO DEFINIDO"))))</f>
        <v>0</v>
      </c>
    </row>
    <row r="4210" spans="1:19">
      <c r="A4210" t="s">
        <v>16293</v>
      </c>
      <c r="B4210" t="s">
        <v>58308</v>
      </c>
      <c r="C4210" t="s">
        <v>206</v>
      </c>
      <c r="D4210" t="s">
        <v>206</v>
      </c>
      <c r="E4210" t="s">
        <v>59359</v>
      </c>
      <c r="F4210" t="s">
        <v>42689</v>
      </c>
      <c r="G4210" t="s">
        <v>59504</v>
      </c>
      <c r="H4210" t="s">
        <v>55427</v>
      </c>
      <c r="I4210" t="s">
        <v>55979</v>
      </c>
      <c r="J4210" t="s">
        <v>10119</v>
      </c>
      <c r="K4210" t="s">
        <v>63234</v>
      </c>
      <c r="L4210" t="s">
        <v>63234</v>
      </c>
      <c r="M4210" t="s">
        <v>68464</v>
      </c>
      <c r="N4210" t="s">
        <v>25166</v>
      </c>
      <c r="P4210" s="2">
        <v>45910</v>
      </c>
      <c r="Q4210" t="s">
        <v>17516</v>
      </c>
      <c r="R4210" t="s">
        <v>11</v>
      </c>
      <c r="S4210">
        <f>IF($F4210&lt;&gt;"CENDIS","DIRECTO",IF(OR(RIGHT($C4210,3)="PPV",RIGHT($C4210,4)="PPV1",RIGHT($C4210,4)="PPV2",RIGHT($C4210,4)="PPV3"),"PPV RMS",IFERROR(VLOOKUP($C4210,'AUX'!$A:$B,2,FALSE),IFERROR(VLOOKUP($D4210,'AUX'!$A:$B,2,FALSE),"NO DEFINIDO"))))</f>
        <v>0</v>
      </c>
    </row>
    <row r="4211" spans="1:19">
      <c r="A4211" t="s">
        <v>16294</v>
      </c>
      <c r="B4211" t="s">
        <v>58308</v>
      </c>
      <c r="C4211" t="s">
        <v>206</v>
      </c>
      <c r="D4211" t="s">
        <v>206</v>
      </c>
      <c r="E4211" t="s">
        <v>55907</v>
      </c>
      <c r="F4211" t="s">
        <v>42649</v>
      </c>
      <c r="G4211" t="s">
        <v>59504</v>
      </c>
      <c r="H4211" t="s">
        <v>55427</v>
      </c>
      <c r="I4211" t="s">
        <v>55652</v>
      </c>
      <c r="J4211" t="s">
        <v>10119</v>
      </c>
      <c r="K4211" t="s">
        <v>63235</v>
      </c>
      <c r="L4211" t="s">
        <v>63235</v>
      </c>
      <c r="M4211" t="s">
        <v>68465</v>
      </c>
      <c r="N4211" t="s">
        <v>25165</v>
      </c>
      <c r="P4211" s="2">
        <v>45909</v>
      </c>
      <c r="Q4211" t="s">
        <v>17515</v>
      </c>
      <c r="R4211" t="s">
        <v>11</v>
      </c>
      <c r="S4211">
        <f>IF($F4211&lt;&gt;"CENDIS","DIRECTO",IF(OR(RIGHT($C4211,3)="PPV",RIGHT($C4211,4)="PPV1",RIGHT($C4211,4)="PPV2",RIGHT($C4211,4)="PPV3"),"PPV RMS",IFERROR(VLOOKUP($C4211,'AUX'!$A:$B,2,FALSE),IFERROR(VLOOKUP($D4211,'AUX'!$A:$B,2,FALSE),"NO DEFINIDO"))))</f>
        <v>0</v>
      </c>
    </row>
    <row r="4212" spans="1:19">
      <c r="A4212" t="s">
        <v>16295</v>
      </c>
      <c r="B4212" t="s">
        <v>58197</v>
      </c>
      <c r="C4212" t="s">
        <v>58866</v>
      </c>
      <c r="D4212" t="s">
        <v>429</v>
      </c>
      <c r="E4212" t="s">
        <v>55476</v>
      </c>
      <c r="F4212" t="s">
        <v>42598</v>
      </c>
      <c r="G4212" t="s">
        <v>59504</v>
      </c>
      <c r="H4212" t="s">
        <v>10119</v>
      </c>
      <c r="I4212" t="s">
        <v>55621</v>
      </c>
      <c r="J4212" t="s">
        <v>10119</v>
      </c>
      <c r="K4212" t="s">
        <v>63236</v>
      </c>
      <c r="L4212" t="s">
        <v>63236</v>
      </c>
      <c r="M4212" t="s">
        <v>68466</v>
      </c>
      <c r="N4212" t="s">
        <v>25165</v>
      </c>
      <c r="O4212" t="s">
        <v>70099</v>
      </c>
      <c r="P4212" s="2">
        <v>45904</v>
      </c>
      <c r="Q4212" t="s">
        <v>17515</v>
      </c>
      <c r="R4212" t="s">
        <v>14</v>
      </c>
      <c r="S4212">
        <f>IF($F4212&lt;&gt;"CENDIS","DIRECTO",IF(OR(RIGHT($C4212,3)="PPV",RIGHT($C4212,4)="PPV1",RIGHT($C4212,4)="PPV2",RIGHT($C4212,4)="PPV3"),"PPV RMS",IFERROR(VLOOKUP($C4212,'AUX'!$A:$B,2,FALSE),IFERROR(VLOOKUP($D4212,'AUX'!$A:$B,2,FALSE),"NO DEFINIDO"))))</f>
        <v>0</v>
      </c>
    </row>
    <row r="4213" spans="1:19">
      <c r="A4213" t="s">
        <v>16296</v>
      </c>
      <c r="B4213" t="s">
        <v>58499</v>
      </c>
      <c r="C4213" t="s">
        <v>43108</v>
      </c>
      <c r="D4213" t="s">
        <v>15</v>
      </c>
      <c r="E4213" t="s">
        <v>59455</v>
      </c>
      <c r="F4213" t="s">
        <v>42634</v>
      </c>
      <c r="G4213" t="s">
        <v>59504</v>
      </c>
      <c r="H4213" t="s">
        <v>55427</v>
      </c>
      <c r="I4213" t="s">
        <v>55396</v>
      </c>
      <c r="J4213" t="s">
        <v>10119</v>
      </c>
      <c r="K4213" t="s">
        <v>63237</v>
      </c>
      <c r="L4213" t="s">
        <v>63237</v>
      </c>
      <c r="M4213" t="s">
        <v>68467</v>
      </c>
      <c r="N4213" t="s">
        <v>25166</v>
      </c>
      <c r="P4213" s="2">
        <v>45910</v>
      </c>
      <c r="Q4213" t="s">
        <v>17516</v>
      </c>
      <c r="R4213" t="s">
        <v>11</v>
      </c>
      <c r="S4213">
        <f>IF($F4213&lt;&gt;"CENDIS","DIRECTO",IF(OR(RIGHT($C4213,3)="PPV",RIGHT($C4213,4)="PPV1",RIGHT($C4213,4)="PPV2",RIGHT($C4213,4)="PPV3"),"PPV RMS",IFERROR(VLOOKUP($C4213,'AUX'!$A:$B,2,FALSE),IFERROR(VLOOKUP($D4213,'AUX'!$A:$B,2,FALSE),"NO DEFINIDO"))))</f>
        <v>0</v>
      </c>
    </row>
    <row r="4214" spans="1:19">
      <c r="A4214" t="s">
        <v>16297</v>
      </c>
      <c r="B4214" t="s">
        <v>58173</v>
      </c>
      <c r="C4214" t="s">
        <v>43099</v>
      </c>
      <c r="D4214" t="s">
        <v>333</v>
      </c>
      <c r="E4214" t="s">
        <v>59362</v>
      </c>
      <c r="F4214" t="s">
        <v>42657</v>
      </c>
      <c r="G4214" t="s">
        <v>59504</v>
      </c>
      <c r="H4214" t="s">
        <v>38846</v>
      </c>
      <c r="I4214" t="s">
        <v>55726</v>
      </c>
      <c r="J4214" t="s">
        <v>10119</v>
      </c>
      <c r="K4214" t="s">
        <v>63238</v>
      </c>
      <c r="L4214" t="s">
        <v>63238</v>
      </c>
      <c r="M4214" t="s">
        <v>68468</v>
      </c>
      <c r="N4214" t="s">
        <v>25160</v>
      </c>
      <c r="P4214" s="2">
        <v>45908</v>
      </c>
      <c r="Q4214" t="s">
        <v>17515</v>
      </c>
      <c r="R4214" t="s">
        <v>11</v>
      </c>
      <c r="S4214">
        <f>IF($F4214&lt;&gt;"CENDIS","DIRECTO",IF(OR(RIGHT($C4214,3)="PPV",RIGHT($C4214,4)="PPV1",RIGHT($C4214,4)="PPV2",RIGHT($C4214,4)="PPV3"),"PPV RMS",IFERROR(VLOOKUP($C4214,'AUX'!$A:$B,2,FALSE),IFERROR(VLOOKUP($D4214,'AUX'!$A:$B,2,FALSE),"NO DEFINIDO"))))</f>
        <v>0</v>
      </c>
    </row>
    <row r="4215" spans="1:19">
      <c r="A4215" t="s">
        <v>57709</v>
      </c>
      <c r="B4215" t="s">
        <v>58277</v>
      </c>
      <c r="C4215" t="s">
        <v>58916</v>
      </c>
      <c r="D4215" t="s">
        <v>40</v>
      </c>
      <c r="E4215" t="s">
        <v>59457</v>
      </c>
      <c r="F4215" t="s">
        <v>42698</v>
      </c>
      <c r="G4215" t="s">
        <v>59504</v>
      </c>
      <c r="H4215" t="s">
        <v>55474</v>
      </c>
      <c r="I4215" t="s">
        <v>55785</v>
      </c>
      <c r="J4215" t="s">
        <v>10119</v>
      </c>
      <c r="K4215" t="s">
        <v>63239</v>
      </c>
      <c r="L4215" t="s">
        <v>63239</v>
      </c>
      <c r="M4215" t="s">
        <v>68469</v>
      </c>
      <c r="N4215" t="s">
        <v>25166</v>
      </c>
      <c r="P4215" s="2">
        <v>45915</v>
      </c>
      <c r="Q4215" t="s">
        <v>42332</v>
      </c>
      <c r="R4215" t="s">
        <v>11</v>
      </c>
      <c r="S4215">
        <f>IF($F4215&lt;&gt;"CENDIS","DIRECTO",IF(OR(RIGHT($C4215,3)="PPV",RIGHT($C4215,4)="PPV1",RIGHT($C4215,4)="PPV2",RIGHT($C4215,4)="PPV3"),"PPV RMS",IFERROR(VLOOKUP($C4215,'AUX'!$A:$B,2,FALSE),IFERROR(VLOOKUP($D4215,'AUX'!$A:$B,2,FALSE),"NO DEFINIDO"))))</f>
        <v>0</v>
      </c>
    </row>
    <row r="4216" spans="1:19">
      <c r="A4216" t="s">
        <v>16298</v>
      </c>
      <c r="B4216" t="s">
        <v>58499</v>
      </c>
      <c r="C4216" t="s">
        <v>43108</v>
      </c>
      <c r="D4216" t="s">
        <v>15</v>
      </c>
      <c r="E4216" t="s">
        <v>59408</v>
      </c>
      <c r="F4216" t="s">
        <v>42772</v>
      </c>
      <c r="G4216" t="s">
        <v>59504</v>
      </c>
      <c r="H4216" t="s">
        <v>55427</v>
      </c>
      <c r="I4216" t="s">
        <v>55504</v>
      </c>
      <c r="J4216" t="s">
        <v>10119</v>
      </c>
      <c r="K4216" t="s">
        <v>63240</v>
      </c>
      <c r="L4216" t="s">
        <v>63240</v>
      </c>
      <c r="M4216" t="s">
        <v>68470</v>
      </c>
      <c r="N4216" t="s">
        <v>25166</v>
      </c>
      <c r="P4216" s="2">
        <v>45910</v>
      </c>
      <c r="Q4216" t="s">
        <v>17516</v>
      </c>
      <c r="R4216" t="s">
        <v>11</v>
      </c>
      <c r="S4216">
        <f>IF($F4216&lt;&gt;"CENDIS","DIRECTO",IF(OR(RIGHT($C4216,3)="PPV",RIGHT($C4216,4)="PPV1",RIGHT($C4216,4)="PPV2",RIGHT($C4216,4)="PPV3"),"PPV RMS",IFERROR(VLOOKUP($C4216,'AUX'!$A:$B,2,FALSE),IFERROR(VLOOKUP($D4216,'AUX'!$A:$B,2,FALSE),"NO DEFINIDO"))))</f>
        <v>0</v>
      </c>
    </row>
    <row r="4217" spans="1:19">
      <c r="A4217" t="s">
        <v>16299</v>
      </c>
      <c r="B4217" t="s">
        <v>58273</v>
      </c>
      <c r="C4217" t="s">
        <v>43160</v>
      </c>
      <c r="D4217" t="s">
        <v>235</v>
      </c>
      <c r="E4217" t="s">
        <v>59487</v>
      </c>
      <c r="F4217" t="s">
        <v>42773</v>
      </c>
      <c r="G4217" t="s">
        <v>59504</v>
      </c>
      <c r="H4217" t="s">
        <v>38846</v>
      </c>
      <c r="I4217" t="s">
        <v>55918</v>
      </c>
      <c r="J4217" t="s">
        <v>10119</v>
      </c>
      <c r="K4217" t="s">
        <v>63241</v>
      </c>
      <c r="L4217" t="s">
        <v>63241</v>
      </c>
      <c r="M4217" t="s">
        <v>68471</v>
      </c>
      <c r="N4217" t="s">
        <v>25165</v>
      </c>
      <c r="P4217" s="2">
        <v>45911</v>
      </c>
      <c r="Q4217" t="s">
        <v>17516</v>
      </c>
      <c r="R4217" t="s">
        <v>11</v>
      </c>
      <c r="S4217">
        <f>IF($F4217&lt;&gt;"CENDIS","DIRECTO",IF(OR(RIGHT($C4217,3)="PPV",RIGHT($C4217,4)="PPV1",RIGHT($C4217,4)="PPV2",RIGHT($C4217,4)="PPV3"),"PPV RMS",IFERROR(VLOOKUP($C4217,'AUX'!$A:$B,2,FALSE),IFERROR(VLOOKUP($D4217,'AUX'!$A:$B,2,FALSE),"NO DEFINIDO"))))</f>
        <v>0</v>
      </c>
    </row>
    <row r="4218" spans="1:19">
      <c r="A4218" t="s">
        <v>16300</v>
      </c>
      <c r="B4218" t="s">
        <v>58308</v>
      </c>
      <c r="C4218" t="s">
        <v>206</v>
      </c>
      <c r="D4218" t="s">
        <v>206</v>
      </c>
      <c r="E4218" t="s">
        <v>59400</v>
      </c>
      <c r="F4218" t="s">
        <v>42608</v>
      </c>
      <c r="G4218" t="s">
        <v>59504</v>
      </c>
      <c r="H4218" t="s">
        <v>55427</v>
      </c>
      <c r="I4218" t="s">
        <v>55652</v>
      </c>
      <c r="J4218" t="s">
        <v>10119</v>
      </c>
      <c r="K4218" t="s">
        <v>63242</v>
      </c>
      <c r="L4218" t="s">
        <v>63242</v>
      </c>
      <c r="M4218" t="s">
        <v>68472</v>
      </c>
      <c r="N4218" t="s">
        <v>25166</v>
      </c>
      <c r="P4218" s="2">
        <v>45910</v>
      </c>
      <c r="Q4218" t="s">
        <v>17516</v>
      </c>
      <c r="R4218" t="s">
        <v>11</v>
      </c>
      <c r="S4218">
        <f>IF($F4218&lt;&gt;"CENDIS","DIRECTO",IF(OR(RIGHT($C4218,3)="PPV",RIGHT($C4218,4)="PPV1",RIGHT($C4218,4)="PPV2",RIGHT($C4218,4)="PPV3"),"PPV RMS",IFERROR(VLOOKUP($C4218,'AUX'!$A:$B,2,FALSE),IFERROR(VLOOKUP($D4218,'AUX'!$A:$B,2,FALSE),"NO DEFINIDO"))))</f>
        <v>0</v>
      </c>
    </row>
    <row r="4219" spans="1:19">
      <c r="A4219" t="s">
        <v>16301</v>
      </c>
      <c r="B4219" t="s">
        <v>58308</v>
      </c>
      <c r="C4219" t="s">
        <v>206</v>
      </c>
      <c r="D4219" t="s">
        <v>206</v>
      </c>
      <c r="E4219" t="s">
        <v>59480</v>
      </c>
      <c r="F4219" t="s">
        <v>42667</v>
      </c>
      <c r="G4219" t="s">
        <v>59504</v>
      </c>
      <c r="H4219" t="s">
        <v>55427</v>
      </c>
      <c r="I4219" t="s">
        <v>55652</v>
      </c>
      <c r="J4219" t="s">
        <v>10119</v>
      </c>
      <c r="K4219" t="s">
        <v>63243</v>
      </c>
      <c r="L4219" t="s">
        <v>63243</v>
      </c>
      <c r="M4219" t="s">
        <v>68473</v>
      </c>
      <c r="N4219" t="s">
        <v>25166</v>
      </c>
      <c r="P4219" s="2">
        <v>45910</v>
      </c>
      <c r="Q4219" t="s">
        <v>17516</v>
      </c>
      <c r="R4219" t="s">
        <v>11</v>
      </c>
      <c r="S4219">
        <f>IF($F4219&lt;&gt;"CENDIS","DIRECTO",IF(OR(RIGHT($C4219,3)="PPV",RIGHT($C4219,4)="PPV1",RIGHT($C4219,4)="PPV2",RIGHT($C4219,4)="PPV3"),"PPV RMS",IFERROR(VLOOKUP($C4219,'AUX'!$A:$B,2,FALSE),IFERROR(VLOOKUP($D4219,'AUX'!$A:$B,2,FALSE),"NO DEFINIDO"))))</f>
        <v>0</v>
      </c>
    </row>
    <row r="4220" spans="1:19">
      <c r="A4220" t="s">
        <v>16302</v>
      </c>
      <c r="B4220" t="s">
        <v>58173</v>
      </c>
      <c r="C4220" t="s">
        <v>43099</v>
      </c>
      <c r="D4220" t="s">
        <v>333</v>
      </c>
      <c r="E4220" t="s">
        <v>59356</v>
      </c>
      <c r="F4220" t="s">
        <v>42776</v>
      </c>
      <c r="G4220" t="s">
        <v>59504</v>
      </c>
      <c r="H4220" t="s">
        <v>38846</v>
      </c>
      <c r="I4220" t="s">
        <v>56065</v>
      </c>
      <c r="J4220" t="s">
        <v>10119</v>
      </c>
      <c r="K4220" t="s">
        <v>63244</v>
      </c>
      <c r="L4220" t="s">
        <v>63244</v>
      </c>
      <c r="M4220" t="s">
        <v>68474</v>
      </c>
      <c r="N4220" t="s">
        <v>25165</v>
      </c>
      <c r="P4220" s="2">
        <v>45911</v>
      </c>
      <c r="Q4220" t="s">
        <v>17516</v>
      </c>
      <c r="R4220" t="s">
        <v>11</v>
      </c>
      <c r="S4220">
        <f>IF($F4220&lt;&gt;"CENDIS","DIRECTO",IF(OR(RIGHT($C4220,3)="PPV",RIGHT($C4220,4)="PPV1",RIGHT($C4220,4)="PPV2",RIGHT($C4220,4)="PPV3"),"PPV RMS",IFERROR(VLOOKUP($C4220,'AUX'!$A:$B,2,FALSE),IFERROR(VLOOKUP($D4220,'AUX'!$A:$B,2,FALSE),"NO DEFINIDO"))))</f>
        <v>0</v>
      </c>
    </row>
    <row r="4221" spans="1:19">
      <c r="A4221" t="s">
        <v>57710</v>
      </c>
      <c r="B4221" t="s">
        <v>58173</v>
      </c>
      <c r="C4221" t="s">
        <v>43099</v>
      </c>
      <c r="D4221" t="s">
        <v>333</v>
      </c>
      <c r="E4221" t="s">
        <v>59399</v>
      </c>
      <c r="F4221" t="s">
        <v>42748</v>
      </c>
      <c r="G4221" t="s">
        <v>59504</v>
      </c>
      <c r="H4221" t="s">
        <v>38846</v>
      </c>
      <c r="I4221" t="s">
        <v>55782</v>
      </c>
      <c r="J4221" t="s">
        <v>10119</v>
      </c>
      <c r="K4221" t="s">
        <v>63245</v>
      </c>
      <c r="L4221" t="s">
        <v>63245</v>
      </c>
      <c r="M4221" t="s">
        <v>68475</v>
      </c>
      <c r="N4221" t="s">
        <v>25166</v>
      </c>
      <c r="P4221" s="2">
        <v>45912</v>
      </c>
      <c r="Q4221" t="s">
        <v>42332</v>
      </c>
      <c r="R4221" t="s">
        <v>11</v>
      </c>
      <c r="S4221">
        <f>IF($F4221&lt;&gt;"CENDIS","DIRECTO",IF(OR(RIGHT($C4221,3)="PPV",RIGHT($C4221,4)="PPV1",RIGHT($C4221,4)="PPV2",RIGHT($C4221,4)="PPV3"),"PPV RMS",IFERROR(VLOOKUP($C4221,'AUX'!$A:$B,2,FALSE),IFERROR(VLOOKUP($D4221,'AUX'!$A:$B,2,FALSE),"NO DEFINIDO"))))</f>
        <v>0</v>
      </c>
    </row>
    <row r="4222" spans="1:19">
      <c r="A4222" t="s">
        <v>16303</v>
      </c>
      <c r="B4222" t="s">
        <v>58110</v>
      </c>
      <c r="C4222" t="s">
        <v>43136</v>
      </c>
      <c r="D4222" t="s">
        <v>26</v>
      </c>
      <c r="E4222" t="s">
        <v>54769</v>
      </c>
      <c r="F4222" t="s">
        <v>42676</v>
      </c>
      <c r="G4222" t="s">
        <v>59504</v>
      </c>
      <c r="H4222" t="s">
        <v>38846</v>
      </c>
      <c r="I4222" t="s">
        <v>55829</v>
      </c>
      <c r="J4222" t="s">
        <v>10119</v>
      </c>
      <c r="K4222" t="s">
        <v>63246</v>
      </c>
      <c r="L4222" t="s">
        <v>63246</v>
      </c>
      <c r="M4222" t="s">
        <v>68476</v>
      </c>
      <c r="N4222" t="s">
        <v>25158</v>
      </c>
      <c r="P4222" s="2">
        <v>45909</v>
      </c>
      <c r="Q4222" t="s">
        <v>17515</v>
      </c>
      <c r="R4222" t="s">
        <v>11</v>
      </c>
      <c r="S4222">
        <f>IF($F4222&lt;&gt;"CENDIS","DIRECTO",IF(OR(RIGHT($C4222,3)="PPV",RIGHT($C4222,4)="PPV1",RIGHT($C4222,4)="PPV2",RIGHT($C4222,4)="PPV3"),"PPV RMS",IFERROR(VLOOKUP($C4222,'AUX'!$A:$B,2,FALSE),IFERROR(VLOOKUP($D4222,'AUX'!$A:$B,2,FALSE),"NO DEFINIDO"))))</f>
        <v>0</v>
      </c>
    </row>
    <row r="4223" spans="1:19">
      <c r="A4223" t="s">
        <v>16304</v>
      </c>
      <c r="B4223" t="s">
        <v>58110</v>
      </c>
      <c r="C4223" t="s">
        <v>43136</v>
      </c>
      <c r="D4223" t="s">
        <v>26</v>
      </c>
      <c r="E4223" t="s">
        <v>59338</v>
      </c>
      <c r="F4223" t="s">
        <v>42627</v>
      </c>
      <c r="G4223" t="s">
        <v>59504</v>
      </c>
      <c r="H4223" t="s">
        <v>38846</v>
      </c>
      <c r="I4223" t="s">
        <v>56225</v>
      </c>
      <c r="J4223" t="s">
        <v>10119</v>
      </c>
      <c r="K4223" t="s">
        <v>63247</v>
      </c>
      <c r="L4223" t="s">
        <v>63247</v>
      </c>
      <c r="M4223" t="s">
        <v>68477</v>
      </c>
      <c r="N4223" t="s">
        <v>25164</v>
      </c>
      <c r="P4223" s="2">
        <v>45910</v>
      </c>
      <c r="Q4223" t="s">
        <v>17516</v>
      </c>
      <c r="R4223" t="s">
        <v>11</v>
      </c>
      <c r="S4223">
        <f>IF($F4223&lt;&gt;"CENDIS","DIRECTO",IF(OR(RIGHT($C4223,3)="PPV",RIGHT($C4223,4)="PPV1",RIGHT($C4223,4)="PPV2",RIGHT($C4223,4)="PPV3"),"PPV RMS",IFERROR(VLOOKUP($C4223,'AUX'!$A:$B,2,FALSE),IFERROR(VLOOKUP($D4223,'AUX'!$A:$B,2,FALSE),"NO DEFINIDO"))))</f>
        <v>0</v>
      </c>
    </row>
    <row r="4224" spans="1:19">
      <c r="A4224" t="s">
        <v>57711</v>
      </c>
      <c r="B4224" t="s">
        <v>58173</v>
      </c>
      <c r="C4224" t="s">
        <v>43099</v>
      </c>
      <c r="D4224" t="s">
        <v>333</v>
      </c>
      <c r="E4224" t="s">
        <v>59367</v>
      </c>
      <c r="F4224" t="s">
        <v>42755</v>
      </c>
      <c r="G4224" t="s">
        <v>59504</v>
      </c>
      <c r="H4224" t="s">
        <v>38846</v>
      </c>
      <c r="I4224" t="s">
        <v>55609</v>
      </c>
      <c r="J4224" t="s">
        <v>10119</v>
      </c>
      <c r="K4224" t="s">
        <v>63248</v>
      </c>
      <c r="L4224" t="s">
        <v>63248</v>
      </c>
      <c r="M4224" t="s">
        <v>68478</v>
      </c>
      <c r="N4224" t="s">
        <v>25166</v>
      </c>
      <c r="P4224" s="2">
        <v>45912</v>
      </c>
      <c r="Q4224" t="s">
        <v>42332</v>
      </c>
      <c r="R4224" t="s">
        <v>11</v>
      </c>
      <c r="S4224">
        <f>IF($F4224&lt;&gt;"CENDIS","DIRECTO",IF(OR(RIGHT($C4224,3)="PPV",RIGHT($C4224,4)="PPV1",RIGHT($C4224,4)="PPV2",RIGHT($C4224,4)="PPV3"),"PPV RMS",IFERROR(VLOOKUP($C4224,'AUX'!$A:$B,2,FALSE),IFERROR(VLOOKUP($D4224,'AUX'!$A:$B,2,FALSE),"NO DEFINIDO"))))</f>
        <v>0</v>
      </c>
    </row>
    <row r="4225" spans="1:19">
      <c r="A4225" t="s">
        <v>16305</v>
      </c>
      <c r="B4225" t="s">
        <v>58556</v>
      </c>
      <c r="C4225" t="s">
        <v>59132</v>
      </c>
      <c r="D4225" t="s">
        <v>280</v>
      </c>
      <c r="E4225" t="s">
        <v>59363</v>
      </c>
      <c r="F4225" t="s">
        <v>42756</v>
      </c>
      <c r="G4225" t="s">
        <v>59504</v>
      </c>
      <c r="H4225" t="s">
        <v>38846</v>
      </c>
      <c r="I4225" t="s">
        <v>53218</v>
      </c>
      <c r="J4225" t="s">
        <v>10119</v>
      </c>
      <c r="K4225" t="s">
        <v>63249</v>
      </c>
      <c r="L4225" t="s">
        <v>63249</v>
      </c>
      <c r="M4225" t="s">
        <v>68479</v>
      </c>
      <c r="N4225" t="s">
        <v>25164</v>
      </c>
      <c r="P4225" s="2">
        <v>45910</v>
      </c>
      <c r="Q4225" t="s">
        <v>17516</v>
      </c>
      <c r="R4225" t="s">
        <v>11</v>
      </c>
      <c r="S4225">
        <f>IF($F4225&lt;&gt;"CENDIS","DIRECTO",IF(OR(RIGHT($C4225,3)="PPV",RIGHT($C4225,4)="PPV1",RIGHT($C4225,4)="PPV2",RIGHT($C4225,4)="PPV3"),"PPV RMS",IFERROR(VLOOKUP($C4225,'AUX'!$A:$B,2,FALSE),IFERROR(VLOOKUP($D4225,'AUX'!$A:$B,2,FALSE),"NO DEFINIDO"))))</f>
        <v>0</v>
      </c>
    </row>
    <row r="4226" spans="1:19">
      <c r="A4226" t="s">
        <v>57712</v>
      </c>
      <c r="B4226" t="s">
        <v>58173</v>
      </c>
      <c r="C4226" t="s">
        <v>43099</v>
      </c>
      <c r="D4226" t="s">
        <v>333</v>
      </c>
      <c r="E4226" t="s">
        <v>59438</v>
      </c>
      <c r="F4226" t="s">
        <v>42678</v>
      </c>
      <c r="G4226" t="s">
        <v>59504</v>
      </c>
      <c r="H4226" t="s">
        <v>38846</v>
      </c>
      <c r="I4226" t="s">
        <v>56087</v>
      </c>
      <c r="J4226" t="s">
        <v>10119</v>
      </c>
      <c r="K4226" t="s">
        <v>63250</v>
      </c>
      <c r="L4226" t="s">
        <v>63250</v>
      </c>
      <c r="M4226" t="s">
        <v>68480</v>
      </c>
      <c r="N4226" t="s">
        <v>25166</v>
      </c>
      <c r="P4226" s="2">
        <v>45912</v>
      </c>
      <c r="Q4226" t="s">
        <v>42332</v>
      </c>
      <c r="R4226" t="s">
        <v>11</v>
      </c>
      <c r="S4226">
        <f>IF($F4226&lt;&gt;"CENDIS","DIRECTO",IF(OR(RIGHT($C4226,3)="PPV",RIGHT($C4226,4)="PPV1",RIGHT($C4226,4)="PPV2",RIGHT($C4226,4)="PPV3"),"PPV RMS",IFERROR(VLOOKUP($C4226,'AUX'!$A:$B,2,FALSE),IFERROR(VLOOKUP($D4226,'AUX'!$A:$B,2,FALSE),"NO DEFINIDO"))))</f>
        <v>0</v>
      </c>
    </row>
    <row r="4227" spans="1:19">
      <c r="A4227" t="s">
        <v>16306</v>
      </c>
      <c r="B4227" t="s">
        <v>58110</v>
      </c>
      <c r="C4227" t="s">
        <v>43136</v>
      </c>
      <c r="D4227" t="s">
        <v>26</v>
      </c>
      <c r="E4227" t="s">
        <v>59490</v>
      </c>
      <c r="F4227" t="s">
        <v>42762</v>
      </c>
      <c r="G4227" t="s">
        <v>59504</v>
      </c>
      <c r="H4227" t="s">
        <v>38846</v>
      </c>
      <c r="I4227" t="s">
        <v>28016</v>
      </c>
      <c r="J4227" t="s">
        <v>10119</v>
      </c>
      <c r="K4227" t="s">
        <v>63251</v>
      </c>
      <c r="L4227" t="s">
        <v>63251</v>
      </c>
      <c r="M4227" t="s">
        <v>68481</v>
      </c>
      <c r="N4227" t="s">
        <v>25165</v>
      </c>
      <c r="P4227" s="2">
        <v>45911</v>
      </c>
      <c r="Q4227" t="s">
        <v>17516</v>
      </c>
      <c r="R4227" t="s">
        <v>11</v>
      </c>
      <c r="S4227">
        <f>IF($F4227&lt;&gt;"CENDIS","DIRECTO",IF(OR(RIGHT($C4227,3)="PPV",RIGHT($C4227,4)="PPV1",RIGHT($C4227,4)="PPV2",RIGHT($C4227,4)="PPV3"),"PPV RMS",IFERROR(VLOOKUP($C4227,'AUX'!$A:$B,2,FALSE),IFERROR(VLOOKUP($D4227,'AUX'!$A:$B,2,FALSE),"NO DEFINIDO"))))</f>
        <v>0</v>
      </c>
    </row>
    <row r="4228" spans="1:19">
      <c r="A4228" t="s">
        <v>16307</v>
      </c>
      <c r="B4228" t="s">
        <v>58607</v>
      </c>
      <c r="C4228" t="s">
        <v>59179</v>
      </c>
      <c r="D4228" t="s">
        <v>145</v>
      </c>
      <c r="E4228" t="s">
        <v>55476</v>
      </c>
      <c r="F4228" t="s">
        <v>42598</v>
      </c>
      <c r="G4228" t="s">
        <v>59504</v>
      </c>
      <c r="H4228" t="s">
        <v>10119</v>
      </c>
      <c r="I4228" t="s">
        <v>59616</v>
      </c>
      <c r="J4228" t="s">
        <v>10119</v>
      </c>
      <c r="K4228" t="s">
        <v>63252</v>
      </c>
      <c r="L4228" t="s">
        <v>63252</v>
      </c>
      <c r="M4228" t="s">
        <v>68482</v>
      </c>
      <c r="N4228" t="s">
        <v>25211</v>
      </c>
      <c r="O4228" t="s">
        <v>70098</v>
      </c>
      <c r="P4228" s="2">
        <v>45906</v>
      </c>
      <c r="Q4228" t="s">
        <v>17515</v>
      </c>
      <c r="R4228" t="s">
        <v>14</v>
      </c>
      <c r="S4228">
        <f>IF($F4228&lt;&gt;"CENDIS","DIRECTO",IF(OR(RIGHT($C4228,3)="PPV",RIGHT($C4228,4)="PPV1",RIGHT($C4228,4)="PPV2",RIGHT($C4228,4)="PPV3"),"PPV RMS",IFERROR(VLOOKUP($C4228,'AUX'!$A:$B,2,FALSE),IFERROR(VLOOKUP($D4228,'AUX'!$A:$B,2,FALSE),"NO DEFINIDO"))))</f>
        <v>0</v>
      </c>
    </row>
    <row r="4229" spans="1:19">
      <c r="A4229" t="s">
        <v>16308</v>
      </c>
      <c r="B4229" t="s">
        <v>58525</v>
      </c>
      <c r="C4229" t="s">
        <v>43113</v>
      </c>
      <c r="D4229" t="s">
        <v>259</v>
      </c>
      <c r="E4229" t="s">
        <v>59341</v>
      </c>
      <c r="F4229" t="s">
        <v>42609</v>
      </c>
      <c r="G4229" t="s">
        <v>59504</v>
      </c>
      <c r="H4229" t="s">
        <v>55427</v>
      </c>
      <c r="I4229" t="s">
        <v>55376</v>
      </c>
      <c r="J4229" t="s">
        <v>10119</v>
      </c>
      <c r="K4229" t="s">
        <v>63253</v>
      </c>
      <c r="L4229" t="s">
        <v>63253</v>
      </c>
      <c r="M4229" t="s">
        <v>68483</v>
      </c>
      <c r="N4229" t="s">
        <v>25166</v>
      </c>
      <c r="P4229" s="2">
        <v>45910</v>
      </c>
      <c r="Q4229" t="s">
        <v>17516</v>
      </c>
      <c r="R4229" t="s">
        <v>11</v>
      </c>
      <c r="S4229">
        <f>IF($F4229&lt;&gt;"CENDIS","DIRECTO",IF(OR(RIGHT($C4229,3)="PPV",RIGHT($C4229,4)="PPV1",RIGHT($C4229,4)="PPV2",RIGHT($C4229,4)="PPV3"),"PPV RMS",IFERROR(VLOOKUP($C4229,'AUX'!$A:$B,2,FALSE),IFERROR(VLOOKUP($D4229,'AUX'!$A:$B,2,FALSE),"NO DEFINIDO"))))</f>
        <v>0</v>
      </c>
    </row>
    <row r="4230" spans="1:19">
      <c r="A4230" t="s">
        <v>16309</v>
      </c>
      <c r="B4230" t="s">
        <v>58173</v>
      </c>
      <c r="C4230" t="s">
        <v>43099</v>
      </c>
      <c r="D4230" t="s">
        <v>333</v>
      </c>
      <c r="E4230" t="s">
        <v>59440</v>
      </c>
      <c r="F4230" t="s">
        <v>42712</v>
      </c>
      <c r="G4230" t="s">
        <v>59504</v>
      </c>
      <c r="H4230" t="s">
        <v>38846</v>
      </c>
      <c r="I4230" t="s">
        <v>55818</v>
      </c>
      <c r="J4230" t="s">
        <v>10119</v>
      </c>
      <c r="K4230" t="s">
        <v>63254</v>
      </c>
      <c r="L4230" t="s">
        <v>63254</v>
      </c>
      <c r="M4230" t="s">
        <v>68484</v>
      </c>
      <c r="N4230" t="s">
        <v>25160</v>
      </c>
      <c r="P4230" s="2">
        <v>45908</v>
      </c>
      <c r="Q4230" t="s">
        <v>17515</v>
      </c>
      <c r="R4230" t="s">
        <v>11</v>
      </c>
      <c r="S4230">
        <f>IF($F4230&lt;&gt;"CENDIS","DIRECTO",IF(OR(RIGHT($C4230,3)="PPV",RIGHT($C4230,4)="PPV1",RIGHT($C4230,4)="PPV2",RIGHT($C4230,4)="PPV3"),"PPV RMS",IFERROR(VLOOKUP($C4230,'AUX'!$A:$B,2,FALSE),IFERROR(VLOOKUP($D4230,'AUX'!$A:$B,2,FALSE),"NO DEFINIDO"))))</f>
        <v>0</v>
      </c>
    </row>
    <row r="4231" spans="1:19">
      <c r="A4231" t="s">
        <v>16310</v>
      </c>
      <c r="B4231" t="s">
        <v>58110</v>
      </c>
      <c r="C4231" t="s">
        <v>43136</v>
      </c>
      <c r="D4231" t="s">
        <v>26</v>
      </c>
      <c r="E4231" t="s">
        <v>59389</v>
      </c>
      <c r="F4231" t="s">
        <v>42760</v>
      </c>
      <c r="G4231" t="s">
        <v>59504</v>
      </c>
      <c r="H4231" t="s">
        <v>38846</v>
      </c>
      <c r="I4231" t="s">
        <v>55665</v>
      </c>
      <c r="J4231" t="s">
        <v>10119</v>
      </c>
      <c r="K4231" t="s">
        <v>63255</v>
      </c>
      <c r="L4231" t="s">
        <v>63255</v>
      </c>
      <c r="M4231" t="s">
        <v>68485</v>
      </c>
      <c r="N4231" t="s">
        <v>25223</v>
      </c>
      <c r="P4231" s="2">
        <v>45876</v>
      </c>
      <c r="Q4231" t="s">
        <v>17515</v>
      </c>
      <c r="R4231" t="s">
        <v>11</v>
      </c>
      <c r="S4231">
        <f>IF($F4231&lt;&gt;"CENDIS","DIRECTO",IF(OR(RIGHT($C4231,3)="PPV",RIGHT($C4231,4)="PPV1",RIGHT($C4231,4)="PPV2",RIGHT($C4231,4)="PPV3"),"PPV RMS",IFERROR(VLOOKUP($C4231,'AUX'!$A:$B,2,FALSE),IFERROR(VLOOKUP($D4231,'AUX'!$A:$B,2,FALSE),"NO DEFINIDO"))))</f>
        <v>0</v>
      </c>
    </row>
    <row r="4232" spans="1:19">
      <c r="A4232" t="s">
        <v>16311</v>
      </c>
      <c r="B4232" t="s">
        <v>58110</v>
      </c>
      <c r="C4232" t="s">
        <v>43136</v>
      </c>
      <c r="D4232" t="s">
        <v>26</v>
      </c>
      <c r="E4232" t="s">
        <v>59399</v>
      </c>
      <c r="F4232" t="s">
        <v>42748</v>
      </c>
      <c r="G4232" t="s">
        <v>59504</v>
      </c>
      <c r="H4232" t="s">
        <v>38846</v>
      </c>
      <c r="I4232" t="s">
        <v>55659</v>
      </c>
      <c r="J4232" t="s">
        <v>10119</v>
      </c>
      <c r="K4232" t="s">
        <v>63256</v>
      </c>
      <c r="L4232" t="s">
        <v>63256</v>
      </c>
      <c r="M4232" t="s">
        <v>68486</v>
      </c>
      <c r="N4232" t="s">
        <v>25158</v>
      </c>
      <c r="P4232" s="2">
        <v>45909</v>
      </c>
      <c r="Q4232" t="s">
        <v>17515</v>
      </c>
      <c r="R4232" t="s">
        <v>11</v>
      </c>
      <c r="S4232">
        <f>IF($F4232&lt;&gt;"CENDIS","DIRECTO",IF(OR(RIGHT($C4232,3)="PPV",RIGHT($C4232,4)="PPV1",RIGHT($C4232,4)="PPV2",RIGHT($C4232,4)="PPV3"),"PPV RMS",IFERROR(VLOOKUP($C4232,'AUX'!$A:$B,2,FALSE),IFERROR(VLOOKUP($D4232,'AUX'!$A:$B,2,FALSE),"NO DEFINIDO"))))</f>
        <v>0</v>
      </c>
    </row>
    <row r="4233" spans="1:19">
      <c r="A4233" t="s">
        <v>16312</v>
      </c>
      <c r="B4233" t="s">
        <v>58110</v>
      </c>
      <c r="C4233" t="s">
        <v>43136</v>
      </c>
      <c r="D4233" t="s">
        <v>26</v>
      </c>
      <c r="E4233" t="s">
        <v>59413</v>
      </c>
      <c r="F4233" t="s">
        <v>42656</v>
      </c>
      <c r="G4233" t="s">
        <v>59504</v>
      </c>
      <c r="H4233" t="s">
        <v>38846</v>
      </c>
      <c r="I4233" t="s">
        <v>55780</v>
      </c>
      <c r="J4233" t="s">
        <v>10119</v>
      </c>
      <c r="K4233" t="s">
        <v>63257</v>
      </c>
      <c r="L4233" t="s">
        <v>63257</v>
      </c>
      <c r="M4233" t="s">
        <v>68487</v>
      </c>
      <c r="N4233" t="s">
        <v>25223</v>
      </c>
      <c r="P4233" s="2">
        <v>45876</v>
      </c>
      <c r="Q4233" t="s">
        <v>17515</v>
      </c>
      <c r="R4233" t="s">
        <v>11</v>
      </c>
      <c r="S4233">
        <f>IF($F4233&lt;&gt;"CENDIS","DIRECTO",IF(OR(RIGHT($C4233,3)="PPV",RIGHT($C4233,4)="PPV1",RIGHT($C4233,4)="PPV2",RIGHT($C4233,4)="PPV3"),"PPV RMS",IFERROR(VLOOKUP($C4233,'AUX'!$A:$B,2,FALSE),IFERROR(VLOOKUP($D4233,'AUX'!$A:$B,2,FALSE),"NO DEFINIDO"))))</f>
        <v>0</v>
      </c>
    </row>
    <row r="4234" spans="1:19">
      <c r="A4234" t="s">
        <v>57713</v>
      </c>
      <c r="B4234" t="s">
        <v>58110</v>
      </c>
      <c r="C4234" t="s">
        <v>43136</v>
      </c>
      <c r="D4234" t="s">
        <v>26</v>
      </c>
      <c r="E4234" t="s">
        <v>59372</v>
      </c>
      <c r="F4234" t="s">
        <v>42743</v>
      </c>
      <c r="G4234" t="s">
        <v>59504</v>
      </c>
      <c r="H4234" t="s">
        <v>38846</v>
      </c>
      <c r="I4234" t="s">
        <v>55652</v>
      </c>
      <c r="J4234" t="s">
        <v>10119</v>
      </c>
      <c r="K4234" t="s">
        <v>63258</v>
      </c>
      <c r="L4234" t="s">
        <v>63258</v>
      </c>
      <c r="M4234" t="s">
        <v>68488</v>
      </c>
      <c r="N4234" t="s">
        <v>25166</v>
      </c>
      <c r="P4234" s="2">
        <v>45912</v>
      </c>
      <c r="Q4234" t="s">
        <v>42332</v>
      </c>
      <c r="R4234" t="s">
        <v>11</v>
      </c>
      <c r="S4234">
        <f>IF($F4234&lt;&gt;"CENDIS","DIRECTO",IF(OR(RIGHT($C4234,3)="PPV",RIGHT($C4234,4)="PPV1",RIGHT($C4234,4)="PPV2",RIGHT($C4234,4)="PPV3"),"PPV RMS",IFERROR(VLOOKUP($C4234,'AUX'!$A:$B,2,FALSE),IFERROR(VLOOKUP($D4234,'AUX'!$A:$B,2,FALSE),"NO DEFINIDO"))))</f>
        <v>0</v>
      </c>
    </row>
    <row r="4235" spans="1:19">
      <c r="A4235" t="s">
        <v>57714</v>
      </c>
      <c r="B4235" t="s">
        <v>58174</v>
      </c>
      <c r="C4235" t="s">
        <v>43142</v>
      </c>
      <c r="D4235" t="s">
        <v>112</v>
      </c>
      <c r="E4235" t="s">
        <v>59346</v>
      </c>
      <c r="F4235" t="s">
        <v>42637</v>
      </c>
      <c r="G4235" t="s">
        <v>59504</v>
      </c>
      <c r="H4235" t="s">
        <v>55474</v>
      </c>
      <c r="I4235" t="s">
        <v>55904</v>
      </c>
      <c r="J4235" t="s">
        <v>10119</v>
      </c>
      <c r="K4235" t="s">
        <v>63259</v>
      </c>
      <c r="L4235" t="s">
        <v>63259</v>
      </c>
      <c r="M4235" t="s">
        <v>68489</v>
      </c>
      <c r="N4235" t="s">
        <v>25166</v>
      </c>
      <c r="P4235" s="2">
        <v>45915</v>
      </c>
      <c r="Q4235" t="s">
        <v>42332</v>
      </c>
      <c r="R4235" t="s">
        <v>11</v>
      </c>
      <c r="S4235">
        <f>IF($F4235&lt;&gt;"CENDIS","DIRECTO",IF(OR(RIGHT($C4235,3)="PPV",RIGHT($C4235,4)="PPV1",RIGHT($C4235,4)="PPV2",RIGHT($C4235,4)="PPV3"),"PPV RMS",IFERROR(VLOOKUP($C4235,'AUX'!$A:$B,2,FALSE),IFERROR(VLOOKUP($D4235,'AUX'!$A:$B,2,FALSE),"NO DEFINIDO"))))</f>
        <v>0</v>
      </c>
    </row>
    <row r="4236" spans="1:19">
      <c r="A4236" t="s">
        <v>16313</v>
      </c>
      <c r="B4236" t="s">
        <v>58110</v>
      </c>
      <c r="C4236" t="s">
        <v>43136</v>
      </c>
      <c r="D4236" t="s">
        <v>26</v>
      </c>
      <c r="E4236" t="s">
        <v>27157</v>
      </c>
      <c r="F4236" t="s">
        <v>42686</v>
      </c>
      <c r="G4236" t="s">
        <v>59504</v>
      </c>
      <c r="H4236" t="s">
        <v>38846</v>
      </c>
      <c r="I4236" t="s">
        <v>56225</v>
      </c>
      <c r="J4236" t="s">
        <v>10119</v>
      </c>
      <c r="K4236" t="s">
        <v>63260</v>
      </c>
      <c r="L4236" t="s">
        <v>63260</v>
      </c>
      <c r="M4236" t="s">
        <v>68490</v>
      </c>
      <c r="N4236" t="s">
        <v>25160</v>
      </c>
      <c r="P4236" s="2">
        <v>45908</v>
      </c>
      <c r="Q4236" t="s">
        <v>17515</v>
      </c>
      <c r="R4236" t="s">
        <v>11</v>
      </c>
      <c r="S4236">
        <f>IF($F4236&lt;&gt;"CENDIS","DIRECTO",IF(OR(RIGHT($C4236,3)="PPV",RIGHT($C4236,4)="PPV1",RIGHT($C4236,4)="PPV2",RIGHT($C4236,4)="PPV3"),"PPV RMS",IFERROR(VLOOKUP($C4236,'AUX'!$A:$B,2,FALSE),IFERROR(VLOOKUP($D4236,'AUX'!$A:$B,2,FALSE),"NO DEFINIDO"))))</f>
        <v>0</v>
      </c>
    </row>
    <row r="4237" spans="1:19">
      <c r="A4237" t="s">
        <v>16314</v>
      </c>
      <c r="B4237" t="s">
        <v>58308</v>
      </c>
      <c r="C4237" t="s">
        <v>206</v>
      </c>
      <c r="D4237" t="s">
        <v>206</v>
      </c>
      <c r="E4237" t="s">
        <v>59479</v>
      </c>
      <c r="F4237" t="s">
        <v>42625</v>
      </c>
      <c r="G4237" t="s">
        <v>59504</v>
      </c>
      <c r="H4237" t="s">
        <v>55427</v>
      </c>
      <c r="I4237" t="s">
        <v>55604</v>
      </c>
      <c r="J4237" t="s">
        <v>10119</v>
      </c>
      <c r="K4237" t="s">
        <v>63261</v>
      </c>
      <c r="L4237" t="s">
        <v>63261</v>
      </c>
      <c r="M4237" t="s">
        <v>68491</v>
      </c>
      <c r="N4237" t="s">
        <v>25160</v>
      </c>
      <c r="P4237" s="2">
        <v>45906</v>
      </c>
      <c r="Q4237" t="s">
        <v>17515</v>
      </c>
      <c r="R4237" t="s">
        <v>11</v>
      </c>
      <c r="S4237">
        <f>IF($F4237&lt;&gt;"CENDIS","DIRECTO",IF(OR(RIGHT($C4237,3)="PPV",RIGHT($C4237,4)="PPV1",RIGHT($C4237,4)="PPV2",RIGHT($C4237,4)="PPV3"),"PPV RMS",IFERROR(VLOOKUP($C4237,'AUX'!$A:$B,2,FALSE),IFERROR(VLOOKUP($D4237,'AUX'!$A:$B,2,FALSE),"NO DEFINIDO"))))</f>
        <v>0</v>
      </c>
    </row>
    <row r="4238" spans="1:19">
      <c r="A4238" t="s">
        <v>16315</v>
      </c>
      <c r="B4238" t="s">
        <v>58173</v>
      </c>
      <c r="C4238" t="s">
        <v>43099</v>
      </c>
      <c r="D4238" t="s">
        <v>333</v>
      </c>
      <c r="E4238" t="s">
        <v>59365</v>
      </c>
      <c r="F4238" t="s">
        <v>42663</v>
      </c>
      <c r="G4238" t="s">
        <v>59504</v>
      </c>
      <c r="H4238" t="s">
        <v>38846</v>
      </c>
      <c r="I4238" t="s">
        <v>55669</v>
      </c>
      <c r="J4238" t="s">
        <v>10119</v>
      </c>
      <c r="K4238" t="s">
        <v>63262</v>
      </c>
      <c r="L4238" t="s">
        <v>63262</v>
      </c>
      <c r="M4238" t="s">
        <v>68492</v>
      </c>
      <c r="N4238" t="s">
        <v>56495</v>
      </c>
      <c r="P4238" s="2">
        <v>45864</v>
      </c>
      <c r="Q4238" t="s">
        <v>17515</v>
      </c>
      <c r="R4238" t="s">
        <v>11</v>
      </c>
      <c r="S4238">
        <f>IF($F4238&lt;&gt;"CENDIS","DIRECTO",IF(OR(RIGHT($C4238,3)="PPV",RIGHT($C4238,4)="PPV1",RIGHT($C4238,4)="PPV2",RIGHT($C4238,4)="PPV3"),"PPV RMS",IFERROR(VLOOKUP($C4238,'AUX'!$A:$B,2,FALSE),IFERROR(VLOOKUP($D4238,'AUX'!$A:$B,2,FALSE),"NO DEFINIDO"))))</f>
        <v>0</v>
      </c>
    </row>
    <row r="4239" spans="1:19">
      <c r="A4239" t="s">
        <v>57715</v>
      </c>
      <c r="B4239" t="s">
        <v>58173</v>
      </c>
      <c r="C4239" t="s">
        <v>43099</v>
      </c>
      <c r="D4239" t="s">
        <v>333</v>
      </c>
      <c r="E4239" t="s">
        <v>27248</v>
      </c>
      <c r="F4239" t="s">
        <v>42662</v>
      </c>
      <c r="G4239" t="s">
        <v>59504</v>
      </c>
      <c r="H4239" t="s">
        <v>38846</v>
      </c>
      <c r="I4239" t="s">
        <v>55868</v>
      </c>
      <c r="J4239" t="s">
        <v>10119</v>
      </c>
      <c r="K4239" t="s">
        <v>63263</v>
      </c>
      <c r="L4239" t="s">
        <v>63263</v>
      </c>
      <c r="M4239" t="s">
        <v>68493</v>
      </c>
      <c r="N4239" t="s">
        <v>25166</v>
      </c>
      <c r="P4239" s="2">
        <v>45912</v>
      </c>
      <c r="Q4239" t="s">
        <v>42332</v>
      </c>
      <c r="R4239" t="s">
        <v>11</v>
      </c>
      <c r="S4239">
        <f>IF($F4239&lt;&gt;"CENDIS","DIRECTO",IF(OR(RIGHT($C4239,3)="PPV",RIGHT($C4239,4)="PPV1",RIGHT($C4239,4)="PPV2",RIGHT($C4239,4)="PPV3"),"PPV RMS",IFERROR(VLOOKUP($C4239,'AUX'!$A:$B,2,FALSE),IFERROR(VLOOKUP($D4239,'AUX'!$A:$B,2,FALSE),"NO DEFINIDO"))))</f>
        <v>0</v>
      </c>
    </row>
    <row r="4240" spans="1:19">
      <c r="A4240" t="s">
        <v>57716</v>
      </c>
      <c r="B4240" t="s">
        <v>58308</v>
      </c>
      <c r="C4240" t="s">
        <v>206</v>
      </c>
      <c r="D4240" t="s">
        <v>206</v>
      </c>
      <c r="E4240" t="s">
        <v>59448</v>
      </c>
      <c r="F4240" t="s">
        <v>42621</v>
      </c>
      <c r="G4240" t="s">
        <v>59504</v>
      </c>
      <c r="H4240" t="s">
        <v>55427</v>
      </c>
      <c r="I4240" t="s">
        <v>55904</v>
      </c>
      <c r="J4240" t="s">
        <v>10119</v>
      </c>
      <c r="K4240" t="s">
        <v>63264</v>
      </c>
      <c r="L4240" t="s">
        <v>63264</v>
      </c>
      <c r="M4240" t="s">
        <v>68494</v>
      </c>
      <c r="N4240" t="s">
        <v>25226</v>
      </c>
      <c r="P4240" s="2">
        <v>45913</v>
      </c>
      <c r="Q4240" t="s">
        <v>42332</v>
      </c>
      <c r="R4240" t="s">
        <v>11</v>
      </c>
      <c r="S4240">
        <f>IF($F4240&lt;&gt;"CENDIS","DIRECTO",IF(OR(RIGHT($C4240,3)="PPV",RIGHT($C4240,4)="PPV1",RIGHT($C4240,4)="PPV2",RIGHT($C4240,4)="PPV3"),"PPV RMS",IFERROR(VLOOKUP($C4240,'AUX'!$A:$B,2,FALSE),IFERROR(VLOOKUP($D4240,'AUX'!$A:$B,2,FALSE),"NO DEFINIDO"))))</f>
        <v>0</v>
      </c>
    </row>
    <row r="4241" spans="1:19">
      <c r="A4241" t="s">
        <v>16316</v>
      </c>
      <c r="B4241" t="s">
        <v>58110</v>
      </c>
      <c r="C4241" t="s">
        <v>43136</v>
      </c>
      <c r="D4241" t="s">
        <v>26</v>
      </c>
      <c r="E4241" t="s">
        <v>59454</v>
      </c>
      <c r="F4241" t="s">
        <v>42705</v>
      </c>
      <c r="G4241" t="s">
        <v>59504</v>
      </c>
      <c r="H4241" t="s">
        <v>38846</v>
      </c>
      <c r="I4241" t="s">
        <v>55515</v>
      </c>
      <c r="J4241" t="s">
        <v>10119</v>
      </c>
      <c r="K4241" t="s">
        <v>63265</v>
      </c>
      <c r="L4241" t="s">
        <v>63265</v>
      </c>
      <c r="M4241" t="s">
        <v>68495</v>
      </c>
      <c r="N4241" t="s">
        <v>42372</v>
      </c>
      <c r="P4241" s="2">
        <v>45859</v>
      </c>
      <c r="Q4241" t="s">
        <v>17515</v>
      </c>
      <c r="R4241" t="s">
        <v>11</v>
      </c>
      <c r="S4241">
        <f>IF($F4241&lt;&gt;"CENDIS","DIRECTO",IF(OR(RIGHT($C4241,3)="PPV",RIGHT($C4241,4)="PPV1",RIGHT($C4241,4)="PPV2",RIGHT($C4241,4)="PPV3"),"PPV RMS",IFERROR(VLOOKUP($C4241,'AUX'!$A:$B,2,FALSE),IFERROR(VLOOKUP($D4241,'AUX'!$A:$B,2,FALSE),"NO DEFINIDO"))))</f>
        <v>0</v>
      </c>
    </row>
    <row r="4242" spans="1:19">
      <c r="A4242" t="s">
        <v>16317</v>
      </c>
      <c r="B4242" t="s">
        <v>58173</v>
      </c>
      <c r="C4242" t="s">
        <v>43099</v>
      </c>
      <c r="D4242" t="s">
        <v>333</v>
      </c>
      <c r="E4242" t="s">
        <v>59452</v>
      </c>
      <c r="F4242" t="s">
        <v>42630</v>
      </c>
      <c r="G4242" t="s">
        <v>59504</v>
      </c>
      <c r="H4242" t="s">
        <v>38846</v>
      </c>
      <c r="I4242" t="s">
        <v>55790</v>
      </c>
      <c r="J4242" t="s">
        <v>10119</v>
      </c>
      <c r="K4242" t="s">
        <v>63266</v>
      </c>
      <c r="L4242" t="s">
        <v>63266</v>
      </c>
      <c r="M4242" t="s">
        <v>68496</v>
      </c>
      <c r="N4242" t="s">
        <v>25177</v>
      </c>
      <c r="P4242" s="2">
        <v>45880</v>
      </c>
      <c r="Q4242" t="s">
        <v>17515</v>
      </c>
      <c r="R4242" t="s">
        <v>11</v>
      </c>
      <c r="S4242">
        <f>IF($F4242&lt;&gt;"CENDIS","DIRECTO",IF(OR(RIGHT($C4242,3)="PPV",RIGHT($C4242,4)="PPV1",RIGHT($C4242,4)="PPV2",RIGHT($C4242,4)="PPV3"),"PPV RMS",IFERROR(VLOOKUP($C4242,'AUX'!$A:$B,2,FALSE),IFERROR(VLOOKUP($D4242,'AUX'!$A:$B,2,FALSE),"NO DEFINIDO"))))</f>
        <v>0</v>
      </c>
    </row>
    <row r="4243" spans="1:19">
      <c r="A4243" t="s">
        <v>57717</v>
      </c>
      <c r="B4243" t="s">
        <v>58608</v>
      </c>
      <c r="C4243" t="s">
        <v>59180</v>
      </c>
      <c r="D4243" t="s">
        <v>275</v>
      </c>
      <c r="E4243" t="s">
        <v>38104</v>
      </c>
      <c r="F4243" t="s">
        <v>42666</v>
      </c>
      <c r="G4243" t="s">
        <v>59504</v>
      </c>
      <c r="H4243" t="s">
        <v>38846</v>
      </c>
      <c r="I4243" t="s">
        <v>55670</v>
      </c>
      <c r="J4243" t="s">
        <v>10119</v>
      </c>
      <c r="K4243" t="s">
        <v>63267</v>
      </c>
      <c r="L4243" t="s">
        <v>63267</v>
      </c>
      <c r="M4243" t="s">
        <v>68497</v>
      </c>
      <c r="N4243" t="s">
        <v>25211</v>
      </c>
      <c r="P4243" s="2">
        <v>45913</v>
      </c>
      <c r="Q4243" t="s">
        <v>42332</v>
      </c>
      <c r="R4243" t="s">
        <v>11</v>
      </c>
      <c r="S4243">
        <f>IF($F4243&lt;&gt;"CENDIS","DIRECTO",IF(OR(RIGHT($C4243,3)="PPV",RIGHT($C4243,4)="PPV1",RIGHT($C4243,4)="PPV2",RIGHT($C4243,4)="PPV3"),"PPV RMS",IFERROR(VLOOKUP($C4243,'AUX'!$A:$B,2,FALSE),IFERROR(VLOOKUP($D4243,'AUX'!$A:$B,2,FALSE),"NO DEFINIDO"))))</f>
        <v>0</v>
      </c>
    </row>
    <row r="4244" spans="1:19">
      <c r="A4244" t="s">
        <v>57718</v>
      </c>
      <c r="B4244" t="s">
        <v>58311</v>
      </c>
      <c r="C4244" t="s">
        <v>43112</v>
      </c>
      <c r="D4244" t="s">
        <v>19</v>
      </c>
      <c r="E4244" t="s">
        <v>59450</v>
      </c>
      <c r="F4244" t="s">
        <v>42707</v>
      </c>
      <c r="G4244" t="s">
        <v>59504</v>
      </c>
      <c r="H4244" t="s">
        <v>55474</v>
      </c>
      <c r="I4244" t="s">
        <v>56091</v>
      </c>
      <c r="J4244" t="s">
        <v>10119</v>
      </c>
      <c r="K4244" t="s">
        <v>63268</v>
      </c>
      <c r="L4244" t="s">
        <v>63268</v>
      </c>
      <c r="M4244" t="s">
        <v>68498</v>
      </c>
      <c r="N4244" t="s">
        <v>25158</v>
      </c>
      <c r="P4244" s="2">
        <v>45912</v>
      </c>
      <c r="Q4244" t="s">
        <v>42332</v>
      </c>
      <c r="R4244" t="s">
        <v>11</v>
      </c>
      <c r="S4244">
        <f>IF($F4244&lt;&gt;"CENDIS","DIRECTO",IF(OR(RIGHT($C4244,3)="PPV",RIGHT($C4244,4)="PPV1",RIGHT($C4244,4)="PPV2",RIGHT($C4244,4)="PPV3"),"PPV RMS",IFERROR(VLOOKUP($C4244,'AUX'!$A:$B,2,FALSE),IFERROR(VLOOKUP($D4244,'AUX'!$A:$B,2,FALSE),"NO DEFINIDO"))))</f>
        <v>0</v>
      </c>
    </row>
    <row r="4245" spans="1:19">
      <c r="A4245" t="s">
        <v>16318</v>
      </c>
      <c r="B4245" t="s">
        <v>58525</v>
      </c>
      <c r="C4245" t="s">
        <v>43113</v>
      </c>
      <c r="D4245" t="s">
        <v>259</v>
      </c>
      <c r="E4245" t="s">
        <v>59381</v>
      </c>
      <c r="F4245" t="s">
        <v>42648</v>
      </c>
      <c r="G4245" t="s">
        <v>59504</v>
      </c>
      <c r="H4245" t="s">
        <v>55427</v>
      </c>
      <c r="I4245" t="s">
        <v>55376</v>
      </c>
      <c r="J4245" t="s">
        <v>10119</v>
      </c>
      <c r="K4245" t="s">
        <v>63269</v>
      </c>
      <c r="L4245" t="s">
        <v>63269</v>
      </c>
      <c r="M4245" t="s">
        <v>68499</v>
      </c>
      <c r="N4245" t="s">
        <v>25166</v>
      </c>
      <c r="P4245" s="2">
        <v>45910</v>
      </c>
      <c r="Q4245" t="s">
        <v>17516</v>
      </c>
      <c r="R4245" t="s">
        <v>11</v>
      </c>
      <c r="S4245">
        <f>IF($F4245&lt;&gt;"CENDIS","DIRECTO",IF(OR(RIGHT($C4245,3)="PPV",RIGHT($C4245,4)="PPV1",RIGHT($C4245,4)="PPV2",RIGHT($C4245,4)="PPV3"),"PPV RMS",IFERROR(VLOOKUP($C4245,'AUX'!$A:$B,2,FALSE),IFERROR(VLOOKUP($D4245,'AUX'!$A:$B,2,FALSE),"NO DEFINIDO"))))</f>
        <v>0</v>
      </c>
    </row>
    <row r="4246" spans="1:19">
      <c r="A4246" t="s">
        <v>16319</v>
      </c>
      <c r="B4246" t="s">
        <v>58533</v>
      </c>
      <c r="C4246" t="s">
        <v>59111</v>
      </c>
      <c r="D4246" t="s">
        <v>316</v>
      </c>
      <c r="E4246" t="s">
        <v>59449</v>
      </c>
      <c r="F4246" t="s">
        <v>42722</v>
      </c>
      <c r="G4246" t="s">
        <v>59504</v>
      </c>
      <c r="H4246" t="s">
        <v>38846</v>
      </c>
      <c r="I4246" t="s">
        <v>55450</v>
      </c>
      <c r="J4246" t="s">
        <v>10119</v>
      </c>
      <c r="K4246" t="s">
        <v>63270</v>
      </c>
      <c r="L4246" t="s">
        <v>63270</v>
      </c>
      <c r="M4246" t="s">
        <v>68500</v>
      </c>
      <c r="N4246" t="s">
        <v>25164</v>
      </c>
      <c r="P4246" s="2">
        <v>45910</v>
      </c>
      <c r="Q4246" t="s">
        <v>17516</v>
      </c>
      <c r="R4246" t="s">
        <v>11</v>
      </c>
      <c r="S4246">
        <f>IF($F4246&lt;&gt;"CENDIS","DIRECTO",IF(OR(RIGHT($C4246,3)="PPV",RIGHT($C4246,4)="PPV1",RIGHT($C4246,4)="PPV2",RIGHT($C4246,4)="PPV3"),"PPV RMS",IFERROR(VLOOKUP($C4246,'AUX'!$A:$B,2,FALSE),IFERROR(VLOOKUP($D4246,'AUX'!$A:$B,2,FALSE),"NO DEFINIDO"))))</f>
        <v>0</v>
      </c>
    </row>
    <row r="4247" spans="1:19">
      <c r="A4247" t="s">
        <v>16320</v>
      </c>
      <c r="B4247" t="s">
        <v>58533</v>
      </c>
      <c r="C4247" t="s">
        <v>59111</v>
      </c>
      <c r="D4247" t="s">
        <v>316</v>
      </c>
      <c r="E4247" t="s">
        <v>59460</v>
      </c>
      <c r="F4247" t="s">
        <v>42638</v>
      </c>
      <c r="G4247" t="s">
        <v>59504</v>
      </c>
      <c r="H4247" t="s">
        <v>38846</v>
      </c>
      <c r="I4247" t="s">
        <v>55450</v>
      </c>
      <c r="J4247" t="s">
        <v>10119</v>
      </c>
      <c r="K4247" t="s">
        <v>63270</v>
      </c>
      <c r="L4247" t="s">
        <v>63270</v>
      </c>
      <c r="M4247" t="s">
        <v>68500</v>
      </c>
      <c r="N4247" t="s">
        <v>25164</v>
      </c>
      <c r="P4247" s="2">
        <v>45910</v>
      </c>
      <c r="Q4247" t="s">
        <v>17516</v>
      </c>
      <c r="R4247" t="s">
        <v>11</v>
      </c>
      <c r="S4247">
        <f>IF($F4247&lt;&gt;"CENDIS","DIRECTO",IF(OR(RIGHT($C4247,3)="PPV",RIGHT($C4247,4)="PPV1",RIGHT($C4247,4)="PPV2",RIGHT($C4247,4)="PPV3"),"PPV RMS",IFERROR(VLOOKUP($C4247,'AUX'!$A:$B,2,FALSE),IFERROR(VLOOKUP($D4247,'AUX'!$A:$B,2,FALSE),"NO DEFINIDO"))))</f>
        <v>0</v>
      </c>
    </row>
    <row r="4248" spans="1:19">
      <c r="A4248" t="s">
        <v>16321</v>
      </c>
      <c r="B4248" t="s">
        <v>58110</v>
      </c>
      <c r="C4248" t="s">
        <v>43136</v>
      </c>
      <c r="D4248" t="s">
        <v>26</v>
      </c>
      <c r="E4248" t="s">
        <v>59362</v>
      </c>
      <c r="F4248" t="s">
        <v>42657</v>
      </c>
      <c r="G4248" t="s">
        <v>59504</v>
      </c>
      <c r="H4248" t="s">
        <v>38846</v>
      </c>
      <c r="I4248" t="s">
        <v>55640</v>
      </c>
      <c r="J4248" t="s">
        <v>10119</v>
      </c>
      <c r="K4248" t="s">
        <v>63271</v>
      </c>
      <c r="L4248" t="s">
        <v>63271</v>
      </c>
      <c r="M4248" t="s">
        <v>68501</v>
      </c>
      <c r="N4248" t="s">
        <v>25157</v>
      </c>
      <c r="P4248" s="2">
        <v>45905</v>
      </c>
      <c r="Q4248" t="s">
        <v>17515</v>
      </c>
      <c r="R4248" t="s">
        <v>11</v>
      </c>
      <c r="S4248">
        <f>IF($F4248&lt;&gt;"CENDIS","DIRECTO",IF(OR(RIGHT($C4248,3)="PPV",RIGHT($C4248,4)="PPV1",RIGHT($C4248,4)="PPV2",RIGHT($C4248,4)="PPV3"),"PPV RMS",IFERROR(VLOOKUP($C4248,'AUX'!$A:$B,2,FALSE),IFERROR(VLOOKUP($D4248,'AUX'!$A:$B,2,FALSE),"NO DEFINIDO"))))</f>
        <v>0</v>
      </c>
    </row>
    <row r="4249" spans="1:19">
      <c r="A4249" t="s">
        <v>57719</v>
      </c>
      <c r="B4249" t="s">
        <v>58181</v>
      </c>
      <c r="C4249" t="s">
        <v>43129</v>
      </c>
      <c r="D4249" t="s">
        <v>333</v>
      </c>
      <c r="E4249" t="s">
        <v>59369</v>
      </c>
      <c r="F4249" t="s">
        <v>42660</v>
      </c>
      <c r="G4249" t="s">
        <v>59504</v>
      </c>
      <c r="H4249" t="s">
        <v>38846</v>
      </c>
      <c r="I4249" t="s">
        <v>38605</v>
      </c>
      <c r="J4249" t="s">
        <v>10119</v>
      </c>
      <c r="K4249" t="s">
        <v>63272</v>
      </c>
      <c r="L4249" t="s">
        <v>63272</v>
      </c>
      <c r="M4249" t="s">
        <v>68502</v>
      </c>
      <c r="N4249" t="s">
        <v>25166</v>
      </c>
      <c r="P4249" s="2">
        <v>45912</v>
      </c>
      <c r="Q4249" t="s">
        <v>42332</v>
      </c>
      <c r="R4249" t="s">
        <v>11</v>
      </c>
      <c r="S4249">
        <f>IF($F4249&lt;&gt;"CENDIS","DIRECTO",IF(OR(RIGHT($C4249,3)="PPV",RIGHT($C4249,4)="PPV1",RIGHT($C4249,4)="PPV2",RIGHT($C4249,4)="PPV3"),"PPV RMS",IFERROR(VLOOKUP($C4249,'AUX'!$A:$B,2,FALSE),IFERROR(VLOOKUP($D4249,'AUX'!$A:$B,2,FALSE),"NO DEFINIDO"))))</f>
        <v>0</v>
      </c>
    </row>
    <row r="4250" spans="1:19">
      <c r="A4250" t="s">
        <v>16322</v>
      </c>
      <c r="B4250" t="s">
        <v>58110</v>
      </c>
      <c r="C4250" t="s">
        <v>43136</v>
      </c>
      <c r="D4250" t="s">
        <v>26</v>
      </c>
      <c r="E4250" t="s">
        <v>59336</v>
      </c>
      <c r="F4250" t="s">
        <v>42601</v>
      </c>
      <c r="G4250" t="s">
        <v>59504</v>
      </c>
      <c r="H4250" t="s">
        <v>38846</v>
      </c>
      <c r="I4250" t="s">
        <v>55771</v>
      </c>
      <c r="J4250" t="s">
        <v>10119</v>
      </c>
      <c r="K4250" t="s">
        <v>63273</v>
      </c>
      <c r="L4250" t="s">
        <v>63273</v>
      </c>
      <c r="M4250" t="s">
        <v>68503</v>
      </c>
      <c r="N4250" t="s">
        <v>25223</v>
      </c>
      <c r="P4250" s="2">
        <v>45876</v>
      </c>
      <c r="Q4250" t="s">
        <v>17515</v>
      </c>
      <c r="R4250" t="s">
        <v>11</v>
      </c>
      <c r="S4250">
        <f>IF($F4250&lt;&gt;"CENDIS","DIRECTO",IF(OR(RIGHT($C4250,3)="PPV",RIGHT($C4250,4)="PPV1",RIGHT($C4250,4)="PPV2",RIGHT($C4250,4)="PPV3"),"PPV RMS",IFERROR(VLOOKUP($C4250,'AUX'!$A:$B,2,FALSE),IFERROR(VLOOKUP($D4250,'AUX'!$A:$B,2,FALSE),"NO DEFINIDO"))))</f>
        <v>0</v>
      </c>
    </row>
    <row r="4251" spans="1:19">
      <c r="A4251" t="s">
        <v>16323</v>
      </c>
      <c r="B4251" t="s">
        <v>58110</v>
      </c>
      <c r="C4251" t="s">
        <v>43136</v>
      </c>
      <c r="D4251" t="s">
        <v>26</v>
      </c>
      <c r="E4251" t="s">
        <v>59430</v>
      </c>
      <c r="F4251" t="s">
        <v>42753</v>
      </c>
      <c r="G4251" t="s">
        <v>59504</v>
      </c>
      <c r="H4251" t="s">
        <v>38846</v>
      </c>
      <c r="I4251" t="s">
        <v>56280</v>
      </c>
      <c r="J4251" t="s">
        <v>10119</v>
      </c>
      <c r="K4251" t="s">
        <v>63274</v>
      </c>
      <c r="L4251" t="s">
        <v>63274</v>
      </c>
      <c r="M4251" t="s">
        <v>68504</v>
      </c>
      <c r="N4251" t="s">
        <v>25223</v>
      </c>
      <c r="P4251" s="2">
        <v>45876</v>
      </c>
      <c r="Q4251" t="s">
        <v>17515</v>
      </c>
      <c r="R4251" t="s">
        <v>11</v>
      </c>
      <c r="S4251">
        <f>IF($F4251&lt;&gt;"CENDIS","DIRECTO",IF(OR(RIGHT($C4251,3)="PPV",RIGHT($C4251,4)="PPV1",RIGHT($C4251,4)="PPV2",RIGHT($C4251,4)="PPV3"),"PPV RMS",IFERROR(VLOOKUP($C4251,'AUX'!$A:$B,2,FALSE),IFERROR(VLOOKUP($D4251,'AUX'!$A:$B,2,FALSE),"NO DEFINIDO"))))</f>
        <v>0</v>
      </c>
    </row>
    <row r="4252" spans="1:19">
      <c r="A4252" t="s">
        <v>16324</v>
      </c>
      <c r="B4252" t="s">
        <v>58427</v>
      </c>
      <c r="C4252" t="s">
        <v>43131</v>
      </c>
      <c r="D4252" t="s">
        <v>285</v>
      </c>
      <c r="E4252" t="s">
        <v>59435</v>
      </c>
      <c r="F4252" t="s">
        <v>42645</v>
      </c>
      <c r="G4252" t="s">
        <v>59504</v>
      </c>
      <c r="H4252" t="s">
        <v>38846</v>
      </c>
      <c r="I4252" t="s">
        <v>38499</v>
      </c>
      <c r="J4252" t="s">
        <v>10119</v>
      </c>
      <c r="K4252" t="s">
        <v>63275</v>
      </c>
      <c r="L4252" t="s">
        <v>63275</v>
      </c>
      <c r="M4252" t="s">
        <v>68505</v>
      </c>
      <c r="N4252" t="s">
        <v>25172</v>
      </c>
      <c r="P4252" s="2">
        <v>45901</v>
      </c>
      <c r="Q4252" t="s">
        <v>17515</v>
      </c>
      <c r="R4252" t="s">
        <v>11</v>
      </c>
      <c r="S4252">
        <f>IF($F4252&lt;&gt;"CENDIS","DIRECTO",IF(OR(RIGHT($C4252,3)="PPV",RIGHT($C4252,4)="PPV1",RIGHT($C4252,4)="PPV2",RIGHT($C4252,4)="PPV3"),"PPV RMS",IFERROR(VLOOKUP($C4252,'AUX'!$A:$B,2,FALSE),IFERROR(VLOOKUP($D4252,'AUX'!$A:$B,2,FALSE),"NO DEFINIDO"))))</f>
        <v>0</v>
      </c>
    </row>
    <row r="4253" spans="1:19">
      <c r="A4253" t="s">
        <v>57720</v>
      </c>
      <c r="B4253" t="s">
        <v>58173</v>
      </c>
      <c r="C4253" t="s">
        <v>43099</v>
      </c>
      <c r="D4253" t="s">
        <v>333</v>
      </c>
      <c r="E4253" t="s">
        <v>59375</v>
      </c>
      <c r="F4253" t="s">
        <v>42757</v>
      </c>
      <c r="G4253" t="s">
        <v>59504</v>
      </c>
      <c r="H4253" t="s">
        <v>38846</v>
      </c>
      <c r="I4253" t="s">
        <v>44680</v>
      </c>
      <c r="J4253" t="s">
        <v>10119</v>
      </c>
      <c r="K4253" t="s">
        <v>63276</v>
      </c>
      <c r="L4253" t="s">
        <v>63276</v>
      </c>
      <c r="M4253" t="s">
        <v>68506</v>
      </c>
      <c r="N4253" t="s">
        <v>25166</v>
      </c>
      <c r="P4253" s="2">
        <v>45912</v>
      </c>
      <c r="Q4253" t="s">
        <v>42332</v>
      </c>
      <c r="R4253" t="s">
        <v>11</v>
      </c>
      <c r="S4253">
        <f>IF($F4253&lt;&gt;"CENDIS","DIRECTO",IF(OR(RIGHT($C4253,3)="PPV",RIGHT($C4253,4)="PPV1",RIGHT($C4253,4)="PPV2",RIGHT($C4253,4)="PPV3"),"PPV RMS",IFERROR(VLOOKUP($C4253,'AUX'!$A:$B,2,FALSE),IFERROR(VLOOKUP($D4253,'AUX'!$A:$B,2,FALSE),"NO DEFINIDO"))))</f>
        <v>0</v>
      </c>
    </row>
    <row r="4254" spans="1:19">
      <c r="A4254" t="s">
        <v>16325</v>
      </c>
      <c r="B4254" t="s">
        <v>58348</v>
      </c>
      <c r="C4254" t="s">
        <v>43115</v>
      </c>
      <c r="D4254" t="s">
        <v>84</v>
      </c>
      <c r="E4254" t="s">
        <v>59402</v>
      </c>
      <c r="F4254" t="s">
        <v>42692</v>
      </c>
      <c r="G4254" t="s">
        <v>59504</v>
      </c>
      <c r="H4254" t="s">
        <v>55586</v>
      </c>
      <c r="I4254" t="s">
        <v>55433</v>
      </c>
      <c r="J4254" t="s">
        <v>10119</v>
      </c>
      <c r="K4254" t="s">
        <v>63277</v>
      </c>
      <c r="L4254" t="s">
        <v>63277</v>
      </c>
      <c r="M4254" t="s">
        <v>68507</v>
      </c>
      <c r="N4254" t="s">
        <v>25200</v>
      </c>
      <c r="P4254" s="2">
        <v>45865</v>
      </c>
      <c r="Q4254" t="s">
        <v>17515</v>
      </c>
      <c r="R4254" t="s">
        <v>11</v>
      </c>
      <c r="S4254">
        <f>IF($F4254&lt;&gt;"CENDIS","DIRECTO",IF(OR(RIGHT($C4254,3)="PPV",RIGHT($C4254,4)="PPV1",RIGHT($C4254,4)="PPV2",RIGHT($C4254,4)="PPV3"),"PPV RMS",IFERROR(VLOOKUP($C4254,'AUX'!$A:$B,2,FALSE),IFERROR(VLOOKUP($D4254,'AUX'!$A:$B,2,FALSE),"NO DEFINIDO"))))</f>
        <v>0</v>
      </c>
    </row>
    <row r="4255" spans="1:19">
      <c r="A4255" t="s">
        <v>16326</v>
      </c>
      <c r="B4255" t="s">
        <v>58110</v>
      </c>
      <c r="C4255" t="s">
        <v>43136</v>
      </c>
      <c r="D4255" t="s">
        <v>26</v>
      </c>
      <c r="E4255" t="s">
        <v>59454</v>
      </c>
      <c r="F4255" t="s">
        <v>42705</v>
      </c>
      <c r="G4255" t="s">
        <v>59504</v>
      </c>
      <c r="H4255" t="s">
        <v>38846</v>
      </c>
      <c r="I4255" t="s">
        <v>55819</v>
      </c>
      <c r="J4255" t="s">
        <v>10119</v>
      </c>
      <c r="K4255" t="s">
        <v>63278</v>
      </c>
      <c r="L4255" t="s">
        <v>63278</v>
      </c>
      <c r="M4255" t="s">
        <v>68508</v>
      </c>
      <c r="N4255" t="s">
        <v>25193</v>
      </c>
      <c r="P4255" s="2">
        <v>45894</v>
      </c>
      <c r="Q4255" t="s">
        <v>17515</v>
      </c>
      <c r="R4255" t="s">
        <v>11</v>
      </c>
      <c r="S4255">
        <f>IF($F4255&lt;&gt;"CENDIS","DIRECTO",IF(OR(RIGHT($C4255,3)="PPV",RIGHT($C4255,4)="PPV1",RIGHT($C4255,4)="PPV2",RIGHT($C4255,4)="PPV3"),"PPV RMS",IFERROR(VLOOKUP($C4255,'AUX'!$A:$B,2,FALSE),IFERROR(VLOOKUP($D4255,'AUX'!$A:$B,2,FALSE),"NO DEFINIDO"))))</f>
        <v>0</v>
      </c>
    </row>
    <row r="4256" spans="1:19">
      <c r="A4256" t="s">
        <v>57721</v>
      </c>
      <c r="B4256" t="s">
        <v>58181</v>
      </c>
      <c r="C4256" t="s">
        <v>43129</v>
      </c>
      <c r="D4256" t="s">
        <v>333</v>
      </c>
      <c r="E4256" t="s">
        <v>59415</v>
      </c>
      <c r="F4256" t="s">
        <v>42658</v>
      </c>
      <c r="G4256" t="s">
        <v>59504</v>
      </c>
      <c r="H4256" t="s">
        <v>38846</v>
      </c>
      <c r="I4256" t="s">
        <v>55680</v>
      </c>
      <c r="J4256" t="s">
        <v>10119</v>
      </c>
      <c r="K4256" t="s">
        <v>63279</v>
      </c>
      <c r="L4256" t="s">
        <v>63279</v>
      </c>
      <c r="M4256" t="s">
        <v>68509</v>
      </c>
      <c r="N4256" t="s">
        <v>25211</v>
      </c>
      <c r="P4256" s="2">
        <v>45913</v>
      </c>
      <c r="Q4256" t="s">
        <v>42332</v>
      </c>
      <c r="R4256" t="s">
        <v>11</v>
      </c>
      <c r="S4256">
        <f>IF($F4256&lt;&gt;"CENDIS","DIRECTO",IF(OR(RIGHT($C4256,3)="PPV",RIGHT($C4256,4)="PPV1",RIGHT($C4256,4)="PPV2",RIGHT($C4256,4)="PPV3"),"PPV RMS",IFERROR(VLOOKUP($C4256,'AUX'!$A:$B,2,FALSE),IFERROR(VLOOKUP($D4256,'AUX'!$A:$B,2,FALSE),"NO DEFINIDO"))))</f>
        <v>0</v>
      </c>
    </row>
    <row r="4257" spans="1:19">
      <c r="A4257" t="s">
        <v>16327</v>
      </c>
      <c r="B4257" t="s">
        <v>58308</v>
      </c>
      <c r="C4257" t="s">
        <v>206</v>
      </c>
      <c r="D4257" t="s">
        <v>206</v>
      </c>
      <c r="E4257" t="s">
        <v>59354</v>
      </c>
      <c r="F4257" t="s">
        <v>42606</v>
      </c>
      <c r="G4257" t="s">
        <v>59504</v>
      </c>
      <c r="H4257" t="s">
        <v>55427</v>
      </c>
      <c r="I4257" t="s">
        <v>55812</v>
      </c>
      <c r="J4257" t="s">
        <v>10119</v>
      </c>
      <c r="K4257" t="s">
        <v>63280</v>
      </c>
      <c r="L4257" t="s">
        <v>63280</v>
      </c>
      <c r="M4257" t="s">
        <v>68510</v>
      </c>
      <c r="N4257" t="s">
        <v>25166</v>
      </c>
      <c r="P4257" s="2">
        <v>45910</v>
      </c>
      <c r="Q4257" t="s">
        <v>17516</v>
      </c>
      <c r="R4257" t="s">
        <v>11</v>
      </c>
      <c r="S4257">
        <f>IF($F4257&lt;&gt;"CENDIS","DIRECTO",IF(OR(RIGHT($C4257,3)="PPV",RIGHT($C4257,4)="PPV1",RIGHT($C4257,4)="PPV2",RIGHT($C4257,4)="PPV3"),"PPV RMS",IFERROR(VLOOKUP($C4257,'AUX'!$A:$B,2,FALSE),IFERROR(VLOOKUP($D4257,'AUX'!$A:$B,2,FALSE),"NO DEFINIDO"))))</f>
        <v>0</v>
      </c>
    </row>
    <row r="4258" spans="1:19">
      <c r="A4258" t="s">
        <v>57722</v>
      </c>
      <c r="B4258" t="s">
        <v>58173</v>
      </c>
      <c r="C4258" t="s">
        <v>43099</v>
      </c>
      <c r="D4258" t="s">
        <v>333</v>
      </c>
      <c r="E4258" t="s">
        <v>59370</v>
      </c>
      <c r="F4258" t="s">
        <v>42690</v>
      </c>
      <c r="G4258" t="s">
        <v>59504</v>
      </c>
      <c r="H4258" t="s">
        <v>38846</v>
      </c>
      <c r="I4258" t="s">
        <v>46947</v>
      </c>
      <c r="J4258" t="s">
        <v>10119</v>
      </c>
      <c r="K4258" t="s">
        <v>63281</v>
      </c>
      <c r="L4258" t="s">
        <v>63281</v>
      </c>
      <c r="M4258" t="s">
        <v>68511</v>
      </c>
      <c r="N4258" t="s">
        <v>25166</v>
      </c>
      <c r="P4258" s="2">
        <v>45912</v>
      </c>
      <c r="Q4258" t="s">
        <v>42332</v>
      </c>
      <c r="R4258" t="s">
        <v>11</v>
      </c>
      <c r="S4258">
        <f>IF($F4258&lt;&gt;"CENDIS","DIRECTO",IF(OR(RIGHT($C4258,3)="PPV",RIGHT($C4258,4)="PPV1",RIGHT($C4258,4)="PPV2",RIGHT($C4258,4)="PPV3"),"PPV RMS",IFERROR(VLOOKUP($C4258,'AUX'!$A:$B,2,FALSE),IFERROR(VLOOKUP($D4258,'AUX'!$A:$B,2,FALSE),"NO DEFINIDO"))))</f>
        <v>0</v>
      </c>
    </row>
    <row r="4259" spans="1:19">
      <c r="A4259" t="s">
        <v>57723</v>
      </c>
      <c r="B4259" t="s">
        <v>58174</v>
      </c>
      <c r="C4259" t="s">
        <v>43142</v>
      </c>
      <c r="D4259" t="s">
        <v>112</v>
      </c>
      <c r="E4259" t="s">
        <v>59432</v>
      </c>
      <c r="F4259" t="s">
        <v>42670</v>
      </c>
      <c r="G4259" t="s">
        <v>59504</v>
      </c>
      <c r="H4259" t="s">
        <v>55474</v>
      </c>
      <c r="I4259" t="s">
        <v>55888</v>
      </c>
      <c r="J4259" t="s">
        <v>10119</v>
      </c>
      <c r="K4259" t="s">
        <v>63282</v>
      </c>
      <c r="L4259" t="s">
        <v>63282</v>
      </c>
      <c r="M4259" t="s">
        <v>68512</v>
      </c>
      <c r="N4259" t="s">
        <v>25166</v>
      </c>
      <c r="P4259" s="2">
        <v>45915</v>
      </c>
      <c r="Q4259" t="s">
        <v>42332</v>
      </c>
      <c r="R4259" t="s">
        <v>11</v>
      </c>
      <c r="S4259">
        <f>IF($F4259&lt;&gt;"CENDIS","DIRECTO",IF(OR(RIGHT($C4259,3)="PPV",RIGHT($C4259,4)="PPV1",RIGHT($C4259,4)="PPV2",RIGHT($C4259,4)="PPV3"),"PPV RMS",IFERROR(VLOOKUP($C4259,'AUX'!$A:$B,2,FALSE),IFERROR(VLOOKUP($D4259,'AUX'!$A:$B,2,FALSE),"NO DEFINIDO"))))</f>
        <v>0</v>
      </c>
    </row>
    <row r="4260" spans="1:19">
      <c r="A4260" t="s">
        <v>16328</v>
      </c>
      <c r="B4260" t="s">
        <v>58308</v>
      </c>
      <c r="C4260" t="s">
        <v>206</v>
      </c>
      <c r="D4260" t="s">
        <v>206</v>
      </c>
      <c r="E4260" t="s">
        <v>59391</v>
      </c>
      <c r="F4260" t="s">
        <v>42635</v>
      </c>
      <c r="G4260" t="s">
        <v>59504</v>
      </c>
      <c r="H4260" t="s">
        <v>55427</v>
      </c>
      <c r="I4260" t="s">
        <v>47198</v>
      </c>
      <c r="J4260" t="s">
        <v>10119</v>
      </c>
      <c r="K4260" t="s">
        <v>63283</v>
      </c>
      <c r="L4260" t="s">
        <v>63283</v>
      </c>
      <c r="M4260" t="s">
        <v>68513</v>
      </c>
      <c r="N4260" t="s">
        <v>25166</v>
      </c>
      <c r="P4260" s="2">
        <v>45910</v>
      </c>
      <c r="Q4260" t="s">
        <v>17516</v>
      </c>
      <c r="R4260" t="s">
        <v>11</v>
      </c>
      <c r="S4260">
        <f>IF($F4260&lt;&gt;"CENDIS","DIRECTO",IF(OR(RIGHT($C4260,3)="PPV",RIGHT($C4260,4)="PPV1",RIGHT($C4260,4)="PPV2",RIGHT($C4260,4)="PPV3"),"PPV RMS",IFERROR(VLOOKUP($C4260,'AUX'!$A:$B,2,FALSE),IFERROR(VLOOKUP($D4260,'AUX'!$A:$B,2,FALSE),"NO DEFINIDO"))))</f>
        <v>0</v>
      </c>
    </row>
    <row r="4261" spans="1:19">
      <c r="A4261" t="s">
        <v>57724</v>
      </c>
      <c r="B4261" t="s">
        <v>58314</v>
      </c>
      <c r="C4261" t="s">
        <v>58942</v>
      </c>
      <c r="D4261" t="s">
        <v>306</v>
      </c>
      <c r="E4261" t="s">
        <v>59403</v>
      </c>
      <c r="F4261" t="s">
        <v>42600</v>
      </c>
      <c r="G4261" t="s">
        <v>59504</v>
      </c>
      <c r="H4261" t="s">
        <v>55536</v>
      </c>
      <c r="I4261" t="s">
        <v>55623</v>
      </c>
      <c r="J4261" t="s">
        <v>10119</v>
      </c>
      <c r="K4261" t="s">
        <v>63284</v>
      </c>
      <c r="L4261" t="s">
        <v>63284</v>
      </c>
      <c r="M4261" t="s">
        <v>68514</v>
      </c>
      <c r="N4261" t="s">
        <v>25166</v>
      </c>
      <c r="P4261" s="2">
        <v>45920</v>
      </c>
      <c r="Q4261" t="s">
        <v>42332</v>
      </c>
      <c r="R4261" t="s">
        <v>11</v>
      </c>
      <c r="S4261">
        <f>IF($F4261&lt;&gt;"CENDIS","DIRECTO",IF(OR(RIGHT($C4261,3)="PPV",RIGHT($C4261,4)="PPV1",RIGHT($C4261,4)="PPV2",RIGHT($C4261,4)="PPV3"),"PPV RMS",IFERROR(VLOOKUP($C4261,'AUX'!$A:$B,2,FALSE),IFERROR(VLOOKUP($D4261,'AUX'!$A:$B,2,FALSE),"NO DEFINIDO"))))</f>
        <v>0</v>
      </c>
    </row>
    <row r="4262" spans="1:19">
      <c r="A4262" t="s">
        <v>16329</v>
      </c>
      <c r="B4262" t="s">
        <v>58173</v>
      </c>
      <c r="C4262" t="s">
        <v>43099</v>
      </c>
      <c r="D4262" t="s">
        <v>333</v>
      </c>
      <c r="E4262" t="s">
        <v>59348</v>
      </c>
      <c r="F4262" t="s">
        <v>42688</v>
      </c>
      <c r="G4262" t="s">
        <v>59504</v>
      </c>
      <c r="H4262" t="s">
        <v>38846</v>
      </c>
      <c r="I4262" t="s">
        <v>55633</v>
      </c>
      <c r="J4262" t="s">
        <v>10119</v>
      </c>
      <c r="K4262" t="s">
        <v>63285</v>
      </c>
      <c r="L4262" t="s">
        <v>63285</v>
      </c>
      <c r="M4262" t="s">
        <v>68515</v>
      </c>
      <c r="N4262" t="s">
        <v>25165</v>
      </c>
      <c r="P4262" s="2">
        <v>45911</v>
      </c>
      <c r="Q4262" t="s">
        <v>17516</v>
      </c>
      <c r="R4262" t="s">
        <v>11</v>
      </c>
      <c r="S4262">
        <f>IF($F4262&lt;&gt;"CENDIS","DIRECTO",IF(OR(RIGHT($C4262,3)="PPV",RIGHT($C4262,4)="PPV1",RIGHT($C4262,4)="PPV2",RIGHT($C4262,4)="PPV3"),"PPV RMS",IFERROR(VLOOKUP($C4262,'AUX'!$A:$B,2,FALSE),IFERROR(VLOOKUP($D4262,'AUX'!$A:$B,2,FALSE),"NO DEFINIDO"))))</f>
        <v>0</v>
      </c>
    </row>
    <row r="4263" spans="1:19">
      <c r="A4263" t="s">
        <v>16330</v>
      </c>
      <c r="B4263" t="s">
        <v>58308</v>
      </c>
      <c r="C4263" t="s">
        <v>206</v>
      </c>
      <c r="D4263" t="s">
        <v>206</v>
      </c>
      <c r="E4263" t="s">
        <v>59489</v>
      </c>
      <c r="F4263" t="s">
        <v>42639</v>
      </c>
      <c r="G4263" t="s">
        <v>59504</v>
      </c>
      <c r="H4263" t="s">
        <v>55427</v>
      </c>
      <c r="I4263" t="s">
        <v>47198</v>
      </c>
      <c r="J4263" t="s">
        <v>10119</v>
      </c>
      <c r="K4263" t="s">
        <v>63286</v>
      </c>
      <c r="L4263" t="s">
        <v>63286</v>
      </c>
      <c r="M4263" t="s">
        <v>68516</v>
      </c>
      <c r="N4263" t="s">
        <v>25166</v>
      </c>
      <c r="P4263" s="2">
        <v>45910</v>
      </c>
      <c r="Q4263" t="s">
        <v>17516</v>
      </c>
      <c r="R4263" t="s">
        <v>11</v>
      </c>
      <c r="S4263">
        <f>IF($F4263&lt;&gt;"CENDIS","DIRECTO",IF(OR(RIGHT($C4263,3)="PPV",RIGHT($C4263,4)="PPV1",RIGHT($C4263,4)="PPV2",RIGHT($C4263,4)="PPV3"),"PPV RMS",IFERROR(VLOOKUP($C4263,'AUX'!$A:$B,2,FALSE),IFERROR(VLOOKUP($D4263,'AUX'!$A:$B,2,FALSE),"NO DEFINIDO"))))</f>
        <v>0</v>
      </c>
    </row>
    <row r="4264" spans="1:19">
      <c r="A4264" t="s">
        <v>57725</v>
      </c>
      <c r="B4264" t="s">
        <v>58173</v>
      </c>
      <c r="C4264" t="s">
        <v>43099</v>
      </c>
      <c r="D4264" t="s">
        <v>333</v>
      </c>
      <c r="E4264" t="s">
        <v>59459</v>
      </c>
      <c r="F4264" t="s">
        <v>42631</v>
      </c>
      <c r="G4264" t="s">
        <v>59504</v>
      </c>
      <c r="H4264" t="s">
        <v>38846</v>
      </c>
      <c r="I4264" t="s">
        <v>55766</v>
      </c>
      <c r="J4264" t="s">
        <v>10119</v>
      </c>
      <c r="K4264" t="s">
        <v>63287</v>
      </c>
      <c r="L4264" t="s">
        <v>63287</v>
      </c>
      <c r="M4264" t="s">
        <v>68517</v>
      </c>
      <c r="N4264" t="s">
        <v>25166</v>
      </c>
      <c r="P4264" s="2">
        <v>45912</v>
      </c>
      <c r="Q4264" t="s">
        <v>42332</v>
      </c>
      <c r="R4264" t="s">
        <v>11</v>
      </c>
      <c r="S4264">
        <f>IF($F4264&lt;&gt;"CENDIS","DIRECTO",IF(OR(RIGHT($C4264,3)="PPV",RIGHT($C4264,4)="PPV1",RIGHT($C4264,4)="PPV2",RIGHT($C4264,4)="PPV3"),"PPV RMS",IFERROR(VLOOKUP($C4264,'AUX'!$A:$B,2,FALSE),IFERROR(VLOOKUP($D4264,'AUX'!$A:$B,2,FALSE),"NO DEFINIDO"))))</f>
        <v>0</v>
      </c>
    </row>
    <row r="4265" spans="1:19">
      <c r="A4265" t="s">
        <v>16331</v>
      </c>
      <c r="B4265" t="s">
        <v>55538</v>
      </c>
      <c r="C4265" t="s">
        <v>43100</v>
      </c>
      <c r="D4265" t="s">
        <v>48</v>
      </c>
      <c r="E4265" t="s">
        <v>59355</v>
      </c>
      <c r="F4265" t="s">
        <v>42614</v>
      </c>
      <c r="G4265" t="s">
        <v>59504</v>
      </c>
      <c r="H4265" t="s">
        <v>38846</v>
      </c>
      <c r="I4265" t="s">
        <v>54204</v>
      </c>
      <c r="J4265" t="s">
        <v>10119</v>
      </c>
      <c r="K4265" t="s">
        <v>63288</v>
      </c>
      <c r="L4265" t="s">
        <v>63288</v>
      </c>
      <c r="M4265" t="s">
        <v>68518</v>
      </c>
      <c r="N4265" t="s">
        <v>25165</v>
      </c>
      <c r="P4265" s="2">
        <v>45911</v>
      </c>
      <c r="Q4265" t="s">
        <v>17516</v>
      </c>
      <c r="R4265" t="s">
        <v>11</v>
      </c>
      <c r="S4265">
        <f>IF($F4265&lt;&gt;"CENDIS","DIRECTO",IF(OR(RIGHT($C4265,3)="PPV",RIGHT($C4265,4)="PPV1",RIGHT($C4265,4)="PPV2",RIGHT($C4265,4)="PPV3"),"PPV RMS",IFERROR(VLOOKUP($C4265,'AUX'!$A:$B,2,FALSE),IFERROR(VLOOKUP($D4265,'AUX'!$A:$B,2,FALSE),"NO DEFINIDO"))))</f>
        <v>0</v>
      </c>
    </row>
    <row r="4266" spans="1:19">
      <c r="A4266" t="s">
        <v>16332</v>
      </c>
      <c r="B4266" t="s">
        <v>58110</v>
      </c>
      <c r="C4266" t="s">
        <v>43136</v>
      </c>
      <c r="D4266" t="s">
        <v>26</v>
      </c>
      <c r="E4266" t="s">
        <v>59442</v>
      </c>
      <c r="F4266" t="s">
        <v>42603</v>
      </c>
      <c r="G4266" t="s">
        <v>59504</v>
      </c>
      <c r="H4266" t="s">
        <v>38846</v>
      </c>
      <c r="I4266" t="s">
        <v>55731</v>
      </c>
      <c r="J4266" t="s">
        <v>10119</v>
      </c>
      <c r="K4266" t="s">
        <v>63289</v>
      </c>
      <c r="L4266" t="s">
        <v>63289</v>
      </c>
      <c r="M4266" t="s">
        <v>68519</v>
      </c>
      <c r="N4266" t="s">
        <v>25164</v>
      </c>
      <c r="P4266" s="2">
        <v>45910</v>
      </c>
      <c r="Q4266" t="s">
        <v>17516</v>
      </c>
      <c r="R4266" t="s">
        <v>11</v>
      </c>
      <c r="S4266">
        <f>IF($F4266&lt;&gt;"CENDIS","DIRECTO",IF(OR(RIGHT($C4266,3)="PPV",RIGHT($C4266,4)="PPV1",RIGHT($C4266,4)="PPV2",RIGHT($C4266,4)="PPV3"),"PPV RMS",IFERROR(VLOOKUP($C4266,'AUX'!$A:$B,2,FALSE),IFERROR(VLOOKUP($D4266,'AUX'!$A:$B,2,FALSE),"NO DEFINIDO"))))</f>
        <v>0</v>
      </c>
    </row>
    <row r="4267" spans="1:19">
      <c r="A4267" t="s">
        <v>16333</v>
      </c>
      <c r="B4267" t="s">
        <v>58173</v>
      </c>
      <c r="C4267" t="s">
        <v>43099</v>
      </c>
      <c r="D4267" t="s">
        <v>333</v>
      </c>
      <c r="E4267" t="s">
        <v>55507</v>
      </c>
      <c r="F4267" t="s">
        <v>42751</v>
      </c>
      <c r="G4267" t="s">
        <v>59504</v>
      </c>
      <c r="H4267" t="s">
        <v>38846</v>
      </c>
      <c r="I4267" t="s">
        <v>55766</v>
      </c>
      <c r="J4267" t="s">
        <v>10119</v>
      </c>
      <c r="K4267" t="s">
        <v>63290</v>
      </c>
      <c r="L4267" t="s">
        <v>63290</v>
      </c>
      <c r="M4267" t="s">
        <v>68520</v>
      </c>
      <c r="N4267" t="s">
        <v>25160</v>
      </c>
      <c r="P4267" s="2">
        <v>45908</v>
      </c>
      <c r="Q4267" t="s">
        <v>17515</v>
      </c>
      <c r="R4267" t="s">
        <v>11</v>
      </c>
      <c r="S4267">
        <f>IF($F4267&lt;&gt;"CENDIS","DIRECTO",IF(OR(RIGHT($C4267,3)="PPV",RIGHT($C4267,4)="PPV1",RIGHT($C4267,4)="PPV2",RIGHT($C4267,4)="PPV3"),"PPV RMS",IFERROR(VLOOKUP($C4267,'AUX'!$A:$B,2,FALSE),IFERROR(VLOOKUP($D4267,'AUX'!$A:$B,2,FALSE),"NO DEFINIDO"))))</f>
        <v>0</v>
      </c>
    </row>
    <row r="4268" spans="1:19">
      <c r="A4268" t="s">
        <v>57726</v>
      </c>
      <c r="B4268" t="s">
        <v>55538</v>
      </c>
      <c r="C4268" t="s">
        <v>43100</v>
      </c>
      <c r="D4268" t="s">
        <v>48</v>
      </c>
      <c r="E4268" t="s">
        <v>59428</v>
      </c>
      <c r="F4268" t="s">
        <v>42733</v>
      </c>
      <c r="G4268" t="s">
        <v>59504</v>
      </c>
      <c r="H4268" t="s">
        <v>38846</v>
      </c>
      <c r="I4268" t="s">
        <v>38049</v>
      </c>
      <c r="J4268" t="s">
        <v>10119</v>
      </c>
      <c r="K4268" t="s">
        <v>63291</v>
      </c>
      <c r="L4268" t="s">
        <v>63291</v>
      </c>
      <c r="M4268" t="s">
        <v>68521</v>
      </c>
      <c r="N4268" t="s">
        <v>25166</v>
      </c>
      <c r="P4268" s="2">
        <v>45912</v>
      </c>
      <c r="Q4268" t="s">
        <v>42332</v>
      </c>
      <c r="R4268" t="s">
        <v>11</v>
      </c>
      <c r="S4268">
        <f>IF($F4268&lt;&gt;"CENDIS","DIRECTO",IF(OR(RIGHT($C4268,3)="PPV",RIGHT($C4268,4)="PPV1",RIGHT($C4268,4)="PPV2",RIGHT($C4268,4)="PPV3"),"PPV RMS",IFERROR(VLOOKUP($C4268,'AUX'!$A:$B,2,FALSE),IFERROR(VLOOKUP($D4268,'AUX'!$A:$B,2,FALSE),"NO DEFINIDO"))))</f>
        <v>0</v>
      </c>
    </row>
    <row r="4269" spans="1:19">
      <c r="A4269" t="s">
        <v>16334</v>
      </c>
      <c r="B4269" t="s">
        <v>58110</v>
      </c>
      <c r="C4269" t="s">
        <v>43136</v>
      </c>
      <c r="D4269" t="s">
        <v>26</v>
      </c>
      <c r="E4269" t="s">
        <v>59421</v>
      </c>
      <c r="F4269" t="s">
        <v>42731</v>
      </c>
      <c r="G4269" t="s">
        <v>59504</v>
      </c>
      <c r="H4269" t="s">
        <v>38846</v>
      </c>
      <c r="I4269" t="s">
        <v>55422</v>
      </c>
      <c r="J4269" t="s">
        <v>10119</v>
      </c>
      <c r="K4269" t="s">
        <v>63292</v>
      </c>
      <c r="L4269" t="s">
        <v>63292</v>
      </c>
      <c r="M4269" t="s">
        <v>68522</v>
      </c>
      <c r="N4269" t="s">
        <v>25158</v>
      </c>
      <c r="P4269" s="2">
        <v>45909</v>
      </c>
      <c r="Q4269" t="s">
        <v>17515</v>
      </c>
      <c r="R4269" t="s">
        <v>11</v>
      </c>
      <c r="S4269">
        <f>IF($F4269&lt;&gt;"CENDIS","DIRECTO",IF(OR(RIGHT($C4269,3)="PPV",RIGHT($C4269,4)="PPV1",RIGHT($C4269,4)="PPV2",RIGHT($C4269,4)="PPV3"),"PPV RMS",IFERROR(VLOOKUP($C4269,'AUX'!$A:$B,2,FALSE),IFERROR(VLOOKUP($D4269,'AUX'!$A:$B,2,FALSE),"NO DEFINIDO"))))</f>
        <v>0</v>
      </c>
    </row>
    <row r="4270" spans="1:19">
      <c r="A4270" t="s">
        <v>16335</v>
      </c>
      <c r="B4270" t="s">
        <v>58110</v>
      </c>
      <c r="C4270" t="s">
        <v>43136</v>
      </c>
      <c r="D4270" t="s">
        <v>26</v>
      </c>
      <c r="E4270" t="s">
        <v>51911</v>
      </c>
      <c r="F4270" t="s">
        <v>42596</v>
      </c>
      <c r="G4270" t="s">
        <v>59504</v>
      </c>
      <c r="H4270" t="s">
        <v>38846</v>
      </c>
      <c r="I4270" t="s">
        <v>55819</v>
      </c>
      <c r="J4270" t="s">
        <v>10119</v>
      </c>
      <c r="K4270" t="s">
        <v>63293</v>
      </c>
      <c r="L4270" t="s">
        <v>63293</v>
      </c>
      <c r="M4270" t="s">
        <v>68523</v>
      </c>
      <c r="N4270" t="s">
        <v>25207</v>
      </c>
      <c r="P4270" s="2">
        <v>45891</v>
      </c>
      <c r="Q4270" t="s">
        <v>17515</v>
      </c>
      <c r="R4270" t="s">
        <v>11</v>
      </c>
      <c r="S4270">
        <f>IF($F4270&lt;&gt;"CENDIS","DIRECTO",IF(OR(RIGHT($C4270,3)="PPV",RIGHT($C4270,4)="PPV1",RIGHT($C4270,4)="PPV2",RIGHT($C4270,4)="PPV3"),"PPV RMS",IFERROR(VLOOKUP($C4270,'AUX'!$A:$B,2,FALSE),IFERROR(VLOOKUP($D4270,'AUX'!$A:$B,2,FALSE),"NO DEFINIDO"))))</f>
        <v>0</v>
      </c>
    </row>
    <row r="4271" spans="1:19">
      <c r="A4271" t="s">
        <v>16336</v>
      </c>
      <c r="B4271" t="s">
        <v>58499</v>
      </c>
      <c r="C4271" t="s">
        <v>43108</v>
      </c>
      <c r="D4271" t="s">
        <v>15</v>
      </c>
      <c r="E4271" t="s">
        <v>59471</v>
      </c>
      <c r="F4271" t="s">
        <v>42761</v>
      </c>
      <c r="G4271" t="s">
        <v>59504</v>
      </c>
      <c r="H4271" t="s">
        <v>55427</v>
      </c>
      <c r="I4271" t="s">
        <v>55634</v>
      </c>
      <c r="J4271" t="s">
        <v>10119</v>
      </c>
      <c r="K4271" t="s">
        <v>63294</v>
      </c>
      <c r="L4271" t="s">
        <v>63294</v>
      </c>
      <c r="M4271" t="s">
        <v>68524</v>
      </c>
      <c r="N4271" t="s">
        <v>25166</v>
      </c>
      <c r="P4271" s="2">
        <v>45910</v>
      </c>
      <c r="Q4271" t="s">
        <v>17516</v>
      </c>
      <c r="R4271" t="s">
        <v>11</v>
      </c>
      <c r="S4271">
        <f>IF($F4271&lt;&gt;"CENDIS","DIRECTO",IF(OR(RIGHT($C4271,3)="PPV",RIGHT($C4271,4)="PPV1",RIGHT($C4271,4)="PPV2",RIGHT($C4271,4)="PPV3"),"PPV RMS",IFERROR(VLOOKUP($C4271,'AUX'!$A:$B,2,FALSE),IFERROR(VLOOKUP($D4271,'AUX'!$A:$B,2,FALSE),"NO DEFINIDO"))))</f>
        <v>0</v>
      </c>
    </row>
    <row r="4272" spans="1:19">
      <c r="A4272" t="s">
        <v>57727</v>
      </c>
      <c r="B4272" t="s">
        <v>58500</v>
      </c>
      <c r="C4272" t="s">
        <v>43144</v>
      </c>
      <c r="D4272" t="s">
        <v>239</v>
      </c>
      <c r="E4272" t="s">
        <v>59401</v>
      </c>
      <c r="F4272" t="s">
        <v>42741</v>
      </c>
      <c r="G4272" t="s">
        <v>59504</v>
      </c>
      <c r="H4272" t="s">
        <v>55474</v>
      </c>
      <c r="I4272" t="s">
        <v>55582</v>
      </c>
      <c r="J4272" t="s">
        <v>10119</v>
      </c>
      <c r="K4272" t="s">
        <v>63295</v>
      </c>
      <c r="L4272" t="s">
        <v>63295</v>
      </c>
      <c r="M4272" t="s">
        <v>68525</v>
      </c>
      <c r="N4272" t="s">
        <v>25211</v>
      </c>
      <c r="P4272" s="2">
        <v>45916</v>
      </c>
      <c r="Q4272" t="s">
        <v>42332</v>
      </c>
      <c r="R4272" t="s">
        <v>11</v>
      </c>
      <c r="S4272">
        <f>IF($F4272&lt;&gt;"CENDIS","DIRECTO",IF(OR(RIGHT($C4272,3)="PPV",RIGHT($C4272,4)="PPV1",RIGHT($C4272,4)="PPV2",RIGHT($C4272,4)="PPV3"),"PPV RMS",IFERROR(VLOOKUP($C4272,'AUX'!$A:$B,2,FALSE),IFERROR(VLOOKUP($D4272,'AUX'!$A:$B,2,FALSE),"NO DEFINIDO"))))</f>
        <v>0</v>
      </c>
    </row>
    <row r="4273" spans="1:19">
      <c r="A4273" t="s">
        <v>16337</v>
      </c>
      <c r="B4273" t="s">
        <v>58127</v>
      </c>
      <c r="C4273" t="s">
        <v>58814</v>
      </c>
      <c r="D4273" t="s">
        <v>64</v>
      </c>
      <c r="E4273" t="s">
        <v>55476</v>
      </c>
      <c r="F4273" t="s">
        <v>42598</v>
      </c>
      <c r="G4273" t="s">
        <v>59504</v>
      </c>
      <c r="H4273" t="s">
        <v>10119</v>
      </c>
      <c r="I4273" t="s">
        <v>55029</v>
      </c>
      <c r="J4273" t="s">
        <v>10119</v>
      </c>
      <c r="K4273" t="s">
        <v>63296</v>
      </c>
      <c r="L4273" t="s">
        <v>63296</v>
      </c>
      <c r="M4273" t="s">
        <v>68526</v>
      </c>
      <c r="N4273" t="s">
        <v>56495</v>
      </c>
      <c r="O4273" t="s">
        <v>70099</v>
      </c>
      <c r="P4273" s="2">
        <v>45857</v>
      </c>
      <c r="Q4273" t="s">
        <v>17515</v>
      </c>
      <c r="R4273" t="s">
        <v>14</v>
      </c>
      <c r="S4273">
        <f>IF($F4273&lt;&gt;"CENDIS","DIRECTO",IF(OR(RIGHT($C4273,3)="PPV",RIGHT($C4273,4)="PPV1",RIGHT($C4273,4)="PPV2",RIGHT($C4273,4)="PPV3"),"PPV RMS",IFERROR(VLOOKUP($C4273,'AUX'!$A:$B,2,FALSE),IFERROR(VLOOKUP($D4273,'AUX'!$A:$B,2,FALSE),"NO DEFINIDO"))))</f>
        <v>0</v>
      </c>
    </row>
    <row r="4274" spans="1:19">
      <c r="A4274" t="s">
        <v>16338</v>
      </c>
      <c r="B4274" t="s">
        <v>58308</v>
      </c>
      <c r="C4274" t="s">
        <v>206</v>
      </c>
      <c r="D4274" t="s">
        <v>206</v>
      </c>
      <c r="E4274" t="s">
        <v>59427</v>
      </c>
      <c r="F4274" t="s">
        <v>42718</v>
      </c>
      <c r="G4274" t="s">
        <v>59504</v>
      </c>
      <c r="H4274" t="s">
        <v>55427</v>
      </c>
      <c r="I4274" t="s">
        <v>55629</v>
      </c>
      <c r="J4274" t="s">
        <v>10119</v>
      </c>
      <c r="K4274" t="s">
        <v>63297</v>
      </c>
      <c r="L4274" t="s">
        <v>63297</v>
      </c>
      <c r="M4274" t="s">
        <v>68527</v>
      </c>
      <c r="N4274" t="s">
        <v>25165</v>
      </c>
      <c r="P4274" s="2">
        <v>45909</v>
      </c>
      <c r="Q4274" t="s">
        <v>17515</v>
      </c>
      <c r="R4274" t="s">
        <v>11</v>
      </c>
      <c r="S4274">
        <f>IF($F4274&lt;&gt;"CENDIS","DIRECTO",IF(OR(RIGHT($C4274,3)="PPV",RIGHT($C4274,4)="PPV1",RIGHT($C4274,4)="PPV2",RIGHT($C4274,4)="PPV3"),"PPV RMS",IFERROR(VLOOKUP($C4274,'AUX'!$A:$B,2,FALSE),IFERROR(VLOOKUP($D4274,'AUX'!$A:$B,2,FALSE),"NO DEFINIDO"))))</f>
        <v>0</v>
      </c>
    </row>
    <row r="4275" spans="1:19">
      <c r="A4275" t="s">
        <v>16339</v>
      </c>
      <c r="B4275" t="s">
        <v>58458</v>
      </c>
      <c r="C4275" t="s">
        <v>59055</v>
      </c>
      <c r="D4275" t="s">
        <v>575</v>
      </c>
      <c r="E4275" t="s">
        <v>55476</v>
      </c>
      <c r="F4275" t="s">
        <v>42598</v>
      </c>
      <c r="G4275" t="s">
        <v>59504</v>
      </c>
      <c r="H4275" t="s">
        <v>10119</v>
      </c>
      <c r="I4275" t="s">
        <v>55680</v>
      </c>
      <c r="J4275" t="s">
        <v>10119</v>
      </c>
      <c r="K4275" t="s">
        <v>63298</v>
      </c>
      <c r="L4275" t="s">
        <v>63298</v>
      </c>
      <c r="M4275" t="s">
        <v>68528</v>
      </c>
      <c r="N4275" t="s">
        <v>25166</v>
      </c>
      <c r="O4275" t="s">
        <v>70099</v>
      </c>
      <c r="P4275" s="2">
        <v>45905</v>
      </c>
      <c r="Q4275" t="s">
        <v>17515</v>
      </c>
      <c r="R4275" t="s">
        <v>14</v>
      </c>
      <c r="S4275">
        <f>IF($F4275&lt;&gt;"CENDIS","DIRECTO",IF(OR(RIGHT($C4275,3)="PPV",RIGHT($C4275,4)="PPV1",RIGHT($C4275,4)="PPV2",RIGHT($C4275,4)="PPV3"),"PPV RMS",IFERROR(VLOOKUP($C4275,'AUX'!$A:$B,2,FALSE),IFERROR(VLOOKUP($D4275,'AUX'!$A:$B,2,FALSE),"NO DEFINIDO"))))</f>
        <v>0</v>
      </c>
    </row>
    <row r="4276" spans="1:19">
      <c r="A4276" t="s">
        <v>16340</v>
      </c>
      <c r="B4276" t="s">
        <v>58173</v>
      </c>
      <c r="C4276" t="s">
        <v>43099</v>
      </c>
      <c r="D4276" t="s">
        <v>333</v>
      </c>
      <c r="E4276" t="s">
        <v>59493</v>
      </c>
      <c r="F4276" t="s">
        <v>42763</v>
      </c>
      <c r="G4276" t="s">
        <v>59504</v>
      </c>
      <c r="H4276" t="s">
        <v>38846</v>
      </c>
      <c r="I4276" t="s">
        <v>55610</v>
      </c>
      <c r="J4276" t="s">
        <v>10119</v>
      </c>
      <c r="K4276" t="s">
        <v>63299</v>
      </c>
      <c r="L4276" t="s">
        <v>63299</v>
      </c>
      <c r="M4276" t="s">
        <v>68529</v>
      </c>
      <c r="N4276" t="s">
        <v>25160</v>
      </c>
      <c r="P4276" s="2">
        <v>45908</v>
      </c>
      <c r="Q4276" t="s">
        <v>17515</v>
      </c>
      <c r="R4276" t="s">
        <v>11</v>
      </c>
      <c r="S4276">
        <f>IF($F4276&lt;&gt;"CENDIS","DIRECTO",IF(OR(RIGHT($C4276,3)="PPV",RIGHT($C4276,4)="PPV1",RIGHT($C4276,4)="PPV2",RIGHT($C4276,4)="PPV3"),"PPV RMS",IFERROR(VLOOKUP($C4276,'AUX'!$A:$B,2,FALSE),IFERROR(VLOOKUP($D4276,'AUX'!$A:$B,2,FALSE),"NO DEFINIDO"))))</f>
        <v>0</v>
      </c>
    </row>
    <row r="4277" spans="1:19">
      <c r="A4277" t="s">
        <v>16341</v>
      </c>
      <c r="B4277" t="s">
        <v>58525</v>
      </c>
      <c r="C4277" t="s">
        <v>43113</v>
      </c>
      <c r="D4277" t="s">
        <v>259</v>
      </c>
      <c r="E4277" t="s">
        <v>59421</v>
      </c>
      <c r="F4277" t="s">
        <v>42731</v>
      </c>
      <c r="G4277" t="s">
        <v>59504</v>
      </c>
      <c r="H4277" t="s">
        <v>55427</v>
      </c>
      <c r="I4277" t="s">
        <v>55376</v>
      </c>
      <c r="J4277" t="s">
        <v>10119</v>
      </c>
      <c r="K4277" t="s">
        <v>63300</v>
      </c>
      <c r="L4277" t="s">
        <v>63300</v>
      </c>
      <c r="M4277" t="s">
        <v>68530</v>
      </c>
      <c r="N4277" t="s">
        <v>25166</v>
      </c>
      <c r="P4277" s="2">
        <v>45910</v>
      </c>
      <c r="Q4277" t="s">
        <v>17516</v>
      </c>
      <c r="R4277" t="s">
        <v>11</v>
      </c>
      <c r="S4277">
        <f>IF($F4277&lt;&gt;"CENDIS","DIRECTO",IF(OR(RIGHT($C4277,3)="PPV",RIGHT($C4277,4)="PPV1",RIGHT($C4277,4)="PPV2",RIGHT($C4277,4)="PPV3"),"PPV RMS",IFERROR(VLOOKUP($C4277,'AUX'!$A:$B,2,FALSE),IFERROR(VLOOKUP($D4277,'AUX'!$A:$B,2,FALSE),"NO DEFINIDO"))))</f>
        <v>0</v>
      </c>
    </row>
    <row r="4278" spans="1:19">
      <c r="A4278" t="s">
        <v>16342</v>
      </c>
      <c r="B4278" t="s">
        <v>58605</v>
      </c>
      <c r="C4278" t="s">
        <v>59177</v>
      </c>
      <c r="D4278" t="s">
        <v>658</v>
      </c>
      <c r="E4278" t="s">
        <v>55476</v>
      </c>
      <c r="F4278" t="s">
        <v>42598</v>
      </c>
      <c r="G4278" t="s">
        <v>59504</v>
      </c>
      <c r="H4278" t="s">
        <v>10119</v>
      </c>
      <c r="I4278" t="s">
        <v>55809</v>
      </c>
      <c r="J4278" t="s">
        <v>10119</v>
      </c>
      <c r="K4278" t="s">
        <v>63301</v>
      </c>
      <c r="L4278" t="s">
        <v>63301</v>
      </c>
      <c r="M4278" t="s">
        <v>68531</v>
      </c>
      <c r="N4278" t="s">
        <v>25211</v>
      </c>
      <c r="O4278" t="s">
        <v>70099</v>
      </c>
      <c r="P4278" s="2">
        <v>45906</v>
      </c>
      <c r="Q4278" t="s">
        <v>17515</v>
      </c>
      <c r="R4278" t="s">
        <v>14</v>
      </c>
      <c r="S4278">
        <f>IF($F4278&lt;&gt;"CENDIS","DIRECTO",IF(OR(RIGHT($C4278,3)="PPV",RIGHT($C4278,4)="PPV1",RIGHT($C4278,4)="PPV2",RIGHT($C4278,4)="PPV3"),"PPV RMS",IFERROR(VLOOKUP($C4278,'AUX'!$A:$B,2,FALSE),IFERROR(VLOOKUP($D4278,'AUX'!$A:$B,2,FALSE),"NO DEFINIDO"))))</f>
        <v>0</v>
      </c>
    </row>
    <row r="4279" spans="1:19">
      <c r="A4279" t="s">
        <v>16343</v>
      </c>
      <c r="B4279" t="s">
        <v>58110</v>
      </c>
      <c r="C4279" t="s">
        <v>43136</v>
      </c>
      <c r="D4279" t="s">
        <v>26</v>
      </c>
      <c r="E4279" t="s">
        <v>59362</v>
      </c>
      <c r="F4279" t="s">
        <v>42657</v>
      </c>
      <c r="G4279" t="s">
        <v>59504</v>
      </c>
      <c r="H4279" t="s">
        <v>38846</v>
      </c>
      <c r="I4279" t="s">
        <v>56280</v>
      </c>
      <c r="J4279" t="s">
        <v>10119</v>
      </c>
      <c r="K4279" t="s">
        <v>63302</v>
      </c>
      <c r="L4279" t="s">
        <v>63302</v>
      </c>
      <c r="M4279" t="s">
        <v>68532</v>
      </c>
      <c r="N4279" t="s">
        <v>25199</v>
      </c>
      <c r="P4279" s="2">
        <v>45853</v>
      </c>
      <c r="Q4279" t="s">
        <v>17515</v>
      </c>
      <c r="R4279" t="s">
        <v>11</v>
      </c>
      <c r="S4279">
        <f>IF($F4279&lt;&gt;"CENDIS","DIRECTO",IF(OR(RIGHT($C4279,3)="PPV",RIGHT($C4279,4)="PPV1",RIGHT($C4279,4)="PPV2",RIGHT($C4279,4)="PPV3"),"PPV RMS",IFERROR(VLOOKUP($C4279,'AUX'!$A:$B,2,FALSE),IFERROR(VLOOKUP($D4279,'AUX'!$A:$B,2,FALSE),"NO DEFINIDO"))))</f>
        <v>0</v>
      </c>
    </row>
    <row r="4280" spans="1:19">
      <c r="A4280" t="s">
        <v>16344</v>
      </c>
      <c r="B4280" t="s">
        <v>58110</v>
      </c>
      <c r="C4280" t="s">
        <v>43136</v>
      </c>
      <c r="D4280" t="s">
        <v>26</v>
      </c>
      <c r="E4280" t="s">
        <v>59382</v>
      </c>
      <c r="F4280" t="s">
        <v>42616</v>
      </c>
      <c r="G4280" t="s">
        <v>59504</v>
      </c>
      <c r="H4280" t="s">
        <v>38846</v>
      </c>
      <c r="I4280" t="s">
        <v>55629</v>
      </c>
      <c r="J4280" t="s">
        <v>10119</v>
      </c>
      <c r="K4280" t="s">
        <v>63303</v>
      </c>
      <c r="L4280" t="s">
        <v>63303</v>
      </c>
      <c r="M4280" t="s">
        <v>68533</v>
      </c>
      <c r="N4280" t="s">
        <v>25158</v>
      </c>
      <c r="P4280" s="2">
        <v>45909</v>
      </c>
      <c r="Q4280" t="s">
        <v>17515</v>
      </c>
      <c r="R4280" t="s">
        <v>11</v>
      </c>
      <c r="S4280">
        <f>IF($F4280&lt;&gt;"CENDIS","DIRECTO",IF(OR(RIGHT($C4280,3)="PPV",RIGHT($C4280,4)="PPV1",RIGHT($C4280,4)="PPV2",RIGHT($C4280,4)="PPV3"),"PPV RMS",IFERROR(VLOOKUP($C4280,'AUX'!$A:$B,2,FALSE),IFERROR(VLOOKUP($D4280,'AUX'!$A:$B,2,FALSE),"NO DEFINIDO"))))</f>
        <v>0</v>
      </c>
    </row>
    <row r="4281" spans="1:19">
      <c r="A4281" t="s">
        <v>16345</v>
      </c>
      <c r="B4281" t="s">
        <v>58173</v>
      </c>
      <c r="C4281" t="s">
        <v>43099</v>
      </c>
      <c r="D4281" t="s">
        <v>333</v>
      </c>
      <c r="E4281" t="s">
        <v>59414</v>
      </c>
      <c r="F4281" t="s">
        <v>42749</v>
      </c>
      <c r="G4281" t="s">
        <v>59504</v>
      </c>
      <c r="H4281" t="s">
        <v>38846</v>
      </c>
      <c r="I4281" t="s">
        <v>55958</v>
      </c>
      <c r="J4281" t="s">
        <v>10119</v>
      </c>
      <c r="K4281" t="s">
        <v>63304</v>
      </c>
      <c r="L4281" t="s">
        <v>63304</v>
      </c>
      <c r="M4281" t="s">
        <v>68534</v>
      </c>
      <c r="N4281" t="s">
        <v>25190</v>
      </c>
      <c r="P4281" s="2">
        <v>45874</v>
      </c>
      <c r="Q4281" t="s">
        <v>17515</v>
      </c>
      <c r="R4281" t="s">
        <v>11</v>
      </c>
      <c r="S4281">
        <f>IF($F4281&lt;&gt;"CENDIS","DIRECTO",IF(OR(RIGHT($C4281,3)="PPV",RIGHT($C4281,4)="PPV1",RIGHT($C4281,4)="PPV2",RIGHT($C4281,4)="PPV3"),"PPV RMS",IFERROR(VLOOKUP($C4281,'AUX'!$A:$B,2,FALSE),IFERROR(VLOOKUP($D4281,'AUX'!$A:$B,2,FALSE),"NO DEFINIDO"))))</f>
        <v>0</v>
      </c>
    </row>
    <row r="4282" spans="1:19">
      <c r="A4282" t="s">
        <v>16346</v>
      </c>
      <c r="B4282" t="s">
        <v>58556</v>
      </c>
      <c r="C4282" t="s">
        <v>59132</v>
      </c>
      <c r="D4282" t="s">
        <v>280</v>
      </c>
      <c r="E4282" t="s">
        <v>52791</v>
      </c>
      <c r="F4282" t="s">
        <v>42754</v>
      </c>
      <c r="G4282" t="s">
        <v>59504</v>
      </c>
      <c r="H4282" t="s">
        <v>38846</v>
      </c>
      <c r="I4282" t="s">
        <v>55826</v>
      </c>
      <c r="J4282" t="s">
        <v>10119</v>
      </c>
      <c r="K4282" t="s">
        <v>63305</v>
      </c>
      <c r="L4282" t="s">
        <v>63305</v>
      </c>
      <c r="M4282" t="s">
        <v>68535</v>
      </c>
      <c r="N4282" t="s">
        <v>25165</v>
      </c>
      <c r="P4282" s="2">
        <v>45911</v>
      </c>
      <c r="Q4282" t="s">
        <v>17516</v>
      </c>
      <c r="R4282" t="s">
        <v>11</v>
      </c>
      <c r="S4282">
        <f>IF($F4282&lt;&gt;"CENDIS","DIRECTO",IF(OR(RIGHT($C4282,3)="PPV",RIGHT($C4282,4)="PPV1",RIGHT($C4282,4)="PPV2",RIGHT($C4282,4)="PPV3"),"PPV RMS",IFERROR(VLOOKUP($C4282,'AUX'!$A:$B,2,FALSE),IFERROR(VLOOKUP($D4282,'AUX'!$A:$B,2,FALSE),"NO DEFINIDO"))))</f>
        <v>0</v>
      </c>
    </row>
    <row r="4283" spans="1:19">
      <c r="A4283" t="s">
        <v>57728</v>
      </c>
      <c r="B4283" t="s">
        <v>58166</v>
      </c>
      <c r="C4283" t="s">
        <v>203</v>
      </c>
      <c r="D4283" t="s">
        <v>203</v>
      </c>
      <c r="E4283" t="s">
        <v>59403</v>
      </c>
      <c r="F4283" t="s">
        <v>42600</v>
      </c>
      <c r="G4283" t="s">
        <v>59504</v>
      </c>
      <c r="H4283" t="s">
        <v>38846</v>
      </c>
      <c r="I4283" t="s">
        <v>55696</v>
      </c>
      <c r="J4283" t="s">
        <v>10119</v>
      </c>
      <c r="K4283" t="s">
        <v>63306</v>
      </c>
      <c r="L4283" t="s">
        <v>63306</v>
      </c>
      <c r="M4283" t="s">
        <v>68536</v>
      </c>
      <c r="N4283" t="s">
        <v>25211</v>
      </c>
      <c r="P4283" s="2">
        <v>45913</v>
      </c>
      <c r="Q4283" t="s">
        <v>42332</v>
      </c>
      <c r="R4283" t="s">
        <v>11</v>
      </c>
      <c r="S4283">
        <f>IF($F4283&lt;&gt;"CENDIS","DIRECTO",IF(OR(RIGHT($C4283,3)="PPV",RIGHT($C4283,4)="PPV1",RIGHT($C4283,4)="PPV2",RIGHT($C4283,4)="PPV3"),"PPV RMS",IFERROR(VLOOKUP($C4283,'AUX'!$A:$B,2,FALSE),IFERROR(VLOOKUP($D4283,'AUX'!$A:$B,2,FALSE),"NO DEFINIDO"))))</f>
        <v>0</v>
      </c>
    </row>
    <row r="4284" spans="1:19">
      <c r="A4284" t="s">
        <v>57729</v>
      </c>
      <c r="B4284" t="s">
        <v>58110</v>
      </c>
      <c r="C4284" t="s">
        <v>43136</v>
      </c>
      <c r="D4284" t="s">
        <v>26</v>
      </c>
      <c r="E4284" t="s">
        <v>59456</v>
      </c>
      <c r="F4284" t="s">
        <v>42646</v>
      </c>
      <c r="G4284" t="s">
        <v>59504</v>
      </c>
      <c r="H4284" t="s">
        <v>38846</v>
      </c>
      <c r="I4284" t="s">
        <v>55812</v>
      </c>
      <c r="J4284" t="s">
        <v>10119</v>
      </c>
      <c r="K4284" t="s">
        <v>63307</v>
      </c>
      <c r="L4284" t="s">
        <v>63307</v>
      </c>
      <c r="M4284" t="s">
        <v>68537</v>
      </c>
      <c r="N4284" t="s">
        <v>25166</v>
      </c>
      <c r="P4284" s="2">
        <v>45912</v>
      </c>
      <c r="Q4284" t="s">
        <v>42332</v>
      </c>
      <c r="R4284" t="s">
        <v>11</v>
      </c>
      <c r="S4284">
        <f>IF($F4284&lt;&gt;"CENDIS","DIRECTO",IF(OR(RIGHT($C4284,3)="PPV",RIGHT($C4284,4)="PPV1",RIGHT($C4284,4)="PPV2",RIGHT($C4284,4)="PPV3"),"PPV RMS",IFERROR(VLOOKUP($C4284,'AUX'!$A:$B,2,FALSE),IFERROR(VLOOKUP($D4284,'AUX'!$A:$B,2,FALSE),"NO DEFINIDO"))))</f>
        <v>0</v>
      </c>
    </row>
    <row r="4285" spans="1:19">
      <c r="A4285" t="s">
        <v>16347</v>
      </c>
      <c r="B4285" t="s">
        <v>58110</v>
      </c>
      <c r="C4285" t="s">
        <v>43136</v>
      </c>
      <c r="D4285" t="s">
        <v>26</v>
      </c>
      <c r="E4285" t="s">
        <v>59457</v>
      </c>
      <c r="F4285" t="s">
        <v>42698</v>
      </c>
      <c r="G4285" t="s">
        <v>59504</v>
      </c>
      <c r="H4285" t="s">
        <v>38846</v>
      </c>
      <c r="I4285" t="s">
        <v>55604</v>
      </c>
      <c r="J4285" t="s">
        <v>10119</v>
      </c>
      <c r="K4285" t="s">
        <v>63308</v>
      </c>
      <c r="L4285" t="s">
        <v>63308</v>
      </c>
      <c r="M4285" t="s">
        <v>68538</v>
      </c>
      <c r="N4285" t="s">
        <v>25164</v>
      </c>
      <c r="P4285" s="2">
        <v>45910</v>
      </c>
      <c r="Q4285" t="s">
        <v>17516</v>
      </c>
      <c r="R4285" t="s">
        <v>11</v>
      </c>
      <c r="S4285">
        <f>IF($F4285&lt;&gt;"CENDIS","DIRECTO",IF(OR(RIGHT($C4285,3)="PPV",RIGHT($C4285,4)="PPV1",RIGHT($C4285,4)="PPV2",RIGHT($C4285,4)="PPV3"),"PPV RMS",IFERROR(VLOOKUP($C4285,'AUX'!$A:$B,2,FALSE),IFERROR(VLOOKUP($D4285,'AUX'!$A:$B,2,FALSE),"NO DEFINIDO"))))</f>
        <v>0</v>
      </c>
    </row>
    <row r="4286" spans="1:19">
      <c r="A4286" t="s">
        <v>16348</v>
      </c>
      <c r="B4286" t="s">
        <v>58173</v>
      </c>
      <c r="C4286" t="s">
        <v>43099</v>
      </c>
      <c r="D4286" t="s">
        <v>333</v>
      </c>
      <c r="E4286" t="s">
        <v>59422</v>
      </c>
      <c r="F4286" t="s">
        <v>42709</v>
      </c>
      <c r="G4286" t="s">
        <v>59504</v>
      </c>
      <c r="H4286" t="s">
        <v>38846</v>
      </c>
      <c r="I4286" t="s">
        <v>56087</v>
      </c>
      <c r="J4286" t="s">
        <v>10119</v>
      </c>
      <c r="K4286" t="s">
        <v>63309</v>
      </c>
      <c r="L4286" t="s">
        <v>63309</v>
      </c>
      <c r="M4286" t="s">
        <v>68539</v>
      </c>
      <c r="N4286" t="s">
        <v>25165</v>
      </c>
      <c r="P4286" s="2">
        <v>45911</v>
      </c>
      <c r="Q4286" t="s">
        <v>17516</v>
      </c>
      <c r="R4286" t="s">
        <v>11</v>
      </c>
      <c r="S4286">
        <f>IF($F4286&lt;&gt;"CENDIS","DIRECTO",IF(OR(RIGHT($C4286,3)="PPV",RIGHT($C4286,4)="PPV1",RIGHT($C4286,4)="PPV2",RIGHT($C4286,4)="PPV3"),"PPV RMS",IFERROR(VLOOKUP($C4286,'AUX'!$A:$B,2,FALSE),IFERROR(VLOOKUP($D4286,'AUX'!$A:$B,2,FALSE),"NO DEFINIDO"))))</f>
        <v>0</v>
      </c>
    </row>
    <row r="4287" spans="1:19">
      <c r="A4287" t="s">
        <v>16349</v>
      </c>
      <c r="B4287" t="s">
        <v>58308</v>
      </c>
      <c r="C4287" t="s">
        <v>206</v>
      </c>
      <c r="D4287" t="s">
        <v>206</v>
      </c>
      <c r="E4287" t="s">
        <v>59446</v>
      </c>
      <c r="F4287" t="s">
        <v>42668</v>
      </c>
      <c r="G4287" t="s">
        <v>59504</v>
      </c>
      <c r="H4287" t="s">
        <v>55427</v>
      </c>
      <c r="I4287" t="s">
        <v>55422</v>
      </c>
      <c r="J4287" t="s">
        <v>10119</v>
      </c>
      <c r="K4287" t="s">
        <v>63310</v>
      </c>
      <c r="L4287" t="s">
        <v>63310</v>
      </c>
      <c r="M4287" t="s">
        <v>68540</v>
      </c>
      <c r="N4287" t="s">
        <v>25166</v>
      </c>
      <c r="P4287" s="2">
        <v>45910</v>
      </c>
      <c r="Q4287" t="s">
        <v>17516</v>
      </c>
      <c r="R4287" t="s">
        <v>11</v>
      </c>
      <c r="S4287">
        <f>IF($F4287&lt;&gt;"CENDIS","DIRECTO",IF(OR(RIGHT($C4287,3)="PPV",RIGHT($C4287,4)="PPV1",RIGHT($C4287,4)="PPV2",RIGHT($C4287,4)="PPV3"),"PPV RMS",IFERROR(VLOOKUP($C4287,'AUX'!$A:$B,2,FALSE),IFERROR(VLOOKUP($D4287,'AUX'!$A:$B,2,FALSE),"NO DEFINIDO"))))</f>
        <v>0</v>
      </c>
    </row>
    <row r="4288" spans="1:19">
      <c r="A4288" t="s">
        <v>16350</v>
      </c>
      <c r="B4288" t="s">
        <v>58467</v>
      </c>
      <c r="C4288" t="s">
        <v>70</v>
      </c>
      <c r="D4288" t="s">
        <v>70</v>
      </c>
      <c r="E4288" t="s">
        <v>59369</v>
      </c>
      <c r="F4288" t="s">
        <v>42660</v>
      </c>
      <c r="G4288" t="s">
        <v>59504</v>
      </c>
      <c r="H4288" t="s">
        <v>38846</v>
      </c>
      <c r="I4288" t="s">
        <v>56011</v>
      </c>
      <c r="J4288" t="s">
        <v>10119</v>
      </c>
      <c r="K4288" t="s">
        <v>63311</v>
      </c>
      <c r="L4288" t="s">
        <v>63311</v>
      </c>
      <c r="M4288" t="s">
        <v>68541</v>
      </c>
      <c r="N4288" t="s">
        <v>25160</v>
      </c>
      <c r="P4288" s="2">
        <v>45908</v>
      </c>
      <c r="Q4288" t="s">
        <v>17515</v>
      </c>
      <c r="R4288" t="s">
        <v>11</v>
      </c>
      <c r="S4288">
        <f>IF($F4288&lt;&gt;"CENDIS","DIRECTO",IF(OR(RIGHT($C4288,3)="PPV",RIGHT($C4288,4)="PPV1",RIGHT($C4288,4)="PPV2",RIGHT($C4288,4)="PPV3"),"PPV RMS",IFERROR(VLOOKUP($C4288,'AUX'!$A:$B,2,FALSE),IFERROR(VLOOKUP($D4288,'AUX'!$A:$B,2,FALSE),"NO DEFINIDO"))))</f>
        <v>0</v>
      </c>
    </row>
    <row r="4289" spans="1:19">
      <c r="A4289" t="s">
        <v>16351</v>
      </c>
      <c r="B4289" t="s">
        <v>58499</v>
      </c>
      <c r="C4289" t="s">
        <v>43108</v>
      </c>
      <c r="D4289" t="s">
        <v>15</v>
      </c>
      <c r="E4289" t="s">
        <v>59403</v>
      </c>
      <c r="F4289" t="s">
        <v>42600</v>
      </c>
      <c r="G4289" t="s">
        <v>59504</v>
      </c>
      <c r="H4289" t="s">
        <v>55427</v>
      </c>
      <c r="I4289" t="s">
        <v>55509</v>
      </c>
      <c r="J4289" t="s">
        <v>10119</v>
      </c>
      <c r="K4289" t="s">
        <v>63312</v>
      </c>
      <c r="L4289" t="s">
        <v>63312</v>
      </c>
      <c r="M4289" t="s">
        <v>68542</v>
      </c>
      <c r="N4289" t="s">
        <v>25166</v>
      </c>
      <c r="P4289" s="2">
        <v>45910</v>
      </c>
      <c r="Q4289" t="s">
        <v>17516</v>
      </c>
      <c r="R4289" t="s">
        <v>11</v>
      </c>
      <c r="S4289">
        <f>IF($F4289&lt;&gt;"CENDIS","DIRECTO",IF(OR(RIGHT($C4289,3)="PPV",RIGHT($C4289,4)="PPV1",RIGHT($C4289,4)="PPV2",RIGHT($C4289,4)="PPV3"),"PPV RMS",IFERROR(VLOOKUP($C4289,'AUX'!$A:$B,2,FALSE),IFERROR(VLOOKUP($D4289,'AUX'!$A:$B,2,FALSE),"NO DEFINIDO"))))</f>
        <v>0</v>
      </c>
    </row>
    <row r="4290" spans="1:19">
      <c r="A4290" t="s">
        <v>16352</v>
      </c>
      <c r="B4290" t="s">
        <v>58173</v>
      </c>
      <c r="C4290" t="s">
        <v>43099</v>
      </c>
      <c r="D4290" t="s">
        <v>333</v>
      </c>
      <c r="E4290" t="s">
        <v>59468</v>
      </c>
      <c r="F4290" t="s">
        <v>42595</v>
      </c>
      <c r="G4290" t="s">
        <v>59504</v>
      </c>
      <c r="H4290" t="s">
        <v>38846</v>
      </c>
      <c r="I4290" t="s">
        <v>44680</v>
      </c>
      <c r="J4290" t="s">
        <v>10119</v>
      </c>
      <c r="K4290" t="s">
        <v>63313</v>
      </c>
      <c r="L4290" t="s">
        <v>63313</v>
      </c>
      <c r="M4290" t="s">
        <v>68543</v>
      </c>
      <c r="N4290" t="s">
        <v>25160</v>
      </c>
      <c r="P4290" s="2">
        <v>45908</v>
      </c>
      <c r="Q4290" t="s">
        <v>17515</v>
      </c>
      <c r="R4290" t="s">
        <v>11</v>
      </c>
      <c r="S4290">
        <f>IF($F4290&lt;&gt;"CENDIS","DIRECTO",IF(OR(RIGHT($C4290,3)="PPV",RIGHT($C4290,4)="PPV1",RIGHT($C4290,4)="PPV2",RIGHT($C4290,4)="PPV3"),"PPV RMS",IFERROR(VLOOKUP($C4290,'AUX'!$A:$B,2,FALSE),IFERROR(VLOOKUP($D4290,'AUX'!$A:$B,2,FALSE),"NO DEFINIDO"))))</f>
        <v>0</v>
      </c>
    </row>
    <row r="4291" spans="1:19">
      <c r="A4291" t="s">
        <v>16353</v>
      </c>
      <c r="B4291" t="s">
        <v>58609</v>
      </c>
      <c r="C4291" t="s">
        <v>59181</v>
      </c>
      <c r="D4291" t="s">
        <v>660</v>
      </c>
      <c r="E4291" t="s">
        <v>55476</v>
      </c>
      <c r="F4291" t="s">
        <v>42598</v>
      </c>
      <c r="G4291" t="s">
        <v>59504</v>
      </c>
      <c r="H4291" t="s">
        <v>10119</v>
      </c>
      <c r="I4291" t="s">
        <v>55378</v>
      </c>
      <c r="J4291" t="s">
        <v>10119</v>
      </c>
      <c r="K4291" t="s">
        <v>63314</v>
      </c>
      <c r="L4291" t="s">
        <v>63314</v>
      </c>
      <c r="M4291" t="s">
        <v>68544</v>
      </c>
      <c r="N4291" t="s">
        <v>25211</v>
      </c>
      <c r="O4291" t="s">
        <v>70098</v>
      </c>
      <c r="P4291" s="2">
        <v>45906</v>
      </c>
      <c r="Q4291" t="s">
        <v>17515</v>
      </c>
      <c r="R4291" t="s">
        <v>14</v>
      </c>
      <c r="S4291">
        <f>IF($F4291&lt;&gt;"CENDIS","DIRECTO",IF(OR(RIGHT($C4291,3)="PPV",RIGHT($C4291,4)="PPV1",RIGHT($C4291,4)="PPV2",RIGHT($C4291,4)="PPV3"),"PPV RMS",IFERROR(VLOOKUP($C4291,'AUX'!$A:$B,2,FALSE),IFERROR(VLOOKUP($D4291,'AUX'!$A:$B,2,FALSE),"NO DEFINIDO"))))</f>
        <v>0</v>
      </c>
    </row>
    <row r="4292" spans="1:19">
      <c r="A4292" t="s">
        <v>16354</v>
      </c>
      <c r="B4292" t="s">
        <v>58173</v>
      </c>
      <c r="C4292" t="s">
        <v>43099</v>
      </c>
      <c r="D4292" t="s">
        <v>333</v>
      </c>
      <c r="E4292" t="s">
        <v>55647</v>
      </c>
      <c r="F4292" t="s">
        <v>42599</v>
      </c>
      <c r="G4292" t="s">
        <v>59504</v>
      </c>
      <c r="H4292" t="s">
        <v>38846</v>
      </c>
      <c r="I4292" t="s">
        <v>55781</v>
      </c>
      <c r="J4292" t="s">
        <v>10119</v>
      </c>
      <c r="K4292" t="s">
        <v>63315</v>
      </c>
      <c r="L4292" t="s">
        <v>63315</v>
      </c>
      <c r="M4292" t="s">
        <v>68545</v>
      </c>
      <c r="N4292" t="s">
        <v>25164</v>
      </c>
      <c r="P4292" s="2">
        <v>45910</v>
      </c>
      <c r="Q4292" t="s">
        <v>17516</v>
      </c>
      <c r="R4292" t="s">
        <v>11</v>
      </c>
      <c r="S4292">
        <f>IF($F4292&lt;&gt;"CENDIS","DIRECTO",IF(OR(RIGHT($C4292,3)="PPV",RIGHT($C4292,4)="PPV1",RIGHT($C4292,4)="PPV2",RIGHT($C4292,4)="PPV3"),"PPV RMS",IFERROR(VLOOKUP($C4292,'AUX'!$A:$B,2,FALSE),IFERROR(VLOOKUP($D4292,'AUX'!$A:$B,2,FALSE),"NO DEFINIDO"))))</f>
        <v>0</v>
      </c>
    </row>
    <row r="4293" spans="1:19">
      <c r="A4293" t="s">
        <v>57730</v>
      </c>
      <c r="B4293" t="s">
        <v>58110</v>
      </c>
      <c r="C4293" t="s">
        <v>43136</v>
      </c>
      <c r="D4293" t="s">
        <v>26</v>
      </c>
      <c r="E4293" t="s">
        <v>59368</v>
      </c>
      <c r="F4293" t="s">
        <v>42612</v>
      </c>
      <c r="G4293" t="s">
        <v>59504</v>
      </c>
      <c r="H4293" t="s">
        <v>38846</v>
      </c>
      <c r="I4293" t="s">
        <v>53476</v>
      </c>
      <c r="J4293" t="s">
        <v>10119</v>
      </c>
      <c r="K4293" t="s">
        <v>63316</v>
      </c>
      <c r="L4293" t="s">
        <v>63316</v>
      </c>
      <c r="M4293" t="s">
        <v>68546</v>
      </c>
      <c r="N4293" t="s">
        <v>25226</v>
      </c>
      <c r="P4293" s="2">
        <v>45915</v>
      </c>
      <c r="Q4293" t="s">
        <v>42332</v>
      </c>
      <c r="R4293" t="s">
        <v>11</v>
      </c>
      <c r="S4293">
        <f>IF($F4293&lt;&gt;"CENDIS","DIRECTO",IF(OR(RIGHT($C4293,3)="PPV",RIGHT($C4293,4)="PPV1",RIGHT($C4293,4)="PPV2",RIGHT($C4293,4)="PPV3"),"PPV RMS",IFERROR(VLOOKUP($C4293,'AUX'!$A:$B,2,FALSE),IFERROR(VLOOKUP($D4293,'AUX'!$A:$B,2,FALSE),"NO DEFINIDO"))))</f>
        <v>0</v>
      </c>
    </row>
    <row r="4294" spans="1:19">
      <c r="A4294" t="s">
        <v>16355</v>
      </c>
      <c r="B4294" t="s">
        <v>58308</v>
      </c>
      <c r="C4294" t="s">
        <v>206</v>
      </c>
      <c r="D4294" t="s">
        <v>206</v>
      </c>
      <c r="E4294" t="s">
        <v>59358</v>
      </c>
      <c r="F4294" t="s">
        <v>42643</v>
      </c>
      <c r="G4294" t="s">
        <v>59504</v>
      </c>
      <c r="H4294" t="s">
        <v>55427</v>
      </c>
      <c r="I4294" t="s">
        <v>55618</v>
      </c>
      <c r="J4294" t="s">
        <v>10119</v>
      </c>
      <c r="K4294" t="s">
        <v>63317</v>
      </c>
      <c r="L4294" t="s">
        <v>63317</v>
      </c>
      <c r="M4294" t="s">
        <v>68547</v>
      </c>
      <c r="N4294" t="s">
        <v>25166</v>
      </c>
      <c r="P4294" s="2">
        <v>45910</v>
      </c>
      <c r="Q4294" t="s">
        <v>17516</v>
      </c>
      <c r="R4294" t="s">
        <v>11</v>
      </c>
      <c r="S4294">
        <f>IF($F4294&lt;&gt;"CENDIS","DIRECTO",IF(OR(RIGHT($C4294,3)="PPV",RIGHT($C4294,4)="PPV1",RIGHT($C4294,4)="PPV2",RIGHT($C4294,4)="PPV3"),"PPV RMS",IFERROR(VLOOKUP($C4294,'AUX'!$A:$B,2,FALSE),IFERROR(VLOOKUP($D4294,'AUX'!$A:$B,2,FALSE),"NO DEFINIDO"))))</f>
        <v>0</v>
      </c>
    </row>
    <row r="4295" spans="1:19">
      <c r="A4295" t="s">
        <v>16356</v>
      </c>
      <c r="B4295" t="s">
        <v>58142</v>
      </c>
      <c r="C4295" t="s">
        <v>43018</v>
      </c>
      <c r="D4295" t="s">
        <v>391</v>
      </c>
      <c r="E4295" t="s">
        <v>55476</v>
      </c>
      <c r="F4295" t="s">
        <v>42598</v>
      </c>
      <c r="G4295" t="s">
        <v>59504</v>
      </c>
      <c r="H4295" t="s">
        <v>10119</v>
      </c>
      <c r="I4295" t="s">
        <v>55604</v>
      </c>
      <c r="J4295" t="s">
        <v>10119</v>
      </c>
      <c r="K4295" t="s">
        <v>63318</v>
      </c>
      <c r="L4295" t="s">
        <v>63318</v>
      </c>
      <c r="M4295" t="s">
        <v>68548</v>
      </c>
      <c r="N4295" t="s">
        <v>42378</v>
      </c>
      <c r="O4295" t="s">
        <v>70099</v>
      </c>
      <c r="P4295" s="2">
        <v>45815</v>
      </c>
      <c r="Q4295" t="s">
        <v>17515</v>
      </c>
      <c r="R4295" t="s">
        <v>14</v>
      </c>
      <c r="S4295">
        <f>IF($F4295&lt;&gt;"CENDIS","DIRECTO",IF(OR(RIGHT($C4295,3)="PPV",RIGHT($C4295,4)="PPV1",RIGHT($C4295,4)="PPV2",RIGHT($C4295,4)="PPV3"),"PPV RMS",IFERROR(VLOOKUP($C4295,'AUX'!$A:$B,2,FALSE),IFERROR(VLOOKUP($D4295,'AUX'!$A:$B,2,FALSE),"NO DEFINIDO"))))</f>
        <v>0</v>
      </c>
    </row>
    <row r="4296" spans="1:19">
      <c r="A4296" t="s">
        <v>16357</v>
      </c>
      <c r="B4296" t="s">
        <v>58181</v>
      </c>
      <c r="C4296" t="s">
        <v>43129</v>
      </c>
      <c r="D4296" t="s">
        <v>333</v>
      </c>
      <c r="E4296" t="s">
        <v>59435</v>
      </c>
      <c r="F4296" t="s">
        <v>42645</v>
      </c>
      <c r="G4296" t="s">
        <v>59504</v>
      </c>
      <c r="H4296" t="s">
        <v>38846</v>
      </c>
      <c r="I4296" t="s">
        <v>55614</v>
      </c>
      <c r="J4296" t="s">
        <v>10119</v>
      </c>
      <c r="K4296" t="s">
        <v>63319</v>
      </c>
      <c r="L4296" t="s">
        <v>63319</v>
      </c>
      <c r="M4296" t="s">
        <v>68549</v>
      </c>
      <c r="N4296" t="s">
        <v>25178</v>
      </c>
      <c r="P4296" s="2">
        <v>45873</v>
      </c>
      <c r="Q4296" t="s">
        <v>17515</v>
      </c>
      <c r="R4296" t="s">
        <v>11</v>
      </c>
      <c r="S4296">
        <f>IF($F4296&lt;&gt;"CENDIS","DIRECTO",IF(OR(RIGHT($C4296,3)="PPV",RIGHT($C4296,4)="PPV1",RIGHT($C4296,4)="PPV2",RIGHT($C4296,4)="PPV3"),"PPV RMS",IFERROR(VLOOKUP($C4296,'AUX'!$A:$B,2,FALSE),IFERROR(VLOOKUP($D4296,'AUX'!$A:$B,2,FALSE),"NO DEFINIDO"))))</f>
        <v>0</v>
      </c>
    </row>
    <row r="4297" spans="1:19">
      <c r="A4297" t="s">
        <v>16358</v>
      </c>
      <c r="B4297" t="s">
        <v>58308</v>
      </c>
      <c r="C4297" t="s">
        <v>206</v>
      </c>
      <c r="D4297" t="s">
        <v>206</v>
      </c>
      <c r="E4297" t="s">
        <v>59410</v>
      </c>
      <c r="F4297" t="s">
        <v>42650</v>
      </c>
      <c r="G4297" t="s">
        <v>59504</v>
      </c>
      <c r="H4297" t="s">
        <v>55427</v>
      </c>
      <c r="I4297" t="s">
        <v>55618</v>
      </c>
      <c r="J4297" t="s">
        <v>10119</v>
      </c>
      <c r="K4297" t="s">
        <v>63320</v>
      </c>
      <c r="L4297" t="s">
        <v>63320</v>
      </c>
      <c r="M4297" t="s">
        <v>68550</v>
      </c>
      <c r="N4297" t="s">
        <v>25166</v>
      </c>
      <c r="P4297" s="2">
        <v>45910</v>
      </c>
      <c r="Q4297" t="s">
        <v>17516</v>
      </c>
      <c r="R4297" t="s">
        <v>11</v>
      </c>
      <c r="S4297">
        <f>IF($F4297&lt;&gt;"CENDIS","DIRECTO",IF(OR(RIGHT($C4297,3)="PPV",RIGHT($C4297,4)="PPV1",RIGHT($C4297,4)="PPV2",RIGHT($C4297,4)="PPV3"),"PPV RMS",IFERROR(VLOOKUP($C4297,'AUX'!$A:$B,2,FALSE),IFERROR(VLOOKUP($D4297,'AUX'!$A:$B,2,FALSE),"NO DEFINIDO"))))</f>
        <v>0</v>
      </c>
    </row>
    <row r="4298" spans="1:19">
      <c r="A4298" t="s">
        <v>57731</v>
      </c>
      <c r="B4298" t="s">
        <v>58306</v>
      </c>
      <c r="C4298" t="s">
        <v>73</v>
      </c>
      <c r="D4298" t="s">
        <v>73</v>
      </c>
      <c r="E4298" t="s">
        <v>59390</v>
      </c>
      <c r="F4298" t="s">
        <v>42769</v>
      </c>
      <c r="G4298" t="s">
        <v>59504</v>
      </c>
      <c r="H4298" t="s">
        <v>38846</v>
      </c>
      <c r="I4298" t="s">
        <v>53558</v>
      </c>
      <c r="J4298" t="s">
        <v>10119</v>
      </c>
      <c r="K4298" t="s">
        <v>63321</v>
      </c>
      <c r="L4298" t="s">
        <v>63321</v>
      </c>
      <c r="M4298" t="s">
        <v>68551</v>
      </c>
      <c r="N4298" t="s">
        <v>25166</v>
      </c>
      <c r="P4298" s="2">
        <v>45912</v>
      </c>
      <c r="Q4298" t="s">
        <v>42332</v>
      </c>
      <c r="R4298" t="s">
        <v>11</v>
      </c>
      <c r="S4298">
        <f>IF($F4298&lt;&gt;"CENDIS","DIRECTO",IF(OR(RIGHT($C4298,3)="PPV",RIGHT($C4298,4)="PPV1",RIGHT($C4298,4)="PPV2",RIGHT($C4298,4)="PPV3"),"PPV RMS",IFERROR(VLOOKUP($C4298,'AUX'!$A:$B,2,FALSE),IFERROR(VLOOKUP($D4298,'AUX'!$A:$B,2,FALSE),"NO DEFINIDO"))))</f>
        <v>0</v>
      </c>
    </row>
    <row r="4299" spans="1:19">
      <c r="A4299" t="s">
        <v>16359</v>
      </c>
      <c r="B4299" t="s">
        <v>58389</v>
      </c>
      <c r="C4299" t="s">
        <v>58995</v>
      </c>
      <c r="D4299" t="s">
        <v>530</v>
      </c>
      <c r="E4299" t="s">
        <v>59403</v>
      </c>
      <c r="F4299" t="s">
        <v>42600</v>
      </c>
      <c r="G4299" t="s">
        <v>59504</v>
      </c>
      <c r="H4299" t="s">
        <v>38846</v>
      </c>
      <c r="I4299" t="s">
        <v>55594</v>
      </c>
      <c r="J4299" t="s">
        <v>10119</v>
      </c>
      <c r="K4299" t="s">
        <v>63322</v>
      </c>
      <c r="L4299" t="s">
        <v>63322</v>
      </c>
      <c r="M4299" t="s">
        <v>68552</v>
      </c>
      <c r="N4299" t="s">
        <v>25205</v>
      </c>
      <c r="P4299" s="2">
        <v>45895</v>
      </c>
      <c r="Q4299" t="s">
        <v>17515</v>
      </c>
      <c r="R4299" t="s">
        <v>11</v>
      </c>
      <c r="S4299">
        <f>IF($F4299&lt;&gt;"CENDIS","DIRECTO",IF(OR(RIGHT($C4299,3)="PPV",RIGHT($C4299,4)="PPV1",RIGHT($C4299,4)="PPV2",RIGHT($C4299,4)="PPV3"),"PPV RMS",IFERROR(VLOOKUP($C4299,'AUX'!$A:$B,2,FALSE),IFERROR(VLOOKUP($D4299,'AUX'!$A:$B,2,FALSE),"NO DEFINIDO"))))</f>
        <v>0</v>
      </c>
    </row>
    <row r="4300" spans="1:19">
      <c r="A4300" t="s">
        <v>16360</v>
      </c>
      <c r="B4300" t="s">
        <v>58110</v>
      </c>
      <c r="C4300" t="s">
        <v>43136</v>
      </c>
      <c r="D4300" t="s">
        <v>26</v>
      </c>
      <c r="E4300" t="s">
        <v>59386</v>
      </c>
      <c r="F4300" t="s">
        <v>42651</v>
      </c>
      <c r="G4300" t="s">
        <v>59504</v>
      </c>
      <c r="H4300" t="s">
        <v>38846</v>
      </c>
      <c r="I4300" t="s">
        <v>55932</v>
      </c>
      <c r="J4300" t="s">
        <v>10119</v>
      </c>
      <c r="K4300" t="s">
        <v>63323</v>
      </c>
      <c r="L4300" t="s">
        <v>63323</v>
      </c>
      <c r="M4300" t="s">
        <v>68553</v>
      </c>
      <c r="N4300" t="s">
        <v>25157</v>
      </c>
      <c r="P4300" s="2">
        <v>45905</v>
      </c>
      <c r="Q4300" t="s">
        <v>17515</v>
      </c>
      <c r="R4300" t="s">
        <v>11</v>
      </c>
      <c r="S4300">
        <f>IF($F4300&lt;&gt;"CENDIS","DIRECTO",IF(OR(RIGHT($C4300,3)="PPV",RIGHT($C4300,4)="PPV1",RIGHT($C4300,4)="PPV2",RIGHT($C4300,4)="PPV3"),"PPV RMS",IFERROR(VLOOKUP($C4300,'AUX'!$A:$B,2,FALSE),IFERROR(VLOOKUP($D4300,'AUX'!$A:$B,2,FALSE),"NO DEFINIDO"))))</f>
        <v>0</v>
      </c>
    </row>
    <row r="4301" spans="1:19">
      <c r="A4301" t="s">
        <v>57732</v>
      </c>
      <c r="B4301" t="s">
        <v>58173</v>
      </c>
      <c r="C4301" t="s">
        <v>43099</v>
      </c>
      <c r="D4301" t="s">
        <v>333</v>
      </c>
      <c r="E4301" t="s">
        <v>59445</v>
      </c>
      <c r="F4301" t="s">
        <v>42736</v>
      </c>
      <c r="G4301" t="s">
        <v>59504</v>
      </c>
      <c r="H4301" t="s">
        <v>38846</v>
      </c>
      <c r="I4301" t="s">
        <v>55670</v>
      </c>
      <c r="J4301" t="s">
        <v>10119</v>
      </c>
      <c r="K4301" t="s">
        <v>63324</v>
      </c>
      <c r="L4301" t="s">
        <v>63324</v>
      </c>
      <c r="M4301" t="s">
        <v>68554</v>
      </c>
      <c r="N4301" t="s">
        <v>25166</v>
      </c>
      <c r="P4301" s="2">
        <v>45912</v>
      </c>
      <c r="Q4301" t="s">
        <v>42332</v>
      </c>
      <c r="R4301" t="s">
        <v>11</v>
      </c>
      <c r="S4301">
        <f>IF($F4301&lt;&gt;"CENDIS","DIRECTO",IF(OR(RIGHT($C4301,3)="PPV",RIGHT($C4301,4)="PPV1",RIGHT($C4301,4)="PPV2",RIGHT($C4301,4)="PPV3"),"PPV RMS",IFERROR(VLOOKUP($C4301,'AUX'!$A:$B,2,FALSE),IFERROR(VLOOKUP($D4301,'AUX'!$A:$B,2,FALSE),"NO DEFINIDO"))))</f>
        <v>0</v>
      </c>
    </row>
    <row r="4302" spans="1:19">
      <c r="A4302" t="s">
        <v>16361</v>
      </c>
      <c r="B4302" t="s">
        <v>58173</v>
      </c>
      <c r="C4302" t="s">
        <v>43099</v>
      </c>
      <c r="D4302" t="s">
        <v>333</v>
      </c>
      <c r="E4302" t="s">
        <v>59366</v>
      </c>
      <c r="F4302" t="s">
        <v>42633</v>
      </c>
      <c r="G4302" t="s">
        <v>59504</v>
      </c>
      <c r="H4302" t="s">
        <v>38846</v>
      </c>
      <c r="I4302" t="s">
        <v>55614</v>
      </c>
      <c r="J4302" t="s">
        <v>10119</v>
      </c>
      <c r="K4302" t="s">
        <v>63325</v>
      </c>
      <c r="L4302" t="s">
        <v>63325</v>
      </c>
      <c r="M4302" t="s">
        <v>68555</v>
      </c>
      <c r="N4302" t="s">
        <v>25225</v>
      </c>
      <c r="P4302" s="2">
        <v>45884</v>
      </c>
      <c r="Q4302" t="s">
        <v>17515</v>
      </c>
      <c r="R4302" t="s">
        <v>11</v>
      </c>
      <c r="S4302">
        <f>IF($F4302&lt;&gt;"CENDIS","DIRECTO",IF(OR(RIGHT($C4302,3)="PPV",RIGHT($C4302,4)="PPV1",RIGHT($C4302,4)="PPV2",RIGHT($C4302,4)="PPV3"),"PPV RMS",IFERROR(VLOOKUP($C4302,'AUX'!$A:$B,2,FALSE),IFERROR(VLOOKUP($D4302,'AUX'!$A:$B,2,FALSE),"NO DEFINIDO"))))</f>
        <v>0</v>
      </c>
    </row>
    <row r="4303" spans="1:19">
      <c r="A4303" t="s">
        <v>16362</v>
      </c>
      <c r="B4303" t="s">
        <v>58467</v>
      </c>
      <c r="C4303" t="s">
        <v>70</v>
      </c>
      <c r="D4303" t="s">
        <v>70</v>
      </c>
      <c r="E4303" t="s">
        <v>59369</v>
      </c>
      <c r="F4303" t="s">
        <v>42660</v>
      </c>
      <c r="G4303" t="s">
        <v>59504</v>
      </c>
      <c r="H4303" t="s">
        <v>38846</v>
      </c>
      <c r="I4303" t="s">
        <v>53650</v>
      </c>
      <c r="J4303" t="s">
        <v>10119</v>
      </c>
      <c r="K4303" t="s">
        <v>63326</v>
      </c>
      <c r="L4303" t="s">
        <v>63326</v>
      </c>
      <c r="M4303" t="s">
        <v>68556</v>
      </c>
      <c r="N4303" t="s">
        <v>25164</v>
      </c>
      <c r="P4303" s="2">
        <v>45910</v>
      </c>
      <c r="Q4303" t="s">
        <v>17516</v>
      </c>
      <c r="R4303" t="s">
        <v>11</v>
      </c>
      <c r="S4303">
        <f>IF($F4303&lt;&gt;"CENDIS","DIRECTO",IF(OR(RIGHT($C4303,3)="PPV",RIGHT($C4303,4)="PPV1",RIGHT($C4303,4)="PPV2",RIGHT($C4303,4)="PPV3"),"PPV RMS",IFERROR(VLOOKUP($C4303,'AUX'!$A:$B,2,FALSE),IFERROR(VLOOKUP($D4303,'AUX'!$A:$B,2,FALSE),"NO DEFINIDO"))))</f>
        <v>0</v>
      </c>
    </row>
    <row r="4304" spans="1:19">
      <c r="A4304" t="s">
        <v>16363</v>
      </c>
      <c r="B4304" t="s">
        <v>58308</v>
      </c>
      <c r="C4304" t="s">
        <v>206</v>
      </c>
      <c r="D4304" t="s">
        <v>206</v>
      </c>
      <c r="E4304" t="s">
        <v>27248</v>
      </c>
      <c r="F4304" t="s">
        <v>42662</v>
      </c>
      <c r="G4304" t="s">
        <v>59504</v>
      </c>
      <c r="H4304" t="s">
        <v>55427</v>
      </c>
      <c r="I4304" t="s">
        <v>55759</v>
      </c>
      <c r="J4304" t="s">
        <v>10119</v>
      </c>
      <c r="K4304" t="s">
        <v>63327</v>
      </c>
      <c r="L4304" t="s">
        <v>63327</v>
      </c>
      <c r="M4304" t="s">
        <v>68557</v>
      </c>
      <c r="N4304" t="s">
        <v>25166</v>
      </c>
      <c r="P4304" s="2">
        <v>45910</v>
      </c>
      <c r="Q4304" t="s">
        <v>17516</v>
      </c>
      <c r="R4304" t="s">
        <v>11</v>
      </c>
      <c r="S4304">
        <f>IF($F4304&lt;&gt;"CENDIS","DIRECTO",IF(OR(RIGHT($C4304,3)="PPV",RIGHT($C4304,4)="PPV1",RIGHT($C4304,4)="PPV2",RIGHT($C4304,4)="PPV3"),"PPV RMS",IFERROR(VLOOKUP($C4304,'AUX'!$A:$B,2,FALSE),IFERROR(VLOOKUP($D4304,'AUX'!$A:$B,2,FALSE),"NO DEFINIDO"))))</f>
        <v>0</v>
      </c>
    </row>
    <row r="4305" spans="1:19">
      <c r="A4305" t="s">
        <v>16364</v>
      </c>
      <c r="B4305" t="s">
        <v>58173</v>
      </c>
      <c r="C4305" t="s">
        <v>43099</v>
      </c>
      <c r="D4305" t="s">
        <v>333</v>
      </c>
      <c r="E4305" t="s">
        <v>59457</v>
      </c>
      <c r="F4305" t="s">
        <v>42698</v>
      </c>
      <c r="G4305" t="s">
        <v>59504</v>
      </c>
      <c r="H4305" t="s">
        <v>38846</v>
      </c>
      <c r="I4305" t="s">
        <v>53477</v>
      </c>
      <c r="J4305" t="s">
        <v>10119</v>
      </c>
      <c r="K4305" t="s">
        <v>63328</v>
      </c>
      <c r="L4305" t="s">
        <v>63328</v>
      </c>
      <c r="M4305" t="s">
        <v>68558</v>
      </c>
      <c r="N4305" t="s">
        <v>25164</v>
      </c>
      <c r="P4305" s="2">
        <v>45910</v>
      </c>
      <c r="Q4305" t="s">
        <v>17516</v>
      </c>
      <c r="R4305" t="s">
        <v>11</v>
      </c>
      <c r="S4305">
        <f>IF($F4305&lt;&gt;"CENDIS","DIRECTO",IF(OR(RIGHT($C4305,3)="PPV",RIGHT($C4305,4)="PPV1",RIGHT($C4305,4)="PPV2",RIGHT($C4305,4)="PPV3"),"PPV RMS",IFERROR(VLOOKUP($C4305,'AUX'!$A:$B,2,FALSE),IFERROR(VLOOKUP($D4305,'AUX'!$A:$B,2,FALSE),"NO DEFINIDO"))))</f>
        <v>0</v>
      </c>
    </row>
    <row r="4306" spans="1:19">
      <c r="A4306" t="s">
        <v>16365</v>
      </c>
      <c r="B4306" t="s">
        <v>58110</v>
      </c>
      <c r="C4306" t="s">
        <v>43136</v>
      </c>
      <c r="D4306" t="s">
        <v>26</v>
      </c>
      <c r="E4306" t="s">
        <v>59342</v>
      </c>
      <c r="F4306" t="s">
        <v>42752</v>
      </c>
      <c r="G4306" t="s">
        <v>59504</v>
      </c>
      <c r="H4306" t="s">
        <v>38846</v>
      </c>
      <c r="I4306" t="s">
        <v>55915</v>
      </c>
      <c r="J4306" t="s">
        <v>10119</v>
      </c>
      <c r="K4306" t="s">
        <v>63329</v>
      </c>
      <c r="L4306" t="s">
        <v>63329</v>
      </c>
      <c r="M4306" t="s">
        <v>68559</v>
      </c>
      <c r="N4306" t="s">
        <v>25158</v>
      </c>
      <c r="P4306" s="2">
        <v>45909</v>
      </c>
      <c r="Q4306" t="s">
        <v>17515</v>
      </c>
      <c r="R4306" t="s">
        <v>11</v>
      </c>
      <c r="S4306">
        <f>IF($F4306&lt;&gt;"CENDIS","DIRECTO",IF(OR(RIGHT($C4306,3)="PPV",RIGHT($C4306,4)="PPV1",RIGHT($C4306,4)="PPV2",RIGHT($C4306,4)="PPV3"),"PPV RMS",IFERROR(VLOOKUP($C4306,'AUX'!$A:$B,2,FALSE),IFERROR(VLOOKUP($D4306,'AUX'!$A:$B,2,FALSE),"NO DEFINIDO"))))</f>
        <v>0</v>
      </c>
    </row>
    <row r="4307" spans="1:19">
      <c r="A4307" t="s">
        <v>57733</v>
      </c>
      <c r="B4307" t="s">
        <v>58500</v>
      </c>
      <c r="C4307" t="s">
        <v>43144</v>
      </c>
      <c r="D4307" t="s">
        <v>239</v>
      </c>
      <c r="E4307" t="s">
        <v>59382</v>
      </c>
      <c r="F4307" t="s">
        <v>42616</v>
      </c>
      <c r="G4307" t="s">
        <v>59504</v>
      </c>
      <c r="H4307" t="s">
        <v>55474</v>
      </c>
      <c r="I4307" t="s">
        <v>55376</v>
      </c>
      <c r="J4307" t="s">
        <v>10119</v>
      </c>
      <c r="K4307" t="s">
        <v>63330</v>
      </c>
      <c r="L4307" t="s">
        <v>63330</v>
      </c>
      <c r="M4307" t="s">
        <v>68560</v>
      </c>
      <c r="N4307" t="s">
        <v>25210</v>
      </c>
      <c r="P4307" s="2">
        <v>45917</v>
      </c>
      <c r="Q4307" t="s">
        <v>42332</v>
      </c>
      <c r="R4307" t="s">
        <v>11</v>
      </c>
      <c r="S4307">
        <f>IF($F4307&lt;&gt;"CENDIS","DIRECTO",IF(OR(RIGHT($C4307,3)="PPV",RIGHT($C4307,4)="PPV1",RIGHT($C4307,4)="PPV2",RIGHT($C4307,4)="PPV3"),"PPV RMS",IFERROR(VLOOKUP($C4307,'AUX'!$A:$B,2,FALSE),IFERROR(VLOOKUP($D4307,'AUX'!$A:$B,2,FALSE),"NO DEFINIDO"))))</f>
        <v>0</v>
      </c>
    </row>
    <row r="4308" spans="1:19">
      <c r="A4308" t="s">
        <v>57734</v>
      </c>
      <c r="B4308" t="s">
        <v>58110</v>
      </c>
      <c r="C4308" t="s">
        <v>43136</v>
      </c>
      <c r="D4308" t="s">
        <v>26</v>
      </c>
      <c r="E4308" t="s">
        <v>59359</v>
      </c>
      <c r="F4308" t="s">
        <v>42689</v>
      </c>
      <c r="G4308" t="s">
        <v>59504</v>
      </c>
      <c r="H4308" t="s">
        <v>38846</v>
      </c>
      <c r="I4308" t="s">
        <v>55520</v>
      </c>
      <c r="J4308" t="s">
        <v>10119</v>
      </c>
      <c r="K4308" t="s">
        <v>63331</v>
      </c>
      <c r="L4308" t="s">
        <v>63331</v>
      </c>
      <c r="M4308" t="s">
        <v>68561</v>
      </c>
      <c r="N4308" t="s">
        <v>25166</v>
      </c>
      <c r="P4308" s="2">
        <v>45912</v>
      </c>
      <c r="Q4308" t="s">
        <v>42332</v>
      </c>
      <c r="R4308" t="s">
        <v>11</v>
      </c>
      <c r="S4308">
        <f>IF($F4308&lt;&gt;"CENDIS","DIRECTO",IF(OR(RIGHT($C4308,3)="PPV",RIGHT($C4308,4)="PPV1",RIGHT($C4308,4)="PPV2",RIGHT($C4308,4)="PPV3"),"PPV RMS",IFERROR(VLOOKUP($C4308,'AUX'!$A:$B,2,FALSE),IFERROR(VLOOKUP($D4308,'AUX'!$A:$B,2,FALSE),"NO DEFINIDO"))))</f>
        <v>0</v>
      </c>
    </row>
    <row r="4309" spans="1:19">
      <c r="A4309" t="s">
        <v>57735</v>
      </c>
      <c r="B4309" t="s">
        <v>58173</v>
      </c>
      <c r="C4309" t="s">
        <v>43099</v>
      </c>
      <c r="D4309" t="s">
        <v>333</v>
      </c>
      <c r="E4309" t="s">
        <v>59355</v>
      </c>
      <c r="F4309" t="s">
        <v>42614</v>
      </c>
      <c r="G4309" t="s">
        <v>59504</v>
      </c>
      <c r="H4309" t="s">
        <v>38846</v>
      </c>
      <c r="I4309" t="s">
        <v>53477</v>
      </c>
      <c r="J4309" t="s">
        <v>10119</v>
      </c>
      <c r="K4309" t="s">
        <v>63332</v>
      </c>
      <c r="L4309" t="s">
        <v>63332</v>
      </c>
      <c r="M4309" t="s">
        <v>68562</v>
      </c>
      <c r="N4309" t="s">
        <v>25166</v>
      </c>
      <c r="P4309" s="2">
        <v>45912</v>
      </c>
      <c r="Q4309" t="s">
        <v>42332</v>
      </c>
      <c r="R4309" t="s">
        <v>11</v>
      </c>
      <c r="S4309">
        <f>IF($F4309&lt;&gt;"CENDIS","DIRECTO",IF(OR(RIGHT($C4309,3)="PPV",RIGHT($C4309,4)="PPV1",RIGHT($C4309,4)="PPV2",RIGHT($C4309,4)="PPV3"),"PPV RMS",IFERROR(VLOOKUP($C4309,'AUX'!$A:$B,2,FALSE),IFERROR(VLOOKUP($D4309,'AUX'!$A:$B,2,FALSE),"NO DEFINIDO"))))</f>
        <v>0</v>
      </c>
    </row>
    <row r="4310" spans="1:19">
      <c r="A4310" t="s">
        <v>57736</v>
      </c>
      <c r="B4310" t="s">
        <v>58306</v>
      </c>
      <c r="C4310" t="s">
        <v>73</v>
      </c>
      <c r="D4310" t="s">
        <v>73</v>
      </c>
      <c r="E4310" t="s">
        <v>59380</v>
      </c>
      <c r="F4310" t="s">
        <v>42768</v>
      </c>
      <c r="G4310" t="s">
        <v>59504</v>
      </c>
      <c r="H4310" t="s">
        <v>38846</v>
      </c>
      <c r="I4310" t="s">
        <v>55832</v>
      </c>
      <c r="J4310" t="s">
        <v>10119</v>
      </c>
      <c r="K4310" t="s">
        <v>63333</v>
      </c>
      <c r="L4310" t="s">
        <v>63333</v>
      </c>
      <c r="M4310" t="s">
        <v>68563</v>
      </c>
      <c r="N4310" t="s">
        <v>25166</v>
      </c>
      <c r="P4310" s="2">
        <v>45912</v>
      </c>
      <c r="Q4310" t="s">
        <v>42332</v>
      </c>
      <c r="R4310" t="s">
        <v>11</v>
      </c>
      <c r="S4310">
        <f>IF($F4310&lt;&gt;"CENDIS","DIRECTO",IF(OR(RIGHT($C4310,3)="PPV",RIGHT($C4310,4)="PPV1",RIGHT($C4310,4)="PPV2",RIGHT($C4310,4)="PPV3"),"PPV RMS",IFERROR(VLOOKUP($C4310,'AUX'!$A:$B,2,FALSE),IFERROR(VLOOKUP($D4310,'AUX'!$A:$B,2,FALSE),"NO DEFINIDO"))))</f>
        <v>0</v>
      </c>
    </row>
    <row r="4311" spans="1:19">
      <c r="A4311" t="s">
        <v>16366</v>
      </c>
      <c r="B4311" t="s">
        <v>58519</v>
      </c>
      <c r="C4311" t="s">
        <v>58787</v>
      </c>
      <c r="D4311" t="s">
        <v>36</v>
      </c>
      <c r="E4311" t="s">
        <v>55647</v>
      </c>
      <c r="F4311" t="s">
        <v>42599</v>
      </c>
      <c r="G4311" t="s">
        <v>59504</v>
      </c>
      <c r="H4311" t="s">
        <v>38846</v>
      </c>
      <c r="I4311" t="s">
        <v>55588</v>
      </c>
      <c r="J4311" t="s">
        <v>10119</v>
      </c>
      <c r="K4311" t="s">
        <v>63334</v>
      </c>
      <c r="L4311" t="s">
        <v>63334</v>
      </c>
      <c r="M4311" t="s">
        <v>68564</v>
      </c>
      <c r="N4311" t="s">
        <v>25164</v>
      </c>
      <c r="P4311" s="2">
        <v>45910</v>
      </c>
      <c r="Q4311" t="s">
        <v>17516</v>
      </c>
      <c r="R4311" t="s">
        <v>11</v>
      </c>
      <c r="S4311">
        <f>IF($F4311&lt;&gt;"CENDIS","DIRECTO",IF(OR(RIGHT($C4311,3)="PPV",RIGHT($C4311,4)="PPV1",RIGHT($C4311,4)="PPV2",RIGHT($C4311,4)="PPV3"),"PPV RMS",IFERROR(VLOOKUP($C4311,'AUX'!$A:$B,2,FALSE),IFERROR(VLOOKUP($D4311,'AUX'!$A:$B,2,FALSE),"NO DEFINIDO"))))</f>
        <v>0</v>
      </c>
    </row>
    <row r="4312" spans="1:19">
      <c r="A4312" t="s">
        <v>16367</v>
      </c>
      <c r="B4312" t="s">
        <v>58499</v>
      </c>
      <c r="C4312" t="s">
        <v>43108</v>
      </c>
      <c r="D4312" t="s">
        <v>15</v>
      </c>
      <c r="E4312" t="s">
        <v>59378</v>
      </c>
      <c r="F4312" t="s">
        <v>42758</v>
      </c>
      <c r="G4312" t="s">
        <v>59504</v>
      </c>
      <c r="H4312" t="s">
        <v>55427</v>
      </c>
      <c r="I4312" t="s">
        <v>55451</v>
      </c>
      <c r="J4312" t="s">
        <v>10119</v>
      </c>
      <c r="K4312" t="s">
        <v>63335</v>
      </c>
      <c r="L4312" t="s">
        <v>63335</v>
      </c>
      <c r="M4312" t="s">
        <v>68565</v>
      </c>
      <c r="N4312" t="s">
        <v>25166</v>
      </c>
      <c r="P4312" s="2">
        <v>45910</v>
      </c>
      <c r="Q4312" t="s">
        <v>17516</v>
      </c>
      <c r="R4312" t="s">
        <v>11</v>
      </c>
      <c r="S4312">
        <f>IF($F4312&lt;&gt;"CENDIS","DIRECTO",IF(OR(RIGHT($C4312,3)="PPV",RIGHT($C4312,4)="PPV1",RIGHT($C4312,4)="PPV2",RIGHT($C4312,4)="PPV3"),"PPV RMS",IFERROR(VLOOKUP($C4312,'AUX'!$A:$B,2,FALSE),IFERROR(VLOOKUP($D4312,'AUX'!$A:$B,2,FALSE),"NO DEFINIDO"))))</f>
        <v>0</v>
      </c>
    </row>
    <row r="4313" spans="1:19">
      <c r="A4313" t="s">
        <v>16368</v>
      </c>
      <c r="B4313" t="s">
        <v>58610</v>
      </c>
      <c r="C4313" t="s">
        <v>59182</v>
      </c>
      <c r="D4313" t="s">
        <v>661</v>
      </c>
      <c r="E4313" t="s">
        <v>55476</v>
      </c>
      <c r="F4313" t="s">
        <v>42598</v>
      </c>
      <c r="G4313" t="s">
        <v>59504</v>
      </c>
      <c r="H4313" t="s">
        <v>10119</v>
      </c>
      <c r="I4313" t="s">
        <v>56156</v>
      </c>
      <c r="J4313" t="s">
        <v>10119</v>
      </c>
      <c r="K4313" t="s">
        <v>63336</v>
      </c>
      <c r="L4313" t="s">
        <v>63336</v>
      </c>
      <c r="M4313" t="s">
        <v>68566</v>
      </c>
      <c r="N4313" t="s">
        <v>25211</v>
      </c>
      <c r="O4313" t="s">
        <v>70098</v>
      </c>
      <c r="P4313" s="2">
        <v>45906</v>
      </c>
      <c r="Q4313" t="s">
        <v>17515</v>
      </c>
      <c r="R4313" t="s">
        <v>14</v>
      </c>
      <c r="S4313">
        <f>IF($F4313&lt;&gt;"CENDIS","DIRECTO",IF(OR(RIGHT($C4313,3)="PPV",RIGHT($C4313,4)="PPV1",RIGHT($C4313,4)="PPV2",RIGHT($C4313,4)="PPV3"),"PPV RMS",IFERROR(VLOOKUP($C4313,'AUX'!$A:$B,2,FALSE),IFERROR(VLOOKUP($D4313,'AUX'!$A:$B,2,FALSE),"NO DEFINIDO"))))</f>
        <v>0</v>
      </c>
    </row>
    <row r="4314" spans="1:19">
      <c r="A4314" t="s">
        <v>16369</v>
      </c>
      <c r="B4314" t="s">
        <v>58469</v>
      </c>
      <c r="C4314" t="s">
        <v>43146</v>
      </c>
      <c r="D4314" t="s">
        <v>26</v>
      </c>
      <c r="E4314" t="s">
        <v>59435</v>
      </c>
      <c r="F4314" t="s">
        <v>42645</v>
      </c>
      <c r="G4314" t="s">
        <v>59504</v>
      </c>
      <c r="H4314" t="s">
        <v>38846</v>
      </c>
      <c r="I4314" t="s">
        <v>55935</v>
      </c>
      <c r="J4314" t="s">
        <v>10119</v>
      </c>
      <c r="K4314" t="s">
        <v>63337</v>
      </c>
      <c r="L4314" t="s">
        <v>63337</v>
      </c>
      <c r="M4314" t="s">
        <v>68567</v>
      </c>
      <c r="N4314" t="s">
        <v>42368</v>
      </c>
      <c r="P4314" s="2">
        <v>45866</v>
      </c>
      <c r="Q4314" t="s">
        <v>17515</v>
      </c>
      <c r="R4314" t="s">
        <v>11</v>
      </c>
      <c r="S4314">
        <f>IF($F4314&lt;&gt;"CENDIS","DIRECTO",IF(OR(RIGHT($C4314,3)="PPV",RIGHT($C4314,4)="PPV1",RIGHT($C4314,4)="PPV2",RIGHT($C4314,4)="PPV3"),"PPV RMS",IFERROR(VLOOKUP($C4314,'AUX'!$A:$B,2,FALSE),IFERROR(VLOOKUP($D4314,'AUX'!$A:$B,2,FALSE),"NO DEFINIDO"))))</f>
        <v>0</v>
      </c>
    </row>
    <row r="4315" spans="1:19">
      <c r="A4315" t="s">
        <v>16370</v>
      </c>
      <c r="B4315" t="s">
        <v>58382</v>
      </c>
      <c r="C4315" t="s">
        <v>43118</v>
      </c>
      <c r="D4315" t="s">
        <v>238</v>
      </c>
      <c r="E4315" t="s">
        <v>59404</v>
      </c>
      <c r="F4315" t="s">
        <v>42665</v>
      </c>
      <c r="G4315" t="s">
        <v>59504</v>
      </c>
      <c r="H4315" t="s">
        <v>38846</v>
      </c>
      <c r="I4315" t="s">
        <v>55526</v>
      </c>
      <c r="J4315" t="s">
        <v>10119</v>
      </c>
      <c r="K4315" t="s">
        <v>63338</v>
      </c>
      <c r="L4315" t="s">
        <v>63338</v>
      </c>
      <c r="M4315" t="s">
        <v>68568</v>
      </c>
      <c r="N4315" t="s">
        <v>25164</v>
      </c>
      <c r="P4315" s="2">
        <v>45910</v>
      </c>
      <c r="Q4315" t="s">
        <v>17516</v>
      </c>
      <c r="R4315" t="s">
        <v>11</v>
      </c>
      <c r="S4315">
        <f>IF($F4315&lt;&gt;"CENDIS","DIRECTO",IF(OR(RIGHT($C4315,3)="PPV",RIGHT($C4315,4)="PPV1",RIGHT($C4315,4)="PPV2",RIGHT($C4315,4)="PPV3"),"PPV RMS",IFERROR(VLOOKUP($C4315,'AUX'!$A:$B,2,FALSE),IFERROR(VLOOKUP($D4315,'AUX'!$A:$B,2,FALSE),"NO DEFINIDO"))))</f>
        <v>0</v>
      </c>
    </row>
    <row r="4316" spans="1:19">
      <c r="A4316" t="s">
        <v>57737</v>
      </c>
      <c r="B4316" t="s">
        <v>58173</v>
      </c>
      <c r="C4316" t="s">
        <v>43099</v>
      </c>
      <c r="D4316" t="s">
        <v>333</v>
      </c>
      <c r="E4316" t="s">
        <v>59404</v>
      </c>
      <c r="F4316" t="s">
        <v>42665</v>
      </c>
      <c r="G4316" t="s">
        <v>59504</v>
      </c>
      <c r="H4316" t="s">
        <v>38846</v>
      </c>
      <c r="I4316" t="s">
        <v>55398</v>
      </c>
      <c r="J4316" t="s">
        <v>10119</v>
      </c>
      <c r="K4316" t="s">
        <v>63339</v>
      </c>
      <c r="L4316" t="s">
        <v>63339</v>
      </c>
      <c r="M4316" t="s">
        <v>68569</v>
      </c>
      <c r="N4316" t="s">
        <v>25166</v>
      </c>
      <c r="P4316" s="2">
        <v>45912</v>
      </c>
      <c r="Q4316" t="s">
        <v>42332</v>
      </c>
      <c r="R4316" t="s">
        <v>11</v>
      </c>
      <c r="S4316">
        <f>IF($F4316&lt;&gt;"CENDIS","DIRECTO",IF(OR(RIGHT($C4316,3)="PPV",RIGHT($C4316,4)="PPV1",RIGHT($C4316,4)="PPV2",RIGHT($C4316,4)="PPV3"),"PPV RMS",IFERROR(VLOOKUP($C4316,'AUX'!$A:$B,2,FALSE),IFERROR(VLOOKUP($D4316,'AUX'!$A:$B,2,FALSE),"NO DEFINIDO"))))</f>
        <v>0</v>
      </c>
    </row>
    <row r="4317" spans="1:19">
      <c r="A4317" t="s">
        <v>16371</v>
      </c>
      <c r="B4317" t="s">
        <v>58611</v>
      </c>
      <c r="C4317" t="s">
        <v>59183</v>
      </c>
      <c r="D4317" t="s">
        <v>662</v>
      </c>
      <c r="E4317" t="s">
        <v>55476</v>
      </c>
      <c r="F4317" t="s">
        <v>42598</v>
      </c>
      <c r="G4317" t="s">
        <v>59504</v>
      </c>
      <c r="H4317" t="s">
        <v>10119</v>
      </c>
      <c r="I4317" t="s">
        <v>38848</v>
      </c>
      <c r="J4317" t="s">
        <v>10119</v>
      </c>
      <c r="K4317" t="s">
        <v>63340</v>
      </c>
      <c r="L4317" t="s">
        <v>63340</v>
      </c>
      <c r="M4317" t="s">
        <v>68570</v>
      </c>
      <c r="N4317" t="s">
        <v>25211</v>
      </c>
      <c r="O4317" t="s">
        <v>70098</v>
      </c>
      <c r="P4317" s="2">
        <v>45906</v>
      </c>
      <c r="Q4317" t="s">
        <v>17515</v>
      </c>
      <c r="R4317" t="s">
        <v>14</v>
      </c>
      <c r="S4317">
        <f>IF($F4317&lt;&gt;"CENDIS","DIRECTO",IF(OR(RIGHT($C4317,3)="PPV",RIGHT($C4317,4)="PPV1",RIGHT($C4317,4)="PPV2",RIGHT($C4317,4)="PPV3"),"PPV RMS",IFERROR(VLOOKUP($C4317,'AUX'!$A:$B,2,FALSE),IFERROR(VLOOKUP($D4317,'AUX'!$A:$B,2,FALSE),"NO DEFINIDO"))))</f>
        <v>0</v>
      </c>
    </row>
    <row r="4318" spans="1:19">
      <c r="A4318" t="s">
        <v>16372</v>
      </c>
      <c r="B4318" t="s">
        <v>58525</v>
      </c>
      <c r="C4318" t="s">
        <v>43113</v>
      </c>
      <c r="D4318" t="s">
        <v>259</v>
      </c>
      <c r="E4318" t="s">
        <v>59354</v>
      </c>
      <c r="F4318" t="s">
        <v>42606</v>
      </c>
      <c r="G4318" t="s">
        <v>59504</v>
      </c>
      <c r="H4318" t="s">
        <v>55427</v>
      </c>
      <c r="I4318" t="s">
        <v>55436</v>
      </c>
      <c r="J4318" t="s">
        <v>10119</v>
      </c>
      <c r="K4318" t="s">
        <v>63341</v>
      </c>
      <c r="L4318" t="s">
        <v>63341</v>
      </c>
      <c r="M4318" t="s">
        <v>68571</v>
      </c>
      <c r="N4318" t="s">
        <v>25166</v>
      </c>
      <c r="P4318" s="2">
        <v>45910</v>
      </c>
      <c r="Q4318" t="s">
        <v>17516</v>
      </c>
      <c r="R4318" t="s">
        <v>11</v>
      </c>
      <c r="S4318">
        <f>IF($F4318&lt;&gt;"CENDIS","DIRECTO",IF(OR(RIGHT($C4318,3)="PPV",RIGHT($C4318,4)="PPV1",RIGHT($C4318,4)="PPV2",RIGHT($C4318,4)="PPV3"),"PPV RMS",IFERROR(VLOOKUP($C4318,'AUX'!$A:$B,2,FALSE),IFERROR(VLOOKUP($D4318,'AUX'!$A:$B,2,FALSE),"NO DEFINIDO"))))</f>
        <v>0</v>
      </c>
    </row>
    <row r="4319" spans="1:19">
      <c r="A4319" t="s">
        <v>16373</v>
      </c>
      <c r="B4319" t="s">
        <v>58530</v>
      </c>
      <c r="C4319" t="s">
        <v>59108</v>
      </c>
      <c r="D4319" t="s">
        <v>215</v>
      </c>
      <c r="E4319" t="s">
        <v>59424</v>
      </c>
      <c r="F4319" t="s">
        <v>42682</v>
      </c>
      <c r="G4319" t="s">
        <v>59504</v>
      </c>
      <c r="H4319" t="s">
        <v>38846</v>
      </c>
      <c r="I4319" t="s">
        <v>55613</v>
      </c>
      <c r="J4319" t="s">
        <v>10119</v>
      </c>
      <c r="K4319" t="s">
        <v>63342</v>
      </c>
      <c r="L4319" t="s">
        <v>63342</v>
      </c>
      <c r="M4319" t="s">
        <v>68572</v>
      </c>
      <c r="N4319" t="s">
        <v>25165</v>
      </c>
      <c r="P4319" s="2">
        <v>45911</v>
      </c>
      <c r="Q4319" t="s">
        <v>17516</v>
      </c>
      <c r="R4319" t="s">
        <v>11</v>
      </c>
      <c r="S4319">
        <f>IF($F4319&lt;&gt;"CENDIS","DIRECTO",IF(OR(RIGHT($C4319,3)="PPV",RIGHT($C4319,4)="PPV1",RIGHT($C4319,4)="PPV2",RIGHT($C4319,4)="PPV3"),"PPV RMS",IFERROR(VLOOKUP($C4319,'AUX'!$A:$B,2,FALSE),IFERROR(VLOOKUP($D4319,'AUX'!$A:$B,2,FALSE),"NO DEFINIDO"))))</f>
        <v>0</v>
      </c>
    </row>
    <row r="4320" spans="1:19">
      <c r="A4320" t="s">
        <v>16374</v>
      </c>
      <c r="B4320" t="s">
        <v>58535</v>
      </c>
      <c r="C4320" t="s">
        <v>59112</v>
      </c>
      <c r="D4320" t="s">
        <v>651</v>
      </c>
      <c r="E4320" t="s">
        <v>55553</v>
      </c>
      <c r="F4320" t="s">
        <v>42744</v>
      </c>
      <c r="G4320" t="s">
        <v>59504</v>
      </c>
      <c r="H4320" t="s">
        <v>38846</v>
      </c>
      <c r="I4320" t="s">
        <v>55630</v>
      </c>
      <c r="J4320" t="s">
        <v>10119</v>
      </c>
      <c r="K4320" t="s">
        <v>63343</v>
      </c>
      <c r="L4320" t="s">
        <v>63343</v>
      </c>
      <c r="M4320" t="s">
        <v>68573</v>
      </c>
      <c r="N4320" t="s">
        <v>25165</v>
      </c>
      <c r="P4320" s="2">
        <v>45911</v>
      </c>
      <c r="Q4320" t="s">
        <v>17516</v>
      </c>
      <c r="R4320" t="s">
        <v>11</v>
      </c>
      <c r="S4320">
        <f>IF($F4320&lt;&gt;"CENDIS","DIRECTO",IF(OR(RIGHT($C4320,3)="PPV",RIGHT($C4320,4)="PPV1",RIGHT($C4320,4)="PPV2",RIGHT($C4320,4)="PPV3"),"PPV RMS",IFERROR(VLOOKUP($C4320,'AUX'!$A:$B,2,FALSE),IFERROR(VLOOKUP($D4320,'AUX'!$A:$B,2,FALSE),"NO DEFINIDO"))))</f>
        <v>0</v>
      </c>
    </row>
    <row r="4321" spans="1:19">
      <c r="A4321" t="s">
        <v>16375</v>
      </c>
      <c r="B4321" t="s">
        <v>58612</v>
      </c>
      <c r="C4321" t="s">
        <v>59184</v>
      </c>
      <c r="D4321" t="s">
        <v>663</v>
      </c>
      <c r="E4321" t="s">
        <v>55476</v>
      </c>
      <c r="F4321" t="s">
        <v>42598</v>
      </c>
      <c r="G4321" t="s">
        <v>59504</v>
      </c>
      <c r="H4321" t="s">
        <v>10119</v>
      </c>
      <c r="I4321" t="s">
        <v>55614</v>
      </c>
      <c r="J4321" t="s">
        <v>10119</v>
      </c>
      <c r="K4321" t="s">
        <v>63344</v>
      </c>
      <c r="L4321" t="s">
        <v>63344</v>
      </c>
      <c r="M4321" t="s">
        <v>68574</v>
      </c>
      <c r="N4321" t="s">
        <v>25211</v>
      </c>
      <c r="O4321" t="s">
        <v>70098</v>
      </c>
      <c r="P4321" s="2">
        <v>45906</v>
      </c>
      <c r="Q4321" t="s">
        <v>17515</v>
      </c>
      <c r="R4321" t="s">
        <v>14</v>
      </c>
      <c r="S4321">
        <f>IF($F4321&lt;&gt;"CENDIS","DIRECTO",IF(OR(RIGHT($C4321,3)="PPV",RIGHT($C4321,4)="PPV1",RIGHT($C4321,4)="PPV2",RIGHT($C4321,4)="PPV3"),"PPV RMS",IFERROR(VLOOKUP($C4321,'AUX'!$A:$B,2,FALSE),IFERROR(VLOOKUP($D4321,'AUX'!$A:$B,2,FALSE),"NO DEFINIDO"))))</f>
        <v>0</v>
      </c>
    </row>
    <row r="4322" spans="1:19">
      <c r="A4322" t="s">
        <v>16376</v>
      </c>
      <c r="B4322" t="s">
        <v>58443</v>
      </c>
      <c r="C4322" t="s">
        <v>341</v>
      </c>
      <c r="D4322" t="s">
        <v>341</v>
      </c>
      <c r="E4322" t="s">
        <v>59393</v>
      </c>
      <c r="F4322" t="s">
        <v>42615</v>
      </c>
      <c r="G4322" t="s">
        <v>59504</v>
      </c>
      <c r="H4322" t="s">
        <v>38846</v>
      </c>
      <c r="I4322" t="s">
        <v>55461</v>
      </c>
      <c r="J4322" t="s">
        <v>10119</v>
      </c>
      <c r="K4322" t="s">
        <v>63345</v>
      </c>
      <c r="L4322" t="s">
        <v>63345</v>
      </c>
      <c r="M4322" t="s">
        <v>68575</v>
      </c>
      <c r="N4322" t="s">
        <v>25158</v>
      </c>
      <c r="P4322" s="2">
        <v>45909</v>
      </c>
      <c r="Q4322" t="s">
        <v>17515</v>
      </c>
      <c r="R4322" t="s">
        <v>11</v>
      </c>
      <c r="S4322">
        <f>IF($F4322&lt;&gt;"CENDIS","DIRECTO",IF(OR(RIGHT($C4322,3)="PPV",RIGHT($C4322,4)="PPV1",RIGHT($C4322,4)="PPV2",RIGHT($C4322,4)="PPV3"),"PPV RMS",IFERROR(VLOOKUP($C4322,'AUX'!$A:$B,2,FALSE),IFERROR(VLOOKUP($D4322,'AUX'!$A:$B,2,FALSE),"NO DEFINIDO"))))</f>
        <v>0</v>
      </c>
    </row>
    <row r="4323" spans="1:19">
      <c r="A4323" t="s">
        <v>57738</v>
      </c>
      <c r="B4323" t="s">
        <v>58110</v>
      </c>
      <c r="C4323" t="s">
        <v>43136</v>
      </c>
      <c r="D4323" t="s">
        <v>26</v>
      </c>
      <c r="E4323" t="s">
        <v>59464</v>
      </c>
      <c r="F4323" t="s">
        <v>42687</v>
      </c>
      <c r="G4323" t="s">
        <v>59504</v>
      </c>
      <c r="H4323" t="s">
        <v>38846</v>
      </c>
      <c r="I4323" t="s">
        <v>55566</v>
      </c>
      <c r="J4323" t="s">
        <v>10119</v>
      </c>
      <c r="K4323" t="s">
        <v>63346</v>
      </c>
      <c r="L4323" t="s">
        <v>63346</v>
      </c>
      <c r="M4323" t="s">
        <v>68576</v>
      </c>
      <c r="N4323" t="s">
        <v>25226</v>
      </c>
      <c r="P4323" s="2">
        <v>45915</v>
      </c>
      <c r="Q4323" t="s">
        <v>42332</v>
      </c>
      <c r="R4323" t="s">
        <v>11</v>
      </c>
      <c r="S4323">
        <f>IF($F4323&lt;&gt;"CENDIS","DIRECTO",IF(OR(RIGHT($C4323,3)="PPV",RIGHT($C4323,4)="PPV1",RIGHT($C4323,4)="PPV2",RIGHT($C4323,4)="PPV3"),"PPV RMS",IFERROR(VLOOKUP($C4323,'AUX'!$A:$B,2,FALSE),IFERROR(VLOOKUP($D4323,'AUX'!$A:$B,2,FALSE),"NO DEFINIDO"))))</f>
        <v>0</v>
      </c>
    </row>
    <row r="4324" spans="1:19">
      <c r="A4324" t="s">
        <v>16377</v>
      </c>
      <c r="B4324" t="s">
        <v>58173</v>
      </c>
      <c r="C4324" t="s">
        <v>43099</v>
      </c>
      <c r="D4324" t="s">
        <v>333</v>
      </c>
      <c r="E4324" t="s">
        <v>59380</v>
      </c>
      <c r="F4324" t="s">
        <v>42768</v>
      </c>
      <c r="G4324" t="s">
        <v>59504</v>
      </c>
      <c r="H4324" t="s">
        <v>38846</v>
      </c>
      <c r="I4324" t="s">
        <v>55633</v>
      </c>
      <c r="J4324" t="s">
        <v>10119</v>
      </c>
      <c r="K4324" t="s">
        <v>63347</v>
      </c>
      <c r="L4324" t="s">
        <v>63347</v>
      </c>
      <c r="M4324" t="s">
        <v>68577</v>
      </c>
      <c r="N4324" t="s">
        <v>25165</v>
      </c>
      <c r="P4324" s="2">
        <v>45911</v>
      </c>
      <c r="Q4324" t="s">
        <v>17516</v>
      </c>
      <c r="R4324" t="s">
        <v>11</v>
      </c>
      <c r="S4324">
        <f>IF($F4324&lt;&gt;"CENDIS","DIRECTO",IF(OR(RIGHT($C4324,3)="PPV",RIGHT($C4324,4)="PPV1",RIGHT($C4324,4)="PPV2",RIGHT($C4324,4)="PPV3"),"PPV RMS",IFERROR(VLOOKUP($C4324,'AUX'!$A:$B,2,FALSE),IFERROR(VLOOKUP($D4324,'AUX'!$A:$B,2,FALSE),"NO DEFINIDO"))))</f>
        <v>0</v>
      </c>
    </row>
    <row r="4325" spans="1:19">
      <c r="A4325" t="s">
        <v>16378</v>
      </c>
      <c r="B4325" t="s">
        <v>58499</v>
      </c>
      <c r="C4325" t="s">
        <v>43108</v>
      </c>
      <c r="D4325" t="s">
        <v>15</v>
      </c>
      <c r="E4325" t="s">
        <v>59405</v>
      </c>
      <c r="F4325" t="s">
        <v>42664</v>
      </c>
      <c r="G4325" t="s">
        <v>59504</v>
      </c>
      <c r="H4325" t="s">
        <v>55427</v>
      </c>
      <c r="I4325" t="s">
        <v>53218</v>
      </c>
      <c r="J4325" t="s">
        <v>10119</v>
      </c>
      <c r="K4325" t="s">
        <v>63348</v>
      </c>
      <c r="L4325" t="s">
        <v>63348</v>
      </c>
      <c r="M4325" t="s">
        <v>68578</v>
      </c>
      <c r="N4325" t="s">
        <v>25160</v>
      </c>
      <c r="P4325" s="2">
        <v>45906</v>
      </c>
      <c r="Q4325" t="s">
        <v>17515</v>
      </c>
      <c r="R4325" t="s">
        <v>11</v>
      </c>
      <c r="S4325">
        <f>IF($F4325&lt;&gt;"CENDIS","DIRECTO",IF(OR(RIGHT($C4325,3)="PPV",RIGHT($C4325,4)="PPV1",RIGHT($C4325,4)="PPV2",RIGHT($C4325,4)="PPV3"),"PPV RMS",IFERROR(VLOOKUP($C4325,'AUX'!$A:$B,2,FALSE),IFERROR(VLOOKUP($D4325,'AUX'!$A:$B,2,FALSE),"NO DEFINIDO"))))</f>
        <v>0</v>
      </c>
    </row>
    <row r="4326" spans="1:19">
      <c r="A4326" t="s">
        <v>16379</v>
      </c>
      <c r="B4326" t="s">
        <v>58308</v>
      </c>
      <c r="C4326" t="s">
        <v>206</v>
      </c>
      <c r="D4326" t="s">
        <v>206</v>
      </c>
      <c r="E4326" t="s">
        <v>55553</v>
      </c>
      <c r="F4326" t="s">
        <v>42744</v>
      </c>
      <c r="G4326" t="s">
        <v>59504</v>
      </c>
      <c r="H4326" t="s">
        <v>55427</v>
      </c>
      <c r="I4326" t="s">
        <v>55461</v>
      </c>
      <c r="J4326" t="s">
        <v>10119</v>
      </c>
      <c r="K4326" t="s">
        <v>63349</v>
      </c>
      <c r="L4326" t="s">
        <v>63349</v>
      </c>
      <c r="M4326" t="s">
        <v>68579</v>
      </c>
      <c r="N4326" t="s">
        <v>25166</v>
      </c>
      <c r="P4326" s="2">
        <v>45910</v>
      </c>
      <c r="Q4326" t="s">
        <v>17516</v>
      </c>
      <c r="R4326" t="s">
        <v>11</v>
      </c>
      <c r="S4326">
        <f>IF($F4326&lt;&gt;"CENDIS","DIRECTO",IF(OR(RIGHT($C4326,3)="PPV",RIGHT($C4326,4)="PPV1",RIGHT($C4326,4)="PPV2",RIGHT($C4326,4)="PPV3"),"PPV RMS",IFERROR(VLOOKUP($C4326,'AUX'!$A:$B,2,FALSE),IFERROR(VLOOKUP($D4326,'AUX'!$A:$B,2,FALSE),"NO DEFINIDO"))))</f>
        <v>0</v>
      </c>
    </row>
    <row r="4327" spans="1:19">
      <c r="A4327" t="s">
        <v>16380</v>
      </c>
      <c r="B4327" t="s">
        <v>58110</v>
      </c>
      <c r="C4327" t="s">
        <v>43136</v>
      </c>
      <c r="D4327" t="s">
        <v>26</v>
      </c>
      <c r="E4327" t="s">
        <v>46717</v>
      </c>
      <c r="F4327" t="s">
        <v>42607</v>
      </c>
      <c r="G4327" t="s">
        <v>59504</v>
      </c>
      <c r="H4327" t="s">
        <v>38846</v>
      </c>
      <c r="I4327" t="s">
        <v>56225</v>
      </c>
      <c r="J4327" t="s">
        <v>10119</v>
      </c>
      <c r="K4327" t="s">
        <v>63350</v>
      </c>
      <c r="L4327" t="s">
        <v>63350</v>
      </c>
      <c r="M4327" t="s">
        <v>68580</v>
      </c>
      <c r="N4327" t="s">
        <v>25223</v>
      </c>
      <c r="P4327" s="2">
        <v>45876</v>
      </c>
      <c r="Q4327" t="s">
        <v>17515</v>
      </c>
      <c r="R4327" t="s">
        <v>11</v>
      </c>
      <c r="S4327">
        <f>IF($F4327&lt;&gt;"CENDIS","DIRECTO",IF(OR(RIGHT($C4327,3)="PPV",RIGHT($C4327,4)="PPV1",RIGHT($C4327,4)="PPV2",RIGHT($C4327,4)="PPV3"),"PPV RMS",IFERROR(VLOOKUP($C4327,'AUX'!$A:$B,2,FALSE),IFERROR(VLOOKUP($D4327,'AUX'!$A:$B,2,FALSE),"NO DEFINIDO"))))</f>
        <v>0</v>
      </c>
    </row>
    <row r="4328" spans="1:19">
      <c r="A4328" t="s">
        <v>16381</v>
      </c>
      <c r="B4328" t="s">
        <v>58308</v>
      </c>
      <c r="C4328" t="s">
        <v>206</v>
      </c>
      <c r="D4328" t="s">
        <v>206</v>
      </c>
      <c r="E4328" t="s">
        <v>59430</v>
      </c>
      <c r="F4328" t="s">
        <v>42753</v>
      </c>
      <c r="G4328" t="s">
        <v>59504</v>
      </c>
      <c r="H4328" t="s">
        <v>55427</v>
      </c>
      <c r="I4328" t="s">
        <v>55812</v>
      </c>
      <c r="J4328" t="s">
        <v>10119</v>
      </c>
      <c r="K4328" t="s">
        <v>63351</v>
      </c>
      <c r="L4328" t="s">
        <v>63351</v>
      </c>
      <c r="M4328" t="s">
        <v>68581</v>
      </c>
      <c r="N4328" t="s">
        <v>25166</v>
      </c>
      <c r="P4328" s="2">
        <v>45910</v>
      </c>
      <c r="Q4328" t="s">
        <v>17516</v>
      </c>
      <c r="R4328" t="s">
        <v>11</v>
      </c>
      <c r="S4328">
        <f>IF($F4328&lt;&gt;"CENDIS","DIRECTO",IF(OR(RIGHT($C4328,3)="PPV",RIGHT($C4328,4)="PPV1",RIGHT($C4328,4)="PPV2",RIGHT($C4328,4)="PPV3"),"PPV RMS",IFERROR(VLOOKUP($C4328,'AUX'!$A:$B,2,FALSE),IFERROR(VLOOKUP($D4328,'AUX'!$A:$B,2,FALSE),"NO DEFINIDO"))))</f>
        <v>0</v>
      </c>
    </row>
    <row r="4329" spans="1:19">
      <c r="A4329" t="s">
        <v>16382</v>
      </c>
      <c r="B4329" t="s">
        <v>58382</v>
      </c>
      <c r="C4329" t="s">
        <v>43118</v>
      </c>
      <c r="D4329" t="s">
        <v>238</v>
      </c>
      <c r="E4329" t="s">
        <v>59341</v>
      </c>
      <c r="F4329" t="s">
        <v>42609</v>
      </c>
      <c r="G4329" t="s">
        <v>59504</v>
      </c>
      <c r="H4329" t="s">
        <v>38846</v>
      </c>
      <c r="I4329" t="s">
        <v>55526</v>
      </c>
      <c r="J4329" t="s">
        <v>10119</v>
      </c>
      <c r="K4329" t="s">
        <v>63352</v>
      </c>
      <c r="L4329" t="s">
        <v>63352</v>
      </c>
      <c r="M4329" t="s">
        <v>68582</v>
      </c>
      <c r="N4329" t="s">
        <v>25164</v>
      </c>
      <c r="P4329" s="2">
        <v>45910</v>
      </c>
      <c r="Q4329" t="s">
        <v>17516</v>
      </c>
      <c r="R4329" t="s">
        <v>11</v>
      </c>
      <c r="S4329">
        <f>IF($F4329&lt;&gt;"CENDIS","DIRECTO",IF(OR(RIGHT($C4329,3)="PPV",RIGHT($C4329,4)="PPV1",RIGHT($C4329,4)="PPV2",RIGHT($C4329,4)="PPV3"),"PPV RMS",IFERROR(VLOOKUP($C4329,'AUX'!$A:$B,2,FALSE),IFERROR(VLOOKUP($D4329,'AUX'!$A:$B,2,FALSE),"NO DEFINIDO"))))</f>
        <v>0</v>
      </c>
    </row>
    <row r="4330" spans="1:19">
      <c r="A4330" t="s">
        <v>16383</v>
      </c>
      <c r="B4330" t="s">
        <v>58110</v>
      </c>
      <c r="C4330" t="s">
        <v>43136</v>
      </c>
      <c r="D4330" t="s">
        <v>26</v>
      </c>
      <c r="E4330" t="s">
        <v>59372</v>
      </c>
      <c r="F4330" t="s">
        <v>42743</v>
      </c>
      <c r="G4330" t="s">
        <v>59504</v>
      </c>
      <c r="H4330" t="s">
        <v>38846</v>
      </c>
      <c r="I4330" t="s">
        <v>55801</v>
      </c>
      <c r="J4330" t="s">
        <v>10119</v>
      </c>
      <c r="K4330" t="s">
        <v>63353</v>
      </c>
      <c r="L4330" t="s">
        <v>63353</v>
      </c>
      <c r="M4330" t="s">
        <v>68583</v>
      </c>
      <c r="N4330" t="s">
        <v>34888</v>
      </c>
      <c r="P4330" s="2">
        <v>45846</v>
      </c>
      <c r="Q4330" t="s">
        <v>17515</v>
      </c>
      <c r="R4330" t="s">
        <v>11</v>
      </c>
      <c r="S4330">
        <f>IF($F4330&lt;&gt;"CENDIS","DIRECTO",IF(OR(RIGHT($C4330,3)="PPV",RIGHT($C4330,4)="PPV1",RIGHT($C4330,4)="PPV2",RIGHT($C4330,4)="PPV3"),"PPV RMS",IFERROR(VLOOKUP($C4330,'AUX'!$A:$B,2,FALSE),IFERROR(VLOOKUP($D4330,'AUX'!$A:$B,2,FALSE),"NO DEFINIDO"))))</f>
        <v>0</v>
      </c>
    </row>
    <row r="4331" spans="1:19">
      <c r="A4331" t="s">
        <v>57739</v>
      </c>
      <c r="B4331" t="s">
        <v>58110</v>
      </c>
      <c r="C4331" t="s">
        <v>43136</v>
      </c>
      <c r="D4331" t="s">
        <v>26</v>
      </c>
      <c r="E4331" t="s">
        <v>59345</v>
      </c>
      <c r="F4331" t="s">
        <v>42732</v>
      </c>
      <c r="G4331" t="s">
        <v>59504</v>
      </c>
      <c r="H4331" t="s">
        <v>38846</v>
      </c>
      <c r="I4331" t="s">
        <v>55422</v>
      </c>
      <c r="J4331" t="s">
        <v>10119</v>
      </c>
      <c r="K4331" t="s">
        <v>63354</v>
      </c>
      <c r="L4331" t="s">
        <v>63354</v>
      </c>
      <c r="M4331" t="s">
        <v>68584</v>
      </c>
      <c r="N4331" t="s">
        <v>25166</v>
      </c>
      <c r="P4331" s="2">
        <v>45912</v>
      </c>
      <c r="Q4331" t="s">
        <v>42332</v>
      </c>
      <c r="R4331" t="s">
        <v>11</v>
      </c>
      <c r="S4331">
        <f>IF($F4331&lt;&gt;"CENDIS","DIRECTO",IF(OR(RIGHT($C4331,3)="PPV",RIGHT($C4331,4)="PPV1",RIGHT($C4331,4)="PPV2",RIGHT($C4331,4)="PPV3"),"PPV RMS",IFERROR(VLOOKUP($C4331,'AUX'!$A:$B,2,FALSE),IFERROR(VLOOKUP($D4331,'AUX'!$A:$B,2,FALSE),"NO DEFINIDO"))))</f>
        <v>0</v>
      </c>
    </row>
    <row r="4332" spans="1:19">
      <c r="A4332" t="s">
        <v>16384</v>
      </c>
      <c r="B4332" t="s">
        <v>58110</v>
      </c>
      <c r="C4332" t="s">
        <v>43136</v>
      </c>
      <c r="D4332" t="s">
        <v>26</v>
      </c>
      <c r="E4332" t="s">
        <v>55907</v>
      </c>
      <c r="F4332" t="s">
        <v>42649</v>
      </c>
      <c r="G4332" t="s">
        <v>59504</v>
      </c>
      <c r="H4332" t="s">
        <v>38846</v>
      </c>
      <c r="I4332" t="s">
        <v>55652</v>
      </c>
      <c r="J4332" t="s">
        <v>10119</v>
      </c>
      <c r="K4332" t="s">
        <v>63355</v>
      </c>
      <c r="L4332" t="s">
        <v>63355</v>
      </c>
      <c r="M4332" t="s">
        <v>68585</v>
      </c>
      <c r="N4332" t="s">
        <v>25160</v>
      </c>
      <c r="P4332" s="2">
        <v>45908</v>
      </c>
      <c r="Q4332" t="s">
        <v>17515</v>
      </c>
      <c r="R4332" t="s">
        <v>11</v>
      </c>
      <c r="S4332">
        <f>IF($F4332&lt;&gt;"CENDIS","DIRECTO",IF(OR(RIGHT($C4332,3)="PPV",RIGHT($C4332,4)="PPV1",RIGHT($C4332,4)="PPV2",RIGHT($C4332,4)="PPV3"),"PPV RMS",IFERROR(VLOOKUP($C4332,'AUX'!$A:$B,2,FALSE),IFERROR(VLOOKUP($D4332,'AUX'!$A:$B,2,FALSE),"NO DEFINIDO"))))</f>
        <v>0</v>
      </c>
    </row>
    <row r="4333" spans="1:19">
      <c r="A4333" t="s">
        <v>16385</v>
      </c>
      <c r="B4333" t="s">
        <v>58248</v>
      </c>
      <c r="C4333" t="s">
        <v>58896</v>
      </c>
      <c r="D4333" t="s">
        <v>184</v>
      </c>
      <c r="E4333" t="s">
        <v>55476</v>
      </c>
      <c r="F4333" t="s">
        <v>42598</v>
      </c>
      <c r="G4333" t="s">
        <v>59504</v>
      </c>
      <c r="H4333" t="s">
        <v>10119</v>
      </c>
      <c r="I4333" t="s">
        <v>55029</v>
      </c>
      <c r="J4333" t="s">
        <v>10119</v>
      </c>
      <c r="K4333" t="s">
        <v>63356</v>
      </c>
      <c r="L4333" t="s">
        <v>63356</v>
      </c>
      <c r="M4333" t="s">
        <v>68586</v>
      </c>
      <c r="N4333" t="s">
        <v>25211</v>
      </c>
      <c r="O4333" t="s">
        <v>70099</v>
      </c>
      <c r="P4333" s="2">
        <v>45906</v>
      </c>
      <c r="Q4333" t="s">
        <v>17515</v>
      </c>
      <c r="R4333" t="s">
        <v>14</v>
      </c>
      <c r="S4333">
        <f>IF($F4333&lt;&gt;"CENDIS","DIRECTO",IF(OR(RIGHT($C4333,3)="PPV",RIGHT($C4333,4)="PPV1",RIGHT($C4333,4)="PPV2",RIGHT($C4333,4)="PPV3"),"PPV RMS",IFERROR(VLOOKUP($C4333,'AUX'!$A:$B,2,FALSE),IFERROR(VLOOKUP($D4333,'AUX'!$A:$B,2,FALSE),"NO DEFINIDO"))))</f>
        <v>0</v>
      </c>
    </row>
    <row r="4334" spans="1:19">
      <c r="A4334" t="s">
        <v>16386</v>
      </c>
      <c r="B4334" t="s">
        <v>58613</v>
      </c>
      <c r="C4334" t="s">
        <v>59185</v>
      </c>
      <c r="D4334" t="s">
        <v>664</v>
      </c>
      <c r="E4334" t="s">
        <v>55476</v>
      </c>
      <c r="F4334" t="s">
        <v>42598</v>
      </c>
      <c r="G4334" t="s">
        <v>59504</v>
      </c>
      <c r="H4334" t="s">
        <v>10119</v>
      </c>
      <c r="I4334" t="s">
        <v>55967</v>
      </c>
      <c r="J4334" t="s">
        <v>10119</v>
      </c>
      <c r="K4334" t="s">
        <v>63357</v>
      </c>
      <c r="L4334" t="s">
        <v>63357</v>
      </c>
      <c r="M4334" t="s">
        <v>68587</v>
      </c>
      <c r="N4334" t="s">
        <v>25210</v>
      </c>
      <c r="O4334" t="s">
        <v>70098</v>
      </c>
      <c r="P4334" s="2">
        <v>45907</v>
      </c>
      <c r="Q4334" t="s">
        <v>17515</v>
      </c>
      <c r="R4334" t="s">
        <v>14</v>
      </c>
      <c r="S4334">
        <f>IF($F4334&lt;&gt;"CENDIS","DIRECTO",IF(OR(RIGHT($C4334,3)="PPV",RIGHT($C4334,4)="PPV1",RIGHT($C4334,4)="PPV2",RIGHT($C4334,4)="PPV3"),"PPV RMS",IFERROR(VLOOKUP($C4334,'AUX'!$A:$B,2,FALSE),IFERROR(VLOOKUP($D4334,'AUX'!$A:$B,2,FALSE),"NO DEFINIDO"))))</f>
        <v>0</v>
      </c>
    </row>
    <row r="4335" spans="1:19">
      <c r="A4335" t="s">
        <v>16387</v>
      </c>
      <c r="B4335" t="s">
        <v>58173</v>
      </c>
      <c r="C4335" t="s">
        <v>43099</v>
      </c>
      <c r="D4335" t="s">
        <v>333</v>
      </c>
      <c r="E4335" t="s">
        <v>59423</v>
      </c>
      <c r="F4335" t="s">
        <v>42766</v>
      </c>
      <c r="G4335" t="s">
        <v>59504</v>
      </c>
      <c r="H4335" t="s">
        <v>38846</v>
      </c>
      <c r="I4335" t="s">
        <v>55231</v>
      </c>
      <c r="J4335" t="s">
        <v>10119</v>
      </c>
      <c r="K4335" t="s">
        <v>63358</v>
      </c>
      <c r="L4335" t="s">
        <v>63358</v>
      </c>
      <c r="M4335" t="s">
        <v>68588</v>
      </c>
      <c r="N4335" t="s">
        <v>25165</v>
      </c>
      <c r="P4335" s="2">
        <v>45911</v>
      </c>
      <c r="Q4335" t="s">
        <v>17516</v>
      </c>
      <c r="R4335" t="s">
        <v>11</v>
      </c>
      <c r="S4335">
        <f>IF($F4335&lt;&gt;"CENDIS","DIRECTO",IF(OR(RIGHT($C4335,3)="PPV",RIGHT($C4335,4)="PPV1",RIGHT($C4335,4)="PPV2",RIGHT($C4335,4)="PPV3"),"PPV RMS",IFERROR(VLOOKUP($C4335,'AUX'!$A:$B,2,FALSE),IFERROR(VLOOKUP($D4335,'AUX'!$A:$B,2,FALSE),"NO DEFINIDO"))))</f>
        <v>0</v>
      </c>
    </row>
    <row r="4336" spans="1:19">
      <c r="A4336" t="s">
        <v>16388</v>
      </c>
      <c r="B4336" t="s">
        <v>58382</v>
      </c>
      <c r="C4336" t="s">
        <v>43118</v>
      </c>
      <c r="D4336" t="s">
        <v>238</v>
      </c>
      <c r="E4336" t="s">
        <v>55498</v>
      </c>
      <c r="F4336" t="s">
        <v>42674</v>
      </c>
      <c r="G4336" t="s">
        <v>59504</v>
      </c>
      <c r="H4336" t="s">
        <v>38846</v>
      </c>
      <c r="I4336" t="s">
        <v>55526</v>
      </c>
      <c r="J4336" t="s">
        <v>10119</v>
      </c>
      <c r="K4336" t="s">
        <v>63359</v>
      </c>
      <c r="L4336" t="s">
        <v>63359</v>
      </c>
      <c r="M4336" t="s">
        <v>68589</v>
      </c>
      <c r="N4336" t="s">
        <v>25158</v>
      </c>
      <c r="P4336" s="2">
        <v>45909</v>
      </c>
      <c r="Q4336" t="s">
        <v>17515</v>
      </c>
      <c r="R4336" t="s">
        <v>11</v>
      </c>
      <c r="S4336">
        <f>IF($F4336&lt;&gt;"CENDIS","DIRECTO",IF(OR(RIGHT($C4336,3)="PPV",RIGHT($C4336,4)="PPV1",RIGHT($C4336,4)="PPV2",RIGHT($C4336,4)="PPV3"),"PPV RMS",IFERROR(VLOOKUP($C4336,'AUX'!$A:$B,2,FALSE),IFERROR(VLOOKUP($D4336,'AUX'!$A:$B,2,FALSE),"NO DEFINIDO"))))</f>
        <v>0</v>
      </c>
    </row>
    <row r="4337" spans="1:19">
      <c r="A4337" t="s">
        <v>57740</v>
      </c>
      <c r="B4337" t="s">
        <v>58173</v>
      </c>
      <c r="C4337" t="s">
        <v>43099</v>
      </c>
      <c r="D4337" t="s">
        <v>333</v>
      </c>
      <c r="E4337" t="s">
        <v>51911</v>
      </c>
      <c r="F4337" t="s">
        <v>42596</v>
      </c>
      <c r="G4337" t="s">
        <v>59504</v>
      </c>
      <c r="H4337" t="s">
        <v>38846</v>
      </c>
      <c r="I4337" t="s">
        <v>55775</v>
      </c>
      <c r="J4337" t="s">
        <v>10119</v>
      </c>
      <c r="K4337" t="s">
        <v>63360</v>
      </c>
      <c r="L4337" t="s">
        <v>63360</v>
      </c>
      <c r="M4337" t="s">
        <v>68590</v>
      </c>
      <c r="N4337" t="s">
        <v>25166</v>
      </c>
      <c r="P4337" s="2">
        <v>45912</v>
      </c>
      <c r="Q4337" t="s">
        <v>42332</v>
      </c>
      <c r="R4337" t="s">
        <v>11</v>
      </c>
      <c r="S4337">
        <f>IF($F4337&lt;&gt;"CENDIS","DIRECTO",IF(OR(RIGHT($C4337,3)="PPV",RIGHT($C4337,4)="PPV1",RIGHT($C4337,4)="PPV2",RIGHT($C4337,4)="PPV3"),"PPV RMS",IFERROR(VLOOKUP($C4337,'AUX'!$A:$B,2,FALSE),IFERROR(VLOOKUP($D4337,'AUX'!$A:$B,2,FALSE),"NO DEFINIDO"))))</f>
        <v>0</v>
      </c>
    </row>
    <row r="4338" spans="1:19">
      <c r="A4338" t="s">
        <v>16389</v>
      </c>
      <c r="B4338" t="s">
        <v>58173</v>
      </c>
      <c r="C4338" t="s">
        <v>43099</v>
      </c>
      <c r="D4338" t="s">
        <v>333</v>
      </c>
      <c r="E4338" t="s">
        <v>59430</v>
      </c>
      <c r="F4338" t="s">
        <v>42753</v>
      </c>
      <c r="G4338" t="s">
        <v>59504</v>
      </c>
      <c r="H4338" t="s">
        <v>38846</v>
      </c>
      <c r="I4338" t="s">
        <v>29128</v>
      </c>
      <c r="J4338" t="s">
        <v>10119</v>
      </c>
      <c r="K4338" t="s">
        <v>63361</v>
      </c>
      <c r="L4338" t="s">
        <v>63361</v>
      </c>
      <c r="M4338" t="s">
        <v>68591</v>
      </c>
      <c r="N4338" t="s">
        <v>25178</v>
      </c>
      <c r="P4338" s="2">
        <v>45873</v>
      </c>
      <c r="Q4338" t="s">
        <v>17515</v>
      </c>
      <c r="R4338" t="s">
        <v>11</v>
      </c>
      <c r="S4338">
        <f>IF($F4338&lt;&gt;"CENDIS","DIRECTO",IF(OR(RIGHT($C4338,3)="PPV",RIGHT($C4338,4)="PPV1",RIGHT($C4338,4)="PPV2",RIGHT($C4338,4)="PPV3"),"PPV RMS",IFERROR(VLOOKUP($C4338,'AUX'!$A:$B,2,FALSE),IFERROR(VLOOKUP($D4338,'AUX'!$A:$B,2,FALSE),"NO DEFINIDO"))))</f>
        <v>0</v>
      </c>
    </row>
    <row r="4339" spans="1:19">
      <c r="A4339" t="s">
        <v>16390</v>
      </c>
      <c r="B4339" t="s">
        <v>58614</v>
      </c>
      <c r="C4339" t="s">
        <v>59186</v>
      </c>
      <c r="D4339" t="s">
        <v>665</v>
      </c>
      <c r="E4339" t="s">
        <v>55476</v>
      </c>
      <c r="F4339" t="s">
        <v>42598</v>
      </c>
      <c r="G4339" t="s">
        <v>59504</v>
      </c>
      <c r="H4339" t="s">
        <v>10119</v>
      </c>
      <c r="I4339" t="s">
        <v>55587</v>
      </c>
      <c r="J4339" t="s">
        <v>10119</v>
      </c>
      <c r="K4339" t="s">
        <v>63362</v>
      </c>
      <c r="L4339" t="s">
        <v>63362</v>
      </c>
      <c r="M4339" t="s">
        <v>68592</v>
      </c>
      <c r="N4339" t="s">
        <v>25211</v>
      </c>
      <c r="O4339" t="s">
        <v>70098</v>
      </c>
      <c r="P4339" s="2">
        <v>45906</v>
      </c>
      <c r="Q4339" t="s">
        <v>17515</v>
      </c>
      <c r="R4339" t="s">
        <v>14</v>
      </c>
      <c r="S4339">
        <f>IF($F4339&lt;&gt;"CENDIS","DIRECTO",IF(OR(RIGHT($C4339,3)="PPV",RIGHT($C4339,4)="PPV1",RIGHT($C4339,4)="PPV2",RIGHT($C4339,4)="PPV3"),"PPV RMS",IFERROR(VLOOKUP($C4339,'AUX'!$A:$B,2,FALSE),IFERROR(VLOOKUP($D4339,'AUX'!$A:$B,2,FALSE),"NO DEFINIDO"))))</f>
        <v>0</v>
      </c>
    </row>
    <row r="4340" spans="1:19">
      <c r="A4340" t="s">
        <v>16391</v>
      </c>
      <c r="B4340" t="s">
        <v>58173</v>
      </c>
      <c r="C4340" t="s">
        <v>43099</v>
      </c>
      <c r="D4340" t="s">
        <v>333</v>
      </c>
      <c r="E4340" t="s">
        <v>59397</v>
      </c>
      <c r="F4340" t="s">
        <v>42684</v>
      </c>
      <c r="G4340" t="s">
        <v>59504</v>
      </c>
      <c r="H4340" t="s">
        <v>38846</v>
      </c>
      <c r="I4340" t="s">
        <v>56145</v>
      </c>
      <c r="J4340" t="s">
        <v>10119</v>
      </c>
      <c r="K4340" t="s">
        <v>63363</v>
      </c>
      <c r="L4340" t="s">
        <v>63363</v>
      </c>
      <c r="M4340" t="s">
        <v>68593</v>
      </c>
      <c r="N4340" t="s">
        <v>25160</v>
      </c>
      <c r="P4340" s="2">
        <v>45908</v>
      </c>
      <c r="Q4340" t="s">
        <v>17515</v>
      </c>
      <c r="R4340" t="s">
        <v>11</v>
      </c>
      <c r="S4340">
        <f>IF($F4340&lt;&gt;"CENDIS","DIRECTO",IF(OR(RIGHT($C4340,3)="PPV",RIGHT($C4340,4)="PPV1",RIGHT($C4340,4)="PPV2",RIGHT($C4340,4)="PPV3"),"PPV RMS",IFERROR(VLOOKUP($C4340,'AUX'!$A:$B,2,FALSE),IFERROR(VLOOKUP($D4340,'AUX'!$A:$B,2,FALSE),"NO DEFINIDO"))))</f>
        <v>0</v>
      </c>
    </row>
    <row r="4341" spans="1:19">
      <c r="A4341" t="s">
        <v>16392</v>
      </c>
      <c r="B4341" t="s">
        <v>58334</v>
      </c>
      <c r="C4341" t="s">
        <v>43145</v>
      </c>
      <c r="D4341" t="s">
        <v>19</v>
      </c>
      <c r="E4341" t="s">
        <v>59472</v>
      </c>
      <c r="F4341" t="s">
        <v>42726</v>
      </c>
      <c r="G4341" t="s">
        <v>59504</v>
      </c>
      <c r="H4341" t="s">
        <v>55474</v>
      </c>
      <c r="I4341" t="s">
        <v>38848</v>
      </c>
      <c r="J4341" t="s">
        <v>10119</v>
      </c>
      <c r="K4341" t="s">
        <v>63364</v>
      </c>
      <c r="L4341" t="s">
        <v>63364</v>
      </c>
      <c r="M4341" t="s">
        <v>68594</v>
      </c>
      <c r="N4341" t="s">
        <v>34888</v>
      </c>
      <c r="P4341" s="2">
        <v>45849</v>
      </c>
      <c r="Q4341" t="s">
        <v>17515</v>
      </c>
      <c r="R4341" t="s">
        <v>11</v>
      </c>
      <c r="S4341">
        <f>IF($F4341&lt;&gt;"CENDIS","DIRECTO",IF(OR(RIGHT($C4341,3)="PPV",RIGHT($C4341,4)="PPV1",RIGHT($C4341,4)="PPV2",RIGHT($C4341,4)="PPV3"),"PPV RMS",IFERROR(VLOOKUP($C4341,'AUX'!$A:$B,2,FALSE),IFERROR(VLOOKUP($D4341,'AUX'!$A:$B,2,FALSE),"NO DEFINIDO"))))</f>
        <v>0</v>
      </c>
    </row>
    <row r="4342" spans="1:19">
      <c r="A4342" t="s">
        <v>57741</v>
      </c>
      <c r="B4342" t="s">
        <v>58306</v>
      </c>
      <c r="C4342" t="s">
        <v>73</v>
      </c>
      <c r="D4342" t="s">
        <v>73</v>
      </c>
      <c r="E4342" t="s">
        <v>53499</v>
      </c>
      <c r="F4342" t="s">
        <v>42720</v>
      </c>
      <c r="G4342" t="s">
        <v>59504</v>
      </c>
      <c r="H4342" t="s">
        <v>38846</v>
      </c>
      <c r="I4342" t="s">
        <v>56225</v>
      </c>
      <c r="J4342" t="s">
        <v>10119</v>
      </c>
      <c r="K4342" t="s">
        <v>63365</v>
      </c>
      <c r="L4342" t="s">
        <v>63365</v>
      </c>
      <c r="M4342" t="s">
        <v>68595</v>
      </c>
      <c r="N4342" t="s">
        <v>25166</v>
      </c>
      <c r="P4342" s="2">
        <v>45912</v>
      </c>
      <c r="Q4342" t="s">
        <v>42332</v>
      </c>
      <c r="R4342" t="s">
        <v>11</v>
      </c>
      <c r="S4342">
        <f>IF($F4342&lt;&gt;"CENDIS","DIRECTO",IF(OR(RIGHT($C4342,3)="PPV",RIGHT($C4342,4)="PPV1",RIGHT($C4342,4)="PPV2",RIGHT($C4342,4)="PPV3"),"PPV RMS",IFERROR(VLOOKUP($C4342,'AUX'!$A:$B,2,FALSE),IFERROR(VLOOKUP($D4342,'AUX'!$A:$B,2,FALSE),"NO DEFINIDO"))))</f>
        <v>0</v>
      </c>
    </row>
    <row r="4343" spans="1:19">
      <c r="A4343" t="s">
        <v>16393</v>
      </c>
      <c r="B4343" t="s">
        <v>58522</v>
      </c>
      <c r="C4343" t="s">
        <v>329</v>
      </c>
      <c r="D4343" t="s">
        <v>329</v>
      </c>
      <c r="E4343" t="s">
        <v>55476</v>
      </c>
      <c r="F4343" t="s">
        <v>42598</v>
      </c>
      <c r="G4343" t="s">
        <v>59504</v>
      </c>
      <c r="H4343" t="s">
        <v>55474</v>
      </c>
      <c r="I4343" t="s">
        <v>55613</v>
      </c>
      <c r="J4343" t="s">
        <v>10119</v>
      </c>
      <c r="K4343" t="s">
        <v>63366</v>
      </c>
      <c r="L4343" t="s">
        <v>63366</v>
      </c>
      <c r="M4343" t="s">
        <v>68596</v>
      </c>
      <c r="N4343" t="s">
        <v>70078</v>
      </c>
      <c r="P4343" s="2">
        <v>45800</v>
      </c>
      <c r="Q4343" t="s">
        <v>17515</v>
      </c>
      <c r="R4343" t="s">
        <v>14</v>
      </c>
      <c r="S4343">
        <f>IF($F4343&lt;&gt;"CENDIS","DIRECTO",IF(OR(RIGHT($C4343,3)="PPV",RIGHT($C4343,4)="PPV1",RIGHT($C4343,4)="PPV2",RIGHT($C4343,4)="PPV3"),"PPV RMS",IFERROR(VLOOKUP($C4343,'AUX'!$A:$B,2,FALSE),IFERROR(VLOOKUP($D4343,'AUX'!$A:$B,2,FALSE),"NO DEFINIDO"))))</f>
        <v>0</v>
      </c>
    </row>
    <row r="4344" spans="1:19">
      <c r="A4344" t="s">
        <v>57742</v>
      </c>
      <c r="B4344" t="s">
        <v>58173</v>
      </c>
      <c r="C4344" t="s">
        <v>43099</v>
      </c>
      <c r="D4344" t="s">
        <v>333</v>
      </c>
      <c r="E4344" t="s">
        <v>59500</v>
      </c>
      <c r="F4344" t="s">
        <v>42700</v>
      </c>
      <c r="G4344" t="s">
        <v>59504</v>
      </c>
      <c r="H4344" t="s">
        <v>38846</v>
      </c>
      <c r="I4344" t="s">
        <v>54572</v>
      </c>
      <c r="J4344" t="s">
        <v>10119</v>
      </c>
      <c r="K4344" t="s">
        <v>63367</v>
      </c>
      <c r="L4344" t="s">
        <v>63367</v>
      </c>
      <c r="M4344" t="s">
        <v>68597</v>
      </c>
      <c r="N4344" t="s">
        <v>25166</v>
      </c>
      <c r="P4344" s="2">
        <v>45912</v>
      </c>
      <c r="Q4344" t="s">
        <v>42332</v>
      </c>
      <c r="R4344" t="s">
        <v>11</v>
      </c>
      <c r="S4344">
        <f>IF($F4344&lt;&gt;"CENDIS","DIRECTO",IF(OR(RIGHT($C4344,3)="PPV",RIGHT($C4344,4)="PPV1",RIGHT($C4344,4)="PPV2",RIGHT($C4344,4)="PPV3"),"PPV RMS",IFERROR(VLOOKUP($C4344,'AUX'!$A:$B,2,FALSE),IFERROR(VLOOKUP($D4344,'AUX'!$A:$B,2,FALSE),"NO DEFINIDO"))))</f>
        <v>0</v>
      </c>
    </row>
    <row r="4345" spans="1:19">
      <c r="A4345" t="s">
        <v>16394</v>
      </c>
      <c r="B4345" t="s">
        <v>58499</v>
      </c>
      <c r="C4345" t="s">
        <v>43108</v>
      </c>
      <c r="D4345" t="s">
        <v>15</v>
      </c>
      <c r="E4345" t="s">
        <v>59487</v>
      </c>
      <c r="F4345" t="s">
        <v>42773</v>
      </c>
      <c r="G4345" t="s">
        <v>59504</v>
      </c>
      <c r="H4345" t="s">
        <v>55427</v>
      </c>
      <c r="I4345" t="s">
        <v>55451</v>
      </c>
      <c r="J4345" t="s">
        <v>10119</v>
      </c>
      <c r="K4345" t="s">
        <v>63368</v>
      </c>
      <c r="L4345" t="s">
        <v>63368</v>
      </c>
      <c r="M4345" t="s">
        <v>68598</v>
      </c>
      <c r="N4345" t="s">
        <v>25166</v>
      </c>
      <c r="P4345" s="2">
        <v>45910</v>
      </c>
      <c r="Q4345" t="s">
        <v>17516</v>
      </c>
      <c r="R4345" t="s">
        <v>11</v>
      </c>
      <c r="S4345">
        <f>IF($F4345&lt;&gt;"CENDIS","DIRECTO",IF(OR(RIGHT($C4345,3)="PPV",RIGHT($C4345,4)="PPV1",RIGHT($C4345,4)="PPV2",RIGHT($C4345,4)="PPV3"),"PPV RMS",IFERROR(VLOOKUP($C4345,'AUX'!$A:$B,2,FALSE),IFERROR(VLOOKUP($D4345,'AUX'!$A:$B,2,FALSE),"NO DEFINIDO"))))</f>
        <v>0</v>
      </c>
    </row>
    <row r="4346" spans="1:19">
      <c r="A4346" t="s">
        <v>16395</v>
      </c>
      <c r="B4346" t="s">
        <v>58308</v>
      </c>
      <c r="C4346" t="s">
        <v>206</v>
      </c>
      <c r="D4346" t="s">
        <v>206</v>
      </c>
      <c r="E4346" t="s">
        <v>59466</v>
      </c>
      <c r="F4346" t="s">
        <v>42770</v>
      </c>
      <c r="G4346" t="s">
        <v>59504</v>
      </c>
      <c r="H4346" t="s">
        <v>55427</v>
      </c>
      <c r="I4346" t="s">
        <v>55652</v>
      </c>
      <c r="J4346" t="s">
        <v>10119</v>
      </c>
      <c r="K4346" t="s">
        <v>63369</v>
      </c>
      <c r="L4346" t="s">
        <v>63369</v>
      </c>
      <c r="M4346" t="s">
        <v>68599</v>
      </c>
      <c r="N4346" t="s">
        <v>25165</v>
      </c>
      <c r="P4346" s="2">
        <v>45909</v>
      </c>
      <c r="Q4346" t="s">
        <v>17515</v>
      </c>
      <c r="R4346" t="s">
        <v>11</v>
      </c>
      <c r="S4346">
        <f>IF($F4346&lt;&gt;"CENDIS","DIRECTO",IF(OR(RIGHT($C4346,3)="PPV",RIGHT($C4346,4)="PPV1",RIGHT($C4346,4)="PPV2",RIGHT($C4346,4)="PPV3"),"PPV RMS",IFERROR(VLOOKUP($C4346,'AUX'!$A:$B,2,FALSE),IFERROR(VLOOKUP($D4346,'AUX'!$A:$B,2,FALSE),"NO DEFINIDO"))))</f>
        <v>0</v>
      </c>
    </row>
    <row r="4347" spans="1:19">
      <c r="A4347" t="s">
        <v>16396</v>
      </c>
      <c r="B4347" t="s">
        <v>58173</v>
      </c>
      <c r="C4347" t="s">
        <v>43099</v>
      </c>
      <c r="D4347" t="s">
        <v>333</v>
      </c>
      <c r="E4347" t="s">
        <v>59403</v>
      </c>
      <c r="F4347" t="s">
        <v>42600</v>
      </c>
      <c r="G4347" t="s">
        <v>59504</v>
      </c>
      <c r="H4347" t="s">
        <v>38846</v>
      </c>
      <c r="I4347" t="s">
        <v>55736</v>
      </c>
      <c r="J4347" t="s">
        <v>10119</v>
      </c>
      <c r="K4347" t="s">
        <v>63370</v>
      </c>
      <c r="L4347" t="s">
        <v>63370</v>
      </c>
      <c r="M4347" t="s">
        <v>68600</v>
      </c>
      <c r="N4347" t="s">
        <v>25165</v>
      </c>
      <c r="P4347" s="2">
        <v>45911</v>
      </c>
      <c r="Q4347" t="s">
        <v>17516</v>
      </c>
      <c r="R4347" t="s">
        <v>11</v>
      </c>
      <c r="S4347">
        <f>IF($F4347&lt;&gt;"CENDIS","DIRECTO",IF(OR(RIGHT($C4347,3)="PPV",RIGHT($C4347,4)="PPV1",RIGHT($C4347,4)="PPV2",RIGHT($C4347,4)="PPV3"),"PPV RMS",IFERROR(VLOOKUP($C4347,'AUX'!$A:$B,2,FALSE),IFERROR(VLOOKUP($D4347,'AUX'!$A:$B,2,FALSE),"NO DEFINIDO"))))</f>
        <v>0</v>
      </c>
    </row>
    <row r="4348" spans="1:19">
      <c r="A4348" t="s">
        <v>16397</v>
      </c>
      <c r="B4348" t="s">
        <v>58173</v>
      </c>
      <c r="C4348" t="s">
        <v>43099</v>
      </c>
      <c r="D4348" t="s">
        <v>333</v>
      </c>
      <c r="E4348" t="s">
        <v>59440</v>
      </c>
      <c r="F4348" t="s">
        <v>42712</v>
      </c>
      <c r="G4348" t="s">
        <v>59504</v>
      </c>
      <c r="H4348" t="s">
        <v>38846</v>
      </c>
      <c r="I4348" t="s">
        <v>55603</v>
      </c>
      <c r="J4348" t="s">
        <v>10119</v>
      </c>
      <c r="K4348" t="s">
        <v>63371</v>
      </c>
      <c r="L4348" t="s">
        <v>63371</v>
      </c>
      <c r="M4348" t="s">
        <v>68601</v>
      </c>
      <c r="N4348" t="s">
        <v>25164</v>
      </c>
      <c r="P4348" s="2">
        <v>45910</v>
      </c>
      <c r="Q4348" t="s">
        <v>17516</v>
      </c>
      <c r="R4348" t="s">
        <v>11</v>
      </c>
      <c r="S4348">
        <f>IF($F4348&lt;&gt;"CENDIS","DIRECTO",IF(OR(RIGHT($C4348,3)="PPV",RIGHT($C4348,4)="PPV1",RIGHT($C4348,4)="PPV2",RIGHT($C4348,4)="PPV3"),"PPV RMS",IFERROR(VLOOKUP($C4348,'AUX'!$A:$B,2,FALSE),IFERROR(VLOOKUP($D4348,'AUX'!$A:$B,2,FALSE),"NO DEFINIDO"))))</f>
        <v>0</v>
      </c>
    </row>
    <row r="4349" spans="1:19">
      <c r="A4349" t="s">
        <v>16398</v>
      </c>
      <c r="B4349" t="s">
        <v>58291</v>
      </c>
      <c r="C4349" t="s">
        <v>58928</v>
      </c>
      <c r="D4349" t="s">
        <v>475</v>
      </c>
      <c r="E4349" t="s">
        <v>55476</v>
      </c>
      <c r="F4349" t="s">
        <v>42598</v>
      </c>
      <c r="G4349" t="s">
        <v>59504</v>
      </c>
      <c r="H4349" t="s">
        <v>10119</v>
      </c>
      <c r="I4349" t="s">
        <v>55582</v>
      </c>
      <c r="J4349" t="s">
        <v>10119</v>
      </c>
      <c r="K4349" t="s">
        <v>63372</v>
      </c>
      <c r="L4349" t="s">
        <v>63372</v>
      </c>
      <c r="M4349" t="s">
        <v>68602</v>
      </c>
      <c r="N4349" t="s">
        <v>25210</v>
      </c>
      <c r="O4349" t="s">
        <v>70099</v>
      </c>
      <c r="P4349" s="2">
        <v>45907</v>
      </c>
      <c r="Q4349" t="s">
        <v>17515</v>
      </c>
      <c r="R4349" t="s">
        <v>14</v>
      </c>
      <c r="S4349">
        <f>IF($F4349&lt;&gt;"CENDIS","DIRECTO",IF(OR(RIGHT($C4349,3)="PPV",RIGHT($C4349,4)="PPV1",RIGHT($C4349,4)="PPV2",RIGHT($C4349,4)="PPV3"),"PPV RMS",IFERROR(VLOOKUP($C4349,'AUX'!$A:$B,2,FALSE),IFERROR(VLOOKUP($D4349,'AUX'!$A:$B,2,FALSE),"NO DEFINIDO"))))</f>
        <v>0</v>
      </c>
    </row>
    <row r="4350" spans="1:19">
      <c r="A4350" t="s">
        <v>16399</v>
      </c>
      <c r="B4350" t="s">
        <v>58334</v>
      </c>
      <c r="C4350" t="s">
        <v>43145</v>
      </c>
      <c r="D4350" t="s">
        <v>19</v>
      </c>
      <c r="E4350" t="s">
        <v>59391</v>
      </c>
      <c r="F4350" t="s">
        <v>42635</v>
      </c>
      <c r="G4350" t="s">
        <v>59504</v>
      </c>
      <c r="H4350" t="s">
        <v>55474</v>
      </c>
      <c r="I4350" t="s">
        <v>55474</v>
      </c>
      <c r="J4350" t="s">
        <v>10119</v>
      </c>
      <c r="K4350" t="s">
        <v>63373</v>
      </c>
      <c r="L4350" t="s">
        <v>63373</v>
      </c>
      <c r="M4350" t="s">
        <v>68603</v>
      </c>
      <c r="N4350" t="s">
        <v>25161</v>
      </c>
      <c r="P4350" s="2">
        <v>45907</v>
      </c>
      <c r="Q4350" t="s">
        <v>17515</v>
      </c>
      <c r="R4350" t="s">
        <v>11</v>
      </c>
      <c r="S4350">
        <f>IF($F4350&lt;&gt;"CENDIS","DIRECTO",IF(OR(RIGHT($C4350,3)="PPV",RIGHT($C4350,4)="PPV1",RIGHT($C4350,4)="PPV2",RIGHT($C4350,4)="PPV3"),"PPV RMS",IFERROR(VLOOKUP($C4350,'AUX'!$A:$B,2,FALSE),IFERROR(VLOOKUP($D4350,'AUX'!$A:$B,2,FALSE),"NO DEFINIDO"))))</f>
        <v>0</v>
      </c>
    </row>
    <row r="4351" spans="1:19">
      <c r="A4351" t="s">
        <v>16400</v>
      </c>
      <c r="B4351" t="s">
        <v>58348</v>
      </c>
      <c r="C4351" t="s">
        <v>43115</v>
      </c>
      <c r="D4351" t="s">
        <v>84</v>
      </c>
      <c r="E4351" t="s">
        <v>59402</v>
      </c>
      <c r="F4351" t="s">
        <v>42692</v>
      </c>
      <c r="G4351" t="s">
        <v>59504</v>
      </c>
      <c r="H4351" t="s">
        <v>55586</v>
      </c>
      <c r="I4351" t="s">
        <v>59615</v>
      </c>
      <c r="J4351" t="s">
        <v>10119</v>
      </c>
      <c r="K4351" t="s">
        <v>63374</v>
      </c>
      <c r="L4351" t="s">
        <v>63374</v>
      </c>
      <c r="M4351" t="s">
        <v>68604</v>
      </c>
      <c r="N4351" t="s">
        <v>34907</v>
      </c>
      <c r="P4351" s="2">
        <v>45856</v>
      </c>
      <c r="Q4351" t="s">
        <v>17515</v>
      </c>
      <c r="R4351" t="s">
        <v>11</v>
      </c>
      <c r="S4351">
        <f>IF($F4351&lt;&gt;"CENDIS","DIRECTO",IF(OR(RIGHT($C4351,3)="PPV",RIGHT($C4351,4)="PPV1",RIGHT($C4351,4)="PPV2",RIGHT($C4351,4)="PPV3"),"PPV RMS",IFERROR(VLOOKUP($C4351,'AUX'!$A:$B,2,FALSE),IFERROR(VLOOKUP($D4351,'AUX'!$A:$B,2,FALSE),"NO DEFINIDO"))))</f>
        <v>0</v>
      </c>
    </row>
    <row r="4352" spans="1:19">
      <c r="A4352" t="s">
        <v>57743</v>
      </c>
      <c r="B4352" t="s">
        <v>58173</v>
      </c>
      <c r="C4352" t="s">
        <v>43099</v>
      </c>
      <c r="D4352" t="s">
        <v>333</v>
      </c>
      <c r="E4352" t="s">
        <v>59481</v>
      </c>
      <c r="F4352" t="s">
        <v>42781</v>
      </c>
      <c r="G4352" t="s">
        <v>59504</v>
      </c>
      <c r="H4352" t="s">
        <v>38846</v>
      </c>
      <c r="I4352" t="s">
        <v>29128</v>
      </c>
      <c r="J4352" t="s">
        <v>10119</v>
      </c>
      <c r="K4352" t="s">
        <v>63375</v>
      </c>
      <c r="L4352" t="s">
        <v>63375</v>
      </c>
      <c r="M4352" t="s">
        <v>68605</v>
      </c>
      <c r="N4352" t="s">
        <v>25226</v>
      </c>
      <c r="P4352" s="2">
        <v>45915</v>
      </c>
      <c r="Q4352" t="s">
        <v>42332</v>
      </c>
      <c r="R4352" t="s">
        <v>11</v>
      </c>
      <c r="S4352">
        <f>IF($F4352&lt;&gt;"CENDIS","DIRECTO",IF(OR(RIGHT($C4352,3)="PPV",RIGHT($C4352,4)="PPV1",RIGHT($C4352,4)="PPV2",RIGHT($C4352,4)="PPV3"),"PPV RMS",IFERROR(VLOOKUP($C4352,'AUX'!$A:$B,2,FALSE),IFERROR(VLOOKUP($D4352,'AUX'!$A:$B,2,FALSE),"NO DEFINIDO"))))</f>
        <v>0</v>
      </c>
    </row>
    <row r="4353" spans="1:19">
      <c r="A4353" t="s">
        <v>16401</v>
      </c>
      <c r="B4353" t="s">
        <v>58110</v>
      </c>
      <c r="C4353" t="s">
        <v>43136</v>
      </c>
      <c r="D4353" t="s">
        <v>26</v>
      </c>
      <c r="E4353" t="s">
        <v>59436</v>
      </c>
      <c r="F4353" t="s">
        <v>42619</v>
      </c>
      <c r="G4353" t="s">
        <v>59504</v>
      </c>
      <c r="H4353" t="s">
        <v>38846</v>
      </c>
      <c r="I4353" t="s">
        <v>55681</v>
      </c>
      <c r="J4353" t="s">
        <v>10119</v>
      </c>
      <c r="K4353" t="s">
        <v>63376</v>
      </c>
      <c r="L4353" t="s">
        <v>63376</v>
      </c>
      <c r="M4353" t="s">
        <v>68606</v>
      </c>
      <c r="N4353" t="s">
        <v>25158</v>
      </c>
      <c r="P4353" s="2">
        <v>45909</v>
      </c>
      <c r="Q4353" t="s">
        <v>17515</v>
      </c>
      <c r="R4353" t="s">
        <v>11</v>
      </c>
      <c r="S4353">
        <f>IF($F4353&lt;&gt;"CENDIS","DIRECTO",IF(OR(RIGHT($C4353,3)="PPV",RIGHT($C4353,4)="PPV1",RIGHT($C4353,4)="PPV2",RIGHT($C4353,4)="PPV3"),"PPV RMS",IFERROR(VLOOKUP($C4353,'AUX'!$A:$B,2,FALSE),IFERROR(VLOOKUP($D4353,'AUX'!$A:$B,2,FALSE),"NO DEFINIDO"))))</f>
        <v>0</v>
      </c>
    </row>
    <row r="4354" spans="1:19">
      <c r="A4354" t="s">
        <v>57744</v>
      </c>
      <c r="B4354" t="s">
        <v>58110</v>
      </c>
      <c r="C4354" t="s">
        <v>43136</v>
      </c>
      <c r="D4354" t="s">
        <v>26</v>
      </c>
      <c r="E4354" t="s">
        <v>59357</v>
      </c>
      <c r="F4354" t="s">
        <v>42610</v>
      </c>
      <c r="G4354" t="s">
        <v>59504</v>
      </c>
      <c r="H4354" t="s">
        <v>38846</v>
      </c>
      <c r="I4354" t="s">
        <v>55780</v>
      </c>
      <c r="J4354" t="s">
        <v>10119</v>
      </c>
      <c r="K4354" t="s">
        <v>63377</v>
      </c>
      <c r="L4354" t="s">
        <v>63377</v>
      </c>
      <c r="M4354" t="s">
        <v>68607</v>
      </c>
      <c r="N4354" t="s">
        <v>25226</v>
      </c>
      <c r="P4354" s="2">
        <v>45915</v>
      </c>
      <c r="Q4354" t="s">
        <v>42332</v>
      </c>
      <c r="R4354" t="s">
        <v>11</v>
      </c>
      <c r="S4354">
        <f>IF($F4354&lt;&gt;"CENDIS","DIRECTO",IF(OR(RIGHT($C4354,3)="PPV",RIGHT($C4354,4)="PPV1",RIGHT($C4354,4)="PPV2",RIGHT($C4354,4)="PPV3"),"PPV RMS",IFERROR(VLOOKUP($C4354,'AUX'!$A:$B,2,FALSE),IFERROR(VLOOKUP($D4354,'AUX'!$A:$B,2,FALSE),"NO DEFINIDO"))))</f>
        <v>0</v>
      </c>
    </row>
    <row r="4355" spans="1:19">
      <c r="A4355" t="s">
        <v>57745</v>
      </c>
      <c r="B4355" t="s">
        <v>58308</v>
      </c>
      <c r="C4355" t="s">
        <v>206</v>
      </c>
      <c r="D4355" t="s">
        <v>206</v>
      </c>
      <c r="E4355" t="s">
        <v>59405</v>
      </c>
      <c r="F4355" t="s">
        <v>42664</v>
      </c>
      <c r="G4355" t="s">
        <v>59504</v>
      </c>
      <c r="H4355" t="s">
        <v>55427</v>
      </c>
      <c r="I4355" t="s">
        <v>55635</v>
      </c>
      <c r="J4355" t="s">
        <v>10119</v>
      </c>
      <c r="K4355" t="s">
        <v>63378</v>
      </c>
      <c r="L4355" t="s">
        <v>63378</v>
      </c>
      <c r="M4355" t="s">
        <v>68608</v>
      </c>
      <c r="N4355" t="s">
        <v>25226</v>
      </c>
      <c r="P4355" s="2">
        <v>45913</v>
      </c>
      <c r="Q4355" t="s">
        <v>42332</v>
      </c>
      <c r="R4355" t="s">
        <v>11</v>
      </c>
      <c r="S4355">
        <f>IF($F4355&lt;&gt;"CENDIS","DIRECTO",IF(OR(RIGHT($C4355,3)="PPV",RIGHT($C4355,4)="PPV1",RIGHT($C4355,4)="PPV2",RIGHT($C4355,4)="PPV3"),"PPV RMS",IFERROR(VLOOKUP($C4355,'AUX'!$A:$B,2,FALSE),IFERROR(VLOOKUP($D4355,'AUX'!$A:$B,2,FALSE),"NO DEFINIDO"))))</f>
        <v>0</v>
      </c>
    </row>
    <row r="4356" spans="1:19">
      <c r="A4356" t="s">
        <v>16402</v>
      </c>
      <c r="B4356" t="s">
        <v>58308</v>
      </c>
      <c r="C4356" t="s">
        <v>206</v>
      </c>
      <c r="D4356" t="s">
        <v>206</v>
      </c>
      <c r="E4356" t="s">
        <v>59418</v>
      </c>
      <c r="F4356" t="s">
        <v>42734</v>
      </c>
      <c r="G4356" t="s">
        <v>59504</v>
      </c>
      <c r="H4356" t="s">
        <v>55427</v>
      </c>
      <c r="I4356" t="s">
        <v>55652</v>
      </c>
      <c r="J4356" t="s">
        <v>10119</v>
      </c>
      <c r="K4356" t="s">
        <v>63379</v>
      </c>
      <c r="L4356" t="s">
        <v>63379</v>
      </c>
      <c r="M4356" t="s">
        <v>68609</v>
      </c>
      <c r="N4356" t="s">
        <v>25166</v>
      </c>
      <c r="P4356" s="2">
        <v>45910</v>
      </c>
      <c r="Q4356" t="s">
        <v>17516</v>
      </c>
      <c r="R4356" t="s">
        <v>11</v>
      </c>
      <c r="S4356">
        <f>IF($F4356&lt;&gt;"CENDIS","DIRECTO",IF(OR(RIGHT($C4356,3)="PPV",RIGHT($C4356,4)="PPV1",RIGHT($C4356,4)="PPV2",RIGHT($C4356,4)="PPV3"),"PPV RMS",IFERROR(VLOOKUP($C4356,'AUX'!$A:$B,2,FALSE),IFERROR(VLOOKUP($D4356,'AUX'!$A:$B,2,FALSE),"NO DEFINIDO"))))</f>
        <v>0</v>
      </c>
    </row>
    <row r="4357" spans="1:19">
      <c r="A4357" t="s">
        <v>57746</v>
      </c>
      <c r="B4357" t="s">
        <v>58173</v>
      </c>
      <c r="C4357" t="s">
        <v>43099</v>
      </c>
      <c r="D4357" t="s">
        <v>333</v>
      </c>
      <c r="E4357" t="s">
        <v>59457</v>
      </c>
      <c r="F4357" t="s">
        <v>42698</v>
      </c>
      <c r="G4357" t="s">
        <v>59504</v>
      </c>
      <c r="H4357" t="s">
        <v>38846</v>
      </c>
      <c r="I4357" t="s">
        <v>29128</v>
      </c>
      <c r="J4357" t="s">
        <v>10119</v>
      </c>
      <c r="K4357" t="s">
        <v>63380</v>
      </c>
      <c r="L4357" t="s">
        <v>63380</v>
      </c>
      <c r="M4357" t="s">
        <v>68610</v>
      </c>
      <c r="N4357" t="s">
        <v>25226</v>
      </c>
      <c r="P4357" s="2">
        <v>45915</v>
      </c>
      <c r="Q4357" t="s">
        <v>42332</v>
      </c>
      <c r="R4357" t="s">
        <v>11</v>
      </c>
      <c r="S4357">
        <f>IF($F4357&lt;&gt;"CENDIS","DIRECTO",IF(OR(RIGHT($C4357,3)="PPV",RIGHT($C4357,4)="PPV1",RIGHT($C4357,4)="PPV2",RIGHT($C4357,4)="PPV3"),"PPV RMS",IFERROR(VLOOKUP($C4357,'AUX'!$A:$B,2,FALSE),IFERROR(VLOOKUP($D4357,'AUX'!$A:$B,2,FALSE),"NO DEFINIDO"))))</f>
        <v>0</v>
      </c>
    </row>
    <row r="4358" spans="1:19">
      <c r="A4358" t="s">
        <v>16403</v>
      </c>
      <c r="B4358" t="s">
        <v>58348</v>
      </c>
      <c r="C4358" t="s">
        <v>43115</v>
      </c>
      <c r="D4358" t="s">
        <v>84</v>
      </c>
      <c r="E4358" t="s">
        <v>59402</v>
      </c>
      <c r="F4358" t="s">
        <v>42692</v>
      </c>
      <c r="G4358" t="s">
        <v>59504</v>
      </c>
      <c r="H4358" t="s">
        <v>55586</v>
      </c>
      <c r="I4358" t="s">
        <v>59615</v>
      </c>
      <c r="J4358" t="s">
        <v>10119</v>
      </c>
      <c r="K4358" t="s">
        <v>63381</v>
      </c>
      <c r="L4358" t="s">
        <v>63381</v>
      </c>
      <c r="M4358" t="s">
        <v>68611</v>
      </c>
      <c r="N4358" t="s">
        <v>25184</v>
      </c>
      <c r="P4358" s="2">
        <v>45879</v>
      </c>
      <c r="Q4358" t="s">
        <v>17515</v>
      </c>
      <c r="R4358" t="s">
        <v>11</v>
      </c>
      <c r="S4358">
        <f>IF($F4358&lt;&gt;"CENDIS","DIRECTO",IF(OR(RIGHT($C4358,3)="PPV",RIGHT($C4358,4)="PPV1",RIGHT($C4358,4)="PPV2",RIGHT($C4358,4)="PPV3"),"PPV RMS",IFERROR(VLOOKUP($C4358,'AUX'!$A:$B,2,FALSE),IFERROR(VLOOKUP($D4358,'AUX'!$A:$B,2,FALSE),"NO DEFINIDO"))))</f>
        <v>0</v>
      </c>
    </row>
    <row r="4359" spans="1:19">
      <c r="A4359" t="s">
        <v>57747</v>
      </c>
      <c r="B4359" t="s">
        <v>58173</v>
      </c>
      <c r="C4359" t="s">
        <v>43099</v>
      </c>
      <c r="D4359" t="s">
        <v>333</v>
      </c>
      <c r="E4359" t="s">
        <v>59391</v>
      </c>
      <c r="F4359" t="s">
        <v>42635</v>
      </c>
      <c r="G4359" t="s">
        <v>59504</v>
      </c>
      <c r="H4359" t="s">
        <v>38846</v>
      </c>
      <c r="I4359" t="s">
        <v>55948</v>
      </c>
      <c r="J4359" t="s">
        <v>10119</v>
      </c>
      <c r="K4359" t="s">
        <v>63382</v>
      </c>
      <c r="L4359" t="s">
        <v>63382</v>
      </c>
      <c r="M4359" t="s">
        <v>68612</v>
      </c>
      <c r="N4359" t="s">
        <v>25166</v>
      </c>
      <c r="P4359" s="2">
        <v>45912</v>
      </c>
      <c r="Q4359" t="s">
        <v>42332</v>
      </c>
      <c r="R4359" t="s">
        <v>11</v>
      </c>
      <c r="S4359">
        <f>IF($F4359&lt;&gt;"CENDIS","DIRECTO",IF(OR(RIGHT($C4359,3)="PPV",RIGHT($C4359,4)="PPV1",RIGHT($C4359,4)="PPV2",RIGHT($C4359,4)="PPV3"),"PPV RMS",IFERROR(VLOOKUP($C4359,'AUX'!$A:$B,2,FALSE),IFERROR(VLOOKUP($D4359,'AUX'!$A:$B,2,FALSE),"NO DEFINIDO"))))</f>
        <v>0</v>
      </c>
    </row>
    <row r="4360" spans="1:19">
      <c r="A4360" t="s">
        <v>57748</v>
      </c>
      <c r="B4360" t="s">
        <v>58173</v>
      </c>
      <c r="C4360" t="s">
        <v>43099</v>
      </c>
      <c r="D4360" t="s">
        <v>333</v>
      </c>
      <c r="E4360" t="s">
        <v>59401</v>
      </c>
      <c r="F4360" t="s">
        <v>42741</v>
      </c>
      <c r="G4360" t="s">
        <v>59504</v>
      </c>
      <c r="H4360" t="s">
        <v>38846</v>
      </c>
      <c r="I4360" t="s">
        <v>56153</v>
      </c>
      <c r="J4360" t="s">
        <v>10119</v>
      </c>
      <c r="K4360" t="s">
        <v>63383</v>
      </c>
      <c r="L4360" t="s">
        <v>63383</v>
      </c>
      <c r="M4360" t="s">
        <v>68613</v>
      </c>
      <c r="N4360" t="s">
        <v>25166</v>
      </c>
      <c r="P4360" s="2">
        <v>45912</v>
      </c>
      <c r="Q4360" t="s">
        <v>42332</v>
      </c>
      <c r="R4360" t="s">
        <v>11</v>
      </c>
      <c r="S4360">
        <f>IF($F4360&lt;&gt;"CENDIS","DIRECTO",IF(OR(RIGHT($C4360,3)="PPV",RIGHT($C4360,4)="PPV1",RIGHT($C4360,4)="PPV2",RIGHT($C4360,4)="PPV3"),"PPV RMS",IFERROR(VLOOKUP($C4360,'AUX'!$A:$B,2,FALSE),IFERROR(VLOOKUP($D4360,'AUX'!$A:$B,2,FALSE),"NO DEFINIDO"))))</f>
        <v>0</v>
      </c>
    </row>
    <row r="4361" spans="1:19">
      <c r="A4361" t="s">
        <v>16404</v>
      </c>
      <c r="B4361" t="s">
        <v>58182</v>
      </c>
      <c r="C4361" t="s">
        <v>84</v>
      </c>
      <c r="D4361" t="s">
        <v>84</v>
      </c>
      <c r="E4361" t="s">
        <v>59348</v>
      </c>
      <c r="F4361" t="s">
        <v>42688</v>
      </c>
      <c r="G4361" t="s">
        <v>59504</v>
      </c>
      <c r="H4361" t="s">
        <v>38846</v>
      </c>
      <c r="I4361" t="s">
        <v>55957</v>
      </c>
      <c r="J4361" t="s">
        <v>10119</v>
      </c>
      <c r="K4361" t="s">
        <v>63384</v>
      </c>
      <c r="L4361" t="s">
        <v>63384</v>
      </c>
      <c r="M4361" t="s">
        <v>68614</v>
      </c>
      <c r="N4361" t="s">
        <v>25224</v>
      </c>
      <c r="P4361" s="2">
        <v>45861</v>
      </c>
      <c r="Q4361" t="s">
        <v>17515</v>
      </c>
      <c r="R4361" t="s">
        <v>11</v>
      </c>
      <c r="S4361">
        <f>IF($F4361&lt;&gt;"CENDIS","DIRECTO",IF(OR(RIGHT($C4361,3)="PPV",RIGHT($C4361,4)="PPV1",RIGHT($C4361,4)="PPV2",RIGHT($C4361,4)="PPV3"),"PPV RMS",IFERROR(VLOOKUP($C4361,'AUX'!$A:$B,2,FALSE),IFERROR(VLOOKUP($D4361,'AUX'!$A:$B,2,FALSE),"NO DEFINIDO"))))</f>
        <v>0</v>
      </c>
    </row>
    <row r="4362" spans="1:19">
      <c r="A4362" t="s">
        <v>16405</v>
      </c>
      <c r="B4362" t="s">
        <v>58233</v>
      </c>
      <c r="C4362" t="s">
        <v>54</v>
      </c>
      <c r="D4362" t="s">
        <v>54</v>
      </c>
      <c r="E4362" t="s">
        <v>59403</v>
      </c>
      <c r="F4362" t="s">
        <v>42600</v>
      </c>
      <c r="G4362" t="s">
        <v>59504</v>
      </c>
      <c r="H4362" t="s">
        <v>38846</v>
      </c>
      <c r="I4362" t="s">
        <v>55775</v>
      </c>
      <c r="J4362" t="s">
        <v>10119</v>
      </c>
      <c r="K4362" t="s">
        <v>63385</v>
      </c>
      <c r="L4362" t="s">
        <v>63385</v>
      </c>
      <c r="M4362" t="s">
        <v>68615</v>
      </c>
      <c r="N4362" t="s">
        <v>25160</v>
      </c>
      <c r="P4362" s="2">
        <v>45908</v>
      </c>
      <c r="Q4362" t="s">
        <v>17515</v>
      </c>
      <c r="R4362" t="s">
        <v>11</v>
      </c>
      <c r="S4362">
        <f>IF($F4362&lt;&gt;"CENDIS","DIRECTO",IF(OR(RIGHT($C4362,3)="PPV",RIGHT($C4362,4)="PPV1",RIGHT($C4362,4)="PPV2",RIGHT($C4362,4)="PPV3"),"PPV RMS",IFERROR(VLOOKUP($C4362,'AUX'!$A:$B,2,FALSE),IFERROR(VLOOKUP($D4362,'AUX'!$A:$B,2,FALSE),"NO DEFINIDO"))))</f>
        <v>0</v>
      </c>
    </row>
    <row r="4363" spans="1:19">
      <c r="A4363" t="s">
        <v>57749</v>
      </c>
      <c r="B4363" t="s">
        <v>58173</v>
      </c>
      <c r="C4363" t="s">
        <v>43099</v>
      </c>
      <c r="D4363" t="s">
        <v>333</v>
      </c>
      <c r="E4363" t="s">
        <v>59375</v>
      </c>
      <c r="F4363" t="s">
        <v>42757</v>
      </c>
      <c r="G4363" t="s">
        <v>59504</v>
      </c>
      <c r="H4363" t="s">
        <v>38846</v>
      </c>
      <c r="I4363" t="s">
        <v>55398</v>
      </c>
      <c r="J4363" t="s">
        <v>10119</v>
      </c>
      <c r="K4363" t="s">
        <v>63386</v>
      </c>
      <c r="L4363" t="s">
        <v>63386</v>
      </c>
      <c r="M4363" t="s">
        <v>68616</v>
      </c>
      <c r="N4363" t="s">
        <v>25166</v>
      </c>
      <c r="P4363" s="2">
        <v>45912</v>
      </c>
      <c r="Q4363" t="s">
        <v>42332</v>
      </c>
      <c r="R4363" t="s">
        <v>11</v>
      </c>
      <c r="S4363">
        <f>IF($F4363&lt;&gt;"CENDIS","DIRECTO",IF(OR(RIGHT($C4363,3)="PPV",RIGHT($C4363,4)="PPV1",RIGHT($C4363,4)="PPV2",RIGHT($C4363,4)="PPV3"),"PPV RMS",IFERROR(VLOOKUP($C4363,'AUX'!$A:$B,2,FALSE),IFERROR(VLOOKUP($D4363,'AUX'!$A:$B,2,FALSE),"NO DEFINIDO"))))</f>
        <v>0</v>
      </c>
    </row>
    <row r="4364" spans="1:19">
      <c r="A4364" t="s">
        <v>16406</v>
      </c>
      <c r="B4364" t="s">
        <v>58615</v>
      </c>
      <c r="C4364" t="s">
        <v>59187</v>
      </c>
      <c r="D4364" t="s">
        <v>118</v>
      </c>
      <c r="E4364" t="s">
        <v>55476</v>
      </c>
      <c r="F4364" t="s">
        <v>42598</v>
      </c>
      <c r="G4364" t="s">
        <v>59504</v>
      </c>
      <c r="H4364" t="s">
        <v>10119</v>
      </c>
      <c r="I4364" t="s">
        <v>55855</v>
      </c>
      <c r="J4364" t="s">
        <v>10119</v>
      </c>
      <c r="K4364" t="s">
        <v>63387</v>
      </c>
      <c r="L4364" t="s">
        <v>63387</v>
      </c>
      <c r="M4364" t="s">
        <v>68617</v>
      </c>
      <c r="N4364" t="s">
        <v>25211</v>
      </c>
      <c r="O4364" t="s">
        <v>70098</v>
      </c>
      <c r="P4364" s="2">
        <v>45906</v>
      </c>
      <c r="Q4364" t="s">
        <v>17515</v>
      </c>
      <c r="R4364" t="s">
        <v>14</v>
      </c>
      <c r="S4364">
        <f>IF($F4364&lt;&gt;"CENDIS","DIRECTO",IF(OR(RIGHT($C4364,3)="PPV",RIGHT($C4364,4)="PPV1",RIGHT($C4364,4)="PPV2",RIGHT($C4364,4)="PPV3"),"PPV RMS",IFERROR(VLOOKUP($C4364,'AUX'!$A:$B,2,FALSE),IFERROR(VLOOKUP($D4364,'AUX'!$A:$B,2,FALSE),"NO DEFINIDO"))))</f>
        <v>0</v>
      </c>
    </row>
    <row r="4365" spans="1:19">
      <c r="A4365" t="s">
        <v>16407</v>
      </c>
      <c r="B4365" t="s">
        <v>58173</v>
      </c>
      <c r="C4365" t="s">
        <v>43099</v>
      </c>
      <c r="D4365" t="s">
        <v>333</v>
      </c>
      <c r="E4365" t="s">
        <v>59502</v>
      </c>
      <c r="F4365" t="s">
        <v>42782</v>
      </c>
      <c r="G4365" t="s">
        <v>59504</v>
      </c>
      <c r="H4365" t="s">
        <v>38846</v>
      </c>
      <c r="I4365" t="s">
        <v>55726</v>
      </c>
      <c r="J4365" t="s">
        <v>10119</v>
      </c>
      <c r="K4365" t="s">
        <v>63388</v>
      </c>
      <c r="L4365" t="s">
        <v>63388</v>
      </c>
      <c r="M4365" t="s">
        <v>68618</v>
      </c>
      <c r="N4365" t="s">
        <v>25165</v>
      </c>
      <c r="P4365" s="2">
        <v>45911</v>
      </c>
      <c r="Q4365" t="s">
        <v>17516</v>
      </c>
      <c r="R4365" t="s">
        <v>11</v>
      </c>
      <c r="S4365">
        <f>IF($F4365&lt;&gt;"CENDIS","DIRECTO",IF(OR(RIGHT($C4365,3)="PPV",RIGHT($C4365,4)="PPV1",RIGHT($C4365,4)="PPV2",RIGHT($C4365,4)="PPV3"),"PPV RMS",IFERROR(VLOOKUP($C4365,'AUX'!$A:$B,2,FALSE),IFERROR(VLOOKUP($D4365,'AUX'!$A:$B,2,FALSE),"NO DEFINIDO"))))</f>
        <v>0</v>
      </c>
    </row>
    <row r="4366" spans="1:19">
      <c r="A4366" t="s">
        <v>16408</v>
      </c>
      <c r="B4366" t="s">
        <v>58173</v>
      </c>
      <c r="C4366" t="s">
        <v>43099</v>
      </c>
      <c r="D4366" t="s">
        <v>333</v>
      </c>
      <c r="E4366" t="s">
        <v>59426</v>
      </c>
      <c r="F4366" t="s">
        <v>42775</v>
      </c>
      <c r="G4366" t="s">
        <v>59504</v>
      </c>
      <c r="H4366" t="s">
        <v>38846</v>
      </c>
      <c r="I4366" t="s">
        <v>56153</v>
      </c>
      <c r="J4366" t="s">
        <v>10119</v>
      </c>
      <c r="K4366" t="s">
        <v>63389</v>
      </c>
      <c r="L4366" t="s">
        <v>63389</v>
      </c>
      <c r="M4366" t="s">
        <v>68619</v>
      </c>
      <c r="N4366" t="s">
        <v>25165</v>
      </c>
      <c r="P4366" s="2">
        <v>45911</v>
      </c>
      <c r="Q4366" t="s">
        <v>17516</v>
      </c>
      <c r="R4366" t="s">
        <v>11</v>
      </c>
      <c r="S4366">
        <f>IF($F4366&lt;&gt;"CENDIS","DIRECTO",IF(OR(RIGHT($C4366,3)="PPV",RIGHT($C4366,4)="PPV1",RIGHT($C4366,4)="PPV2",RIGHT($C4366,4)="PPV3"),"PPV RMS",IFERROR(VLOOKUP($C4366,'AUX'!$A:$B,2,FALSE),IFERROR(VLOOKUP($D4366,'AUX'!$A:$B,2,FALSE),"NO DEFINIDO"))))</f>
        <v>0</v>
      </c>
    </row>
    <row r="4367" spans="1:19">
      <c r="A4367" t="s">
        <v>16409</v>
      </c>
      <c r="B4367" t="s">
        <v>58156</v>
      </c>
      <c r="C4367" t="s">
        <v>58836</v>
      </c>
      <c r="D4367" t="s">
        <v>142</v>
      </c>
      <c r="E4367" t="s">
        <v>55476</v>
      </c>
      <c r="F4367" t="s">
        <v>42598</v>
      </c>
      <c r="G4367" t="s">
        <v>59504</v>
      </c>
      <c r="H4367" t="s">
        <v>10119</v>
      </c>
      <c r="I4367" t="s">
        <v>59615</v>
      </c>
      <c r="J4367" t="s">
        <v>10119</v>
      </c>
      <c r="K4367" t="s">
        <v>63390</v>
      </c>
      <c r="L4367" t="s">
        <v>63390</v>
      </c>
      <c r="M4367" t="s">
        <v>68620</v>
      </c>
      <c r="N4367" t="s">
        <v>25211</v>
      </c>
      <c r="O4367" t="s">
        <v>70099</v>
      </c>
      <c r="P4367" s="2">
        <v>45906</v>
      </c>
      <c r="Q4367" t="s">
        <v>17515</v>
      </c>
      <c r="R4367" t="s">
        <v>14</v>
      </c>
      <c r="S4367">
        <f>IF($F4367&lt;&gt;"CENDIS","DIRECTO",IF(OR(RIGHT($C4367,3)="PPV",RIGHT($C4367,4)="PPV1",RIGHT($C4367,4)="PPV2",RIGHT($C4367,4)="PPV3"),"PPV RMS",IFERROR(VLOOKUP($C4367,'AUX'!$A:$B,2,FALSE),IFERROR(VLOOKUP($D4367,'AUX'!$A:$B,2,FALSE),"NO DEFINIDO"))))</f>
        <v>0</v>
      </c>
    </row>
    <row r="4368" spans="1:19">
      <c r="A4368" t="s">
        <v>16410</v>
      </c>
      <c r="B4368" t="s">
        <v>58308</v>
      </c>
      <c r="C4368" t="s">
        <v>206</v>
      </c>
      <c r="D4368" t="s">
        <v>206</v>
      </c>
      <c r="E4368" t="s">
        <v>59404</v>
      </c>
      <c r="F4368" t="s">
        <v>42665</v>
      </c>
      <c r="G4368" t="s">
        <v>59504</v>
      </c>
      <c r="H4368" t="s">
        <v>55427</v>
      </c>
      <c r="I4368" t="s">
        <v>55422</v>
      </c>
      <c r="J4368" t="s">
        <v>10119</v>
      </c>
      <c r="K4368" t="s">
        <v>63391</v>
      </c>
      <c r="L4368" t="s">
        <v>63391</v>
      </c>
      <c r="M4368" t="s">
        <v>68621</v>
      </c>
      <c r="N4368" t="s">
        <v>25166</v>
      </c>
      <c r="P4368" s="2">
        <v>45910</v>
      </c>
      <c r="Q4368" t="s">
        <v>17516</v>
      </c>
      <c r="R4368" t="s">
        <v>11</v>
      </c>
      <c r="S4368">
        <f>IF($F4368&lt;&gt;"CENDIS","DIRECTO",IF(OR(RIGHT($C4368,3)="PPV",RIGHT($C4368,4)="PPV1",RIGHT($C4368,4)="PPV2",RIGHT($C4368,4)="PPV3"),"PPV RMS",IFERROR(VLOOKUP($C4368,'AUX'!$A:$B,2,FALSE),IFERROR(VLOOKUP($D4368,'AUX'!$A:$B,2,FALSE),"NO DEFINIDO"))))</f>
        <v>0</v>
      </c>
    </row>
    <row r="4369" spans="1:19">
      <c r="A4369" t="s">
        <v>57750</v>
      </c>
      <c r="B4369" t="s">
        <v>58392</v>
      </c>
      <c r="C4369" t="s">
        <v>346</v>
      </c>
      <c r="D4369" t="s">
        <v>346</v>
      </c>
      <c r="E4369" t="s">
        <v>59447</v>
      </c>
      <c r="F4369" t="s">
        <v>42661</v>
      </c>
      <c r="G4369" t="s">
        <v>59504</v>
      </c>
      <c r="H4369" t="s">
        <v>55474</v>
      </c>
      <c r="I4369" t="s">
        <v>55731</v>
      </c>
      <c r="J4369" t="s">
        <v>10119</v>
      </c>
      <c r="K4369" t="s">
        <v>63392</v>
      </c>
      <c r="L4369" t="s">
        <v>63392</v>
      </c>
      <c r="M4369" t="s">
        <v>68622</v>
      </c>
      <c r="N4369" t="s">
        <v>25165</v>
      </c>
      <c r="P4369" s="2">
        <v>45914</v>
      </c>
      <c r="Q4369" t="s">
        <v>42332</v>
      </c>
      <c r="R4369" t="s">
        <v>11</v>
      </c>
      <c r="S4369">
        <f>IF($F4369&lt;&gt;"CENDIS","DIRECTO",IF(OR(RIGHT($C4369,3)="PPV",RIGHT($C4369,4)="PPV1",RIGHT($C4369,4)="PPV2",RIGHT($C4369,4)="PPV3"),"PPV RMS",IFERROR(VLOOKUP($C4369,'AUX'!$A:$B,2,FALSE),IFERROR(VLOOKUP($D4369,'AUX'!$A:$B,2,FALSE),"NO DEFINIDO"))))</f>
        <v>0</v>
      </c>
    </row>
    <row r="4370" spans="1:19">
      <c r="A4370" t="s">
        <v>57751</v>
      </c>
      <c r="B4370" t="s">
        <v>58173</v>
      </c>
      <c r="C4370" t="s">
        <v>43099</v>
      </c>
      <c r="D4370" t="s">
        <v>333</v>
      </c>
      <c r="E4370" t="s">
        <v>59353</v>
      </c>
      <c r="F4370" t="s">
        <v>42605</v>
      </c>
      <c r="G4370" t="s">
        <v>59504</v>
      </c>
      <c r="H4370" t="s">
        <v>38846</v>
      </c>
      <c r="I4370" t="s">
        <v>55572</v>
      </c>
      <c r="J4370" t="s">
        <v>10119</v>
      </c>
      <c r="K4370" t="s">
        <v>63393</v>
      </c>
      <c r="L4370" t="s">
        <v>63393</v>
      </c>
      <c r="M4370" t="s">
        <v>68623</v>
      </c>
      <c r="N4370" t="s">
        <v>25211</v>
      </c>
      <c r="P4370" s="2">
        <v>45913</v>
      </c>
      <c r="Q4370" t="s">
        <v>42332</v>
      </c>
      <c r="R4370" t="s">
        <v>11</v>
      </c>
      <c r="S4370">
        <f>IF($F4370&lt;&gt;"CENDIS","DIRECTO",IF(OR(RIGHT($C4370,3)="PPV",RIGHT($C4370,4)="PPV1",RIGHT($C4370,4)="PPV2",RIGHT($C4370,4)="PPV3"),"PPV RMS",IFERROR(VLOOKUP($C4370,'AUX'!$A:$B,2,FALSE),IFERROR(VLOOKUP($D4370,'AUX'!$A:$B,2,FALSE),"NO DEFINIDO"))))</f>
        <v>0</v>
      </c>
    </row>
    <row r="4371" spans="1:19">
      <c r="A4371" t="s">
        <v>16411</v>
      </c>
      <c r="B4371" t="s">
        <v>58173</v>
      </c>
      <c r="C4371" t="s">
        <v>43099</v>
      </c>
      <c r="D4371" t="s">
        <v>333</v>
      </c>
      <c r="E4371" t="s">
        <v>59416</v>
      </c>
      <c r="F4371" t="s">
        <v>42697</v>
      </c>
      <c r="G4371" t="s">
        <v>59504</v>
      </c>
      <c r="H4371" t="s">
        <v>38846</v>
      </c>
      <c r="I4371" t="s">
        <v>55633</v>
      </c>
      <c r="J4371" t="s">
        <v>10119</v>
      </c>
      <c r="K4371" t="s">
        <v>63394</v>
      </c>
      <c r="L4371" t="s">
        <v>63394</v>
      </c>
      <c r="M4371" t="s">
        <v>68624</v>
      </c>
      <c r="N4371" t="s">
        <v>25164</v>
      </c>
      <c r="P4371" s="2">
        <v>45910</v>
      </c>
      <c r="Q4371" t="s">
        <v>17516</v>
      </c>
      <c r="R4371" t="s">
        <v>11</v>
      </c>
      <c r="S4371">
        <f>IF($F4371&lt;&gt;"CENDIS","DIRECTO",IF(OR(RIGHT($C4371,3)="PPV",RIGHT($C4371,4)="PPV1",RIGHT($C4371,4)="PPV2",RIGHT($C4371,4)="PPV3"),"PPV RMS",IFERROR(VLOOKUP($C4371,'AUX'!$A:$B,2,FALSE),IFERROR(VLOOKUP($D4371,'AUX'!$A:$B,2,FALSE),"NO DEFINIDO"))))</f>
        <v>0</v>
      </c>
    </row>
    <row r="4372" spans="1:19">
      <c r="A4372" t="s">
        <v>16412</v>
      </c>
      <c r="B4372" t="s">
        <v>58327</v>
      </c>
      <c r="C4372" t="s">
        <v>58950</v>
      </c>
      <c r="D4372" t="s">
        <v>490</v>
      </c>
      <c r="E4372" t="s">
        <v>55476</v>
      </c>
      <c r="F4372" t="s">
        <v>42598</v>
      </c>
      <c r="G4372" t="s">
        <v>59504</v>
      </c>
      <c r="H4372" t="s">
        <v>10119</v>
      </c>
      <c r="I4372" t="s">
        <v>55807</v>
      </c>
      <c r="J4372" t="s">
        <v>10119</v>
      </c>
      <c r="K4372" t="s">
        <v>63395</v>
      </c>
      <c r="L4372" t="s">
        <v>63395</v>
      </c>
      <c r="M4372" t="s">
        <v>68625</v>
      </c>
      <c r="N4372" t="s">
        <v>25210</v>
      </c>
      <c r="O4372" t="s">
        <v>70099</v>
      </c>
      <c r="P4372" s="2">
        <v>45907</v>
      </c>
      <c r="Q4372" t="s">
        <v>17515</v>
      </c>
      <c r="R4372" t="s">
        <v>14</v>
      </c>
      <c r="S4372">
        <f>IF($F4372&lt;&gt;"CENDIS","DIRECTO",IF(OR(RIGHT($C4372,3)="PPV",RIGHT($C4372,4)="PPV1",RIGHT($C4372,4)="PPV2",RIGHT($C4372,4)="PPV3"),"PPV RMS",IFERROR(VLOOKUP($C4372,'AUX'!$A:$B,2,FALSE),IFERROR(VLOOKUP($D4372,'AUX'!$A:$B,2,FALSE),"NO DEFINIDO"))))</f>
        <v>0</v>
      </c>
    </row>
    <row r="4373" spans="1:19">
      <c r="A4373" t="s">
        <v>16413</v>
      </c>
      <c r="B4373" t="s">
        <v>58308</v>
      </c>
      <c r="C4373" t="s">
        <v>206</v>
      </c>
      <c r="D4373" t="s">
        <v>206</v>
      </c>
      <c r="E4373" t="s">
        <v>59361</v>
      </c>
      <c r="F4373" t="s">
        <v>42613</v>
      </c>
      <c r="G4373" t="s">
        <v>59504</v>
      </c>
      <c r="H4373" t="s">
        <v>55427</v>
      </c>
      <c r="I4373" t="s">
        <v>55759</v>
      </c>
      <c r="J4373" t="s">
        <v>10119</v>
      </c>
      <c r="K4373" t="s">
        <v>63396</v>
      </c>
      <c r="L4373" t="s">
        <v>63396</v>
      </c>
      <c r="M4373" t="s">
        <v>68626</v>
      </c>
      <c r="N4373" t="s">
        <v>25166</v>
      </c>
      <c r="P4373" s="2">
        <v>45910</v>
      </c>
      <c r="Q4373" t="s">
        <v>17516</v>
      </c>
      <c r="R4373" t="s">
        <v>11</v>
      </c>
      <c r="S4373">
        <f>IF($F4373&lt;&gt;"CENDIS","DIRECTO",IF(OR(RIGHT($C4373,3)="PPV",RIGHT($C4373,4)="PPV1",RIGHT($C4373,4)="PPV2",RIGHT($C4373,4)="PPV3"),"PPV RMS",IFERROR(VLOOKUP($C4373,'AUX'!$A:$B,2,FALSE),IFERROR(VLOOKUP($D4373,'AUX'!$A:$B,2,FALSE),"NO DEFINIDO"))))</f>
        <v>0</v>
      </c>
    </row>
    <row r="4374" spans="1:19">
      <c r="A4374" t="s">
        <v>16414</v>
      </c>
      <c r="B4374" t="s">
        <v>58311</v>
      </c>
      <c r="C4374" t="s">
        <v>43112</v>
      </c>
      <c r="D4374" t="s">
        <v>19</v>
      </c>
      <c r="E4374" t="s">
        <v>59360</v>
      </c>
      <c r="F4374" t="s">
        <v>42594</v>
      </c>
      <c r="G4374" t="s">
        <v>59504</v>
      </c>
      <c r="H4374" t="s">
        <v>55474</v>
      </c>
      <c r="I4374" t="s">
        <v>55817</v>
      </c>
      <c r="J4374" t="s">
        <v>10119</v>
      </c>
      <c r="K4374" t="s">
        <v>63397</v>
      </c>
      <c r="L4374" t="s">
        <v>63397</v>
      </c>
      <c r="M4374" t="s">
        <v>68627</v>
      </c>
      <c r="N4374" t="s">
        <v>25175</v>
      </c>
      <c r="P4374" s="2">
        <v>45886</v>
      </c>
      <c r="Q4374" t="s">
        <v>17515</v>
      </c>
      <c r="R4374" t="s">
        <v>11</v>
      </c>
      <c r="S4374">
        <f>IF($F4374&lt;&gt;"CENDIS","DIRECTO",IF(OR(RIGHT($C4374,3)="PPV",RIGHT($C4374,4)="PPV1",RIGHT($C4374,4)="PPV2",RIGHT($C4374,4)="PPV3"),"PPV RMS",IFERROR(VLOOKUP($C4374,'AUX'!$A:$B,2,FALSE),IFERROR(VLOOKUP($D4374,'AUX'!$A:$B,2,FALSE),"NO DEFINIDO"))))</f>
        <v>0</v>
      </c>
    </row>
    <row r="4375" spans="1:19">
      <c r="A4375" t="s">
        <v>57752</v>
      </c>
      <c r="B4375" t="s">
        <v>58311</v>
      </c>
      <c r="C4375" t="s">
        <v>43112</v>
      </c>
      <c r="D4375" t="s">
        <v>19</v>
      </c>
      <c r="E4375" t="s">
        <v>59387</v>
      </c>
      <c r="F4375" t="s">
        <v>42759</v>
      </c>
      <c r="G4375" t="s">
        <v>59504</v>
      </c>
      <c r="H4375" t="s">
        <v>55474</v>
      </c>
      <c r="I4375" t="s">
        <v>56083</v>
      </c>
      <c r="J4375" t="s">
        <v>10119</v>
      </c>
      <c r="K4375" t="s">
        <v>63398</v>
      </c>
      <c r="L4375" t="s">
        <v>63398</v>
      </c>
      <c r="M4375" t="s">
        <v>68628</v>
      </c>
      <c r="N4375" t="s">
        <v>25226</v>
      </c>
      <c r="P4375" s="2">
        <v>45918</v>
      </c>
      <c r="Q4375" t="s">
        <v>42332</v>
      </c>
      <c r="R4375" t="s">
        <v>11</v>
      </c>
      <c r="S4375">
        <f>IF($F4375&lt;&gt;"CENDIS","DIRECTO",IF(OR(RIGHT($C4375,3)="PPV",RIGHT($C4375,4)="PPV1",RIGHT($C4375,4)="PPV2",RIGHT($C4375,4)="PPV3"),"PPV RMS",IFERROR(VLOOKUP($C4375,'AUX'!$A:$B,2,FALSE),IFERROR(VLOOKUP($D4375,'AUX'!$A:$B,2,FALSE),"NO DEFINIDO"))))</f>
        <v>0</v>
      </c>
    </row>
    <row r="4376" spans="1:19">
      <c r="A4376" t="s">
        <v>57753</v>
      </c>
      <c r="B4376" t="s">
        <v>55538</v>
      </c>
      <c r="C4376" t="s">
        <v>43100</v>
      </c>
      <c r="D4376" t="s">
        <v>48</v>
      </c>
      <c r="E4376" t="s">
        <v>59366</v>
      </c>
      <c r="F4376" t="s">
        <v>42633</v>
      </c>
      <c r="G4376" t="s">
        <v>59504</v>
      </c>
      <c r="H4376" t="s">
        <v>38846</v>
      </c>
      <c r="I4376" t="s">
        <v>55768</v>
      </c>
      <c r="J4376" t="s">
        <v>10119</v>
      </c>
      <c r="K4376" t="s">
        <v>63399</v>
      </c>
      <c r="L4376" t="s">
        <v>63399</v>
      </c>
      <c r="M4376" t="s">
        <v>68629</v>
      </c>
      <c r="N4376" t="s">
        <v>25166</v>
      </c>
      <c r="P4376" s="2">
        <v>45912</v>
      </c>
      <c r="Q4376" t="s">
        <v>42332</v>
      </c>
      <c r="R4376" t="s">
        <v>11</v>
      </c>
      <c r="S4376">
        <f>IF($F4376&lt;&gt;"CENDIS","DIRECTO",IF(OR(RIGHT($C4376,3)="PPV",RIGHT($C4376,4)="PPV1",RIGHT($C4376,4)="PPV2",RIGHT($C4376,4)="PPV3"),"PPV RMS",IFERROR(VLOOKUP($C4376,'AUX'!$A:$B,2,FALSE),IFERROR(VLOOKUP($D4376,'AUX'!$A:$B,2,FALSE),"NO DEFINIDO"))))</f>
        <v>0</v>
      </c>
    </row>
    <row r="4377" spans="1:19">
      <c r="A4377" t="s">
        <v>16415</v>
      </c>
      <c r="B4377" t="s">
        <v>58410</v>
      </c>
      <c r="C4377" t="s">
        <v>118</v>
      </c>
      <c r="D4377" t="s">
        <v>118</v>
      </c>
      <c r="E4377" t="s">
        <v>55647</v>
      </c>
      <c r="F4377" t="s">
        <v>42599</v>
      </c>
      <c r="G4377" t="s">
        <v>59504</v>
      </c>
      <c r="H4377" t="s">
        <v>55474</v>
      </c>
      <c r="I4377" t="s">
        <v>55774</v>
      </c>
      <c r="J4377" t="s">
        <v>10119</v>
      </c>
      <c r="K4377" t="s">
        <v>63400</v>
      </c>
      <c r="L4377" t="s">
        <v>63400</v>
      </c>
      <c r="M4377" t="s">
        <v>68630</v>
      </c>
      <c r="N4377" t="s">
        <v>25157</v>
      </c>
      <c r="P4377" s="2">
        <v>45908</v>
      </c>
      <c r="Q4377" t="s">
        <v>17515</v>
      </c>
      <c r="R4377" t="s">
        <v>11</v>
      </c>
      <c r="S4377">
        <f>IF($F4377&lt;&gt;"CENDIS","DIRECTO",IF(OR(RIGHT($C4377,3)="PPV",RIGHT($C4377,4)="PPV1",RIGHT($C4377,4)="PPV2",RIGHT($C4377,4)="PPV3"),"PPV RMS",IFERROR(VLOOKUP($C4377,'AUX'!$A:$B,2,FALSE),IFERROR(VLOOKUP($D4377,'AUX'!$A:$B,2,FALSE),"NO DEFINIDO"))))</f>
        <v>0</v>
      </c>
    </row>
    <row r="4378" spans="1:19">
      <c r="A4378" t="s">
        <v>16416</v>
      </c>
      <c r="B4378" t="s">
        <v>58308</v>
      </c>
      <c r="C4378" t="s">
        <v>206</v>
      </c>
      <c r="D4378" t="s">
        <v>206</v>
      </c>
      <c r="E4378" t="s">
        <v>59336</v>
      </c>
      <c r="F4378" t="s">
        <v>42601</v>
      </c>
      <c r="G4378" t="s">
        <v>59504</v>
      </c>
      <c r="H4378" t="s">
        <v>55427</v>
      </c>
      <c r="I4378" t="s">
        <v>56169</v>
      </c>
      <c r="J4378" t="s">
        <v>10119</v>
      </c>
      <c r="K4378" t="s">
        <v>63401</v>
      </c>
      <c r="L4378" t="s">
        <v>63401</v>
      </c>
      <c r="M4378" t="s">
        <v>68631</v>
      </c>
      <c r="N4378" t="s">
        <v>25166</v>
      </c>
      <c r="P4378" s="2">
        <v>45910</v>
      </c>
      <c r="Q4378" t="s">
        <v>17516</v>
      </c>
      <c r="R4378" t="s">
        <v>11</v>
      </c>
      <c r="S4378">
        <f>IF($F4378&lt;&gt;"CENDIS","DIRECTO",IF(OR(RIGHT($C4378,3)="PPV",RIGHT($C4378,4)="PPV1",RIGHT($C4378,4)="PPV2",RIGHT($C4378,4)="PPV3"),"PPV RMS",IFERROR(VLOOKUP($C4378,'AUX'!$A:$B,2,FALSE),IFERROR(VLOOKUP($D4378,'AUX'!$A:$B,2,FALSE),"NO DEFINIDO"))))</f>
        <v>0</v>
      </c>
    </row>
    <row r="4379" spans="1:19">
      <c r="A4379" t="s">
        <v>16417</v>
      </c>
      <c r="B4379" t="s">
        <v>58110</v>
      </c>
      <c r="C4379" t="s">
        <v>43136</v>
      </c>
      <c r="D4379" t="s">
        <v>26</v>
      </c>
      <c r="E4379" t="s">
        <v>59345</v>
      </c>
      <c r="F4379" t="s">
        <v>42732</v>
      </c>
      <c r="G4379" t="s">
        <v>59504</v>
      </c>
      <c r="H4379" t="s">
        <v>38846</v>
      </c>
      <c r="I4379" t="s">
        <v>53650</v>
      </c>
      <c r="J4379" t="s">
        <v>10119</v>
      </c>
      <c r="K4379" t="s">
        <v>63402</v>
      </c>
      <c r="L4379" t="s">
        <v>63402</v>
      </c>
      <c r="M4379" t="s">
        <v>68632</v>
      </c>
      <c r="N4379" t="s">
        <v>25158</v>
      </c>
      <c r="P4379" s="2">
        <v>45909</v>
      </c>
      <c r="Q4379" t="s">
        <v>17515</v>
      </c>
      <c r="R4379" t="s">
        <v>11</v>
      </c>
      <c r="S4379">
        <f>IF($F4379&lt;&gt;"CENDIS","DIRECTO",IF(OR(RIGHT($C4379,3)="PPV",RIGHT($C4379,4)="PPV1",RIGHT($C4379,4)="PPV2",RIGHT($C4379,4)="PPV3"),"PPV RMS",IFERROR(VLOOKUP($C4379,'AUX'!$A:$B,2,FALSE),IFERROR(VLOOKUP($D4379,'AUX'!$A:$B,2,FALSE),"NO DEFINIDO"))))</f>
        <v>0</v>
      </c>
    </row>
    <row r="4380" spans="1:19">
      <c r="A4380" t="s">
        <v>16418</v>
      </c>
      <c r="B4380" t="s">
        <v>58173</v>
      </c>
      <c r="C4380" t="s">
        <v>43099</v>
      </c>
      <c r="D4380" t="s">
        <v>333</v>
      </c>
      <c r="E4380" t="s">
        <v>59362</v>
      </c>
      <c r="F4380" t="s">
        <v>42657</v>
      </c>
      <c r="G4380" t="s">
        <v>59504</v>
      </c>
      <c r="H4380" t="s">
        <v>38846</v>
      </c>
      <c r="I4380" t="s">
        <v>55603</v>
      </c>
      <c r="J4380" t="s">
        <v>10119</v>
      </c>
      <c r="K4380" t="s">
        <v>63403</v>
      </c>
      <c r="L4380" t="s">
        <v>63403</v>
      </c>
      <c r="M4380" t="s">
        <v>68633</v>
      </c>
      <c r="N4380" t="s">
        <v>25165</v>
      </c>
      <c r="P4380" s="2">
        <v>45911</v>
      </c>
      <c r="Q4380" t="s">
        <v>17516</v>
      </c>
      <c r="R4380" t="s">
        <v>11</v>
      </c>
      <c r="S4380">
        <f>IF($F4380&lt;&gt;"CENDIS","DIRECTO",IF(OR(RIGHT($C4380,3)="PPV",RIGHT($C4380,4)="PPV1",RIGHT($C4380,4)="PPV2",RIGHT($C4380,4)="PPV3"),"PPV RMS",IFERROR(VLOOKUP($C4380,'AUX'!$A:$B,2,FALSE),IFERROR(VLOOKUP($D4380,'AUX'!$A:$B,2,FALSE),"NO DEFINIDO"))))</f>
        <v>0</v>
      </c>
    </row>
    <row r="4381" spans="1:19">
      <c r="A4381" t="s">
        <v>57754</v>
      </c>
      <c r="B4381" t="s">
        <v>58173</v>
      </c>
      <c r="C4381" t="s">
        <v>43099</v>
      </c>
      <c r="D4381" t="s">
        <v>333</v>
      </c>
      <c r="E4381" t="s">
        <v>59425</v>
      </c>
      <c r="F4381" t="s">
        <v>42714</v>
      </c>
      <c r="G4381" t="s">
        <v>59504</v>
      </c>
      <c r="H4381" t="s">
        <v>38846</v>
      </c>
      <c r="I4381" t="s">
        <v>55752</v>
      </c>
      <c r="J4381" t="s">
        <v>10119</v>
      </c>
      <c r="K4381" t="s">
        <v>63404</v>
      </c>
      <c r="L4381" t="s">
        <v>63404</v>
      </c>
      <c r="M4381" t="s">
        <v>68634</v>
      </c>
      <c r="N4381" t="s">
        <v>25166</v>
      </c>
      <c r="P4381" s="2">
        <v>45912</v>
      </c>
      <c r="Q4381" t="s">
        <v>42332</v>
      </c>
      <c r="R4381" t="s">
        <v>11</v>
      </c>
      <c r="S4381">
        <f>IF($F4381&lt;&gt;"CENDIS","DIRECTO",IF(OR(RIGHT($C4381,3)="PPV",RIGHT($C4381,4)="PPV1",RIGHT($C4381,4)="PPV2",RIGHT($C4381,4)="PPV3"),"PPV RMS",IFERROR(VLOOKUP($C4381,'AUX'!$A:$B,2,FALSE),IFERROR(VLOOKUP($D4381,'AUX'!$A:$B,2,FALSE),"NO DEFINIDO"))))</f>
        <v>0</v>
      </c>
    </row>
    <row r="4382" spans="1:19">
      <c r="A4382" t="s">
        <v>16419</v>
      </c>
      <c r="B4382" t="s">
        <v>58308</v>
      </c>
      <c r="C4382" t="s">
        <v>206</v>
      </c>
      <c r="D4382" t="s">
        <v>206</v>
      </c>
      <c r="E4382" t="s">
        <v>59353</v>
      </c>
      <c r="F4382" t="s">
        <v>42605</v>
      </c>
      <c r="G4382" t="s">
        <v>59504</v>
      </c>
      <c r="H4382" t="s">
        <v>55427</v>
      </c>
      <c r="I4382" t="s">
        <v>55604</v>
      </c>
      <c r="J4382" t="s">
        <v>10119</v>
      </c>
      <c r="K4382" t="s">
        <v>63405</v>
      </c>
      <c r="L4382" t="s">
        <v>63405</v>
      </c>
      <c r="M4382" t="s">
        <v>68635</v>
      </c>
      <c r="N4382" t="s">
        <v>25166</v>
      </c>
      <c r="P4382" s="2">
        <v>45910</v>
      </c>
      <c r="Q4382" t="s">
        <v>17516</v>
      </c>
      <c r="R4382" t="s">
        <v>11</v>
      </c>
      <c r="S4382">
        <f>IF($F4382&lt;&gt;"CENDIS","DIRECTO",IF(OR(RIGHT($C4382,3)="PPV",RIGHT($C4382,4)="PPV1",RIGHT($C4382,4)="PPV2",RIGHT($C4382,4)="PPV3"),"PPV RMS",IFERROR(VLOOKUP($C4382,'AUX'!$A:$B,2,FALSE),IFERROR(VLOOKUP($D4382,'AUX'!$A:$B,2,FALSE),"NO DEFINIDO"))))</f>
        <v>0</v>
      </c>
    </row>
    <row r="4383" spans="1:19">
      <c r="A4383" t="s">
        <v>57755</v>
      </c>
      <c r="B4383" t="s">
        <v>58311</v>
      </c>
      <c r="C4383" t="s">
        <v>43112</v>
      </c>
      <c r="D4383" t="s">
        <v>19</v>
      </c>
      <c r="E4383" t="s">
        <v>59351</v>
      </c>
      <c r="F4383" t="s">
        <v>42597</v>
      </c>
      <c r="G4383" t="s">
        <v>59504</v>
      </c>
      <c r="H4383" t="s">
        <v>55474</v>
      </c>
      <c r="I4383" t="s">
        <v>59617</v>
      </c>
      <c r="J4383" t="s">
        <v>10119</v>
      </c>
      <c r="K4383" t="s">
        <v>63406</v>
      </c>
      <c r="L4383" t="s">
        <v>63406</v>
      </c>
      <c r="M4383" t="s">
        <v>68636</v>
      </c>
      <c r="N4383" t="s">
        <v>25226</v>
      </c>
      <c r="P4383" s="2">
        <v>45918</v>
      </c>
      <c r="Q4383" t="s">
        <v>42332</v>
      </c>
      <c r="R4383" t="s">
        <v>11</v>
      </c>
      <c r="S4383">
        <f>IF($F4383&lt;&gt;"CENDIS","DIRECTO",IF(OR(RIGHT($C4383,3)="PPV",RIGHT($C4383,4)="PPV1",RIGHT($C4383,4)="PPV2",RIGHT($C4383,4)="PPV3"),"PPV RMS",IFERROR(VLOOKUP($C4383,'AUX'!$A:$B,2,FALSE),IFERROR(VLOOKUP($D4383,'AUX'!$A:$B,2,FALSE),"NO DEFINIDO"))))</f>
        <v>0</v>
      </c>
    </row>
    <row r="4384" spans="1:19">
      <c r="A4384" t="s">
        <v>16420</v>
      </c>
      <c r="B4384" t="s">
        <v>58616</v>
      </c>
      <c r="C4384" t="s">
        <v>59188</v>
      </c>
      <c r="D4384" t="s">
        <v>666</v>
      </c>
      <c r="E4384" t="s">
        <v>55476</v>
      </c>
      <c r="F4384" t="s">
        <v>42598</v>
      </c>
      <c r="G4384" t="s">
        <v>59504</v>
      </c>
      <c r="H4384" t="s">
        <v>10119</v>
      </c>
      <c r="I4384" t="s">
        <v>55727</v>
      </c>
      <c r="J4384" t="s">
        <v>10119</v>
      </c>
      <c r="K4384" t="s">
        <v>63407</v>
      </c>
      <c r="L4384" t="s">
        <v>63407</v>
      </c>
      <c r="M4384" t="s">
        <v>68637</v>
      </c>
      <c r="N4384" t="s">
        <v>25211</v>
      </c>
      <c r="O4384" t="s">
        <v>70098</v>
      </c>
      <c r="P4384" s="2">
        <v>45906</v>
      </c>
      <c r="Q4384" t="s">
        <v>17515</v>
      </c>
      <c r="R4384" t="s">
        <v>14</v>
      </c>
      <c r="S4384">
        <f>IF($F4384&lt;&gt;"CENDIS","DIRECTO",IF(OR(RIGHT($C4384,3)="PPV",RIGHT($C4384,4)="PPV1",RIGHT($C4384,4)="PPV2",RIGHT($C4384,4)="PPV3"),"PPV RMS",IFERROR(VLOOKUP($C4384,'AUX'!$A:$B,2,FALSE),IFERROR(VLOOKUP($D4384,'AUX'!$A:$B,2,FALSE),"NO DEFINIDO"))))</f>
        <v>0</v>
      </c>
    </row>
    <row r="4385" spans="1:19">
      <c r="A4385" t="s">
        <v>16421</v>
      </c>
      <c r="B4385" t="s">
        <v>58173</v>
      </c>
      <c r="C4385" t="s">
        <v>43099</v>
      </c>
      <c r="D4385" t="s">
        <v>333</v>
      </c>
      <c r="E4385" t="s">
        <v>59458</v>
      </c>
      <c r="F4385" t="s">
        <v>42693</v>
      </c>
      <c r="G4385" t="s">
        <v>59504</v>
      </c>
      <c r="H4385" t="s">
        <v>38846</v>
      </c>
      <c r="I4385" t="s">
        <v>55475</v>
      </c>
      <c r="J4385" t="s">
        <v>10119</v>
      </c>
      <c r="K4385" t="s">
        <v>63408</v>
      </c>
      <c r="L4385" t="s">
        <v>63408</v>
      </c>
      <c r="M4385" t="s">
        <v>68638</v>
      </c>
      <c r="N4385" t="s">
        <v>25164</v>
      </c>
      <c r="P4385" s="2">
        <v>45910</v>
      </c>
      <c r="Q4385" t="s">
        <v>17516</v>
      </c>
      <c r="R4385" t="s">
        <v>11</v>
      </c>
      <c r="S4385">
        <f>IF($F4385&lt;&gt;"CENDIS","DIRECTO",IF(OR(RIGHT($C4385,3)="PPV",RIGHT($C4385,4)="PPV1",RIGHT($C4385,4)="PPV2",RIGHT($C4385,4)="PPV3"),"PPV RMS",IFERROR(VLOOKUP($C4385,'AUX'!$A:$B,2,FALSE),IFERROR(VLOOKUP($D4385,'AUX'!$A:$B,2,FALSE),"NO DEFINIDO"))))</f>
        <v>0</v>
      </c>
    </row>
    <row r="4386" spans="1:19">
      <c r="A4386" t="s">
        <v>16422</v>
      </c>
      <c r="B4386" t="s">
        <v>58334</v>
      </c>
      <c r="C4386" t="s">
        <v>43145</v>
      </c>
      <c r="D4386" t="s">
        <v>19</v>
      </c>
      <c r="E4386" t="s">
        <v>59336</v>
      </c>
      <c r="F4386" t="s">
        <v>42601</v>
      </c>
      <c r="G4386" t="s">
        <v>59504</v>
      </c>
      <c r="H4386" t="s">
        <v>55474</v>
      </c>
      <c r="I4386" t="s">
        <v>55474</v>
      </c>
      <c r="J4386" t="s">
        <v>10119</v>
      </c>
      <c r="K4386" t="s">
        <v>63409</v>
      </c>
      <c r="L4386" t="s">
        <v>63409</v>
      </c>
      <c r="M4386" t="s">
        <v>68639</v>
      </c>
      <c r="N4386" t="s">
        <v>25161</v>
      </c>
      <c r="P4386" s="2">
        <v>45907</v>
      </c>
      <c r="Q4386" t="s">
        <v>17515</v>
      </c>
      <c r="R4386" t="s">
        <v>11</v>
      </c>
      <c r="S4386">
        <f>IF($F4386&lt;&gt;"CENDIS","DIRECTO",IF(OR(RIGHT($C4386,3)="PPV",RIGHT($C4386,4)="PPV1",RIGHT($C4386,4)="PPV2",RIGHT($C4386,4)="PPV3"),"PPV RMS",IFERROR(VLOOKUP($C4386,'AUX'!$A:$B,2,FALSE),IFERROR(VLOOKUP($D4386,'AUX'!$A:$B,2,FALSE),"NO DEFINIDO"))))</f>
        <v>0</v>
      </c>
    </row>
    <row r="4387" spans="1:19">
      <c r="A4387" t="s">
        <v>16423</v>
      </c>
      <c r="B4387" t="s">
        <v>58410</v>
      </c>
      <c r="C4387" t="s">
        <v>118</v>
      </c>
      <c r="D4387" t="s">
        <v>118</v>
      </c>
      <c r="E4387" t="s">
        <v>55647</v>
      </c>
      <c r="F4387" t="s">
        <v>42599</v>
      </c>
      <c r="G4387" t="s">
        <v>59504</v>
      </c>
      <c r="H4387" t="s">
        <v>55474</v>
      </c>
      <c r="I4387" t="s">
        <v>55870</v>
      </c>
      <c r="J4387" t="s">
        <v>10119</v>
      </c>
      <c r="K4387" t="s">
        <v>63410</v>
      </c>
      <c r="L4387" t="s">
        <v>63410</v>
      </c>
      <c r="M4387" t="s">
        <v>68640</v>
      </c>
      <c r="N4387" t="s">
        <v>25193</v>
      </c>
      <c r="P4387" s="2">
        <v>45897</v>
      </c>
      <c r="Q4387" t="s">
        <v>17515</v>
      </c>
      <c r="R4387" t="s">
        <v>11</v>
      </c>
      <c r="S4387">
        <f>IF($F4387&lt;&gt;"CENDIS","DIRECTO",IF(OR(RIGHT($C4387,3)="PPV",RIGHT($C4387,4)="PPV1",RIGHT($C4387,4)="PPV2",RIGHT($C4387,4)="PPV3"),"PPV RMS",IFERROR(VLOOKUP($C4387,'AUX'!$A:$B,2,FALSE),IFERROR(VLOOKUP($D4387,'AUX'!$A:$B,2,FALSE),"NO DEFINIDO"))))</f>
        <v>0</v>
      </c>
    </row>
    <row r="4388" spans="1:19">
      <c r="A4388" t="s">
        <v>16424</v>
      </c>
      <c r="B4388" t="s">
        <v>58334</v>
      </c>
      <c r="C4388" t="s">
        <v>43145</v>
      </c>
      <c r="D4388" t="s">
        <v>19</v>
      </c>
      <c r="E4388" t="s">
        <v>59361</v>
      </c>
      <c r="F4388" t="s">
        <v>42613</v>
      </c>
      <c r="G4388" t="s">
        <v>59504</v>
      </c>
      <c r="H4388" t="s">
        <v>55474</v>
      </c>
      <c r="I4388" t="s">
        <v>55474</v>
      </c>
      <c r="J4388" t="s">
        <v>10119</v>
      </c>
      <c r="K4388" t="s">
        <v>63411</v>
      </c>
      <c r="L4388" t="s">
        <v>63411</v>
      </c>
      <c r="M4388" t="s">
        <v>68641</v>
      </c>
      <c r="N4388" t="s">
        <v>25161</v>
      </c>
      <c r="P4388" s="2">
        <v>45907</v>
      </c>
      <c r="Q4388" t="s">
        <v>17515</v>
      </c>
      <c r="R4388" t="s">
        <v>11</v>
      </c>
      <c r="S4388">
        <f>IF($F4388&lt;&gt;"CENDIS","DIRECTO",IF(OR(RIGHT($C4388,3)="PPV",RIGHT($C4388,4)="PPV1",RIGHT($C4388,4)="PPV2",RIGHT($C4388,4)="PPV3"),"PPV RMS",IFERROR(VLOOKUP($C4388,'AUX'!$A:$B,2,FALSE),IFERROR(VLOOKUP($D4388,'AUX'!$A:$B,2,FALSE),"NO DEFINIDO"))))</f>
        <v>0</v>
      </c>
    </row>
    <row r="4389" spans="1:19">
      <c r="A4389" t="s">
        <v>16425</v>
      </c>
      <c r="B4389" t="s">
        <v>58233</v>
      </c>
      <c r="C4389" t="s">
        <v>54</v>
      </c>
      <c r="D4389" t="s">
        <v>54</v>
      </c>
      <c r="E4389" t="s">
        <v>59408</v>
      </c>
      <c r="F4389" t="s">
        <v>42772</v>
      </c>
      <c r="G4389" t="s">
        <v>59504</v>
      </c>
      <c r="H4389" t="s">
        <v>38846</v>
      </c>
      <c r="I4389" t="s">
        <v>55435</v>
      </c>
      <c r="J4389" t="s">
        <v>10119</v>
      </c>
      <c r="K4389" t="s">
        <v>63412</v>
      </c>
      <c r="L4389" t="s">
        <v>63412</v>
      </c>
      <c r="M4389" t="s">
        <v>68642</v>
      </c>
      <c r="N4389" t="s">
        <v>25158</v>
      </c>
      <c r="P4389" s="2">
        <v>45909</v>
      </c>
      <c r="Q4389" t="s">
        <v>17515</v>
      </c>
      <c r="R4389" t="s">
        <v>11</v>
      </c>
      <c r="S4389">
        <f>IF($F4389&lt;&gt;"CENDIS","DIRECTO",IF(OR(RIGHT($C4389,3)="PPV",RIGHT($C4389,4)="PPV1",RIGHT($C4389,4)="PPV2",RIGHT($C4389,4)="PPV3"),"PPV RMS",IFERROR(VLOOKUP($C4389,'AUX'!$A:$B,2,FALSE),IFERROR(VLOOKUP($D4389,'AUX'!$A:$B,2,FALSE),"NO DEFINIDO"))))</f>
        <v>0</v>
      </c>
    </row>
    <row r="4390" spans="1:19">
      <c r="A4390" t="s">
        <v>57756</v>
      </c>
      <c r="B4390" t="s">
        <v>58173</v>
      </c>
      <c r="C4390" t="s">
        <v>43099</v>
      </c>
      <c r="D4390" t="s">
        <v>333</v>
      </c>
      <c r="E4390" t="s">
        <v>59491</v>
      </c>
      <c r="F4390" t="s">
        <v>42730</v>
      </c>
      <c r="G4390" t="s">
        <v>59504</v>
      </c>
      <c r="H4390" t="s">
        <v>38846</v>
      </c>
      <c r="I4390" t="s">
        <v>55382</v>
      </c>
      <c r="J4390" t="s">
        <v>10119</v>
      </c>
      <c r="K4390" t="s">
        <v>63413</v>
      </c>
      <c r="L4390" t="s">
        <v>63413</v>
      </c>
      <c r="M4390" t="s">
        <v>68643</v>
      </c>
      <c r="N4390" t="s">
        <v>25166</v>
      </c>
      <c r="P4390" s="2">
        <v>45912</v>
      </c>
      <c r="Q4390" t="s">
        <v>42332</v>
      </c>
      <c r="R4390" t="s">
        <v>11</v>
      </c>
      <c r="S4390">
        <f>IF($F4390&lt;&gt;"CENDIS","DIRECTO",IF(OR(RIGHT($C4390,3)="PPV",RIGHT($C4390,4)="PPV1",RIGHT($C4390,4)="PPV2",RIGHT($C4390,4)="PPV3"),"PPV RMS",IFERROR(VLOOKUP($C4390,'AUX'!$A:$B,2,FALSE),IFERROR(VLOOKUP($D4390,'AUX'!$A:$B,2,FALSE),"NO DEFINIDO"))))</f>
        <v>0</v>
      </c>
    </row>
    <row r="4391" spans="1:19">
      <c r="A4391" t="s">
        <v>16426</v>
      </c>
      <c r="B4391" t="s">
        <v>58110</v>
      </c>
      <c r="C4391" t="s">
        <v>43136</v>
      </c>
      <c r="D4391" t="s">
        <v>26</v>
      </c>
      <c r="E4391" t="s">
        <v>59469</v>
      </c>
      <c r="F4391" t="s">
        <v>42691</v>
      </c>
      <c r="G4391" t="s">
        <v>59504</v>
      </c>
      <c r="H4391" t="s">
        <v>38846</v>
      </c>
      <c r="I4391" t="s">
        <v>55771</v>
      </c>
      <c r="J4391" t="s">
        <v>10119</v>
      </c>
      <c r="K4391" t="s">
        <v>63414</v>
      </c>
      <c r="L4391" t="s">
        <v>63414</v>
      </c>
      <c r="M4391" t="s">
        <v>68644</v>
      </c>
      <c r="N4391" t="s">
        <v>25160</v>
      </c>
      <c r="P4391" s="2">
        <v>45908</v>
      </c>
      <c r="Q4391" t="s">
        <v>17515</v>
      </c>
      <c r="R4391" t="s">
        <v>11</v>
      </c>
      <c r="S4391">
        <f>IF($F4391&lt;&gt;"CENDIS","DIRECTO",IF(OR(RIGHT($C4391,3)="PPV",RIGHT($C4391,4)="PPV1",RIGHT($C4391,4)="PPV2",RIGHT($C4391,4)="PPV3"),"PPV RMS",IFERROR(VLOOKUP($C4391,'AUX'!$A:$B,2,FALSE),IFERROR(VLOOKUP($D4391,'AUX'!$A:$B,2,FALSE),"NO DEFINIDO"))))</f>
        <v>0</v>
      </c>
    </row>
    <row r="4392" spans="1:19">
      <c r="A4392" t="s">
        <v>16427</v>
      </c>
      <c r="B4392" t="s">
        <v>58173</v>
      </c>
      <c r="C4392" t="s">
        <v>43099</v>
      </c>
      <c r="D4392" t="s">
        <v>333</v>
      </c>
      <c r="E4392" t="s">
        <v>59481</v>
      </c>
      <c r="F4392" t="s">
        <v>42781</v>
      </c>
      <c r="G4392" t="s">
        <v>59504</v>
      </c>
      <c r="H4392" t="s">
        <v>38846</v>
      </c>
      <c r="I4392" t="s">
        <v>55705</v>
      </c>
      <c r="J4392" t="s">
        <v>10119</v>
      </c>
      <c r="K4392" t="s">
        <v>63415</v>
      </c>
      <c r="L4392" t="s">
        <v>63415</v>
      </c>
      <c r="M4392" t="s">
        <v>68645</v>
      </c>
      <c r="N4392" t="s">
        <v>25165</v>
      </c>
      <c r="P4392" s="2">
        <v>45911</v>
      </c>
      <c r="Q4392" t="s">
        <v>17516</v>
      </c>
      <c r="R4392" t="s">
        <v>11</v>
      </c>
      <c r="S4392">
        <f>IF($F4392&lt;&gt;"CENDIS","DIRECTO",IF(OR(RIGHT($C4392,3)="PPV",RIGHT($C4392,4)="PPV1",RIGHT($C4392,4)="PPV2",RIGHT($C4392,4)="PPV3"),"PPV RMS",IFERROR(VLOOKUP($C4392,'AUX'!$A:$B,2,FALSE),IFERROR(VLOOKUP($D4392,'AUX'!$A:$B,2,FALSE),"NO DEFINIDO"))))</f>
        <v>0</v>
      </c>
    </row>
    <row r="4393" spans="1:19">
      <c r="A4393" t="s">
        <v>16428</v>
      </c>
      <c r="B4393" t="s">
        <v>58581</v>
      </c>
      <c r="C4393" t="s">
        <v>43123</v>
      </c>
      <c r="D4393" t="s">
        <v>48</v>
      </c>
      <c r="E4393" t="s">
        <v>59415</v>
      </c>
      <c r="F4393" t="s">
        <v>42658</v>
      </c>
      <c r="G4393" t="s">
        <v>59504</v>
      </c>
      <c r="H4393" t="s">
        <v>38846</v>
      </c>
      <c r="I4393" t="s">
        <v>55766</v>
      </c>
      <c r="J4393" t="s">
        <v>10119</v>
      </c>
      <c r="K4393" t="s">
        <v>63416</v>
      </c>
      <c r="L4393" t="s">
        <v>63416</v>
      </c>
      <c r="M4393" t="s">
        <v>68646</v>
      </c>
      <c r="N4393" t="s">
        <v>25165</v>
      </c>
      <c r="P4393" s="2">
        <v>45911</v>
      </c>
      <c r="Q4393" t="s">
        <v>17516</v>
      </c>
      <c r="R4393" t="s">
        <v>11</v>
      </c>
      <c r="S4393">
        <f>IF($F4393&lt;&gt;"CENDIS","DIRECTO",IF(OR(RIGHT($C4393,3)="PPV",RIGHT($C4393,4)="PPV1",RIGHT($C4393,4)="PPV2",RIGHT($C4393,4)="PPV3"),"PPV RMS",IFERROR(VLOOKUP($C4393,'AUX'!$A:$B,2,FALSE),IFERROR(VLOOKUP($D4393,'AUX'!$A:$B,2,FALSE),"NO DEFINIDO"))))</f>
        <v>0</v>
      </c>
    </row>
    <row r="4394" spans="1:19">
      <c r="A4394" t="s">
        <v>16429</v>
      </c>
      <c r="B4394" t="s">
        <v>58173</v>
      </c>
      <c r="C4394" t="s">
        <v>43099</v>
      </c>
      <c r="D4394" t="s">
        <v>333</v>
      </c>
      <c r="E4394" t="s">
        <v>59376</v>
      </c>
      <c r="F4394" t="s">
        <v>42652</v>
      </c>
      <c r="G4394" t="s">
        <v>59504</v>
      </c>
      <c r="H4394" t="s">
        <v>38846</v>
      </c>
      <c r="I4394" t="s">
        <v>55750</v>
      </c>
      <c r="J4394" t="s">
        <v>10119</v>
      </c>
      <c r="K4394" t="s">
        <v>63417</v>
      </c>
      <c r="L4394" t="s">
        <v>63417</v>
      </c>
      <c r="M4394" t="s">
        <v>68647</v>
      </c>
      <c r="N4394" t="s">
        <v>25165</v>
      </c>
      <c r="P4394" s="2">
        <v>45911</v>
      </c>
      <c r="Q4394" t="s">
        <v>17516</v>
      </c>
      <c r="R4394" t="s">
        <v>11</v>
      </c>
      <c r="S4394">
        <f>IF($F4394&lt;&gt;"CENDIS","DIRECTO",IF(OR(RIGHT($C4394,3)="PPV",RIGHT($C4394,4)="PPV1",RIGHT($C4394,4)="PPV2",RIGHT($C4394,4)="PPV3"),"PPV RMS",IFERROR(VLOOKUP($C4394,'AUX'!$A:$B,2,FALSE),IFERROR(VLOOKUP($D4394,'AUX'!$A:$B,2,FALSE),"NO DEFINIDO"))))</f>
        <v>0</v>
      </c>
    </row>
    <row r="4395" spans="1:19">
      <c r="A4395" t="s">
        <v>57757</v>
      </c>
      <c r="B4395" t="s">
        <v>58412</v>
      </c>
      <c r="C4395" t="s">
        <v>43101</v>
      </c>
      <c r="D4395" t="s">
        <v>39</v>
      </c>
      <c r="E4395" t="s">
        <v>59374</v>
      </c>
      <c r="F4395" t="s">
        <v>42764</v>
      </c>
      <c r="G4395" t="s">
        <v>59504</v>
      </c>
      <c r="H4395" t="s">
        <v>38846</v>
      </c>
      <c r="I4395" t="s">
        <v>55468</v>
      </c>
      <c r="J4395" t="s">
        <v>10119</v>
      </c>
      <c r="K4395" t="s">
        <v>63418</v>
      </c>
      <c r="L4395" t="s">
        <v>63418</v>
      </c>
      <c r="M4395" t="s">
        <v>68648</v>
      </c>
      <c r="N4395" t="s">
        <v>25211</v>
      </c>
      <c r="P4395" s="2">
        <v>45913</v>
      </c>
      <c r="Q4395" t="s">
        <v>42332</v>
      </c>
      <c r="R4395" t="s">
        <v>11</v>
      </c>
      <c r="S4395">
        <f>IF($F4395&lt;&gt;"CENDIS","DIRECTO",IF(OR(RIGHT($C4395,3)="PPV",RIGHT($C4395,4)="PPV1",RIGHT($C4395,4)="PPV2",RIGHT($C4395,4)="PPV3"),"PPV RMS",IFERROR(VLOOKUP($C4395,'AUX'!$A:$B,2,FALSE),IFERROR(VLOOKUP($D4395,'AUX'!$A:$B,2,FALSE),"NO DEFINIDO"))))</f>
        <v>0</v>
      </c>
    </row>
    <row r="4396" spans="1:19">
      <c r="A4396" t="s">
        <v>57758</v>
      </c>
      <c r="B4396" t="s">
        <v>55538</v>
      </c>
      <c r="C4396" t="s">
        <v>43100</v>
      </c>
      <c r="D4396" t="s">
        <v>48</v>
      </c>
      <c r="E4396" t="s">
        <v>59364</v>
      </c>
      <c r="F4396" t="s">
        <v>42617</v>
      </c>
      <c r="G4396" t="s">
        <v>59504</v>
      </c>
      <c r="H4396" t="s">
        <v>38846</v>
      </c>
      <c r="I4396" t="s">
        <v>55781</v>
      </c>
      <c r="J4396" t="s">
        <v>10119</v>
      </c>
      <c r="K4396" t="s">
        <v>63419</v>
      </c>
      <c r="L4396" t="s">
        <v>63419</v>
      </c>
      <c r="M4396" t="s">
        <v>68649</v>
      </c>
      <c r="N4396" t="s">
        <v>25211</v>
      </c>
      <c r="P4396" s="2">
        <v>45913</v>
      </c>
      <c r="Q4396" t="s">
        <v>42332</v>
      </c>
      <c r="R4396" t="s">
        <v>11</v>
      </c>
      <c r="S4396">
        <f>IF($F4396&lt;&gt;"CENDIS","DIRECTO",IF(OR(RIGHT($C4396,3)="PPV",RIGHT($C4396,4)="PPV1",RIGHT($C4396,4)="PPV2",RIGHT($C4396,4)="PPV3"),"PPV RMS",IFERROR(VLOOKUP($C4396,'AUX'!$A:$B,2,FALSE),IFERROR(VLOOKUP($D4396,'AUX'!$A:$B,2,FALSE),"NO DEFINIDO"))))</f>
        <v>0</v>
      </c>
    </row>
    <row r="4397" spans="1:19">
      <c r="A4397" t="s">
        <v>57759</v>
      </c>
      <c r="B4397" t="s">
        <v>55538</v>
      </c>
      <c r="C4397" t="s">
        <v>43100</v>
      </c>
      <c r="D4397" t="s">
        <v>48</v>
      </c>
      <c r="E4397" t="s">
        <v>59394</v>
      </c>
      <c r="F4397" t="s">
        <v>42742</v>
      </c>
      <c r="G4397" t="s">
        <v>59504</v>
      </c>
      <c r="H4397" t="s">
        <v>38846</v>
      </c>
      <c r="I4397" t="s">
        <v>44680</v>
      </c>
      <c r="J4397" t="s">
        <v>10119</v>
      </c>
      <c r="K4397" t="s">
        <v>63420</v>
      </c>
      <c r="L4397" t="s">
        <v>63420</v>
      </c>
      <c r="M4397" t="s">
        <v>68650</v>
      </c>
      <c r="N4397" t="s">
        <v>25166</v>
      </c>
      <c r="P4397" s="2">
        <v>45912</v>
      </c>
      <c r="Q4397" t="s">
        <v>42332</v>
      </c>
      <c r="R4397" t="s">
        <v>11</v>
      </c>
      <c r="S4397">
        <f>IF($F4397&lt;&gt;"CENDIS","DIRECTO",IF(OR(RIGHT($C4397,3)="PPV",RIGHT($C4397,4)="PPV1",RIGHT($C4397,4)="PPV2",RIGHT($C4397,4)="PPV3"),"PPV RMS",IFERROR(VLOOKUP($C4397,'AUX'!$A:$B,2,FALSE),IFERROR(VLOOKUP($D4397,'AUX'!$A:$B,2,FALSE),"NO DEFINIDO"))))</f>
        <v>0</v>
      </c>
    </row>
    <row r="4398" spans="1:19">
      <c r="A4398" t="s">
        <v>57760</v>
      </c>
      <c r="B4398" t="s">
        <v>58110</v>
      </c>
      <c r="C4398" t="s">
        <v>43136</v>
      </c>
      <c r="D4398" t="s">
        <v>26</v>
      </c>
      <c r="E4398" t="s">
        <v>59380</v>
      </c>
      <c r="F4398" t="s">
        <v>42768</v>
      </c>
      <c r="G4398" t="s">
        <v>59504</v>
      </c>
      <c r="H4398" t="s">
        <v>38846</v>
      </c>
      <c r="I4398" t="s">
        <v>56207</v>
      </c>
      <c r="J4398" t="s">
        <v>10119</v>
      </c>
      <c r="K4398" t="s">
        <v>63421</v>
      </c>
      <c r="L4398" t="s">
        <v>63421</v>
      </c>
      <c r="M4398" t="s">
        <v>68651</v>
      </c>
      <c r="N4398" t="s">
        <v>25166</v>
      </c>
      <c r="P4398" s="2">
        <v>45912</v>
      </c>
      <c r="Q4398" t="s">
        <v>42332</v>
      </c>
      <c r="R4398" t="s">
        <v>11</v>
      </c>
      <c r="S4398">
        <f>IF($F4398&lt;&gt;"CENDIS","DIRECTO",IF(OR(RIGHT($C4398,3)="PPV",RIGHT($C4398,4)="PPV1",RIGHT($C4398,4)="PPV2",RIGHT($C4398,4)="PPV3"),"PPV RMS",IFERROR(VLOOKUP($C4398,'AUX'!$A:$B,2,FALSE),IFERROR(VLOOKUP($D4398,'AUX'!$A:$B,2,FALSE),"NO DEFINIDO"))))</f>
        <v>0</v>
      </c>
    </row>
    <row r="4399" spans="1:19">
      <c r="A4399" t="s">
        <v>16430</v>
      </c>
      <c r="B4399" t="s">
        <v>58308</v>
      </c>
      <c r="C4399" t="s">
        <v>206</v>
      </c>
      <c r="D4399" t="s">
        <v>206</v>
      </c>
      <c r="E4399" t="s">
        <v>59421</v>
      </c>
      <c r="F4399" t="s">
        <v>42731</v>
      </c>
      <c r="G4399" t="s">
        <v>59504</v>
      </c>
      <c r="H4399" t="s">
        <v>55427</v>
      </c>
      <c r="I4399" t="s">
        <v>47198</v>
      </c>
      <c r="J4399" t="s">
        <v>10119</v>
      </c>
      <c r="K4399" t="s">
        <v>63422</v>
      </c>
      <c r="L4399" t="s">
        <v>63422</v>
      </c>
      <c r="M4399" t="s">
        <v>68652</v>
      </c>
      <c r="N4399" t="s">
        <v>25166</v>
      </c>
      <c r="P4399" s="2">
        <v>45910</v>
      </c>
      <c r="Q4399" t="s">
        <v>17516</v>
      </c>
      <c r="R4399" t="s">
        <v>11</v>
      </c>
      <c r="S4399">
        <f>IF($F4399&lt;&gt;"CENDIS","DIRECTO",IF(OR(RIGHT($C4399,3)="PPV",RIGHT($C4399,4)="PPV1",RIGHT($C4399,4)="PPV2",RIGHT($C4399,4)="PPV3"),"PPV RMS",IFERROR(VLOOKUP($C4399,'AUX'!$A:$B,2,FALSE),IFERROR(VLOOKUP($D4399,'AUX'!$A:$B,2,FALSE),"NO DEFINIDO"))))</f>
        <v>0</v>
      </c>
    </row>
    <row r="4400" spans="1:19">
      <c r="A4400" t="s">
        <v>57761</v>
      </c>
      <c r="B4400" t="s">
        <v>58173</v>
      </c>
      <c r="C4400" t="s">
        <v>43099</v>
      </c>
      <c r="D4400" t="s">
        <v>333</v>
      </c>
      <c r="E4400" t="s">
        <v>59450</v>
      </c>
      <c r="F4400" t="s">
        <v>42707</v>
      </c>
      <c r="G4400" t="s">
        <v>59504</v>
      </c>
      <c r="H4400" t="s">
        <v>38846</v>
      </c>
      <c r="I4400" t="s">
        <v>55817</v>
      </c>
      <c r="J4400" t="s">
        <v>10119</v>
      </c>
      <c r="K4400" t="s">
        <v>63423</v>
      </c>
      <c r="L4400" t="s">
        <v>63423</v>
      </c>
      <c r="M4400" t="s">
        <v>68653</v>
      </c>
      <c r="N4400" t="s">
        <v>25226</v>
      </c>
      <c r="P4400" s="2">
        <v>45915</v>
      </c>
      <c r="Q4400" t="s">
        <v>42332</v>
      </c>
      <c r="R4400" t="s">
        <v>11</v>
      </c>
      <c r="S4400">
        <f>IF($F4400&lt;&gt;"CENDIS","DIRECTO",IF(OR(RIGHT($C4400,3)="PPV",RIGHT($C4400,4)="PPV1",RIGHT($C4400,4)="PPV2",RIGHT($C4400,4)="PPV3"),"PPV RMS",IFERROR(VLOOKUP($C4400,'AUX'!$A:$B,2,FALSE),IFERROR(VLOOKUP($D4400,'AUX'!$A:$B,2,FALSE),"NO DEFINIDO"))))</f>
        <v>0</v>
      </c>
    </row>
    <row r="4401" spans="1:19">
      <c r="A4401" t="s">
        <v>16431</v>
      </c>
      <c r="B4401" t="s">
        <v>58496</v>
      </c>
      <c r="C4401" t="s">
        <v>59083</v>
      </c>
      <c r="D4401" t="s">
        <v>596</v>
      </c>
      <c r="E4401" t="s">
        <v>55907</v>
      </c>
      <c r="F4401" t="s">
        <v>42649</v>
      </c>
      <c r="G4401" t="s">
        <v>59504</v>
      </c>
      <c r="H4401" t="s">
        <v>38846</v>
      </c>
      <c r="I4401" t="s">
        <v>55388</v>
      </c>
      <c r="J4401" t="s">
        <v>10119</v>
      </c>
      <c r="K4401" t="s">
        <v>63424</v>
      </c>
      <c r="L4401" t="s">
        <v>63424</v>
      </c>
      <c r="M4401" t="s">
        <v>68654</v>
      </c>
      <c r="N4401" t="s">
        <v>25165</v>
      </c>
      <c r="P4401" s="2">
        <v>45911</v>
      </c>
      <c r="Q4401" t="s">
        <v>17516</v>
      </c>
      <c r="R4401" t="s">
        <v>11</v>
      </c>
      <c r="S4401">
        <f>IF($F4401&lt;&gt;"CENDIS","DIRECTO",IF(OR(RIGHT($C4401,3)="PPV",RIGHT($C4401,4)="PPV1",RIGHT($C4401,4)="PPV2",RIGHT($C4401,4)="PPV3"),"PPV RMS",IFERROR(VLOOKUP($C4401,'AUX'!$A:$B,2,FALSE),IFERROR(VLOOKUP($D4401,'AUX'!$A:$B,2,FALSE),"NO DEFINIDO"))))</f>
        <v>0</v>
      </c>
    </row>
    <row r="4402" spans="1:19">
      <c r="A4402" t="s">
        <v>16432</v>
      </c>
      <c r="B4402" t="s">
        <v>58496</v>
      </c>
      <c r="C4402" t="s">
        <v>59083</v>
      </c>
      <c r="D4402" t="s">
        <v>596</v>
      </c>
      <c r="E4402" t="s">
        <v>59405</v>
      </c>
      <c r="F4402" t="s">
        <v>42664</v>
      </c>
      <c r="G4402" t="s">
        <v>59504</v>
      </c>
      <c r="H4402" t="s">
        <v>38846</v>
      </c>
      <c r="I4402" t="s">
        <v>55388</v>
      </c>
      <c r="J4402" t="s">
        <v>10119</v>
      </c>
      <c r="K4402" t="s">
        <v>63424</v>
      </c>
      <c r="L4402" t="s">
        <v>63424</v>
      </c>
      <c r="M4402" t="s">
        <v>68654</v>
      </c>
      <c r="N4402" t="s">
        <v>25165</v>
      </c>
      <c r="P4402" s="2">
        <v>45911</v>
      </c>
      <c r="Q4402" t="s">
        <v>17516</v>
      </c>
      <c r="R4402" t="s">
        <v>11</v>
      </c>
      <c r="S4402">
        <f>IF($F4402&lt;&gt;"CENDIS","DIRECTO",IF(OR(RIGHT($C4402,3)="PPV",RIGHT($C4402,4)="PPV1",RIGHT($C4402,4)="PPV2",RIGHT($C4402,4)="PPV3"),"PPV RMS",IFERROR(VLOOKUP($C4402,'AUX'!$A:$B,2,FALSE),IFERROR(VLOOKUP($D4402,'AUX'!$A:$B,2,FALSE),"NO DEFINIDO"))))</f>
        <v>0</v>
      </c>
    </row>
    <row r="4403" spans="1:19">
      <c r="A4403" t="s">
        <v>16433</v>
      </c>
      <c r="B4403" t="s">
        <v>58173</v>
      </c>
      <c r="C4403" t="s">
        <v>43099</v>
      </c>
      <c r="D4403" t="s">
        <v>333</v>
      </c>
      <c r="E4403" t="s">
        <v>38020</v>
      </c>
      <c r="F4403" t="s">
        <v>42669</v>
      </c>
      <c r="G4403" t="s">
        <v>59504</v>
      </c>
      <c r="H4403" t="s">
        <v>38846</v>
      </c>
      <c r="I4403" t="s">
        <v>55404</v>
      </c>
      <c r="J4403" t="s">
        <v>10119</v>
      </c>
      <c r="K4403" t="s">
        <v>63425</v>
      </c>
      <c r="L4403" t="s">
        <v>63425</v>
      </c>
      <c r="M4403" t="s">
        <v>68655</v>
      </c>
      <c r="N4403" t="s">
        <v>25171</v>
      </c>
      <c r="P4403" s="2">
        <v>45881</v>
      </c>
      <c r="Q4403" t="s">
        <v>17515</v>
      </c>
      <c r="R4403" t="s">
        <v>11</v>
      </c>
      <c r="S4403">
        <f>IF($F4403&lt;&gt;"CENDIS","DIRECTO",IF(OR(RIGHT($C4403,3)="PPV",RIGHT($C4403,4)="PPV1",RIGHT($C4403,4)="PPV2",RIGHT($C4403,4)="PPV3"),"PPV RMS",IFERROR(VLOOKUP($C4403,'AUX'!$A:$B,2,FALSE),IFERROR(VLOOKUP($D4403,'AUX'!$A:$B,2,FALSE),"NO DEFINIDO"))))</f>
        <v>0</v>
      </c>
    </row>
    <row r="4404" spans="1:19">
      <c r="A4404" t="s">
        <v>16434</v>
      </c>
      <c r="B4404" t="s">
        <v>58147</v>
      </c>
      <c r="C4404" t="s">
        <v>43143</v>
      </c>
      <c r="D4404" t="s">
        <v>248</v>
      </c>
      <c r="E4404" t="s">
        <v>59360</v>
      </c>
      <c r="F4404" t="s">
        <v>42594</v>
      </c>
      <c r="G4404" t="s">
        <v>59504</v>
      </c>
      <c r="H4404" t="s">
        <v>38846</v>
      </c>
      <c r="I4404" t="s">
        <v>55592</v>
      </c>
      <c r="J4404" t="s">
        <v>10119</v>
      </c>
      <c r="K4404" t="s">
        <v>63426</v>
      </c>
      <c r="L4404" t="s">
        <v>63426</v>
      </c>
      <c r="M4404" t="s">
        <v>68656</v>
      </c>
      <c r="N4404" t="s">
        <v>25157</v>
      </c>
      <c r="P4404" s="2">
        <v>45905</v>
      </c>
      <c r="Q4404" t="s">
        <v>17515</v>
      </c>
      <c r="R4404" t="s">
        <v>11</v>
      </c>
      <c r="S4404">
        <f>IF($F4404&lt;&gt;"CENDIS","DIRECTO",IF(OR(RIGHT($C4404,3)="PPV",RIGHT($C4404,4)="PPV1",RIGHT($C4404,4)="PPV2",RIGHT($C4404,4)="PPV3"),"PPV RMS",IFERROR(VLOOKUP($C4404,'AUX'!$A:$B,2,FALSE),IFERROR(VLOOKUP($D4404,'AUX'!$A:$B,2,FALSE),"NO DEFINIDO"))))</f>
        <v>0</v>
      </c>
    </row>
    <row r="4405" spans="1:19">
      <c r="A4405" t="s">
        <v>16435</v>
      </c>
      <c r="B4405" t="s">
        <v>58617</v>
      </c>
      <c r="C4405" t="s">
        <v>59189</v>
      </c>
      <c r="D4405" t="s">
        <v>220</v>
      </c>
      <c r="E4405" t="s">
        <v>55476</v>
      </c>
      <c r="F4405" t="s">
        <v>42598</v>
      </c>
      <c r="G4405" t="s">
        <v>59504</v>
      </c>
      <c r="H4405" t="s">
        <v>10119</v>
      </c>
      <c r="I4405" t="s">
        <v>55379</v>
      </c>
      <c r="J4405" t="s">
        <v>10119</v>
      </c>
      <c r="K4405" t="s">
        <v>63427</v>
      </c>
      <c r="L4405" t="s">
        <v>63427</v>
      </c>
      <c r="M4405" t="s">
        <v>68657</v>
      </c>
      <c r="N4405" t="s">
        <v>25211</v>
      </c>
      <c r="O4405" t="s">
        <v>70098</v>
      </c>
      <c r="P4405" s="2">
        <v>45906</v>
      </c>
      <c r="Q4405" t="s">
        <v>17515</v>
      </c>
      <c r="R4405" t="s">
        <v>14</v>
      </c>
      <c r="S4405">
        <f>IF($F4405&lt;&gt;"CENDIS","DIRECTO",IF(OR(RIGHT($C4405,3)="PPV",RIGHT($C4405,4)="PPV1",RIGHT($C4405,4)="PPV2",RIGHT($C4405,4)="PPV3"),"PPV RMS",IFERROR(VLOOKUP($C4405,'AUX'!$A:$B,2,FALSE),IFERROR(VLOOKUP($D4405,'AUX'!$A:$B,2,FALSE),"NO DEFINIDO"))))</f>
        <v>0</v>
      </c>
    </row>
    <row r="4406" spans="1:19">
      <c r="A4406" t="s">
        <v>16436</v>
      </c>
      <c r="B4406" t="s">
        <v>55538</v>
      </c>
      <c r="C4406" t="s">
        <v>43100</v>
      </c>
      <c r="D4406" t="s">
        <v>48</v>
      </c>
      <c r="E4406" t="s">
        <v>59384</v>
      </c>
      <c r="F4406" t="s">
        <v>42620</v>
      </c>
      <c r="G4406" t="s">
        <v>59504</v>
      </c>
      <c r="H4406" t="s">
        <v>38846</v>
      </c>
      <c r="I4406" t="s">
        <v>54610</v>
      </c>
      <c r="J4406" t="s">
        <v>10119</v>
      </c>
      <c r="K4406" t="s">
        <v>63428</v>
      </c>
      <c r="L4406" t="s">
        <v>63428</v>
      </c>
      <c r="M4406" t="s">
        <v>68658</v>
      </c>
      <c r="N4406" t="s">
        <v>25165</v>
      </c>
      <c r="P4406" s="2">
        <v>45911</v>
      </c>
      <c r="Q4406" t="s">
        <v>17516</v>
      </c>
      <c r="R4406" t="s">
        <v>11</v>
      </c>
      <c r="S4406">
        <f>IF($F4406&lt;&gt;"CENDIS","DIRECTO",IF(OR(RIGHT($C4406,3)="PPV",RIGHT($C4406,4)="PPV1",RIGHT($C4406,4)="PPV2",RIGHT($C4406,4)="PPV3"),"PPV RMS",IFERROR(VLOOKUP($C4406,'AUX'!$A:$B,2,FALSE),IFERROR(VLOOKUP($D4406,'AUX'!$A:$B,2,FALSE),"NO DEFINIDO"))))</f>
        <v>0</v>
      </c>
    </row>
    <row r="4407" spans="1:19">
      <c r="A4407" t="s">
        <v>16437</v>
      </c>
      <c r="B4407" t="s">
        <v>58173</v>
      </c>
      <c r="C4407" t="s">
        <v>43099</v>
      </c>
      <c r="D4407" t="s">
        <v>333</v>
      </c>
      <c r="E4407" t="s">
        <v>59474</v>
      </c>
      <c r="F4407" t="s">
        <v>42721</v>
      </c>
      <c r="G4407" t="s">
        <v>59504</v>
      </c>
      <c r="H4407" t="s">
        <v>38846</v>
      </c>
      <c r="I4407" t="s">
        <v>55394</v>
      </c>
      <c r="J4407" t="s">
        <v>10119</v>
      </c>
      <c r="K4407" t="s">
        <v>63429</v>
      </c>
      <c r="L4407" t="s">
        <v>63429</v>
      </c>
      <c r="M4407" t="s">
        <v>68659</v>
      </c>
      <c r="N4407" t="s">
        <v>25165</v>
      </c>
      <c r="P4407" s="2">
        <v>45911</v>
      </c>
      <c r="Q4407" t="s">
        <v>17516</v>
      </c>
      <c r="R4407" t="s">
        <v>11</v>
      </c>
      <c r="S4407">
        <f>IF($F4407&lt;&gt;"CENDIS","DIRECTO",IF(OR(RIGHT($C4407,3)="PPV",RIGHT($C4407,4)="PPV1",RIGHT($C4407,4)="PPV2",RIGHT($C4407,4)="PPV3"),"PPV RMS",IFERROR(VLOOKUP($C4407,'AUX'!$A:$B,2,FALSE),IFERROR(VLOOKUP($D4407,'AUX'!$A:$B,2,FALSE),"NO DEFINIDO"))))</f>
        <v>0</v>
      </c>
    </row>
    <row r="4408" spans="1:19">
      <c r="A4408" t="s">
        <v>57762</v>
      </c>
      <c r="B4408" t="s">
        <v>58110</v>
      </c>
      <c r="C4408" t="s">
        <v>43136</v>
      </c>
      <c r="D4408" t="s">
        <v>26</v>
      </c>
      <c r="E4408" t="s">
        <v>59405</v>
      </c>
      <c r="F4408" t="s">
        <v>42664</v>
      </c>
      <c r="G4408" t="s">
        <v>59504</v>
      </c>
      <c r="H4408" t="s">
        <v>38846</v>
      </c>
      <c r="I4408" t="s">
        <v>55368</v>
      </c>
      <c r="J4408" t="s">
        <v>10119</v>
      </c>
      <c r="K4408" t="s">
        <v>63430</v>
      </c>
      <c r="L4408" t="s">
        <v>63430</v>
      </c>
      <c r="M4408" t="s">
        <v>68660</v>
      </c>
      <c r="N4408" t="s">
        <v>25166</v>
      </c>
      <c r="P4408" s="2">
        <v>45912</v>
      </c>
      <c r="Q4408" t="s">
        <v>42332</v>
      </c>
      <c r="R4408" t="s">
        <v>11</v>
      </c>
      <c r="S4408">
        <f>IF($F4408&lt;&gt;"CENDIS","DIRECTO",IF(OR(RIGHT($C4408,3)="PPV",RIGHT($C4408,4)="PPV1",RIGHT($C4408,4)="PPV2",RIGHT($C4408,4)="PPV3"),"PPV RMS",IFERROR(VLOOKUP($C4408,'AUX'!$A:$B,2,FALSE),IFERROR(VLOOKUP($D4408,'AUX'!$A:$B,2,FALSE),"NO DEFINIDO"))))</f>
        <v>0</v>
      </c>
    </row>
    <row r="4409" spans="1:19">
      <c r="A4409" t="s">
        <v>16438</v>
      </c>
      <c r="B4409" t="s">
        <v>58324</v>
      </c>
      <c r="C4409" t="s">
        <v>58948</v>
      </c>
      <c r="D4409" t="s">
        <v>488</v>
      </c>
      <c r="E4409" t="s">
        <v>55476</v>
      </c>
      <c r="F4409" t="s">
        <v>42598</v>
      </c>
      <c r="G4409" t="s">
        <v>59504</v>
      </c>
      <c r="H4409" t="s">
        <v>10119</v>
      </c>
      <c r="I4409" t="s">
        <v>55582</v>
      </c>
      <c r="J4409" t="s">
        <v>10119</v>
      </c>
      <c r="K4409" t="s">
        <v>63431</v>
      </c>
      <c r="L4409" t="s">
        <v>63431</v>
      </c>
      <c r="M4409" t="s">
        <v>68661</v>
      </c>
      <c r="N4409" t="s">
        <v>25211</v>
      </c>
      <c r="O4409" t="s">
        <v>70099</v>
      </c>
      <c r="P4409" s="2">
        <v>45906</v>
      </c>
      <c r="Q4409" t="s">
        <v>17515</v>
      </c>
      <c r="R4409" t="s">
        <v>14</v>
      </c>
      <c r="S4409">
        <f>IF($F4409&lt;&gt;"CENDIS","DIRECTO",IF(OR(RIGHT($C4409,3)="PPV",RIGHT($C4409,4)="PPV1",RIGHT($C4409,4)="PPV2",RIGHT($C4409,4)="PPV3"),"PPV RMS",IFERROR(VLOOKUP($C4409,'AUX'!$A:$B,2,FALSE),IFERROR(VLOOKUP($D4409,'AUX'!$A:$B,2,FALSE),"NO DEFINIDO"))))</f>
        <v>0</v>
      </c>
    </row>
    <row r="4410" spans="1:19">
      <c r="A4410" t="s">
        <v>16439</v>
      </c>
      <c r="B4410" t="s">
        <v>58308</v>
      </c>
      <c r="C4410" t="s">
        <v>206</v>
      </c>
      <c r="D4410" t="s">
        <v>206</v>
      </c>
      <c r="E4410" t="s">
        <v>38443</v>
      </c>
      <c r="F4410" t="s">
        <v>42713</v>
      </c>
      <c r="G4410" t="s">
        <v>59504</v>
      </c>
      <c r="H4410" t="s">
        <v>55427</v>
      </c>
      <c r="I4410" t="s">
        <v>55515</v>
      </c>
      <c r="J4410" t="s">
        <v>10119</v>
      </c>
      <c r="K4410" t="s">
        <v>63432</v>
      </c>
      <c r="L4410" t="s">
        <v>63432</v>
      </c>
      <c r="M4410" t="s">
        <v>68662</v>
      </c>
      <c r="N4410" t="s">
        <v>25174</v>
      </c>
      <c r="P4410" s="2">
        <v>45904</v>
      </c>
      <c r="Q4410" t="s">
        <v>17515</v>
      </c>
      <c r="R4410" t="s">
        <v>11</v>
      </c>
      <c r="S4410">
        <f>IF($F4410&lt;&gt;"CENDIS","DIRECTO",IF(OR(RIGHT($C4410,3)="PPV",RIGHT($C4410,4)="PPV1",RIGHT($C4410,4)="PPV2",RIGHT($C4410,4)="PPV3"),"PPV RMS",IFERROR(VLOOKUP($C4410,'AUX'!$A:$B,2,FALSE),IFERROR(VLOOKUP($D4410,'AUX'!$A:$B,2,FALSE),"NO DEFINIDO"))))</f>
        <v>0</v>
      </c>
    </row>
    <row r="4411" spans="1:19">
      <c r="A4411" t="s">
        <v>16440</v>
      </c>
      <c r="B4411" t="s">
        <v>58618</v>
      </c>
      <c r="C4411" t="s">
        <v>59190</v>
      </c>
      <c r="D4411" t="s">
        <v>232</v>
      </c>
      <c r="E4411" t="s">
        <v>55476</v>
      </c>
      <c r="F4411" t="s">
        <v>42598</v>
      </c>
      <c r="G4411" t="s">
        <v>59504</v>
      </c>
      <c r="H4411" t="s">
        <v>10119</v>
      </c>
      <c r="I4411" t="s">
        <v>38846</v>
      </c>
      <c r="J4411" t="s">
        <v>10119</v>
      </c>
      <c r="K4411" t="s">
        <v>63433</v>
      </c>
      <c r="L4411" t="s">
        <v>63433</v>
      </c>
      <c r="M4411" t="s">
        <v>68663</v>
      </c>
      <c r="N4411" t="s">
        <v>25211</v>
      </c>
      <c r="O4411" t="s">
        <v>70099</v>
      </c>
      <c r="P4411" s="2">
        <v>45906</v>
      </c>
      <c r="Q4411" t="s">
        <v>17515</v>
      </c>
      <c r="R4411" t="s">
        <v>14</v>
      </c>
      <c r="S4411">
        <f>IF($F4411&lt;&gt;"CENDIS","DIRECTO",IF(OR(RIGHT($C4411,3)="PPV",RIGHT($C4411,4)="PPV1",RIGHT($C4411,4)="PPV2",RIGHT($C4411,4)="PPV3"),"PPV RMS",IFERROR(VLOOKUP($C4411,'AUX'!$A:$B,2,FALSE),IFERROR(VLOOKUP($D4411,'AUX'!$A:$B,2,FALSE),"NO DEFINIDO"))))</f>
        <v>0</v>
      </c>
    </row>
    <row r="4412" spans="1:19">
      <c r="A4412" t="s">
        <v>57763</v>
      </c>
      <c r="B4412" t="s">
        <v>58173</v>
      </c>
      <c r="C4412" t="s">
        <v>43099</v>
      </c>
      <c r="D4412" t="s">
        <v>333</v>
      </c>
      <c r="E4412" t="s">
        <v>59414</v>
      </c>
      <c r="F4412" t="s">
        <v>42749</v>
      </c>
      <c r="G4412" t="s">
        <v>59504</v>
      </c>
      <c r="H4412" t="s">
        <v>38846</v>
      </c>
      <c r="I4412" t="s">
        <v>55603</v>
      </c>
      <c r="J4412" t="s">
        <v>10119</v>
      </c>
      <c r="K4412" t="s">
        <v>63434</v>
      </c>
      <c r="L4412" t="s">
        <v>63434</v>
      </c>
      <c r="M4412" t="s">
        <v>68664</v>
      </c>
      <c r="N4412" t="s">
        <v>25166</v>
      </c>
      <c r="P4412" s="2">
        <v>45912</v>
      </c>
      <c r="Q4412" t="s">
        <v>42332</v>
      </c>
      <c r="R4412" t="s">
        <v>11</v>
      </c>
      <c r="S4412">
        <f>IF($F4412&lt;&gt;"CENDIS","DIRECTO",IF(OR(RIGHT($C4412,3)="PPV",RIGHT($C4412,4)="PPV1",RIGHT($C4412,4)="PPV2",RIGHT($C4412,4)="PPV3"),"PPV RMS",IFERROR(VLOOKUP($C4412,'AUX'!$A:$B,2,FALSE),IFERROR(VLOOKUP($D4412,'AUX'!$A:$B,2,FALSE),"NO DEFINIDO"))))</f>
        <v>0</v>
      </c>
    </row>
    <row r="4413" spans="1:19">
      <c r="A4413" t="s">
        <v>57764</v>
      </c>
      <c r="B4413" t="s">
        <v>58306</v>
      </c>
      <c r="C4413" t="s">
        <v>73</v>
      </c>
      <c r="D4413" t="s">
        <v>73</v>
      </c>
      <c r="E4413" t="s">
        <v>59347</v>
      </c>
      <c r="F4413" t="s">
        <v>42636</v>
      </c>
      <c r="G4413" t="s">
        <v>59504</v>
      </c>
      <c r="H4413" t="s">
        <v>38846</v>
      </c>
      <c r="I4413" t="s">
        <v>55571</v>
      </c>
      <c r="J4413" t="s">
        <v>10119</v>
      </c>
      <c r="K4413" t="s">
        <v>63435</v>
      </c>
      <c r="L4413" t="s">
        <v>63435</v>
      </c>
      <c r="M4413" t="s">
        <v>68665</v>
      </c>
      <c r="N4413" t="s">
        <v>25166</v>
      </c>
      <c r="P4413" s="2">
        <v>45912</v>
      </c>
      <c r="Q4413" t="s">
        <v>42332</v>
      </c>
      <c r="R4413" t="s">
        <v>11</v>
      </c>
      <c r="S4413">
        <f>IF($F4413&lt;&gt;"CENDIS","DIRECTO",IF(OR(RIGHT($C4413,3)="PPV",RIGHT($C4413,4)="PPV1",RIGHT($C4413,4)="PPV2",RIGHT($C4413,4)="PPV3"),"PPV RMS",IFERROR(VLOOKUP($C4413,'AUX'!$A:$B,2,FALSE),IFERROR(VLOOKUP($D4413,'AUX'!$A:$B,2,FALSE),"NO DEFINIDO"))))</f>
        <v>0</v>
      </c>
    </row>
    <row r="4414" spans="1:19">
      <c r="A4414" t="s">
        <v>16441</v>
      </c>
      <c r="B4414" t="s">
        <v>58173</v>
      </c>
      <c r="C4414" t="s">
        <v>43099</v>
      </c>
      <c r="D4414" t="s">
        <v>333</v>
      </c>
      <c r="E4414" t="s">
        <v>59393</v>
      </c>
      <c r="F4414" t="s">
        <v>42615</v>
      </c>
      <c r="G4414" t="s">
        <v>59504</v>
      </c>
      <c r="H4414" t="s">
        <v>38846</v>
      </c>
      <c r="I4414" t="s">
        <v>29128</v>
      </c>
      <c r="J4414" t="s">
        <v>10119</v>
      </c>
      <c r="K4414" t="s">
        <v>63436</v>
      </c>
      <c r="L4414" t="s">
        <v>63436</v>
      </c>
      <c r="M4414" t="s">
        <v>68666</v>
      </c>
      <c r="N4414" t="s">
        <v>25164</v>
      </c>
      <c r="P4414" s="2">
        <v>45910</v>
      </c>
      <c r="Q4414" t="s">
        <v>17516</v>
      </c>
      <c r="R4414" t="s">
        <v>11</v>
      </c>
      <c r="S4414">
        <f>IF($F4414&lt;&gt;"CENDIS","DIRECTO",IF(OR(RIGHT($C4414,3)="PPV",RIGHT($C4414,4)="PPV1",RIGHT($C4414,4)="PPV2",RIGHT($C4414,4)="PPV3"),"PPV RMS",IFERROR(VLOOKUP($C4414,'AUX'!$A:$B,2,FALSE),IFERROR(VLOOKUP($D4414,'AUX'!$A:$B,2,FALSE),"NO DEFINIDO"))))</f>
        <v>0</v>
      </c>
    </row>
    <row r="4415" spans="1:19">
      <c r="A4415" t="s">
        <v>16442</v>
      </c>
      <c r="B4415" t="s">
        <v>58173</v>
      </c>
      <c r="C4415" t="s">
        <v>43099</v>
      </c>
      <c r="D4415" t="s">
        <v>333</v>
      </c>
      <c r="E4415" t="s">
        <v>59421</v>
      </c>
      <c r="F4415" t="s">
        <v>42731</v>
      </c>
      <c r="G4415" t="s">
        <v>59504</v>
      </c>
      <c r="H4415" t="s">
        <v>38846</v>
      </c>
      <c r="I4415" t="s">
        <v>55495</v>
      </c>
      <c r="J4415" t="s">
        <v>10119</v>
      </c>
      <c r="K4415" t="s">
        <v>63437</v>
      </c>
      <c r="L4415" t="s">
        <v>63437</v>
      </c>
      <c r="M4415" t="s">
        <v>68667</v>
      </c>
      <c r="N4415" t="s">
        <v>25165</v>
      </c>
      <c r="P4415" s="2">
        <v>45911</v>
      </c>
      <c r="Q4415" t="s">
        <v>17516</v>
      </c>
      <c r="R4415" t="s">
        <v>11</v>
      </c>
      <c r="S4415">
        <f>IF($F4415&lt;&gt;"CENDIS","DIRECTO",IF(OR(RIGHT($C4415,3)="PPV",RIGHT($C4415,4)="PPV1",RIGHT($C4415,4)="PPV2",RIGHT($C4415,4)="PPV3"),"PPV RMS",IFERROR(VLOOKUP($C4415,'AUX'!$A:$B,2,FALSE),IFERROR(VLOOKUP($D4415,'AUX'!$A:$B,2,FALSE),"NO DEFINIDO"))))</f>
        <v>0</v>
      </c>
    </row>
    <row r="4416" spans="1:19">
      <c r="A4416" t="s">
        <v>16443</v>
      </c>
      <c r="B4416" t="s">
        <v>58308</v>
      </c>
      <c r="C4416" t="s">
        <v>206</v>
      </c>
      <c r="D4416" t="s">
        <v>206</v>
      </c>
      <c r="E4416" t="s">
        <v>29692</v>
      </c>
      <c r="F4416" t="s">
        <v>42694</v>
      </c>
      <c r="G4416" t="s">
        <v>59504</v>
      </c>
      <c r="H4416" t="s">
        <v>55427</v>
      </c>
      <c r="I4416" t="s">
        <v>55471</v>
      </c>
      <c r="J4416" t="s">
        <v>10119</v>
      </c>
      <c r="K4416" t="s">
        <v>63438</v>
      </c>
      <c r="L4416" t="s">
        <v>63438</v>
      </c>
      <c r="M4416" t="s">
        <v>68668</v>
      </c>
      <c r="N4416" t="s">
        <v>25166</v>
      </c>
      <c r="P4416" s="2">
        <v>45910</v>
      </c>
      <c r="Q4416" t="s">
        <v>17516</v>
      </c>
      <c r="R4416" t="s">
        <v>11</v>
      </c>
      <c r="S4416">
        <f>IF($F4416&lt;&gt;"CENDIS","DIRECTO",IF(OR(RIGHT($C4416,3)="PPV",RIGHT($C4416,4)="PPV1",RIGHT($C4416,4)="PPV2",RIGHT($C4416,4)="PPV3"),"PPV RMS",IFERROR(VLOOKUP($C4416,'AUX'!$A:$B,2,FALSE),IFERROR(VLOOKUP($D4416,'AUX'!$A:$B,2,FALSE),"NO DEFINIDO"))))</f>
        <v>0</v>
      </c>
    </row>
    <row r="4417" spans="1:19">
      <c r="A4417" t="s">
        <v>16444</v>
      </c>
      <c r="B4417" t="s">
        <v>58173</v>
      </c>
      <c r="C4417" t="s">
        <v>43099</v>
      </c>
      <c r="D4417" t="s">
        <v>333</v>
      </c>
      <c r="E4417" t="s">
        <v>59342</v>
      </c>
      <c r="F4417" t="s">
        <v>42752</v>
      </c>
      <c r="G4417" t="s">
        <v>59504</v>
      </c>
      <c r="H4417" t="s">
        <v>38846</v>
      </c>
      <c r="I4417" t="s">
        <v>55868</v>
      </c>
      <c r="J4417" t="s">
        <v>10119</v>
      </c>
      <c r="K4417" t="s">
        <v>63439</v>
      </c>
      <c r="L4417" t="s">
        <v>63439</v>
      </c>
      <c r="M4417" t="s">
        <v>68669</v>
      </c>
      <c r="N4417" t="s">
        <v>25181</v>
      </c>
      <c r="P4417" s="2">
        <v>45898</v>
      </c>
      <c r="Q4417" t="s">
        <v>17515</v>
      </c>
      <c r="R4417" t="s">
        <v>11</v>
      </c>
      <c r="S4417">
        <f>IF($F4417&lt;&gt;"CENDIS","DIRECTO",IF(OR(RIGHT($C4417,3)="PPV",RIGHT($C4417,4)="PPV1",RIGHT($C4417,4)="PPV2",RIGHT($C4417,4)="PPV3"),"PPV RMS",IFERROR(VLOOKUP($C4417,'AUX'!$A:$B,2,FALSE),IFERROR(VLOOKUP($D4417,'AUX'!$A:$B,2,FALSE),"NO DEFINIDO"))))</f>
        <v>0</v>
      </c>
    </row>
    <row r="4418" spans="1:19">
      <c r="A4418" t="s">
        <v>16445</v>
      </c>
      <c r="B4418" t="s">
        <v>58338</v>
      </c>
      <c r="C4418" t="s">
        <v>58956</v>
      </c>
      <c r="D4418" t="s">
        <v>497</v>
      </c>
      <c r="E4418" t="s">
        <v>55476</v>
      </c>
      <c r="F4418" t="s">
        <v>42598</v>
      </c>
      <c r="G4418" t="s">
        <v>59504</v>
      </c>
      <c r="H4418" t="s">
        <v>10119</v>
      </c>
      <c r="I4418" t="s">
        <v>52788</v>
      </c>
      <c r="J4418" t="s">
        <v>10119</v>
      </c>
      <c r="K4418" t="s">
        <v>63440</v>
      </c>
      <c r="L4418" t="s">
        <v>63440</v>
      </c>
      <c r="M4418" t="s">
        <v>68670</v>
      </c>
      <c r="N4418" t="s">
        <v>44078</v>
      </c>
      <c r="O4418" t="s">
        <v>70099</v>
      </c>
      <c r="P4418" s="2">
        <v>45768</v>
      </c>
      <c r="Q4418" t="s">
        <v>17515</v>
      </c>
      <c r="R4418" t="s">
        <v>14</v>
      </c>
      <c r="S4418">
        <f>IF($F4418&lt;&gt;"CENDIS","DIRECTO",IF(OR(RIGHT($C4418,3)="PPV",RIGHT($C4418,4)="PPV1",RIGHT($C4418,4)="PPV2",RIGHT($C4418,4)="PPV3"),"PPV RMS",IFERROR(VLOOKUP($C4418,'AUX'!$A:$B,2,FALSE),IFERROR(VLOOKUP($D4418,'AUX'!$A:$B,2,FALSE),"NO DEFINIDO"))))</f>
        <v>0</v>
      </c>
    </row>
    <row r="4419" spans="1:19">
      <c r="A4419" t="s">
        <v>57765</v>
      </c>
      <c r="B4419" t="s">
        <v>58173</v>
      </c>
      <c r="C4419" t="s">
        <v>43099</v>
      </c>
      <c r="D4419" t="s">
        <v>333</v>
      </c>
      <c r="E4419" t="s">
        <v>59430</v>
      </c>
      <c r="F4419" t="s">
        <v>42753</v>
      </c>
      <c r="G4419" t="s">
        <v>59504</v>
      </c>
      <c r="H4419" t="s">
        <v>38846</v>
      </c>
      <c r="I4419" t="s">
        <v>55614</v>
      </c>
      <c r="J4419" t="s">
        <v>10119</v>
      </c>
      <c r="K4419" t="s">
        <v>63441</v>
      </c>
      <c r="L4419" t="s">
        <v>63441</v>
      </c>
      <c r="M4419" t="s">
        <v>68671</v>
      </c>
      <c r="N4419" t="s">
        <v>25166</v>
      </c>
      <c r="P4419" s="2">
        <v>45912</v>
      </c>
      <c r="Q4419" t="s">
        <v>42332</v>
      </c>
      <c r="R4419" t="s">
        <v>11</v>
      </c>
      <c r="S4419">
        <f>IF($F4419&lt;&gt;"CENDIS","DIRECTO",IF(OR(RIGHT($C4419,3)="PPV",RIGHT($C4419,4)="PPV1",RIGHT($C4419,4)="PPV2",RIGHT($C4419,4)="PPV3"),"PPV RMS",IFERROR(VLOOKUP($C4419,'AUX'!$A:$B,2,FALSE),IFERROR(VLOOKUP($D4419,'AUX'!$A:$B,2,FALSE),"NO DEFINIDO"))))</f>
        <v>0</v>
      </c>
    </row>
    <row r="4420" spans="1:19">
      <c r="A4420" t="s">
        <v>16446</v>
      </c>
      <c r="B4420" t="s">
        <v>58507</v>
      </c>
      <c r="C4420" t="s">
        <v>59091</v>
      </c>
      <c r="D4420" t="s">
        <v>605</v>
      </c>
      <c r="E4420" t="s">
        <v>55476</v>
      </c>
      <c r="F4420" t="s">
        <v>42598</v>
      </c>
      <c r="G4420" t="s">
        <v>59504</v>
      </c>
      <c r="H4420" t="s">
        <v>10119</v>
      </c>
      <c r="I4420" t="s">
        <v>55514</v>
      </c>
      <c r="J4420" t="s">
        <v>10119</v>
      </c>
      <c r="K4420" t="s">
        <v>63442</v>
      </c>
      <c r="L4420" t="s">
        <v>63442</v>
      </c>
      <c r="M4420" t="s">
        <v>68672</v>
      </c>
      <c r="N4420" t="s">
        <v>25166</v>
      </c>
      <c r="O4420" t="s">
        <v>70098</v>
      </c>
      <c r="P4420" s="2">
        <v>45905</v>
      </c>
      <c r="Q4420" t="s">
        <v>17515</v>
      </c>
      <c r="R4420" t="s">
        <v>14</v>
      </c>
      <c r="S4420">
        <f>IF($F4420&lt;&gt;"CENDIS","DIRECTO",IF(OR(RIGHT($C4420,3)="PPV",RIGHT($C4420,4)="PPV1",RIGHT($C4420,4)="PPV2",RIGHT($C4420,4)="PPV3"),"PPV RMS",IFERROR(VLOOKUP($C4420,'AUX'!$A:$B,2,FALSE),IFERROR(VLOOKUP($D4420,'AUX'!$A:$B,2,FALSE),"NO DEFINIDO"))))</f>
        <v>0</v>
      </c>
    </row>
    <row r="4421" spans="1:19">
      <c r="A4421" t="s">
        <v>57766</v>
      </c>
      <c r="B4421" t="s">
        <v>58200</v>
      </c>
      <c r="C4421" t="s">
        <v>43128</v>
      </c>
      <c r="D4421" t="s">
        <v>33</v>
      </c>
      <c r="E4421" t="s">
        <v>59338</v>
      </c>
      <c r="F4421" t="s">
        <v>42627</v>
      </c>
      <c r="G4421" t="s">
        <v>59504</v>
      </c>
      <c r="H4421" t="s">
        <v>38847</v>
      </c>
      <c r="I4421" t="s">
        <v>55937</v>
      </c>
      <c r="J4421" t="s">
        <v>10119</v>
      </c>
      <c r="K4421" t="s">
        <v>63443</v>
      </c>
      <c r="L4421" t="s">
        <v>63443</v>
      </c>
      <c r="M4421" t="s">
        <v>68673</v>
      </c>
      <c r="N4421" t="s">
        <v>25166</v>
      </c>
      <c r="P4421" s="2">
        <v>45913</v>
      </c>
      <c r="Q4421" t="s">
        <v>42332</v>
      </c>
      <c r="R4421" t="s">
        <v>11</v>
      </c>
      <c r="S4421">
        <f>IF($F4421&lt;&gt;"CENDIS","DIRECTO",IF(OR(RIGHT($C4421,3)="PPV",RIGHT($C4421,4)="PPV1",RIGHT($C4421,4)="PPV2",RIGHT($C4421,4)="PPV3"),"PPV RMS",IFERROR(VLOOKUP($C4421,'AUX'!$A:$B,2,FALSE),IFERROR(VLOOKUP($D4421,'AUX'!$A:$B,2,FALSE),"NO DEFINIDO"))))</f>
        <v>0</v>
      </c>
    </row>
    <row r="4422" spans="1:19">
      <c r="A4422" t="s">
        <v>57767</v>
      </c>
      <c r="B4422" t="s">
        <v>58233</v>
      </c>
      <c r="C4422" t="s">
        <v>54</v>
      </c>
      <c r="D4422" t="s">
        <v>54</v>
      </c>
      <c r="E4422" t="s">
        <v>59366</v>
      </c>
      <c r="F4422" t="s">
        <v>42633</v>
      </c>
      <c r="G4422" t="s">
        <v>59504</v>
      </c>
      <c r="H4422" t="s">
        <v>38846</v>
      </c>
      <c r="I4422" t="s">
        <v>54204</v>
      </c>
      <c r="J4422" t="s">
        <v>10119</v>
      </c>
      <c r="K4422" t="s">
        <v>63444</v>
      </c>
      <c r="L4422" t="s">
        <v>63444</v>
      </c>
      <c r="M4422" t="s">
        <v>68674</v>
      </c>
      <c r="N4422" t="s">
        <v>25166</v>
      </c>
      <c r="P4422" s="2">
        <v>45912</v>
      </c>
      <c r="Q4422" t="s">
        <v>42332</v>
      </c>
      <c r="R4422" t="s">
        <v>11</v>
      </c>
      <c r="S4422">
        <f>IF($F4422&lt;&gt;"CENDIS","DIRECTO",IF(OR(RIGHT($C4422,3)="PPV",RIGHT($C4422,4)="PPV1",RIGHT($C4422,4)="PPV2",RIGHT($C4422,4)="PPV3"),"PPV RMS",IFERROR(VLOOKUP($C4422,'AUX'!$A:$B,2,FALSE),IFERROR(VLOOKUP($D4422,'AUX'!$A:$B,2,FALSE),"NO DEFINIDO"))))</f>
        <v>0</v>
      </c>
    </row>
    <row r="4423" spans="1:19">
      <c r="A4423" t="s">
        <v>16447</v>
      </c>
      <c r="B4423" t="s">
        <v>58173</v>
      </c>
      <c r="C4423" t="s">
        <v>43099</v>
      </c>
      <c r="D4423" t="s">
        <v>333</v>
      </c>
      <c r="E4423" t="s">
        <v>59455</v>
      </c>
      <c r="F4423" t="s">
        <v>42634</v>
      </c>
      <c r="G4423" t="s">
        <v>59504</v>
      </c>
      <c r="H4423" t="s">
        <v>38846</v>
      </c>
      <c r="I4423" t="s">
        <v>55914</v>
      </c>
      <c r="J4423" t="s">
        <v>10119</v>
      </c>
      <c r="K4423" t="s">
        <v>63445</v>
      </c>
      <c r="L4423" t="s">
        <v>63445</v>
      </c>
      <c r="M4423" t="s">
        <v>68675</v>
      </c>
      <c r="N4423" t="s">
        <v>25160</v>
      </c>
      <c r="P4423" s="2">
        <v>45908</v>
      </c>
      <c r="Q4423" t="s">
        <v>17515</v>
      </c>
      <c r="R4423" t="s">
        <v>11</v>
      </c>
      <c r="S4423">
        <f>IF($F4423&lt;&gt;"CENDIS","DIRECTO",IF(OR(RIGHT($C4423,3)="PPV",RIGHT($C4423,4)="PPV1",RIGHT($C4423,4)="PPV2",RIGHT($C4423,4)="PPV3"),"PPV RMS",IFERROR(VLOOKUP($C4423,'AUX'!$A:$B,2,FALSE),IFERROR(VLOOKUP($D4423,'AUX'!$A:$B,2,FALSE),"NO DEFINIDO"))))</f>
        <v>0</v>
      </c>
    </row>
    <row r="4424" spans="1:19">
      <c r="A4424" t="s">
        <v>16448</v>
      </c>
      <c r="B4424" t="s">
        <v>58110</v>
      </c>
      <c r="C4424" t="s">
        <v>43136</v>
      </c>
      <c r="D4424" t="s">
        <v>26</v>
      </c>
      <c r="E4424" t="s">
        <v>59479</v>
      </c>
      <c r="F4424" t="s">
        <v>42625</v>
      </c>
      <c r="G4424" t="s">
        <v>59504</v>
      </c>
      <c r="H4424" t="s">
        <v>38846</v>
      </c>
      <c r="I4424" t="s">
        <v>47198</v>
      </c>
      <c r="J4424" t="s">
        <v>10119</v>
      </c>
      <c r="K4424" t="s">
        <v>63446</v>
      </c>
      <c r="L4424" t="s">
        <v>63446</v>
      </c>
      <c r="M4424" t="s">
        <v>68676</v>
      </c>
      <c r="N4424" t="s">
        <v>25174</v>
      </c>
      <c r="P4424" s="2">
        <v>45906</v>
      </c>
      <c r="Q4424" t="s">
        <v>17515</v>
      </c>
      <c r="R4424" t="s">
        <v>11</v>
      </c>
      <c r="S4424">
        <f>IF($F4424&lt;&gt;"CENDIS","DIRECTO",IF(OR(RIGHT($C4424,3)="PPV",RIGHT($C4424,4)="PPV1",RIGHT($C4424,4)="PPV2",RIGHT($C4424,4)="PPV3"),"PPV RMS",IFERROR(VLOOKUP($C4424,'AUX'!$A:$B,2,FALSE),IFERROR(VLOOKUP($D4424,'AUX'!$A:$B,2,FALSE),"NO DEFINIDO"))))</f>
        <v>0</v>
      </c>
    </row>
    <row r="4425" spans="1:19">
      <c r="A4425" t="s">
        <v>16449</v>
      </c>
      <c r="B4425" t="s">
        <v>58308</v>
      </c>
      <c r="C4425" t="s">
        <v>206</v>
      </c>
      <c r="D4425" t="s">
        <v>206</v>
      </c>
      <c r="E4425" t="s">
        <v>59491</v>
      </c>
      <c r="F4425" t="s">
        <v>42730</v>
      </c>
      <c r="G4425" t="s">
        <v>59504</v>
      </c>
      <c r="H4425" t="s">
        <v>55427</v>
      </c>
      <c r="I4425" t="s">
        <v>55731</v>
      </c>
      <c r="J4425" t="s">
        <v>10119</v>
      </c>
      <c r="K4425" t="s">
        <v>63447</v>
      </c>
      <c r="L4425" t="s">
        <v>63447</v>
      </c>
      <c r="M4425" t="s">
        <v>68677</v>
      </c>
      <c r="N4425" t="s">
        <v>25166</v>
      </c>
      <c r="P4425" s="2">
        <v>45910</v>
      </c>
      <c r="Q4425" t="s">
        <v>17516</v>
      </c>
      <c r="R4425" t="s">
        <v>11</v>
      </c>
      <c r="S4425">
        <f>IF($F4425&lt;&gt;"CENDIS","DIRECTO",IF(OR(RIGHT($C4425,3)="PPV",RIGHT($C4425,4)="PPV1",RIGHT($C4425,4)="PPV2",RIGHT($C4425,4)="PPV3"),"PPV RMS",IFERROR(VLOOKUP($C4425,'AUX'!$A:$B,2,FALSE),IFERROR(VLOOKUP($D4425,'AUX'!$A:$B,2,FALSE),"NO DEFINIDO"))))</f>
        <v>0</v>
      </c>
    </row>
    <row r="4426" spans="1:19">
      <c r="A4426" t="s">
        <v>16450</v>
      </c>
      <c r="B4426" t="s">
        <v>58173</v>
      </c>
      <c r="C4426" t="s">
        <v>43099</v>
      </c>
      <c r="D4426" t="s">
        <v>333</v>
      </c>
      <c r="E4426" t="s">
        <v>56159</v>
      </c>
      <c r="F4426" t="s">
        <v>42626</v>
      </c>
      <c r="G4426" t="s">
        <v>59504</v>
      </c>
      <c r="H4426" t="s">
        <v>38846</v>
      </c>
      <c r="I4426" t="s">
        <v>55747</v>
      </c>
      <c r="J4426" t="s">
        <v>10119</v>
      </c>
      <c r="K4426" t="s">
        <v>63448</v>
      </c>
      <c r="L4426" t="s">
        <v>63448</v>
      </c>
      <c r="M4426" t="s">
        <v>68678</v>
      </c>
      <c r="N4426" t="s">
        <v>25165</v>
      </c>
      <c r="P4426" s="2">
        <v>45911</v>
      </c>
      <c r="Q4426" t="s">
        <v>17516</v>
      </c>
      <c r="R4426" t="s">
        <v>11</v>
      </c>
      <c r="S4426">
        <f>IF($F4426&lt;&gt;"CENDIS","DIRECTO",IF(OR(RIGHT($C4426,3)="PPV",RIGHT($C4426,4)="PPV1",RIGHT($C4426,4)="PPV2",RIGHT($C4426,4)="PPV3"),"PPV RMS",IFERROR(VLOOKUP($C4426,'AUX'!$A:$B,2,FALSE),IFERROR(VLOOKUP($D4426,'AUX'!$A:$B,2,FALSE),"NO DEFINIDO"))))</f>
        <v>0</v>
      </c>
    </row>
    <row r="4427" spans="1:19">
      <c r="A4427" t="s">
        <v>16451</v>
      </c>
      <c r="B4427" t="s">
        <v>58333</v>
      </c>
      <c r="C4427" t="s">
        <v>58954</v>
      </c>
      <c r="D4427" t="s">
        <v>493</v>
      </c>
      <c r="E4427" t="s">
        <v>55476</v>
      </c>
      <c r="F4427" t="s">
        <v>42598</v>
      </c>
      <c r="G4427" t="s">
        <v>59504</v>
      </c>
      <c r="H4427" t="s">
        <v>10119</v>
      </c>
      <c r="I4427" t="s">
        <v>55594</v>
      </c>
      <c r="J4427" t="s">
        <v>10119</v>
      </c>
      <c r="K4427" t="s">
        <v>63449</v>
      </c>
      <c r="L4427" t="s">
        <v>63449</v>
      </c>
      <c r="M4427" t="s">
        <v>68679</v>
      </c>
      <c r="N4427" t="s">
        <v>25161</v>
      </c>
      <c r="O4427" t="s">
        <v>70099</v>
      </c>
      <c r="P4427" s="2">
        <v>45897</v>
      </c>
      <c r="Q4427" t="s">
        <v>17515</v>
      </c>
      <c r="R4427" t="s">
        <v>14</v>
      </c>
      <c r="S4427">
        <f>IF($F4427&lt;&gt;"CENDIS","DIRECTO",IF(OR(RIGHT($C4427,3)="PPV",RIGHT($C4427,4)="PPV1",RIGHT($C4427,4)="PPV2",RIGHT($C4427,4)="PPV3"),"PPV RMS",IFERROR(VLOOKUP($C4427,'AUX'!$A:$B,2,FALSE),IFERROR(VLOOKUP($D4427,'AUX'!$A:$B,2,FALSE),"NO DEFINIDO"))))</f>
        <v>0</v>
      </c>
    </row>
    <row r="4428" spans="1:19">
      <c r="A4428" t="s">
        <v>57768</v>
      </c>
      <c r="B4428" t="s">
        <v>58110</v>
      </c>
      <c r="C4428" t="s">
        <v>43136</v>
      </c>
      <c r="D4428" t="s">
        <v>26</v>
      </c>
      <c r="E4428" t="s">
        <v>51911</v>
      </c>
      <c r="F4428" t="s">
        <v>42596</v>
      </c>
      <c r="G4428" t="s">
        <v>59504</v>
      </c>
      <c r="H4428" t="s">
        <v>38846</v>
      </c>
      <c r="I4428" t="s">
        <v>55819</v>
      </c>
      <c r="J4428" t="s">
        <v>10119</v>
      </c>
      <c r="K4428" t="s">
        <v>63450</v>
      </c>
      <c r="L4428" t="s">
        <v>63450</v>
      </c>
      <c r="M4428" t="s">
        <v>68680</v>
      </c>
      <c r="N4428" t="s">
        <v>25166</v>
      </c>
      <c r="P4428" s="2">
        <v>45912</v>
      </c>
      <c r="Q4428" t="s">
        <v>42332</v>
      </c>
      <c r="R4428" t="s">
        <v>11</v>
      </c>
      <c r="S4428">
        <f>IF($F4428&lt;&gt;"CENDIS","DIRECTO",IF(OR(RIGHT($C4428,3)="PPV",RIGHT($C4428,4)="PPV1",RIGHT($C4428,4)="PPV2",RIGHT($C4428,4)="PPV3"),"PPV RMS",IFERROR(VLOOKUP($C4428,'AUX'!$A:$B,2,FALSE),IFERROR(VLOOKUP($D4428,'AUX'!$A:$B,2,FALSE),"NO DEFINIDO"))))</f>
        <v>0</v>
      </c>
    </row>
    <row r="4429" spans="1:19">
      <c r="A4429" t="s">
        <v>16452</v>
      </c>
      <c r="B4429" t="s">
        <v>58116</v>
      </c>
      <c r="C4429" t="s">
        <v>58804</v>
      </c>
      <c r="D4429" t="s">
        <v>370</v>
      </c>
      <c r="E4429" t="s">
        <v>55476</v>
      </c>
      <c r="F4429" t="s">
        <v>42598</v>
      </c>
      <c r="G4429" t="s">
        <v>59504</v>
      </c>
      <c r="H4429" t="s">
        <v>10119</v>
      </c>
      <c r="I4429" t="s">
        <v>55832</v>
      </c>
      <c r="J4429" t="s">
        <v>10119</v>
      </c>
      <c r="K4429" t="s">
        <v>63451</v>
      </c>
      <c r="L4429" t="s">
        <v>63451</v>
      </c>
      <c r="M4429" t="s">
        <v>68681</v>
      </c>
      <c r="N4429" t="s">
        <v>25211</v>
      </c>
      <c r="O4429" t="s">
        <v>70099</v>
      </c>
      <c r="P4429" s="2">
        <v>45906</v>
      </c>
      <c r="Q4429" t="s">
        <v>17515</v>
      </c>
      <c r="R4429" t="s">
        <v>14</v>
      </c>
      <c r="S4429">
        <f>IF($F4429&lt;&gt;"CENDIS","DIRECTO",IF(OR(RIGHT($C4429,3)="PPV",RIGHT($C4429,4)="PPV1",RIGHT($C4429,4)="PPV2",RIGHT($C4429,4)="PPV3"),"PPV RMS",IFERROR(VLOOKUP($C4429,'AUX'!$A:$B,2,FALSE),IFERROR(VLOOKUP($D4429,'AUX'!$A:$B,2,FALSE),"NO DEFINIDO"))))</f>
        <v>0</v>
      </c>
    </row>
    <row r="4430" spans="1:19">
      <c r="A4430" t="s">
        <v>57769</v>
      </c>
      <c r="B4430" t="s">
        <v>55538</v>
      </c>
      <c r="C4430" t="s">
        <v>43100</v>
      </c>
      <c r="D4430" t="s">
        <v>48</v>
      </c>
      <c r="E4430" t="s">
        <v>37932</v>
      </c>
      <c r="F4430" t="s">
        <v>59503</v>
      </c>
      <c r="G4430" t="s">
        <v>59504</v>
      </c>
      <c r="H4430" t="s">
        <v>38846</v>
      </c>
      <c r="I4430" t="s">
        <v>53628</v>
      </c>
      <c r="J4430" t="s">
        <v>10119</v>
      </c>
      <c r="K4430" t="s">
        <v>63452</v>
      </c>
      <c r="L4430" t="s">
        <v>63452</v>
      </c>
      <c r="M4430" t="s">
        <v>68682</v>
      </c>
      <c r="N4430" t="s">
        <v>25226</v>
      </c>
      <c r="P4430" s="2">
        <v>45915</v>
      </c>
      <c r="Q4430" t="s">
        <v>42332</v>
      </c>
      <c r="R4430" t="s">
        <v>11</v>
      </c>
      <c r="S4430">
        <f>IF($F4430&lt;&gt;"CENDIS","DIRECTO",IF(OR(RIGHT($C4430,3)="PPV",RIGHT($C4430,4)="PPV1",RIGHT($C4430,4)="PPV2",RIGHT($C4430,4)="PPV3"),"PPV RMS",IFERROR(VLOOKUP($C4430,'AUX'!$A:$B,2,FALSE),IFERROR(VLOOKUP($D4430,'AUX'!$A:$B,2,FALSE),"NO DEFINIDO"))))</f>
        <v>0</v>
      </c>
    </row>
    <row r="4431" spans="1:19">
      <c r="A4431" t="s">
        <v>57770</v>
      </c>
      <c r="B4431" t="s">
        <v>58348</v>
      </c>
      <c r="C4431" t="s">
        <v>43115</v>
      </c>
      <c r="D4431" t="s">
        <v>84</v>
      </c>
      <c r="E4431" t="s">
        <v>59402</v>
      </c>
      <c r="F4431" t="s">
        <v>42692</v>
      </c>
      <c r="G4431" t="s">
        <v>59504</v>
      </c>
      <c r="H4431" t="s">
        <v>55586</v>
      </c>
      <c r="I4431" t="s">
        <v>55761</v>
      </c>
      <c r="J4431" t="s">
        <v>10119</v>
      </c>
      <c r="K4431" t="s">
        <v>63453</v>
      </c>
      <c r="L4431" t="s">
        <v>63453</v>
      </c>
      <c r="M4431" t="s">
        <v>68683</v>
      </c>
      <c r="N4431" t="s">
        <v>25204</v>
      </c>
      <c r="P4431" s="2">
        <v>45912</v>
      </c>
      <c r="Q4431" t="s">
        <v>42332</v>
      </c>
      <c r="R4431" t="s">
        <v>11</v>
      </c>
      <c r="S4431">
        <f>IF($F4431&lt;&gt;"CENDIS","DIRECTO",IF(OR(RIGHT($C4431,3)="PPV",RIGHT($C4431,4)="PPV1",RIGHT($C4431,4)="PPV2",RIGHT($C4431,4)="PPV3"),"PPV RMS",IFERROR(VLOOKUP($C4431,'AUX'!$A:$B,2,FALSE),IFERROR(VLOOKUP($D4431,'AUX'!$A:$B,2,FALSE),"NO DEFINIDO"))))</f>
        <v>0</v>
      </c>
    </row>
    <row r="4432" spans="1:19">
      <c r="A4432" t="s">
        <v>16453</v>
      </c>
      <c r="B4432" t="s">
        <v>58110</v>
      </c>
      <c r="C4432" t="s">
        <v>43136</v>
      </c>
      <c r="D4432" t="s">
        <v>26</v>
      </c>
      <c r="E4432" t="s">
        <v>59342</v>
      </c>
      <c r="F4432" t="s">
        <v>42752</v>
      </c>
      <c r="G4432" t="s">
        <v>59504</v>
      </c>
      <c r="H4432" t="s">
        <v>38846</v>
      </c>
      <c r="I4432" t="s">
        <v>55695</v>
      </c>
      <c r="J4432" t="s">
        <v>10119</v>
      </c>
      <c r="K4432" t="s">
        <v>63454</v>
      </c>
      <c r="L4432" t="s">
        <v>63454</v>
      </c>
      <c r="M4432" t="s">
        <v>68684</v>
      </c>
      <c r="N4432" t="s">
        <v>42371</v>
      </c>
      <c r="P4432" s="2">
        <v>45860</v>
      </c>
      <c r="Q4432" t="s">
        <v>17515</v>
      </c>
      <c r="R4432" t="s">
        <v>11</v>
      </c>
      <c r="S4432">
        <f>IF($F4432&lt;&gt;"CENDIS","DIRECTO",IF(OR(RIGHT($C4432,3)="PPV",RIGHT($C4432,4)="PPV1",RIGHT($C4432,4)="PPV2",RIGHT($C4432,4)="PPV3"),"PPV RMS",IFERROR(VLOOKUP($C4432,'AUX'!$A:$B,2,FALSE),IFERROR(VLOOKUP($D4432,'AUX'!$A:$B,2,FALSE),"NO DEFINIDO"))))</f>
        <v>0</v>
      </c>
    </row>
    <row r="4433" spans="1:19">
      <c r="A4433" t="s">
        <v>16454</v>
      </c>
      <c r="B4433" t="s">
        <v>58308</v>
      </c>
      <c r="C4433" t="s">
        <v>206</v>
      </c>
      <c r="D4433" t="s">
        <v>206</v>
      </c>
      <c r="E4433" t="s">
        <v>59458</v>
      </c>
      <c r="F4433" t="s">
        <v>42693</v>
      </c>
      <c r="G4433" t="s">
        <v>59504</v>
      </c>
      <c r="H4433" t="s">
        <v>55427</v>
      </c>
      <c r="I4433" t="s">
        <v>55812</v>
      </c>
      <c r="J4433" t="s">
        <v>10119</v>
      </c>
      <c r="K4433" t="s">
        <v>63455</v>
      </c>
      <c r="L4433" t="s">
        <v>63455</v>
      </c>
      <c r="M4433" t="s">
        <v>68685</v>
      </c>
      <c r="N4433" t="s">
        <v>25164</v>
      </c>
      <c r="P4433" s="2">
        <v>45908</v>
      </c>
      <c r="Q4433" t="s">
        <v>17515</v>
      </c>
      <c r="R4433" t="s">
        <v>11</v>
      </c>
      <c r="S4433">
        <f>IF($F4433&lt;&gt;"CENDIS","DIRECTO",IF(OR(RIGHT($C4433,3)="PPV",RIGHT($C4433,4)="PPV1",RIGHT($C4433,4)="PPV2",RIGHT($C4433,4)="PPV3"),"PPV RMS",IFERROR(VLOOKUP($C4433,'AUX'!$A:$B,2,FALSE),IFERROR(VLOOKUP($D4433,'AUX'!$A:$B,2,FALSE),"NO DEFINIDO"))))</f>
        <v>0</v>
      </c>
    </row>
    <row r="4434" spans="1:19">
      <c r="A4434" t="s">
        <v>57771</v>
      </c>
      <c r="B4434" t="s">
        <v>58311</v>
      </c>
      <c r="C4434" t="s">
        <v>43112</v>
      </c>
      <c r="D4434" t="s">
        <v>19</v>
      </c>
      <c r="E4434" t="s">
        <v>59417</v>
      </c>
      <c r="F4434" t="s">
        <v>42696</v>
      </c>
      <c r="G4434" t="s">
        <v>59504</v>
      </c>
      <c r="H4434" t="s">
        <v>55474</v>
      </c>
      <c r="I4434" t="s">
        <v>55385</v>
      </c>
      <c r="J4434" t="s">
        <v>10119</v>
      </c>
      <c r="K4434" t="s">
        <v>63456</v>
      </c>
      <c r="L4434" t="s">
        <v>63456</v>
      </c>
      <c r="M4434" t="s">
        <v>68686</v>
      </c>
      <c r="N4434" t="s">
        <v>25166</v>
      </c>
      <c r="P4434" s="2">
        <v>45915</v>
      </c>
      <c r="Q4434" t="s">
        <v>42332</v>
      </c>
      <c r="R4434" t="s">
        <v>11</v>
      </c>
      <c r="S4434">
        <f>IF($F4434&lt;&gt;"CENDIS","DIRECTO",IF(OR(RIGHT($C4434,3)="PPV",RIGHT($C4434,4)="PPV1",RIGHT($C4434,4)="PPV2",RIGHT($C4434,4)="PPV3"),"PPV RMS",IFERROR(VLOOKUP($C4434,'AUX'!$A:$B,2,FALSE),IFERROR(VLOOKUP($D4434,'AUX'!$A:$B,2,FALSE),"NO DEFINIDO"))))</f>
        <v>0</v>
      </c>
    </row>
    <row r="4435" spans="1:19">
      <c r="A4435" t="s">
        <v>16455</v>
      </c>
      <c r="B4435" t="s">
        <v>58173</v>
      </c>
      <c r="C4435" t="s">
        <v>43099</v>
      </c>
      <c r="D4435" t="s">
        <v>333</v>
      </c>
      <c r="E4435" t="s">
        <v>55672</v>
      </c>
      <c r="F4435" t="s">
        <v>42641</v>
      </c>
      <c r="G4435" t="s">
        <v>59504</v>
      </c>
      <c r="H4435" t="s">
        <v>38846</v>
      </c>
      <c r="I4435" t="s">
        <v>55713</v>
      </c>
      <c r="J4435" t="s">
        <v>10119</v>
      </c>
      <c r="K4435" t="s">
        <v>63457</v>
      </c>
      <c r="L4435" t="s">
        <v>63457</v>
      </c>
      <c r="M4435" t="s">
        <v>68687</v>
      </c>
      <c r="N4435" t="s">
        <v>25160</v>
      </c>
      <c r="P4435" s="2">
        <v>45908</v>
      </c>
      <c r="Q4435" t="s">
        <v>17515</v>
      </c>
      <c r="R4435" t="s">
        <v>11</v>
      </c>
      <c r="S4435">
        <f>IF($F4435&lt;&gt;"CENDIS","DIRECTO",IF(OR(RIGHT($C4435,3)="PPV",RIGHT($C4435,4)="PPV1",RIGHT($C4435,4)="PPV2",RIGHT($C4435,4)="PPV3"),"PPV RMS",IFERROR(VLOOKUP($C4435,'AUX'!$A:$B,2,FALSE),IFERROR(VLOOKUP($D4435,'AUX'!$A:$B,2,FALSE),"NO DEFINIDO"))))</f>
        <v>0</v>
      </c>
    </row>
    <row r="4436" spans="1:19">
      <c r="A4436" t="s">
        <v>16456</v>
      </c>
      <c r="B4436" t="s">
        <v>58173</v>
      </c>
      <c r="C4436" t="s">
        <v>43099</v>
      </c>
      <c r="D4436" t="s">
        <v>333</v>
      </c>
      <c r="E4436" t="s">
        <v>59499</v>
      </c>
      <c r="F4436" t="s">
        <v>42787</v>
      </c>
      <c r="G4436" t="s">
        <v>59504</v>
      </c>
      <c r="H4436" t="s">
        <v>38846</v>
      </c>
      <c r="I4436" t="s">
        <v>55790</v>
      </c>
      <c r="J4436" t="s">
        <v>10119</v>
      </c>
      <c r="K4436" t="s">
        <v>63458</v>
      </c>
      <c r="L4436" t="s">
        <v>63458</v>
      </c>
      <c r="M4436" t="s">
        <v>68688</v>
      </c>
      <c r="N4436" t="s">
        <v>25165</v>
      </c>
      <c r="P4436" s="2">
        <v>45911</v>
      </c>
      <c r="Q4436" t="s">
        <v>17516</v>
      </c>
      <c r="R4436" t="s">
        <v>11</v>
      </c>
      <c r="S4436">
        <f>IF($F4436&lt;&gt;"CENDIS","DIRECTO",IF(OR(RIGHT($C4436,3)="PPV",RIGHT($C4436,4)="PPV1",RIGHT($C4436,4)="PPV2",RIGHT($C4436,4)="PPV3"),"PPV RMS",IFERROR(VLOOKUP($C4436,'AUX'!$A:$B,2,FALSE),IFERROR(VLOOKUP($D4436,'AUX'!$A:$B,2,FALSE),"NO DEFINIDO"))))</f>
        <v>0</v>
      </c>
    </row>
    <row r="4437" spans="1:19">
      <c r="A4437" t="s">
        <v>16457</v>
      </c>
      <c r="B4437" t="s">
        <v>58173</v>
      </c>
      <c r="C4437" t="s">
        <v>43099</v>
      </c>
      <c r="D4437" t="s">
        <v>333</v>
      </c>
      <c r="E4437" t="s">
        <v>55647</v>
      </c>
      <c r="F4437" t="s">
        <v>42599</v>
      </c>
      <c r="G4437" t="s">
        <v>59504</v>
      </c>
      <c r="H4437" t="s">
        <v>38846</v>
      </c>
      <c r="I4437" t="s">
        <v>56129</v>
      </c>
      <c r="J4437" t="s">
        <v>10119</v>
      </c>
      <c r="K4437" t="s">
        <v>63459</v>
      </c>
      <c r="L4437" t="s">
        <v>63459</v>
      </c>
      <c r="M4437" t="s">
        <v>68689</v>
      </c>
      <c r="N4437" t="s">
        <v>25164</v>
      </c>
      <c r="P4437" s="2">
        <v>45910</v>
      </c>
      <c r="Q4437" t="s">
        <v>17516</v>
      </c>
      <c r="R4437" t="s">
        <v>11</v>
      </c>
      <c r="S4437">
        <f>IF($F4437&lt;&gt;"CENDIS","DIRECTO",IF(OR(RIGHT($C4437,3)="PPV",RIGHT($C4437,4)="PPV1",RIGHT($C4437,4)="PPV2",RIGHT($C4437,4)="PPV3"),"PPV RMS",IFERROR(VLOOKUP($C4437,'AUX'!$A:$B,2,FALSE),IFERROR(VLOOKUP($D4437,'AUX'!$A:$B,2,FALSE),"NO DEFINIDO"))))</f>
        <v>0</v>
      </c>
    </row>
    <row r="4438" spans="1:19">
      <c r="A4438" t="s">
        <v>57772</v>
      </c>
      <c r="B4438" t="s">
        <v>58334</v>
      </c>
      <c r="C4438" t="s">
        <v>43145</v>
      </c>
      <c r="D4438" t="s">
        <v>19</v>
      </c>
      <c r="E4438" t="s">
        <v>59400</v>
      </c>
      <c r="F4438" t="s">
        <v>42608</v>
      </c>
      <c r="G4438" t="s">
        <v>59504</v>
      </c>
      <c r="H4438" t="s">
        <v>55474</v>
      </c>
      <c r="I4438" t="s">
        <v>55380</v>
      </c>
      <c r="J4438" t="s">
        <v>10119</v>
      </c>
      <c r="K4438" t="s">
        <v>63460</v>
      </c>
      <c r="L4438" t="s">
        <v>63460</v>
      </c>
      <c r="M4438" t="s">
        <v>68690</v>
      </c>
      <c r="N4438" t="s">
        <v>25166</v>
      </c>
      <c r="P4438" s="2">
        <v>45915</v>
      </c>
      <c r="Q4438" t="s">
        <v>42332</v>
      </c>
      <c r="R4438" t="s">
        <v>11</v>
      </c>
      <c r="S4438">
        <f>IF($F4438&lt;&gt;"CENDIS","DIRECTO",IF(OR(RIGHT($C4438,3)="PPV",RIGHT($C4438,4)="PPV1",RIGHT($C4438,4)="PPV2",RIGHT($C4438,4)="PPV3"),"PPV RMS",IFERROR(VLOOKUP($C4438,'AUX'!$A:$B,2,FALSE),IFERROR(VLOOKUP($D4438,'AUX'!$A:$B,2,FALSE),"NO DEFINIDO"))))</f>
        <v>0</v>
      </c>
    </row>
    <row r="4439" spans="1:19">
      <c r="A4439" t="s">
        <v>57773</v>
      </c>
      <c r="B4439" t="s">
        <v>58292</v>
      </c>
      <c r="C4439" t="s">
        <v>29</v>
      </c>
      <c r="D4439" t="s">
        <v>29</v>
      </c>
      <c r="E4439" t="s">
        <v>59435</v>
      </c>
      <c r="F4439" t="s">
        <v>42645</v>
      </c>
      <c r="G4439" t="s">
        <v>59504</v>
      </c>
      <c r="H4439" t="s">
        <v>55474</v>
      </c>
      <c r="I4439" t="s">
        <v>38049</v>
      </c>
      <c r="J4439" t="s">
        <v>10119</v>
      </c>
      <c r="K4439" t="s">
        <v>25668</v>
      </c>
      <c r="L4439" t="s">
        <v>25668</v>
      </c>
      <c r="M4439" t="s">
        <v>68691</v>
      </c>
      <c r="N4439" t="s">
        <v>25166</v>
      </c>
      <c r="P4439" s="2">
        <v>45915</v>
      </c>
      <c r="Q4439" t="s">
        <v>42332</v>
      </c>
      <c r="R4439" t="s">
        <v>11</v>
      </c>
      <c r="S4439">
        <f>IF($F4439&lt;&gt;"CENDIS","DIRECTO",IF(OR(RIGHT($C4439,3)="PPV",RIGHT($C4439,4)="PPV1",RIGHT($C4439,4)="PPV2",RIGHT($C4439,4)="PPV3"),"PPV RMS",IFERROR(VLOOKUP($C4439,'AUX'!$A:$B,2,FALSE),IFERROR(VLOOKUP($D4439,'AUX'!$A:$B,2,FALSE),"NO DEFINIDO"))))</f>
        <v>0</v>
      </c>
    </row>
    <row r="4440" spans="1:19">
      <c r="A4440" t="s">
        <v>16458</v>
      </c>
      <c r="B4440" t="s">
        <v>58443</v>
      </c>
      <c r="C4440" t="s">
        <v>341</v>
      </c>
      <c r="D4440" t="s">
        <v>341</v>
      </c>
      <c r="E4440" t="s">
        <v>59392</v>
      </c>
      <c r="F4440" t="s">
        <v>42746</v>
      </c>
      <c r="G4440" t="s">
        <v>59504</v>
      </c>
      <c r="H4440" t="s">
        <v>38846</v>
      </c>
      <c r="I4440" t="s">
        <v>55471</v>
      </c>
      <c r="J4440" t="s">
        <v>10119</v>
      </c>
      <c r="K4440" t="s">
        <v>63461</v>
      </c>
      <c r="L4440" t="s">
        <v>63461</v>
      </c>
      <c r="M4440" t="s">
        <v>68692</v>
      </c>
      <c r="N4440" t="s">
        <v>25160</v>
      </c>
      <c r="P4440" s="2">
        <v>45908</v>
      </c>
      <c r="Q4440" t="s">
        <v>17515</v>
      </c>
      <c r="R4440" t="s">
        <v>11</v>
      </c>
      <c r="S4440">
        <f>IF($F4440&lt;&gt;"CENDIS","DIRECTO",IF(OR(RIGHT($C4440,3)="PPV",RIGHT($C4440,4)="PPV1",RIGHT($C4440,4)="PPV2",RIGHT($C4440,4)="PPV3"),"PPV RMS",IFERROR(VLOOKUP($C4440,'AUX'!$A:$B,2,FALSE),IFERROR(VLOOKUP($D4440,'AUX'!$A:$B,2,FALSE),"NO DEFINIDO"))))</f>
        <v>0</v>
      </c>
    </row>
    <row r="4441" spans="1:19">
      <c r="A4441" t="s">
        <v>16459</v>
      </c>
      <c r="B4441" t="s">
        <v>58619</v>
      </c>
      <c r="C4441" t="s">
        <v>59191</v>
      </c>
      <c r="D4441" t="s">
        <v>667</v>
      </c>
      <c r="E4441" t="s">
        <v>55476</v>
      </c>
      <c r="F4441" t="s">
        <v>42598</v>
      </c>
      <c r="G4441" t="s">
        <v>59504</v>
      </c>
      <c r="H4441" t="s">
        <v>10119</v>
      </c>
      <c r="I4441" t="s">
        <v>55690</v>
      </c>
      <c r="J4441" t="s">
        <v>10119</v>
      </c>
      <c r="K4441" t="s">
        <v>63462</v>
      </c>
      <c r="L4441" t="s">
        <v>63462</v>
      </c>
      <c r="M4441" t="s">
        <v>68693</v>
      </c>
      <c r="N4441" t="s">
        <v>25174</v>
      </c>
      <c r="O4441" t="s">
        <v>70098</v>
      </c>
      <c r="P4441" s="2">
        <v>45899</v>
      </c>
      <c r="Q4441" t="s">
        <v>17515</v>
      </c>
      <c r="R4441" t="s">
        <v>14</v>
      </c>
      <c r="S4441">
        <f>IF($F4441&lt;&gt;"CENDIS","DIRECTO",IF(OR(RIGHT($C4441,3)="PPV",RIGHT($C4441,4)="PPV1",RIGHT($C4441,4)="PPV2",RIGHT($C4441,4)="PPV3"),"PPV RMS",IFERROR(VLOOKUP($C4441,'AUX'!$A:$B,2,FALSE),IFERROR(VLOOKUP($D4441,'AUX'!$A:$B,2,FALSE),"NO DEFINIDO"))))</f>
        <v>0</v>
      </c>
    </row>
    <row r="4442" spans="1:19">
      <c r="A4442" t="s">
        <v>16460</v>
      </c>
      <c r="B4442" t="s">
        <v>55538</v>
      </c>
      <c r="C4442" t="s">
        <v>43100</v>
      </c>
      <c r="D4442" t="s">
        <v>48</v>
      </c>
      <c r="E4442" t="s">
        <v>59367</v>
      </c>
      <c r="F4442" t="s">
        <v>42755</v>
      </c>
      <c r="G4442" t="s">
        <v>59504</v>
      </c>
      <c r="H4442" t="s">
        <v>38846</v>
      </c>
      <c r="I4442" t="s">
        <v>55661</v>
      </c>
      <c r="J4442" t="s">
        <v>10119</v>
      </c>
      <c r="K4442" t="s">
        <v>63463</v>
      </c>
      <c r="L4442" t="s">
        <v>63463</v>
      </c>
      <c r="M4442" t="s">
        <v>68694</v>
      </c>
      <c r="N4442" t="s">
        <v>25165</v>
      </c>
      <c r="P4442" s="2">
        <v>45911</v>
      </c>
      <c r="Q4442" t="s">
        <v>17516</v>
      </c>
      <c r="R4442" t="s">
        <v>11</v>
      </c>
      <c r="S4442">
        <f>IF($F4442&lt;&gt;"CENDIS","DIRECTO",IF(OR(RIGHT($C4442,3)="PPV",RIGHT($C4442,4)="PPV1",RIGHT($C4442,4)="PPV2",RIGHT($C4442,4)="PPV3"),"PPV RMS",IFERROR(VLOOKUP($C4442,'AUX'!$A:$B,2,FALSE),IFERROR(VLOOKUP($D4442,'AUX'!$A:$B,2,FALSE),"NO DEFINIDO"))))</f>
        <v>0</v>
      </c>
    </row>
    <row r="4443" spans="1:19">
      <c r="A4443" t="s">
        <v>16461</v>
      </c>
      <c r="B4443" t="s">
        <v>58311</v>
      </c>
      <c r="C4443" t="s">
        <v>43112</v>
      </c>
      <c r="D4443" t="s">
        <v>19</v>
      </c>
      <c r="E4443" t="s">
        <v>59490</v>
      </c>
      <c r="F4443" t="s">
        <v>42762</v>
      </c>
      <c r="G4443" t="s">
        <v>59504</v>
      </c>
      <c r="H4443" t="s">
        <v>55474</v>
      </c>
      <c r="I4443" t="s">
        <v>56057</v>
      </c>
      <c r="J4443" t="s">
        <v>10119</v>
      </c>
      <c r="K4443" t="s">
        <v>63464</v>
      </c>
      <c r="L4443" t="s">
        <v>63464</v>
      </c>
      <c r="M4443" t="s">
        <v>68695</v>
      </c>
      <c r="N4443" t="s">
        <v>25181</v>
      </c>
      <c r="P4443" s="2">
        <v>45901</v>
      </c>
      <c r="Q4443" t="s">
        <v>17515</v>
      </c>
      <c r="R4443" t="s">
        <v>11</v>
      </c>
      <c r="S4443">
        <f>IF($F4443&lt;&gt;"CENDIS","DIRECTO",IF(OR(RIGHT($C4443,3)="PPV",RIGHT($C4443,4)="PPV1",RIGHT($C4443,4)="PPV2",RIGHT($C4443,4)="PPV3"),"PPV RMS",IFERROR(VLOOKUP($C4443,'AUX'!$A:$B,2,FALSE),IFERROR(VLOOKUP($D4443,'AUX'!$A:$B,2,FALSE),"NO DEFINIDO"))))</f>
        <v>0</v>
      </c>
    </row>
    <row r="4444" spans="1:19">
      <c r="A4444" t="s">
        <v>16462</v>
      </c>
      <c r="B4444" t="s">
        <v>58173</v>
      </c>
      <c r="C4444" t="s">
        <v>43099</v>
      </c>
      <c r="D4444" t="s">
        <v>333</v>
      </c>
      <c r="E4444" t="s">
        <v>59357</v>
      </c>
      <c r="F4444" t="s">
        <v>42610</v>
      </c>
      <c r="G4444" t="s">
        <v>59504</v>
      </c>
      <c r="H4444" t="s">
        <v>38846</v>
      </c>
      <c r="I4444" t="s">
        <v>55633</v>
      </c>
      <c r="J4444" t="s">
        <v>10119</v>
      </c>
      <c r="K4444" t="s">
        <v>63465</v>
      </c>
      <c r="L4444" t="s">
        <v>63465</v>
      </c>
      <c r="M4444" t="s">
        <v>68696</v>
      </c>
      <c r="N4444" t="s">
        <v>25162</v>
      </c>
      <c r="P4444" s="2">
        <v>45907</v>
      </c>
      <c r="Q4444" t="s">
        <v>17515</v>
      </c>
      <c r="R4444" t="s">
        <v>11</v>
      </c>
      <c r="S4444">
        <f>IF($F4444&lt;&gt;"CENDIS","DIRECTO",IF(OR(RIGHT($C4444,3)="PPV",RIGHT($C4444,4)="PPV1",RIGHT($C4444,4)="PPV2",RIGHT($C4444,4)="PPV3"),"PPV RMS",IFERROR(VLOOKUP($C4444,'AUX'!$A:$B,2,FALSE),IFERROR(VLOOKUP($D4444,'AUX'!$A:$B,2,FALSE),"NO DEFINIDO"))))</f>
        <v>0</v>
      </c>
    </row>
    <row r="4445" spans="1:19">
      <c r="A4445" t="s">
        <v>16463</v>
      </c>
      <c r="B4445" t="s">
        <v>58110</v>
      </c>
      <c r="C4445" t="s">
        <v>43136</v>
      </c>
      <c r="D4445" t="s">
        <v>26</v>
      </c>
      <c r="E4445" t="s">
        <v>59337</v>
      </c>
      <c r="F4445" t="s">
        <v>42673</v>
      </c>
      <c r="G4445" t="s">
        <v>59504</v>
      </c>
      <c r="H4445" t="s">
        <v>38846</v>
      </c>
      <c r="I4445" t="s">
        <v>56207</v>
      </c>
      <c r="J4445" t="s">
        <v>10119</v>
      </c>
      <c r="K4445" t="s">
        <v>63466</v>
      </c>
      <c r="L4445" t="s">
        <v>63466</v>
      </c>
      <c r="M4445" t="s">
        <v>68697</v>
      </c>
      <c r="N4445" t="s">
        <v>34910</v>
      </c>
      <c r="P4445" s="2">
        <v>45849</v>
      </c>
      <c r="Q4445" t="s">
        <v>17515</v>
      </c>
      <c r="R4445" t="s">
        <v>11</v>
      </c>
      <c r="S4445">
        <f>IF($F4445&lt;&gt;"CENDIS","DIRECTO",IF(OR(RIGHT($C4445,3)="PPV",RIGHT($C4445,4)="PPV1",RIGHT($C4445,4)="PPV2",RIGHT($C4445,4)="PPV3"),"PPV RMS",IFERROR(VLOOKUP($C4445,'AUX'!$A:$B,2,FALSE),IFERROR(VLOOKUP($D4445,'AUX'!$A:$B,2,FALSE),"NO DEFINIDO"))))</f>
        <v>0</v>
      </c>
    </row>
    <row r="4446" spans="1:19">
      <c r="A4446" t="s">
        <v>16464</v>
      </c>
      <c r="B4446" t="s">
        <v>58173</v>
      </c>
      <c r="C4446" t="s">
        <v>43099</v>
      </c>
      <c r="D4446" t="s">
        <v>333</v>
      </c>
      <c r="E4446" t="s">
        <v>59496</v>
      </c>
      <c r="F4446" t="s">
        <v>42777</v>
      </c>
      <c r="G4446" t="s">
        <v>59504</v>
      </c>
      <c r="H4446" t="s">
        <v>38846</v>
      </c>
      <c r="I4446" t="s">
        <v>55958</v>
      </c>
      <c r="J4446" t="s">
        <v>10119</v>
      </c>
      <c r="K4446" t="s">
        <v>63467</v>
      </c>
      <c r="L4446" t="s">
        <v>63467</v>
      </c>
      <c r="M4446" t="s">
        <v>68698</v>
      </c>
      <c r="N4446" t="s">
        <v>25160</v>
      </c>
      <c r="P4446" s="2">
        <v>45908</v>
      </c>
      <c r="Q4446" t="s">
        <v>17515</v>
      </c>
      <c r="R4446" t="s">
        <v>11</v>
      </c>
      <c r="S4446">
        <f>IF($F4446&lt;&gt;"CENDIS","DIRECTO",IF(OR(RIGHT($C4446,3)="PPV",RIGHT($C4446,4)="PPV1",RIGHT($C4446,4)="PPV2",RIGHT($C4446,4)="PPV3"),"PPV RMS",IFERROR(VLOOKUP($C4446,'AUX'!$A:$B,2,FALSE),IFERROR(VLOOKUP($D4446,'AUX'!$A:$B,2,FALSE),"NO DEFINIDO"))))</f>
        <v>0</v>
      </c>
    </row>
    <row r="4447" spans="1:19">
      <c r="A4447" t="s">
        <v>16465</v>
      </c>
      <c r="B4447" t="s">
        <v>58173</v>
      </c>
      <c r="C4447" t="s">
        <v>43099</v>
      </c>
      <c r="D4447" t="s">
        <v>333</v>
      </c>
      <c r="E4447" t="s">
        <v>59360</v>
      </c>
      <c r="F4447" t="s">
        <v>42594</v>
      </c>
      <c r="G4447" t="s">
        <v>59504</v>
      </c>
      <c r="H4447" t="s">
        <v>38846</v>
      </c>
      <c r="I4447" t="s">
        <v>56145</v>
      </c>
      <c r="J4447" t="s">
        <v>10119</v>
      </c>
      <c r="K4447" t="s">
        <v>63468</v>
      </c>
      <c r="L4447" t="s">
        <v>63468</v>
      </c>
      <c r="M4447" t="s">
        <v>68699</v>
      </c>
      <c r="N4447" t="s">
        <v>25165</v>
      </c>
      <c r="P4447" s="2">
        <v>45911</v>
      </c>
      <c r="Q4447" t="s">
        <v>17516</v>
      </c>
      <c r="R4447" t="s">
        <v>11</v>
      </c>
      <c r="S4447">
        <f>IF($F4447&lt;&gt;"CENDIS","DIRECTO",IF(OR(RIGHT($C4447,3)="PPV",RIGHT($C4447,4)="PPV1",RIGHT($C4447,4)="PPV2",RIGHT($C4447,4)="PPV3"),"PPV RMS",IFERROR(VLOOKUP($C4447,'AUX'!$A:$B,2,FALSE),IFERROR(VLOOKUP($D4447,'AUX'!$A:$B,2,FALSE),"NO DEFINIDO"))))</f>
        <v>0</v>
      </c>
    </row>
    <row r="4448" spans="1:19">
      <c r="A4448" t="s">
        <v>16466</v>
      </c>
      <c r="B4448" t="s">
        <v>58574</v>
      </c>
      <c r="C4448" t="s">
        <v>59150</v>
      </c>
      <c r="D4448" t="s">
        <v>19</v>
      </c>
      <c r="E4448" t="s">
        <v>55476</v>
      </c>
      <c r="F4448" t="s">
        <v>42598</v>
      </c>
      <c r="G4448" t="s">
        <v>59504</v>
      </c>
      <c r="H4448" t="s">
        <v>10119</v>
      </c>
      <c r="I4448" t="s">
        <v>55832</v>
      </c>
      <c r="J4448" t="s">
        <v>10119</v>
      </c>
      <c r="K4448" t="s">
        <v>63469</v>
      </c>
      <c r="L4448" t="s">
        <v>63469</v>
      </c>
      <c r="M4448" t="s">
        <v>68700</v>
      </c>
      <c r="N4448" t="s">
        <v>25210</v>
      </c>
      <c r="O4448" t="s">
        <v>70098</v>
      </c>
      <c r="P4448" s="2">
        <v>45907</v>
      </c>
      <c r="Q4448" t="s">
        <v>17515</v>
      </c>
      <c r="R4448" t="s">
        <v>14</v>
      </c>
      <c r="S4448">
        <f>IF($F4448&lt;&gt;"CENDIS","DIRECTO",IF(OR(RIGHT($C4448,3)="PPV",RIGHT($C4448,4)="PPV1",RIGHT($C4448,4)="PPV2",RIGHT($C4448,4)="PPV3"),"PPV RMS",IFERROR(VLOOKUP($C4448,'AUX'!$A:$B,2,FALSE),IFERROR(VLOOKUP($D4448,'AUX'!$A:$B,2,FALSE),"NO DEFINIDO"))))</f>
        <v>0</v>
      </c>
    </row>
    <row r="4449" spans="1:19">
      <c r="A4449" t="s">
        <v>16467</v>
      </c>
      <c r="B4449" t="s">
        <v>58530</v>
      </c>
      <c r="C4449" t="s">
        <v>59108</v>
      </c>
      <c r="D4449" t="s">
        <v>215</v>
      </c>
      <c r="E4449" t="s">
        <v>59355</v>
      </c>
      <c r="F4449" t="s">
        <v>42614</v>
      </c>
      <c r="G4449" t="s">
        <v>59504</v>
      </c>
      <c r="H4449" t="s">
        <v>38846</v>
      </c>
      <c r="I4449" t="s">
        <v>55879</v>
      </c>
      <c r="J4449" t="s">
        <v>10119</v>
      </c>
      <c r="K4449" t="s">
        <v>63470</v>
      </c>
      <c r="L4449" t="s">
        <v>63470</v>
      </c>
      <c r="M4449" t="s">
        <v>68701</v>
      </c>
      <c r="N4449" t="s">
        <v>25165</v>
      </c>
      <c r="P4449" s="2">
        <v>45911</v>
      </c>
      <c r="Q4449" t="s">
        <v>17516</v>
      </c>
      <c r="R4449" t="s">
        <v>11</v>
      </c>
      <c r="S4449">
        <f>IF($F4449&lt;&gt;"CENDIS","DIRECTO",IF(OR(RIGHT($C4449,3)="PPV",RIGHT($C4449,4)="PPV1",RIGHT($C4449,4)="PPV2",RIGHT($C4449,4)="PPV3"),"PPV RMS",IFERROR(VLOOKUP($C4449,'AUX'!$A:$B,2,FALSE),IFERROR(VLOOKUP($D4449,'AUX'!$A:$B,2,FALSE),"NO DEFINIDO"))))</f>
        <v>0</v>
      </c>
    </row>
    <row r="4450" spans="1:19">
      <c r="A4450" t="s">
        <v>16468</v>
      </c>
      <c r="B4450" t="s">
        <v>58114</v>
      </c>
      <c r="C4450" t="s">
        <v>58802</v>
      </c>
      <c r="D4450" t="s">
        <v>368</v>
      </c>
      <c r="E4450" t="s">
        <v>55476</v>
      </c>
      <c r="F4450" t="s">
        <v>42598</v>
      </c>
      <c r="G4450" t="s">
        <v>59504</v>
      </c>
      <c r="H4450" t="s">
        <v>10119</v>
      </c>
      <c r="I4450" t="s">
        <v>55435</v>
      </c>
      <c r="J4450" t="s">
        <v>10119</v>
      </c>
      <c r="K4450" t="s">
        <v>63471</v>
      </c>
      <c r="L4450" t="s">
        <v>63471</v>
      </c>
      <c r="M4450" t="s">
        <v>68702</v>
      </c>
      <c r="N4450" t="s">
        <v>25205</v>
      </c>
      <c r="O4450" t="s">
        <v>70099</v>
      </c>
      <c r="P4450" s="2">
        <v>45888</v>
      </c>
      <c r="Q4450" t="s">
        <v>17515</v>
      </c>
      <c r="R4450" t="s">
        <v>14</v>
      </c>
      <c r="S4450">
        <f>IF($F4450&lt;&gt;"CENDIS","DIRECTO",IF(OR(RIGHT($C4450,3)="PPV",RIGHT($C4450,4)="PPV1",RIGHT($C4450,4)="PPV2",RIGHT($C4450,4)="PPV3"),"PPV RMS",IFERROR(VLOOKUP($C4450,'AUX'!$A:$B,2,FALSE),IFERROR(VLOOKUP($D4450,'AUX'!$A:$B,2,FALSE),"NO DEFINIDO"))))</f>
        <v>0</v>
      </c>
    </row>
    <row r="4451" spans="1:19">
      <c r="A4451" t="s">
        <v>57774</v>
      </c>
      <c r="B4451" t="s">
        <v>58334</v>
      </c>
      <c r="C4451" t="s">
        <v>43145</v>
      </c>
      <c r="D4451" t="s">
        <v>19</v>
      </c>
      <c r="E4451" t="s">
        <v>59390</v>
      </c>
      <c r="F4451" t="s">
        <v>42769</v>
      </c>
      <c r="G4451" t="s">
        <v>59504</v>
      </c>
      <c r="H4451" t="s">
        <v>55474</v>
      </c>
      <c r="I4451" t="s">
        <v>55380</v>
      </c>
      <c r="J4451" t="s">
        <v>10119</v>
      </c>
      <c r="K4451" t="s">
        <v>63472</v>
      </c>
      <c r="L4451" t="s">
        <v>63472</v>
      </c>
      <c r="M4451" t="s">
        <v>68703</v>
      </c>
      <c r="N4451" t="s">
        <v>25165</v>
      </c>
      <c r="P4451" s="2">
        <v>45914</v>
      </c>
      <c r="Q4451" t="s">
        <v>42332</v>
      </c>
      <c r="R4451" t="s">
        <v>11</v>
      </c>
      <c r="S4451">
        <f>IF($F4451&lt;&gt;"CENDIS","DIRECTO",IF(OR(RIGHT($C4451,3)="PPV",RIGHT($C4451,4)="PPV1",RIGHT($C4451,4)="PPV2",RIGHT($C4451,4)="PPV3"),"PPV RMS",IFERROR(VLOOKUP($C4451,'AUX'!$A:$B,2,FALSE),IFERROR(VLOOKUP($D4451,'AUX'!$A:$B,2,FALSE),"NO DEFINIDO"))))</f>
        <v>0</v>
      </c>
    </row>
    <row r="4452" spans="1:19">
      <c r="A4452" t="s">
        <v>57775</v>
      </c>
      <c r="B4452" t="s">
        <v>58575</v>
      </c>
      <c r="C4452" t="s">
        <v>56</v>
      </c>
      <c r="D4452" t="s">
        <v>56</v>
      </c>
      <c r="E4452" t="s">
        <v>59484</v>
      </c>
      <c r="F4452" t="s">
        <v>42644</v>
      </c>
      <c r="G4452" t="s">
        <v>59504</v>
      </c>
      <c r="H4452" t="s">
        <v>38846</v>
      </c>
      <c r="I4452" t="s">
        <v>59610</v>
      </c>
      <c r="J4452" t="s">
        <v>10119</v>
      </c>
      <c r="K4452" t="s">
        <v>63473</v>
      </c>
      <c r="L4452" t="s">
        <v>63473</v>
      </c>
      <c r="M4452" t="s">
        <v>68704</v>
      </c>
      <c r="N4452" t="s">
        <v>25166</v>
      </c>
      <c r="P4452" s="2">
        <v>45912</v>
      </c>
      <c r="Q4452" t="s">
        <v>42332</v>
      </c>
      <c r="R4452" t="s">
        <v>11</v>
      </c>
      <c r="S4452">
        <f>IF($F4452&lt;&gt;"CENDIS","DIRECTO",IF(OR(RIGHT($C4452,3)="PPV",RIGHT($C4452,4)="PPV1",RIGHT($C4452,4)="PPV2",RIGHT($C4452,4)="PPV3"),"PPV RMS",IFERROR(VLOOKUP($C4452,'AUX'!$A:$B,2,FALSE),IFERROR(VLOOKUP($D4452,'AUX'!$A:$B,2,FALSE),"NO DEFINIDO"))))</f>
        <v>0</v>
      </c>
    </row>
    <row r="4453" spans="1:19">
      <c r="A4453" t="s">
        <v>16469</v>
      </c>
      <c r="B4453" t="s">
        <v>58467</v>
      </c>
      <c r="C4453" t="s">
        <v>70</v>
      </c>
      <c r="D4453" t="s">
        <v>70</v>
      </c>
      <c r="E4453" t="s">
        <v>59434</v>
      </c>
      <c r="F4453" t="s">
        <v>42659</v>
      </c>
      <c r="G4453" t="s">
        <v>59504</v>
      </c>
      <c r="H4453" t="s">
        <v>38846</v>
      </c>
      <c r="I4453" t="s">
        <v>59618</v>
      </c>
      <c r="J4453" t="s">
        <v>10119</v>
      </c>
      <c r="K4453" t="s">
        <v>63474</v>
      </c>
      <c r="L4453" t="s">
        <v>63474</v>
      </c>
      <c r="M4453" t="s">
        <v>68705</v>
      </c>
      <c r="N4453" t="s">
        <v>25160</v>
      </c>
      <c r="P4453" s="2">
        <v>45908</v>
      </c>
      <c r="Q4453" t="s">
        <v>17515</v>
      </c>
      <c r="R4453" t="s">
        <v>11</v>
      </c>
      <c r="S4453">
        <f>IF($F4453&lt;&gt;"CENDIS","DIRECTO",IF(OR(RIGHT($C4453,3)="PPV",RIGHT($C4453,4)="PPV1",RIGHT($C4453,4)="PPV2",RIGHT($C4453,4)="PPV3"),"PPV RMS",IFERROR(VLOOKUP($C4453,'AUX'!$A:$B,2,FALSE),IFERROR(VLOOKUP($D4453,'AUX'!$A:$B,2,FALSE),"NO DEFINIDO"))))</f>
        <v>0</v>
      </c>
    </row>
    <row r="4454" spans="1:19">
      <c r="A4454" t="s">
        <v>16470</v>
      </c>
      <c r="B4454" t="s">
        <v>58173</v>
      </c>
      <c r="C4454" t="s">
        <v>43099</v>
      </c>
      <c r="D4454" t="s">
        <v>333</v>
      </c>
      <c r="E4454" t="s">
        <v>59463</v>
      </c>
      <c r="F4454" t="s">
        <v>42699</v>
      </c>
      <c r="G4454" t="s">
        <v>59504</v>
      </c>
      <c r="H4454" t="s">
        <v>38846</v>
      </c>
      <c r="I4454" t="s">
        <v>53241</v>
      </c>
      <c r="J4454" t="s">
        <v>10119</v>
      </c>
      <c r="K4454" t="s">
        <v>63475</v>
      </c>
      <c r="L4454" t="s">
        <v>63475</v>
      </c>
      <c r="M4454" t="s">
        <v>68706</v>
      </c>
      <c r="N4454" t="s">
        <v>25189</v>
      </c>
      <c r="P4454" s="2">
        <v>45870</v>
      </c>
      <c r="Q4454" t="s">
        <v>17515</v>
      </c>
      <c r="R4454" t="s">
        <v>11</v>
      </c>
      <c r="S4454">
        <f>IF($F4454&lt;&gt;"CENDIS","DIRECTO",IF(OR(RIGHT($C4454,3)="PPV",RIGHT($C4454,4)="PPV1",RIGHT($C4454,4)="PPV2",RIGHT($C4454,4)="PPV3"),"PPV RMS",IFERROR(VLOOKUP($C4454,'AUX'!$A:$B,2,FALSE),IFERROR(VLOOKUP($D4454,'AUX'!$A:$B,2,FALSE),"NO DEFINIDO"))))</f>
        <v>0</v>
      </c>
    </row>
    <row r="4455" spans="1:19">
      <c r="A4455" t="s">
        <v>16471</v>
      </c>
      <c r="B4455" t="s">
        <v>58311</v>
      </c>
      <c r="C4455" t="s">
        <v>43112</v>
      </c>
      <c r="D4455" t="s">
        <v>19</v>
      </c>
      <c r="E4455" t="s">
        <v>59360</v>
      </c>
      <c r="F4455" t="s">
        <v>42594</v>
      </c>
      <c r="G4455" t="s">
        <v>59504</v>
      </c>
      <c r="H4455" t="s">
        <v>55474</v>
      </c>
      <c r="I4455" t="s">
        <v>55886</v>
      </c>
      <c r="J4455" t="s">
        <v>10119</v>
      </c>
      <c r="K4455" t="s">
        <v>63476</v>
      </c>
      <c r="L4455" t="s">
        <v>63476</v>
      </c>
      <c r="M4455" t="s">
        <v>68707</v>
      </c>
      <c r="N4455" t="s">
        <v>25179</v>
      </c>
      <c r="P4455" s="2">
        <v>45900</v>
      </c>
      <c r="Q4455" t="s">
        <v>17515</v>
      </c>
      <c r="R4455" t="s">
        <v>11</v>
      </c>
      <c r="S4455">
        <f>IF($F4455&lt;&gt;"CENDIS","DIRECTO",IF(OR(RIGHT($C4455,3)="PPV",RIGHT($C4455,4)="PPV1",RIGHT($C4455,4)="PPV2",RIGHT($C4455,4)="PPV3"),"PPV RMS",IFERROR(VLOOKUP($C4455,'AUX'!$A:$B,2,FALSE),IFERROR(VLOOKUP($D4455,'AUX'!$A:$B,2,FALSE),"NO DEFINIDO"))))</f>
        <v>0</v>
      </c>
    </row>
    <row r="4456" spans="1:19">
      <c r="A4456" t="s">
        <v>16472</v>
      </c>
      <c r="B4456" t="s">
        <v>58620</v>
      </c>
      <c r="C4456" t="s">
        <v>59192</v>
      </c>
      <c r="D4456" t="s">
        <v>668</v>
      </c>
      <c r="E4456" t="s">
        <v>55476</v>
      </c>
      <c r="F4456" t="s">
        <v>42598</v>
      </c>
      <c r="G4456" t="s">
        <v>59504</v>
      </c>
      <c r="H4456" t="s">
        <v>10119</v>
      </c>
      <c r="I4456" t="s">
        <v>44725</v>
      </c>
      <c r="J4456" t="s">
        <v>10119</v>
      </c>
      <c r="K4456" t="s">
        <v>63477</v>
      </c>
      <c r="L4456" t="s">
        <v>63477</v>
      </c>
      <c r="M4456" t="s">
        <v>68708</v>
      </c>
      <c r="N4456" t="s">
        <v>25211</v>
      </c>
      <c r="O4456" t="s">
        <v>70098</v>
      </c>
      <c r="P4456" s="2">
        <v>45906</v>
      </c>
      <c r="Q4456" t="s">
        <v>17515</v>
      </c>
      <c r="R4456" t="s">
        <v>14</v>
      </c>
      <c r="S4456">
        <f>IF($F4456&lt;&gt;"CENDIS","DIRECTO",IF(OR(RIGHT($C4456,3)="PPV",RIGHT($C4456,4)="PPV1",RIGHT($C4456,4)="PPV2",RIGHT($C4456,4)="PPV3"),"PPV RMS",IFERROR(VLOOKUP($C4456,'AUX'!$A:$B,2,FALSE),IFERROR(VLOOKUP($D4456,'AUX'!$A:$B,2,FALSE),"NO DEFINIDO"))))</f>
        <v>0</v>
      </c>
    </row>
    <row r="4457" spans="1:19">
      <c r="A4457" t="s">
        <v>57776</v>
      </c>
      <c r="B4457" t="s">
        <v>58575</v>
      </c>
      <c r="C4457" t="s">
        <v>56</v>
      </c>
      <c r="D4457" t="s">
        <v>56</v>
      </c>
      <c r="E4457" t="s">
        <v>37918</v>
      </c>
      <c r="F4457" t="s">
        <v>42771</v>
      </c>
      <c r="G4457" t="s">
        <v>59504</v>
      </c>
      <c r="H4457" t="s">
        <v>38846</v>
      </c>
      <c r="I4457" t="s">
        <v>55906</v>
      </c>
      <c r="J4457" t="s">
        <v>10119</v>
      </c>
      <c r="K4457" t="s">
        <v>63478</v>
      </c>
      <c r="L4457" t="s">
        <v>63478</v>
      </c>
      <c r="M4457" t="s">
        <v>68709</v>
      </c>
      <c r="N4457" t="s">
        <v>25166</v>
      </c>
      <c r="P4457" s="2">
        <v>45912</v>
      </c>
      <c r="Q4457" t="s">
        <v>42332</v>
      </c>
      <c r="R4457" t="s">
        <v>11</v>
      </c>
      <c r="S4457">
        <f>IF($F4457&lt;&gt;"CENDIS","DIRECTO",IF(OR(RIGHT($C4457,3)="PPV",RIGHT($C4457,4)="PPV1",RIGHT($C4457,4)="PPV2",RIGHT($C4457,4)="PPV3"),"PPV RMS",IFERROR(VLOOKUP($C4457,'AUX'!$A:$B,2,FALSE),IFERROR(VLOOKUP($D4457,'AUX'!$A:$B,2,FALSE),"NO DEFINIDO"))))</f>
        <v>0</v>
      </c>
    </row>
    <row r="4458" spans="1:19">
      <c r="A4458" t="s">
        <v>57777</v>
      </c>
      <c r="B4458" t="s">
        <v>58500</v>
      </c>
      <c r="C4458" t="s">
        <v>43144</v>
      </c>
      <c r="D4458" t="s">
        <v>239</v>
      </c>
      <c r="E4458" t="s">
        <v>55553</v>
      </c>
      <c r="F4458" t="s">
        <v>42744</v>
      </c>
      <c r="G4458" t="s">
        <v>59504</v>
      </c>
      <c r="H4458" t="s">
        <v>55474</v>
      </c>
      <c r="I4458" t="s">
        <v>55451</v>
      </c>
      <c r="J4458" t="s">
        <v>10119</v>
      </c>
      <c r="K4458" t="s">
        <v>63479</v>
      </c>
      <c r="L4458" t="s">
        <v>63479</v>
      </c>
      <c r="M4458" t="s">
        <v>68710</v>
      </c>
      <c r="N4458" t="s">
        <v>25211</v>
      </c>
      <c r="P4458" s="2">
        <v>45916</v>
      </c>
      <c r="Q4458" t="s">
        <v>42332</v>
      </c>
      <c r="R4458" t="s">
        <v>11</v>
      </c>
      <c r="S4458">
        <f>IF($F4458&lt;&gt;"CENDIS","DIRECTO",IF(OR(RIGHT($C4458,3)="PPV",RIGHT($C4458,4)="PPV1",RIGHT($C4458,4)="PPV2",RIGHT($C4458,4)="PPV3"),"PPV RMS",IFERROR(VLOOKUP($C4458,'AUX'!$A:$B,2,FALSE),IFERROR(VLOOKUP($D4458,'AUX'!$A:$B,2,FALSE),"NO DEFINIDO"))))</f>
        <v>0</v>
      </c>
    </row>
    <row r="4459" spans="1:19">
      <c r="A4459" t="s">
        <v>57778</v>
      </c>
      <c r="B4459" t="s">
        <v>58369</v>
      </c>
      <c r="C4459" t="s">
        <v>63</v>
      </c>
      <c r="D4459" t="s">
        <v>63</v>
      </c>
      <c r="E4459" t="s">
        <v>59393</v>
      </c>
      <c r="F4459" t="s">
        <v>42615</v>
      </c>
      <c r="G4459" t="s">
        <v>59504</v>
      </c>
      <c r="H4459" t="s">
        <v>55536</v>
      </c>
      <c r="I4459" t="s">
        <v>55606</v>
      </c>
      <c r="J4459" t="s">
        <v>10119</v>
      </c>
      <c r="K4459" t="s">
        <v>63480</v>
      </c>
      <c r="L4459" t="s">
        <v>63480</v>
      </c>
      <c r="M4459" t="s">
        <v>68711</v>
      </c>
      <c r="N4459" t="s">
        <v>25164</v>
      </c>
      <c r="P4459" s="2">
        <v>45918</v>
      </c>
      <c r="Q4459" t="s">
        <v>42332</v>
      </c>
      <c r="R4459" t="s">
        <v>11</v>
      </c>
      <c r="S4459">
        <f>IF($F4459&lt;&gt;"CENDIS","DIRECTO",IF(OR(RIGHT($C4459,3)="PPV",RIGHT($C4459,4)="PPV1",RIGHT($C4459,4)="PPV2",RIGHT($C4459,4)="PPV3"),"PPV RMS",IFERROR(VLOOKUP($C4459,'AUX'!$A:$B,2,FALSE),IFERROR(VLOOKUP($D4459,'AUX'!$A:$B,2,FALSE),"NO DEFINIDO"))))</f>
        <v>0</v>
      </c>
    </row>
    <row r="4460" spans="1:19">
      <c r="A4460" t="s">
        <v>16473</v>
      </c>
      <c r="B4460" t="s">
        <v>58233</v>
      </c>
      <c r="C4460" t="s">
        <v>54</v>
      </c>
      <c r="D4460" t="s">
        <v>54</v>
      </c>
      <c r="E4460" t="s">
        <v>59380</v>
      </c>
      <c r="F4460" t="s">
        <v>42768</v>
      </c>
      <c r="G4460" t="s">
        <v>59504</v>
      </c>
      <c r="H4460" t="s">
        <v>38846</v>
      </c>
      <c r="I4460" t="s">
        <v>59619</v>
      </c>
      <c r="J4460" t="s">
        <v>10119</v>
      </c>
      <c r="K4460" t="s">
        <v>63481</v>
      </c>
      <c r="L4460" t="s">
        <v>63481</v>
      </c>
      <c r="M4460" t="s">
        <v>68712</v>
      </c>
      <c r="N4460" t="s">
        <v>25160</v>
      </c>
      <c r="P4460" s="2">
        <v>45908</v>
      </c>
      <c r="Q4460" t="s">
        <v>17515</v>
      </c>
      <c r="R4460" t="s">
        <v>11</v>
      </c>
      <c r="S4460">
        <f>IF($F4460&lt;&gt;"CENDIS","DIRECTO",IF(OR(RIGHT($C4460,3)="PPV",RIGHT($C4460,4)="PPV1",RIGHT($C4460,4)="PPV2",RIGHT($C4460,4)="PPV3"),"PPV RMS",IFERROR(VLOOKUP($C4460,'AUX'!$A:$B,2,FALSE),IFERROR(VLOOKUP($D4460,'AUX'!$A:$B,2,FALSE),"NO DEFINIDO"))))</f>
        <v>0</v>
      </c>
    </row>
    <row r="4461" spans="1:19">
      <c r="A4461" t="s">
        <v>57779</v>
      </c>
      <c r="B4461" t="s">
        <v>55538</v>
      </c>
      <c r="C4461" t="s">
        <v>43100</v>
      </c>
      <c r="D4461" t="s">
        <v>48</v>
      </c>
      <c r="E4461" t="s">
        <v>59357</v>
      </c>
      <c r="F4461" t="s">
        <v>42610</v>
      </c>
      <c r="G4461" t="s">
        <v>59504</v>
      </c>
      <c r="H4461" t="s">
        <v>38846</v>
      </c>
      <c r="I4461" t="s">
        <v>55603</v>
      </c>
      <c r="J4461" t="s">
        <v>10119</v>
      </c>
      <c r="K4461" t="s">
        <v>63482</v>
      </c>
      <c r="L4461" t="s">
        <v>63482</v>
      </c>
      <c r="M4461" t="s">
        <v>68713</v>
      </c>
      <c r="N4461" t="s">
        <v>25166</v>
      </c>
      <c r="P4461" s="2">
        <v>45912</v>
      </c>
      <c r="Q4461" t="s">
        <v>42332</v>
      </c>
      <c r="R4461" t="s">
        <v>11</v>
      </c>
      <c r="S4461">
        <f>IF($F4461&lt;&gt;"CENDIS","DIRECTO",IF(OR(RIGHT($C4461,3)="PPV",RIGHT($C4461,4)="PPV1",RIGHT($C4461,4)="PPV2",RIGHT($C4461,4)="PPV3"),"PPV RMS",IFERROR(VLOOKUP($C4461,'AUX'!$A:$B,2,FALSE),IFERROR(VLOOKUP($D4461,'AUX'!$A:$B,2,FALSE),"NO DEFINIDO"))))</f>
        <v>0</v>
      </c>
    </row>
    <row r="4462" spans="1:19">
      <c r="A4462" t="s">
        <v>16474</v>
      </c>
      <c r="B4462" t="s">
        <v>58173</v>
      </c>
      <c r="C4462" t="s">
        <v>43099</v>
      </c>
      <c r="D4462" t="s">
        <v>333</v>
      </c>
      <c r="E4462" t="s">
        <v>59426</v>
      </c>
      <c r="F4462" t="s">
        <v>42775</v>
      </c>
      <c r="G4462" t="s">
        <v>59504</v>
      </c>
      <c r="H4462" t="s">
        <v>38846</v>
      </c>
      <c r="I4462" t="s">
        <v>55726</v>
      </c>
      <c r="J4462" t="s">
        <v>10119</v>
      </c>
      <c r="K4462" t="s">
        <v>63483</v>
      </c>
      <c r="L4462" t="s">
        <v>63483</v>
      </c>
      <c r="M4462" t="s">
        <v>68714</v>
      </c>
      <c r="N4462" t="s">
        <v>25164</v>
      </c>
      <c r="P4462" s="2">
        <v>45910</v>
      </c>
      <c r="Q4462" t="s">
        <v>17516</v>
      </c>
      <c r="R4462" t="s">
        <v>11</v>
      </c>
      <c r="S4462">
        <f>IF($F4462&lt;&gt;"CENDIS","DIRECTO",IF(OR(RIGHT($C4462,3)="PPV",RIGHT($C4462,4)="PPV1",RIGHT($C4462,4)="PPV2",RIGHT($C4462,4)="PPV3"),"PPV RMS",IFERROR(VLOOKUP($C4462,'AUX'!$A:$B,2,FALSE),IFERROR(VLOOKUP($D4462,'AUX'!$A:$B,2,FALSE),"NO DEFINIDO"))))</f>
        <v>0</v>
      </c>
    </row>
    <row r="4463" spans="1:19">
      <c r="A4463" t="s">
        <v>16475</v>
      </c>
      <c r="B4463" t="s">
        <v>58110</v>
      </c>
      <c r="C4463" t="s">
        <v>43136</v>
      </c>
      <c r="D4463" t="s">
        <v>26</v>
      </c>
      <c r="E4463" t="s">
        <v>59491</v>
      </c>
      <c r="F4463" t="s">
        <v>42730</v>
      </c>
      <c r="G4463" t="s">
        <v>59504</v>
      </c>
      <c r="H4463" t="s">
        <v>38846</v>
      </c>
      <c r="I4463" t="s">
        <v>55640</v>
      </c>
      <c r="J4463" t="s">
        <v>10119</v>
      </c>
      <c r="K4463" t="s">
        <v>63484</v>
      </c>
      <c r="L4463" t="s">
        <v>63484</v>
      </c>
      <c r="M4463" t="s">
        <v>68715</v>
      </c>
      <c r="N4463" t="s">
        <v>25160</v>
      </c>
      <c r="P4463" s="2">
        <v>45908</v>
      </c>
      <c r="Q4463" t="s">
        <v>17515</v>
      </c>
      <c r="R4463" t="s">
        <v>11</v>
      </c>
      <c r="S4463">
        <f>IF($F4463&lt;&gt;"CENDIS","DIRECTO",IF(OR(RIGHT($C4463,3)="PPV",RIGHT($C4463,4)="PPV1",RIGHT($C4463,4)="PPV2",RIGHT($C4463,4)="PPV3"),"PPV RMS",IFERROR(VLOOKUP($C4463,'AUX'!$A:$B,2,FALSE),IFERROR(VLOOKUP($D4463,'AUX'!$A:$B,2,FALSE),"NO DEFINIDO"))))</f>
        <v>0</v>
      </c>
    </row>
    <row r="4464" spans="1:19">
      <c r="A4464" t="s">
        <v>57780</v>
      </c>
      <c r="B4464" t="s">
        <v>58173</v>
      </c>
      <c r="C4464" t="s">
        <v>43099</v>
      </c>
      <c r="D4464" t="s">
        <v>333</v>
      </c>
      <c r="E4464" t="s">
        <v>59473</v>
      </c>
      <c r="F4464" t="s">
        <v>42675</v>
      </c>
      <c r="G4464" t="s">
        <v>59504</v>
      </c>
      <c r="H4464" t="s">
        <v>38846</v>
      </c>
      <c r="I4464" t="s">
        <v>55937</v>
      </c>
      <c r="J4464" t="s">
        <v>10119</v>
      </c>
      <c r="K4464" t="s">
        <v>63485</v>
      </c>
      <c r="L4464" t="s">
        <v>63485</v>
      </c>
      <c r="M4464" t="s">
        <v>68716</v>
      </c>
      <c r="N4464" t="s">
        <v>25166</v>
      </c>
      <c r="P4464" s="2">
        <v>45912</v>
      </c>
      <c r="Q4464" t="s">
        <v>42332</v>
      </c>
      <c r="R4464" t="s">
        <v>11</v>
      </c>
      <c r="S4464">
        <f>IF($F4464&lt;&gt;"CENDIS","DIRECTO",IF(OR(RIGHT($C4464,3)="PPV",RIGHT($C4464,4)="PPV1",RIGHT($C4464,4)="PPV2",RIGHT($C4464,4)="PPV3"),"PPV RMS",IFERROR(VLOOKUP($C4464,'AUX'!$A:$B,2,FALSE),IFERROR(VLOOKUP($D4464,'AUX'!$A:$B,2,FALSE),"NO DEFINIDO"))))</f>
        <v>0</v>
      </c>
    </row>
    <row r="4465" spans="1:19">
      <c r="A4465" t="s">
        <v>16476</v>
      </c>
      <c r="B4465" t="s">
        <v>58173</v>
      </c>
      <c r="C4465" t="s">
        <v>43099</v>
      </c>
      <c r="D4465" t="s">
        <v>333</v>
      </c>
      <c r="E4465" t="s">
        <v>59448</v>
      </c>
      <c r="F4465" t="s">
        <v>42621</v>
      </c>
      <c r="G4465" t="s">
        <v>59504</v>
      </c>
      <c r="H4465" t="s">
        <v>38846</v>
      </c>
      <c r="I4465" t="s">
        <v>55849</v>
      </c>
      <c r="J4465" t="s">
        <v>10119</v>
      </c>
      <c r="K4465" t="s">
        <v>63486</v>
      </c>
      <c r="L4465" t="s">
        <v>63486</v>
      </c>
      <c r="M4465" t="s">
        <v>68717</v>
      </c>
      <c r="N4465" t="s">
        <v>25164</v>
      </c>
      <c r="P4465" s="2">
        <v>45910</v>
      </c>
      <c r="Q4465" t="s">
        <v>17516</v>
      </c>
      <c r="R4465" t="s">
        <v>11</v>
      </c>
      <c r="S4465">
        <f>IF($F4465&lt;&gt;"CENDIS","DIRECTO",IF(OR(RIGHT($C4465,3)="PPV",RIGHT($C4465,4)="PPV1",RIGHT($C4465,4)="PPV2",RIGHT($C4465,4)="PPV3"),"PPV RMS",IFERROR(VLOOKUP($C4465,'AUX'!$A:$B,2,FALSE),IFERROR(VLOOKUP($D4465,'AUX'!$A:$B,2,FALSE),"NO DEFINIDO"))))</f>
        <v>0</v>
      </c>
    </row>
    <row r="4466" spans="1:19">
      <c r="A4466" t="s">
        <v>57781</v>
      </c>
      <c r="B4466" t="s">
        <v>58173</v>
      </c>
      <c r="C4466" t="s">
        <v>43099</v>
      </c>
      <c r="D4466" t="s">
        <v>333</v>
      </c>
      <c r="E4466" t="s">
        <v>59457</v>
      </c>
      <c r="F4466" t="s">
        <v>42698</v>
      </c>
      <c r="G4466" t="s">
        <v>59504</v>
      </c>
      <c r="H4466" t="s">
        <v>38846</v>
      </c>
      <c r="I4466" t="s">
        <v>55669</v>
      </c>
      <c r="J4466" t="s">
        <v>10119</v>
      </c>
      <c r="K4466" t="s">
        <v>63487</v>
      </c>
      <c r="L4466" t="s">
        <v>63487</v>
      </c>
      <c r="M4466" t="s">
        <v>68718</v>
      </c>
      <c r="N4466" t="s">
        <v>25166</v>
      </c>
      <c r="P4466" s="2">
        <v>45912</v>
      </c>
      <c r="Q4466" t="s">
        <v>42332</v>
      </c>
      <c r="R4466" t="s">
        <v>11</v>
      </c>
      <c r="S4466">
        <f>IF($F4466&lt;&gt;"CENDIS","DIRECTO",IF(OR(RIGHT($C4466,3)="PPV",RIGHT($C4466,4)="PPV1",RIGHT($C4466,4)="PPV2",RIGHT($C4466,4)="PPV3"),"PPV RMS",IFERROR(VLOOKUP($C4466,'AUX'!$A:$B,2,FALSE),IFERROR(VLOOKUP($D4466,'AUX'!$A:$B,2,FALSE),"NO DEFINIDO"))))</f>
        <v>0</v>
      </c>
    </row>
    <row r="4467" spans="1:19">
      <c r="A4467" t="s">
        <v>16477</v>
      </c>
      <c r="B4467" t="s">
        <v>58110</v>
      </c>
      <c r="C4467" t="s">
        <v>43136</v>
      </c>
      <c r="D4467" t="s">
        <v>26</v>
      </c>
      <c r="E4467" t="s">
        <v>59361</v>
      </c>
      <c r="F4467" t="s">
        <v>42613</v>
      </c>
      <c r="G4467" t="s">
        <v>59504</v>
      </c>
      <c r="H4467" t="s">
        <v>38846</v>
      </c>
      <c r="I4467" t="s">
        <v>55641</v>
      </c>
      <c r="J4467" t="s">
        <v>10119</v>
      </c>
      <c r="K4467" t="s">
        <v>63488</v>
      </c>
      <c r="L4467" t="s">
        <v>63488</v>
      </c>
      <c r="M4467" t="s">
        <v>68719</v>
      </c>
      <c r="N4467" t="s">
        <v>25165</v>
      </c>
      <c r="P4467" s="2">
        <v>45911</v>
      </c>
      <c r="Q4467" t="s">
        <v>17516</v>
      </c>
      <c r="R4467" t="s">
        <v>11</v>
      </c>
      <c r="S4467">
        <f>IF($F4467&lt;&gt;"CENDIS","DIRECTO",IF(OR(RIGHT($C4467,3)="PPV",RIGHT($C4467,4)="PPV1",RIGHT($C4467,4)="PPV2",RIGHT($C4467,4)="PPV3"),"PPV RMS",IFERROR(VLOOKUP($C4467,'AUX'!$A:$B,2,FALSE),IFERROR(VLOOKUP($D4467,'AUX'!$A:$B,2,FALSE),"NO DEFINIDO"))))</f>
        <v>0</v>
      </c>
    </row>
    <row r="4468" spans="1:19">
      <c r="A4468" t="s">
        <v>57782</v>
      </c>
      <c r="B4468" t="s">
        <v>58173</v>
      </c>
      <c r="C4468" t="s">
        <v>43099</v>
      </c>
      <c r="D4468" t="s">
        <v>333</v>
      </c>
      <c r="E4468" t="s">
        <v>59398</v>
      </c>
      <c r="F4468" t="s">
        <v>42618</v>
      </c>
      <c r="G4468" t="s">
        <v>59504</v>
      </c>
      <c r="H4468" t="s">
        <v>38846</v>
      </c>
      <c r="I4468" t="s">
        <v>38025</v>
      </c>
      <c r="J4468" t="s">
        <v>10119</v>
      </c>
      <c r="K4468" t="s">
        <v>63489</v>
      </c>
      <c r="L4468" t="s">
        <v>63489</v>
      </c>
      <c r="M4468" t="s">
        <v>68720</v>
      </c>
      <c r="N4468" t="s">
        <v>25166</v>
      </c>
      <c r="P4468" s="2">
        <v>45912</v>
      </c>
      <c r="Q4468" t="s">
        <v>42332</v>
      </c>
      <c r="R4468" t="s">
        <v>11</v>
      </c>
      <c r="S4468">
        <f>IF($F4468&lt;&gt;"CENDIS","DIRECTO",IF(OR(RIGHT($C4468,3)="PPV",RIGHT($C4468,4)="PPV1",RIGHT($C4468,4)="PPV2",RIGHT($C4468,4)="PPV3"),"PPV RMS",IFERROR(VLOOKUP($C4468,'AUX'!$A:$B,2,FALSE),IFERROR(VLOOKUP($D4468,'AUX'!$A:$B,2,FALSE),"NO DEFINIDO"))))</f>
        <v>0</v>
      </c>
    </row>
    <row r="4469" spans="1:19">
      <c r="A4469" t="s">
        <v>16478</v>
      </c>
      <c r="B4469" t="s">
        <v>58173</v>
      </c>
      <c r="C4469" t="s">
        <v>43099</v>
      </c>
      <c r="D4469" t="s">
        <v>333</v>
      </c>
      <c r="E4469" t="s">
        <v>59399</v>
      </c>
      <c r="F4469" t="s">
        <v>42748</v>
      </c>
      <c r="G4469" t="s">
        <v>59504</v>
      </c>
      <c r="H4469" t="s">
        <v>38846</v>
      </c>
      <c r="I4469" t="s">
        <v>55768</v>
      </c>
      <c r="J4469" t="s">
        <v>10119</v>
      </c>
      <c r="K4469" t="s">
        <v>63490</v>
      </c>
      <c r="L4469" t="s">
        <v>63490</v>
      </c>
      <c r="M4469" t="s">
        <v>68721</v>
      </c>
      <c r="N4469" t="s">
        <v>25160</v>
      </c>
      <c r="P4469" s="2">
        <v>45908</v>
      </c>
      <c r="Q4469" t="s">
        <v>17515</v>
      </c>
      <c r="R4469" t="s">
        <v>11</v>
      </c>
      <c r="S4469">
        <f>IF($F4469&lt;&gt;"CENDIS","DIRECTO",IF(OR(RIGHT($C4469,3)="PPV",RIGHT($C4469,4)="PPV1",RIGHT($C4469,4)="PPV2",RIGHT($C4469,4)="PPV3"),"PPV RMS",IFERROR(VLOOKUP($C4469,'AUX'!$A:$B,2,FALSE),IFERROR(VLOOKUP($D4469,'AUX'!$A:$B,2,FALSE),"NO DEFINIDO"))))</f>
        <v>0</v>
      </c>
    </row>
    <row r="4470" spans="1:19">
      <c r="A4470" t="s">
        <v>57783</v>
      </c>
      <c r="B4470" t="s">
        <v>58173</v>
      </c>
      <c r="C4470" t="s">
        <v>43099</v>
      </c>
      <c r="D4470" t="s">
        <v>333</v>
      </c>
      <c r="E4470" t="s">
        <v>59398</v>
      </c>
      <c r="F4470" t="s">
        <v>42618</v>
      </c>
      <c r="G4470" t="s">
        <v>59504</v>
      </c>
      <c r="H4470" t="s">
        <v>38846</v>
      </c>
      <c r="I4470" t="s">
        <v>38500</v>
      </c>
      <c r="J4470" t="s">
        <v>10119</v>
      </c>
      <c r="K4470" t="s">
        <v>63491</v>
      </c>
      <c r="L4470" t="s">
        <v>63491</v>
      </c>
      <c r="M4470" t="s">
        <v>68722</v>
      </c>
      <c r="N4470" t="s">
        <v>25226</v>
      </c>
      <c r="P4470" s="2">
        <v>45915</v>
      </c>
      <c r="Q4470" t="s">
        <v>42332</v>
      </c>
      <c r="R4470" t="s">
        <v>11</v>
      </c>
      <c r="S4470">
        <f>IF($F4470&lt;&gt;"CENDIS","DIRECTO",IF(OR(RIGHT($C4470,3)="PPV",RIGHT($C4470,4)="PPV1",RIGHT($C4470,4)="PPV2",RIGHT($C4470,4)="PPV3"),"PPV RMS",IFERROR(VLOOKUP($C4470,'AUX'!$A:$B,2,FALSE),IFERROR(VLOOKUP($D4470,'AUX'!$A:$B,2,FALSE),"NO DEFINIDO"))))</f>
        <v>0</v>
      </c>
    </row>
    <row r="4471" spans="1:19">
      <c r="A4471" t="s">
        <v>16479</v>
      </c>
      <c r="B4471" t="s">
        <v>58173</v>
      </c>
      <c r="C4471" t="s">
        <v>43099</v>
      </c>
      <c r="D4471" t="s">
        <v>333</v>
      </c>
      <c r="E4471" t="s">
        <v>36650</v>
      </c>
      <c r="F4471" t="s">
        <v>42622</v>
      </c>
      <c r="G4471" t="s">
        <v>59504</v>
      </c>
      <c r="H4471" t="s">
        <v>38846</v>
      </c>
      <c r="I4471" t="s">
        <v>56033</v>
      </c>
      <c r="J4471" t="s">
        <v>10119</v>
      </c>
      <c r="K4471" t="s">
        <v>63492</v>
      </c>
      <c r="L4471" t="s">
        <v>63492</v>
      </c>
      <c r="M4471" t="s">
        <v>68723</v>
      </c>
      <c r="N4471" t="s">
        <v>25165</v>
      </c>
      <c r="P4471" s="2">
        <v>45911</v>
      </c>
      <c r="Q4471" t="s">
        <v>17516</v>
      </c>
      <c r="R4471" t="s">
        <v>11</v>
      </c>
      <c r="S4471">
        <f>IF($F4471&lt;&gt;"CENDIS","DIRECTO",IF(OR(RIGHT($C4471,3)="PPV",RIGHT($C4471,4)="PPV1",RIGHT($C4471,4)="PPV2",RIGHT($C4471,4)="PPV3"),"PPV RMS",IFERROR(VLOOKUP($C4471,'AUX'!$A:$B,2,FALSE),IFERROR(VLOOKUP($D4471,'AUX'!$A:$B,2,FALSE),"NO DEFINIDO"))))</f>
        <v>0</v>
      </c>
    </row>
    <row r="4472" spans="1:19">
      <c r="A4472" t="s">
        <v>16480</v>
      </c>
      <c r="B4472" t="s">
        <v>55538</v>
      </c>
      <c r="C4472" t="s">
        <v>43100</v>
      </c>
      <c r="D4472" t="s">
        <v>48</v>
      </c>
      <c r="E4472" t="s">
        <v>59456</v>
      </c>
      <c r="F4472" t="s">
        <v>42646</v>
      </c>
      <c r="G4472" t="s">
        <v>59504</v>
      </c>
      <c r="H4472" t="s">
        <v>38846</v>
      </c>
      <c r="I4472" t="s">
        <v>55850</v>
      </c>
      <c r="J4472" t="s">
        <v>10119</v>
      </c>
      <c r="K4472" t="s">
        <v>63493</v>
      </c>
      <c r="L4472" t="s">
        <v>63493</v>
      </c>
      <c r="M4472" t="s">
        <v>68724</v>
      </c>
      <c r="N4472" t="s">
        <v>25165</v>
      </c>
      <c r="P4472" s="2">
        <v>45911</v>
      </c>
      <c r="Q4472" t="s">
        <v>17516</v>
      </c>
      <c r="R4472" t="s">
        <v>11</v>
      </c>
      <c r="S4472">
        <f>IF($F4472&lt;&gt;"CENDIS","DIRECTO",IF(OR(RIGHT($C4472,3)="PPV",RIGHT($C4472,4)="PPV1",RIGHT($C4472,4)="PPV2",RIGHT($C4472,4)="PPV3"),"PPV RMS",IFERROR(VLOOKUP($C4472,'AUX'!$A:$B,2,FALSE),IFERROR(VLOOKUP($D4472,'AUX'!$A:$B,2,FALSE),"NO DEFINIDO"))))</f>
        <v>0</v>
      </c>
    </row>
    <row r="4473" spans="1:19">
      <c r="A4473" t="s">
        <v>16481</v>
      </c>
      <c r="B4473" t="s">
        <v>58311</v>
      </c>
      <c r="C4473" t="s">
        <v>43112</v>
      </c>
      <c r="D4473" t="s">
        <v>19</v>
      </c>
      <c r="E4473" t="s">
        <v>59490</v>
      </c>
      <c r="F4473" t="s">
        <v>42762</v>
      </c>
      <c r="G4473" t="s">
        <v>59504</v>
      </c>
      <c r="H4473" t="s">
        <v>55474</v>
      </c>
      <c r="I4473" t="s">
        <v>55684</v>
      </c>
      <c r="J4473" t="s">
        <v>10119</v>
      </c>
      <c r="K4473" t="s">
        <v>63494</v>
      </c>
      <c r="L4473" t="s">
        <v>63494</v>
      </c>
      <c r="M4473" t="s">
        <v>68725</v>
      </c>
      <c r="N4473" t="s">
        <v>25178</v>
      </c>
      <c r="P4473" s="2">
        <v>45876</v>
      </c>
      <c r="Q4473" t="s">
        <v>17515</v>
      </c>
      <c r="R4473" t="s">
        <v>11</v>
      </c>
      <c r="S4473">
        <f>IF($F4473&lt;&gt;"CENDIS","DIRECTO",IF(OR(RIGHT($C4473,3)="PPV",RIGHT($C4473,4)="PPV1",RIGHT($C4473,4)="PPV2",RIGHT($C4473,4)="PPV3"),"PPV RMS",IFERROR(VLOOKUP($C4473,'AUX'!$A:$B,2,FALSE),IFERROR(VLOOKUP($D4473,'AUX'!$A:$B,2,FALSE),"NO DEFINIDO"))))</f>
        <v>0</v>
      </c>
    </row>
    <row r="4474" spans="1:19">
      <c r="A4474" t="s">
        <v>16482</v>
      </c>
      <c r="B4474" t="s">
        <v>58308</v>
      </c>
      <c r="C4474" t="s">
        <v>206</v>
      </c>
      <c r="D4474" t="s">
        <v>206</v>
      </c>
      <c r="E4474" t="s">
        <v>38443</v>
      </c>
      <c r="F4474" t="s">
        <v>42713</v>
      </c>
      <c r="G4474" t="s">
        <v>59504</v>
      </c>
      <c r="H4474" t="s">
        <v>55427</v>
      </c>
      <c r="I4474" t="s">
        <v>55664</v>
      </c>
      <c r="J4474" t="s">
        <v>10119</v>
      </c>
      <c r="K4474" t="s">
        <v>63495</v>
      </c>
      <c r="L4474" t="s">
        <v>63495</v>
      </c>
      <c r="M4474" t="s">
        <v>68726</v>
      </c>
      <c r="N4474" t="s">
        <v>25207</v>
      </c>
      <c r="P4474" s="2">
        <v>45889</v>
      </c>
      <c r="Q4474" t="s">
        <v>17515</v>
      </c>
      <c r="R4474" t="s">
        <v>11</v>
      </c>
      <c r="S4474">
        <f>IF($F4474&lt;&gt;"CENDIS","DIRECTO",IF(OR(RIGHT($C4474,3)="PPV",RIGHT($C4474,4)="PPV1",RIGHT($C4474,4)="PPV2",RIGHT($C4474,4)="PPV3"),"PPV RMS",IFERROR(VLOOKUP($C4474,'AUX'!$A:$B,2,FALSE),IFERROR(VLOOKUP($D4474,'AUX'!$A:$B,2,FALSE),"NO DEFINIDO"))))</f>
        <v>0</v>
      </c>
    </row>
    <row r="4475" spans="1:19">
      <c r="A4475" t="s">
        <v>57784</v>
      </c>
      <c r="B4475" t="s">
        <v>58173</v>
      </c>
      <c r="C4475" t="s">
        <v>43099</v>
      </c>
      <c r="D4475" t="s">
        <v>333</v>
      </c>
      <c r="E4475" t="s">
        <v>59399</v>
      </c>
      <c r="F4475" t="s">
        <v>42748</v>
      </c>
      <c r="G4475" t="s">
        <v>59504</v>
      </c>
      <c r="H4475" t="s">
        <v>38846</v>
      </c>
      <c r="I4475" t="s">
        <v>56145</v>
      </c>
      <c r="J4475" t="s">
        <v>10119</v>
      </c>
      <c r="K4475" t="s">
        <v>63496</v>
      </c>
      <c r="L4475" t="s">
        <v>63496</v>
      </c>
      <c r="M4475" t="s">
        <v>68727</v>
      </c>
      <c r="N4475" t="s">
        <v>25166</v>
      </c>
      <c r="P4475" s="2">
        <v>45912</v>
      </c>
      <c r="Q4475" t="s">
        <v>42332</v>
      </c>
      <c r="R4475" t="s">
        <v>11</v>
      </c>
      <c r="S4475">
        <f>IF($F4475&lt;&gt;"CENDIS","DIRECTO",IF(OR(RIGHT($C4475,3)="PPV",RIGHT($C4475,4)="PPV1",RIGHT($C4475,4)="PPV2",RIGHT($C4475,4)="PPV3"),"PPV RMS",IFERROR(VLOOKUP($C4475,'AUX'!$A:$B,2,FALSE),IFERROR(VLOOKUP($D4475,'AUX'!$A:$B,2,FALSE),"NO DEFINIDO"))))</f>
        <v>0</v>
      </c>
    </row>
    <row r="4476" spans="1:19">
      <c r="A4476" t="s">
        <v>57785</v>
      </c>
      <c r="B4476" t="s">
        <v>58500</v>
      </c>
      <c r="C4476" t="s">
        <v>43144</v>
      </c>
      <c r="D4476" t="s">
        <v>239</v>
      </c>
      <c r="E4476" t="s">
        <v>38443</v>
      </c>
      <c r="F4476" t="s">
        <v>42713</v>
      </c>
      <c r="G4476" t="s">
        <v>59504</v>
      </c>
      <c r="H4476" t="s">
        <v>55474</v>
      </c>
      <c r="I4476" t="s">
        <v>55459</v>
      </c>
      <c r="J4476" t="s">
        <v>10119</v>
      </c>
      <c r="K4476" t="s">
        <v>63497</v>
      </c>
      <c r="L4476" t="s">
        <v>63497</v>
      </c>
      <c r="M4476" t="s">
        <v>68728</v>
      </c>
      <c r="N4476" t="s">
        <v>25166</v>
      </c>
      <c r="P4476" s="2">
        <v>45915</v>
      </c>
      <c r="Q4476" t="s">
        <v>42332</v>
      </c>
      <c r="R4476" t="s">
        <v>11</v>
      </c>
      <c r="S4476">
        <f>IF($F4476&lt;&gt;"CENDIS","DIRECTO",IF(OR(RIGHT($C4476,3)="PPV",RIGHT($C4476,4)="PPV1",RIGHT($C4476,4)="PPV2",RIGHT($C4476,4)="PPV3"),"PPV RMS",IFERROR(VLOOKUP($C4476,'AUX'!$A:$B,2,FALSE),IFERROR(VLOOKUP($D4476,'AUX'!$A:$B,2,FALSE),"NO DEFINIDO"))))</f>
        <v>0</v>
      </c>
    </row>
    <row r="4477" spans="1:19">
      <c r="A4477" t="s">
        <v>57786</v>
      </c>
      <c r="B4477" t="s">
        <v>58173</v>
      </c>
      <c r="C4477" t="s">
        <v>43099</v>
      </c>
      <c r="D4477" t="s">
        <v>333</v>
      </c>
      <c r="E4477" t="s">
        <v>59465</v>
      </c>
      <c r="F4477" t="s">
        <v>42602</v>
      </c>
      <c r="G4477" t="s">
        <v>59504</v>
      </c>
      <c r="H4477" t="s">
        <v>38846</v>
      </c>
      <c r="I4477" t="s">
        <v>55614</v>
      </c>
      <c r="J4477" t="s">
        <v>10119</v>
      </c>
      <c r="K4477" t="s">
        <v>63498</v>
      </c>
      <c r="L4477" t="s">
        <v>63498</v>
      </c>
      <c r="M4477" t="s">
        <v>68729</v>
      </c>
      <c r="N4477" t="s">
        <v>25166</v>
      </c>
      <c r="P4477" s="2">
        <v>45912</v>
      </c>
      <c r="Q4477" t="s">
        <v>42332</v>
      </c>
      <c r="R4477" t="s">
        <v>11</v>
      </c>
      <c r="S4477">
        <f>IF($F4477&lt;&gt;"CENDIS","DIRECTO",IF(OR(RIGHT($C4477,3)="PPV",RIGHT($C4477,4)="PPV1",RIGHT($C4477,4)="PPV2",RIGHT($C4477,4)="PPV3"),"PPV RMS",IFERROR(VLOOKUP($C4477,'AUX'!$A:$B,2,FALSE),IFERROR(VLOOKUP($D4477,'AUX'!$A:$B,2,FALSE),"NO DEFINIDO"))))</f>
        <v>0</v>
      </c>
    </row>
    <row r="4478" spans="1:19">
      <c r="A4478" t="s">
        <v>16483</v>
      </c>
      <c r="B4478" t="s">
        <v>58173</v>
      </c>
      <c r="C4478" t="s">
        <v>43099</v>
      </c>
      <c r="D4478" t="s">
        <v>333</v>
      </c>
      <c r="E4478" t="s">
        <v>59413</v>
      </c>
      <c r="F4478" t="s">
        <v>42656</v>
      </c>
      <c r="G4478" t="s">
        <v>59504</v>
      </c>
      <c r="H4478" t="s">
        <v>38846</v>
      </c>
      <c r="I4478" t="s">
        <v>56065</v>
      </c>
      <c r="J4478" t="s">
        <v>10119</v>
      </c>
      <c r="K4478" t="s">
        <v>63499</v>
      </c>
      <c r="L4478" t="s">
        <v>63499</v>
      </c>
      <c r="M4478" t="s">
        <v>68730</v>
      </c>
      <c r="N4478" t="s">
        <v>25158</v>
      </c>
      <c r="P4478" s="2">
        <v>45909</v>
      </c>
      <c r="Q4478" t="s">
        <v>17515</v>
      </c>
      <c r="R4478" t="s">
        <v>11</v>
      </c>
      <c r="S4478">
        <f>IF($F4478&lt;&gt;"CENDIS","DIRECTO",IF(OR(RIGHT($C4478,3)="PPV",RIGHT($C4478,4)="PPV1",RIGHT($C4478,4)="PPV2",RIGHT($C4478,4)="PPV3"),"PPV RMS",IFERROR(VLOOKUP($C4478,'AUX'!$A:$B,2,FALSE),IFERROR(VLOOKUP($D4478,'AUX'!$A:$B,2,FALSE),"NO DEFINIDO"))))</f>
        <v>0</v>
      </c>
    </row>
    <row r="4479" spans="1:19">
      <c r="A4479" t="s">
        <v>57787</v>
      </c>
      <c r="B4479" t="s">
        <v>58200</v>
      </c>
      <c r="C4479" t="s">
        <v>43128</v>
      </c>
      <c r="D4479" t="s">
        <v>33</v>
      </c>
      <c r="E4479" t="s">
        <v>59400</v>
      </c>
      <c r="F4479" t="s">
        <v>42608</v>
      </c>
      <c r="G4479" t="s">
        <v>59504</v>
      </c>
      <c r="H4479" t="s">
        <v>38847</v>
      </c>
      <c r="I4479" t="s">
        <v>55914</v>
      </c>
      <c r="J4479" t="s">
        <v>10119</v>
      </c>
      <c r="K4479" t="s">
        <v>63500</v>
      </c>
      <c r="L4479" t="s">
        <v>63500</v>
      </c>
      <c r="M4479" t="s">
        <v>68731</v>
      </c>
      <c r="N4479" t="s">
        <v>25166</v>
      </c>
      <c r="P4479" s="2">
        <v>45913</v>
      </c>
      <c r="Q4479" t="s">
        <v>42332</v>
      </c>
      <c r="R4479" t="s">
        <v>11</v>
      </c>
      <c r="S4479">
        <f>IF($F4479&lt;&gt;"CENDIS","DIRECTO",IF(OR(RIGHT($C4479,3)="PPV",RIGHT($C4479,4)="PPV1",RIGHT($C4479,4)="PPV2",RIGHT($C4479,4)="PPV3"),"PPV RMS",IFERROR(VLOOKUP($C4479,'AUX'!$A:$B,2,FALSE),IFERROR(VLOOKUP($D4479,'AUX'!$A:$B,2,FALSE),"NO DEFINIDO"))))</f>
        <v>0</v>
      </c>
    </row>
    <row r="4480" spans="1:19">
      <c r="A4480" t="s">
        <v>16484</v>
      </c>
      <c r="B4480" t="s">
        <v>58110</v>
      </c>
      <c r="C4480" t="s">
        <v>43136</v>
      </c>
      <c r="D4480" t="s">
        <v>26</v>
      </c>
      <c r="E4480" t="s">
        <v>55907</v>
      </c>
      <c r="F4480" t="s">
        <v>42649</v>
      </c>
      <c r="G4480" t="s">
        <v>59504</v>
      </c>
      <c r="H4480" t="s">
        <v>38846</v>
      </c>
      <c r="I4480" t="s">
        <v>55905</v>
      </c>
      <c r="J4480" t="s">
        <v>10119</v>
      </c>
      <c r="K4480" t="s">
        <v>63501</v>
      </c>
      <c r="L4480" t="s">
        <v>63501</v>
      </c>
      <c r="M4480" t="s">
        <v>68732</v>
      </c>
      <c r="N4480" t="s">
        <v>25223</v>
      </c>
      <c r="P4480" s="2">
        <v>45876</v>
      </c>
      <c r="Q4480" t="s">
        <v>17515</v>
      </c>
      <c r="R4480" t="s">
        <v>11</v>
      </c>
      <c r="S4480">
        <f>IF($F4480&lt;&gt;"CENDIS","DIRECTO",IF(OR(RIGHT($C4480,3)="PPV",RIGHT($C4480,4)="PPV1",RIGHT($C4480,4)="PPV2",RIGHT($C4480,4)="PPV3"),"PPV RMS",IFERROR(VLOOKUP($C4480,'AUX'!$A:$B,2,FALSE),IFERROR(VLOOKUP($D4480,'AUX'!$A:$B,2,FALSE),"NO DEFINIDO"))))</f>
        <v>0</v>
      </c>
    </row>
    <row r="4481" spans="1:19">
      <c r="A4481" t="s">
        <v>57788</v>
      </c>
      <c r="B4481" t="s">
        <v>55538</v>
      </c>
      <c r="C4481" t="s">
        <v>43100</v>
      </c>
      <c r="D4481" t="s">
        <v>48</v>
      </c>
      <c r="E4481" t="s">
        <v>59483</v>
      </c>
      <c r="F4481" t="s">
        <v>42672</v>
      </c>
      <c r="G4481" t="s">
        <v>59504</v>
      </c>
      <c r="H4481" t="s">
        <v>38846</v>
      </c>
      <c r="I4481" t="s">
        <v>53628</v>
      </c>
      <c r="J4481" t="s">
        <v>10119</v>
      </c>
      <c r="K4481" t="s">
        <v>63502</v>
      </c>
      <c r="L4481" t="s">
        <v>63502</v>
      </c>
      <c r="M4481" t="s">
        <v>68733</v>
      </c>
      <c r="N4481" t="s">
        <v>25211</v>
      </c>
      <c r="P4481" s="2">
        <v>45913</v>
      </c>
      <c r="Q4481" t="s">
        <v>42332</v>
      </c>
      <c r="R4481" t="s">
        <v>11</v>
      </c>
      <c r="S4481">
        <f>IF($F4481&lt;&gt;"CENDIS","DIRECTO",IF(OR(RIGHT($C4481,3)="PPV",RIGHT($C4481,4)="PPV1",RIGHT($C4481,4)="PPV2",RIGHT($C4481,4)="PPV3"),"PPV RMS",IFERROR(VLOOKUP($C4481,'AUX'!$A:$B,2,FALSE),IFERROR(VLOOKUP($D4481,'AUX'!$A:$B,2,FALSE),"NO DEFINIDO"))))</f>
        <v>0</v>
      </c>
    </row>
    <row r="4482" spans="1:19">
      <c r="A4482" t="s">
        <v>16485</v>
      </c>
      <c r="B4482" t="s">
        <v>58533</v>
      </c>
      <c r="C4482" t="s">
        <v>59111</v>
      </c>
      <c r="D4482" t="s">
        <v>316</v>
      </c>
      <c r="E4482" t="s">
        <v>59374</v>
      </c>
      <c r="F4482" t="s">
        <v>42764</v>
      </c>
      <c r="G4482" t="s">
        <v>59504</v>
      </c>
      <c r="H4482" t="s">
        <v>38846</v>
      </c>
      <c r="I4482" t="s">
        <v>55479</v>
      </c>
      <c r="J4482" t="s">
        <v>10119</v>
      </c>
      <c r="K4482" t="s">
        <v>63503</v>
      </c>
      <c r="L4482" t="s">
        <v>63503</v>
      </c>
      <c r="M4482" t="s">
        <v>68734</v>
      </c>
      <c r="N4482" t="s">
        <v>25165</v>
      </c>
      <c r="P4482" s="2">
        <v>45911</v>
      </c>
      <c r="Q4482" t="s">
        <v>17516</v>
      </c>
      <c r="R4482" t="s">
        <v>11</v>
      </c>
      <c r="S4482">
        <f>IF($F4482&lt;&gt;"CENDIS","DIRECTO",IF(OR(RIGHT($C4482,3)="PPV",RIGHT($C4482,4)="PPV1",RIGHT($C4482,4)="PPV2",RIGHT($C4482,4)="PPV3"),"PPV RMS",IFERROR(VLOOKUP($C4482,'AUX'!$A:$B,2,FALSE),IFERROR(VLOOKUP($D4482,'AUX'!$A:$B,2,FALSE),"NO DEFINIDO"))))</f>
        <v>0</v>
      </c>
    </row>
    <row r="4483" spans="1:19">
      <c r="A4483" t="s">
        <v>16486</v>
      </c>
      <c r="B4483" t="s">
        <v>58173</v>
      </c>
      <c r="C4483" t="s">
        <v>43099</v>
      </c>
      <c r="D4483" t="s">
        <v>333</v>
      </c>
      <c r="E4483" t="s">
        <v>59483</v>
      </c>
      <c r="F4483" t="s">
        <v>42672</v>
      </c>
      <c r="G4483" t="s">
        <v>59504</v>
      </c>
      <c r="H4483" t="s">
        <v>38846</v>
      </c>
      <c r="I4483" t="s">
        <v>55926</v>
      </c>
      <c r="J4483" t="s">
        <v>10119</v>
      </c>
      <c r="K4483" t="s">
        <v>63504</v>
      </c>
      <c r="L4483" t="s">
        <v>63504</v>
      </c>
      <c r="M4483" t="s">
        <v>68735</v>
      </c>
      <c r="N4483" t="s">
        <v>25160</v>
      </c>
      <c r="P4483" s="2">
        <v>45908</v>
      </c>
      <c r="Q4483" t="s">
        <v>17515</v>
      </c>
      <c r="R4483" t="s">
        <v>11</v>
      </c>
      <c r="S4483">
        <f>IF($F4483&lt;&gt;"CENDIS","DIRECTO",IF(OR(RIGHT($C4483,3)="PPV",RIGHT($C4483,4)="PPV1",RIGHT($C4483,4)="PPV2",RIGHT($C4483,4)="PPV3"),"PPV RMS",IFERROR(VLOOKUP($C4483,'AUX'!$A:$B,2,FALSE),IFERROR(VLOOKUP($D4483,'AUX'!$A:$B,2,FALSE),"NO DEFINIDO"))))</f>
        <v>0</v>
      </c>
    </row>
    <row r="4484" spans="1:19">
      <c r="A4484" t="s">
        <v>57789</v>
      </c>
      <c r="B4484" t="s">
        <v>58110</v>
      </c>
      <c r="C4484" t="s">
        <v>43136</v>
      </c>
      <c r="D4484" t="s">
        <v>26</v>
      </c>
      <c r="E4484" t="s">
        <v>59411</v>
      </c>
      <c r="F4484" t="s">
        <v>42593</v>
      </c>
      <c r="G4484" t="s">
        <v>59504</v>
      </c>
      <c r="H4484" t="s">
        <v>38846</v>
      </c>
      <c r="I4484" t="s">
        <v>54610</v>
      </c>
      <c r="J4484" t="s">
        <v>10119</v>
      </c>
      <c r="K4484" t="s">
        <v>63505</v>
      </c>
      <c r="L4484" t="s">
        <v>63505</v>
      </c>
      <c r="M4484" t="s">
        <v>68736</v>
      </c>
      <c r="N4484" t="s">
        <v>25166</v>
      </c>
      <c r="P4484" s="2">
        <v>45912</v>
      </c>
      <c r="Q4484" t="s">
        <v>42332</v>
      </c>
      <c r="R4484" t="s">
        <v>11</v>
      </c>
      <c r="S4484">
        <f>IF($F4484&lt;&gt;"CENDIS","DIRECTO",IF(OR(RIGHT($C4484,3)="PPV",RIGHT($C4484,4)="PPV1",RIGHT($C4484,4)="PPV2",RIGHT($C4484,4)="PPV3"),"PPV RMS",IFERROR(VLOOKUP($C4484,'AUX'!$A:$B,2,FALSE),IFERROR(VLOOKUP($D4484,'AUX'!$A:$B,2,FALSE),"NO DEFINIDO"))))</f>
        <v>0</v>
      </c>
    </row>
    <row r="4485" spans="1:19">
      <c r="A4485" t="s">
        <v>16487</v>
      </c>
      <c r="B4485" t="s">
        <v>55538</v>
      </c>
      <c r="C4485" t="s">
        <v>43100</v>
      </c>
      <c r="D4485" t="s">
        <v>48</v>
      </c>
      <c r="E4485" t="s">
        <v>59491</v>
      </c>
      <c r="F4485" t="s">
        <v>42730</v>
      </c>
      <c r="G4485" t="s">
        <v>59504</v>
      </c>
      <c r="H4485" t="s">
        <v>38846</v>
      </c>
      <c r="I4485" t="s">
        <v>38049</v>
      </c>
      <c r="J4485" t="s">
        <v>10119</v>
      </c>
      <c r="K4485" t="s">
        <v>63506</v>
      </c>
      <c r="L4485" t="s">
        <v>63506</v>
      </c>
      <c r="M4485" t="s">
        <v>68737</v>
      </c>
      <c r="N4485" t="s">
        <v>25157</v>
      </c>
      <c r="P4485" s="2">
        <v>45905</v>
      </c>
      <c r="Q4485" t="s">
        <v>17515</v>
      </c>
      <c r="R4485" t="s">
        <v>11</v>
      </c>
      <c r="S4485">
        <f>IF($F4485&lt;&gt;"CENDIS","DIRECTO",IF(OR(RIGHT($C4485,3)="PPV",RIGHT($C4485,4)="PPV1",RIGHT($C4485,4)="PPV2",RIGHT($C4485,4)="PPV3"),"PPV RMS",IFERROR(VLOOKUP($C4485,'AUX'!$A:$B,2,FALSE),IFERROR(VLOOKUP($D4485,'AUX'!$A:$B,2,FALSE),"NO DEFINIDO"))))</f>
        <v>0</v>
      </c>
    </row>
    <row r="4486" spans="1:19">
      <c r="A4486" t="s">
        <v>16488</v>
      </c>
      <c r="B4486" t="s">
        <v>58392</v>
      </c>
      <c r="C4486" t="s">
        <v>346</v>
      </c>
      <c r="D4486" t="s">
        <v>346</v>
      </c>
      <c r="E4486" t="s">
        <v>59415</v>
      </c>
      <c r="F4486" t="s">
        <v>42658</v>
      </c>
      <c r="G4486" t="s">
        <v>59504</v>
      </c>
      <c r="H4486" t="s">
        <v>55474</v>
      </c>
      <c r="I4486" t="s">
        <v>56280</v>
      </c>
      <c r="J4486" t="s">
        <v>10119</v>
      </c>
      <c r="K4486" t="s">
        <v>63507</v>
      </c>
      <c r="L4486" t="s">
        <v>63507</v>
      </c>
      <c r="M4486" t="s">
        <v>68738</v>
      </c>
      <c r="N4486" t="s">
        <v>25159</v>
      </c>
      <c r="P4486" s="2">
        <v>45906</v>
      </c>
      <c r="Q4486" t="s">
        <v>17515</v>
      </c>
      <c r="R4486" t="s">
        <v>11</v>
      </c>
      <c r="S4486">
        <f>IF($F4486&lt;&gt;"CENDIS","DIRECTO",IF(OR(RIGHT($C4486,3)="PPV",RIGHT($C4486,4)="PPV1",RIGHT($C4486,4)="PPV2",RIGHT($C4486,4)="PPV3"),"PPV RMS",IFERROR(VLOOKUP($C4486,'AUX'!$A:$B,2,FALSE),IFERROR(VLOOKUP($D4486,'AUX'!$A:$B,2,FALSE),"NO DEFINIDO"))))</f>
        <v>0</v>
      </c>
    </row>
    <row r="4487" spans="1:19">
      <c r="A4487" t="s">
        <v>16489</v>
      </c>
      <c r="B4487" t="s">
        <v>58110</v>
      </c>
      <c r="C4487" t="s">
        <v>43136</v>
      </c>
      <c r="D4487" t="s">
        <v>26</v>
      </c>
      <c r="E4487" t="s">
        <v>27157</v>
      </c>
      <c r="F4487" t="s">
        <v>42686</v>
      </c>
      <c r="G4487" t="s">
        <v>59504</v>
      </c>
      <c r="H4487" t="s">
        <v>38846</v>
      </c>
      <c r="I4487" t="s">
        <v>55659</v>
      </c>
      <c r="J4487" t="s">
        <v>10119</v>
      </c>
      <c r="K4487" t="s">
        <v>63508</v>
      </c>
      <c r="L4487" t="s">
        <v>63508</v>
      </c>
      <c r="M4487" t="s">
        <v>68739</v>
      </c>
      <c r="N4487" t="s">
        <v>25165</v>
      </c>
      <c r="P4487" s="2">
        <v>45911</v>
      </c>
      <c r="Q4487" t="s">
        <v>17516</v>
      </c>
      <c r="R4487" t="s">
        <v>11</v>
      </c>
      <c r="S4487">
        <f>IF($F4487&lt;&gt;"CENDIS","DIRECTO",IF(OR(RIGHT($C4487,3)="PPV",RIGHT($C4487,4)="PPV1",RIGHT($C4487,4)="PPV2",RIGHT($C4487,4)="PPV3"),"PPV RMS",IFERROR(VLOOKUP($C4487,'AUX'!$A:$B,2,FALSE),IFERROR(VLOOKUP($D4487,'AUX'!$A:$B,2,FALSE),"NO DEFINIDO"))))</f>
        <v>0</v>
      </c>
    </row>
    <row r="4488" spans="1:19">
      <c r="A4488" t="s">
        <v>16490</v>
      </c>
      <c r="B4488" t="s">
        <v>58110</v>
      </c>
      <c r="C4488" t="s">
        <v>43136</v>
      </c>
      <c r="D4488" t="s">
        <v>26</v>
      </c>
      <c r="E4488" t="s">
        <v>59461</v>
      </c>
      <c r="F4488" t="s">
        <v>42628</v>
      </c>
      <c r="G4488" t="s">
        <v>59504</v>
      </c>
      <c r="H4488" t="s">
        <v>38846</v>
      </c>
      <c r="I4488" t="s">
        <v>55709</v>
      </c>
      <c r="J4488" t="s">
        <v>10119</v>
      </c>
      <c r="K4488" t="s">
        <v>63509</v>
      </c>
      <c r="L4488" t="s">
        <v>63509</v>
      </c>
      <c r="M4488" t="s">
        <v>68740</v>
      </c>
      <c r="N4488" t="s">
        <v>42370</v>
      </c>
      <c r="P4488" s="2">
        <v>45863</v>
      </c>
      <c r="Q4488" t="s">
        <v>17515</v>
      </c>
      <c r="R4488" t="s">
        <v>11</v>
      </c>
      <c r="S4488">
        <f>IF($F4488&lt;&gt;"CENDIS","DIRECTO",IF(OR(RIGHT($C4488,3)="PPV",RIGHT($C4488,4)="PPV1",RIGHT($C4488,4)="PPV2",RIGHT($C4488,4)="PPV3"),"PPV RMS",IFERROR(VLOOKUP($C4488,'AUX'!$A:$B,2,FALSE),IFERROR(VLOOKUP($D4488,'AUX'!$A:$B,2,FALSE),"NO DEFINIDO"))))</f>
        <v>0</v>
      </c>
    </row>
    <row r="4489" spans="1:19">
      <c r="A4489" t="s">
        <v>16491</v>
      </c>
      <c r="B4489" t="s">
        <v>58621</v>
      </c>
      <c r="C4489" t="s">
        <v>59193</v>
      </c>
      <c r="D4489" t="s">
        <v>669</v>
      </c>
      <c r="E4489" t="s">
        <v>55476</v>
      </c>
      <c r="F4489" t="s">
        <v>42598</v>
      </c>
      <c r="G4489" t="s">
        <v>59504</v>
      </c>
      <c r="H4489" t="s">
        <v>10119</v>
      </c>
      <c r="I4489" t="s">
        <v>55882</v>
      </c>
      <c r="J4489" t="s">
        <v>10119</v>
      </c>
      <c r="K4489" t="s">
        <v>63510</v>
      </c>
      <c r="L4489" t="s">
        <v>63510</v>
      </c>
      <c r="M4489" t="s">
        <v>68741</v>
      </c>
      <c r="N4489" t="s">
        <v>25211</v>
      </c>
      <c r="O4489" t="s">
        <v>70098</v>
      </c>
      <c r="P4489" s="2">
        <v>45906</v>
      </c>
      <c r="Q4489" t="s">
        <v>17515</v>
      </c>
      <c r="R4489" t="s">
        <v>14</v>
      </c>
      <c r="S4489">
        <f>IF($F4489&lt;&gt;"CENDIS","DIRECTO",IF(OR(RIGHT($C4489,3)="PPV",RIGHT($C4489,4)="PPV1",RIGHT($C4489,4)="PPV2",RIGHT($C4489,4)="PPV3"),"PPV RMS",IFERROR(VLOOKUP($C4489,'AUX'!$A:$B,2,FALSE),IFERROR(VLOOKUP($D4489,'AUX'!$A:$B,2,FALSE),"NO DEFINIDO"))))</f>
        <v>0</v>
      </c>
    </row>
    <row r="4490" spans="1:19">
      <c r="A4490" t="s">
        <v>57790</v>
      </c>
      <c r="B4490" t="s">
        <v>55538</v>
      </c>
      <c r="C4490" t="s">
        <v>43100</v>
      </c>
      <c r="D4490" t="s">
        <v>48</v>
      </c>
      <c r="E4490" t="s">
        <v>59474</v>
      </c>
      <c r="F4490" t="s">
        <v>42721</v>
      </c>
      <c r="G4490" t="s">
        <v>59504</v>
      </c>
      <c r="H4490" t="s">
        <v>38846</v>
      </c>
      <c r="I4490" t="s">
        <v>55617</v>
      </c>
      <c r="J4490" t="s">
        <v>10119</v>
      </c>
      <c r="K4490" t="s">
        <v>63511</v>
      </c>
      <c r="L4490" t="s">
        <v>63511</v>
      </c>
      <c r="M4490" t="s">
        <v>68742</v>
      </c>
      <c r="N4490" t="s">
        <v>25211</v>
      </c>
      <c r="P4490" s="2">
        <v>45913</v>
      </c>
      <c r="Q4490" t="s">
        <v>42332</v>
      </c>
      <c r="R4490" t="s">
        <v>11</v>
      </c>
      <c r="S4490">
        <f>IF($F4490&lt;&gt;"CENDIS","DIRECTO",IF(OR(RIGHT($C4490,3)="PPV",RIGHT($C4490,4)="PPV1",RIGHT($C4490,4)="PPV2",RIGHT($C4490,4)="PPV3"),"PPV RMS",IFERROR(VLOOKUP($C4490,'AUX'!$A:$B,2,FALSE),IFERROR(VLOOKUP($D4490,'AUX'!$A:$B,2,FALSE),"NO DEFINIDO"))))</f>
        <v>0</v>
      </c>
    </row>
    <row r="4491" spans="1:19">
      <c r="A4491" t="s">
        <v>16492</v>
      </c>
      <c r="B4491" t="s">
        <v>58308</v>
      </c>
      <c r="C4491" t="s">
        <v>206</v>
      </c>
      <c r="D4491" t="s">
        <v>206</v>
      </c>
      <c r="E4491" t="s">
        <v>59352</v>
      </c>
      <c r="F4491" t="s">
        <v>42683</v>
      </c>
      <c r="G4491" t="s">
        <v>59504</v>
      </c>
      <c r="H4491" t="s">
        <v>55427</v>
      </c>
      <c r="I4491" t="s">
        <v>56169</v>
      </c>
      <c r="J4491" t="s">
        <v>10119</v>
      </c>
      <c r="K4491" t="s">
        <v>63512</v>
      </c>
      <c r="L4491" t="s">
        <v>63512</v>
      </c>
      <c r="M4491" t="s">
        <v>68743</v>
      </c>
      <c r="N4491" t="s">
        <v>25166</v>
      </c>
      <c r="P4491" s="2">
        <v>45910</v>
      </c>
      <c r="Q4491" t="s">
        <v>17516</v>
      </c>
      <c r="R4491" t="s">
        <v>11</v>
      </c>
      <c r="S4491">
        <f>IF($F4491&lt;&gt;"CENDIS","DIRECTO",IF(OR(RIGHT($C4491,3)="PPV",RIGHT($C4491,4)="PPV1",RIGHT($C4491,4)="PPV2",RIGHT($C4491,4)="PPV3"),"PPV RMS",IFERROR(VLOOKUP($C4491,'AUX'!$A:$B,2,FALSE),IFERROR(VLOOKUP($D4491,'AUX'!$A:$B,2,FALSE),"NO DEFINIDO"))))</f>
        <v>0</v>
      </c>
    </row>
    <row r="4492" spans="1:19">
      <c r="A4492" t="s">
        <v>16493</v>
      </c>
      <c r="B4492" t="s">
        <v>58173</v>
      </c>
      <c r="C4492" t="s">
        <v>43099</v>
      </c>
      <c r="D4492" t="s">
        <v>333</v>
      </c>
      <c r="E4492" t="s">
        <v>59437</v>
      </c>
      <c r="F4492" t="s">
        <v>42708</v>
      </c>
      <c r="G4492" t="s">
        <v>59504</v>
      </c>
      <c r="H4492" t="s">
        <v>38846</v>
      </c>
      <c r="I4492" t="s">
        <v>55737</v>
      </c>
      <c r="J4492" t="s">
        <v>10119</v>
      </c>
      <c r="K4492" t="s">
        <v>63513</v>
      </c>
      <c r="L4492" t="s">
        <v>63513</v>
      </c>
      <c r="M4492" t="s">
        <v>68744</v>
      </c>
      <c r="N4492" t="s">
        <v>25164</v>
      </c>
      <c r="P4492" s="2">
        <v>45910</v>
      </c>
      <c r="Q4492" t="s">
        <v>17516</v>
      </c>
      <c r="R4492" t="s">
        <v>11</v>
      </c>
      <c r="S4492">
        <f>IF($F4492&lt;&gt;"CENDIS","DIRECTO",IF(OR(RIGHT($C4492,3)="PPV",RIGHT($C4492,4)="PPV1",RIGHT($C4492,4)="PPV2",RIGHT($C4492,4)="PPV3"),"PPV RMS",IFERROR(VLOOKUP($C4492,'AUX'!$A:$B,2,FALSE),IFERROR(VLOOKUP($D4492,'AUX'!$A:$B,2,FALSE),"NO DEFINIDO"))))</f>
        <v>0</v>
      </c>
    </row>
    <row r="4493" spans="1:19">
      <c r="A4493" t="s">
        <v>16494</v>
      </c>
      <c r="B4493" t="s">
        <v>40580</v>
      </c>
      <c r="C4493" t="s">
        <v>42911</v>
      </c>
      <c r="D4493" t="s">
        <v>34</v>
      </c>
      <c r="E4493" t="s">
        <v>59361</v>
      </c>
      <c r="F4493" t="s">
        <v>42613</v>
      </c>
      <c r="G4493" t="s">
        <v>59504</v>
      </c>
      <c r="H4493" t="s">
        <v>38846</v>
      </c>
      <c r="I4493" t="s">
        <v>55807</v>
      </c>
      <c r="J4493" t="s">
        <v>10119</v>
      </c>
      <c r="K4493" t="s">
        <v>63514</v>
      </c>
      <c r="L4493" t="s">
        <v>63514</v>
      </c>
      <c r="M4493" t="s">
        <v>68745</v>
      </c>
      <c r="N4493" t="s">
        <v>25192</v>
      </c>
      <c r="P4493" s="2">
        <v>45862</v>
      </c>
      <c r="Q4493" t="s">
        <v>17515</v>
      </c>
      <c r="R4493" t="s">
        <v>11</v>
      </c>
      <c r="S4493">
        <f>IF($F4493&lt;&gt;"CENDIS","DIRECTO",IF(OR(RIGHT($C4493,3)="PPV",RIGHT($C4493,4)="PPV1",RIGHT($C4493,4)="PPV2",RIGHT($C4493,4)="PPV3"),"PPV RMS",IFERROR(VLOOKUP($C4493,'AUX'!$A:$B,2,FALSE),IFERROR(VLOOKUP($D4493,'AUX'!$A:$B,2,FALSE),"NO DEFINIDO"))))</f>
        <v>0</v>
      </c>
    </row>
    <row r="4494" spans="1:19">
      <c r="A4494" t="s">
        <v>57791</v>
      </c>
      <c r="B4494" t="s">
        <v>55538</v>
      </c>
      <c r="C4494" t="s">
        <v>43100</v>
      </c>
      <c r="D4494" t="s">
        <v>48</v>
      </c>
      <c r="E4494" t="s">
        <v>59479</v>
      </c>
      <c r="F4494" t="s">
        <v>42625</v>
      </c>
      <c r="G4494" t="s">
        <v>59504</v>
      </c>
      <c r="H4494" t="s">
        <v>38846</v>
      </c>
      <c r="I4494" t="s">
        <v>55805</v>
      </c>
      <c r="J4494" t="s">
        <v>10119</v>
      </c>
      <c r="K4494" t="s">
        <v>63515</v>
      </c>
      <c r="L4494" t="s">
        <v>63515</v>
      </c>
      <c r="M4494" t="s">
        <v>68746</v>
      </c>
      <c r="N4494" t="s">
        <v>25166</v>
      </c>
      <c r="P4494" s="2">
        <v>45912</v>
      </c>
      <c r="Q4494" t="s">
        <v>42332</v>
      </c>
      <c r="R4494" t="s">
        <v>11</v>
      </c>
      <c r="S4494">
        <f>IF($F4494&lt;&gt;"CENDIS","DIRECTO",IF(OR(RIGHT($C4494,3)="PPV",RIGHT($C4494,4)="PPV1",RIGHT($C4494,4)="PPV2",RIGHT($C4494,4)="PPV3"),"PPV RMS",IFERROR(VLOOKUP($C4494,'AUX'!$A:$B,2,FALSE),IFERROR(VLOOKUP($D4494,'AUX'!$A:$B,2,FALSE),"NO DEFINIDO"))))</f>
        <v>0</v>
      </c>
    </row>
    <row r="4495" spans="1:19">
      <c r="A4495" t="s">
        <v>16495</v>
      </c>
      <c r="B4495" t="s">
        <v>58173</v>
      </c>
      <c r="C4495" t="s">
        <v>43099</v>
      </c>
      <c r="D4495" t="s">
        <v>333</v>
      </c>
      <c r="E4495" t="s">
        <v>59501</v>
      </c>
      <c r="F4495" t="s">
        <v>42765</v>
      </c>
      <c r="G4495" t="s">
        <v>59504</v>
      </c>
      <c r="H4495" t="s">
        <v>38846</v>
      </c>
      <c r="I4495" t="s">
        <v>55704</v>
      </c>
      <c r="J4495" t="s">
        <v>10119</v>
      </c>
      <c r="K4495" t="s">
        <v>63516</v>
      </c>
      <c r="L4495" t="s">
        <v>63516</v>
      </c>
      <c r="M4495" t="s">
        <v>68747</v>
      </c>
      <c r="N4495" t="s">
        <v>25164</v>
      </c>
      <c r="P4495" s="2">
        <v>45910</v>
      </c>
      <c r="Q4495" t="s">
        <v>17516</v>
      </c>
      <c r="R4495" t="s">
        <v>11</v>
      </c>
      <c r="S4495">
        <f>IF($F4495&lt;&gt;"CENDIS","DIRECTO",IF(OR(RIGHT($C4495,3)="PPV",RIGHT($C4495,4)="PPV1",RIGHT($C4495,4)="PPV2",RIGHT($C4495,4)="PPV3"),"PPV RMS",IFERROR(VLOOKUP($C4495,'AUX'!$A:$B,2,FALSE),IFERROR(VLOOKUP($D4495,'AUX'!$A:$B,2,FALSE),"NO DEFINIDO"))))</f>
        <v>0</v>
      </c>
    </row>
    <row r="4496" spans="1:19">
      <c r="A4496" t="s">
        <v>16496</v>
      </c>
      <c r="B4496" t="s">
        <v>55538</v>
      </c>
      <c r="C4496" t="s">
        <v>43100</v>
      </c>
      <c r="D4496" t="s">
        <v>48</v>
      </c>
      <c r="E4496" t="s">
        <v>59485</v>
      </c>
      <c r="F4496" t="s">
        <v>42624</v>
      </c>
      <c r="G4496" t="s">
        <v>59504</v>
      </c>
      <c r="H4496" t="s">
        <v>38846</v>
      </c>
      <c r="I4496" t="s">
        <v>55593</v>
      </c>
      <c r="J4496" t="s">
        <v>10119</v>
      </c>
      <c r="K4496" t="s">
        <v>63517</v>
      </c>
      <c r="L4496" t="s">
        <v>63517</v>
      </c>
      <c r="M4496" t="s">
        <v>68748</v>
      </c>
      <c r="N4496" t="s">
        <v>25165</v>
      </c>
      <c r="P4496" s="2">
        <v>45911</v>
      </c>
      <c r="Q4496" t="s">
        <v>17516</v>
      </c>
      <c r="R4496" t="s">
        <v>11</v>
      </c>
      <c r="S4496">
        <f>IF($F4496&lt;&gt;"CENDIS","DIRECTO",IF(OR(RIGHT($C4496,3)="PPV",RIGHT($C4496,4)="PPV1",RIGHT($C4496,4)="PPV2",RIGHT($C4496,4)="PPV3"),"PPV RMS",IFERROR(VLOOKUP($C4496,'AUX'!$A:$B,2,FALSE),IFERROR(VLOOKUP($D4496,'AUX'!$A:$B,2,FALSE),"NO DEFINIDO"))))</f>
        <v>0</v>
      </c>
    </row>
    <row r="4497" spans="1:19">
      <c r="A4497" t="s">
        <v>16497</v>
      </c>
      <c r="B4497" t="s">
        <v>58443</v>
      </c>
      <c r="C4497" t="s">
        <v>341</v>
      </c>
      <c r="D4497" t="s">
        <v>341</v>
      </c>
      <c r="E4497" t="s">
        <v>59478</v>
      </c>
      <c r="F4497" t="s">
        <v>42786</v>
      </c>
      <c r="G4497" t="s">
        <v>59504</v>
      </c>
      <c r="H4497" t="s">
        <v>38846</v>
      </c>
      <c r="I4497" t="s">
        <v>55930</v>
      </c>
      <c r="J4497" t="s">
        <v>10119</v>
      </c>
      <c r="K4497" t="s">
        <v>63518</v>
      </c>
      <c r="L4497" t="s">
        <v>63518</v>
      </c>
      <c r="M4497" t="s">
        <v>68749</v>
      </c>
      <c r="N4497" t="s">
        <v>25158</v>
      </c>
      <c r="P4497" s="2">
        <v>45909</v>
      </c>
      <c r="Q4497" t="s">
        <v>17515</v>
      </c>
      <c r="R4497" t="s">
        <v>11</v>
      </c>
      <c r="S4497">
        <f>IF($F4497&lt;&gt;"CENDIS","DIRECTO",IF(OR(RIGHT($C4497,3)="PPV",RIGHT($C4497,4)="PPV1",RIGHT($C4497,4)="PPV2",RIGHT($C4497,4)="PPV3"),"PPV RMS",IFERROR(VLOOKUP($C4497,'AUX'!$A:$B,2,FALSE),IFERROR(VLOOKUP($D4497,'AUX'!$A:$B,2,FALSE),"NO DEFINIDO"))))</f>
        <v>0</v>
      </c>
    </row>
    <row r="4498" spans="1:19">
      <c r="A4498" t="s">
        <v>16498</v>
      </c>
      <c r="B4498" t="s">
        <v>58173</v>
      </c>
      <c r="C4498" t="s">
        <v>43099</v>
      </c>
      <c r="D4498" t="s">
        <v>333</v>
      </c>
      <c r="E4498" t="s">
        <v>59354</v>
      </c>
      <c r="F4498" t="s">
        <v>42606</v>
      </c>
      <c r="G4498" t="s">
        <v>59504</v>
      </c>
      <c r="H4498" t="s">
        <v>38846</v>
      </c>
      <c r="I4498" t="s">
        <v>55727</v>
      </c>
      <c r="J4498" t="s">
        <v>10119</v>
      </c>
      <c r="K4498" t="s">
        <v>63519</v>
      </c>
      <c r="L4498" t="s">
        <v>63519</v>
      </c>
      <c r="M4498" t="s">
        <v>68750</v>
      </c>
      <c r="N4498" t="s">
        <v>25160</v>
      </c>
      <c r="P4498" s="2">
        <v>45908</v>
      </c>
      <c r="Q4498" t="s">
        <v>17515</v>
      </c>
      <c r="R4498" t="s">
        <v>11</v>
      </c>
      <c r="S4498">
        <f>IF($F4498&lt;&gt;"CENDIS","DIRECTO",IF(OR(RIGHT($C4498,3)="PPV",RIGHT($C4498,4)="PPV1",RIGHT($C4498,4)="PPV2",RIGHT($C4498,4)="PPV3"),"PPV RMS",IFERROR(VLOOKUP($C4498,'AUX'!$A:$B,2,FALSE),IFERROR(VLOOKUP($D4498,'AUX'!$A:$B,2,FALSE),"NO DEFINIDO"))))</f>
        <v>0</v>
      </c>
    </row>
    <row r="4499" spans="1:19">
      <c r="A4499" t="s">
        <v>16499</v>
      </c>
      <c r="B4499" t="s">
        <v>58110</v>
      </c>
      <c r="C4499" t="s">
        <v>43136</v>
      </c>
      <c r="D4499" t="s">
        <v>26</v>
      </c>
      <c r="E4499" t="s">
        <v>59475</v>
      </c>
      <c r="F4499" t="s">
        <v>42654</v>
      </c>
      <c r="G4499" t="s">
        <v>59504</v>
      </c>
      <c r="H4499" t="s">
        <v>38846</v>
      </c>
      <c r="I4499" t="s">
        <v>55905</v>
      </c>
      <c r="J4499" t="s">
        <v>10119</v>
      </c>
      <c r="K4499" t="s">
        <v>63520</v>
      </c>
      <c r="L4499" t="s">
        <v>63520</v>
      </c>
      <c r="M4499" t="s">
        <v>68751</v>
      </c>
      <c r="N4499" t="s">
        <v>25163</v>
      </c>
      <c r="P4499" s="2">
        <v>45902</v>
      </c>
      <c r="Q4499" t="s">
        <v>17515</v>
      </c>
      <c r="R4499" t="s">
        <v>11</v>
      </c>
      <c r="S4499">
        <f>IF($F4499&lt;&gt;"CENDIS","DIRECTO",IF(OR(RIGHT($C4499,3)="PPV",RIGHT($C4499,4)="PPV1",RIGHT($C4499,4)="PPV2",RIGHT($C4499,4)="PPV3"),"PPV RMS",IFERROR(VLOOKUP($C4499,'AUX'!$A:$B,2,FALSE),IFERROR(VLOOKUP($D4499,'AUX'!$A:$B,2,FALSE),"NO DEFINIDO"))))</f>
        <v>0</v>
      </c>
    </row>
    <row r="4500" spans="1:19">
      <c r="A4500" t="s">
        <v>16500</v>
      </c>
      <c r="B4500" t="s">
        <v>58173</v>
      </c>
      <c r="C4500" t="s">
        <v>43099</v>
      </c>
      <c r="D4500" t="s">
        <v>333</v>
      </c>
      <c r="E4500" t="s">
        <v>59355</v>
      </c>
      <c r="F4500" t="s">
        <v>42614</v>
      </c>
      <c r="G4500" t="s">
        <v>59504</v>
      </c>
      <c r="H4500" t="s">
        <v>38846</v>
      </c>
      <c r="I4500" t="s">
        <v>55603</v>
      </c>
      <c r="J4500" t="s">
        <v>10119</v>
      </c>
      <c r="K4500" t="s">
        <v>63521</v>
      </c>
      <c r="L4500" t="s">
        <v>63521</v>
      </c>
      <c r="M4500" t="s">
        <v>68752</v>
      </c>
      <c r="N4500" t="s">
        <v>25164</v>
      </c>
      <c r="P4500" s="2">
        <v>45910</v>
      </c>
      <c r="Q4500" t="s">
        <v>17516</v>
      </c>
      <c r="R4500" t="s">
        <v>11</v>
      </c>
      <c r="S4500">
        <f>IF($F4500&lt;&gt;"CENDIS","DIRECTO",IF(OR(RIGHT($C4500,3)="PPV",RIGHT($C4500,4)="PPV1",RIGHT($C4500,4)="PPV2",RIGHT($C4500,4)="PPV3"),"PPV RMS",IFERROR(VLOOKUP($C4500,'AUX'!$A:$B,2,FALSE),IFERROR(VLOOKUP($D4500,'AUX'!$A:$B,2,FALSE),"NO DEFINIDO"))))</f>
        <v>0</v>
      </c>
    </row>
    <row r="4501" spans="1:19">
      <c r="A4501" t="s">
        <v>16501</v>
      </c>
      <c r="B4501" t="s">
        <v>58311</v>
      </c>
      <c r="C4501" t="s">
        <v>43112</v>
      </c>
      <c r="D4501" t="s">
        <v>19</v>
      </c>
      <c r="E4501" t="s">
        <v>59350</v>
      </c>
      <c r="F4501" t="s">
        <v>42702</v>
      </c>
      <c r="G4501" t="s">
        <v>59504</v>
      </c>
      <c r="H4501" t="s">
        <v>55474</v>
      </c>
      <c r="I4501" t="s">
        <v>56156</v>
      </c>
      <c r="J4501" t="s">
        <v>10119</v>
      </c>
      <c r="K4501" t="s">
        <v>63522</v>
      </c>
      <c r="L4501" t="s">
        <v>63522</v>
      </c>
      <c r="M4501" t="s">
        <v>68753</v>
      </c>
      <c r="N4501" t="s">
        <v>25207</v>
      </c>
      <c r="P4501" s="2">
        <v>45894</v>
      </c>
      <c r="Q4501" t="s">
        <v>17515</v>
      </c>
      <c r="R4501" t="s">
        <v>11</v>
      </c>
      <c r="S4501">
        <f>IF($F4501&lt;&gt;"CENDIS","DIRECTO",IF(OR(RIGHT($C4501,3)="PPV",RIGHT($C4501,4)="PPV1",RIGHT($C4501,4)="PPV2",RIGHT($C4501,4)="PPV3"),"PPV RMS",IFERROR(VLOOKUP($C4501,'AUX'!$A:$B,2,FALSE),IFERROR(VLOOKUP($D4501,'AUX'!$A:$B,2,FALSE),"NO DEFINIDO"))))</f>
        <v>0</v>
      </c>
    </row>
    <row r="4502" spans="1:19">
      <c r="A4502" t="s">
        <v>16502</v>
      </c>
      <c r="B4502" t="s">
        <v>58225</v>
      </c>
      <c r="C4502" t="s">
        <v>58883</v>
      </c>
      <c r="D4502" t="s">
        <v>441</v>
      </c>
      <c r="E4502" t="s">
        <v>55476</v>
      </c>
      <c r="F4502" t="s">
        <v>42598</v>
      </c>
      <c r="G4502" t="s">
        <v>59504</v>
      </c>
      <c r="H4502" t="s">
        <v>10119</v>
      </c>
      <c r="I4502" t="s">
        <v>56254</v>
      </c>
      <c r="J4502" t="s">
        <v>10119</v>
      </c>
      <c r="K4502" t="s">
        <v>63523</v>
      </c>
      <c r="L4502" t="s">
        <v>63523</v>
      </c>
      <c r="M4502" t="s">
        <v>68754</v>
      </c>
      <c r="N4502" t="s">
        <v>25162</v>
      </c>
      <c r="O4502" t="s">
        <v>70099</v>
      </c>
      <c r="P4502" s="2">
        <v>45900</v>
      </c>
      <c r="Q4502" t="s">
        <v>17515</v>
      </c>
      <c r="R4502" t="s">
        <v>14</v>
      </c>
      <c r="S4502">
        <f>IF($F4502&lt;&gt;"CENDIS","DIRECTO",IF(OR(RIGHT($C4502,3)="PPV",RIGHT($C4502,4)="PPV1",RIGHT($C4502,4)="PPV2",RIGHT($C4502,4)="PPV3"),"PPV RMS",IFERROR(VLOOKUP($C4502,'AUX'!$A:$B,2,FALSE),IFERROR(VLOOKUP($D4502,'AUX'!$A:$B,2,FALSE),"NO DEFINIDO"))))</f>
        <v>0</v>
      </c>
    </row>
    <row r="4503" spans="1:19">
      <c r="A4503" t="s">
        <v>57792</v>
      </c>
      <c r="B4503" t="s">
        <v>58173</v>
      </c>
      <c r="C4503" t="s">
        <v>43099</v>
      </c>
      <c r="D4503" t="s">
        <v>333</v>
      </c>
      <c r="E4503" t="s">
        <v>59483</v>
      </c>
      <c r="F4503" t="s">
        <v>42672</v>
      </c>
      <c r="G4503" t="s">
        <v>59504</v>
      </c>
      <c r="H4503" t="s">
        <v>38846</v>
      </c>
      <c r="I4503" t="s">
        <v>55791</v>
      </c>
      <c r="J4503" t="s">
        <v>10119</v>
      </c>
      <c r="K4503" t="s">
        <v>63524</v>
      </c>
      <c r="L4503" t="s">
        <v>63524</v>
      </c>
      <c r="M4503" t="s">
        <v>68755</v>
      </c>
      <c r="N4503" t="s">
        <v>25166</v>
      </c>
      <c r="P4503" s="2">
        <v>45912</v>
      </c>
      <c r="Q4503" t="s">
        <v>42332</v>
      </c>
      <c r="R4503" t="s">
        <v>11</v>
      </c>
      <c r="S4503">
        <f>IF($F4503&lt;&gt;"CENDIS","DIRECTO",IF(OR(RIGHT($C4503,3)="PPV",RIGHT($C4503,4)="PPV1",RIGHT($C4503,4)="PPV2",RIGHT($C4503,4)="PPV3"),"PPV RMS",IFERROR(VLOOKUP($C4503,'AUX'!$A:$B,2,FALSE),IFERROR(VLOOKUP($D4503,'AUX'!$A:$B,2,FALSE),"NO DEFINIDO"))))</f>
        <v>0</v>
      </c>
    </row>
    <row r="4504" spans="1:19">
      <c r="A4504" t="s">
        <v>57793</v>
      </c>
      <c r="B4504" t="s">
        <v>58173</v>
      </c>
      <c r="C4504" t="s">
        <v>43099</v>
      </c>
      <c r="D4504" t="s">
        <v>333</v>
      </c>
      <c r="E4504" t="s">
        <v>59483</v>
      </c>
      <c r="F4504" t="s">
        <v>42672</v>
      </c>
      <c r="G4504" t="s">
        <v>59504</v>
      </c>
      <c r="H4504" t="s">
        <v>38846</v>
      </c>
      <c r="I4504" t="s">
        <v>56129</v>
      </c>
      <c r="J4504" t="s">
        <v>10119</v>
      </c>
      <c r="K4504" t="s">
        <v>63525</v>
      </c>
      <c r="L4504" t="s">
        <v>63525</v>
      </c>
      <c r="M4504" t="s">
        <v>68756</v>
      </c>
      <c r="N4504" t="s">
        <v>25166</v>
      </c>
      <c r="P4504" s="2">
        <v>45912</v>
      </c>
      <c r="Q4504" t="s">
        <v>42332</v>
      </c>
      <c r="R4504" t="s">
        <v>11</v>
      </c>
      <c r="S4504">
        <f>IF($F4504&lt;&gt;"CENDIS","DIRECTO",IF(OR(RIGHT($C4504,3)="PPV",RIGHT($C4504,4)="PPV1",RIGHT($C4504,4)="PPV2",RIGHT($C4504,4)="PPV3"),"PPV RMS",IFERROR(VLOOKUP($C4504,'AUX'!$A:$B,2,FALSE),IFERROR(VLOOKUP($D4504,'AUX'!$A:$B,2,FALSE),"NO DEFINIDO"))))</f>
        <v>0</v>
      </c>
    </row>
    <row r="4505" spans="1:19">
      <c r="A4505" t="s">
        <v>16503</v>
      </c>
      <c r="B4505" t="s">
        <v>58173</v>
      </c>
      <c r="C4505" t="s">
        <v>43099</v>
      </c>
      <c r="D4505" t="s">
        <v>333</v>
      </c>
      <c r="E4505" t="s">
        <v>59363</v>
      </c>
      <c r="F4505" t="s">
        <v>42756</v>
      </c>
      <c r="G4505" t="s">
        <v>59504</v>
      </c>
      <c r="H4505" t="s">
        <v>38846</v>
      </c>
      <c r="I4505" t="s">
        <v>55868</v>
      </c>
      <c r="J4505" t="s">
        <v>10119</v>
      </c>
      <c r="K4505" t="s">
        <v>63526</v>
      </c>
      <c r="L4505" t="s">
        <v>63526</v>
      </c>
      <c r="M4505" t="s">
        <v>68757</v>
      </c>
      <c r="N4505" t="s">
        <v>25164</v>
      </c>
      <c r="P4505" s="2">
        <v>45910</v>
      </c>
      <c r="Q4505" t="s">
        <v>17516</v>
      </c>
      <c r="R4505" t="s">
        <v>11</v>
      </c>
      <c r="S4505">
        <f>IF($F4505&lt;&gt;"CENDIS","DIRECTO",IF(OR(RIGHT($C4505,3)="PPV",RIGHT($C4505,4)="PPV1",RIGHT($C4505,4)="PPV2",RIGHT($C4505,4)="PPV3"),"PPV RMS",IFERROR(VLOOKUP($C4505,'AUX'!$A:$B,2,FALSE),IFERROR(VLOOKUP($D4505,'AUX'!$A:$B,2,FALSE),"NO DEFINIDO"))))</f>
        <v>0</v>
      </c>
    </row>
    <row r="4506" spans="1:19">
      <c r="A4506" t="s">
        <v>16504</v>
      </c>
      <c r="B4506" t="s">
        <v>58334</v>
      </c>
      <c r="C4506" t="s">
        <v>43145</v>
      </c>
      <c r="D4506" t="s">
        <v>19</v>
      </c>
      <c r="E4506" t="s">
        <v>59416</v>
      </c>
      <c r="F4506" t="s">
        <v>42697</v>
      </c>
      <c r="G4506" t="s">
        <v>59504</v>
      </c>
      <c r="H4506" t="s">
        <v>55474</v>
      </c>
      <c r="I4506" t="s">
        <v>55411</v>
      </c>
      <c r="J4506" t="s">
        <v>10119</v>
      </c>
      <c r="K4506" t="s">
        <v>63527</v>
      </c>
      <c r="L4506" t="s">
        <v>63527</v>
      </c>
      <c r="M4506" t="s">
        <v>68758</v>
      </c>
      <c r="N4506" t="s">
        <v>25191</v>
      </c>
      <c r="P4506" s="2">
        <v>45878</v>
      </c>
      <c r="Q4506" t="s">
        <v>17515</v>
      </c>
      <c r="R4506" t="s">
        <v>11</v>
      </c>
      <c r="S4506">
        <f>IF($F4506&lt;&gt;"CENDIS","DIRECTO",IF(OR(RIGHT($C4506,3)="PPV",RIGHT($C4506,4)="PPV1",RIGHT($C4506,4)="PPV2",RIGHT($C4506,4)="PPV3"),"PPV RMS",IFERROR(VLOOKUP($C4506,'AUX'!$A:$B,2,FALSE),IFERROR(VLOOKUP($D4506,'AUX'!$A:$B,2,FALSE),"NO DEFINIDO"))))</f>
        <v>0</v>
      </c>
    </row>
    <row r="4507" spans="1:19">
      <c r="A4507" t="s">
        <v>16505</v>
      </c>
      <c r="B4507" t="s">
        <v>58106</v>
      </c>
      <c r="C4507" t="s">
        <v>58794</v>
      </c>
      <c r="D4507" t="s">
        <v>361</v>
      </c>
      <c r="E4507" t="s">
        <v>55476</v>
      </c>
      <c r="F4507" t="s">
        <v>42598</v>
      </c>
      <c r="G4507" t="s">
        <v>59504</v>
      </c>
      <c r="H4507" t="s">
        <v>10119</v>
      </c>
      <c r="I4507" t="s">
        <v>55409</v>
      </c>
      <c r="J4507" t="s">
        <v>10119</v>
      </c>
      <c r="K4507" t="s">
        <v>63528</v>
      </c>
      <c r="L4507" t="s">
        <v>63528</v>
      </c>
      <c r="M4507" t="s">
        <v>68759</v>
      </c>
      <c r="N4507" t="s">
        <v>25211</v>
      </c>
      <c r="O4507" t="s">
        <v>70099</v>
      </c>
      <c r="P4507" s="2">
        <v>45906</v>
      </c>
      <c r="Q4507" t="s">
        <v>17515</v>
      </c>
      <c r="R4507" t="s">
        <v>14</v>
      </c>
      <c r="S4507">
        <f>IF($F4507&lt;&gt;"CENDIS","DIRECTO",IF(OR(RIGHT($C4507,3)="PPV",RIGHT($C4507,4)="PPV1",RIGHT($C4507,4)="PPV2",RIGHT($C4507,4)="PPV3"),"PPV RMS",IFERROR(VLOOKUP($C4507,'AUX'!$A:$B,2,FALSE),IFERROR(VLOOKUP($D4507,'AUX'!$A:$B,2,FALSE),"NO DEFINIDO"))))</f>
        <v>0</v>
      </c>
    </row>
    <row r="4508" spans="1:19">
      <c r="A4508" t="s">
        <v>16506</v>
      </c>
      <c r="B4508" t="s">
        <v>58173</v>
      </c>
      <c r="C4508" t="s">
        <v>43099</v>
      </c>
      <c r="D4508" t="s">
        <v>333</v>
      </c>
      <c r="E4508" t="s">
        <v>59337</v>
      </c>
      <c r="F4508" t="s">
        <v>42673</v>
      </c>
      <c r="G4508" t="s">
        <v>59504</v>
      </c>
      <c r="H4508" t="s">
        <v>38846</v>
      </c>
      <c r="I4508" t="s">
        <v>55728</v>
      </c>
      <c r="J4508" t="s">
        <v>10119</v>
      </c>
      <c r="K4508" t="s">
        <v>63529</v>
      </c>
      <c r="L4508" t="s">
        <v>63529</v>
      </c>
      <c r="M4508" t="s">
        <v>68760</v>
      </c>
      <c r="N4508" t="s">
        <v>25160</v>
      </c>
      <c r="P4508" s="2">
        <v>45908</v>
      </c>
      <c r="Q4508" t="s">
        <v>17515</v>
      </c>
      <c r="R4508" t="s">
        <v>11</v>
      </c>
      <c r="S4508">
        <f>IF($F4508&lt;&gt;"CENDIS","DIRECTO",IF(OR(RIGHT($C4508,3)="PPV",RIGHT($C4508,4)="PPV1",RIGHT($C4508,4)="PPV2",RIGHT($C4508,4)="PPV3"),"PPV RMS",IFERROR(VLOOKUP($C4508,'AUX'!$A:$B,2,FALSE),IFERROR(VLOOKUP($D4508,'AUX'!$A:$B,2,FALSE),"NO DEFINIDO"))))</f>
        <v>0</v>
      </c>
    </row>
    <row r="4509" spans="1:19">
      <c r="A4509" t="s">
        <v>16507</v>
      </c>
      <c r="B4509" t="s">
        <v>58621</v>
      </c>
      <c r="C4509" t="s">
        <v>59193</v>
      </c>
      <c r="D4509" t="s">
        <v>669</v>
      </c>
      <c r="E4509" t="s">
        <v>55476</v>
      </c>
      <c r="F4509" t="s">
        <v>42598</v>
      </c>
      <c r="G4509" t="s">
        <v>59504</v>
      </c>
      <c r="H4509" t="s">
        <v>10119</v>
      </c>
      <c r="I4509" t="s">
        <v>59620</v>
      </c>
      <c r="J4509" t="s">
        <v>10119</v>
      </c>
      <c r="K4509" t="s">
        <v>63530</v>
      </c>
      <c r="L4509" t="s">
        <v>63530</v>
      </c>
      <c r="M4509" t="s">
        <v>68761</v>
      </c>
      <c r="N4509" t="s">
        <v>25174</v>
      </c>
      <c r="O4509" t="s">
        <v>70098</v>
      </c>
      <c r="P4509" s="2">
        <v>45899</v>
      </c>
      <c r="Q4509" t="s">
        <v>17515</v>
      </c>
      <c r="R4509" t="s">
        <v>14</v>
      </c>
      <c r="S4509">
        <f>IF($F4509&lt;&gt;"CENDIS","DIRECTO",IF(OR(RIGHT($C4509,3)="PPV",RIGHT($C4509,4)="PPV1",RIGHT($C4509,4)="PPV2",RIGHT($C4509,4)="PPV3"),"PPV RMS",IFERROR(VLOOKUP($C4509,'AUX'!$A:$B,2,FALSE),IFERROR(VLOOKUP($D4509,'AUX'!$A:$B,2,FALSE),"NO DEFINIDO"))))</f>
        <v>0</v>
      </c>
    </row>
    <row r="4510" spans="1:19">
      <c r="A4510" t="s">
        <v>16508</v>
      </c>
      <c r="B4510" t="s">
        <v>58167</v>
      </c>
      <c r="C4510" t="s">
        <v>58843</v>
      </c>
      <c r="D4510" t="s">
        <v>406</v>
      </c>
      <c r="E4510" t="s">
        <v>55476</v>
      </c>
      <c r="F4510" t="s">
        <v>42598</v>
      </c>
      <c r="G4510" t="s">
        <v>59504</v>
      </c>
      <c r="H4510" t="s">
        <v>10119</v>
      </c>
      <c r="I4510" t="s">
        <v>55421</v>
      </c>
      <c r="J4510" t="s">
        <v>10119</v>
      </c>
      <c r="K4510" t="s">
        <v>63531</v>
      </c>
      <c r="L4510" t="s">
        <v>63531</v>
      </c>
      <c r="M4510" t="s">
        <v>68762</v>
      </c>
      <c r="N4510" t="s">
        <v>25211</v>
      </c>
      <c r="O4510" t="s">
        <v>70099</v>
      </c>
      <c r="P4510" s="2">
        <v>45906</v>
      </c>
      <c r="Q4510" t="s">
        <v>17515</v>
      </c>
      <c r="R4510" t="s">
        <v>14</v>
      </c>
      <c r="S4510">
        <f>IF($F4510&lt;&gt;"CENDIS","DIRECTO",IF(OR(RIGHT($C4510,3)="PPV",RIGHT($C4510,4)="PPV1",RIGHT($C4510,4)="PPV2",RIGHT($C4510,4)="PPV3"),"PPV RMS",IFERROR(VLOOKUP($C4510,'AUX'!$A:$B,2,FALSE),IFERROR(VLOOKUP($D4510,'AUX'!$A:$B,2,FALSE),"NO DEFINIDO"))))</f>
        <v>0</v>
      </c>
    </row>
    <row r="4511" spans="1:19">
      <c r="A4511" t="s">
        <v>16509</v>
      </c>
      <c r="B4511" t="s">
        <v>58173</v>
      </c>
      <c r="C4511" t="s">
        <v>43099</v>
      </c>
      <c r="D4511" t="s">
        <v>333</v>
      </c>
      <c r="E4511" t="s">
        <v>59490</v>
      </c>
      <c r="F4511" t="s">
        <v>42762</v>
      </c>
      <c r="G4511" t="s">
        <v>59504</v>
      </c>
      <c r="H4511" t="s">
        <v>38846</v>
      </c>
      <c r="I4511" t="s">
        <v>55790</v>
      </c>
      <c r="J4511" t="s">
        <v>10119</v>
      </c>
      <c r="K4511" t="s">
        <v>63532</v>
      </c>
      <c r="L4511" t="s">
        <v>63532</v>
      </c>
      <c r="M4511" t="s">
        <v>68763</v>
      </c>
      <c r="N4511" t="s">
        <v>25165</v>
      </c>
      <c r="P4511" s="2">
        <v>45911</v>
      </c>
      <c r="Q4511" t="s">
        <v>17516</v>
      </c>
      <c r="R4511" t="s">
        <v>11</v>
      </c>
      <c r="S4511">
        <f>IF($F4511&lt;&gt;"CENDIS","DIRECTO",IF(OR(RIGHT($C4511,3)="PPV",RIGHT($C4511,4)="PPV1",RIGHT($C4511,4)="PPV2",RIGHT($C4511,4)="PPV3"),"PPV RMS",IFERROR(VLOOKUP($C4511,'AUX'!$A:$B,2,FALSE),IFERROR(VLOOKUP($D4511,'AUX'!$A:$B,2,FALSE),"NO DEFINIDO"))))</f>
        <v>0</v>
      </c>
    </row>
    <row r="4512" spans="1:19">
      <c r="A4512" t="s">
        <v>16510</v>
      </c>
      <c r="B4512" t="s">
        <v>58110</v>
      </c>
      <c r="C4512" t="s">
        <v>43136</v>
      </c>
      <c r="D4512" t="s">
        <v>26</v>
      </c>
      <c r="E4512" t="s">
        <v>59350</v>
      </c>
      <c r="F4512" t="s">
        <v>42702</v>
      </c>
      <c r="G4512" t="s">
        <v>59504</v>
      </c>
      <c r="H4512" t="s">
        <v>38846</v>
      </c>
      <c r="I4512" t="s">
        <v>54610</v>
      </c>
      <c r="J4512" t="s">
        <v>10119</v>
      </c>
      <c r="K4512" t="s">
        <v>63533</v>
      </c>
      <c r="L4512" t="s">
        <v>63533</v>
      </c>
      <c r="M4512" t="s">
        <v>68764</v>
      </c>
      <c r="N4512" t="s">
        <v>25164</v>
      </c>
      <c r="P4512" s="2">
        <v>45910</v>
      </c>
      <c r="Q4512" t="s">
        <v>17516</v>
      </c>
      <c r="R4512" t="s">
        <v>11</v>
      </c>
      <c r="S4512">
        <f>IF($F4512&lt;&gt;"CENDIS","DIRECTO",IF(OR(RIGHT($C4512,3)="PPV",RIGHT($C4512,4)="PPV1",RIGHT($C4512,4)="PPV2",RIGHT($C4512,4)="PPV3"),"PPV RMS",IFERROR(VLOOKUP($C4512,'AUX'!$A:$B,2,FALSE),IFERROR(VLOOKUP($D4512,'AUX'!$A:$B,2,FALSE),"NO DEFINIDO"))))</f>
        <v>0</v>
      </c>
    </row>
    <row r="4513" spans="1:19">
      <c r="A4513" t="s">
        <v>16511</v>
      </c>
      <c r="B4513" t="s">
        <v>58608</v>
      </c>
      <c r="C4513" t="s">
        <v>59180</v>
      </c>
      <c r="D4513" t="s">
        <v>275</v>
      </c>
      <c r="E4513" t="s">
        <v>38104</v>
      </c>
      <c r="F4513" t="s">
        <v>42666</v>
      </c>
      <c r="G4513" t="s">
        <v>59504</v>
      </c>
      <c r="H4513" t="s">
        <v>38846</v>
      </c>
      <c r="I4513" t="s">
        <v>55393</v>
      </c>
      <c r="J4513" t="s">
        <v>10119</v>
      </c>
      <c r="K4513" t="s">
        <v>63534</v>
      </c>
      <c r="L4513" t="s">
        <v>63534</v>
      </c>
      <c r="M4513" t="s">
        <v>68765</v>
      </c>
      <c r="N4513" t="s">
        <v>25204</v>
      </c>
      <c r="P4513" s="2">
        <v>45889</v>
      </c>
      <c r="Q4513" t="s">
        <v>17515</v>
      </c>
      <c r="R4513" t="s">
        <v>11</v>
      </c>
      <c r="S4513">
        <f>IF($F4513&lt;&gt;"CENDIS","DIRECTO",IF(OR(RIGHT($C4513,3)="PPV",RIGHT($C4513,4)="PPV1",RIGHT($C4513,4)="PPV2",RIGHT($C4513,4)="PPV3"),"PPV RMS",IFERROR(VLOOKUP($C4513,'AUX'!$A:$B,2,FALSE),IFERROR(VLOOKUP($D4513,'AUX'!$A:$B,2,FALSE),"NO DEFINIDO"))))</f>
        <v>0</v>
      </c>
    </row>
    <row r="4514" spans="1:19">
      <c r="A4514" t="s">
        <v>16512</v>
      </c>
      <c r="B4514" t="s">
        <v>58173</v>
      </c>
      <c r="C4514" t="s">
        <v>43099</v>
      </c>
      <c r="D4514" t="s">
        <v>333</v>
      </c>
      <c r="E4514" t="s">
        <v>59468</v>
      </c>
      <c r="F4514" t="s">
        <v>42595</v>
      </c>
      <c r="G4514" t="s">
        <v>59504</v>
      </c>
      <c r="H4514" t="s">
        <v>38846</v>
      </c>
      <c r="I4514" t="s">
        <v>55633</v>
      </c>
      <c r="J4514" t="s">
        <v>10119</v>
      </c>
      <c r="K4514" t="s">
        <v>63535</v>
      </c>
      <c r="L4514" t="s">
        <v>63535</v>
      </c>
      <c r="M4514" t="s">
        <v>68766</v>
      </c>
      <c r="N4514" t="s">
        <v>25165</v>
      </c>
      <c r="P4514" s="2">
        <v>45911</v>
      </c>
      <c r="Q4514" t="s">
        <v>17516</v>
      </c>
      <c r="R4514" t="s">
        <v>11</v>
      </c>
      <c r="S4514">
        <f>IF($F4514&lt;&gt;"CENDIS","DIRECTO",IF(OR(RIGHT($C4514,3)="PPV",RIGHT($C4514,4)="PPV1",RIGHT($C4514,4)="PPV2",RIGHT($C4514,4)="PPV3"),"PPV RMS",IFERROR(VLOOKUP($C4514,'AUX'!$A:$B,2,FALSE),IFERROR(VLOOKUP($D4514,'AUX'!$A:$B,2,FALSE),"NO DEFINIDO"))))</f>
        <v>0</v>
      </c>
    </row>
    <row r="4515" spans="1:19">
      <c r="A4515" t="s">
        <v>16513</v>
      </c>
      <c r="B4515" t="s">
        <v>58173</v>
      </c>
      <c r="C4515" t="s">
        <v>43099</v>
      </c>
      <c r="D4515" t="s">
        <v>333</v>
      </c>
      <c r="E4515" t="s">
        <v>59390</v>
      </c>
      <c r="F4515" t="s">
        <v>42769</v>
      </c>
      <c r="G4515" t="s">
        <v>59504</v>
      </c>
      <c r="H4515" t="s">
        <v>38846</v>
      </c>
      <c r="I4515" t="s">
        <v>55847</v>
      </c>
      <c r="J4515" t="s">
        <v>10119</v>
      </c>
      <c r="K4515" t="s">
        <v>63536</v>
      </c>
      <c r="L4515" t="s">
        <v>63536</v>
      </c>
      <c r="M4515" t="s">
        <v>68767</v>
      </c>
      <c r="N4515" t="s">
        <v>25164</v>
      </c>
      <c r="P4515" s="2">
        <v>45910</v>
      </c>
      <c r="Q4515" t="s">
        <v>17516</v>
      </c>
      <c r="R4515" t="s">
        <v>11</v>
      </c>
      <c r="S4515">
        <f>IF($F4515&lt;&gt;"CENDIS","DIRECTO",IF(OR(RIGHT($C4515,3)="PPV",RIGHT($C4515,4)="PPV1",RIGHT($C4515,4)="PPV2",RIGHT($C4515,4)="PPV3"),"PPV RMS",IFERROR(VLOOKUP($C4515,'AUX'!$A:$B,2,FALSE),IFERROR(VLOOKUP($D4515,'AUX'!$A:$B,2,FALSE),"NO DEFINIDO"))))</f>
        <v>0</v>
      </c>
    </row>
    <row r="4516" spans="1:19">
      <c r="A4516" t="s">
        <v>57794</v>
      </c>
      <c r="B4516" t="s">
        <v>58173</v>
      </c>
      <c r="C4516" t="s">
        <v>43099</v>
      </c>
      <c r="D4516" t="s">
        <v>333</v>
      </c>
      <c r="E4516" t="s">
        <v>55647</v>
      </c>
      <c r="F4516" t="s">
        <v>42599</v>
      </c>
      <c r="G4516" t="s">
        <v>59504</v>
      </c>
      <c r="H4516" t="s">
        <v>38846</v>
      </c>
      <c r="I4516" t="s">
        <v>55975</v>
      </c>
      <c r="J4516" t="s">
        <v>10119</v>
      </c>
      <c r="K4516" t="s">
        <v>63537</v>
      </c>
      <c r="L4516" t="s">
        <v>63537</v>
      </c>
      <c r="M4516" t="s">
        <v>68768</v>
      </c>
      <c r="N4516" t="s">
        <v>25211</v>
      </c>
      <c r="P4516" s="2">
        <v>45913</v>
      </c>
      <c r="Q4516" t="s">
        <v>42332</v>
      </c>
      <c r="R4516" t="s">
        <v>11</v>
      </c>
      <c r="S4516">
        <f>IF($F4516&lt;&gt;"CENDIS","DIRECTO",IF(OR(RIGHT($C4516,3)="PPV",RIGHT($C4516,4)="PPV1",RIGHT($C4516,4)="PPV2",RIGHT($C4516,4)="PPV3"),"PPV RMS",IFERROR(VLOOKUP($C4516,'AUX'!$A:$B,2,FALSE),IFERROR(VLOOKUP($D4516,'AUX'!$A:$B,2,FALSE),"NO DEFINIDO"))))</f>
        <v>0</v>
      </c>
    </row>
    <row r="4517" spans="1:19">
      <c r="A4517" t="s">
        <v>16514</v>
      </c>
      <c r="B4517" t="s">
        <v>58173</v>
      </c>
      <c r="C4517" t="s">
        <v>43099</v>
      </c>
      <c r="D4517" t="s">
        <v>333</v>
      </c>
      <c r="E4517" t="s">
        <v>59446</v>
      </c>
      <c r="F4517" t="s">
        <v>42668</v>
      </c>
      <c r="G4517" t="s">
        <v>59504</v>
      </c>
      <c r="H4517" t="s">
        <v>38846</v>
      </c>
      <c r="I4517" t="s">
        <v>55958</v>
      </c>
      <c r="J4517" t="s">
        <v>10119</v>
      </c>
      <c r="K4517" t="s">
        <v>63538</v>
      </c>
      <c r="L4517" t="s">
        <v>63538</v>
      </c>
      <c r="M4517" t="s">
        <v>68769</v>
      </c>
      <c r="N4517" t="s">
        <v>25165</v>
      </c>
      <c r="P4517" s="2">
        <v>45911</v>
      </c>
      <c r="Q4517" t="s">
        <v>17516</v>
      </c>
      <c r="R4517" t="s">
        <v>11</v>
      </c>
      <c r="S4517">
        <f>IF($F4517&lt;&gt;"CENDIS","DIRECTO",IF(OR(RIGHT($C4517,3)="PPV",RIGHT($C4517,4)="PPV1",RIGHT($C4517,4)="PPV2",RIGHT($C4517,4)="PPV3"),"PPV RMS",IFERROR(VLOOKUP($C4517,'AUX'!$A:$B,2,FALSE),IFERROR(VLOOKUP($D4517,'AUX'!$A:$B,2,FALSE),"NO DEFINIDO"))))</f>
        <v>0</v>
      </c>
    </row>
    <row r="4518" spans="1:19">
      <c r="A4518" t="s">
        <v>16515</v>
      </c>
      <c r="B4518" t="s">
        <v>58127</v>
      </c>
      <c r="C4518" t="s">
        <v>58814</v>
      </c>
      <c r="D4518" t="s">
        <v>64</v>
      </c>
      <c r="E4518" t="s">
        <v>55476</v>
      </c>
      <c r="F4518" t="s">
        <v>42598</v>
      </c>
      <c r="G4518" t="s">
        <v>59504</v>
      </c>
      <c r="H4518" t="s">
        <v>10119</v>
      </c>
      <c r="I4518" t="s">
        <v>55514</v>
      </c>
      <c r="J4518" t="s">
        <v>10119</v>
      </c>
      <c r="K4518" t="s">
        <v>63539</v>
      </c>
      <c r="L4518" t="s">
        <v>63539</v>
      </c>
      <c r="M4518" t="s">
        <v>68770</v>
      </c>
      <c r="N4518" t="s">
        <v>25228</v>
      </c>
      <c r="O4518" t="s">
        <v>70099</v>
      </c>
      <c r="P4518" s="2">
        <v>45878</v>
      </c>
      <c r="Q4518" t="s">
        <v>17515</v>
      </c>
      <c r="R4518" t="s">
        <v>14</v>
      </c>
      <c r="S4518">
        <f>IF($F4518&lt;&gt;"CENDIS","DIRECTO",IF(OR(RIGHT($C4518,3)="PPV",RIGHT($C4518,4)="PPV1",RIGHT($C4518,4)="PPV2",RIGHT($C4518,4)="PPV3"),"PPV RMS",IFERROR(VLOOKUP($C4518,'AUX'!$A:$B,2,FALSE),IFERROR(VLOOKUP($D4518,'AUX'!$A:$B,2,FALSE),"NO DEFINIDO"))))</f>
        <v>0</v>
      </c>
    </row>
    <row r="4519" spans="1:19">
      <c r="A4519" t="s">
        <v>16516</v>
      </c>
      <c r="B4519" t="s">
        <v>58173</v>
      </c>
      <c r="C4519" t="s">
        <v>43099</v>
      </c>
      <c r="D4519" t="s">
        <v>333</v>
      </c>
      <c r="E4519" t="s">
        <v>59459</v>
      </c>
      <c r="F4519" t="s">
        <v>42631</v>
      </c>
      <c r="G4519" t="s">
        <v>59504</v>
      </c>
      <c r="H4519" t="s">
        <v>38846</v>
      </c>
      <c r="I4519" t="s">
        <v>56153</v>
      </c>
      <c r="J4519" t="s">
        <v>10119</v>
      </c>
      <c r="K4519" t="s">
        <v>63540</v>
      </c>
      <c r="L4519" t="s">
        <v>63540</v>
      </c>
      <c r="M4519" t="s">
        <v>68771</v>
      </c>
      <c r="N4519" t="s">
        <v>25164</v>
      </c>
      <c r="P4519" s="2">
        <v>45910</v>
      </c>
      <c r="Q4519" t="s">
        <v>17516</v>
      </c>
      <c r="R4519" t="s">
        <v>11</v>
      </c>
      <c r="S4519">
        <f>IF($F4519&lt;&gt;"CENDIS","DIRECTO",IF(OR(RIGHT($C4519,3)="PPV",RIGHT($C4519,4)="PPV1",RIGHT($C4519,4)="PPV2",RIGHT($C4519,4)="PPV3"),"PPV RMS",IFERROR(VLOOKUP($C4519,'AUX'!$A:$B,2,FALSE),IFERROR(VLOOKUP($D4519,'AUX'!$A:$B,2,FALSE),"NO DEFINIDO"))))</f>
        <v>0</v>
      </c>
    </row>
    <row r="4520" spans="1:19">
      <c r="A4520" t="s">
        <v>57795</v>
      </c>
      <c r="B4520" t="s">
        <v>58110</v>
      </c>
      <c r="C4520" t="s">
        <v>43136</v>
      </c>
      <c r="D4520" t="s">
        <v>26</v>
      </c>
      <c r="E4520" t="s">
        <v>27248</v>
      </c>
      <c r="F4520" t="s">
        <v>42662</v>
      </c>
      <c r="G4520" t="s">
        <v>59504</v>
      </c>
      <c r="H4520" t="s">
        <v>38846</v>
      </c>
      <c r="I4520" t="s">
        <v>56225</v>
      </c>
      <c r="J4520" t="s">
        <v>10119</v>
      </c>
      <c r="K4520" t="s">
        <v>63541</v>
      </c>
      <c r="L4520" t="s">
        <v>63541</v>
      </c>
      <c r="M4520" t="s">
        <v>68772</v>
      </c>
      <c r="N4520" t="s">
        <v>25166</v>
      </c>
      <c r="P4520" s="2">
        <v>45912</v>
      </c>
      <c r="Q4520" t="s">
        <v>42332</v>
      </c>
      <c r="R4520" t="s">
        <v>11</v>
      </c>
      <c r="S4520">
        <f>IF($F4520&lt;&gt;"CENDIS","DIRECTO",IF(OR(RIGHT($C4520,3)="PPV",RIGHT($C4520,4)="PPV1",RIGHT($C4520,4)="PPV2",RIGHT($C4520,4)="PPV3"),"PPV RMS",IFERROR(VLOOKUP($C4520,'AUX'!$A:$B,2,FALSE),IFERROR(VLOOKUP($D4520,'AUX'!$A:$B,2,FALSE),"NO DEFINIDO"))))</f>
        <v>0</v>
      </c>
    </row>
    <row r="4521" spans="1:19">
      <c r="A4521" t="s">
        <v>57796</v>
      </c>
      <c r="B4521" t="s">
        <v>55538</v>
      </c>
      <c r="C4521" t="s">
        <v>43100</v>
      </c>
      <c r="D4521" t="s">
        <v>48</v>
      </c>
      <c r="E4521" t="s">
        <v>59397</v>
      </c>
      <c r="F4521" t="s">
        <v>42684</v>
      </c>
      <c r="G4521" t="s">
        <v>59504</v>
      </c>
      <c r="H4521" t="s">
        <v>38846</v>
      </c>
      <c r="I4521" t="s">
        <v>55495</v>
      </c>
      <c r="J4521" t="s">
        <v>10119</v>
      </c>
      <c r="K4521" t="s">
        <v>63542</v>
      </c>
      <c r="L4521" t="s">
        <v>63542</v>
      </c>
      <c r="M4521" t="s">
        <v>68773</v>
      </c>
      <c r="N4521" t="s">
        <v>25211</v>
      </c>
      <c r="P4521" s="2">
        <v>45913</v>
      </c>
      <c r="Q4521" t="s">
        <v>42332</v>
      </c>
      <c r="R4521" t="s">
        <v>11</v>
      </c>
      <c r="S4521">
        <f>IF($F4521&lt;&gt;"CENDIS","DIRECTO",IF(OR(RIGHT($C4521,3)="PPV",RIGHT($C4521,4)="PPV1",RIGHT($C4521,4)="PPV2",RIGHT($C4521,4)="PPV3"),"PPV RMS",IFERROR(VLOOKUP($C4521,'AUX'!$A:$B,2,FALSE),IFERROR(VLOOKUP($D4521,'AUX'!$A:$B,2,FALSE),"NO DEFINIDO"))))</f>
        <v>0</v>
      </c>
    </row>
    <row r="4522" spans="1:19">
      <c r="A4522" t="s">
        <v>57797</v>
      </c>
      <c r="B4522" t="s">
        <v>58334</v>
      </c>
      <c r="C4522" t="s">
        <v>43145</v>
      </c>
      <c r="D4522" t="s">
        <v>19</v>
      </c>
      <c r="E4522" t="s">
        <v>59341</v>
      </c>
      <c r="F4522" t="s">
        <v>42609</v>
      </c>
      <c r="G4522" t="s">
        <v>59504</v>
      </c>
      <c r="H4522" t="s">
        <v>55474</v>
      </c>
      <c r="I4522" t="s">
        <v>55474</v>
      </c>
      <c r="J4522" t="s">
        <v>10119</v>
      </c>
      <c r="K4522" t="s">
        <v>63543</v>
      </c>
      <c r="L4522" t="s">
        <v>63543</v>
      </c>
      <c r="M4522" t="s">
        <v>68774</v>
      </c>
      <c r="N4522" t="s">
        <v>25166</v>
      </c>
      <c r="P4522" s="2">
        <v>45915</v>
      </c>
      <c r="Q4522" t="s">
        <v>42332</v>
      </c>
      <c r="R4522" t="s">
        <v>11</v>
      </c>
      <c r="S4522">
        <f>IF($F4522&lt;&gt;"CENDIS","DIRECTO",IF(OR(RIGHT($C4522,3)="PPV",RIGHT($C4522,4)="PPV1",RIGHT($C4522,4)="PPV2",RIGHT($C4522,4)="PPV3"),"PPV RMS",IFERROR(VLOOKUP($C4522,'AUX'!$A:$B,2,FALSE),IFERROR(VLOOKUP($D4522,'AUX'!$A:$B,2,FALSE),"NO DEFINIDO"))))</f>
        <v>0</v>
      </c>
    </row>
    <row r="4523" spans="1:19">
      <c r="A4523" t="s">
        <v>16517</v>
      </c>
      <c r="B4523" t="s">
        <v>58110</v>
      </c>
      <c r="C4523" t="s">
        <v>43136</v>
      </c>
      <c r="D4523" t="s">
        <v>26</v>
      </c>
      <c r="E4523" t="s">
        <v>59361</v>
      </c>
      <c r="F4523" t="s">
        <v>42613</v>
      </c>
      <c r="G4523" t="s">
        <v>59504</v>
      </c>
      <c r="H4523" t="s">
        <v>38846</v>
      </c>
      <c r="I4523" t="s">
        <v>55879</v>
      </c>
      <c r="J4523" t="s">
        <v>10119</v>
      </c>
      <c r="K4523" t="s">
        <v>63544</v>
      </c>
      <c r="L4523" t="s">
        <v>63544</v>
      </c>
      <c r="M4523" t="s">
        <v>68775</v>
      </c>
      <c r="N4523" t="s">
        <v>25223</v>
      </c>
      <c r="P4523" s="2">
        <v>45876</v>
      </c>
      <c r="Q4523" t="s">
        <v>17515</v>
      </c>
      <c r="R4523" t="s">
        <v>11</v>
      </c>
      <c r="S4523">
        <f>IF($F4523&lt;&gt;"CENDIS","DIRECTO",IF(OR(RIGHT($C4523,3)="PPV",RIGHT($C4523,4)="PPV1",RIGHT($C4523,4)="PPV2",RIGHT($C4523,4)="PPV3"),"PPV RMS",IFERROR(VLOOKUP($C4523,'AUX'!$A:$B,2,FALSE),IFERROR(VLOOKUP($D4523,'AUX'!$A:$B,2,FALSE),"NO DEFINIDO"))))</f>
        <v>0</v>
      </c>
    </row>
    <row r="4524" spans="1:19">
      <c r="A4524" t="s">
        <v>57798</v>
      </c>
      <c r="B4524" t="s">
        <v>58311</v>
      </c>
      <c r="C4524" t="s">
        <v>43112</v>
      </c>
      <c r="D4524" t="s">
        <v>19</v>
      </c>
      <c r="E4524" t="s">
        <v>59388</v>
      </c>
      <c r="F4524" t="s">
        <v>42750</v>
      </c>
      <c r="G4524" t="s">
        <v>59504</v>
      </c>
      <c r="H4524" t="s">
        <v>55474</v>
      </c>
      <c r="I4524" t="s">
        <v>55850</v>
      </c>
      <c r="J4524" t="s">
        <v>10119</v>
      </c>
      <c r="K4524" t="s">
        <v>63545</v>
      </c>
      <c r="L4524" t="s">
        <v>63545</v>
      </c>
      <c r="M4524" t="s">
        <v>68776</v>
      </c>
      <c r="N4524" t="s">
        <v>25166</v>
      </c>
      <c r="P4524" s="2">
        <v>45915</v>
      </c>
      <c r="Q4524" t="s">
        <v>42332</v>
      </c>
      <c r="R4524" t="s">
        <v>11</v>
      </c>
      <c r="S4524">
        <f>IF($F4524&lt;&gt;"CENDIS","DIRECTO",IF(OR(RIGHT($C4524,3)="PPV",RIGHT($C4524,4)="PPV1",RIGHT($C4524,4)="PPV2",RIGHT($C4524,4)="PPV3"),"PPV RMS",IFERROR(VLOOKUP($C4524,'AUX'!$A:$B,2,FALSE),IFERROR(VLOOKUP($D4524,'AUX'!$A:$B,2,FALSE),"NO DEFINIDO"))))</f>
        <v>0</v>
      </c>
    </row>
    <row r="4525" spans="1:19">
      <c r="A4525" t="s">
        <v>57799</v>
      </c>
      <c r="B4525" t="s">
        <v>58173</v>
      </c>
      <c r="C4525" t="s">
        <v>43099</v>
      </c>
      <c r="D4525" t="s">
        <v>333</v>
      </c>
      <c r="E4525" t="s">
        <v>59430</v>
      </c>
      <c r="F4525" t="s">
        <v>42753</v>
      </c>
      <c r="G4525" t="s">
        <v>59504</v>
      </c>
      <c r="H4525" t="s">
        <v>38846</v>
      </c>
      <c r="I4525" t="s">
        <v>55231</v>
      </c>
      <c r="J4525" t="s">
        <v>10119</v>
      </c>
      <c r="K4525" t="s">
        <v>63546</v>
      </c>
      <c r="L4525" t="s">
        <v>63546</v>
      </c>
      <c r="M4525" t="s">
        <v>68777</v>
      </c>
      <c r="N4525" t="s">
        <v>25166</v>
      </c>
      <c r="P4525" s="2">
        <v>45912</v>
      </c>
      <c r="Q4525" t="s">
        <v>42332</v>
      </c>
      <c r="R4525" t="s">
        <v>11</v>
      </c>
      <c r="S4525">
        <f>IF($F4525&lt;&gt;"CENDIS","DIRECTO",IF(OR(RIGHT($C4525,3)="PPV",RIGHT($C4525,4)="PPV1",RIGHT($C4525,4)="PPV2",RIGHT($C4525,4)="PPV3"),"PPV RMS",IFERROR(VLOOKUP($C4525,'AUX'!$A:$B,2,FALSE),IFERROR(VLOOKUP($D4525,'AUX'!$A:$B,2,FALSE),"NO DEFINIDO"))))</f>
        <v>0</v>
      </c>
    </row>
    <row r="4526" spans="1:19">
      <c r="A4526" t="s">
        <v>57800</v>
      </c>
      <c r="B4526" t="s">
        <v>58200</v>
      </c>
      <c r="C4526" t="s">
        <v>43128</v>
      </c>
      <c r="D4526" t="s">
        <v>33</v>
      </c>
      <c r="E4526" t="s">
        <v>59345</v>
      </c>
      <c r="F4526" t="s">
        <v>42732</v>
      </c>
      <c r="G4526" t="s">
        <v>59504</v>
      </c>
      <c r="H4526" t="s">
        <v>38847</v>
      </c>
      <c r="I4526" t="s">
        <v>56153</v>
      </c>
      <c r="J4526" t="s">
        <v>10119</v>
      </c>
      <c r="K4526" t="s">
        <v>63547</v>
      </c>
      <c r="L4526" t="s">
        <v>63547</v>
      </c>
      <c r="M4526" t="s">
        <v>68778</v>
      </c>
      <c r="N4526" t="s">
        <v>25166</v>
      </c>
      <c r="P4526" s="2">
        <v>45913</v>
      </c>
      <c r="Q4526" t="s">
        <v>42332</v>
      </c>
      <c r="R4526" t="s">
        <v>11</v>
      </c>
      <c r="S4526">
        <f>IF($F4526&lt;&gt;"CENDIS","DIRECTO",IF(OR(RIGHT($C4526,3)="PPV",RIGHT($C4526,4)="PPV1",RIGHT($C4526,4)="PPV2",RIGHT($C4526,4)="PPV3"),"PPV RMS",IFERROR(VLOOKUP($C4526,'AUX'!$A:$B,2,FALSE),IFERROR(VLOOKUP($D4526,'AUX'!$A:$B,2,FALSE),"NO DEFINIDO"))))</f>
        <v>0</v>
      </c>
    </row>
    <row r="4527" spans="1:19">
      <c r="A4527" t="s">
        <v>57801</v>
      </c>
      <c r="B4527" t="s">
        <v>58173</v>
      </c>
      <c r="C4527" t="s">
        <v>43099</v>
      </c>
      <c r="D4527" t="s">
        <v>333</v>
      </c>
      <c r="E4527" t="s">
        <v>59392</v>
      </c>
      <c r="F4527" t="s">
        <v>42746</v>
      </c>
      <c r="G4527" t="s">
        <v>59504</v>
      </c>
      <c r="H4527" t="s">
        <v>38846</v>
      </c>
      <c r="I4527" t="s">
        <v>38049</v>
      </c>
      <c r="J4527" t="s">
        <v>10119</v>
      </c>
      <c r="K4527" t="s">
        <v>63548</v>
      </c>
      <c r="L4527" t="s">
        <v>63548</v>
      </c>
      <c r="M4527" t="s">
        <v>68779</v>
      </c>
      <c r="N4527" t="s">
        <v>25166</v>
      </c>
      <c r="P4527" s="2">
        <v>45912</v>
      </c>
      <c r="Q4527" t="s">
        <v>42332</v>
      </c>
      <c r="R4527" t="s">
        <v>11</v>
      </c>
      <c r="S4527">
        <f>IF($F4527&lt;&gt;"CENDIS","DIRECTO",IF(OR(RIGHT($C4527,3)="PPV",RIGHT($C4527,4)="PPV1",RIGHT($C4527,4)="PPV2",RIGHT($C4527,4)="PPV3"),"PPV RMS",IFERROR(VLOOKUP($C4527,'AUX'!$A:$B,2,FALSE),IFERROR(VLOOKUP($D4527,'AUX'!$A:$B,2,FALSE),"NO DEFINIDO"))))</f>
        <v>0</v>
      </c>
    </row>
    <row r="4528" spans="1:19">
      <c r="A4528" t="s">
        <v>16518</v>
      </c>
      <c r="B4528" t="s">
        <v>58173</v>
      </c>
      <c r="C4528" t="s">
        <v>43099</v>
      </c>
      <c r="D4528" t="s">
        <v>333</v>
      </c>
      <c r="E4528" t="s">
        <v>59342</v>
      </c>
      <c r="F4528" t="s">
        <v>42752</v>
      </c>
      <c r="G4528" t="s">
        <v>59504</v>
      </c>
      <c r="H4528" t="s">
        <v>38846</v>
      </c>
      <c r="I4528" t="s">
        <v>55874</v>
      </c>
      <c r="J4528" t="s">
        <v>10119</v>
      </c>
      <c r="K4528" t="s">
        <v>63549</v>
      </c>
      <c r="L4528" t="s">
        <v>63549</v>
      </c>
      <c r="M4528" t="s">
        <v>68780</v>
      </c>
      <c r="N4528" t="s">
        <v>25165</v>
      </c>
      <c r="P4528" s="2">
        <v>45911</v>
      </c>
      <c r="Q4528" t="s">
        <v>17516</v>
      </c>
      <c r="R4528" t="s">
        <v>11</v>
      </c>
      <c r="S4528">
        <f>IF($F4528&lt;&gt;"CENDIS","DIRECTO",IF(OR(RIGHT($C4528,3)="PPV",RIGHT($C4528,4)="PPV1",RIGHT($C4528,4)="PPV2",RIGHT($C4528,4)="PPV3"),"PPV RMS",IFERROR(VLOOKUP($C4528,'AUX'!$A:$B,2,FALSE),IFERROR(VLOOKUP($D4528,'AUX'!$A:$B,2,FALSE),"NO DEFINIDO"))))</f>
        <v>0</v>
      </c>
    </row>
    <row r="4529" spans="1:19">
      <c r="A4529" t="s">
        <v>16519</v>
      </c>
      <c r="B4529" t="s">
        <v>58110</v>
      </c>
      <c r="C4529" t="s">
        <v>43136</v>
      </c>
      <c r="D4529" t="s">
        <v>26</v>
      </c>
      <c r="E4529" t="s">
        <v>55553</v>
      </c>
      <c r="F4529" t="s">
        <v>42744</v>
      </c>
      <c r="G4529" t="s">
        <v>59504</v>
      </c>
      <c r="H4529" t="s">
        <v>38846</v>
      </c>
      <c r="I4529" t="s">
        <v>55473</v>
      </c>
      <c r="J4529" t="s">
        <v>10119</v>
      </c>
      <c r="K4529" t="s">
        <v>63550</v>
      </c>
      <c r="L4529" t="s">
        <v>63550</v>
      </c>
      <c r="M4529" t="s">
        <v>68781</v>
      </c>
      <c r="N4529" t="s">
        <v>42371</v>
      </c>
      <c r="P4529" s="2">
        <v>45860</v>
      </c>
      <c r="Q4529" t="s">
        <v>17515</v>
      </c>
      <c r="R4529" t="s">
        <v>11</v>
      </c>
      <c r="S4529">
        <f>IF($F4529&lt;&gt;"CENDIS","DIRECTO",IF(OR(RIGHT($C4529,3)="PPV",RIGHT($C4529,4)="PPV1",RIGHT($C4529,4)="PPV2",RIGHT($C4529,4)="PPV3"),"PPV RMS",IFERROR(VLOOKUP($C4529,'AUX'!$A:$B,2,FALSE),IFERROR(VLOOKUP($D4529,'AUX'!$A:$B,2,FALSE),"NO DEFINIDO"))))</f>
        <v>0</v>
      </c>
    </row>
    <row r="4530" spans="1:19">
      <c r="A4530" t="s">
        <v>16520</v>
      </c>
      <c r="B4530" t="s">
        <v>58622</v>
      </c>
      <c r="C4530" t="s">
        <v>59194</v>
      </c>
      <c r="D4530" t="s">
        <v>670</v>
      </c>
      <c r="E4530" t="s">
        <v>55476</v>
      </c>
      <c r="F4530" t="s">
        <v>42598</v>
      </c>
      <c r="G4530" t="s">
        <v>59504</v>
      </c>
      <c r="H4530" t="s">
        <v>10119</v>
      </c>
      <c r="I4530" t="s">
        <v>54975</v>
      </c>
      <c r="J4530" t="s">
        <v>10119</v>
      </c>
      <c r="K4530" t="s">
        <v>63551</v>
      </c>
      <c r="L4530" t="s">
        <v>63551</v>
      </c>
      <c r="M4530" t="s">
        <v>68782</v>
      </c>
      <c r="N4530" t="s">
        <v>25211</v>
      </c>
      <c r="O4530" t="s">
        <v>70099</v>
      </c>
      <c r="P4530" s="2">
        <v>45906</v>
      </c>
      <c r="Q4530" t="s">
        <v>17515</v>
      </c>
      <c r="R4530" t="s">
        <v>14</v>
      </c>
      <c r="S4530">
        <f>IF($F4530&lt;&gt;"CENDIS","DIRECTO",IF(OR(RIGHT($C4530,3)="PPV",RIGHT($C4530,4)="PPV1",RIGHT($C4530,4)="PPV2",RIGHT($C4530,4)="PPV3"),"PPV RMS",IFERROR(VLOOKUP($C4530,'AUX'!$A:$B,2,FALSE),IFERROR(VLOOKUP($D4530,'AUX'!$A:$B,2,FALSE),"NO DEFINIDO"))))</f>
        <v>0</v>
      </c>
    </row>
    <row r="4531" spans="1:19">
      <c r="A4531" t="s">
        <v>16521</v>
      </c>
      <c r="B4531" t="s">
        <v>58173</v>
      </c>
      <c r="C4531" t="s">
        <v>43099</v>
      </c>
      <c r="D4531" t="s">
        <v>333</v>
      </c>
      <c r="E4531" t="s">
        <v>59338</v>
      </c>
      <c r="F4531" t="s">
        <v>42627</v>
      </c>
      <c r="G4531" t="s">
        <v>59504</v>
      </c>
      <c r="H4531" t="s">
        <v>38846</v>
      </c>
      <c r="I4531" t="s">
        <v>38025</v>
      </c>
      <c r="J4531" t="s">
        <v>10119</v>
      </c>
      <c r="K4531" t="s">
        <v>63552</v>
      </c>
      <c r="L4531" t="s">
        <v>63552</v>
      </c>
      <c r="M4531" t="s">
        <v>68783</v>
      </c>
      <c r="N4531" t="s">
        <v>25165</v>
      </c>
      <c r="P4531" s="2">
        <v>45911</v>
      </c>
      <c r="Q4531" t="s">
        <v>17516</v>
      </c>
      <c r="R4531" t="s">
        <v>11</v>
      </c>
      <c r="S4531">
        <f>IF($F4531&lt;&gt;"CENDIS","DIRECTO",IF(OR(RIGHT($C4531,3)="PPV",RIGHT($C4531,4)="PPV1",RIGHT($C4531,4)="PPV2",RIGHT($C4531,4)="PPV3"),"PPV RMS",IFERROR(VLOOKUP($C4531,'AUX'!$A:$B,2,FALSE),IFERROR(VLOOKUP($D4531,'AUX'!$A:$B,2,FALSE),"NO DEFINIDO"))))</f>
        <v>0</v>
      </c>
    </row>
    <row r="4532" spans="1:19">
      <c r="A4532" t="s">
        <v>16522</v>
      </c>
      <c r="B4532" t="s">
        <v>58173</v>
      </c>
      <c r="C4532" t="s">
        <v>43099</v>
      </c>
      <c r="D4532" t="s">
        <v>333</v>
      </c>
      <c r="E4532" t="s">
        <v>59501</v>
      </c>
      <c r="F4532" t="s">
        <v>42765</v>
      </c>
      <c r="G4532" t="s">
        <v>59504</v>
      </c>
      <c r="H4532" t="s">
        <v>38846</v>
      </c>
      <c r="I4532" t="s">
        <v>27267</v>
      </c>
      <c r="J4532" t="s">
        <v>10119</v>
      </c>
      <c r="K4532" t="s">
        <v>63553</v>
      </c>
      <c r="L4532" t="s">
        <v>63553</v>
      </c>
      <c r="M4532" t="s">
        <v>68784</v>
      </c>
      <c r="N4532" t="s">
        <v>25160</v>
      </c>
      <c r="P4532" s="2">
        <v>45908</v>
      </c>
      <c r="Q4532" t="s">
        <v>17515</v>
      </c>
      <c r="R4532" t="s">
        <v>11</v>
      </c>
      <c r="S4532">
        <f>IF($F4532&lt;&gt;"CENDIS","DIRECTO",IF(OR(RIGHT($C4532,3)="PPV",RIGHT($C4532,4)="PPV1",RIGHT($C4532,4)="PPV2",RIGHT($C4532,4)="PPV3"),"PPV RMS",IFERROR(VLOOKUP($C4532,'AUX'!$A:$B,2,FALSE),IFERROR(VLOOKUP($D4532,'AUX'!$A:$B,2,FALSE),"NO DEFINIDO"))))</f>
        <v>0</v>
      </c>
    </row>
    <row r="4533" spans="1:19">
      <c r="A4533" t="s">
        <v>16523</v>
      </c>
      <c r="B4533" t="s">
        <v>58173</v>
      </c>
      <c r="C4533" t="s">
        <v>43099</v>
      </c>
      <c r="D4533" t="s">
        <v>333</v>
      </c>
      <c r="E4533" t="s">
        <v>59396</v>
      </c>
      <c r="F4533" t="s">
        <v>42680</v>
      </c>
      <c r="G4533" t="s">
        <v>59504</v>
      </c>
      <c r="H4533" t="s">
        <v>38846</v>
      </c>
      <c r="I4533" t="s">
        <v>56179</v>
      </c>
      <c r="J4533" t="s">
        <v>10119</v>
      </c>
      <c r="K4533" t="s">
        <v>63554</v>
      </c>
      <c r="L4533" t="s">
        <v>63554</v>
      </c>
      <c r="M4533" t="s">
        <v>68785</v>
      </c>
      <c r="N4533" t="s">
        <v>25165</v>
      </c>
      <c r="P4533" s="2">
        <v>45911</v>
      </c>
      <c r="Q4533" t="s">
        <v>17516</v>
      </c>
      <c r="R4533" t="s">
        <v>11</v>
      </c>
      <c r="S4533">
        <f>IF($F4533&lt;&gt;"CENDIS","DIRECTO",IF(OR(RIGHT($C4533,3)="PPV",RIGHT($C4533,4)="PPV1",RIGHT($C4533,4)="PPV2",RIGHT($C4533,4)="PPV3"),"PPV RMS",IFERROR(VLOOKUP($C4533,'AUX'!$A:$B,2,FALSE),IFERROR(VLOOKUP($D4533,'AUX'!$A:$B,2,FALSE),"NO DEFINIDO"))))</f>
        <v>0</v>
      </c>
    </row>
    <row r="4534" spans="1:19">
      <c r="A4534" t="s">
        <v>57802</v>
      </c>
      <c r="B4534" t="s">
        <v>58173</v>
      </c>
      <c r="C4534" t="s">
        <v>43099</v>
      </c>
      <c r="D4534" t="s">
        <v>333</v>
      </c>
      <c r="E4534" t="s">
        <v>59470</v>
      </c>
      <c r="F4534" t="s">
        <v>42728</v>
      </c>
      <c r="G4534" t="s">
        <v>59504</v>
      </c>
      <c r="H4534" t="s">
        <v>38846</v>
      </c>
      <c r="I4534" t="s">
        <v>55958</v>
      </c>
      <c r="J4534" t="s">
        <v>10119</v>
      </c>
      <c r="K4534" t="s">
        <v>63555</v>
      </c>
      <c r="L4534" t="s">
        <v>63555</v>
      </c>
      <c r="M4534" t="s">
        <v>68786</v>
      </c>
      <c r="N4534" t="s">
        <v>25166</v>
      </c>
      <c r="P4534" s="2">
        <v>45912</v>
      </c>
      <c r="Q4534" t="s">
        <v>42332</v>
      </c>
      <c r="R4534" t="s">
        <v>11</v>
      </c>
      <c r="S4534">
        <f>IF($F4534&lt;&gt;"CENDIS","DIRECTO",IF(OR(RIGHT($C4534,3)="PPV",RIGHT($C4534,4)="PPV1",RIGHT($C4534,4)="PPV2",RIGHT($C4534,4)="PPV3"),"PPV RMS",IFERROR(VLOOKUP($C4534,'AUX'!$A:$B,2,FALSE),IFERROR(VLOOKUP($D4534,'AUX'!$A:$B,2,FALSE),"NO DEFINIDO"))))</f>
        <v>0</v>
      </c>
    </row>
    <row r="4535" spans="1:19">
      <c r="A4535" t="s">
        <v>16524</v>
      </c>
      <c r="B4535" t="s">
        <v>58519</v>
      </c>
      <c r="C4535" t="s">
        <v>58787</v>
      </c>
      <c r="D4535" t="s">
        <v>36</v>
      </c>
      <c r="E4535" t="s">
        <v>59393</v>
      </c>
      <c r="F4535" t="s">
        <v>42615</v>
      </c>
      <c r="G4535" t="s">
        <v>59504</v>
      </c>
      <c r="H4535" t="s">
        <v>38846</v>
      </c>
      <c r="I4535" t="s">
        <v>56087</v>
      </c>
      <c r="J4535" t="s">
        <v>10119</v>
      </c>
      <c r="K4535" t="s">
        <v>63556</v>
      </c>
      <c r="L4535" t="s">
        <v>63556</v>
      </c>
      <c r="M4535" t="s">
        <v>68787</v>
      </c>
      <c r="N4535" t="s">
        <v>25175</v>
      </c>
      <c r="P4535" s="2">
        <v>45883</v>
      </c>
      <c r="Q4535" t="s">
        <v>17515</v>
      </c>
      <c r="R4535" t="s">
        <v>11</v>
      </c>
      <c r="S4535">
        <f>IF($F4535&lt;&gt;"CENDIS","DIRECTO",IF(OR(RIGHT($C4535,3)="PPV",RIGHT($C4535,4)="PPV1",RIGHT($C4535,4)="PPV2",RIGHT($C4535,4)="PPV3"),"PPV RMS",IFERROR(VLOOKUP($C4535,'AUX'!$A:$B,2,FALSE),IFERROR(VLOOKUP($D4535,'AUX'!$A:$B,2,FALSE),"NO DEFINIDO"))))</f>
        <v>0</v>
      </c>
    </row>
    <row r="4536" spans="1:19">
      <c r="A4536" t="s">
        <v>16525</v>
      </c>
      <c r="B4536" t="s">
        <v>58173</v>
      </c>
      <c r="C4536" t="s">
        <v>43099</v>
      </c>
      <c r="D4536" t="s">
        <v>333</v>
      </c>
      <c r="E4536" t="s">
        <v>36650</v>
      </c>
      <c r="F4536" t="s">
        <v>42622</v>
      </c>
      <c r="G4536" t="s">
        <v>59504</v>
      </c>
      <c r="H4536" t="s">
        <v>38846</v>
      </c>
      <c r="I4536" t="s">
        <v>55670</v>
      </c>
      <c r="J4536" t="s">
        <v>10119</v>
      </c>
      <c r="K4536" t="s">
        <v>63557</v>
      </c>
      <c r="L4536" t="s">
        <v>63557</v>
      </c>
      <c r="M4536" t="s">
        <v>68788</v>
      </c>
      <c r="N4536" t="s">
        <v>25161</v>
      </c>
      <c r="P4536" s="2">
        <v>45904</v>
      </c>
      <c r="Q4536" t="s">
        <v>17515</v>
      </c>
      <c r="R4536" t="s">
        <v>11</v>
      </c>
      <c r="S4536">
        <f>IF($F4536&lt;&gt;"CENDIS","DIRECTO",IF(OR(RIGHT($C4536,3)="PPV",RIGHT($C4536,4)="PPV1",RIGHT($C4536,4)="PPV2",RIGHT($C4536,4)="PPV3"),"PPV RMS",IFERROR(VLOOKUP($C4536,'AUX'!$A:$B,2,FALSE),IFERROR(VLOOKUP($D4536,'AUX'!$A:$B,2,FALSE),"NO DEFINIDO"))))</f>
        <v>0</v>
      </c>
    </row>
    <row r="4537" spans="1:19">
      <c r="A4537" t="s">
        <v>16526</v>
      </c>
      <c r="B4537" t="s">
        <v>58623</v>
      </c>
      <c r="C4537" t="s">
        <v>59195</v>
      </c>
      <c r="D4537" t="s">
        <v>671</v>
      </c>
      <c r="E4537" t="s">
        <v>55476</v>
      </c>
      <c r="F4537" t="s">
        <v>42598</v>
      </c>
      <c r="G4537" t="s">
        <v>59504</v>
      </c>
      <c r="H4537" t="s">
        <v>10119</v>
      </c>
      <c r="I4537" t="s">
        <v>55474</v>
      </c>
      <c r="J4537" t="s">
        <v>10119</v>
      </c>
      <c r="K4537" t="s">
        <v>63558</v>
      </c>
      <c r="L4537" t="s">
        <v>63558</v>
      </c>
      <c r="M4537" t="s">
        <v>68789</v>
      </c>
      <c r="N4537" t="s">
        <v>25211</v>
      </c>
      <c r="O4537" t="s">
        <v>70098</v>
      </c>
      <c r="P4537" s="2">
        <v>45906</v>
      </c>
      <c r="Q4537" t="s">
        <v>17515</v>
      </c>
      <c r="R4537" t="s">
        <v>14</v>
      </c>
      <c r="S4537">
        <f>IF($F4537&lt;&gt;"CENDIS","DIRECTO",IF(OR(RIGHT($C4537,3)="PPV",RIGHT($C4537,4)="PPV1",RIGHT($C4537,4)="PPV2",RIGHT($C4537,4)="PPV3"),"PPV RMS",IFERROR(VLOOKUP($C4537,'AUX'!$A:$B,2,FALSE),IFERROR(VLOOKUP($D4537,'AUX'!$A:$B,2,FALSE),"NO DEFINIDO"))))</f>
        <v>0</v>
      </c>
    </row>
    <row r="4538" spans="1:19">
      <c r="A4538" t="s">
        <v>16527</v>
      </c>
      <c r="B4538" t="s">
        <v>58308</v>
      </c>
      <c r="C4538" t="s">
        <v>206</v>
      </c>
      <c r="D4538" t="s">
        <v>206</v>
      </c>
      <c r="E4538" t="s">
        <v>59424</v>
      </c>
      <c r="F4538" t="s">
        <v>42682</v>
      </c>
      <c r="G4538" t="s">
        <v>59504</v>
      </c>
      <c r="H4538" t="s">
        <v>55427</v>
      </c>
      <c r="I4538" t="s">
        <v>56225</v>
      </c>
      <c r="J4538" t="s">
        <v>10119</v>
      </c>
      <c r="K4538" t="s">
        <v>63559</v>
      </c>
      <c r="L4538" t="s">
        <v>63559</v>
      </c>
      <c r="M4538" t="s">
        <v>68790</v>
      </c>
      <c r="N4538" t="s">
        <v>25166</v>
      </c>
      <c r="P4538" s="2">
        <v>45910</v>
      </c>
      <c r="Q4538" t="s">
        <v>17516</v>
      </c>
      <c r="R4538" t="s">
        <v>11</v>
      </c>
      <c r="S4538">
        <f>IF($F4538&lt;&gt;"CENDIS","DIRECTO",IF(OR(RIGHT($C4538,3)="PPV",RIGHT($C4538,4)="PPV1",RIGHT($C4538,4)="PPV2",RIGHT($C4538,4)="PPV3"),"PPV RMS",IFERROR(VLOOKUP($C4538,'AUX'!$A:$B,2,FALSE),IFERROR(VLOOKUP($D4538,'AUX'!$A:$B,2,FALSE),"NO DEFINIDO"))))</f>
        <v>0</v>
      </c>
    </row>
    <row r="4539" spans="1:19">
      <c r="A4539" t="s">
        <v>16528</v>
      </c>
      <c r="B4539" t="s">
        <v>58624</v>
      </c>
      <c r="C4539" t="s">
        <v>59196</v>
      </c>
      <c r="D4539" t="s">
        <v>672</v>
      </c>
      <c r="E4539" t="s">
        <v>55476</v>
      </c>
      <c r="F4539" t="s">
        <v>42598</v>
      </c>
      <c r="G4539" t="s">
        <v>59504</v>
      </c>
      <c r="H4539" t="s">
        <v>10119</v>
      </c>
      <c r="I4539" t="s">
        <v>55800</v>
      </c>
      <c r="J4539" t="s">
        <v>10119</v>
      </c>
      <c r="K4539" t="s">
        <v>63560</v>
      </c>
      <c r="L4539" t="s">
        <v>63560</v>
      </c>
      <c r="M4539" t="s">
        <v>68791</v>
      </c>
      <c r="N4539" t="s">
        <v>25211</v>
      </c>
      <c r="O4539" t="s">
        <v>70098</v>
      </c>
      <c r="P4539" s="2">
        <v>45906</v>
      </c>
      <c r="Q4539" t="s">
        <v>17515</v>
      </c>
      <c r="R4539" t="s">
        <v>14</v>
      </c>
      <c r="S4539">
        <f>IF($F4539&lt;&gt;"CENDIS","DIRECTO",IF(OR(RIGHT($C4539,3)="PPV",RIGHT($C4539,4)="PPV1",RIGHT($C4539,4)="PPV2",RIGHT($C4539,4)="PPV3"),"PPV RMS",IFERROR(VLOOKUP($C4539,'AUX'!$A:$B,2,FALSE),IFERROR(VLOOKUP($D4539,'AUX'!$A:$B,2,FALSE),"NO DEFINIDO"))))</f>
        <v>0</v>
      </c>
    </row>
    <row r="4540" spans="1:19">
      <c r="A4540" t="s">
        <v>57803</v>
      </c>
      <c r="B4540" t="s">
        <v>58173</v>
      </c>
      <c r="C4540" t="s">
        <v>43099</v>
      </c>
      <c r="D4540" t="s">
        <v>333</v>
      </c>
      <c r="E4540" t="s">
        <v>59347</v>
      </c>
      <c r="F4540" t="s">
        <v>42636</v>
      </c>
      <c r="G4540" t="s">
        <v>59504</v>
      </c>
      <c r="H4540" t="s">
        <v>38846</v>
      </c>
      <c r="I4540" t="s">
        <v>55781</v>
      </c>
      <c r="J4540" t="s">
        <v>10119</v>
      </c>
      <c r="K4540" t="s">
        <v>63561</v>
      </c>
      <c r="L4540" t="s">
        <v>63561</v>
      </c>
      <c r="M4540" t="s">
        <v>68792</v>
      </c>
      <c r="N4540" t="s">
        <v>25166</v>
      </c>
      <c r="P4540" s="2">
        <v>45912</v>
      </c>
      <c r="Q4540" t="s">
        <v>42332</v>
      </c>
      <c r="R4540" t="s">
        <v>11</v>
      </c>
      <c r="S4540">
        <f>IF($F4540&lt;&gt;"CENDIS","DIRECTO",IF(OR(RIGHT($C4540,3)="PPV",RIGHT($C4540,4)="PPV1",RIGHT($C4540,4)="PPV2",RIGHT($C4540,4)="PPV3"),"PPV RMS",IFERROR(VLOOKUP($C4540,'AUX'!$A:$B,2,FALSE),IFERROR(VLOOKUP($D4540,'AUX'!$A:$B,2,FALSE),"NO DEFINIDO"))))</f>
        <v>0</v>
      </c>
    </row>
    <row r="4541" spans="1:19">
      <c r="A4541" t="s">
        <v>16529</v>
      </c>
      <c r="B4541" t="s">
        <v>58110</v>
      </c>
      <c r="C4541" t="s">
        <v>43136</v>
      </c>
      <c r="D4541" t="s">
        <v>26</v>
      </c>
      <c r="E4541" t="s">
        <v>59377</v>
      </c>
      <c r="F4541" t="s">
        <v>42655</v>
      </c>
      <c r="G4541" t="s">
        <v>59504</v>
      </c>
      <c r="H4541" t="s">
        <v>38846</v>
      </c>
      <c r="I4541" t="s">
        <v>56280</v>
      </c>
      <c r="J4541" t="s">
        <v>10119</v>
      </c>
      <c r="K4541" t="s">
        <v>63562</v>
      </c>
      <c r="L4541" t="s">
        <v>63562</v>
      </c>
      <c r="M4541" t="s">
        <v>68793</v>
      </c>
      <c r="N4541" t="s">
        <v>25164</v>
      </c>
      <c r="P4541" s="2">
        <v>45910</v>
      </c>
      <c r="Q4541" t="s">
        <v>17516</v>
      </c>
      <c r="R4541" t="s">
        <v>11</v>
      </c>
      <c r="S4541">
        <f>IF($F4541&lt;&gt;"CENDIS","DIRECTO",IF(OR(RIGHT($C4541,3)="PPV",RIGHT($C4541,4)="PPV1",RIGHT($C4541,4)="PPV2",RIGHT($C4541,4)="PPV3"),"PPV RMS",IFERROR(VLOOKUP($C4541,'AUX'!$A:$B,2,FALSE),IFERROR(VLOOKUP($D4541,'AUX'!$A:$B,2,FALSE),"NO DEFINIDO"))))</f>
        <v>0</v>
      </c>
    </row>
    <row r="4542" spans="1:19">
      <c r="A4542" t="s">
        <v>16530</v>
      </c>
      <c r="B4542" t="s">
        <v>58173</v>
      </c>
      <c r="C4542" t="s">
        <v>43099</v>
      </c>
      <c r="D4542" t="s">
        <v>333</v>
      </c>
      <c r="E4542" t="s">
        <v>59368</v>
      </c>
      <c r="F4542" t="s">
        <v>42612</v>
      </c>
      <c r="G4542" t="s">
        <v>59504</v>
      </c>
      <c r="H4542" t="s">
        <v>38846</v>
      </c>
      <c r="I4542" t="s">
        <v>55710</v>
      </c>
      <c r="J4542" t="s">
        <v>10119</v>
      </c>
      <c r="K4542" t="s">
        <v>63563</v>
      </c>
      <c r="L4542" t="s">
        <v>63563</v>
      </c>
      <c r="M4542" t="s">
        <v>68794</v>
      </c>
      <c r="N4542" t="s">
        <v>25165</v>
      </c>
      <c r="P4542" s="2">
        <v>45911</v>
      </c>
      <c r="Q4542" t="s">
        <v>17516</v>
      </c>
      <c r="R4542" t="s">
        <v>11</v>
      </c>
      <c r="S4542">
        <f>IF($F4542&lt;&gt;"CENDIS","DIRECTO",IF(OR(RIGHT($C4542,3)="PPV",RIGHT($C4542,4)="PPV1",RIGHT($C4542,4)="PPV2",RIGHT($C4542,4)="PPV3"),"PPV RMS",IFERROR(VLOOKUP($C4542,'AUX'!$A:$B,2,FALSE),IFERROR(VLOOKUP($D4542,'AUX'!$A:$B,2,FALSE),"NO DEFINIDO"))))</f>
        <v>0</v>
      </c>
    </row>
    <row r="4543" spans="1:19">
      <c r="A4543" t="s">
        <v>16531</v>
      </c>
      <c r="B4543" t="s">
        <v>58308</v>
      </c>
      <c r="C4543" t="s">
        <v>206</v>
      </c>
      <c r="D4543" t="s">
        <v>206</v>
      </c>
      <c r="E4543" t="s">
        <v>59363</v>
      </c>
      <c r="F4543" t="s">
        <v>42756</v>
      </c>
      <c r="G4543" t="s">
        <v>59504</v>
      </c>
      <c r="H4543" t="s">
        <v>55427</v>
      </c>
      <c r="I4543" t="s">
        <v>55571</v>
      </c>
      <c r="J4543" t="s">
        <v>10119</v>
      </c>
      <c r="K4543" t="s">
        <v>63564</v>
      </c>
      <c r="L4543" t="s">
        <v>63564</v>
      </c>
      <c r="M4543" t="s">
        <v>68795</v>
      </c>
      <c r="N4543" t="s">
        <v>25165</v>
      </c>
      <c r="P4543" s="2">
        <v>45909</v>
      </c>
      <c r="Q4543" t="s">
        <v>17515</v>
      </c>
      <c r="R4543" t="s">
        <v>11</v>
      </c>
      <c r="S4543">
        <f>IF($F4543&lt;&gt;"CENDIS","DIRECTO",IF(OR(RIGHT($C4543,3)="PPV",RIGHT($C4543,4)="PPV1",RIGHT($C4543,4)="PPV2",RIGHT($C4543,4)="PPV3"),"PPV RMS",IFERROR(VLOOKUP($C4543,'AUX'!$A:$B,2,FALSE),IFERROR(VLOOKUP($D4543,'AUX'!$A:$B,2,FALSE),"NO DEFINIDO"))))</f>
        <v>0</v>
      </c>
    </row>
    <row r="4544" spans="1:19">
      <c r="A4544" t="s">
        <v>16532</v>
      </c>
      <c r="B4544" t="s">
        <v>58173</v>
      </c>
      <c r="C4544" t="s">
        <v>43099</v>
      </c>
      <c r="D4544" t="s">
        <v>333</v>
      </c>
      <c r="E4544" t="s">
        <v>55507</v>
      </c>
      <c r="F4544" t="s">
        <v>42751</v>
      </c>
      <c r="G4544" t="s">
        <v>59504</v>
      </c>
      <c r="H4544" t="s">
        <v>38846</v>
      </c>
      <c r="I4544" t="s">
        <v>55572</v>
      </c>
      <c r="J4544" t="s">
        <v>10119</v>
      </c>
      <c r="K4544" t="s">
        <v>63565</v>
      </c>
      <c r="L4544" t="s">
        <v>63565</v>
      </c>
      <c r="M4544" t="s">
        <v>68796</v>
      </c>
      <c r="N4544" t="s">
        <v>25165</v>
      </c>
      <c r="P4544" s="2">
        <v>45911</v>
      </c>
      <c r="Q4544" t="s">
        <v>17516</v>
      </c>
      <c r="R4544" t="s">
        <v>11</v>
      </c>
      <c r="S4544">
        <f>IF($F4544&lt;&gt;"CENDIS","DIRECTO",IF(OR(RIGHT($C4544,3)="PPV",RIGHT($C4544,4)="PPV1",RIGHT($C4544,4)="PPV2",RIGHT($C4544,4)="PPV3"),"PPV RMS",IFERROR(VLOOKUP($C4544,'AUX'!$A:$B,2,FALSE),IFERROR(VLOOKUP($D4544,'AUX'!$A:$B,2,FALSE),"NO DEFINIDO"))))</f>
        <v>0</v>
      </c>
    </row>
    <row r="4545" spans="1:19">
      <c r="A4545" t="s">
        <v>16533</v>
      </c>
      <c r="B4545" t="s">
        <v>58308</v>
      </c>
      <c r="C4545" t="s">
        <v>206</v>
      </c>
      <c r="D4545" t="s">
        <v>206</v>
      </c>
      <c r="E4545" t="s">
        <v>59460</v>
      </c>
      <c r="F4545" t="s">
        <v>42638</v>
      </c>
      <c r="G4545" t="s">
        <v>59504</v>
      </c>
      <c r="H4545" t="s">
        <v>55427</v>
      </c>
      <c r="I4545" t="s">
        <v>55659</v>
      </c>
      <c r="J4545" t="s">
        <v>10119</v>
      </c>
      <c r="K4545" t="s">
        <v>63566</v>
      </c>
      <c r="L4545" t="s">
        <v>63566</v>
      </c>
      <c r="M4545" t="s">
        <v>68797</v>
      </c>
      <c r="N4545" t="s">
        <v>25165</v>
      </c>
      <c r="P4545" s="2">
        <v>45909</v>
      </c>
      <c r="Q4545" t="s">
        <v>17515</v>
      </c>
      <c r="R4545" t="s">
        <v>11</v>
      </c>
      <c r="S4545">
        <f>IF($F4545&lt;&gt;"CENDIS","DIRECTO",IF(OR(RIGHT($C4545,3)="PPV",RIGHT($C4545,4)="PPV1",RIGHT($C4545,4)="PPV2",RIGHT($C4545,4)="PPV3"),"PPV RMS",IFERROR(VLOOKUP($C4545,'AUX'!$A:$B,2,FALSE),IFERROR(VLOOKUP($D4545,'AUX'!$A:$B,2,FALSE),"NO DEFINIDO"))))</f>
        <v>0</v>
      </c>
    </row>
    <row r="4546" spans="1:19">
      <c r="A4546" t="s">
        <v>57804</v>
      </c>
      <c r="B4546" t="s">
        <v>58110</v>
      </c>
      <c r="C4546" t="s">
        <v>43136</v>
      </c>
      <c r="D4546" t="s">
        <v>26</v>
      </c>
      <c r="E4546" t="s">
        <v>59396</v>
      </c>
      <c r="F4546" t="s">
        <v>42680</v>
      </c>
      <c r="G4546" t="s">
        <v>59504</v>
      </c>
      <c r="H4546" t="s">
        <v>38846</v>
      </c>
      <c r="I4546" t="s">
        <v>55929</v>
      </c>
      <c r="J4546" t="s">
        <v>10119</v>
      </c>
      <c r="K4546" t="s">
        <v>63567</v>
      </c>
      <c r="L4546" t="s">
        <v>63567</v>
      </c>
      <c r="M4546" t="s">
        <v>68798</v>
      </c>
      <c r="N4546" t="s">
        <v>25166</v>
      </c>
      <c r="P4546" s="2">
        <v>45912</v>
      </c>
      <c r="Q4546" t="s">
        <v>42332</v>
      </c>
      <c r="R4546" t="s">
        <v>11</v>
      </c>
      <c r="S4546">
        <f>IF($F4546&lt;&gt;"CENDIS","DIRECTO",IF(OR(RIGHT($C4546,3)="PPV",RIGHT($C4546,4)="PPV1",RIGHT($C4546,4)="PPV2",RIGHT($C4546,4)="PPV3"),"PPV RMS",IFERROR(VLOOKUP($C4546,'AUX'!$A:$B,2,FALSE),IFERROR(VLOOKUP($D4546,'AUX'!$A:$B,2,FALSE),"NO DEFINIDO"))))</f>
        <v>0</v>
      </c>
    </row>
    <row r="4547" spans="1:19">
      <c r="A4547" t="s">
        <v>16534</v>
      </c>
      <c r="B4547" t="s">
        <v>58173</v>
      </c>
      <c r="C4547" t="s">
        <v>43099</v>
      </c>
      <c r="D4547" t="s">
        <v>333</v>
      </c>
      <c r="E4547" t="s">
        <v>59456</v>
      </c>
      <c r="F4547" t="s">
        <v>42646</v>
      </c>
      <c r="G4547" t="s">
        <v>59504</v>
      </c>
      <c r="H4547" t="s">
        <v>38846</v>
      </c>
      <c r="I4547" t="s">
        <v>55736</v>
      </c>
      <c r="J4547" t="s">
        <v>10119</v>
      </c>
      <c r="K4547" t="s">
        <v>63568</v>
      </c>
      <c r="L4547" t="s">
        <v>63568</v>
      </c>
      <c r="M4547" t="s">
        <v>68799</v>
      </c>
      <c r="N4547" t="s">
        <v>25160</v>
      </c>
      <c r="P4547" s="2">
        <v>45908</v>
      </c>
      <c r="Q4547" t="s">
        <v>17515</v>
      </c>
      <c r="R4547" t="s">
        <v>11</v>
      </c>
      <c r="S4547">
        <f>IF($F4547&lt;&gt;"CENDIS","DIRECTO",IF(OR(RIGHT($C4547,3)="PPV",RIGHT($C4547,4)="PPV1",RIGHT($C4547,4)="PPV2",RIGHT($C4547,4)="PPV3"),"PPV RMS",IFERROR(VLOOKUP($C4547,'AUX'!$A:$B,2,FALSE),IFERROR(VLOOKUP($D4547,'AUX'!$A:$B,2,FALSE),"NO DEFINIDO"))))</f>
        <v>0</v>
      </c>
    </row>
    <row r="4548" spans="1:19">
      <c r="A4548" t="s">
        <v>57805</v>
      </c>
      <c r="B4548" t="s">
        <v>55538</v>
      </c>
      <c r="C4548" t="s">
        <v>43100</v>
      </c>
      <c r="D4548" t="s">
        <v>48</v>
      </c>
      <c r="E4548" t="s">
        <v>59392</v>
      </c>
      <c r="F4548" t="s">
        <v>42746</v>
      </c>
      <c r="G4548" t="s">
        <v>59504</v>
      </c>
      <c r="H4548" t="s">
        <v>38846</v>
      </c>
      <c r="I4548" t="s">
        <v>55844</v>
      </c>
      <c r="J4548" t="s">
        <v>10119</v>
      </c>
      <c r="K4548" t="s">
        <v>63569</v>
      </c>
      <c r="L4548" t="s">
        <v>63569</v>
      </c>
      <c r="M4548" t="s">
        <v>68800</v>
      </c>
      <c r="N4548" t="s">
        <v>25166</v>
      </c>
      <c r="P4548" s="2">
        <v>45912</v>
      </c>
      <c r="Q4548" t="s">
        <v>42332</v>
      </c>
      <c r="R4548" t="s">
        <v>11</v>
      </c>
      <c r="S4548">
        <f>IF($F4548&lt;&gt;"CENDIS","DIRECTO",IF(OR(RIGHT($C4548,3)="PPV",RIGHT($C4548,4)="PPV1",RIGHT($C4548,4)="PPV2",RIGHT($C4548,4)="PPV3"),"PPV RMS",IFERROR(VLOOKUP($C4548,'AUX'!$A:$B,2,FALSE),IFERROR(VLOOKUP($D4548,'AUX'!$A:$B,2,FALSE),"NO DEFINIDO"))))</f>
        <v>0</v>
      </c>
    </row>
    <row r="4549" spans="1:19">
      <c r="A4549" t="s">
        <v>16535</v>
      </c>
      <c r="B4549" t="s">
        <v>58467</v>
      </c>
      <c r="C4549" t="s">
        <v>70</v>
      </c>
      <c r="D4549" t="s">
        <v>70</v>
      </c>
      <c r="E4549" t="s">
        <v>59435</v>
      </c>
      <c r="F4549" t="s">
        <v>42645</v>
      </c>
      <c r="G4549" t="s">
        <v>59504</v>
      </c>
      <c r="H4549" t="s">
        <v>38846</v>
      </c>
      <c r="I4549" t="s">
        <v>53628</v>
      </c>
      <c r="J4549" t="s">
        <v>10119</v>
      </c>
      <c r="K4549" t="s">
        <v>63570</v>
      </c>
      <c r="L4549" t="s">
        <v>63570</v>
      </c>
      <c r="M4549" t="s">
        <v>68801</v>
      </c>
      <c r="N4549" t="s">
        <v>25158</v>
      </c>
      <c r="P4549" s="2">
        <v>45909</v>
      </c>
      <c r="Q4549" t="s">
        <v>17515</v>
      </c>
      <c r="R4549" t="s">
        <v>11</v>
      </c>
      <c r="S4549">
        <f>IF($F4549&lt;&gt;"CENDIS","DIRECTO",IF(OR(RIGHT($C4549,3)="PPV",RIGHT($C4549,4)="PPV1",RIGHT($C4549,4)="PPV2",RIGHT($C4549,4)="PPV3"),"PPV RMS",IFERROR(VLOOKUP($C4549,'AUX'!$A:$B,2,FALSE),IFERROR(VLOOKUP($D4549,'AUX'!$A:$B,2,FALSE),"NO DEFINIDO"))))</f>
        <v>0</v>
      </c>
    </row>
    <row r="4550" spans="1:19">
      <c r="A4550" t="s">
        <v>16536</v>
      </c>
      <c r="B4550" t="s">
        <v>58581</v>
      </c>
      <c r="C4550" t="s">
        <v>43123</v>
      </c>
      <c r="D4550" t="s">
        <v>48</v>
      </c>
      <c r="E4550" t="s">
        <v>59369</v>
      </c>
      <c r="F4550" t="s">
        <v>42660</v>
      </c>
      <c r="G4550" t="s">
        <v>59504</v>
      </c>
      <c r="H4550" t="s">
        <v>38846</v>
      </c>
      <c r="I4550" t="s">
        <v>38025</v>
      </c>
      <c r="J4550" t="s">
        <v>10119</v>
      </c>
      <c r="K4550" t="s">
        <v>63571</v>
      </c>
      <c r="L4550" t="s">
        <v>63571</v>
      </c>
      <c r="M4550" t="s">
        <v>68802</v>
      </c>
      <c r="N4550" t="s">
        <v>25165</v>
      </c>
      <c r="P4550" s="2">
        <v>45911</v>
      </c>
      <c r="Q4550" t="s">
        <v>17516</v>
      </c>
      <c r="R4550" t="s">
        <v>11</v>
      </c>
      <c r="S4550">
        <f>IF($F4550&lt;&gt;"CENDIS","DIRECTO",IF(OR(RIGHT($C4550,3)="PPV",RIGHT($C4550,4)="PPV1",RIGHT($C4550,4)="PPV2",RIGHT($C4550,4)="PPV3"),"PPV RMS",IFERROR(VLOOKUP($C4550,'AUX'!$A:$B,2,FALSE),IFERROR(VLOOKUP($D4550,'AUX'!$A:$B,2,FALSE),"NO DEFINIDO"))))</f>
        <v>0</v>
      </c>
    </row>
    <row r="4551" spans="1:19">
      <c r="A4551" t="s">
        <v>16537</v>
      </c>
      <c r="B4551" t="s">
        <v>58110</v>
      </c>
      <c r="C4551" t="s">
        <v>43136</v>
      </c>
      <c r="D4551" t="s">
        <v>26</v>
      </c>
      <c r="E4551" t="s">
        <v>25672</v>
      </c>
      <c r="F4551" t="s">
        <v>42623</v>
      </c>
      <c r="G4551" t="s">
        <v>59504</v>
      </c>
      <c r="H4551" t="s">
        <v>38846</v>
      </c>
      <c r="I4551" t="s">
        <v>55664</v>
      </c>
      <c r="J4551" t="s">
        <v>10119</v>
      </c>
      <c r="K4551" t="s">
        <v>63572</v>
      </c>
      <c r="L4551" t="s">
        <v>63572</v>
      </c>
      <c r="M4551" t="s">
        <v>68803</v>
      </c>
      <c r="N4551" t="s">
        <v>25157</v>
      </c>
      <c r="P4551" s="2">
        <v>45905</v>
      </c>
      <c r="Q4551" t="s">
        <v>17515</v>
      </c>
      <c r="R4551" t="s">
        <v>11</v>
      </c>
      <c r="S4551">
        <f>IF($F4551&lt;&gt;"CENDIS","DIRECTO",IF(OR(RIGHT($C4551,3)="PPV",RIGHT($C4551,4)="PPV1",RIGHT($C4551,4)="PPV2",RIGHT($C4551,4)="PPV3"),"PPV RMS",IFERROR(VLOOKUP($C4551,'AUX'!$A:$B,2,FALSE),IFERROR(VLOOKUP($D4551,'AUX'!$A:$B,2,FALSE),"NO DEFINIDO"))))</f>
        <v>0</v>
      </c>
    </row>
    <row r="4552" spans="1:19">
      <c r="A4552" t="s">
        <v>16538</v>
      </c>
      <c r="B4552" t="s">
        <v>58499</v>
      </c>
      <c r="C4552" t="s">
        <v>43108</v>
      </c>
      <c r="D4552" t="s">
        <v>15</v>
      </c>
      <c r="E4552" t="s">
        <v>59346</v>
      </c>
      <c r="F4552" t="s">
        <v>42637</v>
      </c>
      <c r="G4552" t="s">
        <v>59504</v>
      </c>
      <c r="H4552" t="s">
        <v>55427</v>
      </c>
      <c r="I4552" t="s">
        <v>55493</v>
      </c>
      <c r="J4552" t="s">
        <v>10119</v>
      </c>
      <c r="K4552" t="s">
        <v>63573</v>
      </c>
      <c r="L4552" t="s">
        <v>63573</v>
      </c>
      <c r="M4552" t="s">
        <v>68804</v>
      </c>
      <c r="N4552" t="s">
        <v>25161</v>
      </c>
      <c r="P4552" s="2">
        <v>45902</v>
      </c>
      <c r="Q4552" t="s">
        <v>17515</v>
      </c>
      <c r="R4552" t="s">
        <v>11</v>
      </c>
      <c r="S4552">
        <f>IF($F4552&lt;&gt;"CENDIS","DIRECTO",IF(OR(RIGHT($C4552,3)="PPV",RIGHT($C4552,4)="PPV1",RIGHT($C4552,4)="PPV2",RIGHT($C4552,4)="PPV3"),"PPV RMS",IFERROR(VLOOKUP($C4552,'AUX'!$A:$B,2,FALSE),IFERROR(VLOOKUP($D4552,'AUX'!$A:$B,2,FALSE),"NO DEFINIDO"))))</f>
        <v>0</v>
      </c>
    </row>
    <row r="4553" spans="1:19">
      <c r="A4553" t="s">
        <v>16539</v>
      </c>
      <c r="B4553" t="s">
        <v>58499</v>
      </c>
      <c r="C4553" t="s">
        <v>43108</v>
      </c>
      <c r="D4553" t="s">
        <v>15</v>
      </c>
      <c r="E4553" t="s">
        <v>59366</v>
      </c>
      <c r="F4553" t="s">
        <v>42633</v>
      </c>
      <c r="G4553" t="s">
        <v>59504</v>
      </c>
      <c r="H4553" t="s">
        <v>55427</v>
      </c>
      <c r="I4553" t="s">
        <v>55451</v>
      </c>
      <c r="J4553" t="s">
        <v>10119</v>
      </c>
      <c r="K4553" t="s">
        <v>63574</v>
      </c>
      <c r="L4553" t="s">
        <v>63574</v>
      </c>
      <c r="M4553" t="s">
        <v>68805</v>
      </c>
      <c r="N4553" t="s">
        <v>25166</v>
      </c>
      <c r="P4553" s="2">
        <v>45910</v>
      </c>
      <c r="Q4553" t="s">
        <v>17516</v>
      </c>
      <c r="R4553" t="s">
        <v>11</v>
      </c>
      <c r="S4553">
        <f>IF($F4553&lt;&gt;"CENDIS","DIRECTO",IF(OR(RIGHT($C4553,3)="PPV",RIGHT($C4553,4)="PPV1",RIGHT($C4553,4)="PPV2",RIGHT($C4553,4)="PPV3"),"PPV RMS",IFERROR(VLOOKUP($C4553,'AUX'!$A:$B,2,FALSE),IFERROR(VLOOKUP($D4553,'AUX'!$A:$B,2,FALSE),"NO DEFINIDO"))))</f>
        <v>0</v>
      </c>
    </row>
    <row r="4554" spans="1:19">
      <c r="A4554" t="s">
        <v>16540</v>
      </c>
      <c r="B4554" t="s">
        <v>58625</v>
      </c>
      <c r="C4554" t="s">
        <v>59197</v>
      </c>
      <c r="D4554" t="s">
        <v>673</v>
      </c>
      <c r="E4554" t="s">
        <v>55476</v>
      </c>
      <c r="F4554" t="s">
        <v>42598</v>
      </c>
      <c r="G4554" t="s">
        <v>59504</v>
      </c>
      <c r="H4554" t="s">
        <v>10119</v>
      </c>
      <c r="I4554" t="s">
        <v>38848</v>
      </c>
      <c r="J4554" t="s">
        <v>10119</v>
      </c>
      <c r="K4554" t="s">
        <v>63575</v>
      </c>
      <c r="L4554" t="s">
        <v>63575</v>
      </c>
      <c r="M4554" t="s">
        <v>68806</v>
      </c>
      <c r="N4554" t="s">
        <v>25211</v>
      </c>
      <c r="O4554" t="s">
        <v>70098</v>
      </c>
      <c r="P4554" s="2">
        <v>45906</v>
      </c>
      <c r="Q4554" t="s">
        <v>17515</v>
      </c>
      <c r="R4554" t="s">
        <v>14</v>
      </c>
      <c r="S4554">
        <f>IF($F4554&lt;&gt;"CENDIS","DIRECTO",IF(OR(RIGHT($C4554,3)="PPV",RIGHT($C4554,4)="PPV1",RIGHT($C4554,4)="PPV2",RIGHT($C4554,4)="PPV3"),"PPV RMS",IFERROR(VLOOKUP($C4554,'AUX'!$A:$B,2,FALSE),IFERROR(VLOOKUP($D4554,'AUX'!$A:$B,2,FALSE),"NO DEFINIDO"))))</f>
        <v>0</v>
      </c>
    </row>
    <row r="4555" spans="1:19">
      <c r="A4555" t="s">
        <v>16541</v>
      </c>
      <c r="B4555" t="s">
        <v>58519</v>
      </c>
      <c r="C4555" t="s">
        <v>58787</v>
      </c>
      <c r="D4555" t="s">
        <v>36</v>
      </c>
      <c r="E4555" t="s">
        <v>59429</v>
      </c>
      <c r="F4555" t="s">
        <v>42778</v>
      </c>
      <c r="G4555" t="s">
        <v>59504</v>
      </c>
      <c r="H4555" t="s">
        <v>38846</v>
      </c>
      <c r="I4555" t="s">
        <v>55725</v>
      </c>
      <c r="J4555" t="s">
        <v>10119</v>
      </c>
      <c r="K4555" t="s">
        <v>63576</v>
      </c>
      <c r="L4555" t="s">
        <v>63576</v>
      </c>
      <c r="M4555" t="s">
        <v>68807</v>
      </c>
      <c r="N4555" t="s">
        <v>25165</v>
      </c>
      <c r="P4555" s="2">
        <v>45911</v>
      </c>
      <c r="Q4555" t="s">
        <v>17516</v>
      </c>
      <c r="R4555" t="s">
        <v>11</v>
      </c>
      <c r="S4555">
        <f>IF($F4555&lt;&gt;"CENDIS","DIRECTO",IF(OR(RIGHT($C4555,3)="PPV",RIGHT($C4555,4)="PPV1",RIGHT($C4555,4)="PPV2",RIGHT($C4555,4)="PPV3"),"PPV RMS",IFERROR(VLOOKUP($C4555,'AUX'!$A:$B,2,FALSE),IFERROR(VLOOKUP($D4555,'AUX'!$A:$B,2,FALSE),"NO DEFINIDO"))))</f>
        <v>0</v>
      </c>
    </row>
    <row r="4556" spans="1:19">
      <c r="A4556" t="s">
        <v>16542</v>
      </c>
      <c r="B4556" t="s">
        <v>58173</v>
      </c>
      <c r="C4556" t="s">
        <v>43099</v>
      </c>
      <c r="D4556" t="s">
        <v>333</v>
      </c>
      <c r="E4556" t="s">
        <v>59501</v>
      </c>
      <c r="F4556" t="s">
        <v>42765</v>
      </c>
      <c r="G4556" t="s">
        <v>59504</v>
      </c>
      <c r="H4556" t="s">
        <v>38846</v>
      </c>
      <c r="I4556" t="s">
        <v>55753</v>
      </c>
      <c r="J4556" t="s">
        <v>10119</v>
      </c>
      <c r="K4556" t="s">
        <v>63577</v>
      </c>
      <c r="L4556" t="s">
        <v>63577</v>
      </c>
      <c r="M4556" t="s">
        <v>68808</v>
      </c>
      <c r="N4556" t="s">
        <v>25165</v>
      </c>
      <c r="P4556" s="2">
        <v>45911</v>
      </c>
      <c r="Q4556" t="s">
        <v>17516</v>
      </c>
      <c r="R4556" t="s">
        <v>11</v>
      </c>
      <c r="S4556">
        <f>IF($F4556&lt;&gt;"CENDIS","DIRECTO",IF(OR(RIGHT($C4556,3)="PPV",RIGHT($C4556,4)="PPV1",RIGHT($C4556,4)="PPV2",RIGHT($C4556,4)="PPV3"),"PPV RMS",IFERROR(VLOOKUP($C4556,'AUX'!$A:$B,2,FALSE),IFERROR(VLOOKUP($D4556,'AUX'!$A:$B,2,FALSE),"NO DEFINIDO"))))</f>
        <v>0</v>
      </c>
    </row>
    <row r="4557" spans="1:19">
      <c r="A4557" t="s">
        <v>16543</v>
      </c>
      <c r="B4557" t="s">
        <v>58173</v>
      </c>
      <c r="C4557" t="s">
        <v>43099</v>
      </c>
      <c r="D4557" t="s">
        <v>333</v>
      </c>
      <c r="E4557" t="s">
        <v>59429</v>
      </c>
      <c r="F4557" t="s">
        <v>42778</v>
      </c>
      <c r="G4557" t="s">
        <v>59504</v>
      </c>
      <c r="H4557" t="s">
        <v>38846</v>
      </c>
      <c r="I4557" t="s">
        <v>27267</v>
      </c>
      <c r="J4557" t="s">
        <v>10119</v>
      </c>
      <c r="K4557" t="s">
        <v>63578</v>
      </c>
      <c r="L4557" t="s">
        <v>63578</v>
      </c>
      <c r="M4557" t="s">
        <v>68809</v>
      </c>
      <c r="N4557" t="s">
        <v>25164</v>
      </c>
      <c r="P4557" s="2">
        <v>45910</v>
      </c>
      <c r="Q4557" t="s">
        <v>17516</v>
      </c>
      <c r="R4557" t="s">
        <v>11</v>
      </c>
      <c r="S4557">
        <f>IF($F4557&lt;&gt;"CENDIS","DIRECTO",IF(OR(RIGHT($C4557,3)="PPV",RIGHT($C4557,4)="PPV1",RIGHT($C4557,4)="PPV2",RIGHT($C4557,4)="PPV3"),"PPV RMS",IFERROR(VLOOKUP($C4557,'AUX'!$A:$B,2,FALSE),IFERROR(VLOOKUP($D4557,'AUX'!$A:$B,2,FALSE),"NO DEFINIDO"))))</f>
        <v>0</v>
      </c>
    </row>
    <row r="4558" spans="1:19">
      <c r="A4558" t="s">
        <v>16544</v>
      </c>
      <c r="B4558" t="s">
        <v>58173</v>
      </c>
      <c r="C4558" t="s">
        <v>43099</v>
      </c>
      <c r="D4558" t="s">
        <v>333</v>
      </c>
      <c r="E4558" t="s">
        <v>59492</v>
      </c>
      <c r="F4558" t="s">
        <v>42790</v>
      </c>
      <c r="G4558" t="s">
        <v>59504</v>
      </c>
      <c r="H4558" t="s">
        <v>38846</v>
      </c>
      <c r="I4558" t="s">
        <v>55891</v>
      </c>
      <c r="J4558" t="s">
        <v>10119</v>
      </c>
      <c r="K4558" t="s">
        <v>63579</v>
      </c>
      <c r="L4558" t="s">
        <v>63579</v>
      </c>
      <c r="M4558" t="s">
        <v>68810</v>
      </c>
      <c r="N4558" t="s">
        <v>25160</v>
      </c>
      <c r="P4558" s="2">
        <v>45908</v>
      </c>
      <c r="Q4558" t="s">
        <v>17515</v>
      </c>
      <c r="R4558" t="s">
        <v>11</v>
      </c>
      <c r="S4558">
        <f>IF($F4558&lt;&gt;"CENDIS","DIRECTO",IF(OR(RIGHT($C4558,3)="PPV",RIGHT($C4558,4)="PPV1",RIGHT($C4558,4)="PPV2",RIGHT($C4558,4)="PPV3"),"PPV RMS",IFERROR(VLOOKUP($C4558,'AUX'!$A:$B,2,FALSE),IFERROR(VLOOKUP($D4558,'AUX'!$A:$B,2,FALSE),"NO DEFINIDO"))))</f>
        <v>0</v>
      </c>
    </row>
    <row r="4559" spans="1:19">
      <c r="A4559" t="s">
        <v>57806</v>
      </c>
      <c r="B4559" t="s">
        <v>58173</v>
      </c>
      <c r="C4559" t="s">
        <v>43099</v>
      </c>
      <c r="D4559" t="s">
        <v>333</v>
      </c>
      <c r="E4559" t="s">
        <v>59418</v>
      </c>
      <c r="F4559" t="s">
        <v>42734</v>
      </c>
      <c r="G4559" t="s">
        <v>59504</v>
      </c>
      <c r="H4559" t="s">
        <v>38846</v>
      </c>
      <c r="I4559" t="s">
        <v>55724</v>
      </c>
      <c r="J4559" t="s">
        <v>10119</v>
      </c>
      <c r="K4559" t="s">
        <v>63580</v>
      </c>
      <c r="L4559" t="s">
        <v>63580</v>
      </c>
      <c r="M4559" t="s">
        <v>68811</v>
      </c>
      <c r="N4559" t="s">
        <v>25166</v>
      </c>
      <c r="P4559" s="2">
        <v>45912</v>
      </c>
      <c r="Q4559" t="s">
        <v>42332</v>
      </c>
      <c r="R4559" t="s">
        <v>11</v>
      </c>
      <c r="S4559">
        <f>IF($F4559&lt;&gt;"CENDIS","DIRECTO",IF(OR(RIGHT($C4559,3)="PPV",RIGHT($C4559,4)="PPV1",RIGHT($C4559,4)="PPV2",RIGHT($C4559,4)="PPV3"),"PPV RMS",IFERROR(VLOOKUP($C4559,'AUX'!$A:$B,2,FALSE),IFERROR(VLOOKUP($D4559,'AUX'!$A:$B,2,FALSE),"NO DEFINIDO"))))</f>
        <v>0</v>
      </c>
    </row>
    <row r="4560" spans="1:19">
      <c r="A4560" t="s">
        <v>16545</v>
      </c>
      <c r="B4560" t="s">
        <v>58626</v>
      </c>
      <c r="C4560" t="s">
        <v>59198</v>
      </c>
      <c r="D4560" t="s">
        <v>674</v>
      </c>
      <c r="E4560" t="s">
        <v>55476</v>
      </c>
      <c r="F4560" t="s">
        <v>42598</v>
      </c>
      <c r="G4560" t="s">
        <v>59504</v>
      </c>
      <c r="H4560" t="s">
        <v>10119</v>
      </c>
      <c r="I4560" t="s">
        <v>55452</v>
      </c>
      <c r="J4560" t="s">
        <v>10119</v>
      </c>
      <c r="K4560" t="s">
        <v>63581</v>
      </c>
      <c r="L4560" t="s">
        <v>63581</v>
      </c>
      <c r="M4560" t="s">
        <v>68812</v>
      </c>
      <c r="N4560" t="s">
        <v>25211</v>
      </c>
      <c r="O4560" t="s">
        <v>70099</v>
      </c>
      <c r="P4560" s="2">
        <v>45906</v>
      </c>
      <c r="Q4560" t="s">
        <v>17515</v>
      </c>
      <c r="R4560" t="s">
        <v>14</v>
      </c>
      <c r="S4560">
        <f>IF($F4560&lt;&gt;"CENDIS","DIRECTO",IF(OR(RIGHT($C4560,3)="PPV",RIGHT($C4560,4)="PPV1",RIGHT($C4560,4)="PPV2",RIGHT($C4560,4)="PPV3"),"PPV RMS",IFERROR(VLOOKUP($C4560,'AUX'!$A:$B,2,FALSE),IFERROR(VLOOKUP($D4560,'AUX'!$A:$B,2,FALSE),"NO DEFINIDO"))))</f>
        <v>0</v>
      </c>
    </row>
    <row r="4561" spans="1:19">
      <c r="A4561" t="s">
        <v>57807</v>
      </c>
      <c r="B4561" t="s">
        <v>58110</v>
      </c>
      <c r="C4561" t="s">
        <v>43136</v>
      </c>
      <c r="D4561" t="s">
        <v>26</v>
      </c>
      <c r="E4561" t="s">
        <v>59362</v>
      </c>
      <c r="F4561" t="s">
        <v>42657</v>
      </c>
      <c r="G4561" t="s">
        <v>59504</v>
      </c>
      <c r="H4561" t="s">
        <v>38846</v>
      </c>
      <c r="I4561" t="s">
        <v>55414</v>
      </c>
      <c r="J4561" t="s">
        <v>10119</v>
      </c>
      <c r="K4561" t="s">
        <v>63582</v>
      </c>
      <c r="L4561" t="s">
        <v>63582</v>
      </c>
      <c r="M4561" t="s">
        <v>68813</v>
      </c>
      <c r="N4561" t="s">
        <v>25166</v>
      </c>
      <c r="P4561" s="2">
        <v>45912</v>
      </c>
      <c r="Q4561" t="s">
        <v>42332</v>
      </c>
      <c r="R4561" t="s">
        <v>11</v>
      </c>
      <c r="S4561">
        <f>IF($F4561&lt;&gt;"CENDIS","DIRECTO",IF(OR(RIGHT($C4561,3)="PPV",RIGHT($C4561,4)="PPV1",RIGHT($C4561,4)="PPV2",RIGHT($C4561,4)="PPV3"),"PPV RMS",IFERROR(VLOOKUP($C4561,'AUX'!$A:$B,2,FALSE),IFERROR(VLOOKUP($D4561,'AUX'!$A:$B,2,FALSE),"NO DEFINIDO"))))</f>
        <v>0</v>
      </c>
    </row>
    <row r="4562" spans="1:19">
      <c r="A4562" t="s">
        <v>16546</v>
      </c>
      <c r="B4562" t="s">
        <v>58173</v>
      </c>
      <c r="C4562" t="s">
        <v>43099</v>
      </c>
      <c r="D4562" t="s">
        <v>333</v>
      </c>
      <c r="E4562" t="s">
        <v>59431</v>
      </c>
      <c r="F4562" t="s">
        <v>42679</v>
      </c>
      <c r="G4562" t="s">
        <v>59504</v>
      </c>
      <c r="H4562" t="s">
        <v>38846</v>
      </c>
      <c r="I4562" t="s">
        <v>55728</v>
      </c>
      <c r="J4562" t="s">
        <v>10119</v>
      </c>
      <c r="K4562" t="s">
        <v>63583</v>
      </c>
      <c r="L4562" t="s">
        <v>63583</v>
      </c>
      <c r="M4562" t="s">
        <v>68814</v>
      </c>
      <c r="N4562" t="s">
        <v>25160</v>
      </c>
      <c r="P4562" s="2">
        <v>45908</v>
      </c>
      <c r="Q4562" t="s">
        <v>17515</v>
      </c>
      <c r="R4562" t="s">
        <v>11</v>
      </c>
      <c r="S4562">
        <f>IF($F4562&lt;&gt;"CENDIS","DIRECTO",IF(OR(RIGHT($C4562,3)="PPV",RIGHT($C4562,4)="PPV1",RIGHT($C4562,4)="PPV2",RIGHT($C4562,4)="PPV3"),"PPV RMS",IFERROR(VLOOKUP($C4562,'AUX'!$A:$B,2,FALSE),IFERROR(VLOOKUP($D4562,'AUX'!$A:$B,2,FALSE),"NO DEFINIDO"))))</f>
        <v>0</v>
      </c>
    </row>
    <row r="4563" spans="1:19">
      <c r="A4563" t="s">
        <v>16547</v>
      </c>
      <c r="B4563" t="s">
        <v>58203</v>
      </c>
      <c r="C4563" t="s">
        <v>58869</v>
      </c>
      <c r="D4563" t="s">
        <v>431</v>
      </c>
      <c r="E4563" t="s">
        <v>55476</v>
      </c>
      <c r="F4563" t="s">
        <v>42598</v>
      </c>
      <c r="G4563" t="s">
        <v>59504</v>
      </c>
      <c r="H4563" t="s">
        <v>10119</v>
      </c>
      <c r="I4563" t="s">
        <v>55878</v>
      </c>
      <c r="J4563" t="s">
        <v>10119</v>
      </c>
      <c r="K4563" t="s">
        <v>63584</v>
      </c>
      <c r="L4563" t="s">
        <v>63584</v>
      </c>
      <c r="M4563" t="s">
        <v>68815</v>
      </c>
      <c r="N4563" t="s">
        <v>25211</v>
      </c>
      <c r="O4563" t="s">
        <v>70098</v>
      </c>
      <c r="P4563" s="2">
        <v>45906</v>
      </c>
      <c r="Q4563" t="s">
        <v>17515</v>
      </c>
      <c r="R4563" t="s">
        <v>14</v>
      </c>
      <c r="S4563">
        <f>IF($F4563&lt;&gt;"CENDIS","DIRECTO",IF(OR(RIGHT($C4563,3)="PPV",RIGHT($C4563,4)="PPV1",RIGHT($C4563,4)="PPV2",RIGHT($C4563,4)="PPV3"),"PPV RMS",IFERROR(VLOOKUP($C4563,'AUX'!$A:$B,2,FALSE),IFERROR(VLOOKUP($D4563,'AUX'!$A:$B,2,FALSE),"NO DEFINIDO"))))</f>
        <v>0</v>
      </c>
    </row>
    <row r="4564" spans="1:19">
      <c r="A4564" t="s">
        <v>16548</v>
      </c>
      <c r="B4564" t="s">
        <v>58627</v>
      </c>
      <c r="C4564" t="s">
        <v>59199</v>
      </c>
      <c r="D4564" t="s">
        <v>675</v>
      </c>
      <c r="E4564" t="s">
        <v>55476</v>
      </c>
      <c r="F4564" t="s">
        <v>42598</v>
      </c>
      <c r="G4564" t="s">
        <v>59504</v>
      </c>
      <c r="H4564" t="s">
        <v>10119</v>
      </c>
      <c r="I4564" t="s">
        <v>55719</v>
      </c>
      <c r="J4564" t="s">
        <v>10119</v>
      </c>
      <c r="K4564" t="s">
        <v>63585</v>
      </c>
      <c r="L4564" t="s">
        <v>63585</v>
      </c>
      <c r="M4564" t="s">
        <v>68816</v>
      </c>
      <c r="N4564" t="s">
        <v>25211</v>
      </c>
      <c r="O4564" t="s">
        <v>70098</v>
      </c>
      <c r="P4564" s="2">
        <v>45906</v>
      </c>
      <c r="Q4564" t="s">
        <v>17515</v>
      </c>
      <c r="R4564" t="s">
        <v>14</v>
      </c>
      <c r="S4564">
        <f>IF($F4564&lt;&gt;"CENDIS","DIRECTO",IF(OR(RIGHT($C4564,3)="PPV",RIGHT($C4564,4)="PPV1",RIGHT($C4564,4)="PPV2",RIGHT($C4564,4)="PPV3"),"PPV RMS",IFERROR(VLOOKUP($C4564,'AUX'!$A:$B,2,FALSE),IFERROR(VLOOKUP($D4564,'AUX'!$A:$B,2,FALSE),"NO DEFINIDO"))))</f>
        <v>0</v>
      </c>
    </row>
    <row r="4565" spans="1:19">
      <c r="A4565" t="s">
        <v>16549</v>
      </c>
      <c r="B4565" t="s">
        <v>58173</v>
      </c>
      <c r="C4565" t="s">
        <v>43099</v>
      </c>
      <c r="D4565" t="s">
        <v>333</v>
      </c>
      <c r="E4565" t="s">
        <v>59399</v>
      </c>
      <c r="F4565" t="s">
        <v>42748</v>
      </c>
      <c r="G4565" t="s">
        <v>59504</v>
      </c>
      <c r="H4565" t="s">
        <v>38846</v>
      </c>
      <c r="I4565" t="s">
        <v>56064</v>
      </c>
      <c r="J4565" t="s">
        <v>10119</v>
      </c>
      <c r="K4565" t="s">
        <v>63586</v>
      </c>
      <c r="L4565" t="s">
        <v>63586</v>
      </c>
      <c r="M4565" t="s">
        <v>68817</v>
      </c>
      <c r="N4565" t="s">
        <v>25165</v>
      </c>
      <c r="P4565" s="2">
        <v>45911</v>
      </c>
      <c r="Q4565" t="s">
        <v>17516</v>
      </c>
      <c r="R4565" t="s">
        <v>11</v>
      </c>
      <c r="S4565">
        <f>IF($F4565&lt;&gt;"CENDIS","DIRECTO",IF(OR(RIGHT($C4565,3)="PPV",RIGHT($C4565,4)="PPV1",RIGHT($C4565,4)="PPV2",RIGHT($C4565,4)="PPV3"),"PPV RMS",IFERROR(VLOOKUP($C4565,'AUX'!$A:$B,2,FALSE),IFERROR(VLOOKUP($D4565,'AUX'!$A:$B,2,FALSE),"NO DEFINIDO"))))</f>
        <v>0</v>
      </c>
    </row>
    <row r="4566" spans="1:19">
      <c r="A4566" t="s">
        <v>16550</v>
      </c>
      <c r="B4566" t="s">
        <v>58110</v>
      </c>
      <c r="C4566" t="s">
        <v>43136</v>
      </c>
      <c r="D4566" t="s">
        <v>26</v>
      </c>
      <c r="E4566" t="s">
        <v>59438</v>
      </c>
      <c r="F4566" t="s">
        <v>42678</v>
      </c>
      <c r="G4566" t="s">
        <v>59504</v>
      </c>
      <c r="H4566" t="s">
        <v>38846</v>
      </c>
      <c r="I4566" t="s">
        <v>55367</v>
      </c>
      <c r="J4566" t="s">
        <v>10119</v>
      </c>
      <c r="K4566" t="s">
        <v>63587</v>
      </c>
      <c r="L4566" t="s">
        <v>63587</v>
      </c>
      <c r="M4566" t="s">
        <v>68818</v>
      </c>
      <c r="N4566" t="s">
        <v>25164</v>
      </c>
      <c r="P4566" s="2">
        <v>45910</v>
      </c>
      <c r="Q4566" t="s">
        <v>17516</v>
      </c>
      <c r="R4566" t="s">
        <v>11</v>
      </c>
      <c r="S4566">
        <f>IF($F4566&lt;&gt;"CENDIS","DIRECTO",IF(OR(RIGHT($C4566,3)="PPV",RIGHT($C4566,4)="PPV1",RIGHT($C4566,4)="PPV2",RIGHT($C4566,4)="PPV3"),"PPV RMS",IFERROR(VLOOKUP($C4566,'AUX'!$A:$B,2,FALSE),IFERROR(VLOOKUP($D4566,'AUX'!$A:$B,2,FALSE),"NO DEFINIDO"))))</f>
        <v>0</v>
      </c>
    </row>
    <row r="4567" spans="1:19">
      <c r="A4567" t="s">
        <v>16551</v>
      </c>
      <c r="B4567" t="s">
        <v>58173</v>
      </c>
      <c r="C4567" t="s">
        <v>43099</v>
      </c>
      <c r="D4567" t="s">
        <v>333</v>
      </c>
      <c r="E4567" t="s">
        <v>59475</v>
      </c>
      <c r="F4567" t="s">
        <v>42654</v>
      </c>
      <c r="G4567" t="s">
        <v>59504</v>
      </c>
      <c r="H4567" t="s">
        <v>38846</v>
      </c>
      <c r="I4567" t="s">
        <v>55603</v>
      </c>
      <c r="J4567" t="s">
        <v>10119</v>
      </c>
      <c r="K4567" t="s">
        <v>63588</v>
      </c>
      <c r="L4567" t="s">
        <v>63588</v>
      </c>
      <c r="M4567" t="s">
        <v>68819</v>
      </c>
      <c r="N4567" t="s">
        <v>25157</v>
      </c>
      <c r="P4567" s="2">
        <v>45905</v>
      </c>
      <c r="Q4567" t="s">
        <v>17515</v>
      </c>
      <c r="R4567" t="s">
        <v>11</v>
      </c>
      <c r="S4567">
        <f>IF($F4567&lt;&gt;"CENDIS","DIRECTO",IF(OR(RIGHT($C4567,3)="PPV",RIGHT($C4567,4)="PPV1",RIGHT($C4567,4)="PPV2",RIGHT($C4567,4)="PPV3"),"PPV RMS",IFERROR(VLOOKUP($C4567,'AUX'!$A:$B,2,FALSE),IFERROR(VLOOKUP($D4567,'AUX'!$A:$B,2,FALSE),"NO DEFINIDO"))))</f>
        <v>0</v>
      </c>
    </row>
    <row r="4568" spans="1:19">
      <c r="A4568" t="s">
        <v>57808</v>
      </c>
      <c r="B4568" t="s">
        <v>58312</v>
      </c>
      <c r="C4568" t="s">
        <v>58940</v>
      </c>
      <c r="D4568" t="s">
        <v>77</v>
      </c>
      <c r="E4568" t="s">
        <v>59452</v>
      </c>
      <c r="F4568" t="s">
        <v>42630</v>
      </c>
      <c r="G4568" t="s">
        <v>59504</v>
      </c>
      <c r="H4568" t="s">
        <v>55536</v>
      </c>
      <c r="I4568" t="s">
        <v>55771</v>
      </c>
      <c r="J4568" t="s">
        <v>10119</v>
      </c>
      <c r="K4568" t="s">
        <v>63589</v>
      </c>
      <c r="L4568" t="s">
        <v>63589</v>
      </c>
      <c r="M4568" t="s">
        <v>68820</v>
      </c>
      <c r="N4568" t="s">
        <v>25161</v>
      </c>
      <c r="P4568" s="2">
        <v>45912</v>
      </c>
      <c r="Q4568" t="s">
        <v>42332</v>
      </c>
      <c r="R4568" t="s">
        <v>11</v>
      </c>
      <c r="S4568">
        <f>IF($F4568&lt;&gt;"CENDIS","DIRECTO",IF(OR(RIGHT($C4568,3)="PPV",RIGHT($C4568,4)="PPV1",RIGHT($C4568,4)="PPV2",RIGHT($C4568,4)="PPV3"),"PPV RMS",IFERROR(VLOOKUP($C4568,'AUX'!$A:$B,2,FALSE),IFERROR(VLOOKUP($D4568,'AUX'!$A:$B,2,FALSE),"NO DEFINIDO"))))</f>
        <v>0</v>
      </c>
    </row>
    <row r="4569" spans="1:19">
      <c r="A4569" t="s">
        <v>16552</v>
      </c>
      <c r="B4569" t="s">
        <v>58110</v>
      </c>
      <c r="C4569" t="s">
        <v>43136</v>
      </c>
      <c r="D4569" t="s">
        <v>26</v>
      </c>
      <c r="E4569" t="s">
        <v>59338</v>
      </c>
      <c r="F4569" t="s">
        <v>42627</v>
      </c>
      <c r="G4569" t="s">
        <v>59504</v>
      </c>
      <c r="H4569" t="s">
        <v>38846</v>
      </c>
      <c r="I4569" t="s">
        <v>55592</v>
      </c>
      <c r="J4569" t="s">
        <v>10119</v>
      </c>
      <c r="K4569" t="s">
        <v>63590</v>
      </c>
      <c r="L4569" t="s">
        <v>63590</v>
      </c>
      <c r="M4569" t="s">
        <v>68821</v>
      </c>
      <c r="N4569" t="s">
        <v>25159</v>
      </c>
      <c r="P4569" s="2">
        <v>45903</v>
      </c>
      <c r="Q4569" t="s">
        <v>17515</v>
      </c>
      <c r="R4569" t="s">
        <v>11</v>
      </c>
      <c r="S4569">
        <f>IF($F4569&lt;&gt;"CENDIS","DIRECTO",IF(OR(RIGHT($C4569,3)="PPV",RIGHT($C4569,4)="PPV1",RIGHT($C4569,4)="PPV2",RIGHT($C4569,4)="PPV3"),"PPV RMS",IFERROR(VLOOKUP($C4569,'AUX'!$A:$B,2,FALSE),IFERROR(VLOOKUP($D4569,'AUX'!$A:$B,2,FALSE),"NO DEFINIDO"))))</f>
        <v>0</v>
      </c>
    </row>
    <row r="4570" spans="1:19">
      <c r="A4570" t="s">
        <v>16553</v>
      </c>
      <c r="B4570" t="s">
        <v>58115</v>
      </c>
      <c r="C4570" t="s">
        <v>58803</v>
      </c>
      <c r="D4570" t="s">
        <v>369</v>
      </c>
      <c r="E4570" t="s">
        <v>55476</v>
      </c>
      <c r="F4570" t="s">
        <v>42598</v>
      </c>
      <c r="G4570" t="s">
        <v>59504</v>
      </c>
      <c r="H4570" t="s">
        <v>10119</v>
      </c>
      <c r="I4570" t="s">
        <v>59612</v>
      </c>
      <c r="J4570" t="s">
        <v>10119</v>
      </c>
      <c r="K4570" t="s">
        <v>63591</v>
      </c>
      <c r="L4570" t="s">
        <v>63591</v>
      </c>
      <c r="M4570" t="s">
        <v>68822</v>
      </c>
      <c r="N4570" t="s">
        <v>25210</v>
      </c>
      <c r="O4570" t="s">
        <v>70099</v>
      </c>
      <c r="P4570" s="2">
        <v>45907</v>
      </c>
      <c r="Q4570" t="s">
        <v>17515</v>
      </c>
      <c r="R4570" t="s">
        <v>14</v>
      </c>
      <c r="S4570">
        <f>IF($F4570&lt;&gt;"CENDIS","DIRECTO",IF(OR(RIGHT($C4570,3)="PPV",RIGHT($C4570,4)="PPV1",RIGHT($C4570,4)="PPV2",RIGHT($C4570,4)="PPV3"),"PPV RMS",IFERROR(VLOOKUP($C4570,'AUX'!$A:$B,2,FALSE),IFERROR(VLOOKUP($D4570,'AUX'!$A:$B,2,FALSE),"NO DEFINIDO"))))</f>
        <v>0</v>
      </c>
    </row>
    <row r="4571" spans="1:19">
      <c r="A4571" t="s">
        <v>57809</v>
      </c>
      <c r="B4571" t="s">
        <v>58306</v>
      </c>
      <c r="C4571" t="s">
        <v>73</v>
      </c>
      <c r="D4571" t="s">
        <v>73</v>
      </c>
      <c r="E4571" t="s">
        <v>59357</v>
      </c>
      <c r="F4571" t="s">
        <v>42610</v>
      </c>
      <c r="G4571" t="s">
        <v>59504</v>
      </c>
      <c r="H4571" t="s">
        <v>38846</v>
      </c>
      <c r="I4571" t="s">
        <v>54332</v>
      </c>
      <c r="J4571" t="s">
        <v>10119</v>
      </c>
      <c r="K4571" t="s">
        <v>63592</v>
      </c>
      <c r="L4571" t="s">
        <v>63592</v>
      </c>
      <c r="M4571" t="s">
        <v>68823</v>
      </c>
      <c r="N4571" t="s">
        <v>25166</v>
      </c>
      <c r="P4571" s="2">
        <v>45912</v>
      </c>
      <c r="Q4571" t="s">
        <v>42332</v>
      </c>
      <c r="R4571" t="s">
        <v>11</v>
      </c>
      <c r="S4571">
        <f>IF($F4571&lt;&gt;"CENDIS","DIRECTO",IF(OR(RIGHT($C4571,3)="PPV",RIGHT($C4571,4)="PPV1",RIGHT($C4571,4)="PPV2",RIGHT($C4571,4)="PPV3"),"PPV RMS",IFERROR(VLOOKUP($C4571,'AUX'!$A:$B,2,FALSE),IFERROR(VLOOKUP($D4571,'AUX'!$A:$B,2,FALSE),"NO DEFINIDO"))))</f>
        <v>0</v>
      </c>
    </row>
    <row r="4572" spans="1:19">
      <c r="A4572" t="s">
        <v>16554</v>
      </c>
      <c r="B4572" t="s">
        <v>58530</v>
      </c>
      <c r="C4572" t="s">
        <v>59108</v>
      </c>
      <c r="D4572" t="s">
        <v>215</v>
      </c>
      <c r="E4572" t="s">
        <v>59337</v>
      </c>
      <c r="F4572" t="s">
        <v>42673</v>
      </c>
      <c r="G4572" t="s">
        <v>59504</v>
      </c>
      <c r="H4572" t="s">
        <v>38846</v>
      </c>
      <c r="I4572" t="s">
        <v>55616</v>
      </c>
      <c r="J4572" t="s">
        <v>10119</v>
      </c>
      <c r="K4572" t="s">
        <v>63593</v>
      </c>
      <c r="L4572" t="s">
        <v>63593</v>
      </c>
      <c r="M4572" t="s">
        <v>68824</v>
      </c>
      <c r="N4572" t="s">
        <v>25164</v>
      </c>
      <c r="P4572" s="2">
        <v>45910</v>
      </c>
      <c r="Q4572" t="s">
        <v>17516</v>
      </c>
      <c r="R4572" t="s">
        <v>11</v>
      </c>
      <c r="S4572">
        <f>IF($F4572&lt;&gt;"CENDIS","DIRECTO",IF(OR(RIGHT($C4572,3)="PPV",RIGHT($C4572,4)="PPV1",RIGHT($C4572,4)="PPV2",RIGHT($C4572,4)="PPV3"),"PPV RMS",IFERROR(VLOOKUP($C4572,'AUX'!$A:$B,2,FALSE),IFERROR(VLOOKUP($D4572,'AUX'!$A:$B,2,FALSE),"NO DEFINIDO"))))</f>
        <v>0</v>
      </c>
    </row>
    <row r="4573" spans="1:19">
      <c r="A4573" t="s">
        <v>16555</v>
      </c>
      <c r="B4573" t="s">
        <v>58412</v>
      </c>
      <c r="C4573" t="s">
        <v>43101</v>
      </c>
      <c r="D4573" t="s">
        <v>39</v>
      </c>
      <c r="E4573" t="s">
        <v>59392</v>
      </c>
      <c r="F4573" t="s">
        <v>42746</v>
      </c>
      <c r="G4573" t="s">
        <v>59504</v>
      </c>
      <c r="H4573" t="s">
        <v>38846</v>
      </c>
      <c r="I4573" t="s">
        <v>55808</v>
      </c>
      <c r="J4573" t="s">
        <v>10119</v>
      </c>
      <c r="K4573" t="s">
        <v>63594</v>
      </c>
      <c r="L4573" t="s">
        <v>63594</v>
      </c>
      <c r="M4573" t="s">
        <v>68825</v>
      </c>
      <c r="N4573" t="s">
        <v>25157</v>
      </c>
      <c r="P4573" s="2">
        <v>45905</v>
      </c>
      <c r="Q4573" t="s">
        <v>17515</v>
      </c>
      <c r="R4573" t="s">
        <v>11</v>
      </c>
      <c r="S4573">
        <f>IF($F4573&lt;&gt;"CENDIS","DIRECTO",IF(OR(RIGHT($C4573,3)="PPV",RIGHT($C4573,4)="PPV1",RIGHT($C4573,4)="PPV2",RIGHT($C4573,4)="PPV3"),"PPV RMS",IFERROR(VLOOKUP($C4573,'AUX'!$A:$B,2,FALSE),IFERROR(VLOOKUP($D4573,'AUX'!$A:$B,2,FALSE),"NO DEFINIDO"))))</f>
        <v>0</v>
      </c>
    </row>
    <row r="4574" spans="1:19">
      <c r="A4574" t="s">
        <v>16556</v>
      </c>
      <c r="B4574" t="s">
        <v>58110</v>
      </c>
      <c r="C4574" t="s">
        <v>43136</v>
      </c>
      <c r="D4574" t="s">
        <v>26</v>
      </c>
      <c r="E4574" t="s">
        <v>59460</v>
      </c>
      <c r="F4574" t="s">
        <v>42638</v>
      </c>
      <c r="G4574" t="s">
        <v>59504</v>
      </c>
      <c r="H4574" t="s">
        <v>38846</v>
      </c>
      <c r="I4574" t="s">
        <v>55699</v>
      </c>
      <c r="J4574" t="s">
        <v>10119</v>
      </c>
      <c r="K4574" t="s">
        <v>46448</v>
      </c>
      <c r="L4574" t="s">
        <v>46448</v>
      </c>
      <c r="M4574" t="s">
        <v>68826</v>
      </c>
      <c r="N4574" t="s">
        <v>25190</v>
      </c>
      <c r="P4574" s="2">
        <v>45874</v>
      </c>
      <c r="Q4574" t="s">
        <v>17515</v>
      </c>
      <c r="R4574" t="s">
        <v>11</v>
      </c>
      <c r="S4574">
        <f>IF($F4574&lt;&gt;"CENDIS","DIRECTO",IF(OR(RIGHT($C4574,3)="PPV",RIGHT($C4574,4)="PPV1",RIGHT($C4574,4)="PPV2",RIGHT($C4574,4)="PPV3"),"PPV RMS",IFERROR(VLOOKUP($C4574,'AUX'!$A:$B,2,FALSE),IFERROR(VLOOKUP($D4574,'AUX'!$A:$B,2,FALSE),"NO DEFINIDO"))))</f>
        <v>0</v>
      </c>
    </row>
    <row r="4575" spans="1:19">
      <c r="A4575" t="s">
        <v>16557</v>
      </c>
      <c r="B4575" t="s">
        <v>58173</v>
      </c>
      <c r="C4575" t="s">
        <v>43099</v>
      </c>
      <c r="D4575" t="s">
        <v>333</v>
      </c>
      <c r="E4575" t="s">
        <v>25672</v>
      </c>
      <c r="F4575" t="s">
        <v>42623</v>
      </c>
      <c r="G4575" t="s">
        <v>59504</v>
      </c>
      <c r="H4575" t="s">
        <v>38846</v>
      </c>
      <c r="I4575" t="s">
        <v>55821</v>
      </c>
      <c r="J4575" t="s">
        <v>10119</v>
      </c>
      <c r="K4575" t="s">
        <v>63595</v>
      </c>
      <c r="L4575" t="s">
        <v>63595</v>
      </c>
      <c r="M4575" t="s">
        <v>68827</v>
      </c>
      <c r="N4575" t="s">
        <v>25165</v>
      </c>
      <c r="P4575" s="2">
        <v>45911</v>
      </c>
      <c r="Q4575" t="s">
        <v>17516</v>
      </c>
      <c r="R4575" t="s">
        <v>11</v>
      </c>
      <c r="S4575">
        <f>IF($F4575&lt;&gt;"CENDIS","DIRECTO",IF(OR(RIGHT($C4575,3)="PPV",RIGHT($C4575,4)="PPV1",RIGHT($C4575,4)="PPV2",RIGHT($C4575,4)="PPV3"),"PPV RMS",IFERROR(VLOOKUP($C4575,'AUX'!$A:$B,2,FALSE),IFERROR(VLOOKUP($D4575,'AUX'!$A:$B,2,FALSE),"NO DEFINIDO"))))</f>
        <v>0</v>
      </c>
    </row>
    <row r="4576" spans="1:19">
      <c r="A4576" t="s">
        <v>16558</v>
      </c>
      <c r="B4576" t="s">
        <v>58173</v>
      </c>
      <c r="C4576" t="s">
        <v>43099</v>
      </c>
      <c r="D4576" t="s">
        <v>333</v>
      </c>
      <c r="E4576" t="s">
        <v>59416</v>
      </c>
      <c r="F4576" t="s">
        <v>42697</v>
      </c>
      <c r="G4576" t="s">
        <v>59504</v>
      </c>
      <c r="H4576" t="s">
        <v>38846</v>
      </c>
      <c r="I4576" t="s">
        <v>55440</v>
      </c>
      <c r="J4576" t="s">
        <v>10119</v>
      </c>
      <c r="K4576" t="s">
        <v>63596</v>
      </c>
      <c r="L4576" t="s">
        <v>63596</v>
      </c>
      <c r="M4576" t="s">
        <v>68828</v>
      </c>
      <c r="N4576" t="s">
        <v>25160</v>
      </c>
      <c r="P4576" s="2">
        <v>45908</v>
      </c>
      <c r="Q4576" t="s">
        <v>17515</v>
      </c>
      <c r="R4576" t="s">
        <v>11</v>
      </c>
      <c r="S4576">
        <f>IF($F4576&lt;&gt;"CENDIS","DIRECTO",IF(OR(RIGHT($C4576,3)="PPV",RIGHT($C4576,4)="PPV1",RIGHT($C4576,4)="PPV2",RIGHT($C4576,4)="PPV3"),"PPV RMS",IFERROR(VLOOKUP($C4576,'AUX'!$A:$B,2,FALSE),IFERROR(VLOOKUP($D4576,'AUX'!$A:$B,2,FALSE),"NO DEFINIDO"))))</f>
        <v>0</v>
      </c>
    </row>
    <row r="4577" spans="1:19">
      <c r="A4577" t="s">
        <v>16559</v>
      </c>
      <c r="B4577" t="s">
        <v>58173</v>
      </c>
      <c r="C4577" t="s">
        <v>43099</v>
      </c>
      <c r="D4577" t="s">
        <v>333</v>
      </c>
      <c r="E4577" t="s">
        <v>59421</v>
      </c>
      <c r="F4577" t="s">
        <v>42731</v>
      </c>
      <c r="G4577" t="s">
        <v>59504</v>
      </c>
      <c r="H4577" t="s">
        <v>38846</v>
      </c>
      <c r="I4577" t="s">
        <v>55738</v>
      </c>
      <c r="J4577" t="s">
        <v>10119</v>
      </c>
      <c r="K4577" t="s">
        <v>63597</v>
      </c>
      <c r="L4577" t="s">
        <v>63597</v>
      </c>
      <c r="M4577" t="s">
        <v>68829</v>
      </c>
      <c r="N4577" t="s">
        <v>25198</v>
      </c>
      <c r="P4577" s="2">
        <v>45838</v>
      </c>
      <c r="Q4577" t="s">
        <v>17515</v>
      </c>
      <c r="R4577" t="s">
        <v>11</v>
      </c>
      <c r="S4577">
        <f>IF($F4577&lt;&gt;"CENDIS","DIRECTO",IF(OR(RIGHT($C4577,3)="PPV",RIGHT($C4577,4)="PPV1",RIGHT($C4577,4)="PPV2",RIGHT($C4577,4)="PPV3"),"PPV RMS",IFERROR(VLOOKUP($C4577,'AUX'!$A:$B,2,FALSE),IFERROR(VLOOKUP($D4577,'AUX'!$A:$B,2,FALSE),"NO DEFINIDO"))))</f>
        <v>0</v>
      </c>
    </row>
    <row r="4578" spans="1:19">
      <c r="A4578" t="s">
        <v>57810</v>
      </c>
      <c r="B4578" t="s">
        <v>58110</v>
      </c>
      <c r="C4578" t="s">
        <v>43136</v>
      </c>
      <c r="D4578" t="s">
        <v>26</v>
      </c>
      <c r="E4578" t="s">
        <v>25672</v>
      </c>
      <c r="F4578" t="s">
        <v>42623</v>
      </c>
      <c r="G4578" t="s">
        <v>59504</v>
      </c>
      <c r="H4578" t="s">
        <v>38846</v>
      </c>
      <c r="I4578" t="s">
        <v>55592</v>
      </c>
      <c r="J4578" t="s">
        <v>10119</v>
      </c>
      <c r="K4578" t="s">
        <v>63598</v>
      </c>
      <c r="L4578" t="s">
        <v>63598</v>
      </c>
      <c r="M4578" t="s">
        <v>68830</v>
      </c>
      <c r="N4578" t="s">
        <v>25166</v>
      </c>
      <c r="P4578" s="2">
        <v>45912</v>
      </c>
      <c r="Q4578" t="s">
        <v>42332</v>
      </c>
      <c r="R4578" t="s">
        <v>11</v>
      </c>
      <c r="S4578">
        <f>IF($F4578&lt;&gt;"CENDIS","DIRECTO",IF(OR(RIGHT($C4578,3)="PPV",RIGHT($C4578,4)="PPV1",RIGHT($C4578,4)="PPV2",RIGHT($C4578,4)="PPV3"),"PPV RMS",IFERROR(VLOOKUP($C4578,'AUX'!$A:$B,2,FALSE),IFERROR(VLOOKUP($D4578,'AUX'!$A:$B,2,FALSE),"NO DEFINIDO"))))</f>
        <v>0</v>
      </c>
    </row>
    <row r="4579" spans="1:19">
      <c r="A4579" t="s">
        <v>16560</v>
      </c>
      <c r="B4579" t="s">
        <v>58628</v>
      </c>
      <c r="C4579" t="s">
        <v>59200</v>
      </c>
      <c r="D4579" t="s">
        <v>175</v>
      </c>
      <c r="E4579" t="s">
        <v>55476</v>
      </c>
      <c r="F4579" t="s">
        <v>42598</v>
      </c>
      <c r="G4579" t="s">
        <v>59504</v>
      </c>
      <c r="H4579" t="s">
        <v>10119</v>
      </c>
      <c r="I4579" t="s">
        <v>56053</v>
      </c>
      <c r="J4579" t="s">
        <v>10119</v>
      </c>
      <c r="K4579" t="s">
        <v>63599</v>
      </c>
      <c r="L4579" t="s">
        <v>63599</v>
      </c>
      <c r="M4579" t="s">
        <v>68831</v>
      </c>
      <c r="N4579" t="s">
        <v>25211</v>
      </c>
      <c r="O4579" t="s">
        <v>70098</v>
      </c>
      <c r="P4579" s="2">
        <v>45906</v>
      </c>
      <c r="Q4579" t="s">
        <v>17515</v>
      </c>
      <c r="R4579" t="s">
        <v>14</v>
      </c>
      <c r="S4579">
        <f>IF($F4579&lt;&gt;"CENDIS","DIRECTO",IF(OR(RIGHT($C4579,3)="PPV",RIGHT($C4579,4)="PPV1",RIGHT($C4579,4)="PPV2",RIGHT($C4579,4)="PPV3"),"PPV RMS",IFERROR(VLOOKUP($C4579,'AUX'!$A:$B,2,FALSE),IFERROR(VLOOKUP($D4579,'AUX'!$A:$B,2,FALSE),"NO DEFINIDO"))))</f>
        <v>0</v>
      </c>
    </row>
    <row r="4580" spans="1:19">
      <c r="A4580" t="s">
        <v>16561</v>
      </c>
      <c r="B4580" t="s">
        <v>58173</v>
      </c>
      <c r="C4580" t="s">
        <v>43099</v>
      </c>
      <c r="D4580" t="s">
        <v>333</v>
      </c>
      <c r="E4580" t="s">
        <v>59371</v>
      </c>
      <c r="F4580" t="s">
        <v>42704</v>
      </c>
      <c r="G4580" t="s">
        <v>59504</v>
      </c>
      <c r="H4580" t="s">
        <v>38846</v>
      </c>
      <c r="I4580" t="s">
        <v>55525</v>
      </c>
      <c r="J4580" t="s">
        <v>10119</v>
      </c>
      <c r="K4580" t="s">
        <v>63600</v>
      </c>
      <c r="L4580" t="s">
        <v>63600</v>
      </c>
      <c r="M4580" t="s">
        <v>68832</v>
      </c>
      <c r="N4580" t="s">
        <v>25160</v>
      </c>
      <c r="P4580" s="2">
        <v>45908</v>
      </c>
      <c r="Q4580" t="s">
        <v>17515</v>
      </c>
      <c r="R4580" t="s">
        <v>11</v>
      </c>
      <c r="S4580">
        <f>IF($F4580&lt;&gt;"CENDIS","DIRECTO",IF(OR(RIGHT($C4580,3)="PPV",RIGHT($C4580,4)="PPV1",RIGHT($C4580,4)="PPV2",RIGHT($C4580,4)="PPV3"),"PPV RMS",IFERROR(VLOOKUP($C4580,'AUX'!$A:$B,2,FALSE),IFERROR(VLOOKUP($D4580,'AUX'!$A:$B,2,FALSE),"NO DEFINIDO"))))</f>
        <v>0</v>
      </c>
    </row>
    <row r="4581" spans="1:19">
      <c r="A4581" t="s">
        <v>16562</v>
      </c>
      <c r="B4581" t="s">
        <v>58567</v>
      </c>
      <c r="C4581" t="s">
        <v>59143</v>
      </c>
      <c r="D4581" t="s">
        <v>113</v>
      </c>
      <c r="E4581" t="s">
        <v>55476</v>
      </c>
      <c r="F4581" t="s">
        <v>42598</v>
      </c>
      <c r="G4581" t="s">
        <v>59504</v>
      </c>
      <c r="H4581" t="s">
        <v>10119</v>
      </c>
      <c r="I4581" t="s">
        <v>55935</v>
      </c>
      <c r="J4581" t="s">
        <v>10119</v>
      </c>
      <c r="K4581" t="s">
        <v>63601</v>
      </c>
      <c r="L4581" t="s">
        <v>63601</v>
      </c>
      <c r="M4581" t="s">
        <v>68833</v>
      </c>
      <c r="N4581" t="s">
        <v>25211</v>
      </c>
      <c r="O4581" t="s">
        <v>70098</v>
      </c>
      <c r="P4581" s="2">
        <v>45906</v>
      </c>
      <c r="Q4581" t="s">
        <v>17515</v>
      </c>
      <c r="R4581" t="s">
        <v>14</v>
      </c>
      <c r="S4581">
        <f>IF($F4581&lt;&gt;"CENDIS","DIRECTO",IF(OR(RIGHT($C4581,3)="PPV",RIGHT($C4581,4)="PPV1",RIGHT($C4581,4)="PPV2",RIGHT($C4581,4)="PPV3"),"PPV RMS",IFERROR(VLOOKUP($C4581,'AUX'!$A:$B,2,FALSE),IFERROR(VLOOKUP($D4581,'AUX'!$A:$B,2,FALSE),"NO DEFINIDO"))))</f>
        <v>0</v>
      </c>
    </row>
    <row r="4582" spans="1:19">
      <c r="A4582" t="s">
        <v>16563</v>
      </c>
      <c r="B4582" t="s">
        <v>58173</v>
      </c>
      <c r="C4582" t="s">
        <v>43099</v>
      </c>
      <c r="D4582" t="s">
        <v>333</v>
      </c>
      <c r="E4582" t="s">
        <v>59351</v>
      </c>
      <c r="F4582" t="s">
        <v>42597</v>
      </c>
      <c r="G4582" t="s">
        <v>59504</v>
      </c>
      <c r="H4582" t="s">
        <v>38846</v>
      </c>
      <c r="I4582" t="s">
        <v>55901</v>
      </c>
      <c r="J4582" t="s">
        <v>10119</v>
      </c>
      <c r="K4582" t="s">
        <v>63602</v>
      </c>
      <c r="L4582" t="s">
        <v>63602</v>
      </c>
      <c r="M4582" t="s">
        <v>68834</v>
      </c>
      <c r="N4582" t="s">
        <v>25160</v>
      </c>
      <c r="P4582" s="2">
        <v>45908</v>
      </c>
      <c r="Q4582" t="s">
        <v>17515</v>
      </c>
      <c r="R4582" t="s">
        <v>11</v>
      </c>
      <c r="S4582">
        <f>IF($F4582&lt;&gt;"CENDIS","DIRECTO",IF(OR(RIGHT($C4582,3)="PPV",RIGHT($C4582,4)="PPV1",RIGHT($C4582,4)="PPV2",RIGHT($C4582,4)="PPV3"),"PPV RMS",IFERROR(VLOOKUP($C4582,'AUX'!$A:$B,2,FALSE),IFERROR(VLOOKUP($D4582,'AUX'!$A:$B,2,FALSE),"NO DEFINIDO"))))</f>
        <v>0</v>
      </c>
    </row>
    <row r="4583" spans="1:19">
      <c r="A4583" t="s">
        <v>16564</v>
      </c>
      <c r="B4583" t="s">
        <v>58439</v>
      </c>
      <c r="C4583" t="s">
        <v>59038</v>
      </c>
      <c r="D4583" t="s">
        <v>564</v>
      </c>
      <c r="E4583" t="s">
        <v>55476</v>
      </c>
      <c r="F4583" t="s">
        <v>42598</v>
      </c>
      <c r="G4583" t="s">
        <v>59504</v>
      </c>
      <c r="H4583" t="s">
        <v>10119</v>
      </c>
      <c r="I4583" t="s">
        <v>38846</v>
      </c>
      <c r="J4583" t="s">
        <v>10119</v>
      </c>
      <c r="K4583" t="s">
        <v>63603</v>
      </c>
      <c r="L4583" t="s">
        <v>63603</v>
      </c>
      <c r="M4583" t="s">
        <v>68835</v>
      </c>
      <c r="N4583" t="s">
        <v>25160</v>
      </c>
      <c r="O4583" t="s">
        <v>70099</v>
      </c>
      <c r="P4583" s="2">
        <v>45901</v>
      </c>
      <c r="Q4583" t="s">
        <v>17515</v>
      </c>
      <c r="R4583" t="s">
        <v>14</v>
      </c>
      <c r="S4583">
        <f>IF($F4583&lt;&gt;"CENDIS","DIRECTO",IF(OR(RIGHT($C4583,3)="PPV",RIGHT($C4583,4)="PPV1",RIGHT($C4583,4)="PPV2",RIGHT($C4583,4)="PPV3"),"PPV RMS",IFERROR(VLOOKUP($C4583,'AUX'!$A:$B,2,FALSE),IFERROR(VLOOKUP($D4583,'AUX'!$A:$B,2,FALSE),"NO DEFINIDO"))))</f>
        <v>0</v>
      </c>
    </row>
    <row r="4584" spans="1:19">
      <c r="A4584" t="s">
        <v>16565</v>
      </c>
      <c r="B4584" t="s">
        <v>58499</v>
      </c>
      <c r="C4584" t="s">
        <v>43108</v>
      </c>
      <c r="D4584" t="s">
        <v>15</v>
      </c>
      <c r="E4584" t="s">
        <v>59346</v>
      </c>
      <c r="F4584" t="s">
        <v>42637</v>
      </c>
      <c r="G4584" t="s">
        <v>59504</v>
      </c>
      <c r="H4584" t="s">
        <v>55427</v>
      </c>
      <c r="I4584" t="s">
        <v>55729</v>
      </c>
      <c r="J4584" t="s">
        <v>10119</v>
      </c>
      <c r="K4584" t="s">
        <v>63604</v>
      </c>
      <c r="L4584" t="s">
        <v>63604</v>
      </c>
      <c r="M4584" t="s">
        <v>68836</v>
      </c>
      <c r="N4584" t="s">
        <v>25164</v>
      </c>
      <c r="P4584" s="2">
        <v>45908</v>
      </c>
      <c r="Q4584" t="s">
        <v>17515</v>
      </c>
      <c r="R4584" t="s">
        <v>11</v>
      </c>
      <c r="S4584">
        <f>IF($F4584&lt;&gt;"CENDIS","DIRECTO",IF(OR(RIGHT($C4584,3)="PPV",RIGHT($C4584,4)="PPV1",RIGHT($C4584,4)="PPV2",RIGHT($C4584,4)="PPV3"),"PPV RMS",IFERROR(VLOOKUP($C4584,'AUX'!$A:$B,2,FALSE),IFERROR(VLOOKUP($D4584,'AUX'!$A:$B,2,FALSE),"NO DEFINIDO"))))</f>
        <v>0</v>
      </c>
    </row>
    <row r="4585" spans="1:19">
      <c r="A4585" t="s">
        <v>16566</v>
      </c>
      <c r="B4585" t="s">
        <v>58110</v>
      </c>
      <c r="C4585" t="s">
        <v>43136</v>
      </c>
      <c r="D4585" t="s">
        <v>26</v>
      </c>
      <c r="E4585" t="s">
        <v>55907</v>
      </c>
      <c r="F4585" t="s">
        <v>42649</v>
      </c>
      <c r="G4585" t="s">
        <v>59504</v>
      </c>
      <c r="H4585" t="s">
        <v>38846</v>
      </c>
      <c r="I4585" t="s">
        <v>55744</v>
      </c>
      <c r="J4585" t="s">
        <v>10119</v>
      </c>
      <c r="K4585" t="s">
        <v>63605</v>
      </c>
      <c r="L4585" t="s">
        <v>63605</v>
      </c>
      <c r="M4585" t="s">
        <v>68837</v>
      </c>
      <c r="N4585" t="s">
        <v>25227</v>
      </c>
      <c r="P4585" s="2">
        <v>45890</v>
      </c>
      <c r="Q4585" t="s">
        <v>17515</v>
      </c>
      <c r="R4585" t="s">
        <v>11</v>
      </c>
      <c r="S4585">
        <f>IF($F4585&lt;&gt;"CENDIS","DIRECTO",IF(OR(RIGHT($C4585,3)="PPV",RIGHT($C4585,4)="PPV1",RIGHT($C4585,4)="PPV2",RIGHT($C4585,4)="PPV3"),"PPV RMS",IFERROR(VLOOKUP($C4585,'AUX'!$A:$B,2,FALSE),IFERROR(VLOOKUP($D4585,'AUX'!$A:$B,2,FALSE),"NO DEFINIDO"))))</f>
        <v>0</v>
      </c>
    </row>
    <row r="4586" spans="1:19">
      <c r="A4586" t="s">
        <v>16567</v>
      </c>
      <c r="B4586" t="s">
        <v>58308</v>
      </c>
      <c r="C4586" t="s">
        <v>206</v>
      </c>
      <c r="D4586" t="s">
        <v>206</v>
      </c>
      <c r="E4586" t="s">
        <v>37918</v>
      </c>
      <c r="F4586" t="s">
        <v>42771</v>
      </c>
      <c r="G4586" t="s">
        <v>59504</v>
      </c>
      <c r="H4586" t="s">
        <v>55427</v>
      </c>
      <c r="I4586" t="s">
        <v>55473</v>
      </c>
      <c r="J4586" t="s">
        <v>10119</v>
      </c>
      <c r="K4586" t="s">
        <v>63606</v>
      </c>
      <c r="L4586" t="s">
        <v>63606</v>
      </c>
      <c r="M4586" t="s">
        <v>68838</v>
      </c>
      <c r="N4586" t="s">
        <v>25165</v>
      </c>
      <c r="P4586" s="2">
        <v>45909</v>
      </c>
      <c r="Q4586" t="s">
        <v>17515</v>
      </c>
      <c r="R4586" t="s">
        <v>11</v>
      </c>
      <c r="S4586">
        <f>IF($F4586&lt;&gt;"CENDIS","DIRECTO",IF(OR(RIGHT($C4586,3)="PPV",RIGHT($C4586,4)="PPV1",RIGHT($C4586,4)="PPV2",RIGHT($C4586,4)="PPV3"),"PPV RMS",IFERROR(VLOOKUP($C4586,'AUX'!$A:$B,2,FALSE),IFERROR(VLOOKUP($D4586,'AUX'!$A:$B,2,FALSE),"NO DEFINIDO"))))</f>
        <v>0</v>
      </c>
    </row>
    <row r="4587" spans="1:19">
      <c r="A4587" t="s">
        <v>16568</v>
      </c>
      <c r="B4587" t="s">
        <v>58525</v>
      </c>
      <c r="C4587" t="s">
        <v>43113</v>
      </c>
      <c r="D4587" t="s">
        <v>259</v>
      </c>
      <c r="E4587" t="s">
        <v>59402</v>
      </c>
      <c r="F4587" t="s">
        <v>42692</v>
      </c>
      <c r="G4587" t="s">
        <v>59504</v>
      </c>
      <c r="H4587" t="s">
        <v>55427</v>
      </c>
      <c r="I4587" t="s">
        <v>55590</v>
      </c>
      <c r="J4587" t="s">
        <v>10119</v>
      </c>
      <c r="K4587" t="s">
        <v>63607</v>
      </c>
      <c r="L4587" t="s">
        <v>63607</v>
      </c>
      <c r="M4587" t="s">
        <v>68839</v>
      </c>
      <c r="N4587" t="s">
        <v>25157</v>
      </c>
      <c r="P4587" s="2">
        <v>45903</v>
      </c>
      <c r="Q4587" t="s">
        <v>17515</v>
      </c>
      <c r="R4587" t="s">
        <v>11</v>
      </c>
      <c r="S4587">
        <f>IF($F4587&lt;&gt;"CENDIS","DIRECTO",IF(OR(RIGHT($C4587,3)="PPV",RIGHT($C4587,4)="PPV1",RIGHT($C4587,4)="PPV2",RIGHT($C4587,4)="PPV3"),"PPV RMS",IFERROR(VLOOKUP($C4587,'AUX'!$A:$B,2,FALSE),IFERROR(VLOOKUP($D4587,'AUX'!$A:$B,2,FALSE),"NO DEFINIDO"))))</f>
        <v>0</v>
      </c>
    </row>
    <row r="4588" spans="1:19">
      <c r="A4588" t="s">
        <v>16569</v>
      </c>
      <c r="B4588" t="s">
        <v>58178</v>
      </c>
      <c r="C4588" t="s">
        <v>58851</v>
      </c>
      <c r="D4588" t="s">
        <v>413</v>
      </c>
      <c r="E4588" t="s">
        <v>55476</v>
      </c>
      <c r="F4588" t="s">
        <v>42598</v>
      </c>
      <c r="G4588" t="s">
        <v>59504</v>
      </c>
      <c r="H4588" t="s">
        <v>10119</v>
      </c>
      <c r="I4588" t="s">
        <v>55423</v>
      </c>
      <c r="J4588" t="s">
        <v>10119</v>
      </c>
      <c r="K4588" t="s">
        <v>63608</v>
      </c>
      <c r="L4588" t="s">
        <v>63608</v>
      </c>
      <c r="M4588" t="s">
        <v>68840</v>
      </c>
      <c r="N4588" t="s">
        <v>25174</v>
      </c>
      <c r="O4588" t="s">
        <v>70099</v>
      </c>
      <c r="P4588" s="2">
        <v>45899</v>
      </c>
      <c r="Q4588" t="s">
        <v>17515</v>
      </c>
      <c r="R4588" t="s">
        <v>14</v>
      </c>
      <c r="S4588">
        <f>IF($F4588&lt;&gt;"CENDIS","DIRECTO",IF(OR(RIGHT($C4588,3)="PPV",RIGHT($C4588,4)="PPV1",RIGHT($C4588,4)="PPV2",RIGHT($C4588,4)="PPV3"),"PPV RMS",IFERROR(VLOOKUP($C4588,'AUX'!$A:$B,2,FALSE),IFERROR(VLOOKUP($D4588,'AUX'!$A:$B,2,FALSE),"NO DEFINIDO"))))</f>
        <v>0</v>
      </c>
    </row>
    <row r="4589" spans="1:19">
      <c r="A4589" t="s">
        <v>57811</v>
      </c>
      <c r="B4589" t="s">
        <v>58099</v>
      </c>
      <c r="C4589" t="s">
        <v>58787</v>
      </c>
      <c r="D4589" t="s">
        <v>36</v>
      </c>
      <c r="E4589" t="s">
        <v>55476</v>
      </c>
      <c r="F4589" t="s">
        <v>42598</v>
      </c>
      <c r="G4589" t="s">
        <v>59504</v>
      </c>
      <c r="H4589" t="s">
        <v>38846</v>
      </c>
      <c r="I4589" t="s">
        <v>59621</v>
      </c>
      <c r="J4589" t="s">
        <v>10119</v>
      </c>
      <c r="K4589" t="s">
        <v>63609</v>
      </c>
      <c r="L4589" t="s">
        <v>63609</v>
      </c>
      <c r="M4589" t="s">
        <v>68841</v>
      </c>
      <c r="N4589" t="s">
        <v>25207</v>
      </c>
      <c r="P4589" s="2">
        <v>45891</v>
      </c>
      <c r="Q4589" t="s">
        <v>17515</v>
      </c>
      <c r="R4589" t="s">
        <v>56518</v>
      </c>
      <c r="S4589">
        <f>IF($F4589&lt;&gt;"CENDIS","DIRECTO",IF(OR(RIGHT($C4589,3)="PPV",RIGHT($C4589,4)="PPV1",RIGHT($C4589,4)="PPV2",RIGHT($C4589,4)="PPV3"),"PPV RMS",IFERROR(VLOOKUP($C4589,'AUX'!$A:$B,2,FALSE),IFERROR(VLOOKUP($D4589,'AUX'!$A:$B,2,FALSE),"NO DEFINIDO"))))</f>
        <v>0</v>
      </c>
    </row>
    <row r="4590" spans="1:19">
      <c r="A4590" t="s">
        <v>57812</v>
      </c>
      <c r="B4590" t="s">
        <v>58173</v>
      </c>
      <c r="C4590" t="s">
        <v>43099</v>
      </c>
      <c r="D4590" t="s">
        <v>333</v>
      </c>
      <c r="E4590" t="s">
        <v>59353</v>
      </c>
      <c r="F4590" t="s">
        <v>42605</v>
      </c>
      <c r="G4590" t="s">
        <v>59504</v>
      </c>
      <c r="H4590" t="s">
        <v>38846</v>
      </c>
      <c r="I4590" t="s">
        <v>55574</v>
      </c>
      <c r="J4590" t="s">
        <v>10119</v>
      </c>
      <c r="K4590" t="s">
        <v>63610</v>
      </c>
      <c r="L4590" t="s">
        <v>63610</v>
      </c>
      <c r="M4590" t="s">
        <v>68842</v>
      </c>
      <c r="N4590" t="s">
        <v>25211</v>
      </c>
      <c r="P4590" s="2">
        <v>45913</v>
      </c>
      <c r="Q4590" t="s">
        <v>42332</v>
      </c>
      <c r="R4590" t="s">
        <v>11</v>
      </c>
      <c r="S4590">
        <f>IF($F4590&lt;&gt;"CENDIS","DIRECTO",IF(OR(RIGHT($C4590,3)="PPV",RIGHT($C4590,4)="PPV1",RIGHT($C4590,4)="PPV2",RIGHT($C4590,4)="PPV3"),"PPV RMS",IFERROR(VLOOKUP($C4590,'AUX'!$A:$B,2,FALSE),IFERROR(VLOOKUP($D4590,'AUX'!$A:$B,2,FALSE),"NO DEFINIDO"))))</f>
        <v>0</v>
      </c>
    </row>
    <row r="4591" spans="1:19">
      <c r="A4591" t="s">
        <v>16570</v>
      </c>
      <c r="B4591" t="s">
        <v>58308</v>
      </c>
      <c r="C4591" t="s">
        <v>206</v>
      </c>
      <c r="D4591" t="s">
        <v>206</v>
      </c>
      <c r="E4591" t="s">
        <v>59436</v>
      </c>
      <c r="F4591" t="s">
        <v>42619</v>
      </c>
      <c r="G4591" t="s">
        <v>59504</v>
      </c>
      <c r="H4591" t="s">
        <v>55427</v>
      </c>
      <c r="I4591" t="s">
        <v>55566</v>
      </c>
      <c r="J4591" t="s">
        <v>10119</v>
      </c>
      <c r="K4591" t="s">
        <v>63611</v>
      </c>
      <c r="L4591" t="s">
        <v>63611</v>
      </c>
      <c r="M4591" t="s">
        <v>68843</v>
      </c>
      <c r="N4591" t="s">
        <v>25166</v>
      </c>
      <c r="P4591" s="2">
        <v>45910</v>
      </c>
      <c r="Q4591" t="s">
        <v>17516</v>
      </c>
      <c r="R4591" t="s">
        <v>11</v>
      </c>
      <c r="S4591">
        <f>IF($F4591&lt;&gt;"CENDIS","DIRECTO",IF(OR(RIGHT($C4591,3)="PPV",RIGHT($C4591,4)="PPV1",RIGHT($C4591,4)="PPV2",RIGHT($C4591,4)="PPV3"),"PPV RMS",IFERROR(VLOOKUP($C4591,'AUX'!$A:$B,2,FALSE),IFERROR(VLOOKUP($D4591,'AUX'!$A:$B,2,FALSE),"NO DEFINIDO"))))</f>
        <v>0</v>
      </c>
    </row>
    <row r="4592" spans="1:19">
      <c r="A4592" t="s">
        <v>16571</v>
      </c>
      <c r="B4592" t="s">
        <v>58308</v>
      </c>
      <c r="C4592" t="s">
        <v>206</v>
      </c>
      <c r="D4592" t="s">
        <v>206</v>
      </c>
      <c r="E4592" t="s">
        <v>59386</v>
      </c>
      <c r="F4592" t="s">
        <v>42651</v>
      </c>
      <c r="G4592" t="s">
        <v>59504</v>
      </c>
      <c r="H4592" t="s">
        <v>55427</v>
      </c>
      <c r="I4592" t="s">
        <v>55759</v>
      </c>
      <c r="J4592" t="s">
        <v>10119</v>
      </c>
      <c r="K4592" t="s">
        <v>63612</v>
      </c>
      <c r="L4592" t="s">
        <v>63612</v>
      </c>
      <c r="M4592" t="s">
        <v>68844</v>
      </c>
      <c r="N4592" t="s">
        <v>25166</v>
      </c>
      <c r="P4592" s="2">
        <v>45910</v>
      </c>
      <c r="Q4592" t="s">
        <v>17516</v>
      </c>
      <c r="R4592" t="s">
        <v>11</v>
      </c>
      <c r="S4592">
        <f>IF($F4592&lt;&gt;"CENDIS","DIRECTO",IF(OR(RIGHT($C4592,3)="PPV",RIGHT($C4592,4)="PPV1",RIGHT($C4592,4)="PPV2",RIGHT($C4592,4)="PPV3"),"PPV RMS",IFERROR(VLOOKUP($C4592,'AUX'!$A:$B,2,FALSE),IFERROR(VLOOKUP($D4592,'AUX'!$A:$B,2,FALSE),"NO DEFINIDO"))))</f>
        <v>0</v>
      </c>
    </row>
    <row r="4593" spans="1:19">
      <c r="A4593" t="s">
        <v>57813</v>
      </c>
      <c r="B4593" t="s">
        <v>58173</v>
      </c>
      <c r="C4593" t="s">
        <v>43099</v>
      </c>
      <c r="D4593" t="s">
        <v>333</v>
      </c>
      <c r="E4593" t="s">
        <v>59487</v>
      </c>
      <c r="F4593" t="s">
        <v>42773</v>
      </c>
      <c r="G4593" t="s">
        <v>59504</v>
      </c>
      <c r="H4593" t="s">
        <v>38846</v>
      </c>
      <c r="I4593" t="s">
        <v>53241</v>
      </c>
      <c r="J4593" t="s">
        <v>10119</v>
      </c>
      <c r="K4593" t="s">
        <v>63613</v>
      </c>
      <c r="L4593" t="s">
        <v>63613</v>
      </c>
      <c r="M4593" t="s">
        <v>68845</v>
      </c>
      <c r="N4593" t="s">
        <v>25166</v>
      </c>
      <c r="P4593" s="2">
        <v>45912</v>
      </c>
      <c r="Q4593" t="s">
        <v>42332</v>
      </c>
      <c r="R4593" t="s">
        <v>11</v>
      </c>
      <c r="S4593">
        <f>IF($F4593&lt;&gt;"CENDIS","DIRECTO",IF(OR(RIGHT($C4593,3)="PPV",RIGHT($C4593,4)="PPV1",RIGHT($C4593,4)="PPV2",RIGHT($C4593,4)="PPV3"),"PPV RMS",IFERROR(VLOOKUP($C4593,'AUX'!$A:$B,2,FALSE),IFERROR(VLOOKUP($D4593,'AUX'!$A:$B,2,FALSE),"NO DEFINIDO"))))</f>
        <v>0</v>
      </c>
    </row>
    <row r="4594" spans="1:19">
      <c r="A4594" t="s">
        <v>16572</v>
      </c>
      <c r="B4594" t="s">
        <v>58173</v>
      </c>
      <c r="C4594" t="s">
        <v>43099</v>
      </c>
      <c r="D4594" t="s">
        <v>333</v>
      </c>
      <c r="E4594" t="s">
        <v>59430</v>
      </c>
      <c r="F4594" t="s">
        <v>42753</v>
      </c>
      <c r="G4594" t="s">
        <v>59504</v>
      </c>
      <c r="H4594" t="s">
        <v>38846</v>
      </c>
      <c r="I4594" t="s">
        <v>55891</v>
      </c>
      <c r="J4594" t="s">
        <v>10119</v>
      </c>
      <c r="K4594" t="s">
        <v>63614</v>
      </c>
      <c r="L4594" t="s">
        <v>63614</v>
      </c>
      <c r="M4594" t="s">
        <v>68846</v>
      </c>
      <c r="N4594" t="s">
        <v>25160</v>
      </c>
      <c r="P4594" s="2">
        <v>45908</v>
      </c>
      <c r="Q4594" t="s">
        <v>17515</v>
      </c>
      <c r="R4594" t="s">
        <v>11</v>
      </c>
      <c r="S4594">
        <f>IF($F4594&lt;&gt;"CENDIS","DIRECTO",IF(OR(RIGHT($C4594,3)="PPV",RIGHT($C4594,4)="PPV1",RIGHT($C4594,4)="PPV2",RIGHT($C4594,4)="PPV3"),"PPV RMS",IFERROR(VLOOKUP($C4594,'AUX'!$A:$B,2,FALSE),IFERROR(VLOOKUP($D4594,'AUX'!$A:$B,2,FALSE),"NO DEFINIDO"))))</f>
        <v>0</v>
      </c>
    </row>
    <row r="4595" spans="1:19">
      <c r="A4595" t="s">
        <v>57814</v>
      </c>
      <c r="B4595" t="s">
        <v>58110</v>
      </c>
      <c r="C4595" t="s">
        <v>43136</v>
      </c>
      <c r="D4595" t="s">
        <v>26</v>
      </c>
      <c r="E4595" t="s">
        <v>59360</v>
      </c>
      <c r="F4595" t="s">
        <v>42594</v>
      </c>
      <c r="G4595" t="s">
        <v>59504</v>
      </c>
      <c r="H4595" t="s">
        <v>38846</v>
      </c>
      <c r="I4595" t="s">
        <v>55500</v>
      </c>
      <c r="J4595" t="s">
        <v>10119</v>
      </c>
      <c r="K4595" t="s">
        <v>63615</v>
      </c>
      <c r="L4595" t="s">
        <v>63615</v>
      </c>
      <c r="M4595" t="s">
        <v>68847</v>
      </c>
      <c r="N4595" t="s">
        <v>25166</v>
      </c>
      <c r="P4595" s="2">
        <v>45912</v>
      </c>
      <c r="Q4595" t="s">
        <v>42332</v>
      </c>
      <c r="R4595" t="s">
        <v>11</v>
      </c>
      <c r="S4595">
        <f>IF($F4595&lt;&gt;"CENDIS","DIRECTO",IF(OR(RIGHT($C4595,3)="PPV",RIGHT($C4595,4)="PPV1",RIGHT($C4595,4)="PPV2",RIGHT($C4595,4)="PPV3"),"PPV RMS",IFERROR(VLOOKUP($C4595,'AUX'!$A:$B,2,FALSE),IFERROR(VLOOKUP($D4595,'AUX'!$A:$B,2,FALSE),"NO DEFINIDO"))))</f>
        <v>0</v>
      </c>
    </row>
    <row r="4596" spans="1:19">
      <c r="A4596" t="s">
        <v>16573</v>
      </c>
      <c r="B4596" t="s">
        <v>58173</v>
      </c>
      <c r="C4596" t="s">
        <v>43099</v>
      </c>
      <c r="D4596" t="s">
        <v>333</v>
      </c>
      <c r="E4596" t="s">
        <v>59361</v>
      </c>
      <c r="F4596" t="s">
        <v>42613</v>
      </c>
      <c r="G4596" t="s">
        <v>59504</v>
      </c>
      <c r="H4596" t="s">
        <v>38846</v>
      </c>
      <c r="I4596" t="s">
        <v>56153</v>
      </c>
      <c r="J4596" t="s">
        <v>10119</v>
      </c>
      <c r="K4596" t="s">
        <v>63616</v>
      </c>
      <c r="L4596" t="s">
        <v>63616</v>
      </c>
      <c r="M4596" t="s">
        <v>68848</v>
      </c>
      <c r="N4596" t="s">
        <v>25165</v>
      </c>
      <c r="P4596" s="2">
        <v>45911</v>
      </c>
      <c r="Q4596" t="s">
        <v>17516</v>
      </c>
      <c r="R4596" t="s">
        <v>11</v>
      </c>
      <c r="S4596">
        <f>IF($F4596&lt;&gt;"CENDIS","DIRECTO",IF(OR(RIGHT($C4596,3)="PPV",RIGHT($C4596,4)="PPV1",RIGHT($C4596,4)="PPV2",RIGHT($C4596,4)="PPV3"),"PPV RMS",IFERROR(VLOOKUP($C4596,'AUX'!$A:$B,2,FALSE),IFERROR(VLOOKUP($D4596,'AUX'!$A:$B,2,FALSE),"NO DEFINIDO"))))</f>
        <v>0</v>
      </c>
    </row>
    <row r="4597" spans="1:19">
      <c r="A4597" t="s">
        <v>16574</v>
      </c>
      <c r="B4597" t="s">
        <v>58311</v>
      </c>
      <c r="C4597" t="s">
        <v>43112</v>
      </c>
      <c r="D4597" t="s">
        <v>19</v>
      </c>
      <c r="E4597" t="s">
        <v>59360</v>
      </c>
      <c r="F4597" t="s">
        <v>42594</v>
      </c>
      <c r="G4597" t="s">
        <v>59504</v>
      </c>
      <c r="H4597" t="s">
        <v>55474</v>
      </c>
      <c r="I4597" t="s">
        <v>55768</v>
      </c>
      <c r="J4597" t="s">
        <v>10119</v>
      </c>
      <c r="K4597" t="s">
        <v>63617</v>
      </c>
      <c r="L4597" t="s">
        <v>63617</v>
      </c>
      <c r="M4597" t="s">
        <v>68849</v>
      </c>
      <c r="N4597" t="s">
        <v>25218</v>
      </c>
      <c r="P4597" s="2">
        <v>45802</v>
      </c>
      <c r="Q4597" t="s">
        <v>17515</v>
      </c>
      <c r="R4597" t="s">
        <v>11</v>
      </c>
      <c r="S4597">
        <f>IF($F4597&lt;&gt;"CENDIS","DIRECTO",IF(OR(RIGHT($C4597,3)="PPV",RIGHT($C4597,4)="PPV1",RIGHT($C4597,4)="PPV2",RIGHT($C4597,4)="PPV3"),"PPV RMS",IFERROR(VLOOKUP($C4597,'AUX'!$A:$B,2,FALSE),IFERROR(VLOOKUP($D4597,'AUX'!$A:$B,2,FALSE),"NO DEFINIDO"))))</f>
        <v>0</v>
      </c>
    </row>
    <row r="4598" spans="1:19">
      <c r="A4598" t="s">
        <v>57815</v>
      </c>
      <c r="B4598" t="s">
        <v>58166</v>
      </c>
      <c r="C4598" t="s">
        <v>203</v>
      </c>
      <c r="D4598" t="s">
        <v>203</v>
      </c>
      <c r="E4598" t="s">
        <v>59366</v>
      </c>
      <c r="F4598" t="s">
        <v>42633</v>
      </c>
      <c r="G4598" t="s">
        <v>59504</v>
      </c>
      <c r="H4598" t="s">
        <v>38846</v>
      </c>
      <c r="I4598" t="s">
        <v>55812</v>
      </c>
      <c r="J4598" t="s">
        <v>10119</v>
      </c>
      <c r="K4598" t="s">
        <v>63618</v>
      </c>
      <c r="L4598" t="s">
        <v>63618</v>
      </c>
      <c r="M4598" t="s">
        <v>68850</v>
      </c>
      <c r="N4598" t="s">
        <v>25166</v>
      </c>
      <c r="P4598" s="2">
        <v>45912</v>
      </c>
      <c r="Q4598" t="s">
        <v>42332</v>
      </c>
      <c r="R4598" t="s">
        <v>11</v>
      </c>
      <c r="S4598">
        <f>IF($F4598&lt;&gt;"CENDIS","DIRECTO",IF(OR(RIGHT($C4598,3)="PPV",RIGHT($C4598,4)="PPV1",RIGHT($C4598,4)="PPV2",RIGHT($C4598,4)="PPV3"),"PPV RMS",IFERROR(VLOOKUP($C4598,'AUX'!$A:$B,2,FALSE),IFERROR(VLOOKUP($D4598,'AUX'!$A:$B,2,FALSE),"NO DEFINIDO"))))</f>
        <v>0</v>
      </c>
    </row>
    <row r="4599" spans="1:19">
      <c r="A4599" t="s">
        <v>16575</v>
      </c>
      <c r="B4599" t="s">
        <v>58173</v>
      </c>
      <c r="C4599" t="s">
        <v>43099</v>
      </c>
      <c r="D4599" t="s">
        <v>333</v>
      </c>
      <c r="E4599" t="s">
        <v>59486</v>
      </c>
      <c r="F4599" t="s">
        <v>42791</v>
      </c>
      <c r="G4599" t="s">
        <v>59504</v>
      </c>
      <c r="H4599" t="s">
        <v>38846</v>
      </c>
      <c r="I4599" t="s">
        <v>55720</v>
      </c>
      <c r="J4599" t="s">
        <v>10119</v>
      </c>
      <c r="K4599" t="s">
        <v>63619</v>
      </c>
      <c r="L4599" t="s">
        <v>63619</v>
      </c>
      <c r="M4599" t="s">
        <v>68851</v>
      </c>
      <c r="N4599" t="s">
        <v>25160</v>
      </c>
      <c r="P4599" s="2">
        <v>45908</v>
      </c>
      <c r="Q4599" t="s">
        <v>17515</v>
      </c>
      <c r="R4599" t="s">
        <v>11</v>
      </c>
      <c r="S4599">
        <f>IF($F4599&lt;&gt;"CENDIS","DIRECTO",IF(OR(RIGHT($C4599,3)="PPV",RIGHT($C4599,4)="PPV1",RIGHT($C4599,4)="PPV2",RIGHT($C4599,4)="PPV3"),"PPV RMS",IFERROR(VLOOKUP($C4599,'AUX'!$A:$B,2,FALSE),IFERROR(VLOOKUP($D4599,'AUX'!$A:$B,2,FALSE),"NO DEFINIDO"))))</f>
        <v>0</v>
      </c>
    </row>
    <row r="4600" spans="1:19">
      <c r="A4600" t="s">
        <v>16576</v>
      </c>
      <c r="B4600" t="s">
        <v>58173</v>
      </c>
      <c r="C4600" t="s">
        <v>43099</v>
      </c>
      <c r="D4600" t="s">
        <v>333</v>
      </c>
      <c r="E4600" t="s">
        <v>59393</v>
      </c>
      <c r="F4600" t="s">
        <v>42615</v>
      </c>
      <c r="G4600" t="s">
        <v>59504</v>
      </c>
      <c r="H4600" t="s">
        <v>38846</v>
      </c>
      <c r="I4600" t="s">
        <v>55603</v>
      </c>
      <c r="J4600" t="s">
        <v>10119</v>
      </c>
      <c r="K4600" t="s">
        <v>63620</v>
      </c>
      <c r="L4600" t="s">
        <v>63620</v>
      </c>
      <c r="M4600" t="s">
        <v>68852</v>
      </c>
      <c r="N4600" t="s">
        <v>25164</v>
      </c>
      <c r="P4600" s="2">
        <v>45910</v>
      </c>
      <c r="Q4600" t="s">
        <v>17516</v>
      </c>
      <c r="R4600" t="s">
        <v>11</v>
      </c>
      <c r="S4600">
        <f>IF($F4600&lt;&gt;"CENDIS","DIRECTO",IF(OR(RIGHT($C4600,3)="PPV",RIGHT($C4600,4)="PPV1",RIGHT($C4600,4)="PPV2",RIGHT($C4600,4)="PPV3"),"PPV RMS",IFERROR(VLOOKUP($C4600,'AUX'!$A:$B,2,FALSE),IFERROR(VLOOKUP($D4600,'AUX'!$A:$B,2,FALSE),"NO DEFINIDO"))))</f>
        <v>0</v>
      </c>
    </row>
    <row r="4601" spans="1:19">
      <c r="A4601" t="s">
        <v>57816</v>
      </c>
      <c r="B4601" t="s">
        <v>58173</v>
      </c>
      <c r="C4601" t="s">
        <v>43099</v>
      </c>
      <c r="D4601" t="s">
        <v>333</v>
      </c>
      <c r="E4601" t="s">
        <v>59360</v>
      </c>
      <c r="F4601" t="s">
        <v>42594</v>
      </c>
      <c r="G4601" t="s">
        <v>59504</v>
      </c>
      <c r="H4601" t="s">
        <v>38846</v>
      </c>
      <c r="I4601" t="s">
        <v>55810</v>
      </c>
      <c r="J4601" t="s">
        <v>10119</v>
      </c>
      <c r="K4601" t="s">
        <v>63621</v>
      </c>
      <c r="L4601" t="s">
        <v>63621</v>
      </c>
      <c r="M4601" t="s">
        <v>68853</v>
      </c>
      <c r="N4601" t="s">
        <v>25166</v>
      </c>
      <c r="P4601" s="2">
        <v>45912</v>
      </c>
      <c r="Q4601" t="s">
        <v>42332</v>
      </c>
      <c r="R4601" t="s">
        <v>11</v>
      </c>
      <c r="S4601">
        <f>IF($F4601&lt;&gt;"CENDIS","DIRECTO",IF(OR(RIGHT($C4601,3)="PPV",RIGHT($C4601,4)="PPV1",RIGHT($C4601,4)="PPV2",RIGHT($C4601,4)="PPV3"),"PPV RMS",IFERROR(VLOOKUP($C4601,'AUX'!$A:$B,2,FALSE),IFERROR(VLOOKUP($D4601,'AUX'!$A:$B,2,FALSE),"NO DEFINIDO"))))</f>
        <v>0</v>
      </c>
    </row>
    <row r="4602" spans="1:19">
      <c r="A4602" t="s">
        <v>16577</v>
      </c>
      <c r="B4602" t="s">
        <v>58308</v>
      </c>
      <c r="C4602" t="s">
        <v>206</v>
      </c>
      <c r="D4602" t="s">
        <v>206</v>
      </c>
      <c r="E4602" t="s">
        <v>59405</v>
      </c>
      <c r="F4602" t="s">
        <v>42664</v>
      </c>
      <c r="G4602" t="s">
        <v>59504</v>
      </c>
      <c r="H4602" t="s">
        <v>55427</v>
      </c>
      <c r="I4602" t="s">
        <v>55368</v>
      </c>
      <c r="J4602" t="s">
        <v>10119</v>
      </c>
      <c r="K4602" t="s">
        <v>63622</v>
      </c>
      <c r="L4602" t="s">
        <v>63622</v>
      </c>
      <c r="M4602" t="s">
        <v>68854</v>
      </c>
      <c r="N4602" t="s">
        <v>25166</v>
      </c>
      <c r="P4602" s="2">
        <v>45910</v>
      </c>
      <c r="Q4602" t="s">
        <v>17516</v>
      </c>
      <c r="R4602" t="s">
        <v>11</v>
      </c>
      <c r="S4602">
        <f>IF($F4602&lt;&gt;"CENDIS","DIRECTO",IF(OR(RIGHT($C4602,3)="PPV",RIGHT($C4602,4)="PPV1",RIGHT($C4602,4)="PPV2",RIGHT($C4602,4)="PPV3"),"PPV RMS",IFERROR(VLOOKUP($C4602,'AUX'!$A:$B,2,FALSE),IFERROR(VLOOKUP($D4602,'AUX'!$A:$B,2,FALSE),"NO DEFINIDO"))))</f>
        <v>0</v>
      </c>
    </row>
    <row r="4603" spans="1:19">
      <c r="A4603" t="s">
        <v>16578</v>
      </c>
      <c r="B4603" t="s">
        <v>58308</v>
      </c>
      <c r="C4603" t="s">
        <v>206</v>
      </c>
      <c r="D4603" t="s">
        <v>206</v>
      </c>
      <c r="E4603" t="s">
        <v>37641</v>
      </c>
      <c r="F4603" t="s">
        <v>42738</v>
      </c>
      <c r="G4603" t="s">
        <v>59504</v>
      </c>
      <c r="H4603" t="s">
        <v>55427</v>
      </c>
      <c r="I4603" t="s">
        <v>55709</v>
      </c>
      <c r="J4603" t="s">
        <v>10119</v>
      </c>
      <c r="K4603" t="s">
        <v>63623</v>
      </c>
      <c r="L4603" t="s">
        <v>63623</v>
      </c>
      <c r="M4603" t="s">
        <v>68855</v>
      </c>
      <c r="N4603" t="s">
        <v>25165</v>
      </c>
      <c r="P4603" s="2">
        <v>45909</v>
      </c>
      <c r="Q4603" t="s">
        <v>17515</v>
      </c>
      <c r="R4603" t="s">
        <v>11</v>
      </c>
      <c r="S4603">
        <f>IF($F4603&lt;&gt;"CENDIS","DIRECTO",IF(OR(RIGHT($C4603,3)="PPV",RIGHT($C4603,4)="PPV1",RIGHT($C4603,4)="PPV2",RIGHT($C4603,4)="PPV3"),"PPV RMS",IFERROR(VLOOKUP($C4603,'AUX'!$A:$B,2,FALSE),IFERROR(VLOOKUP($D4603,'AUX'!$A:$B,2,FALSE),"NO DEFINIDO"))))</f>
        <v>0</v>
      </c>
    </row>
    <row r="4604" spans="1:19">
      <c r="A4604" t="s">
        <v>16579</v>
      </c>
      <c r="B4604" t="s">
        <v>58308</v>
      </c>
      <c r="C4604" t="s">
        <v>206</v>
      </c>
      <c r="D4604" t="s">
        <v>206</v>
      </c>
      <c r="E4604" t="s">
        <v>59372</v>
      </c>
      <c r="F4604" t="s">
        <v>42743</v>
      </c>
      <c r="G4604" t="s">
        <v>59504</v>
      </c>
      <c r="H4604" t="s">
        <v>55427</v>
      </c>
      <c r="I4604" t="s">
        <v>55771</v>
      </c>
      <c r="J4604" t="s">
        <v>10119</v>
      </c>
      <c r="K4604" t="s">
        <v>63624</v>
      </c>
      <c r="L4604" t="s">
        <v>63624</v>
      </c>
      <c r="M4604" t="s">
        <v>68856</v>
      </c>
      <c r="N4604" t="s">
        <v>25166</v>
      </c>
      <c r="P4604" s="2">
        <v>45910</v>
      </c>
      <c r="Q4604" t="s">
        <v>17516</v>
      </c>
      <c r="R4604" t="s">
        <v>11</v>
      </c>
      <c r="S4604">
        <f>IF($F4604&lt;&gt;"CENDIS","DIRECTO",IF(OR(RIGHT($C4604,3)="PPV",RIGHT($C4604,4)="PPV1",RIGHT($C4604,4)="PPV2",RIGHT($C4604,4)="PPV3"),"PPV RMS",IFERROR(VLOOKUP($C4604,'AUX'!$A:$B,2,FALSE),IFERROR(VLOOKUP($D4604,'AUX'!$A:$B,2,FALSE),"NO DEFINIDO"))))</f>
        <v>0</v>
      </c>
    </row>
    <row r="4605" spans="1:19">
      <c r="A4605" t="s">
        <v>16580</v>
      </c>
      <c r="B4605" t="s">
        <v>58467</v>
      </c>
      <c r="C4605" t="s">
        <v>70</v>
      </c>
      <c r="D4605" t="s">
        <v>70</v>
      </c>
      <c r="E4605" t="s">
        <v>59435</v>
      </c>
      <c r="F4605" t="s">
        <v>42645</v>
      </c>
      <c r="G4605" t="s">
        <v>59504</v>
      </c>
      <c r="H4605" t="s">
        <v>38846</v>
      </c>
      <c r="I4605" t="s">
        <v>55857</v>
      </c>
      <c r="J4605" t="s">
        <v>10119</v>
      </c>
      <c r="K4605" t="s">
        <v>63625</v>
      </c>
      <c r="L4605" t="s">
        <v>63625</v>
      </c>
      <c r="M4605" t="s">
        <v>68857</v>
      </c>
      <c r="N4605" t="s">
        <v>25158</v>
      </c>
      <c r="P4605" s="2">
        <v>45909</v>
      </c>
      <c r="Q4605" t="s">
        <v>17515</v>
      </c>
      <c r="R4605" t="s">
        <v>11</v>
      </c>
      <c r="S4605">
        <f>IF($F4605&lt;&gt;"CENDIS","DIRECTO",IF(OR(RIGHT($C4605,3)="PPV",RIGHT($C4605,4)="PPV1",RIGHT($C4605,4)="PPV2",RIGHT($C4605,4)="PPV3"),"PPV RMS",IFERROR(VLOOKUP($C4605,'AUX'!$A:$B,2,FALSE),IFERROR(VLOOKUP($D4605,'AUX'!$A:$B,2,FALSE),"NO DEFINIDO"))))</f>
        <v>0</v>
      </c>
    </row>
    <row r="4606" spans="1:19">
      <c r="A4606" t="s">
        <v>57817</v>
      </c>
      <c r="B4606" t="s">
        <v>55538</v>
      </c>
      <c r="C4606" t="s">
        <v>43100</v>
      </c>
      <c r="D4606" t="s">
        <v>48</v>
      </c>
      <c r="E4606" t="s">
        <v>59431</v>
      </c>
      <c r="F4606" t="s">
        <v>42679</v>
      </c>
      <c r="G4606" t="s">
        <v>59504</v>
      </c>
      <c r="H4606" t="s">
        <v>38846</v>
      </c>
      <c r="I4606" t="s">
        <v>41852</v>
      </c>
      <c r="J4606" t="s">
        <v>10119</v>
      </c>
      <c r="K4606" t="s">
        <v>63626</v>
      </c>
      <c r="L4606" t="s">
        <v>63626</v>
      </c>
      <c r="M4606" t="s">
        <v>68858</v>
      </c>
      <c r="N4606" t="s">
        <v>25166</v>
      </c>
      <c r="P4606" s="2">
        <v>45912</v>
      </c>
      <c r="Q4606" t="s">
        <v>42332</v>
      </c>
      <c r="R4606" t="s">
        <v>11</v>
      </c>
      <c r="S4606">
        <f>IF($F4606&lt;&gt;"CENDIS","DIRECTO",IF(OR(RIGHT($C4606,3)="PPV",RIGHT($C4606,4)="PPV1",RIGHT($C4606,4)="PPV2",RIGHT($C4606,4)="PPV3"),"PPV RMS",IFERROR(VLOOKUP($C4606,'AUX'!$A:$B,2,FALSE),IFERROR(VLOOKUP($D4606,'AUX'!$A:$B,2,FALSE),"NO DEFINIDO"))))</f>
        <v>0</v>
      </c>
    </row>
    <row r="4607" spans="1:19">
      <c r="A4607" t="s">
        <v>16581</v>
      </c>
      <c r="B4607" t="s">
        <v>58173</v>
      </c>
      <c r="C4607" t="s">
        <v>43099</v>
      </c>
      <c r="D4607" t="s">
        <v>333</v>
      </c>
      <c r="E4607" t="s">
        <v>59342</v>
      </c>
      <c r="F4607" t="s">
        <v>42752</v>
      </c>
      <c r="G4607" t="s">
        <v>59504</v>
      </c>
      <c r="H4607" t="s">
        <v>38846</v>
      </c>
      <c r="I4607" t="s">
        <v>55869</v>
      </c>
      <c r="J4607" t="s">
        <v>10119</v>
      </c>
      <c r="K4607" t="s">
        <v>63627</v>
      </c>
      <c r="L4607" t="s">
        <v>63627</v>
      </c>
      <c r="M4607" t="s">
        <v>68859</v>
      </c>
      <c r="N4607" t="s">
        <v>25160</v>
      </c>
      <c r="P4607" s="2">
        <v>45908</v>
      </c>
      <c r="Q4607" t="s">
        <v>17515</v>
      </c>
      <c r="R4607" t="s">
        <v>11</v>
      </c>
      <c r="S4607">
        <f>IF($F4607&lt;&gt;"CENDIS","DIRECTO",IF(OR(RIGHT($C4607,3)="PPV",RIGHT($C4607,4)="PPV1",RIGHT($C4607,4)="PPV2",RIGHT($C4607,4)="PPV3"),"PPV RMS",IFERROR(VLOOKUP($C4607,'AUX'!$A:$B,2,FALSE),IFERROR(VLOOKUP($D4607,'AUX'!$A:$B,2,FALSE),"NO DEFINIDO"))))</f>
        <v>0</v>
      </c>
    </row>
    <row r="4608" spans="1:19">
      <c r="A4608" t="s">
        <v>16582</v>
      </c>
      <c r="B4608" t="s">
        <v>58311</v>
      </c>
      <c r="C4608" t="s">
        <v>43112</v>
      </c>
      <c r="D4608" t="s">
        <v>19</v>
      </c>
      <c r="E4608" t="s">
        <v>55647</v>
      </c>
      <c r="F4608" t="s">
        <v>42599</v>
      </c>
      <c r="G4608" t="s">
        <v>59504</v>
      </c>
      <c r="H4608" t="s">
        <v>55474</v>
      </c>
      <c r="I4608" t="s">
        <v>55001</v>
      </c>
      <c r="J4608" t="s">
        <v>10119</v>
      </c>
      <c r="K4608" t="s">
        <v>63628</v>
      </c>
      <c r="L4608" t="s">
        <v>63628</v>
      </c>
      <c r="M4608" t="s">
        <v>68860</v>
      </c>
      <c r="N4608" t="s">
        <v>25191</v>
      </c>
      <c r="P4608" s="2">
        <v>45878</v>
      </c>
      <c r="Q4608" t="s">
        <v>17515</v>
      </c>
      <c r="R4608" t="s">
        <v>11</v>
      </c>
      <c r="S4608">
        <f>IF($F4608&lt;&gt;"CENDIS","DIRECTO",IF(OR(RIGHT($C4608,3)="PPV",RIGHT($C4608,4)="PPV1",RIGHT($C4608,4)="PPV2",RIGHT($C4608,4)="PPV3"),"PPV RMS",IFERROR(VLOOKUP($C4608,'AUX'!$A:$B,2,FALSE),IFERROR(VLOOKUP($D4608,'AUX'!$A:$B,2,FALSE),"NO DEFINIDO"))))</f>
        <v>0</v>
      </c>
    </row>
    <row r="4609" spans="1:19">
      <c r="A4609" t="s">
        <v>57818</v>
      </c>
      <c r="B4609" t="s">
        <v>58173</v>
      </c>
      <c r="C4609" t="s">
        <v>43099</v>
      </c>
      <c r="D4609" t="s">
        <v>333</v>
      </c>
      <c r="E4609" t="s">
        <v>59421</v>
      </c>
      <c r="F4609" t="s">
        <v>42731</v>
      </c>
      <c r="G4609" t="s">
        <v>59504</v>
      </c>
      <c r="H4609" t="s">
        <v>38846</v>
      </c>
      <c r="I4609" t="s">
        <v>55710</v>
      </c>
      <c r="J4609" t="s">
        <v>10119</v>
      </c>
      <c r="K4609" t="s">
        <v>63629</v>
      </c>
      <c r="L4609" t="s">
        <v>63629</v>
      </c>
      <c r="M4609" t="s">
        <v>68861</v>
      </c>
      <c r="N4609" t="s">
        <v>25166</v>
      </c>
      <c r="P4609" s="2">
        <v>45912</v>
      </c>
      <c r="Q4609" t="s">
        <v>42332</v>
      </c>
      <c r="R4609" t="s">
        <v>11</v>
      </c>
      <c r="S4609">
        <f>IF($F4609&lt;&gt;"CENDIS","DIRECTO",IF(OR(RIGHT($C4609,3)="PPV",RIGHT($C4609,4)="PPV1",RIGHT($C4609,4)="PPV2",RIGHT($C4609,4)="PPV3"),"PPV RMS",IFERROR(VLOOKUP($C4609,'AUX'!$A:$B,2,FALSE),IFERROR(VLOOKUP($D4609,'AUX'!$A:$B,2,FALSE),"NO DEFINIDO"))))</f>
        <v>0</v>
      </c>
    </row>
    <row r="4610" spans="1:19">
      <c r="A4610" t="s">
        <v>16583</v>
      </c>
      <c r="B4610" t="s">
        <v>58173</v>
      </c>
      <c r="C4610" t="s">
        <v>43099</v>
      </c>
      <c r="D4610" t="s">
        <v>333</v>
      </c>
      <c r="E4610" t="s">
        <v>59377</v>
      </c>
      <c r="F4610" t="s">
        <v>42655</v>
      </c>
      <c r="G4610" t="s">
        <v>59504</v>
      </c>
      <c r="H4610" t="s">
        <v>38846</v>
      </c>
      <c r="I4610" t="s">
        <v>55852</v>
      </c>
      <c r="J4610" t="s">
        <v>10119</v>
      </c>
      <c r="K4610" t="s">
        <v>63630</v>
      </c>
      <c r="L4610" t="s">
        <v>63630</v>
      </c>
      <c r="M4610" t="s">
        <v>68862</v>
      </c>
      <c r="N4610" t="s">
        <v>25158</v>
      </c>
      <c r="P4610" s="2">
        <v>45909</v>
      </c>
      <c r="Q4610" t="s">
        <v>17515</v>
      </c>
      <c r="R4610" t="s">
        <v>11</v>
      </c>
      <c r="S4610">
        <f>IF($F4610&lt;&gt;"CENDIS","DIRECTO",IF(OR(RIGHT($C4610,3)="PPV",RIGHT($C4610,4)="PPV1",RIGHT($C4610,4)="PPV2",RIGHT($C4610,4)="PPV3"),"PPV RMS",IFERROR(VLOOKUP($C4610,'AUX'!$A:$B,2,FALSE),IFERROR(VLOOKUP($D4610,'AUX'!$A:$B,2,FALSE),"NO DEFINIDO"))))</f>
        <v>0</v>
      </c>
    </row>
    <row r="4611" spans="1:19">
      <c r="A4611" t="s">
        <v>16584</v>
      </c>
      <c r="B4611" t="s">
        <v>58467</v>
      </c>
      <c r="C4611" t="s">
        <v>70</v>
      </c>
      <c r="D4611" t="s">
        <v>70</v>
      </c>
      <c r="E4611" t="s">
        <v>59415</v>
      </c>
      <c r="F4611" t="s">
        <v>42658</v>
      </c>
      <c r="G4611" t="s">
        <v>59504</v>
      </c>
      <c r="H4611" t="s">
        <v>38846</v>
      </c>
      <c r="I4611" t="s">
        <v>56033</v>
      </c>
      <c r="J4611" t="s">
        <v>10119</v>
      </c>
      <c r="K4611" t="s">
        <v>63631</v>
      </c>
      <c r="L4611" t="s">
        <v>63631</v>
      </c>
      <c r="M4611" t="s">
        <v>68863</v>
      </c>
      <c r="N4611" t="s">
        <v>25160</v>
      </c>
      <c r="P4611" s="2">
        <v>45908</v>
      </c>
      <c r="Q4611" t="s">
        <v>17515</v>
      </c>
      <c r="R4611" t="s">
        <v>11</v>
      </c>
      <c r="S4611">
        <f>IF($F4611&lt;&gt;"CENDIS","DIRECTO",IF(OR(RIGHT($C4611,3)="PPV",RIGHT($C4611,4)="PPV1",RIGHT($C4611,4)="PPV2",RIGHT($C4611,4)="PPV3"),"PPV RMS",IFERROR(VLOOKUP($C4611,'AUX'!$A:$B,2,FALSE),IFERROR(VLOOKUP($D4611,'AUX'!$A:$B,2,FALSE),"NO DEFINIDO"))))</f>
        <v>0</v>
      </c>
    </row>
    <row r="4612" spans="1:19">
      <c r="A4612" t="s">
        <v>16585</v>
      </c>
      <c r="B4612" t="s">
        <v>58173</v>
      </c>
      <c r="C4612" t="s">
        <v>43099</v>
      </c>
      <c r="D4612" t="s">
        <v>333</v>
      </c>
      <c r="E4612" t="s">
        <v>59358</v>
      </c>
      <c r="F4612" t="s">
        <v>42643</v>
      </c>
      <c r="G4612" t="s">
        <v>59504</v>
      </c>
      <c r="H4612" t="s">
        <v>38846</v>
      </c>
      <c r="I4612" t="s">
        <v>59622</v>
      </c>
      <c r="J4612" t="s">
        <v>10119</v>
      </c>
      <c r="K4612" t="s">
        <v>63632</v>
      </c>
      <c r="L4612" t="s">
        <v>63632</v>
      </c>
      <c r="M4612" t="s">
        <v>68864</v>
      </c>
      <c r="N4612" t="s">
        <v>25158</v>
      </c>
      <c r="P4612" s="2">
        <v>45909</v>
      </c>
      <c r="Q4612" t="s">
        <v>17515</v>
      </c>
      <c r="R4612" t="s">
        <v>11</v>
      </c>
      <c r="S4612">
        <f>IF($F4612&lt;&gt;"CENDIS","DIRECTO",IF(OR(RIGHT($C4612,3)="PPV",RIGHT($C4612,4)="PPV1",RIGHT($C4612,4)="PPV2",RIGHT($C4612,4)="PPV3"),"PPV RMS",IFERROR(VLOOKUP($C4612,'AUX'!$A:$B,2,FALSE),IFERROR(VLOOKUP($D4612,'AUX'!$A:$B,2,FALSE),"NO DEFINIDO"))))</f>
        <v>0</v>
      </c>
    </row>
    <row r="4613" spans="1:19">
      <c r="A4613" t="s">
        <v>16586</v>
      </c>
      <c r="B4613" t="s">
        <v>58629</v>
      </c>
      <c r="C4613" t="s">
        <v>59201</v>
      </c>
      <c r="D4613" t="s">
        <v>676</v>
      </c>
      <c r="E4613" t="s">
        <v>55476</v>
      </c>
      <c r="F4613" t="s">
        <v>42598</v>
      </c>
      <c r="G4613" t="s">
        <v>59504</v>
      </c>
      <c r="H4613" t="s">
        <v>10119</v>
      </c>
      <c r="I4613" t="s">
        <v>56027</v>
      </c>
      <c r="J4613" t="s">
        <v>10119</v>
      </c>
      <c r="K4613" t="s">
        <v>63633</v>
      </c>
      <c r="L4613" t="s">
        <v>63633</v>
      </c>
      <c r="M4613" t="s">
        <v>68865</v>
      </c>
      <c r="N4613" t="s">
        <v>25211</v>
      </c>
      <c r="O4613" t="s">
        <v>70099</v>
      </c>
      <c r="P4613" s="2">
        <v>45906</v>
      </c>
      <c r="Q4613" t="s">
        <v>17515</v>
      </c>
      <c r="R4613" t="s">
        <v>14</v>
      </c>
      <c r="S4613">
        <f>IF($F4613&lt;&gt;"CENDIS","DIRECTO",IF(OR(RIGHT($C4613,3)="PPV",RIGHT($C4613,4)="PPV1",RIGHT($C4613,4)="PPV2",RIGHT($C4613,4)="PPV3"),"PPV RMS",IFERROR(VLOOKUP($C4613,'AUX'!$A:$B,2,FALSE),IFERROR(VLOOKUP($D4613,'AUX'!$A:$B,2,FALSE),"NO DEFINIDO"))))</f>
        <v>0</v>
      </c>
    </row>
    <row r="4614" spans="1:19">
      <c r="A4614" t="s">
        <v>16587</v>
      </c>
      <c r="B4614" t="s">
        <v>58564</v>
      </c>
      <c r="C4614" t="s">
        <v>59140</v>
      </c>
      <c r="D4614" t="s">
        <v>634</v>
      </c>
      <c r="E4614" t="s">
        <v>55476</v>
      </c>
      <c r="F4614" t="s">
        <v>42598</v>
      </c>
      <c r="G4614" t="s">
        <v>59504</v>
      </c>
      <c r="H4614" t="s">
        <v>10119</v>
      </c>
      <c r="I4614" t="s">
        <v>55447</v>
      </c>
      <c r="J4614" t="s">
        <v>10119</v>
      </c>
      <c r="K4614" t="s">
        <v>63634</v>
      </c>
      <c r="L4614" t="s">
        <v>63634</v>
      </c>
      <c r="M4614" t="s">
        <v>68866</v>
      </c>
      <c r="N4614" t="s">
        <v>25174</v>
      </c>
      <c r="O4614" t="s">
        <v>70098</v>
      </c>
      <c r="P4614" s="2">
        <v>45899</v>
      </c>
      <c r="Q4614" t="s">
        <v>17515</v>
      </c>
      <c r="R4614" t="s">
        <v>14</v>
      </c>
      <c r="S4614">
        <f>IF($F4614&lt;&gt;"CENDIS","DIRECTO",IF(OR(RIGHT($C4614,3)="PPV",RIGHT($C4614,4)="PPV1",RIGHT($C4614,4)="PPV2",RIGHT($C4614,4)="PPV3"),"PPV RMS",IFERROR(VLOOKUP($C4614,'AUX'!$A:$B,2,FALSE),IFERROR(VLOOKUP($D4614,'AUX'!$A:$B,2,FALSE),"NO DEFINIDO"))))</f>
        <v>0</v>
      </c>
    </row>
    <row r="4615" spans="1:19">
      <c r="A4615" t="s">
        <v>16588</v>
      </c>
      <c r="B4615" t="s">
        <v>58443</v>
      </c>
      <c r="C4615" t="s">
        <v>341</v>
      </c>
      <c r="D4615" t="s">
        <v>341</v>
      </c>
      <c r="E4615" t="s">
        <v>59463</v>
      </c>
      <c r="F4615" t="s">
        <v>42699</v>
      </c>
      <c r="G4615" t="s">
        <v>59504</v>
      </c>
      <c r="H4615" t="s">
        <v>38846</v>
      </c>
      <c r="I4615" t="s">
        <v>55929</v>
      </c>
      <c r="J4615" t="s">
        <v>10119</v>
      </c>
      <c r="K4615" t="s">
        <v>63635</v>
      </c>
      <c r="L4615" t="s">
        <v>63635</v>
      </c>
      <c r="M4615" t="s">
        <v>68867</v>
      </c>
      <c r="N4615" t="s">
        <v>25160</v>
      </c>
      <c r="P4615" s="2">
        <v>45908</v>
      </c>
      <c r="Q4615" t="s">
        <v>17515</v>
      </c>
      <c r="R4615" t="s">
        <v>11</v>
      </c>
      <c r="S4615">
        <f>IF($F4615&lt;&gt;"CENDIS","DIRECTO",IF(OR(RIGHT($C4615,3)="PPV",RIGHT($C4615,4)="PPV1",RIGHT($C4615,4)="PPV2",RIGHT($C4615,4)="PPV3"),"PPV RMS",IFERROR(VLOOKUP($C4615,'AUX'!$A:$B,2,FALSE),IFERROR(VLOOKUP($D4615,'AUX'!$A:$B,2,FALSE),"NO DEFINIDO"))))</f>
        <v>0</v>
      </c>
    </row>
    <row r="4616" spans="1:19">
      <c r="A4616" t="s">
        <v>57819</v>
      </c>
      <c r="B4616" t="s">
        <v>58500</v>
      </c>
      <c r="C4616" t="s">
        <v>43144</v>
      </c>
      <c r="D4616" t="s">
        <v>239</v>
      </c>
      <c r="E4616" t="s">
        <v>59372</v>
      </c>
      <c r="F4616" t="s">
        <v>42743</v>
      </c>
      <c r="G4616" t="s">
        <v>59504</v>
      </c>
      <c r="H4616" t="s">
        <v>55474</v>
      </c>
      <c r="I4616" t="s">
        <v>55423</v>
      </c>
      <c r="J4616" t="s">
        <v>10119</v>
      </c>
      <c r="K4616" t="s">
        <v>63636</v>
      </c>
      <c r="L4616" t="s">
        <v>63636</v>
      </c>
      <c r="M4616" t="s">
        <v>68868</v>
      </c>
      <c r="N4616" t="s">
        <v>25211</v>
      </c>
      <c r="P4616" s="2">
        <v>45916</v>
      </c>
      <c r="Q4616" t="s">
        <v>42332</v>
      </c>
      <c r="R4616" t="s">
        <v>11</v>
      </c>
      <c r="S4616">
        <f>IF($F4616&lt;&gt;"CENDIS","DIRECTO",IF(OR(RIGHT($C4616,3)="PPV",RIGHT($C4616,4)="PPV1",RIGHT($C4616,4)="PPV2",RIGHT($C4616,4)="PPV3"),"PPV RMS",IFERROR(VLOOKUP($C4616,'AUX'!$A:$B,2,FALSE),IFERROR(VLOOKUP($D4616,'AUX'!$A:$B,2,FALSE),"NO DEFINIDO"))))</f>
        <v>0</v>
      </c>
    </row>
    <row r="4617" spans="1:19">
      <c r="A4617" t="s">
        <v>16589</v>
      </c>
      <c r="B4617" t="s">
        <v>58173</v>
      </c>
      <c r="C4617" t="s">
        <v>43099</v>
      </c>
      <c r="D4617" t="s">
        <v>333</v>
      </c>
      <c r="E4617" t="s">
        <v>59408</v>
      </c>
      <c r="F4617" t="s">
        <v>42772</v>
      </c>
      <c r="G4617" t="s">
        <v>59504</v>
      </c>
      <c r="H4617" t="s">
        <v>38846</v>
      </c>
      <c r="I4617" t="s">
        <v>55475</v>
      </c>
      <c r="J4617" t="s">
        <v>10119</v>
      </c>
      <c r="K4617" t="s">
        <v>63637</v>
      </c>
      <c r="L4617" t="s">
        <v>63637</v>
      </c>
      <c r="M4617" t="s">
        <v>68869</v>
      </c>
      <c r="N4617" t="s">
        <v>25165</v>
      </c>
      <c r="P4617" s="2">
        <v>45911</v>
      </c>
      <c r="Q4617" t="s">
        <v>17516</v>
      </c>
      <c r="R4617" t="s">
        <v>11</v>
      </c>
      <c r="S4617">
        <f>IF($F4617&lt;&gt;"CENDIS","DIRECTO",IF(OR(RIGHT($C4617,3)="PPV",RIGHT($C4617,4)="PPV1",RIGHT($C4617,4)="PPV2",RIGHT($C4617,4)="PPV3"),"PPV RMS",IFERROR(VLOOKUP($C4617,'AUX'!$A:$B,2,FALSE),IFERROR(VLOOKUP($D4617,'AUX'!$A:$B,2,FALSE),"NO DEFINIDO"))))</f>
        <v>0</v>
      </c>
    </row>
    <row r="4618" spans="1:19">
      <c r="A4618" t="s">
        <v>16590</v>
      </c>
      <c r="B4618" t="s">
        <v>58528</v>
      </c>
      <c r="C4618" t="s">
        <v>59106</v>
      </c>
      <c r="D4618" t="s">
        <v>615</v>
      </c>
      <c r="E4618" t="s">
        <v>55476</v>
      </c>
      <c r="F4618" t="s">
        <v>42598</v>
      </c>
      <c r="G4618" t="s">
        <v>59504</v>
      </c>
      <c r="H4618" t="s">
        <v>10119</v>
      </c>
      <c r="I4618" t="s">
        <v>55785</v>
      </c>
      <c r="J4618" t="s">
        <v>10119</v>
      </c>
      <c r="K4618" t="s">
        <v>63638</v>
      </c>
      <c r="L4618" t="s">
        <v>63638</v>
      </c>
      <c r="M4618" t="s">
        <v>68870</v>
      </c>
      <c r="N4618" t="s">
        <v>25162</v>
      </c>
      <c r="O4618" t="s">
        <v>70098</v>
      </c>
      <c r="P4618" s="2">
        <v>45900</v>
      </c>
      <c r="Q4618" t="s">
        <v>17515</v>
      </c>
      <c r="R4618" t="s">
        <v>14</v>
      </c>
      <c r="S4618">
        <f>IF($F4618&lt;&gt;"CENDIS","DIRECTO",IF(OR(RIGHT($C4618,3)="PPV",RIGHT($C4618,4)="PPV1",RIGHT($C4618,4)="PPV2",RIGHT($C4618,4)="PPV3"),"PPV RMS",IFERROR(VLOOKUP($C4618,'AUX'!$A:$B,2,FALSE),IFERROR(VLOOKUP($D4618,'AUX'!$A:$B,2,FALSE),"NO DEFINIDO"))))</f>
        <v>0</v>
      </c>
    </row>
    <row r="4619" spans="1:19">
      <c r="A4619" t="s">
        <v>16591</v>
      </c>
      <c r="B4619" t="s">
        <v>58630</v>
      </c>
      <c r="C4619" t="s">
        <v>59202</v>
      </c>
      <c r="D4619" t="s">
        <v>126</v>
      </c>
      <c r="E4619" t="s">
        <v>55476</v>
      </c>
      <c r="F4619" t="s">
        <v>42598</v>
      </c>
      <c r="G4619" t="s">
        <v>59504</v>
      </c>
      <c r="H4619" t="s">
        <v>10119</v>
      </c>
      <c r="I4619" t="s">
        <v>55613</v>
      </c>
      <c r="J4619" t="s">
        <v>10119</v>
      </c>
      <c r="K4619" t="s">
        <v>63639</v>
      </c>
      <c r="L4619" t="s">
        <v>63639</v>
      </c>
      <c r="M4619" t="s">
        <v>68871</v>
      </c>
      <c r="N4619" t="s">
        <v>25211</v>
      </c>
      <c r="O4619" t="s">
        <v>70098</v>
      </c>
      <c r="P4619" s="2">
        <v>45906</v>
      </c>
      <c r="Q4619" t="s">
        <v>17515</v>
      </c>
      <c r="R4619" t="s">
        <v>14</v>
      </c>
      <c r="S4619">
        <f>IF($F4619&lt;&gt;"CENDIS","DIRECTO",IF(OR(RIGHT($C4619,3)="PPV",RIGHT($C4619,4)="PPV1",RIGHT($C4619,4)="PPV2",RIGHT($C4619,4)="PPV3"),"PPV RMS",IFERROR(VLOOKUP($C4619,'AUX'!$A:$B,2,FALSE),IFERROR(VLOOKUP($D4619,'AUX'!$A:$B,2,FALSE),"NO DEFINIDO"))))</f>
        <v>0</v>
      </c>
    </row>
    <row r="4620" spans="1:19">
      <c r="A4620" t="s">
        <v>16592</v>
      </c>
      <c r="B4620" t="s">
        <v>55538</v>
      </c>
      <c r="C4620" t="s">
        <v>43100</v>
      </c>
      <c r="D4620" t="s">
        <v>48</v>
      </c>
      <c r="E4620" t="s">
        <v>59484</v>
      </c>
      <c r="F4620" t="s">
        <v>42644</v>
      </c>
      <c r="G4620" t="s">
        <v>59504</v>
      </c>
      <c r="H4620" t="s">
        <v>38846</v>
      </c>
      <c r="I4620" t="s">
        <v>55854</v>
      </c>
      <c r="J4620" t="s">
        <v>10119</v>
      </c>
      <c r="K4620" t="s">
        <v>63640</v>
      </c>
      <c r="L4620" t="s">
        <v>63640</v>
      </c>
      <c r="M4620" t="s">
        <v>68872</v>
      </c>
      <c r="N4620" t="s">
        <v>34888</v>
      </c>
      <c r="P4620" s="2">
        <v>45846</v>
      </c>
      <c r="Q4620" t="s">
        <v>17515</v>
      </c>
      <c r="R4620" t="s">
        <v>11</v>
      </c>
      <c r="S4620">
        <f>IF($F4620&lt;&gt;"CENDIS","DIRECTO",IF(OR(RIGHT($C4620,3)="PPV",RIGHT($C4620,4)="PPV1",RIGHT($C4620,4)="PPV2",RIGHT($C4620,4)="PPV3"),"PPV RMS",IFERROR(VLOOKUP($C4620,'AUX'!$A:$B,2,FALSE),IFERROR(VLOOKUP($D4620,'AUX'!$A:$B,2,FALSE),"NO DEFINIDO"))))</f>
        <v>0</v>
      </c>
    </row>
    <row r="4621" spans="1:19">
      <c r="A4621" t="s">
        <v>57820</v>
      </c>
      <c r="B4621" t="s">
        <v>58467</v>
      </c>
      <c r="C4621" t="s">
        <v>70</v>
      </c>
      <c r="D4621" t="s">
        <v>70</v>
      </c>
      <c r="E4621" t="s">
        <v>59415</v>
      </c>
      <c r="F4621" t="s">
        <v>42658</v>
      </c>
      <c r="G4621" t="s">
        <v>59504</v>
      </c>
      <c r="H4621" t="s">
        <v>38846</v>
      </c>
      <c r="I4621" t="s">
        <v>55413</v>
      </c>
      <c r="J4621" t="s">
        <v>10119</v>
      </c>
      <c r="K4621" t="s">
        <v>63641</v>
      </c>
      <c r="L4621" t="s">
        <v>63641</v>
      </c>
      <c r="M4621" t="s">
        <v>68873</v>
      </c>
      <c r="N4621" t="s">
        <v>25166</v>
      </c>
      <c r="P4621" s="2">
        <v>45912</v>
      </c>
      <c r="Q4621" t="s">
        <v>42332</v>
      </c>
      <c r="R4621" t="s">
        <v>11</v>
      </c>
      <c r="S4621">
        <f>IF($F4621&lt;&gt;"CENDIS","DIRECTO",IF(OR(RIGHT($C4621,3)="PPV",RIGHT($C4621,4)="PPV1",RIGHT($C4621,4)="PPV2",RIGHT($C4621,4)="PPV3"),"PPV RMS",IFERROR(VLOOKUP($C4621,'AUX'!$A:$B,2,FALSE),IFERROR(VLOOKUP($D4621,'AUX'!$A:$B,2,FALSE),"NO DEFINIDO"))))</f>
        <v>0</v>
      </c>
    </row>
    <row r="4622" spans="1:19">
      <c r="A4622" t="s">
        <v>16593</v>
      </c>
      <c r="B4622" t="s">
        <v>58581</v>
      </c>
      <c r="C4622" t="s">
        <v>43123</v>
      </c>
      <c r="D4622" t="s">
        <v>48</v>
      </c>
      <c r="E4622" t="s">
        <v>59447</v>
      </c>
      <c r="F4622" t="s">
        <v>42661</v>
      </c>
      <c r="G4622" t="s">
        <v>59504</v>
      </c>
      <c r="H4622" t="s">
        <v>38846</v>
      </c>
      <c r="I4622" t="s">
        <v>55231</v>
      </c>
      <c r="J4622" t="s">
        <v>10119</v>
      </c>
      <c r="K4622" t="s">
        <v>63642</v>
      </c>
      <c r="L4622" t="s">
        <v>63642</v>
      </c>
      <c r="M4622" t="s">
        <v>68874</v>
      </c>
      <c r="N4622" t="s">
        <v>25165</v>
      </c>
      <c r="P4622" s="2">
        <v>45911</v>
      </c>
      <c r="Q4622" t="s">
        <v>17516</v>
      </c>
      <c r="R4622" t="s">
        <v>11</v>
      </c>
      <c r="S4622">
        <f>IF($F4622&lt;&gt;"CENDIS","DIRECTO",IF(OR(RIGHT($C4622,3)="PPV",RIGHT($C4622,4)="PPV1",RIGHT($C4622,4)="PPV2",RIGHT($C4622,4)="PPV3"),"PPV RMS",IFERROR(VLOOKUP($C4622,'AUX'!$A:$B,2,FALSE),IFERROR(VLOOKUP($D4622,'AUX'!$A:$B,2,FALSE),"NO DEFINIDO"))))</f>
        <v>0</v>
      </c>
    </row>
    <row r="4623" spans="1:19">
      <c r="A4623" t="s">
        <v>16594</v>
      </c>
      <c r="B4623" t="s">
        <v>58189</v>
      </c>
      <c r="C4623" t="s">
        <v>58858</v>
      </c>
      <c r="D4623" t="s">
        <v>421</v>
      </c>
      <c r="E4623" t="s">
        <v>55476</v>
      </c>
      <c r="F4623" t="s">
        <v>42598</v>
      </c>
      <c r="G4623" t="s">
        <v>59504</v>
      </c>
      <c r="H4623" t="s">
        <v>10119</v>
      </c>
      <c r="I4623" t="s">
        <v>55367</v>
      </c>
      <c r="J4623" t="s">
        <v>10119</v>
      </c>
      <c r="K4623" t="s">
        <v>63643</v>
      </c>
      <c r="L4623" t="s">
        <v>63643</v>
      </c>
      <c r="M4623" t="s">
        <v>68875</v>
      </c>
      <c r="N4623" t="s">
        <v>25211</v>
      </c>
      <c r="O4623" t="s">
        <v>70099</v>
      </c>
      <c r="P4623" s="2">
        <v>45906</v>
      </c>
      <c r="Q4623" t="s">
        <v>17515</v>
      </c>
      <c r="R4623" t="s">
        <v>14</v>
      </c>
      <c r="S4623">
        <f>IF($F4623&lt;&gt;"CENDIS","DIRECTO",IF(OR(RIGHT($C4623,3)="PPV",RIGHT($C4623,4)="PPV1",RIGHT($C4623,4)="PPV2",RIGHT($C4623,4)="PPV3"),"PPV RMS",IFERROR(VLOOKUP($C4623,'AUX'!$A:$B,2,FALSE),IFERROR(VLOOKUP($D4623,'AUX'!$A:$B,2,FALSE),"NO DEFINIDO"))))</f>
        <v>0</v>
      </c>
    </row>
    <row r="4624" spans="1:19">
      <c r="A4624" t="s">
        <v>16595</v>
      </c>
      <c r="B4624" t="s">
        <v>58631</v>
      </c>
      <c r="C4624" t="s">
        <v>59203</v>
      </c>
      <c r="D4624" t="s">
        <v>677</v>
      </c>
      <c r="E4624" t="s">
        <v>55476</v>
      </c>
      <c r="F4624" t="s">
        <v>42598</v>
      </c>
      <c r="G4624" t="s">
        <v>59504</v>
      </c>
      <c r="H4624" t="s">
        <v>10119</v>
      </c>
      <c r="I4624" t="s">
        <v>55642</v>
      </c>
      <c r="J4624" t="s">
        <v>10119</v>
      </c>
      <c r="K4624" t="s">
        <v>63644</v>
      </c>
      <c r="L4624" t="s">
        <v>63644</v>
      </c>
      <c r="M4624" t="s">
        <v>68876</v>
      </c>
      <c r="N4624" t="s">
        <v>25211</v>
      </c>
      <c r="O4624" t="s">
        <v>70098</v>
      </c>
      <c r="P4624" s="2">
        <v>45906</v>
      </c>
      <c r="Q4624" t="s">
        <v>17515</v>
      </c>
      <c r="R4624" t="s">
        <v>14</v>
      </c>
      <c r="S4624">
        <f>IF($F4624&lt;&gt;"CENDIS","DIRECTO",IF(OR(RIGHT($C4624,3)="PPV",RIGHT($C4624,4)="PPV1",RIGHT($C4624,4)="PPV2",RIGHT($C4624,4)="PPV3"),"PPV RMS",IFERROR(VLOOKUP($C4624,'AUX'!$A:$B,2,FALSE),IFERROR(VLOOKUP($D4624,'AUX'!$A:$B,2,FALSE),"NO DEFINIDO"))))</f>
        <v>0</v>
      </c>
    </row>
    <row r="4625" spans="1:19">
      <c r="A4625" t="s">
        <v>16596</v>
      </c>
      <c r="B4625" t="s">
        <v>58110</v>
      </c>
      <c r="C4625" t="s">
        <v>43136</v>
      </c>
      <c r="D4625" t="s">
        <v>26</v>
      </c>
      <c r="E4625" t="s">
        <v>59461</v>
      </c>
      <c r="F4625" t="s">
        <v>42628</v>
      </c>
      <c r="G4625" t="s">
        <v>59504</v>
      </c>
      <c r="H4625" t="s">
        <v>38846</v>
      </c>
      <c r="I4625" t="s">
        <v>55592</v>
      </c>
      <c r="J4625" t="s">
        <v>10119</v>
      </c>
      <c r="K4625" t="s">
        <v>63645</v>
      </c>
      <c r="L4625" t="s">
        <v>63645</v>
      </c>
      <c r="M4625" t="s">
        <v>68877</v>
      </c>
      <c r="N4625" t="s">
        <v>25225</v>
      </c>
      <c r="P4625" s="2">
        <v>45884</v>
      </c>
      <c r="Q4625" t="s">
        <v>17515</v>
      </c>
      <c r="R4625" t="s">
        <v>11</v>
      </c>
      <c r="S4625">
        <f>IF($F4625&lt;&gt;"CENDIS","DIRECTO",IF(OR(RIGHT($C4625,3)="PPV",RIGHT($C4625,4)="PPV1",RIGHT($C4625,4)="PPV2",RIGHT($C4625,4)="PPV3"),"PPV RMS",IFERROR(VLOOKUP($C4625,'AUX'!$A:$B,2,FALSE),IFERROR(VLOOKUP($D4625,'AUX'!$A:$B,2,FALSE),"NO DEFINIDO"))))</f>
        <v>0</v>
      </c>
    </row>
    <row r="4626" spans="1:19">
      <c r="A4626" t="s">
        <v>57821</v>
      </c>
      <c r="B4626" t="s">
        <v>55538</v>
      </c>
      <c r="C4626" t="s">
        <v>43100</v>
      </c>
      <c r="D4626" t="s">
        <v>48</v>
      </c>
      <c r="E4626" t="s">
        <v>59353</v>
      </c>
      <c r="F4626" t="s">
        <v>42605</v>
      </c>
      <c r="G4626" t="s">
        <v>59504</v>
      </c>
      <c r="H4626" t="s">
        <v>38846</v>
      </c>
      <c r="I4626" t="s">
        <v>55901</v>
      </c>
      <c r="J4626" t="s">
        <v>10119</v>
      </c>
      <c r="K4626" t="s">
        <v>63646</v>
      </c>
      <c r="L4626" t="s">
        <v>63646</v>
      </c>
      <c r="M4626" t="s">
        <v>68878</v>
      </c>
      <c r="N4626" t="s">
        <v>25166</v>
      </c>
      <c r="P4626" s="2">
        <v>45912</v>
      </c>
      <c r="Q4626" t="s">
        <v>42332</v>
      </c>
      <c r="R4626" t="s">
        <v>11</v>
      </c>
      <c r="S4626">
        <f>IF($F4626&lt;&gt;"CENDIS","DIRECTO",IF(OR(RIGHT($C4626,3)="PPV",RIGHT($C4626,4)="PPV1",RIGHT($C4626,4)="PPV2",RIGHT($C4626,4)="PPV3"),"PPV RMS",IFERROR(VLOOKUP($C4626,'AUX'!$A:$B,2,FALSE),IFERROR(VLOOKUP($D4626,'AUX'!$A:$B,2,FALSE),"NO DEFINIDO"))))</f>
        <v>0</v>
      </c>
    </row>
    <row r="4627" spans="1:19">
      <c r="A4627" t="s">
        <v>57822</v>
      </c>
      <c r="B4627" t="s">
        <v>55538</v>
      </c>
      <c r="C4627" t="s">
        <v>43100</v>
      </c>
      <c r="D4627" t="s">
        <v>48</v>
      </c>
      <c r="E4627" t="s">
        <v>59391</v>
      </c>
      <c r="F4627" t="s">
        <v>42635</v>
      </c>
      <c r="G4627" t="s">
        <v>59504</v>
      </c>
      <c r="H4627" t="s">
        <v>38846</v>
      </c>
      <c r="I4627" t="s">
        <v>55937</v>
      </c>
      <c r="J4627" t="s">
        <v>10119</v>
      </c>
      <c r="K4627" t="s">
        <v>63647</v>
      </c>
      <c r="L4627" t="s">
        <v>63647</v>
      </c>
      <c r="M4627" t="s">
        <v>68879</v>
      </c>
      <c r="N4627" t="s">
        <v>25211</v>
      </c>
      <c r="P4627" s="2">
        <v>45913</v>
      </c>
      <c r="Q4627" t="s">
        <v>42332</v>
      </c>
      <c r="R4627" t="s">
        <v>11</v>
      </c>
      <c r="S4627">
        <f>IF($F4627&lt;&gt;"CENDIS","DIRECTO",IF(OR(RIGHT($C4627,3)="PPV",RIGHT($C4627,4)="PPV1",RIGHT($C4627,4)="PPV2",RIGHT($C4627,4)="PPV3"),"PPV RMS",IFERROR(VLOOKUP($C4627,'AUX'!$A:$B,2,FALSE),IFERROR(VLOOKUP($D4627,'AUX'!$A:$B,2,FALSE),"NO DEFINIDO"))))</f>
        <v>0</v>
      </c>
    </row>
    <row r="4628" spans="1:19">
      <c r="A4628" t="s">
        <v>16597</v>
      </c>
      <c r="B4628" t="s">
        <v>58311</v>
      </c>
      <c r="C4628" t="s">
        <v>43112</v>
      </c>
      <c r="D4628" t="s">
        <v>19</v>
      </c>
      <c r="E4628" t="s">
        <v>59416</v>
      </c>
      <c r="F4628" t="s">
        <v>42697</v>
      </c>
      <c r="G4628" t="s">
        <v>59504</v>
      </c>
      <c r="H4628" t="s">
        <v>55474</v>
      </c>
      <c r="I4628" t="s">
        <v>55888</v>
      </c>
      <c r="J4628" t="s">
        <v>10119</v>
      </c>
      <c r="K4628" t="s">
        <v>63648</v>
      </c>
      <c r="L4628" t="s">
        <v>63648</v>
      </c>
      <c r="M4628" t="s">
        <v>68880</v>
      </c>
      <c r="N4628" t="s">
        <v>25191</v>
      </c>
      <c r="P4628" s="2">
        <v>45878</v>
      </c>
      <c r="Q4628" t="s">
        <v>17515</v>
      </c>
      <c r="R4628" t="s">
        <v>11</v>
      </c>
      <c r="S4628">
        <f>IF($F4628&lt;&gt;"CENDIS","DIRECTO",IF(OR(RIGHT($C4628,3)="PPV",RIGHT($C4628,4)="PPV1",RIGHT($C4628,4)="PPV2",RIGHT($C4628,4)="PPV3"),"PPV RMS",IFERROR(VLOOKUP($C4628,'AUX'!$A:$B,2,FALSE),IFERROR(VLOOKUP($D4628,'AUX'!$A:$B,2,FALSE),"NO DEFINIDO"))))</f>
        <v>0</v>
      </c>
    </row>
    <row r="4629" spans="1:19">
      <c r="A4629" t="s">
        <v>57823</v>
      </c>
      <c r="B4629" t="s">
        <v>58173</v>
      </c>
      <c r="C4629" t="s">
        <v>43099</v>
      </c>
      <c r="D4629" t="s">
        <v>333</v>
      </c>
      <c r="E4629" t="s">
        <v>59498</v>
      </c>
      <c r="F4629" t="s">
        <v>42706</v>
      </c>
      <c r="G4629" t="s">
        <v>59504</v>
      </c>
      <c r="H4629" t="s">
        <v>38846</v>
      </c>
      <c r="I4629" t="s">
        <v>55869</v>
      </c>
      <c r="J4629" t="s">
        <v>10119</v>
      </c>
      <c r="K4629" t="s">
        <v>63649</v>
      </c>
      <c r="L4629" t="s">
        <v>63649</v>
      </c>
      <c r="M4629" t="s">
        <v>68881</v>
      </c>
      <c r="N4629" t="s">
        <v>25166</v>
      </c>
      <c r="P4629" s="2">
        <v>45912</v>
      </c>
      <c r="Q4629" t="s">
        <v>42332</v>
      </c>
      <c r="R4629" t="s">
        <v>11</v>
      </c>
      <c r="S4629">
        <f>IF($F4629&lt;&gt;"CENDIS","DIRECTO",IF(OR(RIGHT($C4629,3)="PPV",RIGHT($C4629,4)="PPV1",RIGHT($C4629,4)="PPV2",RIGHT($C4629,4)="PPV3"),"PPV RMS",IFERROR(VLOOKUP($C4629,'AUX'!$A:$B,2,FALSE),IFERROR(VLOOKUP($D4629,'AUX'!$A:$B,2,FALSE),"NO DEFINIDO"))))</f>
        <v>0</v>
      </c>
    </row>
    <row r="4630" spans="1:19">
      <c r="A4630" t="s">
        <v>57824</v>
      </c>
      <c r="B4630" t="s">
        <v>58173</v>
      </c>
      <c r="C4630" t="s">
        <v>43099</v>
      </c>
      <c r="D4630" t="s">
        <v>333</v>
      </c>
      <c r="E4630" t="s">
        <v>59494</v>
      </c>
      <c r="F4630" t="s">
        <v>42711</v>
      </c>
      <c r="G4630" t="s">
        <v>59504</v>
      </c>
      <c r="H4630" t="s">
        <v>38846</v>
      </c>
      <c r="I4630" t="s">
        <v>56065</v>
      </c>
      <c r="J4630" t="s">
        <v>10119</v>
      </c>
      <c r="K4630" t="s">
        <v>63650</v>
      </c>
      <c r="L4630" t="s">
        <v>63650</v>
      </c>
      <c r="M4630" t="s">
        <v>68882</v>
      </c>
      <c r="N4630" t="s">
        <v>25166</v>
      </c>
      <c r="P4630" s="2">
        <v>45912</v>
      </c>
      <c r="Q4630" t="s">
        <v>42332</v>
      </c>
      <c r="R4630" t="s">
        <v>11</v>
      </c>
      <c r="S4630">
        <f>IF($F4630&lt;&gt;"CENDIS","DIRECTO",IF(OR(RIGHT($C4630,3)="PPV",RIGHT($C4630,4)="PPV1",RIGHT($C4630,4)="PPV2",RIGHT($C4630,4)="PPV3"),"PPV RMS",IFERROR(VLOOKUP($C4630,'AUX'!$A:$B,2,FALSE),IFERROR(VLOOKUP($D4630,'AUX'!$A:$B,2,FALSE),"NO DEFINIDO"))))</f>
        <v>0</v>
      </c>
    </row>
    <row r="4631" spans="1:19">
      <c r="A4631" t="s">
        <v>16598</v>
      </c>
      <c r="B4631" t="s">
        <v>58496</v>
      </c>
      <c r="C4631" t="s">
        <v>59083</v>
      </c>
      <c r="D4631" t="s">
        <v>596</v>
      </c>
      <c r="E4631" t="s">
        <v>59403</v>
      </c>
      <c r="F4631" t="s">
        <v>42600</v>
      </c>
      <c r="G4631" t="s">
        <v>59504</v>
      </c>
      <c r="H4631" t="s">
        <v>38846</v>
      </c>
      <c r="I4631" t="s">
        <v>55479</v>
      </c>
      <c r="J4631" t="s">
        <v>10119</v>
      </c>
      <c r="K4631" t="s">
        <v>44137</v>
      </c>
      <c r="L4631" t="s">
        <v>44137</v>
      </c>
      <c r="M4631" t="s">
        <v>68883</v>
      </c>
      <c r="N4631" t="s">
        <v>25165</v>
      </c>
      <c r="P4631" s="2">
        <v>45911</v>
      </c>
      <c r="Q4631" t="s">
        <v>17516</v>
      </c>
      <c r="R4631" t="s">
        <v>11</v>
      </c>
      <c r="S4631">
        <f>IF($F4631&lt;&gt;"CENDIS","DIRECTO",IF(OR(RIGHT($C4631,3)="PPV",RIGHT($C4631,4)="PPV1",RIGHT($C4631,4)="PPV2",RIGHT($C4631,4)="PPV3"),"PPV RMS",IFERROR(VLOOKUP($C4631,'AUX'!$A:$B,2,FALSE),IFERROR(VLOOKUP($D4631,'AUX'!$A:$B,2,FALSE),"NO DEFINIDO"))))</f>
        <v>0</v>
      </c>
    </row>
    <row r="4632" spans="1:19">
      <c r="A4632" t="s">
        <v>16599</v>
      </c>
      <c r="B4632" t="s">
        <v>58496</v>
      </c>
      <c r="C4632" t="s">
        <v>59083</v>
      </c>
      <c r="D4632" t="s">
        <v>596</v>
      </c>
      <c r="E4632" t="s">
        <v>59366</v>
      </c>
      <c r="F4632" t="s">
        <v>42633</v>
      </c>
      <c r="G4632" t="s">
        <v>59504</v>
      </c>
      <c r="H4632" t="s">
        <v>38846</v>
      </c>
      <c r="I4632" t="s">
        <v>55479</v>
      </c>
      <c r="J4632" t="s">
        <v>10119</v>
      </c>
      <c r="K4632" t="s">
        <v>44137</v>
      </c>
      <c r="L4632" t="s">
        <v>44137</v>
      </c>
      <c r="M4632" t="s">
        <v>68883</v>
      </c>
      <c r="N4632" t="s">
        <v>25165</v>
      </c>
      <c r="P4632" s="2">
        <v>45911</v>
      </c>
      <c r="Q4632" t="s">
        <v>17516</v>
      </c>
      <c r="R4632" t="s">
        <v>11</v>
      </c>
      <c r="S4632">
        <f>IF($F4632&lt;&gt;"CENDIS","DIRECTO",IF(OR(RIGHT($C4632,3)="PPV",RIGHT($C4632,4)="PPV1",RIGHT($C4632,4)="PPV2",RIGHT($C4632,4)="PPV3"),"PPV RMS",IFERROR(VLOOKUP($C4632,'AUX'!$A:$B,2,FALSE),IFERROR(VLOOKUP($D4632,'AUX'!$A:$B,2,FALSE),"NO DEFINIDO"))))</f>
        <v>0</v>
      </c>
    </row>
    <row r="4633" spans="1:19">
      <c r="A4633" t="s">
        <v>16600</v>
      </c>
      <c r="B4633" t="s">
        <v>58632</v>
      </c>
      <c r="C4633" t="s">
        <v>59204</v>
      </c>
      <c r="D4633" t="s">
        <v>678</v>
      </c>
      <c r="E4633" t="s">
        <v>55476</v>
      </c>
      <c r="F4633" t="s">
        <v>42598</v>
      </c>
      <c r="G4633" t="s">
        <v>59504</v>
      </c>
      <c r="H4633" t="s">
        <v>10119</v>
      </c>
      <c r="I4633" t="s">
        <v>53221</v>
      </c>
      <c r="J4633" t="s">
        <v>10119</v>
      </c>
      <c r="K4633" t="s">
        <v>63651</v>
      </c>
      <c r="L4633" t="s">
        <v>63651</v>
      </c>
      <c r="M4633" t="s">
        <v>68884</v>
      </c>
      <c r="N4633" t="s">
        <v>25211</v>
      </c>
      <c r="O4633" t="s">
        <v>70098</v>
      </c>
      <c r="P4633" s="2">
        <v>45906</v>
      </c>
      <c r="Q4633" t="s">
        <v>17515</v>
      </c>
      <c r="R4633" t="s">
        <v>14</v>
      </c>
      <c r="S4633">
        <f>IF($F4633&lt;&gt;"CENDIS","DIRECTO",IF(OR(RIGHT($C4633,3)="PPV",RIGHT($C4633,4)="PPV1",RIGHT($C4633,4)="PPV2",RIGHT($C4633,4)="PPV3"),"PPV RMS",IFERROR(VLOOKUP($C4633,'AUX'!$A:$B,2,FALSE),IFERROR(VLOOKUP($D4633,'AUX'!$A:$B,2,FALSE),"NO DEFINIDO"))))</f>
        <v>0</v>
      </c>
    </row>
    <row r="4634" spans="1:19">
      <c r="A4634" t="s">
        <v>16601</v>
      </c>
      <c r="B4634" t="s">
        <v>58173</v>
      </c>
      <c r="C4634" t="s">
        <v>43099</v>
      </c>
      <c r="D4634" t="s">
        <v>333</v>
      </c>
      <c r="E4634" t="s">
        <v>59422</v>
      </c>
      <c r="F4634" t="s">
        <v>42709</v>
      </c>
      <c r="G4634" t="s">
        <v>59504</v>
      </c>
      <c r="H4634" t="s">
        <v>38846</v>
      </c>
      <c r="I4634" t="s">
        <v>55882</v>
      </c>
      <c r="J4634" t="s">
        <v>10119</v>
      </c>
      <c r="K4634" t="s">
        <v>63652</v>
      </c>
      <c r="L4634" t="s">
        <v>63652</v>
      </c>
      <c r="M4634" t="s">
        <v>68885</v>
      </c>
      <c r="N4634" t="s">
        <v>25160</v>
      </c>
      <c r="P4634" s="2">
        <v>45908</v>
      </c>
      <c r="Q4634" t="s">
        <v>17515</v>
      </c>
      <c r="R4634" t="s">
        <v>11</v>
      </c>
      <c r="S4634">
        <f>IF($F4634&lt;&gt;"CENDIS","DIRECTO",IF(OR(RIGHT($C4634,3)="PPV",RIGHT($C4634,4)="PPV1",RIGHT($C4634,4)="PPV2",RIGHT($C4634,4)="PPV3"),"PPV RMS",IFERROR(VLOOKUP($C4634,'AUX'!$A:$B,2,FALSE),IFERROR(VLOOKUP($D4634,'AUX'!$A:$B,2,FALSE),"NO DEFINIDO"))))</f>
        <v>0</v>
      </c>
    </row>
    <row r="4635" spans="1:19">
      <c r="A4635" t="s">
        <v>57825</v>
      </c>
      <c r="B4635" t="s">
        <v>55538</v>
      </c>
      <c r="C4635" t="s">
        <v>43100</v>
      </c>
      <c r="D4635" t="s">
        <v>48</v>
      </c>
      <c r="E4635" t="s">
        <v>59467</v>
      </c>
      <c r="F4635" t="s">
        <v>42717</v>
      </c>
      <c r="G4635" t="s">
        <v>59504</v>
      </c>
      <c r="H4635" t="s">
        <v>38846</v>
      </c>
      <c r="I4635" t="s">
        <v>55781</v>
      </c>
      <c r="J4635" t="s">
        <v>10119</v>
      </c>
      <c r="K4635" t="s">
        <v>63653</v>
      </c>
      <c r="L4635" t="s">
        <v>63653</v>
      </c>
      <c r="M4635" t="s">
        <v>68886</v>
      </c>
      <c r="N4635" t="s">
        <v>25211</v>
      </c>
      <c r="P4635" s="2">
        <v>45913</v>
      </c>
      <c r="Q4635" t="s">
        <v>42332</v>
      </c>
      <c r="R4635" t="s">
        <v>11</v>
      </c>
      <c r="S4635">
        <f>IF($F4635&lt;&gt;"CENDIS","DIRECTO",IF(OR(RIGHT($C4635,3)="PPV",RIGHT($C4635,4)="PPV1",RIGHT($C4635,4)="PPV2",RIGHT($C4635,4)="PPV3"),"PPV RMS",IFERROR(VLOOKUP($C4635,'AUX'!$A:$B,2,FALSE),IFERROR(VLOOKUP($D4635,'AUX'!$A:$B,2,FALSE),"NO DEFINIDO"))))</f>
        <v>0</v>
      </c>
    </row>
    <row r="4636" spans="1:19">
      <c r="A4636" t="s">
        <v>57826</v>
      </c>
      <c r="B4636" t="s">
        <v>58181</v>
      </c>
      <c r="C4636" t="s">
        <v>43129</v>
      </c>
      <c r="D4636" t="s">
        <v>333</v>
      </c>
      <c r="E4636" t="s">
        <v>59435</v>
      </c>
      <c r="F4636" t="s">
        <v>42645</v>
      </c>
      <c r="G4636" t="s">
        <v>59504</v>
      </c>
      <c r="H4636" t="s">
        <v>38846</v>
      </c>
      <c r="I4636" t="s">
        <v>55693</v>
      </c>
      <c r="J4636" t="s">
        <v>10119</v>
      </c>
      <c r="K4636" t="s">
        <v>63654</v>
      </c>
      <c r="L4636" t="s">
        <v>63654</v>
      </c>
      <c r="M4636" t="s">
        <v>68887</v>
      </c>
      <c r="N4636" t="s">
        <v>25166</v>
      </c>
      <c r="P4636" s="2">
        <v>45912</v>
      </c>
      <c r="Q4636" t="s">
        <v>42332</v>
      </c>
      <c r="R4636" t="s">
        <v>11</v>
      </c>
      <c r="S4636">
        <f>IF($F4636&lt;&gt;"CENDIS","DIRECTO",IF(OR(RIGHT($C4636,3)="PPV",RIGHT($C4636,4)="PPV1",RIGHT($C4636,4)="PPV2",RIGHT($C4636,4)="PPV3"),"PPV RMS",IFERROR(VLOOKUP($C4636,'AUX'!$A:$B,2,FALSE),IFERROR(VLOOKUP($D4636,'AUX'!$A:$B,2,FALSE),"NO DEFINIDO"))))</f>
        <v>0</v>
      </c>
    </row>
    <row r="4637" spans="1:19">
      <c r="A4637" t="s">
        <v>57827</v>
      </c>
      <c r="B4637" t="s">
        <v>58173</v>
      </c>
      <c r="C4637" t="s">
        <v>43099</v>
      </c>
      <c r="D4637" t="s">
        <v>333</v>
      </c>
      <c r="E4637" t="s">
        <v>59370</v>
      </c>
      <c r="F4637" t="s">
        <v>42690</v>
      </c>
      <c r="G4637" t="s">
        <v>59504</v>
      </c>
      <c r="H4637" t="s">
        <v>38846</v>
      </c>
      <c r="I4637" t="s">
        <v>56064</v>
      </c>
      <c r="J4637" t="s">
        <v>10119</v>
      </c>
      <c r="K4637" t="s">
        <v>63655</v>
      </c>
      <c r="L4637" t="s">
        <v>63655</v>
      </c>
      <c r="M4637" t="s">
        <v>68888</v>
      </c>
      <c r="N4637" t="s">
        <v>25166</v>
      </c>
      <c r="P4637" s="2">
        <v>45912</v>
      </c>
      <c r="Q4637" t="s">
        <v>42332</v>
      </c>
      <c r="R4637" t="s">
        <v>11</v>
      </c>
      <c r="S4637">
        <f>IF($F4637&lt;&gt;"CENDIS","DIRECTO",IF(OR(RIGHT($C4637,3)="PPV",RIGHT($C4637,4)="PPV1",RIGHT($C4637,4)="PPV2",RIGHT($C4637,4)="PPV3"),"PPV RMS",IFERROR(VLOOKUP($C4637,'AUX'!$A:$B,2,FALSE),IFERROR(VLOOKUP($D4637,'AUX'!$A:$B,2,FALSE),"NO DEFINIDO"))))</f>
        <v>0</v>
      </c>
    </row>
    <row r="4638" spans="1:19">
      <c r="A4638" t="s">
        <v>16602</v>
      </c>
      <c r="B4638" t="s">
        <v>58110</v>
      </c>
      <c r="C4638" t="s">
        <v>43136</v>
      </c>
      <c r="D4638" t="s">
        <v>26</v>
      </c>
      <c r="E4638" t="s">
        <v>27157</v>
      </c>
      <c r="F4638" t="s">
        <v>42686</v>
      </c>
      <c r="G4638" t="s">
        <v>59504</v>
      </c>
      <c r="H4638" t="s">
        <v>38846</v>
      </c>
      <c r="I4638" t="s">
        <v>55602</v>
      </c>
      <c r="J4638" t="s">
        <v>10119</v>
      </c>
      <c r="K4638" t="s">
        <v>63656</v>
      </c>
      <c r="L4638" t="s">
        <v>63656</v>
      </c>
      <c r="M4638" t="s">
        <v>68889</v>
      </c>
      <c r="N4638" t="s">
        <v>25185</v>
      </c>
      <c r="P4638" s="2">
        <v>45855</v>
      </c>
      <c r="Q4638" t="s">
        <v>17515</v>
      </c>
      <c r="R4638" t="s">
        <v>11</v>
      </c>
      <c r="S4638">
        <f>IF($F4638&lt;&gt;"CENDIS","DIRECTO",IF(OR(RIGHT($C4638,3)="PPV",RIGHT($C4638,4)="PPV1",RIGHT($C4638,4)="PPV2",RIGHT($C4638,4)="PPV3"),"PPV RMS",IFERROR(VLOOKUP($C4638,'AUX'!$A:$B,2,FALSE),IFERROR(VLOOKUP($D4638,'AUX'!$A:$B,2,FALSE),"NO DEFINIDO"))))</f>
        <v>0</v>
      </c>
    </row>
    <row r="4639" spans="1:19">
      <c r="A4639" t="s">
        <v>16603</v>
      </c>
      <c r="B4639" t="s">
        <v>58519</v>
      </c>
      <c r="C4639" t="s">
        <v>58787</v>
      </c>
      <c r="D4639" t="s">
        <v>36</v>
      </c>
      <c r="E4639" t="s">
        <v>59393</v>
      </c>
      <c r="F4639" t="s">
        <v>42615</v>
      </c>
      <c r="G4639" t="s">
        <v>59504</v>
      </c>
      <c r="H4639" t="s">
        <v>38846</v>
      </c>
      <c r="I4639" t="s">
        <v>55615</v>
      </c>
      <c r="J4639" t="s">
        <v>10119</v>
      </c>
      <c r="K4639" t="s">
        <v>63657</v>
      </c>
      <c r="L4639" t="s">
        <v>63657</v>
      </c>
      <c r="M4639" t="s">
        <v>68890</v>
      </c>
      <c r="N4639" t="s">
        <v>25179</v>
      </c>
      <c r="P4639" s="2">
        <v>45897</v>
      </c>
      <c r="Q4639" t="s">
        <v>17515</v>
      </c>
      <c r="R4639" t="s">
        <v>11</v>
      </c>
      <c r="S4639">
        <f>IF($F4639&lt;&gt;"CENDIS","DIRECTO",IF(OR(RIGHT($C4639,3)="PPV",RIGHT($C4639,4)="PPV1",RIGHT($C4639,4)="PPV2",RIGHT($C4639,4)="PPV3"),"PPV RMS",IFERROR(VLOOKUP($C4639,'AUX'!$A:$B,2,FALSE),IFERROR(VLOOKUP($D4639,'AUX'!$A:$B,2,FALSE),"NO DEFINIDO"))))</f>
        <v>0</v>
      </c>
    </row>
    <row r="4640" spans="1:19">
      <c r="A4640" t="s">
        <v>16604</v>
      </c>
      <c r="B4640" t="s">
        <v>58334</v>
      </c>
      <c r="C4640" t="s">
        <v>43145</v>
      </c>
      <c r="D4640" t="s">
        <v>19</v>
      </c>
      <c r="E4640" t="s">
        <v>59478</v>
      </c>
      <c r="F4640" t="s">
        <v>42786</v>
      </c>
      <c r="G4640" t="s">
        <v>59504</v>
      </c>
      <c r="H4640" t="s">
        <v>55474</v>
      </c>
      <c r="I4640" t="s">
        <v>55411</v>
      </c>
      <c r="J4640" t="s">
        <v>10119</v>
      </c>
      <c r="K4640" t="s">
        <v>63658</v>
      </c>
      <c r="L4640" t="s">
        <v>63658</v>
      </c>
      <c r="M4640" t="s">
        <v>68891</v>
      </c>
      <c r="N4640" t="s">
        <v>25227</v>
      </c>
      <c r="P4640" s="2">
        <v>45893</v>
      </c>
      <c r="Q4640" t="s">
        <v>17515</v>
      </c>
      <c r="R4640" t="s">
        <v>11</v>
      </c>
      <c r="S4640">
        <f>IF($F4640&lt;&gt;"CENDIS","DIRECTO",IF(OR(RIGHT($C4640,3)="PPV",RIGHT($C4640,4)="PPV1",RIGHT($C4640,4)="PPV2",RIGHT($C4640,4)="PPV3"),"PPV RMS",IFERROR(VLOOKUP($C4640,'AUX'!$A:$B,2,FALSE),IFERROR(VLOOKUP($D4640,'AUX'!$A:$B,2,FALSE),"NO DEFINIDO"))))</f>
        <v>0</v>
      </c>
    </row>
    <row r="4641" spans="1:19">
      <c r="A4641" t="s">
        <v>16605</v>
      </c>
      <c r="B4641" t="s">
        <v>58173</v>
      </c>
      <c r="C4641" t="s">
        <v>43099</v>
      </c>
      <c r="D4641" t="s">
        <v>333</v>
      </c>
      <c r="E4641" t="s">
        <v>59357</v>
      </c>
      <c r="F4641" t="s">
        <v>42610</v>
      </c>
      <c r="G4641" t="s">
        <v>59504</v>
      </c>
      <c r="H4641" t="s">
        <v>38846</v>
      </c>
      <c r="I4641" t="s">
        <v>54842</v>
      </c>
      <c r="J4641" t="s">
        <v>10119</v>
      </c>
      <c r="K4641" t="s">
        <v>63659</v>
      </c>
      <c r="L4641" t="s">
        <v>63659</v>
      </c>
      <c r="M4641" t="s">
        <v>68892</v>
      </c>
      <c r="N4641" t="s">
        <v>25190</v>
      </c>
      <c r="P4641" s="2">
        <v>45874</v>
      </c>
      <c r="Q4641" t="s">
        <v>17515</v>
      </c>
      <c r="R4641" t="s">
        <v>11</v>
      </c>
      <c r="S4641">
        <f>IF($F4641&lt;&gt;"CENDIS","DIRECTO",IF(OR(RIGHT($C4641,3)="PPV",RIGHT($C4641,4)="PPV1",RIGHT($C4641,4)="PPV2",RIGHT($C4641,4)="PPV3"),"PPV RMS",IFERROR(VLOOKUP($C4641,'AUX'!$A:$B,2,FALSE),IFERROR(VLOOKUP($D4641,'AUX'!$A:$B,2,FALSE),"NO DEFINIDO"))))</f>
        <v>0</v>
      </c>
    </row>
    <row r="4642" spans="1:19">
      <c r="A4642" t="s">
        <v>16606</v>
      </c>
      <c r="B4642" t="s">
        <v>58308</v>
      </c>
      <c r="C4642" t="s">
        <v>206</v>
      </c>
      <c r="D4642" t="s">
        <v>206</v>
      </c>
      <c r="E4642" t="s">
        <v>59345</v>
      </c>
      <c r="F4642" t="s">
        <v>42732</v>
      </c>
      <c r="G4642" t="s">
        <v>59504</v>
      </c>
      <c r="H4642" t="s">
        <v>55427</v>
      </c>
      <c r="I4642" t="s">
        <v>55915</v>
      </c>
      <c r="J4642" t="s">
        <v>10119</v>
      </c>
      <c r="K4642" t="s">
        <v>63660</v>
      </c>
      <c r="L4642" t="s">
        <v>63660</v>
      </c>
      <c r="M4642" t="s">
        <v>68893</v>
      </c>
      <c r="N4642" t="s">
        <v>25166</v>
      </c>
      <c r="P4642" s="2">
        <v>45910</v>
      </c>
      <c r="Q4642" t="s">
        <v>17516</v>
      </c>
      <c r="R4642" t="s">
        <v>11</v>
      </c>
      <c r="S4642">
        <f>IF($F4642&lt;&gt;"CENDIS","DIRECTO",IF(OR(RIGHT($C4642,3)="PPV",RIGHT($C4642,4)="PPV1",RIGHT($C4642,4)="PPV2",RIGHT($C4642,4)="PPV3"),"PPV RMS",IFERROR(VLOOKUP($C4642,'AUX'!$A:$B,2,FALSE),IFERROR(VLOOKUP($D4642,'AUX'!$A:$B,2,FALSE),"NO DEFINIDO"))))</f>
        <v>0</v>
      </c>
    </row>
    <row r="4643" spans="1:19">
      <c r="A4643" t="s">
        <v>57828</v>
      </c>
      <c r="B4643" t="s">
        <v>58334</v>
      </c>
      <c r="C4643" t="s">
        <v>43145</v>
      </c>
      <c r="D4643" t="s">
        <v>19</v>
      </c>
      <c r="E4643" t="s">
        <v>59459</v>
      </c>
      <c r="F4643" t="s">
        <v>42631</v>
      </c>
      <c r="G4643" t="s">
        <v>59504</v>
      </c>
      <c r="H4643" t="s">
        <v>55474</v>
      </c>
      <c r="I4643" t="s">
        <v>38849</v>
      </c>
      <c r="J4643" t="s">
        <v>10119</v>
      </c>
      <c r="K4643" t="s">
        <v>63661</v>
      </c>
      <c r="L4643" t="s">
        <v>63661</v>
      </c>
      <c r="M4643" t="s">
        <v>68894</v>
      </c>
      <c r="N4643" t="s">
        <v>25166</v>
      </c>
      <c r="P4643" s="2">
        <v>45915</v>
      </c>
      <c r="Q4643" t="s">
        <v>42332</v>
      </c>
      <c r="R4643" t="s">
        <v>11</v>
      </c>
      <c r="S4643">
        <f>IF($F4643&lt;&gt;"CENDIS","DIRECTO",IF(OR(RIGHT($C4643,3)="PPV",RIGHT($C4643,4)="PPV1",RIGHT($C4643,4)="PPV2",RIGHT($C4643,4)="PPV3"),"PPV RMS",IFERROR(VLOOKUP($C4643,'AUX'!$A:$B,2,FALSE),IFERROR(VLOOKUP($D4643,'AUX'!$A:$B,2,FALSE),"NO DEFINIDO"))))</f>
        <v>0</v>
      </c>
    </row>
    <row r="4644" spans="1:19">
      <c r="A4644" t="s">
        <v>16607</v>
      </c>
      <c r="B4644" t="s">
        <v>58633</v>
      </c>
      <c r="C4644" t="s">
        <v>59205</v>
      </c>
      <c r="D4644" t="s">
        <v>127</v>
      </c>
      <c r="E4644" t="s">
        <v>55476</v>
      </c>
      <c r="F4644" t="s">
        <v>42598</v>
      </c>
      <c r="G4644" t="s">
        <v>59504</v>
      </c>
      <c r="H4644" t="s">
        <v>10119</v>
      </c>
      <c r="I4644" t="s">
        <v>55587</v>
      </c>
      <c r="J4644" t="s">
        <v>10119</v>
      </c>
      <c r="K4644" t="s">
        <v>63662</v>
      </c>
      <c r="L4644" t="s">
        <v>63662</v>
      </c>
      <c r="M4644" t="s">
        <v>68895</v>
      </c>
      <c r="N4644" t="s">
        <v>25210</v>
      </c>
      <c r="O4644" t="s">
        <v>70098</v>
      </c>
      <c r="P4644" s="2">
        <v>45907</v>
      </c>
      <c r="Q4644" t="s">
        <v>17515</v>
      </c>
      <c r="R4644" t="s">
        <v>14</v>
      </c>
      <c r="S4644">
        <f>IF($F4644&lt;&gt;"CENDIS","DIRECTO",IF(OR(RIGHT($C4644,3)="PPV",RIGHT($C4644,4)="PPV1",RIGHT($C4644,4)="PPV2",RIGHT($C4644,4)="PPV3"),"PPV RMS",IFERROR(VLOOKUP($C4644,'AUX'!$A:$B,2,FALSE),IFERROR(VLOOKUP($D4644,'AUX'!$A:$B,2,FALSE),"NO DEFINIDO"))))</f>
        <v>0</v>
      </c>
    </row>
    <row r="4645" spans="1:19">
      <c r="A4645" t="s">
        <v>57829</v>
      </c>
      <c r="B4645" t="s">
        <v>58173</v>
      </c>
      <c r="C4645" t="s">
        <v>43099</v>
      </c>
      <c r="D4645" t="s">
        <v>333</v>
      </c>
      <c r="E4645" t="s">
        <v>59337</v>
      </c>
      <c r="F4645" t="s">
        <v>42673</v>
      </c>
      <c r="G4645" t="s">
        <v>59504</v>
      </c>
      <c r="H4645" t="s">
        <v>38846</v>
      </c>
      <c r="I4645" t="s">
        <v>56162</v>
      </c>
      <c r="J4645" t="s">
        <v>10119</v>
      </c>
      <c r="K4645" t="s">
        <v>63663</v>
      </c>
      <c r="L4645" t="s">
        <v>63663</v>
      </c>
      <c r="M4645" t="s">
        <v>68896</v>
      </c>
      <c r="N4645" t="s">
        <v>25166</v>
      </c>
      <c r="P4645" s="2">
        <v>45912</v>
      </c>
      <c r="Q4645" t="s">
        <v>42332</v>
      </c>
      <c r="R4645" t="s">
        <v>11</v>
      </c>
      <c r="S4645">
        <f>IF($F4645&lt;&gt;"CENDIS","DIRECTO",IF(OR(RIGHT($C4645,3)="PPV",RIGHT($C4645,4)="PPV1",RIGHT($C4645,4)="PPV2",RIGHT($C4645,4)="PPV3"),"PPV RMS",IFERROR(VLOOKUP($C4645,'AUX'!$A:$B,2,FALSE),IFERROR(VLOOKUP($D4645,'AUX'!$A:$B,2,FALSE),"NO DEFINIDO"))))</f>
        <v>0</v>
      </c>
    </row>
    <row r="4646" spans="1:19">
      <c r="A4646" t="s">
        <v>16608</v>
      </c>
      <c r="B4646" t="s">
        <v>58173</v>
      </c>
      <c r="C4646" t="s">
        <v>43099</v>
      </c>
      <c r="D4646" t="s">
        <v>333</v>
      </c>
      <c r="E4646" t="s">
        <v>59451</v>
      </c>
      <c r="F4646" t="s">
        <v>42723</v>
      </c>
      <c r="G4646" t="s">
        <v>59504</v>
      </c>
      <c r="H4646" t="s">
        <v>38846</v>
      </c>
      <c r="I4646" t="s">
        <v>56232</v>
      </c>
      <c r="J4646" t="s">
        <v>10119</v>
      </c>
      <c r="K4646" t="s">
        <v>63664</v>
      </c>
      <c r="L4646" t="s">
        <v>63664</v>
      </c>
      <c r="M4646" t="s">
        <v>68897</v>
      </c>
      <c r="N4646" t="s">
        <v>25165</v>
      </c>
      <c r="P4646" s="2">
        <v>45911</v>
      </c>
      <c r="Q4646" t="s">
        <v>17516</v>
      </c>
      <c r="R4646" t="s">
        <v>11</v>
      </c>
      <c r="S4646">
        <f>IF($F4646&lt;&gt;"CENDIS","DIRECTO",IF(OR(RIGHT($C4646,3)="PPV",RIGHT($C4646,4)="PPV1",RIGHT($C4646,4)="PPV2",RIGHT($C4646,4)="PPV3"),"PPV RMS",IFERROR(VLOOKUP($C4646,'AUX'!$A:$B,2,FALSE),IFERROR(VLOOKUP($D4646,'AUX'!$A:$B,2,FALSE),"NO DEFINIDO"))))</f>
        <v>0</v>
      </c>
    </row>
    <row r="4647" spans="1:19">
      <c r="A4647" t="s">
        <v>16609</v>
      </c>
      <c r="B4647" t="s">
        <v>58634</v>
      </c>
      <c r="C4647" t="s">
        <v>59206</v>
      </c>
      <c r="D4647" t="s">
        <v>679</v>
      </c>
      <c r="E4647" t="s">
        <v>55476</v>
      </c>
      <c r="F4647" t="s">
        <v>42598</v>
      </c>
      <c r="G4647" t="s">
        <v>59504</v>
      </c>
      <c r="H4647" t="s">
        <v>10119</v>
      </c>
      <c r="I4647" t="s">
        <v>55826</v>
      </c>
      <c r="J4647" t="s">
        <v>10119</v>
      </c>
      <c r="K4647" t="s">
        <v>63665</v>
      </c>
      <c r="L4647" t="s">
        <v>63665</v>
      </c>
      <c r="M4647" t="s">
        <v>68898</v>
      </c>
      <c r="N4647" t="s">
        <v>25211</v>
      </c>
      <c r="O4647" t="s">
        <v>70098</v>
      </c>
      <c r="P4647" s="2">
        <v>45906</v>
      </c>
      <c r="Q4647" t="s">
        <v>17515</v>
      </c>
      <c r="R4647" t="s">
        <v>14</v>
      </c>
      <c r="S4647">
        <f>IF($F4647&lt;&gt;"CENDIS","DIRECTO",IF(OR(RIGHT($C4647,3)="PPV",RIGHT($C4647,4)="PPV1",RIGHT($C4647,4)="PPV2",RIGHT($C4647,4)="PPV3"),"PPV RMS",IFERROR(VLOOKUP($C4647,'AUX'!$A:$B,2,FALSE),IFERROR(VLOOKUP($D4647,'AUX'!$A:$B,2,FALSE),"NO DEFINIDO"))))</f>
        <v>0</v>
      </c>
    </row>
    <row r="4648" spans="1:19">
      <c r="A4648" t="s">
        <v>16610</v>
      </c>
      <c r="B4648" t="s">
        <v>58635</v>
      </c>
      <c r="C4648" t="s">
        <v>59207</v>
      </c>
      <c r="D4648" t="s">
        <v>680</v>
      </c>
      <c r="E4648" t="s">
        <v>55476</v>
      </c>
      <c r="F4648" t="s">
        <v>42598</v>
      </c>
      <c r="G4648" t="s">
        <v>59504</v>
      </c>
      <c r="H4648" t="s">
        <v>10119</v>
      </c>
      <c r="I4648" t="s">
        <v>55740</v>
      </c>
      <c r="J4648" t="s">
        <v>10119</v>
      </c>
      <c r="K4648" t="s">
        <v>63666</v>
      </c>
      <c r="L4648" t="s">
        <v>63666</v>
      </c>
      <c r="M4648" t="s">
        <v>68899</v>
      </c>
      <c r="N4648" t="s">
        <v>25211</v>
      </c>
      <c r="O4648" t="s">
        <v>70098</v>
      </c>
      <c r="P4648" s="2">
        <v>45906</v>
      </c>
      <c r="Q4648" t="s">
        <v>17515</v>
      </c>
      <c r="R4648" t="s">
        <v>14</v>
      </c>
      <c r="S4648">
        <f>IF($F4648&lt;&gt;"CENDIS","DIRECTO",IF(OR(RIGHT($C4648,3)="PPV",RIGHT($C4648,4)="PPV1",RIGHT($C4648,4)="PPV2",RIGHT($C4648,4)="PPV3"),"PPV RMS",IFERROR(VLOOKUP($C4648,'AUX'!$A:$B,2,FALSE),IFERROR(VLOOKUP($D4648,'AUX'!$A:$B,2,FALSE),"NO DEFINIDO"))))</f>
        <v>0</v>
      </c>
    </row>
    <row r="4649" spans="1:19">
      <c r="A4649" t="s">
        <v>16611</v>
      </c>
      <c r="B4649" t="s">
        <v>58173</v>
      </c>
      <c r="C4649" t="s">
        <v>43099</v>
      </c>
      <c r="D4649" t="s">
        <v>333</v>
      </c>
      <c r="E4649" t="s">
        <v>59392</v>
      </c>
      <c r="F4649" t="s">
        <v>42746</v>
      </c>
      <c r="G4649" t="s">
        <v>59504</v>
      </c>
      <c r="H4649" t="s">
        <v>38846</v>
      </c>
      <c r="I4649" t="s">
        <v>55669</v>
      </c>
      <c r="J4649" t="s">
        <v>10119</v>
      </c>
      <c r="K4649" t="s">
        <v>63667</v>
      </c>
      <c r="L4649" t="s">
        <v>63667</v>
      </c>
      <c r="M4649" t="s">
        <v>68900</v>
      </c>
      <c r="N4649" t="s">
        <v>25164</v>
      </c>
      <c r="P4649" s="2">
        <v>45910</v>
      </c>
      <c r="Q4649" t="s">
        <v>17516</v>
      </c>
      <c r="R4649" t="s">
        <v>11</v>
      </c>
      <c r="S4649">
        <f>IF($F4649&lt;&gt;"CENDIS","DIRECTO",IF(OR(RIGHT($C4649,3)="PPV",RIGHT($C4649,4)="PPV1",RIGHT($C4649,4)="PPV2",RIGHT($C4649,4)="PPV3"),"PPV RMS",IFERROR(VLOOKUP($C4649,'AUX'!$A:$B,2,FALSE),IFERROR(VLOOKUP($D4649,'AUX'!$A:$B,2,FALSE),"NO DEFINIDO"))))</f>
        <v>0</v>
      </c>
    </row>
    <row r="4650" spans="1:19">
      <c r="A4650" t="s">
        <v>16612</v>
      </c>
      <c r="B4650" t="s">
        <v>58173</v>
      </c>
      <c r="C4650" t="s">
        <v>43099</v>
      </c>
      <c r="D4650" t="s">
        <v>333</v>
      </c>
      <c r="E4650" t="s">
        <v>59376</v>
      </c>
      <c r="F4650" t="s">
        <v>42652</v>
      </c>
      <c r="G4650" t="s">
        <v>59504</v>
      </c>
      <c r="H4650" t="s">
        <v>38846</v>
      </c>
      <c r="I4650" t="s">
        <v>55724</v>
      </c>
      <c r="J4650" t="s">
        <v>10119</v>
      </c>
      <c r="K4650" t="s">
        <v>63668</v>
      </c>
      <c r="L4650" t="s">
        <v>63668</v>
      </c>
      <c r="M4650" t="s">
        <v>68901</v>
      </c>
      <c r="N4650" t="s">
        <v>25160</v>
      </c>
      <c r="P4650" s="2">
        <v>45908</v>
      </c>
      <c r="Q4650" t="s">
        <v>17515</v>
      </c>
      <c r="R4650" t="s">
        <v>11</v>
      </c>
      <c r="S4650">
        <f>IF($F4650&lt;&gt;"CENDIS","DIRECTO",IF(OR(RIGHT($C4650,3)="PPV",RIGHT($C4650,4)="PPV1",RIGHT($C4650,4)="PPV2",RIGHT($C4650,4)="PPV3"),"PPV RMS",IFERROR(VLOOKUP($C4650,'AUX'!$A:$B,2,FALSE),IFERROR(VLOOKUP($D4650,'AUX'!$A:$B,2,FALSE),"NO DEFINIDO"))))</f>
        <v>0</v>
      </c>
    </row>
    <row r="4651" spans="1:19">
      <c r="A4651" t="s">
        <v>16613</v>
      </c>
      <c r="B4651" t="s">
        <v>58636</v>
      </c>
      <c r="C4651" t="s">
        <v>59208</v>
      </c>
      <c r="D4651" t="s">
        <v>681</v>
      </c>
      <c r="E4651" t="s">
        <v>55476</v>
      </c>
      <c r="F4651" t="s">
        <v>42598</v>
      </c>
      <c r="G4651" t="s">
        <v>59504</v>
      </c>
      <c r="H4651" t="s">
        <v>10119</v>
      </c>
      <c r="I4651" t="s">
        <v>55621</v>
      </c>
      <c r="J4651" t="s">
        <v>10119</v>
      </c>
      <c r="K4651" t="s">
        <v>63669</v>
      </c>
      <c r="L4651" t="s">
        <v>63669</v>
      </c>
      <c r="M4651" t="s">
        <v>68902</v>
      </c>
      <c r="N4651" t="s">
        <v>25211</v>
      </c>
      <c r="O4651" t="s">
        <v>70099</v>
      </c>
      <c r="P4651" s="2">
        <v>45906</v>
      </c>
      <c r="Q4651" t="s">
        <v>17515</v>
      </c>
      <c r="R4651" t="s">
        <v>14</v>
      </c>
      <c r="S4651">
        <f>IF($F4651&lt;&gt;"CENDIS","DIRECTO",IF(OR(RIGHT($C4651,3)="PPV",RIGHT($C4651,4)="PPV1",RIGHT($C4651,4)="PPV2",RIGHT($C4651,4)="PPV3"),"PPV RMS",IFERROR(VLOOKUP($C4651,'AUX'!$A:$B,2,FALSE),IFERROR(VLOOKUP($D4651,'AUX'!$A:$B,2,FALSE),"NO DEFINIDO"))))</f>
        <v>0</v>
      </c>
    </row>
    <row r="4652" spans="1:19">
      <c r="A4652" t="s">
        <v>57830</v>
      </c>
      <c r="B4652" t="s">
        <v>58110</v>
      </c>
      <c r="C4652" t="s">
        <v>43136</v>
      </c>
      <c r="D4652" t="s">
        <v>26</v>
      </c>
      <c r="E4652" t="s">
        <v>59403</v>
      </c>
      <c r="F4652" t="s">
        <v>42600</v>
      </c>
      <c r="G4652" t="s">
        <v>59504</v>
      </c>
      <c r="H4652" t="s">
        <v>38846</v>
      </c>
      <c r="I4652" t="s">
        <v>55494</v>
      </c>
      <c r="J4652" t="s">
        <v>10119</v>
      </c>
      <c r="K4652" t="s">
        <v>63670</v>
      </c>
      <c r="L4652" t="s">
        <v>63670</v>
      </c>
      <c r="M4652" t="s">
        <v>68903</v>
      </c>
      <c r="N4652" t="s">
        <v>25166</v>
      </c>
      <c r="P4652" s="2">
        <v>45912</v>
      </c>
      <c r="Q4652" t="s">
        <v>42332</v>
      </c>
      <c r="R4652" t="s">
        <v>11</v>
      </c>
      <c r="S4652">
        <f>IF($F4652&lt;&gt;"CENDIS","DIRECTO",IF(OR(RIGHT($C4652,3)="PPV",RIGHT($C4652,4)="PPV1",RIGHT($C4652,4)="PPV2",RIGHT($C4652,4)="PPV3"),"PPV RMS",IFERROR(VLOOKUP($C4652,'AUX'!$A:$B,2,FALSE),IFERROR(VLOOKUP($D4652,'AUX'!$A:$B,2,FALSE),"NO DEFINIDO"))))</f>
        <v>0</v>
      </c>
    </row>
    <row r="4653" spans="1:19">
      <c r="A4653" t="s">
        <v>57831</v>
      </c>
      <c r="B4653" t="s">
        <v>58173</v>
      </c>
      <c r="C4653" t="s">
        <v>43099</v>
      </c>
      <c r="D4653" t="s">
        <v>333</v>
      </c>
      <c r="E4653" t="s">
        <v>59343</v>
      </c>
      <c r="F4653" t="s">
        <v>42695</v>
      </c>
      <c r="G4653" t="s">
        <v>59504</v>
      </c>
      <c r="H4653" t="s">
        <v>38846</v>
      </c>
      <c r="I4653" t="s">
        <v>55937</v>
      </c>
      <c r="J4653" t="s">
        <v>10119</v>
      </c>
      <c r="K4653" t="s">
        <v>63671</v>
      </c>
      <c r="L4653" t="s">
        <v>63671</v>
      </c>
      <c r="M4653" t="s">
        <v>68904</v>
      </c>
      <c r="N4653" t="s">
        <v>25166</v>
      </c>
      <c r="P4653" s="2">
        <v>45912</v>
      </c>
      <c r="Q4653" t="s">
        <v>42332</v>
      </c>
      <c r="R4653" t="s">
        <v>11</v>
      </c>
      <c r="S4653">
        <f>IF($F4653&lt;&gt;"CENDIS","DIRECTO",IF(OR(RIGHT($C4653,3)="PPV",RIGHT($C4653,4)="PPV1",RIGHT($C4653,4)="PPV2",RIGHT($C4653,4)="PPV3"),"PPV RMS",IFERROR(VLOOKUP($C4653,'AUX'!$A:$B,2,FALSE),IFERROR(VLOOKUP($D4653,'AUX'!$A:$B,2,FALSE),"NO DEFINIDO"))))</f>
        <v>0</v>
      </c>
    </row>
    <row r="4654" spans="1:19">
      <c r="A4654" t="s">
        <v>16614</v>
      </c>
      <c r="B4654" t="s">
        <v>58308</v>
      </c>
      <c r="C4654" t="s">
        <v>206</v>
      </c>
      <c r="D4654" t="s">
        <v>206</v>
      </c>
      <c r="E4654" t="s">
        <v>59360</v>
      </c>
      <c r="F4654" t="s">
        <v>42594</v>
      </c>
      <c r="G4654" t="s">
        <v>59504</v>
      </c>
      <c r="H4654" t="s">
        <v>55427</v>
      </c>
      <c r="I4654" t="s">
        <v>55613</v>
      </c>
      <c r="J4654" t="s">
        <v>10119</v>
      </c>
      <c r="K4654" t="s">
        <v>63672</v>
      </c>
      <c r="L4654" t="s">
        <v>63672</v>
      </c>
      <c r="M4654" t="s">
        <v>68905</v>
      </c>
      <c r="N4654" t="s">
        <v>25166</v>
      </c>
      <c r="P4654" s="2">
        <v>45910</v>
      </c>
      <c r="Q4654" t="s">
        <v>17516</v>
      </c>
      <c r="R4654" t="s">
        <v>11</v>
      </c>
      <c r="S4654">
        <f>IF($F4654&lt;&gt;"CENDIS","DIRECTO",IF(OR(RIGHT($C4654,3)="PPV",RIGHT($C4654,4)="PPV1",RIGHT($C4654,4)="PPV2",RIGHT($C4654,4)="PPV3"),"PPV RMS",IFERROR(VLOOKUP($C4654,'AUX'!$A:$B,2,FALSE),IFERROR(VLOOKUP($D4654,'AUX'!$A:$B,2,FALSE),"NO DEFINIDO"))))</f>
        <v>0</v>
      </c>
    </row>
    <row r="4655" spans="1:19">
      <c r="A4655" t="s">
        <v>16615</v>
      </c>
      <c r="B4655" t="s">
        <v>58533</v>
      </c>
      <c r="C4655" t="s">
        <v>59111</v>
      </c>
      <c r="D4655" t="s">
        <v>316</v>
      </c>
      <c r="E4655" t="s">
        <v>59477</v>
      </c>
      <c r="F4655" t="s">
        <v>42737</v>
      </c>
      <c r="G4655" t="s">
        <v>59504</v>
      </c>
      <c r="H4655" t="s">
        <v>38846</v>
      </c>
      <c r="I4655" t="s">
        <v>53218</v>
      </c>
      <c r="J4655" t="s">
        <v>10119</v>
      </c>
      <c r="K4655" t="s">
        <v>63673</v>
      </c>
      <c r="L4655" t="s">
        <v>63673</v>
      </c>
      <c r="M4655" t="s">
        <v>68906</v>
      </c>
      <c r="N4655" t="s">
        <v>25164</v>
      </c>
      <c r="P4655" s="2">
        <v>45910</v>
      </c>
      <c r="Q4655" t="s">
        <v>17516</v>
      </c>
      <c r="R4655" t="s">
        <v>11</v>
      </c>
      <c r="S4655">
        <f>IF($F4655&lt;&gt;"CENDIS","DIRECTO",IF(OR(RIGHT($C4655,3)="PPV",RIGHT($C4655,4)="PPV1",RIGHT($C4655,4)="PPV2",RIGHT($C4655,4)="PPV3"),"PPV RMS",IFERROR(VLOOKUP($C4655,'AUX'!$A:$B,2,FALSE),IFERROR(VLOOKUP($D4655,'AUX'!$A:$B,2,FALSE),"NO DEFINIDO"))))</f>
        <v>0</v>
      </c>
    </row>
    <row r="4656" spans="1:19">
      <c r="A4656" t="s">
        <v>16616</v>
      </c>
      <c r="B4656" t="s">
        <v>58147</v>
      </c>
      <c r="C4656" t="s">
        <v>43143</v>
      </c>
      <c r="D4656" t="s">
        <v>248</v>
      </c>
      <c r="E4656" t="s">
        <v>59449</v>
      </c>
      <c r="F4656" t="s">
        <v>42722</v>
      </c>
      <c r="G4656" t="s">
        <v>59504</v>
      </c>
      <c r="H4656" t="s">
        <v>38846</v>
      </c>
      <c r="I4656" t="s">
        <v>55903</v>
      </c>
      <c r="J4656" t="s">
        <v>10119</v>
      </c>
      <c r="K4656" t="s">
        <v>63674</v>
      </c>
      <c r="L4656" t="s">
        <v>63674</v>
      </c>
      <c r="M4656" t="s">
        <v>68907</v>
      </c>
      <c r="N4656" t="s">
        <v>25165</v>
      </c>
      <c r="P4656" s="2">
        <v>45911</v>
      </c>
      <c r="Q4656" t="s">
        <v>17516</v>
      </c>
      <c r="R4656" t="s">
        <v>11</v>
      </c>
      <c r="S4656">
        <f>IF($F4656&lt;&gt;"CENDIS","DIRECTO",IF(OR(RIGHT($C4656,3)="PPV",RIGHT($C4656,4)="PPV1",RIGHT($C4656,4)="PPV2",RIGHT($C4656,4)="PPV3"),"PPV RMS",IFERROR(VLOOKUP($C4656,'AUX'!$A:$B,2,FALSE),IFERROR(VLOOKUP($D4656,'AUX'!$A:$B,2,FALSE),"NO DEFINIDO"))))</f>
        <v>0</v>
      </c>
    </row>
    <row r="4657" spans="1:19">
      <c r="A4657" t="s">
        <v>16617</v>
      </c>
      <c r="B4657" t="s">
        <v>58110</v>
      </c>
      <c r="C4657" t="s">
        <v>43136</v>
      </c>
      <c r="D4657" t="s">
        <v>26</v>
      </c>
      <c r="E4657" t="s">
        <v>59351</v>
      </c>
      <c r="F4657" t="s">
        <v>42597</v>
      </c>
      <c r="G4657" t="s">
        <v>59504</v>
      </c>
      <c r="H4657" t="s">
        <v>38846</v>
      </c>
      <c r="I4657" t="s">
        <v>56207</v>
      </c>
      <c r="J4657" t="s">
        <v>10119</v>
      </c>
      <c r="K4657" t="s">
        <v>63675</v>
      </c>
      <c r="L4657" t="s">
        <v>63675</v>
      </c>
      <c r="M4657" t="s">
        <v>68908</v>
      </c>
      <c r="N4657" t="s">
        <v>25158</v>
      </c>
      <c r="P4657" s="2">
        <v>45909</v>
      </c>
      <c r="Q4657" t="s">
        <v>17515</v>
      </c>
      <c r="R4657" t="s">
        <v>11</v>
      </c>
      <c r="S4657">
        <f>IF($F4657&lt;&gt;"CENDIS","DIRECTO",IF(OR(RIGHT($C4657,3)="PPV",RIGHT($C4657,4)="PPV1",RIGHT($C4657,4)="PPV2",RIGHT($C4657,4)="PPV3"),"PPV RMS",IFERROR(VLOOKUP($C4657,'AUX'!$A:$B,2,FALSE),IFERROR(VLOOKUP($D4657,'AUX'!$A:$B,2,FALSE),"NO DEFINIDO"))))</f>
        <v>0</v>
      </c>
    </row>
    <row r="4658" spans="1:19">
      <c r="A4658" t="s">
        <v>16618</v>
      </c>
      <c r="B4658" t="s">
        <v>58173</v>
      </c>
      <c r="C4658" t="s">
        <v>43099</v>
      </c>
      <c r="D4658" t="s">
        <v>333</v>
      </c>
      <c r="E4658" t="s">
        <v>38422</v>
      </c>
      <c r="F4658" t="s">
        <v>42774</v>
      </c>
      <c r="G4658" t="s">
        <v>59504</v>
      </c>
      <c r="H4658" t="s">
        <v>38846</v>
      </c>
      <c r="I4658" t="s">
        <v>55889</v>
      </c>
      <c r="J4658" t="s">
        <v>10119</v>
      </c>
      <c r="K4658" t="s">
        <v>63676</v>
      </c>
      <c r="L4658" t="s">
        <v>63676</v>
      </c>
      <c r="M4658" t="s">
        <v>68909</v>
      </c>
      <c r="N4658" t="s">
        <v>25160</v>
      </c>
      <c r="P4658" s="2">
        <v>45908</v>
      </c>
      <c r="Q4658" t="s">
        <v>17515</v>
      </c>
      <c r="R4658" t="s">
        <v>11</v>
      </c>
      <c r="S4658">
        <f>IF($F4658&lt;&gt;"CENDIS","DIRECTO",IF(OR(RIGHT($C4658,3)="PPV",RIGHT($C4658,4)="PPV1",RIGHT($C4658,4)="PPV2",RIGHT($C4658,4)="PPV3"),"PPV RMS",IFERROR(VLOOKUP($C4658,'AUX'!$A:$B,2,FALSE),IFERROR(VLOOKUP($D4658,'AUX'!$A:$B,2,FALSE),"NO DEFINIDO"))))</f>
        <v>0</v>
      </c>
    </row>
    <row r="4659" spans="1:19">
      <c r="A4659" t="s">
        <v>57832</v>
      </c>
      <c r="B4659" t="s">
        <v>58334</v>
      </c>
      <c r="C4659" t="s">
        <v>43145</v>
      </c>
      <c r="D4659" t="s">
        <v>19</v>
      </c>
      <c r="E4659" t="s">
        <v>59336</v>
      </c>
      <c r="F4659" t="s">
        <v>42601</v>
      </c>
      <c r="G4659" t="s">
        <v>59504</v>
      </c>
      <c r="H4659" t="s">
        <v>55474</v>
      </c>
      <c r="I4659" t="s">
        <v>38849</v>
      </c>
      <c r="J4659" t="s">
        <v>10119</v>
      </c>
      <c r="K4659" t="s">
        <v>37879</v>
      </c>
      <c r="L4659" t="s">
        <v>37879</v>
      </c>
      <c r="M4659" t="s">
        <v>68910</v>
      </c>
      <c r="N4659" t="s">
        <v>25158</v>
      </c>
      <c r="P4659" s="2">
        <v>45912</v>
      </c>
      <c r="Q4659" t="s">
        <v>42332</v>
      </c>
      <c r="R4659" t="s">
        <v>11</v>
      </c>
      <c r="S4659">
        <f>IF($F4659&lt;&gt;"CENDIS","DIRECTO",IF(OR(RIGHT($C4659,3)="PPV",RIGHT($C4659,4)="PPV1",RIGHT($C4659,4)="PPV2",RIGHT($C4659,4)="PPV3"),"PPV RMS",IFERROR(VLOOKUP($C4659,'AUX'!$A:$B,2,FALSE),IFERROR(VLOOKUP($D4659,'AUX'!$A:$B,2,FALSE),"NO DEFINIDO"))))</f>
        <v>0</v>
      </c>
    </row>
    <row r="4660" spans="1:19">
      <c r="A4660" t="s">
        <v>57833</v>
      </c>
      <c r="B4660" t="s">
        <v>55538</v>
      </c>
      <c r="C4660" t="s">
        <v>43100</v>
      </c>
      <c r="D4660" t="s">
        <v>48</v>
      </c>
      <c r="E4660" t="s">
        <v>59465</v>
      </c>
      <c r="F4660" t="s">
        <v>42602</v>
      </c>
      <c r="G4660" t="s">
        <v>59504</v>
      </c>
      <c r="H4660" t="s">
        <v>38846</v>
      </c>
      <c r="I4660" t="s">
        <v>55728</v>
      </c>
      <c r="J4660" t="s">
        <v>10119</v>
      </c>
      <c r="K4660" t="s">
        <v>63677</v>
      </c>
      <c r="L4660" t="s">
        <v>63677</v>
      </c>
      <c r="M4660" t="s">
        <v>68911</v>
      </c>
      <c r="N4660" t="s">
        <v>25211</v>
      </c>
      <c r="P4660" s="2">
        <v>45913</v>
      </c>
      <c r="Q4660" t="s">
        <v>42332</v>
      </c>
      <c r="R4660" t="s">
        <v>11</v>
      </c>
      <c r="S4660">
        <f>IF($F4660&lt;&gt;"CENDIS","DIRECTO",IF(OR(RIGHT($C4660,3)="PPV",RIGHT($C4660,4)="PPV1",RIGHT($C4660,4)="PPV2",RIGHT($C4660,4)="PPV3"),"PPV RMS",IFERROR(VLOOKUP($C4660,'AUX'!$A:$B,2,FALSE),IFERROR(VLOOKUP($D4660,'AUX'!$A:$B,2,FALSE),"NO DEFINIDO"))))</f>
        <v>0</v>
      </c>
    </row>
    <row r="4661" spans="1:19">
      <c r="A4661" t="s">
        <v>16619</v>
      </c>
      <c r="B4661" t="s">
        <v>58173</v>
      </c>
      <c r="C4661" t="s">
        <v>43099</v>
      </c>
      <c r="D4661" t="s">
        <v>333</v>
      </c>
      <c r="E4661" t="s">
        <v>59468</v>
      </c>
      <c r="F4661" t="s">
        <v>42595</v>
      </c>
      <c r="G4661" t="s">
        <v>59504</v>
      </c>
      <c r="H4661" t="s">
        <v>38846</v>
      </c>
      <c r="I4661" t="s">
        <v>55937</v>
      </c>
      <c r="J4661" t="s">
        <v>10119</v>
      </c>
      <c r="K4661" t="s">
        <v>63678</v>
      </c>
      <c r="L4661" t="s">
        <v>63678</v>
      </c>
      <c r="M4661" t="s">
        <v>68912</v>
      </c>
      <c r="N4661" t="s">
        <v>25165</v>
      </c>
      <c r="P4661" s="2">
        <v>45911</v>
      </c>
      <c r="Q4661" t="s">
        <v>17516</v>
      </c>
      <c r="R4661" t="s">
        <v>11</v>
      </c>
      <c r="S4661">
        <f>IF($F4661&lt;&gt;"CENDIS","DIRECTO",IF(OR(RIGHT($C4661,3)="PPV",RIGHT($C4661,4)="PPV1",RIGHT($C4661,4)="PPV2",RIGHT($C4661,4)="PPV3"),"PPV RMS",IFERROR(VLOOKUP($C4661,'AUX'!$A:$B,2,FALSE),IFERROR(VLOOKUP($D4661,'AUX'!$A:$B,2,FALSE),"NO DEFINIDO"))))</f>
        <v>0</v>
      </c>
    </row>
    <row r="4662" spans="1:19">
      <c r="A4662" t="s">
        <v>16620</v>
      </c>
      <c r="B4662" t="s">
        <v>58173</v>
      </c>
      <c r="C4662" t="s">
        <v>43099</v>
      </c>
      <c r="D4662" t="s">
        <v>333</v>
      </c>
      <c r="E4662" t="s">
        <v>59372</v>
      </c>
      <c r="F4662" t="s">
        <v>42743</v>
      </c>
      <c r="G4662" t="s">
        <v>59504</v>
      </c>
      <c r="H4662" t="s">
        <v>38846</v>
      </c>
      <c r="I4662" t="s">
        <v>55750</v>
      </c>
      <c r="J4662" t="s">
        <v>10119</v>
      </c>
      <c r="K4662" t="s">
        <v>63679</v>
      </c>
      <c r="L4662" t="s">
        <v>63679</v>
      </c>
      <c r="M4662" t="s">
        <v>68913</v>
      </c>
      <c r="N4662" t="s">
        <v>25160</v>
      </c>
      <c r="P4662" s="2">
        <v>45908</v>
      </c>
      <c r="Q4662" t="s">
        <v>17515</v>
      </c>
      <c r="R4662" t="s">
        <v>11</v>
      </c>
      <c r="S4662">
        <f>IF($F4662&lt;&gt;"CENDIS","DIRECTO",IF(OR(RIGHT($C4662,3)="PPV",RIGHT($C4662,4)="PPV1",RIGHT($C4662,4)="PPV2",RIGHT($C4662,4)="PPV3"),"PPV RMS",IFERROR(VLOOKUP($C4662,'AUX'!$A:$B,2,FALSE),IFERROR(VLOOKUP($D4662,'AUX'!$A:$B,2,FALSE),"NO DEFINIDO"))))</f>
        <v>0</v>
      </c>
    </row>
    <row r="4663" spans="1:19">
      <c r="A4663" t="s">
        <v>16621</v>
      </c>
      <c r="B4663" t="s">
        <v>40580</v>
      </c>
      <c r="C4663" t="s">
        <v>42911</v>
      </c>
      <c r="D4663" t="s">
        <v>34</v>
      </c>
      <c r="E4663" t="s">
        <v>55907</v>
      </c>
      <c r="F4663" t="s">
        <v>42649</v>
      </c>
      <c r="G4663" t="s">
        <v>59504</v>
      </c>
      <c r="H4663" t="s">
        <v>38846</v>
      </c>
      <c r="I4663" t="s">
        <v>55468</v>
      </c>
      <c r="J4663" t="s">
        <v>10119</v>
      </c>
      <c r="K4663" t="s">
        <v>63680</v>
      </c>
      <c r="L4663" t="s">
        <v>63680</v>
      </c>
      <c r="M4663" t="s">
        <v>68914</v>
      </c>
      <c r="N4663" t="s">
        <v>34888</v>
      </c>
      <c r="P4663" s="2">
        <v>45846</v>
      </c>
      <c r="Q4663" t="s">
        <v>17515</v>
      </c>
      <c r="R4663" t="s">
        <v>11</v>
      </c>
      <c r="S4663">
        <f>IF($F4663&lt;&gt;"CENDIS","DIRECTO",IF(OR(RIGHT($C4663,3)="PPV",RIGHT($C4663,4)="PPV1",RIGHT($C4663,4)="PPV2",RIGHT($C4663,4)="PPV3"),"PPV RMS",IFERROR(VLOOKUP($C4663,'AUX'!$A:$B,2,FALSE),IFERROR(VLOOKUP($D4663,'AUX'!$A:$B,2,FALSE),"NO DEFINIDO"))))</f>
        <v>0</v>
      </c>
    </row>
    <row r="4664" spans="1:19">
      <c r="A4664" t="s">
        <v>16622</v>
      </c>
      <c r="B4664" t="s">
        <v>58637</v>
      </c>
      <c r="C4664" t="s">
        <v>59209</v>
      </c>
      <c r="D4664" t="s">
        <v>682</v>
      </c>
      <c r="E4664" t="s">
        <v>55476</v>
      </c>
      <c r="F4664" t="s">
        <v>42598</v>
      </c>
      <c r="G4664" t="s">
        <v>59504</v>
      </c>
      <c r="H4664" t="s">
        <v>10119</v>
      </c>
      <c r="I4664" t="s">
        <v>55911</v>
      </c>
      <c r="J4664" t="s">
        <v>10119</v>
      </c>
      <c r="K4664" t="s">
        <v>63681</v>
      </c>
      <c r="L4664" t="s">
        <v>63681</v>
      </c>
      <c r="M4664" t="s">
        <v>68915</v>
      </c>
      <c r="N4664" t="s">
        <v>25211</v>
      </c>
      <c r="O4664" t="s">
        <v>70098</v>
      </c>
      <c r="P4664" s="2">
        <v>45906</v>
      </c>
      <c r="Q4664" t="s">
        <v>17515</v>
      </c>
      <c r="R4664" t="s">
        <v>14</v>
      </c>
      <c r="S4664">
        <f>IF($F4664&lt;&gt;"CENDIS","DIRECTO",IF(OR(RIGHT($C4664,3)="PPV",RIGHT($C4664,4)="PPV1",RIGHT($C4664,4)="PPV2",RIGHT($C4664,4)="PPV3"),"PPV RMS",IFERROR(VLOOKUP($C4664,'AUX'!$A:$B,2,FALSE),IFERROR(VLOOKUP($D4664,'AUX'!$A:$B,2,FALSE),"NO DEFINIDO"))))</f>
        <v>0</v>
      </c>
    </row>
    <row r="4665" spans="1:19">
      <c r="A4665" t="s">
        <v>57834</v>
      </c>
      <c r="B4665" t="s">
        <v>58173</v>
      </c>
      <c r="C4665" t="s">
        <v>43099</v>
      </c>
      <c r="D4665" t="s">
        <v>333</v>
      </c>
      <c r="E4665" t="s">
        <v>59463</v>
      </c>
      <c r="F4665" t="s">
        <v>42699</v>
      </c>
      <c r="G4665" t="s">
        <v>59504</v>
      </c>
      <c r="H4665" t="s">
        <v>38846</v>
      </c>
      <c r="I4665" t="s">
        <v>38498</v>
      </c>
      <c r="J4665" t="s">
        <v>10119</v>
      </c>
      <c r="K4665" t="s">
        <v>63682</v>
      </c>
      <c r="L4665" t="s">
        <v>63682</v>
      </c>
      <c r="M4665" t="s">
        <v>68916</v>
      </c>
      <c r="N4665" t="s">
        <v>25166</v>
      </c>
      <c r="P4665" s="2">
        <v>45912</v>
      </c>
      <c r="Q4665" t="s">
        <v>42332</v>
      </c>
      <c r="R4665" t="s">
        <v>11</v>
      </c>
      <c r="S4665">
        <f>IF($F4665&lt;&gt;"CENDIS","DIRECTO",IF(OR(RIGHT($C4665,3)="PPV",RIGHT($C4665,4)="PPV1",RIGHT($C4665,4)="PPV2",RIGHT($C4665,4)="PPV3"),"PPV RMS",IFERROR(VLOOKUP($C4665,'AUX'!$A:$B,2,FALSE),IFERROR(VLOOKUP($D4665,'AUX'!$A:$B,2,FALSE),"NO DEFINIDO"))))</f>
        <v>0</v>
      </c>
    </row>
    <row r="4666" spans="1:19">
      <c r="A4666" t="s">
        <v>16623</v>
      </c>
      <c r="B4666" t="s">
        <v>58173</v>
      </c>
      <c r="C4666" t="s">
        <v>43099</v>
      </c>
      <c r="D4666" t="s">
        <v>333</v>
      </c>
      <c r="E4666" t="s">
        <v>59393</v>
      </c>
      <c r="F4666" t="s">
        <v>42615</v>
      </c>
      <c r="G4666" t="s">
        <v>59504</v>
      </c>
      <c r="H4666" t="s">
        <v>38846</v>
      </c>
      <c r="I4666" t="s">
        <v>55727</v>
      </c>
      <c r="J4666" t="s">
        <v>10119</v>
      </c>
      <c r="K4666" t="s">
        <v>63683</v>
      </c>
      <c r="L4666" t="s">
        <v>63683</v>
      </c>
      <c r="M4666" t="s">
        <v>68917</v>
      </c>
      <c r="N4666" t="s">
        <v>25164</v>
      </c>
      <c r="P4666" s="2">
        <v>45910</v>
      </c>
      <c r="Q4666" t="s">
        <v>17516</v>
      </c>
      <c r="R4666" t="s">
        <v>11</v>
      </c>
      <c r="S4666">
        <f>IF($F4666&lt;&gt;"CENDIS","DIRECTO",IF(OR(RIGHT($C4666,3)="PPV",RIGHT($C4666,4)="PPV1",RIGHT($C4666,4)="PPV2",RIGHT($C4666,4)="PPV3"),"PPV RMS",IFERROR(VLOOKUP($C4666,'AUX'!$A:$B,2,FALSE),IFERROR(VLOOKUP($D4666,'AUX'!$A:$B,2,FALSE),"NO DEFINIDO"))))</f>
        <v>0</v>
      </c>
    </row>
    <row r="4667" spans="1:19">
      <c r="A4667" t="s">
        <v>57835</v>
      </c>
      <c r="B4667" t="s">
        <v>55538</v>
      </c>
      <c r="C4667" t="s">
        <v>43100</v>
      </c>
      <c r="D4667" t="s">
        <v>48</v>
      </c>
      <c r="E4667" t="s">
        <v>59385</v>
      </c>
      <c r="F4667" t="s">
        <v>42740</v>
      </c>
      <c r="G4667" t="s">
        <v>59504</v>
      </c>
      <c r="H4667" t="s">
        <v>38846</v>
      </c>
      <c r="I4667" t="s">
        <v>38049</v>
      </c>
      <c r="J4667" t="s">
        <v>10119</v>
      </c>
      <c r="K4667" t="s">
        <v>63684</v>
      </c>
      <c r="L4667" t="s">
        <v>63684</v>
      </c>
      <c r="M4667" t="s">
        <v>68918</v>
      </c>
      <c r="N4667" t="s">
        <v>25226</v>
      </c>
      <c r="P4667" s="2">
        <v>45915</v>
      </c>
      <c r="Q4667" t="s">
        <v>42332</v>
      </c>
      <c r="R4667" t="s">
        <v>11</v>
      </c>
      <c r="S4667">
        <f>IF($F4667&lt;&gt;"CENDIS","DIRECTO",IF(OR(RIGHT($C4667,3)="PPV",RIGHT($C4667,4)="PPV1",RIGHT($C4667,4)="PPV2",RIGHT($C4667,4)="PPV3"),"PPV RMS",IFERROR(VLOOKUP($C4667,'AUX'!$A:$B,2,FALSE),IFERROR(VLOOKUP($D4667,'AUX'!$A:$B,2,FALSE),"NO DEFINIDO"))))</f>
        <v>0</v>
      </c>
    </row>
    <row r="4668" spans="1:19">
      <c r="A4668" t="s">
        <v>16624</v>
      </c>
      <c r="B4668" t="s">
        <v>55538</v>
      </c>
      <c r="C4668" t="s">
        <v>43100</v>
      </c>
      <c r="D4668" t="s">
        <v>48</v>
      </c>
      <c r="E4668" t="s">
        <v>59416</v>
      </c>
      <c r="F4668" t="s">
        <v>42697</v>
      </c>
      <c r="G4668" t="s">
        <v>59504</v>
      </c>
      <c r="H4668" t="s">
        <v>38846</v>
      </c>
      <c r="I4668" t="s">
        <v>55712</v>
      </c>
      <c r="J4668" t="s">
        <v>10119</v>
      </c>
      <c r="K4668" t="s">
        <v>63685</v>
      </c>
      <c r="L4668" t="s">
        <v>63685</v>
      </c>
      <c r="M4668" t="s">
        <v>68919</v>
      </c>
      <c r="N4668" t="s">
        <v>25165</v>
      </c>
      <c r="P4668" s="2">
        <v>45911</v>
      </c>
      <c r="Q4668" t="s">
        <v>17516</v>
      </c>
      <c r="R4668" t="s">
        <v>11</v>
      </c>
      <c r="S4668">
        <f>IF($F4668&lt;&gt;"CENDIS","DIRECTO",IF(OR(RIGHT($C4668,3)="PPV",RIGHT($C4668,4)="PPV1",RIGHT($C4668,4)="PPV2",RIGHT($C4668,4)="PPV3"),"PPV RMS",IFERROR(VLOOKUP($C4668,'AUX'!$A:$B,2,FALSE),IFERROR(VLOOKUP($D4668,'AUX'!$A:$B,2,FALSE),"NO DEFINIDO"))))</f>
        <v>0</v>
      </c>
    </row>
    <row r="4669" spans="1:19">
      <c r="A4669" t="s">
        <v>16625</v>
      </c>
      <c r="B4669" t="s">
        <v>58173</v>
      </c>
      <c r="C4669" t="s">
        <v>43099</v>
      </c>
      <c r="D4669" t="s">
        <v>333</v>
      </c>
      <c r="E4669" t="s">
        <v>59442</v>
      </c>
      <c r="F4669" t="s">
        <v>42603</v>
      </c>
      <c r="G4669" t="s">
        <v>59504</v>
      </c>
      <c r="H4669" t="s">
        <v>38846</v>
      </c>
      <c r="I4669" t="s">
        <v>55475</v>
      </c>
      <c r="J4669" t="s">
        <v>10119</v>
      </c>
      <c r="K4669" t="s">
        <v>63686</v>
      </c>
      <c r="L4669" t="s">
        <v>63686</v>
      </c>
      <c r="M4669" t="s">
        <v>68920</v>
      </c>
      <c r="N4669" t="s">
        <v>25165</v>
      </c>
      <c r="P4669" s="2">
        <v>45911</v>
      </c>
      <c r="Q4669" t="s">
        <v>17516</v>
      </c>
      <c r="R4669" t="s">
        <v>11</v>
      </c>
      <c r="S4669">
        <f>IF($F4669&lt;&gt;"CENDIS","DIRECTO",IF(OR(RIGHT($C4669,3)="PPV",RIGHT($C4669,4)="PPV1",RIGHT($C4669,4)="PPV2",RIGHT($C4669,4)="PPV3"),"PPV RMS",IFERROR(VLOOKUP($C4669,'AUX'!$A:$B,2,FALSE),IFERROR(VLOOKUP($D4669,'AUX'!$A:$B,2,FALSE),"NO DEFINIDO"))))</f>
        <v>0</v>
      </c>
    </row>
    <row r="4670" spans="1:19">
      <c r="A4670" t="s">
        <v>57836</v>
      </c>
      <c r="B4670" t="s">
        <v>55538</v>
      </c>
      <c r="C4670" t="s">
        <v>43100</v>
      </c>
      <c r="D4670" t="s">
        <v>48</v>
      </c>
      <c r="E4670" t="s">
        <v>59366</v>
      </c>
      <c r="F4670" t="s">
        <v>42633</v>
      </c>
      <c r="G4670" t="s">
        <v>59504</v>
      </c>
      <c r="H4670" t="s">
        <v>38846</v>
      </c>
      <c r="I4670" t="s">
        <v>55890</v>
      </c>
      <c r="J4670" t="s">
        <v>10119</v>
      </c>
      <c r="K4670" t="s">
        <v>63687</v>
      </c>
      <c r="L4670" t="s">
        <v>63687</v>
      </c>
      <c r="M4670" t="s">
        <v>68921</v>
      </c>
      <c r="N4670" t="s">
        <v>25166</v>
      </c>
      <c r="P4670" s="2">
        <v>45912</v>
      </c>
      <c r="Q4670" t="s">
        <v>42332</v>
      </c>
      <c r="R4670" t="s">
        <v>11</v>
      </c>
      <c r="S4670">
        <f>IF($F4670&lt;&gt;"CENDIS","DIRECTO",IF(OR(RIGHT($C4670,3)="PPV",RIGHT($C4670,4)="PPV1",RIGHT($C4670,4)="PPV2",RIGHT($C4670,4)="PPV3"),"PPV RMS",IFERROR(VLOOKUP($C4670,'AUX'!$A:$B,2,FALSE),IFERROR(VLOOKUP($D4670,'AUX'!$A:$B,2,FALSE),"NO DEFINIDO"))))</f>
        <v>0</v>
      </c>
    </row>
    <row r="4671" spans="1:19">
      <c r="A4671" t="s">
        <v>57837</v>
      </c>
      <c r="B4671" t="s">
        <v>58173</v>
      </c>
      <c r="C4671" t="s">
        <v>43099</v>
      </c>
      <c r="D4671" t="s">
        <v>333</v>
      </c>
      <c r="E4671" t="s">
        <v>59350</v>
      </c>
      <c r="F4671" t="s">
        <v>42702</v>
      </c>
      <c r="G4671" t="s">
        <v>59504</v>
      </c>
      <c r="H4671" t="s">
        <v>38846</v>
      </c>
      <c r="I4671" t="s">
        <v>53241</v>
      </c>
      <c r="J4671" t="s">
        <v>10119</v>
      </c>
      <c r="K4671" t="s">
        <v>63688</v>
      </c>
      <c r="L4671" t="s">
        <v>63688</v>
      </c>
      <c r="M4671" t="s">
        <v>68922</v>
      </c>
      <c r="N4671" t="s">
        <v>25166</v>
      </c>
      <c r="P4671" s="2">
        <v>45912</v>
      </c>
      <c r="Q4671" t="s">
        <v>42332</v>
      </c>
      <c r="R4671" t="s">
        <v>11</v>
      </c>
      <c r="S4671">
        <f>IF($F4671&lt;&gt;"CENDIS","DIRECTO",IF(OR(RIGHT($C4671,3)="PPV",RIGHT($C4671,4)="PPV1",RIGHT($C4671,4)="PPV2",RIGHT($C4671,4)="PPV3"),"PPV RMS",IFERROR(VLOOKUP($C4671,'AUX'!$A:$B,2,FALSE),IFERROR(VLOOKUP($D4671,'AUX'!$A:$B,2,FALSE),"NO DEFINIDO"))))</f>
        <v>0</v>
      </c>
    </row>
    <row r="4672" spans="1:19">
      <c r="A4672" t="s">
        <v>57838</v>
      </c>
      <c r="B4672" t="s">
        <v>55538</v>
      </c>
      <c r="C4672" t="s">
        <v>43100</v>
      </c>
      <c r="D4672" t="s">
        <v>48</v>
      </c>
      <c r="E4672" t="s">
        <v>59453</v>
      </c>
      <c r="F4672" t="s">
        <v>42747</v>
      </c>
      <c r="G4672" t="s">
        <v>59504</v>
      </c>
      <c r="H4672" t="s">
        <v>38846</v>
      </c>
      <c r="I4672" t="s">
        <v>55603</v>
      </c>
      <c r="J4672" t="s">
        <v>10119</v>
      </c>
      <c r="K4672" t="s">
        <v>63689</v>
      </c>
      <c r="L4672" t="s">
        <v>63689</v>
      </c>
      <c r="M4672" t="s">
        <v>68923</v>
      </c>
      <c r="N4672" t="s">
        <v>25226</v>
      </c>
      <c r="P4672" s="2">
        <v>45915</v>
      </c>
      <c r="Q4672" t="s">
        <v>42332</v>
      </c>
      <c r="R4672" t="s">
        <v>11</v>
      </c>
      <c r="S4672">
        <f>IF($F4672&lt;&gt;"CENDIS","DIRECTO",IF(OR(RIGHT($C4672,3)="PPV",RIGHT($C4672,4)="PPV1",RIGHT($C4672,4)="PPV2",RIGHT($C4672,4)="PPV3"),"PPV RMS",IFERROR(VLOOKUP($C4672,'AUX'!$A:$B,2,FALSE),IFERROR(VLOOKUP($D4672,'AUX'!$A:$B,2,FALSE),"NO DEFINIDO"))))</f>
        <v>0</v>
      </c>
    </row>
    <row r="4673" spans="1:19">
      <c r="A4673" t="s">
        <v>16626</v>
      </c>
      <c r="B4673" t="s">
        <v>58308</v>
      </c>
      <c r="C4673" t="s">
        <v>206</v>
      </c>
      <c r="D4673" t="s">
        <v>206</v>
      </c>
      <c r="E4673" t="s">
        <v>59485</v>
      </c>
      <c r="F4673" t="s">
        <v>42624</v>
      </c>
      <c r="G4673" t="s">
        <v>59504</v>
      </c>
      <c r="H4673" t="s">
        <v>55427</v>
      </c>
      <c r="I4673" t="s">
        <v>55368</v>
      </c>
      <c r="J4673" t="s">
        <v>10119</v>
      </c>
      <c r="K4673" t="s">
        <v>63690</v>
      </c>
      <c r="L4673" t="s">
        <v>63690</v>
      </c>
      <c r="M4673" t="s">
        <v>68924</v>
      </c>
      <c r="N4673" t="s">
        <v>25160</v>
      </c>
      <c r="P4673" s="2">
        <v>45906</v>
      </c>
      <c r="Q4673" t="s">
        <v>17515</v>
      </c>
      <c r="R4673" t="s">
        <v>11</v>
      </c>
      <c r="S4673">
        <f>IF($F4673&lt;&gt;"CENDIS","DIRECTO",IF(OR(RIGHT($C4673,3)="PPV",RIGHT($C4673,4)="PPV1",RIGHT($C4673,4)="PPV2",RIGHT($C4673,4)="PPV3"),"PPV RMS",IFERROR(VLOOKUP($C4673,'AUX'!$A:$B,2,FALSE),IFERROR(VLOOKUP($D4673,'AUX'!$A:$B,2,FALSE),"NO DEFINIDO"))))</f>
        <v>0</v>
      </c>
    </row>
    <row r="4674" spans="1:19">
      <c r="A4674" t="s">
        <v>57839</v>
      </c>
      <c r="B4674" t="s">
        <v>58110</v>
      </c>
      <c r="C4674" t="s">
        <v>43136</v>
      </c>
      <c r="D4674" t="s">
        <v>26</v>
      </c>
      <c r="E4674" t="s">
        <v>38443</v>
      </c>
      <c r="F4674" t="s">
        <v>42713</v>
      </c>
      <c r="G4674" t="s">
        <v>59504</v>
      </c>
      <c r="H4674" t="s">
        <v>38846</v>
      </c>
      <c r="I4674" t="s">
        <v>55556</v>
      </c>
      <c r="J4674" t="s">
        <v>10119</v>
      </c>
      <c r="K4674" t="s">
        <v>63691</v>
      </c>
      <c r="L4674" t="s">
        <v>63691</v>
      </c>
      <c r="M4674" t="s">
        <v>68925</v>
      </c>
      <c r="N4674" t="s">
        <v>25166</v>
      </c>
      <c r="P4674" s="2">
        <v>45912</v>
      </c>
      <c r="Q4674" t="s">
        <v>42332</v>
      </c>
      <c r="R4674" t="s">
        <v>11</v>
      </c>
      <c r="S4674">
        <f>IF($F4674&lt;&gt;"CENDIS","DIRECTO",IF(OR(RIGHT($C4674,3)="PPV",RIGHT($C4674,4)="PPV1",RIGHT($C4674,4)="PPV2",RIGHT($C4674,4)="PPV3"),"PPV RMS",IFERROR(VLOOKUP($C4674,'AUX'!$A:$B,2,FALSE),IFERROR(VLOOKUP($D4674,'AUX'!$A:$B,2,FALSE),"NO DEFINIDO"))))</f>
        <v>0</v>
      </c>
    </row>
    <row r="4675" spans="1:19">
      <c r="A4675" t="s">
        <v>16627</v>
      </c>
      <c r="B4675" t="s">
        <v>58173</v>
      </c>
      <c r="C4675" t="s">
        <v>43099</v>
      </c>
      <c r="D4675" t="s">
        <v>333</v>
      </c>
      <c r="E4675" t="s">
        <v>59455</v>
      </c>
      <c r="F4675" t="s">
        <v>42634</v>
      </c>
      <c r="G4675" t="s">
        <v>59504</v>
      </c>
      <c r="H4675" t="s">
        <v>38846</v>
      </c>
      <c r="I4675" t="s">
        <v>38499</v>
      </c>
      <c r="J4675" t="s">
        <v>10119</v>
      </c>
      <c r="K4675" t="s">
        <v>63692</v>
      </c>
      <c r="L4675" t="s">
        <v>63692</v>
      </c>
      <c r="M4675" t="s">
        <v>68926</v>
      </c>
      <c r="N4675" t="s">
        <v>25165</v>
      </c>
      <c r="P4675" s="2">
        <v>45911</v>
      </c>
      <c r="Q4675" t="s">
        <v>17516</v>
      </c>
      <c r="R4675" t="s">
        <v>11</v>
      </c>
      <c r="S4675">
        <f>IF($F4675&lt;&gt;"CENDIS","DIRECTO",IF(OR(RIGHT($C4675,3)="PPV",RIGHT($C4675,4)="PPV1",RIGHT($C4675,4)="PPV2",RIGHT($C4675,4)="PPV3"),"PPV RMS",IFERROR(VLOOKUP($C4675,'AUX'!$A:$B,2,FALSE),IFERROR(VLOOKUP($D4675,'AUX'!$A:$B,2,FALSE),"NO DEFINIDO"))))</f>
        <v>0</v>
      </c>
    </row>
    <row r="4676" spans="1:19">
      <c r="A4676" t="s">
        <v>16628</v>
      </c>
      <c r="B4676" t="s">
        <v>58110</v>
      </c>
      <c r="C4676" t="s">
        <v>43136</v>
      </c>
      <c r="D4676" t="s">
        <v>26</v>
      </c>
      <c r="E4676" t="s">
        <v>59454</v>
      </c>
      <c r="F4676" t="s">
        <v>42705</v>
      </c>
      <c r="G4676" t="s">
        <v>59504</v>
      </c>
      <c r="H4676" t="s">
        <v>38846</v>
      </c>
      <c r="I4676" t="s">
        <v>55957</v>
      </c>
      <c r="J4676" t="s">
        <v>10119</v>
      </c>
      <c r="K4676" t="s">
        <v>63693</v>
      </c>
      <c r="L4676" t="s">
        <v>63693</v>
      </c>
      <c r="M4676" t="s">
        <v>68927</v>
      </c>
      <c r="N4676" t="s">
        <v>25160</v>
      </c>
      <c r="P4676" s="2">
        <v>45908</v>
      </c>
      <c r="Q4676" t="s">
        <v>17515</v>
      </c>
      <c r="R4676" t="s">
        <v>11</v>
      </c>
      <c r="S4676">
        <f>IF($F4676&lt;&gt;"CENDIS","DIRECTO",IF(OR(RIGHT($C4676,3)="PPV",RIGHT($C4676,4)="PPV1",RIGHT($C4676,4)="PPV2",RIGHT($C4676,4)="PPV3"),"PPV RMS",IFERROR(VLOOKUP($C4676,'AUX'!$A:$B,2,FALSE),IFERROR(VLOOKUP($D4676,'AUX'!$A:$B,2,FALSE),"NO DEFINIDO"))))</f>
        <v>0</v>
      </c>
    </row>
    <row r="4677" spans="1:19">
      <c r="A4677" t="s">
        <v>16629</v>
      </c>
      <c r="B4677" t="s">
        <v>58365</v>
      </c>
      <c r="C4677" t="s">
        <v>58977</v>
      </c>
      <c r="D4677" t="s">
        <v>516</v>
      </c>
      <c r="E4677" t="s">
        <v>55476</v>
      </c>
      <c r="F4677" t="s">
        <v>42598</v>
      </c>
      <c r="G4677" t="s">
        <v>59504</v>
      </c>
      <c r="H4677" t="s">
        <v>10119</v>
      </c>
      <c r="I4677" t="s">
        <v>55618</v>
      </c>
      <c r="J4677" t="s">
        <v>10119</v>
      </c>
      <c r="K4677" t="s">
        <v>63694</v>
      </c>
      <c r="L4677" t="s">
        <v>63694</v>
      </c>
      <c r="M4677" t="s">
        <v>68928</v>
      </c>
      <c r="N4677" t="s">
        <v>25211</v>
      </c>
      <c r="O4677" t="s">
        <v>70099</v>
      </c>
      <c r="P4677" s="2">
        <v>45906</v>
      </c>
      <c r="Q4677" t="s">
        <v>17515</v>
      </c>
      <c r="R4677" t="s">
        <v>14</v>
      </c>
      <c r="S4677">
        <f>IF($F4677&lt;&gt;"CENDIS","DIRECTO",IF(OR(RIGHT($C4677,3)="PPV",RIGHT($C4677,4)="PPV1",RIGHT($C4677,4)="PPV2",RIGHT($C4677,4)="PPV3"),"PPV RMS",IFERROR(VLOOKUP($C4677,'AUX'!$A:$B,2,FALSE),IFERROR(VLOOKUP($D4677,'AUX'!$A:$B,2,FALSE),"NO DEFINIDO"))))</f>
        <v>0</v>
      </c>
    </row>
    <row r="4678" spans="1:19">
      <c r="A4678" t="s">
        <v>16630</v>
      </c>
      <c r="B4678" t="s">
        <v>58525</v>
      </c>
      <c r="C4678" t="s">
        <v>43113</v>
      </c>
      <c r="D4678" t="s">
        <v>259</v>
      </c>
      <c r="E4678" t="s">
        <v>27248</v>
      </c>
      <c r="F4678" t="s">
        <v>42662</v>
      </c>
      <c r="G4678" t="s">
        <v>59504</v>
      </c>
      <c r="H4678" t="s">
        <v>55427</v>
      </c>
      <c r="I4678" t="s">
        <v>55590</v>
      </c>
      <c r="J4678" t="s">
        <v>10119</v>
      </c>
      <c r="K4678" t="s">
        <v>63695</v>
      </c>
      <c r="L4678" t="s">
        <v>63695</v>
      </c>
      <c r="M4678" t="s">
        <v>68929</v>
      </c>
      <c r="N4678" t="s">
        <v>25166</v>
      </c>
      <c r="P4678" s="2">
        <v>45910</v>
      </c>
      <c r="Q4678" t="s">
        <v>17516</v>
      </c>
      <c r="R4678" t="s">
        <v>11</v>
      </c>
      <c r="S4678">
        <f>IF($F4678&lt;&gt;"CENDIS","DIRECTO",IF(OR(RIGHT($C4678,3)="PPV",RIGHT($C4678,4)="PPV1",RIGHT($C4678,4)="PPV2",RIGHT($C4678,4)="PPV3"),"PPV RMS",IFERROR(VLOOKUP($C4678,'AUX'!$A:$B,2,FALSE),IFERROR(VLOOKUP($D4678,'AUX'!$A:$B,2,FALSE),"NO DEFINIDO"))))</f>
        <v>0</v>
      </c>
    </row>
    <row r="4679" spans="1:19">
      <c r="A4679" t="s">
        <v>16631</v>
      </c>
      <c r="B4679" t="s">
        <v>58308</v>
      </c>
      <c r="C4679" t="s">
        <v>206</v>
      </c>
      <c r="D4679" t="s">
        <v>206</v>
      </c>
      <c r="E4679" t="s">
        <v>59482</v>
      </c>
      <c r="F4679" t="s">
        <v>42745</v>
      </c>
      <c r="G4679" t="s">
        <v>59504</v>
      </c>
      <c r="H4679" t="s">
        <v>55427</v>
      </c>
      <c r="I4679" t="s">
        <v>55699</v>
      </c>
      <c r="J4679" t="s">
        <v>10119</v>
      </c>
      <c r="K4679" t="s">
        <v>63696</v>
      </c>
      <c r="L4679" t="s">
        <v>63696</v>
      </c>
      <c r="M4679" t="s">
        <v>68930</v>
      </c>
      <c r="N4679" t="s">
        <v>25165</v>
      </c>
      <c r="P4679" s="2">
        <v>45909</v>
      </c>
      <c r="Q4679" t="s">
        <v>17515</v>
      </c>
      <c r="R4679" t="s">
        <v>11</v>
      </c>
      <c r="S4679">
        <f>IF($F4679&lt;&gt;"CENDIS","DIRECTO",IF(OR(RIGHT($C4679,3)="PPV",RIGHT($C4679,4)="PPV1",RIGHT($C4679,4)="PPV2",RIGHT($C4679,4)="PPV3"),"PPV RMS",IFERROR(VLOOKUP($C4679,'AUX'!$A:$B,2,FALSE),IFERROR(VLOOKUP($D4679,'AUX'!$A:$B,2,FALSE),"NO DEFINIDO"))))</f>
        <v>0</v>
      </c>
    </row>
    <row r="4680" spans="1:19">
      <c r="A4680" t="s">
        <v>16632</v>
      </c>
      <c r="B4680" t="s">
        <v>58173</v>
      </c>
      <c r="C4680" t="s">
        <v>43099</v>
      </c>
      <c r="D4680" t="s">
        <v>333</v>
      </c>
      <c r="E4680" t="s">
        <v>59414</v>
      </c>
      <c r="F4680" t="s">
        <v>42749</v>
      </c>
      <c r="G4680" t="s">
        <v>59504</v>
      </c>
      <c r="H4680" t="s">
        <v>38846</v>
      </c>
      <c r="I4680" t="s">
        <v>55669</v>
      </c>
      <c r="J4680" t="s">
        <v>10119</v>
      </c>
      <c r="K4680" t="s">
        <v>63697</v>
      </c>
      <c r="L4680" t="s">
        <v>63697</v>
      </c>
      <c r="M4680" t="s">
        <v>68931</v>
      </c>
      <c r="N4680" t="s">
        <v>25164</v>
      </c>
      <c r="P4680" s="2">
        <v>45910</v>
      </c>
      <c r="Q4680" t="s">
        <v>17516</v>
      </c>
      <c r="R4680" t="s">
        <v>11</v>
      </c>
      <c r="S4680">
        <f>IF($F4680&lt;&gt;"CENDIS","DIRECTO",IF(OR(RIGHT($C4680,3)="PPV",RIGHT($C4680,4)="PPV1",RIGHT($C4680,4)="PPV2",RIGHT($C4680,4)="PPV3"),"PPV RMS",IFERROR(VLOOKUP($C4680,'AUX'!$A:$B,2,FALSE),IFERROR(VLOOKUP($D4680,'AUX'!$A:$B,2,FALSE),"NO DEFINIDO"))))</f>
        <v>0</v>
      </c>
    </row>
    <row r="4681" spans="1:19">
      <c r="A4681" t="s">
        <v>16633</v>
      </c>
      <c r="B4681" t="s">
        <v>58110</v>
      </c>
      <c r="C4681" t="s">
        <v>43136</v>
      </c>
      <c r="D4681" t="s">
        <v>26</v>
      </c>
      <c r="E4681" t="s">
        <v>59366</v>
      </c>
      <c r="F4681" t="s">
        <v>42633</v>
      </c>
      <c r="G4681" t="s">
        <v>59504</v>
      </c>
      <c r="H4681" t="s">
        <v>38846</v>
      </c>
      <c r="I4681" t="s">
        <v>55433</v>
      </c>
      <c r="J4681" t="s">
        <v>10119</v>
      </c>
      <c r="K4681" t="s">
        <v>63698</v>
      </c>
      <c r="L4681" t="s">
        <v>63698</v>
      </c>
      <c r="M4681" t="s">
        <v>68932</v>
      </c>
      <c r="N4681" t="s">
        <v>25158</v>
      </c>
      <c r="P4681" s="2">
        <v>45909</v>
      </c>
      <c r="Q4681" t="s">
        <v>17515</v>
      </c>
      <c r="R4681" t="s">
        <v>11</v>
      </c>
      <c r="S4681">
        <f>IF($F4681&lt;&gt;"CENDIS","DIRECTO",IF(OR(RIGHT($C4681,3)="PPV",RIGHT($C4681,4)="PPV1",RIGHT($C4681,4)="PPV2",RIGHT($C4681,4)="PPV3"),"PPV RMS",IFERROR(VLOOKUP($C4681,'AUX'!$A:$B,2,FALSE),IFERROR(VLOOKUP($D4681,'AUX'!$A:$B,2,FALSE),"NO DEFINIDO"))))</f>
        <v>0</v>
      </c>
    </row>
    <row r="4682" spans="1:19">
      <c r="A4682" t="s">
        <v>16634</v>
      </c>
      <c r="B4682" t="s">
        <v>58308</v>
      </c>
      <c r="C4682" t="s">
        <v>206</v>
      </c>
      <c r="D4682" t="s">
        <v>206</v>
      </c>
      <c r="E4682" t="s">
        <v>55507</v>
      </c>
      <c r="F4682" t="s">
        <v>42751</v>
      </c>
      <c r="G4682" t="s">
        <v>59504</v>
      </c>
      <c r="H4682" t="s">
        <v>55427</v>
      </c>
      <c r="I4682" t="s">
        <v>56254</v>
      </c>
      <c r="J4682" t="s">
        <v>10119</v>
      </c>
      <c r="K4682" t="s">
        <v>63699</v>
      </c>
      <c r="L4682" t="s">
        <v>63699</v>
      </c>
      <c r="M4682" t="s">
        <v>68933</v>
      </c>
      <c r="N4682" t="s">
        <v>25166</v>
      </c>
      <c r="P4682" s="2">
        <v>45910</v>
      </c>
      <c r="Q4682" t="s">
        <v>17516</v>
      </c>
      <c r="R4682" t="s">
        <v>11</v>
      </c>
      <c r="S4682">
        <f>IF($F4682&lt;&gt;"CENDIS","DIRECTO",IF(OR(RIGHT($C4682,3)="PPV",RIGHT($C4682,4)="PPV1",RIGHT($C4682,4)="PPV2",RIGHT($C4682,4)="PPV3"),"PPV RMS",IFERROR(VLOOKUP($C4682,'AUX'!$A:$B,2,FALSE),IFERROR(VLOOKUP($D4682,'AUX'!$A:$B,2,FALSE),"NO DEFINIDO"))))</f>
        <v>0</v>
      </c>
    </row>
    <row r="4683" spans="1:19">
      <c r="A4683" t="s">
        <v>57840</v>
      </c>
      <c r="B4683" t="s">
        <v>58317</v>
      </c>
      <c r="C4683" t="s">
        <v>27</v>
      </c>
      <c r="D4683" t="s">
        <v>27</v>
      </c>
      <c r="E4683" t="s">
        <v>59456</v>
      </c>
      <c r="F4683" t="s">
        <v>42646</v>
      </c>
      <c r="G4683" t="s">
        <v>59504</v>
      </c>
      <c r="H4683" t="s">
        <v>38846</v>
      </c>
      <c r="I4683" t="s">
        <v>53241</v>
      </c>
      <c r="J4683" t="s">
        <v>10119</v>
      </c>
      <c r="K4683" t="s">
        <v>63700</v>
      </c>
      <c r="L4683" t="s">
        <v>63700</v>
      </c>
      <c r="M4683" t="s">
        <v>68934</v>
      </c>
      <c r="N4683" t="s">
        <v>25166</v>
      </c>
      <c r="P4683" s="2">
        <v>45912</v>
      </c>
      <c r="Q4683" t="s">
        <v>42332</v>
      </c>
      <c r="R4683" t="s">
        <v>11</v>
      </c>
      <c r="S4683">
        <f>IF($F4683&lt;&gt;"CENDIS","DIRECTO",IF(OR(RIGHT($C4683,3)="PPV",RIGHT($C4683,4)="PPV1",RIGHT($C4683,4)="PPV2",RIGHT($C4683,4)="PPV3"),"PPV RMS",IFERROR(VLOOKUP($C4683,'AUX'!$A:$B,2,FALSE),IFERROR(VLOOKUP($D4683,'AUX'!$A:$B,2,FALSE),"NO DEFINIDO"))))</f>
        <v>0</v>
      </c>
    </row>
    <row r="4684" spans="1:19">
      <c r="A4684" t="s">
        <v>57841</v>
      </c>
      <c r="B4684" t="s">
        <v>58173</v>
      </c>
      <c r="C4684" t="s">
        <v>43099</v>
      </c>
      <c r="D4684" t="s">
        <v>333</v>
      </c>
      <c r="E4684" t="s">
        <v>59441</v>
      </c>
      <c r="F4684" t="s">
        <v>42632</v>
      </c>
      <c r="G4684" t="s">
        <v>59504</v>
      </c>
      <c r="H4684" t="s">
        <v>38846</v>
      </c>
      <c r="I4684" t="s">
        <v>55897</v>
      </c>
      <c r="J4684" t="s">
        <v>10119</v>
      </c>
      <c r="K4684" t="s">
        <v>63701</v>
      </c>
      <c r="L4684" t="s">
        <v>63701</v>
      </c>
      <c r="M4684" t="s">
        <v>68935</v>
      </c>
      <c r="N4684" t="s">
        <v>25166</v>
      </c>
      <c r="P4684" s="2">
        <v>45912</v>
      </c>
      <c r="Q4684" t="s">
        <v>42332</v>
      </c>
      <c r="R4684" t="s">
        <v>11</v>
      </c>
      <c r="S4684">
        <f>IF($F4684&lt;&gt;"CENDIS","DIRECTO",IF(OR(RIGHT($C4684,3)="PPV",RIGHT($C4684,4)="PPV1",RIGHT($C4684,4)="PPV2",RIGHT($C4684,4)="PPV3"),"PPV RMS",IFERROR(VLOOKUP($C4684,'AUX'!$A:$B,2,FALSE),IFERROR(VLOOKUP($D4684,'AUX'!$A:$B,2,FALSE),"NO DEFINIDO"))))</f>
        <v>0</v>
      </c>
    </row>
    <row r="4685" spans="1:19">
      <c r="A4685" t="s">
        <v>57842</v>
      </c>
      <c r="B4685" t="s">
        <v>55538</v>
      </c>
      <c r="C4685" t="s">
        <v>43100</v>
      </c>
      <c r="D4685" t="s">
        <v>48</v>
      </c>
      <c r="E4685" t="s">
        <v>59366</v>
      </c>
      <c r="F4685" t="s">
        <v>42633</v>
      </c>
      <c r="G4685" t="s">
        <v>59504</v>
      </c>
      <c r="H4685" t="s">
        <v>38846</v>
      </c>
      <c r="I4685" t="s">
        <v>55670</v>
      </c>
      <c r="J4685" t="s">
        <v>10119</v>
      </c>
      <c r="K4685" t="s">
        <v>63702</v>
      </c>
      <c r="L4685" t="s">
        <v>63702</v>
      </c>
      <c r="M4685" t="s">
        <v>68936</v>
      </c>
      <c r="N4685" t="s">
        <v>25166</v>
      </c>
      <c r="P4685" s="2">
        <v>45912</v>
      </c>
      <c r="Q4685" t="s">
        <v>42332</v>
      </c>
      <c r="R4685" t="s">
        <v>11</v>
      </c>
      <c r="S4685">
        <f>IF($F4685&lt;&gt;"CENDIS","DIRECTO",IF(OR(RIGHT($C4685,3)="PPV",RIGHT($C4685,4)="PPV1",RIGHT($C4685,4)="PPV2",RIGHT($C4685,4)="PPV3"),"PPV RMS",IFERROR(VLOOKUP($C4685,'AUX'!$A:$B,2,FALSE),IFERROR(VLOOKUP($D4685,'AUX'!$A:$B,2,FALSE),"NO DEFINIDO"))))</f>
        <v>0</v>
      </c>
    </row>
    <row r="4686" spans="1:19">
      <c r="A4686" t="s">
        <v>57843</v>
      </c>
      <c r="B4686" t="s">
        <v>55538</v>
      </c>
      <c r="C4686" t="s">
        <v>43100</v>
      </c>
      <c r="D4686" t="s">
        <v>48</v>
      </c>
      <c r="E4686" t="s">
        <v>59383</v>
      </c>
      <c r="F4686" t="s">
        <v>42719</v>
      </c>
      <c r="G4686" t="s">
        <v>59504</v>
      </c>
      <c r="H4686" t="s">
        <v>38846</v>
      </c>
      <c r="I4686" t="s">
        <v>55844</v>
      </c>
      <c r="J4686" t="s">
        <v>10119</v>
      </c>
      <c r="K4686" t="s">
        <v>63703</v>
      </c>
      <c r="L4686" t="s">
        <v>63703</v>
      </c>
      <c r="M4686" t="s">
        <v>68937</v>
      </c>
      <c r="N4686" t="s">
        <v>25211</v>
      </c>
      <c r="P4686" s="2">
        <v>45913</v>
      </c>
      <c r="Q4686" t="s">
        <v>42332</v>
      </c>
      <c r="R4686" t="s">
        <v>11</v>
      </c>
      <c r="S4686">
        <f>IF($F4686&lt;&gt;"CENDIS","DIRECTO",IF(OR(RIGHT($C4686,3)="PPV",RIGHT($C4686,4)="PPV1",RIGHT($C4686,4)="PPV2",RIGHT($C4686,4)="PPV3"),"PPV RMS",IFERROR(VLOOKUP($C4686,'AUX'!$A:$B,2,FALSE),IFERROR(VLOOKUP($D4686,'AUX'!$A:$B,2,FALSE),"NO DEFINIDO"))))</f>
        <v>0</v>
      </c>
    </row>
    <row r="4687" spans="1:19">
      <c r="A4687" t="s">
        <v>16635</v>
      </c>
      <c r="B4687" t="s">
        <v>58638</v>
      </c>
      <c r="C4687" t="s">
        <v>59210</v>
      </c>
      <c r="D4687" t="s">
        <v>683</v>
      </c>
      <c r="E4687" t="s">
        <v>55476</v>
      </c>
      <c r="F4687" t="s">
        <v>42598</v>
      </c>
      <c r="G4687" t="s">
        <v>59504</v>
      </c>
      <c r="H4687" t="s">
        <v>10119</v>
      </c>
      <c r="I4687" t="s">
        <v>55809</v>
      </c>
      <c r="J4687" t="s">
        <v>10119</v>
      </c>
      <c r="K4687" t="s">
        <v>63704</v>
      </c>
      <c r="L4687" t="s">
        <v>63704</v>
      </c>
      <c r="M4687" t="s">
        <v>68938</v>
      </c>
      <c r="N4687" t="s">
        <v>25211</v>
      </c>
      <c r="O4687" t="s">
        <v>70099</v>
      </c>
      <c r="P4687" s="2">
        <v>45906</v>
      </c>
      <c r="Q4687" t="s">
        <v>17515</v>
      </c>
      <c r="R4687" t="s">
        <v>14</v>
      </c>
      <c r="S4687">
        <f>IF($F4687&lt;&gt;"CENDIS","DIRECTO",IF(OR(RIGHT($C4687,3)="PPV",RIGHT($C4687,4)="PPV1",RIGHT($C4687,4)="PPV2",RIGHT($C4687,4)="PPV3"),"PPV RMS",IFERROR(VLOOKUP($C4687,'AUX'!$A:$B,2,FALSE),IFERROR(VLOOKUP($D4687,'AUX'!$A:$B,2,FALSE),"NO DEFINIDO"))))</f>
        <v>0</v>
      </c>
    </row>
    <row r="4688" spans="1:19">
      <c r="A4688" t="s">
        <v>57844</v>
      </c>
      <c r="B4688" t="s">
        <v>58334</v>
      </c>
      <c r="C4688" t="s">
        <v>43145</v>
      </c>
      <c r="D4688" t="s">
        <v>19</v>
      </c>
      <c r="E4688" t="s">
        <v>55647</v>
      </c>
      <c r="F4688" t="s">
        <v>42599</v>
      </c>
      <c r="G4688" t="s">
        <v>59504</v>
      </c>
      <c r="H4688" t="s">
        <v>55474</v>
      </c>
      <c r="I4688" t="s">
        <v>38849</v>
      </c>
      <c r="J4688" t="s">
        <v>10119</v>
      </c>
      <c r="K4688" t="s">
        <v>63705</v>
      </c>
      <c r="L4688" t="s">
        <v>63705</v>
      </c>
      <c r="M4688" t="s">
        <v>68939</v>
      </c>
      <c r="N4688" t="s">
        <v>25166</v>
      </c>
      <c r="P4688" s="2">
        <v>45915</v>
      </c>
      <c r="Q4688" t="s">
        <v>42332</v>
      </c>
      <c r="R4688" t="s">
        <v>11</v>
      </c>
      <c r="S4688">
        <f>IF($F4688&lt;&gt;"CENDIS","DIRECTO",IF(OR(RIGHT($C4688,3)="PPV",RIGHT($C4688,4)="PPV1",RIGHT($C4688,4)="PPV2",RIGHT($C4688,4)="PPV3"),"PPV RMS",IFERROR(VLOOKUP($C4688,'AUX'!$A:$B,2,FALSE),IFERROR(VLOOKUP($D4688,'AUX'!$A:$B,2,FALSE),"NO DEFINIDO"))))</f>
        <v>0</v>
      </c>
    </row>
    <row r="4689" spans="1:19">
      <c r="A4689" t="s">
        <v>16636</v>
      </c>
      <c r="B4689" t="s">
        <v>58127</v>
      </c>
      <c r="C4689" t="s">
        <v>58814</v>
      </c>
      <c r="D4689" t="s">
        <v>64</v>
      </c>
      <c r="E4689" t="s">
        <v>55476</v>
      </c>
      <c r="F4689" t="s">
        <v>42598</v>
      </c>
      <c r="G4689" t="s">
        <v>59504</v>
      </c>
      <c r="H4689" t="s">
        <v>10119</v>
      </c>
      <c r="I4689" t="s">
        <v>55687</v>
      </c>
      <c r="J4689" t="s">
        <v>10119</v>
      </c>
      <c r="K4689" t="s">
        <v>63706</v>
      </c>
      <c r="L4689" t="s">
        <v>63706</v>
      </c>
      <c r="M4689" t="s">
        <v>68940</v>
      </c>
      <c r="N4689" t="s">
        <v>25182</v>
      </c>
      <c r="O4689" t="s">
        <v>70099</v>
      </c>
      <c r="P4689" s="2">
        <v>45885</v>
      </c>
      <c r="Q4689" t="s">
        <v>17515</v>
      </c>
      <c r="R4689" t="s">
        <v>14</v>
      </c>
      <c r="S4689">
        <f>IF($F4689&lt;&gt;"CENDIS","DIRECTO",IF(OR(RIGHT($C4689,3)="PPV",RIGHT($C4689,4)="PPV1",RIGHT($C4689,4)="PPV2",RIGHT($C4689,4)="PPV3"),"PPV RMS",IFERROR(VLOOKUP($C4689,'AUX'!$A:$B,2,FALSE),IFERROR(VLOOKUP($D4689,'AUX'!$A:$B,2,FALSE),"NO DEFINIDO"))))</f>
        <v>0</v>
      </c>
    </row>
    <row r="4690" spans="1:19">
      <c r="A4690" t="s">
        <v>57845</v>
      </c>
      <c r="B4690" t="s">
        <v>55538</v>
      </c>
      <c r="C4690" t="s">
        <v>43100</v>
      </c>
      <c r="D4690" t="s">
        <v>48</v>
      </c>
      <c r="E4690" t="s">
        <v>37641</v>
      </c>
      <c r="F4690" t="s">
        <v>42738</v>
      </c>
      <c r="G4690" t="s">
        <v>59504</v>
      </c>
      <c r="H4690" t="s">
        <v>38846</v>
      </c>
      <c r="I4690" t="s">
        <v>55398</v>
      </c>
      <c r="J4690" t="s">
        <v>10119</v>
      </c>
      <c r="K4690" t="s">
        <v>63707</v>
      </c>
      <c r="L4690" t="s">
        <v>63707</v>
      </c>
      <c r="M4690" t="s">
        <v>68941</v>
      </c>
      <c r="N4690" t="s">
        <v>25211</v>
      </c>
      <c r="P4690" s="2">
        <v>45913</v>
      </c>
      <c r="Q4690" t="s">
        <v>42332</v>
      </c>
      <c r="R4690" t="s">
        <v>11</v>
      </c>
      <c r="S4690">
        <f>IF($F4690&lt;&gt;"CENDIS","DIRECTO",IF(OR(RIGHT($C4690,3)="PPV",RIGHT($C4690,4)="PPV1",RIGHT($C4690,4)="PPV2",RIGHT($C4690,4)="PPV3"),"PPV RMS",IFERROR(VLOOKUP($C4690,'AUX'!$A:$B,2,FALSE),IFERROR(VLOOKUP($D4690,'AUX'!$A:$B,2,FALSE),"NO DEFINIDO"))))</f>
        <v>0</v>
      </c>
    </row>
    <row r="4691" spans="1:19">
      <c r="A4691" t="s">
        <v>16637</v>
      </c>
      <c r="B4691" t="s">
        <v>58173</v>
      </c>
      <c r="C4691" t="s">
        <v>43099</v>
      </c>
      <c r="D4691" t="s">
        <v>333</v>
      </c>
      <c r="E4691" t="s">
        <v>59366</v>
      </c>
      <c r="F4691" t="s">
        <v>42633</v>
      </c>
      <c r="G4691" t="s">
        <v>59504</v>
      </c>
      <c r="H4691" t="s">
        <v>38846</v>
      </c>
      <c r="I4691" t="s">
        <v>55870</v>
      </c>
      <c r="J4691" t="s">
        <v>10119</v>
      </c>
      <c r="K4691" t="s">
        <v>63708</v>
      </c>
      <c r="L4691" t="s">
        <v>63708</v>
      </c>
      <c r="M4691" t="s">
        <v>68942</v>
      </c>
      <c r="N4691" t="s">
        <v>25160</v>
      </c>
      <c r="P4691" s="2">
        <v>45908</v>
      </c>
      <c r="Q4691" t="s">
        <v>17515</v>
      </c>
      <c r="R4691" t="s">
        <v>11</v>
      </c>
      <c r="S4691">
        <f>IF($F4691&lt;&gt;"CENDIS","DIRECTO",IF(OR(RIGHT($C4691,3)="PPV",RIGHT($C4691,4)="PPV1",RIGHT($C4691,4)="PPV2",RIGHT($C4691,4)="PPV3"),"PPV RMS",IFERROR(VLOOKUP($C4691,'AUX'!$A:$B,2,FALSE),IFERROR(VLOOKUP($D4691,'AUX'!$A:$B,2,FALSE),"NO DEFINIDO"))))</f>
        <v>0</v>
      </c>
    </row>
    <row r="4692" spans="1:19">
      <c r="A4692" t="s">
        <v>57846</v>
      </c>
      <c r="B4692" t="s">
        <v>58173</v>
      </c>
      <c r="C4692" t="s">
        <v>43099</v>
      </c>
      <c r="D4692" t="s">
        <v>333</v>
      </c>
      <c r="E4692" t="s">
        <v>59496</v>
      </c>
      <c r="F4692" t="s">
        <v>42777</v>
      </c>
      <c r="G4692" t="s">
        <v>59504</v>
      </c>
      <c r="H4692" t="s">
        <v>38846</v>
      </c>
      <c r="I4692" t="s">
        <v>55392</v>
      </c>
      <c r="J4692" t="s">
        <v>10119</v>
      </c>
      <c r="K4692" t="s">
        <v>63709</v>
      </c>
      <c r="L4692" t="s">
        <v>63709</v>
      </c>
      <c r="M4692" t="s">
        <v>68943</v>
      </c>
      <c r="N4692" t="s">
        <v>25166</v>
      </c>
      <c r="P4692" s="2">
        <v>45912</v>
      </c>
      <c r="Q4692" t="s">
        <v>42332</v>
      </c>
      <c r="R4692" t="s">
        <v>11</v>
      </c>
      <c r="S4692">
        <f>IF($F4692&lt;&gt;"CENDIS","DIRECTO",IF(OR(RIGHT($C4692,3)="PPV",RIGHT($C4692,4)="PPV1",RIGHT($C4692,4)="PPV2",RIGHT($C4692,4)="PPV3"),"PPV RMS",IFERROR(VLOOKUP($C4692,'AUX'!$A:$B,2,FALSE),IFERROR(VLOOKUP($D4692,'AUX'!$A:$B,2,FALSE),"NO DEFINIDO"))))</f>
        <v>0</v>
      </c>
    </row>
    <row r="4693" spans="1:19">
      <c r="A4693" t="s">
        <v>57847</v>
      </c>
      <c r="B4693" t="s">
        <v>58500</v>
      </c>
      <c r="C4693" t="s">
        <v>43144</v>
      </c>
      <c r="D4693" t="s">
        <v>239</v>
      </c>
      <c r="E4693" t="s">
        <v>59475</v>
      </c>
      <c r="F4693" t="s">
        <v>42654</v>
      </c>
      <c r="G4693" t="s">
        <v>59504</v>
      </c>
      <c r="H4693" t="s">
        <v>55474</v>
      </c>
      <c r="I4693" t="s">
        <v>55369</v>
      </c>
      <c r="J4693" t="s">
        <v>10119</v>
      </c>
      <c r="K4693" t="s">
        <v>63710</v>
      </c>
      <c r="L4693" t="s">
        <v>63710</v>
      </c>
      <c r="M4693" t="s">
        <v>68944</v>
      </c>
      <c r="N4693" t="s">
        <v>25210</v>
      </c>
      <c r="P4693" s="2">
        <v>45917</v>
      </c>
      <c r="Q4693" t="s">
        <v>42332</v>
      </c>
      <c r="R4693" t="s">
        <v>11</v>
      </c>
      <c r="S4693">
        <f>IF($F4693&lt;&gt;"CENDIS","DIRECTO",IF(OR(RIGHT($C4693,3)="PPV",RIGHT($C4693,4)="PPV1",RIGHT($C4693,4)="PPV2",RIGHT($C4693,4)="PPV3"),"PPV RMS",IFERROR(VLOOKUP($C4693,'AUX'!$A:$B,2,FALSE),IFERROR(VLOOKUP($D4693,'AUX'!$A:$B,2,FALSE),"NO DEFINIDO"))))</f>
        <v>0</v>
      </c>
    </row>
    <row r="4694" spans="1:19">
      <c r="A4694" t="s">
        <v>57848</v>
      </c>
      <c r="B4694" t="s">
        <v>55538</v>
      </c>
      <c r="C4694" t="s">
        <v>43100</v>
      </c>
      <c r="D4694" t="s">
        <v>48</v>
      </c>
      <c r="E4694" t="s">
        <v>55647</v>
      </c>
      <c r="F4694" t="s">
        <v>42599</v>
      </c>
      <c r="G4694" t="s">
        <v>59504</v>
      </c>
      <c r="H4694" t="s">
        <v>38846</v>
      </c>
      <c r="I4694" t="s">
        <v>55937</v>
      </c>
      <c r="J4694" t="s">
        <v>10119</v>
      </c>
      <c r="K4694" t="s">
        <v>63711</v>
      </c>
      <c r="L4694" t="s">
        <v>63711</v>
      </c>
      <c r="M4694" t="s">
        <v>68945</v>
      </c>
      <c r="N4694" t="s">
        <v>25166</v>
      </c>
      <c r="P4694" s="2">
        <v>45912</v>
      </c>
      <c r="Q4694" t="s">
        <v>42332</v>
      </c>
      <c r="R4694" t="s">
        <v>11</v>
      </c>
      <c r="S4694">
        <f>IF($F4694&lt;&gt;"CENDIS","DIRECTO",IF(OR(RIGHT($C4694,3)="PPV",RIGHT($C4694,4)="PPV1",RIGHT($C4694,4)="PPV2",RIGHT($C4694,4)="PPV3"),"PPV RMS",IFERROR(VLOOKUP($C4694,'AUX'!$A:$B,2,FALSE),IFERROR(VLOOKUP($D4694,'AUX'!$A:$B,2,FALSE),"NO DEFINIDO"))))</f>
        <v>0</v>
      </c>
    </row>
    <row r="4695" spans="1:19">
      <c r="A4695" t="s">
        <v>16638</v>
      </c>
      <c r="B4695" t="s">
        <v>58173</v>
      </c>
      <c r="C4695" t="s">
        <v>43099</v>
      </c>
      <c r="D4695" t="s">
        <v>333</v>
      </c>
      <c r="E4695" t="s">
        <v>59349</v>
      </c>
      <c r="F4695" t="s">
        <v>42640</v>
      </c>
      <c r="G4695" t="s">
        <v>59504</v>
      </c>
      <c r="H4695" t="s">
        <v>38846</v>
      </c>
      <c r="I4695" t="s">
        <v>55889</v>
      </c>
      <c r="J4695" t="s">
        <v>10119</v>
      </c>
      <c r="K4695" t="s">
        <v>63712</v>
      </c>
      <c r="L4695" t="s">
        <v>63712</v>
      </c>
      <c r="M4695" t="s">
        <v>68946</v>
      </c>
      <c r="N4695" t="s">
        <v>25160</v>
      </c>
      <c r="P4695" s="2">
        <v>45908</v>
      </c>
      <c r="Q4695" t="s">
        <v>17515</v>
      </c>
      <c r="R4695" t="s">
        <v>11</v>
      </c>
      <c r="S4695">
        <f>IF($F4695&lt;&gt;"CENDIS","DIRECTO",IF(OR(RIGHT($C4695,3)="PPV",RIGHT($C4695,4)="PPV1",RIGHT($C4695,4)="PPV2",RIGHT($C4695,4)="PPV3"),"PPV RMS",IFERROR(VLOOKUP($C4695,'AUX'!$A:$B,2,FALSE),IFERROR(VLOOKUP($D4695,'AUX'!$A:$B,2,FALSE),"NO DEFINIDO"))))</f>
        <v>0</v>
      </c>
    </row>
    <row r="4696" spans="1:19">
      <c r="A4696" t="s">
        <v>57849</v>
      </c>
      <c r="B4696" t="s">
        <v>58382</v>
      </c>
      <c r="C4696" t="s">
        <v>43118</v>
      </c>
      <c r="D4696" t="s">
        <v>238</v>
      </c>
      <c r="E4696" t="s">
        <v>46717</v>
      </c>
      <c r="F4696" t="s">
        <v>42607</v>
      </c>
      <c r="G4696" t="s">
        <v>59504</v>
      </c>
      <c r="H4696" t="s">
        <v>38846</v>
      </c>
      <c r="I4696" t="s">
        <v>55423</v>
      </c>
      <c r="J4696" t="s">
        <v>10119</v>
      </c>
      <c r="K4696" t="s">
        <v>63713</v>
      </c>
      <c r="L4696" t="s">
        <v>63713</v>
      </c>
      <c r="M4696" t="s">
        <v>68947</v>
      </c>
      <c r="N4696" t="s">
        <v>25166</v>
      </c>
      <c r="P4696" s="2">
        <v>45912</v>
      </c>
      <c r="Q4696" t="s">
        <v>42332</v>
      </c>
      <c r="R4696" t="s">
        <v>11</v>
      </c>
      <c r="S4696">
        <f>IF($F4696&lt;&gt;"CENDIS","DIRECTO",IF(OR(RIGHT($C4696,3)="PPV",RIGHT($C4696,4)="PPV1",RIGHT($C4696,4)="PPV2",RIGHT($C4696,4)="PPV3"),"PPV RMS",IFERROR(VLOOKUP($C4696,'AUX'!$A:$B,2,FALSE),IFERROR(VLOOKUP($D4696,'AUX'!$A:$B,2,FALSE),"NO DEFINIDO"))))</f>
        <v>0</v>
      </c>
    </row>
    <row r="4697" spans="1:19">
      <c r="A4697" t="s">
        <v>16639</v>
      </c>
      <c r="B4697" t="s">
        <v>58133</v>
      </c>
      <c r="C4697" t="s">
        <v>58819</v>
      </c>
      <c r="D4697" t="s">
        <v>149</v>
      </c>
      <c r="E4697" t="s">
        <v>55476</v>
      </c>
      <c r="F4697" t="s">
        <v>42598</v>
      </c>
      <c r="G4697" t="s">
        <v>59504</v>
      </c>
      <c r="H4697" t="s">
        <v>10119</v>
      </c>
      <c r="I4697" t="s">
        <v>55435</v>
      </c>
      <c r="J4697" t="s">
        <v>10119</v>
      </c>
      <c r="K4697" t="s">
        <v>63714</v>
      </c>
      <c r="L4697" t="s">
        <v>63714</v>
      </c>
      <c r="M4697" t="s">
        <v>68948</v>
      </c>
      <c r="N4697" t="s">
        <v>25211</v>
      </c>
      <c r="O4697" t="s">
        <v>70099</v>
      </c>
      <c r="P4697" s="2">
        <v>45906</v>
      </c>
      <c r="Q4697" t="s">
        <v>17515</v>
      </c>
      <c r="R4697" t="s">
        <v>14</v>
      </c>
      <c r="S4697">
        <f>IF($F4697&lt;&gt;"CENDIS","DIRECTO",IF(OR(RIGHT($C4697,3)="PPV",RIGHT($C4697,4)="PPV1",RIGHT($C4697,4)="PPV2",RIGHT($C4697,4)="PPV3"),"PPV RMS",IFERROR(VLOOKUP($C4697,'AUX'!$A:$B,2,FALSE),IFERROR(VLOOKUP($D4697,'AUX'!$A:$B,2,FALSE),"NO DEFINIDO"))))</f>
        <v>0</v>
      </c>
    </row>
    <row r="4698" spans="1:19">
      <c r="A4698" t="s">
        <v>16640</v>
      </c>
      <c r="B4698" t="s">
        <v>58382</v>
      </c>
      <c r="C4698" t="s">
        <v>43118</v>
      </c>
      <c r="D4698" t="s">
        <v>238</v>
      </c>
      <c r="E4698" t="s">
        <v>59405</v>
      </c>
      <c r="F4698" t="s">
        <v>42664</v>
      </c>
      <c r="G4698" t="s">
        <v>59504</v>
      </c>
      <c r="H4698" t="s">
        <v>38846</v>
      </c>
      <c r="I4698" t="s">
        <v>55423</v>
      </c>
      <c r="J4698" t="s">
        <v>10119</v>
      </c>
      <c r="K4698" t="s">
        <v>63715</v>
      </c>
      <c r="L4698" t="s">
        <v>63715</v>
      </c>
      <c r="M4698" t="s">
        <v>68949</v>
      </c>
      <c r="N4698" t="s">
        <v>25158</v>
      </c>
      <c r="P4698" s="2">
        <v>45909</v>
      </c>
      <c r="Q4698" t="s">
        <v>17515</v>
      </c>
      <c r="R4698" t="s">
        <v>11</v>
      </c>
      <c r="S4698">
        <f>IF($F4698&lt;&gt;"CENDIS","DIRECTO",IF(OR(RIGHT($C4698,3)="PPV",RIGHT($C4698,4)="PPV1",RIGHT($C4698,4)="PPV2",RIGHT($C4698,4)="PPV3"),"PPV RMS",IFERROR(VLOOKUP($C4698,'AUX'!$A:$B,2,FALSE),IFERROR(VLOOKUP($D4698,'AUX'!$A:$B,2,FALSE),"NO DEFINIDO"))))</f>
        <v>0</v>
      </c>
    </row>
    <row r="4699" spans="1:19">
      <c r="A4699" t="s">
        <v>16641</v>
      </c>
      <c r="B4699" t="s">
        <v>58182</v>
      </c>
      <c r="C4699" t="s">
        <v>84</v>
      </c>
      <c r="D4699" t="s">
        <v>84</v>
      </c>
      <c r="E4699" t="s">
        <v>59358</v>
      </c>
      <c r="F4699" t="s">
        <v>42643</v>
      </c>
      <c r="G4699" t="s">
        <v>59504</v>
      </c>
      <c r="H4699" t="s">
        <v>38846</v>
      </c>
      <c r="I4699" t="s">
        <v>55381</v>
      </c>
      <c r="J4699" t="s">
        <v>10119</v>
      </c>
      <c r="K4699" t="s">
        <v>63716</v>
      </c>
      <c r="L4699" t="s">
        <v>63716</v>
      </c>
      <c r="M4699" t="s">
        <v>68950</v>
      </c>
      <c r="N4699" t="s">
        <v>25157</v>
      </c>
      <c r="P4699" s="2">
        <v>45905</v>
      </c>
      <c r="Q4699" t="s">
        <v>17515</v>
      </c>
      <c r="R4699" t="s">
        <v>11</v>
      </c>
      <c r="S4699">
        <f>IF($F4699&lt;&gt;"CENDIS","DIRECTO",IF(OR(RIGHT($C4699,3)="PPV",RIGHT($C4699,4)="PPV1",RIGHT($C4699,4)="PPV2",RIGHT($C4699,4)="PPV3"),"PPV RMS",IFERROR(VLOOKUP($C4699,'AUX'!$A:$B,2,FALSE),IFERROR(VLOOKUP($D4699,'AUX'!$A:$B,2,FALSE),"NO DEFINIDO"))))</f>
        <v>0</v>
      </c>
    </row>
    <row r="4700" spans="1:19">
      <c r="A4700" t="s">
        <v>16642</v>
      </c>
      <c r="B4700" t="s">
        <v>58529</v>
      </c>
      <c r="C4700" t="s">
        <v>59107</v>
      </c>
      <c r="D4700" t="s">
        <v>147</v>
      </c>
      <c r="E4700" t="s">
        <v>55476</v>
      </c>
      <c r="F4700" t="s">
        <v>42598</v>
      </c>
      <c r="G4700" t="s">
        <v>59504</v>
      </c>
      <c r="H4700" t="s">
        <v>10119</v>
      </c>
      <c r="I4700" t="s">
        <v>55536</v>
      </c>
      <c r="J4700" t="s">
        <v>10119</v>
      </c>
      <c r="K4700" t="s">
        <v>63717</v>
      </c>
      <c r="L4700" t="s">
        <v>63717</v>
      </c>
      <c r="M4700" t="s">
        <v>68951</v>
      </c>
      <c r="N4700" t="s">
        <v>25165</v>
      </c>
      <c r="O4700" t="s">
        <v>70098</v>
      </c>
      <c r="P4700" s="2">
        <v>45904</v>
      </c>
      <c r="Q4700" t="s">
        <v>17515</v>
      </c>
      <c r="R4700" t="s">
        <v>14</v>
      </c>
      <c r="S4700">
        <f>IF($F4700&lt;&gt;"CENDIS","DIRECTO",IF(OR(RIGHT($C4700,3)="PPV",RIGHT($C4700,4)="PPV1",RIGHT($C4700,4)="PPV2",RIGHT($C4700,4)="PPV3"),"PPV RMS",IFERROR(VLOOKUP($C4700,'AUX'!$A:$B,2,FALSE),IFERROR(VLOOKUP($D4700,'AUX'!$A:$B,2,FALSE),"NO DEFINIDO"))))</f>
        <v>0</v>
      </c>
    </row>
    <row r="4701" spans="1:19">
      <c r="A4701" t="s">
        <v>57850</v>
      </c>
      <c r="B4701" t="s">
        <v>58334</v>
      </c>
      <c r="C4701" t="s">
        <v>43145</v>
      </c>
      <c r="D4701" t="s">
        <v>19</v>
      </c>
      <c r="E4701" t="s">
        <v>59448</v>
      </c>
      <c r="F4701" t="s">
        <v>42621</v>
      </c>
      <c r="G4701" t="s">
        <v>59504</v>
      </c>
      <c r="H4701" t="s">
        <v>55474</v>
      </c>
      <c r="I4701" t="s">
        <v>38848</v>
      </c>
      <c r="J4701" t="s">
        <v>10119</v>
      </c>
      <c r="K4701" t="s">
        <v>63718</v>
      </c>
      <c r="L4701" t="s">
        <v>63718</v>
      </c>
      <c r="M4701" t="s">
        <v>68952</v>
      </c>
      <c r="N4701" t="s">
        <v>25166</v>
      </c>
      <c r="P4701" s="2">
        <v>45915</v>
      </c>
      <c r="Q4701" t="s">
        <v>42332</v>
      </c>
      <c r="R4701" t="s">
        <v>11</v>
      </c>
      <c r="S4701">
        <f>IF($F4701&lt;&gt;"CENDIS","DIRECTO",IF(OR(RIGHT($C4701,3)="PPV",RIGHT($C4701,4)="PPV1",RIGHT($C4701,4)="PPV2",RIGHT($C4701,4)="PPV3"),"PPV RMS",IFERROR(VLOOKUP($C4701,'AUX'!$A:$B,2,FALSE),IFERROR(VLOOKUP($D4701,'AUX'!$A:$B,2,FALSE),"NO DEFINIDO"))))</f>
        <v>0</v>
      </c>
    </row>
    <row r="4702" spans="1:19">
      <c r="A4702" t="s">
        <v>16643</v>
      </c>
      <c r="B4702" t="s">
        <v>58159</v>
      </c>
      <c r="C4702" t="s">
        <v>58839</v>
      </c>
      <c r="D4702" t="s">
        <v>401</v>
      </c>
      <c r="E4702" t="s">
        <v>55476</v>
      </c>
      <c r="F4702" t="s">
        <v>42598</v>
      </c>
      <c r="G4702" t="s">
        <v>59504</v>
      </c>
      <c r="H4702" t="s">
        <v>10119</v>
      </c>
      <c r="I4702" t="s">
        <v>55807</v>
      </c>
      <c r="J4702" t="s">
        <v>10119</v>
      </c>
      <c r="K4702" t="s">
        <v>63719</v>
      </c>
      <c r="L4702" t="s">
        <v>63719</v>
      </c>
      <c r="M4702" t="s">
        <v>68953</v>
      </c>
      <c r="N4702" t="s">
        <v>25172</v>
      </c>
      <c r="O4702" t="s">
        <v>70099</v>
      </c>
      <c r="P4702" s="2">
        <v>45894</v>
      </c>
      <c r="Q4702" t="s">
        <v>17515</v>
      </c>
      <c r="R4702" t="s">
        <v>14</v>
      </c>
      <c r="S4702">
        <f>IF($F4702&lt;&gt;"CENDIS","DIRECTO",IF(OR(RIGHT($C4702,3)="PPV",RIGHT($C4702,4)="PPV1",RIGHT($C4702,4)="PPV2",RIGHT($C4702,4)="PPV3"),"PPV RMS",IFERROR(VLOOKUP($C4702,'AUX'!$A:$B,2,FALSE),IFERROR(VLOOKUP($D4702,'AUX'!$A:$B,2,FALSE),"NO DEFINIDO"))))</f>
        <v>0</v>
      </c>
    </row>
    <row r="4703" spans="1:19">
      <c r="A4703" t="s">
        <v>57851</v>
      </c>
      <c r="B4703" t="s">
        <v>58173</v>
      </c>
      <c r="C4703" t="s">
        <v>43099</v>
      </c>
      <c r="D4703" t="s">
        <v>333</v>
      </c>
      <c r="E4703" t="s">
        <v>59428</v>
      </c>
      <c r="F4703" t="s">
        <v>42733</v>
      </c>
      <c r="G4703" t="s">
        <v>59504</v>
      </c>
      <c r="H4703" t="s">
        <v>38846</v>
      </c>
      <c r="I4703" t="s">
        <v>55701</v>
      </c>
      <c r="J4703" t="s">
        <v>10119</v>
      </c>
      <c r="K4703" t="s">
        <v>63720</v>
      </c>
      <c r="L4703" t="s">
        <v>63720</v>
      </c>
      <c r="M4703" t="s">
        <v>68954</v>
      </c>
      <c r="N4703" t="s">
        <v>25166</v>
      </c>
      <c r="P4703" s="2">
        <v>45912</v>
      </c>
      <c r="Q4703" t="s">
        <v>42332</v>
      </c>
      <c r="R4703" t="s">
        <v>11</v>
      </c>
      <c r="S4703">
        <f>IF($F4703&lt;&gt;"CENDIS","DIRECTO",IF(OR(RIGHT($C4703,3)="PPV",RIGHT($C4703,4)="PPV1",RIGHT($C4703,4)="PPV2",RIGHT($C4703,4)="PPV3"),"PPV RMS",IFERROR(VLOOKUP($C4703,'AUX'!$A:$B,2,FALSE),IFERROR(VLOOKUP($D4703,'AUX'!$A:$B,2,FALSE),"NO DEFINIDO"))))</f>
        <v>0</v>
      </c>
    </row>
    <row r="4704" spans="1:19">
      <c r="A4704" t="s">
        <v>16644</v>
      </c>
      <c r="B4704" t="s">
        <v>58639</v>
      </c>
      <c r="C4704" t="s">
        <v>59211</v>
      </c>
      <c r="D4704" t="s">
        <v>164</v>
      </c>
      <c r="E4704" t="s">
        <v>55476</v>
      </c>
      <c r="F4704" t="s">
        <v>42598</v>
      </c>
      <c r="G4704" t="s">
        <v>59504</v>
      </c>
      <c r="H4704" t="s">
        <v>10119</v>
      </c>
      <c r="I4704" t="s">
        <v>59623</v>
      </c>
      <c r="J4704" t="s">
        <v>10119</v>
      </c>
      <c r="K4704" t="s">
        <v>63721</v>
      </c>
      <c r="L4704" t="s">
        <v>63721</v>
      </c>
      <c r="M4704" t="s">
        <v>68955</v>
      </c>
      <c r="N4704" t="s">
        <v>25211</v>
      </c>
      <c r="O4704" t="s">
        <v>70098</v>
      </c>
      <c r="P4704" s="2">
        <v>45906</v>
      </c>
      <c r="Q4704" t="s">
        <v>17515</v>
      </c>
      <c r="R4704" t="s">
        <v>14</v>
      </c>
      <c r="S4704">
        <f>IF($F4704&lt;&gt;"CENDIS","DIRECTO",IF(OR(RIGHT($C4704,3)="PPV",RIGHT($C4704,4)="PPV1",RIGHT($C4704,4)="PPV2",RIGHT($C4704,4)="PPV3"),"PPV RMS",IFERROR(VLOOKUP($C4704,'AUX'!$A:$B,2,FALSE),IFERROR(VLOOKUP($D4704,'AUX'!$A:$B,2,FALSE),"NO DEFINIDO"))))</f>
        <v>0</v>
      </c>
    </row>
    <row r="4705" spans="1:19">
      <c r="A4705" t="s">
        <v>16645</v>
      </c>
      <c r="B4705" t="s">
        <v>58372</v>
      </c>
      <c r="C4705" t="s">
        <v>43093</v>
      </c>
      <c r="D4705" t="s">
        <v>331</v>
      </c>
      <c r="E4705" t="s">
        <v>59397</v>
      </c>
      <c r="F4705" t="s">
        <v>42684</v>
      </c>
      <c r="G4705" t="s">
        <v>59504</v>
      </c>
      <c r="H4705" t="s">
        <v>10119</v>
      </c>
      <c r="I4705" t="s">
        <v>55488</v>
      </c>
      <c r="J4705" t="s">
        <v>10119</v>
      </c>
      <c r="K4705" t="s">
        <v>63722</v>
      </c>
      <c r="L4705" t="s">
        <v>63722</v>
      </c>
      <c r="M4705" t="s">
        <v>68956</v>
      </c>
      <c r="N4705" t="s">
        <v>25166</v>
      </c>
      <c r="P4705" s="2">
        <v>45905</v>
      </c>
      <c r="Q4705" t="s">
        <v>17515</v>
      </c>
      <c r="R4705" t="s">
        <v>11</v>
      </c>
      <c r="S4705">
        <f>IF($F4705&lt;&gt;"CENDIS","DIRECTO",IF(OR(RIGHT($C4705,3)="PPV",RIGHT($C4705,4)="PPV1",RIGHT($C4705,4)="PPV2",RIGHT($C4705,4)="PPV3"),"PPV RMS",IFERROR(VLOOKUP($C4705,'AUX'!$A:$B,2,FALSE),IFERROR(VLOOKUP($D4705,'AUX'!$A:$B,2,FALSE),"NO DEFINIDO"))))</f>
        <v>0</v>
      </c>
    </row>
    <row r="4706" spans="1:19">
      <c r="A4706" t="s">
        <v>16646</v>
      </c>
      <c r="B4706" t="s">
        <v>58372</v>
      </c>
      <c r="C4706" t="s">
        <v>43093</v>
      </c>
      <c r="D4706" t="s">
        <v>331</v>
      </c>
      <c r="E4706" t="s">
        <v>59465</v>
      </c>
      <c r="F4706" t="s">
        <v>42602</v>
      </c>
      <c r="G4706" t="s">
        <v>59504</v>
      </c>
      <c r="H4706" t="s">
        <v>10119</v>
      </c>
      <c r="I4706" t="s">
        <v>55488</v>
      </c>
      <c r="J4706" t="s">
        <v>10119</v>
      </c>
      <c r="K4706" t="s">
        <v>63722</v>
      </c>
      <c r="L4706" t="s">
        <v>63722</v>
      </c>
      <c r="M4706" t="s">
        <v>68956</v>
      </c>
      <c r="N4706" t="s">
        <v>25166</v>
      </c>
      <c r="P4706" s="2">
        <v>45905</v>
      </c>
      <c r="Q4706" t="s">
        <v>17515</v>
      </c>
      <c r="R4706" t="s">
        <v>11</v>
      </c>
      <c r="S4706">
        <f>IF($F4706&lt;&gt;"CENDIS","DIRECTO",IF(OR(RIGHT($C4706,3)="PPV",RIGHT($C4706,4)="PPV1",RIGHT($C4706,4)="PPV2",RIGHT($C4706,4)="PPV3"),"PPV RMS",IFERROR(VLOOKUP($C4706,'AUX'!$A:$B,2,FALSE),IFERROR(VLOOKUP($D4706,'AUX'!$A:$B,2,FALSE),"NO DEFINIDO"))))</f>
        <v>0</v>
      </c>
    </row>
    <row r="4707" spans="1:19">
      <c r="A4707" t="s">
        <v>57852</v>
      </c>
      <c r="B4707" t="s">
        <v>58369</v>
      </c>
      <c r="C4707" t="s">
        <v>63</v>
      </c>
      <c r="D4707" t="s">
        <v>63</v>
      </c>
      <c r="E4707" t="s">
        <v>59392</v>
      </c>
      <c r="F4707" t="s">
        <v>42746</v>
      </c>
      <c r="G4707" t="s">
        <v>59504</v>
      </c>
      <c r="H4707" t="s">
        <v>55536</v>
      </c>
      <c r="I4707" t="s">
        <v>38049</v>
      </c>
      <c r="J4707" t="s">
        <v>10119</v>
      </c>
      <c r="K4707" t="s">
        <v>63723</v>
      </c>
      <c r="L4707" t="s">
        <v>63723</v>
      </c>
      <c r="M4707" t="s">
        <v>68957</v>
      </c>
      <c r="N4707" t="s">
        <v>25166</v>
      </c>
      <c r="P4707" s="2">
        <v>45920</v>
      </c>
      <c r="Q4707" t="s">
        <v>42332</v>
      </c>
      <c r="R4707" t="s">
        <v>11</v>
      </c>
      <c r="S4707">
        <f>IF($F4707&lt;&gt;"CENDIS","DIRECTO",IF(OR(RIGHT($C4707,3)="PPV",RIGHT($C4707,4)="PPV1",RIGHT($C4707,4)="PPV2",RIGHT($C4707,4)="PPV3"),"PPV RMS",IFERROR(VLOOKUP($C4707,'AUX'!$A:$B,2,FALSE),IFERROR(VLOOKUP($D4707,'AUX'!$A:$B,2,FALSE),"NO DEFINIDO"))))</f>
        <v>0</v>
      </c>
    </row>
    <row r="4708" spans="1:19">
      <c r="A4708" t="s">
        <v>16647</v>
      </c>
      <c r="B4708" t="s">
        <v>58173</v>
      </c>
      <c r="C4708" t="s">
        <v>43099</v>
      </c>
      <c r="D4708" t="s">
        <v>333</v>
      </c>
      <c r="E4708" t="s">
        <v>59407</v>
      </c>
      <c r="F4708" t="s">
        <v>42681</v>
      </c>
      <c r="G4708" t="s">
        <v>59504</v>
      </c>
      <c r="H4708" t="s">
        <v>38846</v>
      </c>
      <c r="I4708" t="s">
        <v>55738</v>
      </c>
      <c r="J4708" t="s">
        <v>10119</v>
      </c>
      <c r="K4708" t="s">
        <v>63724</v>
      </c>
      <c r="L4708" t="s">
        <v>63724</v>
      </c>
      <c r="M4708" t="s">
        <v>68958</v>
      </c>
      <c r="N4708" t="s">
        <v>34886</v>
      </c>
      <c r="P4708" s="2">
        <v>45869</v>
      </c>
      <c r="Q4708" t="s">
        <v>17515</v>
      </c>
      <c r="R4708" t="s">
        <v>11</v>
      </c>
      <c r="S4708">
        <f>IF($F4708&lt;&gt;"CENDIS","DIRECTO",IF(OR(RIGHT($C4708,3)="PPV",RIGHT($C4708,4)="PPV1",RIGHT($C4708,4)="PPV2",RIGHT($C4708,4)="PPV3"),"PPV RMS",IFERROR(VLOOKUP($C4708,'AUX'!$A:$B,2,FALSE),IFERROR(VLOOKUP($D4708,'AUX'!$A:$B,2,FALSE),"NO DEFINIDO"))))</f>
        <v>0</v>
      </c>
    </row>
    <row r="4709" spans="1:19">
      <c r="A4709" t="s">
        <v>57853</v>
      </c>
      <c r="B4709" t="s">
        <v>58200</v>
      </c>
      <c r="C4709" t="s">
        <v>43128</v>
      </c>
      <c r="D4709" t="s">
        <v>33</v>
      </c>
      <c r="E4709" t="s">
        <v>59341</v>
      </c>
      <c r="F4709" t="s">
        <v>42609</v>
      </c>
      <c r="G4709" t="s">
        <v>59504</v>
      </c>
      <c r="H4709" t="s">
        <v>38847</v>
      </c>
      <c r="I4709" t="s">
        <v>55561</v>
      </c>
      <c r="J4709" t="s">
        <v>10119</v>
      </c>
      <c r="K4709" t="s">
        <v>63725</v>
      </c>
      <c r="L4709" t="s">
        <v>63725</v>
      </c>
      <c r="M4709" t="s">
        <v>68959</v>
      </c>
      <c r="N4709" t="s">
        <v>25166</v>
      </c>
      <c r="P4709" s="2">
        <v>45913</v>
      </c>
      <c r="Q4709" t="s">
        <v>42332</v>
      </c>
      <c r="R4709" t="s">
        <v>11</v>
      </c>
      <c r="S4709">
        <f>IF($F4709&lt;&gt;"CENDIS","DIRECTO",IF(OR(RIGHT($C4709,3)="PPV",RIGHT($C4709,4)="PPV1",RIGHT($C4709,4)="PPV2",RIGHT($C4709,4)="PPV3"),"PPV RMS",IFERROR(VLOOKUP($C4709,'AUX'!$A:$B,2,FALSE),IFERROR(VLOOKUP($D4709,'AUX'!$A:$B,2,FALSE),"NO DEFINIDO"))))</f>
        <v>0</v>
      </c>
    </row>
    <row r="4710" spans="1:19">
      <c r="A4710" t="s">
        <v>16648</v>
      </c>
      <c r="B4710" t="s">
        <v>58110</v>
      </c>
      <c r="C4710" t="s">
        <v>43136</v>
      </c>
      <c r="D4710" t="s">
        <v>26</v>
      </c>
      <c r="E4710" t="s">
        <v>55498</v>
      </c>
      <c r="F4710" t="s">
        <v>42674</v>
      </c>
      <c r="G4710" t="s">
        <v>59504</v>
      </c>
      <c r="H4710" t="s">
        <v>38846</v>
      </c>
      <c r="I4710" t="s">
        <v>55744</v>
      </c>
      <c r="J4710" t="s">
        <v>10119</v>
      </c>
      <c r="K4710" t="s">
        <v>63726</v>
      </c>
      <c r="L4710" t="s">
        <v>63726</v>
      </c>
      <c r="M4710" t="s">
        <v>68960</v>
      </c>
      <c r="N4710" t="s">
        <v>25157</v>
      </c>
      <c r="P4710" s="2">
        <v>45905</v>
      </c>
      <c r="Q4710" t="s">
        <v>17515</v>
      </c>
      <c r="R4710" t="s">
        <v>11</v>
      </c>
      <c r="S4710">
        <f>IF($F4710&lt;&gt;"CENDIS","DIRECTO",IF(OR(RIGHT($C4710,3)="PPV",RIGHT($C4710,4)="PPV1",RIGHT($C4710,4)="PPV2",RIGHT($C4710,4)="PPV3"),"PPV RMS",IFERROR(VLOOKUP($C4710,'AUX'!$A:$B,2,FALSE),IFERROR(VLOOKUP($D4710,'AUX'!$A:$B,2,FALSE),"NO DEFINIDO"))))</f>
        <v>0</v>
      </c>
    </row>
    <row r="4711" spans="1:19">
      <c r="A4711" t="s">
        <v>16649</v>
      </c>
      <c r="B4711" t="s">
        <v>58173</v>
      </c>
      <c r="C4711" t="s">
        <v>43099</v>
      </c>
      <c r="D4711" t="s">
        <v>333</v>
      </c>
      <c r="E4711" t="s">
        <v>55498</v>
      </c>
      <c r="F4711" t="s">
        <v>42674</v>
      </c>
      <c r="G4711" t="s">
        <v>59504</v>
      </c>
      <c r="H4711" t="s">
        <v>38846</v>
      </c>
      <c r="I4711" t="s">
        <v>55404</v>
      </c>
      <c r="J4711" t="s">
        <v>10119</v>
      </c>
      <c r="K4711" t="s">
        <v>63727</v>
      </c>
      <c r="L4711" t="s">
        <v>63727</v>
      </c>
      <c r="M4711" t="s">
        <v>68961</v>
      </c>
      <c r="N4711" t="s">
        <v>25160</v>
      </c>
      <c r="P4711" s="2">
        <v>45908</v>
      </c>
      <c r="Q4711" t="s">
        <v>17515</v>
      </c>
      <c r="R4711" t="s">
        <v>11</v>
      </c>
      <c r="S4711">
        <f>IF($F4711&lt;&gt;"CENDIS","DIRECTO",IF(OR(RIGHT($C4711,3)="PPV",RIGHT($C4711,4)="PPV1",RIGHT($C4711,4)="PPV2",RIGHT($C4711,4)="PPV3"),"PPV RMS",IFERROR(VLOOKUP($C4711,'AUX'!$A:$B,2,FALSE),IFERROR(VLOOKUP($D4711,'AUX'!$A:$B,2,FALSE),"NO DEFINIDO"))))</f>
        <v>0</v>
      </c>
    </row>
    <row r="4712" spans="1:19">
      <c r="A4712" t="s">
        <v>16650</v>
      </c>
      <c r="B4712" t="s">
        <v>58110</v>
      </c>
      <c r="C4712" t="s">
        <v>43136</v>
      </c>
      <c r="D4712" t="s">
        <v>26</v>
      </c>
      <c r="E4712" t="s">
        <v>59491</v>
      </c>
      <c r="F4712" t="s">
        <v>42730</v>
      </c>
      <c r="G4712" t="s">
        <v>59504</v>
      </c>
      <c r="H4712" t="s">
        <v>38846</v>
      </c>
      <c r="I4712" t="s">
        <v>55994</v>
      </c>
      <c r="J4712" t="s">
        <v>10119</v>
      </c>
      <c r="K4712" t="s">
        <v>63728</v>
      </c>
      <c r="L4712" t="s">
        <v>63728</v>
      </c>
      <c r="M4712" t="s">
        <v>68962</v>
      </c>
      <c r="N4712" t="s">
        <v>25176</v>
      </c>
      <c r="P4712" s="2">
        <v>45887</v>
      </c>
      <c r="Q4712" t="s">
        <v>17515</v>
      </c>
      <c r="R4712" t="s">
        <v>11</v>
      </c>
      <c r="S4712">
        <f>IF($F4712&lt;&gt;"CENDIS","DIRECTO",IF(OR(RIGHT($C4712,3)="PPV",RIGHT($C4712,4)="PPV1",RIGHT($C4712,4)="PPV2",RIGHT($C4712,4)="PPV3"),"PPV RMS",IFERROR(VLOOKUP($C4712,'AUX'!$A:$B,2,FALSE),IFERROR(VLOOKUP($D4712,'AUX'!$A:$B,2,FALSE),"NO DEFINIDO"))))</f>
        <v>0</v>
      </c>
    </row>
    <row r="4713" spans="1:19">
      <c r="A4713" t="s">
        <v>57854</v>
      </c>
      <c r="B4713" t="s">
        <v>58292</v>
      </c>
      <c r="C4713" t="s">
        <v>29</v>
      </c>
      <c r="D4713" t="s">
        <v>29</v>
      </c>
      <c r="E4713" t="s">
        <v>59415</v>
      </c>
      <c r="F4713" t="s">
        <v>42658</v>
      </c>
      <c r="G4713" t="s">
        <v>59504</v>
      </c>
      <c r="H4713" t="s">
        <v>55474</v>
      </c>
      <c r="I4713" t="s">
        <v>53241</v>
      </c>
      <c r="J4713" t="s">
        <v>10119</v>
      </c>
      <c r="K4713" t="s">
        <v>63729</v>
      </c>
      <c r="L4713" t="s">
        <v>63729</v>
      </c>
      <c r="M4713" t="s">
        <v>68963</v>
      </c>
      <c r="N4713" t="s">
        <v>25166</v>
      </c>
      <c r="P4713" s="2">
        <v>45915</v>
      </c>
      <c r="Q4713" t="s">
        <v>42332</v>
      </c>
      <c r="R4713" t="s">
        <v>11</v>
      </c>
      <c r="S4713">
        <f>IF($F4713&lt;&gt;"CENDIS","DIRECTO",IF(OR(RIGHT($C4713,3)="PPV",RIGHT($C4713,4)="PPV1",RIGHT($C4713,4)="PPV2",RIGHT($C4713,4)="PPV3"),"PPV RMS",IFERROR(VLOOKUP($C4713,'AUX'!$A:$B,2,FALSE),IFERROR(VLOOKUP($D4713,'AUX'!$A:$B,2,FALSE),"NO DEFINIDO"))))</f>
        <v>0</v>
      </c>
    </row>
    <row r="4714" spans="1:19">
      <c r="A4714" t="s">
        <v>16651</v>
      </c>
      <c r="B4714" t="s">
        <v>58292</v>
      </c>
      <c r="C4714" t="s">
        <v>29</v>
      </c>
      <c r="D4714" t="s">
        <v>29</v>
      </c>
      <c r="E4714" t="s">
        <v>59415</v>
      </c>
      <c r="F4714" t="s">
        <v>42658</v>
      </c>
      <c r="G4714" t="s">
        <v>59504</v>
      </c>
      <c r="H4714" t="s">
        <v>55474</v>
      </c>
      <c r="I4714" t="s">
        <v>53241</v>
      </c>
      <c r="J4714" t="s">
        <v>10119</v>
      </c>
      <c r="K4714" t="s">
        <v>63729</v>
      </c>
      <c r="L4714" t="s">
        <v>63729</v>
      </c>
      <c r="M4714" t="s">
        <v>68963</v>
      </c>
      <c r="N4714" t="s">
        <v>25160</v>
      </c>
      <c r="P4714" s="2">
        <v>45911</v>
      </c>
      <c r="Q4714" t="s">
        <v>17516</v>
      </c>
      <c r="R4714" t="s">
        <v>11</v>
      </c>
      <c r="S4714">
        <f>IF($F4714&lt;&gt;"CENDIS","DIRECTO",IF(OR(RIGHT($C4714,3)="PPV",RIGHT($C4714,4)="PPV1",RIGHT($C4714,4)="PPV2",RIGHT($C4714,4)="PPV3"),"PPV RMS",IFERROR(VLOOKUP($C4714,'AUX'!$A:$B,2,FALSE),IFERROR(VLOOKUP($D4714,'AUX'!$A:$B,2,FALSE),"NO DEFINIDO"))))</f>
        <v>0</v>
      </c>
    </row>
    <row r="4715" spans="1:19">
      <c r="A4715" t="s">
        <v>16652</v>
      </c>
      <c r="B4715" t="s">
        <v>58308</v>
      </c>
      <c r="C4715" t="s">
        <v>206</v>
      </c>
      <c r="D4715" t="s">
        <v>206</v>
      </c>
      <c r="E4715" t="s">
        <v>59414</v>
      </c>
      <c r="F4715" t="s">
        <v>42749</v>
      </c>
      <c r="G4715" t="s">
        <v>59504</v>
      </c>
      <c r="H4715" t="s">
        <v>55427</v>
      </c>
      <c r="I4715" t="s">
        <v>55184</v>
      </c>
      <c r="J4715" t="s">
        <v>10119</v>
      </c>
      <c r="K4715" t="s">
        <v>63730</v>
      </c>
      <c r="L4715" t="s">
        <v>63730</v>
      </c>
      <c r="M4715" t="s">
        <v>68964</v>
      </c>
      <c r="N4715" t="s">
        <v>25165</v>
      </c>
      <c r="P4715" s="2">
        <v>45909</v>
      </c>
      <c r="Q4715" t="s">
        <v>17515</v>
      </c>
      <c r="R4715" t="s">
        <v>11</v>
      </c>
      <c r="S4715">
        <f>IF($F4715&lt;&gt;"CENDIS","DIRECTO",IF(OR(RIGHT($C4715,3)="PPV",RIGHT($C4715,4)="PPV1",RIGHT($C4715,4)="PPV2",RIGHT($C4715,4)="PPV3"),"PPV RMS",IFERROR(VLOOKUP($C4715,'AUX'!$A:$B,2,FALSE),IFERROR(VLOOKUP($D4715,'AUX'!$A:$B,2,FALSE),"NO DEFINIDO"))))</f>
        <v>0</v>
      </c>
    </row>
    <row r="4716" spans="1:19">
      <c r="A4716" t="s">
        <v>16653</v>
      </c>
      <c r="B4716" t="s">
        <v>58110</v>
      </c>
      <c r="C4716" t="s">
        <v>43136</v>
      </c>
      <c r="D4716" t="s">
        <v>26</v>
      </c>
      <c r="E4716" t="s">
        <v>59399</v>
      </c>
      <c r="F4716" t="s">
        <v>42748</v>
      </c>
      <c r="G4716" t="s">
        <v>59504</v>
      </c>
      <c r="H4716" t="s">
        <v>38846</v>
      </c>
      <c r="I4716" t="s">
        <v>55775</v>
      </c>
      <c r="J4716" t="s">
        <v>10119</v>
      </c>
      <c r="K4716" t="s">
        <v>63731</v>
      </c>
      <c r="L4716" t="s">
        <v>63731</v>
      </c>
      <c r="M4716" t="s">
        <v>68965</v>
      </c>
      <c r="N4716" t="s">
        <v>25191</v>
      </c>
      <c r="P4716" s="2">
        <v>45875</v>
      </c>
      <c r="Q4716" t="s">
        <v>17515</v>
      </c>
      <c r="R4716" t="s">
        <v>11</v>
      </c>
      <c r="S4716">
        <f>IF($F4716&lt;&gt;"CENDIS","DIRECTO",IF(OR(RIGHT($C4716,3)="PPV",RIGHT($C4716,4)="PPV1",RIGHT($C4716,4)="PPV2",RIGHT($C4716,4)="PPV3"),"PPV RMS",IFERROR(VLOOKUP($C4716,'AUX'!$A:$B,2,FALSE),IFERROR(VLOOKUP($D4716,'AUX'!$A:$B,2,FALSE),"NO DEFINIDO"))))</f>
        <v>0</v>
      </c>
    </row>
    <row r="4717" spans="1:19">
      <c r="A4717" t="s">
        <v>16654</v>
      </c>
      <c r="B4717" t="s">
        <v>58640</v>
      </c>
      <c r="C4717" t="s">
        <v>59212</v>
      </c>
      <c r="D4717" t="s">
        <v>684</v>
      </c>
      <c r="E4717" t="s">
        <v>55476</v>
      </c>
      <c r="F4717" t="s">
        <v>42598</v>
      </c>
      <c r="G4717" t="s">
        <v>59504</v>
      </c>
      <c r="H4717" t="s">
        <v>10119</v>
      </c>
      <c r="I4717" t="s">
        <v>55386</v>
      </c>
      <c r="J4717" t="s">
        <v>10119</v>
      </c>
      <c r="K4717" t="s">
        <v>63732</v>
      </c>
      <c r="L4717" t="s">
        <v>63732</v>
      </c>
      <c r="M4717" t="s">
        <v>68966</v>
      </c>
      <c r="N4717" t="s">
        <v>25211</v>
      </c>
      <c r="O4717" t="s">
        <v>70098</v>
      </c>
      <c r="P4717" s="2">
        <v>45906</v>
      </c>
      <c r="Q4717" t="s">
        <v>17515</v>
      </c>
      <c r="R4717" t="s">
        <v>14</v>
      </c>
      <c r="S4717">
        <f>IF($F4717&lt;&gt;"CENDIS","DIRECTO",IF(OR(RIGHT($C4717,3)="PPV",RIGHT($C4717,4)="PPV1",RIGHT($C4717,4)="PPV2",RIGHT($C4717,4)="PPV3"),"PPV RMS",IFERROR(VLOOKUP($C4717,'AUX'!$A:$B,2,FALSE),IFERROR(VLOOKUP($D4717,'AUX'!$A:$B,2,FALSE),"NO DEFINIDO"))))</f>
        <v>0</v>
      </c>
    </row>
    <row r="4718" spans="1:19">
      <c r="A4718" t="s">
        <v>16655</v>
      </c>
      <c r="B4718" t="s">
        <v>58641</v>
      </c>
      <c r="C4718" t="s">
        <v>59213</v>
      </c>
      <c r="D4718" t="s">
        <v>685</v>
      </c>
      <c r="E4718" t="s">
        <v>55476</v>
      </c>
      <c r="F4718" t="s">
        <v>42598</v>
      </c>
      <c r="G4718" t="s">
        <v>59504</v>
      </c>
      <c r="H4718" t="s">
        <v>10119</v>
      </c>
      <c r="I4718" t="s">
        <v>55709</v>
      </c>
      <c r="J4718" t="s">
        <v>10119</v>
      </c>
      <c r="K4718" t="s">
        <v>63733</v>
      </c>
      <c r="L4718" t="s">
        <v>63733</v>
      </c>
      <c r="M4718" t="s">
        <v>68967</v>
      </c>
      <c r="N4718" t="s">
        <v>25211</v>
      </c>
      <c r="O4718" t="s">
        <v>70099</v>
      </c>
      <c r="P4718" s="2">
        <v>45906</v>
      </c>
      <c r="Q4718" t="s">
        <v>17515</v>
      </c>
      <c r="R4718" t="s">
        <v>14</v>
      </c>
      <c r="S4718">
        <f>IF($F4718&lt;&gt;"CENDIS","DIRECTO",IF(OR(RIGHT($C4718,3)="PPV",RIGHT($C4718,4)="PPV1",RIGHT($C4718,4)="PPV2",RIGHT($C4718,4)="PPV3"),"PPV RMS",IFERROR(VLOOKUP($C4718,'AUX'!$A:$B,2,FALSE),IFERROR(VLOOKUP($D4718,'AUX'!$A:$B,2,FALSE),"NO DEFINIDO"))))</f>
        <v>0</v>
      </c>
    </row>
    <row r="4719" spans="1:19">
      <c r="A4719" t="s">
        <v>16656</v>
      </c>
      <c r="B4719" t="s">
        <v>58173</v>
      </c>
      <c r="C4719" t="s">
        <v>43099</v>
      </c>
      <c r="D4719" t="s">
        <v>333</v>
      </c>
      <c r="E4719" t="s">
        <v>59436</v>
      </c>
      <c r="F4719" t="s">
        <v>42619</v>
      </c>
      <c r="G4719" t="s">
        <v>59504</v>
      </c>
      <c r="H4719" t="s">
        <v>38846</v>
      </c>
      <c r="I4719" t="s">
        <v>56038</v>
      </c>
      <c r="J4719" t="s">
        <v>10119</v>
      </c>
      <c r="K4719" t="s">
        <v>63734</v>
      </c>
      <c r="L4719" t="s">
        <v>63734</v>
      </c>
      <c r="M4719" t="s">
        <v>68968</v>
      </c>
      <c r="N4719" t="s">
        <v>25164</v>
      </c>
      <c r="P4719" s="2">
        <v>45910</v>
      </c>
      <c r="Q4719" t="s">
        <v>17516</v>
      </c>
      <c r="R4719" t="s">
        <v>11</v>
      </c>
      <c r="S4719">
        <f>IF($F4719&lt;&gt;"CENDIS","DIRECTO",IF(OR(RIGHT($C4719,3)="PPV",RIGHT($C4719,4)="PPV1",RIGHT($C4719,4)="PPV2",RIGHT($C4719,4)="PPV3"),"PPV RMS",IFERROR(VLOOKUP($C4719,'AUX'!$A:$B,2,FALSE),IFERROR(VLOOKUP($D4719,'AUX'!$A:$B,2,FALSE),"NO DEFINIDO"))))</f>
        <v>0</v>
      </c>
    </row>
    <row r="4720" spans="1:19">
      <c r="A4720" t="s">
        <v>16657</v>
      </c>
      <c r="B4720" t="s">
        <v>58173</v>
      </c>
      <c r="C4720" t="s">
        <v>43099</v>
      </c>
      <c r="D4720" t="s">
        <v>333</v>
      </c>
      <c r="E4720" t="s">
        <v>59347</v>
      </c>
      <c r="F4720" t="s">
        <v>42636</v>
      </c>
      <c r="G4720" t="s">
        <v>59504</v>
      </c>
      <c r="H4720" t="s">
        <v>38846</v>
      </c>
      <c r="I4720" t="s">
        <v>55891</v>
      </c>
      <c r="J4720" t="s">
        <v>10119</v>
      </c>
      <c r="K4720" t="s">
        <v>63735</v>
      </c>
      <c r="L4720" t="s">
        <v>63735</v>
      </c>
      <c r="M4720" t="s">
        <v>68969</v>
      </c>
      <c r="N4720" t="s">
        <v>25160</v>
      </c>
      <c r="P4720" s="2">
        <v>45908</v>
      </c>
      <c r="Q4720" t="s">
        <v>17515</v>
      </c>
      <c r="R4720" t="s">
        <v>11</v>
      </c>
      <c r="S4720">
        <f>IF($F4720&lt;&gt;"CENDIS","DIRECTO",IF(OR(RIGHT($C4720,3)="PPV",RIGHT($C4720,4)="PPV1",RIGHT($C4720,4)="PPV2",RIGHT($C4720,4)="PPV3"),"PPV RMS",IFERROR(VLOOKUP($C4720,'AUX'!$A:$B,2,FALSE),IFERROR(VLOOKUP($D4720,'AUX'!$A:$B,2,FALSE),"NO DEFINIDO"))))</f>
        <v>0</v>
      </c>
    </row>
    <row r="4721" spans="1:19">
      <c r="A4721" t="s">
        <v>57855</v>
      </c>
      <c r="B4721" t="s">
        <v>58173</v>
      </c>
      <c r="C4721" t="s">
        <v>43099</v>
      </c>
      <c r="D4721" t="s">
        <v>333</v>
      </c>
      <c r="E4721" t="s">
        <v>59458</v>
      </c>
      <c r="F4721" t="s">
        <v>42693</v>
      </c>
      <c r="G4721" t="s">
        <v>59504</v>
      </c>
      <c r="H4721" t="s">
        <v>38846</v>
      </c>
      <c r="I4721" t="s">
        <v>55392</v>
      </c>
      <c r="J4721" t="s">
        <v>10119</v>
      </c>
      <c r="K4721" t="s">
        <v>63736</v>
      </c>
      <c r="L4721" t="s">
        <v>63736</v>
      </c>
      <c r="M4721" t="s">
        <v>68970</v>
      </c>
      <c r="N4721" t="s">
        <v>25166</v>
      </c>
      <c r="P4721" s="2">
        <v>45912</v>
      </c>
      <c r="Q4721" t="s">
        <v>42332</v>
      </c>
      <c r="R4721" t="s">
        <v>11</v>
      </c>
      <c r="S4721">
        <f>IF($F4721&lt;&gt;"CENDIS","DIRECTO",IF(OR(RIGHT($C4721,3)="PPV",RIGHT($C4721,4)="PPV1",RIGHT($C4721,4)="PPV2",RIGHT($C4721,4)="PPV3"),"PPV RMS",IFERROR(VLOOKUP($C4721,'AUX'!$A:$B,2,FALSE),IFERROR(VLOOKUP($D4721,'AUX'!$A:$B,2,FALSE),"NO DEFINIDO"))))</f>
        <v>0</v>
      </c>
    </row>
    <row r="4722" spans="1:19">
      <c r="A4722" t="s">
        <v>16658</v>
      </c>
      <c r="B4722" t="s">
        <v>58308</v>
      </c>
      <c r="C4722" t="s">
        <v>206</v>
      </c>
      <c r="D4722" t="s">
        <v>206</v>
      </c>
      <c r="E4722" t="s">
        <v>59433</v>
      </c>
      <c r="F4722" t="s">
        <v>42671</v>
      </c>
      <c r="G4722" t="s">
        <v>59504</v>
      </c>
      <c r="H4722" t="s">
        <v>55427</v>
      </c>
      <c r="I4722" t="s">
        <v>55751</v>
      </c>
      <c r="J4722" t="s">
        <v>10119</v>
      </c>
      <c r="K4722" t="s">
        <v>63737</v>
      </c>
      <c r="L4722" t="s">
        <v>63737</v>
      </c>
      <c r="M4722" t="s">
        <v>68971</v>
      </c>
      <c r="N4722" t="s">
        <v>25175</v>
      </c>
      <c r="P4722" s="2">
        <v>45881</v>
      </c>
      <c r="Q4722" t="s">
        <v>17515</v>
      </c>
      <c r="R4722" t="s">
        <v>11</v>
      </c>
      <c r="S4722">
        <f>IF($F4722&lt;&gt;"CENDIS","DIRECTO",IF(OR(RIGHT($C4722,3)="PPV",RIGHT($C4722,4)="PPV1",RIGHT($C4722,4)="PPV2",RIGHT($C4722,4)="PPV3"),"PPV RMS",IFERROR(VLOOKUP($C4722,'AUX'!$A:$B,2,FALSE),IFERROR(VLOOKUP($D4722,'AUX'!$A:$B,2,FALSE),"NO DEFINIDO"))))</f>
        <v>0</v>
      </c>
    </row>
    <row r="4723" spans="1:19">
      <c r="A4723" t="s">
        <v>16659</v>
      </c>
      <c r="B4723" t="s">
        <v>58173</v>
      </c>
      <c r="C4723" t="s">
        <v>43099</v>
      </c>
      <c r="D4723" t="s">
        <v>333</v>
      </c>
      <c r="E4723" t="s">
        <v>59388</v>
      </c>
      <c r="F4723" t="s">
        <v>42750</v>
      </c>
      <c r="G4723" t="s">
        <v>59504</v>
      </c>
      <c r="H4723" t="s">
        <v>38846</v>
      </c>
      <c r="I4723" t="s">
        <v>55794</v>
      </c>
      <c r="J4723" t="s">
        <v>10119</v>
      </c>
      <c r="K4723" t="s">
        <v>63738</v>
      </c>
      <c r="L4723" t="s">
        <v>63738</v>
      </c>
      <c r="M4723" t="s">
        <v>68972</v>
      </c>
      <c r="N4723" t="s">
        <v>25165</v>
      </c>
      <c r="P4723" s="2">
        <v>45911</v>
      </c>
      <c r="Q4723" t="s">
        <v>17516</v>
      </c>
      <c r="R4723" t="s">
        <v>11</v>
      </c>
      <c r="S4723">
        <f>IF($F4723&lt;&gt;"CENDIS","DIRECTO",IF(OR(RIGHT($C4723,3)="PPV",RIGHT($C4723,4)="PPV1",RIGHT($C4723,4)="PPV2",RIGHT($C4723,4)="PPV3"),"PPV RMS",IFERROR(VLOOKUP($C4723,'AUX'!$A:$B,2,FALSE),IFERROR(VLOOKUP($D4723,'AUX'!$A:$B,2,FALSE),"NO DEFINIDO"))))</f>
        <v>0</v>
      </c>
    </row>
    <row r="4724" spans="1:19">
      <c r="A4724" t="s">
        <v>16660</v>
      </c>
      <c r="B4724" t="s">
        <v>58173</v>
      </c>
      <c r="C4724" t="s">
        <v>43099</v>
      </c>
      <c r="D4724" t="s">
        <v>333</v>
      </c>
      <c r="E4724" t="s">
        <v>59471</v>
      </c>
      <c r="F4724" t="s">
        <v>42761</v>
      </c>
      <c r="G4724" t="s">
        <v>59504</v>
      </c>
      <c r="H4724" t="s">
        <v>38846</v>
      </c>
      <c r="I4724" t="s">
        <v>55736</v>
      </c>
      <c r="J4724" t="s">
        <v>10119</v>
      </c>
      <c r="K4724" t="s">
        <v>63739</v>
      </c>
      <c r="L4724" t="s">
        <v>63739</v>
      </c>
      <c r="M4724" t="s">
        <v>68973</v>
      </c>
      <c r="N4724" t="s">
        <v>25160</v>
      </c>
      <c r="P4724" s="2">
        <v>45908</v>
      </c>
      <c r="Q4724" t="s">
        <v>17515</v>
      </c>
      <c r="R4724" t="s">
        <v>11</v>
      </c>
      <c r="S4724">
        <f>IF($F4724&lt;&gt;"CENDIS","DIRECTO",IF(OR(RIGHT($C4724,3)="PPV",RIGHT($C4724,4)="PPV1",RIGHT($C4724,4)="PPV2",RIGHT($C4724,4)="PPV3"),"PPV RMS",IFERROR(VLOOKUP($C4724,'AUX'!$A:$B,2,FALSE),IFERROR(VLOOKUP($D4724,'AUX'!$A:$B,2,FALSE),"NO DEFINIDO"))))</f>
        <v>0</v>
      </c>
    </row>
    <row r="4725" spans="1:19">
      <c r="A4725" t="s">
        <v>16661</v>
      </c>
      <c r="B4725" t="s">
        <v>58110</v>
      </c>
      <c r="C4725" t="s">
        <v>43136</v>
      </c>
      <c r="D4725" t="s">
        <v>26</v>
      </c>
      <c r="E4725" t="s">
        <v>59466</v>
      </c>
      <c r="F4725" t="s">
        <v>42770</v>
      </c>
      <c r="G4725" t="s">
        <v>59504</v>
      </c>
      <c r="H4725" t="s">
        <v>38846</v>
      </c>
      <c r="I4725" t="s">
        <v>54332</v>
      </c>
      <c r="J4725" t="s">
        <v>10119</v>
      </c>
      <c r="K4725" t="s">
        <v>63740</v>
      </c>
      <c r="L4725" t="s">
        <v>63740</v>
      </c>
      <c r="M4725" t="s">
        <v>68974</v>
      </c>
      <c r="N4725" t="s">
        <v>25164</v>
      </c>
      <c r="P4725" s="2">
        <v>45910</v>
      </c>
      <c r="Q4725" t="s">
        <v>17516</v>
      </c>
      <c r="R4725" t="s">
        <v>11</v>
      </c>
      <c r="S4725">
        <f>IF($F4725&lt;&gt;"CENDIS","DIRECTO",IF(OR(RIGHT($C4725,3)="PPV",RIGHT($C4725,4)="PPV1",RIGHT($C4725,4)="PPV2",RIGHT($C4725,4)="PPV3"),"PPV RMS",IFERROR(VLOOKUP($C4725,'AUX'!$A:$B,2,FALSE),IFERROR(VLOOKUP($D4725,'AUX'!$A:$B,2,FALSE),"NO DEFINIDO"))))</f>
        <v>0</v>
      </c>
    </row>
    <row r="4726" spans="1:19">
      <c r="A4726" t="s">
        <v>16662</v>
      </c>
      <c r="B4726" t="s">
        <v>58519</v>
      </c>
      <c r="C4726" t="s">
        <v>58787</v>
      </c>
      <c r="D4726" t="s">
        <v>36</v>
      </c>
      <c r="E4726" t="s">
        <v>59393</v>
      </c>
      <c r="F4726" t="s">
        <v>42615</v>
      </c>
      <c r="G4726" t="s">
        <v>59504</v>
      </c>
      <c r="H4726" t="s">
        <v>38846</v>
      </c>
      <c r="I4726" t="s">
        <v>56129</v>
      </c>
      <c r="J4726" t="s">
        <v>10119</v>
      </c>
      <c r="K4726" t="s">
        <v>63741</v>
      </c>
      <c r="L4726" t="s">
        <v>63741</v>
      </c>
      <c r="M4726" t="s">
        <v>68975</v>
      </c>
      <c r="N4726" t="s">
        <v>25164</v>
      </c>
      <c r="P4726" s="2">
        <v>45910</v>
      </c>
      <c r="Q4726" t="s">
        <v>17516</v>
      </c>
      <c r="R4726" t="s">
        <v>11</v>
      </c>
      <c r="S4726">
        <f>IF($F4726&lt;&gt;"CENDIS","DIRECTO",IF(OR(RIGHT($C4726,3)="PPV",RIGHT($C4726,4)="PPV1",RIGHT($C4726,4)="PPV2",RIGHT($C4726,4)="PPV3"),"PPV RMS",IFERROR(VLOOKUP($C4726,'AUX'!$A:$B,2,FALSE),IFERROR(VLOOKUP($D4726,'AUX'!$A:$B,2,FALSE),"NO DEFINIDO"))))</f>
        <v>0</v>
      </c>
    </row>
    <row r="4727" spans="1:19">
      <c r="A4727" t="s">
        <v>16663</v>
      </c>
      <c r="B4727" t="s">
        <v>58339</v>
      </c>
      <c r="C4727" t="s">
        <v>58957</v>
      </c>
      <c r="D4727" t="s">
        <v>498</v>
      </c>
      <c r="E4727" t="s">
        <v>55476</v>
      </c>
      <c r="F4727" t="s">
        <v>42598</v>
      </c>
      <c r="G4727" t="s">
        <v>59504</v>
      </c>
      <c r="H4727" t="s">
        <v>10119</v>
      </c>
      <c r="I4727" t="s">
        <v>55450</v>
      </c>
      <c r="J4727" t="s">
        <v>10119</v>
      </c>
      <c r="K4727" t="s">
        <v>63742</v>
      </c>
      <c r="L4727" t="s">
        <v>63742</v>
      </c>
      <c r="M4727" t="s">
        <v>68976</v>
      </c>
      <c r="N4727" t="s">
        <v>25211</v>
      </c>
      <c r="O4727" t="s">
        <v>70099</v>
      </c>
      <c r="P4727" s="2">
        <v>45906</v>
      </c>
      <c r="Q4727" t="s">
        <v>17515</v>
      </c>
      <c r="R4727" t="s">
        <v>14</v>
      </c>
      <c r="S4727">
        <f>IF($F4727&lt;&gt;"CENDIS","DIRECTO",IF(OR(RIGHT($C4727,3)="PPV",RIGHT($C4727,4)="PPV1",RIGHT($C4727,4)="PPV2",RIGHT($C4727,4)="PPV3"),"PPV RMS",IFERROR(VLOOKUP($C4727,'AUX'!$A:$B,2,FALSE),IFERROR(VLOOKUP($D4727,'AUX'!$A:$B,2,FALSE),"NO DEFINIDO"))))</f>
        <v>0</v>
      </c>
    </row>
    <row r="4728" spans="1:19">
      <c r="A4728" t="s">
        <v>57856</v>
      </c>
      <c r="B4728" t="s">
        <v>55538</v>
      </c>
      <c r="C4728" t="s">
        <v>43100</v>
      </c>
      <c r="D4728" t="s">
        <v>48</v>
      </c>
      <c r="E4728" t="s">
        <v>37918</v>
      </c>
      <c r="F4728" t="s">
        <v>42771</v>
      </c>
      <c r="G4728" t="s">
        <v>59504</v>
      </c>
      <c r="H4728" t="s">
        <v>38846</v>
      </c>
      <c r="I4728" t="s">
        <v>55890</v>
      </c>
      <c r="J4728" t="s">
        <v>10119</v>
      </c>
      <c r="K4728" t="s">
        <v>63743</v>
      </c>
      <c r="L4728" t="s">
        <v>63743</v>
      </c>
      <c r="M4728" t="s">
        <v>68977</v>
      </c>
      <c r="N4728" t="s">
        <v>25166</v>
      </c>
      <c r="P4728" s="2">
        <v>45912</v>
      </c>
      <c r="Q4728" t="s">
        <v>42332</v>
      </c>
      <c r="R4728" t="s">
        <v>11</v>
      </c>
      <c r="S4728">
        <f>IF($F4728&lt;&gt;"CENDIS","DIRECTO",IF(OR(RIGHT($C4728,3)="PPV",RIGHT($C4728,4)="PPV1",RIGHT($C4728,4)="PPV2",RIGHT($C4728,4)="PPV3"),"PPV RMS",IFERROR(VLOOKUP($C4728,'AUX'!$A:$B,2,FALSE),IFERROR(VLOOKUP($D4728,'AUX'!$A:$B,2,FALSE),"NO DEFINIDO"))))</f>
        <v>0</v>
      </c>
    </row>
    <row r="4729" spans="1:19">
      <c r="A4729" t="s">
        <v>16664</v>
      </c>
      <c r="B4729" t="s">
        <v>58173</v>
      </c>
      <c r="C4729" t="s">
        <v>43099</v>
      </c>
      <c r="D4729" t="s">
        <v>333</v>
      </c>
      <c r="E4729" t="s">
        <v>59426</v>
      </c>
      <c r="F4729" t="s">
        <v>42775</v>
      </c>
      <c r="G4729" t="s">
        <v>59504</v>
      </c>
      <c r="H4729" t="s">
        <v>38846</v>
      </c>
      <c r="I4729" t="s">
        <v>36663</v>
      </c>
      <c r="J4729" t="s">
        <v>10119</v>
      </c>
      <c r="K4729" t="s">
        <v>63744</v>
      </c>
      <c r="L4729" t="s">
        <v>63744</v>
      </c>
      <c r="M4729" t="s">
        <v>68978</v>
      </c>
      <c r="N4729" t="s">
        <v>25160</v>
      </c>
      <c r="P4729" s="2">
        <v>45908</v>
      </c>
      <c r="Q4729" t="s">
        <v>17515</v>
      </c>
      <c r="R4729" t="s">
        <v>11</v>
      </c>
      <c r="S4729">
        <f>IF($F4729&lt;&gt;"CENDIS","DIRECTO",IF(OR(RIGHT($C4729,3)="PPV",RIGHT($C4729,4)="PPV1",RIGHT($C4729,4)="PPV2",RIGHT($C4729,4)="PPV3"),"PPV RMS",IFERROR(VLOOKUP($C4729,'AUX'!$A:$B,2,FALSE),IFERROR(VLOOKUP($D4729,'AUX'!$A:$B,2,FALSE),"NO DEFINIDO"))))</f>
        <v>0</v>
      </c>
    </row>
    <row r="4730" spans="1:19">
      <c r="A4730" t="s">
        <v>16665</v>
      </c>
      <c r="B4730" t="s">
        <v>58627</v>
      </c>
      <c r="C4730" t="s">
        <v>59199</v>
      </c>
      <c r="D4730" t="s">
        <v>675</v>
      </c>
      <c r="E4730" t="s">
        <v>55476</v>
      </c>
      <c r="F4730" t="s">
        <v>42598</v>
      </c>
      <c r="G4730" t="s">
        <v>59504</v>
      </c>
      <c r="H4730" t="s">
        <v>10119</v>
      </c>
      <c r="I4730" t="s">
        <v>56254</v>
      </c>
      <c r="J4730" t="s">
        <v>10119</v>
      </c>
      <c r="K4730" t="s">
        <v>63745</v>
      </c>
      <c r="L4730" t="s">
        <v>63745</v>
      </c>
      <c r="M4730" t="s">
        <v>68979</v>
      </c>
      <c r="N4730" t="s">
        <v>25164</v>
      </c>
      <c r="O4730" t="s">
        <v>70098</v>
      </c>
      <c r="P4730" s="2">
        <v>45903</v>
      </c>
      <c r="Q4730" t="s">
        <v>17515</v>
      </c>
      <c r="R4730" t="s">
        <v>14</v>
      </c>
      <c r="S4730">
        <f>IF($F4730&lt;&gt;"CENDIS","DIRECTO",IF(OR(RIGHT($C4730,3)="PPV",RIGHT($C4730,4)="PPV1",RIGHT($C4730,4)="PPV2",RIGHT($C4730,4)="PPV3"),"PPV RMS",IFERROR(VLOOKUP($C4730,'AUX'!$A:$B,2,FALSE),IFERROR(VLOOKUP($D4730,'AUX'!$A:$B,2,FALSE),"NO DEFINIDO"))))</f>
        <v>0</v>
      </c>
    </row>
    <row r="4731" spans="1:19">
      <c r="A4731" t="s">
        <v>16666</v>
      </c>
      <c r="B4731" t="s">
        <v>58432</v>
      </c>
      <c r="C4731" t="s">
        <v>43124</v>
      </c>
      <c r="D4731" t="s">
        <v>81</v>
      </c>
      <c r="E4731" t="s">
        <v>59475</v>
      </c>
      <c r="F4731" t="s">
        <v>42654</v>
      </c>
      <c r="G4731" t="s">
        <v>59504</v>
      </c>
      <c r="H4731" t="s">
        <v>38846</v>
      </c>
      <c r="I4731" t="s">
        <v>55382</v>
      </c>
      <c r="J4731" t="s">
        <v>10119</v>
      </c>
      <c r="K4731" t="s">
        <v>63746</v>
      </c>
      <c r="L4731" t="s">
        <v>63746</v>
      </c>
      <c r="M4731" t="s">
        <v>68980</v>
      </c>
      <c r="N4731" t="s">
        <v>25163</v>
      </c>
      <c r="P4731" s="2">
        <v>45902</v>
      </c>
      <c r="Q4731" t="s">
        <v>17515</v>
      </c>
      <c r="R4731" t="s">
        <v>11</v>
      </c>
      <c r="S4731">
        <f>IF($F4731&lt;&gt;"CENDIS","DIRECTO",IF(OR(RIGHT($C4731,3)="PPV",RIGHT($C4731,4)="PPV1",RIGHT($C4731,4)="PPV2",RIGHT($C4731,4)="PPV3"),"PPV RMS",IFERROR(VLOOKUP($C4731,'AUX'!$A:$B,2,FALSE),IFERROR(VLOOKUP($D4731,'AUX'!$A:$B,2,FALSE),"NO DEFINIDO"))))</f>
        <v>0</v>
      </c>
    </row>
    <row r="4732" spans="1:19">
      <c r="A4732" t="s">
        <v>16667</v>
      </c>
      <c r="B4732" t="s">
        <v>58173</v>
      </c>
      <c r="C4732" t="s">
        <v>43099</v>
      </c>
      <c r="D4732" t="s">
        <v>333</v>
      </c>
      <c r="E4732" t="s">
        <v>59378</v>
      </c>
      <c r="F4732" t="s">
        <v>42758</v>
      </c>
      <c r="G4732" t="s">
        <v>59504</v>
      </c>
      <c r="H4732" t="s">
        <v>38846</v>
      </c>
      <c r="I4732" t="s">
        <v>55887</v>
      </c>
      <c r="J4732" t="s">
        <v>10119</v>
      </c>
      <c r="K4732" t="s">
        <v>63747</v>
      </c>
      <c r="L4732" t="s">
        <v>63747</v>
      </c>
      <c r="M4732" t="s">
        <v>68981</v>
      </c>
      <c r="N4732" t="s">
        <v>25165</v>
      </c>
      <c r="P4732" s="2">
        <v>45911</v>
      </c>
      <c r="Q4732" t="s">
        <v>17516</v>
      </c>
      <c r="R4732" t="s">
        <v>11</v>
      </c>
      <c r="S4732">
        <f>IF($F4732&lt;&gt;"CENDIS","DIRECTO",IF(OR(RIGHT($C4732,3)="PPV",RIGHT($C4732,4)="PPV1",RIGHT($C4732,4)="PPV2",RIGHT($C4732,4)="PPV3"),"PPV RMS",IFERROR(VLOOKUP($C4732,'AUX'!$A:$B,2,FALSE),IFERROR(VLOOKUP($D4732,'AUX'!$A:$B,2,FALSE),"NO DEFINIDO"))))</f>
        <v>0</v>
      </c>
    </row>
    <row r="4733" spans="1:19">
      <c r="A4733" t="s">
        <v>16668</v>
      </c>
      <c r="B4733" t="s">
        <v>58110</v>
      </c>
      <c r="C4733" t="s">
        <v>43136</v>
      </c>
      <c r="D4733" t="s">
        <v>26</v>
      </c>
      <c r="E4733" t="s">
        <v>59411</v>
      </c>
      <c r="F4733" t="s">
        <v>42593</v>
      </c>
      <c r="G4733" t="s">
        <v>59504</v>
      </c>
      <c r="H4733" t="s">
        <v>38846</v>
      </c>
      <c r="I4733" t="s">
        <v>56087</v>
      </c>
      <c r="J4733" t="s">
        <v>10119</v>
      </c>
      <c r="K4733" t="s">
        <v>63748</v>
      </c>
      <c r="L4733" t="s">
        <v>63748</v>
      </c>
      <c r="M4733" t="s">
        <v>68982</v>
      </c>
      <c r="N4733" t="s">
        <v>34888</v>
      </c>
      <c r="P4733" s="2">
        <v>45846</v>
      </c>
      <c r="Q4733" t="s">
        <v>17515</v>
      </c>
      <c r="R4733" t="s">
        <v>11</v>
      </c>
      <c r="S4733">
        <f>IF($F4733&lt;&gt;"CENDIS","DIRECTO",IF(OR(RIGHT($C4733,3)="PPV",RIGHT($C4733,4)="PPV1",RIGHT($C4733,4)="PPV2",RIGHT($C4733,4)="PPV3"),"PPV RMS",IFERROR(VLOOKUP($C4733,'AUX'!$A:$B,2,FALSE),IFERROR(VLOOKUP($D4733,'AUX'!$A:$B,2,FALSE),"NO DEFINIDO"))))</f>
        <v>0</v>
      </c>
    </row>
    <row r="4734" spans="1:19">
      <c r="A4734" t="s">
        <v>16669</v>
      </c>
      <c r="B4734" t="s">
        <v>58642</v>
      </c>
      <c r="C4734" t="s">
        <v>59214</v>
      </c>
      <c r="D4734" t="s">
        <v>686</v>
      </c>
      <c r="E4734" t="s">
        <v>55476</v>
      </c>
      <c r="F4734" t="s">
        <v>42598</v>
      </c>
      <c r="G4734" t="s">
        <v>59504</v>
      </c>
      <c r="H4734" t="s">
        <v>10119</v>
      </c>
      <c r="I4734" t="s">
        <v>55785</v>
      </c>
      <c r="J4734" t="s">
        <v>10119</v>
      </c>
      <c r="K4734" t="s">
        <v>63749</v>
      </c>
      <c r="L4734" t="s">
        <v>63749</v>
      </c>
      <c r="M4734" t="s">
        <v>68983</v>
      </c>
      <c r="N4734" t="s">
        <v>25211</v>
      </c>
      <c r="O4734" t="s">
        <v>70098</v>
      </c>
      <c r="P4734" s="2">
        <v>45906</v>
      </c>
      <c r="Q4734" t="s">
        <v>17515</v>
      </c>
      <c r="R4734" t="s">
        <v>14</v>
      </c>
      <c r="S4734">
        <f>IF($F4734&lt;&gt;"CENDIS","DIRECTO",IF(OR(RIGHT($C4734,3)="PPV",RIGHT($C4734,4)="PPV1",RIGHT($C4734,4)="PPV2",RIGHT($C4734,4)="PPV3"),"PPV RMS",IFERROR(VLOOKUP($C4734,'AUX'!$A:$B,2,FALSE),IFERROR(VLOOKUP($D4734,'AUX'!$A:$B,2,FALSE),"NO DEFINIDO"))))</f>
        <v>0</v>
      </c>
    </row>
    <row r="4735" spans="1:19">
      <c r="A4735" t="s">
        <v>16670</v>
      </c>
      <c r="B4735" t="s">
        <v>58173</v>
      </c>
      <c r="C4735" t="s">
        <v>43099</v>
      </c>
      <c r="D4735" t="s">
        <v>333</v>
      </c>
      <c r="E4735" t="s">
        <v>59440</v>
      </c>
      <c r="F4735" t="s">
        <v>42712</v>
      </c>
      <c r="G4735" t="s">
        <v>59504</v>
      </c>
      <c r="H4735" t="s">
        <v>38846</v>
      </c>
      <c r="I4735" t="s">
        <v>55854</v>
      </c>
      <c r="J4735" t="s">
        <v>10119</v>
      </c>
      <c r="K4735" t="s">
        <v>63750</v>
      </c>
      <c r="L4735" t="s">
        <v>63750</v>
      </c>
      <c r="M4735" t="s">
        <v>68984</v>
      </c>
      <c r="N4735" t="s">
        <v>25160</v>
      </c>
      <c r="P4735" s="2">
        <v>45908</v>
      </c>
      <c r="Q4735" t="s">
        <v>17515</v>
      </c>
      <c r="R4735" t="s">
        <v>11</v>
      </c>
      <c r="S4735">
        <f>IF($F4735&lt;&gt;"CENDIS","DIRECTO",IF(OR(RIGHT($C4735,3)="PPV",RIGHT($C4735,4)="PPV1",RIGHT($C4735,4)="PPV2",RIGHT($C4735,4)="PPV3"),"PPV RMS",IFERROR(VLOOKUP($C4735,'AUX'!$A:$B,2,FALSE),IFERROR(VLOOKUP($D4735,'AUX'!$A:$B,2,FALSE),"NO DEFINIDO"))))</f>
        <v>0</v>
      </c>
    </row>
    <row r="4736" spans="1:19">
      <c r="A4736" t="s">
        <v>57857</v>
      </c>
      <c r="B4736" t="s">
        <v>58173</v>
      </c>
      <c r="C4736" t="s">
        <v>43099</v>
      </c>
      <c r="D4736" t="s">
        <v>333</v>
      </c>
      <c r="E4736" t="s">
        <v>59400</v>
      </c>
      <c r="F4736" t="s">
        <v>42608</v>
      </c>
      <c r="G4736" t="s">
        <v>59504</v>
      </c>
      <c r="H4736" t="s">
        <v>38846</v>
      </c>
      <c r="I4736" t="s">
        <v>54350</v>
      </c>
      <c r="J4736" t="s">
        <v>10119</v>
      </c>
      <c r="K4736" t="s">
        <v>63751</v>
      </c>
      <c r="L4736" t="s">
        <v>63751</v>
      </c>
      <c r="M4736" t="s">
        <v>68985</v>
      </c>
      <c r="N4736" t="s">
        <v>25166</v>
      </c>
      <c r="P4736" s="2">
        <v>45912</v>
      </c>
      <c r="Q4736" t="s">
        <v>42332</v>
      </c>
      <c r="R4736" t="s">
        <v>11</v>
      </c>
      <c r="S4736">
        <f>IF($F4736&lt;&gt;"CENDIS","DIRECTO",IF(OR(RIGHT($C4736,3)="PPV",RIGHT($C4736,4)="PPV1",RIGHT($C4736,4)="PPV2",RIGHT($C4736,4)="PPV3"),"PPV RMS",IFERROR(VLOOKUP($C4736,'AUX'!$A:$B,2,FALSE),IFERROR(VLOOKUP($D4736,'AUX'!$A:$B,2,FALSE),"NO DEFINIDO"))))</f>
        <v>0</v>
      </c>
    </row>
    <row r="4737" spans="1:19">
      <c r="A4737" t="s">
        <v>57858</v>
      </c>
      <c r="B4737" t="s">
        <v>58110</v>
      </c>
      <c r="C4737" t="s">
        <v>43136</v>
      </c>
      <c r="D4737" t="s">
        <v>26</v>
      </c>
      <c r="E4737" t="s">
        <v>55498</v>
      </c>
      <c r="F4737" t="s">
        <v>42674</v>
      </c>
      <c r="G4737" t="s">
        <v>59504</v>
      </c>
      <c r="H4737" t="s">
        <v>38846</v>
      </c>
      <c r="I4737" t="s">
        <v>55692</v>
      </c>
      <c r="J4737" t="s">
        <v>10119</v>
      </c>
      <c r="K4737" t="s">
        <v>63752</v>
      </c>
      <c r="L4737" t="s">
        <v>63752</v>
      </c>
      <c r="M4737" t="s">
        <v>68986</v>
      </c>
      <c r="N4737" t="s">
        <v>25166</v>
      </c>
      <c r="P4737" s="2">
        <v>45912</v>
      </c>
      <c r="Q4737" t="s">
        <v>42332</v>
      </c>
      <c r="R4737" t="s">
        <v>11</v>
      </c>
      <c r="S4737">
        <f>IF($F4737&lt;&gt;"CENDIS","DIRECTO",IF(OR(RIGHT($C4737,3)="PPV",RIGHT($C4737,4)="PPV1",RIGHT($C4737,4)="PPV2",RIGHT($C4737,4)="PPV3"),"PPV RMS",IFERROR(VLOOKUP($C4737,'AUX'!$A:$B,2,FALSE),IFERROR(VLOOKUP($D4737,'AUX'!$A:$B,2,FALSE),"NO DEFINIDO"))))</f>
        <v>0</v>
      </c>
    </row>
    <row r="4738" spans="1:19">
      <c r="A4738" t="s">
        <v>16671</v>
      </c>
      <c r="B4738" t="s">
        <v>58308</v>
      </c>
      <c r="C4738" t="s">
        <v>206</v>
      </c>
      <c r="D4738" t="s">
        <v>206</v>
      </c>
      <c r="E4738" t="s">
        <v>59457</v>
      </c>
      <c r="F4738" t="s">
        <v>42698</v>
      </c>
      <c r="G4738" t="s">
        <v>59504</v>
      </c>
      <c r="H4738" t="s">
        <v>55427</v>
      </c>
      <c r="I4738" t="s">
        <v>55934</v>
      </c>
      <c r="J4738" t="s">
        <v>10119</v>
      </c>
      <c r="K4738" t="s">
        <v>63753</v>
      </c>
      <c r="L4738" t="s">
        <v>63753</v>
      </c>
      <c r="M4738" t="s">
        <v>68987</v>
      </c>
      <c r="N4738" t="s">
        <v>25211</v>
      </c>
      <c r="P4738" s="2">
        <v>45911</v>
      </c>
      <c r="Q4738" t="s">
        <v>17516</v>
      </c>
      <c r="R4738" t="s">
        <v>11</v>
      </c>
      <c r="S4738">
        <f>IF($F4738&lt;&gt;"CENDIS","DIRECTO",IF(OR(RIGHT($C4738,3)="PPV",RIGHT($C4738,4)="PPV1",RIGHT($C4738,4)="PPV2",RIGHT($C4738,4)="PPV3"),"PPV RMS",IFERROR(VLOOKUP($C4738,'AUX'!$A:$B,2,FALSE),IFERROR(VLOOKUP($D4738,'AUX'!$A:$B,2,FALSE),"NO DEFINIDO"))))</f>
        <v>0</v>
      </c>
    </row>
    <row r="4739" spans="1:19">
      <c r="A4739" t="s">
        <v>57859</v>
      </c>
      <c r="B4739" t="s">
        <v>55538</v>
      </c>
      <c r="C4739" t="s">
        <v>43100</v>
      </c>
      <c r="D4739" t="s">
        <v>48</v>
      </c>
      <c r="E4739" t="s">
        <v>59440</v>
      </c>
      <c r="F4739" t="s">
        <v>42712</v>
      </c>
      <c r="G4739" t="s">
        <v>59504</v>
      </c>
      <c r="H4739" t="s">
        <v>38846</v>
      </c>
      <c r="I4739" t="s">
        <v>55609</v>
      </c>
      <c r="J4739" t="s">
        <v>10119</v>
      </c>
      <c r="K4739" t="s">
        <v>63754</v>
      </c>
      <c r="L4739" t="s">
        <v>63754</v>
      </c>
      <c r="M4739" t="s">
        <v>68988</v>
      </c>
      <c r="N4739" t="s">
        <v>25211</v>
      </c>
      <c r="P4739" s="2">
        <v>45913</v>
      </c>
      <c r="Q4739" t="s">
        <v>42332</v>
      </c>
      <c r="R4739" t="s">
        <v>11</v>
      </c>
      <c r="S4739">
        <f>IF($F4739&lt;&gt;"CENDIS","DIRECTO",IF(OR(RIGHT($C4739,3)="PPV",RIGHT($C4739,4)="PPV1",RIGHT($C4739,4)="PPV2",RIGHT($C4739,4)="PPV3"),"PPV RMS",IFERROR(VLOOKUP($C4739,'AUX'!$A:$B,2,FALSE),IFERROR(VLOOKUP($D4739,'AUX'!$A:$B,2,FALSE),"NO DEFINIDO"))))</f>
        <v>0</v>
      </c>
    </row>
    <row r="4740" spans="1:19">
      <c r="A4740" t="s">
        <v>16672</v>
      </c>
      <c r="B4740" t="s">
        <v>58643</v>
      </c>
      <c r="C4740" t="s">
        <v>59215</v>
      </c>
      <c r="D4740" t="s">
        <v>687</v>
      </c>
      <c r="E4740" t="s">
        <v>55476</v>
      </c>
      <c r="F4740" t="s">
        <v>42598</v>
      </c>
      <c r="G4740" t="s">
        <v>59504</v>
      </c>
      <c r="H4740" t="s">
        <v>10119</v>
      </c>
      <c r="I4740" t="s">
        <v>55231</v>
      </c>
      <c r="J4740" t="s">
        <v>10119</v>
      </c>
      <c r="K4740" t="s">
        <v>63755</v>
      </c>
      <c r="L4740" t="s">
        <v>63755</v>
      </c>
      <c r="M4740" t="s">
        <v>68989</v>
      </c>
      <c r="N4740" t="s">
        <v>25211</v>
      </c>
      <c r="O4740" t="s">
        <v>70098</v>
      </c>
      <c r="P4740" s="2">
        <v>45906</v>
      </c>
      <c r="Q4740" t="s">
        <v>17515</v>
      </c>
      <c r="R4740" t="s">
        <v>14</v>
      </c>
      <c r="S4740">
        <f>IF($F4740&lt;&gt;"CENDIS","DIRECTO",IF(OR(RIGHT($C4740,3)="PPV",RIGHT($C4740,4)="PPV1",RIGHT($C4740,4)="PPV2",RIGHT($C4740,4)="PPV3"),"PPV RMS",IFERROR(VLOOKUP($C4740,'AUX'!$A:$B,2,FALSE),IFERROR(VLOOKUP($D4740,'AUX'!$A:$B,2,FALSE),"NO DEFINIDO"))))</f>
        <v>0</v>
      </c>
    </row>
    <row r="4741" spans="1:19">
      <c r="A4741" t="s">
        <v>16673</v>
      </c>
      <c r="B4741" t="s">
        <v>58308</v>
      </c>
      <c r="C4741" t="s">
        <v>206</v>
      </c>
      <c r="D4741" t="s">
        <v>206</v>
      </c>
      <c r="E4741" t="s">
        <v>59374</v>
      </c>
      <c r="F4741" t="s">
        <v>42764</v>
      </c>
      <c r="G4741" t="s">
        <v>59504</v>
      </c>
      <c r="H4741" t="s">
        <v>55427</v>
      </c>
      <c r="I4741" t="s">
        <v>55893</v>
      </c>
      <c r="J4741" t="s">
        <v>10119</v>
      </c>
      <c r="K4741" t="s">
        <v>63756</v>
      </c>
      <c r="L4741" t="s">
        <v>63756</v>
      </c>
      <c r="M4741" t="s">
        <v>68990</v>
      </c>
      <c r="N4741" t="s">
        <v>25166</v>
      </c>
      <c r="P4741" s="2">
        <v>45910</v>
      </c>
      <c r="Q4741" t="s">
        <v>17516</v>
      </c>
      <c r="R4741" t="s">
        <v>11</v>
      </c>
      <c r="S4741">
        <f>IF($F4741&lt;&gt;"CENDIS","DIRECTO",IF(OR(RIGHT($C4741,3)="PPV",RIGHT($C4741,4)="PPV1",RIGHT($C4741,4)="PPV2",RIGHT($C4741,4)="PPV3"),"PPV RMS",IFERROR(VLOOKUP($C4741,'AUX'!$A:$B,2,FALSE),IFERROR(VLOOKUP($D4741,'AUX'!$A:$B,2,FALSE),"NO DEFINIDO"))))</f>
        <v>0</v>
      </c>
    </row>
    <row r="4742" spans="1:19">
      <c r="A4742" t="s">
        <v>16674</v>
      </c>
      <c r="B4742" t="s">
        <v>58644</v>
      </c>
      <c r="C4742" t="s">
        <v>59216</v>
      </c>
      <c r="D4742" t="s">
        <v>688</v>
      </c>
      <c r="E4742" t="s">
        <v>55476</v>
      </c>
      <c r="F4742" t="s">
        <v>42598</v>
      </c>
      <c r="G4742" t="s">
        <v>59504</v>
      </c>
      <c r="H4742" t="s">
        <v>10119</v>
      </c>
      <c r="I4742" t="s">
        <v>55931</v>
      </c>
      <c r="J4742" t="s">
        <v>10119</v>
      </c>
      <c r="K4742" t="s">
        <v>63757</v>
      </c>
      <c r="L4742" t="s">
        <v>63757</v>
      </c>
      <c r="M4742" t="s">
        <v>68991</v>
      </c>
      <c r="N4742" t="s">
        <v>25211</v>
      </c>
      <c r="O4742" t="s">
        <v>70099</v>
      </c>
      <c r="P4742" s="2">
        <v>45906</v>
      </c>
      <c r="Q4742" t="s">
        <v>17515</v>
      </c>
      <c r="R4742" t="s">
        <v>14</v>
      </c>
      <c r="S4742">
        <f>IF($F4742&lt;&gt;"CENDIS","DIRECTO",IF(OR(RIGHT($C4742,3)="PPV",RIGHT($C4742,4)="PPV1",RIGHT($C4742,4)="PPV2",RIGHT($C4742,4)="PPV3"),"PPV RMS",IFERROR(VLOOKUP($C4742,'AUX'!$A:$B,2,FALSE),IFERROR(VLOOKUP($D4742,'AUX'!$A:$B,2,FALSE),"NO DEFINIDO"))))</f>
        <v>0</v>
      </c>
    </row>
    <row r="4743" spans="1:19">
      <c r="A4743" t="s">
        <v>16675</v>
      </c>
      <c r="B4743" t="s">
        <v>58645</v>
      </c>
      <c r="C4743" t="s">
        <v>43109</v>
      </c>
      <c r="D4743" t="s">
        <v>202</v>
      </c>
      <c r="E4743" t="s">
        <v>55476</v>
      </c>
      <c r="F4743" t="s">
        <v>42598</v>
      </c>
      <c r="G4743" t="s">
        <v>59504</v>
      </c>
      <c r="H4743" t="s">
        <v>10119</v>
      </c>
      <c r="I4743" t="s">
        <v>55839</v>
      </c>
      <c r="J4743" t="s">
        <v>10119</v>
      </c>
      <c r="K4743" t="s">
        <v>63758</v>
      </c>
      <c r="L4743" t="s">
        <v>63758</v>
      </c>
      <c r="M4743" t="s">
        <v>68992</v>
      </c>
      <c r="N4743" t="s">
        <v>25211</v>
      </c>
      <c r="O4743" t="s">
        <v>70098</v>
      </c>
      <c r="P4743" s="2">
        <v>45906</v>
      </c>
      <c r="Q4743" t="s">
        <v>17515</v>
      </c>
      <c r="R4743" t="s">
        <v>14</v>
      </c>
      <c r="S4743">
        <f>IF($F4743&lt;&gt;"CENDIS","DIRECTO",IF(OR(RIGHT($C4743,3)="PPV",RIGHT($C4743,4)="PPV1",RIGHT($C4743,4)="PPV2",RIGHT($C4743,4)="PPV3"),"PPV RMS",IFERROR(VLOOKUP($C4743,'AUX'!$A:$B,2,FALSE),IFERROR(VLOOKUP($D4743,'AUX'!$A:$B,2,FALSE),"NO DEFINIDO"))))</f>
        <v>0</v>
      </c>
    </row>
    <row r="4744" spans="1:19">
      <c r="A4744" t="s">
        <v>16676</v>
      </c>
      <c r="B4744" t="s">
        <v>58127</v>
      </c>
      <c r="C4744" t="s">
        <v>58814</v>
      </c>
      <c r="D4744" t="s">
        <v>64</v>
      </c>
      <c r="E4744" t="s">
        <v>55476</v>
      </c>
      <c r="F4744" t="s">
        <v>42598</v>
      </c>
      <c r="G4744" t="s">
        <v>59504</v>
      </c>
      <c r="H4744" t="s">
        <v>10119</v>
      </c>
      <c r="I4744" t="s">
        <v>56280</v>
      </c>
      <c r="J4744" t="s">
        <v>10119</v>
      </c>
      <c r="K4744" t="s">
        <v>63759</v>
      </c>
      <c r="L4744" t="s">
        <v>63759</v>
      </c>
      <c r="M4744" t="s">
        <v>68993</v>
      </c>
      <c r="N4744" t="s">
        <v>25199</v>
      </c>
      <c r="O4744" t="s">
        <v>70099</v>
      </c>
      <c r="P4744" s="2">
        <v>45846</v>
      </c>
      <c r="Q4744" t="s">
        <v>17515</v>
      </c>
      <c r="R4744" t="s">
        <v>14</v>
      </c>
      <c r="S4744">
        <f>IF($F4744&lt;&gt;"CENDIS","DIRECTO",IF(OR(RIGHT($C4744,3)="PPV",RIGHT($C4744,4)="PPV1",RIGHT($C4744,4)="PPV2",RIGHT($C4744,4)="PPV3"),"PPV RMS",IFERROR(VLOOKUP($C4744,'AUX'!$A:$B,2,FALSE),IFERROR(VLOOKUP($D4744,'AUX'!$A:$B,2,FALSE),"NO DEFINIDO"))))</f>
        <v>0</v>
      </c>
    </row>
    <row r="4745" spans="1:19">
      <c r="A4745" t="s">
        <v>16677</v>
      </c>
      <c r="B4745" t="s">
        <v>58308</v>
      </c>
      <c r="C4745" t="s">
        <v>206</v>
      </c>
      <c r="D4745" t="s">
        <v>206</v>
      </c>
      <c r="E4745" t="s">
        <v>36650</v>
      </c>
      <c r="F4745" t="s">
        <v>42622</v>
      </c>
      <c r="G4745" t="s">
        <v>59504</v>
      </c>
      <c r="H4745" t="s">
        <v>55427</v>
      </c>
      <c r="I4745" t="s">
        <v>55697</v>
      </c>
      <c r="J4745" t="s">
        <v>10119</v>
      </c>
      <c r="K4745" t="s">
        <v>63760</v>
      </c>
      <c r="L4745" t="s">
        <v>63760</v>
      </c>
      <c r="M4745" t="s">
        <v>68994</v>
      </c>
      <c r="N4745" t="s">
        <v>25166</v>
      </c>
      <c r="P4745" s="2">
        <v>45910</v>
      </c>
      <c r="Q4745" t="s">
        <v>17516</v>
      </c>
      <c r="R4745" t="s">
        <v>11</v>
      </c>
      <c r="S4745">
        <f>IF($F4745&lt;&gt;"CENDIS","DIRECTO",IF(OR(RIGHT($C4745,3)="PPV",RIGHT($C4745,4)="PPV1",RIGHT($C4745,4)="PPV2",RIGHT($C4745,4)="PPV3"),"PPV RMS",IFERROR(VLOOKUP($C4745,'AUX'!$A:$B,2,FALSE),IFERROR(VLOOKUP($D4745,'AUX'!$A:$B,2,FALSE),"NO DEFINIDO"))))</f>
        <v>0</v>
      </c>
    </row>
    <row r="4746" spans="1:19">
      <c r="A4746" t="s">
        <v>57860</v>
      </c>
      <c r="B4746" t="s">
        <v>58110</v>
      </c>
      <c r="C4746" t="s">
        <v>43136</v>
      </c>
      <c r="D4746" t="s">
        <v>26</v>
      </c>
      <c r="E4746" t="s">
        <v>59366</v>
      </c>
      <c r="F4746" t="s">
        <v>42633</v>
      </c>
      <c r="G4746" t="s">
        <v>59504</v>
      </c>
      <c r="H4746" t="s">
        <v>38846</v>
      </c>
      <c r="I4746" t="s">
        <v>55588</v>
      </c>
      <c r="J4746" t="s">
        <v>10119</v>
      </c>
      <c r="K4746" t="s">
        <v>63761</v>
      </c>
      <c r="L4746" t="s">
        <v>63761</v>
      </c>
      <c r="M4746" t="s">
        <v>68995</v>
      </c>
      <c r="N4746" t="s">
        <v>25166</v>
      </c>
      <c r="P4746" s="2">
        <v>45912</v>
      </c>
      <c r="Q4746" t="s">
        <v>42332</v>
      </c>
      <c r="R4746" t="s">
        <v>11</v>
      </c>
      <c r="S4746">
        <f>IF($F4746&lt;&gt;"CENDIS","DIRECTO",IF(OR(RIGHT($C4746,3)="PPV",RIGHT($C4746,4)="PPV1",RIGHT($C4746,4)="PPV2",RIGHT($C4746,4)="PPV3"),"PPV RMS",IFERROR(VLOOKUP($C4746,'AUX'!$A:$B,2,FALSE),IFERROR(VLOOKUP($D4746,'AUX'!$A:$B,2,FALSE),"NO DEFINIDO"))))</f>
        <v>0</v>
      </c>
    </row>
    <row r="4747" spans="1:19">
      <c r="A4747" t="s">
        <v>16678</v>
      </c>
      <c r="B4747" t="s">
        <v>58646</v>
      </c>
      <c r="C4747" t="s">
        <v>59217</v>
      </c>
      <c r="D4747" t="s">
        <v>571</v>
      </c>
      <c r="E4747" t="s">
        <v>55476</v>
      </c>
      <c r="F4747" t="s">
        <v>42598</v>
      </c>
      <c r="G4747" t="s">
        <v>59504</v>
      </c>
      <c r="H4747" t="s">
        <v>10119</v>
      </c>
      <c r="I4747" t="s">
        <v>55932</v>
      </c>
      <c r="J4747" t="s">
        <v>10119</v>
      </c>
      <c r="K4747" t="s">
        <v>63762</v>
      </c>
      <c r="L4747" t="s">
        <v>63762</v>
      </c>
      <c r="M4747" t="s">
        <v>68996</v>
      </c>
      <c r="N4747" t="s">
        <v>25211</v>
      </c>
      <c r="O4747" t="s">
        <v>70098</v>
      </c>
      <c r="P4747" s="2">
        <v>45906</v>
      </c>
      <c r="Q4747" t="s">
        <v>17515</v>
      </c>
      <c r="R4747" t="s">
        <v>14</v>
      </c>
      <c r="S4747">
        <f>IF($F4747&lt;&gt;"CENDIS","DIRECTO",IF(OR(RIGHT($C4747,3)="PPV",RIGHT($C4747,4)="PPV1",RIGHT($C4747,4)="PPV2",RIGHT($C4747,4)="PPV3"),"PPV RMS",IFERROR(VLOOKUP($C4747,'AUX'!$A:$B,2,FALSE),IFERROR(VLOOKUP($D4747,'AUX'!$A:$B,2,FALSE),"NO DEFINIDO"))))</f>
        <v>0</v>
      </c>
    </row>
    <row r="4748" spans="1:19">
      <c r="A4748" t="s">
        <v>16679</v>
      </c>
      <c r="B4748" t="s">
        <v>58173</v>
      </c>
      <c r="C4748" t="s">
        <v>43099</v>
      </c>
      <c r="D4748" t="s">
        <v>333</v>
      </c>
      <c r="E4748" t="s">
        <v>59427</v>
      </c>
      <c r="F4748" t="s">
        <v>42718</v>
      </c>
      <c r="G4748" t="s">
        <v>59504</v>
      </c>
      <c r="H4748" t="s">
        <v>38846</v>
      </c>
      <c r="I4748" t="s">
        <v>55529</v>
      </c>
      <c r="J4748" t="s">
        <v>10119</v>
      </c>
      <c r="K4748" t="s">
        <v>63763</v>
      </c>
      <c r="L4748" t="s">
        <v>63763</v>
      </c>
      <c r="M4748" t="s">
        <v>68997</v>
      </c>
      <c r="N4748" t="s">
        <v>25165</v>
      </c>
      <c r="P4748" s="2">
        <v>45911</v>
      </c>
      <c r="Q4748" t="s">
        <v>17516</v>
      </c>
      <c r="R4748" t="s">
        <v>11</v>
      </c>
      <c r="S4748">
        <f>IF($F4748&lt;&gt;"CENDIS","DIRECTO",IF(OR(RIGHT($C4748,3)="PPV",RIGHT($C4748,4)="PPV1",RIGHT($C4748,4)="PPV2",RIGHT($C4748,4)="PPV3"),"PPV RMS",IFERROR(VLOOKUP($C4748,'AUX'!$A:$B,2,FALSE),IFERROR(VLOOKUP($D4748,'AUX'!$A:$B,2,FALSE),"NO DEFINIDO"))))</f>
        <v>0</v>
      </c>
    </row>
    <row r="4749" spans="1:19">
      <c r="A4749" t="s">
        <v>16680</v>
      </c>
      <c r="B4749" t="s">
        <v>58308</v>
      </c>
      <c r="C4749" t="s">
        <v>206</v>
      </c>
      <c r="D4749" t="s">
        <v>206</v>
      </c>
      <c r="E4749" t="s">
        <v>59485</v>
      </c>
      <c r="F4749" t="s">
        <v>42624</v>
      </c>
      <c r="G4749" t="s">
        <v>59504</v>
      </c>
      <c r="H4749" t="s">
        <v>55427</v>
      </c>
      <c r="I4749" t="s">
        <v>55674</v>
      </c>
      <c r="J4749" t="s">
        <v>10119</v>
      </c>
      <c r="K4749" t="s">
        <v>63764</v>
      </c>
      <c r="L4749" t="s">
        <v>63764</v>
      </c>
      <c r="M4749" t="s">
        <v>68998</v>
      </c>
      <c r="N4749" t="s">
        <v>25160</v>
      </c>
      <c r="P4749" s="2">
        <v>45906</v>
      </c>
      <c r="Q4749" t="s">
        <v>17515</v>
      </c>
      <c r="R4749" t="s">
        <v>11</v>
      </c>
      <c r="S4749">
        <f>IF($F4749&lt;&gt;"CENDIS","DIRECTO",IF(OR(RIGHT($C4749,3)="PPV",RIGHT($C4749,4)="PPV1",RIGHT($C4749,4)="PPV2",RIGHT($C4749,4)="PPV3"),"PPV RMS",IFERROR(VLOOKUP($C4749,'AUX'!$A:$B,2,FALSE),IFERROR(VLOOKUP($D4749,'AUX'!$A:$B,2,FALSE),"NO DEFINIDO"))))</f>
        <v>0</v>
      </c>
    </row>
    <row r="4750" spans="1:19">
      <c r="A4750" t="s">
        <v>16681</v>
      </c>
      <c r="B4750" t="s">
        <v>58619</v>
      </c>
      <c r="C4750" t="s">
        <v>59191</v>
      </c>
      <c r="D4750" t="s">
        <v>667</v>
      </c>
      <c r="E4750" t="s">
        <v>55476</v>
      </c>
      <c r="F4750" t="s">
        <v>42598</v>
      </c>
      <c r="G4750" t="s">
        <v>59504</v>
      </c>
      <c r="H4750" t="s">
        <v>10119</v>
      </c>
      <c r="I4750" t="s">
        <v>55590</v>
      </c>
      <c r="J4750" t="s">
        <v>10119</v>
      </c>
      <c r="K4750" t="s">
        <v>63765</v>
      </c>
      <c r="L4750" t="s">
        <v>63765</v>
      </c>
      <c r="M4750" t="s">
        <v>68999</v>
      </c>
      <c r="N4750" t="s">
        <v>25211</v>
      </c>
      <c r="O4750" t="s">
        <v>70098</v>
      </c>
      <c r="P4750" s="2">
        <v>45906</v>
      </c>
      <c r="Q4750" t="s">
        <v>17515</v>
      </c>
      <c r="R4750" t="s">
        <v>14</v>
      </c>
      <c r="S4750">
        <f>IF($F4750&lt;&gt;"CENDIS","DIRECTO",IF(OR(RIGHT($C4750,3)="PPV",RIGHT($C4750,4)="PPV1",RIGHT($C4750,4)="PPV2",RIGHT($C4750,4)="PPV3"),"PPV RMS",IFERROR(VLOOKUP($C4750,'AUX'!$A:$B,2,FALSE),IFERROR(VLOOKUP($D4750,'AUX'!$A:$B,2,FALSE),"NO DEFINIDO"))))</f>
        <v>0</v>
      </c>
    </row>
    <row r="4751" spans="1:19">
      <c r="A4751" t="s">
        <v>16682</v>
      </c>
      <c r="B4751" t="s">
        <v>58526</v>
      </c>
      <c r="C4751" t="s">
        <v>59104</v>
      </c>
      <c r="D4751" t="s">
        <v>55</v>
      </c>
      <c r="E4751" t="s">
        <v>59402</v>
      </c>
      <c r="F4751" t="s">
        <v>42692</v>
      </c>
      <c r="G4751" t="s">
        <v>59504</v>
      </c>
      <c r="H4751" t="s">
        <v>38846</v>
      </c>
      <c r="I4751" t="s">
        <v>55611</v>
      </c>
      <c r="J4751" t="s">
        <v>10119</v>
      </c>
      <c r="K4751" t="s">
        <v>63766</v>
      </c>
      <c r="L4751" t="s">
        <v>63766</v>
      </c>
      <c r="M4751" t="s">
        <v>69000</v>
      </c>
      <c r="N4751" t="s">
        <v>25165</v>
      </c>
      <c r="P4751" s="2">
        <v>45911</v>
      </c>
      <c r="Q4751" t="s">
        <v>17516</v>
      </c>
      <c r="R4751" t="s">
        <v>11</v>
      </c>
      <c r="S4751">
        <f>IF($F4751&lt;&gt;"CENDIS","DIRECTO",IF(OR(RIGHT($C4751,3)="PPV",RIGHT($C4751,4)="PPV1",RIGHT($C4751,4)="PPV2",RIGHT($C4751,4)="PPV3"),"PPV RMS",IFERROR(VLOOKUP($C4751,'AUX'!$A:$B,2,FALSE),IFERROR(VLOOKUP($D4751,'AUX'!$A:$B,2,FALSE),"NO DEFINIDO"))))</f>
        <v>0</v>
      </c>
    </row>
    <row r="4752" spans="1:19">
      <c r="A4752" t="s">
        <v>16683</v>
      </c>
      <c r="B4752" t="s">
        <v>58334</v>
      </c>
      <c r="C4752" t="s">
        <v>43145</v>
      </c>
      <c r="D4752" t="s">
        <v>19</v>
      </c>
      <c r="E4752" t="s">
        <v>59405</v>
      </c>
      <c r="F4752" t="s">
        <v>42664</v>
      </c>
      <c r="G4752" t="s">
        <v>59504</v>
      </c>
      <c r="H4752" t="s">
        <v>55474</v>
      </c>
      <c r="I4752" t="s">
        <v>55536</v>
      </c>
      <c r="J4752" t="s">
        <v>10119</v>
      </c>
      <c r="K4752" t="s">
        <v>63767</v>
      </c>
      <c r="L4752" t="s">
        <v>63767</v>
      </c>
      <c r="M4752" t="s">
        <v>69001</v>
      </c>
      <c r="N4752" t="s">
        <v>25163</v>
      </c>
      <c r="P4752" s="2">
        <v>45905</v>
      </c>
      <c r="Q4752" t="s">
        <v>17515</v>
      </c>
      <c r="R4752" t="s">
        <v>11</v>
      </c>
      <c r="S4752">
        <f>IF($F4752&lt;&gt;"CENDIS","DIRECTO",IF(OR(RIGHT($C4752,3)="PPV",RIGHT($C4752,4)="PPV1",RIGHT($C4752,4)="PPV2",RIGHT($C4752,4)="PPV3"),"PPV RMS",IFERROR(VLOOKUP($C4752,'AUX'!$A:$B,2,FALSE),IFERROR(VLOOKUP($D4752,'AUX'!$A:$B,2,FALSE),"NO DEFINIDO"))))</f>
        <v>0</v>
      </c>
    </row>
    <row r="4753" spans="1:19">
      <c r="A4753" t="s">
        <v>16684</v>
      </c>
      <c r="B4753" t="s">
        <v>58173</v>
      </c>
      <c r="C4753" t="s">
        <v>43099</v>
      </c>
      <c r="D4753" t="s">
        <v>333</v>
      </c>
      <c r="E4753" t="s">
        <v>59357</v>
      </c>
      <c r="F4753" t="s">
        <v>42610</v>
      </c>
      <c r="G4753" t="s">
        <v>59504</v>
      </c>
      <c r="H4753" t="s">
        <v>38846</v>
      </c>
      <c r="I4753" t="s">
        <v>55609</v>
      </c>
      <c r="J4753" t="s">
        <v>10119</v>
      </c>
      <c r="K4753" t="s">
        <v>63768</v>
      </c>
      <c r="L4753" t="s">
        <v>63768</v>
      </c>
      <c r="M4753" t="s">
        <v>69002</v>
      </c>
      <c r="N4753" t="s">
        <v>25164</v>
      </c>
      <c r="P4753" s="2">
        <v>45910</v>
      </c>
      <c r="Q4753" t="s">
        <v>17516</v>
      </c>
      <c r="R4753" t="s">
        <v>11</v>
      </c>
      <c r="S4753">
        <f>IF($F4753&lt;&gt;"CENDIS","DIRECTO",IF(OR(RIGHT($C4753,3)="PPV",RIGHT($C4753,4)="PPV1",RIGHT($C4753,4)="PPV2",RIGHT($C4753,4)="PPV3"),"PPV RMS",IFERROR(VLOOKUP($C4753,'AUX'!$A:$B,2,FALSE),IFERROR(VLOOKUP($D4753,'AUX'!$A:$B,2,FALSE),"NO DEFINIDO"))))</f>
        <v>0</v>
      </c>
    </row>
    <row r="4754" spans="1:19">
      <c r="A4754" t="s">
        <v>16685</v>
      </c>
      <c r="B4754" t="s">
        <v>58173</v>
      </c>
      <c r="C4754" t="s">
        <v>43099</v>
      </c>
      <c r="D4754" t="s">
        <v>333</v>
      </c>
      <c r="E4754" t="s">
        <v>55498</v>
      </c>
      <c r="F4754" t="s">
        <v>42674</v>
      </c>
      <c r="G4754" t="s">
        <v>59504</v>
      </c>
      <c r="H4754" t="s">
        <v>38846</v>
      </c>
      <c r="I4754" t="s">
        <v>55737</v>
      </c>
      <c r="J4754" t="s">
        <v>10119</v>
      </c>
      <c r="K4754" t="s">
        <v>63769</v>
      </c>
      <c r="L4754" t="s">
        <v>63769</v>
      </c>
      <c r="M4754" t="s">
        <v>69003</v>
      </c>
      <c r="N4754" t="s">
        <v>25165</v>
      </c>
      <c r="P4754" s="2">
        <v>45911</v>
      </c>
      <c r="Q4754" t="s">
        <v>17516</v>
      </c>
      <c r="R4754" t="s">
        <v>11</v>
      </c>
      <c r="S4754">
        <f>IF($F4754&lt;&gt;"CENDIS","DIRECTO",IF(OR(RIGHT($C4754,3)="PPV",RIGHT($C4754,4)="PPV1",RIGHT($C4754,4)="PPV2",RIGHT($C4754,4)="PPV3"),"PPV RMS",IFERROR(VLOOKUP($C4754,'AUX'!$A:$B,2,FALSE),IFERROR(VLOOKUP($D4754,'AUX'!$A:$B,2,FALSE),"NO DEFINIDO"))))</f>
        <v>0</v>
      </c>
    </row>
    <row r="4755" spans="1:19">
      <c r="A4755" t="s">
        <v>16686</v>
      </c>
      <c r="B4755" t="s">
        <v>58173</v>
      </c>
      <c r="C4755" t="s">
        <v>43099</v>
      </c>
      <c r="D4755" t="s">
        <v>333</v>
      </c>
      <c r="E4755" t="s">
        <v>53499</v>
      </c>
      <c r="F4755" t="s">
        <v>42720</v>
      </c>
      <c r="G4755" t="s">
        <v>59504</v>
      </c>
      <c r="H4755" t="s">
        <v>38846</v>
      </c>
      <c r="I4755" t="s">
        <v>55440</v>
      </c>
      <c r="J4755" t="s">
        <v>10119</v>
      </c>
      <c r="K4755" t="s">
        <v>63770</v>
      </c>
      <c r="L4755" t="s">
        <v>63770</v>
      </c>
      <c r="M4755" t="s">
        <v>69004</v>
      </c>
      <c r="N4755" t="s">
        <v>25160</v>
      </c>
      <c r="P4755" s="2">
        <v>45908</v>
      </c>
      <c r="Q4755" t="s">
        <v>17515</v>
      </c>
      <c r="R4755" t="s">
        <v>11</v>
      </c>
      <c r="S4755">
        <f>IF($F4755&lt;&gt;"CENDIS","DIRECTO",IF(OR(RIGHT($C4755,3)="PPV",RIGHT($C4755,4)="PPV1",RIGHT($C4755,4)="PPV2",RIGHT($C4755,4)="PPV3"),"PPV RMS",IFERROR(VLOOKUP($C4755,'AUX'!$A:$B,2,FALSE),IFERROR(VLOOKUP($D4755,'AUX'!$A:$B,2,FALSE),"NO DEFINIDO"))))</f>
        <v>0</v>
      </c>
    </row>
    <row r="4756" spans="1:19">
      <c r="A4756" t="s">
        <v>16687</v>
      </c>
      <c r="B4756" t="s">
        <v>58647</v>
      </c>
      <c r="C4756" t="s">
        <v>59218</v>
      </c>
      <c r="D4756" t="s">
        <v>689</v>
      </c>
      <c r="E4756" t="s">
        <v>55476</v>
      </c>
      <c r="F4756" t="s">
        <v>42598</v>
      </c>
      <c r="G4756" t="s">
        <v>59504</v>
      </c>
      <c r="H4756" t="s">
        <v>10119</v>
      </c>
      <c r="I4756" t="s">
        <v>55929</v>
      </c>
      <c r="J4756" t="s">
        <v>10119</v>
      </c>
      <c r="K4756" t="s">
        <v>63771</v>
      </c>
      <c r="L4756" t="s">
        <v>63771</v>
      </c>
      <c r="M4756" t="s">
        <v>69005</v>
      </c>
      <c r="N4756" t="s">
        <v>25211</v>
      </c>
      <c r="O4756" t="s">
        <v>70098</v>
      </c>
      <c r="P4756" s="2">
        <v>45906</v>
      </c>
      <c r="Q4756" t="s">
        <v>17515</v>
      </c>
      <c r="R4756" t="s">
        <v>14</v>
      </c>
      <c r="S4756">
        <f>IF($F4756&lt;&gt;"CENDIS","DIRECTO",IF(OR(RIGHT($C4756,3)="PPV",RIGHT($C4756,4)="PPV1",RIGHT($C4756,4)="PPV2",RIGHT($C4756,4)="PPV3"),"PPV RMS",IFERROR(VLOOKUP($C4756,'AUX'!$A:$B,2,FALSE),IFERROR(VLOOKUP($D4756,'AUX'!$A:$B,2,FALSE),"NO DEFINIDO"))))</f>
        <v>0</v>
      </c>
    </row>
    <row r="4757" spans="1:19">
      <c r="A4757" t="s">
        <v>57861</v>
      </c>
      <c r="B4757" t="s">
        <v>55538</v>
      </c>
      <c r="C4757" t="s">
        <v>43100</v>
      </c>
      <c r="D4757" t="s">
        <v>48</v>
      </c>
      <c r="E4757" t="s">
        <v>59372</v>
      </c>
      <c r="F4757" t="s">
        <v>42743</v>
      </c>
      <c r="G4757" t="s">
        <v>59504</v>
      </c>
      <c r="H4757" t="s">
        <v>38846</v>
      </c>
      <c r="I4757" t="s">
        <v>55572</v>
      </c>
      <c r="J4757" t="s">
        <v>10119</v>
      </c>
      <c r="K4757" t="s">
        <v>63772</v>
      </c>
      <c r="L4757" t="s">
        <v>63772</v>
      </c>
      <c r="M4757" t="s">
        <v>69006</v>
      </c>
      <c r="N4757" t="s">
        <v>25226</v>
      </c>
      <c r="P4757" s="2">
        <v>45915</v>
      </c>
      <c r="Q4757" t="s">
        <v>42332</v>
      </c>
      <c r="R4757" t="s">
        <v>11</v>
      </c>
      <c r="S4757">
        <f>IF($F4757&lt;&gt;"CENDIS","DIRECTO",IF(OR(RIGHT($C4757,3)="PPV",RIGHT($C4757,4)="PPV1",RIGHT($C4757,4)="PPV2",RIGHT($C4757,4)="PPV3"),"PPV RMS",IFERROR(VLOOKUP($C4757,'AUX'!$A:$B,2,FALSE),IFERROR(VLOOKUP($D4757,'AUX'!$A:$B,2,FALSE),"NO DEFINIDO"))))</f>
        <v>0</v>
      </c>
    </row>
    <row r="4758" spans="1:19">
      <c r="A4758" t="s">
        <v>16688</v>
      </c>
      <c r="B4758" t="s">
        <v>58648</v>
      </c>
      <c r="C4758" t="s">
        <v>43134</v>
      </c>
      <c r="D4758" t="s">
        <v>34</v>
      </c>
      <c r="E4758" t="s">
        <v>59415</v>
      </c>
      <c r="F4758" t="s">
        <v>42658</v>
      </c>
      <c r="G4758" t="s">
        <v>59504</v>
      </c>
      <c r="H4758" t="s">
        <v>38846</v>
      </c>
      <c r="I4758" t="s">
        <v>55719</v>
      </c>
      <c r="J4758" t="s">
        <v>10119</v>
      </c>
      <c r="K4758" t="s">
        <v>63773</v>
      </c>
      <c r="L4758" t="s">
        <v>63773</v>
      </c>
      <c r="M4758" t="s">
        <v>69007</v>
      </c>
      <c r="N4758" t="s">
        <v>34910</v>
      </c>
      <c r="P4758" s="2">
        <v>45849</v>
      </c>
      <c r="Q4758" t="s">
        <v>17515</v>
      </c>
      <c r="R4758" t="s">
        <v>11</v>
      </c>
      <c r="S4758">
        <f>IF($F4758&lt;&gt;"CENDIS","DIRECTO",IF(OR(RIGHT($C4758,3)="PPV",RIGHT($C4758,4)="PPV1",RIGHT($C4758,4)="PPV2",RIGHT($C4758,4)="PPV3"),"PPV RMS",IFERROR(VLOOKUP($C4758,'AUX'!$A:$B,2,FALSE),IFERROR(VLOOKUP($D4758,'AUX'!$A:$B,2,FALSE),"NO DEFINIDO"))))</f>
        <v>0</v>
      </c>
    </row>
    <row r="4759" spans="1:19">
      <c r="A4759" t="s">
        <v>16689</v>
      </c>
      <c r="B4759" t="s">
        <v>58333</v>
      </c>
      <c r="C4759" t="s">
        <v>58954</v>
      </c>
      <c r="D4759" t="s">
        <v>493</v>
      </c>
      <c r="E4759" t="s">
        <v>55476</v>
      </c>
      <c r="F4759" t="s">
        <v>42598</v>
      </c>
      <c r="G4759" t="s">
        <v>59504</v>
      </c>
      <c r="H4759" t="s">
        <v>10119</v>
      </c>
      <c r="I4759" t="s">
        <v>55788</v>
      </c>
      <c r="J4759" t="s">
        <v>10119</v>
      </c>
      <c r="K4759" t="s">
        <v>63774</v>
      </c>
      <c r="L4759" t="s">
        <v>63774</v>
      </c>
      <c r="M4759" t="s">
        <v>69008</v>
      </c>
      <c r="N4759" t="s">
        <v>25211</v>
      </c>
      <c r="O4759" t="s">
        <v>70099</v>
      </c>
      <c r="P4759" s="2">
        <v>45906</v>
      </c>
      <c r="Q4759" t="s">
        <v>17515</v>
      </c>
      <c r="R4759" t="s">
        <v>14</v>
      </c>
      <c r="S4759">
        <f>IF($F4759&lt;&gt;"CENDIS","DIRECTO",IF(OR(RIGHT($C4759,3)="PPV",RIGHT($C4759,4)="PPV1",RIGHT($C4759,4)="PPV2",RIGHT($C4759,4)="PPV3"),"PPV RMS",IFERROR(VLOOKUP($C4759,'AUX'!$A:$B,2,FALSE),IFERROR(VLOOKUP($D4759,'AUX'!$A:$B,2,FALSE),"NO DEFINIDO"))))</f>
        <v>0</v>
      </c>
    </row>
    <row r="4760" spans="1:19">
      <c r="A4760" t="s">
        <v>16690</v>
      </c>
      <c r="B4760" t="s">
        <v>58311</v>
      </c>
      <c r="C4760" t="s">
        <v>43112</v>
      </c>
      <c r="D4760" t="s">
        <v>19</v>
      </c>
      <c r="E4760" t="s">
        <v>59392</v>
      </c>
      <c r="F4760" t="s">
        <v>42746</v>
      </c>
      <c r="G4760" t="s">
        <v>59504</v>
      </c>
      <c r="H4760" t="s">
        <v>55474</v>
      </c>
      <c r="I4760" t="s">
        <v>55792</v>
      </c>
      <c r="J4760" t="s">
        <v>10119</v>
      </c>
      <c r="K4760" t="s">
        <v>63775</v>
      </c>
      <c r="L4760" t="s">
        <v>63775</v>
      </c>
      <c r="M4760" t="s">
        <v>69009</v>
      </c>
      <c r="N4760" t="s">
        <v>25179</v>
      </c>
      <c r="P4760" s="2">
        <v>45900</v>
      </c>
      <c r="Q4760" t="s">
        <v>17515</v>
      </c>
      <c r="R4760" t="s">
        <v>11</v>
      </c>
      <c r="S4760">
        <f>IF($F4760&lt;&gt;"CENDIS","DIRECTO",IF(OR(RIGHT($C4760,3)="PPV",RIGHT($C4760,4)="PPV1",RIGHT($C4760,4)="PPV2",RIGHT($C4760,4)="PPV3"),"PPV RMS",IFERROR(VLOOKUP($C4760,'AUX'!$A:$B,2,FALSE),IFERROR(VLOOKUP($D4760,'AUX'!$A:$B,2,FALSE),"NO DEFINIDO"))))</f>
        <v>0</v>
      </c>
    </row>
    <row r="4761" spans="1:19">
      <c r="A4761" t="s">
        <v>16691</v>
      </c>
      <c r="B4761" t="s">
        <v>58592</v>
      </c>
      <c r="C4761" t="s">
        <v>59164</v>
      </c>
      <c r="D4761" t="s">
        <v>648</v>
      </c>
      <c r="E4761" t="s">
        <v>55476</v>
      </c>
      <c r="F4761" t="s">
        <v>42598</v>
      </c>
      <c r="G4761" t="s">
        <v>59504</v>
      </c>
      <c r="H4761" t="s">
        <v>10119</v>
      </c>
      <c r="I4761" t="s">
        <v>55719</v>
      </c>
      <c r="J4761" t="s">
        <v>10119</v>
      </c>
      <c r="K4761" t="s">
        <v>63776</v>
      </c>
      <c r="L4761" t="s">
        <v>63776</v>
      </c>
      <c r="M4761" t="s">
        <v>69010</v>
      </c>
      <c r="N4761" t="s">
        <v>25211</v>
      </c>
      <c r="O4761" t="s">
        <v>70099</v>
      </c>
      <c r="P4761" s="2">
        <v>45906</v>
      </c>
      <c r="Q4761" t="s">
        <v>17515</v>
      </c>
      <c r="R4761" t="s">
        <v>14</v>
      </c>
      <c r="S4761">
        <f>IF($F4761&lt;&gt;"CENDIS","DIRECTO",IF(OR(RIGHT($C4761,3)="PPV",RIGHT($C4761,4)="PPV1",RIGHT($C4761,4)="PPV2",RIGHT($C4761,4)="PPV3"),"PPV RMS",IFERROR(VLOOKUP($C4761,'AUX'!$A:$B,2,FALSE),IFERROR(VLOOKUP($D4761,'AUX'!$A:$B,2,FALSE),"NO DEFINIDO"))))</f>
        <v>0</v>
      </c>
    </row>
    <row r="4762" spans="1:19">
      <c r="A4762" t="s">
        <v>16692</v>
      </c>
      <c r="B4762" t="s">
        <v>58110</v>
      </c>
      <c r="C4762" t="s">
        <v>43136</v>
      </c>
      <c r="D4762" t="s">
        <v>26</v>
      </c>
      <c r="E4762" t="s">
        <v>55553</v>
      </c>
      <c r="F4762" t="s">
        <v>42744</v>
      </c>
      <c r="G4762" t="s">
        <v>59504</v>
      </c>
      <c r="H4762" t="s">
        <v>38846</v>
      </c>
      <c r="I4762" t="s">
        <v>55544</v>
      </c>
      <c r="J4762" t="s">
        <v>10119</v>
      </c>
      <c r="K4762" t="s">
        <v>63777</v>
      </c>
      <c r="L4762" t="s">
        <v>63777</v>
      </c>
      <c r="M4762" t="s">
        <v>69011</v>
      </c>
      <c r="N4762" t="s">
        <v>25171</v>
      </c>
      <c r="P4762" s="2">
        <v>45881</v>
      </c>
      <c r="Q4762" t="s">
        <v>17515</v>
      </c>
      <c r="R4762" t="s">
        <v>11</v>
      </c>
      <c r="S4762">
        <f>IF($F4762&lt;&gt;"CENDIS","DIRECTO",IF(OR(RIGHT($C4762,3)="PPV",RIGHT($C4762,4)="PPV1",RIGHT($C4762,4)="PPV2",RIGHT($C4762,4)="PPV3"),"PPV RMS",IFERROR(VLOOKUP($C4762,'AUX'!$A:$B,2,FALSE),IFERROR(VLOOKUP($D4762,'AUX'!$A:$B,2,FALSE),"NO DEFINIDO"))))</f>
        <v>0</v>
      </c>
    </row>
    <row r="4763" spans="1:19">
      <c r="A4763" t="s">
        <v>16693</v>
      </c>
      <c r="B4763" t="s">
        <v>58173</v>
      </c>
      <c r="C4763" t="s">
        <v>43099</v>
      </c>
      <c r="D4763" t="s">
        <v>333</v>
      </c>
      <c r="E4763" t="s">
        <v>59367</v>
      </c>
      <c r="F4763" t="s">
        <v>42755</v>
      </c>
      <c r="G4763" t="s">
        <v>59504</v>
      </c>
      <c r="H4763" t="s">
        <v>38846</v>
      </c>
      <c r="I4763" t="s">
        <v>56071</v>
      </c>
      <c r="J4763" t="s">
        <v>10119</v>
      </c>
      <c r="K4763" t="s">
        <v>63778</v>
      </c>
      <c r="L4763" t="s">
        <v>63778</v>
      </c>
      <c r="M4763" t="s">
        <v>69012</v>
      </c>
      <c r="N4763" t="s">
        <v>25164</v>
      </c>
      <c r="P4763" s="2">
        <v>45910</v>
      </c>
      <c r="Q4763" t="s">
        <v>17516</v>
      </c>
      <c r="R4763" t="s">
        <v>11</v>
      </c>
      <c r="S4763">
        <f>IF($F4763&lt;&gt;"CENDIS","DIRECTO",IF(OR(RIGHT($C4763,3)="PPV",RIGHT($C4763,4)="PPV1",RIGHT($C4763,4)="PPV2",RIGHT($C4763,4)="PPV3"),"PPV RMS",IFERROR(VLOOKUP($C4763,'AUX'!$A:$B,2,FALSE),IFERROR(VLOOKUP($D4763,'AUX'!$A:$B,2,FALSE),"NO DEFINIDO"))))</f>
        <v>0</v>
      </c>
    </row>
    <row r="4764" spans="1:19">
      <c r="A4764" t="s">
        <v>57862</v>
      </c>
      <c r="B4764" t="s">
        <v>58173</v>
      </c>
      <c r="C4764" t="s">
        <v>43099</v>
      </c>
      <c r="D4764" t="s">
        <v>333</v>
      </c>
      <c r="E4764" t="s">
        <v>59345</v>
      </c>
      <c r="F4764" t="s">
        <v>42732</v>
      </c>
      <c r="G4764" t="s">
        <v>59504</v>
      </c>
      <c r="H4764" t="s">
        <v>38846</v>
      </c>
      <c r="I4764" t="s">
        <v>55901</v>
      </c>
      <c r="J4764" t="s">
        <v>10119</v>
      </c>
      <c r="K4764" t="s">
        <v>63779</v>
      </c>
      <c r="L4764" t="s">
        <v>63779</v>
      </c>
      <c r="M4764" t="s">
        <v>69013</v>
      </c>
      <c r="N4764" t="s">
        <v>25166</v>
      </c>
      <c r="P4764" s="2">
        <v>45912</v>
      </c>
      <c r="Q4764" t="s">
        <v>42332</v>
      </c>
      <c r="R4764" t="s">
        <v>11</v>
      </c>
      <c r="S4764">
        <f>IF($F4764&lt;&gt;"CENDIS","DIRECTO",IF(OR(RIGHT($C4764,3)="PPV",RIGHT($C4764,4)="PPV1",RIGHT($C4764,4)="PPV2",RIGHT($C4764,4)="PPV3"),"PPV RMS",IFERROR(VLOOKUP($C4764,'AUX'!$A:$B,2,FALSE),IFERROR(VLOOKUP($D4764,'AUX'!$A:$B,2,FALSE),"NO DEFINIDO"))))</f>
        <v>0</v>
      </c>
    </row>
    <row r="4765" spans="1:19">
      <c r="A4765" t="s">
        <v>57863</v>
      </c>
      <c r="B4765" t="s">
        <v>55538</v>
      </c>
      <c r="C4765" t="s">
        <v>43100</v>
      </c>
      <c r="D4765" t="s">
        <v>48</v>
      </c>
      <c r="E4765" t="s">
        <v>59393</v>
      </c>
      <c r="F4765" t="s">
        <v>42615</v>
      </c>
      <c r="G4765" t="s">
        <v>59504</v>
      </c>
      <c r="H4765" t="s">
        <v>38846</v>
      </c>
      <c r="I4765" t="s">
        <v>55610</v>
      </c>
      <c r="J4765" t="s">
        <v>10119</v>
      </c>
      <c r="K4765" t="s">
        <v>63780</v>
      </c>
      <c r="L4765" t="s">
        <v>63780</v>
      </c>
      <c r="M4765" t="s">
        <v>69014</v>
      </c>
      <c r="N4765" t="s">
        <v>25166</v>
      </c>
      <c r="P4765" s="2">
        <v>45912</v>
      </c>
      <c r="Q4765" t="s">
        <v>42332</v>
      </c>
      <c r="R4765" t="s">
        <v>11</v>
      </c>
      <c r="S4765">
        <f>IF($F4765&lt;&gt;"CENDIS","DIRECTO",IF(OR(RIGHT($C4765,3)="PPV",RIGHT($C4765,4)="PPV1",RIGHT($C4765,4)="PPV2",RIGHT($C4765,4)="PPV3"),"PPV RMS",IFERROR(VLOOKUP($C4765,'AUX'!$A:$B,2,FALSE),IFERROR(VLOOKUP($D4765,'AUX'!$A:$B,2,FALSE),"NO DEFINIDO"))))</f>
        <v>0</v>
      </c>
    </row>
    <row r="4766" spans="1:19">
      <c r="A4766" t="s">
        <v>16694</v>
      </c>
      <c r="B4766" t="s">
        <v>58308</v>
      </c>
      <c r="C4766" t="s">
        <v>206</v>
      </c>
      <c r="D4766" t="s">
        <v>206</v>
      </c>
      <c r="E4766" t="s">
        <v>59494</v>
      </c>
      <c r="F4766" t="s">
        <v>42711</v>
      </c>
      <c r="G4766" t="s">
        <v>59504</v>
      </c>
      <c r="H4766" t="s">
        <v>55427</v>
      </c>
      <c r="I4766" t="s">
        <v>55612</v>
      </c>
      <c r="J4766" t="s">
        <v>10119</v>
      </c>
      <c r="K4766" t="s">
        <v>63781</v>
      </c>
      <c r="L4766" t="s">
        <v>63781</v>
      </c>
      <c r="M4766" t="s">
        <v>69015</v>
      </c>
      <c r="N4766" t="s">
        <v>25166</v>
      </c>
      <c r="P4766" s="2">
        <v>45910</v>
      </c>
      <c r="Q4766" t="s">
        <v>17516</v>
      </c>
      <c r="R4766" t="s">
        <v>11</v>
      </c>
      <c r="S4766">
        <f>IF($F4766&lt;&gt;"CENDIS","DIRECTO",IF(OR(RIGHT($C4766,3)="PPV",RIGHT($C4766,4)="PPV1",RIGHT($C4766,4)="PPV2",RIGHT($C4766,4)="PPV3"),"PPV RMS",IFERROR(VLOOKUP($C4766,'AUX'!$A:$B,2,FALSE),IFERROR(VLOOKUP($D4766,'AUX'!$A:$B,2,FALSE),"NO DEFINIDO"))))</f>
        <v>0</v>
      </c>
    </row>
    <row r="4767" spans="1:19">
      <c r="A4767" t="s">
        <v>16695</v>
      </c>
      <c r="B4767" t="s">
        <v>58649</v>
      </c>
      <c r="C4767" t="s">
        <v>59219</v>
      </c>
      <c r="D4767" t="s">
        <v>125</v>
      </c>
      <c r="E4767" t="s">
        <v>55476</v>
      </c>
      <c r="F4767" t="s">
        <v>42598</v>
      </c>
      <c r="G4767" t="s">
        <v>59504</v>
      </c>
      <c r="H4767" t="s">
        <v>10119</v>
      </c>
      <c r="I4767" t="s">
        <v>55564</v>
      </c>
      <c r="J4767" t="s">
        <v>10119</v>
      </c>
      <c r="K4767" t="s">
        <v>63782</v>
      </c>
      <c r="L4767" t="s">
        <v>63782</v>
      </c>
      <c r="M4767" t="s">
        <v>69016</v>
      </c>
      <c r="N4767" t="s">
        <v>25211</v>
      </c>
      <c r="O4767" t="s">
        <v>70098</v>
      </c>
      <c r="P4767" s="2">
        <v>45906</v>
      </c>
      <c r="Q4767" t="s">
        <v>17515</v>
      </c>
      <c r="R4767" t="s">
        <v>14</v>
      </c>
      <c r="S4767">
        <f>IF($F4767&lt;&gt;"CENDIS","DIRECTO",IF(OR(RIGHT($C4767,3)="PPV",RIGHT($C4767,4)="PPV1",RIGHT($C4767,4)="PPV2",RIGHT($C4767,4)="PPV3"),"PPV RMS",IFERROR(VLOOKUP($C4767,'AUX'!$A:$B,2,FALSE),IFERROR(VLOOKUP($D4767,'AUX'!$A:$B,2,FALSE),"NO DEFINIDO"))))</f>
        <v>0</v>
      </c>
    </row>
    <row r="4768" spans="1:19">
      <c r="A4768" t="s">
        <v>57864</v>
      </c>
      <c r="B4768" t="s">
        <v>58173</v>
      </c>
      <c r="C4768" t="s">
        <v>43099</v>
      </c>
      <c r="D4768" t="s">
        <v>333</v>
      </c>
      <c r="E4768" t="s">
        <v>59405</v>
      </c>
      <c r="F4768" t="s">
        <v>42664</v>
      </c>
      <c r="G4768" t="s">
        <v>59504</v>
      </c>
      <c r="H4768" t="s">
        <v>38846</v>
      </c>
      <c r="I4768" t="s">
        <v>55738</v>
      </c>
      <c r="J4768" t="s">
        <v>10119</v>
      </c>
      <c r="K4768" t="s">
        <v>63783</v>
      </c>
      <c r="L4768" t="s">
        <v>63783</v>
      </c>
      <c r="M4768" t="s">
        <v>69017</v>
      </c>
      <c r="N4768" t="s">
        <v>25166</v>
      </c>
      <c r="P4768" s="2">
        <v>45912</v>
      </c>
      <c r="Q4768" t="s">
        <v>42332</v>
      </c>
      <c r="R4768" t="s">
        <v>11</v>
      </c>
      <c r="S4768">
        <f>IF($F4768&lt;&gt;"CENDIS","DIRECTO",IF(OR(RIGHT($C4768,3)="PPV",RIGHT($C4768,4)="PPV1",RIGHT($C4768,4)="PPV2",RIGHT($C4768,4)="PPV3"),"PPV RMS",IFERROR(VLOOKUP($C4768,'AUX'!$A:$B,2,FALSE),IFERROR(VLOOKUP($D4768,'AUX'!$A:$B,2,FALSE),"NO DEFINIDO"))))</f>
        <v>0</v>
      </c>
    </row>
    <row r="4769" spans="1:19">
      <c r="A4769" t="s">
        <v>57865</v>
      </c>
      <c r="B4769" t="s">
        <v>58311</v>
      </c>
      <c r="C4769" t="s">
        <v>43112</v>
      </c>
      <c r="D4769" t="s">
        <v>19</v>
      </c>
      <c r="E4769" t="s">
        <v>55647</v>
      </c>
      <c r="F4769" t="s">
        <v>42599</v>
      </c>
      <c r="G4769" t="s">
        <v>59504</v>
      </c>
      <c r="H4769" t="s">
        <v>55474</v>
      </c>
      <c r="I4769" t="s">
        <v>59624</v>
      </c>
      <c r="J4769" t="s">
        <v>10119</v>
      </c>
      <c r="K4769" t="s">
        <v>63784</v>
      </c>
      <c r="L4769" t="s">
        <v>63784</v>
      </c>
      <c r="M4769" t="s">
        <v>69018</v>
      </c>
      <c r="N4769" t="s">
        <v>25166</v>
      </c>
      <c r="P4769" s="2">
        <v>45915</v>
      </c>
      <c r="Q4769" t="s">
        <v>42332</v>
      </c>
      <c r="R4769" t="s">
        <v>11</v>
      </c>
      <c r="S4769">
        <f>IF($F4769&lt;&gt;"CENDIS","DIRECTO",IF(OR(RIGHT($C4769,3)="PPV",RIGHT($C4769,4)="PPV1",RIGHT($C4769,4)="PPV2",RIGHT($C4769,4)="PPV3"),"PPV RMS",IFERROR(VLOOKUP($C4769,'AUX'!$A:$B,2,FALSE),IFERROR(VLOOKUP($D4769,'AUX'!$A:$B,2,FALSE),"NO DEFINIDO"))))</f>
        <v>0</v>
      </c>
    </row>
    <row r="4770" spans="1:19">
      <c r="A4770" t="s">
        <v>57866</v>
      </c>
      <c r="B4770" t="s">
        <v>55538</v>
      </c>
      <c r="C4770" t="s">
        <v>43100</v>
      </c>
      <c r="D4770" t="s">
        <v>48</v>
      </c>
      <c r="E4770" t="s">
        <v>37918</v>
      </c>
      <c r="F4770" t="s">
        <v>42771</v>
      </c>
      <c r="G4770" t="s">
        <v>59504</v>
      </c>
      <c r="H4770" t="s">
        <v>38846</v>
      </c>
      <c r="I4770" t="s">
        <v>55231</v>
      </c>
      <c r="J4770" t="s">
        <v>10119</v>
      </c>
      <c r="K4770" t="s">
        <v>63785</v>
      </c>
      <c r="L4770" t="s">
        <v>63785</v>
      </c>
      <c r="M4770" t="s">
        <v>69019</v>
      </c>
      <c r="N4770" t="s">
        <v>25166</v>
      </c>
      <c r="P4770" s="2">
        <v>45912</v>
      </c>
      <c r="Q4770" t="s">
        <v>42332</v>
      </c>
      <c r="R4770" t="s">
        <v>11</v>
      </c>
      <c r="S4770">
        <f>IF($F4770&lt;&gt;"CENDIS","DIRECTO",IF(OR(RIGHT($C4770,3)="PPV",RIGHT($C4770,4)="PPV1",RIGHT($C4770,4)="PPV2",RIGHT($C4770,4)="PPV3"),"PPV RMS",IFERROR(VLOOKUP($C4770,'AUX'!$A:$B,2,FALSE),IFERROR(VLOOKUP($D4770,'AUX'!$A:$B,2,FALSE),"NO DEFINIDO"))))</f>
        <v>0</v>
      </c>
    </row>
    <row r="4771" spans="1:19">
      <c r="A4771" t="s">
        <v>16696</v>
      </c>
      <c r="B4771" t="s">
        <v>58110</v>
      </c>
      <c r="C4771" t="s">
        <v>43136</v>
      </c>
      <c r="D4771" t="s">
        <v>26</v>
      </c>
      <c r="E4771" t="s">
        <v>59432</v>
      </c>
      <c r="F4771" t="s">
        <v>42670</v>
      </c>
      <c r="G4771" t="s">
        <v>59504</v>
      </c>
      <c r="H4771" t="s">
        <v>38846</v>
      </c>
      <c r="I4771" t="s">
        <v>54332</v>
      </c>
      <c r="J4771" t="s">
        <v>10119</v>
      </c>
      <c r="K4771" t="s">
        <v>63786</v>
      </c>
      <c r="L4771" t="s">
        <v>63786</v>
      </c>
      <c r="M4771" t="s">
        <v>69020</v>
      </c>
      <c r="N4771" t="s">
        <v>25164</v>
      </c>
      <c r="P4771" s="2">
        <v>45910</v>
      </c>
      <c r="Q4771" t="s">
        <v>17516</v>
      </c>
      <c r="R4771" t="s">
        <v>11</v>
      </c>
      <c r="S4771">
        <f>IF($F4771&lt;&gt;"CENDIS","DIRECTO",IF(OR(RIGHT($C4771,3)="PPV",RIGHT($C4771,4)="PPV1",RIGHT($C4771,4)="PPV2",RIGHT($C4771,4)="PPV3"),"PPV RMS",IFERROR(VLOOKUP($C4771,'AUX'!$A:$B,2,FALSE),IFERROR(VLOOKUP($D4771,'AUX'!$A:$B,2,FALSE),"NO DEFINIDO"))))</f>
        <v>0</v>
      </c>
    </row>
    <row r="4772" spans="1:19">
      <c r="A4772" t="s">
        <v>16697</v>
      </c>
      <c r="B4772" t="s">
        <v>58114</v>
      </c>
      <c r="C4772" t="s">
        <v>58802</v>
      </c>
      <c r="D4772" t="s">
        <v>368</v>
      </c>
      <c r="E4772" t="s">
        <v>55476</v>
      </c>
      <c r="F4772" t="s">
        <v>42598</v>
      </c>
      <c r="G4772" t="s">
        <v>59504</v>
      </c>
      <c r="H4772" t="s">
        <v>10119</v>
      </c>
      <c r="I4772" t="s">
        <v>56017</v>
      </c>
      <c r="J4772" t="s">
        <v>10119</v>
      </c>
      <c r="K4772" t="s">
        <v>63787</v>
      </c>
      <c r="L4772" t="s">
        <v>63787</v>
      </c>
      <c r="M4772" t="s">
        <v>69021</v>
      </c>
      <c r="N4772" t="s">
        <v>25211</v>
      </c>
      <c r="O4772" t="s">
        <v>70099</v>
      </c>
      <c r="P4772" s="2">
        <v>45906</v>
      </c>
      <c r="Q4772" t="s">
        <v>17515</v>
      </c>
      <c r="R4772" t="s">
        <v>14</v>
      </c>
      <c r="S4772">
        <f>IF($F4772&lt;&gt;"CENDIS","DIRECTO",IF(OR(RIGHT($C4772,3)="PPV",RIGHT($C4772,4)="PPV1",RIGHT($C4772,4)="PPV2",RIGHT($C4772,4)="PPV3"),"PPV RMS",IFERROR(VLOOKUP($C4772,'AUX'!$A:$B,2,FALSE),IFERROR(VLOOKUP($D4772,'AUX'!$A:$B,2,FALSE),"NO DEFINIDO"))))</f>
        <v>0</v>
      </c>
    </row>
    <row r="4773" spans="1:19">
      <c r="A4773" t="s">
        <v>57867</v>
      </c>
      <c r="B4773" t="s">
        <v>58173</v>
      </c>
      <c r="C4773" t="s">
        <v>43099</v>
      </c>
      <c r="D4773" t="s">
        <v>333</v>
      </c>
      <c r="E4773" t="s">
        <v>59489</v>
      </c>
      <c r="F4773" t="s">
        <v>42639</v>
      </c>
      <c r="G4773" t="s">
        <v>59504</v>
      </c>
      <c r="H4773" t="s">
        <v>38846</v>
      </c>
      <c r="I4773" t="s">
        <v>55562</v>
      </c>
      <c r="J4773" t="s">
        <v>10119</v>
      </c>
      <c r="K4773" t="s">
        <v>63788</v>
      </c>
      <c r="L4773" t="s">
        <v>63788</v>
      </c>
      <c r="M4773" t="s">
        <v>69022</v>
      </c>
      <c r="N4773" t="s">
        <v>25166</v>
      </c>
      <c r="P4773" s="2">
        <v>45912</v>
      </c>
      <c r="Q4773" t="s">
        <v>42332</v>
      </c>
      <c r="R4773" t="s">
        <v>11</v>
      </c>
      <c r="S4773">
        <f>IF($F4773&lt;&gt;"CENDIS","DIRECTO",IF(OR(RIGHT($C4773,3)="PPV",RIGHT($C4773,4)="PPV1",RIGHT($C4773,4)="PPV2",RIGHT($C4773,4)="PPV3"),"PPV RMS",IFERROR(VLOOKUP($C4773,'AUX'!$A:$B,2,FALSE),IFERROR(VLOOKUP($D4773,'AUX'!$A:$B,2,FALSE),"NO DEFINIDO"))))</f>
        <v>0</v>
      </c>
    </row>
    <row r="4774" spans="1:19">
      <c r="A4774" t="s">
        <v>16698</v>
      </c>
      <c r="B4774" t="s">
        <v>58173</v>
      </c>
      <c r="C4774" t="s">
        <v>43099</v>
      </c>
      <c r="D4774" t="s">
        <v>333</v>
      </c>
      <c r="E4774" t="s">
        <v>59359</v>
      </c>
      <c r="F4774" t="s">
        <v>42689</v>
      </c>
      <c r="G4774" t="s">
        <v>59504</v>
      </c>
      <c r="H4774" t="s">
        <v>38846</v>
      </c>
      <c r="I4774" t="s">
        <v>55701</v>
      </c>
      <c r="J4774" t="s">
        <v>10119</v>
      </c>
      <c r="K4774" t="s">
        <v>63789</v>
      </c>
      <c r="L4774" t="s">
        <v>63789</v>
      </c>
      <c r="M4774" t="s">
        <v>69023</v>
      </c>
      <c r="N4774" t="s">
        <v>25165</v>
      </c>
      <c r="P4774" s="2">
        <v>45911</v>
      </c>
      <c r="Q4774" t="s">
        <v>17516</v>
      </c>
      <c r="R4774" t="s">
        <v>11</v>
      </c>
      <c r="S4774">
        <f>IF($F4774&lt;&gt;"CENDIS","DIRECTO",IF(OR(RIGHT($C4774,3)="PPV",RIGHT($C4774,4)="PPV1",RIGHT($C4774,4)="PPV2",RIGHT($C4774,4)="PPV3"),"PPV RMS",IFERROR(VLOOKUP($C4774,'AUX'!$A:$B,2,FALSE),IFERROR(VLOOKUP($D4774,'AUX'!$A:$B,2,FALSE),"NO DEFINIDO"))))</f>
        <v>0</v>
      </c>
    </row>
    <row r="4775" spans="1:19">
      <c r="A4775" t="s">
        <v>16699</v>
      </c>
      <c r="B4775" t="s">
        <v>58181</v>
      </c>
      <c r="C4775" t="s">
        <v>43129</v>
      </c>
      <c r="D4775" t="s">
        <v>333</v>
      </c>
      <c r="E4775" t="s">
        <v>59369</v>
      </c>
      <c r="F4775" t="s">
        <v>42660</v>
      </c>
      <c r="G4775" t="s">
        <v>59504</v>
      </c>
      <c r="H4775" t="s">
        <v>38846</v>
      </c>
      <c r="I4775" t="s">
        <v>56222</v>
      </c>
      <c r="J4775" t="s">
        <v>10119</v>
      </c>
      <c r="K4775" t="s">
        <v>63790</v>
      </c>
      <c r="L4775" t="s">
        <v>63790</v>
      </c>
      <c r="M4775" t="s">
        <v>69024</v>
      </c>
      <c r="N4775" t="s">
        <v>25160</v>
      </c>
      <c r="P4775" s="2">
        <v>45908</v>
      </c>
      <c r="Q4775" t="s">
        <v>17515</v>
      </c>
      <c r="R4775" t="s">
        <v>11</v>
      </c>
      <c r="S4775">
        <f>IF($F4775&lt;&gt;"CENDIS","DIRECTO",IF(OR(RIGHT($C4775,3)="PPV",RIGHT($C4775,4)="PPV1",RIGHT($C4775,4)="PPV2",RIGHT($C4775,4)="PPV3"),"PPV RMS",IFERROR(VLOOKUP($C4775,'AUX'!$A:$B,2,FALSE),IFERROR(VLOOKUP($D4775,'AUX'!$A:$B,2,FALSE),"NO DEFINIDO"))))</f>
        <v>0</v>
      </c>
    </row>
    <row r="4776" spans="1:19">
      <c r="A4776" t="s">
        <v>16700</v>
      </c>
      <c r="B4776" t="s">
        <v>58458</v>
      </c>
      <c r="C4776" t="s">
        <v>59055</v>
      </c>
      <c r="D4776" t="s">
        <v>575</v>
      </c>
      <c r="E4776" t="s">
        <v>55476</v>
      </c>
      <c r="F4776" t="s">
        <v>42598</v>
      </c>
      <c r="G4776" t="s">
        <v>59504</v>
      </c>
      <c r="H4776" t="s">
        <v>10119</v>
      </c>
      <c r="I4776" t="s">
        <v>59625</v>
      </c>
      <c r="J4776" t="s">
        <v>10119</v>
      </c>
      <c r="K4776" t="s">
        <v>63791</v>
      </c>
      <c r="L4776" t="s">
        <v>63791</v>
      </c>
      <c r="M4776" t="s">
        <v>69025</v>
      </c>
      <c r="N4776" t="s">
        <v>25162</v>
      </c>
      <c r="O4776" t="s">
        <v>70099</v>
      </c>
      <c r="P4776" s="2">
        <v>45900</v>
      </c>
      <c r="Q4776" t="s">
        <v>17515</v>
      </c>
      <c r="R4776" t="s">
        <v>14</v>
      </c>
      <c r="S4776">
        <f>IF($F4776&lt;&gt;"CENDIS","DIRECTO",IF(OR(RIGHT($C4776,3)="PPV",RIGHT($C4776,4)="PPV1",RIGHT($C4776,4)="PPV2",RIGHT($C4776,4)="PPV3"),"PPV RMS",IFERROR(VLOOKUP($C4776,'AUX'!$A:$B,2,FALSE),IFERROR(VLOOKUP($D4776,'AUX'!$A:$B,2,FALSE),"NO DEFINIDO"))))</f>
        <v>0</v>
      </c>
    </row>
    <row r="4777" spans="1:19">
      <c r="A4777" t="s">
        <v>57868</v>
      </c>
      <c r="B4777" t="s">
        <v>55538</v>
      </c>
      <c r="C4777" t="s">
        <v>43100</v>
      </c>
      <c r="D4777" t="s">
        <v>48</v>
      </c>
      <c r="E4777" t="s">
        <v>59339</v>
      </c>
      <c r="F4777" t="s">
        <v>42785</v>
      </c>
      <c r="G4777" t="s">
        <v>59504</v>
      </c>
      <c r="H4777" t="s">
        <v>38846</v>
      </c>
      <c r="I4777" t="s">
        <v>56179</v>
      </c>
      <c r="J4777" t="s">
        <v>10119</v>
      </c>
      <c r="K4777" t="s">
        <v>63792</v>
      </c>
      <c r="L4777" t="s">
        <v>63792</v>
      </c>
      <c r="M4777" t="s">
        <v>69026</v>
      </c>
      <c r="N4777" t="s">
        <v>25211</v>
      </c>
      <c r="P4777" s="2">
        <v>45913</v>
      </c>
      <c r="Q4777" t="s">
        <v>42332</v>
      </c>
      <c r="R4777" t="s">
        <v>11</v>
      </c>
      <c r="S4777">
        <f>IF($F4777&lt;&gt;"CENDIS","DIRECTO",IF(OR(RIGHT($C4777,3)="PPV",RIGHT($C4777,4)="PPV1",RIGHT($C4777,4)="PPV2",RIGHT($C4777,4)="PPV3"),"PPV RMS",IFERROR(VLOOKUP($C4777,'AUX'!$A:$B,2,FALSE),IFERROR(VLOOKUP($D4777,'AUX'!$A:$B,2,FALSE),"NO DEFINIDO"))))</f>
        <v>0</v>
      </c>
    </row>
    <row r="4778" spans="1:19">
      <c r="A4778" t="s">
        <v>57869</v>
      </c>
      <c r="B4778" t="s">
        <v>58334</v>
      </c>
      <c r="C4778" t="s">
        <v>43145</v>
      </c>
      <c r="D4778" t="s">
        <v>19</v>
      </c>
      <c r="E4778" t="s">
        <v>59466</v>
      </c>
      <c r="F4778" t="s">
        <v>42770</v>
      </c>
      <c r="G4778" t="s">
        <v>59504</v>
      </c>
      <c r="H4778" t="s">
        <v>55474</v>
      </c>
      <c r="I4778" t="s">
        <v>55411</v>
      </c>
      <c r="J4778" t="s">
        <v>10119</v>
      </c>
      <c r="K4778" t="s">
        <v>37872</v>
      </c>
      <c r="L4778" t="s">
        <v>37872</v>
      </c>
      <c r="M4778" t="s">
        <v>69027</v>
      </c>
      <c r="N4778" t="s">
        <v>25164</v>
      </c>
      <c r="P4778" s="2">
        <v>45913</v>
      </c>
      <c r="Q4778" t="s">
        <v>42332</v>
      </c>
      <c r="R4778" t="s">
        <v>11</v>
      </c>
      <c r="S4778">
        <f>IF($F4778&lt;&gt;"CENDIS","DIRECTO",IF(OR(RIGHT($C4778,3)="PPV",RIGHT($C4778,4)="PPV1",RIGHT($C4778,4)="PPV2",RIGHT($C4778,4)="PPV3"),"PPV RMS",IFERROR(VLOOKUP($C4778,'AUX'!$A:$B,2,FALSE),IFERROR(VLOOKUP($D4778,'AUX'!$A:$B,2,FALSE),"NO DEFINIDO"))))</f>
        <v>0</v>
      </c>
    </row>
    <row r="4779" spans="1:19">
      <c r="A4779" t="s">
        <v>57870</v>
      </c>
      <c r="B4779" t="s">
        <v>58348</v>
      </c>
      <c r="C4779" t="s">
        <v>43115</v>
      </c>
      <c r="D4779" t="s">
        <v>84</v>
      </c>
      <c r="E4779" t="s">
        <v>59402</v>
      </c>
      <c r="F4779" t="s">
        <v>42692</v>
      </c>
      <c r="G4779" t="s">
        <v>59504</v>
      </c>
      <c r="H4779" t="s">
        <v>55586</v>
      </c>
      <c r="I4779" t="s">
        <v>55667</v>
      </c>
      <c r="J4779" t="s">
        <v>10119</v>
      </c>
      <c r="K4779" t="s">
        <v>63793</v>
      </c>
      <c r="L4779" t="s">
        <v>63793</v>
      </c>
      <c r="M4779" t="s">
        <v>69028</v>
      </c>
      <c r="N4779" t="s">
        <v>25164</v>
      </c>
      <c r="P4779" s="2">
        <v>45933</v>
      </c>
      <c r="Q4779" t="s">
        <v>42332</v>
      </c>
      <c r="R4779" t="s">
        <v>11</v>
      </c>
      <c r="S4779">
        <f>IF($F4779&lt;&gt;"CENDIS","DIRECTO",IF(OR(RIGHT($C4779,3)="PPV",RIGHT($C4779,4)="PPV1",RIGHT($C4779,4)="PPV2",RIGHT($C4779,4)="PPV3"),"PPV RMS",IFERROR(VLOOKUP($C4779,'AUX'!$A:$B,2,FALSE),IFERROR(VLOOKUP($D4779,'AUX'!$A:$B,2,FALSE),"NO DEFINIDO"))))</f>
        <v>0</v>
      </c>
    </row>
    <row r="4780" spans="1:19">
      <c r="A4780" t="s">
        <v>57871</v>
      </c>
      <c r="B4780" t="s">
        <v>58334</v>
      </c>
      <c r="C4780" t="s">
        <v>43145</v>
      </c>
      <c r="D4780" t="s">
        <v>19</v>
      </c>
      <c r="E4780" t="s">
        <v>59405</v>
      </c>
      <c r="F4780" t="s">
        <v>42664</v>
      </c>
      <c r="G4780" t="s">
        <v>59504</v>
      </c>
      <c r="H4780" t="s">
        <v>55474</v>
      </c>
      <c r="I4780" t="s">
        <v>55411</v>
      </c>
      <c r="J4780" t="s">
        <v>10119</v>
      </c>
      <c r="K4780" t="s">
        <v>63794</v>
      </c>
      <c r="L4780" t="s">
        <v>63794</v>
      </c>
      <c r="M4780" t="s">
        <v>69029</v>
      </c>
      <c r="N4780" t="s">
        <v>25158</v>
      </c>
      <c r="P4780" s="2">
        <v>45912</v>
      </c>
      <c r="Q4780" t="s">
        <v>42332</v>
      </c>
      <c r="R4780" t="s">
        <v>11</v>
      </c>
      <c r="S4780">
        <f>IF($F4780&lt;&gt;"CENDIS","DIRECTO",IF(OR(RIGHT($C4780,3)="PPV",RIGHT($C4780,4)="PPV1",RIGHT($C4780,4)="PPV2",RIGHT($C4780,4)="PPV3"),"PPV RMS",IFERROR(VLOOKUP($C4780,'AUX'!$A:$B,2,FALSE),IFERROR(VLOOKUP($D4780,'AUX'!$A:$B,2,FALSE),"NO DEFINIDO"))))</f>
        <v>0</v>
      </c>
    </row>
    <row r="4781" spans="1:19">
      <c r="A4781" t="s">
        <v>16701</v>
      </c>
      <c r="B4781" t="s">
        <v>58173</v>
      </c>
      <c r="C4781" t="s">
        <v>43099</v>
      </c>
      <c r="D4781" t="s">
        <v>333</v>
      </c>
      <c r="E4781" t="s">
        <v>59353</v>
      </c>
      <c r="F4781" t="s">
        <v>42605</v>
      </c>
      <c r="G4781" t="s">
        <v>59504</v>
      </c>
      <c r="H4781" t="s">
        <v>38846</v>
      </c>
      <c r="I4781" t="s">
        <v>55989</v>
      </c>
      <c r="J4781" t="s">
        <v>10119</v>
      </c>
      <c r="K4781" t="s">
        <v>63795</v>
      </c>
      <c r="L4781" t="s">
        <v>63795</v>
      </c>
      <c r="M4781" t="s">
        <v>69030</v>
      </c>
      <c r="N4781" t="s">
        <v>25165</v>
      </c>
      <c r="P4781" s="2">
        <v>45911</v>
      </c>
      <c r="Q4781" t="s">
        <v>17516</v>
      </c>
      <c r="R4781" t="s">
        <v>11</v>
      </c>
      <c r="S4781">
        <f>IF($F4781&lt;&gt;"CENDIS","DIRECTO",IF(OR(RIGHT($C4781,3)="PPV",RIGHT($C4781,4)="PPV1",RIGHT($C4781,4)="PPV2",RIGHT($C4781,4)="PPV3"),"PPV RMS",IFERROR(VLOOKUP($C4781,'AUX'!$A:$B,2,FALSE),IFERROR(VLOOKUP($D4781,'AUX'!$A:$B,2,FALSE),"NO DEFINIDO"))))</f>
        <v>0</v>
      </c>
    </row>
    <row r="4782" spans="1:19">
      <c r="A4782" t="s">
        <v>16702</v>
      </c>
      <c r="B4782" t="s">
        <v>58173</v>
      </c>
      <c r="C4782" t="s">
        <v>43099</v>
      </c>
      <c r="D4782" t="s">
        <v>333</v>
      </c>
      <c r="E4782" t="s">
        <v>59462</v>
      </c>
      <c r="F4782" t="s">
        <v>42779</v>
      </c>
      <c r="G4782" t="s">
        <v>59504</v>
      </c>
      <c r="H4782" t="s">
        <v>38846</v>
      </c>
      <c r="I4782" t="s">
        <v>55733</v>
      </c>
      <c r="J4782" t="s">
        <v>10119</v>
      </c>
      <c r="K4782" t="s">
        <v>63796</v>
      </c>
      <c r="L4782" t="s">
        <v>63796</v>
      </c>
      <c r="M4782" t="s">
        <v>69031</v>
      </c>
      <c r="N4782" t="s">
        <v>25160</v>
      </c>
      <c r="P4782" s="2">
        <v>45908</v>
      </c>
      <c r="Q4782" t="s">
        <v>17515</v>
      </c>
      <c r="R4782" t="s">
        <v>11</v>
      </c>
      <c r="S4782">
        <f>IF($F4782&lt;&gt;"CENDIS","DIRECTO",IF(OR(RIGHT($C4782,3)="PPV",RIGHT($C4782,4)="PPV1",RIGHT($C4782,4)="PPV2",RIGHT($C4782,4)="PPV3"),"PPV RMS",IFERROR(VLOOKUP($C4782,'AUX'!$A:$B,2,FALSE),IFERROR(VLOOKUP($D4782,'AUX'!$A:$B,2,FALSE),"NO DEFINIDO"))))</f>
        <v>0</v>
      </c>
    </row>
    <row r="4783" spans="1:19">
      <c r="A4783" t="s">
        <v>57872</v>
      </c>
      <c r="B4783" t="s">
        <v>58173</v>
      </c>
      <c r="C4783" t="s">
        <v>43099</v>
      </c>
      <c r="D4783" t="s">
        <v>333</v>
      </c>
      <c r="E4783" t="s">
        <v>46717</v>
      </c>
      <c r="F4783" t="s">
        <v>42607</v>
      </c>
      <c r="G4783" t="s">
        <v>59504</v>
      </c>
      <c r="H4783" t="s">
        <v>38846</v>
      </c>
      <c r="I4783" t="s">
        <v>55747</v>
      </c>
      <c r="J4783" t="s">
        <v>10119</v>
      </c>
      <c r="K4783" t="s">
        <v>63797</v>
      </c>
      <c r="L4783" t="s">
        <v>63797</v>
      </c>
      <c r="M4783" t="s">
        <v>69032</v>
      </c>
      <c r="N4783" t="s">
        <v>25166</v>
      </c>
      <c r="P4783" s="2">
        <v>45912</v>
      </c>
      <c r="Q4783" t="s">
        <v>42332</v>
      </c>
      <c r="R4783" t="s">
        <v>11</v>
      </c>
      <c r="S4783">
        <f>IF($F4783&lt;&gt;"CENDIS","DIRECTO",IF(OR(RIGHT($C4783,3)="PPV",RIGHT($C4783,4)="PPV1",RIGHT($C4783,4)="PPV2",RIGHT($C4783,4)="PPV3"),"PPV RMS",IFERROR(VLOOKUP($C4783,'AUX'!$A:$B,2,FALSE),IFERROR(VLOOKUP($D4783,'AUX'!$A:$B,2,FALSE),"NO DEFINIDO"))))</f>
        <v>0</v>
      </c>
    </row>
    <row r="4784" spans="1:19">
      <c r="A4784" t="s">
        <v>16703</v>
      </c>
      <c r="B4784" t="s">
        <v>58173</v>
      </c>
      <c r="C4784" t="s">
        <v>43099</v>
      </c>
      <c r="D4784" t="s">
        <v>333</v>
      </c>
      <c r="E4784" t="s">
        <v>59339</v>
      </c>
      <c r="F4784" t="s">
        <v>42785</v>
      </c>
      <c r="G4784" t="s">
        <v>59504</v>
      </c>
      <c r="H4784" t="s">
        <v>38846</v>
      </c>
      <c r="I4784" t="s">
        <v>55977</v>
      </c>
      <c r="J4784" t="s">
        <v>10119</v>
      </c>
      <c r="K4784" t="s">
        <v>63798</v>
      </c>
      <c r="L4784" t="s">
        <v>63798</v>
      </c>
      <c r="M4784" t="s">
        <v>69033</v>
      </c>
      <c r="N4784" t="s">
        <v>25165</v>
      </c>
      <c r="P4784" s="2">
        <v>45911</v>
      </c>
      <c r="Q4784" t="s">
        <v>17516</v>
      </c>
      <c r="R4784" t="s">
        <v>11</v>
      </c>
      <c r="S4784">
        <f>IF($F4784&lt;&gt;"CENDIS","DIRECTO",IF(OR(RIGHT($C4784,3)="PPV",RIGHT($C4784,4)="PPV1",RIGHT($C4784,4)="PPV2",RIGHT($C4784,4)="PPV3"),"PPV RMS",IFERROR(VLOOKUP($C4784,'AUX'!$A:$B,2,FALSE),IFERROR(VLOOKUP($D4784,'AUX'!$A:$B,2,FALSE),"NO DEFINIDO"))))</f>
        <v>0</v>
      </c>
    </row>
    <row r="4785" spans="1:19">
      <c r="A4785" t="s">
        <v>57873</v>
      </c>
      <c r="B4785" t="s">
        <v>58173</v>
      </c>
      <c r="C4785" t="s">
        <v>43099</v>
      </c>
      <c r="D4785" t="s">
        <v>333</v>
      </c>
      <c r="E4785" t="s">
        <v>59380</v>
      </c>
      <c r="F4785" t="s">
        <v>42768</v>
      </c>
      <c r="G4785" t="s">
        <v>59504</v>
      </c>
      <c r="H4785" t="s">
        <v>38846</v>
      </c>
      <c r="I4785" t="s">
        <v>55814</v>
      </c>
      <c r="J4785" t="s">
        <v>10119</v>
      </c>
      <c r="K4785" t="s">
        <v>63799</v>
      </c>
      <c r="L4785" t="s">
        <v>63799</v>
      </c>
      <c r="M4785" t="s">
        <v>69034</v>
      </c>
      <c r="N4785" t="s">
        <v>25166</v>
      </c>
      <c r="P4785" s="2">
        <v>45912</v>
      </c>
      <c r="Q4785" t="s">
        <v>42332</v>
      </c>
      <c r="R4785" t="s">
        <v>11</v>
      </c>
      <c r="S4785">
        <f>IF($F4785&lt;&gt;"CENDIS","DIRECTO",IF(OR(RIGHT($C4785,3)="PPV",RIGHT($C4785,4)="PPV1",RIGHT($C4785,4)="PPV2",RIGHT($C4785,4)="PPV3"),"PPV RMS",IFERROR(VLOOKUP($C4785,'AUX'!$A:$B,2,FALSE),IFERROR(VLOOKUP($D4785,'AUX'!$A:$B,2,FALSE),"NO DEFINIDO"))))</f>
        <v>0</v>
      </c>
    </row>
    <row r="4786" spans="1:19">
      <c r="A4786" t="s">
        <v>16704</v>
      </c>
      <c r="B4786" t="s">
        <v>58382</v>
      </c>
      <c r="C4786" t="s">
        <v>43118</v>
      </c>
      <c r="D4786" t="s">
        <v>238</v>
      </c>
      <c r="E4786" t="s">
        <v>59345</v>
      </c>
      <c r="F4786" t="s">
        <v>42732</v>
      </c>
      <c r="G4786" t="s">
        <v>59504</v>
      </c>
      <c r="H4786" t="s">
        <v>38846</v>
      </c>
      <c r="I4786" t="s">
        <v>55590</v>
      </c>
      <c r="J4786" t="s">
        <v>10119</v>
      </c>
      <c r="K4786" t="s">
        <v>63800</v>
      </c>
      <c r="L4786" t="s">
        <v>63800</v>
      </c>
      <c r="M4786" t="s">
        <v>69035</v>
      </c>
      <c r="N4786" t="s">
        <v>25164</v>
      </c>
      <c r="P4786" s="2">
        <v>45910</v>
      </c>
      <c r="Q4786" t="s">
        <v>17516</v>
      </c>
      <c r="R4786" t="s">
        <v>11</v>
      </c>
      <c r="S4786">
        <f>IF($F4786&lt;&gt;"CENDIS","DIRECTO",IF(OR(RIGHT($C4786,3)="PPV",RIGHT($C4786,4)="PPV1",RIGHT($C4786,4)="PPV2",RIGHT($C4786,4)="PPV3"),"PPV RMS",IFERROR(VLOOKUP($C4786,'AUX'!$A:$B,2,FALSE),IFERROR(VLOOKUP($D4786,'AUX'!$A:$B,2,FALSE),"NO DEFINIDO"))))</f>
        <v>0</v>
      </c>
    </row>
    <row r="4787" spans="1:19">
      <c r="A4787" t="s">
        <v>57874</v>
      </c>
      <c r="B4787" t="s">
        <v>58334</v>
      </c>
      <c r="C4787" t="s">
        <v>43145</v>
      </c>
      <c r="D4787" t="s">
        <v>19</v>
      </c>
      <c r="E4787" t="s">
        <v>59429</v>
      </c>
      <c r="F4787" t="s">
        <v>42778</v>
      </c>
      <c r="G4787" t="s">
        <v>59504</v>
      </c>
      <c r="H4787" t="s">
        <v>55474</v>
      </c>
      <c r="I4787" t="s">
        <v>55411</v>
      </c>
      <c r="J4787" t="s">
        <v>10119</v>
      </c>
      <c r="K4787" t="s">
        <v>63801</v>
      </c>
      <c r="L4787" t="s">
        <v>63801</v>
      </c>
      <c r="M4787" t="s">
        <v>69036</v>
      </c>
      <c r="N4787" t="s">
        <v>25166</v>
      </c>
      <c r="P4787" s="2">
        <v>45915</v>
      </c>
      <c r="Q4787" t="s">
        <v>42332</v>
      </c>
      <c r="R4787" t="s">
        <v>11</v>
      </c>
      <c r="S4787">
        <f>IF($F4787&lt;&gt;"CENDIS","DIRECTO",IF(OR(RIGHT($C4787,3)="PPV",RIGHT($C4787,4)="PPV1",RIGHT($C4787,4)="PPV2",RIGHT($C4787,4)="PPV3"),"PPV RMS",IFERROR(VLOOKUP($C4787,'AUX'!$A:$B,2,FALSE),IFERROR(VLOOKUP($D4787,'AUX'!$A:$B,2,FALSE),"NO DEFINIDO"))))</f>
        <v>0</v>
      </c>
    </row>
    <row r="4788" spans="1:19">
      <c r="A4788" t="s">
        <v>16705</v>
      </c>
      <c r="B4788" t="s">
        <v>58308</v>
      </c>
      <c r="C4788" t="s">
        <v>206</v>
      </c>
      <c r="D4788" t="s">
        <v>206</v>
      </c>
      <c r="E4788" t="s">
        <v>59479</v>
      </c>
      <c r="F4788" t="s">
        <v>42625</v>
      </c>
      <c r="G4788" t="s">
        <v>59504</v>
      </c>
      <c r="H4788" t="s">
        <v>55427</v>
      </c>
      <c r="I4788" t="s">
        <v>55499</v>
      </c>
      <c r="J4788" t="s">
        <v>10119</v>
      </c>
      <c r="K4788" t="s">
        <v>63802</v>
      </c>
      <c r="L4788" t="s">
        <v>63802</v>
      </c>
      <c r="M4788" t="s">
        <v>69037</v>
      </c>
      <c r="N4788" t="s">
        <v>25176</v>
      </c>
      <c r="P4788" s="2">
        <v>45885</v>
      </c>
      <c r="Q4788" t="s">
        <v>17515</v>
      </c>
      <c r="R4788" t="s">
        <v>11</v>
      </c>
      <c r="S4788">
        <f>IF($F4788&lt;&gt;"CENDIS","DIRECTO",IF(OR(RIGHT($C4788,3)="PPV",RIGHT($C4788,4)="PPV1",RIGHT($C4788,4)="PPV2",RIGHT($C4788,4)="PPV3"),"PPV RMS",IFERROR(VLOOKUP($C4788,'AUX'!$A:$B,2,FALSE),IFERROR(VLOOKUP($D4788,'AUX'!$A:$B,2,FALSE),"NO DEFINIDO"))))</f>
        <v>0</v>
      </c>
    </row>
    <row r="4789" spans="1:19">
      <c r="A4789" t="s">
        <v>57875</v>
      </c>
      <c r="B4789" t="s">
        <v>58110</v>
      </c>
      <c r="C4789" t="s">
        <v>43136</v>
      </c>
      <c r="D4789" t="s">
        <v>26</v>
      </c>
      <c r="E4789" t="s">
        <v>59343</v>
      </c>
      <c r="F4789" t="s">
        <v>42695</v>
      </c>
      <c r="G4789" t="s">
        <v>59504</v>
      </c>
      <c r="H4789" t="s">
        <v>38846</v>
      </c>
      <c r="I4789" t="s">
        <v>55766</v>
      </c>
      <c r="J4789" t="s">
        <v>10119</v>
      </c>
      <c r="K4789" t="s">
        <v>63803</v>
      </c>
      <c r="L4789" t="s">
        <v>63803</v>
      </c>
      <c r="M4789" t="s">
        <v>69038</v>
      </c>
      <c r="N4789" t="s">
        <v>25166</v>
      </c>
      <c r="P4789" s="2">
        <v>45912</v>
      </c>
      <c r="Q4789" t="s">
        <v>42332</v>
      </c>
      <c r="R4789" t="s">
        <v>11</v>
      </c>
      <c r="S4789">
        <f>IF($F4789&lt;&gt;"CENDIS","DIRECTO",IF(OR(RIGHT($C4789,3)="PPV",RIGHT($C4789,4)="PPV1",RIGHT($C4789,4)="PPV2",RIGHT($C4789,4)="PPV3"),"PPV RMS",IFERROR(VLOOKUP($C4789,'AUX'!$A:$B,2,FALSE),IFERROR(VLOOKUP($D4789,'AUX'!$A:$B,2,FALSE),"NO DEFINIDO"))))</f>
        <v>0</v>
      </c>
    </row>
    <row r="4790" spans="1:19">
      <c r="A4790" t="s">
        <v>57876</v>
      </c>
      <c r="B4790" t="s">
        <v>55538</v>
      </c>
      <c r="C4790" t="s">
        <v>43100</v>
      </c>
      <c r="D4790" t="s">
        <v>48</v>
      </c>
      <c r="E4790" t="s">
        <v>59385</v>
      </c>
      <c r="F4790" t="s">
        <v>42740</v>
      </c>
      <c r="G4790" t="s">
        <v>59504</v>
      </c>
      <c r="H4790" t="s">
        <v>38846</v>
      </c>
      <c r="I4790" t="s">
        <v>55891</v>
      </c>
      <c r="J4790" t="s">
        <v>10119</v>
      </c>
      <c r="K4790" t="s">
        <v>63804</v>
      </c>
      <c r="L4790" t="s">
        <v>63804</v>
      </c>
      <c r="M4790" t="s">
        <v>69039</v>
      </c>
      <c r="N4790" t="s">
        <v>25226</v>
      </c>
      <c r="P4790" s="2">
        <v>45915</v>
      </c>
      <c r="Q4790" t="s">
        <v>42332</v>
      </c>
      <c r="R4790" t="s">
        <v>11</v>
      </c>
      <c r="S4790">
        <f>IF($F4790&lt;&gt;"CENDIS","DIRECTO",IF(OR(RIGHT($C4790,3)="PPV",RIGHT($C4790,4)="PPV1",RIGHT($C4790,4)="PPV2",RIGHT($C4790,4)="PPV3"),"PPV RMS",IFERROR(VLOOKUP($C4790,'AUX'!$A:$B,2,FALSE),IFERROR(VLOOKUP($D4790,'AUX'!$A:$B,2,FALSE),"NO DEFINIDO"))))</f>
        <v>0</v>
      </c>
    </row>
    <row r="4791" spans="1:19">
      <c r="A4791" t="s">
        <v>16706</v>
      </c>
      <c r="B4791" t="s">
        <v>58435</v>
      </c>
      <c r="C4791" t="s">
        <v>59034</v>
      </c>
      <c r="D4791" t="s">
        <v>560</v>
      </c>
      <c r="E4791" t="s">
        <v>55476</v>
      </c>
      <c r="F4791" t="s">
        <v>42598</v>
      </c>
      <c r="G4791" t="s">
        <v>59504</v>
      </c>
      <c r="H4791" t="s">
        <v>10119</v>
      </c>
      <c r="I4791" t="s">
        <v>55975</v>
      </c>
      <c r="J4791" t="s">
        <v>10119</v>
      </c>
      <c r="K4791" t="s">
        <v>63805</v>
      </c>
      <c r="L4791" t="s">
        <v>63805</v>
      </c>
      <c r="M4791" t="s">
        <v>69040</v>
      </c>
      <c r="N4791" t="s">
        <v>25211</v>
      </c>
      <c r="O4791" t="s">
        <v>70099</v>
      </c>
      <c r="P4791" s="2">
        <v>45906</v>
      </c>
      <c r="Q4791" t="s">
        <v>17515</v>
      </c>
      <c r="R4791" t="s">
        <v>14</v>
      </c>
      <c r="S4791">
        <f>IF($F4791&lt;&gt;"CENDIS","DIRECTO",IF(OR(RIGHT($C4791,3)="PPV",RIGHT($C4791,4)="PPV1",RIGHT($C4791,4)="PPV2",RIGHT($C4791,4)="PPV3"),"PPV RMS",IFERROR(VLOOKUP($C4791,'AUX'!$A:$B,2,FALSE),IFERROR(VLOOKUP($D4791,'AUX'!$A:$B,2,FALSE),"NO DEFINIDO"))))</f>
        <v>0</v>
      </c>
    </row>
    <row r="4792" spans="1:19">
      <c r="A4792" t="s">
        <v>16707</v>
      </c>
      <c r="B4792" t="s">
        <v>58650</v>
      </c>
      <c r="C4792" t="s">
        <v>59220</v>
      </c>
      <c r="D4792" t="s">
        <v>690</v>
      </c>
      <c r="E4792" t="s">
        <v>55476</v>
      </c>
      <c r="F4792" t="s">
        <v>42598</v>
      </c>
      <c r="G4792" t="s">
        <v>59504</v>
      </c>
      <c r="H4792" t="s">
        <v>10119</v>
      </c>
      <c r="I4792" t="s">
        <v>55674</v>
      </c>
      <c r="J4792" t="s">
        <v>10119</v>
      </c>
      <c r="K4792" t="s">
        <v>63806</v>
      </c>
      <c r="L4792" t="s">
        <v>63806</v>
      </c>
      <c r="M4792" t="s">
        <v>69041</v>
      </c>
      <c r="N4792" t="s">
        <v>25211</v>
      </c>
      <c r="O4792" t="s">
        <v>70098</v>
      </c>
      <c r="P4792" s="2">
        <v>45906</v>
      </c>
      <c r="Q4792" t="s">
        <v>17515</v>
      </c>
      <c r="R4792" t="s">
        <v>14</v>
      </c>
      <c r="S4792">
        <f>IF($F4792&lt;&gt;"CENDIS","DIRECTO",IF(OR(RIGHT($C4792,3)="PPV",RIGHT($C4792,4)="PPV1",RIGHT($C4792,4)="PPV2",RIGHT($C4792,4)="PPV3"),"PPV RMS",IFERROR(VLOOKUP($C4792,'AUX'!$A:$B,2,FALSE),IFERROR(VLOOKUP($D4792,'AUX'!$A:$B,2,FALSE),"NO DEFINIDO"))))</f>
        <v>0</v>
      </c>
    </row>
    <row r="4793" spans="1:19">
      <c r="A4793" t="s">
        <v>57877</v>
      </c>
      <c r="B4793" t="s">
        <v>58173</v>
      </c>
      <c r="C4793" t="s">
        <v>43099</v>
      </c>
      <c r="D4793" t="s">
        <v>333</v>
      </c>
      <c r="E4793" t="s">
        <v>59387</v>
      </c>
      <c r="F4793" t="s">
        <v>42759</v>
      </c>
      <c r="G4793" t="s">
        <v>59504</v>
      </c>
      <c r="H4793" t="s">
        <v>38846</v>
      </c>
      <c r="I4793" t="s">
        <v>56223</v>
      </c>
      <c r="J4793" t="s">
        <v>10119</v>
      </c>
      <c r="K4793" t="s">
        <v>63807</v>
      </c>
      <c r="L4793" t="s">
        <v>63807</v>
      </c>
      <c r="M4793" t="s">
        <v>69042</v>
      </c>
      <c r="N4793" t="s">
        <v>25166</v>
      </c>
      <c r="P4793" s="2">
        <v>45912</v>
      </c>
      <c r="Q4793" t="s">
        <v>42332</v>
      </c>
      <c r="R4793" t="s">
        <v>11</v>
      </c>
      <c r="S4793">
        <f>IF($F4793&lt;&gt;"CENDIS","DIRECTO",IF(OR(RIGHT($C4793,3)="PPV",RIGHT($C4793,4)="PPV1",RIGHT($C4793,4)="PPV2",RIGHT($C4793,4)="PPV3"),"PPV RMS",IFERROR(VLOOKUP($C4793,'AUX'!$A:$B,2,FALSE),IFERROR(VLOOKUP($D4793,'AUX'!$A:$B,2,FALSE),"NO DEFINIDO"))))</f>
        <v>0</v>
      </c>
    </row>
    <row r="4794" spans="1:19">
      <c r="A4794" t="s">
        <v>16708</v>
      </c>
      <c r="B4794" t="s">
        <v>58651</v>
      </c>
      <c r="C4794" t="s">
        <v>43162</v>
      </c>
      <c r="D4794" t="s">
        <v>349</v>
      </c>
      <c r="E4794" t="s">
        <v>55530</v>
      </c>
      <c r="F4794" t="s">
        <v>42710</v>
      </c>
      <c r="G4794" t="s">
        <v>59504</v>
      </c>
      <c r="H4794" t="s">
        <v>38846</v>
      </c>
      <c r="I4794" t="s">
        <v>56083</v>
      </c>
      <c r="J4794" t="s">
        <v>10119</v>
      </c>
      <c r="K4794" t="s">
        <v>63808</v>
      </c>
      <c r="L4794" t="s">
        <v>63808</v>
      </c>
      <c r="M4794" t="s">
        <v>69043</v>
      </c>
      <c r="N4794" t="s">
        <v>25189</v>
      </c>
      <c r="P4794" s="2">
        <v>45870</v>
      </c>
      <c r="Q4794" t="s">
        <v>17515</v>
      </c>
      <c r="R4794" t="s">
        <v>11</v>
      </c>
      <c r="S4794">
        <f>IF($F4794&lt;&gt;"CENDIS","DIRECTO",IF(OR(RIGHT($C4794,3)="PPV",RIGHT($C4794,4)="PPV1",RIGHT($C4794,4)="PPV2",RIGHT($C4794,4)="PPV3"),"PPV RMS",IFERROR(VLOOKUP($C4794,'AUX'!$A:$B,2,FALSE),IFERROR(VLOOKUP($D4794,'AUX'!$A:$B,2,FALSE),"NO DEFINIDO"))))</f>
        <v>0</v>
      </c>
    </row>
    <row r="4795" spans="1:19">
      <c r="A4795" t="s">
        <v>16709</v>
      </c>
      <c r="B4795" t="s">
        <v>58173</v>
      </c>
      <c r="C4795" t="s">
        <v>43099</v>
      </c>
      <c r="D4795" t="s">
        <v>333</v>
      </c>
      <c r="E4795" t="s">
        <v>59477</v>
      </c>
      <c r="F4795" t="s">
        <v>42737</v>
      </c>
      <c r="G4795" t="s">
        <v>59504</v>
      </c>
      <c r="H4795" t="s">
        <v>38846</v>
      </c>
      <c r="I4795" t="s">
        <v>55970</v>
      </c>
      <c r="J4795" t="s">
        <v>10119</v>
      </c>
      <c r="K4795" t="s">
        <v>63809</v>
      </c>
      <c r="L4795" t="s">
        <v>63809</v>
      </c>
      <c r="M4795" t="s">
        <v>69044</v>
      </c>
      <c r="N4795" t="s">
        <v>25188</v>
      </c>
      <c r="P4795" s="2">
        <v>45882</v>
      </c>
      <c r="Q4795" t="s">
        <v>17515</v>
      </c>
      <c r="R4795" t="s">
        <v>11</v>
      </c>
      <c r="S4795">
        <f>IF($F4795&lt;&gt;"CENDIS","DIRECTO",IF(OR(RIGHT($C4795,3)="PPV",RIGHT($C4795,4)="PPV1",RIGHT($C4795,4)="PPV2",RIGHT($C4795,4)="PPV3"),"PPV RMS",IFERROR(VLOOKUP($C4795,'AUX'!$A:$B,2,FALSE),IFERROR(VLOOKUP($D4795,'AUX'!$A:$B,2,FALSE),"NO DEFINIDO"))))</f>
        <v>0</v>
      </c>
    </row>
    <row r="4796" spans="1:19">
      <c r="A4796" t="s">
        <v>16710</v>
      </c>
      <c r="B4796" t="s">
        <v>58652</v>
      </c>
      <c r="C4796" t="s">
        <v>59221</v>
      </c>
      <c r="D4796" t="s">
        <v>691</v>
      </c>
      <c r="E4796" t="s">
        <v>55476</v>
      </c>
      <c r="F4796" t="s">
        <v>42598</v>
      </c>
      <c r="G4796" t="s">
        <v>59504</v>
      </c>
      <c r="H4796" t="s">
        <v>10119</v>
      </c>
      <c r="I4796" t="s">
        <v>56280</v>
      </c>
      <c r="J4796" t="s">
        <v>10119</v>
      </c>
      <c r="K4796" t="s">
        <v>63810</v>
      </c>
      <c r="L4796" t="s">
        <v>63810</v>
      </c>
      <c r="M4796" t="s">
        <v>69045</v>
      </c>
      <c r="N4796" t="s">
        <v>25211</v>
      </c>
      <c r="O4796" t="s">
        <v>70099</v>
      </c>
      <c r="P4796" s="2">
        <v>45906</v>
      </c>
      <c r="Q4796" t="s">
        <v>17515</v>
      </c>
      <c r="R4796" t="s">
        <v>14</v>
      </c>
      <c r="S4796">
        <f>IF($F4796&lt;&gt;"CENDIS","DIRECTO",IF(OR(RIGHT($C4796,3)="PPV",RIGHT($C4796,4)="PPV1",RIGHT($C4796,4)="PPV2",RIGHT($C4796,4)="PPV3"),"PPV RMS",IFERROR(VLOOKUP($C4796,'AUX'!$A:$B,2,FALSE),IFERROR(VLOOKUP($D4796,'AUX'!$A:$B,2,FALSE),"NO DEFINIDO"))))</f>
        <v>0</v>
      </c>
    </row>
    <row r="4797" spans="1:19">
      <c r="A4797" t="s">
        <v>16711</v>
      </c>
      <c r="B4797" t="s">
        <v>58173</v>
      </c>
      <c r="C4797" t="s">
        <v>43099</v>
      </c>
      <c r="D4797" t="s">
        <v>333</v>
      </c>
      <c r="E4797" t="s">
        <v>59423</v>
      </c>
      <c r="F4797" t="s">
        <v>42766</v>
      </c>
      <c r="G4797" t="s">
        <v>59504</v>
      </c>
      <c r="H4797" t="s">
        <v>38846</v>
      </c>
      <c r="I4797" t="s">
        <v>55946</v>
      </c>
      <c r="J4797" t="s">
        <v>10119</v>
      </c>
      <c r="K4797" t="s">
        <v>63811</v>
      </c>
      <c r="L4797" t="s">
        <v>63811</v>
      </c>
      <c r="M4797" t="s">
        <v>69046</v>
      </c>
      <c r="N4797" t="s">
        <v>25160</v>
      </c>
      <c r="P4797" s="2">
        <v>45908</v>
      </c>
      <c r="Q4797" t="s">
        <v>17515</v>
      </c>
      <c r="R4797" t="s">
        <v>11</v>
      </c>
      <c r="S4797">
        <f>IF($F4797&lt;&gt;"CENDIS","DIRECTO",IF(OR(RIGHT($C4797,3)="PPV",RIGHT($C4797,4)="PPV1",RIGHT($C4797,4)="PPV2",RIGHT($C4797,4)="PPV3"),"PPV RMS",IFERROR(VLOOKUP($C4797,'AUX'!$A:$B,2,FALSE),IFERROR(VLOOKUP($D4797,'AUX'!$A:$B,2,FALSE),"NO DEFINIDO"))))</f>
        <v>0</v>
      </c>
    </row>
    <row r="4798" spans="1:19">
      <c r="A4798" t="s">
        <v>57878</v>
      </c>
      <c r="B4798" t="s">
        <v>55538</v>
      </c>
      <c r="C4798" t="s">
        <v>43100</v>
      </c>
      <c r="D4798" t="s">
        <v>48</v>
      </c>
      <c r="E4798" t="s">
        <v>59338</v>
      </c>
      <c r="F4798" t="s">
        <v>42627</v>
      </c>
      <c r="G4798" t="s">
        <v>59504</v>
      </c>
      <c r="H4798" t="s">
        <v>38846</v>
      </c>
      <c r="I4798" t="s">
        <v>55747</v>
      </c>
      <c r="J4798" t="s">
        <v>10119</v>
      </c>
      <c r="K4798" t="s">
        <v>63812</v>
      </c>
      <c r="L4798" t="s">
        <v>63812</v>
      </c>
      <c r="M4798" t="s">
        <v>69047</v>
      </c>
      <c r="N4798" t="s">
        <v>25211</v>
      </c>
      <c r="P4798" s="2">
        <v>45913</v>
      </c>
      <c r="Q4798" t="s">
        <v>42332</v>
      </c>
      <c r="R4798" t="s">
        <v>11</v>
      </c>
      <c r="S4798">
        <f>IF($F4798&lt;&gt;"CENDIS","DIRECTO",IF(OR(RIGHT($C4798,3)="PPV",RIGHT($C4798,4)="PPV1",RIGHT($C4798,4)="PPV2",RIGHT($C4798,4)="PPV3"),"PPV RMS",IFERROR(VLOOKUP($C4798,'AUX'!$A:$B,2,FALSE),IFERROR(VLOOKUP($D4798,'AUX'!$A:$B,2,FALSE),"NO DEFINIDO"))))</f>
        <v>0</v>
      </c>
    </row>
    <row r="4799" spans="1:19">
      <c r="A4799" t="s">
        <v>16712</v>
      </c>
      <c r="B4799" t="s">
        <v>55538</v>
      </c>
      <c r="C4799" t="s">
        <v>43100</v>
      </c>
      <c r="D4799" t="s">
        <v>48</v>
      </c>
      <c r="E4799" t="s">
        <v>59363</v>
      </c>
      <c r="F4799" t="s">
        <v>42756</v>
      </c>
      <c r="G4799" t="s">
        <v>59504</v>
      </c>
      <c r="H4799" t="s">
        <v>38846</v>
      </c>
      <c r="I4799" t="s">
        <v>54572</v>
      </c>
      <c r="J4799" t="s">
        <v>10119</v>
      </c>
      <c r="K4799" t="s">
        <v>63813</v>
      </c>
      <c r="L4799" t="s">
        <v>63813</v>
      </c>
      <c r="M4799" t="s">
        <v>69048</v>
      </c>
      <c r="N4799" t="s">
        <v>25165</v>
      </c>
      <c r="P4799" s="2">
        <v>45911</v>
      </c>
      <c r="Q4799" t="s">
        <v>17516</v>
      </c>
      <c r="R4799" t="s">
        <v>11</v>
      </c>
      <c r="S4799">
        <f>IF($F4799&lt;&gt;"CENDIS","DIRECTO",IF(OR(RIGHT($C4799,3)="PPV",RIGHT($C4799,4)="PPV1",RIGHT($C4799,4)="PPV2",RIGHT($C4799,4)="PPV3"),"PPV RMS",IFERROR(VLOOKUP($C4799,'AUX'!$A:$B,2,FALSE),IFERROR(VLOOKUP($D4799,'AUX'!$A:$B,2,FALSE),"NO DEFINIDO"))))</f>
        <v>0</v>
      </c>
    </row>
    <row r="4800" spans="1:19">
      <c r="A4800" t="s">
        <v>16713</v>
      </c>
      <c r="B4800" t="s">
        <v>58645</v>
      </c>
      <c r="C4800" t="s">
        <v>43109</v>
      </c>
      <c r="D4800" t="s">
        <v>202</v>
      </c>
      <c r="E4800" t="s">
        <v>55476</v>
      </c>
      <c r="F4800" t="s">
        <v>42598</v>
      </c>
      <c r="G4800" t="s">
        <v>59504</v>
      </c>
      <c r="H4800" t="s">
        <v>10119</v>
      </c>
      <c r="I4800" t="s">
        <v>44680</v>
      </c>
      <c r="J4800" t="s">
        <v>10119</v>
      </c>
      <c r="K4800" t="s">
        <v>63814</v>
      </c>
      <c r="L4800" t="s">
        <v>63814</v>
      </c>
      <c r="M4800" t="s">
        <v>69049</v>
      </c>
      <c r="N4800" t="s">
        <v>25210</v>
      </c>
      <c r="O4800" t="s">
        <v>70098</v>
      </c>
      <c r="P4800" s="2">
        <v>45907</v>
      </c>
      <c r="Q4800" t="s">
        <v>17515</v>
      </c>
      <c r="R4800" t="s">
        <v>14</v>
      </c>
      <c r="S4800">
        <f>IF($F4800&lt;&gt;"CENDIS","DIRECTO",IF(OR(RIGHT($C4800,3)="PPV",RIGHT($C4800,4)="PPV1",RIGHT($C4800,4)="PPV2",RIGHT($C4800,4)="PPV3"),"PPV RMS",IFERROR(VLOOKUP($C4800,'AUX'!$A:$B,2,FALSE),IFERROR(VLOOKUP($D4800,'AUX'!$A:$B,2,FALSE),"NO DEFINIDO"))))</f>
        <v>0</v>
      </c>
    </row>
    <row r="4801" spans="1:19">
      <c r="A4801" t="s">
        <v>57879</v>
      </c>
      <c r="B4801" t="s">
        <v>58173</v>
      </c>
      <c r="C4801" t="s">
        <v>43099</v>
      </c>
      <c r="D4801" t="s">
        <v>333</v>
      </c>
      <c r="E4801" t="s">
        <v>59347</v>
      </c>
      <c r="F4801" t="s">
        <v>42636</v>
      </c>
      <c r="G4801" t="s">
        <v>59504</v>
      </c>
      <c r="H4801" t="s">
        <v>38846</v>
      </c>
      <c r="I4801" t="s">
        <v>55869</v>
      </c>
      <c r="J4801" t="s">
        <v>10119</v>
      </c>
      <c r="K4801" t="s">
        <v>63815</v>
      </c>
      <c r="L4801" t="s">
        <v>63815</v>
      </c>
      <c r="M4801" t="s">
        <v>69050</v>
      </c>
      <c r="N4801" t="s">
        <v>25166</v>
      </c>
      <c r="P4801" s="2">
        <v>45912</v>
      </c>
      <c r="Q4801" t="s">
        <v>42332</v>
      </c>
      <c r="R4801" t="s">
        <v>11</v>
      </c>
      <c r="S4801">
        <f>IF($F4801&lt;&gt;"CENDIS","DIRECTO",IF(OR(RIGHT($C4801,3)="PPV",RIGHT($C4801,4)="PPV1",RIGHT($C4801,4)="PPV2",RIGHT($C4801,4)="PPV3"),"PPV RMS",IFERROR(VLOOKUP($C4801,'AUX'!$A:$B,2,FALSE),IFERROR(VLOOKUP($D4801,'AUX'!$A:$B,2,FALSE),"NO DEFINIDO"))))</f>
        <v>0</v>
      </c>
    </row>
    <row r="4802" spans="1:19">
      <c r="A4802" t="s">
        <v>16714</v>
      </c>
      <c r="B4802" t="s">
        <v>58173</v>
      </c>
      <c r="C4802" t="s">
        <v>43099</v>
      </c>
      <c r="D4802" t="s">
        <v>333</v>
      </c>
      <c r="E4802" t="s">
        <v>59431</v>
      </c>
      <c r="F4802" t="s">
        <v>42679</v>
      </c>
      <c r="G4802" t="s">
        <v>59504</v>
      </c>
      <c r="H4802" t="s">
        <v>38846</v>
      </c>
      <c r="I4802" t="s">
        <v>55847</v>
      </c>
      <c r="J4802" t="s">
        <v>10119</v>
      </c>
      <c r="K4802" t="s">
        <v>63816</v>
      </c>
      <c r="L4802" t="s">
        <v>63816</v>
      </c>
      <c r="M4802" t="s">
        <v>69051</v>
      </c>
      <c r="N4802" t="s">
        <v>25165</v>
      </c>
      <c r="P4802" s="2">
        <v>45911</v>
      </c>
      <c r="Q4802" t="s">
        <v>17516</v>
      </c>
      <c r="R4802" t="s">
        <v>11</v>
      </c>
      <c r="S4802">
        <f>IF($F4802&lt;&gt;"CENDIS","DIRECTO",IF(OR(RIGHT($C4802,3)="PPV",RIGHT($C4802,4)="PPV1",RIGHT($C4802,4)="PPV2",RIGHT($C4802,4)="PPV3"),"PPV RMS",IFERROR(VLOOKUP($C4802,'AUX'!$A:$B,2,FALSE),IFERROR(VLOOKUP($D4802,'AUX'!$A:$B,2,FALSE),"NO DEFINIDO"))))</f>
        <v>0</v>
      </c>
    </row>
    <row r="4803" spans="1:19">
      <c r="A4803" t="s">
        <v>16715</v>
      </c>
      <c r="B4803" t="s">
        <v>58173</v>
      </c>
      <c r="C4803" t="s">
        <v>43099</v>
      </c>
      <c r="D4803" t="s">
        <v>333</v>
      </c>
      <c r="E4803" t="s">
        <v>59382</v>
      </c>
      <c r="F4803" t="s">
        <v>42616</v>
      </c>
      <c r="G4803" t="s">
        <v>59504</v>
      </c>
      <c r="H4803" t="s">
        <v>38846</v>
      </c>
      <c r="I4803" t="s">
        <v>55874</v>
      </c>
      <c r="J4803" t="s">
        <v>10119</v>
      </c>
      <c r="K4803" t="s">
        <v>63817</v>
      </c>
      <c r="L4803" t="s">
        <v>63817</v>
      </c>
      <c r="M4803" t="s">
        <v>69052</v>
      </c>
      <c r="N4803" t="s">
        <v>25193</v>
      </c>
      <c r="P4803" s="2">
        <v>45894</v>
      </c>
      <c r="Q4803" t="s">
        <v>17515</v>
      </c>
      <c r="R4803" t="s">
        <v>11</v>
      </c>
      <c r="S4803">
        <f>IF($F4803&lt;&gt;"CENDIS","DIRECTO",IF(OR(RIGHT($C4803,3)="PPV",RIGHT($C4803,4)="PPV1",RIGHT($C4803,4)="PPV2",RIGHT($C4803,4)="PPV3"),"PPV RMS",IFERROR(VLOOKUP($C4803,'AUX'!$A:$B,2,FALSE),IFERROR(VLOOKUP($D4803,'AUX'!$A:$B,2,FALSE),"NO DEFINIDO"))))</f>
        <v>0</v>
      </c>
    </row>
    <row r="4804" spans="1:19">
      <c r="A4804" t="s">
        <v>57880</v>
      </c>
      <c r="B4804" t="s">
        <v>58311</v>
      </c>
      <c r="C4804" t="s">
        <v>43112</v>
      </c>
      <c r="D4804" t="s">
        <v>19</v>
      </c>
      <c r="E4804" t="s">
        <v>59404</v>
      </c>
      <c r="F4804" t="s">
        <v>42665</v>
      </c>
      <c r="G4804" t="s">
        <v>59504</v>
      </c>
      <c r="H4804" t="s">
        <v>55474</v>
      </c>
      <c r="I4804" t="s">
        <v>55999</v>
      </c>
      <c r="J4804" t="s">
        <v>10119</v>
      </c>
      <c r="K4804" t="s">
        <v>63818</v>
      </c>
      <c r="L4804" t="s">
        <v>63818</v>
      </c>
      <c r="M4804" t="s">
        <v>69053</v>
      </c>
      <c r="N4804" t="s">
        <v>25166</v>
      </c>
      <c r="P4804" s="2">
        <v>45915</v>
      </c>
      <c r="Q4804" t="s">
        <v>42332</v>
      </c>
      <c r="R4804" t="s">
        <v>11</v>
      </c>
      <c r="S4804">
        <f>IF($F4804&lt;&gt;"CENDIS","DIRECTO",IF(OR(RIGHT($C4804,3)="PPV",RIGHT($C4804,4)="PPV1",RIGHT($C4804,4)="PPV2",RIGHT($C4804,4)="PPV3"),"PPV RMS",IFERROR(VLOOKUP($C4804,'AUX'!$A:$B,2,FALSE),IFERROR(VLOOKUP($D4804,'AUX'!$A:$B,2,FALSE),"NO DEFINIDO"))))</f>
        <v>0</v>
      </c>
    </row>
    <row r="4805" spans="1:19">
      <c r="A4805" t="s">
        <v>16716</v>
      </c>
      <c r="B4805" t="s">
        <v>58519</v>
      </c>
      <c r="C4805" t="s">
        <v>58787</v>
      </c>
      <c r="D4805" t="s">
        <v>36</v>
      </c>
      <c r="E4805" t="s">
        <v>59478</v>
      </c>
      <c r="F4805" t="s">
        <v>42786</v>
      </c>
      <c r="G4805" t="s">
        <v>59504</v>
      </c>
      <c r="H4805" t="s">
        <v>38846</v>
      </c>
      <c r="I4805" t="s">
        <v>56201</v>
      </c>
      <c r="J4805" t="s">
        <v>10119</v>
      </c>
      <c r="K4805" t="s">
        <v>63819</v>
      </c>
      <c r="L4805" t="s">
        <v>63819</v>
      </c>
      <c r="M4805" t="s">
        <v>69054</v>
      </c>
      <c r="N4805" t="s">
        <v>25161</v>
      </c>
      <c r="P4805" s="2">
        <v>45904</v>
      </c>
      <c r="Q4805" t="s">
        <v>17515</v>
      </c>
      <c r="R4805" t="s">
        <v>11</v>
      </c>
      <c r="S4805">
        <f>IF($F4805&lt;&gt;"CENDIS","DIRECTO",IF(OR(RIGHT($C4805,3)="PPV",RIGHT($C4805,4)="PPV1",RIGHT($C4805,4)="PPV2",RIGHT($C4805,4)="PPV3"),"PPV RMS",IFERROR(VLOOKUP($C4805,'AUX'!$A:$B,2,FALSE),IFERROR(VLOOKUP($D4805,'AUX'!$A:$B,2,FALSE),"NO DEFINIDO"))))</f>
        <v>0</v>
      </c>
    </row>
    <row r="4806" spans="1:19">
      <c r="A4806" t="s">
        <v>16717</v>
      </c>
      <c r="B4806" t="s">
        <v>58173</v>
      </c>
      <c r="C4806" t="s">
        <v>43099</v>
      </c>
      <c r="D4806" t="s">
        <v>333</v>
      </c>
      <c r="E4806" t="s">
        <v>59427</v>
      </c>
      <c r="F4806" t="s">
        <v>42718</v>
      </c>
      <c r="G4806" t="s">
        <v>59504</v>
      </c>
      <c r="H4806" t="s">
        <v>38846</v>
      </c>
      <c r="I4806" t="s">
        <v>55803</v>
      </c>
      <c r="J4806" t="s">
        <v>10119</v>
      </c>
      <c r="K4806" t="s">
        <v>63820</v>
      </c>
      <c r="L4806" t="s">
        <v>63820</v>
      </c>
      <c r="M4806" t="s">
        <v>69055</v>
      </c>
      <c r="N4806" t="s">
        <v>25179</v>
      </c>
      <c r="P4806" s="2">
        <v>45897</v>
      </c>
      <c r="Q4806" t="s">
        <v>17515</v>
      </c>
      <c r="R4806" t="s">
        <v>11</v>
      </c>
      <c r="S4806">
        <f>IF($F4806&lt;&gt;"CENDIS","DIRECTO",IF(OR(RIGHT($C4806,3)="PPV",RIGHT($C4806,4)="PPV1",RIGHT($C4806,4)="PPV2",RIGHT($C4806,4)="PPV3"),"PPV RMS",IFERROR(VLOOKUP($C4806,'AUX'!$A:$B,2,FALSE),IFERROR(VLOOKUP($D4806,'AUX'!$A:$B,2,FALSE),"NO DEFINIDO"))))</f>
        <v>0</v>
      </c>
    </row>
    <row r="4807" spans="1:19">
      <c r="A4807" t="s">
        <v>16718</v>
      </c>
      <c r="B4807" t="s">
        <v>58173</v>
      </c>
      <c r="C4807" t="s">
        <v>43099</v>
      </c>
      <c r="D4807" t="s">
        <v>333</v>
      </c>
      <c r="E4807" t="s">
        <v>59357</v>
      </c>
      <c r="F4807" t="s">
        <v>42610</v>
      </c>
      <c r="G4807" t="s">
        <v>59504</v>
      </c>
      <c r="H4807" t="s">
        <v>38846</v>
      </c>
      <c r="I4807" t="s">
        <v>55792</v>
      </c>
      <c r="J4807" t="s">
        <v>10119</v>
      </c>
      <c r="K4807" t="s">
        <v>63821</v>
      </c>
      <c r="L4807" t="s">
        <v>63821</v>
      </c>
      <c r="M4807" t="s">
        <v>69056</v>
      </c>
      <c r="N4807" t="s">
        <v>25164</v>
      </c>
      <c r="P4807" s="2">
        <v>45910</v>
      </c>
      <c r="Q4807" t="s">
        <v>17516</v>
      </c>
      <c r="R4807" t="s">
        <v>11</v>
      </c>
      <c r="S4807">
        <f>IF($F4807&lt;&gt;"CENDIS","DIRECTO",IF(OR(RIGHT($C4807,3)="PPV",RIGHT($C4807,4)="PPV1",RIGHT($C4807,4)="PPV2",RIGHT($C4807,4)="PPV3"),"PPV RMS",IFERROR(VLOOKUP($C4807,'AUX'!$A:$B,2,FALSE),IFERROR(VLOOKUP($D4807,'AUX'!$A:$B,2,FALSE),"NO DEFINIDO"))))</f>
        <v>0</v>
      </c>
    </row>
    <row r="4808" spans="1:19">
      <c r="A4808" t="s">
        <v>57881</v>
      </c>
      <c r="B4808" t="s">
        <v>55538</v>
      </c>
      <c r="C4808" t="s">
        <v>43100</v>
      </c>
      <c r="D4808" t="s">
        <v>48</v>
      </c>
      <c r="E4808" t="s">
        <v>59485</v>
      </c>
      <c r="F4808" t="s">
        <v>42624</v>
      </c>
      <c r="G4808" t="s">
        <v>59504</v>
      </c>
      <c r="H4808" t="s">
        <v>38846</v>
      </c>
      <c r="I4808" t="s">
        <v>56064</v>
      </c>
      <c r="J4808" t="s">
        <v>10119</v>
      </c>
      <c r="K4808" t="s">
        <v>63822</v>
      </c>
      <c r="L4808" t="s">
        <v>63822</v>
      </c>
      <c r="M4808" t="s">
        <v>69057</v>
      </c>
      <c r="N4808" t="s">
        <v>25211</v>
      </c>
      <c r="P4808" s="2">
        <v>45913</v>
      </c>
      <c r="Q4808" t="s">
        <v>42332</v>
      </c>
      <c r="R4808" t="s">
        <v>11</v>
      </c>
      <c r="S4808">
        <f>IF($F4808&lt;&gt;"CENDIS","DIRECTO",IF(OR(RIGHT($C4808,3)="PPV",RIGHT($C4808,4)="PPV1",RIGHT($C4808,4)="PPV2",RIGHT($C4808,4)="PPV3"),"PPV RMS",IFERROR(VLOOKUP($C4808,'AUX'!$A:$B,2,FALSE),IFERROR(VLOOKUP($D4808,'AUX'!$A:$B,2,FALSE),"NO DEFINIDO"))))</f>
        <v>0</v>
      </c>
    </row>
    <row r="4809" spans="1:19">
      <c r="A4809" t="s">
        <v>16719</v>
      </c>
      <c r="B4809" t="s">
        <v>58311</v>
      </c>
      <c r="C4809" t="s">
        <v>43112</v>
      </c>
      <c r="D4809" t="s">
        <v>19</v>
      </c>
      <c r="E4809" t="s">
        <v>59412</v>
      </c>
      <c r="F4809" t="s">
        <v>42788</v>
      </c>
      <c r="G4809" t="s">
        <v>59504</v>
      </c>
      <c r="H4809" t="s">
        <v>55474</v>
      </c>
      <c r="I4809" t="s">
        <v>55722</v>
      </c>
      <c r="J4809" t="s">
        <v>10119</v>
      </c>
      <c r="K4809" t="s">
        <v>63823</v>
      </c>
      <c r="L4809" t="s">
        <v>63823</v>
      </c>
      <c r="M4809" t="s">
        <v>69058</v>
      </c>
      <c r="N4809" t="s">
        <v>25193</v>
      </c>
      <c r="P4809" s="2">
        <v>45897</v>
      </c>
      <c r="Q4809" t="s">
        <v>17515</v>
      </c>
      <c r="R4809" t="s">
        <v>11</v>
      </c>
      <c r="S4809">
        <f>IF($F4809&lt;&gt;"CENDIS","DIRECTO",IF(OR(RIGHT($C4809,3)="PPV",RIGHT($C4809,4)="PPV1",RIGHT($C4809,4)="PPV2",RIGHT($C4809,4)="PPV3"),"PPV RMS",IFERROR(VLOOKUP($C4809,'AUX'!$A:$B,2,FALSE),IFERROR(VLOOKUP($D4809,'AUX'!$A:$B,2,FALSE),"NO DEFINIDO"))))</f>
        <v>0</v>
      </c>
    </row>
    <row r="4810" spans="1:19">
      <c r="A4810" t="s">
        <v>16720</v>
      </c>
      <c r="B4810" t="s">
        <v>58308</v>
      </c>
      <c r="C4810" t="s">
        <v>206</v>
      </c>
      <c r="D4810" t="s">
        <v>206</v>
      </c>
      <c r="E4810" t="s">
        <v>59431</v>
      </c>
      <c r="F4810" t="s">
        <v>42679</v>
      </c>
      <c r="G4810" t="s">
        <v>59504</v>
      </c>
      <c r="H4810" t="s">
        <v>55427</v>
      </c>
      <c r="I4810" t="s">
        <v>55382</v>
      </c>
      <c r="J4810" t="s">
        <v>10119</v>
      </c>
      <c r="K4810" t="s">
        <v>63824</v>
      </c>
      <c r="L4810" t="s">
        <v>63824</v>
      </c>
      <c r="M4810" t="s">
        <v>69059</v>
      </c>
      <c r="N4810" t="s">
        <v>25166</v>
      </c>
      <c r="P4810" s="2">
        <v>45910</v>
      </c>
      <c r="Q4810" t="s">
        <v>17516</v>
      </c>
      <c r="R4810" t="s">
        <v>11</v>
      </c>
      <c r="S4810">
        <f>IF($F4810&lt;&gt;"CENDIS","DIRECTO",IF(OR(RIGHT($C4810,3)="PPV",RIGHT($C4810,4)="PPV1",RIGHT($C4810,4)="PPV2",RIGHT($C4810,4)="PPV3"),"PPV RMS",IFERROR(VLOOKUP($C4810,'AUX'!$A:$B,2,FALSE),IFERROR(VLOOKUP($D4810,'AUX'!$A:$B,2,FALSE),"NO DEFINIDO"))))</f>
        <v>0</v>
      </c>
    </row>
    <row r="4811" spans="1:19">
      <c r="A4811" t="s">
        <v>16721</v>
      </c>
      <c r="B4811" t="s">
        <v>58653</v>
      </c>
      <c r="C4811" t="s">
        <v>59222</v>
      </c>
      <c r="D4811" t="s">
        <v>692</v>
      </c>
      <c r="E4811" t="s">
        <v>55476</v>
      </c>
      <c r="F4811" t="s">
        <v>42598</v>
      </c>
      <c r="G4811" t="s">
        <v>59504</v>
      </c>
      <c r="H4811" t="s">
        <v>10119</v>
      </c>
      <c r="I4811" t="s">
        <v>55408</v>
      </c>
      <c r="J4811" t="s">
        <v>10119</v>
      </c>
      <c r="K4811" t="s">
        <v>63825</v>
      </c>
      <c r="L4811" t="s">
        <v>63825</v>
      </c>
      <c r="M4811" t="s">
        <v>69060</v>
      </c>
      <c r="N4811" t="s">
        <v>25211</v>
      </c>
      <c r="O4811" t="s">
        <v>70098</v>
      </c>
      <c r="P4811" s="2">
        <v>45906</v>
      </c>
      <c r="Q4811" t="s">
        <v>17515</v>
      </c>
      <c r="R4811" t="s">
        <v>14</v>
      </c>
      <c r="S4811">
        <f>IF($F4811&lt;&gt;"CENDIS","DIRECTO",IF(OR(RIGHT($C4811,3)="PPV",RIGHT($C4811,4)="PPV1",RIGHT($C4811,4)="PPV2",RIGHT($C4811,4)="PPV3"),"PPV RMS",IFERROR(VLOOKUP($C4811,'AUX'!$A:$B,2,FALSE),IFERROR(VLOOKUP($D4811,'AUX'!$A:$B,2,FALSE),"NO DEFINIDO"))))</f>
        <v>0</v>
      </c>
    </row>
    <row r="4812" spans="1:19">
      <c r="A4812" t="s">
        <v>57882</v>
      </c>
      <c r="B4812" t="s">
        <v>58173</v>
      </c>
      <c r="C4812" t="s">
        <v>43099</v>
      </c>
      <c r="D4812" t="s">
        <v>333</v>
      </c>
      <c r="E4812" t="s">
        <v>36650</v>
      </c>
      <c r="F4812" t="s">
        <v>42622</v>
      </c>
      <c r="G4812" t="s">
        <v>59504</v>
      </c>
      <c r="H4812" t="s">
        <v>38846</v>
      </c>
      <c r="I4812" t="s">
        <v>27267</v>
      </c>
      <c r="J4812" t="s">
        <v>10119</v>
      </c>
      <c r="K4812" t="s">
        <v>63826</v>
      </c>
      <c r="L4812" t="s">
        <v>63826</v>
      </c>
      <c r="M4812" t="s">
        <v>69061</v>
      </c>
      <c r="N4812" t="s">
        <v>25166</v>
      </c>
      <c r="P4812" s="2">
        <v>45912</v>
      </c>
      <c r="Q4812" t="s">
        <v>42332</v>
      </c>
      <c r="R4812" t="s">
        <v>11</v>
      </c>
      <c r="S4812">
        <f>IF($F4812&lt;&gt;"CENDIS","DIRECTO",IF(OR(RIGHT($C4812,3)="PPV",RIGHT($C4812,4)="PPV1",RIGHT($C4812,4)="PPV2",RIGHT($C4812,4)="PPV3"),"PPV RMS",IFERROR(VLOOKUP($C4812,'AUX'!$A:$B,2,FALSE),IFERROR(VLOOKUP($D4812,'AUX'!$A:$B,2,FALSE),"NO DEFINIDO"))))</f>
        <v>0</v>
      </c>
    </row>
    <row r="4813" spans="1:19">
      <c r="A4813" t="s">
        <v>16722</v>
      </c>
      <c r="B4813" t="s">
        <v>58173</v>
      </c>
      <c r="C4813" t="s">
        <v>43099</v>
      </c>
      <c r="D4813" t="s">
        <v>333</v>
      </c>
      <c r="E4813" t="s">
        <v>59451</v>
      </c>
      <c r="F4813" t="s">
        <v>42723</v>
      </c>
      <c r="G4813" t="s">
        <v>59504</v>
      </c>
      <c r="H4813" t="s">
        <v>38846</v>
      </c>
      <c r="I4813" t="s">
        <v>55685</v>
      </c>
      <c r="J4813" t="s">
        <v>10119</v>
      </c>
      <c r="K4813" t="s">
        <v>63827</v>
      </c>
      <c r="L4813" t="s">
        <v>63827</v>
      </c>
      <c r="M4813" t="s">
        <v>69062</v>
      </c>
      <c r="N4813" t="s">
        <v>25164</v>
      </c>
      <c r="P4813" s="2">
        <v>45910</v>
      </c>
      <c r="Q4813" t="s">
        <v>17516</v>
      </c>
      <c r="R4813" t="s">
        <v>11</v>
      </c>
      <c r="S4813">
        <f>IF($F4813&lt;&gt;"CENDIS","DIRECTO",IF(OR(RIGHT($C4813,3)="PPV",RIGHT($C4813,4)="PPV1",RIGHT($C4813,4)="PPV2",RIGHT($C4813,4)="PPV3"),"PPV RMS",IFERROR(VLOOKUP($C4813,'AUX'!$A:$B,2,FALSE),IFERROR(VLOOKUP($D4813,'AUX'!$A:$B,2,FALSE),"NO DEFINIDO"))))</f>
        <v>0</v>
      </c>
    </row>
    <row r="4814" spans="1:19">
      <c r="A4814" t="s">
        <v>16723</v>
      </c>
      <c r="B4814" t="s">
        <v>58299</v>
      </c>
      <c r="C4814" t="s">
        <v>58934</v>
      </c>
      <c r="D4814" t="s">
        <v>480</v>
      </c>
      <c r="E4814" t="s">
        <v>55476</v>
      </c>
      <c r="F4814" t="s">
        <v>42598</v>
      </c>
      <c r="G4814" t="s">
        <v>59504</v>
      </c>
      <c r="H4814" t="s">
        <v>10119</v>
      </c>
      <c r="I4814" t="s">
        <v>55590</v>
      </c>
      <c r="J4814" t="s">
        <v>10119</v>
      </c>
      <c r="K4814" t="s">
        <v>63828</v>
      </c>
      <c r="L4814" t="s">
        <v>63828</v>
      </c>
      <c r="M4814" t="s">
        <v>69063</v>
      </c>
      <c r="N4814" t="s">
        <v>25211</v>
      </c>
      <c r="O4814" t="s">
        <v>70099</v>
      </c>
      <c r="P4814" s="2">
        <v>45906</v>
      </c>
      <c r="Q4814" t="s">
        <v>17515</v>
      </c>
      <c r="R4814" t="s">
        <v>14</v>
      </c>
      <c r="S4814">
        <f>IF($F4814&lt;&gt;"CENDIS","DIRECTO",IF(OR(RIGHT($C4814,3)="PPV",RIGHT($C4814,4)="PPV1",RIGHT($C4814,4)="PPV2",RIGHT($C4814,4)="PPV3"),"PPV RMS",IFERROR(VLOOKUP($C4814,'AUX'!$A:$B,2,FALSE),IFERROR(VLOOKUP($D4814,'AUX'!$A:$B,2,FALSE),"NO DEFINIDO"))))</f>
        <v>0</v>
      </c>
    </row>
    <row r="4815" spans="1:19">
      <c r="A4815" t="s">
        <v>57883</v>
      </c>
      <c r="B4815" t="s">
        <v>55538</v>
      </c>
      <c r="C4815" t="s">
        <v>43100</v>
      </c>
      <c r="D4815" t="s">
        <v>48</v>
      </c>
      <c r="E4815" t="s">
        <v>59463</v>
      </c>
      <c r="F4815" t="s">
        <v>42699</v>
      </c>
      <c r="G4815" t="s">
        <v>59504</v>
      </c>
      <c r="H4815" t="s">
        <v>38846</v>
      </c>
      <c r="I4815" t="s">
        <v>55850</v>
      </c>
      <c r="J4815" t="s">
        <v>10119</v>
      </c>
      <c r="K4815" t="s">
        <v>63829</v>
      </c>
      <c r="L4815" t="s">
        <v>63829</v>
      </c>
      <c r="M4815" t="s">
        <v>69064</v>
      </c>
      <c r="N4815" t="s">
        <v>25166</v>
      </c>
      <c r="P4815" s="2">
        <v>45912</v>
      </c>
      <c r="Q4815" t="s">
        <v>42332</v>
      </c>
      <c r="R4815" t="s">
        <v>11</v>
      </c>
      <c r="S4815">
        <f>IF($F4815&lt;&gt;"CENDIS","DIRECTO",IF(OR(RIGHT($C4815,3)="PPV",RIGHT($C4815,4)="PPV1",RIGHT($C4815,4)="PPV2",RIGHT($C4815,4)="PPV3"),"PPV RMS",IFERROR(VLOOKUP($C4815,'AUX'!$A:$B,2,FALSE),IFERROR(VLOOKUP($D4815,'AUX'!$A:$B,2,FALSE),"NO DEFINIDO"))))</f>
        <v>0</v>
      </c>
    </row>
    <row r="4816" spans="1:19">
      <c r="A4816" t="s">
        <v>57884</v>
      </c>
      <c r="B4816" t="s">
        <v>58173</v>
      </c>
      <c r="C4816" t="s">
        <v>43099</v>
      </c>
      <c r="D4816" t="s">
        <v>333</v>
      </c>
      <c r="E4816" t="s">
        <v>59443</v>
      </c>
      <c r="F4816" t="s">
        <v>42715</v>
      </c>
      <c r="G4816" t="s">
        <v>59504</v>
      </c>
      <c r="H4816" t="s">
        <v>38846</v>
      </c>
      <c r="I4816" t="s">
        <v>38605</v>
      </c>
      <c r="J4816" t="s">
        <v>10119</v>
      </c>
      <c r="K4816" t="s">
        <v>63830</v>
      </c>
      <c r="L4816" t="s">
        <v>63830</v>
      </c>
      <c r="M4816" t="s">
        <v>69065</v>
      </c>
      <c r="N4816" t="s">
        <v>25211</v>
      </c>
      <c r="P4816" s="2">
        <v>45913</v>
      </c>
      <c r="Q4816" t="s">
        <v>42332</v>
      </c>
      <c r="R4816" t="s">
        <v>11</v>
      </c>
      <c r="S4816">
        <f>IF($F4816&lt;&gt;"CENDIS","DIRECTO",IF(OR(RIGHT($C4816,3)="PPV",RIGHT($C4816,4)="PPV1",RIGHT($C4816,4)="PPV2",RIGHT($C4816,4)="PPV3"),"PPV RMS",IFERROR(VLOOKUP($C4816,'AUX'!$A:$B,2,FALSE),IFERROR(VLOOKUP($D4816,'AUX'!$A:$B,2,FALSE),"NO DEFINIDO"))))</f>
        <v>0</v>
      </c>
    </row>
    <row r="4817" spans="1:19">
      <c r="A4817" t="s">
        <v>57885</v>
      </c>
      <c r="B4817" t="s">
        <v>55538</v>
      </c>
      <c r="C4817" t="s">
        <v>43100</v>
      </c>
      <c r="D4817" t="s">
        <v>48</v>
      </c>
      <c r="E4817" t="s">
        <v>59494</v>
      </c>
      <c r="F4817" t="s">
        <v>42711</v>
      </c>
      <c r="G4817" t="s">
        <v>59504</v>
      </c>
      <c r="H4817" t="s">
        <v>38846</v>
      </c>
      <c r="I4817" t="s">
        <v>55810</v>
      </c>
      <c r="J4817" t="s">
        <v>10119</v>
      </c>
      <c r="K4817" t="s">
        <v>63831</v>
      </c>
      <c r="L4817" t="s">
        <v>63831</v>
      </c>
      <c r="M4817" t="s">
        <v>69066</v>
      </c>
      <c r="N4817" t="s">
        <v>25166</v>
      </c>
      <c r="P4817" s="2">
        <v>45912</v>
      </c>
      <c r="Q4817" t="s">
        <v>42332</v>
      </c>
      <c r="R4817" t="s">
        <v>11</v>
      </c>
      <c r="S4817">
        <f>IF($F4817&lt;&gt;"CENDIS","DIRECTO",IF(OR(RIGHT($C4817,3)="PPV",RIGHT($C4817,4)="PPV1",RIGHT($C4817,4)="PPV2",RIGHT($C4817,4)="PPV3"),"PPV RMS",IFERROR(VLOOKUP($C4817,'AUX'!$A:$B,2,FALSE),IFERROR(VLOOKUP($D4817,'AUX'!$A:$B,2,FALSE),"NO DEFINIDO"))))</f>
        <v>0</v>
      </c>
    </row>
    <row r="4818" spans="1:19">
      <c r="A4818" t="s">
        <v>16724</v>
      </c>
      <c r="B4818" t="s">
        <v>58173</v>
      </c>
      <c r="C4818" t="s">
        <v>43099</v>
      </c>
      <c r="D4818" t="s">
        <v>333</v>
      </c>
      <c r="E4818" t="s">
        <v>59437</v>
      </c>
      <c r="F4818" t="s">
        <v>42708</v>
      </c>
      <c r="G4818" t="s">
        <v>59504</v>
      </c>
      <c r="H4818" t="s">
        <v>38846</v>
      </c>
      <c r="I4818" t="s">
        <v>55716</v>
      </c>
      <c r="J4818" t="s">
        <v>10119</v>
      </c>
      <c r="K4818" t="s">
        <v>63832</v>
      </c>
      <c r="L4818" t="s">
        <v>63832</v>
      </c>
      <c r="M4818" t="s">
        <v>69067</v>
      </c>
      <c r="N4818" t="s">
        <v>25160</v>
      </c>
      <c r="P4818" s="2">
        <v>45908</v>
      </c>
      <c r="Q4818" t="s">
        <v>17515</v>
      </c>
      <c r="R4818" t="s">
        <v>11</v>
      </c>
      <c r="S4818">
        <f>IF($F4818&lt;&gt;"CENDIS","DIRECTO",IF(OR(RIGHT($C4818,3)="PPV",RIGHT($C4818,4)="PPV1",RIGHT($C4818,4)="PPV2",RIGHT($C4818,4)="PPV3"),"PPV RMS",IFERROR(VLOOKUP($C4818,'AUX'!$A:$B,2,FALSE),IFERROR(VLOOKUP($D4818,'AUX'!$A:$B,2,FALSE),"NO DEFINIDO"))))</f>
        <v>0</v>
      </c>
    </row>
    <row r="4819" spans="1:19">
      <c r="A4819" t="s">
        <v>16725</v>
      </c>
      <c r="B4819" t="s">
        <v>58173</v>
      </c>
      <c r="C4819" t="s">
        <v>43099</v>
      </c>
      <c r="D4819" t="s">
        <v>333</v>
      </c>
      <c r="E4819" t="s">
        <v>52791</v>
      </c>
      <c r="F4819" t="s">
        <v>42754</v>
      </c>
      <c r="G4819" t="s">
        <v>59504</v>
      </c>
      <c r="H4819" t="s">
        <v>38846</v>
      </c>
      <c r="I4819" t="s">
        <v>55671</v>
      </c>
      <c r="J4819" t="s">
        <v>10119</v>
      </c>
      <c r="K4819" t="s">
        <v>63833</v>
      </c>
      <c r="L4819" t="s">
        <v>63833</v>
      </c>
      <c r="M4819" t="s">
        <v>69068</v>
      </c>
      <c r="N4819" t="s">
        <v>25160</v>
      </c>
      <c r="P4819" s="2">
        <v>45908</v>
      </c>
      <c r="Q4819" t="s">
        <v>17515</v>
      </c>
      <c r="R4819" t="s">
        <v>11</v>
      </c>
      <c r="S4819">
        <f>IF($F4819&lt;&gt;"CENDIS","DIRECTO",IF(OR(RIGHT($C4819,3)="PPV",RIGHT($C4819,4)="PPV1",RIGHT($C4819,4)="PPV2",RIGHT($C4819,4)="PPV3"),"PPV RMS",IFERROR(VLOOKUP($C4819,'AUX'!$A:$B,2,FALSE),IFERROR(VLOOKUP($D4819,'AUX'!$A:$B,2,FALSE),"NO DEFINIDO"))))</f>
        <v>0</v>
      </c>
    </row>
    <row r="4820" spans="1:19">
      <c r="A4820" t="s">
        <v>16726</v>
      </c>
      <c r="B4820" t="s">
        <v>58173</v>
      </c>
      <c r="C4820" t="s">
        <v>43099</v>
      </c>
      <c r="D4820" t="s">
        <v>333</v>
      </c>
      <c r="E4820" t="s">
        <v>59405</v>
      </c>
      <c r="F4820" t="s">
        <v>42664</v>
      </c>
      <c r="G4820" t="s">
        <v>59504</v>
      </c>
      <c r="H4820" t="s">
        <v>38846</v>
      </c>
      <c r="I4820" t="s">
        <v>55997</v>
      </c>
      <c r="J4820" t="s">
        <v>10119</v>
      </c>
      <c r="K4820" t="s">
        <v>46095</v>
      </c>
      <c r="L4820" t="s">
        <v>46095</v>
      </c>
      <c r="M4820" t="s">
        <v>69069</v>
      </c>
      <c r="N4820" t="s">
        <v>25160</v>
      </c>
      <c r="P4820" s="2">
        <v>45908</v>
      </c>
      <c r="Q4820" t="s">
        <v>17515</v>
      </c>
      <c r="R4820" t="s">
        <v>11</v>
      </c>
      <c r="S4820">
        <f>IF($F4820&lt;&gt;"CENDIS","DIRECTO",IF(OR(RIGHT($C4820,3)="PPV",RIGHT($C4820,4)="PPV1",RIGHT($C4820,4)="PPV2",RIGHT($C4820,4)="PPV3"),"PPV RMS",IFERROR(VLOOKUP($C4820,'AUX'!$A:$B,2,FALSE),IFERROR(VLOOKUP($D4820,'AUX'!$A:$B,2,FALSE),"NO DEFINIDO"))))</f>
        <v>0</v>
      </c>
    </row>
    <row r="4821" spans="1:19">
      <c r="A4821" t="s">
        <v>16727</v>
      </c>
      <c r="B4821" t="s">
        <v>58555</v>
      </c>
      <c r="C4821" t="s">
        <v>43153</v>
      </c>
      <c r="D4821" t="s">
        <v>74</v>
      </c>
      <c r="E4821" t="s">
        <v>55476</v>
      </c>
      <c r="F4821" t="s">
        <v>42598</v>
      </c>
      <c r="G4821" t="s">
        <v>59504</v>
      </c>
      <c r="H4821" t="s">
        <v>10119</v>
      </c>
      <c r="I4821" t="s">
        <v>59626</v>
      </c>
      <c r="J4821" t="s">
        <v>10119</v>
      </c>
      <c r="K4821" t="s">
        <v>63834</v>
      </c>
      <c r="L4821" t="s">
        <v>63834</v>
      </c>
      <c r="M4821" t="s">
        <v>69070</v>
      </c>
      <c r="N4821" t="s">
        <v>25211</v>
      </c>
      <c r="O4821" t="s">
        <v>70098</v>
      </c>
      <c r="P4821" s="2">
        <v>45906</v>
      </c>
      <c r="Q4821" t="s">
        <v>17515</v>
      </c>
      <c r="R4821" t="s">
        <v>14</v>
      </c>
      <c r="S4821">
        <f>IF($F4821&lt;&gt;"CENDIS","DIRECTO",IF(OR(RIGHT($C4821,3)="PPV",RIGHT($C4821,4)="PPV1",RIGHT($C4821,4)="PPV2",RIGHT($C4821,4)="PPV3"),"PPV RMS",IFERROR(VLOOKUP($C4821,'AUX'!$A:$B,2,FALSE),IFERROR(VLOOKUP($D4821,'AUX'!$A:$B,2,FALSE),"NO DEFINIDO"))))</f>
        <v>0</v>
      </c>
    </row>
    <row r="4822" spans="1:19">
      <c r="A4822" t="s">
        <v>16728</v>
      </c>
      <c r="B4822" t="s">
        <v>58654</v>
      </c>
      <c r="C4822" t="s">
        <v>59223</v>
      </c>
      <c r="D4822" t="s">
        <v>229</v>
      </c>
      <c r="E4822" t="s">
        <v>55476</v>
      </c>
      <c r="F4822" t="s">
        <v>42598</v>
      </c>
      <c r="G4822" t="s">
        <v>59504</v>
      </c>
      <c r="H4822" t="s">
        <v>10119</v>
      </c>
      <c r="I4822" t="s">
        <v>55397</v>
      </c>
      <c r="J4822" t="s">
        <v>10119</v>
      </c>
      <c r="K4822" t="s">
        <v>63835</v>
      </c>
      <c r="L4822" t="s">
        <v>63835</v>
      </c>
      <c r="M4822" t="s">
        <v>69071</v>
      </c>
      <c r="N4822" t="s">
        <v>25211</v>
      </c>
      <c r="O4822" t="s">
        <v>70098</v>
      </c>
      <c r="P4822" s="2">
        <v>45906</v>
      </c>
      <c r="Q4822" t="s">
        <v>17515</v>
      </c>
      <c r="R4822" t="s">
        <v>14</v>
      </c>
      <c r="S4822">
        <f>IF($F4822&lt;&gt;"CENDIS","DIRECTO",IF(OR(RIGHT($C4822,3)="PPV",RIGHT($C4822,4)="PPV1",RIGHT($C4822,4)="PPV2",RIGHT($C4822,4)="PPV3"),"PPV RMS",IFERROR(VLOOKUP($C4822,'AUX'!$A:$B,2,FALSE),IFERROR(VLOOKUP($D4822,'AUX'!$A:$B,2,FALSE),"NO DEFINIDO"))))</f>
        <v>0</v>
      </c>
    </row>
    <row r="4823" spans="1:19">
      <c r="A4823" t="s">
        <v>16729</v>
      </c>
      <c r="B4823" t="s">
        <v>58173</v>
      </c>
      <c r="C4823" t="s">
        <v>43099</v>
      </c>
      <c r="D4823" t="s">
        <v>333</v>
      </c>
      <c r="E4823" t="s">
        <v>59465</v>
      </c>
      <c r="F4823" t="s">
        <v>42602</v>
      </c>
      <c r="G4823" t="s">
        <v>59504</v>
      </c>
      <c r="H4823" t="s">
        <v>38846</v>
      </c>
      <c r="I4823" t="s">
        <v>54226</v>
      </c>
      <c r="J4823" t="s">
        <v>10119</v>
      </c>
      <c r="K4823" t="s">
        <v>63836</v>
      </c>
      <c r="L4823" t="s">
        <v>63836</v>
      </c>
      <c r="M4823" t="s">
        <v>69072</v>
      </c>
      <c r="N4823" t="s">
        <v>25176</v>
      </c>
      <c r="P4823" s="2">
        <v>45887</v>
      </c>
      <c r="Q4823" t="s">
        <v>17515</v>
      </c>
      <c r="R4823" t="s">
        <v>11</v>
      </c>
      <c r="S4823">
        <f>IF($F4823&lt;&gt;"CENDIS","DIRECTO",IF(OR(RIGHT($C4823,3)="PPV",RIGHT($C4823,4)="PPV1",RIGHT($C4823,4)="PPV2",RIGHT($C4823,4)="PPV3"),"PPV RMS",IFERROR(VLOOKUP($C4823,'AUX'!$A:$B,2,FALSE),IFERROR(VLOOKUP($D4823,'AUX'!$A:$B,2,FALSE),"NO DEFINIDO"))))</f>
        <v>0</v>
      </c>
    </row>
    <row r="4824" spans="1:19">
      <c r="A4824" t="s">
        <v>16730</v>
      </c>
      <c r="B4824" t="s">
        <v>58655</v>
      </c>
      <c r="C4824" t="s">
        <v>59224</v>
      </c>
      <c r="D4824" t="s">
        <v>193</v>
      </c>
      <c r="E4824" t="s">
        <v>55476</v>
      </c>
      <c r="F4824" t="s">
        <v>42598</v>
      </c>
      <c r="G4824" t="s">
        <v>59504</v>
      </c>
      <c r="H4824" t="s">
        <v>10119</v>
      </c>
      <c r="I4824" t="s">
        <v>55694</v>
      </c>
      <c r="J4824" t="s">
        <v>10119</v>
      </c>
      <c r="K4824" t="s">
        <v>63837</v>
      </c>
      <c r="L4824" t="s">
        <v>63837</v>
      </c>
      <c r="M4824" t="s">
        <v>69073</v>
      </c>
      <c r="N4824" t="s">
        <v>25211</v>
      </c>
      <c r="O4824" t="s">
        <v>70098</v>
      </c>
      <c r="P4824" s="2">
        <v>45906</v>
      </c>
      <c r="Q4824" t="s">
        <v>17515</v>
      </c>
      <c r="R4824" t="s">
        <v>14</v>
      </c>
      <c r="S4824">
        <f>IF($F4824&lt;&gt;"CENDIS","DIRECTO",IF(OR(RIGHT($C4824,3)="PPV",RIGHT($C4824,4)="PPV1",RIGHT($C4824,4)="PPV2",RIGHT($C4824,4)="PPV3"),"PPV RMS",IFERROR(VLOOKUP($C4824,'AUX'!$A:$B,2,FALSE),IFERROR(VLOOKUP($D4824,'AUX'!$A:$B,2,FALSE),"NO DEFINIDO"))))</f>
        <v>0</v>
      </c>
    </row>
    <row r="4825" spans="1:19">
      <c r="A4825" t="s">
        <v>57886</v>
      </c>
      <c r="B4825" t="s">
        <v>58173</v>
      </c>
      <c r="C4825" t="s">
        <v>43099</v>
      </c>
      <c r="D4825" t="s">
        <v>333</v>
      </c>
      <c r="E4825" t="s">
        <v>59379</v>
      </c>
      <c r="F4825" t="s">
        <v>42716</v>
      </c>
      <c r="G4825" t="s">
        <v>59504</v>
      </c>
      <c r="H4825" t="s">
        <v>38846</v>
      </c>
      <c r="I4825" t="s">
        <v>56182</v>
      </c>
      <c r="J4825" t="s">
        <v>10119</v>
      </c>
      <c r="K4825" t="s">
        <v>63838</v>
      </c>
      <c r="L4825" t="s">
        <v>63838</v>
      </c>
      <c r="M4825" t="s">
        <v>69074</v>
      </c>
      <c r="N4825" t="s">
        <v>25211</v>
      </c>
      <c r="P4825" s="2">
        <v>45913</v>
      </c>
      <c r="Q4825" t="s">
        <v>42332</v>
      </c>
      <c r="R4825" t="s">
        <v>11</v>
      </c>
      <c r="S4825">
        <f>IF($F4825&lt;&gt;"CENDIS","DIRECTO",IF(OR(RIGHT($C4825,3)="PPV",RIGHT($C4825,4)="PPV1",RIGHT($C4825,4)="PPV2",RIGHT($C4825,4)="PPV3"),"PPV RMS",IFERROR(VLOOKUP($C4825,'AUX'!$A:$B,2,FALSE),IFERROR(VLOOKUP($D4825,'AUX'!$A:$B,2,FALSE),"NO DEFINIDO"))))</f>
        <v>0</v>
      </c>
    </row>
    <row r="4826" spans="1:19">
      <c r="A4826" t="s">
        <v>16731</v>
      </c>
      <c r="B4826" t="s">
        <v>58310</v>
      </c>
      <c r="C4826" t="s">
        <v>43141</v>
      </c>
      <c r="D4826" t="s">
        <v>30</v>
      </c>
      <c r="E4826" t="s">
        <v>59346</v>
      </c>
      <c r="F4826" t="s">
        <v>42637</v>
      </c>
      <c r="G4826" t="s">
        <v>59504</v>
      </c>
      <c r="H4826" t="s">
        <v>38846</v>
      </c>
      <c r="I4826" t="s">
        <v>53241</v>
      </c>
      <c r="J4826" t="s">
        <v>10119</v>
      </c>
      <c r="K4826" t="s">
        <v>63839</v>
      </c>
      <c r="L4826" t="s">
        <v>63839</v>
      </c>
      <c r="M4826" t="s">
        <v>69075</v>
      </c>
      <c r="N4826" t="s">
        <v>25158</v>
      </c>
      <c r="P4826" s="2">
        <v>45909</v>
      </c>
      <c r="Q4826" t="s">
        <v>17515</v>
      </c>
      <c r="R4826" t="s">
        <v>11</v>
      </c>
      <c r="S4826">
        <f>IF($F4826&lt;&gt;"CENDIS","DIRECTO",IF(OR(RIGHT($C4826,3)="PPV",RIGHT($C4826,4)="PPV1",RIGHT($C4826,4)="PPV2",RIGHT($C4826,4)="PPV3"),"PPV RMS",IFERROR(VLOOKUP($C4826,'AUX'!$A:$B,2,FALSE),IFERROR(VLOOKUP($D4826,'AUX'!$A:$B,2,FALSE),"NO DEFINIDO"))))</f>
        <v>0</v>
      </c>
    </row>
    <row r="4827" spans="1:19">
      <c r="A4827" t="s">
        <v>57887</v>
      </c>
      <c r="B4827" t="s">
        <v>58173</v>
      </c>
      <c r="C4827" t="s">
        <v>43099</v>
      </c>
      <c r="D4827" t="s">
        <v>333</v>
      </c>
      <c r="E4827" t="s">
        <v>59464</v>
      </c>
      <c r="F4827" t="s">
        <v>42687</v>
      </c>
      <c r="G4827" t="s">
        <v>59504</v>
      </c>
      <c r="H4827" t="s">
        <v>38846</v>
      </c>
      <c r="I4827" t="s">
        <v>55874</v>
      </c>
      <c r="J4827" t="s">
        <v>10119</v>
      </c>
      <c r="K4827" t="s">
        <v>63840</v>
      </c>
      <c r="L4827" t="s">
        <v>63840</v>
      </c>
      <c r="M4827" t="s">
        <v>69076</v>
      </c>
      <c r="N4827" t="s">
        <v>25166</v>
      </c>
      <c r="P4827" s="2">
        <v>45912</v>
      </c>
      <c r="Q4827" t="s">
        <v>42332</v>
      </c>
      <c r="R4827" t="s">
        <v>11</v>
      </c>
      <c r="S4827">
        <f>IF($F4827&lt;&gt;"CENDIS","DIRECTO",IF(OR(RIGHT($C4827,3)="PPV",RIGHT($C4827,4)="PPV1",RIGHT($C4827,4)="PPV2",RIGHT($C4827,4)="PPV3"),"PPV RMS",IFERROR(VLOOKUP($C4827,'AUX'!$A:$B,2,FALSE),IFERROR(VLOOKUP($D4827,'AUX'!$A:$B,2,FALSE),"NO DEFINIDO"))))</f>
        <v>0</v>
      </c>
    </row>
    <row r="4828" spans="1:19">
      <c r="A4828" t="s">
        <v>16732</v>
      </c>
      <c r="B4828" t="s">
        <v>58382</v>
      </c>
      <c r="C4828" t="s">
        <v>43118</v>
      </c>
      <c r="D4828" t="s">
        <v>238</v>
      </c>
      <c r="E4828" t="s">
        <v>59486</v>
      </c>
      <c r="F4828" t="s">
        <v>42791</v>
      </c>
      <c r="G4828" t="s">
        <v>59504</v>
      </c>
      <c r="H4828" t="s">
        <v>38846</v>
      </c>
      <c r="I4828" t="s">
        <v>56037</v>
      </c>
      <c r="J4828" t="s">
        <v>10119</v>
      </c>
      <c r="K4828" t="s">
        <v>63841</v>
      </c>
      <c r="L4828" t="s">
        <v>63841</v>
      </c>
      <c r="M4828" t="s">
        <v>69077</v>
      </c>
      <c r="N4828" t="s">
        <v>25158</v>
      </c>
      <c r="P4828" s="2">
        <v>45909</v>
      </c>
      <c r="Q4828" t="s">
        <v>17515</v>
      </c>
      <c r="R4828" t="s">
        <v>11</v>
      </c>
      <c r="S4828">
        <f>IF($F4828&lt;&gt;"CENDIS","DIRECTO",IF(OR(RIGHT($C4828,3)="PPV",RIGHT($C4828,4)="PPV1",RIGHT($C4828,4)="PPV2",RIGHT($C4828,4)="PPV3"),"PPV RMS",IFERROR(VLOOKUP($C4828,'AUX'!$A:$B,2,FALSE),IFERROR(VLOOKUP($D4828,'AUX'!$A:$B,2,FALSE),"NO DEFINIDO"))))</f>
        <v>0</v>
      </c>
    </row>
    <row r="4829" spans="1:19">
      <c r="A4829" t="s">
        <v>16733</v>
      </c>
      <c r="B4829" t="s">
        <v>58173</v>
      </c>
      <c r="C4829" t="s">
        <v>43099</v>
      </c>
      <c r="D4829" t="s">
        <v>333</v>
      </c>
      <c r="E4829" t="s">
        <v>59339</v>
      </c>
      <c r="F4829" t="s">
        <v>42785</v>
      </c>
      <c r="G4829" t="s">
        <v>59504</v>
      </c>
      <c r="H4829" t="s">
        <v>38846</v>
      </c>
      <c r="I4829" t="s">
        <v>56204</v>
      </c>
      <c r="J4829" t="s">
        <v>10119</v>
      </c>
      <c r="K4829" t="s">
        <v>63842</v>
      </c>
      <c r="L4829" t="s">
        <v>63842</v>
      </c>
      <c r="M4829" t="s">
        <v>69078</v>
      </c>
      <c r="N4829" t="s">
        <v>25160</v>
      </c>
      <c r="P4829" s="2">
        <v>45908</v>
      </c>
      <c r="Q4829" t="s">
        <v>17515</v>
      </c>
      <c r="R4829" t="s">
        <v>11</v>
      </c>
      <c r="S4829">
        <f>IF($F4829&lt;&gt;"CENDIS","DIRECTO",IF(OR(RIGHT($C4829,3)="PPV",RIGHT($C4829,4)="PPV1",RIGHT($C4829,4)="PPV2",RIGHT($C4829,4)="PPV3"),"PPV RMS",IFERROR(VLOOKUP($C4829,'AUX'!$A:$B,2,FALSE),IFERROR(VLOOKUP($D4829,'AUX'!$A:$B,2,FALSE),"NO DEFINIDO"))))</f>
        <v>0</v>
      </c>
    </row>
    <row r="4830" spans="1:19">
      <c r="A4830" t="s">
        <v>57888</v>
      </c>
      <c r="B4830" t="s">
        <v>58173</v>
      </c>
      <c r="C4830" t="s">
        <v>43099</v>
      </c>
      <c r="D4830" t="s">
        <v>333</v>
      </c>
      <c r="E4830" t="s">
        <v>55329</v>
      </c>
      <c r="F4830" t="s">
        <v>42685</v>
      </c>
      <c r="G4830" t="s">
        <v>59504</v>
      </c>
      <c r="H4830" t="s">
        <v>38846</v>
      </c>
      <c r="I4830" t="s">
        <v>54842</v>
      </c>
      <c r="J4830" t="s">
        <v>10119</v>
      </c>
      <c r="K4830" t="s">
        <v>63843</v>
      </c>
      <c r="L4830" t="s">
        <v>63843</v>
      </c>
      <c r="M4830" t="s">
        <v>69079</v>
      </c>
      <c r="N4830" t="s">
        <v>25166</v>
      </c>
      <c r="P4830" s="2">
        <v>45912</v>
      </c>
      <c r="Q4830" t="s">
        <v>42332</v>
      </c>
      <c r="R4830" t="s">
        <v>11</v>
      </c>
      <c r="S4830">
        <f>IF($F4830&lt;&gt;"CENDIS","DIRECTO",IF(OR(RIGHT($C4830,3)="PPV",RIGHT($C4830,4)="PPV1",RIGHT($C4830,4)="PPV2",RIGHT($C4830,4)="PPV3"),"PPV RMS",IFERROR(VLOOKUP($C4830,'AUX'!$A:$B,2,FALSE),IFERROR(VLOOKUP($D4830,'AUX'!$A:$B,2,FALSE),"NO DEFINIDO"))))</f>
        <v>0</v>
      </c>
    </row>
    <row r="4831" spans="1:19">
      <c r="A4831" t="s">
        <v>16734</v>
      </c>
      <c r="B4831" t="s">
        <v>58173</v>
      </c>
      <c r="C4831" t="s">
        <v>43099</v>
      </c>
      <c r="D4831" t="s">
        <v>333</v>
      </c>
      <c r="E4831" t="s">
        <v>38422</v>
      </c>
      <c r="F4831" t="s">
        <v>42774</v>
      </c>
      <c r="G4831" t="s">
        <v>59504</v>
      </c>
      <c r="H4831" t="s">
        <v>38846</v>
      </c>
      <c r="I4831" t="s">
        <v>55989</v>
      </c>
      <c r="J4831" t="s">
        <v>10119</v>
      </c>
      <c r="K4831" t="s">
        <v>63844</v>
      </c>
      <c r="L4831" t="s">
        <v>63844</v>
      </c>
      <c r="M4831" t="s">
        <v>69080</v>
      </c>
      <c r="N4831" t="s">
        <v>25165</v>
      </c>
      <c r="P4831" s="2">
        <v>45911</v>
      </c>
      <c r="Q4831" t="s">
        <v>17516</v>
      </c>
      <c r="R4831" t="s">
        <v>11</v>
      </c>
      <c r="S4831">
        <f>IF($F4831&lt;&gt;"CENDIS","DIRECTO",IF(OR(RIGHT($C4831,3)="PPV",RIGHT($C4831,4)="PPV1",RIGHT($C4831,4)="PPV2",RIGHT($C4831,4)="PPV3"),"PPV RMS",IFERROR(VLOOKUP($C4831,'AUX'!$A:$B,2,FALSE),IFERROR(VLOOKUP($D4831,'AUX'!$A:$B,2,FALSE),"NO DEFINIDO"))))</f>
        <v>0</v>
      </c>
    </row>
    <row r="4832" spans="1:19">
      <c r="A4832" t="s">
        <v>57889</v>
      </c>
      <c r="B4832" t="s">
        <v>55538</v>
      </c>
      <c r="C4832" t="s">
        <v>43100</v>
      </c>
      <c r="D4832" t="s">
        <v>48</v>
      </c>
      <c r="E4832" t="s">
        <v>59409</v>
      </c>
      <c r="F4832" t="s">
        <v>42725</v>
      </c>
      <c r="G4832" t="s">
        <v>59504</v>
      </c>
      <c r="H4832" t="s">
        <v>38846</v>
      </c>
      <c r="I4832" t="s">
        <v>55633</v>
      </c>
      <c r="J4832" t="s">
        <v>10119</v>
      </c>
      <c r="K4832" t="s">
        <v>63845</v>
      </c>
      <c r="L4832" t="s">
        <v>63845</v>
      </c>
      <c r="M4832" t="s">
        <v>69081</v>
      </c>
      <c r="N4832" t="s">
        <v>25211</v>
      </c>
      <c r="P4832" s="2">
        <v>45913</v>
      </c>
      <c r="Q4832" t="s">
        <v>42332</v>
      </c>
      <c r="R4832" t="s">
        <v>11</v>
      </c>
      <c r="S4832">
        <f>IF($F4832&lt;&gt;"CENDIS","DIRECTO",IF(OR(RIGHT($C4832,3)="PPV",RIGHT($C4832,4)="PPV1",RIGHT($C4832,4)="PPV2",RIGHT($C4832,4)="PPV3"),"PPV RMS",IFERROR(VLOOKUP($C4832,'AUX'!$A:$B,2,FALSE),IFERROR(VLOOKUP($D4832,'AUX'!$A:$B,2,FALSE),"NO DEFINIDO"))))</f>
        <v>0</v>
      </c>
    </row>
    <row r="4833" spans="1:19">
      <c r="A4833" t="s">
        <v>57890</v>
      </c>
      <c r="B4833" t="s">
        <v>55538</v>
      </c>
      <c r="C4833" t="s">
        <v>43100</v>
      </c>
      <c r="D4833" t="s">
        <v>48</v>
      </c>
      <c r="E4833" t="s">
        <v>59456</v>
      </c>
      <c r="F4833" t="s">
        <v>42646</v>
      </c>
      <c r="G4833" t="s">
        <v>59504</v>
      </c>
      <c r="H4833" t="s">
        <v>38846</v>
      </c>
      <c r="I4833" t="s">
        <v>55597</v>
      </c>
      <c r="J4833" t="s">
        <v>10119</v>
      </c>
      <c r="K4833" t="s">
        <v>63846</v>
      </c>
      <c r="L4833" t="s">
        <v>63846</v>
      </c>
      <c r="M4833" t="s">
        <v>69082</v>
      </c>
      <c r="N4833" t="s">
        <v>25211</v>
      </c>
      <c r="P4833" s="2">
        <v>45913</v>
      </c>
      <c r="Q4833" t="s">
        <v>42332</v>
      </c>
      <c r="R4833" t="s">
        <v>11</v>
      </c>
      <c r="S4833">
        <f>IF($F4833&lt;&gt;"CENDIS","DIRECTO",IF(OR(RIGHT($C4833,3)="PPV",RIGHT($C4833,4)="PPV1",RIGHT($C4833,4)="PPV2",RIGHT($C4833,4)="PPV3"),"PPV RMS",IFERROR(VLOOKUP($C4833,'AUX'!$A:$B,2,FALSE),IFERROR(VLOOKUP($D4833,'AUX'!$A:$B,2,FALSE),"NO DEFINIDO"))))</f>
        <v>0</v>
      </c>
    </row>
    <row r="4834" spans="1:19">
      <c r="A4834" t="s">
        <v>16735</v>
      </c>
      <c r="B4834" t="s">
        <v>58173</v>
      </c>
      <c r="C4834" t="s">
        <v>43099</v>
      </c>
      <c r="D4834" t="s">
        <v>333</v>
      </c>
      <c r="E4834" t="s">
        <v>51911</v>
      </c>
      <c r="F4834" t="s">
        <v>42596</v>
      </c>
      <c r="G4834" t="s">
        <v>59504</v>
      </c>
      <c r="H4834" t="s">
        <v>38846</v>
      </c>
      <c r="I4834" t="s">
        <v>55581</v>
      </c>
      <c r="J4834" t="s">
        <v>10119</v>
      </c>
      <c r="K4834" t="s">
        <v>63847</v>
      </c>
      <c r="L4834" t="s">
        <v>63847</v>
      </c>
      <c r="M4834" t="s">
        <v>69083</v>
      </c>
      <c r="N4834" t="s">
        <v>25160</v>
      </c>
      <c r="P4834" s="2">
        <v>45908</v>
      </c>
      <c r="Q4834" t="s">
        <v>17515</v>
      </c>
      <c r="R4834" t="s">
        <v>11</v>
      </c>
      <c r="S4834">
        <f>IF($F4834&lt;&gt;"CENDIS","DIRECTO",IF(OR(RIGHT($C4834,3)="PPV",RIGHT($C4834,4)="PPV1",RIGHT($C4834,4)="PPV2",RIGHT($C4834,4)="PPV3"),"PPV RMS",IFERROR(VLOOKUP($C4834,'AUX'!$A:$B,2,FALSE),IFERROR(VLOOKUP($D4834,'AUX'!$A:$B,2,FALSE),"NO DEFINIDO"))))</f>
        <v>0</v>
      </c>
    </row>
    <row r="4835" spans="1:19">
      <c r="A4835" t="s">
        <v>16736</v>
      </c>
      <c r="B4835" t="s">
        <v>58281</v>
      </c>
      <c r="C4835" t="s">
        <v>58919</v>
      </c>
      <c r="D4835" t="s">
        <v>311</v>
      </c>
      <c r="E4835" t="s">
        <v>55476</v>
      </c>
      <c r="F4835" t="s">
        <v>42598</v>
      </c>
      <c r="G4835" t="s">
        <v>59504</v>
      </c>
      <c r="H4835" t="s">
        <v>10119</v>
      </c>
      <c r="I4835" t="s">
        <v>55564</v>
      </c>
      <c r="J4835" t="s">
        <v>10119</v>
      </c>
      <c r="K4835" t="s">
        <v>63848</v>
      </c>
      <c r="L4835" t="s">
        <v>63848</v>
      </c>
      <c r="M4835" t="s">
        <v>69084</v>
      </c>
      <c r="N4835" t="s">
        <v>25211</v>
      </c>
      <c r="O4835" t="s">
        <v>70099</v>
      </c>
      <c r="P4835" s="2">
        <v>45906</v>
      </c>
      <c r="Q4835" t="s">
        <v>17515</v>
      </c>
      <c r="R4835" t="s">
        <v>14</v>
      </c>
      <c r="S4835">
        <f>IF($F4835&lt;&gt;"CENDIS","DIRECTO",IF(OR(RIGHT($C4835,3)="PPV",RIGHT($C4835,4)="PPV1",RIGHT($C4835,4)="PPV2",RIGHT($C4835,4)="PPV3"),"PPV RMS",IFERROR(VLOOKUP($C4835,'AUX'!$A:$B,2,FALSE),IFERROR(VLOOKUP($D4835,'AUX'!$A:$B,2,FALSE),"NO DEFINIDO"))))</f>
        <v>0</v>
      </c>
    </row>
    <row r="4836" spans="1:19">
      <c r="A4836" t="s">
        <v>16737</v>
      </c>
      <c r="B4836" t="s">
        <v>58281</v>
      </c>
      <c r="C4836" t="s">
        <v>58919</v>
      </c>
      <c r="D4836" t="s">
        <v>311</v>
      </c>
      <c r="E4836" t="s">
        <v>55476</v>
      </c>
      <c r="F4836" t="s">
        <v>42598</v>
      </c>
      <c r="G4836" t="s">
        <v>59504</v>
      </c>
      <c r="H4836" t="s">
        <v>10119</v>
      </c>
      <c r="I4836" t="s">
        <v>55376</v>
      </c>
      <c r="J4836" t="s">
        <v>10119</v>
      </c>
      <c r="K4836" t="s">
        <v>63848</v>
      </c>
      <c r="L4836" t="s">
        <v>63848</v>
      </c>
      <c r="M4836" t="s">
        <v>69084</v>
      </c>
      <c r="N4836" t="s">
        <v>42390</v>
      </c>
      <c r="O4836" t="s">
        <v>70099</v>
      </c>
      <c r="P4836" s="2">
        <v>45759</v>
      </c>
      <c r="Q4836" t="s">
        <v>17515</v>
      </c>
      <c r="R4836" t="s">
        <v>14</v>
      </c>
      <c r="S4836">
        <f>IF($F4836&lt;&gt;"CENDIS","DIRECTO",IF(OR(RIGHT($C4836,3)="PPV",RIGHT($C4836,4)="PPV1",RIGHT($C4836,4)="PPV2",RIGHT($C4836,4)="PPV3"),"PPV RMS",IFERROR(VLOOKUP($C4836,'AUX'!$A:$B,2,FALSE),IFERROR(VLOOKUP($D4836,'AUX'!$A:$B,2,FALSE),"NO DEFINIDO"))))</f>
        <v>0</v>
      </c>
    </row>
    <row r="4837" spans="1:19">
      <c r="A4837" t="s">
        <v>16738</v>
      </c>
      <c r="B4837" t="s">
        <v>58656</v>
      </c>
      <c r="C4837" t="s">
        <v>59225</v>
      </c>
      <c r="D4837" t="s">
        <v>323</v>
      </c>
      <c r="E4837" t="s">
        <v>55476</v>
      </c>
      <c r="F4837" t="s">
        <v>42598</v>
      </c>
      <c r="G4837" t="s">
        <v>59504</v>
      </c>
      <c r="H4837" t="s">
        <v>10119</v>
      </c>
      <c r="I4837" t="s">
        <v>55594</v>
      </c>
      <c r="J4837" t="s">
        <v>10119</v>
      </c>
      <c r="K4837" t="s">
        <v>63849</v>
      </c>
      <c r="L4837" t="s">
        <v>63849</v>
      </c>
      <c r="M4837" t="s">
        <v>69085</v>
      </c>
      <c r="N4837" t="s">
        <v>25211</v>
      </c>
      <c r="O4837" t="s">
        <v>70098</v>
      </c>
      <c r="P4837" s="2">
        <v>45906</v>
      </c>
      <c r="Q4837" t="s">
        <v>17515</v>
      </c>
      <c r="R4837" t="s">
        <v>14</v>
      </c>
      <c r="S4837">
        <f>IF($F4837&lt;&gt;"CENDIS","DIRECTO",IF(OR(RIGHT($C4837,3)="PPV",RIGHT($C4837,4)="PPV1",RIGHT($C4837,4)="PPV2",RIGHT($C4837,4)="PPV3"),"PPV RMS",IFERROR(VLOOKUP($C4837,'AUX'!$A:$B,2,FALSE),IFERROR(VLOOKUP($D4837,'AUX'!$A:$B,2,FALSE),"NO DEFINIDO"))))</f>
        <v>0</v>
      </c>
    </row>
    <row r="4838" spans="1:19">
      <c r="A4838" t="s">
        <v>57891</v>
      </c>
      <c r="B4838" t="s">
        <v>58173</v>
      </c>
      <c r="C4838" t="s">
        <v>43099</v>
      </c>
      <c r="D4838" t="s">
        <v>333</v>
      </c>
      <c r="E4838" t="s">
        <v>59363</v>
      </c>
      <c r="F4838" t="s">
        <v>42756</v>
      </c>
      <c r="G4838" t="s">
        <v>59504</v>
      </c>
      <c r="H4838" t="s">
        <v>38846</v>
      </c>
      <c r="I4838" t="s">
        <v>55720</v>
      </c>
      <c r="J4838" t="s">
        <v>10119</v>
      </c>
      <c r="K4838" t="s">
        <v>63850</v>
      </c>
      <c r="L4838" t="s">
        <v>63850</v>
      </c>
      <c r="M4838" t="s">
        <v>69086</v>
      </c>
      <c r="N4838" t="s">
        <v>25166</v>
      </c>
      <c r="P4838" s="2">
        <v>45912</v>
      </c>
      <c r="Q4838" t="s">
        <v>42332</v>
      </c>
      <c r="R4838" t="s">
        <v>11</v>
      </c>
      <c r="S4838">
        <f>IF($F4838&lt;&gt;"CENDIS","DIRECTO",IF(OR(RIGHT($C4838,3)="PPV",RIGHT($C4838,4)="PPV1",RIGHT($C4838,4)="PPV2",RIGHT($C4838,4)="PPV3"),"PPV RMS",IFERROR(VLOOKUP($C4838,'AUX'!$A:$B,2,FALSE),IFERROR(VLOOKUP($D4838,'AUX'!$A:$B,2,FALSE),"NO DEFINIDO"))))</f>
        <v>0</v>
      </c>
    </row>
    <row r="4839" spans="1:19">
      <c r="A4839" t="s">
        <v>16739</v>
      </c>
      <c r="B4839" t="s">
        <v>58311</v>
      </c>
      <c r="C4839" t="s">
        <v>43112</v>
      </c>
      <c r="D4839" t="s">
        <v>19</v>
      </c>
      <c r="E4839" t="s">
        <v>29692</v>
      </c>
      <c r="F4839" t="s">
        <v>42694</v>
      </c>
      <c r="G4839" t="s">
        <v>59504</v>
      </c>
      <c r="H4839" t="s">
        <v>55474</v>
      </c>
      <c r="I4839" t="s">
        <v>55001</v>
      </c>
      <c r="J4839" t="s">
        <v>10119</v>
      </c>
      <c r="K4839" t="s">
        <v>63851</v>
      </c>
      <c r="L4839" t="s">
        <v>63851</v>
      </c>
      <c r="M4839" t="s">
        <v>69087</v>
      </c>
      <c r="N4839" t="s">
        <v>34907</v>
      </c>
      <c r="P4839" s="2">
        <v>45836</v>
      </c>
      <c r="Q4839" t="s">
        <v>17515</v>
      </c>
      <c r="R4839" t="s">
        <v>11</v>
      </c>
      <c r="S4839">
        <f>IF($F4839&lt;&gt;"CENDIS","DIRECTO",IF(OR(RIGHT($C4839,3)="PPV",RIGHT($C4839,4)="PPV1",RIGHT($C4839,4)="PPV2",RIGHT($C4839,4)="PPV3"),"PPV RMS",IFERROR(VLOOKUP($C4839,'AUX'!$A:$B,2,FALSE),IFERROR(VLOOKUP($D4839,'AUX'!$A:$B,2,FALSE),"NO DEFINIDO"))))</f>
        <v>0</v>
      </c>
    </row>
    <row r="4840" spans="1:19">
      <c r="A4840" t="s">
        <v>57892</v>
      </c>
      <c r="B4840" t="s">
        <v>58173</v>
      </c>
      <c r="C4840" t="s">
        <v>43099</v>
      </c>
      <c r="D4840" t="s">
        <v>333</v>
      </c>
      <c r="E4840" t="s">
        <v>59412</v>
      </c>
      <c r="F4840" t="s">
        <v>42788</v>
      </c>
      <c r="G4840" t="s">
        <v>59504</v>
      </c>
      <c r="H4840" t="s">
        <v>38846</v>
      </c>
      <c r="I4840" t="s">
        <v>56002</v>
      </c>
      <c r="J4840" t="s">
        <v>10119</v>
      </c>
      <c r="K4840" t="s">
        <v>63852</v>
      </c>
      <c r="L4840" t="s">
        <v>63852</v>
      </c>
      <c r="M4840" t="s">
        <v>69088</v>
      </c>
      <c r="N4840" t="s">
        <v>25166</v>
      </c>
      <c r="P4840" s="2">
        <v>45912</v>
      </c>
      <c r="Q4840" t="s">
        <v>42332</v>
      </c>
      <c r="R4840" t="s">
        <v>11</v>
      </c>
      <c r="S4840">
        <f>IF($F4840&lt;&gt;"CENDIS","DIRECTO",IF(OR(RIGHT($C4840,3)="PPV",RIGHT($C4840,4)="PPV1",RIGHT($C4840,4)="PPV2",RIGHT($C4840,4)="PPV3"),"PPV RMS",IFERROR(VLOOKUP($C4840,'AUX'!$A:$B,2,FALSE),IFERROR(VLOOKUP($D4840,'AUX'!$A:$B,2,FALSE),"NO DEFINIDO"))))</f>
        <v>0</v>
      </c>
    </row>
    <row r="4841" spans="1:19">
      <c r="A4841" t="s">
        <v>16740</v>
      </c>
      <c r="B4841" t="s">
        <v>58334</v>
      </c>
      <c r="C4841" t="s">
        <v>43145</v>
      </c>
      <c r="D4841" t="s">
        <v>19</v>
      </c>
      <c r="E4841" t="s">
        <v>59416</v>
      </c>
      <c r="F4841" t="s">
        <v>42697</v>
      </c>
      <c r="G4841" t="s">
        <v>59504</v>
      </c>
      <c r="H4841" t="s">
        <v>55474</v>
      </c>
      <c r="I4841" t="s">
        <v>55623</v>
      </c>
      <c r="J4841" t="s">
        <v>10119</v>
      </c>
      <c r="K4841" t="s">
        <v>63853</v>
      </c>
      <c r="L4841" t="s">
        <v>63853</v>
      </c>
      <c r="M4841" t="s">
        <v>69089</v>
      </c>
      <c r="N4841" t="s">
        <v>25193</v>
      </c>
      <c r="P4841" s="2">
        <v>45897</v>
      </c>
      <c r="Q4841" t="s">
        <v>17515</v>
      </c>
      <c r="R4841" t="s">
        <v>11</v>
      </c>
      <c r="S4841">
        <f>IF($F4841&lt;&gt;"CENDIS","DIRECTO",IF(OR(RIGHT($C4841,3)="PPV",RIGHT($C4841,4)="PPV1",RIGHT($C4841,4)="PPV2",RIGHT($C4841,4)="PPV3"),"PPV RMS",IFERROR(VLOOKUP($C4841,'AUX'!$A:$B,2,FALSE),IFERROR(VLOOKUP($D4841,'AUX'!$A:$B,2,FALSE),"NO DEFINIDO"))))</f>
        <v>0</v>
      </c>
    </row>
    <row r="4842" spans="1:19">
      <c r="A4842" t="s">
        <v>57893</v>
      </c>
      <c r="B4842" t="s">
        <v>58334</v>
      </c>
      <c r="C4842" t="s">
        <v>43145</v>
      </c>
      <c r="D4842" t="s">
        <v>19</v>
      </c>
      <c r="E4842" t="s">
        <v>59365</v>
      </c>
      <c r="F4842" t="s">
        <v>42663</v>
      </c>
      <c r="G4842" t="s">
        <v>59504</v>
      </c>
      <c r="H4842" t="s">
        <v>55474</v>
      </c>
      <c r="I4842" t="s">
        <v>55536</v>
      </c>
      <c r="J4842" t="s">
        <v>10119</v>
      </c>
      <c r="K4842" t="s">
        <v>63854</v>
      </c>
      <c r="L4842" t="s">
        <v>63854</v>
      </c>
      <c r="M4842" t="s">
        <v>69090</v>
      </c>
      <c r="N4842" t="s">
        <v>25158</v>
      </c>
      <c r="P4842" s="2">
        <v>45912</v>
      </c>
      <c r="Q4842" t="s">
        <v>42332</v>
      </c>
      <c r="R4842" t="s">
        <v>11</v>
      </c>
      <c r="S4842">
        <f>IF($F4842&lt;&gt;"CENDIS","DIRECTO",IF(OR(RIGHT($C4842,3)="PPV",RIGHT($C4842,4)="PPV1",RIGHT($C4842,4)="PPV2",RIGHT($C4842,4)="PPV3"),"PPV RMS",IFERROR(VLOOKUP($C4842,'AUX'!$A:$B,2,FALSE),IFERROR(VLOOKUP($D4842,'AUX'!$A:$B,2,FALSE),"NO DEFINIDO"))))</f>
        <v>0</v>
      </c>
    </row>
    <row r="4843" spans="1:19">
      <c r="A4843" t="s">
        <v>16741</v>
      </c>
      <c r="B4843" t="s">
        <v>58657</v>
      </c>
      <c r="C4843" t="s">
        <v>59226</v>
      </c>
      <c r="D4843" t="s">
        <v>693</v>
      </c>
      <c r="E4843" t="s">
        <v>55476</v>
      </c>
      <c r="F4843" t="s">
        <v>42598</v>
      </c>
      <c r="G4843" t="s">
        <v>59504</v>
      </c>
      <c r="H4843" t="s">
        <v>10119</v>
      </c>
      <c r="I4843" t="s">
        <v>55369</v>
      </c>
      <c r="J4843" t="s">
        <v>10119</v>
      </c>
      <c r="K4843" t="s">
        <v>63855</v>
      </c>
      <c r="L4843" t="s">
        <v>63855</v>
      </c>
      <c r="M4843" t="s">
        <v>69091</v>
      </c>
      <c r="N4843" t="s">
        <v>25166</v>
      </c>
      <c r="O4843" t="s">
        <v>70099</v>
      </c>
      <c r="P4843" s="2">
        <v>45905</v>
      </c>
      <c r="Q4843" t="s">
        <v>17515</v>
      </c>
      <c r="R4843" t="s">
        <v>14</v>
      </c>
      <c r="S4843">
        <f>IF($F4843&lt;&gt;"CENDIS","DIRECTO",IF(OR(RIGHT($C4843,3)="PPV",RIGHT($C4843,4)="PPV1",RIGHT($C4843,4)="PPV2",RIGHT($C4843,4)="PPV3"),"PPV RMS",IFERROR(VLOOKUP($C4843,'AUX'!$A:$B,2,FALSE),IFERROR(VLOOKUP($D4843,'AUX'!$A:$B,2,FALSE),"NO DEFINIDO"))))</f>
        <v>0</v>
      </c>
    </row>
    <row r="4844" spans="1:19">
      <c r="A4844" t="s">
        <v>16742</v>
      </c>
      <c r="B4844" t="s">
        <v>58127</v>
      </c>
      <c r="C4844" t="s">
        <v>58814</v>
      </c>
      <c r="D4844" t="s">
        <v>64</v>
      </c>
      <c r="E4844" t="s">
        <v>55476</v>
      </c>
      <c r="F4844" t="s">
        <v>42598</v>
      </c>
      <c r="G4844" t="s">
        <v>59504</v>
      </c>
      <c r="H4844" t="s">
        <v>10119</v>
      </c>
      <c r="I4844" t="s">
        <v>55664</v>
      </c>
      <c r="J4844" t="s">
        <v>10119</v>
      </c>
      <c r="K4844" t="s">
        <v>63856</v>
      </c>
      <c r="L4844" t="s">
        <v>63856</v>
      </c>
      <c r="M4844" t="s">
        <v>69092</v>
      </c>
      <c r="N4844" t="s">
        <v>25184</v>
      </c>
      <c r="O4844" t="s">
        <v>70099</v>
      </c>
      <c r="P4844" s="2">
        <v>45849</v>
      </c>
      <c r="Q4844" t="s">
        <v>17515</v>
      </c>
      <c r="R4844" t="s">
        <v>14</v>
      </c>
      <c r="S4844">
        <f>IF($F4844&lt;&gt;"CENDIS","DIRECTO",IF(OR(RIGHT($C4844,3)="PPV",RIGHT($C4844,4)="PPV1",RIGHT($C4844,4)="PPV2",RIGHT($C4844,4)="PPV3"),"PPV RMS",IFERROR(VLOOKUP($C4844,'AUX'!$A:$B,2,FALSE),IFERROR(VLOOKUP($D4844,'AUX'!$A:$B,2,FALSE),"NO DEFINIDO"))))</f>
        <v>0</v>
      </c>
    </row>
    <row r="4845" spans="1:19">
      <c r="A4845" t="s">
        <v>16743</v>
      </c>
      <c r="B4845" t="s">
        <v>58283</v>
      </c>
      <c r="C4845" t="s">
        <v>58921</v>
      </c>
      <c r="D4845" t="s">
        <v>470</v>
      </c>
      <c r="E4845" t="s">
        <v>55476</v>
      </c>
      <c r="F4845" t="s">
        <v>42598</v>
      </c>
      <c r="G4845" t="s">
        <v>59504</v>
      </c>
      <c r="H4845" t="s">
        <v>10119</v>
      </c>
      <c r="I4845" t="s">
        <v>55909</v>
      </c>
      <c r="J4845" t="s">
        <v>10119</v>
      </c>
      <c r="K4845" t="s">
        <v>63857</v>
      </c>
      <c r="L4845" t="s">
        <v>63857</v>
      </c>
      <c r="M4845" t="s">
        <v>69093</v>
      </c>
      <c r="N4845" t="s">
        <v>25210</v>
      </c>
      <c r="O4845" t="s">
        <v>70099</v>
      </c>
      <c r="P4845" s="2">
        <v>45907</v>
      </c>
      <c r="Q4845" t="s">
        <v>17515</v>
      </c>
      <c r="R4845" t="s">
        <v>14</v>
      </c>
      <c r="S4845">
        <f>IF($F4845&lt;&gt;"CENDIS","DIRECTO",IF(OR(RIGHT($C4845,3)="PPV",RIGHT($C4845,4)="PPV1",RIGHT($C4845,4)="PPV2",RIGHT($C4845,4)="PPV3"),"PPV RMS",IFERROR(VLOOKUP($C4845,'AUX'!$A:$B,2,FALSE),IFERROR(VLOOKUP($D4845,'AUX'!$A:$B,2,FALSE),"NO DEFINIDO"))))</f>
        <v>0</v>
      </c>
    </row>
    <row r="4846" spans="1:19">
      <c r="A4846" t="s">
        <v>16744</v>
      </c>
      <c r="B4846" t="s">
        <v>58173</v>
      </c>
      <c r="C4846" t="s">
        <v>43099</v>
      </c>
      <c r="D4846" t="s">
        <v>333</v>
      </c>
      <c r="E4846" t="s">
        <v>59446</v>
      </c>
      <c r="F4846" t="s">
        <v>42668</v>
      </c>
      <c r="G4846" t="s">
        <v>59504</v>
      </c>
      <c r="H4846" t="s">
        <v>38846</v>
      </c>
      <c r="I4846" t="s">
        <v>55793</v>
      </c>
      <c r="J4846" t="s">
        <v>10119</v>
      </c>
      <c r="K4846" t="s">
        <v>63858</v>
      </c>
      <c r="L4846" t="s">
        <v>63858</v>
      </c>
      <c r="M4846" t="s">
        <v>69094</v>
      </c>
      <c r="N4846" t="s">
        <v>25160</v>
      </c>
      <c r="P4846" s="2">
        <v>45908</v>
      </c>
      <c r="Q4846" t="s">
        <v>17515</v>
      </c>
      <c r="R4846" t="s">
        <v>11</v>
      </c>
      <c r="S4846">
        <f>IF($F4846&lt;&gt;"CENDIS","DIRECTO",IF(OR(RIGHT($C4846,3)="PPV",RIGHT($C4846,4)="PPV1",RIGHT($C4846,4)="PPV2",RIGHT($C4846,4)="PPV3"),"PPV RMS",IFERROR(VLOOKUP($C4846,'AUX'!$A:$B,2,FALSE),IFERROR(VLOOKUP($D4846,'AUX'!$A:$B,2,FALSE),"NO DEFINIDO"))))</f>
        <v>0</v>
      </c>
    </row>
    <row r="4847" spans="1:19">
      <c r="A4847" t="s">
        <v>16745</v>
      </c>
      <c r="B4847" t="s">
        <v>58519</v>
      </c>
      <c r="C4847" t="s">
        <v>58787</v>
      </c>
      <c r="D4847" t="s">
        <v>36</v>
      </c>
      <c r="E4847" t="s">
        <v>59392</v>
      </c>
      <c r="F4847" t="s">
        <v>42746</v>
      </c>
      <c r="G4847" t="s">
        <v>59504</v>
      </c>
      <c r="H4847" t="s">
        <v>38846</v>
      </c>
      <c r="I4847" t="s">
        <v>55967</v>
      </c>
      <c r="J4847" t="s">
        <v>10119</v>
      </c>
      <c r="K4847" t="s">
        <v>63859</v>
      </c>
      <c r="L4847" t="s">
        <v>63859</v>
      </c>
      <c r="M4847" t="s">
        <v>69095</v>
      </c>
      <c r="N4847" t="s">
        <v>25161</v>
      </c>
      <c r="P4847" s="2">
        <v>45904</v>
      </c>
      <c r="Q4847" t="s">
        <v>17515</v>
      </c>
      <c r="R4847" t="s">
        <v>11</v>
      </c>
      <c r="S4847">
        <f>IF($F4847&lt;&gt;"CENDIS","DIRECTO",IF(OR(RIGHT($C4847,3)="PPV",RIGHT($C4847,4)="PPV1",RIGHT($C4847,4)="PPV2",RIGHT($C4847,4)="PPV3"),"PPV RMS",IFERROR(VLOOKUP($C4847,'AUX'!$A:$B,2,FALSE),IFERROR(VLOOKUP($D4847,'AUX'!$A:$B,2,FALSE),"NO DEFINIDO"))))</f>
        <v>0</v>
      </c>
    </row>
    <row r="4848" spans="1:19">
      <c r="A4848" t="s">
        <v>16746</v>
      </c>
      <c r="B4848" t="s">
        <v>58377</v>
      </c>
      <c r="C4848" t="s">
        <v>58985</v>
      </c>
      <c r="D4848" t="s">
        <v>162</v>
      </c>
      <c r="E4848" t="s">
        <v>55476</v>
      </c>
      <c r="F4848" t="s">
        <v>42598</v>
      </c>
      <c r="G4848" t="s">
        <v>59504</v>
      </c>
      <c r="H4848" t="s">
        <v>10119</v>
      </c>
      <c r="I4848" t="s">
        <v>59627</v>
      </c>
      <c r="J4848" t="s">
        <v>10119</v>
      </c>
      <c r="K4848" t="s">
        <v>63860</v>
      </c>
      <c r="L4848" t="s">
        <v>63860</v>
      </c>
      <c r="M4848" t="s">
        <v>69096</v>
      </c>
      <c r="N4848" t="s">
        <v>25211</v>
      </c>
      <c r="O4848" t="s">
        <v>70099</v>
      </c>
      <c r="P4848" s="2">
        <v>45906</v>
      </c>
      <c r="Q4848" t="s">
        <v>17515</v>
      </c>
      <c r="R4848" t="s">
        <v>14</v>
      </c>
      <c r="S4848">
        <f>IF($F4848&lt;&gt;"CENDIS","DIRECTO",IF(OR(RIGHT($C4848,3)="PPV",RIGHT($C4848,4)="PPV1",RIGHT($C4848,4)="PPV2",RIGHT($C4848,4)="PPV3"),"PPV RMS",IFERROR(VLOOKUP($C4848,'AUX'!$A:$B,2,FALSE),IFERROR(VLOOKUP($D4848,'AUX'!$A:$B,2,FALSE),"NO DEFINIDO"))))</f>
        <v>0</v>
      </c>
    </row>
    <row r="4849" spans="1:19">
      <c r="A4849" t="s">
        <v>16747</v>
      </c>
      <c r="B4849" t="s">
        <v>58159</v>
      </c>
      <c r="C4849" t="s">
        <v>58839</v>
      </c>
      <c r="D4849" t="s">
        <v>401</v>
      </c>
      <c r="E4849" t="s">
        <v>55476</v>
      </c>
      <c r="F4849" t="s">
        <v>42598</v>
      </c>
      <c r="G4849" t="s">
        <v>59504</v>
      </c>
      <c r="H4849" t="s">
        <v>10119</v>
      </c>
      <c r="I4849" t="s">
        <v>55729</v>
      </c>
      <c r="J4849" t="s">
        <v>10119</v>
      </c>
      <c r="K4849" t="s">
        <v>63861</v>
      </c>
      <c r="L4849" t="s">
        <v>63861</v>
      </c>
      <c r="M4849" t="s">
        <v>69097</v>
      </c>
      <c r="N4849" t="s">
        <v>25211</v>
      </c>
      <c r="O4849" t="s">
        <v>70099</v>
      </c>
      <c r="P4849" s="2">
        <v>45906</v>
      </c>
      <c r="Q4849" t="s">
        <v>17515</v>
      </c>
      <c r="R4849" t="s">
        <v>14</v>
      </c>
      <c r="S4849">
        <f>IF($F4849&lt;&gt;"CENDIS","DIRECTO",IF(OR(RIGHT($C4849,3)="PPV",RIGHT($C4849,4)="PPV1",RIGHT($C4849,4)="PPV2",RIGHT($C4849,4)="PPV3"),"PPV RMS",IFERROR(VLOOKUP($C4849,'AUX'!$A:$B,2,FALSE),IFERROR(VLOOKUP($D4849,'AUX'!$A:$B,2,FALSE),"NO DEFINIDO"))))</f>
        <v>0</v>
      </c>
    </row>
    <row r="4850" spans="1:19">
      <c r="A4850" t="s">
        <v>16748</v>
      </c>
      <c r="B4850" t="s">
        <v>58384</v>
      </c>
      <c r="C4850" t="s">
        <v>58991</v>
      </c>
      <c r="D4850" t="s">
        <v>526</v>
      </c>
      <c r="E4850" t="s">
        <v>55476</v>
      </c>
      <c r="F4850" t="s">
        <v>42598</v>
      </c>
      <c r="G4850" t="s">
        <v>59504</v>
      </c>
      <c r="H4850" t="s">
        <v>10119</v>
      </c>
      <c r="I4850" t="s">
        <v>55764</v>
      </c>
      <c r="J4850" t="s">
        <v>10119</v>
      </c>
      <c r="K4850" t="s">
        <v>63862</v>
      </c>
      <c r="L4850" t="s">
        <v>63862</v>
      </c>
      <c r="M4850" t="s">
        <v>69098</v>
      </c>
      <c r="N4850" t="s">
        <v>25158</v>
      </c>
      <c r="O4850" t="s">
        <v>70099</v>
      </c>
      <c r="P4850" s="2">
        <v>45902</v>
      </c>
      <c r="Q4850" t="s">
        <v>17515</v>
      </c>
      <c r="R4850" t="s">
        <v>14</v>
      </c>
      <c r="S4850">
        <f>IF($F4850&lt;&gt;"CENDIS","DIRECTO",IF(OR(RIGHT($C4850,3)="PPV",RIGHT($C4850,4)="PPV1",RIGHT($C4850,4)="PPV2",RIGHT($C4850,4)="PPV3"),"PPV RMS",IFERROR(VLOOKUP($C4850,'AUX'!$A:$B,2,FALSE),IFERROR(VLOOKUP($D4850,'AUX'!$A:$B,2,FALSE),"NO DEFINIDO"))))</f>
        <v>0</v>
      </c>
    </row>
    <row r="4851" spans="1:19">
      <c r="A4851" t="s">
        <v>16749</v>
      </c>
      <c r="B4851" t="s">
        <v>58173</v>
      </c>
      <c r="C4851" t="s">
        <v>43099</v>
      </c>
      <c r="D4851" t="s">
        <v>333</v>
      </c>
      <c r="E4851" t="s">
        <v>59343</v>
      </c>
      <c r="F4851" t="s">
        <v>42695</v>
      </c>
      <c r="G4851" t="s">
        <v>59504</v>
      </c>
      <c r="H4851" t="s">
        <v>38846</v>
      </c>
      <c r="I4851" t="s">
        <v>56123</v>
      </c>
      <c r="J4851" t="s">
        <v>10119</v>
      </c>
      <c r="K4851" t="s">
        <v>63863</v>
      </c>
      <c r="L4851" t="s">
        <v>63863</v>
      </c>
      <c r="M4851" t="s">
        <v>69099</v>
      </c>
      <c r="N4851" t="s">
        <v>25165</v>
      </c>
      <c r="P4851" s="2">
        <v>45911</v>
      </c>
      <c r="Q4851" t="s">
        <v>17516</v>
      </c>
      <c r="R4851" t="s">
        <v>11</v>
      </c>
      <c r="S4851">
        <f>IF($F4851&lt;&gt;"CENDIS","DIRECTO",IF(OR(RIGHT($C4851,3)="PPV",RIGHT($C4851,4)="PPV1",RIGHT($C4851,4)="PPV2",RIGHT($C4851,4)="PPV3"),"PPV RMS",IFERROR(VLOOKUP($C4851,'AUX'!$A:$B,2,FALSE),IFERROR(VLOOKUP($D4851,'AUX'!$A:$B,2,FALSE),"NO DEFINIDO"))))</f>
        <v>0</v>
      </c>
    </row>
    <row r="4852" spans="1:19">
      <c r="A4852" t="s">
        <v>16750</v>
      </c>
      <c r="B4852" t="s">
        <v>58110</v>
      </c>
      <c r="C4852" t="s">
        <v>43136</v>
      </c>
      <c r="D4852" t="s">
        <v>26</v>
      </c>
      <c r="E4852" t="s">
        <v>59346</v>
      </c>
      <c r="F4852" t="s">
        <v>42637</v>
      </c>
      <c r="G4852" t="s">
        <v>59504</v>
      </c>
      <c r="H4852" t="s">
        <v>38846</v>
      </c>
      <c r="I4852" t="s">
        <v>54617</v>
      </c>
      <c r="J4852" t="s">
        <v>10119</v>
      </c>
      <c r="K4852" t="s">
        <v>63864</v>
      </c>
      <c r="L4852" t="s">
        <v>63864</v>
      </c>
      <c r="M4852" t="s">
        <v>69100</v>
      </c>
      <c r="N4852" t="s">
        <v>25165</v>
      </c>
      <c r="P4852" s="2">
        <v>45911</v>
      </c>
      <c r="Q4852" t="s">
        <v>17516</v>
      </c>
      <c r="R4852" t="s">
        <v>11</v>
      </c>
      <c r="S4852">
        <f>IF($F4852&lt;&gt;"CENDIS","DIRECTO",IF(OR(RIGHT($C4852,3)="PPV",RIGHT($C4852,4)="PPV1",RIGHT($C4852,4)="PPV2",RIGHT($C4852,4)="PPV3"),"PPV RMS",IFERROR(VLOOKUP($C4852,'AUX'!$A:$B,2,FALSE),IFERROR(VLOOKUP($D4852,'AUX'!$A:$B,2,FALSE),"NO DEFINIDO"))))</f>
        <v>0</v>
      </c>
    </row>
    <row r="4853" spans="1:19">
      <c r="A4853" t="s">
        <v>16751</v>
      </c>
      <c r="B4853" t="s">
        <v>58658</v>
      </c>
      <c r="C4853" t="s">
        <v>59227</v>
      </c>
      <c r="D4853" t="s">
        <v>694</v>
      </c>
      <c r="E4853" t="s">
        <v>55476</v>
      </c>
      <c r="F4853" t="s">
        <v>42598</v>
      </c>
      <c r="G4853" t="s">
        <v>59504</v>
      </c>
      <c r="H4853" t="s">
        <v>10119</v>
      </c>
      <c r="I4853" t="s">
        <v>56254</v>
      </c>
      <c r="J4853" t="s">
        <v>10119</v>
      </c>
      <c r="K4853" t="s">
        <v>63865</v>
      </c>
      <c r="L4853" t="s">
        <v>63865</v>
      </c>
      <c r="M4853" t="s">
        <v>69101</v>
      </c>
      <c r="N4853" t="s">
        <v>25211</v>
      </c>
      <c r="O4853" t="s">
        <v>70098</v>
      </c>
      <c r="P4853" s="2">
        <v>45906</v>
      </c>
      <c r="Q4853" t="s">
        <v>17515</v>
      </c>
      <c r="R4853" t="s">
        <v>14</v>
      </c>
      <c r="S4853">
        <f>IF($F4853&lt;&gt;"CENDIS","DIRECTO",IF(OR(RIGHT($C4853,3)="PPV",RIGHT($C4853,4)="PPV1",RIGHT($C4853,4)="PPV2",RIGHT($C4853,4)="PPV3"),"PPV RMS",IFERROR(VLOOKUP($C4853,'AUX'!$A:$B,2,FALSE),IFERROR(VLOOKUP($D4853,'AUX'!$A:$B,2,FALSE),"NO DEFINIDO"))))</f>
        <v>0</v>
      </c>
    </row>
    <row r="4854" spans="1:19">
      <c r="A4854" t="s">
        <v>16752</v>
      </c>
      <c r="B4854" t="s">
        <v>58659</v>
      </c>
      <c r="C4854" t="s">
        <v>59228</v>
      </c>
      <c r="D4854" t="s">
        <v>695</v>
      </c>
      <c r="E4854" t="s">
        <v>55476</v>
      </c>
      <c r="F4854" t="s">
        <v>42598</v>
      </c>
      <c r="G4854" t="s">
        <v>59504</v>
      </c>
      <c r="H4854" t="s">
        <v>10119</v>
      </c>
      <c r="I4854" t="s">
        <v>55414</v>
      </c>
      <c r="J4854" t="s">
        <v>10119</v>
      </c>
      <c r="K4854" t="s">
        <v>63866</v>
      </c>
      <c r="L4854" t="s">
        <v>63866</v>
      </c>
      <c r="M4854" t="s">
        <v>69102</v>
      </c>
      <c r="N4854" t="s">
        <v>25211</v>
      </c>
      <c r="O4854" t="s">
        <v>70098</v>
      </c>
      <c r="P4854" s="2">
        <v>45906</v>
      </c>
      <c r="Q4854" t="s">
        <v>17515</v>
      </c>
      <c r="R4854" t="s">
        <v>14</v>
      </c>
      <c r="S4854">
        <f>IF($F4854&lt;&gt;"CENDIS","DIRECTO",IF(OR(RIGHT($C4854,3)="PPV",RIGHT($C4854,4)="PPV1",RIGHT($C4854,4)="PPV2",RIGHT($C4854,4)="PPV3"),"PPV RMS",IFERROR(VLOOKUP($C4854,'AUX'!$A:$B,2,FALSE),IFERROR(VLOOKUP($D4854,'AUX'!$A:$B,2,FALSE),"NO DEFINIDO"))))</f>
        <v>0</v>
      </c>
    </row>
    <row r="4855" spans="1:19">
      <c r="A4855" t="s">
        <v>57894</v>
      </c>
      <c r="B4855" t="s">
        <v>55538</v>
      </c>
      <c r="C4855" t="s">
        <v>43100</v>
      </c>
      <c r="D4855" t="s">
        <v>48</v>
      </c>
      <c r="E4855" t="s">
        <v>59401</v>
      </c>
      <c r="F4855" t="s">
        <v>42741</v>
      </c>
      <c r="G4855" t="s">
        <v>59504</v>
      </c>
      <c r="H4855" t="s">
        <v>38846</v>
      </c>
      <c r="I4855" t="s">
        <v>54152</v>
      </c>
      <c r="J4855" t="s">
        <v>10119</v>
      </c>
      <c r="K4855" t="s">
        <v>63867</v>
      </c>
      <c r="L4855" t="s">
        <v>63867</v>
      </c>
      <c r="M4855" t="s">
        <v>69103</v>
      </c>
      <c r="N4855" t="s">
        <v>25166</v>
      </c>
      <c r="P4855" s="2">
        <v>45912</v>
      </c>
      <c r="Q4855" t="s">
        <v>42332</v>
      </c>
      <c r="R4855" t="s">
        <v>11</v>
      </c>
      <c r="S4855">
        <f>IF($F4855&lt;&gt;"CENDIS","DIRECTO",IF(OR(RIGHT($C4855,3)="PPV",RIGHT($C4855,4)="PPV1",RIGHT($C4855,4)="PPV2",RIGHT($C4855,4)="PPV3"),"PPV RMS",IFERROR(VLOOKUP($C4855,'AUX'!$A:$B,2,FALSE),IFERROR(VLOOKUP($D4855,'AUX'!$A:$B,2,FALSE),"NO DEFINIDO"))))</f>
        <v>0</v>
      </c>
    </row>
    <row r="4856" spans="1:19">
      <c r="A4856" t="s">
        <v>57895</v>
      </c>
      <c r="B4856" t="s">
        <v>55538</v>
      </c>
      <c r="C4856" t="s">
        <v>43100</v>
      </c>
      <c r="D4856" t="s">
        <v>48</v>
      </c>
      <c r="E4856" t="s">
        <v>59347</v>
      </c>
      <c r="F4856" t="s">
        <v>42636</v>
      </c>
      <c r="G4856" t="s">
        <v>59504</v>
      </c>
      <c r="H4856" t="s">
        <v>38846</v>
      </c>
      <c r="I4856" t="s">
        <v>55603</v>
      </c>
      <c r="J4856" t="s">
        <v>10119</v>
      </c>
      <c r="K4856" t="s">
        <v>63868</v>
      </c>
      <c r="L4856" t="s">
        <v>63868</v>
      </c>
      <c r="M4856" t="s">
        <v>69104</v>
      </c>
      <c r="N4856" t="s">
        <v>25166</v>
      </c>
      <c r="P4856" s="2">
        <v>45912</v>
      </c>
      <c r="Q4856" t="s">
        <v>42332</v>
      </c>
      <c r="R4856" t="s">
        <v>11</v>
      </c>
      <c r="S4856">
        <f>IF($F4856&lt;&gt;"CENDIS","DIRECTO",IF(OR(RIGHT($C4856,3)="PPV",RIGHT($C4856,4)="PPV1",RIGHT($C4856,4)="PPV2",RIGHT($C4856,4)="PPV3"),"PPV RMS",IFERROR(VLOOKUP($C4856,'AUX'!$A:$B,2,FALSE),IFERROR(VLOOKUP($D4856,'AUX'!$A:$B,2,FALSE),"NO DEFINIDO"))))</f>
        <v>0</v>
      </c>
    </row>
    <row r="4857" spans="1:19">
      <c r="A4857" t="s">
        <v>16753</v>
      </c>
      <c r="B4857" t="s">
        <v>58173</v>
      </c>
      <c r="C4857" t="s">
        <v>43099</v>
      </c>
      <c r="D4857" t="s">
        <v>333</v>
      </c>
      <c r="E4857" t="s">
        <v>59424</v>
      </c>
      <c r="F4857" t="s">
        <v>42682</v>
      </c>
      <c r="G4857" t="s">
        <v>59504</v>
      </c>
      <c r="H4857" t="s">
        <v>38846</v>
      </c>
      <c r="I4857" t="s">
        <v>56079</v>
      </c>
      <c r="J4857" t="s">
        <v>10119</v>
      </c>
      <c r="K4857" t="s">
        <v>63869</v>
      </c>
      <c r="L4857" t="s">
        <v>63869</v>
      </c>
      <c r="M4857" t="s">
        <v>69105</v>
      </c>
      <c r="N4857" t="s">
        <v>25165</v>
      </c>
      <c r="P4857" s="2">
        <v>45911</v>
      </c>
      <c r="Q4857" t="s">
        <v>17516</v>
      </c>
      <c r="R4857" t="s">
        <v>11</v>
      </c>
      <c r="S4857">
        <f>IF($F4857&lt;&gt;"CENDIS","DIRECTO",IF(OR(RIGHT($C4857,3)="PPV",RIGHT($C4857,4)="PPV1",RIGHT($C4857,4)="PPV2",RIGHT($C4857,4)="PPV3"),"PPV RMS",IFERROR(VLOOKUP($C4857,'AUX'!$A:$B,2,FALSE),IFERROR(VLOOKUP($D4857,'AUX'!$A:$B,2,FALSE),"NO DEFINIDO"))))</f>
        <v>0</v>
      </c>
    </row>
    <row r="4858" spans="1:19">
      <c r="A4858" t="s">
        <v>57896</v>
      </c>
      <c r="B4858" t="s">
        <v>58173</v>
      </c>
      <c r="C4858" t="s">
        <v>43099</v>
      </c>
      <c r="D4858" t="s">
        <v>333</v>
      </c>
      <c r="E4858" t="s">
        <v>59480</v>
      </c>
      <c r="F4858" t="s">
        <v>42667</v>
      </c>
      <c r="G4858" t="s">
        <v>59504</v>
      </c>
      <c r="H4858" t="s">
        <v>38846</v>
      </c>
      <c r="I4858" t="s">
        <v>55943</v>
      </c>
      <c r="J4858" t="s">
        <v>10119</v>
      </c>
      <c r="K4858" t="s">
        <v>63870</v>
      </c>
      <c r="L4858" t="s">
        <v>63870</v>
      </c>
      <c r="M4858" t="s">
        <v>69106</v>
      </c>
      <c r="N4858" t="s">
        <v>25166</v>
      </c>
      <c r="P4858" s="2">
        <v>45912</v>
      </c>
      <c r="Q4858" t="s">
        <v>42332</v>
      </c>
      <c r="R4858" t="s">
        <v>11</v>
      </c>
      <c r="S4858">
        <f>IF($F4858&lt;&gt;"CENDIS","DIRECTO",IF(OR(RIGHT($C4858,3)="PPV",RIGHT($C4858,4)="PPV1",RIGHT($C4858,4)="PPV2",RIGHT($C4858,4)="PPV3"),"PPV RMS",IFERROR(VLOOKUP($C4858,'AUX'!$A:$B,2,FALSE),IFERROR(VLOOKUP($D4858,'AUX'!$A:$B,2,FALSE),"NO DEFINIDO"))))</f>
        <v>0</v>
      </c>
    </row>
    <row r="4859" spans="1:19">
      <c r="A4859" t="s">
        <v>16754</v>
      </c>
      <c r="B4859" t="s">
        <v>55538</v>
      </c>
      <c r="C4859" t="s">
        <v>43100</v>
      </c>
      <c r="D4859" t="s">
        <v>48</v>
      </c>
      <c r="E4859" t="s">
        <v>29692</v>
      </c>
      <c r="F4859" t="s">
        <v>42694</v>
      </c>
      <c r="G4859" t="s">
        <v>59504</v>
      </c>
      <c r="H4859" t="s">
        <v>38846</v>
      </c>
      <c r="I4859" t="s">
        <v>38499</v>
      </c>
      <c r="J4859" t="s">
        <v>10119</v>
      </c>
      <c r="K4859" t="s">
        <v>63871</v>
      </c>
      <c r="L4859" t="s">
        <v>63871</v>
      </c>
      <c r="M4859" t="s">
        <v>69107</v>
      </c>
      <c r="N4859" t="s">
        <v>25165</v>
      </c>
      <c r="P4859" s="2">
        <v>45911</v>
      </c>
      <c r="Q4859" t="s">
        <v>17516</v>
      </c>
      <c r="R4859" t="s">
        <v>11</v>
      </c>
      <c r="S4859">
        <f>IF($F4859&lt;&gt;"CENDIS","DIRECTO",IF(OR(RIGHT($C4859,3)="PPV",RIGHT($C4859,4)="PPV1",RIGHT($C4859,4)="PPV2",RIGHT($C4859,4)="PPV3"),"PPV RMS",IFERROR(VLOOKUP($C4859,'AUX'!$A:$B,2,FALSE),IFERROR(VLOOKUP($D4859,'AUX'!$A:$B,2,FALSE),"NO DEFINIDO"))))</f>
        <v>0</v>
      </c>
    </row>
    <row r="4860" spans="1:19">
      <c r="A4860" t="s">
        <v>16755</v>
      </c>
      <c r="B4860" t="s">
        <v>58660</v>
      </c>
      <c r="C4860" t="s">
        <v>59229</v>
      </c>
      <c r="D4860" t="s">
        <v>108</v>
      </c>
      <c r="E4860" t="s">
        <v>55476</v>
      </c>
      <c r="F4860" t="s">
        <v>42598</v>
      </c>
      <c r="G4860" t="s">
        <v>59504</v>
      </c>
      <c r="H4860" t="s">
        <v>10119</v>
      </c>
      <c r="I4860" t="s">
        <v>55405</v>
      </c>
      <c r="J4860" t="s">
        <v>10119</v>
      </c>
      <c r="K4860" t="s">
        <v>63872</v>
      </c>
      <c r="L4860" t="s">
        <v>63872</v>
      </c>
      <c r="M4860" t="s">
        <v>69108</v>
      </c>
      <c r="N4860" t="s">
        <v>25210</v>
      </c>
      <c r="O4860" t="s">
        <v>70098</v>
      </c>
      <c r="P4860" s="2">
        <v>45907</v>
      </c>
      <c r="Q4860" t="s">
        <v>17515</v>
      </c>
      <c r="R4860" t="s">
        <v>14</v>
      </c>
      <c r="S4860">
        <f>IF($F4860&lt;&gt;"CENDIS","DIRECTO",IF(OR(RIGHT($C4860,3)="PPV",RIGHT($C4860,4)="PPV1",RIGHT($C4860,4)="PPV2",RIGHT($C4860,4)="PPV3"),"PPV RMS",IFERROR(VLOOKUP($C4860,'AUX'!$A:$B,2,FALSE),IFERROR(VLOOKUP($D4860,'AUX'!$A:$B,2,FALSE),"NO DEFINIDO"))))</f>
        <v>0</v>
      </c>
    </row>
    <row r="4861" spans="1:19">
      <c r="A4861" t="s">
        <v>16756</v>
      </c>
      <c r="B4861" t="s">
        <v>58526</v>
      </c>
      <c r="C4861" t="s">
        <v>59104</v>
      </c>
      <c r="D4861" t="s">
        <v>55</v>
      </c>
      <c r="E4861" t="s">
        <v>59452</v>
      </c>
      <c r="F4861" t="s">
        <v>42630</v>
      </c>
      <c r="G4861" t="s">
        <v>59504</v>
      </c>
      <c r="H4861" t="s">
        <v>38846</v>
      </c>
      <c r="I4861" t="s">
        <v>55615</v>
      </c>
      <c r="J4861" t="s">
        <v>10119</v>
      </c>
      <c r="K4861" t="s">
        <v>63873</v>
      </c>
      <c r="L4861" t="s">
        <v>63873</v>
      </c>
      <c r="M4861" t="s">
        <v>69109</v>
      </c>
      <c r="N4861" t="s">
        <v>25165</v>
      </c>
      <c r="P4861" s="2">
        <v>45911</v>
      </c>
      <c r="Q4861" t="s">
        <v>17516</v>
      </c>
      <c r="R4861" t="s">
        <v>11</v>
      </c>
      <c r="S4861">
        <f>IF($F4861&lt;&gt;"CENDIS","DIRECTO",IF(OR(RIGHT($C4861,3)="PPV",RIGHT($C4861,4)="PPV1",RIGHT($C4861,4)="PPV2",RIGHT($C4861,4)="PPV3"),"PPV RMS",IFERROR(VLOOKUP($C4861,'AUX'!$A:$B,2,FALSE),IFERROR(VLOOKUP($D4861,'AUX'!$A:$B,2,FALSE),"NO DEFINIDO"))))</f>
        <v>0</v>
      </c>
    </row>
    <row r="4862" spans="1:19">
      <c r="A4862" t="s">
        <v>57897</v>
      </c>
      <c r="B4862" t="s">
        <v>58273</v>
      </c>
      <c r="C4862" t="s">
        <v>43160</v>
      </c>
      <c r="D4862" t="s">
        <v>235</v>
      </c>
      <c r="E4862" t="s">
        <v>55686</v>
      </c>
      <c r="F4862" t="s">
        <v>42792</v>
      </c>
      <c r="G4862" t="s">
        <v>59504</v>
      </c>
      <c r="H4862" t="s">
        <v>38846</v>
      </c>
      <c r="I4862" t="s">
        <v>44418</v>
      </c>
      <c r="J4862" t="s">
        <v>10119</v>
      </c>
      <c r="K4862" t="s">
        <v>63874</v>
      </c>
      <c r="L4862" t="s">
        <v>63874</v>
      </c>
      <c r="M4862" t="s">
        <v>69110</v>
      </c>
      <c r="N4862" t="s">
        <v>25166</v>
      </c>
      <c r="P4862" s="2">
        <v>45912</v>
      </c>
      <c r="Q4862" t="s">
        <v>42332</v>
      </c>
      <c r="R4862" t="s">
        <v>11</v>
      </c>
      <c r="S4862">
        <f>IF($F4862&lt;&gt;"CENDIS","DIRECTO",IF(OR(RIGHT($C4862,3)="PPV",RIGHT($C4862,4)="PPV1",RIGHT($C4862,4)="PPV2",RIGHT($C4862,4)="PPV3"),"PPV RMS",IFERROR(VLOOKUP($C4862,'AUX'!$A:$B,2,FALSE),IFERROR(VLOOKUP($D4862,'AUX'!$A:$B,2,FALSE),"NO DEFINIDO"))))</f>
        <v>0</v>
      </c>
    </row>
    <row r="4863" spans="1:19">
      <c r="A4863" t="s">
        <v>16757</v>
      </c>
      <c r="B4863" t="s">
        <v>58498</v>
      </c>
      <c r="C4863" t="s">
        <v>59085</v>
      </c>
      <c r="D4863" t="s">
        <v>598</v>
      </c>
      <c r="E4863" t="s">
        <v>55476</v>
      </c>
      <c r="F4863" t="s">
        <v>42598</v>
      </c>
      <c r="G4863" t="s">
        <v>59504</v>
      </c>
      <c r="H4863" t="s">
        <v>10119</v>
      </c>
      <c r="I4863" t="s">
        <v>38848</v>
      </c>
      <c r="J4863" t="s">
        <v>10119</v>
      </c>
      <c r="K4863" t="s">
        <v>63875</v>
      </c>
      <c r="L4863" t="s">
        <v>63875</v>
      </c>
      <c r="M4863" t="s">
        <v>69111</v>
      </c>
      <c r="N4863" t="s">
        <v>25211</v>
      </c>
      <c r="O4863" t="s">
        <v>70099</v>
      </c>
      <c r="P4863" s="2">
        <v>45906</v>
      </c>
      <c r="Q4863" t="s">
        <v>17515</v>
      </c>
      <c r="R4863" t="s">
        <v>14</v>
      </c>
      <c r="S4863">
        <f>IF($F4863&lt;&gt;"CENDIS","DIRECTO",IF(OR(RIGHT($C4863,3)="PPV",RIGHT($C4863,4)="PPV1",RIGHT($C4863,4)="PPV2",RIGHT($C4863,4)="PPV3"),"PPV RMS",IFERROR(VLOOKUP($C4863,'AUX'!$A:$B,2,FALSE),IFERROR(VLOOKUP($D4863,'AUX'!$A:$B,2,FALSE),"NO DEFINIDO"))))</f>
        <v>0</v>
      </c>
    </row>
    <row r="4864" spans="1:19">
      <c r="A4864" t="s">
        <v>57898</v>
      </c>
      <c r="B4864" t="s">
        <v>58311</v>
      </c>
      <c r="C4864" t="s">
        <v>43112</v>
      </c>
      <c r="D4864" t="s">
        <v>19</v>
      </c>
      <c r="E4864" t="s">
        <v>59487</v>
      </c>
      <c r="F4864" t="s">
        <v>42773</v>
      </c>
      <c r="G4864" t="s">
        <v>59504</v>
      </c>
      <c r="H4864" t="s">
        <v>55474</v>
      </c>
      <c r="I4864" t="s">
        <v>55974</v>
      </c>
      <c r="J4864" t="s">
        <v>10119</v>
      </c>
      <c r="K4864" t="s">
        <v>63876</v>
      </c>
      <c r="L4864" t="s">
        <v>63876</v>
      </c>
      <c r="M4864" t="s">
        <v>69112</v>
      </c>
      <c r="N4864" t="s">
        <v>25165</v>
      </c>
      <c r="P4864" s="2">
        <v>45914</v>
      </c>
      <c r="Q4864" t="s">
        <v>42332</v>
      </c>
      <c r="R4864" t="s">
        <v>11</v>
      </c>
      <c r="S4864">
        <f>IF($F4864&lt;&gt;"CENDIS","DIRECTO",IF(OR(RIGHT($C4864,3)="PPV",RIGHT($C4864,4)="PPV1",RIGHT($C4864,4)="PPV2",RIGHT($C4864,4)="PPV3"),"PPV RMS",IFERROR(VLOOKUP($C4864,'AUX'!$A:$B,2,FALSE),IFERROR(VLOOKUP($D4864,'AUX'!$A:$B,2,FALSE),"NO DEFINIDO"))))</f>
        <v>0</v>
      </c>
    </row>
    <row r="4865" spans="1:19">
      <c r="A4865" t="s">
        <v>16758</v>
      </c>
      <c r="B4865" t="s">
        <v>58152</v>
      </c>
      <c r="C4865" t="s">
        <v>58833</v>
      </c>
      <c r="D4865" t="s">
        <v>246</v>
      </c>
      <c r="E4865" t="s">
        <v>55476</v>
      </c>
      <c r="F4865" t="s">
        <v>42598</v>
      </c>
      <c r="G4865" t="s">
        <v>59504</v>
      </c>
      <c r="H4865" t="s">
        <v>10119</v>
      </c>
      <c r="I4865" t="s">
        <v>56113</v>
      </c>
      <c r="J4865" t="s">
        <v>10119</v>
      </c>
      <c r="K4865" t="s">
        <v>63877</v>
      </c>
      <c r="L4865" t="s">
        <v>63877</v>
      </c>
      <c r="M4865" t="s">
        <v>69113</v>
      </c>
      <c r="N4865" t="s">
        <v>25211</v>
      </c>
      <c r="O4865" t="s">
        <v>70099</v>
      </c>
      <c r="P4865" s="2">
        <v>45906</v>
      </c>
      <c r="Q4865" t="s">
        <v>17515</v>
      </c>
      <c r="R4865" t="s">
        <v>14</v>
      </c>
      <c r="S4865">
        <f>IF($F4865&lt;&gt;"CENDIS","DIRECTO",IF(OR(RIGHT($C4865,3)="PPV",RIGHT($C4865,4)="PPV1",RIGHT($C4865,4)="PPV2",RIGHT($C4865,4)="PPV3"),"PPV RMS",IFERROR(VLOOKUP($C4865,'AUX'!$A:$B,2,FALSE),IFERROR(VLOOKUP($D4865,'AUX'!$A:$B,2,FALSE),"NO DEFINIDO"))))</f>
        <v>0</v>
      </c>
    </row>
    <row r="4866" spans="1:19">
      <c r="A4866" t="s">
        <v>16759</v>
      </c>
      <c r="B4866" t="s">
        <v>58213</v>
      </c>
      <c r="C4866" t="s">
        <v>58875</v>
      </c>
      <c r="D4866" t="s">
        <v>435</v>
      </c>
      <c r="E4866" t="s">
        <v>55476</v>
      </c>
      <c r="F4866" t="s">
        <v>42598</v>
      </c>
      <c r="G4866" t="s">
        <v>59504</v>
      </c>
      <c r="H4866" t="s">
        <v>10119</v>
      </c>
      <c r="I4866" t="s">
        <v>55776</v>
      </c>
      <c r="J4866" t="s">
        <v>10119</v>
      </c>
      <c r="K4866" t="s">
        <v>63878</v>
      </c>
      <c r="L4866" t="s">
        <v>63878</v>
      </c>
      <c r="M4866" t="s">
        <v>69114</v>
      </c>
      <c r="N4866" t="s">
        <v>25158</v>
      </c>
      <c r="O4866" t="s">
        <v>70099</v>
      </c>
      <c r="P4866" s="2">
        <v>45902</v>
      </c>
      <c r="Q4866" t="s">
        <v>17515</v>
      </c>
      <c r="R4866" t="s">
        <v>14</v>
      </c>
      <c r="S4866">
        <f>IF($F4866&lt;&gt;"CENDIS","DIRECTO",IF(OR(RIGHT($C4866,3)="PPV",RIGHT($C4866,4)="PPV1",RIGHT($C4866,4)="PPV2",RIGHT($C4866,4)="PPV3"),"PPV RMS",IFERROR(VLOOKUP($C4866,'AUX'!$A:$B,2,FALSE),IFERROR(VLOOKUP($D4866,'AUX'!$A:$B,2,FALSE),"NO DEFINIDO"))))</f>
        <v>0</v>
      </c>
    </row>
    <row r="4867" spans="1:19">
      <c r="A4867" t="s">
        <v>16760</v>
      </c>
      <c r="B4867" t="s">
        <v>58110</v>
      </c>
      <c r="C4867" t="s">
        <v>43136</v>
      </c>
      <c r="D4867" t="s">
        <v>26</v>
      </c>
      <c r="E4867" t="s">
        <v>59432</v>
      </c>
      <c r="F4867" t="s">
        <v>42670</v>
      </c>
      <c r="G4867" t="s">
        <v>59504</v>
      </c>
      <c r="H4867" t="s">
        <v>38846</v>
      </c>
      <c r="I4867" t="s">
        <v>56003</v>
      </c>
      <c r="J4867" t="s">
        <v>10119</v>
      </c>
      <c r="K4867" t="s">
        <v>63879</v>
      </c>
      <c r="L4867" t="s">
        <v>63879</v>
      </c>
      <c r="M4867" t="s">
        <v>69115</v>
      </c>
      <c r="N4867" t="s">
        <v>25187</v>
      </c>
      <c r="P4867" s="2">
        <v>45854</v>
      </c>
      <c r="Q4867" t="s">
        <v>17515</v>
      </c>
      <c r="R4867" t="s">
        <v>11</v>
      </c>
      <c r="S4867">
        <f>IF($F4867&lt;&gt;"CENDIS","DIRECTO",IF(OR(RIGHT($C4867,3)="PPV",RIGHT($C4867,4)="PPV1",RIGHT($C4867,4)="PPV2",RIGHT($C4867,4)="PPV3"),"PPV RMS",IFERROR(VLOOKUP($C4867,'AUX'!$A:$B,2,FALSE),IFERROR(VLOOKUP($D4867,'AUX'!$A:$B,2,FALSE),"NO DEFINIDO"))))</f>
        <v>0</v>
      </c>
    </row>
    <row r="4868" spans="1:19">
      <c r="A4868" t="s">
        <v>16761</v>
      </c>
      <c r="B4868" t="s">
        <v>58308</v>
      </c>
      <c r="C4868" t="s">
        <v>206</v>
      </c>
      <c r="D4868" t="s">
        <v>206</v>
      </c>
      <c r="E4868" t="s">
        <v>59346</v>
      </c>
      <c r="F4868" t="s">
        <v>42637</v>
      </c>
      <c r="G4868" t="s">
        <v>59504</v>
      </c>
      <c r="H4868" t="s">
        <v>55427</v>
      </c>
      <c r="I4868" t="s">
        <v>55749</v>
      </c>
      <c r="J4868" t="s">
        <v>10119</v>
      </c>
      <c r="K4868" t="s">
        <v>63880</v>
      </c>
      <c r="L4868" t="s">
        <v>63880</v>
      </c>
      <c r="M4868" t="s">
        <v>69116</v>
      </c>
      <c r="N4868" t="s">
        <v>25166</v>
      </c>
      <c r="P4868" s="2">
        <v>45910</v>
      </c>
      <c r="Q4868" t="s">
        <v>17516</v>
      </c>
      <c r="R4868" t="s">
        <v>11</v>
      </c>
      <c r="S4868">
        <f>IF($F4868&lt;&gt;"CENDIS","DIRECTO",IF(OR(RIGHT($C4868,3)="PPV",RIGHT($C4868,4)="PPV1",RIGHT($C4868,4)="PPV2",RIGHT($C4868,4)="PPV3"),"PPV RMS",IFERROR(VLOOKUP($C4868,'AUX'!$A:$B,2,FALSE),IFERROR(VLOOKUP($D4868,'AUX'!$A:$B,2,FALSE),"NO DEFINIDO"))))</f>
        <v>0</v>
      </c>
    </row>
    <row r="4869" spans="1:19">
      <c r="A4869" t="s">
        <v>16762</v>
      </c>
      <c r="B4869" t="s">
        <v>58311</v>
      </c>
      <c r="C4869" t="s">
        <v>43112</v>
      </c>
      <c r="D4869" t="s">
        <v>19</v>
      </c>
      <c r="E4869" t="s">
        <v>59371</v>
      </c>
      <c r="F4869" t="s">
        <v>42704</v>
      </c>
      <c r="G4869" t="s">
        <v>59504</v>
      </c>
      <c r="H4869" t="s">
        <v>55474</v>
      </c>
      <c r="I4869" t="s">
        <v>55982</v>
      </c>
      <c r="J4869" t="s">
        <v>10119</v>
      </c>
      <c r="K4869" t="s">
        <v>45993</v>
      </c>
      <c r="L4869" t="s">
        <v>45993</v>
      </c>
      <c r="M4869" t="s">
        <v>69117</v>
      </c>
      <c r="N4869" t="s">
        <v>25207</v>
      </c>
      <c r="P4869" s="2">
        <v>45894</v>
      </c>
      <c r="Q4869" t="s">
        <v>17515</v>
      </c>
      <c r="R4869" t="s">
        <v>11</v>
      </c>
      <c r="S4869">
        <f>IF($F4869&lt;&gt;"CENDIS","DIRECTO",IF(OR(RIGHT($C4869,3)="PPV",RIGHT($C4869,4)="PPV1",RIGHT($C4869,4)="PPV2",RIGHT($C4869,4)="PPV3"),"PPV RMS",IFERROR(VLOOKUP($C4869,'AUX'!$A:$B,2,FALSE),IFERROR(VLOOKUP($D4869,'AUX'!$A:$B,2,FALSE),"NO DEFINIDO"))))</f>
        <v>0</v>
      </c>
    </row>
    <row r="4870" spans="1:19">
      <c r="A4870" t="s">
        <v>57899</v>
      </c>
      <c r="B4870" t="s">
        <v>58173</v>
      </c>
      <c r="C4870" t="s">
        <v>43099</v>
      </c>
      <c r="D4870" t="s">
        <v>333</v>
      </c>
      <c r="E4870" t="s">
        <v>59437</v>
      </c>
      <c r="F4870" t="s">
        <v>42708</v>
      </c>
      <c r="G4870" t="s">
        <v>59504</v>
      </c>
      <c r="H4870" t="s">
        <v>38846</v>
      </c>
      <c r="I4870" t="s">
        <v>55873</v>
      </c>
      <c r="J4870" t="s">
        <v>10119</v>
      </c>
      <c r="K4870" t="s">
        <v>63881</v>
      </c>
      <c r="L4870" t="s">
        <v>63881</v>
      </c>
      <c r="M4870" t="s">
        <v>69118</v>
      </c>
      <c r="N4870" t="s">
        <v>25211</v>
      </c>
      <c r="P4870" s="2">
        <v>45913</v>
      </c>
      <c r="Q4870" t="s">
        <v>42332</v>
      </c>
      <c r="R4870" t="s">
        <v>11</v>
      </c>
      <c r="S4870">
        <f>IF($F4870&lt;&gt;"CENDIS","DIRECTO",IF(OR(RIGHT($C4870,3)="PPV",RIGHT($C4870,4)="PPV1",RIGHT($C4870,4)="PPV2",RIGHT($C4870,4)="PPV3"),"PPV RMS",IFERROR(VLOOKUP($C4870,'AUX'!$A:$B,2,FALSE),IFERROR(VLOOKUP($D4870,'AUX'!$A:$B,2,FALSE),"NO DEFINIDO"))))</f>
        <v>0</v>
      </c>
    </row>
    <row r="4871" spans="1:19">
      <c r="A4871" t="s">
        <v>16763</v>
      </c>
      <c r="B4871" t="s">
        <v>58386</v>
      </c>
      <c r="C4871" t="s">
        <v>58993</v>
      </c>
      <c r="D4871" t="s">
        <v>528</v>
      </c>
      <c r="E4871" t="s">
        <v>55476</v>
      </c>
      <c r="F4871" t="s">
        <v>42598</v>
      </c>
      <c r="G4871" t="s">
        <v>59504</v>
      </c>
      <c r="H4871" t="s">
        <v>10119</v>
      </c>
      <c r="I4871" t="s">
        <v>55665</v>
      </c>
      <c r="J4871" t="s">
        <v>10119</v>
      </c>
      <c r="K4871" t="s">
        <v>63882</v>
      </c>
      <c r="L4871" t="s">
        <v>63882</v>
      </c>
      <c r="M4871" t="s">
        <v>69119</v>
      </c>
      <c r="N4871" t="s">
        <v>25211</v>
      </c>
      <c r="O4871" t="s">
        <v>70099</v>
      </c>
      <c r="P4871" s="2">
        <v>45906</v>
      </c>
      <c r="Q4871" t="s">
        <v>17515</v>
      </c>
      <c r="R4871" t="s">
        <v>14</v>
      </c>
      <c r="S4871">
        <f>IF($F4871&lt;&gt;"CENDIS","DIRECTO",IF(OR(RIGHT($C4871,3)="PPV",RIGHT($C4871,4)="PPV1",RIGHT($C4871,4)="PPV2",RIGHT($C4871,4)="PPV3"),"PPV RMS",IFERROR(VLOOKUP($C4871,'AUX'!$A:$B,2,FALSE),IFERROR(VLOOKUP($D4871,'AUX'!$A:$B,2,FALSE),"NO DEFINIDO"))))</f>
        <v>0</v>
      </c>
    </row>
    <row r="4872" spans="1:19">
      <c r="A4872" t="s">
        <v>16764</v>
      </c>
      <c r="B4872" t="s">
        <v>58173</v>
      </c>
      <c r="C4872" t="s">
        <v>43099</v>
      </c>
      <c r="D4872" t="s">
        <v>333</v>
      </c>
      <c r="E4872" t="s">
        <v>59371</v>
      </c>
      <c r="F4872" t="s">
        <v>42704</v>
      </c>
      <c r="G4872" t="s">
        <v>59504</v>
      </c>
      <c r="H4872" t="s">
        <v>38846</v>
      </c>
      <c r="I4872" t="s">
        <v>55598</v>
      </c>
      <c r="J4872" t="s">
        <v>10119</v>
      </c>
      <c r="K4872" t="s">
        <v>63883</v>
      </c>
      <c r="L4872" t="s">
        <v>63883</v>
      </c>
      <c r="M4872" t="s">
        <v>69120</v>
      </c>
      <c r="N4872" t="s">
        <v>25165</v>
      </c>
      <c r="P4872" s="2">
        <v>45911</v>
      </c>
      <c r="Q4872" t="s">
        <v>17516</v>
      </c>
      <c r="R4872" t="s">
        <v>11</v>
      </c>
      <c r="S4872">
        <f>IF($F4872&lt;&gt;"CENDIS","DIRECTO",IF(OR(RIGHT($C4872,3)="PPV",RIGHT($C4872,4)="PPV1",RIGHT($C4872,4)="PPV2",RIGHT($C4872,4)="PPV3"),"PPV RMS",IFERROR(VLOOKUP($C4872,'AUX'!$A:$B,2,FALSE),IFERROR(VLOOKUP($D4872,'AUX'!$A:$B,2,FALSE),"NO DEFINIDO"))))</f>
        <v>0</v>
      </c>
    </row>
    <row r="4873" spans="1:19">
      <c r="A4873" t="s">
        <v>57900</v>
      </c>
      <c r="B4873" t="s">
        <v>58173</v>
      </c>
      <c r="C4873" t="s">
        <v>43099</v>
      </c>
      <c r="D4873" t="s">
        <v>333</v>
      </c>
      <c r="E4873" t="s">
        <v>52791</v>
      </c>
      <c r="F4873" t="s">
        <v>42754</v>
      </c>
      <c r="G4873" t="s">
        <v>59504</v>
      </c>
      <c r="H4873" t="s">
        <v>38846</v>
      </c>
      <c r="I4873" t="s">
        <v>55649</v>
      </c>
      <c r="J4873" t="s">
        <v>10119</v>
      </c>
      <c r="K4873" t="s">
        <v>63884</v>
      </c>
      <c r="L4873" t="s">
        <v>63884</v>
      </c>
      <c r="M4873" t="s">
        <v>69121</v>
      </c>
      <c r="N4873" t="s">
        <v>25166</v>
      </c>
      <c r="P4873" s="2">
        <v>45912</v>
      </c>
      <c r="Q4873" t="s">
        <v>42332</v>
      </c>
      <c r="R4873" t="s">
        <v>11</v>
      </c>
      <c r="S4873">
        <f>IF($F4873&lt;&gt;"CENDIS","DIRECTO",IF(OR(RIGHT($C4873,3)="PPV",RIGHT($C4873,4)="PPV1",RIGHT($C4873,4)="PPV2",RIGHT($C4873,4)="PPV3"),"PPV RMS",IFERROR(VLOOKUP($C4873,'AUX'!$A:$B,2,FALSE),IFERROR(VLOOKUP($D4873,'AUX'!$A:$B,2,FALSE),"NO DEFINIDO"))))</f>
        <v>0</v>
      </c>
    </row>
    <row r="4874" spans="1:19">
      <c r="A4874" t="s">
        <v>57901</v>
      </c>
      <c r="B4874" t="s">
        <v>58575</v>
      </c>
      <c r="C4874" t="s">
        <v>56</v>
      </c>
      <c r="D4874" t="s">
        <v>56</v>
      </c>
      <c r="E4874" t="s">
        <v>59500</v>
      </c>
      <c r="F4874" t="s">
        <v>42700</v>
      </c>
      <c r="G4874" t="s">
        <v>59504</v>
      </c>
      <c r="H4874" t="s">
        <v>38846</v>
      </c>
      <c r="I4874" t="s">
        <v>55844</v>
      </c>
      <c r="J4874" t="s">
        <v>10119</v>
      </c>
      <c r="K4874" t="s">
        <v>63885</v>
      </c>
      <c r="L4874" t="s">
        <v>63885</v>
      </c>
      <c r="M4874" t="s">
        <v>69122</v>
      </c>
      <c r="N4874" t="s">
        <v>25166</v>
      </c>
      <c r="P4874" s="2">
        <v>45912</v>
      </c>
      <c r="Q4874" t="s">
        <v>42332</v>
      </c>
      <c r="R4874" t="s">
        <v>11</v>
      </c>
      <c r="S4874">
        <f>IF($F4874&lt;&gt;"CENDIS","DIRECTO",IF(OR(RIGHT($C4874,3)="PPV",RIGHT($C4874,4)="PPV1",RIGHT($C4874,4)="PPV2",RIGHT($C4874,4)="PPV3"),"PPV RMS",IFERROR(VLOOKUP($C4874,'AUX'!$A:$B,2,FALSE),IFERROR(VLOOKUP($D4874,'AUX'!$A:$B,2,FALSE),"NO DEFINIDO"))))</f>
        <v>0</v>
      </c>
    </row>
    <row r="4875" spans="1:19">
      <c r="A4875" t="s">
        <v>16765</v>
      </c>
      <c r="B4875" t="s">
        <v>58228</v>
      </c>
      <c r="C4875" t="s">
        <v>58885</v>
      </c>
      <c r="D4875" t="s">
        <v>443</v>
      </c>
      <c r="E4875" t="s">
        <v>55476</v>
      </c>
      <c r="F4875" t="s">
        <v>42598</v>
      </c>
      <c r="G4875" t="s">
        <v>59504</v>
      </c>
      <c r="H4875" t="s">
        <v>10119</v>
      </c>
      <c r="I4875" t="s">
        <v>55594</v>
      </c>
      <c r="J4875" t="s">
        <v>10119</v>
      </c>
      <c r="K4875" t="s">
        <v>63886</v>
      </c>
      <c r="L4875" t="s">
        <v>63886</v>
      </c>
      <c r="M4875" t="s">
        <v>69123</v>
      </c>
      <c r="N4875" t="s">
        <v>25211</v>
      </c>
      <c r="O4875" t="s">
        <v>70099</v>
      </c>
      <c r="P4875" s="2">
        <v>45906</v>
      </c>
      <c r="Q4875" t="s">
        <v>17515</v>
      </c>
      <c r="R4875" t="s">
        <v>14</v>
      </c>
      <c r="S4875">
        <f>IF($F4875&lt;&gt;"CENDIS","DIRECTO",IF(OR(RIGHT($C4875,3)="PPV",RIGHT($C4875,4)="PPV1",RIGHT($C4875,4)="PPV2",RIGHT($C4875,4)="PPV3"),"PPV RMS",IFERROR(VLOOKUP($C4875,'AUX'!$A:$B,2,FALSE),IFERROR(VLOOKUP($D4875,'AUX'!$A:$B,2,FALSE),"NO DEFINIDO"))))</f>
        <v>0</v>
      </c>
    </row>
    <row r="4876" spans="1:19">
      <c r="A4876" t="s">
        <v>16766</v>
      </c>
      <c r="B4876" t="s">
        <v>58110</v>
      </c>
      <c r="C4876" t="s">
        <v>43136</v>
      </c>
      <c r="D4876" t="s">
        <v>26</v>
      </c>
      <c r="E4876" t="s">
        <v>59360</v>
      </c>
      <c r="F4876" t="s">
        <v>42594</v>
      </c>
      <c r="G4876" t="s">
        <v>59504</v>
      </c>
      <c r="H4876" t="s">
        <v>38846</v>
      </c>
      <c r="I4876" t="s">
        <v>55700</v>
      </c>
      <c r="J4876" t="s">
        <v>10119</v>
      </c>
      <c r="K4876" t="s">
        <v>63887</v>
      </c>
      <c r="L4876" t="s">
        <v>63887</v>
      </c>
      <c r="M4876" t="s">
        <v>69124</v>
      </c>
      <c r="N4876" t="s">
        <v>25158</v>
      </c>
      <c r="P4876" s="2">
        <v>45909</v>
      </c>
      <c r="Q4876" t="s">
        <v>17515</v>
      </c>
      <c r="R4876" t="s">
        <v>11</v>
      </c>
      <c r="S4876">
        <f>IF($F4876&lt;&gt;"CENDIS","DIRECTO",IF(OR(RIGHT($C4876,3)="PPV",RIGHT($C4876,4)="PPV1",RIGHT($C4876,4)="PPV2",RIGHT($C4876,4)="PPV3"),"PPV RMS",IFERROR(VLOOKUP($C4876,'AUX'!$A:$B,2,FALSE),IFERROR(VLOOKUP($D4876,'AUX'!$A:$B,2,FALSE),"NO DEFINIDO"))))</f>
        <v>0</v>
      </c>
    </row>
    <row r="4877" spans="1:19">
      <c r="A4877" t="s">
        <v>16767</v>
      </c>
      <c r="B4877" t="s">
        <v>58281</v>
      </c>
      <c r="C4877" t="s">
        <v>58919</v>
      </c>
      <c r="D4877" t="s">
        <v>311</v>
      </c>
      <c r="E4877" t="s">
        <v>55476</v>
      </c>
      <c r="F4877" t="s">
        <v>42598</v>
      </c>
      <c r="G4877" t="s">
        <v>59504</v>
      </c>
      <c r="H4877" t="s">
        <v>10119</v>
      </c>
      <c r="I4877" t="s">
        <v>55379</v>
      </c>
      <c r="J4877" t="s">
        <v>10119</v>
      </c>
      <c r="K4877" t="s">
        <v>63888</v>
      </c>
      <c r="L4877" t="s">
        <v>63888</v>
      </c>
      <c r="M4877" t="s">
        <v>69125</v>
      </c>
      <c r="N4877" t="s">
        <v>25174</v>
      </c>
      <c r="O4877" t="s">
        <v>70099</v>
      </c>
      <c r="P4877" s="2">
        <v>45899</v>
      </c>
      <c r="Q4877" t="s">
        <v>17515</v>
      </c>
      <c r="R4877" t="s">
        <v>14</v>
      </c>
      <c r="S4877">
        <f>IF($F4877&lt;&gt;"CENDIS","DIRECTO",IF(OR(RIGHT($C4877,3)="PPV",RIGHT($C4877,4)="PPV1",RIGHT($C4877,4)="PPV2",RIGHT($C4877,4)="PPV3"),"PPV RMS",IFERROR(VLOOKUP($C4877,'AUX'!$A:$B,2,FALSE),IFERROR(VLOOKUP($D4877,'AUX'!$A:$B,2,FALSE),"NO DEFINIDO"))))</f>
        <v>0</v>
      </c>
    </row>
    <row r="4878" spans="1:19">
      <c r="A4878" t="s">
        <v>16768</v>
      </c>
      <c r="B4878" t="s">
        <v>58511</v>
      </c>
      <c r="C4878" t="s">
        <v>59095</v>
      </c>
      <c r="D4878" t="s">
        <v>609</v>
      </c>
      <c r="E4878" t="s">
        <v>55476</v>
      </c>
      <c r="F4878" t="s">
        <v>42598</v>
      </c>
      <c r="G4878" t="s">
        <v>59504</v>
      </c>
      <c r="H4878" t="s">
        <v>10119</v>
      </c>
      <c r="I4878" t="s">
        <v>53988</v>
      </c>
      <c r="J4878" t="s">
        <v>10119</v>
      </c>
      <c r="K4878" t="s">
        <v>63889</v>
      </c>
      <c r="L4878" t="s">
        <v>63889</v>
      </c>
      <c r="M4878" t="s">
        <v>69126</v>
      </c>
      <c r="N4878" t="s">
        <v>25211</v>
      </c>
      <c r="O4878" t="s">
        <v>70099</v>
      </c>
      <c r="P4878" s="2">
        <v>45906</v>
      </c>
      <c r="Q4878" t="s">
        <v>17515</v>
      </c>
      <c r="R4878" t="s">
        <v>14</v>
      </c>
      <c r="S4878">
        <f>IF($F4878&lt;&gt;"CENDIS","DIRECTO",IF(OR(RIGHT($C4878,3)="PPV",RIGHT($C4878,4)="PPV1",RIGHT($C4878,4)="PPV2",RIGHT($C4878,4)="PPV3"),"PPV RMS",IFERROR(VLOOKUP($C4878,'AUX'!$A:$B,2,FALSE),IFERROR(VLOOKUP($D4878,'AUX'!$A:$B,2,FALSE),"NO DEFINIDO"))))</f>
        <v>0</v>
      </c>
    </row>
    <row r="4879" spans="1:19">
      <c r="A4879" t="s">
        <v>57902</v>
      </c>
      <c r="B4879" t="s">
        <v>58173</v>
      </c>
      <c r="C4879" t="s">
        <v>43099</v>
      </c>
      <c r="D4879" t="s">
        <v>333</v>
      </c>
      <c r="E4879" t="s">
        <v>59430</v>
      </c>
      <c r="F4879" t="s">
        <v>42753</v>
      </c>
      <c r="G4879" t="s">
        <v>59504</v>
      </c>
      <c r="H4879" t="s">
        <v>38846</v>
      </c>
      <c r="I4879" t="s">
        <v>55874</v>
      </c>
      <c r="J4879" t="s">
        <v>10119</v>
      </c>
      <c r="K4879" t="s">
        <v>63890</v>
      </c>
      <c r="L4879" t="s">
        <v>63890</v>
      </c>
      <c r="M4879" t="s">
        <v>69127</v>
      </c>
      <c r="N4879" t="s">
        <v>25166</v>
      </c>
      <c r="P4879" s="2">
        <v>45912</v>
      </c>
      <c r="Q4879" t="s">
        <v>42332</v>
      </c>
      <c r="R4879" t="s">
        <v>11</v>
      </c>
      <c r="S4879">
        <f>IF($F4879&lt;&gt;"CENDIS","DIRECTO",IF(OR(RIGHT($C4879,3)="PPV",RIGHT($C4879,4)="PPV1",RIGHT($C4879,4)="PPV2",RIGHT($C4879,4)="PPV3"),"PPV RMS",IFERROR(VLOOKUP($C4879,'AUX'!$A:$B,2,FALSE),IFERROR(VLOOKUP($D4879,'AUX'!$A:$B,2,FALSE),"NO DEFINIDO"))))</f>
        <v>0</v>
      </c>
    </row>
    <row r="4880" spans="1:19">
      <c r="A4880" t="s">
        <v>16769</v>
      </c>
      <c r="B4880" t="s">
        <v>58173</v>
      </c>
      <c r="C4880" t="s">
        <v>43099</v>
      </c>
      <c r="D4880" t="s">
        <v>333</v>
      </c>
      <c r="E4880" t="s">
        <v>59438</v>
      </c>
      <c r="F4880" t="s">
        <v>42678</v>
      </c>
      <c r="G4880" t="s">
        <v>59504</v>
      </c>
      <c r="H4880" t="s">
        <v>38846</v>
      </c>
      <c r="I4880" t="s">
        <v>55870</v>
      </c>
      <c r="J4880" t="s">
        <v>10119</v>
      </c>
      <c r="K4880" t="s">
        <v>63891</v>
      </c>
      <c r="L4880" t="s">
        <v>63891</v>
      </c>
      <c r="M4880" t="s">
        <v>69128</v>
      </c>
      <c r="N4880" t="s">
        <v>25160</v>
      </c>
      <c r="P4880" s="2">
        <v>45908</v>
      </c>
      <c r="Q4880" t="s">
        <v>17515</v>
      </c>
      <c r="R4880" t="s">
        <v>11</v>
      </c>
      <c r="S4880">
        <f>IF($F4880&lt;&gt;"CENDIS","DIRECTO",IF(OR(RIGHT($C4880,3)="PPV",RIGHT($C4880,4)="PPV1",RIGHT($C4880,4)="PPV2",RIGHT($C4880,4)="PPV3"),"PPV RMS",IFERROR(VLOOKUP($C4880,'AUX'!$A:$B,2,FALSE),IFERROR(VLOOKUP($D4880,'AUX'!$A:$B,2,FALSE),"NO DEFINIDO"))))</f>
        <v>0</v>
      </c>
    </row>
    <row r="4881" spans="1:19">
      <c r="A4881" t="s">
        <v>16770</v>
      </c>
      <c r="B4881" t="s">
        <v>58661</v>
      </c>
      <c r="C4881" t="s">
        <v>59230</v>
      </c>
      <c r="D4881" t="s">
        <v>696</v>
      </c>
      <c r="E4881" t="s">
        <v>55476</v>
      </c>
      <c r="F4881" t="s">
        <v>42598</v>
      </c>
      <c r="G4881" t="s">
        <v>59504</v>
      </c>
      <c r="H4881" t="s">
        <v>10119</v>
      </c>
      <c r="I4881" t="s">
        <v>55748</v>
      </c>
      <c r="J4881" t="s">
        <v>10119</v>
      </c>
      <c r="K4881" t="s">
        <v>63892</v>
      </c>
      <c r="L4881" t="s">
        <v>63892</v>
      </c>
      <c r="M4881" t="s">
        <v>69129</v>
      </c>
      <c r="N4881" t="s">
        <v>25211</v>
      </c>
      <c r="O4881" t="s">
        <v>70099</v>
      </c>
      <c r="P4881" s="2">
        <v>45906</v>
      </c>
      <c r="Q4881" t="s">
        <v>17515</v>
      </c>
      <c r="R4881" t="s">
        <v>14</v>
      </c>
      <c r="S4881">
        <f>IF($F4881&lt;&gt;"CENDIS","DIRECTO",IF(OR(RIGHT($C4881,3)="PPV",RIGHT($C4881,4)="PPV1",RIGHT($C4881,4)="PPV2",RIGHT($C4881,4)="PPV3"),"PPV RMS",IFERROR(VLOOKUP($C4881,'AUX'!$A:$B,2,FALSE),IFERROR(VLOOKUP($D4881,'AUX'!$A:$B,2,FALSE),"NO DEFINIDO"))))</f>
        <v>0</v>
      </c>
    </row>
    <row r="4882" spans="1:19">
      <c r="A4882" t="s">
        <v>16771</v>
      </c>
      <c r="B4882" t="s">
        <v>58655</v>
      </c>
      <c r="C4882" t="s">
        <v>59224</v>
      </c>
      <c r="D4882" t="s">
        <v>193</v>
      </c>
      <c r="E4882" t="s">
        <v>55476</v>
      </c>
      <c r="F4882" t="s">
        <v>42598</v>
      </c>
      <c r="G4882" t="s">
        <v>59504</v>
      </c>
      <c r="H4882" t="s">
        <v>10119</v>
      </c>
      <c r="I4882" t="s">
        <v>55556</v>
      </c>
      <c r="J4882" t="s">
        <v>10119</v>
      </c>
      <c r="K4882" t="s">
        <v>63893</v>
      </c>
      <c r="L4882" t="s">
        <v>63893</v>
      </c>
      <c r="M4882" t="s">
        <v>69130</v>
      </c>
      <c r="N4882" t="s">
        <v>70086</v>
      </c>
      <c r="O4882" t="s">
        <v>70098</v>
      </c>
      <c r="P4882" s="2">
        <v>45782</v>
      </c>
      <c r="Q4882" t="s">
        <v>17515</v>
      </c>
      <c r="R4882" t="s">
        <v>14</v>
      </c>
      <c r="S4882">
        <f>IF($F4882&lt;&gt;"CENDIS","DIRECTO",IF(OR(RIGHT($C4882,3)="PPV",RIGHT($C4882,4)="PPV1",RIGHT($C4882,4)="PPV2",RIGHT($C4882,4)="PPV3"),"PPV RMS",IFERROR(VLOOKUP($C4882,'AUX'!$A:$B,2,FALSE),IFERROR(VLOOKUP($D4882,'AUX'!$A:$B,2,FALSE),"NO DEFINIDO"))))</f>
        <v>0</v>
      </c>
    </row>
    <row r="4883" spans="1:19">
      <c r="A4883" t="s">
        <v>16772</v>
      </c>
      <c r="B4883" t="s">
        <v>58662</v>
      </c>
      <c r="C4883" t="s">
        <v>59231</v>
      </c>
      <c r="D4883" t="s">
        <v>697</v>
      </c>
      <c r="E4883" t="s">
        <v>55476</v>
      </c>
      <c r="F4883" t="s">
        <v>42598</v>
      </c>
      <c r="G4883" t="s">
        <v>59504</v>
      </c>
      <c r="H4883" t="s">
        <v>10119</v>
      </c>
      <c r="I4883" t="s">
        <v>55652</v>
      </c>
      <c r="J4883" t="s">
        <v>10119</v>
      </c>
      <c r="K4883" t="s">
        <v>63894</v>
      </c>
      <c r="L4883" t="s">
        <v>63894</v>
      </c>
      <c r="M4883" t="s">
        <v>69131</v>
      </c>
      <c r="N4883" t="s">
        <v>25211</v>
      </c>
      <c r="O4883" t="s">
        <v>70099</v>
      </c>
      <c r="P4883" s="2">
        <v>45906</v>
      </c>
      <c r="Q4883" t="s">
        <v>17515</v>
      </c>
      <c r="R4883" t="s">
        <v>14</v>
      </c>
      <c r="S4883">
        <f>IF($F4883&lt;&gt;"CENDIS","DIRECTO",IF(OR(RIGHT($C4883,3)="PPV",RIGHT($C4883,4)="PPV1",RIGHT($C4883,4)="PPV2",RIGHT($C4883,4)="PPV3"),"PPV RMS",IFERROR(VLOOKUP($C4883,'AUX'!$A:$B,2,FALSE),IFERROR(VLOOKUP($D4883,'AUX'!$A:$B,2,FALSE),"NO DEFINIDO"))))</f>
        <v>0</v>
      </c>
    </row>
    <row r="4884" spans="1:19">
      <c r="A4884" t="s">
        <v>16773</v>
      </c>
      <c r="B4884" t="s">
        <v>58308</v>
      </c>
      <c r="C4884" t="s">
        <v>206</v>
      </c>
      <c r="D4884" t="s">
        <v>206</v>
      </c>
      <c r="E4884" t="s">
        <v>59487</v>
      </c>
      <c r="F4884" t="s">
        <v>42773</v>
      </c>
      <c r="G4884" t="s">
        <v>59504</v>
      </c>
      <c r="H4884" t="s">
        <v>55427</v>
      </c>
      <c r="I4884" t="s">
        <v>55766</v>
      </c>
      <c r="J4884" t="s">
        <v>10119</v>
      </c>
      <c r="K4884" t="s">
        <v>63895</v>
      </c>
      <c r="L4884" t="s">
        <v>63895</v>
      </c>
      <c r="M4884" t="s">
        <v>69132</v>
      </c>
      <c r="N4884" t="s">
        <v>25166</v>
      </c>
      <c r="P4884" s="2">
        <v>45910</v>
      </c>
      <c r="Q4884" t="s">
        <v>17516</v>
      </c>
      <c r="R4884" t="s">
        <v>11</v>
      </c>
      <c r="S4884">
        <f>IF($F4884&lt;&gt;"CENDIS","DIRECTO",IF(OR(RIGHT($C4884,3)="PPV",RIGHT($C4884,4)="PPV1",RIGHT($C4884,4)="PPV2",RIGHT($C4884,4)="PPV3"),"PPV RMS",IFERROR(VLOOKUP($C4884,'AUX'!$A:$B,2,FALSE),IFERROR(VLOOKUP($D4884,'AUX'!$A:$B,2,FALSE),"NO DEFINIDO"))))</f>
        <v>0</v>
      </c>
    </row>
    <row r="4885" spans="1:19">
      <c r="A4885" t="s">
        <v>57903</v>
      </c>
      <c r="B4885" t="s">
        <v>55538</v>
      </c>
      <c r="C4885" t="s">
        <v>43100</v>
      </c>
      <c r="D4885" t="s">
        <v>48</v>
      </c>
      <c r="E4885" t="s">
        <v>59370</v>
      </c>
      <c r="F4885" t="s">
        <v>42690</v>
      </c>
      <c r="G4885" t="s">
        <v>59504</v>
      </c>
      <c r="H4885" t="s">
        <v>38846</v>
      </c>
      <c r="I4885" t="s">
        <v>55874</v>
      </c>
      <c r="J4885" t="s">
        <v>10119</v>
      </c>
      <c r="K4885" t="s">
        <v>63896</v>
      </c>
      <c r="L4885" t="s">
        <v>63896</v>
      </c>
      <c r="M4885" t="s">
        <v>69133</v>
      </c>
      <c r="N4885" t="s">
        <v>25211</v>
      </c>
      <c r="P4885" s="2">
        <v>45913</v>
      </c>
      <c r="Q4885" t="s">
        <v>42332</v>
      </c>
      <c r="R4885" t="s">
        <v>11</v>
      </c>
      <c r="S4885">
        <f>IF($F4885&lt;&gt;"CENDIS","DIRECTO",IF(OR(RIGHT($C4885,3)="PPV",RIGHT($C4885,4)="PPV1",RIGHT($C4885,4)="PPV2",RIGHT($C4885,4)="PPV3"),"PPV RMS",IFERROR(VLOOKUP($C4885,'AUX'!$A:$B,2,FALSE),IFERROR(VLOOKUP($D4885,'AUX'!$A:$B,2,FALSE),"NO DEFINIDO"))))</f>
        <v>0</v>
      </c>
    </row>
    <row r="4886" spans="1:19">
      <c r="A4886" t="s">
        <v>16774</v>
      </c>
      <c r="B4886" t="s">
        <v>58173</v>
      </c>
      <c r="C4886" t="s">
        <v>43099</v>
      </c>
      <c r="D4886" t="s">
        <v>333</v>
      </c>
      <c r="E4886" t="s">
        <v>59367</v>
      </c>
      <c r="F4886" t="s">
        <v>42755</v>
      </c>
      <c r="G4886" t="s">
        <v>59504</v>
      </c>
      <c r="H4886" t="s">
        <v>38846</v>
      </c>
      <c r="I4886" t="s">
        <v>37654</v>
      </c>
      <c r="J4886" t="s">
        <v>10119</v>
      </c>
      <c r="K4886" t="s">
        <v>63897</v>
      </c>
      <c r="L4886" t="s">
        <v>63897</v>
      </c>
      <c r="M4886" t="s">
        <v>69134</v>
      </c>
      <c r="N4886" t="s">
        <v>25160</v>
      </c>
      <c r="P4886" s="2">
        <v>45908</v>
      </c>
      <c r="Q4886" t="s">
        <v>17515</v>
      </c>
      <c r="R4886" t="s">
        <v>11</v>
      </c>
      <c r="S4886">
        <f>IF($F4886&lt;&gt;"CENDIS","DIRECTO",IF(OR(RIGHT($C4886,3)="PPV",RIGHT($C4886,4)="PPV1",RIGHT($C4886,4)="PPV2",RIGHT($C4886,4)="PPV3"),"PPV RMS",IFERROR(VLOOKUP($C4886,'AUX'!$A:$B,2,FALSE),IFERROR(VLOOKUP($D4886,'AUX'!$A:$B,2,FALSE),"NO DEFINIDO"))))</f>
        <v>0</v>
      </c>
    </row>
    <row r="4887" spans="1:19">
      <c r="A4887" t="s">
        <v>57904</v>
      </c>
      <c r="B4887" t="s">
        <v>55803</v>
      </c>
      <c r="C4887" t="s">
        <v>58799</v>
      </c>
      <c r="D4887" t="s">
        <v>661</v>
      </c>
      <c r="E4887" t="s">
        <v>55476</v>
      </c>
      <c r="F4887" t="s">
        <v>42598</v>
      </c>
      <c r="G4887" t="s">
        <v>59504</v>
      </c>
      <c r="H4887" t="s">
        <v>55474</v>
      </c>
      <c r="I4887" t="s">
        <v>59628</v>
      </c>
      <c r="J4887" t="s">
        <v>10119</v>
      </c>
      <c r="K4887" t="s">
        <v>63898</v>
      </c>
      <c r="L4887" t="s">
        <v>63898</v>
      </c>
      <c r="M4887" t="s">
        <v>69135</v>
      </c>
      <c r="N4887" t="s">
        <v>25171</v>
      </c>
      <c r="P4887" s="2">
        <v>45884</v>
      </c>
      <c r="Q4887" t="s">
        <v>17515</v>
      </c>
      <c r="R4887" t="s">
        <v>56518</v>
      </c>
      <c r="S4887">
        <f>IF($F4887&lt;&gt;"CENDIS","DIRECTO",IF(OR(RIGHT($C4887,3)="PPV",RIGHT($C4887,4)="PPV1",RIGHT($C4887,4)="PPV2",RIGHT($C4887,4)="PPV3"),"PPV RMS",IFERROR(VLOOKUP($C4887,'AUX'!$A:$B,2,FALSE),IFERROR(VLOOKUP($D4887,'AUX'!$A:$B,2,FALSE),"NO DEFINIDO"))))</f>
        <v>0</v>
      </c>
    </row>
    <row r="4888" spans="1:19">
      <c r="A4888" t="s">
        <v>16775</v>
      </c>
      <c r="B4888" t="s">
        <v>58488</v>
      </c>
      <c r="C4888" t="s">
        <v>59077</v>
      </c>
      <c r="D4888" t="s">
        <v>592</v>
      </c>
      <c r="E4888" t="s">
        <v>55476</v>
      </c>
      <c r="F4888" t="s">
        <v>42598</v>
      </c>
      <c r="G4888" t="s">
        <v>59504</v>
      </c>
      <c r="H4888" t="s">
        <v>10119</v>
      </c>
      <c r="I4888" t="s">
        <v>55641</v>
      </c>
      <c r="J4888" t="s">
        <v>10119</v>
      </c>
      <c r="K4888" t="s">
        <v>63899</v>
      </c>
      <c r="L4888" t="s">
        <v>63899</v>
      </c>
      <c r="M4888" t="s">
        <v>69136</v>
      </c>
      <c r="N4888" t="s">
        <v>25166</v>
      </c>
      <c r="O4888" t="s">
        <v>70098</v>
      </c>
      <c r="P4888" s="2">
        <v>45905</v>
      </c>
      <c r="Q4888" t="s">
        <v>17515</v>
      </c>
      <c r="R4888" t="s">
        <v>14</v>
      </c>
      <c r="S4888">
        <f>IF($F4888&lt;&gt;"CENDIS","DIRECTO",IF(OR(RIGHT($C4888,3)="PPV",RIGHT($C4888,4)="PPV1",RIGHT($C4888,4)="PPV2",RIGHT($C4888,4)="PPV3"),"PPV RMS",IFERROR(VLOOKUP($C4888,'AUX'!$A:$B,2,FALSE),IFERROR(VLOOKUP($D4888,'AUX'!$A:$B,2,FALSE),"NO DEFINIDO"))))</f>
        <v>0</v>
      </c>
    </row>
    <row r="4889" spans="1:19">
      <c r="A4889" t="s">
        <v>16776</v>
      </c>
      <c r="B4889" t="s">
        <v>58173</v>
      </c>
      <c r="C4889" t="s">
        <v>43099</v>
      </c>
      <c r="D4889" t="s">
        <v>333</v>
      </c>
      <c r="E4889" t="s">
        <v>59400</v>
      </c>
      <c r="F4889" t="s">
        <v>42608</v>
      </c>
      <c r="G4889" t="s">
        <v>59504</v>
      </c>
      <c r="H4889" t="s">
        <v>38846</v>
      </c>
      <c r="I4889" t="s">
        <v>38502</v>
      </c>
      <c r="J4889" t="s">
        <v>10119</v>
      </c>
      <c r="K4889" t="s">
        <v>63900</v>
      </c>
      <c r="L4889" t="s">
        <v>63900</v>
      </c>
      <c r="M4889" t="s">
        <v>69137</v>
      </c>
      <c r="N4889" t="s">
        <v>25165</v>
      </c>
      <c r="P4889" s="2">
        <v>45911</v>
      </c>
      <c r="Q4889" t="s">
        <v>17516</v>
      </c>
      <c r="R4889" t="s">
        <v>11</v>
      </c>
      <c r="S4889">
        <f>IF($F4889&lt;&gt;"CENDIS","DIRECTO",IF(OR(RIGHT($C4889,3)="PPV",RIGHT($C4889,4)="PPV1",RIGHT($C4889,4)="PPV2",RIGHT($C4889,4)="PPV3"),"PPV RMS",IFERROR(VLOOKUP($C4889,'AUX'!$A:$B,2,FALSE),IFERROR(VLOOKUP($D4889,'AUX'!$A:$B,2,FALSE),"NO DEFINIDO"))))</f>
        <v>0</v>
      </c>
    </row>
    <row r="4890" spans="1:19">
      <c r="A4890" t="s">
        <v>57905</v>
      </c>
      <c r="B4890" t="s">
        <v>58173</v>
      </c>
      <c r="C4890" t="s">
        <v>43099</v>
      </c>
      <c r="D4890" t="s">
        <v>333</v>
      </c>
      <c r="E4890" t="s">
        <v>59362</v>
      </c>
      <c r="F4890" t="s">
        <v>42657</v>
      </c>
      <c r="G4890" t="s">
        <v>59504</v>
      </c>
      <c r="H4890" t="s">
        <v>38846</v>
      </c>
      <c r="I4890" t="s">
        <v>29650</v>
      </c>
      <c r="J4890" t="s">
        <v>10119</v>
      </c>
      <c r="K4890" t="s">
        <v>63901</v>
      </c>
      <c r="L4890" t="s">
        <v>63901</v>
      </c>
      <c r="M4890" t="s">
        <v>69138</v>
      </c>
      <c r="N4890" t="s">
        <v>25166</v>
      </c>
      <c r="P4890" s="2">
        <v>45912</v>
      </c>
      <c r="Q4890" t="s">
        <v>42332</v>
      </c>
      <c r="R4890" t="s">
        <v>11</v>
      </c>
      <c r="S4890">
        <f>IF($F4890&lt;&gt;"CENDIS","DIRECTO",IF(OR(RIGHT($C4890,3)="PPV",RIGHT($C4890,4)="PPV1",RIGHT($C4890,4)="PPV2",RIGHT($C4890,4)="PPV3"),"PPV RMS",IFERROR(VLOOKUP($C4890,'AUX'!$A:$B,2,FALSE),IFERROR(VLOOKUP($D4890,'AUX'!$A:$B,2,FALSE),"NO DEFINIDO"))))</f>
        <v>0</v>
      </c>
    </row>
    <row r="4891" spans="1:19">
      <c r="A4891" t="s">
        <v>16777</v>
      </c>
      <c r="B4891" t="s">
        <v>58173</v>
      </c>
      <c r="C4891" t="s">
        <v>43099</v>
      </c>
      <c r="D4891" t="s">
        <v>333</v>
      </c>
      <c r="E4891" t="s">
        <v>56159</v>
      </c>
      <c r="F4891" t="s">
        <v>42626</v>
      </c>
      <c r="G4891" t="s">
        <v>59504</v>
      </c>
      <c r="H4891" t="s">
        <v>38846</v>
      </c>
      <c r="I4891" t="s">
        <v>55873</v>
      </c>
      <c r="J4891" t="s">
        <v>10119</v>
      </c>
      <c r="K4891" t="s">
        <v>63902</v>
      </c>
      <c r="L4891" t="s">
        <v>63902</v>
      </c>
      <c r="M4891" t="s">
        <v>69139</v>
      </c>
      <c r="N4891" t="s">
        <v>25160</v>
      </c>
      <c r="P4891" s="2">
        <v>45908</v>
      </c>
      <c r="Q4891" t="s">
        <v>17515</v>
      </c>
      <c r="R4891" t="s">
        <v>11</v>
      </c>
      <c r="S4891">
        <f>IF($F4891&lt;&gt;"CENDIS","DIRECTO",IF(OR(RIGHT($C4891,3)="PPV",RIGHT($C4891,4)="PPV1",RIGHT($C4891,4)="PPV2",RIGHT($C4891,4)="PPV3"),"PPV RMS",IFERROR(VLOOKUP($C4891,'AUX'!$A:$B,2,FALSE),IFERROR(VLOOKUP($D4891,'AUX'!$A:$B,2,FALSE),"NO DEFINIDO"))))</f>
        <v>0</v>
      </c>
    </row>
    <row r="4892" spans="1:19">
      <c r="A4892" t="s">
        <v>16778</v>
      </c>
      <c r="B4892" t="s">
        <v>58348</v>
      </c>
      <c r="C4892" t="s">
        <v>43115</v>
      </c>
      <c r="D4892" t="s">
        <v>84</v>
      </c>
      <c r="E4892" t="s">
        <v>59402</v>
      </c>
      <c r="F4892" t="s">
        <v>42692</v>
      </c>
      <c r="G4892" t="s">
        <v>59504</v>
      </c>
      <c r="H4892" t="s">
        <v>55586</v>
      </c>
      <c r="I4892" t="s">
        <v>59629</v>
      </c>
      <c r="J4892" t="s">
        <v>10119</v>
      </c>
      <c r="K4892" t="s">
        <v>63903</v>
      </c>
      <c r="L4892" t="s">
        <v>63903</v>
      </c>
      <c r="M4892" t="s">
        <v>69140</v>
      </c>
      <c r="N4892" t="s">
        <v>25190</v>
      </c>
      <c r="P4892" s="2">
        <v>45897</v>
      </c>
      <c r="Q4892" t="s">
        <v>17515</v>
      </c>
      <c r="R4892" t="s">
        <v>11</v>
      </c>
      <c r="S4892">
        <f>IF($F4892&lt;&gt;"CENDIS","DIRECTO",IF(OR(RIGHT($C4892,3)="PPV",RIGHT($C4892,4)="PPV1",RIGHT($C4892,4)="PPV2",RIGHT($C4892,4)="PPV3"),"PPV RMS",IFERROR(VLOOKUP($C4892,'AUX'!$A:$B,2,FALSE),IFERROR(VLOOKUP($D4892,'AUX'!$A:$B,2,FALSE),"NO DEFINIDO"))))</f>
        <v>0</v>
      </c>
    </row>
    <row r="4893" spans="1:19">
      <c r="A4893" t="s">
        <v>16779</v>
      </c>
      <c r="B4893" t="s">
        <v>58110</v>
      </c>
      <c r="C4893" t="s">
        <v>43136</v>
      </c>
      <c r="D4893" t="s">
        <v>26</v>
      </c>
      <c r="E4893" t="s">
        <v>59344</v>
      </c>
      <c r="F4893" t="s">
        <v>42604</v>
      </c>
      <c r="G4893" t="s">
        <v>59504</v>
      </c>
      <c r="H4893" t="s">
        <v>38846</v>
      </c>
      <c r="I4893" t="s">
        <v>55667</v>
      </c>
      <c r="J4893" t="s">
        <v>10119</v>
      </c>
      <c r="K4893" t="s">
        <v>63904</v>
      </c>
      <c r="L4893" t="s">
        <v>63904</v>
      </c>
      <c r="M4893" t="s">
        <v>69141</v>
      </c>
      <c r="N4893" t="s">
        <v>25164</v>
      </c>
      <c r="P4893" s="2">
        <v>45910</v>
      </c>
      <c r="Q4893" t="s">
        <v>17516</v>
      </c>
      <c r="R4893" t="s">
        <v>11</v>
      </c>
      <c r="S4893">
        <f>IF($F4893&lt;&gt;"CENDIS","DIRECTO",IF(OR(RIGHT($C4893,3)="PPV",RIGHT($C4893,4)="PPV1",RIGHT($C4893,4)="PPV2",RIGHT($C4893,4)="PPV3"),"PPV RMS",IFERROR(VLOOKUP($C4893,'AUX'!$A:$B,2,FALSE),IFERROR(VLOOKUP($D4893,'AUX'!$A:$B,2,FALSE),"NO DEFINIDO"))))</f>
        <v>0</v>
      </c>
    </row>
    <row r="4894" spans="1:19">
      <c r="A4894" t="s">
        <v>57906</v>
      </c>
      <c r="B4894" t="s">
        <v>55538</v>
      </c>
      <c r="C4894" t="s">
        <v>43100</v>
      </c>
      <c r="D4894" t="s">
        <v>48</v>
      </c>
      <c r="E4894" t="s">
        <v>59450</v>
      </c>
      <c r="F4894" t="s">
        <v>42707</v>
      </c>
      <c r="G4894" t="s">
        <v>59504</v>
      </c>
      <c r="H4894" t="s">
        <v>38846</v>
      </c>
      <c r="I4894" t="s">
        <v>55724</v>
      </c>
      <c r="J4894" t="s">
        <v>10119</v>
      </c>
      <c r="K4894" t="s">
        <v>63905</v>
      </c>
      <c r="L4894" t="s">
        <v>63905</v>
      </c>
      <c r="M4894" t="s">
        <v>69142</v>
      </c>
      <c r="N4894" t="s">
        <v>25211</v>
      </c>
      <c r="P4894" s="2">
        <v>45913</v>
      </c>
      <c r="Q4894" t="s">
        <v>42332</v>
      </c>
      <c r="R4894" t="s">
        <v>11</v>
      </c>
      <c r="S4894">
        <f>IF($F4894&lt;&gt;"CENDIS","DIRECTO",IF(OR(RIGHT($C4894,3)="PPV",RIGHT($C4894,4)="PPV1",RIGHT($C4894,4)="PPV2",RIGHT($C4894,4)="PPV3"),"PPV RMS",IFERROR(VLOOKUP($C4894,'AUX'!$A:$B,2,FALSE),IFERROR(VLOOKUP($D4894,'AUX'!$A:$B,2,FALSE),"NO DEFINIDO"))))</f>
        <v>0</v>
      </c>
    </row>
    <row r="4895" spans="1:19">
      <c r="A4895" t="s">
        <v>16780</v>
      </c>
      <c r="B4895" t="s">
        <v>58306</v>
      </c>
      <c r="C4895" t="s">
        <v>73</v>
      </c>
      <c r="D4895" t="s">
        <v>73</v>
      </c>
      <c r="E4895" t="s">
        <v>51911</v>
      </c>
      <c r="F4895" t="s">
        <v>42596</v>
      </c>
      <c r="G4895" t="s">
        <v>59504</v>
      </c>
      <c r="H4895" t="s">
        <v>38846</v>
      </c>
      <c r="I4895" t="s">
        <v>59609</v>
      </c>
      <c r="J4895" t="s">
        <v>10119</v>
      </c>
      <c r="K4895" t="s">
        <v>63906</v>
      </c>
      <c r="L4895" t="s">
        <v>63906</v>
      </c>
      <c r="M4895" t="s">
        <v>69143</v>
      </c>
      <c r="N4895" t="s">
        <v>34882</v>
      </c>
      <c r="P4895" s="2">
        <v>45834</v>
      </c>
      <c r="Q4895" t="s">
        <v>17515</v>
      </c>
      <c r="R4895" t="s">
        <v>11</v>
      </c>
      <c r="S4895">
        <f>IF($F4895&lt;&gt;"CENDIS","DIRECTO",IF(OR(RIGHT($C4895,3)="PPV",RIGHT($C4895,4)="PPV1",RIGHT($C4895,4)="PPV2",RIGHT($C4895,4)="PPV3"),"PPV RMS",IFERROR(VLOOKUP($C4895,'AUX'!$A:$B,2,FALSE),IFERROR(VLOOKUP($D4895,'AUX'!$A:$B,2,FALSE),"NO DEFINIDO"))))</f>
        <v>0</v>
      </c>
    </row>
    <row r="4896" spans="1:19">
      <c r="A4896" t="s">
        <v>16781</v>
      </c>
      <c r="B4896" t="s">
        <v>58663</v>
      </c>
      <c r="C4896" t="s">
        <v>59232</v>
      </c>
      <c r="D4896" t="s">
        <v>698</v>
      </c>
      <c r="E4896" t="s">
        <v>55476</v>
      </c>
      <c r="F4896" t="s">
        <v>42598</v>
      </c>
      <c r="G4896" t="s">
        <v>59504</v>
      </c>
      <c r="H4896" t="s">
        <v>10119</v>
      </c>
      <c r="I4896" t="s">
        <v>55426</v>
      </c>
      <c r="J4896" t="s">
        <v>10119</v>
      </c>
      <c r="K4896" t="s">
        <v>63907</v>
      </c>
      <c r="L4896" t="s">
        <v>63907</v>
      </c>
      <c r="M4896" t="s">
        <v>69144</v>
      </c>
      <c r="N4896" t="s">
        <v>25211</v>
      </c>
      <c r="O4896" t="s">
        <v>70098</v>
      </c>
      <c r="P4896" s="2">
        <v>45906</v>
      </c>
      <c r="Q4896" t="s">
        <v>17515</v>
      </c>
      <c r="R4896" t="s">
        <v>14</v>
      </c>
      <c r="S4896">
        <f>IF($F4896&lt;&gt;"CENDIS","DIRECTO",IF(OR(RIGHT($C4896,3)="PPV",RIGHT($C4896,4)="PPV1",RIGHT($C4896,4)="PPV2",RIGHT($C4896,4)="PPV3"),"PPV RMS",IFERROR(VLOOKUP($C4896,'AUX'!$A:$B,2,FALSE),IFERROR(VLOOKUP($D4896,'AUX'!$A:$B,2,FALSE),"NO DEFINIDO"))))</f>
        <v>0</v>
      </c>
    </row>
    <row r="4897" spans="1:19">
      <c r="A4897" t="s">
        <v>57907</v>
      </c>
      <c r="B4897" t="s">
        <v>58311</v>
      </c>
      <c r="C4897" t="s">
        <v>43112</v>
      </c>
      <c r="D4897" t="s">
        <v>19</v>
      </c>
      <c r="E4897" t="s">
        <v>59422</v>
      </c>
      <c r="F4897" t="s">
        <v>42709</v>
      </c>
      <c r="G4897" t="s">
        <v>59504</v>
      </c>
      <c r="H4897" t="s">
        <v>55474</v>
      </c>
      <c r="I4897" t="s">
        <v>55940</v>
      </c>
      <c r="J4897" t="s">
        <v>10119</v>
      </c>
      <c r="K4897" t="s">
        <v>63908</v>
      </c>
      <c r="L4897" t="s">
        <v>63908</v>
      </c>
      <c r="M4897" t="s">
        <v>69145</v>
      </c>
      <c r="N4897" t="s">
        <v>25166</v>
      </c>
      <c r="P4897" s="2">
        <v>45915</v>
      </c>
      <c r="Q4897" t="s">
        <v>42332</v>
      </c>
      <c r="R4897" t="s">
        <v>11</v>
      </c>
      <c r="S4897">
        <f>IF($F4897&lt;&gt;"CENDIS","DIRECTO",IF(OR(RIGHT($C4897,3)="PPV",RIGHT($C4897,4)="PPV1",RIGHT($C4897,4)="PPV2",RIGHT($C4897,4)="PPV3"),"PPV RMS",IFERROR(VLOOKUP($C4897,'AUX'!$A:$B,2,FALSE),IFERROR(VLOOKUP($D4897,'AUX'!$A:$B,2,FALSE),"NO DEFINIDO"))))</f>
        <v>0</v>
      </c>
    </row>
    <row r="4898" spans="1:19">
      <c r="A4898" t="s">
        <v>16782</v>
      </c>
      <c r="B4898" t="s">
        <v>58664</v>
      </c>
      <c r="C4898" t="s">
        <v>59233</v>
      </c>
      <c r="D4898" t="s">
        <v>699</v>
      </c>
      <c r="E4898" t="s">
        <v>55476</v>
      </c>
      <c r="F4898" t="s">
        <v>42598</v>
      </c>
      <c r="G4898" t="s">
        <v>59504</v>
      </c>
      <c r="H4898" t="s">
        <v>10119</v>
      </c>
      <c r="I4898" t="s">
        <v>54610</v>
      </c>
      <c r="J4898" t="s">
        <v>10119</v>
      </c>
      <c r="K4898" t="s">
        <v>63909</v>
      </c>
      <c r="L4898" t="s">
        <v>63909</v>
      </c>
      <c r="M4898" t="s">
        <v>69146</v>
      </c>
      <c r="N4898" t="s">
        <v>25160</v>
      </c>
      <c r="O4898" t="s">
        <v>70099</v>
      </c>
      <c r="P4898" s="2">
        <v>45901</v>
      </c>
      <c r="Q4898" t="s">
        <v>17515</v>
      </c>
      <c r="R4898" t="s">
        <v>14</v>
      </c>
      <c r="S4898">
        <f>IF($F4898&lt;&gt;"CENDIS","DIRECTO",IF(OR(RIGHT($C4898,3)="PPV",RIGHT($C4898,4)="PPV1",RIGHT($C4898,4)="PPV2",RIGHT($C4898,4)="PPV3"),"PPV RMS",IFERROR(VLOOKUP($C4898,'AUX'!$A:$B,2,FALSE),IFERROR(VLOOKUP($D4898,'AUX'!$A:$B,2,FALSE),"NO DEFINIDO"))))</f>
        <v>0</v>
      </c>
    </row>
    <row r="4899" spans="1:19">
      <c r="A4899" t="s">
        <v>57908</v>
      </c>
      <c r="B4899" t="s">
        <v>55538</v>
      </c>
      <c r="C4899" t="s">
        <v>43100</v>
      </c>
      <c r="D4899" t="s">
        <v>48</v>
      </c>
      <c r="E4899" t="s">
        <v>55498</v>
      </c>
      <c r="F4899" t="s">
        <v>42674</v>
      </c>
      <c r="G4899" t="s">
        <v>59504</v>
      </c>
      <c r="H4899" t="s">
        <v>38846</v>
      </c>
      <c r="I4899" t="s">
        <v>55614</v>
      </c>
      <c r="J4899" t="s">
        <v>10119</v>
      </c>
      <c r="K4899" t="s">
        <v>63910</v>
      </c>
      <c r="L4899" t="s">
        <v>63910</v>
      </c>
      <c r="M4899" t="s">
        <v>69147</v>
      </c>
      <c r="N4899" t="s">
        <v>25211</v>
      </c>
      <c r="P4899" s="2">
        <v>45913</v>
      </c>
      <c r="Q4899" t="s">
        <v>42332</v>
      </c>
      <c r="R4899" t="s">
        <v>11</v>
      </c>
      <c r="S4899">
        <f>IF($F4899&lt;&gt;"CENDIS","DIRECTO",IF(OR(RIGHT($C4899,3)="PPV",RIGHT($C4899,4)="PPV1",RIGHT($C4899,4)="PPV2",RIGHT($C4899,4)="PPV3"),"PPV RMS",IFERROR(VLOOKUP($C4899,'AUX'!$A:$B,2,FALSE),IFERROR(VLOOKUP($D4899,'AUX'!$A:$B,2,FALSE),"NO DEFINIDO"))))</f>
        <v>0</v>
      </c>
    </row>
    <row r="4900" spans="1:19">
      <c r="A4900" t="s">
        <v>57909</v>
      </c>
      <c r="B4900" t="s">
        <v>58173</v>
      </c>
      <c r="C4900" t="s">
        <v>43099</v>
      </c>
      <c r="D4900" t="s">
        <v>333</v>
      </c>
      <c r="E4900" t="s">
        <v>59349</v>
      </c>
      <c r="F4900" t="s">
        <v>42640</v>
      </c>
      <c r="G4900" t="s">
        <v>59504</v>
      </c>
      <c r="H4900" t="s">
        <v>38846</v>
      </c>
      <c r="I4900" t="s">
        <v>55938</v>
      </c>
      <c r="J4900" t="s">
        <v>10119</v>
      </c>
      <c r="K4900" t="s">
        <v>63911</v>
      </c>
      <c r="L4900" t="s">
        <v>63911</v>
      </c>
      <c r="M4900" t="s">
        <v>69148</v>
      </c>
      <c r="N4900" t="s">
        <v>25166</v>
      </c>
      <c r="P4900" s="2">
        <v>45912</v>
      </c>
      <c r="Q4900" t="s">
        <v>42332</v>
      </c>
      <c r="R4900" t="s">
        <v>11</v>
      </c>
      <c r="S4900">
        <f>IF($F4900&lt;&gt;"CENDIS","DIRECTO",IF(OR(RIGHT($C4900,3)="PPV",RIGHT($C4900,4)="PPV1",RIGHT($C4900,4)="PPV2",RIGHT($C4900,4)="PPV3"),"PPV RMS",IFERROR(VLOOKUP($C4900,'AUX'!$A:$B,2,FALSE),IFERROR(VLOOKUP($D4900,'AUX'!$A:$B,2,FALSE),"NO DEFINIDO"))))</f>
        <v>0</v>
      </c>
    </row>
    <row r="4901" spans="1:19">
      <c r="A4901" t="s">
        <v>16783</v>
      </c>
      <c r="B4901" t="s">
        <v>58173</v>
      </c>
      <c r="C4901" t="s">
        <v>43099</v>
      </c>
      <c r="D4901" t="s">
        <v>333</v>
      </c>
      <c r="E4901" t="s">
        <v>59381</v>
      </c>
      <c r="F4901" t="s">
        <v>42648</v>
      </c>
      <c r="G4901" t="s">
        <v>59504</v>
      </c>
      <c r="H4901" t="s">
        <v>38846</v>
      </c>
      <c r="I4901" t="s">
        <v>54450</v>
      </c>
      <c r="J4901" t="s">
        <v>10119</v>
      </c>
      <c r="K4901" t="s">
        <v>63912</v>
      </c>
      <c r="L4901" t="s">
        <v>63912</v>
      </c>
      <c r="M4901" t="s">
        <v>69149</v>
      </c>
      <c r="N4901" t="s">
        <v>25165</v>
      </c>
      <c r="P4901" s="2">
        <v>45911</v>
      </c>
      <c r="Q4901" t="s">
        <v>17516</v>
      </c>
      <c r="R4901" t="s">
        <v>11</v>
      </c>
      <c r="S4901">
        <f>IF($F4901&lt;&gt;"CENDIS","DIRECTO",IF(OR(RIGHT($C4901,3)="PPV",RIGHT($C4901,4)="PPV1",RIGHT($C4901,4)="PPV2",RIGHT($C4901,4)="PPV3"),"PPV RMS",IFERROR(VLOOKUP($C4901,'AUX'!$A:$B,2,FALSE),IFERROR(VLOOKUP($D4901,'AUX'!$A:$B,2,FALSE),"NO DEFINIDO"))))</f>
        <v>0</v>
      </c>
    </row>
    <row r="4902" spans="1:19">
      <c r="A4902" t="s">
        <v>16784</v>
      </c>
      <c r="B4902" t="s">
        <v>58173</v>
      </c>
      <c r="C4902" t="s">
        <v>43099</v>
      </c>
      <c r="D4902" t="s">
        <v>333</v>
      </c>
      <c r="E4902" t="s">
        <v>59352</v>
      </c>
      <c r="F4902" t="s">
        <v>42683</v>
      </c>
      <c r="G4902" t="s">
        <v>59504</v>
      </c>
      <c r="H4902" t="s">
        <v>38846</v>
      </c>
      <c r="I4902" t="s">
        <v>56197</v>
      </c>
      <c r="J4902" t="s">
        <v>10119</v>
      </c>
      <c r="K4902" t="s">
        <v>63913</v>
      </c>
      <c r="L4902" t="s">
        <v>63913</v>
      </c>
      <c r="M4902" t="s">
        <v>69150</v>
      </c>
      <c r="N4902" t="s">
        <v>25165</v>
      </c>
      <c r="P4902" s="2">
        <v>45911</v>
      </c>
      <c r="Q4902" t="s">
        <v>17516</v>
      </c>
      <c r="R4902" t="s">
        <v>11</v>
      </c>
      <c r="S4902">
        <f>IF($F4902&lt;&gt;"CENDIS","DIRECTO",IF(OR(RIGHT($C4902,3)="PPV",RIGHT($C4902,4)="PPV1",RIGHT($C4902,4)="PPV2",RIGHT($C4902,4)="PPV3"),"PPV RMS",IFERROR(VLOOKUP($C4902,'AUX'!$A:$B,2,FALSE),IFERROR(VLOOKUP($D4902,'AUX'!$A:$B,2,FALSE),"NO DEFINIDO"))))</f>
        <v>0</v>
      </c>
    </row>
    <row r="4903" spans="1:19">
      <c r="A4903" t="s">
        <v>57910</v>
      </c>
      <c r="B4903" t="s">
        <v>58173</v>
      </c>
      <c r="C4903" t="s">
        <v>43099</v>
      </c>
      <c r="D4903" t="s">
        <v>333</v>
      </c>
      <c r="E4903" t="s">
        <v>59391</v>
      </c>
      <c r="F4903" t="s">
        <v>42635</v>
      </c>
      <c r="G4903" t="s">
        <v>59504</v>
      </c>
      <c r="H4903" t="s">
        <v>38846</v>
      </c>
      <c r="I4903" t="s">
        <v>29650</v>
      </c>
      <c r="J4903" t="s">
        <v>10119</v>
      </c>
      <c r="K4903" t="s">
        <v>63914</v>
      </c>
      <c r="L4903" t="s">
        <v>63914</v>
      </c>
      <c r="M4903" t="s">
        <v>69151</v>
      </c>
      <c r="N4903" t="s">
        <v>25226</v>
      </c>
      <c r="P4903" s="2">
        <v>45915</v>
      </c>
      <c r="Q4903" t="s">
        <v>42332</v>
      </c>
      <c r="R4903" t="s">
        <v>11</v>
      </c>
      <c r="S4903">
        <f>IF($F4903&lt;&gt;"CENDIS","DIRECTO",IF(OR(RIGHT($C4903,3)="PPV",RIGHT($C4903,4)="PPV1",RIGHT($C4903,4)="PPV2",RIGHT($C4903,4)="PPV3"),"PPV RMS",IFERROR(VLOOKUP($C4903,'AUX'!$A:$B,2,FALSE),IFERROR(VLOOKUP($D4903,'AUX'!$A:$B,2,FALSE),"NO DEFINIDO"))))</f>
        <v>0</v>
      </c>
    </row>
    <row r="4904" spans="1:19">
      <c r="A4904" t="s">
        <v>57911</v>
      </c>
      <c r="B4904" t="s">
        <v>58173</v>
      </c>
      <c r="C4904" t="s">
        <v>43099</v>
      </c>
      <c r="D4904" t="s">
        <v>333</v>
      </c>
      <c r="E4904" t="s">
        <v>55647</v>
      </c>
      <c r="F4904" t="s">
        <v>42599</v>
      </c>
      <c r="G4904" t="s">
        <v>59504</v>
      </c>
      <c r="H4904" t="s">
        <v>38846</v>
      </c>
      <c r="I4904" t="s">
        <v>54378</v>
      </c>
      <c r="J4904" t="s">
        <v>10119</v>
      </c>
      <c r="K4904" t="s">
        <v>63915</v>
      </c>
      <c r="L4904" t="s">
        <v>63915</v>
      </c>
      <c r="M4904" t="s">
        <v>69152</v>
      </c>
      <c r="N4904" t="s">
        <v>25211</v>
      </c>
      <c r="P4904" s="2">
        <v>45913</v>
      </c>
      <c r="Q4904" t="s">
        <v>42332</v>
      </c>
      <c r="R4904" t="s">
        <v>11</v>
      </c>
      <c r="S4904">
        <f>IF($F4904&lt;&gt;"CENDIS","DIRECTO",IF(OR(RIGHT($C4904,3)="PPV",RIGHT($C4904,4)="PPV1",RIGHT($C4904,4)="PPV2",RIGHT($C4904,4)="PPV3"),"PPV RMS",IFERROR(VLOOKUP($C4904,'AUX'!$A:$B,2,FALSE),IFERROR(VLOOKUP($D4904,'AUX'!$A:$B,2,FALSE),"NO DEFINIDO"))))</f>
        <v>0</v>
      </c>
    </row>
    <row r="4905" spans="1:19">
      <c r="A4905" t="s">
        <v>57912</v>
      </c>
      <c r="B4905" t="s">
        <v>58173</v>
      </c>
      <c r="C4905" t="s">
        <v>43099</v>
      </c>
      <c r="D4905" t="s">
        <v>333</v>
      </c>
      <c r="E4905" t="s">
        <v>59387</v>
      </c>
      <c r="F4905" t="s">
        <v>42759</v>
      </c>
      <c r="G4905" t="s">
        <v>59504</v>
      </c>
      <c r="H4905" t="s">
        <v>38846</v>
      </c>
      <c r="I4905" t="s">
        <v>55444</v>
      </c>
      <c r="J4905" t="s">
        <v>10119</v>
      </c>
      <c r="K4905" t="s">
        <v>63916</v>
      </c>
      <c r="L4905" t="s">
        <v>63916</v>
      </c>
      <c r="M4905" t="s">
        <v>69153</v>
      </c>
      <c r="N4905" t="s">
        <v>25166</v>
      </c>
      <c r="P4905" s="2">
        <v>45912</v>
      </c>
      <c r="Q4905" t="s">
        <v>42332</v>
      </c>
      <c r="R4905" t="s">
        <v>11</v>
      </c>
      <c r="S4905">
        <f>IF($F4905&lt;&gt;"CENDIS","DIRECTO",IF(OR(RIGHT($C4905,3)="PPV",RIGHT($C4905,4)="PPV1",RIGHT($C4905,4)="PPV2",RIGHT($C4905,4)="PPV3"),"PPV RMS",IFERROR(VLOOKUP($C4905,'AUX'!$A:$B,2,FALSE),IFERROR(VLOOKUP($D4905,'AUX'!$A:$B,2,FALSE),"NO DEFINIDO"))))</f>
        <v>0</v>
      </c>
    </row>
    <row r="4906" spans="1:19">
      <c r="A4906" t="s">
        <v>16785</v>
      </c>
      <c r="B4906" t="s">
        <v>58308</v>
      </c>
      <c r="C4906" t="s">
        <v>206</v>
      </c>
      <c r="D4906" t="s">
        <v>206</v>
      </c>
      <c r="E4906" t="s">
        <v>59419</v>
      </c>
      <c r="F4906" t="s">
        <v>42703</v>
      </c>
      <c r="G4906" t="s">
        <v>59504</v>
      </c>
      <c r="H4906" t="s">
        <v>55427</v>
      </c>
      <c r="I4906" t="s">
        <v>55839</v>
      </c>
      <c r="J4906" t="s">
        <v>10119</v>
      </c>
      <c r="K4906" t="s">
        <v>63917</v>
      </c>
      <c r="L4906" t="s">
        <v>63917</v>
      </c>
      <c r="M4906" t="s">
        <v>69154</v>
      </c>
      <c r="N4906" t="s">
        <v>25164</v>
      </c>
      <c r="P4906" s="2">
        <v>45908</v>
      </c>
      <c r="Q4906" t="s">
        <v>17515</v>
      </c>
      <c r="R4906" t="s">
        <v>11</v>
      </c>
      <c r="S4906">
        <f>IF($F4906&lt;&gt;"CENDIS","DIRECTO",IF(OR(RIGHT($C4906,3)="PPV",RIGHT($C4906,4)="PPV1",RIGHT($C4906,4)="PPV2",RIGHT($C4906,4)="PPV3"),"PPV RMS",IFERROR(VLOOKUP($C4906,'AUX'!$A:$B,2,FALSE),IFERROR(VLOOKUP($D4906,'AUX'!$A:$B,2,FALSE),"NO DEFINIDO"))))</f>
        <v>0</v>
      </c>
    </row>
    <row r="4907" spans="1:19">
      <c r="A4907" t="s">
        <v>16786</v>
      </c>
      <c r="B4907" t="s">
        <v>58334</v>
      </c>
      <c r="C4907" t="s">
        <v>43145</v>
      </c>
      <c r="D4907" t="s">
        <v>19</v>
      </c>
      <c r="E4907" t="s">
        <v>59357</v>
      </c>
      <c r="F4907" t="s">
        <v>42610</v>
      </c>
      <c r="G4907" t="s">
        <v>59504</v>
      </c>
      <c r="H4907" t="s">
        <v>55474</v>
      </c>
      <c r="I4907" t="s">
        <v>55623</v>
      </c>
      <c r="J4907" t="s">
        <v>10119</v>
      </c>
      <c r="K4907" t="s">
        <v>63918</v>
      </c>
      <c r="L4907" t="s">
        <v>63918</v>
      </c>
      <c r="M4907" t="s">
        <v>69155</v>
      </c>
      <c r="N4907" t="s">
        <v>25207</v>
      </c>
      <c r="P4907" s="2">
        <v>45894</v>
      </c>
      <c r="Q4907" t="s">
        <v>17515</v>
      </c>
      <c r="R4907" t="s">
        <v>11</v>
      </c>
      <c r="S4907">
        <f>IF($F4907&lt;&gt;"CENDIS","DIRECTO",IF(OR(RIGHT($C4907,3)="PPV",RIGHT($C4907,4)="PPV1",RIGHT($C4907,4)="PPV2",RIGHT($C4907,4)="PPV3"),"PPV RMS",IFERROR(VLOOKUP($C4907,'AUX'!$A:$B,2,FALSE),IFERROR(VLOOKUP($D4907,'AUX'!$A:$B,2,FALSE),"NO DEFINIDO"))))</f>
        <v>0</v>
      </c>
    </row>
    <row r="4908" spans="1:19">
      <c r="A4908" t="s">
        <v>16787</v>
      </c>
      <c r="B4908" t="s">
        <v>58525</v>
      </c>
      <c r="C4908" t="s">
        <v>43113</v>
      </c>
      <c r="D4908" t="s">
        <v>259</v>
      </c>
      <c r="E4908" t="s">
        <v>59433</v>
      </c>
      <c r="F4908" t="s">
        <v>42671</v>
      </c>
      <c r="G4908" t="s">
        <v>59504</v>
      </c>
      <c r="H4908" t="s">
        <v>55427</v>
      </c>
      <c r="I4908" t="s">
        <v>55631</v>
      </c>
      <c r="J4908" t="s">
        <v>10119</v>
      </c>
      <c r="K4908" t="s">
        <v>63919</v>
      </c>
      <c r="L4908" t="s">
        <v>63919</v>
      </c>
      <c r="M4908" t="s">
        <v>69156</v>
      </c>
      <c r="N4908" t="s">
        <v>25157</v>
      </c>
      <c r="P4908" s="2">
        <v>45903</v>
      </c>
      <c r="Q4908" t="s">
        <v>17515</v>
      </c>
      <c r="R4908" t="s">
        <v>11</v>
      </c>
      <c r="S4908">
        <f>IF($F4908&lt;&gt;"CENDIS","DIRECTO",IF(OR(RIGHT($C4908,3)="PPV",RIGHT($C4908,4)="PPV1",RIGHT($C4908,4)="PPV2",RIGHT($C4908,4)="PPV3"),"PPV RMS",IFERROR(VLOOKUP($C4908,'AUX'!$A:$B,2,FALSE),IFERROR(VLOOKUP($D4908,'AUX'!$A:$B,2,FALSE),"NO DEFINIDO"))))</f>
        <v>0</v>
      </c>
    </row>
    <row r="4909" spans="1:19">
      <c r="A4909" t="s">
        <v>16788</v>
      </c>
      <c r="B4909" t="s">
        <v>58173</v>
      </c>
      <c r="C4909" t="s">
        <v>43099</v>
      </c>
      <c r="D4909" t="s">
        <v>333</v>
      </c>
      <c r="E4909" t="s">
        <v>59403</v>
      </c>
      <c r="F4909" t="s">
        <v>42600</v>
      </c>
      <c r="G4909" t="s">
        <v>59504</v>
      </c>
      <c r="H4909" t="s">
        <v>38846</v>
      </c>
      <c r="I4909" t="s">
        <v>59630</v>
      </c>
      <c r="J4909" t="s">
        <v>10119</v>
      </c>
      <c r="K4909" t="s">
        <v>63920</v>
      </c>
      <c r="L4909" t="s">
        <v>63920</v>
      </c>
      <c r="M4909" t="s">
        <v>69157</v>
      </c>
      <c r="N4909" t="s">
        <v>25160</v>
      </c>
      <c r="P4909" s="2">
        <v>45908</v>
      </c>
      <c r="Q4909" t="s">
        <v>17515</v>
      </c>
      <c r="R4909" t="s">
        <v>11</v>
      </c>
      <c r="S4909">
        <f>IF($F4909&lt;&gt;"CENDIS","DIRECTO",IF(OR(RIGHT($C4909,3)="PPV",RIGHT($C4909,4)="PPV1",RIGHT($C4909,4)="PPV2",RIGHT($C4909,4)="PPV3"),"PPV RMS",IFERROR(VLOOKUP($C4909,'AUX'!$A:$B,2,FALSE),IFERROR(VLOOKUP($D4909,'AUX'!$A:$B,2,FALSE),"NO DEFINIDO"))))</f>
        <v>0</v>
      </c>
    </row>
    <row r="4910" spans="1:19">
      <c r="A4910" t="s">
        <v>57913</v>
      </c>
      <c r="B4910" t="s">
        <v>55538</v>
      </c>
      <c r="C4910" t="s">
        <v>43100</v>
      </c>
      <c r="D4910" t="s">
        <v>48</v>
      </c>
      <c r="E4910" t="s">
        <v>59349</v>
      </c>
      <c r="F4910" t="s">
        <v>42640</v>
      </c>
      <c r="G4910" t="s">
        <v>59504</v>
      </c>
      <c r="H4910" t="s">
        <v>38846</v>
      </c>
      <c r="I4910" t="s">
        <v>55608</v>
      </c>
      <c r="J4910" t="s">
        <v>10119</v>
      </c>
      <c r="K4910" t="s">
        <v>63921</v>
      </c>
      <c r="L4910" t="s">
        <v>63921</v>
      </c>
      <c r="M4910" t="s">
        <v>69158</v>
      </c>
      <c r="N4910" t="s">
        <v>25166</v>
      </c>
      <c r="P4910" s="2">
        <v>45912</v>
      </c>
      <c r="Q4910" t="s">
        <v>42332</v>
      </c>
      <c r="R4910" t="s">
        <v>11</v>
      </c>
      <c r="S4910">
        <f>IF($F4910&lt;&gt;"CENDIS","DIRECTO",IF(OR(RIGHT($C4910,3)="PPV",RIGHT($C4910,4)="PPV1",RIGHT($C4910,4)="PPV2",RIGHT($C4910,4)="PPV3"),"PPV RMS",IFERROR(VLOOKUP($C4910,'AUX'!$A:$B,2,FALSE),IFERROR(VLOOKUP($D4910,'AUX'!$A:$B,2,FALSE),"NO DEFINIDO"))))</f>
        <v>0</v>
      </c>
    </row>
    <row r="4911" spans="1:19">
      <c r="A4911" t="s">
        <v>16789</v>
      </c>
      <c r="B4911" t="s">
        <v>58173</v>
      </c>
      <c r="C4911" t="s">
        <v>43099</v>
      </c>
      <c r="D4911" t="s">
        <v>333</v>
      </c>
      <c r="E4911" t="s">
        <v>59475</v>
      </c>
      <c r="F4911" t="s">
        <v>42654</v>
      </c>
      <c r="G4911" t="s">
        <v>59504</v>
      </c>
      <c r="H4911" t="s">
        <v>38846</v>
      </c>
      <c r="I4911" t="s">
        <v>56041</v>
      </c>
      <c r="J4911" t="s">
        <v>10119</v>
      </c>
      <c r="K4911" t="s">
        <v>63922</v>
      </c>
      <c r="L4911" t="s">
        <v>63922</v>
      </c>
      <c r="M4911" t="s">
        <v>69159</v>
      </c>
      <c r="N4911" t="s">
        <v>25165</v>
      </c>
      <c r="P4911" s="2">
        <v>45911</v>
      </c>
      <c r="Q4911" t="s">
        <v>17516</v>
      </c>
      <c r="R4911" t="s">
        <v>11</v>
      </c>
      <c r="S4911">
        <f>IF($F4911&lt;&gt;"CENDIS","DIRECTO",IF(OR(RIGHT($C4911,3)="PPV",RIGHT($C4911,4)="PPV1",RIGHT($C4911,4)="PPV2",RIGHT($C4911,4)="PPV3"),"PPV RMS",IFERROR(VLOOKUP($C4911,'AUX'!$A:$B,2,FALSE),IFERROR(VLOOKUP($D4911,'AUX'!$A:$B,2,FALSE),"NO DEFINIDO"))))</f>
        <v>0</v>
      </c>
    </row>
    <row r="4912" spans="1:19">
      <c r="A4912" t="s">
        <v>16790</v>
      </c>
      <c r="B4912" t="s">
        <v>58384</v>
      </c>
      <c r="C4912" t="s">
        <v>58991</v>
      </c>
      <c r="D4912" t="s">
        <v>526</v>
      </c>
      <c r="E4912" t="s">
        <v>55476</v>
      </c>
      <c r="F4912" t="s">
        <v>42598</v>
      </c>
      <c r="G4912" t="s">
        <v>59504</v>
      </c>
      <c r="H4912" t="s">
        <v>10119</v>
      </c>
      <c r="I4912" t="s">
        <v>55635</v>
      </c>
      <c r="J4912" t="s">
        <v>10119</v>
      </c>
      <c r="K4912" t="s">
        <v>63923</v>
      </c>
      <c r="L4912" t="s">
        <v>63923</v>
      </c>
      <c r="M4912" t="s">
        <v>69160</v>
      </c>
      <c r="N4912" t="s">
        <v>25211</v>
      </c>
      <c r="O4912" t="s">
        <v>70099</v>
      </c>
      <c r="P4912" s="2">
        <v>45906</v>
      </c>
      <c r="Q4912" t="s">
        <v>17515</v>
      </c>
      <c r="R4912" t="s">
        <v>14</v>
      </c>
      <c r="S4912">
        <f>IF($F4912&lt;&gt;"CENDIS","DIRECTO",IF(OR(RIGHT($C4912,3)="PPV",RIGHT($C4912,4)="PPV1",RIGHT($C4912,4)="PPV2",RIGHT($C4912,4)="PPV3"),"PPV RMS",IFERROR(VLOOKUP($C4912,'AUX'!$A:$B,2,FALSE),IFERROR(VLOOKUP($D4912,'AUX'!$A:$B,2,FALSE),"NO DEFINIDO"))))</f>
        <v>0</v>
      </c>
    </row>
    <row r="4913" spans="1:19">
      <c r="A4913" t="s">
        <v>57914</v>
      </c>
      <c r="B4913" t="s">
        <v>58110</v>
      </c>
      <c r="C4913" t="s">
        <v>43136</v>
      </c>
      <c r="D4913" t="s">
        <v>26</v>
      </c>
      <c r="E4913" t="s">
        <v>59491</v>
      </c>
      <c r="F4913" t="s">
        <v>42730</v>
      </c>
      <c r="G4913" t="s">
        <v>59504</v>
      </c>
      <c r="H4913" t="s">
        <v>38846</v>
      </c>
      <c r="I4913" t="s">
        <v>59623</v>
      </c>
      <c r="J4913" t="s">
        <v>10119</v>
      </c>
      <c r="K4913" t="s">
        <v>63924</v>
      </c>
      <c r="L4913" t="s">
        <v>63924</v>
      </c>
      <c r="M4913" t="s">
        <v>69161</v>
      </c>
      <c r="N4913" t="s">
        <v>25226</v>
      </c>
      <c r="P4913" s="2">
        <v>45915</v>
      </c>
      <c r="Q4913" t="s">
        <v>42332</v>
      </c>
      <c r="R4913" t="s">
        <v>11</v>
      </c>
      <c r="S4913">
        <f>IF($F4913&lt;&gt;"CENDIS","DIRECTO",IF(OR(RIGHT($C4913,3)="PPV",RIGHT($C4913,4)="PPV1",RIGHT($C4913,4)="PPV2",RIGHT($C4913,4)="PPV3"),"PPV RMS",IFERROR(VLOOKUP($C4913,'AUX'!$A:$B,2,FALSE),IFERROR(VLOOKUP($D4913,'AUX'!$A:$B,2,FALSE),"NO DEFINIDO"))))</f>
        <v>0</v>
      </c>
    </row>
    <row r="4914" spans="1:19">
      <c r="A4914" t="s">
        <v>16791</v>
      </c>
      <c r="B4914" t="s">
        <v>58665</v>
      </c>
      <c r="C4914" t="s">
        <v>59234</v>
      </c>
      <c r="D4914" t="s">
        <v>700</v>
      </c>
      <c r="E4914" t="s">
        <v>55476</v>
      </c>
      <c r="F4914" t="s">
        <v>42598</v>
      </c>
      <c r="G4914" t="s">
        <v>59504</v>
      </c>
      <c r="H4914" t="s">
        <v>10119</v>
      </c>
      <c r="I4914" t="s">
        <v>55592</v>
      </c>
      <c r="J4914" t="s">
        <v>10119</v>
      </c>
      <c r="K4914" t="s">
        <v>63925</v>
      </c>
      <c r="L4914" t="s">
        <v>63925</v>
      </c>
      <c r="M4914" t="s">
        <v>69162</v>
      </c>
      <c r="N4914" t="s">
        <v>25211</v>
      </c>
      <c r="O4914" t="s">
        <v>70099</v>
      </c>
      <c r="P4914" s="2">
        <v>45906</v>
      </c>
      <c r="Q4914" t="s">
        <v>17515</v>
      </c>
      <c r="R4914" t="s">
        <v>14</v>
      </c>
      <c r="S4914">
        <f>IF($F4914&lt;&gt;"CENDIS","DIRECTO",IF(OR(RIGHT($C4914,3)="PPV",RIGHT($C4914,4)="PPV1",RIGHT($C4914,4)="PPV2",RIGHT($C4914,4)="PPV3"),"PPV RMS",IFERROR(VLOOKUP($C4914,'AUX'!$A:$B,2,FALSE),IFERROR(VLOOKUP($D4914,'AUX'!$A:$B,2,FALSE),"NO DEFINIDO"))))</f>
        <v>0</v>
      </c>
    </row>
    <row r="4915" spans="1:19">
      <c r="A4915" t="s">
        <v>16792</v>
      </c>
      <c r="B4915" t="s">
        <v>58666</v>
      </c>
      <c r="C4915" t="s">
        <v>59235</v>
      </c>
      <c r="D4915" t="s">
        <v>701</v>
      </c>
      <c r="E4915" t="s">
        <v>55476</v>
      </c>
      <c r="F4915" t="s">
        <v>42598</v>
      </c>
      <c r="G4915" t="s">
        <v>59504</v>
      </c>
      <c r="H4915" t="s">
        <v>10119</v>
      </c>
      <c r="I4915" t="s">
        <v>55573</v>
      </c>
      <c r="J4915" t="s">
        <v>10119</v>
      </c>
      <c r="K4915" t="s">
        <v>63926</v>
      </c>
      <c r="L4915" t="s">
        <v>63926</v>
      </c>
      <c r="M4915" t="s">
        <v>69163</v>
      </c>
      <c r="N4915" t="s">
        <v>25211</v>
      </c>
      <c r="O4915" t="s">
        <v>70098</v>
      </c>
      <c r="P4915" s="2">
        <v>45906</v>
      </c>
      <c r="Q4915" t="s">
        <v>17515</v>
      </c>
      <c r="R4915" t="s">
        <v>14</v>
      </c>
      <c r="S4915">
        <f>IF($F4915&lt;&gt;"CENDIS","DIRECTO",IF(OR(RIGHT($C4915,3)="PPV",RIGHT($C4915,4)="PPV1",RIGHT($C4915,4)="PPV2",RIGHT($C4915,4)="PPV3"),"PPV RMS",IFERROR(VLOOKUP($C4915,'AUX'!$A:$B,2,FALSE),IFERROR(VLOOKUP($D4915,'AUX'!$A:$B,2,FALSE),"NO DEFINIDO"))))</f>
        <v>0</v>
      </c>
    </row>
    <row r="4916" spans="1:19">
      <c r="A4916" t="s">
        <v>57915</v>
      </c>
      <c r="B4916" t="s">
        <v>55538</v>
      </c>
      <c r="C4916" t="s">
        <v>43100</v>
      </c>
      <c r="D4916" t="s">
        <v>48</v>
      </c>
      <c r="E4916" t="s">
        <v>59336</v>
      </c>
      <c r="F4916" t="s">
        <v>42601</v>
      </c>
      <c r="G4916" t="s">
        <v>59504</v>
      </c>
      <c r="H4916" t="s">
        <v>38846</v>
      </c>
      <c r="I4916" t="s">
        <v>55869</v>
      </c>
      <c r="J4916" t="s">
        <v>10119</v>
      </c>
      <c r="K4916" t="s">
        <v>63927</v>
      </c>
      <c r="L4916" t="s">
        <v>63927</v>
      </c>
      <c r="M4916" t="s">
        <v>69164</v>
      </c>
      <c r="N4916" t="s">
        <v>25211</v>
      </c>
      <c r="P4916" s="2">
        <v>45913</v>
      </c>
      <c r="Q4916" t="s">
        <v>42332</v>
      </c>
      <c r="R4916" t="s">
        <v>11</v>
      </c>
      <c r="S4916">
        <f>IF($F4916&lt;&gt;"CENDIS","DIRECTO",IF(OR(RIGHT($C4916,3)="PPV",RIGHT($C4916,4)="PPV1",RIGHT($C4916,4)="PPV2",RIGHT($C4916,4)="PPV3"),"PPV RMS",IFERROR(VLOOKUP($C4916,'AUX'!$A:$B,2,FALSE),IFERROR(VLOOKUP($D4916,'AUX'!$A:$B,2,FALSE),"NO DEFINIDO"))))</f>
        <v>0</v>
      </c>
    </row>
    <row r="4917" spans="1:19">
      <c r="A4917" t="s">
        <v>57916</v>
      </c>
      <c r="B4917" t="s">
        <v>58110</v>
      </c>
      <c r="C4917" t="s">
        <v>43136</v>
      </c>
      <c r="D4917" t="s">
        <v>26</v>
      </c>
      <c r="E4917" t="s">
        <v>59449</v>
      </c>
      <c r="F4917" t="s">
        <v>42722</v>
      </c>
      <c r="G4917" t="s">
        <v>59504</v>
      </c>
      <c r="H4917" t="s">
        <v>38846</v>
      </c>
      <c r="I4917" t="s">
        <v>56091</v>
      </c>
      <c r="J4917" t="s">
        <v>10119</v>
      </c>
      <c r="K4917" t="s">
        <v>63928</v>
      </c>
      <c r="L4917" t="s">
        <v>63928</v>
      </c>
      <c r="M4917" t="s">
        <v>69165</v>
      </c>
      <c r="N4917" t="s">
        <v>25166</v>
      </c>
      <c r="P4917" s="2">
        <v>45912</v>
      </c>
      <c r="Q4917" t="s">
        <v>42332</v>
      </c>
      <c r="R4917" t="s">
        <v>11</v>
      </c>
      <c r="S4917">
        <f>IF($F4917&lt;&gt;"CENDIS","DIRECTO",IF(OR(RIGHT($C4917,3)="PPV",RIGHT($C4917,4)="PPV1",RIGHT($C4917,4)="PPV2",RIGHT($C4917,4)="PPV3"),"PPV RMS",IFERROR(VLOOKUP($C4917,'AUX'!$A:$B,2,FALSE),IFERROR(VLOOKUP($D4917,'AUX'!$A:$B,2,FALSE),"NO DEFINIDO"))))</f>
        <v>0</v>
      </c>
    </row>
    <row r="4918" spans="1:19">
      <c r="A4918" t="s">
        <v>16793</v>
      </c>
      <c r="B4918" t="s">
        <v>58667</v>
      </c>
      <c r="C4918" t="s">
        <v>59236</v>
      </c>
      <c r="D4918" t="s">
        <v>702</v>
      </c>
      <c r="E4918" t="s">
        <v>55476</v>
      </c>
      <c r="F4918" t="s">
        <v>42598</v>
      </c>
      <c r="G4918" t="s">
        <v>59504</v>
      </c>
      <c r="H4918" t="s">
        <v>10119</v>
      </c>
      <c r="I4918" t="s">
        <v>55540</v>
      </c>
      <c r="J4918" t="s">
        <v>10119</v>
      </c>
      <c r="K4918" t="s">
        <v>63929</v>
      </c>
      <c r="L4918" t="s">
        <v>63929</v>
      </c>
      <c r="M4918" t="s">
        <v>69166</v>
      </c>
      <c r="N4918" t="s">
        <v>25211</v>
      </c>
      <c r="O4918" t="s">
        <v>70099</v>
      </c>
      <c r="P4918" s="2">
        <v>45906</v>
      </c>
      <c r="Q4918" t="s">
        <v>17515</v>
      </c>
      <c r="R4918" t="s">
        <v>14</v>
      </c>
      <c r="S4918">
        <f>IF($F4918&lt;&gt;"CENDIS","DIRECTO",IF(OR(RIGHT($C4918,3)="PPV",RIGHT($C4918,4)="PPV1",RIGHT($C4918,4)="PPV2",RIGHT($C4918,4)="PPV3"),"PPV RMS",IFERROR(VLOOKUP($C4918,'AUX'!$A:$B,2,FALSE),IFERROR(VLOOKUP($D4918,'AUX'!$A:$B,2,FALSE),"NO DEFINIDO"))))</f>
        <v>0</v>
      </c>
    </row>
    <row r="4919" spans="1:19">
      <c r="A4919" t="s">
        <v>16794</v>
      </c>
      <c r="B4919" t="s">
        <v>58173</v>
      </c>
      <c r="C4919" t="s">
        <v>43099</v>
      </c>
      <c r="D4919" t="s">
        <v>333</v>
      </c>
      <c r="E4919" t="s">
        <v>59471</v>
      </c>
      <c r="F4919" t="s">
        <v>42761</v>
      </c>
      <c r="G4919" t="s">
        <v>59504</v>
      </c>
      <c r="H4919" t="s">
        <v>38846</v>
      </c>
      <c r="I4919" t="s">
        <v>55889</v>
      </c>
      <c r="J4919" t="s">
        <v>10119</v>
      </c>
      <c r="K4919" t="s">
        <v>63930</v>
      </c>
      <c r="L4919" t="s">
        <v>63930</v>
      </c>
      <c r="M4919" t="s">
        <v>69167</v>
      </c>
      <c r="N4919" t="s">
        <v>25165</v>
      </c>
      <c r="P4919" s="2">
        <v>45911</v>
      </c>
      <c r="Q4919" t="s">
        <v>17516</v>
      </c>
      <c r="R4919" t="s">
        <v>11</v>
      </c>
      <c r="S4919">
        <f>IF($F4919&lt;&gt;"CENDIS","DIRECTO",IF(OR(RIGHT($C4919,3)="PPV",RIGHT($C4919,4)="PPV1",RIGHT($C4919,4)="PPV2",RIGHT($C4919,4)="PPV3"),"PPV RMS",IFERROR(VLOOKUP($C4919,'AUX'!$A:$B,2,FALSE),IFERROR(VLOOKUP($D4919,'AUX'!$A:$B,2,FALSE),"NO DEFINIDO"))))</f>
        <v>0</v>
      </c>
    </row>
    <row r="4920" spans="1:19">
      <c r="A4920" t="s">
        <v>57917</v>
      </c>
      <c r="B4920" t="s">
        <v>55538</v>
      </c>
      <c r="C4920" t="s">
        <v>43100</v>
      </c>
      <c r="D4920" t="s">
        <v>48</v>
      </c>
      <c r="E4920" t="s">
        <v>56159</v>
      </c>
      <c r="F4920" t="s">
        <v>42626</v>
      </c>
      <c r="G4920" t="s">
        <v>59504</v>
      </c>
      <c r="H4920" t="s">
        <v>38846</v>
      </c>
      <c r="I4920" t="s">
        <v>27267</v>
      </c>
      <c r="J4920" t="s">
        <v>10119</v>
      </c>
      <c r="K4920" t="s">
        <v>63931</v>
      </c>
      <c r="L4920" t="s">
        <v>63931</v>
      </c>
      <c r="M4920" t="s">
        <v>69168</v>
      </c>
      <c r="N4920" t="s">
        <v>25226</v>
      </c>
      <c r="P4920" s="2">
        <v>45915</v>
      </c>
      <c r="Q4920" t="s">
        <v>42332</v>
      </c>
      <c r="R4920" t="s">
        <v>11</v>
      </c>
      <c r="S4920">
        <f>IF($F4920&lt;&gt;"CENDIS","DIRECTO",IF(OR(RIGHT($C4920,3)="PPV",RIGHT($C4920,4)="PPV1",RIGHT($C4920,4)="PPV2",RIGHT($C4920,4)="PPV3"),"PPV RMS",IFERROR(VLOOKUP($C4920,'AUX'!$A:$B,2,FALSE),IFERROR(VLOOKUP($D4920,'AUX'!$A:$B,2,FALSE),"NO DEFINIDO"))))</f>
        <v>0</v>
      </c>
    </row>
    <row r="4921" spans="1:19">
      <c r="A4921" t="s">
        <v>16795</v>
      </c>
      <c r="B4921" t="s">
        <v>58668</v>
      </c>
      <c r="C4921" t="s">
        <v>59237</v>
      </c>
      <c r="D4921" t="s">
        <v>243</v>
      </c>
      <c r="E4921" t="s">
        <v>55476</v>
      </c>
      <c r="F4921" t="s">
        <v>42598</v>
      </c>
      <c r="G4921" t="s">
        <v>59504</v>
      </c>
      <c r="H4921" t="s">
        <v>10119</v>
      </c>
      <c r="I4921" t="s">
        <v>56280</v>
      </c>
      <c r="J4921" t="s">
        <v>10119</v>
      </c>
      <c r="K4921" t="s">
        <v>63932</v>
      </c>
      <c r="L4921" t="s">
        <v>63932</v>
      </c>
      <c r="M4921" t="s">
        <v>69169</v>
      </c>
      <c r="N4921" t="s">
        <v>25211</v>
      </c>
      <c r="O4921" t="s">
        <v>70099</v>
      </c>
      <c r="P4921" s="2">
        <v>45906</v>
      </c>
      <c r="Q4921" t="s">
        <v>17515</v>
      </c>
      <c r="R4921" t="s">
        <v>14</v>
      </c>
      <c r="S4921">
        <f>IF($F4921&lt;&gt;"CENDIS","DIRECTO",IF(OR(RIGHT($C4921,3)="PPV",RIGHT($C4921,4)="PPV1",RIGHT($C4921,4)="PPV2",RIGHT($C4921,4)="PPV3"),"PPV RMS",IFERROR(VLOOKUP($C4921,'AUX'!$A:$B,2,FALSE),IFERROR(VLOOKUP($D4921,'AUX'!$A:$B,2,FALSE),"NO DEFINIDO"))))</f>
        <v>0</v>
      </c>
    </row>
    <row r="4922" spans="1:19">
      <c r="A4922" t="s">
        <v>16796</v>
      </c>
      <c r="B4922" t="s">
        <v>58173</v>
      </c>
      <c r="C4922" t="s">
        <v>43099</v>
      </c>
      <c r="D4922" t="s">
        <v>333</v>
      </c>
      <c r="E4922" t="s">
        <v>59472</v>
      </c>
      <c r="F4922" t="s">
        <v>42726</v>
      </c>
      <c r="G4922" t="s">
        <v>59504</v>
      </c>
      <c r="H4922" t="s">
        <v>38846</v>
      </c>
      <c r="I4922" t="s">
        <v>56021</v>
      </c>
      <c r="J4922" t="s">
        <v>10119</v>
      </c>
      <c r="K4922" t="s">
        <v>63933</v>
      </c>
      <c r="L4922" t="s">
        <v>63933</v>
      </c>
      <c r="M4922" t="s">
        <v>69170</v>
      </c>
      <c r="N4922" t="s">
        <v>25164</v>
      </c>
      <c r="P4922" s="2">
        <v>45910</v>
      </c>
      <c r="Q4922" t="s">
        <v>17516</v>
      </c>
      <c r="R4922" t="s">
        <v>11</v>
      </c>
      <c r="S4922">
        <f>IF($F4922&lt;&gt;"CENDIS","DIRECTO",IF(OR(RIGHT($C4922,3)="PPV",RIGHT($C4922,4)="PPV1",RIGHT($C4922,4)="PPV2",RIGHT($C4922,4)="PPV3"),"PPV RMS",IFERROR(VLOOKUP($C4922,'AUX'!$A:$B,2,FALSE),IFERROR(VLOOKUP($D4922,'AUX'!$A:$B,2,FALSE),"NO DEFINIDO"))))</f>
        <v>0</v>
      </c>
    </row>
    <row r="4923" spans="1:19">
      <c r="A4923" t="s">
        <v>16797</v>
      </c>
      <c r="B4923" t="s">
        <v>58225</v>
      </c>
      <c r="C4923" t="s">
        <v>58883</v>
      </c>
      <c r="D4923" t="s">
        <v>441</v>
      </c>
      <c r="E4923" t="s">
        <v>55476</v>
      </c>
      <c r="F4923" t="s">
        <v>42598</v>
      </c>
      <c r="G4923" t="s">
        <v>59504</v>
      </c>
      <c r="H4923" t="s">
        <v>10119</v>
      </c>
      <c r="I4923" t="s">
        <v>59612</v>
      </c>
      <c r="J4923" t="s">
        <v>10119</v>
      </c>
      <c r="K4923" t="s">
        <v>63934</v>
      </c>
      <c r="L4923" t="s">
        <v>63934</v>
      </c>
      <c r="M4923" t="s">
        <v>69171</v>
      </c>
      <c r="N4923" t="s">
        <v>25210</v>
      </c>
      <c r="O4923" t="s">
        <v>70099</v>
      </c>
      <c r="P4923" s="2">
        <v>45907</v>
      </c>
      <c r="Q4923" t="s">
        <v>17515</v>
      </c>
      <c r="R4923" t="s">
        <v>14</v>
      </c>
      <c r="S4923">
        <f>IF($F4923&lt;&gt;"CENDIS","DIRECTO",IF(OR(RIGHT($C4923,3)="PPV",RIGHT($C4923,4)="PPV1",RIGHT($C4923,4)="PPV2",RIGHT($C4923,4)="PPV3"),"PPV RMS",IFERROR(VLOOKUP($C4923,'AUX'!$A:$B,2,FALSE),IFERROR(VLOOKUP($D4923,'AUX'!$A:$B,2,FALSE),"NO DEFINIDO"))))</f>
        <v>0</v>
      </c>
    </row>
    <row r="4924" spans="1:19">
      <c r="A4924" t="s">
        <v>57918</v>
      </c>
      <c r="B4924" t="s">
        <v>55538</v>
      </c>
      <c r="C4924" t="s">
        <v>43100</v>
      </c>
      <c r="D4924" t="s">
        <v>48</v>
      </c>
      <c r="E4924" t="s">
        <v>59444</v>
      </c>
      <c r="F4924" t="s">
        <v>42653</v>
      </c>
      <c r="G4924" t="s">
        <v>59504</v>
      </c>
      <c r="H4924" t="s">
        <v>38846</v>
      </c>
      <c r="I4924" t="s">
        <v>55889</v>
      </c>
      <c r="J4924" t="s">
        <v>10119</v>
      </c>
      <c r="K4924" t="s">
        <v>63935</v>
      </c>
      <c r="L4924" t="s">
        <v>63935</v>
      </c>
      <c r="M4924" t="s">
        <v>69172</v>
      </c>
      <c r="N4924" t="s">
        <v>25211</v>
      </c>
      <c r="P4924" s="2">
        <v>45913</v>
      </c>
      <c r="Q4924" t="s">
        <v>42332</v>
      </c>
      <c r="R4924" t="s">
        <v>11</v>
      </c>
      <c r="S4924">
        <f>IF($F4924&lt;&gt;"CENDIS","DIRECTO",IF(OR(RIGHT($C4924,3)="PPV",RIGHT($C4924,4)="PPV1",RIGHT($C4924,4)="PPV2",RIGHT($C4924,4)="PPV3"),"PPV RMS",IFERROR(VLOOKUP($C4924,'AUX'!$A:$B,2,FALSE),IFERROR(VLOOKUP($D4924,'AUX'!$A:$B,2,FALSE),"NO DEFINIDO"))))</f>
        <v>0</v>
      </c>
    </row>
    <row r="4925" spans="1:19">
      <c r="A4925" t="s">
        <v>16798</v>
      </c>
      <c r="B4925" t="s">
        <v>58110</v>
      </c>
      <c r="C4925" t="s">
        <v>43136</v>
      </c>
      <c r="D4925" t="s">
        <v>26</v>
      </c>
      <c r="E4925" t="s">
        <v>59411</v>
      </c>
      <c r="F4925" t="s">
        <v>42593</v>
      </c>
      <c r="G4925" t="s">
        <v>59504</v>
      </c>
      <c r="H4925" t="s">
        <v>38846</v>
      </c>
      <c r="I4925" t="s">
        <v>59612</v>
      </c>
      <c r="J4925" t="s">
        <v>10119</v>
      </c>
      <c r="K4925" t="s">
        <v>63936</v>
      </c>
      <c r="L4925" t="s">
        <v>63936</v>
      </c>
      <c r="M4925" t="s">
        <v>69173</v>
      </c>
      <c r="N4925" t="s">
        <v>25158</v>
      </c>
      <c r="P4925" s="2">
        <v>45909</v>
      </c>
      <c r="Q4925" t="s">
        <v>17515</v>
      </c>
      <c r="R4925" t="s">
        <v>11</v>
      </c>
      <c r="S4925">
        <f>IF($F4925&lt;&gt;"CENDIS","DIRECTO",IF(OR(RIGHT($C4925,3)="PPV",RIGHT($C4925,4)="PPV1",RIGHT($C4925,4)="PPV2",RIGHT($C4925,4)="PPV3"),"PPV RMS",IFERROR(VLOOKUP($C4925,'AUX'!$A:$B,2,FALSE),IFERROR(VLOOKUP($D4925,'AUX'!$A:$B,2,FALSE),"NO DEFINIDO"))))</f>
        <v>0</v>
      </c>
    </row>
    <row r="4926" spans="1:19">
      <c r="A4926" t="s">
        <v>16799</v>
      </c>
      <c r="B4926" t="s">
        <v>58173</v>
      </c>
      <c r="C4926" t="s">
        <v>43099</v>
      </c>
      <c r="D4926" t="s">
        <v>333</v>
      </c>
      <c r="E4926" t="s">
        <v>59414</v>
      </c>
      <c r="F4926" t="s">
        <v>42749</v>
      </c>
      <c r="G4926" t="s">
        <v>59504</v>
      </c>
      <c r="H4926" t="s">
        <v>38846</v>
      </c>
      <c r="I4926" t="s">
        <v>56186</v>
      </c>
      <c r="J4926" t="s">
        <v>10119</v>
      </c>
      <c r="K4926" t="s">
        <v>63937</v>
      </c>
      <c r="L4926" t="s">
        <v>63937</v>
      </c>
      <c r="M4926" t="s">
        <v>69174</v>
      </c>
      <c r="N4926" t="s">
        <v>25160</v>
      </c>
      <c r="P4926" s="2">
        <v>45908</v>
      </c>
      <c r="Q4926" t="s">
        <v>17515</v>
      </c>
      <c r="R4926" t="s">
        <v>11</v>
      </c>
      <c r="S4926">
        <f>IF($F4926&lt;&gt;"CENDIS","DIRECTO",IF(OR(RIGHT($C4926,3)="PPV",RIGHT($C4926,4)="PPV1",RIGHT($C4926,4)="PPV2",RIGHT($C4926,4)="PPV3"),"PPV RMS",IFERROR(VLOOKUP($C4926,'AUX'!$A:$B,2,FALSE),IFERROR(VLOOKUP($D4926,'AUX'!$A:$B,2,FALSE),"NO DEFINIDO"))))</f>
        <v>0</v>
      </c>
    </row>
    <row r="4927" spans="1:19">
      <c r="A4927" t="s">
        <v>16800</v>
      </c>
      <c r="B4927" t="s">
        <v>58173</v>
      </c>
      <c r="C4927" t="s">
        <v>43099</v>
      </c>
      <c r="D4927" t="s">
        <v>333</v>
      </c>
      <c r="E4927" t="s">
        <v>59366</v>
      </c>
      <c r="F4927" t="s">
        <v>42633</v>
      </c>
      <c r="G4927" t="s">
        <v>59504</v>
      </c>
      <c r="H4927" t="s">
        <v>38846</v>
      </c>
      <c r="I4927" t="s">
        <v>56186</v>
      </c>
      <c r="J4927" t="s">
        <v>10119</v>
      </c>
      <c r="K4927" t="s">
        <v>63938</v>
      </c>
      <c r="L4927" t="s">
        <v>63938</v>
      </c>
      <c r="M4927" t="s">
        <v>69175</v>
      </c>
      <c r="N4927" t="s">
        <v>25165</v>
      </c>
      <c r="P4927" s="2">
        <v>45911</v>
      </c>
      <c r="Q4927" t="s">
        <v>17516</v>
      </c>
      <c r="R4927" t="s">
        <v>11</v>
      </c>
      <c r="S4927">
        <f>IF($F4927&lt;&gt;"CENDIS","DIRECTO",IF(OR(RIGHT($C4927,3)="PPV",RIGHT($C4927,4)="PPV1",RIGHT($C4927,4)="PPV2",RIGHT($C4927,4)="PPV3"),"PPV RMS",IFERROR(VLOOKUP($C4927,'AUX'!$A:$B,2,FALSE),IFERROR(VLOOKUP($D4927,'AUX'!$A:$B,2,FALSE),"NO DEFINIDO"))))</f>
        <v>0</v>
      </c>
    </row>
    <row r="4928" spans="1:19">
      <c r="A4928" t="s">
        <v>16801</v>
      </c>
      <c r="B4928" t="s">
        <v>58306</v>
      </c>
      <c r="C4928" t="s">
        <v>73</v>
      </c>
      <c r="D4928" t="s">
        <v>73</v>
      </c>
      <c r="E4928" t="s">
        <v>59390</v>
      </c>
      <c r="F4928" t="s">
        <v>42769</v>
      </c>
      <c r="G4928" t="s">
        <v>59504</v>
      </c>
      <c r="H4928" t="s">
        <v>38846</v>
      </c>
      <c r="I4928" t="s">
        <v>55495</v>
      </c>
      <c r="J4928" t="s">
        <v>10119</v>
      </c>
      <c r="K4928" t="s">
        <v>63939</v>
      </c>
      <c r="L4928" t="s">
        <v>63939</v>
      </c>
      <c r="M4928" t="s">
        <v>69176</v>
      </c>
      <c r="N4928" t="s">
        <v>25191</v>
      </c>
      <c r="P4928" s="2">
        <v>45875</v>
      </c>
      <c r="Q4928" t="s">
        <v>17515</v>
      </c>
      <c r="R4928" t="s">
        <v>11</v>
      </c>
      <c r="S4928">
        <f>IF($F4928&lt;&gt;"CENDIS","DIRECTO",IF(OR(RIGHT($C4928,3)="PPV",RIGHT($C4928,4)="PPV1",RIGHT($C4928,4)="PPV2",RIGHT($C4928,4)="PPV3"),"PPV RMS",IFERROR(VLOOKUP($C4928,'AUX'!$A:$B,2,FALSE),IFERROR(VLOOKUP($D4928,'AUX'!$A:$B,2,FALSE),"NO DEFINIDO"))))</f>
        <v>0</v>
      </c>
    </row>
    <row r="4929" spans="1:19">
      <c r="A4929" t="s">
        <v>16802</v>
      </c>
      <c r="B4929" t="s">
        <v>58173</v>
      </c>
      <c r="C4929" t="s">
        <v>43099</v>
      </c>
      <c r="D4929" t="s">
        <v>333</v>
      </c>
      <c r="E4929" t="s">
        <v>55783</v>
      </c>
      <c r="F4929" t="s">
        <v>42701</v>
      </c>
      <c r="G4929" t="s">
        <v>59504</v>
      </c>
      <c r="H4929" t="s">
        <v>38846</v>
      </c>
      <c r="I4929" t="s">
        <v>55936</v>
      </c>
      <c r="J4929" t="s">
        <v>10119</v>
      </c>
      <c r="K4929" t="s">
        <v>63940</v>
      </c>
      <c r="L4929" t="s">
        <v>63940</v>
      </c>
      <c r="M4929" t="s">
        <v>69177</v>
      </c>
      <c r="N4929" t="s">
        <v>25160</v>
      </c>
      <c r="P4929" s="2">
        <v>45908</v>
      </c>
      <c r="Q4929" t="s">
        <v>17515</v>
      </c>
      <c r="R4929" t="s">
        <v>11</v>
      </c>
      <c r="S4929">
        <f>IF($F4929&lt;&gt;"CENDIS","DIRECTO",IF(OR(RIGHT($C4929,3)="PPV",RIGHT($C4929,4)="PPV1",RIGHT($C4929,4)="PPV2",RIGHT($C4929,4)="PPV3"),"PPV RMS",IFERROR(VLOOKUP($C4929,'AUX'!$A:$B,2,FALSE),IFERROR(VLOOKUP($D4929,'AUX'!$A:$B,2,FALSE),"NO DEFINIDO"))))</f>
        <v>0</v>
      </c>
    </row>
    <row r="4930" spans="1:19">
      <c r="A4930" t="s">
        <v>16803</v>
      </c>
      <c r="B4930" t="s">
        <v>58412</v>
      </c>
      <c r="C4930" t="s">
        <v>43101</v>
      </c>
      <c r="D4930" t="s">
        <v>39</v>
      </c>
      <c r="E4930" t="s">
        <v>59391</v>
      </c>
      <c r="F4930" t="s">
        <v>42635</v>
      </c>
      <c r="G4930" t="s">
        <v>59504</v>
      </c>
      <c r="H4930" t="s">
        <v>38846</v>
      </c>
      <c r="I4930" t="s">
        <v>56033</v>
      </c>
      <c r="J4930" t="s">
        <v>10119</v>
      </c>
      <c r="K4930" t="s">
        <v>63941</v>
      </c>
      <c r="L4930" t="s">
        <v>63941</v>
      </c>
      <c r="M4930" t="s">
        <v>69178</v>
      </c>
      <c r="N4930" t="s">
        <v>25159</v>
      </c>
      <c r="P4930" s="2">
        <v>45903</v>
      </c>
      <c r="Q4930" t="s">
        <v>17515</v>
      </c>
      <c r="R4930" t="s">
        <v>11</v>
      </c>
      <c r="S4930">
        <f>IF($F4930&lt;&gt;"CENDIS","DIRECTO",IF(OR(RIGHT($C4930,3)="PPV",RIGHT($C4930,4)="PPV1",RIGHT($C4930,4)="PPV2",RIGHT($C4930,4)="PPV3"),"PPV RMS",IFERROR(VLOOKUP($C4930,'AUX'!$A:$B,2,FALSE),IFERROR(VLOOKUP($D4930,'AUX'!$A:$B,2,FALSE),"NO DEFINIDO"))))</f>
        <v>0</v>
      </c>
    </row>
    <row r="4931" spans="1:19">
      <c r="A4931" t="s">
        <v>16804</v>
      </c>
      <c r="B4931" t="s">
        <v>55538</v>
      </c>
      <c r="C4931" t="s">
        <v>43100</v>
      </c>
      <c r="D4931" t="s">
        <v>48</v>
      </c>
      <c r="E4931" t="s">
        <v>59429</v>
      </c>
      <c r="F4931" t="s">
        <v>42778</v>
      </c>
      <c r="G4931" t="s">
        <v>59504</v>
      </c>
      <c r="H4931" t="s">
        <v>38846</v>
      </c>
      <c r="I4931" t="s">
        <v>55574</v>
      </c>
      <c r="J4931" t="s">
        <v>10119</v>
      </c>
      <c r="K4931" t="s">
        <v>63942</v>
      </c>
      <c r="L4931" t="s">
        <v>63942</v>
      </c>
      <c r="M4931" t="s">
        <v>69179</v>
      </c>
      <c r="N4931" t="s">
        <v>25165</v>
      </c>
      <c r="P4931" s="2">
        <v>45911</v>
      </c>
      <c r="Q4931" t="s">
        <v>17516</v>
      </c>
      <c r="R4931" t="s">
        <v>11</v>
      </c>
      <c r="S4931">
        <f>IF($F4931&lt;&gt;"CENDIS","DIRECTO",IF(OR(RIGHT($C4931,3)="PPV",RIGHT($C4931,4)="PPV1",RIGHT($C4931,4)="PPV2",RIGHT($C4931,4)="PPV3"),"PPV RMS",IFERROR(VLOOKUP($C4931,'AUX'!$A:$B,2,FALSE),IFERROR(VLOOKUP($D4931,'AUX'!$A:$B,2,FALSE),"NO DEFINIDO"))))</f>
        <v>0</v>
      </c>
    </row>
    <row r="4932" spans="1:19">
      <c r="A4932" t="s">
        <v>16805</v>
      </c>
      <c r="B4932" t="s">
        <v>58110</v>
      </c>
      <c r="C4932" t="s">
        <v>43136</v>
      </c>
      <c r="D4932" t="s">
        <v>26</v>
      </c>
      <c r="E4932" t="s">
        <v>59341</v>
      </c>
      <c r="F4932" t="s">
        <v>42609</v>
      </c>
      <c r="G4932" t="s">
        <v>59504</v>
      </c>
      <c r="H4932" t="s">
        <v>38846</v>
      </c>
      <c r="I4932" t="s">
        <v>55401</v>
      </c>
      <c r="J4932" t="s">
        <v>10119</v>
      </c>
      <c r="K4932" t="s">
        <v>63943</v>
      </c>
      <c r="L4932" t="s">
        <v>63943</v>
      </c>
      <c r="M4932" t="s">
        <v>69180</v>
      </c>
      <c r="N4932" t="s">
        <v>25160</v>
      </c>
      <c r="P4932" s="2">
        <v>45908</v>
      </c>
      <c r="Q4932" t="s">
        <v>17515</v>
      </c>
      <c r="R4932" t="s">
        <v>11</v>
      </c>
      <c r="S4932">
        <f>IF($F4932&lt;&gt;"CENDIS","DIRECTO",IF(OR(RIGHT($C4932,3)="PPV",RIGHT($C4932,4)="PPV1",RIGHT($C4932,4)="PPV2",RIGHT($C4932,4)="PPV3"),"PPV RMS",IFERROR(VLOOKUP($C4932,'AUX'!$A:$B,2,FALSE),IFERROR(VLOOKUP($D4932,'AUX'!$A:$B,2,FALSE),"NO DEFINIDO"))))</f>
        <v>0</v>
      </c>
    </row>
    <row r="4933" spans="1:19">
      <c r="A4933" t="s">
        <v>16806</v>
      </c>
      <c r="B4933" t="s">
        <v>58110</v>
      </c>
      <c r="C4933" t="s">
        <v>43136</v>
      </c>
      <c r="D4933" t="s">
        <v>26</v>
      </c>
      <c r="E4933" t="s">
        <v>59403</v>
      </c>
      <c r="F4933" t="s">
        <v>42600</v>
      </c>
      <c r="G4933" t="s">
        <v>59504</v>
      </c>
      <c r="H4933" t="s">
        <v>38846</v>
      </c>
      <c r="I4933" t="s">
        <v>53477</v>
      </c>
      <c r="J4933" t="s">
        <v>10119</v>
      </c>
      <c r="K4933" t="s">
        <v>63944</v>
      </c>
      <c r="L4933" t="s">
        <v>63944</v>
      </c>
      <c r="M4933" t="s">
        <v>69181</v>
      </c>
      <c r="N4933" t="s">
        <v>25157</v>
      </c>
      <c r="P4933" s="2">
        <v>45905</v>
      </c>
      <c r="Q4933" t="s">
        <v>17515</v>
      </c>
      <c r="R4933" t="s">
        <v>11</v>
      </c>
      <c r="S4933">
        <f>IF($F4933&lt;&gt;"CENDIS","DIRECTO",IF(OR(RIGHT($C4933,3)="PPV",RIGHT($C4933,4)="PPV1",RIGHT($C4933,4)="PPV2",RIGHT($C4933,4)="PPV3"),"PPV RMS",IFERROR(VLOOKUP($C4933,'AUX'!$A:$B,2,FALSE),IFERROR(VLOOKUP($D4933,'AUX'!$A:$B,2,FALSE),"NO DEFINIDO"))))</f>
        <v>0</v>
      </c>
    </row>
    <row r="4934" spans="1:19">
      <c r="A4934" t="s">
        <v>16807</v>
      </c>
      <c r="B4934" t="s">
        <v>58173</v>
      </c>
      <c r="C4934" t="s">
        <v>43099</v>
      </c>
      <c r="D4934" t="s">
        <v>333</v>
      </c>
      <c r="E4934" t="s">
        <v>59357</v>
      </c>
      <c r="F4934" t="s">
        <v>42610</v>
      </c>
      <c r="G4934" t="s">
        <v>59504</v>
      </c>
      <c r="H4934" t="s">
        <v>38846</v>
      </c>
      <c r="I4934" t="s">
        <v>55562</v>
      </c>
      <c r="J4934" t="s">
        <v>10119</v>
      </c>
      <c r="K4934" t="s">
        <v>63945</v>
      </c>
      <c r="L4934" t="s">
        <v>63945</v>
      </c>
      <c r="M4934" t="s">
        <v>69182</v>
      </c>
      <c r="N4934" t="s">
        <v>25164</v>
      </c>
      <c r="P4934" s="2">
        <v>45910</v>
      </c>
      <c r="Q4934" t="s">
        <v>17516</v>
      </c>
      <c r="R4934" t="s">
        <v>11</v>
      </c>
      <c r="S4934">
        <f>IF($F4934&lt;&gt;"CENDIS","DIRECTO",IF(OR(RIGHT($C4934,3)="PPV",RIGHT($C4934,4)="PPV1",RIGHT($C4934,4)="PPV2",RIGHT($C4934,4)="PPV3"),"PPV RMS",IFERROR(VLOOKUP($C4934,'AUX'!$A:$B,2,FALSE),IFERROR(VLOOKUP($D4934,'AUX'!$A:$B,2,FALSE),"NO DEFINIDO"))))</f>
        <v>0</v>
      </c>
    </row>
    <row r="4935" spans="1:19">
      <c r="A4935" t="s">
        <v>16808</v>
      </c>
      <c r="B4935" t="s">
        <v>58669</v>
      </c>
      <c r="C4935" t="s">
        <v>59238</v>
      </c>
      <c r="D4935" t="s">
        <v>703</v>
      </c>
      <c r="E4935" t="s">
        <v>55476</v>
      </c>
      <c r="F4935" t="s">
        <v>42598</v>
      </c>
      <c r="G4935" t="s">
        <v>59504</v>
      </c>
      <c r="H4935" t="s">
        <v>10119</v>
      </c>
      <c r="I4935" t="s">
        <v>56007</v>
      </c>
      <c r="J4935" t="s">
        <v>10119</v>
      </c>
      <c r="K4935" t="s">
        <v>63946</v>
      </c>
      <c r="L4935" t="s">
        <v>63946</v>
      </c>
      <c r="M4935" t="s">
        <v>69183</v>
      </c>
      <c r="N4935" t="s">
        <v>25211</v>
      </c>
      <c r="O4935" t="s">
        <v>70099</v>
      </c>
      <c r="P4935" s="2">
        <v>45906</v>
      </c>
      <c r="Q4935" t="s">
        <v>17515</v>
      </c>
      <c r="R4935" t="s">
        <v>14</v>
      </c>
      <c r="S4935">
        <f>IF($F4935&lt;&gt;"CENDIS","DIRECTO",IF(OR(RIGHT($C4935,3)="PPV",RIGHT($C4935,4)="PPV1",RIGHT($C4935,4)="PPV2",RIGHT($C4935,4)="PPV3"),"PPV RMS",IFERROR(VLOOKUP($C4935,'AUX'!$A:$B,2,FALSE),IFERROR(VLOOKUP($D4935,'AUX'!$A:$B,2,FALSE),"NO DEFINIDO"))))</f>
        <v>0</v>
      </c>
    </row>
    <row r="4936" spans="1:19">
      <c r="A4936" t="s">
        <v>16809</v>
      </c>
      <c r="B4936" t="s">
        <v>58173</v>
      </c>
      <c r="C4936" t="s">
        <v>43099</v>
      </c>
      <c r="D4936" t="s">
        <v>333</v>
      </c>
      <c r="E4936" t="s">
        <v>46717</v>
      </c>
      <c r="F4936" t="s">
        <v>42607</v>
      </c>
      <c r="G4936" t="s">
        <v>59504</v>
      </c>
      <c r="H4936" t="s">
        <v>38846</v>
      </c>
      <c r="I4936" t="s">
        <v>55946</v>
      </c>
      <c r="J4936" t="s">
        <v>10119</v>
      </c>
      <c r="K4936" t="s">
        <v>63947</v>
      </c>
      <c r="L4936" t="s">
        <v>63947</v>
      </c>
      <c r="M4936" t="s">
        <v>69184</v>
      </c>
      <c r="N4936" t="s">
        <v>25164</v>
      </c>
      <c r="P4936" s="2">
        <v>45910</v>
      </c>
      <c r="Q4936" t="s">
        <v>17516</v>
      </c>
      <c r="R4936" t="s">
        <v>11</v>
      </c>
      <c r="S4936">
        <f>IF($F4936&lt;&gt;"CENDIS","DIRECTO",IF(OR(RIGHT($C4936,3)="PPV",RIGHT($C4936,4)="PPV1",RIGHT($C4936,4)="PPV2",RIGHT($C4936,4)="PPV3"),"PPV RMS",IFERROR(VLOOKUP($C4936,'AUX'!$A:$B,2,FALSE),IFERROR(VLOOKUP($D4936,'AUX'!$A:$B,2,FALSE),"NO DEFINIDO"))))</f>
        <v>0</v>
      </c>
    </row>
    <row r="4937" spans="1:19">
      <c r="A4937" t="s">
        <v>16810</v>
      </c>
      <c r="B4937" t="s">
        <v>58670</v>
      </c>
      <c r="C4937" t="s">
        <v>59239</v>
      </c>
      <c r="D4937" t="s">
        <v>704</v>
      </c>
      <c r="E4937" t="s">
        <v>55476</v>
      </c>
      <c r="F4937" t="s">
        <v>42598</v>
      </c>
      <c r="G4937" t="s">
        <v>59504</v>
      </c>
      <c r="H4937" t="s">
        <v>10119</v>
      </c>
      <c r="I4937" t="s">
        <v>59631</v>
      </c>
      <c r="J4937" t="s">
        <v>10119</v>
      </c>
      <c r="K4937" t="s">
        <v>63948</v>
      </c>
      <c r="L4937" t="s">
        <v>63948</v>
      </c>
      <c r="M4937" t="s">
        <v>69185</v>
      </c>
      <c r="N4937" t="s">
        <v>25211</v>
      </c>
      <c r="O4937" t="s">
        <v>70099</v>
      </c>
      <c r="P4937" s="2">
        <v>45906</v>
      </c>
      <c r="Q4937" t="s">
        <v>17515</v>
      </c>
      <c r="R4937" t="s">
        <v>14</v>
      </c>
      <c r="S4937">
        <f>IF($F4937&lt;&gt;"CENDIS","DIRECTO",IF(OR(RIGHT($C4937,3)="PPV",RIGHT($C4937,4)="PPV1",RIGHT($C4937,4)="PPV2",RIGHT($C4937,4)="PPV3"),"PPV RMS",IFERROR(VLOOKUP($C4937,'AUX'!$A:$B,2,FALSE),IFERROR(VLOOKUP($D4937,'AUX'!$A:$B,2,FALSE),"NO DEFINIDO"))))</f>
        <v>0</v>
      </c>
    </row>
    <row r="4938" spans="1:19">
      <c r="A4938" t="s">
        <v>16811</v>
      </c>
      <c r="B4938" t="s">
        <v>58181</v>
      </c>
      <c r="C4938" t="s">
        <v>43129</v>
      </c>
      <c r="D4938" t="s">
        <v>333</v>
      </c>
      <c r="E4938" t="s">
        <v>59415</v>
      </c>
      <c r="F4938" t="s">
        <v>42658</v>
      </c>
      <c r="G4938" t="s">
        <v>59504</v>
      </c>
      <c r="H4938" t="s">
        <v>38846</v>
      </c>
      <c r="I4938" t="s">
        <v>55835</v>
      </c>
      <c r="J4938" t="s">
        <v>10119</v>
      </c>
      <c r="K4938" t="s">
        <v>63949</v>
      </c>
      <c r="L4938" t="s">
        <v>63949</v>
      </c>
      <c r="M4938" t="s">
        <v>69186</v>
      </c>
      <c r="N4938" t="s">
        <v>25160</v>
      </c>
      <c r="P4938" s="2">
        <v>45908</v>
      </c>
      <c r="Q4938" t="s">
        <v>17515</v>
      </c>
      <c r="R4938" t="s">
        <v>11</v>
      </c>
      <c r="S4938">
        <f>IF($F4938&lt;&gt;"CENDIS","DIRECTO",IF(OR(RIGHT($C4938,3)="PPV",RIGHT($C4938,4)="PPV1",RIGHT($C4938,4)="PPV2",RIGHT($C4938,4)="PPV3"),"PPV RMS",IFERROR(VLOOKUP($C4938,'AUX'!$A:$B,2,FALSE),IFERROR(VLOOKUP($D4938,'AUX'!$A:$B,2,FALSE),"NO DEFINIDO"))))</f>
        <v>0</v>
      </c>
    </row>
    <row r="4939" spans="1:19">
      <c r="A4939" t="s">
        <v>16812</v>
      </c>
      <c r="B4939" t="s">
        <v>58308</v>
      </c>
      <c r="C4939" t="s">
        <v>206</v>
      </c>
      <c r="D4939" t="s">
        <v>206</v>
      </c>
      <c r="E4939" t="s">
        <v>59500</v>
      </c>
      <c r="F4939" t="s">
        <v>42700</v>
      </c>
      <c r="G4939" t="s">
        <v>59504</v>
      </c>
      <c r="H4939" t="s">
        <v>55427</v>
      </c>
      <c r="I4939" t="s">
        <v>55593</v>
      </c>
      <c r="J4939" t="s">
        <v>10119</v>
      </c>
      <c r="K4939" t="s">
        <v>63950</v>
      </c>
      <c r="L4939" t="s">
        <v>63950</v>
      </c>
      <c r="M4939" t="s">
        <v>69187</v>
      </c>
      <c r="N4939" t="s">
        <v>25165</v>
      </c>
      <c r="P4939" s="2">
        <v>45909</v>
      </c>
      <c r="Q4939" t="s">
        <v>17515</v>
      </c>
      <c r="R4939" t="s">
        <v>11</v>
      </c>
      <c r="S4939">
        <f>IF($F4939&lt;&gt;"CENDIS","DIRECTO",IF(OR(RIGHT($C4939,3)="PPV",RIGHT($C4939,4)="PPV1",RIGHT($C4939,4)="PPV2",RIGHT($C4939,4)="PPV3"),"PPV RMS",IFERROR(VLOOKUP($C4939,'AUX'!$A:$B,2,FALSE),IFERROR(VLOOKUP($D4939,'AUX'!$A:$B,2,FALSE),"NO DEFINIDO"))))</f>
        <v>0</v>
      </c>
    </row>
    <row r="4940" spans="1:19">
      <c r="A4940" t="s">
        <v>16813</v>
      </c>
      <c r="B4940" t="s">
        <v>58173</v>
      </c>
      <c r="C4940" t="s">
        <v>43099</v>
      </c>
      <c r="D4940" t="s">
        <v>333</v>
      </c>
      <c r="E4940" t="s">
        <v>59456</v>
      </c>
      <c r="F4940" t="s">
        <v>42646</v>
      </c>
      <c r="G4940" t="s">
        <v>59504</v>
      </c>
      <c r="H4940" t="s">
        <v>38846</v>
      </c>
      <c r="I4940" t="s">
        <v>55517</v>
      </c>
      <c r="J4940" t="s">
        <v>10119</v>
      </c>
      <c r="K4940" t="s">
        <v>63951</v>
      </c>
      <c r="L4940" t="s">
        <v>63951</v>
      </c>
      <c r="M4940" t="s">
        <v>69188</v>
      </c>
      <c r="N4940" t="s">
        <v>25165</v>
      </c>
      <c r="P4940" s="2">
        <v>45911</v>
      </c>
      <c r="Q4940" t="s">
        <v>17516</v>
      </c>
      <c r="R4940" t="s">
        <v>11</v>
      </c>
      <c r="S4940">
        <f>IF($F4940&lt;&gt;"CENDIS","DIRECTO",IF(OR(RIGHT($C4940,3)="PPV",RIGHT($C4940,4)="PPV1",RIGHT($C4940,4)="PPV2",RIGHT($C4940,4)="PPV3"),"PPV RMS",IFERROR(VLOOKUP($C4940,'AUX'!$A:$B,2,FALSE),IFERROR(VLOOKUP($D4940,'AUX'!$A:$B,2,FALSE),"NO DEFINIDO"))))</f>
        <v>0</v>
      </c>
    </row>
    <row r="4941" spans="1:19">
      <c r="A4941" t="s">
        <v>16814</v>
      </c>
      <c r="B4941" t="s">
        <v>58213</v>
      </c>
      <c r="C4941" t="s">
        <v>58875</v>
      </c>
      <c r="D4941" t="s">
        <v>435</v>
      </c>
      <c r="E4941" t="s">
        <v>55476</v>
      </c>
      <c r="F4941" t="s">
        <v>42598</v>
      </c>
      <c r="G4941" t="s">
        <v>59504</v>
      </c>
      <c r="H4941" t="s">
        <v>10119</v>
      </c>
      <c r="I4941" t="s">
        <v>55451</v>
      </c>
      <c r="J4941" t="s">
        <v>10119</v>
      </c>
      <c r="K4941" t="s">
        <v>63952</v>
      </c>
      <c r="L4941" t="s">
        <v>63952</v>
      </c>
      <c r="M4941" t="s">
        <v>69189</v>
      </c>
      <c r="N4941" t="s">
        <v>25211</v>
      </c>
      <c r="O4941" t="s">
        <v>70099</v>
      </c>
      <c r="P4941" s="2">
        <v>45906</v>
      </c>
      <c r="Q4941" t="s">
        <v>17515</v>
      </c>
      <c r="R4941" t="s">
        <v>14</v>
      </c>
      <c r="S4941">
        <f>IF($F4941&lt;&gt;"CENDIS","DIRECTO",IF(OR(RIGHT($C4941,3)="PPV",RIGHT($C4941,4)="PPV1",RIGHT($C4941,4)="PPV2",RIGHT($C4941,4)="PPV3"),"PPV RMS",IFERROR(VLOOKUP($C4941,'AUX'!$A:$B,2,FALSE),IFERROR(VLOOKUP($D4941,'AUX'!$A:$B,2,FALSE),"NO DEFINIDO"))))</f>
        <v>0</v>
      </c>
    </row>
    <row r="4942" spans="1:19">
      <c r="A4942" t="s">
        <v>16815</v>
      </c>
      <c r="B4942" t="s">
        <v>58581</v>
      </c>
      <c r="C4942" t="s">
        <v>43123</v>
      </c>
      <c r="D4942" t="s">
        <v>48</v>
      </c>
      <c r="E4942" t="s">
        <v>59434</v>
      </c>
      <c r="F4942" t="s">
        <v>42659</v>
      </c>
      <c r="G4942" t="s">
        <v>59504</v>
      </c>
      <c r="H4942" t="s">
        <v>38846</v>
      </c>
      <c r="I4942" t="s">
        <v>29650</v>
      </c>
      <c r="J4942" t="s">
        <v>10119</v>
      </c>
      <c r="K4942" t="s">
        <v>63953</v>
      </c>
      <c r="L4942" t="s">
        <v>63953</v>
      </c>
      <c r="M4942" t="s">
        <v>69190</v>
      </c>
      <c r="N4942" t="s">
        <v>25165</v>
      </c>
      <c r="P4942" s="2">
        <v>45911</v>
      </c>
      <c r="Q4942" t="s">
        <v>17516</v>
      </c>
      <c r="R4942" t="s">
        <v>11</v>
      </c>
      <c r="S4942">
        <f>IF($F4942&lt;&gt;"CENDIS","DIRECTO",IF(OR(RIGHT($C4942,3)="PPV",RIGHT($C4942,4)="PPV1",RIGHT($C4942,4)="PPV2",RIGHT($C4942,4)="PPV3"),"PPV RMS",IFERROR(VLOOKUP($C4942,'AUX'!$A:$B,2,FALSE),IFERROR(VLOOKUP($D4942,'AUX'!$A:$B,2,FALSE),"NO DEFINIDO"))))</f>
        <v>0</v>
      </c>
    </row>
    <row r="4943" spans="1:19">
      <c r="A4943" t="s">
        <v>16816</v>
      </c>
      <c r="B4943" t="s">
        <v>58519</v>
      </c>
      <c r="C4943" t="s">
        <v>58787</v>
      </c>
      <c r="D4943" t="s">
        <v>36</v>
      </c>
      <c r="E4943" t="s">
        <v>59393</v>
      </c>
      <c r="F4943" t="s">
        <v>42615</v>
      </c>
      <c r="G4943" t="s">
        <v>59504</v>
      </c>
      <c r="H4943" t="s">
        <v>38846</v>
      </c>
      <c r="I4943" t="s">
        <v>54152</v>
      </c>
      <c r="J4943" t="s">
        <v>10119</v>
      </c>
      <c r="K4943" t="s">
        <v>63954</v>
      </c>
      <c r="L4943" t="s">
        <v>63954</v>
      </c>
      <c r="M4943" t="s">
        <v>69191</v>
      </c>
      <c r="N4943" t="s">
        <v>25157</v>
      </c>
      <c r="P4943" s="2">
        <v>45905</v>
      </c>
      <c r="Q4943" t="s">
        <v>17515</v>
      </c>
      <c r="R4943" t="s">
        <v>11</v>
      </c>
      <c r="S4943">
        <f>IF($F4943&lt;&gt;"CENDIS","DIRECTO",IF(OR(RIGHT($C4943,3)="PPV",RIGHT($C4943,4)="PPV1",RIGHT($C4943,4)="PPV2",RIGHT($C4943,4)="PPV3"),"PPV RMS",IFERROR(VLOOKUP($C4943,'AUX'!$A:$B,2,FALSE),IFERROR(VLOOKUP($D4943,'AUX'!$A:$B,2,FALSE),"NO DEFINIDO"))))</f>
        <v>0</v>
      </c>
    </row>
    <row r="4944" spans="1:19">
      <c r="A4944" t="s">
        <v>16817</v>
      </c>
      <c r="B4944" t="s">
        <v>58671</v>
      </c>
      <c r="C4944" t="s">
        <v>59240</v>
      </c>
      <c r="D4944" t="s">
        <v>705</v>
      </c>
      <c r="E4944" t="s">
        <v>55476</v>
      </c>
      <c r="F4944" t="s">
        <v>42598</v>
      </c>
      <c r="G4944" t="s">
        <v>59504</v>
      </c>
      <c r="H4944" t="s">
        <v>10119</v>
      </c>
      <c r="I4944" t="s">
        <v>55818</v>
      </c>
      <c r="J4944" t="s">
        <v>10119</v>
      </c>
      <c r="K4944" t="s">
        <v>63955</v>
      </c>
      <c r="L4944" t="s">
        <v>63955</v>
      </c>
      <c r="M4944" t="s">
        <v>69192</v>
      </c>
      <c r="N4944" t="s">
        <v>25211</v>
      </c>
      <c r="O4944" t="s">
        <v>70098</v>
      </c>
      <c r="P4944" s="2">
        <v>45906</v>
      </c>
      <c r="Q4944" t="s">
        <v>17515</v>
      </c>
      <c r="R4944" t="s">
        <v>14</v>
      </c>
      <c r="S4944">
        <f>IF($F4944&lt;&gt;"CENDIS","DIRECTO",IF(OR(RIGHT($C4944,3)="PPV",RIGHT($C4944,4)="PPV1",RIGHT($C4944,4)="PPV2",RIGHT($C4944,4)="PPV3"),"PPV RMS",IFERROR(VLOOKUP($C4944,'AUX'!$A:$B,2,FALSE),IFERROR(VLOOKUP($D4944,'AUX'!$A:$B,2,FALSE),"NO DEFINIDO"))))</f>
        <v>0</v>
      </c>
    </row>
    <row r="4945" spans="1:19">
      <c r="A4945" t="s">
        <v>16818</v>
      </c>
      <c r="B4945" t="s">
        <v>58521</v>
      </c>
      <c r="C4945" t="s">
        <v>59103</v>
      </c>
      <c r="D4945" t="s">
        <v>613</v>
      </c>
      <c r="E4945" t="s">
        <v>55476</v>
      </c>
      <c r="F4945" t="s">
        <v>42598</v>
      </c>
      <c r="G4945" t="s">
        <v>59504</v>
      </c>
      <c r="H4945" t="s">
        <v>10119</v>
      </c>
      <c r="I4945" t="s">
        <v>55819</v>
      </c>
      <c r="J4945" t="s">
        <v>10119</v>
      </c>
      <c r="K4945" t="s">
        <v>63956</v>
      </c>
      <c r="L4945" t="s">
        <v>63956</v>
      </c>
      <c r="M4945" t="s">
        <v>69193</v>
      </c>
      <c r="N4945" t="s">
        <v>25211</v>
      </c>
      <c r="O4945" t="s">
        <v>70099</v>
      </c>
      <c r="P4945" s="2">
        <v>45906</v>
      </c>
      <c r="Q4945" t="s">
        <v>17515</v>
      </c>
      <c r="R4945" t="s">
        <v>14</v>
      </c>
      <c r="S4945">
        <f>IF($F4945&lt;&gt;"CENDIS","DIRECTO",IF(OR(RIGHT($C4945,3)="PPV",RIGHT($C4945,4)="PPV1",RIGHT($C4945,4)="PPV2",RIGHT($C4945,4)="PPV3"),"PPV RMS",IFERROR(VLOOKUP($C4945,'AUX'!$A:$B,2,FALSE),IFERROR(VLOOKUP($D4945,'AUX'!$A:$B,2,FALSE),"NO DEFINIDO"))))</f>
        <v>0</v>
      </c>
    </row>
    <row r="4946" spans="1:19">
      <c r="A4946" t="s">
        <v>57919</v>
      </c>
      <c r="B4946" t="s">
        <v>55538</v>
      </c>
      <c r="C4946" t="s">
        <v>43100</v>
      </c>
      <c r="D4946" t="s">
        <v>48</v>
      </c>
      <c r="E4946" t="s">
        <v>59337</v>
      </c>
      <c r="F4946" t="s">
        <v>42673</v>
      </c>
      <c r="G4946" t="s">
        <v>59504</v>
      </c>
      <c r="H4946" t="s">
        <v>38846</v>
      </c>
      <c r="I4946" t="s">
        <v>55967</v>
      </c>
      <c r="J4946" t="s">
        <v>10119</v>
      </c>
      <c r="K4946" t="s">
        <v>63957</v>
      </c>
      <c r="L4946" t="s">
        <v>63957</v>
      </c>
      <c r="M4946" t="s">
        <v>69194</v>
      </c>
      <c r="N4946" t="s">
        <v>25211</v>
      </c>
      <c r="P4946" s="2">
        <v>45913</v>
      </c>
      <c r="Q4946" t="s">
        <v>42332</v>
      </c>
      <c r="R4946" t="s">
        <v>11</v>
      </c>
      <c r="S4946">
        <f>IF($F4946&lt;&gt;"CENDIS","DIRECTO",IF(OR(RIGHT($C4946,3)="PPV",RIGHT($C4946,4)="PPV1",RIGHT($C4946,4)="PPV2",RIGHT($C4946,4)="PPV3"),"PPV RMS",IFERROR(VLOOKUP($C4946,'AUX'!$A:$B,2,FALSE),IFERROR(VLOOKUP($D4946,'AUX'!$A:$B,2,FALSE),"NO DEFINIDO"))))</f>
        <v>0</v>
      </c>
    </row>
    <row r="4947" spans="1:19">
      <c r="A4947" t="s">
        <v>16819</v>
      </c>
      <c r="B4947" t="s">
        <v>58672</v>
      </c>
      <c r="C4947" t="s">
        <v>59241</v>
      </c>
      <c r="D4947" t="s">
        <v>706</v>
      </c>
      <c r="E4947" t="s">
        <v>55476</v>
      </c>
      <c r="F4947" t="s">
        <v>42598</v>
      </c>
      <c r="G4947" t="s">
        <v>59504</v>
      </c>
      <c r="H4947" t="s">
        <v>10119</v>
      </c>
      <c r="I4947" t="s">
        <v>55642</v>
      </c>
      <c r="J4947" t="s">
        <v>10119</v>
      </c>
      <c r="K4947" t="s">
        <v>63958</v>
      </c>
      <c r="L4947" t="s">
        <v>63958</v>
      </c>
      <c r="M4947" t="s">
        <v>69195</v>
      </c>
      <c r="N4947" t="s">
        <v>25211</v>
      </c>
      <c r="O4947" t="s">
        <v>70098</v>
      </c>
      <c r="P4947" s="2">
        <v>45906</v>
      </c>
      <c r="Q4947" t="s">
        <v>17515</v>
      </c>
      <c r="R4947" t="s">
        <v>14</v>
      </c>
      <c r="S4947">
        <f>IF($F4947&lt;&gt;"CENDIS","DIRECTO",IF(OR(RIGHT($C4947,3)="PPV",RIGHT($C4947,4)="PPV1",RIGHT($C4947,4)="PPV2",RIGHT($C4947,4)="PPV3"),"PPV RMS",IFERROR(VLOOKUP($C4947,'AUX'!$A:$B,2,FALSE),IFERROR(VLOOKUP($D4947,'AUX'!$A:$B,2,FALSE),"NO DEFINIDO"))))</f>
        <v>0</v>
      </c>
    </row>
    <row r="4948" spans="1:19">
      <c r="A4948" t="s">
        <v>16820</v>
      </c>
      <c r="B4948" t="s">
        <v>58173</v>
      </c>
      <c r="C4948" t="s">
        <v>43099</v>
      </c>
      <c r="D4948" t="s">
        <v>333</v>
      </c>
      <c r="E4948" t="s">
        <v>59364</v>
      </c>
      <c r="F4948" t="s">
        <v>42617</v>
      </c>
      <c r="G4948" t="s">
        <v>59504</v>
      </c>
      <c r="H4948" t="s">
        <v>38846</v>
      </c>
      <c r="I4948" t="s">
        <v>56448</v>
      </c>
      <c r="J4948" t="s">
        <v>10119</v>
      </c>
      <c r="K4948" t="s">
        <v>63959</v>
      </c>
      <c r="L4948" t="s">
        <v>63959</v>
      </c>
      <c r="M4948" t="s">
        <v>69196</v>
      </c>
      <c r="N4948" t="s">
        <v>25171</v>
      </c>
      <c r="P4948" s="2">
        <v>45881</v>
      </c>
      <c r="Q4948" t="s">
        <v>17515</v>
      </c>
      <c r="R4948" t="s">
        <v>11</v>
      </c>
      <c r="S4948">
        <f>IF($F4948&lt;&gt;"CENDIS","DIRECTO",IF(OR(RIGHT($C4948,3)="PPV",RIGHT($C4948,4)="PPV1",RIGHT($C4948,4)="PPV2",RIGHT($C4948,4)="PPV3"),"PPV RMS",IFERROR(VLOOKUP($C4948,'AUX'!$A:$B,2,FALSE),IFERROR(VLOOKUP($D4948,'AUX'!$A:$B,2,FALSE),"NO DEFINIDO"))))</f>
        <v>0</v>
      </c>
    </row>
    <row r="4949" spans="1:19">
      <c r="A4949" t="s">
        <v>16821</v>
      </c>
      <c r="B4949" t="s">
        <v>58525</v>
      </c>
      <c r="C4949" t="s">
        <v>43113</v>
      </c>
      <c r="D4949" t="s">
        <v>259</v>
      </c>
      <c r="E4949" t="s">
        <v>59381</v>
      </c>
      <c r="F4949" t="s">
        <v>42648</v>
      </c>
      <c r="G4949" t="s">
        <v>59504</v>
      </c>
      <c r="H4949" t="s">
        <v>55427</v>
      </c>
      <c r="I4949" t="s">
        <v>55618</v>
      </c>
      <c r="J4949" t="s">
        <v>10119</v>
      </c>
      <c r="K4949" t="s">
        <v>63960</v>
      </c>
      <c r="L4949" t="s">
        <v>63960</v>
      </c>
      <c r="M4949" t="s">
        <v>69197</v>
      </c>
      <c r="N4949" t="s">
        <v>25204</v>
      </c>
      <c r="P4949" s="2">
        <v>45887</v>
      </c>
      <c r="Q4949" t="s">
        <v>17515</v>
      </c>
      <c r="R4949" t="s">
        <v>11</v>
      </c>
      <c r="S4949">
        <f>IF($F4949&lt;&gt;"CENDIS","DIRECTO",IF(OR(RIGHT($C4949,3)="PPV",RIGHT($C4949,4)="PPV1",RIGHT($C4949,4)="PPV2",RIGHT($C4949,4)="PPV3"),"PPV RMS",IFERROR(VLOOKUP($C4949,'AUX'!$A:$B,2,FALSE),IFERROR(VLOOKUP($D4949,'AUX'!$A:$B,2,FALSE),"NO DEFINIDO"))))</f>
        <v>0</v>
      </c>
    </row>
    <row r="4950" spans="1:19">
      <c r="A4950" t="s">
        <v>16822</v>
      </c>
      <c r="B4950" t="s">
        <v>58572</v>
      </c>
      <c r="C4950" t="s">
        <v>59148</v>
      </c>
      <c r="D4950" t="s">
        <v>267</v>
      </c>
      <c r="E4950" t="s">
        <v>55476</v>
      </c>
      <c r="F4950" t="s">
        <v>42598</v>
      </c>
      <c r="G4950" t="s">
        <v>59504</v>
      </c>
      <c r="H4950" t="s">
        <v>10119</v>
      </c>
      <c r="I4950" t="s">
        <v>55625</v>
      </c>
      <c r="J4950" t="s">
        <v>10119</v>
      </c>
      <c r="K4950" t="s">
        <v>63961</v>
      </c>
      <c r="L4950" t="s">
        <v>63961</v>
      </c>
      <c r="M4950" t="s">
        <v>69198</v>
      </c>
      <c r="N4950" t="s">
        <v>25211</v>
      </c>
      <c r="O4950" t="s">
        <v>70099</v>
      </c>
      <c r="P4950" s="2">
        <v>45906</v>
      </c>
      <c r="Q4950" t="s">
        <v>17515</v>
      </c>
      <c r="R4950" t="s">
        <v>14</v>
      </c>
      <c r="S4950">
        <f>IF($F4950&lt;&gt;"CENDIS","DIRECTO",IF(OR(RIGHT($C4950,3)="PPV",RIGHT($C4950,4)="PPV1",RIGHT($C4950,4)="PPV2",RIGHT($C4950,4)="PPV3"),"PPV RMS",IFERROR(VLOOKUP($C4950,'AUX'!$A:$B,2,FALSE),IFERROR(VLOOKUP($D4950,'AUX'!$A:$B,2,FALSE),"NO DEFINIDO"))))</f>
        <v>0</v>
      </c>
    </row>
    <row r="4951" spans="1:19">
      <c r="A4951" t="s">
        <v>16823</v>
      </c>
      <c r="B4951" t="s">
        <v>58311</v>
      </c>
      <c r="C4951" t="s">
        <v>43112</v>
      </c>
      <c r="D4951" t="s">
        <v>19</v>
      </c>
      <c r="E4951" t="s">
        <v>59342</v>
      </c>
      <c r="F4951" t="s">
        <v>42752</v>
      </c>
      <c r="G4951" t="s">
        <v>59504</v>
      </c>
      <c r="H4951" t="s">
        <v>55474</v>
      </c>
      <c r="I4951" t="s">
        <v>55995</v>
      </c>
      <c r="J4951" t="s">
        <v>10119</v>
      </c>
      <c r="K4951" t="s">
        <v>63962</v>
      </c>
      <c r="L4951" t="s">
        <v>63962</v>
      </c>
      <c r="M4951" t="s">
        <v>69199</v>
      </c>
      <c r="N4951" t="s">
        <v>42370</v>
      </c>
      <c r="P4951" s="2">
        <v>45866</v>
      </c>
      <c r="Q4951" t="s">
        <v>17515</v>
      </c>
      <c r="R4951" t="s">
        <v>11</v>
      </c>
      <c r="S4951">
        <f>IF($F4951&lt;&gt;"CENDIS","DIRECTO",IF(OR(RIGHT($C4951,3)="PPV",RIGHT($C4951,4)="PPV1",RIGHT($C4951,4)="PPV2",RIGHT($C4951,4)="PPV3"),"PPV RMS",IFERROR(VLOOKUP($C4951,'AUX'!$A:$B,2,FALSE),IFERROR(VLOOKUP($D4951,'AUX'!$A:$B,2,FALSE),"NO DEFINIDO"))))</f>
        <v>0</v>
      </c>
    </row>
    <row r="4952" spans="1:19">
      <c r="A4952" t="s">
        <v>16824</v>
      </c>
      <c r="B4952" t="s">
        <v>58308</v>
      </c>
      <c r="C4952" t="s">
        <v>206</v>
      </c>
      <c r="D4952" t="s">
        <v>206</v>
      </c>
      <c r="E4952" t="s">
        <v>59384</v>
      </c>
      <c r="F4952" t="s">
        <v>42620</v>
      </c>
      <c r="G4952" t="s">
        <v>59504</v>
      </c>
      <c r="H4952" t="s">
        <v>55427</v>
      </c>
      <c r="I4952" t="s">
        <v>55617</v>
      </c>
      <c r="J4952" t="s">
        <v>10119</v>
      </c>
      <c r="K4952" t="s">
        <v>63963</v>
      </c>
      <c r="L4952" t="s">
        <v>63963</v>
      </c>
      <c r="M4952" t="s">
        <v>69200</v>
      </c>
      <c r="N4952" t="s">
        <v>25166</v>
      </c>
      <c r="P4952" s="2">
        <v>45910</v>
      </c>
      <c r="Q4952" t="s">
        <v>17516</v>
      </c>
      <c r="R4952" t="s">
        <v>11</v>
      </c>
      <c r="S4952">
        <f>IF($F4952&lt;&gt;"CENDIS","DIRECTO",IF(OR(RIGHT($C4952,3)="PPV",RIGHT($C4952,4)="PPV1",RIGHT($C4952,4)="PPV2",RIGHT($C4952,4)="PPV3"),"PPV RMS",IFERROR(VLOOKUP($C4952,'AUX'!$A:$B,2,FALSE),IFERROR(VLOOKUP($D4952,'AUX'!$A:$B,2,FALSE),"NO DEFINIDO"))))</f>
        <v>0</v>
      </c>
    </row>
    <row r="4953" spans="1:19">
      <c r="A4953" t="s">
        <v>16825</v>
      </c>
      <c r="B4953" t="s">
        <v>58391</v>
      </c>
      <c r="C4953" t="s">
        <v>58997</v>
      </c>
      <c r="D4953" t="s">
        <v>531</v>
      </c>
      <c r="E4953" t="s">
        <v>55476</v>
      </c>
      <c r="F4953" t="s">
        <v>42598</v>
      </c>
      <c r="G4953" t="s">
        <v>59504</v>
      </c>
      <c r="H4953" t="s">
        <v>10119</v>
      </c>
      <c r="I4953" t="s">
        <v>53476</v>
      </c>
      <c r="J4953" t="s">
        <v>10119</v>
      </c>
      <c r="K4953" t="s">
        <v>63964</v>
      </c>
      <c r="L4953" t="s">
        <v>63964</v>
      </c>
      <c r="M4953" t="s">
        <v>69201</v>
      </c>
      <c r="N4953" t="s">
        <v>25211</v>
      </c>
      <c r="O4953" t="s">
        <v>70099</v>
      </c>
      <c r="P4953" s="2">
        <v>45906</v>
      </c>
      <c r="Q4953" t="s">
        <v>17515</v>
      </c>
      <c r="R4953" t="s">
        <v>14</v>
      </c>
      <c r="S4953">
        <f>IF($F4953&lt;&gt;"CENDIS","DIRECTO",IF(OR(RIGHT($C4953,3)="PPV",RIGHT($C4953,4)="PPV1",RIGHT($C4953,4)="PPV2",RIGHT($C4953,4)="PPV3"),"PPV RMS",IFERROR(VLOOKUP($C4953,'AUX'!$A:$B,2,FALSE),IFERROR(VLOOKUP($D4953,'AUX'!$A:$B,2,FALSE),"NO DEFINIDO"))))</f>
        <v>0</v>
      </c>
    </row>
    <row r="4954" spans="1:19">
      <c r="A4954" t="s">
        <v>57920</v>
      </c>
      <c r="B4954" t="s">
        <v>58173</v>
      </c>
      <c r="C4954" t="s">
        <v>43099</v>
      </c>
      <c r="D4954" t="s">
        <v>333</v>
      </c>
      <c r="E4954" t="s">
        <v>59346</v>
      </c>
      <c r="F4954" t="s">
        <v>42637</v>
      </c>
      <c r="G4954" t="s">
        <v>59504</v>
      </c>
      <c r="H4954" t="s">
        <v>38846</v>
      </c>
      <c r="I4954" t="s">
        <v>55678</v>
      </c>
      <c r="J4954" t="s">
        <v>10119</v>
      </c>
      <c r="K4954" t="s">
        <v>63965</v>
      </c>
      <c r="L4954" t="s">
        <v>63965</v>
      </c>
      <c r="M4954" t="s">
        <v>69202</v>
      </c>
      <c r="N4954" t="s">
        <v>25166</v>
      </c>
      <c r="P4954" s="2">
        <v>45912</v>
      </c>
      <c r="Q4954" t="s">
        <v>42332</v>
      </c>
      <c r="R4954" t="s">
        <v>11</v>
      </c>
      <c r="S4954">
        <f>IF($F4954&lt;&gt;"CENDIS","DIRECTO",IF(OR(RIGHT($C4954,3)="PPV",RIGHT($C4954,4)="PPV1",RIGHT($C4954,4)="PPV2",RIGHT($C4954,4)="PPV3"),"PPV RMS",IFERROR(VLOOKUP($C4954,'AUX'!$A:$B,2,FALSE),IFERROR(VLOOKUP($D4954,'AUX'!$A:$B,2,FALSE),"NO DEFINIDO"))))</f>
        <v>0</v>
      </c>
    </row>
    <row r="4955" spans="1:19">
      <c r="A4955" t="s">
        <v>16826</v>
      </c>
      <c r="B4955" t="s">
        <v>58173</v>
      </c>
      <c r="C4955" t="s">
        <v>43099</v>
      </c>
      <c r="D4955" t="s">
        <v>333</v>
      </c>
      <c r="E4955" t="s">
        <v>59368</v>
      </c>
      <c r="F4955" t="s">
        <v>42612</v>
      </c>
      <c r="G4955" t="s">
        <v>59504</v>
      </c>
      <c r="H4955" t="s">
        <v>38846</v>
      </c>
      <c r="I4955" t="s">
        <v>54133</v>
      </c>
      <c r="J4955" t="s">
        <v>10119</v>
      </c>
      <c r="K4955" t="s">
        <v>63966</v>
      </c>
      <c r="L4955" t="s">
        <v>63966</v>
      </c>
      <c r="M4955" t="s">
        <v>69203</v>
      </c>
      <c r="N4955" t="s">
        <v>25160</v>
      </c>
      <c r="P4955" s="2">
        <v>45908</v>
      </c>
      <c r="Q4955" t="s">
        <v>17515</v>
      </c>
      <c r="R4955" t="s">
        <v>11</v>
      </c>
      <c r="S4955">
        <f>IF($F4955&lt;&gt;"CENDIS","DIRECTO",IF(OR(RIGHT($C4955,3)="PPV",RIGHT($C4955,4)="PPV1",RIGHT($C4955,4)="PPV2",RIGHT($C4955,4)="PPV3"),"PPV RMS",IFERROR(VLOOKUP($C4955,'AUX'!$A:$B,2,FALSE),IFERROR(VLOOKUP($D4955,'AUX'!$A:$B,2,FALSE),"NO DEFINIDO"))))</f>
        <v>0</v>
      </c>
    </row>
    <row r="4956" spans="1:19">
      <c r="A4956" t="s">
        <v>16827</v>
      </c>
      <c r="B4956" t="s">
        <v>58120</v>
      </c>
      <c r="C4956" t="s">
        <v>58808</v>
      </c>
      <c r="D4956" t="s">
        <v>374</v>
      </c>
      <c r="E4956" t="s">
        <v>55476</v>
      </c>
      <c r="F4956" t="s">
        <v>42598</v>
      </c>
      <c r="G4956" t="s">
        <v>59504</v>
      </c>
      <c r="H4956" t="s">
        <v>10119</v>
      </c>
      <c r="I4956" t="s">
        <v>44680</v>
      </c>
      <c r="J4956" t="s">
        <v>10119</v>
      </c>
      <c r="K4956" t="s">
        <v>63967</v>
      </c>
      <c r="L4956" t="s">
        <v>63967</v>
      </c>
      <c r="M4956" t="s">
        <v>69204</v>
      </c>
      <c r="N4956" t="s">
        <v>25211</v>
      </c>
      <c r="O4956" t="s">
        <v>70099</v>
      </c>
      <c r="P4956" s="2">
        <v>45906</v>
      </c>
      <c r="Q4956" t="s">
        <v>17515</v>
      </c>
      <c r="R4956" t="s">
        <v>14</v>
      </c>
      <c r="S4956">
        <f>IF($F4956&lt;&gt;"CENDIS","DIRECTO",IF(OR(RIGHT($C4956,3)="PPV",RIGHT($C4956,4)="PPV1",RIGHT($C4956,4)="PPV2",RIGHT($C4956,4)="PPV3"),"PPV RMS",IFERROR(VLOOKUP($C4956,'AUX'!$A:$B,2,FALSE),IFERROR(VLOOKUP($D4956,'AUX'!$A:$B,2,FALSE),"NO DEFINIDO"))))</f>
        <v>0</v>
      </c>
    </row>
    <row r="4957" spans="1:19">
      <c r="A4957" t="s">
        <v>16828</v>
      </c>
      <c r="B4957" t="s">
        <v>58173</v>
      </c>
      <c r="C4957" t="s">
        <v>43099</v>
      </c>
      <c r="D4957" t="s">
        <v>333</v>
      </c>
      <c r="E4957" t="s">
        <v>36650</v>
      </c>
      <c r="F4957" t="s">
        <v>42622</v>
      </c>
      <c r="G4957" t="s">
        <v>59504</v>
      </c>
      <c r="H4957" t="s">
        <v>38846</v>
      </c>
      <c r="I4957" t="s">
        <v>55701</v>
      </c>
      <c r="J4957" t="s">
        <v>10119</v>
      </c>
      <c r="K4957" t="s">
        <v>63968</v>
      </c>
      <c r="L4957" t="s">
        <v>63968</v>
      </c>
      <c r="M4957" t="s">
        <v>69205</v>
      </c>
      <c r="N4957" t="s">
        <v>25160</v>
      </c>
      <c r="P4957" s="2">
        <v>45908</v>
      </c>
      <c r="Q4957" t="s">
        <v>17515</v>
      </c>
      <c r="R4957" t="s">
        <v>11</v>
      </c>
      <c r="S4957">
        <f>IF($F4957&lt;&gt;"CENDIS","DIRECTO",IF(OR(RIGHT($C4957,3)="PPV",RIGHT($C4957,4)="PPV1",RIGHT($C4957,4)="PPV2",RIGHT($C4957,4)="PPV3"),"PPV RMS",IFERROR(VLOOKUP($C4957,'AUX'!$A:$B,2,FALSE),IFERROR(VLOOKUP($D4957,'AUX'!$A:$B,2,FALSE),"NO DEFINIDO"))))</f>
        <v>0</v>
      </c>
    </row>
    <row r="4958" spans="1:19">
      <c r="A4958" t="s">
        <v>57921</v>
      </c>
      <c r="B4958" t="s">
        <v>55538</v>
      </c>
      <c r="C4958" t="s">
        <v>43100</v>
      </c>
      <c r="D4958" t="s">
        <v>48</v>
      </c>
      <c r="E4958" t="s">
        <v>59461</v>
      </c>
      <c r="F4958" t="s">
        <v>42628</v>
      </c>
      <c r="G4958" t="s">
        <v>59504</v>
      </c>
      <c r="H4958" t="s">
        <v>38846</v>
      </c>
      <c r="I4958" t="s">
        <v>56179</v>
      </c>
      <c r="J4958" t="s">
        <v>10119</v>
      </c>
      <c r="K4958" t="s">
        <v>63969</v>
      </c>
      <c r="L4958" t="s">
        <v>63969</v>
      </c>
      <c r="M4958" t="s">
        <v>69206</v>
      </c>
      <c r="N4958" t="s">
        <v>25210</v>
      </c>
      <c r="P4958" s="2">
        <v>45914</v>
      </c>
      <c r="Q4958" t="s">
        <v>42332</v>
      </c>
      <c r="R4958" t="s">
        <v>11</v>
      </c>
      <c r="S4958">
        <f>IF($F4958&lt;&gt;"CENDIS","DIRECTO",IF(OR(RIGHT($C4958,3)="PPV",RIGHT($C4958,4)="PPV1",RIGHT($C4958,4)="PPV2",RIGHT($C4958,4)="PPV3"),"PPV RMS",IFERROR(VLOOKUP($C4958,'AUX'!$A:$B,2,FALSE),IFERROR(VLOOKUP($D4958,'AUX'!$A:$B,2,FALSE),"NO DEFINIDO"))))</f>
        <v>0</v>
      </c>
    </row>
    <row r="4959" spans="1:19">
      <c r="A4959" t="s">
        <v>16829</v>
      </c>
      <c r="B4959" t="s">
        <v>58673</v>
      </c>
      <c r="C4959" t="s">
        <v>59242</v>
      </c>
      <c r="D4959" t="s">
        <v>707</v>
      </c>
      <c r="E4959" t="s">
        <v>55476</v>
      </c>
      <c r="F4959" t="s">
        <v>42598</v>
      </c>
      <c r="G4959" t="s">
        <v>59504</v>
      </c>
      <c r="H4959" t="s">
        <v>10119</v>
      </c>
      <c r="I4959" t="s">
        <v>55707</v>
      </c>
      <c r="J4959" t="s">
        <v>10119</v>
      </c>
      <c r="K4959" t="s">
        <v>63970</v>
      </c>
      <c r="L4959" t="s">
        <v>63970</v>
      </c>
      <c r="M4959" t="s">
        <v>69207</v>
      </c>
      <c r="N4959" t="s">
        <v>25211</v>
      </c>
      <c r="O4959" t="s">
        <v>70098</v>
      </c>
      <c r="P4959" s="2">
        <v>45906</v>
      </c>
      <c r="Q4959" t="s">
        <v>17515</v>
      </c>
      <c r="R4959" t="s">
        <v>14</v>
      </c>
      <c r="S4959">
        <f>IF($F4959&lt;&gt;"CENDIS","DIRECTO",IF(OR(RIGHT($C4959,3)="PPV",RIGHT($C4959,4)="PPV1",RIGHT($C4959,4)="PPV2",RIGHT($C4959,4)="PPV3"),"PPV RMS",IFERROR(VLOOKUP($C4959,'AUX'!$A:$B,2,FALSE),IFERROR(VLOOKUP($D4959,'AUX'!$A:$B,2,FALSE),"NO DEFINIDO"))))</f>
        <v>0</v>
      </c>
    </row>
    <row r="4960" spans="1:19">
      <c r="A4960" t="s">
        <v>16830</v>
      </c>
      <c r="B4960" t="s">
        <v>58110</v>
      </c>
      <c r="C4960" t="s">
        <v>43136</v>
      </c>
      <c r="D4960" t="s">
        <v>26</v>
      </c>
      <c r="E4960" t="s">
        <v>59346</v>
      </c>
      <c r="F4960" t="s">
        <v>42637</v>
      </c>
      <c r="G4960" t="s">
        <v>59504</v>
      </c>
      <c r="H4960" t="s">
        <v>38846</v>
      </c>
      <c r="I4960" t="s">
        <v>38499</v>
      </c>
      <c r="J4960" t="s">
        <v>10119</v>
      </c>
      <c r="K4960" t="s">
        <v>63971</v>
      </c>
      <c r="L4960" t="s">
        <v>63971</v>
      </c>
      <c r="M4960" t="s">
        <v>69208</v>
      </c>
      <c r="N4960" t="s">
        <v>25223</v>
      </c>
      <c r="P4960" s="2">
        <v>45876</v>
      </c>
      <c r="Q4960" t="s">
        <v>17515</v>
      </c>
      <c r="R4960" t="s">
        <v>11</v>
      </c>
      <c r="S4960">
        <f>IF($F4960&lt;&gt;"CENDIS","DIRECTO",IF(OR(RIGHT($C4960,3)="PPV",RIGHT($C4960,4)="PPV1",RIGHT($C4960,4)="PPV2",RIGHT($C4960,4)="PPV3"),"PPV RMS",IFERROR(VLOOKUP($C4960,'AUX'!$A:$B,2,FALSE),IFERROR(VLOOKUP($D4960,'AUX'!$A:$B,2,FALSE),"NO DEFINIDO"))))</f>
        <v>0</v>
      </c>
    </row>
    <row r="4961" spans="1:19">
      <c r="A4961" t="s">
        <v>57922</v>
      </c>
      <c r="B4961" t="s">
        <v>58173</v>
      </c>
      <c r="C4961" t="s">
        <v>43099</v>
      </c>
      <c r="D4961" t="s">
        <v>333</v>
      </c>
      <c r="E4961" t="s">
        <v>59346</v>
      </c>
      <c r="F4961" t="s">
        <v>42637</v>
      </c>
      <c r="G4961" t="s">
        <v>59504</v>
      </c>
      <c r="H4961" t="s">
        <v>38846</v>
      </c>
      <c r="I4961" t="s">
        <v>55581</v>
      </c>
      <c r="J4961" t="s">
        <v>10119</v>
      </c>
      <c r="K4961" t="s">
        <v>63972</v>
      </c>
      <c r="L4961" t="s">
        <v>63972</v>
      </c>
      <c r="M4961" t="s">
        <v>69209</v>
      </c>
      <c r="N4961" t="s">
        <v>25166</v>
      </c>
      <c r="P4961" s="2">
        <v>45912</v>
      </c>
      <c r="Q4961" t="s">
        <v>42332</v>
      </c>
      <c r="R4961" t="s">
        <v>11</v>
      </c>
      <c r="S4961">
        <f>IF($F4961&lt;&gt;"CENDIS","DIRECTO",IF(OR(RIGHT($C4961,3)="PPV",RIGHT($C4961,4)="PPV1",RIGHT($C4961,4)="PPV2",RIGHT($C4961,4)="PPV3"),"PPV RMS",IFERROR(VLOOKUP($C4961,'AUX'!$A:$B,2,FALSE),IFERROR(VLOOKUP($D4961,'AUX'!$A:$B,2,FALSE),"NO DEFINIDO"))))</f>
        <v>0</v>
      </c>
    </row>
    <row r="4962" spans="1:19">
      <c r="A4962" t="s">
        <v>16831</v>
      </c>
      <c r="B4962" t="s">
        <v>58674</v>
      </c>
      <c r="C4962" t="s">
        <v>59243</v>
      </c>
      <c r="D4962" t="s">
        <v>157</v>
      </c>
      <c r="E4962" t="s">
        <v>55476</v>
      </c>
      <c r="F4962" t="s">
        <v>42598</v>
      </c>
      <c r="G4962" t="s">
        <v>59504</v>
      </c>
      <c r="H4962" t="s">
        <v>10119</v>
      </c>
      <c r="I4962" t="s">
        <v>56048</v>
      </c>
      <c r="J4962" t="s">
        <v>10119</v>
      </c>
      <c r="K4962" t="s">
        <v>63973</v>
      </c>
      <c r="L4962" t="s">
        <v>63973</v>
      </c>
      <c r="M4962" t="s">
        <v>69210</v>
      </c>
      <c r="N4962" t="s">
        <v>25211</v>
      </c>
      <c r="O4962" t="s">
        <v>70098</v>
      </c>
      <c r="P4962" s="2">
        <v>45906</v>
      </c>
      <c r="Q4962" t="s">
        <v>17515</v>
      </c>
      <c r="R4962" t="s">
        <v>14</v>
      </c>
      <c r="S4962">
        <f>IF($F4962&lt;&gt;"CENDIS","DIRECTO",IF(OR(RIGHT($C4962,3)="PPV",RIGHT($C4962,4)="PPV1",RIGHT($C4962,4)="PPV2",RIGHT($C4962,4)="PPV3"),"PPV RMS",IFERROR(VLOOKUP($C4962,'AUX'!$A:$B,2,FALSE),IFERROR(VLOOKUP($D4962,'AUX'!$A:$B,2,FALSE),"NO DEFINIDO"))))</f>
        <v>0</v>
      </c>
    </row>
    <row r="4963" spans="1:19">
      <c r="A4963" t="s">
        <v>16832</v>
      </c>
      <c r="B4963" t="s">
        <v>58173</v>
      </c>
      <c r="C4963" t="s">
        <v>43099</v>
      </c>
      <c r="D4963" t="s">
        <v>333</v>
      </c>
      <c r="E4963" t="s">
        <v>59387</v>
      </c>
      <c r="F4963" t="s">
        <v>42759</v>
      </c>
      <c r="G4963" t="s">
        <v>59504</v>
      </c>
      <c r="H4963" t="s">
        <v>38846</v>
      </c>
      <c r="I4963" t="s">
        <v>55993</v>
      </c>
      <c r="J4963" t="s">
        <v>10119</v>
      </c>
      <c r="K4963" t="s">
        <v>63974</v>
      </c>
      <c r="L4963" t="s">
        <v>63974</v>
      </c>
      <c r="M4963" t="s">
        <v>69211</v>
      </c>
      <c r="N4963" t="s">
        <v>25160</v>
      </c>
      <c r="P4963" s="2">
        <v>45908</v>
      </c>
      <c r="Q4963" t="s">
        <v>17515</v>
      </c>
      <c r="R4963" t="s">
        <v>11</v>
      </c>
      <c r="S4963">
        <f>IF($F4963&lt;&gt;"CENDIS","DIRECTO",IF(OR(RIGHT($C4963,3)="PPV",RIGHT($C4963,4)="PPV1",RIGHT($C4963,4)="PPV2",RIGHT($C4963,4)="PPV3"),"PPV RMS",IFERROR(VLOOKUP($C4963,'AUX'!$A:$B,2,FALSE),IFERROR(VLOOKUP($D4963,'AUX'!$A:$B,2,FALSE),"NO DEFINIDO"))))</f>
        <v>0</v>
      </c>
    </row>
    <row r="4964" spans="1:19">
      <c r="A4964" t="s">
        <v>16833</v>
      </c>
      <c r="B4964" t="s">
        <v>58255</v>
      </c>
      <c r="C4964" t="s">
        <v>58901</v>
      </c>
      <c r="D4964" t="s">
        <v>279</v>
      </c>
      <c r="E4964" t="s">
        <v>55476</v>
      </c>
      <c r="F4964" t="s">
        <v>42598</v>
      </c>
      <c r="G4964" t="s">
        <v>59504</v>
      </c>
      <c r="H4964" t="s">
        <v>10119</v>
      </c>
      <c r="I4964" t="s">
        <v>55674</v>
      </c>
      <c r="J4964" t="s">
        <v>10119</v>
      </c>
      <c r="K4964" t="s">
        <v>63975</v>
      </c>
      <c r="L4964" t="s">
        <v>63975</v>
      </c>
      <c r="M4964" t="s">
        <v>69212</v>
      </c>
      <c r="N4964" t="s">
        <v>25211</v>
      </c>
      <c r="O4964" t="s">
        <v>70099</v>
      </c>
      <c r="P4964" s="2">
        <v>45906</v>
      </c>
      <c r="Q4964" t="s">
        <v>17515</v>
      </c>
      <c r="R4964" t="s">
        <v>14</v>
      </c>
      <c r="S4964">
        <f>IF($F4964&lt;&gt;"CENDIS","DIRECTO",IF(OR(RIGHT($C4964,3)="PPV",RIGHT($C4964,4)="PPV1",RIGHT($C4964,4)="PPV2",RIGHT($C4964,4)="PPV3"),"PPV RMS",IFERROR(VLOOKUP($C4964,'AUX'!$A:$B,2,FALSE),IFERROR(VLOOKUP($D4964,'AUX'!$A:$B,2,FALSE),"NO DEFINIDO"))))</f>
        <v>0</v>
      </c>
    </row>
    <row r="4965" spans="1:19">
      <c r="A4965" t="s">
        <v>57923</v>
      </c>
      <c r="B4965" t="s">
        <v>58173</v>
      </c>
      <c r="C4965" t="s">
        <v>43099</v>
      </c>
      <c r="D4965" t="s">
        <v>333</v>
      </c>
      <c r="E4965" t="s">
        <v>59371</v>
      </c>
      <c r="F4965" t="s">
        <v>42704</v>
      </c>
      <c r="G4965" t="s">
        <v>59504</v>
      </c>
      <c r="H4965" t="s">
        <v>38846</v>
      </c>
      <c r="I4965" t="s">
        <v>56088</v>
      </c>
      <c r="J4965" t="s">
        <v>10119</v>
      </c>
      <c r="K4965" t="s">
        <v>63976</v>
      </c>
      <c r="L4965" t="s">
        <v>63976</v>
      </c>
      <c r="M4965" t="s">
        <v>69213</v>
      </c>
      <c r="N4965" t="s">
        <v>25226</v>
      </c>
      <c r="P4965" s="2">
        <v>45915</v>
      </c>
      <c r="Q4965" t="s">
        <v>42332</v>
      </c>
      <c r="R4965" t="s">
        <v>11</v>
      </c>
      <c r="S4965">
        <f>IF($F4965&lt;&gt;"CENDIS","DIRECTO",IF(OR(RIGHT($C4965,3)="PPV",RIGHT($C4965,4)="PPV1",RIGHT($C4965,4)="PPV2",RIGHT($C4965,4)="PPV3"),"PPV RMS",IFERROR(VLOOKUP($C4965,'AUX'!$A:$B,2,FALSE),IFERROR(VLOOKUP($D4965,'AUX'!$A:$B,2,FALSE),"NO DEFINIDO"))))</f>
        <v>0</v>
      </c>
    </row>
    <row r="4966" spans="1:19">
      <c r="A4966" t="s">
        <v>16834</v>
      </c>
      <c r="B4966" t="s">
        <v>58308</v>
      </c>
      <c r="C4966" t="s">
        <v>206</v>
      </c>
      <c r="D4966" t="s">
        <v>206</v>
      </c>
      <c r="E4966" t="s">
        <v>59484</v>
      </c>
      <c r="F4966" t="s">
        <v>42644</v>
      </c>
      <c r="G4966" t="s">
        <v>59504</v>
      </c>
      <c r="H4966" t="s">
        <v>55427</v>
      </c>
      <c r="I4966" t="s">
        <v>55457</v>
      </c>
      <c r="J4966" t="s">
        <v>10119</v>
      </c>
      <c r="K4966" t="s">
        <v>63977</v>
      </c>
      <c r="L4966" t="s">
        <v>63977</v>
      </c>
      <c r="M4966" t="s">
        <v>69214</v>
      </c>
      <c r="N4966" t="s">
        <v>25166</v>
      </c>
      <c r="P4966" s="2">
        <v>45910</v>
      </c>
      <c r="Q4966" t="s">
        <v>17516</v>
      </c>
      <c r="R4966" t="s">
        <v>11</v>
      </c>
      <c r="S4966">
        <f>IF($F4966&lt;&gt;"CENDIS","DIRECTO",IF(OR(RIGHT($C4966,3)="PPV",RIGHT($C4966,4)="PPV1",RIGHT($C4966,4)="PPV2",RIGHT($C4966,4)="PPV3"),"PPV RMS",IFERROR(VLOOKUP($C4966,'AUX'!$A:$B,2,FALSE),IFERROR(VLOOKUP($D4966,'AUX'!$A:$B,2,FALSE),"NO DEFINIDO"))))</f>
        <v>0</v>
      </c>
    </row>
    <row r="4967" spans="1:19">
      <c r="A4967" t="s">
        <v>16835</v>
      </c>
      <c r="B4967" t="s">
        <v>58675</v>
      </c>
      <c r="C4967" t="s">
        <v>59244</v>
      </c>
      <c r="D4967" t="s">
        <v>629</v>
      </c>
      <c r="E4967" t="s">
        <v>55476</v>
      </c>
      <c r="F4967" t="s">
        <v>42598</v>
      </c>
      <c r="G4967" t="s">
        <v>59504</v>
      </c>
      <c r="H4967" t="s">
        <v>10119</v>
      </c>
      <c r="I4967" t="s">
        <v>55493</v>
      </c>
      <c r="J4967" t="s">
        <v>10119</v>
      </c>
      <c r="K4967" t="s">
        <v>63978</v>
      </c>
      <c r="L4967" t="s">
        <v>63978</v>
      </c>
      <c r="M4967" t="s">
        <v>69215</v>
      </c>
      <c r="N4967" t="s">
        <v>25210</v>
      </c>
      <c r="O4967" t="s">
        <v>70098</v>
      </c>
      <c r="P4967" s="2">
        <v>45907</v>
      </c>
      <c r="Q4967" t="s">
        <v>17515</v>
      </c>
      <c r="R4967" t="s">
        <v>14</v>
      </c>
      <c r="S4967">
        <f>IF($F4967&lt;&gt;"CENDIS","DIRECTO",IF(OR(RIGHT($C4967,3)="PPV",RIGHT($C4967,4)="PPV1",RIGHT($C4967,4)="PPV2",RIGHT($C4967,4)="PPV3"),"PPV RMS",IFERROR(VLOOKUP($C4967,'AUX'!$A:$B,2,FALSE),IFERROR(VLOOKUP($D4967,'AUX'!$A:$B,2,FALSE),"NO DEFINIDO"))))</f>
        <v>0</v>
      </c>
    </row>
    <row r="4968" spans="1:19">
      <c r="A4968" t="s">
        <v>57924</v>
      </c>
      <c r="B4968" t="s">
        <v>58173</v>
      </c>
      <c r="C4968" t="s">
        <v>43099</v>
      </c>
      <c r="D4968" t="s">
        <v>333</v>
      </c>
      <c r="E4968" t="s">
        <v>59336</v>
      </c>
      <c r="F4968" t="s">
        <v>42601</v>
      </c>
      <c r="G4968" t="s">
        <v>59504</v>
      </c>
      <c r="H4968" t="s">
        <v>38846</v>
      </c>
      <c r="I4968" t="s">
        <v>55938</v>
      </c>
      <c r="J4968" t="s">
        <v>10119</v>
      </c>
      <c r="K4968" t="s">
        <v>63979</v>
      </c>
      <c r="L4968" t="s">
        <v>63979</v>
      </c>
      <c r="M4968" t="s">
        <v>69216</v>
      </c>
      <c r="N4968" t="s">
        <v>25166</v>
      </c>
      <c r="P4968" s="2">
        <v>45912</v>
      </c>
      <c r="Q4968" t="s">
        <v>42332</v>
      </c>
      <c r="R4968" t="s">
        <v>11</v>
      </c>
      <c r="S4968">
        <f>IF($F4968&lt;&gt;"CENDIS","DIRECTO",IF(OR(RIGHT($C4968,3)="PPV",RIGHT($C4968,4)="PPV1",RIGHT($C4968,4)="PPV2",RIGHT($C4968,4)="PPV3"),"PPV RMS",IFERROR(VLOOKUP($C4968,'AUX'!$A:$B,2,FALSE),IFERROR(VLOOKUP($D4968,'AUX'!$A:$B,2,FALSE),"NO DEFINIDO"))))</f>
        <v>0</v>
      </c>
    </row>
    <row r="4969" spans="1:19">
      <c r="A4969" t="s">
        <v>16836</v>
      </c>
      <c r="B4969" t="s">
        <v>58308</v>
      </c>
      <c r="C4969" t="s">
        <v>206</v>
      </c>
      <c r="D4969" t="s">
        <v>206</v>
      </c>
      <c r="E4969" t="s">
        <v>59408</v>
      </c>
      <c r="F4969" t="s">
        <v>42772</v>
      </c>
      <c r="G4969" t="s">
        <v>59504</v>
      </c>
      <c r="H4969" t="s">
        <v>55427</v>
      </c>
      <c r="I4969" t="s">
        <v>55499</v>
      </c>
      <c r="J4969" t="s">
        <v>10119</v>
      </c>
      <c r="K4969" t="s">
        <v>63980</v>
      </c>
      <c r="L4969" t="s">
        <v>63980</v>
      </c>
      <c r="M4969" t="s">
        <v>69217</v>
      </c>
      <c r="N4969" t="s">
        <v>25166</v>
      </c>
      <c r="P4969" s="2">
        <v>45910</v>
      </c>
      <c r="Q4969" t="s">
        <v>17516</v>
      </c>
      <c r="R4969" t="s">
        <v>11</v>
      </c>
      <c r="S4969">
        <f>IF($F4969&lt;&gt;"CENDIS","DIRECTO",IF(OR(RIGHT($C4969,3)="PPV",RIGHT($C4969,4)="PPV1",RIGHT($C4969,4)="PPV2",RIGHT($C4969,4)="PPV3"),"PPV RMS",IFERROR(VLOOKUP($C4969,'AUX'!$A:$B,2,FALSE),IFERROR(VLOOKUP($D4969,'AUX'!$A:$B,2,FALSE),"NO DEFINIDO"))))</f>
        <v>0</v>
      </c>
    </row>
    <row r="4970" spans="1:19">
      <c r="A4970" t="s">
        <v>57925</v>
      </c>
      <c r="B4970" t="s">
        <v>58334</v>
      </c>
      <c r="C4970" t="s">
        <v>43145</v>
      </c>
      <c r="D4970" t="s">
        <v>19</v>
      </c>
      <c r="E4970" t="s">
        <v>59391</v>
      </c>
      <c r="F4970" t="s">
        <v>42635</v>
      </c>
      <c r="G4970" t="s">
        <v>59504</v>
      </c>
      <c r="H4970" t="s">
        <v>55474</v>
      </c>
      <c r="I4970" t="s">
        <v>55623</v>
      </c>
      <c r="J4970" t="s">
        <v>10119</v>
      </c>
      <c r="K4970" t="s">
        <v>63981</v>
      </c>
      <c r="L4970" t="s">
        <v>63981</v>
      </c>
      <c r="M4970" t="s">
        <v>69218</v>
      </c>
      <c r="N4970" t="s">
        <v>25211</v>
      </c>
      <c r="P4970" s="2">
        <v>45916</v>
      </c>
      <c r="Q4970" t="s">
        <v>42332</v>
      </c>
      <c r="R4970" t="s">
        <v>11</v>
      </c>
      <c r="S4970">
        <f>IF($F4970&lt;&gt;"CENDIS","DIRECTO",IF(OR(RIGHT($C4970,3)="PPV",RIGHT($C4970,4)="PPV1",RIGHT($C4970,4)="PPV2",RIGHT($C4970,4)="PPV3"),"PPV RMS",IFERROR(VLOOKUP($C4970,'AUX'!$A:$B,2,FALSE),IFERROR(VLOOKUP($D4970,'AUX'!$A:$B,2,FALSE),"NO DEFINIDO"))))</f>
        <v>0</v>
      </c>
    </row>
    <row r="4971" spans="1:19">
      <c r="A4971" t="s">
        <v>57926</v>
      </c>
      <c r="B4971" t="s">
        <v>55538</v>
      </c>
      <c r="C4971" t="s">
        <v>43100</v>
      </c>
      <c r="D4971" t="s">
        <v>48</v>
      </c>
      <c r="E4971" t="s">
        <v>59481</v>
      </c>
      <c r="F4971" t="s">
        <v>42781</v>
      </c>
      <c r="G4971" t="s">
        <v>59504</v>
      </c>
      <c r="H4971" t="s">
        <v>38846</v>
      </c>
      <c r="I4971" t="s">
        <v>54635</v>
      </c>
      <c r="J4971" t="s">
        <v>10119</v>
      </c>
      <c r="K4971" t="s">
        <v>63982</v>
      </c>
      <c r="L4971" t="s">
        <v>63982</v>
      </c>
      <c r="M4971" t="s">
        <v>69219</v>
      </c>
      <c r="N4971" t="s">
        <v>25211</v>
      </c>
      <c r="P4971" s="2">
        <v>45913</v>
      </c>
      <c r="Q4971" t="s">
        <v>42332</v>
      </c>
      <c r="R4971" t="s">
        <v>11</v>
      </c>
      <c r="S4971">
        <f>IF($F4971&lt;&gt;"CENDIS","DIRECTO",IF(OR(RIGHT($C4971,3)="PPV",RIGHT($C4971,4)="PPV1",RIGHT($C4971,4)="PPV2",RIGHT($C4971,4)="PPV3"),"PPV RMS",IFERROR(VLOOKUP($C4971,'AUX'!$A:$B,2,FALSE),IFERROR(VLOOKUP($D4971,'AUX'!$A:$B,2,FALSE),"NO DEFINIDO"))))</f>
        <v>0</v>
      </c>
    </row>
    <row r="4972" spans="1:19">
      <c r="A4972" t="s">
        <v>57927</v>
      </c>
      <c r="B4972" t="s">
        <v>58173</v>
      </c>
      <c r="C4972" t="s">
        <v>43099</v>
      </c>
      <c r="D4972" t="s">
        <v>333</v>
      </c>
      <c r="E4972" t="s">
        <v>59448</v>
      </c>
      <c r="F4972" t="s">
        <v>42621</v>
      </c>
      <c r="G4972" t="s">
        <v>59504</v>
      </c>
      <c r="H4972" t="s">
        <v>38846</v>
      </c>
      <c r="I4972" t="s">
        <v>56472</v>
      </c>
      <c r="J4972" t="s">
        <v>10119</v>
      </c>
      <c r="K4972" t="s">
        <v>63983</v>
      </c>
      <c r="L4972" t="s">
        <v>63983</v>
      </c>
      <c r="M4972" t="s">
        <v>69220</v>
      </c>
      <c r="N4972" t="s">
        <v>25166</v>
      </c>
      <c r="P4972" s="2">
        <v>45912</v>
      </c>
      <c r="Q4972" t="s">
        <v>42332</v>
      </c>
      <c r="R4972" t="s">
        <v>11</v>
      </c>
      <c r="S4972">
        <f>IF($F4972&lt;&gt;"CENDIS","DIRECTO",IF(OR(RIGHT($C4972,3)="PPV",RIGHT($C4972,4)="PPV1",RIGHT($C4972,4)="PPV2",RIGHT($C4972,4)="PPV3"),"PPV RMS",IFERROR(VLOOKUP($C4972,'AUX'!$A:$B,2,FALSE),IFERROR(VLOOKUP($D4972,'AUX'!$A:$B,2,FALSE),"NO DEFINIDO"))))</f>
        <v>0</v>
      </c>
    </row>
    <row r="4973" spans="1:19">
      <c r="A4973" t="s">
        <v>16837</v>
      </c>
      <c r="B4973" t="s">
        <v>58110</v>
      </c>
      <c r="C4973" t="s">
        <v>43136</v>
      </c>
      <c r="D4973" t="s">
        <v>26</v>
      </c>
      <c r="E4973" t="s">
        <v>59358</v>
      </c>
      <c r="F4973" t="s">
        <v>42643</v>
      </c>
      <c r="G4973" t="s">
        <v>59504</v>
      </c>
      <c r="H4973" t="s">
        <v>38846</v>
      </c>
      <c r="I4973" t="s">
        <v>56286</v>
      </c>
      <c r="J4973" t="s">
        <v>10119</v>
      </c>
      <c r="K4973" t="s">
        <v>63984</v>
      </c>
      <c r="L4973" t="s">
        <v>63984</v>
      </c>
      <c r="M4973" t="s">
        <v>69221</v>
      </c>
      <c r="N4973" t="s">
        <v>25223</v>
      </c>
      <c r="P4973" s="2">
        <v>45876</v>
      </c>
      <c r="Q4973" t="s">
        <v>17515</v>
      </c>
      <c r="R4973" t="s">
        <v>11</v>
      </c>
      <c r="S4973">
        <f>IF($F4973&lt;&gt;"CENDIS","DIRECTO",IF(OR(RIGHT($C4973,3)="PPV",RIGHT($C4973,4)="PPV1",RIGHT($C4973,4)="PPV2",RIGHT($C4973,4)="PPV3"),"PPV RMS",IFERROR(VLOOKUP($C4973,'AUX'!$A:$B,2,FALSE),IFERROR(VLOOKUP($D4973,'AUX'!$A:$B,2,FALSE),"NO DEFINIDO"))))</f>
        <v>0</v>
      </c>
    </row>
    <row r="4974" spans="1:19">
      <c r="A4974" t="s">
        <v>16838</v>
      </c>
      <c r="B4974" t="s">
        <v>58467</v>
      </c>
      <c r="C4974" t="s">
        <v>70</v>
      </c>
      <c r="D4974" t="s">
        <v>70</v>
      </c>
      <c r="E4974" t="s">
        <v>59415</v>
      </c>
      <c r="F4974" t="s">
        <v>42658</v>
      </c>
      <c r="G4974" t="s">
        <v>59504</v>
      </c>
      <c r="H4974" t="s">
        <v>38846</v>
      </c>
      <c r="I4974" t="s">
        <v>56017</v>
      </c>
      <c r="J4974" t="s">
        <v>10119</v>
      </c>
      <c r="K4974" t="s">
        <v>63985</v>
      </c>
      <c r="L4974" t="s">
        <v>63985</v>
      </c>
      <c r="M4974" t="s">
        <v>69222</v>
      </c>
      <c r="N4974" t="s">
        <v>25164</v>
      </c>
      <c r="P4974" s="2">
        <v>45910</v>
      </c>
      <c r="Q4974" t="s">
        <v>17516</v>
      </c>
      <c r="R4974" t="s">
        <v>11</v>
      </c>
      <c r="S4974">
        <f>IF($F4974&lt;&gt;"CENDIS","DIRECTO",IF(OR(RIGHT($C4974,3)="PPV",RIGHT($C4974,4)="PPV1",RIGHT($C4974,4)="PPV2",RIGHT($C4974,4)="PPV3"),"PPV RMS",IFERROR(VLOOKUP($C4974,'AUX'!$A:$B,2,FALSE),IFERROR(VLOOKUP($D4974,'AUX'!$A:$B,2,FALSE),"NO DEFINIDO"))))</f>
        <v>0</v>
      </c>
    </row>
    <row r="4975" spans="1:19">
      <c r="A4975" t="s">
        <v>16839</v>
      </c>
      <c r="B4975" t="s">
        <v>58281</v>
      </c>
      <c r="C4975" t="s">
        <v>58919</v>
      </c>
      <c r="D4975" t="s">
        <v>311</v>
      </c>
      <c r="E4975" t="s">
        <v>55476</v>
      </c>
      <c r="F4975" t="s">
        <v>42598</v>
      </c>
      <c r="G4975" t="s">
        <v>59504</v>
      </c>
      <c r="H4975" t="s">
        <v>10119</v>
      </c>
      <c r="I4975" t="s">
        <v>55386</v>
      </c>
      <c r="J4975" t="s">
        <v>10119</v>
      </c>
      <c r="K4975" t="s">
        <v>63986</v>
      </c>
      <c r="L4975" t="s">
        <v>63986</v>
      </c>
      <c r="M4975" t="s">
        <v>69223</v>
      </c>
      <c r="N4975" t="s">
        <v>42389</v>
      </c>
      <c r="O4975" t="s">
        <v>70099</v>
      </c>
      <c r="P4975" s="2">
        <v>45766</v>
      </c>
      <c r="Q4975" t="s">
        <v>17515</v>
      </c>
      <c r="R4975" t="s">
        <v>14</v>
      </c>
      <c r="S4975">
        <f>IF($F4975&lt;&gt;"CENDIS","DIRECTO",IF(OR(RIGHT($C4975,3)="PPV",RIGHT($C4975,4)="PPV1",RIGHT($C4975,4)="PPV2",RIGHT($C4975,4)="PPV3"),"PPV RMS",IFERROR(VLOOKUP($C4975,'AUX'!$A:$B,2,FALSE),IFERROR(VLOOKUP($D4975,'AUX'!$A:$B,2,FALSE),"NO DEFINIDO"))))</f>
        <v>0</v>
      </c>
    </row>
    <row r="4976" spans="1:19">
      <c r="A4976" t="s">
        <v>16840</v>
      </c>
      <c r="B4976" t="s">
        <v>58173</v>
      </c>
      <c r="C4976" t="s">
        <v>43099</v>
      </c>
      <c r="D4976" t="s">
        <v>333</v>
      </c>
      <c r="E4976" t="s">
        <v>59375</v>
      </c>
      <c r="F4976" t="s">
        <v>42757</v>
      </c>
      <c r="G4976" t="s">
        <v>59504</v>
      </c>
      <c r="H4976" t="s">
        <v>38846</v>
      </c>
      <c r="I4976" t="s">
        <v>55863</v>
      </c>
      <c r="J4976" t="s">
        <v>10119</v>
      </c>
      <c r="K4976" t="s">
        <v>63987</v>
      </c>
      <c r="L4976" t="s">
        <v>63987</v>
      </c>
      <c r="M4976" t="s">
        <v>69224</v>
      </c>
      <c r="N4976" t="s">
        <v>25160</v>
      </c>
      <c r="P4976" s="2">
        <v>45908</v>
      </c>
      <c r="Q4976" t="s">
        <v>17515</v>
      </c>
      <c r="R4976" t="s">
        <v>11</v>
      </c>
      <c r="S4976">
        <f>IF($F4976&lt;&gt;"CENDIS","DIRECTO",IF(OR(RIGHT($C4976,3)="PPV",RIGHT($C4976,4)="PPV1",RIGHT($C4976,4)="PPV2",RIGHT($C4976,4)="PPV3"),"PPV RMS",IFERROR(VLOOKUP($C4976,'AUX'!$A:$B,2,FALSE),IFERROR(VLOOKUP($D4976,'AUX'!$A:$B,2,FALSE),"NO DEFINIDO"))))</f>
        <v>0</v>
      </c>
    </row>
    <row r="4977" spans="1:19">
      <c r="A4977" t="s">
        <v>16841</v>
      </c>
      <c r="B4977" t="s">
        <v>58205</v>
      </c>
      <c r="C4977" t="s">
        <v>58871</v>
      </c>
      <c r="D4977" t="s">
        <v>237</v>
      </c>
      <c r="E4977" t="s">
        <v>55476</v>
      </c>
      <c r="F4977" t="s">
        <v>42598</v>
      </c>
      <c r="G4977" t="s">
        <v>59504</v>
      </c>
      <c r="H4977" t="s">
        <v>10119</v>
      </c>
      <c r="I4977" t="s">
        <v>55500</v>
      </c>
      <c r="J4977" t="s">
        <v>10119</v>
      </c>
      <c r="K4977" t="s">
        <v>63988</v>
      </c>
      <c r="L4977" t="s">
        <v>63988</v>
      </c>
      <c r="M4977" t="s">
        <v>69225</v>
      </c>
      <c r="N4977" t="s">
        <v>25211</v>
      </c>
      <c r="O4977" t="s">
        <v>70099</v>
      </c>
      <c r="P4977" s="2">
        <v>45906</v>
      </c>
      <c r="Q4977" t="s">
        <v>17515</v>
      </c>
      <c r="R4977" t="s">
        <v>14</v>
      </c>
      <c r="S4977">
        <f>IF($F4977&lt;&gt;"CENDIS","DIRECTO",IF(OR(RIGHT($C4977,3)="PPV",RIGHT($C4977,4)="PPV1",RIGHT($C4977,4)="PPV2",RIGHT($C4977,4)="PPV3"),"PPV RMS",IFERROR(VLOOKUP($C4977,'AUX'!$A:$B,2,FALSE),IFERROR(VLOOKUP($D4977,'AUX'!$A:$B,2,FALSE),"NO DEFINIDO"))))</f>
        <v>0</v>
      </c>
    </row>
    <row r="4978" spans="1:19">
      <c r="A4978" t="s">
        <v>16842</v>
      </c>
      <c r="B4978" t="s">
        <v>58676</v>
      </c>
      <c r="C4978" t="s">
        <v>59245</v>
      </c>
      <c r="D4978" t="s">
        <v>708</v>
      </c>
      <c r="E4978" t="s">
        <v>55476</v>
      </c>
      <c r="F4978" t="s">
        <v>42598</v>
      </c>
      <c r="G4978" t="s">
        <v>59504</v>
      </c>
      <c r="H4978" t="s">
        <v>10119</v>
      </c>
      <c r="I4978" t="s">
        <v>55630</v>
      </c>
      <c r="J4978" t="s">
        <v>10119</v>
      </c>
      <c r="K4978" t="s">
        <v>63989</v>
      </c>
      <c r="L4978" t="s">
        <v>63989</v>
      </c>
      <c r="M4978" t="s">
        <v>69226</v>
      </c>
      <c r="N4978" t="s">
        <v>25210</v>
      </c>
      <c r="O4978" t="s">
        <v>70098</v>
      </c>
      <c r="P4978" s="2">
        <v>45907</v>
      </c>
      <c r="Q4978" t="s">
        <v>17515</v>
      </c>
      <c r="R4978" t="s">
        <v>14</v>
      </c>
      <c r="S4978">
        <f>IF($F4978&lt;&gt;"CENDIS","DIRECTO",IF(OR(RIGHT($C4978,3)="PPV",RIGHT($C4978,4)="PPV1",RIGHT($C4978,4)="PPV2",RIGHT($C4978,4)="PPV3"),"PPV RMS",IFERROR(VLOOKUP($C4978,'AUX'!$A:$B,2,FALSE),IFERROR(VLOOKUP($D4978,'AUX'!$A:$B,2,FALSE),"NO DEFINIDO"))))</f>
        <v>0</v>
      </c>
    </row>
    <row r="4979" spans="1:19">
      <c r="A4979" t="s">
        <v>16843</v>
      </c>
      <c r="B4979" t="s">
        <v>58517</v>
      </c>
      <c r="C4979" t="s">
        <v>59100</v>
      </c>
      <c r="D4979" t="s">
        <v>258</v>
      </c>
      <c r="E4979" t="s">
        <v>55476</v>
      </c>
      <c r="F4979" t="s">
        <v>42598</v>
      </c>
      <c r="G4979" t="s">
        <v>59504</v>
      </c>
      <c r="H4979" t="s">
        <v>10119</v>
      </c>
      <c r="I4979" t="s">
        <v>55916</v>
      </c>
      <c r="J4979" t="s">
        <v>10119</v>
      </c>
      <c r="K4979" t="s">
        <v>63990</v>
      </c>
      <c r="L4979" t="s">
        <v>63990</v>
      </c>
      <c r="M4979" t="s">
        <v>69227</v>
      </c>
      <c r="N4979" t="s">
        <v>25211</v>
      </c>
      <c r="O4979" t="s">
        <v>70099</v>
      </c>
      <c r="P4979" s="2">
        <v>45906</v>
      </c>
      <c r="Q4979" t="s">
        <v>17515</v>
      </c>
      <c r="R4979" t="s">
        <v>14</v>
      </c>
      <c r="S4979">
        <f>IF($F4979&lt;&gt;"CENDIS","DIRECTO",IF(OR(RIGHT($C4979,3)="PPV",RIGHT($C4979,4)="PPV1",RIGHT($C4979,4)="PPV2",RIGHT($C4979,4)="PPV3"),"PPV RMS",IFERROR(VLOOKUP($C4979,'AUX'!$A:$B,2,FALSE),IFERROR(VLOOKUP($D4979,'AUX'!$A:$B,2,FALSE),"NO DEFINIDO"))))</f>
        <v>0</v>
      </c>
    </row>
    <row r="4980" spans="1:19">
      <c r="A4980" t="s">
        <v>57928</v>
      </c>
      <c r="B4980" t="s">
        <v>58173</v>
      </c>
      <c r="C4980" t="s">
        <v>43099</v>
      </c>
      <c r="D4980" t="s">
        <v>333</v>
      </c>
      <c r="E4980" t="s">
        <v>51911</v>
      </c>
      <c r="F4980" t="s">
        <v>42596</v>
      </c>
      <c r="G4980" t="s">
        <v>59504</v>
      </c>
      <c r="H4980" t="s">
        <v>38846</v>
      </c>
      <c r="I4980" t="s">
        <v>56414</v>
      </c>
      <c r="J4980" t="s">
        <v>10119</v>
      </c>
      <c r="K4980" t="s">
        <v>63991</v>
      </c>
      <c r="L4980" t="s">
        <v>63991</v>
      </c>
      <c r="M4980" t="s">
        <v>69228</v>
      </c>
      <c r="N4980" t="s">
        <v>25166</v>
      </c>
      <c r="P4980" s="2">
        <v>45912</v>
      </c>
      <c r="Q4980" t="s">
        <v>42332</v>
      </c>
      <c r="R4980" t="s">
        <v>11</v>
      </c>
      <c r="S4980">
        <f>IF($F4980&lt;&gt;"CENDIS","DIRECTO",IF(OR(RIGHT($C4980,3)="PPV",RIGHT($C4980,4)="PPV1",RIGHT($C4980,4)="PPV2",RIGHT($C4980,4)="PPV3"),"PPV RMS",IFERROR(VLOOKUP($C4980,'AUX'!$A:$B,2,FALSE),IFERROR(VLOOKUP($D4980,'AUX'!$A:$B,2,FALSE),"NO DEFINIDO"))))</f>
        <v>0</v>
      </c>
    </row>
    <row r="4981" spans="1:19">
      <c r="A4981" t="s">
        <v>16844</v>
      </c>
      <c r="B4981" t="s">
        <v>58173</v>
      </c>
      <c r="C4981" t="s">
        <v>43099</v>
      </c>
      <c r="D4981" t="s">
        <v>333</v>
      </c>
      <c r="E4981" t="s">
        <v>59354</v>
      </c>
      <c r="F4981" t="s">
        <v>42606</v>
      </c>
      <c r="G4981" t="s">
        <v>59504</v>
      </c>
      <c r="H4981" t="s">
        <v>38846</v>
      </c>
      <c r="I4981" t="s">
        <v>59632</v>
      </c>
      <c r="J4981" t="s">
        <v>10119</v>
      </c>
      <c r="K4981" t="s">
        <v>63992</v>
      </c>
      <c r="L4981" t="s">
        <v>63992</v>
      </c>
      <c r="M4981" t="s">
        <v>69229</v>
      </c>
      <c r="N4981" t="s">
        <v>25165</v>
      </c>
      <c r="P4981" s="2">
        <v>45911</v>
      </c>
      <c r="Q4981" t="s">
        <v>17516</v>
      </c>
      <c r="R4981" t="s">
        <v>11</v>
      </c>
      <c r="S4981">
        <f>IF($F4981&lt;&gt;"CENDIS","DIRECTO",IF(OR(RIGHT($C4981,3)="PPV",RIGHT($C4981,4)="PPV1",RIGHT($C4981,4)="PPV2",RIGHT($C4981,4)="PPV3"),"PPV RMS",IFERROR(VLOOKUP($C4981,'AUX'!$A:$B,2,FALSE),IFERROR(VLOOKUP($D4981,'AUX'!$A:$B,2,FALSE),"NO DEFINIDO"))))</f>
        <v>0</v>
      </c>
    </row>
    <row r="4982" spans="1:19">
      <c r="A4982" t="s">
        <v>16845</v>
      </c>
      <c r="B4982" t="s">
        <v>58677</v>
      </c>
      <c r="C4982" t="s">
        <v>59246</v>
      </c>
      <c r="D4982" t="s">
        <v>197</v>
      </c>
      <c r="E4982" t="s">
        <v>55476</v>
      </c>
      <c r="F4982" t="s">
        <v>42598</v>
      </c>
      <c r="G4982" t="s">
        <v>59504</v>
      </c>
      <c r="H4982" t="s">
        <v>10119</v>
      </c>
      <c r="I4982" t="s">
        <v>55571</v>
      </c>
      <c r="J4982" t="s">
        <v>10119</v>
      </c>
      <c r="K4982" t="s">
        <v>63993</v>
      </c>
      <c r="L4982" t="s">
        <v>63993</v>
      </c>
      <c r="M4982" t="s">
        <v>69230</v>
      </c>
      <c r="N4982" t="s">
        <v>25211</v>
      </c>
      <c r="O4982" t="s">
        <v>70098</v>
      </c>
      <c r="P4982" s="2">
        <v>45906</v>
      </c>
      <c r="Q4982" t="s">
        <v>17515</v>
      </c>
      <c r="R4982" t="s">
        <v>14</v>
      </c>
      <c r="S4982">
        <f>IF($F4982&lt;&gt;"CENDIS","DIRECTO",IF(OR(RIGHT($C4982,3)="PPV",RIGHT($C4982,4)="PPV1",RIGHT($C4982,4)="PPV2",RIGHT($C4982,4)="PPV3"),"PPV RMS",IFERROR(VLOOKUP($C4982,'AUX'!$A:$B,2,FALSE),IFERROR(VLOOKUP($D4982,'AUX'!$A:$B,2,FALSE),"NO DEFINIDO"))))</f>
        <v>0</v>
      </c>
    </row>
    <row r="4983" spans="1:19">
      <c r="A4983" t="s">
        <v>16846</v>
      </c>
      <c r="B4983" t="s">
        <v>58173</v>
      </c>
      <c r="C4983" t="s">
        <v>43099</v>
      </c>
      <c r="D4983" t="s">
        <v>333</v>
      </c>
      <c r="E4983" t="s">
        <v>59382</v>
      </c>
      <c r="F4983" t="s">
        <v>42616</v>
      </c>
      <c r="G4983" t="s">
        <v>59504</v>
      </c>
      <c r="H4983" t="s">
        <v>38846</v>
      </c>
      <c r="I4983" t="s">
        <v>55734</v>
      </c>
      <c r="J4983" t="s">
        <v>10119</v>
      </c>
      <c r="K4983" t="s">
        <v>63994</v>
      </c>
      <c r="L4983" t="s">
        <v>63994</v>
      </c>
      <c r="M4983" t="s">
        <v>69231</v>
      </c>
      <c r="N4983" t="s">
        <v>25160</v>
      </c>
      <c r="P4983" s="2">
        <v>45908</v>
      </c>
      <c r="Q4983" t="s">
        <v>17515</v>
      </c>
      <c r="R4983" t="s">
        <v>11</v>
      </c>
      <c r="S4983">
        <f>IF($F4983&lt;&gt;"CENDIS","DIRECTO",IF(OR(RIGHT($C4983,3)="PPV",RIGHT($C4983,4)="PPV1",RIGHT($C4983,4)="PPV2",RIGHT($C4983,4)="PPV3"),"PPV RMS",IFERROR(VLOOKUP($C4983,'AUX'!$A:$B,2,FALSE),IFERROR(VLOOKUP($D4983,'AUX'!$A:$B,2,FALSE),"NO DEFINIDO"))))</f>
        <v>0</v>
      </c>
    </row>
    <row r="4984" spans="1:19">
      <c r="A4984" t="s">
        <v>57929</v>
      </c>
      <c r="B4984" t="s">
        <v>55538</v>
      </c>
      <c r="C4984" t="s">
        <v>43100</v>
      </c>
      <c r="D4984" t="s">
        <v>48</v>
      </c>
      <c r="E4984" t="s">
        <v>59367</v>
      </c>
      <c r="F4984" t="s">
        <v>42755</v>
      </c>
      <c r="G4984" t="s">
        <v>59504</v>
      </c>
      <c r="H4984" t="s">
        <v>38846</v>
      </c>
      <c r="I4984" t="s">
        <v>56212</v>
      </c>
      <c r="J4984" t="s">
        <v>10119</v>
      </c>
      <c r="K4984" t="s">
        <v>63995</v>
      </c>
      <c r="L4984" t="s">
        <v>63995</v>
      </c>
      <c r="M4984" t="s">
        <v>69232</v>
      </c>
      <c r="N4984" t="s">
        <v>25211</v>
      </c>
      <c r="P4984" s="2">
        <v>45913</v>
      </c>
      <c r="Q4984" t="s">
        <v>42332</v>
      </c>
      <c r="R4984" t="s">
        <v>11</v>
      </c>
      <c r="S4984">
        <f>IF($F4984&lt;&gt;"CENDIS","DIRECTO",IF(OR(RIGHT($C4984,3)="PPV",RIGHT($C4984,4)="PPV1",RIGHT($C4984,4)="PPV2",RIGHT($C4984,4)="PPV3"),"PPV RMS",IFERROR(VLOOKUP($C4984,'AUX'!$A:$B,2,FALSE),IFERROR(VLOOKUP($D4984,'AUX'!$A:$B,2,FALSE),"NO DEFINIDO"))))</f>
        <v>0</v>
      </c>
    </row>
    <row r="4985" spans="1:19">
      <c r="A4985" t="s">
        <v>16847</v>
      </c>
      <c r="B4985" t="s">
        <v>58310</v>
      </c>
      <c r="C4985" t="s">
        <v>43141</v>
      </c>
      <c r="D4985" t="s">
        <v>30</v>
      </c>
      <c r="E4985" t="s">
        <v>59360</v>
      </c>
      <c r="F4985" t="s">
        <v>42594</v>
      </c>
      <c r="G4985" t="s">
        <v>59504</v>
      </c>
      <c r="H4985" t="s">
        <v>38846</v>
      </c>
      <c r="I4985" t="s">
        <v>55748</v>
      </c>
      <c r="J4985" t="s">
        <v>10119</v>
      </c>
      <c r="K4985" t="s">
        <v>63996</v>
      </c>
      <c r="L4985" t="s">
        <v>63996</v>
      </c>
      <c r="M4985" t="s">
        <v>69233</v>
      </c>
      <c r="N4985" t="s">
        <v>25158</v>
      </c>
      <c r="P4985" s="2">
        <v>45909</v>
      </c>
      <c r="Q4985" t="s">
        <v>17515</v>
      </c>
      <c r="R4985" t="s">
        <v>11</v>
      </c>
      <c r="S4985">
        <f>IF($F4985&lt;&gt;"CENDIS","DIRECTO",IF(OR(RIGHT($C4985,3)="PPV",RIGHT($C4985,4)="PPV1",RIGHT($C4985,4)="PPV2",RIGHT($C4985,4)="PPV3"),"PPV RMS",IFERROR(VLOOKUP($C4985,'AUX'!$A:$B,2,FALSE),IFERROR(VLOOKUP($D4985,'AUX'!$A:$B,2,FALSE),"NO DEFINIDO"))))</f>
        <v>0</v>
      </c>
    </row>
    <row r="4986" spans="1:19">
      <c r="A4986" t="s">
        <v>16848</v>
      </c>
      <c r="B4986" t="s">
        <v>58519</v>
      </c>
      <c r="C4986" t="s">
        <v>58787</v>
      </c>
      <c r="D4986" t="s">
        <v>36</v>
      </c>
      <c r="E4986" t="s">
        <v>59429</v>
      </c>
      <c r="F4986" t="s">
        <v>42778</v>
      </c>
      <c r="G4986" t="s">
        <v>59504</v>
      </c>
      <c r="H4986" t="s">
        <v>38846</v>
      </c>
      <c r="I4986" t="s">
        <v>55650</v>
      </c>
      <c r="J4986" t="s">
        <v>10119</v>
      </c>
      <c r="K4986" t="s">
        <v>63997</v>
      </c>
      <c r="L4986" t="s">
        <v>63997</v>
      </c>
      <c r="M4986" t="s">
        <v>69234</v>
      </c>
      <c r="N4986" t="s">
        <v>25165</v>
      </c>
      <c r="P4986" s="2">
        <v>45911</v>
      </c>
      <c r="Q4986" t="s">
        <v>17516</v>
      </c>
      <c r="R4986" t="s">
        <v>11</v>
      </c>
      <c r="S4986">
        <f>IF($F4986&lt;&gt;"CENDIS","DIRECTO",IF(OR(RIGHT($C4986,3)="PPV",RIGHT($C4986,4)="PPV1",RIGHT($C4986,4)="PPV2",RIGHT($C4986,4)="PPV3"),"PPV RMS",IFERROR(VLOOKUP($C4986,'AUX'!$A:$B,2,FALSE),IFERROR(VLOOKUP($D4986,'AUX'!$A:$B,2,FALSE),"NO DEFINIDO"))))</f>
        <v>0</v>
      </c>
    </row>
    <row r="4987" spans="1:19">
      <c r="A4987" t="s">
        <v>16849</v>
      </c>
      <c r="B4987" t="s">
        <v>58311</v>
      </c>
      <c r="C4987" t="s">
        <v>43112</v>
      </c>
      <c r="D4987" t="s">
        <v>19</v>
      </c>
      <c r="E4987" t="s">
        <v>59390</v>
      </c>
      <c r="F4987" t="s">
        <v>42769</v>
      </c>
      <c r="G4987" t="s">
        <v>59504</v>
      </c>
      <c r="H4987" t="s">
        <v>55474</v>
      </c>
      <c r="I4987" t="s">
        <v>56351</v>
      </c>
      <c r="J4987" t="s">
        <v>10119</v>
      </c>
      <c r="K4987" t="s">
        <v>63998</v>
      </c>
      <c r="L4987" t="s">
        <v>63998</v>
      </c>
      <c r="M4987" t="s">
        <v>69235</v>
      </c>
      <c r="N4987" t="s">
        <v>25179</v>
      </c>
      <c r="P4987" s="2">
        <v>45900</v>
      </c>
      <c r="Q4987" t="s">
        <v>17515</v>
      </c>
      <c r="R4987" t="s">
        <v>11</v>
      </c>
      <c r="S4987">
        <f>IF($F4987&lt;&gt;"CENDIS","DIRECTO",IF(OR(RIGHT($C4987,3)="PPV",RIGHT($C4987,4)="PPV1",RIGHT($C4987,4)="PPV2",RIGHT($C4987,4)="PPV3"),"PPV RMS",IFERROR(VLOOKUP($C4987,'AUX'!$A:$B,2,FALSE),IFERROR(VLOOKUP($D4987,'AUX'!$A:$B,2,FALSE),"NO DEFINIDO"))))</f>
        <v>0</v>
      </c>
    </row>
    <row r="4988" spans="1:19">
      <c r="A4988" t="s">
        <v>16850</v>
      </c>
      <c r="B4988" t="s">
        <v>55538</v>
      </c>
      <c r="C4988" t="s">
        <v>43100</v>
      </c>
      <c r="D4988" t="s">
        <v>48</v>
      </c>
      <c r="E4988" t="s">
        <v>59359</v>
      </c>
      <c r="F4988" t="s">
        <v>42689</v>
      </c>
      <c r="G4988" t="s">
        <v>59504</v>
      </c>
      <c r="H4988" t="s">
        <v>38846</v>
      </c>
      <c r="I4988" t="s">
        <v>55774</v>
      </c>
      <c r="J4988" t="s">
        <v>10119</v>
      </c>
      <c r="K4988" t="s">
        <v>63999</v>
      </c>
      <c r="L4988" t="s">
        <v>63999</v>
      </c>
      <c r="M4988" t="s">
        <v>69236</v>
      </c>
      <c r="N4988" t="s">
        <v>25181</v>
      </c>
      <c r="P4988" s="2">
        <v>45898</v>
      </c>
      <c r="Q4988" t="s">
        <v>17515</v>
      </c>
      <c r="R4988" t="s">
        <v>11</v>
      </c>
      <c r="S4988">
        <f>IF($F4988&lt;&gt;"CENDIS","DIRECTO",IF(OR(RIGHT($C4988,3)="PPV",RIGHT($C4988,4)="PPV1",RIGHT($C4988,4)="PPV2",RIGHT($C4988,4)="PPV3"),"PPV RMS",IFERROR(VLOOKUP($C4988,'AUX'!$A:$B,2,FALSE),IFERROR(VLOOKUP($D4988,'AUX'!$A:$B,2,FALSE),"NO DEFINIDO"))))</f>
        <v>0</v>
      </c>
    </row>
    <row r="4989" spans="1:19">
      <c r="A4989" t="s">
        <v>16851</v>
      </c>
      <c r="B4989" t="s">
        <v>58173</v>
      </c>
      <c r="C4989" t="s">
        <v>43099</v>
      </c>
      <c r="D4989" t="s">
        <v>333</v>
      </c>
      <c r="E4989" t="s">
        <v>59374</v>
      </c>
      <c r="F4989" t="s">
        <v>42764</v>
      </c>
      <c r="G4989" t="s">
        <v>59504</v>
      </c>
      <c r="H4989" t="s">
        <v>38846</v>
      </c>
      <c r="I4989" t="s">
        <v>59633</v>
      </c>
      <c r="J4989" t="s">
        <v>10119</v>
      </c>
      <c r="K4989" t="s">
        <v>64000</v>
      </c>
      <c r="L4989" t="s">
        <v>64000</v>
      </c>
      <c r="M4989" t="s">
        <v>69237</v>
      </c>
      <c r="N4989" t="s">
        <v>25165</v>
      </c>
      <c r="P4989" s="2">
        <v>45911</v>
      </c>
      <c r="Q4989" t="s">
        <v>17516</v>
      </c>
      <c r="R4989" t="s">
        <v>11</v>
      </c>
      <c r="S4989">
        <f>IF($F4989&lt;&gt;"CENDIS","DIRECTO",IF(OR(RIGHT($C4989,3)="PPV",RIGHT($C4989,4)="PPV1",RIGHT($C4989,4)="PPV2",RIGHT($C4989,4)="PPV3"),"PPV RMS",IFERROR(VLOOKUP($C4989,'AUX'!$A:$B,2,FALSE),IFERROR(VLOOKUP($D4989,'AUX'!$A:$B,2,FALSE),"NO DEFINIDO"))))</f>
        <v>0</v>
      </c>
    </row>
    <row r="4990" spans="1:19">
      <c r="A4990" t="s">
        <v>16852</v>
      </c>
      <c r="B4990" t="s">
        <v>58678</v>
      </c>
      <c r="C4990" t="s">
        <v>59247</v>
      </c>
      <c r="D4990" t="s">
        <v>709</v>
      </c>
      <c r="E4990" t="s">
        <v>55476</v>
      </c>
      <c r="F4990" t="s">
        <v>42598</v>
      </c>
      <c r="G4990" t="s">
        <v>59504</v>
      </c>
      <c r="H4990" t="s">
        <v>10119</v>
      </c>
      <c r="I4990" t="s">
        <v>55473</v>
      </c>
      <c r="J4990" t="s">
        <v>10119</v>
      </c>
      <c r="K4990" t="s">
        <v>64001</v>
      </c>
      <c r="L4990" t="s">
        <v>64001</v>
      </c>
      <c r="M4990" t="s">
        <v>69238</v>
      </c>
      <c r="N4990" t="s">
        <v>25164</v>
      </c>
      <c r="O4990" t="s">
        <v>70099</v>
      </c>
      <c r="P4990" s="2">
        <v>45903</v>
      </c>
      <c r="Q4990" t="s">
        <v>17515</v>
      </c>
      <c r="R4990" t="s">
        <v>14</v>
      </c>
      <c r="S4990">
        <f>IF($F4990&lt;&gt;"CENDIS","DIRECTO",IF(OR(RIGHT($C4990,3)="PPV",RIGHT($C4990,4)="PPV1",RIGHT($C4990,4)="PPV2",RIGHT($C4990,4)="PPV3"),"PPV RMS",IFERROR(VLOOKUP($C4990,'AUX'!$A:$B,2,FALSE),IFERROR(VLOOKUP($D4990,'AUX'!$A:$B,2,FALSE),"NO DEFINIDO"))))</f>
        <v>0</v>
      </c>
    </row>
    <row r="4991" spans="1:19">
      <c r="A4991" t="s">
        <v>16853</v>
      </c>
      <c r="B4991" t="s">
        <v>58311</v>
      </c>
      <c r="C4991" t="s">
        <v>43112</v>
      </c>
      <c r="D4991" t="s">
        <v>19</v>
      </c>
      <c r="E4991" t="s">
        <v>59375</v>
      </c>
      <c r="F4991" t="s">
        <v>42757</v>
      </c>
      <c r="G4991" t="s">
        <v>59504</v>
      </c>
      <c r="H4991" t="s">
        <v>55474</v>
      </c>
      <c r="I4991" t="s">
        <v>59624</v>
      </c>
      <c r="J4991" t="s">
        <v>10119</v>
      </c>
      <c r="K4991" t="s">
        <v>64002</v>
      </c>
      <c r="L4991" t="s">
        <v>64002</v>
      </c>
      <c r="M4991" t="s">
        <v>69239</v>
      </c>
      <c r="N4991" t="s">
        <v>25179</v>
      </c>
      <c r="P4991" s="2">
        <v>45900</v>
      </c>
      <c r="Q4991" t="s">
        <v>17515</v>
      </c>
      <c r="R4991" t="s">
        <v>11</v>
      </c>
      <c r="S4991">
        <f>IF($F4991&lt;&gt;"CENDIS","DIRECTO",IF(OR(RIGHT($C4991,3)="PPV",RIGHT($C4991,4)="PPV1",RIGHT($C4991,4)="PPV2",RIGHT($C4991,4)="PPV3"),"PPV RMS",IFERROR(VLOOKUP($C4991,'AUX'!$A:$B,2,FALSE),IFERROR(VLOOKUP($D4991,'AUX'!$A:$B,2,FALSE),"NO DEFINIDO"))))</f>
        <v>0</v>
      </c>
    </row>
    <row r="4992" spans="1:19">
      <c r="A4992" t="s">
        <v>57930</v>
      </c>
      <c r="B4992" t="s">
        <v>58181</v>
      </c>
      <c r="C4992" t="s">
        <v>43129</v>
      </c>
      <c r="D4992" t="s">
        <v>333</v>
      </c>
      <c r="E4992" t="s">
        <v>59415</v>
      </c>
      <c r="F4992" t="s">
        <v>42658</v>
      </c>
      <c r="G4992" t="s">
        <v>59504</v>
      </c>
      <c r="H4992" t="s">
        <v>38846</v>
      </c>
      <c r="I4992" t="s">
        <v>55444</v>
      </c>
      <c r="J4992" t="s">
        <v>10119</v>
      </c>
      <c r="K4992" t="s">
        <v>64003</v>
      </c>
      <c r="L4992" t="s">
        <v>64003</v>
      </c>
      <c r="M4992" t="s">
        <v>69240</v>
      </c>
      <c r="N4992" t="s">
        <v>25166</v>
      </c>
      <c r="P4992" s="2">
        <v>45912</v>
      </c>
      <c r="Q4992" t="s">
        <v>42332</v>
      </c>
      <c r="R4992" t="s">
        <v>11</v>
      </c>
      <c r="S4992">
        <f>IF($F4992&lt;&gt;"CENDIS","DIRECTO",IF(OR(RIGHT($C4992,3)="PPV",RIGHT($C4992,4)="PPV1",RIGHT($C4992,4)="PPV2",RIGHT($C4992,4)="PPV3"),"PPV RMS",IFERROR(VLOOKUP($C4992,'AUX'!$A:$B,2,FALSE),IFERROR(VLOOKUP($D4992,'AUX'!$A:$B,2,FALSE),"NO DEFINIDO"))))</f>
        <v>0</v>
      </c>
    </row>
    <row r="4993" spans="1:19">
      <c r="A4993" t="s">
        <v>57931</v>
      </c>
      <c r="B4993" t="s">
        <v>58173</v>
      </c>
      <c r="C4993" t="s">
        <v>43099</v>
      </c>
      <c r="D4993" t="s">
        <v>333</v>
      </c>
      <c r="E4993" t="s">
        <v>56159</v>
      </c>
      <c r="F4993" t="s">
        <v>42626</v>
      </c>
      <c r="G4993" t="s">
        <v>59504</v>
      </c>
      <c r="H4993" t="s">
        <v>38846</v>
      </c>
      <c r="I4993" t="s">
        <v>55977</v>
      </c>
      <c r="J4993" t="s">
        <v>10119</v>
      </c>
      <c r="K4993" t="s">
        <v>64004</v>
      </c>
      <c r="L4993" t="s">
        <v>64004</v>
      </c>
      <c r="M4993" t="s">
        <v>69241</v>
      </c>
      <c r="N4993" t="s">
        <v>25226</v>
      </c>
      <c r="P4993" s="2">
        <v>45915</v>
      </c>
      <c r="Q4993" t="s">
        <v>42332</v>
      </c>
      <c r="R4993" t="s">
        <v>11</v>
      </c>
      <c r="S4993">
        <f>IF($F4993&lt;&gt;"CENDIS","DIRECTO",IF(OR(RIGHT($C4993,3)="PPV",RIGHT($C4993,4)="PPV1",RIGHT($C4993,4)="PPV2",RIGHT($C4993,4)="PPV3"),"PPV RMS",IFERROR(VLOOKUP($C4993,'AUX'!$A:$B,2,FALSE),IFERROR(VLOOKUP($D4993,'AUX'!$A:$B,2,FALSE),"NO DEFINIDO"))))</f>
        <v>0</v>
      </c>
    </row>
    <row r="4994" spans="1:19">
      <c r="A4994" t="s">
        <v>57932</v>
      </c>
      <c r="B4994" t="s">
        <v>58310</v>
      </c>
      <c r="C4994" t="s">
        <v>43141</v>
      </c>
      <c r="D4994" t="s">
        <v>30</v>
      </c>
      <c r="E4994" t="s">
        <v>59346</v>
      </c>
      <c r="F4994" t="s">
        <v>42637</v>
      </c>
      <c r="G4994" t="s">
        <v>59504</v>
      </c>
      <c r="H4994" t="s">
        <v>38846</v>
      </c>
      <c r="I4994" t="s">
        <v>55748</v>
      </c>
      <c r="J4994" t="s">
        <v>10119</v>
      </c>
      <c r="K4994" t="s">
        <v>64005</v>
      </c>
      <c r="L4994" t="s">
        <v>64005</v>
      </c>
      <c r="M4994" t="s">
        <v>69242</v>
      </c>
      <c r="N4994" t="s">
        <v>25211</v>
      </c>
      <c r="P4994" s="2">
        <v>45913</v>
      </c>
      <c r="Q4994" t="s">
        <v>42332</v>
      </c>
      <c r="R4994" t="s">
        <v>11</v>
      </c>
      <c r="S4994">
        <f>IF($F4994&lt;&gt;"CENDIS","DIRECTO",IF(OR(RIGHT($C4994,3)="PPV",RIGHT($C4994,4)="PPV1",RIGHT($C4994,4)="PPV2",RIGHT($C4994,4)="PPV3"),"PPV RMS",IFERROR(VLOOKUP($C4994,'AUX'!$A:$B,2,FALSE),IFERROR(VLOOKUP($D4994,'AUX'!$A:$B,2,FALSE),"NO DEFINIDO"))))</f>
        <v>0</v>
      </c>
    </row>
    <row r="4995" spans="1:19">
      <c r="A4995" t="s">
        <v>57933</v>
      </c>
      <c r="B4995" t="s">
        <v>55538</v>
      </c>
      <c r="C4995" t="s">
        <v>43100</v>
      </c>
      <c r="D4995" t="s">
        <v>48</v>
      </c>
      <c r="E4995" t="s">
        <v>59414</v>
      </c>
      <c r="F4995" t="s">
        <v>42749</v>
      </c>
      <c r="G4995" t="s">
        <v>59504</v>
      </c>
      <c r="H4995" t="s">
        <v>38846</v>
      </c>
      <c r="I4995" t="s">
        <v>55619</v>
      </c>
      <c r="J4995" t="s">
        <v>10119</v>
      </c>
      <c r="K4995" t="s">
        <v>64006</v>
      </c>
      <c r="L4995" t="s">
        <v>64006</v>
      </c>
      <c r="M4995" t="s">
        <v>69243</v>
      </c>
      <c r="N4995" t="s">
        <v>25211</v>
      </c>
      <c r="P4995" s="2">
        <v>45913</v>
      </c>
      <c r="Q4995" t="s">
        <v>42332</v>
      </c>
      <c r="R4995" t="s">
        <v>11</v>
      </c>
      <c r="S4995">
        <f>IF($F4995&lt;&gt;"CENDIS","DIRECTO",IF(OR(RIGHT($C4995,3)="PPV",RIGHT($C4995,4)="PPV1",RIGHT($C4995,4)="PPV2",RIGHT($C4995,4)="PPV3"),"PPV RMS",IFERROR(VLOOKUP($C4995,'AUX'!$A:$B,2,FALSE),IFERROR(VLOOKUP($D4995,'AUX'!$A:$B,2,FALSE),"NO DEFINIDO"))))</f>
        <v>0</v>
      </c>
    </row>
    <row r="4996" spans="1:19">
      <c r="A4996" t="s">
        <v>16854</v>
      </c>
      <c r="B4996" t="s">
        <v>58173</v>
      </c>
      <c r="C4996" t="s">
        <v>43099</v>
      </c>
      <c r="D4996" t="s">
        <v>333</v>
      </c>
      <c r="E4996" t="s">
        <v>37641</v>
      </c>
      <c r="F4996" t="s">
        <v>42738</v>
      </c>
      <c r="G4996" t="s">
        <v>59504</v>
      </c>
      <c r="H4996" t="s">
        <v>38846</v>
      </c>
      <c r="I4996" t="s">
        <v>59633</v>
      </c>
      <c r="J4996" t="s">
        <v>10119</v>
      </c>
      <c r="K4996" t="s">
        <v>64007</v>
      </c>
      <c r="L4996" t="s">
        <v>64007</v>
      </c>
      <c r="M4996" t="s">
        <v>69244</v>
      </c>
      <c r="N4996" t="s">
        <v>25164</v>
      </c>
      <c r="P4996" s="2">
        <v>45910</v>
      </c>
      <c r="Q4996" t="s">
        <v>17516</v>
      </c>
      <c r="R4996" t="s">
        <v>11</v>
      </c>
      <c r="S4996">
        <f>IF($F4996&lt;&gt;"CENDIS","DIRECTO",IF(OR(RIGHT($C4996,3)="PPV",RIGHT($C4996,4)="PPV1",RIGHT($C4996,4)="PPV2",RIGHT($C4996,4)="PPV3"),"PPV RMS",IFERROR(VLOOKUP($C4996,'AUX'!$A:$B,2,FALSE),IFERROR(VLOOKUP($D4996,'AUX'!$A:$B,2,FALSE),"NO DEFINIDO"))))</f>
        <v>0</v>
      </c>
    </row>
    <row r="4997" spans="1:19">
      <c r="A4997" t="s">
        <v>57934</v>
      </c>
      <c r="B4997" t="s">
        <v>55538</v>
      </c>
      <c r="C4997" t="s">
        <v>43100</v>
      </c>
      <c r="D4997" t="s">
        <v>48</v>
      </c>
      <c r="E4997" t="s">
        <v>59377</v>
      </c>
      <c r="F4997" t="s">
        <v>42655</v>
      </c>
      <c r="G4997" t="s">
        <v>59504</v>
      </c>
      <c r="H4997" t="s">
        <v>38846</v>
      </c>
      <c r="I4997" t="s">
        <v>54378</v>
      </c>
      <c r="J4997" t="s">
        <v>10119</v>
      </c>
      <c r="K4997" t="s">
        <v>64008</v>
      </c>
      <c r="L4997" t="s">
        <v>64008</v>
      </c>
      <c r="M4997" t="s">
        <v>69245</v>
      </c>
      <c r="N4997" t="s">
        <v>25211</v>
      </c>
      <c r="P4997" s="2">
        <v>45913</v>
      </c>
      <c r="Q4997" t="s">
        <v>42332</v>
      </c>
      <c r="R4997" t="s">
        <v>11</v>
      </c>
      <c r="S4997">
        <f>IF($F4997&lt;&gt;"CENDIS","DIRECTO",IF(OR(RIGHT($C4997,3)="PPV",RIGHT($C4997,4)="PPV1",RIGHT($C4997,4)="PPV2",RIGHT($C4997,4)="PPV3"),"PPV RMS",IFERROR(VLOOKUP($C4997,'AUX'!$A:$B,2,FALSE),IFERROR(VLOOKUP($D4997,'AUX'!$A:$B,2,FALSE),"NO DEFINIDO"))))</f>
        <v>0</v>
      </c>
    </row>
    <row r="4998" spans="1:19">
      <c r="A4998" t="s">
        <v>16855</v>
      </c>
      <c r="B4998" t="s">
        <v>58679</v>
      </c>
      <c r="C4998" t="s">
        <v>59248</v>
      </c>
      <c r="D4998" t="s">
        <v>47</v>
      </c>
      <c r="E4998" t="s">
        <v>55476</v>
      </c>
      <c r="F4998" t="s">
        <v>42598</v>
      </c>
      <c r="G4998" t="s">
        <v>59504</v>
      </c>
      <c r="H4998" t="s">
        <v>10119</v>
      </c>
      <c r="I4998" t="s">
        <v>56169</v>
      </c>
      <c r="J4998" t="s">
        <v>10119</v>
      </c>
      <c r="K4998" t="s">
        <v>64009</v>
      </c>
      <c r="L4998" t="s">
        <v>64009</v>
      </c>
      <c r="M4998" t="s">
        <v>69246</v>
      </c>
      <c r="N4998" t="s">
        <v>25211</v>
      </c>
      <c r="O4998" t="s">
        <v>70098</v>
      </c>
      <c r="P4998" s="2">
        <v>45906</v>
      </c>
      <c r="Q4998" t="s">
        <v>17515</v>
      </c>
      <c r="R4998" t="s">
        <v>14</v>
      </c>
      <c r="S4998">
        <f>IF($F4998&lt;&gt;"CENDIS","DIRECTO",IF(OR(RIGHT($C4998,3)="PPV",RIGHT($C4998,4)="PPV1",RIGHT($C4998,4)="PPV2",RIGHT($C4998,4)="PPV3"),"PPV RMS",IFERROR(VLOOKUP($C4998,'AUX'!$A:$B,2,FALSE),IFERROR(VLOOKUP($D4998,'AUX'!$A:$B,2,FALSE),"NO DEFINIDO"))))</f>
        <v>0</v>
      </c>
    </row>
    <row r="4999" spans="1:19">
      <c r="A4999" t="s">
        <v>57935</v>
      </c>
      <c r="B4999" t="s">
        <v>58173</v>
      </c>
      <c r="C4999" t="s">
        <v>43099</v>
      </c>
      <c r="D4999" t="s">
        <v>333</v>
      </c>
      <c r="E4999" t="s">
        <v>59476</v>
      </c>
      <c r="F4999" t="s">
        <v>42727</v>
      </c>
      <c r="G4999" t="s">
        <v>59504</v>
      </c>
      <c r="H4999" t="s">
        <v>38846</v>
      </c>
      <c r="I4999" t="s">
        <v>55778</v>
      </c>
      <c r="J4999" t="s">
        <v>10119</v>
      </c>
      <c r="K4999" t="s">
        <v>64010</v>
      </c>
      <c r="L4999" t="s">
        <v>64010</v>
      </c>
      <c r="M4999" t="s">
        <v>69247</v>
      </c>
      <c r="N4999" t="s">
        <v>25166</v>
      </c>
      <c r="P4999" s="2">
        <v>45912</v>
      </c>
      <c r="Q4999" t="s">
        <v>42332</v>
      </c>
      <c r="R4999" t="s">
        <v>11</v>
      </c>
      <c r="S4999">
        <f>IF($F4999&lt;&gt;"CENDIS","DIRECTO",IF(OR(RIGHT($C4999,3)="PPV",RIGHT($C4999,4)="PPV1",RIGHT($C4999,4)="PPV2",RIGHT($C4999,4)="PPV3"),"PPV RMS",IFERROR(VLOOKUP($C4999,'AUX'!$A:$B,2,FALSE),IFERROR(VLOOKUP($D4999,'AUX'!$A:$B,2,FALSE),"NO DEFINIDO"))))</f>
        <v>0</v>
      </c>
    </row>
    <row r="5000" spans="1:19">
      <c r="A5000" t="s">
        <v>57936</v>
      </c>
      <c r="B5000" t="s">
        <v>58173</v>
      </c>
      <c r="C5000" t="s">
        <v>43099</v>
      </c>
      <c r="D5000" t="s">
        <v>333</v>
      </c>
      <c r="E5000" t="s">
        <v>59438</v>
      </c>
      <c r="F5000" t="s">
        <v>42678</v>
      </c>
      <c r="G5000" t="s">
        <v>59504</v>
      </c>
      <c r="H5000" t="s">
        <v>38846</v>
      </c>
      <c r="I5000" t="s">
        <v>55912</v>
      </c>
      <c r="J5000" t="s">
        <v>10119</v>
      </c>
      <c r="K5000" t="s">
        <v>64011</v>
      </c>
      <c r="L5000" t="s">
        <v>64011</v>
      </c>
      <c r="M5000" t="s">
        <v>69248</v>
      </c>
      <c r="N5000" t="s">
        <v>25226</v>
      </c>
      <c r="P5000" s="2">
        <v>45915</v>
      </c>
      <c r="Q5000" t="s">
        <v>42332</v>
      </c>
      <c r="R5000" t="s">
        <v>11</v>
      </c>
      <c r="S5000">
        <f>IF($F5000&lt;&gt;"CENDIS","DIRECTO",IF(OR(RIGHT($C5000,3)="PPV",RIGHT($C5000,4)="PPV1",RIGHT($C5000,4)="PPV2",RIGHT($C5000,4)="PPV3"),"PPV RMS",IFERROR(VLOOKUP($C5000,'AUX'!$A:$B,2,FALSE),IFERROR(VLOOKUP($D5000,'AUX'!$A:$B,2,FALSE),"NO DEFINIDO"))))</f>
        <v>0</v>
      </c>
    </row>
    <row r="5001" spans="1:19">
      <c r="A5001" t="s">
        <v>57937</v>
      </c>
      <c r="B5001" t="s">
        <v>55538</v>
      </c>
      <c r="C5001" t="s">
        <v>43100</v>
      </c>
      <c r="D5001" t="s">
        <v>48</v>
      </c>
      <c r="E5001" t="s">
        <v>59424</v>
      </c>
      <c r="F5001" t="s">
        <v>42682</v>
      </c>
      <c r="G5001" t="s">
        <v>59504</v>
      </c>
      <c r="H5001" t="s">
        <v>38846</v>
      </c>
      <c r="I5001" t="s">
        <v>54378</v>
      </c>
      <c r="J5001" t="s">
        <v>10119</v>
      </c>
      <c r="K5001" t="s">
        <v>64012</v>
      </c>
      <c r="L5001" t="s">
        <v>64012</v>
      </c>
      <c r="M5001" t="s">
        <v>69249</v>
      </c>
      <c r="N5001" t="s">
        <v>25211</v>
      </c>
      <c r="P5001" s="2">
        <v>45913</v>
      </c>
      <c r="Q5001" t="s">
        <v>42332</v>
      </c>
      <c r="R5001" t="s">
        <v>11</v>
      </c>
      <c r="S5001">
        <f>IF($F5001&lt;&gt;"CENDIS","DIRECTO",IF(OR(RIGHT($C5001,3)="PPV",RIGHT($C5001,4)="PPV1",RIGHT($C5001,4)="PPV2",RIGHT($C5001,4)="PPV3"),"PPV RMS",IFERROR(VLOOKUP($C5001,'AUX'!$A:$B,2,FALSE),IFERROR(VLOOKUP($D5001,'AUX'!$A:$B,2,FALSE),"NO DEFINIDO"))))</f>
        <v>0</v>
      </c>
    </row>
    <row r="5002" spans="1:19">
      <c r="A5002" t="s">
        <v>16856</v>
      </c>
      <c r="B5002" t="s">
        <v>58644</v>
      </c>
      <c r="C5002" t="s">
        <v>59216</v>
      </c>
      <c r="D5002" t="s">
        <v>688</v>
      </c>
      <c r="E5002" t="s">
        <v>55476</v>
      </c>
      <c r="F5002" t="s">
        <v>42598</v>
      </c>
      <c r="G5002" t="s">
        <v>59504</v>
      </c>
      <c r="H5002" t="s">
        <v>10119</v>
      </c>
      <c r="I5002" t="s">
        <v>55911</v>
      </c>
      <c r="J5002" t="s">
        <v>10119</v>
      </c>
      <c r="K5002" t="s">
        <v>64013</v>
      </c>
      <c r="L5002" t="s">
        <v>64013</v>
      </c>
      <c r="M5002" t="s">
        <v>69250</v>
      </c>
      <c r="N5002" t="s">
        <v>25164</v>
      </c>
      <c r="O5002" t="s">
        <v>70099</v>
      </c>
      <c r="P5002" s="2">
        <v>45903</v>
      </c>
      <c r="Q5002" t="s">
        <v>17515</v>
      </c>
      <c r="R5002" t="s">
        <v>14</v>
      </c>
      <c r="S5002">
        <f>IF($F5002&lt;&gt;"CENDIS","DIRECTO",IF(OR(RIGHT($C5002,3)="PPV",RIGHT($C5002,4)="PPV1",RIGHT($C5002,4)="PPV2",RIGHT($C5002,4)="PPV3"),"PPV RMS",IFERROR(VLOOKUP($C5002,'AUX'!$A:$B,2,FALSE),IFERROR(VLOOKUP($D5002,'AUX'!$A:$B,2,FALSE),"NO DEFINIDO"))))</f>
        <v>0</v>
      </c>
    </row>
    <row r="5003" spans="1:19">
      <c r="A5003" t="s">
        <v>57938</v>
      </c>
      <c r="B5003" t="s">
        <v>58173</v>
      </c>
      <c r="C5003" t="s">
        <v>43099</v>
      </c>
      <c r="D5003" t="s">
        <v>333</v>
      </c>
      <c r="E5003" t="s">
        <v>59392</v>
      </c>
      <c r="F5003" t="s">
        <v>42746</v>
      </c>
      <c r="G5003" t="s">
        <v>59504</v>
      </c>
      <c r="H5003" t="s">
        <v>38846</v>
      </c>
      <c r="I5003" t="s">
        <v>55562</v>
      </c>
      <c r="J5003" t="s">
        <v>10119</v>
      </c>
      <c r="K5003" t="s">
        <v>64014</v>
      </c>
      <c r="L5003" t="s">
        <v>64014</v>
      </c>
      <c r="M5003" t="s">
        <v>69251</v>
      </c>
      <c r="N5003" t="s">
        <v>25166</v>
      </c>
      <c r="P5003" s="2">
        <v>45912</v>
      </c>
      <c r="Q5003" t="s">
        <v>42332</v>
      </c>
      <c r="R5003" t="s">
        <v>11</v>
      </c>
      <c r="S5003">
        <f>IF($F5003&lt;&gt;"CENDIS","DIRECTO",IF(OR(RIGHT($C5003,3)="PPV",RIGHT($C5003,4)="PPV1",RIGHT($C5003,4)="PPV2",RIGHT($C5003,4)="PPV3"),"PPV RMS",IFERROR(VLOOKUP($C5003,'AUX'!$A:$B,2,FALSE),IFERROR(VLOOKUP($D5003,'AUX'!$A:$B,2,FALSE),"NO DEFINIDO"))))</f>
        <v>0</v>
      </c>
    </row>
    <row r="5004" spans="1:19">
      <c r="A5004" t="s">
        <v>16857</v>
      </c>
      <c r="B5004" t="s">
        <v>58173</v>
      </c>
      <c r="C5004" t="s">
        <v>43099</v>
      </c>
      <c r="D5004" t="s">
        <v>333</v>
      </c>
      <c r="E5004" t="s">
        <v>59343</v>
      </c>
      <c r="F5004" t="s">
        <v>42695</v>
      </c>
      <c r="G5004" t="s">
        <v>59504</v>
      </c>
      <c r="H5004" t="s">
        <v>38846</v>
      </c>
      <c r="I5004" t="s">
        <v>56158</v>
      </c>
      <c r="J5004" t="s">
        <v>10119</v>
      </c>
      <c r="K5004" t="s">
        <v>64015</v>
      </c>
      <c r="L5004" t="s">
        <v>64015</v>
      </c>
      <c r="M5004" t="s">
        <v>69252</v>
      </c>
      <c r="N5004" t="s">
        <v>25160</v>
      </c>
      <c r="P5004" s="2">
        <v>45908</v>
      </c>
      <c r="Q5004" t="s">
        <v>17515</v>
      </c>
      <c r="R5004" t="s">
        <v>11</v>
      </c>
      <c r="S5004">
        <f>IF($F5004&lt;&gt;"CENDIS","DIRECTO",IF(OR(RIGHT($C5004,3)="PPV",RIGHT($C5004,4)="PPV1",RIGHT($C5004,4)="PPV2",RIGHT($C5004,4)="PPV3"),"PPV RMS",IFERROR(VLOOKUP($C5004,'AUX'!$A:$B,2,FALSE),IFERROR(VLOOKUP($D5004,'AUX'!$A:$B,2,FALSE),"NO DEFINIDO"))))</f>
        <v>0</v>
      </c>
    </row>
    <row r="5005" spans="1:19">
      <c r="A5005" t="s">
        <v>57939</v>
      </c>
      <c r="B5005" t="s">
        <v>55538</v>
      </c>
      <c r="C5005" t="s">
        <v>43100</v>
      </c>
      <c r="D5005" t="s">
        <v>48</v>
      </c>
      <c r="E5005" t="s">
        <v>59458</v>
      </c>
      <c r="F5005" t="s">
        <v>42693</v>
      </c>
      <c r="G5005" t="s">
        <v>59504</v>
      </c>
      <c r="H5005" t="s">
        <v>38846</v>
      </c>
      <c r="I5005" t="s">
        <v>54133</v>
      </c>
      <c r="J5005" t="s">
        <v>10119</v>
      </c>
      <c r="K5005" t="s">
        <v>64016</v>
      </c>
      <c r="L5005" t="s">
        <v>64016</v>
      </c>
      <c r="M5005" t="s">
        <v>69253</v>
      </c>
      <c r="N5005" t="s">
        <v>25211</v>
      </c>
      <c r="P5005" s="2">
        <v>45913</v>
      </c>
      <c r="Q5005" t="s">
        <v>42332</v>
      </c>
      <c r="R5005" t="s">
        <v>11</v>
      </c>
      <c r="S5005">
        <f>IF($F5005&lt;&gt;"CENDIS","DIRECTO",IF(OR(RIGHT($C5005,3)="PPV",RIGHT($C5005,4)="PPV1",RIGHT($C5005,4)="PPV2",RIGHT($C5005,4)="PPV3"),"PPV RMS",IFERROR(VLOOKUP($C5005,'AUX'!$A:$B,2,FALSE),IFERROR(VLOOKUP($D5005,'AUX'!$A:$B,2,FALSE),"NO DEFINIDO"))))</f>
        <v>0</v>
      </c>
    </row>
    <row r="5006" spans="1:19">
      <c r="A5006" t="s">
        <v>57940</v>
      </c>
      <c r="B5006" t="s">
        <v>55538</v>
      </c>
      <c r="C5006" t="s">
        <v>43100</v>
      </c>
      <c r="D5006" t="s">
        <v>48</v>
      </c>
      <c r="E5006" t="s">
        <v>54769</v>
      </c>
      <c r="F5006" t="s">
        <v>42676</v>
      </c>
      <c r="G5006" t="s">
        <v>59504</v>
      </c>
      <c r="H5006" t="s">
        <v>38846</v>
      </c>
      <c r="I5006" t="s">
        <v>55531</v>
      </c>
      <c r="J5006" t="s">
        <v>10119</v>
      </c>
      <c r="K5006" t="s">
        <v>64017</v>
      </c>
      <c r="L5006" t="s">
        <v>64017</v>
      </c>
      <c r="M5006" t="s">
        <v>69254</v>
      </c>
      <c r="N5006" t="s">
        <v>25211</v>
      </c>
      <c r="P5006" s="2">
        <v>45913</v>
      </c>
      <c r="Q5006" t="s">
        <v>42332</v>
      </c>
      <c r="R5006" t="s">
        <v>11</v>
      </c>
      <c r="S5006">
        <f>IF($F5006&lt;&gt;"CENDIS","DIRECTO",IF(OR(RIGHT($C5006,3)="PPV",RIGHT($C5006,4)="PPV1",RIGHT($C5006,4)="PPV2",RIGHT($C5006,4)="PPV3"),"PPV RMS",IFERROR(VLOOKUP($C5006,'AUX'!$A:$B,2,FALSE),IFERROR(VLOOKUP($D5006,'AUX'!$A:$B,2,FALSE),"NO DEFINIDO"))))</f>
        <v>0</v>
      </c>
    </row>
    <row r="5007" spans="1:19">
      <c r="A5007" t="s">
        <v>57941</v>
      </c>
      <c r="B5007" t="s">
        <v>55538</v>
      </c>
      <c r="C5007" t="s">
        <v>43100</v>
      </c>
      <c r="D5007" t="s">
        <v>48</v>
      </c>
      <c r="E5007" t="s">
        <v>59363</v>
      </c>
      <c r="F5007" t="s">
        <v>42756</v>
      </c>
      <c r="G5007" t="s">
        <v>59504</v>
      </c>
      <c r="H5007" t="s">
        <v>38846</v>
      </c>
      <c r="I5007" t="s">
        <v>55889</v>
      </c>
      <c r="J5007" t="s">
        <v>10119</v>
      </c>
      <c r="K5007" t="s">
        <v>64018</v>
      </c>
      <c r="L5007" t="s">
        <v>64018</v>
      </c>
      <c r="M5007" t="s">
        <v>69255</v>
      </c>
      <c r="N5007" t="s">
        <v>25211</v>
      </c>
      <c r="P5007" s="2">
        <v>45913</v>
      </c>
      <c r="Q5007" t="s">
        <v>42332</v>
      </c>
      <c r="R5007" t="s">
        <v>11</v>
      </c>
      <c r="S5007">
        <f>IF($F5007&lt;&gt;"CENDIS","DIRECTO",IF(OR(RIGHT($C5007,3)="PPV",RIGHT($C5007,4)="PPV1",RIGHT($C5007,4)="PPV2",RIGHT($C5007,4)="PPV3"),"PPV RMS",IFERROR(VLOOKUP($C5007,'AUX'!$A:$B,2,FALSE),IFERROR(VLOOKUP($D5007,'AUX'!$A:$B,2,FALSE),"NO DEFINIDO"))))</f>
        <v>0</v>
      </c>
    </row>
    <row r="5008" spans="1:19">
      <c r="A5008" t="s">
        <v>16858</v>
      </c>
      <c r="B5008" t="s">
        <v>58308</v>
      </c>
      <c r="C5008" t="s">
        <v>206</v>
      </c>
      <c r="D5008" t="s">
        <v>206</v>
      </c>
      <c r="E5008" t="s">
        <v>59402</v>
      </c>
      <c r="F5008" t="s">
        <v>42692</v>
      </c>
      <c r="G5008" t="s">
        <v>59504</v>
      </c>
      <c r="H5008" t="s">
        <v>55427</v>
      </c>
      <c r="I5008" t="s">
        <v>38025</v>
      </c>
      <c r="J5008" t="s">
        <v>10119</v>
      </c>
      <c r="K5008" t="s">
        <v>64019</v>
      </c>
      <c r="L5008" t="s">
        <v>64019</v>
      </c>
      <c r="M5008" t="s">
        <v>69256</v>
      </c>
      <c r="N5008" t="s">
        <v>25225</v>
      </c>
      <c r="P5008" s="2">
        <v>45882</v>
      </c>
      <c r="Q5008" t="s">
        <v>17515</v>
      </c>
      <c r="R5008" t="s">
        <v>11</v>
      </c>
      <c r="S5008">
        <f>IF($F5008&lt;&gt;"CENDIS","DIRECTO",IF(OR(RIGHT($C5008,3)="PPV",RIGHT($C5008,4)="PPV1",RIGHT($C5008,4)="PPV2",RIGHT($C5008,4)="PPV3"),"PPV RMS",IFERROR(VLOOKUP($C5008,'AUX'!$A:$B,2,FALSE),IFERROR(VLOOKUP($D5008,'AUX'!$A:$B,2,FALSE),"NO DEFINIDO"))))</f>
        <v>0</v>
      </c>
    </row>
    <row r="5009" spans="1:19">
      <c r="A5009" t="s">
        <v>57942</v>
      </c>
      <c r="B5009" t="s">
        <v>58311</v>
      </c>
      <c r="C5009" t="s">
        <v>43112</v>
      </c>
      <c r="D5009" t="s">
        <v>19</v>
      </c>
      <c r="E5009" t="s">
        <v>59356</v>
      </c>
      <c r="F5009" t="s">
        <v>42776</v>
      </c>
      <c r="G5009" t="s">
        <v>59504</v>
      </c>
      <c r="H5009" t="s">
        <v>55474</v>
      </c>
      <c r="I5009" t="s">
        <v>59634</v>
      </c>
      <c r="J5009" t="s">
        <v>10119</v>
      </c>
      <c r="K5009" t="s">
        <v>64020</v>
      </c>
      <c r="L5009" t="s">
        <v>64020</v>
      </c>
      <c r="M5009" t="s">
        <v>69257</v>
      </c>
      <c r="N5009" t="s">
        <v>25166</v>
      </c>
      <c r="P5009" s="2">
        <v>45915</v>
      </c>
      <c r="Q5009" t="s">
        <v>42332</v>
      </c>
      <c r="R5009" t="s">
        <v>11</v>
      </c>
      <c r="S5009">
        <f>IF($F5009&lt;&gt;"CENDIS","DIRECTO",IF(OR(RIGHT($C5009,3)="PPV",RIGHT($C5009,4)="PPV1",RIGHT($C5009,4)="PPV2",RIGHT($C5009,4)="PPV3"),"PPV RMS",IFERROR(VLOOKUP($C5009,'AUX'!$A:$B,2,FALSE),IFERROR(VLOOKUP($D5009,'AUX'!$A:$B,2,FALSE),"NO DEFINIDO"))))</f>
        <v>0</v>
      </c>
    </row>
    <row r="5010" spans="1:19">
      <c r="A5010" t="s">
        <v>16859</v>
      </c>
      <c r="B5010" t="s">
        <v>58308</v>
      </c>
      <c r="C5010" t="s">
        <v>206</v>
      </c>
      <c r="D5010" t="s">
        <v>206</v>
      </c>
      <c r="E5010" t="s">
        <v>55907</v>
      </c>
      <c r="F5010" t="s">
        <v>42649</v>
      </c>
      <c r="G5010" t="s">
        <v>59504</v>
      </c>
      <c r="H5010" t="s">
        <v>55427</v>
      </c>
      <c r="I5010" t="s">
        <v>55573</v>
      </c>
      <c r="J5010" t="s">
        <v>10119</v>
      </c>
      <c r="K5010" t="s">
        <v>64021</v>
      </c>
      <c r="L5010" t="s">
        <v>64021</v>
      </c>
      <c r="M5010" t="s">
        <v>69258</v>
      </c>
      <c r="N5010" t="s">
        <v>25166</v>
      </c>
      <c r="P5010" s="2">
        <v>45910</v>
      </c>
      <c r="Q5010" t="s">
        <v>17516</v>
      </c>
      <c r="R5010" t="s">
        <v>11</v>
      </c>
      <c r="S5010">
        <f>IF($F5010&lt;&gt;"CENDIS","DIRECTO",IF(OR(RIGHT($C5010,3)="PPV",RIGHT($C5010,4)="PPV1",RIGHT($C5010,4)="PPV2",RIGHT($C5010,4)="PPV3"),"PPV RMS",IFERROR(VLOOKUP($C5010,'AUX'!$A:$B,2,FALSE),IFERROR(VLOOKUP($D5010,'AUX'!$A:$B,2,FALSE),"NO DEFINIDO"))))</f>
        <v>0</v>
      </c>
    </row>
    <row r="5011" spans="1:19">
      <c r="A5011" t="s">
        <v>16860</v>
      </c>
      <c r="B5011" t="s">
        <v>58619</v>
      </c>
      <c r="C5011" t="s">
        <v>59191</v>
      </c>
      <c r="D5011" t="s">
        <v>667</v>
      </c>
      <c r="E5011" t="s">
        <v>55476</v>
      </c>
      <c r="F5011" t="s">
        <v>42598</v>
      </c>
      <c r="G5011" t="s">
        <v>59504</v>
      </c>
      <c r="H5011" t="s">
        <v>10119</v>
      </c>
      <c r="I5011" t="s">
        <v>55452</v>
      </c>
      <c r="J5011" t="s">
        <v>10119</v>
      </c>
      <c r="K5011" t="s">
        <v>64022</v>
      </c>
      <c r="L5011" t="s">
        <v>64022</v>
      </c>
      <c r="M5011" t="s">
        <v>69259</v>
      </c>
      <c r="N5011" t="s">
        <v>25160</v>
      </c>
      <c r="O5011" t="s">
        <v>70098</v>
      </c>
      <c r="P5011" s="2">
        <v>45901</v>
      </c>
      <c r="Q5011" t="s">
        <v>17515</v>
      </c>
      <c r="R5011" t="s">
        <v>14</v>
      </c>
      <c r="S5011">
        <f>IF($F5011&lt;&gt;"CENDIS","DIRECTO",IF(OR(RIGHT($C5011,3)="PPV",RIGHT($C5011,4)="PPV1",RIGHT($C5011,4)="PPV2",RIGHT($C5011,4)="PPV3"),"PPV RMS",IFERROR(VLOOKUP($C5011,'AUX'!$A:$B,2,FALSE),IFERROR(VLOOKUP($D5011,'AUX'!$A:$B,2,FALSE),"NO DEFINIDO"))))</f>
        <v>0</v>
      </c>
    </row>
    <row r="5012" spans="1:19">
      <c r="A5012" t="s">
        <v>16861</v>
      </c>
      <c r="B5012" t="s">
        <v>58311</v>
      </c>
      <c r="C5012" t="s">
        <v>43112</v>
      </c>
      <c r="D5012" t="s">
        <v>19</v>
      </c>
      <c r="E5012" t="s">
        <v>59343</v>
      </c>
      <c r="F5012" t="s">
        <v>42695</v>
      </c>
      <c r="G5012" t="s">
        <v>59504</v>
      </c>
      <c r="H5012" t="s">
        <v>55474</v>
      </c>
      <c r="I5012" t="s">
        <v>55708</v>
      </c>
      <c r="J5012" t="s">
        <v>10119</v>
      </c>
      <c r="K5012" t="s">
        <v>64023</v>
      </c>
      <c r="L5012" t="s">
        <v>64023</v>
      </c>
      <c r="M5012" t="s">
        <v>69260</v>
      </c>
      <c r="N5012" t="s">
        <v>25161</v>
      </c>
      <c r="P5012" s="2">
        <v>45907</v>
      </c>
      <c r="Q5012" t="s">
        <v>17515</v>
      </c>
      <c r="R5012" t="s">
        <v>11</v>
      </c>
      <c r="S5012">
        <f>IF($F5012&lt;&gt;"CENDIS","DIRECTO",IF(OR(RIGHT($C5012,3)="PPV",RIGHT($C5012,4)="PPV1",RIGHT($C5012,4)="PPV2",RIGHT($C5012,4)="PPV3"),"PPV RMS",IFERROR(VLOOKUP($C5012,'AUX'!$A:$B,2,FALSE),IFERROR(VLOOKUP($D5012,'AUX'!$A:$B,2,FALSE),"NO DEFINIDO"))))</f>
        <v>0</v>
      </c>
    </row>
    <row r="5013" spans="1:19">
      <c r="A5013" t="s">
        <v>16862</v>
      </c>
      <c r="B5013" t="s">
        <v>58588</v>
      </c>
      <c r="C5013" t="s">
        <v>59160</v>
      </c>
      <c r="D5013" t="s">
        <v>645</v>
      </c>
      <c r="E5013" t="s">
        <v>55476</v>
      </c>
      <c r="F5013" t="s">
        <v>42598</v>
      </c>
      <c r="G5013" t="s">
        <v>59504</v>
      </c>
      <c r="H5013" t="s">
        <v>10119</v>
      </c>
      <c r="I5013" t="s">
        <v>55450</v>
      </c>
      <c r="J5013" t="s">
        <v>10119</v>
      </c>
      <c r="K5013" t="s">
        <v>64024</v>
      </c>
      <c r="L5013" t="s">
        <v>64024</v>
      </c>
      <c r="M5013" t="s">
        <v>69261</v>
      </c>
      <c r="N5013" t="s">
        <v>25211</v>
      </c>
      <c r="O5013" t="s">
        <v>70098</v>
      </c>
      <c r="P5013" s="2">
        <v>45906</v>
      </c>
      <c r="Q5013" t="s">
        <v>17515</v>
      </c>
      <c r="R5013" t="s">
        <v>14</v>
      </c>
      <c r="S5013">
        <f>IF($F5013&lt;&gt;"CENDIS","DIRECTO",IF(OR(RIGHT($C5013,3)="PPV",RIGHT($C5013,4)="PPV1",RIGHT($C5013,4)="PPV2",RIGHT($C5013,4)="PPV3"),"PPV RMS",IFERROR(VLOOKUP($C5013,'AUX'!$A:$B,2,FALSE),IFERROR(VLOOKUP($D5013,'AUX'!$A:$B,2,FALSE),"NO DEFINIDO"))))</f>
        <v>0</v>
      </c>
    </row>
    <row r="5014" spans="1:19">
      <c r="A5014" t="s">
        <v>16863</v>
      </c>
      <c r="B5014" t="s">
        <v>58648</v>
      </c>
      <c r="C5014" t="s">
        <v>43134</v>
      </c>
      <c r="D5014" t="s">
        <v>34</v>
      </c>
      <c r="E5014" t="s">
        <v>59415</v>
      </c>
      <c r="F5014" t="s">
        <v>42658</v>
      </c>
      <c r="G5014" t="s">
        <v>59504</v>
      </c>
      <c r="H5014" t="s">
        <v>38846</v>
      </c>
      <c r="I5014" t="s">
        <v>55759</v>
      </c>
      <c r="J5014" t="s">
        <v>10119</v>
      </c>
      <c r="K5014" t="s">
        <v>44839</v>
      </c>
      <c r="L5014" t="s">
        <v>44839</v>
      </c>
      <c r="M5014" t="s">
        <v>69262</v>
      </c>
      <c r="N5014" t="s">
        <v>25165</v>
      </c>
      <c r="P5014" s="2">
        <v>45911</v>
      </c>
      <c r="Q5014" t="s">
        <v>17516</v>
      </c>
      <c r="R5014" t="s">
        <v>11</v>
      </c>
      <c r="S5014">
        <f>IF($F5014&lt;&gt;"CENDIS","DIRECTO",IF(OR(RIGHT($C5014,3)="PPV",RIGHT($C5014,4)="PPV1",RIGHT($C5014,4)="PPV2",RIGHT($C5014,4)="PPV3"),"PPV RMS",IFERROR(VLOOKUP($C5014,'AUX'!$A:$B,2,FALSE),IFERROR(VLOOKUP($D5014,'AUX'!$A:$B,2,FALSE),"NO DEFINIDO"))))</f>
        <v>0</v>
      </c>
    </row>
    <row r="5015" spans="1:19">
      <c r="A5015" t="s">
        <v>16864</v>
      </c>
      <c r="B5015" t="s">
        <v>58173</v>
      </c>
      <c r="C5015" t="s">
        <v>43099</v>
      </c>
      <c r="D5015" t="s">
        <v>333</v>
      </c>
      <c r="E5015" t="s">
        <v>59372</v>
      </c>
      <c r="F5015" t="s">
        <v>42743</v>
      </c>
      <c r="G5015" t="s">
        <v>59504</v>
      </c>
      <c r="H5015" t="s">
        <v>38846</v>
      </c>
      <c r="I5015" t="s">
        <v>56160</v>
      </c>
      <c r="J5015" t="s">
        <v>10119</v>
      </c>
      <c r="K5015" t="s">
        <v>64025</v>
      </c>
      <c r="L5015" t="s">
        <v>64025</v>
      </c>
      <c r="M5015" t="s">
        <v>69263</v>
      </c>
      <c r="N5015" t="s">
        <v>25165</v>
      </c>
      <c r="P5015" s="2">
        <v>45911</v>
      </c>
      <c r="Q5015" t="s">
        <v>17516</v>
      </c>
      <c r="R5015" t="s">
        <v>11</v>
      </c>
      <c r="S5015">
        <f>IF($F5015&lt;&gt;"CENDIS","DIRECTO",IF(OR(RIGHT($C5015,3)="PPV",RIGHT($C5015,4)="PPV1",RIGHT($C5015,4)="PPV2",RIGHT($C5015,4)="PPV3"),"PPV RMS",IFERROR(VLOOKUP($C5015,'AUX'!$A:$B,2,FALSE),IFERROR(VLOOKUP($D5015,'AUX'!$A:$B,2,FALSE),"NO DEFINIDO"))))</f>
        <v>0</v>
      </c>
    </row>
    <row r="5016" spans="1:19">
      <c r="A5016" t="s">
        <v>16865</v>
      </c>
      <c r="B5016" t="s">
        <v>58173</v>
      </c>
      <c r="C5016" t="s">
        <v>43099</v>
      </c>
      <c r="D5016" t="s">
        <v>333</v>
      </c>
      <c r="E5016" t="s">
        <v>59370</v>
      </c>
      <c r="F5016" t="s">
        <v>42690</v>
      </c>
      <c r="G5016" t="s">
        <v>59504</v>
      </c>
      <c r="H5016" t="s">
        <v>38846</v>
      </c>
      <c r="I5016" t="s">
        <v>55813</v>
      </c>
      <c r="J5016" t="s">
        <v>10119</v>
      </c>
      <c r="K5016" t="s">
        <v>64026</v>
      </c>
      <c r="L5016" t="s">
        <v>64026</v>
      </c>
      <c r="M5016" t="s">
        <v>69264</v>
      </c>
      <c r="N5016" t="s">
        <v>25160</v>
      </c>
      <c r="P5016" s="2">
        <v>45908</v>
      </c>
      <c r="Q5016" t="s">
        <v>17515</v>
      </c>
      <c r="R5016" t="s">
        <v>11</v>
      </c>
      <c r="S5016">
        <f>IF($F5016&lt;&gt;"CENDIS","DIRECTO",IF(OR(RIGHT($C5016,3)="PPV",RIGHT($C5016,4)="PPV1",RIGHT($C5016,4)="PPV2",RIGHT($C5016,4)="PPV3"),"PPV RMS",IFERROR(VLOOKUP($C5016,'AUX'!$A:$B,2,FALSE),IFERROR(VLOOKUP($D5016,'AUX'!$A:$B,2,FALSE),"NO DEFINIDO"))))</f>
        <v>0</v>
      </c>
    </row>
    <row r="5017" spans="1:19">
      <c r="A5017" t="s">
        <v>57943</v>
      </c>
      <c r="B5017" t="s">
        <v>55538</v>
      </c>
      <c r="C5017" t="s">
        <v>43100</v>
      </c>
      <c r="D5017" t="s">
        <v>48</v>
      </c>
      <c r="E5017" t="s">
        <v>59478</v>
      </c>
      <c r="F5017" t="s">
        <v>42786</v>
      </c>
      <c r="G5017" t="s">
        <v>59504</v>
      </c>
      <c r="H5017" t="s">
        <v>38846</v>
      </c>
      <c r="I5017" t="s">
        <v>56179</v>
      </c>
      <c r="J5017" t="s">
        <v>10119</v>
      </c>
      <c r="K5017" t="s">
        <v>64027</v>
      </c>
      <c r="L5017" t="s">
        <v>64027</v>
      </c>
      <c r="M5017" t="s">
        <v>69265</v>
      </c>
      <c r="N5017" t="s">
        <v>25166</v>
      </c>
      <c r="P5017" s="2">
        <v>45912</v>
      </c>
      <c r="Q5017" t="s">
        <v>42332</v>
      </c>
      <c r="R5017" t="s">
        <v>11</v>
      </c>
      <c r="S5017">
        <f>IF($F5017&lt;&gt;"CENDIS","DIRECTO",IF(OR(RIGHT($C5017,3)="PPV",RIGHT($C5017,4)="PPV1",RIGHT($C5017,4)="PPV2",RIGHT($C5017,4)="PPV3"),"PPV RMS",IFERROR(VLOOKUP($C5017,'AUX'!$A:$B,2,FALSE),IFERROR(VLOOKUP($D5017,'AUX'!$A:$B,2,FALSE),"NO DEFINIDO"))))</f>
        <v>0</v>
      </c>
    </row>
    <row r="5018" spans="1:19">
      <c r="A5018" t="s">
        <v>57944</v>
      </c>
      <c r="B5018" t="s">
        <v>58581</v>
      </c>
      <c r="C5018" t="s">
        <v>43123</v>
      </c>
      <c r="D5018" t="s">
        <v>48</v>
      </c>
      <c r="E5018" t="s">
        <v>59369</v>
      </c>
      <c r="F5018" t="s">
        <v>42660</v>
      </c>
      <c r="G5018" t="s">
        <v>59504</v>
      </c>
      <c r="H5018" t="s">
        <v>38846</v>
      </c>
      <c r="I5018" t="s">
        <v>55814</v>
      </c>
      <c r="J5018" t="s">
        <v>10119</v>
      </c>
      <c r="K5018" t="s">
        <v>64028</v>
      </c>
      <c r="L5018" t="s">
        <v>64028</v>
      </c>
      <c r="M5018" t="s">
        <v>69266</v>
      </c>
      <c r="N5018" t="s">
        <v>25166</v>
      </c>
      <c r="P5018" s="2">
        <v>45912</v>
      </c>
      <c r="Q5018" t="s">
        <v>42332</v>
      </c>
      <c r="R5018" t="s">
        <v>11</v>
      </c>
      <c r="S5018">
        <f>IF($F5018&lt;&gt;"CENDIS","DIRECTO",IF(OR(RIGHT($C5018,3)="PPV",RIGHT($C5018,4)="PPV1",RIGHT($C5018,4)="PPV2",RIGHT($C5018,4)="PPV3"),"PPV RMS",IFERROR(VLOOKUP($C5018,'AUX'!$A:$B,2,FALSE),IFERROR(VLOOKUP($D5018,'AUX'!$A:$B,2,FALSE),"NO DEFINIDO"))))</f>
        <v>0</v>
      </c>
    </row>
    <row r="5019" spans="1:19">
      <c r="A5019" t="s">
        <v>16866</v>
      </c>
      <c r="B5019" t="s">
        <v>55538</v>
      </c>
      <c r="C5019" t="s">
        <v>43100</v>
      </c>
      <c r="D5019" t="s">
        <v>48</v>
      </c>
      <c r="E5019" t="s">
        <v>59339</v>
      </c>
      <c r="F5019" t="s">
        <v>42785</v>
      </c>
      <c r="G5019" t="s">
        <v>59504</v>
      </c>
      <c r="H5019" t="s">
        <v>38846</v>
      </c>
      <c r="I5019" t="s">
        <v>55993</v>
      </c>
      <c r="J5019" t="s">
        <v>10119</v>
      </c>
      <c r="K5019" t="s">
        <v>64029</v>
      </c>
      <c r="L5019" t="s">
        <v>64029</v>
      </c>
      <c r="M5019" t="s">
        <v>69267</v>
      </c>
      <c r="N5019" t="s">
        <v>25165</v>
      </c>
      <c r="P5019" s="2">
        <v>45911</v>
      </c>
      <c r="Q5019" t="s">
        <v>17516</v>
      </c>
      <c r="R5019" t="s">
        <v>11</v>
      </c>
      <c r="S5019">
        <f>IF($F5019&lt;&gt;"CENDIS","DIRECTO",IF(OR(RIGHT($C5019,3)="PPV",RIGHT($C5019,4)="PPV1",RIGHT($C5019,4)="PPV2",RIGHT($C5019,4)="PPV3"),"PPV RMS",IFERROR(VLOOKUP($C5019,'AUX'!$A:$B,2,FALSE),IFERROR(VLOOKUP($D5019,'AUX'!$A:$B,2,FALSE),"NO DEFINIDO"))))</f>
        <v>0</v>
      </c>
    </row>
    <row r="5020" spans="1:19">
      <c r="A5020" t="s">
        <v>57945</v>
      </c>
      <c r="B5020" t="s">
        <v>55538</v>
      </c>
      <c r="C5020" t="s">
        <v>43100</v>
      </c>
      <c r="D5020" t="s">
        <v>48</v>
      </c>
      <c r="E5020" t="s">
        <v>59355</v>
      </c>
      <c r="F5020" t="s">
        <v>42614</v>
      </c>
      <c r="G5020" t="s">
        <v>59504</v>
      </c>
      <c r="H5020" t="s">
        <v>38846</v>
      </c>
      <c r="I5020" t="s">
        <v>55898</v>
      </c>
      <c r="J5020" t="s">
        <v>10119</v>
      </c>
      <c r="K5020" t="s">
        <v>64030</v>
      </c>
      <c r="L5020" t="s">
        <v>64030</v>
      </c>
      <c r="M5020" t="s">
        <v>69268</v>
      </c>
      <c r="N5020" t="s">
        <v>25211</v>
      </c>
      <c r="P5020" s="2">
        <v>45913</v>
      </c>
      <c r="Q5020" t="s">
        <v>42332</v>
      </c>
      <c r="R5020" t="s">
        <v>11</v>
      </c>
      <c r="S5020">
        <f>IF($F5020&lt;&gt;"CENDIS","DIRECTO",IF(OR(RIGHT($C5020,3)="PPV",RIGHT($C5020,4)="PPV1",RIGHT($C5020,4)="PPV2",RIGHT($C5020,4)="PPV3"),"PPV RMS",IFERROR(VLOOKUP($C5020,'AUX'!$A:$B,2,FALSE),IFERROR(VLOOKUP($D5020,'AUX'!$A:$B,2,FALSE),"NO DEFINIDO"))))</f>
        <v>0</v>
      </c>
    </row>
    <row r="5021" spans="1:19">
      <c r="A5021" t="s">
        <v>16867</v>
      </c>
      <c r="B5021" t="s">
        <v>58439</v>
      </c>
      <c r="C5021" t="s">
        <v>59038</v>
      </c>
      <c r="D5021" t="s">
        <v>564</v>
      </c>
      <c r="E5021" t="s">
        <v>55476</v>
      </c>
      <c r="F5021" t="s">
        <v>42598</v>
      </c>
      <c r="G5021" t="s">
        <v>59504</v>
      </c>
      <c r="H5021" t="s">
        <v>10119</v>
      </c>
      <c r="I5021" t="s">
        <v>55411</v>
      </c>
      <c r="J5021" t="s">
        <v>10119</v>
      </c>
      <c r="K5021" t="s">
        <v>64031</v>
      </c>
      <c r="L5021" t="s">
        <v>64031</v>
      </c>
      <c r="M5021" t="s">
        <v>69269</v>
      </c>
      <c r="N5021" t="s">
        <v>25174</v>
      </c>
      <c r="O5021" t="s">
        <v>70099</v>
      </c>
      <c r="P5021" s="2">
        <v>45899</v>
      </c>
      <c r="Q5021" t="s">
        <v>17515</v>
      </c>
      <c r="R5021" t="s">
        <v>14</v>
      </c>
      <c r="S5021">
        <f>IF($F5021&lt;&gt;"CENDIS","DIRECTO",IF(OR(RIGHT($C5021,3)="PPV",RIGHT($C5021,4)="PPV1",RIGHT($C5021,4)="PPV2",RIGHT($C5021,4)="PPV3"),"PPV RMS",IFERROR(VLOOKUP($C5021,'AUX'!$A:$B,2,FALSE),IFERROR(VLOOKUP($D5021,'AUX'!$A:$B,2,FALSE),"NO DEFINIDO"))))</f>
        <v>0</v>
      </c>
    </row>
    <row r="5022" spans="1:19">
      <c r="A5022" t="s">
        <v>57946</v>
      </c>
      <c r="B5022" t="s">
        <v>58173</v>
      </c>
      <c r="C5022" t="s">
        <v>43099</v>
      </c>
      <c r="D5022" t="s">
        <v>333</v>
      </c>
      <c r="E5022" t="s">
        <v>59475</v>
      </c>
      <c r="F5022" t="s">
        <v>42654</v>
      </c>
      <c r="G5022" t="s">
        <v>59504</v>
      </c>
      <c r="H5022" t="s">
        <v>38846</v>
      </c>
      <c r="I5022" t="s">
        <v>55784</v>
      </c>
      <c r="J5022" t="s">
        <v>10119</v>
      </c>
      <c r="K5022" t="s">
        <v>64032</v>
      </c>
      <c r="L5022" t="s">
        <v>64032</v>
      </c>
      <c r="M5022" t="s">
        <v>69270</v>
      </c>
      <c r="N5022" t="s">
        <v>25166</v>
      </c>
      <c r="P5022" s="2">
        <v>45912</v>
      </c>
      <c r="Q5022" t="s">
        <v>42332</v>
      </c>
      <c r="R5022" t="s">
        <v>11</v>
      </c>
      <c r="S5022">
        <f>IF($F5022&lt;&gt;"CENDIS","DIRECTO",IF(OR(RIGHT($C5022,3)="PPV",RIGHT($C5022,4)="PPV1",RIGHT($C5022,4)="PPV2",RIGHT($C5022,4)="PPV3"),"PPV RMS",IFERROR(VLOOKUP($C5022,'AUX'!$A:$B,2,FALSE),IFERROR(VLOOKUP($D5022,'AUX'!$A:$B,2,FALSE),"NO DEFINIDO"))))</f>
        <v>0</v>
      </c>
    </row>
    <row r="5023" spans="1:19">
      <c r="A5023" t="s">
        <v>16868</v>
      </c>
      <c r="B5023" t="s">
        <v>58680</v>
      </c>
      <c r="C5023" t="s">
        <v>59249</v>
      </c>
      <c r="D5023" t="s">
        <v>710</v>
      </c>
      <c r="E5023" t="s">
        <v>55476</v>
      </c>
      <c r="F5023" t="s">
        <v>42598</v>
      </c>
      <c r="G5023" t="s">
        <v>59504</v>
      </c>
      <c r="H5023" t="s">
        <v>10119</v>
      </c>
      <c r="I5023" t="s">
        <v>55685</v>
      </c>
      <c r="J5023" t="s">
        <v>10119</v>
      </c>
      <c r="K5023" t="s">
        <v>64033</v>
      </c>
      <c r="L5023" t="s">
        <v>64033</v>
      </c>
      <c r="M5023" t="s">
        <v>69271</v>
      </c>
      <c r="N5023" t="s">
        <v>25211</v>
      </c>
      <c r="O5023" t="s">
        <v>70098</v>
      </c>
      <c r="P5023" s="2">
        <v>45906</v>
      </c>
      <c r="Q5023" t="s">
        <v>17515</v>
      </c>
      <c r="R5023" t="s">
        <v>14</v>
      </c>
      <c r="S5023">
        <f>IF($F5023&lt;&gt;"CENDIS","DIRECTO",IF(OR(RIGHT($C5023,3)="PPV",RIGHT($C5023,4)="PPV1",RIGHT($C5023,4)="PPV2",RIGHT($C5023,4)="PPV3"),"PPV RMS",IFERROR(VLOOKUP($C5023,'AUX'!$A:$B,2,FALSE),IFERROR(VLOOKUP($D5023,'AUX'!$A:$B,2,FALSE),"NO DEFINIDO"))))</f>
        <v>0</v>
      </c>
    </row>
    <row r="5024" spans="1:19">
      <c r="A5024" t="s">
        <v>57947</v>
      </c>
      <c r="B5024" t="s">
        <v>58173</v>
      </c>
      <c r="C5024" t="s">
        <v>43099</v>
      </c>
      <c r="D5024" t="s">
        <v>333</v>
      </c>
      <c r="E5024" t="s">
        <v>59397</v>
      </c>
      <c r="F5024" t="s">
        <v>42684</v>
      </c>
      <c r="G5024" t="s">
        <v>59504</v>
      </c>
      <c r="H5024" t="s">
        <v>38846</v>
      </c>
      <c r="I5024" t="s">
        <v>56174</v>
      </c>
      <c r="J5024" t="s">
        <v>10119</v>
      </c>
      <c r="K5024" t="s">
        <v>64034</v>
      </c>
      <c r="L5024" t="s">
        <v>64034</v>
      </c>
      <c r="M5024" t="s">
        <v>69272</v>
      </c>
      <c r="N5024" t="s">
        <v>25166</v>
      </c>
      <c r="P5024" s="2">
        <v>45912</v>
      </c>
      <c r="Q5024" t="s">
        <v>42332</v>
      </c>
      <c r="R5024" t="s">
        <v>11</v>
      </c>
      <c r="S5024">
        <f>IF($F5024&lt;&gt;"CENDIS","DIRECTO",IF(OR(RIGHT($C5024,3)="PPV",RIGHT($C5024,4)="PPV1",RIGHT($C5024,4)="PPV2",RIGHT($C5024,4)="PPV3"),"PPV RMS",IFERROR(VLOOKUP($C5024,'AUX'!$A:$B,2,FALSE),IFERROR(VLOOKUP($D5024,'AUX'!$A:$B,2,FALSE),"NO DEFINIDO"))))</f>
        <v>0</v>
      </c>
    </row>
    <row r="5025" spans="1:19">
      <c r="A5025" t="s">
        <v>16869</v>
      </c>
      <c r="B5025" t="s">
        <v>58308</v>
      </c>
      <c r="C5025" t="s">
        <v>206</v>
      </c>
      <c r="D5025" t="s">
        <v>206</v>
      </c>
      <c r="E5025" t="s">
        <v>59366</v>
      </c>
      <c r="F5025" t="s">
        <v>42633</v>
      </c>
      <c r="G5025" t="s">
        <v>59504</v>
      </c>
      <c r="H5025" t="s">
        <v>55427</v>
      </c>
      <c r="I5025" t="s">
        <v>55499</v>
      </c>
      <c r="J5025" t="s">
        <v>10119</v>
      </c>
      <c r="K5025" t="s">
        <v>64035</v>
      </c>
      <c r="L5025" t="s">
        <v>64035</v>
      </c>
      <c r="M5025" t="s">
        <v>69273</v>
      </c>
      <c r="N5025" t="s">
        <v>25166</v>
      </c>
      <c r="P5025" s="2">
        <v>45910</v>
      </c>
      <c r="Q5025" t="s">
        <v>17516</v>
      </c>
      <c r="R5025" t="s">
        <v>11</v>
      </c>
      <c r="S5025">
        <f>IF($F5025&lt;&gt;"CENDIS","DIRECTO",IF(OR(RIGHT($C5025,3)="PPV",RIGHT($C5025,4)="PPV1",RIGHT($C5025,4)="PPV2",RIGHT($C5025,4)="PPV3"),"PPV RMS",IFERROR(VLOOKUP($C5025,'AUX'!$A:$B,2,FALSE),IFERROR(VLOOKUP($D5025,'AUX'!$A:$B,2,FALSE),"NO DEFINIDO"))))</f>
        <v>0</v>
      </c>
    </row>
    <row r="5026" spans="1:19">
      <c r="A5026" t="s">
        <v>16870</v>
      </c>
      <c r="B5026" t="s">
        <v>58681</v>
      </c>
      <c r="C5026" t="s">
        <v>59250</v>
      </c>
      <c r="D5026" t="s">
        <v>80</v>
      </c>
      <c r="E5026" t="s">
        <v>55476</v>
      </c>
      <c r="F5026" t="s">
        <v>42598</v>
      </c>
      <c r="G5026" t="s">
        <v>59504</v>
      </c>
      <c r="H5026" t="s">
        <v>10119</v>
      </c>
      <c r="I5026" t="s">
        <v>55807</v>
      </c>
      <c r="J5026" t="s">
        <v>10119</v>
      </c>
      <c r="K5026" t="s">
        <v>64036</v>
      </c>
      <c r="L5026" t="s">
        <v>64036</v>
      </c>
      <c r="M5026" t="s">
        <v>69274</v>
      </c>
      <c r="N5026" t="s">
        <v>25211</v>
      </c>
      <c r="O5026" t="s">
        <v>70098</v>
      </c>
      <c r="P5026" s="2">
        <v>45906</v>
      </c>
      <c r="Q5026" t="s">
        <v>17515</v>
      </c>
      <c r="R5026" t="s">
        <v>14</v>
      </c>
      <c r="S5026">
        <f>IF($F5026&lt;&gt;"CENDIS","DIRECTO",IF(OR(RIGHT($C5026,3)="PPV",RIGHT($C5026,4)="PPV1",RIGHT($C5026,4)="PPV2",RIGHT($C5026,4)="PPV3"),"PPV RMS",IFERROR(VLOOKUP($C5026,'AUX'!$A:$B,2,FALSE),IFERROR(VLOOKUP($D5026,'AUX'!$A:$B,2,FALSE),"NO DEFINIDO"))))</f>
        <v>0</v>
      </c>
    </row>
    <row r="5027" spans="1:19">
      <c r="A5027" t="s">
        <v>16871</v>
      </c>
      <c r="B5027" t="s">
        <v>58310</v>
      </c>
      <c r="C5027" t="s">
        <v>43141</v>
      </c>
      <c r="D5027" t="s">
        <v>30</v>
      </c>
      <c r="E5027" t="s">
        <v>59346</v>
      </c>
      <c r="F5027" t="s">
        <v>42637</v>
      </c>
      <c r="G5027" t="s">
        <v>59504</v>
      </c>
      <c r="H5027" t="s">
        <v>38846</v>
      </c>
      <c r="I5027" t="s">
        <v>54635</v>
      </c>
      <c r="J5027" t="s">
        <v>10119</v>
      </c>
      <c r="K5027" t="s">
        <v>64037</v>
      </c>
      <c r="L5027" t="s">
        <v>64037</v>
      </c>
      <c r="M5027" t="s">
        <v>69275</v>
      </c>
      <c r="N5027" t="s">
        <v>25177</v>
      </c>
      <c r="P5027" s="2">
        <v>45880</v>
      </c>
      <c r="Q5027" t="s">
        <v>17515</v>
      </c>
      <c r="R5027" t="s">
        <v>11</v>
      </c>
      <c r="S5027">
        <f>IF($F5027&lt;&gt;"CENDIS","DIRECTO",IF(OR(RIGHT($C5027,3)="PPV",RIGHT($C5027,4)="PPV1",RIGHT($C5027,4)="PPV2",RIGHT($C5027,4)="PPV3"),"PPV RMS",IFERROR(VLOOKUP($C5027,'AUX'!$A:$B,2,FALSE),IFERROR(VLOOKUP($D5027,'AUX'!$A:$B,2,FALSE),"NO DEFINIDO"))))</f>
        <v>0</v>
      </c>
    </row>
    <row r="5028" spans="1:19">
      <c r="A5028" t="s">
        <v>16872</v>
      </c>
      <c r="B5028" t="s">
        <v>58682</v>
      </c>
      <c r="C5028" t="s">
        <v>59251</v>
      </c>
      <c r="D5028" t="s">
        <v>302</v>
      </c>
      <c r="E5028" t="s">
        <v>55476</v>
      </c>
      <c r="F5028" t="s">
        <v>42598</v>
      </c>
      <c r="G5028" t="s">
        <v>59504</v>
      </c>
      <c r="H5028" t="s">
        <v>10119</v>
      </c>
      <c r="I5028" t="s">
        <v>56113</v>
      </c>
      <c r="J5028" t="s">
        <v>10119</v>
      </c>
      <c r="K5028" t="s">
        <v>64038</v>
      </c>
      <c r="L5028" t="s">
        <v>64038</v>
      </c>
      <c r="M5028" t="s">
        <v>69276</v>
      </c>
      <c r="N5028" t="s">
        <v>25210</v>
      </c>
      <c r="O5028" t="s">
        <v>70099</v>
      </c>
      <c r="P5028" s="2">
        <v>45907</v>
      </c>
      <c r="Q5028" t="s">
        <v>17515</v>
      </c>
      <c r="R5028" t="s">
        <v>14</v>
      </c>
      <c r="S5028">
        <f>IF($F5028&lt;&gt;"CENDIS","DIRECTO",IF(OR(RIGHT($C5028,3)="PPV",RIGHT($C5028,4)="PPV1",RIGHT($C5028,4)="PPV2",RIGHT($C5028,4)="PPV3"),"PPV RMS",IFERROR(VLOOKUP($C5028,'AUX'!$A:$B,2,FALSE),IFERROR(VLOOKUP($D5028,'AUX'!$A:$B,2,FALSE),"NO DEFINIDO"))))</f>
        <v>0</v>
      </c>
    </row>
    <row r="5029" spans="1:19">
      <c r="A5029" t="s">
        <v>16873</v>
      </c>
      <c r="B5029" t="s">
        <v>58683</v>
      </c>
      <c r="C5029" t="s">
        <v>59252</v>
      </c>
      <c r="D5029" t="s">
        <v>198</v>
      </c>
      <c r="E5029" t="s">
        <v>55476</v>
      </c>
      <c r="F5029" t="s">
        <v>42598</v>
      </c>
      <c r="G5029" t="s">
        <v>59504</v>
      </c>
      <c r="H5029" t="s">
        <v>10119</v>
      </c>
      <c r="I5029" t="s">
        <v>55662</v>
      </c>
      <c r="J5029" t="s">
        <v>10119</v>
      </c>
      <c r="K5029" t="s">
        <v>64039</v>
      </c>
      <c r="L5029" t="s">
        <v>64039</v>
      </c>
      <c r="M5029" t="s">
        <v>69277</v>
      </c>
      <c r="N5029" t="s">
        <v>25211</v>
      </c>
      <c r="O5029" t="s">
        <v>70098</v>
      </c>
      <c r="P5029" s="2">
        <v>45906</v>
      </c>
      <c r="Q5029" t="s">
        <v>17515</v>
      </c>
      <c r="R5029" t="s">
        <v>14</v>
      </c>
      <c r="S5029">
        <f>IF($F5029&lt;&gt;"CENDIS","DIRECTO",IF(OR(RIGHT($C5029,3)="PPV",RIGHT($C5029,4)="PPV1",RIGHT($C5029,4)="PPV2",RIGHT($C5029,4)="PPV3"),"PPV RMS",IFERROR(VLOOKUP($C5029,'AUX'!$A:$B,2,FALSE),IFERROR(VLOOKUP($D5029,'AUX'!$A:$B,2,FALSE),"NO DEFINIDO"))))</f>
        <v>0</v>
      </c>
    </row>
    <row r="5030" spans="1:19">
      <c r="A5030" t="s">
        <v>57948</v>
      </c>
      <c r="B5030" t="s">
        <v>58334</v>
      </c>
      <c r="C5030" t="s">
        <v>43145</v>
      </c>
      <c r="D5030" t="s">
        <v>19</v>
      </c>
      <c r="E5030" t="s">
        <v>59391</v>
      </c>
      <c r="F5030" t="s">
        <v>42635</v>
      </c>
      <c r="G5030" t="s">
        <v>59504</v>
      </c>
      <c r="H5030" t="s">
        <v>55474</v>
      </c>
      <c r="I5030" t="s">
        <v>55408</v>
      </c>
      <c r="J5030" t="s">
        <v>10119</v>
      </c>
      <c r="K5030" t="s">
        <v>64040</v>
      </c>
      <c r="L5030" t="s">
        <v>64040</v>
      </c>
      <c r="M5030" t="s">
        <v>69278</v>
      </c>
      <c r="N5030" t="s">
        <v>25158</v>
      </c>
      <c r="P5030" s="2">
        <v>45912</v>
      </c>
      <c r="Q5030" t="s">
        <v>42332</v>
      </c>
      <c r="R5030" t="s">
        <v>11</v>
      </c>
      <c r="S5030">
        <f>IF($F5030&lt;&gt;"CENDIS","DIRECTO",IF(OR(RIGHT($C5030,3)="PPV",RIGHT($C5030,4)="PPV1",RIGHT($C5030,4)="PPV2",RIGHT($C5030,4)="PPV3"),"PPV RMS",IFERROR(VLOOKUP($C5030,'AUX'!$A:$B,2,FALSE),IFERROR(VLOOKUP($D5030,'AUX'!$A:$B,2,FALSE),"NO DEFINIDO"))))</f>
        <v>0</v>
      </c>
    </row>
    <row r="5031" spans="1:19">
      <c r="A5031" t="s">
        <v>16874</v>
      </c>
      <c r="B5031" t="s">
        <v>58173</v>
      </c>
      <c r="C5031" t="s">
        <v>43099</v>
      </c>
      <c r="D5031" t="s">
        <v>333</v>
      </c>
      <c r="E5031" t="s">
        <v>59363</v>
      </c>
      <c r="F5031" t="s">
        <v>42756</v>
      </c>
      <c r="G5031" t="s">
        <v>59504</v>
      </c>
      <c r="H5031" t="s">
        <v>38846</v>
      </c>
      <c r="I5031" t="s">
        <v>55444</v>
      </c>
      <c r="J5031" t="s">
        <v>10119</v>
      </c>
      <c r="K5031" t="s">
        <v>64041</v>
      </c>
      <c r="L5031" t="s">
        <v>64041</v>
      </c>
      <c r="M5031" t="s">
        <v>69279</v>
      </c>
      <c r="N5031" t="s">
        <v>25160</v>
      </c>
      <c r="P5031" s="2">
        <v>45908</v>
      </c>
      <c r="Q5031" t="s">
        <v>17515</v>
      </c>
      <c r="R5031" t="s">
        <v>11</v>
      </c>
      <c r="S5031">
        <f>IF($F5031&lt;&gt;"CENDIS","DIRECTO",IF(OR(RIGHT($C5031,3)="PPV",RIGHT($C5031,4)="PPV1",RIGHT($C5031,4)="PPV2",RIGHT($C5031,4)="PPV3"),"PPV RMS",IFERROR(VLOOKUP($C5031,'AUX'!$A:$B,2,FALSE),IFERROR(VLOOKUP($D5031,'AUX'!$A:$B,2,FALSE),"NO DEFINIDO"))))</f>
        <v>0</v>
      </c>
    </row>
    <row r="5032" spans="1:19">
      <c r="A5032" t="s">
        <v>16875</v>
      </c>
      <c r="B5032" t="s">
        <v>58173</v>
      </c>
      <c r="C5032" t="s">
        <v>43099</v>
      </c>
      <c r="D5032" t="s">
        <v>333</v>
      </c>
      <c r="E5032" t="s">
        <v>59458</v>
      </c>
      <c r="F5032" t="s">
        <v>42693</v>
      </c>
      <c r="G5032" t="s">
        <v>59504</v>
      </c>
      <c r="H5032" t="s">
        <v>38846</v>
      </c>
      <c r="I5032" t="s">
        <v>55920</v>
      </c>
      <c r="J5032" t="s">
        <v>10119</v>
      </c>
      <c r="K5032" t="s">
        <v>64042</v>
      </c>
      <c r="L5032" t="s">
        <v>64042</v>
      </c>
      <c r="M5032" t="s">
        <v>69280</v>
      </c>
      <c r="N5032" t="s">
        <v>25160</v>
      </c>
      <c r="P5032" s="2">
        <v>45908</v>
      </c>
      <c r="Q5032" t="s">
        <v>17515</v>
      </c>
      <c r="R5032" t="s">
        <v>11</v>
      </c>
      <c r="S5032">
        <f>IF($F5032&lt;&gt;"CENDIS","DIRECTO",IF(OR(RIGHT($C5032,3)="PPV",RIGHT($C5032,4)="PPV1",RIGHT($C5032,4)="PPV2",RIGHT($C5032,4)="PPV3"),"PPV RMS",IFERROR(VLOOKUP($C5032,'AUX'!$A:$B,2,FALSE),IFERROR(VLOOKUP($D5032,'AUX'!$A:$B,2,FALSE),"NO DEFINIDO"))))</f>
        <v>0</v>
      </c>
    </row>
    <row r="5033" spans="1:19">
      <c r="A5033" t="s">
        <v>57949</v>
      </c>
      <c r="B5033" t="s">
        <v>58334</v>
      </c>
      <c r="C5033" t="s">
        <v>43145</v>
      </c>
      <c r="D5033" t="s">
        <v>19</v>
      </c>
      <c r="E5033" t="s">
        <v>59444</v>
      </c>
      <c r="F5033" t="s">
        <v>42653</v>
      </c>
      <c r="G5033" t="s">
        <v>59504</v>
      </c>
      <c r="H5033" t="s">
        <v>55474</v>
      </c>
      <c r="I5033" t="s">
        <v>55397</v>
      </c>
      <c r="J5033" t="s">
        <v>10119</v>
      </c>
      <c r="K5033" t="s">
        <v>64043</v>
      </c>
      <c r="L5033" t="s">
        <v>64043</v>
      </c>
      <c r="M5033" t="s">
        <v>69281</v>
      </c>
      <c r="N5033" t="s">
        <v>25226</v>
      </c>
      <c r="P5033" s="2">
        <v>45918</v>
      </c>
      <c r="Q5033" t="s">
        <v>42332</v>
      </c>
      <c r="R5033" t="s">
        <v>11</v>
      </c>
      <c r="S5033">
        <f>IF($F5033&lt;&gt;"CENDIS","DIRECTO",IF(OR(RIGHT($C5033,3)="PPV",RIGHT($C5033,4)="PPV1",RIGHT($C5033,4)="PPV2",RIGHT($C5033,4)="PPV3"),"PPV RMS",IFERROR(VLOOKUP($C5033,'AUX'!$A:$B,2,FALSE),IFERROR(VLOOKUP($D5033,'AUX'!$A:$B,2,FALSE),"NO DEFINIDO"))))</f>
        <v>0</v>
      </c>
    </row>
    <row r="5034" spans="1:19">
      <c r="A5034" t="s">
        <v>16876</v>
      </c>
      <c r="B5034" t="s">
        <v>58173</v>
      </c>
      <c r="C5034" t="s">
        <v>43099</v>
      </c>
      <c r="D5034" t="s">
        <v>333</v>
      </c>
      <c r="E5034" t="s">
        <v>59490</v>
      </c>
      <c r="F5034" t="s">
        <v>42762</v>
      </c>
      <c r="G5034" t="s">
        <v>59504</v>
      </c>
      <c r="H5034" t="s">
        <v>38846</v>
      </c>
      <c r="I5034" t="s">
        <v>38502</v>
      </c>
      <c r="J5034" t="s">
        <v>10119</v>
      </c>
      <c r="K5034" t="s">
        <v>64044</v>
      </c>
      <c r="L5034" t="s">
        <v>64044</v>
      </c>
      <c r="M5034" t="s">
        <v>69282</v>
      </c>
      <c r="N5034" t="s">
        <v>25160</v>
      </c>
      <c r="P5034" s="2">
        <v>45908</v>
      </c>
      <c r="Q5034" t="s">
        <v>17515</v>
      </c>
      <c r="R5034" t="s">
        <v>11</v>
      </c>
      <c r="S5034">
        <f>IF($F5034&lt;&gt;"CENDIS","DIRECTO",IF(OR(RIGHT($C5034,3)="PPV",RIGHT($C5034,4)="PPV1",RIGHT($C5034,4)="PPV2",RIGHT($C5034,4)="PPV3"),"PPV RMS",IFERROR(VLOOKUP($C5034,'AUX'!$A:$B,2,FALSE),IFERROR(VLOOKUP($D5034,'AUX'!$A:$B,2,FALSE),"NO DEFINIDO"))))</f>
        <v>0</v>
      </c>
    </row>
    <row r="5035" spans="1:19">
      <c r="A5035" t="s">
        <v>16877</v>
      </c>
      <c r="B5035" t="s">
        <v>58173</v>
      </c>
      <c r="C5035" t="s">
        <v>43099</v>
      </c>
      <c r="D5035" t="s">
        <v>333</v>
      </c>
      <c r="E5035" t="s">
        <v>59487</v>
      </c>
      <c r="F5035" t="s">
        <v>42773</v>
      </c>
      <c r="G5035" t="s">
        <v>59504</v>
      </c>
      <c r="H5035" t="s">
        <v>38846</v>
      </c>
      <c r="I5035" t="s">
        <v>55117</v>
      </c>
      <c r="J5035" t="s">
        <v>10119</v>
      </c>
      <c r="K5035" t="s">
        <v>64045</v>
      </c>
      <c r="L5035" t="s">
        <v>64045</v>
      </c>
      <c r="M5035" t="s">
        <v>69283</v>
      </c>
      <c r="N5035" t="s">
        <v>25160</v>
      </c>
      <c r="P5035" s="2">
        <v>45908</v>
      </c>
      <c r="Q5035" t="s">
        <v>17515</v>
      </c>
      <c r="R5035" t="s">
        <v>11</v>
      </c>
      <c r="S5035">
        <f>IF($F5035&lt;&gt;"CENDIS","DIRECTO",IF(OR(RIGHT($C5035,3)="PPV",RIGHT($C5035,4)="PPV1",RIGHT($C5035,4)="PPV2",RIGHT($C5035,4)="PPV3"),"PPV RMS",IFERROR(VLOOKUP($C5035,'AUX'!$A:$B,2,FALSE),IFERROR(VLOOKUP($D5035,'AUX'!$A:$B,2,FALSE),"NO DEFINIDO"))))</f>
        <v>0</v>
      </c>
    </row>
    <row r="5036" spans="1:19">
      <c r="A5036" t="s">
        <v>57950</v>
      </c>
      <c r="B5036" t="s">
        <v>55538</v>
      </c>
      <c r="C5036" t="s">
        <v>43100</v>
      </c>
      <c r="D5036" t="s">
        <v>48</v>
      </c>
      <c r="E5036" t="s">
        <v>59427</v>
      </c>
      <c r="F5036" t="s">
        <v>42718</v>
      </c>
      <c r="G5036" t="s">
        <v>59504</v>
      </c>
      <c r="H5036" t="s">
        <v>38846</v>
      </c>
      <c r="I5036" t="s">
        <v>55581</v>
      </c>
      <c r="J5036" t="s">
        <v>10119</v>
      </c>
      <c r="K5036" t="s">
        <v>64046</v>
      </c>
      <c r="L5036" t="s">
        <v>64046</v>
      </c>
      <c r="M5036" t="s">
        <v>69284</v>
      </c>
      <c r="N5036" t="s">
        <v>25211</v>
      </c>
      <c r="P5036" s="2">
        <v>45913</v>
      </c>
      <c r="Q5036" t="s">
        <v>42332</v>
      </c>
      <c r="R5036" t="s">
        <v>11</v>
      </c>
      <c r="S5036">
        <f>IF($F5036&lt;&gt;"CENDIS","DIRECTO",IF(OR(RIGHT($C5036,3)="PPV",RIGHT($C5036,4)="PPV1",RIGHT($C5036,4)="PPV2",RIGHT($C5036,4)="PPV3"),"PPV RMS",IFERROR(VLOOKUP($C5036,'AUX'!$A:$B,2,FALSE),IFERROR(VLOOKUP($D5036,'AUX'!$A:$B,2,FALSE),"NO DEFINIDO"))))</f>
        <v>0</v>
      </c>
    </row>
    <row r="5037" spans="1:19">
      <c r="A5037" t="s">
        <v>16878</v>
      </c>
      <c r="B5037" t="s">
        <v>58359</v>
      </c>
      <c r="C5037" t="s">
        <v>58972</v>
      </c>
      <c r="D5037" t="s">
        <v>216</v>
      </c>
      <c r="E5037" t="s">
        <v>55476</v>
      </c>
      <c r="F5037" t="s">
        <v>42598</v>
      </c>
      <c r="G5037" t="s">
        <v>59504</v>
      </c>
      <c r="H5037" t="s">
        <v>10119</v>
      </c>
      <c r="I5037" t="s">
        <v>55699</v>
      </c>
      <c r="J5037" t="s">
        <v>10119</v>
      </c>
      <c r="K5037" t="s">
        <v>64047</v>
      </c>
      <c r="L5037" t="s">
        <v>64047</v>
      </c>
      <c r="M5037" t="s">
        <v>69285</v>
      </c>
      <c r="N5037" t="s">
        <v>25211</v>
      </c>
      <c r="O5037" t="s">
        <v>70099</v>
      </c>
      <c r="P5037" s="2">
        <v>45906</v>
      </c>
      <c r="Q5037" t="s">
        <v>17515</v>
      </c>
      <c r="R5037" t="s">
        <v>14</v>
      </c>
      <c r="S5037">
        <f>IF($F5037&lt;&gt;"CENDIS","DIRECTO",IF(OR(RIGHT($C5037,3)="PPV",RIGHT($C5037,4)="PPV1",RIGHT($C5037,4)="PPV2",RIGHT($C5037,4)="PPV3"),"PPV RMS",IFERROR(VLOOKUP($C5037,'AUX'!$A:$B,2,FALSE),IFERROR(VLOOKUP($D5037,'AUX'!$A:$B,2,FALSE),"NO DEFINIDO"))))</f>
        <v>0</v>
      </c>
    </row>
    <row r="5038" spans="1:19">
      <c r="A5038" t="s">
        <v>57951</v>
      </c>
      <c r="B5038" t="s">
        <v>58173</v>
      </c>
      <c r="C5038" t="s">
        <v>43099</v>
      </c>
      <c r="D5038" t="s">
        <v>333</v>
      </c>
      <c r="E5038" t="s">
        <v>55907</v>
      </c>
      <c r="F5038" t="s">
        <v>42649</v>
      </c>
      <c r="G5038" t="s">
        <v>59504</v>
      </c>
      <c r="H5038" t="s">
        <v>38846</v>
      </c>
      <c r="I5038" t="s">
        <v>55786</v>
      </c>
      <c r="J5038" t="s">
        <v>10119</v>
      </c>
      <c r="K5038" t="s">
        <v>64048</v>
      </c>
      <c r="L5038" t="s">
        <v>64048</v>
      </c>
      <c r="M5038" t="s">
        <v>69286</v>
      </c>
      <c r="N5038" t="s">
        <v>25166</v>
      </c>
      <c r="P5038" s="2">
        <v>45912</v>
      </c>
      <c r="Q5038" t="s">
        <v>42332</v>
      </c>
      <c r="R5038" t="s">
        <v>11</v>
      </c>
      <c r="S5038">
        <f>IF($F5038&lt;&gt;"CENDIS","DIRECTO",IF(OR(RIGHT($C5038,3)="PPV",RIGHT($C5038,4)="PPV1",RIGHT($C5038,4)="PPV2",RIGHT($C5038,4)="PPV3"),"PPV RMS",IFERROR(VLOOKUP($C5038,'AUX'!$A:$B,2,FALSE),IFERROR(VLOOKUP($D5038,'AUX'!$A:$B,2,FALSE),"NO DEFINIDO"))))</f>
        <v>0</v>
      </c>
    </row>
    <row r="5039" spans="1:19">
      <c r="A5039" t="s">
        <v>57952</v>
      </c>
      <c r="B5039" t="s">
        <v>58173</v>
      </c>
      <c r="C5039" t="s">
        <v>43099</v>
      </c>
      <c r="D5039" t="s">
        <v>333</v>
      </c>
      <c r="E5039" t="s">
        <v>59373</v>
      </c>
      <c r="F5039" t="s">
        <v>42789</v>
      </c>
      <c r="G5039" t="s">
        <v>59504</v>
      </c>
      <c r="H5039" t="s">
        <v>38846</v>
      </c>
      <c r="I5039" t="s">
        <v>47463</v>
      </c>
      <c r="J5039" t="s">
        <v>10119</v>
      </c>
      <c r="K5039" t="s">
        <v>64049</v>
      </c>
      <c r="L5039" t="s">
        <v>64049</v>
      </c>
      <c r="M5039" t="s">
        <v>69287</v>
      </c>
      <c r="N5039" t="s">
        <v>25226</v>
      </c>
      <c r="P5039" s="2">
        <v>45915</v>
      </c>
      <c r="Q5039" t="s">
        <v>42332</v>
      </c>
      <c r="R5039" t="s">
        <v>11</v>
      </c>
      <c r="S5039">
        <f>IF($F5039&lt;&gt;"CENDIS","DIRECTO",IF(OR(RIGHT($C5039,3)="PPV",RIGHT($C5039,4)="PPV1",RIGHT($C5039,4)="PPV2",RIGHT($C5039,4)="PPV3"),"PPV RMS",IFERROR(VLOOKUP($C5039,'AUX'!$A:$B,2,FALSE),IFERROR(VLOOKUP($D5039,'AUX'!$A:$B,2,FALSE),"NO DEFINIDO"))))</f>
        <v>0</v>
      </c>
    </row>
    <row r="5040" spans="1:19">
      <c r="A5040" t="s">
        <v>16879</v>
      </c>
      <c r="B5040" t="s">
        <v>58110</v>
      </c>
      <c r="C5040" t="s">
        <v>43136</v>
      </c>
      <c r="D5040" t="s">
        <v>26</v>
      </c>
      <c r="E5040" t="s">
        <v>59366</v>
      </c>
      <c r="F5040" t="s">
        <v>42633</v>
      </c>
      <c r="G5040" t="s">
        <v>59504</v>
      </c>
      <c r="H5040" t="s">
        <v>38846</v>
      </c>
      <c r="I5040" t="s">
        <v>55849</v>
      </c>
      <c r="J5040" t="s">
        <v>10119</v>
      </c>
      <c r="K5040" t="s">
        <v>64050</v>
      </c>
      <c r="L5040" t="s">
        <v>64050</v>
      </c>
      <c r="M5040" t="s">
        <v>69288</v>
      </c>
      <c r="N5040" t="s">
        <v>25225</v>
      </c>
      <c r="P5040" s="2">
        <v>45884</v>
      </c>
      <c r="Q5040" t="s">
        <v>17515</v>
      </c>
      <c r="R5040" t="s">
        <v>11</v>
      </c>
      <c r="S5040">
        <f>IF($F5040&lt;&gt;"CENDIS","DIRECTO",IF(OR(RIGHT($C5040,3)="PPV",RIGHT($C5040,4)="PPV1",RIGHT($C5040,4)="PPV2",RIGHT($C5040,4)="PPV3"),"PPV RMS",IFERROR(VLOOKUP($C5040,'AUX'!$A:$B,2,FALSE),IFERROR(VLOOKUP($D5040,'AUX'!$A:$B,2,FALSE),"NO DEFINIDO"))))</f>
        <v>0</v>
      </c>
    </row>
    <row r="5041" spans="1:19">
      <c r="A5041" t="s">
        <v>16880</v>
      </c>
      <c r="B5041" t="s">
        <v>58173</v>
      </c>
      <c r="C5041" t="s">
        <v>43099</v>
      </c>
      <c r="D5041" t="s">
        <v>333</v>
      </c>
      <c r="E5041" t="s">
        <v>59359</v>
      </c>
      <c r="F5041" t="s">
        <v>42689</v>
      </c>
      <c r="G5041" t="s">
        <v>59504</v>
      </c>
      <c r="H5041" t="s">
        <v>38846</v>
      </c>
      <c r="I5041" t="s">
        <v>56214</v>
      </c>
      <c r="J5041" t="s">
        <v>10119</v>
      </c>
      <c r="K5041" t="s">
        <v>64051</v>
      </c>
      <c r="L5041" t="s">
        <v>64051</v>
      </c>
      <c r="M5041" t="s">
        <v>69289</v>
      </c>
      <c r="N5041" t="s">
        <v>25164</v>
      </c>
      <c r="P5041" s="2">
        <v>45910</v>
      </c>
      <c r="Q5041" t="s">
        <v>17516</v>
      </c>
      <c r="R5041" t="s">
        <v>11</v>
      </c>
      <c r="S5041">
        <f>IF($F5041&lt;&gt;"CENDIS","DIRECTO",IF(OR(RIGHT($C5041,3)="PPV",RIGHT($C5041,4)="PPV1",RIGHT($C5041,4)="PPV2",RIGHT($C5041,4)="PPV3"),"PPV RMS",IFERROR(VLOOKUP($C5041,'AUX'!$A:$B,2,FALSE),IFERROR(VLOOKUP($D5041,'AUX'!$A:$B,2,FALSE),"NO DEFINIDO"))))</f>
        <v>0</v>
      </c>
    </row>
    <row r="5042" spans="1:19">
      <c r="A5042" t="s">
        <v>16881</v>
      </c>
      <c r="B5042" t="s">
        <v>58173</v>
      </c>
      <c r="C5042" t="s">
        <v>43099</v>
      </c>
      <c r="D5042" t="s">
        <v>333</v>
      </c>
      <c r="E5042" t="s">
        <v>38443</v>
      </c>
      <c r="F5042" t="s">
        <v>42713</v>
      </c>
      <c r="G5042" t="s">
        <v>59504</v>
      </c>
      <c r="H5042" t="s">
        <v>38846</v>
      </c>
      <c r="I5042" t="s">
        <v>56164</v>
      </c>
      <c r="J5042" t="s">
        <v>10119</v>
      </c>
      <c r="K5042" t="s">
        <v>64052</v>
      </c>
      <c r="L5042" t="s">
        <v>64052</v>
      </c>
      <c r="M5042" t="s">
        <v>69290</v>
      </c>
      <c r="N5042" t="s">
        <v>25227</v>
      </c>
      <c r="P5042" s="2">
        <v>45890</v>
      </c>
      <c r="Q5042" t="s">
        <v>17515</v>
      </c>
      <c r="R5042" t="s">
        <v>11</v>
      </c>
      <c r="S5042">
        <f>IF($F5042&lt;&gt;"CENDIS","DIRECTO",IF(OR(RIGHT($C5042,3)="PPV",RIGHT($C5042,4)="PPV1",RIGHT($C5042,4)="PPV2",RIGHT($C5042,4)="PPV3"),"PPV RMS",IFERROR(VLOOKUP($C5042,'AUX'!$A:$B,2,FALSE),IFERROR(VLOOKUP($D5042,'AUX'!$A:$B,2,FALSE),"NO DEFINIDO"))))</f>
        <v>0</v>
      </c>
    </row>
    <row r="5043" spans="1:19">
      <c r="A5043" t="s">
        <v>16882</v>
      </c>
      <c r="B5043" t="s">
        <v>58173</v>
      </c>
      <c r="C5043" t="s">
        <v>43099</v>
      </c>
      <c r="D5043" t="s">
        <v>333</v>
      </c>
      <c r="E5043" t="s">
        <v>59386</v>
      </c>
      <c r="F5043" t="s">
        <v>42651</v>
      </c>
      <c r="G5043" t="s">
        <v>59504</v>
      </c>
      <c r="H5043" t="s">
        <v>38846</v>
      </c>
      <c r="I5043" t="s">
        <v>55851</v>
      </c>
      <c r="J5043" t="s">
        <v>10119</v>
      </c>
      <c r="K5043" t="s">
        <v>64053</v>
      </c>
      <c r="L5043" t="s">
        <v>64053</v>
      </c>
      <c r="M5043" t="s">
        <v>69291</v>
      </c>
      <c r="N5043" t="s">
        <v>25164</v>
      </c>
      <c r="P5043" s="2">
        <v>45910</v>
      </c>
      <c r="Q5043" t="s">
        <v>17516</v>
      </c>
      <c r="R5043" t="s">
        <v>11</v>
      </c>
      <c r="S5043">
        <f>IF($F5043&lt;&gt;"CENDIS","DIRECTO",IF(OR(RIGHT($C5043,3)="PPV",RIGHT($C5043,4)="PPV1",RIGHT($C5043,4)="PPV2",RIGHT($C5043,4)="PPV3"),"PPV RMS",IFERROR(VLOOKUP($C5043,'AUX'!$A:$B,2,FALSE),IFERROR(VLOOKUP($D5043,'AUX'!$A:$B,2,FALSE),"NO DEFINIDO"))))</f>
        <v>0</v>
      </c>
    </row>
    <row r="5044" spans="1:19">
      <c r="A5044" t="s">
        <v>16883</v>
      </c>
      <c r="B5044" t="s">
        <v>58181</v>
      </c>
      <c r="C5044" t="s">
        <v>43129</v>
      </c>
      <c r="D5044" t="s">
        <v>333</v>
      </c>
      <c r="E5044" t="s">
        <v>59434</v>
      </c>
      <c r="F5044" t="s">
        <v>42659</v>
      </c>
      <c r="G5044" t="s">
        <v>59504</v>
      </c>
      <c r="H5044" t="s">
        <v>38846</v>
      </c>
      <c r="I5044" t="s">
        <v>56448</v>
      </c>
      <c r="J5044" t="s">
        <v>10119</v>
      </c>
      <c r="K5044" t="s">
        <v>64054</v>
      </c>
      <c r="L5044" t="s">
        <v>64054</v>
      </c>
      <c r="M5044" t="s">
        <v>69292</v>
      </c>
      <c r="N5044" t="s">
        <v>25160</v>
      </c>
      <c r="P5044" s="2">
        <v>45908</v>
      </c>
      <c r="Q5044" t="s">
        <v>17515</v>
      </c>
      <c r="R5044" t="s">
        <v>11</v>
      </c>
      <c r="S5044">
        <f>IF($F5044&lt;&gt;"CENDIS","DIRECTO",IF(OR(RIGHT($C5044,3)="PPV",RIGHT($C5044,4)="PPV1",RIGHT($C5044,4)="PPV2",RIGHT($C5044,4)="PPV3"),"PPV RMS",IFERROR(VLOOKUP($C5044,'AUX'!$A:$B,2,FALSE),IFERROR(VLOOKUP($D5044,'AUX'!$A:$B,2,FALSE),"NO DEFINIDO"))))</f>
        <v>0</v>
      </c>
    </row>
    <row r="5045" spans="1:19">
      <c r="A5045" t="s">
        <v>57953</v>
      </c>
      <c r="B5045" t="s">
        <v>55538</v>
      </c>
      <c r="C5045" t="s">
        <v>43100</v>
      </c>
      <c r="D5045" t="s">
        <v>48</v>
      </c>
      <c r="E5045" t="s">
        <v>59438</v>
      </c>
      <c r="F5045" t="s">
        <v>42678</v>
      </c>
      <c r="G5045" t="s">
        <v>59504</v>
      </c>
      <c r="H5045" t="s">
        <v>38846</v>
      </c>
      <c r="I5045" t="s">
        <v>55989</v>
      </c>
      <c r="J5045" t="s">
        <v>10119</v>
      </c>
      <c r="K5045" t="s">
        <v>64055</v>
      </c>
      <c r="L5045" t="s">
        <v>64055</v>
      </c>
      <c r="M5045" t="s">
        <v>69293</v>
      </c>
      <c r="N5045" t="s">
        <v>25226</v>
      </c>
      <c r="P5045" s="2">
        <v>45915</v>
      </c>
      <c r="Q5045" t="s">
        <v>42332</v>
      </c>
      <c r="R5045" t="s">
        <v>11</v>
      </c>
      <c r="S5045">
        <f>IF($F5045&lt;&gt;"CENDIS","DIRECTO",IF(OR(RIGHT($C5045,3)="PPV",RIGHT($C5045,4)="PPV1",RIGHT($C5045,4)="PPV2",RIGHT($C5045,4)="PPV3"),"PPV RMS",IFERROR(VLOOKUP($C5045,'AUX'!$A:$B,2,FALSE),IFERROR(VLOOKUP($D5045,'AUX'!$A:$B,2,FALSE),"NO DEFINIDO"))))</f>
        <v>0</v>
      </c>
    </row>
    <row r="5046" spans="1:19">
      <c r="A5046" t="s">
        <v>16884</v>
      </c>
      <c r="B5046" t="s">
        <v>58146</v>
      </c>
      <c r="C5046" t="s">
        <v>58828</v>
      </c>
      <c r="D5046" t="s">
        <v>75</v>
      </c>
      <c r="E5046" t="s">
        <v>55476</v>
      </c>
      <c r="F5046" t="s">
        <v>42598</v>
      </c>
      <c r="G5046" t="s">
        <v>59504</v>
      </c>
      <c r="H5046" t="s">
        <v>10119</v>
      </c>
      <c r="I5046" t="s">
        <v>59635</v>
      </c>
      <c r="J5046" t="s">
        <v>10119</v>
      </c>
      <c r="K5046" t="s">
        <v>64056</v>
      </c>
      <c r="L5046" t="s">
        <v>64056</v>
      </c>
      <c r="M5046" t="s">
        <v>69294</v>
      </c>
      <c r="N5046" t="s">
        <v>25211</v>
      </c>
      <c r="O5046" t="s">
        <v>70099</v>
      </c>
      <c r="P5046" s="2">
        <v>45906</v>
      </c>
      <c r="Q5046" t="s">
        <v>17515</v>
      </c>
      <c r="R5046" t="s">
        <v>14</v>
      </c>
      <c r="S5046">
        <f>IF($F5046&lt;&gt;"CENDIS","DIRECTO",IF(OR(RIGHT($C5046,3)="PPV",RIGHT($C5046,4)="PPV1",RIGHT($C5046,4)="PPV2",RIGHT($C5046,4)="PPV3"),"PPV RMS",IFERROR(VLOOKUP($C5046,'AUX'!$A:$B,2,FALSE),IFERROR(VLOOKUP($D5046,'AUX'!$A:$B,2,FALSE),"NO DEFINIDO"))))</f>
        <v>0</v>
      </c>
    </row>
    <row r="5047" spans="1:19">
      <c r="A5047" t="s">
        <v>16885</v>
      </c>
      <c r="B5047" t="s">
        <v>58184</v>
      </c>
      <c r="C5047" t="s">
        <v>58854</v>
      </c>
      <c r="D5047" t="s">
        <v>416</v>
      </c>
      <c r="E5047" t="s">
        <v>55476</v>
      </c>
      <c r="F5047" t="s">
        <v>42598</v>
      </c>
      <c r="G5047" t="s">
        <v>59504</v>
      </c>
      <c r="H5047" t="s">
        <v>10119</v>
      </c>
      <c r="I5047" t="s">
        <v>55698</v>
      </c>
      <c r="J5047" t="s">
        <v>10119</v>
      </c>
      <c r="K5047" t="s">
        <v>64057</v>
      </c>
      <c r="L5047" t="s">
        <v>64057</v>
      </c>
      <c r="M5047" t="s">
        <v>69295</v>
      </c>
      <c r="N5047" t="s">
        <v>25160</v>
      </c>
      <c r="O5047" t="s">
        <v>70099</v>
      </c>
      <c r="P5047" s="2">
        <v>45901</v>
      </c>
      <c r="Q5047" t="s">
        <v>17515</v>
      </c>
      <c r="R5047" t="s">
        <v>14</v>
      </c>
      <c r="S5047">
        <f>IF($F5047&lt;&gt;"CENDIS","DIRECTO",IF(OR(RIGHT($C5047,3)="PPV",RIGHT($C5047,4)="PPV1",RIGHT($C5047,4)="PPV2",RIGHT($C5047,4)="PPV3"),"PPV RMS",IFERROR(VLOOKUP($C5047,'AUX'!$A:$B,2,FALSE),IFERROR(VLOOKUP($D5047,'AUX'!$A:$B,2,FALSE),"NO DEFINIDO"))))</f>
        <v>0</v>
      </c>
    </row>
    <row r="5048" spans="1:19">
      <c r="A5048" t="s">
        <v>16886</v>
      </c>
      <c r="B5048" t="s">
        <v>58173</v>
      </c>
      <c r="C5048" t="s">
        <v>43099</v>
      </c>
      <c r="D5048" t="s">
        <v>333</v>
      </c>
      <c r="E5048" t="s">
        <v>59432</v>
      </c>
      <c r="F5048" t="s">
        <v>42670</v>
      </c>
      <c r="G5048" t="s">
        <v>59504</v>
      </c>
      <c r="H5048" t="s">
        <v>38846</v>
      </c>
      <c r="I5048" t="s">
        <v>56214</v>
      </c>
      <c r="J5048" t="s">
        <v>10119</v>
      </c>
      <c r="K5048" t="s">
        <v>64058</v>
      </c>
      <c r="L5048" t="s">
        <v>64058</v>
      </c>
      <c r="M5048" t="s">
        <v>69296</v>
      </c>
      <c r="N5048" t="s">
        <v>25160</v>
      </c>
      <c r="P5048" s="2">
        <v>45908</v>
      </c>
      <c r="Q5048" t="s">
        <v>17515</v>
      </c>
      <c r="R5048" t="s">
        <v>11</v>
      </c>
      <c r="S5048">
        <f>IF($F5048&lt;&gt;"CENDIS","DIRECTO",IF(OR(RIGHT($C5048,3)="PPV",RIGHT($C5048,4)="PPV1",RIGHT($C5048,4)="PPV2",RIGHT($C5048,4)="PPV3"),"PPV RMS",IFERROR(VLOOKUP($C5048,'AUX'!$A:$B,2,FALSE),IFERROR(VLOOKUP($D5048,'AUX'!$A:$B,2,FALSE),"NO DEFINIDO"))))</f>
        <v>0</v>
      </c>
    </row>
    <row r="5049" spans="1:19">
      <c r="A5049" t="s">
        <v>16887</v>
      </c>
      <c r="B5049" t="s">
        <v>58519</v>
      </c>
      <c r="C5049" t="s">
        <v>58787</v>
      </c>
      <c r="D5049" t="s">
        <v>36</v>
      </c>
      <c r="E5049" t="s">
        <v>59429</v>
      </c>
      <c r="F5049" t="s">
        <v>42778</v>
      </c>
      <c r="G5049" t="s">
        <v>59504</v>
      </c>
      <c r="H5049" t="s">
        <v>38846</v>
      </c>
      <c r="I5049" t="s">
        <v>38501</v>
      </c>
      <c r="J5049" t="s">
        <v>10119</v>
      </c>
      <c r="K5049" t="s">
        <v>64059</v>
      </c>
      <c r="L5049" t="s">
        <v>64059</v>
      </c>
      <c r="M5049" t="s">
        <v>69297</v>
      </c>
      <c r="N5049" t="s">
        <v>25157</v>
      </c>
      <c r="P5049" s="2">
        <v>45905</v>
      </c>
      <c r="Q5049" t="s">
        <v>17515</v>
      </c>
      <c r="R5049" t="s">
        <v>11</v>
      </c>
      <c r="S5049">
        <f>IF($F5049&lt;&gt;"CENDIS","DIRECTO",IF(OR(RIGHT($C5049,3)="PPV",RIGHT($C5049,4)="PPV1",RIGHT($C5049,4)="PPV2",RIGHT($C5049,4)="PPV3"),"PPV RMS",IFERROR(VLOOKUP($C5049,'AUX'!$A:$B,2,FALSE),IFERROR(VLOOKUP($D5049,'AUX'!$A:$B,2,FALSE),"NO DEFINIDO"))))</f>
        <v>0</v>
      </c>
    </row>
    <row r="5050" spans="1:19">
      <c r="A5050" t="s">
        <v>16888</v>
      </c>
      <c r="B5050" t="s">
        <v>58334</v>
      </c>
      <c r="C5050" t="s">
        <v>43145</v>
      </c>
      <c r="D5050" t="s">
        <v>19</v>
      </c>
      <c r="E5050" t="s">
        <v>59366</v>
      </c>
      <c r="F5050" t="s">
        <v>42633</v>
      </c>
      <c r="G5050" t="s">
        <v>59504</v>
      </c>
      <c r="H5050" t="s">
        <v>55474</v>
      </c>
      <c r="I5050" t="s">
        <v>55506</v>
      </c>
      <c r="J5050" t="s">
        <v>10119</v>
      </c>
      <c r="K5050" t="s">
        <v>64060</v>
      </c>
      <c r="L5050" t="s">
        <v>64060</v>
      </c>
      <c r="M5050" t="s">
        <v>69298</v>
      </c>
      <c r="N5050" t="s">
        <v>25163</v>
      </c>
      <c r="P5050" s="2">
        <v>45905</v>
      </c>
      <c r="Q5050" t="s">
        <v>17515</v>
      </c>
      <c r="R5050" t="s">
        <v>11</v>
      </c>
      <c r="S5050">
        <f>IF($F5050&lt;&gt;"CENDIS","DIRECTO",IF(OR(RIGHT($C5050,3)="PPV",RIGHT($C5050,4)="PPV1",RIGHT($C5050,4)="PPV2",RIGHT($C5050,4)="PPV3"),"PPV RMS",IFERROR(VLOOKUP($C5050,'AUX'!$A:$B,2,FALSE),IFERROR(VLOOKUP($D5050,'AUX'!$A:$B,2,FALSE),"NO DEFINIDO"))))</f>
        <v>0</v>
      </c>
    </row>
    <row r="5051" spans="1:19">
      <c r="A5051" t="s">
        <v>16889</v>
      </c>
      <c r="B5051" t="s">
        <v>58519</v>
      </c>
      <c r="C5051" t="s">
        <v>58787</v>
      </c>
      <c r="D5051" t="s">
        <v>36</v>
      </c>
      <c r="E5051" t="s">
        <v>55647</v>
      </c>
      <c r="F5051" t="s">
        <v>42599</v>
      </c>
      <c r="G5051" t="s">
        <v>59504</v>
      </c>
      <c r="H5051" t="s">
        <v>38846</v>
      </c>
      <c r="I5051" t="s">
        <v>55550</v>
      </c>
      <c r="J5051" t="s">
        <v>10119</v>
      </c>
      <c r="K5051" t="s">
        <v>64061</v>
      </c>
      <c r="L5051" t="s">
        <v>64061</v>
      </c>
      <c r="M5051" t="s">
        <v>69299</v>
      </c>
      <c r="N5051" t="s">
        <v>25157</v>
      </c>
      <c r="P5051" s="2">
        <v>45905</v>
      </c>
      <c r="Q5051" t="s">
        <v>17515</v>
      </c>
      <c r="R5051" t="s">
        <v>11</v>
      </c>
      <c r="S5051">
        <f>IF($F5051&lt;&gt;"CENDIS","DIRECTO",IF(OR(RIGHT($C5051,3)="PPV",RIGHT($C5051,4)="PPV1",RIGHT($C5051,4)="PPV2",RIGHT($C5051,4)="PPV3"),"PPV RMS",IFERROR(VLOOKUP($C5051,'AUX'!$A:$B,2,FALSE),IFERROR(VLOOKUP($D5051,'AUX'!$A:$B,2,FALSE),"NO DEFINIDO"))))</f>
        <v>0</v>
      </c>
    </row>
    <row r="5052" spans="1:19">
      <c r="A5052" t="s">
        <v>16890</v>
      </c>
      <c r="B5052" t="s">
        <v>55538</v>
      </c>
      <c r="C5052" t="s">
        <v>43100</v>
      </c>
      <c r="D5052" t="s">
        <v>48</v>
      </c>
      <c r="E5052" t="s">
        <v>59337</v>
      </c>
      <c r="F5052" t="s">
        <v>42673</v>
      </c>
      <c r="G5052" t="s">
        <v>59504</v>
      </c>
      <c r="H5052" t="s">
        <v>38846</v>
      </c>
      <c r="I5052" t="s">
        <v>55803</v>
      </c>
      <c r="J5052" t="s">
        <v>10119</v>
      </c>
      <c r="K5052" t="s">
        <v>64062</v>
      </c>
      <c r="L5052" t="s">
        <v>64062</v>
      </c>
      <c r="M5052" t="s">
        <v>69300</v>
      </c>
      <c r="N5052" t="s">
        <v>25165</v>
      </c>
      <c r="P5052" s="2">
        <v>45911</v>
      </c>
      <c r="Q5052" t="s">
        <v>17516</v>
      </c>
      <c r="R5052" t="s">
        <v>11</v>
      </c>
      <c r="S5052">
        <f>IF($F5052&lt;&gt;"CENDIS","DIRECTO",IF(OR(RIGHT($C5052,3)="PPV",RIGHT($C5052,4)="PPV1",RIGHT($C5052,4)="PPV2",RIGHT($C5052,4)="PPV3"),"PPV RMS",IFERROR(VLOOKUP($C5052,'AUX'!$A:$B,2,FALSE),IFERROR(VLOOKUP($D5052,'AUX'!$A:$B,2,FALSE),"NO DEFINIDO"))))</f>
        <v>0</v>
      </c>
    </row>
    <row r="5053" spans="1:19">
      <c r="A5053" t="s">
        <v>16891</v>
      </c>
      <c r="B5053" t="s">
        <v>58684</v>
      </c>
      <c r="C5053" t="s">
        <v>59253</v>
      </c>
      <c r="D5053" t="s">
        <v>133</v>
      </c>
      <c r="E5053" t="s">
        <v>55476</v>
      </c>
      <c r="F5053" t="s">
        <v>42598</v>
      </c>
      <c r="G5053" t="s">
        <v>59504</v>
      </c>
      <c r="H5053" t="s">
        <v>10119</v>
      </c>
      <c r="I5053" t="s">
        <v>55635</v>
      </c>
      <c r="J5053" t="s">
        <v>10119</v>
      </c>
      <c r="K5053" t="s">
        <v>64063</v>
      </c>
      <c r="L5053" t="s">
        <v>64063</v>
      </c>
      <c r="M5053" t="s">
        <v>69301</v>
      </c>
      <c r="N5053" t="s">
        <v>25211</v>
      </c>
      <c r="O5053" t="s">
        <v>70099</v>
      </c>
      <c r="P5053" s="2">
        <v>45906</v>
      </c>
      <c r="Q5053" t="s">
        <v>17515</v>
      </c>
      <c r="R5053" t="s">
        <v>14</v>
      </c>
      <c r="S5053">
        <f>IF($F5053&lt;&gt;"CENDIS","DIRECTO",IF(OR(RIGHT($C5053,3)="PPV",RIGHT($C5053,4)="PPV1",RIGHT($C5053,4)="PPV2",RIGHT($C5053,4)="PPV3"),"PPV RMS",IFERROR(VLOOKUP($C5053,'AUX'!$A:$B,2,FALSE),IFERROR(VLOOKUP($D5053,'AUX'!$A:$B,2,FALSE),"NO DEFINIDO"))))</f>
        <v>0</v>
      </c>
    </row>
    <row r="5054" spans="1:19">
      <c r="A5054" t="s">
        <v>16892</v>
      </c>
      <c r="B5054" t="s">
        <v>58525</v>
      </c>
      <c r="C5054" t="s">
        <v>43113</v>
      </c>
      <c r="D5054" t="s">
        <v>259</v>
      </c>
      <c r="E5054" t="s">
        <v>59354</v>
      </c>
      <c r="F5054" t="s">
        <v>42606</v>
      </c>
      <c r="G5054" t="s">
        <v>59504</v>
      </c>
      <c r="H5054" t="s">
        <v>55427</v>
      </c>
      <c r="I5054" t="s">
        <v>55659</v>
      </c>
      <c r="J5054" t="s">
        <v>10119</v>
      </c>
      <c r="K5054" t="s">
        <v>64064</v>
      </c>
      <c r="L5054" t="s">
        <v>64064</v>
      </c>
      <c r="M5054" t="s">
        <v>69302</v>
      </c>
      <c r="N5054" t="s">
        <v>25166</v>
      </c>
      <c r="P5054" s="2">
        <v>45910</v>
      </c>
      <c r="Q5054" t="s">
        <v>17516</v>
      </c>
      <c r="R5054" t="s">
        <v>11</v>
      </c>
      <c r="S5054">
        <f>IF($F5054&lt;&gt;"CENDIS","DIRECTO",IF(OR(RIGHT($C5054,3)="PPV",RIGHT($C5054,4)="PPV1",RIGHT($C5054,4)="PPV2",RIGHT($C5054,4)="PPV3"),"PPV RMS",IFERROR(VLOOKUP($C5054,'AUX'!$A:$B,2,FALSE),IFERROR(VLOOKUP($D5054,'AUX'!$A:$B,2,FALSE),"NO DEFINIDO"))))</f>
        <v>0</v>
      </c>
    </row>
    <row r="5055" spans="1:19">
      <c r="A5055" t="s">
        <v>57954</v>
      </c>
      <c r="B5055" t="s">
        <v>58173</v>
      </c>
      <c r="C5055" t="s">
        <v>43099</v>
      </c>
      <c r="D5055" t="s">
        <v>333</v>
      </c>
      <c r="E5055" t="s">
        <v>59356</v>
      </c>
      <c r="F5055" t="s">
        <v>42776</v>
      </c>
      <c r="G5055" t="s">
        <v>59504</v>
      </c>
      <c r="H5055" t="s">
        <v>38846</v>
      </c>
      <c r="I5055" t="s">
        <v>55811</v>
      </c>
      <c r="J5055" t="s">
        <v>10119</v>
      </c>
      <c r="K5055" t="s">
        <v>64065</v>
      </c>
      <c r="L5055" t="s">
        <v>64065</v>
      </c>
      <c r="M5055" t="s">
        <v>69303</v>
      </c>
      <c r="N5055" t="s">
        <v>25166</v>
      </c>
      <c r="P5055" s="2">
        <v>45912</v>
      </c>
      <c r="Q5055" t="s">
        <v>42332</v>
      </c>
      <c r="R5055" t="s">
        <v>11</v>
      </c>
      <c r="S5055">
        <f>IF($F5055&lt;&gt;"CENDIS","DIRECTO",IF(OR(RIGHT($C5055,3)="PPV",RIGHT($C5055,4)="PPV1",RIGHT($C5055,4)="PPV2",RIGHT($C5055,4)="PPV3"),"PPV RMS",IFERROR(VLOOKUP($C5055,'AUX'!$A:$B,2,FALSE),IFERROR(VLOOKUP($D5055,'AUX'!$A:$B,2,FALSE),"NO DEFINIDO"))))</f>
        <v>0</v>
      </c>
    </row>
    <row r="5056" spans="1:19">
      <c r="A5056" t="s">
        <v>16893</v>
      </c>
      <c r="B5056" t="s">
        <v>58252</v>
      </c>
      <c r="C5056" t="s">
        <v>58898</v>
      </c>
      <c r="D5056" t="s">
        <v>452</v>
      </c>
      <c r="E5056" t="s">
        <v>55476</v>
      </c>
      <c r="F5056" t="s">
        <v>42598</v>
      </c>
      <c r="G5056" t="s">
        <v>59504</v>
      </c>
      <c r="H5056" t="s">
        <v>10119</v>
      </c>
      <c r="I5056" t="s">
        <v>55545</v>
      </c>
      <c r="J5056" t="s">
        <v>10119</v>
      </c>
      <c r="K5056" t="s">
        <v>64066</v>
      </c>
      <c r="L5056" t="s">
        <v>64066</v>
      </c>
      <c r="M5056" t="s">
        <v>69304</v>
      </c>
      <c r="N5056" t="s">
        <v>25211</v>
      </c>
      <c r="O5056" t="s">
        <v>70099</v>
      </c>
      <c r="P5056" s="2">
        <v>45906</v>
      </c>
      <c r="Q5056" t="s">
        <v>17515</v>
      </c>
      <c r="R5056" t="s">
        <v>14</v>
      </c>
      <c r="S5056">
        <f>IF($F5056&lt;&gt;"CENDIS","DIRECTO",IF(OR(RIGHT($C5056,3)="PPV",RIGHT($C5056,4)="PPV1",RIGHT($C5056,4)="PPV2",RIGHT($C5056,4)="PPV3"),"PPV RMS",IFERROR(VLOOKUP($C5056,'AUX'!$A:$B,2,FALSE),IFERROR(VLOOKUP($D5056,'AUX'!$A:$B,2,FALSE),"NO DEFINIDO"))))</f>
        <v>0</v>
      </c>
    </row>
    <row r="5057" spans="1:19">
      <c r="A5057" t="s">
        <v>57955</v>
      </c>
      <c r="B5057" t="s">
        <v>55538</v>
      </c>
      <c r="C5057" t="s">
        <v>43100</v>
      </c>
      <c r="D5057" t="s">
        <v>48</v>
      </c>
      <c r="E5057" t="s">
        <v>59375</v>
      </c>
      <c r="F5057" t="s">
        <v>42757</v>
      </c>
      <c r="G5057" t="s">
        <v>59504</v>
      </c>
      <c r="H5057" t="s">
        <v>38846</v>
      </c>
      <c r="I5057" t="s">
        <v>29650</v>
      </c>
      <c r="J5057" t="s">
        <v>10119</v>
      </c>
      <c r="K5057" t="s">
        <v>64067</v>
      </c>
      <c r="L5057" t="s">
        <v>64067</v>
      </c>
      <c r="M5057" t="s">
        <v>69305</v>
      </c>
      <c r="N5057" t="s">
        <v>25211</v>
      </c>
      <c r="P5057" s="2">
        <v>45913</v>
      </c>
      <c r="Q5057" t="s">
        <v>42332</v>
      </c>
      <c r="R5057" t="s">
        <v>11</v>
      </c>
      <c r="S5057">
        <f>IF($F5057&lt;&gt;"CENDIS","DIRECTO",IF(OR(RIGHT($C5057,3)="PPV",RIGHT($C5057,4)="PPV1",RIGHT($C5057,4)="PPV2",RIGHT($C5057,4)="PPV3"),"PPV RMS",IFERROR(VLOOKUP($C5057,'AUX'!$A:$B,2,FALSE),IFERROR(VLOOKUP($D5057,'AUX'!$A:$B,2,FALSE),"NO DEFINIDO"))))</f>
        <v>0</v>
      </c>
    </row>
    <row r="5058" spans="1:19">
      <c r="A5058" t="s">
        <v>57956</v>
      </c>
      <c r="B5058" t="s">
        <v>58110</v>
      </c>
      <c r="C5058" t="s">
        <v>43136</v>
      </c>
      <c r="D5058" t="s">
        <v>26</v>
      </c>
      <c r="E5058" t="s">
        <v>59358</v>
      </c>
      <c r="F5058" t="s">
        <v>42643</v>
      </c>
      <c r="G5058" t="s">
        <v>59504</v>
      </c>
      <c r="H5058" t="s">
        <v>38846</v>
      </c>
      <c r="I5058" t="s">
        <v>55790</v>
      </c>
      <c r="J5058" t="s">
        <v>10119</v>
      </c>
      <c r="K5058" t="s">
        <v>64068</v>
      </c>
      <c r="L5058" t="s">
        <v>64068</v>
      </c>
      <c r="M5058" t="s">
        <v>69306</v>
      </c>
      <c r="N5058" t="s">
        <v>25166</v>
      </c>
      <c r="P5058" s="2">
        <v>45912</v>
      </c>
      <c r="Q5058" t="s">
        <v>42332</v>
      </c>
      <c r="R5058" t="s">
        <v>11</v>
      </c>
      <c r="S5058">
        <f>IF($F5058&lt;&gt;"CENDIS","DIRECTO",IF(OR(RIGHT($C5058,3)="PPV",RIGHT($C5058,4)="PPV1",RIGHT($C5058,4)="PPV2",RIGHT($C5058,4)="PPV3"),"PPV RMS",IFERROR(VLOOKUP($C5058,'AUX'!$A:$B,2,FALSE),IFERROR(VLOOKUP($D5058,'AUX'!$A:$B,2,FALSE),"NO DEFINIDO"))))</f>
        <v>0</v>
      </c>
    </row>
    <row r="5059" spans="1:19">
      <c r="A5059" t="s">
        <v>16894</v>
      </c>
      <c r="B5059" t="s">
        <v>58685</v>
      </c>
      <c r="C5059" t="s">
        <v>59254</v>
      </c>
      <c r="D5059" t="s">
        <v>711</v>
      </c>
      <c r="E5059" t="s">
        <v>55476</v>
      </c>
      <c r="F5059" t="s">
        <v>42598</v>
      </c>
      <c r="G5059" t="s">
        <v>59504</v>
      </c>
      <c r="H5059" t="s">
        <v>10119</v>
      </c>
      <c r="I5059" t="s">
        <v>55601</v>
      </c>
      <c r="J5059" t="s">
        <v>10119</v>
      </c>
      <c r="K5059" t="s">
        <v>64069</v>
      </c>
      <c r="L5059" t="s">
        <v>64069</v>
      </c>
      <c r="M5059" t="s">
        <v>69307</v>
      </c>
      <c r="N5059" t="s">
        <v>25211</v>
      </c>
      <c r="O5059" t="s">
        <v>70098</v>
      </c>
      <c r="P5059" s="2">
        <v>45906</v>
      </c>
      <c r="Q5059" t="s">
        <v>17515</v>
      </c>
      <c r="R5059" t="s">
        <v>14</v>
      </c>
      <c r="S5059">
        <f>IF($F5059&lt;&gt;"CENDIS","DIRECTO",IF(OR(RIGHT($C5059,3)="PPV",RIGHT($C5059,4)="PPV1",RIGHT($C5059,4)="PPV2",RIGHT($C5059,4)="PPV3"),"PPV RMS",IFERROR(VLOOKUP($C5059,'AUX'!$A:$B,2,FALSE),IFERROR(VLOOKUP($D5059,'AUX'!$A:$B,2,FALSE),"NO DEFINIDO"))))</f>
        <v>0</v>
      </c>
    </row>
    <row r="5060" spans="1:19">
      <c r="A5060" t="s">
        <v>16895</v>
      </c>
      <c r="B5060" t="s">
        <v>58686</v>
      </c>
      <c r="C5060" t="s">
        <v>43119</v>
      </c>
      <c r="D5060" t="s">
        <v>158</v>
      </c>
      <c r="E5060" t="s">
        <v>55476</v>
      </c>
      <c r="F5060" t="s">
        <v>42598</v>
      </c>
      <c r="G5060" t="s">
        <v>59504</v>
      </c>
      <c r="H5060" t="s">
        <v>10119</v>
      </c>
      <c r="I5060" t="s">
        <v>55690</v>
      </c>
      <c r="J5060" t="s">
        <v>10119</v>
      </c>
      <c r="K5060" t="s">
        <v>64070</v>
      </c>
      <c r="L5060" t="s">
        <v>64070</v>
      </c>
      <c r="M5060" t="s">
        <v>69308</v>
      </c>
      <c r="N5060" t="s">
        <v>25211</v>
      </c>
      <c r="O5060" t="s">
        <v>70098</v>
      </c>
      <c r="P5060" s="2">
        <v>45906</v>
      </c>
      <c r="Q5060" t="s">
        <v>17515</v>
      </c>
      <c r="R5060" t="s">
        <v>14</v>
      </c>
      <c r="S5060">
        <f>IF($F5060&lt;&gt;"CENDIS","DIRECTO",IF(OR(RIGHT($C5060,3)="PPV",RIGHT($C5060,4)="PPV1",RIGHT($C5060,4)="PPV2",RIGHT($C5060,4)="PPV3"),"PPV RMS",IFERROR(VLOOKUP($C5060,'AUX'!$A:$B,2,FALSE),IFERROR(VLOOKUP($D5060,'AUX'!$A:$B,2,FALSE),"NO DEFINIDO"))))</f>
        <v>0</v>
      </c>
    </row>
    <row r="5061" spans="1:19">
      <c r="A5061" t="s">
        <v>16896</v>
      </c>
      <c r="B5061" t="s">
        <v>58173</v>
      </c>
      <c r="C5061" t="s">
        <v>43099</v>
      </c>
      <c r="D5061" t="s">
        <v>333</v>
      </c>
      <c r="E5061" t="s">
        <v>59436</v>
      </c>
      <c r="F5061" t="s">
        <v>42619</v>
      </c>
      <c r="G5061" t="s">
        <v>59504</v>
      </c>
      <c r="H5061" t="s">
        <v>38846</v>
      </c>
      <c r="I5061" t="s">
        <v>55969</v>
      </c>
      <c r="J5061" t="s">
        <v>10119</v>
      </c>
      <c r="K5061" t="s">
        <v>64071</v>
      </c>
      <c r="L5061" t="s">
        <v>64071</v>
      </c>
      <c r="M5061" t="s">
        <v>69309</v>
      </c>
      <c r="N5061" t="s">
        <v>25160</v>
      </c>
      <c r="P5061" s="2">
        <v>45908</v>
      </c>
      <c r="Q5061" t="s">
        <v>17515</v>
      </c>
      <c r="R5061" t="s">
        <v>11</v>
      </c>
      <c r="S5061">
        <f>IF($F5061&lt;&gt;"CENDIS","DIRECTO",IF(OR(RIGHT($C5061,3)="PPV",RIGHT($C5061,4)="PPV1",RIGHT($C5061,4)="PPV2",RIGHT($C5061,4)="PPV3"),"PPV RMS",IFERROR(VLOOKUP($C5061,'AUX'!$A:$B,2,FALSE),IFERROR(VLOOKUP($D5061,'AUX'!$A:$B,2,FALSE),"NO DEFINIDO"))))</f>
        <v>0</v>
      </c>
    </row>
    <row r="5062" spans="1:19">
      <c r="A5062" t="s">
        <v>16897</v>
      </c>
      <c r="B5062" t="s">
        <v>58687</v>
      </c>
      <c r="C5062" t="s">
        <v>59255</v>
      </c>
      <c r="D5062" t="s">
        <v>166</v>
      </c>
      <c r="E5062" t="s">
        <v>55476</v>
      </c>
      <c r="F5062" t="s">
        <v>42598</v>
      </c>
      <c r="G5062" t="s">
        <v>59504</v>
      </c>
      <c r="H5062" t="s">
        <v>10119</v>
      </c>
      <c r="I5062" t="s">
        <v>59636</v>
      </c>
      <c r="J5062" t="s">
        <v>10119</v>
      </c>
      <c r="K5062" t="s">
        <v>64072</v>
      </c>
      <c r="L5062" t="s">
        <v>64072</v>
      </c>
      <c r="M5062" t="s">
        <v>69310</v>
      </c>
      <c r="N5062" t="s">
        <v>25211</v>
      </c>
      <c r="O5062" t="s">
        <v>70098</v>
      </c>
      <c r="P5062" s="2">
        <v>45906</v>
      </c>
      <c r="Q5062" t="s">
        <v>17515</v>
      </c>
      <c r="R5062" t="s">
        <v>14</v>
      </c>
      <c r="S5062">
        <f>IF($F5062&lt;&gt;"CENDIS","DIRECTO",IF(OR(RIGHT($C5062,3)="PPV",RIGHT($C5062,4)="PPV1",RIGHT($C5062,4)="PPV2",RIGHT($C5062,4)="PPV3"),"PPV RMS",IFERROR(VLOOKUP($C5062,'AUX'!$A:$B,2,FALSE),IFERROR(VLOOKUP($D5062,'AUX'!$A:$B,2,FALSE),"NO DEFINIDO"))))</f>
        <v>0</v>
      </c>
    </row>
    <row r="5063" spans="1:19">
      <c r="A5063" t="s">
        <v>57957</v>
      </c>
      <c r="B5063" t="s">
        <v>55538</v>
      </c>
      <c r="C5063" t="s">
        <v>43100</v>
      </c>
      <c r="D5063" t="s">
        <v>48</v>
      </c>
      <c r="E5063" t="s">
        <v>59379</v>
      </c>
      <c r="F5063" t="s">
        <v>42716</v>
      </c>
      <c r="G5063" t="s">
        <v>59504</v>
      </c>
      <c r="H5063" t="s">
        <v>38846</v>
      </c>
      <c r="I5063" t="s">
        <v>56002</v>
      </c>
      <c r="J5063" t="s">
        <v>10119</v>
      </c>
      <c r="K5063" t="s">
        <v>64073</v>
      </c>
      <c r="L5063" t="s">
        <v>64073</v>
      </c>
      <c r="M5063" t="s">
        <v>69311</v>
      </c>
      <c r="N5063" t="s">
        <v>25166</v>
      </c>
      <c r="P5063" s="2">
        <v>45912</v>
      </c>
      <c r="Q5063" t="s">
        <v>42332</v>
      </c>
      <c r="R5063" t="s">
        <v>11</v>
      </c>
      <c r="S5063">
        <f>IF($F5063&lt;&gt;"CENDIS","DIRECTO",IF(OR(RIGHT($C5063,3)="PPV",RIGHT($C5063,4)="PPV1",RIGHT($C5063,4)="PPV2",RIGHT($C5063,4)="PPV3"),"PPV RMS",IFERROR(VLOOKUP($C5063,'AUX'!$A:$B,2,FALSE),IFERROR(VLOOKUP($D5063,'AUX'!$A:$B,2,FALSE),"NO DEFINIDO"))))</f>
        <v>0</v>
      </c>
    </row>
    <row r="5064" spans="1:19">
      <c r="A5064" t="s">
        <v>57958</v>
      </c>
      <c r="B5064" t="s">
        <v>55538</v>
      </c>
      <c r="C5064" t="s">
        <v>43100</v>
      </c>
      <c r="D5064" t="s">
        <v>48</v>
      </c>
      <c r="E5064" t="s">
        <v>59372</v>
      </c>
      <c r="F5064" t="s">
        <v>42743</v>
      </c>
      <c r="G5064" t="s">
        <v>59504</v>
      </c>
      <c r="H5064" t="s">
        <v>38846</v>
      </c>
      <c r="I5064" t="s">
        <v>55758</v>
      </c>
      <c r="J5064" t="s">
        <v>10119</v>
      </c>
      <c r="K5064" t="s">
        <v>64074</v>
      </c>
      <c r="L5064" t="s">
        <v>64074</v>
      </c>
      <c r="M5064" t="s">
        <v>69312</v>
      </c>
      <c r="N5064" t="s">
        <v>25226</v>
      </c>
      <c r="P5064" s="2">
        <v>45915</v>
      </c>
      <c r="Q5064" t="s">
        <v>42332</v>
      </c>
      <c r="R5064" t="s">
        <v>11</v>
      </c>
      <c r="S5064">
        <f>IF($F5064&lt;&gt;"CENDIS","DIRECTO",IF(OR(RIGHT($C5064,3)="PPV",RIGHT($C5064,4)="PPV1",RIGHT($C5064,4)="PPV2",RIGHT($C5064,4)="PPV3"),"PPV RMS",IFERROR(VLOOKUP($C5064,'AUX'!$A:$B,2,FALSE),IFERROR(VLOOKUP($D5064,'AUX'!$A:$B,2,FALSE),"NO DEFINIDO"))))</f>
        <v>0</v>
      </c>
    </row>
    <row r="5065" spans="1:19">
      <c r="A5065" t="s">
        <v>57959</v>
      </c>
      <c r="B5065" t="s">
        <v>58173</v>
      </c>
      <c r="C5065" t="s">
        <v>43099</v>
      </c>
      <c r="D5065" t="s">
        <v>333</v>
      </c>
      <c r="E5065" t="s">
        <v>59374</v>
      </c>
      <c r="F5065" t="s">
        <v>42764</v>
      </c>
      <c r="G5065" t="s">
        <v>59504</v>
      </c>
      <c r="H5065" t="s">
        <v>38846</v>
      </c>
      <c r="I5065" t="s">
        <v>55952</v>
      </c>
      <c r="J5065" t="s">
        <v>10119</v>
      </c>
      <c r="K5065" t="s">
        <v>64075</v>
      </c>
      <c r="L5065" t="s">
        <v>64075</v>
      </c>
      <c r="M5065" t="s">
        <v>69313</v>
      </c>
      <c r="N5065" t="s">
        <v>25211</v>
      </c>
      <c r="P5065" s="2">
        <v>45913</v>
      </c>
      <c r="Q5065" t="s">
        <v>42332</v>
      </c>
      <c r="R5065" t="s">
        <v>11</v>
      </c>
      <c r="S5065">
        <f>IF($F5065&lt;&gt;"CENDIS","DIRECTO",IF(OR(RIGHT($C5065,3)="PPV",RIGHT($C5065,4)="PPV1",RIGHT($C5065,4)="PPV2",RIGHT($C5065,4)="PPV3"),"PPV RMS",IFERROR(VLOOKUP($C5065,'AUX'!$A:$B,2,FALSE),IFERROR(VLOOKUP($D5065,'AUX'!$A:$B,2,FALSE),"NO DEFINIDO"))))</f>
        <v>0</v>
      </c>
    </row>
    <row r="5066" spans="1:19">
      <c r="A5066" t="s">
        <v>16898</v>
      </c>
      <c r="B5066" t="s">
        <v>58519</v>
      </c>
      <c r="C5066" t="s">
        <v>58787</v>
      </c>
      <c r="D5066" t="s">
        <v>36</v>
      </c>
      <c r="E5066" t="s">
        <v>59478</v>
      </c>
      <c r="F5066" t="s">
        <v>42786</v>
      </c>
      <c r="G5066" t="s">
        <v>59504</v>
      </c>
      <c r="H5066" t="s">
        <v>38846</v>
      </c>
      <c r="I5066" t="s">
        <v>55803</v>
      </c>
      <c r="J5066" t="s">
        <v>10119</v>
      </c>
      <c r="K5066" t="s">
        <v>64076</v>
      </c>
      <c r="L5066" t="s">
        <v>64076</v>
      </c>
      <c r="M5066" t="s">
        <v>69314</v>
      </c>
      <c r="N5066" t="s">
        <v>25164</v>
      </c>
      <c r="P5066" s="2">
        <v>45910</v>
      </c>
      <c r="Q5066" t="s">
        <v>17516</v>
      </c>
      <c r="R5066" t="s">
        <v>11</v>
      </c>
      <c r="S5066">
        <f>IF($F5066&lt;&gt;"CENDIS","DIRECTO",IF(OR(RIGHT($C5066,3)="PPV",RIGHT($C5066,4)="PPV1",RIGHT($C5066,4)="PPV2",RIGHT($C5066,4)="PPV3"),"PPV RMS",IFERROR(VLOOKUP($C5066,'AUX'!$A:$B,2,FALSE),IFERROR(VLOOKUP($D5066,'AUX'!$A:$B,2,FALSE),"NO DEFINIDO"))))</f>
        <v>0</v>
      </c>
    </row>
    <row r="5067" spans="1:19">
      <c r="A5067" t="s">
        <v>16899</v>
      </c>
      <c r="B5067" t="s">
        <v>58173</v>
      </c>
      <c r="C5067" t="s">
        <v>43099</v>
      </c>
      <c r="D5067" t="s">
        <v>333</v>
      </c>
      <c r="E5067" t="s">
        <v>59475</v>
      </c>
      <c r="F5067" t="s">
        <v>42654</v>
      </c>
      <c r="G5067" t="s">
        <v>59504</v>
      </c>
      <c r="H5067" t="s">
        <v>38846</v>
      </c>
      <c r="I5067" t="s">
        <v>56369</v>
      </c>
      <c r="J5067" t="s">
        <v>10119</v>
      </c>
      <c r="K5067" t="s">
        <v>64077</v>
      </c>
      <c r="L5067" t="s">
        <v>64077</v>
      </c>
      <c r="M5067" t="s">
        <v>69315</v>
      </c>
      <c r="N5067" t="s">
        <v>25160</v>
      </c>
      <c r="P5067" s="2">
        <v>45908</v>
      </c>
      <c r="Q5067" t="s">
        <v>17515</v>
      </c>
      <c r="R5067" t="s">
        <v>11</v>
      </c>
      <c r="S5067">
        <f>IF($F5067&lt;&gt;"CENDIS","DIRECTO",IF(OR(RIGHT($C5067,3)="PPV",RIGHT($C5067,4)="PPV1",RIGHT($C5067,4)="PPV2",RIGHT($C5067,4)="PPV3"),"PPV RMS",IFERROR(VLOOKUP($C5067,'AUX'!$A:$B,2,FALSE),IFERROR(VLOOKUP($D5067,'AUX'!$A:$B,2,FALSE),"NO DEFINIDO"))))</f>
        <v>0</v>
      </c>
    </row>
    <row r="5068" spans="1:19">
      <c r="A5068" t="s">
        <v>16900</v>
      </c>
      <c r="B5068" t="s">
        <v>58173</v>
      </c>
      <c r="C5068" t="s">
        <v>43099</v>
      </c>
      <c r="D5068" t="s">
        <v>333</v>
      </c>
      <c r="E5068" t="s">
        <v>59404</v>
      </c>
      <c r="F5068" t="s">
        <v>42665</v>
      </c>
      <c r="G5068" t="s">
        <v>59504</v>
      </c>
      <c r="H5068" t="s">
        <v>38846</v>
      </c>
      <c r="I5068" t="s">
        <v>29791</v>
      </c>
      <c r="J5068" t="s">
        <v>10119</v>
      </c>
      <c r="K5068" t="s">
        <v>64078</v>
      </c>
      <c r="L5068" t="s">
        <v>64078</v>
      </c>
      <c r="M5068" t="s">
        <v>69316</v>
      </c>
      <c r="N5068" t="s">
        <v>25160</v>
      </c>
      <c r="P5068" s="2">
        <v>45908</v>
      </c>
      <c r="Q5068" t="s">
        <v>17515</v>
      </c>
      <c r="R5068" t="s">
        <v>11</v>
      </c>
      <c r="S5068">
        <f>IF($F5068&lt;&gt;"CENDIS","DIRECTO",IF(OR(RIGHT($C5068,3)="PPV",RIGHT($C5068,4)="PPV1",RIGHT($C5068,4)="PPV2",RIGHT($C5068,4)="PPV3"),"PPV RMS",IFERROR(VLOOKUP($C5068,'AUX'!$A:$B,2,FALSE),IFERROR(VLOOKUP($D5068,'AUX'!$A:$B,2,FALSE),"NO DEFINIDO"))))</f>
        <v>0</v>
      </c>
    </row>
    <row r="5069" spans="1:19">
      <c r="A5069" t="s">
        <v>16901</v>
      </c>
      <c r="B5069" t="s">
        <v>58688</v>
      </c>
      <c r="C5069" t="s">
        <v>59256</v>
      </c>
      <c r="D5069" t="s">
        <v>712</v>
      </c>
      <c r="E5069" t="s">
        <v>55476</v>
      </c>
      <c r="F5069" t="s">
        <v>42598</v>
      </c>
      <c r="G5069" t="s">
        <v>59504</v>
      </c>
      <c r="H5069" t="s">
        <v>10119</v>
      </c>
      <c r="I5069" t="s">
        <v>56207</v>
      </c>
      <c r="J5069" t="s">
        <v>10119</v>
      </c>
      <c r="K5069" t="s">
        <v>64079</v>
      </c>
      <c r="L5069" t="s">
        <v>64079</v>
      </c>
      <c r="M5069" t="s">
        <v>69317</v>
      </c>
      <c r="N5069" t="s">
        <v>25166</v>
      </c>
      <c r="O5069" t="s">
        <v>70099</v>
      </c>
      <c r="P5069" s="2">
        <v>45905</v>
      </c>
      <c r="Q5069" t="s">
        <v>17515</v>
      </c>
      <c r="R5069" t="s">
        <v>14</v>
      </c>
      <c r="S5069">
        <f>IF($F5069&lt;&gt;"CENDIS","DIRECTO",IF(OR(RIGHT($C5069,3)="PPV",RIGHT($C5069,4)="PPV1",RIGHT($C5069,4)="PPV2",RIGHT($C5069,4)="PPV3"),"PPV RMS",IFERROR(VLOOKUP($C5069,'AUX'!$A:$B,2,FALSE),IFERROR(VLOOKUP($D5069,'AUX'!$A:$B,2,FALSE),"NO DEFINIDO"))))</f>
        <v>0</v>
      </c>
    </row>
    <row r="5070" spans="1:19">
      <c r="A5070" t="s">
        <v>57960</v>
      </c>
      <c r="B5070" t="s">
        <v>58173</v>
      </c>
      <c r="C5070" t="s">
        <v>43099</v>
      </c>
      <c r="D5070" t="s">
        <v>333</v>
      </c>
      <c r="E5070" t="s">
        <v>59410</v>
      </c>
      <c r="F5070" t="s">
        <v>42650</v>
      </c>
      <c r="G5070" t="s">
        <v>59504</v>
      </c>
      <c r="H5070" t="s">
        <v>38846</v>
      </c>
      <c r="I5070" t="s">
        <v>56184</v>
      </c>
      <c r="J5070" t="s">
        <v>10119</v>
      </c>
      <c r="K5070" t="s">
        <v>64080</v>
      </c>
      <c r="L5070" t="s">
        <v>64080</v>
      </c>
      <c r="M5070" t="s">
        <v>69318</v>
      </c>
      <c r="N5070" t="s">
        <v>25166</v>
      </c>
      <c r="P5070" s="2">
        <v>45912</v>
      </c>
      <c r="Q5070" t="s">
        <v>42332</v>
      </c>
      <c r="R5070" t="s">
        <v>11</v>
      </c>
      <c r="S5070">
        <f>IF($F5070&lt;&gt;"CENDIS","DIRECTO",IF(OR(RIGHT($C5070,3)="PPV",RIGHT($C5070,4)="PPV1",RIGHT($C5070,4)="PPV2",RIGHT($C5070,4)="PPV3"),"PPV RMS",IFERROR(VLOOKUP($C5070,'AUX'!$A:$B,2,FALSE),IFERROR(VLOOKUP($D5070,'AUX'!$A:$B,2,FALSE),"NO DEFINIDO"))))</f>
        <v>0</v>
      </c>
    </row>
    <row r="5071" spans="1:19">
      <c r="A5071" t="s">
        <v>57961</v>
      </c>
      <c r="B5071" t="s">
        <v>58311</v>
      </c>
      <c r="C5071" t="s">
        <v>43112</v>
      </c>
      <c r="D5071" t="s">
        <v>19</v>
      </c>
      <c r="E5071" t="s">
        <v>59459</v>
      </c>
      <c r="F5071" t="s">
        <v>42631</v>
      </c>
      <c r="G5071" t="s">
        <v>59504</v>
      </c>
      <c r="H5071" t="s">
        <v>55474</v>
      </c>
      <c r="I5071" t="s">
        <v>55910</v>
      </c>
      <c r="J5071" t="s">
        <v>10119</v>
      </c>
      <c r="K5071" t="s">
        <v>64081</v>
      </c>
      <c r="L5071" t="s">
        <v>64081</v>
      </c>
      <c r="M5071" t="s">
        <v>69319</v>
      </c>
      <c r="N5071" t="s">
        <v>25166</v>
      </c>
      <c r="P5071" s="2">
        <v>45915</v>
      </c>
      <c r="Q5071" t="s">
        <v>42332</v>
      </c>
      <c r="R5071" t="s">
        <v>11</v>
      </c>
      <c r="S5071">
        <f>IF($F5071&lt;&gt;"CENDIS","DIRECTO",IF(OR(RIGHT($C5071,3)="PPV",RIGHT($C5071,4)="PPV1",RIGHT($C5071,4)="PPV2",RIGHT($C5071,4)="PPV3"),"PPV RMS",IFERROR(VLOOKUP($C5071,'AUX'!$A:$B,2,FALSE),IFERROR(VLOOKUP($D5071,'AUX'!$A:$B,2,FALSE),"NO DEFINIDO"))))</f>
        <v>0</v>
      </c>
    </row>
    <row r="5072" spans="1:19">
      <c r="A5072" t="s">
        <v>57962</v>
      </c>
      <c r="B5072" t="s">
        <v>55538</v>
      </c>
      <c r="C5072" t="s">
        <v>43100</v>
      </c>
      <c r="D5072" t="s">
        <v>48</v>
      </c>
      <c r="E5072" t="s">
        <v>59457</v>
      </c>
      <c r="F5072" t="s">
        <v>42698</v>
      </c>
      <c r="G5072" t="s">
        <v>59504</v>
      </c>
      <c r="H5072" t="s">
        <v>38846</v>
      </c>
      <c r="I5072" t="s">
        <v>55598</v>
      </c>
      <c r="J5072" t="s">
        <v>10119</v>
      </c>
      <c r="K5072" t="s">
        <v>64082</v>
      </c>
      <c r="L5072" t="s">
        <v>64082</v>
      </c>
      <c r="M5072" t="s">
        <v>69320</v>
      </c>
      <c r="N5072" t="s">
        <v>25226</v>
      </c>
      <c r="P5072" s="2">
        <v>45915</v>
      </c>
      <c r="Q5072" t="s">
        <v>42332</v>
      </c>
      <c r="R5072" t="s">
        <v>11</v>
      </c>
      <c r="S5072">
        <f>IF($F5072&lt;&gt;"CENDIS","DIRECTO",IF(OR(RIGHT($C5072,3)="PPV",RIGHT($C5072,4)="PPV1",RIGHT($C5072,4)="PPV2",RIGHT($C5072,4)="PPV3"),"PPV RMS",IFERROR(VLOOKUP($C5072,'AUX'!$A:$B,2,FALSE),IFERROR(VLOOKUP($D5072,'AUX'!$A:$B,2,FALSE),"NO DEFINIDO"))))</f>
        <v>0</v>
      </c>
    </row>
    <row r="5073" spans="1:19">
      <c r="A5073" t="s">
        <v>16902</v>
      </c>
      <c r="B5073" t="s">
        <v>58689</v>
      </c>
      <c r="C5073" t="s">
        <v>59257</v>
      </c>
      <c r="D5073" t="s">
        <v>713</v>
      </c>
      <c r="E5073" t="s">
        <v>55476</v>
      </c>
      <c r="F5073" t="s">
        <v>42598</v>
      </c>
      <c r="G5073" t="s">
        <v>59504</v>
      </c>
      <c r="H5073" t="s">
        <v>10119</v>
      </c>
      <c r="I5073" t="s">
        <v>55389</v>
      </c>
      <c r="J5073" t="s">
        <v>10119</v>
      </c>
      <c r="K5073" t="s">
        <v>64083</v>
      </c>
      <c r="L5073" t="s">
        <v>64083</v>
      </c>
      <c r="M5073" t="s">
        <v>69321</v>
      </c>
      <c r="N5073" t="s">
        <v>25211</v>
      </c>
      <c r="O5073" t="s">
        <v>70099</v>
      </c>
      <c r="P5073" s="2">
        <v>45906</v>
      </c>
      <c r="Q5073" t="s">
        <v>17515</v>
      </c>
      <c r="R5073" t="s">
        <v>14</v>
      </c>
      <c r="S5073">
        <f>IF($F5073&lt;&gt;"CENDIS","DIRECTO",IF(OR(RIGHT($C5073,3)="PPV",RIGHT($C5073,4)="PPV1",RIGHT($C5073,4)="PPV2",RIGHT($C5073,4)="PPV3"),"PPV RMS",IFERROR(VLOOKUP($C5073,'AUX'!$A:$B,2,FALSE),IFERROR(VLOOKUP($D5073,'AUX'!$A:$B,2,FALSE),"NO DEFINIDO"))))</f>
        <v>0</v>
      </c>
    </row>
    <row r="5074" spans="1:19">
      <c r="A5074" t="s">
        <v>16903</v>
      </c>
      <c r="B5074" t="s">
        <v>58183</v>
      </c>
      <c r="C5074" t="s">
        <v>58853</v>
      </c>
      <c r="D5074" t="s">
        <v>415</v>
      </c>
      <c r="E5074" t="s">
        <v>55476</v>
      </c>
      <c r="F5074" t="s">
        <v>42598</v>
      </c>
      <c r="G5074" t="s">
        <v>59504</v>
      </c>
      <c r="H5074" t="s">
        <v>10119</v>
      </c>
      <c r="I5074" t="s">
        <v>55414</v>
      </c>
      <c r="J5074" t="s">
        <v>10119</v>
      </c>
      <c r="K5074" t="s">
        <v>64084</v>
      </c>
      <c r="L5074" t="s">
        <v>64084</v>
      </c>
      <c r="M5074" t="s">
        <v>69322</v>
      </c>
      <c r="N5074" t="s">
        <v>25211</v>
      </c>
      <c r="O5074" t="s">
        <v>70099</v>
      </c>
      <c r="P5074" s="2">
        <v>45906</v>
      </c>
      <c r="Q5074" t="s">
        <v>17515</v>
      </c>
      <c r="R5074" t="s">
        <v>14</v>
      </c>
      <c r="S5074">
        <f>IF($F5074&lt;&gt;"CENDIS","DIRECTO",IF(OR(RIGHT($C5074,3)="PPV",RIGHT($C5074,4)="PPV1",RIGHT($C5074,4)="PPV2",RIGHT($C5074,4)="PPV3"),"PPV RMS",IFERROR(VLOOKUP($C5074,'AUX'!$A:$B,2,FALSE),IFERROR(VLOOKUP($D5074,'AUX'!$A:$B,2,FALSE),"NO DEFINIDO"))))</f>
        <v>0</v>
      </c>
    </row>
    <row r="5075" spans="1:19">
      <c r="A5075" t="s">
        <v>16904</v>
      </c>
      <c r="B5075" t="s">
        <v>58173</v>
      </c>
      <c r="C5075" t="s">
        <v>43099</v>
      </c>
      <c r="D5075" t="s">
        <v>333</v>
      </c>
      <c r="E5075" t="s">
        <v>59460</v>
      </c>
      <c r="F5075" t="s">
        <v>42638</v>
      </c>
      <c r="G5075" t="s">
        <v>59504</v>
      </c>
      <c r="H5075" t="s">
        <v>38846</v>
      </c>
      <c r="I5075" t="s">
        <v>56045</v>
      </c>
      <c r="J5075" t="s">
        <v>10119</v>
      </c>
      <c r="K5075" t="s">
        <v>64085</v>
      </c>
      <c r="L5075" t="s">
        <v>64085</v>
      </c>
      <c r="M5075" t="s">
        <v>69323</v>
      </c>
      <c r="N5075" t="s">
        <v>25164</v>
      </c>
      <c r="P5075" s="2">
        <v>45910</v>
      </c>
      <c r="Q5075" t="s">
        <v>17516</v>
      </c>
      <c r="R5075" t="s">
        <v>11</v>
      </c>
      <c r="S5075">
        <f>IF($F5075&lt;&gt;"CENDIS","DIRECTO",IF(OR(RIGHT($C5075,3)="PPV",RIGHT($C5075,4)="PPV1",RIGHT($C5075,4)="PPV2",RIGHT($C5075,4)="PPV3"),"PPV RMS",IFERROR(VLOOKUP($C5075,'AUX'!$A:$B,2,FALSE),IFERROR(VLOOKUP($D5075,'AUX'!$A:$B,2,FALSE),"NO DEFINIDO"))))</f>
        <v>0</v>
      </c>
    </row>
    <row r="5076" spans="1:19">
      <c r="A5076" t="s">
        <v>16905</v>
      </c>
      <c r="B5076" t="s">
        <v>58519</v>
      </c>
      <c r="C5076" t="s">
        <v>58787</v>
      </c>
      <c r="D5076" t="s">
        <v>36</v>
      </c>
      <c r="E5076" t="s">
        <v>59392</v>
      </c>
      <c r="F5076" t="s">
        <v>42746</v>
      </c>
      <c r="G5076" t="s">
        <v>59504</v>
      </c>
      <c r="H5076" t="s">
        <v>38846</v>
      </c>
      <c r="I5076" t="s">
        <v>55404</v>
      </c>
      <c r="J5076" t="s">
        <v>10119</v>
      </c>
      <c r="K5076" t="s">
        <v>64086</v>
      </c>
      <c r="L5076" t="s">
        <v>64086</v>
      </c>
      <c r="M5076" t="s">
        <v>69324</v>
      </c>
      <c r="N5076" t="s">
        <v>25164</v>
      </c>
      <c r="P5076" s="2">
        <v>45910</v>
      </c>
      <c r="Q5076" t="s">
        <v>17516</v>
      </c>
      <c r="R5076" t="s">
        <v>11</v>
      </c>
      <c r="S5076">
        <f>IF($F5076&lt;&gt;"CENDIS","DIRECTO",IF(OR(RIGHT($C5076,3)="PPV",RIGHT($C5076,4)="PPV1",RIGHT($C5076,4)="PPV2",RIGHT($C5076,4)="PPV3"),"PPV RMS",IFERROR(VLOOKUP($C5076,'AUX'!$A:$B,2,FALSE),IFERROR(VLOOKUP($D5076,'AUX'!$A:$B,2,FALSE),"NO DEFINIDO"))))</f>
        <v>0</v>
      </c>
    </row>
    <row r="5077" spans="1:19">
      <c r="A5077" t="s">
        <v>16906</v>
      </c>
      <c r="B5077" t="s">
        <v>58173</v>
      </c>
      <c r="C5077" t="s">
        <v>43099</v>
      </c>
      <c r="D5077" t="s">
        <v>333</v>
      </c>
      <c r="E5077" t="s">
        <v>59478</v>
      </c>
      <c r="F5077" t="s">
        <v>42786</v>
      </c>
      <c r="G5077" t="s">
        <v>59504</v>
      </c>
      <c r="H5077" t="s">
        <v>38846</v>
      </c>
      <c r="I5077" t="s">
        <v>59637</v>
      </c>
      <c r="J5077" t="s">
        <v>10119</v>
      </c>
      <c r="K5077" t="s">
        <v>64087</v>
      </c>
      <c r="L5077" t="s">
        <v>64087</v>
      </c>
      <c r="M5077" t="s">
        <v>69325</v>
      </c>
      <c r="N5077" t="s">
        <v>25165</v>
      </c>
      <c r="P5077" s="2">
        <v>45911</v>
      </c>
      <c r="Q5077" t="s">
        <v>17516</v>
      </c>
      <c r="R5077" t="s">
        <v>11</v>
      </c>
      <c r="S5077">
        <f>IF($F5077&lt;&gt;"CENDIS","DIRECTO",IF(OR(RIGHT($C5077,3)="PPV",RIGHT($C5077,4)="PPV1",RIGHT($C5077,4)="PPV2",RIGHT($C5077,4)="PPV3"),"PPV RMS",IFERROR(VLOOKUP($C5077,'AUX'!$A:$B,2,FALSE),IFERROR(VLOOKUP($D5077,'AUX'!$A:$B,2,FALSE),"NO DEFINIDO"))))</f>
        <v>0</v>
      </c>
    </row>
    <row r="5078" spans="1:19">
      <c r="A5078" t="s">
        <v>57963</v>
      </c>
      <c r="B5078" t="s">
        <v>55538</v>
      </c>
      <c r="C5078" t="s">
        <v>43100</v>
      </c>
      <c r="D5078" t="s">
        <v>48</v>
      </c>
      <c r="E5078" t="s">
        <v>59482</v>
      </c>
      <c r="F5078" t="s">
        <v>42745</v>
      </c>
      <c r="G5078" t="s">
        <v>59504</v>
      </c>
      <c r="H5078" t="s">
        <v>38846</v>
      </c>
      <c r="I5078" t="s">
        <v>56123</v>
      </c>
      <c r="J5078" t="s">
        <v>10119</v>
      </c>
      <c r="K5078" t="s">
        <v>64088</v>
      </c>
      <c r="L5078" t="s">
        <v>64088</v>
      </c>
      <c r="M5078" t="s">
        <v>69326</v>
      </c>
      <c r="N5078" t="s">
        <v>25226</v>
      </c>
      <c r="P5078" s="2">
        <v>45915</v>
      </c>
      <c r="Q5078" t="s">
        <v>42332</v>
      </c>
      <c r="R5078" t="s">
        <v>11</v>
      </c>
      <c r="S5078">
        <f>IF($F5078&lt;&gt;"CENDIS","DIRECTO",IF(OR(RIGHT($C5078,3)="PPV",RIGHT($C5078,4)="PPV1",RIGHT($C5078,4)="PPV2",RIGHT($C5078,4)="PPV3"),"PPV RMS",IFERROR(VLOOKUP($C5078,'AUX'!$A:$B,2,FALSE),IFERROR(VLOOKUP($D5078,'AUX'!$A:$B,2,FALSE),"NO DEFINIDO"))))</f>
        <v>0</v>
      </c>
    </row>
    <row r="5079" spans="1:19">
      <c r="A5079" t="s">
        <v>16907</v>
      </c>
      <c r="B5079" t="s">
        <v>58173</v>
      </c>
      <c r="C5079" t="s">
        <v>43099</v>
      </c>
      <c r="D5079" t="s">
        <v>333</v>
      </c>
      <c r="E5079" t="s">
        <v>29692</v>
      </c>
      <c r="F5079" t="s">
        <v>42694</v>
      </c>
      <c r="G5079" t="s">
        <v>59504</v>
      </c>
      <c r="H5079" t="s">
        <v>38846</v>
      </c>
      <c r="I5079" t="s">
        <v>54678</v>
      </c>
      <c r="J5079" t="s">
        <v>10119</v>
      </c>
      <c r="K5079" t="s">
        <v>64089</v>
      </c>
      <c r="L5079" t="s">
        <v>64089</v>
      </c>
      <c r="M5079" t="s">
        <v>69327</v>
      </c>
      <c r="N5079" t="s">
        <v>25160</v>
      </c>
      <c r="P5079" s="2">
        <v>45908</v>
      </c>
      <c r="Q5079" t="s">
        <v>17515</v>
      </c>
      <c r="R5079" t="s">
        <v>11</v>
      </c>
      <c r="S5079">
        <f>IF($F5079&lt;&gt;"CENDIS","DIRECTO",IF(OR(RIGHT($C5079,3)="PPV",RIGHT($C5079,4)="PPV1",RIGHT($C5079,4)="PPV2",RIGHT($C5079,4)="PPV3"),"PPV RMS",IFERROR(VLOOKUP($C5079,'AUX'!$A:$B,2,FALSE),IFERROR(VLOOKUP($D5079,'AUX'!$A:$B,2,FALSE),"NO DEFINIDO"))))</f>
        <v>0</v>
      </c>
    </row>
    <row r="5080" spans="1:19">
      <c r="A5080" t="s">
        <v>57964</v>
      </c>
      <c r="B5080" t="s">
        <v>55538</v>
      </c>
      <c r="C5080" t="s">
        <v>43100</v>
      </c>
      <c r="D5080" t="s">
        <v>48</v>
      </c>
      <c r="E5080" t="s">
        <v>59476</v>
      </c>
      <c r="F5080" t="s">
        <v>42727</v>
      </c>
      <c r="G5080" t="s">
        <v>59504</v>
      </c>
      <c r="H5080" t="s">
        <v>38846</v>
      </c>
      <c r="I5080" t="s">
        <v>55589</v>
      </c>
      <c r="J5080" t="s">
        <v>10119</v>
      </c>
      <c r="K5080" t="s">
        <v>64090</v>
      </c>
      <c r="L5080" t="s">
        <v>64090</v>
      </c>
      <c r="M5080" t="s">
        <v>69328</v>
      </c>
      <c r="N5080" t="s">
        <v>25211</v>
      </c>
      <c r="P5080" s="2">
        <v>45913</v>
      </c>
      <c r="Q5080" t="s">
        <v>42332</v>
      </c>
      <c r="R5080" t="s">
        <v>11</v>
      </c>
      <c r="S5080">
        <f>IF($F5080&lt;&gt;"CENDIS","DIRECTO",IF(OR(RIGHT($C5080,3)="PPV",RIGHT($C5080,4)="PPV1",RIGHT($C5080,4)="PPV2",RIGHT($C5080,4)="PPV3"),"PPV RMS",IFERROR(VLOOKUP($C5080,'AUX'!$A:$B,2,FALSE),IFERROR(VLOOKUP($D5080,'AUX'!$A:$B,2,FALSE),"NO DEFINIDO"))))</f>
        <v>0</v>
      </c>
    </row>
    <row r="5081" spans="1:19">
      <c r="A5081" t="s">
        <v>16908</v>
      </c>
      <c r="B5081" t="s">
        <v>58690</v>
      </c>
      <c r="C5081" t="s">
        <v>43133</v>
      </c>
      <c r="D5081" t="s">
        <v>714</v>
      </c>
      <c r="E5081" t="s">
        <v>55476</v>
      </c>
      <c r="F5081" t="s">
        <v>42598</v>
      </c>
      <c r="G5081" t="s">
        <v>59504</v>
      </c>
      <c r="H5081" t="s">
        <v>10119</v>
      </c>
      <c r="I5081" t="s">
        <v>55419</v>
      </c>
      <c r="J5081" t="s">
        <v>10119</v>
      </c>
      <c r="K5081" t="s">
        <v>64091</v>
      </c>
      <c r="L5081" t="s">
        <v>64091</v>
      </c>
      <c r="M5081" t="s">
        <v>69329</v>
      </c>
      <c r="N5081" t="s">
        <v>25211</v>
      </c>
      <c r="O5081" t="s">
        <v>70098</v>
      </c>
      <c r="P5081" s="2">
        <v>45906</v>
      </c>
      <c r="Q5081" t="s">
        <v>17515</v>
      </c>
      <c r="R5081" t="s">
        <v>14</v>
      </c>
      <c r="S5081">
        <f>IF($F5081&lt;&gt;"CENDIS","DIRECTO",IF(OR(RIGHT($C5081,3)="PPV",RIGHT($C5081,4)="PPV1",RIGHT($C5081,4)="PPV2",RIGHT($C5081,4)="PPV3"),"PPV RMS",IFERROR(VLOOKUP($C5081,'AUX'!$A:$B,2,FALSE),IFERROR(VLOOKUP($D5081,'AUX'!$A:$B,2,FALSE),"NO DEFINIDO"))))</f>
        <v>0</v>
      </c>
    </row>
    <row r="5082" spans="1:19">
      <c r="A5082" t="s">
        <v>16909</v>
      </c>
      <c r="B5082" t="s">
        <v>55538</v>
      </c>
      <c r="C5082" t="s">
        <v>43100</v>
      </c>
      <c r="D5082" t="s">
        <v>48</v>
      </c>
      <c r="E5082" t="s">
        <v>59448</v>
      </c>
      <c r="F5082" t="s">
        <v>42621</v>
      </c>
      <c r="G5082" t="s">
        <v>59504</v>
      </c>
      <c r="H5082" t="s">
        <v>38846</v>
      </c>
      <c r="I5082" t="s">
        <v>56182</v>
      </c>
      <c r="J5082" t="s">
        <v>10119</v>
      </c>
      <c r="K5082" t="s">
        <v>64092</v>
      </c>
      <c r="L5082" t="s">
        <v>64092</v>
      </c>
      <c r="M5082" t="s">
        <v>69330</v>
      </c>
      <c r="N5082" t="s">
        <v>25165</v>
      </c>
      <c r="P5082" s="2">
        <v>45911</v>
      </c>
      <c r="Q5082" t="s">
        <v>17516</v>
      </c>
      <c r="R5082" t="s">
        <v>11</v>
      </c>
      <c r="S5082">
        <f>IF($F5082&lt;&gt;"CENDIS","DIRECTO",IF(OR(RIGHT($C5082,3)="PPV",RIGHT($C5082,4)="PPV1",RIGHT($C5082,4)="PPV2",RIGHT($C5082,4)="PPV3"),"PPV RMS",IFERROR(VLOOKUP($C5082,'AUX'!$A:$B,2,FALSE),IFERROR(VLOOKUP($D5082,'AUX'!$A:$B,2,FALSE),"NO DEFINIDO"))))</f>
        <v>0</v>
      </c>
    </row>
    <row r="5083" spans="1:19">
      <c r="A5083" t="s">
        <v>16910</v>
      </c>
      <c r="B5083" t="s">
        <v>58691</v>
      </c>
      <c r="C5083" t="s">
        <v>59258</v>
      </c>
      <c r="D5083" t="s">
        <v>262</v>
      </c>
      <c r="E5083" t="s">
        <v>55476</v>
      </c>
      <c r="F5083" t="s">
        <v>42598</v>
      </c>
      <c r="G5083" t="s">
        <v>59504</v>
      </c>
      <c r="H5083" t="s">
        <v>10119</v>
      </c>
      <c r="I5083" t="s">
        <v>55411</v>
      </c>
      <c r="J5083" t="s">
        <v>10119</v>
      </c>
      <c r="K5083" t="s">
        <v>64093</v>
      </c>
      <c r="L5083" t="s">
        <v>64093</v>
      </c>
      <c r="M5083" t="s">
        <v>69331</v>
      </c>
      <c r="N5083" t="s">
        <v>25211</v>
      </c>
      <c r="O5083" t="s">
        <v>70098</v>
      </c>
      <c r="P5083" s="2">
        <v>45906</v>
      </c>
      <c r="Q5083" t="s">
        <v>17515</v>
      </c>
      <c r="R5083" t="s">
        <v>14</v>
      </c>
      <c r="S5083">
        <f>IF($F5083&lt;&gt;"CENDIS","DIRECTO",IF(OR(RIGHT($C5083,3)="PPV",RIGHT($C5083,4)="PPV1",RIGHT($C5083,4)="PPV2",RIGHT($C5083,4)="PPV3"),"PPV RMS",IFERROR(VLOOKUP($C5083,'AUX'!$A:$B,2,FALSE),IFERROR(VLOOKUP($D5083,'AUX'!$A:$B,2,FALSE),"NO DEFINIDO"))))</f>
        <v>0</v>
      </c>
    </row>
    <row r="5084" spans="1:19">
      <c r="A5084" t="s">
        <v>16911</v>
      </c>
      <c r="B5084" t="s">
        <v>58173</v>
      </c>
      <c r="C5084" t="s">
        <v>43099</v>
      </c>
      <c r="D5084" t="s">
        <v>333</v>
      </c>
      <c r="E5084" t="s">
        <v>59380</v>
      </c>
      <c r="F5084" t="s">
        <v>42768</v>
      </c>
      <c r="G5084" t="s">
        <v>59504</v>
      </c>
      <c r="H5084" t="s">
        <v>38846</v>
      </c>
      <c r="I5084" t="s">
        <v>55187</v>
      </c>
      <c r="J5084" t="s">
        <v>10119</v>
      </c>
      <c r="K5084" t="s">
        <v>64094</v>
      </c>
      <c r="L5084" t="s">
        <v>64094</v>
      </c>
      <c r="M5084" t="s">
        <v>69332</v>
      </c>
      <c r="N5084" t="s">
        <v>25160</v>
      </c>
      <c r="P5084" s="2">
        <v>45908</v>
      </c>
      <c r="Q5084" t="s">
        <v>17515</v>
      </c>
      <c r="R5084" t="s">
        <v>11</v>
      </c>
      <c r="S5084">
        <f>IF($F5084&lt;&gt;"CENDIS","DIRECTO",IF(OR(RIGHT($C5084,3)="PPV",RIGHT($C5084,4)="PPV1",RIGHT($C5084,4)="PPV2",RIGHT($C5084,4)="PPV3"),"PPV RMS",IFERROR(VLOOKUP($C5084,'AUX'!$A:$B,2,FALSE),IFERROR(VLOOKUP($D5084,'AUX'!$A:$B,2,FALSE),"NO DEFINIDO"))))</f>
        <v>0</v>
      </c>
    </row>
    <row r="5085" spans="1:19">
      <c r="A5085" t="s">
        <v>16912</v>
      </c>
      <c r="B5085" t="s">
        <v>58173</v>
      </c>
      <c r="C5085" t="s">
        <v>43099</v>
      </c>
      <c r="D5085" t="s">
        <v>333</v>
      </c>
      <c r="E5085" t="s">
        <v>59390</v>
      </c>
      <c r="F5085" t="s">
        <v>42769</v>
      </c>
      <c r="G5085" t="s">
        <v>59504</v>
      </c>
      <c r="H5085" t="s">
        <v>38846</v>
      </c>
      <c r="I5085" t="s">
        <v>59638</v>
      </c>
      <c r="J5085" t="s">
        <v>10119</v>
      </c>
      <c r="K5085" t="s">
        <v>64095</v>
      </c>
      <c r="L5085" t="s">
        <v>64095</v>
      </c>
      <c r="M5085" t="s">
        <v>69333</v>
      </c>
      <c r="N5085" t="s">
        <v>25160</v>
      </c>
      <c r="P5085" s="2">
        <v>45908</v>
      </c>
      <c r="Q5085" t="s">
        <v>17515</v>
      </c>
      <c r="R5085" t="s">
        <v>11</v>
      </c>
      <c r="S5085">
        <f>IF($F5085&lt;&gt;"CENDIS","DIRECTO",IF(OR(RIGHT($C5085,3)="PPV",RIGHT($C5085,4)="PPV1",RIGHT($C5085,4)="PPV2",RIGHT($C5085,4)="PPV3"),"PPV RMS",IFERROR(VLOOKUP($C5085,'AUX'!$A:$B,2,FALSE),IFERROR(VLOOKUP($D5085,'AUX'!$A:$B,2,FALSE),"NO DEFINIDO"))))</f>
        <v>0</v>
      </c>
    </row>
    <row r="5086" spans="1:19">
      <c r="A5086" t="s">
        <v>57965</v>
      </c>
      <c r="B5086" t="s">
        <v>58173</v>
      </c>
      <c r="C5086" t="s">
        <v>43099</v>
      </c>
      <c r="D5086" t="s">
        <v>333</v>
      </c>
      <c r="E5086" t="s">
        <v>59500</v>
      </c>
      <c r="F5086" t="s">
        <v>42700</v>
      </c>
      <c r="G5086" t="s">
        <v>59504</v>
      </c>
      <c r="H5086" t="s">
        <v>38846</v>
      </c>
      <c r="I5086" t="s">
        <v>56049</v>
      </c>
      <c r="J5086" t="s">
        <v>10119</v>
      </c>
      <c r="K5086" t="s">
        <v>64096</v>
      </c>
      <c r="L5086" t="s">
        <v>64096</v>
      </c>
      <c r="M5086" t="s">
        <v>69334</v>
      </c>
      <c r="N5086" t="s">
        <v>25166</v>
      </c>
      <c r="P5086" s="2">
        <v>45912</v>
      </c>
      <c r="Q5086" t="s">
        <v>42332</v>
      </c>
      <c r="R5086" t="s">
        <v>11</v>
      </c>
      <c r="S5086">
        <f>IF($F5086&lt;&gt;"CENDIS","DIRECTO",IF(OR(RIGHT($C5086,3)="PPV",RIGHT($C5086,4)="PPV1",RIGHT($C5086,4)="PPV2",RIGHT($C5086,4)="PPV3"),"PPV RMS",IFERROR(VLOOKUP($C5086,'AUX'!$A:$B,2,FALSE),IFERROR(VLOOKUP($D5086,'AUX'!$A:$B,2,FALSE),"NO DEFINIDO"))))</f>
        <v>0</v>
      </c>
    </row>
    <row r="5087" spans="1:19">
      <c r="A5087" t="s">
        <v>57966</v>
      </c>
      <c r="B5087" t="s">
        <v>58173</v>
      </c>
      <c r="C5087" t="s">
        <v>43099</v>
      </c>
      <c r="D5087" t="s">
        <v>333</v>
      </c>
      <c r="E5087" t="s">
        <v>59388</v>
      </c>
      <c r="F5087" t="s">
        <v>42750</v>
      </c>
      <c r="G5087" t="s">
        <v>59504</v>
      </c>
      <c r="H5087" t="s">
        <v>38846</v>
      </c>
      <c r="I5087" t="s">
        <v>56172</v>
      </c>
      <c r="J5087" t="s">
        <v>10119</v>
      </c>
      <c r="K5087" t="s">
        <v>64097</v>
      </c>
      <c r="L5087" t="s">
        <v>64097</v>
      </c>
      <c r="M5087" t="s">
        <v>69335</v>
      </c>
      <c r="N5087" t="s">
        <v>25166</v>
      </c>
      <c r="P5087" s="2">
        <v>45912</v>
      </c>
      <c r="Q5087" t="s">
        <v>42332</v>
      </c>
      <c r="R5087" t="s">
        <v>11</v>
      </c>
      <c r="S5087">
        <f>IF($F5087&lt;&gt;"CENDIS","DIRECTO",IF(OR(RIGHT($C5087,3)="PPV",RIGHT($C5087,4)="PPV1",RIGHT($C5087,4)="PPV2",RIGHT($C5087,4)="PPV3"),"PPV RMS",IFERROR(VLOOKUP($C5087,'AUX'!$A:$B,2,FALSE),IFERROR(VLOOKUP($D5087,'AUX'!$A:$B,2,FALSE),"NO DEFINIDO"))))</f>
        <v>0</v>
      </c>
    </row>
    <row r="5088" spans="1:19">
      <c r="A5088" t="s">
        <v>57967</v>
      </c>
      <c r="B5088" t="s">
        <v>55538</v>
      </c>
      <c r="C5088" t="s">
        <v>43100</v>
      </c>
      <c r="D5088" t="s">
        <v>48</v>
      </c>
      <c r="E5088" t="s">
        <v>59401</v>
      </c>
      <c r="F5088" t="s">
        <v>42741</v>
      </c>
      <c r="G5088" t="s">
        <v>59504</v>
      </c>
      <c r="H5088" t="s">
        <v>38846</v>
      </c>
      <c r="I5088" t="s">
        <v>55550</v>
      </c>
      <c r="J5088" t="s">
        <v>10119</v>
      </c>
      <c r="K5088" t="s">
        <v>64098</v>
      </c>
      <c r="L5088" t="s">
        <v>64098</v>
      </c>
      <c r="M5088" t="s">
        <v>69336</v>
      </c>
      <c r="N5088" t="s">
        <v>25166</v>
      </c>
      <c r="P5088" s="2">
        <v>45912</v>
      </c>
      <c r="Q5088" t="s">
        <v>42332</v>
      </c>
      <c r="R5088" t="s">
        <v>11</v>
      </c>
      <c r="S5088">
        <f>IF($F5088&lt;&gt;"CENDIS","DIRECTO",IF(OR(RIGHT($C5088,3)="PPV",RIGHT($C5088,4)="PPV1",RIGHT($C5088,4)="PPV2",RIGHT($C5088,4)="PPV3"),"PPV RMS",IFERROR(VLOOKUP($C5088,'AUX'!$A:$B,2,FALSE),IFERROR(VLOOKUP($D5088,'AUX'!$A:$B,2,FALSE),"NO DEFINIDO"))))</f>
        <v>0</v>
      </c>
    </row>
    <row r="5089" spans="1:19">
      <c r="A5089" t="s">
        <v>16913</v>
      </c>
      <c r="B5089" t="s">
        <v>58445</v>
      </c>
      <c r="C5089" t="s">
        <v>59042</v>
      </c>
      <c r="D5089" t="s">
        <v>567</v>
      </c>
      <c r="E5089" t="s">
        <v>55476</v>
      </c>
      <c r="F5089" t="s">
        <v>42598</v>
      </c>
      <c r="G5089" t="s">
        <v>59504</v>
      </c>
      <c r="H5089" t="s">
        <v>10119</v>
      </c>
      <c r="I5089" t="s">
        <v>56119</v>
      </c>
      <c r="J5089" t="s">
        <v>10119</v>
      </c>
      <c r="K5089" t="s">
        <v>64099</v>
      </c>
      <c r="L5089" t="s">
        <v>64099</v>
      </c>
      <c r="M5089" t="s">
        <v>69337</v>
      </c>
      <c r="N5089" t="s">
        <v>25211</v>
      </c>
      <c r="O5089" t="s">
        <v>70099</v>
      </c>
      <c r="P5089" s="2">
        <v>45906</v>
      </c>
      <c r="Q5089" t="s">
        <v>17515</v>
      </c>
      <c r="R5089" t="s">
        <v>14</v>
      </c>
      <c r="S5089">
        <f>IF($F5089&lt;&gt;"CENDIS","DIRECTO",IF(OR(RIGHT($C5089,3)="PPV",RIGHT($C5089,4)="PPV1",RIGHT($C5089,4)="PPV2",RIGHT($C5089,4)="PPV3"),"PPV RMS",IFERROR(VLOOKUP($C5089,'AUX'!$A:$B,2,FALSE),IFERROR(VLOOKUP($D5089,'AUX'!$A:$B,2,FALSE),"NO DEFINIDO"))))</f>
        <v>0</v>
      </c>
    </row>
    <row r="5090" spans="1:19">
      <c r="A5090" t="s">
        <v>57968</v>
      </c>
      <c r="B5090" t="s">
        <v>55538</v>
      </c>
      <c r="C5090" t="s">
        <v>43100</v>
      </c>
      <c r="D5090" t="s">
        <v>48</v>
      </c>
      <c r="E5090" t="s">
        <v>59416</v>
      </c>
      <c r="F5090" t="s">
        <v>42697</v>
      </c>
      <c r="G5090" t="s">
        <v>59504</v>
      </c>
      <c r="H5090" t="s">
        <v>38846</v>
      </c>
      <c r="I5090" t="s">
        <v>55561</v>
      </c>
      <c r="J5090" t="s">
        <v>10119</v>
      </c>
      <c r="K5090" t="s">
        <v>64100</v>
      </c>
      <c r="L5090" t="s">
        <v>64100</v>
      </c>
      <c r="M5090" t="s">
        <v>69338</v>
      </c>
      <c r="N5090" t="s">
        <v>25211</v>
      </c>
      <c r="P5090" s="2">
        <v>45913</v>
      </c>
      <c r="Q5090" t="s">
        <v>42332</v>
      </c>
      <c r="R5090" t="s">
        <v>11</v>
      </c>
      <c r="S5090">
        <f>IF($F5090&lt;&gt;"CENDIS","DIRECTO",IF(OR(RIGHT($C5090,3)="PPV",RIGHT($C5090,4)="PPV1",RIGHT($C5090,4)="PPV2",RIGHT($C5090,4)="PPV3"),"PPV RMS",IFERROR(VLOOKUP($C5090,'AUX'!$A:$B,2,FALSE),IFERROR(VLOOKUP($D5090,'AUX'!$A:$B,2,FALSE),"NO DEFINIDO"))))</f>
        <v>0</v>
      </c>
    </row>
    <row r="5091" spans="1:19">
      <c r="A5091" t="s">
        <v>16914</v>
      </c>
      <c r="B5091" t="s">
        <v>58173</v>
      </c>
      <c r="C5091" t="s">
        <v>43099</v>
      </c>
      <c r="D5091" t="s">
        <v>333</v>
      </c>
      <c r="E5091" t="s">
        <v>59386</v>
      </c>
      <c r="F5091" t="s">
        <v>42651</v>
      </c>
      <c r="G5091" t="s">
        <v>59504</v>
      </c>
      <c r="H5091" t="s">
        <v>38846</v>
      </c>
      <c r="I5091" t="s">
        <v>55902</v>
      </c>
      <c r="J5091" t="s">
        <v>10119</v>
      </c>
      <c r="K5091" t="s">
        <v>64101</v>
      </c>
      <c r="L5091" t="s">
        <v>64101</v>
      </c>
      <c r="M5091" t="s">
        <v>69339</v>
      </c>
      <c r="N5091" t="s">
        <v>25160</v>
      </c>
      <c r="P5091" s="2">
        <v>45908</v>
      </c>
      <c r="Q5091" t="s">
        <v>17515</v>
      </c>
      <c r="R5091" t="s">
        <v>11</v>
      </c>
      <c r="S5091">
        <f>IF($F5091&lt;&gt;"CENDIS","DIRECTO",IF(OR(RIGHT($C5091,3)="PPV",RIGHT($C5091,4)="PPV1",RIGHT($C5091,4)="PPV2",RIGHT($C5091,4)="PPV3"),"PPV RMS",IFERROR(VLOOKUP($C5091,'AUX'!$A:$B,2,FALSE),IFERROR(VLOOKUP($D5091,'AUX'!$A:$B,2,FALSE),"NO DEFINIDO"))))</f>
        <v>0</v>
      </c>
    </row>
    <row r="5092" spans="1:19">
      <c r="A5092" t="s">
        <v>57969</v>
      </c>
      <c r="B5092" t="s">
        <v>58173</v>
      </c>
      <c r="C5092" t="s">
        <v>43099</v>
      </c>
      <c r="D5092" t="s">
        <v>333</v>
      </c>
      <c r="E5092" t="s">
        <v>59464</v>
      </c>
      <c r="F5092" t="s">
        <v>42687</v>
      </c>
      <c r="G5092" t="s">
        <v>59504</v>
      </c>
      <c r="H5092" t="s">
        <v>38846</v>
      </c>
      <c r="I5092" t="s">
        <v>55815</v>
      </c>
      <c r="J5092" t="s">
        <v>10119</v>
      </c>
      <c r="K5092" t="s">
        <v>64102</v>
      </c>
      <c r="L5092" t="s">
        <v>64102</v>
      </c>
      <c r="M5092" t="s">
        <v>69340</v>
      </c>
      <c r="N5092" t="s">
        <v>25166</v>
      </c>
      <c r="P5092" s="2">
        <v>45912</v>
      </c>
      <c r="Q5092" t="s">
        <v>42332</v>
      </c>
      <c r="R5092" t="s">
        <v>11</v>
      </c>
      <c r="S5092">
        <f>IF($F5092&lt;&gt;"CENDIS","DIRECTO",IF(OR(RIGHT($C5092,3)="PPV",RIGHT($C5092,4)="PPV1",RIGHT($C5092,4)="PPV2",RIGHT($C5092,4)="PPV3"),"PPV RMS",IFERROR(VLOOKUP($C5092,'AUX'!$A:$B,2,FALSE),IFERROR(VLOOKUP($D5092,'AUX'!$A:$B,2,FALSE),"NO DEFINIDO"))))</f>
        <v>0</v>
      </c>
    </row>
    <row r="5093" spans="1:19">
      <c r="A5093" t="s">
        <v>16915</v>
      </c>
      <c r="B5093" t="s">
        <v>58173</v>
      </c>
      <c r="C5093" t="s">
        <v>43099</v>
      </c>
      <c r="D5093" t="s">
        <v>333</v>
      </c>
      <c r="E5093" t="s">
        <v>59411</v>
      </c>
      <c r="F5093" t="s">
        <v>42593</v>
      </c>
      <c r="G5093" t="s">
        <v>59504</v>
      </c>
      <c r="H5093" t="s">
        <v>38846</v>
      </c>
      <c r="I5093" t="s">
        <v>55773</v>
      </c>
      <c r="J5093" t="s">
        <v>10119</v>
      </c>
      <c r="K5093" t="s">
        <v>64103</v>
      </c>
      <c r="L5093" t="s">
        <v>64103</v>
      </c>
      <c r="M5093" t="s">
        <v>69341</v>
      </c>
      <c r="N5093" t="s">
        <v>25160</v>
      </c>
      <c r="P5093" s="2">
        <v>45908</v>
      </c>
      <c r="Q5093" t="s">
        <v>17515</v>
      </c>
      <c r="R5093" t="s">
        <v>11</v>
      </c>
      <c r="S5093">
        <f>IF($F5093&lt;&gt;"CENDIS","DIRECTO",IF(OR(RIGHT($C5093,3)="PPV",RIGHT($C5093,4)="PPV1",RIGHT($C5093,4)="PPV2",RIGHT($C5093,4)="PPV3"),"PPV RMS",IFERROR(VLOOKUP($C5093,'AUX'!$A:$B,2,FALSE),IFERROR(VLOOKUP($D5093,'AUX'!$A:$B,2,FALSE),"NO DEFINIDO"))))</f>
        <v>0</v>
      </c>
    </row>
    <row r="5094" spans="1:19">
      <c r="A5094" t="s">
        <v>16916</v>
      </c>
      <c r="B5094" t="s">
        <v>58692</v>
      </c>
      <c r="C5094" t="s">
        <v>42951</v>
      </c>
      <c r="D5094" t="s">
        <v>715</v>
      </c>
      <c r="E5094" t="s">
        <v>55476</v>
      </c>
      <c r="F5094" t="s">
        <v>42598</v>
      </c>
      <c r="G5094" t="s">
        <v>59504</v>
      </c>
      <c r="H5094" t="s">
        <v>10119</v>
      </c>
      <c r="I5094" t="s">
        <v>55464</v>
      </c>
      <c r="J5094" t="s">
        <v>10119</v>
      </c>
      <c r="K5094" t="s">
        <v>64104</v>
      </c>
      <c r="L5094" t="s">
        <v>64104</v>
      </c>
      <c r="M5094" t="s">
        <v>69342</v>
      </c>
      <c r="N5094" t="s">
        <v>25211</v>
      </c>
      <c r="O5094" t="s">
        <v>70098</v>
      </c>
      <c r="P5094" s="2">
        <v>45906</v>
      </c>
      <c r="Q5094" t="s">
        <v>17515</v>
      </c>
      <c r="R5094" t="s">
        <v>14</v>
      </c>
      <c r="S5094">
        <f>IF($F5094&lt;&gt;"CENDIS","DIRECTO",IF(OR(RIGHT($C5094,3)="PPV",RIGHT($C5094,4)="PPV1",RIGHT($C5094,4)="PPV2",RIGHT($C5094,4)="PPV3"),"PPV RMS",IFERROR(VLOOKUP($C5094,'AUX'!$A:$B,2,FALSE),IFERROR(VLOOKUP($D5094,'AUX'!$A:$B,2,FALSE),"NO DEFINIDO"))))</f>
        <v>0</v>
      </c>
    </row>
    <row r="5095" spans="1:19">
      <c r="A5095" t="s">
        <v>16917</v>
      </c>
      <c r="B5095" t="s">
        <v>58308</v>
      </c>
      <c r="C5095" t="s">
        <v>206</v>
      </c>
      <c r="D5095" t="s">
        <v>206</v>
      </c>
      <c r="E5095" t="s">
        <v>59393</v>
      </c>
      <c r="F5095" t="s">
        <v>42615</v>
      </c>
      <c r="G5095" t="s">
        <v>59504</v>
      </c>
      <c r="H5095" t="s">
        <v>55427</v>
      </c>
      <c r="I5095" t="s">
        <v>56083</v>
      </c>
      <c r="J5095" t="s">
        <v>10119</v>
      </c>
      <c r="K5095" t="s">
        <v>64105</v>
      </c>
      <c r="L5095" t="s">
        <v>64105</v>
      </c>
      <c r="M5095" t="s">
        <v>69343</v>
      </c>
      <c r="N5095" t="s">
        <v>25164</v>
      </c>
      <c r="P5095" s="2">
        <v>45908</v>
      </c>
      <c r="Q5095" t="s">
        <v>17515</v>
      </c>
      <c r="R5095" t="s">
        <v>11</v>
      </c>
      <c r="S5095">
        <f>IF($F5095&lt;&gt;"CENDIS","DIRECTO",IF(OR(RIGHT($C5095,3)="PPV",RIGHT($C5095,4)="PPV1",RIGHT($C5095,4)="PPV2",RIGHT($C5095,4)="PPV3"),"PPV RMS",IFERROR(VLOOKUP($C5095,'AUX'!$A:$B,2,FALSE),IFERROR(VLOOKUP($D5095,'AUX'!$A:$B,2,FALSE),"NO DEFINIDO"))))</f>
        <v>0</v>
      </c>
    </row>
    <row r="5096" spans="1:19">
      <c r="A5096" t="s">
        <v>16918</v>
      </c>
      <c r="B5096" t="s">
        <v>58648</v>
      </c>
      <c r="C5096" t="s">
        <v>43134</v>
      </c>
      <c r="D5096" t="s">
        <v>34</v>
      </c>
      <c r="E5096" t="s">
        <v>59415</v>
      </c>
      <c r="F5096" t="s">
        <v>42658</v>
      </c>
      <c r="G5096" t="s">
        <v>59504</v>
      </c>
      <c r="H5096" t="s">
        <v>38846</v>
      </c>
      <c r="I5096" t="s">
        <v>56169</v>
      </c>
      <c r="J5096" t="s">
        <v>10119</v>
      </c>
      <c r="K5096" t="s">
        <v>64106</v>
      </c>
      <c r="L5096" t="s">
        <v>64106</v>
      </c>
      <c r="M5096" t="s">
        <v>69344</v>
      </c>
      <c r="N5096" t="s">
        <v>25179</v>
      </c>
      <c r="P5096" s="2">
        <v>45897</v>
      </c>
      <c r="Q5096" t="s">
        <v>17515</v>
      </c>
      <c r="R5096" t="s">
        <v>11</v>
      </c>
      <c r="S5096">
        <f>IF($F5096&lt;&gt;"CENDIS","DIRECTO",IF(OR(RIGHT($C5096,3)="PPV",RIGHT($C5096,4)="PPV1",RIGHT($C5096,4)="PPV2",RIGHT($C5096,4)="PPV3"),"PPV RMS",IFERROR(VLOOKUP($C5096,'AUX'!$A:$B,2,FALSE),IFERROR(VLOOKUP($D5096,'AUX'!$A:$B,2,FALSE),"NO DEFINIDO"))))</f>
        <v>0</v>
      </c>
    </row>
    <row r="5097" spans="1:19">
      <c r="A5097" t="s">
        <v>57970</v>
      </c>
      <c r="B5097" t="s">
        <v>55538</v>
      </c>
      <c r="C5097" t="s">
        <v>43100</v>
      </c>
      <c r="D5097" t="s">
        <v>48</v>
      </c>
      <c r="E5097" t="s">
        <v>59475</v>
      </c>
      <c r="F5097" t="s">
        <v>42654</v>
      </c>
      <c r="G5097" t="s">
        <v>59504</v>
      </c>
      <c r="H5097" t="s">
        <v>38846</v>
      </c>
      <c r="I5097" t="s">
        <v>37654</v>
      </c>
      <c r="J5097" t="s">
        <v>10119</v>
      </c>
      <c r="K5097" t="s">
        <v>64107</v>
      </c>
      <c r="L5097" t="s">
        <v>64107</v>
      </c>
      <c r="M5097" t="s">
        <v>69345</v>
      </c>
      <c r="N5097" t="s">
        <v>25211</v>
      </c>
      <c r="P5097" s="2">
        <v>45913</v>
      </c>
      <c r="Q5097" t="s">
        <v>42332</v>
      </c>
      <c r="R5097" t="s">
        <v>11</v>
      </c>
      <c r="S5097">
        <f>IF($F5097&lt;&gt;"CENDIS","DIRECTO",IF(OR(RIGHT($C5097,3)="PPV",RIGHT($C5097,4)="PPV1",RIGHT($C5097,4)="PPV2",RIGHT($C5097,4)="PPV3"),"PPV RMS",IFERROR(VLOOKUP($C5097,'AUX'!$A:$B,2,FALSE),IFERROR(VLOOKUP($D5097,'AUX'!$A:$B,2,FALSE),"NO DEFINIDO"))))</f>
        <v>0</v>
      </c>
    </row>
    <row r="5098" spans="1:19">
      <c r="A5098" t="s">
        <v>16919</v>
      </c>
      <c r="B5098" t="s">
        <v>58173</v>
      </c>
      <c r="C5098" t="s">
        <v>43099</v>
      </c>
      <c r="D5098" t="s">
        <v>333</v>
      </c>
      <c r="E5098" t="s">
        <v>59419</v>
      </c>
      <c r="F5098" t="s">
        <v>42703</v>
      </c>
      <c r="G5098" t="s">
        <v>59504</v>
      </c>
      <c r="H5098" t="s">
        <v>38846</v>
      </c>
      <c r="I5098" t="s">
        <v>56149</v>
      </c>
      <c r="J5098" t="s">
        <v>10119</v>
      </c>
      <c r="K5098" t="s">
        <v>64108</v>
      </c>
      <c r="L5098" t="s">
        <v>64108</v>
      </c>
      <c r="M5098" t="s">
        <v>69346</v>
      </c>
      <c r="N5098" t="s">
        <v>25160</v>
      </c>
      <c r="P5098" s="2">
        <v>45908</v>
      </c>
      <c r="Q5098" t="s">
        <v>17515</v>
      </c>
      <c r="R5098" t="s">
        <v>11</v>
      </c>
      <c r="S5098">
        <f>IF($F5098&lt;&gt;"CENDIS","DIRECTO",IF(OR(RIGHT($C5098,3)="PPV",RIGHT($C5098,4)="PPV1",RIGHT($C5098,4)="PPV2",RIGHT($C5098,4)="PPV3"),"PPV RMS",IFERROR(VLOOKUP($C5098,'AUX'!$A:$B,2,FALSE),IFERROR(VLOOKUP($D5098,'AUX'!$A:$B,2,FALSE),"NO DEFINIDO"))))</f>
        <v>0</v>
      </c>
    </row>
    <row r="5099" spans="1:19">
      <c r="A5099" t="s">
        <v>57971</v>
      </c>
      <c r="B5099" t="s">
        <v>58311</v>
      </c>
      <c r="C5099" t="s">
        <v>43112</v>
      </c>
      <c r="D5099" t="s">
        <v>19</v>
      </c>
      <c r="E5099" t="s">
        <v>59448</v>
      </c>
      <c r="F5099" t="s">
        <v>42621</v>
      </c>
      <c r="G5099" t="s">
        <v>59504</v>
      </c>
      <c r="H5099" t="s">
        <v>55474</v>
      </c>
      <c r="I5099" t="s">
        <v>56354</v>
      </c>
      <c r="J5099" t="s">
        <v>10119</v>
      </c>
      <c r="K5099" t="s">
        <v>64109</v>
      </c>
      <c r="L5099" t="s">
        <v>64109</v>
      </c>
      <c r="M5099" t="s">
        <v>69347</v>
      </c>
      <c r="N5099" t="s">
        <v>25166</v>
      </c>
      <c r="P5099" s="2">
        <v>45915</v>
      </c>
      <c r="Q5099" t="s">
        <v>42332</v>
      </c>
      <c r="R5099" t="s">
        <v>11</v>
      </c>
      <c r="S5099">
        <f>IF($F5099&lt;&gt;"CENDIS","DIRECTO",IF(OR(RIGHT($C5099,3)="PPV",RIGHT($C5099,4)="PPV1",RIGHT($C5099,4)="PPV2",RIGHT($C5099,4)="PPV3"),"PPV RMS",IFERROR(VLOOKUP($C5099,'AUX'!$A:$B,2,FALSE),IFERROR(VLOOKUP($D5099,'AUX'!$A:$B,2,FALSE),"NO DEFINIDO"))))</f>
        <v>0</v>
      </c>
    </row>
    <row r="5100" spans="1:19">
      <c r="A5100" t="s">
        <v>16920</v>
      </c>
      <c r="B5100" t="s">
        <v>58342</v>
      </c>
      <c r="C5100" t="s">
        <v>58960</v>
      </c>
      <c r="D5100" t="s">
        <v>501</v>
      </c>
      <c r="E5100" t="s">
        <v>55476</v>
      </c>
      <c r="F5100" t="s">
        <v>42598</v>
      </c>
      <c r="G5100" t="s">
        <v>59504</v>
      </c>
      <c r="H5100" t="s">
        <v>10119</v>
      </c>
      <c r="I5100" t="s">
        <v>55879</v>
      </c>
      <c r="J5100" t="s">
        <v>10119</v>
      </c>
      <c r="K5100" t="s">
        <v>64110</v>
      </c>
      <c r="L5100" t="s">
        <v>64110</v>
      </c>
      <c r="M5100" t="s">
        <v>69348</v>
      </c>
      <c r="N5100" t="s">
        <v>25211</v>
      </c>
      <c r="O5100" t="s">
        <v>70099</v>
      </c>
      <c r="P5100" s="2">
        <v>45906</v>
      </c>
      <c r="Q5100" t="s">
        <v>17515</v>
      </c>
      <c r="R5100" t="s">
        <v>14</v>
      </c>
      <c r="S5100">
        <f>IF($F5100&lt;&gt;"CENDIS","DIRECTO",IF(OR(RIGHT($C5100,3)="PPV",RIGHT($C5100,4)="PPV1",RIGHT($C5100,4)="PPV2",RIGHT($C5100,4)="PPV3"),"PPV RMS",IFERROR(VLOOKUP($C5100,'AUX'!$A:$B,2,FALSE),IFERROR(VLOOKUP($D5100,'AUX'!$A:$B,2,FALSE),"NO DEFINIDO"))))</f>
        <v>0</v>
      </c>
    </row>
    <row r="5101" spans="1:19">
      <c r="A5101" t="s">
        <v>57972</v>
      </c>
      <c r="B5101" t="s">
        <v>58173</v>
      </c>
      <c r="C5101" t="s">
        <v>43099</v>
      </c>
      <c r="D5101" t="s">
        <v>333</v>
      </c>
      <c r="E5101" t="s">
        <v>59439</v>
      </c>
      <c r="F5101" t="s">
        <v>42724</v>
      </c>
      <c r="G5101" t="s">
        <v>59504</v>
      </c>
      <c r="H5101" t="s">
        <v>38846</v>
      </c>
      <c r="I5101" t="s">
        <v>59639</v>
      </c>
      <c r="J5101" t="s">
        <v>10119</v>
      </c>
      <c r="K5101" t="s">
        <v>64111</v>
      </c>
      <c r="L5101" t="s">
        <v>64111</v>
      </c>
      <c r="M5101" t="s">
        <v>69349</v>
      </c>
      <c r="N5101" t="s">
        <v>25166</v>
      </c>
      <c r="P5101" s="2">
        <v>45912</v>
      </c>
      <c r="Q5101" t="s">
        <v>42332</v>
      </c>
      <c r="R5101" t="s">
        <v>11</v>
      </c>
      <c r="S5101">
        <f>IF($F5101&lt;&gt;"CENDIS","DIRECTO",IF(OR(RIGHT($C5101,3)="PPV",RIGHT($C5101,4)="PPV1",RIGHT($C5101,4)="PPV2",RIGHT($C5101,4)="PPV3"),"PPV RMS",IFERROR(VLOOKUP($C5101,'AUX'!$A:$B,2,FALSE),IFERROR(VLOOKUP($D5101,'AUX'!$A:$B,2,FALSE),"NO DEFINIDO"))))</f>
        <v>0</v>
      </c>
    </row>
    <row r="5102" spans="1:19">
      <c r="A5102" t="s">
        <v>16921</v>
      </c>
      <c r="B5102" t="s">
        <v>58693</v>
      </c>
      <c r="C5102" t="s">
        <v>59259</v>
      </c>
      <c r="D5102" t="s">
        <v>716</v>
      </c>
      <c r="E5102" t="s">
        <v>55476</v>
      </c>
      <c r="F5102" t="s">
        <v>42598</v>
      </c>
      <c r="G5102" t="s">
        <v>59504</v>
      </c>
      <c r="H5102" t="s">
        <v>10119</v>
      </c>
      <c r="I5102" t="s">
        <v>55819</v>
      </c>
      <c r="J5102" t="s">
        <v>10119</v>
      </c>
      <c r="K5102" t="s">
        <v>64112</v>
      </c>
      <c r="L5102" t="s">
        <v>64112</v>
      </c>
      <c r="M5102" t="s">
        <v>69350</v>
      </c>
      <c r="N5102" t="s">
        <v>25164</v>
      </c>
      <c r="O5102" t="s">
        <v>70099</v>
      </c>
      <c r="P5102" s="2">
        <v>45903</v>
      </c>
      <c r="Q5102" t="s">
        <v>17515</v>
      </c>
      <c r="R5102" t="s">
        <v>14</v>
      </c>
      <c r="S5102">
        <f>IF($F5102&lt;&gt;"CENDIS","DIRECTO",IF(OR(RIGHT($C5102,3)="PPV",RIGHT($C5102,4)="PPV1",RIGHT($C5102,4)="PPV2",RIGHT($C5102,4)="PPV3"),"PPV RMS",IFERROR(VLOOKUP($C5102,'AUX'!$A:$B,2,FALSE),IFERROR(VLOOKUP($D5102,'AUX'!$A:$B,2,FALSE),"NO DEFINIDO"))))</f>
        <v>0</v>
      </c>
    </row>
    <row r="5103" spans="1:19">
      <c r="A5103" t="s">
        <v>16922</v>
      </c>
      <c r="B5103" t="s">
        <v>58213</v>
      </c>
      <c r="C5103" t="s">
        <v>58875</v>
      </c>
      <c r="D5103" t="s">
        <v>435</v>
      </c>
      <c r="E5103" t="s">
        <v>55476</v>
      </c>
      <c r="F5103" t="s">
        <v>42598</v>
      </c>
      <c r="G5103" t="s">
        <v>59504</v>
      </c>
      <c r="H5103" t="s">
        <v>10119</v>
      </c>
      <c r="I5103" t="s">
        <v>55379</v>
      </c>
      <c r="J5103" t="s">
        <v>10119</v>
      </c>
      <c r="K5103" t="s">
        <v>64113</v>
      </c>
      <c r="L5103" t="s">
        <v>64113</v>
      </c>
      <c r="M5103" t="s">
        <v>69351</v>
      </c>
      <c r="N5103" t="s">
        <v>25164</v>
      </c>
      <c r="O5103" t="s">
        <v>70099</v>
      </c>
      <c r="P5103" s="2">
        <v>45903</v>
      </c>
      <c r="Q5103" t="s">
        <v>17515</v>
      </c>
      <c r="R5103" t="s">
        <v>14</v>
      </c>
      <c r="S5103">
        <f>IF($F5103&lt;&gt;"CENDIS","DIRECTO",IF(OR(RIGHT($C5103,3)="PPV",RIGHT($C5103,4)="PPV1",RIGHT($C5103,4)="PPV2",RIGHT($C5103,4)="PPV3"),"PPV RMS",IFERROR(VLOOKUP($C5103,'AUX'!$A:$B,2,FALSE),IFERROR(VLOOKUP($D5103,'AUX'!$A:$B,2,FALSE),"NO DEFINIDO"))))</f>
        <v>0</v>
      </c>
    </row>
    <row r="5104" spans="1:19">
      <c r="A5104" t="s">
        <v>57973</v>
      </c>
      <c r="B5104" t="s">
        <v>58311</v>
      </c>
      <c r="C5104" t="s">
        <v>43112</v>
      </c>
      <c r="D5104" t="s">
        <v>19</v>
      </c>
      <c r="E5104" t="s">
        <v>59400</v>
      </c>
      <c r="F5104" t="s">
        <v>42608</v>
      </c>
      <c r="G5104" t="s">
        <v>59504</v>
      </c>
      <c r="H5104" t="s">
        <v>55474</v>
      </c>
      <c r="I5104" t="s">
        <v>59622</v>
      </c>
      <c r="J5104" t="s">
        <v>10119</v>
      </c>
      <c r="K5104" t="s">
        <v>64114</v>
      </c>
      <c r="L5104" t="s">
        <v>64114</v>
      </c>
      <c r="M5104" t="s">
        <v>69352</v>
      </c>
      <c r="N5104" t="s">
        <v>25166</v>
      </c>
      <c r="P5104" s="2">
        <v>45915</v>
      </c>
      <c r="Q5104" t="s">
        <v>42332</v>
      </c>
      <c r="R5104" t="s">
        <v>11</v>
      </c>
      <c r="S5104">
        <f>IF($F5104&lt;&gt;"CENDIS","DIRECTO",IF(OR(RIGHT($C5104,3)="PPV",RIGHT($C5104,4)="PPV1",RIGHT($C5104,4)="PPV2",RIGHT($C5104,4)="PPV3"),"PPV RMS",IFERROR(VLOOKUP($C5104,'AUX'!$A:$B,2,FALSE),IFERROR(VLOOKUP($D5104,'AUX'!$A:$B,2,FALSE),"NO DEFINIDO"))))</f>
        <v>0</v>
      </c>
    </row>
    <row r="5105" spans="1:19">
      <c r="A5105" t="s">
        <v>16923</v>
      </c>
      <c r="B5105" t="s">
        <v>58694</v>
      </c>
      <c r="C5105" t="s">
        <v>59260</v>
      </c>
      <c r="D5105" t="s">
        <v>717</v>
      </c>
      <c r="E5105" t="s">
        <v>55476</v>
      </c>
      <c r="F5105" t="s">
        <v>42598</v>
      </c>
      <c r="G5105" t="s">
        <v>59504</v>
      </c>
      <c r="H5105" t="s">
        <v>10119</v>
      </c>
      <c r="I5105" t="s">
        <v>55466</v>
      </c>
      <c r="J5105" t="s">
        <v>10119</v>
      </c>
      <c r="K5105" t="s">
        <v>64115</v>
      </c>
      <c r="L5105" t="s">
        <v>64115</v>
      </c>
      <c r="M5105" t="s">
        <v>69353</v>
      </c>
      <c r="N5105" t="s">
        <v>25211</v>
      </c>
      <c r="O5105" t="s">
        <v>70098</v>
      </c>
      <c r="P5105" s="2">
        <v>45906</v>
      </c>
      <c r="Q5105" t="s">
        <v>17515</v>
      </c>
      <c r="R5105" t="s">
        <v>14</v>
      </c>
      <c r="S5105">
        <f>IF($F5105&lt;&gt;"CENDIS","DIRECTO",IF(OR(RIGHT($C5105,3)="PPV",RIGHT($C5105,4)="PPV1",RIGHT($C5105,4)="PPV2",RIGHT($C5105,4)="PPV3"),"PPV RMS",IFERROR(VLOOKUP($C5105,'AUX'!$A:$B,2,FALSE),IFERROR(VLOOKUP($D5105,'AUX'!$A:$B,2,FALSE),"NO DEFINIDO"))))</f>
        <v>0</v>
      </c>
    </row>
    <row r="5106" spans="1:19">
      <c r="A5106" t="s">
        <v>16924</v>
      </c>
      <c r="B5106" t="s">
        <v>58173</v>
      </c>
      <c r="C5106" t="s">
        <v>43099</v>
      </c>
      <c r="D5106" t="s">
        <v>333</v>
      </c>
      <c r="E5106" t="s">
        <v>38443</v>
      </c>
      <c r="F5106" t="s">
        <v>42713</v>
      </c>
      <c r="G5106" t="s">
        <v>59504</v>
      </c>
      <c r="H5106" t="s">
        <v>38846</v>
      </c>
      <c r="I5106" t="s">
        <v>56138</v>
      </c>
      <c r="J5106" t="s">
        <v>10119</v>
      </c>
      <c r="K5106" t="s">
        <v>64116</v>
      </c>
      <c r="L5106" t="s">
        <v>64116</v>
      </c>
      <c r="M5106" t="s">
        <v>69354</v>
      </c>
      <c r="N5106" t="s">
        <v>25173</v>
      </c>
      <c r="P5106" s="2">
        <v>45868</v>
      </c>
      <c r="Q5106" t="s">
        <v>17515</v>
      </c>
      <c r="R5106" t="s">
        <v>11</v>
      </c>
      <c r="S5106">
        <f>IF($F5106&lt;&gt;"CENDIS","DIRECTO",IF(OR(RIGHT($C5106,3)="PPV",RIGHT($C5106,4)="PPV1",RIGHT($C5106,4)="PPV2",RIGHT($C5106,4)="PPV3"),"PPV RMS",IFERROR(VLOOKUP($C5106,'AUX'!$A:$B,2,FALSE),IFERROR(VLOOKUP($D5106,'AUX'!$A:$B,2,FALSE),"NO DEFINIDO"))))</f>
        <v>0</v>
      </c>
    </row>
    <row r="5107" spans="1:19">
      <c r="A5107" t="s">
        <v>16925</v>
      </c>
      <c r="B5107" t="s">
        <v>58173</v>
      </c>
      <c r="C5107" t="s">
        <v>43099</v>
      </c>
      <c r="D5107" t="s">
        <v>333</v>
      </c>
      <c r="E5107" t="s">
        <v>27248</v>
      </c>
      <c r="F5107" t="s">
        <v>42662</v>
      </c>
      <c r="G5107" t="s">
        <v>59504</v>
      </c>
      <c r="H5107" t="s">
        <v>38846</v>
      </c>
      <c r="I5107" t="s">
        <v>28162</v>
      </c>
      <c r="J5107" t="s">
        <v>10119</v>
      </c>
      <c r="K5107" t="s">
        <v>64117</v>
      </c>
      <c r="L5107" t="s">
        <v>64117</v>
      </c>
      <c r="M5107" t="s">
        <v>69355</v>
      </c>
      <c r="N5107" t="s">
        <v>25160</v>
      </c>
      <c r="P5107" s="2">
        <v>45908</v>
      </c>
      <c r="Q5107" t="s">
        <v>17515</v>
      </c>
      <c r="R5107" t="s">
        <v>11</v>
      </c>
      <c r="S5107">
        <f>IF($F5107&lt;&gt;"CENDIS","DIRECTO",IF(OR(RIGHT($C5107,3)="PPV",RIGHT($C5107,4)="PPV1",RIGHT($C5107,4)="PPV2",RIGHT($C5107,4)="PPV3"),"PPV RMS",IFERROR(VLOOKUP($C5107,'AUX'!$A:$B,2,FALSE),IFERROR(VLOOKUP($D5107,'AUX'!$A:$B,2,FALSE),"NO DEFINIDO"))))</f>
        <v>0</v>
      </c>
    </row>
    <row r="5108" spans="1:19">
      <c r="A5108" t="s">
        <v>57974</v>
      </c>
      <c r="B5108" t="s">
        <v>58173</v>
      </c>
      <c r="C5108" t="s">
        <v>43099</v>
      </c>
      <c r="D5108" t="s">
        <v>333</v>
      </c>
      <c r="E5108" t="s">
        <v>59424</v>
      </c>
      <c r="F5108" t="s">
        <v>42682</v>
      </c>
      <c r="G5108" t="s">
        <v>59504</v>
      </c>
      <c r="H5108" t="s">
        <v>38846</v>
      </c>
      <c r="I5108" t="s">
        <v>56052</v>
      </c>
      <c r="J5108" t="s">
        <v>10119</v>
      </c>
      <c r="K5108" t="s">
        <v>64118</v>
      </c>
      <c r="L5108" t="s">
        <v>64118</v>
      </c>
      <c r="M5108" t="s">
        <v>69356</v>
      </c>
      <c r="N5108" t="s">
        <v>25166</v>
      </c>
      <c r="P5108" s="2">
        <v>45912</v>
      </c>
      <c r="Q5108" t="s">
        <v>42332</v>
      </c>
      <c r="R5108" t="s">
        <v>11</v>
      </c>
      <c r="S5108">
        <f>IF($F5108&lt;&gt;"CENDIS","DIRECTO",IF(OR(RIGHT($C5108,3)="PPV",RIGHT($C5108,4)="PPV1",RIGHT($C5108,4)="PPV2",RIGHT($C5108,4)="PPV3"),"PPV RMS",IFERROR(VLOOKUP($C5108,'AUX'!$A:$B,2,FALSE),IFERROR(VLOOKUP($D5108,'AUX'!$A:$B,2,FALSE),"NO DEFINIDO"))))</f>
        <v>0</v>
      </c>
    </row>
    <row r="5109" spans="1:19">
      <c r="A5109" t="s">
        <v>16926</v>
      </c>
      <c r="B5109" t="s">
        <v>58311</v>
      </c>
      <c r="C5109" t="s">
        <v>43112</v>
      </c>
      <c r="D5109" t="s">
        <v>19</v>
      </c>
      <c r="E5109" t="s">
        <v>59357</v>
      </c>
      <c r="F5109" t="s">
        <v>42610</v>
      </c>
      <c r="G5109" t="s">
        <v>59504</v>
      </c>
      <c r="H5109" t="s">
        <v>55474</v>
      </c>
      <c r="I5109" t="s">
        <v>56188</v>
      </c>
      <c r="J5109" t="s">
        <v>10119</v>
      </c>
      <c r="K5109" t="s">
        <v>64119</v>
      </c>
      <c r="L5109" t="s">
        <v>64119</v>
      </c>
      <c r="M5109" t="s">
        <v>69357</v>
      </c>
      <c r="N5109" t="s">
        <v>25161</v>
      </c>
      <c r="P5109" s="2">
        <v>45907</v>
      </c>
      <c r="Q5109" t="s">
        <v>17515</v>
      </c>
      <c r="R5109" t="s">
        <v>11</v>
      </c>
      <c r="S5109">
        <f>IF($F5109&lt;&gt;"CENDIS","DIRECTO",IF(OR(RIGHT($C5109,3)="PPV",RIGHT($C5109,4)="PPV1",RIGHT($C5109,4)="PPV2",RIGHT($C5109,4)="PPV3"),"PPV RMS",IFERROR(VLOOKUP($C5109,'AUX'!$A:$B,2,FALSE),IFERROR(VLOOKUP($D5109,'AUX'!$A:$B,2,FALSE),"NO DEFINIDO"))))</f>
        <v>0</v>
      </c>
    </row>
    <row r="5110" spans="1:19">
      <c r="A5110" t="s">
        <v>57975</v>
      </c>
      <c r="B5110" t="s">
        <v>55538</v>
      </c>
      <c r="C5110" t="s">
        <v>43100</v>
      </c>
      <c r="D5110" t="s">
        <v>48</v>
      </c>
      <c r="E5110" t="s">
        <v>55907</v>
      </c>
      <c r="F5110" t="s">
        <v>42649</v>
      </c>
      <c r="G5110" t="s">
        <v>59504</v>
      </c>
      <c r="H5110" t="s">
        <v>38846</v>
      </c>
      <c r="I5110" t="s">
        <v>55813</v>
      </c>
      <c r="J5110" t="s">
        <v>10119</v>
      </c>
      <c r="K5110" t="s">
        <v>64120</v>
      </c>
      <c r="L5110" t="s">
        <v>64120</v>
      </c>
      <c r="M5110" t="s">
        <v>69358</v>
      </c>
      <c r="N5110" t="s">
        <v>25211</v>
      </c>
      <c r="P5110" s="2">
        <v>45913</v>
      </c>
      <c r="Q5110" t="s">
        <v>42332</v>
      </c>
      <c r="R5110" t="s">
        <v>11</v>
      </c>
      <c r="S5110">
        <f>IF($F5110&lt;&gt;"CENDIS","DIRECTO",IF(OR(RIGHT($C5110,3)="PPV",RIGHT($C5110,4)="PPV1",RIGHT($C5110,4)="PPV2",RIGHT($C5110,4)="PPV3"),"PPV RMS",IFERROR(VLOOKUP($C5110,'AUX'!$A:$B,2,FALSE),IFERROR(VLOOKUP($D5110,'AUX'!$A:$B,2,FALSE),"NO DEFINIDO"))))</f>
        <v>0</v>
      </c>
    </row>
    <row r="5111" spans="1:19">
      <c r="A5111" t="s">
        <v>57976</v>
      </c>
      <c r="B5111" t="s">
        <v>58173</v>
      </c>
      <c r="C5111" t="s">
        <v>43099</v>
      </c>
      <c r="D5111" t="s">
        <v>333</v>
      </c>
      <c r="E5111" t="s">
        <v>59359</v>
      </c>
      <c r="F5111" t="s">
        <v>42689</v>
      </c>
      <c r="G5111" t="s">
        <v>59504</v>
      </c>
      <c r="H5111" t="s">
        <v>38846</v>
      </c>
      <c r="I5111" t="s">
        <v>56189</v>
      </c>
      <c r="J5111" t="s">
        <v>10119</v>
      </c>
      <c r="K5111" t="s">
        <v>64121</v>
      </c>
      <c r="L5111" t="s">
        <v>64121</v>
      </c>
      <c r="M5111" t="s">
        <v>69359</v>
      </c>
      <c r="N5111" t="s">
        <v>25166</v>
      </c>
      <c r="P5111" s="2">
        <v>45912</v>
      </c>
      <c r="Q5111" t="s">
        <v>42332</v>
      </c>
      <c r="R5111" t="s">
        <v>11</v>
      </c>
      <c r="S5111">
        <f>IF($F5111&lt;&gt;"CENDIS","DIRECTO",IF(OR(RIGHT($C5111,3)="PPV",RIGHT($C5111,4)="PPV1",RIGHT($C5111,4)="PPV2",RIGHT($C5111,4)="PPV3"),"PPV RMS",IFERROR(VLOOKUP($C5111,'AUX'!$A:$B,2,FALSE),IFERROR(VLOOKUP($D5111,'AUX'!$A:$B,2,FALSE),"NO DEFINIDO"))))</f>
        <v>0</v>
      </c>
    </row>
    <row r="5112" spans="1:19">
      <c r="A5112" t="s">
        <v>16927</v>
      </c>
      <c r="B5112" t="s">
        <v>58519</v>
      </c>
      <c r="C5112" t="s">
        <v>58787</v>
      </c>
      <c r="D5112" t="s">
        <v>36</v>
      </c>
      <c r="E5112" t="s">
        <v>55647</v>
      </c>
      <c r="F5112" t="s">
        <v>42599</v>
      </c>
      <c r="G5112" t="s">
        <v>59504</v>
      </c>
      <c r="H5112" t="s">
        <v>38846</v>
      </c>
      <c r="I5112" t="s">
        <v>55986</v>
      </c>
      <c r="J5112" t="s">
        <v>10119</v>
      </c>
      <c r="K5112" t="s">
        <v>64122</v>
      </c>
      <c r="L5112" t="s">
        <v>64122</v>
      </c>
      <c r="M5112" t="s">
        <v>69360</v>
      </c>
      <c r="N5112" t="s">
        <v>25164</v>
      </c>
      <c r="P5112" s="2">
        <v>45910</v>
      </c>
      <c r="Q5112" t="s">
        <v>17516</v>
      </c>
      <c r="R5112" t="s">
        <v>11</v>
      </c>
      <c r="S5112">
        <f>IF($F5112&lt;&gt;"CENDIS","DIRECTO",IF(OR(RIGHT($C5112,3)="PPV",RIGHT($C5112,4)="PPV1",RIGHT($C5112,4)="PPV2",RIGHT($C5112,4)="PPV3"),"PPV RMS",IFERROR(VLOOKUP($C5112,'AUX'!$A:$B,2,FALSE),IFERROR(VLOOKUP($D5112,'AUX'!$A:$B,2,FALSE),"NO DEFINIDO"))))</f>
        <v>0</v>
      </c>
    </row>
    <row r="5113" spans="1:19">
      <c r="A5113" t="s">
        <v>16928</v>
      </c>
      <c r="B5113" t="s">
        <v>58308</v>
      </c>
      <c r="C5113" t="s">
        <v>206</v>
      </c>
      <c r="D5113" t="s">
        <v>206</v>
      </c>
      <c r="E5113" t="s">
        <v>59477</v>
      </c>
      <c r="F5113" t="s">
        <v>42737</v>
      </c>
      <c r="G5113" t="s">
        <v>59504</v>
      </c>
      <c r="H5113" t="s">
        <v>55427</v>
      </c>
      <c r="I5113" t="s">
        <v>55886</v>
      </c>
      <c r="J5113" t="s">
        <v>10119</v>
      </c>
      <c r="K5113" t="s">
        <v>64123</v>
      </c>
      <c r="L5113" t="s">
        <v>64123</v>
      </c>
      <c r="M5113" t="s">
        <v>69361</v>
      </c>
      <c r="N5113" t="s">
        <v>25165</v>
      </c>
      <c r="P5113" s="2">
        <v>45909</v>
      </c>
      <c r="Q5113" t="s">
        <v>17515</v>
      </c>
      <c r="R5113" t="s">
        <v>11</v>
      </c>
      <c r="S5113">
        <f>IF($F5113&lt;&gt;"CENDIS","DIRECTO",IF(OR(RIGHT($C5113,3)="PPV",RIGHT($C5113,4)="PPV1",RIGHT($C5113,4)="PPV2",RIGHT($C5113,4)="PPV3"),"PPV RMS",IFERROR(VLOOKUP($C5113,'AUX'!$A:$B,2,FALSE),IFERROR(VLOOKUP($D5113,'AUX'!$A:$B,2,FALSE),"NO DEFINIDO"))))</f>
        <v>0</v>
      </c>
    </row>
    <row r="5114" spans="1:19">
      <c r="A5114" t="s">
        <v>57977</v>
      </c>
      <c r="B5114" t="s">
        <v>58173</v>
      </c>
      <c r="C5114" t="s">
        <v>43099</v>
      </c>
      <c r="D5114" t="s">
        <v>333</v>
      </c>
      <c r="E5114" t="s">
        <v>59421</v>
      </c>
      <c r="F5114" t="s">
        <v>42731</v>
      </c>
      <c r="G5114" t="s">
        <v>59504</v>
      </c>
      <c r="H5114" t="s">
        <v>38846</v>
      </c>
      <c r="I5114" t="s">
        <v>55971</v>
      </c>
      <c r="J5114" t="s">
        <v>10119</v>
      </c>
      <c r="K5114" t="s">
        <v>64124</v>
      </c>
      <c r="L5114" t="s">
        <v>64124</v>
      </c>
      <c r="M5114" t="s">
        <v>69362</v>
      </c>
      <c r="N5114" t="s">
        <v>25166</v>
      </c>
      <c r="P5114" s="2">
        <v>45912</v>
      </c>
      <c r="Q5114" t="s">
        <v>42332</v>
      </c>
      <c r="R5114" t="s">
        <v>11</v>
      </c>
      <c r="S5114">
        <f>IF($F5114&lt;&gt;"CENDIS","DIRECTO",IF(OR(RIGHT($C5114,3)="PPV",RIGHT($C5114,4)="PPV1",RIGHT($C5114,4)="PPV2",RIGHT($C5114,4)="PPV3"),"PPV RMS",IFERROR(VLOOKUP($C5114,'AUX'!$A:$B,2,FALSE),IFERROR(VLOOKUP($D5114,'AUX'!$A:$B,2,FALSE),"NO DEFINIDO"))))</f>
        <v>0</v>
      </c>
    </row>
    <row r="5115" spans="1:19">
      <c r="A5115" t="s">
        <v>16929</v>
      </c>
      <c r="B5115" t="s">
        <v>58160</v>
      </c>
      <c r="C5115" t="s">
        <v>58840</v>
      </c>
      <c r="D5115" t="s">
        <v>402</v>
      </c>
      <c r="E5115" t="s">
        <v>55476</v>
      </c>
      <c r="F5115" t="s">
        <v>42598</v>
      </c>
      <c r="G5115" t="s">
        <v>59504</v>
      </c>
      <c r="H5115" t="s">
        <v>10119</v>
      </c>
      <c r="I5115" t="s">
        <v>55693</v>
      </c>
      <c r="J5115" t="s">
        <v>10119</v>
      </c>
      <c r="K5115" t="s">
        <v>64125</v>
      </c>
      <c r="L5115" t="s">
        <v>64125</v>
      </c>
      <c r="M5115" t="s">
        <v>69363</v>
      </c>
      <c r="N5115" t="s">
        <v>25211</v>
      </c>
      <c r="O5115" t="s">
        <v>70099</v>
      </c>
      <c r="P5115" s="2">
        <v>45906</v>
      </c>
      <c r="Q5115" t="s">
        <v>17515</v>
      </c>
      <c r="R5115" t="s">
        <v>14</v>
      </c>
      <c r="S5115">
        <f>IF($F5115&lt;&gt;"CENDIS","DIRECTO",IF(OR(RIGHT($C5115,3)="PPV",RIGHT($C5115,4)="PPV1",RIGHT($C5115,4)="PPV2",RIGHT($C5115,4)="PPV3"),"PPV RMS",IFERROR(VLOOKUP($C5115,'AUX'!$A:$B,2,FALSE),IFERROR(VLOOKUP($D5115,'AUX'!$A:$B,2,FALSE),"NO DEFINIDO"))))</f>
        <v>0</v>
      </c>
    </row>
    <row r="5116" spans="1:19">
      <c r="A5116" t="s">
        <v>16930</v>
      </c>
      <c r="B5116" t="s">
        <v>58311</v>
      </c>
      <c r="C5116" t="s">
        <v>43112</v>
      </c>
      <c r="D5116" t="s">
        <v>19</v>
      </c>
      <c r="E5116" t="s">
        <v>59339</v>
      </c>
      <c r="F5116" t="s">
        <v>42785</v>
      </c>
      <c r="G5116" t="s">
        <v>59504</v>
      </c>
      <c r="H5116" t="s">
        <v>55474</v>
      </c>
      <c r="I5116" t="s">
        <v>59640</v>
      </c>
      <c r="J5116" t="s">
        <v>10119</v>
      </c>
      <c r="K5116" t="s">
        <v>64126</v>
      </c>
      <c r="L5116" t="s">
        <v>64126</v>
      </c>
      <c r="M5116" t="s">
        <v>69364</v>
      </c>
      <c r="N5116" t="s">
        <v>25183</v>
      </c>
      <c r="P5116" s="2">
        <v>45880</v>
      </c>
      <c r="Q5116" t="s">
        <v>17515</v>
      </c>
      <c r="R5116" t="s">
        <v>11</v>
      </c>
      <c r="S5116">
        <f>IF($F5116&lt;&gt;"CENDIS","DIRECTO",IF(OR(RIGHT($C5116,3)="PPV",RIGHT($C5116,4)="PPV1",RIGHT($C5116,4)="PPV2",RIGHT($C5116,4)="PPV3"),"PPV RMS",IFERROR(VLOOKUP($C5116,'AUX'!$A:$B,2,FALSE),IFERROR(VLOOKUP($D5116,'AUX'!$A:$B,2,FALSE),"NO DEFINIDO"))))</f>
        <v>0</v>
      </c>
    </row>
    <row r="5117" spans="1:19">
      <c r="A5117" t="s">
        <v>16931</v>
      </c>
      <c r="B5117" t="s">
        <v>58645</v>
      </c>
      <c r="C5117" t="s">
        <v>43109</v>
      </c>
      <c r="D5117" t="s">
        <v>202</v>
      </c>
      <c r="E5117" t="s">
        <v>55476</v>
      </c>
      <c r="F5117" t="s">
        <v>42598</v>
      </c>
      <c r="G5117" t="s">
        <v>59504</v>
      </c>
      <c r="H5117" t="s">
        <v>10119</v>
      </c>
      <c r="I5117" t="s">
        <v>55720</v>
      </c>
      <c r="J5117" t="s">
        <v>10119</v>
      </c>
      <c r="K5117" t="s">
        <v>64127</v>
      </c>
      <c r="L5117" t="s">
        <v>64127</v>
      </c>
      <c r="M5117" t="s">
        <v>69365</v>
      </c>
      <c r="N5117" t="s">
        <v>25166</v>
      </c>
      <c r="O5117" t="s">
        <v>70098</v>
      </c>
      <c r="P5117" s="2">
        <v>45905</v>
      </c>
      <c r="Q5117" t="s">
        <v>17515</v>
      </c>
      <c r="R5117" t="s">
        <v>14</v>
      </c>
      <c r="S5117">
        <f>IF($F5117&lt;&gt;"CENDIS","DIRECTO",IF(OR(RIGHT($C5117,3)="PPV",RIGHT($C5117,4)="PPV1",RIGHT($C5117,4)="PPV2",RIGHT($C5117,4)="PPV3"),"PPV RMS",IFERROR(VLOOKUP($C5117,'AUX'!$A:$B,2,FALSE),IFERROR(VLOOKUP($D5117,'AUX'!$A:$B,2,FALSE),"NO DEFINIDO"))))</f>
        <v>0</v>
      </c>
    </row>
    <row r="5118" spans="1:19">
      <c r="A5118" t="s">
        <v>57978</v>
      </c>
      <c r="B5118" t="s">
        <v>58311</v>
      </c>
      <c r="C5118" t="s">
        <v>43112</v>
      </c>
      <c r="D5118" t="s">
        <v>19</v>
      </c>
      <c r="E5118" t="s">
        <v>59360</v>
      </c>
      <c r="F5118" t="s">
        <v>42594</v>
      </c>
      <c r="G5118" t="s">
        <v>59504</v>
      </c>
      <c r="H5118" t="s">
        <v>55474</v>
      </c>
      <c r="I5118" t="s">
        <v>56052</v>
      </c>
      <c r="J5118" t="s">
        <v>10119</v>
      </c>
      <c r="K5118" t="s">
        <v>64128</v>
      </c>
      <c r="L5118" t="s">
        <v>64128</v>
      </c>
      <c r="M5118" t="s">
        <v>69366</v>
      </c>
      <c r="N5118" t="s">
        <v>25165</v>
      </c>
      <c r="P5118" s="2">
        <v>45914</v>
      </c>
      <c r="Q5118" t="s">
        <v>42332</v>
      </c>
      <c r="R5118" t="s">
        <v>11</v>
      </c>
      <c r="S5118">
        <f>IF($F5118&lt;&gt;"CENDIS","DIRECTO",IF(OR(RIGHT($C5118,3)="PPV",RIGHT($C5118,4)="PPV1",RIGHT($C5118,4)="PPV2",RIGHT($C5118,4)="PPV3"),"PPV RMS",IFERROR(VLOOKUP($C5118,'AUX'!$A:$B,2,FALSE),IFERROR(VLOOKUP($D5118,'AUX'!$A:$B,2,FALSE),"NO DEFINIDO"))))</f>
        <v>0</v>
      </c>
    </row>
    <row r="5119" spans="1:19">
      <c r="A5119" t="s">
        <v>57979</v>
      </c>
      <c r="B5119" t="s">
        <v>58334</v>
      </c>
      <c r="C5119" t="s">
        <v>43145</v>
      </c>
      <c r="D5119" t="s">
        <v>19</v>
      </c>
      <c r="E5119" t="s">
        <v>59431</v>
      </c>
      <c r="F5119" t="s">
        <v>42679</v>
      </c>
      <c r="G5119" t="s">
        <v>59504</v>
      </c>
      <c r="H5119" t="s">
        <v>55474</v>
      </c>
      <c r="I5119" t="s">
        <v>55506</v>
      </c>
      <c r="J5119" t="s">
        <v>10119</v>
      </c>
      <c r="K5119" t="s">
        <v>64129</v>
      </c>
      <c r="L5119" t="s">
        <v>64129</v>
      </c>
      <c r="M5119" t="s">
        <v>69367</v>
      </c>
      <c r="N5119" t="s">
        <v>25166</v>
      </c>
      <c r="P5119" s="2">
        <v>45915</v>
      </c>
      <c r="Q5119" t="s">
        <v>42332</v>
      </c>
      <c r="R5119" t="s">
        <v>11</v>
      </c>
      <c r="S5119">
        <f>IF($F5119&lt;&gt;"CENDIS","DIRECTO",IF(OR(RIGHT($C5119,3)="PPV",RIGHT($C5119,4)="PPV1",RIGHT($C5119,4)="PPV2",RIGHT($C5119,4)="PPV3"),"PPV RMS",IFERROR(VLOOKUP($C5119,'AUX'!$A:$B,2,FALSE),IFERROR(VLOOKUP($D5119,'AUX'!$A:$B,2,FALSE),"NO DEFINIDO"))))</f>
        <v>0</v>
      </c>
    </row>
    <row r="5120" spans="1:19">
      <c r="A5120" t="s">
        <v>16932</v>
      </c>
      <c r="B5120" t="s">
        <v>58178</v>
      </c>
      <c r="C5120" t="s">
        <v>58851</v>
      </c>
      <c r="D5120" t="s">
        <v>413</v>
      </c>
      <c r="E5120" t="s">
        <v>55476</v>
      </c>
      <c r="F5120" t="s">
        <v>42598</v>
      </c>
      <c r="G5120" t="s">
        <v>59504</v>
      </c>
      <c r="H5120" t="s">
        <v>10119</v>
      </c>
      <c r="I5120" t="s">
        <v>55915</v>
      </c>
      <c r="J5120" t="s">
        <v>10119</v>
      </c>
      <c r="K5120" t="s">
        <v>64130</v>
      </c>
      <c r="L5120" t="s">
        <v>64130</v>
      </c>
      <c r="M5120" t="s">
        <v>69368</v>
      </c>
      <c r="N5120" t="s">
        <v>25161</v>
      </c>
      <c r="O5120" t="s">
        <v>70099</v>
      </c>
      <c r="P5120" s="2">
        <v>45897</v>
      </c>
      <c r="Q5120" t="s">
        <v>17515</v>
      </c>
      <c r="R5120" t="s">
        <v>14</v>
      </c>
      <c r="S5120">
        <f>IF($F5120&lt;&gt;"CENDIS","DIRECTO",IF(OR(RIGHT($C5120,3)="PPV",RIGHT($C5120,4)="PPV1",RIGHT($C5120,4)="PPV2",RIGHT($C5120,4)="PPV3"),"PPV RMS",IFERROR(VLOOKUP($C5120,'AUX'!$A:$B,2,FALSE),IFERROR(VLOOKUP($D5120,'AUX'!$A:$B,2,FALSE),"NO DEFINIDO"))))</f>
        <v>0</v>
      </c>
    </row>
    <row r="5121" spans="1:19">
      <c r="A5121" t="s">
        <v>16933</v>
      </c>
      <c r="B5121" t="s">
        <v>58581</v>
      </c>
      <c r="C5121" t="s">
        <v>43123</v>
      </c>
      <c r="D5121" t="s">
        <v>48</v>
      </c>
      <c r="E5121" t="s">
        <v>59415</v>
      </c>
      <c r="F5121" t="s">
        <v>42658</v>
      </c>
      <c r="G5121" t="s">
        <v>59504</v>
      </c>
      <c r="H5121" t="s">
        <v>38846</v>
      </c>
      <c r="I5121" t="s">
        <v>55945</v>
      </c>
      <c r="J5121" t="s">
        <v>10119</v>
      </c>
      <c r="K5121" t="s">
        <v>64131</v>
      </c>
      <c r="L5121" t="s">
        <v>64131</v>
      </c>
      <c r="M5121" t="s">
        <v>69369</v>
      </c>
      <c r="N5121" t="s">
        <v>25165</v>
      </c>
      <c r="P5121" s="2">
        <v>45911</v>
      </c>
      <c r="Q5121" t="s">
        <v>17516</v>
      </c>
      <c r="R5121" t="s">
        <v>11</v>
      </c>
      <c r="S5121">
        <f>IF($F5121&lt;&gt;"CENDIS","DIRECTO",IF(OR(RIGHT($C5121,3)="PPV",RIGHT($C5121,4)="PPV1",RIGHT($C5121,4)="PPV2",RIGHT($C5121,4)="PPV3"),"PPV RMS",IFERROR(VLOOKUP($C5121,'AUX'!$A:$B,2,FALSE),IFERROR(VLOOKUP($D5121,'AUX'!$A:$B,2,FALSE),"NO DEFINIDO"))))</f>
        <v>0</v>
      </c>
    </row>
    <row r="5122" spans="1:19">
      <c r="A5122" t="s">
        <v>57980</v>
      </c>
      <c r="B5122" t="s">
        <v>55538</v>
      </c>
      <c r="C5122" t="s">
        <v>43100</v>
      </c>
      <c r="D5122" t="s">
        <v>48</v>
      </c>
      <c r="E5122" t="s">
        <v>59440</v>
      </c>
      <c r="F5122" t="s">
        <v>42712</v>
      </c>
      <c r="G5122" t="s">
        <v>59504</v>
      </c>
      <c r="H5122" t="s">
        <v>38846</v>
      </c>
      <c r="I5122" t="s">
        <v>56387</v>
      </c>
      <c r="J5122" t="s">
        <v>10119</v>
      </c>
      <c r="K5122" t="s">
        <v>64132</v>
      </c>
      <c r="L5122" t="s">
        <v>64132</v>
      </c>
      <c r="M5122" t="s">
        <v>69370</v>
      </c>
      <c r="N5122" t="s">
        <v>25166</v>
      </c>
      <c r="P5122" s="2">
        <v>45912</v>
      </c>
      <c r="Q5122" t="s">
        <v>42332</v>
      </c>
      <c r="R5122" t="s">
        <v>11</v>
      </c>
      <c r="S5122">
        <f>IF($F5122&lt;&gt;"CENDIS","DIRECTO",IF(OR(RIGHT($C5122,3)="PPV",RIGHT($C5122,4)="PPV1",RIGHT($C5122,4)="PPV2",RIGHT($C5122,4)="PPV3"),"PPV RMS",IFERROR(VLOOKUP($C5122,'AUX'!$A:$B,2,FALSE),IFERROR(VLOOKUP($D5122,'AUX'!$A:$B,2,FALSE),"NO DEFINIDO"))))</f>
        <v>0</v>
      </c>
    </row>
    <row r="5123" spans="1:19">
      <c r="A5123" t="s">
        <v>16934</v>
      </c>
      <c r="B5123" t="s">
        <v>58695</v>
      </c>
      <c r="C5123" t="s">
        <v>59261</v>
      </c>
      <c r="D5123" t="s">
        <v>137</v>
      </c>
      <c r="E5123" t="s">
        <v>55476</v>
      </c>
      <c r="F5123" t="s">
        <v>42598</v>
      </c>
      <c r="G5123" t="s">
        <v>59504</v>
      </c>
      <c r="H5123" t="s">
        <v>10119</v>
      </c>
      <c r="I5123" t="s">
        <v>55738</v>
      </c>
      <c r="J5123" t="s">
        <v>10119</v>
      </c>
      <c r="K5123" t="s">
        <v>64133</v>
      </c>
      <c r="L5123" t="s">
        <v>64133</v>
      </c>
      <c r="M5123" t="s">
        <v>69371</v>
      </c>
      <c r="N5123" t="s">
        <v>25211</v>
      </c>
      <c r="O5123" t="s">
        <v>70098</v>
      </c>
      <c r="P5123" s="2">
        <v>45906</v>
      </c>
      <c r="Q5123" t="s">
        <v>17515</v>
      </c>
      <c r="R5123" t="s">
        <v>14</v>
      </c>
      <c r="S5123">
        <f>IF($F5123&lt;&gt;"CENDIS","DIRECTO",IF(OR(RIGHT($C5123,3)="PPV",RIGHT($C5123,4)="PPV1",RIGHT($C5123,4)="PPV2",RIGHT($C5123,4)="PPV3"),"PPV RMS",IFERROR(VLOOKUP($C5123,'AUX'!$A:$B,2,FALSE),IFERROR(VLOOKUP($D5123,'AUX'!$A:$B,2,FALSE),"NO DEFINIDO"))))</f>
        <v>0</v>
      </c>
    </row>
    <row r="5124" spans="1:19">
      <c r="A5124" t="s">
        <v>16935</v>
      </c>
      <c r="B5124" t="s">
        <v>58173</v>
      </c>
      <c r="C5124" t="s">
        <v>43099</v>
      </c>
      <c r="D5124" t="s">
        <v>333</v>
      </c>
      <c r="E5124" t="s">
        <v>54769</v>
      </c>
      <c r="F5124" t="s">
        <v>42676</v>
      </c>
      <c r="G5124" t="s">
        <v>59504</v>
      </c>
      <c r="H5124" t="s">
        <v>38846</v>
      </c>
      <c r="I5124" t="s">
        <v>56275</v>
      </c>
      <c r="J5124" t="s">
        <v>10119</v>
      </c>
      <c r="K5124" t="s">
        <v>64134</v>
      </c>
      <c r="L5124" t="s">
        <v>64134</v>
      </c>
      <c r="M5124" t="s">
        <v>69372</v>
      </c>
      <c r="N5124" t="s">
        <v>25160</v>
      </c>
      <c r="P5124" s="2">
        <v>45908</v>
      </c>
      <c r="Q5124" t="s">
        <v>17515</v>
      </c>
      <c r="R5124" t="s">
        <v>11</v>
      </c>
      <c r="S5124">
        <f>IF($F5124&lt;&gt;"CENDIS","DIRECTO",IF(OR(RIGHT($C5124,3)="PPV",RIGHT($C5124,4)="PPV1",RIGHT($C5124,4)="PPV2",RIGHT($C5124,4)="PPV3"),"PPV RMS",IFERROR(VLOOKUP($C5124,'AUX'!$A:$B,2,FALSE),IFERROR(VLOOKUP($D5124,'AUX'!$A:$B,2,FALSE),"NO DEFINIDO"))))</f>
        <v>0</v>
      </c>
    </row>
    <row r="5125" spans="1:19">
      <c r="A5125" t="s">
        <v>16936</v>
      </c>
      <c r="B5125" t="s">
        <v>58329</v>
      </c>
      <c r="C5125" t="s">
        <v>58952</v>
      </c>
      <c r="D5125" t="s">
        <v>491</v>
      </c>
      <c r="E5125" t="s">
        <v>55476</v>
      </c>
      <c r="F5125" t="s">
        <v>42598</v>
      </c>
      <c r="G5125" t="s">
        <v>59504</v>
      </c>
      <c r="H5125" t="s">
        <v>10119</v>
      </c>
      <c r="I5125" t="s">
        <v>55693</v>
      </c>
      <c r="J5125" t="s">
        <v>10119</v>
      </c>
      <c r="K5125" t="s">
        <v>64135</v>
      </c>
      <c r="L5125" t="s">
        <v>64135</v>
      </c>
      <c r="M5125" t="s">
        <v>69373</v>
      </c>
      <c r="N5125" t="s">
        <v>25160</v>
      </c>
      <c r="O5125" t="s">
        <v>70099</v>
      </c>
      <c r="P5125" s="2">
        <v>45901</v>
      </c>
      <c r="Q5125" t="s">
        <v>17515</v>
      </c>
      <c r="R5125" t="s">
        <v>14</v>
      </c>
      <c r="S5125">
        <f>IF($F5125&lt;&gt;"CENDIS","DIRECTO",IF(OR(RIGHT($C5125,3)="PPV",RIGHT($C5125,4)="PPV1",RIGHT($C5125,4)="PPV2",RIGHT($C5125,4)="PPV3"),"PPV RMS",IFERROR(VLOOKUP($C5125,'AUX'!$A:$B,2,FALSE),IFERROR(VLOOKUP($D5125,'AUX'!$A:$B,2,FALSE),"NO DEFINIDO"))))</f>
        <v>0</v>
      </c>
    </row>
    <row r="5126" spans="1:19">
      <c r="A5126" t="s">
        <v>16937</v>
      </c>
      <c r="B5126" t="s">
        <v>58696</v>
      </c>
      <c r="C5126" t="s">
        <v>59262</v>
      </c>
      <c r="D5126" t="s">
        <v>718</v>
      </c>
      <c r="E5126" t="s">
        <v>55476</v>
      </c>
      <c r="F5126" t="s">
        <v>42598</v>
      </c>
      <c r="G5126" t="s">
        <v>59504</v>
      </c>
      <c r="H5126" t="s">
        <v>10119</v>
      </c>
      <c r="I5126" t="s">
        <v>55699</v>
      </c>
      <c r="J5126" t="s">
        <v>10119</v>
      </c>
      <c r="K5126" t="s">
        <v>64136</v>
      </c>
      <c r="L5126" t="s">
        <v>64136</v>
      </c>
      <c r="M5126" t="s">
        <v>69374</v>
      </c>
      <c r="N5126" t="s">
        <v>25211</v>
      </c>
      <c r="O5126" t="s">
        <v>70099</v>
      </c>
      <c r="P5126" s="2">
        <v>45906</v>
      </c>
      <c r="Q5126" t="s">
        <v>17515</v>
      </c>
      <c r="R5126" t="s">
        <v>14</v>
      </c>
      <c r="S5126">
        <f>IF($F5126&lt;&gt;"CENDIS","DIRECTO",IF(OR(RIGHT($C5126,3)="PPV",RIGHT($C5126,4)="PPV1",RIGHT($C5126,4)="PPV2",RIGHT($C5126,4)="PPV3"),"PPV RMS",IFERROR(VLOOKUP($C5126,'AUX'!$A:$B,2,FALSE),IFERROR(VLOOKUP($D5126,'AUX'!$A:$B,2,FALSE),"NO DEFINIDO"))))</f>
        <v>0</v>
      </c>
    </row>
    <row r="5127" spans="1:19">
      <c r="A5127" t="s">
        <v>16938</v>
      </c>
      <c r="B5127" t="s">
        <v>58697</v>
      </c>
      <c r="C5127" t="s">
        <v>59263</v>
      </c>
      <c r="D5127" t="s">
        <v>719</v>
      </c>
      <c r="E5127" t="s">
        <v>55476</v>
      </c>
      <c r="F5127" t="s">
        <v>42598</v>
      </c>
      <c r="G5127" t="s">
        <v>59504</v>
      </c>
      <c r="H5127" t="s">
        <v>10119</v>
      </c>
      <c r="I5127" t="s">
        <v>56240</v>
      </c>
      <c r="J5127" t="s">
        <v>10119</v>
      </c>
      <c r="K5127" t="s">
        <v>64137</v>
      </c>
      <c r="L5127" t="s">
        <v>64137</v>
      </c>
      <c r="M5127" t="s">
        <v>69375</v>
      </c>
      <c r="N5127" t="s">
        <v>25211</v>
      </c>
      <c r="O5127" t="s">
        <v>70099</v>
      </c>
      <c r="P5127" s="2">
        <v>45906</v>
      </c>
      <c r="Q5127" t="s">
        <v>17515</v>
      </c>
      <c r="R5127" t="s">
        <v>14</v>
      </c>
      <c r="S5127">
        <f>IF($F5127&lt;&gt;"CENDIS","DIRECTO",IF(OR(RIGHT($C5127,3)="PPV",RIGHT($C5127,4)="PPV1",RIGHT($C5127,4)="PPV2",RIGHT($C5127,4)="PPV3"),"PPV RMS",IFERROR(VLOOKUP($C5127,'AUX'!$A:$B,2,FALSE),IFERROR(VLOOKUP($D5127,'AUX'!$A:$B,2,FALSE),"NO DEFINIDO"))))</f>
        <v>0</v>
      </c>
    </row>
    <row r="5128" spans="1:19">
      <c r="A5128" t="s">
        <v>16939</v>
      </c>
      <c r="B5128" t="s">
        <v>58173</v>
      </c>
      <c r="C5128" t="s">
        <v>43099</v>
      </c>
      <c r="D5128" t="s">
        <v>333</v>
      </c>
      <c r="E5128" t="s">
        <v>59355</v>
      </c>
      <c r="F5128" t="s">
        <v>42614</v>
      </c>
      <c r="G5128" t="s">
        <v>59504</v>
      </c>
      <c r="H5128" t="s">
        <v>38846</v>
      </c>
      <c r="I5128" t="s">
        <v>56193</v>
      </c>
      <c r="J5128" t="s">
        <v>10119</v>
      </c>
      <c r="K5128" t="s">
        <v>64138</v>
      </c>
      <c r="L5128" t="s">
        <v>64138</v>
      </c>
      <c r="M5128" t="s">
        <v>69376</v>
      </c>
      <c r="N5128" t="s">
        <v>25160</v>
      </c>
      <c r="P5128" s="2">
        <v>45908</v>
      </c>
      <c r="Q5128" t="s">
        <v>17515</v>
      </c>
      <c r="R5128" t="s">
        <v>11</v>
      </c>
      <c r="S5128">
        <f>IF($F5128&lt;&gt;"CENDIS","DIRECTO",IF(OR(RIGHT($C5128,3)="PPV",RIGHT($C5128,4)="PPV1",RIGHT($C5128,4)="PPV2",RIGHT($C5128,4)="PPV3"),"PPV RMS",IFERROR(VLOOKUP($C5128,'AUX'!$A:$B,2,FALSE),IFERROR(VLOOKUP($D5128,'AUX'!$A:$B,2,FALSE),"NO DEFINIDO"))))</f>
        <v>0</v>
      </c>
    </row>
    <row r="5129" spans="1:19">
      <c r="A5129" t="s">
        <v>16940</v>
      </c>
      <c r="B5129" t="s">
        <v>58173</v>
      </c>
      <c r="C5129" t="s">
        <v>43099</v>
      </c>
      <c r="D5129" t="s">
        <v>333</v>
      </c>
      <c r="E5129" t="s">
        <v>59381</v>
      </c>
      <c r="F5129" t="s">
        <v>42648</v>
      </c>
      <c r="G5129" t="s">
        <v>59504</v>
      </c>
      <c r="H5129" t="s">
        <v>38846</v>
      </c>
      <c r="I5129" t="s">
        <v>56390</v>
      </c>
      <c r="J5129" t="s">
        <v>10119</v>
      </c>
      <c r="K5129" t="s">
        <v>64139</v>
      </c>
      <c r="L5129" t="s">
        <v>64139</v>
      </c>
      <c r="M5129" t="s">
        <v>69377</v>
      </c>
      <c r="N5129" t="s">
        <v>25171</v>
      </c>
      <c r="P5129" s="2">
        <v>45881</v>
      </c>
      <c r="Q5129" t="s">
        <v>17515</v>
      </c>
      <c r="R5129" t="s">
        <v>11</v>
      </c>
      <c r="S5129">
        <f>IF($F5129&lt;&gt;"CENDIS","DIRECTO",IF(OR(RIGHT($C5129,3)="PPV",RIGHT($C5129,4)="PPV1",RIGHT($C5129,4)="PPV2",RIGHT($C5129,4)="PPV3"),"PPV RMS",IFERROR(VLOOKUP($C5129,'AUX'!$A:$B,2,FALSE),IFERROR(VLOOKUP($D5129,'AUX'!$A:$B,2,FALSE),"NO DEFINIDO"))))</f>
        <v>0</v>
      </c>
    </row>
    <row r="5130" spans="1:19">
      <c r="A5130" t="s">
        <v>16941</v>
      </c>
      <c r="B5130" t="s">
        <v>58698</v>
      </c>
      <c r="C5130" t="s">
        <v>59264</v>
      </c>
      <c r="D5130" t="s">
        <v>720</v>
      </c>
      <c r="E5130" t="s">
        <v>55476</v>
      </c>
      <c r="F5130" t="s">
        <v>42598</v>
      </c>
      <c r="G5130" t="s">
        <v>59504</v>
      </c>
      <c r="H5130" t="s">
        <v>10119</v>
      </c>
      <c r="I5130" t="s">
        <v>55998</v>
      </c>
      <c r="J5130" t="s">
        <v>10119</v>
      </c>
      <c r="K5130" t="s">
        <v>64140</v>
      </c>
      <c r="L5130" t="s">
        <v>64140</v>
      </c>
      <c r="M5130" t="s">
        <v>69378</v>
      </c>
      <c r="N5130" t="s">
        <v>25211</v>
      </c>
      <c r="O5130" t="s">
        <v>70099</v>
      </c>
      <c r="P5130" s="2">
        <v>45906</v>
      </c>
      <c r="Q5130" t="s">
        <v>17515</v>
      </c>
      <c r="R5130" t="s">
        <v>14</v>
      </c>
      <c r="S5130">
        <f>IF($F5130&lt;&gt;"CENDIS","DIRECTO",IF(OR(RIGHT($C5130,3)="PPV",RIGHT($C5130,4)="PPV1",RIGHT($C5130,4)="PPV2",RIGHT($C5130,4)="PPV3"),"PPV RMS",IFERROR(VLOOKUP($C5130,'AUX'!$A:$B,2,FALSE),IFERROR(VLOOKUP($D5130,'AUX'!$A:$B,2,FALSE),"NO DEFINIDO"))))</f>
        <v>0</v>
      </c>
    </row>
    <row r="5131" spans="1:19">
      <c r="A5131" t="s">
        <v>16942</v>
      </c>
      <c r="B5131" t="s">
        <v>58145</v>
      </c>
      <c r="C5131" t="s">
        <v>43166</v>
      </c>
      <c r="D5131" t="s">
        <v>352</v>
      </c>
      <c r="E5131" t="s">
        <v>59431</v>
      </c>
      <c r="F5131" t="s">
        <v>42679</v>
      </c>
      <c r="G5131" t="s">
        <v>59504</v>
      </c>
      <c r="H5131" t="s">
        <v>10119</v>
      </c>
      <c r="I5131" t="s">
        <v>55903</v>
      </c>
      <c r="J5131" t="s">
        <v>10119</v>
      </c>
      <c r="K5131" t="s">
        <v>64141</v>
      </c>
      <c r="L5131" t="s">
        <v>64141</v>
      </c>
      <c r="M5131" t="s">
        <v>69379</v>
      </c>
      <c r="N5131" t="s">
        <v>25193</v>
      </c>
      <c r="O5131" t="s">
        <v>70099</v>
      </c>
      <c r="P5131" s="2">
        <v>45887</v>
      </c>
      <c r="Q5131" t="s">
        <v>17515</v>
      </c>
      <c r="R5131" t="s">
        <v>11</v>
      </c>
      <c r="S5131">
        <f>IF($F5131&lt;&gt;"CENDIS","DIRECTO",IF(OR(RIGHT($C5131,3)="PPV",RIGHT($C5131,4)="PPV1",RIGHT($C5131,4)="PPV2",RIGHT($C5131,4)="PPV3"),"PPV RMS",IFERROR(VLOOKUP($C5131,'AUX'!$A:$B,2,FALSE),IFERROR(VLOOKUP($D5131,'AUX'!$A:$B,2,FALSE),"NO DEFINIDO"))))</f>
        <v>0</v>
      </c>
    </row>
    <row r="5132" spans="1:19">
      <c r="A5132" t="s">
        <v>16943</v>
      </c>
      <c r="B5132" t="s">
        <v>58519</v>
      </c>
      <c r="C5132" t="s">
        <v>58787</v>
      </c>
      <c r="D5132" t="s">
        <v>36</v>
      </c>
      <c r="E5132" t="s">
        <v>59393</v>
      </c>
      <c r="F5132" t="s">
        <v>42615</v>
      </c>
      <c r="G5132" t="s">
        <v>59504</v>
      </c>
      <c r="H5132" t="s">
        <v>38846</v>
      </c>
      <c r="I5132" t="s">
        <v>56176</v>
      </c>
      <c r="J5132" t="s">
        <v>10119</v>
      </c>
      <c r="K5132" t="s">
        <v>64142</v>
      </c>
      <c r="L5132" t="s">
        <v>64142</v>
      </c>
      <c r="M5132" t="s">
        <v>69380</v>
      </c>
      <c r="N5132" t="s">
        <v>25179</v>
      </c>
      <c r="P5132" s="2">
        <v>45897</v>
      </c>
      <c r="Q5132" t="s">
        <v>17515</v>
      </c>
      <c r="R5132" t="s">
        <v>11</v>
      </c>
      <c r="S5132">
        <f>IF($F5132&lt;&gt;"CENDIS","DIRECTO",IF(OR(RIGHT($C5132,3)="PPV",RIGHT($C5132,4)="PPV1",RIGHT($C5132,4)="PPV2",RIGHT($C5132,4)="PPV3"),"PPV RMS",IFERROR(VLOOKUP($C5132,'AUX'!$A:$B,2,FALSE),IFERROR(VLOOKUP($D5132,'AUX'!$A:$B,2,FALSE),"NO DEFINIDO"))))</f>
        <v>0</v>
      </c>
    </row>
    <row r="5133" spans="1:19">
      <c r="A5133" t="s">
        <v>16944</v>
      </c>
      <c r="B5133" t="s">
        <v>58173</v>
      </c>
      <c r="C5133" t="s">
        <v>43099</v>
      </c>
      <c r="D5133" t="s">
        <v>333</v>
      </c>
      <c r="E5133" t="s">
        <v>59360</v>
      </c>
      <c r="F5133" t="s">
        <v>42594</v>
      </c>
      <c r="G5133" t="s">
        <v>59504</v>
      </c>
      <c r="H5133" t="s">
        <v>38846</v>
      </c>
      <c r="I5133" t="s">
        <v>55964</v>
      </c>
      <c r="J5133" t="s">
        <v>10119</v>
      </c>
      <c r="K5133" t="s">
        <v>64143</v>
      </c>
      <c r="L5133" t="s">
        <v>64143</v>
      </c>
      <c r="M5133" t="s">
        <v>69381</v>
      </c>
      <c r="N5133" t="s">
        <v>25160</v>
      </c>
      <c r="P5133" s="2">
        <v>45908</v>
      </c>
      <c r="Q5133" t="s">
        <v>17515</v>
      </c>
      <c r="R5133" t="s">
        <v>11</v>
      </c>
      <c r="S5133">
        <f>IF($F5133&lt;&gt;"CENDIS","DIRECTO",IF(OR(RIGHT($C5133,3)="PPV",RIGHT($C5133,4)="PPV1",RIGHT($C5133,4)="PPV2",RIGHT($C5133,4)="PPV3"),"PPV RMS",IFERROR(VLOOKUP($C5133,'AUX'!$A:$B,2,FALSE),IFERROR(VLOOKUP($D5133,'AUX'!$A:$B,2,FALSE),"NO DEFINIDO"))))</f>
        <v>0</v>
      </c>
    </row>
    <row r="5134" spans="1:19">
      <c r="A5134" t="s">
        <v>57981</v>
      </c>
      <c r="B5134" t="s">
        <v>58173</v>
      </c>
      <c r="C5134" t="s">
        <v>43099</v>
      </c>
      <c r="D5134" t="s">
        <v>333</v>
      </c>
      <c r="E5134" t="s">
        <v>55507</v>
      </c>
      <c r="F5134" t="s">
        <v>42751</v>
      </c>
      <c r="G5134" t="s">
        <v>59504</v>
      </c>
      <c r="H5134" t="s">
        <v>38846</v>
      </c>
      <c r="I5134" t="s">
        <v>56401</v>
      </c>
      <c r="J5134" t="s">
        <v>10119</v>
      </c>
      <c r="K5134" t="s">
        <v>64144</v>
      </c>
      <c r="L5134" t="s">
        <v>64144</v>
      </c>
      <c r="M5134" t="s">
        <v>69382</v>
      </c>
      <c r="N5134" t="s">
        <v>25166</v>
      </c>
      <c r="P5134" s="2">
        <v>45912</v>
      </c>
      <c r="Q5134" t="s">
        <v>42332</v>
      </c>
      <c r="R5134" t="s">
        <v>11</v>
      </c>
      <c r="S5134">
        <f>IF($F5134&lt;&gt;"CENDIS","DIRECTO",IF(OR(RIGHT($C5134,3)="PPV",RIGHT($C5134,4)="PPV1",RIGHT($C5134,4)="PPV2",RIGHT($C5134,4)="PPV3"),"PPV RMS",IFERROR(VLOOKUP($C5134,'AUX'!$A:$B,2,FALSE),IFERROR(VLOOKUP($D5134,'AUX'!$A:$B,2,FALSE),"NO DEFINIDO"))))</f>
        <v>0</v>
      </c>
    </row>
    <row r="5135" spans="1:19">
      <c r="A5135" t="s">
        <v>57982</v>
      </c>
      <c r="B5135" t="s">
        <v>58173</v>
      </c>
      <c r="C5135" t="s">
        <v>43099</v>
      </c>
      <c r="D5135" t="s">
        <v>333</v>
      </c>
      <c r="E5135" t="s">
        <v>59408</v>
      </c>
      <c r="F5135" t="s">
        <v>42772</v>
      </c>
      <c r="G5135" t="s">
        <v>59504</v>
      </c>
      <c r="H5135" t="s">
        <v>38846</v>
      </c>
      <c r="I5135" t="s">
        <v>55784</v>
      </c>
      <c r="J5135" t="s">
        <v>10119</v>
      </c>
      <c r="K5135" t="s">
        <v>64145</v>
      </c>
      <c r="L5135" t="s">
        <v>64145</v>
      </c>
      <c r="M5135" t="s">
        <v>69383</v>
      </c>
      <c r="N5135" t="s">
        <v>25166</v>
      </c>
      <c r="P5135" s="2">
        <v>45912</v>
      </c>
      <c r="Q5135" t="s">
        <v>42332</v>
      </c>
      <c r="R5135" t="s">
        <v>11</v>
      </c>
      <c r="S5135">
        <f>IF($F5135&lt;&gt;"CENDIS","DIRECTO",IF(OR(RIGHT($C5135,3)="PPV",RIGHT($C5135,4)="PPV1",RIGHT($C5135,4)="PPV2",RIGHT($C5135,4)="PPV3"),"PPV RMS",IFERROR(VLOOKUP($C5135,'AUX'!$A:$B,2,FALSE),IFERROR(VLOOKUP($D5135,'AUX'!$A:$B,2,FALSE),"NO DEFINIDO"))))</f>
        <v>0</v>
      </c>
    </row>
    <row r="5136" spans="1:19">
      <c r="A5136" t="s">
        <v>57983</v>
      </c>
      <c r="B5136" t="s">
        <v>58173</v>
      </c>
      <c r="C5136" t="s">
        <v>43099</v>
      </c>
      <c r="D5136" t="s">
        <v>333</v>
      </c>
      <c r="E5136" t="s">
        <v>59348</v>
      </c>
      <c r="F5136" t="s">
        <v>42688</v>
      </c>
      <c r="G5136" t="s">
        <v>59504</v>
      </c>
      <c r="H5136" t="s">
        <v>38846</v>
      </c>
      <c r="I5136" t="s">
        <v>59641</v>
      </c>
      <c r="J5136" t="s">
        <v>10119</v>
      </c>
      <c r="K5136" t="s">
        <v>64146</v>
      </c>
      <c r="L5136" t="s">
        <v>64146</v>
      </c>
      <c r="M5136" t="s">
        <v>69384</v>
      </c>
      <c r="N5136" t="s">
        <v>25166</v>
      </c>
      <c r="P5136" s="2">
        <v>45912</v>
      </c>
      <c r="Q5136" t="s">
        <v>42332</v>
      </c>
      <c r="R5136" t="s">
        <v>11</v>
      </c>
      <c r="S5136">
        <f>IF($F5136&lt;&gt;"CENDIS","DIRECTO",IF(OR(RIGHT($C5136,3)="PPV",RIGHT($C5136,4)="PPV1",RIGHT($C5136,4)="PPV2",RIGHT($C5136,4)="PPV3"),"PPV RMS",IFERROR(VLOOKUP($C5136,'AUX'!$A:$B,2,FALSE),IFERROR(VLOOKUP($D5136,'AUX'!$A:$B,2,FALSE),"NO DEFINIDO"))))</f>
        <v>0</v>
      </c>
    </row>
    <row r="5137" spans="1:19">
      <c r="A5137" t="s">
        <v>16945</v>
      </c>
      <c r="B5137" t="s">
        <v>58173</v>
      </c>
      <c r="C5137" t="s">
        <v>43099</v>
      </c>
      <c r="D5137" t="s">
        <v>333</v>
      </c>
      <c r="E5137" t="s">
        <v>55907</v>
      </c>
      <c r="F5137" t="s">
        <v>42649</v>
      </c>
      <c r="G5137" t="s">
        <v>59504</v>
      </c>
      <c r="H5137" t="s">
        <v>38846</v>
      </c>
      <c r="I5137" t="s">
        <v>56181</v>
      </c>
      <c r="J5137" t="s">
        <v>10119</v>
      </c>
      <c r="K5137" t="s">
        <v>64147</v>
      </c>
      <c r="L5137" t="s">
        <v>64147</v>
      </c>
      <c r="M5137" t="s">
        <v>69385</v>
      </c>
      <c r="N5137" t="s">
        <v>25165</v>
      </c>
      <c r="P5137" s="2">
        <v>45911</v>
      </c>
      <c r="Q5137" t="s">
        <v>17516</v>
      </c>
      <c r="R5137" t="s">
        <v>11</v>
      </c>
      <c r="S5137">
        <f>IF($F5137&lt;&gt;"CENDIS","DIRECTO",IF(OR(RIGHT($C5137,3)="PPV",RIGHT($C5137,4)="PPV1",RIGHT($C5137,4)="PPV2",RIGHT($C5137,4)="PPV3"),"PPV RMS",IFERROR(VLOOKUP($C5137,'AUX'!$A:$B,2,FALSE),IFERROR(VLOOKUP($D5137,'AUX'!$A:$B,2,FALSE),"NO DEFINIDO"))))</f>
        <v>0</v>
      </c>
    </row>
    <row r="5138" spans="1:19">
      <c r="A5138" t="s">
        <v>16946</v>
      </c>
      <c r="B5138" t="s">
        <v>58173</v>
      </c>
      <c r="C5138" t="s">
        <v>43099</v>
      </c>
      <c r="D5138" t="s">
        <v>333</v>
      </c>
      <c r="E5138" t="s">
        <v>59353</v>
      </c>
      <c r="F5138" t="s">
        <v>42605</v>
      </c>
      <c r="G5138" t="s">
        <v>59504</v>
      </c>
      <c r="H5138" t="s">
        <v>38846</v>
      </c>
      <c r="I5138" t="s">
        <v>56235</v>
      </c>
      <c r="J5138" t="s">
        <v>10119</v>
      </c>
      <c r="K5138" t="s">
        <v>64148</v>
      </c>
      <c r="L5138" t="s">
        <v>64148</v>
      </c>
      <c r="M5138" t="s">
        <v>69386</v>
      </c>
      <c r="N5138" t="s">
        <v>25160</v>
      </c>
      <c r="P5138" s="2">
        <v>45908</v>
      </c>
      <c r="Q5138" t="s">
        <v>17515</v>
      </c>
      <c r="R5138" t="s">
        <v>11</v>
      </c>
      <c r="S5138">
        <f>IF($F5138&lt;&gt;"CENDIS","DIRECTO",IF(OR(RIGHT($C5138,3)="PPV",RIGHT($C5138,4)="PPV1",RIGHT($C5138,4)="PPV2",RIGHT($C5138,4)="PPV3"),"PPV RMS",IFERROR(VLOOKUP($C5138,'AUX'!$A:$B,2,FALSE),IFERROR(VLOOKUP($D5138,'AUX'!$A:$B,2,FALSE),"NO DEFINIDO"))))</f>
        <v>0</v>
      </c>
    </row>
    <row r="5139" spans="1:19">
      <c r="A5139" t="s">
        <v>16947</v>
      </c>
      <c r="B5139" t="s">
        <v>58173</v>
      </c>
      <c r="C5139" t="s">
        <v>43099</v>
      </c>
      <c r="D5139" t="s">
        <v>333</v>
      </c>
      <c r="E5139" t="s">
        <v>59448</v>
      </c>
      <c r="F5139" t="s">
        <v>42621</v>
      </c>
      <c r="G5139" t="s">
        <v>59504</v>
      </c>
      <c r="H5139" t="s">
        <v>38846</v>
      </c>
      <c r="I5139" t="s">
        <v>55884</v>
      </c>
      <c r="J5139" t="s">
        <v>10119</v>
      </c>
      <c r="K5139" t="s">
        <v>64149</v>
      </c>
      <c r="L5139" t="s">
        <v>64149</v>
      </c>
      <c r="M5139" t="s">
        <v>69387</v>
      </c>
      <c r="N5139" t="s">
        <v>25160</v>
      </c>
      <c r="P5139" s="2">
        <v>45908</v>
      </c>
      <c r="Q5139" t="s">
        <v>17515</v>
      </c>
      <c r="R5139" t="s">
        <v>11</v>
      </c>
      <c r="S5139">
        <f>IF($F5139&lt;&gt;"CENDIS","DIRECTO",IF(OR(RIGHT($C5139,3)="PPV",RIGHT($C5139,4)="PPV1",RIGHT($C5139,4)="PPV2",RIGHT($C5139,4)="PPV3"),"PPV RMS",IFERROR(VLOOKUP($C5139,'AUX'!$A:$B,2,FALSE),IFERROR(VLOOKUP($D5139,'AUX'!$A:$B,2,FALSE),"NO DEFINIDO"))))</f>
        <v>0</v>
      </c>
    </row>
    <row r="5140" spans="1:19">
      <c r="A5140" t="s">
        <v>16948</v>
      </c>
      <c r="B5140" t="s">
        <v>58699</v>
      </c>
      <c r="C5140" t="s">
        <v>59265</v>
      </c>
      <c r="D5140" t="s">
        <v>211</v>
      </c>
      <c r="E5140" t="s">
        <v>55476</v>
      </c>
      <c r="F5140" t="s">
        <v>42598</v>
      </c>
      <c r="G5140" t="s">
        <v>59504</v>
      </c>
      <c r="H5140" t="s">
        <v>10119</v>
      </c>
      <c r="I5140" t="s">
        <v>55406</v>
      </c>
      <c r="J5140" t="s">
        <v>10119</v>
      </c>
      <c r="K5140" t="s">
        <v>64150</v>
      </c>
      <c r="L5140" t="s">
        <v>64150</v>
      </c>
      <c r="M5140" t="s">
        <v>69388</v>
      </c>
      <c r="N5140" t="s">
        <v>25160</v>
      </c>
      <c r="O5140" t="s">
        <v>70099</v>
      </c>
      <c r="P5140" s="2">
        <v>45901</v>
      </c>
      <c r="Q5140" t="s">
        <v>17515</v>
      </c>
      <c r="R5140" t="s">
        <v>14</v>
      </c>
      <c r="S5140">
        <f>IF($F5140&lt;&gt;"CENDIS","DIRECTO",IF(OR(RIGHT($C5140,3)="PPV",RIGHT($C5140,4)="PPV1",RIGHT($C5140,4)="PPV2",RIGHT($C5140,4)="PPV3"),"PPV RMS",IFERROR(VLOOKUP($C5140,'AUX'!$A:$B,2,FALSE),IFERROR(VLOOKUP($D5140,'AUX'!$A:$B,2,FALSE),"NO DEFINIDO"))))</f>
        <v>0</v>
      </c>
    </row>
    <row r="5141" spans="1:19">
      <c r="A5141" t="s">
        <v>16949</v>
      </c>
      <c r="B5141" t="s">
        <v>58295</v>
      </c>
      <c r="C5141" t="s">
        <v>58930</v>
      </c>
      <c r="D5141" t="s">
        <v>478</v>
      </c>
      <c r="E5141" t="s">
        <v>55476</v>
      </c>
      <c r="F5141" t="s">
        <v>42598</v>
      </c>
      <c r="G5141" t="s">
        <v>59504</v>
      </c>
      <c r="H5141" t="s">
        <v>10119</v>
      </c>
      <c r="I5141" t="s">
        <v>55658</v>
      </c>
      <c r="J5141" t="s">
        <v>10119</v>
      </c>
      <c r="K5141" t="s">
        <v>64151</v>
      </c>
      <c r="L5141" t="s">
        <v>64151</v>
      </c>
      <c r="M5141" t="s">
        <v>69389</v>
      </c>
      <c r="N5141" t="s">
        <v>25211</v>
      </c>
      <c r="O5141" t="s">
        <v>70099</v>
      </c>
      <c r="P5141" s="2">
        <v>45906</v>
      </c>
      <c r="Q5141" t="s">
        <v>17515</v>
      </c>
      <c r="R5141" t="s">
        <v>14</v>
      </c>
      <c r="S5141">
        <f>IF($F5141&lt;&gt;"CENDIS","DIRECTO",IF(OR(RIGHT($C5141,3)="PPV",RIGHT($C5141,4)="PPV1",RIGHT($C5141,4)="PPV2",RIGHT($C5141,4)="PPV3"),"PPV RMS",IFERROR(VLOOKUP($C5141,'AUX'!$A:$B,2,FALSE),IFERROR(VLOOKUP($D5141,'AUX'!$A:$B,2,FALSE),"NO DEFINIDO"))))</f>
        <v>0</v>
      </c>
    </row>
    <row r="5142" spans="1:19">
      <c r="A5142" t="s">
        <v>16950</v>
      </c>
      <c r="B5142" t="s">
        <v>58700</v>
      </c>
      <c r="C5142" t="s">
        <v>59266</v>
      </c>
      <c r="D5142" t="s">
        <v>721</v>
      </c>
      <c r="E5142" t="s">
        <v>55476</v>
      </c>
      <c r="F5142" t="s">
        <v>42598</v>
      </c>
      <c r="G5142" t="s">
        <v>59504</v>
      </c>
      <c r="H5142" t="s">
        <v>10119</v>
      </c>
      <c r="I5142" t="s">
        <v>55514</v>
      </c>
      <c r="J5142" t="s">
        <v>10119</v>
      </c>
      <c r="K5142" t="s">
        <v>64152</v>
      </c>
      <c r="L5142" t="s">
        <v>64152</v>
      </c>
      <c r="M5142" t="s">
        <v>69390</v>
      </c>
      <c r="N5142" t="s">
        <v>25211</v>
      </c>
      <c r="O5142" t="s">
        <v>70099</v>
      </c>
      <c r="P5142" s="2">
        <v>45906</v>
      </c>
      <c r="Q5142" t="s">
        <v>17515</v>
      </c>
      <c r="R5142" t="s">
        <v>14</v>
      </c>
      <c r="S5142">
        <f>IF($F5142&lt;&gt;"CENDIS","DIRECTO",IF(OR(RIGHT($C5142,3)="PPV",RIGHT($C5142,4)="PPV1",RIGHT($C5142,4)="PPV2",RIGHT($C5142,4)="PPV3"),"PPV RMS",IFERROR(VLOOKUP($C5142,'AUX'!$A:$B,2,FALSE),IFERROR(VLOOKUP($D5142,'AUX'!$A:$B,2,FALSE),"NO DEFINIDO"))))</f>
        <v>0</v>
      </c>
    </row>
    <row r="5143" spans="1:19">
      <c r="A5143" t="s">
        <v>16951</v>
      </c>
      <c r="B5143" t="s">
        <v>58701</v>
      </c>
      <c r="C5143" t="s">
        <v>59267</v>
      </c>
      <c r="D5143" t="s">
        <v>226</v>
      </c>
      <c r="E5143" t="s">
        <v>55476</v>
      </c>
      <c r="F5143" t="s">
        <v>42598</v>
      </c>
      <c r="G5143" t="s">
        <v>59504</v>
      </c>
      <c r="H5143" t="s">
        <v>10119</v>
      </c>
      <c r="I5143" t="s">
        <v>55745</v>
      </c>
      <c r="J5143" t="s">
        <v>10119</v>
      </c>
      <c r="K5143" t="s">
        <v>64153</v>
      </c>
      <c r="L5143" t="s">
        <v>64153</v>
      </c>
      <c r="M5143" t="s">
        <v>69391</v>
      </c>
      <c r="N5143" t="s">
        <v>25211</v>
      </c>
      <c r="O5143" t="s">
        <v>70099</v>
      </c>
      <c r="P5143" s="2">
        <v>45906</v>
      </c>
      <c r="Q5143" t="s">
        <v>17515</v>
      </c>
      <c r="R5143" t="s">
        <v>14</v>
      </c>
      <c r="S5143">
        <f>IF($F5143&lt;&gt;"CENDIS","DIRECTO",IF(OR(RIGHT($C5143,3)="PPV",RIGHT($C5143,4)="PPV1",RIGHT($C5143,4)="PPV2",RIGHT($C5143,4)="PPV3"),"PPV RMS",IFERROR(VLOOKUP($C5143,'AUX'!$A:$B,2,FALSE),IFERROR(VLOOKUP($D5143,'AUX'!$A:$B,2,FALSE),"NO DEFINIDO"))))</f>
        <v>0</v>
      </c>
    </row>
    <row r="5144" spans="1:19">
      <c r="A5144" t="s">
        <v>16952</v>
      </c>
      <c r="B5144" t="s">
        <v>58141</v>
      </c>
      <c r="C5144" t="s">
        <v>58826</v>
      </c>
      <c r="D5144" t="s">
        <v>390</v>
      </c>
      <c r="E5144" t="s">
        <v>59342</v>
      </c>
      <c r="F5144" t="s">
        <v>42752</v>
      </c>
      <c r="G5144" t="s">
        <v>59504</v>
      </c>
      <c r="H5144" t="s">
        <v>10119</v>
      </c>
      <c r="I5144" t="s">
        <v>55852</v>
      </c>
      <c r="J5144" t="s">
        <v>10119</v>
      </c>
      <c r="K5144" t="s">
        <v>64154</v>
      </c>
      <c r="L5144" t="s">
        <v>64154</v>
      </c>
      <c r="M5144" t="s">
        <v>69392</v>
      </c>
      <c r="N5144" t="s">
        <v>25211</v>
      </c>
      <c r="O5144" t="s">
        <v>70099</v>
      </c>
      <c r="P5144" s="2">
        <v>45906</v>
      </c>
      <c r="Q5144" t="s">
        <v>17515</v>
      </c>
      <c r="R5144" t="s">
        <v>11</v>
      </c>
      <c r="S5144">
        <f>IF($F5144&lt;&gt;"CENDIS","DIRECTO",IF(OR(RIGHT($C5144,3)="PPV",RIGHT($C5144,4)="PPV1",RIGHT($C5144,4)="PPV2",RIGHT($C5144,4)="PPV3"),"PPV RMS",IFERROR(VLOOKUP($C5144,'AUX'!$A:$B,2,FALSE),IFERROR(VLOOKUP($D5144,'AUX'!$A:$B,2,FALSE),"NO DEFINIDO"))))</f>
        <v>0</v>
      </c>
    </row>
    <row r="5145" spans="1:19">
      <c r="A5145" t="s">
        <v>57984</v>
      </c>
      <c r="B5145" t="s">
        <v>58311</v>
      </c>
      <c r="C5145" t="s">
        <v>43112</v>
      </c>
      <c r="D5145" t="s">
        <v>19</v>
      </c>
      <c r="E5145" t="s">
        <v>59471</v>
      </c>
      <c r="F5145" t="s">
        <v>42761</v>
      </c>
      <c r="G5145" t="s">
        <v>59504</v>
      </c>
      <c r="H5145" t="s">
        <v>55474</v>
      </c>
      <c r="I5145" t="s">
        <v>55920</v>
      </c>
      <c r="J5145" t="s">
        <v>10119</v>
      </c>
      <c r="K5145" t="s">
        <v>64155</v>
      </c>
      <c r="L5145" t="s">
        <v>64155</v>
      </c>
      <c r="M5145" t="s">
        <v>69393</v>
      </c>
      <c r="N5145" t="s">
        <v>25166</v>
      </c>
      <c r="P5145" s="2">
        <v>45915</v>
      </c>
      <c r="Q5145" t="s">
        <v>42332</v>
      </c>
      <c r="R5145" t="s">
        <v>11</v>
      </c>
      <c r="S5145">
        <f>IF($F5145&lt;&gt;"CENDIS","DIRECTO",IF(OR(RIGHT($C5145,3)="PPV",RIGHT($C5145,4)="PPV1",RIGHT($C5145,4)="PPV2",RIGHT($C5145,4)="PPV3"),"PPV RMS",IFERROR(VLOOKUP($C5145,'AUX'!$A:$B,2,FALSE),IFERROR(VLOOKUP($D5145,'AUX'!$A:$B,2,FALSE),"NO DEFINIDO"))))</f>
        <v>0</v>
      </c>
    </row>
    <row r="5146" spans="1:19">
      <c r="A5146" t="s">
        <v>16953</v>
      </c>
      <c r="B5146" t="s">
        <v>58702</v>
      </c>
      <c r="C5146" t="s">
        <v>59268</v>
      </c>
      <c r="D5146" t="s">
        <v>159</v>
      </c>
      <c r="E5146" t="s">
        <v>55476</v>
      </c>
      <c r="F5146" t="s">
        <v>42598</v>
      </c>
      <c r="G5146" t="s">
        <v>59504</v>
      </c>
      <c r="H5146" t="s">
        <v>10119</v>
      </c>
      <c r="I5146" t="s">
        <v>55426</v>
      </c>
      <c r="J5146" t="s">
        <v>10119</v>
      </c>
      <c r="K5146" t="s">
        <v>64156</v>
      </c>
      <c r="L5146" t="s">
        <v>64156</v>
      </c>
      <c r="M5146" t="s">
        <v>69394</v>
      </c>
      <c r="N5146" t="s">
        <v>25211</v>
      </c>
      <c r="O5146" t="s">
        <v>70098</v>
      </c>
      <c r="P5146" s="2">
        <v>45906</v>
      </c>
      <c r="Q5146" t="s">
        <v>17515</v>
      </c>
      <c r="R5146" t="s">
        <v>14</v>
      </c>
      <c r="S5146">
        <f>IF($F5146&lt;&gt;"CENDIS","DIRECTO",IF(OR(RIGHT($C5146,3)="PPV",RIGHT($C5146,4)="PPV1",RIGHT($C5146,4)="PPV2",RIGHT($C5146,4)="PPV3"),"PPV RMS",IFERROR(VLOOKUP($C5146,'AUX'!$A:$B,2,FALSE),IFERROR(VLOOKUP($D5146,'AUX'!$A:$B,2,FALSE),"NO DEFINIDO"))))</f>
        <v>0</v>
      </c>
    </row>
    <row r="5147" spans="1:19">
      <c r="A5147" t="s">
        <v>57985</v>
      </c>
      <c r="B5147" t="s">
        <v>58311</v>
      </c>
      <c r="C5147" t="s">
        <v>43112</v>
      </c>
      <c r="D5147" t="s">
        <v>19</v>
      </c>
      <c r="E5147" t="s">
        <v>59462</v>
      </c>
      <c r="F5147" t="s">
        <v>42779</v>
      </c>
      <c r="G5147" t="s">
        <v>59504</v>
      </c>
      <c r="H5147" t="s">
        <v>55474</v>
      </c>
      <c r="I5147" t="s">
        <v>56304</v>
      </c>
      <c r="J5147" t="s">
        <v>10119</v>
      </c>
      <c r="K5147" t="s">
        <v>64157</v>
      </c>
      <c r="L5147" t="s">
        <v>64157</v>
      </c>
      <c r="M5147" t="s">
        <v>69395</v>
      </c>
      <c r="N5147" t="s">
        <v>25165</v>
      </c>
      <c r="P5147" s="2">
        <v>45914</v>
      </c>
      <c r="Q5147" t="s">
        <v>42332</v>
      </c>
      <c r="R5147" t="s">
        <v>11</v>
      </c>
      <c r="S5147">
        <f>IF($F5147&lt;&gt;"CENDIS","DIRECTO",IF(OR(RIGHT($C5147,3)="PPV",RIGHT($C5147,4)="PPV1",RIGHT($C5147,4)="PPV2",RIGHT($C5147,4)="PPV3"),"PPV RMS",IFERROR(VLOOKUP($C5147,'AUX'!$A:$B,2,FALSE),IFERROR(VLOOKUP($D5147,'AUX'!$A:$B,2,FALSE),"NO DEFINIDO"))))</f>
        <v>0</v>
      </c>
    </row>
    <row r="5148" spans="1:19">
      <c r="A5148" t="s">
        <v>16954</v>
      </c>
      <c r="B5148" t="s">
        <v>58173</v>
      </c>
      <c r="C5148" t="s">
        <v>43099</v>
      </c>
      <c r="D5148" t="s">
        <v>333</v>
      </c>
      <c r="E5148" t="s">
        <v>59384</v>
      </c>
      <c r="F5148" t="s">
        <v>42620</v>
      </c>
      <c r="G5148" t="s">
        <v>59504</v>
      </c>
      <c r="H5148" t="s">
        <v>38846</v>
      </c>
      <c r="I5148" t="s">
        <v>55872</v>
      </c>
      <c r="J5148" t="s">
        <v>10119</v>
      </c>
      <c r="K5148" t="s">
        <v>64158</v>
      </c>
      <c r="L5148" t="s">
        <v>64158</v>
      </c>
      <c r="M5148" t="s">
        <v>69396</v>
      </c>
      <c r="N5148" t="s">
        <v>25164</v>
      </c>
      <c r="P5148" s="2">
        <v>45910</v>
      </c>
      <c r="Q5148" t="s">
        <v>17516</v>
      </c>
      <c r="R5148" t="s">
        <v>11</v>
      </c>
      <c r="S5148">
        <f>IF($F5148&lt;&gt;"CENDIS","DIRECTO",IF(OR(RIGHT($C5148,3)="PPV",RIGHT($C5148,4)="PPV1",RIGHT($C5148,4)="PPV2",RIGHT($C5148,4)="PPV3"),"PPV RMS",IFERROR(VLOOKUP($C5148,'AUX'!$A:$B,2,FALSE),IFERROR(VLOOKUP($D5148,'AUX'!$A:$B,2,FALSE),"NO DEFINIDO"))))</f>
        <v>0</v>
      </c>
    </row>
    <row r="5149" spans="1:19">
      <c r="A5149" t="s">
        <v>16955</v>
      </c>
      <c r="B5149" t="s">
        <v>58665</v>
      </c>
      <c r="C5149" t="s">
        <v>59234</v>
      </c>
      <c r="D5149" t="s">
        <v>700</v>
      </c>
      <c r="E5149" t="s">
        <v>55476</v>
      </c>
      <c r="F5149" t="s">
        <v>42598</v>
      </c>
      <c r="G5149" t="s">
        <v>59504</v>
      </c>
      <c r="H5149" t="s">
        <v>10119</v>
      </c>
      <c r="I5149" t="s">
        <v>55385</v>
      </c>
      <c r="J5149" t="s">
        <v>10119</v>
      </c>
      <c r="K5149" t="s">
        <v>64159</v>
      </c>
      <c r="L5149" t="s">
        <v>64159</v>
      </c>
      <c r="M5149" t="s">
        <v>69397</v>
      </c>
      <c r="N5149" t="s">
        <v>25165</v>
      </c>
      <c r="O5149" t="s">
        <v>70099</v>
      </c>
      <c r="P5149" s="2">
        <v>45904</v>
      </c>
      <c r="Q5149" t="s">
        <v>17515</v>
      </c>
      <c r="R5149" t="s">
        <v>14</v>
      </c>
      <c r="S5149">
        <f>IF($F5149&lt;&gt;"CENDIS","DIRECTO",IF(OR(RIGHT($C5149,3)="PPV",RIGHT($C5149,4)="PPV1",RIGHT($C5149,4)="PPV2",RIGHT($C5149,4)="PPV3"),"PPV RMS",IFERROR(VLOOKUP($C5149,'AUX'!$A:$B,2,FALSE),IFERROR(VLOOKUP($D5149,'AUX'!$A:$B,2,FALSE),"NO DEFINIDO"))))</f>
        <v>0</v>
      </c>
    </row>
    <row r="5150" spans="1:19">
      <c r="A5150" t="s">
        <v>16956</v>
      </c>
      <c r="B5150" t="s">
        <v>58150</v>
      </c>
      <c r="C5150" t="s">
        <v>58831</v>
      </c>
      <c r="D5150" t="s">
        <v>396</v>
      </c>
      <c r="E5150" t="s">
        <v>55476</v>
      </c>
      <c r="F5150" t="s">
        <v>42598</v>
      </c>
      <c r="G5150" t="s">
        <v>59504</v>
      </c>
      <c r="H5150" t="s">
        <v>10119</v>
      </c>
      <c r="I5150" t="s">
        <v>56226</v>
      </c>
      <c r="J5150" t="s">
        <v>10119</v>
      </c>
      <c r="K5150" t="s">
        <v>64160</v>
      </c>
      <c r="L5150" t="s">
        <v>64160</v>
      </c>
      <c r="M5150" t="s">
        <v>69398</v>
      </c>
      <c r="N5150" t="s">
        <v>25174</v>
      </c>
      <c r="O5150" t="s">
        <v>70099</v>
      </c>
      <c r="P5150" s="2">
        <v>45899</v>
      </c>
      <c r="Q5150" t="s">
        <v>17515</v>
      </c>
      <c r="R5150" t="s">
        <v>14</v>
      </c>
      <c r="S5150">
        <f>IF($F5150&lt;&gt;"CENDIS","DIRECTO",IF(OR(RIGHT($C5150,3)="PPV",RIGHT($C5150,4)="PPV1",RIGHT($C5150,4)="PPV2",RIGHT($C5150,4)="PPV3"),"PPV RMS",IFERROR(VLOOKUP($C5150,'AUX'!$A:$B,2,FALSE),IFERROR(VLOOKUP($D5150,'AUX'!$A:$B,2,FALSE),"NO DEFINIDO"))))</f>
        <v>0</v>
      </c>
    </row>
    <row r="5151" spans="1:19">
      <c r="A5151" t="s">
        <v>57986</v>
      </c>
      <c r="B5151" t="s">
        <v>58311</v>
      </c>
      <c r="C5151" t="s">
        <v>43112</v>
      </c>
      <c r="D5151" t="s">
        <v>19</v>
      </c>
      <c r="E5151" t="s">
        <v>59411</v>
      </c>
      <c r="F5151" t="s">
        <v>42593</v>
      </c>
      <c r="G5151" t="s">
        <v>59504</v>
      </c>
      <c r="H5151" t="s">
        <v>55474</v>
      </c>
      <c r="I5151" t="s">
        <v>56175</v>
      </c>
      <c r="J5151" t="s">
        <v>10119</v>
      </c>
      <c r="K5151" t="s">
        <v>64161</v>
      </c>
      <c r="L5151" t="s">
        <v>64161</v>
      </c>
      <c r="M5151" t="s">
        <v>69399</v>
      </c>
      <c r="N5151" t="s">
        <v>25165</v>
      </c>
      <c r="P5151" s="2">
        <v>45914</v>
      </c>
      <c r="Q5151" t="s">
        <v>42332</v>
      </c>
      <c r="R5151" t="s">
        <v>11</v>
      </c>
      <c r="S5151">
        <f>IF($F5151&lt;&gt;"CENDIS","DIRECTO",IF(OR(RIGHT($C5151,3)="PPV",RIGHT($C5151,4)="PPV1",RIGHT($C5151,4)="PPV2",RIGHT($C5151,4)="PPV3"),"PPV RMS",IFERROR(VLOOKUP($C5151,'AUX'!$A:$B,2,FALSE),IFERROR(VLOOKUP($D5151,'AUX'!$A:$B,2,FALSE),"NO DEFINIDO"))))</f>
        <v>0</v>
      </c>
    </row>
    <row r="5152" spans="1:19">
      <c r="A5152" t="s">
        <v>16957</v>
      </c>
      <c r="B5152" t="s">
        <v>58351</v>
      </c>
      <c r="C5152" t="s">
        <v>58966</v>
      </c>
      <c r="D5152" t="s">
        <v>507</v>
      </c>
      <c r="E5152" t="s">
        <v>55476</v>
      </c>
      <c r="F5152" t="s">
        <v>42598</v>
      </c>
      <c r="G5152" t="s">
        <v>59504</v>
      </c>
      <c r="H5152" t="s">
        <v>10119</v>
      </c>
      <c r="I5152" t="s">
        <v>55769</v>
      </c>
      <c r="J5152" t="s">
        <v>10119</v>
      </c>
      <c r="K5152" t="s">
        <v>64162</v>
      </c>
      <c r="L5152" t="s">
        <v>64162</v>
      </c>
      <c r="M5152" t="s">
        <v>69400</v>
      </c>
      <c r="N5152" t="s">
        <v>25211</v>
      </c>
      <c r="O5152" t="s">
        <v>70099</v>
      </c>
      <c r="P5152" s="2">
        <v>45906</v>
      </c>
      <c r="Q5152" t="s">
        <v>17515</v>
      </c>
      <c r="R5152" t="s">
        <v>14</v>
      </c>
      <c r="S5152">
        <f>IF($F5152&lt;&gt;"CENDIS","DIRECTO",IF(OR(RIGHT($C5152,3)="PPV",RIGHT($C5152,4)="PPV1",RIGHT($C5152,4)="PPV2",RIGHT($C5152,4)="PPV3"),"PPV RMS",IFERROR(VLOOKUP($C5152,'AUX'!$A:$B,2,FALSE),IFERROR(VLOOKUP($D5152,'AUX'!$A:$B,2,FALSE),"NO DEFINIDO"))))</f>
        <v>0</v>
      </c>
    </row>
    <row r="5153" spans="1:19">
      <c r="A5153" t="s">
        <v>16958</v>
      </c>
      <c r="B5153" t="s">
        <v>58311</v>
      </c>
      <c r="C5153" t="s">
        <v>43112</v>
      </c>
      <c r="D5153" t="s">
        <v>19</v>
      </c>
      <c r="E5153" t="s">
        <v>59420</v>
      </c>
      <c r="F5153" t="s">
        <v>42735</v>
      </c>
      <c r="G5153" t="s">
        <v>59504</v>
      </c>
      <c r="H5153" t="s">
        <v>55474</v>
      </c>
      <c r="I5153" t="s">
        <v>55953</v>
      </c>
      <c r="J5153" t="s">
        <v>10119</v>
      </c>
      <c r="K5153" t="s">
        <v>64163</v>
      </c>
      <c r="L5153" t="s">
        <v>64163</v>
      </c>
      <c r="M5153" t="s">
        <v>69401</v>
      </c>
      <c r="N5153" t="s">
        <v>42379</v>
      </c>
      <c r="P5153" s="2">
        <v>45822</v>
      </c>
      <c r="Q5153" t="s">
        <v>17515</v>
      </c>
      <c r="R5153" t="s">
        <v>11</v>
      </c>
      <c r="S5153">
        <f>IF($F5153&lt;&gt;"CENDIS","DIRECTO",IF(OR(RIGHT($C5153,3)="PPV",RIGHT($C5153,4)="PPV1",RIGHT($C5153,4)="PPV2",RIGHT($C5153,4)="PPV3"),"PPV RMS",IFERROR(VLOOKUP($C5153,'AUX'!$A:$B,2,FALSE),IFERROR(VLOOKUP($D5153,'AUX'!$A:$B,2,FALSE),"NO DEFINIDO"))))</f>
        <v>0</v>
      </c>
    </row>
    <row r="5154" spans="1:19">
      <c r="A5154" t="s">
        <v>57987</v>
      </c>
      <c r="B5154" t="s">
        <v>58173</v>
      </c>
      <c r="C5154" t="s">
        <v>43099</v>
      </c>
      <c r="D5154" t="s">
        <v>333</v>
      </c>
      <c r="E5154" t="s">
        <v>59420</v>
      </c>
      <c r="F5154" t="s">
        <v>42735</v>
      </c>
      <c r="G5154" t="s">
        <v>59504</v>
      </c>
      <c r="H5154" t="s">
        <v>38846</v>
      </c>
      <c r="I5154" t="s">
        <v>56060</v>
      </c>
      <c r="J5154" t="s">
        <v>10119</v>
      </c>
      <c r="K5154" t="s">
        <v>64164</v>
      </c>
      <c r="L5154" t="s">
        <v>64164</v>
      </c>
      <c r="M5154" t="s">
        <v>69402</v>
      </c>
      <c r="N5154" t="s">
        <v>25166</v>
      </c>
      <c r="P5154" s="2">
        <v>45912</v>
      </c>
      <c r="Q5154" t="s">
        <v>42332</v>
      </c>
      <c r="R5154" t="s">
        <v>11</v>
      </c>
      <c r="S5154">
        <f>IF($F5154&lt;&gt;"CENDIS","DIRECTO",IF(OR(RIGHT($C5154,3)="PPV",RIGHT($C5154,4)="PPV1",RIGHT($C5154,4)="PPV2",RIGHT($C5154,4)="PPV3"),"PPV RMS",IFERROR(VLOOKUP($C5154,'AUX'!$A:$B,2,FALSE),IFERROR(VLOOKUP($D5154,'AUX'!$A:$B,2,FALSE),"NO DEFINIDO"))))</f>
        <v>0</v>
      </c>
    </row>
    <row r="5155" spans="1:19">
      <c r="A5155" t="s">
        <v>57988</v>
      </c>
      <c r="B5155" t="s">
        <v>55538</v>
      </c>
      <c r="C5155" t="s">
        <v>43100</v>
      </c>
      <c r="D5155" t="s">
        <v>48</v>
      </c>
      <c r="E5155" t="s">
        <v>36650</v>
      </c>
      <c r="F5155" t="s">
        <v>42622</v>
      </c>
      <c r="G5155" t="s">
        <v>59504</v>
      </c>
      <c r="H5155" t="s">
        <v>38846</v>
      </c>
      <c r="I5155" t="s">
        <v>55945</v>
      </c>
      <c r="J5155" t="s">
        <v>10119</v>
      </c>
      <c r="K5155" t="s">
        <v>64165</v>
      </c>
      <c r="L5155" t="s">
        <v>64165</v>
      </c>
      <c r="M5155" t="s">
        <v>69403</v>
      </c>
      <c r="N5155" t="s">
        <v>25211</v>
      </c>
      <c r="P5155" s="2">
        <v>45913</v>
      </c>
      <c r="Q5155" t="s">
        <v>42332</v>
      </c>
      <c r="R5155" t="s">
        <v>11</v>
      </c>
      <c r="S5155">
        <f>IF($F5155&lt;&gt;"CENDIS","DIRECTO",IF(OR(RIGHT($C5155,3)="PPV",RIGHT($C5155,4)="PPV1",RIGHT($C5155,4)="PPV2",RIGHT($C5155,4)="PPV3"),"PPV RMS",IFERROR(VLOOKUP($C5155,'AUX'!$A:$B,2,FALSE),IFERROR(VLOOKUP($D5155,'AUX'!$A:$B,2,FALSE),"NO DEFINIDO"))))</f>
        <v>0</v>
      </c>
    </row>
    <row r="5156" spans="1:19">
      <c r="A5156" t="s">
        <v>57989</v>
      </c>
      <c r="B5156" t="s">
        <v>58173</v>
      </c>
      <c r="C5156" t="s">
        <v>43099</v>
      </c>
      <c r="D5156" t="s">
        <v>333</v>
      </c>
      <c r="E5156" t="s">
        <v>59417</v>
      </c>
      <c r="F5156" t="s">
        <v>42696</v>
      </c>
      <c r="G5156" t="s">
        <v>59504</v>
      </c>
      <c r="H5156" t="s">
        <v>38846</v>
      </c>
      <c r="I5156" t="s">
        <v>56144</v>
      </c>
      <c r="J5156" t="s">
        <v>10119</v>
      </c>
      <c r="K5156" t="s">
        <v>64166</v>
      </c>
      <c r="L5156" t="s">
        <v>64166</v>
      </c>
      <c r="M5156" t="s">
        <v>69404</v>
      </c>
      <c r="N5156" t="s">
        <v>25166</v>
      </c>
      <c r="P5156" s="2">
        <v>45912</v>
      </c>
      <c r="Q5156" t="s">
        <v>42332</v>
      </c>
      <c r="R5156" t="s">
        <v>11</v>
      </c>
      <c r="S5156">
        <f>IF($F5156&lt;&gt;"CENDIS","DIRECTO",IF(OR(RIGHT($C5156,3)="PPV",RIGHT($C5156,4)="PPV1",RIGHT($C5156,4)="PPV2",RIGHT($C5156,4)="PPV3"),"PPV RMS",IFERROR(VLOOKUP($C5156,'AUX'!$A:$B,2,FALSE),IFERROR(VLOOKUP($D5156,'AUX'!$A:$B,2,FALSE),"NO DEFINIDO"))))</f>
        <v>0</v>
      </c>
    </row>
    <row r="5157" spans="1:19">
      <c r="A5157" t="s">
        <v>16959</v>
      </c>
      <c r="B5157" t="s">
        <v>58525</v>
      </c>
      <c r="C5157" t="s">
        <v>43113</v>
      </c>
      <c r="D5157" t="s">
        <v>259</v>
      </c>
      <c r="E5157" t="s">
        <v>55907</v>
      </c>
      <c r="F5157" t="s">
        <v>42649</v>
      </c>
      <c r="G5157" t="s">
        <v>59504</v>
      </c>
      <c r="H5157" t="s">
        <v>55427</v>
      </c>
      <c r="I5157" t="s">
        <v>55879</v>
      </c>
      <c r="J5157" t="s">
        <v>10119</v>
      </c>
      <c r="K5157" t="s">
        <v>64167</v>
      </c>
      <c r="L5157" t="s">
        <v>64167</v>
      </c>
      <c r="M5157" t="s">
        <v>69405</v>
      </c>
      <c r="N5157" t="s">
        <v>25166</v>
      </c>
      <c r="P5157" s="2">
        <v>45910</v>
      </c>
      <c r="Q5157" t="s">
        <v>17516</v>
      </c>
      <c r="R5157" t="s">
        <v>11</v>
      </c>
      <c r="S5157">
        <f>IF($F5157&lt;&gt;"CENDIS","DIRECTO",IF(OR(RIGHT($C5157,3)="PPV",RIGHT($C5157,4)="PPV1",RIGHT($C5157,4)="PPV2",RIGHT($C5157,4)="PPV3"),"PPV RMS",IFERROR(VLOOKUP($C5157,'AUX'!$A:$B,2,FALSE),IFERROR(VLOOKUP($D5157,'AUX'!$A:$B,2,FALSE),"NO DEFINIDO"))))</f>
        <v>0</v>
      </c>
    </row>
    <row r="5158" spans="1:19">
      <c r="A5158" t="s">
        <v>16960</v>
      </c>
      <c r="B5158" t="s">
        <v>58311</v>
      </c>
      <c r="C5158" t="s">
        <v>43112</v>
      </c>
      <c r="D5158" t="s">
        <v>19</v>
      </c>
      <c r="E5158" t="s">
        <v>59478</v>
      </c>
      <c r="F5158" t="s">
        <v>42786</v>
      </c>
      <c r="G5158" t="s">
        <v>59504</v>
      </c>
      <c r="H5158" t="s">
        <v>55474</v>
      </c>
      <c r="I5158" t="s">
        <v>55968</v>
      </c>
      <c r="J5158" t="s">
        <v>10119</v>
      </c>
      <c r="K5158" t="s">
        <v>64168</v>
      </c>
      <c r="L5158" t="s">
        <v>64168</v>
      </c>
      <c r="M5158" t="s">
        <v>69406</v>
      </c>
      <c r="N5158" t="s">
        <v>25227</v>
      </c>
      <c r="P5158" s="2">
        <v>45893</v>
      </c>
      <c r="Q5158" t="s">
        <v>17515</v>
      </c>
      <c r="R5158" t="s">
        <v>11</v>
      </c>
      <c r="S5158">
        <f>IF($F5158&lt;&gt;"CENDIS","DIRECTO",IF(OR(RIGHT($C5158,3)="PPV",RIGHT($C5158,4)="PPV1",RIGHT($C5158,4)="PPV2",RIGHT($C5158,4)="PPV3"),"PPV RMS",IFERROR(VLOOKUP($C5158,'AUX'!$A:$B,2,FALSE),IFERROR(VLOOKUP($D5158,'AUX'!$A:$B,2,FALSE),"NO DEFINIDO"))))</f>
        <v>0</v>
      </c>
    </row>
    <row r="5159" spans="1:19">
      <c r="A5159" t="s">
        <v>16961</v>
      </c>
      <c r="B5159" t="s">
        <v>58173</v>
      </c>
      <c r="C5159" t="s">
        <v>43099</v>
      </c>
      <c r="D5159" t="s">
        <v>333</v>
      </c>
      <c r="E5159" t="s">
        <v>59378</v>
      </c>
      <c r="F5159" t="s">
        <v>42758</v>
      </c>
      <c r="G5159" t="s">
        <v>59504</v>
      </c>
      <c r="H5159" t="s">
        <v>38846</v>
      </c>
      <c r="I5159" t="s">
        <v>55920</v>
      </c>
      <c r="J5159" t="s">
        <v>10119</v>
      </c>
      <c r="K5159" t="s">
        <v>64169</v>
      </c>
      <c r="L5159" t="s">
        <v>64169</v>
      </c>
      <c r="M5159" t="s">
        <v>69407</v>
      </c>
      <c r="N5159" t="s">
        <v>25160</v>
      </c>
      <c r="P5159" s="2">
        <v>45908</v>
      </c>
      <c r="Q5159" t="s">
        <v>17515</v>
      </c>
      <c r="R5159" t="s">
        <v>11</v>
      </c>
      <c r="S5159">
        <f>IF($F5159&lt;&gt;"CENDIS","DIRECTO",IF(OR(RIGHT($C5159,3)="PPV",RIGHT($C5159,4)="PPV1",RIGHT($C5159,4)="PPV2",RIGHT($C5159,4)="PPV3"),"PPV RMS",IFERROR(VLOOKUP($C5159,'AUX'!$A:$B,2,FALSE),IFERROR(VLOOKUP($D5159,'AUX'!$A:$B,2,FALSE),"NO DEFINIDO"))))</f>
        <v>0</v>
      </c>
    </row>
    <row r="5160" spans="1:19">
      <c r="A5160" t="s">
        <v>57990</v>
      </c>
      <c r="B5160" t="s">
        <v>55538</v>
      </c>
      <c r="C5160" t="s">
        <v>43100</v>
      </c>
      <c r="D5160" t="s">
        <v>48</v>
      </c>
      <c r="E5160" t="s">
        <v>59373</v>
      </c>
      <c r="F5160" t="s">
        <v>42789</v>
      </c>
      <c r="G5160" t="s">
        <v>59504</v>
      </c>
      <c r="H5160" t="s">
        <v>38846</v>
      </c>
      <c r="I5160" t="s">
        <v>56214</v>
      </c>
      <c r="J5160" t="s">
        <v>10119</v>
      </c>
      <c r="K5160" t="s">
        <v>64170</v>
      </c>
      <c r="L5160" t="s">
        <v>64170</v>
      </c>
      <c r="M5160" t="s">
        <v>69408</v>
      </c>
      <c r="N5160" t="s">
        <v>25226</v>
      </c>
      <c r="P5160" s="2">
        <v>45915</v>
      </c>
      <c r="Q5160" t="s">
        <v>42332</v>
      </c>
      <c r="R5160" t="s">
        <v>11</v>
      </c>
      <c r="S5160">
        <f>IF($F5160&lt;&gt;"CENDIS","DIRECTO",IF(OR(RIGHT($C5160,3)="PPV",RIGHT($C5160,4)="PPV1",RIGHT($C5160,4)="PPV2",RIGHT($C5160,4)="PPV3"),"PPV RMS",IFERROR(VLOOKUP($C5160,'AUX'!$A:$B,2,FALSE),IFERROR(VLOOKUP($D5160,'AUX'!$A:$B,2,FALSE),"NO DEFINIDO"))))</f>
        <v>0</v>
      </c>
    </row>
    <row r="5161" spans="1:19">
      <c r="A5161" t="s">
        <v>16962</v>
      </c>
      <c r="B5161" t="s">
        <v>58173</v>
      </c>
      <c r="C5161" t="s">
        <v>43099</v>
      </c>
      <c r="D5161" t="s">
        <v>333</v>
      </c>
      <c r="E5161" t="s">
        <v>59449</v>
      </c>
      <c r="F5161" t="s">
        <v>42722</v>
      </c>
      <c r="G5161" t="s">
        <v>59504</v>
      </c>
      <c r="H5161" t="s">
        <v>38846</v>
      </c>
      <c r="I5161" t="s">
        <v>56272</v>
      </c>
      <c r="J5161" t="s">
        <v>10119</v>
      </c>
      <c r="K5161" t="s">
        <v>64171</v>
      </c>
      <c r="L5161" t="s">
        <v>64171</v>
      </c>
      <c r="M5161" t="s">
        <v>69409</v>
      </c>
      <c r="N5161" t="s">
        <v>25165</v>
      </c>
      <c r="P5161" s="2">
        <v>45911</v>
      </c>
      <c r="Q5161" t="s">
        <v>17516</v>
      </c>
      <c r="R5161" t="s">
        <v>11</v>
      </c>
      <c r="S5161">
        <f>IF($F5161&lt;&gt;"CENDIS","DIRECTO",IF(OR(RIGHT($C5161,3)="PPV",RIGHT($C5161,4)="PPV1",RIGHT($C5161,4)="PPV2",RIGHT($C5161,4)="PPV3"),"PPV RMS",IFERROR(VLOOKUP($C5161,'AUX'!$A:$B,2,FALSE),IFERROR(VLOOKUP($D5161,'AUX'!$A:$B,2,FALSE),"NO DEFINIDO"))))</f>
        <v>0</v>
      </c>
    </row>
    <row r="5162" spans="1:19">
      <c r="A5162" t="s">
        <v>16963</v>
      </c>
      <c r="B5162" t="s">
        <v>58145</v>
      </c>
      <c r="C5162" t="s">
        <v>43166</v>
      </c>
      <c r="D5162" t="s">
        <v>352</v>
      </c>
      <c r="E5162" t="s">
        <v>59500</v>
      </c>
      <c r="F5162" t="s">
        <v>42700</v>
      </c>
      <c r="G5162" t="s">
        <v>59504</v>
      </c>
      <c r="H5162" t="s">
        <v>10119</v>
      </c>
      <c r="I5162" t="s">
        <v>55616</v>
      </c>
      <c r="J5162" t="s">
        <v>10119</v>
      </c>
      <c r="K5162" t="s">
        <v>64172</v>
      </c>
      <c r="L5162" t="s">
        <v>64172</v>
      </c>
      <c r="M5162" t="s">
        <v>69410</v>
      </c>
      <c r="N5162" t="s">
        <v>25209</v>
      </c>
      <c r="O5162" t="s">
        <v>70099</v>
      </c>
      <c r="P5162" s="2">
        <v>45892</v>
      </c>
      <c r="Q5162" t="s">
        <v>17515</v>
      </c>
      <c r="R5162" t="s">
        <v>11</v>
      </c>
      <c r="S5162">
        <f>IF($F5162&lt;&gt;"CENDIS","DIRECTO",IF(OR(RIGHT($C5162,3)="PPV",RIGHT($C5162,4)="PPV1",RIGHT($C5162,4)="PPV2",RIGHT($C5162,4)="PPV3"),"PPV RMS",IFERROR(VLOOKUP($C5162,'AUX'!$A:$B,2,FALSE),IFERROR(VLOOKUP($D5162,'AUX'!$A:$B,2,FALSE),"NO DEFINIDO"))))</f>
        <v>0</v>
      </c>
    </row>
    <row r="5163" spans="1:19">
      <c r="A5163" t="s">
        <v>57991</v>
      </c>
      <c r="B5163" t="s">
        <v>55538</v>
      </c>
      <c r="C5163" t="s">
        <v>43100</v>
      </c>
      <c r="D5163" t="s">
        <v>48</v>
      </c>
      <c r="E5163" t="s">
        <v>29692</v>
      </c>
      <c r="F5163" t="s">
        <v>42694</v>
      </c>
      <c r="G5163" t="s">
        <v>59504</v>
      </c>
      <c r="H5163" t="s">
        <v>38846</v>
      </c>
      <c r="I5163" t="s">
        <v>59642</v>
      </c>
      <c r="J5163" t="s">
        <v>10119</v>
      </c>
      <c r="K5163" t="s">
        <v>64173</v>
      </c>
      <c r="L5163" t="s">
        <v>64173</v>
      </c>
      <c r="M5163" t="s">
        <v>69411</v>
      </c>
      <c r="N5163" t="s">
        <v>25211</v>
      </c>
      <c r="P5163" s="2">
        <v>45913</v>
      </c>
      <c r="Q5163" t="s">
        <v>42332</v>
      </c>
      <c r="R5163" t="s">
        <v>11</v>
      </c>
      <c r="S5163">
        <f>IF($F5163&lt;&gt;"CENDIS","DIRECTO",IF(OR(RIGHT($C5163,3)="PPV",RIGHT($C5163,4)="PPV1",RIGHT($C5163,4)="PPV2",RIGHT($C5163,4)="PPV3"),"PPV RMS",IFERROR(VLOOKUP($C5163,'AUX'!$A:$B,2,FALSE),IFERROR(VLOOKUP($D5163,'AUX'!$A:$B,2,FALSE),"NO DEFINIDO"))))</f>
        <v>0</v>
      </c>
    </row>
    <row r="5164" spans="1:19">
      <c r="A5164" t="s">
        <v>16964</v>
      </c>
      <c r="B5164" t="s">
        <v>58330</v>
      </c>
      <c r="C5164" t="s">
        <v>58953</v>
      </c>
      <c r="D5164" t="s">
        <v>492</v>
      </c>
      <c r="E5164" t="s">
        <v>55476</v>
      </c>
      <c r="F5164" t="s">
        <v>42598</v>
      </c>
      <c r="G5164" t="s">
        <v>59504</v>
      </c>
      <c r="H5164" t="s">
        <v>10119</v>
      </c>
      <c r="I5164" t="s">
        <v>55779</v>
      </c>
      <c r="J5164" t="s">
        <v>10119</v>
      </c>
      <c r="K5164" t="s">
        <v>64174</v>
      </c>
      <c r="L5164" t="s">
        <v>64174</v>
      </c>
      <c r="M5164" t="s">
        <v>69412</v>
      </c>
      <c r="N5164" t="s">
        <v>25160</v>
      </c>
      <c r="O5164" t="s">
        <v>70099</v>
      </c>
      <c r="P5164" s="2">
        <v>45901</v>
      </c>
      <c r="Q5164" t="s">
        <v>17515</v>
      </c>
      <c r="R5164" t="s">
        <v>14</v>
      </c>
      <c r="S5164">
        <f>IF($F5164&lt;&gt;"CENDIS","DIRECTO",IF(OR(RIGHT($C5164,3)="PPV",RIGHT($C5164,4)="PPV1",RIGHT($C5164,4)="PPV2",RIGHT($C5164,4)="PPV3"),"PPV RMS",IFERROR(VLOOKUP($C5164,'AUX'!$A:$B,2,FALSE),IFERROR(VLOOKUP($D5164,'AUX'!$A:$B,2,FALSE),"NO DEFINIDO"))))</f>
        <v>0</v>
      </c>
    </row>
    <row r="5165" spans="1:19">
      <c r="A5165" t="s">
        <v>16965</v>
      </c>
      <c r="B5165" t="s">
        <v>58431</v>
      </c>
      <c r="C5165" t="s">
        <v>59031</v>
      </c>
      <c r="D5165" t="s">
        <v>558</v>
      </c>
      <c r="E5165" t="s">
        <v>55476</v>
      </c>
      <c r="F5165" t="s">
        <v>42598</v>
      </c>
      <c r="G5165" t="s">
        <v>59504</v>
      </c>
      <c r="H5165" t="s">
        <v>10119</v>
      </c>
      <c r="I5165" t="s">
        <v>46947</v>
      </c>
      <c r="J5165" t="s">
        <v>10119</v>
      </c>
      <c r="K5165" t="s">
        <v>64175</v>
      </c>
      <c r="L5165" t="s">
        <v>64175</v>
      </c>
      <c r="M5165" t="s">
        <v>69413</v>
      </c>
      <c r="N5165" t="s">
        <v>25211</v>
      </c>
      <c r="O5165" t="s">
        <v>70099</v>
      </c>
      <c r="P5165" s="2">
        <v>45906</v>
      </c>
      <c r="Q5165" t="s">
        <v>17515</v>
      </c>
      <c r="R5165" t="s">
        <v>14</v>
      </c>
      <c r="S5165">
        <f>IF($F5165&lt;&gt;"CENDIS","DIRECTO",IF(OR(RIGHT($C5165,3)="PPV",RIGHT($C5165,4)="PPV1",RIGHT($C5165,4)="PPV2",RIGHT($C5165,4)="PPV3"),"PPV RMS",IFERROR(VLOOKUP($C5165,'AUX'!$A:$B,2,FALSE),IFERROR(VLOOKUP($D5165,'AUX'!$A:$B,2,FALSE),"NO DEFINIDO"))))</f>
        <v>0</v>
      </c>
    </row>
    <row r="5166" spans="1:19">
      <c r="A5166" t="s">
        <v>16966</v>
      </c>
      <c r="B5166" t="s">
        <v>55538</v>
      </c>
      <c r="C5166" t="s">
        <v>43100</v>
      </c>
      <c r="D5166" t="s">
        <v>48</v>
      </c>
      <c r="E5166" t="s">
        <v>59430</v>
      </c>
      <c r="F5166" t="s">
        <v>42753</v>
      </c>
      <c r="G5166" t="s">
        <v>59504</v>
      </c>
      <c r="H5166" t="s">
        <v>38846</v>
      </c>
      <c r="I5166" t="s">
        <v>56052</v>
      </c>
      <c r="J5166" t="s">
        <v>10119</v>
      </c>
      <c r="K5166" t="s">
        <v>64176</v>
      </c>
      <c r="L5166" t="s">
        <v>64176</v>
      </c>
      <c r="M5166" t="s">
        <v>69414</v>
      </c>
      <c r="N5166" t="s">
        <v>42371</v>
      </c>
      <c r="P5166" s="2">
        <v>45860</v>
      </c>
      <c r="Q5166" t="s">
        <v>17515</v>
      </c>
      <c r="R5166" t="s">
        <v>11</v>
      </c>
      <c r="S5166">
        <f>IF($F5166&lt;&gt;"CENDIS","DIRECTO",IF(OR(RIGHT($C5166,3)="PPV",RIGHT($C5166,4)="PPV1",RIGHT($C5166,4)="PPV2",RIGHT($C5166,4)="PPV3"),"PPV RMS",IFERROR(VLOOKUP($C5166,'AUX'!$A:$B,2,FALSE),IFERROR(VLOOKUP($D5166,'AUX'!$A:$B,2,FALSE),"NO DEFINIDO"))))</f>
        <v>0</v>
      </c>
    </row>
    <row r="5167" spans="1:19">
      <c r="A5167" t="s">
        <v>16967</v>
      </c>
      <c r="B5167" t="s">
        <v>58173</v>
      </c>
      <c r="C5167" t="s">
        <v>43099</v>
      </c>
      <c r="D5167" t="s">
        <v>333</v>
      </c>
      <c r="E5167" t="s">
        <v>59384</v>
      </c>
      <c r="F5167" t="s">
        <v>42620</v>
      </c>
      <c r="G5167" t="s">
        <v>59504</v>
      </c>
      <c r="H5167" t="s">
        <v>38846</v>
      </c>
      <c r="I5167" t="s">
        <v>55968</v>
      </c>
      <c r="J5167" t="s">
        <v>10119</v>
      </c>
      <c r="K5167" t="s">
        <v>64177</v>
      </c>
      <c r="L5167" t="s">
        <v>64177</v>
      </c>
      <c r="M5167" t="s">
        <v>69415</v>
      </c>
      <c r="N5167" t="s">
        <v>25160</v>
      </c>
      <c r="P5167" s="2">
        <v>45908</v>
      </c>
      <c r="Q5167" t="s">
        <v>17515</v>
      </c>
      <c r="R5167" t="s">
        <v>11</v>
      </c>
      <c r="S5167">
        <f>IF($F5167&lt;&gt;"CENDIS","DIRECTO",IF(OR(RIGHT($C5167,3)="PPV",RIGHT($C5167,4)="PPV1",RIGHT($C5167,4)="PPV2",RIGHT($C5167,4)="PPV3"),"PPV RMS",IFERROR(VLOOKUP($C5167,'AUX'!$A:$B,2,FALSE),IFERROR(VLOOKUP($D5167,'AUX'!$A:$B,2,FALSE),"NO DEFINIDO"))))</f>
        <v>0</v>
      </c>
    </row>
    <row r="5168" spans="1:19">
      <c r="A5168" t="s">
        <v>16968</v>
      </c>
      <c r="B5168" t="s">
        <v>58703</v>
      </c>
      <c r="C5168" t="s">
        <v>59269</v>
      </c>
      <c r="D5168" t="s">
        <v>722</v>
      </c>
      <c r="E5168" t="s">
        <v>55476</v>
      </c>
      <c r="F5168" t="s">
        <v>42598</v>
      </c>
      <c r="G5168" t="s">
        <v>59504</v>
      </c>
      <c r="H5168" t="s">
        <v>10119</v>
      </c>
      <c r="I5168" t="s">
        <v>55564</v>
      </c>
      <c r="J5168" t="s">
        <v>10119</v>
      </c>
      <c r="K5168" t="s">
        <v>64178</v>
      </c>
      <c r="L5168" t="s">
        <v>64178</v>
      </c>
      <c r="M5168" t="s">
        <v>69416</v>
      </c>
      <c r="N5168" t="s">
        <v>25211</v>
      </c>
      <c r="O5168" t="s">
        <v>70098</v>
      </c>
      <c r="P5168" s="2">
        <v>45906</v>
      </c>
      <c r="Q5168" t="s">
        <v>17515</v>
      </c>
      <c r="R5168" t="s">
        <v>14</v>
      </c>
      <c r="S5168">
        <f>IF($F5168&lt;&gt;"CENDIS","DIRECTO",IF(OR(RIGHT($C5168,3)="PPV",RIGHT($C5168,4)="PPV1",RIGHT($C5168,4)="PPV2",RIGHT($C5168,4)="PPV3"),"PPV RMS",IFERROR(VLOOKUP($C5168,'AUX'!$A:$B,2,FALSE),IFERROR(VLOOKUP($D5168,'AUX'!$A:$B,2,FALSE),"NO DEFINIDO"))))</f>
        <v>0</v>
      </c>
    </row>
    <row r="5169" spans="1:19">
      <c r="A5169" t="s">
        <v>16969</v>
      </c>
      <c r="B5169" t="s">
        <v>58178</v>
      </c>
      <c r="C5169" t="s">
        <v>58851</v>
      </c>
      <c r="D5169" t="s">
        <v>413</v>
      </c>
      <c r="E5169" t="s">
        <v>55476</v>
      </c>
      <c r="F5169" t="s">
        <v>42598</v>
      </c>
      <c r="G5169" t="s">
        <v>59504</v>
      </c>
      <c r="H5169" t="s">
        <v>10119</v>
      </c>
      <c r="I5169" t="s">
        <v>55918</v>
      </c>
      <c r="J5169" t="s">
        <v>10119</v>
      </c>
      <c r="K5169" t="s">
        <v>64179</v>
      </c>
      <c r="L5169" t="s">
        <v>64179</v>
      </c>
      <c r="M5169" t="s">
        <v>69417</v>
      </c>
      <c r="N5169" t="s">
        <v>25211</v>
      </c>
      <c r="O5169" t="s">
        <v>70099</v>
      </c>
      <c r="P5169" s="2">
        <v>45906</v>
      </c>
      <c r="Q5169" t="s">
        <v>17515</v>
      </c>
      <c r="R5169" t="s">
        <v>14</v>
      </c>
      <c r="S5169">
        <f>IF($F5169&lt;&gt;"CENDIS","DIRECTO",IF(OR(RIGHT($C5169,3)="PPV",RIGHT($C5169,4)="PPV1",RIGHT($C5169,4)="PPV2",RIGHT($C5169,4)="PPV3"),"PPV RMS",IFERROR(VLOOKUP($C5169,'AUX'!$A:$B,2,FALSE),IFERROR(VLOOKUP($D5169,'AUX'!$A:$B,2,FALSE),"NO DEFINIDO"))))</f>
        <v>0</v>
      </c>
    </row>
    <row r="5170" spans="1:19">
      <c r="A5170" t="s">
        <v>57992</v>
      </c>
      <c r="B5170" t="s">
        <v>58173</v>
      </c>
      <c r="C5170" t="s">
        <v>43099</v>
      </c>
      <c r="D5170" t="s">
        <v>333</v>
      </c>
      <c r="E5170" t="s">
        <v>59455</v>
      </c>
      <c r="F5170" t="s">
        <v>42634</v>
      </c>
      <c r="G5170" t="s">
        <v>59504</v>
      </c>
      <c r="H5170" t="s">
        <v>38846</v>
      </c>
      <c r="I5170" t="s">
        <v>55765</v>
      </c>
      <c r="J5170" t="s">
        <v>10119</v>
      </c>
      <c r="K5170" t="s">
        <v>64180</v>
      </c>
      <c r="L5170" t="s">
        <v>64180</v>
      </c>
      <c r="M5170" t="s">
        <v>69418</v>
      </c>
      <c r="N5170" t="s">
        <v>25226</v>
      </c>
      <c r="P5170" s="2">
        <v>45915</v>
      </c>
      <c r="Q5170" t="s">
        <v>42332</v>
      </c>
      <c r="R5170" t="s">
        <v>11</v>
      </c>
      <c r="S5170">
        <f>IF($F5170&lt;&gt;"CENDIS","DIRECTO",IF(OR(RIGHT($C5170,3)="PPV",RIGHT($C5170,4)="PPV1",RIGHT($C5170,4)="PPV2",RIGHT($C5170,4)="PPV3"),"PPV RMS",IFERROR(VLOOKUP($C5170,'AUX'!$A:$B,2,FALSE),IFERROR(VLOOKUP($D5170,'AUX'!$A:$B,2,FALSE),"NO DEFINIDO"))))</f>
        <v>0</v>
      </c>
    </row>
    <row r="5171" spans="1:19">
      <c r="A5171" t="s">
        <v>16970</v>
      </c>
      <c r="B5171" t="s">
        <v>58413</v>
      </c>
      <c r="C5171" t="s">
        <v>59014</v>
      </c>
      <c r="D5171" t="s">
        <v>545</v>
      </c>
      <c r="E5171" t="s">
        <v>55476</v>
      </c>
      <c r="F5171" t="s">
        <v>42598</v>
      </c>
      <c r="G5171" t="s">
        <v>59504</v>
      </c>
      <c r="H5171" t="s">
        <v>10119</v>
      </c>
      <c r="I5171" t="s">
        <v>55795</v>
      </c>
      <c r="J5171" t="s">
        <v>10119</v>
      </c>
      <c r="K5171" t="s">
        <v>64181</v>
      </c>
      <c r="L5171" t="s">
        <v>64181</v>
      </c>
      <c r="M5171" t="s">
        <v>69419</v>
      </c>
      <c r="N5171" t="s">
        <v>25211</v>
      </c>
      <c r="O5171" t="s">
        <v>70099</v>
      </c>
      <c r="P5171" s="2">
        <v>45906</v>
      </c>
      <c r="Q5171" t="s">
        <v>17515</v>
      </c>
      <c r="R5171" t="s">
        <v>14</v>
      </c>
      <c r="S5171">
        <f>IF($F5171&lt;&gt;"CENDIS","DIRECTO",IF(OR(RIGHT($C5171,3)="PPV",RIGHT($C5171,4)="PPV1",RIGHT($C5171,4)="PPV2",RIGHT($C5171,4)="PPV3"),"PPV RMS",IFERROR(VLOOKUP($C5171,'AUX'!$A:$B,2,FALSE),IFERROR(VLOOKUP($D5171,'AUX'!$A:$B,2,FALSE),"NO DEFINIDO"))))</f>
        <v>0</v>
      </c>
    </row>
    <row r="5172" spans="1:19">
      <c r="A5172" t="s">
        <v>16971</v>
      </c>
      <c r="B5172" t="s">
        <v>58173</v>
      </c>
      <c r="C5172" t="s">
        <v>43099</v>
      </c>
      <c r="D5172" t="s">
        <v>333</v>
      </c>
      <c r="E5172" t="s">
        <v>59445</v>
      </c>
      <c r="F5172" t="s">
        <v>42736</v>
      </c>
      <c r="G5172" t="s">
        <v>59504</v>
      </c>
      <c r="H5172" t="s">
        <v>38846</v>
      </c>
      <c r="I5172" t="s">
        <v>59643</v>
      </c>
      <c r="J5172" t="s">
        <v>10119</v>
      </c>
      <c r="K5172" t="s">
        <v>64182</v>
      </c>
      <c r="L5172" t="s">
        <v>64182</v>
      </c>
      <c r="M5172" t="s">
        <v>69420</v>
      </c>
      <c r="N5172" t="s">
        <v>25160</v>
      </c>
      <c r="P5172" s="2">
        <v>45908</v>
      </c>
      <c r="Q5172" t="s">
        <v>17515</v>
      </c>
      <c r="R5172" t="s">
        <v>11</v>
      </c>
      <c r="S5172">
        <f>IF($F5172&lt;&gt;"CENDIS","DIRECTO",IF(OR(RIGHT($C5172,3)="PPV",RIGHT($C5172,4)="PPV1",RIGHT($C5172,4)="PPV2",RIGHT($C5172,4)="PPV3"),"PPV RMS",IFERROR(VLOOKUP($C5172,'AUX'!$A:$B,2,FALSE),IFERROR(VLOOKUP($D5172,'AUX'!$A:$B,2,FALSE),"NO DEFINIDO"))))</f>
        <v>0</v>
      </c>
    </row>
    <row r="5173" spans="1:19">
      <c r="A5173" t="s">
        <v>57993</v>
      </c>
      <c r="B5173" t="s">
        <v>55538</v>
      </c>
      <c r="C5173" t="s">
        <v>43100</v>
      </c>
      <c r="D5173" t="s">
        <v>48</v>
      </c>
      <c r="E5173" t="s">
        <v>59384</v>
      </c>
      <c r="F5173" t="s">
        <v>42620</v>
      </c>
      <c r="G5173" t="s">
        <v>59504</v>
      </c>
      <c r="H5173" t="s">
        <v>38846</v>
      </c>
      <c r="I5173" t="s">
        <v>55288</v>
      </c>
      <c r="J5173" t="s">
        <v>10119</v>
      </c>
      <c r="K5173" t="s">
        <v>64183</v>
      </c>
      <c r="L5173" t="s">
        <v>64183</v>
      </c>
      <c r="M5173" t="s">
        <v>69421</v>
      </c>
      <c r="N5173" t="s">
        <v>25226</v>
      </c>
      <c r="P5173" s="2">
        <v>45915</v>
      </c>
      <c r="Q5173" t="s">
        <v>42332</v>
      </c>
      <c r="R5173" t="s">
        <v>11</v>
      </c>
      <c r="S5173">
        <f>IF($F5173&lt;&gt;"CENDIS","DIRECTO",IF(OR(RIGHT($C5173,3)="PPV",RIGHT($C5173,4)="PPV1",RIGHT($C5173,4)="PPV2",RIGHT($C5173,4)="PPV3"),"PPV RMS",IFERROR(VLOOKUP($C5173,'AUX'!$A:$B,2,FALSE),IFERROR(VLOOKUP($D5173,'AUX'!$A:$B,2,FALSE),"NO DEFINIDO"))))</f>
        <v>0</v>
      </c>
    </row>
    <row r="5174" spans="1:19">
      <c r="A5174" t="s">
        <v>57994</v>
      </c>
      <c r="B5174" t="s">
        <v>55538</v>
      </c>
      <c r="C5174" t="s">
        <v>43100</v>
      </c>
      <c r="D5174" t="s">
        <v>48</v>
      </c>
      <c r="E5174" t="s">
        <v>59479</v>
      </c>
      <c r="F5174" t="s">
        <v>42625</v>
      </c>
      <c r="G5174" t="s">
        <v>59504</v>
      </c>
      <c r="H5174" t="s">
        <v>38846</v>
      </c>
      <c r="I5174" t="s">
        <v>56044</v>
      </c>
      <c r="J5174" t="s">
        <v>10119</v>
      </c>
      <c r="K5174" t="s">
        <v>64184</v>
      </c>
      <c r="L5174" t="s">
        <v>64184</v>
      </c>
      <c r="M5174" t="s">
        <v>69422</v>
      </c>
      <c r="N5174" t="s">
        <v>25211</v>
      </c>
      <c r="P5174" s="2">
        <v>45913</v>
      </c>
      <c r="Q5174" t="s">
        <v>42332</v>
      </c>
      <c r="R5174" t="s">
        <v>11</v>
      </c>
      <c r="S5174">
        <f>IF($F5174&lt;&gt;"CENDIS","DIRECTO",IF(OR(RIGHT($C5174,3)="PPV",RIGHT($C5174,4)="PPV1",RIGHT($C5174,4)="PPV2",RIGHT($C5174,4)="PPV3"),"PPV RMS",IFERROR(VLOOKUP($C5174,'AUX'!$A:$B,2,FALSE),IFERROR(VLOOKUP($D5174,'AUX'!$A:$B,2,FALSE),"NO DEFINIDO"))))</f>
        <v>0</v>
      </c>
    </row>
    <row r="5175" spans="1:19">
      <c r="A5175" t="s">
        <v>16972</v>
      </c>
      <c r="B5175" t="s">
        <v>58356</v>
      </c>
      <c r="C5175" t="s">
        <v>58970</v>
      </c>
      <c r="D5175" t="s">
        <v>303</v>
      </c>
      <c r="E5175" t="s">
        <v>55476</v>
      </c>
      <c r="F5175" t="s">
        <v>42598</v>
      </c>
      <c r="G5175" t="s">
        <v>59504</v>
      </c>
      <c r="H5175" t="s">
        <v>10119</v>
      </c>
      <c r="I5175" t="s">
        <v>55812</v>
      </c>
      <c r="J5175" t="s">
        <v>10119</v>
      </c>
      <c r="K5175" t="s">
        <v>64185</v>
      </c>
      <c r="L5175" t="s">
        <v>64185</v>
      </c>
      <c r="M5175" t="s">
        <v>69423</v>
      </c>
      <c r="N5175" t="s">
        <v>25211</v>
      </c>
      <c r="O5175" t="s">
        <v>70098</v>
      </c>
      <c r="P5175" s="2">
        <v>45906</v>
      </c>
      <c r="Q5175" t="s">
        <v>17515</v>
      </c>
      <c r="R5175" t="s">
        <v>14</v>
      </c>
      <c r="S5175">
        <f>IF($F5175&lt;&gt;"CENDIS","DIRECTO",IF(OR(RIGHT($C5175,3)="PPV",RIGHT($C5175,4)="PPV1",RIGHT($C5175,4)="PPV2",RIGHT($C5175,4)="PPV3"),"PPV RMS",IFERROR(VLOOKUP($C5175,'AUX'!$A:$B,2,FALSE),IFERROR(VLOOKUP($D5175,'AUX'!$A:$B,2,FALSE),"NO DEFINIDO"))))</f>
        <v>0</v>
      </c>
    </row>
    <row r="5176" spans="1:19">
      <c r="A5176" t="s">
        <v>16973</v>
      </c>
      <c r="B5176" t="s">
        <v>58173</v>
      </c>
      <c r="C5176" t="s">
        <v>43099</v>
      </c>
      <c r="D5176" t="s">
        <v>333</v>
      </c>
      <c r="E5176" t="s">
        <v>59421</v>
      </c>
      <c r="F5176" t="s">
        <v>42731</v>
      </c>
      <c r="G5176" t="s">
        <v>59504</v>
      </c>
      <c r="H5176" t="s">
        <v>38846</v>
      </c>
      <c r="I5176" t="s">
        <v>56211</v>
      </c>
      <c r="J5176" t="s">
        <v>10119</v>
      </c>
      <c r="K5176" t="s">
        <v>64186</v>
      </c>
      <c r="L5176" t="s">
        <v>64186</v>
      </c>
      <c r="M5176" t="s">
        <v>69424</v>
      </c>
      <c r="N5176" t="s">
        <v>25160</v>
      </c>
      <c r="P5176" s="2">
        <v>45908</v>
      </c>
      <c r="Q5176" t="s">
        <v>17515</v>
      </c>
      <c r="R5176" t="s">
        <v>11</v>
      </c>
      <c r="S5176">
        <f>IF($F5176&lt;&gt;"CENDIS","DIRECTO",IF(OR(RIGHT($C5176,3)="PPV",RIGHT($C5176,4)="PPV1",RIGHT($C5176,4)="PPV2",RIGHT($C5176,4)="PPV3"),"PPV RMS",IFERROR(VLOOKUP($C5176,'AUX'!$A:$B,2,FALSE),IFERROR(VLOOKUP($D5176,'AUX'!$A:$B,2,FALSE),"NO DEFINIDO"))))</f>
        <v>0</v>
      </c>
    </row>
    <row r="5177" spans="1:19">
      <c r="A5177" t="s">
        <v>57995</v>
      </c>
      <c r="B5177" t="s">
        <v>58581</v>
      </c>
      <c r="C5177" t="s">
        <v>43123</v>
      </c>
      <c r="D5177" t="s">
        <v>48</v>
      </c>
      <c r="E5177" t="s">
        <v>59415</v>
      </c>
      <c r="F5177" t="s">
        <v>42658</v>
      </c>
      <c r="G5177" t="s">
        <v>59504</v>
      </c>
      <c r="H5177" t="s">
        <v>38846</v>
      </c>
      <c r="I5177" t="s">
        <v>56387</v>
      </c>
      <c r="J5177" t="s">
        <v>10119</v>
      </c>
      <c r="K5177" t="s">
        <v>64187</v>
      </c>
      <c r="L5177" t="s">
        <v>64187</v>
      </c>
      <c r="M5177" t="s">
        <v>69425</v>
      </c>
      <c r="N5177" t="s">
        <v>25211</v>
      </c>
      <c r="P5177" s="2">
        <v>45913</v>
      </c>
      <c r="Q5177" t="s">
        <v>42332</v>
      </c>
      <c r="R5177" t="s">
        <v>11</v>
      </c>
      <c r="S5177">
        <f>IF($F5177&lt;&gt;"CENDIS","DIRECTO",IF(OR(RIGHT($C5177,3)="PPV",RIGHT($C5177,4)="PPV1",RIGHT($C5177,4)="PPV2",RIGHT($C5177,4)="PPV3"),"PPV RMS",IFERROR(VLOOKUP($C5177,'AUX'!$A:$B,2,FALSE),IFERROR(VLOOKUP($D5177,'AUX'!$A:$B,2,FALSE),"NO DEFINIDO"))))</f>
        <v>0</v>
      </c>
    </row>
    <row r="5178" spans="1:19">
      <c r="A5178" t="s">
        <v>16974</v>
      </c>
      <c r="B5178" t="s">
        <v>58173</v>
      </c>
      <c r="C5178" t="s">
        <v>43099</v>
      </c>
      <c r="D5178" t="s">
        <v>333</v>
      </c>
      <c r="E5178" t="s">
        <v>59345</v>
      </c>
      <c r="F5178" t="s">
        <v>42732</v>
      </c>
      <c r="G5178" t="s">
        <v>59504</v>
      </c>
      <c r="H5178" t="s">
        <v>38846</v>
      </c>
      <c r="I5178" t="s">
        <v>55252</v>
      </c>
      <c r="J5178" t="s">
        <v>10119</v>
      </c>
      <c r="K5178" t="s">
        <v>64188</v>
      </c>
      <c r="L5178" t="s">
        <v>64188</v>
      </c>
      <c r="M5178" t="s">
        <v>69426</v>
      </c>
      <c r="N5178" t="s">
        <v>25160</v>
      </c>
      <c r="P5178" s="2">
        <v>45908</v>
      </c>
      <c r="Q5178" t="s">
        <v>17515</v>
      </c>
      <c r="R5178" t="s">
        <v>11</v>
      </c>
      <c r="S5178">
        <f>IF($F5178&lt;&gt;"CENDIS","DIRECTO",IF(OR(RIGHT($C5178,3)="PPV",RIGHT($C5178,4)="PPV1",RIGHT($C5178,4)="PPV2",RIGHT($C5178,4)="PPV3"),"PPV RMS",IFERROR(VLOOKUP($C5178,'AUX'!$A:$B,2,FALSE),IFERROR(VLOOKUP($D5178,'AUX'!$A:$B,2,FALSE),"NO DEFINIDO"))))</f>
        <v>0</v>
      </c>
    </row>
    <row r="5179" spans="1:19">
      <c r="A5179" t="s">
        <v>57996</v>
      </c>
      <c r="B5179" t="s">
        <v>58173</v>
      </c>
      <c r="C5179" t="s">
        <v>43099</v>
      </c>
      <c r="D5179" t="s">
        <v>333</v>
      </c>
      <c r="E5179" t="s">
        <v>59466</v>
      </c>
      <c r="F5179" t="s">
        <v>42770</v>
      </c>
      <c r="G5179" t="s">
        <v>59504</v>
      </c>
      <c r="H5179" t="s">
        <v>38846</v>
      </c>
      <c r="I5179" t="s">
        <v>56416</v>
      </c>
      <c r="J5179" t="s">
        <v>10119</v>
      </c>
      <c r="K5179" t="s">
        <v>64189</v>
      </c>
      <c r="L5179" t="s">
        <v>64189</v>
      </c>
      <c r="M5179" t="s">
        <v>69427</v>
      </c>
      <c r="N5179" t="s">
        <v>25166</v>
      </c>
      <c r="P5179" s="2">
        <v>45912</v>
      </c>
      <c r="Q5179" t="s">
        <v>42332</v>
      </c>
      <c r="R5179" t="s">
        <v>11</v>
      </c>
      <c r="S5179">
        <f>IF($F5179&lt;&gt;"CENDIS","DIRECTO",IF(OR(RIGHT($C5179,3)="PPV",RIGHT($C5179,4)="PPV1",RIGHT($C5179,4)="PPV2",RIGHT($C5179,4)="PPV3"),"PPV RMS",IFERROR(VLOOKUP($C5179,'AUX'!$A:$B,2,FALSE),IFERROR(VLOOKUP($D5179,'AUX'!$A:$B,2,FALSE),"NO DEFINIDO"))))</f>
        <v>0</v>
      </c>
    </row>
    <row r="5180" spans="1:19">
      <c r="A5180" t="s">
        <v>57997</v>
      </c>
      <c r="B5180" t="s">
        <v>55538</v>
      </c>
      <c r="C5180" t="s">
        <v>43100</v>
      </c>
      <c r="D5180" t="s">
        <v>48</v>
      </c>
      <c r="E5180" t="s">
        <v>55553</v>
      </c>
      <c r="F5180" t="s">
        <v>42744</v>
      </c>
      <c r="G5180" t="s">
        <v>59504</v>
      </c>
      <c r="H5180" t="s">
        <v>38846</v>
      </c>
      <c r="I5180" t="s">
        <v>59630</v>
      </c>
      <c r="J5180" t="s">
        <v>10119</v>
      </c>
      <c r="K5180" t="s">
        <v>64190</v>
      </c>
      <c r="L5180" t="s">
        <v>64190</v>
      </c>
      <c r="M5180" t="s">
        <v>69428</v>
      </c>
      <c r="N5180" t="s">
        <v>25226</v>
      </c>
      <c r="P5180" s="2">
        <v>45915</v>
      </c>
      <c r="Q5180" t="s">
        <v>42332</v>
      </c>
      <c r="R5180" t="s">
        <v>11</v>
      </c>
      <c r="S5180">
        <f>IF($F5180&lt;&gt;"CENDIS","DIRECTO",IF(OR(RIGHT($C5180,3)="PPV",RIGHT($C5180,4)="PPV1",RIGHT($C5180,4)="PPV2",RIGHT($C5180,4)="PPV3"),"PPV RMS",IFERROR(VLOOKUP($C5180,'AUX'!$A:$B,2,FALSE),IFERROR(VLOOKUP($D5180,'AUX'!$A:$B,2,FALSE),"NO DEFINIDO"))))</f>
        <v>0</v>
      </c>
    </row>
    <row r="5181" spans="1:19">
      <c r="A5181" t="s">
        <v>57998</v>
      </c>
      <c r="B5181" t="s">
        <v>58311</v>
      </c>
      <c r="C5181" t="s">
        <v>43112</v>
      </c>
      <c r="D5181" t="s">
        <v>19</v>
      </c>
      <c r="E5181" t="s">
        <v>59378</v>
      </c>
      <c r="F5181" t="s">
        <v>42758</v>
      </c>
      <c r="G5181" t="s">
        <v>59504</v>
      </c>
      <c r="H5181" t="s">
        <v>55474</v>
      </c>
      <c r="I5181" t="s">
        <v>59644</v>
      </c>
      <c r="J5181" t="s">
        <v>10119</v>
      </c>
      <c r="K5181" t="s">
        <v>64191</v>
      </c>
      <c r="L5181" t="s">
        <v>64191</v>
      </c>
      <c r="M5181" t="s">
        <v>69429</v>
      </c>
      <c r="N5181" t="s">
        <v>25165</v>
      </c>
      <c r="P5181" s="2">
        <v>45914</v>
      </c>
      <c r="Q5181" t="s">
        <v>42332</v>
      </c>
      <c r="R5181" t="s">
        <v>11</v>
      </c>
      <c r="S5181">
        <f>IF($F5181&lt;&gt;"CENDIS","DIRECTO",IF(OR(RIGHT($C5181,3)="PPV",RIGHT($C5181,4)="PPV1",RIGHT($C5181,4)="PPV2",RIGHT($C5181,4)="PPV3"),"PPV RMS",IFERROR(VLOOKUP($C5181,'AUX'!$A:$B,2,FALSE),IFERROR(VLOOKUP($D5181,'AUX'!$A:$B,2,FALSE),"NO DEFINIDO"))))</f>
        <v>0</v>
      </c>
    </row>
    <row r="5182" spans="1:19">
      <c r="A5182" t="s">
        <v>16975</v>
      </c>
      <c r="B5182" t="s">
        <v>58173</v>
      </c>
      <c r="C5182" t="s">
        <v>43099</v>
      </c>
      <c r="D5182" t="s">
        <v>333</v>
      </c>
      <c r="E5182" t="s">
        <v>54769</v>
      </c>
      <c r="F5182" t="s">
        <v>42676</v>
      </c>
      <c r="G5182" t="s">
        <v>59504</v>
      </c>
      <c r="H5182" t="s">
        <v>38846</v>
      </c>
      <c r="I5182" t="s">
        <v>59645</v>
      </c>
      <c r="J5182" t="s">
        <v>10119</v>
      </c>
      <c r="K5182" t="s">
        <v>64192</v>
      </c>
      <c r="L5182" t="s">
        <v>64192</v>
      </c>
      <c r="M5182" t="s">
        <v>69430</v>
      </c>
      <c r="N5182" t="s">
        <v>25206</v>
      </c>
      <c r="P5182" s="2">
        <v>45871</v>
      </c>
      <c r="Q5182" t="s">
        <v>17515</v>
      </c>
      <c r="R5182" t="s">
        <v>11</v>
      </c>
      <c r="S5182">
        <f>IF($F5182&lt;&gt;"CENDIS","DIRECTO",IF(OR(RIGHT($C5182,3)="PPV",RIGHT($C5182,4)="PPV1",RIGHT($C5182,4)="PPV2",RIGHT($C5182,4)="PPV3"),"PPV RMS",IFERROR(VLOOKUP($C5182,'AUX'!$A:$B,2,FALSE),IFERROR(VLOOKUP($D5182,'AUX'!$A:$B,2,FALSE),"NO DEFINIDO"))))</f>
        <v>0</v>
      </c>
    </row>
    <row r="5183" spans="1:19">
      <c r="A5183" t="s">
        <v>16976</v>
      </c>
      <c r="B5183" t="s">
        <v>58704</v>
      </c>
      <c r="C5183" t="s">
        <v>59270</v>
      </c>
      <c r="D5183" t="s">
        <v>107</v>
      </c>
      <c r="E5183" t="s">
        <v>55476</v>
      </c>
      <c r="F5183" t="s">
        <v>42598</v>
      </c>
      <c r="G5183" t="s">
        <v>59504</v>
      </c>
      <c r="H5183" t="s">
        <v>10119</v>
      </c>
      <c r="I5183" t="s">
        <v>55433</v>
      </c>
      <c r="J5183" t="s">
        <v>10119</v>
      </c>
      <c r="K5183" t="s">
        <v>64193</v>
      </c>
      <c r="L5183" t="s">
        <v>64193</v>
      </c>
      <c r="M5183" t="s">
        <v>69431</v>
      </c>
      <c r="N5183" t="s">
        <v>25211</v>
      </c>
      <c r="O5183" t="s">
        <v>70098</v>
      </c>
      <c r="P5183" s="2">
        <v>45906</v>
      </c>
      <c r="Q5183" t="s">
        <v>17515</v>
      </c>
      <c r="R5183" t="s">
        <v>14</v>
      </c>
      <c r="S5183">
        <f>IF($F5183&lt;&gt;"CENDIS","DIRECTO",IF(OR(RIGHT($C5183,3)="PPV",RIGHT($C5183,4)="PPV1",RIGHT($C5183,4)="PPV2",RIGHT($C5183,4)="PPV3"),"PPV RMS",IFERROR(VLOOKUP($C5183,'AUX'!$A:$B,2,FALSE),IFERROR(VLOOKUP($D5183,'AUX'!$A:$B,2,FALSE),"NO DEFINIDO"))))</f>
        <v>0</v>
      </c>
    </row>
    <row r="5184" spans="1:19">
      <c r="A5184" t="s">
        <v>16977</v>
      </c>
      <c r="B5184" t="s">
        <v>58311</v>
      </c>
      <c r="C5184" t="s">
        <v>43112</v>
      </c>
      <c r="D5184" t="s">
        <v>19</v>
      </c>
      <c r="E5184" t="s">
        <v>59382</v>
      </c>
      <c r="F5184" t="s">
        <v>42616</v>
      </c>
      <c r="G5184" t="s">
        <v>59504</v>
      </c>
      <c r="H5184" t="s">
        <v>55474</v>
      </c>
      <c r="I5184" t="s">
        <v>56174</v>
      </c>
      <c r="J5184" t="s">
        <v>10119</v>
      </c>
      <c r="K5184" t="s">
        <v>64194</v>
      </c>
      <c r="L5184" t="s">
        <v>64194</v>
      </c>
      <c r="M5184" t="s">
        <v>69432</v>
      </c>
      <c r="N5184" t="s">
        <v>34886</v>
      </c>
      <c r="P5184" s="2">
        <v>45872</v>
      </c>
      <c r="Q5184" t="s">
        <v>17515</v>
      </c>
      <c r="R5184" t="s">
        <v>11</v>
      </c>
      <c r="S5184">
        <f>IF($F5184&lt;&gt;"CENDIS","DIRECTO",IF(OR(RIGHT($C5184,3)="PPV",RIGHT($C5184,4)="PPV1",RIGHT($C5184,4)="PPV2",RIGHT($C5184,4)="PPV3"),"PPV RMS",IFERROR(VLOOKUP($C5184,'AUX'!$A:$B,2,FALSE),IFERROR(VLOOKUP($D5184,'AUX'!$A:$B,2,FALSE),"NO DEFINIDO"))))</f>
        <v>0</v>
      </c>
    </row>
    <row r="5185" spans="1:19">
      <c r="A5185" t="s">
        <v>16978</v>
      </c>
      <c r="B5185" t="s">
        <v>58173</v>
      </c>
      <c r="C5185" t="s">
        <v>43099</v>
      </c>
      <c r="D5185" t="s">
        <v>333</v>
      </c>
      <c r="E5185" t="s">
        <v>59489</v>
      </c>
      <c r="F5185" t="s">
        <v>42639</v>
      </c>
      <c r="G5185" t="s">
        <v>59504</v>
      </c>
      <c r="H5185" t="s">
        <v>38846</v>
      </c>
      <c r="I5185" t="s">
        <v>55009</v>
      </c>
      <c r="J5185" t="s">
        <v>10119</v>
      </c>
      <c r="K5185" t="s">
        <v>64195</v>
      </c>
      <c r="L5185" t="s">
        <v>64195</v>
      </c>
      <c r="M5185" t="s">
        <v>69433</v>
      </c>
      <c r="N5185" t="s">
        <v>25160</v>
      </c>
      <c r="P5185" s="2">
        <v>45908</v>
      </c>
      <c r="Q5185" t="s">
        <v>17515</v>
      </c>
      <c r="R5185" t="s">
        <v>11</v>
      </c>
      <c r="S5185">
        <f>IF($F5185&lt;&gt;"CENDIS","DIRECTO",IF(OR(RIGHT($C5185,3)="PPV",RIGHT($C5185,4)="PPV1",RIGHT($C5185,4)="PPV2",RIGHT($C5185,4)="PPV3"),"PPV RMS",IFERROR(VLOOKUP($C5185,'AUX'!$A:$B,2,FALSE),IFERROR(VLOOKUP($D5185,'AUX'!$A:$B,2,FALSE),"NO DEFINIDO"))))</f>
        <v>0</v>
      </c>
    </row>
    <row r="5186" spans="1:19">
      <c r="A5186" t="s">
        <v>16979</v>
      </c>
      <c r="B5186" t="s">
        <v>58141</v>
      </c>
      <c r="C5186" t="s">
        <v>58826</v>
      </c>
      <c r="D5186" t="s">
        <v>390</v>
      </c>
      <c r="E5186" t="s">
        <v>59342</v>
      </c>
      <c r="F5186" t="s">
        <v>42752</v>
      </c>
      <c r="G5186" t="s">
        <v>59504</v>
      </c>
      <c r="H5186" t="s">
        <v>10119</v>
      </c>
      <c r="I5186" t="s">
        <v>55845</v>
      </c>
      <c r="J5186" t="s">
        <v>10119</v>
      </c>
      <c r="K5186" t="s">
        <v>64196</v>
      </c>
      <c r="L5186" t="s">
        <v>64196</v>
      </c>
      <c r="M5186" t="s">
        <v>69434</v>
      </c>
      <c r="N5186" t="s">
        <v>25174</v>
      </c>
      <c r="O5186" t="s">
        <v>70099</v>
      </c>
      <c r="P5186" s="2">
        <v>45899</v>
      </c>
      <c r="Q5186" t="s">
        <v>17515</v>
      </c>
      <c r="R5186" t="s">
        <v>11</v>
      </c>
      <c r="S5186">
        <f>IF($F5186&lt;&gt;"CENDIS","DIRECTO",IF(OR(RIGHT($C5186,3)="PPV",RIGHT($C5186,4)="PPV1",RIGHT($C5186,4)="PPV2",RIGHT($C5186,4)="PPV3"),"PPV RMS",IFERROR(VLOOKUP($C5186,'AUX'!$A:$B,2,FALSE),IFERROR(VLOOKUP($D5186,'AUX'!$A:$B,2,FALSE),"NO DEFINIDO"))))</f>
        <v>0</v>
      </c>
    </row>
    <row r="5187" spans="1:19">
      <c r="A5187" t="s">
        <v>16980</v>
      </c>
      <c r="B5187" t="s">
        <v>58525</v>
      </c>
      <c r="C5187" t="s">
        <v>43113</v>
      </c>
      <c r="D5187" t="s">
        <v>259</v>
      </c>
      <c r="E5187" t="s">
        <v>59402</v>
      </c>
      <c r="F5187" t="s">
        <v>42692</v>
      </c>
      <c r="G5187" t="s">
        <v>59504</v>
      </c>
      <c r="H5187" t="s">
        <v>55427</v>
      </c>
      <c r="I5187" t="s">
        <v>55718</v>
      </c>
      <c r="J5187" t="s">
        <v>10119</v>
      </c>
      <c r="K5187" t="s">
        <v>64197</v>
      </c>
      <c r="L5187" t="s">
        <v>64197</v>
      </c>
      <c r="M5187" t="s">
        <v>69435</v>
      </c>
      <c r="N5187" t="s">
        <v>25225</v>
      </c>
      <c r="P5187" s="2">
        <v>45882</v>
      </c>
      <c r="Q5187" t="s">
        <v>17515</v>
      </c>
      <c r="R5187" t="s">
        <v>11</v>
      </c>
      <c r="S5187">
        <f>IF($F5187&lt;&gt;"CENDIS","DIRECTO",IF(OR(RIGHT($C5187,3)="PPV",RIGHT($C5187,4)="PPV1",RIGHT($C5187,4)="PPV2",RIGHT($C5187,4)="PPV3"),"PPV RMS",IFERROR(VLOOKUP($C5187,'AUX'!$A:$B,2,FALSE),IFERROR(VLOOKUP($D5187,'AUX'!$A:$B,2,FALSE),"NO DEFINIDO"))))</f>
        <v>0</v>
      </c>
    </row>
    <row r="5188" spans="1:19">
      <c r="A5188" t="s">
        <v>57999</v>
      </c>
      <c r="B5188" t="s">
        <v>55538</v>
      </c>
      <c r="C5188" t="s">
        <v>43100</v>
      </c>
      <c r="D5188" t="s">
        <v>48</v>
      </c>
      <c r="E5188" t="s">
        <v>59497</v>
      </c>
      <c r="F5188" t="s">
        <v>42783</v>
      </c>
      <c r="G5188" t="s">
        <v>59504</v>
      </c>
      <c r="H5188" t="s">
        <v>38846</v>
      </c>
      <c r="I5188" t="s">
        <v>59630</v>
      </c>
      <c r="J5188" t="s">
        <v>10119</v>
      </c>
      <c r="K5188" t="s">
        <v>64198</v>
      </c>
      <c r="L5188" t="s">
        <v>64198</v>
      </c>
      <c r="M5188" t="s">
        <v>69436</v>
      </c>
      <c r="N5188" t="s">
        <v>25211</v>
      </c>
      <c r="P5188" s="2">
        <v>45913</v>
      </c>
      <c r="Q5188" t="s">
        <v>42332</v>
      </c>
      <c r="R5188" t="s">
        <v>11</v>
      </c>
      <c r="S5188">
        <f>IF($F5188&lt;&gt;"CENDIS","DIRECTO",IF(OR(RIGHT($C5188,3)="PPV",RIGHT($C5188,4)="PPV1",RIGHT($C5188,4)="PPV2",RIGHT($C5188,4)="PPV3"),"PPV RMS",IFERROR(VLOOKUP($C5188,'AUX'!$A:$B,2,FALSE),IFERROR(VLOOKUP($D5188,'AUX'!$A:$B,2,FALSE),"NO DEFINIDO"))))</f>
        <v>0</v>
      </c>
    </row>
    <row r="5189" spans="1:19">
      <c r="A5189" t="s">
        <v>58000</v>
      </c>
      <c r="B5189" t="s">
        <v>58581</v>
      </c>
      <c r="C5189" t="s">
        <v>43123</v>
      </c>
      <c r="D5189" t="s">
        <v>48</v>
      </c>
      <c r="E5189" t="s">
        <v>59369</v>
      </c>
      <c r="F5189" t="s">
        <v>42660</v>
      </c>
      <c r="G5189" t="s">
        <v>59504</v>
      </c>
      <c r="H5189" t="s">
        <v>38846</v>
      </c>
      <c r="I5189" t="s">
        <v>56127</v>
      </c>
      <c r="J5189" t="s">
        <v>10119</v>
      </c>
      <c r="K5189" t="s">
        <v>64199</v>
      </c>
      <c r="L5189" t="s">
        <v>64199</v>
      </c>
      <c r="M5189" t="s">
        <v>69437</v>
      </c>
      <c r="N5189" t="s">
        <v>25211</v>
      </c>
      <c r="P5189" s="2">
        <v>45913</v>
      </c>
      <c r="Q5189" t="s">
        <v>42332</v>
      </c>
      <c r="R5189" t="s">
        <v>11</v>
      </c>
      <c r="S5189">
        <f>IF($F5189&lt;&gt;"CENDIS","DIRECTO",IF(OR(RIGHT($C5189,3)="PPV",RIGHT($C5189,4)="PPV1",RIGHT($C5189,4)="PPV2",RIGHT($C5189,4)="PPV3"),"PPV RMS",IFERROR(VLOOKUP($C5189,'AUX'!$A:$B,2,FALSE),IFERROR(VLOOKUP($D5189,'AUX'!$A:$B,2,FALSE),"NO DEFINIDO"))))</f>
        <v>0</v>
      </c>
    </row>
    <row r="5190" spans="1:19">
      <c r="A5190" t="s">
        <v>58001</v>
      </c>
      <c r="B5190" t="s">
        <v>58467</v>
      </c>
      <c r="C5190" t="s">
        <v>70</v>
      </c>
      <c r="D5190" t="s">
        <v>70</v>
      </c>
      <c r="E5190" t="s">
        <v>59447</v>
      </c>
      <c r="F5190" t="s">
        <v>42661</v>
      </c>
      <c r="G5190" t="s">
        <v>59504</v>
      </c>
      <c r="H5190" t="s">
        <v>38846</v>
      </c>
      <c r="I5190" t="s">
        <v>55944</v>
      </c>
      <c r="J5190" t="s">
        <v>10119</v>
      </c>
      <c r="K5190" t="s">
        <v>64200</v>
      </c>
      <c r="L5190" t="s">
        <v>64200</v>
      </c>
      <c r="M5190" t="s">
        <v>69438</v>
      </c>
      <c r="N5190" t="s">
        <v>25166</v>
      </c>
      <c r="P5190" s="2">
        <v>45912</v>
      </c>
      <c r="Q5190" t="s">
        <v>42332</v>
      </c>
      <c r="R5190" t="s">
        <v>11</v>
      </c>
      <c r="S5190">
        <f>IF($F5190&lt;&gt;"CENDIS","DIRECTO",IF(OR(RIGHT($C5190,3)="PPV",RIGHT($C5190,4)="PPV1",RIGHT($C5190,4)="PPV2",RIGHT($C5190,4)="PPV3"),"PPV RMS",IFERROR(VLOOKUP($C5190,'AUX'!$A:$B,2,FALSE),IFERROR(VLOOKUP($D5190,'AUX'!$A:$B,2,FALSE),"NO DEFINIDO"))))</f>
        <v>0</v>
      </c>
    </row>
    <row r="5191" spans="1:19">
      <c r="A5191" t="s">
        <v>58002</v>
      </c>
      <c r="B5191" t="s">
        <v>58311</v>
      </c>
      <c r="C5191" t="s">
        <v>43112</v>
      </c>
      <c r="D5191" t="s">
        <v>19</v>
      </c>
      <c r="E5191" t="s">
        <v>59405</v>
      </c>
      <c r="F5191" t="s">
        <v>42664</v>
      </c>
      <c r="G5191" t="s">
        <v>59504</v>
      </c>
      <c r="H5191" t="s">
        <v>55474</v>
      </c>
      <c r="I5191" t="s">
        <v>56004</v>
      </c>
      <c r="J5191" t="s">
        <v>10119</v>
      </c>
      <c r="K5191" t="s">
        <v>64201</v>
      </c>
      <c r="L5191" t="s">
        <v>64201</v>
      </c>
      <c r="M5191" t="s">
        <v>69439</v>
      </c>
      <c r="N5191" t="s">
        <v>25165</v>
      </c>
      <c r="P5191" s="2">
        <v>45914</v>
      </c>
      <c r="Q5191" t="s">
        <v>42332</v>
      </c>
      <c r="R5191" t="s">
        <v>11</v>
      </c>
      <c r="S5191">
        <f>IF($F5191&lt;&gt;"CENDIS","DIRECTO",IF(OR(RIGHT($C5191,3)="PPV",RIGHT($C5191,4)="PPV1",RIGHT($C5191,4)="PPV2",RIGHT($C5191,4)="PPV3"),"PPV RMS",IFERROR(VLOOKUP($C5191,'AUX'!$A:$B,2,FALSE),IFERROR(VLOOKUP($D5191,'AUX'!$A:$B,2,FALSE),"NO DEFINIDO"))))</f>
        <v>0</v>
      </c>
    </row>
    <row r="5192" spans="1:19">
      <c r="A5192" t="s">
        <v>16981</v>
      </c>
      <c r="B5192" t="s">
        <v>58323</v>
      </c>
      <c r="C5192" t="s">
        <v>58947</v>
      </c>
      <c r="D5192" t="s">
        <v>487</v>
      </c>
      <c r="E5192" t="s">
        <v>55476</v>
      </c>
      <c r="F5192" t="s">
        <v>42598</v>
      </c>
      <c r="G5192" t="s">
        <v>59504</v>
      </c>
      <c r="H5192" t="s">
        <v>10119</v>
      </c>
      <c r="I5192" t="s">
        <v>55594</v>
      </c>
      <c r="J5192" t="s">
        <v>10119</v>
      </c>
      <c r="K5192" t="s">
        <v>64202</v>
      </c>
      <c r="L5192" t="s">
        <v>64202</v>
      </c>
      <c r="M5192" t="s">
        <v>69440</v>
      </c>
      <c r="N5192" t="s">
        <v>25211</v>
      </c>
      <c r="O5192" t="s">
        <v>70099</v>
      </c>
      <c r="P5192" s="2">
        <v>45906</v>
      </c>
      <c r="Q5192" t="s">
        <v>17515</v>
      </c>
      <c r="R5192" t="s">
        <v>14</v>
      </c>
      <c r="S5192">
        <f>IF($F5192&lt;&gt;"CENDIS","DIRECTO",IF(OR(RIGHT($C5192,3)="PPV",RIGHT($C5192,4)="PPV1",RIGHT($C5192,4)="PPV2",RIGHT($C5192,4)="PPV3"),"PPV RMS",IFERROR(VLOOKUP($C5192,'AUX'!$A:$B,2,FALSE),IFERROR(VLOOKUP($D5192,'AUX'!$A:$B,2,FALSE),"NO DEFINIDO"))))</f>
        <v>0</v>
      </c>
    </row>
    <row r="5193" spans="1:19">
      <c r="A5193" t="s">
        <v>16982</v>
      </c>
      <c r="B5193" t="s">
        <v>58586</v>
      </c>
      <c r="C5193" t="s">
        <v>43140</v>
      </c>
      <c r="D5193" t="s">
        <v>129</v>
      </c>
      <c r="E5193" t="s">
        <v>55476</v>
      </c>
      <c r="F5193" t="s">
        <v>42598</v>
      </c>
      <c r="G5193" t="s">
        <v>59504</v>
      </c>
      <c r="H5193" t="s">
        <v>10119</v>
      </c>
      <c r="I5193" t="s">
        <v>54152</v>
      </c>
      <c r="J5193" t="s">
        <v>10119</v>
      </c>
      <c r="K5193" t="s">
        <v>64203</v>
      </c>
      <c r="L5193" t="s">
        <v>64203</v>
      </c>
      <c r="M5193" t="s">
        <v>69441</v>
      </c>
      <c r="N5193" t="s">
        <v>25211</v>
      </c>
      <c r="O5193" t="s">
        <v>70098</v>
      </c>
      <c r="P5193" s="2">
        <v>45906</v>
      </c>
      <c r="Q5193" t="s">
        <v>17515</v>
      </c>
      <c r="R5193" t="s">
        <v>14</v>
      </c>
      <c r="S5193">
        <f>IF($F5193&lt;&gt;"CENDIS","DIRECTO",IF(OR(RIGHT($C5193,3)="PPV",RIGHT($C5193,4)="PPV1",RIGHT($C5193,4)="PPV2",RIGHT($C5193,4)="PPV3"),"PPV RMS",IFERROR(VLOOKUP($C5193,'AUX'!$A:$B,2,FALSE),IFERROR(VLOOKUP($D5193,'AUX'!$A:$B,2,FALSE),"NO DEFINIDO"))))</f>
        <v>0</v>
      </c>
    </row>
    <row r="5194" spans="1:19">
      <c r="A5194" t="s">
        <v>16983</v>
      </c>
      <c r="B5194" t="s">
        <v>58519</v>
      </c>
      <c r="C5194" t="s">
        <v>58787</v>
      </c>
      <c r="D5194" t="s">
        <v>36</v>
      </c>
      <c r="E5194" t="s">
        <v>59392</v>
      </c>
      <c r="F5194" t="s">
        <v>42746</v>
      </c>
      <c r="G5194" t="s">
        <v>59504</v>
      </c>
      <c r="H5194" t="s">
        <v>38846</v>
      </c>
      <c r="I5194" t="s">
        <v>53930</v>
      </c>
      <c r="J5194" t="s">
        <v>10119</v>
      </c>
      <c r="K5194" t="s">
        <v>64204</v>
      </c>
      <c r="L5194" t="s">
        <v>64204</v>
      </c>
      <c r="M5194" t="s">
        <v>69442</v>
      </c>
      <c r="N5194" t="s">
        <v>25179</v>
      </c>
      <c r="P5194" s="2">
        <v>45897</v>
      </c>
      <c r="Q5194" t="s">
        <v>17515</v>
      </c>
      <c r="R5194" t="s">
        <v>11</v>
      </c>
      <c r="S5194">
        <f>IF($F5194&lt;&gt;"CENDIS","DIRECTO",IF(OR(RIGHT($C5194,3)="PPV",RIGHT($C5194,4)="PPV1",RIGHT($C5194,4)="PPV2",RIGHT($C5194,4)="PPV3"),"PPV RMS",IFERROR(VLOOKUP($C5194,'AUX'!$A:$B,2,FALSE),IFERROR(VLOOKUP($D5194,'AUX'!$A:$B,2,FALSE),"NO DEFINIDO"))))</f>
        <v>0</v>
      </c>
    </row>
    <row r="5195" spans="1:19">
      <c r="A5195" t="s">
        <v>16984</v>
      </c>
      <c r="B5195" t="s">
        <v>58311</v>
      </c>
      <c r="C5195" t="s">
        <v>43112</v>
      </c>
      <c r="D5195" t="s">
        <v>19</v>
      </c>
      <c r="E5195" t="s">
        <v>59354</v>
      </c>
      <c r="F5195" t="s">
        <v>42606</v>
      </c>
      <c r="G5195" t="s">
        <v>59504</v>
      </c>
      <c r="H5195" t="s">
        <v>55474</v>
      </c>
      <c r="I5195" t="s">
        <v>59646</v>
      </c>
      <c r="J5195" t="s">
        <v>10119</v>
      </c>
      <c r="K5195" t="s">
        <v>64205</v>
      </c>
      <c r="L5195" t="s">
        <v>64205</v>
      </c>
      <c r="M5195" t="s">
        <v>69443</v>
      </c>
      <c r="N5195" t="s">
        <v>25161</v>
      </c>
      <c r="P5195" s="2">
        <v>45907</v>
      </c>
      <c r="Q5195" t="s">
        <v>17515</v>
      </c>
      <c r="R5195" t="s">
        <v>11</v>
      </c>
      <c r="S5195">
        <f>IF($F5195&lt;&gt;"CENDIS","DIRECTO",IF(OR(RIGHT($C5195,3)="PPV",RIGHT($C5195,4)="PPV1",RIGHT($C5195,4)="PPV2",RIGHT($C5195,4)="PPV3"),"PPV RMS",IFERROR(VLOOKUP($C5195,'AUX'!$A:$B,2,FALSE),IFERROR(VLOOKUP($D5195,'AUX'!$A:$B,2,FALSE),"NO DEFINIDO"))))</f>
        <v>0</v>
      </c>
    </row>
    <row r="5196" spans="1:19">
      <c r="A5196" t="s">
        <v>58003</v>
      </c>
      <c r="B5196" t="s">
        <v>55538</v>
      </c>
      <c r="C5196" t="s">
        <v>43100</v>
      </c>
      <c r="D5196" t="s">
        <v>48</v>
      </c>
      <c r="E5196" t="s">
        <v>59368</v>
      </c>
      <c r="F5196" t="s">
        <v>42612</v>
      </c>
      <c r="G5196" t="s">
        <v>59504</v>
      </c>
      <c r="H5196" t="s">
        <v>38846</v>
      </c>
      <c r="I5196" t="s">
        <v>59633</v>
      </c>
      <c r="J5196" t="s">
        <v>10119</v>
      </c>
      <c r="K5196" t="s">
        <v>64206</v>
      </c>
      <c r="L5196" t="s">
        <v>64206</v>
      </c>
      <c r="M5196" t="s">
        <v>69444</v>
      </c>
      <c r="N5196" t="s">
        <v>25226</v>
      </c>
      <c r="P5196" s="2">
        <v>45915</v>
      </c>
      <c r="Q5196" t="s">
        <v>42332</v>
      </c>
      <c r="R5196" t="s">
        <v>11</v>
      </c>
      <c r="S5196">
        <f>IF($F5196&lt;&gt;"CENDIS","DIRECTO",IF(OR(RIGHT($C5196,3)="PPV",RIGHT($C5196,4)="PPV1",RIGHT($C5196,4)="PPV2",RIGHT($C5196,4)="PPV3"),"PPV RMS",IFERROR(VLOOKUP($C5196,'AUX'!$A:$B,2,FALSE),IFERROR(VLOOKUP($D5196,'AUX'!$A:$B,2,FALSE),"NO DEFINIDO"))))</f>
        <v>0</v>
      </c>
    </row>
    <row r="5197" spans="1:19">
      <c r="A5197" t="s">
        <v>16985</v>
      </c>
      <c r="B5197" t="s">
        <v>58127</v>
      </c>
      <c r="C5197" t="s">
        <v>58814</v>
      </c>
      <c r="D5197" t="s">
        <v>64</v>
      </c>
      <c r="E5197" t="s">
        <v>55476</v>
      </c>
      <c r="F5197" t="s">
        <v>42598</v>
      </c>
      <c r="G5197" t="s">
        <v>59504</v>
      </c>
      <c r="H5197" t="s">
        <v>10119</v>
      </c>
      <c r="I5197" t="s">
        <v>55892</v>
      </c>
      <c r="J5197" t="s">
        <v>10119</v>
      </c>
      <c r="K5197" t="s">
        <v>64207</v>
      </c>
      <c r="L5197" t="s">
        <v>64207</v>
      </c>
      <c r="M5197" t="s">
        <v>69445</v>
      </c>
      <c r="N5197" t="s">
        <v>34910</v>
      </c>
      <c r="O5197" t="s">
        <v>70099</v>
      </c>
      <c r="P5197" s="2">
        <v>45842</v>
      </c>
      <c r="Q5197" t="s">
        <v>17515</v>
      </c>
      <c r="R5197" t="s">
        <v>14</v>
      </c>
      <c r="S5197">
        <f>IF($F5197&lt;&gt;"CENDIS","DIRECTO",IF(OR(RIGHT($C5197,3)="PPV",RIGHT($C5197,4)="PPV1",RIGHT($C5197,4)="PPV2",RIGHT($C5197,4)="PPV3"),"PPV RMS",IFERROR(VLOOKUP($C5197,'AUX'!$A:$B,2,FALSE),IFERROR(VLOOKUP($D5197,'AUX'!$A:$B,2,FALSE),"NO DEFINIDO"))))</f>
        <v>0</v>
      </c>
    </row>
    <row r="5198" spans="1:19">
      <c r="A5198" t="s">
        <v>58004</v>
      </c>
      <c r="B5198" t="s">
        <v>58581</v>
      </c>
      <c r="C5198" t="s">
        <v>43123</v>
      </c>
      <c r="D5198" t="s">
        <v>48</v>
      </c>
      <c r="E5198" t="s">
        <v>59435</v>
      </c>
      <c r="F5198" t="s">
        <v>42645</v>
      </c>
      <c r="G5198" t="s">
        <v>59504</v>
      </c>
      <c r="H5198" t="s">
        <v>38846</v>
      </c>
      <c r="I5198" t="s">
        <v>59637</v>
      </c>
      <c r="J5198" t="s">
        <v>10119</v>
      </c>
      <c r="K5198" t="s">
        <v>64208</v>
      </c>
      <c r="L5198" t="s">
        <v>64208</v>
      </c>
      <c r="M5198" t="s">
        <v>69446</v>
      </c>
      <c r="N5198" t="s">
        <v>25211</v>
      </c>
      <c r="P5198" s="2">
        <v>45913</v>
      </c>
      <c r="Q5198" t="s">
        <v>42332</v>
      </c>
      <c r="R5198" t="s">
        <v>11</v>
      </c>
      <c r="S5198">
        <f>IF($F5198&lt;&gt;"CENDIS","DIRECTO",IF(OR(RIGHT($C5198,3)="PPV",RIGHT($C5198,4)="PPV1",RIGHT($C5198,4)="PPV2",RIGHT($C5198,4)="PPV3"),"PPV RMS",IFERROR(VLOOKUP($C5198,'AUX'!$A:$B,2,FALSE),IFERROR(VLOOKUP($D5198,'AUX'!$A:$B,2,FALSE),"NO DEFINIDO"))))</f>
        <v>0</v>
      </c>
    </row>
    <row r="5199" spans="1:19">
      <c r="A5199" t="s">
        <v>58005</v>
      </c>
      <c r="B5199" t="s">
        <v>58173</v>
      </c>
      <c r="C5199" t="s">
        <v>43099</v>
      </c>
      <c r="D5199" t="s">
        <v>333</v>
      </c>
      <c r="E5199" t="s">
        <v>59406</v>
      </c>
      <c r="F5199" t="s">
        <v>42611</v>
      </c>
      <c r="G5199" t="s">
        <v>59504</v>
      </c>
      <c r="H5199" t="s">
        <v>38846</v>
      </c>
      <c r="I5199" t="s">
        <v>59647</v>
      </c>
      <c r="J5199" t="s">
        <v>10119</v>
      </c>
      <c r="K5199" t="s">
        <v>64209</v>
      </c>
      <c r="L5199" t="s">
        <v>64209</v>
      </c>
      <c r="M5199" t="s">
        <v>69447</v>
      </c>
      <c r="N5199" t="s">
        <v>25166</v>
      </c>
      <c r="P5199" s="2">
        <v>45912</v>
      </c>
      <c r="Q5199" t="s">
        <v>42332</v>
      </c>
      <c r="R5199" t="s">
        <v>11</v>
      </c>
      <c r="S5199">
        <f>IF($F5199&lt;&gt;"CENDIS","DIRECTO",IF(OR(RIGHT($C5199,3)="PPV",RIGHT($C5199,4)="PPV1",RIGHT($C5199,4)="PPV2",RIGHT($C5199,4)="PPV3"),"PPV RMS",IFERROR(VLOOKUP($C5199,'AUX'!$A:$B,2,FALSE),IFERROR(VLOOKUP($D5199,'AUX'!$A:$B,2,FALSE),"NO DEFINIDO"))))</f>
        <v>0</v>
      </c>
    </row>
    <row r="5200" spans="1:19">
      <c r="A5200" t="s">
        <v>16986</v>
      </c>
      <c r="B5200" t="s">
        <v>58173</v>
      </c>
      <c r="C5200" t="s">
        <v>43099</v>
      </c>
      <c r="D5200" t="s">
        <v>333</v>
      </c>
      <c r="E5200" t="s">
        <v>59477</v>
      </c>
      <c r="F5200" t="s">
        <v>42737</v>
      </c>
      <c r="G5200" t="s">
        <v>59504</v>
      </c>
      <c r="H5200" t="s">
        <v>38846</v>
      </c>
      <c r="I5200" t="s">
        <v>59641</v>
      </c>
      <c r="J5200" t="s">
        <v>10119</v>
      </c>
      <c r="K5200" t="s">
        <v>64210</v>
      </c>
      <c r="L5200" t="s">
        <v>64210</v>
      </c>
      <c r="M5200" t="s">
        <v>69448</v>
      </c>
      <c r="N5200" t="s">
        <v>25165</v>
      </c>
      <c r="P5200" s="2">
        <v>45911</v>
      </c>
      <c r="Q5200" t="s">
        <v>17516</v>
      </c>
      <c r="R5200" t="s">
        <v>11</v>
      </c>
      <c r="S5200">
        <f>IF($F5200&lt;&gt;"CENDIS","DIRECTO",IF(OR(RIGHT($C5200,3)="PPV",RIGHT($C5200,4)="PPV1",RIGHT($C5200,4)="PPV2",RIGHT($C5200,4)="PPV3"),"PPV RMS",IFERROR(VLOOKUP($C5200,'AUX'!$A:$B,2,FALSE),IFERROR(VLOOKUP($D5200,'AUX'!$A:$B,2,FALSE),"NO DEFINIDO"))))</f>
        <v>0</v>
      </c>
    </row>
    <row r="5201" spans="1:19">
      <c r="A5201" t="s">
        <v>16987</v>
      </c>
      <c r="B5201" t="s">
        <v>58298</v>
      </c>
      <c r="C5201" t="s">
        <v>58933</v>
      </c>
      <c r="D5201" t="s">
        <v>200</v>
      </c>
      <c r="E5201" t="s">
        <v>55476</v>
      </c>
      <c r="F5201" t="s">
        <v>42598</v>
      </c>
      <c r="G5201" t="s">
        <v>59504</v>
      </c>
      <c r="H5201" t="s">
        <v>10119</v>
      </c>
      <c r="I5201" t="s">
        <v>56083</v>
      </c>
      <c r="J5201" t="s">
        <v>10119</v>
      </c>
      <c r="K5201" t="s">
        <v>64211</v>
      </c>
      <c r="L5201" t="s">
        <v>64211</v>
      </c>
      <c r="M5201" t="s">
        <v>69449</v>
      </c>
      <c r="N5201" t="s">
        <v>25210</v>
      </c>
      <c r="O5201" t="s">
        <v>70099</v>
      </c>
      <c r="P5201" s="2">
        <v>45907</v>
      </c>
      <c r="Q5201" t="s">
        <v>17515</v>
      </c>
      <c r="R5201" t="s">
        <v>14</v>
      </c>
      <c r="S5201">
        <f>IF($F5201&lt;&gt;"CENDIS","DIRECTO",IF(OR(RIGHT($C5201,3)="PPV",RIGHT($C5201,4)="PPV1",RIGHT($C5201,4)="PPV2",RIGHT($C5201,4)="PPV3"),"PPV RMS",IFERROR(VLOOKUP($C5201,'AUX'!$A:$B,2,FALSE),IFERROR(VLOOKUP($D5201,'AUX'!$A:$B,2,FALSE),"NO DEFINIDO"))))</f>
        <v>0</v>
      </c>
    </row>
    <row r="5202" spans="1:19">
      <c r="A5202" t="s">
        <v>58006</v>
      </c>
      <c r="B5202" t="s">
        <v>55538</v>
      </c>
      <c r="C5202" t="s">
        <v>43100</v>
      </c>
      <c r="D5202" t="s">
        <v>48</v>
      </c>
      <c r="E5202" t="s">
        <v>59448</v>
      </c>
      <c r="F5202" t="s">
        <v>42621</v>
      </c>
      <c r="G5202" t="s">
        <v>59504</v>
      </c>
      <c r="H5202" t="s">
        <v>38846</v>
      </c>
      <c r="I5202" t="s">
        <v>56325</v>
      </c>
      <c r="J5202" t="s">
        <v>10119</v>
      </c>
      <c r="K5202" t="s">
        <v>64212</v>
      </c>
      <c r="L5202" t="s">
        <v>64212</v>
      </c>
      <c r="M5202" t="s">
        <v>69450</v>
      </c>
      <c r="N5202" t="s">
        <v>25211</v>
      </c>
      <c r="P5202" s="2">
        <v>45913</v>
      </c>
      <c r="Q5202" t="s">
        <v>42332</v>
      </c>
      <c r="R5202" t="s">
        <v>11</v>
      </c>
      <c r="S5202">
        <f>IF($F5202&lt;&gt;"CENDIS","DIRECTO",IF(OR(RIGHT($C5202,3)="PPV",RIGHT($C5202,4)="PPV1",RIGHT($C5202,4)="PPV2",RIGHT($C5202,4)="PPV3"),"PPV RMS",IFERROR(VLOOKUP($C5202,'AUX'!$A:$B,2,FALSE),IFERROR(VLOOKUP($D5202,'AUX'!$A:$B,2,FALSE),"NO DEFINIDO"))))</f>
        <v>0</v>
      </c>
    </row>
    <row r="5203" spans="1:19">
      <c r="A5203" t="s">
        <v>16988</v>
      </c>
      <c r="B5203" t="s">
        <v>58705</v>
      </c>
      <c r="C5203" t="s">
        <v>59271</v>
      </c>
      <c r="D5203" t="s">
        <v>146</v>
      </c>
      <c r="E5203" t="s">
        <v>55476</v>
      </c>
      <c r="F5203" t="s">
        <v>42598</v>
      </c>
      <c r="G5203" t="s">
        <v>59504</v>
      </c>
      <c r="H5203" t="s">
        <v>10119</v>
      </c>
      <c r="I5203" t="s">
        <v>56182</v>
      </c>
      <c r="J5203" t="s">
        <v>10119</v>
      </c>
      <c r="K5203" t="s">
        <v>64213</v>
      </c>
      <c r="L5203" t="s">
        <v>64213</v>
      </c>
      <c r="M5203" t="s">
        <v>69451</v>
      </c>
      <c r="N5203" t="s">
        <v>25211</v>
      </c>
      <c r="O5203" t="s">
        <v>70098</v>
      </c>
      <c r="P5203" s="2">
        <v>45906</v>
      </c>
      <c r="Q5203" t="s">
        <v>17515</v>
      </c>
      <c r="R5203" t="s">
        <v>14</v>
      </c>
      <c r="S5203">
        <f>IF($F5203&lt;&gt;"CENDIS","DIRECTO",IF(OR(RIGHT($C5203,3)="PPV",RIGHT($C5203,4)="PPV1",RIGHT($C5203,4)="PPV2",RIGHT($C5203,4)="PPV3"),"PPV RMS",IFERROR(VLOOKUP($C5203,'AUX'!$A:$B,2,FALSE),IFERROR(VLOOKUP($D5203,'AUX'!$A:$B,2,FALSE),"NO DEFINIDO"))))</f>
        <v>0</v>
      </c>
    </row>
    <row r="5204" spans="1:19">
      <c r="A5204" t="s">
        <v>16989</v>
      </c>
      <c r="B5204" t="s">
        <v>58127</v>
      </c>
      <c r="C5204" t="s">
        <v>58814</v>
      </c>
      <c r="D5204" t="s">
        <v>64</v>
      </c>
      <c r="E5204" t="s">
        <v>55476</v>
      </c>
      <c r="F5204" t="s">
        <v>42598</v>
      </c>
      <c r="G5204" t="s">
        <v>59504</v>
      </c>
      <c r="H5204" t="s">
        <v>10119</v>
      </c>
      <c r="I5204" t="s">
        <v>55795</v>
      </c>
      <c r="J5204" t="s">
        <v>10119</v>
      </c>
      <c r="K5204" t="s">
        <v>64214</v>
      </c>
      <c r="L5204" t="s">
        <v>64214</v>
      </c>
      <c r="M5204" t="s">
        <v>69452</v>
      </c>
      <c r="N5204" t="s">
        <v>25195</v>
      </c>
      <c r="O5204" t="s">
        <v>70099</v>
      </c>
      <c r="P5204" s="2">
        <v>45828</v>
      </c>
      <c r="Q5204" t="s">
        <v>17515</v>
      </c>
      <c r="R5204" t="s">
        <v>14</v>
      </c>
      <c r="S5204">
        <f>IF($F5204&lt;&gt;"CENDIS","DIRECTO",IF(OR(RIGHT($C5204,3)="PPV",RIGHT($C5204,4)="PPV1",RIGHT($C5204,4)="PPV2",RIGHT($C5204,4)="PPV3"),"PPV RMS",IFERROR(VLOOKUP($C5204,'AUX'!$A:$B,2,FALSE),IFERROR(VLOOKUP($D5204,'AUX'!$A:$B,2,FALSE),"NO DEFINIDO"))))</f>
        <v>0</v>
      </c>
    </row>
    <row r="5205" spans="1:19">
      <c r="A5205" t="s">
        <v>58007</v>
      </c>
      <c r="B5205" t="s">
        <v>58581</v>
      </c>
      <c r="C5205" t="s">
        <v>43123</v>
      </c>
      <c r="D5205" t="s">
        <v>48</v>
      </c>
      <c r="E5205" t="s">
        <v>59447</v>
      </c>
      <c r="F5205" t="s">
        <v>42661</v>
      </c>
      <c r="G5205" t="s">
        <v>59504</v>
      </c>
      <c r="H5205" t="s">
        <v>38846</v>
      </c>
      <c r="I5205" t="s">
        <v>56142</v>
      </c>
      <c r="J5205" t="s">
        <v>10119</v>
      </c>
      <c r="K5205" t="s">
        <v>64215</v>
      </c>
      <c r="L5205" t="s">
        <v>64215</v>
      </c>
      <c r="M5205" t="s">
        <v>69453</v>
      </c>
      <c r="N5205" t="s">
        <v>25211</v>
      </c>
      <c r="P5205" s="2">
        <v>45913</v>
      </c>
      <c r="Q5205" t="s">
        <v>42332</v>
      </c>
      <c r="R5205" t="s">
        <v>11</v>
      </c>
      <c r="S5205">
        <f>IF($F5205&lt;&gt;"CENDIS","DIRECTO",IF(OR(RIGHT($C5205,3)="PPV",RIGHT($C5205,4)="PPV1",RIGHT($C5205,4)="PPV2",RIGHT($C5205,4)="PPV3"),"PPV RMS",IFERROR(VLOOKUP($C5205,'AUX'!$A:$B,2,FALSE),IFERROR(VLOOKUP($D5205,'AUX'!$A:$B,2,FALSE),"NO DEFINIDO"))))</f>
        <v>0</v>
      </c>
    </row>
    <row r="5206" spans="1:19">
      <c r="A5206" t="s">
        <v>58008</v>
      </c>
      <c r="B5206" t="s">
        <v>55538</v>
      </c>
      <c r="C5206" t="s">
        <v>43100</v>
      </c>
      <c r="D5206" t="s">
        <v>48</v>
      </c>
      <c r="E5206" t="s">
        <v>59468</v>
      </c>
      <c r="F5206" t="s">
        <v>42595</v>
      </c>
      <c r="G5206" t="s">
        <v>59504</v>
      </c>
      <c r="H5206" t="s">
        <v>38846</v>
      </c>
      <c r="I5206" t="s">
        <v>56416</v>
      </c>
      <c r="J5206" t="s">
        <v>10119</v>
      </c>
      <c r="K5206" t="s">
        <v>64216</v>
      </c>
      <c r="L5206" t="s">
        <v>64216</v>
      </c>
      <c r="M5206" t="s">
        <v>69454</v>
      </c>
      <c r="N5206" t="s">
        <v>25211</v>
      </c>
      <c r="P5206" s="2">
        <v>45913</v>
      </c>
      <c r="Q5206" t="s">
        <v>42332</v>
      </c>
      <c r="R5206" t="s">
        <v>11</v>
      </c>
      <c r="S5206">
        <f>IF($F5206&lt;&gt;"CENDIS","DIRECTO",IF(OR(RIGHT($C5206,3)="PPV",RIGHT($C5206,4)="PPV1",RIGHT($C5206,4)="PPV2",RIGHT($C5206,4)="PPV3"),"PPV RMS",IFERROR(VLOOKUP($C5206,'AUX'!$A:$B,2,FALSE),IFERROR(VLOOKUP($D5206,'AUX'!$A:$B,2,FALSE),"NO DEFINIDO"))))</f>
        <v>0</v>
      </c>
    </row>
    <row r="5207" spans="1:19">
      <c r="A5207" t="s">
        <v>58009</v>
      </c>
      <c r="B5207" t="s">
        <v>58706</v>
      </c>
      <c r="C5207" t="s">
        <v>399</v>
      </c>
      <c r="D5207" t="s">
        <v>399</v>
      </c>
      <c r="E5207" t="s">
        <v>55476</v>
      </c>
      <c r="F5207" t="s">
        <v>42598</v>
      </c>
      <c r="G5207" t="s">
        <v>59504</v>
      </c>
      <c r="H5207" t="s">
        <v>38846</v>
      </c>
      <c r="I5207" t="s">
        <v>55614</v>
      </c>
      <c r="J5207" t="s">
        <v>10119</v>
      </c>
      <c r="K5207" t="s">
        <v>64217</v>
      </c>
      <c r="L5207" t="s">
        <v>64217</v>
      </c>
      <c r="M5207" t="s">
        <v>69455</v>
      </c>
      <c r="N5207" t="s">
        <v>25166</v>
      </c>
      <c r="P5207" s="2">
        <v>45912</v>
      </c>
      <c r="Q5207" t="s">
        <v>42332</v>
      </c>
      <c r="R5207" t="s">
        <v>14</v>
      </c>
      <c r="S5207">
        <f>IF($F5207&lt;&gt;"CENDIS","DIRECTO",IF(OR(RIGHT($C5207,3)="PPV",RIGHT($C5207,4)="PPV1",RIGHT($C5207,4)="PPV2",RIGHT($C5207,4)="PPV3"),"PPV RMS",IFERROR(VLOOKUP($C5207,'AUX'!$A:$B,2,FALSE),IFERROR(VLOOKUP($D5207,'AUX'!$A:$B,2,FALSE),"NO DEFINIDO"))))</f>
        <v>0</v>
      </c>
    </row>
    <row r="5208" spans="1:19">
      <c r="A5208" t="s">
        <v>58010</v>
      </c>
      <c r="B5208" t="s">
        <v>55538</v>
      </c>
      <c r="C5208" t="s">
        <v>43100</v>
      </c>
      <c r="D5208" t="s">
        <v>48</v>
      </c>
      <c r="E5208" t="s">
        <v>59418</v>
      </c>
      <c r="F5208" t="s">
        <v>42734</v>
      </c>
      <c r="G5208" t="s">
        <v>59504</v>
      </c>
      <c r="H5208" t="s">
        <v>38846</v>
      </c>
      <c r="I5208" t="s">
        <v>55902</v>
      </c>
      <c r="J5208" t="s">
        <v>10119</v>
      </c>
      <c r="K5208" t="s">
        <v>64218</v>
      </c>
      <c r="L5208" t="s">
        <v>64218</v>
      </c>
      <c r="M5208" t="s">
        <v>69456</v>
      </c>
      <c r="N5208" t="s">
        <v>25211</v>
      </c>
      <c r="P5208" s="2">
        <v>45913</v>
      </c>
      <c r="Q5208" t="s">
        <v>42332</v>
      </c>
      <c r="R5208" t="s">
        <v>11</v>
      </c>
      <c r="S5208">
        <f>IF($F5208&lt;&gt;"CENDIS","DIRECTO",IF(OR(RIGHT($C5208,3)="PPV",RIGHT($C5208,4)="PPV1",RIGHT($C5208,4)="PPV2",RIGHT($C5208,4)="PPV3"),"PPV RMS",IFERROR(VLOOKUP($C5208,'AUX'!$A:$B,2,FALSE),IFERROR(VLOOKUP($D5208,'AUX'!$A:$B,2,FALSE),"NO DEFINIDO"))))</f>
        <v>0</v>
      </c>
    </row>
    <row r="5209" spans="1:19">
      <c r="A5209" t="s">
        <v>58011</v>
      </c>
      <c r="B5209" t="s">
        <v>55538</v>
      </c>
      <c r="C5209" t="s">
        <v>43100</v>
      </c>
      <c r="D5209" t="s">
        <v>48</v>
      </c>
      <c r="E5209" t="s">
        <v>59399</v>
      </c>
      <c r="F5209" t="s">
        <v>42748</v>
      </c>
      <c r="G5209" t="s">
        <v>59504</v>
      </c>
      <c r="H5209" t="s">
        <v>38846</v>
      </c>
      <c r="I5209" t="s">
        <v>56137</v>
      </c>
      <c r="J5209" t="s">
        <v>10119</v>
      </c>
      <c r="K5209" t="s">
        <v>64219</v>
      </c>
      <c r="L5209" t="s">
        <v>64219</v>
      </c>
      <c r="M5209" t="s">
        <v>69457</v>
      </c>
      <c r="N5209" t="s">
        <v>25211</v>
      </c>
      <c r="P5209" s="2">
        <v>45913</v>
      </c>
      <c r="Q5209" t="s">
        <v>42332</v>
      </c>
      <c r="R5209" t="s">
        <v>11</v>
      </c>
      <c r="S5209">
        <f>IF($F5209&lt;&gt;"CENDIS","DIRECTO",IF(OR(RIGHT($C5209,3)="PPV",RIGHT($C5209,4)="PPV1",RIGHT($C5209,4)="PPV2",RIGHT($C5209,4)="PPV3"),"PPV RMS",IFERROR(VLOOKUP($C5209,'AUX'!$A:$B,2,FALSE),IFERROR(VLOOKUP($D5209,'AUX'!$A:$B,2,FALSE),"NO DEFINIDO"))))</f>
        <v>0</v>
      </c>
    </row>
    <row r="5210" spans="1:19">
      <c r="A5210" t="s">
        <v>58012</v>
      </c>
      <c r="B5210" t="s">
        <v>55538</v>
      </c>
      <c r="C5210" t="s">
        <v>43100</v>
      </c>
      <c r="D5210" t="s">
        <v>48</v>
      </c>
      <c r="E5210" t="s">
        <v>59344</v>
      </c>
      <c r="F5210" t="s">
        <v>42604</v>
      </c>
      <c r="G5210" t="s">
        <v>59504</v>
      </c>
      <c r="H5210" t="s">
        <v>38846</v>
      </c>
      <c r="I5210" t="s">
        <v>55851</v>
      </c>
      <c r="J5210" t="s">
        <v>10119</v>
      </c>
      <c r="K5210" t="s">
        <v>64220</v>
      </c>
      <c r="L5210" t="s">
        <v>64220</v>
      </c>
      <c r="M5210" t="s">
        <v>69458</v>
      </c>
      <c r="N5210" t="s">
        <v>25166</v>
      </c>
      <c r="P5210" s="2">
        <v>45912</v>
      </c>
      <c r="Q5210" t="s">
        <v>42332</v>
      </c>
      <c r="R5210" t="s">
        <v>11</v>
      </c>
      <c r="S5210">
        <f>IF($F5210&lt;&gt;"CENDIS","DIRECTO",IF(OR(RIGHT($C5210,3)="PPV",RIGHT($C5210,4)="PPV1",RIGHT($C5210,4)="PPV2",RIGHT($C5210,4)="PPV3"),"PPV RMS",IFERROR(VLOOKUP($C5210,'AUX'!$A:$B,2,FALSE),IFERROR(VLOOKUP($D5210,'AUX'!$A:$B,2,FALSE),"NO DEFINIDO"))))</f>
        <v>0</v>
      </c>
    </row>
    <row r="5211" spans="1:19">
      <c r="A5211" t="s">
        <v>16990</v>
      </c>
      <c r="B5211" t="s">
        <v>58127</v>
      </c>
      <c r="C5211" t="s">
        <v>58814</v>
      </c>
      <c r="D5211" t="s">
        <v>64</v>
      </c>
      <c r="E5211" t="s">
        <v>55476</v>
      </c>
      <c r="F5211" t="s">
        <v>42598</v>
      </c>
      <c r="G5211" t="s">
        <v>59504</v>
      </c>
      <c r="H5211" t="s">
        <v>10119</v>
      </c>
      <c r="I5211" t="s">
        <v>55705</v>
      </c>
      <c r="J5211" t="s">
        <v>10119</v>
      </c>
      <c r="K5211" t="s">
        <v>64221</v>
      </c>
      <c r="L5211" t="s">
        <v>64221</v>
      </c>
      <c r="M5211" t="s">
        <v>69459</v>
      </c>
      <c r="N5211" t="s">
        <v>25200</v>
      </c>
      <c r="O5211" t="s">
        <v>70099</v>
      </c>
      <c r="P5211" s="2">
        <v>45835</v>
      </c>
      <c r="Q5211" t="s">
        <v>17515</v>
      </c>
      <c r="R5211" t="s">
        <v>14</v>
      </c>
      <c r="S5211">
        <f>IF($F5211&lt;&gt;"CENDIS","DIRECTO",IF(OR(RIGHT($C5211,3)="PPV",RIGHT($C5211,4)="PPV1",RIGHT($C5211,4)="PPV2",RIGHT($C5211,4)="PPV3"),"PPV RMS",IFERROR(VLOOKUP($C5211,'AUX'!$A:$B,2,FALSE),IFERROR(VLOOKUP($D5211,'AUX'!$A:$B,2,FALSE),"NO DEFINIDO"))))</f>
        <v>0</v>
      </c>
    </row>
    <row r="5212" spans="1:19">
      <c r="A5212" t="s">
        <v>16991</v>
      </c>
      <c r="B5212" t="s">
        <v>58456</v>
      </c>
      <c r="C5212" t="s">
        <v>59053</v>
      </c>
      <c r="D5212" t="s">
        <v>300</v>
      </c>
      <c r="E5212" t="s">
        <v>55476</v>
      </c>
      <c r="F5212" t="s">
        <v>42598</v>
      </c>
      <c r="G5212" t="s">
        <v>59504</v>
      </c>
      <c r="H5212" t="s">
        <v>10119</v>
      </c>
      <c r="I5212" t="s">
        <v>55613</v>
      </c>
      <c r="J5212" t="s">
        <v>10119</v>
      </c>
      <c r="K5212" t="s">
        <v>64222</v>
      </c>
      <c r="L5212" t="s">
        <v>64222</v>
      </c>
      <c r="M5212" t="s">
        <v>69460</v>
      </c>
      <c r="N5212" t="s">
        <v>25211</v>
      </c>
      <c r="O5212" t="s">
        <v>70099</v>
      </c>
      <c r="P5212" s="2">
        <v>45906</v>
      </c>
      <c r="Q5212" t="s">
        <v>17515</v>
      </c>
      <c r="R5212" t="s">
        <v>14</v>
      </c>
      <c r="S5212">
        <f>IF($F5212&lt;&gt;"CENDIS","DIRECTO",IF(OR(RIGHT($C5212,3)="PPV",RIGHT($C5212,4)="PPV1",RIGHT($C5212,4)="PPV2",RIGHT($C5212,4)="PPV3"),"PPV RMS",IFERROR(VLOOKUP($C5212,'AUX'!$A:$B,2,FALSE),IFERROR(VLOOKUP($D5212,'AUX'!$A:$B,2,FALSE),"NO DEFINIDO"))))</f>
        <v>0</v>
      </c>
    </row>
    <row r="5213" spans="1:19">
      <c r="A5213" t="s">
        <v>16992</v>
      </c>
      <c r="B5213" t="s">
        <v>58325</v>
      </c>
      <c r="C5213" t="s">
        <v>58949</v>
      </c>
      <c r="D5213" t="s">
        <v>489</v>
      </c>
      <c r="E5213" t="s">
        <v>55476</v>
      </c>
      <c r="F5213" t="s">
        <v>42598</v>
      </c>
      <c r="G5213" t="s">
        <v>59504</v>
      </c>
      <c r="H5213" t="s">
        <v>10119</v>
      </c>
      <c r="I5213" t="s">
        <v>55618</v>
      </c>
      <c r="J5213" t="s">
        <v>10119</v>
      </c>
      <c r="K5213" t="s">
        <v>64223</v>
      </c>
      <c r="L5213" t="s">
        <v>64223</v>
      </c>
      <c r="M5213" t="s">
        <v>69461</v>
      </c>
      <c r="N5213" t="s">
        <v>25211</v>
      </c>
      <c r="O5213" t="s">
        <v>70099</v>
      </c>
      <c r="P5213" s="2">
        <v>45906</v>
      </c>
      <c r="Q5213" t="s">
        <v>17515</v>
      </c>
      <c r="R5213" t="s">
        <v>14</v>
      </c>
      <c r="S5213">
        <f>IF($F5213&lt;&gt;"CENDIS","DIRECTO",IF(OR(RIGHT($C5213,3)="PPV",RIGHT($C5213,4)="PPV1",RIGHT($C5213,4)="PPV2",RIGHT($C5213,4)="PPV3"),"PPV RMS",IFERROR(VLOOKUP($C5213,'AUX'!$A:$B,2,FALSE),IFERROR(VLOOKUP($D5213,'AUX'!$A:$B,2,FALSE),"NO DEFINIDO"))))</f>
        <v>0</v>
      </c>
    </row>
    <row r="5214" spans="1:19">
      <c r="A5214" t="s">
        <v>16993</v>
      </c>
      <c r="B5214" t="s">
        <v>55538</v>
      </c>
      <c r="C5214" t="s">
        <v>43100</v>
      </c>
      <c r="D5214" t="s">
        <v>48</v>
      </c>
      <c r="E5214" t="s">
        <v>59372</v>
      </c>
      <c r="F5214" t="s">
        <v>42743</v>
      </c>
      <c r="G5214" t="s">
        <v>59504</v>
      </c>
      <c r="H5214" t="s">
        <v>38846</v>
      </c>
      <c r="I5214" t="s">
        <v>38503</v>
      </c>
      <c r="J5214" t="s">
        <v>10119</v>
      </c>
      <c r="K5214" t="s">
        <v>64224</v>
      </c>
      <c r="L5214" t="s">
        <v>64224</v>
      </c>
      <c r="M5214" t="s">
        <v>69462</v>
      </c>
      <c r="N5214" t="s">
        <v>25165</v>
      </c>
      <c r="P5214" s="2">
        <v>45911</v>
      </c>
      <c r="Q5214" t="s">
        <v>17516</v>
      </c>
      <c r="R5214" t="s">
        <v>11</v>
      </c>
      <c r="S5214">
        <f>IF($F5214&lt;&gt;"CENDIS","DIRECTO",IF(OR(RIGHT($C5214,3)="PPV",RIGHT($C5214,4)="PPV1",RIGHT($C5214,4)="PPV2",RIGHT($C5214,4)="PPV3"),"PPV RMS",IFERROR(VLOOKUP($C5214,'AUX'!$A:$B,2,FALSE),IFERROR(VLOOKUP($D5214,'AUX'!$A:$B,2,FALSE),"NO DEFINIDO"))))</f>
        <v>0</v>
      </c>
    </row>
    <row r="5215" spans="1:19">
      <c r="A5215" t="s">
        <v>16994</v>
      </c>
      <c r="B5215" t="s">
        <v>58707</v>
      </c>
      <c r="C5215" t="s">
        <v>59272</v>
      </c>
      <c r="D5215" t="s">
        <v>251</v>
      </c>
      <c r="E5215" t="s">
        <v>55476</v>
      </c>
      <c r="F5215" t="s">
        <v>42598</v>
      </c>
      <c r="G5215" t="s">
        <v>59504</v>
      </c>
      <c r="H5215" t="s">
        <v>10119</v>
      </c>
      <c r="I5215" t="s">
        <v>55029</v>
      </c>
      <c r="J5215" t="s">
        <v>10119</v>
      </c>
      <c r="K5215" t="s">
        <v>64225</v>
      </c>
      <c r="L5215" t="s">
        <v>64225</v>
      </c>
      <c r="M5215" t="s">
        <v>69463</v>
      </c>
      <c r="N5215" t="s">
        <v>25211</v>
      </c>
      <c r="O5215" t="s">
        <v>70098</v>
      </c>
      <c r="P5215" s="2">
        <v>45906</v>
      </c>
      <c r="Q5215" t="s">
        <v>17515</v>
      </c>
      <c r="R5215" t="s">
        <v>14</v>
      </c>
      <c r="S5215">
        <f>IF($F5215&lt;&gt;"CENDIS","DIRECTO",IF(OR(RIGHT($C5215,3)="PPV",RIGHT($C5215,4)="PPV1",RIGHT($C5215,4)="PPV2",RIGHT($C5215,4)="PPV3"),"PPV RMS",IFERROR(VLOOKUP($C5215,'AUX'!$A:$B,2,FALSE),IFERROR(VLOOKUP($D5215,'AUX'!$A:$B,2,FALSE),"NO DEFINIDO"))))</f>
        <v>0</v>
      </c>
    </row>
    <row r="5216" spans="1:19">
      <c r="A5216" t="s">
        <v>16995</v>
      </c>
      <c r="B5216" t="s">
        <v>58173</v>
      </c>
      <c r="C5216" t="s">
        <v>43099</v>
      </c>
      <c r="D5216" t="s">
        <v>333</v>
      </c>
      <c r="E5216" t="s">
        <v>59341</v>
      </c>
      <c r="F5216" t="s">
        <v>42609</v>
      </c>
      <c r="G5216" t="s">
        <v>59504</v>
      </c>
      <c r="H5216" t="s">
        <v>38846</v>
      </c>
      <c r="I5216" t="s">
        <v>29655</v>
      </c>
      <c r="J5216" t="s">
        <v>10119</v>
      </c>
      <c r="K5216" t="s">
        <v>64226</v>
      </c>
      <c r="L5216" t="s">
        <v>64226</v>
      </c>
      <c r="M5216" t="s">
        <v>69464</v>
      </c>
      <c r="N5216" t="s">
        <v>25160</v>
      </c>
      <c r="P5216" s="2">
        <v>45908</v>
      </c>
      <c r="Q5216" t="s">
        <v>17515</v>
      </c>
      <c r="R5216" t="s">
        <v>11</v>
      </c>
      <c r="S5216">
        <f>IF($F5216&lt;&gt;"CENDIS","DIRECTO",IF(OR(RIGHT($C5216,3)="PPV",RIGHT($C5216,4)="PPV1",RIGHT($C5216,4)="PPV2",RIGHT($C5216,4)="PPV3"),"PPV RMS",IFERROR(VLOOKUP($C5216,'AUX'!$A:$B,2,FALSE),IFERROR(VLOOKUP($D5216,'AUX'!$A:$B,2,FALSE),"NO DEFINIDO"))))</f>
        <v>0</v>
      </c>
    </row>
    <row r="5217" spans="1:19">
      <c r="A5217" t="s">
        <v>58013</v>
      </c>
      <c r="B5217" t="s">
        <v>55538</v>
      </c>
      <c r="C5217" t="s">
        <v>43100</v>
      </c>
      <c r="D5217" t="s">
        <v>48</v>
      </c>
      <c r="E5217" t="s">
        <v>59475</v>
      </c>
      <c r="F5217" t="s">
        <v>42654</v>
      </c>
      <c r="G5217" t="s">
        <v>59504</v>
      </c>
      <c r="H5217" t="s">
        <v>38846</v>
      </c>
      <c r="I5217" t="s">
        <v>56000</v>
      </c>
      <c r="J5217" t="s">
        <v>10119</v>
      </c>
      <c r="K5217" t="s">
        <v>64227</v>
      </c>
      <c r="L5217" t="s">
        <v>64227</v>
      </c>
      <c r="M5217" t="s">
        <v>69465</v>
      </c>
      <c r="N5217" t="s">
        <v>25166</v>
      </c>
      <c r="P5217" s="2">
        <v>45912</v>
      </c>
      <c r="Q5217" t="s">
        <v>42332</v>
      </c>
      <c r="R5217" t="s">
        <v>11</v>
      </c>
      <c r="S5217">
        <f>IF($F5217&lt;&gt;"CENDIS","DIRECTO",IF(OR(RIGHT($C5217,3)="PPV",RIGHT($C5217,4)="PPV1",RIGHT($C5217,4)="PPV2",RIGHT($C5217,4)="PPV3"),"PPV RMS",IFERROR(VLOOKUP($C5217,'AUX'!$A:$B,2,FALSE),IFERROR(VLOOKUP($D5217,'AUX'!$A:$B,2,FALSE),"NO DEFINIDO"))))</f>
        <v>0</v>
      </c>
    </row>
    <row r="5218" spans="1:19">
      <c r="A5218" t="s">
        <v>16996</v>
      </c>
      <c r="B5218" t="s">
        <v>58340</v>
      </c>
      <c r="C5218" t="s">
        <v>58958</v>
      </c>
      <c r="D5218" t="s">
        <v>499</v>
      </c>
      <c r="E5218" t="s">
        <v>55476</v>
      </c>
      <c r="F5218" t="s">
        <v>42598</v>
      </c>
      <c r="G5218" t="s">
        <v>59504</v>
      </c>
      <c r="H5218" t="s">
        <v>10119</v>
      </c>
      <c r="I5218" t="s">
        <v>55750</v>
      </c>
      <c r="J5218" t="s">
        <v>10119</v>
      </c>
      <c r="K5218" t="s">
        <v>64228</v>
      </c>
      <c r="L5218" t="s">
        <v>64228</v>
      </c>
      <c r="M5218" t="s">
        <v>69466</v>
      </c>
      <c r="N5218" t="s">
        <v>25211</v>
      </c>
      <c r="O5218" t="s">
        <v>70099</v>
      </c>
      <c r="P5218" s="2">
        <v>45906</v>
      </c>
      <c r="Q5218" t="s">
        <v>17515</v>
      </c>
      <c r="R5218" t="s">
        <v>14</v>
      </c>
      <c r="S5218">
        <f>IF($F5218&lt;&gt;"CENDIS","DIRECTO",IF(OR(RIGHT($C5218,3)="PPV",RIGHT($C5218,4)="PPV1",RIGHT($C5218,4)="PPV2",RIGHT($C5218,4)="PPV3"),"PPV RMS",IFERROR(VLOOKUP($C5218,'AUX'!$A:$B,2,FALSE),IFERROR(VLOOKUP($D5218,'AUX'!$A:$B,2,FALSE),"NO DEFINIDO"))))</f>
        <v>0</v>
      </c>
    </row>
    <row r="5219" spans="1:19">
      <c r="A5219" t="s">
        <v>16997</v>
      </c>
      <c r="B5219" t="s">
        <v>58416</v>
      </c>
      <c r="C5219" t="s">
        <v>59017</v>
      </c>
      <c r="D5219" t="s">
        <v>547</v>
      </c>
      <c r="E5219" t="s">
        <v>55476</v>
      </c>
      <c r="F5219" t="s">
        <v>42598</v>
      </c>
      <c r="G5219" t="s">
        <v>59504</v>
      </c>
      <c r="H5219" t="s">
        <v>10119</v>
      </c>
      <c r="I5219" t="s">
        <v>55937</v>
      </c>
      <c r="J5219" t="s">
        <v>10119</v>
      </c>
      <c r="K5219" t="s">
        <v>64229</v>
      </c>
      <c r="L5219" t="s">
        <v>64229</v>
      </c>
      <c r="M5219" t="s">
        <v>69467</v>
      </c>
      <c r="N5219" t="s">
        <v>25211</v>
      </c>
      <c r="O5219" t="s">
        <v>70099</v>
      </c>
      <c r="P5219" s="2">
        <v>45906</v>
      </c>
      <c r="Q5219" t="s">
        <v>17515</v>
      </c>
      <c r="R5219" t="s">
        <v>14</v>
      </c>
      <c r="S5219">
        <f>IF($F5219&lt;&gt;"CENDIS","DIRECTO",IF(OR(RIGHT($C5219,3)="PPV",RIGHT($C5219,4)="PPV1",RIGHT($C5219,4)="PPV2",RIGHT($C5219,4)="PPV3"),"PPV RMS",IFERROR(VLOOKUP($C5219,'AUX'!$A:$B,2,FALSE),IFERROR(VLOOKUP($D5219,'AUX'!$A:$B,2,FALSE),"NO DEFINIDO"))))</f>
        <v>0</v>
      </c>
    </row>
    <row r="5220" spans="1:19">
      <c r="A5220" t="s">
        <v>58014</v>
      </c>
      <c r="B5220" t="s">
        <v>55538</v>
      </c>
      <c r="C5220" t="s">
        <v>43100</v>
      </c>
      <c r="D5220" t="s">
        <v>48</v>
      </c>
      <c r="E5220" t="s">
        <v>59353</v>
      </c>
      <c r="F5220" t="s">
        <v>42605</v>
      </c>
      <c r="G5220" t="s">
        <v>59504</v>
      </c>
      <c r="H5220" t="s">
        <v>38846</v>
      </c>
      <c r="I5220" t="s">
        <v>55716</v>
      </c>
      <c r="J5220" t="s">
        <v>10119</v>
      </c>
      <c r="K5220" t="s">
        <v>64230</v>
      </c>
      <c r="L5220" t="s">
        <v>64230</v>
      </c>
      <c r="M5220" t="s">
        <v>69468</v>
      </c>
      <c r="N5220" t="s">
        <v>25166</v>
      </c>
      <c r="P5220" s="2">
        <v>45912</v>
      </c>
      <c r="Q5220" t="s">
        <v>42332</v>
      </c>
      <c r="R5220" t="s">
        <v>11</v>
      </c>
      <c r="S5220">
        <f>IF($F5220&lt;&gt;"CENDIS","DIRECTO",IF(OR(RIGHT($C5220,3)="PPV",RIGHT($C5220,4)="PPV1",RIGHT($C5220,4)="PPV2",RIGHT($C5220,4)="PPV3"),"PPV RMS",IFERROR(VLOOKUP($C5220,'AUX'!$A:$B,2,FALSE),IFERROR(VLOOKUP($D5220,'AUX'!$A:$B,2,FALSE),"NO DEFINIDO"))))</f>
        <v>0</v>
      </c>
    </row>
    <row r="5221" spans="1:19">
      <c r="A5221" t="s">
        <v>58015</v>
      </c>
      <c r="B5221" t="s">
        <v>58311</v>
      </c>
      <c r="C5221" t="s">
        <v>43112</v>
      </c>
      <c r="D5221" t="s">
        <v>19</v>
      </c>
      <c r="E5221" t="s">
        <v>59405</v>
      </c>
      <c r="F5221" t="s">
        <v>42664</v>
      </c>
      <c r="G5221" t="s">
        <v>59504</v>
      </c>
      <c r="H5221" t="s">
        <v>55474</v>
      </c>
      <c r="I5221" t="s">
        <v>56384</v>
      </c>
      <c r="J5221" t="s">
        <v>10119</v>
      </c>
      <c r="K5221" t="s">
        <v>64231</v>
      </c>
      <c r="L5221" t="s">
        <v>64231</v>
      </c>
      <c r="M5221" t="s">
        <v>69469</v>
      </c>
      <c r="N5221" t="s">
        <v>25158</v>
      </c>
      <c r="P5221" s="2">
        <v>45912</v>
      </c>
      <c r="Q5221" t="s">
        <v>42332</v>
      </c>
      <c r="R5221" t="s">
        <v>11</v>
      </c>
      <c r="S5221">
        <f>IF($F5221&lt;&gt;"CENDIS","DIRECTO",IF(OR(RIGHT($C5221,3)="PPV",RIGHT($C5221,4)="PPV1",RIGHT($C5221,4)="PPV2",RIGHT($C5221,4)="PPV3"),"PPV RMS",IFERROR(VLOOKUP($C5221,'AUX'!$A:$B,2,FALSE),IFERROR(VLOOKUP($D5221,'AUX'!$A:$B,2,FALSE),"NO DEFINIDO"))))</f>
        <v>0</v>
      </c>
    </row>
    <row r="5222" spans="1:19">
      <c r="A5222" t="s">
        <v>58016</v>
      </c>
      <c r="B5222" t="s">
        <v>55538</v>
      </c>
      <c r="C5222" t="s">
        <v>43100</v>
      </c>
      <c r="D5222" t="s">
        <v>48</v>
      </c>
      <c r="E5222" t="s">
        <v>59371</v>
      </c>
      <c r="F5222" t="s">
        <v>42704</v>
      </c>
      <c r="G5222" t="s">
        <v>59504</v>
      </c>
      <c r="H5222" t="s">
        <v>38846</v>
      </c>
      <c r="I5222" t="s">
        <v>56069</v>
      </c>
      <c r="J5222" t="s">
        <v>10119</v>
      </c>
      <c r="K5222" t="s">
        <v>64232</v>
      </c>
      <c r="L5222" t="s">
        <v>64232</v>
      </c>
      <c r="M5222" t="s">
        <v>69470</v>
      </c>
      <c r="N5222" t="s">
        <v>25226</v>
      </c>
      <c r="P5222" s="2">
        <v>45915</v>
      </c>
      <c r="Q5222" t="s">
        <v>42332</v>
      </c>
      <c r="R5222" t="s">
        <v>11</v>
      </c>
      <c r="S5222">
        <f>IF($F5222&lt;&gt;"CENDIS","DIRECTO",IF(OR(RIGHT($C5222,3)="PPV",RIGHT($C5222,4)="PPV1",RIGHT($C5222,4)="PPV2",RIGHT($C5222,4)="PPV3"),"PPV RMS",IFERROR(VLOOKUP($C5222,'AUX'!$A:$B,2,FALSE),IFERROR(VLOOKUP($D5222,'AUX'!$A:$B,2,FALSE),"NO DEFINIDO"))))</f>
        <v>0</v>
      </c>
    </row>
    <row r="5223" spans="1:19">
      <c r="A5223" t="s">
        <v>58017</v>
      </c>
      <c r="B5223" t="s">
        <v>55538</v>
      </c>
      <c r="C5223" t="s">
        <v>43100</v>
      </c>
      <c r="D5223" t="s">
        <v>48</v>
      </c>
      <c r="E5223" t="s">
        <v>37918</v>
      </c>
      <c r="F5223" t="s">
        <v>42771</v>
      </c>
      <c r="G5223" t="s">
        <v>59504</v>
      </c>
      <c r="H5223" t="s">
        <v>38846</v>
      </c>
      <c r="I5223" t="s">
        <v>56069</v>
      </c>
      <c r="J5223" t="s">
        <v>10119</v>
      </c>
      <c r="K5223" t="s">
        <v>64233</v>
      </c>
      <c r="L5223" t="s">
        <v>64233</v>
      </c>
      <c r="M5223" t="s">
        <v>69471</v>
      </c>
      <c r="N5223" t="s">
        <v>25211</v>
      </c>
      <c r="P5223" s="2">
        <v>45913</v>
      </c>
      <c r="Q5223" t="s">
        <v>42332</v>
      </c>
      <c r="R5223" t="s">
        <v>11</v>
      </c>
      <c r="S5223">
        <f>IF($F5223&lt;&gt;"CENDIS","DIRECTO",IF(OR(RIGHT($C5223,3)="PPV",RIGHT($C5223,4)="PPV1",RIGHT($C5223,4)="PPV2",RIGHT($C5223,4)="PPV3"),"PPV RMS",IFERROR(VLOOKUP($C5223,'AUX'!$A:$B,2,FALSE),IFERROR(VLOOKUP($D5223,'AUX'!$A:$B,2,FALSE),"NO DEFINIDO"))))</f>
        <v>0</v>
      </c>
    </row>
    <row r="5224" spans="1:19">
      <c r="A5224" t="s">
        <v>16998</v>
      </c>
      <c r="B5224" t="s">
        <v>58127</v>
      </c>
      <c r="C5224" t="s">
        <v>58814</v>
      </c>
      <c r="D5224" t="s">
        <v>64</v>
      </c>
      <c r="E5224" t="s">
        <v>55476</v>
      </c>
      <c r="F5224" t="s">
        <v>42598</v>
      </c>
      <c r="G5224" t="s">
        <v>59504</v>
      </c>
      <c r="H5224" t="s">
        <v>10119</v>
      </c>
      <c r="I5224" t="s">
        <v>55821</v>
      </c>
      <c r="J5224" t="s">
        <v>10119</v>
      </c>
      <c r="K5224" t="s">
        <v>64234</v>
      </c>
      <c r="L5224" t="s">
        <v>64234</v>
      </c>
      <c r="M5224" t="s">
        <v>69472</v>
      </c>
      <c r="N5224" t="s">
        <v>42370</v>
      </c>
      <c r="O5224" t="s">
        <v>70099</v>
      </c>
      <c r="P5224" s="2">
        <v>45856</v>
      </c>
      <c r="Q5224" t="s">
        <v>17515</v>
      </c>
      <c r="R5224" t="s">
        <v>14</v>
      </c>
      <c r="S5224">
        <f>IF($F5224&lt;&gt;"CENDIS","DIRECTO",IF(OR(RIGHT($C5224,3)="PPV",RIGHT($C5224,4)="PPV1",RIGHT($C5224,4)="PPV2",RIGHT($C5224,4)="PPV3"),"PPV RMS",IFERROR(VLOOKUP($C5224,'AUX'!$A:$B,2,FALSE),IFERROR(VLOOKUP($D5224,'AUX'!$A:$B,2,FALSE),"NO DEFINIDO"))))</f>
        <v>0</v>
      </c>
    </row>
    <row r="5225" spans="1:19">
      <c r="A5225" t="s">
        <v>58018</v>
      </c>
      <c r="B5225" t="s">
        <v>58173</v>
      </c>
      <c r="C5225" t="s">
        <v>43099</v>
      </c>
      <c r="D5225" t="s">
        <v>333</v>
      </c>
      <c r="E5225" t="s">
        <v>27248</v>
      </c>
      <c r="F5225" t="s">
        <v>42662</v>
      </c>
      <c r="G5225" t="s">
        <v>59504</v>
      </c>
      <c r="H5225" t="s">
        <v>38846</v>
      </c>
      <c r="I5225" t="s">
        <v>55833</v>
      </c>
      <c r="J5225" t="s">
        <v>10119</v>
      </c>
      <c r="K5225" t="s">
        <v>64235</v>
      </c>
      <c r="L5225" t="s">
        <v>64235</v>
      </c>
      <c r="M5225" t="s">
        <v>69473</v>
      </c>
      <c r="N5225" t="s">
        <v>25211</v>
      </c>
      <c r="P5225" s="2">
        <v>45913</v>
      </c>
      <c r="Q5225" t="s">
        <v>42332</v>
      </c>
      <c r="R5225" t="s">
        <v>11</v>
      </c>
      <c r="S5225">
        <f>IF($F5225&lt;&gt;"CENDIS","DIRECTO",IF(OR(RIGHT($C5225,3)="PPV",RIGHT($C5225,4)="PPV1",RIGHT($C5225,4)="PPV2",RIGHT($C5225,4)="PPV3"),"PPV RMS",IFERROR(VLOOKUP($C5225,'AUX'!$A:$B,2,FALSE),IFERROR(VLOOKUP($D5225,'AUX'!$A:$B,2,FALSE),"NO DEFINIDO"))))</f>
        <v>0</v>
      </c>
    </row>
    <row r="5226" spans="1:19">
      <c r="A5226" t="s">
        <v>16999</v>
      </c>
      <c r="B5226" t="s">
        <v>58708</v>
      </c>
      <c r="C5226" t="s">
        <v>59273</v>
      </c>
      <c r="D5226" t="s">
        <v>723</v>
      </c>
      <c r="E5226" t="s">
        <v>55476</v>
      </c>
      <c r="F5226" t="s">
        <v>42598</v>
      </c>
      <c r="G5226" t="s">
        <v>59504</v>
      </c>
      <c r="H5226" t="s">
        <v>10119</v>
      </c>
      <c r="I5226" t="s">
        <v>55386</v>
      </c>
      <c r="J5226" t="s">
        <v>10119</v>
      </c>
      <c r="K5226" t="s">
        <v>64236</v>
      </c>
      <c r="L5226" t="s">
        <v>64236</v>
      </c>
      <c r="M5226" t="s">
        <v>69474</v>
      </c>
      <c r="N5226" t="s">
        <v>25160</v>
      </c>
      <c r="O5226" t="s">
        <v>70099</v>
      </c>
      <c r="P5226" s="2">
        <v>45901</v>
      </c>
      <c r="Q5226" t="s">
        <v>17515</v>
      </c>
      <c r="R5226" t="s">
        <v>14</v>
      </c>
      <c r="S5226">
        <f>IF($F5226&lt;&gt;"CENDIS","DIRECTO",IF(OR(RIGHT($C5226,3)="PPV",RIGHT($C5226,4)="PPV1",RIGHT($C5226,4)="PPV2",RIGHT($C5226,4)="PPV3"),"PPV RMS",IFERROR(VLOOKUP($C5226,'AUX'!$A:$B,2,FALSE),IFERROR(VLOOKUP($D5226,'AUX'!$A:$B,2,FALSE),"NO DEFINIDO"))))</f>
        <v>0</v>
      </c>
    </row>
    <row r="5227" spans="1:19">
      <c r="A5227" t="s">
        <v>17000</v>
      </c>
      <c r="B5227" t="s">
        <v>58173</v>
      </c>
      <c r="C5227" t="s">
        <v>43099</v>
      </c>
      <c r="D5227" t="s">
        <v>333</v>
      </c>
      <c r="E5227" t="s">
        <v>59338</v>
      </c>
      <c r="F5227" t="s">
        <v>42627</v>
      </c>
      <c r="G5227" t="s">
        <v>59504</v>
      </c>
      <c r="H5227" t="s">
        <v>38846</v>
      </c>
      <c r="I5227" t="s">
        <v>56073</v>
      </c>
      <c r="J5227" t="s">
        <v>10119</v>
      </c>
      <c r="K5227" t="s">
        <v>64237</v>
      </c>
      <c r="L5227" t="s">
        <v>64237</v>
      </c>
      <c r="M5227" t="s">
        <v>69475</v>
      </c>
      <c r="N5227" t="s">
        <v>25160</v>
      </c>
      <c r="P5227" s="2">
        <v>45908</v>
      </c>
      <c r="Q5227" t="s">
        <v>17515</v>
      </c>
      <c r="R5227" t="s">
        <v>11</v>
      </c>
      <c r="S5227">
        <f>IF($F5227&lt;&gt;"CENDIS","DIRECTO",IF(OR(RIGHT($C5227,3)="PPV",RIGHT($C5227,4)="PPV1",RIGHT($C5227,4)="PPV2",RIGHT($C5227,4)="PPV3"),"PPV RMS",IFERROR(VLOOKUP($C5227,'AUX'!$A:$B,2,FALSE),IFERROR(VLOOKUP($D5227,'AUX'!$A:$B,2,FALSE),"NO DEFINIDO"))))</f>
        <v>0</v>
      </c>
    </row>
    <row r="5228" spans="1:19">
      <c r="A5228" t="s">
        <v>17001</v>
      </c>
      <c r="B5228" t="s">
        <v>58127</v>
      </c>
      <c r="C5228" t="s">
        <v>58814</v>
      </c>
      <c r="D5228" t="s">
        <v>64</v>
      </c>
      <c r="E5228" t="s">
        <v>55476</v>
      </c>
      <c r="F5228" t="s">
        <v>42598</v>
      </c>
      <c r="G5228" t="s">
        <v>59504</v>
      </c>
      <c r="H5228" t="s">
        <v>10119</v>
      </c>
      <c r="I5228" t="s">
        <v>55772</v>
      </c>
      <c r="J5228" t="s">
        <v>10119</v>
      </c>
      <c r="K5228" t="s">
        <v>64238</v>
      </c>
      <c r="L5228" t="s">
        <v>64238</v>
      </c>
      <c r="M5228" t="s">
        <v>69476</v>
      </c>
      <c r="N5228" t="s">
        <v>25181</v>
      </c>
      <c r="O5228" t="s">
        <v>70099</v>
      </c>
      <c r="P5228" s="2">
        <v>45891</v>
      </c>
      <c r="Q5228" t="s">
        <v>17515</v>
      </c>
      <c r="R5228" t="s">
        <v>14</v>
      </c>
      <c r="S5228">
        <f>IF($F5228&lt;&gt;"CENDIS","DIRECTO",IF(OR(RIGHT($C5228,3)="PPV",RIGHT($C5228,4)="PPV1",RIGHT($C5228,4)="PPV2",RIGHT($C5228,4)="PPV3"),"PPV RMS",IFERROR(VLOOKUP($C5228,'AUX'!$A:$B,2,FALSE),IFERROR(VLOOKUP($D5228,'AUX'!$A:$B,2,FALSE),"NO DEFINIDO"))))</f>
        <v>0</v>
      </c>
    </row>
    <row r="5229" spans="1:19">
      <c r="A5229" t="s">
        <v>17002</v>
      </c>
      <c r="B5229" t="s">
        <v>58110</v>
      </c>
      <c r="C5229" t="s">
        <v>43136</v>
      </c>
      <c r="D5229" t="s">
        <v>26</v>
      </c>
      <c r="E5229" t="s">
        <v>59346</v>
      </c>
      <c r="F5229" t="s">
        <v>42637</v>
      </c>
      <c r="G5229" t="s">
        <v>59504</v>
      </c>
      <c r="H5229" t="s">
        <v>38846</v>
      </c>
      <c r="I5229" t="s">
        <v>55990</v>
      </c>
      <c r="J5229" t="s">
        <v>10119</v>
      </c>
      <c r="K5229" t="s">
        <v>64239</v>
      </c>
      <c r="L5229" t="s">
        <v>64239</v>
      </c>
      <c r="M5229" t="s">
        <v>69477</v>
      </c>
      <c r="N5229" t="s">
        <v>25160</v>
      </c>
      <c r="P5229" s="2">
        <v>45908</v>
      </c>
      <c r="Q5229" t="s">
        <v>17515</v>
      </c>
      <c r="R5229" t="s">
        <v>11</v>
      </c>
      <c r="S5229">
        <f>IF($F5229&lt;&gt;"CENDIS","DIRECTO",IF(OR(RIGHT($C5229,3)="PPV",RIGHT($C5229,4)="PPV1",RIGHT($C5229,4)="PPV2",RIGHT($C5229,4)="PPV3"),"PPV RMS",IFERROR(VLOOKUP($C5229,'AUX'!$A:$B,2,FALSE),IFERROR(VLOOKUP($D5229,'AUX'!$A:$B,2,FALSE),"NO DEFINIDO"))))</f>
        <v>0</v>
      </c>
    </row>
    <row r="5230" spans="1:19">
      <c r="A5230" t="s">
        <v>17003</v>
      </c>
      <c r="B5230" t="s">
        <v>58709</v>
      </c>
      <c r="C5230" t="s">
        <v>59274</v>
      </c>
      <c r="D5230" t="s">
        <v>64</v>
      </c>
      <c r="E5230" t="s">
        <v>55476</v>
      </c>
      <c r="F5230" t="s">
        <v>42598</v>
      </c>
      <c r="G5230" t="s">
        <v>59504</v>
      </c>
      <c r="H5230" t="s">
        <v>10119</v>
      </c>
      <c r="I5230" t="s">
        <v>55457</v>
      </c>
      <c r="J5230" t="s">
        <v>10119</v>
      </c>
      <c r="K5230" t="s">
        <v>64240</v>
      </c>
      <c r="L5230" t="s">
        <v>64240</v>
      </c>
      <c r="M5230" t="s">
        <v>69478</v>
      </c>
      <c r="N5230" t="s">
        <v>25211</v>
      </c>
      <c r="O5230" t="s">
        <v>70098</v>
      </c>
      <c r="P5230" s="2">
        <v>45906</v>
      </c>
      <c r="Q5230" t="s">
        <v>17515</v>
      </c>
      <c r="R5230" t="s">
        <v>14</v>
      </c>
      <c r="S5230">
        <f>IF($F5230&lt;&gt;"CENDIS","DIRECTO",IF(OR(RIGHT($C5230,3)="PPV",RIGHT($C5230,4)="PPV1",RIGHT($C5230,4)="PPV2",RIGHT($C5230,4)="PPV3"),"PPV RMS",IFERROR(VLOOKUP($C5230,'AUX'!$A:$B,2,FALSE),IFERROR(VLOOKUP($D5230,'AUX'!$A:$B,2,FALSE),"NO DEFINIDO"))))</f>
        <v>0</v>
      </c>
    </row>
    <row r="5231" spans="1:19">
      <c r="A5231" t="s">
        <v>17004</v>
      </c>
      <c r="B5231" t="s">
        <v>58159</v>
      </c>
      <c r="C5231" t="s">
        <v>58839</v>
      </c>
      <c r="D5231" t="s">
        <v>401</v>
      </c>
      <c r="E5231" t="s">
        <v>55476</v>
      </c>
      <c r="F5231" t="s">
        <v>42598</v>
      </c>
      <c r="G5231" t="s">
        <v>59504</v>
      </c>
      <c r="H5231" t="s">
        <v>10119</v>
      </c>
      <c r="I5231" t="s">
        <v>55640</v>
      </c>
      <c r="J5231" t="s">
        <v>10119</v>
      </c>
      <c r="K5231" t="s">
        <v>64241</v>
      </c>
      <c r="L5231" t="s">
        <v>64241</v>
      </c>
      <c r="M5231" t="s">
        <v>69479</v>
      </c>
      <c r="N5231" t="s">
        <v>25165</v>
      </c>
      <c r="O5231" t="s">
        <v>70099</v>
      </c>
      <c r="P5231" s="2">
        <v>45904</v>
      </c>
      <c r="Q5231" t="s">
        <v>17515</v>
      </c>
      <c r="R5231" t="s">
        <v>14</v>
      </c>
      <c r="S5231">
        <f>IF($F5231&lt;&gt;"CENDIS","DIRECTO",IF(OR(RIGHT($C5231,3)="PPV",RIGHT($C5231,4)="PPV1",RIGHT($C5231,4)="PPV2",RIGHT($C5231,4)="PPV3"),"PPV RMS",IFERROR(VLOOKUP($C5231,'AUX'!$A:$B,2,FALSE),IFERROR(VLOOKUP($D5231,'AUX'!$A:$B,2,FALSE),"NO DEFINIDO"))))</f>
        <v>0</v>
      </c>
    </row>
    <row r="5232" spans="1:19">
      <c r="A5232" t="s">
        <v>17005</v>
      </c>
      <c r="B5232" t="s">
        <v>58173</v>
      </c>
      <c r="C5232" t="s">
        <v>43099</v>
      </c>
      <c r="D5232" t="s">
        <v>333</v>
      </c>
      <c r="E5232" t="s">
        <v>59346</v>
      </c>
      <c r="F5232" t="s">
        <v>42637</v>
      </c>
      <c r="G5232" t="s">
        <v>59504</v>
      </c>
      <c r="H5232" t="s">
        <v>38846</v>
      </c>
      <c r="I5232" t="s">
        <v>56115</v>
      </c>
      <c r="J5232" t="s">
        <v>10119</v>
      </c>
      <c r="K5232" t="s">
        <v>64242</v>
      </c>
      <c r="L5232" t="s">
        <v>64242</v>
      </c>
      <c r="M5232" t="s">
        <v>69480</v>
      </c>
      <c r="N5232" t="s">
        <v>25160</v>
      </c>
      <c r="P5232" s="2">
        <v>45908</v>
      </c>
      <c r="Q5232" t="s">
        <v>17515</v>
      </c>
      <c r="R5232" t="s">
        <v>11</v>
      </c>
      <c r="S5232">
        <f>IF($F5232&lt;&gt;"CENDIS","DIRECTO",IF(OR(RIGHT($C5232,3)="PPV",RIGHT($C5232,4)="PPV1",RIGHT($C5232,4)="PPV2",RIGHT($C5232,4)="PPV3"),"PPV RMS",IFERROR(VLOOKUP($C5232,'AUX'!$A:$B,2,FALSE),IFERROR(VLOOKUP($D5232,'AUX'!$A:$B,2,FALSE),"NO DEFINIDO"))))</f>
        <v>0</v>
      </c>
    </row>
    <row r="5233" spans="1:19">
      <c r="A5233" t="s">
        <v>58019</v>
      </c>
      <c r="B5233" t="s">
        <v>58173</v>
      </c>
      <c r="C5233" t="s">
        <v>43099</v>
      </c>
      <c r="D5233" t="s">
        <v>333</v>
      </c>
      <c r="E5233" t="s">
        <v>59344</v>
      </c>
      <c r="F5233" t="s">
        <v>42604</v>
      </c>
      <c r="G5233" t="s">
        <v>59504</v>
      </c>
      <c r="H5233" t="s">
        <v>38846</v>
      </c>
      <c r="I5233" t="s">
        <v>56059</v>
      </c>
      <c r="J5233" t="s">
        <v>10119</v>
      </c>
      <c r="K5233" t="s">
        <v>64243</v>
      </c>
      <c r="L5233" t="s">
        <v>64243</v>
      </c>
      <c r="M5233" t="s">
        <v>69481</v>
      </c>
      <c r="N5233" t="s">
        <v>25166</v>
      </c>
      <c r="P5233" s="2">
        <v>45912</v>
      </c>
      <c r="Q5233" t="s">
        <v>42332</v>
      </c>
      <c r="R5233" t="s">
        <v>11</v>
      </c>
      <c r="S5233">
        <f>IF($F5233&lt;&gt;"CENDIS","DIRECTO",IF(OR(RIGHT($C5233,3)="PPV",RIGHT($C5233,4)="PPV1",RIGHT($C5233,4)="PPV2",RIGHT($C5233,4)="PPV3"),"PPV RMS",IFERROR(VLOOKUP($C5233,'AUX'!$A:$B,2,FALSE),IFERROR(VLOOKUP($D5233,'AUX'!$A:$B,2,FALSE),"NO DEFINIDO"))))</f>
        <v>0</v>
      </c>
    </row>
    <row r="5234" spans="1:19">
      <c r="A5234" t="s">
        <v>58020</v>
      </c>
      <c r="B5234" t="s">
        <v>58173</v>
      </c>
      <c r="C5234" t="s">
        <v>43099</v>
      </c>
      <c r="D5234" t="s">
        <v>333</v>
      </c>
      <c r="E5234" t="s">
        <v>59341</v>
      </c>
      <c r="F5234" t="s">
        <v>42609</v>
      </c>
      <c r="G5234" t="s">
        <v>59504</v>
      </c>
      <c r="H5234" t="s">
        <v>38846</v>
      </c>
      <c r="I5234" t="s">
        <v>55964</v>
      </c>
      <c r="J5234" t="s">
        <v>10119</v>
      </c>
      <c r="K5234" t="s">
        <v>64244</v>
      </c>
      <c r="L5234" t="s">
        <v>64244</v>
      </c>
      <c r="M5234" t="s">
        <v>69482</v>
      </c>
      <c r="N5234" t="s">
        <v>25166</v>
      </c>
      <c r="P5234" s="2">
        <v>45912</v>
      </c>
      <c r="Q5234" t="s">
        <v>42332</v>
      </c>
      <c r="R5234" t="s">
        <v>11</v>
      </c>
      <c r="S5234">
        <f>IF($F5234&lt;&gt;"CENDIS","DIRECTO",IF(OR(RIGHT($C5234,3)="PPV",RIGHT($C5234,4)="PPV1",RIGHT($C5234,4)="PPV2",RIGHT($C5234,4)="PPV3"),"PPV RMS",IFERROR(VLOOKUP($C5234,'AUX'!$A:$B,2,FALSE),IFERROR(VLOOKUP($D5234,'AUX'!$A:$B,2,FALSE),"NO DEFINIDO"))))</f>
        <v>0</v>
      </c>
    </row>
    <row r="5235" spans="1:19">
      <c r="A5235" t="s">
        <v>17006</v>
      </c>
      <c r="B5235" t="s">
        <v>58173</v>
      </c>
      <c r="C5235" t="s">
        <v>43099</v>
      </c>
      <c r="D5235" t="s">
        <v>333</v>
      </c>
      <c r="E5235" t="s">
        <v>59403</v>
      </c>
      <c r="F5235" t="s">
        <v>42600</v>
      </c>
      <c r="G5235" t="s">
        <v>59504</v>
      </c>
      <c r="H5235" t="s">
        <v>38846</v>
      </c>
      <c r="I5235" t="s">
        <v>37627</v>
      </c>
      <c r="J5235" t="s">
        <v>10119</v>
      </c>
      <c r="K5235" t="s">
        <v>64245</v>
      </c>
      <c r="L5235" t="s">
        <v>64245</v>
      </c>
      <c r="M5235" t="s">
        <v>69483</v>
      </c>
      <c r="N5235" t="s">
        <v>25160</v>
      </c>
      <c r="P5235" s="2">
        <v>45908</v>
      </c>
      <c r="Q5235" t="s">
        <v>17515</v>
      </c>
      <c r="R5235" t="s">
        <v>11</v>
      </c>
      <c r="S5235">
        <f>IF($F5235&lt;&gt;"CENDIS","DIRECTO",IF(OR(RIGHT($C5235,3)="PPV",RIGHT($C5235,4)="PPV1",RIGHT($C5235,4)="PPV2",RIGHT($C5235,4)="PPV3"),"PPV RMS",IFERROR(VLOOKUP($C5235,'AUX'!$A:$B,2,FALSE),IFERROR(VLOOKUP($D5235,'AUX'!$A:$B,2,FALSE),"NO DEFINIDO"))))</f>
        <v>0</v>
      </c>
    </row>
    <row r="5236" spans="1:19">
      <c r="A5236" t="s">
        <v>58021</v>
      </c>
      <c r="B5236" t="s">
        <v>55538</v>
      </c>
      <c r="C5236" t="s">
        <v>43100</v>
      </c>
      <c r="D5236" t="s">
        <v>48</v>
      </c>
      <c r="E5236" t="s">
        <v>59466</v>
      </c>
      <c r="F5236" t="s">
        <v>42770</v>
      </c>
      <c r="G5236" t="s">
        <v>59504</v>
      </c>
      <c r="H5236" t="s">
        <v>38846</v>
      </c>
      <c r="I5236" t="s">
        <v>56249</v>
      </c>
      <c r="J5236" t="s">
        <v>10119</v>
      </c>
      <c r="K5236" t="s">
        <v>64246</v>
      </c>
      <c r="L5236" t="s">
        <v>64246</v>
      </c>
      <c r="M5236" t="s">
        <v>69484</v>
      </c>
      <c r="N5236" t="s">
        <v>25226</v>
      </c>
      <c r="P5236" s="2">
        <v>45915</v>
      </c>
      <c r="Q5236" t="s">
        <v>42332</v>
      </c>
      <c r="R5236" t="s">
        <v>11</v>
      </c>
      <c r="S5236">
        <f>IF($F5236&lt;&gt;"CENDIS","DIRECTO",IF(OR(RIGHT($C5236,3)="PPV",RIGHT($C5236,4)="PPV1",RIGHT($C5236,4)="PPV2",RIGHT($C5236,4)="PPV3"),"PPV RMS",IFERROR(VLOOKUP($C5236,'AUX'!$A:$B,2,FALSE),IFERROR(VLOOKUP($D5236,'AUX'!$A:$B,2,FALSE),"NO DEFINIDO"))))</f>
        <v>0</v>
      </c>
    </row>
    <row r="5237" spans="1:19">
      <c r="A5237" t="s">
        <v>17007</v>
      </c>
      <c r="B5237" t="s">
        <v>58259</v>
      </c>
      <c r="C5237" t="s">
        <v>58904</v>
      </c>
      <c r="D5237" t="s">
        <v>458</v>
      </c>
      <c r="E5237" t="s">
        <v>55476</v>
      </c>
      <c r="F5237" t="s">
        <v>42598</v>
      </c>
      <c r="G5237" t="s">
        <v>59504</v>
      </c>
      <c r="H5237" t="s">
        <v>10119</v>
      </c>
      <c r="I5237" t="s">
        <v>59648</v>
      </c>
      <c r="J5237" t="s">
        <v>10119</v>
      </c>
      <c r="K5237" t="s">
        <v>64247</v>
      </c>
      <c r="L5237" t="s">
        <v>64247</v>
      </c>
      <c r="M5237" t="s">
        <v>69485</v>
      </c>
      <c r="N5237" t="s">
        <v>25211</v>
      </c>
      <c r="O5237" t="s">
        <v>70099</v>
      </c>
      <c r="P5237" s="2">
        <v>45906</v>
      </c>
      <c r="Q5237" t="s">
        <v>17515</v>
      </c>
      <c r="R5237" t="s">
        <v>14</v>
      </c>
      <c r="S5237">
        <f>IF($F5237&lt;&gt;"CENDIS","DIRECTO",IF(OR(RIGHT($C5237,3)="PPV",RIGHT($C5237,4)="PPV1",RIGHT($C5237,4)="PPV2",RIGHT($C5237,4)="PPV3"),"PPV RMS",IFERROR(VLOOKUP($C5237,'AUX'!$A:$B,2,FALSE),IFERROR(VLOOKUP($D5237,'AUX'!$A:$B,2,FALSE),"NO DEFINIDO"))))</f>
        <v>0</v>
      </c>
    </row>
    <row r="5238" spans="1:19">
      <c r="A5238" t="s">
        <v>58022</v>
      </c>
      <c r="B5238" t="s">
        <v>55538</v>
      </c>
      <c r="C5238" t="s">
        <v>43100</v>
      </c>
      <c r="D5238" t="s">
        <v>48</v>
      </c>
      <c r="E5238" t="s">
        <v>59500</v>
      </c>
      <c r="F5238" t="s">
        <v>42700</v>
      </c>
      <c r="G5238" t="s">
        <v>59504</v>
      </c>
      <c r="H5238" t="s">
        <v>38846</v>
      </c>
      <c r="I5238" t="s">
        <v>59647</v>
      </c>
      <c r="J5238" t="s">
        <v>10119</v>
      </c>
      <c r="K5238" t="s">
        <v>64248</v>
      </c>
      <c r="L5238" t="s">
        <v>64248</v>
      </c>
      <c r="M5238" t="s">
        <v>69486</v>
      </c>
      <c r="N5238" t="s">
        <v>25211</v>
      </c>
      <c r="P5238" s="2">
        <v>45913</v>
      </c>
      <c r="Q5238" t="s">
        <v>42332</v>
      </c>
      <c r="R5238" t="s">
        <v>11</v>
      </c>
      <c r="S5238">
        <f>IF($F5238&lt;&gt;"CENDIS","DIRECTO",IF(OR(RIGHT($C5238,3)="PPV",RIGHT($C5238,4)="PPV1",RIGHT($C5238,4)="PPV2",RIGHT($C5238,4)="PPV3"),"PPV RMS",IFERROR(VLOOKUP($C5238,'AUX'!$A:$B,2,FALSE),IFERROR(VLOOKUP($D5238,'AUX'!$A:$B,2,FALSE),"NO DEFINIDO"))))</f>
        <v>0</v>
      </c>
    </row>
    <row r="5239" spans="1:19">
      <c r="A5239" t="s">
        <v>17008</v>
      </c>
      <c r="B5239" t="s">
        <v>58710</v>
      </c>
      <c r="C5239" t="s">
        <v>59275</v>
      </c>
      <c r="D5239" t="s">
        <v>724</v>
      </c>
      <c r="E5239" t="s">
        <v>55476</v>
      </c>
      <c r="F5239" t="s">
        <v>42598</v>
      </c>
      <c r="G5239" t="s">
        <v>59504</v>
      </c>
      <c r="H5239" t="s">
        <v>10119</v>
      </c>
      <c r="I5239" t="s">
        <v>55759</v>
      </c>
      <c r="J5239" t="s">
        <v>10119</v>
      </c>
      <c r="K5239" t="s">
        <v>64249</v>
      </c>
      <c r="L5239" t="s">
        <v>64249</v>
      </c>
      <c r="M5239" t="s">
        <v>69487</v>
      </c>
      <c r="N5239" t="s">
        <v>25211</v>
      </c>
      <c r="O5239" t="s">
        <v>70098</v>
      </c>
      <c r="P5239" s="2">
        <v>45906</v>
      </c>
      <c r="Q5239" t="s">
        <v>17515</v>
      </c>
      <c r="R5239" t="s">
        <v>14</v>
      </c>
      <c r="S5239">
        <f>IF($F5239&lt;&gt;"CENDIS","DIRECTO",IF(OR(RIGHT($C5239,3)="PPV",RIGHT($C5239,4)="PPV1",RIGHT($C5239,4)="PPV2",RIGHT($C5239,4)="PPV3"),"PPV RMS",IFERROR(VLOOKUP($C5239,'AUX'!$A:$B,2,FALSE),IFERROR(VLOOKUP($D5239,'AUX'!$A:$B,2,FALSE),"NO DEFINIDO"))))</f>
        <v>0</v>
      </c>
    </row>
    <row r="5240" spans="1:19">
      <c r="A5240" t="s">
        <v>17009</v>
      </c>
      <c r="B5240" t="s">
        <v>58173</v>
      </c>
      <c r="C5240" t="s">
        <v>43099</v>
      </c>
      <c r="D5240" t="s">
        <v>333</v>
      </c>
      <c r="E5240" t="s">
        <v>59440</v>
      </c>
      <c r="F5240" t="s">
        <v>42712</v>
      </c>
      <c r="G5240" t="s">
        <v>59504</v>
      </c>
      <c r="H5240" t="s">
        <v>38846</v>
      </c>
      <c r="I5240" t="s">
        <v>59649</v>
      </c>
      <c r="J5240" t="s">
        <v>10119</v>
      </c>
      <c r="K5240" t="s">
        <v>64250</v>
      </c>
      <c r="L5240" t="s">
        <v>64250</v>
      </c>
      <c r="M5240" t="s">
        <v>69488</v>
      </c>
      <c r="N5240" t="s">
        <v>25165</v>
      </c>
      <c r="P5240" s="2">
        <v>45911</v>
      </c>
      <c r="Q5240" t="s">
        <v>17516</v>
      </c>
      <c r="R5240" t="s">
        <v>11</v>
      </c>
      <c r="S5240">
        <f>IF($F5240&lt;&gt;"CENDIS","DIRECTO",IF(OR(RIGHT($C5240,3)="PPV",RIGHT($C5240,4)="PPV1",RIGHT($C5240,4)="PPV2",RIGHT($C5240,4)="PPV3"),"PPV RMS",IFERROR(VLOOKUP($C5240,'AUX'!$A:$B,2,FALSE),IFERROR(VLOOKUP($D5240,'AUX'!$A:$B,2,FALSE),"NO DEFINIDO"))))</f>
        <v>0</v>
      </c>
    </row>
    <row r="5241" spans="1:19">
      <c r="A5241" t="s">
        <v>17010</v>
      </c>
      <c r="B5241" t="s">
        <v>58711</v>
      </c>
      <c r="C5241" t="s">
        <v>59276</v>
      </c>
      <c r="D5241" t="s">
        <v>725</v>
      </c>
      <c r="E5241" t="s">
        <v>55476</v>
      </c>
      <c r="F5241" t="s">
        <v>42598</v>
      </c>
      <c r="G5241" t="s">
        <v>59504</v>
      </c>
      <c r="H5241" t="s">
        <v>10119</v>
      </c>
      <c r="I5241" t="s">
        <v>55667</v>
      </c>
      <c r="J5241" t="s">
        <v>10119</v>
      </c>
      <c r="K5241" t="s">
        <v>64251</v>
      </c>
      <c r="L5241" t="s">
        <v>64251</v>
      </c>
      <c r="M5241" t="s">
        <v>69489</v>
      </c>
      <c r="N5241" t="s">
        <v>25211</v>
      </c>
      <c r="O5241" t="s">
        <v>70099</v>
      </c>
      <c r="P5241" s="2">
        <v>45906</v>
      </c>
      <c r="Q5241" t="s">
        <v>17515</v>
      </c>
      <c r="R5241" t="s">
        <v>14</v>
      </c>
      <c r="S5241">
        <f>IF($F5241&lt;&gt;"CENDIS","DIRECTO",IF(OR(RIGHT($C5241,3)="PPV",RIGHT($C5241,4)="PPV1",RIGHT($C5241,4)="PPV2",RIGHT($C5241,4)="PPV3"),"PPV RMS",IFERROR(VLOOKUP($C5241,'AUX'!$A:$B,2,FALSE),IFERROR(VLOOKUP($D5241,'AUX'!$A:$B,2,FALSE),"NO DEFINIDO"))))</f>
        <v>0</v>
      </c>
    </row>
    <row r="5242" spans="1:19">
      <c r="A5242" t="s">
        <v>17011</v>
      </c>
      <c r="B5242" t="s">
        <v>58107</v>
      </c>
      <c r="C5242" t="s">
        <v>58795</v>
      </c>
      <c r="D5242" t="s">
        <v>362</v>
      </c>
      <c r="E5242" t="s">
        <v>55476</v>
      </c>
      <c r="F5242" t="s">
        <v>42598</v>
      </c>
      <c r="G5242" t="s">
        <v>59504</v>
      </c>
      <c r="H5242" t="s">
        <v>10119</v>
      </c>
      <c r="I5242" t="s">
        <v>59650</v>
      </c>
      <c r="J5242" t="s">
        <v>10119</v>
      </c>
      <c r="K5242" t="s">
        <v>64252</v>
      </c>
      <c r="L5242" t="s">
        <v>64252</v>
      </c>
      <c r="M5242" t="s">
        <v>69490</v>
      </c>
      <c r="N5242" t="s">
        <v>25211</v>
      </c>
      <c r="O5242" t="s">
        <v>70099</v>
      </c>
      <c r="P5242" s="2">
        <v>45906</v>
      </c>
      <c r="Q5242" t="s">
        <v>17515</v>
      </c>
      <c r="R5242" t="s">
        <v>14</v>
      </c>
      <c r="S5242">
        <f>IF($F5242&lt;&gt;"CENDIS","DIRECTO",IF(OR(RIGHT($C5242,3)="PPV",RIGHT($C5242,4)="PPV1",RIGHT($C5242,4)="PPV2",RIGHT($C5242,4)="PPV3"),"PPV RMS",IFERROR(VLOOKUP($C5242,'AUX'!$A:$B,2,FALSE),IFERROR(VLOOKUP($D5242,'AUX'!$A:$B,2,FALSE),"NO DEFINIDO"))))</f>
        <v>0</v>
      </c>
    </row>
    <row r="5243" spans="1:19">
      <c r="A5243" t="s">
        <v>17012</v>
      </c>
      <c r="B5243" t="s">
        <v>58712</v>
      </c>
      <c r="C5243" t="s">
        <v>59277</v>
      </c>
      <c r="D5243" t="s">
        <v>539</v>
      </c>
      <c r="E5243" t="s">
        <v>55476</v>
      </c>
      <c r="F5243" t="s">
        <v>42598</v>
      </c>
      <c r="G5243" t="s">
        <v>59504</v>
      </c>
      <c r="H5243" t="s">
        <v>10119</v>
      </c>
      <c r="I5243" t="s">
        <v>56113</v>
      </c>
      <c r="J5243" t="s">
        <v>10119</v>
      </c>
      <c r="K5243" t="s">
        <v>64253</v>
      </c>
      <c r="L5243" t="s">
        <v>64253</v>
      </c>
      <c r="M5243" t="s">
        <v>69491</v>
      </c>
      <c r="N5243" t="s">
        <v>25211</v>
      </c>
      <c r="O5243" t="s">
        <v>70098</v>
      </c>
      <c r="P5243" s="2">
        <v>45906</v>
      </c>
      <c r="Q5243" t="s">
        <v>17515</v>
      </c>
      <c r="R5243" t="s">
        <v>14</v>
      </c>
      <c r="S5243">
        <f>IF($F5243&lt;&gt;"CENDIS","DIRECTO",IF(OR(RIGHT($C5243,3)="PPV",RIGHT($C5243,4)="PPV1",RIGHT($C5243,4)="PPV2",RIGHT($C5243,4)="PPV3"),"PPV RMS",IFERROR(VLOOKUP($C5243,'AUX'!$A:$B,2,FALSE),IFERROR(VLOOKUP($D5243,'AUX'!$A:$B,2,FALSE),"NO DEFINIDO"))))</f>
        <v>0</v>
      </c>
    </row>
    <row r="5244" spans="1:19">
      <c r="A5244" t="s">
        <v>58023</v>
      </c>
      <c r="B5244" t="s">
        <v>58173</v>
      </c>
      <c r="C5244" t="s">
        <v>43099</v>
      </c>
      <c r="D5244" t="s">
        <v>333</v>
      </c>
      <c r="E5244" t="s">
        <v>59459</v>
      </c>
      <c r="F5244" t="s">
        <v>42631</v>
      </c>
      <c r="G5244" t="s">
        <v>59504</v>
      </c>
      <c r="H5244" t="s">
        <v>38846</v>
      </c>
      <c r="I5244" t="s">
        <v>56345</v>
      </c>
      <c r="J5244" t="s">
        <v>10119</v>
      </c>
      <c r="K5244" t="s">
        <v>64254</v>
      </c>
      <c r="L5244" t="s">
        <v>64254</v>
      </c>
      <c r="M5244" t="s">
        <v>69492</v>
      </c>
      <c r="N5244" t="s">
        <v>25166</v>
      </c>
      <c r="P5244" s="2">
        <v>45912</v>
      </c>
      <c r="Q5244" t="s">
        <v>42332</v>
      </c>
      <c r="R5244" t="s">
        <v>11</v>
      </c>
      <c r="S5244">
        <f>IF($F5244&lt;&gt;"CENDIS","DIRECTO",IF(OR(RIGHT($C5244,3)="PPV",RIGHT($C5244,4)="PPV1",RIGHT($C5244,4)="PPV2",RIGHT($C5244,4)="PPV3"),"PPV RMS",IFERROR(VLOOKUP($C5244,'AUX'!$A:$B,2,FALSE),IFERROR(VLOOKUP($D5244,'AUX'!$A:$B,2,FALSE),"NO DEFINIDO"))))</f>
        <v>0</v>
      </c>
    </row>
    <row r="5245" spans="1:19">
      <c r="A5245" t="s">
        <v>17013</v>
      </c>
      <c r="B5245" t="s">
        <v>58173</v>
      </c>
      <c r="C5245" t="s">
        <v>43099</v>
      </c>
      <c r="D5245" t="s">
        <v>333</v>
      </c>
      <c r="E5245" t="s">
        <v>59491</v>
      </c>
      <c r="F5245" t="s">
        <v>42730</v>
      </c>
      <c r="G5245" t="s">
        <v>59504</v>
      </c>
      <c r="H5245" t="s">
        <v>38846</v>
      </c>
      <c r="I5245" t="s">
        <v>59651</v>
      </c>
      <c r="J5245" t="s">
        <v>10119</v>
      </c>
      <c r="K5245" t="s">
        <v>64255</v>
      </c>
      <c r="L5245" t="s">
        <v>64255</v>
      </c>
      <c r="M5245" t="s">
        <v>69493</v>
      </c>
      <c r="N5245" t="s">
        <v>25160</v>
      </c>
      <c r="P5245" s="2">
        <v>45908</v>
      </c>
      <c r="Q5245" t="s">
        <v>17515</v>
      </c>
      <c r="R5245" t="s">
        <v>11</v>
      </c>
      <c r="S5245">
        <f>IF($F5245&lt;&gt;"CENDIS","DIRECTO",IF(OR(RIGHT($C5245,3)="PPV",RIGHT($C5245,4)="PPV1",RIGHT($C5245,4)="PPV2",RIGHT($C5245,4)="PPV3"),"PPV RMS",IFERROR(VLOOKUP($C5245,'AUX'!$A:$B,2,FALSE),IFERROR(VLOOKUP($D5245,'AUX'!$A:$B,2,FALSE),"NO DEFINIDO"))))</f>
        <v>0</v>
      </c>
    </row>
    <row r="5246" spans="1:19">
      <c r="A5246" t="s">
        <v>17014</v>
      </c>
      <c r="B5246" t="s">
        <v>58402</v>
      </c>
      <c r="C5246" t="s">
        <v>59006</v>
      </c>
      <c r="D5246" t="s">
        <v>538</v>
      </c>
      <c r="E5246" t="s">
        <v>55476</v>
      </c>
      <c r="F5246" t="s">
        <v>42598</v>
      </c>
      <c r="G5246" t="s">
        <v>59504</v>
      </c>
      <c r="H5246" t="s">
        <v>10119</v>
      </c>
      <c r="I5246" t="s">
        <v>59652</v>
      </c>
      <c r="J5246" t="s">
        <v>10119</v>
      </c>
      <c r="K5246" t="s">
        <v>64256</v>
      </c>
      <c r="L5246" t="s">
        <v>64256</v>
      </c>
      <c r="M5246" t="s">
        <v>69494</v>
      </c>
      <c r="N5246" t="s">
        <v>25211</v>
      </c>
      <c r="O5246" t="s">
        <v>70099</v>
      </c>
      <c r="P5246" s="2">
        <v>45906</v>
      </c>
      <c r="Q5246" t="s">
        <v>17515</v>
      </c>
      <c r="R5246" t="s">
        <v>14</v>
      </c>
      <c r="S5246">
        <f>IF($F5246&lt;&gt;"CENDIS","DIRECTO",IF(OR(RIGHT($C5246,3)="PPV",RIGHT($C5246,4)="PPV1",RIGHT($C5246,4)="PPV2",RIGHT($C5246,4)="PPV3"),"PPV RMS",IFERROR(VLOOKUP($C5246,'AUX'!$A:$B,2,FALSE),IFERROR(VLOOKUP($D5246,'AUX'!$A:$B,2,FALSE),"NO DEFINIDO"))))</f>
        <v>0</v>
      </c>
    </row>
    <row r="5247" spans="1:19">
      <c r="A5247" t="s">
        <v>17015</v>
      </c>
      <c r="B5247" t="s">
        <v>58159</v>
      </c>
      <c r="C5247" t="s">
        <v>58839</v>
      </c>
      <c r="D5247" t="s">
        <v>401</v>
      </c>
      <c r="E5247" t="s">
        <v>55476</v>
      </c>
      <c r="F5247" t="s">
        <v>42598</v>
      </c>
      <c r="G5247" t="s">
        <v>59504</v>
      </c>
      <c r="H5247" t="s">
        <v>10119</v>
      </c>
      <c r="I5247" t="s">
        <v>53650</v>
      </c>
      <c r="J5247" t="s">
        <v>10119</v>
      </c>
      <c r="K5247" t="s">
        <v>64257</v>
      </c>
      <c r="L5247" t="s">
        <v>64257</v>
      </c>
      <c r="M5247" t="s">
        <v>69495</v>
      </c>
      <c r="N5247" t="s">
        <v>25174</v>
      </c>
      <c r="O5247" t="s">
        <v>70099</v>
      </c>
      <c r="P5247" s="2">
        <v>45899</v>
      </c>
      <c r="Q5247" t="s">
        <v>17515</v>
      </c>
      <c r="R5247" t="s">
        <v>14</v>
      </c>
      <c r="S5247">
        <f>IF($F5247&lt;&gt;"CENDIS","DIRECTO",IF(OR(RIGHT($C5247,3)="PPV",RIGHT($C5247,4)="PPV1",RIGHT($C5247,4)="PPV2",RIGHT($C5247,4)="PPV3"),"PPV RMS",IFERROR(VLOOKUP($C5247,'AUX'!$A:$B,2,FALSE),IFERROR(VLOOKUP($D5247,'AUX'!$A:$B,2,FALSE),"NO DEFINIDO"))))</f>
        <v>0</v>
      </c>
    </row>
    <row r="5248" spans="1:19">
      <c r="A5248" t="s">
        <v>17016</v>
      </c>
      <c r="B5248" t="s">
        <v>58581</v>
      </c>
      <c r="C5248" t="s">
        <v>43123</v>
      </c>
      <c r="D5248" t="s">
        <v>48</v>
      </c>
      <c r="E5248" t="s">
        <v>59447</v>
      </c>
      <c r="F5248" t="s">
        <v>42661</v>
      </c>
      <c r="G5248" t="s">
        <v>59504</v>
      </c>
      <c r="H5248" t="s">
        <v>38846</v>
      </c>
      <c r="I5248" t="s">
        <v>56257</v>
      </c>
      <c r="J5248" t="s">
        <v>10119</v>
      </c>
      <c r="K5248" t="s">
        <v>64258</v>
      </c>
      <c r="L5248" t="s">
        <v>64258</v>
      </c>
      <c r="M5248" t="s">
        <v>69496</v>
      </c>
      <c r="N5248" t="s">
        <v>25165</v>
      </c>
      <c r="P5248" s="2">
        <v>45911</v>
      </c>
      <c r="Q5248" t="s">
        <v>17516</v>
      </c>
      <c r="R5248" t="s">
        <v>11</v>
      </c>
      <c r="S5248">
        <f>IF($F5248&lt;&gt;"CENDIS","DIRECTO",IF(OR(RIGHT($C5248,3)="PPV",RIGHT($C5248,4)="PPV1",RIGHT($C5248,4)="PPV2",RIGHT($C5248,4)="PPV3"),"PPV RMS",IFERROR(VLOOKUP($C5248,'AUX'!$A:$B,2,FALSE),IFERROR(VLOOKUP($D5248,'AUX'!$A:$B,2,FALSE),"NO DEFINIDO"))))</f>
        <v>0</v>
      </c>
    </row>
    <row r="5249" spans="1:19">
      <c r="A5249" t="s">
        <v>17017</v>
      </c>
      <c r="B5249" t="s">
        <v>58173</v>
      </c>
      <c r="C5249" t="s">
        <v>43099</v>
      </c>
      <c r="D5249" t="s">
        <v>333</v>
      </c>
      <c r="E5249" t="s">
        <v>59381</v>
      </c>
      <c r="F5249" t="s">
        <v>42648</v>
      </c>
      <c r="G5249" t="s">
        <v>59504</v>
      </c>
      <c r="H5249" t="s">
        <v>38846</v>
      </c>
      <c r="I5249" t="s">
        <v>56389</v>
      </c>
      <c r="J5249" t="s">
        <v>10119</v>
      </c>
      <c r="K5249" t="s">
        <v>64259</v>
      </c>
      <c r="L5249" t="s">
        <v>64259</v>
      </c>
      <c r="M5249" t="s">
        <v>69497</v>
      </c>
      <c r="N5249" t="s">
        <v>25160</v>
      </c>
      <c r="P5249" s="2">
        <v>45908</v>
      </c>
      <c r="Q5249" t="s">
        <v>17515</v>
      </c>
      <c r="R5249" t="s">
        <v>11</v>
      </c>
      <c r="S5249">
        <f>IF($F5249&lt;&gt;"CENDIS","DIRECTO",IF(OR(RIGHT($C5249,3)="PPV",RIGHT($C5249,4)="PPV1",RIGHT($C5249,4)="PPV2",RIGHT($C5249,4)="PPV3"),"PPV RMS",IFERROR(VLOOKUP($C5249,'AUX'!$A:$B,2,FALSE),IFERROR(VLOOKUP($D5249,'AUX'!$A:$B,2,FALSE),"NO DEFINIDO"))))</f>
        <v>0</v>
      </c>
    </row>
    <row r="5250" spans="1:19">
      <c r="A5250" t="s">
        <v>17018</v>
      </c>
      <c r="B5250" t="s">
        <v>58145</v>
      </c>
      <c r="C5250" t="s">
        <v>43166</v>
      </c>
      <c r="D5250" t="s">
        <v>352</v>
      </c>
      <c r="E5250" t="s">
        <v>59431</v>
      </c>
      <c r="F5250" t="s">
        <v>42679</v>
      </c>
      <c r="G5250" t="s">
        <v>59504</v>
      </c>
      <c r="H5250" t="s">
        <v>10119</v>
      </c>
      <c r="I5250" t="s">
        <v>55963</v>
      </c>
      <c r="J5250" t="s">
        <v>10119</v>
      </c>
      <c r="K5250" t="s">
        <v>64260</v>
      </c>
      <c r="L5250" t="s">
        <v>64260</v>
      </c>
      <c r="M5250" t="s">
        <v>69498</v>
      </c>
      <c r="N5250" t="s">
        <v>70077</v>
      </c>
      <c r="O5250" t="s">
        <v>70099</v>
      </c>
      <c r="P5250" s="2">
        <v>45780</v>
      </c>
      <c r="Q5250" t="s">
        <v>17515</v>
      </c>
      <c r="R5250" t="s">
        <v>11</v>
      </c>
      <c r="S5250">
        <f>IF($F5250&lt;&gt;"CENDIS","DIRECTO",IF(OR(RIGHT($C5250,3)="PPV",RIGHT($C5250,4)="PPV1",RIGHT($C5250,4)="PPV2",RIGHT($C5250,4)="PPV3"),"PPV RMS",IFERROR(VLOOKUP($C5250,'AUX'!$A:$B,2,FALSE),IFERROR(VLOOKUP($D5250,'AUX'!$A:$B,2,FALSE),"NO DEFINIDO"))))</f>
        <v>0</v>
      </c>
    </row>
    <row r="5251" spans="1:19">
      <c r="A5251" t="s">
        <v>17019</v>
      </c>
      <c r="B5251" t="s">
        <v>58713</v>
      </c>
      <c r="C5251" t="s">
        <v>59278</v>
      </c>
      <c r="D5251" t="s">
        <v>138</v>
      </c>
      <c r="E5251" t="s">
        <v>55476</v>
      </c>
      <c r="F5251" t="s">
        <v>42598</v>
      </c>
      <c r="G5251" t="s">
        <v>59504</v>
      </c>
      <c r="H5251" t="s">
        <v>10119</v>
      </c>
      <c r="I5251" t="s">
        <v>59653</v>
      </c>
      <c r="J5251" t="s">
        <v>10119</v>
      </c>
      <c r="K5251" t="s">
        <v>64261</v>
      </c>
      <c r="L5251" t="s">
        <v>64261</v>
      </c>
      <c r="M5251" t="s">
        <v>69499</v>
      </c>
      <c r="N5251" t="s">
        <v>25211</v>
      </c>
      <c r="O5251" t="s">
        <v>70098</v>
      </c>
      <c r="P5251" s="2">
        <v>45906</v>
      </c>
      <c r="Q5251" t="s">
        <v>17515</v>
      </c>
      <c r="R5251" t="s">
        <v>14</v>
      </c>
      <c r="S5251">
        <f>IF($F5251&lt;&gt;"CENDIS","DIRECTO",IF(OR(RIGHT($C5251,3)="PPV",RIGHT($C5251,4)="PPV1",RIGHT($C5251,4)="PPV2",RIGHT($C5251,4)="PPV3"),"PPV RMS",IFERROR(VLOOKUP($C5251,'AUX'!$A:$B,2,FALSE),IFERROR(VLOOKUP($D5251,'AUX'!$A:$B,2,FALSE),"NO DEFINIDO"))))</f>
        <v>0</v>
      </c>
    </row>
    <row r="5252" spans="1:19">
      <c r="A5252" t="s">
        <v>58024</v>
      </c>
      <c r="B5252" t="s">
        <v>58173</v>
      </c>
      <c r="C5252" t="s">
        <v>43099</v>
      </c>
      <c r="D5252" t="s">
        <v>333</v>
      </c>
      <c r="E5252" t="s">
        <v>59346</v>
      </c>
      <c r="F5252" t="s">
        <v>42637</v>
      </c>
      <c r="G5252" t="s">
        <v>59504</v>
      </c>
      <c r="H5252" t="s">
        <v>38846</v>
      </c>
      <c r="I5252" t="s">
        <v>56346</v>
      </c>
      <c r="J5252" t="s">
        <v>10119</v>
      </c>
      <c r="K5252" t="s">
        <v>64262</v>
      </c>
      <c r="L5252" t="s">
        <v>64262</v>
      </c>
      <c r="M5252" t="s">
        <v>69500</v>
      </c>
      <c r="N5252" t="s">
        <v>25166</v>
      </c>
      <c r="P5252" s="2">
        <v>45912</v>
      </c>
      <c r="Q5252" t="s">
        <v>42332</v>
      </c>
      <c r="R5252" t="s">
        <v>11</v>
      </c>
      <c r="S5252">
        <f>IF($F5252&lt;&gt;"CENDIS","DIRECTO",IF(OR(RIGHT($C5252,3)="PPV",RIGHT($C5252,4)="PPV1",RIGHT($C5252,4)="PPV2",RIGHT($C5252,4)="PPV3"),"PPV RMS",IFERROR(VLOOKUP($C5252,'AUX'!$A:$B,2,FALSE),IFERROR(VLOOKUP($D5252,'AUX'!$A:$B,2,FALSE),"NO DEFINIDO"))))</f>
        <v>0</v>
      </c>
    </row>
    <row r="5253" spans="1:19">
      <c r="A5253" t="s">
        <v>58025</v>
      </c>
      <c r="B5253" t="s">
        <v>58334</v>
      </c>
      <c r="C5253" t="s">
        <v>43145</v>
      </c>
      <c r="D5253" t="s">
        <v>19</v>
      </c>
      <c r="E5253" t="s">
        <v>59459</v>
      </c>
      <c r="F5253" t="s">
        <v>42631</v>
      </c>
      <c r="G5253" t="s">
        <v>59504</v>
      </c>
      <c r="H5253" t="s">
        <v>55474</v>
      </c>
      <c r="I5253" t="s">
        <v>55388</v>
      </c>
      <c r="J5253" t="s">
        <v>10119</v>
      </c>
      <c r="K5253" t="s">
        <v>64263</v>
      </c>
      <c r="L5253" t="s">
        <v>64263</v>
      </c>
      <c r="M5253" t="s">
        <v>69501</v>
      </c>
      <c r="N5253" t="s">
        <v>25166</v>
      </c>
      <c r="P5253" s="2">
        <v>45915</v>
      </c>
      <c r="Q5253" t="s">
        <v>42332</v>
      </c>
      <c r="R5253" t="s">
        <v>11</v>
      </c>
      <c r="S5253">
        <f>IF($F5253&lt;&gt;"CENDIS","DIRECTO",IF(OR(RIGHT($C5253,3)="PPV",RIGHT($C5253,4)="PPV1",RIGHT($C5253,4)="PPV2",RIGHT($C5253,4)="PPV3"),"PPV RMS",IFERROR(VLOOKUP($C5253,'AUX'!$A:$B,2,FALSE),IFERROR(VLOOKUP($D5253,'AUX'!$A:$B,2,FALSE),"NO DEFINIDO"))))</f>
        <v>0</v>
      </c>
    </row>
    <row r="5254" spans="1:19">
      <c r="A5254" t="s">
        <v>17020</v>
      </c>
      <c r="B5254" t="s">
        <v>58584</v>
      </c>
      <c r="C5254" t="s">
        <v>59158</v>
      </c>
      <c r="D5254" t="s">
        <v>642</v>
      </c>
      <c r="E5254" t="s">
        <v>55476</v>
      </c>
      <c r="F5254" t="s">
        <v>42598</v>
      </c>
      <c r="G5254" t="s">
        <v>59504</v>
      </c>
      <c r="H5254" t="s">
        <v>10119</v>
      </c>
      <c r="I5254" t="s">
        <v>59654</v>
      </c>
      <c r="J5254" t="s">
        <v>10119</v>
      </c>
      <c r="K5254" t="s">
        <v>64264</v>
      </c>
      <c r="L5254" t="s">
        <v>64264</v>
      </c>
      <c r="M5254" t="s">
        <v>69502</v>
      </c>
      <c r="N5254" t="s">
        <v>25157</v>
      </c>
      <c r="O5254" t="s">
        <v>70099</v>
      </c>
      <c r="P5254" s="2">
        <v>45898</v>
      </c>
      <c r="Q5254" t="s">
        <v>17515</v>
      </c>
      <c r="R5254" t="s">
        <v>14</v>
      </c>
      <c r="S5254">
        <f>IF($F5254&lt;&gt;"CENDIS","DIRECTO",IF(OR(RIGHT($C5254,3)="PPV",RIGHT($C5254,4)="PPV1",RIGHT($C5254,4)="PPV2",RIGHT($C5254,4)="PPV3"),"PPV RMS",IFERROR(VLOOKUP($C5254,'AUX'!$A:$B,2,FALSE),IFERROR(VLOOKUP($D5254,'AUX'!$A:$B,2,FALSE),"NO DEFINIDO"))))</f>
        <v>0</v>
      </c>
    </row>
    <row r="5255" spans="1:19">
      <c r="A5255" t="s">
        <v>17021</v>
      </c>
      <c r="B5255" t="s">
        <v>58519</v>
      </c>
      <c r="C5255" t="s">
        <v>58787</v>
      </c>
      <c r="D5255" t="s">
        <v>36</v>
      </c>
      <c r="E5255" t="s">
        <v>59393</v>
      </c>
      <c r="F5255" t="s">
        <v>42615</v>
      </c>
      <c r="G5255" t="s">
        <v>59504</v>
      </c>
      <c r="H5255" t="s">
        <v>38846</v>
      </c>
      <c r="I5255" t="s">
        <v>37654</v>
      </c>
      <c r="J5255" t="s">
        <v>10119</v>
      </c>
      <c r="K5255" t="s">
        <v>64265</v>
      </c>
      <c r="L5255" t="s">
        <v>64265</v>
      </c>
      <c r="M5255" t="s">
        <v>69503</v>
      </c>
      <c r="N5255" t="s">
        <v>25164</v>
      </c>
      <c r="P5255" s="2">
        <v>45910</v>
      </c>
      <c r="Q5255" t="s">
        <v>17516</v>
      </c>
      <c r="R5255" t="s">
        <v>11</v>
      </c>
      <c r="S5255">
        <f>IF($F5255&lt;&gt;"CENDIS","DIRECTO",IF(OR(RIGHT($C5255,3)="PPV",RIGHT($C5255,4)="PPV1",RIGHT($C5255,4)="PPV2",RIGHT($C5255,4)="PPV3"),"PPV RMS",IFERROR(VLOOKUP($C5255,'AUX'!$A:$B,2,FALSE),IFERROR(VLOOKUP($D5255,'AUX'!$A:$B,2,FALSE),"NO DEFINIDO"))))</f>
        <v>0</v>
      </c>
    </row>
    <row r="5256" spans="1:19">
      <c r="A5256" t="s">
        <v>17022</v>
      </c>
      <c r="B5256" t="s">
        <v>58519</v>
      </c>
      <c r="C5256" t="s">
        <v>58787</v>
      </c>
      <c r="D5256" t="s">
        <v>36</v>
      </c>
      <c r="E5256" t="s">
        <v>59393</v>
      </c>
      <c r="F5256" t="s">
        <v>42615</v>
      </c>
      <c r="G5256" t="s">
        <v>59504</v>
      </c>
      <c r="H5256" t="s">
        <v>38846</v>
      </c>
      <c r="I5256" t="s">
        <v>56346</v>
      </c>
      <c r="J5256" t="s">
        <v>10119</v>
      </c>
      <c r="K5256" t="s">
        <v>64266</v>
      </c>
      <c r="L5256" t="s">
        <v>64266</v>
      </c>
      <c r="M5256" t="s">
        <v>69504</v>
      </c>
      <c r="N5256" t="s">
        <v>25175</v>
      </c>
      <c r="P5256" s="2">
        <v>45883</v>
      </c>
      <c r="Q5256" t="s">
        <v>17515</v>
      </c>
      <c r="R5256" t="s">
        <v>11</v>
      </c>
      <c r="S5256">
        <f>IF($F5256&lt;&gt;"CENDIS","DIRECTO",IF(OR(RIGHT($C5256,3)="PPV",RIGHT($C5256,4)="PPV1",RIGHT($C5256,4)="PPV2",RIGHT($C5256,4)="PPV3"),"PPV RMS",IFERROR(VLOOKUP($C5256,'AUX'!$A:$B,2,FALSE),IFERROR(VLOOKUP($D5256,'AUX'!$A:$B,2,FALSE),"NO DEFINIDO"))))</f>
        <v>0</v>
      </c>
    </row>
    <row r="5257" spans="1:19">
      <c r="A5257" t="s">
        <v>17023</v>
      </c>
      <c r="B5257" t="s">
        <v>58311</v>
      </c>
      <c r="C5257" t="s">
        <v>43112</v>
      </c>
      <c r="D5257" t="s">
        <v>19</v>
      </c>
      <c r="E5257" t="s">
        <v>59357</v>
      </c>
      <c r="F5257" t="s">
        <v>42610</v>
      </c>
      <c r="G5257" t="s">
        <v>59504</v>
      </c>
      <c r="H5257" t="s">
        <v>55474</v>
      </c>
      <c r="I5257" t="s">
        <v>55180</v>
      </c>
      <c r="J5257" t="s">
        <v>10119</v>
      </c>
      <c r="K5257" t="s">
        <v>64267</v>
      </c>
      <c r="L5257" t="s">
        <v>64267</v>
      </c>
      <c r="M5257" t="s">
        <v>69505</v>
      </c>
      <c r="N5257" t="s">
        <v>70090</v>
      </c>
      <c r="P5257" s="2">
        <v>45795</v>
      </c>
      <c r="Q5257" t="s">
        <v>17515</v>
      </c>
      <c r="R5257" t="s">
        <v>11</v>
      </c>
      <c r="S5257">
        <f>IF($F5257&lt;&gt;"CENDIS","DIRECTO",IF(OR(RIGHT($C5257,3)="PPV",RIGHT($C5257,4)="PPV1",RIGHT($C5257,4)="PPV2",RIGHT($C5257,4)="PPV3"),"PPV RMS",IFERROR(VLOOKUP($C5257,'AUX'!$A:$B,2,FALSE),IFERROR(VLOOKUP($D5257,'AUX'!$A:$B,2,FALSE),"NO DEFINIDO"))))</f>
        <v>0</v>
      </c>
    </row>
    <row r="5258" spans="1:19">
      <c r="A5258" t="s">
        <v>17024</v>
      </c>
      <c r="B5258" t="s">
        <v>58483</v>
      </c>
      <c r="C5258" t="s">
        <v>43102</v>
      </c>
      <c r="D5258" t="s">
        <v>39</v>
      </c>
      <c r="E5258" t="s">
        <v>59415</v>
      </c>
      <c r="F5258" t="s">
        <v>42658</v>
      </c>
      <c r="G5258" t="s">
        <v>59504</v>
      </c>
      <c r="H5258" t="s">
        <v>38846</v>
      </c>
      <c r="I5258" t="s">
        <v>55598</v>
      </c>
      <c r="J5258" t="s">
        <v>10119</v>
      </c>
      <c r="K5258" t="s">
        <v>64268</v>
      </c>
      <c r="L5258" t="s">
        <v>64268</v>
      </c>
      <c r="M5258" t="s">
        <v>69506</v>
      </c>
      <c r="N5258" t="s">
        <v>25181</v>
      </c>
      <c r="P5258" s="2">
        <v>45898</v>
      </c>
      <c r="Q5258" t="s">
        <v>17515</v>
      </c>
      <c r="R5258" t="s">
        <v>11</v>
      </c>
      <c r="S5258">
        <f>IF($F5258&lt;&gt;"CENDIS","DIRECTO",IF(OR(RIGHT($C5258,3)="PPV",RIGHT($C5258,4)="PPV1",RIGHT($C5258,4)="PPV2",RIGHT($C5258,4)="PPV3"),"PPV RMS",IFERROR(VLOOKUP($C5258,'AUX'!$A:$B,2,FALSE),IFERROR(VLOOKUP($D5258,'AUX'!$A:$B,2,FALSE),"NO DEFINIDO"))))</f>
        <v>0</v>
      </c>
    </row>
    <row r="5259" spans="1:19">
      <c r="A5259" t="s">
        <v>17025</v>
      </c>
      <c r="B5259" t="s">
        <v>58308</v>
      </c>
      <c r="C5259" t="s">
        <v>206</v>
      </c>
      <c r="D5259" t="s">
        <v>206</v>
      </c>
      <c r="E5259" t="s">
        <v>59402</v>
      </c>
      <c r="F5259" t="s">
        <v>42692</v>
      </c>
      <c r="G5259" t="s">
        <v>59504</v>
      </c>
      <c r="H5259" t="s">
        <v>55427</v>
      </c>
      <c r="I5259" t="s">
        <v>55974</v>
      </c>
      <c r="J5259" t="s">
        <v>10119</v>
      </c>
      <c r="K5259" t="s">
        <v>64269</v>
      </c>
      <c r="L5259" t="s">
        <v>64269</v>
      </c>
      <c r="M5259" t="s">
        <v>69507</v>
      </c>
      <c r="N5259" t="s">
        <v>25164</v>
      </c>
      <c r="P5259" s="2">
        <v>45908</v>
      </c>
      <c r="Q5259" t="s">
        <v>17515</v>
      </c>
      <c r="R5259" t="s">
        <v>11</v>
      </c>
      <c r="S5259">
        <f>IF($F5259&lt;&gt;"CENDIS","DIRECTO",IF(OR(RIGHT($C5259,3)="PPV",RIGHT($C5259,4)="PPV1",RIGHT($C5259,4)="PPV2",RIGHT($C5259,4)="PPV3"),"PPV RMS",IFERROR(VLOOKUP($C5259,'AUX'!$A:$B,2,FALSE),IFERROR(VLOOKUP($D5259,'AUX'!$A:$B,2,FALSE),"NO DEFINIDO"))))</f>
        <v>0</v>
      </c>
    </row>
    <row r="5260" spans="1:19">
      <c r="A5260" t="s">
        <v>58026</v>
      </c>
      <c r="B5260" t="s">
        <v>55538</v>
      </c>
      <c r="C5260" t="s">
        <v>43100</v>
      </c>
      <c r="D5260" t="s">
        <v>48</v>
      </c>
      <c r="E5260" t="s">
        <v>59494</v>
      </c>
      <c r="F5260" t="s">
        <v>42711</v>
      </c>
      <c r="G5260" t="s">
        <v>59504</v>
      </c>
      <c r="H5260" t="s">
        <v>38846</v>
      </c>
      <c r="I5260" t="s">
        <v>56249</v>
      </c>
      <c r="J5260" t="s">
        <v>10119</v>
      </c>
      <c r="K5260" t="s">
        <v>64270</v>
      </c>
      <c r="L5260" t="s">
        <v>64270</v>
      </c>
      <c r="M5260" t="s">
        <v>69508</v>
      </c>
      <c r="N5260" t="s">
        <v>25211</v>
      </c>
      <c r="P5260" s="2">
        <v>45913</v>
      </c>
      <c r="Q5260" t="s">
        <v>42332</v>
      </c>
      <c r="R5260" t="s">
        <v>11</v>
      </c>
      <c r="S5260">
        <f>IF($F5260&lt;&gt;"CENDIS","DIRECTO",IF(OR(RIGHT($C5260,3)="PPV",RIGHT($C5260,4)="PPV1",RIGHT($C5260,4)="PPV2",RIGHT($C5260,4)="PPV3"),"PPV RMS",IFERROR(VLOOKUP($C5260,'AUX'!$A:$B,2,FALSE),IFERROR(VLOOKUP($D5260,'AUX'!$A:$B,2,FALSE),"NO DEFINIDO"))))</f>
        <v>0</v>
      </c>
    </row>
    <row r="5261" spans="1:19">
      <c r="A5261" t="s">
        <v>58027</v>
      </c>
      <c r="B5261" t="s">
        <v>55803</v>
      </c>
      <c r="C5261" t="s">
        <v>58799</v>
      </c>
      <c r="D5261" t="s">
        <v>661</v>
      </c>
      <c r="E5261" t="s">
        <v>55476</v>
      </c>
      <c r="F5261" t="s">
        <v>42598</v>
      </c>
      <c r="G5261" t="s">
        <v>59504</v>
      </c>
      <c r="H5261" t="s">
        <v>55474</v>
      </c>
      <c r="I5261" t="s">
        <v>59655</v>
      </c>
      <c r="J5261" t="s">
        <v>10119</v>
      </c>
      <c r="K5261" t="s">
        <v>64271</v>
      </c>
      <c r="L5261" t="s">
        <v>64271</v>
      </c>
      <c r="M5261" t="s">
        <v>69509</v>
      </c>
      <c r="N5261" t="s">
        <v>70084</v>
      </c>
      <c r="P5261" s="2">
        <v>45772</v>
      </c>
      <c r="Q5261" t="s">
        <v>17515</v>
      </c>
      <c r="R5261" t="s">
        <v>56518</v>
      </c>
      <c r="S5261">
        <f>IF($F5261&lt;&gt;"CENDIS","DIRECTO",IF(OR(RIGHT($C5261,3)="PPV",RIGHT($C5261,4)="PPV1",RIGHT($C5261,4)="PPV2",RIGHT($C5261,4)="PPV3"),"PPV RMS",IFERROR(VLOOKUP($C5261,'AUX'!$A:$B,2,FALSE),IFERROR(VLOOKUP($D5261,'AUX'!$A:$B,2,FALSE),"NO DEFINIDO"))))</f>
        <v>0</v>
      </c>
    </row>
    <row r="5262" spans="1:19">
      <c r="A5262" t="s">
        <v>17026</v>
      </c>
      <c r="B5262" t="s">
        <v>58714</v>
      </c>
      <c r="C5262" t="s">
        <v>59279</v>
      </c>
      <c r="D5262" t="s">
        <v>726</v>
      </c>
      <c r="E5262" t="s">
        <v>55476</v>
      </c>
      <c r="F5262" t="s">
        <v>42598</v>
      </c>
      <c r="G5262" t="s">
        <v>59504</v>
      </c>
      <c r="H5262" t="s">
        <v>10119</v>
      </c>
      <c r="I5262" t="s">
        <v>56204</v>
      </c>
      <c r="J5262" t="s">
        <v>10119</v>
      </c>
      <c r="K5262" t="s">
        <v>64272</v>
      </c>
      <c r="L5262" t="s">
        <v>64272</v>
      </c>
      <c r="M5262" t="s">
        <v>69510</v>
      </c>
      <c r="N5262" t="s">
        <v>25211</v>
      </c>
      <c r="O5262" t="s">
        <v>70098</v>
      </c>
      <c r="P5262" s="2">
        <v>45906</v>
      </c>
      <c r="Q5262" t="s">
        <v>17515</v>
      </c>
      <c r="R5262" t="s">
        <v>14</v>
      </c>
      <c r="S5262">
        <f>IF($F5262&lt;&gt;"CENDIS","DIRECTO",IF(OR(RIGHT($C5262,3)="PPV",RIGHT($C5262,4)="PPV1",RIGHT($C5262,4)="PPV2",RIGHT($C5262,4)="PPV3"),"PPV RMS",IFERROR(VLOOKUP($C5262,'AUX'!$A:$B,2,FALSE),IFERROR(VLOOKUP($D5262,'AUX'!$A:$B,2,FALSE),"NO DEFINIDO"))))</f>
        <v>0</v>
      </c>
    </row>
    <row r="5263" spans="1:19">
      <c r="A5263" t="s">
        <v>17027</v>
      </c>
      <c r="B5263" t="s">
        <v>58519</v>
      </c>
      <c r="C5263" t="s">
        <v>58787</v>
      </c>
      <c r="D5263" t="s">
        <v>36</v>
      </c>
      <c r="E5263" t="s">
        <v>59478</v>
      </c>
      <c r="F5263" t="s">
        <v>42786</v>
      </c>
      <c r="G5263" t="s">
        <v>59504</v>
      </c>
      <c r="H5263" t="s">
        <v>38846</v>
      </c>
      <c r="I5263" t="s">
        <v>56401</v>
      </c>
      <c r="J5263" t="s">
        <v>10119</v>
      </c>
      <c r="K5263" t="s">
        <v>64273</v>
      </c>
      <c r="L5263" t="s">
        <v>64273</v>
      </c>
      <c r="M5263" t="s">
        <v>69511</v>
      </c>
      <c r="N5263" t="s">
        <v>25179</v>
      </c>
      <c r="P5263" s="2">
        <v>45897</v>
      </c>
      <c r="Q5263" t="s">
        <v>17515</v>
      </c>
      <c r="R5263" t="s">
        <v>11</v>
      </c>
      <c r="S5263">
        <f>IF($F5263&lt;&gt;"CENDIS","DIRECTO",IF(OR(RIGHT($C5263,3)="PPV",RIGHT($C5263,4)="PPV1",RIGHT($C5263,4)="PPV2",RIGHT($C5263,4)="PPV3"),"PPV RMS",IFERROR(VLOOKUP($C5263,'AUX'!$A:$B,2,FALSE),IFERROR(VLOOKUP($D5263,'AUX'!$A:$B,2,FALSE),"NO DEFINIDO"))))</f>
        <v>0</v>
      </c>
    </row>
    <row r="5264" spans="1:19">
      <c r="A5264" t="s">
        <v>58028</v>
      </c>
      <c r="B5264" t="s">
        <v>55538</v>
      </c>
      <c r="C5264" t="s">
        <v>43100</v>
      </c>
      <c r="D5264" t="s">
        <v>48</v>
      </c>
      <c r="E5264" t="s">
        <v>38443</v>
      </c>
      <c r="F5264" t="s">
        <v>42713</v>
      </c>
      <c r="G5264" t="s">
        <v>59504</v>
      </c>
      <c r="H5264" t="s">
        <v>38846</v>
      </c>
      <c r="I5264" t="s">
        <v>59656</v>
      </c>
      <c r="J5264" t="s">
        <v>10119</v>
      </c>
      <c r="K5264" t="s">
        <v>64274</v>
      </c>
      <c r="L5264" t="s">
        <v>64274</v>
      </c>
      <c r="M5264" t="s">
        <v>69512</v>
      </c>
      <c r="N5264" t="s">
        <v>25166</v>
      </c>
      <c r="P5264" s="2">
        <v>45912</v>
      </c>
      <c r="Q5264" t="s">
        <v>42332</v>
      </c>
      <c r="R5264" t="s">
        <v>11</v>
      </c>
      <c r="S5264">
        <f>IF($F5264&lt;&gt;"CENDIS","DIRECTO",IF(OR(RIGHT($C5264,3)="PPV",RIGHT($C5264,4)="PPV1",RIGHT($C5264,4)="PPV2",RIGHT($C5264,4)="PPV3"),"PPV RMS",IFERROR(VLOOKUP($C5264,'AUX'!$A:$B,2,FALSE),IFERROR(VLOOKUP($D5264,'AUX'!$A:$B,2,FALSE),"NO DEFINIDO"))))</f>
        <v>0</v>
      </c>
    </row>
    <row r="5265" spans="1:19">
      <c r="A5265" t="s">
        <v>17028</v>
      </c>
      <c r="B5265" t="s">
        <v>58145</v>
      </c>
      <c r="C5265" t="s">
        <v>43166</v>
      </c>
      <c r="D5265" t="s">
        <v>352</v>
      </c>
      <c r="E5265" t="s">
        <v>59484</v>
      </c>
      <c r="F5265" t="s">
        <v>42644</v>
      </c>
      <c r="G5265" t="s">
        <v>59504</v>
      </c>
      <c r="H5265" t="s">
        <v>10119</v>
      </c>
      <c r="I5265" t="s">
        <v>55395</v>
      </c>
      <c r="J5265" t="s">
        <v>10119</v>
      </c>
      <c r="K5265" t="s">
        <v>64275</v>
      </c>
      <c r="L5265" t="s">
        <v>64275</v>
      </c>
      <c r="M5265" t="s">
        <v>69513</v>
      </c>
      <c r="N5265" t="s">
        <v>25179</v>
      </c>
      <c r="O5265" t="s">
        <v>70099</v>
      </c>
      <c r="P5265" s="2">
        <v>45890</v>
      </c>
      <c r="Q5265" t="s">
        <v>17515</v>
      </c>
      <c r="R5265" t="s">
        <v>11</v>
      </c>
      <c r="S5265">
        <f>IF($F5265&lt;&gt;"CENDIS","DIRECTO",IF(OR(RIGHT($C5265,3)="PPV",RIGHT($C5265,4)="PPV1",RIGHT($C5265,4)="PPV2",RIGHT($C5265,4)="PPV3"),"PPV RMS",IFERROR(VLOOKUP($C5265,'AUX'!$A:$B,2,FALSE),IFERROR(VLOOKUP($D5265,'AUX'!$A:$B,2,FALSE),"NO DEFINIDO"))))</f>
        <v>0</v>
      </c>
    </row>
    <row r="5266" spans="1:19">
      <c r="A5266" t="s">
        <v>17029</v>
      </c>
      <c r="B5266" t="s">
        <v>58127</v>
      </c>
      <c r="C5266" t="s">
        <v>58814</v>
      </c>
      <c r="D5266" t="s">
        <v>64</v>
      </c>
      <c r="E5266" t="s">
        <v>55476</v>
      </c>
      <c r="F5266" t="s">
        <v>42598</v>
      </c>
      <c r="G5266" t="s">
        <v>59504</v>
      </c>
      <c r="H5266" t="s">
        <v>10119</v>
      </c>
      <c r="I5266" t="s">
        <v>59657</v>
      </c>
      <c r="J5266" t="s">
        <v>10119</v>
      </c>
      <c r="K5266" t="s">
        <v>64276</v>
      </c>
      <c r="L5266" t="s">
        <v>64276</v>
      </c>
      <c r="M5266" t="s">
        <v>69514</v>
      </c>
      <c r="N5266" t="s">
        <v>70077</v>
      </c>
      <c r="O5266" t="s">
        <v>70099</v>
      </c>
      <c r="P5266" s="2">
        <v>45780</v>
      </c>
      <c r="Q5266" t="s">
        <v>17515</v>
      </c>
      <c r="R5266" t="s">
        <v>14</v>
      </c>
      <c r="S5266">
        <f>IF($F5266&lt;&gt;"CENDIS","DIRECTO",IF(OR(RIGHT($C5266,3)="PPV",RIGHT($C5266,4)="PPV1",RIGHT($C5266,4)="PPV2",RIGHT($C5266,4)="PPV3"),"PPV RMS",IFERROR(VLOOKUP($C5266,'AUX'!$A:$B,2,FALSE),IFERROR(VLOOKUP($D5266,'AUX'!$A:$B,2,FALSE),"NO DEFINIDO"))))</f>
        <v>0</v>
      </c>
    </row>
    <row r="5267" spans="1:19">
      <c r="A5267" t="s">
        <v>17030</v>
      </c>
      <c r="B5267" t="s">
        <v>58589</v>
      </c>
      <c r="C5267" t="s">
        <v>59161</v>
      </c>
      <c r="D5267" t="s">
        <v>120</v>
      </c>
      <c r="E5267" t="s">
        <v>55476</v>
      </c>
      <c r="F5267" t="s">
        <v>42598</v>
      </c>
      <c r="G5267" t="s">
        <v>59504</v>
      </c>
      <c r="H5267" t="s">
        <v>10119</v>
      </c>
      <c r="I5267" t="s">
        <v>55373</v>
      </c>
      <c r="J5267" t="s">
        <v>10119</v>
      </c>
      <c r="K5267" t="s">
        <v>64277</v>
      </c>
      <c r="L5267" t="s">
        <v>64277</v>
      </c>
      <c r="M5267" t="s">
        <v>69515</v>
      </c>
      <c r="N5267" t="s">
        <v>25211</v>
      </c>
      <c r="O5267" t="s">
        <v>70099</v>
      </c>
      <c r="P5267" s="2">
        <v>45906</v>
      </c>
      <c r="Q5267" t="s">
        <v>17515</v>
      </c>
      <c r="R5267" t="s">
        <v>14</v>
      </c>
      <c r="S5267">
        <f>IF($F5267&lt;&gt;"CENDIS","DIRECTO",IF(OR(RIGHT($C5267,3)="PPV",RIGHT($C5267,4)="PPV1",RIGHT($C5267,4)="PPV2",RIGHT($C5267,4)="PPV3"),"PPV RMS",IFERROR(VLOOKUP($C5267,'AUX'!$A:$B,2,FALSE),IFERROR(VLOOKUP($D5267,'AUX'!$A:$B,2,FALSE),"NO DEFINIDO"))))</f>
        <v>0</v>
      </c>
    </row>
    <row r="5268" spans="1:19">
      <c r="A5268" t="s">
        <v>17031</v>
      </c>
      <c r="B5268" t="s">
        <v>58173</v>
      </c>
      <c r="C5268" t="s">
        <v>43099</v>
      </c>
      <c r="D5268" t="s">
        <v>333</v>
      </c>
      <c r="E5268" t="s">
        <v>46717</v>
      </c>
      <c r="F5268" t="s">
        <v>42607</v>
      </c>
      <c r="G5268" t="s">
        <v>59504</v>
      </c>
      <c r="H5268" t="s">
        <v>38846</v>
      </c>
      <c r="I5268" t="s">
        <v>56024</v>
      </c>
      <c r="J5268" t="s">
        <v>10119</v>
      </c>
      <c r="K5268" t="s">
        <v>64278</v>
      </c>
      <c r="L5268" t="s">
        <v>64278</v>
      </c>
      <c r="M5268" t="s">
        <v>69516</v>
      </c>
      <c r="N5268" t="s">
        <v>25160</v>
      </c>
      <c r="P5268" s="2">
        <v>45908</v>
      </c>
      <c r="Q5268" t="s">
        <v>17515</v>
      </c>
      <c r="R5268" t="s">
        <v>11</v>
      </c>
      <c r="S5268">
        <f>IF($F5268&lt;&gt;"CENDIS","DIRECTO",IF(OR(RIGHT($C5268,3)="PPV",RIGHT($C5268,4)="PPV1",RIGHT($C5268,4)="PPV2",RIGHT($C5268,4)="PPV3"),"PPV RMS",IFERROR(VLOOKUP($C5268,'AUX'!$A:$B,2,FALSE),IFERROR(VLOOKUP($D5268,'AUX'!$A:$B,2,FALSE),"NO DEFINIDO"))))</f>
        <v>0</v>
      </c>
    </row>
    <row r="5269" spans="1:19">
      <c r="A5269" t="s">
        <v>17032</v>
      </c>
      <c r="B5269" t="s">
        <v>58173</v>
      </c>
      <c r="C5269" t="s">
        <v>43099</v>
      </c>
      <c r="D5269" t="s">
        <v>333</v>
      </c>
      <c r="E5269" t="s">
        <v>59382</v>
      </c>
      <c r="F5269" t="s">
        <v>42616</v>
      </c>
      <c r="G5269" t="s">
        <v>59504</v>
      </c>
      <c r="H5269" t="s">
        <v>38846</v>
      </c>
      <c r="I5269" t="s">
        <v>59645</v>
      </c>
      <c r="J5269" t="s">
        <v>10119</v>
      </c>
      <c r="K5269" t="s">
        <v>64279</v>
      </c>
      <c r="L5269" t="s">
        <v>64279</v>
      </c>
      <c r="M5269" t="s">
        <v>69517</v>
      </c>
      <c r="N5269" t="s">
        <v>25164</v>
      </c>
      <c r="P5269" s="2">
        <v>45910</v>
      </c>
      <c r="Q5269" t="s">
        <v>17516</v>
      </c>
      <c r="R5269" t="s">
        <v>11</v>
      </c>
      <c r="S5269">
        <f>IF($F5269&lt;&gt;"CENDIS","DIRECTO",IF(OR(RIGHT($C5269,3)="PPV",RIGHT($C5269,4)="PPV1",RIGHT($C5269,4)="PPV2",RIGHT($C5269,4)="PPV3"),"PPV RMS",IFERROR(VLOOKUP($C5269,'AUX'!$A:$B,2,FALSE),IFERROR(VLOOKUP($D5269,'AUX'!$A:$B,2,FALSE),"NO DEFINIDO"))))</f>
        <v>0</v>
      </c>
    </row>
    <row r="5270" spans="1:19">
      <c r="A5270" t="s">
        <v>17033</v>
      </c>
      <c r="B5270" t="s">
        <v>58715</v>
      </c>
      <c r="C5270" t="s">
        <v>59280</v>
      </c>
      <c r="D5270" t="s">
        <v>727</v>
      </c>
      <c r="E5270" t="s">
        <v>55476</v>
      </c>
      <c r="F5270" t="s">
        <v>42598</v>
      </c>
      <c r="G5270" t="s">
        <v>59504</v>
      </c>
      <c r="H5270" t="s">
        <v>10119</v>
      </c>
      <c r="I5270" t="s">
        <v>59658</v>
      </c>
      <c r="J5270" t="s">
        <v>10119</v>
      </c>
      <c r="K5270" t="s">
        <v>64280</v>
      </c>
      <c r="L5270" t="s">
        <v>64280</v>
      </c>
      <c r="M5270" t="s">
        <v>69518</v>
      </c>
      <c r="N5270" t="s">
        <v>25211</v>
      </c>
      <c r="O5270" t="s">
        <v>70098</v>
      </c>
      <c r="P5270" s="2">
        <v>45906</v>
      </c>
      <c r="Q5270" t="s">
        <v>17515</v>
      </c>
      <c r="R5270" t="s">
        <v>14</v>
      </c>
      <c r="S5270">
        <f>IF($F5270&lt;&gt;"CENDIS","DIRECTO",IF(OR(RIGHT($C5270,3)="PPV",RIGHT($C5270,4)="PPV1",RIGHT($C5270,4)="PPV2",RIGHT($C5270,4)="PPV3"),"PPV RMS",IFERROR(VLOOKUP($C5270,'AUX'!$A:$B,2,FALSE),IFERROR(VLOOKUP($D5270,'AUX'!$A:$B,2,FALSE),"NO DEFINIDO"))))</f>
        <v>0</v>
      </c>
    </row>
    <row r="5271" spans="1:19">
      <c r="A5271" t="s">
        <v>17034</v>
      </c>
      <c r="B5271" t="s">
        <v>58716</v>
      </c>
      <c r="C5271" t="s">
        <v>59281</v>
      </c>
      <c r="D5271" t="s">
        <v>728</v>
      </c>
      <c r="E5271" t="s">
        <v>55476</v>
      </c>
      <c r="F5271" t="s">
        <v>42598</v>
      </c>
      <c r="G5271" t="s">
        <v>59504</v>
      </c>
      <c r="H5271" t="s">
        <v>10119</v>
      </c>
      <c r="I5271" t="s">
        <v>59659</v>
      </c>
      <c r="J5271" t="s">
        <v>10119</v>
      </c>
      <c r="K5271" t="s">
        <v>64281</v>
      </c>
      <c r="L5271" t="s">
        <v>64281</v>
      </c>
      <c r="M5271" t="s">
        <v>69519</v>
      </c>
      <c r="N5271" t="s">
        <v>25211</v>
      </c>
      <c r="O5271" t="s">
        <v>70099</v>
      </c>
      <c r="P5271" s="2">
        <v>45906</v>
      </c>
      <c r="Q5271" t="s">
        <v>17515</v>
      </c>
      <c r="R5271" t="s">
        <v>14</v>
      </c>
      <c r="S5271">
        <f>IF($F5271&lt;&gt;"CENDIS","DIRECTO",IF(OR(RIGHT($C5271,3)="PPV",RIGHT($C5271,4)="PPV1",RIGHT($C5271,4)="PPV2",RIGHT($C5271,4)="PPV3"),"PPV RMS",IFERROR(VLOOKUP($C5271,'AUX'!$A:$B,2,FALSE),IFERROR(VLOOKUP($D5271,'AUX'!$A:$B,2,FALSE),"NO DEFINIDO"))))</f>
        <v>0</v>
      </c>
    </row>
    <row r="5272" spans="1:19">
      <c r="A5272" t="s">
        <v>58029</v>
      </c>
      <c r="B5272" t="s">
        <v>58311</v>
      </c>
      <c r="C5272" t="s">
        <v>43112</v>
      </c>
      <c r="D5272" t="s">
        <v>19</v>
      </c>
      <c r="E5272" t="s">
        <v>59408</v>
      </c>
      <c r="F5272" t="s">
        <v>42772</v>
      </c>
      <c r="G5272" t="s">
        <v>59504</v>
      </c>
      <c r="H5272" t="s">
        <v>55474</v>
      </c>
      <c r="I5272" t="s">
        <v>59660</v>
      </c>
      <c r="J5272" t="s">
        <v>10119</v>
      </c>
      <c r="K5272" t="s">
        <v>64282</v>
      </c>
      <c r="L5272" t="s">
        <v>64282</v>
      </c>
      <c r="M5272" t="s">
        <v>69520</v>
      </c>
      <c r="N5272" t="s">
        <v>25165</v>
      </c>
      <c r="P5272" s="2">
        <v>45914</v>
      </c>
      <c r="Q5272" t="s">
        <v>42332</v>
      </c>
      <c r="R5272" t="s">
        <v>11</v>
      </c>
      <c r="S5272">
        <f>IF($F5272&lt;&gt;"CENDIS","DIRECTO",IF(OR(RIGHT($C5272,3)="PPV",RIGHT($C5272,4)="PPV1",RIGHT($C5272,4)="PPV2",RIGHT($C5272,4)="PPV3"),"PPV RMS",IFERROR(VLOOKUP($C5272,'AUX'!$A:$B,2,FALSE),IFERROR(VLOOKUP($D5272,'AUX'!$A:$B,2,FALSE),"NO DEFINIDO"))))</f>
        <v>0</v>
      </c>
    </row>
    <row r="5273" spans="1:19">
      <c r="A5273" t="s">
        <v>17035</v>
      </c>
      <c r="B5273" t="s">
        <v>58717</v>
      </c>
      <c r="C5273" t="s">
        <v>59282</v>
      </c>
      <c r="D5273" t="s">
        <v>729</v>
      </c>
      <c r="E5273" t="s">
        <v>55476</v>
      </c>
      <c r="F5273" t="s">
        <v>42598</v>
      </c>
      <c r="G5273" t="s">
        <v>59504</v>
      </c>
      <c r="H5273" t="s">
        <v>10119</v>
      </c>
      <c r="I5273" t="s">
        <v>55386</v>
      </c>
      <c r="J5273" t="s">
        <v>10119</v>
      </c>
      <c r="K5273" t="s">
        <v>64283</v>
      </c>
      <c r="L5273" t="s">
        <v>64283</v>
      </c>
      <c r="M5273" t="s">
        <v>69521</v>
      </c>
      <c r="N5273" t="s">
        <v>25211</v>
      </c>
      <c r="O5273" t="s">
        <v>70098</v>
      </c>
      <c r="P5273" s="2">
        <v>45906</v>
      </c>
      <c r="Q5273" t="s">
        <v>17515</v>
      </c>
      <c r="R5273" t="s">
        <v>14</v>
      </c>
      <c r="S5273">
        <f>IF($F5273&lt;&gt;"CENDIS","DIRECTO",IF(OR(RIGHT($C5273,3)="PPV",RIGHT($C5273,4)="PPV1",RIGHT($C5273,4)="PPV2",RIGHT($C5273,4)="PPV3"),"PPV RMS",IFERROR(VLOOKUP($C5273,'AUX'!$A:$B,2,FALSE),IFERROR(VLOOKUP($D5273,'AUX'!$A:$B,2,FALSE),"NO DEFINIDO"))))</f>
        <v>0</v>
      </c>
    </row>
    <row r="5274" spans="1:19">
      <c r="A5274" t="s">
        <v>58030</v>
      </c>
      <c r="B5274" t="s">
        <v>58173</v>
      </c>
      <c r="C5274" t="s">
        <v>43099</v>
      </c>
      <c r="D5274" t="s">
        <v>333</v>
      </c>
      <c r="E5274" t="s">
        <v>25672</v>
      </c>
      <c r="F5274" t="s">
        <v>42623</v>
      </c>
      <c r="G5274" t="s">
        <v>59504</v>
      </c>
      <c r="H5274" t="s">
        <v>38846</v>
      </c>
      <c r="I5274" t="s">
        <v>59661</v>
      </c>
      <c r="J5274" t="s">
        <v>10119</v>
      </c>
      <c r="K5274" t="s">
        <v>64284</v>
      </c>
      <c r="L5274" t="s">
        <v>64284</v>
      </c>
      <c r="M5274" t="s">
        <v>69522</v>
      </c>
      <c r="N5274" t="s">
        <v>25166</v>
      </c>
      <c r="P5274" s="2">
        <v>45912</v>
      </c>
      <c r="Q5274" t="s">
        <v>42332</v>
      </c>
      <c r="R5274" t="s">
        <v>11</v>
      </c>
      <c r="S5274">
        <f>IF($F5274&lt;&gt;"CENDIS","DIRECTO",IF(OR(RIGHT($C5274,3)="PPV",RIGHT($C5274,4)="PPV1",RIGHT($C5274,4)="PPV2",RIGHT($C5274,4)="PPV3"),"PPV RMS",IFERROR(VLOOKUP($C5274,'AUX'!$A:$B,2,FALSE),IFERROR(VLOOKUP($D5274,'AUX'!$A:$B,2,FALSE),"NO DEFINIDO"))))</f>
        <v>0</v>
      </c>
    </row>
    <row r="5275" spans="1:19">
      <c r="A5275" t="s">
        <v>17036</v>
      </c>
      <c r="B5275" t="s">
        <v>58519</v>
      </c>
      <c r="C5275" t="s">
        <v>58787</v>
      </c>
      <c r="D5275" t="s">
        <v>36</v>
      </c>
      <c r="E5275" t="s">
        <v>55647</v>
      </c>
      <c r="F5275" t="s">
        <v>42599</v>
      </c>
      <c r="G5275" t="s">
        <v>59504</v>
      </c>
      <c r="H5275" t="s">
        <v>38846</v>
      </c>
      <c r="I5275" t="s">
        <v>59662</v>
      </c>
      <c r="J5275" t="s">
        <v>10119</v>
      </c>
      <c r="K5275" t="s">
        <v>64285</v>
      </c>
      <c r="L5275" t="s">
        <v>64285</v>
      </c>
      <c r="M5275" t="s">
        <v>69523</v>
      </c>
      <c r="N5275" t="s">
        <v>25175</v>
      </c>
      <c r="P5275" s="2">
        <v>45883</v>
      </c>
      <c r="Q5275" t="s">
        <v>17515</v>
      </c>
      <c r="R5275" t="s">
        <v>11</v>
      </c>
      <c r="S5275">
        <f>IF($F5275&lt;&gt;"CENDIS","DIRECTO",IF(OR(RIGHT($C5275,3)="PPV",RIGHT($C5275,4)="PPV1",RIGHT($C5275,4)="PPV2",RIGHT($C5275,4)="PPV3"),"PPV RMS",IFERROR(VLOOKUP($C5275,'AUX'!$A:$B,2,FALSE),IFERROR(VLOOKUP($D5275,'AUX'!$A:$B,2,FALSE),"NO DEFINIDO"))))</f>
        <v>0</v>
      </c>
    </row>
    <row r="5276" spans="1:19">
      <c r="A5276" t="s">
        <v>17037</v>
      </c>
      <c r="B5276" t="s">
        <v>58718</v>
      </c>
      <c r="C5276" t="s">
        <v>59283</v>
      </c>
      <c r="D5276" t="s">
        <v>730</v>
      </c>
      <c r="E5276" t="s">
        <v>55476</v>
      </c>
      <c r="F5276" t="s">
        <v>42598</v>
      </c>
      <c r="G5276" t="s">
        <v>59504</v>
      </c>
      <c r="H5276" t="s">
        <v>10119</v>
      </c>
      <c r="I5276" t="s">
        <v>44303</v>
      </c>
      <c r="J5276" t="s">
        <v>10119</v>
      </c>
      <c r="K5276" t="s">
        <v>64286</v>
      </c>
      <c r="L5276" t="s">
        <v>64286</v>
      </c>
      <c r="M5276" t="s">
        <v>69524</v>
      </c>
      <c r="N5276" t="s">
        <v>25211</v>
      </c>
      <c r="O5276" t="s">
        <v>70098</v>
      </c>
      <c r="P5276" s="2">
        <v>45906</v>
      </c>
      <c r="Q5276" t="s">
        <v>17515</v>
      </c>
      <c r="R5276" t="s">
        <v>14</v>
      </c>
      <c r="S5276">
        <f>IF($F5276&lt;&gt;"CENDIS","DIRECTO",IF(OR(RIGHT($C5276,3)="PPV",RIGHT($C5276,4)="PPV1",RIGHT($C5276,4)="PPV2",RIGHT($C5276,4)="PPV3"),"PPV RMS",IFERROR(VLOOKUP($C5276,'AUX'!$A:$B,2,FALSE),IFERROR(VLOOKUP($D5276,'AUX'!$A:$B,2,FALSE),"NO DEFINIDO"))))</f>
        <v>0</v>
      </c>
    </row>
    <row r="5277" spans="1:19">
      <c r="A5277" t="s">
        <v>58031</v>
      </c>
      <c r="B5277" t="s">
        <v>55538</v>
      </c>
      <c r="C5277" t="s">
        <v>43100</v>
      </c>
      <c r="D5277" t="s">
        <v>48</v>
      </c>
      <c r="E5277" t="s">
        <v>59419</v>
      </c>
      <c r="F5277" t="s">
        <v>42703</v>
      </c>
      <c r="G5277" t="s">
        <v>59504</v>
      </c>
      <c r="H5277" t="s">
        <v>38846</v>
      </c>
      <c r="I5277" t="s">
        <v>59663</v>
      </c>
      <c r="J5277" t="s">
        <v>10119</v>
      </c>
      <c r="K5277" t="s">
        <v>64287</v>
      </c>
      <c r="L5277" t="s">
        <v>64287</v>
      </c>
      <c r="M5277" t="s">
        <v>69525</v>
      </c>
      <c r="N5277" t="s">
        <v>25211</v>
      </c>
      <c r="P5277" s="2">
        <v>45913</v>
      </c>
      <c r="Q5277" t="s">
        <v>42332</v>
      </c>
      <c r="R5277" t="s">
        <v>11</v>
      </c>
      <c r="S5277">
        <f>IF($F5277&lt;&gt;"CENDIS","DIRECTO",IF(OR(RIGHT($C5277,3)="PPV",RIGHT($C5277,4)="PPV1",RIGHT($C5277,4)="PPV2",RIGHT($C5277,4)="PPV3"),"PPV RMS",IFERROR(VLOOKUP($C5277,'AUX'!$A:$B,2,FALSE),IFERROR(VLOOKUP($D5277,'AUX'!$A:$B,2,FALSE),"NO DEFINIDO"))))</f>
        <v>0</v>
      </c>
    </row>
    <row r="5278" spans="1:19">
      <c r="A5278" t="s">
        <v>17038</v>
      </c>
      <c r="B5278" t="s">
        <v>58507</v>
      </c>
      <c r="C5278" t="s">
        <v>59091</v>
      </c>
      <c r="D5278" t="s">
        <v>605</v>
      </c>
      <c r="E5278" t="s">
        <v>55476</v>
      </c>
      <c r="F5278" t="s">
        <v>42598</v>
      </c>
      <c r="G5278" t="s">
        <v>59504</v>
      </c>
      <c r="H5278" t="s">
        <v>10119</v>
      </c>
      <c r="I5278" t="s">
        <v>56012</v>
      </c>
      <c r="J5278" t="s">
        <v>10119</v>
      </c>
      <c r="K5278" t="s">
        <v>64288</v>
      </c>
      <c r="L5278" t="s">
        <v>64288</v>
      </c>
      <c r="M5278" t="s">
        <v>69526</v>
      </c>
      <c r="N5278" t="s">
        <v>25211</v>
      </c>
      <c r="O5278" t="s">
        <v>70099</v>
      </c>
      <c r="P5278" s="2">
        <v>45906</v>
      </c>
      <c r="Q5278" t="s">
        <v>17515</v>
      </c>
      <c r="R5278" t="s">
        <v>14</v>
      </c>
      <c r="S5278">
        <f>IF($F5278&lt;&gt;"CENDIS","DIRECTO",IF(OR(RIGHT($C5278,3)="PPV",RIGHT($C5278,4)="PPV1",RIGHT($C5278,4)="PPV2",RIGHT($C5278,4)="PPV3"),"PPV RMS",IFERROR(VLOOKUP($C5278,'AUX'!$A:$B,2,FALSE),IFERROR(VLOOKUP($D5278,'AUX'!$A:$B,2,FALSE),"NO DEFINIDO"))))</f>
        <v>0</v>
      </c>
    </row>
    <row r="5279" spans="1:19">
      <c r="A5279" t="s">
        <v>17039</v>
      </c>
      <c r="B5279" t="s">
        <v>58298</v>
      </c>
      <c r="C5279" t="s">
        <v>58933</v>
      </c>
      <c r="D5279" t="s">
        <v>200</v>
      </c>
      <c r="E5279" t="s">
        <v>55476</v>
      </c>
      <c r="F5279" t="s">
        <v>42598</v>
      </c>
      <c r="G5279" t="s">
        <v>59504</v>
      </c>
      <c r="H5279" t="s">
        <v>10119</v>
      </c>
      <c r="I5279" t="s">
        <v>55614</v>
      </c>
      <c r="J5279" t="s">
        <v>10119</v>
      </c>
      <c r="K5279" t="s">
        <v>64289</v>
      </c>
      <c r="L5279" t="s">
        <v>64289</v>
      </c>
      <c r="M5279" t="s">
        <v>69527</v>
      </c>
      <c r="N5279" t="s">
        <v>25165</v>
      </c>
      <c r="O5279" t="s">
        <v>70099</v>
      </c>
      <c r="P5279" s="2">
        <v>45904</v>
      </c>
      <c r="Q5279" t="s">
        <v>17515</v>
      </c>
      <c r="R5279" t="s">
        <v>14</v>
      </c>
      <c r="S5279">
        <f>IF($F5279&lt;&gt;"CENDIS","DIRECTO",IF(OR(RIGHT($C5279,3)="PPV",RIGHT($C5279,4)="PPV1",RIGHT($C5279,4)="PPV2",RIGHT($C5279,4)="PPV3"),"PPV RMS",IFERROR(VLOOKUP($C5279,'AUX'!$A:$B,2,FALSE),IFERROR(VLOOKUP($D5279,'AUX'!$A:$B,2,FALSE),"NO DEFINIDO"))))</f>
        <v>0</v>
      </c>
    </row>
    <row r="5280" spans="1:19">
      <c r="A5280" t="s">
        <v>17040</v>
      </c>
      <c r="B5280" t="s">
        <v>58300</v>
      </c>
      <c r="C5280" t="s">
        <v>58935</v>
      </c>
      <c r="D5280" t="s">
        <v>481</v>
      </c>
      <c r="E5280" t="s">
        <v>55476</v>
      </c>
      <c r="F5280" t="s">
        <v>42598</v>
      </c>
      <c r="G5280" t="s">
        <v>59504</v>
      </c>
      <c r="H5280" t="s">
        <v>10119</v>
      </c>
      <c r="I5280" t="s">
        <v>59664</v>
      </c>
      <c r="J5280" t="s">
        <v>10119</v>
      </c>
      <c r="K5280" t="s">
        <v>64290</v>
      </c>
      <c r="L5280" t="s">
        <v>64290</v>
      </c>
      <c r="M5280" t="s">
        <v>69528</v>
      </c>
      <c r="N5280" t="s">
        <v>25211</v>
      </c>
      <c r="O5280" t="s">
        <v>70099</v>
      </c>
      <c r="P5280" s="2">
        <v>45906</v>
      </c>
      <c r="Q5280" t="s">
        <v>17515</v>
      </c>
      <c r="R5280" t="s">
        <v>14</v>
      </c>
      <c r="S5280">
        <f>IF($F5280&lt;&gt;"CENDIS","DIRECTO",IF(OR(RIGHT($C5280,3)="PPV",RIGHT($C5280,4)="PPV1",RIGHT($C5280,4)="PPV2",RIGHT($C5280,4)="PPV3"),"PPV RMS",IFERROR(VLOOKUP($C5280,'AUX'!$A:$B,2,FALSE),IFERROR(VLOOKUP($D5280,'AUX'!$A:$B,2,FALSE),"NO DEFINIDO"))))</f>
        <v>0</v>
      </c>
    </row>
    <row r="5281" spans="1:19">
      <c r="A5281" t="s">
        <v>17041</v>
      </c>
      <c r="B5281" t="s">
        <v>58173</v>
      </c>
      <c r="C5281" t="s">
        <v>43099</v>
      </c>
      <c r="D5281" t="s">
        <v>333</v>
      </c>
      <c r="E5281" t="s">
        <v>55907</v>
      </c>
      <c r="F5281" t="s">
        <v>42649</v>
      </c>
      <c r="G5281" t="s">
        <v>59504</v>
      </c>
      <c r="H5281" t="s">
        <v>38846</v>
      </c>
      <c r="I5281" t="s">
        <v>55599</v>
      </c>
      <c r="J5281" t="s">
        <v>10119</v>
      </c>
      <c r="K5281" t="s">
        <v>64291</v>
      </c>
      <c r="L5281" t="s">
        <v>64291</v>
      </c>
      <c r="M5281" t="s">
        <v>69529</v>
      </c>
      <c r="N5281" t="s">
        <v>25174</v>
      </c>
      <c r="P5281" s="2">
        <v>45906</v>
      </c>
      <c r="Q5281" t="s">
        <v>17515</v>
      </c>
      <c r="R5281" t="s">
        <v>11</v>
      </c>
      <c r="S5281">
        <f>IF($F5281&lt;&gt;"CENDIS","DIRECTO",IF(OR(RIGHT($C5281,3)="PPV",RIGHT($C5281,4)="PPV1",RIGHT($C5281,4)="PPV2",RIGHT($C5281,4)="PPV3"),"PPV RMS",IFERROR(VLOOKUP($C5281,'AUX'!$A:$B,2,FALSE),IFERROR(VLOOKUP($D5281,'AUX'!$A:$B,2,FALSE),"NO DEFINIDO"))))</f>
        <v>0</v>
      </c>
    </row>
    <row r="5282" spans="1:19">
      <c r="A5282" t="s">
        <v>58032</v>
      </c>
      <c r="B5282" t="s">
        <v>55538</v>
      </c>
      <c r="C5282" t="s">
        <v>43100</v>
      </c>
      <c r="D5282" t="s">
        <v>48</v>
      </c>
      <c r="E5282" t="s">
        <v>59487</v>
      </c>
      <c r="F5282" t="s">
        <v>42773</v>
      </c>
      <c r="G5282" t="s">
        <v>59504</v>
      </c>
      <c r="H5282" t="s">
        <v>38846</v>
      </c>
      <c r="I5282" t="s">
        <v>55187</v>
      </c>
      <c r="J5282" t="s">
        <v>10119</v>
      </c>
      <c r="K5282" t="s">
        <v>64292</v>
      </c>
      <c r="L5282" t="s">
        <v>64292</v>
      </c>
      <c r="M5282" t="s">
        <v>69530</v>
      </c>
      <c r="N5282" t="s">
        <v>25211</v>
      </c>
      <c r="P5282" s="2">
        <v>45913</v>
      </c>
      <c r="Q5282" t="s">
        <v>42332</v>
      </c>
      <c r="R5282" t="s">
        <v>11</v>
      </c>
      <c r="S5282">
        <f>IF($F5282&lt;&gt;"CENDIS","DIRECTO",IF(OR(RIGHT($C5282,3)="PPV",RIGHT($C5282,4)="PPV1",RIGHT($C5282,4)="PPV2",RIGHT($C5282,4)="PPV3"),"PPV RMS",IFERROR(VLOOKUP($C5282,'AUX'!$A:$B,2,FALSE),IFERROR(VLOOKUP($D5282,'AUX'!$A:$B,2,FALSE),"NO DEFINIDO"))))</f>
        <v>0</v>
      </c>
    </row>
    <row r="5283" spans="1:19">
      <c r="A5283" t="s">
        <v>17042</v>
      </c>
      <c r="B5283" t="s">
        <v>58379</v>
      </c>
      <c r="C5283" t="s">
        <v>58987</v>
      </c>
      <c r="D5283" t="s">
        <v>523</v>
      </c>
      <c r="E5283" t="s">
        <v>55476</v>
      </c>
      <c r="F5283" t="s">
        <v>42598</v>
      </c>
      <c r="G5283" t="s">
        <v>59504</v>
      </c>
      <c r="H5283" t="s">
        <v>10119</v>
      </c>
      <c r="I5283" t="s">
        <v>59665</v>
      </c>
      <c r="J5283" t="s">
        <v>10119</v>
      </c>
      <c r="K5283" t="s">
        <v>64293</v>
      </c>
      <c r="L5283" t="s">
        <v>64293</v>
      </c>
      <c r="M5283" t="s">
        <v>69531</v>
      </c>
      <c r="N5283" t="s">
        <v>25211</v>
      </c>
      <c r="O5283" t="s">
        <v>70099</v>
      </c>
      <c r="P5283" s="2">
        <v>45906</v>
      </c>
      <c r="Q5283" t="s">
        <v>17515</v>
      </c>
      <c r="R5283" t="s">
        <v>14</v>
      </c>
      <c r="S5283">
        <f>IF($F5283&lt;&gt;"CENDIS","DIRECTO",IF(OR(RIGHT($C5283,3)="PPV",RIGHT($C5283,4)="PPV1",RIGHT($C5283,4)="PPV2",RIGHT($C5283,4)="PPV3"),"PPV RMS",IFERROR(VLOOKUP($C5283,'AUX'!$A:$B,2,FALSE),IFERROR(VLOOKUP($D5283,'AUX'!$A:$B,2,FALSE),"NO DEFINIDO"))))</f>
        <v>0</v>
      </c>
    </row>
    <row r="5284" spans="1:19">
      <c r="A5284" t="s">
        <v>17043</v>
      </c>
      <c r="B5284" t="s">
        <v>58719</v>
      </c>
      <c r="C5284" t="s">
        <v>59284</v>
      </c>
      <c r="D5284" t="s">
        <v>686</v>
      </c>
      <c r="E5284" t="s">
        <v>55476</v>
      </c>
      <c r="F5284" t="s">
        <v>42598</v>
      </c>
      <c r="G5284" t="s">
        <v>59504</v>
      </c>
      <c r="H5284" t="s">
        <v>10119</v>
      </c>
      <c r="I5284" t="s">
        <v>55381</v>
      </c>
      <c r="J5284" t="s">
        <v>10119</v>
      </c>
      <c r="K5284" t="s">
        <v>64294</v>
      </c>
      <c r="L5284" t="s">
        <v>64294</v>
      </c>
      <c r="M5284" t="s">
        <v>69532</v>
      </c>
      <c r="N5284" t="s">
        <v>25211</v>
      </c>
      <c r="O5284" t="s">
        <v>70098</v>
      </c>
      <c r="P5284" s="2">
        <v>45906</v>
      </c>
      <c r="Q5284" t="s">
        <v>17515</v>
      </c>
      <c r="R5284" t="s">
        <v>14</v>
      </c>
      <c r="S5284">
        <f>IF($F5284&lt;&gt;"CENDIS","DIRECTO",IF(OR(RIGHT($C5284,3)="PPV",RIGHT($C5284,4)="PPV1",RIGHT($C5284,4)="PPV2",RIGHT($C5284,4)="PPV3"),"PPV RMS",IFERROR(VLOOKUP($C5284,'AUX'!$A:$B,2,FALSE),IFERROR(VLOOKUP($D5284,'AUX'!$A:$B,2,FALSE),"NO DEFINIDO"))))</f>
        <v>0</v>
      </c>
    </row>
    <row r="5285" spans="1:19">
      <c r="A5285" t="s">
        <v>17044</v>
      </c>
      <c r="B5285" t="s">
        <v>58720</v>
      </c>
      <c r="C5285" t="s">
        <v>42981</v>
      </c>
      <c r="D5285" t="s">
        <v>132</v>
      </c>
      <c r="E5285" t="s">
        <v>55476</v>
      </c>
      <c r="F5285" t="s">
        <v>42598</v>
      </c>
      <c r="G5285" t="s">
        <v>59504</v>
      </c>
      <c r="H5285" t="s">
        <v>55415</v>
      </c>
      <c r="I5285" t="s">
        <v>56260</v>
      </c>
      <c r="J5285" t="s">
        <v>10119</v>
      </c>
      <c r="K5285" t="s">
        <v>64295</v>
      </c>
      <c r="L5285" t="s">
        <v>64295</v>
      </c>
      <c r="M5285" t="s">
        <v>69533</v>
      </c>
      <c r="N5285" t="s">
        <v>25211</v>
      </c>
      <c r="O5285" t="s">
        <v>70098</v>
      </c>
      <c r="P5285" s="2">
        <v>45909</v>
      </c>
      <c r="Q5285" t="s">
        <v>17515</v>
      </c>
      <c r="R5285" t="s">
        <v>14</v>
      </c>
      <c r="S5285">
        <f>IF($F5285&lt;&gt;"CENDIS","DIRECTO",IF(OR(RIGHT($C5285,3)="PPV",RIGHT($C5285,4)="PPV1",RIGHT($C5285,4)="PPV2",RIGHT($C5285,4)="PPV3"),"PPV RMS",IFERROR(VLOOKUP($C5285,'AUX'!$A:$B,2,FALSE),IFERROR(VLOOKUP($D5285,'AUX'!$A:$B,2,FALSE),"NO DEFINIDO"))))</f>
        <v>0</v>
      </c>
    </row>
    <row r="5286" spans="1:19">
      <c r="A5286" t="s">
        <v>58033</v>
      </c>
      <c r="B5286" t="s">
        <v>55538</v>
      </c>
      <c r="C5286" t="s">
        <v>43100</v>
      </c>
      <c r="D5286" t="s">
        <v>48</v>
      </c>
      <c r="E5286" t="s">
        <v>51911</v>
      </c>
      <c r="F5286" t="s">
        <v>42596</v>
      </c>
      <c r="G5286" t="s">
        <v>59504</v>
      </c>
      <c r="H5286" t="s">
        <v>38846</v>
      </c>
      <c r="I5286" t="s">
        <v>59666</v>
      </c>
      <c r="J5286" t="s">
        <v>10119</v>
      </c>
      <c r="K5286" t="s">
        <v>64296</v>
      </c>
      <c r="L5286" t="s">
        <v>64296</v>
      </c>
      <c r="M5286" t="s">
        <v>69534</v>
      </c>
      <c r="N5286" t="s">
        <v>25211</v>
      </c>
      <c r="P5286" s="2">
        <v>45913</v>
      </c>
      <c r="Q5286" t="s">
        <v>42332</v>
      </c>
      <c r="R5286" t="s">
        <v>11</v>
      </c>
      <c r="S5286">
        <f>IF($F5286&lt;&gt;"CENDIS","DIRECTO",IF(OR(RIGHT($C5286,3)="PPV",RIGHT($C5286,4)="PPV1",RIGHT($C5286,4)="PPV2",RIGHT($C5286,4)="PPV3"),"PPV RMS",IFERROR(VLOOKUP($C5286,'AUX'!$A:$B,2,FALSE),IFERROR(VLOOKUP($D5286,'AUX'!$A:$B,2,FALSE),"NO DEFINIDO"))))</f>
        <v>0</v>
      </c>
    </row>
    <row r="5287" spans="1:19">
      <c r="A5287" t="s">
        <v>17045</v>
      </c>
      <c r="B5287" t="s">
        <v>58721</v>
      </c>
      <c r="C5287" t="s">
        <v>59285</v>
      </c>
      <c r="D5287" t="s">
        <v>51</v>
      </c>
      <c r="E5287" t="s">
        <v>55476</v>
      </c>
      <c r="F5287" t="s">
        <v>42598</v>
      </c>
      <c r="G5287" t="s">
        <v>59504</v>
      </c>
      <c r="H5287" t="s">
        <v>10119</v>
      </c>
      <c r="I5287" t="s">
        <v>55665</v>
      </c>
      <c r="J5287" t="s">
        <v>10119</v>
      </c>
      <c r="K5287" t="s">
        <v>64297</v>
      </c>
      <c r="L5287" t="s">
        <v>64297</v>
      </c>
      <c r="M5287" t="s">
        <v>69535</v>
      </c>
      <c r="N5287" t="s">
        <v>25211</v>
      </c>
      <c r="O5287" t="s">
        <v>70098</v>
      </c>
      <c r="P5287" s="2">
        <v>45906</v>
      </c>
      <c r="Q5287" t="s">
        <v>17515</v>
      </c>
      <c r="R5287" t="s">
        <v>14</v>
      </c>
      <c r="S5287">
        <f>IF($F5287&lt;&gt;"CENDIS","DIRECTO",IF(OR(RIGHT($C5287,3)="PPV",RIGHT($C5287,4)="PPV1",RIGHT($C5287,4)="PPV2",RIGHT($C5287,4)="PPV3"),"PPV RMS",IFERROR(VLOOKUP($C5287,'AUX'!$A:$B,2,FALSE),IFERROR(VLOOKUP($D5287,'AUX'!$A:$B,2,FALSE),"NO DEFINIDO"))))</f>
        <v>0</v>
      </c>
    </row>
    <row r="5288" spans="1:19">
      <c r="A5288" t="s">
        <v>17046</v>
      </c>
      <c r="B5288" t="s">
        <v>58150</v>
      </c>
      <c r="C5288" t="s">
        <v>58831</v>
      </c>
      <c r="D5288" t="s">
        <v>396</v>
      </c>
      <c r="E5288" t="s">
        <v>55476</v>
      </c>
      <c r="F5288" t="s">
        <v>42598</v>
      </c>
      <c r="G5288" t="s">
        <v>59504</v>
      </c>
      <c r="H5288" t="s">
        <v>10119</v>
      </c>
      <c r="I5288" t="s">
        <v>59667</v>
      </c>
      <c r="J5288" t="s">
        <v>10119</v>
      </c>
      <c r="K5288" t="s">
        <v>64298</v>
      </c>
      <c r="L5288" t="s">
        <v>64298</v>
      </c>
      <c r="M5288" t="s">
        <v>69536</v>
      </c>
      <c r="N5288" t="s">
        <v>25211</v>
      </c>
      <c r="O5288" t="s">
        <v>70099</v>
      </c>
      <c r="P5288" s="2">
        <v>45906</v>
      </c>
      <c r="Q5288" t="s">
        <v>17515</v>
      </c>
      <c r="R5288" t="s">
        <v>14</v>
      </c>
      <c r="S5288">
        <f>IF($F5288&lt;&gt;"CENDIS","DIRECTO",IF(OR(RIGHT($C5288,3)="PPV",RIGHT($C5288,4)="PPV1",RIGHT($C5288,4)="PPV2",RIGHT($C5288,4)="PPV3"),"PPV RMS",IFERROR(VLOOKUP($C5288,'AUX'!$A:$B,2,FALSE),IFERROR(VLOOKUP($D5288,'AUX'!$A:$B,2,FALSE),"NO DEFINIDO"))))</f>
        <v>0</v>
      </c>
    </row>
    <row r="5289" spans="1:19">
      <c r="A5289" t="s">
        <v>17047</v>
      </c>
      <c r="B5289" t="s">
        <v>55538</v>
      </c>
      <c r="C5289" t="s">
        <v>43100</v>
      </c>
      <c r="D5289" t="s">
        <v>48</v>
      </c>
      <c r="E5289" t="s">
        <v>59359</v>
      </c>
      <c r="F5289" t="s">
        <v>42689</v>
      </c>
      <c r="G5289" t="s">
        <v>59504</v>
      </c>
      <c r="H5289" t="s">
        <v>38846</v>
      </c>
      <c r="I5289" t="s">
        <v>59668</v>
      </c>
      <c r="J5289" t="s">
        <v>10119</v>
      </c>
      <c r="K5289" t="s">
        <v>64299</v>
      </c>
      <c r="L5289" t="s">
        <v>64299</v>
      </c>
      <c r="M5289" t="s">
        <v>69537</v>
      </c>
      <c r="N5289" t="s">
        <v>25172</v>
      </c>
      <c r="P5289" s="2">
        <v>45901</v>
      </c>
      <c r="Q5289" t="s">
        <v>17515</v>
      </c>
      <c r="R5289" t="s">
        <v>11</v>
      </c>
      <c r="S5289">
        <f>IF($F5289&lt;&gt;"CENDIS","DIRECTO",IF(OR(RIGHT($C5289,3)="PPV",RIGHT($C5289,4)="PPV1",RIGHT($C5289,4)="PPV2",RIGHT($C5289,4)="PPV3"),"PPV RMS",IFERROR(VLOOKUP($C5289,'AUX'!$A:$B,2,FALSE),IFERROR(VLOOKUP($D5289,'AUX'!$A:$B,2,FALSE),"NO DEFINIDO"))))</f>
        <v>0</v>
      </c>
    </row>
    <row r="5290" spans="1:19">
      <c r="A5290" t="s">
        <v>58034</v>
      </c>
      <c r="B5290" t="s">
        <v>58173</v>
      </c>
      <c r="C5290" t="s">
        <v>43099</v>
      </c>
      <c r="D5290" t="s">
        <v>333</v>
      </c>
      <c r="E5290" t="s">
        <v>59396</v>
      </c>
      <c r="F5290" t="s">
        <v>42680</v>
      </c>
      <c r="G5290" t="s">
        <v>59504</v>
      </c>
      <c r="H5290" t="s">
        <v>38846</v>
      </c>
      <c r="I5290" t="s">
        <v>59669</v>
      </c>
      <c r="J5290" t="s">
        <v>10119</v>
      </c>
      <c r="K5290" t="s">
        <v>64300</v>
      </c>
      <c r="L5290" t="s">
        <v>64300</v>
      </c>
      <c r="M5290" t="s">
        <v>69538</v>
      </c>
      <c r="N5290" t="s">
        <v>25166</v>
      </c>
      <c r="P5290" s="2">
        <v>45912</v>
      </c>
      <c r="Q5290" t="s">
        <v>42332</v>
      </c>
      <c r="R5290" t="s">
        <v>11</v>
      </c>
      <c r="S5290">
        <f>IF($F5290&lt;&gt;"CENDIS","DIRECTO",IF(OR(RIGHT($C5290,3)="PPV",RIGHT($C5290,4)="PPV1",RIGHT($C5290,4)="PPV2",RIGHT($C5290,4)="PPV3"),"PPV RMS",IFERROR(VLOOKUP($C5290,'AUX'!$A:$B,2,FALSE),IFERROR(VLOOKUP($D5290,'AUX'!$A:$B,2,FALSE),"NO DEFINIDO"))))</f>
        <v>0</v>
      </c>
    </row>
    <row r="5291" spans="1:19">
      <c r="A5291" t="s">
        <v>58035</v>
      </c>
      <c r="B5291" t="s">
        <v>55538</v>
      </c>
      <c r="C5291" t="s">
        <v>43100</v>
      </c>
      <c r="D5291" t="s">
        <v>48</v>
      </c>
      <c r="E5291" t="s">
        <v>59420</v>
      </c>
      <c r="F5291" t="s">
        <v>42735</v>
      </c>
      <c r="G5291" t="s">
        <v>59504</v>
      </c>
      <c r="H5291" t="s">
        <v>38846</v>
      </c>
      <c r="I5291" t="s">
        <v>56387</v>
      </c>
      <c r="J5291" t="s">
        <v>10119</v>
      </c>
      <c r="K5291" t="s">
        <v>64301</v>
      </c>
      <c r="L5291" t="s">
        <v>64301</v>
      </c>
      <c r="M5291" t="s">
        <v>69539</v>
      </c>
      <c r="N5291" t="s">
        <v>25211</v>
      </c>
      <c r="P5291" s="2">
        <v>45913</v>
      </c>
      <c r="Q5291" t="s">
        <v>42332</v>
      </c>
      <c r="R5291" t="s">
        <v>11</v>
      </c>
      <c r="S5291">
        <f>IF($F5291&lt;&gt;"CENDIS","DIRECTO",IF(OR(RIGHT($C5291,3)="PPV",RIGHT($C5291,4)="PPV1",RIGHT($C5291,4)="PPV2",RIGHT($C5291,4)="PPV3"),"PPV RMS",IFERROR(VLOOKUP($C5291,'AUX'!$A:$B,2,FALSE),IFERROR(VLOOKUP($D5291,'AUX'!$A:$B,2,FALSE),"NO DEFINIDO"))))</f>
        <v>0</v>
      </c>
    </row>
    <row r="5292" spans="1:19">
      <c r="A5292" t="s">
        <v>58036</v>
      </c>
      <c r="B5292" t="s">
        <v>58334</v>
      </c>
      <c r="C5292" t="s">
        <v>43145</v>
      </c>
      <c r="D5292" t="s">
        <v>19</v>
      </c>
      <c r="E5292" t="s">
        <v>59441</v>
      </c>
      <c r="F5292" t="s">
        <v>42632</v>
      </c>
      <c r="G5292" t="s">
        <v>59504</v>
      </c>
      <c r="H5292" t="s">
        <v>55474</v>
      </c>
      <c r="I5292" t="s">
        <v>55587</v>
      </c>
      <c r="J5292" t="s">
        <v>10119</v>
      </c>
      <c r="K5292" t="s">
        <v>64302</v>
      </c>
      <c r="L5292" t="s">
        <v>64302</v>
      </c>
      <c r="M5292" t="s">
        <v>69540</v>
      </c>
      <c r="N5292" t="s">
        <v>25166</v>
      </c>
      <c r="P5292" s="2">
        <v>45915</v>
      </c>
      <c r="Q5292" t="s">
        <v>42332</v>
      </c>
      <c r="R5292" t="s">
        <v>11</v>
      </c>
      <c r="S5292">
        <f>IF($F5292&lt;&gt;"CENDIS","DIRECTO",IF(OR(RIGHT($C5292,3)="PPV",RIGHT($C5292,4)="PPV1",RIGHT($C5292,4)="PPV2",RIGHT($C5292,4)="PPV3"),"PPV RMS",IFERROR(VLOOKUP($C5292,'AUX'!$A:$B,2,FALSE),IFERROR(VLOOKUP($D5292,'AUX'!$A:$B,2,FALSE),"NO DEFINIDO"))))</f>
        <v>0</v>
      </c>
    </row>
    <row r="5293" spans="1:19">
      <c r="A5293" t="s">
        <v>17048</v>
      </c>
      <c r="B5293" t="s">
        <v>58181</v>
      </c>
      <c r="C5293" t="s">
        <v>43129</v>
      </c>
      <c r="D5293" t="s">
        <v>333</v>
      </c>
      <c r="E5293" t="s">
        <v>59435</v>
      </c>
      <c r="F5293" t="s">
        <v>42645</v>
      </c>
      <c r="G5293" t="s">
        <v>59504</v>
      </c>
      <c r="H5293" t="s">
        <v>38846</v>
      </c>
      <c r="I5293" t="s">
        <v>59670</v>
      </c>
      <c r="J5293" t="s">
        <v>10119</v>
      </c>
      <c r="K5293" t="s">
        <v>64303</v>
      </c>
      <c r="L5293" t="s">
        <v>64303</v>
      </c>
      <c r="M5293" t="s">
        <v>69541</v>
      </c>
      <c r="N5293" t="s">
        <v>25164</v>
      </c>
      <c r="P5293" s="2">
        <v>45910</v>
      </c>
      <c r="Q5293" t="s">
        <v>17516</v>
      </c>
      <c r="R5293" t="s">
        <v>11</v>
      </c>
      <c r="S5293">
        <f>IF($F5293&lt;&gt;"CENDIS","DIRECTO",IF(OR(RIGHT($C5293,3)="PPV",RIGHT($C5293,4)="PPV1",RIGHT($C5293,4)="PPV2",RIGHT($C5293,4)="PPV3"),"PPV RMS",IFERROR(VLOOKUP($C5293,'AUX'!$A:$B,2,FALSE),IFERROR(VLOOKUP($D5293,'AUX'!$A:$B,2,FALSE),"NO DEFINIDO"))))</f>
        <v>0</v>
      </c>
    </row>
    <row r="5294" spans="1:19">
      <c r="A5294" t="s">
        <v>17049</v>
      </c>
      <c r="B5294" t="s">
        <v>58127</v>
      </c>
      <c r="C5294" t="s">
        <v>58814</v>
      </c>
      <c r="D5294" t="s">
        <v>64</v>
      </c>
      <c r="E5294" t="s">
        <v>55476</v>
      </c>
      <c r="F5294" t="s">
        <v>42598</v>
      </c>
      <c r="G5294" t="s">
        <v>59504</v>
      </c>
      <c r="H5294" t="s">
        <v>10119</v>
      </c>
      <c r="I5294" t="s">
        <v>59671</v>
      </c>
      <c r="J5294" t="s">
        <v>10119</v>
      </c>
      <c r="K5294" t="s">
        <v>64304</v>
      </c>
      <c r="L5294" t="s">
        <v>64304</v>
      </c>
      <c r="M5294" t="s">
        <v>69542</v>
      </c>
      <c r="N5294" t="s">
        <v>42375</v>
      </c>
      <c r="O5294" t="s">
        <v>70099</v>
      </c>
      <c r="P5294" s="2">
        <v>45822</v>
      </c>
      <c r="Q5294" t="s">
        <v>17515</v>
      </c>
      <c r="R5294" t="s">
        <v>14</v>
      </c>
      <c r="S5294">
        <f>IF($F5294&lt;&gt;"CENDIS","DIRECTO",IF(OR(RIGHT($C5294,3)="PPV",RIGHT($C5294,4)="PPV1",RIGHT($C5294,4)="PPV2",RIGHT($C5294,4)="PPV3"),"PPV RMS",IFERROR(VLOOKUP($C5294,'AUX'!$A:$B,2,FALSE),IFERROR(VLOOKUP($D5294,'AUX'!$A:$B,2,FALSE),"NO DEFINIDO"))))</f>
        <v>0</v>
      </c>
    </row>
    <row r="5295" spans="1:19">
      <c r="A5295" t="s">
        <v>17050</v>
      </c>
      <c r="B5295" t="s">
        <v>58722</v>
      </c>
      <c r="C5295" t="s">
        <v>59286</v>
      </c>
      <c r="D5295" t="s">
        <v>731</v>
      </c>
      <c r="E5295" t="s">
        <v>55476</v>
      </c>
      <c r="F5295" t="s">
        <v>42598</v>
      </c>
      <c r="G5295" t="s">
        <v>59504</v>
      </c>
      <c r="H5295" t="s">
        <v>10119</v>
      </c>
      <c r="I5295" t="s">
        <v>55658</v>
      </c>
      <c r="J5295" t="s">
        <v>10119</v>
      </c>
      <c r="K5295" t="s">
        <v>64305</v>
      </c>
      <c r="L5295" t="s">
        <v>64305</v>
      </c>
      <c r="M5295" t="s">
        <v>69543</v>
      </c>
      <c r="N5295" t="s">
        <v>25211</v>
      </c>
      <c r="O5295" t="s">
        <v>70099</v>
      </c>
      <c r="P5295" s="2">
        <v>45906</v>
      </c>
      <c r="Q5295" t="s">
        <v>17515</v>
      </c>
      <c r="R5295" t="s">
        <v>14</v>
      </c>
      <c r="S5295">
        <f>IF($F5295&lt;&gt;"CENDIS","DIRECTO",IF(OR(RIGHT($C5295,3)="PPV",RIGHT($C5295,4)="PPV1",RIGHT($C5295,4)="PPV2",RIGHT($C5295,4)="PPV3"),"PPV RMS",IFERROR(VLOOKUP($C5295,'AUX'!$A:$B,2,FALSE),IFERROR(VLOOKUP($D5295,'AUX'!$A:$B,2,FALSE),"NO DEFINIDO"))))</f>
        <v>0</v>
      </c>
    </row>
    <row r="5296" spans="1:19">
      <c r="A5296" t="s">
        <v>58037</v>
      </c>
      <c r="B5296" t="s">
        <v>55538</v>
      </c>
      <c r="C5296" t="s">
        <v>43100</v>
      </c>
      <c r="D5296" t="s">
        <v>48</v>
      </c>
      <c r="E5296" t="s">
        <v>59455</v>
      </c>
      <c r="F5296" t="s">
        <v>42634</v>
      </c>
      <c r="G5296" t="s">
        <v>59504</v>
      </c>
      <c r="H5296" t="s">
        <v>38846</v>
      </c>
      <c r="I5296" t="s">
        <v>56044</v>
      </c>
      <c r="J5296" t="s">
        <v>10119</v>
      </c>
      <c r="K5296" t="s">
        <v>64306</v>
      </c>
      <c r="L5296" t="s">
        <v>64306</v>
      </c>
      <c r="M5296" t="s">
        <v>69544</v>
      </c>
      <c r="N5296" t="s">
        <v>25211</v>
      </c>
      <c r="P5296" s="2">
        <v>45913</v>
      </c>
      <c r="Q5296" t="s">
        <v>42332</v>
      </c>
      <c r="R5296" t="s">
        <v>11</v>
      </c>
      <c r="S5296">
        <f>IF($F5296&lt;&gt;"CENDIS","DIRECTO",IF(OR(RIGHT($C5296,3)="PPV",RIGHT($C5296,4)="PPV1",RIGHT($C5296,4)="PPV2",RIGHT($C5296,4)="PPV3"),"PPV RMS",IFERROR(VLOOKUP($C5296,'AUX'!$A:$B,2,FALSE),IFERROR(VLOOKUP($D5296,'AUX'!$A:$B,2,FALSE),"NO DEFINIDO"))))</f>
        <v>0</v>
      </c>
    </row>
    <row r="5297" spans="1:19">
      <c r="A5297" t="s">
        <v>17051</v>
      </c>
      <c r="B5297" t="s">
        <v>58723</v>
      </c>
      <c r="C5297" t="s">
        <v>59287</v>
      </c>
      <c r="D5297" t="s">
        <v>256</v>
      </c>
      <c r="E5297" t="s">
        <v>55476</v>
      </c>
      <c r="F5297" t="s">
        <v>42598</v>
      </c>
      <c r="G5297" t="s">
        <v>59504</v>
      </c>
      <c r="H5297" t="s">
        <v>10119</v>
      </c>
      <c r="I5297" t="s">
        <v>56246</v>
      </c>
      <c r="J5297" t="s">
        <v>10119</v>
      </c>
      <c r="K5297" t="s">
        <v>64307</v>
      </c>
      <c r="L5297" t="s">
        <v>64307</v>
      </c>
      <c r="M5297" t="s">
        <v>69545</v>
      </c>
      <c r="N5297" t="s">
        <v>25211</v>
      </c>
      <c r="O5297" t="s">
        <v>70099</v>
      </c>
      <c r="P5297" s="2">
        <v>45906</v>
      </c>
      <c r="Q5297" t="s">
        <v>17515</v>
      </c>
      <c r="R5297" t="s">
        <v>14</v>
      </c>
      <c r="S5297">
        <f>IF($F5297&lt;&gt;"CENDIS","DIRECTO",IF(OR(RIGHT($C5297,3)="PPV",RIGHT($C5297,4)="PPV1",RIGHT($C5297,4)="PPV2",RIGHT($C5297,4)="PPV3"),"PPV RMS",IFERROR(VLOOKUP($C5297,'AUX'!$A:$B,2,FALSE),IFERROR(VLOOKUP($D5297,'AUX'!$A:$B,2,FALSE),"NO DEFINIDO"))))</f>
        <v>0</v>
      </c>
    </row>
    <row r="5298" spans="1:19">
      <c r="A5298" t="s">
        <v>58038</v>
      </c>
      <c r="B5298" t="s">
        <v>58311</v>
      </c>
      <c r="C5298" t="s">
        <v>43112</v>
      </c>
      <c r="D5298" t="s">
        <v>19</v>
      </c>
      <c r="E5298" t="s">
        <v>59341</v>
      </c>
      <c r="F5298" t="s">
        <v>42609</v>
      </c>
      <c r="G5298" t="s">
        <v>59504</v>
      </c>
      <c r="H5298" t="s">
        <v>55474</v>
      </c>
      <c r="I5298" t="s">
        <v>59672</v>
      </c>
      <c r="J5298" t="s">
        <v>10119</v>
      </c>
      <c r="K5298" t="s">
        <v>64308</v>
      </c>
      <c r="L5298" t="s">
        <v>64308</v>
      </c>
      <c r="M5298" t="s">
        <v>69546</v>
      </c>
      <c r="N5298" t="s">
        <v>25166</v>
      </c>
      <c r="P5298" s="2">
        <v>45915</v>
      </c>
      <c r="Q5298" t="s">
        <v>42332</v>
      </c>
      <c r="R5298" t="s">
        <v>11</v>
      </c>
      <c r="S5298">
        <f>IF($F5298&lt;&gt;"CENDIS","DIRECTO",IF(OR(RIGHT($C5298,3)="PPV",RIGHT($C5298,4)="PPV1",RIGHT($C5298,4)="PPV2",RIGHT($C5298,4)="PPV3"),"PPV RMS",IFERROR(VLOOKUP($C5298,'AUX'!$A:$B,2,FALSE),IFERROR(VLOOKUP($D5298,'AUX'!$A:$B,2,FALSE),"NO DEFINIDO"))))</f>
        <v>0</v>
      </c>
    </row>
    <row r="5299" spans="1:19">
      <c r="A5299" t="s">
        <v>17052</v>
      </c>
      <c r="B5299" t="s">
        <v>58259</v>
      </c>
      <c r="C5299" t="s">
        <v>58904</v>
      </c>
      <c r="D5299" t="s">
        <v>458</v>
      </c>
      <c r="E5299" t="s">
        <v>55476</v>
      </c>
      <c r="F5299" t="s">
        <v>42598</v>
      </c>
      <c r="G5299" t="s">
        <v>59504</v>
      </c>
      <c r="H5299" t="s">
        <v>10119</v>
      </c>
      <c r="I5299" t="s">
        <v>55270</v>
      </c>
      <c r="J5299" t="s">
        <v>10119</v>
      </c>
      <c r="K5299" t="s">
        <v>64309</v>
      </c>
      <c r="L5299" t="s">
        <v>64309</v>
      </c>
      <c r="M5299" t="s">
        <v>69547</v>
      </c>
      <c r="N5299" t="s">
        <v>25164</v>
      </c>
      <c r="O5299" t="s">
        <v>70099</v>
      </c>
      <c r="P5299" s="2">
        <v>45903</v>
      </c>
      <c r="Q5299" t="s">
        <v>17515</v>
      </c>
      <c r="R5299" t="s">
        <v>14</v>
      </c>
      <c r="S5299">
        <f>IF($F5299&lt;&gt;"CENDIS","DIRECTO",IF(OR(RIGHT($C5299,3)="PPV",RIGHT($C5299,4)="PPV1",RIGHT($C5299,4)="PPV2",RIGHT($C5299,4)="PPV3"),"PPV RMS",IFERROR(VLOOKUP($C5299,'AUX'!$A:$B,2,FALSE),IFERROR(VLOOKUP($D5299,'AUX'!$A:$B,2,FALSE),"NO DEFINIDO"))))</f>
        <v>0</v>
      </c>
    </row>
    <row r="5300" spans="1:19">
      <c r="A5300" t="s">
        <v>17053</v>
      </c>
      <c r="B5300" t="s">
        <v>55538</v>
      </c>
      <c r="C5300" t="s">
        <v>43100</v>
      </c>
      <c r="D5300" t="s">
        <v>48</v>
      </c>
      <c r="E5300" t="s">
        <v>59500</v>
      </c>
      <c r="F5300" t="s">
        <v>42700</v>
      </c>
      <c r="G5300" t="s">
        <v>59504</v>
      </c>
      <c r="H5300" t="s">
        <v>38846</v>
      </c>
      <c r="I5300" t="s">
        <v>56202</v>
      </c>
      <c r="J5300" t="s">
        <v>10119</v>
      </c>
      <c r="K5300" t="s">
        <v>64310</v>
      </c>
      <c r="L5300" t="s">
        <v>64310</v>
      </c>
      <c r="M5300" t="s">
        <v>69548</v>
      </c>
      <c r="N5300" t="s">
        <v>25165</v>
      </c>
      <c r="P5300" s="2">
        <v>45911</v>
      </c>
      <c r="Q5300" t="s">
        <v>17516</v>
      </c>
      <c r="R5300" t="s">
        <v>11</v>
      </c>
      <c r="S5300">
        <f>IF($F5300&lt;&gt;"CENDIS","DIRECTO",IF(OR(RIGHT($C5300,3)="PPV",RIGHT($C5300,4)="PPV1",RIGHT($C5300,4)="PPV2",RIGHT($C5300,4)="PPV3"),"PPV RMS",IFERROR(VLOOKUP($C5300,'AUX'!$A:$B,2,FALSE),IFERROR(VLOOKUP($D5300,'AUX'!$A:$B,2,FALSE),"NO DEFINIDO"))))</f>
        <v>0</v>
      </c>
    </row>
    <row r="5301" spans="1:19">
      <c r="A5301" t="s">
        <v>17054</v>
      </c>
      <c r="B5301" t="s">
        <v>58519</v>
      </c>
      <c r="C5301" t="s">
        <v>58787</v>
      </c>
      <c r="D5301" t="s">
        <v>36</v>
      </c>
      <c r="E5301" t="s">
        <v>59393</v>
      </c>
      <c r="F5301" t="s">
        <v>42615</v>
      </c>
      <c r="G5301" t="s">
        <v>59504</v>
      </c>
      <c r="H5301" t="s">
        <v>38846</v>
      </c>
      <c r="I5301" t="s">
        <v>52414</v>
      </c>
      <c r="J5301" t="s">
        <v>10119</v>
      </c>
      <c r="K5301" t="s">
        <v>64311</v>
      </c>
      <c r="L5301" t="s">
        <v>64311</v>
      </c>
      <c r="M5301" t="s">
        <v>69549</v>
      </c>
      <c r="N5301" t="s">
        <v>25227</v>
      </c>
      <c r="P5301" s="2">
        <v>45890</v>
      </c>
      <c r="Q5301" t="s">
        <v>17515</v>
      </c>
      <c r="R5301" t="s">
        <v>11</v>
      </c>
      <c r="S5301">
        <f>IF($F5301&lt;&gt;"CENDIS","DIRECTO",IF(OR(RIGHT($C5301,3)="PPV",RIGHT($C5301,4)="PPV1",RIGHT($C5301,4)="PPV2",RIGHT($C5301,4)="PPV3"),"PPV RMS",IFERROR(VLOOKUP($C5301,'AUX'!$A:$B,2,FALSE),IFERROR(VLOOKUP($D5301,'AUX'!$A:$B,2,FALSE),"NO DEFINIDO"))))</f>
        <v>0</v>
      </c>
    </row>
    <row r="5302" spans="1:19">
      <c r="A5302" t="s">
        <v>17055</v>
      </c>
      <c r="B5302" t="s">
        <v>58724</v>
      </c>
      <c r="C5302" t="s">
        <v>59288</v>
      </c>
      <c r="D5302" t="s">
        <v>732</v>
      </c>
      <c r="E5302" t="s">
        <v>55476</v>
      </c>
      <c r="F5302" t="s">
        <v>42598</v>
      </c>
      <c r="G5302" t="s">
        <v>59504</v>
      </c>
      <c r="H5302" t="s">
        <v>10119</v>
      </c>
      <c r="I5302" t="s">
        <v>28016</v>
      </c>
      <c r="J5302" t="s">
        <v>10119</v>
      </c>
      <c r="K5302" t="s">
        <v>64312</v>
      </c>
      <c r="L5302" t="s">
        <v>64312</v>
      </c>
      <c r="M5302" t="s">
        <v>69550</v>
      </c>
      <c r="N5302" t="s">
        <v>25211</v>
      </c>
      <c r="O5302" t="s">
        <v>70099</v>
      </c>
      <c r="P5302" s="2">
        <v>45906</v>
      </c>
      <c r="Q5302" t="s">
        <v>17515</v>
      </c>
      <c r="R5302" t="s">
        <v>14</v>
      </c>
      <c r="S5302">
        <f>IF($F5302&lt;&gt;"CENDIS","DIRECTO",IF(OR(RIGHT($C5302,3)="PPV",RIGHT($C5302,4)="PPV1",RIGHT($C5302,4)="PPV2",RIGHT($C5302,4)="PPV3"),"PPV RMS",IFERROR(VLOOKUP($C5302,'AUX'!$A:$B,2,FALSE),IFERROR(VLOOKUP($D5302,'AUX'!$A:$B,2,FALSE),"NO DEFINIDO"))))</f>
        <v>0</v>
      </c>
    </row>
    <row r="5303" spans="1:19">
      <c r="A5303" t="s">
        <v>58039</v>
      </c>
      <c r="B5303" t="s">
        <v>55538</v>
      </c>
      <c r="C5303" t="s">
        <v>43100</v>
      </c>
      <c r="D5303" t="s">
        <v>48</v>
      </c>
      <c r="E5303" t="s">
        <v>25672</v>
      </c>
      <c r="F5303" t="s">
        <v>42623</v>
      </c>
      <c r="G5303" t="s">
        <v>59504</v>
      </c>
      <c r="H5303" t="s">
        <v>38846</v>
      </c>
      <c r="I5303" t="s">
        <v>56215</v>
      </c>
      <c r="J5303" t="s">
        <v>10119</v>
      </c>
      <c r="K5303" t="s">
        <v>64313</v>
      </c>
      <c r="L5303" t="s">
        <v>64313</v>
      </c>
      <c r="M5303" t="s">
        <v>69551</v>
      </c>
      <c r="N5303" t="s">
        <v>25211</v>
      </c>
      <c r="P5303" s="2">
        <v>45913</v>
      </c>
      <c r="Q5303" t="s">
        <v>42332</v>
      </c>
      <c r="R5303" t="s">
        <v>11</v>
      </c>
      <c r="S5303">
        <f>IF($F5303&lt;&gt;"CENDIS","DIRECTO",IF(OR(RIGHT($C5303,3)="PPV",RIGHT($C5303,4)="PPV1",RIGHT($C5303,4)="PPV2",RIGHT($C5303,4)="PPV3"),"PPV RMS",IFERROR(VLOOKUP($C5303,'AUX'!$A:$B,2,FALSE),IFERROR(VLOOKUP($D5303,'AUX'!$A:$B,2,FALSE),"NO DEFINIDO"))))</f>
        <v>0</v>
      </c>
    </row>
    <row r="5304" spans="1:19">
      <c r="A5304" t="s">
        <v>17056</v>
      </c>
      <c r="B5304" t="s">
        <v>58383</v>
      </c>
      <c r="C5304" t="s">
        <v>58990</v>
      </c>
      <c r="D5304" t="s">
        <v>525</v>
      </c>
      <c r="E5304" t="s">
        <v>55476</v>
      </c>
      <c r="F5304" t="s">
        <v>42598</v>
      </c>
      <c r="G5304" t="s">
        <v>59504</v>
      </c>
      <c r="H5304" t="s">
        <v>10119</v>
      </c>
      <c r="I5304" t="s">
        <v>44707</v>
      </c>
      <c r="J5304" t="s">
        <v>10119</v>
      </c>
      <c r="K5304" t="s">
        <v>64314</v>
      </c>
      <c r="L5304" t="s">
        <v>64314</v>
      </c>
      <c r="M5304" t="s">
        <v>69552</v>
      </c>
      <c r="N5304" t="s">
        <v>25211</v>
      </c>
      <c r="O5304" t="s">
        <v>70099</v>
      </c>
      <c r="P5304" s="2">
        <v>45906</v>
      </c>
      <c r="Q5304" t="s">
        <v>17515</v>
      </c>
      <c r="R5304" t="s">
        <v>14</v>
      </c>
      <c r="S5304">
        <f>IF($F5304&lt;&gt;"CENDIS","DIRECTO",IF(OR(RIGHT($C5304,3)="PPV",RIGHT($C5304,4)="PPV1",RIGHT($C5304,4)="PPV2",RIGHT($C5304,4)="PPV3"),"PPV RMS",IFERROR(VLOOKUP($C5304,'AUX'!$A:$B,2,FALSE),IFERROR(VLOOKUP($D5304,'AUX'!$A:$B,2,FALSE),"NO DEFINIDO"))))</f>
        <v>0</v>
      </c>
    </row>
    <row r="5305" spans="1:19">
      <c r="A5305" t="s">
        <v>17057</v>
      </c>
      <c r="B5305" t="s">
        <v>58725</v>
      </c>
      <c r="C5305" t="s">
        <v>43120</v>
      </c>
      <c r="D5305" t="s">
        <v>129</v>
      </c>
      <c r="E5305" t="s">
        <v>55476</v>
      </c>
      <c r="F5305" t="s">
        <v>42598</v>
      </c>
      <c r="G5305" t="s">
        <v>59504</v>
      </c>
      <c r="H5305" t="s">
        <v>10119</v>
      </c>
      <c r="I5305" t="s">
        <v>53334</v>
      </c>
      <c r="J5305" t="s">
        <v>10119</v>
      </c>
      <c r="K5305" t="s">
        <v>64315</v>
      </c>
      <c r="L5305" t="s">
        <v>64315</v>
      </c>
      <c r="M5305" t="s">
        <v>69553</v>
      </c>
      <c r="N5305" t="s">
        <v>25211</v>
      </c>
      <c r="O5305" t="s">
        <v>70098</v>
      </c>
      <c r="P5305" s="2">
        <v>45906</v>
      </c>
      <c r="Q5305" t="s">
        <v>17515</v>
      </c>
      <c r="R5305" t="s">
        <v>14</v>
      </c>
      <c r="S5305">
        <f>IF($F5305&lt;&gt;"CENDIS","DIRECTO",IF(OR(RIGHT($C5305,3)="PPV",RIGHT($C5305,4)="PPV1",RIGHT($C5305,4)="PPV2",RIGHT($C5305,4)="PPV3"),"PPV RMS",IFERROR(VLOOKUP($C5305,'AUX'!$A:$B,2,FALSE),IFERROR(VLOOKUP($D5305,'AUX'!$A:$B,2,FALSE),"NO DEFINIDO"))))</f>
        <v>0</v>
      </c>
    </row>
    <row r="5306" spans="1:19">
      <c r="A5306" t="s">
        <v>17058</v>
      </c>
      <c r="B5306" t="s">
        <v>58221</v>
      </c>
      <c r="C5306" t="s">
        <v>58880</v>
      </c>
      <c r="D5306" t="s">
        <v>309</v>
      </c>
      <c r="E5306" t="s">
        <v>55476</v>
      </c>
      <c r="F5306" t="s">
        <v>42598</v>
      </c>
      <c r="G5306" t="s">
        <v>59504</v>
      </c>
      <c r="H5306" t="s">
        <v>10119</v>
      </c>
      <c r="I5306" t="s">
        <v>59618</v>
      </c>
      <c r="J5306" t="s">
        <v>10119</v>
      </c>
      <c r="K5306" t="s">
        <v>64316</v>
      </c>
      <c r="L5306" t="s">
        <v>64316</v>
      </c>
      <c r="M5306" t="s">
        <v>69554</v>
      </c>
      <c r="N5306" t="s">
        <v>25211</v>
      </c>
      <c r="O5306" t="s">
        <v>70099</v>
      </c>
      <c r="P5306" s="2">
        <v>45906</v>
      </c>
      <c r="Q5306" t="s">
        <v>17515</v>
      </c>
      <c r="R5306" t="s">
        <v>14</v>
      </c>
      <c r="S5306">
        <f>IF($F5306&lt;&gt;"CENDIS","DIRECTO",IF(OR(RIGHT($C5306,3)="PPV",RIGHT($C5306,4)="PPV1",RIGHT($C5306,4)="PPV2",RIGHT($C5306,4)="PPV3"),"PPV RMS",IFERROR(VLOOKUP($C5306,'AUX'!$A:$B,2,FALSE),IFERROR(VLOOKUP($D5306,'AUX'!$A:$B,2,FALSE),"NO DEFINIDO"))))</f>
        <v>0</v>
      </c>
    </row>
    <row r="5307" spans="1:19">
      <c r="A5307" t="s">
        <v>17059</v>
      </c>
      <c r="B5307" t="s">
        <v>58215</v>
      </c>
      <c r="C5307" t="s">
        <v>58876</v>
      </c>
      <c r="D5307" t="s">
        <v>436</v>
      </c>
      <c r="E5307" t="s">
        <v>55476</v>
      </c>
      <c r="F5307" t="s">
        <v>42598</v>
      </c>
      <c r="G5307" t="s">
        <v>59504</v>
      </c>
      <c r="H5307" t="s">
        <v>10119</v>
      </c>
      <c r="I5307" t="s">
        <v>59673</v>
      </c>
      <c r="J5307" t="s">
        <v>10119</v>
      </c>
      <c r="K5307" t="s">
        <v>64317</v>
      </c>
      <c r="L5307" t="s">
        <v>64317</v>
      </c>
      <c r="M5307" t="s">
        <v>69555</v>
      </c>
      <c r="N5307" t="s">
        <v>25211</v>
      </c>
      <c r="O5307" t="s">
        <v>70099</v>
      </c>
      <c r="P5307" s="2">
        <v>45906</v>
      </c>
      <c r="Q5307" t="s">
        <v>17515</v>
      </c>
      <c r="R5307" t="s">
        <v>14</v>
      </c>
      <c r="S5307">
        <f>IF($F5307&lt;&gt;"CENDIS","DIRECTO",IF(OR(RIGHT($C5307,3)="PPV",RIGHT($C5307,4)="PPV1",RIGHT($C5307,4)="PPV2",RIGHT($C5307,4)="PPV3"),"PPV RMS",IFERROR(VLOOKUP($C5307,'AUX'!$A:$B,2,FALSE),IFERROR(VLOOKUP($D5307,'AUX'!$A:$B,2,FALSE),"NO DEFINIDO"))))</f>
        <v>0</v>
      </c>
    </row>
    <row r="5308" spans="1:19">
      <c r="A5308" t="s">
        <v>17060</v>
      </c>
      <c r="B5308" t="s">
        <v>58726</v>
      </c>
      <c r="C5308" t="s">
        <v>59289</v>
      </c>
      <c r="D5308" t="s">
        <v>52</v>
      </c>
      <c r="E5308" t="s">
        <v>55476</v>
      </c>
      <c r="F5308" t="s">
        <v>42598</v>
      </c>
      <c r="G5308" t="s">
        <v>59504</v>
      </c>
      <c r="H5308" t="s">
        <v>10119</v>
      </c>
      <c r="I5308" t="s">
        <v>55382</v>
      </c>
      <c r="J5308" t="s">
        <v>10119</v>
      </c>
      <c r="K5308" t="s">
        <v>64318</v>
      </c>
      <c r="L5308" t="s">
        <v>64318</v>
      </c>
      <c r="M5308" t="s">
        <v>69556</v>
      </c>
      <c r="N5308" t="s">
        <v>25211</v>
      </c>
      <c r="O5308" t="s">
        <v>70099</v>
      </c>
      <c r="P5308" s="2">
        <v>45906</v>
      </c>
      <c r="Q5308" t="s">
        <v>17515</v>
      </c>
      <c r="R5308" t="s">
        <v>14</v>
      </c>
      <c r="S5308">
        <f>IF($F5308&lt;&gt;"CENDIS","DIRECTO",IF(OR(RIGHT($C5308,3)="PPV",RIGHT($C5308,4)="PPV1",RIGHT($C5308,4)="PPV2",RIGHT($C5308,4)="PPV3"),"PPV RMS",IFERROR(VLOOKUP($C5308,'AUX'!$A:$B,2,FALSE),IFERROR(VLOOKUP($D5308,'AUX'!$A:$B,2,FALSE),"NO DEFINIDO"))))</f>
        <v>0</v>
      </c>
    </row>
    <row r="5309" spans="1:19">
      <c r="A5309" t="s">
        <v>17061</v>
      </c>
      <c r="B5309" t="s">
        <v>58353</v>
      </c>
      <c r="C5309" t="s">
        <v>58968</v>
      </c>
      <c r="D5309" t="s">
        <v>509</v>
      </c>
      <c r="E5309" t="s">
        <v>55476</v>
      </c>
      <c r="F5309" t="s">
        <v>42598</v>
      </c>
      <c r="G5309" t="s">
        <v>59504</v>
      </c>
      <c r="H5309" t="s">
        <v>10119</v>
      </c>
      <c r="I5309" t="s">
        <v>59674</v>
      </c>
      <c r="J5309" t="s">
        <v>10119</v>
      </c>
      <c r="K5309" t="s">
        <v>64319</v>
      </c>
      <c r="L5309" t="s">
        <v>64319</v>
      </c>
      <c r="M5309" t="s">
        <v>69557</v>
      </c>
      <c r="N5309" t="s">
        <v>25165</v>
      </c>
      <c r="O5309" t="s">
        <v>70099</v>
      </c>
      <c r="P5309" s="2">
        <v>45904</v>
      </c>
      <c r="Q5309" t="s">
        <v>17515</v>
      </c>
      <c r="R5309" t="s">
        <v>14</v>
      </c>
      <c r="S5309">
        <f>IF($F5309&lt;&gt;"CENDIS","DIRECTO",IF(OR(RIGHT($C5309,3)="PPV",RIGHT($C5309,4)="PPV1",RIGHT($C5309,4)="PPV2",RIGHT($C5309,4)="PPV3"),"PPV RMS",IFERROR(VLOOKUP($C5309,'AUX'!$A:$B,2,FALSE),IFERROR(VLOOKUP($D5309,'AUX'!$A:$B,2,FALSE),"NO DEFINIDO"))))</f>
        <v>0</v>
      </c>
    </row>
    <row r="5310" spans="1:19">
      <c r="A5310" t="s">
        <v>58040</v>
      </c>
      <c r="B5310" t="s">
        <v>55538</v>
      </c>
      <c r="C5310" t="s">
        <v>43100</v>
      </c>
      <c r="D5310" t="s">
        <v>48</v>
      </c>
      <c r="E5310" t="s">
        <v>59357</v>
      </c>
      <c r="F5310" t="s">
        <v>42610</v>
      </c>
      <c r="G5310" t="s">
        <v>59504</v>
      </c>
      <c r="H5310" t="s">
        <v>38846</v>
      </c>
      <c r="I5310" t="s">
        <v>56189</v>
      </c>
      <c r="J5310" t="s">
        <v>10119</v>
      </c>
      <c r="K5310" t="s">
        <v>64320</v>
      </c>
      <c r="L5310" t="s">
        <v>64320</v>
      </c>
      <c r="M5310" t="s">
        <v>69558</v>
      </c>
      <c r="N5310" t="s">
        <v>25226</v>
      </c>
      <c r="P5310" s="2">
        <v>45915</v>
      </c>
      <c r="Q5310" t="s">
        <v>42332</v>
      </c>
      <c r="R5310" t="s">
        <v>11</v>
      </c>
      <c r="S5310">
        <f>IF($F5310&lt;&gt;"CENDIS","DIRECTO",IF(OR(RIGHT($C5310,3)="PPV",RIGHT($C5310,4)="PPV1",RIGHT($C5310,4)="PPV2",RIGHT($C5310,4)="PPV3"),"PPV RMS",IFERROR(VLOOKUP($C5310,'AUX'!$A:$B,2,FALSE),IFERROR(VLOOKUP($D5310,'AUX'!$A:$B,2,FALSE),"NO DEFINIDO"))))</f>
        <v>0</v>
      </c>
    </row>
    <row r="5311" spans="1:19">
      <c r="A5311" t="s">
        <v>17062</v>
      </c>
      <c r="B5311" t="s">
        <v>58311</v>
      </c>
      <c r="C5311" t="s">
        <v>43112</v>
      </c>
      <c r="D5311" t="s">
        <v>19</v>
      </c>
      <c r="E5311" t="s">
        <v>59446</v>
      </c>
      <c r="F5311" t="s">
        <v>42668</v>
      </c>
      <c r="G5311" t="s">
        <v>59504</v>
      </c>
      <c r="H5311" t="s">
        <v>55474</v>
      </c>
      <c r="I5311" t="s">
        <v>59675</v>
      </c>
      <c r="J5311" t="s">
        <v>10119</v>
      </c>
      <c r="K5311" t="s">
        <v>64321</v>
      </c>
      <c r="L5311" t="s">
        <v>64321</v>
      </c>
      <c r="M5311" t="s">
        <v>69559</v>
      </c>
      <c r="N5311" t="s">
        <v>25225</v>
      </c>
      <c r="P5311" s="2">
        <v>45887</v>
      </c>
      <c r="Q5311" t="s">
        <v>17515</v>
      </c>
      <c r="R5311" t="s">
        <v>11</v>
      </c>
      <c r="S5311">
        <f>IF($F5311&lt;&gt;"CENDIS","DIRECTO",IF(OR(RIGHT($C5311,3)="PPV",RIGHT($C5311,4)="PPV1",RIGHT($C5311,4)="PPV2",RIGHT($C5311,4)="PPV3"),"PPV RMS",IFERROR(VLOOKUP($C5311,'AUX'!$A:$B,2,FALSE),IFERROR(VLOOKUP($D5311,'AUX'!$A:$B,2,FALSE),"NO DEFINIDO"))))</f>
        <v>0</v>
      </c>
    </row>
    <row r="5312" spans="1:19">
      <c r="A5312" t="s">
        <v>17063</v>
      </c>
      <c r="B5312" t="s">
        <v>58354</v>
      </c>
      <c r="C5312" t="s">
        <v>58969</v>
      </c>
      <c r="D5312" t="s">
        <v>510</v>
      </c>
      <c r="E5312" t="s">
        <v>55476</v>
      </c>
      <c r="F5312" t="s">
        <v>42598</v>
      </c>
      <c r="G5312" t="s">
        <v>59504</v>
      </c>
      <c r="H5312" t="s">
        <v>10119</v>
      </c>
      <c r="I5312" t="s">
        <v>55771</v>
      </c>
      <c r="J5312" t="s">
        <v>10119</v>
      </c>
      <c r="K5312" t="s">
        <v>64322</v>
      </c>
      <c r="L5312" t="s">
        <v>64322</v>
      </c>
      <c r="M5312" t="s">
        <v>69560</v>
      </c>
      <c r="N5312" t="s">
        <v>25211</v>
      </c>
      <c r="O5312" t="s">
        <v>70099</v>
      </c>
      <c r="P5312" s="2">
        <v>45906</v>
      </c>
      <c r="Q5312" t="s">
        <v>17515</v>
      </c>
      <c r="R5312" t="s">
        <v>14</v>
      </c>
      <c r="S5312">
        <f>IF($F5312&lt;&gt;"CENDIS","DIRECTO",IF(OR(RIGHT($C5312,3)="PPV",RIGHT($C5312,4)="PPV1",RIGHT($C5312,4)="PPV2",RIGHT($C5312,4)="PPV3"),"PPV RMS",IFERROR(VLOOKUP($C5312,'AUX'!$A:$B,2,FALSE),IFERROR(VLOOKUP($D5312,'AUX'!$A:$B,2,FALSE),"NO DEFINIDO"))))</f>
        <v>0</v>
      </c>
    </row>
    <row r="5313" spans="1:19">
      <c r="A5313" t="s">
        <v>58041</v>
      </c>
      <c r="B5313" t="s">
        <v>58173</v>
      </c>
      <c r="C5313" t="s">
        <v>43099</v>
      </c>
      <c r="D5313" t="s">
        <v>333</v>
      </c>
      <c r="E5313" t="s">
        <v>59361</v>
      </c>
      <c r="F5313" t="s">
        <v>42613</v>
      </c>
      <c r="G5313" t="s">
        <v>59504</v>
      </c>
      <c r="H5313" t="s">
        <v>38846</v>
      </c>
      <c r="I5313" t="s">
        <v>59649</v>
      </c>
      <c r="J5313" t="s">
        <v>10119</v>
      </c>
      <c r="K5313" t="s">
        <v>64323</v>
      </c>
      <c r="L5313" t="s">
        <v>64323</v>
      </c>
      <c r="M5313" t="s">
        <v>69561</v>
      </c>
      <c r="N5313" t="s">
        <v>25166</v>
      </c>
      <c r="P5313" s="2">
        <v>45912</v>
      </c>
      <c r="Q5313" t="s">
        <v>42332</v>
      </c>
      <c r="R5313" t="s">
        <v>11</v>
      </c>
      <c r="S5313">
        <f>IF($F5313&lt;&gt;"CENDIS","DIRECTO",IF(OR(RIGHT($C5313,3)="PPV",RIGHT($C5313,4)="PPV1",RIGHT($C5313,4)="PPV2",RIGHT($C5313,4)="PPV3"),"PPV RMS",IFERROR(VLOOKUP($C5313,'AUX'!$A:$B,2,FALSE),IFERROR(VLOOKUP($D5313,'AUX'!$A:$B,2,FALSE),"NO DEFINIDO"))))</f>
        <v>0</v>
      </c>
    </row>
    <row r="5314" spans="1:19">
      <c r="A5314" t="s">
        <v>17064</v>
      </c>
      <c r="B5314" t="s">
        <v>58296</v>
      </c>
      <c r="C5314" t="s">
        <v>58931</v>
      </c>
      <c r="D5314" t="s">
        <v>295</v>
      </c>
      <c r="E5314" t="s">
        <v>55476</v>
      </c>
      <c r="F5314" t="s">
        <v>42598</v>
      </c>
      <c r="G5314" t="s">
        <v>59504</v>
      </c>
      <c r="H5314" t="s">
        <v>10119</v>
      </c>
      <c r="I5314" t="s">
        <v>55550</v>
      </c>
      <c r="J5314" t="s">
        <v>10119</v>
      </c>
      <c r="K5314" t="s">
        <v>64324</v>
      </c>
      <c r="L5314" t="s">
        <v>64324</v>
      </c>
      <c r="M5314" t="s">
        <v>69562</v>
      </c>
      <c r="N5314" t="s">
        <v>25211</v>
      </c>
      <c r="O5314" t="s">
        <v>70099</v>
      </c>
      <c r="P5314" s="2">
        <v>45906</v>
      </c>
      <c r="Q5314" t="s">
        <v>17515</v>
      </c>
      <c r="R5314" t="s">
        <v>14</v>
      </c>
      <c r="S5314">
        <f>IF($F5314&lt;&gt;"CENDIS","DIRECTO",IF(OR(RIGHT($C5314,3)="PPV",RIGHT($C5314,4)="PPV1",RIGHT($C5314,4)="PPV2",RIGHT($C5314,4)="PPV3"),"PPV RMS",IFERROR(VLOOKUP($C5314,'AUX'!$A:$B,2,FALSE),IFERROR(VLOOKUP($D5314,'AUX'!$A:$B,2,FALSE),"NO DEFINIDO"))))</f>
        <v>0</v>
      </c>
    </row>
    <row r="5315" spans="1:19">
      <c r="A5315" t="s">
        <v>17065</v>
      </c>
      <c r="B5315" t="s">
        <v>58519</v>
      </c>
      <c r="C5315" t="s">
        <v>58787</v>
      </c>
      <c r="D5315" t="s">
        <v>36</v>
      </c>
      <c r="E5315" t="s">
        <v>59478</v>
      </c>
      <c r="F5315" t="s">
        <v>42786</v>
      </c>
      <c r="G5315" t="s">
        <v>59504</v>
      </c>
      <c r="H5315" t="s">
        <v>38846</v>
      </c>
      <c r="I5315" t="s">
        <v>56290</v>
      </c>
      <c r="J5315" t="s">
        <v>10119</v>
      </c>
      <c r="K5315" t="s">
        <v>64325</v>
      </c>
      <c r="L5315" t="s">
        <v>64325</v>
      </c>
      <c r="M5315" t="s">
        <v>69563</v>
      </c>
      <c r="N5315" t="s">
        <v>25188</v>
      </c>
      <c r="P5315" s="2">
        <v>45882</v>
      </c>
      <c r="Q5315" t="s">
        <v>17515</v>
      </c>
      <c r="R5315" t="s">
        <v>11</v>
      </c>
      <c r="S5315">
        <f>IF($F5315&lt;&gt;"CENDIS","DIRECTO",IF(OR(RIGHT($C5315,3)="PPV",RIGHT($C5315,4)="PPV1",RIGHT($C5315,4)="PPV2",RIGHT($C5315,4)="PPV3"),"PPV RMS",IFERROR(VLOOKUP($C5315,'AUX'!$A:$B,2,FALSE),IFERROR(VLOOKUP($D5315,'AUX'!$A:$B,2,FALSE),"NO DEFINIDO"))))</f>
        <v>0</v>
      </c>
    </row>
    <row r="5316" spans="1:19">
      <c r="A5316" t="s">
        <v>17066</v>
      </c>
      <c r="B5316" t="s">
        <v>58727</v>
      </c>
      <c r="C5316" t="s">
        <v>59290</v>
      </c>
      <c r="D5316" t="s">
        <v>170</v>
      </c>
      <c r="E5316" t="s">
        <v>55476</v>
      </c>
      <c r="F5316" t="s">
        <v>42598</v>
      </c>
      <c r="G5316" t="s">
        <v>59504</v>
      </c>
      <c r="H5316" t="s">
        <v>10119</v>
      </c>
      <c r="I5316" t="s">
        <v>59676</v>
      </c>
      <c r="J5316" t="s">
        <v>10119</v>
      </c>
      <c r="K5316" t="s">
        <v>64326</v>
      </c>
      <c r="L5316" t="s">
        <v>64326</v>
      </c>
      <c r="M5316" t="s">
        <v>69564</v>
      </c>
      <c r="N5316" t="s">
        <v>25211</v>
      </c>
      <c r="O5316" t="s">
        <v>70099</v>
      </c>
      <c r="P5316" s="2">
        <v>45906</v>
      </c>
      <c r="Q5316" t="s">
        <v>17515</v>
      </c>
      <c r="R5316" t="s">
        <v>14</v>
      </c>
      <c r="S5316">
        <f>IF($F5316&lt;&gt;"CENDIS","DIRECTO",IF(OR(RIGHT($C5316,3)="PPV",RIGHT($C5316,4)="PPV1",RIGHT($C5316,4)="PPV2",RIGHT($C5316,4)="PPV3"),"PPV RMS",IFERROR(VLOOKUP($C5316,'AUX'!$A:$B,2,FALSE),IFERROR(VLOOKUP($D5316,'AUX'!$A:$B,2,FALSE),"NO DEFINIDO"))))</f>
        <v>0</v>
      </c>
    </row>
    <row r="5317" spans="1:19">
      <c r="A5317" t="s">
        <v>58042</v>
      </c>
      <c r="B5317" t="s">
        <v>58181</v>
      </c>
      <c r="C5317" t="s">
        <v>43129</v>
      </c>
      <c r="D5317" t="s">
        <v>333</v>
      </c>
      <c r="E5317" t="s">
        <v>59447</v>
      </c>
      <c r="F5317" t="s">
        <v>42661</v>
      </c>
      <c r="G5317" t="s">
        <v>59504</v>
      </c>
      <c r="H5317" t="s">
        <v>38846</v>
      </c>
      <c r="I5317" t="s">
        <v>59677</v>
      </c>
      <c r="J5317" t="s">
        <v>10119</v>
      </c>
      <c r="K5317" t="s">
        <v>64327</v>
      </c>
      <c r="L5317" t="s">
        <v>64327</v>
      </c>
      <c r="M5317" t="s">
        <v>69565</v>
      </c>
      <c r="N5317" t="s">
        <v>25166</v>
      </c>
      <c r="P5317" s="2">
        <v>45912</v>
      </c>
      <c r="Q5317" t="s">
        <v>42332</v>
      </c>
      <c r="R5317" t="s">
        <v>11</v>
      </c>
      <c r="S5317">
        <f>IF($F5317&lt;&gt;"CENDIS","DIRECTO",IF(OR(RIGHT($C5317,3)="PPV",RIGHT($C5317,4)="PPV1",RIGHT($C5317,4)="PPV2",RIGHT($C5317,4)="PPV3"),"PPV RMS",IFERROR(VLOOKUP($C5317,'AUX'!$A:$B,2,FALSE),IFERROR(VLOOKUP($D5317,'AUX'!$A:$B,2,FALSE),"NO DEFINIDO"))))</f>
        <v>0</v>
      </c>
    </row>
    <row r="5318" spans="1:19">
      <c r="A5318" t="s">
        <v>17067</v>
      </c>
      <c r="B5318" t="s">
        <v>58595</v>
      </c>
      <c r="C5318" t="s">
        <v>59167</v>
      </c>
      <c r="D5318" t="s">
        <v>650</v>
      </c>
      <c r="E5318" t="s">
        <v>55476</v>
      </c>
      <c r="F5318" t="s">
        <v>42598</v>
      </c>
      <c r="G5318" t="s">
        <v>59504</v>
      </c>
      <c r="H5318" t="s">
        <v>10119</v>
      </c>
      <c r="I5318" t="s">
        <v>55373</v>
      </c>
      <c r="J5318" t="s">
        <v>10119</v>
      </c>
      <c r="K5318" t="s">
        <v>64328</v>
      </c>
      <c r="L5318" t="s">
        <v>64328</v>
      </c>
      <c r="M5318" t="s">
        <v>69566</v>
      </c>
      <c r="N5318" t="s">
        <v>25211</v>
      </c>
      <c r="O5318" t="s">
        <v>70099</v>
      </c>
      <c r="P5318" s="2">
        <v>45906</v>
      </c>
      <c r="Q5318" t="s">
        <v>17515</v>
      </c>
      <c r="R5318" t="s">
        <v>14</v>
      </c>
      <c r="S5318">
        <f>IF($F5318&lt;&gt;"CENDIS","DIRECTO",IF(OR(RIGHT($C5318,3)="PPV",RIGHT($C5318,4)="PPV1",RIGHT($C5318,4)="PPV2",RIGHT($C5318,4)="PPV3"),"PPV RMS",IFERROR(VLOOKUP($C5318,'AUX'!$A:$B,2,FALSE),IFERROR(VLOOKUP($D5318,'AUX'!$A:$B,2,FALSE),"NO DEFINIDO"))))</f>
        <v>0</v>
      </c>
    </row>
    <row r="5319" spans="1:19">
      <c r="A5319" t="s">
        <v>17068</v>
      </c>
      <c r="B5319" t="s">
        <v>58127</v>
      </c>
      <c r="C5319" t="s">
        <v>58814</v>
      </c>
      <c r="D5319" t="s">
        <v>64</v>
      </c>
      <c r="E5319" t="s">
        <v>55476</v>
      </c>
      <c r="F5319" t="s">
        <v>42598</v>
      </c>
      <c r="G5319" t="s">
        <v>59504</v>
      </c>
      <c r="H5319" t="s">
        <v>10119</v>
      </c>
      <c r="I5319" t="s">
        <v>55580</v>
      </c>
      <c r="J5319" t="s">
        <v>10119</v>
      </c>
      <c r="K5319" t="s">
        <v>64329</v>
      </c>
      <c r="L5319" t="s">
        <v>64329</v>
      </c>
      <c r="M5319" t="s">
        <v>69567</v>
      </c>
      <c r="N5319" t="s">
        <v>42378</v>
      </c>
      <c r="O5319" t="s">
        <v>70099</v>
      </c>
      <c r="P5319" s="2">
        <v>45815</v>
      </c>
      <c r="Q5319" t="s">
        <v>17515</v>
      </c>
      <c r="R5319" t="s">
        <v>14</v>
      </c>
      <c r="S5319">
        <f>IF($F5319&lt;&gt;"CENDIS","DIRECTO",IF(OR(RIGHT($C5319,3)="PPV",RIGHT($C5319,4)="PPV1",RIGHT($C5319,4)="PPV2",RIGHT($C5319,4)="PPV3"),"PPV RMS",IFERROR(VLOOKUP($C5319,'AUX'!$A:$B,2,FALSE),IFERROR(VLOOKUP($D5319,'AUX'!$A:$B,2,FALSE),"NO DEFINIDO"))))</f>
        <v>0</v>
      </c>
    </row>
    <row r="5320" spans="1:19">
      <c r="A5320" t="s">
        <v>17069</v>
      </c>
      <c r="B5320" t="s">
        <v>58481</v>
      </c>
      <c r="C5320" t="s">
        <v>59073</v>
      </c>
      <c r="D5320" t="s">
        <v>589</v>
      </c>
      <c r="E5320" t="s">
        <v>55476</v>
      </c>
      <c r="F5320" t="s">
        <v>42598</v>
      </c>
      <c r="G5320" t="s">
        <v>59504</v>
      </c>
      <c r="H5320" t="s">
        <v>10119</v>
      </c>
      <c r="I5320" t="s">
        <v>56049</v>
      </c>
      <c r="J5320" t="s">
        <v>10119</v>
      </c>
      <c r="K5320" t="s">
        <v>64330</v>
      </c>
      <c r="L5320" t="s">
        <v>64330</v>
      </c>
      <c r="M5320" t="s">
        <v>69568</v>
      </c>
      <c r="N5320" t="s">
        <v>25211</v>
      </c>
      <c r="O5320" t="s">
        <v>70099</v>
      </c>
      <c r="P5320" s="2">
        <v>45906</v>
      </c>
      <c r="Q5320" t="s">
        <v>17515</v>
      </c>
      <c r="R5320" t="s">
        <v>14</v>
      </c>
      <c r="S5320">
        <f>IF($F5320&lt;&gt;"CENDIS","DIRECTO",IF(OR(RIGHT($C5320,3)="PPV",RIGHT($C5320,4)="PPV1",RIGHT($C5320,4)="PPV2",RIGHT($C5320,4)="PPV3"),"PPV RMS",IFERROR(VLOOKUP($C5320,'AUX'!$A:$B,2,FALSE),IFERROR(VLOOKUP($D5320,'AUX'!$A:$B,2,FALSE),"NO DEFINIDO"))))</f>
        <v>0</v>
      </c>
    </row>
    <row r="5321" spans="1:19">
      <c r="A5321" t="s">
        <v>17070</v>
      </c>
      <c r="B5321" t="s">
        <v>58728</v>
      </c>
      <c r="C5321" t="s">
        <v>59291</v>
      </c>
      <c r="D5321" t="s">
        <v>733</v>
      </c>
      <c r="E5321" t="s">
        <v>55476</v>
      </c>
      <c r="F5321" t="s">
        <v>42598</v>
      </c>
      <c r="G5321" t="s">
        <v>59504</v>
      </c>
      <c r="H5321" t="s">
        <v>10119</v>
      </c>
      <c r="I5321" t="s">
        <v>55996</v>
      </c>
      <c r="J5321" t="s">
        <v>10119</v>
      </c>
      <c r="K5321" t="s">
        <v>64331</v>
      </c>
      <c r="L5321" t="s">
        <v>64331</v>
      </c>
      <c r="M5321" t="s">
        <v>69569</v>
      </c>
      <c r="N5321" t="s">
        <v>25211</v>
      </c>
      <c r="O5321" t="s">
        <v>70098</v>
      </c>
      <c r="P5321" s="2">
        <v>45906</v>
      </c>
      <c r="Q5321" t="s">
        <v>17515</v>
      </c>
      <c r="R5321" t="s">
        <v>14</v>
      </c>
      <c r="S5321">
        <f>IF($F5321&lt;&gt;"CENDIS","DIRECTO",IF(OR(RIGHT($C5321,3)="PPV",RIGHT($C5321,4)="PPV1",RIGHT($C5321,4)="PPV2",RIGHT($C5321,4)="PPV3"),"PPV RMS",IFERROR(VLOOKUP($C5321,'AUX'!$A:$B,2,FALSE),IFERROR(VLOOKUP($D5321,'AUX'!$A:$B,2,FALSE),"NO DEFINIDO"))))</f>
        <v>0</v>
      </c>
    </row>
    <row r="5322" spans="1:19">
      <c r="A5322" t="s">
        <v>58043</v>
      </c>
      <c r="B5322" t="s">
        <v>58311</v>
      </c>
      <c r="C5322" t="s">
        <v>43112</v>
      </c>
      <c r="D5322" t="s">
        <v>19</v>
      </c>
      <c r="E5322" t="s">
        <v>59391</v>
      </c>
      <c r="F5322" t="s">
        <v>42635</v>
      </c>
      <c r="G5322" t="s">
        <v>59504</v>
      </c>
      <c r="H5322" t="s">
        <v>55474</v>
      </c>
      <c r="I5322" t="s">
        <v>59678</v>
      </c>
      <c r="J5322" t="s">
        <v>10119</v>
      </c>
      <c r="K5322" t="s">
        <v>64332</v>
      </c>
      <c r="L5322" t="s">
        <v>64332</v>
      </c>
      <c r="M5322" t="s">
        <v>69570</v>
      </c>
      <c r="N5322" t="s">
        <v>25165</v>
      </c>
      <c r="P5322" s="2">
        <v>45914</v>
      </c>
      <c r="Q5322" t="s">
        <v>42332</v>
      </c>
      <c r="R5322" t="s">
        <v>11</v>
      </c>
      <c r="S5322">
        <f>IF($F5322&lt;&gt;"CENDIS","DIRECTO",IF(OR(RIGHT($C5322,3)="PPV",RIGHT($C5322,4)="PPV1",RIGHT($C5322,4)="PPV2",RIGHT($C5322,4)="PPV3"),"PPV RMS",IFERROR(VLOOKUP($C5322,'AUX'!$A:$B,2,FALSE),IFERROR(VLOOKUP($D5322,'AUX'!$A:$B,2,FALSE),"NO DEFINIDO"))))</f>
        <v>0</v>
      </c>
    </row>
    <row r="5323" spans="1:19">
      <c r="A5323" t="s">
        <v>17071</v>
      </c>
      <c r="B5323" t="s">
        <v>58462</v>
      </c>
      <c r="C5323" t="s">
        <v>59058</v>
      </c>
      <c r="D5323" t="s">
        <v>142</v>
      </c>
      <c r="E5323" t="s">
        <v>55476</v>
      </c>
      <c r="F5323" t="s">
        <v>42598</v>
      </c>
      <c r="G5323" t="s">
        <v>59504</v>
      </c>
      <c r="H5323" t="s">
        <v>10119</v>
      </c>
      <c r="I5323" t="s">
        <v>54609</v>
      </c>
      <c r="J5323" t="s">
        <v>10119</v>
      </c>
      <c r="K5323" t="s">
        <v>64333</v>
      </c>
      <c r="L5323" t="s">
        <v>64333</v>
      </c>
      <c r="M5323" t="s">
        <v>69571</v>
      </c>
      <c r="N5323" t="s">
        <v>25210</v>
      </c>
      <c r="O5323" t="s">
        <v>70099</v>
      </c>
      <c r="P5323" s="2">
        <v>45907</v>
      </c>
      <c r="Q5323" t="s">
        <v>17515</v>
      </c>
      <c r="R5323" t="s">
        <v>14</v>
      </c>
      <c r="S5323">
        <f>IF($F5323&lt;&gt;"CENDIS","DIRECTO",IF(OR(RIGHT($C5323,3)="PPV",RIGHT($C5323,4)="PPV1",RIGHT($C5323,4)="PPV2",RIGHT($C5323,4)="PPV3"),"PPV RMS",IFERROR(VLOOKUP($C5323,'AUX'!$A:$B,2,FALSE),IFERROR(VLOOKUP($D5323,'AUX'!$A:$B,2,FALSE),"NO DEFINIDO"))))</f>
        <v>0</v>
      </c>
    </row>
    <row r="5324" spans="1:19">
      <c r="A5324" t="s">
        <v>17072</v>
      </c>
      <c r="B5324" t="s">
        <v>58127</v>
      </c>
      <c r="C5324" t="s">
        <v>58814</v>
      </c>
      <c r="D5324" t="s">
        <v>64</v>
      </c>
      <c r="E5324" t="s">
        <v>55476</v>
      </c>
      <c r="F5324" t="s">
        <v>42598</v>
      </c>
      <c r="G5324" t="s">
        <v>59504</v>
      </c>
      <c r="H5324" t="s">
        <v>10119</v>
      </c>
      <c r="I5324" t="s">
        <v>55891</v>
      </c>
      <c r="J5324" t="s">
        <v>10119</v>
      </c>
      <c r="K5324" t="s">
        <v>64334</v>
      </c>
      <c r="L5324" t="s">
        <v>64334</v>
      </c>
      <c r="M5324" t="s">
        <v>69572</v>
      </c>
      <c r="N5324" t="s">
        <v>25189</v>
      </c>
      <c r="O5324" t="s">
        <v>70099</v>
      </c>
      <c r="P5324" s="2">
        <v>45863</v>
      </c>
      <c r="Q5324" t="s">
        <v>17515</v>
      </c>
      <c r="R5324" t="s">
        <v>14</v>
      </c>
      <c r="S5324">
        <f>IF($F5324&lt;&gt;"CENDIS","DIRECTO",IF(OR(RIGHT($C5324,3)="PPV",RIGHT($C5324,4)="PPV1",RIGHT($C5324,4)="PPV2",RIGHT($C5324,4)="PPV3"),"PPV RMS",IFERROR(VLOOKUP($C5324,'AUX'!$A:$B,2,FALSE),IFERROR(VLOOKUP($D5324,'AUX'!$A:$B,2,FALSE),"NO DEFINIDO"))))</f>
        <v>0</v>
      </c>
    </row>
    <row r="5325" spans="1:19">
      <c r="A5325" t="s">
        <v>17073</v>
      </c>
      <c r="B5325" t="s">
        <v>58334</v>
      </c>
      <c r="C5325" t="s">
        <v>43145</v>
      </c>
      <c r="D5325" t="s">
        <v>19</v>
      </c>
      <c r="E5325" t="s">
        <v>59367</v>
      </c>
      <c r="F5325" t="s">
        <v>42755</v>
      </c>
      <c r="G5325" t="s">
        <v>59504</v>
      </c>
      <c r="H5325" t="s">
        <v>55474</v>
      </c>
      <c r="I5325" t="s">
        <v>53218</v>
      </c>
      <c r="J5325" t="s">
        <v>10119</v>
      </c>
      <c r="K5325" t="s">
        <v>64335</v>
      </c>
      <c r="L5325" t="s">
        <v>64335</v>
      </c>
      <c r="M5325" t="s">
        <v>69573</v>
      </c>
      <c r="N5325" t="s">
        <v>25172</v>
      </c>
      <c r="P5325" s="2">
        <v>45904</v>
      </c>
      <c r="Q5325" t="s">
        <v>17515</v>
      </c>
      <c r="R5325" t="s">
        <v>11</v>
      </c>
      <c r="S5325">
        <f>IF($F5325&lt;&gt;"CENDIS","DIRECTO",IF(OR(RIGHT($C5325,3)="PPV",RIGHT($C5325,4)="PPV1",RIGHT($C5325,4)="PPV2",RIGHT($C5325,4)="PPV3"),"PPV RMS",IFERROR(VLOOKUP($C5325,'AUX'!$A:$B,2,FALSE),IFERROR(VLOOKUP($D5325,'AUX'!$A:$B,2,FALSE),"NO DEFINIDO"))))</f>
        <v>0</v>
      </c>
    </row>
    <row r="5326" spans="1:19">
      <c r="A5326" t="s">
        <v>17074</v>
      </c>
      <c r="B5326" t="s">
        <v>58678</v>
      </c>
      <c r="C5326" t="s">
        <v>59247</v>
      </c>
      <c r="D5326" t="s">
        <v>709</v>
      </c>
      <c r="E5326" t="s">
        <v>55476</v>
      </c>
      <c r="F5326" t="s">
        <v>42598</v>
      </c>
      <c r="G5326" t="s">
        <v>59504</v>
      </c>
      <c r="H5326" t="s">
        <v>10119</v>
      </c>
      <c r="I5326" t="s">
        <v>55795</v>
      </c>
      <c r="J5326" t="s">
        <v>10119</v>
      </c>
      <c r="K5326" t="s">
        <v>64336</v>
      </c>
      <c r="L5326" t="s">
        <v>64336</v>
      </c>
      <c r="M5326" t="s">
        <v>69574</v>
      </c>
      <c r="N5326" t="s">
        <v>25211</v>
      </c>
      <c r="O5326" t="s">
        <v>70099</v>
      </c>
      <c r="P5326" s="2">
        <v>45906</v>
      </c>
      <c r="Q5326" t="s">
        <v>17515</v>
      </c>
      <c r="R5326" t="s">
        <v>14</v>
      </c>
      <c r="S5326">
        <f>IF($F5326&lt;&gt;"CENDIS","DIRECTO",IF(OR(RIGHT($C5326,3)="PPV",RIGHT($C5326,4)="PPV1",RIGHT($C5326,4)="PPV2",RIGHT($C5326,4)="PPV3"),"PPV RMS",IFERROR(VLOOKUP($C5326,'AUX'!$A:$B,2,FALSE),IFERROR(VLOOKUP($D5326,'AUX'!$A:$B,2,FALSE),"NO DEFINIDO"))))</f>
        <v>0</v>
      </c>
    </row>
    <row r="5327" spans="1:19">
      <c r="A5327" t="s">
        <v>17075</v>
      </c>
      <c r="B5327" t="s">
        <v>58127</v>
      </c>
      <c r="C5327" t="s">
        <v>58814</v>
      </c>
      <c r="D5327" t="s">
        <v>64</v>
      </c>
      <c r="E5327" t="s">
        <v>55476</v>
      </c>
      <c r="F5327" t="s">
        <v>42598</v>
      </c>
      <c r="G5327" t="s">
        <v>59504</v>
      </c>
      <c r="H5327" t="s">
        <v>10119</v>
      </c>
      <c r="I5327" t="s">
        <v>59679</v>
      </c>
      <c r="J5327" t="s">
        <v>10119</v>
      </c>
      <c r="K5327" t="s">
        <v>64337</v>
      </c>
      <c r="L5327" t="s">
        <v>64337</v>
      </c>
      <c r="M5327" t="s">
        <v>69575</v>
      </c>
      <c r="N5327" t="s">
        <v>25207</v>
      </c>
      <c r="O5327" t="s">
        <v>70099</v>
      </c>
      <c r="P5327" s="2">
        <v>45884</v>
      </c>
      <c r="Q5327" t="s">
        <v>17515</v>
      </c>
      <c r="R5327" t="s">
        <v>14</v>
      </c>
      <c r="S5327">
        <f>IF($F5327&lt;&gt;"CENDIS","DIRECTO",IF(OR(RIGHT($C5327,3)="PPV",RIGHT($C5327,4)="PPV1",RIGHT($C5327,4)="PPV2",RIGHT($C5327,4)="PPV3"),"PPV RMS",IFERROR(VLOOKUP($C5327,'AUX'!$A:$B,2,FALSE),IFERROR(VLOOKUP($D5327,'AUX'!$A:$B,2,FALSE),"NO DEFINIDO"))))</f>
        <v>0</v>
      </c>
    </row>
    <row r="5328" spans="1:19">
      <c r="A5328" t="s">
        <v>17076</v>
      </c>
      <c r="B5328" t="s">
        <v>58525</v>
      </c>
      <c r="C5328" t="s">
        <v>43113</v>
      </c>
      <c r="D5328" t="s">
        <v>259</v>
      </c>
      <c r="E5328" t="s">
        <v>59403</v>
      </c>
      <c r="F5328" t="s">
        <v>42600</v>
      </c>
      <c r="G5328" t="s">
        <v>59504</v>
      </c>
      <c r="H5328" t="s">
        <v>55427</v>
      </c>
      <c r="I5328" t="s">
        <v>55231</v>
      </c>
      <c r="J5328" t="s">
        <v>10119</v>
      </c>
      <c r="K5328" t="s">
        <v>64338</v>
      </c>
      <c r="L5328" t="s">
        <v>64338</v>
      </c>
      <c r="M5328" t="s">
        <v>69576</v>
      </c>
      <c r="N5328" t="s">
        <v>25166</v>
      </c>
      <c r="P5328" s="2">
        <v>45910</v>
      </c>
      <c r="Q5328" t="s">
        <v>17516</v>
      </c>
      <c r="R5328" t="s">
        <v>11</v>
      </c>
      <c r="S5328">
        <f>IF($F5328&lt;&gt;"CENDIS","DIRECTO",IF(OR(RIGHT($C5328,3)="PPV",RIGHT($C5328,4)="PPV1",RIGHT($C5328,4)="PPV2",RIGHT($C5328,4)="PPV3"),"PPV RMS",IFERROR(VLOOKUP($C5328,'AUX'!$A:$B,2,FALSE),IFERROR(VLOOKUP($D5328,'AUX'!$A:$B,2,FALSE),"NO DEFINIDO"))))</f>
        <v>0</v>
      </c>
    </row>
    <row r="5329" spans="1:19">
      <c r="A5329" t="s">
        <v>17077</v>
      </c>
      <c r="B5329" t="s">
        <v>58729</v>
      </c>
      <c r="C5329" t="s">
        <v>59292</v>
      </c>
      <c r="D5329" t="s">
        <v>734</v>
      </c>
      <c r="E5329" t="s">
        <v>55476</v>
      </c>
      <c r="F5329" t="s">
        <v>42598</v>
      </c>
      <c r="G5329" t="s">
        <v>59504</v>
      </c>
      <c r="H5329" t="s">
        <v>10119</v>
      </c>
      <c r="I5329" t="s">
        <v>59680</v>
      </c>
      <c r="J5329" t="s">
        <v>10119</v>
      </c>
      <c r="K5329" t="s">
        <v>64339</v>
      </c>
      <c r="L5329" t="s">
        <v>64339</v>
      </c>
      <c r="M5329" t="s">
        <v>69577</v>
      </c>
      <c r="N5329" t="s">
        <v>25211</v>
      </c>
      <c r="O5329" t="s">
        <v>70099</v>
      </c>
      <c r="P5329" s="2">
        <v>45906</v>
      </c>
      <c r="Q5329" t="s">
        <v>17515</v>
      </c>
      <c r="R5329" t="s">
        <v>14</v>
      </c>
      <c r="S5329">
        <f>IF($F5329&lt;&gt;"CENDIS","DIRECTO",IF(OR(RIGHT($C5329,3)="PPV",RIGHT($C5329,4)="PPV1",RIGHT($C5329,4)="PPV2",RIGHT($C5329,4)="PPV3"),"PPV RMS",IFERROR(VLOOKUP($C5329,'AUX'!$A:$B,2,FALSE),IFERROR(VLOOKUP($D5329,'AUX'!$A:$B,2,FALSE),"NO DEFINIDO"))))</f>
        <v>0</v>
      </c>
    </row>
    <row r="5330" spans="1:19">
      <c r="A5330" t="s">
        <v>17078</v>
      </c>
      <c r="B5330" t="s">
        <v>58730</v>
      </c>
      <c r="C5330" t="s">
        <v>59293</v>
      </c>
      <c r="D5330" t="s">
        <v>735</v>
      </c>
      <c r="E5330" t="s">
        <v>55476</v>
      </c>
      <c r="F5330" t="s">
        <v>42598</v>
      </c>
      <c r="G5330" t="s">
        <v>59504</v>
      </c>
      <c r="H5330" t="s">
        <v>10119</v>
      </c>
      <c r="I5330" t="s">
        <v>55614</v>
      </c>
      <c r="J5330" t="s">
        <v>10119</v>
      </c>
      <c r="K5330" t="s">
        <v>64340</v>
      </c>
      <c r="L5330" t="s">
        <v>64340</v>
      </c>
      <c r="M5330" t="s">
        <v>69578</v>
      </c>
      <c r="N5330" t="s">
        <v>25211</v>
      </c>
      <c r="O5330" t="s">
        <v>70099</v>
      </c>
      <c r="P5330" s="2">
        <v>45906</v>
      </c>
      <c r="Q5330" t="s">
        <v>17515</v>
      </c>
      <c r="R5330" t="s">
        <v>14</v>
      </c>
      <c r="S5330">
        <f>IF($F5330&lt;&gt;"CENDIS","DIRECTO",IF(OR(RIGHT($C5330,3)="PPV",RIGHT($C5330,4)="PPV1",RIGHT($C5330,4)="PPV2",RIGHT($C5330,4)="PPV3"),"PPV RMS",IFERROR(VLOOKUP($C5330,'AUX'!$A:$B,2,FALSE),IFERROR(VLOOKUP($D5330,'AUX'!$A:$B,2,FALSE),"NO DEFINIDO"))))</f>
        <v>0</v>
      </c>
    </row>
    <row r="5331" spans="1:19">
      <c r="A5331" t="s">
        <v>17079</v>
      </c>
      <c r="B5331" t="s">
        <v>58584</v>
      </c>
      <c r="C5331" t="s">
        <v>59158</v>
      </c>
      <c r="D5331" t="s">
        <v>642</v>
      </c>
      <c r="E5331" t="s">
        <v>55476</v>
      </c>
      <c r="F5331" t="s">
        <v>42598</v>
      </c>
      <c r="G5331" t="s">
        <v>59504</v>
      </c>
      <c r="H5331" t="s">
        <v>10119</v>
      </c>
      <c r="I5331" t="s">
        <v>59681</v>
      </c>
      <c r="J5331" t="s">
        <v>10119</v>
      </c>
      <c r="K5331" t="s">
        <v>64341</v>
      </c>
      <c r="L5331" t="s">
        <v>64341</v>
      </c>
      <c r="M5331" t="s">
        <v>69579</v>
      </c>
      <c r="N5331" t="s">
        <v>25211</v>
      </c>
      <c r="O5331" t="s">
        <v>70099</v>
      </c>
      <c r="P5331" s="2">
        <v>45906</v>
      </c>
      <c r="Q5331" t="s">
        <v>17515</v>
      </c>
      <c r="R5331" t="s">
        <v>14</v>
      </c>
      <c r="S5331">
        <f>IF($F5331&lt;&gt;"CENDIS","DIRECTO",IF(OR(RIGHT($C5331,3)="PPV",RIGHT($C5331,4)="PPV1",RIGHT($C5331,4)="PPV2",RIGHT($C5331,4)="PPV3"),"PPV RMS",IFERROR(VLOOKUP($C5331,'AUX'!$A:$B,2,FALSE),IFERROR(VLOOKUP($D5331,'AUX'!$A:$B,2,FALSE),"NO DEFINIDO"))))</f>
        <v>0</v>
      </c>
    </row>
    <row r="5332" spans="1:19">
      <c r="A5332" t="s">
        <v>17080</v>
      </c>
      <c r="B5332" t="s">
        <v>58731</v>
      </c>
      <c r="C5332" t="s">
        <v>59294</v>
      </c>
      <c r="D5332" t="s">
        <v>736</v>
      </c>
      <c r="E5332" t="s">
        <v>55476</v>
      </c>
      <c r="F5332" t="s">
        <v>42598</v>
      </c>
      <c r="G5332" t="s">
        <v>59504</v>
      </c>
      <c r="H5332" t="s">
        <v>10119</v>
      </c>
      <c r="I5332" t="s">
        <v>56009</v>
      </c>
      <c r="J5332" t="s">
        <v>10119</v>
      </c>
      <c r="K5332" t="s">
        <v>64342</v>
      </c>
      <c r="L5332" t="s">
        <v>64342</v>
      </c>
      <c r="M5332" t="s">
        <v>69580</v>
      </c>
      <c r="N5332" t="s">
        <v>25211</v>
      </c>
      <c r="O5332" t="s">
        <v>70099</v>
      </c>
      <c r="P5332" s="2">
        <v>45906</v>
      </c>
      <c r="Q5332" t="s">
        <v>17515</v>
      </c>
      <c r="R5332" t="s">
        <v>14</v>
      </c>
      <c r="S5332">
        <f>IF($F5332&lt;&gt;"CENDIS","DIRECTO",IF(OR(RIGHT($C5332,3)="PPV",RIGHT($C5332,4)="PPV1",RIGHT($C5332,4)="PPV2",RIGHT($C5332,4)="PPV3"),"PPV RMS",IFERROR(VLOOKUP($C5332,'AUX'!$A:$B,2,FALSE),IFERROR(VLOOKUP($D5332,'AUX'!$A:$B,2,FALSE),"NO DEFINIDO"))))</f>
        <v>0</v>
      </c>
    </row>
    <row r="5333" spans="1:19">
      <c r="A5333" t="s">
        <v>17081</v>
      </c>
      <c r="B5333" t="s">
        <v>58127</v>
      </c>
      <c r="C5333" t="s">
        <v>58814</v>
      </c>
      <c r="D5333" t="s">
        <v>64</v>
      </c>
      <c r="E5333" t="s">
        <v>55476</v>
      </c>
      <c r="F5333" t="s">
        <v>42598</v>
      </c>
      <c r="G5333" t="s">
        <v>59504</v>
      </c>
      <c r="H5333" t="s">
        <v>10119</v>
      </c>
      <c r="I5333" t="s">
        <v>54617</v>
      </c>
      <c r="J5333" t="s">
        <v>10119</v>
      </c>
      <c r="K5333" t="s">
        <v>64343</v>
      </c>
      <c r="L5333" t="s">
        <v>64343</v>
      </c>
      <c r="M5333" t="s">
        <v>69581</v>
      </c>
      <c r="N5333" t="s">
        <v>25166</v>
      </c>
      <c r="O5333" t="s">
        <v>70099</v>
      </c>
      <c r="P5333" s="2">
        <v>45905</v>
      </c>
      <c r="Q5333" t="s">
        <v>17515</v>
      </c>
      <c r="R5333" t="s">
        <v>14</v>
      </c>
      <c r="S5333">
        <f>IF($F5333&lt;&gt;"CENDIS","DIRECTO",IF(OR(RIGHT($C5333,3)="PPV",RIGHT($C5333,4)="PPV1",RIGHT($C5333,4)="PPV2",RIGHT($C5333,4)="PPV3"),"PPV RMS",IFERROR(VLOOKUP($C5333,'AUX'!$A:$B,2,FALSE),IFERROR(VLOOKUP($D5333,'AUX'!$A:$B,2,FALSE),"NO DEFINIDO"))))</f>
        <v>0</v>
      </c>
    </row>
    <row r="5334" spans="1:19">
      <c r="A5334" t="s">
        <v>17082</v>
      </c>
      <c r="B5334" t="s">
        <v>58145</v>
      </c>
      <c r="C5334" t="s">
        <v>43166</v>
      </c>
      <c r="D5334" t="s">
        <v>352</v>
      </c>
      <c r="E5334" t="s">
        <v>59431</v>
      </c>
      <c r="F5334" t="s">
        <v>42679</v>
      </c>
      <c r="G5334" t="s">
        <v>59504</v>
      </c>
      <c r="H5334" t="s">
        <v>10119</v>
      </c>
      <c r="I5334" t="s">
        <v>55770</v>
      </c>
      <c r="J5334" t="s">
        <v>10119</v>
      </c>
      <c r="K5334" t="s">
        <v>64344</v>
      </c>
      <c r="L5334" t="s">
        <v>64344</v>
      </c>
      <c r="M5334" t="s">
        <v>69582</v>
      </c>
      <c r="N5334" t="s">
        <v>70071</v>
      </c>
      <c r="O5334" t="s">
        <v>70099</v>
      </c>
      <c r="P5334" s="2">
        <v>45773</v>
      </c>
      <c r="Q5334" t="s">
        <v>17515</v>
      </c>
      <c r="R5334" t="s">
        <v>11</v>
      </c>
      <c r="S5334">
        <f>IF($F5334&lt;&gt;"CENDIS","DIRECTO",IF(OR(RIGHT($C5334,3)="PPV",RIGHT($C5334,4)="PPV1",RIGHT($C5334,4)="PPV2",RIGHT($C5334,4)="PPV3"),"PPV RMS",IFERROR(VLOOKUP($C5334,'AUX'!$A:$B,2,FALSE),IFERROR(VLOOKUP($D5334,'AUX'!$A:$B,2,FALSE),"NO DEFINIDO"))))</f>
        <v>0</v>
      </c>
    </row>
    <row r="5335" spans="1:19">
      <c r="A5335" t="s">
        <v>17083</v>
      </c>
      <c r="B5335" t="s">
        <v>58253</v>
      </c>
      <c r="C5335" t="s">
        <v>58899</v>
      </c>
      <c r="D5335" t="s">
        <v>453</v>
      </c>
      <c r="E5335" t="s">
        <v>55476</v>
      </c>
      <c r="F5335" t="s">
        <v>42598</v>
      </c>
      <c r="G5335" t="s">
        <v>59504</v>
      </c>
      <c r="H5335" t="s">
        <v>10119</v>
      </c>
      <c r="I5335" t="s">
        <v>56033</v>
      </c>
      <c r="J5335" t="s">
        <v>10119</v>
      </c>
      <c r="K5335" t="s">
        <v>64345</v>
      </c>
      <c r="L5335" t="s">
        <v>64345</v>
      </c>
      <c r="M5335" t="s">
        <v>69583</v>
      </c>
      <c r="N5335" t="s">
        <v>25160</v>
      </c>
      <c r="O5335" t="s">
        <v>70099</v>
      </c>
      <c r="P5335" s="2">
        <v>45901</v>
      </c>
      <c r="Q5335" t="s">
        <v>17515</v>
      </c>
      <c r="R5335" t="s">
        <v>14</v>
      </c>
      <c r="S5335">
        <f>IF($F5335&lt;&gt;"CENDIS","DIRECTO",IF(OR(RIGHT($C5335,3)="PPV",RIGHT($C5335,4)="PPV1",RIGHT($C5335,4)="PPV2",RIGHT($C5335,4)="PPV3"),"PPV RMS",IFERROR(VLOOKUP($C5335,'AUX'!$A:$B,2,FALSE),IFERROR(VLOOKUP($D5335,'AUX'!$A:$B,2,FALSE),"NO DEFINIDO"))))</f>
        <v>0</v>
      </c>
    </row>
    <row r="5336" spans="1:19">
      <c r="A5336" t="s">
        <v>17084</v>
      </c>
      <c r="B5336" t="s">
        <v>58173</v>
      </c>
      <c r="C5336" t="s">
        <v>43099</v>
      </c>
      <c r="D5336" t="s">
        <v>333</v>
      </c>
      <c r="E5336" t="s">
        <v>55530</v>
      </c>
      <c r="F5336" t="s">
        <v>42710</v>
      </c>
      <c r="G5336" t="s">
        <v>59504</v>
      </c>
      <c r="H5336" t="s">
        <v>38846</v>
      </c>
      <c r="I5336" t="s">
        <v>59682</v>
      </c>
      <c r="J5336" t="s">
        <v>10119</v>
      </c>
      <c r="K5336" t="s">
        <v>64346</v>
      </c>
      <c r="L5336" t="s">
        <v>64346</v>
      </c>
      <c r="M5336" t="s">
        <v>69584</v>
      </c>
      <c r="N5336" t="s">
        <v>25165</v>
      </c>
      <c r="P5336" s="2">
        <v>45911</v>
      </c>
      <c r="Q5336" t="s">
        <v>17516</v>
      </c>
      <c r="R5336" t="s">
        <v>11</v>
      </c>
      <c r="S5336">
        <f>IF($F5336&lt;&gt;"CENDIS","DIRECTO",IF(OR(RIGHT($C5336,3)="PPV",RIGHT($C5336,4)="PPV1",RIGHT($C5336,4)="PPV2",RIGHT($C5336,4)="PPV3"),"PPV RMS",IFERROR(VLOOKUP($C5336,'AUX'!$A:$B,2,FALSE),IFERROR(VLOOKUP($D5336,'AUX'!$A:$B,2,FALSE),"NO DEFINIDO"))))</f>
        <v>0</v>
      </c>
    </row>
    <row r="5337" spans="1:19">
      <c r="A5337" t="s">
        <v>17085</v>
      </c>
      <c r="B5337" t="s">
        <v>58256</v>
      </c>
      <c r="C5337" t="s">
        <v>43014</v>
      </c>
      <c r="D5337" t="s">
        <v>455</v>
      </c>
      <c r="E5337" t="s">
        <v>55476</v>
      </c>
      <c r="F5337" t="s">
        <v>42598</v>
      </c>
      <c r="G5337" t="s">
        <v>59504</v>
      </c>
      <c r="H5337" t="s">
        <v>10119</v>
      </c>
      <c r="I5337" t="s">
        <v>59614</v>
      </c>
      <c r="J5337" t="s">
        <v>10119</v>
      </c>
      <c r="K5337" t="s">
        <v>64347</v>
      </c>
      <c r="L5337" t="s">
        <v>64347</v>
      </c>
      <c r="M5337" t="s">
        <v>69585</v>
      </c>
      <c r="N5337" t="s">
        <v>25193</v>
      </c>
      <c r="O5337" t="s">
        <v>70099</v>
      </c>
      <c r="P5337" s="2">
        <v>45887</v>
      </c>
      <c r="Q5337" t="s">
        <v>17515</v>
      </c>
      <c r="R5337" t="s">
        <v>14</v>
      </c>
      <c r="S5337">
        <f>IF($F5337&lt;&gt;"CENDIS","DIRECTO",IF(OR(RIGHT($C5337,3)="PPV",RIGHT($C5337,4)="PPV1",RIGHT($C5337,4)="PPV2",RIGHT($C5337,4)="PPV3"),"PPV RMS",IFERROR(VLOOKUP($C5337,'AUX'!$A:$B,2,FALSE),IFERROR(VLOOKUP($D5337,'AUX'!$A:$B,2,FALSE),"NO DEFINIDO"))))</f>
        <v>0</v>
      </c>
    </row>
    <row r="5338" spans="1:19">
      <c r="A5338" t="s">
        <v>17086</v>
      </c>
      <c r="B5338" t="s">
        <v>58732</v>
      </c>
      <c r="C5338" t="s">
        <v>59295</v>
      </c>
      <c r="D5338" t="s">
        <v>260</v>
      </c>
      <c r="E5338" t="s">
        <v>55476</v>
      </c>
      <c r="F5338" t="s">
        <v>42598</v>
      </c>
      <c r="G5338" t="s">
        <v>59504</v>
      </c>
      <c r="H5338" t="s">
        <v>10119</v>
      </c>
      <c r="I5338" t="s">
        <v>56083</v>
      </c>
      <c r="J5338" t="s">
        <v>10119</v>
      </c>
      <c r="K5338" t="s">
        <v>64348</v>
      </c>
      <c r="L5338" t="s">
        <v>64348</v>
      </c>
      <c r="M5338" t="s">
        <v>69586</v>
      </c>
      <c r="N5338" t="s">
        <v>25210</v>
      </c>
      <c r="O5338" t="s">
        <v>70098</v>
      </c>
      <c r="P5338" s="2">
        <v>45907</v>
      </c>
      <c r="Q5338" t="s">
        <v>17515</v>
      </c>
      <c r="R5338" t="s">
        <v>14</v>
      </c>
      <c r="S5338">
        <f>IF($F5338&lt;&gt;"CENDIS","DIRECTO",IF(OR(RIGHT($C5338,3)="PPV",RIGHT($C5338,4)="PPV1",RIGHT($C5338,4)="PPV2",RIGHT($C5338,4)="PPV3"),"PPV RMS",IFERROR(VLOOKUP($C5338,'AUX'!$A:$B,2,FALSE),IFERROR(VLOOKUP($D5338,'AUX'!$A:$B,2,FALSE),"NO DEFINIDO"))))</f>
        <v>0</v>
      </c>
    </row>
    <row r="5339" spans="1:19">
      <c r="A5339" t="s">
        <v>17087</v>
      </c>
      <c r="B5339" t="s">
        <v>58733</v>
      </c>
      <c r="C5339" t="s">
        <v>59296</v>
      </c>
      <c r="D5339" t="s">
        <v>737</v>
      </c>
      <c r="E5339" t="s">
        <v>55476</v>
      </c>
      <c r="F5339" t="s">
        <v>42598</v>
      </c>
      <c r="G5339" t="s">
        <v>59504</v>
      </c>
      <c r="H5339" t="s">
        <v>10119</v>
      </c>
      <c r="I5339" t="s">
        <v>55799</v>
      </c>
      <c r="J5339" t="s">
        <v>10119</v>
      </c>
      <c r="K5339" t="s">
        <v>64349</v>
      </c>
      <c r="L5339" t="s">
        <v>64349</v>
      </c>
      <c r="M5339" t="s">
        <v>69587</v>
      </c>
      <c r="N5339" t="s">
        <v>25211</v>
      </c>
      <c r="O5339" t="s">
        <v>70098</v>
      </c>
      <c r="P5339" s="2">
        <v>45906</v>
      </c>
      <c r="Q5339" t="s">
        <v>17515</v>
      </c>
      <c r="R5339" t="s">
        <v>14</v>
      </c>
      <c r="S5339">
        <f>IF($F5339&lt;&gt;"CENDIS","DIRECTO",IF(OR(RIGHT($C5339,3)="PPV",RIGHT($C5339,4)="PPV1",RIGHT($C5339,4)="PPV2",RIGHT($C5339,4)="PPV3"),"PPV RMS",IFERROR(VLOOKUP($C5339,'AUX'!$A:$B,2,FALSE),IFERROR(VLOOKUP($D5339,'AUX'!$A:$B,2,FALSE),"NO DEFINIDO"))))</f>
        <v>0</v>
      </c>
    </row>
    <row r="5340" spans="1:19">
      <c r="A5340" t="s">
        <v>17088</v>
      </c>
      <c r="B5340" t="s">
        <v>58127</v>
      </c>
      <c r="C5340" t="s">
        <v>58814</v>
      </c>
      <c r="D5340" t="s">
        <v>64</v>
      </c>
      <c r="E5340" t="s">
        <v>55476</v>
      </c>
      <c r="F5340" t="s">
        <v>42598</v>
      </c>
      <c r="G5340" t="s">
        <v>59504</v>
      </c>
      <c r="H5340" t="s">
        <v>10119</v>
      </c>
      <c r="I5340" t="s">
        <v>55669</v>
      </c>
      <c r="J5340" t="s">
        <v>10119</v>
      </c>
      <c r="K5340" t="s">
        <v>64350</v>
      </c>
      <c r="L5340" t="s">
        <v>64350</v>
      </c>
      <c r="M5340" t="s">
        <v>69588</v>
      </c>
      <c r="N5340" t="s">
        <v>25225</v>
      </c>
      <c r="O5340" t="s">
        <v>70099</v>
      </c>
      <c r="P5340" s="2">
        <v>45877</v>
      </c>
      <c r="Q5340" t="s">
        <v>17515</v>
      </c>
      <c r="R5340" t="s">
        <v>14</v>
      </c>
      <c r="S5340">
        <f>IF($F5340&lt;&gt;"CENDIS","DIRECTO",IF(OR(RIGHT($C5340,3)="PPV",RIGHT($C5340,4)="PPV1",RIGHT($C5340,4)="PPV2",RIGHT($C5340,4)="PPV3"),"PPV RMS",IFERROR(VLOOKUP($C5340,'AUX'!$A:$B,2,FALSE),IFERROR(VLOOKUP($D5340,'AUX'!$A:$B,2,FALSE),"NO DEFINIDO"))))</f>
        <v>0</v>
      </c>
    </row>
    <row r="5341" spans="1:19">
      <c r="A5341" t="s">
        <v>58044</v>
      </c>
      <c r="B5341" t="s">
        <v>58581</v>
      </c>
      <c r="C5341" t="s">
        <v>43123</v>
      </c>
      <c r="D5341" t="s">
        <v>48</v>
      </c>
      <c r="E5341" t="s">
        <v>59434</v>
      </c>
      <c r="F5341" t="s">
        <v>42659</v>
      </c>
      <c r="G5341" t="s">
        <v>59504</v>
      </c>
      <c r="H5341" t="s">
        <v>38846</v>
      </c>
      <c r="I5341" t="s">
        <v>56128</v>
      </c>
      <c r="J5341" t="s">
        <v>10119</v>
      </c>
      <c r="K5341" t="s">
        <v>64351</v>
      </c>
      <c r="L5341" t="s">
        <v>64351</v>
      </c>
      <c r="M5341" t="s">
        <v>69589</v>
      </c>
      <c r="N5341" t="s">
        <v>25211</v>
      </c>
      <c r="P5341" s="2">
        <v>45913</v>
      </c>
      <c r="Q5341" t="s">
        <v>42332</v>
      </c>
      <c r="R5341" t="s">
        <v>11</v>
      </c>
      <c r="S5341">
        <f>IF($F5341&lt;&gt;"CENDIS","DIRECTO",IF(OR(RIGHT($C5341,3)="PPV",RIGHT($C5341,4)="PPV1",RIGHT($C5341,4)="PPV2",RIGHT($C5341,4)="PPV3"),"PPV RMS",IFERROR(VLOOKUP($C5341,'AUX'!$A:$B,2,FALSE),IFERROR(VLOOKUP($D5341,'AUX'!$A:$B,2,FALSE),"NO DEFINIDO"))))</f>
        <v>0</v>
      </c>
    </row>
    <row r="5342" spans="1:19">
      <c r="A5342" t="s">
        <v>17089</v>
      </c>
      <c r="B5342" t="s">
        <v>58229</v>
      </c>
      <c r="C5342" t="s">
        <v>58886</v>
      </c>
      <c r="D5342" t="s">
        <v>444</v>
      </c>
      <c r="E5342" t="s">
        <v>55476</v>
      </c>
      <c r="F5342" t="s">
        <v>42598</v>
      </c>
      <c r="G5342" t="s">
        <v>59504</v>
      </c>
      <c r="H5342" t="s">
        <v>10119</v>
      </c>
      <c r="I5342" t="s">
        <v>59683</v>
      </c>
      <c r="J5342" t="s">
        <v>10119</v>
      </c>
      <c r="K5342" t="s">
        <v>64352</v>
      </c>
      <c r="L5342" t="s">
        <v>64352</v>
      </c>
      <c r="M5342" t="s">
        <v>69590</v>
      </c>
      <c r="N5342" t="s">
        <v>25211</v>
      </c>
      <c r="O5342" t="s">
        <v>70099</v>
      </c>
      <c r="P5342" s="2">
        <v>45906</v>
      </c>
      <c r="Q5342" t="s">
        <v>17515</v>
      </c>
      <c r="R5342" t="s">
        <v>14</v>
      </c>
      <c r="S5342">
        <f>IF($F5342&lt;&gt;"CENDIS","DIRECTO",IF(OR(RIGHT($C5342,3)="PPV",RIGHT($C5342,4)="PPV1",RIGHT($C5342,4)="PPV2",RIGHT($C5342,4)="PPV3"),"PPV RMS",IFERROR(VLOOKUP($C5342,'AUX'!$A:$B,2,FALSE),IFERROR(VLOOKUP($D5342,'AUX'!$A:$B,2,FALSE),"NO DEFINIDO"))))</f>
        <v>0</v>
      </c>
    </row>
    <row r="5343" spans="1:19">
      <c r="A5343" t="s">
        <v>17090</v>
      </c>
      <c r="B5343" t="s">
        <v>58127</v>
      </c>
      <c r="C5343" t="s">
        <v>58814</v>
      </c>
      <c r="D5343" t="s">
        <v>64</v>
      </c>
      <c r="E5343" t="s">
        <v>55476</v>
      </c>
      <c r="F5343" t="s">
        <v>42598</v>
      </c>
      <c r="G5343" t="s">
        <v>59504</v>
      </c>
      <c r="H5343" t="s">
        <v>10119</v>
      </c>
      <c r="I5343" t="s">
        <v>37654</v>
      </c>
      <c r="J5343" t="s">
        <v>10119</v>
      </c>
      <c r="K5343" t="s">
        <v>64353</v>
      </c>
      <c r="L5343" t="s">
        <v>64353</v>
      </c>
      <c r="M5343" t="s">
        <v>69591</v>
      </c>
      <c r="N5343" t="s">
        <v>42380</v>
      </c>
      <c r="O5343" t="s">
        <v>70099</v>
      </c>
      <c r="P5343" s="2">
        <v>45808</v>
      </c>
      <c r="Q5343" t="s">
        <v>17515</v>
      </c>
      <c r="R5343" t="s">
        <v>14</v>
      </c>
      <c r="S5343">
        <f>IF($F5343&lt;&gt;"CENDIS","DIRECTO",IF(OR(RIGHT($C5343,3)="PPV",RIGHT($C5343,4)="PPV1",RIGHT($C5343,4)="PPV2",RIGHT($C5343,4)="PPV3"),"PPV RMS",IFERROR(VLOOKUP($C5343,'AUX'!$A:$B,2,FALSE),IFERROR(VLOOKUP($D5343,'AUX'!$A:$B,2,FALSE),"NO DEFINIDO"))))</f>
        <v>0</v>
      </c>
    </row>
    <row r="5344" spans="1:19">
      <c r="A5344" t="s">
        <v>17091</v>
      </c>
      <c r="B5344" t="s">
        <v>58338</v>
      </c>
      <c r="C5344" t="s">
        <v>58956</v>
      </c>
      <c r="D5344" t="s">
        <v>497</v>
      </c>
      <c r="E5344" t="s">
        <v>55476</v>
      </c>
      <c r="F5344" t="s">
        <v>42598</v>
      </c>
      <c r="G5344" t="s">
        <v>59504</v>
      </c>
      <c r="H5344" t="s">
        <v>10119</v>
      </c>
      <c r="I5344" t="s">
        <v>59684</v>
      </c>
      <c r="J5344" t="s">
        <v>10119</v>
      </c>
      <c r="K5344" t="s">
        <v>64354</v>
      </c>
      <c r="L5344" t="s">
        <v>64354</v>
      </c>
      <c r="M5344" t="s">
        <v>69592</v>
      </c>
      <c r="N5344" t="s">
        <v>42389</v>
      </c>
      <c r="O5344" t="s">
        <v>70099</v>
      </c>
      <c r="P5344" s="2">
        <v>45766</v>
      </c>
      <c r="Q5344" t="s">
        <v>17515</v>
      </c>
      <c r="R5344" t="s">
        <v>14</v>
      </c>
      <c r="S5344">
        <f>IF($F5344&lt;&gt;"CENDIS","DIRECTO",IF(OR(RIGHT($C5344,3)="PPV",RIGHT($C5344,4)="PPV1",RIGHT($C5344,4)="PPV2",RIGHT($C5344,4)="PPV3"),"PPV RMS",IFERROR(VLOOKUP($C5344,'AUX'!$A:$B,2,FALSE),IFERROR(VLOOKUP($D5344,'AUX'!$A:$B,2,FALSE),"NO DEFINIDO"))))</f>
        <v>0</v>
      </c>
    </row>
    <row r="5345" spans="1:19">
      <c r="A5345" t="s">
        <v>58045</v>
      </c>
      <c r="B5345" t="s">
        <v>55538</v>
      </c>
      <c r="C5345" t="s">
        <v>43100</v>
      </c>
      <c r="D5345" t="s">
        <v>48</v>
      </c>
      <c r="E5345" t="s">
        <v>59386</v>
      </c>
      <c r="F5345" t="s">
        <v>42651</v>
      </c>
      <c r="G5345" t="s">
        <v>59504</v>
      </c>
      <c r="H5345" t="s">
        <v>38846</v>
      </c>
      <c r="I5345" t="s">
        <v>55552</v>
      </c>
      <c r="J5345" t="s">
        <v>10119</v>
      </c>
      <c r="K5345" t="s">
        <v>64355</v>
      </c>
      <c r="L5345" t="s">
        <v>64355</v>
      </c>
      <c r="M5345" t="s">
        <v>69593</v>
      </c>
      <c r="N5345" t="s">
        <v>25211</v>
      </c>
      <c r="P5345" s="2">
        <v>45913</v>
      </c>
      <c r="Q5345" t="s">
        <v>42332</v>
      </c>
      <c r="R5345" t="s">
        <v>11</v>
      </c>
      <c r="S5345">
        <f>IF($F5345&lt;&gt;"CENDIS","DIRECTO",IF(OR(RIGHT($C5345,3)="PPV",RIGHT($C5345,4)="PPV1",RIGHT($C5345,4)="PPV2",RIGHT($C5345,4)="PPV3"),"PPV RMS",IFERROR(VLOOKUP($C5345,'AUX'!$A:$B,2,FALSE),IFERROR(VLOOKUP($D5345,'AUX'!$A:$B,2,FALSE),"NO DEFINIDO"))))</f>
        <v>0</v>
      </c>
    </row>
    <row r="5346" spans="1:19">
      <c r="A5346" t="s">
        <v>17092</v>
      </c>
      <c r="B5346" t="s">
        <v>58127</v>
      </c>
      <c r="C5346" t="s">
        <v>58814</v>
      </c>
      <c r="D5346" t="s">
        <v>64</v>
      </c>
      <c r="E5346" t="s">
        <v>55476</v>
      </c>
      <c r="F5346" t="s">
        <v>42598</v>
      </c>
      <c r="G5346" t="s">
        <v>59504</v>
      </c>
      <c r="H5346" t="s">
        <v>10119</v>
      </c>
      <c r="I5346" t="s">
        <v>56004</v>
      </c>
      <c r="J5346" t="s">
        <v>10119</v>
      </c>
      <c r="K5346" t="s">
        <v>64356</v>
      </c>
      <c r="L5346" t="s">
        <v>64356</v>
      </c>
      <c r="M5346" t="s">
        <v>69594</v>
      </c>
      <c r="N5346" t="s">
        <v>42384</v>
      </c>
      <c r="O5346" t="s">
        <v>70099</v>
      </c>
      <c r="P5346" s="2">
        <v>45801</v>
      </c>
      <c r="Q5346" t="s">
        <v>17515</v>
      </c>
      <c r="R5346" t="s">
        <v>14</v>
      </c>
      <c r="S5346">
        <f>IF($F5346&lt;&gt;"CENDIS","DIRECTO",IF(OR(RIGHT($C5346,3)="PPV",RIGHT($C5346,4)="PPV1",RIGHT($C5346,4)="PPV2",RIGHT($C5346,4)="PPV3"),"PPV RMS",IFERROR(VLOOKUP($C5346,'AUX'!$A:$B,2,FALSE),IFERROR(VLOOKUP($D5346,'AUX'!$A:$B,2,FALSE),"NO DEFINIDO"))))</f>
        <v>0</v>
      </c>
    </row>
    <row r="5347" spans="1:19">
      <c r="A5347" t="s">
        <v>17093</v>
      </c>
      <c r="B5347" t="s">
        <v>58311</v>
      </c>
      <c r="C5347" t="s">
        <v>43112</v>
      </c>
      <c r="D5347" t="s">
        <v>19</v>
      </c>
      <c r="E5347" t="s">
        <v>59390</v>
      </c>
      <c r="F5347" t="s">
        <v>42769</v>
      </c>
      <c r="G5347" t="s">
        <v>59504</v>
      </c>
      <c r="H5347" t="s">
        <v>55474</v>
      </c>
      <c r="I5347" t="s">
        <v>56441</v>
      </c>
      <c r="J5347" t="s">
        <v>10119</v>
      </c>
      <c r="K5347" t="s">
        <v>64357</v>
      </c>
      <c r="L5347" t="s">
        <v>64357</v>
      </c>
      <c r="M5347" t="s">
        <v>69595</v>
      </c>
      <c r="N5347" t="s">
        <v>70090</v>
      </c>
      <c r="P5347" s="2">
        <v>45795</v>
      </c>
      <c r="Q5347" t="s">
        <v>17515</v>
      </c>
      <c r="R5347" t="s">
        <v>11</v>
      </c>
      <c r="S5347">
        <f>IF($F5347&lt;&gt;"CENDIS","DIRECTO",IF(OR(RIGHT($C5347,3)="PPV",RIGHT($C5347,4)="PPV1",RIGHT($C5347,4)="PPV2",RIGHT($C5347,4)="PPV3"),"PPV RMS",IFERROR(VLOOKUP($C5347,'AUX'!$A:$B,2,FALSE),IFERROR(VLOOKUP($D5347,'AUX'!$A:$B,2,FALSE),"NO DEFINIDO"))))</f>
        <v>0</v>
      </c>
    </row>
    <row r="5348" spans="1:19">
      <c r="A5348" t="s">
        <v>17094</v>
      </c>
      <c r="B5348" t="s">
        <v>58311</v>
      </c>
      <c r="C5348" t="s">
        <v>43112</v>
      </c>
      <c r="D5348" t="s">
        <v>19</v>
      </c>
      <c r="E5348" t="s">
        <v>59405</v>
      </c>
      <c r="F5348" t="s">
        <v>42664</v>
      </c>
      <c r="G5348" t="s">
        <v>59504</v>
      </c>
      <c r="H5348" t="s">
        <v>55474</v>
      </c>
      <c r="I5348" t="s">
        <v>55927</v>
      </c>
      <c r="J5348" t="s">
        <v>10119</v>
      </c>
      <c r="K5348" t="s">
        <v>64358</v>
      </c>
      <c r="L5348" t="s">
        <v>64358</v>
      </c>
      <c r="M5348" t="s">
        <v>69596</v>
      </c>
      <c r="N5348" t="s">
        <v>25161</v>
      </c>
      <c r="P5348" s="2">
        <v>45907</v>
      </c>
      <c r="Q5348" t="s">
        <v>17515</v>
      </c>
      <c r="R5348" t="s">
        <v>11</v>
      </c>
      <c r="S5348">
        <f>IF($F5348&lt;&gt;"CENDIS","DIRECTO",IF(OR(RIGHT($C5348,3)="PPV",RIGHT($C5348,4)="PPV1",RIGHT($C5348,4)="PPV2",RIGHT($C5348,4)="PPV3"),"PPV RMS",IFERROR(VLOOKUP($C5348,'AUX'!$A:$B,2,FALSE),IFERROR(VLOOKUP($D5348,'AUX'!$A:$B,2,FALSE),"NO DEFINIDO"))))</f>
        <v>0</v>
      </c>
    </row>
    <row r="5349" spans="1:19">
      <c r="A5349" t="s">
        <v>58046</v>
      </c>
      <c r="B5349" t="s">
        <v>55538</v>
      </c>
      <c r="C5349" t="s">
        <v>43100</v>
      </c>
      <c r="D5349" t="s">
        <v>48</v>
      </c>
      <c r="E5349" t="s">
        <v>59431</v>
      </c>
      <c r="F5349" t="s">
        <v>42679</v>
      </c>
      <c r="G5349" t="s">
        <v>59504</v>
      </c>
      <c r="H5349" t="s">
        <v>38846</v>
      </c>
      <c r="I5349" t="s">
        <v>56386</v>
      </c>
      <c r="J5349" t="s">
        <v>10119</v>
      </c>
      <c r="K5349" t="s">
        <v>64359</v>
      </c>
      <c r="L5349" t="s">
        <v>64359</v>
      </c>
      <c r="M5349" t="s">
        <v>69597</v>
      </c>
      <c r="N5349" t="s">
        <v>25211</v>
      </c>
      <c r="P5349" s="2">
        <v>45913</v>
      </c>
      <c r="Q5349" t="s">
        <v>42332</v>
      </c>
      <c r="R5349" t="s">
        <v>11</v>
      </c>
      <c r="S5349">
        <f>IF($F5349&lt;&gt;"CENDIS","DIRECTO",IF(OR(RIGHT($C5349,3)="PPV",RIGHT($C5349,4)="PPV1",RIGHT($C5349,4)="PPV2",RIGHT($C5349,4)="PPV3"),"PPV RMS",IFERROR(VLOOKUP($C5349,'AUX'!$A:$B,2,FALSE),IFERROR(VLOOKUP($D5349,'AUX'!$A:$B,2,FALSE),"NO DEFINIDO"))))</f>
        <v>0</v>
      </c>
    </row>
    <row r="5350" spans="1:19">
      <c r="A5350" t="s">
        <v>17095</v>
      </c>
      <c r="B5350" t="s">
        <v>58194</v>
      </c>
      <c r="C5350" t="s">
        <v>58863</v>
      </c>
      <c r="D5350" t="s">
        <v>426</v>
      </c>
      <c r="E5350" t="s">
        <v>55476</v>
      </c>
      <c r="F5350" t="s">
        <v>42598</v>
      </c>
      <c r="G5350" t="s">
        <v>59504</v>
      </c>
      <c r="H5350" t="s">
        <v>10119</v>
      </c>
      <c r="I5350" t="s">
        <v>55374</v>
      </c>
      <c r="J5350" t="s">
        <v>10119</v>
      </c>
      <c r="K5350" t="s">
        <v>64360</v>
      </c>
      <c r="L5350" t="s">
        <v>64360</v>
      </c>
      <c r="M5350" t="s">
        <v>69598</v>
      </c>
      <c r="N5350" t="s">
        <v>25211</v>
      </c>
      <c r="O5350" t="s">
        <v>70099</v>
      </c>
      <c r="P5350" s="2">
        <v>45906</v>
      </c>
      <c r="Q5350" t="s">
        <v>17515</v>
      </c>
      <c r="R5350" t="s">
        <v>14</v>
      </c>
      <c r="S5350">
        <f>IF($F5350&lt;&gt;"CENDIS","DIRECTO",IF(OR(RIGHT($C5350,3)="PPV",RIGHT($C5350,4)="PPV1",RIGHT($C5350,4)="PPV2",RIGHT($C5350,4)="PPV3"),"PPV RMS",IFERROR(VLOOKUP($C5350,'AUX'!$A:$B,2,FALSE),IFERROR(VLOOKUP($D5350,'AUX'!$A:$B,2,FALSE),"NO DEFINIDO"))))</f>
        <v>0</v>
      </c>
    </row>
    <row r="5351" spans="1:19">
      <c r="A5351" t="s">
        <v>17096</v>
      </c>
      <c r="B5351" t="s">
        <v>58352</v>
      </c>
      <c r="C5351" t="s">
        <v>58967</v>
      </c>
      <c r="D5351" t="s">
        <v>508</v>
      </c>
      <c r="E5351" t="s">
        <v>55476</v>
      </c>
      <c r="F5351" t="s">
        <v>42598</v>
      </c>
      <c r="G5351" t="s">
        <v>59504</v>
      </c>
      <c r="H5351" t="s">
        <v>10119</v>
      </c>
      <c r="I5351" t="s">
        <v>55593</v>
      </c>
      <c r="J5351" t="s">
        <v>10119</v>
      </c>
      <c r="K5351" t="s">
        <v>64361</v>
      </c>
      <c r="L5351" t="s">
        <v>64361</v>
      </c>
      <c r="M5351" t="s">
        <v>69599</v>
      </c>
      <c r="N5351" t="s">
        <v>25211</v>
      </c>
      <c r="O5351" t="s">
        <v>70099</v>
      </c>
      <c r="P5351" s="2">
        <v>45906</v>
      </c>
      <c r="Q5351" t="s">
        <v>17515</v>
      </c>
      <c r="R5351" t="s">
        <v>14</v>
      </c>
      <c r="S5351">
        <f>IF($F5351&lt;&gt;"CENDIS","DIRECTO",IF(OR(RIGHT($C5351,3)="PPV",RIGHT($C5351,4)="PPV1",RIGHT($C5351,4)="PPV2",RIGHT($C5351,4)="PPV3"),"PPV RMS",IFERROR(VLOOKUP($C5351,'AUX'!$A:$B,2,FALSE),IFERROR(VLOOKUP($D5351,'AUX'!$A:$B,2,FALSE),"NO DEFINIDO"))))</f>
        <v>0</v>
      </c>
    </row>
    <row r="5352" spans="1:19">
      <c r="A5352" t="s">
        <v>17097</v>
      </c>
      <c r="B5352" t="s">
        <v>58127</v>
      </c>
      <c r="C5352" t="s">
        <v>58814</v>
      </c>
      <c r="D5352" t="s">
        <v>64</v>
      </c>
      <c r="E5352" t="s">
        <v>55476</v>
      </c>
      <c r="F5352" t="s">
        <v>42598</v>
      </c>
      <c r="G5352" t="s">
        <v>59504</v>
      </c>
      <c r="H5352" t="s">
        <v>10119</v>
      </c>
      <c r="I5352" t="s">
        <v>55676</v>
      </c>
      <c r="J5352" t="s">
        <v>10119</v>
      </c>
      <c r="K5352" t="s">
        <v>64362</v>
      </c>
      <c r="L5352" t="s">
        <v>64362</v>
      </c>
      <c r="M5352" t="s">
        <v>69600</v>
      </c>
      <c r="N5352" t="s">
        <v>70071</v>
      </c>
      <c r="O5352" t="s">
        <v>70099</v>
      </c>
      <c r="P5352" s="2">
        <v>45773</v>
      </c>
      <c r="Q5352" t="s">
        <v>17515</v>
      </c>
      <c r="R5352" t="s">
        <v>14</v>
      </c>
      <c r="S5352">
        <f>IF($F5352&lt;&gt;"CENDIS","DIRECTO",IF(OR(RIGHT($C5352,3)="PPV",RIGHT($C5352,4)="PPV1",RIGHT($C5352,4)="PPV2",RIGHT($C5352,4)="PPV3"),"PPV RMS",IFERROR(VLOOKUP($C5352,'AUX'!$A:$B,2,FALSE),IFERROR(VLOOKUP($D5352,'AUX'!$A:$B,2,FALSE),"NO DEFINIDO"))))</f>
        <v>0</v>
      </c>
    </row>
    <row r="5353" spans="1:19">
      <c r="A5353" t="s">
        <v>58047</v>
      </c>
      <c r="B5353" t="s">
        <v>55538</v>
      </c>
      <c r="C5353" t="s">
        <v>43100</v>
      </c>
      <c r="D5353" t="s">
        <v>48</v>
      </c>
      <c r="E5353" t="s">
        <v>59408</v>
      </c>
      <c r="F5353" t="s">
        <v>42772</v>
      </c>
      <c r="G5353" t="s">
        <v>59504</v>
      </c>
      <c r="H5353" t="s">
        <v>38846</v>
      </c>
      <c r="I5353" t="s">
        <v>56068</v>
      </c>
      <c r="J5353" t="s">
        <v>10119</v>
      </c>
      <c r="K5353" t="s">
        <v>64363</v>
      </c>
      <c r="L5353" t="s">
        <v>64363</v>
      </c>
      <c r="M5353" t="s">
        <v>69601</v>
      </c>
      <c r="N5353" t="s">
        <v>25211</v>
      </c>
      <c r="P5353" s="2">
        <v>45913</v>
      </c>
      <c r="Q5353" t="s">
        <v>42332</v>
      </c>
      <c r="R5353" t="s">
        <v>11</v>
      </c>
      <c r="S5353">
        <f>IF($F5353&lt;&gt;"CENDIS","DIRECTO",IF(OR(RIGHT($C5353,3)="PPV",RIGHT($C5353,4)="PPV1",RIGHT($C5353,4)="PPV2",RIGHT($C5353,4)="PPV3"),"PPV RMS",IFERROR(VLOOKUP($C5353,'AUX'!$A:$B,2,FALSE),IFERROR(VLOOKUP($D5353,'AUX'!$A:$B,2,FALSE),"NO DEFINIDO"))))</f>
        <v>0</v>
      </c>
    </row>
    <row r="5354" spans="1:19">
      <c r="A5354" t="s">
        <v>58048</v>
      </c>
      <c r="B5354" t="s">
        <v>55538</v>
      </c>
      <c r="C5354" t="s">
        <v>43100</v>
      </c>
      <c r="D5354" t="s">
        <v>48</v>
      </c>
      <c r="E5354" t="s">
        <v>59390</v>
      </c>
      <c r="F5354" t="s">
        <v>42769</v>
      </c>
      <c r="G5354" t="s">
        <v>59504</v>
      </c>
      <c r="H5354" t="s">
        <v>38846</v>
      </c>
      <c r="I5354" t="s">
        <v>59670</v>
      </c>
      <c r="J5354" t="s">
        <v>10119</v>
      </c>
      <c r="K5354" t="s">
        <v>64364</v>
      </c>
      <c r="L5354" t="s">
        <v>64364</v>
      </c>
      <c r="M5354" t="s">
        <v>69602</v>
      </c>
      <c r="N5354" t="s">
        <v>25211</v>
      </c>
      <c r="P5354" s="2">
        <v>45913</v>
      </c>
      <c r="Q5354" t="s">
        <v>42332</v>
      </c>
      <c r="R5354" t="s">
        <v>11</v>
      </c>
      <c r="S5354">
        <f>IF($F5354&lt;&gt;"CENDIS","DIRECTO",IF(OR(RIGHT($C5354,3)="PPV",RIGHT($C5354,4)="PPV1",RIGHT($C5354,4)="PPV2",RIGHT($C5354,4)="PPV3"),"PPV RMS",IFERROR(VLOOKUP($C5354,'AUX'!$A:$B,2,FALSE),IFERROR(VLOOKUP($D5354,'AUX'!$A:$B,2,FALSE),"NO DEFINIDO"))))</f>
        <v>0</v>
      </c>
    </row>
    <row r="5355" spans="1:19">
      <c r="A5355" t="s">
        <v>17098</v>
      </c>
      <c r="B5355" t="s">
        <v>58409</v>
      </c>
      <c r="C5355" t="s">
        <v>59012</v>
      </c>
      <c r="D5355" t="s">
        <v>544</v>
      </c>
      <c r="E5355" t="s">
        <v>55476</v>
      </c>
      <c r="F5355" t="s">
        <v>42598</v>
      </c>
      <c r="G5355" t="s">
        <v>59504</v>
      </c>
      <c r="H5355" t="s">
        <v>10119</v>
      </c>
      <c r="I5355" t="s">
        <v>59685</v>
      </c>
      <c r="J5355" t="s">
        <v>10119</v>
      </c>
      <c r="K5355" t="s">
        <v>64365</v>
      </c>
      <c r="L5355" t="s">
        <v>64365</v>
      </c>
      <c r="M5355" t="s">
        <v>69603</v>
      </c>
      <c r="N5355" t="s">
        <v>25210</v>
      </c>
      <c r="O5355" t="s">
        <v>70099</v>
      </c>
      <c r="P5355" s="2">
        <v>45907</v>
      </c>
      <c r="Q5355" t="s">
        <v>17515</v>
      </c>
      <c r="R5355" t="s">
        <v>14</v>
      </c>
      <c r="S5355">
        <f>IF($F5355&lt;&gt;"CENDIS","DIRECTO",IF(OR(RIGHT($C5355,3)="PPV",RIGHT($C5355,4)="PPV1",RIGHT($C5355,4)="PPV2",RIGHT($C5355,4)="PPV3"),"PPV RMS",IFERROR(VLOOKUP($C5355,'AUX'!$A:$B,2,FALSE),IFERROR(VLOOKUP($D5355,'AUX'!$A:$B,2,FALSE),"NO DEFINIDO"))))</f>
        <v>0</v>
      </c>
    </row>
    <row r="5356" spans="1:19">
      <c r="A5356" t="s">
        <v>17099</v>
      </c>
      <c r="B5356" t="s">
        <v>58196</v>
      </c>
      <c r="C5356" t="s">
        <v>58865</v>
      </c>
      <c r="D5356" t="s">
        <v>428</v>
      </c>
      <c r="E5356" t="s">
        <v>55476</v>
      </c>
      <c r="F5356" t="s">
        <v>42598</v>
      </c>
      <c r="G5356" t="s">
        <v>59504</v>
      </c>
      <c r="H5356" t="s">
        <v>10119</v>
      </c>
      <c r="I5356" t="s">
        <v>56138</v>
      </c>
      <c r="J5356" t="s">
        <v>10119</v>
      </c>
      <c r="K5356" t="s">
        <v>64366</v>
      </c>
      <c r="L5356" t="s">
        <v>64366</v>
      </c>
      <c r="M5356" t="s">
        <v>69604</v>
      </c>
      <c r="N5356" t="s">
        <v>25211</v>
      </c>
      <c r="O5356" t="s">
        <v>70099</v>
      </c>
      <c r="P5356" s="2">
        <v>45906</v>
      </c>
      <c r="Q5356" t="s">
        <v>17515</v>
      </c>
      <c r="R5356" t="s">
        <v>14</v>
      </c>
      <c r="S5356">
        <f>IF($F5356&lt;&gt;"CENDIS","DIRECTO",IF(OR(RIGHT($C5356,3)="PPV",RIGHT($C5356,4)="PPV1",RIGHT($C5356,4)="PPV2",RIGHT($C5356,4)="PPV3"),"PPV RMS",IFERROR(VLOOKUP($C5356,'AUX'!$A:$B,2,FALSE),IFERROR(VLOOKUP($D5356,'AUX'!$A:$B,2,FALSE),"NO DEFINIDO"))))</f>
        <v>0</v>
      </c>
    </row>
    <row r="5357" spans="1:19">
      <c r="A5357" t="s">
        <v>17100</v>
      </c>
      <c r="B5357" t="s">
        <v>58734</v>
      </c>
      <c r="C5357" t="s">
        <v>43111</v>
      </c>
      <c r="D5357" t="s">
        <v>223</v>
      </c>
      <c r="E5357" t="s">
        <v>55476</v>
      </c>
      <c r="F5357" t="s">
        <v>42598</v>
      </c>
      <c r="G5357" t="s">
        <v>59504</v>
      </c>
      <c r="H5357" t="s">
        <v>10119</v>
      </c>
      <c r="I5357" t="s">
        <v>55455</v>
      </c>
      <c r="J5357" t="s">
        <v>10119</v>
      </c>
      <c r="K5357" t="s">
        <v>64367</v>
      </c>
      <c r="L5357" t="s">
        <v>64367</v>
      </c>
      <c r="M5357" t="s">
        <v>69605</v>
      </c>
      <c r="N5357" t="s">
        <v>25210</v>
      </c>
      <c r="O5357" t="s">
        <v>70099</v>
      </c>
      <c r="P5357" s="2">
        <v>45907</v>
      </c>
      <c r="Q5357" t="s">
        <v>17515</v>
      </c>
      <c r="R5357" t="s">
        <v>14</v>
      </c>
      <c r="S5357">
        <f>IF($F5357&lt;&gt;"CENDIS","DIRECTO",IF(OR(RIGHT($C5357,3)="PPV",RIGHT($C5357,4)="PPV1",RIGHT($C5357,4)="PPV2",RIGHT($C5357,4)="PPV3"),"PPV RMS",IFERROR(VLOOKUP($C5357,'AUX'!$A:$B,2,FALSE),IFERROR(VLOOKUP($D5357,'AUX'!$A:$B,2,FALSE),"NO DEFINIDO"))))</f>
        <v>0</v>
      </c>
    </row>
    <row r="5358" spans="1:19">
      <c r="A5358" t="s">
        <v>17101</v>
      </c>
      <c r="B5358" t="s">
        <v>58127</v>
      </c>
      <c r="C5358" t="s">
        <v>58814</v>
      </c>
      <c r="D5358" t="s">
        <v>64</v>
      </c>
      <c r="E5358" t="s">
        <v>55476</v>
      </c>
      <c r="F5358" t="s">
        <v>42598</v>
      </c>
      <c r="G5358" t="s">
        <v>59504</v>
      </c>
      <c r="H5358" t="s">
        <v>10119</v>
      </c>
      <c r="I5358" t="s">
        <v>56286</v>
      </c>
      <c r="J5358" t="s">
        <v>10119</v>
      </c>
      <c r="K5358" t="s">
        <v>64368</v>
      </c>
      <c r="L5358" t="s">
        <v>64368</v>
      </c>
      <c r="M5358" t="s">
        <v>69606</v>
      </c>
      <c r="N5358" t="s">
        <v>25157</v>
      </c>
      <c r="O5358" t="s">
        <v>70099</v>
      </c>
      <c r="P5358" s="2">
        <v>45898</v>
      </c>
      <c r="Q5358" t="s">
        <v>17515</v>
      </c>
      <c r="R5358" t="s">
        <v>14</v>
      </c>
      <c r="S5358">
        <f>IF($F5358&lt;&gt;"CENDIS","DIRECTO",IF(OR(RIGHT($C5358,3)="PPV",RIGHT($C5358,4)="PPV1",RIGHT($C5358,4)="PPV2",RIGHT($C5358,4)="PPV3"),"PPV RMS",IFERROR(VLOOKUP($C5358,'AUX'!$A:$B,2,FALSE),IFERROR(VLOOKUP($D5358,'AUX'!$A:$B,2,FALSE),"NO DEFINIDO"))))</f>
        <v>0</v>
      </c>
    </row>
    <row r="5359" spans="1:19">
      <c r="A5359" t="s">
        <v>17102</v>
      </c>
      <c r="B5359" t="s">
        <v>58329</v>
      </c>
      <c r="C5359" t="s">
        <v>58952</v>
      </c>
      <c r="D5359" t="s">
        <v>491</v>
      </c>
      <c r="E5359" t="s">
        <v>55476</v>
      </c>
      <c r="F5359" t="s">
        <v>42598</v>
      </c>
      <c r="G5359" t="s">
        <v>59504</v>
      </c>
      <c r="H5359" t="s">
        <v>10119</v>
      </c>
      <c r="I5359" t="s">
        <v>55597</v>
      </c>
      <c r="J5359" t="s">
        <v>10119</v>
      </c>
      <c r="K5359" t="s">
        <v>64369</v>
      </c>
      <c r="L5359" t="s">
        <v>64369</v>
      </c>
      <c r="M5359" t="s">
        <v>69607</v>
      </c>
      <c r="N5359" t="s">
        <v>25211</v>
      </c>
      <c r="O5359" t="s">
        <v>70099</v>
      </c>
      <c r="P5359" s="2">
        <v>45906</v>
      </c>
      <c r="Q5359" t="s">
        <v>17515</v>
      </c>
      <c r="R5359" t="s">
        <v>14</v>
      </c>
      <c r="S5359">
        <f>IF($F5359&lt;&gt;"CENDIS","DIRECTO",IF(OR(RIGHT($C5359,3)="PPV",RIGHT($C5359,4)="PPV1",RIGHT($C5359,4)="PPV2",RIGHT($C5359,4)="PPV3"),"PPV RMS",IFERROR(VLOOKUP($C5359,'AUX'!$A:$B,2,FALSE),IFERROR(VLOOKUP($D5359,'AUX'!$A:$B,2,FALSE),"NO DEFINIDO"))))</f>
        <v>0</v>
      </c>
    </row>
    <row r="5360" spans="1:19">
      <c r="A5360" t="s">
        <v>17103</v>
      </c>
      <c r="B5360" t="s">
        <v>58118</v>
      </c>
      <c r="C5360" t="s">
        <v>58806</v>
      </c>
      <c r="D5360" t="s">
        <v>372</v>
      </c>
      <c r="E5360" t="s">
        <v>55476</v>
      </c>
      <c r="F5360" t="s">
        <v>42598</v>
      </c>
      <c r="G5360" t="s">
        <v>59504</v>
      </c>
      <c r="H5360" t="s">
        <v>10119</v>
      </c>
      <c r="I5360" t="s">
        <v>59686</v>
      </c>
      <c r="J5360" t="s">
        <v>10119</v>
      </c>
      <c r="K5360" t="s">
        <v>64370</v>
      </c>
      <c r="L5360" t="s">
        <v>64370</v>
      </c>
      <c r="M5360" t="s">
        <v>69608</v>
      </c>
      <c r="N5360" t="s">
        <v>25211</v>
      </c>
      <c r="O5360" t="s">
        <v>70099</v>
      </c>
      <c r="P5360" s="2">
        <v>45906</v>
      </c>
      <c r="Q5360" t="s">
        <v>17515</v>
      </c>
      <c r="R5360" t="s">
        <v>14</v>
      </c>
      <c r="S5360">
        <f>IF($F5360&lt;&gt;"CENDIS","DIRECTO",IF(OR(RIGHT($C5360,3)="PPV",RIGHT($C5360,4)="PPV1",RIGHT($C5360,4)="PPV2",RIGHT($C5360,4)="PPV3"),"PPV RMS",IFERROR(VLOOKUP($C5360,'AUX'!$A:$B,2,FALSE),IFERROR(VLOOKUP($D5360,'AUX'!$A:$B,2,FALSE),"NO DEFINIDO"))))</f>
        <v>0</v>
      </c>
    </row>
    <row r="5361" spans="1:19">
      <c r="A5361" t="s">
        <v>17104</v>
      </c>
      <c r="B5361" t="s">
        <v>58282</v>
      </c>
      <c r="C5361" t="s">
        <v>58920</v>
      </c>
      <c r="D5361" t="s">
        <v>469</v>
      </c>
      <c r="E5361" t="s">
        <v>55476</v>
      </c>
      <c r="F5361" t="s">
        <v>42598</v>
      </c>
      <c r="G5361" t="s">
        <v>59504</v>
      </c>
      <c r="H5361" t="s">
        <v>10119</v>
      </c>
      <c r="I5361" t="s">
        <v>56065</v>
      </c>
      <c r="J5361" t="s">
        <v>10119</v>
      </c>
      <c r="K5361" t="s">
        <v>64371</v>
      </c>
      <c r="L5361" t="s">
        <v>64371</v>
      </c>
      <c r="M5361" t="s">
        <v>69609</v>
      </c>
      <c r="N5361" t="s">
        <v>25174</v>
      </c>
      <c r="O5361" t="s">
        <v>70099</v>
      </c>
      <c r="P5361" s="2">
        <v>45899</v>
      </c>
      <c r="Q5361" t="s">
        <v>17515</v>
      </c>
      <c r="R5361" t="s">
        <v>14</v>
      </c>
      <c r="S5361">
        <f>IF($F5361&lt;&gt;"CENDIS","DIRECTO",IF(OR(RIGHT($C5361,3)="PPV",RIGHT($C5361,4)="PPV1",RIGHT($C5361,4)="PPV2",RIGHT($C5361,4)="PPV3"),"PPV RMS",IFERROR(VLOOKUP($C5361,'AUX'!$A:$B,2,FALSE),IFERROR(VLOOKUP($D5361,'AUX'!$A:$B,2,FALSE),"NO DEFINIDO"))))</f>
        <v>0</v>
      </c>
    </row>
    <row r="5362" spans="1:19">
      <c r="A5362" t="s">
        <v>17105</v>
      </c>
      <c r="B5362" t="s">
        <v>58412</v>
      </c>
      <c r="C5362" t="s">
        <v>43101</v>
      </c>
      <c r="D5362" t="s">
        <v>39</v>
      </c>
      <c r="E5362" t="s">
        <v>59431</v>
      </c>
      <c r="F5362" t="s">
        <v>42679</v>
      </c>
      <c r="G5362" t="s">
        <v>59504</v>
      </c>
      <c r="H5362" t="s">
        <v>38846</v>
      </c>
      <c r="I5362" t="s">
        <v>59687</v>
      </c>
      <c r="J5362" t="s">
        <v>10119</v>
      </c>
      <c r="K5362" t="s">
        <v>64372</v>
      </c>
      <c r="L5362" t="s">
        <v>64372</v>
      </c>
      <c r="M5362" t="s">
        <v>69610</v>
      </c>
      <c r="N5362" t="s">
        <v>25207</v>
      </c>
      <c r="P5362" s="2">
        <v>45891</v>
      </c>
      <c r="Q5362" t="s">
        <v>17515</v>
      </c>
      <c r="R5362" t="s">
        <v>11</v>
      </c>
      <c r="S5362">
        <f>IF($F5362&lt;&gt;"CENDIS","DIRECTO",IF(OR(RIGHT($C5362,3)="PPV",RIGHT($C5362,4)="PPV1",RIGHT($C5362,4)="PPV2",RIGHT($C5362,4)="PPV3"),"PPV RMS",IFERROR(VLOOKUP($C5362,'AUX'!$A:$B,2,FALSE),IFERROR(VLOOKUP($D5362,'AUX'!$A:$B,2,FALSE),"NO DEFINIDO"))))</f>
        <v>0</v>
      </c>
    </row>
    <row r="5363" spans="1:19">
      <c r="A5363" t="s">
        <v>17106</v>
      </c>
      <c r="B5363" t="s">
        <v>58619</v>
      </c>
      <c r="C5363" t="s">
        <v>59191</v>
      </c>
      <c r="D5363" t="s">
        <v>667</v>
      </c>
      <c r="E5363" t="s">
        <v>55476</v>
      </c>
      <c r="F5363" t="s">
        <v>42598</v>
      </c>
      <c r="G5363" t="s">
        <v>59504</v>
      </c>
      <c r="H5363" t="s">
        <v>10119</v>
      </c>
      <c r="I5363" t="s">
        <v>55947</v>
      </c>
      <c r="J5363" t="s">
        <v>10119</v>
      </c>
      <c r="K5363" t="s">
        <v>64373</v>
      </c>
      <c r="L5363" t="s">
        <v>64373</v>
      </c>
      <c r="M5363" t="s">
        <v>69611</v>
      </c>
      <c r="N5363" t="s">
        <v>25165</v>
      </c>
      <c r="O5363" t="s">
        <v>70098</v>
      </c>
      <c r="P5363" s="2">
        <v>45904</v>
      </c>
      <c r="Q5363" t="s">
        <v>17515</v>
      </c>
      <c r="R5363" t="s">
        <v>14</v>
      </c>
      <c r="S5363">
        <f>IF($F5363&lt;&gt;"CENDIS","DIRECTO",IF(OR(RIGHT($C5363,3)="PPV",RIGHT($C5363,4)="PPV1",RIGHT($C5363,4)="PPV2",RIGHT($C5363,4)="PPV3"),"PPV RMS",IFERROR(VLOOKUP($C5363,'AUX'!$A:$B,2,FALSE),IFERROR(VLOOKUP($D5363,'AUX'!$A:$B,2,FALSE),"NO DEFINIDO"))))</f>
        <v>0</v>
      </c>
    </row>
    <row r="5364" spans="1:19">
      <c r="A5364" t="s">
        <v>17107</v>
      </c>
      <c r="B5364" t="s">
        <v>58196</v>
      </c>
      <c r="C5364" t="s">
        <v>58865</v>
      </c>
      <c r="D5364" t="s">
        <v>428</v>
      </c>
      <c r="E5364" t="s">
        <v>55476</v>
      </c>
      <c r="F5364" t="s">
        <v>42598</v>
      </c>
      <c r="G5364" t="s">
        <v>59504</v>
      </c>
      <c r="H5364" t="s">
        <v>10119</v>
      </c>
      <c r="I5364" t="s">
        <v>59688</v>
      </c>
      <c r="J5364" t="s">
        <v>10119</v>
      </c>
      <c r="K5364" t="s">
        <v>64374</v>
      </c>
      <c r="L5364" t="s">
        <v>64374</v>
      </c>
      <c r="M5364" t="s">
        <v>69612</v>
      </c>
      <c r="N5364" t="s">
        <v>25158</v>
      </c>
      <c r="O5364" t="s">
        <v>70099</v>
      </c>
      <c r="P5364" s="2">
        <v>45902</v>
      </c>
      <c r="Q5364" t="s">
        <v>17515</v>
      </c>
      <c r="R5364" t="s">
        <v>14</v>
      </c>
      <c r="S5364">
        <f>IF($F5364&lt;&gt;"CENDIS","DIRECTO",IF(OR(RIGHT($C5364,3)="PPV",RIGHT($C5364,4)="PPV1",RIGHT($C5364,4)="PPV2",RIGHT($C5364,4)="PPV3"),"PPV RMS",IFERROR(VLOOKUP($C5364,'AUX'!$A:$B,2,FALSE),IFERROR(VLOOKUP($D5364,'AUX'!$A:$B,2,FALSE),"NO DEFINIDO"))))</f>
        <v>0</v>
      </c>
    </row>
    <row r="5365" spans="1:19">
      <c r="A5365" t="s">
        <v>17108</v>
      </c>
      <c r="B5365" t="s">
        <v>58188</v>
      </c>
      <c r="C5365" t="s">
        <v>58857</v>
      </c>
      <c r="D5365" t="s">
        <v>420</v>
      </c>
      <c r="E5365" t="s">
        <v>55476</v>
      </c>
      <c r="F5365" t="s">
        <v>42598</v>
      </c>
      <c r="G5365" t="s">
        <v>59504</v>
      </c>
      <c r="H5365" t="s">
        <v>10119</v>
      </c>
      <c r="I5365" t="s">
        <v>59689</v>
      </c>
      <c r="J5365" t="s">
        <v>10119</v>
      </c>
      <c r="K5365" t="s">
        <v>64375</v>
      </c>
      <c r="L5365" t="s">
        <v>64375</v>
      </c>
      <c r="M5365" t="s">
        <v>69613</v>
      </c>
      <c r="N5365" t="s">
        <v>25211</v>
      </c>
      <c r="O5365" t="s">
        <v>70099</v>
      </c>
      <c r="P5365" s="2">
        <v>45906</v>
      </c>
      <c r="Q5365" t="s">
        <v>17515</v>
      </c>
      <c r="R5365" t="s">
        <v>14</v>
      </c>
      <c r="S5365">
        <f>IF($F5365&lt;&gt;"CENDIS","DIRECTO",IF(OR(RIGHT($C5365,3)="PPV",RIGHT($C5365,4)="PPV1",RIGHT($C5365,4)="PPV2",RIGHT($C5365,4)="PPV3"),"PPV RMS",IFERROR(VLOOKUP($C5365,'AUX'!$A:$B,2,FALSE),IFERROR(VLOOKUP($D5365,'AUX'!$A:$B,2,FALSE),"NO DEFINIDO"))))</f>
        <v>0</v>
      </c>
    </row>
    <row r="5366" spans="1:19">
      <c r="A5366" t="s">
        <v>17109</v>
      </c>
      <c r="B5366" t="s">
        <v>58735</v>
      </c>
      <c r="C5366" t="s">
        <v>43116</v>
      </c>
      <c r="D5366" t="s">
        <v>202</v>
      </c>
      <c r="E5366" t="s">
        <v>55476</v>
      </c>
      <c r="F5366" t="s">
        <v>42598</v>
      </c>
      <c r="G5366" t="s">
        <v>59504</v>
      </c>
      <c r="H5366" t="s">
        <v>10119</v>
      </c>
      <c r="I5366" t="s">
        <v>55614</v>
      </c>
      <c r="J5366" t="s">
        <v>10119</v>
      </c>
      <c r="K5366" t="s">
        <v>64376</v>
      </c>
      <c r="L5366" t="s">
        <v>64376</v>
      </c>
      <c r="M5366" t="s">
        <v>69614</v>
      </c>
      <c r="N5366" t="s">
        <v>25210</v>
      </c>
      <c r="O5366" t="s">
        <v>70098</v>
      </c>
      <c r="P5366" s="2">
        <v>45907</v>
      </c>
      <c r="Q5366" t="s">
        <v>17515</v>
      </c>
      <c r="R5366" t="s">
        <v>14</v>
      </c>
      <c r="S5366">
        <f>IF($F5366&lt;&gt;"CENDIS","DIRECTO",IF(OR(RIGHT($C5366,3)="PPV",RIGHT($C5366,4)="PPV1",RIGHT($C5366,4)="PPV2",RIGHT($C5366,4)="PPV3"),"PPV RMS",IFERROR(VLOOKUP($C5366,'AUX'!$A:$B,2,FALSE),IFERROR(VLOOKUP($D5366,'AUX'!$A:$B,2,FALSE),"NO DEFINIDO"))))</f>
        <v>0</v>
      </c>
    </row>
    <row r="5367" spans="1:19">
      <c r="A5367" t="s">
        <v>17110</v>
      </c>
      <c r="B5367" t="s">
        <v>58368</v>
      </c>
      <c r="C5367" t="s">
        <v>58980</v>
      </c>
      <c r="D5367" t="s">
        <v>119</v>
      </c>
      <c r="E5367" t="s">
        <v>55476</v>
      </c>
      <c r="F5367" t="s">
        <v>42598</v>
      </c>
      <c r="G5367" t="s">
        <v>59504</v>
      </c>
      <c r="H5367" t="s">
        <v>10119</v>
      </c>
      <c r="I5367" t="s">
        <v>55401</v>
      </c>
      <c r="J5367" t="s">
        <v>10119</v>
      </c>
      <c r="K5367" t="s">
        <v>64377</v>
      </c>
      <c r="L5367" t="s">
        <v>64377</v>
      </c>
      <c r="M5367" t="s">
        <v>69615</v>
      </c>
      <c r="N5367" t="s">
        <v>25211</v>
      </c>
      <c r="O5367" t="s">
        <v>70099</v>
      </c>
      <c r="P5367" s="2">
        <v>45906</v>
      </c>
      <c r="Q5367" t="s">
        <v>17515</v>
      </c>
      <c r="R5367" t="s">
        <v>14</v>
      </c>
      <c r="S5367">
        <f>IF($F5367&lt;&gt;"CENDIS","DIRECTO",IF(OR(RIGHT($C5367,3)="PPV",RIGHT($C5367,4)="PPV1",RIGHT($C5367,4)="PPV2",RIGHT($C5367,4)="PPV3"),"PPV RMS",IFERROR(VLOOKUP($C5367,'AUX'!$A:$B,2,FALSE),IFERROR(VLOOKUP($D5367,'AUX'!$A:$B,2,FALSE),"NO DEFINIDO"))))</f>
        <v>0</v>
      </c>
    </row>
    <row r="5368" spans="1:19">
      <c r="A5368" t="s">
        <v>17111</v>
      </c>
      <c r="B5368" t="s">
        <v>58635</v>
      </c>
      <c r="C5368" t="s">
        <v>59207</v>
      </c>
      <c r="D5368" t="s">
        <v>680</v>
      </c>
      <c r="E5368" t="s">
        <v>55476</v>
      </c>
      <c r="F5368" t="s">
        <v>42598</v>
      </c>
      <c r="G5368" t="s">
        <v>59504</v>
      </c>
      <c r="H5368" t="s">
        <v>10119</v>
      </c>
      <c r="I5368" t="s">
        <v>55445</v>
      </c>
      <c r="J5368" t="s">
        <v>10119</v>
      </c>
      <c r="K5368" t="s">
        <v>64378</v>
      </c>
      <c r="L5368" t="s">
        <v>64378</v>
      </c>
      <c r="M5368" t="s">
        <v>69616</v>
      </c>
      <c r="N5368" t="s">
        <v>25211</v>
      </c>
      <c r="O5368" t="s">
        <v>70099</v>
      </c>
      <c r="P5368" s="2">
        <v>45906</v>
      </c>
      <c r="Q5368" t="s">
        <v>17515</v>
      </c>
      <c r="R5368" t="s">
        <v>14</v>
      </c>
      <c r="S5368">
        <f>IF($F5368&lt;&gt;"CENDIS","DIRECTO",IF(OR(RIGHT($C5368,3)="PPV",RIGHT($C5368,4)="PPV1",RIGHT($C5368,4)="PPV2",RIGHT($C5368,4)="PPV3"),"PPV RMS",IFERROR(VLOOKUP($C5368,'AUX'!$A:$B,2,FALSE),IFERROR(VLOOKUP($D5368,'AUX'!$A:$B,2,FALSE),"NO DEFINIDO"))))</f>
        <v>0</v>
      </c>
    </row>
    <row r="5369" spans="1:19">
      <c r="A5369" t="s">
        <v>17112</v>
      </c>
      <c r="B5369" t="s">
        <v>58520</v>
      </c>
      <c r="C5369" t="s">
        <v>59102</v>
      </c>
      <c r="D5369" t="s">
        <v>103</v>
      </c>
      <c r="E5369" t="s">
        <v>55476</v>
      </c>
      <c r="F5369" t="s">
        <v>42598</v>
      </c>
      <c r="G5369" t="s">
        <v>59504</v>
      </c>
      <c r="H5369" t="s">
        <v>10119</v>
      </c>
      <c r="I5369" t="s">
        <v>55789</v>
      </c>
      <c r="J5369" t="s">
        <v>10119</v>
      </c>
      <c r="K5369" t="s">
        <v>64379</v>
      </c>
      <c r="L5369" t="s">
        <v>64379</v>
      </c>
      <c r="M5369" t="s">
        <v>69617</v>
      </c>
      <c r="N5369" t="s">
        <v>25211</v>
      </c>
      <c r="O5369" t="s">
        <v>70099</v>
      </c>
      <c r="P5369" s="2">
        <v>45906</v>
      </c>
      <c r="Q5369" t="s">
        <v>17515</v>
      </c>
      <c r="R5369" t="s">
        <v>14</v>
      </c>
      <c r="S5369">
        <f>IF($F5369&lt;&gt;"CENDIS","DIRECTO",IF(OR(RIGHT($C5369,3)="PPV",RIGHT($C5369,4)="PPV1",RIGHT($C5369,4)="PPV2",RIGHT($C5369,4)="PPV3"),"PPV RMS",IFERROR(VLOOKUP($C5369,'AUX'!$A:$B,2,FALSE),IFERROR(VLOOKUP($D5369,'AUX'!$A:$B,2,FALSE),"NO DEFINIDO"))))</f>
        <v>0</v>
      </c>
    </row>
    <row r="5370" spans="1:19">
      <c r="A5370" t="s">
        <v>58049</v>
      </c>
      <c r="B5370" t="s">
        <v>55538</v>
      </c>
      <c r="C5370" t="s">
        <v>43100</v>
      </c>
      <c r="D5370" t="s">
        <v>48</v>
      </c>
      <c r="E5370" t="s">
        <v>59445</v>
      </c>
      <c r="F5370" t="s">
        <v>42736</v>
      </c>
      <c r="G5370" t="s">
        <v>59504</v>
      </c>
      <c r="H5370" t="s">
        <v>38846</v>
      </c>
      <c r="I5370" t="s">
        <v>59690</v>
      </c>
      <c r="J5370" t="s">
        <v>10119</v>
      </c>
      <c r="K5370" t="s">
        <v>64380</v>
      </c>
      <c r="L5370" t="s">
        <v>64380</v>
      </c>
      <c r="M5370" t="s">
        <v>69618</v>
      </c>
      <c r="N5370" t="s">
        <v>25211</v>
      </c>
      <c r="P5370" s="2">
        <v>45913</v>
      </c>
      <c r="Q5370" t="s">
        <v>42332</v>
      </c>
      <c r="R5370" t="s">
        <v>11</v>
      </c>
      <c r="S5370">
        <f>IF($F5370&lt;&gt;"CENDIS","DIRECTO",IF(OR(RIGHT($C5370,3)="PPV",RIGHT($C5370,4)="PPV1",RIGHT($C5370,4)="PPV2",RIGHT($C5370,4)="PPV3"),"PPV RMS",IFERROR(VLOOKUP($C5370,'AUX'!$A:$B,2,FALSE),IFERROR(VLOOKUP($D5370,'AUX'!$A:$B,2,FALSE),"NO DEFINIDO"))))</f>
        <v>0</v>
      </c>
    </row>
    <row r="5371" spans="1:19">
      <c r="A5371" t="s">
        <v>17113</v>
      </c>
      <c r="B5371" t="s">
        <v>58153</v>
      </c>
      <c r="C5371" t="s">
        <v>58834</v>
      </c>
      <c r="D5371" t="s">
        <v>398</v>
      </c>
      <c r="E5371" t="s">
        <v>55476</v>
      </c>
      <c r="F5371" t="s">
        <v>42598</v>
      </c>
      <c r="G5371" t="s">
        <v>59504</v>
      </c>
      <c r="H5371" t="s">
        <v>10119</v>
      </c>
      <c r="I5371" t="s">
        <v>59691</v>
      </c>
      <c r="J5371" t="s">
        <v>10119</v>
      </c>
      <c r="K5371" t="s">
        <v>64381</v>
      </c>
      <c r="L5371" t="s">
        <v>64381</v>
      </c>
      <c r="M5371" t="s">
        <v>69619</v>
      </c>
      <c r="N5371" t="s">
        <v>25211</v>
      </c>
      <c r="O5371" t="s">
        <v>70099</v>
      </c>
      <c r="P5371" s="2">
        <v>45906</v>
      </c>
      <c r="Q5371" t="s">
        <v>17515</v>
      </c>
      <c r="R5371" t="s">
        <v>14</v>
      </c>
      <c r="S5371">
        <f>IF($F5371&lt;&gt;"CENDIS","DIRECTO",IF(OR(RIGHT($C5371,3)="PPV",RIGHT($C5371,4)="PPV1",RIGHT($C5371,4)="PPV2",RIGHT($C5371,4)="PPV3"),"PPV RMS",IFERROR(VLOOKUP($C5371,'AUX'!$A:$B,2,FALSE),IFERROR(VLOOKUP($D5371,'AUX'!$A:$B,2,FALSE),"NO DEFINIDO"))))</f>
        <v>0</v>
      </c>
    </row>
    <row r="5372" spans="1:19">
      <c r="A5372" t="s">
        <v>17114</v>
      </c>
      <c r="B5372" t="s">
        <v>58263</v>
      </c>
      <c r="C5372" t="s">
        <v>58908</v>
      </c>
      <c r="D5372" t="s">
        <v>461</v>
      </c>
      <c r="E5372" t="s">
        <v>55476</v>
      </c>
      <c r="F5372" t="s">
        <v>42598</v>
      </c>
      <c r="G5372" t="s">
        <v>59504</v>
      </c>
      <c r="H5372" t="s">
        <v>10119</v>
      </c>
      <c r="I5372" t="s">
        <v>56058</v>
      </c>
      <c r="J5372" t="s">
        <v>10119</v>
      </c>
      <c r="K5372" t="s">
        <v>64382</v>
      </c>
      <c r="L5372" t="s">
        <v>64382</v>
      </c>
      <c r="M5372" t="s">
        <v>69620</v>
      </c>
      <c r="N5372" t="s">
        <v>25211</v>
      </c>
      <c r="O5372" t="s">
        <v>70099</v>
      </c>
      <c r="P5372" s="2">
        <v>45906</v>
      </c>
      <c r="Q5372" t="s">
        <v>17515</v>
      </c>
      <c r="R5372" t="s">
        <v>14</v>
      </c>
      <c r="S5372">
        <f>IF($F5372&lt;&gt;"CENDIS","DIRECTO",IF(OR(RIGHT($C5372,3)="PPV",RIGHT($C5372,4)="PPV1",RIGHT($C5372,4)="PPV2",RIGHT($C5372,4)="PPV3"),"PPV RMS",IFERROR(VLOOKUP($C5372,'AUX'!$A:$B,2,FALSE),IFERROR(VLOOKUP($D5372,'AUX'!$A:$B,2,FALSE),"NO DEFINIDO"))))</f>
        <v>0</v>
      </c>
    </row>
    <row r="5373" spans="1:19">
      <c r="A5373" t="s">
        <v>17115</v>
      </c>
      <c r="B5373" t="s">
        <v>58261</v>
      </c>
      <c r="C5373" t="s">
        <v>58906</v>
      </c>
      <c r="D5373" t="s">
        <v>244</v>
      </c>
      <c r="E5373" t="s">
        <v>55476</v>
      </c>
      <c r="F5373" t="s">
        <v>42598</v>
      </c>
      <c r="G5373" t="s">
        <v>59504</v>
      </c>
      <c r="H5373" t="s">
        <v>10119</v>
      </c>
      <c r="I5373" t="s">
        <v>56254</v>
      </c>
      <c r="J5373" t="s">
        <v>10119</v>
      </c>
      <c r="K5373" t="s">
        <v>64383</v>
      </c>
      <c r="L5373" t="s">
        <v>64383</v>
      </c>
      <c r="M5373" t="s">
        <v>69621</v>
      </c>
      <c r="N5373" t="s">
        <v>25211</v>
      </c>
      <c r="O5373" t="s">
        <v>70099</v>
      </c>
      <c r="P5373" s="2">
        <v>45906</v>
      </c>
      <c r="Q5373" t="s">
        <v>17515</v>
      </c>
      <c r="R5373" t="s">
        <v>14</v>
      </c>
      <c r="S5373">
        <f>IF($F5373&lt;&gt;"CENDIS","DIRECTO",IF(OR(RIGHT($C5373,3)="PPV",RIGHT($C5373,4)="PPV1",RIGHT($C5373,4)="PPV2",RIGHT($C5373,4)="PPV3"),"PPV RMS",IFERROR(VLOOKUP($C5373,'AUX'!$A:$B,2,FALSE),IFERROR(VLOOKUP($D5373,'AUX'!$A:$B,2,FALSE),"NO DEFINIDO"))))</f>
        <v>0</v>
      </c>
    </row>
    <row r="5374" spans="1:19">
      <c r="A5374" t="s">
        <v>58050</v>
      </c>
      <c r="B5374" t="s">
        <v>58311</v>
      </c>
      <c r="C5374" t="s">
        <v>43112</v>
      </c>
      <c r="D5374" t="s">
        <v>19</v>
      </c>
      <c r="E5374" t="s">
        <v>59403</v>
      </c>
      <c r="F5374" t="s">
        <v>42600</v>
      </c>
      <c r="G5374" t="s">
        <v>59504</v>
      </c>
      <c r="H5374" t="s">
        <v>55474</v>
      </c>
      <c r="I5374" t="s">
        <v>59645</v>
      </c>
      <c r="J5374" t="s">
        <v>10119</v>
      </c>
      <c r="K5374" t="s">
        <v>64384</v>
      </c>
      <c r="L5374" t="s">
        <v>64384</v>
      </c>
      <c r="M5374" t="s">
        <v>69622</v>
      </c>
      <c r="N5374" t="s">
        <v>25166</v>
      </c>
      <c r="P5374" s="2">
        <v>45915</v>
      </c>
      <c r="Q5374" t="s">
        <v>42332</v>
      </c>
      <c r="R5374" t="s">
        <v>11</v>
      </c>
      <c r="S5374">
        <f>IF($F5374&lt;&gt;"CENDIS","DIRECTO",IF(OR(RIGHT($C5374,3)="PPV",RIGHT($C5374,4)="PPV1",RIGHT($C5374,4)="PPV2",RIGHT($C5374,4)="PPV3"),"PPV RMS",IFERROR(VLOOKUP($C5374,'AUX'!$A:$B,2,FALSE),IFERROR(VLOOKUP($D5374,'AUX'!$A:$B,2,FALSE),"NO DEFINIDO"))))</f>
        <v>0</v>
      </c>
    </row>
    <row r="5375" spans="1:19">
      <c r="A5375" t="s">
        <v>17116</v>
      </c>
      <c r="B5375" t="s">
        <v>58736</v>
      </c>
      <c r="C5375" t="s">
        <v>59297</v>
      </c>
      <c r="D5375" t="s">
        <v>738</v>
      </c>
      <c r="E5375" t="s">
        <v>55476</v>
      </c>
      <c r="F5375" t="s">
        <v>42598</v>
      </c>
      <c r="G5375" t="s">
        <v>59504</v>
      </c>
      <c r="H5375" t="s">
        <v>10119</v>
      </c>
      <c r="I5375" t="s">
        <v>56224</v>
      </c>
      <c r="J5375" t="s">
        <v>10119</v>
      </c>
      <c r="K5375" t="s">
        <v>64385</v>
      </c>
      <c r="L5375" t="s">
        <v>64385</v>
      </c>
      <c r="M5375" t="s">
        <v>69623</v>
      </c>
      <c r="N5375" t="s">
        <v>25211</v>
      </c>
      <c r="O5375" t="s">
        <v>70099</v>
      </c>
      <c r="P5375" s="2">
        <v>45906</v>
      </c>
      <c r="Q5375" t="s">
        <v>17515</v>
      </c>
      <c r="R5375" t="s">
        <v>14</v>
      </c>
      <c r="S5375">
        <f>IF($F5375&lt;&gt;"CENDIS","DIRECTO",IF(OR(RIGHT($C5375,3)="PPV",RIGHT($C5375,4)="PPV1",RIGHT($C5375,4)="PPV2",RIGHT($C5375,4)="PPV3"),"PPV RMS",IFERROR(VLOOKUP($C5375,'AUX'!$A:$B,2,FALSE),IFERROR(VLOOKUP($D5375,'AUX'!$A:$B,2,FALSE),"NO DEFINIDO"))))</f>
        <v>0</v>
      </c>
    </row>
    <row r="5376" spans="1:19">
      <c r="A5376" t="s">
        <v>58051</v>
      </c>
      <c r="B5376" t="s">
        <v>58173</v>
      </c>
      <c r="C5376" t="s">
        <v>43099</v>
      </c>
      <c r="D5376" t="s">
        <v>333</v>
      </c>
      <c r="E5376" t="s">
        <v>59437</v>
      </c>
      <c r="F5376" t="s">
        <v>42708</v>
      </c>
      <c r="G5376" t="s">
        <v>59504</v>
      </c>
      <c r="H5376" t="s">
        <v>38846</v>
      </c>
      <c r="I5376" t="s">
        <v>59692</v>
      </c>
      <c r="J5376" t="s">
        <v>10119</v>
      </c>
      <c r="K5376" t="s">
        <v>64386</v>
      </c>
      <c r="L5376" t="s">
        <v>64386</v>
      </c>
      <c r="M5376" t="s">
        <v>69624</v>
      </c>
      <c r="N5376" t="s">
        <v>25211</v>
      </c>
      <c r="P5376" s="2">
        <v>45913</v>
      </c>
      <c r="Q5376" t="s">
        <v>42332</v>
      </c>
      <c r="R5376" t="s">
        <v>11</v>
      </c>
      <c r="S5376">
        <f>IF($F5376&lt;&gt;"CENDIS","DIRECTO",IF(OR(RIGHT($C5376,3)="PPV",RIGHT($C5376,4)="PPV1",RIGHT($C5376,4)="PPV2",RIGHT($C5376,4)="PPV3"),"PPV RMS",IFERROR(VLOOKUP($C5376,'AUX'!$A:$B,2,FALSE),IFERROR(VLOOKUP($D5376,'AUX'!$A:$B,2,FALSE),"NO DEFINIDO"))))</f>
        <v>0</v>
      </c>
    </row>
    <row r="5377" spans="1:19">
      <c r="A5377" t="s">
        <v>17117</v>
      </c>
      <c r="B5377" t="s">
        <v>58737</v>
      </c>
      <c r="C5377" t="s">
        <v>59298</v>
      </c>
      <c r="D5377" t="s">
        <v>739</v>
      </c>
      <c r="E5377" t="s">
        <v>55476</v>
      </c>
      <c r="F5377" t="s">
        <v>42598</v>
      </c>
      <c r="G5377" t="s">
        <v>59504</v>
      </c>
      <c r="H5377" t="s">
        <v>10119</v>
      </c>
      <c r="I5377" t="s">
        <v>59693</v>
      </c>
      <c r="J5377" t="s">
        <v>10119</v>
      </c>
      <c r="K5377" t="s">
        <v>64387</v>
      </c>
      <c r="L5377" t="s">
        <v>64387</v>
      </c>
      <c r="M5377" t="s">
        <v>69625</v>
      </c>
      <c r="N5377" t="s">
        <v>25211</v>
      </c>
      <c r="O5377" t="s">
        <v>70099</v>
      </c>
      <c r="P5377" s="2">
        <v>45906</v>
      </c>
      <c r="Q5377" t="s">
        <v>17515</v>
      </c>
      <c r="R5377" t="s">
        <v>14</v>
      </c>
      <c r="S5377">
        <f>IF($F5377&lt;&gt;"CENDIS","DIRECTO",IF(OR(RIGHT($C5377,3)="PPV",RIGHT($C5377,4)="PPV1",RIGHT($C5377,4)="PPV2",RIGHT($C5377,4)="PPV3"),"PPV RMS",IFERROR(VLOOKUP($C5377,'AUX'!$A:$B,2,FALSE),IFERROR(VLOOKUP($D5377,'AUX'!$A:$B,2,FALSE),"NO DEFINIDO"))))</f>
        <v>0</v>
      </c>
    </row>
    <row r="5378" spans="1:19">
      <c r="A5378" t="s">
        <v>17118</v>
      </c>
      <c r="B5378" t="s">
        <v>58330</v>
      </c>
      <c r="C5378" t="s">
        <v>58953</v>
      </c>
      <c r="D5378" t="s">
        <v>492</v>
      </c>
      <c r="E5378" t="s">
        <v>55476</v>
      </c>
      <c r="F5378" t="s">
        <v>42598</v>
      </c>
      <c r="G5378" t="s">
        <v>59504</v>
      </c>
      <c r="H5378" t="s">
        <v>10119</v>
      </c>
      <c r="I5378" t="s">
        <v>55731</v>
      </c>
      <c r="J5378" t="s">
        <v>10119</v>
      </c>
      <c r="K5378" t="s">
        <v>64388</v>
      </c>
      <c r="L5378" t="s">
        <v>64388</v>
      </c>
      <c r="M5378" t="s">
        <v>69626</v>
      </c>
      <c r="N5378" t="s">
        <v>25211</v>
      </c>
      <c r="O5378" t="s">
        <v>70099</v>
      </c>
      <c r="P5378" s="2">
        <v>45906</v>
      </c>
      <c r="Q5378" t="s">
        <v>17515</v>
      </c>
      <c r="R5378" t="s">
        <v>14</v>
      </c>
      <c r="S5378">
        <f>IF($F5378&lt;&gt;"CENDIS","DIRECTO",IF(OR(RIGHT($C5378,3)="PPV",RIGHT($C5378,4)="PPV1",RIGHT($C5378,4)="PPV2",RIGHT($C5378,4)="PPV3"),"PPV RMS",IFERROR(VLOOKUP($C5378,'AUX'!$A:$B,2,FALSE),IFERROR(VLOOKUP($D5378,'AUX'!$A:$B,2,FALSE),"NO DEFINIDO"))))</f>
        <v>0</v>
      </c>
    </row>
    <row r="5379" spans="1:19">
      <c r="A5379" t="s">
        <v>17119</v>
      </c>
      <c r="B5379" t="s">
        <v>58195</v>
      </c>
      <c r="C5379" t="s">
        <v>58864</v>
      </c>
      <c r="D5379" t="s">
        <v>427</v>
      </c>
      <c r="E5379" t="s">
        <v>55476</v>
      </c>
      <c r="F5379" t="s">
        <v>42598</v>
      </c>
      <c r="G5379" t="s">
        <v>59504</v>
      </c>
      <c r="H5379" t="s">
        <v>10119</v>
      </c>
      <c r="I5379" t="s">
        <v>55614</v>
      </c>
      <c r="J5379" t="s">
        <v>10119</v>
      </c>
      <c r="K5379" t="s">
        <v>64389</v>
      </c>
      <c r="L5379" t="s">
        <v>64389</v>
      </c>
      <c r="M5379" t="s">
        <v>69627</v>
      </c>
      <c r="N5379" t="s">
        <v>25211</v>
      </c>
      <c r="O5379" t="s">
        <v>70099</v>
      </c>
      <c r="P5379" s="2">
        <v>45906</v>
      </c>
      <c r="Q5379" t="s">
        <v>17515</v>
      </c>
      <c r="R5379" t="s">
        <v>14</v>
      </c>
      <c r="S5379">
        <f>IF($F5379&lt;&gt;"CENDIS","DIRECTO",IF(OR(RIGHT($C5379,3)="PPV",RIGHT($C5379,4)="PPV1",RIGHT($C5379,4)="PPV2",RIGHT($C5379,4)="PPV3"),"PPV RMS",IFERROR(VLOOKUP($C5379,'AUX'!$A:$B,2,FALSE),IFERROR(VLOOKUP($D5379,'AUX'!$A:$B,2,FALSE),"NO DEFINIDO"))))</f>
        <v>0</v>
      </c>
    </row>
    <row r="5380" spans="1:19">
      <c r="A5380" t="s">
        <v>58052</v>
      </c>
      <c r="B5380" t="s">
        <v>58306</v>
      </c>
      <c r="C5380" t="s">
        <v>73</v>
      </c>
      <c r="D5380" t="s">
        <v>73</v>
      </c>
      <c r="E5380" t="s">
        <v>59390</v>
      </c>
      <c r="F5380" t="s">
        <v>42769</v>
      </c>
      <c r="G5380" t="s">
        <v>59504</v>
      </c>
      <c r="H5380" t="s">
        <v>38846</v>
      </c>
      <c r="I5380" t="s">
        <v>55416</v>
      </c>
      <c r="J5380" t="s">
        <v>10119</v>
      </c>
      <c r="K5380" t="s">
        <v>64390</v>
      </c>
      <c r="L5380" t="s">
        <v>64390</v>
      </c>
      <c r="M5380" t="s">
        <v>69628</v>
      </c>
      <c r="N5380" t="s">
        <v>25166</v>
      </c>
      <c r="P5380" s="2">
        <v>45912</v>
      </c>
      <c r="Q5380" t="s">
        <v>42332</v>
      </c>
      <c r="R5380" t="s">
        <v>11</v>
      </c>
      <c r="S5380">
        <f>IF($F5380&lt;&gt;"CENDIS","DIRECTO",IF(OR(RIGHT($C5380,3)="PPV",RIGHT($C5380,4)="PPV1",RIGHT($C5380,4)="PPV2",RIGHT($C5380,4)="PPV3"),"PPV RMS",IFERROR(VLOOKUP($C5380,'AUX'!$A:$B,2,FALSE),IFERROR(VLOOKUP($D5380,'AUX'!$A:$B,2,FALSE),"NO DEFINIDO"))))</f>
        <v>0</v>
      </c>
    </row>
    <row r="5381" spans="1:19">
      <c r="A5381" t="s">
        <v>17120</v>
      </c>
      <c r="B5381" t="s">
        <v>58664</v>
      </c>
      <c r="C5381" t="s">
        <v>59233</v>
      </c>
      <c r="D5381" t="s">
        <v>699</v>
      </c>
      <c r="E5381" t="s">
        <v>55476</v>
      </c>
      <c r="F5381" t="s">
        <v>42598</v>
      </c>
      <c r="G5381" t="s">
        <v>59504</v>
      </c>
      <c r="H5381" t="s">
        <v>10119</v>
      </c>
      <c r="I5381" t="s">
        <v>59694</v>
      </c>
      <c r="J5381" t="s">
        <v>10119</v>
      </c>
      <c r="K5381" t="s">
        <v>64391</v>
      </c>
      <c r="L5381" t="s">
        <v>64391</v>
      </c>
      <c r="M5381" t="s">
        <v>69629</v>
      </c>
      <c r="N5381" t="s">
        <v>25211</v>
      </c>
      <c r="O5381" t="s">
        <v>70099</v>
      </c>
      <c r="P5381" s="2">
        <v>45906</v>
      </c>
      <c r="Q5381" t="s">
        <v>17515</v>
      </c>
      <c r="R5381" t="s">
        <v>14</v>
      </c>
      <c r="S5381">
        <f>IF($F5381&lt;&gt;"CENDIS","DIRECTO",IF(OR(RIGHT($C5381,3)="PPV",RIGHT($C5381,4)="PPV1",RIGHT($C5381,4)="PPV2",RIGHT($C5381,4)="PPV3"),"PPV RMS",IFERROR(VLOOKUP($C5381,'AUX'!$A:$B,2,FALSE),IFERROR(VLOOKUP($D5381,'AUX'!$A:$B,2,FALSE),"NO DEFINIDO"))))</f>
        <v>0</v>
      </c>
    </row>
    <row r="5382" spans="1:19">
      <c r="A5382" t="s">
        <v>17121</v>
      </c>
      <c r="B5382" t="s">
        <v>58346</v>
      </c>
      <c r="C5382" t="s">
        <v>58964</v>
      </c>
      <c r="D5382" t="s">
        <v>272</v>
      </c>
      <c r="E5382" t="s">
        <v>55476</v>
      </c>
      <c r="F5382" t="s">
        <v>42598</v>
      </c>
      <c r="G5382" t="s">
        <v>59504</v>
      </c>
      <c r="H5382" t="s">
        <v>10119</v>
      </c>
      <c r="I5382" t="s">
        <v>55667</v>
      </c>
      <c r="J5382" t="s">
        <v>10119</v>
      </c>
      <c r="K5382" t="s">
        <v>64392</v>
      </c>
      <c r="L5382" t="s">
        <v>64392</v>
      </c>
      <c r="M5382" t="s">
        <v>69630</v>
      </c>
      <c r="N5382" t="s">
        <v>25211</v>
      </c>
      <c r="O5382" t="s">
        <v>70099</v>
      </c>
      <c r="P5382" s="2">
        <v>45906</v>
      </c>
      <c r="Q5382" t="s">
        <v>17515</v>
      </c>
      <c r="R5382" t="s">
        <v>14</v>
      </c>
      <c r="S5382">
        <f>IF($F5382&lt;&gt;"CENDIS","DIRECTO",IF(OR(RIGHT($C5382,3)="PPV",RIGHT($C5382,4)="PPV1",RIGHT($C5382,4)="PPV2",RIGHT($C5382,4)="PPV3"),"PPV RMS",IFERROR(VLOOKUP($C5382,'AUX'!$A:$B,2,FALSE),IFERROR(VLOOKUP($D5382,'AUX'!$A:$B,2,FALSE),"NO DEFINIDO"))))</f>
        <v>0</v>
      </c>
    </row>
    <row r="5383" spans="1:19">
      <c r="A5383" t="s">
        <v>58053</v>
      </c>
      <c r="B5383" t="s">
        <v>58173</v>
      </c>
      <c r="C5383" t="s">
        <v>43099</v>
      </c>
      <c r="D5383" t="s">
        <v>333</v>
      </c>
      <c r="E5383" t="s">
        <v>46717</v>
      </c>
      <c r="F5383" t="s">
        <v>42607</v>
      </c>
      <c r="G5383" t="s">
        <v>59504</v>
      </c>
      <c r="H5383" t="s">
        <v>38846</v>
      </c>
      <c r="I5383" t="s">
        <v>59695</v>
      </c>
      <c r="J5383" t="s">
        <v>10119</v>
      </c>
      <c r="K5383" t="s">
        <v>64393</v>
      </c>
      <c r="L5383" t="s">
        <v>64393</v>
      </c>
      <c r="M5383" t="s">
        <v>69631</v>
      </c>
      <c r="N5383" t="s">
        <v>25226</v>
      </c>
      <c r="P5383" s="2">
        <v>45915</v>
      </c>
      <c r="Q5383" t="s">
        <v>42332</v>
      </c>
      <c r="R5383" t="s">
        <v>11</v>
      </c>
      <c r="S5383">
        <f>IF($F5383&lt;&gt;"CENDIS","DIRECTO",IF(OR(RIGHT($C5383,3)="PPV",RIGHT($C5383,4)="PPV1",RIGHT($C5383,4)="PPV2",RIGHT($C5383,4)="PPV3"),"PPV RMS",IFERROR(VLOOKUP($C5383,'AUX'!$A:$B,2,FALSE),IFERROR(VLOOKUP($D5383,'AUX'!$A:$B,2,FALSE),"NO DEFINIDO"))))</f>
        <v>0</v>
      </c>
    </row>
    <row r="5384" spans="1:19">
      <c r="A5384" t="s">
        <v>17122</v>
      </c>
      <c r="B5384" t="s">
        <v>58127</v>
      </c>
      <c r="C5384" t="s">
        <v>58814</v>
      </c>
      <c r="D5384" t="s">
        <v>64</v>
      </c>
      <c r="E5384" t="s">
        <v>55476</v>
      </c>
      <c r="F5384" t="s">
        <v>42598</v>
      </c>
      <c r="G5384" t="s">
        <v>59504</v>
      </c>
      <c r="H5384" t="s">
        <v>10119</v>
      </c>
      <c r="I5384" t="s">
        <v>59696</v>
      </c>
      <c r="J5384" t="s">
        <v>10119</v>
      </c>
      <c r="K5384" t="s">
        <v>64394</v>
      </c>
      <c r="L5384" t="s">
        <v>64394</v>
      </c>
      <c r="M5384" t="s">
        <v>69632</v>
      </c>
      <c r="N5384" t="s">
        <v>56507</v>
      </c>
      <c r="O5384" t="s">
        <v>70099</v>
      </c>
      <c r="P5384" s="2">
        <v>45794</v>
      </c>
      <c r="Q5384" t="s">
        <v>17515</v>
      </c>
      <c r="R5384" t="s">
        <v>14</v>
      </c>
      <c r="S5384">
        <f>IF($F5384&lt;&gt;"CENDIS","DIRECTO",IF(OR(RIGHT($C5384,3)="PPV",RIGHT($C5384,4)="PPV1",RIGHT($C5384,4)="PPV2",RIGHT($C5384,4)="PPV3"),"PPV RMS",IFERROR(VLOOKUP($C5384,'AUX'!$A:$B,2,FALSE),IFERROR(VLOOKUP($D5384,'AUX'!$A:$B,2,FALSE),"NO DEFINIDO"))))</f>
        <v>0</v>
      </c>
    </row>
    <row r="5385" spans="1:19">
      <c r="A5385" t="s">
        <v>58054</v>
      </c>
      <c r="B5385" t="s">
        <v>58451</v>
      </c>
      <c r="C5385" t="s">
        <v>59048</v>
      </c>
      <c r="D5385" t="s">
        <v>325</v>
      </c>
      <c r="E5385" t="s">
        <v>55476</v>
      </c>
      <c r="F5385" t="s">
        <v>42598</v>
      </c>
      <c r="G5385" t="s">
        <v>59504</v>
      </c>
      <c r="H5385" t="s">
        <v>38846</v>
      </c>
      <c r="I5385" t="s">
        <v>56175</v>
      </c>
      <c r="J5385" t="s">
        <v>10119</v>
      </c>
      <c r="K5385" t="s">
        <v>64395</v>
      </c>
      <c r="L5385" t="s">
        <v>64395</v>
      </c>
      <c r="M5385" t="s">
        <v>69633</v>
      </c>
      <c r="N5385" t="s">
        <v>25211</v>
      </c>
      <c r="O5385" t="s">
        <v>70099</v>
      </c>
      <c r="P5385" s="2">
        <v>45913</v>
      </c>
      <c r="Q5385" t="s">
        <v>42332</v>
      </c>
      <c r="R5385" t="s">
        <v>14</v>
      </c>
      <c r="S5385">
        <f>IF($F5385&lt;&gt;"CENDIS","DIRECTO",IF(OR(RIGHT($C5385,3)="PPV",RIGHT($C5385,4)="PPV1",RIGHT($C5385,4)="PPV2",RIGHT($C5385,4)="PPV3"),"PPV RMS",IFERROR(VLOOKUP($C5385,'AUX'!$A:$B,2,FALSE),IFERROR(VLOOKUP($D5385,'AUX'!$A:$B,2,FALSE),"NO DEFINIDO"))))</f>
        <v>0</v>
      </c>
    </row>
    <row r="5386" spans="1:19">
      <c r="A5386" t="s">
        <v>17123</v>
      </c>
      <c r="B5386" t="s">
        <v>58738</v>
      </c>
      <c r="C5386" t="s">
        <v>59299</v>
      </c>
      <c r="D5386" t="s">
        <v>740</v>
      </c>
      <c r="E5386" t="s">
        <v>55476</v>
      </c>
      <c r="F5386" t="s">
        <v>42598</v>
      </c>
      <c r="G5386" t="s">
        <v>59504</v>
      </c>
      <c r="H5386" t="s">
        <v>10119</v>
      </c>
      <c r="I5386" t="s">
        <v>55429</v>
      </c>
      <c r="J5386" t="s">
        <v>10119</v>
      </c>
      <c r="K5386" t="s">
        <v>64396</v>
      </c>
      <c r="L5386" t="s">
        <v>64396</v>
      </c>
      <c r="M5386" t="s">
        <v>69634</v>
      </c>
      <c r="N5386" t="s">
        <v>25166</v>
      </c>
      <c r="O5386" t="s">
        <v>70099</v>
      </c>
      <c r="P5386" s="2">
        <v>45905</v>
      </c>
      <c r="Q5386" t="s">
        <v>17515</v>
      </c>
      <c r="R5386" t="s">
        <v>14</v>
      </c>
      <c r="S5386">
        <f>IF($F5386&lt;&gt;"CENDIS","DIRECTO",IF(OR(RIGHT($C5386,3)="PPV",RIGHT($C5386,4)="PPV1",RIGHT($C5386,4)="PPV2",RIGHT($C5386,4)="PPV3"),"PPV RMS",IFERROR(VLOOKUP($C5386,'AUX'!$A:$B,2,FALSE),IFERROR(VLOOKUP($D5386,'AUX'!$A:$B,2,FALSE),"NO DEFINIDO"))))</f>
        <v>0</v>
      </c>
    </row>
    <row r="5387" spans="1:19">
      <c r="A5387" t="s">
        <v>17124</v>
      </c>
      <c r="B5387" t="s">
        <v>58173</v>
      </c>
      <c r="C5387" t="s">
        <v>43099</v>
      </c>
      <c r="D5387" t="s">
        <v>333</v>
      </c>
      <c r="E5387" t="s">
        <v>55530</v>
      </c>
      <c r="F5387" t="s">
        <v>42710</v>
      </c>
      <c r="G5387" t="s">
        <v>59504</v>
      </c>
      <c r="H5387" t="s">
        <v>38846</v>
      </c>
      <c r="I5387" t="s">
        <v>59697</v>
      </c>
      <c r="J5387" t="s">
        <v>10119</v>
      </c>
      <c r="K5387" t="s">
        <v>64397</v>
      </c>
      <c r="L5387" t="s">
        <v>64397</v>
      </c>
      <c r="M5387" t="s">
        <v>69635</v>
      </c>
      <c r="N5387" t="s">
        <v>25160</v>
      </c>
      <c r="P5387" s="2">
        <v>45908</v>
      </c>
      <c r="Q5387" t="s">
        <v>17515</v>
      </c>
      <c r="R5387" t="s">
        <v>11</v>
      </c>
      <c r="S5387">
        <f>IF($F5387&lt;&gt;"CENDIS","DIRECTO",IF(OR(RIGHT($C5387,3)="PPV",RIGHT($C5387,4)="PPV1",RIGHT($C5387,4)="PPV2",RIGHT($C5387,4)="PPV3"),"PPV RMS",IFERROR(VLOOKUP($C5387,'AUX'!$A:$B,2,FALSE),IFERROR(VLOOKUP($D5387,'AUX'!$A:$B,2,FALSE),"NO DEFINIDO"))))</f>
        <v>0</v>
      </c>
    </row>
    <row r="5388" spans="1:19">
      <c r="A5388" t="s">
        <v>17125</v>
      </c>
      <c r="B5388" t="s">
        <v>58353</v>
      </c>
      <c r="C5388" t="s">
        <v>58968</v>
      </c>
      <c r="D5388" t="s">
        <v>509</v>
      </c>
      <c r="E5388" t="s">
        <v>55476</v>
      </c>
      <c r="F5388" t="s">
        <v>42598</v>
      </c>
      <c r="G5388" t="s">
        <v>59504</v>
      </c>
      <c r="H5388" t="s">
        <v>10119</v>
      </c>
      <c r="I5388" t="s">
        <v>55739</v>
      </c>
      <c r="J5388" t="s">
        <v>10119</v>
      </c>
      <c r="K5388" t="s">
        <v>64398</v>
      </c>
      <c r="L5388" t="s">
        <v>64398</v>
      </c>
      <c r="M5388" t="s">
        <v>69636</v>
      </c>
      <c r="N5388" t="s">
        <v>25211</v>
      </c>
      <c r="O5388" t="s">
        <v>70099</v>
      </c>
      <c r="P5388" s="2">
        <v>45906</v>
      </c>
      <c r="Q5388" t="s">
        <v>17515</v>
      </c>
      <c r="R5388" t="s">
        <v>14</v>
      </c>
      <c r="S5388">
        <f>IF($F5388&lt;&gt;"CENDIS","DIRECTO",IF(OR(RIGHT($C5388,3)="PPV",RIGHT($C5388,4)="PPV1",RIGHT($C5388,4)="PPV2",RIGHT($C5388,4)="PPV3"),"PPV RMS",IFERROR(VLOOKUP($C5388,'AUX'!$A:$B,2,FALSE),IFERROR(VLOOKUP($D5388,'AUX'!$A:$B,2,FALSE),"NO DEFINIDO"))))</f>
        <v>0</v>
      </c>
    </row>
    <row r="5389" spans="1:19">
      <c r="A5389" t="s">
        <v>58055</v>
      </c>
      <c r="B5389" t="s">
        <v>58334</v>
      </c>
      <c r="C5389" t="s">
        <v>43145</v>
      </c>
      <c r="D5389" t="s">
        <v>19</v>
      </c>
      <c r="E5389" t="s">
        <v>59388</v>
      </c>
      <c r="F5389" t="s">
        <v>42750</v>
      </c>
      <c r="G5389" t="s">
        <v>59504</v>
      </c>
      <c r="H5389" t="s">
        <v>55474</v>
      </c>
      <c r="I5389" t="s">
        <v>55376</v>
      </c>
      <c r="J5389" t="s">
        <v>10119</v>
      </c>
      <c r="K5389" t="s">
        <v>64399</v>
      </c>
      <c r="L5389" t="s">
        <v>64399</v>
      </c>
      <c r="M5389" t="s">
        <v>69637</v>
      </c>
      <c r="N5389" t="s">
        <v>25166</v>
      </c>
      <c r="P5389" s="2">
        <v>45915</v>
      </c>
      <c r="Q5389" t="s">
        <v>42332</v>
      </c>
      <c r="R5389" t="s">
        <v>11</v>
      </c>
      <c r="S5389">
        <f>IF($F5389&lt;&gt;"CENDIS","DIRECTO",IF(OR(RIGHT($C5389,3)="PPV",RIGHT($C5389,4)="PPV1",RIGHT($C5389,4)="PPV2",RIGHT($C5389,4)="PPV3"),"PPV RMS",IFERROR(VLOOKUP($C5389,'AUX'!$A:$B,2,FALSE),IFERROR(VLOOKUP($D5389,'AUX'!$A:$B,2,FALSE),"NO DEFINIDO"))))</f>
        <v>0</v>
      </c>
    </row>
    <row r="5390" spans="1:19">
      <c r="A5390" t="s">
        <v>17126</v>
      </c>
      <c r="B5390" t="s">
        <v>58184</v>
      </c>
      <c r="C5390" t="s">
        <v>58854</v>
      </c>
      <c r="D5390" t="s">
        <v>416</v>
      </c>
      <c r="E5390" t="s">
        <v>55476</v>
      </c>
      <c r="F5390" t="s">
        <v>42598</v>
      </c>
      <c r="G5390" t="s">
        <v>59504</v>
      </c>
      <c r="H5390" t="s">
        <v>10119</v>
      </c>
      <c r="I5390" t="s">
        <v>45929</v>
      </c>
      <c r="J5390" t="s">
        <v>10119</v>
      </c>
      <c r="K5390" t="s">
        <v>64400</v>
      </c>
      <c r="L5390" t="s">
        <v>64400</v>
      </c>
      <c r="M5390" t="s">
        <v>69638</v>
      </c>
      <c r="N5390" t="s">
        <v>25211</v>
      </c>
      <c r="O5390" t="s">
        <v>70099</v>
      </c>
      <c r="P5390" s="2">
        <v>45906</v>
      </c>
      <c r="Q5390" t="s">
        <v>17515</v>
      </c>
      <c r="R5390" t="s">
        <v>14</v>
      </c>
      <c r="S5390">
        <f>IF($F5390&lt;&gt;"CENDIS","DIRECTO",IF(OR(RIGHT($C5390,3)="PPV",RIGHT($C5390,4)="PPV1",RIGHT($C5390,4)="PPV2",RIGHT($C5390,4)="PPV3"),"PPV RMS",IFERROR(VLOOKUP($C5390,'AUX'!$A:$B,2,FALSE),IFERROR(VLOOKUP($D5390,'AUX'!$A:$B,2,FALSE),"NO DEFINIDO"))))</f>
        <v>0</v>
      </c>
    </row>
    <row r="5391" spans="1:19">
      <c r="A5391" t="s">
        <v>17127</v>
      </c>
      <c r="B5391" t="s">
        <v>58270</v>
      </c>
      <c r="C5391" t="s">
        <v>58913</v>
      </c>
      <c r="D5391" t="s">
        <v>171</v>
      </c>
      <c r="E5391" t="s">
        <v>55476</v>
      </c>
      <c r="F5391" t="s">
        <v>42598</v>
      </c>
      <c r="G5391" t="s">
        <v>59504</v>
      </c>
      <c r="H5391" t="s">
        <v>55415</v>
      </c>
      <c r="I5391" t="s">
        <v>55663</v>
      </c>
      <c r="J5391" t="s">
        <v>10119</v>
      </c>
      <c r="K5391" t="s">
        <v>64401</v>
      </c>
      <c r="L5391" t="s">
        <v>64401</v>
      </c>
      <c r="M5391" t="s">
        <v>69639</v>
      </c>
      <c r="N5391" t="s">
        <v>25211</v>
      </c>
      <c r="O5391" t="s">
        <v>70099</v>
      </c>
      <c r="P5391" s="2">
        <v>45909</v>
      </c>
      <c r="Q5391" t="s">
        <v>17515</v>
      </c>
      <c r="R5391" t="s">
        <v>14</v>
      </c>
      <c r="S5391">
        <f>IF($F5391&lt;&gt;"CENDIS","DIRECTO",IF(OR(RIGHT($C5391,3)="PPV",RIGHT($C5391,4)="PPV1",RIGHT($C5391,4)="PPV2",RIGHT($C5391,4)="PPV3"),"PPV RMS",IFERROR(VLOOKUP($C5391,'AUX'!$A:$B,2,FALSE),IFERROR(VLOOKUP($D5391,'AUX'!$A:$B,2,FALSE),"NO DEFINIDO"))))</f>
        <v>0</v>
      </c>
    </row>
    <row r="5392" spans="1:19">
      <c r="A5392" t="s">
        <v>17128</v>
      </c>
      <c r="B5392" t="s">
        <v>58655</v>
      </c>
      <c r="C5392" t="s">
        <v>59224</v>
      </c>
      <c r="D5392" t="s">
        <v>193</v>
      </c>
      <c r="E5392" t="s">
        <v>55476</v>
      </c>
      <c r="F5392" t="s">
        <v>42598</v>
      </c>
      <c r="G5392" t="s">
        <v>59504</v>
      </c>
      <c r="H5392" t="s">
        <v>10119</v>
      </c>
      <c r="I5392" t="s">
        <v>56007</v>
      </c>
      <c r="J5392" t="s">
        <v>10119</v>
      </c>
      <c r="K5392" t="s">
        <v>64402</v>
      </c>
      <c r="L5392" t="s">
        <v>64402</v>
      </c>
      <c r="M5392" t="s">
        <v>69640</v>
      </c>
      <c r="N5392" t="s">
        <v>25166</v>
      </c>
      <c r="O5392" t="s">
        <v>70098</v>
      </c>
      <c r="P5392" s="2">
        <v>45905</v>
      </c>
      <c r="Q5392" t="s">
        <v>17515</v>
      </c>
      <c r="R5392" t="s">
        <v>14</v>
      </c>
      <c r="S5392">
        <f>IF($F5392&lt;&gt;"CENDIS","DIRECTO",IF(OR(RIGHT($C5392,3)="PPV",RIGHT($C5392,4)="PPV1",RIGHT($C5392,4)="PPV2",RIGHT($C5392,4)="PPV3"),"PPV RMS",IFERROR(VLOOKUP($C5392,'AUX'!$A:$B,2,FALSE),IFERROR(VLOOKUP($D5392,'AUX'!$A:$B,2,FALSE),"NO DEFINIDO"))))</f>
        <v>0</v>
      </c>
    </row>
    <row r="5393" spans="1:19">
      <c r="A5393" t="s">
        <v>58056</v>
      </c>
      <c r="B5393" t="s">
        <v>55803</v>
      </c>
      <c r="C5393" t="s">
        <v>58799</v>
      </c>
      <c r="D5393" t="s">
        <v>661</v>
      </c>
      <c r="E5393" t="s">
        <v>55476</v>
      </c>
      <c r="F5393" t="s">
        <v>42598</v>
      </c>
      <c r="G5393" t="s">
        <v>59504</v>
      </c>
      <c r="H5393" t="s">
        <v>55474</v>
      </c>
      <c r="I5393" t="s">
        <v>53734</v>
      </c>
      <c r="J5393" t="s">
        <v>10119</v>
      </c>
      <c r="K5393" t="s">
        <v>64403</v>
      </c>
      <c r="L5393" t="s">
        <v>64403</v>
      </c>
      <c r="M5393" t="s">
        <v>69641</v>
      </c>
      <c r="N5393" t="s">
        <v>70096</v>
      </c>
      <c r="P5393" s="2">
        <v>45780</v>
      </c>
      <c r="Q5393" t="s">
        <v>17515</v>
      </c>
      <c r="R5393" t="s">
        <v>56518</v>
      </c>
      <c r="S5393">
        <f>IF($F5393&lt;&gt;"CENDIS","DIRECTO",IF(OR(RIGHT($C5393,3)="PPV",RIGHT($C5393,4)="PPV1",RIGHT($C5393,4)="PPV2",RIGHT($C5393,4)="PPV3"),"PPV RMS",IFERROR(VLOOKUP($C5393,'AUX'!$A:$B,2,FALSE),IFERROR(VLOOKUP($D5393,'AUX'!$A:$B,2,FALSE),"NO DEFINIDO"))))</f>
        <v>0</v>
      </c>
    </row>
    <row r="5394" spans="1:19">
      <c r="A5394" t="s">
        <v>17129</v>
      </c>
      <c r="B5394" t="s">
        <v>58311</v>
      </c>
      <c r="C5394" t="s">
        <v>43112</v>
      </c>
      <c r="D5394" t="s">
        <v>19</v>
      </c>
      <c r="E5394" t="s">
        <v>59361</v>
      </c>
      <c r="F5394" t="s">
        <v>42613</v>
      </c>
      <c r="G5394" t="s">
        <v>59504</v>
      </c>
      <c r="H5394" t="s">
        <v>55474</v>
      </c>
      <c r="I5394" t="s">
        <v>59698</v>
      </c>
      <c r="J5394" t="s">
        <v>10119</v>
      </c>
      <c r="K5394" t="s">
        <v>64404</v>
      </c>
      <c r="L5394" t="s">
        <v>64404</v>
      </c>
      <c r="M5394" t="s">
        <v>69642</v>
      </c>
      <c r="N5394" t="s">
        <v>25161</v>
      </c>
      <c r="P5394" s="2">
        <v>45907</v>
      </c>
      <c r="Q5394" t="s">
        <v>17515</v>
      </c>
      <c r="R5394" t="s">
        <v>11</v>
      </c>
      <c r="S5394">
        <f>IF($F5394&lt;&gt;"CENDIS","DIRECTO",IF(OR(RIGHT($C5394,3)="PPV",RIGHT($C5394,4)="PPV1",RIGHT($C5394,4)="PPV2",RIGHT($C5394,4)="PPV3"),"PPV RMS",IFERROR(VLOOKUP($C5394,'AUX'!$A:$B,2,FALSE),IFERROR(VLOOKUP($D5394,'AUX'!$A:$B,2,FALSE),"NO DEFINIDO"))))</f>
        <v>0</v>
      </c>
    </row>
    <row r="5395" spans="1:19">
      <c r="A5395" t="s">
        <v>58057</v>
      </c>
      <c r="B5395" t="s">
        <v>55803</v>
      </c>
      <c r="C5395" t="s">
        <v>58799</v>
      </c>
      <c r="D5395" t="s">
        <v>661</v>
      </c>
      <c r="E5395" t="s">
        <v>55476</v>
      </c>
      <c r="F5395" t="s">
        <v>42598</v>
      </c>
      <c r="G5395" t="s">
        <v>59504</v>
      </c>
      <c r="H5395" t="s">
        <v>55474</v>
      </c>
      <c r="I5395" t="s">
        <v>28701</v>
      </c>
      <c r="J5395" t="s">
        <v>10119</v>
      </c>
      <c r="K5395" t="s">
        <v>64405</v>
      </c>
      <c r="L5395" t="s">
        <v>64405</v>
      </c>
      <c r="M5395" t="s">
        <v>69643</v>
      </c>
      <c r="N5395" t="s">
        <v>25158</v>
      </c>
      <c r="P5395" s="2">
        <v>45912</v>
      </c>
      <c r="Q5395" t="s">
        <v>42332</v>
      </c>
      <c r="R5395" t="s">
        <v>56518</v>
      </c>
      <c r="S5395">
        <f>IF($F5395&lt;&gt;"CENDIS","DIRECTO",IF(OR(RIGHT($C5395,3)="PPV",RIGHT($C5395,4)="PPV1",RIGHT($C5395,4)="PPV2",RIGHT($C5395,4)="PPV3"),"PPV RMS",IFERROR(VLOOKUP($C5395,'AUX'!$A:$B,2,FALSE),IFERROR(VLOOKUP($D5395,'AUX'!$A:$B,2,FALSE),"NO DEFINIDO"))))</f>
        <v>0</v>
      </c>
    </row>
    <row r="5396" spans="1:19">
      <c r="A5396" t="s">
        <v>17130</v>
      </c>
      <c r="B5396" t="s">
        <v>58282</v>
      </c>
      <c r="C5396" t="s">
        <v>58920</v>
      </c>
      <c r="D5396" t="s">
        <v>469</v>
      </c>
      <c r="E5396" t="s">
        <v>55476</v>
      </c>
      <c r="F5396" t="s">
        <v>42598</v>
      </c>
      <c r="G5396" t="s">
        <v>59504</v>
      </c>
      <c r="H5396" t="s">
        <v>10119</v>
      </c>
      <c r="I5396" t="s">
        <v>38498</v>
      </c>
      <c r="J5396" t="s">
        <v>10119</v>
      </c>
      <c r="K5396" t="s">
        <v>64406</v>
      </c>
      <c r="L5396" t="s">
        <v>64406</v>
      </c>
      <c r="M5396" t="s">
        <v>69644</v>
      </c>
      <c r="N5396" t="s">
        <v>25211</v>
      </c>
      <c r="O5396" t="s">
        <v>70099</v>
      </c>
      <c r="P5396" s="2">
        <v>45906</v>
      </c>
      <c r="Q5396" t="s">
        <v>17515</v>
      </c>
      <c r="R5396" t="s">
        <v>14</v>
      </c>
      <c r="S5396">
        <f>IF($F5396&lt;&gt;"CENDIS","DIRECTO",IF(OR(RIGHT($C5396,3)="PPV",RIGHT($C5396,4)="PPV1",RIGHT($C5396,4)="PPV2",RIGHT($C5396,4)="PPV3"),"PPV RMS",IFERROR(VLOOKUP($C5396,'AUX'!$A:$B,2,FALSE),IFERROR(VLOOKUP($D5396,'AUX'!$A:$B,2,FALSE),"NO DEFINIDO"))))</f>
        <v>0</v>
      </c>
    </row>
    <row r="5397" spans="1:19">
      <c r="A5397" t="s">
        <v>58058</v>
      </c>
      <c r="B5397" t="s">
        <v>55803</v>
      </c>
      <c r="C5397" t="s">
        <v>58799</v>
      </c>
      <c r="D5397" t="s">
        <v>661</v>
      </c>
      <c r="E5397" t="s">
        <v>55476</v>
      </c>
      <c r="F5397" t="s">
        <v>42598</v>
      </c>
      <c r="G5397" t="s">
        <v>59504</v>
      </c>
      <c r="H5397" t="s">
        <v>55474</v>
      </c>
      <c r="I5397" t="s">
        <v>59699</v>
      </c>
      <c r="J5397" t="s">
        <v>10119</v>
      </c>
      <c r="K5397" t="s">
        <v>64407</v>
      </c>
      <c r="L5397" t="s">
        <v>64407</v>
      </c>
      <c r="M5397" t="s">
        <v>69645</v>
      </c>
      <c r="N5397" t="s">
        <v>42371</v>
      </c>
      <c r="P5397" s="2">
        <v>45863</v>
      </c>
      <c r="Q5397" t="s">
        <v>17515</v>
      </c>
      <c r="R5397" t="s">
        <v>56518</v>
      </c>
      <c r="S5397">
        <f>IF($F5397&lt;&gt;"CENDIS","DIRECTO",IF(OR(RIGHT($C5397,3)="PPV",RIGHT($C5397,4)="PPV1",RIGHT($C5397,4)="PPV2",RIGHT($C5397,4)="PPV3"),"PPV RMS",IFERROR(VLOOKUP($C5397,'AUX'!$A:$B,2,FALSE),IFERROR(VLOOKUP($D5397,'AUX'!$A:$B,2,FALSE),"NO DEFINIDO"))))</f>
        <v>0</v>
      </c>
    </row>
    <row r="5398" spans="1:19">
      <c r="A5398" t="s">
        <v>17131</v>
      </c>
      <c r="B5398" t="s">
        <v>58739</v>
      </c>
      <c r="C5398" t="s">
        <v>59300</v>
      </c>
      <c r="D5398" t="s">
        <v>741</v>
      </c>
      <c r="E5398" t="s">
        <v>55476</v>
      </c>
      <c r="F5398" t="s">
        <v>42598</v>
      </c>
      <c r="G5398" t="s">
        <v>59504</v>
      </c>
      <c r="H5398" t="s">
        <v>10119</v>
      </c>
      <c r="I5398" t="s">
        <v>54784</v>
      </c>
      <c r="J5398" t="s">
        <v>10119</v>
      </c>
      <c r="K5398" t="s">
        <v>64408</v>
      </c>
      <c r="L5398" t="s">
        <v>64408</v>
      </c>
      <c r="M5398" t="s">
        <v>69646</v>
      </c>
      <c r="N5398" t="s">
        <v>25211</v>
      </c>
      <c r="O5398" t="s">
        <v>70099</v>
      </c>
      <c r="P5398" s="2">
        <v>45906</v>
      </c>
      <c r="Q5398" t="s">
        <v>17515</v>
      </c>
      <c r="R5398" t="s">
        <v>14</v>
      </c>
      <c r="S5398">
        <f>IF($F5398&lt;&gt;"CENDIS","DIRECTO",IF(OR(RIGHT($C5398,3)="PPV",RIGHT($C5398,4)="PPV1",RIGHT($C5398,4)="PPV2",RIGHT($C5398,4)="PPV3"),"PPV RMS",IFERROR(VLOOKUP($C5398,'AUX'!$A:$B,2,FALSE),IFERROR(VLOOKUP($D5398,'AUX'!$A:$B,2,FALSE),"NO DEFINIDO"))))</f>
        <v>0</v>
      </c>
    </row>
    <row r="5399" spans="1:19">
      <c r="A5399" t="s">
        <v>17132</v>
      </c>
      <c r="B5399" t="s">
        <v>58740</v>
      </c>
      <c r="C5399" t="s">
        <v>107</v>
      </c>
      <c r="D5399" t="s">
        <v>107</v>
      </c>
      <c r="E5399" t="s">
        <v>55476</v>
      </c>
      <c r="F5399" t="s">
        <v>42598</v>
      </c>
      <c r="G5399" t="s">
        <v>59504</v>
      </c>
      <c r="H5399" t="s">
        <v>55408</v>
      </c>
      <c r="I5399" t="s">
        <v>56325</v>
      </c>
      <c r="J5399" t="s">
        <v>10119</v>
      </c>
      <c r="K5399" t="s">
        <v>64409</v>
      </c>
      <c r="L5399" t="s">
        <v>64409</v>
      </c>
      <c r="M5399" t="s">
        <v>69647</v>
      </c>
      <c r="N5399" t="s">
        <v>34891</v>
      </c>
      <c r="P5399" s="2">
        <v>45859</v>
      </c>
      <c r="Q5399" t="s">
        <v>17515</v>
      </c>
      <c r="R5399" t="s">
        <v>14</v>
      </c>
      <c r="S5399">
        <f>IF($F5399&lt;&gt;"CENDIS","DIRECTO",IF(OR(RIGHT($C5399,3)="PPV",RIGHT($C5399,4)="PPV1",RIGHT($C5399,4)="PPV2",RIGHT($C5399,4)="PPV3"),"PPV RMS",IFERROR(VLOOKUP($C5399,'AUX'!$A:$B,2,FALSE),IFERROR(VLOOKUP($D5399,'AUX'!$A:$B,2,FALSE),"NO DEFINIDO"))))</f>
        <v>0</v>
      </c>
    </row>
    <row r="5400" spans="1:19">
      <c r="A5400" t="s">
        <v>17133</v>
      </c>
      <c r="B5400" t="s">
        <v>58153</v>
      </c>
      <c r="C5400" t="s">
        <v>58834</v>
      </c>
      <c r="D5400" t="s">
        <v>398</v>
      </c>
      <c r="E5400" t="s">
        <v>55476</v>
      </c>
      <c r="F5400" t="s">
        <v>42598</v>
      </c>
      <c r="G5400" t="s">
        <v>59504</v>
      </c>
      <c r="H5400" t="s">
        <v>10119</v>
      </c>
      <c r="I5400" t="s">
        <v>59700</v>
      </c>
      <c r="J5400" t="s">
        <v>10119</v>
      </c>
      <c r="K5400" t="s">
        <v>64410</v>
      </c>
      <c r="L5400" t="s">
        <v>64410</v>
      </c>
      <c r="M5400" t="s">
        <v>69648</v>
      </c>
      <c r="N5400" t="s">
        <v>25164</v>
      </c>
      <c r="O5400" t="s">
        <v>70099</v>
      </c>
      <c r="P5400" s="2">
        <v>45903</v>
      </c>
      <c r="Q5400" t="s">
        <v>17515</v>
      </c>
      <c r="R5400" t="s">
        <v>14</v>
      </c>
      <c r="S5400">
        <f>IF($F5400&lt;&gt;"CENDIS","DIRECTO",IF(OR(RIGHT($C5400,3)="PPV",RIGHT($C5400,4)="PPV1",RIGHT($C5400,4)="PPV2",RIGHT($C5400,4)="PPV3"),"PPV RMS",IFERROR(VLOOKUP($C5400,'AUX'!$A:$B,2,FALSE),IFERROR(VLOOKUP($D5400,'AUX'!$A:$B,2,FALSE),"NO DEFINIDO"))))</f>
        <v>0</v>
      </c>
    </row>
    <row r="5401" spans="1:19">
      <c r="A5401" t="s">
        <v>17134</v>
      </c>
      <c r="B5401" t="s">
        <v>58289</v>
      </c>
      <c r="C5401" t="s">
        <v>58926</v>
      </c>
      <c r="D5401" t="s">
        <v>473</v>
      </c>
      <c r="E5401" t="s">
        <v>55476</v>
      </c>
      <c r="F5401" t="s">
        <v>42598</v>
      </c>
      <c r="G5401" t="s">
        <v>59504</v>
      </c>
      <c r="H5401" t="s">
        <v>10119</v>
      </c>
      <c r="I5401" t="s">
        <v>59701</v>
      </c>
      <c r="J5401" t="s">
        <v>10119</v>
      </c>
      <c r="K5401" t="s">
        <v>64411</v>
      </c>
      <c r="L5401" t="s">
        <v>64411</v>
      </c>
      <c r="M5401" t="s">
        <v>69649</v>
      </c>
      <c r="N5401" t="s">
        <v>25211</v>
      </c>
      <c r="O5401" t="s">
        <v>70099</v>
      </c>
      <c r="P5401" s="2">
        <v>45906</v>
      </c>
      <c r="Q5401" t="s">
        <v>17515</v>
      </c>
      <c r="R5401" t="s">
        <v>14</v>
      </c>
      <c r="S5401">
        <f>IF($F5401&lt;&gt;"CENDIS","DIRECTO",IF(OR(RIGHT($C5401,3)="PPV",RIGHT($C5401,4)="PPV1",RIGHT($C5401,4)="PPV2",RIGHT($C5401,4)="PPV3"),"PPV RMS",IFERROR(VLOOKUP($C5401,'AUX'!$A:$B,2,FALSE),IFERROR(VLOOKUP($D5401,'AUX'!$A:$B,2,FALSE),"NO DEFINIDO"))))</f>
        <v>0</v>
      </c>
    </row>
    <row r="5402" spans="1:19">
      <c r="A5402" t="s">
        <v>58059</v>
      </c>
      <c r="B5402" t="s">
        <v>58173</v>
      </c>
      <c r="C5402" t="s">
        <v>43099</v>
      </c>
      <c r="D5402" t="s">
        <v>333</v>
      </c>
      <c r="E5402" t="s">
        <v>59403</v>
      </c>
      <c r="F5402" t="s">
        <v>42600</v>
      </c>
      <c r="G5402" t="s">
        <v>59504</v>
      </c>
      <c r="H5402" t="s">
        <v>38846</v>
      </c>
      <c r="I5402" t="s">
        <v>59702</v>
      </c>
      <c r="J5402" t="s">
        <v>10119</v>
      </c>
      <c r="K5402" t="s">
        <v>64412</v>
      </c>
      <c r="L5402" t="s">
        <v>64412</v>
      </c>
      <c r="M5402" t="s">
        <v>69650</v>
      </c>
      <c r="N5402" t="s">
        <v>25166</v>
      </c>
      <c r="P5402" s="2">
        <v>45912</v>
      </c>
      <c r="Q5402" t="s">
        <v>42332</v>
      </c>
      <c r="R5402" t="s">
        <v>11</v>
      </c>
      <c r="S5402">
        <f>IF($F5402&lt;&gt;"CENDIS","DIRECTO",IF(OR(RIGHT($C5402,3)="PPV",RIGHT($C5402,4)="PPV1",RIGHT($C5402,4)="PPV2",RIGHT($C5402,4)="PPV3"),"PPV RMS",IFERROR(VLOOKUP($C5402,'AUX'!$A:$B,2,FALSE),IFERROR(VLOOKUP($D5402,'AUX'!$A:$B,2,FALSE),"NO DEFINIDO"))))</f>
        <v>0</v>
      </c>
    </row>
    <row r="5403" spans="1:19">
      <c r="A5403" t="s">
        <v>17135</v>
      </c>
      <c r="B5403" t="s">
        <v>58145</v>
      </c>
      <c r="C5403" t="s">
        <v>43166</v>
      </c>
      <c r="D5403" t="s">
        <v>352</v>
      </c>
      <c r="E5403" t="s">
        <v>38104</v>
      </c>
      <c r="F5403" t="s">
        <v>42666</v>
      </c>
      <c r="G5403" t="s">
        <v>59504</v>
      </c>
      <c r="H5403" t="s">
        <v>10119</v>
      </c>
      <c r="I5403" t="s">
        <v>59703</v>
      </c>
      <c r="J5403" t="s">
        <v>10119</v>
      </c>
      <c r="K5403" t="s">
        <v>64413</v>
      </c>
      <c r="L5403" t="s">
        <v>64413</v>
      </c>
      <c r="M5403" t="s">
        <v>69651</v>
      </c>
      <c r="N5403" t="s">
        <v>42388</v>
      </c>
      <c r="O5403" t="s">
        <v>70099</v>
      </c>
      <c r="P5403" s="2">
        <v>45771</v>
      </c>
      <c r="Q5403" t="s">
        <v>17515</v>
      </c>
      <c r="R5403" t="s">
        <v>11</v>
      </c>
      <c r="S5403">
        <f>IF($F5403&lt;&gt;"CENDIS","DIRECTO",IF(OR(RIGHT($C5403,3)="PPV",RIGHT($C5403,4)="PPV1",RIGHT($C5403,4)="PPV2",RIGHT($C5403,4)="PPV3"),"PPV RMS",IFERROR(VLOOKUP($C5403,'AUX'!$A:$B,2,FALSE),IFERROR(VLOOKUP($D5403,'AUX'!$A:$B,2,FALSE),"NO DEFINIDO"))))</f>
        <v>0</v>
      </c>
    </row>
    <row r="5404" spans="1:19">
      <c r="A5404" t="s">
        <v>17136</v>
      </c>
      <c r="B5404" t="s">
        <v>58741</v>
      </c>
      <c r="C5404" t="s">
        <v>59301</v>
      </c>
      <c r="D5404" t="s">
        <v>742</v>
      </c>
      <c r="E5404" t="s">
        <v>55476</v>
      </c>
      <c r="F5404" t="s">
        <v>42598</v>
      </c>
      <c r="G5404" t="s">
        <v>59504</v>
      </c>
      <c r="H5404" t="s">
        <v>10119</v>
      </c>
      <c r="I5404" t="s">
        <v>55901</v>
      </c>
      <c r="J5404" t="s">
        <v>10119</v>
      </c>
      <c r="K5404" t="s">
        <v>64414</v>
      </c>
      <c r="L5404" t="s">
        <v>64414</v>
      </c>
      <c r="M5404" t="s">
        <v>69652</v>
      </c>
      <c r="N5404" t="s">
        <v>25211</v>
      </c>
      <c r="O5404" t="s">
        <v>70098</v>
      </c>
      <c r="P5404" s="2">
        <v>45906</v>
      </c>
      <c r="Q5404" t="s">
        <v>17515</v>
      </c>
      <c r="R5404" t="s">
        <v>14</v>
      </c>
      <c r="S5404">
        <f>IF($F5404&lt;&gt;"CENDIS","DIRECTO",IF(OR(RIGHT($C5404,3)="PPV",RIGHT($C5404,4)="PPV1",RIGHT($C5404,4)="PPV2",RIGHT($C5404,4)="PPV3"),"PPV RMS",IFERROR(VLOOKUP($C5404,'AUX'!$A:$B,2,FALSE),IFERROR(VLOOKUP($D5404,'AUX'!$A:$B,2,FALSE),"NO DEFINIDO"))))</f>
        <v>0</v>
      </c>
    </row>
    <row r="5405" spans="1:19">
      <c r="A5405" t="s">
        <v>17137</v>
      </c>
      <c r="B5405" t="s">
        <v>58580</v>
      </c>
      <c r="C5405" t="s">
        <v>59155</v>
      </c>
      <c r="D5405" t="s">
        <v>639</v>
      </c>
      <c r="E5405" t="s">
        <v>55476</v>
      </c>
      <c r="F5405" t="s">
        <v>42598</v>
      </c>
      <c r="G5405" t="s">
        <v>59504</v>
      </c>
      <c r="H5405" t="s">
        <v>10119</v>
      </c>
      <c r="I5405" t="s">
        <v>56187</v>
      </c>
      <c r="J5405" t="s">
        <v>10119</v>
      </c>
      <c r="K5405" t="s">
        <v>64415</v>
      </c>
      <c r="L5405" t="s">
        <v>64415</v>
      </c>
      <c r="M5405" t="s">
        <v>69653</v>
      </c>
      <c r="N5405" t="s">
        <v>25211</v>
      </c>
      <c r="O5405" t="s">
        <v>70099</v>
      </c>
      <c r="P5405" s="2">
        <v>45906</v>
      </c>
      <c r="Q5405" t="s">
        <v>17515</v>
      </c>
      <c r="R5405" t="s">
        <v>14</v>
      </c>
      <c r="S5405">
        <f>IF($F5405&lt;&gt;"CENDIS","DIRECTO",IF(OR(RIGHT($C5405,3)="PPV",RIGHT($C5405,4)="PPV1",RIGHT($C5405,4)="PPV2",RIGHT($C5405,4)="PPV3"),"PPV RMS",IFERROR(VLOOKUP($C5405,'AUX'!$A:$B,2,FALSE),IFERROR(VLOOKUP($D5405,'AUX'!$A:$B,2,FALSE),"NO DEFINIDO"))))</f>
        <v>0</v>
      </c>
    </row>
    <row r="5406" spans="1:19">
      <c r="A5406" t="s">
        <v>17138</v>
      </c>
      <c r="B5406" t="s">
        <v>58408</v>
      </c>
      <c r="C5406" t="s">
        <v>59011</v>
      </c>
      <c r="D5406" t="s">
        <v>543</v>
      </c>
      <c r="E5406" t="s">
        <v>55476</v>
      </c>
      <c r="F5406" t="s">
        <v>42598</v>
      </c>
      <c r="G5406" t="s">
        <v>59504</v>
      </c>
      <c r="H5406" t="s">
        <v>10119</v>
      </c>
      <c r="I5406" t="s">
        <v>55862</v>
      </c>
      <c r="J5406" t="s">
        <v>10119</v>
      </c>
      <c r="K5406" t="s">
        <v>64416</v>
      </c>
      <c r="L5406" t="s">
        <v>64416</v>
      </c>
      <c r="M5406" t="s">
        <v>69654</v>
      </c>
      <c r="N5406" t="s">
        <v>25211</v>
      </c>
      <c r="O5406" t="s">
        <v>70099</v>
      </c>
      <c r="P5406" s="2">
        <v>45906</v>
      </c>
      <c r="Q5406" t="s">
        <v>17515</v>
      </c>
      <c r="R5406" t="s">
        <v>14</v>
      </c>
      <c r="S5406">
        <f>IF($F5406&lt;&gt;"CENDIS","DIRECTO",IF(OR(RIGHT($C5406,3)="PPV",RIGHT($C5406,4)="PPV1",RIGHT($C5406,4)="PPV2",RIGHT($C5406,4)="PPV3"),"PPV RMS",IFERROR(VLOOKUP($C5406,'AUX'!$A:$B,2,FALSE),IFERROR(VLOOKUP($D5406,'AUX'!$A:$B,2,FALSE),"NO DEFINIDO"))))</f>
        <v>0</v>
      </c>
    </row>
    <row r="5407" spans="1:19">
      <c r="A5407" t="s">
        <v>17139</v>
      </c>
      <c r="B5407" t="s">
        <v>58360</v>
      </c>
      <c r="C5407" t="s">
        <v>58973</v>
      </c>
      <c r="D5407" t="s">
        <v>513</v>
      </c>
      <c r="E5407" t="s">
        <v>55476</v>
      </c>
      <c r="F5407" t="s">
        <v>42598</v>
      </c>
      <c r="G5407" t="s">
        <v>59504</v>
      </c>
      <c r="H5407" t="s">
        <v>10119</v>
      </c>
      <c r="I5407" t="s">
        <v>59704</v>
      </c>
      <c r="J5407" t="s">
        <v>10119</v>
      </c>
      <c r="K5407" t="s">
        <v>64417</v>
      </c>
      <c r="L5407" t="s">
        <v>64417</v>
      </c>
      <c r="M5407" t="s">
        <v>69655</v>
      </c>
      <c r="N5407" t="s">
        <v>25174</v>
      </c>
      <c r="O5407" t="s">
        <v>70099</v>
      </c>
      <c r="P5407" s="2">
        <v>45899</v>
      </c>
      <c r="Q5407" t="s">
        <v>17515</v>
      </c>
      <c r="R5407" t="s">
        <v>14</v>
      </c>
      <c r="S5407">
        <f>IF($F5407&lt;&gt;"CENDIS","DIRECTO",IF(OR(RIGHT($C5407,3)="PPV",RIGHT($C5407,4)="PPV1",RIGHT($C5407,4)="PPV2",RIGHT($C5407,4)="PPV3"),"PPV RMS",IFERROR(VLOOKUP($C5407,'AUX'!$A:$B,2,FALSE),IFERROR(VLOOKUP($D5407,'AUX'!$A:$B,2,FALSE),"NO DEFINIDO"))))</f>
        <v>0</v>
      </c>
    </row>
    <row r="5408" spans="1:19">
      <c r="A5408" t="s">
        <v>58060</v>
      </c>
      <c r="B5408" t="s">
        <v>55538</v>
      </c>
      <c r="C5408" t="s">
        <v>43100</v>
      </c>
      <c r="D5408" t="s">
        <v>48</v>
      </c>
      <c r="E5408" t="s">
        <v>59436</v>
      </c>
      <c r="F5408" t="s">
        <v>42619</v>
      </c>
      <c r="G5408" t="s">
        <v>59504</v>
      </c>
      <c r="H5408" t="s">
        <v>38846</v>
      </c>
      <c r="I5408" t="s">
        <v>56073</v>
      </c>
      <c r="J5408" t="s">
        <v>10119</v>
      </c>
      <c r="K5408" t="s">
        <v>64418</v>
      </c>
      <c r="L5408" t="s">
        <v>64418</v>
      </c>
      <c r="M5408" t="s">
        <v>69656</v>
      </c>
      <c r="N5408" t="s">
        <v>25211</v>
      </c>
      <c r="P5408" s="2">
        <v>45913</v>
      </c>
      <c r="Q5408" t="s">
        <v>42332</v>
      </c>
      <c r="R5408" t="s">
        <v>11</v>
      </c>
      <c r="S5408">
        <f>IF($F5408&lt;&gt;"CENDIS","DIRECTO",IF(OR(RIGHT($C5408,3)="PPV",RIGHT($C5408,4)="PPV1",RIGHT($C5408,4)="PPV2",RIGHT($C5408,4)="PPV3"),"PPV RMS",IFERROR(VLOOKUP($C5408,'AUX'!$A:$B,2,FALSE),IFERROR(VLOOKUP($D5408,'AUX'!$A:$B,2,FALSE),"NO DEFINIDO"))))</f>
        <v>0</v>
      </c>
    </row>
    <row r="5409" spans="1:19">
      <c r="A5409" t="s">
        <v>17140</v>
      </c>
      <c r="B5409" t="s">
        <v>58360</v>
      </c>
      <c r="C5409" t="s">
        <v>58973</v>
      </c>
      <c r="D5409" t="s">
        <v>513</v>
      </c>
      <c r="E5409" t="s">
        <v>55476</v>
      </c>
      <c r="F5409" t="s">
        <v>42598</v>
      </c>
      <c r="G5409" t="s">
        <v>59504</v>
      </c>
      <c r="H5409" t="s">
        <v>10119</v>
      </c>
      <c r="I5409" t="s">
        <v>45637</v>
      </c>
      <c r="J5409" t="s">
        <v>10119</v>
      </c>
      <c r="K5409" t="s">
        <v>64419</v>
      </c>
      <c r="L5409" t="s">
        <v>64419</v>
      </c>
      <c r="M5409" t="s">
        <v>69657</v>
      </c>
      <c r="N5409" t="s">
        <v>25211</v>
      </c>
      <c r="O5409" t="s">
        <v>70099</v>
      </c>
      <c r="P5409" s="2">
        <v>45906</v>
      </c>
      <c r="Q5409" t="s">
        <v>17515</v>
      </c>
      <c r="R5409" t="s">
        <v>14</v>
      </c>
      <c r="S5409">
        <f>IF($F5409&lt;&gt;"CENDIS","DIRECTO",IF(OR(RIGHT($C5409,3)="PPV",RIGHT($C5409,4)="PPV1",RIGHT($C5409,4)="PPV2",RIGHT($C5409,4)="PPV3"),"PPV RMS",IFERROR(VLOOKUP($C5409,'AUX'!$A:$B,2,FALSE),IFERROR(VLOOKUP($D5409,'AUX'!$A:$B,2,FALSE),"NO DEFINIDO"))))</f>
        <v>0</v>
      </c>
    </row>
    <row r="5410" spans="1:19">
      <c r="A5410" t="s">
        <v>17141</v>
      </c>
      <c r="B5410" t="s">
        <v>58145</v>
      </c>
      <c r="C5410" t="s">
        <v>43166</v>
      </c>
      <c r="D5410" t="s">
        <v>352</v>
      </c>
      <c r="E5410" t="s">
        <v>59500</v>
      </c>
      <c r="F5410" t="s">
        <v>42700</v>
      </c>
      <c r="G5410" t="s">
        <v>59504</v>
      </c>
      <c r="H5410" t="s">
        <v>10119</v>
      </c>
      <c r="I5410" t="s">
        <v>56472</v>
      </c>
      <c r="J5410" t="s">
        <v>10119</v>
      </c>
      <c r="K5410" t="s">
        <v>64420</v>
      </c>
      <c r="L5410" t="s">
        <v>64420</v>
      </c>
      <c r="M5410" t="s">
        <v>69658</v>
      </c>
      <c r="N5410" t="s">
        <v>70091</v>
      </c>
      <c r="O5410" t="s">
        <v>70099</v>
      </c>
      <c r="P5410" s="2">
        <v>45777</v>
      </c>
      <c r="Q5410" t="s">
        <v>17515</v>
      </c>
      <c r="R5410" t="s">
        <v>11</v>
      </c>
      <c r="S5410">
        <f>IF($F5410&lt;&gt;"CENDIS","DIRECTO",IF(OR(RIGHT($C5410,3)="PPV",RIGHT($C5410,4)="PPV1",RIGHT($C5410,4)="PPV2",RIGHT($C5410,4)="PPV3"),"PPV RMS",IFERROR(VLOOKUP($C5410,'AUX'!$A:$B,2,FALSE),IFERROR(VLOOKUP($D5410,'AUX'!$A:$B,2,FALSE),"NO DEFINIDO"))))</f>
        <v>0</v>
      </c>
    </row>
    <row r="5411" spans="1:19">
      <c r="A5411" t="s">
        <v>17142</v>
      </c>
      <c r="B5411" t="s">
        <v>58127</v>
      </c>
      <c r="C5411" t="s">
        <v>58814</v>
      </c>
      <c r="D5411" t="s">
        <v>64</v>
      </c>
      <c r="E5411" t="s">
        <v>55476</v>
      </c>
      <c r="F5411" t="s">
        <v>42598</v>
      </c>
      <c r="G5411" t="s">
        <v>59504</v>
      </c>
      <c r="H5411" t="s">
        <v>10119</v>
      </c>
      <c r="I5411" t="s">
        <v>59705</v>
      </c>
      <c r="J5411" t="s">
        <v>10119</v>
      </c>
      <c r="K5411" t="s">
        <v>64421</v>
      </c>
      <c r="L5411" t="s">
        <v>64421</v>
      </c>
      <c r="M5411" t="s">
        <v>69659</v>
      </c>
      <c r="N5411" t="s">
        <v>42387</v>
      </c>
      <c r="O5411" t="s">
        <v>70099</v>
      </c>
      <c r="P5411" s="2">
        <v>45787</v>
      </c>
      <c r="Q5411" t="s">
        <v>17515</v>
      </c>
      <c r="R5411" t="s">
        <v>14</v>
      </c>
      <c r="S5411">
        <f>IF($F5411&lt;&gt;"CENDIS","DIRECTO",IF(OR(RIGHT($C5411,3)="PPV",RIGHT($C5411,4)="PPV1",RIGHT($C5411,4)="PPV2",RIGHT($C5411,4)="PPV3"),"PPV RMS",IFERROR(VLOOKUP($C5411,'AUX'!$A:$B,2,FALSE),IFERROR(VLOOKUP($D5411,'AUX'!$A:$B,2,FALSE),"NO DEFINIDO"))))</f>
        <v>0</v>
      </c>
    </row>
    <row r="5412" spans="1:19">
      <c r="A5412" t="s">
        <v>58061</v>
      </c>
      <c r="B5412" t="s">
        <v>55538</v>
      </c>
      <c r="C5412" t="s">
        <v>43100</v>
      </c>
      <c r="D5412" t="s">
        <v>48</v>
      </c>
      <c r="E5412" t="s">
        <v>27248</v>
      </c>
      <c r="F5412" t="s">
        <v>42662</v>
      </c>
      <c r="G5412" t="s">
        <v>59504</v>
      </c>
      <c r="H5412" t="s">
        <v>38846</v>
      </c>
      <c r="I5412" t="s">
        <v>56324</v>
      </c>
      <c r="J5412" t="s">
        <v>10119</v>
      </c>
      <c r="K5412" t="s">
        <v>64422</v>
      </c>
      <c r="L5412" t="s">
        <v>64422</v>
      </c>
      <c r="M5412" t="s">
        <v>69660</v>
      </c>
      <c r="N5412" t="s">
        <v>25226</v>
      </c>
      <c r="P5412" s="2">
        <v>45915</v>
      </c>
      <c r="Q5412" t="s">
        <v>42332</v>
      </c>
      <c r="R5412" t="s">
        <v>11</v>
      </c>
      <c r="S5412">
        <f>IF($F5412&lt;&gt;"CENDIS","DIRECTO",IF(OR(RIGHT($C5412,3)="PPV",RIGHT($C5412,4)="PPV1",RIGHT($C5412,4)="PPV2",RIGHT($C5412,4)="PPV3"),"PPV RMS",IFERROR(VLOOKUP($C5412,'AUX'!$A:$B,2,FALSE),IFERROR(VLOOKUP($D5412,'AUX'!$A:$B,2,FALSE),"NO DEFINIDO"))))</f>
        <v>0</v>
      </c>
    </row>
    <row r="5413" spans="1:19">
      <c r="A5413" t="s">
        <v>17143</v>
      </c>
      <c r="B5413" t="s">
        <v>58127</v>
      </c>
      <c r="C5413" t="s">
        <v>58814</v>
      </c>
      <c r="D5413" t="s">
        <v>64</v>
      </c>
      <c r="E5413" t="s">
        <v>55476</v>
      </c>
      <c r="F5413" t="s">
        <v>42598</v>
      </c>
      <c r="G5413" t="s">
        <v>59504</v>
      </c>
      <c r="H5413" t="s">
        <v>10119</v>
      </c>
      <c r="I5413" t="s">
        <v>55848</v>
      </c>
      <c r="J5413" t="s">
        <v>10119</v>
      </c>
      <c r="K5413" t="s">
        <v>64423</v>
      </c>
      <c r="L5413" t="s">
        <v>64423</v>
      </c>
      <c r="M5413" t="s">
        <v>69661</v>
      </c>
      <c r="N5413" t="s">
        <v>34896</v>
      </c>
      <c r="O5413" t="s">
        <v>70099</v>
      </c>
      <c r="P5413" s="2">
        <v>45871</v>
      </c>
      <c r="Q5413" t="s">
        <v>17515</v>
      </c>
      <c r="R5413" t="s">
        <v>14</v>
      </c>
      <c r="S5413">
        <f>IF($F5413&lt;&gt;"CENDIS","DIRECTO",IF(OR(RIGHT($C5413,3)="PPV",RIGHT($C5413,4)="PPV1",RIGHT($C5413,4)="PPV2",RIGHT($C5413,4)="PPV3"),"PPV RMS",IFERROR(VLOOKUP($C5413,'AUX'!$A:$B,2,FALSE),IFERROR(VLOOKUP($D5413,'AUX'!$A:$B,2,FALSE),"NO DEFINIDO"))))</f>
        <v>0</v>
      </c>
    </row>
    <row r="5414" spans="1:19">
      <c r="A5414" t="s">
        <v>17144</v>
      </c>
      <c r="B5414" t="s">
        <v>58285</v>
      </c>
      <c r="C5414" t="s">
        <v>58923</v>
      </c>
      <c r="D5414" t="s">
        <v>471</v>
      </c>
      <c r="E5414" t="s">
        <v>55476</v>
      </c>
      <c r="F5414" t="s">
        <v>42598</v>
      </c>
      <c r="G5414" t="s">
        <v>59504</v>
      </c>
      <c r="H5414" t="s">
        <v>10119</v>
      </c>
      <c r="I5414" t="s">
        <v>59706</v>
      </c>
      <c r="J5414" t="s">
        <v>10119</v>
      </c>
      <c r="K5414" t="s">
        <v>64424</v>
      </c>
      <c r="L5414" t="s">
        <v>64424</v>
      </c>
      <c r="M5414" t="s">
        <v>69662</v>
      </c>
      <c r="N5414" t="s">
        <v>25211</v>
      </c>
      <c r="O5414" t="s">
        <v>70099</v>
      </c>
      <c r="P5414" s="2">
        <v>45906</v>
      </c>
      <c r="Q5414" t="s">
        <v>17515</v>
      </c>
      <c r="R5414" t="s">
        <v>14</v>
      </c>
      <c r="S5414">
        <f>IF($F5414&lt;&gt;"CENDIS","DIRECTO",IF(OR(RIGHT($C5414,3)="PPV",RIGHT($C5414,4)="PPV1",RIGHT($C5414,4)="PPV2",RIGHT($C5414,4)="PPV3"),"PPV RMS",IFERROR(VLOOKUP($C5414,'AUX'!$A:$B,2,FALSE),IFERROR(VLOOKUP($D5414,'AUX'!$A:$B,2,FALSE),"NO DEFINIDO"))))</f>
        <v>0</v>
      </c>
    </row>
    <row r="5415" spans="1:19">
      <c r="A5415" t="s">
        <v>58062</v>
      </c>
      <c r="B5415" t="s">
        <v>55538</v>
      </c>
      <c r="C5415" t="s">
        <v>43100</v>
      </c>
      <c r="D5415" t="s">
        <v>48</v>
      </c>
      <c r="E5415" t="s">
        <v>59354</v>
      </c>
      <c r="F5415" t="s">
        <v>42606</v>
      </c>
      <c r="G5415" t="s">
        <v>59504</v>
      </c>
      <c r="H5415" t="s">
        <v>38846</v>
      </c>
      <c r="I5415" t="s">
        <v>59707</v>
      </c>
      <c r="J5415" t="s">
        <v>10119</v>
      </c>
      <c r="K5415" t="s">
        <v>64425</v>
      </c>
      <c r="L5415" t="s">
        <v>64425</v>
      </c>
      <c r="M5415" t="s">
        <v>69663</v>
      </c>
      <c r="N5415" t="s">
        <v>25166</v>
      </c>
      <c r="P5415" s="2">
        <v>45912</v>
      </c>
      <c r="Q5415" t="s">
        <v>42332</v>
      </c>
      <c r="R5415" t="s">
        <v>11</v>
      </c>
      <c r="S5415">
        <f>IF($F5415&lt;&gt;"CENDIS","DIRECTO",IF(OR(RIGHT($C5415,3)="PPV",RIGHT($C5415,4)="PPV1",RIGHT($C5415,4)="PPV2",RIGHT($C5415,4)="PPV3"),"PPV RMS",IFERROR(VLOOKUP($C5415,'AUX'!$A:$B,2,FALSE),IFERROR(VLOOKUP($D5415,'AUX'!$A:$B,2,FALSE),"NO DEFINIDO"))))</f>
        <v>0</v>
      </c>
    </row>
    <row r="5416" spans="1:19">
      <c r="A5416" t="s">
        <v>17145</v>
      </c>
      <c r="B5416" t="s">
        <v>58311</v>
      </c>
      <c r="C5416" t="s">
        <v>43112</v>
      </c>
      <c r="D5416" t="s">
        <v>19</v>
      </c>
      <c r="E5416" t="s">
        <v>59366</v>
      </c>
      <c r="F5416" t="s">
        <v>42633</v>
      </c>
      <c r="G5416" t="s">
        <v>59504</v>
      </c>
      <c r="H5416" t="s">
        <v>55474</v>
      </c>
      <c r="I5416" t="s">
        <v>52414</v>
      </c>
      <c r="J5416" t="s">
        <v>10119</v>
      </c>
      <c r="K5416" t="s">
        <v>64426</v>
      </c>
      <c r="L5416" t="s">
        <v>64426</v>
      </c>
      <c r="M5416" t="s">
        <v>69664</v>
      </c>
      <c r="N5416" t="s">
        <v>25176</v>
      </c>
      <c r="P5416" s="2">
        <v>45890</v>
      </c>
      <c r="Q5416" t="s">
        <v>17515</v>
      </c>
      <c r="R5416" t="s">
        <v>11</v>
      </c>
      <c r="S5416">
        <f>IF($F5416&lt;&gt;"CENDIS","DIRECTO",IF(OR(RIGHT($C5416,3)="PPV",RIGHT($C5416,4)="PPV1",RIGHT($C5416,4)="PPV2",RIGHT($C5416,4)="PPV3"),"PPV RMS",IFERROR(VLOOKUP($C5416,'AUX'!$A:$B,2,FALSE),IFERROR(VLOOKUP($D5416,'AUX'!$A:$B,2,FALSE),"NO DEFINIDO"))))</f>
        <v>0</v>
      </c>
    </row>
    <row r="5417" spans="1:19">
      <c r="A5417" t="s">
        <v>17146</v>
      </c>
      <c r="B5417" t="s">
        <v>58742</v>
      </c>
      <c r="C5417" t="s">
        <v>59302</v>
      </c>
      <c r="D5417" t="s">
        <v>743</v>
      </c>
      <c r="E5417" t="s">
        <v>55476</v>
      </c>
      <c r="F5417" t="s">
        <v>42598</v>
      </c>
      <c r="G5417" t="s">
        <v>59504</v>
      </c>
      <c r="H5417" t="s">
        <v>10119</v>
      </c>
      <c r="I5417" t="s">
        <v>59708</v>
      </c>
      <c r="J5417" t="s">
        <v>10119</v>
      </c>
      <c r="K5417" t="s">
        <v>64427</v>
      </c>
      <c r="L5417" t="s">
        <v>64427</v>
      </c>
      <c r="M5417" t="s">
        <v>69665</v>
      </c>
      <c r="N5417" t="s">
        <v>25211</v>
      </c>
      <c r="O5417" t="s">
        <v>70098</v>
      </c>
      <c r="P5417" s="2">
        <v>45906</v>
      </c>
      <c r="Q5417" t="s">
        <v>17515</v>
      </c>
      <c r="R5417" t="s">
        <v>14</v>
      </c>
      <c r="S5417">
        <f>IF($F5417&lt;&gt;"CENDIS","DIRECTO",IF(OR(RIGHT($C5417,3)="PPV",RIGHT($C5417,4)="PPV1",RIGHT($C5417,4)="PPV2",RIGHT($C5417,4)="PPV3"),"PPV RMS",IFERROR(VLOOKUP($C5417,'AUX'!$A:$B,2,FALSE),IFERROR(VLOOKUP($D5417,'AUX'!$A:$B,2,FALSE),"NO DEFINIDO"))))</f>
        <v>0</v>
      </c>
    </row>
    <row r="5418" spans="1:19">
      <c r="A5418" t="s">
        <v>58063</v>
      </c>
      <c r="B5418" t="s">
        <v>58581</v>
      </c>
      <c r="C5418" t="s">
        <v>43123</v>
      </c>
      <c r="D5418" t="s">
        <v>48</v>
      </c>
      <c r="E5418" t="s">
        <v>59415</v>
      </c>
      <c r="F5418" t="s">
        <v>42658</v>
      </c>
      <c r="G5418" t="s">
        <v>59504</v>
      </c>
      <c r="H5418" t="s">
        <v>38846</v>
      </c>
      <c r="I5418" t="s">
        <v>48167</v>
      </c>
      <c r="J5418" t="s">
        <v>10119</v>
      </c>
      <c r="K5418" t="s">
        <v>64428</v>
      </c>
      <c r="L5418" t="s">
        <v>64428</v>
      </c>
      <c r="M5418" t="s">
        <v>69666</v>
      </c>
      <c r="N5418" t="s">
        <v>25211</v>
      </c>
      <c r="P5418" s="2">
        <v>45913</v>
      </c>
      <c r="Q5418" t="s">
        <v>42332</v>
      </c>
      <c r="R5418" t="s">
        <v>11</v>
      </c>
      <c r="S5418">
        <f>IF($F5418&lt;&gt;"CENDIS","DIRECTO",IF(OR(RIGHT($C5418,3)="PPV",RIGHT($C5418,4)="PPV1",RIGHT($C5418,4)="PPV2",RIGHT($C5418,4)="PPV3"),"PPV RMS",IFERROR(VLOOKUP($C5418,'AUX'!$A:$B,2,FALSE),IFERROR(VLOOKUP($D5418,'AUX'!$A:$B,2,FALSE),"NO DEFINIDO"))))</f>
        <v>0</v>
      </c>
    </row>
    <row r="5419" spans="1:19">
      <c r="A5419" t="s">
        <v>17147</v>
      </c>
      <c r="B5419" t="s">
        <v>58564</v>
      </c>
      <c r="C5419" t="s">
        <v>59140</v>
      </c>
      <c r="D5419" t="s">
        <v>634</v>
      </c>
      <c r="E5419" t="s">
        <v>55476</v>
      </c>
      <c r="F5419" t="s">
        <v>42598</v>
      </c>
      <c r="G5419" t="s">
        <v>59504</v>
      </c>
      <c r="H5419" t="s">
        <v>10119</v>
      </c>
      <c r="I5419" t="s">
        <v>55451</v>
      </c>
      <c r="J5419" t="s">
        <v>10119</v>
      </c>
      <c r="K5419" t="s">
        <v>64429</v>
      </c>
      <c r="L5419" t="s">
        <v>64429</v>
      </c>
      <c r="M5419" t="s">
        <v>69667</v>
      </c>
      <c r="N5419" t="s">
        <v>25160</v>
      </c>
      <c r="O5419" t="s">
        <v>70099</v>
      </c>
      <c r="P5419" s="2">
        <v>45901</v>
      </c>
      <c r="Q5419" t="s">
        <v>17515</v>
      </c>
      <c r="R5419" t="s">
        <v>14</v>
      </c>
      <c r="S5419">
        <f>IF($F5419&lt;&gt;"CENDIS","DIRECTO",IF(OR(RIGHT($C5419,3)="PPV",RIGHT($C5419,4)="PPV1",RIGHT($C5419,4)="PPV2",RIGHT($C5419,4)="PPV3"),"PPV RMS",IFERROR(VLOOKUP($C5419,'AUX'!$A:$B,2,FALSE),IFERROR(VLOOKUP($D5419,'AUX'!$A:$B,2,FALSE),"NO DEFINIDO"))))</f>
        <v>0</v>
      </c>
    </row>
    <row r="5420" spans="1:19">
      <c r="A5420" t="s">
        <v>17148</v>
      </c>
      <c r="B5420" t="s">
        <v>58699</v>
      </c>
      <c r="C5420" t="s">
        <v>59265</v>
      </c>
      <c r="D5420" t="s">
        <v>211</v>
      </c>
      <c r="E5420" t="s">
        <v>55476</v>
      </c>
      <c r="F5420" t="s">
        <v>42598</v>
      </c>
      <c r="G5420" t="s">
        <v>59504</v>
      </c>
      <c r="H5420" t="s">
        <v>10119</v>
      </c>
      <c r="I5420" t="s">
        <v>55451</v>
      </c>
      <c r="J5420" t="s">
        <v>10119</v>
      </c>
      <c r="K5420" t="s">
        <v>64430</v>
      </c>
      <c r="L5420" t="s">
        <v>64430</v>
      </c>
      <c r="M5420" t="s">
        <v>69668</v>
      </c>
      <c r="N5420" t="s">
        <v>25211</v>
      </c>
      <c r="O5420" t="s">
        <v>70099</v>
      </c>
      <c r="P5420" s="2">
        <v>45906</v>
      </c>
      <c r="Q5420" t="s">
        <v>17515</v>
      </c>
      <c r="R5420" t="s">
        <v>14</v>
      </c>
      <c r="S5420">
        <f>IF($F5420&lt;&gt;"CENDIS","DIRECTO",IF(OR(RIGHT($C5420,3)="PPV",RIGHT($C5420,4)="PPV1",RIGHT($C5420,4)="PPV2",RIGHT($C5420,4)="PPV3"),"PPV RMS",IFERROR(VLOOKUP($C5420,'AUX'!$A:$B,2,FALSE),IFERROR(VLOOKUP($D5420,'AUX'!$A:$B,2,FALSE),"NO DEFINIDO"))))</f>
        <v>0</v>
      </c>
    </row>
    <row r="5421" spans="1:19">
      <c r="A5421" t="s">
        <v>17149</v>
      </c>
      <c r="B5421" t="s">
        <v>58286</v>
      </c>
      <c r="C5421" t="s">
        <v>58924</v>
      </c>
      <c r="D5421" t="s">
        <v>117</v>
      </c>
      <c r="E5421" t="s">
        <v>55476</v>
      </c>
      <c r="F5421" t="s">
        <v>42598</v>
      </c>
      <c r="G5421" t="s">
        <v>59504</v>
      </c>
      <c r="H5421" t="s">
        <v>10119</v>
      </c>
      <c r="I5421" t="s">
        <v>59671</v>
      </c>
      <c r="J5421" t="s">
        <v>10119</v>
      </c>
      <c r="K5421" t="s">
        <v>64431</v>
      </c>
      <c r="L5421" t="s">
        <v>64431</v>
      </c>
      <c r="M5421" t="s">
        <v>69669</v>
      </c>
      <c r="N5421" t="s">
        <v>25211</v>
      </c>
      <c r="O5421" t="s">
        <v>70099</v>
      </c>
      <c r="P5421" s="2">
        <v>45906</v>
      </c>
      <c r="Q5421" t="s">
        <v>17515</v>
      </c>
      <c r="R5421" t="s">
        <v>14</v>
      </c>
      <c r="S5421">
        <f>IF($F5421&lt;&gt;"CENDIS","DIRECTO",IF(OR(RIGHT($C5421,3)="PPV",RIGHT($C5421,4)="PPV1",RIGHT($C5421,4)="PPV2",RIGHT($C5421,4)="PPV3"),"PPV RMS",IFERROR(VLOOKUP($C5421,'AUX'!$A:$B,2,FALSE),IFERROR(VLOOKUP($D5421,'AUX'!$A:$B,2,FALSE),"NO DEFINIDO"))))</f>
        <v>0</v>
      </c>
    </row>
    <row r="5422" spans="1:19">
      <c r="A5422" t="s">
        <v>17150</v>
      </c>
      <c r="B5422" t="s">
        <v>58465</v>
      </c>
      <c r="C5422" t="s">
        <v>59061</v>
      </c>
      <c r="D5422" t="s">
        <v>182</v>
      </c>
      <c r="E5422" t="s">
        <v>55476</v>
      </c>
      <c r="F5422" t="s">
        <v>42598</v>
      </c>
      <c r="G5422" t="s">
        <v>59504</v>
      </c>
      <c r="H5422" t="s">
        <v>10119</v>
      </c>
      <c r="I5422" t="s">
        <v>59709</v>
      </c>
      <c r="J5422" t="s">
        <v>10119</v>
      </c>
      <c r="K5422" t="s">
        <v>64432</v>
      </c>
      <c r="L5422" t="s">
        <v>64432</v>
      </c>
      <c r="M5422" t="s">
        <v>69670</v>
      </c>
      <c r="N5422" t="s">
        <v>25166</v>
      </c>
      <c r="O5422" t="s">
        <v>70099</v>
      </c>
      <c r="P5422" s="2">
        <v>45905</v>
      </c>
      <c r="Q5422" t="s">
        <v>17515</v>
      </c>
      <c r="R5422" t="s">
        <v>14</v>
      </c>
      <c r="S5422">
        <f>IF($F5422&lt;&gt;"CENDIS","DIRECTO",IF(OR(RIGHT($C5422,3)="PPV",RIGHT($C5422,4)="PPV1",RIGHT($C5422,4)="PPV2",RIGHT($C5422,4)="PPV3"),"PPV RMS",IFERROR(VLOOKUP($C5422,'AUX'!$A:$B,2,FALSE),IFERROR(VLOOKUP($D5422,'AUX'!$A:$B,2,FALSE),"NO DEFINIDO"))))</f>
        <v>0</v>
      </c>
    </row>
    <row r="5423" spans="1:19">
      <c r="A5423" t="s">
        <v>17151</v>
      </c>
      <c r="B5423" t="s">
        <v>58465</v>
      </c>
      <c r="C5423" t="s">
        <v>59061</v>
      </c>
      <c r="D5423" t="s">
        <v>182</v>
      </c>
      <c r="E5423" t="s">
        <v>55476</v>
      </c>
      <c r="F5423" t="s">
        <v>42598</v>
      </c>
      <c r="G5423" t="s">
        <v>59504</v>
      </c>
      <c r="H5423" t="s">
        <v>10119</v>
      </c>
      <c r="I5423" t="s">
        <v>59710</v>
      </c>
      <c r="J5423" t="s">
        <v>10119</v>
      </c>
      <c r="K5423" t="s">
        <v>64433</v>
      </c>
      <c r="L5423" t="s">
        <v>64433</v>
      </c>
      <c r="M5423" t="s">
        <v>69671</v>
      </c>
      <c r="N5423" t="s">
        <v>25210</v>
      </c>
      <c r="O5423" t="s">
        <v>70099</v>
      </c>
      <c r="P5423" s="2">
        <v>45907</v>
      </c>
      <c r="Q5423" t="s">
        <v>17515</v>
      </c>
      <c r="R5423" t="s">
        <v>14</v>
      </c>
      <c r="S5423">
        <f>IF($F5423&lt;&gt;"CENDIS","DIRECTO",IF(OR(RIGHT($C5423,3)="PPV",RIGHT($C5423,4)="PPV1",RIGHT($C5423,4)="PPV2",RIGHT($C5423,4)="PPV3"),"PPV RMS",IFERROR(VLOOKUP($C5423,'AUX'!$A:$B,2,FALSE),IFERROR(VLOOKUP($D5423,'AUX'!$A:$B,2,FALSE),"NO DEFINIDO"))))</f>
        <v>0</v>
      </c>
    </row>
    <row r="5424" spans="1:19">
      <c r="A5424" t="s">
        <v>17152</v>
      </c>
      <c r="B5424" t="s">
        <v>58743</v>
      </c>
      <c r="C5424" t="s">
        <v>42997</v>
      </c>
      <c r="D5424" t="s">
        <v>124</v>
      </c>
      <c r="E5424" t="s">
        <v>55476</v>
      </c>
      <c r="F5424" t="s">
        <v>42598</v>
      </c>
      <c r="G5424" t="s">
        <v>59504</v>
      </c>
      <c r="H5424" t="s">
        <v>10119</v>
      </c>
      <c r="I5424" t="s">
        <v>47198</v>
      </c>
      <c r="J5424" t="s">
        <v>10119</v>
      </c>
      <c r="K5424" t="s">
        <v>64434</v>
      </c>
      <c r="L5424" t="s">
        <v>64434</v>
      </c>
      <c r="M5424" t="s">
        <v>69672</v>
      </c>
      <c r="N5424" t="s">
        <v>25211</v>
      </c>
      <c r="O5424" t="s">
        <v>70098</v>
      </c>
      <c r="P5424" s="2">
        <v>45906</v>
      </c>
      <c r="Q5424" t="s">
        <v>17515</v>
      </c>
      <c r="R5424" t="s">
        <v>14</v>
      </c>
      <c r="S5424">
        <f>IF($F5424&lt;&gt;"CENDIS","DIRECTO",IF(OR(RIGHT($C5424,3)="PPV",RIGHT($C5424,4)="PPV1",RIGHT($C5424,4)="PPV2",RIGHT($C5424,4)="PPV3"),"PPV RMS",IFERROR(VLOOKUP($C5424,'AUX'!$A:$B,2,FALSE),IFERROR(VLOOKUP($D5424,'AUX'!$A:$B,2,FALSE),"NO DEFINIDO"))))</f>
        <v>0</v>
      </c>
    </row>
    <row r="5425" spans="1:19">
      <c r="A5425" t="s">
        <v>17153</v>
      </c>
      <c r="B5425" t="s">
        <v>58173</v>
      </c>
      <c r="C5425" t="s">
        <v>43099</v>
      </c>
      <c r="D5425" t="s">
        <v>333</v>
      </c>
      <c r="E5425" t="s">
        <v>59346</v>
      </c>
      <c r="F5425" t="s">
        <v>42637</v>
      </c>
      <c r="G5425" t="s">
        <v>59504</v>
      </c>
      <c r="H5425" t="s">
        <v>38846</v>
      </c>
      <c r="I5425" t="s">
        <v>59711</v>
      </c>
      <c r="J5425" t="s">
        <v>10119</v>
      </c>
      <c r="K5425" t="s">
        <v>64435</v>
      </c>
      <c r="L5425" t="s">
        <v>64435</v>
      </c>
      <c r="M5425" t="s">
        <v>69673</v>
      </c>
      <c r="N5425" t="s">
        <v>25157</v>
      </c>
      <c r="P5425" s="2">
        <v>45905</v>
      </c>
      <c r="Q5425" t="s">
        <v>17515</v>
      </c>
      <c r="R5425" t="s">
        <v>11</v>
      </c>
      <c r="S5425">
        <f>IF($F5425&lt;&gt;"CENDIS","DIRECTO",IF(OR(RIGHT($C5425,3)="PPV",RIGHT($C5425,4)="PPV1",RIGHT($C5425,4)="PPV2",RIGHT($C5425,4)="PPV3"),"PPV RMS",IFERROR(VLOOKUP($C5425,'AUX'!$A:$B,2,FALSE),IFERROR(VLOOKUP($D5425,'AUX'!$A:$B,2,FALSE),"NO DEFINIDO"))))</f>
        <v>0</v>
      </c>
    </row>
    <row r="5426" spans="1:19">
      <c r="A5426" t="s">
        <v>17154</v>
      </c>
      <c r="B5426" t="s">
        <v>58353</v>
      </c>
      <c r="C5426" t="s">
        <v>58968</v>
      </c>
      <c r="D5426" t="s">
        <v>509</v>
      </c>
      <c r="E5426" t="s">
        <v>55476</v>
      </c>
      <c r="F5426" t="s">
        <v>42598</v>
      </c>
      <c r="G5426" t="s">
        <v>59504</v>
      </c>
      <c r="H5426" t="s">
        <v>10119</v>
      </c>
      <c r="I5426" t="s">
        <v>37627</v>
      </c>
      <c r="J5426" t="s">
        <v>10119</v>
      </c>
      <c r="K5426" t="s">
        <v>64436</v>
      </c>
      <c r="L5426" t="s">
        <v>64436</v>
      </c>
      <c r="M5426" t="s">
        <v>69674</v>
      </c>
      <c r="N5426" t="s">
        <v>25158</v>
      </c>
      <c r="O5426" t="s">
        <v>70099</v>
      </c>
      <c r="P5426" s="2">
        <v>45902</v>
      </c>
      <c r="Q5426" t="s">
        <v>17515</v>
      </c>
      <c r="R5426" t="s">
        <v>14</v>
      </c>
      <c r="S5426">
        <f>IF($F5426&lt;&gt;"CENDIS","DIRECTO",IF(OR(RIGHT($C5426,3)="PPV",RIGHT($C5426,4)="PPV1",RIGHT($C5426,4)="PPV2",RIGHT($C5426,4)="PPV3"),"PPV RMS",IFERROR(VLOOKUP($C5426,'AUX'!$A:$B,2,FALSE),IFERROR(VLOOKUP($D5426,'AUX'!$A:$B,2,FALSE),"NO DEFINIDO"))))</f>
        <v>0</v>
      </c>
    </row>
    <row r="5427" spans="1:19">
      <c r="A5427" t="s">
        <v>17155</v>
      </c>
      <c r="B5427" t="s">
        <v>58148</v>
      </c>
      <c r="C5427" t="s">
        <v>58829</v>
      </c>
      <c r="D5427" t="s">
        <v>394</v>
      </c>
      <c r="E5427" t="s">
        <v>55476</v>
      </c>
      <c r="F5427" t="s">
        <v>42598</v>
      </c>
      <c r="G5427" t="s">
        <v>59504</v>
      </c>
      <c r="H5427" t="s">
        <v>10119</v>
      </c>
      <c r="I5427" t="s">
        <v>59712</v>
      </c>
      <c r="J5427" t="s">
        <v>10119</v>
      </c>
      <c r="K5427" t="s">
        <v>64437</v>
      </c>
      <c r="L5427" t="s">
        <v>64437</v>
      </c>
      <c r="M5427" t="s">
        <v>69675</v>
      </c>
      <c r="N5427" t="s">
        <v>25211</v>
      </c>
      <c r="O5427" t="s">
        <v>70099</v>
      </c>
      <c r="P5427" s="2">
        <v>45906</v>
      </c>
      <c r="Q5427" t="s">
        <v>17515</v>
      </c>
      <c r="R5427" t="s">
        <v>14</v>
      </c>
      <c r="S5427">
        <f>IF($F5427&lt;&gt;"CENDIS","DIRECTO",IF(OR(RIGHT($C5427,3)="PPV",RIGHT($C5427,4)="PPV1",RIGHT($C5427,4)="PPV2",RIGHT($C5427,4)="PPV3"),"PPV RMS",IFERROR(VLOOKUP($C5427,'AUX'!$A:$B,2,FALSE),IFERROR(VLOOKUP($D5427,'AUX'!$A:$B,2,FALSE),"NO DEFINIDO"))))</f>
        <v>0</v>
      </c>
    </row>
    <row r="5428" spans="1:19">
      <c r="A5428" t="s">
        <v>17156</v>
      </c>
      <c r="B5428" t="s">
        <v>58735</v>
      </c>
      <c r="C5428" t="s">
        <v>43116</v>
      </c>
      <c r="D5428" t="s">
        <v>202</v>
      </c>
      <c r="E5428" t="s">
        <v>55476</v>
      </c>
      <c r="F5428" t="s">
        <v>42598</v>
      </c>
      <c r="G5428" t="s">
        <v>59504</v>
      </c>
      <c r="H5428" t="s">
        <v>10119</v>
      </c>
      <c r="I5428" t="s">
        <v>55662</v>
      </c>
      <c r="J5428" t="s">
        <v>10119</v>
      </c>
      <c r="K5428" t="s">
        <v>64438</v>
      </c>
      <c r="L5428" t="s">
        <v>64438</v>
      </c>
      <c r="M5428" t="s">
        <v>69676</v>
      </c>
      <c r="N5428" t="s">
        <v>25211</v>
      </c>
      <c r="O5428" t="s">
        <v>70098</v>
      </c>
      <c r="P5428" s="2">
        <v>45906</v>
      </c>
      <c r="Q5428" t="s">
        <v>17515</v>
      </c>
      <c r="R5428" t="s">
        <v>14</v>
      </c>
      <c r="S5428">
        <f>IF($F5428&lt;&gt;"CENDIS","DIRECTO",IF(OR(RIGHT($C5428,3)="PPV",RIGHT($C5428,4)="PPV1",RIGHT($C5428,4)="PPV2",RIGHT($C5428,4)="PPV3"),"PPV RMS",IFERROR(VLOOKUP($C5428,'AUX'!$A:$B,2,FALSE),IFERROR(VLOOKUP($D5428,'AUX'!$A:$B,2,FALSE),"NO DEFINIDO"))))</f>
        <v>0</v>
      </c>
    </row>
    <row r="5429" spans="1:19">
      <c r="A5429" t="s">
        <v>58064</v>
      </c>
      <c r="B5429" t="s">
        <v>55538</v>
      </c>
      <c r="C5429" t="s">
        <v>43100</v>
      </c>
      <c r="D5429" t="s">
        <v>48</v>
      </c>
      <c r="E5429" t="s">
        <v>59405</v>
      </c>
      <c r="F5429" t="s">
        <v>42664</v>
      </c>
      <c r="G5429" t="s">
        <v>59504</v>
      </c>
      <c r="H5429" t="s">
        <v>38846</v>
      </c>
      <c r="I5429" t="s">
        <v>56441</v>
      </c>
      <c r="J5429" t="s">
        <v>10119</v>
      </c>
      <c r="K5429" t="s">
        <v>64439</v>
      </c>
      <c r="L5429" t="s">
        <v>64439</v>
      </c>
      <c r="M5429" t="s">
        <v>69677</v>
      </c>
      <c r="N5429" t="s">
        <v>25226</v>
      </c>
      <c r="P5429" s="2">
        <v>45915</v>
      </c>
      <c r="Q5429" t="s">
        <v>42332</v>
      </c>
      <c r="R5429" t="s">
        <v>11</v>
      </c>
      <c r="S5429">
        <f>IF($F5429&lt;&gt;"CENDIS","DIRECTO",IF(OR(RIGHT($C5429,3)="PPV",RIGHT($C5429,4)="PPV1",RIGHT($C5429,4)="PPV2",RIGHT($C5429,4)="PPV3"),"PPV RMS",IFERROR(VLOOKUP($C5429,'AUX'!$A:$B,2,FALSE),IFERROR(VLOOKUP($D5429,'AUX'!$A:$B,2,FALSE),"NO DEFINIDO"))))</f>
        <v>0</v>
      </c>
    </row>
    <row r="5430" spans="1:19">
      <c r="A5430" t="s">
        <v>17157</v>
      </c>
      <c r="B5430" t="s">
        <v>58399</v>
      </c>
      <c r="C5430" t="s">
        <v>59003</v>
      </c>
      <c r="D5430" t="s">
        <v>537</v>
      </c>
      <c r="E5430" t="s">
        <v>55476</v>
      </c>
      <c r="F5430" t="s">
        <v>42598</v>
      </c>
      <c r="G5430" t="s">
        <v>59504</v>
      </c>
      <c r="H5430" t="s">
        <v>10119</v>
      </c>
      <c r="I5430" t="s">
        <v>55621</v>
      </c>
      <c r="J5430" t="s">
        <v>10119</v>
      </c>
      <c r="K5430" t="s">
        <v>64440</v>
      </c>
      <c r="L5430" t="s">
        <v>64440</v>
      </c>
      <c r="M5430" t="s">
        <v>69678</v>
      </c>
      <c r="N5430" t="s">
        <v>25211</v>
      </c>
      <c r="O5430" t="s">
        <v>70099</v>
      </c>
      <c r="P5430" s="2">
        <v>45906</v>
      </c>
      <c r="Q5430" t="s">
        <v>17515</v>
      </c>
      <c r="R5430" t="s">
        <v>14</v>
      </c>
      <c r="S5430">
        <f>IF($F5430&lt;&gt;"CENDIS","DIRECTO",IF(OR(RIGHT($C5430,3)="PPV",RIGHT($C5430,4)="PPV1",RIGHT($C5430,4)="PPV2",RIGHT($C5430,4)="PPV3"),"PPV RMS",IFERROR(VLOOKUP($C5430,'AUX'!$A:$B,2,FALSE),IFERROR(VLOOKUP($D5430,'AUX'!$A:$B,2,FALSE),"NO DEFINIDO"))))</f>
        <v>0</v>
      </c>
    </row>
    <row r="5431" spans="1:19">
      <c r="A5431" t="s">
        <v>17158</v>
      </c>
      <c r="B5431" t="s">
        <v>58455</v>
      </c>
      <c r="C5431" t="s">
        <v>59052</v>
      </c>
      <c r="D5431" t="s">
        <v>573</v>
      </c>
      <c r="E5431" t="s">
        <v>55476</v>
      </c>
      <c r="F5431" t="s">
        <v>42598</v>
      </c>
      <c r="G5431" t="s">
        <v>59504</v>
      </c>
      <c r="H5431" t="s">
        <v>10119</v>
      </c>
      <c r="I5431" t="s">
        <v>55725</v>
      </c>
      <c r="J5431" t="s">
        <v>10119</v>
      </c>
      <c r="K5431" t="s">
        <v>64441</v>
      </c>
      <c r="L5431" t="s">
        <v>64441</v>
      </c>
      <c r="M5431" t="s">
        <v>69679</v>
      </c>
      <c r="N5431" t="s">
        <v>25211</v>
      </c>
      <c r="O5431" t="s">
        <v>70099</v>
      </c>
      <c r="P5431" s="2">
        <v>45906</v>
      </c>
      <c r="Q5431" t="s">
        <v>17515</v>
      </c>
      <c r="R5431" t="s">
        <v>14</v>
      </c>
      <c r="S5431">
        <f>IF($F5431&lt;&gt;"CENDIS","DIRECTO",IF(OR(RIGHT($C5431,3)="PPV",RIGHT($C5431,4)="PPV1",RIGHT($C5431,4)="PPV2",RIGHT($C5431,4)="PPV3"),"PPV RMS",IFERROR(VLOOKUP($C5431,'AUX'!$A:$B,2,FALSE),IFERROR(VLOOKUP($D5431,'AUX'!$A:$B,2,FALSE),"NO DEFINIDO"))))</f>
        <v>0</v>
      </c>
    </row>
    <row r="5432" spans="1:19">
      <c r="A5432" t="s">
        <v>17159</v>
      </c>
      <c r="B5432" t="s">
        <v>58193</v>
      </c>
      <c r="C5432" t="s">
        <v>58862</v>
      </c>
      <c r="D5432" t="s">
        <v>425</v>
      </c>
      <c r="E5432" t="s">
        <v>55476</v>
      </c>
      <c r="F5432" t="s">
        <v>42598</v>
      </c>
      <c r="G5432" t="s">
        <v>59504</v>
      </c>
      <c r="H5432" t="s">
        <v>10119</v>
      </c>
      <c r="I5432" t="s">
        <v>59674</v>
      </c>
      <c r="J5432" t="s">
        <v>10119</v>
      </c>
      <c r="K5432" t="s">
        <v>64442</v>
      </c>
      <c r="L5432" t="s">
        <v>64442</v>
      </c>
      <c r="M5432" t="s">
        <v>69680</v>
      </c>
      <c r="N5432" t="s">
        <v>25211</v>
      </c>
      <c r="O5432" t="s">
        <v>70099</v>
      </c>
      <c r="P5432" s="2">
        <v>45906</v>
      </c>
      <c r="Q5432" t="s">
        <v>17515</v>
      </c>
      <c r="R5432" t="s">
        <v>14</v>
      </c>
      <c r="S5432">
        <f>IF($F5432&lt;&gt;"CENDIS","DIRECTO",IF(OR(RIGHT($C5432,3)="PPV",RIGHT($C5432,4)="PPV1",RIGHT($C5432,4)="PPV2",RIGHT($C5432,4)="PPV3"),"PPV RMS",IFERROR(VLOOKUP($C5432,'AUX'!$A:$B,2,FALSE),IFERROR(VLOOKUP($D5432,'AUX'!$A:$B,2,FALSE),"NO DEFINIDO"))))</f>
        <v>0</v>
      </c>
    </row>
    <row r="5433" spans="1:19">
      <c r="A5433" t="s">
        <v>17160</v>
      </c>
      <c r="B5433" t="s">
        <v>58378</v>
      </c>
      <c r="C5433" t="s">
        <v>58986</v>
      </c>
      <c r="D5433" t="s">
        <v>522</v>
      </c>
      <c r="E5433" t="s">
        <v>55476</v>
      </c>
      <c r="F5433" t="s">
        <v>42598</v>
      </c>
      <c r="G5433" t="s">
        <v>59504</v>
      </c>
      <c r="H5433" t="s">
        <v>10119</v>
      </c>
      <c r="I5433" t="s">
        <v>59713</v>
      </c>
      <c r="J5433" t="s">
        <v>10119</v>
      </c>
      <c r="K5433" t="s">
        <v>64443</v>
      </c>
      <c r="L5433" t="s">
        <v>64443</v>
      </c>
      <c r="M5433" t="s">
        <v>69681</v>
      </c>
      <c r="N5433" t="s">
        <v>25174</v>
      </c>
      <c r="O5433" t="s">
        <v>70099</v>
      </c>
      <c r="P5433" s="2">
        <v>45899</v>
      </c>
      <c r="Q5433" t="s">
        <v>17515</v>
      </c>
      <c r="R5433" t="s">
        <v>14</v>
      </c>
      <c r="S5433">
        <f>IF($F5433&lt;&gt;"CENDIS","DIRECTO",IF(OR(RIGHT($C5433,3)="PPV",RIGHT($C5433,4)="PPV1",RIGHT($C5433,4)="PPV2",RIGHT($C5433,4)="PPV3"),"PPV RMS",IFERROR(VLOOKUP($C5433,'AUX'!$A:$B,2,FALSE),IFERROR(VLOOKUP($D5433,'AUX'!$A:$B,2,FALSE),"NO DEFINIDO"))))</f>
        <v>0</v>
      </c>
    </row>
    <row r="5434" spans="1:19">
      <c r="A5434" t="s">
        <v>17161</v>
      </c>
      <c r="B5434" t="s">
        <v>58338</v>
      </c>
      <c r="C5434" t="s">
        <v>58956</v>
      </c>
      <c r="D5434" t="s">
        <v>497</v>
      </c>
      <c r="E5434" t="s">
        <v>55476</v>
      </c>
      <c r="F5434" t="s">
        <v>42598</v>
      </c>
      <c r="G5434" t="s">
        <v>59504</v>
      </c>
      <c r="H5434" t="s">
        <v>10119</v>
      </c>
      <c r="I5434" t="s">
        <v>59714</v>
      </c>
      <c r="J5434" t="s">
        <v>10119</v>
      </c>
      <c r="K5434" t="s">
        <v>64444</v>
      </c>
      <c r="L5434" t="s">
        <v>64444</v>
      </c>
      <c r="M5434" t="s">
        <v>69682</v>
      </c>
      <c r="N5434" t="s">
        <v>25211</v>
      </c>
      <c r="O5434" t="s">
        <v>70099</v>
      </c>
      <c r="P5434" s="2">
        <v>45906</v>
      </c>
      <c r="Q5434" t="s">
        <v>17515</v>
      </c>
      <c r="R5434" t="s">
        <v>14</v>
      </c>
      <c r="S5434">
        <f>IF($F5434&lt;&gt;"CENDIS","DIRECTO",IF(OR(RIGHT($C5434,3)="PPV",RIGHT($C5434,4)="PPV1",RIGHT($C5434,4)="PPV2",RIGHT($C5434,4)="PPV3"),"PPV RMS",IFERROR(VLOOKUP($C5434,'AUX'!$A:$B,2,FALSE),IFERROR(VLOOKUP($D5434,'AUX'!$A:$B,2,FALSE),"NO DEFINIDO"))))</f>
        <v>0</v>
      </c>
    </row>
    <row r="5435" spans="1:19">
      <c r="A5435" t="s">
        <v>58065</v>
      </c>
      <c r="B5435" t="s">
        <v>55803</v>
      </c>
      <c r="C5435" t="s">
        <v>58799</v>
      </c>
      <c r="D5435" t="s">
        <v>661</v>
      </c>
      <c r="E5435" t="s">
        <v>55476</v>
      </c>
      <c r="F5435" t="s">
        <v>42598</v>
      </c>
      <c r="G5435" t="s">
        <v>59504</v>
      </c>
      <c r="H5435" t="s">
        <v>55474</v>
      </c>
      <c r="I5435" t="s">
        <v>59715</v>
      </c>
      <c r="J5435" t="s">
        <v>10119</v>
      </c>
      <c r="K5435" t="s">
        <v>64445</v>
      </c>
      <c r="L5435" t="s">
        <v>64445</v>
      </c>
      <c r="M5435" t="s">
        <v>69683</v>
      </c>
      <c r="N5435" t="s">
        <v>42377</v>
      </c>
      <c r="P5435" s="2">
        <v>45828</v>
      </c>
      <c r="Q5435" t="s">
        <v>17515</v>
      </c>
      <c r="R5435" t="s">
        <v>56518</v>
      </c>
      <c r="S5435">
        <f>IF($F5435&lt;&gt;"CENDIS","DIRECTO",IF(OR(RIGHT($C5435,3)="PPV",RIGHT($C5435,4)="PPV1",RIGHT($C5435,4)="PPV2",RIGHT($C5435,4)="PPV3"),"PPV RMS",IFERROR(VLOOKUP($C5435,'AUX'!$A:$B,2,FALSE),IFERROR(VLOOKUP($D5435,'AUX'!$A:$B,2,FALSE),"NO DEFINIDO"))))</f>
        <v>0</v>
      </c>
    </row>
    <row r="5436" spans="1:19">
      <c r="A5436" t="s">
        <v>58066</v>
      </c>
      <c r="B5436" t="s">
        <v>55538</v>
      </c>
      <c r="C5436" t="s">
        <v>43100</v>
      </c>
      <c r="D5436" t="s">
        <v>48</v>
      </c>
      <c r="E5436" t="s">
        <v>59381</v>
      </c>
      <c r="F5436" t="s">
        <v>42648</v>
      </c>
      <c r="G5436" t="s">
        <v>59504</v>
      </c>
      <c r="H5436" t="s">
        <v>38846</v>
      </c>
      <c r="I5436" t="s">
        <v>59689</v>
      </c>
      <c r="J5436" t="s">
        <v>10119</v>
      </c>
      <c r="K5436" t="s">
        <v>64446</v>
      </c>
      <c r="L5436" t="s">
        <v>64446</v>
      </c>
      <c r="M5436" t="s">
        <v>69684</v>
      </c>
      <c r="N5436" t="s">
        <v>25211</v>
      </c>
      <c r="P5436" s="2">
        <v>45913</v>
      </c>
      <c r="Q5436" t="s">
        <v>42332</v>
      </c>
      <c r="R5436" t="s">
        <v>11</v>
      </c>
      <c r="S5436">
        <f>IF($F5436&lt;&gt;"CENDIS","DIRECTO",IF(OR(RIGHT($C5436,3)="PPV",RIGHT($C5436,4)="PPV1",RIGHT($C5436,4)="PPV2",RIGHT($C5436,4)="PPV3"),"PPV RMS",IFERROR(VLOOKUP($C5436,'AUX'!$A:$B,2,FALSE),IFERROR(VLOOKUP($D5436,'AUX'!$A:$B,2,FALSE),"NO DEFINIDO"))))</f>
        <v>0</v>
      </c>
    </row>
    <row r="5437" spans="1:19">
      <c r="A5437" t="s">
        <v>58067</v>
      </c>
      <c r="B5437" t="s">
        <v>58173</v>
      </c>
      <c r="C5437" t="s">
        <v>43099</v>
      </c>
      <c r="D5437" t="s">
        <v>333</v>
      </c>
      <c r="E5437" t="s">
        <v>59366</v>
      </c>
      <c r="F5437" t="s">
        <v>42633</v>
      </c>
      <c r="G5437" t="s">
        <v>59504</v>
      </c>
      <c r="H5437" t="s">
        <v>38846</v>
      </c>
      <c r="I5437" t="s">
        <v>51670</v>
      </c>
      <c r="J5437" t="s">
        <v>10119</v>
      </c>
      <c r="K5437" t="s">
        <v>64447</v>
      </c>
      <c r="L5437" t="s">
        <v>64447</v>
      </c>
      <c r="M5437" t="s">
        <v>69685</v>
      </c>
      <c r="N5437" t="s">
        <v>25166</v>
      </c>
      <c r="P5437" s="2">
        <v>45912</v>
      </c>
      <c r="Q5437" t="s">
        <v>42332</v>
      </c>
      <c r="R5437" t="s">
        <v>11</v>
      </c>
      <c r="S5437">
        <f>IF($F5437&lt;&gt;"CENDIS","DIRECTO",IF(OR(RIGHT($C5437,3)="PPV",RIGHT($C5437,4)="PPV1",RIGHT($C5437,4)="PPV2",RIGHT($C5437,4)="PPV3"),"PPV RMS",IFERROR(VLOOKUP($C5437,'AUX'!$A:$B,2,FALSE),IFERROR(VLOOKUP($D5437,'AUX'!$A:$B,2,FALSE),"NO DEFINIDO"))))</f>
        <v>0</v>
      </c>
    </row>
    <row r="5438" spans="1:19">
      <c r="A5438" t="s">
        <v>58068</v>
      </c>
      <c r="B5438" t="s">
        <v>58581</v>
      </c>
      <c r="C5438" t="s">
        <v>43123</v>
      </c>
      <c r="D5438" t="s">
        <v>48</v>
      </c>
      <c r="E5438" t="s">
        <v>59447</v>
      </c>
      <c r="F5438" t="s">
        <v>42661</v>
      </c>
      <c r="G5438" t="s">
        <v>59504</v>
      </c>
      <c r="H5438" t="s">
        <v>38846</v>
      </c>
      <c r="I5438" t="s">
        <v>55959</v>
      </c>
      <c r="J5438" t="s">
        <v>10119</v>
      </c>
      <c r="K5438" t="s">
        <v>64448</v>
      </c>
      <c r="L5438" t="s">
        <v>64448</v>
      </c>
      <c r="M5438" t="s">
        <v>69686</v>
      </c>
      <c r="N5438" t="s">
        <v>25211</v>
      </c>
      <c r="P5438" s="2">
        <v>45913</v>
      </c>
      <c r="Q5438" t="s">
        <v>42332</v>
      </c>
      <c r="R5438" t="s">
        <v>11</v>
      </c>
      <c r="S5438">
        <f>IF($F5438&lt;&gt;"CENDIS","DIRECTO",IF(OR(RIGHT($C5438,3)="PPV",RIGHT($C5438,4)="PPV1",RIGHT($C5438,4)="PPV2",RIGHT($C5438,4)="PPV3"),"PPV RMS",IFERROR(VLOOKUP($C5438,'AUX'!$A:$B,2,FALSE),IFERROR(VLOOKUP($D5438,'AUX'!$A:$B,2,FALSE),"NO DEFINIDO"))))</f>
        <v>0</v>
      </c>
    </row>
    <row r="5439" spans="1:19">
      <c r="A5439" t="s">
        <v>17162</v>
      </c>
      <c r="B5439" t="s">
        <v>58744</v>
      </c>
      <c r="C5439" t="s">
        <v>59303</v>
      </c>
      <c r="D5439" t="s">
        <v>161</v>
      </c>
      <c r="E5439" t="s">
        <v>55476</v>
      </c>
      <c r="F5439" t="s">
        <v>42598</v>
      </c>
      <c r="G5439" t="s">
        <v>59504</v>
      </c>
      <c r="H5439" t="s">
        <v>10119</v>
      </c>
      <c r="I5439" t="s">
        <v>59716</v>
      </c>
      <c r="J5439" t="s">
        <v>10119</v>
      </c>
      <c r="K5439" t="s">
        <v>64449</v>
      </c>
      <c r="L5439" t="s">
        <v>64449</v>
      </c>
      <c r="M5439" t="s">
        <v>69687</v>
      </c>
      <c r="N5439" t="s">
        <v>25211</v>
      </c>
      <c r="O5439" t="s">
        <v>70098</v>
      </c>
      <c r="P5439" s="2">
        <v>45906</v>
      </c>
      <c r="Q5439" t="s">
        <v>17515</v>
      </c>
      <c r="R5439" t="s">
        <v>14</v>
      </c>
      <c r="S5439">
        <f>IF($F5439&lt;&gt;"CENDIS","DIRECTO",IF(OR(RIGHT($C5439,3)="PPV",RIGHT($C5439,4)="PPV1",RIGHT($C5439,4)="PPV2",RIGHT($C5439,4)="PPV3"),"PPV RMS",IFERROR(VLOOKUP($C5439,'AUX'!$A:$B,2,FALSE),IFERROR(VLOOKUP($D5439,'AUX'!$A:$B,2,FALSE),"NO DEFINIDO"))))</f>
        <v>0</v>
      </c>
    </row>
    <row r="5440" spans="1:19">
      <c r="A5440" t="s">
        <v>58069</v>
      </c>
      <c r="B5440" t="s">
        <v>55803</v>
      </c>
      <c r="C5440" t="s">
        <v>58799</v>
      </c>
      <c r="D5440" t="s">
        <v>661</v>
      </c>
      <c r="E5440" t="s">
        <v>55476</v>
      </c>
      <c r="F5440" t="s">
        <v>42598</v>
      </c>
      <c r="G5440" t="s">
        <v>59504</v>
      </c>
      <c r="H5440" t="s">
        <v>55474</v>
      </c>
      <c r="I5440" t="s">
        <v>59655</v>
      </c>
      <c r="J5440" t="s">
        <v>10119</v>
      </c>
      <c r="K5440" t="s">
        <v>64450</v>
      </c>
      <c r="L5440" t="s">
        <v>64450</v>
      </c>
      <c r="M5440" t="s">
        <v>69688</v>
      </c>
      <c r="N5440" t="s">
        <v>25163</v>
      </c>
      <c r="P5440" s="2">
        <v>45905</v>
      </c>
      <c r="Q5440" t="s">
        <v>17515</v>
      </c>
      <c r="R5440" t="s">
        <v>56518</v>
      </c>
      <c r="S5440">
        <f>IF($F5440&lt;&gt;"CENDIS","DIRECTO",IF(OR(RIGHT($C5440,3)="PPV",RIGHT($C5440,4)="PPV1",RIGHT($C5440,4)="PPV2",RIGHT($C5440,4)="PPV3"),"PPV RMS",IFERROR(VLOOKUP($C5440,'AUX'!$A:$B,2,FALSE),IFERROR(VLOOKUP($D5440,'AUX'!$A:$B,2,FALSE),"NO DEFINIDO"))))</f>
        <v>0</v>
      </c>
    </row>
    <row r="5441" spans="1:19">
      <c r="A5441" t="s">
        <v>58070</v>
      </c>
      <c r="B5441" t="s">
        <v>55538</v>
      </c>
      <c r="C5441" t="s">
        <v>43100</v>
      </c>
      <c r="D5441" t="s">
        <v>48</v>
      </c>
      <c r="E5441" t="s">
        <v>55907</v>
      </c>
      <c r="F5441" t="s">
        <v>42649</v>
      </c>
      <c r="G5441" t="s">
        <v>59504</v>
      </c>
      <c r="H5441" t="s">
        <v>38846</v>
      </c>
      <c r="I5441" t="s">
        <v>53031</v>
      </c>
      <c r="J5441" t="s">
        <v>10119</v>
      </c>
      <c r="K5441" t="s">
        <v>64451</v>
      </c>
      <c r="L5441" t="s">
        <v>64451</v>
      </c>
      <c r="M5441" t="s">
        <v>69689</v>
      </c>
      <c r="N5441" t="s">
        <v>25211</v>
      </c>
      <c r="P5441" s="2">
        <v>45913</v>
      </c>
      <c r="Q5441" t="s">
        <v>42332</v>
      </c>
      <c r="R5441" t="s">
        <v>11</v>
      </c>
      <c r="S5441">
        <f>IF($F5441&lt;&gt;"CENDIS","DIRECTO",IF(OR(RIGHT($C5441,3)="PPV",RIGHT($C5441,4)="PPV1",RIGHT($C5441,4)="PPV2",RIGHT($C5441,4)="PPV3"),"PPV RMS",IFERROR(VLOOKUP($C5441,'AUX'!$A:$B,2,FALSE),IFERROR(VLOOKUP($D5441,'AUX'!$A:$B,2,FALSE),"NO DEFINIDO"))))</f>
        <v>0</v>
      </c>
    </row>
    <row r="5442" spans="1:19">
      <c r="A5442" t="s">
        <v>17163</v>
      </c>
      <c r="B5442" t="s">
        <v>58745</v>
      </c>
      <c r="C5442" t="s">
        <v>59304</v>
      </c>
      <c r="D5442" t="s">
        <v>744</v>
      </c>
      <c r="E5442" t="s">
        <v>55476</v>
      </c>
      <c r="F5442" t="s">
        <v>42598</v>
      </c>
      <c r="G5442" t="s">
        <v>59504</v>
      </c>
      <c r="H5442" t="s">
        <v>10119</v>
      </c>
      <c r="I5442" t="s">
        <v>55599</v>
      </c>
      <c r="J5442" t="s">
        <v>10119</v>
      </c>
      <c r="K5442" t="s">
        <v>64452</v>
      </c>
      <c r="L5442" t="s">
        <v>64452</v>
      </c>
      <c r="M5442" t="s">
        <v>69690</v>
      </c>
      <c r="N5442" t="s">
        <v>25211</v>
      </c>
      <c r="O5442" t="s">
        <v>70099</v>
      </c>
      <c r="P5442" s="2">
        <v>45906</v>
      </c>
      <c r="Q5442" t="s">
        <v>17515</v>
      </c>
      <c r="R5442" t="s">
        <v>14</v>
      </c>
      <c r="S5442">
        <f>IF($F5442&lt;&gt;"CENDIS","DIRECTO",IF(OR(RIGHT($C5442,3)="PPV",RIGHT($C5442,4)="PPV1",RIGHT($C5442,4)="PPV2",RIGHT($C5442,4)="PPV3"),"PPV RMS",IFERROR(VLOOKUP($C5442,'AUX'!$A:$B,2,FALSE),IFERROR(VLOOKUP($D5442,'AUX'!$A:$B,2,FALSE),"NO DEFINIDO"))))</f>
        <v>0</v>
      </c>
    </row>
    <row r="5443" spans="1:19">
      <c r="A5443" t="s">
        <v>17164</v>
      </c>
      <c r="B5443" t="s">
        <v>58356</v>
      </c>
      <c r="C5443" t="s">
        <v>58970</v>
      </c>
      <c r="D5443" t="s">
        <v>303</v>
      </c>
      <c r="E5443" t="s">
        <v>55476</v>
      </c>
      <c r="F5443" t="s">
        <v>42598</v>
      </c>
      <c r="G5443" t="s">
        <v>59504</v>
      </c>
      <c r="H5443" t="s">
        <v>10119</v>
      </c>
      <c r="I5443" t="s">
        <v>55736</v>
      </c>
      <c r="J5443" t="s">
        <v>10119</v>
      </c>
      <c r="K5443" t="s">
        <v>64453</v>
      </c>
      <c r="L5443" t="s">
        <v>64453</v>
      </c>
      <c r="M5443" t="s">
        <v>69691</v>
      </c>
      <c r="N5443" t="s">
        <v>42377</v>
      </c>
      <c r="O5443" t="s">
        <v>70099</v>
      </c>
      <c r="P5443" s="2">
        <v>45818</v>
      </c>
      <c r="Q5443" t="s">
        <v>17515</v>
      </c>
      <c r="R5443" t="s">
        <v>14</v>
      </c>
      <c r="S5443">
        <f>IF($F5443&lt;&gt;"CENDIS","DIRECTO",IF(OR(RIGHT($C5443,3)="PPV",RIGHT($C5443,4)="PPV1",RIGHT($C5443,4)="PPV2",RIGHT($C5443,4)="PPV3"),"PPV RMS",IFERROR(VLOOKUP($C5443,'AUX'!$A:$B,2,FALSE),IFERROR(VLOOKUP($D5443,'AUX'!$A:$B,2,FALSE),"NO DEFINIDO"))))</f>
        <v>0</v>
      </c>
    </row>
    <row r="5444" spans="1:19">
      <c r="A5444" t="s">
        <v>58071</v>
      </c>
      <c r="B5444" t="s">
        <v>58746</v>
      </c>
      <c r="C5444" t="s">
        <v>59305</v>
      </c>
      <c r="D5444" t="s">
        <v>542</v>
      </c>
      <c r="E5444" t="s">
        <v>55476</v>
      </c>
      <c r="F5444" t="s">
        <v>42598</v>
      </c>
      <c r="G5444" t="s">
        <v>59504</v>
      </c>
      <c r="H5444" t="s">
        <v>38846</v>
      </c>
      <c r="I5444" t="s">
        <v>38502</v>
      </c>
      <c r="J5444" t="s">
        <v>10119</v>
      </c>
      <c r="K5444" t="s">
        <v>64454</v>
      </c>
      <c r="L5444" t="s">
        <v>64454</v>
      </c>
      <c r="M5444" t="s">
        <v>69692</v>
      </c>
      <c r="N5444" t="s">
        <v>25157</v>
      </c>
      <c r="P5444" s="2">
        <v>45905</v>
      </c>
      <c r="Q5444" t="s">
        <v>17515</v>
      </c>
      <c r="R5444" t="s">
        <v>56518</v>
      </c>
      <c r="S5444">
        <f>IF($F5444&lt;&gt;"CENDIS","DIRECTO",IF(OR(RIGHT($C5444,3)="PPV",RIGHT($C5444,4)="PPV1",RIGHT($C5444,4)="PPV2",RIGHT($C5444,4)="PPV3"),"PPV RMS",IFERROR(VLOOKUP($C5444,'AUX'!$A:$B,2,FALSE),IFERROR(VLOOKUP($D5444,'AUX'!$A:$B,2,FALSE),"NO DEFINIDO"))))</f>
        <v>0</v>
      </c>
    </row>
    <row r="5445" spans="1:19">
      <c r="A5445" t="s">
        <v>17165</v>
      </c>
      <c r="B5445" t="s">
        <v>58747</v>
      </c>
      <c r="C5445" t="s">
        <v>59306</v>
      </c>
      <c r="D5445" t="s">
        <v>745</v>
      </c>
      <c r="E5445" t="s">
        <v>55476</v>
      </c>
      <c r="F5445" t="s">
        <v>42598</v>
      </c>
      <c r="G5445" t="s">
        <v>59504</v>
      </c>
      <c r="H5445" t="s">
        <v>10119</v>
      </c>
      <c r="I5445" t="s">
        <v>55695</v>
      </c>
      <c r="J5445" t="s">
        <v>10119</v>
      </c>
      <c r="K5445" t="s">
        <v>64455</v>
      </c>
      <c r="L5445" t="s">
        <v>64455</v>
      </c>
      <c r="M5445" t="s">
        <v>69693</v>
      </c>
      <c r="N5445" t="s">
        <v>25211</v>
      </c>
      <c r="O5445" t="s">
        <v>70099</v>
      </c>
      <c r="P5445" s="2">
        <v>45906</v>
      </c>
      <c r="Q5445" t="s">
        <v>17515</v>
      </c>
      <c r="R5445" t="s">
        <v>14</v>
      </c>
      <c r="S5445">
        <f>IF($F5445&lt;&gt;"CENDIS","DIRECTO",IF(OR(RIGHT($C5445,3)="PPV",RIGHT($C5445,4)="PPV1",RIGHT($C5445,4)="PPV2",RIGHT($C5445,4)="PPV3"),"PPV RMS",IFERROR(VLOOKUP($C5445,'AUX'!$A:$B,2,FALSE),IFERROR(VLOOKUP($D5445,'AUX'!$A:$B,2,FALSE),"NO DEFINIDO"))))</f>
        <v>0</v>
      </c>
    </row>
    <row r="5446" spans="1:19">
      <c r="A5446" t="s">
        <v>17166</v>
      </c>
      <c r="B5446" t="s">
        <v>58370</v>
      </c>
      <c r="C5446" t="s">
        <v>58981</v>
      </c>
      <c r="D5446" t="s">
        <v>152</v>
      </c>
      <c r="E5446" t="s">
        <v>55476</v>
      </c>
      <c r="F5446" t="s">
        <v>42598</v>
      </c>
      <c r="G5446" t="s">
        <v>59504</v>
      </c>
      <c r="H5446" t="s">
        <v>10119</v>
      </c>
      <c r="I5446" t="s">
        <v>59717</v>
      </c>
      <c r="J5446" t="s">
        <v>10119</v>
      </c>
      <c r="K5446" t="s">
        <v>64456</v>
      </c>
      <c r="L5446" t="s">
        <v>64456</v>
      </c>
      <c r="M5446" t="s">
        <v>69694</v>
      </c>
      <c r="N5446" t="s">
        <v>25211</v>
      </c>
      <c r="O5446" t="s">
        <v>70099</v>
      </c>
      <c r="P5446" s="2">
        <v>45906</v>
      </c>
      <c r="Q5446" t="s">
        <v>17515</v>
      </c>
      <c r="R5446" t="s">
        <v>14</v>
      </c>
      <c r="S5446">
        <f>IF($F5446&lt;&gt;"CENDIS","DIRECTO",IF(OR(RIGHT($C5446,3)="PPV",RIGHT($C5446,4)="PPV1",RIGHT($C5446,4)="PPV2",RIGHT($C5446,4)="PPV3"),"PPV RMS",IFERROR(VLOOKUP($C5446,'AUX'!$A:$B,2,FALSE),IFERROR(VLOOKUP($D5446,'AUX'!$A:$B,2,FALSE),"NO DEFINIDO"))))</f>
        <v>0</v>
      </c>
    </row>
    <row r="5447" spans="1:19">
      <c r="A5447" t="s">
        <v>17167</v>
      </c>
      <c r="B5447" t="s">
        <v>58415</v>
      </c>
      <c r="C5447" t="s">
        <v>59016</v>
      </c>
      <c r="D5447" t="s">
        <v>546</v>
      </c>
      <c r="E5447" t="s">
        <v>55476</v>
      </c>
      <c r="F5447" t="s">
        <v>42598</v>
      </c>
      <c r="G5447" t="s">
        <v>59504</v>
      </c>
      <c r="H5447" t="s">
        <v>10119</v>
      </c>
      <c r="I5447" t="s">
        <v>59718</v>
      </c>
      <c r="J5447" t="s">
        <v>10119</v>
      </c>
      <c r="K5447" t="s">
        <v>64457</v>
      </c>
      <c r="L5447" t="s">
        <v>64457</v>
      </c>
      <c r="M5447" t="s">
        <v>69695</v>
      </c>
      <c r="N5447" t="s">
        <v>25211</v>
      </c>
      <c r="O5447" t="s">
        <v>70099</v>
      </c>
      <c r="P5447" s="2">
        <v>45906</v>
      </c>
      <c r="Q5447" t="s">
        <v>17515</v>
      </c>
      <c r="R5447" t="s">
        <v>14</v>
      </c>
      <c r="S5447">
        <f>IF($F5447&lt;&gt;"CENDIS","DIRECTO",IF(OR(RIGHT($C5447,3)="PPV",RIGHT($C5447,4)="PPV1",RIGHT($C5447,4)="PPV2",RIGHT($C5447,4)="PPV3"),"PPV RMS",IFERROR(VLOOKUP($C5447,'AUX'!$A:$B,2,FALSE),IFERROR(VLOOKUP($D5447,'AUX'!$A:$B,2,FALSE),"NO DEFINIDO"))))</f>
        <v>0</v>
      </c>
    </row>
    <row r="5448" spans="1:19">
      <c r="A5448" t="s">
        <v>17168</v>
      </c>
      <c r="B5448" t="s">
        <v>58626</v>
      </c>
      <c r="C5448" t="s">
        <v>59198</v>
      </c>
      <c r="D5448" t="s">
        <v>674</v>
      </c>
      <c r="E5448" t="s">
        <v>55476</v>
      </c>
      <c r="F5448" t="s">
        <v>42598</v>
      </c>
      <c r="G5448" t="s">
        <v>59504</v>
      </c>
      <c r="H5448" t="s">
        <v>10119</v>
      </c>
      <c r="I5448" t="s">
        <v>59719</v>
      </c>
      <c r="J5448" t="s">
        <v>10119</v>
      </c>
      <c r="K5448" t="s">
        <v>64458</v>
      </c>
      <c r="L5448" t="s">
        <v>64458</v>
      </c>
      <c r="M5448" t="s">
        <v>69696</v>
      </c>
      <c r="N5448" t="s">
        <v>25166</v>
      </c>
      <c r="O5448" t="s">
        <v>70099</v>
      </c>
      <c r="P5448" s="2">
        <v>45905</v>
      </c>
      <c r="Q5448" t="s">
        <v>17515</v>
      </c>
      <c r="R5448" t="s">
        <v>14</v>
      </c>
      <c r="S5448">
        <f>IF($F5448&lt;&gt;"CENDIS","DIRECTO",IF(OR(RIGHT($C5448,3)="PPV",RIGHT($C5448,4)="PPV1",RIGHT($C5448,4)="PPV2",RIGHT($C5448,4)="PPV3"),"PPV RMS",IFERROR(VLOOKUP($C5448,'AUX'!$A:$B,2,FALSE),IFERROR(VLOOKUP($D5448,'AUX'!$A:$B,2,FALSE),"NO DEFINIDO"))))</f>
        <v>0</v>
      </c>
    </row>
    <row r="5449" spans="1:19">
      <c r="A5449" t="s">
        <v>17169</v>
      </c>
      <c r="B5449" t="s">
        <v>58139</v>
      </c>
      <c r="C5449" t="s">
        <v>58824</v>
      </c>
      <c r="D5449" t="s">
        <v>388</v>
      </c>
      <c r="E5449" t="s">
        <v>55476</v>
      </c>
      <c r="F5449" t="s">
        <v>42598</v>
      </c>
      <c r="G5449" t="s">
        <v>59504</v>
      </c>
      <c r="H5449" t="s">
        <v>10119</v>
      </c>
      <c r="I5449" t="s">
        <v>59720</v>
      </c>
      <c r="J5449" t="s">
        <v>10119</v>
      </c>
      <c r="K5449" t="s">
        <v>64459</v>
      </c>
      <c r="L5449" t="s">
        <v>64459</v>
      </c>
      <c r="M5449" t="s">
        <v>69697</v>
      </c>
      <c r="N5449" t="s">
        <v>25211</v>
      </c>
      <c r="O5449" t="s">
        <v>70099</v>
      </c>
      <c r="P5449" s="2">
        <v>45906</v>
      </c>
      <c r="Q5449" t="s">
        <v>17515</v>
      </c>
      <c r="R5449" t="s">
        <v>14</v>
      </c>
      <c r="S5449">
        <f>IF($F5449&lt;&gt;"CENDIS","DIRECTO",IF(OR(RIGHT($C5449,3)="PPV",RIGHT($C5449,4)="PPV1",RIGHT($C5449,4)="PPV2",RIGHT($C5449,4)="PPV3"),"PPV RMS",IFERROR(VLOOKUP($C5449,'AUX'!$A:$B,2,FALSE),IFERROR(VLOOKUP($D5449,'AUX'!$A:$B,2,FALSE),"NO DEFINIDO"))))</f>
        <v>0</v>
      </c>
    </row>
    <row r="5450" spans="1:19">
      <c r="A5450" t="s">
        <v>17170</v>
      </c>
      <c r="B5450" t="s">
        <v>58420</v>
      </c>
      <c r="C5450" t="s">
        <v>59021</v>
      </c>
      <c r="D5450" t="s">
        <v>550</v>
      </c>
      <c r="E5450" t="s">
        <v>55476</v>
      </c>
      <c r="F5450" t="s">
        <v>42598</v>
      </c>
      <c r="G5450" t="s">
        <v>59504</v>
      </c>
      <c r="H5450" t="s">
        <v>10119</v>
      </c>
      <c r="I5450" t="s">
        <v>56127</v>
      </c>
      <c r="J5450" t="s">
        <v>10119</v>
      </c>
      <c r="K5450" t="s">
        <v>64460</v>
      </c>
      <c r="L5450" t="s">
        <v>64460</v>
      </c>
      <c r="M5450" t="s">
        <v>69698</v>
      </c>
      <c r="N5450" t="s">
        <v>25211</v>
      </c>
      <c r="O5450" t="s">
        <v>70099</v>
      </c>
      <c r="P5450" s="2">
        <v>45906</v>
      </c>
      <c r="Q5450" t="s">
        <v>17515</v>
      </c>
      <c r="R5450" t="s">
        <v>14</v>
      </c>
      <c r="S5450">
        <f>IF($F5450&lt;&gt;"CENDIS","DIRECTO",IF(OR(RIGHT($C5450,3)="PPV",RIGHT($C5450,4)="PPV1",RIGHT($C5450,4)="PPV2",RIGHT($C5450,4)="PPV3"),"PPV RMS",IFERROR(VLOOKUP($C5450,'AUX'!$A:$B,2,FALSE),IFERROR(VLOOKUP($D5450,'AUX'!$A:$B,2,FALSE),"NO DEFINIDO"))))</f>
        <v>0</v>
      </c>
    </row>
    <row r="5451" spans="1:19">
      <c r="A5451" t="s">
        <v>17171</v>
      </c>
      <c r="B5451" t="s">
        <v>58478</v>
      </c>
      <c r="C5451" t="s">
        <v>59070</v>
      </c>
      <c r="D5451" t="s">
        <v>586</v>
      </c>
      <c r="E5451" t="s">
        <v>55476</v>
      </c>
      <c r="F5451" t="s">
        <v>42598</v>
      </c>
      <c r="G5451" t="s">
        <v>59504</v>
      </c>
      <c r="H5451" t="s">
        <v>10119</v>
      </c>
      <c r="I5451" t="s">
        <v>56163</v>
      </c>
      <c r="J5451" t="s">
        <v>10119</v>
      </c>
      <c r="K5451" t="s">
        <v>64461</v>
      </c>
      <c r="L5451" t="s">
        <v>64461</v>
      </c>
      <c r="M5451" t="s">
        <v>69699</v>
      </c>
      <c r="N5451" t="s">
        <v>25211</v>
      </c>
      <c r="O5451" t="s">
        <v>70099</v>
      </c>
      <c r="P5451" s="2">
        <v>45906</v>
      </c>
      <c r="Q5451" t="s">
        <v>17515</v>
      </c>
      <c r="R5451" t="s">
        <v>14</v>
      </c>
      <c r="S5451">
        <f>IF($F5451&lt;&gt;"CENDIS","DIRECTO",IF(OR(RIGHT($C5451,3)="PPV",RIGHT($C5451,4)="PPV1",RIGHT($C5451,4)="PPV2",RIGHT($C5451,4)="PPV3"),"PPV RMS",IFERROR(VLOOKUP($C5451,'AUX'!$A:$B,2,FALSE),IFERROR(VLOOKUP($D5451,'AUX'!$A:$B,2,FALSE),"NO DEFINIDO"))))</f>
        <v>0</v>
      </c>
    </row>
    <row r="5452" spans="1:19">
      <c r="A5452" t="s">
        <v>17172</v>
      </c>
      <c r="B5452" t="s">
        <v>58748</v>
      </c>
      <c r="C5452" t="s">
        <v>729</v>
      </c>
      <c r="D5452" t="s">
        <v>729</v>
      </c>
      <c r="E5452" t="s">
        <v>55476</v>
      </c>
      <c r="F5452" t="s">
        <v>42598</v>
      </c>
      <c r="G5452" t="s">
        <v>59504</v>
      </c>
      <c r="H5452" t="s">
        <v>10119</v>
      </c>
      <c r="I5452" t="s">
        <v>55631</v>
      </c>
      <c r="J5452" t="s">
        <v>10119</v>
      </c>
      <c r="K5452" t="s">
        <v>64462</v>
      </c>
      <c r="L5452" t="s">
        <v>64462</v>
      </c>
      <c r="M5452" t="s">
        <v>69700</v>
      </c>
      <c r="N5452" t="s">
        <v>25166</v>
      </c>
      <c r="P5452" s="2">
        <v>45905</v>
      </c>
      <c r="Q5452" t="s">
        <v>17515</v>
      </c>
      <c r="R5452" t="s">
        <v>14</v>
      </c>
      <c r="S5452">
        <f>IF($F5452&lt;&gt;"CENDIS","DIRECTO",IF(OR(RIGHT($C5452,3)="PPV",RIGHT($C5452,4)="PPV1",RIGHT($C5452,4)="PPV2",RIGHT($C5452,4)="PPV3"),"PPV RMS",IFERROR(VLOOKUP($C5452,'AUX'!$A:$B,2,FALSE),IFERROR(VLOOKUP($D5452,'AUX'!$A:$B,2,FALSE),"NO DEFINIDO"))))</f>
        <v>0</v>
      </c>
    </row>
    <row r="5453" spans="1:19">
      <c r="A5453" t="s">
        <v>17173</v>
      </c>
      <c r="B5453" t="s">
        <v>58593</v>
      </c>
      <c r="C5453" t="s">
        <v>59165</v>
      </c>
      <c r="D5453" t="s">
        <v>649</v>
      </c>
      <c r="E5453" t="s">
        <v>55476</v>
      </c>
      <c r="F5453" t="s">
        <v>42598</v>
      </c>
      <c r="G5453" t="s">
        <v>59504</v>
      </c>
      <c r="H5453" t="s">
        <v>10119</v>
      </c>
      <c r="I5453" t="s">
        <v>55748</v>
      </c>
      <c r="J5453" t="s">
        <v>10119</v>
      </c>
      <c r="K5453" t="s">
        <v>64463</v>
      </c>
      <c r="L5453" t="s">
        <v>64463</v>
      </c>
      <c r="M5453" t="s">
        <v>69701</v>
      </c>
      <c r="N5453" t="s">
        <v>25165</v>
      </c>
      <c r="O5453" t="s">
        <v>70099</v>
      </c>
      <c r="P5453" s="2">
        <v>45904</v>
      </c>
      <c r="Q5453" t="s">
        <v>17515</v>
      </c>
      <c r="R5453" t="s">
        <v>14</v>
      </c>
      <c r="S5453">
        <f>IF($F5453&lt;&gt;"CENDIS","DIRECTO",IF(OR(RIGHT($C5453,3)="PPV",RIGHT($C5453,4)="PPV1",RIGHT($C5453,4)="PPV2",RIGHT($C5453,4)="PPV3"),"PPV RMS",IFERROR(VLOOKUP($C5453,'AUX'!$A:$B,2,FALSE),IFERROR(VLOOKUP($D5453,'AUX'!$A:$B,2,FALSE),"NO DEFINIDO"))))</f>
        <v>0</v>
      </c>
    </row>
    <row r="5454" spans="1:19">
      <c r="A5454" t="s">
        <v>17174</v>
      </c>
      <c r="B5454" t="s">
        <v>58632</v>
      </c>
      <c r="C5454" t="s">
        <v>59204</v>
      </c>
      <c r="D5454" t="s">
        <v>678</v>
      </c>
      <c r="E5454" t="s">
        <v>55476</v>
      </c>
      <c r="F5454" t="s">
        <v>42598</v>
      </c>
      <c r="G5454" t="s">
        <v>59504</v>
      </c>
      <c r="H5454" t="s">
        <v>10119</v>
      </c>
      <c r="I5454" t="s">
        <v>56246</v>
      </c>
      <c r="J5454" t="s">
        <v>10119</v>
      </c>
      <c r="K5454" t="s">
        <v>64464</v>
      </c>
      <c r="L5454" t="s">
        <v>64464</v>
      </c>
      <c r="M5454" t="s">
        <v>69702</v>
      </c>
      <c r="N5454" t="s">
        <v>25166</v>
      </c>
      <c r="O5454" t="s">
        <v>70098</v>
      </c>
      <c r="P5454" s="2">
        <v>45905</v>
      </c>
      <c r="Q5454" t="s">
        <v>17515</v>
      </c>
      <c r="R5454" t="s">
        <v>14</v>
      </c>
      <c r="S5454">
        <f>IF($F5454&lt;&gt;"CENDIS","DIRECTO",IF(OR(RIGHT($C5454,3)="PPV",RIGHT($C5454,4)="PPV1",RIGHT($C5454,4)="PPV2",RIGHT($C5454,4)="PPV3"),"PPV RMS",IFERROR(VLOOKUP($C5454,'AUX'!$A:$B,2,FALSE),IFERROR(VLOOKUP($D5454,'AUX'!$A:$B,2,FALSE),"NO DEFINIDO"))))</f>
        <v>0</v>
      </c>
    </row>
    <row r="5455" spans="1:19">
      <c r="A5455" t="s">
        <v>17175</v>
      </c>
      <c r="B5455" t="s">
        <v>58345</v>
      </c>
      <c r="C5455" t="s">
        <v>58963</v>
      </c>
      <c r="D5455" t="s">
        <v>504</v>
      </c>
      <c r="E5455" t="s">
        <v>55476</v>
      </c>
      <c r="F5455" t="s">
        <v>42598</v>
      </c>
      <c r="G5455" t="s">
        <v>59504</v>
      </c>
      <c r="H5455" t="s">
        <v>10119</v>
      </c>
      <c r="I5455" t="s">
        <v>56036</v>
      </c>
      <c r="J5455" t="s">
        <v>10119</v>
      </c>
      <c r="K5455" t="s">
        <v>64465</v>
      </c>
      <c r="L5455" t="s">
        <v>64465</v>
      </c>
      <c r="M5455" t="s">
        <v>69703</v>
      </c>
      <c r="N5455" t="s">
        <v>25211</v>
      </c>
      <c r="O5455" t="s">
        <v>70099</v>
      </c>
      <c r="P5455" s="2">
        <v>45906</v>
      </c>
      <c r="Q5455" t="s">
        <v>17515</v>
      </c>
      <c r="R5455" t="s">
        <v>14</v>
      </c>
      <c r="S5455">
        <f>IF($F5455&lt;&gt;"CENDIS","DIRECTO",IF(OR(RIGHT($C5455,3)="PPV",RIGHT($C5455,4)="PPV1",RIGHT($C5455,4)="PPV2",RIGHT($C5455,4)="PPV3"),"PPV RMS",IFERROR(VLOOKUP($C5455,'AUX'!$A:$B,2,FALSE),IFERROR(VLOOKUP($D5455,'AUX'!$A:$B,2,FALSE),"NO DEFINIDO"))))</f>
        <v>0</v>
      </c>
    </row>
    <row r="5456" spans="1:19">
      <c r="A5456" t="s">
        <v>17176</v>
      </c>
      <c r="B5456" t="s">
        <v>58461</v>
      </c>
      <c r="C5456" t="s">
        <v>59057</v>
      </c>
      <c r="D5456" t="s">
        <v>578</v>
      </c>
      <c r="E5456" t="s">
        <v>55476</v>
      </c>
      <c r="F5456" t="s">
        <v>42598</v>
      </c>
      <c r="G5456" t="s">
        <v>59504</v>
      </c>
      <c r="H5456" t="s">
        <v>10119</v>
      </c>
      <c r="I5456" t="s">
        <v>59721</v>
      </c>
      <c r="J5456" t="s">
        <v>10119</v>
      </c>
      <c r="K5456" t="s">
        <v>64466</v>
      </c>
      <c r="L5456" t="s">
        <v>64466</v>
      </c>
      <c r="M5456" t="s">
        <v>69704</v>
      </c>
      <c r="N5456" t="s">
        <v>25211</v>
      </c>
      <c r="O5456" t="s">
        <v>70099</v>
      </c>
      <c r="P5456" s="2">
        <v>45906</v>
      </c>
      <c r="Q5456" t="s">
        <v>17515</v>
      </c>
      <c r="R5456" t="s">
        <v>14</v>
      </c>
      <c r="S5456">
        <f>IF($F5456&lt;&gt;"CENDIS","DIRECTO",IF(OR(RIGHT($C5456,3)="PPV",RIGHT($C5456,4)="PPV1",RIGHT($C5456,4)="PPV2",RIGHT($C5456,4)="PPV3"),"PPV RMS",IFERROR(VLOOKUP($C5456,'AUX'!$A:$B,2,FALSE),IFERROR(VLOOKUP($D5456,'AUX'!$A:$B,2,FALSE),"NO DEFINIDO"))))</f>
        <v>0</v>
      </c>
    </row>
    <row r="5457" spans="1:19">
      <c r="A5457" t="s">
        <v>17177</v>
      </c>
      <c r="B5457" t="s">
        <v>58454</v>
      </c>
      <c r="C5457" t="s">
        <v>59051</v>
      </c>
      <c r="D5457" t="s">
        <v>572</v>
      </c>
      <c r="E5457" t="s">
        <v>55476</v>
      </c>
      <c r="F5457" t="s">
        <v>42598</v>
      </c>
      <c r="G5457" t="s">
        <v>59504</v>
      </c>
      <c r="H5457" t="s">
        <v>10119</v>
      </c>
      <c r="I5457" t="s">
        <v>55457</v>
      </c>
      <c r="J5457" t="s">
        <v>10119</v>
      </c>
      <c r="K5457" t="s">
        <v>64467</v>
      </c>
      <c r="L5457" t="s">
        <v>64467</v>
      </c>
      <c r="M5457" t="s">
        <v>69705</v>
      </c>
      <c r="N5457" t="s">
        <v>25211</v>
      </c>
      <c r="O5457" t="s">
        <v>70099</v>
      </c>
      <c r="P5457" s="2">
        <v>45906</v>
      </c>
      <c r="Q5457" t="s">
        <v>17515</v>
      </c>
      <c r="R5457" t="s">
        <v>14</v>
      </c>
      <c r="S5457">
        <f>IF($F5457&lt;&gt;"CENDIS","DIRECTO",IF(OR(RIGHT($C5457,3)="PPV",RIGHT($C5457,4)="PPV1",RIGHT($C5457,4)="PPV2",RIGHT($C5457,4)="PPV3"),"PPV RMS",IFERROR(VLOOKUP($C5457,'AUX'!$A:$B,2,FALSE),IFERROR(VLOOKUP($D5457,'AUX'!$A:$B,2,FALSE),"NO DEFINIDO"))))</f>
        <v>0</v>
      </c>
    </row>
    <row r="5458" spans="1:19">
      <c r="A5458" t="s">
        <v>17178</v>
      </c>
      <c r="B5458" t="s">
        <v>58749</v>
      </c>
      <c r="C5458" t="s">
        <v>59307</v>
      </c>
      <c r="D5458" t="s">
        <v>746</v>
      </c>
      <c r="E5458" t="s">
        <v>55476</v>
      </c>
      <c r="F5458" t="s">
        <v>42598</v>
      </c>
      <c r="G5458" t="s">
        <v>59504</v>
      </c>
      <c r="H5458" t="s">
        <v>10119</v>
      </c>
      <c r="I5458" t="s">
        <v>59722</v>
      </c>
      <c r="J5458" t="s">
        <v>10119</v>
      </c>
      <c r="K5458" t="s">
        <v>64468</v>
      </c>
      <c r="L5458" t="s">
        <v>64468</v>
      </c>
      <c r="M5458" t="s">
        <v>69706</v>
      </c>
      <c r="N5458" t="s">
        <v>25211</v>
      </c>
      <c r="O5458" t="s">
        <v>70099</v>
      </c>
      <c r="P5458" s="2">
        <v>45906</v>
      </c>
      <c r="Q5458" t="s">
        <v>17515</v>
      </c>
      <c r="R5458" t="s">
        <v>14</v>
      </c>
      <c r="S5458">
        <f>IF($F5458&lt;&gt;"CENDIS","DIRECTO",IF(OR(RIGHT($C5458,3)="PPV",RIGHT($C5458,4)="PPV1",RIGHT($C5458,4)="PPV2",RIGHT($C5458,4)="PPV3"),"PPV RMS",IFERROR(VLOOKUP($C5458,'AUX'!$A:$B,2,FALSE),IFERROR(VLOOKUP($D5458,'AUX'!$A:$B,2,FALSE),"NO DEFINIDO"))))</f>
        <v>0</v>
      </c>
    </row>
    <row r="5459" spans="1:19">
      <c r="A5459" t="s">
        <v>17179</v>
      </c>
      <c r="B5459" t="s">
        <v>58750</v>
      </c>
      <c r="C5459" t="s">
        <v>59308</v>
      </c>
      <c r="D5459" t="s">
        <v>201</v>
      </c>
      <c r="E5459" t="s">
        <v>55476</v>
      </c>
      <c r="F5459" t="s">
        <v>42598</v>
      </c>
      <c r="G5459" t="s">
        <v>59504</v>
      </c>
      <c r="H5459" t="s">
        <v>10119</v>
      </c>
      <c r="I5459" t="s">
        <v>59723</v>
      </c>
      <c r="J5459" t="s">
        <v>10119</v>
      </c>
      <c r="K5459" t="s">
        <v>64469</v>
      </c>
      <c r="L5459" t="s">
        <v>64469</v>
      </c>
      <c r="M5459" t="s">
        <v>69707</v>
      </c>
      <c r="N5459" t="s">
        <v>25211</v>
      </c>
      <c r="O5459" t="s">
        <v>70099</v>
      </c>
      <c r="P5459" s="2">
        <v>45906</v>
      </c>
      <c r="Q5459" t="s">
        <v>17515</v>
      </c>
      <c r="R5459" t="s">
        <v>14</v>
      </c>
      <c r="S5459">
        <f>IF($F5459&lt;&gt;"CENDIS","DIRECTO",IF(OR(RIGHT($C5459,3)="PPV",RIGHT($C5459,4)="PPV1",RIGHT($C5459,4)="PPV2",RIGHT($C5459,4)="PPV3"),"PPV RMS",IFERROR(VLOOKUP($C5459,'AUX'!$A:$B,2,FALSE),IFERROR(VLOOKUP($D5459,'AUX'!$A:$B,2,FALSE),"NO DEFINIDO"))))</f>
        <v>0</v>
      </c>
    </row>
    <row r="5460" spans="1:19">
      <c r="A5460" t="s">
        <v>17180</v>
      </c>
      <c r="B5460" t="s">
        <v>58190</v>
      </c>
      <c r="C5460" t="s">
        <v>58859</v>
      </c>
      <c r="D5460" t="s">
        <v>422</v>
      </c>
      <c r="E5460" t="s">
        <v>55476</v>
      </c>
      <c r="F5460" t="s">
        <v>42598</v>
      </c>
      <c r="G5460" t="s">
        <v>59504</v>
      </c>
      <c r="H5460" t="s">
        <v>10119</v>
      </c>
      <c r="I5460" t="s">
        <v>55996</v>
      </c>
      <c r="J5460" t="s">
        <v>10119</v>
      </c>
      <c r="K5460" t="s">
        <v>64470</v>
      </c>
      <c r="L5460" t="s">
        <v>64470</v>
      </c>
      <c r="M5460" t="s">
        <v>69708</v>
      </c>
      <c r="N5460" t="s">
        <v>25211</v>
      </c>
      <c r="O5460" t="s">
        <v>70099</v>
      </c>
      <c r="P5460" s="2">
        <v>45906</v>
      </c>
      <c r="Q5460" t="s">
        <v>17515</v>
      </c>
      <c r="R5460" t="s">
        <v>14</v>
      </c>
      <c r="S5460">
        <f>IF($F5460&lt;&gt;"CENDIS","DIRECTO",IF(OR(RIGHT($C5460,3)="PPV",RIGHT($C5460,4)="PPV1",RIGHT($C5460,4)="PPV2",RIGHT($C5460,4)="PPV3"),"PPV RMS",IFERROR(VLOOKUP($C5460,'AUX'!$A:$B,2,FALSE),IFERROR(VLOOKUP($D5460,'AUX'!$A:$B,2,FALSE),"NO DEFINIDO"))))</f>
        <v>0</v>
      </c>
    </row>
    <row r="5461" spans="1:19">
      <c r="A5461" t="s">
        <v>17181</v>
      </c>
      <c r="B5461" t="s">
        <v>58424</v>
      </c>
      <c r="C5461" t="s">
        <v>59025</v>
      </c>
      <c r="D5461" t="s">
        <v>553</v>
      </c>
      <c r="E5461" t="s">
        <v>55476</v>
      </c>
      <c r="F5461" t="s">
        <v>42598</v>
      </c>
      <c r="G5461" t="s">
        <v>59504</v>
      </c>
      <c r="H5461" t="s">
        <v>10119</v>
      </c>
      <c r="I5461" t="s">
        <v>59724</v>
      </c>
      <c r="J5461" t="s">
        <v>10119</v>
      </c>
      <c r="K5461" t="s">
        <v>64471</v>
      </c>
      <c r="L5461" t="s">
        <v>64471</v>
      </c>
      <c r="M5461" t="s">
        <v>69709</v>
      </c>
      <c r="N5461" t="s">
        <v>25210</v>
      </c>
      <c r="O5461" t="s">
        <v>70099</v>
      </c>
      <c r="P5461" s="2">
        <v>45907</v>
      </c>
      <c r="Q5461" t="s">
        <v>17515</v>
      </c>
      <c r="R5461" t="s">
        <v>14</v>
      </c>
      <c r="S5461">
        <f>IF($F5461&lt;&gt;"CENDIS","DIRECTO",IF(OR(RIGHT($C5461,3)="PPV",RIGHT($C5461,4)="PPV1",RIGHT($C5461,4)="PPV2",RIGHT($C5461,4)="PPV3"),"PPV RMS",IFERROR(VLOOKUP($C5461,'AUX'!$A:$B,2,FALSE),IFERROR(VLOOKUP($D5461,'AUX'!$A:$B,2,FALSE),"NO DEFINIDO"))))</f>
        <v>0</v>
      </c>
    </row>
    <row r="5462" spans="1:19">
      <c r="A5462" t="s">
        <v>58072</v>
      </c>
      <c r="B5462" t="s">
        <v>55538</v>
      </c>
      <c r="C5462" t="s">
        <v>43100</v>
      </c>
      <c r="D5462" t="s">
        <v>48</v>
      </c>
      <c r="E5462" t="s">
        <v>59400</v>
      </c>
      <c r="F5462" t="s">
        <v>42608</v>
      </c>
      <c r="G5462" t="s">
        <v>59504</v>
      </c>
      <c r="H5462" t="s">
        <v>38846</v>
      </c>
      <c r="I5462" t="s">
        <v>59725</v>
      </c>
      <c r="J5462" t="s">
        <v>10119</v>
      </c>
      <c r="K5462" t="s">
        <v>64472</v>
      </c>
      <c r="L5462" t="s">
        <v>64472</v>
      </c>
      <c r="M5462" t="s">
        <v>69710</v>
      </c>
      <c r="N5462" t="s">
        <v>25211</v>
      </c>
      <c r="P5462" s="2">
        <v>45913</v>
      </c>
      <c r="Q5462" t="s">
        <v>42332</v>
      </c>
      <c r="R5462" t="s">
        <v>11</v>
      </c>
      <c r="S5462">
        <f>IF($F5462&lt;&gt;"CENDIS","DIRECTO",IF(OR(RIGHT($C5462,3)="PPV",RIGHT($C5462,4)="PPV1",RIGHT($C5462,4)="PPV2",RIGHT($C5462,4)="PPV3"),"PPV RMS",IFERROR(VLOOKUP($C5462,'AUX'!$A:$B,2,FALSE),IFERROR(VLOOKUP($D5462,'AUX'!$A:$B,2,FALSE),"NO DEFINIDO"))))</f>
        <v>0</v>
      </c>
    </row>
    <row r="5463" spans="1:19">
      <c r="A5463" t="s">
        <v>17182</v>
      </c>
      <c r="B5463" t="s">
        <v>58145</v>
      </c>
      <c r="C5463" t="s">
        <v>43166</v>
      </c>
      <c r="D5463" t="s">
        <v>352</v>
      </c>
      <c r="E5463" t="s">
        <v>59484</v>
      </c>
      <c r="F5463" t="s">
        <v>42644</v>
      </c>
      <c r="G5463" t="s">
        <v>59504</v>
      </c>
      <c r="H5463" t="s">
        <v>10119</v>
      </c>
      <c r="I5463" t="s">
        <v>56189</v>
      </c>
      <c r="J5463" t="s">
        <v>10119</v>
      </c>
      <c r="K5463" t="s">
        <v>64473</v>
      </c>
      <c r="L5463" t="s">
        <v>64473</v>
      </c>
      <c r="M5463" t="s">
        <v>69711</v>
      </c>
      <c r="N5463" t="s">
        <v>56495</v>
      </c>
      <c r="O5463" t="s">
        <v>70099</v>
      </c>
      <c r="P5463" s="2">
        <v>45857</v>
      </c>
      <c r="Q5463" t="s">
        <v>17515</v>
      </c>
      <c r="R5463" t="s">
        <v>11</v>
      </c>
      <c r="S5463">
        <f>IF($F5463&lt;&gt;"CENDIS","DIRECTO",IF(OR(RIGHT($C5463,3)="PPV",RIGHT($C5463,4)="PPV1",RIGHT($C5463,4)="PPV2",RIGHT($C5463,4)="PPV3"),"PPV RMS",IFERROR(VLOOKUP($C5463,'AUX'!$A:$B,2,FALSE),IFERROR(VLOOKUP($D5463,'AUX'!$A:$B,2,FALSE),"NO DEFINIDO"))))</f>
        <v>0</v>
      </c>
    </row>
    <row r="5464" spans="1:19">
      <c r="A5464" t="s">
        <v>17183</v>
      </c>
      <c r="B5464" t="s">
        <v>58590</v>
      </c>
      <c r="C5464" t="s">
        <v>59162</v>
      </c>
      <c r="D5464" t="s">
        <v>646</v>
      </c>
      <c r="E5464" t="s">
        <v>55476</v>
      </c>
      <c r="F5464" t="s">
        <v>42598</v>
      </c>
      <c r="G5464" t="s">
        <v>59504</v>
      </c>
      <c r="H5464" t="s">
        <v>10119</v>
      </c>
      <c r="I5464" t="s">
        <v>56228</v>
      </c>
      <c r="J5464" t="s">
        <v>10119</v>
      </c>
      <c r="K5464" t="s">
        <v>64474</v>
      </c>
      <c r="L5464" t="s">
        <v>64474</v>
      </c>
      <c r="M5464" t="s">
        <v>69712</v>
      </c>
      <c r="N5464" t="s">
        <v>25211</v>
      </c>
      <c r="O5464" t="s">
        <v>70099</v>
      </c>
      <c r="P5464" s="2">
        <v>45906</v>
      </c>
      <c r="Q5464" t="s">
        <v>17515</v>
      </c>
      <c r="R5464" t="s">
        <v>14</v>
      </c>
      <c r="S5464">
        <f>IF($F5464&lt;&gt;"CENDIS","DIRECTO",IF(OR(RIGHT($C5464,3)="PPV",RIGHT($C5464,4)="PPV1",RIGHT($C5464,4)="PPV2",RIGHT($C5464,4)="PPV3"),"PPV RMS",IFERROR(VLOOKUP($C5464,'AUX'!$A:$B,2,FALSE),IFERROR(VLOOKUP($D5464,'AUX'!$A:$B,2,FALSE),"NO DEFINIDO"))))</f>
        <v>0</v>
      </c>
    </row>
    <row r="5465" spans="1:19">
      <c r="A5465" t="s">
        <v>17184</v>
      </c>
      <c r="B5465" t="s">
        <v>58127</v>
      </c>
      <c r="C5465" t="s">
        <v>58814</v>
      </c>
      <c r="D5465" t="s">
        <v>64</v>
      </c>
      <c r="E5465" t="s">
        <v>55476</v>
      </c>
      <c r="F5465" t="s">
        <v>42598</v>
      </c>
      <c r="G5465" t="s">
        <v>59504</v>
      </c>
      <c r="H5465" t="s">
        <v>10119</v>
      </c>
      <c r="I5465" t="s">
        <v>59726</v>
      </c>
      <c r="J5465" t="s">
        <v>10119</v>
      </c>
      <c r="K5465" t="s">
        <v>64475</v>
      </c>
      <c r="L5465" t="s">
        <v>64475</v>
      </c>
      <c r="M5465" t="s">
        <v>69713</v>
      </c>
      <c r="N5465" t="s">
        <v>42389</v>
      </c>
      <c r="O5465" t="s">
        <v>70099</v>
      </c>
      <c r="P5465" s="2">
        <v>45766</v>
      </c>
      <c r="Q5465" t="s">
        <v>17515</v>
      </c>
      <c r="R5465" t="s">
        <v>14</v>
      </c>
      <c r="S5465">
        <f>IF($F5465&lt;&gt;"CENDIS","DIRECTO",IF(OR(RIGHT($C5465,3)="PPV",RIGHT($C5465,4)="PPV1",RIGHT($C5465,4)="PPV2",RIGHT($C5465,4)="PPV3"),"PPV RMS",IFERROR(VLOOKUP($C5465,'AUX'!$A:$B,2,FALSE),IFERROR(VLOOKUP($D5465,'AUX'!$A:$B,2,FALSE),"NO DEFINIDO"))))</f>
        <v>0</v>
      </c>
    </row>
    <row r="5466" spans="1:19">
      <c r="A5466" t="s">
        <v>58073</v>
      </c>
      <c r="B5466" t="s">
        <v>55803</v>
      </c>
      <c r="C5466" t="s">
        <v>58799</v>
      </c>
      <c r="D5466" t="s">
        <v>661</v>
      </c>
      <c r="E5466" t="s">
        <v>55476</v>
      </c>
      <c r="F5466" t="s">
        <v>42598</v>
      </c>
      <c r="G5466" t="s">
        <v>59504</v>
      </c>
      <c r="H5466" t="s">
        <v>55474</v>
      </c>
      <c r="I5466" t="s">
        <v>53069</v>
      </c>
      <c r="J5466" t="s">
        <v>10119</v>
      </c>
      <c r="K5466" t="s">
        <v>64476</v>
      </c>
      <c r="L5466" t="s">
        <v>64476</v>
      </c>
      <c r="M5466" t="s">
        <v>69714</v>
      </c>
      <c r="N5466" t="s">
        <v>70082</v>
      </c>
      <c r="P5466" s="2">
        <v>45786</v>
      </c>
      <c r="Q5466" t="s">
        <v>17515</v>
      </c>
      <c r="R5466" t="s">
        <v>56518</v>
      </c>
      <c r="S5466">
        <f>IF($F5466&lt;&gt;"CENDIS","DIRECTO",IF(OR(RIGHT($C5466,3)="PPV",RIGHT($C5466,4)="PPV1",RIGHT($C5466,4)="PPV2",RIGHT($C5466,4)="PPV3"),"PPV RMS",IFERROR(VLOOKUP($C5466,'AUX'!$A:$B,2,FALSE),IFERROR(VLOOKUP($D5466,'AUX'!$A:$B,2,FALSE),"NO DEFINIDO"))))</f>
        <v>0</v>
      </c>
    </row>
    <row r="5467" spans="1:19">
      <c r="A5467" t="s">
        <v>17185</v>
      </c>
      <c r="B5467" t="s">
        <v>58246</v>
      </c>
      <c r="C5467" t="s">
        <v>58895</v>
      </c>
      <c r="D5467" t="s">
        <v>449</v>
      </c>
      <c r="E5467" t="s">
        <v>55476</v>
      </c>
      <c r="F5467" t="s">
        <v>42598</v>
      </c>
      <c r="G5467" t="s">
        <v>59504</v>
      </c>
      <c r="H5467" t="s">
        <v>10119</v>
      </c>
      <c r="I5467" t="s">
        <v>59727</v>
      </c>
      <c r="J5467" t="s">
        <v>10119</v>
      </c>
      <c r="K5467" t="s">
        <v>64477</v>
      </c>
      <c r="L5467" t="s">
        <v>64477</v>
      </c>
      <c r="M5467" t="s">
        <v>69715</v>
      </c>
      <c r="N5467" t="s">
        <v>25211</v>
      </c>
      <c r="O5467" t="s">
        <v>70099</v>
      </c>
      <c r="P5467" s="2">
        <v>45906</v>
      </c>
      <c r="Q5467" t="s">
        <v>17515</v>
      </c>
      <c r="R5467" t="s">
        <v>14</v>
      </c>
      <c r="S5467">
        <f>IF($F5467&lt;&gt;"CENDIS","DIRECTO",IF(OR(RIGHT($C5467,3)="PPV",RIGHT($C5467,4)="PPV1",RIGHT($C5467,4)="PPV2",RIGHT($C5467,4)="PPV3"),"PPV RMS",IFERROR(VLOOKUP($C5467,'AUX'!$A:$B,2,FALSE),IFERROR(VLOOKUP($D5467,'AUX'!$A:$B,2,FALSE),"NO DEFINIDO"))))</f>
        <v>0</v>
      </c>
    </row>
    <row r="5468" spans="1:19">
      <c r="A5468" t="s">
        <v>17186</v>
      </c>
      <c r="B5468" t="s">
        <v>58373</v>
      </c>
      <c r="C5468" t="s">
        <v>58983</v>
      </c>
      <c r="D5468" t="s">
        <v>519</v>
      </c>
      <c r="E5468" t="s">
        <v>55476</v>
      </c>
      <c r="F5468" t="s">
        <v>42598</v>
      </c>
      <c r="G5468" t="s">
        <v>59504</v>
      </c>
      <c r="H5468" t="s">
        <v>10119</v>
      </c>
      <c r="I5468" t="s">
        <v>59652</v>
      </c>
      <c r="J5468" t="s">
        <v>10119</v>
      </c>
      <c r="K5468" t="s">
        <v>64478</v>
      </c>
      <c r="L5468" t="s">
        <v>64478</v>
      </c>
      <c r="M5468" t="s">
        <v>69716</v>
      </c>
      <c r="N5468" t="s">
        <v>25211</v>
      </c>
      <c r="O5468" t="s">
        <v>70099</v>
      </c>
      <c r="P5468" s="2">
        <v>45906</v>
      </c>
      <c r="Q5468" t="s">
        <v>17515</v>
      </c>
      <c r="R5468" t="s">
        <v>14</v>
      </c>
      <c r="S5468">
        <f>IF($F5468&lt;&gt;"CENDIS","DIRECTO",IF(OR(RIGHT($C5468,3)="PPV",RIGHT($C5468,4)="PPV1",RIGHT($C5468,4)="PPV2",RIGHT($C5468,4)="PPV3"),"PPV RMS",IFERROR(VLOOKUP($C5468,'AUX'!$A:$B,2,FALSE),IFERROR(VLOOKUP($D5468,'AUX'!$A:$B,2,FALSE),"NO DEFINIDO"))))</f>
        <v>0</v>
      </c>
    </row>
    <row r="5469" spans="1:19">
      <c r="A5469" t="s">
        <v>17187</v>
      </c>
      <c r="B5469" t="s">
        <v>58751</v>
      </c>
      <c r="C5469" t="s">
        <v>42946</v>
      </c>
      <c r="D5469" t="s">
        <v>179</v>
      </c>
      <c r="E5469" t="s">
        <v>55476</v>
      </c>
      <c r="F5469" t="s">
        <v>42598</v>
      </c>
      <c r="G5469" t="s">
        <v>59504</v>
      </c>
      <c r="H5469" t="s">
        <v>10119</v>
      </c>
      <c r="I5469" t="s">
        <v>55435</v>
      </c>
      <c r="J5469" t="s">
        <v>10119</v>
      </c>
      <c r="K5469" t="s">
        <v>64479</v>
      </c>
      <c r="L5469" t="s">
        <v>64479</v>
      </c>
      <c r="M5469" t="s">
        <v>69717</v>
      </c>
      <c r="N5469" t="s">
        <v>25211</v>
      </c>
      <c r="O5469" t="s">
        <v>70098</v>
      </c>
      <c r="P5469" s="2">
        <v>45906</v>
      </c>
      <c r="Q5469" t="s">
        <v>17515</v>
      </c>
      <c r="R5469" t="s">
        <v>14</v>
      </c>
      <c r="S5469">
        <f>IF($F5469&lt;&gt;"CENDIS","DIRECTO",IF(OR(RIGHT($C5469,3)="PPV",RIGHT($C5469,4)="PPV1",RIGHT($C5469,4)="PPV2",RIGHT($C5469,4)="PPV3"),"PPV RMS",IFERROR(VLOOKUP($C5469,'AUX'!$A:$B,2,FALSE),IFERROR(VLOOKUP($D5469,'AUX'!$A:$B,2,FALSE),"NO DEFINIDO"))))</f>
        <v>0</v>
      </c>
    </row>
    <row r="5470" spans="1:19">
      <c r="A5470" t="s">
        <v>58074</v>
      </c>
      <c r="B5470" t="s">
        <v>55803</v>
      </c>
      <c r="C5470" t="s">
        <v>58799</v>
      </c>
      <c r="D5470" t="s">
        <v>661</v>
      </c>
      <c r="E5470" t="s">
        <v>55476</v>
      </c>
      <c r="F5470" t="s">
        <v>42598</v>
      </c>
      <c r="G5470" t="s">
        <v>59504</v>
      </c>
      <c r="H5470" t="s">
        <v>55474</v>
      </c>
      <c r="I5470" t="s">
        <v>59728</v>
      </c>
      <c r="J5470" t="s">
        <v>10119</v>
      </c>
      <c r="K5470" t="s">
        <v>64480</v>
      </c>
      <c r="L5470" t="s">
        <v>64480</v>
      </c>
      <c r="M5470" t="s">
        <v>69718</v>
      </c>
      <c r="N5470" t="s">
        <v>25190</v>
      </c>
      <c r="P5470" s="2">
        <v>45877</v>
      </c>
      <c r="Q5470" t="s">
        <v>17515</v>
      </c>
      <c r="R5470" t="s">
        <v>56518</v>
      </c>
      <c r="S5470">
        <f>IF($F5470&lt;&gt;"CENDIS","DIRECTO",IF(OR(RIGHT($C5470,3)="PPV",RIGHT($C5470,4)="PPV1",RIGHT($C5470,4)="PPV2",RIGHT($C5470,4)="PPV3"),"PPV RMS",IFERROR(VLOOKUP($C5470,'AUX'!$A:$B,2,FALSE),IFERROR(VLOOKUP($D5470,'AUX'!$A:$B,2,FALSE),"NO DEFINIDO"))))</f>
        <v>0</v>
      </c>
    </row>
    <row r="5471" spans="1:19">
      <c r="A5471" t="s">
        <v>17188</v>
      </c>
      <c r="B5471" t="s">
        <v>58145</v>
      </c>
      <c r="C5471" t="s">
        <v>43166</v>
      </c>
      <c r="D5471" t="s">
        <v>352</v>
      </c>
      <c r="E5471" t="s">
        <v>59484</v>
      </c>
      <c r="F5471" t="s">
        <v>42644</v>
      </c>
      <c r="G5471" t="s">
        <v>59504</v>
      </c>
      <c r="H5471" t="s">
        <v>10119</v>
      </c>
      <c r="I5471" t="s">
        <v>44681</v>
      </c>
      <c r="J5471" t="s">
        <v>10119</v>
      </c>
      <c r="K5471" t="s">
        <v>64481</v>
      </c>
      <c r="L5471" t="s">
        <v>64481</v>
      </c>
      <c r="M5471" t="s">
        <v>69719</v>
      </c>
      <c r="N5471" t="s">
        <v>34896</v>
      </c>
      <c r="O5471" t="s">
        <v>70099</v>
      </c>
      <c r="P5471" s="2">
        <v>45871</v>
      </c>
      <c r="Q5471" t="s">
        <v>17515</v>
      </c>
      <c r="R5471" t="s">
        <v>11</v>
      </c>
      <c r="S5471">
        <f>IF($F5471&lt;&gt;"CENDIS","DIRECTO",IF(OR(RIGHT($C5471,3)="PPV",RIGHT($C5471,4)="PPV1",RIGHT($C5471,4)="PPV2",RIGHT($C5471,4)="PPV3"),"PPV RMS",IFERROR(VLOOKUP($C5471,'AUX'!$A:$B,2,FALSE),IFERROR(VLOOKUP($D5471,'AUX'!$A:$B,2,FALSE),"NO DEFINIDO"))))</f>
        <v>0</v>
      </c>
    </row>
    <row r="5472" spans="1:19">
      <c r="A5472" t="s">
        <v>17189</v>
      </c>
      <c r="B5472" t="s">
        <v>58752</v>
      </c>
      <c r="C5472" t="s">
        <v>59309</v>
      </c>
      <c r="D5472" t="s">
        <v>571</v>
      </c>
      <c r="E5472" t="s">
        <v>55476</v>
      </c>
      <c r="F5472" t="s">
        <v>42598</v>
      </c>
      <c r="G5472" t="s">
        <v>59504</v>
      </c>
      <c r="H5472" t="s">
        <v>10119</v>
      </c>
      <c r="I5472" t="s">
        <v>59710</v>
      </c>
      <c r="J5472" t="s">
        <v>10119</v>
      </c>
      <c r="K5472" t="s">
        <v>64482</v>
      </c>
      <c r="L5472" t="s">
        <v>64482</v>
      </c>
      <c r="M5472" t="s">
        <v>69720</v>
      </c>
      <c r="N5472" t="s">
        <v>25211</v>
      </c>
      <c r="O5472" t="s">
        <v>70098</v>
      </c>
      <c r="P5472" s="2">
        <v>45906</v>
      </c>
      <c r="Q5472" t="s">
        <v>17515</v>
      </c>
      <c r="R5472" t="s">
        <v>14</v>
      </c>
      <c r="S5472">
        <f>IF($F5472&lt;&gt;"CENDIS","DIRECTO",IF(OR(RIGHT($C5472,3)="PPV",RIGHT($C5472,4)="PPV1",RIGHT($C5472,4)="PPV2",RIGHT($C5472,4)="PPV3"),"PPV RMS",IFERROR(VLOOKUP($C5472,'AUX'!$A:$B,2,FALSE),IFERROR(VLOOKUP($D5472,'AUX'!$A:$B,2,FALSE),"NO DEFINIDO"))))</f>
        <v>0</v>
      </c>
    </row>
    <row r="5473" spans="1:19">
      <c r="A5473" t="s">
        <v>17190</v>
      </c>
      <c r="B5473" t="s">
        <v>58145</v>
      </c>
      <c r="C5473" t="s">
        <v>43166</v>
      </c>
      <c r="D5473" t="s">
        <v>352</v>
      </c>
      <c r="E5473" t="s">
        <v>59431</v>
      </c>
      <c r="F5473" t="s">
        <v>42679</v>
      </c>
      <c r="G5473" t="s">
        <v>59504</v>
      </c>
      <c r="H5473" t="s">
        <v>10119</v>
      </c>
      <c r="I5473" t="s">
        <v>56177</v>
      </c>
      <c r="J5473" t="s">
        <v>10119</v>
      </c>
      <c r="K5473" t="s">
        <v>64483</v>
      </c>
      <c r="L5473" t="s">
        <v>64483</v>
      </c>
      <c r="M5473" t="s">
        <v>69721</v>
      </c>
      <c r="N5473" t="s">
        <v>42378</v>
      </c>
      <c r="O5473" t="s">
        <v>70099</v>
      </c>
      <c r="P5473" s="2">
        <v>45815</v>
      </c>
      <c r="Q5473" t="s">
        <v>17515</v>
      </c>
      <c r="R5473" t="s">
        <v>11</v>
      </c>
      <c r="S5473">
        <f>IF($F5473&lt;&gt;"CENDIS","DIRECTO",IF(OR(RIGHT($C5473,3)="PPV",RIGHT($C5473,4)="PPV1",RIGHT($C5473,4)="PPV2",RIGHT($C5473,4)="PPV3"),"PPV RMS",IFERROR(VLOOKUP($C5473,'AUX'!$A:$B,2,FALSE),IFERROR(VLOOKUP($D5473,'AUX'!$A:$B,2,FALSE),"NO DEFINIDO"))))</f>
        <v>0</v>
      </c>
    </row>
    <row r="5474" spans="1:19">
      <c r="A5474" t="s">
        <v>17191</v>
      </c>
      <c r="B5474" t="s">
        <v>58457</v>
      </c>
      <c r="C5474" t="s">
        <v>59054</v>
      </c>
      <c r="D5474" t="s">
        <v>574</v>
      </c>
      <c r="E5474" t="s">
        <v>55476</v>
      </c>
      <c r="F5474" t="s">
        <v>42598</v>
      </c>
      <c r="G5474" t="s">
        <v>59504</v>
      </c>
      <c r="H5474" t="s">
        <v>10119</v>
      </c>
      <c r="I5474" t="s">
        <v>59729</v>
      </c>
      <c r="J5474" t="s">
        <v>10119</v>
      </c>
      <c r="K5474" t="s">
        <v>64484</v>
      </c>
      <c r="L5474" t="s">
        <v>64484</v>
      </c>
      <c r="M5474" t="s">
        <v>69722</v>
      </c>
      <c r="N5474" t="s">
        <v>25211</v>
      </c>
      <c r="O5474" t="s">
        <v>70099</v>
      </c>
      <c r="P5474" s="2">
        <v>45906</v>
      </c>
      <c r="Q5474" t="s">
        <v>17515</v>
      </c>
      <c r="R5474" t="s">
        <v>14</v>
      </c>
      <c r="S5474">
        <f>IF($F5474&lt;&gt;"CENDIS","DIRECTO",IF(OR(RIGHT($C5474,3)="PPV",RIGHT($C5474,4)="PPV1",RIGHT($C5474,4)="PPV2",RIGHT($C5474,4)="PPV3"),"PPV RMS",IFERROR(VLOOKUP($C5474,'AUX'!$A:$B,2,FALSE),IFERROR(VLOOKUP($D5474,'AUX'!$A:$B,2,FALSE),"NO DEFINIDO"))))</f>
        <v>0</v>
      </c>
    </row>
    <row r="5475" spans="1:19">
      <c r="A5475" t="s">
        <v>17192</v>
      </c>
      <c r="B5475" t="s">
        <v>58656</v>
      </c>
      <c r="C5475" t="s">
        <v>59225</v>
      </c>
      <c r="D5475" t="s">
        <v>323</v>
      </c>
      <c r="E5475" t="s">
        <v>55476</v>
      </c>
      <c r="F5475" t="s">
        <v>42598</v>
      </c>
      <c r="G5475" t="s">
        <v>59504</v>
      </c>
      <c r="H5475" t="s">
        <v>10119</v>
      </c>
      <c r="I5475" t="s">
        <v>56145</v>
      </c>
      <c r="J5475" t="s">
        <v>10119</v>
      </c>
      <c r="K5475" t="s">
        <v>64485</v>
      </c>
      <c r="L5475" t="s">
        <v>64485</v>
      </c>
      <c r="M5475" t="s">
        <v>69723</v>
      </c>
      <c r="N5475" t="s">
        <v>25166</v>
      </c>
      <c r="O5475" t="s">
        <v>70098</v>
      </c>
      <c r="P5475" s="2">
        <v>45905</v>
      </c>
      <c r="Q5475" t="s">
        <v>17515</v>
      </c>
      <c r="R5475" t="s">
        <v>14</v>
      </c>
      <c r="S5475">
        <f>IF($F5475&lt;&gt;"CENDIS","DIRECTO",IF(OR(RIGHT($C5475,3)="PPV",RIGHT($C5475,4)="PPV1",RIGHT($C5475,4)="PPV2",RIGHT($C5475,4)="PPV3"),"PPV RMS",IFERROR(VLOOKUP($C5475,'AUX'!$A:$B,2,FALSE),IFERROR(VLOOKUP($D5475,'AUX'!$A:$B,2,FALSE),"NO DEFINIDO"))))</f>
        <v>0</v>
      </c>
    </row>
    <row r="5476" spans="1:19">
      <c r="A5476" t="s">
        <v>17193</v>
      </c>
      <c r="B5476" t="s">
        <v>58450</v>
      </c>
      <c r="C5476" t="s">
        <v>59047</v>
      </c>
      <c r="D5476" t="s">
        <v>569</v>
      </c>
      <c r="E5476" t="s">
        <v>55476</v>
      </c>
      <c r="F5476" t="s">
        <v>42598</v>
      </c>
      <c r="G5476" t="s">
        <v>59504</v>
      </c>
      <c r="H5476" t="s">
        <v>10119</v>
      </c>
      <c r="I5476" t="s">
        <v>55535</v>
      </c>
      <c r="J5476" t="s">
        <v>10119</v>
      </c>
      <c r="K5476" t="s">
        <v>64486</v>
      </c>
      <c r="L5476" t="s">
        <v>64486</v>
      </c>
      <c r="M5476" t="s">
        <v>69724</v>
      </c>
      <c r="N5476" t="s">
        <v>25211</v>
      </c>
      <c r="O5476" t="s">
        <v>70099</v>
      </c>
      <c r="P5476" s="2">
        <v>45906</v>
      </c>
      <c r="Q5476" t="s">
        <v>17515</v>
      </c>
      <c r="R5476" t="s">
        <v>14</v>
      </c>
      <c r="S5476">
        <f>IF($F5476&lt;&gt;"CENDIS","DIRECTO",IF(OR(RIGHT($C5476,3)="PPV",RIGHT($C5476,4)="PPV1",RIGHT($C5476,4)="PPV2",RIGHT($C5476,4)="PPV3"),"PPV RMS",IFERROR(VLOOKUP($C5476,'AUX'!$A:$B,2,FALSE),IFERROR(VLOOKUP($D5476,'AUX'!$A:$B,2,FALSE),"NO DEFINIDO"))))</f>
        <v>0</v>
      </c>
    </row>
    <row r="5477" spans="1:19">
      <c r="A5477" t="s">
        <v>17194</v>
      </c>
      <c r="B5477" t="s">
        <v>58212</v>
      </c>
      <c r="C5477" t="s">
        <v>58874</v>
      </c>
      <c r="D5477" t="s">
        <v>222</v>
      </c>
      <c r="E5477" t="s">
        <v>55476</v>
      </c>
      <c r="F5477" t="s">
        <v>42598</v>
      </c>
      <c r="G5477" t="s">
        <v>59504</v>
      </c>
      <c r="H5477" t="s">
        <v>10119</v>
      </c>
      <c r="I5477" t="s">
        <v>59730</v>
      </c>
      <c r="J5477" t="s">
        <v>10119</v>
      </c>
      <c r="K5477" t="s">
        <v>64487</v>
      </c>
      <c r="L5477" t="s">
        <v>64487</v>
      </c>
      <c r="M5477" t="s">
        <v>69725</v>
      </c>
      <c r="N5477" t="s">
        <v>25211</v>
      </c>
      <c r="O5477" t="s">
        <v>70099</v>
      </c>
      <c r="P5477" s="2">
        <v>45906</v>
      </c>
      <c r="Q5477" t="s">
        <v>17515</v>
      </c>
      <c r="R5477" t="s">
        <v>14</v>
      </c>
      <c r="S5477">
        <f>IF($F5477&lt;&gt;"CENDIS","DIRECTO",IF(OR(RIGHT($C5477,3)="PPV",RIGHT($C5477,4)="PPV1",RIGHT($C5477,4)="PPV2",RIGHT($C5477,4)="PPV3"),"PPV RMS",IFERROR(VLOOKUP($C5477,'AUX'!$A:$B,2,FALSE),IFERROR(VLOOKUP($D5477,'AUX'!$A:$B,2,FALSE),"NO DEFINIDO"))))</f>
        <v>0</v>
      </c>
    </row>
    <row r="5478" spans="1:19">
      <c r="A5478" t="s">
        <v>17195</v>
      </c>
      <c r="B5478" t="s">
        <v>58196</v>
      </c>
      <c r="C5478" t="s">
        <v>58865</v>
      </c>
      <c r="D5478" t="s">
        <v>428</v>
      </c>
      <c r="E5478" t="s">
        <v>55476</v>
      </c>
      <c r="F5478" t="s">
        <v>42598</v>
      </c>
      <c r="G5478" t="s">
        <v>59504</v>
      </c>
      <c r="H5478" t="s">
        <v>10119</v>
      </c>
      <c r="I5478" t="s">
        <v>59482</v>
      </c>
      <c r="J5478" t="s">
        <v>10119</v>
      </c>
      <c r="K5478" t="s">
        <v>64488</v>
      </c>
      <c r="L5478" t="s">
        <v>64488</v>
      </c>
      <c r="M5478" t="s">
        <v>69726</v>
      </c>
      <c r="N5478" t="s">
        <v>25174</v>
      </c>
      <c r="O5478" t="s">
        <v>70099</v>
      </c>
      <c r="P5478" s="2">
        <v>45899</v>
      </c>
      <c r="Q5478" t="s">
        <v>17515</v>
      </c>
      <c r="R5478" t="s">
        <v>14</v>
      </c>
      <c r="S5478">
        <f>IF($F5478&lt;&gt;"CENDIS","DIRECTO",IF(OR(RIGHT($C5478,3)="PPV",RIGHT($C5478,4)="PPV1",RIGHT($C5478,4)="PPV2",RIGHT($C5478,4)="PPV3"),"PPV RMS",IFERROR(VLOOKUP($C5478,'AUX'!$A:$B,2,FALSE),IFERROR(VLOOKUP($D5478,'AUX'!$A:$B,2,FALSE),"NO DEFINIDO"))))</f>
        <v>0</v>
      </c>
    </row>
    <row r="5479" spans="1:19">
      <c r="A5479" t="s">
        <v>17196</v>
      </c>
      <c r="B5479" t="s">
        <v>58472</v>
      </c>
      <c r="C5479" t="s">
        <v>59065</v>
      </c>
      <c r="D5479" t="s">
        <v>582</v>
      </c>
      <c r="E5479" t="s">
        <v>55476</v>
      </c>
      <c r="F5479" t="s">
        <v>42598</v>
      </c>
      <c r="G5479" t="s">
        <v>59504</v>
      </c>
      <c r="H5479" t="s">
        <v>10119</v>
      </c>
      <c r="I5479" t="s">
        <v>55367</v>
      </c>
      <c r="J5479" t="s">
        <v>10119</v>
      </c>
      <c r="K5479" t="s">
        <v>64489</v>
      </c>
      <c r="L5479" t="s">
        <v>64489</v>
      </c>
      <c r="M5479" t="s">
        <v>69727</v>
      </c>
      <c r="N5479" t="s">
        <v>25211</v>
      </c>
      <c r="O5479" t="s">
        <v>70099</v>
      </c>
      <c r="P5479" s="2">
        <v>45906</v>
      </c>
      <c r="Q5479" t="s">
        <v>17515</v>
      </c>
      <c r="R5479" t="s">
        <v>14</v>
      </c>
      <c r="S5479">
        <f>IF($F5479&lt;&gt;"CENDIS","DIRECTO",IF(OR(RIGHT($C5479,3)="PPV",RIGHT($C5479,4)="PPV1",RIGHT($C5479,4)="PPV2",RIGHT($C5479,4)="PPV3"),"PPV RMS",IFERROR(VLOOKUP($C5479,'AUX'!$A:$B,2,FALSE),IFERROR(VLOOKUP($D5479,'AUX'!$A:$B,2,FALSE),"NO DEFINIDO"))))</f>
        <v>0</v>
      </c>
    </row>
    <row r="5480" spans="1:19">
      <c r="A5480" t="s">
        <v>17197</v>
      </c>
      <c r="B5480" t="s">
        <v>58452</v>
      </c>
      <c r="C5480" t="s">
        <v>59049</v>
      </c>
      <c r="D5480" t="s">
        <v>570</v>
      </c>
      <c r="E5480" t="s">
        <v>55476</v>
      </c>
      <c r="F5480" t="s">
        <v>42598</v>
      </c>
      <c r="G5480" t="s">
        <v>59504</v>
      </c>
      <c r="H5480" t="s">
        <v>10119</v>
      </c>
      <c r="I5480" t="s">
        <v>59731</v>
      </c>
      <c r="J5480" t="s">
        <v>10119</v>
      </c>
      <c r="K5480" t="s">
        <v>64490</v>
      </c>
      <c r="L5480" t="s">
        <v>64490</v>
      </c>
      <c r="M5480" t="s">
        <v>69728</v>
      </c>
      <c r="N5480" t="s">
        <v>25211</v>
      </c>
      <c r="O5480" t="s">
        <v>70099</v>
      </c>
      <c r="P5480" s="2">
        <v>45906</v>
      </c>
      <c r="Q5480" t="s">
        <v>17515</v>
      </c>
      <c r="R5480" t="s">
        <v>14</v>
      </c>
      <c r="S5480">
        <f>IF($F5480&lt;&gt;"CENDIS","DIRECTO",IF(OR(RIGHT($C5480,3)="PPV",RIGHT($C5480,4)="PPV1",RIGHT($C5480,4)="PPV2",RIGHT($C5480,4)="PPV3"),"PPV RMS",IFERROR(VLOOKUP($C5480,'AUX'!$A:$B,2,FALSE),IFERROR(VLOOKUP($D5480,'AUX'!$A:$B,2,FALSE),"NO DEFINIDO"))))</f>
        <v>0</v>
      </c>
    </row>
    <row r="5481" spans="1:19">
      <c r="A5481" t="s">
        <v>17198</v>
      </c>
      <c r="B5481" t="s">
        <v>58320</v>
      </c>
      <c r="C5481" t="s">
        <v>58944</v>
      </c>
      <c r="D5481" t="s">
        <v>172</v>
      </c>
      <c r="E5481" t="s">
        <v>55476</v>
      </c>
      <c r="F5481" t="s">
        <v>42598</v>
      </c>
      <c r="G5481" t="s">
        <v>59504</v>
      </c>
      <c r="H5481" t="s">
        <v>10119</v>
      </c>
      <c r="I5481" t="s">
        <v>54635</v>
      </c>
      <c r="J5481" t="s">
        <v>10119</v>
      </c>
      <c r="K5481" t="s">
        <v>64491</v>
      </c>
      <c r="L5481" t="s">
        <v>64491</v>
      </c>
      <c r="M5481" t="s">
        <v>69729</v>
      </c>
      <c r="N5481" t="s">
        <v>25211</v>
      </c>
      <c r="O5481" t="s">
        <v>70099</v>
      </c>
      <c r="P5481" s="2">
        <v>45906</v>
      </c>
      <c r="Q5481" t="s">
        <v>17515</v>
      </c>
      <c r="R5481" t="s">
        <v>14</v>
      </c>
      <c r="S5481">
        <f>IF($F5481&lt;&gt;"CENDIS","DIRECTO",IF(OR(RIGHT($C5481,3)="PPV",RIGHT($C5481,4)="PPV1",RIGHT($C5481,4)="PPV2",RIGHT($C5481,4)="PPV3"),"PPV RMS",IFERROR(VLOOKUP($C5481,'AUX'!$A:$B,2,FALSE),IFERROR(VLOOKUP($D5481,'AUX'!$A:$B,2,FALSE),"NO DEFINIDO"))))</f>
        <v>0</v>
      </c>
    </row>
    <row r="5482" spans="1:19">
      <c r="A5482" t="s">
        <v>17199</v>
      </c>
      <c r="B5482" t="s">
        <v>58433</v>
      </c>
      <c r="C5482" t="s">
        <v>59032</v>
      </c>
      <c r="D5482" t="s">
        <v>559</v>
      </c>
      <c r="E5482" t="s">
        <v>55476</v>
      </c>
      <c r="F5482" t="s">
        <v>42598</v>
      </c>
      <c r="G5482" t="s">
        <v>59504</v>
      </c>
      <c r="H5482" t="s">
        <v>10119</v>
      </c>
      <c r="I5482" t="s">
        <v>55653</v>
      </c>
      <c r="J5482" t="s">
        <v>10119</v>
      </c>
      <c r="K5482" t="s">
        <v>64492</v>
      </c>
      <c r="L5482" t="s">
        <v>64492</v>
      </c>
      <c r="M5482" t="s">
        <v>69730</v>
      </c>
      <c r="N5482" t="s">
        <v>25211</v>
      </c>
      <c r="O5482" t="s">
        <v>70099</v>
      </c>
      <c r="P5482" s="2">
        <v>45906</v>
      </c>
      <c r="Q5482" t="s">
        <v>17515</v>
      </c>
      <c r="R5482" t="s">
        <v>14</v>
      </c>
      <c r="S5482">
        <f>IF($F5482&lt;&gt;"CENDIS","DIRECTO",IF(OR(RIGHT($C5482,3)="PPV",RIGHT($C5482,4)="PPV1",RIGHT($C5482,4)="PPV2",RIGHT($C5482,4)="PPV3"),"PPV RMS",IFERROR(VLOOKUP($C5482,'AUX'!$A:$B,2,FALSE),IFERROR(VLOOKUP($D5482,'AUX'!$A:$B,2,FALSE),"NO DEFINIDO"))))</f>
        <v>0</v>
      </c>
    </row>
    <row r="5483" spans="1:19">
      <c r="A5483" t="s">
        <v>17200</v>
      </c>
      <c r="B5483" t="s">
        <v>58145</v>
      </c>
      <c r="C5483" t="s">
        <v>43166</v>
      </c>
      <c r="D5483" t="s">
        <v>352</v>
      </c>
      <c r="E5483" t="s">
        <v>38104</v>
      </c>
      <c r="F5483" t="s">
        <v>42666</v>
      </c>
      <c r="G5483" t="s">
        <v>59504</v>
      </c>
      <c r="H5483" t="s">
        <v>10119</v>
      </c>
      <c r="I5483" t="s">
        <v>56387</v>
      </c>
      <c r="J5483" t="s">
        <v>10119</v>
      </c>
      <c r="K5483" t="s">
        <v>64493</v>
      </c>
      <c r="L5483" t="s">
        <v>64493</v>
      </c>
      <c r="M5483" t="s">
        <v>69731</v>
      </c>
      <c r="N5483" t="s">
        <v>25182</v>
      </c>
      <c r="O5483" t="s">
        <v>70099</v>
      </c>
      <c r="P5483" s="2">
        <v>45885</v>
      </c>
      <c r="Q5483" t="s">
        <v>17515</v>
      </c>
      <c r="R5483" t="s">
        <v>11</v>
      </c>
      <c r="S5483">
        <f>IF($F5483&lt;&gt;"CENDIS","DIRECTO",IF(OR(RIGHT($C5483,3)="PPV",RIGHT($C5483,4)="PPV1",RIGHT($C5483,4)="PPV2",RIGHT($C5483,4)="PPV3"),"PPV RMS",IFERROR(VLOOKUP($C5483,'AUX'!$A:$B,2,FALSE),IFERROR(VLOOKUP($D5483,'AUX'!$A:$B,2,FALSE),"NO DEFINIDO"))))</f>
        <v>0</v>
      </c>
    </row>
    <row r="5484" spans="1:19">
      <c r="A5484" t="s">
        <v>17201</v>
      </c>
      <c r="B5484" t="s">
        <v>58424</v>
      </c>
      <c r="C5484" t="s">
        <v>59025</v>
      </c>
      <c r="D5484" t="s">
        <v>553</v>
      </c>
      <c r="E5484" t="s">
        <v>55476</v>
      </c>
      <c r="F5484" t="s">
        <v>42598</v>
      </c>
      <c r="G5484" t="s">
        <v>59504</v>
      </c>
      <c r="H5484" t="s">
        <v>10119</v>
      </c>
      <c r="I5484" t="s">
        <v>55814</v>
      </c>
      <c r="J5484" t="s">
        <v>10119</v>
      </c>
      <c r="K5484" t="s">
        <v>64494</v>
      </c>
      <c r="L5484" t="s">
        <v>64494</v>
      </c>
      <c r="M5484" t="s">
        <v>69732</v>
      </c>
      <c r="N5484" t="s">
        <v>25166</v>
      </c>
      <c r="O5484" t="s">
        <v>70099</v>
      </c>
      <c r="P5484" s="2">
        <v>45905</v>
      </c>
      <c r="Q5484" t="s">
        <v>17515</v>
      </c>
      <c r="R5484" t="s">
        <v>14</v>
      </c>
      <c r="S5484">
        <f>IF($F5484&lt;&gt;"CENDIS","DIRECTO",IF(OR(RIGHT($C5484,3)="PPV",RIGHT($C5484,4)="PPV1",RIGHT($C5484,4)="PPV2",RIGHT($C5484,4)="PPV3"),"PPV RMS",IFERROR(VLOOKUP($C5484,'AUX'!$A:$B,2,FALSE),IFERROR(VLOOKUP($D5484,'AUX'!$A:$B,2,FALSE),"NO DEFINIDO"))))</f>
        <v>0</v>
      </c>
    </row>
    <row r="5485" spans="1:19">
      <c r="A5485" t="s">
        <v>58075</v>
      </c>
      <c r="B5485" t="s">
        <v>55803</v>
      </c>
      <c r="C5485" t="s">
        <v>58799</v>
      </c>
      <c r="D5485" t="s">
        <v>661</v>
      </c>
      <c r="E5485" t="s">
        <v>55476</v>
      </c>
      <c r="F5485" t="s">
        <v>42598</v>
      </c>
      <c r="G5485" t="s">
        <v>59504</v>
      </c>
      <c r="H5485" t="s">
        <v>55474</v>
      </c>
      <c r="I5485" t="s">
        <v>53069</v>
      </c>
      <c r="J5485" t="s">
        <v>10119</v>
      </c>
      <c r="K5485" t="s">
        <v>64495</v>
      </c>
      <c r="L5485" t="s">
        <v>64495</v>
      </c>
      <c r="M5485" t="s">
        <v>69733</v>
      </c>
      <c r="N5485" t="s">
        <v>25196</v>
      </c>
      <c r="P5485" s="2">
        <v>45835</v>
      </c>
      <c r="Q5485" t="s">
        <v>17515</v>
      </c>
      <c r="R5485" t="s">
        <v>56518</v>
      </c>
      <c r="S5485">
        <f>IF($F5485&lt;&gt;"CENDIS","DIRECTO",IF(OR(RIGHT($C5485,3)="PPV",RIGHT($C5485,4)="PPV1",RIGHT($C5485,4)="PPV2",RIGHT($C5485,4)="PPV3"),"PPV RMS",IFERROR(VLOOKUP($C5485,'AUX'!$A:$B,2,FALSE),IFERROR(VLOOKUP($D5485,'AUX'!$A:$B,2,FALSE),"NO DEFINIDO"))))</f>
        <v>0</v>
      </c>
    </row>
    <row r="5486" spans="1:19">
      <c r="A5486" t="s">
        <v>17202</v>
      </c>
      <c r="B5486" t="s">
        <v>58753</v>
      </c>
      <c r="C5486" t="s">
        <v>59310</v>
      </c>
      <c r="D5486" t="s">
        <v>254</v>
      </c>
      <c r="E5486" t="s">
        <v>55476</v>
      </c>
      <c r="F5486" t="s">
        <v>42598</v>
      </c>
      <c r="G5486" t="s">
        <v>59504</v>
      </c>
      <c r="H5486" t="s">
        <v>10119</v>
      </c>
      <c r="I5486" t="s">
        <v>59732</v>
      </c>
      <c r="J5486" t="s">
        <v>10119</v>
      </c>
      <c r="K5486" t="s">
        <v>64496</v>
      </c>
      <c r="L5486" t="s">
        <v>64496</v>
      </c>
      <c r="M5486" t="s">
        <v>69734</v>
      </c>
      <c r="N5486" t="s">
        <v>25166</v>
      </c>
      <c r="O5486" t="s">
        <v>70098</v>
      </c>
      <c r="P5486" s="2">
        <v>45905</v>
      </c>
      <c r="Q5486" t="s">
        <v>17515</v>
      </c>
      <c r="R5486" t="s">
        <v>14</v>
      </c>
      <c r="S5486">
        <f>IF($F5486&lt;&gt;"CENDIS","DIRECTO",IF(OR(RIGHT($C5486,3)="PPV",RIGHT($C5486,4)="PPV1",RIGHT($C5486,4)="PPV2",RIGHT($C5486,4)="PPV3"),"PPV RMS",IFERROR(VLOOKUP($C5486,'AUX'!$A:$B,2,FALSE),IFERROR(VLOOKUP($D5486,'AUX'!$A:$B,2,FALSE),"NO DEFINIDO"))))</f>
        <v>0</v>
      </c>
    </row>
    <row r="5487" spans="1:19">
      <c r="A5487" t="s">
        <v>17203</v>
      </c>
      <c r="B5487" t="s">
        <v>58563</v>
      </c>
      <c r="C5487" t="s">
        <v>59139</v>
      </c>
      <c r="D5487" t="s">
        <v>633</v>
      </c>
      <c r="E5487" t="s">
        <v>55476</v>
      </c>
      <c r="F5487" t="s">
        <v>42598</v>
      </c>
      <c r="G5487" t="s">
        <v>59504</v>
      </c>
      <c r="H5487" t="s">
        <v>10119</v>
      </c>
      <c r="I5487" t="s">
        <v>55837</v>
      </c>
      <c r="J5487" t="s">
        <v>10119</v>
      </c>
      <c r="K5487" t="s">
        <v>64497</v>
      </c>
      <c r="L5487" t="s">
        <v>64497</v>
      </c>
      <c r="M5487" t="s">
        <v>69735</v>
      </c>
      <c r="N5487" t="s">
        <v>25211</v>
      </c>
      <c r="O5487" t="s">
        <v>70099</v>
      </c>
      <c r="P5487" s="2">
        <v>45906</v>
      </c>
      <c r="Q5487" t="s">
        <v>17515</v>
      </c>
      <c r="R5487" t="s">
        <v>14</v>
      </c>
      <c r="S5487">
        <f>IF($F5487&lt;&gt;"CENDIS","DIRECTO",IF(OR(RIGHT($C5487,3)="PPV",RIGHT($C5487,4)="PPV1",RIGHT($C5487,4)="PPV2",RIGHT($C5487,4)="PPV3"),"PPV RMS",IFERROR(VLOOKUP($C5487,'AUX'!$A:$B,2,FALSE),IFERROR(VLOOKUP($D5487,'AUX'!$A:$B,2,FALSE),"NO DEFINIDO"))))</f>
        <v>0</v>
      </c>
    </row>
    <row r="5488" spans="1:19">
      <c r="A5488" t="s">
        <v>17204</v>
      </c>
      <c r="B5488" t="s">
        <v>58145</v>
      </c>
      <c r="C5488" t="s">
        <v>43166</v>
      </c>
      <c r="D5488" t="s">
        <v>352</v>
      </c>
      <c r="E5488" t="s">
        <v>38104</v>
      </c>
      <c r="F5488" t="s">
        <v>42666</v>
      </c>
      <c r="G5488" t="s">
        <v>59504</v>
      </c>
      <c r="H5488" t="s">
        <v>10119</v>
      </c>
      <c r="I5488" t="s">
        <v>56127</v>
      </c>
      <c r="J5488" t="s">
        <v>10119</v>
      </c>
      <c r="K5488" t="s">
        <v>64498</v>
      </c>
      <c r="L5488" t="s">
        <v>64498</v>
      </c>
      <c r="M5488" t="s">
        <v>69736</v>
      </c>
      <c r="N5488" t="s">
        <v>56507</v>
      </c>
      <c r="O5488" t="s">
        <v>70099</v>
      </c>
      <c r="P5488" s="2">
        <v>45794</v>
      </c>
      <c r="Q5488" t="s">
        <v>17515</v>
      </c>
      <c r="R5488" t="s">
        <v>11</v>
      </c>
      <c r="S5488">
        <f>IF($F5488&lt;&gt;"CENDIS","DIRECTO",IF(OR(RIGHT($C5488,3)="PPV",RIGHT($C5488,4)="PPV1",RIGHT($C5488,4)="PPV2",RIGHT($C5488,4)="PPV3"),"PPV RMS",IFERROR(VLOOKUP($C5488,'AUX'!$A:$B,2,FALSE),IFERROR(VLOOKUP($D5488,'AUX'!$A:$B,2,FALSE),"NO DEFINIDO"))))</f>
        <v>0</v>
      </c>
    </row>
    <row r="5489" spans="1:19">
      <c r="A5489" t="s">
        <v>17205</v>
      </c>
      <c r="B5489" t="s">
        <v>58708</v>
      </c>
      <c r="C5489" t="s">
        <v>59273</v>
      </c>
      <c r="D5489" t="s">
        <v>723</v>
      </c>
      <c r="E5489" t="s">
        <v>55476</v>
      </c>
      <c r="F5489" t="s">
        <v>42598</v>
      </c>
      <c r="G5489" t="s">
        <v>59504</v>
      </c>
      <c r="H5489" t="s">
        <v>10119</v>
      </c>
      <c r="I5489" t="s">
        <v>55699</v>
      </c>
      <c r="J5489" t="s">
        <v>10119</v>
      </c>
      <c r="K5489" t="s">
        <v>64499</v>
      </c>
      <c r="L5489" t="s">
        <v>64499</v>
      </c>
      <c r="M5489" t="s">
        <v>69737</v>
      </c>
      <c r="N5489" t="s">
        <v>25211</v>
      </c>
      <c r="O5489" t="s">
        <v>70099</v>
      </c>
      <c r="P5489" s="2">
        <v>45906</v>
      </c>
      <c r="Q5489" t="s">
        <v>17515</v>
      </c>
      <c r="R5489" t="s">
        <v>14</v>
      </c>
      <c r="S5489">
        <f>IF($F5489&lt;&gt;"CENDIS","DIRECTO",IF(OR(RIGHT($C5489,3)="PPV",RIGHT($C5489,4)="PPV1",RIGHT($C5489,4)="PPV2",RIGHT($C5489,4)="PPV3"),"PPV RMS",IFERROR(VLOOKUP($C5489,'AUX'!$A:$B,2,FALSE),IFERROR(VLOOKUP($D5489,'AUX'!$A:$B,2,FALSE),"NO DEFINIDO"))))</f>
        <v>0</v>
      </c>
    </row>
    <row r="5490" spans="1:19">
      <c r="A5490" t="s">
        <v>17206</v>
      </c>
      <c r="B5490" t="s">
        <v>58180</v>
      </c>
      <c r="C5490" t="s">
        <v>58852</v>
      </c>
      <c r="D5490" t="s">
        <v>414</v>
      </c>
      <c r="E5490" t="s">
        <v>55476</v>
      </c>
      <c r="F5490" t="s">
        <v>42598</v>
      </c>
      <c r="G5490" t="s">
        <v>59504</v>
      </c>
      <c r="H5490" t="s">
        <v>10119</v>
      </c>
      <c r="I5490" t="s">
        <v>55561</v>
      </c>
      <c r="J5490" t="s">
        <v>10119</v>
      </c>
      <c r="K5490" t="s">
        <v>64500</v>
      </c>
      <c r="L5490" t="s">
        <v>64500</v>
      </c>
      <c r="M5490" t="s">
        <v>69738</v>
      </c>
      <c r="N5490" t="s">
        <v>25158</v>
      </c>
      <c r="O5490" t="s">
        <v>70099</v>
      </c>
      <c r="P5490" s="2">
        <v>45902</v>
      </c>
      <c r="Q5490" t="s">
        <v>17515</v>
      </c>
      <c r="R5490" t="s">
        <v>14</v>
      </c>
      <c r="S5490">
        <f>IF($F5490&lt;&gt;"CENDIS","DIRECTO",IF(OR(RIGHT($C5490,3)="PPV",RIGHT($C5490,4)="PPV1",RIGHT($C5490,4)="PPV2",RIGHT($C5490,4)="PPV3"),"PPV RMS",IFERROR(VLOOKUP($C5490,'AUX'!$A:$B,2,FALSE),IFERROR(VLOOKUP($D5490,'AUX'!$A:$B,2,FALSE),"NO DEFINIDO"))))</f>
        <v>0</v>
      </c>
    </row>
    <row r="5491" spans="1:19">
      <c r="A5491" t="s">
        <v>17207</v>
      </c>
      <c r="B5491" t="s">
        <v>58551</v>
      </c>
      <c r="C5491" t="s">
        <v>59128</v>
      </c>
      <c r="D5491" t="s">
        <v>626</v>
      </c>
      <c r="E5491" t="s">
        <v>55476</v>
      </c>
      <c r="F5491" t="s">
        <v>42598</v>
      </c>
      <c r="G5491" t="s">
        <v>59504</v>
      </c>
      <c r="H5491" t="s">
        <v>10119</v>
      </c>
      <c r="I5491" t="s">
        <v>55992</v>
      </c>
      <c r="J5491" t="s">
        <v>10119</v>
      </c>
      <c r="K5491" t="s">
        <v>64501</v>
      </c>
      <c r="L5491" t="s">
        <v>64501</v>
      </c>
      <c r="M5491" t="s">
        <v>69739</v>
      </c>
      <c r="N5491" t="s">
        <v>25160</v>
      </c>
      <c r="O5491" t="s">
        <v>70099</v>
      </c>
      <c r="P5491" s="2">
        <v>45901</v>
      </c>
      <c r="Q5491" t="s">
        <v>17515</v>
      </c>
      <c r="R5491" t="s">
        <v>14</v>
      </c>
      <c r="S5491">
        <f>IF($F5491&lt;&gt;"CENDIS","DIRECTO",IF(OR(RIGHT($C5491,3)="PPV",RIGHT($C5491,4)="PPV1",RIGHT($C5491,4)="PPV2",RIGHT($C5491,4)="PPV3"),"PPV RMS",IFERROR(VLOOKUP($C5491,'AUX'!$A:$B,2,FALSE),IFERROR(VLOOKUP($D5491,'AUX'!$A:$B,2,FALSE),"NO DEFINIDO"))))</f>
        <v>0</v>
      </c>
    </row>
    <row r="5492" spans="1:19">
      <c r="A5492" t="s">
        <v>17208</v>
      </c>
      <c r="B5492" t="s">
        <v>58243</v>
      </c>
      <c r="C5492" t="s">
        <v>58893</v>
      </c>
      <c r="D5492" t="s">
        <v>447</v>
      </c>
      <c r="E5492" t="s">
        <v>55476</v>
      </c>
      <c r="F5492" t="s">
        <v>42598</v>
      </c>
      <c r="G5492" t="s">
        <v>59504</v>
      </c>
      <c r="H5492" t="s">
        <v>10119</v>
      </c>
      <c r="I5492" t="s">
        <v>53477</v>
      </c>
      <c r="J5492" t="s">
        <v>10119</v>
      </c>
      <c r="K5492" t="s">
        <v>64502</v>
      </c>
      <c r="L5492" t="s">
        <v>64502</v>
      </c>
      <c r="M5492" t="s">
        <v>69740</v>
      </c>
      <c r="N5492" t="s">
        <v>25211</v>
      </c>
      <c r="O5492" t="s">
        <v>70099</v>
      </c>
      <c r="P5492" s="2">
        <v>45906</v>
      </c>
      <c r="Q5492" t="s">
        <v>17515</v>
      </c>
      <c r="R5492" t="s">
        <v>14</v>
      </c>
      <c r="S5492">
        <f>IF($F5492&lt;&gt;"CENDIS","DIRECTO",IF(OR(RIGHT($C5492,3)="PPV",RIGHT($C5492,4)="PPV1",RIGHT($C5492,4)="PPV2",RIGHT($C5492,4)="PPV3"),"PPV RMS",IFERROR(VLOOKUP($C5492,'AUX'!$A:$B,2,FALSE),IFERROR(VLOOKUP($D5492,'AUX'!$A:$B,2,FALSE),"NO DEFINIDO"))))</f>
        <v>0</v>
      </c>
    </row>
    <row r="5493" spans="1:19">
      <c r="A5493" t="s">
        <v>17209</v>
      </c>
      <c r="B5493" t="s">
        <v>58474</v>
      </c>
      <c r="C5493" t="s">
        <v>59067</v>
      </c>
      <c r="D5493" t="s">
        <v>583</v>
      </c>
      <c r="E5493" t="s">
        <v>55476</v>
      </c>
      <c r="F5493" t="s">
        <v>42598</v>
      </c>
      <c r="G5493" t="s">
        <v>59504</v>
      </c>
      <c r="H5493" t="s">
        <v>10119</v>
      </c>
      <c r="I5493" t="s">
        <v>55838</v>
      </c>
      <c r="J5493" t="s">
        <v>10119</v>
      </c>
      <c r="K5493" t="s">
        <v>64503</v>
      </c>
      <c r="L5493" t="s">
        <v>64503</v>
      </c>
      <c r="M5493" t="s">
        <v>69741</v>
      </c>
      <c r="N5493" t="s">
        <v>25211</v>
      </c>
      <c r="O5493" t="s">
        <v>70099</v>
      </c>
      <c r="P5493" s="2">
        <v>45906</v>
      </c>
      <c r="Q5493" t="s">
        <v>17515</v>
      </c>
      <c r="R5493" t="s">
        <v>14</v>
      </c>
      <c r="S5493">
        <f>IF($F5493&lt;&gt;"CENDIS","DIRECTO",IF(OR(RIGHT($C5493,3)="PPV",RIGHT($C5493,4)="PPV1",RIGHT($C5493,4)="PPV2",RIGHT($C5493,4)="PPV3"),"PPV RMS",IFERROR(VLOOKUP($C5493,'AUX'!$A:$B,2,FALSE),IFERROR(VLOOKUP($D5493,'AUX'!$A:$B,2,FALSE),"NO DEFINIDO"))))</f>
        <v>0</v>
      </c>
    </row>
    <row r="5494" spans="1:19">
      <c r="A5494" t="s">
        <v>17210</v>
      </c>
      <c r="B5494" t="s">
        <v>58754</v>
      </c>
      <c r="C5494" t="s">
        <v>59311</v>
      </c>
      <c r="D5494" t="s">
        <v>747</v>
      </c>
      <c r="E5494" t="s">
        <v>55476</v>
      </c>
      <c r="F5494" t="s">
        <v>42598</v>
      </c>
      <c r="G5494" t="s">
        <v>59504</v>
      </c>
      <c r="H5494" t="s">
        <v>10119</v>
      </c>
      <c r="I5494" t="s">
        <v>55370</v>
      </c>
      <c r="J5494" t="s">
        <v>10119</v>
      </c>
      <c r="K5494" t="s">
        <v>64504</v>
      </c>
      <c r="L5494" t="s">
        <v>64504</v>
      </c>
      <c r="M5494" t="s">
        <v>69742</v>
      </c>
      <c r="N5494" t="s">
        <v>25211</v>
      </c>
      <c r="O5494" t="s">
        <v>70099</v>
      </c>
      <c r="P5494" s="2">
        <v>45906</v>
      </c>
      <c r="Q5494" t="s">
        <v>17515</v>
      </c>
      <c r="R5494" t="s">
        <v>14</v>
      </c>
      <c r="S5494">
        <f>IF($F5494&lt;&gt;"CENDIS","DIRECTO",IF(OR(RIGHT($C5494,3)="PPV",RIGHT($C5494,4)="PPV1",RIGHT($C5494,4)="PPV2",RIGHT($C5494,4)="PPV3"),"PPV RMS",IFERROR(VLOOKUP($C5494,'AUX'!$A:$B,2,FALSE),IFERROR(VLOOKUP($D5494,'AUX'!$A:$B,2,FALSE),"NO DEFINIDO"))))</f>
        <v>0</v>
      </c>
    </row>
    <row r="5495" spans="1:19">
      <c r="A5495" t="s">
        <v>58076</v>
      </c>
      <c r="B5495" t="s">
        <v>55803</v>
      </c>
      <c r="C5495" t="s">
        <v>58799</v>
      </c>
      <c r="D5495" t="s">
        <v>661</v>
      </c>
      <c r="E5495" t="s">
        <v>55476</v>
      </c>
      <c r="F5495" t="s">
        <v>42598</v>
      </c>
      <c r="G5495" t="s">
        <v>59504</v>
      </c>
      <c r="H5495" t="s">
        <v>55474</v>
      </c>
      <c r="I5495" t="s">
        <v>53069</v>
      </c>
      <c r="J5495" t="s">
        <v>10119</v>
      </c>
      <c r="K5495" t="s">
        <v>64505</v>
      </c>
      <c r="L5495" t="s">
        <v>64505</v>
      </c>
      <c r="M5495" t="s">
        <v>69743</v>
      </c>
      <c r="N5495" t="s">
        <v>34888</v>
      </c>
      <c r="P5495" s="2">
        <v>45849</v>
      </c>
      <c r="Q5495" t="s">
        <v>17515</v>
      </c>
      <c r="R5495" t="s">
        <v>56518</v>
      </c>
      <c r="S5495">
        <f>IF($F5495&lt;&gt;"CENDIS","DIRECTO",IF(OR(RIGHT($C5495,3)="PPV",RIGHT($C5495,4)="PPV1",RIGHT($C5495,4)="PPV2",RIGHT($C5495,4)="PPV3"),"PPV RMS",IFERROR(VLOOKUP($C5495,'AUX'!$A:$B,2,FALSE),IFERROR(VLOOKUP($D5495,'AUX'!$A:$B,2,FALSE),"NO DEFINIDO"))))</f>
        <v>0</v>
      </c>
    </row>
    <row r="5496" spans="1:19">
      <c r="A5496" t="s">
        <v>17211</v>
      </c>
      <c r="B5496" t="s">
        <v>58378</v>
      </c>
      <c r="C5496" t="s">
        <v>58986</v>
      </c>
      <c r="D5496" t="s">
        <v>522</v>
      </c>
      <c r="E5496" t="s">
        <v>55476</v>
      </c>
      <c r="F5496" t="s">
        <v>42598</v>
      </c>
      <c r="G5496" t="s">
        <v>59504</v>
      </c>
      <c r="H5496" t="s">
        <v>10119</v>
      </c>
      <c r="I5496" t="s">
        <v>56268</v>
      </c>
      <c r="J5496" t="s">
        <v>10119</v>
      </c>
      <c r="K5496" t="s">
        <v>64506</v>
      </c>
      <c r="L5496" t="s">
        <v>64506</v>
      </c>
      <c r="M5496" t="s">
        <v>69744</v>
      </c>
      <c r="N5496" t="s">
        <v>25211</v>
      </c>
      <c r="O5496" t="s">
        <v>70099</v>
      </c>
      <c r="P5496" s="2">
        <v>45906</v>
      </c>
      <c r="Q5496" t="s">
        <v>17515</v>
      </c>
      <c r="R5496" t="s">
        <v>14</v>
      </c>
      <c r="S5496">
        <f>IF($F5496&lt;&gt;"CENDIS","DIRECTO",IF(OR(RIGHT($C5496,3)="PPV",RIGHT($C5496,4)="PPV1",RIGHT($C5496,4)="PPV2",RIGHT($C5496,4)="PPV3"),"PPV RMS",IFERROR(VLOOKUP($C5496,'AUX'!$A:$B,2,FALSE),IFERROR(VLOOKUP($D5496,'AUX'!$A:$B,2,FALSE),"NO DEFINIDO"))))</f>
        <v>0</v>
      </c>
    </row>
    <row r="5497" spans="1:19">
      <c r="A5497" t="s">
        <v>17212</v>
      </c>
      <c r="B5497" t="s">
        <v>58588</v>
      </c>
      <c r="C5497" t="s">
        <v>59160</v>
      </c>
      <c r="D5497" t="s">
        <v>645</v>
      </c>
      <c r="E5497" t="s">
        <v>55476</v>
      </c>
      <c r="F5497" t="s">
        <v>42598</v>
      </c>
      <c r="G5497" t="s">
        <v>59504</v>
      </c>
      <c r="H5497" t="s">
        <v>10119</v>
      </c>
      <c r="I5497" t="s">
        <v>55830</v>
      </c>
      <c r="J5497" t="s">
        <v>10119</v>
      </c>
      <c r="K5497" t="s">
        <v>64507</v>
      </c>
      <c r="L5497" t="s">
        <v>64507</v>
      </c>
      <c r="M5497" t="s">
        <v>69745</v>
      </c>
      <c r="N5497" t="s">
        <v>25211</v>
      </c>
      <c r="O5497" t="s">
        <v>70099</v>
      </c>
      <c r="P5497" s="2">
        <v>45906</v>
      </c>
      <c r="Q5497" t="s">
        <v>17515</v>
      </c>
      <c r="R5497" t="s">
        <v>14</v>
      </c>
      <c r="S5497">
        <f>IF($F5497&lt;&gt;"CENDIS","DIRECTO",IF(OR(RIGHT($C5497,3)="PPV",RIGHT($C5497,4)="PPV1",RIGHT($C5497,4)="PPV2",RIGHT($C5497,4)="PPV3"),"PPV RMS",IFERROR(VLOOKUP($C5497,'AUX'!$A:$B,2,FALSE),IFERROR(VLOOKUP($D5497,'AUX'!$A:$B,2,FALSE),"NO DEFINIDO"))))</f>
        <v>0</v>
      </c>
    </row>
    <row r="5498" spans="1:19">
      <c r="A5498" t="s">
        <v>17213</v>
      </c>
      <c r="B5498" t="s">
        <v>58614</v>
      </c>
      <c r="C5498" t="s">
        <v>59186</v>
      </c>
      <c r="D5498" t="s">
        <v>665</v>
      </c>
      <c r="E5498" t="s">
        <v>55476</v>
      </c>
      <c r="F5498" t="s">
        <v>42598</v>
      </c>
      <c r="G5498" t="s">
        <v>59504</v>
      </c>
      <c r="H5498" t="s">
        <v>10119</v>
      </c>
      <c r="I5498" t="s">
        <v>59671</v>
      </c>
      <c r="J5498" t="s">
        <v>10119</v>
      </c>
      <c r="K5498" t="s">
        <v>64508</v>
      </c>
      <c r="L5498" t="s">
        <v>64508</v>
      </c>
      <c r="M5498" t="s">
        <v>69746</v>
      </c>
      <c r="N5498" t="s">
        <v>25211</v>
      </c>
      <c r="O5498" t="s">
        <v>70099</v>
      </c>
      <c r="P5498" s="2">
        <v>45906</v>
      </c>
      <c r="Q5498" t="s">
        <v>17515</v>
      </c>
      <c r="R5498" t="s">
        <v>14</v>
      </c>
      <c r="S5498">
        <f>IF($F5498&lt;&gt;"CENDIS","DIRECTO",IF(OR(RIGHT($C5498,3)="PPV",RIGHT($C5498,4)="PPV1",RIGHT($C5498,4)="PPV2",RIGHT($C5498,4)="PPV3"),"PPV RMS",IFERROR(VLOOKUP($C5498,'AUX'!$A:$B,2,FALSE),IFERROR(VLOOKUP($D5498,'AUX'!$A:$B,2,FALSE),"NO DEFINIDO"))))</f>
        <v>0</v>
      </c>
    </row>
    <row r="5499" spans="1:19">
      <c r="A5499" t="s">
        <v>58077</v>
      </c>
      <c r="B5499" t="s">
        <v>55538</v>
      </c>
      <c r="C5499" t="s">
        <v>43100</v>
      </c>
      <c r="D5499" t="s">
        <v>48</v>
      </c>
      <c r="E5499" t="s">
        <v>59475</v>
      </c>
      <c r="F5499" t="s">
        <v>42654</v>
      </c>
      <c r="G5499" t="s">
        <v>59504</v>
      </c>
      <c r="H5499" t="s">
        <v>38846</v>
      </c>
      <c r="I5499" t="s">
        <v>59733</v>
      </c>
      <c r="J5499" t="s">
        <v>10119</v>
      </c>
      <c r="K5499" t="s">
        <v>64509</v>
      </c>
      <c r="L5499" t="s">
        <v>64509</v>
      </c>
      <c r="M5499" t="s">
        <v>69747</v>
      </c>
      <c r="N5499" t="s">
        <v>25211</v>
      </c>
      <c r="P5499" s="2">
        <v>45913</v>
      </c>
      <c r="Q5499" t="s">
        <v>42332</v>
      </c>
      <c r="R5499" t="s">
        <v>11</v>
      </c>
      <c r="S5499">
        <f>IF($F5499&lt;&gt;"CENDIS","DIRECTO",IF(OR(RIGHT($C5499,3)="PPV",RIGHT($C5499,4)="PPV1",RIGHT($C5499,4)="PPV2",RIGHT($C5499,4)="PPV3"),"PPV RMS",IFERROR(VLOOKUP($C5499,'AUX'!$A:$B,2,FALSE),IFERROR(VLOOKUP($D5499,'AUX'!$A:$B,2,FALSE),"NO DEFINIDO"))))</f>
        <v>0</v>
      </c>
    </row>
    <row r="5500" spans="1:19">
      <c r="A5500" t="s">
        <v>58078</v>
      </c>
      <c r="B5500" t="s">
        <v>58755</v>
      </c>
      <c r="C5500" t="s">
        <v>59312</v>
      </c>
      <c r="D5500" t="s">
        <v>259</v>
      </c>
      <c r="E5500" t="s">
        <v>55476</v>
      </c>
      <c r="F5500" t="s">
        <v>42598</v>
      </c>
      <c r="G5500" t="s">
        <v>59504</v>
      </c>
      <c r="H5500" t="s">
        <v>55427</v>
      </c>
      <c r="I5500" t="s">
        <v>55813</v>
      </c>
      <c r="J5500" t="s">
        <v>10119</v>
      </c>
      <c r="K5500" t="s">
        <v>64510</v>
      </c>
      <c r="L5500" t="s">
        <v>64510</v>
      </c>
      <c r="M5500" t="s">
        <v>69748</v>
      </c>
      <c r="N5500" t="s">
        <v>25176</v>
      </c>
      <c r="P5500" s="2">
        <v>45885</v>
      </c>
      <c r="Q5500" t="s">
        <v>17515</v>
      </c>
      <c r="R5500" t="s">
        <v>56518</v>
      </c>
      <c r="S5500">
        <f>IF($F5500&lt;&gt;"CENDIS","DIRECTO",IF(OR(RIGHT($C5500,3)="PPV",RIGHT($C5500,4)="PPV1",RIGHT($C5500,4)="PPV2",RIGHT($C5500,4)="PPV3"),"PPV RMS",IFERROR(VLOOKUP($C5500,'AUX'!$A:$B,2,FALSE),IFERROR(VLOOKUP($D5500,'AUX'!$A:$B,2,FALSE),"NO DEFINIDO"))))</f>
        <v>0</v>
      </c>
    </row>
    <row r="5501" spans="1:19">
      <c r="A5501" t="s">
        <v>17214</v>
      </c>
      <c r="B5501" t="s">
        <v>58756</v>
      </c>
      <c r="C5501" t="s">
        <v>59313</v>
      </c>
      <c r="D5501" t="s">
        <v>169</v>
      </c>
      <c r="E5501" t="s">
        <v>55476</v>
      </c>
      <c r="F5501" t="s">
        <v>42598</v>
      </c>
      <c r="G5501" t="s">
        <v>59504</v>
      </c>
      <c r="H5501" t="s">
        <v>10119</v>
      </c>
      <c r="I5501" t="s">
        <v>56268</v>
      </c>
      <c r="J5501" t="s">
        <v>10119</v>
      </c>
      <c r="K5501" t="s">
        <v>64511</v>
      </c>
      <c r="L5501" t="s">
        <v>64511</v>
      </c>
      <c r="M5501" t="s">
        <v>69749</v>
      </c>
      <c r="N5501" t="s">
        <v>25226</v>
      </c>
      <c r="P5501" s="2">
        <v>45908</v>
      </c>
      <c r="Q5501" t="s">
        <v>17515</v>
      </c>
      <c r="R5501" t="s">
        <v>14</v>
      </c>
      <c r="S5501">
        <f>IF($F5501&lt;&gt;"CENDIS","DIRECTO",IF(OR(RIGHT($C5501,3)="PPV",RIGHT($C5501,4)="PPV1",RIGHT($C5501,4)="PPV2",RIGHT($C5501,4)="PPV3"),"PPV RMS",IFERROR(VLOOKUP($C5501,'AUX'!$A:$B,2,FALSE),IFERROR(VLOOKUP($D5501,'AUX'!$A:$B,2,FALSE),"NO DEFINIDO"))))</f>
        <v>0</v>
      </c>
    </row>
    <row r="5502" spans="1:19">
      <c r="A5502" t="s">
        <v>17215</v>
      </c>
      <c r="B5502" t="s">
        <v>58521</v>
      </c>
      <c r="C5502" t="s">
        <v>59103</v>
      </c>
      <c r="D5502" t="s">
        <v>613</v>
      </c>
      <c r="E5502" t="s">
        <v>55476</v>
      </c>
      <c r="F5502" t="s">
        <v>42598</v>
      </c>
      <c r="G5502" t="s">
        <v>59504</v>
      </c>
      <c r="H5502" t="s">
        <v>10119</v>
      </c>
      <c r="I5502" t="s">
        <v>55864</v>
      </c>
      <c r="J5502" t="s">
        <v>10119</v>
      </c>
      <c r="K5502" t="s">
        <v>64512</v>
      </c>
      <c r="L5502" t="s">
        <v>64512</v>
      </c>
      <c r="M5502" t="s">
        <v>69750</v>
      </c>
      <c r="N5502" t="s">
        <v>25166</v>
      </c>
      <c r="O5502" t="s">
        <v>70099</v>
      </c>
      <c r="P5502" s="2">
        <v>45905</v>
      </c>
      <c r="Q5502" t="s">
        <v>17515</v>
      </c>
      <c r="R5502" t="s">
        <v>14</v>
      </c>
      <c r="S5502">
        <f>IF($F5502&lt;&gt;"CENDIS","DIRECTO",IF(OR(RIGHT($C5502,3)="PPV",RIGHT($C5502,4)="PPV1",RIGHT($C5502,4)="PPV2",RIGHT($C5502,4)="PPV3"),"PPV RMS",IFERROR(VLOOKUP($C5502,'AUX'!$A:$B,2,FALSE),IFERROR(VLOOKUP($D5502,'AUX'!$A:$B,2,FALSE),"NO DEFINIDO"))))</f>
        <v>0</v>
      </c>
    </row>
    <row r="5503" spans="1:19">
      <c r="A5503" t="s">
        <v>17216</v>
      </c>
      <c r="B5503" t="s">
        <v>58604</v>
      </c>
      <c r="C5503" t="s">
        <v>59176</v>
      </c>
      <c r="D5503" t="s">
        <v>657</v>
      </c>
      <c r="E5503" t="s">
        <v>55476</v>
      </c>
      <c r="F5503" t="s">
        <v>42598</v>
      </c>
      <c r="G5503" t="s">
        <v>59504</v>
      </c>
      <c r="H5503" t="s">
        <v>10119</v>
      </c>
      <c r="I5503" t="s">
        <v>59734</v>
      </c>
      <c r="J5503" t="s">
        <v>10119</v>
      </c>
      <c r="K5503" t="s">
        <v>64513</v>
      </c>
      <c r="L5503" t="s">
        <v>64513</v>
      </c>
      <c r="M5503" t="s">
        <v>69751</v>
      </c>
      <c r="N5503" t="s">
        <v>25211</v>
      </c>
      <c r="O5503" t="s">
        <v>70099</v>
      </c>
      <c r="P5503" s="2">
        <v>45906</v>
      </c>
      <c r="Q5503" t="s">
        <v>17515</v>
      </c>
      <c r="R5503" t="s">
        <v>14</v>
      </c>
      <c r="S5503">
        <f>IF($F5503&lt;&gt;"CENDIS","DIRECTO",IF(OR(RIGHT($C5503,3)="PPV",RIGHT($C5503,4)="PPV1",RIGHT($C5503,4)="PPV2",RIGHT($C5503,4)="PPV3"),"PPV RMS",IFERROR(VLOOKUP($C5503,'AUX'!$A:$B,2,FALSE),IFERROR(VLOOKUP($D5503,'AUX'!$A:$B,2,FALSE),"NO DEFINIDO"))))</f>
        <v>0</v>
      </c>
    </row>
    <row r="5504" spans="1:19">
      <c r="A5504" t="s">
        <v>17217</v>
      </c>
      <c r="B5504" t="s">
        <v>58145</v>
      </c>
      <c r="C5504" t="s">
        <v>43166</v>
      </c>
      <c r="D5504" t="s">
        <v>352</v>
      </c>
      <c r="E5504" t="s">
        <v>59431</v>
      </c>
      <c r="F5504" t="s">
        <v>42679</v>
      </c>
      <c r="G5504" t="s">
        <v>59504</v>
      </c>
      <c r="H5504" t="s">
        <v>10119</v>
      </c>
      <c r="I5504" t="s">
        <v>56372</v>
      </c>
      <c r="J5504" t="s">
        <v>10119</v>
      </c>
      <c r="K5504" t="s">
        <v>64514</v>
      </c>
      <c r="L5504" t="s">
        <v>64514</v>
      </c>
      <c r="M5504" t="s">
        <v>69752</v>
      </c>
      <c r="N5504" t="s">
        <v>44073</v>
      </c>
      <c r="O5504" t="s">
        <v>70099</v>
      </c>
      <c r="P5504" s="2">
        <v>45850</v>
      </c>
      <c r="Q5504" t="s">
        <v>17515</v>
      </c>
      <c r="R5504" t="s">
        <v>11</v>
      </c>
      <c r="S5504">
        <f>IF($F5504&lt;&gt;"CENDIS","DIRECTO",IF(OR(RIGHT($C5504,3)="PPV",RIGHT($C5504,4)="PPV1",RIGHT($C5504,4)="PPV2",RIGHT($C5504,4)="PPV3"),"PPV RMS",IFERROR(VLOOKUP($C5504,'AUX'!$A:$B,2,FALSE),IFERROR(VLOOKUP($D5504,'AUX'!$A:$B,2,FALSE),"NO DEFINIDO"))))</f>
        <v>0</v>
      </c>
    </row>
    <row r="5505" spans="1:19">
      <c r="A5505" t="s">
        <v>17218</v>
      </c>
      <c r="B5505" t="s">
        <v>58145</v>
      </c>
      <c r="C5505" t="s">
        <v>43166</v>
      </c>
      <c r="D5505" t="s">
        <v>352</v>
      </c>
      <c r="E5505" t="s">
        <v>59431</v>
      </c>
      <c r="F5505" t="s">
        <v>42679</v>
      </c>
      <c r="G5505" t="s">
        <v>59504</v>
      </c>
      <c r="H5505" t="s">
        <v>10119</v>
      </c>
      <c r="I5505" t="s">
        <v>52494</v>
      </c>
      <c r="J5505" t="s">
        <v>10119</v>
      </c>
      <c r="K5505" t="s">
        <v>64515</v>
      </c>
      <c r="L5505" t="s">
        <v>64515</v>
      </c>
      <c r="M5505" t="s">
        <v>69753</v>
      </c>
      <c r="N5505" t="s">
        <v>34892</v>
      </c>
      <c r="O5505" t="s">
        <v>70099</v>
      </c>
      <c r="P5505" s="2">
        <v>45836</v>
      </c>
      <c r="Q5505" t="s">
        <v>17515</v>
      </c>
      <c r="R5505" t="s">
        <v>11</v>
      </c>
      <c r="S5505">
        <f>IF($F5505&lt;&gt;"CENDIS","DIRECTO",IF(OR(RIGHT($C5505,3)="PPV",RIGHT($C5505,4)="PPV1",RIGHT($C5505,4)="PPV2",RIGHT($C5505,4)="PPV3"),"PPV RMS",IFERROR(VLOOKUP($C5505,'AUX'!$A:$B,2,FALSE),IFERROR(VLOOKUP($D5505,'AUX'!$A:$B,2,FALSE),"NO DEFINIDO"))))</f>
        <v>0</v>
      </c>
    </row>
    <row r="5506" spans="1:19">
      <c r="A5506" t="s">
        <v>17219</v>
      </c>
      <c r="B5506" t="s">
        <v>58740</v>
      </c>
      <c r="C5506" t="s">
        <v>107</v>
      </c>
      <c r="D5506" t="s">
        <v>107</v>
      </c>
      <c r="E5506" t="s">
        <v>55476</v>
      </c>
      <c r="F5506" t="s">
        <v>42598</v>
      </c>
      <c r="G5506" t="s">
        <v>59504</v>
      </c>
      <c r="H5506" t="s">
        <v>55408</v>
      </c>
      <c r="I5506" t="s">
        <v>59682</v>
      </c>
      <c r="J5506" t="s">
        <v>10119</v>
      </c>
      <c r="K5506" t="s">
        <v>64516</v>
      </c>
      <c r="L5506" t="s">
        <v>64516</v>
      </c>
      <c r="M5506" t="s">
        <v>69754</v>
      </c>
      <c r="N5506" t="s">
        <v>25178</v>
      </c>
      <c r="P5506" s="2">
        <v>45887</v>
      </c>
      <c r="Q5506" t="s">
        <v>17515</v>
      </c>
      <c r="R5506" t="s">
        <v>14</v>
      </c>
      <c r="S5506">
        <f>IF($F5506&lt;&gt;"CENDIS","DIRECTO",IF(OR(RIGHT($C5506,3)="PPV",RIGHT($C5506,4)="PPV1",RIGHT($C5506,4)="PPV2",RIGHT($C5506,4)="PPV3"),"PPV RMS",IFERROR(VLOOKUP($C5506,'AUX'!$A:$B,2,FALSE),IFERROR(VLOOKUP($D5506,'AUX'!$A:$B,2,FALSE),"NO DEFINIDO"))))</f>
        <v>0</v>
      </c>
    </row>
    <row r="5507" spans="1:19">
      <c r="A5507" t="s">
        <v>17220</v>
      </c>
      <c r="B5507" t="s">
        <v>58253</v>
      </c>
      <c r="C5507" t="s">
        <v>58899</v>
      </c>
      <c r="D5507" t="s">
        <v>453</v>
      </c>
      <c r="E5507" t="s">
        <v>55476</v>
      </c>
      <c r="F5507" t="s">
        <v>42598</v>
      </c>
      <c r="G5507" t="s">
        <v>59504</v>
      </c>
      <c r="H5507" t="s">
        <v>10119</v>
      </c>
      <c r="I5507" t="s">
        <v>59735</v>
      </c>
      <c r="J5507" t="s">
        <v>10119</v>
      </c>
      <c r="K5507" t="s">
        <v>64517</v>
      </c>
      <c r="L5507" t="s">
        <v>64517</v>
      </c>
      <c r="M5507" t="s">
        <v>69755</v>
      </c>
      <c r="N5507" t="s">
        <v>25211</v>
      </c>
      <c r="O5507" t="s">
        <v>70099</v>
      </c>
      <c r="P5507" s="2">
        <v>45906</v>
      </c>
      <c r="Q5507" t="s">
        <v>17515</v>
      </c>
      <c r="R5507" t="s">
        <v>14</v>
      </c>
      <c r="S5507">
        <f>IF($F5507&lt;&gt;"CENDIS","DIRECTO",IF(OR(RIGHT($C5507,3)="PPV",RIGHT($C5507,4)="PPV1",RIGHT($C5507,4)="PPV2",RIGHT($C5507,4)="PPV3"),"PPV RMS",IFERROR(VLOOKUP($C5507,'AUX'!$A:$B,2,FALSE),IFERROR(VLOOKUP($D5507,'AUX'!$A:$B,2,FALSE),"NO DEFINIDO"))))</f>
        <v>0</v>
      </c>
    </row>
    <row r="5508" spans="1:19">
      <c r="A5508" t="s">
        <v>17221</v>
      </c>
      <c r="B5508" t="s">
        <v>58356</v>
      </c>
      <c r="C5508" t="s">
        <v>58970</v>
      </c>
      <c r="D5508" t="s">
        <v>303</v>
      </c>
      <c r="E5508" t="s">
        <v>55476</v>
      </c>
      <c r="F5508" t="s">
        <v>42598</v>
      </c>
      <c r="G5508" t="s">
        <v>59504</v>
      </c>
      <c r="H5508" t="s">
        <v>10119</v>
      </c>
      <c r="I5508" t="s">
        <v>59736</v>
      </c>
      <c r="J5508" t="s">
        <v>10119</v>
      </c>
      <c r="K5508" t="s">
        <v>64518</v>
      </c>
      <c r="L5508" t="s">
        <v>64518</v>
      </c>
      <c r="M5508" t="s">
        <v>69756</v>
      </c>
      <c r="N5508" t="s">
        <v>25190</v>
      </c>
      <c r="O5508" t="s">
        <v>70099</v>
      </c>
      <c r="P5508" s="2">
        <v>45867</v>
      </c>
      <c r="Q5508" t="s">
        <v>17515</v>
      </c>
      <c r="R5508" t="s">
        <v>14</v>
      </c>
      <c r="S5508">
        <f>IF($F5508&lt;&gt;"CENDIS","DIRECTO",IF(OR(RIGHT($C5508,3)="PPV",RIGHT($C5508,4)="PPV1",RIGHT($C5508,4)="PPV2",RIGHT($C5508,4)="PPV3"),"PPV RMS",IFERROR(VLOOKUP($C5508,'AUX'!$A:$B,2,FALSE),IFERROR(VLOOKUP($D5508,'AUX'!$A:$B,2,FALSE),"NO DEFINIDO"))))</f>
        <v>0</v>
      </c>
    </row>
    <row r="5509" spans="1:19">
      <c r="A5509" t="s">
        <v>17222</v>
      </c>
      <c r="B5509" t="s">
        <v>58757</v>
      </c>
      <c r="C5509" t="s">
        <v>59314</v>
      </c>
      <c r="D5509" t="s">
        <v>748</v>
      </c>
      <c r="E5509" t="s">
        <v>55476</v>
      </c>
      <c r="F5509" t="s">
        <v>42598</v>
      </c>
      <c r="G5509" t="s">
        <v>59504</v>
      </c>
      <c r="H5509" t="s">
        <v>10119</v>
      </c>
      <c r="I5509" t="s">
        <v>55796</v>
      </c>
      <c r="J5509" t="s">
        <v>10119</v>
      </c>
      <c r="K5509" t="s">
        <v>64519</v>
      </c>
      <c r="L5509" t="s">
        <v>64519</v>
      </c>
      <c r="M5509" t="s">
        <v>69757</v>
      </c>
      <c r="N5509" t="s">
        <v>25211</v>
      </c>
      <c r="O5509" t="s">
        <v>70099</v>
      </c>
      <c r="P5509" s="2">
        <v>45906</v>
      </c>
      <c r="Q5509" t="s">
        <v>17515</v>
      </c>
      <c r="R5509" t="s">
        <v>14</v>
      </c>
      <c r="S5509">
        <f>IF($F5509&lt;&gt;"CENDIS","DIRECTO",IF(OR(RIGHT($C5509,3)="PPV",RIGHT($C5509,4)="PPV1",RIGHT($C5509,4)="PPV2",RIGHT($C5509,4)="PPV3"),"PPV RMS",IFERROR(VLOOKUP($C5509,'AUX'!$A:$B,2,FALSE),IFERROR(VLOOKUP($D5509,'AUX'!$A:$B,2,FALSE),"NO DEFINIDO"))))</f>
        <v>0</v>
      </c>
    </row>
    <row r="5510" spans="1:19">
      <c r="A5510" t="s">
        <v>17223</v>
      </c>
      <c r="B5510" t="s">
        <v>58145</v>
      </c>
      <c r="C5510" t="s">
        <v>43166</v>
      </c>
      <c r="D5510" t="s">
        <v>352</v>
      </c>
      <c r="E5510" t="s">
        <v>38104</v>
      </c>
      <c r="F5510" t="s">
        <v>42666</v>
      </c>
      <c r="G5510" t="s">
        <v>59504</v>
      </c>
      <c r="H5510" t="s">
        <v>10119</v>
      </c>
      <c r="I5510" t="s">
        <v>56138</v>
      </c>
      <c r="J5510" t="s">
        <v>10119</v>
      </c>
      <c r="K5510" t="s">
        <v>64520</v>
      </c>
      <c r="L5510" t="s">
        <v>64520</v>
      </c>
      <c r="M5510" t="s">
        <v>69758</v>
      </c>
      <c r="N5510" t="s">
        <v>42374</v>
      </c>
      <c r="O5510" t="s">
        <v>70099</v>
      </c>
      <c r="P5510" s="2">
        <v>45843</v>
      </c>
      <c r="Q5510" t="s">
        <v>17515</v>
      </c>
      <c r="R5510" t="s">
        <v>11</v>
      </c>
      <c r="S5510">
        <f>IF($F5510&lt;&gt;"CENDIS","DIRECTO",IF(OR(RIGHT($C5510,3)="PPV",RIGHT($C5510,4)="PPV1",RIGHT($C5510,4)="PPV2",RIGHT($C5510,4)="PPV3"),"PPV RMS",IFERROR(VLOOKUP($C5510,'AUX'!$A:$B,2,FALSE),IFERROR(VLOOKUP($D5510,'AUX'!$A:$B,2,FALSE),"NO DEFINIDO"))))</f>
        <v>0</v>
      </c>
    </row>
    <row r="5511" spans="1:19">
      <c r="A5511" t="s">
        <v>17224</v>
      </c>
      <c r="B5511" t="s">
        <v>58425</v>
      </c>
      <c r="C5511" t="s">
        <v>59026</v>
      </c>
      <c r="D5511" t="s">
        <v>554</v>
      </c>
      <c r="E5511" t="s">
        <v>55476</v>
      </c>
      <c r="F5511" t="s">
        <v>42598</v>
      </c>
      <c r="G5511" t="s">
        <v>59504</v>
      </c>
      <c r="H5511" t="s">
        <v>10119</v>
      </c>
      <c r="I5511" t="s">
        <v>56286</v>
      </c>
      <c r="J5511" t="s">
        <v>10119</v>
      </c>
      <c r="K5511" t="s">
        <v>64521</v>
      </c>
      <c r="L5511" t="s">
        <v>64521</v>
      </c>
      <c r="M5511" t="s">
        <v>69759</v>
      </c>
      <c r="N5511" t="s">
        <v>25211</v>
      </c>
      <c r="O5511" t="s">
        <v>70099</v>
      </c>
      <c r="P5511" s="2">
        <v>45906</v>
      </c>
      <c r="Q5511" t="s">
        <v>17515</v>
      </c>
      <c r="R5511" t="s">
        <v>14</v>
      </c>
      <c r="S5511">
        <f>IF($F5511&lt;&gt;"CENDIS","DIRECTO",IF(OR(RIGHT($C5511,3)="PPV",RIGHT($C5511,4)="PPV1",RIGHT($C5511,4)="PPV2",RIGHT($C5511,4)="PPV3"),"PPV RMS",IFERROR(VLOOKUP($C5511,'AUX'!$A:$B,2,FALSE),IFERROR(VLOOKUP($D5511,'AUX'!$A:$B,2,FALSE),"NO DEFINIDO"))))</f>
        <v>0</v>
      </c>
    </row>
    <row r="5512" spans="1:19">
      <c r="A5512" t="s">
        <v>17225</v>
      </c>
      <c r="B5512" t="s">
        <v>58117</v>
      </c>
      <c r="C5512" t="s">
        <v>58805</v>
      </c>
      <c r="D5512" t="s">
        <v>371</v>
      </c>
      <c r="E5512" t="s">
        <v>55476</v>
      </c>
      <c r="F5512" t="s">
        <v>42598</v>
      </c>
      <c r="G5512" t="s">
        <v>59504</v>
      </c>
      <c r="H5512" t="s">
        <v>10119</v>
      </c>
      <c r="I5512" t="s">
        <v>59737</v>
      </c>
      <c r="J5512" t="s">
        <v>10119</v>
      </c>
      <c r="K5512" t="s">
        <v>64522</v>
      </c>
      <c r="L5512" t="s">
        <v>64522</v>
      </c>
      <c r="M5512" t="s">
        <v>69760</v>
      </c>
      <c r="N5512" t="s">
        <v>25211</v>
      </c>
      <c r="O5512" t="s">
        <v>70099</v>
      </c>
      <c r="P5512" s="2">
        <v>45906</v>
      </c>
      <c r="Q5512" t="s">
        <v>17515</v>
      </c>
      <c r="R5512" t="s">
        <v>14</v>
      </c>
      <c r="S5512">
        <f>IF($F5512&lt;&gt;"CENDIS","DIRECTO",IF(OR(RIGHT($C5512,3)="PPV",RIGHT($C5512,4)="PPV1",RIGHT($C5512,4)="PPV2",RIGHT($C5512,4)="PPV3"),"PPV RMS",IFERROR(VLOOKUP($C5512,'AUX'!$A:$B,2,FALSE),IFERROR(VLOOKUP($D5512,'AUX'!$A:$B,2,FALSE),"NO DEFINIDO"))))</f>
        <v>0</v>
      </c>
    </row>
    <row r="5513" spans="1:19">
      <c r="A5513" t="s">
        <v>17226</v>
      </c>
      <c r="B5513" t="s">
        <v>58401</v>
      </c>
      <c r="C5513" t="s">
        <v>59005</v>
      </c>
      <c r="D5513" t="s">
        <v>228</v>
      </c>
      <c r="E5513" t="s">
        <v>55476</v>
      </c>
      <c r="F5513" t="s">
        <v>42598</v>
      </c>
      <c r="G5513" t="s">
        <v>59504</v>
      </c>
      <c r="H5513" t="s">
        <v>10119</v>
      </c>
      <c r="I5513" t="s">
        <v>55667</v>
      </c>
      <c r="J5513" t="s">
        <v>10119</v>
      </c>
      <c r="K5513" t="s">
        <v>64523</v>
      </c>
      <c r="L5513" t="s">
        <v>64523</v>
      </c>
      <c r="M5513" t="s">
        <v>69761</v>
      </c>
      <c r="N5513" t="s">
        <v>25210</v>
      </c>
      <c r="O5513" t="s">
        <v>70099</v>
      </c>
      <c r="P5513" s="2">
        <v>45907</v>
      </c>
      <c r="Q5513" t="s">
        <v>17515</v>
      </c>
      <c r="R5513" t="s">
        <v>14</v>
      </c>
      <c r="S5513">
        <f>IF($F5513&lt;&gt;"CENDIS","DIRECTO",IF(OR(RIGHT($C5513,3)="PPV",RIGHT($C5513,4)="PPV1",RIGHT($C5513,4)="PPV2",RIGHT($C5513,4)="PPV3"),"PPV RMS",IFERROR(VLOOKUP($C5513,'AUX'!$A:$B,2,FALSE),IFERROR(VLOOKUP($D5513,'AUX'!$A:$B,2,FALSE),"NO DEFINIDO"))))</f>
        <v>0</v>
      </c>
    </row>
    <row r="5514" spans="1:19">
      <c r="A5514" t="s">
        <v>17227</v>
      </c>
      <c r="B5514" t="s">
        <v>58180</v>
      </c>
      <c r="C5514" t="s">
        <v>58852</v>
      </c>
      <c r="D5514" t="s">
        <v>414</v>
      </c>
      <c r="E5514" t="s">
        <v>55476</v>
      </c>
      <c r="F5514" t="s">
        <v>42598</v>
      </c>
      <c r="G5514" t="s">
        <v>59504</v>
      </c>
      <c r="H5514" t="s">
        <v>10119</v>
      </c>
      <c r="I5514" t="s">
        <v>59738</v>
      </c>
      <c r="J5514" t="s">
        <v>10119</v>
      </c>
      <c r="K5514" t="s">
        <v>64524</v>
      </c>
      <c r="L5514" t="s">
        <v>64524</v>
      </c>
      <c r="M5514" t="s">
        <v>69762</v>
      </c>
      <c r="N5514" t="s">
        <v>25211</v>
      </c>
      <c r="O5514" t="s">
        <v>70099</v>
      </c>
      <c r="P5514" s="2">
        <v>45906</v>
      </c>
      <c r="Q5514" t="s">
        <v>17515</v>
      </c>
      <c r="R5514" t="s">
        <v>14</v>
      </c>
      <c r="S5514">
        <f>IF($F5514&lt;&gt;"CENDIS","DIRECTO",IF(OR(RIGHT($C5514,3)="PPV",RIGHT($C5514,4)="PPV1",RIGHT($C5514,4)="PPV2",RIGHT($C5514,4)="PPV3"),"PPV RMS",IFERROR(VLOOKUP($C5514,'AUX'!$A:$B,2,FALSE),IFERROR(VLOOKUP($D5514,'AUX'!$A:$B,2,FALSE),"NO DEFINIDO"))))</f>
        <v>0</v>
      </c>
    </row>
    <row r="5515" spans="1:19">
      <c r="A5515" t="s">
        <v>17228</v>
      </c>
      <c r="B5515" t="s">
        <v>58145</v>
      </c>
      <c r="C5515" t="s">
        <v>43166</v>
      </c>
      <c r="D5515" t="s">
        <v>352</v>
      </c>
      <c r="E5515" t="s">
        <v>59484</v>
      </c>
      <c r="F5515" t="s">
        <v>42644</v>
      </c>
      <c r="G5515" t="s">
        <v>59504</v>
      </c>
      <c r="H5515" t="s">
        <v>10119</v>
      </c>
      <c r="I5515" t="s">
        <v>55872</v>
      </c>
      <c r="J5515" t="s">
        <v>10119</v>
      </c>
      <c r="K5515" t="s">
        <v>64525</v>
      </c>
      <c r="L5515" t="s">
        <v>64525</v>
      </c>
      <c r="M5515" t="s">
        <v>69763</v>
      </c>
      <c r="N5515" t="s">
        <v>25211</v>
      </c>
      <c r="O5515" t="s">
        <v>70099</v>
      </c>
      <c r="P5515" s="2">
        <v>45906</v>
      </c>
      <c r="Q5515" t="s">
        <v>17515</v>
      </c>
      <c r="R5515" t="s">
        <v>11</v>
      </c>
      <c r="S5515">
        <f>IF($F5515&lt;&gt;"CENDIS","DIRECTO",IF(OR(RIGHT($C5515,3)="PPV",RIGHT($C5515,4)="PPV1",RIGHT($C5515,4)="PPV2",RIGHT($C5515,4)="PPV3"),"PPV RMS",IFERROR(VLOOKUP($C5515,'AUX'!$A:$B,2,FALSE),IFERROR(VLOOKUP($D5515,'AUX'!$A:$B,2,FALSE),"NO DEFINIDO"))))</f>
        <v>0</v>
      </c>
    </row>
    <row r="5516" spans="1:19">
      <c r="A5516" t="s">
        <v>17229</v>
      </c>
      <c r="B5516" t="s">
        <v>58497</v>
      </c>
      <c r="C5516" t="s">
        <v>59084</v>
      </c>
      <c r="D5516" t="s">
        <v>597</v>
      </c>
      <c r="E5516" t="s">
        <v>55476</v>
      </c>
      <c r="F5516" t="s">
        <v>42598</v>
      </c>
      <c r="G5516" t="s">
        <v>59504</v>
      </c>
      <c r="H5516" t="s">
        <v>10119</v>
      </c>
      <c r="I5516" t="s">
        <v>56155</v>
      </c>
      <c r="J5516" t="s">
        <v>10119</v>
      </c>
      <c r="K5516" t="s">
        <v>64526</v>
      </c>
      <c r="L5516" t="s">
        <v>64526</v>
      </c>
      <c r="M5516" t="s">
        <v>69764</v>
      </c>
      <c r="N5516" t="s">
        <v>25158</v>
      </c>
      <c r="O5516" t="s">
        <v>70099</v>
      </c>
      <c r="P5516" s="2">
        <v>45902</v>
      </c>
      <c r="Q5516" t="s">
        <v>17515</v>
      </c>
      <c r="R5516" t="s">
        <v>14</v>
      </c>
      <c r="S5516">
        <f>IF($F5516&lt;&gt;"CENDIS","DIRECTO",IF(OR(RIGHT($C5516,3)="PPV",RIGHT($C5516,4)="PPV1",RIGHT($C5516,4)="PPV2",RIGHT($C5516,4)="PPV3"),"PPV RMS",IFERROR(VLOOKUP($C5516,'AUX'!$A:$B,2,FALSE),IFERROR(VLOOKUP($D5516,'AUX'!$A:$B,2,FALSE),"NO DEFINIDO"))))</f>
        <v>0</v>
      </c>
    </row>
    <row r="5517" spans="1:19">
      <c r="A5517" t="s">
        <v>17230</v>
      </c>
      <c r="B5517" t="s">
        <v>58758</v>
      </c>
      <c r="C5517" t="s">
        <v>59315</v>
      </c>
      <c r="D5517" t="s">
        <v>749</v>
      </c>
      <c r="E5517" t="s">
        <v>55476</v>
      </c>
      <c r="F5517" t="s">
        <v>42598</v>
      </c>
      <c r="G5517" t="s">
        <v>59504</v>
      </c>
      <c r="H5517" t="s">
        <v>10119</v>
      </c>
      <c r="I5517" t="s">
        <v>55001</v>
      </c>
      <c r="J5517" t="s">
        <v>10119</v>
      </c>
      <c r="K5517" t="s">
        <v>64527</v>
      </c>
      <c r="L5517" t="s">
        <v>64527</v>
      </c>
      <c r="M5517" t="s">
        <v>69765</v>
      </c>
      <c r="N5517" t="s">
        <v>25211</v>
      </c>
      <c r="O5517" t="s">
        <v>70098</v>
      </c>
      <c r="P5517" s="2">
        <v>45906</v>
      </c>
      <c r="Q5517" t="s">
        <v>17515</v>
      </c>
      <c r="R5517" t="s">
        <v>14</v>
      </c>
      <c r="S5517">
        <f>IF($F5517&lt;&gt;"CENDIS","DIRECTO",IF(OR(RIGHT($C5517,3)="PPV",RIGHT($C5517,4)="PPV1",RIGHT($C5517,4)="PPV2",RIGHT($C5517,4)="PPV3"),"PPV RMS",IFERROR(VLOOKUP($C5517,'AUX'!$A:$B,2,FALSE),IFERROR(VLOOKUP($D5517,'AUX'!$A:$B,2,FALSE),"NO DEFINIDO"))))</f>
        <v>0</v>
      </c>
    </row>
    <row r="5518" spans="1:19">
      <c r="A5518" t="s">
        <v>17231</v>
      </c>
      <c r="B5518" t="s">
        <v>58329</v>
      </c>
      <c r="C5518" t="s">
        <v>58952</v>
      </c>
      <c r="D5518" t="s">
        <v>491</v>
      </c>
      <c r="E5518" t="s">
        <v>55476</v>
      </c>
      <c r="F5518" t="s">
        <v>42598</v>
      </c>
      <c r="G5518" t="s">
        <v>59504</v>
      </c>
      <c r="H5518" t="s">
        <v>10119</v>
      </c>
      <c r="I5518" t="s">
        <v>59739</v>
      </c>
      <c r="J5518" t="s">
        <v>10119</v>
      </c>
      <c r="K5518" t="s">
        <v>64528</v>
      </c>
      <c r="L5518" t="s">
        <v>64528</v>
      </c>
      <c r="M5518" t="s">
        <v>69766</v>
      </c>
      <c r="N5518" t="s">
        <v>25174</v>
      </c>
      <c r="O5518" t="s">
        <v>70099</v>
      </c>
      <c r="P5518" s="2">
        <v>45899</v>
      </c>
      <c r="Q5518" t="s">
        <v>17515</v>
      </c>
      <c r="R5518" t="s">
        <v>14</v>
      </c>
      <c r="S5518">
        <f>IF($F5518&lt;&gt;"CENDIS","DIRECTO",IF(OR(RIGHT($C5518,3)="PPV",RIGHT($C5518,4)="PPV1",RIGHT($C5518,4)="PPV2",RIGHT($C5518,4)="PPV3"),"PPV RMS",IFERROR(VLOOKUP($C5518,'AUX'!$A:$B,2,FALSE),IFERROR(VLOOKUP($D5518,'AUX'!$A:$B,2,FALSE),"NO DEFINIDO"))))</f>
        <v>0</v>
      </c>
    </row>
    <row r="5519" spans="1:19">
      <c r="A5519" t="s">
        <v>17232</v>
      </c>
      <c r="B5519" t="s">
        <v>58414</v>
      </c>
      <c r="C5519" t="s">
        <v>59015</v>
      </c>
      <c r="D5519" t="s">
        <v>221</v>
      </c>
      <c r="E5519" t="s">
        <v>55476</v>
      </c>
      <c r="F5519" t="s">
        <v>42598</v>
      </c>
      <c r="G5519" t="s">
        <v>59504</v>
      </c>
      <c r="H5519" t="s">
        <v>10119</v>
      </c>
      <c r="I5519" t="s">
        <v>59661</v>
      </c>
      <c r="J5519" t="s">
        <v>10119</v>
      </c>
      <c r="K5519" t="s">
        <v>64529</v>
      </c>
      <c r="L5519" t="s">
        <v>64529</v>
      </c>
      <c r="M5519" t="s">
        <v>69767</v>
      </c>
      <c r="N5519" t="s">
        <v>25210</v>
      </c>
      <c r="O5519" t="s">
        <v>70099</v>
      </c>
      <c r="P5519" s="2">
        <v>45907</v>
      </c>
      <c r="Q5519" t="s">
        <v>17515</v>
      </c>
      <c r="R5519" t="s">
        <v>14</v>
      </c>
      <c r="S5519">
        <f>IF($F5519&lt;&gt;"CENDIS","DIRECTO",IF(OR(RIGHT($C5519,3)="PPV",RIGHT($C5519,4)="PPV1",RIGHT($C5519,4)="PPV2",RIGHT($C5519,4)="PPV3"),"PPV RMS",IFERROR(VLOOKUP($C5519,'AUX'!$A:$B,2,FALSE),IFERROR(VLOOKUP($D5519,'AUX'!$A:$B,2,FALSE),"NO DEFINIDO"))))</f>
        <v>0</v>
      </c>
    </row>
    <row r="5520" spans="1:19">
      <c r="A5520" t="s">
        <v>17233</v>
      </c>
      <c r="B5520" t="s">
        <v>58759</v>
      </c>
      <c r="C5520" t="s">
        <v>59316</v>
      </c>
      <c r="D5520" t="s">
        <v>750</v>
      </c>
      <c r="E5520" t="s">
        <v>55476</v>
      </c>
      <c r="F5520" t="s">
        <v>42598</v>
      </c>
      <c r="G5520" t="s">
        <v>59504</v>
      </c>
      <c r="H5520" t="s">
        <v>10119</v>
      </c>
      <c r="I5520" t="s">
        <v>56184</v>
      </c>
      <c r="J5520" t="s">
        <v>10119</v>
      </c>
      <c r="K5520" t="s">
        <v>64530</v>
      </c>
      <c r="L5520" t="s">
        <v>64530</v>
      </c>
      <c r="M5520" t="s">
        <v>69768</v>
      </c>
      <c r="N5520" t="s">
        <v>25211</v>
      </c>
      <c r="O5520" t="s">
        <v>70098</v>
      </c>
      <c r="P5520" s="2">
        <v>45906</v>
      </c>
      <c r="Q5520" t="s">
        <v>17515</v>
      </c>
      <c r="R5520" t="s">
        <v>14</v>
      </c>
      <c r="S5520">
        <f>IF($F5520&lt;&gt;"CENDIS","DIRECTO",IF(OR(RIGHT($C5520,3)="PPV",RIGHT($C5520,4)="PPV1",RIGHT($C5520,4)="PPV2",RIGHT($C5520,4)="PPV3"),"PPV RMS",IFERROR(VLOOKUP($C5520,'AUX'!$A:$B,2,FALSE),IFERROR(VLOOKUP($D5520,'AUX'!$A:$B,2,FALSE),"NO DEFINIDO"))))</f>
        <v>0</v>
      </c>
    </row>
    <row r="5521" spans="1:19">
      <c r="A5521" t="s">
        <v>58079</v>
      </c>
      <c r="B5521" t="s">
        <v>55803</v>
      </c>
      <c r="C5521" t="s">
        <v>58799</v>
      </c>
      <c r="D5521" t="s">
        <v>661</v>
      </c>
      <c r="E5521" t="s">
        <v>55476</v>
      </c>
      <c r="F5521" t="s">
        <v>42598</v>
      </c>
      <c r="G5521" t="s">
        <v>59504</v>
      </c>
      <c r="H5521" t="s">
        <v>55474</v>
      </c>
      <c r="I5521" t="s">
        <v>52303</v>
      </c>
      <c r="J5521" t="s">
        <v>10119</v>
      </c>
      <c r="K5521" t="s">
        <v>64531</v>
      </c>
      <c r="L5521" t="s">
        <v>64531</v>
      </c>
      <c r="M5521" t="s">
        <v>69769</v>
      </c>
      <c r="N5521" t="s">
        <v>70094</v>
      </c>
      <c r="P5521" s="2">
        <v>45793</v>
      </c>
      <c r="Q5521" t="s">
        <v>17515</v>
      </c>
      <c r="R5521" t="s">
        <v>56518</v>
      </c>
      <c r="S5521">
        <f>IF($F5521&lt;&gt;"CENDIS","DIRECTO",IF(OR(RIGHT($C5521,3)="PPV",RIGHT($C5521,4)="PPV1",RIGHT($C5521,4)="PPV2",RIGHT($C5521,4)="PPV3"),"PPV RMS",IFERROR(VLOOKUP($C5521,'AUX'!$A:$B,2,FALSE),IFERROR(VLOOKUP($D5521,'AUX'!$A:$B,2,FALSE),"NO DEFINIDO"))))</f>
        <v>0</v>
      </c>
    </row>
    <row r="5522" spans="1:19">
      <c r="A5522" t="s">
        <v>17234</v>
      </c>
      <c r="B5522" t="s">
        <v>58563</v>
      </c>
      <c r="C5522" t="s">
        <v>59139</v>
      </c>
      <c r="D5522" t="s">
        <v>633</v>
      </c>
      <c r="E5522" t="s">
        <v>55476</v>
      </c>
      <c r="F5522" t="s">
        <v>42598</v>
      </c>
      <c r="G5522" t="s">
        <v>59504</v>
      </c>
      <c r="H5522" t="s">
        <v>10119</v>
      </c>
      <c r="I5522" t="s">
        <v>55368</v>
      </c>
      <c r="J5522" t="s">
        <v>10119</v>
      </c>
      <c r="K5522" t="s">
        <v>64532</v>
      </c>
      <c r="L5522" t="s">
        <v>64532</v>
      </c>
      <c r="M5522" t="s">
        <v>69770</v>
      </c>
      <c r="N5522" t="s">
        <v>25164</v>
      </c>
      <c r="O5522" t="s">
        <v>70099</v>
      </c>
      <c r="P5522" s="2">
        <v>45903</v>
      </c>
      <c r="Q5522" t="s">
        <v>17515</v>
      </c>
      <c r="R5522" t="s">
        <v>14</v>
      </c>
      <c r="S5522">
        <f>IF($F5522&lt;&gt;"CENDIS","DIRECTO",IF(OR(RIGHT($C5522,3)="PPV",RIGHT($C5522,4)="PPV1",RIGHT($C5522,4)="PPV2",RIGHT($C5522,4)="PPV3"),"PPV RMS",IFERROR(VLOOKUP($C5522,'AUX'!$A:$B,2,FALSE),IFERROR(VLOOKUP($D5522,'AUX'!$A:$B,2,FALSE),"NO DEFINIDO"))))</f>
        <v>0</v>
      </c>
    </row>
    <row r="5523" spans="1:19">
      <c r="A5523" t="s">
        <v>17235</v>
      </c>
      <c r="B5523" t="s">
        <v>58540</v>
      </c>
      <c r="C5523" t="s">
        <v>59117</v>
      </c>
      <c r="D5523" t="s">
        <v>620</v>
      </c>
      <c r="E5523" t="s">
        <v>55476</v>
      </c>
      <c r="F5523" t="s">
        <v>42598</v>
      </c>
      <c r="G5523" t="s">
        <v>59504</v>
      </c>
      <c r="H5523" t="s">
        <v>10119</v>
      </c>
      <c r="I5523" t="s">
        <v>59740</v>
      </c>
      <c r="J5523" t="s">
        <v>10119</v>
      </c>
      <c r="K5523" t="s">
        <v>64533</v>
      </c>
      <c r="L5523" t="s">
        <v>64533</v>
      </c>
      <c r="M5523" t="s">
        <v>69771</v>
      </c>
      <c r="N5523" t="s">
        <v>25211</v>
      </c>
      <c r="O5523" t="s">
        <v>70099</v>
      </c>
      <c r="P5523" s="2">
        <v>45906</v>
      </c>
      <c r="Q5523" t="s">
        <v>17515</v>
      </c>
      <c r="R5523" t="s">
        <v>14</v>
      </c>
      <c r="S5523">
        <f>IF($F5523&lt;&gt;"CENDIS","DIRECTO",IF(OR(RIGHT($C5523,3)="PPV",RIGHT($C5523,4)="PPV1",RIGHT($C5523,4)="PPV2",RIGHT($C5523,4)="PPV3"),"PPV RMS",IFERROR(VLOOKUP($C5523,'AUX'!$A:$B,2,FALSE),IFERROR(VLOOKUP($D5523,'AUX'!$A:$B,2,FALSE),"NO DEFINIDO"))))</f>
        <v>0</v>
      </c>
    </row>
    <row r="5524" spans="1:19">
      <c r="A5524" t="s">
        <v>58080</v>
      </c>
      <c r="B5524" t="s">
        <v>55803</v>
      </c>
      <c r="C5524" t="s">
        <v>58799</v>
      </c>
      <c r="D5524" t="s">
        <v>661</v>
      </c>
      <c r="E5524" t="s">
        <v>55476</v>
      </c>
      <c r="F5524" t="s">
        <v>42598</v>
      </c>
      <c r="G5524" t="s">
        <v>59504</v>
      </c>
      <c r="H5524" t="s">
        <v>55474</v>
      </c>
      <c r="I5524" t="s">
        <v>53069</v>
      </c>
      <c r="J5524" t="s">
        <v>10119</v>
      </c>
      <c r="K5524" t="s">
        <v>64534</v>
      </c>
      <c r="L5524" t="s">
        <v>64534</v>
      </c>
      <c r="M5524" t="s">
        <v>69772</v>
      </c>
      <c r="N5524" t="s">
        <v>25168</v>
      </c>
      <c r="P5524" s="2">
        <v>45891</v>
      </c>
      <c r="Q5524" t="s">
        <v>17515</v>
      </c>
      <c r="R5524" t="s">
        <v>56518</v>
      </c>
      <c r="S5524">
        <f>IF($F5524&lt;&gt;"CENDIS","DIRECTO",IF(OR(RIGHT($C5524,3)="PPV",RIGHT($C5524,4)="PPV1",RIGHT($C5524,4)="PPV2",RIGHT($C5524,4)="PPV3"),"PPV RMS",IFERROR(VLOOKUP($C5524,'AUX'!$A:$B,2,FALSE),IFERROR(VLOOKUP($D5524,'AUX'!$A:$B,2,FALSE),"NO DEFINIDO"))))</f>
        <v>0</v>
      </c>
    </row>
    <row r="5525" spans="1:19">
      <c r="A5525" t="s">
        <v>17236</v>
      </c>
      <c r="B5525" t="s">
        <v>58542</v>
      </c>
      <c r="C5525" t="s">
        <v>59119</v>
      </c>
      <c r="D5525" t="s">
        <v>112</v>
      </c>
      <c r="E5525" t="s">
        <v>55476</v>
      </c>
      <c r="F5525" t="s">
        <v>42598</v>
      </c>
      <c r="G5525" t="s">
        <v>59504</v>
      </c>
      <c r="H5525" t="s">
        <v>10119</v>
      </c>
      <c r="I5525" t="s">
        <v>59741</v>
      </c>
      <c r="J5525" t="s">
        <v>10119</v>
      </c>
      <c r="K5525" t="s">
        <v>64535</v>
      </c>
      <c r="L5525" t="s">
        <v>64535</v>
      </c>
      <c r="M5525" t="s">
        <v>69773</v>
      </c>
      <c r="N5525" t="s">
        <v>25187</v>
      </c>
      <c r="O5525" t="s">
        <v>70099</v>
      </c>
      <c r="P5525" s="2">
        <v>45847</v>
      </c>
      <c r="Q5525" t="s">
        <v>17515</v>
      </c>
      <c r="R5525" t="s">
        <v>14</v>
      </c>
      <c r="S5525">
        <f>IF($F5525&lt;&gt;"CENDIS","DIRECTO",IF(OR(RIGHT($C5525,3)="PPV",RIGHT($C5525,4)="PPV1",RIGHT($C5525,4)="PPV2",RIGHT($C5525,4)="PPV3"),"PPV RMS",IFERROR(VLOOKUP($C5525,'AUX'!$A:$B,2,FALSE),IFERROR(VLOOKUP($D5525,'AUX'!$A:$B,2,FALSE),"NO DEFINIDO"))))</f>
        <v>0</v>
      </c>
    </row>
    <row r="5526" spans="1:19">
      <c r="A5526" t="s">
        <v>17237</v>
      </c>
      <c r="B5526" t="s">
        <v>58440</v>
      </c>
      <c r="C5526" t="s">
        <v>59039</v>
      </c>
      <c r="D5526" t="s">
        <v>565</v>
      </c>
      <c r="E5526" t="s">
        <v>55476</v>
      </c>
      <c r="F5526" t="s">
        <v>42598</v>
      </c>
      <c r="G5526" t="s">
        <v>59504</v>
      </c>
      <c r="H5526" t="s">
        <v>10119</v>
      </c>
      <c r="I5526" t="s">
        <v>55838</v>
      </c>
      <c r="J5526" t="s">
        <v>10119</v>
      </c>
      <c r="K5526" t="s">
        <v>64536</v>
      </c>
      <c r="L5526" t="s">
        <v>64536</v>
      </c>
      <c r="M5526" t="s">
        <v>69774</v>
      </c>
      <c r="N5526" t="s">
        <v>25211</v>
      </c>
      <c r="O5526" t="s">
        <v>70099</v>
      </c>
      <c r="P5526" s="2">
        <v>45906</v>
      </c>
      <c r="Q5526" t="s">
        <v>17515</v>
      </c>
      <c r="R5526" t="s">
        <v>14</v>
      </c>
      <c r="S5526">
        <f>IF($F5526&lt;&gt;"CENDIS","DIRECTO",IF(OR(RIGHT($C5526,3)="PPV",RIGHT($C5526,4)="PPV1",RIGHT($C5526,4)="PPV2",RIGHT($C5526,4)="PPV3"),"PPV RMS",IFERROR(VLOOKUP($C5526,'AUX'!$A:$B,2,FALSE),IFERROR(VLOOKUP($D5526,'AUX'!$A:$B,2,FALSE),"NO DEFINIDO"))))</f>
        <v>0</v>
      </c>
    </row>
    <row r="5527" spans="1:19">
      <c r="A5527" t="s">
        <v>17238</v>
      </c>
      <c r="B5527" t="s">
        <v>58493</v>
      </c>
      <c r="C5527" t="s">
        <v>59081</v>
      </c>
      <c r="D5527" t="s">
        <v>594</v>
      </c>
      <c r="E5527" t="s">
        <v>55476</v>
      </c>
      <c r="F5527" t="s">
        <v>42598</v>
      </c>
      <c r="G5527" t="s">
        <v>59504</v>
      </c>
      <c r="H5527" t="s">
        <v>10119</v>
      </c>
      <c r="I5527" t="s">
        <v>56043</v>
      </c>
      <c r="J5527" t="s">
        <v>10119</v>
      </c>
      <c r="K5527" t="s">
        <v>64537</v>
      </c>
      <c r="L5527" t="s">
        <v>64537</v>
      </c>
      <c r="M5527" t="s">
        <v>69775</v>
      </c>
      <c r="N5527" t="s">
        <v>25211</v>
      </c>
      <c r="O5527" t="s">
        <v>70099</v>
      </c>
      <c r="P5527" s="2">
        <v>45906</v>
      </c>
      <c r="Q5527" t="s">
        <v>17515</v>
      </c>
      <c r="R5527" t="s">
        <v>14</v>
      </c>
      <c r="S5527">
        <f>IF($F5527&lt;&gt;"CENDIS","DIRECTO",IF(OR(RIGHT($C5527,3)="PPV",RIGHT($C5527,4)="PPV1",RIGHT($C5527,4)="PPV2",RIGHT($C5527,4)="PPV3"),"PPV RMS",IFERROR(VLOOKUP($C5527,'AUX'!$A:$B,2,FALSE),IFERROR(VLOOKUP($D5527,'AUX'!$A:$B,2,FALSE),"NO DEFINIDO"))))</f>
        <v>0</v>
      </c>
    </row>
    <row r="5528" spans="1:19">
      <c r="A5528" t="s">
        <v>17239</v>
      </c>
      <c r="B5528" t="s">
        <v>58309</v>
      </c>
      <c r="C5528" t="s">
        <v>58939</v>
      </c>
      <c r="D5528" t="s">
        <v>486</v>
      </c>
      <c r="E5528" t="s">
        <v>55476</v>
      </c>
      <c r="F5528" t="s">
        <v>42598</v>
      </c>
      <c r="G5528" t="s">
        <v>59504</v>
      </c>
      <c r="H5528" t="s">
        <v>10119</v>
      </c>
      <c r="I5528" t="s">
        <v>59742</v>
      </c>
      <c r="J5528" t="s">
        <v>10119</v>
      </c>
      <c r="K5528" t="s">
        <v>64538</v>
      </c>
      <c r="L5528" t="s">
        <v>64538</v>
      </c>
      <c r="M5528" t="s">
        <v>69776</v>
      </c>
      <c r="N5528" t="s">
        <v>25211</v>
      </c>
      <c r="O5528" t="s">
        <v>70099</v>
      </c>
      <c r="P5528" s="2">
        <v>45906</v>
      </c>
      <c r="Q5528" t="s">
        <v>17515</v>
      </c>
      <c r="R5528" t="s">
        <v>14</v>
      </c>
      <c r="S5528">
        <f>IF($F5528&lt;&gt;"CENDIS","DIRECTO",IF(OR(RIGHT($C5528,3)="PPV",RIGHT($C5528,4)="PPV1",RIGHT($C5528,4)="PPV2",RIGHT($C5528,4)="PPV3"),"PPV RMS",IFERROR(VLOOKUP($C5528,'AUX'!$A:$B,2,FALSE),IFERROR(VLOOKUP($D5528,'AUX'!$A:$B,2,FALSE),"NO DEFINIDO"))))</f>
        <v>0</v>
      </c>
    </row>
    <row r="5529" spans="1:19">
      <c r="A5529" t="s">
        <v>17240</v>
      </c>
      <c r="B5529" t="s">
        <v>58760</v>
      </c>
      <c r="C5529" t="s">
        <v>59317</v>
      </c>
      <c r="D5529" t="s">
        <v>751</v>
      </c>
      <c r="E5529" t="s">
        <v>55476</v>
      </c>
      <c r="F5529" t="s">
        <v>42598</v>
      </c>
      <c r="G5529" t="s">
        <v>59504</v>
      </c>
      <c r="H5529" t="s">
        <v>10119</v>
      </c>
      <c r="I5529" t="s">
        <v>56116</v>
      </c>
      <c r="J5529" t="s">
        <v>10119</v>
      </c>
      <c r="K5529" t="s">
        <v>64539</v>
      </c>
      <c r="L5529" t="s">
        <v>64539</v>
      </c>
      <c r="M5529" t="s">
        <v>69777</v>
      </c>
      <c r="N5529" t="s">
        <v>25210</v>
      </c>
      <c r="O5529" t="s">
        <v>70099</v>
      </c>
      <c r="P5529" s="2">
        <v>45907</v>
      </c>
      <c r="Q5529" t="s">
        <v>17515</v>
      </c>
      <c r="R5529" t="s">
        <v>14</v>
      </c>
      <c r="S5529">
        <f>IF($F5529&lt;&gt;"CENDIS","DIRECTO",IF(OR(RIGHT($C5529,3)="PPV",RIGHT($C5529,4)="PPV1",RIGHT($C5529,4)="PPV2",RIGHT($C5529,4)="PPV3"),"PPV RMS",IFERROR(VLOOKUP($C5529,'AUX'!$A:$B,2,FALSE),IFERROR(VLOOKUP($D5529,'AUX'!$A:$B,2,FALSE),"NO DEFINIDO"))))</f>
        <v>0</v>
      </c>
    </row>
    <row r="5530" spans="1:19">
      <c r="A5530" t="s">
        <v>17241</v>
      </c>
      <c r="B5530" t="s">
        <v>58145</v>
      </c>
      <c r="C5530" t="s">
        <v>43166</v>
      </c>
      <c r="D5530" t="s">
        <v>352</v>
      </c>
      <c r="E5530" t="s">
        <v>59484</v>
      </c>
      <c r="F5530" t="s">
        <v>42644</v>
      </c>
      <c r="G5530" t="s">
        <v>59504</v>
      </c>
      <c r="H5530" t="s">
        <v>10119</v>
      </c>
      <c r="I5530" t="s">
        <v>55543</v>
      </c>
      <c r="J5530" t="s">
        <v>10119</v>
      </c>
      <c r="K5530" t="s">
        <v>64540</v>
      </c>
      <c r="L5530" t="s">
        <v>64540</v>
      </c>
      <c r="M5530" t="s">
        <v>69778</v>
      </c>
      <c r="N5530" t="s">
        <v>25228</v>
      </c>
      <c r="O5530" t="s">
        <v>70099</v>
      </c>
      <c r="P5530" s="2">
        <v>45878</v>
      </c>
      <c r="Q5530" t="s">
        <v>17515</v>
      </c>
      <c r="R5530" t="s">
        <v>11</v>
      </c>
      <c r="S5530">
        <f>IF($F5530&lt;&gt;"CENDIS","DIRECTO",IF(OR(RIGHT($C5530,3)="PPV",RIGHT($C5530,4)="PPV1",RIGHT($C5530,4)="PPV2",RIGHT($C5530,4)="PPV3"),"PPV RMS",IFERROR(VLOOKUP($C5530,'AUX'!$A:$B,2,FALSE),IFERROR(VLOOKUP($D5530,'AUX'!$A:$B,2,FALSE),"NO DEFINIDO"))))</f>
        <v>0</v>
      </c>
    </row>
    <row r="5531" spans="1:19">
      <c r="A5531" t="s">
        <v>17242</v>
      </c>
      <c r="B5531" t="s">
        <v>58529</v>
      </c>
      <c r="C5531" t="s">
        <v>59107</v>
      </c>
      <c r="D5531" t="s">
        <v>147</v>
      </c>
      <c r="E5531" t="s">
        <v>55476</v>
      </c>
      <c r="F5531" t="s">
        <v>42598</v>
      </c>
      <c r="G5531" t="s">
        <v>59504</v>
      </c>
      <c r="H5531" t="s">
        <v>10119</v>
      </c>
      <c r="I5531" t="s">
        <v>56213</v>
      </c>
      <c r="J5531" t="s">
        <v>10119</v>
      </c>
      <c r="K5531" t="s">
        <v>64541</v>
      </c>
      <c r="L5531" t="s">
        <v>64541</v>
      </c>
      <c r="M5531" t="s">
        <v>69779</v>
      </c>
      <c r="N5531" t="s">
        <v>25211</v>
      </c>
      <c r="O5531" t="s">
        <v>70099</v>
      </c>
      <c r="P5531" s="2">
        <v>45906</v>
      </c>
      <c r="Q5531" t="s">
        <v>17515</v>
      </c>
      <c r="R5531" t="s">
        <v>14</v>
      </c>
      <c r="S5531">
        <f>IF($F5531&lt;&gt;"CENDIS","DIRECTO",IF(OR(RIGHT($C5531,3)="PPV",RIGHT($C5531,4)="PPV1",RIGHT($C5531,4)="PPV2",RIGHT($C5531,4)="PPV3"),"PPV RMS",IFERROR(VLOOKUP($C5531,'AUX'!$A:$B,2,FALSE),IFERROR(VLOOKUP($D5531,'AUX'!$A:$B,2,FALSE),"NO DEFINIDO"))))</f>
        <v>0</v>
      </c>
    </row>
    <row r="5532" spans="1:19">
      <c r="A5532" t="s">
        <v>17243</v>
      </c>
      <c r="B5532" t="s">
        <v>58761</v>
      </c>
      <c r="C5532" t="s">
        <v>59318</v>
      </c>
      <c r="D5532" t="s">
        <v>752</v>
      </c>
      <c r="E5532" t="s">
        <v>55476</v>
      </c>
      <c r="F5532" t="s">
        <v>42598</v>
      </c>
      <c r="G5532" t="s">
        <v>59504</v>
      </c>
      <c r="H5532" t="s">
        <v>55415</v>
      </c>
      <c r="I5532" t="s">
        <v>55789</v>
      </c>
      <c r="J5532" t="s">
        <v>10119</v>
      </c>
      <c r="K5532" t="s">
        <v>64542</v>
      </c>
      <c r="L5532" t="s">
        <v>64542</v>
      </c>
      <c r="M5532" t="s">
        <v>69780</v>
      </c>
      <c r="N5532" t="s">
        <v>25211</v>
      </c>
      <c r="O5532" t="s">
        <v>70099</v>
      </c>
      <c r="P5532" s="2">
        <v>45909</v>
      </c>
      <c r="Q5532" t="s">
        <v>17515</v>
      </c>
      <c r="R5532" t="s">
        <v>14</v>
      </c>
      <c r="S5532">
        <f>IF($F5532&lt;&gt;"CENDIS","DIRECTO",IF(OR(RIGHT($C5532,3)="PPV",RIGHT($C5532,4)="PPV1",RIGHT($C5532,4)="PPV2",RIGHT($C5532,4)="PPV3"),"PPV RMS",IFERROR(VLOOKUP($C5532,'AUX'!$A:$B,2,FALSE),IFERROR(VLOOKUP($D5532,'AUX'!$A:$B,2,FALSE),"NO DEFINIDO"))))</f>
        <v>0</v>
      </c>
    </row>
    <row r="5533" spans="1:19">
      <c r="A5533" t="s">
        <v>17244</v>
      </c>
      <c r="B5533" t="s">
        <v>58418</v>
      </c>
      <c r="C5533" t="s">
        <v>59019</v>
      </c>
      <c r="D5533" t="s">
        <v>315</v>
      </c>
      <c r="E5533" t="s">
        <v>55476</v>
      </c>
      <c r="F5533" t="s">
        <v>42598</v>
      </c>
      <c r="G5533" t="s">
        <v>59504</v>
      </c>
      <c r="H5533" t="s">
        <v>10119</v>
      </c>
      <c r="I5533" t="s">
        <v>59743</v>
      </c>
      <c r="J5533" t="s">
        <v>10119</v>
      </c>
      <c r="K5533" t="s">
        <v>64543</v>
      </c>
      <c r="L5533" t="s">
        <v>64543</v>
      </c>
      <c r="M5533" t="s">
        <v>69781</v>
      </c>
      <c r="N5533" t="s">
        <v>25211</v>
      </c>
      <c r="O5533" t="s">
        <v>70099</v>
      </c>
      <c r="P5533" s="2">
        <v>45906</v>
      </c>
      <c r="Q5533" t="s">
        <v>17515</v>
      </c>
      <c r="R5533" t="s">
        <v>14</v>
      </c>
      <c r="S5533">
        <f>IF($F5533&lt;&gt;"CENDIS","DIRECTO",IF(OR(RIGHT($C5533,3)="PPV",RIGHT($C5533,4)="PPV1",RIGHT($C5533,4)="PPV2",RIGHT($C5533,4)="PPV3"),"PPV RMS",IFERROR(VLOOKUP($C5533,'AUX'!$A:$B,2,FALSE),IFERROR(VLOOKUP($D5533,'AUX'!$A:$B,2,FALSE),"NO DEFINIDO"))))</f>
        <v>0</v>
      </c>
    </row>
    <row r="5534" spans="1:19">
      <c r="A5534" t="s">
        <v>17245</v>
      </c>
      <c r="B5534" t="s">
        <v>58748</v>
      </c>
      <c r="C5534" t="s">
        <v>729</v>
      </c>
      <c r="D5534" t="s">
        <v>729</v>
      </c>
      <c r="E5534" t="s">
        <v>55476</v>
      </c>
      <c r="F5534" t="s">
        <v>42598</v>
      </c>
      <c r="G5534" t="s">
        <v>59504</v>
      </c>
      <c r="H5534" t="s">
        <v>10119</v>
      </c>
      <c r="I5534" t="s">
        <v>55599</v>
      </c>
      <c r="J5534" t="s">
        <v>10119</v>
      </c>
      <c r="K5534" t="s">
        <v>64544</v>
      </c>
      <c r="L5534" t="s">
        <v>64544</v>
      </c>
      <c r="M5534" t="s">
        <v>69782</v>
      </c>
      <c r="N5534" t="s">
        <v>70097</v>
      </c>
      <c r="P5534" s="2">
        <v>45757</v>
      </c>
      <c r="Q5534" t="s">
        <v>17515</v>
      </c>
      <c r="R5534" t="s">
        <v>14</v>
      </c>
      <c r="S5534">
        <f>IF($F5534&lt;&gt;"CENDIS","DIRECTO",IF(OR(RIGHT($C5534,3)="PPV",RIGHT($C5534,4)="PPV1",RIGHT($C5534,4)="PPV2",RIGHT($C5534,4)="PPV3"),"PPV RMS",IFERROR(VLOOKUP($C5534,'AUX'!$A:$B,2,FALSE),IFERROR(VLOOKUP($D5534,'AUX'!$A:$B,2,FALSE),"NO DEFINIDO"))))</f>
        <v>0</v>
      </c>
    </row>
    <row r="5535" spans="1:19">
      <c r="A5535" t="s">
        <v>17246</v>
      </c>
      <c r="B5535" t="s">
        <v>58466</v>
      </c>
      <c r="C5535" t="s">
        <v>59062</v>
      </c>
      <c r="D5535" t="s">
        <v>580</v>
      </c>
      <c r="E5535" t="s">
        <v>55476</v>
      </c>
      <c r="F5535" t="s">
        <v>42598</v>
      </c>
      <c r="G5535" t="s">
        <v>59504</v>
      </c>
      <c r="H5535" t="s">
        <v>10119</v>
      </c>
      <c r="I5535" t="s">
        <v>56006</v>
      </c>
      <c r="J5535" t="s">
        <v>10119</v>
      </c>
      <c r="K5535" t="s">
        <v>64545</v>
      </c>
      <c r="L5535" t="s">
        <v>64545</v>
      </c>
      <c r="M5535" t="s">
        <v>69783</v>
      </c>
      <c r="N5535" t="s">
        <v>25211</v>
      </c>
      <c r="O5535" t="s">
        <v>70099</v>
      </c>
      <c r="P5535" s="2">
        <v>45906</v>
      </c>
      <c r="Q5535" t="s">
        <v>17515</v>
      </c>
      <c r="R5535" t="s">
        <v>14</v>
      </c>
      <c r="S5535">
        <f>IF($F5535&lt;&gt;"CENDIS","DIRECTO",IF(OR(RIGHT($C5535,3)="PPV",RIGHT($C5535,4)="PPV1",RIGHT($C5535,4)="PPV2",RIGHT($C5535,4)="PPV3"),"PPV RMS",IFERROR(VLOOKUP($C5535,'AUX'!$A:$B,2,FALSE),IFERROR(VLOOKUP($D5535,'AUX'!$A:$B,2,FALSE),"NO DEFINIDO"))))</f>
        <v>0</v>
      </c>
    </row>
    <row r="5536" spans="1:19">
      <c r="A5536" t="s">
        <v>17247</v>
      </c>
      <c r="B5536" t="s">
        <v>58762</v>
      </c>
      <c r="C5536" t="s">
        <v>59319</v>
      </c>
      <c r="D5536" t="s">
        <v>181</v>
      </c>
      <c r="E5536" t="s">
        <v>55476</v>
      </c>
      <c r="F5536" t="s">
        <v>42598</v>
      </c>
      <c r="G5536" t="s">
        <v>59504</v>
      </c>
      <c r="H5536" t="s">
        <v>10119</v>
      </c>
      <c r="I5536" t="s">
        <v>59744</v>
      </c>
      <c r="J5536" t="s">
        <v>10119</v>
      </c>
      <c r="K5536" t="s">
        <v>64546</v>
      </c>
      <c r="L5536" t="s">
        <v>64546</v>
      </c>
      <c r="M5536" t="s">
        <v>69784</v>
      </c>
      <c r="N5536" t="s">
        <v>25211</v>
      </c>
      <c r="O5536" t="s">
        <v>70098</v>
      </c>
      <c r="P5536" s="2">
        <v>45906</v>
      </c>
      <c r="Q5536" t="s">
        <v>17515</v>
      </c>
      <c r="R5536" t="s">
        <v>14</v>
      </c>
      <c r="S5536">
        <f>IF($F5536&lt;&gt;"CENDIS","DIRECTO",IF(OR(RIGHT($C5536,3)="PPV",RIGHT($C5536,4)="PPV1",RIGHT($C5536,4)="PPV2",RIGHT($C5536,4)="PPV3"),"PPV RMS",IFERROR(VLOOKUP($C5536,'AUX'!$A:$B,2,FALSE),IFERROR(VLOOKUP($D5536,'AUX'!$A:$B,2,FALSE),"NO DEFINIDO"))))</f>
        <v>0</v>
      </c>
    </row>
    <row r="5537" spans="1:19">
      <c r="A5537" t="s">
        <v>17248</v>
      </c>
      <c r="B5537" t="s">
        <v>58489</v>
      </c>
      <c r="C5537" t="s">
        <v>59078</v>
      </c>
      <c r="D5537" t="s">
        <v>593</v>
      </c>
      <c r="E5537" t="s">
        <v>55476</v>
      </c>
      <c r="F5537" t="s">
        <v>42598</v>
      </c>
      <c r="G5537" t="s">
        <v>59504</v>
      </c>
      <c r="H5537" t="s">
        <v>10119</v>
      </c>
      <c r="I5537" t="s">
        <v>55871</v>
      </c>
      <c r="J5537" t="s">
        <v>10119</v>
      </c>
      <c r="K5537" t="s">
        <v>64547</v>
      </c>
      <c r="L5537" t="s">
        <v>64547</v>
      </c>
      <c r="M5537" t="s">
        <v>69785</v>
      </c>
      <c r="N5537" t="s">
        <v>25211</v>
      </c>
      <c r="O5537" t="s">
        <v>70099</v>
      </c>
      <c r="P5537" s="2">
        <v>45906</v>
      </c>
      <c r="Q5537" t="s">
        <v>17515</v>
      </c>
      <c r="R5537" t="s">
        <v>14</v>
      </c>
      <c r="S5537">
        <f>IF($F5537&lt;&gt;"CENDIS","DIRECTO",IF(OR(RIGHT($C5537,3)="PPV",RIGHT($C5537,4)="PPV1",RIGHT($C5537,4)="PPV2",RIGHT($C5537,4)="PPV3"),"PPV RMS",IFERROR(VLOOKUP($C5537,'AUX'!$A:$B,2,FALSE),IFERROR(VLOOKUP($D5537,'AUX'!$A:$B,2,FALSE),"NO DEFINIDO"))))</f>
        <v>0</v>
      </c>
    </row>
    <row r="5538" spans="1:19">
      <c r="A5538" t="s">
        <v>17249</v>
      </c>
      <c r="B5538" t="s">
        <v>58280</v>
      </c>
      <c r="C5538" t="s">
        <v>58918</v>
      </c>
      <c r="D5538" t="s">
        <v>468</v>
      </c>
      <c r="E5538" t="s">
        <v>55476</v>
      </c>
      <c r="F5538" t="s">
        <v>42598</v>
      </c>
      <c r="G5538" t="s">
        <v>59504</v>
      </c>
      <c r="H5538" t="s">
        <v>10119</v>
      </c>
      <c r="I5538" t="s">
        <v>55458</v>
      </c>
      <c r="J5538" t="s">
        <v>10119</v>
      </c>
      <c r="K5538" t="s">
        <v>64548</v>
      </c>
      <c r="L5538" t="s">
        <v>64548</v>
      </c>
      <c r="M5538" t="s">
        <v>69786</v>
      </c>
      <c r="N5538" t="s">
        <v>25166</v>
      </c>
      <c r="O5538" t="s">
        <v>70099</v>
      </c>
      <c r="P5538" s="2">
        <v>45905</v>
      </c>
      <c r="Q5538" t="s">
        <v>17515</v>
      </c>
      <c r="R5538" t="s">
        <v>14</v>
      </c>
      <c r="S5538">
        <f>IF($F5538&lt;&gt;"CENDIS","DIRECTO",IF(OR(RIGHT($C5538,3)="PPV",RIGHT($C5538,4)="PPV1",RIGHT($C5538,4)="PPV2",RIGHT($C5538,4)="PPV3"),"PPV RMS",IFERROR(VLOOKUP($C5538,'AUX'!$A:$B,2,FALSE),IFERROR(VLOOKUP($D5538,'AUX'!$A:$B,2,FALSE),"NO DEFINIDO"))))</f>
        <v>0</v>
      </c>
    </row>
    <row r="5539" spans="1:19">
      <c r="A5539" t="s">
        <v>17250</v>
      </c>
      <c r="B5539" t="s">
        <v>58144</v>
      </c>
      <c r="C5539" t="s">
        <v>58827</v>
      </c>
      <c r="D5539" t="s">
        <v>393</v>
      </c>
      <c r="E5539" t="s">
        <v>55476</v>
      </c>
      <c r="F5539" t="s">
        <v>42598</v>
      </c>
      <c r="G5539" t="s">
        <v>59504</v>
      </c>
      <c r="H5539" t="s">
        <v>10119</v>
      </c>
      <c r="I5539" t="s">
        <v>59745</v>
      </c>
      <c r="J5539" t="s">
        <v>10119</v>
      </c>
      <c r="K5539" t="s">
        <v>64549</v>
      </c>
      <c r="L5539" t="s">
        <v>64549</v>
      </c>
      <c r="M5539" t="s">
        <v>69787</v>
      </c>
      <c r="N5539" t="s">
        <v>25211</v>
      </c>
      <c r="O5539" t="s">
        <v>70099</v>
      </c>
      <c r="P5539" s="2">
        <v>45906</v>
      </c>
      <c r="Q5539" t="s">
        <v>17515</v>
      </c>
      <c r="R5539" t="s">
        <v>14</v>
      </c>
      <c r="S5539">
        <f>IF($F5539&lt;&gt;"CENDIS","DIRECTO",IF(OR(RIGHT($C5539,3)="PPV",RIGHT($C5539,4)="PPV1",RIGHT($C5539,4)="PPV2",RIGHT($C5539,4)="PPV3"),"PPV RMS",IFERROR(VLOOKUP($C5539,'AUX'!$A:$B,2,FALSE),IFERROR(VLOOKUP($D5539,'AUX'!$A:$B,2,FALSE),"NO DEFINIDO"))))</f>
        <v>0</v>
      </c>
    </row>
    <row r="5540" spans="1:19">
      <c r="A5540" t="s">
        <v>17251</v>
      </c>
      <c r="B5540" t="s">
        <v>58226</v>
      </c>
      <c r="C5540" t="s">
        <v>58884</v>
      </c>
      <c r="D5540" t="s">
        <v>442</v>
      </c>
      <c r="E5540" t="s">
        <v>55476</v>
      </c>
      <c r="F5540" t="s">
        <v>42598</v>
      </c>
      <c r="G5540" t="s">
        <v>59504</v>
      </c>
      <c r="H5540" t="s">
        <v>10119</v>
      </c>
      <c r="I5540" t="s">
        <v>59746</v>
      </c>
      <c r="J5540" t="s">
        <v>10119</v>
      </c>
      <c r="K5540" t="s">
        <v>64550</v>
      </c>
      <c r="L5540" t="s">
        <v>64550</v>
      </c>
      <c r="M5540" t="s">
        <v>69788</v>
      </c>
      <c r="N5540" t="s">
        <v>25211</v>
      </c>
      <c r="O5540" t="s">
        <v>70099</v>
      </c>
      <c r="P5540" s="2">
        <v>45906</v>
      </c>
      <c r="Q5540" t="s">
        <v>17515</v>
      </c>
      <c r="R5540" t="s">
        <v>14</v>
      </c>
      <c r="S5540">
        <f>IF($F5540&lt;&gt;"CENDIS","DIRECTO",IF(OR(RIGHT($C5540,3)="PPV",RIGHT($C5540,4)="PPV1",RIGHT($C5540,4)="PPV2",RIGHT($C5540,4)="PPV3"),"PPV RMS",IFERROR(VLOOKUP($C5540,'AUX'!$A:$B,2,FALSE),IFERROR(VLOOKUP($D5540,'AUX'!$A:$B,2,FALSE),"NO DEFINIDO"))))</f>
        <v>0</v>
      </c>
    </row>
    <row r="5541" spans="1:19">
      <c r="A5541" t="s">
        <v>17252</v>
      </c>
      <c r="B5541" t="s">
        <v>58407</v>
      </c>
      <c r="C5541" t="s">
        <v>59010</v>
      </c>
      <c r="D5541" t="s">
        <v>542</v>
      </c>
      <c r="E5541" t="s">
        <v>55476</v>
      </c>
      <c r="F5541" t="s">
        <v>42598</v>
      </c>
      <c r="G5541" t="s">
        <v>59504</v>
      </c>
      <c r="H5541" t="s">
        <v>10119</v>
      </c>
      <c r="I5541" t="s">
        <v>59747</v>
      </c>
      <c r="J5541" t="s">
        <v>10119</v>
      </c>
      <c r="K5541" t="s">
        <v>64551</v>
      </c>
      <c r="L5541" t="s">
        <v>64551</v>
      </c>
      <c r="M5541" t="s">
        <v>69789</v>
      </c>
      <c r="N5541" t="s">
        <v>25174</v>
      </c>
      <c r="O5541" t="s">
        <v>70099</v>
      </c>
      <c r="P5541" s="2">
        <v>45899</v>
      </c>
      <c r="Q5541" t="s">
        <v>17515</v>
      </c>
      <c r="R5541" t="s">
        <v>14</v>
      </c>
      <c r="S5541">
        <f>IF($F5541&lt;&gt;"CENDIS","DIRECTO",IF(OR(RIGHT($C5541,3)="PPV",RIGHT($C5541,4)="PPV1",RIGHT($C5541,4)="PPV2",RIGHT($C5541,4)="PPV3"),"PPV RMS",IFERROR(VLOOKUP($C5541,'AUX'!$A:$B,2,FALSE),IFERROR(VLOOKUP($D5541,'AUX'!$A:$B,2,FALSE),"NO DEFINIDO"))))</f>
        <v>0</v>
      </c>
    </row>
    <row r="5542" spans="1:19">
      <c r="A5542" t="s">
        <v>17253</v>
      </c>
      <c r="B5542" t="s">
        <v>58453</v>
      </c>
      <c r="C5542" t="s">
        <v>59050</v>
      </c>
      <c r="D5542" t="s">
        <v>571</v>
      </c>
      <c r="E5542" t="s">
        <v>55476</v>
      </c>
      <c r="F5542" t="s">
        <v>42598</v>
      </c>
      <c r="G5542" t="s">
        <v>59504</v>
      </c>
      <c r="H5542" t="s">
        <v>10119</v>
      </c>
      <c r="I5542" t="s">
        <v>55692</v>
      </c>
      <c r="J5542" t="s">
        <v>10119</v>
      </c>
      <c r="K5542" t="s">
        <v>64552</v>
      </c>
      <c r="L5542" t="s">
        <v>64552</v>
      </c>
      <c r="M5542" t="s">
        <v>69790</v>
      </c>
      <c r="N5542" t="s">
        <v>25211</v>
      </c>
      <c r="O5542" t="s">
        <v>70099</v>
      </c>
      <c r="P5542" s="2">
        <v>45906</v>
      </c>
      <c r="Q5542" t="s">
        <v>17515</v>
      </c>
      <c r="R5542" t="s">
        <v>14</v>
      </c>
      <c r="S5542">
        <f>IF($F5542&lt;&gt;"CENDIS","DIRECTO",IF(OR(RIGHT($C5542,3)="PPV",RIGHT($C5542,4)="PPV1",RIGHT($C5542,4)="PPV2",RIGHT($C5542,4)="PPV3"),"PPV RMS",IFERROR(VLOOKUP($C5542,'AUX'!$A:$B,2,FALSE),IFERROR(VLOOKUP($D5542,'AUX'!$A:$B,2,FALSE),"NO DEFINIDO"))))</f>
        <v>0</v>
      </c>
    </row>
    <row r="5543" spans="1:19">
      <c r="A5543" t="s">
        <v>17254</v>
      </c>
      <c r="B5543" t="s">
        <v>58463</v>
      </c>
      <c r="C5543" t="s">
        <v>59059</v>
      </c>
      <c r="D5543" t="s">
        <v>579</v>
      </c>
      <c r="E5543" t="s">
        <v>55476</v>
      </c>
      <c r="F5543" t="s">
        <v>42598</v>
      </c>
      <c r="G5543" t="s">
        <v>59504</v>
      </c>
      <c r="H5543" t="s">
        <v>10119</v>
      </c>
      <c r="I5543" t="s">
        <v>59748</v>
      </c>
      <c r="J5543" t="s">
        <v>10119</v>
      </c>
      <c r="K5543" t="s">
        <v>64553</v>
      </c>
      <c r="L5543" t="s">
        <v>64553</v>
      </c>
      <c r="M5543" t="s">
        <v>69791</v>
      </c>
      <c r="N5543" t="s">
        <v>25211</v>
      </c>
      <c r="O5543" t="s">
        <v>70099</v>
      </c>
      <c r="P5543" s="2">
        <v>45906</v>
      </c>
      <c r="Q5543" t="s">
        <v>17515</v>
      </c>
      <c r="R5543" t="s">
        <v>14</v>
      </c>
      <c r="S5543">
        <f>IF($F5543&lt;&gt;"CENDIS","DIRECTO",IF(OR(RIGHT($C5543,3)="PPV",RIGHT($C5543,4)="PPV1",RIGHT($C5543,4)="PPV2",RIGHT($C5543,4)="PPV3"),"PPV RMS",IFERROR(VLOOKUP($C5543,'AUX'!$A:$B,2,FALSE),IFERROR(VLOOKUP($D5543,'AUX'!$A:$B,2,FALSE),"NO DEFINIDO"))))</f>
        <v>0</v>
      </c>
    </row>
    <row r="5544" spans="1:19">
      <c r="A5544" t="s">
        <v>17255</v>
      </c>
      <c r="B5544" t="s">
        <v>58353</v>
      </c>
      <c r="C5544" t="s">
        <v>58968</v>
      </c>
      <c r="D5544" t="s">
        <v>509</v>
      </c>
      <c r="E5544" t="s">
        <v>55476</v>
      </c>
      <c r="F5544" t="s">
        <v>42598</v>
      </c>
      <c r="G5544" t="s">
        <v>59504</v>
      </c>
      <c r="H5544" t="s">
        <v>10119</v>
      </c>
      <c r="I5544" t="s">
        <v>45929</v>
      </c>
      <c r="J5544" t="s">
        <v>10119</v>
      </c>
      <c r="K5544" t="s">
        <v>64554</v>
      </c>
      <c r="L5544" t="s">
        <v>64554</v>
      </c>
      <c r="M5544" t="s">
        <v>69792</v>
      </c>
      <c r="N5544" t="s">
        <v>25174</v>
      </c>
      <c r="O5544" t="s">
        <v>70099</v>
      </c>
      <c r="P5544" s="2">
        <v>45899</v>
      </c>
      <c r="Q5544" t="s">
        <v>17515</v>
      </c>
      <c r="R5544" t="s">
        <v>14</v>
      </c>
      <c r="S5544">
        <f>IF($F5544&lt;&gt;"CENDIS","DIRECTO",IF(OR(RIGHT($C5544,3)="PPV",RIGHT($C5544,4)="PPV1",RIGHT($C5544,4)="PPV2",RIGHT($C5544,4)="PPV3"),"PPV RMS",IFERROR(VLOOKUP($C5544,'AUX'!$A:$B,2,FALSE),IFERROR(VLOOKUP($D5544,'AUX'!$A:$B,2,FALSE),"NO DEFINIDO"))))</f>
        <v>0</v>
      </c>
    </row>
    <row r="5545" spans="1:19">
      <c r="A5545" t="s">
        <v>17256</v>
      </c>
      <c r="B5545" t="s">
        <v>58145</v>
      </c>
      <c r="C5545" t="s">
        <v>43166</v>
      </c>
      <c r="D5545" t="s">
        <v>352</v>
      </c>
      <c r="E5545" t="s">
        <v>59484</v>
      </c>
      <c r="F5545" t="s">
        <v>42644</v>
      </c>
      <c r="G5545" t="s">
        <v>59504</v>
      </c>
      <c r="H5545" t="s">
        <v>10119</v>
      </c>
      <c r="I5545" t="s">
        <v>59749</v>
      </c>
      <c r="J5545" t="s">
        <v>10119</v>
      </c>
      <c r="K5545" t="s">
        <v>64555</v>
      </c>
      <c r="L5545" t="s">
        <v>64555</v>
      </c>
      <c r="M5545" t="s">
        <v>69793</v>
      </c>
      <c r="N5545" t="s">
        <v>25174</v>
      </c>
      <c r="O5545" t="s">
        <v>70099</v>
      </c>
      <c r="P5545" s="2">
        <v>45899</v>
      </c>
      <c r="Q5545" t="s">
        <v>17515</v>
      </c>
      <c r="R5545" t="s">
        <v>11</v>
      </c>
      <c r="S5545">
        <f>IF($F5545&lt;&gt;"CENDIS","DIRECTO",IF(OR(RIGHT($C5545,3)="PPV",RIGHT($C5545,4)="PPV1",RIGHT($C5545,4)="PPV2",RIGHT($C5545,4)="PPV3"),"PPV RMS",IFERROR(VLOOKUP($C5545,'AUX'!$A:$B,2,FALSE),IFERROR(VLOOKUP($D5545,'AUX'!$A:$B,2,FALSE),"NO DEFINIDO"))))</f>
        <v>0</v>
      </c>
    </row>
    <row r="5546" spans="1:19">
      <c r="A5546" t="s">
        <v>17257</v>
      </c>
      <c r="B5546" t="s">
        <v>58763</v>
      </c>
      <c r="C5546" t="s">
        <v>59320</v>
      </c>
      <c r="D5546" t="s">
        <v>539</v>
      </c>
      <c r="E5546" t="s">
        <v>55476</v>
      </c>
      <c r="F5546" t="s">
        <v>42598</v>
      </c>
      <c r="G5546" t="s">
        <v>59504</v>
      </c>
      <c r="H5546" t="s">
        <v>10119</v>
      </c>
      <c r="I5546" t="s">
        <v>37632</v>
      </c>
      <c r="J5546" t="s">
        <v>10119</v>
      </c>
      <c r="K5546" t="s">
        <v>64556</v>
      </c>
      <c r="L5546" t="s">
        <v>64556</v>
      </c>
      <c r="M5546" t="s">
        <v>69794</v>
      </c>
      <c r="N5546" t="s">
        <v>25211</v>
      </c>
      <c r="O5546" t="s">
        <v>70098</v>
      </c>
      <c r="P5546" s="2">
        <v>45906</v>
      </c>
      <c r="Q5546" t="s">
        <v>17515</v>
      </c>
      <c r="R5546" t="s">
        <v>14</v>
      </c>
      <c r="S5546">
        <f>IF($F5546&lt;&gt;"CENDIS","DIRECTO",IF(OR(RIGHT($C5546,3)="PPV",RIGHT($C5546,4)="PPV1",RIGHT($C5546,4)="PPV2",RIGHT($C5546,4)="PPV3"),"PPV RMS",IFERROR(VLOOKUP($C5546,'AUX'!$A:$B,2,FALSE),IFERROR(VLOOKUP($D5546,'AUX'!$A:$B,2,FALSE),"NO DEFINIDO"))))</f>
        <v>0</v>
      </c>
    </row>
    <row r="5547" spans="1:19">
      <c r="A5547" t="s">
        <v>17258</v>
      </c>
      <c r="B5547" t="s">
        <v>58505</v>
      </c>
      <c r="C5547" t="s">
        <v>59090</v>
      </c>
      <c r="D5547" t="s">
        <v>603</v>
      </c>
      <c r="E5547" t="s">
        <v>55476</v>
      </c>
      <c r="F5547" t="s">
        <v>42598</v>
      </c>
      <c r="G5547" t="s">
        <v>59504</v>
      </c>
      <c r="H5547" t="s">
        <v>10119</v>
      </c>
      <c r="I5547" t="s">
        <v>56288</v>
      </c>
      <c r="J5547" t="s">
        <v>10119</v>
      </c>
      <c r="K5547" t="s">
        <v>64557</v>
      </c>
      <c r="L5547" t="s">
        <v>64557</v>
      </c>
      <c r="M5547" t="s">
        <v>69795</v>
      </c>
      <c r="N5547" t="s">
        <v>25211</v>
      </c>
      <c r="O5547" t="s">
        <v>70099</v>
      </c>
      <c r="P5547" s="2">
        <v>45906</v>
      </c>
      <c r="Q5547" t="s">
        <v>17515</v>
      </c>
      <c r="R5547" t="s">
        <v>14</v>
      </c>
      <c r="S5547">
        <f>IF($F5547&lt;&gt;"CENDIS","DIRECTO",IF(OR(RIGHT($C5547,3)="PPV",RIGHT($C5547,4)="PPV1",RIGHT($C5547,4)="PPV2",RIGHT($C5547,4)="PPV3"),"PPV RMS",IFERROR(VLOOKUP($C5547,'AUX'!$A:$B,2,FALSE),IFERROR(VLOOKUP($D5547,'AUX'!$A:$B,2,FALSE),"NO DEFINIDO"))))</f>
        <v>0</v>
      </c>
    </row>
    <row r="5548" spans="1:19">
      <c r="A5548" t="s">
        <v>17259</v>
      </c>
      <c r="B5548" t="s">
        <v>58211</v>
      </c>
      <c r="C5548" t="s">
        <v>58873</v>
      </c>
      <c r="D5548" t="s">
        <v>434</v>
      </c>
      <c r="E5548" t="s">
        <v>55476</v>
      </c>
      <c r="F5548" t="s">
        <v>42598</v>
      </c>
      <c r="G5548" t="s">
        <v>59504</v>
      </c>
      <c r="H5548" t="s">
        <v>10119</v>
      </c>
      <c r="I5548" t="s">
        <v>59750</v>
      </c>
      <c r="J5548" t="s">
        <v>10119</v>
      </c>
      <c r="K5548" t="s">
        <v>64558</v>
      </c>
      <c r="L5548" t="s">
        <v>64558</v>
      </c>
      <c r="M5548" t="s">
        <v>69796</v>
      </c>
      <c r="N5548" t="s">
        <v>25211</v>
      </c>
      <c r="O5548" t="s">
        <v>70099</v>
      </c>
      <c r="P5548" s="2">
        <v>45906</v>
      </c>
      <c r="Q5548" t="s">
        <v>17515</v>
      </c>
      <c r="R5548" t="s">
        <v>14</v>
      </c>
      <c r="S5548">
        <f>IF($F5548&lt;&gt;"CENDIS","DIRECTO",IF(OR(RIGHT($C5548,3)="PPV",RIGHT($C5548,4)="PPV1",RIGHT($C5548,4)="PPV2",RIGHT($C5548,4)="PPV3"),"PPV RMS",IFERROR(VLOOKUP($C5548,'AUX'!$A:$B,2,FALSE),IFERROR(VLOOKUP($D5548,'AUX'!$A:$B,2,FALSE),"NO DEFINIDO"))))</f>
        <v>0</v>
      </c>
    </row>
    <row r="5549" spans="1:19">
      <c r="A5549" t="s">
        <v>17260</v>
      </c>
      <c r="B5549" t="s">
        <v>58577</v>
      </c>
      <c r="C5549" t="s">
        <v>59152</v>
      </c>
      <c r="D5549" t="s">
        <v>638</v>
      </c>
      <c r="E5549" t="s">
        <v>55476</v>
      </c>
      <c r="F5549" t="s">
        <v>42598</v>
      </c>
      <c r="G5549" t="s">
        <v>59504</v>
      </c>
      <c r="H5549" t="s">
        <v>10119</v>
      </c>
      <c r="I5549" t="s">
        <v>59751</v>
      </c>
      <c r="J5549" t="s">
        <v>10119</v>
      </c>
      <c r="K5549" t="s">
        <v>64559</v>
      </c>
      <c r="L5549" t="s">
        <v>64559</v>
      </c>
      <c r="M5549" t="s">
        <v>69797</v>
      </c>
      <c r="N5549" t="s">
        <v>25211</v>
      </c>
      <c r="O5549" t="s">
        <v>70099</v>
      </c>
      <c r="P5549" s="2">
        <v>45906</v>
      </c>
      <c r="Q5549" t="s">
        <v>17515</v>
      </c>
      <c r="R5549" t="s">
        <v>14</v>
      </c>
      <c r="S5549">
        <f>IF($F5549&lt;&gt;"CENDIS","DIRECTO",IF(OR(RIGHT($C5549,3)="PPV",RIGHT($C5549,4)="PPV1",RIGHT($C5549,4)="PPV2",RIGHT($C5549,4)="PPV3"),"PPV RMS",IFERROR(VLOOKUP($C5549,'AUX'!$A:$B,2,FALSE),IFERROR(VLOOKUP($D5549,'AUX'!$A:$B,2,FALSE),"NO DEFINIDO"))))</f>
        <v>0</v>
      </c>
    </row>
    <row r="5550" spans="1:19">
      <c r="A5550" t="s">
        <v>17261</v>
      </c>
      <c r="B5550" t="s">
        <v>58486</v>
      </c>
      <c r="C5550" t="s">
        <v>43098</v>
      </c>
      <c r="D5550" t="s">
        <v>178</v>
      </c>
      <c r="E5550" t="s">
        <v>55476</v>
      </c>
      <c r="F5550" t="s">
        <v>42598</v>
      </c>
      <c r="G5550" t="s">
        <v>59504</v>
      </c>
      <c r="H5550" t="s">
        <v>10119</v>
      </c>
      <c r="I5550" t="s">
        <v>59752</v>
      </c>
      <c r="J5550" t="s">
        <v>10119</v>
      </c>
      <c r="K5550" t="s">
        <v>64560</v>
      </c>
      <c r="L5550" t="s">
        <v>64560</v>
      </c>
      <c r="M5550" t="s">
        <v>69798</v>
      </c>
      <c r="N5550" t="s">
        <v>25211</v>
      </c>
      <c r="O5550" t="s">
        <v>70099</v>
      </c>
      <c r="P5550" s="2">
        <v>45906</v>
      </c>
      <c r="Q5550" t="s">
        <v>17515</v>
      </c>
      <c r="R5550" t="s">
        <v>14</v>
      </c>
      <c r="S5550">
        <f>IF($F5550&lt;&gt;"CENDIS","DIRECTO",IF(OR(RIGHT($C5550,3)="PPV",RIGHT($C5550,4)="PPV1",RIGHT($C5550,4)="PPV2",RIGHT($C5550,4)="PPV3"),"PPV RMS",IFERROR(VLOOKUP($C5550,'AUX'!$A:$B,2,FALSE),IFERROR(VLOOKUP($D5550,'AUX'!$A:$B,2,FALSE),"NO DEFINIDO"))))</f>
        <v>0</v>
      </c>
    </row>
    <row r="5551" spans="1:19">
      <c r="A5551" t="s">
        <v>17262</v>
      </c>
      <c r="B5551" t="s">
        <v>58385</v>
      </c>
      <c r="C5551" t="s">
        <v>58992</v>
      </c>
      <c r="D5551" t="s">
        <v>527</v>
      </c>
      <c r="E5551" t="s">
        <v>55476</v>
      </c>
      <c r="F5551" t="s">
        <v>42598</v>
      </c>
      <c r="G5551" t="s">
        <v>59504</v>
      </c>
      <c r="H5551" t="s">
        <v>10119</v>
      </c>
      <c r="I5551" t="s">
        <v>59753</v>
      </c>
      <c r="J5551" t="s">
        <v>10119</v>
      </c>
      <c r="K5551" t="s">
        <v>64561</v>
      </c>
      <c r="L5551" t="s">
        <v>64561</v>
      </c>
      <c r="M5551" t="s">
        <v>69799</v>
      </c>
      <c r="N5551" t="s">
        <v>25211</v>
      </c>
      <c r="O5551" t="s">
        <v>70099</v>
      </c>
      <c r="P5551" s="2">
        <v>45906</v>
      </c>
      <c r="Q5551" t="s">
        <v>17515</v>
      </c>
      <c r="R5551" t="s">
        <v>14</v>
      </c>
      <c r="S5551">
        <f>IF($F5551&lt;&gt;"CENDIS","DIRECTO",IF(OR(RIGHT($C5551,3)="PPV",RIGHT($C5551,4)="PPV1",RIGHT($C5551,4)="PPV2",RIGHT($C5551,4)="PPV3"),"PPV RMS",IFERROR(VLOOKUP($C5551,'AUX'!$A:$B,2,FALSE),IFERROR(VLOOKUP($D5551,'AUX'!$A:$B,2,FALSE),"NO DEFINIDO"))))</f>
        <v>0</v>
      </c>
    </row>
    <row r="5552" spans="1:19">
      <c r="A5552" t="s">
        <v>17263</v>
      </c>
      <c r="B5552" t="s">
        <v>58503</v>
      </c>
      <c r="C5552" t="s">
        <v>59088</v>
      </c>
      <c r="D5552" t="s">
        <v>601</v>
      </c>
      <c r="E5552" t="s">
        <v>55476</v>
      </c>
      <c r="F5552" t="s">
        <v>42598</v>
      </c>
      <c r="G5552" t="s">
        <v>59504</v>
      </c>
      <c r="H5552" t="s">
        <v>10119</v>
      </c>
      <c r="I5552" t="s">
        <v>59754</v>
      </c>
      <c r="J5552" t="s">
        <v>10119</v>
      </c>
      <c r="K5552" t="s">
        <v>64562</v>
      </c>
      <c r="L5552" t="s">
        <v>64562</v>
      </c>
      <c r="M5552" t="s">
        <v>69800</v>
      </c>
      <c r="N5552" t="s">
        <v>25211</v>
      </c>
      <c r="O5552" t="s">
        <v>70099</v>
      </c>
      <c r="P5552" s="2">
        <v>45906</v>
      </c>
      <c r="Q5552" t="s">
        <v>17515</v>
      </c>
      <c r="R5552" t="s">
        <v>14</v>
      </c>
      <c r="S5552">
        <f>IF($F5552&lt;&gt;"CENDIS","DIRECTO",IF(OR(RIGHT($C5552,3)="PPV",RIGHT($C5552,4)="PPV1",RIGHT($C5552,4)="PPV2",RIGHT($C5552,4)="PPV3"),"PPV RMS",IFERROR(VLOOKUP($C5552,'AUX'!$A:$B,2,FALSE),IFERROR(VLOOKUP($D5552,'AUX'!$A:$B,2,FALSE),"NO DEFINIDO"))))</f>
        <v>0</v>
      </c>
    </row>
    <row r="5553" spans="1:19">
      <c r="A5553" t="s">
        <v>17264</v>
      </c>
      <c r="B5553" t="s">
        <v>58764</v>
      </c>
      <c r="C5553" t="s">
        <v>59321</v>
      </c>
      <c r="D5553" t="s">
        <v>753</v>
      </c>
      <c r="E5553" t="s">
        <v>55476</v>
      </c>
      <c r="F5553" t="s">
        <v>42598</v>
      </c>
      <c r="G5553" t="s">
        <v>59504</v>
      </c>
      <c r="H5553" t="s">
        <v>10119</v>
      </c>
      <c r="I5553" t="s">
        <v>59755</v>
      </c>
      <c r="J5553" t="s">
        <v>10119</v>
      </c>
      <c r="K5553" t="s">
        <v>64563</v>
      </c>
      <c r="L5553" t="s">
        <v>64563</v>
      </c>
      <c r="M5553" t="s">
        <v>69801</v>
      </c>
      <c r="N5553" t="s">
        <v>25211</v>
      </c>
      <c r="O5553" t="s">
        <v>70099</v>
      </c>
      <c r="P5553" s="2">
        <v>45906</v>
      </c>
      <c r="Q5553" t="s">
        <v>17515</v>
      </c>
      <c r="R5553" t="s">
        <v>14</v>
      </c>
      <c r="S5553">
        <f>IF($F5553&lt;&gt;"CENDIS","DIRECTO",IF(OR(RIGHT($C5553,3)="PPV",RIGHT($C5553,4)="PPV1",RIGHT($C5553,4)="PPV2",RIGHT($C5553,4)="PPV3"),"PPV RMS",IFERROR(VLOOKUP($C5553,'AUX'!$A:$B,2,FALSE),IFERROR(VLOOKUP($D5553,'AUX'!$A:$B,2,FALSE),"NO DEFINIDO"))))</f>
        <v>0</v>
      </c>
    </row>
    <row r="5554" spans="1:19">
      <c r="A5554" t="s">
        <v>58081</v>
      </c>
      <c r="B5554" t="s">
        <v>58334</v>
      </c>
      <c r="C5554" t="s">
        <v>43145</v>
      </c>
      <c r="D5554" t="s">
        <v>19</v>
      </c>
      <c r="E5554" t="s">
        <v>59458</v>
      </c>
      <c r="F5554" t="s">
        <v>42693</v>
      </c>
      <c r="G5554" t="s">
        <v>59504</v>
      </c>
      <c r="H5554" t="s">
        <v>55474</v>
      </c>
      <c r="I5554" t="s">
        <v>55566</v>
      </c>
      <c r="J5554" t="s">
        <v>10119</v>
      </c>
      <c r="K5554" t="s">
        <v>64564</v>
      </c>
      <c r="L5554" t="s">
        <v>64564</v>
      </c>
      <c r="M5554" t="s">
        <v>69802</v>
      </c>
      <c r="N5554" t="s">
        <v>25166</v>
      </c>
      <c r="P5554" s="2">
        <v>45915</v>
      </c>
      <c r="Q5554" t="s">
        <v>42332</v>
      </c>
      <c r="R5554" t="s">
        <v>11</v>
      </c>
      <c r="S5554">
        <f>IF($F5554&lt;&gt;"CENDIS","DIRECTO",IF(OR(RIGHT($C5554,3)="PPV",RIGHT($C5554,4)="PPV1",RIGHT($C5554,4)="PPV2",RIGHT($C5554,4)="PPV3"),"PPV RMS",IFERROR(VLOOKUP($C5554,'AUX'!$A:$B,2,FALSE),IFERROR(VLOOKUP($D5554,'AUX'!$A:$B,2,FALSE),"NO DEFINIDO"))))</f>
        <v>0</v>
      </c>
    </row>
    <row r="5555" spans="1:19">
      <c r="A5555" t="s">
        <v>17265</v>
      </c>
      <c r="B5555" t="s">
        <v>58385</v>
      </c>
      <c r="C5555" t="s">
        <v>58992</v>
      </c>
      <c r="D5555" t="s">
        <v>527</v>
      </c>
      <c r="E5555" t="s">
        <v>55476</v>
      </c>
      <c r="F5555" t="s">
        <v>42598</v>
      </c>
      <c r="G5555" t="s">
        <v>59504</v>
      </c>
      <c r="H5555" t="s">
        <v>10119</v>
      </c>
      <c r="I5555" t="s">
        <v>59756</v>
      </c>
      <c r="J5555" t="s">
        <v>10119</v>
      </c>
      <c r="K5555" t="s">
        <v>64565</v>
      </c>
      <c r="L5555" t="s">
        <v>64565</v>
      </c>
      <c r="M5555" t="s">
        <v>69803</v>
      </c>
      <c r="N5555" t="s">
        <v>25174</v>
      </c>
      <c r="O5555" t="s">
        <v>70099</v>
      </c>
      <c r="P5555" s="2">
        <v>45899</v>
      </c>
      <c r="Q5555" t="s">
        <v>17515</v>
      </c>
      <c r="R5555" t="s">
        <v>14</v>
      </c>
      <c r="S5555">
        <f>IF($F5555&lt;&gt;"CENDIS","DIRECTO",IF(OR(RIGHT($C5555,3)="PPV",RIGHT($C5555,4)="PPV1",RIGHT($C5555,4)="PPV2",RIGHT($C5555,4)="PPV3"),"PPV RMS",IFERROR(VLOOKUP($C5555,'AUX'!$A:$B,2,FALSE),IFERROR(VLOOKUP($D5555,'AUX'!$A:$B,2,FALSE),"NO DEFINIDO"))))</f>
        <v>0</v>
      </c>
    </row>
    <row r="5556" spans="1:19">
      <c r="A5556" t="s">
        <v>17266</v>
      </c>
      <c r="B5556" t="s">
        <v>58488</v>
      </c>
      <c r="C5556" t="s">
        <v>59077</v>
      </c>
      <c r="D5556" t="s">
        <v>592</v>
      </c>
      <c r="E5556" t="s">
        <v>55476</v>
      </c>
      <c r="F5556" t="s">
        <v>42598</v>
      </c>
      <c r="G5556" t="s">
        <v>59504</v>
      </c>
      <c r="H5556" t="s">
        <v>10119</v>
      </c>
      <c r="I5556" t="s">
        <v>59757</v>
      </c>
      <c r="J5556" t="s">
        <v>10119</v>
      </c>
      <c r="K5556" t="s">
        <v>64566</v>
      </c>
      <c r="L5556" t="s">
        <v>64566</v>
      </c>
      <c r="M5556" t="s">
        <v>69804</v>
      </c>
      <c r="N5556" t="s">
        <v>25211</v>
      </c>
      <c r="O5556" t="s">
        <v>70099</v>
      </c>
      <c r="P5556" s="2">
        <v>45906</v>
      </c>
      <c r="Q5556" t="s">
        <v>17515</v>
      </c>
      <c r="R5556" t="s">
        <v>14</v>
      </c>
      <c r="S5556">
        <f>IF($F5556&lt;&gt;"CENDIS","DIRECTO",IF(OR(RIGHT($C5556,3)="PPV",RIGHT($C5556,4)="PPV1",RIGHT($C5556,4)="PPV2",RIGHT($C5556,4)="PPV3"),"PPV RMS",IFERROR(VLOOKUP($C5556,'AUX'!$A:$B,2,FALSE),IFERROR(VLOOKUP($D5556,'AUX'!$A:$B,2,FALSE),"NO DEFINIDO"))))</f>
        <v>0</v>
      </c>
    </row>
    <row r="5557" spans="1:19">
      <c r="A5557" t="s">
        <v>17267</v>
      </c>
      <c r="B5557" t="s">
        <v>58223</v>
      </c>
      <c r="C5557" t="s">
        <v>58881</v>
      </c>
      <c r="D5557" t="s">
        <v>439</v>
      </c>
      <c r="E5557" t="s">
        <v>55476</v>
      </c>
      <c r="F5557" t="s">
        <v>42598</v>
      </c>
      <c r="G5557" t="s">
        <v>59504</v>
      </c>
      <c r="H5557" t="s">
        <v>10119</v>
      </c>
      <c r="I5557" t="s">
        <v>59758</v>
      </c>
      <c r="J5557" t="s">
        <v>10119</v>
      </c>
      <c r="K5557" t="s">
        <v>64567</v>
      </c>
      <c r="L5557" t="s">
        <v>64567</v>
      </c>
      <c r="M5557" t="s">
        <v>69805</v>
      </c>
      <c r="N5557" t="s">
        <v>25211</v>
      </c>
      <c r="O5557" t="s">
        <v>70099</v>
      </c>
      <c r="P5557" s="2">
        <v>45906</v>
      </c>
      <c r="Q5557" t="s">
        <v>17515</v>
      </c>
      <c r="R5557" t="s">
        <v>14</v>
      </c>
      <c r="S5557">
        <f>IF($F5557&lt;&gt;"CENDIS","DIRECTO",IF(OR(RIGHT($C5557,3)="PPV",RIGHT($C5557,4)="PPV1",RIGHT($C5557,4)="PPV2",RIGHT($C5557,4)="PPV3"),"PPV RMS",IFERROR(VLOOKUP($C5557,'AUX'!$A:$B,2,FALSE),IFERROR(VLOOKUP($D5557,'AUX'!$A:$B,2,FALSE),"NO DEFINIDO"))))</f>
        <v>0</v>
      </c>
    </row>
    <row r="5558" spans="1:19">
      <c r="A5558" t="s">
        <v>17268</v>
      </c>
      <c r="B5558" t="s">
        <v>58579</v>
      </c>
      <c r="C5558" t="s">
        <v>59154</v>
      </c>
      <c r="D5558" t="s">
        <v>135</v>
      </c>
      <c r="E5558" t="s">
        <v>55476</v>
      </c>
      <c r="F5558" t="s">
        <v>42598</v>
      </c>
      <c r="G5558" t="s">
        <v>59504</v>
      </c>
      <c r="H5558" t="s">
        <v>10119</v>
      </c>
      <c r="I5558" t="s">
        <v>59759</v>
      </c>
      <c r="J5558" t="s">
        <v>10119</v>
      </c>
      <c r="K5558" t="s">
        <v>64568</v>
      </c>
      <c r="L5558" t="s">
        <v>64568</v>
      </c>
      <c r="M5558" t="s">
        <v>69806</v>
      </c>
      <c r="N5558" t="s">
        <v>25211</v>
      </c>
      <c r="O5558" t="s">
        <v>70099</v>
      </c>
      <c r="P5558" s="2">
        <v>45906</v>
      </c>
      <c r="Q5558" t="s">
        <v>17515</v>
      </c>
      <c r="R5558" t="s">
        <v>14</v>
      </c>
      <c r="S5558">
        <f>IF($F5558&lt;&gt;"CENDIS","DIRECTO",IF(OR(RIGHT($C5558,3)="PPV",RIGHT($C5558,4)="PPV1",RIGHT($C5558,4)="PPV2",RIGHT($C5558,4)="PPV3"),"PPV RMS",IFERROR(VLOOKUP($C5558,'AUX'!$A:$B,2,FALSE),IFERROR(VLOOKUP($D5558,'AUX'!$A:$B,2,FALSE),"NO DEFINIDO"))))</f>
        <v>0</v>
      </c>
    </row>
    <row r="5559" spans="1:19">
      <c r="A5559" t="s">
        <v>17269</v>
      </c>
      <c r="B5559" t="s">
        <v>58344</v>
      </c>
      <c r="C5559" t="s">
        <v>58962</v>
      </c>
      <c r="D5559" t="s">
        <v>503</v>
      </c>
      <c r="E5559" t="s">
        <v>55476</v>
      </c>
      <c r="F5559" t="s">
        <v>42598</v>
      </c>
      <c r="G5559" t="s">
        <v>59504</v>
      </c>
      <c r="H5559" t="s">
        <v>10119</v>
      </c>
      <c r="I5559" t="s">
        <v>59760</v>
      </c>
      <c r="J5559" t="s">
        <v>10119</v>
      </c>
      <c r="K5559" t="s">
        <v>64569</v>
      </c>
      <c r="L5559" t="s">
        <v>64569</v>
      </c>
      <c r="M5559" t="s">
        <v>69807</v>
      </c>
      <c r="N5559" t="s">
        <v>25211</v>
      </c>
      <c r="O5559" t="s">
        <v>70099</v>
      </c>
      <c r="P5559" s="2">
        <v>45906</v>
      </c>
      <c r="Q5559" t="s">
        <v>17515</v>
      </c>
      <c r="R5559" t="s">
        <v>14</v>
      </c>
      <c r="S5559">
        <f>IF($F5559&lt;&gt;"CENDIS","DIRECTO",IF(OR(RIGHT($C5559,3)="PPV",RIGHT($C5559,4)="PPV1",RIGHT($C5559,4)="PPV2",RIGHT($C5559,4)="PPV3"),"PPV RMS",IFERROR(VLOOKUP($C5559,'AUX'!$A:$B,2,FALSE),IFERROR(VLOOKUP($D5559,'AUX'!$A:$B,2,FALSE),"NO DEFINIDO"))))</f>
        <v>0</v>
      </c>
    </row>
    <row r="5560" spans="1:19">
      <c r="A5560" t="s">
        <v>17270</v>
      </c>
      <c r="B5560" t="s">
        <v>58303</v>
      </c>
      <c r="C5560" t="s">
        <v>58937</v>
      </c>
      <c r="D5560" t="s">
        <v>484</v>
      </c>
      <c r="E5560" t="s">
        <v>55476</v>
      </c>
      <c r="F5560" t="s">
        <v>42598</v>
      </c>
      <c r="G5560" t="s">
        <v>59504</v>
      </c>
      <c r="H5560" t="s">
        <v>10119</v>
      </c>
      <c r="I5560" t="s">
        <v>59644</v>
      </c>
      <c r="J5560" t="s">
        <v>10119</v>
      </c>
      <c r="K5560" t="s">
        <v>64570</v>
      </c>
      <c r="L5560" t="s">
        <v>64570</v>
      </c>
      <c r="M5560" t="s">
        <v>69808</v>
      </c>
      <c r="N5560" t="s">
        <v>25211</v>
      </c>
      <c r="O5560" t="s">
        <v>70099</v>
      </c>
      <c r="P5560" s="2">
        <v>45906</v>
      </c>
      <c r="Q5560" t="s">
        <v>17515</v>
      </c>
      <c r="R5560" t="s">
        <v>14</v>
      </c>
      <c r="S5560">
        <f>IF($F5560&lt;&gt;"CENDIS","DIRECTO",IF(OR(RIGHT($C5560,3)="PPV",RIGHT($C5560,4)="PPV1",RIGHT($C5560,4)="PPV2",RIGHT($C5560,4)="PPV3"),"PPV RMS",IFERROR(VLOOKUP($C5560,'AUX'!$A:$B,2,FALSE),IFERROR(VLOOKUP($D5560,'AUX'!$A:$B,2,FALSE),"NO DEFINIDO"))))</f>
        <v>0</v>
      </c>
    </row>
    <row r="5561" spans="1:19">
      <c r="A5561" t="s">
        <v>58082</v>
      </c>
      <c r="B5561" t="s">
        <v>58765</v>
      </c>
      <c r="C5561" t="s">
        <v>59322</v>
      </c>
      <c r="D5561" t="s">
        <v>695</v>
      </c>
      <c r="E5561" t="s">
        <v>55476</v>
      </c>
      <c r="F5561" t="s">
        <v>42598</v>
      </c>
      <c r="G5561" t="s">
        <v>59504</v>
      </c>
      <c r="H5561" t="s">
        <v>38846</v>
      </c>
      <c r="I5561" t="s">
        <v>29686</v>
      </c>
      <c r="J5561" t="s">
        <v>10119</v>
      </c>
      <c r="K5561" t="s">
        <v>64571</v>
      </c>
      <c r="L5561" t="s">
        <v>64571</v>
      </c>
      <c r="M5561" t="s">
        <v>69809</v>
      </c>
      <c r="N5561" t="s">
        <v>25166</v>
      </c>
      <c r="P5561" s="2">
        <v>45912</v>
      </c>
      <c r="Q5561" t="s">
        <v>42332</v>
      </c>
      <c r="R5561" t="s">
        <v>56518</v>
      </c>
      <c r="S5561">
        <f>IF($F5561&lt;&gt;"CENDIS","DIRECTO",IF(OR(RIGHT($C5561,3)="PPV",RIGHT($C5561,4)="PPV1",RIGHT($C5561,4)="PPV2",RIGHT($C5561,4)="PPV3"),"PPV RMS",IFERROR(VLOOKUP($C5561,'AUX'!$A:$B,2,FALSE),IFERROR(VLOOKUP($D5561,'AUX'!$A:$B,2,FALSE),"NO DEFINIDO"))))</f>
        <v>0</v>
      </c>
    </row>
    <row r="5562" spans="1:19">
      <c r="A5562" t="s">
        <v>58083</v>
      </c>
      <c r="B5562" t="s">
        <v>58429</v>
      </c>
      <c r="C5562" t="s">
        <v>59029</v>
      </c>
      <c r="D5562" t="s">
        <v>317</v>
      </c>
      <c r="E5562" t="s">
        <v>55476</v>
      </c>
      <c r="F5562" t="s">
        <v>42598</v>
      </c>
      <c r="G5562" t="s">
        <v>59504</v>
      </c>
      <c r="H5562" t="s">
        <v>38846</v>
      </c>
      <c r="I5562" t="s">
        <v>37608</v>
      </c>
      <c r="J5562" t="s">
        <v>10119</v>
      </c>
      <c r="K5562" t="s">
        <v>64572</v>
      </c>
      <c r="L5562" t="s">
        <v>64572</v>
      </c>
      <c r="M5562" t="s">
        <v>69810</v>
      </c>
      <c r="N5562" t="s">
        <v>25211</v>
      </c>
      <c r="O5562" t="s">
        <v>70099</v>
      </c>
      <c r="P5562" s="2">
        <v>45913</v>
      </c>
      <c r="Q5562" t="s">
        <v>42332</v>
      </c>
      <c r="R5562" t="s">
        <v>14</v>
      </c>
      <c r="S5562">
        <f>IF($F5562&lt;&gt;"CENDIS","DIRECTO",IF(OR(RIGHT($C5562,3)="PPV",RIGHT($C5562,4)="PPV1",RIGHT($C5562,4)="PPV2",RIGHT($C5562,4)="PPV3"),"PPV RMS",IFERROR(VLOOKUP($C5562,'AUX'!$A:$B,2,FALSE),IFERROR(VLOOKUP($D5562,'AUX'!$A:$B,2,FALSE),"NO DEFINIDO"))))</f>
        <v>0</v>
      </c>
    </row>
    <row r="5563" spans="1:19">
      <c r="A5563" t="s">
        <v>17271</v>
      </c>
      <c r="B5563" t="s">
        <v>58127</v>
      </c>
      <c r="C5563" t="s">
        <v>58814</v>
      </c>
      <c r="D5563" t="s">
        <v>64</v>
      </c>
      <c r="E5563" t="s">
        <v>55476</v>
      </c>
      <c r="F5563" t="s">
        <v>42598</v>
      </c>
      <c r="G5563" t="s">
        <v>59504</v>
      </c>
      <c r="H5563" t="s">
        <v>10119</v>
      </c>
      <c r="I5563" t="s">
        <v>59761</v>
      </c>
      <c r="J5563" t="s">
        <v>10119</v>
      </c>
      <c r="K5563" t="s">
        <v>64573</v>
      </c>
      <c r="L5563" t="s">
        <v>64573</v>
      </c>
      <c r="M5563" t="s">
        <v>69811</v>
      </c>
      <c r="N5563" t="s">
        <v>42390</v>
      </c>
      <c r="O5563" t="s">
        <v>70099</v>
      </c>
      <c r="P5563" s="2">
        <v>45759</v>
      </c>
      <c r="Q5563" t="s">
        <v>17515</v>
      </c>
      <c r="R5563" t="s">
        <v>14</v>
      </c>
      <c r="S5563">
        <f>IF($F5563&lt;&gt;"CENDIS","DIRECTO",IF(OR(RIGHT($C5563,3)="PPV",RIGHT($C5563,4)="PPV1",RIGHT($C5563,4)="PPV2",RIGHT($C5563,4)="PPV3"),"PPV RMS",IFERROR(VLOOKUP($C5563,'AUX'!$A:$B,2,FALSE),IFERROR(VLOOKUP($D5563,'AUX'!$A:$B,2,FALSE),"NO DEFINIDO"))))</f>
        <v>0</v>
      </c>
    </row>
    <row r="5564" spans="1:19">
      <c r="A5564" t="s">
        <v>17272</v>
      </c>
      <c r="B5564" t="s">
        <v>58321</v>
      </c>
      <c r="C5564" t="s">
        <v>58945</v>
      </c>
      <c r="D5564" t="s">
        <v>165</v>
      </c>
      <c r="E5564" t="s">
        <v>55476</v>
      </c>
      <c r="F5564" t="s">
        <v>42598</v>
      </c>
      <c r="G5564" t="s">
        <v>59504</v>
      </c>
      <c r="H5564" t="s">
        <v>10119</v>
      </c>
      <c r="I5564" t="s">
        <v>56286</v>
      </c>
      <c r="J5564" t="s">
        <v>10119</v>
      </c>
      <c r="K5564" t="s">
        <v>64574</v>
      </c>
      <c r="L5564" t="s">
        <v>64574</v>
      </c>
      <c r="M5564" t="s">
        <v>69812</v>
      </c>
      <c r="N5564" t="s">
        <v>25211</v>
      </c>
      <c r="O5564" t="s">
        <v>70099</v>
      </c>
      <c r="P5564" s="2">
        <v>45906</v>
      </c>
      <c r="Q5564" t="s">
        <v>17515</v>
      </c>
      <c r="R5564" t="s">
        <v>14</v>
      </c>
      <c r="S5564">
        <f>IF($F5564&lt;&gt;"CENDIS","DIRECTO",IF(OR(RIGHT($C5564,3)="PPV",RIGHT($C5564,4)="PPV1",RIGHT($C5564,4)="PPV2",RIGHT($C5564,4)="PPV3"),"PPV RMS",IFERROR(VLOOKUP($C5564,'AUX'!$A:$B,2,FALSE),IFERROR(VLOOKUP($D5564,'AUX'!$A:$B,2,FALSE),"NO DEFINIDO"))))</f>
        <v>0</v>
      </c>
    </row>
    <row r="5565" spans="1:19">
      <c r="A5565" t="s">
        <v>17273</v>
      </c>
      <c r="B5565" t="s">
        <v>58433</v>
      </c>
      <c r="C5565" t="s">
        <v>59032</v>
      </c>
      <c r="D5565" t="s">
        <v>559</v>
      </c>
      <c r="E5565" t="s">
        <v>55476</v>
      </c>
      <c r="F5565" t="s">
        <v>42598</v>
      </c>
      <c r="G5565" t="s">
        <v>59504</v>
      </c>
      <c r="H5565" t="s">
        <v>10119</v>
      </c>
      <c r="I5565" t="s">
        <v>55774</v>
      </c>
      <c r="J5565" t="s">
        <v>10119</v>
      </c>
      <c r="K5565" t="s">
        <v>64575</v>
      </c>
      <c r="L5565" t="s">
        <v>64575</v>
      </c>
      <c r="M5565" t="s">
        <v>69813</v>
      </c>
      <c r="N5565" t="s">
        <v>25166</v>
      </c>
      <c r="O5565" t="s">
        <v>70099</v>
      </c>
      <c r="P5565" s="2">
        <v>45905</v>
      </c>
      <c r="Q5565" t="s">
        <v>17515</v>
      </c>
      <c r="R5565" t="s">
        <v>14</v>
      </c>
      <c r="S5565">
        <f>IF($F5565&lt;&gt;"CENDIS","DIRECTO",IF(OR(RIGHT($C5565,3)="PPV",RIGHT($C5565,4)="PPV1",RIGHT($C5565,4)="PPV2",RIGHT($C5565,4)="PPV3"),"PPV RMS",IFERROR(VLOOKUP($C5565,'AUX'!$A:$B,2,FALSE),IFERROR(VLOOKUP($D5565,'AUX'!$A:$B,2,FALSE),"NO DEFINIDO"))))</f>
        <v>0</v>
      </c>
    </row>
    <row r="5566" spans="1:19">
      <c r="A5566" t="s">
        <v>17274</v>
      </c>
      <c r="B5566" t="s">
        <v>58512</v>
      </c>
      <c r="C5566" t="s">
        <v>59096</v>
      </c>
      <c r="D5566" t="s">
        <v>610</v>
      </c>
      <c r="E5566" t="s">
        <v>55476</v>
      </c>
      <c r="F5566" t="s">
        <v>42598</v>
      </c>
      <c r="G5566" t="s">
        <v>59504</v>
      </c>
      <c r="H5566" t="s">
        <v>10119</v>
      </c>
      <c r="I5566" t="s">
        <v>59762</v>
      </c>
      <c r="J5566" t="s">
        <v>10119</v>
      </c>
      <c r="K5566" t="s">
        <v>64576</v>
      </c>
      <c r="L5566" t="s">
        <v>64576</v>
      </c>
      <c r="M5566" t="s">
        <v>69814</v>
      </c>
      <c r="N5566" t="s">
        <v>25211</v>
      </c>
      <c r="O5566" t="s">
        <v>70099</v>
      </c>
      <c r="P5566" s="2">
        <v>45906</v>
      </c>
      <c r="Q5566" t="s">
        <v>17515</v>
      </c>
      <c r="R5566" t="s">
        <v>14</v>
      </c>
      <c r="S5566">
        <f>IF($F5566&lt;&gt;"CENDIS","DIRECTO",IF(OR(RIGHT($C5566,3)="PPV",RIGHT($C5566,4)="PPV1",RIGHT($C5566,4)="PPV2",RIGHT($C5566,4)="PPV3"),"PPV RMS",IFERROR(VLOOKUP($C5566,'AUX'!$A:$B,2,FALSE),IFERROR(VLOOKUP($D5566,'AUX'!$A:$B,2,FALSE),"NO DEFINIDO"))))</f>
        <v>0</v>
      </c>
    </row>
    <row r="5567" spans="1:19">
      <c r="A5567" t="s">
        <v>17275</v>
      </c>
      <c r="B5567" t="s">
        <v>58570</v>
      </c>
      <c r="C5567" t="s">
        <v>59146</v>
      </c>
      <c r="D5567" t="s">
        <v>286</v>
      </c>
      <c r="E5567" t="s">
        <v>55476</v>
      </c>
      <c r="F5567" t="s">
        <v>42598</v>
      </c>
      <c r="G5567" t="s">
        <v>59504</v>
      </c>
      <c r="H5567" t="s">
        <v>10119</v>
      </c>
      <c r="I5567" t="s">
        <v>59763</v>
      </c>
      <c r="J5567" t="s">
        <v>10119</v>
      </c>
      <c r="K5567" t="s">
        <v>64577</v>
      </c>
      <c r="L5567" t="s">
        <v>64577</v>
      </c>
      <c r="M5567" t="s">
        <v>69815</v>
      </c>
      <c r="N5567" t="s">
        <v>25211</v>
      </c>
      <c r="O5567" t="s">
        <v>70099</v>
      </c>
      <c r="P5567" s="2">
        <v>45906</v>
      </c>
      <c r="Q5567" t="s">
        <v>17515</v>
      </c>
      <c r="R5567" t="s">
        <v>14</v>
      </c>
      <c r="S5567">
        <f>IF($F5567&lt;&gt;"CENDIS","DIRECTO",IF(OR(RIGHT($C5567,3)="PPV",RIGHT($C5567,4)="PPV1",RIGHT($C5567,4)="PPV2",RIGHT($C5567,4)="PPV3"),"PPV RMS",IFERROR(VLOOKUP($C5567,'AUX'!$A:$B,2,FALSE),IFERROR(VLOOKUP($D5567,'AUX'!$A:$B,2,FALSE),"NO DEFINIDO"))))</f>
        <v>0</v>
      </c>
    </row>
    <row r="5568" spans="1:19">
      <c r="A5568" t="s">
        <v>17276</v>
      </c>
      <c r="B5568" t="s">
        <v>58749</v>
      </c>
      <c r="C5568" t="s">
        <v>59307</v>
      </c>
      <c r="D5568" t="s">
        <v>746</v>
      </c>
      <c r="E5568" t="s">
        <v>55476</v>
      </c>
      <c r="F5568" t="s">
        <v>42598</v>
      </c>
      <c r="G5568" t="s">
        <v>59504</v>
      </c>
      <c r="H5568" t="s">
        <v>10119</v>
      </c>
      <c r="I5568" t="s">
        <v>59764</v>
      </c>
      <c r="J5568" t="s">
        <v>10119</v>
      </c>
      <c r="K5568" t="s">
        <v>64578</v>
      </c>
      <c r="L5568" t="s">
        <v>64578</v>
      </c>
      <c r="M5568" t="s">
        <v>69816</v>
      </c>
      <c r="N5568" t="s">
        <v>25165</v>
      </c>
      <c r="O5568" t="s">
        <v>70099</v>
      </c>
      <c r="P5568" s="2">
        <v>45904</v>
      </c>
      <c r="Q5568" t="s">
        <v>17515</v>
      </c>
      <c r="R5568" t="s">
        <v>14</v>
      </c>
      <c r="S5568">
        <f>IF($F5568&lt;&gt;"CENDIS","DIRECTO",IF(OR(RIGHT($C5568,3)="PPV",RIGHT($C5568,4)="PPV1",RIGHT($C5568,4)="PPV2",RIGHT($C5568,4)="PPV3"),"PPV RMS",IFERROR(VLOOKUP($C5568,'AUX'!$A:$B,2,FALSE),IFERROR(VLOOKUP($D5568,'AUX'!$A:$B,2,FALSE),"NO DEFINIDO"))))</f>
        <v>0</v>
      </c>
    </row>
    <row r="5569" spans="1:19">
      <c r="A5569" t="s">
        <v>17277</v>
      </c>
      <c r="B5569" t="s">
        <v>58545</v>
      </c>
      <c r="C5569" t="s">
        <v>59122</v>
      </c>
      <c r="D5569" t="s">
        <v>623</v>
      </c>
      <c r="E5569" t="s">
        <v>55476</v>
      </c>
      <c r="F5569" t="s">
        <v>42598</v>
      </c>
      <c r="G5569" t="s">
        <v>59504</v>
      </c>
      <c r="H5569" t="s">
        <v>10119</v>
      </c>
      <c r="I5569" t="s">
        <v>59765</v>
      </c>
      <c r="J5569" t="s">
        <v>10119</v>
      </c>
      <c r="K5569" t="s">
        <v>64579</v>
      </c>
      <c r="L5569" t="s">
        <v>64579</v>
      </c>
      <c r="M5569" t="s">
        <v>69817</v>
      </c>
      <c r="N5569" t="s">
        <v>25211</v>
      </c>
      <c r="O5569" t="s">
        <v>70099</v>
      </c>
      <c r="P5569" s="2">
        <v>45906</v>
      </c>
      <c r="Q5569" t="s">
        <v>17515</v>
      </c>
      <c r="R5569" t="s">
        <v>14</v>
      </c>
      <c r="S5569">
        <f>IF($F5569&lt;&gt;"CENDIS","DIRECTO",IF(OR(RIGHT($C5569,3)="PPV",RIGHT($C5569,4)="PPV1",RIGHT($C5569,4)="PPV2",RIGHT($C5569,4)="PPV3"),"PPV RMS",IFERROR(VLOOKUP($C5569,'AUX'!$A:$B,2,FALSE),IFERROR(VLOOKUP($D5569,'AUX'!$A:$B,2,FALSE),"NO DEFINIDO"))))</f>
        <v>0</v>
      </c>
    </row>
    <row r="5570" spans="1:19">
      <c r="A5570" t="s">
        <v>17278</v>
      </c>
      <c r="B5570" t="s">
        <v>58709</v>
      </c>
      <c r="C5570" t="s">
        <v>59274</v>
      </c>
      <c r="D5570" t="s">
        <v>64</v>
      </c>
      <c r="E5570" t="s">
        <v>55476</v>
      </c>
      <c r="F5570" t="s">
        <v>42598</v>
      </c>
      <c r="G5570" t="s">
        <v>59504</v>
      </c>
      <c r="H5570" t="s">
        <v>10119</v>
      </c>
      <c r="I5570" t="s">
        <v>59766</v>
      </c>
      <c r="J5570" t="s">
        <v>10119</v>
      </c>
      <c r="K5570" t="s">
        <v>64580</v>
      </c>
      <c r="L5570" t="s">
        <v>64580</v>
      </c>
      <c r="M5570" t="s">
        <v>69818</v>
      </c>
      <c r="N5570" t="s">
        <v>25166</v>
      </c>
      <c r="O5570" t="s">
        <v>70098</v>
      </c>
      <c r="P5570" s="2">
        <v>45905</v>
      </c>
      <c r="Q5570" t="s">
        <v>17515</v>
      </c>
      <c r="R5570" t="s">
        <v>14</v>
      </c>
      <c r="S5570">
        <f>IF($F5570&lt;&gt;"CENDIS","DIRECTO",IF(OR(RIGHT($C5570,3)="PPV",RIGHT($C5570,4)="PPV1",RIGHT($C5570,4)="PPV2",RIGHT($C5570,4)="PPV3"),"PPV RMS",IFERROR(VLOOKUP($C5570,'AUX'!$A:$B,2,FALSE),IFERROR(VLOOKUP($D5570,'AUX'!$A:$B,2,FALSE),"NO DEFINIDO"))))</f>
        <v>0</v>
      </c>
    </row>
    <row r="5571" spans="1:19">
      <c r="A5571" t="s">
        <v>17279</v>
      </c>
      <c r="B5571" t="s">
        <v>58537</v>
      </c>
      <c r="C5571" t="s">
        <v>59114</v>
      </c>
      <c r="D5571" t="s">
        <v>617</v>
      </c>
      <c r="E5571" t="s">
        <v>55476</v>
      </c>
      <c r="F5571" t="s">
        <v>42598</v>
      </c>
      <c r="G5571" t="s">
        <v>59504</v>
      </c>
      <c r="H5571" t="s">
        <v>10119</v>
      </c>
      <c r="I5571" t="s">
        <v>55709</v>
      </c>
      <c r="J5571" t="s">
        <v>10119</v>
      </c>
      <c r="K5571" t="s">
        <v>64581</v>
      </c>
      <c r="L5571" t="s">
        <v>64581</v>
      </c>
      <c r="M5571" t="s">
        <v>69819</v>
      </c>
      <c r="N5571" t="s">
        <v>25211</v>
      </c>
      <c r="O5571" t="s">
        <v>70099</v>
      </c>
      <c r="P5571" s="2">
        <v>45906</v>
      </c>
      <c r="Q5571" t="s">
        <v>17515</v>
      </c>
      <c r="R5571" t="s">
        <v>14</v>
      </c>
      <c r="S5571">
        <f>IF($F5571&lt;&gt;"CENDIS","DIRECTO",IF(OR(RIGHT($C5571,3)="PPV",RIGHT($C5571,4)="PPV1",RIGHT($C5571,4)="PPV2",RIGHT($C5571,4)="PPV3"),"PPV RMS",IFERROR(VLOOKUP($C5571,'AUX'!$A:$B,2,FALSE),IFERROR(VLOOKUP($D5571,'AUX'!$A:$B,2,FALSE),"NO DEFINIDO"))))</f>
        <v>0</v>
      </c>
    </row>
    <row r="5572" spans="1:19">
      <c r="A5572" t="s">
        <v>17280</v>
      </c>
      <c r="B5572" t="s">
        <v>58735</v>
      </c>
      <c r="C5572" t="s">
        <v>43116</v>
      </c>
      <c r="D5572" t="s">
        <v>202</v>
      </c>
      <c r="E5572" t="s">
        <v>55476</v>
      </c>
      <c r="F5572" t="s">
        <v>42598</v>
      </c>
      <c r="G5572" t="s">
        <v>59504</v>
      </c>
      <c r="H5572" t="s">
        <v>10119</v>
      </c>
      <c r="I5572" t="s">
        <v>59767</v>
      </c>
      <c r="J5572" t="s">
        <v>10119</v>
      </c>
      <c r="K5572" t="s">
        <v>64582</v>
      </c>
      <c r="L5572" t="s">
        <v>64582</v>
      </c>
      <c r="M5572" t="s">
        <v>69820</v>
      </c>
      <c r="N5572" t="s">
        <v>25166</v>
      </c>
      <c r="O5572" t="s">
        <v>70098</v>
      </c>
      <c r="P5572" s="2">
        <v>45905</v>
      </c>
      <c r="Q5572" t="s">
        <v>17515</v>
      </c>
      <c r="R5572" t="s">
        <v>14</v>
      </c>
      <c r="S5572">
        <f>IF($F5572&lt;&gt;"CENDIS","DIRECTO",IF(OR(RIGHT($C5572,3)="PPV",RIGHT($C5572,4)="PPV1",RIGHT($C5572,4)="PPV2",RIGHT($C5572,4)="PPV3"),"PPV RMS",IFERROR(VLOOKUP($C5572,'AUX'!$A:$B,2,FALSE),IFERROR(VLOOKUP($D5572,'AUX'!$A:$B,2,FALSE),"NO DEFINIDO"))))</f>
        <v>0</v>
      </c>
    </row>
    <row r="5573" spans="1:19">
      <c r="A5573" t="s">
        <v>17281</v>
      </c>
      <c r="B5573" t="s">
        <v>58497</v>
      </c>
      <c r="C5573" t="s">
        <v>59084</v>
      </c>
      <c r="D5573" t="s">
        <v>597</v>
      </c>
      <c r="E5573" t="s">
        <v>55476</v>
      </c>
      <c r="F5573" t="s">
        <v>42598</v>
      </c>
      <c r="G5573" t="s">
        <v>59504</v>
      </c>
      <c r="H5573" t="s">
        <v>10119</v>
      </c>
      <c r="I5573" t="s">
        <v>59768</v>
      </c>
      <c r="J5573" t="s">
        <v>10119</v>
      </c>
      <c r="K5573" t="s">
        <v>64583</v>
      </c>
      <c r="L5573" t="s">
        <v>64583</v>
      </c>
      <c r="M5573" t="s">
        <v>69821</v>
      </c>
      <c r="N5573" t="s">
        <v>25211</v>
      </c>
      <c r="O5573" t="s">
        <v>70099</v>
      </c>
      <c r="P5573" s="2">
        <v>45906</v>
      </c>
      <c r="Q5573" t="s">
        <v>17515</v>
      </c>
      <c r="R5573" t="s">
        <v>14</v>
      </c>
      <c r="S5573">
        <f>IF($F5573&lt;&gt;"CENDIS","DIRECTO",IF(OR(RIGHT($C5573,3)="PPV",RIGHT($C5573,4)="PPV1",RIGHT($C5573,4)="PPV2",RIGHT($C5573,4)="PPV3"),"PPV RMS",IFERROR(VLOOKUP($C5573,'AUX'!$A:$B,2,FALSE),IFERROR(VLOOKUP($D5573,'AUX'!$A:$B,2,FALSE),"NO DEFINIDO"))))</f>
        <v>0</v>
      </c>
    </row>
    <row r="5574" spans="1:19">
      <c r="A5574" t="s">
        <v>17282</v>
      </c>
      <c r="B5574" t="s">
        <v>58480</v>
      </c>
      <c r="C5574" t="s">
        <v>59072</v>
      </c>
      <c r="D5574" t="s">
        <v>588</v>
      </c>
      <c r="E5574" t="s">
        <v>55476</v>
      </c>
      <c r="F5574" t="s">
        <v>42598</v>
      </c>
      <c r="G5574" t="s">
        <v>59504</v>
      </c>
      <c r="H5574" t="s">
        <v>10119</v>
      </c>
      <c r="I5574" t="s">
        <v>55801</v>
      </c>
      <c r="J5574" t="s">
        <v>10119</v>
      </c>
      <c r="K5574" t="s">
        <v>64584</v>
      </c>
      <c r="L5574" t="s">
        <v>64584</v>
      </c>
      <c r="M5574" t="s">
        <v>69822</v>
      </c>
      <c r="N5574" t="s">
        <v>25211</v>
      </c>
      <c r="O5574" t="s">
        <v>70099</v>
      </c>
      <c r="P5574" s="2">
        <v>45906</v>
      </c>
      <c r="Q5574" t="s">
        <v>17515</v>
      </c>
      <c r="R5574" t="s">
        <v>14</v>
      </c>
      <c r="S5574">
        <f>IF($F5574&lt;&gt;"CENDIS","DIRECTO",IF(OR(RIGHT($C5574,3)="PPV",RIGHT($C5574,4)="PPV1",RIGHT($C5574,4)="PPV2",RIGHT($C5574,4)="PPV3"),"PPV RMS",IFERROR(VLOOKUP($C5574,'AUX'!$A:$B,2,FALSE),IFERROR(VLOOKUP($D5574,'AUX'!$A:$B,2,FALSE),"NO DEFINIDO"))))</f>
        <v>0</v>
      </c>
    </row>
    <row r="5575" spans="1:19">
      <c r="A5575" t="s">
        <v>17283</v>
      </c>
      <c r="B5575" t="s">
        <v>58591</v>
      </c>
      <c r="C5575" t="s">
        <v>59163</v>
      </c>
      <c r="D5575" t="s">
        <v>647</v>
      </c>
      <c r="E5575" t="s">
        <v>55476</v>
      </c>
      <c r="F5575" t="s">
        <v>42598</v>
      </c>
      <c r="G5575" t="s">
        <v>59504</v>
      </c>
      <c r="H5575" t="s">
        <v>10119</v>
      </c>
      <c r="I5575" t="s">
        <v>29791</v>
      </c>
      <c r="J5575" t="s">
        <v>10119</v>
      </c>
      <c r="K5575" t="s">
        <v>64585</v>
      </c>
      <c r="L5575" t="s">
        <v>64585</v>
      </c>
      <c r="M5575" t="s">
        <v>69823</v>
      </c>
      <c r="N5575" t="s">
        <v>25211</v>
      </c>
      <c r="O5575" t="s">
        <v>70099</v>
      </c>
      <c r="P5575" s="2">
        <v>45906</v>
      </c>
      <c r="Q5575" t="s">
        <v>17515</v>
      </c>
      <c r="R5575" t="s">
        <v>14</v>
      </c>
      <c r="S5575">
        <f>IF($F5575&lt;&gt;"CENDIS","DIRECTO",IF(OR(RIGHT($C5575,3)="PPV",RIGHT($C5575,4)="PPV1",RIGHT($C5575,4)="PPV2",RIGHT($C5575,4)="PPV3"),"PPV RMS",IFERROR(VLOOKUP($C5575,'AUX'!$A:$B,2,FALSE),IFERROR(VLOOKUP($D5575,'AUX'!$A:$B,2,FALSE),"NO DEFINIDO"))))</f>
        <v>0</v>
      </c>
    </row>
    <row r="5576" spans="1:19">
      <c r="A5576" t="s">
        <v>17284</v>
      </c>
      <c r="B5576" t="s">
        <v>58541</v>
      </c>
      <c r="C5576" t="s">
        <v>59118</v>
      </c>
      <c r="D5576" t="s">
        <v>621</v>
      </c>
      <c r="E5576" t="s">
        <v>55476</v>
      </c>
      <c r="F5576" t="s">
        <v>42598</v>
      </c>
      <c r="G5576" t="s">
        <v>59504</v>
      </c>
      <c r="H5576" t="s">
        <v>10119</v>
      </c>
      <c r="I5576" t="s">
        <v>59769</v>
      </c>
      <c r="J5576" t="s">
        <v>10119</v>
      </c>
      <c r="K5576" t="s">
        <v>64586</v>
      </c>
      <c r="L5576" t="s">
        <v>64586</v>
      </c>
      <c r="M5576" t="s">
        <v>69824</v>
      </c>
      <c r="N5576" t="s">
        <v>25211</v>
      </c>
      <c r="O5576" t="s">
        <v>70099</v>
      </c>
      <c r="P5576" s="2">
        <v>45906</v>
      </c>
      <c r="Q5576" t="s">
        <v>17515</v>
      </c>
      <c r="R5576" t="s">
        <v>14</v>
      </c>
      <c r="S5576">
        <f>IF($F5576&lt;&gt;"CENDIS","DIRECTO",IF(OR(RIGHT($C5576,3)="PPV",RIGHT($C5576,4)="PPV1",RIGHT($C5576,4)="PPV2",RIGHT($C5576,4)="PPV3"),"PPV RMS",IFERROR(VLOOKUP($C5576,'AUX'!$A:$B,2,FALSE),IFERROR(VLOOKUP($D5576,'AUX'!$A:$B,2,FALSE),"NO DEFINIDO"))))</f>
        <v>0</v>
      </c>
    </row>
    <row r="5577" spans="1:19">
      <c r="A5577" t="s">
        <v>17285</v>
      </c>
      <c r="B5577" t="s">
        <v>58766</v>
      </c>
      <c r="C5577" t="s">
        <v>59323</v>
      </c>
      <c r="D5577" t="s">
        <v>754</v>
      </c>
      <c r="E5577" t="s">
        <v>55476</v>
      </c>
      <c r="F5577" t="s">
        <v>42598</v>
      </c>
      <c r="G5577" t="s">
        <v>59504</v>
      </c>
      <c r="H5577" t="s">
        <v>10119</v>
      </c>
      <c r="I5577" t="s">
        <v>55369</v>
      </c>
      <c r="J5577" t="s">
        <v>10119</v>
      </c>
      <c r="K5577" t="s">
        <v>64587</v>
      </c>
      <c r="L5577" t="s">
        <v>64587</v>
      </c>
      <c r="M5577" t="s">
        <v>69825</v>
      </c>
      <c r="N5577" t="s">
        <v>25211</v>
      </c>
      <c r="O5577" t="s">
        <v>70099</v>
      </c>
      <c r="P5577" s="2">
        <v>45906</v>
      </c>
      <c r="Q5577" t="s">
        <v>17515</v>
      </c>
      <c r="R5577" t="s">
        <v>14</v>
      </c>
      <c r="S5577">
        <f>IF($F5577&lt;&gt;"CENDIS","DIRECTO",IF(OR(RIGHT($C5577,3)="PPV",RIGHT($C5577,4)="PPV1",RIGHT($C5577,4)="PPV2",RIGHT($C5577,4)="PPV3"),"PPV RMS",IFERROR(VLOOKUP($C5577,'AUX'!$A:$B,2,FALSE),IFERROR(VLOOKUP($D5577,'AUX'!$A:$B,2,FALSE),"NO DEFINIDO"))))</f>
        <v>0</v>
      </c>
    </row>
    <row r="5578" spans="1:19">
      <c r="A5578" t="s">
        <v>58084</v>
      </c>
      <c r="B5578" t="s">
        <v>55803</v>
      </c>
      <c r="C5578" t="s">
        <v>58799</v>
      </c>
      <c r="D5578" t="s">
        <v>661</v>
      </c>
      <c r="E5578" t="s">
        <v>55476</v>
      </c>
      <c r="F5578" t="s">
        <v>42598</v>
      </c>
      <c r="G5578" t="s">
        <v>59504</v>
      </c>
      <c r="H5578" t="s">
        <v>55474</v>
      </c>
      <c r="I5578" t="s">
        <v>59770</v>
      </c>
      <c r="J5578" t="s">
        <v>10119</v>
      </c>
      <c r="K5578" t="s">
        <v>64588</v>
      </c>
      <c r="L5578" t="s">
        <v>64588</v>
      </c>
      <c r="M5578" t="s">
        <v>69826</v>
      </c>
      <c r="N5578" t="s">
        <v>25186</v>
      </c>
      <c r="P5578" s="2">
        <v>45870</v>
      </c>
      <c r="Q5578" t="s">
        <v>17515</v>
      </c>
      <c r="R5578" t="s">
        <v>56518</v>
      </c>
      <c r="S5578">
        <f>IF($F5578&lt;&gt;"CENDIS","DIRECTO",IF(OR(RIGHT($C5578,3)="PPV",RIGHT($C5578,4)="PPV1",RIGHT($C5578,4)="PPV2",RIGHT($C5578,4)="PPV3"),"PPV RMS",IFERROR(VLOOKUP($C5578,'AUX'!$A:$B,2,FALSE),IFERROR(VLOOKUP($D5578,'AUX'!$A:$B,2,FALSE),"NO DEFINIDO"))))</f>
        <v>0</v>
      </c>
    </row>
    <row r="5579" spans="1:19">
      <c r="A5579" t="s">
        <v>17286</v>
      </c>
      <c r="B5579" t="s">
        <v>58127</v>
      </c>
      <c r="C5579" t="s">
        <v>58814</v>
      </c>
      <c r="D5579" t="s">
        <v>64</v>
      </c>
      <c r="E5579" t="s">
        <v>55476</v>
      </c>
      <c r="F5579" t="s">
        <v>42598</v>
      </c>
      <c r="G5579" t="s">
        <v>59504</v>
      </c>
      <c r="H5579" t="s">
        <v>10119</v>
      </c>
      <c r="I5579" t="s">
        <v>59771</v>
      </c>
      <c r="J5579" t="s">
        <v>10119</v>
      </c>
      <c r="K5579" t="s">
        <v>64589</v>
      </c>
      <c r="L5579" t="s">
        <v>64589</v>
      </c>
      <c r="M5579" t="s">
        <v>69827</v>
      </c>
      <c r="N5579" t="s">
        <v>70086</v>
      </c>
      <c r="P5579" s="2">
        <v>45782</v>
      </c>
      <c r="Q5579" t="s">
        <v>17515</v>
      </c>
      <c r="R5579" t="s">
        <v>14</v>
      </c>
      <c r="S5579">
        <f>IF($F5579&lt;&gt;"CENDIS","DIRECTO",IF(OR(RIGHT($C5579,3)="PPV",RIGHT($C5579,4)="PPV1",RIGHT($C5579,4)="PPV2",RIGHT($C5579,4)="PPV3"),"PPV RMS",IFERROR(VLOOKUP($C5579,'AUX'!$A:$B,2,FALSE),IFERROR(VLOOKUP($D5579,'AUX'!$A:$B,2,FALSE),"NO DEFINIDO"))))</f>
        <v>0</v>
      </c>
    </row>
    <row r="5580" spans="1:19">
      <c r="A5580" t="s">
        <v>17287</v>
      </c>
      <c r="B5580" t="s">
        <v>58428</v>
      </c>
      <c r="C5580" t="s">
        <v>59028</v>
      </c>
      <c r="D5580" t="s">
        <v>556</v>
      </c>
      <c r="E5580" t="s">
        <v>55476</v>
      </c>
      <c r="F5580" t="s">
        <v>42598</v>
      </c>
      <c r="G5580" t="s">
        <v>59504</v>
      </c>
      <c r="H5580" t="s">
        <v>10119</v>
      </c>
      <c r="I5580" t="s">
        <v>59772</v>
      </c>
      <c r="J5580" t="s">
        <v>10119</v>
      </c>
      <c r="K5580" t="s">
        <v>64590</v>
      </c>
      <c r="L5580" t="s">
        <v>64590</v>
      </c>
      <c r="M5580" t="s">
        <v>69828</v>
      </c>
      <c r="N5580" t="s">
        <v>25158</v>
      </c>
      <c r="O5580" t="s">
        <v>70099</v>
      </c>
      <c r="P5580" s="2">
        <v>45902</v>
      </c>
      <c r="Q5580" t="s">
        <v>17515</v>
      </c>
      <c r="R5580" t="s">
        <v>14</v>
      </c>
      <c r="S5580">
        <f>IF($F5580&lt;&gt;"CENDIS","DIRECTO",IF(OR(RIGHT($C5580,3)="PPV",RIGHT($C5580,4)="PPV1",RIGHT($C5580,4)="PPV2",RIGHT($C5580,4)="PPV3"),"PPV RMS",IFERROR(VLOOKUP($C5580,'AUX'!$A:$B,2,FALSE),IFERROR(VLOOKUP($D5580,'AUX'!$A:$B,2,FALSE),"NO DEFINIDO"))))</f>
        <v>0</v>
      </c>
    </row>
    <row r="5581" spans="1:19">
      <c r="A5581" t="s">
        <v>17288</v>
      </c>
      <c r="B5581" t="s">
        <v>58356</v>
      </c>
      <c r="C5581" t="s">
        <v>58970</v>
      </c>
      <c r="D5581" t="s">
        <v>303</v>
      </c>
      <c r="E5581" t="s">
        <v>55476</v>
      </c>
      <c r="F5581" t="s">
        <v>42598</v>
      </c>
      <c r="G5581" t="s">
        <v>59504</v>
      </c>
      <c r="H5581" t="s">
        <v>10119</v>
      </c>
      <c r="I5581" t="s">
        <v>56014</v>
      </c>
      <c r="J5581" t="s">
        <v>10119</v>
      </c>
      <c r="K5581" t="s">
        <v>64591</v>
      </c>
      <c r="L5581" t="s">
        <v>64591</v>
      </c>
      <c r="M5581" t="s">
        <v>69829</v>
      </c>
      <c r="N5581" t="s">
        <v>25211</v>
      </c>
      <c r="O5581" t="s">
        <v>70099</v>
      </c>
      <c r="P5581" s="2">
        <v>45906</v>
      </c>
      <c r="Q5581" t="s">
        <v>17515</v>
      </c>
      <c r="R5581" t="s">
        <v>14</v>
      </c>
      <c r="S5581">
        <f>IF($F5581&lt;&gt;"CENDIS","DIRECTO",IF(OR(RIGHT($C5581,3)="PPV",RIGHT($C5581,4)="PPV1",RIGHT($C5581,4)="PPV2",RIGHT($C5581,4)="PPV3"),"PPV RMS",IFERROR(VLOOKUP($C5581,'AUX'!$A:$B,2,FALSE),IFERROR(VLOOKUP($D5581,'AUX'!$A:$B,2,FALSE),"NO DEFINIDO"))))</f>
        <v>0</v>
      </c>
    </row>
    <row r="5582" spans="1:19">
      <c r="A5582" t="s">
        <v>17289</v>
      </c>
      <c r="B5582" t="s">
        <v>58362</v>
      </c>
      <c r="C5582" t="s">
        <v>58974</v>
      </c>
      <c r="D5582" t="s">
        <v>514</v>
      </c>
      <c r="E5582" t="s">
        <v>55476</v>
      </c>
      <c r="F5582" t="s">
        <v>42598</v>
      </c>
      <c r="G5582" t="s">
        <v>59504</v>
      </c>
      <c r="H5582" t="s">
        <v>10119</v>
      </c>
      <c r="I5582" t="s">
        <v>59773</v>
      </c>
      <c r="J5582" t="s">
        <v>10119</v>
      </c>
      <c r="K5582" t="s">
        <v>64592</v>
      </c>
      <c r="L5582" t="s">
        <v>64592</v>
      </c>
      <c r="M5582" t="s">
        <v>69830</v>
      </c>
      <c r="N5582" t="s">
        <v>25211</v>
      </c>
      <c r="O5582" t="s">
        <v>70099</v>
      </c>
      <c r="P5582" s="2">
        <v>45906</v>
      </c>
      <c r="Q5582" t="s">
        <v>17515</v>
      </c>
      <c r="R5582" t="s">
        <v>14</v>
      </c>
      <c r="S5582">
        <f>IF($F5582&lt;&gt;"CENDIS","DIRECTO",IF(OR(RIGHT($C5582,3)="PPV",RIGHT($C5582,4)="PPV1",RIGHT($C5582,4)="PPV2",RIGHT($C5582,4)="PPV3"),"PPV RMS",IFERROR(VLOOKUP($C5582,'AUX'!$A:$B,2,FALSE),IFERROR(VLOOKUP($D5582,'AUX'!$A:$B,2,FALSE),"NO DEFINIDO"))))</f>
        <v>0</v>
      </c>
    </row>
    <row r="5583" spans="1:19">
      <c r="A5583" t="s">
        <v>17290</v>
      </c>
      <c r="B5583" t="s">
        <v>58655</v>
      </c>
      <c r="C5583" t="s">
        <v>59224</v>
      </c>
      <c r="D5583" t="s">
        <v>193</v>
      </c>
      <c r="E5583" t="s">
        <v>55476</v>
      </c>
      <c r="F5583" t="s">
        <v>42598</v>
      </c>
      <c r="G5583" t="s">
        <v>59504</v>
      </c>
      <c r="H5583" t="s">
        <v>10119</v>
      </c>
      <c r="I5583" t="s">
        <v>59668</v>
      </c>
      <c r="J5583" t="s">
        <v>10119</v>
      </c>
      <c r="K5583" t="s">
        <v>64593</v>
      </c>
      <c r="L5583" t="s">
        <v>64593</v>
      </c>
      <c r="M5583" t="s">
        <v>69831</v>
      </c>
      <c r="N5583" t="s">
        <v>25211</v>
      </c>
      <c r="O5583" t="s">
        <v>70099</v>
      </c>
      <c r="P5583" s="2">
        <v>45906</v>
      </c>
      <c r="Q5583" t="s">
        <v>17515</v>
      </c>
      <c r="R5583" t="s">
        <v>14</v>
      </c>
      <c r="S5583">
        <f>IF($F5583&lt;&gt;"CENDIS","DIRECTO",IF(OR(RIGHT($C5583,3)="PPV",RIGHT($C5583,4)="PPV1",RIGHT($C5583,4)="PPV2",RIGHT($C5583,4)="PPV3"),"PPV RMS",IFERROR(VLOOKUP($C5583,'AUX'!$A:$B,2,FALSE),IFERROR(VLOOKUP($D5583,'AUX'!$A:$B,2,FALSE),"NO DEFINIDO"))))</f>
        <v>0</v>
      </c>
    </row>
    <row r="5584" spans="1:19">
      <c r="A5584" t="s">
        <v>17291</v>
      </c>
      <c r="B5584" t="s">
        <v>58767</v>
      </c>
      <c r="C5584" t="s">
        <v>59324</v>
      </c>
      <c r="D5584" t="s">
        <v>20</v>
      </c>
      <c r="E5584" t="s">
        <v>55476</v>
      </c>
      <c r="F5584" t="s">
        <v>42598</v>
      </c>
      <c r="G5584" t="s">
        <v>59504</v>
      </c>
      <c r="H5584" t="s">
        <v>10119</v>
      </c>
      <c r="I5584" t="s">
        <v>59774</v>
      </c>
      <c r="J5584" t="s">
        <v>10119</v>
      </c>
      <c r="K5584" t="s">
        <v>64594</v>
      </c>
      <c r="L5584" t="s">
        <v>64594</v>
      </c>
      <c r="M5584" t="s">
        <v>69832</v>
      </c>
      <c r="N5584" t="s">
        <v>25211</v>
      </c>
      <c r="O5584" t="s">
        <v>70099</v>
      </c>
      <c r="P5584" s="2">
        <v>45906</v>
      </c>
      <c r="Q5584" t="s">
        <v>17515</v>
      </c>
      <c r="R5584" t="s">
        <v>14</v>
      </c>
      <c r="S5584">
        <f>IF($F5584&lt;&gt;"CENDIS","DIRECTO",IF(OR(RIGHT($C5584,3)="PPV",RIGHT($C5584,4)="PPV1",RIGHT($C5584,4)="PPV2",RIGHT($C5584,4)="PPV3"),"PPV RMS",IFERROR(VLOOKUP($C5584,'AUX'!$A:$B,2,FALSE),IFERROR(VLOOKUP($D5584,'AUX'!$A:$B,2,FALSE),"NO DEFINIDO"))))</f>
        <v>0</v>
      </c>
    </row>
    <row r="5585" spans="1:19">
      <c r="A5585" t="s">
        <v>17292</v>
      </c>
      <c r="B5585" t="s">
        <v>58387</v>
      </c>
      <c r="C5585" t="s">
        <v>43132</v>
      </c>
      <c r="D5585" t="s">
        <v>529</v>
      </c>
      <c r="E5585" t="s">
        <v>55476</v>
      </c>
      <c r="F5585" t="s">
        <v>42598</v>
      </c>
      <c r="G5585" t="s">
        <v>59504</v>
      </c>
      <c r="H5585" t="s">
        <v>10119</v>
      </c>
      <c r="I5585" t="s">
        <v>59775</v>
      </c>
      <c r="J5585" t="s">
        <v>10119</v>
      </c>
      <c r="K5585" t="s">
        <v>64595</v>
      </c>
      <c r="L5585" t="s">
        <v>64595</v>
      </c>
      <c r="M5585" t="s">
        <v>69833</v>
      </c>
      <c r="N5585" t="s">
        <v>25211</v>
      </c>
      <c r="O5585" t="s">
        <v>70099</v>
      </c>
      <c r="P5585" s="2">
        <v>45906</v>
      </c>
      <c r="Q5585" t="s">
        <v>17515</v>
      </c>
      <c r="R5585" t="s">
        <v>14</v>
      </c>
      <c r="S5585">
        <f>IF($F5585&lt;&gt;"CENDIS","DIRECTO",IF(OR(RIGHT($C5585,3)="PPV",RIGHT($C5585,4)="PPV1",RIGHT($C5585,4)="PPV2",RIGHT($C5585,4)="PPV3"),"PPV RMS",IFERROR(VLOOKUP($C5585,'AUX'!$A:$B,2,FALSE),IFERROR(VLOOKUP($D5585,'AUX'!$A:$B,2,FALSE),"NO DEFINIDO"))))</f>
        <v>0</v>
      </c>
    </row>
    <row r="5586" spans="1:19">
      <c r="A5586" t="s">
        <v>17293</v>
      </c>
      <c r="B5586" t="s">
        <v>58704</v>
      </c>
      <c r="C5586" t="s">
        <v>59270</v>
      </c>
      <c r="D5586" t="s">
        <v>107</v>
      </c>
      <c r="E5586" t="s">
        <v>55476</v>
      </c>
      <c r="F5586" t="s">
        <v>42598</v>
      </c>
      <c r="G5586" t="s">
        <v>59504</v>
      </c>
      <c r="H5586" t="s">
        <v>10119</v>
      </c>
      <c r="I5586" t="s">
        <v>59776</v>
      </c>
      <c r="J5586" t="s">
        <v>10119</v>
      </c>
      <c r="K5586" t="s">
        <v>64596</v>
      </c>
      <c r="L5586" t="s">
        <v>64596</v>
      </c>
      <c r="M5586" t="s">
        <v>69834</v>
      </c>
      <c r="N5586" t="s">
        <v>25211</v>
      </c>
      <c r="O5586" t="s">
        <v>70099</v>
      </c>
      <c r="P5586" s="2">
        <v>45906</v>
      </c>
      <c r="Q5586" t="s">
        <v>17515</v>
      </c>
      <c r="R5586" t="s">
        <v>14</v>
      </c>
      <c r="S5586">
        <f>IF($F5586&lt;&gt;"CENDIS","DIRECTO",IF(OR(RIGHT($C5586,3)="PPV",RIGHT($C5586,4)="PPV1",RIGHT($C5586,4)="PPV2",RIGHT($C5586,4)="PPV3"),"PPV RMS",IFERROR(VLOOKUP($C5586,'AUX'!$A:$B,2,FALSE),IFERROR(VLOOKUP($D5586,'AUX'!$A:$B,2,FALSE),"NO DEFINIDO"))))</f>
        <v>0</v>
      </c>
    </row>
    <row r="5587" spans="1:19">
      <c r="A5587" t="s">
        <v>17294</v>
      </c>
      <c r="B5587" t="s">
        <v>58504</v>
      </c>
      <c r="C5587" t="s">
        <v>59089</v>
      </c>
      <c r="D5587" t="s">
        <v>602</v>
      </c>
      <c r="E5587" t="s">
        <v>55476</v>
      </c>
      <c r="F5587" t="s">
        <v>42598</v>
      </c>
      <c r="G5587" t="s">
        <v>59504</v>
      </c>
      <c r="H5587" t="s">
        <v>10119</v>
      </c>
      <c r="I5587" t="s">
        <v>59777</v>
      </c>
      <c r="J5587" t="s">
        <v>10119</v>
      </c>
      <c r="K5587" t="s">
        <v>64597</v>
      </c>
      <c r="L5587" t="s">
        <v>64597</v>
      </c>
      <c r="M5587" t="s">
        <v>69835</v>
      </c>
      <c r="N5587" t="s">
        <v>25211</v>
      </c>
      <c r="O5587" t="s">
        <v>70099</v>
      </c>
      <c r="P5587" s="2">
        <v>45906</v>
      </c>
      <c r="Q5587" t="s">
        <v>17515</v>
      </c>
      <c r="R5587" t="s">
        <v>14</v>
      </c>
      <c r="S5587">
        <f>IF($F5587&lt;&gt;"CENDIS","DIRECTO",IF(OR(RIGHT($C5587,3)="PPV",RIGHT($C5587,4)="PPV1",RIGHT($C5587,4)="PPV2",RIGHT($C5587,4)="PPV3"),"PPV RMS",IFERROR(VLOOKUP($C5587,'AUX'!$A:$B,2,FALSE),IFERROR(VLOOKUP($D5587,'AUX'!$A:$B,2,FALSE),"NO DEFINIDO"))))</f>
        <v>0</v>
      </c>
    </row>
    <row r="5588" spans="1:19">
      <c r="A5588" t="s">
        <v>17295</v>
      </c>
      <c r="B5588" t="s">
        <v>58430</v>
      </c>
      <c r="C5588" t="s">
        <v>59030</v>
      </c>
      <c r="D5588" t="s">
        <v>557</v>
      </c>
      <c r="E5588" t="s">
        <v>55476</v>
      </c>
      <c r="F5588" t="s">
        <v>42598</v>
      </c>
      <c r="G5588" t="s">
        <v>59504</v>
      </c>
      <c r="H5588" t="s">
        <v>10119</v>
      </c>
      <c r="I5588" t="s">
        <v>37644</v>
      </c>
      <c r="J5588" t="s">
        <v>10119</v>
      </c>
      <c r="K5588" t="s">
        <v>64598</v>
      </c>
      <c r="L5588" t="s">
        <v>64598</v>
      </c>
      <c r="M5588" t="s">
        <v>69836</v>
      </c>
      <c r="N5588" t="s">
        <v>25211</v>
      </c>
      <c r="O5588" t="s">
        <v>70099</v>
      </c>
      <c r="P5588" s="2">
        <v>45906</v>
      </c>
      <c r="Q5588" t="s">
        <v>17515</v>
      </c>
      <c r="R5588" t="s">
        <v>14</v>
      </c>
      <c r="S5588">
        <f>IF($F5588&lt;&gt;"CENDIS","DIRECTO",IF(OR(RIGHT($C5588,3)="PPV",RIGHT($C5588,4)="PPV1",RIGHT($C5588,4)="PPV2",RIGHT($C5588,4)="PPV3"),"PPV RMS",IFERROR(VLOOKUP($C5588,'AUX'!$A:$B,2,FALSE),IFERROR(VLOOKUP($D5588,'AUX'!$A:$B,2,FALSE),"NO DEFINIDO"))))</f>
        <v>0</v>
      </c>
    </row>
    <row r="5589" spans="1:19">
      <c r="A5589" t="s">
        <v>17296</v>
      </c>
      <c r="B5589" t="s">
        <v>58562</v>
      </c>
      <c r="C5589" t="s">
        <v>59138</v>
      </c>
      <c r="D5589" t="s">
        <v>632</v>
      </c>
      <c r="E5589" t="s">
        <v>55476</v>
      </c>
      <c r="F5589" t="s">
        <v>42598</v>
      </c>
      <c r="G5589" t="s">
        <v>59504</v>
      </c>
      <c r="H5589" t="s">
        <v>10119</v>
      </c>
      <c r="I5589" t="s">
        <v>59778</v>
      </c>
      <c r="J5589" t="s">
        <v>10119</v>
      </c>
      <c r="K5589" t="s">
        <v>64599</v>
      </c>
      <c r="L5589" t="s">
        <v>64599</v>
      </c>
      <c r="M5589" t="s">
        <v>69837</v>
      </c>
      <c r="N5589" t="s">
        <v>25211</v>
      </c>
      <c r="O5589" t="s">
        <v>70099</v>
      </c>
      <c r="P5589" s="2">
        <v>45906</v>
      </c>
      <c r="Q5589" t="s">
        <v>17515</v>
      </c>
      <c r="R5589" t="s">
        <v>14</v>
      </c>
      <c r="S5589">
        <f>IF($F5589&lt;&gt;"CENDIS","DIRECTO",IF(OR(RIGHT($C5589,3)="PPV",RIGHT($C5589,4)="PPV1",RIGHT($C5589,4)="PPV2",RIGHT($C5589,4)="PPV3"),"PPV RMS",IFERROR(VLOOKUP($C5589,'AUX'!$A:$B,2,FALSE),IFERROR(VLOOKUP($D5589,'AUX'!$A:$B,2,FALSE),"NO DEFINIDO"))))</f>
        <v>0</v>
      </c>
    </row>
    <row r="5590" spans="1:19">
      <c r="A5590" t="s">
        <v>17297</v>
      </c>
      <c r="B5590" t="s">
        <v>58446</v>
      </c>
      <c r="C5590" t="s">
        <v>59043</v>
      </c>
      <c r="D5590" t="s">
        <v>568</v>
      </c>
      <c r="E5590" t="s">
        <v>55476</v>
      </c>
      <c r="F5590" t="s">
        <v>42598</v>
      </c>
      <c r="G5590" t="s">
        <v>59504</v>
      </c>
      <c r="H5590" t="s">
        <v>10119</v>
      </c>
      <c r="I5590" t="s">
        <v>56448</v>
      </c>
      <c r="J5590" t="s">
        <v>10119</v>
      </c>
      <c r="K5590" t="s">
        <v>64600</v>
      </c>
      <c r="L5590" t="s">
        <v>64600</v>
      </c>
      <c r="M5590" t="s">
        <v>69838</v>
      </c>
      <c r="N5590" t="s">
        <v>25211</v>
      </c>
      <c r="O5590" t="s">
        <v>70099</v>
      </c>
      <c r="P5590" s="2">
        <v>45906</v>
      </c>
      <c r="Q5590" t="s">
        <v>17515</v>
      </c>
      <c r="R5590" t="s">
        <v>14</v>
      </c>
      <c r="S5590">
        <f>IF($F5590&lt;&gt;"CENDIS","DIRECTO",IF(OR(RIGHT($C5590,3)="PPV",RIGHT($C5590,4)="PPV1",RIGHT($C5590,4)="PPV2",RIGHT($C5590,4)="PPV3"),"PPV RMS",IFERROR(VLOOKUP($C5590,'AUX'!$A:$B,2,FALSE),IFERROR(VLOOKUP($D5590,'AUX'!$A:$B,2,FALSE),"NO DEFINIDO"))))</f>
        <v>0</v>
      </c>
    </row>
    <row r="5591" spans="1:19">
      <c r="A5591" t="s">
        <v>17298</v>
      </c>
      <c r="B5591" t="s">
        <v>58203</v>
      </c>
      <c r="C5591" t="s">
        <v>58869</v>
      </c>
      <c r="D5591" t="s">
        <v>431</v>
      </c>
      <c r="E5591" t="s">
        <v>55476</v>
      </c>
      <c r="F5591" t="s">
        <v>42598</v>
      </c>
      <c r="G5591" t="s">
        <v>59504</v>
      </c>
      <c r="H5591" t="s">
        <v>10119</v>
      </c>
      <c r="I5591" t="s">
        <v>59779</v>
      </c>
      <c r="J5591" t="s">
        <v>10119</v>
      </c>
      <c r="K5591" t="s">
        <v>64601</v>
      </c>
      <c r="L5591" t="s">
        <v>64601</v>
      </c>
      <c r="M5591" t="s">
        <v>69839</v>
      </c>
      <c r="N5591" t="s">
        <v>25168</v>
      </c>
      <c r="O5591" t="s">
        <v>70099</v>
      </c>
      <c r="P5591" s="2">
        <v>45881</v>
      </c>
      <c r="Q5591" t="s">
        <v>17515</v>
      </c>
      <c r="R5591" t="s">
        <v>14</v>
      </c>
      <c r="S5591">
        <f>IF($F5591&lt;&gt;"CENDIS","DIRECTO",IF(OR(RIGHT($C5591,3)="PPV",RIGHT($C5591,4)="PPV1",RIGHT($C5591,4)="PPV2",RIGHT($C5591,4)="PPV3"),"PPV RMS",IFERROR(VLOOKUP($C5591,'AUX'!$A:$B,2,FALSE),IFERROR(VLOOKUP($D5591,'AUX'!$A:$B,2,FALSE),"NO DEFINIDO"))))</f>
        <v>0</v>
      </c>
    </row>
    <row r="5592" spans="1:19">
      <c r="A5592" t="s">
        <v>17299</v>
      </c>
      <c r="B5592" t="s">
        <v>58564</v>
      </c>
      <c r="C5592" t="s">
        <v>59140</v>
      </c>
      <c r="D5592" t="s">
        <v>634</v>
      </c>
      <c r="E5592" t="s">
        <v>55476</v>
      </c>
      <c r="F5592" t="s">
        <v>42598</v>
      </c>
      <c r="G5592" t="s">
        <v>59504</v>
      </c>
      <c r="H5592" t="s">
        <v>10119</v>
      </c>
      <c r="I5592" t="s">
        <v>55515</v>
      </c>
      <c r="J5592" t="s">
        <v>10119</v>
      </c>
      <c r="K5592" t="s">
        <v>64602</v>
      </c>
      <c r="L5592" t="s">
        <v>64602</v>
      </c>
      <c r="M5592" t="s">
        <v>69840</v>
      </c>
      <c r="N5592" t="s">
        <v>25211</v>
      </c>
      <c r="O5592" t="s">
        <v>70099</v>
      </c>
      <c r="P5592" s="2">
        <v>45906</v>
      </c>
      <c r="Q5592" t="s">
        <v>17515</v>
      </c>
      <c r="R5592" t="s">
        <v>14</v>
      </c>
      <c r="S5592">
        <f>IF($F5592&lt;&gt;"CENDIS","DIRECTO",IF(OR(RIGHT($C5592,3)="PPV",RIGHT($C5592,4)="PPV1",RIGHT($C5592,4)="PPV2",RIGHT($C5592,4)="PPV3"),"PPV RMS",IFERROR(VLOOKUP($C5592,'AUX'!$A:$B,2,FALSE),IFERROR(VLOOKUP($D5592,'AUX'!$A:$B,2,FALSE),"NO DEFINIDO"))))</f>
        <v>0</v>
      </c>
    </row>
    <row r="5593" spans="1:19">
      <c r="A5593" t="s">
        <v>17300</v>
      </c>
      <c r="B5593" t="s">
        <v>58574</v>
      </c>
      <c r="C5593" t="s">
        <v>59150</v>
      </c>
      <c r="D5593" t="s">
        <v>19</v>
      </c>
      <c r="E5593" t="s">
        <v>55476</v>
      </c>
      <c r="F5593" t="s">
        <v>42598</v>
      </c>
      <c r="G5593" t="s">
        <v>59504</v>
      </c>
      <c r="H5593" t="s">
        <v>10119</v>
      </c>
      <c r="I5593" t="s">
        <v>59430</v>
      </c>
      <c r="J5593" t="s">
        <v>10119</v>
      </c>
      <c r="K5593" t="s">
        <v>64603</v>
      </c>
      <c r="L5593" t="s">
        <v>64603</v>
      </c>
      <c r="M5593" t="s">
        <v>69841</v>
      </c>
      <c r="N5593" t="s">
        <v>25158</v>
      </c>
      <c r="O5593" t="s">
        <v>70099</v>
      </c>
      <c r="P5593" s="2">
        <v>45902</v>
      </c>
      <c r="Q5593" t="s">
        <v>17515</v>
      </c>
      <c r="R5593" t="s">
        <v>14</v>
      </c>
      <c r="S5593">
        <f>IF($F5593&lt;&gt;"CENDIS","DIRECTO",IF(OR(RIGHT($C5593,3)="PPV",RIGHT($C5593,4)="PPV1",RIGHT($C5593,4)="PPV2",RIGHT($C5593,4)="PPV3"),"PPV RMS",IFERROR(VLOOKUP($C5593,'AUX'!$A:$B,2,FALSE),IFERROR(VLOOKUP($D5593,'AUX'!$A:$B,2,FALSE),"NO DEFINIDO"))))</f>
        <v>0</v>
      </c>
    </row>
    <row r="5594" spans="1:19">
      <c r="A5594" t="s">
        <v>17301</v>
      </c>
      <c r="B5594" t="s">
        <v>58768</v>
      </c>
      <c r="C5594" t="s">
        <v>59325</v>
      </c>
      <c r="D5594" t="s">
        <v>755</v>
      </c>
      <c r="E5594" t="s">
        <v>55476</v>
      </c>
      <c r="F5594" t="s">
        <v>42598</v>
      </c>
      <c r="G5594" t="s">
        <v>59504</v>
      </c>
      <c r="H5594" t="s">
        <v>10119</v>
      </c>
      <c r="I5594" t="s">
        <v>55617</v>
      </c>
      <c r="J5594" t="s">
        <v>10119</v>
      </c>
      <c r="K5594" t="s">
        <v>64604</v>
      </c>
      <c r="L5594" t="s">
        <v>64604</v>
      </c>
      <c r="M5594" t="s">
        <v>69842</v>
      </c>
      <c r="N5594" t="s">
        <v>25211</v>
      </c>
      <c r="O5594" t="s">
        <v>70099</v>
      </c>
      <c r="P5594" s="2">
        <v>45906</v>
      </c>
      <c r="Q5594" t="s">
        <v>17515</v>
      </c>
      <c r="R5594" t="s">
        <v>14</v>
      </c>
      <c r="S5594">
        <f>IF($F5594&lt;&gt;"CENDIS","DIRECTO",IF(OR(RIGHT($C5594,3)="PPV",RIGHT($C5594,4)="PPV1",RIGHT($C5594,4)="PPV2",RIGHT($C5594,4)="PPV3"),"PPV RMS",IFERROR(VLOOKUP($C5594,'AUX'!$A:$B,2,FALSE),IFERROR(VLOOKUP($D5594,'AUX'!$A:$B,2,FALSE),"NO DEFINIDO"))))</f>
        <v>0</v>
      </c>
    </row>
    <row r="5595" spans="1:19">
      <c r="A5595" t="s">
        <v>17302</v>
      </c>
      <c r="B5595" t="s">
        <v>58565</v>
      </c>
      <c r="C5595" t="s">
        <v>59141</v>
      </c>
      <c r="D5595" t="s">
        <v>78</v>
      </c>
      <c r="E5595" t="s">
        <v>55476</v>
      </c>
      <c r="F5595" t="s">
        <v>42598</v>
      </c>
      <c r="G5595" t="s">
        <v>59504</v>
      </c>
      <c r="H5595" t="s">
        <v>10119</v>
      </c>
      <c r="I5595" t="s">
        <v>59780</v>
      </c>
      <c r="J5595" t="s">
        <v>10119</v>
      </c>
      <c r="K5595" t="s">
        <v>64605</v>
      </c>
      <c r="L5595" t="s">
        <v>64605</v>
      </c>
      <c r="M5595" t="s">
        <v>69843</v>
      </c>
      <c r="N5595" t="s">
        <v>25211</v>
      </c>
      <c r="O5595" t="s">
        <v>70099</v>
      </c>
      <c r="P5595" s="2">
        <v>45906</v>
      </c>
      <c r="Q5595" t="s">
        <v>17515</v>
      </c>
      <c r="R5595" t="s">
        <v>14</v>
      </c>
      <c r="S5595">
        <f>IF($F5595&lt;&gt;"CENDIS","DIRECTO",IF(OR(RIGHT($C5595,3)="PPV",RIGHT($C5595,4)="PPV1",RIGHT($C5595,4)="PPV2",RIGHT($C5595,4)="PPV3"),"PPV RMS",IFERROR(VLOOKUP($C5595,'AUX'!$A:$B,2,FALSE),IFERROR(VLOOKUP($D5595,'AUX'!$A:$B,2,FALSE),"NO DEFINIDO"))))</f>
        <v>0</v>
      </c>
    </row>
    <row r="5596" spans="1:19">
      <c r="A5596" t="s">
        <v>17303</v>
      </c>
      <c r="B5596" t="s">
        <v>58405</v>
      </c>
      <c r="C5596" t="s">
        <v>59009</v>
      </c>
      <c r="D5596" t="s">
        <v>541</v>
      </c>
      <c r="E5596" t="s">
        <v>55476</v>
      </c>
      <c r="F5596" t="s">
        <v>42598</v>
      </c>
      <c r="G5596" t="s">
        <v>59504</v>
      </c>
      <c r="H5596" t="s">
        <v>10119</v>
      </c>
      <c r="I5596" t="s">
        <v>55672</v>
      </c>
      <c r="J5596" t="s">
        <v>10119</v>
      </c>
      <c r="K5596" t="s">
        <v>64606</v>
      </c>
      <c r="L5596" t="s">
        <v>64606</v>
      </c>
      <c r="M5596" t="s">
        <v>69844</v>
      </c>
      <c r="N5596" t="s">
        <v>25211</v>
      </c>
      <c r="O5596" t="s">
        <v>70099</v>
      </c>
      <c r="P5596" s="2">
        <v>45906</v>
      </c>
      <c r="Q5596" t="s">
        <v>17515</v>
      </c>
      <c r="R5596" t="s">
        <v>14</v>
      </c>
      <c r="S5596">
        <f>IF($F5596&lt;&gt;"CENDIS","DIRECTO",IF(OR(RIGHT($C5596,3)="PPV",RIGHT($C5596,4)="PPV1",RIGHT($C5596,4)="PPV2",RIGHT($C5596,4)="PPV3"),"PPV RMS",IFERROR(VLOOKUP($C5596,'AUX'!$A:$B,2,FALSE),IFERROR(VLOOKUP($D5596,'AUX'!$A:$B,2,FALSE),"NO DEFINIDO"))))</f>
        <v>0</v>
      </c>
    </row>
    <row r="5597" spans="1:19">
      <c r="A5597" t="s">
        <v>17304</v>
      </c>
      <c r="B5597" t="s">
        <v>58531</v>
      </c>
      <c r="C5597" t="s">
        <v>59109</v>
      </c>
      <c r="D5597" t="s">
        <v>102</v>
      </c>
      <c r="E5597" t="s">
        <v>55476</v>
      </c>
      <c r="F5597" t="s">
        <v>42598</v>
      </c>
      <c r="G5597" t="s">
        <v>59504</v>
      </c>
      <c r="H5597" t="s">
        <v>10119</v>
      </c>
      <c r="I5597" t="s">
        <v>59781</v>
      </c>
      <c r="J5597" t="s">
        <v>10119</v>
      </c>
      <c r="K5597" t="s">
        <v>64607</v>
      </c>
      <c r="L5597" t="s">
        <v>64607</v>
      </c>
      <c r="M5597" t="s">
        <v>69845</v>
      </c>
      <c r="N5597" t="s">
        <v>25209</v>
      </c>
      <c r="O5597" t="s">
        <v>70099</v>
      </c>
      <c r="P5597" s="2">
        <v>45892</v>
      </c>
      <c r="Q5597" t="s">
        <v>17515</v>
      </c>
      <c r="R5597" t="s">
        <v>14</v>
      </c>
      <c r="S5597">
        <f>IF($F5597&lt;&gt;"CENDIS","DIRECTO",IF(OR(RIGHT($C5597,3)="PPV",RIGHT($C5597,4)="PPV1",RIGHT($C5597,4)="PPV2",RIGHT($C5597,4)="PPV3"),"PPV RMS",IFERROR(VLOOKUP($C5597,'AUX'!$A:$B,2,FALSE),IFERROR(VLOOKUP($D5597,'AUX'!$A:$B,2,FALSE),"NO DEFINIDO"))))</f>
        <v>0</v>
      </c>
    </row>
    <row r="5598" spans="1:19">
      <c r="A5598" t="s">
        <v>17305</v>
      </c>
      <c r="B5598" t="s">
        <v>58596</v>
      </c>
      <c r="C5598" t="s">
        <v>59168</v>
      </c>
      <c r="D5598" t="s">
        <v>141</v>
      </c>
      <c r="E5598" t="s">
        <v>55476</v>
      </c>
      <c r="F5598" t="s">
        <v>42598</v>
      </c>
      <c r="G5598" t="s">
        <v>59504</v>
      </c>
      <c r="H5598" t="s">
        <v>10119</v>
      </c>
      <c r="I5598" t="s">
        <v>59350</v>
      </c>
      <c r="J5598" t="s">
        <v>10119</v>
      </c>
      <c r="K5598" t="s">
        <v>64608</v>
      </c>
      <c r="L5598" t="s">
        <v>64608</v>
      </c>
      <c r="M5598" t="s">
        <v>69846</v>
      </c>
      <c r="N5598" t="s">
        <v>25211</v>
      </c>
      <c r="O5598" t="s">
        <v>70099</v>
      </c>
      <c r="P5598" s="2">
        <v>45906</v>
      </c>
      <c r="Q5598" t="s">
        <v>17515</v>
      </c>
      <c r="R5598" t="s">
        <v>14</v>
      </c>
      <c r="S5598">
        <f>IF($F5598&lt;&gt;"CENDIS","DIRECTO",IF(OR(RIGHT($C5598,3)="PPV",RIGHT($C5598,4)="PPV1",RIGHT($C5598,4)="PPV2",RIGHT($C5598,4)="PPV3"),"PPV RMS",IFERROR(VLOOKUP($C5598,'AUX'!$A:$B,2,FALSE),IFERROR(VLOOKUP($D5598,'AUX'!$A:$B,2,FALSE),"NO DEFINIDO"))))</f>
        <v>0</v>
      </c>
    </row>
    <row r="5599" spans="1:19">
      <c r="A5599" t="s">
        <v>17306</v>
      </c>
      <c r="B5599" t="s">
        <v>58436</v>
      </c>
      <c r="C5599" t="s">
        <v>59035</v>
      </c>
      <c r="D5599" t="s">
        <v>561</v>
      </c>
      <c r="E5599" t="s">
        <v>55476</v>
      </c>
      <c r="F5599" t="s">
        <v>42598</v>
      </c>
      <c r="G5599" t="s">
        <v>59504</v>
      </c>
      <c r="H5599" t="s">
        <v>10119</v>
      </c>
      <c r="I5599" t="s">
        <v>55915</v>
      </c>
      <c r="J5599" t="s">
        <v>10119</v>
      </c>
      <c r="K5599" t="s">
        <v>64609</v>
      </c>
      <c r="L5599" t="s">
        <v>64609</v>
      </c>
      <c r="M5599" t="s">
        <v>69847</v>
      </c>
      <c r="N5599" t="s">
        <v>25160</v>
      </c>
      <c r="O5599" t="s">
        <v>70099</v>
      </c>
      <c r="P5599" s="2">
        <v>45901</v>
      </c>
      <c r="Q5599" t="s">
        <v>17515</v>
      </c>
      <c r="R5599" t="s">
        <v>14</v>
      </c>
      <c r="S5599">
        <f>IF($F5599&lt;&gt;"CENDIS","DIRECTO",IF(OR(RIGHT($C5599,3)="PPV",RIGHT($C5599,4)="PPV1",RIGHT($C5599,4)="PPV2",RIGHT($C5599,4)="PPV3"),"PPV RMS",IFERROR(VLOOKUP($C5599,'AUX'!$A:$B,2,FALSE),IFERROR(VLOOKUP($D5599,'AUX'!$A:$B,2,FALSE),"NO DEFINIDO"))))</f>
        <v>0</v>
      </c>
    </row>
    <row r="5600" spans="1:19">
      <c r="A5600" t="s">
        <v>17307</v>
      </c>
      <c r="B5600" t="s">
        <v>58564</v>
      </c>
      <c r="C5600" t="s">
        <v>59140</v>
      </c>
      <c r="D5600" t="s">
        <v>634</v>
      </c>
      <c r="E5600" t="s">
        <v>55476</v>
      </c>
      <c r="F5600" t="s">
        <v>42598</v>
      </c>
      <c r="G5600" t="s">
        <v>59504</v>
      </c>
      <c r="H5600" t="s">
        <v>10119</v>
      </c>
      <c r="I5600" t="s">
        <v>55994</v>
      </c>
      <c r="J5600" t="s">
        <v>10119</v>
      </c>
      <c r="K5600" t="s">
        <v>64610</v>
      </c>
      <c r="L5600" t="s">
        <v>64610</v>
      </c>
      <c r="M5600" t="s">
        <v>69848</v>
      </c>
      <c r="N5600" t="s">
        <v>25174</v>
      </c>
      <c r="O5600" t="s">
        <v>70099</v>
      </c>
      <c r="P5600" s="2">
        <v>45899</v>
      </c>
      <c r="Q5600" t="s">
        <v>17515</v>
      </c>
      <c r="R5600" t="s">
        <v>14</v>
      </c>
      <c r="S5600">
        <f>IF($F5600&lt;&gt;"CENDIS","DIRECTO",IF(OR(RIGHT($C5600,3)="PPV",RIGHT($C5600,4)="PPV1",RIGHT($C5600,4)="PPV2",RIGHT($C5600,4)="PPV3"),"PPV RMS",IFERROR(VLOOKUP($C5600,'AUX'!$A:$B,2,FALSE),IFERROR(VLOOKUP($D5600,'AUX'!$A:$B,2,FALSE),"NO DEFINIDO"))))</f>
        <v>0</v>
      </c>
    </row>
    <row r="5601" spans="1:19">
      <c r="A5601" t="s">
        <v>17308</v>
      </c>
      <c r="B5601" t="s">
        <v>58532</v>
      </c>
      <c r="C5601" t="s">
        <v>59110</v>
      </c>
      <c r="D5601" t="s">
        <v>217</v>
      </c>
      <c r="E5601" t="s">
        <v>55476</v>
      </c>
      <c r="F5601" t="s">
        <v>42598</v>
      </c>
      <c r="G5601" t="s">
        <v>59504</v>
      </c>
      <c r="H5601" t="s">
        <v>10119</v>
      </c>
      <c r="I5601" t="s">
        <v>45888</v>
      </c>
      <c r="J5601" t="s">
        <v>10119</v>
      </c>
      <c r="K5601" t="s">
        <v>64611</v>
      </c>
      <c r="L5601" t="s">
        <v>64611</v>
      </c>
      <c r="M5601" t="s">
        <v>69849</v>
      </c>
      <c r="N5601" t="s">
        <v>25211</v>
      </c>
      <c r="O5601" t="s">
        <v>70099</v>
      </c>
      <c r="P5601" s="2">
        <v>45906</v>
      </c>
      <c r="Q5601" t="s">
        <v>17515</v>
      </c>
      <c r="R5601" t="s">
        <v>14</v>
      </c>
      <c r="S5601">
        <f>IF($F5601&lt;&gt;"CENDIS","DIRECTO",IF(OR(RIGHT($C5601,3)="PPV",RIGHT($C5601,4)="PPV1",RIGHT($C5601,4)="PPV2",RIGHT($C5601,4)="PPV3"),"PPV RMS",IFERROR(VLOOKUP($C5601,'AUX'!$A:$B,2,FALSE),IFERROR(VLOOKUP($D5601,'AUX'!$A:$B,2,FALSE),"NO DEFINIDO"))))</f>
        <v>0</v>
      </c>
    </row>
    <row r="5602" spans="1:19">
      <c r="A5602" t="s">
        <v>17309</v>
      </c>
      <c r="B5602" t="s">
        <v>58748</v>
      </c>
      <c r="C5602" t="s">
        <v>729</v>
      </c>
      <c r="D5602" t="s">
        <v>729</v>
      </c>
      <c r="E5602" t="s">
        <v>55476</v>
      </c>
      <c r="F5602" t="s">
        <v>42598</v>
      </c>
      <c r="G5602" t="s">
        <v>59504</v>
      </c>
      <c r="H5602" t="s">
        <v>10119</v>
      </c>
      <c r="I5602" t="s">
        <v>38499</v>
      </c>
      <c r="J5602" t="s">
        <v>10119</v>
      </c>
      <c r="K5602" t="s">
        <v>64612</v>
      </c>
      <c r="L5602" t="s">
        <v>64612</v>
      </c>
      <c r="M5602" t="s">
        <v>69850</v>
      </c>
      <c r="N5602" t="s">
        <v>25159</v>
      </c>
      <c r="P5602" s="2">
        <v>45896</v>
      </c>
      <c r="Q5602" t="s">
        <v>17515</v>
      </c>
      <c r="R5602" t="s">
        <v>14</v>
      </c>
      <c r="S5602">
        <f>IF($F5602&lt;&gt;"CENDIS","DIRECTO",IF(OR(RIGHT($C5602,3)="PPV",RIGHT($C5602,4)="PPV1",RIGHT($C5602,4)="PPV2",RIGHT($C5602,4)="PPV3"),"PPV RMS",IFERROR(VLOOKUP($C5602,'AUX'!$A:$B,2,FALSE),IFERROR(VLOOKUP($D5602,'AUX'!$A:$B,2,FALSE),"NO DEFINIDO"))))</f>
        <v>0</v>
      </c>
    </row>
    <row r="5603" spans="1:19">
      <c r="A5603" t="s">
        <v>17310</v>
      </c>
      <c r="B5603" t="s">
        <v>58421</v>
      </c>
      <c r="C5603" t="s">
        <v>59022</v>
      </c>
      <c r="D5603" t="s">
        <v>551</v>
      </c>
      <c r="E5603" t="s">
        <v>55476</v>
      </c>
      <c r="F5603" t="s">
        <v>42598</v>
      </c>
      <c r="G5603" t="s">
        <v>59504</v>
      </c>
      <c r="H5603" t="s">
        <v>10119</v>
      </c>
      <c r="I5603" t="s">
        <v>44374</v>
      </c>
      <c r="J5603" t="s">
        <v>10119</v>
      </c>
      <c r="K5603" t="s">
        <v>64613</v>
      </c>
      <c r="L5603" t="s">
        <v>64613</v>
      </c>
      <c r="M5603" t="s">
        <v>69851</v>
      </c>
      <c r="N5603" t="s">
        <v>25165</v>
      </c>
      <c r="O5603" t="s">
        <v>70099</v>
      </c>
      <c r="P5603" s="2">
        <v>45904</v>
      </c>
      <c r="Q5603" t="s">
        <v>17515</v>
      </c>
      <c r="R5603" t="s">
        <v>14</v>
      </c>
      <c r="S5603">
        <f>IF($F5603&lt;&gt;"CENDIS","DIRECTO",IF(OR(RIGHT($C5603,3)="PPV",RIGHT($C5603,4)="PPV1",RIGHT($C5603,4)="PPV2",RIGHT($C5603,4)="PPV3"),"PPV RMS",IFERROR(VLOOKUP($C5603,'AUX'!$A:$B,2,FALSE),IFERROR(VLOOKUP($D5603,'AUX'!$A:$B,2,FALSE),"NO DEFINIDO"))))</f>
        <v>0</v>
      </c>
    </row>
    <row r="5604" spans="1:19">
      <c r="A5604" t="s">
        <v>17311</v>
      </c>
      <c r="B5604" t="s">
        <v>58691</v>
      </c>
      <c r="C5604" t="s">
        <v>59258</v>
      </c>
      <c r="D5604" t="s">
        <v>262</v>
      </c>
      <c r="E5604" t="s">
        <v>55476</v>
      </c>
      <c r="F5604" t="s">
        <v>42598</v>
      </c>
      <c r="G5604" t="s">
        <v>59504</v>
      </c>
      <c r="H5604" t="s">
        <v>10119</v>
      </c>
      <c r="I5604" t="s">
        <v>55771</v>
      </c>
      <c r="J5604" t="s">
        <v>10119</v>
      </c>
      <c r="K5604" t="s">
        <v>64614</v>
      </c>
      <c r="L5604" t="s">
        <v>64614</v>
      </c>
      <c r="M5604" t="s">
        <v>69852</v>
      </c>
      <c r="N5604" t="s">
        <v>25211</v>
      </c>
      <c r="O5604" t="s">
        <v>70099</v>
      </c>
      <c r="P5604" s="2">
        <v>45906</v>
      </c>
      <c r="Q5604" t="s">
        <v>17515</v>
      </c>
      <c r="R5604" t="s">
        <v>14</v>
      </c>
      <c r="S5604">
        <f>IF($F5604&lt;&gt;"CENDIS","DIRECTO",IF(OR(RIGHT($C5604,3)="PPV",RIGHT($C5604,4)="PPV1",RIGHT($C5604,4)="PPV2",RIGHT($C5604,4)="PPV3"),"PPV RMS",IFERROR(VLOOKUP($C5604,'AUX'!$A:$B,2,FALSE),IFERROR(VLOOKUP($D5604,'AUX'!$A:$B,2,FALSE),"NO DEFINIDO"))))</f>
        <v>0</v>
      </c>
    </row>
    <row r="5605" spans="1:19">
      <c r="A5605" t="s">
        <v>17312</v>
      </c>
      <c r="B5605" t="s">
        <v>58106</v>
      </c>
      <c r="C5605" t="s">
        <v>58794</v>
      </c>
      <c r="D5605" t="s">
        <v>361</v>
      </c>
      <c r="E5605" t="s">
        <v>55476</v>
      </c>
      <c r="F5605" t="s">
        <v>42598</v>
      </c>
      <c r="G5605" t="s">
        <v>59504</v>
      </c>
      <c r="H5605" t="s">
        <v>10119</v>
      </c>
      <c r="I5605" t="s">
        <v>59782</v>
      </c>
      <c r="J5605" t="s">
        <v>10119</v>
      </c>
      <c r="K5605" t="s">
        <v>64615</v>
      </c>
      <c r="L5605" t="s">
        <v>64615</v>
      </c>
      <c r="M5605" t="s">
        <v>69853</v>
      </c>
      <c r="N5605" t="s">
        <v>25159</v>
      </c>
      <c r="O5605" t="s">
        <v>70099</v>
      </c>
      <c r="P5605" s="2">
        <v>45896</v>
      </c>
      <c r="Q5605" t="s">
        <v>17515</v>
      </c>
      <c r="R5605" t="s">
        <v>14</v>
      </c>
      <c r="S5605">
        <f>IF($F5605&lt;&gt;"CENDIS","DIRECTO",IF(OR(RIGHT($C5605,3)="PPV",RIGHT($C5605,4)="PPV1",RIGHT($C5605,4)="PPV2",RIGHT($C5605,4)="PPV3"),"PPV RMS",IFERROR(VLOOKUP($C5605,'AUX'!$A:$B,2,FALSE),IFERROR(VLOOKUP($D5605,'AUX'!$A:$B,2,FALSE),"NO DEFINIDO"))))</f>
        <v>0</v>
      </c>
    </row>
    <row r="5606" spans="1:19">
      <c r="A5606" t="s">
        <v>17313</v>
      </c>
      <c r="B5606" t="s">
        <v>58428</v>
      </c>
      <c r="C5606" t="s">
        <v>59028</v>
      </c>
      <c r="D5606" t="s">
        <v>556</v>
      </c>
      <c r="E5606" t="s">
        <v>55476</v>
      </c>
      <c r="F5606" t="s">
        <v>42598</v>
      </c>
      <c r="G5606" t="s">
        <v>59504</v>
      </c>
      <c r="H5606" t="s">
        <v>10119</v>
      </c>
      <c r="I5606" t="s">
        <v>59783</v>
      </c>
      <c r="J5606" t="s">
        <v>10119</v>
      </c>
      <c r="K5606" t="s">
        <v>64616</v>
      </c>
      <c r="L5606" t="s">
        <v>64616</v>
      </c>
      <c r="M5606" t="s">
        <v>69854</v>
      </c>
      <c r="N5606" t="s">
        <v>25211</v>
      </c>
      <c r="O5606" t="s">
        <v>70099</v>
      </c>
      <c r="P5606" s="2">
        <v>45906</v>
      </c>
      <c r="Q5606" t="s">
        <v>17515</v>
      </c>
      <c r="R5606" t="s">
        <v>14</v>
      </c>
      <c r="S5606">
        <f>IF($F5606&lt;&gt;"CENDIS","DIRECTO",IF(OR(RIGHT($C5606,3)="PPV",RIGHT($C5606,4)="PPV1",RIGHT($C5606,4)="PPV2",RIGHT($C5606,4)="PPV3"),"PPV RMS",IFERROR(VLOOKUP($C5606,'AUX'!$A:$B,2,FALSE),IFERROR(VLOOKUP($D5606,'AUX'!$A:$B,2,FALSE),"NO DEFINIDO"))))</f>
        <v>0</v>
      </c>
    </row>
    <row r="5607" spans="1:19">
      <c r="A5607" t="s">
        <v>17314</v>
      </c>
      <c r="B5607" t="s">
        <v>58769</v>
      </c>
      <c r="C5607" t="s">
        <v>169</v>
      </c>
      <c r="D5607" t="s">
        <v>169</v>
      </c>
      <c r="E5607" t="s">
        <v>55476</v>
      </c>
      <c r="F5607" t="s">
        <v>42598</v>
      </c>
      <c r="G5607" t="s">
        <v>59504</v>
      </c>
      <c r="H5607" t="s">
        <v>10119</v>
      </c>
      <c r="I5607" t="s">
        <v>55455</v>
      </c>
      <c r="J5607" t="s">
        <v>10119</v>
      </c>
      <c r="K5607" t="s">
        <v>64617</v>
      </c>
      <c r="L5607" t="s">
        <v>64617</v>
      </c>
      <c r="M5607" t="s">
        <v>69855</v>
      </c>
      <c r="N5607" t="s">
        <v>25226</v>
      </c>
      <c r="P5607" s="2">
        <v>45908</v>
      </c>
      <c r="Q5607" t="s">
        <v>17515</v>
      </c>
      <c r="R5607" t="s">
        <v>14</v>
      </c>
      <c r="S5607">
        <f>IF($F5607&lt;&gt;"CENDIS","DIRECTO",IF(OR(RIGHT($C5607,3)="PPV",RIGHT($C5607,4)="PPV1",RIGHT($C5607,4)="PPV2",RIGHT($C5607,4)="PPV3"),"PPV RMS",IFERROR(VLOOKUP($C5607,'AUX'!$A:$B,2,FALSE),IFERROR(VLOOKUP($D5607,'AUX'!$A:$B,2,FALSE),"NO DEFINIDO"))))</f>
        <v>0</v>
      </c>
    </row>
    <row r="5608" spans="1:19">
      <c r="A5608" t="s">
        <v>17315</v>
      </c>
      <c r="B5608" t="s">
        <v>58663</v>
      </c>
      <c r="C5608" t="s">
        <v>59232</v>
      </c>
      <c r="D5608" t="s">
        <v>698</v>
      </c>
      <c r="E5608" t="s">
        <v>55476</v>
      </c>
      <c r="F5608" t="s">
        <v>42598</v>
      </c>
      <c r="G5608" t="s">
        <v>59504</v>
      </c>
      <c r="H5608" t="s">
        <v>10119</v>
      </c>
      <c r="I5608" t="s">
        <v>54645</v>
      </c>
      <c r="J5608" t="s">
        <v>10119</v>
      </c>
      <c r="K5608" t="s">
        <v>64618</v>
      </c>
      <c r="L5608" t="s">
        <v>64618</v>
      </c>
      <c r="M5608" t="s">
        <v>69856</v>
      </c>
      <c r="N5608" t="s">
        <v>25211</v>
      </c>
      <c r="O5608" t="s">
        <v>70099</v>
      </c>
      <c r="P5608" s="2">
        <v>45906</v>
      </c>
      <c r="Q5608" t="s">
        <v>17515</v>
      </c>
      <c r="R5608" t="s">
        <v>14</v>
      </c>
      <c r="S5608">
        <f>IF($F5608&lt;&gt;"CENDIS","DIRECTO",IF(OR(RIGHT($C5608,3)="PPV",RIGHT($C5608,4)="PPV1",RIGHT($C5608,4)="PPV2",RIGHT($C5608,4)="PPV3"),"PPV RMS",IFERROR(VLOOKUP($C5608,'AUX'!$A:$B,2,FALSE),IFERROR(VLOOKUP($D5608,'AUX'!$A:$B,2,FALSE),"NO DEFINIDO"))))</f>
        <v>0</v>
      </c>
    </row>
    <row r="5609" spans="1:19">
      <c r="A5609" t="s">
        <v>17316</v>
      </c>
      <c r="B5609" t="s">
        <v>58421</v>
      </c>
      <c r="C5609" t="s">
        <v>59022</v>
      </c>
      <c r="D5609" t="s">
        <v>551</v>
      </c>
      <c r="E5609" t="s">
        <v>55476</v>
      </c>
      <c r="F5609" t="s">
        <v>42598</v>
      </c>
      <c r="G5609" t="s">
        <v>59504</v>
      </c>
      <c r="H5609" t="s">
        <v>10119</v>
      </c>
      <c r="I5609" t="s">
        <v>55497</v>
      </c>
      <c r="J5609" t="s">
        <v>10119</v>
      </c>
      <c r="K5609" t="s">
        <v>64619</v>
      </c>
      <c r="L5609" t="s">
        <v>64619</v>
      </c>
      <c r="M5609" t="s">
        <v>69857</v>
      </c>
      <c r="N5609" t="s">
        <v>25211</v>
      </c>
      <c r="O5609" t="s">
        <v>70099</v>
      </c>
      <c r="P5609" s="2">
        <v>45906</v>
      </c>
      <c r="Q5609" t="s">
        <v>17515</v>
      </c>
      <c r="R5609" t="s">
        <v>14</v>
      </c>
      <c r="S5609">
        <f>IF($F5609&lt;&gt;"CENDIS","DIRECTO",IF(OR(RIGHT($C5609,3)="PPV",RIGHT($C5609,4)="PPV1",RIGHT($C5609,4)="PPV2",RIGHT($C5609,4)="PPV3"),"PPV RMS",IFERROR(VLOOKUP($C5609,'AUX'!$A:$B,2,FALSE),IFERROR(VLOOKUP($D5609,'AUX'!$A:$B,2,FALSE),"NO DEFINIDO"))))</f>
        <v>0</v>
      </c>
    </row>
    <row r="5610" spans="1:19">
      <c r="A5610" t="s">
        <v>17317</v>
      </c>
      <c r="B5610" t="s">
        <v>58507</v>
      </c>
      <c r="C5610" t="s">
        <v>59091</v>
      </c>
      <c r="D5610" t="s">
        <v>605</v>
      </c>
      <c r="E5610" t="s">
        <v>55476</v>
      </c>
      <c r="F5610" t="s">
        <v>42598</v>
      </c>
      <c r="G5610" t="s">
        <v>59504</v>
      </c>
      <c r="H5610" t="s">
        <v>10119</v>
      </c>
      <c r="I5610" t="s">
        <v>59784</v>
      </c>
      <c r="J5610" t="s">
        <v>10119</v>
      </c>
      <c r="K5610" t="s">
        <v>64620</v>
      </c>
      <c r="L5610" t="s">
        <v>64620</v>
      </c>
      <c r="M5610" t="s">
        <v>69858</v>
      </c>
      <c r="N5610" t="s">
        <v>25166</v>
      </c>
      <c r="O5610" t="s">
        <v>70099</v>
      </c>
      <c r="P5610" s="2">
        <v>45905</v>
      </c>
      <c r="Q5610" t="s">
        <v>17515</v>
      </c>
      <c r="R5610" t="s">
        <v>14</v>
      </c>
      <c r="S5610">
        <f>IF($F5610&lt;&gt;"CENDIS","DIRECTO",IF(OR(RIGHT($C5610,3)="PPV",RIGHT($C5610,4)="PPV1",RIGHT($C5610,4)="PPV2",RIGHT($C5610,4)="PPV3"),"PPV RMS",IFERROR(VLOOKUP($C5610,'AUX'!$A:$B,2,FALSE),IFERROR(VLOOKUP($D5610,'AUX'!$A:$B,2,FALSE),"NO DEFINIDO"))))</f>
        <v>0</v>
      </c>
    </row>
    <row r="5611" spans="1:19">
      <c r="A5611" t="s">
        <v>58085</v>
      </c>
      <c r="B5611" t="s">
        <v>55803</v>
      </c>
      <c r="C5611" t="s">
        <v>58799</v>
      </c>
      <c r="D5611" t="s">
        <v>661</v>
      </c>
      <c r="E5611" t="s">
        <v>55476</v>
      </c>
      <c r="F5611" t="s">
        <v>42598</v>
      </c>
      <c r="G5611" t="s">
        <v>59504</v>
      </c>
      <c r="H5611" t="s">
        <v>55474</v>
      </c>
      <c r="I5611" t="s">
        <v>59785</v>
      </c>
      <c r="J5611" t="s">
        <v>10119</v>
      </c>
      <c r="K5611" t="s">
        <v>64621</v>
      </c>
      <c r="L5611" t="s">
        <v>64621</v>
      </c>
      <c r="M5611" t="s">
        <v>69859</v>
      </c>
      <c r="N5611" t="s">
        <v>25205</v>
      </c>
      <c r="P5611" s="2">
        <v>45898</v>
      </c>
      <c r="Q5611" t="s">
        <v>17515</v>
      </c>
      <c r="R5611" t="s">
        <v>56518</v>
      </c>
      <c r="S5611">
        <f>IF($F5611&lt;&gt;"CENDIS","DIRECTO",IF(OR(RIGHT($C5611,3)="PPV",RIGHT($C5611,4)="PPV1",RIGHT($C5611,4)="PPV2",RIGHT($C5611,4)="PPV3"),"PPV RMS",IFERROR(VLOOKUP($C5611,'AUX'!$A:$B,2,FALSE),IFERROR(VLOOKUP($D5611,'AUX'!$A:$B,2,FALSE),"NO DEFINIDO"))))</f>
        <v>0</v>
      </c>
    </row>
    <row r="5612" spans="1:19">
      <c r="A5612" t="s">
        <v>17318</v>
      </c>
      <c r="B5612" t="s">
        <v>58623</v>
      </c>
      <c r="C5612" t="s">
        <v>59195</v>
      </c>
      <c r="D5612" t="s">
        <v>671</v>
      </c>
      <c r="E5612" t="s">
        <v>55476</v>
      </c>
      <c r="F5612" t="s">
        <v>42598</v>
      </c>
      <c r="G5612" t="s">
        <v>59504</v>
      </c>
      <c r="H5612" t="s">
        <v>10119</v>
      </c>
      <c r="I5612" t="s">
        <v>55457</v>
      </c>
      <c r="J5612" t="s">
        <v>10119</v>
      </c>
      <c r="K5612" t="s">
        <v>64622</v>
      </c>
      <c r="L5612" t="s">
        <v>64622</v>
      </c>
      <c r="M5612" t="s">
        <v>69860</v>
      </c>
      <c r="N5612" t="s">
        <v>25211</v>
      </c>
      <c r="O5612" t="s">
        <v>70099</v>
      </c>
      <c r="P5612" s="2">
        <v>45906</v>
      </c>
      <c r="Q5612" t="s">
        <v>17515</v>
      </c>
      <c r="R5612" t="s">
        <v>14</v>
      </c>
      <c r="S5612">
        <f>IF($F5612&lt;&gt;"CENDIS","DIRECTO",IF(OR(RIGHT($C5612,3)="PPV",RIGHT($C5612,4)="PPV1",RIGHT($C5612,4)="PPV2",RIGHT($C5612,4)="PPV3"),"PPV RMS",IFERROR(VLOOKUP($C5612,'AUX'!$A:$B,2,FALSE),IFERROR(VLOOKUP($D5612,'AUX'!$A:$B,2,FALSE),"NO DEFINIDO"))))</f>
        <v>0</v>
      </c>
    </row>
    <row r="5613" spans="1:19">
      <c r="A5613" t="s">
        <v>17319</v>
      </c>
      <c r="B5613" t="s">
        <v>58380</v>
      </c>
      <c r="C5613" t="s">
        <v>58988</v>
      </c>
      <c r="D5613" t="s">
        <v>524</v>
      </c>
      <c r="E5613" t="s">
        <v>55476</v>
      </c>
      <c r="F5613" t="s">
        <v>42598</v>
      </c>
      <c r="G5613" t="s">
        <v>59504</v>
      </c>
      <c r="H5613" t="s">
        <v>10119</v>
      </c>
      <c r="I5613" t="s">
        <v>55001</v>
      </c>
      <c r="J5613" t="s">
        <v>10119</v>
      </c>
      <c r="K5613" t="s">
        <v>64623</v>
      </c>
      <c r="L5613" t="s">
        <v>64623</v>
      </c>
      <c r="M5613" t="s">
        <v>69861</v>
      </c>
      <c r="N5613" t="s">
        <v>25211</v>
      </c>
      <c r="O5613" t="s">
        <v>70099</v>
      </c>
      <c r="P5613" s="2">
        <v>45906</v>
      </c>
      <c r="Q5613" t="s">
        <v>17515</v>
      </c>
      <c r="R5613" t="s">
        <v>14</v>
      </c>
      <c r="S5613">
        <f>IF($F5613&lt;&gt;"CENDIS","DIRECTO",IF(OR(RIGHT($C5613,3)="PPV",RIGHT($C5613,4)="PPV1",RIGHT($C5613,4)="PPV2",RIGHT($C5613,4)="PPV3"),"PPV RMS",IFERROR(VLOOKUP($C5613,'AUX'!$A:$B,2,FALSE),IFERROR(VLOOKUP($D5613,'AUX'!$A:$B,2,FALSE),"NO DEFINIDO"))))</f>
        <v>0</v>
      </c>
    </row>
    <row r="5614" spans="1:19">
      <c r="A5614" t="s">
        <v>17320</v>
      </c>
      <c r="B5614" t="s">
        <v>58647</v>
      </c>
      <c r="C5614" t="s">
        <v>59218</v>
      </c>
      <c r="D5614" t="s">
        <v>689</v>
      </c>
      <c r="E5614" t="s">
        <v>55476</v>
      </c>
      <c r="F5614" t="s">
        <v>42598</v>
      </c>
      <c r="G5614" t="s">
        <v>59504</v>
      </c>
      <c r="H5614" t="s">
        <v>10119</v>
      </c>
      <c r="I5614" t="s">
        <v>59786</v>
      </c>
      <c r="J5614" t="s">
        <v>10119</v>
      </c>
      <c r="K5614" t="s">
        <v>64624</v>
      </c>
      <c r="L5614" t="s">
        <v>64624</v>
      </c>
      <c r="M5614" t="s">
        <v>69862</v>
      </c>
      <c r="N5614" t="s">
        <v>25211</v>
      </c>
      <c r="O5614" t="s">
        <v>70099</v>
      </c>
      <c r="P5614" s="2">
        <v>45906</v>
      </c>
      <c r="Q5614" t="s">
        <v>17515</v>
      </c>
      <c r="R5614" t="s">
        <v>14</v>
      </c>
      <c r="S5614">
        <f>IF($F5614&lt;&gt;"CENDIS","DIRECTO",IF(OR(RIGHT($C5614,3)="PPV",RIGHT($C5614,4)="PPV1",RIGHT($C5614,4)="PPV2",RIGHT($C5614,4)="PPV3"),"PPV RMS",IFERROR(VLOOKUP($C5614,'AUX'!$A:$B,2,FALSE),IFERROR(VLOOKUP($D5614,'AUX'!$A:$B,2,FALSE),"NO DEFINIDO"))))</f>
        <v>0</v>
      </c>
    </row>
    <row r="5615" spans="1:19">
      <c r="A5615" t="s">
        <v>17321</v>
      </c>
      <c r="B5615" t="s">
        <v>58417</v>
      </c>
      <c r="C5615" t="s">
        <v>59018</v>
      </c>
      <c r="D5615" t="s">
        <v>548</v>
      </c>
      <c r="E5615" t="s">
        <v>55476</v>
      </c>
      <c r="F5615" t="s">
        <v>42598</v>
      </c>
      <c r="G5615" t="s">
        <v>59504</v>
      </c>
      <c r="H5615" t="s">
        <v>10119</v>
      </c>
      <c r="I5615" t="s">
        <v>59787</v>
      </c>
      <c r="J5615" t="s">
        <v>10119</v>
      </c>
      <c r="K5615" t="s">
        <v>64625</v>
      </c>
      <c r="L5615" t="s">
        <v>64625</v>
      </c>
      <c r="M5615" t="s">
        <v>69863</v>
      </c>
      <c r="N5615" t="s">
        <v>25211</v>
      </c>
      <c r="O5615" t="s">
        <v>70099</v>
      </c>
      <c r="P5615" s="2">
        <v>45906</v>
      </c>
      <c r="Q5615" t="s">
        <v>17515</v>
      </c>
      <c r="R5615" t="s">
        <v>14</v>
      </c>
      <c r="S5615">
        <f>IF($F5615&lt;&gt;"CENDIS","DIRECTO",IF(OR(RIGHT($C5615,3)="PPV",RIGHT($C5615,4)="PPV1",RIGHT($C5615,4)="PPV2",RIGHT($C5615,4)="PPV3"),"PPV RMS",IFERROR(VLOOKUP($C5615,'AUX'!$A:$B,2,FALSE),IFERROR(VLOOKUP($D5615,'AUX'!$A:$B,2,FALSE),"NO DEFINIDO"))))</f>
        <v>0</v>
      </c>
    </row>
    <row r="5616" spans="1:19">
      <c r="A5616" t="s">
        <v>17322</v>
      </c>
      <c r="B5616" t="s">
        <v>58690</v>
      </c>
      <c r="C5616" t="s">
        <v>43133</v>
      </c>
      <c r="D5616" t="s">
        <v>714</v>
      </c>
      <c r="E5616" t="s">
        <v>55476</v>
      </c>
      <c r="F5616" t="s">
        <v>42598</v>
      </c>
      <c r="G5616" t="s">
        <v>59504</v>
      </c>
      <c r="H5616" t="s">
        <v>10119</v>
      </c>
      <c r="I5616" t="s">
        <v>55887</v>
      </c>
      <c r="J5616" t="s">
        <v>10119</v>
      </c>
      <c r="K5616" t="s">
        <v>64626</v>
      </c>
      <c r="L5616" t="s">
        <v>64626</v>
      </c>
      <c r="M5616" t="s">
        <v>69864</v>
      </c>
      <c r="N5616" t="s">
        <v>25211</v>
      </c>
      <c r="O5616" t="s">
        <v>70099</v>
      </c>
      <c r="P5616" s="2">
        <v>45906</v>
      </c>
      <c r="Q5616" t="s">
        <v>17515</v>
      </c>
      <c r="R5616" t="s">
        <v>14</v>
      </c>
      <c r="S5616">
        <f>IF($F5616&lt;&gt;"CENDIS","DIRECTO",IF(OR(RIGHT($C5616,3)="PPV",RIGHT($C5616,4)="PPV1",RIGHT($C5616,4)="PPV2",RIGHT($C5616,4)="PPV3"),"PPV RMS",IFERROR(VLOOKUP($C5616,'AUX'!$A:$B,2,FALSE),IFERROR(VLOOKUP($D5616,'AUX'!$A:$B,2,FALSE),"NO DEFINIDO"))))</f>
        <v>0</v>
      </c>
    </row>
    <row r="5617" spans="1:19">
      <c r="A5617" t="s">
        <v>17323</v>
      </c>
      <c r="B5617" t="s">
        <v>58770</v>
      </c>
      <c r="C5617" t="s">
        <v>59326</v>
      </c>
      <c r="D5617" t="s">
        <v>169</v>
      </c>
      <c r="E5617" t="s">
        <v>55476</v>
      </c>
      <c r="F5617" t="s">
        <v>42598</v>
      </c>
      <c r="G5617" t="s">
        <v>59504</v>
      </c>
      <c r="H5617" t="s">
        <v>10119</v>
      </c>
      <c r="I5617" t="s">
        <v>59788</v>
      </c>
      <c r="J5617" t="s">
        <v>10119</v>
      </c>
      <c r="K5617" t="s">
        <v>64627</v>
      </c>
      <c r="L5617" t="s">
        <v>64627</v>
      </c>
      <c r="M5617" t="s">
        <v>69865</v>
      </c>
      <c r="N5617" t="s">
        <v>25211</v>
      </c>
      <c r="O5617" t="s">
        <v>70098</v>
      </c>
      <c r="P5617" s="2">
        <v>45906</v>
      </c>
      <c r="Q5617" t="s">
        <v>17515</v>
      </c>
      <c r="R5617" t="s">
        <v>14</v>
      </c>
      <c r="S5617">
        <f>IF($F5617&lt;&gt;"CENDIS","DIRECTO",IF(OR(RIGHT($C5617,3)="PPV",RIGHT($C5617,4)="PPV1",RIGHT($C5617,4)="PPV2",RIGHT($C5617,4)="PPV3"),"PPV RMS",IFERROR(VLOOKUP($C5617,'AUX'!$A:$B,2,FALSE),IFERROR(VLOOKUP($D5617,'AUX'!$A:$B,2,FALSE),"NO DEFINIDO"))))</f>
        <v>0</v>
      </c>
    </row>
    <row r="5618" spans="1:19">
      <c r="A5618" t="s">
        <v>17324</v>
      </c>
      <c r="B5618" t="s">
        <v>58528</v>
      </c>
      <c r="C5618" t="s">
        <v>59106</v>
      </c>
      <c r="D5618" t="s">
        <v>615</v>
      </c>
      <c r="E5618" t="s">
        <v>55476</v>
      </c>
      <c r="F5618" t="s">
        <v>42598</v>
      </c>
      <c r="G5618" t="s">
        <v>59504</v>
      </c>
      <c r="H5618" t="s">
        <v>10119</v>
      </c>
      <c r="I5618" t="s">
        <v>59789</v>
      </c>
      <c r="J5618" t="s">
        <v>10119</v>
      </c>
      <c r="K5618" t="s">
        <v>64628</v>
      </c>
      <c r="L5618" t="s">
        <v>64628</v>
      </c>
      <c r="M5618" t="s">
        <v>69866</v>
      </c>
      <c r="N5618" t="s">
        <v>25162</v>
      </c>
      <c r="O5618" t="s">
        <v>70099</v>
      </c>
      <c r="P5618" s="2">
        <v>45900</v>
      </c>
      <c r="Q5618" t="s">
        <v>17515</v>
      </c>
      <c r="R5618" t="s">
        <v>14</v>
      </c>
      <c r="S5618">
        <f>IF($F5618&lt;&gt;"CENDIS","DIRECTO",IF(OR(RIGHT($C5618,3)="PPV",RIGHT($C5618,4)="PPV1",RIGHT($C5618,4)="PPV2",RIGHT($C5618,4)="PPV3"),"PPV RMS",IFERROR(VLOOKUP($C5618,'AUX'!$A:$B,2,FALSE),IFERROR(VLOOKUP($D5618,'AUX'!$A:$B,2,FALSE),"NO DEFINIDO"))))</f>
        <v>0</v>
      </c>
    </row>
    <row r="5619" spans="1:19">
      <c r="A5619" t="s">
        <v>17325</v>
      </c>
      <c r="B5619" t="s">
        <v>58397</v>
      </c>
      <c r="C5619" t="s">
        <v>59002</v>
      </c>
      <c r="D5619" t="s">
        <v>535</v>
      </c>
      <c r="E5619" t="s">
        <v>55476</v>
      </c>
      <c r="F5619" t="s">
        <v>42598</v>
      </c>
      <c r="G5619" t="s">
        <v>59504</v>
      </c>
      <c r="H5619" t="s">
        <v>10119</v>
      </c>
      <c r="I5619" t="s">
        <v>55746</v>
      </c>
      <c r="J5619" t="s">
        <v>10119</v>
      </c>
      <c r="K5619" t="s">
        <v>64629</v>
      </c>
      <c r="L5619" t="s">
        <v>64629</v>
      </c>
      <c r="M5619" t="s">
        <v>69867</v>
      </c>
      <c r="N5619" t="s">
        <v>25211</v>
      </c>
      <c r="O5619" t="s">
        <v>70099</v>
      </c>
      <c r="P5619" s="2">
        <v>45906</v>
      </c>
      <c r="Q5619" t="s">
        <v>17515</v>
      </c>
      <c r="R5619" t="s">
        <v>14</v>
      </c>
      <c r="S5619">
        <f>IF($F5619&lt;&gt;"CENDIS","DIRECTO",IF(OR(RIGHT($C5619,3)="PPV",RIGHT($C5619,4)="PPV1",RIGHT($C5619,4)="PPV2",RIGHT($C5619,4)="PPV3"),"PPV RMS",IFERROR(VLOOKUP($C5619,'AUX'!$A:$B,2,FALSE),IFERROR(VLOOKUP($D5619,'AUX'!$A:$B,2,FALSE),"NO DEFINIDO"))))</f>
        <v>0</v>
      </c>
    </row>
    <row r="5620" spans="1:19">
      <c r="A5620" t="s">
        <v>17326</v>
      </c>
      <c r="B5620" t="s">
        <v>58422</v>
      </c>
      <c r="C5620" t="s">
        <v>59023</v>
      </c>
      <c r="D5620" t="s">
        <v>218</v>
      </c>
      <c r="E5620" t="s">
        <v>55476</v>
      </c>
      <c r="F5620" t="s">
        <v>42598</v>
      </c>
      <c r="G5620" t="s">
        <v>59504</v>
      </c>
      <c r="H5620" t="s">
        <v>10119</v>
      </c>
      <c r="I5620" t="s">
        <v>59790</v>
      </c>
      <c r="J5620" t="s">
        <v>10119</v>
      </c>
      <c r="K5620" t="s">
        <v>64630</v>
      </c>
      <c r="L5620" t="s">
        <v>64630</v>
      </c>
      <c r="M5620" t="s">
        <v>69868</v>
      </c>
      <c r="N5620" t="s">
        <v>25211</v>
      </c>
      <c r="O5620" t="s">
        <v>70099</v>
      </c>
      <c r="P5620" s="2">
        <v>45906</v>
      </c>
      <c r="Q5620" t="s">
        <v>17515</v>
      </c>
      <c r="R5620" t="s">
        <v>14</v>
      </c>
      <c r="S5620">
        <f>IF($F5620&lt;&gt;"CENDIS","DIRECTO",IF(OR(RIGHT($C5620,3)="PPV",RIGHT($C5620,4)="PPV1",RIGHT($C5620,4)="PPV2",RIGHT($C5620,4)="PPV3"),"PPV RMS",IFERROR(VLOOKUP($C5620,'AUX'!$A:$B,2,FALSE),IFERROR(VLOOKUP($D5620,'AUX'!$A:$B,2,FALSE),"NO DEFINIDO"))))</f>
        <v>0</v>
      </c>
    </row>
    <row r="5621" spans="1:19">
      <c r="A5621" t="s">
        <v>17327</v>
      </c>
      <c r="B5621" t="s">
        <v>58654</v>
      </c>
      <c r="C5621" t="s">
        <v>59223</v>
      </c>
      <c r="D5621" t="s">
        <v>229</v>
      </c>
      <c r="E5621" t="s">
        <v>55476</v>
      </c>
      <c r="F5621" t="s">
        <v>42598</v>
      </c>
      <c r="G5621" t="s">
        <v>59504</v>
      </c>
      <c r="H5621" t="s">
        <v>10119</v>
      </c>
      <c r="I5621" t="s">
        <v>55760</v>
      </c>
      <c r="J5621" t="s">
        <v>10119</v>
      </c>
      <c r="K5621" t="s">
        <v>64631</v>
      </c>
      <c r="L5621" t="s">
        <v>64631</v>
      </c>
      <c r="M5621" t="s">
        <v>69869</v>
      </c>
      <c r="N5621" t="s">
        <v>25211</v>
      </c>
      <c r="O5621" t="s">
        <v>70099</v>
      </c>
      <c r="P5621" s="2">
        <v>45906</v>
      </c>
      <c r="Q5621" t="s">
        <v>17515</v>
      </c>
      <c r="R5621" t="s">
        <v>14</v>
      </c>
      <c r="S5621">
        <f>IF($F5621&lt;&gt;"CENDIS","DIRECTO",IF(OR(RIGHT($C5621,3)="PPV",RIGHT($C5621,4)="PPV1",RIGHT($C5621,4)="PPV2",RIGHT($C5621,4)="PPV3"),"PPV RMS",IFERROR(VLOOKUP($C5621,'AUX'!$A:$B,2,FALSE),IFERROR(VLOOKUP($D5621,'AUX'!$A:$B,2,FALSE),"NO DEFINIDO"))))</f>
        <v>0</v>
      </c>
    </row>
    <row r="5622" spans="1:19">
      <c r="A5622" t="s">
        <v>17328</v>
      </c>
      <c r="B5622" t="s">
        <v>58748</v>
      </c>
      <c r="C5622" t="s">
        <v>729</v>
      </c>
      <c r="D5622" t="s">
        <v>729</v>
      </c>
      <c r="E5622" t="s">
        <v>55476</v>
      </c>
      <c r="F5622" t="s">
        <v>42598</v>
      </c>
      <c r="G5622" t="s">
        <v>59504</v>
      </c>
      <c r="H5622" t="s">
        <v>10119</v>
      </c>
      <c r="I5622" t="s">
        <v>38502</v>
      </c>
      <c r="J5622" t="s">
        <v>10119</v>
      </c>
      <c r="K5622" t="s">
        <v>64632</v>
      </c>
      <c r="L5622" t="s">
        <v>64632</v>
      </c>
      <c r="M5622" t="s">
        <v>69870</v>
      </c>
      <c r="N5622" t="s">
        <v>70097</v>
      </c>
      <c r="P5622" s="2">
        <v>45757</v>
      </c>
      <c r="Q5622" t="s">
        <v>17515</v>
      </c>
      <c r="R5622" t="s">
        <v>14</v>
      </c>
      <c r="S5622">
        <f>IF($F5622&lt;&gt;"CENDIS","DIRECTO",IF(OR(RIGHT($C5622,3)="PPV",RIGHT($C5622,4)="PPV1",RIGHT($C5622,4)="PPV2",RIGHT($C5622,4)="PPV3"),"PPV RMS",IFERROR(VLOOKUP($C5622,'AUX'!$A:$B,2,FALSE),IFERROR(VLOOKUP($D5622,'AUX'!$A:$B,2,FALSE),"NO DEFINIDO"))))</f>
        <v>0</v>
      </c>
    </row>
    <row r="5623" spans="1:19">
      <c r="A5623" t="s">
        <v>17329</v>
      </c>
      <c r="B5623" t="s">
        <v>58407</v>
      </c>
      <c r="C5623" t="s">
        <v>59010</v>
      </c>
      <c r="D5623" t="s">
        <v>542</v>
      </c>
      <c r="E5623" t="s">
        <v>55476</v>
      </c>
      <c r="F5623" t="s">
        <v>42598</v>
      </c>
      <c r="G5623" t="s">
        <v>59504</v>
      </c>
      <c r="H5623" t="s">
        <v>10119</v>
      </c>
      <c r="I5623" t="s">
        <v>59791</v>
      </c>
      <c r="J5623" t="s">
        <v>10119</v>
      </c>
      <c r="K5623" t="s">
        <v>64633</v>
      </c>
      <c r="L5623" t="s">
        <v>64633</v>
      </c>
      <c r="M5623" t="s">
        <v>69871</v>
      </c>
      <c r="N5623" t="s">
        <v>25160</v>
      </c>
      <c r="O5623" t="s">
        <v>70099</v>
      </c>
      <c r="P5623" s="2">
        <v>45901</v>
      </c>
      <c r="Q5623" t="s">
        <v>17515</v>
      </c>
      <c r="R5623" t="s">
        <v>14</v>
      </c>
      <c r="S5623">
        <f>IF($F5623&lt;&gt;"CENDIS","DIRECTO",IF(OR(RIGHT($C5623,3)="PPV",RIGHT($C5623,4)="PPV1",RIGHT($C5623,4)="PPV2",RIGHT($C5623,4)="PPV3"),"PPV RMS",IFERROR(VLOOKUP($C5623,'AUX'!$A:$B,2,FALSE),IFERROR(VLOOKUP($D5623,'AUX'!$A:$B,2,FALSE),"NO DEFINIDO"))))</f>
        <v>0</v>
      </c>
    </row>
    <row r="5624" spans="1:19">
      <c r="A5624" t="s">
        <v>58086</v>
      </c>
      <c r="B5624" t="s">
        <v>55803</v>
      </c>
      <c r="C5624" t="s">
        <v>58799</v>
      </c>
      <c r="D5624" t="s">
        <v>661</v>
      </c>
      <c r="E5624" t="s">
        <v>55476</v>
      </c>
      <c r="F5624" t="s">
        <v>42598</v>
      </c>
      <c r="G5624" t="s">
        <v>59504</v>
      </c>
      <c r="H5624" t="s">
        <v>55474</v>
      </c>
      <c r="I5624" t="s">
        <v>59792</v>
      </c>
      <c r="J5624" t="s">
        <v>10119</v>
      </c>
      <c r="K5624" t="s">
        <v>64634</v>
      </c>
      <c r="L5624" t="s">
        <v>64634</v>
      </c>
      <c r="M5624" t="s">
        <v>69872</v>
      </c>
      <c r="N5624" t="s">
        <v>44075</v>
      </c>
      <c r="P5624" s="2">
        <v>45821</v>
      </c>
      <c r="Q5624" t="s">
        <v>17515</v>
      </c>
      <c r="R5624" t="s">
        <v>56518</v>
      </c>
      <c r="S5624">
        <f>IF($F5624&lt;&gt;"CENDIS","DIRECTO",IF(OR(RIGHT($C5624,3)="PPV",RIGHT($C5624,4)="PPV1",RIGHT($C5624,4)="PPV2",RIGHT($C5624,4)="PPV3"),"PPV RMS",IFERROR(VLOOKUP($C5624,'AUX'!$A:$B,2,FALSE),IFERROR(VLOOKUP($D5624,'AUX'!$A:$B,2,FALSE),"NO DEFINIDO"))))</f>
        <v>0</v>
      </c>
    </row>
    <row r="5625" spans="1:19">
      <c r="A5625" t="s">
        <v>17330</v>
      </c>
      <c r="B5625" t="s">
        <v>58341</v>
      </c>
      <c r="C5625" t="s">
        <v>58959</v>
      </c>
      <c r="D5625" t="s">
        <v>500</v>
      </c>
      <c r="E5625" t="s">
        <v>55476</v>
      </c>
      <c r="F5625" t="s">
        <v>42598</v>
      </c>
      <c r="G5625" t="s">
        <v>59504</v>
      </c>
      <c r="H5625" t="s">
        <v>10119</v>
      </c>
      <c r="I5625" t="s">
        <v>59656</v>
      </c>
      <c r="J5625" t="s">
        <v>10119</v>
      </c>
      <c r="K5625" t="s">
        <v>64635</v>
      </c>
      <c r="L5625" t="s">
        <v>64635</v>
      </c>
      <c r="M5625" t="s">
        <v>69873</v>
      </c>
      <c r="N5625" t="s">
        <v>25211</v>
      </c>
      <c r="O5625" t="s">
        <v>70099</v>
      </c>
      <c r="P5625" s="2">
        <v>45906</v>
      </c>
      <c r="Q5625" t="s">
        <v>17515</v>
      </c>
      <c r="R5625" t="s">
        <v>14</v>
      </c>
      <c r="S5625">
        <f>IF($F5625&lt;&gt;"CENDIS","DIRECTO",IF(OR(RIGHT($C5625,3)="PPV",RIGHT($C5625,4)="PPV1",RIGHT($C5625,4)="PPV2",RIGHT($C5625,4)="PPV3"),"PPV RMS",IFERROR(VLOOKUP($C5625,'AUX'!$A:$B,2,FALSE),IFERROR(VLOOKUP($D5625,'AUX'!$A:$B,2,FALSE),"NO DEFINIDO"))))</f>
        <v>0</v>
      </c>
    </row>
    <row r="5626" spans="1:19">
      <c r="A5626" t="s">
        <v>17331</v>
      </c>
      <c r="B5626" t="s">
        <v>58735</v>
      </c>
      <c r="C5626" t="s">
        <v>43116</v>
      </c>
      <c r="D5626" t="s">
        <v>202</v>
      </c>
      <c r="E5626" t="s">
        <v>55476</v>
      </c>
      <c r="F5626" t="s">
        <v>42598</v>
      </c>
      <c r="G5626" t="s">
        <v>59504</v>
      </c>
      <c r="H5626" t="s">
        <v>10119</v>
      </c>
      <c r="I5626" t="s">
        <v>59793</v>
      </c>
      <c r="J5626" t="s">
        <v>10119</v>
      </c>
      <c r="K5626" t="s">
        <v>64636</v>
      </c>
      <c r="L5626" t="s">
        <v>64636</v>
      </c>
      <c r="M5626" t="s">
        <v>69874</v>
      </c>
      <c r="N5626" t="s">
        <v>25226</v>
      </c>
      <c r="P5626" s="2">
        <v>45908</v>
      </c>
      <c r="Q5626" t="s">
        <v>17515</v>
      </c>
      <c r="R5626" t="s">
        <v>14</v>
      </c>
      <c r="S5626">
        <f>IF($F5626&lt;&gt;"CENDIS","DIRECTO",IF(OR(RIGHT($C5626,3)="PPV",RIGHT($C5626,4)="PPV1",RIGHT($C5626,4)="PPV2",RIGHT($C5626,4)="PPV3"),"PPV RMS",IFERROR(VLOOKUP($C5626,'AUX'!$A:$B,2,FALSE),IFERROR(VLOOKUP($D5626,'AUX'!$A:$B,2,FALSE),"NO DEFINIDO"))))</f>
        <v>0</v>
      </c>
    </row>
    <row r="5627" spans="1:19">
      <c r="A5627" t="s">
        <v>17332</v>
      </c>
      <c r="B5627" t="s">
        <v>58338</v>
      </c>
      <c r="C5627" t="s">
        <v>58956</v>
      </c>
      <c r="D5627" t="s">
        <v>497</v>
      </c>
      <c r="E5627" t="s">
        <v>55476</v>
      </c>
      <c r="F5627" t="s">
        <v>42598</v>
      </c>
      <c r="G5627" t="s">
        <v>59504</v>
      </c>
      <c r="H5627" t="s">
        <v>10119</v>
      </c>
      <c r="I5627" t="s">
        <v>59794</v>
      </c>
      <c r="J5627" t="s">
        <v>10119</v>
      </c>
      <c r="K5627" t="s">
        <v>64637</v>
      </c>
      <c r="L5627" t="s">
        <v>64637</v>
      </c>
      <c r="M5627" t="s">
        <v>69875</v>
      </c>
      <c r="N5627" t="s">
        <v>25226</v>
      </c>
      <c r="P5627" s="2">
        <v>45908</v>
      </c>
      <c r="Q5627" t="s">
        <v>17515</v>
      </c>
      <c r="R5627" t="s">
        <v>14</v>
      </c>
      <c r="S5627">
        <f>IF($F5627&lt;&gt;"CENDIS","DIRECTO",IF(OR(RIGHT($C5627,3)="PPV",RIGHT($C5627,4)="PPV1",RIGHT($C5627,4)="PPV2",RIGHT($C5627,4)="PPV3"),"PPV RMS",IFERROR(VLOOKUP($C5627,'AUX'!$A:$B,2,FALSE),IFERROR(VLOOKUP($D5627,'AUX'!$A:$B,2,FALSE),"NO DEFINIDO"))))</f>
        <v>0</v>
      </c>
    </row>
    <row r="5628" spans="1:19">
      <c r="A5628" t="s">
        <v>17333</v>
      </c>
      <c r="B5628" t="s">
        <v>58585</v>
      </c>
      <c r="C5628" t="s">
        <v>59159</v>
      </c>
      <c r="D5628" t="s">
        <v>643</v>
      </c>
      <c r="E5628" t="s">
        <v>55476</v>
      </c>
      <c r="F5628" t="s">
        <v>42598</v>
      </c>
      <c r="G5628" t="s">
        <v>59504</v>
      </c>
      <c r="H5628" t="s">
        <v>10119</v>
      </c>
      <c r="I5628" t="s">
        <v>59795</v>
      </c>
      <c r="J5628" t="s">
        <v>10119</v>
      </c>
      <c r="K5628" t="s">
        <v>64638</v>
      </c>
      <c r="L5628" t="s">
        <v>64638</v>
      </c>
      <c r="M5628" t="s">
        <v>69876</v>
      </c>
      <c r="N5628" t="s">
        <v>25211</v>
      </c>
      <c r="O5628" t="s">
        <v>70099</v>
      </c>
      <c r="P5628" s="2">
        <v>45906</v>
      </c>
      <c r="Q5628" t="s">
        <v>17515</v>
      </c>
      <c r="R5628" t="s">
        <v>14</v>
      </c>
      <c r="S5628">
        <f>IF($F5628&lt;&gt;"CENDIS","DIRECTO",IF(OR(RIGHT($C5628,3)="PPV",RIGHT($C5628,4)="PPV1",RIGHT($C5628,4)="PPV2",RIGHT($C5628,4)="PPV3"),"PPV RMS",IFERROR(VLOOKUP($C5628,'AUX'!$A:$B,2,FALSE),IFERROR(VLOOKUP($D5628,'AUX'!$A:$B,2,FALSE),"NO DEFINIDO"))))</f>
        <v>0</v>
      </c>
    </row>
    <row r="5629" spans="1:19">
      <c r="A5629" t="s">
        <v>17334</v>
      </c>
      <c r="B5629" t="s">
        <v>58771</v>
      </c>
      <c r="C5629" t="s">
        <v>59327</v>
      </c>
      <c r="D5629" t="s">
        <v>69</v>
      </c>
      <c r="E5629" t="s">
        <v>55476</v>
      </c>
      <c r="F5629" t="s">
        <v>42598</v>
      </c>
      <c r="G5629" t="s">
        <v>59504</v>
      </c>
      <c r="H5629" t="s">
        <v>10119</v>
      </c>
      <c r="I5629" t="s">
        <v>59796</v>
      </c>
      <c r="J5629" t="s">
        <v>10119</v>
      </c>
      <c r="K5629" t="s">
        <v>64639</v>
      </c>
      <c r="L5629" t="s">
        <v>64639</v>
      </c>
      <c r="M5629" t="s">
        <v>69877</v>
      </c>
      <c r="N5629" t="s">
        <v>25211</v>
      </c>
      <c r="O5629" t="s">
        <v>70099</v>
      </c>
      <c r="P5629" s="2">
        <v>45906</v>
      </c>
      <c r="Q5629" t="s">
        <v>17515</v>
      </c>
      <c r="R5629" t="s">
        <v>14</v>
      </c>
      <c r="S5629">
        <f>IF($F5629&lt;&gt;"CENDIS","DIRECTO",IF(OR(RIGHT($C5629,3)="PPV",RIGHT($C5629,4)="PPV1",RIGHT($C5629,4)="PPV2",RIGHT($C5629,4)="PPV3"),"PPV RMS",IFERROR(VLOOKUP($C5629,'AUX'!$A:$B,2,FALSE),IFERROR(VLOOKUP($D5629,'AUX'!$A:$B,2,FALSE),"NO DEFINIDO"))))</f>
        <v>0</v>
      </c>
    </row>
    <row r="5630" spans="1:19">
      <c r="A5630" t="s">
        <v>17335</v>
      </c>
      <c r="B5630" t="s">
        <v>58538</v>
      </c>
      <c r="C5630" t="s">
        <v>59115</v>
      </c>
      <c r="D5630" t="s">
        <v>618</v>
      </c>
      <c r="E5630" t="s">
        <v>55476</v>
      </c>
      <c r="F5630" t="s">
        <v>42598</v>
      </c>
      <c r="G5630" t="s">
        <v>59504</v>
      </c>
      <c r="H5630" t="s">
        <v>10119</v>
      </c>
      <c r="I5630" t="s">
        <v>59419</v>
      </c>
      <c r="J5630" t="s">
        <v>10119</v>
      </c>
      <c r="K5630" t="s">
        <v>64640</v>
      </c>
      <c r="L5630" t="s">
        <v>64640</v>
      </c>
      <c r="M5630" t="s">
        <v>69878</v>
      </c>
      <c r="N5630" t="s">
        <v>25211</v>
      </c>
      <c r="O5630" t="s">
        <v>70099</v>
      </c>
      <c r="P5630" s="2">
        <v>45906</v>
      </c>
      <c r="Q5630" t="s">
        <v>17515</v>
      </c>
      <c r="R5630" t="s">
        <v>14</v>
      </c>
      <c r="S5630">
        <f>IF($F5630&lt;&gt;"CENDIS","DIRECTO",IF(OR(RIGHT($C5630,3)="PPV",RIGHT($C5630,4)="PPV1",RIGHT($C5630,4)="PPV2",RIGHT($C5630,4)="PPV3"),"PPV RMS",IFERROR(VLOOKUP($C5630,'AUX'!$A:$B,2,FALSE),IFERROR(VLOOKUP($D5630,'AUX'!$A:$B,2,FALSE),"NO DEFINIDO"))))</f>
        <v>0</v>
      </c>
    </row>
    <row r="5631" spans="1:19">
      <c r="A5631" t="s">
        <v>17336</v>
      </c>
      <c r="B5631" t="s">
        <v>58551</v>
      </c>
      <c r="C5631" t="s">
        <v>59128</v>
      </c>
      <c r="D5631" t="s">
        <v>626</v>
      </c>
      <c r="E5631" t="s">
        <v>55476</v>
      </c>
      <c r="F5631" t="s">
        <v>42598</v>
      </c>
      <c r="G5631" t="s">
        <v>59504</v>
      </c>
      <c r="H5631" t="s">
        <v>10119</v>
      </c>
      <c r="I5631" t="s">
        <v>59797</v>
      </c>
      <c r="J5631" t="s">
        <v>10119</v>
      </c>
      <c r="K5631" t="s">
        <v>64641</v>
      </c>
      <c r="L5631" t="s">
        <v>64641</v>
      </c>
      <c r="M5631" t="s">
        <v>69879</v>
      </c>
      <c r="N5631" t="s">
        <v>25211</v>
      </c>
      <c r="O5631" t="s">
        <v>70099</v>
      </c>
      <c r="P5631" s="2">
        <v>45906</v>
      </c>
      <c r="Q5631" t="s">
        <v>17515</v>
      </c>
      <c r="R5631" t="s">
        <v>14</v>
      </c>
      <c r="S5631">
        <f>IF($F5631&lt;&gt;"CENDIS","DIRECTO",IF(OR(RIGHT($C5631,3)="PPV",RIGHT($C5631,4)="PPV1",RIGHT($C5631,4)="PPV2",RIGHT($C5631,4)="PPV3"),"PPV RMS",IFERROR(VLOOKUP($C5631,'AUX'!$A:$B,2,FALSE),IFERROR(VLOOKUP($D5631,'AUX'!$A:$B,2,FALSE),"NO DEFINIDO"))))</f>
        <v>0</v>
      </c>
    </row>
    <row r="5632" spans="1:19">
      <c r="A5632" t="s">
        <v>17337</v>
      </c>
      <c r="B5632" t="s">
        <v>58578</v>
      </c>
      <c r="C5632" t="s">
        <v>59153</v>
      </c>
      <c r="D5632" t="s">
        <v>530</v>
      </c>
      <c r="E5632" t="s">
        <v>55476</v>
      </c>
      <c r="F5632" t="s">
        <v>42598</v>
      </c>
      <c r="G5632" t="s">
        <v>59504</v>
      </c>
      <c r="H5632" t="s">
        <v>10119</v>
      </c>
      <c r="I5632" t="s">
        <v>59798</v>
      </c>
      <c r="J5632" t="s">
        <v>10119</v>
      </c>
      <c r="K5632" t="s">
        <v>64642</v>
      </c>
      <c r="L5632" t="s">
        <v>64642</v>
      </c>
      <c r="M5632" t="s">
        <v>69880</v>
      </c>
      <c r="N5632" t="s">
        <v>25211</v>
      </c>
      <c r="O5632" t="s">
        <v>70099</v>
      </c>
      <c r="P5632" s="2">
        <v>45906</v>
      </c>
      <c r="Q5632" t="s">
        <v>17515</v>
      </c>
      <c r="R5632" t="s">
        <v>14</v>
      </c>
      <c r="S5632">
        <f>IF($F5632&lt;&gt;"CENDIS","DIRECTO",IF(OR(RIGHT($C5632,3)="PPV",RIGHT($C5632,4)="PPV1",RIGHT($C5632,4)="PPV2",RIGHT($C5632,4)="PPV3"),"PPV RMS",IFERROR(VLOOKUP($C5632,'AUX'!$A:$B,2,FALSE),IFERROR(VLOOKUP($D5632,'AUX'!$A:$B,2,FALSE),"NO DEFINIDO"))))</f>
        <v>0</v>
      </c>
    </row>
    <row r="5633" spans="1:19">
      <c r="A5633" t="s">
        <v>17338</v>
      </c>
      <c r="B5633" t="s">
        <v>58656</v>
      </c>
      <c r="C5633" t="s">
        <v>59225</v>
      </c>
      <c r="D5633" t="s">
        <v>323</v>
      </c>
      <c r="E5633" t="s">
        <v>55476</v>
      </c>
      <c r="F5633" t="s">
        <v>42598</v>
      </c>
      <c r="G5633" t="s">
        <v>59504</v>
      </c>
      <c r="H5633" t="s">
        <v>10119</v>
      </c>
      <c r="I5633" t="s">
        <v>59799</v>
      </c>
      <c r="J5633" t="s">
        <v>10119</v>
      </c>
      <c r="K5633" t="s">
        <v>64643</v>
      </c>
      <c r="L5633" t="s">
        <v>64643</v>
      </c>
      <c r="M5633" t="s">
        <v>69881</v>
      </c>
      <c r="N5633" t="s">
        <v>25211</v>
      </c>
      <c r="O5633" t="s">
        <v>70099</v>
      </c>
      <c r="P5633" s="2">
        <v>45906</v>
      </c>
      <c r="Q5633" t="s">
        <v>17515</v>
      </c>
      <c r="R5633" t="s">
        <v>14</v>
      </c>
      <c r="S5633">
        <f>IF($F5633&lt;&gt;"CENDIS","DIRECTO",IF(OR(RIGHT($C5633,3)="PPV",RIGHT($C5633,4)="PPV1",RIGHT($C5633,4)="PPV2",RIGHT($C5633,4)="PPV3"),"PPV RMS",IFERROR(VLOOKUP($C5633,'AUX'!$A:$B,2,FALSE),IFERROR(VLOOKUP($D5633,'AUX'!$A:$B,2,FALSE),"NO DEFINIDO"))))</f>
        <v>0</v>
      </c>
    </row>
    <row r="5634" spans="1:19">
      <c r="A5634" t="s">
        <v>17339</v>
      </c>
      <c r="B5634" t="s">
        <v>58529</v>
      </c>
      <c r="C5634" t="s">
        <v>59107</v>
      </c>
      <c r="D5634" t="s">
        <v>147</v>
      </c>
      <c r="E5634" t="s">
        <v>55476</v>
      </c>
      <c r="F5634" t="s">
        <v>42598</v>
      </c>
      <c r="G5634" t="s">
        <v>59504</v>
      </c>
      <c r="H5634" t="s">
        <v>10119</v>
      </c>
      <c r="I5634" t="s">
        <v>59800</v>
      </c>
      <c r="J5634" t="s">
        <v>10119</v>
      </c>
      <c r="K5634" t="s">
        <v>64644</v>
      </c>
      <c r="L5634" t="s">
        <v>64644</v>
      </c>
      <c r="M5634" t="s">
        <v>69882</v>
      </c>
      <c r="N5634" t="s">
        <v>25161</v>
      </c>
      <c r="O5634" t="s">
        <v>70099</v>
      </c>
      <c r="P5634" s="2">
        <v>45897</v>
      </c>
      <c r="Q5634" t="s">
        <v>17515</v>
      </c>
      <c r="R5634" t="s">
        <v>14</v>
      </c>
      <c r="S5634">
        <f>IF($F5634&lt;&gt;"CENDIS","DIRECTO",IF(OR(RIGHT($C5634,3)="PPV",RIGHT($C5634,4)="PPV1",RIGHT($C5634,4)="PPV2",RIGHT($C5634,4)="PPV3"),"PPV RMS",IFERROR(VLOOKUP($C5634,'AUX'!$A:$B,2,FALSE),IFERROR(VLOOKUP($D5634,'AUX'!$A:$B,2,FALSE),"NO DEFINIDO"))))</f>
        <v>0</v>
      </c>
    </row>
    <row r="5635" spans="1:19">
      <c r="A5635" t="s">
        <v>17340</v>
      </c>
      <c r="B5635" t="s">
        <v>58611</v>
      </c>
      <c r="C5635" t="s">
        <v>59183</v>
      </c>
      <c r="D5635" t="s">
        <v>662</v>
      </c>
      <c r="E5635" t="s">
        <v>55476</v>
      </c>
      <c r="F5635" t="s">
        <v>42598</v>
      </c>
      <c r="G5635" t="s">
        <v>59504</v>
      </c>
      <c r="H5635" t="s">
        <v>10119</v>
      </c>
      <c r="I5635" t="s">
        <v>55758</v>
      </c>
      <c r="J5635" t="s">
        <v>10119</v>
      </c>
      <c r="K5635" t="s">
        <v>64645</v>
      </c>
      <c r="L5635" t="s">
        <v>64645</v>
      </c>
      <c r="M5635" t="s">
        <v>69883</v>
      </c>
      <c r="N5635" t="s">
        <v>25211</v>
      </c>
      <c r="O5635" t="s">
        <v>70099</v>
      </c>
      <c r="P5635" s="2">
        <v>45906</v>
      </c>
      <c r="Q5635" t="s">
        <v>17515</v>
      </c>
      <c r="R5635" t="s">
        <v>14</v>
      </c>
      <c r="S5635">
        <f>IF($F5635&lt;&gt;"CENDIS","DIRECTO",IF(OR(RIGHT($C5635,3)="PPV",RIGHT($C5635,4)="PPV1",RIGHT($C5635,4)="PPV2",RIGHT($C5635,4)="PPV3"),"PPV RMS",IFERROR(VLOOKUP($C5635,'AUX'!$A:$B,2,FALSE),IFERROR(VLOOKUP($D5635,'AUX'!$A:$B,2,FALSE),"NO DEFINIDO"))))</f>
        <v>0</v>
      </c>
    </row>
    <row r="5636" spans="1:19">
      <c r="A5636" t="s">
        <v>17341</v>
      </c>
      <c r="B5636" t="s">
        <v>58531</v>
      </c>
      <c r="C5636" t="s">
        <v>59109</v>
      </c>
      <c r="D5636" t="s">
        <v>102</v>
      </c>
      <c r="E5636" t="s">
        <v>55476</v>
      </c>
      <c r="F5636" t="s">
        <v>42598</v>
      </c>
      <c r="G5636" t="s">
        <v>59504</v>
      </c>
      <c r="H5636" t="s">
        <v>10119</v>
      </c>
      <c r="I5636" t="s">
        <v>59801</v>
      </c>
      <c r="J5636" t="s">
        <v>10119</v>
      </c>
      <c r="K5636" t="s">
        <v>64646</v>
      </c>
      <c r="L5636" t="s">
        <v>64646</v>
      </c>
      <c r="M5636" t="s">
        <v>69884</v>
      </c>
      <c r="N5636" t="s">
        <v>25210</v>
      </c>
      <c r="O5636" t="s">
        <v>70099</v>
      </c>
      <c r="P5636" s="2">
        <v>45907</v>
      </c>
      <c r="Q5636" t="s">
        <v>17515</v>
      </c>
      <c r="R5636" t="s">
        <v>14</v>
      </c>
      <c r="S5636">
        <f>IF($F5636&lt;&gt;"CENDIS","DIRECTO",IF(OR(RIGHT($C5636,3)="PPV",RIGHT($C5636,4)="PPV1",RIGHT($C5636,4)="PPV2",RIGHT($C5636,4)="PPV3"),"PPV RMS",IFERROR(VLOOKUP($C5636,'AUX'!$A:$B,2,FALSE),IFERROR(VLOOKUP($D5636,'AUX'!$A:$B,2,FALSE),"NO DEFINIDO"))))</f>
        <v>0</v>
      </c>
    </row>
    <row r="5637" spans="1:19">
      <c r="A5637" t="s">
        <v>17342</v>
      </c>
      <c r="B5637" t="s">
        <v>58319</v>
      </c>
      <c r="C5637" t="s">
        <v>58943</v>
      </c>
      <c r="D5637" t="s">
        <v>131</v>
      </c>
      <c r="E5637" t="s">
        <v>55476</v>
      </c>
      <c r="F5637" t="s">
        <v>42598</v>
      </c>
      <c r="G5637" t="s">
        <v>59504</v>
      </c>
      <c r="H5637" t="s">
        <v>10119</v>
      </c>
      <c r="I5637" t="s">
        <v>59802</v>
      </c>
      <c r="J5637" t="s">
        <v>10119</v>
      </c>
      <c r="K5637" t="s">
        <v>64647</v>
      </c>
      <c r="L5637" t="s">
        <v>64647</v>
      </c>
      <c r="M5637" t="s">
        <v>69885</v>
      </c>
      <c r="N5637" t="s">
        <v>25211</v>
      </c>
      <c r="O5637" t="s">
        <v>70099</v>
      </c>
      <c r="P5637" s="2">
        <v>45906</v>
      </c>
      <c r="Q5637" t="s">
        <v>17515</v>
      </c>
      <c r="R5637" t="s">
        <v>14</v>
      </c>
      <c r="S5637">
        <f>IF($F5637&lt;&gt;"CENDIS","DIRECTO",IF(OR(RIGHT($C5637,3)="PPV",RIGHT($C5637,4)="PPV1",RIGHT($C5637,4)="PPV2",RIGHT($C5637,4)="PPV3"),"PPV RMS",IFERROR(VLOOKUP($C5637,'AUX'!$A:$B,2,FALSE),IFERROR(VLOOKUP($D5637,'AUX'!$A:$B,2,FALSE),"NO DEFINIDO"))))</f>
        <v>0</v>
      </c>
    </row>
    <row r="5638" spans="1:19">
      <c r="A5638" t="s">
        <v>17343</v>
      </c>
      <c r="B5638" t="s">
        <v>58518</v>
      </c>
      <c r="C5638" t="s">
        <v>59101</v>
      </c>
      <c r="D5638" t="s">
        <v>612</v>
      </c>
      <c r="E5638" t="s">
        <v>55476</v>
      </c>
      <c r="F5638" t="s">
        <v>42598</v>
      </c>
      <c r="G5638" t="s">
        <v>59504</v>
      </c>
      <c r="H5638" t="s">
        <v>10119</v>
      </c>
      <c r="I5638" t="s">
        <v>59803</v>
      </c>
      <c r="J5638" t="s">
        <v>10119</v>
      </c>
      <c r="K5638" t="s">
        <v>64648</v>
      </c>
      <c r="L5638" t="s">
        <v>64648</v>
      </c>
      <c r="M5638" t="s">
        <v>69886</v>
      </c>
      <c r="N5638" t="s">
        <v>25211</v>
      </c>
      <c r="O5638" t="s">
        <v>70099</v>
      </c>
      <c r="P5638" s="2">
        <v>45906</v>
      </c>
      <c r="Q5638" t="s">
        <v>17515</v>
      </c>
      <c r="R5638" t="s">
        <v>14</v>
      </c>
      <c r="S5638">
        <f>IF($F5638&lt;&gt;"CENDIS","DIRECTO",IF(OR(RIGHT($C5638,3)="PPV",RIGHT($C5638,4)="PPV1",RIGHT($C5638,4)="PPV2",RIGHT($C5638,4)="PPV3"),"PPV RMS",IFERROR(VLOOKUP($C5638,'AUX'!$A:$B,2,FALSE),IFERROR(VLOOKUP($D5638,'AUX'!$A:$B,2,FALSE),"NO DEFINIDO"))))</f>
        <v>0</v>
      </c>
    </row>
    <row r="5639" spans="1:19">
      <c r="A5639" t="s">
        <v>17344</v>
      </c>
      <c r="B5639" t="s">
        <v>58550</v>
      </c>
      <c r="C5639" t="s">
        <v>59127</v>
      </c>
      <c r="D5639" t="s">
        <v>143</v>
      </c>
      <c r="E5639" t="s">
        <v>55476</v>
      </c>
      <c r="F5639" t="s">
        <v>42598</v>
      </c>
      <c r="G5639" t="s">
        <v>59504</v>
      </c>
      <c r="H5639" t="s">
        <v>10119</v>
      </c>
      <c r="I5639" t="s">
        <v>59804</v>
      </c>
      <c r="J5639" t="s">
        <v>10119</v>
      </c>
      <c r="K5639" t="s">
        <v>64649</v>
      </c>
      <c r="L5639" t="s">
        <v>64649</v>
      </c>
      <c r="M5639" t="s">
        <v>69887</v>
      </c>
      <c r="N5639" t="s">
        <v>25211</v>
      </c>
      <c r="O5639" t="s">
        <v>70099</v>
      </c>
      <c r="P5639" s="2">
        <v>45906</v>
      </c>
      <c r="Q5639" t="s">
        <v>17515</v>
      </c>
      <c r="R5639" t="s">
        <v>14</v>
      </c>
      <c r="S5639">
        <f>IF($F5639&lt;&gt;"CENDIS","DIRECTO",IF(OR(RIGHT($C5639,3)="PPV",RIGHT($C5639,4)="PPV1",RIGHT($C5639,4)="PPV2",RIGHT($C5639,4)="PPV3"),"PPV RMS",IFERROR(VLOOKUP($C5639,'AUX'!$A:$B,2,FALSE),IFERROR(VLOOKUP($D5639,'AUX'!$A:$B,2,FALSE),"NO DEFINIDO"))))</f>
        <v>0</v>
      </c>
    </row>
    <row r="5640" spans="1:19">
      <c r="A5640" t="s">
        <v>17345</v>
      </c>
      <c r="B5640" t="s">
        <v>58171</v>
      </c>
      <c r="C5640" t="s">
        <v>58846</v>
      </c>
      <c r="D5640" t="s">
        <v>410</v>
      </c>
      <c r="E5640" t="s">
        <v>55476</v>
      </c>
      <c r="F5640" t="s">
        <v>42598</v>
      </c>
      <c r="G5640" t="s">
        <v>59504</v>
      </c>
      <c r="H5640" t="s">
        <v>10119</v>
      </c>
      <c r="I5640" t="s">
        <v>55686</v>
      </c>
      <c r="J5640" t="s">
        <v>10119</v>
      </c>
      <c r="K5640" t="s">
        <v>64650</v>
      </c>
      <c r="L5640" t="s">
        <v>64650</v>
      </c>
      <c r="M5640" t="s">
        <v>69888</v>
      </c>
      <c r="N5640" t="s">
        <v>25211</v>
      </c>
      <c r="O5640" t="s">
        <v>70099</v>
      </c>
      <c r="P5640" s="2">
        <v>45906</v>
      </c>
      <c r="Q5640" t="s">
        <v>17515</v>
      </c>
      <c r="R5640" t="s">
        <v>14</v>
      </c>
      <c r="S5640">
        <f>IF($F5640&lt;&gt;"CENDIS","DIRECTO",IF(OR(RIGHT($C5640,3)="PPV",RIGHT($C5640,4)="PPV1",RIGHT($C5640,4)="PPV2",RIGHT($C5640,4)="PPV3"),"PPV RMS",IFERROR(VLOOKUP($C5640,'AUX'!$A:$B,2,FALSE),IFERROR(VLOOKUP($D5640,'AUX'!$A:$B,2,FALSE),"NO DEFINIDO"))))</f>
        <v>0</v>
      </c>
    </row>
    <row r="5641" spans="1:19">
      <c r="A5641" t="s">
        <v>17346</v>
      </c>
      <c r="B5641" t="s">
        <v>58151</v>
      </c>
      <c r="C5641" t="s">
        <v>58832</v>
      </c>
      <c r="D5641" t="s">
        <v>397</v>
      </c>
      <c r="E5641" t="s">
        <v>55476</v>
      </c>
      <c r="F5641" t="s">
        <v>42598</v>
      </c>
      <c r="G5641" t="s">
        <v>59504</v>
      </c>
      <c r="H5641" t="s">
        <v>10119</v>
      </c>
      <c r="I5641" t="s">
        <v>59805</v>
      </c>
      <c r="J5641" t="s">
        <v>10119</v>
      </c>
      <c r="K5641" t="s">
        <v>64651</v>
      </c>
      <c r="L5641" t="s">
        <v>64651</v>
      </c>
      <c r="M5641" t="s">
        <v>69889</v>
      </c>
      <c r="N5641" t="s">
        <v>25211</v>
      </c>
      <c r="O5641" t="s">
        <v>70099</v>
      </c>
      <c r="P5641" s="2">
        <v>45906</v>
      </c>
      <c r="Q5641" t="s">
        <v>17515</v>
      </c>
      <c r="R5641" t="s">
        <v>14</v>
      </c>
      <c r="S5641">
        <f>IF($F5641&lt;&gt;"CENDIS","DIRECTO",IF(OR(RIGHT($C5641,3)="PPV",RIGHT($C5641,4)="PPV1",RIGHT($C5641,4)="PPV2",RIGHT($C5641,4)="PPV3"),"PPV RMS",IFERROR(VLOOKUP($C5641,'AUX'!$A:$B,2,FALSE),IFERROR(VLOOKUP($D5641,'AUX'!$A:$B,2,FALSE),"NO DEFINIDO"))))</f>
        <v>0</v>
      </c>
    </row>
    <row r="5642" spans="1:19">
      <c r="A5642" t="s">
        <v>17347</v>
      </c>
      <c r="B5642" t="s">
        <v>58477</v>
      </c>
      <c r="C5642" t="s">
        <v>59069</v>
      </c>
      <c r="D5642" t="s">
        <v>585</v>
      </c>
      <c r="E5642" t="s">
        <v>55476</v>
      </c>
      <c r="F5642" t="s">
        <v>42598</v>
      </c>
      <c r="G5642" t="s">
        <v>59504</v>
      </c>
      <c r="H5642" t="s">
        <v>10119</v>
      </c>
      <c r="I5642" t="s">
        <v>59806</v>
      </c>
      <c r="J5642" t="s">
        <v>10119</v>
      </c>
      <c r="K5642" t="s">
        <v>64652</v>
      </c>
      <c r="L5642" t="s">
        <v>64652</v>
      </c>
      <c r="M5642" t="s">
        <v>69890</v>
      </c>
      <c r="N5642" t="s">
        <v>25211</v>
      </c>
      <c r="O5642" t="s">
        <v>70099</v>
      </c>
      <c r="P5642" s="2">
        <v>45906</v>
      </c>
      <c r="Q5642" t="s">
        <v>17515</v>
      </c>
      <c r="R5642" t="s">
        <v>14</v>
      </c>
      <c r="S5642">
        <f>IF($F5642&lt;&gt;"CENDIS","DIRECTO",IF(OR(RIGHT($C5642,3)="PPV",RIGHT($C5642,4)="PPV1",RIGHT($C5642,4)="PPV2",RIGHT($C5642,4)="PPV3"),"PPV RMS",IFERROR(VLOOKUP($C5642,'AUX'!$A:$B,2,FALSE),IFERROR(VLOOKUP($D5642,'AUX'!$A:$B,2,FALSE),"NO DEFINIDO"))))</f>
        <v>0</v>
      </c>
    </row>
    <row r="5643" spans="1:19">
      <c r="A5643" t="s">
        <v>17348</v>
      </c>
      <c r="B5643" t="s">
        <v>58302</v>
      </c>
      <c r="C5643" t="s">
        <v>58936</v>
      </c>
      <c r="D5643" t="s">
        <v>483</v>
      </c>
      <c r="E5643" t="s">
        <v>55476</v>
      </c>
      <c r="F5643" t="s">
        <v>42598</v>
      </c>
      <c r="G5643" t="s">
        <v>59504</v>
      </c>
      <c r="H5643" t="s">
        <v>10119</v>
      </c>
      <c r="I5643" t="s">
        <v>59435</v>
      </c>
      <c r="J5643" t="s">
        <v>10119</v>
      </c>
      <c r="K5643" t="s">
        <v>64653</v>
      </c>
      <c r="L5643" t="s">
        <v>64653</v>
      </c>
      <c r="M5643" t="s">
        <v>69891</v>
      </c>
      <c r="N5643" t="s">
        <v>25210</v>
      </c>
      <c r="O5643" t="s">
        <v>70099</v>
      </c>
      <c r="P5643" s="2">
        <v>45907</v>
      </c>
      <c r="Q5643" t="s">
        <v>17515</v>
      </c>
      <c r="R5643" t="s">
        <v>14</v>
      </c>
      <c r="S5643">
        <f>IF($F5643&lt;&gt;"CENDIS","DIRECTO",IF(OR(RIGHT($C5643,3)="PPV",RIGHT($C5643,4)="PPV1",RIGHT($C5643,4)="PPV2",RIGHT($C5643,4)="PPV3"),"PPV RMS",IFERROR(VLOOKUP($C5643,'AUX'!$A:$B,2,FALSE),IFERROR(VLOOKUP($D5643,'AUX'!$A:$B,2,FALSE),"NO DEFINIDO"))))</f>
        <v>0</v>
      </c>
    </row>
    <row r="5644" spans="1:19">
      <c r="A5644" t="s">
        <v>58087</v>
      </c>
      <c r="B5644" t="s">
        <v>58175</v>
      </c>
      <c r="C5644" t="s">
        <v>58848</v>
      </c>
      <c r="D5644" t="s">
        <v>319</v>
      </c>
      <c r="E5644" t="s">
        <v>55476</v>
      </c>
      <c r="F5644" t="s">
        <v>42598</v>
      </c>
      <c r="G5644" t="s">
        <v>59504</v>
      </c>
      <c r="H5644" t="s">
        <v>10119</v>
      </c>
      <c r="I5644" t="s">
        <v>59807</v>
      </c>
      <c r="J5644" t="s">
        <v>10119</v>
      </c>
      <c r="K5644" t="s">
        <v>64654</v>
      </c>
      <c r="L5644" t="s">
        <v>64654</v>
      </c>
      <c r="M5644" t="s">
        <v>69892</v>
      </c>
      <c r="N5644" t="s">
        <v>25210</v>
      </c>
      <c r="O5644" t="s">
        <v>70099</v>
      </c>
      <c r="P5644" s="2">
        <v>45907</v>
      </c>
      <c r="Q5644" t="s">
        <v>17515</v>
      </c>
      <c r="R5644" t="s">
        <v>56518</v>
      </c>
      <c r="S5644">
        <f>IF($F5644&lt;&gt;"CENDIS","DIRECTO",IF(OR(RIGHT($C5644,3)="PPV",RIGHT($C5644,4)="PPV1",RIGHT($C5644,4)="PPV2",RIGHT($C5644,4)="PPV3"),"PPV RMS",IFERROR(VLOOKUP($C5644,'AUX'!$A:$B,2,FALSE),IFERROR(VLOOKUP($D5644,'AUX'!$A:$B,2,FALSE),"NO DEFINIDO"))))</f>
        <v>0</v>
      </c>
    </row>
    <row r="5645" spans="1:19">
      <c r="A5645" t="s">
        <v>17349</v>
      </c>
      <c r="B5645" t="s">
        <v>58487</v>
      </c>
      <c r="C5645" t="s">
        <v>59076</v>
      </c>
      <c r="D5645" t="s">
        <v>156</v>
      </c>
      <c r="E5645" t="s">
        <v>55476</v>
      </c>
      <c r="F5645" t="s">
        <v>42598</v>
      </c>
      <c r="G5645" t="s">
        <v>59504</v>
      </c>
      <c r="H5645" t="s">
        <v>10119</v>
      </c>
      <c r="I5645" t="s">
        <v>55626</v>
      </c>
      <c r="J5645" t="s">
        <v>10119</v>
      </c>
      <c r="K5645" t="s">
        <v>64655</v>
      </c>
      <c r="L5645" t="s">
        <v>64655</v>
      </c>
      <c r="M5645" t="s">
        <v>69893</v>
      </c>
      <c r="N5645" t="s">
        <v>25211</v>
      </c>
      <c r="O5645" t="s">
        <v>70099</v>
      </c>
      <c r="P5645" s="2">
        <v>45906</v>
      </c>
      <c r="Q5645" t="s">
        <v>17515</v>
      </c>
      <c r="R5645" t="s">
        <v>14</v>
      </c>
      <c r="S5645">
        <f>IF($F5645&lt;&gt;"CENDIS","DIRECTO",IF(OR(RIGHT($C5645,3)="PPV",RIGHT($C5645,4)="PPV1",RIGHT($C5645,4)="PPV2",RIGHT($C5645,4)="PPV3"),"PPV RMS",IFERROR(VLOOKUP($C5645,'AUX'!$A:$B,2,FALSE),IFERROR(VLOOKUP($D5645,'AUX'!$A:$B,2,FALSE),"NO DEFINIDO"))))</f>
        <v>0</v>
      </c>
    </row>
    <row r="5646" spans="1:19">
      <c r="A5646" t="s">
        <v>17350</v>
      </c>
      <c r="B5646" t="s">
        <v>58529</v>
      </c>
      <c r="C5646" t="s">
        <v>59107</v>
      </c>
      <c r="D5646" t="s">
        <v>147</v>
      </c>
      <c r="E5646" t="s">
        <v>55476</v>
      </c>
      <c r="F5646" t="s">
        <v>42598</v>
      </c>
      <c r="G5646" t="s">
        <v>59504</v>
      </c>
      <c r="H5646" t="s">
        <v>10119</v>
      </c>
      <c r="I5646" t="s">
        <v>55872</v>
      </c>
      <c r="J5646" t="s">
        <v>10119</v>
      </c>
      <c r="K5646" t="s">
        <v>64656</v>
      </c>
      <c r="L5646" t="s">
        <v>64656</v>
      </c>
      <c r="M5646" t="s">
        <v>69894</v>
      </c>
      <c r="N5646" t="s">
        <v>25165</v>
      </c>
      <c r="O5646" t="s">
        <v>70099</v>
      </c>
      <c r="P5646" s="2">
        <v>45904</v>
      </c>
      <c r="Q5646" t="s">
        <v>17515</v>
      </c>
      <c r="R5646" t="s">
        <v>14</v>
      </c>
      <c r="S5646">
        <f>IF($F5646&lt;&gt;"CENDIS","DIRECTO",IF(OR(RIGHT($C5646,3)="PPV",RIGHT($C5646,4)="PPV1",RIGHT($C5646,4)="PPV2",RIGHT($C5646,4)="PPV3"),"PPV RMS",IFERROR(VLOOKUP($C5646,'AUX'!$A:$B,2,FALSE),IFERROR(VLOOKUP($D5646,'AUX'!$A:$B,2,FALSE),"NO DEFINIDO"))))</f>
        <v>0</v>
      </c>
    </row>
    <row r="5647" spans="1:19">
      <c r="A5647" t="s">
        <v>17351</v>
      </c>
      <c r="B5647" t="s">
        <v>58558</v>
      </c>
      <c r="C5647" t="s">
        <v>59134</v>
      </c>
      <c r="D5647" t="s">
        <v>630</v>
      </c>
      <c r="E5647" t="s">
        <v>55476</v>
      </c>
      <c r="F5647" t="s">
        <v>42598</v>
      </c>
      <c r="G5647" t="s">
        <v>59504</v>
      </c>
      <c r="H5647" t="s">
        <v>10119</v>
      </c>
      <c r="I5647" t="s">
        <v>59808</v>
      </c>
      <c r="J5647" t="s">
        <v>10119</v>
      </c>
      <c r="K5647" t="s">
        <v>64657</v>
      </c>
      <c r="L5647" t="s">
        <v>64657</v>
      </c>
      <c r="M5647" t="s">
        <v>69895</v>
      </c>
      <c r="N5647" t="s">
        <v>25211</v>
      </c>
      <c r="O5647" t="s">
        <v>70099</v>
      </c>
      <c r="P5647" s="2">
        <v>45906</v>
      </c>
      <c r="Q5647" t="s">
        <v>17515</v>
      </c>
      <c r="R5647" t="s">
        <v>14</v>
      </c>
      <c r="S5647">
        <f>IF($F5647&lt;&gt;"CENDIS","DIRECTO",IF(OR(RIGHT($C5647,3)="PPV",RIGHT($C5647,4)="PPV1",RIGHT($C5647,4)="PPV2",RIGHT($C5647,4)="PPV3"),"PPV RMS",IFERROR(VLOOKUP($C5647,'AUX'!$A:$B,2,FALSE),IFERROR(VLOOKUP($D5647,'AUX'!$A:$B,2,FALSE),"NO DEFINIDO"))))</f>
        <v>0</v>
      </c>
    </row>
    <row r="5648" spans="1:19">
      <c r="A5648" t="s">
        <v>17352</v>
      </c>
      <c r="B5648" t="s">
        <v>58423</v>
      </c>
      <c r="C5648" t="s">
        <v>59024</v>
      </c>
      <c r="D5648" t="s">
        <v>552</v>
      </c>
      <c r="E5648" t="s">
        <v>55476</v>
      </c>
      <c r="F5648" t="s">
        <v>42598</v>
      </c>
      <c r="G5648" t="s">
        <v>59504</v>
      </c>
      <c r="H5648" t="s">
        <v>10119</v>
      </c>
      <c r="I5648" t="s">
        <v>59809</v>
      </c>
      <c r="J5648" t="s">
        <v>10119</v>
      </c>
      <c r="K5648" t="s">
        <v>64658</v>
      </c>
      <c r="L5648" t="s">
        <v>64658</v>
      </c>
      <c r="M5648" t="s">
        <v>69896</v>
      </c>
      <c r="N5648" t="s">
        <v>25211</v>
      </c>
      <c r="O5648" t="s">
        <v>70099</v>
      </c>
      <c r="P5648" s="2">
        <v>45906</v>
      </c>
      <c r="Q5648" t="s">
        <v>17515</v>
      </c>
      <c r="R5648" t="s">
        <v>14</v>
      </c>
      <c r="S5648">
        <f>IF($F5648&lt;&gt;"CENDIS","DIRECTO",IF(OR(RIGHT($C5648,3)="PPV",RIGHT($C5648,4)="PPV1",RIGHT($C5648,4)="PPV2",RIGHT($C5648,4)="PPV3"),"PPV RMS",IFERROR(VLOOKUP($C5648,'AUX'!$A:$B,2,FALSE),IFERROR(VLOOKUP($D5648,'AUX'!$A:$B,2,FALSE),"NO DEFINIDO"))))</f>
        <v>0</v>
      </c>
    </row>
    <row r="5649" spans="1:19">
      <c r="A5649" t="s">
        <v>17353</v>
      </c>
      <c r="B5649" t="s">
        <v>58127</v>
      </c>
      <c r="C5649" t="s">
        <v>58814</v>
      </c>
      <c r="D5649" t="s">
        <v>64</v>
      </c>
      <c r="E5649" t="s">
        <v>55476</v>
      </c>
      <c r="F5649" t="s">
        <v>42598</v>
      </c>
      <c r="G5649" t="s">
        <v>59504</v>
      </c>
      <c r="H5649" t="s">
        <v>10119</v>
      </c>
      <c r="I5649" t="s">
        <v>53734</v>
      </c>
      <c r="J5649" t="s">
        <v>10119</v>
      </c>
      <c r="K5649" t="s">
        <v>64659</v>
      </c>
      <c r="L5649" t="s">
        <v>64659</v>
      </c>
      <c r="M5649" t="s">
        <v>69897</v>
      </c>
      <c r="N5649" t="s">
        <v>70091</v>
      </c>
      <c r="P5649" s="2">
        <v>45777</v>
      </c>
      <c r="Q5649" t="s">
        <v>17515</v>
      </c>
      <c r="R5649" t="s">
        <v>14</v>
      </c>
      <c r="S5649">
        <f>IF($F5649&lt;&gt;"CENDIS","DIRECTO",IF(OR(RIGHT($C5649,3)="PPV",RIGHT($C5649,4)="PPV1",RIGHT($C5649,4)="PPV2",RIGHT($C5649,4)="PPV3"),"PPV RMS",IFERROR(VLOOKUP($C5649,'AUX'!$A:$B,2,FALSE),IFERROR(VLOOKUP($D5649,'AUX'!$A:$B,2,FALSE),"NO DEFINIDO"))))</f>
        <v>0</v>
      </c>
    </row>
    <row r="5650" spans="1:19">
      <c r="A5650" t="s">
        <v>58088</v>
      </c>
      <c r="B5650" t="s">
        <v>58772</v>
      </c>
      <c r="C5650" t="s">
        <v>59328</v>
      </c>
      <c r="D5650" t="s">
        <v>59335</v>
      </c>
      <c r="E5650" t="s">
        <v>55476</v>
      </c>
      <c r="F5650" t="s">
        <v>42598</v>
      </c>
      <c r="G5650" t="s">
        <v>59504</v>
      </c>
      <c r="H5650" t="s">
        <v>10119</v>
      </c>
      <c r="I5650" t="s">
        <v>38043</v>
      </c>
      <c r="J5650" t="s">
        <v>10119</v>
      </c>
      <c r="K5650" t="s">
        <v>64660</v>
      </c>
      <c r="L5650" t="s">
        <v>64660</v>
      </c>
      <c r="M5650" t="s">
        <v>69898</v>
      </c>
      <c r="N5650" t="s">
        <v>44075</v>
      </c>
      <c r="P5650" s="2">
        <v>45811</v>
      </c>
      <c r="Q5650" t="s">
        <v>17515</v>
      </c>
      <c r="R5650" t="s">
        <v>56518</v>
      </c>
      <c r="S5650">
        <f>IF($F5650&lt;&gt;"CENDIS","DIRECTO",IF(OR(RIGHT($C5650,3)="PPV",RIGHT($C5650,4)="PPV1",RIGHT($C5650,4)="PPV2",RIGHT($C5650,4)="PPV3"),"PPV RMS",IFERROR(VLOOKUP($C5650,'AUX'!$A:$B,2,FALSE),IFERROR(VLOOKUP($D5650,'AUX'!$A:$B,2,FALSE),"NO DEFINIDO"))))</f>
        <v>0</v>
      </c>
    </row>
    <row r="5651" spans="1:19">
      <c r="A5651" t="s">
        <v>17354</v>
      </c>
      <c r="B5651" t="s">
        <v>58232</v>
      </c>
      <c r="C5651" t="s">
        <v>58888</v>
      </c>
      <c r="D5651" t="s">
        <v>100</v>
      </c>
      <c r="E5651" t="s">
        <v>55476</v>
      </c>
      <c r="F5651" t="s">
        <v>42598</v>
      </c>
      <c r="G5651" t="s">
        <v>59504</v>
      </c>
      <c r="H5651" t="s">
        <v>10119</v>
      </c>
      <c r="I5651" t="s">
        <v>59428</v>
      </c>
      <c r="J5651" t="s">
        <v>10119</v>
      </c>
      <c r="K5651" t="s">
        <v>64661</v>
      </c>
      <c r="L5651" t="s">
        <v>64661</v>
      </c>
      <c r="M5651" t="s">
        <v>69899</v>
      </c>
      <c r="N5651" t="s">
        <v>25211</v>
      </c>
      <c r="O5651" t="s">
        <v>70099</v>
      </c>
      <c r="P5651" s="2">
        <v>45906</v>
      </c>
      <c r="Q5651" t="s">
        <v>17515</v>
      </c>
      <c r="R5651" t="s">
        <v>14</v>
      </c>
      <c r="S5651">
        <f>IF($F5651&lt;&gt;"CENDIS","DIRECTO",IF(OR(RIGHT($C5651,3)="PPV",RIGHT($C5651,4)="PPV1",RIGHT($C5651,4)="PPV2",RIGHT($C5651,4)="PPV3"),"PPV RMS",IFERROR(VLOOKUP($C5651,'AUX'!$A:$B,2,FALSE),IFERROR(VLOOKUP($D5651,'AUX'!$A:$B,2,FALSE),"NO DEFINIDO"))))</f>
        <v>0</v>
      </c>
    </row>
    <row r="5652" spans="1:19">
      <c r="A5652" t="s">
        <v>17355</v>
      </c>
      <c r="B5652" t="s">
        <v>58707</v>
      </c>
      <c r="C5652" t="s">
        <v>59272</v>
      </c>
      <c r="D5652" t="s">
        <v>251</v>
      </c>
      <c r="E5652" t="s">
        <v>55476</v>
      </c>
      <c r="F5652" t="s">
        <v>42598</v>
      </c>
      <c r="G5652" t="s">
        <v>59504</v>
      </c>
      <c r="H5652" t="s">
        <v>10119</v>
      </c>
      <c r="I5652" t="s">
        <v>59672</v>
      </c>
      <c r="J5652" t="s">
        <v>10119</v>
      </c>
      <c r="K5652" t="s">
        <v>64662</v>
      </c>
      <c r="L5652" t="s">
        <v>64662</v>
      </c>
      <c r="M5652" t="s">
        <v>69900</v>
      </c>
      <c r="N5652" t="s">
        <v>25211</v>
      </c>
      <c r="O5652" t="s">
        <v>70099</v>
      </c>
      <c r="P5652" s="2">
        <v>45906</v>
      </c>
      <c r="Q5652" t="s">
        <v>17515</v>
      </c>
      <c r="R5652" t="s">
        <v>14</v>
      </c>
      <c r="S5652">
        <f>IF($F5652&lt;&gt;"CENDIS","DIRECTO",IF(OR(RIGHT($C5652,3)="PPV",RIGHT($C5652,4)="PPV1",RIGHT($C5652,4)="PPV2",RIGHT($C5652,4)="PPV3"),"PPV RMS",IFERROR(VLOOKUP($C5652,'AUX'!$A:$B,2,FALSE),IFERROR(VLOOKUP($D5652,'AUX'!$A:$B,2,FALSE),"NO DEFINIDO"))))</f>
        <v>0</v>
      </c>
    </row>
    <row r="5653" spans="1:19">
      <c r="A5653" t="s">
        <v>17356</v>
      </c>
      <c r="B5653" t="s">
        <v>58561</v>
      </c>
      <c r="C5653" t="s">
        <v>59137</v>
      </c>
      <c r="D5653" t="s">
        <v>121</v>
      </c>
      <c r="E5653" t="s">
        <v>55476</v>
      </c>
      <c r="F5653" t="s">
        <v>42598</v>
      </c>
      <c r="G5653" t="s">
        <v>59504</v>
      </c>
      <c r="H5653" t="s">
        <v>10119</v>
      </c>
      <c r="I5653" t="s">
        <v>59810</v>
      </c>
      <c r="J5653" t="s">
        <v>10119</v>
      </c>
      <c r="K5653" t="s">
        <v>64663</v>
      </c>
      <c r="L5653" t="s">
        <v>64663</v>
      </c>
      <c r="M5653" t="s">
        <v>69901</v>
      </c>
      <c r="N5653" t="s">
        <v>25211</v>
      </c>
      <c r="O5653" t="s">
        <v>70099</v>
      </c>
      <c r="P5653" s="2">
        <v>45906</v>
      </c>
      <c r="Q5653" t="s">
        <v>17515</v>
      </c>
      <c r="R5653" t="s">
        <v>14</v>
      </c>
      <c r="S5653">
        <f>IF($F5653&lt;&gt;"CENDIS","DIRECTO",IF(OR(RIGHT($C5653,3)="PPV",RIGHT($C5653,4)="PPV1",RIGHT($C5653,4)="PPV2",RIGHT($C5653,4)="PPV3"),"PPV RMS",IFERROR(VLOOKUP($C5653,'AUX'!$A:$B,2,FALSE),IFERROR(VLOOKUP($D5653,'AUX'!$A:$B,2,FALSE),"NO DEFINIDO"))))</f>
        <v>0</v>
      </c>
    </row>
    <row r="5654" spans="1:19">
      <c r="A5654" t="s">
        <v>17357</v>
      </c>
      <c r="B5654" t="s">
        <v>58381</v>
      </c>
      <c r="C5654" t="s">
        <v>58989</v>
      </c>
      <c r="D5654" t="s">
        <v>160</v>
      </c>
      <c r="E5654" t="s">
        <v>55476</v>
      </c>
      <c r="F5654" t="s">
        <v>42598</v>
      </c>
      <c r="G5654" t="s">
        <v>59504</v>
      </c>
      <c r="H5654" t="s">
        <v>10119</v>
      </c>
      <c r="I5654" t="s">
        <v>59811</v>
      </c>
      <c r="J5654" t="s">
        <v>10119</v>
      </c>
      <c r="K5654" t="s">
        <v>64664</v>
      </c>
      <c r="L5654" t="s">
        <v>64664</v>
      </c>
      <c r="M5654" t="s">
        <v>69902</v>
      </c>
      <c r="N5654" t="s">
        <v>25160</v>
      </c>
      <c r="O5654" t="s">
        <v>70099</v>
      </c>
      <c r="P5654" s="2">
        <v>45901</v>
      </c>
      <c r="Q5654" t="s">
        <v>17515</v>
      </c>
      <c r="R5654" t="s">
        <v>14</v>
      </c>
      <c r="S5654">
        <f>IF($F5654&lt;&gt;"CENDIS","DIRECTO",IF(OR(RIGHT($C5654,3)="PPV",RIGHT($C5654,4)="PPV1",RIGHT($C5654,4)="PPV2",RIGHT($C5654,4)="PPV3"),"PPV RMS",IFERROR(VLOOKUP($C5654,'AUX'!$A:$B,2,FALSE),IFERROR(VLOOKUP($D5654,'AUX'!$A:$B,2,FALSE),"NO DEFINIDO"))))</f>
        <v>0</v>
      </c>
    </row>
    <row r="5655" spans="1:19">
      <c r="A5655" t="s">
        <v>17358</v>
      </c>
      <c r="B5655" t="s">
        <v>58559</v>
      </c>
      <c r="C5655" t="s">
        <v>59135</v>
      </c>
      <c r="D5655" t="s">
        <v>252</v>
      </c>
      <c r="E5655" t="s">
        <v>55476</v>
      </c>
      <c r="F5655" t="s">
        <v>42598</v>
      </c>
      <c r="G5655" t="s">
        <v>59504</v>
      </c>
      <c r="H5655" t="s">
        <v>10119</v>
      </c>
      <c r="I5655" t="s">
        <v>59812</v>
      </c>
      <c r="J5655" t="s">
        <v>10119</v>
      </c>
      <c r="K5655" t="s">
        <v>64665</v>
      </c>
      <c r="L5655" t="s">
        <v>64665</v>
      </c>
      <c r="M5655" t="s">
        <v>69903</v>
      </c>
      <c r="N5655" t="s">
        <v>25211</v>
      </c>
      <c r="O5655" t="s">
        <v>70099</v>
      </c>
      <c r="P5655" s="2">
        <v>45906</v>
      </c>
      <c r="Q5655" t="s">
        <v>17515</v>
      </c>
      <c r="R5655" t="s">
        <v>14</v>
      </c>
      <c r="S5655">
        <f>IF($F5655&lt;&gt;"CENDIS","DIRECTO",IF(OR(RIGHT($C5655,3)="PPV",RIGHT($C5655,4)="PPV1",RIGHT($C5655,4)="PPV2",RIGHT($C5655,4)="PPV3"),"PPV RMS",IFERROR(VLOOKUP($C5655,'AUX'!$A:$B,2,FALSE),IFERROR(VLOOKUP($D5655,'AUX'!$A:$B,2,FALSE),"NO DEFINIDO"))))</f>
        <v>0</v>
      </c>
    </row>
    <row r="5656" spans="1:19">
      <c r="A5656" t="s">
        <v>17359</v>
      </c>
      <c r="B5656" t="s">
        <v>58554</v>
      </c>
      <c r="C5656" t="s">
        <v>59131</v>
      </c>
      <c r="D5656" t="s">
        <v>629</v>
      </c>
      <c r="E5656" t="s">
        <v>55476</v>
      </c>
      <c r="F5656" t="s">
        <v>42598</v>
      </c>
      <c r="G5656" t="s">
        <v>59504</v>
      </c>
      <c r="H5656" t="s">
        <v>10119</v>
      </c>
      <c r="I5656" t="s">
        <v>56061</v>
      </c>
      <c r="J5656" t="s">
        <v>10119</v>
      </c>
      <c r="K5656" t="s">
        <v>64666</v>
      </c>
      <c r="L5656" t="s">
        <v>64666</v>
      </c>
      <c r="M5656" t="s">
        <v>69904</v>
      </c>
      <c r="N5656" t="s">
        <v>25210</v>
      </c>
      <c r="O5656" t="s">
        <v>70099</v>
      </c>
      <c r="P5656" s="2">
        <v>45907</v>
      </c>
      <c r="Q5656" t="s">
        <v>17515</v>
      </c>
      <c r="R5656" t="s">
        <v>14</v>
      </c>
      <c r="S5656">
        <f>IF($F5656&lt;&gt;"CENDIS","DIRECTO",IF(OR(RIGHT($C5656,3)="PPV",RIGHT($C5656,4)="PPV1",RIGHT($C5656,4)="PPV2",RIGHT($C5656,4)="PPV3"),"PPV RMS",IFERROR(VLOOKUP($C5656,'AUX'!$A:$B,2,FALSE),IFERROR(VLOOKUP($D5656,'AUX'!$A:$B,2,FALSE),"NO DEFINIDO"))))</f>
        <v>0</v>
      </c>
    </row>
    <row r="5657" spans="1:19">
      <c r="A5657" t="s">
        <v>17360</v>
      </c>
      <c r="B5657" t="s">
        <v>58598</v>
      </c>
      <c r="C5657" t="s">
        <v>59170</v>
      </c>
      <c r="D5657" t="s">
        <v>653</v>
      </c>
      <c r="E5657" t="s">
        <v>55476</v>
      </c>
      <c r="F5657" t="s">
        <v>42598</v>
      </c>
      <c r="G5657" t="s">
        <v>59504</v>
      </c>
      <c r="H5657" t="s">
        <v>10119</v>
      </c>
      <c r="I5657" t="s">
        <v>59813</v>
      </c>
      <c r="J5657" t="s">
        <v>10119</v>
      </c>
      <c r="K5657" t="s">
        <v>64667</v>
      </c>
      <c r="L5657" t="s">
        <v>64667</v>
      </c>
      <c r="M5657" t="s">
        <v>69905</v>
      </c>
      <c r="N5657" t="s">
        <v>25211</v>
      </c>
      <c r="O5657" t="s">
        <v>70099</v>
      </c>
      <c r="P5657" s="2">
        <v>45906</v>
      </c>
      <c r="Q5657" t="s">
        <v>17515</v>
      </c>
      <c r="R5657" t="s">
        <v>14</v>
      </c>
      <c r="S5657">
        <f>IF($F5657&lt;&gt;"CENDIS","DIRECTO",IF(OR(RIGHT($C5657,3)="PPV",RIGHT($C5657,4)="PPV1",RIGHT($C5657,4)="PPV2",RIGHT($C5657,4)="PPV3"),"PPV RMS",IFERROR(VLOOKUP($C5657,'AUX'!$A:$B,2,FALSE),IFERROR(VLOOKUP($D5657,'AUX'!$A:$B,2,FALSE),"NO DEFINIDO"))))</f>
        <v>0</v>
      </c>
    </row>
    <row r="5658" spans="1:19">
      <c r="A5658" t="s">
        <v>17361</v>
      </c>
      <c r="B5658" t="s">
        <v>58666</v>
      </c>
      <c r="C5658" t="s">
        <v>59235</v>
      </c>
      <c r="D5658" t="s">
        <v>701</v>
      </c>
      <c r="E5658" t="s">
        <v>55476</v>
      </c>
      <c r="F5658" t="s">
        <v>42598</v>
      </c>
      <c r="G5658" t="s">
        <v>59504</v>
      </c>
      <c r="H5658" t="s">
        <v>10119</v>
      </c>
      <c r="I5658" t="s">
        <v>59814</v>
      </c>
      <c r="J5658" t="s">
        <v>10119</v>
      </c>
      <c r="K5658" t="s">
        <v>64668</v>
      </c>
      <c r="L5658" t="s">
        <v>64668</v>
      </c>
      <c r="M5658" t="s">
        <v>69906</v>
      </c>
      <c r="N5658" t="s">
        <v>25211</v>
      </c>
      <c r="O5658" t="s">
        <v>70099</v>
      </c>
      <c r="P5658" s="2">
        <v>45906</v>
      </c>
      <c r="Q5658" t="s">
        <v>17515</v>
      </c>
      <c r="R5658" t="s">
        <v>14</v>
      </c>
      <c r="S5658">
        <f>IF($F5658&lt;&gt;"CENDIS","DIRECTO",IF(OR(RIGHT($C5658,3)="PPV",RIGHT($C5658,4)="PPV1",RIGHT($C5658,4)="PPV2",RIGHT($C5658,4)="PPV3"),"PPV RMS",IFERROR(VLOOKUP($C5658,'AUX'!$A:$B,2,FALSE),IFERROR(VLOOKUP($D5658,'AUX'!$A:$B,2,FALSE),"NO DEFINIDO"))))</f>
        <v>0</v>
      </c>
    </row>
    <row r="5659" spans="1:19">
      <c r="A5659" t="s">
        <v>17362</v>
      </c>
      <c r="B5659" t="s">
        <v>58685</v>
      </c>
      <c r="C5659" t="s">
        <v>59254</v>
      </c>
      <c r="D5659" t="s">
        <v>711</v>
      </c>
      <c r="E5659" t="s">
        <v>55476</v>
      </c>
      <c r="F5659" t="s">
        <v>42598</v>
      </c>
      <c r="G5659" t="s">
        <v>59504</v>
      </c>
      <c r="H5659" t="s">
        <v>10119</v>
      </c>
      <c r="I5659" t="s">
        <v>59815</v>
      </c>
      <c r="J5659" t="s">
        <v>10119</v>
      </c>
      <c r="K5659" t="s">
        <v>64669</v>
      </c>
      <c r="L5659" t="s">
        <v>64669</v>
      </c>
      <c r="M5659" t="s">
        <v>69907</v>
      </c>
      <c r="N5659" t="s">
        <v>25211</v>
      </c>
      <c r="O5659" t="s">
        <v>70099</v>
      </c>
      <c r="P5659" s="2">
        <v>45906</v>
      </c>
      <c r="Q5659" t="s">
        <v>17515</v>
      </c>
      <c r="R5659" t="s">
        <v>14</v>
      </c>
      <c r="S5659">
        <f>IF($F5659&lt;&gt;"CENDIS","DIRECTO",IF(OR(RIGHT($C5659,3)="PPV",RIGHT($C5659,4)="PPV1",RIGHT($C5659,4)="PPV2",RIGHT($C5659,4)="PPV3"),"PPV RMS",IFERROR(VLOOKUP($C5659,'AUX'!$A:$B,2,FALSE),IFERROR(VLOOKUP($D5659,'AUX'!$A:$B,2,FALSE),"NO DEFINIDO"))))</f>
        <v>0</v>
      </c>
    </row>
    <row r="5660" spans="1:19">
      <c r="A5660" t="s">
        <v>17363</v>
      </c>
      <c r="B5660" t="s">
        <v>58607</v>
      </c>
      <c r="C5660" t="s">
        <v>59179</v>
      </c>
      <c r="D5660" t="s">
        <v>145</v>
      </c>
      <c r="E5660" t="s">
        <v>55476</v>
      </c>
      <c r="F5660" t="s">
        <v>42598</v>
      </c>
      <c r="G5660" t="s">
        <v>59504</v>
      </c>
      <c r="H5660" t="s">
        <v>10119</v>
      </c>
      <c r="I5660" t="s">
        <v>59816</v>
      </c>
      <c r="J5660" t="s">
        <v>10119</v>
      </c>
      <c r="K5660" t="s">
        <v>64670</v>
      </c>
      <c r="L5660" t="s">
        <v>64670</v>
      </c>
      <c r="M5660" t="s">
        <v>69908</v>
      </c>
      <c r="N5660" t="s">
        <v>25211</v>
      </c>
      <c r="O5660" t="s">
        <v>70099</v>
      </c>
      <c r="P5660" s="2">
        <v>45906</v>
      </c>
      <c r="Q5660" t="s">
        <v>17515</v>
      </c>
      <c r="R5660" t="s">
        <v>14</v>
      </c>
      <c r="S5660">
        <f>IF($F5660&lt;&gt;"CENDIS","DIRECTO",IF(OR(RIGHT($C5660,3)="PPV",RIGHT($C5660,4)="PPV1",RIGHT($C5660,4)="PPV2",RIGHT($C5660,4)="PPV3"),"PPV RMS",IFERROR(VLOOKUP($C5660,'AUX'!$A:$B,2,FALSE),IFERROR(VLOOKUP($D5660,'AUX'!$A:$B,2,FALSE),"NO DEFINIDO"))))</f>
        <v>0</v>
      </c>
    </row>
    <row r="5661" spans="1:19">
      <c r="A5661" t="s">
        <v>17364</v>
      </c>
      <c r="B5661" t="s">
        <v>58574</v>
      </c>
      <c r="C5661" t="s">
        <v>59150</v>
      </c>
      <c r="D5661" t="s">
        <v>19</v>
      </c>
      <c r="E5661" t="s">
        <v>55476</v>
      </c>
      <c r="F5661" t="s">
        <v>42598</v>
      </c>
      <c r="G5661" t="s">
        <v>59504</v>
      </c>
      <c r="H5661" t="s">
        <v>10119</v>
      </c>
      <c r="I5661" t="s">
        <v>59817</v>
      </c>
      <c r="J5661" t="s">
        <v>10119</v>
      </c>
      <c r="K5661" t="s">
        <v>64671</v>
      </c>
      <c r="L5661" t="s">
        <v>64671</v>
      </c>
      <c r="M5661" t="s">
        <v>69909</v>
      </c>
      <c r="N5661" t="s">
        <v>25165</v>
      </c>
      <c r="O5661" t="s">
        <v>70099</v>
      </c>
      <c r="P5661" s="2">
        <v>45904</v>
      </c>
      <c r="Q5661" t="s">
        <v>17515</v>
      </c>
      <c r="R5661" t="s">
        <v>14</v>
      </c>
      <c r="S5661">
        <f>IF($F5661&lt;&gt;"CENDIS","DIRECTO",IF(OR(RIGHT($C5661,3)="PPV",RIGHT($C5661,4)="PPV1",RIGHT($C5661,4)="PPV2",RIGHT($C5661,4)="PPV3"),"PPV RMS",IFERROR(VLOOKUP($C5661,'AUX'!$A:$B,2,FALSE),IFERROR(VLOOKUP($D5661,'AUX'!$A:$B,2,FALSE),"NO DEFINIDO"))))</f>
        <v>0</v>
      </c>
    </row>
    <row r="5662" spans="1:19">
      <c r="A5662" t="s">
        <v>17365</v>
      </c>
      <c r="B5662" t="s">
        <v>58514</v>
      </c>
      <c r="C5662" t="s">
        <v>59098</v>
      </c>
      <c r="D5662" t="s">
        <v>611</v>
      </c>
      <c r="E5662" t="s">
        <v>55476</v>
      </c>
      <c r="F5662" t="s">
        <v>42598</v>
      </c>
      <c r="G5662" t="s">
        <v>59504</v>
      </c>
      <c r="H5662" t="s">
        <v>10119</v>
      </c>
      <c r="I5662" t="s">
        <v>55735</v>
      </c>
      <c r="J5662" t="s">
        <v>10119</v>
      </c>
      <c r="K5662" t="s">
        <v>64672</v>
      </c>
      <c r="L5662" t="s">
        <v>64672</v>
      </c>
      <c r="M5662" t="s">
        <v>69910</v>
      </c>
      <c r="N5662" t="s">
        <v>25210</v>
      </c>
      <c r="O5662" t="s">
        <v>70099</v>
      </c>
      <c r="P5662" s="2">
        <v>45907</v>
      </c>
      <c r="Q5662" t="s">
        <v>17515</v>
      </c>
      <c r="R5662" t="s">
        <v>14</v>
      </c>
      <c r="S5662">
        <f>IF($F5662&lt;&gt;"CENDIS","DIRECTO",IF(OR(RIGHT($C5662,3)="PPV",RIGHT($C5662,4)="PPV1",RIGHT($C5662,4)="PPV2",RIGHT($C5662,4)="PPV3"),"PPV RMS",IFERROR(VLOOKUP($C5662,'AUX'!$A:$B,2,FALSE),IFERROR(VLOOKUP($D5662,'AUX'!$A:$B,2,FALSE),"NO DEFINIDO"))))</f>
        <v>0</v>
      </c>
    </row>
    <row r="5663" spans="1:19">
      <c r="A5663" t="s">
        <v>17366</v>
      </c>
      <c r="B5663" t="s">
        <v>58411</v>
      </c>
      <c r="C5663" t="s">
        <v>59013</v>
      </c>
      <c r="D5663" t="s">
        <v>96</v>
      </c>
      <c r="E5663" t="s">
        <v>55476</v>
      </c>
      <c r="F5663" t="s">
        <v>42598</v>
      </c>
      <c r="G5663" t="s">
        <v>59504</v>
      </c>
      <c r="H5663" t="s">
        <v>10119</v>
      </c>
      <c r="I5663" t="s">
        <v>59818</v>
      </c>
      <c r="J5663" t="s">
        <v>10119</v>
      </c>
      <c r="K5663" t="s">
        <v>64673</v>
      </c>
      <c r="L5663" t="s">
        <v>64673</v>
      </c>
      <c r="M5663" t="s">
        <v>69911</v>
      </c>
      <c r="N5663" t="s">
        <v>25211</v>
      </c>
      <c r="O5663" t="s">
        <v>70099</v>
      </c>
      <c r="P5663" s="2">
        <v>45906</v>
      </c>
      <c r="Q5663" t="s">
        <v>17515</v>
      </c>
      <c r="R5663" t="s">
        <v>14</v>
      </c>
      <c r="S5663">
        <f>IF($F5663&lt;&gt;"CENDIS","DIRECTO",IF(OR(RIGHT($C5663,3)="PPV",RIGHT($C5663,4)="PPV1",RIGHT($C5663,4)="PPV2",RIGHT($C5663,4)="PPV3"),"PPV RMS",IFERROR(VLOOKUP($C5663,'AUX'!$A:$B,2,FALSE),IFERROR(VLOOKUP($D5663,'AUX'!$A:$B,2,FALSE),"NO DEFINIDO"))))</f>
        <v>0</v>
      </c>
    </row>
    <row r="5664" spans="1:19">
      <c r="A5664" t="s">
        <v>17367</v>
      </c>
      <c r="B5664" t="s">
        <v>58567</v>
      </c>
      <c r="C5664" t="s">
        <v>59143</v>
      </c>
      <c r="D5664" t="s">
        <v>113</v>
      </c>
      <c r="E5664" t="s">
        <v>55476</v>
      </c>
      <c r="F5664" t="s">
        <v>42598</v>
      </c>
      <c r="G5664" t="s">
        <v>59504</v>
      </c>
      <c r="H5664" t="s">
        <v>10119</v>
      </c>
      <c r="I5664" t="s">
        <v>35168</v>
      </c>
      <c r="J5664" t="s">
        <v>10119</v>
      </c>
      <c r="K5664" t="s">
        <v>64674</v>
      </c>
      <c r="L5664" t="s">
        <v>64674</v>
      </c>
      <c r="M5664" t="s">
        <v>69912</v>
      </c>
      <c r="N5664" t="s">
        <v>25172</v>
      </c>
      <c r="O5664" t="s">
        <v>70099</v>
      </c>
      <c r="P5664" s="2">
        <v>45894</v>
      </c>
      <c r="Q5664" t="s">
        <v>17515</v>
      </c>
      <c r="R5664" t="s">
        <v>14</v>
      </c>
      <c r="S5664">
        <f>IF($F5664&lt;&gt;"CENDIS","DIRECTO",IF(OR(RIGHT($C5664,3)="PPV",RIGHT($C5664,4)="PPV1",RIGHT($C5664,4)="PPV2",RIGHT($C5664,4)="PPV3"),"PPV RMS",IFERROR(VLOOKUP($C5664,'AUX'!$A:$B,2,FALSE),IFERROR(VLOOKUP($D5664,'AUX'!$A:$B,2,FALSE),"NO DEFINIDO"))))</f>
        <v>0</v>
      </c>
    </row>
    <row r="5665" spans="1:19">
      <c r="A5665" t="s">
        <v>17368</v>
      </c>
      <c r="B5665" t="s">
        <v>58643</v>
      </c>
      <c r="C5665" t="s">
        <v>59215</v>
      </c>
      <c r="D5665" t="s">
        <v>687</v>
      </c>
      <c r="E5665" t="s">
        <v>55476</v>
      </c>
      <c r="F5665" t="s">
        <v>42598</v>
      </c>
      <c r="G5665" t="s">
        <v>59504</v>
      </c>
      <c r="H5665" t="s">
        <v>10119</v>
      </c>
      <c r="I5665" t="s">
        <v>59819</v>
      </c>
      <c r="J5665" t="s">
        <v>10119</v>
      </c>
      <c r="K5665" t="s">
        <v>64675</v>
      </c>
      <c r="L5665" t="s">
        <v>64675</v>
      </c>
      <c r="M5665" t="s">
        <v>69913</v>
      </c>
      <c r="N5665" t="s">
        <v>25211</v>
      </c>
      <c r="O5665" t="s">
        <v>70099</v>
      </c>
      <c r="P5665" s="2">
        <v>45906</v>
      </c>
      <c r="Q5665" t="s">
        <v>17515</v>
      </c>
      <c r="R5665" t="s">
        <v>14</v>
      </c>
      <c r="S5665">
        <f>IF($F5665&lt;&gt;"CENDIS","DIRECTO",IF(OR(RIGHT($C5665,3)="PPV",RIGHT($C5665,4)="PPV1",RIGHT($C5665,4)="PPV2",RIGHT($C5665,4)="PPV3"),"PPV RMS",IFERROR(VLOOKUP($C5665,'AUX'!$A:$B,2,FALSE),IFERROR(VLOOKUP($D5665,'AUX'!$A:$B,2,FALSE),"NO DEFINIDO"))))</f>
        <v>0</v>
      </c>
    </row>
    <row r="5666" spans="1:19">
      <c r="A5666" t="s">
        <v>17369</v>
      </c>
      <c r="B5666" t="s">
        <v>58492</v>
      </c>
      <c r="C5666" t="s">
        <v>59080</v>
      </c>
      <c r="D5666" t="s">
        <v>344</v>
      </c>
      <c r="E5666" t="s">
        <v>55476</v>
      </c>
      <c r="F5666" t="s">
        <v>42598</v>
      </c>
      <c r="G5666" t="s">
        <v>59504</v>
      </c>
      <c r="H5666" t="s">
        <v>10119</v>
      </c>
      <c r="I5666" t="s">
        <v>59820</v>
      </c>
      <c r="J5666" t="s">
        <v>10119</v>
      </c>
      <c r="K5666" t="s">
        <v>64676</v>
      </c>
      <c r="L5666" t="s">
        <v>64676</v>
      </c>
      <c r="M5666" t="s">
        <v>69914</v>
      </c>
      <c r="N5666" t="s">
        <v>25211</v>
      </c>
      <c r="O5666" t="s">
        <v>70099</v>
      </c>
      <c r="P5666" s="2">
        <v>45906</v>
      </c>
      <c r="Q5666" t="s">
        <v>17515</v>
      </c>
      <c r="R5666" t="s">
        <v>14</v>
      </c>
      <c r="S5666">
        <f>IF($F5666&lt;&gt;"CENDIS","DIRECTO",IF(OR(RIGHT($C5666,3)="PPV",RIGHT($C5666,4)="PPV1",RIGHT($C5666,4)="PPV2",RIGHT($C5666,4)="PPV3"),"PPV RMS",IFERROR(VLOOKUP($C5666,'AUX'!$A:$B,2,FALSE),IFERROR(VLOOKUP($D5666,'AUX'!$A:$B,2,FALSE),"NO DEFINIDO"))))</f>
        <v>0</v>
      </c>
    </row>
    <row r="5667" spans="1:19">
      <c r="A5667" t="s">
        <v>17370</v>
      </c>
      <c r="B5667" t="s">
        <v>58151</v>
      </c>
      <c r="C5667" t="s">
        <v>58832</v>
      </c>
      <c r="D5667" t="s">
        <v>397</v>
      </c>
      <c r="E5667" t="s">
        <v>55476</v>
      </c>
      <c r="F5667" t="s">
        <v>42598</v>
      </c>
      <c r="G5667" t="s">
        <v>59504</v>
      </c>
      <c r="H5667" t="s">
        <v>10119</v>
      </c>
      <c r="I5667" t="s">
        <v>59821</v>
      </c>
      <c r="J5667" t="s">
        <v>10119</v>
      </c>
      <c r="K5667" t="s">
        <v>64677</v>
      </c>
      <c r="L5667" t="s">
        <v>64677</v>
      </c>
      <c r="M5667" t="s">
        <v>69915</v>
      </c>
      <c r="N5667" t="s">
        <v>25164</v>
      </c>
      <c r="O5667" t="s">
        <v>70099</v>
      </c>
      <c r="P5667" s="2">
        <v>45903</v>
      </c>
      <c r="Q5667" t="s">
        <v>17515</v>
      </c>
      <c r="R5667" t="s">
        <v>14</v>
      </c>
      <c r="S5667">
        <f>IF($F5667&lt;&gt;"CENDIS","DIRECTO",IF(OR(RIGHT($C5667,3)="PPV",RIGHT($C5667,4)="PPV1",RIGHT($C5667,4)="PPV2",RIGHT($C5667,4)="PPV3"),"PPV RMS",IFERROR(VLOOKUP($C5667,'AUX'!$A:$B,2,FALSE),IFERROR(VLOOKUP($D5667,'AUX'!$A:$B,2,FALSE),"NO DEFINIDO"))))</f>
        <v>0</v>
      </c>
    </row>
    <row r="5668" spans="1:19">
      <c r="A5668" t="s">
        <v>17371</v>
      </c>
      <c r="B5668" t="s">
        <v>58594</v>
      </c>
      <c r="C5668" t="s">
        <v>59166</v>
      </c>
      <c r="D5668" t="s">
        <v>101</v>
      </c>
      <c r="E5668" t="s">
        <v>55476</v>
      </c>
      <c r="F5668" t="s">
        <v>42598</v>
      </c>
      <c r="G5668" t="s">
        <v>59504</v>
      </c>
      <c r="H5668" t="s">
        <v>10119</v>
      </c>
      <c r="I5668" t="s">
        <v>59822</v>
      </c>
      <c r="J5668" t="s">
        <v>10119</v>
      </c>
      <c r="K5668" t="s">
        <v>64678</v>
      </c>
      <c r="L5668" t="s">
        <v>64678</v>
      </c>
      <c r="M5668" t="s">
        <v>69916</v>
      </c>
      <c r="N5668" t="s">
        <v>25211</v>
      </c>
      <c r="O5668" t="s">
        <v>70099</v>
      </c>
      <c r="P5668" s="2">
        <v>45906</v>
      </c>
      <c r="Q5668" t="s">
        <v>17515</v>
      </c>
      <c r="R5668" t="s">
        <v>14</v>
      </c>
      <c r="S5668">
        <f>IF($F5668&lt;&gt;"CENDIS","DIRECTO",IF(OR(RIGHT($C5668,3)="PPV",RIGHT($C5668,4)="PPV1",RIGHT($C5668,4)="PPV2",RIGHT($C5668,4)="PPV3"),"PPV RMS",IFERROR(VLOOKUP($C5668,'AUX'!$A:$B,2,FALSE),IFERROR(VLOOKUP($D5668,'AUX'!$A:$B,2,FALSE),"NO DEFINIDO"))))</f>
        <v>0</v>
      </c>
    </row>
    <row r="5669" spans="1:19">
      <c r="A5669" t="s">
        <v>17372</v>
      </c>
      <c r="B5669" t="s">
        <v>58553</v>
      </c>
      <c r="C5669" t="s">
        <v>59130</v>
      </c>
      <c r="D5669" t="s">
        <v>628</v>
      </c>
      <c r="E5669" t="s">
        <v>55476</v>
      </c>
      <c r="F5669" t="s">
        <v>42598</v>
      </c>
      <c r="G5669" t="s">
        <v>59504</v>
      </c>
      <c r="H5669" t="s">
        <v>10119</v>
      </c>
      <c r="I5669" t="s">
        <v>59823</v>
      </c>
      <c r="J5669" t="s">
        <v>10119</v>
      </c>
      <c r="K5669" t="s">
        <v>64679</v>
      </c>
      <c r="L5669" t="s">
        <v>64679</v>
      </c>
      <c r="M5669" t="s">
        <v>69917</v>
      </c>
      <c r="N5669" t="s">
        <v>25211</v>
      </c>
      <c r="O5669" t="s">
        <v>70099</v>
      </c>
      <c r="P5669" s="2">
        <v>45906</v>
      </c>
      <c r="Q5669" t="s">
        <v>17515</v>
      </c>
      <c r="R5669" t="s">
        <v>14</v>
      </c>
      <c r="S5669">
        <f>IF($F5669&lt;&gt;"CENDIS","DIRECTO",IF(OR(RIGHT($C5669,3)="PPV",RIGHT($C5669,4)="PPV1",RIGHT($C5669,4)="PPV2",RIGHT($C5669,4)="PPV3"),"PPV RMS",IFERROR(VLOOKUP($C5669,'AUX'!$A:$B,2,FALSE),IFERROR(VLOOKUP($D5669,'AUX'!$A:$B,2,FALSE),"NO DEFINIDO"))))</f>
        <v>0</v>
      </c>
    </row>
    <row r="5670" spans="1:19">
      <c r="A5670" t="s">
        <v>17373</v>
      </c>
      <c r="B5670" t="s">
        <v>58438</v>
      </c>
      <c r="C5670" t="s">
        <v>59037</v>
      </c>
      <c r="D5670" t="s">
        <v>563</v>
      </c>
      <c r="E5670" t="s">
        <v>55476</v>
      </c>
      <c r="F5670" t="s">
        <v>42598</v>
      </c>
      <c r="G5670" t="s">
        <v>59504</v>
      </c>
      <c r="H5670" t="s">
        <v>10119</v>
      </c>
      <c r="I5670" t="s">
        <v>56390</v>
      </c>
      <c r="J5670" t="s">
        <v>10119</v>
      </c>
      <c r="K5670" t="s">
        <v>64680</v>
      </c>
      <c r="L5670" t="s">
        <v>64680</v>
      </c>
      <c r="M5670" t="s">
        <v>69918</v>
      </c>
      <c r="N5670" t="s">
        <v>25211</v>
      </c>
      <c r="O5670" t="s">
        <v>70099</v>
      </c>
      <c r="P5670" s="2">
        <v>45906</v>
      </c>
      <c r="Q5670" t="s">
        <v>17515</v>
      </c>
      <c r="R5670" t="s">
        <v>14</v>
      </c>
      <c r="S5670">
        <f>IF($F5670&lt;&gt;"CENDIS","DIRECTO",IF(OR(RIGHT($C5670,3)="PPV",RIGHT($C5670,4)="PPV1",RIGHT($C5670,4)="PPV2",RIGHT($C5670,4)="PPV3"),"PPV RMS",IFERROR(VLOOKUP($C5670,'AUX'!$A:$B,2,FALSE),IFERROR(VLOOKUP($D5670,'AUX'!$A:$B,2,FALSE),"NO DEFINIDO"))))</f>
        <v>0</v>
      </c>
    </row>
    <row r="5671" spans="1:19">
      <c r="A5671" t="s">
        <v>17374</v>
      </c>
      <c r="B5671" t="s">
        <v>58628</v>
      </c>
      <c r="C5671" t="s">
        <v>59200</v>
      </c>
      <c r="D5671" t="s">
        <v>175</v>
      </c>
      <c r="E5671" t="s">
        <v>55476</v>
      </c>
      <c r="F5671" t="s">
        <v>42598</v>
      </c>
      <c r="G5671" t="s">
        <v>59504</v>
      </c>
      <c r="H5671" t="s">
        <v>10119</v>
      </c>
      <c r="I5671" t="s">
        <v>59824</v>
      </c>
      <c r="J5671" t="s">
        <v>10119</v>
      </c>
      <c r="K5671" t="s">
        <v>64681</v>
      </c>
      <c r="L5671" t="s">
        <v>64681</v>
      </c>
      <c r="M5671" t="s">
        <v>69919</v>
      </c>
      <c r="N5671" t="s">
        <v>25211</v>
      </c>
      <c r="O5671" t="s">
        <v>70099</v>
      </c>
      <c r="P5671" s="2">
        <v>45906</v>
      </c>
      <c r="Q5671" t="s">
        <v>17515</v>
      </c>
      <c r="R5671" t="s">
        <v>14</v>
      </c>
      <c r="S5671">
        <f>IF($F5671&lt;&gt;"CENDIS","DIRECTO",IF(OR(RIGHT($C5671,3)="PPV",RIGHT($C5671,4)="PPV1",RIGHT($C5671,4)="PPV2",RIGHT($C5671,4)="PPV3"),"PPV RMS",IFERROR(VLOOKUP($C5671,'AUX'!$A:$B,2,FALSE),IFERROR(VLOOKUP($D5671,'AUX'!$A:$B,2,FALSE),"NO DEFINIDO"))))</f>
        <v>0</v>
      </c>
    </row>
    <row r="5672" spans="1:19">
      <c r="A5672" t="s">
        <v>17375</v>
      </c>
      <c r="B5672" t="s">
        <v>58630</v>
      </c>
      <c r="C5672" t="s">
        <v>59202</v>
      </c>
      <c r="D5672" t="s">
        <v>126</v>
      </c>
      <c r="E5672" t="s">
        <v>55476</v>
      </c>
      <c r="F5672" t="s">
        <v>42598</v>
      </c>
      <c r="G5672" t="s">
        <v>59504</v>
      </c>
      <c r="H5672" t="s">
        <v>10119</v>
      </c>
      <c r="I5672" t="s">
        <v>59825</v>
      </c>
      <c r="J5672" t="s">
        <v>10119</v>
      </c>
      <c r="K5672" t="s">
        <v>64682</v>
      </c>
      <c r="L5672" t="s">
        <v>64682</v>
      </c>
      <c r="M5672" t="s">
        <v>69920</v>
      </c>
      <c r="N5672" t="s">
        <v>25211</v>
      </c>
      <c r="O5672" t="s">
        <v>70099</v>
      </c>
      <c r="P5672" s="2">
        <v>45906</v>
      </c>
      <c r="Q5672" t="s">
        <v>17515</v>
      </c>
      <c r="R5672" t="s">
        <v>14</v>
      </c>
      <c r="S5672">
        <f>IF($F5672&lt;&gt;"CENDIS","DIRECTO",IF(OR(RIGHT($C5672,3)="PPV",RIGHT($C5672,4)="PPV1",RIGHT($C5672,4)="PPV2",RIGHT($C5672,4)="PPV3"),"PPV RMS",IFERROR(VLOOKUP($C5672,'AUX'!$A:$B,2,FALSE),IFERROR(VLOOKUP($D5672,'AUX'!$A:$B,2,FALSE),"NO DEFINIDO"))))</f>
        <v>0</v>
      </c>
    </row>
    <row r="5673" spans="1:19">
      <c r="A5673" t="s">
        <v>17376</v>
      </c>
      <c r="B5673" t="s">
        <v>58672</v>
      </c>
      <c r="C5673" t="s">
        <v>59241</v>
      </c>
      <c r="D5673" t="s">
        <v>706</v>
      </c>
      <c r="E5673" t="s">
        <v>55476</v>
      </c>
      <c r="F5673" t="s">
        <v>42598</v>
      </c>
      <c r="G5673" t="s">
        <v>59504</v>
      </c>
      <c r="H5673" t="s">
        <v>10119</v>
      </c>
      <c r="I5673" t="s">
        <v>55756</v>
      </c>
      <c r="J5673" t="s">
        <v>10119</v>
      </c>
      <c r="K5673" t="s">
        <v>64683</v>
      </c>
      <c r="L5673" t="s">
        <v>64683</v>
      </c>
      <c r="M5673" t="s">
        <v>69921</v>
      </c>
      <c r="N5673" t="s">
        <v>25211</v>
      </c>
      <c r="O5673" t="s">
        <v>70099</v>
      </c>
      <c r="P5673" s="2">
        <v>45906</v>
      </c>
      <c r="Q5673" t="s">
        <v>17515</v>
      </c>
      <c r="R5673" t="s">
        <v>14</v>
      </c>
      <c r="S5673">
        <f>IF($F5673&lt;&gt;"CENDIS","DIRECTO",IF(OR(RIGHT($C5673,3)="PPV",RIGHT($C5673,4)="PPV1",RIGHT($C5673,4)="PPV2",RIGHT($C5673,4)="PPV3"),"PPV RMS",IFERROR(VLOOKUP($C5673,'AUX'!$A:$B,2,FALSE),IFERROR(VLOOKUP($D5673,'AUX'!$A:$B,2,FALSE),"NO DEFINIDO"))))</f>
        <v>0</v>
      </c>
    </row>
    <row r="5674" spans="1:19">
      <c r="A5674" t="s">
        <v>17377</v>
      </c>
      <c r="B5674" t="s">
        <v>58631</v>
      </c>
      <c r="C5674" t="s">
        <v>59203</v>
      </c>
      <c r="D5674" t="s">
        <v>677</v>
      </c>
      <c r="E5674" t="s">
        <v>55476</v>
      </c>
      <c r="F5674" t="s">
        <v>42598</v>
      </c>
      <c r="G5674" t="s">
        <v>59504</v>
      </c>
      <c r="H5674" t="s">
        <v>10119</v>
      </c>
      <c r="I5674" t="s">
        <v>59826</v>
      </c>
      <c r="J5674" t="s">
        <v>10119</v>
      </c>
      <c r="K5674" t="s">
        <v>64684</v>
      </c>
      <c r="L5674" t="s">
        <v>64684</v>
      </c>
      <c r="M5674" t="s">
        <v>69922</v>
      </c>
      <c r="N5674" t="s">
        <v>25211</v>
      </c>
      <c r="O5674" t="s">
        <v>70099</v>
      </c>
      <c r="P5674" s="2">
        <v>45906</v>
      </c>
      <c r="Q5674" t="s">
        <v>17515</v>
      </c>
      <c r="R5674" t="s">
        <v>14</v>
      </c>
      <c r="S5674">
        <f>IF($F5674&lt;&gt;"CENDIS","DIRECTO",IF(OR(RIGHT($C5674,3)="PPV",RIGHT($C5674,4)="PPV1",RIGHT($C5674,4)="PPV2",RIGHT($C5674,4)="PPV3"),"PPV RMS",IFERROR(VLOOKUP($C5674,'AUX'!$A:$B,2,FALSE),IFERROR(VLOOKUP($D5674,'AUX'!$A:$B,2,FALSE),"NO DEFINIDO"))))</f>
        <v>0</v>
      </c>
    </row>
    <row r="5675" spans="1:19">
      <c r="A5675" t="s">
        <v>17378</v>
      </c>
      <c r="B5675" t="s">
        <v>58582</v>
      </c>
      <c r="C5675" t="s">
        <v>59156</v>
      </c>
      <c r="D5675" t="s">
        <v>640</v>
      </c>
      <c r="E5675" t="s">
        <v>55476</v>
      </c>
      <c r="F5675" t="s">
        <v>42598</v>
      </c>
      <c r="G5675" t="s">
        <v>59504</v>
      </c>
      <c r="H5675" t="s">
        <v>10119</v>
      </c>
      <c r="I5675" t="s">
        <v>59827</v>
      </c>
      <c r="J5675" t="s">
        <v>10119</v>
      </c>
      <c r="K5675" t="s">
        <v>64685</v>
      </c>
      <c r="L5675" t="s">
        <v>64685</v>
      </c>
      <c r="M5675" t="s">
        <v>69923</v>
      </c>
      <c r="N5675" t="s">
        <v>25211</v>
      </c>
      <c r="O5675" t="s">
        <v>70099</v>
      </c>
      <c r="P5675" s="2">
        <v>45906</v>
      </c>
      <c r="Q5675" t="s">
        <v>17515</v>
      </c>
      <c r="R5675" t="s">
        <v>14</v>
      </c>
      <c r="S5675">
        <f>IF($F5675&lt;&gt;"CENDIS","DIRECTO",IF(OR(RIGHT($C5675,3)="PPV",RIGHT($C5675,4)="PPV1",RIGHT($C5675,4)="PPV2",RIGHT($C5675,4)="PPV3"),"PPV RMS",IFERROR(VLOOKUP($C5675,'AUX'!$A:$B,2,FALSE),IFERROR(VLOOKUP($D5675,'AUX'!$A:$B,2,FALSE),"NO DEFINIDO"))))</f>
        <v>0</v>
      </c>
    </row>
    <row r="5676" spans="1:19">
      <c r="A5676" t="s">
        <v>17379</v>
      </c>
      <c r="B5676" t="s">
        <v>58470</v>
      </c>
      <c r="C5676" t="s">
        <v>59063</v>
      </c>
      <c r="D5676" t="s">
        <v>190</v>
      </c>
      <c r="E5676" t="s">
        <v>55476</v>
      </c>
      <c r="F5676" t="s">
        <v>42598</v>
      </c>
      <c r="G5676" t="s">
        <v>59504</v>
      </c>
      <c r="H5676" t="s">
        <v>10119</v>
      </c>
      <c r="I5676" t="s">
        <v>59828</v>
      </c>
      <c r="J5676" t="s">
        <v>10119</v>
      </c>
      <c r="K5676" t="s">
        <v>64686</v>
      </c>
      <c r="L5676" t="s">
        <v>64686</v>
      </c>
      <c r="M5676" t="s">
        <v>69924</v>
      </c>
      <c r="N5676" t="s">
        <v>25211</v>
      </c>
      <c r="O5676" t="s">
        <v>70099</v>
      </c>
      <c r="P5676" s="2">
        <v>45906</v>
      </c>
      <c r="Q5676" t="s">
        <v>17515</v>
      </c>
      <c r="R5676" t="s">
        <v>14</v>
      </c>
      <c r="S5676">
        <f>IF($F5676&lt;&gt;"CENDIS","DIRECTO",IF(OR(RIGHT($C5676,3)="PPV",RIGHT($C5676,4)="PPV1",RIGHT($C5676,4)="PPV2",RIGHT($C5676,4)="PPV3"),"PPV RMS",IFERROR(VLOOKUP($C5676,'AUX'!$A:$B,2,FALSE),IFERROR(VLOOKUP($D5676,'AUX'!$A:$B,2,FALSE),"NO DEFINIDO"))))</f>
        <v>0</v>
      </c>
    </row>
    <row r="5677" spans="1:19">
      <c r="A5677" t="s">
        <v>17380</v>
      </c>
      <c r="B5677" t="s">
        <v>58601</v>
      </c>
      <c r="C5677" t="s">
        <v>59173</v>
      </c>
      <c r="D5677" t="s">
        <v>655</v>
      </c>
      <c r="E5677" t="s">
        <v>55476</v>
      </c>
      <c r="F5677" t="s">
        <v>42598</v>
      </c>
      <c r="G5677" t="s">
        <v>59504</v>
      </c>
      <c r="H5677" t="s">
        <v>10119</v>
      </c>
      <c r="I5677" t="s">
        <v>59829</v>
      </c>
      <c r="J5677" t="s">
        <v>10119</v>
      </c>
      <c r="K5677" t="s">
        <v>64687</v>
      </c>
      <c r="L5677" t="s">
        <v>64687</v>
      </c>
      <c r="M5677" t="s">
        <v>69925</v>
      </c>
      <c r="N5677" t="s">
        <v>25211</v>
      </c>
      <c r="O5677" t="s">
        <v>70099</v>
      </c>
      <c r="P5677" s="2">
        <v>45906</v>
      </c>
      <c r="Q5677" t="s">
        <v>17515</v>
      </c>
      <c r="R5677" t="s">
        <v>14</v>
      </c>
      <c r="S5677">
        <f>IF($F5677&lt;&gt;"CENDIS","DIRECTO",IF(OR(RIGHT($C5677,3)="PPV",RIGHT($C5677,4)="PPV1",RIGHT($C5677,4)="PPV2",RIGHT($C5677,4)="PPV3"),"PPV RMS",IFERROR(VLOOKUP($C5677,'AUX'!$A:$B,2,FALSE),IFERROR(VLOOKUP($D5677,'AUX'!$A:$B,2,FALSE),"NO DEFINIDO"))))</f>
        <v>0</v>
      </c>
    </row>
    <row r="5678" spans="1:19">
      <c r="A5678" t="s">
        <v>17381</v>
      </c>
      <c r="B5678" t="s">
        <v>58548</v>
      </c>
      <c r="C5678" t="s">
        <v>59125</v>
      </c>
      <c r="D5678" t="s">
        <v>625</v>
      </c>
      <c r="E5678" t="s">
        <v>55476</v>
      </c>
      <c r="F5678" t="s">
        <v>42598</v>
      </c>
      <c r="G5678" t="s">
        <v>59504</v>
      </c>
      <c r="H5678" t="s">
        <v>10119</v>
      </c>
      <c r="I5678" t="s">
        <v>59830</v>
      </c>
      <c r="J5678" t="s">
        <v>10119</v>
      </c>
      <c r="K5678" t="s">
        <v>64688</v>
      </c>
      <c r="L5678" t="s">
        <v>64688</v>
      </c>
      <c r="M5678" t="s">
        <v>69926</v>
      </c>
      <c r="N5678" t="s">
        <v>25211</v>
      </c>
      <c r="O5678" t="s">
        <v>70099</v>
      </c>
      <c r="P5678" s="2">
        <v>45906</v>
      </c>
      <c r="Q5678" t="s">
        <v>17515</v>
      </c>
      <c r="R5678" t="s">
        <v>14</v>
      </c>
      <c r="S5678">
        <f>IF($F5678&lt;&gt;"CENDIS","DIRECTO",IF(OR(RIGHT($C5678,3)="PPV",RIGHT($C5678,4)="PPV1",RIGHT($C5678,4)="PPV2",RIGHT($C5678,4)="PPV3"),"PPV RMS",IFERROR(VLOOKUP($C5678,'AUX'!$A:$B,2,FALSE),IFERROR(VLOOKUP($D5678,'AUX'!$A:$B,2,FALSE),"NO DEFINIDO"))))</f>
        <v>0</v>
      </c>
    </row>
    <row r="5679" spans="1:19">
      <c r="A5679" t="s">
        <v>17382</v>
      </c>
      <c r="B5679" t="s">
        <v>58649</v>
      </c>
      <c r="C5679" t="s">
        <v>59219</v>
      </c>
      <c r="D5679" t="s">
        <v>125</v>
      </c>
      <c r="E5679" t="s">
        <v>55476</v>
      </c>
      <c r="F5679" t="s">
        <v>42598</v>
      </c>
      <c r="G5679" t="s">
        <v>59504</v>
      </c>
      <c r="H5679" t="s">
        <v>10119</v>
      </c>
      <c r="I5679" t="s">
        <v>59831</v>
      </c>
      <c r="J5679" t="s">
        <v>10119</v>
      </c>
      <c r="K5679" t="s">
        <v>64689</v>
      </c>
      <c r="L5679" t="s">
        <v>64689</v>
      </c>
      <c r="M5679" t="s">
        <v>69927</v>
      </c>
      <c r="N5679" t="s">
        <v>25211</v>
      </c>
      <c r="O5679" t="s">
        <v>70099</v>
      </c>
      <c r="P5679" s="2">
        <v>45906</v>
      </c>
      <c r="Q5679" t="s">
        <v>17515</v>
      </c>
      <c r="R5679" t="s">
        <v>14</v>
      </c>
      <c r="S5679">
        <f>IF($F5679&lt;&gt;"CENDIS","DIRECTO",IF(OR(RIGHT($C5679,3)="PPV",RIGHT($C5679,4)="PPV1",RIGHT($C5679,4)="PPV2",RIGHT($C5679,4)="PPV3"),"PPV RMS",IFERROR(VLOOKUP($C5679,'AUX'!$A:$B,2,FALSE),IFERROR(VLOOKUP($D5679,'AUX'!$A:$B,2,FALSE),"NO DEFINIDO"))))</f>
        <v>0</v>
      </c>
    </row>
    <row r="5680" spans="1:19">
      <c r="A5680" t="s">
        <v>17383</v>
      </c>
      <c r="B5680" t="s">
        <v>58773</v>
      </c>
      <c r="C5680" t="s">
        <v>43027</v>
      </c>
      <c r="D5680" t="s">
        <v>756</v>
      </c>
      <c r="E5680" t="s">
        <v>55476</v>
      </c>
      <c r="F5680" t="s">
        <v>42598</v>
      </c>
      <c r="G5680" t="s">
        <v>59504</v>
      </c>
      <c r="H5680" t="s">
        <v>10119</v>
      </c>
      <c r="I5680" t="s">
        <v>59832</v>
      </c>
      <c r="J5680" t="s">
        <v>10119</v>
      </c>
      <c r="K5680" t="s">
        <v>64690</v>
      </c>
      <c r="L5680" t="s">
        <v>64690</v>
      </c>
      <c r="M5680" t="s">
        <v>69928</v>
      </c>
      <c r="N5680" t="s">
        <v>25211</v>
      </c>
      <c r="O5680" t="s">
        <v>70099</v>
      </c>
      <c r="P5680" s="2">
        <v>45906</v>
      </c>
      <c r="Q5680" t="s">
        <v>17515</v>
      </c>
      <c r="R5680" t="s">
        <v>14</v>
      </c>
      <c r="S5680">
        <f>IF($F5680&lt;&gt;"CENDIS","DIRECTO",IF(OR(RIGHT($C5680,3)="PPV",RIGHT($C5680,4)="PPV1",RIGHT($C5680,4)="PPV2",RIGHT($C5680,4)="PPV3"),"PPV RMS",IFERROR(VLOOKUP($C5680,'AUX'!$A:$B,2,FALSE),IFERROR(VLOOKUP($D5680,'AUX'!$A:$B,2,FALSE),"NO DEFINIDO"))))</f>
        <v>0</v>
      </c>
    </row>
    <row r="5681" spans="1:19">
      <c r="A5681" t="s">
        <v>17384</v>
      </c>
      <c r="B5681" t="s">
        <v>58686</v>
      </c>
      <c r="C5681" t="s">
        <v>43119</v>
      </c>
      <c r="D5681" t="s">
        <v>158</v>
      </c>
      <c r="E5681" t="s">
        <v>55476</v>
      </c>
      <c r="F5681" t="s">
        <v>42598</v>
      </c>
      <c r="G5681" t="s">
        <v>59504</v>
      </c>
      <c r="H5681" t="s">
        <v>10119</v>
      </c>
      <c r="I5681" t="s">
        <v>55961</v>
      </c>
      <c r="J5681" t="s">
        <v>10119</v>
      </c>
      <c r="K5681" t="s">
        <v>64691</v>
      </c>
      <c r="L5681" t="s">
        <v>64691</v>
      </c>
      <c r="M5681" t="s">
        <v>69929</v>
      </c>
      <c r="N5681" t="s">
        <v>25211</v>
      </c>
      <c r="O5681" t="s">
        <v>70099</v>
      </c>
      <c r="P5681" s="2">
        <v>45906</v>
      </c>
      <c r="Q5681" t="s">
        <v>17515</v>
      </c>
      <c r="R5681" t="s">
        <v>14</v>
      </c>
      <c r="S5681">
        <f>IF($F5681&lt;&gt;"CENDIS","DIRECTO",IF(OR(RIGHT($C5681,3)="PPV",RIGHT($C5681,4)="PPV1",RIGHT($C5681,4)="PPV2",RIGHT($C5681,4)="PPV3"),"PPV RMS",IFERROR(VLOOKUP($C5681,'AUX'!$A:$B,2,FALSE),IFERROR(VLOOKUP($D5681,'AUX'!$A:$B,2,FALSE),"NO DEFINIDO"))))</f>
        <v>0</v>
      </c>
    </row>
    <row r="5682" spans="1:19">
      <c r="A5682" t="s">
        <v>17385</v>
      </c>
      <c r="B5682" t="s">
        <v>58632</v>
      </c>
      <c r="C5682" t="s">
        <v>59204</v>
      </c>
      <c r="D5682" t="s">
        <v>678</v>
      </c>
      <c r="E5682" t="s">
        <v>55476</v>
      </c>
      <c r="F5682" t="s">
        <v>42598</v>
      </c>
      <c r="G5682" t="s">
        <v>59504</v>
      </c>
      <c r="H5682" t="s">
        <v>10119</v>
      </c>
      <c r="I5682" t="s">
        <v>59833</v>
      </c>
      <c r="J5682" t="s">
        <v>10119</v>
      </c>
      <c r="K5682" t="s">
        <v>64692</v>
      </c>
      <c r="L5682" t="s">
        <v>64692</v>
      </c>
      <c r="M5682" t="s">
        <v>69930</v>
      </c>
      <c r="N5682" t="s">
        <v>25211</v>
      </c>
      <c r="O5682" t="s">
        <v>70099</v>
      </c>
      <c r="P5682" s="2">
        <v>45906</v>
      </c>
      <c r="Q5682" t="s">
        <v>17515</v>
      </c>
      <c r="R5682" t="s">
        <v>14</v>
      </c>
      <c r="S5682">
        <f>IF($F5682&lt;&gt;"CENDIS","DIRECTO",IF(OR(RIGHT($C5682,3)="PPV",RIGHT($C5682,4)="PPV1",RIGHT($C5682,4)="PPV2",RIGHT($C5682,4)="PPV3"),"PPV RMS",IFERROR(VLOOKUP($C5682,'AUX'!$A:$B,2,FALSE),IFERROR(VLOOKUP($D5682,'AUX'!$A:$B,2,FALSE),"NO DEFINIDO"))))</f>
        <v>0</v>
      </c>
    </row>
    <row r="5683" spans="1:19">
      <c r="A5683" t="s">
        <v>17386</v>
      </c>
      <c r="B5683" t="s">
        <v>58633</v>
      </c>
      <c r="C5683" t="s">
        <v>59205</v>
      </c>
      <c r="D5683" t="s">
        <v>127</v>
      </c>
      <c r="E5683" t="s">
        <v>55476</v>
      </c>
      <c r="F5683" t="s">
        <v>42598</v>
      </c>
      <c r="G5683" t="s">
        <v>59504</v>
      </c>
      <c r="H5683" t="s">
        <v>10119</v>
      </c>
      <c r="I5683" t="s">
        <v>59834</v>
      </c>
      <c r="J5683" t="s">
        <v>10119</v>
      </c>
      <c r="K5683" t="s">
        <v>64693</v>
      </c>
      <c r="L5683" t="s">
        <v>64693</v>
      </c>
      <c r="M5683" t="s">
        <v>69931</v>
      </c>
      <c r="N5683" t="s">
        <v>25210</v>
      </c>
      <c r="O5683" t="s">
        <v>70099</v>
      </c>
      <c r="P5683" s="2">
        <v>45907</v>
      </c>
      <c r="Q5683" t="s">
        <v>17515</v>
      </c>
      <c r="R5683" t="s">
        <v>14</v>
      </c>
      <c r="S5683">
        <f>IF($F5683&lt;&gt;"CENDIS","DIRECTO",IF(OR(RIGHT($C5683,3)="PPV",RIGHT($C5683,4)="PPV1",RIGHT($C5683,4)="PPV2",RIGHT($C5683,4)="PPV3"),"PPV RMS",IFERROR(VLOOKUP($C5683,'AUX'!$A:$B,2,FALSE),IFERROR(VLOOKUP($D5683,'AUX'!$A:$B,2,FALSE),"NO DEFINIDO"))))</f>
        <v>0</v>
      </c>
    </row>
    <row r="5684" spans="1:19">
      <c r="A5684" t="s">
        <v>17387</v>
      </c>
      <c r="B5684" t="s">
        <v>58528</v>
      </c>
      <c r="C5684" t="s">
        <v>59106</v>
      </c>
      <c r="D5684" t="s">
        <v>615</v>
      </c>
      <c r="E5684" t="s">
        <v>55476</v>
      </c>
      <c r="F5684" t="s">
        <v>42598</v>
      </c>
      <c r="G5684" t="s">
        <v>59504</v>
      </c>
      <c r="H5684" t="s">
        <v>10119</v>
      </c>
      <c r="I5684" t="s">
        <v>59835</v>
      </c>
      <c r="J5684" t="s">
        <v>10119</v>
      </c>
      <c r="K5684" t="s">
        <v>64694</v>
      </c>
      <c r="L5684" t="s">
        <v>64694</v>
      </c>
      <c r="M5684" t="s">
        <v>69932</v>
      </c>
      <c r="N5684" t="s">
        <v>25164</v>
      </c>
      <c r="O5684" t="s">
        <v>70099</v>
      </c>
      <c r="P5684" s="2">
        <v>45903</v>
      </c>
      <c r="Q5684" t="s">
        <v>17515</v>
      </c>
      <c r="R5684" t="s">
        <v>14</v>
      </c>
      <c r="S5684">
        <f>IF($F5684&lt;&gt;"CENDIS","DIRECTO",IF(OR(RIGHT($C5684,3)="PPV",RIGHT($C5684,4)="PPV1",RIGHT($C5684,4)="PPV2",RIGHT($C5684,4)="PPV3"),"PPV RMS",IFERROR(VLOOKUP($C5684,'AUX'!$A:$B,2,FALSE),IFERROR(VLOOKUP($D5684,'AUX'!$A:$B,2,FALSE),"NO DEFINIDO"))))</f>
        <v>0</v>
      </c>
    </row>
    <row r="5685" spans="1:19">
      <c r="A5685" t="s">
        <v>17388</v>
      </c>
      <c r="B5685" t="s">
        <v>58528</v>
      </c>
      <c r="C5685" t="s">
        <v>59106</v>
      </c>
      <c r="D5685" t="s">
        <v>615</v>
      </c>
      <c r="E5685" t="s">
        <v>55476</v>
      </c>
      <c r="F5685" t="s">
        <v>42598</v>
      </c>
      <c r="G5685" t="s">
        <v>59504</v>
      </c>
      <c r="H5685" t="s">
        <v>10119</v>
      </c>
      <c r="I5685" t="s">
        <v>59836</v>
      </c>
      <c r="J5685" t="s">
        <v>10119</v>
      </c>
      <c r="K5685" t="s">
        <v>64695</v>
      </c>
      <c r="L5685" t="s">
        <v>64695</v>
      </c>
      <c r="M5685" t="s">
        <v>69933</v>
      </c>
      <c r="N5685" t="s">
        <v>25211</v>
      </c>
      <c r="O5685" t="s">
        <v>70099</v>
      </c>
      <c r="P5685" s="2">
        <v>45906</v>
      </c>
      <c r="Q5685" t="s">
        <v>17515</v>
      </c>
      <c r="R5685" t="s">
        <v>14</v>
      </c>
      <c r="S5685">
        <f>IF($F5685&lt;&gt;"CENDIS","DIRECTO",IF(OR(RIGHT($C5685,3)="PPV",RIGHT($C5685,4)="PPV1",RIGHT($C5685,4)="PPV2",RIGHT($C5685,4)="PPV3"),"PPV RMS",IFERROR(VLOOKUP($C5685,'AUX'!$A:$B,2,FALSE),IFERROR(VLOOKUP($D5685,'AUX'!$A:$B,2,FALSE),"NO DEFINIDO"))))</f>
        <v>0</v>
      </c>
    </row>
    <row r="5686" spans="1:19">
      <c r="A5686" t="s">
        <v>17389</v>
      </c>
      <c r="B5686" t="s">
        <v>58646</v>
      </c>
      <c r="C5686" t="s">
        <v>59217</v>
      </c>
      <c r="D5686" t="s">
        <v>571</v>
      </c>
      <c r="E5686" t="s">
        <v>55476</v>
      </c>
      <c r="F5686" t="s">
        <v>42598</v>
      </c>
      <c r="G5686" t="s">
        <v>59504</v>
      </c>
      <c r="H5686" t="s">
        <v>10119</v>
      </c>
      <c r="I5686" t="s">
        <v>59837</v>
      </c>
      <c r="J5686" t="s">
        <v>10119</v>
      </c>
      <c r="K5686" t="s">
        <v>64696</v>
      </c>
      <c r="L5686" t="s">
        <v>64696</v>
      </c>
      <c r="M5686" t="s">
        <v>69934</v>
      </c>
      <c r="N5686" t="s">
        <v>25211</v>
      </c>
      <c r="O5686" t="s">
        <v>70099</v>
      </c>
      <c r="P5686" s="2">
        <v>45906</v>
      </c>
      <c r="Q5686" t="s">
        <v>17515</v>
      </c>
      <c r="R5686" t="s">
        <v>14</v>
      </c>
      <c r="S5686">
        <f>IF($F5686&lt;&gt;"CENDIS","DIRECTO",IF(OR(RIGHT($C5686,3)="PPV",RIGHT($C5686,4)="PPV1",RIGHT($C5686,4)="PPV2",RIGHT($C5686,4)="PPV3"),"PPV RMS",IFERROR(VLOOKUP($C5686,'AUX'!$A:$B,2,FALSE),IFERROR(VLOOKUP($D5686,'AUX'!$A:$B,2,FALSE),"NO DEFINIDO"))))</f>
        <v>0</v>
      </c>
    </row>
    <row r="5687" spans="1:19">
      <c r="A5687" t="s">
        <v>17390</v>
      </c>
      <c r="B5687" t="s">
        <v>58104</v>
      </c>
      <c r="C5687" t="s">
        <v>58792</v>
      </c>
      <c r="D5687" t="s">
        <v>359</v>
      </c>
      <c r="E5687" t="s">
        <v>55476</v>
      </c>
      <c r="F5687" t="s">
        <v>42598</v>
      </c>
      <c r="G5687" t="s">
        <v>59504</v>
      </c>
      <c r="H5687" t="s">
        <v>10119</v>
      </c>
      <c r="I5687" t="s">
        <v>59838</v>
      </c>
      <c r="J5687" t="s">
        <v>10119</v>
      </c>
      <c r="K5687" t="s">
        <v>64697</v>
      </c>
      <c r="L5687" t="s">
        <v>64697</v>
      </c>
      <c r="M5687" t="s">
        <v>69935</v>
      </c>
      <c r="N5687" t="s">
        <v>25211</v>
      </c>
      <c r="O5687" t="s">
        <v>70099</v>
      </c>
      <c r="P5687" s="2">
        <v>45906</v>
      </c>
      <c r="Q5687" t="s">
        <v>17515</v>
      </c>
      <c r="R5687" t="s">
        <v>14</v>
      </c>
      <c r="S5687">
        <f>IF($F5687&lt;&gt;"CENDIS","DIRECTO",IF(OR(RIGHT($C5687,3)="PPV",RIGHT($C5687,4)="PPV1",RIGHT($C5687,4)="PPV2",RIGHT($C5687,4)="PPV3"),"PPV RMS",IFERROR(VLOOKUP($C5687,'AUX'!$A:$B,2,FALSE),IFERROR(VLOOKUP($D5687,'AUX'!$A:$B,2,FALSE),"NO DEFINIDO"))))</f>
        <v>0</v>
      </c>
    </row>
    <row r="5688" spans="1:19">
      <c r="A5688" t="s">
        <v>17391</v>
      </c>
      <c r="B5688" t="s">
        <v>58437</v>
      </c>
      <c r="C5688" t="s">
        <v>59036</v>
      </c>
      <c r="D5688" t="s">
        <v>562</v>
      </c>
      <c r="E5688" t="s">
        <v>55476</v>
      </c>
      <c r="F5688" t="s">
        <v>42598</v>
      </c>
      <c r="G5688" t="s">
        <v>59504</v>
      </c>
      <c r="H5688" t="s">
        <v>10119</v>
      </c>
      <c r="I5688" t="s">
        <v>59839</v>
      </c>
      <c r="J5688" t="s">
        <v>10119</v>
      </c>
      <c r="K5688" t="s">
        <v>64698</v>
      </c>
      <c r="L5688" t="s">
        <v>64698</v>
      </c>
      <c r="M5688" t="s">
        <v>69936</v>
      </c>
      <c r="N5688" t="s">
        <v>25211</v>
      </c>
      <c r="O5688" t="s">
        <v>70099</v>
      </c>
      <c r="P5688" s="2">
        <v>45906</v>
      </c>
      <c r="Q5688" t="s">
        <v>17515</v>
      </c>
      <c r="R5688" t="s">
        <v>14</v>
      </c>
      <c r="S5688">
        <f>IF($F5688&lt;&gt;"CENDIS","DIRECTO",IF(OR(RIGHT($C5688,3)="PPV",RIGHT($C5688,4)="PPV1",RIGHT($C5688,4)="PPV2",RIGHT($C5688,4)="PPV3"),"PPV RMS",IFERROR(VLOOKUP($C5688,'AUX'!$A:$B,2,FALSE),IFERROR(VLOOKUP($D5688,'AUX'!$A:$B,2,FALSE),"NO DEFINIDO"))))</f>
        <v>0</v>
      </c>
    </row>
    <row r="5689" spans="1:19">
      <c r="A5689" t="s">
        <v>17392</v>
      </c>
      <c r="B5689" t="s">
        <v>58660</v>
      </c>
      <c r="C5689" t="s">
        <v>59229</v>
      </c>
      <c r="D5689" t="s">
        <v>108</v>
      </c>
      <c r="E5689" t="s">
        <v>55476</v>
      </c>
      <c r="F5689" t="s">
        <v>42598</v>
      </c>
      <c r="G5689" t="s">
        <v>59504</v>
      </c>
      <c r="H5689" t="s">
        <v>10119</v>
      </c>
      <c r="I5689" t="s">
        <v>59840</v>
      </c>
      <c r="J5689" t="s">
        <v>10119</v>
      </c>
      <c r="K5689" t="s">
        <v>64699</v>
      </c>
      <c r="L5689" t="s">
        <v>64699</v>
      </c>
      <c r="M5689" t="s">
        <v>69937</v>
      </c>
      <c r="N5689" t="s">
        <v>25210</v>
      </c>
      <c r="O5689" t="s">
        <v>70099</v>
      </c>
      <c r="P5689" s="2">
        <v>45907</v>
      </c>
      <c r="Q5689" t="s">
        <v>17515</v>
      </c>
      <c r="R5689" t="s">
        <v>14</v>
      </c>
      <c r="S5689">
        <f>IF($F5689&lt;&gt;"CENDIS","DIRECTO",IF(OR(RIGHT($C5689,3)="PPV",RIGHT($C5689,4)="PPV1",RIGHT($C5689,4)="PPV2",RIGHT($C5689,4)="PPV3"),"PPV RMS",IFERROR(VLOOKUP($C5689,'AUX'!$A:$B,2,FALSE),IFERROR(VLOOKUP($D5689,'AUX'!$A:$B,2,FALSE),"NO DEFINIDO"))))</f>
        <v>0</v>
      </c>
    </row>
    <row r="5690" spans="1:19">
      <c r="A5690" t="s">
        <v>17393</v>
      </c>
      <c r="B5690" t="s">
        <v>58199</v>
      </c>
      <c r="C5690" t="s">
        <v>58867</v>
      </c>
      <c r="D5690" t="s">
        <v>176</v>
      </c>
      <c r="E5690" t="s">
        <v>55476</v>
      </c>
      <c r="F5690" t="s">
        <v>42598</v>
      </c>
      <c r="G5690" t="s">
        <v>59504</v>
      </c>
      <c r="H5690" t="s">
        <v>10119</v>
      </c>
      <c r="I5690" t="s">
        <v>59841</v>
      </c>
      <c r="J5690" t="s">
        <v>10119</v>
      </c>
      <c r="K5690" t="s">
        <v>64700</v>
      </c>
      <c r="L5690" t="s">
        <v>64700</v>
      </c>
      <c r="M5690" t="s">
        <v>69938</v>
      </c>
      <c r="N5690" t="s">
        <v>25211</v>
      </c>
      <c r="O5690" t="s">
        <v>70099</v>
      </c>
      <c r="P5690" s="2">
        <v>45906</v>
      </c>
      <c r="Q5690" t="s">
        <v>17515</v>
      </c>
      <c r="R5690" t="s">
        <v>14</v>
      </c>
      <c r="S5690">
        <f>IF($F5690&lt;&gt;"CENDIS","DIRECTO",IF(OR(RIGHT($C5690,3)="PPV",RIGHT($C5690,4)="PPV1",RIGHT($C5690,4)="PPV2",RIGHT($C5690,4)="PPV3"),"PPV RMS",IFERROR(VLOOKUP($C5690,'AUX'!$A:$B,2,FALSE),IFERROR(VLOOKUP($D5690,'AUX'!$A:$B,2,FALSE),"NO DEFINIDO"))))</f>
        <v>0</v>
      </c>
    </row>
    <row r="5691" spans="1:19">
      <c r="A5691" t="s">
        <v>17394</v>
      </c>
      <c r="B5691" t="s">
        <v>58552</v>
      </c>
      <c r="C5691" t="s">
        <v>59129</v>
      </c>
      <c r="D5691" t="s">
        <v>627</v>
      </c>
      <c r="E5691" t="s">
        <v>55476</v>
      </c>
      <c r="F5691" t="s">
        <v>42598</v>
      </c>
      <c r="G5691" t="s">
        <v>59504</v>
      </c>
      <c r="H5691" t="s">
        <v>10119</v>
      </c>
      <c r="I5691" t="s">
        <v>59842</v>
      </c>
      <c r="J5691" t="s">
        <v>10119</v>
      </c>
      <c r="K5691" t="s">
        <v>64701</v>
      </c>
      <c r="L5691" t="s">
        <v>64701</v>
      </c>
      <c r="M5691" t="s">
        <v>69939</v>
      </c>
      <c r="N5691" t="s">
        <v>25211</v>
      </c>
      <c r="O5691" t="s">
        <v>70099</v>
      </c>
      <c r="P5691" s="2">
        <v>45906</v>
      </c>
      <c r="Q5691" t="s">
        <v>17515</v>
      </c>
      <c r="R5691" t="s">
        <v>14</v>
      </c>
      <c r="S5691">
        <f>IF($F5691&lt;&gt;"CENDIS","DIRECTO",IF(OR(RIGHT($C5691,3)="PPV",RIGHT($C5691,4)="PPV1",RIGHT($C5691,4)="PPV2",RIGHT($C5691,4)="PPV3"),"PPV RMS",IFERROR(VLOOKUP($C5691,'AUX'!$A:$B,2,FALSE),IFERROR(VLOOKUP($D5691,'AUX'!$A:$B,2,FALSE),"NO DEFINIDO"))))</f>
        <v>0</v>
      </c>
    </row>
    <row r="5692" spans="1:19">
      <c r="A5692" t="s">
        <v>58089</v>
      </c>
      <c r="B5692" t="s">
        <v>58099</v>
      </c>
      <c r="C5692" t="s">
        <v>58787</v>
      </c>
      <c r="D5692" t="s">
        <v>36</v>
      </c>
      <c r="E5692" t="s">
        <v>55476</v>
      </c>
      <c r="F5692" t="s">
        <v>42598</v>
      </c>
      <c r="G5692" t="s">
        <v>59504</v>
      </c>
      <c r="H5692" t="s">
        <v>38846</v>
      </c>
      <c r="I5692" t="s">
        <v>46588</v>
      </c>
      <c r="J5692" t="s">
        <v>10119</v>
      </c>
      <c r="K5692" t="s">
        <v>64702</v>
      </c>
      <c r="L5692" t="s">
        <v>64702</v>
      </c>
      <c r="M5692" t="s">
        <v>69940</v>
      </c>
      <c r="N5692" t="s">
        <v>25175</v>
      </c>
      <c r="P5692" s="2">
        <v>45883</v>
      </c>
      <c r="Q5692" t="s">
        <v>17515</v>
      </c>
      <c r="R5692" t="s">
        <v>56518</v>
      </c>
      <c r="S5692">
        <f>IF($F5692&lt;&gt;"CENDIS","DIRECTO",IF(OR(RIGHT($C5692,3)="PPV",RIGHT($C5692,4)="PPV1",RIGHT($C5692,4)="PPV2",RIGHT($C5692,4)="PPV3"),"PPV RMS",IFERROR(VLOOKUP($C5692,'AUX'!$A:$B,2,FALSE),IFERROR(VLOOKUP($D5692,'AUX'!$A:$B,2,FALSE),"NO DEFINIDO"))))</f>
        <v>0</v>
      </c>
    </row>
    <row r="5693" spans="1:19">
      <c r="A5693" t="s">
        <v>17395</v>
      </c>
      <c r="B5693" t="s">
        <v>58675</v>
      </c>
      <c r="C5693" t="s">
        <v>59244</v>
      </c>
      <c r="D5693" t="s">
        <v>629</v>
      </c>
      <c r="E5693" t="s">
        <v>55476</v>
      </c>
      <c r="F5693" t="s">
        <v>42598</v>
      </c>
      <c r="G5693" t="s">
        <v>59504</v>
      </c>
      <c r="H5693" t="s">
        <v>10119</v>
      </c>
      <c r="I5693" t="s">
        <v>59843</v>
      </c>
      <c r="J5693" t="s">
        <v>10119</v>
      </c>
      <c r="K5693" t="s">
        <v>64703</v>
      </c>
      <c r="L5693" t="s">
        <v>64703</v>
      </c>
      <c r="M5693" t="s">
        <v>69941</v>
      </c>
      <c r="N5693" t="s">
        <v>25210</v>
      </c>
      <c r="O5693" t="s">
        <v>70099</v>
      </c>
      <c r="P5693" s="2">
        <v>45907</v>
      </c>
      <c r="Q5693" t="s">
        <v>17515</v>
      </c>
      <c r="R5693" t="s">
        <v>14</v>
      </c>
      <c r="S5693">
        <f>IF($F5693&lt;&gt;"CENDIS","DIRECTO",IF(OR(RIGHT($C5693,3)="PPV",RIGHT($C5693,4)="PPV1",RIGHT($C5693,4)="PPV2",RIGHT($C5693,4)="PPV3"),"PPV RMS",IFERROR(VLOOKUP($C5693,'AUX'!$A:$B,2,FALSE),IFERROR(VLOOKUP($D5693,'AUX'!$A:$B,2,FALSE),"NO DEFINIDO"))))</f>
        <v>0</v>
      </c>
    </row>
    <row r="5694" spans="1:19">
      <c r="A5694" t="s">
        <v>17396</v>
      </c>
      <c r="B5694" t="s">
        <v>58576</v>
      </c>
      <c r="C5694" t="s">
        <v>59151</v>
      </c>
      <c r="D5694" t="s">
        <v>90</v>
      </c>
      <c r="E5694" t="s">
        <v>55476</v>
      </c>
      <c r="F5694" t="s">
        <v>42598</v>
      </c>
      <c r="G5694" t="s">
        <v>59504</v>
      </c>
      <c r="H5694" t="s">
        <v>10119</v>
      </c>
      <c r="I5694" t="s">
        <v>59844</v>
      </c>
      <c r="J5694" t="s">
        <v>10119</v>
      </c>
      <c r="K5694" t="s">
        <v>64704</v>
      </c>
      <c r="L5694" t="s">
        <v>64704</v>
      </c>
      <c r="M5694" t="s">
        <v>69942</v>
      </c>
      <c r="N5694" t="s">
        <v>25211</v>
      </c>
      <c r="O5694" t="s">
        <v>70099</v>
      </c>
      <c r="P5694" s="2">
        <v>45906</v>
      </c>
      <c r="Q5694" t="s">
        <v>17515</v>
      </c>
      <c r="R5694" t="s">
        <v>14</v>
      </c>
      <c r="S5694">
        <f>IF($F5694&lt;&gt;"CENDIS","DIRECTO",IF(OR(RIGHT($C5694,3)="PPV",RIGHT($C5694,4)="PPV1",RIGHT($C5694,4)="PPV2",RIGHT($C5694,4)="PPV3"),"PPV RMS",IFERROR(VLOOKUP($C5694,'AUX'!$A:$B,2,FALSE),IFERROR(VLOOKUP($D5694,'AUX'!$A:$B,2,FALSE),"NO DEFINIDO"))))</f>
        <v>0</v>
      </c>
    </row>
    <row r="5695" spans="1:19">
      <c r="A5695" t="s">
        <v>17397</v>
      </c>
      <c r="B5695" t="s">
        <v>58659</v>
      </c>
      <c r="C5695" t="s">
        <v>59228</v>
      </c>
      <c r="D5695" t="s">
        <v>695</v>
      </c>
      <c r="E5695" t="s">
        <v>55476</v>
      </c>
      <c r="F5695" t="s">
        <v>42598</v>
      </c>
      <c r="G5695" t="s">
        <v>59504</v>
      </c>
      <c r="H5695" t="s">
        <v>10119</v>
      </c>
      <c r="I5695" t="s">
        <v>59845</v>
      </c>
      <c r="J5695" t="s">
        <v>10119</v>
      </c>
      <c r="K5695" t="s">
        <v>64705</v>
      </c>
      <c r="L5695" t="s">
        <v>64705</v>
      </c>
      <c r="M5695" t="s">
        <v>69943</v>
      </c>
      <c r="N5695" t="s">
        <v>25211</v>
      </c>
      <c r="O5695" t="s">
        <v>70099</v>
      </c>
      <c r="P5695" s="2">
        <v>45906</v>
      </c>
      <c r="Q5695" t="s">
        <v>17515</v>
      </c>
      <c r="R5695" t="s">
        <v>14</v>
      </c>
      <c r="S5695">
        <f>IF($F5695&lt;&gt;"CENDIS","DIRECTO",IF(OR(RIGHT($C5695,3)="PPV",RIGHT($C5695,4)="PPV1",RIGHT($C5695,4)="PPV2",RIGHT($C5695,4)="PPV3"),"PPV RMS",IFERROR(VLOOKUP($C5695,'AUX'!$A:$B,2,FALSE),IFERROR(VLOOKUP($D5695,'AUX'!$A:$B,2,FALSE),"NO DEFINIDO"))))</f>
        <v>0</v>
      </c>
    </row>
    <row r="5696" spans="1:19">
      <c r="A5696" t="s">
        <v>17398</v>
      </c>
      <c r="B5696" t="s">
        <v>58774</v>
      </c>
      <c r="C5696" t="s">
        <v>59329</v>
      </c>
      <c r="D5696" t="s">
        <v>39</v>
      </c>
      <c r="E5696" t="s">
        <v>55476</v>
      </c>
      <c r="F5696" t="s">
        <v>42598</v>
      </c>
      <c r="G5696" t="s">
        <v>59504</v>
      </c>
      <c r="H5696" t="s">
        <v>38846</v>
      </c>
      <c r="I5696" t="s">
        <v>59846</v>
      </c>
      <c r="J5696" t="s">
        <v>10119</v>
      </c>
      <c r="K5696" t="s">
        <v>64706</v>
      </c>
      <c r="L5696" t="s">
        <v>64706</v>
      </c>
      <c r="M5696" t="s">
        <v>69944</v>
      </c>
      <c r="N5696" t="s">
        <v>25193</v>
      </c>
      <c r="P5696" s="2">
        <v>45894</v>
      </c>
      <c r="Q5696" t="s">
        <v>17515</v>
      </c>
      <c r="R5696" t="s">
        <v>12</v>
      </c>
      <c r="S5696">
        <f>IF($F5696&lt;&gt;"CENDIS","DIRECTO",IF(OR(RIGHT($C5696,3)="PPV",RIGHT($C5696,4)="PPV1",RIGHT($C5696,4)="PPV2",RIGHT($C5696,4)="PPV3"),"PPV RMS",IFERROR(VLOOKUP($C5696,'AUX'!$A:$B,2,FALSE),IFERROR(VLOOKUP($D5696,'AUX'!$A:$B,2,FALSE),"NO DEFINIDO"))))</f>
        <v>0</v>
      </c>
    </row>
    <row r="5697" spans="1:19">
      <c r="A5697" t="s">
        <v>58090</v>
      </c>
      <c r="B5697" t="s">
        <v>58775</v>
      </c>
      <c r="C5697" t="s">
        <v>49</v>
      </c>
      <c r="D5697" t="s">
        <v>49</v>
      </c>
      <c r="E5697" t="s">
        <v>55476</v>
      </c>
      <c r="F5697" t="s">
        <v>42598</v>
      </c>
      <c r="G5697" t="s">
        <v>59504</v>
      </c>
      <c r="H5697" t="s">
        <v>38846</v>
      </c>
      <c r="I5697" t="s">
        <v>59847</v>
      </c>
      <c r="J5697" t="s">
        <v>10119</v>
      </c>
      <c r="K5697" t="s">
        <v>64707</v>
      </c>
      <c r="L5697" t="s">
        <v>64707</v>
      </c>
      <c r="M5697" t="s">
        <v>69945</v>
      </c>
      <c r="N5697" t="s">
        <v>25226</v>
      </c>
      <c r="P5697" s="2">
        <v>45915</v>
      </c>
      <c r="Q5697" t="s">
        <v>42332</v>
      </c>
      <c r="R5697" t="s">
        <v>12</v>
      </c>
      <c r="S5697">
        <f>IF($F5697&lt;&gt;"CENDIS","DIRECTO",IF(OR(RIGHT($C5697,3)="PPV",RIGHT($C5697,4)="PPV1",RIGHT($C5697,4)="PPV2",RIGHT($C5697,4)="PPV3"),"PPV RMS",IFERROR(VLOOKUP($C5697,'AUX'!$A:$B,2,FALSE),IFERROR(VLOOKUP($D5697,'AUX'!$A:$B,2,FALSE),"NO DEFINIDO"))))</f>
        <v>0</v>
      </c>
    </row>
    <row r="5698" spans="1:19">
      <c r="A5698" t="s">
        <v>17399</v>
      </c>
      <c r="B5698" t="s">
        <v>58603</v>
      </c>
      <c r="C5698" t="s">
        <v>59175</v>
      </c>
      <c r="D5698" t="s">
        <v>153</v>
      </c>
      <c r="E5698" t="s">
        <v>55476</v>
      </c>
      <c r="F5698" t="s">
        <v>42598</v>
      </c>
      <c r="G5698" t="s">
        <v>59504</v>
      </c>
      <c r="H5698" t="s">
        <v>10119</v>
      </c>
      <c r="I5698" t="s">
        <v>59848</v>
      </c>
      <c r="J5698" t="s">
        <v>10119</v>
      </c>
      <c r="K5698" t="s">
        <v>64708</v>
      </c>
      <c r="L5698" t="s">
        <v>64708</v>
      </c>
      <c r="M5698" t="s">
        <v>69946</v>
      </c>
      <c r="N5698" t="s">
        <v>25211</v>
      </c>
      <c r="O5698" t="s">
        <v>70099</v>
      </c>
      <c r="P5698" s="2">
        <v>45906</v>
      </c>
      <c r="Q5698" t="s">
        <v>17515</v>
      </c>
      <c r="R5698" t="s">
        <v>14</v>
      </c>
      <c r="S5698">
        <f>IF($F5698&lt;&gt;"CENDIS","DIRECTO",IF(OR(RIGHT($C5698,3)="PPV",RIGHT($C5698,4)="PPV1",RIGHT($C5698,4)="PPV2",RIGHT($C5698,4)="PPV3"),"PPV RMS",IFERROR(VLOOKUP($C5698,'AUX'!$A:$B,2,FALSE),IFERROR(VLOOKUP($D5698,'AUX'!$A:$B,2,FALSE),"NO DEFINIDO"))))</f>
        <v>0</v>
      </c>
    </row>
    <row r="5699" spans="1:19">
      <c r="A5699" t="s">
        <v>17400</v>
      </c>
      <c r="B5699" t="s">
        <v>58574</v>
      </c>
      <c r="C5699" t="s">
        <v>59150</v>
      </c>
      <c r="D5699" t="s">
        <v>19</v>
      </c>
      <c r="E5699" t="s">
        <v>55476</v>
      </c>
      <c r="F5699" t="s">
        <v>42598</v>
      </c>
      <c r="G5699" t="s">
        <v>59504</v>
      </c>
      <c r="H5699" t="s">
        <v>10119</v>
      </c>
      <c r="I5699" t="s">
        <v>59849</v>
      </c>
      <c r="J5699" t="s">
        <v>10119</v>
      </c>
      <c r="K5699" t="s">
        <v>64709</v>
      </c>
      <c r="L5699" t="s">
        <v>64709</v>
      </c>
      <c r="M5699" t="s">
        <v>69947</v>
      </c>
      <c r="N5699" t="s">
        <v>25210</v>
      </c>
      <c r="O5699" t="s">
        <v>70099</v>
      </c>
      <c r="P5699" s="2">
        <v>45907</v>
      </c>
      <c r="Q5699" t="s">
        <v>17515</v>
      </c>
      <c r="R5699" t="s">
        <v>14</v>
      </c>
      <c r="S5699">
        <f>IF($F5699&lt;&gt;"CENDIS","DIRECTO",IF(OR(RIGHT($C5699,3)="PPV",RIGHT($C5699,4)="PPV1",RIGHT($C5699,4)="PPV2",RIGHT($C5699,4)="PPV3"),"PPV RMS",IFERROR(VLOOKUP($C5699,'AUX'!$A:$B,2,FALSE),IFERROR(VLOOKUP($D5699,'AUX'!$A:$B,2,FALSE),"NO DEFINIDO"))))</f>
        <v>0</v>
      </c>
    </row>
    <row r="5700" spans="1:19">
      <c r="A5700" t="s">
        <v>17401</v>
      </c>
      <c r="B5700" t="s">
        <v>58436</v>
      </c>
      <c r="C5700" t="s">
        <v>59035</v>
      </c>
      <c r="D5700" t="s">
        <v>561</v>
      </c>
      <c r="E5700" t="s">
        <v>55476</v>
      </c>
      <c r="F5700" t="s">
        <v>42598</v>
      </c>
      <c r="G5700" t="s">
        <v>59504</v>
      </c>
      <c r="H5700" t="s">
        <v>10119</v>
      </c>
      <c r="I5700" t="s">
        <v>59850</v>
      </c>
      <c r="J5700" t="s">
        <v>10119</v>
      </c>
      <c r="K5700" t="s">
        <v>64710</v>
      </c>
      <c r="L5700" t="s">
        <v>64710</v>
      </c>
      <c r="M5700" t="s">
        <v>69948</v>
      </c>
      <c r="N5700" t="s">
        <v>25211</v>
      </c>
      <c r="O5700" t="s">
        <v>70099</v>
      </c>
      <c r="P5700" s="2">
        <v>45906</v>
      </c>
      <c r="Q5700" t="s">
        <v>17515</v>
      </c>
      <c r="R5700" t="s">
        <v>14</v>
      </c>
      <c r="S5700">
        <f>IF($F5700&lt;&gt;"CENDIS","DIRECTO",IF(OR(RIGHT($C5700,3)="PPV",RIGHT($C5700,4)="PPV1",RIGHT($C5700,4)="PPV2",RIGHT($C5700,4)="PPV3"),"PPV RMS",IFERROR(VLOOKUP($C5700,'AUX'!$A:$B,2,FALSE),IFERROR(VLOOKUP($D5700,'AUX'!$A:$B,2,FALSE),"NO DEFINIDO"))))</f>
        <v>0</v>
      </c>
    </row>
    <row r="5701" spans="1:19">
      <c r="A5701" t="s">
        <v>17402</v>
      </c>
      <c r="B5701" t="s">
        <v>58555</v>
      </c>
      <c r="C5701" t="s">
        <v>43153</v>
      </c>
      <c r="D5701" t="s">
        <v>74</v>
      </c>
      <c r="E5701" t="s">
        <v>55476</v>
      </c>
      <c r="F5701" t="s">
        <v>42598</v>
      </c>
      <c r="G5701" t="s">
        <v>59504</v>
      </c>
      <c r="H5701" t="s">
        <v>10119</v>
      </c>
      <c r="I5701" t="s">
        <v>59851</v>
      </c>
      <c r="J5701" t="s">
        <v>10119</v>
      </c>
      <c r="K5701" t="s">
        <v>64711</v>
      </c>
      <c r="L5701" t="s">
        <v>64711</v>
      </c>
      <c r="M5701" t="s">
        <v>69949</v>
      </c>
      <c r="N5701" t="s">
        <v>25158</v>
      </c>
      <c r="O5701" t="s">
        <v>70099</v>
      </c>
      <c r="P5701" s="2">
        <v>45902</v>
      </c>
      <c r="Q5701" t="s">
        <v>17515</v>
      </c>
      <c r="R5701" t="s">
        <v>14</v>
      </c>
      <c r="S5701">
        <f>IF($F5701&lt;&gt;"CENDIS","DIRECTO",IF(OR(RIGHT($C5701,3)="PPV",RIGHT($C5701,4)="PPV1",RIGHT($C5701,4)="PPV2",RIGHT($C5701,4)="PPV3"),"PPV RMS",IFERROR(VLOOKUP($C5701,'AUX'!$A:$B,2,FALSE),IFERROR(VLOOKUP($D5701,'AUX'!$A:$B,2,FALSE),"NO DEFINIDO"))))</f>
        <v>0</v>
      </c>
    </row>
    <row r="5702" spans="1:19">
      <c r="A5702" t="s">
        <v>17403</v>
      </c>
      <c r="B5702" t="s">
        <v>58586</v>
      </c>
      <c r="C5702" t="s">
        <v>43140</v>
      </c>
      <c r="D5702" t="s">
        <v>129</v>
      </c>
      <c r="E5702" t="s">
        <v>55476</v>
      </c>
      <c r="F5702" t="s">
        <v>42598</v>
      </c>
      <c r="G5702" t="s">
        <v>59504</v>
      </c>
      <c r="H5702" t="s">
        <v>10119</v>
      </c>
      <c r="I5702" t="s">
        <v>59852</v>
      </c>
      <c r="J5702" t="s">
        <v>10119</v>
      </c>
      <c r="K5702" t="s">
        <v>64712</v>
      </c>
      <c r="L5702" t="s">
        <v>64712</v>
      </c>
      <c r="M5702" t="s">
        <v>69950</v>
      </c>
      <c r="N5702" t="s">
        <v>25160</v>
      </c>
      <c r="O5702" t="s">
        <v>70099</v>
      </c>
      <c r="P5702" s="2">
        <v>45901</v>
      </c>
      <c r="Q5702" t="s">
        <v>17515</v>
      </c>
      <c r="R5702" t="s">
        <v>14</v>
      </c>
      <c r="S5702">
        <f>IF($F5702&lt;&gt;"CENDIS","DIRECTO",IF(OR(RIGHT($C5702,3)="PPV",RIGHT($C5702,4)="PPV1",RIGHT($C5702,4)="PPV2",RIGHT($C5702,4)="PPV3"),"PPV RMS",IFERROR(VLOOKUP($C5702,'AUX'!$A:$B,2,FALSE),IFERROR(VLOOKUP($D5702,'AUX'!$A:$B,2,FALSE),"NO DEFINIDO"))))</f>
        <v>0</v>
      </c>
    </row>
    <row r="5703" spans="1:19">
      <c r="A5703" t="s">
        <v>17404</v>
      </c>
      <c r="B5703" t="s">
        <v>58653</v>
      </c>
      <c r="C5703" t="s">
        <v>59222</v>
      </c>
      <c r="D5703" t="s">
        <v>692</v>
      </c>
      <c r="E5703" t="s">
        <v>55476</v>
      </c>
      <c r="F5703" t="s">
        <v>42598</v>
      </c>
      <c r="G5703" t="s">
        <v>59504</v>
      </c>
      <c r="H5703" t="s">
        <v>10119</v>
      </c>
      <c r="I5703" t="s">
        <v>59853</v>
      </c>
      <c r="J5703" t="s">
        <v>10119</v>
      </c>
      <c r="K5703" t="s">
        <v>64713</v>
      </c>
      <c r="L5703" t="s">
        <v>64713</v>
      </c>
      <c r="M5703" t="s">
        <v>69951</v>
      </c>
      <c r="N5703" t="s">
        <v>25211</v>
      </c>
      <c r="O5703" t="s">
        <v>70099</v>
      </c>
      <c r="P5703" s="2">
        <v>45906</v>
      </c>
      <c r="Q5703" t="s">
        <v>17515</v>
      </c>
      <c r="R5703" t="s">
        <v>14</v>
      </c>
      <c r="S5703">
        <f>IF($F5703&lt;&gt;"CENDIS","DIRECTO",IF(OR(RIGHT($C5703,3)="PPV",RIGHT($C5703,4)="PPV1",RIGHT($C5703,4)="PPV2",RIGHT($C5703,4)="PPV3"),"PPV RMS",IFERROR(VLOOKUP($C5703,'AUX'!$A:$B,2,FALSE),IFERROR(VLOOKUP($D5703,'AUX'!$A:$B,2,FALSE),"NO DEFINIDO"))))</f>
        <v>0</v>
      </c>
    </row>
    <row r="5704" spans="1:19">
      <c r="A5704" t="s">
        <v>17405</v>
      </c>
      <c r="B5704" t="s">
        <v>58441</v>
      </c>
      <c r="C5704" t="s">
        <v>59040</v>
      </c>
      <c r="D5704" t="s">
        <v>207</v>
      </c>
      <c r="E5704" t="s">
        <v>55476</v>
      </c>
      <c r="F5704" t="s">
        <v>42598</v>
      </c>
      <c r="G5704" t="s">
        <v>59504</v>
      </c>
      <c r="H5704" t="s">
        <v>10119</v>
      </c>
      <c r="I5704" t="s">
        <v>52960</v>
      </c>
      <c r="J5704" t="s">
        <v>10119</v>
      </c>
      <c r="K5704" t="s">
        <v>64714</v>
      </c>
      <c r="L5704" t="s">
        <v>64714</v>
      </c>
      <c r="M5704" t="s">
        <v>69952</v>
      </c>
      <c r="N5704" t="s">
        <v>25211</v>
      </c>
      <c r="O5704" t="s">
        <v>70099</v>
      </c>
      <c r="P5704" s="2">
        <v>45906</v>
      </c>
      <c r="Q5704" t="s">
        <v>17515</v>
      </c>
      <c r="R5704" t="s">
        <v>14</v>
      </c>
      <c r="S5704">
        <f>IF($F5704&lt;&gt;"CENDIS","DIRECTO",IF(OR(RIGHT($C5704,3)="PPV",RIGHT($C5704,4)="PPV1",RIGHT($C5704,4)="PPV2",RIGHT($C5704,4)="PPV3"),"PPV RMS",IFERROR(VLOOKUP($C5704,'AUX'!$A:$B,2,FALSE),IFERROR(VLOOKUP($D5704,'AUX'!$A:$B,2,FALSE),"NO DEFINIDO"))))</f>
        <v>0</v>
      </c>
    </row>
    <row r="5705" spans="1:19">
      <c r="A5705" t="s">
        <v>17406</v>
      </c>
      <c r="B5705" t="s">
        <v>58471</v>
      </c>
      <c r="C5705" t="s">
        <v>59064</v>
      </c>
      <c r="D5705" t="s">
        <v>95</v>
      </c>
      <c r="E5705" t="s">
        <v>55476</v>
      </c>
      <c r="F5705" t="s">
        <v>42598</v>
      </c>
      <c r="G5705" t="s">
        <v>59504</v>
      </c>
      <c r="H5705" t="s">
        <v>10119</v>
      </c>
      <c r="I5705" t="s">
        <v>59854</v>
      </c>
      <c r="J5705" t="s">
        <v>10119</v>
      </c>
      <c r="K5705" t="s">
        <v>64715</v>
      </c>
      <c r="L5705" t="s">
        <v>64715</v>
      </c>
      <c r="M5705" t="s">
        <v>69953</v>
      </c>
      <c r="N5705" t="s">
        <v>25211</v>
      </c>
      <c r="O5705" t="s">
        <v>70099</v>
      </c>
      <c r="P5705" s="2">
        <v>45906</v>
      </c>
      <c r="Q5705" t="s">
        <v>17515</v>
      </c>
      <c r="R5705" t="s">
        <v>14</v>
      </c>
      <c r="S5705">
        <f>IF($F5705&lt;&gt;"CENDIS","DIRECTO",IF(OR(RIGHT($C5705,3)="PPV",RIGHT($C5705,4)="PPV1",RIGHT($C5705,4)="PPV2",RIGHT($C5705,4)="PPV3"),"PPV RMS",IFERROR(VLOOKUP($C5705,'AUX'!$A:$B,2,FALSE),IFERROR(VLOOKUP($D5705,'AUX'!$A:$B,2,FALSE),"NO DEFINIDO"))))</f>
        <v>0</v>
      </c>
    </row>
    <row r="5706" spans="1:19">
      <c r="A5706" t="s">
        <v>17407</v>
      </c>
      <c r="B5706" t="s">
        <v>58571</v>
      </c>
      <c r="C5706" t="s">
        <v>59147</v>
      </c>
      <c r="D5706" t="s">
        <v>109</v>
      </c>
      <c r="E5706" t="s">
        <v>55476</v>
      </c>
      <c r="F5706" t="s">
        <v>42598</v>
      </c>
      <c r="G5706" t="s">
        <v>59504</v>
      </c>
      <c r="H5706" t="s">
        <v>10119</v>
      </c>
      <c r="I5706" t="s">
        <v>59855</v>
      </c>
      <c r="J5706" t="s">
        <v>10119</v>
      </c>
      <c r="K5706" t="s">
        <v>64716</v>
      </c>
      <c r="L5706" t="s">
        <v>64716</v>
      </c>
      <c r="M5706" t="s">
        <v>69954</v>
      </c>
      <c r="N5706" t="s">
        <v>25211</v>
      </c>
      <c r="O5706" t="s">
        <v>70099</v>
      </c>
      <c r="P5706" s="2">
        <v>45906</v>
      </c>
      <c r="Q5706" t="s">
        <v>17515</v>
      </c>
      <c r="R5706" t="s">
        <v>14</v>
      </c>
      <c r="S5706">
        <f>IF($F5706&lt;&gt;"CENDIS","DIRECTO",IF(OR(RIGHT($C5706,3)="PPV",RIGHT($C5706,4)="PPV1",RIGHT($C5706,4)="PPV2",RIGHT($C5706,4)="PPV3"),"PPV RMS",IFERROR(VLOOKUP($C5706,'AUX'!$A:$B,2,FALSE),IFERROR(VLOOKUP($D5706,'AUX'!$A:$B,2,FALSE),"NO DEFINIDO"))))</f>
        <v>0</v>
      </c>
    </row>
    <row r="5707" spans="1:19">
      <c r="A5707" t="s">
        <v>17408</v>
      </c>
      <c r="B5707" t="s">
        <v>58502</v>
      </c>
      <c r="C5707" t="s">
        <v>59087</v>
      </c>
      <c r="D5707" t="s">
        <v>600</v>
      </c>
      <c r="E5707" t="s">
        <v>55476</v>
      </c>
      <c r="F5707" t="s">
        <v>42598</v>
      </c>
      <c r="G5707" t="s">
        <v>59504</v>
      </c>
      <c r="H5707" t="s">
        <v>10119</v>
      </c>
      <c r="I5707" t="s">
        <v>59856</v>
      </c>
      <c r="J5707" t="s">
        <v>10119</v>
      </c>
      <c r="K5707" t="s">
        <v>64717</v>
      </c>
      <c r="L5707" t="s">
        <v>64717</v>
      </c>
      <c r="M5707" t="s">
        <v>69955</v>
      </c>
      <c r="N5707" t="s">
        <v>25211</v>
      </c>
      <c r="O5707" t="s">
        <v>70099</v>
      </c>
      <c r="P5707" s="2">
        <v>45906</v>
      </c>
      <c r="Q5707" t="s">
        <v>17515</v>
      </c>
      <c r="R5707" t="s">
        <v>14</v>
      </c>
      <c r="S5707">
        <f>IF($F5707&lt;&gt;"CENDIS","DIRECTO",IF(OR(RIGHT($C5707,3)="PPV",RIGHT($C5707,4)="PPV1",RIGHT($C5707,4)="PPV2",RIGHT($C5707,4)="PPV3"),"PPV RMS",IFERROR(VLOOKUP($C5707,'AUX'!$A:$B,2,FALSE),IFERROR(VLOOKUP($D5707,'AUX'!$A:$B,2,FALSE),"NO DEFINIDO"))))</f>
        <v>0</v>
      </c>
    </row>
    <row r="5708" spans="1:19">
      <c r="A5708" t="s">
        <v>17409</v>
      </c>
      <c r="B5708" t="s">
        <v>58673</v>
      </c>
      <c r="C5708" t="s">
        <v>59242</v>
      </c>
      <c r="D5708" t="s">
        <v>707</v>
      </c>
      <c r="E5708" t="s">
        <v>55476</v>
      </c>
      <c r="F5708" t="s">
        <v>42598</v>
      </c>
      <c r="G5708" t="s">
        <v>59504</v>
      </c>
      <c r="H5708" t="s">
        <v>10119</v>
      </c>
      <c r="I5708" t="s">
        <v>59857</v>
      </c>
      <c r="J5708" t="s">
        <v>10119</v>
      </c>
      <c r="K5708" t="s">
        <v>64718</v>
      </c>
      <c r="L5708" t="s">
        <v>64718</v>
      </c>
      <c r="M5708" t="s">
        <v>69956</v>
      </c>
      <c r="N5708" t="s">
        <v>25211</v>
      </c>
      <c r="O5708" t="s">
        <v>70099</v>
      </c>
      <c r="P5708" s="2">
        <v>45906</v>
      </c>
      <c r="Q5708" t="s">
        <v>17515</v>
      </c>
      <c r="R5708" t="s">
        <v>14</v>
      </c>
      <c r="S5708">
        <f>IF($F5708&lt;&gt;"CENDIS","DIRECTO",IF(OR(RIGHT($C5708,3)="PPV",RIGHT($C5708,4)="PPV1",RIGHT($C5708,4)="PPV2",RIGHT($C5708,4)="PPV3"),"PPV RMS",IFERROR(VLOOKUP($C5708,'AUX'!$A:$B,2,FALSE),IFERROR(VLOOKUP($D5708,'AUX'!$A:$B,2,FALSE),"NO DEFINIDO"))))</f>
        <v>0</v>
      </c>
    </row>
    <row r="5709" spans="1:19">
      <c r="A5709" t="s">
        <v>17410</v>
      </c>
      <c r="B5709" t="s">
        <v>58627</v>
      </c>
      <c r="C5709" t="s">
        <v>59199</v>
      </c>
      <c r="D5709" t="s">
        <v>675</v>
      </c>
      <c r="E5709" t="s">
        <v>55476</v>
      </c>
      <c r="F5709" t="s">
        <v>42598</v>
      </c>
      <c r="G5709" t="s">
        <v>59504</v>
      </c>
      <c r="H5709" t="s">
        <v>10119</v>
      </c>
      <c r="I5709" t="s">
        <v>59858</v>
      </c>
      <c r="J5709" t="s">
        <v>10119</v>
      </c>
      <c r="K5709" t="s">
        <v>64719</v>
      </c>
      <c r="L5709" t="s">
        <v>64719</v>
      </c>
      <c r="M5709" t="s">
        <v>69957</v>
      </c>
      <c r="N5709" t="s">
        <v>25164</v>
      </c>
      <c r="O5709" t="s">
        <v>70099</v>
      </c>
      <c r="P5709" s="2">
        <v>45903</v>
      </c>
      <c r="Q5709" t="s">
        <v>17515</v>
      </c>
      <c r="R5709" t="s">
        <v>14</v>
      </c>
      <c r="S5709">
        <f>IF($F5709&lt;&gt;"CENDIS","DIRECTO",IF(OR(RIGHT($C5709,3)="PPV",RIGHT($C5709,4)="PPV1",RIGHT($C5709,4)="PPV2",RIGHT($C5709,4)="PPV3"),"PPV RMS",IFERROR(VLOOKUP($C5709,'AUX'!$A:$B,2,FALSE),IFERROR(VLOOKUP($D5709,'AUX'!$A:$B,2,FALSE),"NO DEFINIDO"))))</f>
        <v>0</v>
      </c>
    </row>
    <row r="5710" spans="1:19">
      <c r="A5710" t="s">
        <v>17411</v>
      </c>
      <c r="B5710" t="s">
        <v>58640</v>
      </c>
      <c r="C5710" t="s">
        <v>59212</v>
      </c>
      <c r="D5710" t="s">
        <v>684</v>
      </c>
      <c r="E5710" t="s">
        <v>55476</v>
      </c>
      <c r="F5710" t="s">
        <v>42598</v>
      </c>
      <c r="G5710" t="s">
        <v>59504</v>
      </c>
      <c r="H5710" t="s">
        <v>10119</v>
      </c>
      <c r="I5710" t="s">
        <v>59859</v>
      </c>
      <c r="J5710" t="s">
        <v>10119</v>
      </c>
      <c r="K5710" t="s">
        <v>64720</v>
      </c>
      <c r="L5710" t="s">
        <v>64720</v>
      </c>
      <c r="M5710" t="s">
        <v>69958</v>
      </c>
      <c r="N5710" t="s">
        <v>25211</v>
      </c>
      <c r="O5710" t="s">
        <v>70099</v>
      </c>
      <c r="P5710" s="2">
        <v>45906</v>
      </c>
      <c r="Q5710" t="s">
        <v>17515</v>
      </c>
      <c r="R5710" t="s">
        <v>14</v>
      </c>
      <c r="S5710">
        <f>IF($F5710&lt;&gt;"CENDIS","DIRECTO",IF(OR(RIGHT($C5710,3)="PPV",RIGHT($C5710,4)="PPV1",RIGHT($C5710,4)="PPV2",RIGHT($C5710,4)="PPV3"),"PPV RMS",IFERROR(VLOOKUP($C5710,'AUX'!$A:$B,2,FALSE),IFERROR(VLOOKUP($D5710,'AUX'!$A:$B,2,FALSE),"NO DEFINIDO"))))</f>
        <v>0</v>
      </c>
    </row>
    <row r="5711" spans="1:19">
      <c r="A5711" t="s">
        <v>17412</v>
      </c>
      <c r="B5711" t="s">
        <v>58419</v>
      </c>
      <c r="C5711" t="s">
        <v>59020</v>
      </c>
      <c r="D5711" t="s">
        <v>549</v>
      </c>
      <c r="E5711" t="s">
        <v>55476</v>
      </c>
      <c r="F5711" t="s">
        <v>42598</v>
      </c>
      <c r="G5711" t="s">
        <v>59504</v>
      </c>
      <c r="H5711" t="s">
        <v>10119</v>
      </c>
      <c r="I5711" t="s">
        <v>27263</v>
      </c>
      <c r="J5711" t="s">
        <v>10119</v>
      </c>
      <c r="K5711" t="s">
        <v>64721</v>
      </c>
      <c r="L5711" t="s">
        <v>64721</v>
      </c>
      <c r="M5711" t="s">
        <v>69959</v>
      </c>
      <c r="N5711" t="s">
        <v>25211</v>
      </c>
      <c r="O5711" t="s">
        <v>70099</v>
      </c>
      <c r="P5711" s="2">
        <v>45906</v>
      </c>
      <c r="Q5711" t="s">
        <v>17515</v>
      </c>
      <c r="R5711" t="s">
        <v>14</v>
      </c>
      <c r="S5711">
        <f>IF($F5711&lt;&gt;"CENDIS","DIRECTO",IF(OR(RIGHT($C5711,3)="PPV",RIGHT($C5711,4)="PPV1",RIGHT($C5711,4)="PPV2",RIGHT($C5711,4)="PPV3"),"PPV RMS",IFERROR(VLOOKUP($C5711,'AUX'!$A:$B,2,FALSE),IFERROR(VLOOKUP($D5711,'AUX'!$A:$B,2,FALSE),"NO DEFINIDO"))))</f>
        <v>0</v>
      </c>
    </row>
    <row r="5712" spans="1:19">
      <c r="A5712" t="s">
        <v>17413</v>
      </c>
      <c r="B5712" t="s">
        <v>58617</v>
      </c>
      <c r="C5712" t="s">
        <v>59189</v>
      </c>
      <c r="D5712" t="s">
        <v>220</v>
      </c>
      <c r="E5712" t="s">
        <v>55476</v>
      </c>
      <c r="F5712" t="s">
        <v>42598</v>
      </c>
      <c r="G5712" t="s">
        <v>59504</v>
      </c>
      <c r="H5712" t="s">
        <v>10119</v>
      </c>
      <c r="I5712" t="s">
        <v>59860</v>
      </c>
      <c r="J5712" t="s">
        <v>10119</v>
      </c>
      <c r="K5712" t="s">
        <v>64722</v>
      </c>
      <c r="L5712" t="s">
        <v>64722</v>
      </c>
      <c r="M5712" t="s">
        <v>69960</v>
      </c>
      <c r="N5712" t="s">
        <v>25211</v>
      </c>
      <c r="O5712" t="s">
        <v>70099</v>
      </c>
      <c r="P5712" s="2">
        <v>45906</v>
      </c>
      <c r="Q5712" t="s">
        <v>17515</v>
      </c>
      <c r="R5712" t="s">
        <v>14</v>
      </c>
      <c r="S5712">
        <f>IF($F5712&lt;&gt;"CENDIS","DIRECTO",IF(OR(RIGHT($C5712,3)="PPV",RIGHT($C5712,4)="PPV1",RIGHT($C5712,4)="PPV2",RIGHT($C5712,4)="PPV3"),"PPV RMS",IFERROR(VLOOKUP($C5712,'AUX'!$A:$B,2,FALSE),IFERROR(VLOOKUP($D5712,'AUX'!$A:$B,2,FALSE),"NO DEFINIDO"))))</f>
        <v>0</v>
      </c>
    </row>
    <row r="5713" spans="1:19">
      <c r="A5713" t="s">
        <v>17414</v>
      </c>
      <c r="B5713" t="s">
        <v>58151</v>
      </c>
      <c r="C5713" t="s">
        <v>58832</v>
      </c>
      <c r="D5713" t="s">
        <v>397</v>
      </c>
      <c r="E5713" t="s">
        <v>55476</v>
      </c>
      <c r="F5713" t="s">
        <v>42598</v>
      </c>
      <c r="G5713" t="s">
        <v>59504</v>
      </c>
      <c r="H5713" t="s">
        <v>10119</v>
      </c>
      <c r="I5713" t="s">
        <v>59861</v>
      </c>
      <c r="J5713" t="s">
        <v>10119</v>
      </c>
      <c r="K5713" t="s">
        <v>64723</v>
      </c>
      <c r="L5713" t="s">
        <v>64723</v>
      </c>
      <c r="M5713" t="s">
        <v>69961</v>
      </c>
      <c r="N5713" t="s">
        <v>25209</v>
      </c>
      <c r="O5713" t="s">
        <v>70099</v>
      </c>
      <c r="P5713" s="2">
        <v>45892</v>
      </c>
      <c r="Q5713" t="s">
        <v>17515</v>
      </c>
      <c r="R5713" t="s">
        <v>14</v>
      </c>
      <c r="S5713">
        <f>IF($F5713&lt;&gt;"CENDIS","DIRECTO",IF(OR(RIGHT($C5713,3)="PPV",RIGHT($C5713,4)="PPV1",RIGHT($C5713,4)="PPV2",RIGHT($C5713,4)="PPV3"),"PPV RMS",IFERROR(VLOOKUP($C5713,'AUX'!$A:$B,2,FALSE),IFERROR(VLOOKUP($D5713,'AUX'!$A:$B,2,FALSE),"NO DEFINIDO"))))</f>
        <v>0</v>
      </c>
    </row>
    <row r="5714" spans="1:19">
      <c r="A5714" t="s">
        <v>17415</v>
      </c>
      <c r="B5714" t="s">
        <v>58658</v>
      </c>
      <c r="C5714" t="s">
        <v>59227</v>
      </c>
      <c r="D5714" t="s">
        <v>694</v>
      </c>
      <c r="E5714" t="s">
        <v>55476</v>
      </c>
      <c r="F5714" t="s">
        <v>42598</v>
      </c>
      <c r="G5714" t="s">
        <v>59504</v>
      </c>
      <c r="H5714" t="s">
        <v>10119</v>
      </c>
      <c r="I5714" t="s">
        <v>59862</v>
      </c>
      <c r="J5714" t="s">
        <v>10119</v>
      </c>
      <c r="K5714" t="s">
        <v>64724</v>
      </c>
      <c r="L5714" t="s">
        <v>64724</v>
      </c>
      <c r="M5714" t="s">
        <v>69962</v>
      </c>
      <c r="N5714" t="s">
        <v>25211</v>
      </c>
      <c r="O5714" t="s">
        <v>70099</v>
      </c>
      <c r="P5714" s="2">
        <v>45906</v>
      </c>
      <c r="Q5714" t="s">
        <v>17515</v>
      </c>
      <c r="R5714" t="s">
        <v>14</v>
      </c>
      <c r="S5714">
        <f>IF($F5714&lt;&gt;"CENDIS","DIRECTO",IF(OR(RIGHT($C5714,3)="PPV",RIGHT($C5714,4)="PPV1",RIGHT($C5714,4)="PPV2",RIGHT($C5714,4)="PPV3"),"PPV RMS",IFERROR(VLOOKUP($C5714,'AUX'!$A:$B,2,FALSE),IFERROR(VLOOKUP($D5714,'AUX'!$A:$B,2,FALSE),"NO DEFINIDO"))))</f>
        <v>0</v>
      </c>
    </row>
    <row r="5715" spans="1:19">
      <c r="A5715" t="s">
        <v>17416</v>
      </c>
      <c r="B5715" t="s">
        <v>58560</v>
      </c>
      <c r="C5715" t="s">
        <v>59136</v>
      </c>
      <c r="D5715" t="s">
        <v>631</v>
      </c>
      <c r="E5715" t="s">
        <v>55476</v>
      </c>
      <c r="F5715" t="s">
        <v>42598</v>
      </c>
      <c r="G5715" t="s">
        <v>59504</v>
      </c>
      <c r="H5715" t="s">
        <v>10119</v>
      </c>
      <c r="I5715" t="s">
        <v>59863</v>
      </c>
      <c r="J5715" t="s">
        <v>10119</v>
      </c>
      <c r="K5715" t="s">
        <v>64725</v>
      </c>
      <c r="L5715" t="s">
        <v>64725</v>
      </c>
      <c r="M5715" t="s">
        <v>69963</v>
      </c>
      <c r="N5715" t="s">
        <v>25211</v>
      </c>
      <c r="O5715" t="s">
        <v>70099</v>
      </c>
      <c r="P5715" s="2">
        <v>45906</v>
      </c>
      <c r="Q5715" t="s">
        <v>17515</v>
      </c>
      <c r="R5715" t="s">
        <v>14</v>
      </c>
      <c r="S5715">
        <f>IF($F5715&lt;&gt;"CENDIS","DIRECTO",IF(OR(RIGHT($C5715,3)="PPV",RIGHT($C5715,4)="PPV1",RIGHT($C5715,4)="PPV2",RIGHT($C5715,4)="PPV3"),"PPV RMS",IFERROR(VLOOKUP($C5715,'AUX'!$A:$B,2,FALSE),IFERROR(VLOOKUP($D5715,'AUX'!$A:$B,2,FALSE),"NO DEFINIDO"))))</f>
        <v>0</v>
      </c>
    </row>
    <row r="5716" spans="1:19">
      <c r="A5716" t="s">
        <v>17417</v>
      </c>
      <c r="B5716" t="s">
        <v>58460</v>
      </c>
      <c r="C5716" t="s">
        <v>59056</v>
      </c>
      <c r="D5716" t="s">
        <v>577</v>
      </c>
      <c r="E5716" t="s">
        <v>55476</v>
      </c>
      <c r="F5716" t="s">
        <v>42598</v>
      </c>
      <c r="G5716" t="s">
        <v>59504</v>
      </c>
      <c r="H5716" t="s">
        <v>55415</v>
      </c>
      <c r="I5716" t="s">
        <v>59864</v>
      </c>
      <c r="J5716" t="s">
        <v>10119</v>
      </c>
      <c r="K5716" t="s">
        <v>64726</v>
      </c>
      <c r="L5716" t="s">
        <v>64726</v>
      </c>
      <c r="M5716" t="s">
        <v>69964</v>
      </c>
      <c r="N5716" t="s">
        <v>25211</v>
      </c>
      <c r="O5716" t="s">
        <v>70099</v>
      </c>
      <c r="P5716" s="2">
        <v>45909</v>
      </c>
      <c r="Q5716" t="s">
        <v>17515</v>
      </c>
      <c r="R5716" t="s">
        <v>14</v>
      </c>
      <c r="S5716">
        <f>IF($F5716&lt;&gt;"CENDIS","DIRECTO",IF(OR(RIGHT($C5716,3)="PPV",RIGHT($C5716,4)="PPV1",RIGHT($C5716,4)="PPV2",RIGHT($C5716,4)="PPV3"),"PPV RMS",IFERROR(VLOOKUP($C5716,'AUX'!$A:$B,2,FALSE),IFERROR(VLOOKUP($D5716,'AUX'!$A:$B,2,FALSE),"NO DEFINIDO"))))</f>
        <v>0</v>
      </c>
    </row>
    <row r="5717" spans="1:19">
      <c r="A5717" t="s">
        <v>17418</v>
      </c>
      <c r="B5717" t="s">
        <v>58501</v>
      </c>
      <c r="C5717" t="s">
        <v>59086</v>
      </c>
      <c r="D5717" t="s">
        <v>599</v>
      </c>
      <c r="E5717" t="s">
        <v>55476</v>
      </c>
      <c r="F5717" t="s">
        <v>42598</v>
      </c>
      <c r="G5717" t="s">
        <v>59504</v>
      </c>
      <c r="H5717" t="s">
        <v>10119</v>
      </c>
      <c r="I5717" t="s">
        <v>59865</v>
      </c>
      <c r="J5717" t="s">
        <v>10119</v>
      </c>
      <c r="K5717" t="s">
        <v>64727</v>
      </c>
      <c r="L5717" t="s">
        <v>64727</v>
      </c>
      <c r="M5717" t="s">
        <v>69965</v>
      </c>
      <c r="N5717" t="s">
        <v>25211</v>
      </c>
      <c r="O5717" t="s">
        <v>70099</v>
      </c>
      <c r="P5717" s="2">
        <v>45906</v>
      </c>
      <c r="Q5717" t="s">
        <v>17515</v>
      </c>
      <c r="R5717" t="s">
        <v>14</v>
      </c>
      <c r="S5717">
        <f>IF($F5717&lt;&gt;"CENDIS","DIRECTO",IF(OR(RIGHT($C5717,3)="PPV",RIGHT($C5717,4)="PPV1",RIGHT($C5717,4)="PPV2",RIGHT($C5717,4)="PPV3"),"PPV RMS",IFERROR(VLOOKUP($C5717,'AUX'!$A:$B,2,FALSE),IFERROR(VLOOKUP($D5717,'AUX'!$A:$B,2,FALSE),"NO DEFINIDO"))))</f>
        <v>0</v>
      </c>
    </row>
    <row r="5718" spans="1:19">
      <c r="A5718" t="s">
        <v>17419</v>
      </c>
      <c r="B5718" t="s">
        <v>58204</v>
      </c>
      <c r="C5718" t="s">
        <v>58870</v>
      </c>
      <c r="D5718" t="s">
        <v>189</v>
      </c>
      <c r="E5718" t="s">
        <v>55476</v>
      </c>
      <c r="F5718" t="s">
        <v>42598</v>
      </c>
      <c r="G5718" t="s">
        <v>59504</v>
      </c>
      <c r="H5718" t="s">
        <v>10119</v>
      </c>
      <c r="I5718" t="s">
        <v>59866</v>
      </c>
      <c r="J5718" t="s">
        <v>10119</v>
      </c>
      <c r="K5718" t="s">
        <v>64728</v>
      </c>
      <c r="L5718" t="s">
        <v>64728</v>
      </c>
      <c r="M5718" t="s">
        <v>69966</v>
      </c>
      <c r="N5718" t="s">
        <v>25211</v>
      </c>
      <c r="O5718" t="s">
        <v>70099</v>
      </c>
      <c r="P5718" s="2">
        <v>45906</v>
      </c>
      <c r="Q5718" t="s">
        <v>17515</v>
      </c>
      <c r="R5718" t="s">
        <v>14</v>
      </c>
      <c r="S5718">
        <f>IF($F5718&lt;&gt;"CENDIS","DIRECTO",IF(OR(RIGHT($C5718,3)="PPV",RIGHT($C5718,4)="PPV1",RIGHT($C5718,4)="PPV2",RIGHT($C5718,4)="PPV3"),"PPV RMS",IFERROR(VLOOKUP($C5718,'AUX'!$A:$B,2,FALSE),IFERROR(VLOOKUP($D5718,'AUX'!$A:$B,2,FALSE),"NO DEFINIDO"))))</f>
        <v>0</v>
      </c>
    </row>
    <row r="5719" spans="1:19">
      <c r="A5719" t="s">
        <v>17420</v>
      </c>
      <c r="B5719" t="s">
        <v>58151</v>
      </c>
      <c r="C5719" t="s">
        <v>58832</v>
      </c>
      <c r="D5719" t="s">
        <v>397</v>
      </c>
      <c r="E5719" t="s">
        <v>55476</v>
      </c>
      <c r="F5719" t="s">
        <v>42598</v>
      </c>
      <c r="G5719" t="s">
        <v>59504</v>
      </c>
      <c r="H5719" t="s">
        <v>10119</v>
      </c>
      <c r="I5719" t="s">
        <v>59867</v>
      </c>
      <c r="J5719" t="s">
        <v>10119</v>
      </c>
      <c r="K5719" t="s">
        <v>64729</v>
      </c>
      <c r="L5719" t="s">
        <v>64729</v>
      </c>
      <c r="M5719" t="s">
        <v>69967</v>
      </c>
      <c r="N5719" t="s">
        <v>25174</v>
      </c>
      <c r="O5719" t="s">
        <v>70099</v>
      </c>
      <c r="P5719" s="2">
        <v>45899</v>
      </c>
      <c r="Q5719" t="s">
        <v>17515</v>
      </c>
      <c r="R5719" t="s">
        <v>14</v>
      </c>
      <c r="S5719">
        <f>IF($F5719&lt;&gt;"CENDIS","DIRECTO",IF(OR(RIGHT($C5719,3)="PPV",RIGHT($C5719,4)="PPV1",RIGHT($C5719,4)="PPV2",RIGHT($C5719,4)="PPV3"),"PPV RMS",IFERROR(VLOOKUP($C5719,'AUX'!$A:$B,2,FALSE),IFERROR(VLOOKUP($D5719,'AUX'!$A:$B,2,FALSE),"NO DEFINIDO"))))</f>
        <v>0</v>
      </c>
    </row>
    <row r="5720" spans="1:19">
      <c r="A5720" t="s">
        <v>17421</v>
      </c>
      <c r="B5720" t="s">
        <v>58645</v>
      </c>
      <c r="C5720" t="s">
        <v>43109</v>
      </c>
      <c r="D5720" t="s">
        <v>202</v>
      </c>
      <c r="E5720" t="s">
        <v>55476</v>
      </c>
      <c r="F5720" t="s">
        <v>42598</v>
      </c>
      <c r="G5720" t="s">
        <v>59504</v>
      </c>
      <c r="H5720" t="s">
        <v>10119</v>
      </c>
      <c r="I5720" t="s">
        <v>59868</v>
      </c>
      <c r="J5720" t="s">
        <v>10119</v>
      </c>
      <c r="K5720" t="s">
        <v>64730</v>
      </c>
      <c r="L5720" t="s">
        <v>64730</v>
      </c>
      <c r="M5720" t="s">
        <v>69968</v>
      </c>
      <c r="N5720" t="s">
        <v>25166</v>
      </c>
      <c r="O5720" t="s">
        <v>70099</v>
      </c>
      <c r="P5720" s="2">
        <v>45905</v>
      </c>
      <c r="Q5720" t="s">
        <v>17515</v>
      </c>
      <c r="R5720" t="s">
        <v>14</v>
      </c>
      <c r="S5720">
        <f>IF($F5720&lt;&gt;"CENDIS","DIRECTO",IF(OR(RIGHT($C5720,3)="PPV",RIGHT($C5720,4)="PPV1",RIGHT($C5720,4)="PPV2",RIGHT($C5720,4)="PPV3"),"PPV RMS",IFERROR(VLOOKUP($C5720,'AUX'!$A:$B,2,FALSE),IFERROR(VLOOKUP($D5720,'AUX'!$A:$B,2,FALSE),"NO DEFINIDO"))))</f>
        <v>0</v>
      </c>
    </row>
    <row r="5721" spans="1:19">
      <c r="A5721" t="s">
        <v>58091</v>
      </c>
      <c r="B5721" t="s">
        <v>58536</v>
      </c>
      <c r="C5721" t="s">
        <v>59113</v>
      </c>
      <c r="D5721" t="s">
        <v>600</v>
      </c>
      <c r="E5721" t="s">
        <v>55476</v>
      </c>
      <c r="F5721" t="s">
        <v>42598</v>
      </c>
      <c r="G5721" t="s">
        <v>59504</v>
      </c>
      <c r="H5721" t="s">
        <v>10119</v>
      </c>
      <c r="I5721" t="s">
        <v>59869</v>
      </c>
      <c r="J5721" t="s">
        <v>10119</v>
      </c>
      <c r="K5721" t="s">
        <v>64731</v>
      </c>
      <c r="L5721" t="s">
        <v>64731</v>
      </c>
      <c r="M5721" t="s">
        <v>69969</v>
      </c>
      <c r="N5721" t="s">
        <v>25211</v>
      </c>
      <c r="O5721" t="s">
        <v>70099</v>
      </c>
      <c r="P5721" s="2">
        <v>45906</v>
      </c>
      <c r="Q5721" t="s">
        <v>17515</v>
      </c>
      <c r="R5721" t="s">
        <v>56518</v>
      </c>
      <c r="S5721">
        <f>IF($F5721&lt;&gt;"CENDIS","DIRECTO",IF(OR(RIGHT($C5721,3)="PPV",RIGHT($C5721,4)="PPV1",RIGHT($C5721,4)="PPV2",RIGHT($C5721,4)="PPV3"),"PPV RMS",IFERROR(VLOOKUP($C5721,'AUX'!$A:$B,2,FALSE),IFERROR(VLOOKUP($D5721,'AUX'!$A:$B,2,FALSE),"NO DEFINIDO"))))</f>
        <v>0</v>
      </c>
    </row>
    <row r="5722" spans="1:19">
      <c r="A5722" t="s">
        <v>17422</v>
      </c>
      <c r="B5722" t="s">
        <v>58488</v>
      </c>
      <c r="C5722" t="s">
        <v>59077</v>
      </c>
      <c r="D5722" t="s">
        <v>592</v>
      </c>
      <c r="E5722" t="s">
        <v>55476</v>
      </c>
      <c r="F5722" t="s">
        <v>42598</v>
      </c>
      <c r="G5722" t="s">
        <v>59504</v>
      </c>
      <c r="H5722" t="s">
        <v>10119</v>
      </c>
      <c r="I5722" t="s">
        <v>59870</v>
      </c>
      <c r="J5722" t="s">
        <v>10119</v>
      </c>
      <c r="K5722" t="s">
        <v>64732</v>
      </c>
      <c r="L5722" t="s">
        <v>64732</v>
      </c>
      <c r="M5722" t="s">
        <v>69970</v>
      </c>
      <c r="N5722" t="s">
        <v>25166</v>
      </c>
      <c r="O5722" t="s">
        <v>70099</v>
      </c>
      <c r="P5722" s="2">
        <v>45905</v>
      </c>
      <c r="Q5722" t="s">
        <v>17515</v>
      </c>
      <c r="R5722" t="s">
        <v>14</v>
      </c>
      <c r="S5722">
        <f>IF($F5722&lt;&gt;"CENDIS","DIRECTO",IF(OR(RIGHT($C5722,3)="PPV",RIGHT($C5722,4)="PPV1",RIGHT($C5722,4)="PPV2",RIGHT($C5722,4)="PPV3"),"PPV RMS",IFERROR(VLOOKUP($C5722,'AUX'!$A:$B,2,FALSE),IFERROR(VLOOKUP($D5722,'AUX'!$A:$B,2,FALSE),"NO DEFINIDO"))))</f>
        <v>0</v>
      </c>
    </row>
    <row r="5723" spans="1:19">
      <c r="A5723" t="s">
        <v>17423</v>
      </c>
      <c r="B5723" t="s">
        <v>58555</v>
      </c>
      <c r="C5723" t="s">
        <v>43153</v>
      </c>
      <c r="D5723" t="s">
        <v>74</v>
      </c>
      <c r="E5723" t="s">
        <v>55476</v>
      </c>
      <c r="F5723" t="s">
        <v>42598</v>
      </c>
      <c r="G5723" t="s">
        <v>59504</v>
      </c>
      <c r="H5723" t="s">
        <v>10119</v>
      </c>
      <c r="I5723" t="s">
        <v>59871</v>
      </c>
      <c r="J5723" t="s">
        <v>10119</v>
      </c>
      <c r="K5723" t="s">
        <v>64733</v>
      </c>
      <c r="L5723" t="s">
        <v>64733</v>
      </c>
      <c r="M5723" t="s">
        <v>69971</v>
      </c>
      <c r="N5723" t="s">
        <v>25211</v>
      </c>
      <c r="O5723" t="s">
        <v>70099</v>
      </c>
      <c r="P5723" s="2">
        <v>45906</v>
      </c>
      <c r="Q5723" t="s">
        <v>17515</v>
      </c>
      <c r="R5723" t="s">
        <v>14</v>
      </c>
      <c r="S5723">
        <f>IF($F5723&lt;&gt;"CENDIS","DIRECTO",IF(OR(RIGHT($C5723,3)="PPV",RIGHT($C5723,4)="PPV1",RIGHT($C5723,4)="PPV2",RIGHT($C5723,4)="PPV3"),"PPV RMS",IFERROR(VLOOKUP($C5723,'AUX'!$A:$B,2,FALSE),IFERROR(VLOOKUP($D5723,'AUX'!$A:$B,2,FALSE),"NO DEFINIDO"))))</f>
        <v>0</v>
      </c>
    </row>
    <row r="5724" spans="1:19">
      <c r="A5724" t="s">
        <v>17424</v>
      </c>
      <c r="B5724" t="s">
        <v>58612</v>
      </c>
      <c r="C5724" t="s">
        <v>59184</v>
      </c>
      <c r="D5724" t="s">
        <v>663</v>
      </c>
      <c r="E5724" t="s">
        <v>55476</v>
      </c>
      <c r="F5724" t="s">
        <v>42598</v>
      </c>
      <c r="G5724" t="s">
        <v>59504</v>
      </c>
      <c r="H5724" t="s">
        <v>10119</v>
      </c>
      <c r="I5724" t="s">
        <v>59872</v>
      </c>
      <c r="J5724" t="s">
        <v>10119</v>
      </c>
      <c r="K5724" t="s">
        <v>64734</v>
      </c>
      <c r="L5724" t="s">
        <v>64734</v>
      </c>
      <c r="M5724" t="s">
        <v>69972</v>
      </c>
      <c r="N5724" t="s">
        <v>25211</v>
      </c>
      <c r="O5724" t="s">
        <v>70099</v>
      </c>
      <c r="P5724" s="2">
        <v>45906</v>
      </c>
      <c r="Q5724" t="s">
        <v>17515</v>
      </c>
      <c r="R5724" t="s">
        <v>14</v>
      </c>
      <c r="S5724">
        <f>IF($F5724&lt;&gt;"CENDIS","DIRECTO",IF(OR(RIGHT($C5724,3)="PPV",RIGHT($C5724,4)="PPV1",RIGHT($C5724,4)="PPV2",RIGHT($C5724,4)="PPV3"),"PPV RMS",IFERROR(VLOOKUP($C5724,'AUX'!$A:$B,2,FALSE),IFERROR(VLOOKUP($D5724,'AUX'!$A:$B,2,FALSE),"NO DEFINIDO"))))</f>
        <v>0</v>
      </c>
    </row>
    <row r="5725" spans="1:19">
      <c r="A5725" t="s">
        <v>17425</v>
      </c>
      <c r="B5725" t="s">
        <v>58625</v>
      </c>
      <c r="C5725" t="s">
        <v>59197</v>
      </c>
      <c r="D5725" t="s">
        <v>673</v>
      </c>
      <c r="E5725" t="s">
        <v>55476</v>
      </c>
      <c r="F5725" t="s">
        <v>42598</v>
      </c>
      <c r="G5725" t="s">
        <v>59504</v>
      </c>
      <c r="H5725" t="s">
        <v>10119</v>
      </c>
      <c r="I5725" t="s">
        <v>59873</v>
      </c>
      <c r="J5725" t="s">
        <v>10119</v>
      </c>
      <c r="K5725" t="s">
        <v>64735</v>
      </c>
      <c r="L5725" t="s">
        <v>64735</v>
      </c>
      <c r="M5725" t="s">
        <v>69973</v>
      </c>
      <c r="N5725" t="s">
        <v>25211</v>
      </c>
      <c r="O5725" t="s">
        <v>70099</v>
      </c>
      <c r="P5725" s="2">
        <v>45906</v>
      </c>
      <c r="Q5725" t="s">
        <v>17515</v>
      </c>
      <c r="R5725" t="s">
        <v>14</v>
      </c>
      <c r="S5725">
        <f>IF($F5725&lt;&gt;"CENDIS","DIRECTO",IF(OR(RIGHT($C5725,3)="PPV",RIGHT($C5725,4)="PPV1",RIGHT($C5725,4)="PPV2",RIGHT($C5725,4)="PPV3"),"PPV RMS",IFERROR(VLOOKUP($C5725,'AUX'!$A:$B,2,FALSE),IFERROR(VLOOKUP($D5725,'AUX'!$A:$B,2,FALSE),"NO DEFINIDO"))))</f>
        <v>0</v>
      </c>
    </row>
    <row r="5726" spans="1:19">
      <c r="A5726" t="s">
        <v>17426</v>
      </c>
      <c r="B5726" t="s">
        <v>58776</v>
      </c>
      <c r="C5726" t="s">
        <v>43000</v>
      </c>
      <c r="D5726" t="s">
        <v>757</v>
      </c>
      <c r="E5726" t="s">
        <v>55476</v>
      </c>
      <c r="F5726" t="s">
        <v>42598</v>
      </c>
      <c r="G5726" t="s">
        <v>59504</v>
      </c>
      <c r="H5726" t="s">
        <v>10119</v>
      </c>
      <c r="I5726" t="s">
        <v>59874</v>
      </c>
      <c r="J5726" t="s">
        <v>10119</v>
      </c>
      <c r="K5726" t="s">
        <v>64736</v>
      </c>
      <c r="L5726" t="s">
        <v>64736</v>
      </c>
      <c r="M5726" t="s">
        <v>69974</v>
      </c>
      <c r="N5726" t="s">
        <v>25211</v>
      </c>
      <c r="O5726" t="s">
        <v>70099</v>
      </c>
      <c r="P5726" s="2">
        <v>45906</v>
      </c>
      <c r="Q5726" t="s">
        <v>17515</v>
      </c>
      <c r="R5726" t="s">
        <v>14</v>
      </c>
      <c r="S5726">
        <f>IF($F5726&lt;&gt;"CENDIS","DIRECTO",IF(OR(RIGHT($C5726,3)="PPV",RIGHT($C5726,4)="PPV1",RIGHT($C5726,4)="PPV2",RIGHT($C5726,4)="PPV3"),"PPV RMS",IFERROR(VLOOKUP($C5726,'AUX'!$A:$B,2,FALSE),IFERROR(VLOOKUP($D5726,'AUX'!$A:$B,2,FALSE),"NO DEFINIDO"))))</f>
        <v>0</v>
      </c>
    </row>
    <row r="5727" spans="1:19">
      <c r="A5727" t="s">
        <v>17427</v>
      </c>
      <c r="B5727" t="s">
        <v>58645</v>
      </c>
      <c r="C5727" t="s">
        <v>43109</v>
      </c>
      <c r="D5727" t="s">
        <v>202</v>
      </c>
      <c r="E5727" t="s">
        <v>55476</v>
      </c>
      <c r="F5727" t="s">
        <v>42598</v>
      </c>
      <c r="G5727" t="s">
        <v>59504</v>
      </c>
      <c r="H5727" t="s">
        <v>10119</v>
      </c>
      <c r="I5727" t="s">
        <v>59875</v>
      </c>
      <c r="J5727" t="s">
        <v>10119</v>
      </c>
      <c r="K5727" t="s">
        <v>64737</v>
      </c>
      <c r="L5727" t="s">
        <v>64737</v>
      </c>
      <c r="M5727" t="s">
        <v>69975</v>
      </c>
      <c r="N5727" t="s">
        <v>25210</v>
      </c>
      <c r="O5727" t="s">
        <v>70099</v>
      </c>
      <c r="P5727" s="2">
        <v>45907</v>
      </c>
      <c r="Q5727" t="s">
        <v>17515</v>
      </c>
      <c r="R5727" t="s">
        <v>14</v>
      </c>
      <c r="S5727">
        <f>IF($F5727&lt;&gt;"CENDIS","DIRECTO",IF(OR(RIGHT($C5727,3)="PPV",RIGHT($C5727,4)="PPV1",RIGHT($C5727,4)="PPV2",RIGHT($C5727,4)="PPV3"),"PPV RMS",IFERROR(VLOOKUP($C5727,'AUX'!$A:$B,2,FALSE),IFERROR(VLOOKUP($D5727,'AUX'!$A:$B,2,FALSE),"NO DEFINIDO"))))</f>
        <v>0</v>
      </c>
    </row>
    <row r="5728" spans="1:19">
      <c r="A5728" t="s">
        <v>17428</v>
      </c>
      <c r="B5728" t="s">
        <v>58597</v>
      </c>
      <c r="C5728" t="s">
        <v>59169</v>
      </c>
      <c r="D5728" t="s">
        <v>652</v>
      </c>
      <c r="E5728" t="s">
        <v>55476</v>
      </c>
      <c r="F5728" t="s">
        <v>42598</v>
      </c>
      <c r="G5728" t="s">
        <v>59504</v>
      </c>
      <c r="H5728" t="s">
        <v>10119</v>
      </c>
      <c r="I5728" t="s">
        <v>59876</v>
      </c>
      <c r="J5728" t="s">
        <v>10119</v>
      </c>
      <c r="K5728" t="s">
        <v>64738</v>
      </c>
      <c r="L5728" t="s">
        <v>64738</v>
      </c>
      <c r="M5728" t="s">
        <v>69976</v>
      </c>
      <c r="N5728" t="s">
        <v>25210</v>
      </c>
      <c r="O5728" t="s">
        <v>70099</v>
      </c>
      <c r="P5728" s="2">
        <v>45907</v>
      </c>
      <c r="Q5728" t="s">
        <v>17515</v>
      </c>
      <c r="R5728" t="s">
        <v>14</v>
      </c>
      <c r="S5728">
        <f>IF($F5728&lt;&gt;"CENDIS","DIRECTO",IF(OR(RIGHT($C5728,3)="PPV",RIGHT($C5728,4)="PPV1",RIGHT($C5728,4)="PPV2",RIGHT($C5728,4)="PPV3"),"PPV RMS",IFERROR(VLOOKUP($C5728,'AUX'!$A:$B,2,FALSE),IFERROR(VLOOKUP($D5728,'AUX'!$A:$B,2,FALSE),"NO DEFINIDO"))))</f>
        <v>0</v>
      </c>
    </row>
    <row r="5729" spans="1:19">
      <c r="A5729" t="s">
        <v>17429</v>
      </c>
      <c r="B5729" t="s">
        <v>58645</v>
      </c>
      <c r="C5729" t="s">
        <v>43109</v>
      </c>
      <c r="D5729" t="s">
        <v>202</v>
      </c>
      <c r="E5729" t="s">
        <v>55476</v>
      </c>
      <c r="F5729" t="s">
        <v>42598</v>
      </c>
      <c r="G5729" t="s">
        <v>59504</v>
      </c>
      <c r="H5729" t="s">
        <v>10119</v>
      </c>
      <c r="I5729" t="s">
        <v>59877</v>
      </c>
      <c r="J5729" t="s">
        <v>10119</v>
      </c>
      <c r="K5729" t="s">
        <v>64739</v>
      </c>
      <c r="L5729" t="s">
        <v>64739</v>
      </c>
      <c r="M5729" t="s">
        <v>69977</v>
      </c>
      <c r="N5729" t="s">
        <v>25211</v>
      </c>
      <c r="O5729" t="s">
        <v>70099</v>
      </c>
      <c r="P5729" s="2">
        <v>45906</v>
      </c>
      <c r="Q5729" t="s">
        <v>17515</v>
      </c>
      <c r="R5729" t="s">
        <v>14</v>
      </c>
      <c r="S5729">
        <f>IF($F5729&lt;&gt;"CENDIS","DIRECTO",IF(OR(RIGHT($C5729,3)="PPV",RIGHT($C5729,4)="PPV1",RIGHT($C5729,4)="PPV2",RIGHT($C5729,4)="PPV3"),"PPV RMS",IFERROR(VLOOKUP($C5729,'AUX'!$A:$B,2,FALSE),IFERROR(VLOOKUP($D5729,'AUX'!$A:$B,2,FALSE),"NO DEFINIDO"))))</f>
        <v>0</v>
      </c>
    </row>
    <row r="5730" spans="1:19">
      <c r="A5730" t="s">
        <v>17430</v>
      </c>
      <c r="B5730" t="s">
        <v>58703</v>
      </c>
      <c r="C5730" t="s">
        <v>59269</v>
      </c>
      <c r="D5730" t="s">
        <v>722</v>
      </c>
      <c r="E5730" t="s">
        <v>55476</v>
      </c>
      <c r="F5730" t="s">
        <v>42598</v>
      </c>
      <c r="G5730" t="s">
        <v>59504</v>
      </c>
      <c r="H5730" t="s">
        <v>10119</v>
      </c>
      <c r="I5730" t="s">
        <v>55377</v>
      </c>
      <c r="J5730" t="s">
        <v>10119</v>
      </c>
      <c r="K5730" t="s">
        <v>64740</v>
      </c>
      <c r="L5730" t="s">
        <v>64740</v>
      </c>
      <c r="M5730" t="s">
        <v>69978</v>
      </c>
      <c r="N5730" t="s">
        <v>25211</v>
      </c>
      <c r="O5730" t="s">
        <v>70099</v>
      </c>
      <c r="P5730" s="2">
        <v>45906</v>
      </c>
      <c r="Q5730" t="s">
        <v>17515</v>
      </c>
      <c r="R5730" t="s">
        <v>14</v>
      </c>
      <c r="S5730">
        <f>IF($F5730&lt;&gt;"CENDIS","DIRECTO",IF(OR(RIGHT($C5730,3)="PPV",RIGHT($C5730,4)="PPV1",RIGHT($C5730,4)="PPV2",RIGHT($C5730,4)="PPV3"),"PPV RMS",IFERROR(VLOOKUP($C5730,'AUX'!$A:$B,2,FALSE),IFERROR(VLOOKUP($D5730,'AUX'!$A:$B,2,FALSE),"NO DEFINIDO"))))</f>
        <v>0</v>
      </c>
    </row>
    <row r="5731" spans="1:19">
      <c r="A5731" t="s">
        <v>17431</v>
      </c>
      <c r="B5731" t="s">
        <v>58486</v>
      </c>
      <c r="C5731" t="s">
        <v>43098</v>
      </c>
      <c r="D5731" t="s">
        <v>178</v>
      </c>
      <c r="E5731" t="s">
        <v>55476</v>
      </c>
      <c r="F5731" t="s">
        <v>42598</v>
      </c>
      <c r="G5731" t="s">
        <v>59504</v>
      </c>
      <c r="H5731" t="s">
        <v>10119</v>
      </c>
      <c r="I5731" t="s">
        <v>59878</v>
      </c>
      <c r="J5731" t="s">
        <v>10119</v>
      </c>
      <c r="K5731" t="s">
        <v>64741</v>
      </c>
      <c r="L5731" t="s">
        <v>64741</v>
      </c>
      <c r="M5731" t="s">
        <v>69979</v>
      </c>
      <c r="N5731" t="s">
        <v>25166</v>
      </c>
      <c r="O5731" t="s">
        <v>70099</v>
      </c>
      <c r="P5731" s="2">
        <v>45905</v>
      </c>
      <c r="Q5731" t="s">
        <v>17515</v>
      </c>
      <c r="R5731" t="s">
        <v>14</v>
      </c>
      <c r="S5731">
        <f>IF($F5731&lt;&gt;"CENDIS","DIRECTO",IF(OR(RIGHT($C5731,3)="PPV",RIGHT($C5731,4)="PPV1",RIGHT($C5731,4)="PPV2",RIGHT($C5731,4)="PPV3"),"PPV RMS",IFERROR(VLOOKUP($C5731,'AUX'!$A:$B,2,FALSE),IFERROR(VLOOKUP($D5731,'AUX'!$A:$B,2,FALSE),"NO DEFINIDO"))))</f>
        <v>0</v>
      </c>
    </row>
    <row r="5732" spans="1:19">
      <c r="A5732" t="s">
        <v>17432</v>
      </c>
      <c r="B5732" t="s">
        <v>58407</v>
      </c>
      <c r="C5732" t="s">
        <v>59010</v>
      </c>
      <c r="D5732" t="s">
        <v>542</v>
      </c>
      <c r="E5732" t="s">
        <v>55476</v>
      </c>
      <c r="F5732" t="s">
        <v>42598</v>
      </c>
      <c r="G5732" t="s">
        <v>59504</v>
      </c>
      <c r="H5732" t="s">
        <v>10119</v>
      </c>
      <c r="I5732" t="s">
        <v>59879</v>
      </c>
      <c r="J5732" t="s">
        <v>10119</v>
      </c>
      <c r="K5732" t="s">
        <v>64742</v>
      </c>
      <c r="L5732" t="s">
        <v>64742</v>
      </c>
      <c r="M5732" t="s">
        <v>69980</v>
      </c>
      <c r="N5732" t="s">
        <v>25211</v>
      </c>
      <c r="O5732" t="s">
        <v>70099</v>
      </c>
      <c r="P5732" s="2">
        <v>45906</v>
      </c>
      <c r="Q5732" t="s">
        <v>17515</v>
      </c>
      <c r="R5732" t="s">
        <v>14</v>
      </c>
      <c r="S5732">
        <f>IF($F5732&lt;&gt;"CENDIS","DIRECTO",IF(OR(RIGHT($C5732,3)="PPV",RIGHT($C5732,4)="PPV1",RIGHT($C5732,4)="PPV2",RIGHT($C5732,4)="PPV3"),"PPV RMS",IFERROR(VLOOKUP($C5732,'AUX'!$A:$B,2,FALSE),IFERROR(VLOOKUP($D5732,'AUX'!$A:$B,2,FALSE),"NO DEFINIDO"))))</f>
        <v>0</v>
      </c>
    </row>
    <row r="5733" spans="1:19">
      <c r="A5733" t="s">
        <v>17433</v>
      </c>
      <c r="B5733" t="s">
        <v>58650</v>
      </c>
      <c r="C5733" t="s">
        <v>59220</v>
      </c>
      <c r="D5733" t="s">
        <v>690</v>
      </c>
      <c r="E5733" t="s">
        <v>55476</v>
      </c>
      <c r="F5733" t="s">
        <v>42598</v>
      </c>
      <c r="G5733" t="s">
        <v>59504</v>
      </c>
      <c r="H5733" t="s">
        <v>10119</v>
      </c>
      <c r="I5733" t="s">
        <v>59880</v>
      </c>
      <c r="J5733" t="s">
        <v>10119</v>
      </c>
      <c r="K5733" t="s">
        <v>64743</v>
      </c>
      <c r="L5733" t="s">
        <v>64743</v>
      </c>
      <c r="M5733" t="s">
        <v>69981</v>
      </c>
      <c r="N5733" t="s">
        <v>25211</v>
      </c>
      <c r="O5733" t="s">
        <v>70099</v>
      </c>
      <c r="P5733" s="2">
        <v>45906</v>
      </c>
      <c r="Q5733" t="s">
        <v>17515</v>
      </c>
      <c r="R5733" t="s">
        <v>14</v>
      </c>
      <c r="S5733">
        <f>IF($F5733&lt;&gt;"CENDIS","DIRECTO",IF(OR(RIGHT($C5733,3)="PPV",RIGHT($C5733,4)="PPV1",RIGHT($C5733,4)="PPV2",RIGHT($C5733,4)="PPV3"),"PPV RMS",IFERROR(VLOOKUP($C5733,'AUX'!$A:$B,2,FALSE),IFERROR(VLOOKUP($D5733,'AUX'!$A:$B,2,FALSE),"NO DEFINIDO"))))</f>
        <v>0</v>
      </c>
    </row>
    <row r="5734" spans="1:19">
      <c r="A5734" t="s">
        <v>17434</v>
      </c>
      <c r="B5734" t="s">
        <v>58546</v>
      </c>
      <c r="C5734" t="s">
        <v>59123</v>
      </c>
      <c r="D5734" t="s">
        <v>624</v>
      </c>
      <c r="E5734" t="s">
        <v>55476</v>
      </c>
      <c r="F5734" t="s">
        <v>42598</v>
      </c>
      <c r="G5734" t="s">
        <v>59504</v>
      </c>
      <c r="H5734" t="s">
        <v>10119</v>
      </c>
      <c r="I5734" t="s">
        <v>59881</v>
      </c>
      <c r="J5734" t="s">
        <v>10119</v>
      </c>
      <c r="K5734" t="s">
        <v>64744</v>
      </c>
      <c r="L5734" t="s">
        <v>64744</v>
      </c>
      <c r="M5734" t="s">
        <v>69982</v>
      </c>
      <c r="N5734" t="s">
        <v>25211</v>
      </c>
      <c r="O5734" t="s">
        <v>70099</v>
      </c>
      <c r="P5734" s="2">
        <v>45906</v>
      </c>
      <c r="Q5734" t="s">
        <v>17515</v>
      </c>
      <c r="R5734" t="s">
        <v>14</v>
      </c>
      <c r="S5734">
        <f>IF($F5734&lt;&gt;"CENDIS","DIRECTO",IF(OR(RIGHT($C5734,3)="PPV",RIGHT($C5734,4)="PPV1",RIGHT($C5734,4)="PPV2",RIGHT($C5734,4)="PPV3"),"PPV RMS",IFERROR(VLOOKUP($C5734,'AUX'!$A:$B,2,FALSE),IFERROR(VLOOKUP($D5734,'AUX'!$A:$B,2,FALSE),"NO DEFINIDO"))))</f>
        <v>0</v>
      </c>
    </row>
    <row r="5735" spans="1:19">
      <c r="A5735" t="s">
        <v>17435</v>
      </c>
      <c r="B5735" t="s">
        <v>58680</v>
      </c>
      <c r="C5735" t="s">
        <v>59249</v>
      </c>
      <c r="D5735" t="s">
        <v>710</v>
      </c>
      <c r="E5735" t="s">
        <v>55476</v>
      </c>
      <c r="F5735" t="s">
        <v>42598</v>
      </c>
      <c r="G5735" t="s">
        <v>59504</v>
      </c>
      <c r="H5735" t="s">
        <v>10119</v>
      </c>
      <c r="I5735" t="s">
        <v>59882</v>
      </c>
      <c r="J5735" t="s">
        <v>10119</v>
      </c>
      <c r="K5735" t="s">
        <v>64745</v>
      </c>
      <c r="L5735" t="s">
        <v>64745</v>
      </c>
      <c r="M5735" t="s">
        <v>69983</v>
      </c>
      <c r="N5735" t="s">
        <v>25211</v>
      </c>
      <c r="O5735" t="s">
        <v>70099</v>
      </c>
      <c r="P5735" s="2">
        <v>45906</v>
      </c>
      <c r="Q5735" t="s">
        <v>17515</v>
      </c>
      <c r="R5735" t="s">
        <v>14</v>
      </c>
      <c r="S5735">
        <f>IF($F5735&lt;&gt;"CENDIS","DIRECTO",IF(OR(RIGHT($C5735,3)="PPV",RIGHT($C5735,4)="PPV1",RIGHT($C5735,4)="PPV2",RIGHT($C5735,4)="PPV3"),"PPV RMS",IFERROR(VLOOKUP($C5735,'AUX'!$A:$B,2,FALSE),IFERROR(VLOOKUP($D5735,'AUX'!$A:$B,2,FALSE),"NO DEFINIDO"))))</f>
        <v>0</v>
      </c>
    </row>
    <row r="5736" spans="1:19">
      <c r="A5736" t="s">
        <v>17436</v>
      </c>
      <c r="B5736" t="s">
        <v>58637</v>
      </c>
      <c r="C5736" t="s">
        <v>59209</v>
      </c>
      <c r="D5736" t="s">
        <v>682</v>
      </c>
      <c r="E5736" t="s">
        <v>55476</v>
      </c>
      <c r="F5736" t="s">
        <v>42598</v>
      </c>
      <c r="G5736" t="s">
        <v>59504</v>
      </c>
      <c r="H5736" t="s">
        <v>10119</v>
      </c>
      <c r="I5736" t="s">
        <v>59883</v>
      </c>
      <c r="J5736" t="s">
        <v>10119</v>
      </c>
      <c r="K5736" t="s">
        <v>64746</v>
      </c>
      <c r="L5736" t="s">
        <v>64746</v>
      </c>
      <c r="M5736" t="s">
        <v>69984</v>
      </c>
      <c r="N5736" t="s">
        <v>25211</v>
      </c>
      <c r="O5736" t="s">
        <v>70099</v>
      </c>
      <c r="P5736" s="2">
        <v>45906</v>
      </c>
      <c r="Q5736" t="s">
        <v>17515</v>
      </c>
      <c r="R5736" t="s">
        <v>14</v>
      </c>
      <c r="S5736">
        <f>IF($F5736&lt;&gt;"CENDIS","DIRECTO",IF(OR(RIGHT($C5736,3)="PPV",RIGHT($C5736,4)="PPV1",RIGHT($C5736,4)="PPV2",RIGHT($C5736,4)="PPV3"),"PPV RMS",IFERROR(VLOOKUP($C5736,'AUX'!$A:$B,2,FALSE),IFERROR(VLOOKUP($D5736,'AUX'!$A:$B,2,FALSE),"NO DEFINIDO"))))</f>
        <v>0</v>
      </c>
    </row>
    <row r="5737" spans="1:19">
      <c r="A5737" t="s">
        <v>17437</v>
      </c>
      <c r="B5737" t="s">
        <v>58616</v>
      </c>
      <c r="C5737" t="s">
        <v>59188</v>
      </c>
      <c r="D5737" t="s">
        <v>666</v>
      </c>
      <c r="E5737" t="s">
        <v>55476</v>
      </c>
      <c r="F5737" t="s">
        <v>42598</v>
      </c>
      <c r="G5737" t="s">
        <v>59504</v>
      </c>
      <c r="H5737" t="s">
        <v>10119</v>
      </c>
      <c r="I5737" t="s">
        <v>59884</v>
      </c>
      <c r="J5737" t="s">
        <v>10119</v>
      </c>
      <c r="K5737" t="s">
        <v>64747</v>
      </c>
      <c r="L5737" t="s">
        <v>64747</v>
      </c>
      <c r="M5737" t="s">
        <v>69985</v>
      </c>
      <c r="N5737" t="s">
        <v>25211</v>
      </c>
      <c r="O5737" t="s">
        <v>70099</v>
      </c>
      <c r="P5737" s="2">
        <v>45906</v>
      </c>
      <c r="Q5737" t="s">
        <v>17515</v>
      </c>
      <c r="R5737" t="s">
        <v>14</v>
      </c>
      <c r="S5737">
        <f>IF($F5737&lt;&gt;"CENDIS","DIRECTO",IF(OR(RIGHT($C5737,3)="PPV",RIGHT($C5737,4)="PPV1",RIGHT($C5737,4)="PPV2",RIGHT($C5737,4)="PPV3"),"PPV RMS",IFERROR(VLOOKUP($C5737,'AUX'!$A:$B,2,FALSE),IFERROR(VLOOKUP($D5737,'AUX'!$A:$B,2,FALSE),"NO DEFINIDO"))))</f>
        <v>0</v>
      </c>
    </row>
    <row r="5738" spans="1:19">
      <c r="A5738" t="s">
        <v>17438</v>
      </c>
      <c r="B5738" t="s">
        <v>58539</v>
      </c>
      <c r="C5738" t="s">
        <v>59116</v>
      </c>
      <c r="D5738" t="s">
        <v>619</v>
      </c>
      <c r="E5738" t="s">
        <v>55476</v>
      </c>
      <c r="F5738" t="s">
        <v>42598</v>
      </c>
      <c r="G5738" t="s">
        <v>59504</v>
      </c>
      <c r="H5738" t="s">
        <v>10119</v>
      </c>
      <c r="I5738" t="s">
        <v>59885</v>
      </c>
      <c r="J5738" t="s">
        <v>10119</v>
      </c>
      <c r="K5738" t="s">
        <v>64748</v>
      </c>
      <c r="L5738" t="s">
        <v>64748</v>
      </c>
      <c r="M5738" t="s">
        <v>69986</v>
      </c>
      <c r="N5738" t="s">
        <v>25211</v>
      </c>
      <c r="O5738" t="s">
        <v>70099</v>
      </c>
      <c r="P5738" s="2">
        <v>45906</v>
      </c>
      <c r="Q5738" t="s">
        <v>17515</v>
      </c>
      <c r="R5738" t="s">
        <v>14</v>
      </c>
      <c r="S5738">
        <f>IF($F5738&lt;&gt;"CENDIS","DIRECTO",IF(OR(RIGHT($C5738,3)="PPV",RIGHT($C5738,4)="PPV1",RIGHT($C5738,4)="PPV2",RIGHT($C5738,4)="PPV3"),"PPV RMS",IFERROR(VLOOKUP($C5738,'AUX'!$A:$B,2,FALSE),IFERROR(VLOOKUP($D5738,'AUX'!$A:$B,2,FALSE),"NO DEFINIDO"))))</f>
        <v>0</v>
      </c>
    </row>
    <row r="5739" spans="1:19">
      <c r="A5739" t="s">
        <v>17439</v>
      </c>
      <c r="B5739" t="s">
        <v>58634</v>
      </c>
      <c r="C5739" t="s">
        <v>59206</v>
      </c>
      <c r="D5739" t="s">
        <v>679</v>
      </c>
      <c r="E5739" t="s">
        <v>55476</v>
      </c>
      <c r="F5739" t="s">
        <v>42598</v>
      </c>
      <c r="G5739" t="s">
        <v>59504</v>
      </c>
      <c r="H5739" t="s">
        <v>10119</v>
      </c>
      <c r="I5739" t="s">
        <v>59886</v>
      </c>
      <c r="J5739" t="s">
        <v>10119</v>
      </c>
      <c r="K5739" t="s">
        <v>64749</v>
      </c>
      <c r="L5739" t="s">
        <v>64749</v>
      </c>
      <c r="M5739" t="s">
        <v>69987</v>
      </c>
      <c r="N5739" t="s">
        <v>25211</v>
      </c>
      <c r="O5739" t="s">
        <v>70099</v>
      </c>
      <c r="P5739" s="2">
        <v>45906</v>
      </c>
      <c r="Q5739" t="s">
        <v>17515</v>
      </c>
      <c r="R5739" t="s">
        <v>14</v>
      </c>
      <c r="S5739">
        <f>IF($F5739&lt;&gt;"CENDIS","DIRECTO",IF(OR(RIGHT($C5739,3)="PPV",RIGHT($C5739,4)="PPV1",RIGHT($C5739,4)="PPV2",RIGHT($C5739,4)="PPV3"),"PPV RMS",IFERROR(VLOOKUP($C5739,'AUX'!$A:$B,2,FALSE),IFERROR(VLOOKUP($D5739,'AUX'!$A:$B,2,FALSE),"NO DEFINIDO"))))</f>
        <v>0</v>
      </c>
    </row>
    <row r="5740" spans="1:19">
      <c r="A5740" t="s">
        <v>17440</v>
      </c>
      <c r="B5740" t="s">
        <v>58627</v>
      </c>
      <c r="C5740" t="s">
        <v>59199</v>
      </c>
      <c r="D5740" t="s">
        <v>675</v>
      </c>
      <c r="E5740" t="s">
        <v>55476</v>
      </c>
      <c r="F5740" t="s">
        <v>42598</v>
      </c>
      <c r="G5740" t="s">
        <v>59504</v>
      </c>
      <c r="H5740" t="s">
        <v>10119</v>
      </c>
      <c r="I5740" t="s">
        <v>59887</v>
      </c>
      <c r="J5740" t="s">
        <v>10119</v>
      </c>
      <c r="K5740" t="s">
        <v>64750</v>
      </c>
      <c r="L5740" t="s">
        <v>64750</v>
      </c>
      <c r="M5740" t="s">
        <v>69988</v>
      </c>
      <c r="N5740" t="s">
        <v>25211</v>
      </c>
      <c r="O5740" t="s">
        <v>70099</v>
      </c>
      <c r="P5740" s="2">
        <v>45906</v>
      </c>
      <c r="Q5740" t="s">
        <v>17515</v>
      </c>
      <c r="R5740" t="s">
        <v>14</v>
      </c>
      <c r="S5740">
        <f>IF($F5740&lt;&gt;"CENDIS","DIRECTO",IF(OR(RIGHT($C5740,3)="PPV",RIGHT($C5740,4)="PPV1",RIGHT($C5740,4)="PPV2",RIGHT($C5740,4)="PPV3"),"PPV RMS",IFERROR(VLOOKUP($C5740,'AUX'!$A:$B,2,FALSE),IFERROR(VLOOKUP($D5740,'AUX'!$A:$B,2,FALSE),"NO DEFINIDO"))))</f>
        <v>0</v>
      </c>
    </row>
    <row r="5741" spans="1:19">
      <c r="A5741" t="s">
        <v>17441</v>
      </c>
      <c r="B5741" t="s">
        <v>58655</v>
      </c>
      <c r="C5741" t="s">
        <v>59224</v>
      </c>
      <c r="D5741" t="s">
        <v>193</v>
      </c>
      <c r="E5741" t="s">
        <v>55476</v>
      </c>
      <c r="F5741" t="s">
        <v>42598</v>
      </c>
      <c r="G5741" t="s">
        <v>59504</v>
      </c>
      <c r="H5741" t="s">
        <v>10119</v>
      </c>
      <c r="I5741" t="s">
        <v>59888</v>
      </c>
      <c r="J5741" t="s">
        <v>10119</v>
      </c>
      <c r="K5741" t="s">
        <v>64751</v>
      </c>
      <c r="L5741" t="s">
        <v>64751</v>
      </c>
      <c r="M5741" t="s">
        <v>69989</v>
      </c>
      <c r="N5741" t="s">
        <v>25166</v>
      </c>
      <c r="O5741" t="s">
        <v>70099</v>
      </c>
      <c r="P5741" s="2">
        <v>45905</v>
      </c>
      <c r="Q5741" t="s">
        <v>17515</v>
      </c>
      <c r="R5741" t="s">
        <v>14</v>
      </c>
      <c r="S5741">
        <f>IF($F5741&lt;&gt;"CENDIS","DIRECTO",IF(OR(RIGHT($C5741,3)="PPV",RIGHT($C5741,4)="PPV1",RIGHT($C5741,4)="PPV2",RIGHT($C5741,4)="PPV3"),"PPV RMS",IFERROR(VLOOKUP($C5741,'AUX'!$A:$B,2,FALSE),IFERROR(VLOOKUP($D5741,'AUX'!$A:$B,2,FALSE),"NO DEFINIDO"))))</f>
        <v>0</v>
      </c>
    </row>
    <row r="5742" spans="1:19">
      <c r="A5742" t="s">
        <v>17442</v>
      </c>
      <c r="B5742" t="s">
        <v>58676</v>
      </c>
      <c r="C5742" t="s">
        <v>59245</v>
      </c>
      <c r="D5742" t="s">
        <v>708</v>
      </c>
      <c r="E5742" t="s">
        <v>55476</v>
      </c>
      <c r="F5742" t="s">
        <v>42598</v>
      </c>
      <c r="G5742" t="s">
        <v>59504</v>
      </c>
      <c r="H5742" t="s">
        <v>10119</v>
      </c>
      <c r="I5742" t="s">
        <v>59889</v>
      </c>
      <c r="J5742" t="s">
        <v>10119</v>
      </c>
      <c r="K5742" t="s">
        <v>64752</v>
      </c>
      <c r="L5742" t="s">
        <v>64752</v>
      </c>
      <c r="M5742" t="s">
        <v>69990</v>
      </c>
      <c r="N5742" t="s">
        <v>25210</v>
      </c>
      <c r="O5742" t="s">
        <v>70099</v>
      </c>
      <c r="P5742" s="2">
        <v>45907</v>
      </c>
      <c r="Q5742" t="s">
        <v>17515</v>
      </c>
      <c r="R5742" t="s">
        <v>14</v>
      </c>
      <c r="S5742">
        <f>IF($F5742&lt;&gt;"CENDIS","DIRECTO",IF(OR(RIGHT($C5742,3)="PPV",RIGHT($C5742,4)="PPV1",RIGHT($C5742,4)="PPV2",RIGHT($C5742,4)="PPV3"),"PPV RMS",IFERROR(VLOOKUP($C5742,'AUX'!$A:$B,2,FALSE),IFERROR(VLOOKUP($D5742,'AUX'!$A:$B,2,FALSE),"NO DEFINIDO"))))</f>
        <v>0</v>
      </c>
    </row>
    <row r="5743" spans="1:19">
      <c r="A5743" t="s">
        <v>58092</v>
      </c>
      <c r="B5743" t="s">
        <v>58777</v>
      </c>
      <c r="C5743" t="s">
        <v>59330</v>
      </c>
      <c r="D5743" t="s">
        <v>749</v>
      </c>
      <c r="E5743" t="s">
        <v>55476</v>
      </c>
      <c r="F5743" t="s">
        <v>42598</v>
      </c>
      <c r="G5743" t="s">
        <v>59504</v>
      </c>
      <c r="H5743" t="s">
        <v>55397</v>
      </c>
      <c r="I5743" t="s">
        <v>59890</v>
      </c>
      <c r="J5743" t="s">
        <v>10119</v>
      </c>
      <c r="K5743" t="s">
        <v>64753</v>
      </c>
      <c r="L5743" t="s">
        <v>64753</v>
      </c>
      <c r="M5743" t="s">
        <v>69991</v>
      </c>
      <c r="N5743" t="s">
        <v>25161</v>
      </c>
      <c r="P5743" s="2">
        <v>45917</v>
      </c>
      <c r="Q5743" t="s">
        <v>42332</v>
      </c>
      <c r="R5743" t="s">
        <v>56518</v>
      </c>
      <c r="S5743">
        <f>IF($F5743&lt;&gt;"CENDIS","DIRECTO",IF(OR(RIGHT($C5743,3)="PPV",RIGHT($C5743,4)="PPV1",RIGHT($C5743,4)="PPV2",RIGHT($C5743,4)="PPV3"),"PPV RMS",IFERROR(VLOOKUP($C5743,'AUX'!$A:$B,2,FALSE),IFERROR(VLOOKUP($D5743,'AUX'!$A:$B,2,FALSE),"NO DEFINIDO"))))</f>
        <v>0</v>
      </c>
    </row>
    <row r="5744" spans="1:19">
      <c r="A5744" t="s">
        <v>17443</v>
      </c>
      <c r="B5744" t="s">
        <v>58725</v>
      </c>
      <c r="C5744" t="s">
        <v>43120</v>
      </c>
      <c r="D5744" t="s">
        <v>129</v>
      </c>
      <c r="E5744" t="s">
        <v>55476</v>
      </c>
      <c r="F5744" t="s">
        <v>42598</v>
      </c>
      <c r="G5744" t="s">
        <v>59504</v>
      </c>
      <c r="H5744" t="s">
        <v>10119</v>
      </c>
      <c r="I5744" t="s">
        <v>59891</v>
      </c>
      <c r="J5744" t="s">
        <v>10119</v>
      </c>
      <c r="K5744" t="s">
        <v>64754</v>
      </c>
      <c r="L5744" t="s">
        <v>64754</v>
      </c>
      <c r="M5744" t="s">
        <v>69992</v>
      </c>
      <c r="N5744" t="s">
        <v>25211</v>
      </c>
      <c r="O5744" t="s">
        <v>70099</v>
      </c>
      <c r="P5744" s="2">
        <v>45906</v>
      </c>
      <c r="Q5744" t="s">
        <v>17515</v>
      </c>
      <c r="R5744" t="s">
        <v>14</v>
      </c>
      <c r="S5744">
        <f>IF($F5744&lt;&gt;"CENDIS","DIRECTO",IF(OR(RIGHT($C5744,3)="PPV",RIGHT($C5744,4)="PPV1",RIGHT($C5744,4)="PPV2",RIGHT($C5744,4)="PPV3"),"PPV RMS",IFERROR(VLOOKUP($C5744,'AUX'!$A:$B,2,FALSE),IFERROR(VLOOKUP($D5744,'AUX'!$A:$B,2,FALSE),"NO DEFINIDO"))))</f>
        <v>0</v>
      </c>
    </row>
    <row r="5745" spans="1:19">
      <c r="A5745" t="s">
        <v>17444</v>
      </c>
      <c r="B5745" t="s">
        <v>58620</v>
      </c>
      <c r="C5745" t="s">
        <v>59192</v>
      </c>
      <c r="D5745" t="s">
        <v>668</v>
      </c>
      <c r="E5745" t="s">
        <v>55476</v>
      </c>
      <c r="F5745" t="s">
        <v>42598</v>
      </c>
      <c r="G5745" t="s">
        <v>59504</v>
      </c>
      <c r="H5745" t="s">
        <v>10119</v>
      </c>
      <c r="I5745" t="s">
        <v>59892</v>
      </c>
      <c r="J5745" t="s">
        <v>10119</v>
      </c>
      <c r="K5745" t="s">
        <v>64755</v>
      </c>
      <c r="L5745" t="s">
        <v>64755</v>
      </c>
      <c r="M5745" t="s">
        <v>69993</v>
      </c>
      <c r="N5745" t="s">
        <v>25211</v>
      </c>
      <c r="O5745" t="s">
        <v>70099</v>
      </c>
      <c r="P5745" s="2">
        <v>45906</v>
      </c>
      <c r="Q5745" t="s">
        <v>17515</v>
      </c>
      <c r="R5745" t="s">
        <v>14</v>
      </c>
      <c r="S5745">
        <f>IF($F5745&lt;&gt;"CENDIS","DIRECTO",IF(OR(RIGHT($C5745,3)="PPV",RIGHT($C5745,4)="PPV1",RIGHT($C5745,4)="PPV2",RIGHT($C5745,4)="PPV3"),"PPV RMS",IFERROR(VLOOKUP($C5745,'AUX'!$A:$B,2,FALSE),IFERROR(VLOOKUP($D5745,'AUX'!$A:$B,2,FALSE),"NO DEFINIDO"))))</f>
        <v>0</v>
      </c>
    </row>
    <row r="5746" spans="1:19">
      <c r="A5746" t="s">
        <v>17445</v>
      </c>
      <c r="B5746" t="s">
        <v>58613</v>
      </c>
      <c r="C5746" t="s">
        <v>59185</v>
      </c>
      <c r="D5746" t="s">
        <v>664</v>
      </c>
      <c r="E5746" t="s">
        <v>55476</v>
      </c>
      <c r="F5746" t="s">
        <v>42598</v>
      </c>
      <c r="G5746" t="s">
        <v>59504</v>
      </c>
      <c r="H5746" t="s">
        <v>10119</v>
      </c>
      <c r="I5746" t="s">
        <v>59893</v>
      </c>
      <c r="J5746" t="s">
        <v>10119</v>
      </c>
      <c r="K5746" t="s">
        <v>64756</v>
      </c>
      <c r="L5746" t="s">
        <v>64756</v>
      </c>
      <c r="M5746" t="s">
        <v>69994</v>
      </c>
      <c r="N5746" t="s">
        <v>25210</v>
      </c>
      <c r="O5746" t="s">
        <v>70099</v>
      </c>
      <c r="P5746" s="2">
        <v>45907</v>
      </c>
      <c r="Q5746" t="s">
        <v>17515</v>
      </c>
      <c r="R5746" t="s">
        <v>14</v>
      </c>
      <c r="S5746">
        <f>IF($F5746&lt;&gt;"CENDIS","DIRECTO",IF(OR(RIGHT($C5746,3)="PPV",RIGHT($C5746,4)="PPV1",RIGHT($C5746,4)="PPV2",RIGHT($C5746,4)="PPV3"),"PPV RMS",IFERROR(VLOOKUP($C5746,'AUX'!$A:$B,2,FALSE),IFERROR(VLOOKUP($D5746,'AUX'!$A:$B,2,FALSE),"NO DEFINIDO"))))</f>
        <v>0</v>
      </c>
    </row>
    <row r="5747" spans="1:19">
      <c r="A5747" t="s">
        <v>17446</v>
      </c>
      <c r="B5747" t="s">
        <v>58619</v>
      </c>
      <c r="C5747" t="s">
        <v>59191</v>
      </c>
      <c r="D5747" t="s">
        <v>667</v>
      </c>
      <c r="E5747" t="s">
        <v>55476</v>
      </c>
      <c r="F5747" t="s">
        <v>42598</v>
      </c>
      <c r="G5747" t="s">
        <v>59504</v>
      </c>
      <c r="H5747" t="s">
        <v>10119</v>
      </c>
      <c r="I5747" t="s">
        <v>46063</v>
      </c>
      <c r="J5747" t="s">
        <v>10119</v>
      </c>
      <c r="K5747" t="s">
        <v>64757</v>
      </c>
      <c r="L5747" t="s">
        <v>64757</v>
      </c>
      <c r="M5747" t="s">
        <v>69995</v>
      </c>
      <c r="N5747" t="s">
        <v>25211</v>
      </c>
      <c r="O5747" t="s">
        <v>70099</v>
      </c>
      <c r="P5747" s="2">
        <v>45906</v>
      </c>
      <c r="Q5747" t="s">
        <v>17515</v>
      </c>
      <c r="R5747" t="s">
        <v>14</v>
      </c>
      <c r="S5747">
        <f>IF($F5747&lt;&gt;"CENDIS","DIRECTO",IF(OR(RIGHT($C5747,3)="PPV",RIGHT($C5747,4)="PPV1",RIGHT($C5747,4)="PPV2",RIGHT($C5747,4)="PPV3"),"PPV RMS",IFERROR(VLOOKUP($C5747,'AUX'!$A:$B,2,FALSE),IFERROR(VLOOKUP($D5747,'AUX'!$A:$B,2,FALSE),"NO DEFINIDO"))))</f>
        <v>0</v>
      </c>
    </row>
    <row r="5748" spans="1:19">
      <c r="A5748" t="s">
        <v>17447</v>
      </c>
      <c r="B5748" t="s">
        <v>58602</v>
      </c>
      <c r="C5748" t="s">
        <v>59174</v>
      </c>
      <c r="D5748" t="s">
        <v>656</v>
      </c>
      <c r="E5748" t="s">
        <v>55476</v>
      </c>
      <c r="F5748" t="s">
        <v>42598</v>
      </c>
      <c r="G5748" t="s">
        <v>59504</v>
      </c>
      <c r="H5748" t="s">
        <v>10119</v>
      </c>
      <c r="I5748" t="s">
        <v>59894</v>
      </c>
      <c r="J5748" t="s">
        <v>10119</v>
      </c>
      <c r="K5748" t="s">
        <v>64758</v>
      </c>
      <c r="L5748" t="s">
        <v>64758</v>
      </c>
      <c r="M5748" t="s">
        <v>69996</v>
      </c>
      <c r="N5748" t="s">
        <v>25211</v>
      </c>
      <c r="O5748" t="s">
        <v>70099</v>
      </c>
      <c r="P5748" s="2">
        <v>45906</v>
      </c>
      <c r="Q5748" t="s">
        <v>17515</v>
      </c>
      <c r="R5748" t="s">
        <v>14</v>
      </c>
      <c r="S5748">
        <f>IF($F5748&lt;&gt;"CENDIS","DIRECTO",IF(OR(RIGHT($C5748,3)="PPV",RIGHT($C5748,4)="PPV1",RIGHT($C5748,4)="PPV2",RIGHT($C5748,4)="PPV3"),"PPV RMS",IFERROR(VLOOKUP($C5748,'AUX'!$A:$B,2,FALSE),IFERROR(VLOOKUP($D5748,'AUX'!$A:$B,2,FALSE),"NO DEFINIDO"))))</f>
        <v>0</v>
      </c>
    </row>
    <row r="5749" spans="1:19">
      <c r="A5749" t="s">
        <v>17448</v>
      </c>
      <c r="B5749" t="s">
        <v>58621</v>
      </c>
      <c r="C5749" t="s">
        <v>59193</v>
      </c>
      <c r="D5749" t="s">
        <v>669</v>
      </c>
      <c r="E5749" t="s">
        <v>55476</v>
      </c>
      <c r="F5749" t="s">
        <v>42598</v>
      </c>
      <c r="G5749" t="s">
        <v>59504</v>
      </c>
      <c r="H5749" t="s">
        <v>10119</v>
      </c>
      <c r="I5749" t="s">
        <v>59895</v>
      </c>
      <c r="J5749" t="s">
        <v>10119</v>
      </c>
      <c r="K5749" t="s">
        <v>64759</v>
      </c>
      <c r="L5749" t="s">
        <v>64759</v>
      </c>
      <c r="M5749" t="s">
        <v>69997</v>
      </c>
      <c r="N5749" t="s">
        <v>25174</v>
      </c>
      <c r="O5749" t="s">
        <v>70099</v>
      </c>
      <c r="P5749" s="2">
        <v>45899</v>
      </c>
      <c r="Q5749" t="s">
        <v>17515</v>
      </c>
      <c r="R5749" t="s">
        <v>14</v>
      </c>
      <c r="S5749">
        <f>IF($F5749&lt;&gt;"CENDIS","DIRECTO",IF(OR(RIGHT($C5749,3)="PPV",RIGHT($C5749,4)="PPV1",RIGHT($C5749,4)="PPV2",RIGHT($C5749,4)="PPV3"),"PPV RMS",IFERROR(VLOOKUP($C5749,'AUX'!$A:$B,2,FALSE),IFERROR(VLOOKUP($D5749,'AUX'!$A:$B,2,FALSE),"NO DEFINIDO"))))</f>
        <v>0</v>
      </c>
    </row>
    <row r="5750" spans="1:19">
      <c r="A5750" t="s">
        <v>17449</v>
      </c>
      <c r="B5750" t="s">
        <v>58683</v>
      </c>
      <c r="C5750" t="s">
        <v>59252</v>
      </c>
      <c r="D5750" t="s">
        <v>198</v>
      </c>
      <c r="E5750" t="s">
        <v>55476</v>
      </c>
      <c r="F5750" t="s">
        <v>42598</v>
      </c>
      <c r="G5750" t="s">
        <v>59504</v>
      </c>
      <c r="H5750" t="s">
        <v>10119</v>
      </c>
      <c r="I5750" t="s">
        <v>59896</v>
      </c>
      <c r="J5750" t="s">
        <v>10119</v>
      </c>
      <c r="K5750" t="s">
        <v>64760</v>
      </c>
      <c r="L5750" t="s">
        <v>64760</v>
      </c>
      <c r="M5750" t="s">
        <v>69998</v>
      </c>
      <c r="N5750" t="s">
        <v>25211</v>
      </c>
      <c r="O5750" t="s">
        <v>70099</v>
      </c>
      <c r="P5750" s="2">
        <v>45906</v>
      </c>
      <c r="Q5750" t="s">
        <v>17515</v>
      </c>
      <c r="R5750" t="s">
        <v>14</v>
      </c>
      <c r="S5750">
        <f>IF($F5750&lt;&gt;"CENDIS","DIRECTO",IF(OR(RIGHT($C5750,3)="PPV",RIGHT($C5750,4)="PPV1",RIGHT($C5750,4)="PPV2",RIGHT($C5750,4)="PPV3"),"PPV RMS",IFERROR(VLOOKUP($C5750,'AUX'!$A:$B,2,FALSE),IFERROR(VLOOKUP($D5750,'AUX'!$A:$B,2,FALSE),"NO DEFINIDO"))))</f>
        <v>0</v>
      </c>
    </row>
    <row r="5751" spans="1:19">
      <c r="A5751" t="s">
        <v>17450</v>
      </c>
      <c r="B5751" t="s">
        <v>58381</v>
      </c>
      <c r="C5751" t="s">
        <v>58989</v>
      </c>
      <c r="D5751" t="s">
        <v>160</v>
      </c>
      <c r="E5751" t="s">
        <v>55476</v>
      </c>
      <c r="F5751" t="s">
        <v>42598</v>
      </c>
      <c r="G5751" t="s">
        <v>59504</v>
      </c>
      <c r="H5751" t="s">
        <v>10119</v>
      </c>
      <c r="I5751" t="s">
        <v>59897</v>
      </c>
      <c r="J5751" t="s">
        <v>10119</v>
      </c>
      <c r="K5751" t="s">
        <v>64761</v>
      </c>
      <c r="L5751" t="s">
        <v>64761</v>
      </c>
      <c r="M5751" t="s">
        <v>69999</v>
      </c>
      <c r="N5751" t="s">
        <v>25211</v>
      </c>
      <c r="O5751" t="s">
        <v>70099</v>
      </c>
      <c r="P5751" s="2">
        <v>45906</v>
      </c>
      <c r="Q5751" t="s">
        <v>17515</v>
      </c>
      <c r="R5751" t="s">
        <v>14</v>
      </c>
      <c r="S5751">
        <f>IF($F5751&lt;&gt;"CENDIS","DIRECTO",IF(OR(RIGHT($C5751,3)="PPV",RIGHT($C5751,4)="PPV1",RIGHT($C5751,4)="PPV2",RIGHT($C5751,4)="PPV3"),"PPV RMS",IFERROR(VLOOKUP($C5751,'AUX'!$A:$B,2,FALSE),IFERROR(VLOOKUP($D5751,'AUX'!$A:$B,2,FALSE),"NO DEFINIDO"))))</f>
        <v>0</v>
      </c>
    </row>
    <row r="5752" spans="1:19">
      <c r="A5752" t="s">
        <v>17451</v>
      </c>
      <c r="B5752" t="s">
        <v>58621</v>
      </c>
      <c r="C5752" t="s">
        <v>59193</v>
      </c>
      <c r="D5752" t="s">
        <v>669</v>
      </c>
      <c r="E5752" t="s">
        <v>55476</v>
      </c>
      <c r="F5752" t="s">
        <v>42598</v>
      </c>
      <c r="G5752" t="s">
        <v>59504</v>
      </c>
      <c r="H5752" t="s">
        <v>10119</v>
      </c>
      <c r="I5752" t="s">
        <v>59898</v>
      </c>
      <c r="J5752" t="s">
        <v>10119</v>
      </c>
      <c r="K5752" t="s">
        <v>64762</v>
      </c>
      <c r="L5752" t="s">
        <v>64762</v>
      </c>
      <c r="M5752" t="s">
        <v>70000</v>
      </c>
      <c r="N5752" t="s">
        <v>25211</v>
      </c>
      <c r="O5752" t="s">
        <v>70099</v>
      </c>
      <c r="P5752" s="2">
        <v>45906</v>
      </c>
      <c r="Q5752" t="s">
        <v>17515</v>
      </c>
      <c r="R5752" t="s">
        <v>14</v>
      </c>
      <c r="S5752">
        <f>IF($F5752&lt;&gt;"CENDIS","DIRECTO",IF(OR(RIGHT($C5752,3)="PPV",RIGHT($C5752,4)="PPV1",RIGHT($C5752,4)="PPV2",RIGHT($C5752,4)="PPV3"),"PPV RMS",IFERROR(VLOOKUP($C5752,'AUX'!$A:$B,2,FALSE),IFERROR(VLOOKUP($D5752,'AUX'!$A:$B,2,FALSE),"NO DEFINIDO"))))</f>
        <v>0</v>
      </c>
    </row>
    <row r="5753" spans="1:19">
      <c r="A5753" t="s">
        <v>17452</v>
      </c>
      <c r="B5753" t="s">
        <v>58778</v>
      </c>
      <c r="C5753" t="s">
        <v>59331</v>
      </c>
      <c r="D5753" t="s">
        <v>88</v>
      </c>
      <c r="E5753" t="s">
        <v>55476</v>
      </c>
      <c r="F5753" t="s">
        <v>42598</v>
      </c>
      <c r="G5753" t="s">
        <v>59504</v>
      </c>
      <c r="H5753" t="s">
        <v>10119</v>
      </c>
      <c r="I5753" t="s">
        <v>59899</v>
      </c>
      <c r="J5753" t="s">
        <v>10119</v>
      </c>
      <c r="K5753" t="s">
        <v>64763</v>
      </c>
      <c r="L5753" t="s">
        <v>64763</v>
      </c>
      <c r="M5753" t="s">
        <v>70001</v>
      </c>
      <c r="N5753" t="s">
        <v>25210</v>
      </c>
      <c r="O5753" t="s">
        <v>70098</v>
      </c>
      <c r="P5753" s="2">
        <v>45907</v>
      </c>
      <c r="Q5753" t="s">
        <v>17515</v>
      </c>
      <c r="R5753" t="s">
        <v>14</v>
      </c>
      <c r="S5753">
        <f>IF($F5753&lt;&gt;"CENDIS","DIRECTO",IF(OR(RIGHT($C5753,3)="PPV",RIGHT($C5753,4)="PPV1",RIGHT($C5753,4)="PPV2",RIGHT($C5753,4)="PPV3"),"PPV RMS",IFERROR(VLOOKUP($C5753,'AUX'!$A:$B,2,FALSE),IFERROR(VLOOKUP($D5753,'AUX'!$A:$B,2,FALSE),"NO DEFINIDO"))))</f>
        <v>0</v>
      </c>
    </row>
    <row r="5754" spans="1:19">
      <c r="A5754" t="s">
        <v>17453</v>
      </c>
      <c r="B5754" t="s">
        <v>58674</v>
      </c>
      <c r="C5754" t="s">
        <v>59243</v>
      </c>
      <c r="D5754" t="s">
        <v>157</v>
      </c>
      <c r="E5754" t="s">
        <v>55476</v>
      </c>
      <c r="F5754" t="s">
        <v>42598</v>
      </c>
      <c r="G5754" t="s">
        <v>59504</v>
      </c>
      <c r="H5754" t="s">
        <v>10119</v>
      </c>
      <c r="I5754" t="s">
        <v>59900</v>
      </c>
      <c r="J5754" t="s">
        <v>10119</v>
      </c>
      <c r="K5754" t="s">
        <v>64764</v>
      </c>
      <c r="L5754" t="s">
        <v>64764</v>
      </c>
      <c r="M5754" t="s">
        <v>70002</v>
      </c>
      <c r="N5754" t="s">
        <v>25211</v>
      </c>
      <c r="O5754" t="s">
        <v>70099</v>
      </c>
      <c r="P5754" s="2">
        <v>45906</v>
      </c>
      <c r="Q5754" t="s">
        <v>17515</v>
      </c>
      <c r="R5754" t="s">
        <v>14</v>
      </c>
      <c r="S5754">
        <f>IF($F5754&lt;&gt;"CENDIS","DIRECTO",IF(OR(RIGHT($C5754,3)="PPV",RIGHT($C5754,4)="PPV1",RIGHT($C5754,4)="PPV2",RIGHT($C5754,4)="PPV3"),"PPV RMS",IFERROR(VLOOKUP($C5754,'AUX'!$A:$B,2,FALSE),IFERROR(VLOOKUP($D5754,'AUX'!$A:$B,2,FALSE),"NO DEFINIDO"))))</f>
        <v>0</v>
      </c>
    </row>
    <row r="5755" spans="1:19">
      <c r="A5755" t="s">
        <v>17454</v>
      </c>
      <c r="B5755" t="s">
        <v>58619</v>
      </c>
      <c r="C5755" t="s">
        <v>59191</v>
      </c>
      <c r="D5755" t="s">
        <v>667</v>
      </c>
      <c r="E5755" t="s">
        <v>55476</v>
      </c>
      <c r="F5755" t="s">
        <v>42598</v>
      </c>
      <c r="G5755" t="s">
        <v>59504</v>
      </c>
      <c r="H5755" t="s">
        <v>10119</v>
      </c>
      <c r="I5755" t="s">
        <v>59901</v>
      </c>
      <c r="J5755" t="s">
        <v>10119</v>
      </c>
      <c r="K5755" t="s">
        <v>64765</v>
      </c>
      <c r="L5755" t="s">
        <v>64765</v>
      </c>
      <c r="M5755" t="s">
        <v>70003</v>
      </c>
      <c r="N5755" t="s">
        <v>25160</v>
      </c>
      <c r="O5755" t="s">
        <v>70099</v>
      </c>
      <c r="P5755" s="2">
        <v>45901</v>
      </c>
      <c r="Q5755" t="s">
        <v>17515</v>
      </c>
      <c r="R5755" t="s">
        <v>14</v>
      </c>
      <c r="S5755">
        <f>IF($F5755&lt;&gt;"CENDIS","DIRECTO",IF(OR(RIGHT($C5755,3)="PPV",RIGHT($C5755,4)="PPV1",RIGHT($C5755,4)="PPV2",RIGHT($C5755,4)="PPV3"),"PPV RMS",IFERROR(VLOOKUP($C5755,'AUX'!$A:$B,2,FALSE),IFERROR(VLOOKUP($D5755,'AUX'!$A:$B,2,FALSE),"NO DEFINIDO"))))</f>
        <v>0</v>
      </c>
    </row>
    <row r="5756" spans="1:19">
      <c r="A5756" t="s">
        <v>17455</v>
      </c>
      <c r="B5756" t="s">
        <v>58642</v>
      </c>
      <c r="C5756" t="s">
        <v>59214</v>
      </c>
      <c r="D5756" t="s">
        <v>686</v>
      </c>
      <c r="E5756" t="s">
        <v>55476</v>
      </c>
      <c r="F5756" t="s">
        <v>42598</v>
      </c>
      <c r="G5756" t="s">
        <v>59504</v>
      </c>
      <c r="H5756" t="s">
        <v>10119</v>
      </c>
      <c r="I5756" t="s">
        <v>59902</v>
      </c>
      <c r="J5756" t="s">
        <v>10119</v>
      </c>
      <c r="K5756" t="s">
        <v>64766</v>
      </c>
      <c r="L5756" t="s">
        <v>64766</v>
      </c>
      <c r="M5756" t="s">
        <v>70004</v>
      </c>
      <c r="N5756" t="s">
        <v>25211</v>
      </c>
      <c r="O5756" t="s">
        <v>70099</v>
      </c>
      <c r="P5756" s="2">
        <v>45906</v>
      </c>
      <c r="Q5756" t="s">
        <v>17515</v>
      </c>
      <c r="R5756" t="s">
        <v>14</v>
      </c>
      <c r="S5756">
        <f>IF($F5756&lt;&gt;"CENDIS","DIRECTO",IF(OR(RIGHT($C5756,3)="PPV",RIGHT($C5756,4)="PPV1",RIGHT($C5756,4)="PPV2",RIGHT($C5756,4)="PPV3"),"PPV RMS",IFERROR(VLOOKUP($C5756,'AUX'!$A:$B,2,FALSE),IFERROR(VLOOKUP($D5756,'AUX'!$A:$B,2,FALSE),"NO DEFINIDO"))))</f>
        <v>0</v>
      </c>
    </row>
    <row r="5757" spans="1:19">
      <c r="A5757" t="s">
        <v>17456</v>
      </c>
      <c r="B5757" t="s">
        <v>58687</v>
      </c>
      <c r="C5757" t="s">
        <v>59255</v>
      </c>
      <c r="D5757" t="s">
        <v>166</v>
      </c>
      <c r="E5757" t="s">
        <v>55476</v>
      </c>
      <c r="F5757" t="s">
        <v>42598</v>
      </c>
      <c r="G5757" t="s">
        <v>59504</v>
      </c>
      <c r="H5757" t="s">
        <v>10119</v>
      </c>
      <c r="I5757" t="s">
        <v>59903</v>
      </c>
      <c r="J5757" t="s">
        <v>10119</v>
      </c>
      <c r="K5757" t="s">
        <v>64767</v>
      </c>
      <c r="L5757" t="s">
        <v>64767</v>
      </c>
      <c r="M5757" t="s">
        <v>70005</v>
      </c>
      <c r="N5757" t="s">
        <v>25211</v>
      </c>
      <c r="O5757" t="s">
        <v>70099</v>
      </c>
      <c r="P5757" s="2">
        <v>45906</v>
      </c>
      <c r="Q5757" t="s">
        <v>17515</v>
      </c>
      <c r="R5757" t="s">
        <v>14</v>
      </c>
      <c r="S5757">
        <f>IF($F5757&lt;&gt;"CENDIS","DIRECTO",IF(OR(RIGHT($C5757,3)="PPV",RIGHT($C5757,4)="PPV1",RIGHT($C5757,4)="PPV2",RIGHT($C5757,4)="PPV3"),"PPV RMS",IFERROR(VLOOKUP($C5757,'AUX'!$A:$B,2,FALSE),IFERROR(VLOOKUP($D5757,'AUX'!$A:$B,2,FALSE),"NO DEFINIDO"))))</f>
        <v>0</v>
      </c>
    </row>
    <row r="5758" spans="1:19">
      <c r="A5758" t="s">
        <v>17457</v>
      </c>
      <c r="B5758" t="s">
        <v>58779</v>
      </c>
      <c r="C5758" t="s">
        <v>43094</v>
      </c>
      <c r="D5758" t="s">
        <v>331</v>
      </c>
      <c r="E5758" t="s">
        <v>55476</v>
      </c>
      <c r="F5758" t="s">
        <v>42598</v>
      </c>
      <c r="G5758" t="s">
        <v>59504</v>
      </c>
      <c r="H5758" t="s">
        <v>10119</v>
      </c>
      <c r="I5758" t="s">
        <v>59904</v>
      </c>
      <c r="J5758" t="s">
        <v>10119</v>
      </c>
      <c r="K5758" t="s">
        <v>64768</v>
      </c>
      <c r="L5758" t="s">
        <v>64768</v>
      </c>
      <c r="M5758" t="s">
        <v>70006</v>
      </c>
      <c r="N5758" t="s">
        <v>25166</v>
      </c>
      <c r="O5758" t="s">
        <v>70099</v>
      </c>
      <c r="P5758" s="2">
        <v>45905</v>
      </c>
      <c r="Q5758" t="s">
        <v>17515</v>
      </c>
      <c r="R5758" t="s">
        <v>14</v>
      </c>
      <c r="S5758">
        <f>IF($F5758&lt;&gt;"CENDIS","DIRECTO",IF(OR(RIGHT($C5758,3)="PPV",RIGHT($C5758,4)="PPV1",RIGHT($C5758,4)="PPV2",RIGHT($C5758,4)="PPV3"),"PPV RMS",IFERROR(VLOOKUP($C5758,'AUX'!$A:$B,2,FALSE),IFERROR(VLOOKUP($D5758,'AUX'!$A:$B,2,FALSE),"NO DEFINIDO"))))</f>
        <v>0</v>
      </c>
    </row>
    <row r="5759" spans="1:19">
      <c r="A5759" t="s">
        <v>17458</v>
      </c>
      <c r="B5759" t="s">
        <v>58694</v>
      </c>
      <c r="C5759" t="s">
        <v>59260</v>
      </c>
      <c r="D5759" t="s">
        <v>717</v>
      </c>
      <c r="E5759" t="s">
        <v>55476</v>
      </c>
      <c r="F5759" t="s">
        <v>42598</v>
      </c>
      <c r="G5759" t="s">
        <v>59504</v>
      </c>
      <c r="H5759" t="s">
        <v>10119</v>
      </c>
      <c r="I5759" t="s">
        <v>59905</v>
      </c>
      <c r="J5759" t="s">
        <v>10119</v>
      </c>
      <c r="K5759" t="s">
        <v>64769</v>
      </c>
      <c r="L5759" t="s">
        <v>64769</v>
      </c>
      <c r="M5759" t="s">
        <v>70007</v>
      </c>
      <c r="N5759" t="s">
        <v>25211</v>
      </c>
      <c r="O5759" t="s">
        <v>70099</v>
      </c>
      <c r="P5759" s="2">
        <v>45906</v>
      </c>
      <c r="Q5759" t="s">
        <v>17515</v>
      </c>
      <c r="R5759" t="s">
        <v>14</v>
      </c>
      <c r="S5759">
        <f>IF($F5759&lt;&gt;"CENDIS","DIRECTO",IF(OR(RIGHT($C5759,3)="PPV",RIGHT($C5759,4)="PPV1",RIGHT($C5759,4)="PPV2",RIGHT($C5759,4)="PPV3"),"PPV RMS",IFERROR(VLOOKUP($C5759,'AUX'!$A:$B,2,FALSE),IFERROR(VLOOKUP($D5759,'AUX'!$A:$B,2,FALSE),"NO DEFINIDO"))))</f>
        <v>0</v>
      </c>
    </row>
    <row r="5760" spans="1:19">
      <c r="A5760" t="s">
        <v>17459</v>
      </c>
      <c r="B5760" t="s">
        <v>58709</v>
      </c>
      <c r="C5760" t="s">
        <v>59274</v>
      </c>
      <c r="D5760" t="s">
        <v>64</v>
      </c>
      <c r="E5760" t="s">
        <v>55476</v>
      </c>
      <c r="F5760" t="s">
        <v>42598</v>
      </c>
      <c r="G5760" t="s">
        <v>59504</v>
      </c>
      <c r="H5760" t="s">
        <v>10119</v>
      </c>
      <c r="I5760" t="s">
        <v>59906</v>
      </c>
      <c r="J5760" t="s">
        <v>10119</v>
      </c>
      <c r="K5760" t="s">
        <v>64770</v>
      </c>
      <c r="L5760" t="s">
        <v>64770</v>
      </c>
      <c r="M5760" t="s">
        <v>70008</v>
      </c>
      <c r="N5760" t="s">
        <v>25211</v>
      </c>
      <c r="O5760" t="s">
        <v>70099</v>
      </c>
      <c r="P5760" s="2">
        <v>45906</v>
      </c>
      <c r="Q5760" t="s">
        <v>17515</v>
      </c>
      <c r="R5760" t="s">
        <v>14</v>
      </c>
      <c r="S5760">
        <f>IF($F5760&lt;&gt;"CENDIS","DIRECTO",IF(OR(RIGHT($C5760,3)="PPV",RIGHT($C5760,4)="PPV1",RIGHT($C5760,4)="PPV2",RIGHT($C5760,4)="PPV3"),"PPV RMS",IFERROR(VLOOKUP($C5760,'AUX'!$A:$B,2,FALSE),IFERROR(VLOOKUP($D5760,'AUX'!$A:$B,2,FALSE),"NO DEFINIDO"))))</f>
        <v>0</v>
      </c>
    </row>
    <row r="5761" spans="1:19">
      <c r="A5761" t="s">
        <v>17460</v>
      </c>
      <c r="B5761" t="s">
        <v>58624</v>
      </c>
      <c r="C5761" t="s">
        <v>59196</v>
      </c>
      <c r="D5761" t="s">
        <v>672</v>
      </c>
      <c r="E5761" t="s">
        <v>55476</v>
      </c>
      <c r="F5761" t="s">
        <v>42598</v>
      </c>
      <c r="G5761" t="s">
        <v>59504</v>
      </c>
      <c r="H5761" t="s">
        <v>10119</v>
      </c>
      <c r="I5761" t="s">
        <v>59907</v>
      </c>
      <c r="J5761" t="s">
        <v>10119</v>
      </c>
      <c r="K5761" t="s">
        <v>64771</v>
      </c>
      <c r="L5761" t="s">
        <v>64771</v>
      </c>
      <c r="M5761" t="s">
        <v>70009</v>
      </c>
      <c r="N5761" t="s">
        <v>25211</v>
      </c>
      <c r="O5761" t="s">
        <v>70099</v>
      </c>
      <c r="P5761" s="2">
        <v>45906</v>
      </c>
      <c r="Q5761" t="s">
        <v>17515</v>
      </c>
      <c r="R5761" t="s">
        <v>14</v>
      </c>
      <c r="S5761">
        <f>IF($F5761&lt;&gt;"CENDIS","DIRECTO",IF(OR(RIGHT($C5761,3)="PPV",RIGHT($C5761,4)="PPV1",RIGHT($C5761,4)="PPV2",RIGHT($C5761,4)="PPV3"),"PPV RMS",IFERROR(VLOOKUP($C5761,'AUX'!$A:$B,2,FALSE),IFERROR(VLOOKUP($D5761,'AUX'!$A:$B,2,FALSE),"NO DEFINIDO"))))</f>
        <v>0</v>
      </c>
    </row>
    <row r="5762" spans="1:19">
      <c r="A5762" t="s">
        <v>17461</v>
      </c>
      <c r="B5762" t="s">
        <v>58715</v>
      </c>
      <c r="C5762" t="s">
        <v>59280</v>
      </c>
      <c r="D5762" t="s">
        <v>727</v>
      </c>
      <c r="E5762" t="s">
        <v>55476</v>
      </c>
      <c r="F5762" t="s">
        <v>42598</v>
      </c>
      <c r="G5762" t="s">
        <v>59504</v>
      </c>
      <c r="H5762" t="s">
        <v>10119</v>
      </c>
      <c r="I5762" t="s">
        <v>59908</v>
      </c>
      <c r="J5762" t="s">
        <v>10119</v>
      </c>
      <c r="K5762" t="s">
        <v>64772</v>
      </c>
      <c r="L5762" t="s">
        <v>64772</v>
      </c>
      <c r="M5762" t="s">
        <v>70010</v>
      </c>
      <c r="N5762" t="s">
        <v>25211</v>
      </c>
      <c r="O5762" t="s">
        <v>70099</v>
      </c>
      <c r="P5762" s="2">
        <v>45906</v>
      </c>
      <c r="Q5762" t="s">
        <v>17515</v>
      </c>
      <c r="R5762" t="s">
        <v>14</v>
      </c>
      <c r="S5762">
        <f>IF($F5762&lt;&gt;"CENDIS","DIRECTO",IF(OR(RIGHT($C5762,3)="PPV",RIGHT($C5762,4)="PPV1",RIGHT($C5762,4)="PPV2",RIGHT($C5762,4)="PPV3"),"PPV RMS",IFERROR(VLOOKUP($C5762,'AUX'!$A:$B,2,FALSE),IFERROR(VLOOKUP($D5762,'AUX'!$A:$B,2,FALSE),"NO DEFINIDO"))))</f>
        <v>0</v>
      </c>
    </row>
    <row r="5763" spans="1:19">
      <c r="A5763" t="s">
        <v>17462</v>
      </c>
      <c r="B5763" t="s">
        <v>58732</v>
      </c>
      <c r="C5763" t="s">
        <v>59295</v>
      </c>
      <c r="D5763" t="s">
        <v>260</v>
      </c>
      <c r="E5763" t="s">
        <v>55476</v>
      </c>
      <c r="F5763" t="s">
        <v>42598</v>
      </c>
      <c r="G5763" t="s">
        <v>59504</v>
      </c>
      <c r="H5763" t="s">
        <v>10119</v>
      </c>
      <c r="I5763" t="s">
        <v>59909</v>
      </c>
      <c r="J5763" t="s">
        <v>10119</v>
      </c>
      <c r="K5763" t="s">
        <v>64773</v>
      </c>
      <c r="L5763" t="s">
        <v>64773</v>
      </c>
      <c r="M5763" t="s">
        <v>70011</v>
      </c>
      <c r="N5763" t="s">
        <v>25210</v>
      </c>
      <c r="O5763" t="s">
        <v>70099</v>
      </c>
      <c r="P5763" s="2">
        <v>45907</v>
      </c>
      <c r="Q5763" t="s">
        <v>17515</v>
      </c>
      <c r="R5763" t="s">
        <v>14</v>
      </c>
      <c r="S5763">
        <f>IF($F5763&lt;&gt;"CENDIS","DIRECTO",IF(OR(RIGHT($C5763,3)="PPV",RIGHT($C5763,4)="PPV1",RIGHT($C5763,4)="PPV2",RIGHT($C5763,4)="PPV3"),"PPV RMS",IFERROR(VLOOKUP($C5763,'AUX'!$A:$B,2,FALSE),IFERROR(VLOOKUP($D5763,'AUX'!$A:$B,2,FALSE),"NO DEFINIDO"))))</f>
        <v>0</v>
      </c>
    </row>
    <row r="5764" spans="1:19">
      <c r="A5764" t="s">
        <v>17463</v>
      </c>
      <c r="B5764" t="s">
        <v>58639</v>
      </c>
      <c r="C5764" t="s">
        <v>59211</v>
      </c>
      <c r="D5764" t="s">
        <v>164</v>
      </c>
      <c r="E5764" t="s">
        <v>55476</v>
      </c>
      <c r="F5764" t="s">
        <v>42598</v>
      </c>
      <c r="G5764" t="s">
        <v>59504</v>
      </c>
      <c r="H5764" t="s">
        <v>10119</v>
      </c>
      <c r="I5764" t="s">
        <v>59910</v>
      </c>
      <c r="J5764" t="s">
        <v>10119</v>
      </c>
      <c r="K5764" t="s">
        <v>64774</v>
      </c>
      <c r="L5764" t="s">
        <v>64774</v>
      </c>
      <c r="M5764" t="s">
        <v>70012</v>
      </c>
      <c r="N5764" t="s">
        <v>25211</v>
      </c>
      <c r="O5764" t="s">
        <v>70099</v>
      </c>
      <c r="P5764" s="2">
        <v>45906</v>
      </c>
      <c r="Q5764" t="s">
        <v>17515</v>
      </c>
      <c r="R5764" t="s">
        <v>14</v>
      </c>
      <c r="S5764">
        <f>IF($F5764&lt;&gt;"CENDIS","DIRECTO",IF(OR(RIGHT($C5764,3)="PPV",RIGHT($C5764,4)="PPV1",RIGHT($C5764,4)="PPV2",RIGHT($C5764,4)="PPV3"),"PPV RMS",IFERROR(VLOOKUP($C5764,'AUX'!$A:$B,2,FALSE),IFERROR(VLOOKUP($D5764,'AUX'!$A:$B,2,FALSE),"NO DEFINIDO"))))</f>
        <v>0</v>
      </c>
    </row>
    <row r="5765" spans="1:19">
      <c r="A5765" t="s">
        <v>17464</v>
      </c>
      <c r="B5765" t="s">
        <v>58610</v>
      </c>
      <c r="C5765" t="s">
        <v>59182</v>
      </c>
      <c r="D5765" t="s">
        <v>661</v>
      </c>
      <c r="E5765" t="s">
        <v>55476</v>
      </c>
      <c r="F5765" t="s">
        <v>42598</v>
      </c>
      <c r="G5765" t="s">
        <v>59504</v>
      </c>
      <c r="H5765" t="s">
        <v>10119</v>
      </c>
      <c r="I5765" t="s">
        <v>59911</v>
      </c>
      <c r="J5765" t="s">
        <v>10119</v>
      </c>
      <c r="K5765" t="s">
        <v>64775</v>
      </c>
      <c r="L5765" t="s">
        <v>64775</v>
      </c>
      <c r="M5765" t="s">
        <v>70013</v>
      </c>
      <c r="N5765" t="s">
        <v>25211</v>
      </c>
      <c r="O5765" t="s">
        <v>70099</v>
      </c>
      <c r="P5765" s="2">
        <v>45906</v>
      </c>
      <c r="Q5765" t="s">
        <v>17515</v>
      </c>
      <c r="R5765" t="s">
        <v>14</v>
      </c>
      <c r="S5765">
        <f>IF($F5765&lt;&gt;"CENDIS","DIRECTO",IF(OR(RIGHT($C5765,3)="PPV",RIGHT($C5765,4)="PPV1",RIGHT($C5765,4)="PPV2",RIGHT($C5765,4)="PPV3"),"PPV RMS",IFERROR(VLOOKUP($C5765,'AUX'!$A:$B,2,FALSE),IFERROR(VLOOKUP($D5765,'AUX'!$A:$B,2,FALSE),"NO DEFINIDO"))))</f>
        <v>0</v>
      </c>
    </row>
    <row r="5766" spans="1:19">
      <c r="A5766" t="s">
        <v>17465</v>
      </c>
      <c r="B5766" t="s">
        <v>58485</v>
      </c>
      <c r="C5766" t="s">
        <v>59075</v>
      </c>
      <c r="D5766" t="s">
        <v>591</v>
      </c>
      <c r="E5766" t="s">
        <v>55476</v>
      </c>
      <c r="F5766" t="s">
        <v>42598</v>
      </c>
      <c r="G5766" t="s">
        <v>59504</v>
      </c>
      <c r="H5766" t="s">
        <v>10119</v>
      </c>
      <c r="I5766" t="s">
        <v>59912</v>
      </c>
      <c r="J5766" t="s">
        <v>10119</v>
      </c>
      <c r="K5766" t="s">
        <v>64776</v>
      </c>
      <c r="L5766" t="s">
        <v>64776</v>
      </c>
      <c r="M5766" t="s">
        <v>70014</v>
      </c>
      <c r="N5766" t="s">
        <v>25211</v>
      </c>
      <c r="O5766" t="s">
        <v>70099</v>
      </c>
      <c r="P5766" s="2">
        <v>45906</v>
      </c>
      <c r="Q5766" t="s">
        <v>17515</v>
      </c>
      <c r="R5766" t="s">
        <v>14</v>
      </c>
      <c r="S5766">
        <f>IF($F5766&lt;&gt;"CENDIS","DIRECTO",IF(OR(RIGHT($C5766,3)="PPV",RIGHT($C5766,4)="PPV1",RIGHT($C5766,4)="PPV2",RIGHT($C5766,4)="PPV3"),"PPV RMS",IFERROR(VLOOKUP($C5766,'AUX'!$A:$B,2,FALSE),IFERROR(VLOOKUP($D5766,'AUX'!$A:$B,2,FALSE),"NO DEFINIDO"))))</f>
        <v>0</v>
      </c>
    </row>
    <row r="5767" spans="1:19">
      <c r="A5767" t="s">
        <v>17466</v>
      </c>
      <c r="B5767" t="s">
        <v>58609</v>
      </c>
      <c r="C5767" t="s">
        <v>59181</v>
      </c>
      <c r="D5767" t="s">
        <v>660</v>
      </c>
      <c r="E5767" t="s">
        <v>55476</v>
      </c>
      <c r="F5767" t="s">
        <v>42598</v>
      </c>
      <c r="G5767" t="s">
        <v>59504</v>
      </c>
      <c r="H5767" t="s">
        <v>10119</v>
      </c>
      <c r="I5767" t="s">
        <v>59913</v>
      </c>
      <c r="J5767" t="s">
        <v>10119</v>
      </c>
      <c r="K5767" t="s">
        <v>64777</v>
      </c>
      <c r="L5767" t="s">
        <v>64777</v>
      </c>
      <c r="M5767" t="s">
        <v>70015</v>
      </c>
      <c r="N5767" t="s">
        <v>25211</v>
      </c>
      <c r="O5767" t="s">
        <v>70099</v>
      </c>
      <c r="P5767" s="2">
        <v>45906</v>
      </c>
      <c r="Q5767" t="s">
        <v>17515</v>
      </c>
      <c r="R5767" t="s">
        <v>14</v>
      </c>
      <c r="S5767">
        <f>IF($F5767&lt;&gt;"CENDIS","DIRECTO",IF(OR(RIGHT($C5767,3)="PPV",RIGHT($C5767,4)="PPV1",RIGHT($C5767,4)="PPV2",RIGHT($C5767,4)="PPV3"),"PPV RMS",IFERROR(VLOOKUP($C5767,'AUX'!$A:$B,2,FALSE),IFERROR(VLOOKUP($D5767,'AUX'!$A:$B,2,FALSE),"NO DEFINIDO"))))</f>
        <v>0</v>
      </c>
    </row>
    <row r="5768" spans="1:19">
      <c r="A5768" t="s">
        <v>17467</v>
      </c>
      <c r="B5768" t="s">
        <v>58714</v>
      </c>
      <c r="C5768" t="s">
        <v>59279</v>
      </c>
      <c r="D5768" t="s">
        <v>726</v>
      </c>
      <c r="E5768" t="s">
        <v>55476</v>
      </c>
      <c r="F5768" t="s">
        <v>42598</v>
      </c>
      <c r="G5768" t="s">
        <v>59504</v>
      </c>
      <c r="H5768" t="s">
        <v>10119</v>
      </c>
      <c r="I5768" t="s">
        <v>59914</v>
      </c>
      <c r="J5768" t="s">
        <v>10119</v>
      </c>
      <c r="K5768" t="s">
        <v>64778</v>
      </c>
      <c r="L5768" t="s">
        <v>64778</v>
      </c>
      <c r="M5768" t="s">
        <v>70016</v>
      </c>
      <c r="N5768" t="s">
        <v>25211</v>
      </c>
      <c r="O5768" t="s">
        <v>70099</v>
      </c>
      <c r="P5768" s="2">
        <v>45906</v>
      </c>
      <c r="Q5768" t="s">
        <v>17515</v>
      </c>
      <c r="R5768" t="s">
        <v>14</v>
      </c>
      <c r="S5768">
        <f>IF($F5768&lt;&gt;"CENDIS","DIRECTO",IF(OR(RIGHT($C5768,3)="PPV",RIGHT($C5768,4)="PPV1",RIGHT($C5768,4)="PPV2",RIGHT($C5768,4)="PPV3"),"PPV RMS",IFERROR(VLOOKUP($C5768,'AUX'!$A:$B,2,FALSE),IFERROR(VLOOKUP($D5768,'AUX'!$A:$B,2,FALSE),"NO DEFINIDO"))))</f>
        <v>0</v>
      </c>
    </row>
    <row r="5769" spans="1:19">
      <c r="A5769" t="s">
        <v>17468</v>
      </c>
      <c r="B5769" t="s">
        <v>58656</v>
      </c>
      <c r="C5769" t="s">
        <v>59225</v>
      </c>
      <c r="D5769" t="s">
        <v>323</v>
      </c>
      <c r="E5769" t="s">
        <v>55476</v>
      </c>
      <c r="F5769" t="s">
        <v>42598</v>
      </c>
      <c r="G5769" t="s">
        <v>59504</v>
      </c>
      <c r="H5769" t="s">
        <v>10119</v>
      </c>
      <c r="I5769" t="s">
        <v>59915</v>
      </c>
      <c r="J5769" t="s">
        <v>10119</v>
      </c>
      <c r="K5769" t="s">
        <v>64779</v>
      </c>
      <c r="L5769" t="s">
        <v>64779</v>
      </c>
      <c r="M5769" t="s">
        <v>70017</v>
      </c>
      <c r="N5769" t="s">
        <v>25166</v>
      </c>
      <c r="O5769" t="s">
        <v>70099</v>
      </c>
      <c r="P5769" s="2">
        <v>45905</v>
      </c>
      <c r="Q5769" t="s">
        <v>17515</v>
      </c>
      <c r="R5769" t="s">
        <v>14</v>
      </c>
      <c r="S5769">
        <f>IF($F5769&lt;&gt;"CENDIS","DIRECTO",IF(OR(RIGHT($C5769,3)="PPV",RIGHT($C5769,4)="PPV1",RIGHT($C5769,4)="PPV2",RIGHT($C5769,4)="PPV3"),"PPV RMS",IFERROR(VLOOKUP($C5769,'AUX'!$A:$B,2,FALSE),IFERROR(VLOOKUP($D5769,'AUX'!$A:$B,2,FALSE),"NO DEFINIDO"))))</f>
        <v>0</v>
      </c>
    </row>
    <row r="5770" spans="1:19">
      <c r="A5770" t="s">
        <v>17469</v>
      </c>
      <c r="B5770" t="s">
        <v>58615</v>
      </c>
      <c r="C5770" t="s">
        <v>59187</v>
      </c>
      <c r="D5770" t="s">
        <v>118</v>
      </c>
      <c r="E5770" t="s">
        <v>55476</v>
      </c>
      <c r="F5770" t="s">
        <v>42598</v>
      </c>
      <c r="G5770" t="s">
        <v>59504</v>
      </c>
      <c r="H5770" t="s">
        <v>10119</v>
      </c>
      <c r="I5770" t="s">
        <v>59916</v>
      </c>
      <c r="J5770" t="s">
        <v>10119</v>
      </c>
      <c r="K5770" t="s">
        <v>64780</v>
      </c>
      <c r="L5770" t="s">
        <v>64780</v>
      </c>
      <c r="M5770" t="s">
        <v>70018</v>
      </c>
      <c r="N5770" t="s">
        <v>25211</v>
      </c>
      <c r="O5770" t="s">
        <v>70099</v>
      </c>
      <c r="P5770" s="2">
        <v>45906</v>
      </c>
      <c r="Q5770" t="s">
        <v>17515</v>
      </c>
      <c r="R5770" t="s">
        <v>14</v>
      </c>
      <c r="S5770">
        <f>IF($F5770&lt;&gt;"CENDIS","DIRECTO",IF(OR(RIGHT($C5770,3)="PPV",RIGHT($C5770,4)="PPV1",RIGHT($C5770,4)="PPV2",RIGHT($C5770,4)="PPV3"),"PPV RMS",IFERROR(VLOOKUP($C5770,'AUX'!$A:$B,2,FALSE),IFERROR(VLOOKUP($D5770,'AUX'!$A:$B,2,FALSE),"NO DEFINIDO"))))</f>
        <v>0</v>
      </c>
    </row>
    <row r="5771" spans="1:19">
      <c r="A5771" t="s">
        <v>17470</v>
      </c>
      <c r="B5771" t="s">
        <v>58671</v>
      </c>
      <c r="C5771" t="s">
        <v>59240</v>
      </c>
      <c r="D5771" t="s">
        <v>705</v>
      </c>
      <c r="E5771" t="s">
        <v>55476</v>
      </c>
      <c r="F5771" t="s">
        <v>42598</v>
      </c>
      <c r="G5771" t="s">
        <v>59504</v>
      </c>
      <c r="H5771" t="s">
        <v>10119</v>
      </c>
      <c r="I5771" t="s">
        <v>59917</v>
      </c>
      <c r="J5771" t="s">
        <v>10119</v>
      </c>
      <c r="K5771" t="s">
        <v>64781</v>
      </c>
      <c r="L5771" t="s">
        <v>64781</v>
      </c>
      <c r="M5771" t="s">
        <v>70019</v>
      </c>
      <c r="N5771" t="s">
        <v>25211</v>
      </c>
      <c r="O5771" t="s">
        <v>70099</v>
      </c>
      <c r="P5771" s="2">
        <v>45906</v>
      </c>
      <c r="Q5771" t="s">
        <v>17515</v>
      </c>
      <c r="R5771" t="s">
        <v>14</v>
      </c>
      <c r="S5771">
        <f>IF($F5771&lt;&gt;"CENDIS","DIRECTO",IF(OR(RIGHT($C5771,3)="PPV",RIGHT($C5771,4)="PPV1",RIGHT($C5771,4)="PPV2",RIGHT($C5771,4)="PPV3"),"PPV RMS",IFERROR(VLOOKUP($C5771,'AUX'!$A:$B,2,FALSE),IFERROR(VLOOKUP($D5771,'AUX'!$A:$B,2,FALSE),"NO DEFINIDO"))))</f>
        <v>0</v>
      </c>
    </row>
    <row r="5772" spans="1:19">
      <c r="A5772" t="s">
        <v>17471</v>
      </c>
      <c r="B5772" t="s">
        <v>58586</v>
      </c>
      <c r="C5772" t="s">
        <v>43140</v>
      </c>
      <c r="D5772" t="s">
        <v>129</v>
      </c>
      <c r="E5772" t="s">
        <v>55476</v>
      </c>
      <c r="F5772" t="s">
        <v>42598</v>
      </c>
      <c r="G5772" t="s">
        <v>59504</v>
      </c>
      <c r="H5772" t="s">
        <v>10119</v>
      </c>
      <c r="I5772" t="s">
        <v>59918</v>
      </c>
      <c r="J5772" t="s">
        <v>10119</v>
      </c>
      <c r="K5772" t="s">
        <v>64782</v>
      </c>
      <c r="L5772" t="s">
        <v>64782</v>
      </c>
      <c r="M5772" t="s">
        <v>70020</v>
      </c>
      <c r="N5772" t="s">
        <v>25211</v>
      </c>
      <c r="O5772" t="s">
        <v>70099</v>
      </c>
      <c r="P5772" s="2">
        <v>45906</v>
      </c>
      <c r="Q5772" t="s">
        <v>17515</v>
      </c>
      <c r="R5772" t="s">
        <v>14</v>
      </c>
      <c r="S5772">
        <f>IF($F5772&lt;&gt;"CENDIS","DIRECTO",IF(OR(RIGHT($C5772,3)="PPV",RIGHT($C5772,4)="PPV1",RIGHT($C5772,4)="PPV2",RIGHT($C5772,4)="PPV3"),"PPV RMS",IFERROR(VLOOKUP($C5772,'AUX'!$A:$B,2,FALSE),IFERROR(VLOOKUP($D5772,'AUX'!$A:$B,2,FALSE),"NO DEFINIDO"))))</f>
        <v>0</v>
      </c>
    </row>
    <row r="5773" spans="1:19">
      <c r="A5773" t="s">
        <v>17472</v>
      </c>
      <c r="B5773" t="s">
        <v>58619</v>
      </c>
      <c r="C5773" t="s">
        <v>59191</v>
      </c>
      <c r="D5773" t="s">
        <v>667</v>
      </c>
      <c r="E5773" t="s">
        <v>55476</v>
      </c>
      <c r="F5773" t="s">
        <v>42598</v>
      </c>
      <c r="G5773" t="s">
        <v>59504</v>
      </c>
      <c r="H5773" t="s">
        <v>10119</v>
      </c>
      <c r="I5773" t="s">
        <v>59919</v>
      </c>
      <c r="J5773" t="s">
        <v>10119</v>
      </c>
      <c r="K5773" t="s">
        <v>64783</v>
      </c>
      <c r="L5773" t="s">
        <v>64783</v>
      </c>
      <c r="M5773" t="s">
        <v>70021</v>
      </c>
      <c r="N5773" t="s">
        <v>25165</v>
      </c>
      <c r="O5773" t="s">
        <v>70099</v>
      </c>
      <c r="P5773" s="2">
        <v>45904</v>
      </c>
      <c r="Q5773" t="s">
        <v>17515</v>
      </c>
      <c r="R5773" t="s">
        <v>14</v>
      </c>
      <c r="S5773">
        <f>IF($F5773&lt;&gt;"CENDIS","DIRECTO",IF(OR(RIGHT($C5773,3)="PPV",RIGHT($C5773,4)="PPV1",RIGHT($C5773,4)="PPV2",RIGHT($C5773,4)="PPV3"),"PPV RMS",IFERROR(VLOOKUP($C5773,'AUX'!$A:$B,2,FALSE),IFERROR(VLOOKUP($D5773,'AUX'!$A:$B,2,FALSE),"NO DEFINIDO"))))</f>
        <v>0</v>
      </c>
    </row>
    <row r="5774" spans="1:19">
      <c r="A5774" t="s">
        <v>17473</v>
      </c>
      <c r="B5774" t="s">
        <v>58567</v>
      </c>
      <c r="C5774" t="s">
        <v>59143</v>
      </c>
      <c r="D5774" t="s">
        <v>113</v>
      </c>
      <c r="E5774" t="s">
        <v>55476</v>
      </c>
      <c r="F5774" t="s">
        <v>42598</v>
      </c>
      <c r="G5774" t="s">
        <v>59504</v>
      </c>
      <c r="H5774" t="s">
        <v>10119</v>
      </c>
      <c r="I5774" t="s">
        <v>59920</v>
      </c>
      <c r="J5774" t="s">
        <v>10119</v>
      </c>
      <c r="K5774" t="s">
        <v>64784</v>
      </c>
      <c r="L5774" t="s">
        <v>64784</v>
      </c>
      <c r="M5774" t="s">
        <v>70022</v>
      </c>
      <c r="N5774" t="s">
        <v>25211</v>
      </c>
      <c r="O5774" t="s">
        <v>70099</v>
      </c>
      <c r="P5774" s="2">
        <v>45906</v>
      </c>
      <c r="Q5774" t="s">
        <v>17515</v>
      </c>
      <c r="R5774" t="s">
        <v>14</v>
      </c>
      <c r="S5774">
        <f>IF($F5774&lt;&gt;"CENDIS","DIRECTO",IF(OR(RIGHT($C5774,3)="PPV",RIGHT($C5774,4)="PPV1",RIGHT($C5774,4)="PPV2",RIGHT($C5774,4)="PPV3"),"PPV RMS",IFERROR(VLOOKUP($C5774,'AUX'!$A:$B,2,FALSE),IFERROR(VLOOKUP($D5774,'AUX'!$A:$B,2,FALSE),"NO DEFINIDO"))))</f>
        <v>0</v>
      </c>
    </row>
    <row r="5775" spans="1:19">
      <c r="A5775" t="s">
        <v>17474</v>
      </c>
      <c r="B5775" t="s">
        <v>58544</v>
      </c>
      <c r="C5775" t="s">
        <v>59121</v>
      </c>
      <c r="D5775" t="s">
        <v>622</v>
      </c>
      <c r="E5775" t="s">
        <v>55476</v>
      </c>
      <c r="F5775" t="s">
        <v>42598</v>
      </c>
      <c r="G5775" t="s">
        <v>59504</v>
      </c>
      <c r="H5775" t="s">
        <v>10119</v>
      </c>
      <c r="I5775" t="s">
        <v>59921</v>
      </c>
      <c r="J5775" t="s">
        <v>10119</v>
      </c>
      <c r="K5775" t="s">
        <v>64785</v>
      </c>
      <c r="L5775" t="s">
        <v>64785</v>
      </c>
      <c r="M5775" t="s">
        <v>70023</v>
      </c>
      <c r="N5775" t="s">
        <v>25211</v>
      </c>
      <c r="O5775" t="s">
        <v>70099</v>
      </c>
      <c r="P5775" s="2">
        <v>45906</v>
      </c>
      <c r="Q5775" t="s">
        <v>17515</v>
      </c>
      <c r="R5775" t="s">
        <v>14</v>
      </c>
      <c r="S5775">
        <f>IF($F5775&lt;&gt;"CENDIS","DIRECTO",IF(OR(RIGHT($C5775,3)="PPV",RIGHT($C5775,4)="PPV1",RIGHT($C5775,4)="PPV2",RIGHT($C5775,4)="PPV3"),"PPV RMS",IFERROR(VLOOKUP($C5775,'AUX'!$A:$B,2,FALSE),IFERROR(VLOOKUP($D5775,'AUX'!$A:$B,2,FALSE),"NO DEFINIDO"))))</f>
        <v>0</v>
      </c>
    </row>
    <row r="5776" spans="1:19">
      <c r="A5776" t="s">
        <v>17475</v>
      </c>
      <c r="B5776" t="s">
        <v>58681</v>
      </c>
      <c r="C5776" t="s">
        <v>59250</v>
      </c>
      <c r="D5776" t="s">
        <v>80</v>
      </c>
      <c r="E5776" t="s">
        <v>55476</v>
      </c>
      <c r="F5776" t="s">
        <v>42598</v>
      </c>
      <c r="G5776" t="s">
        <v>59504</v>
      </c>
      <c r="H5776" t="s">
        <v>10119</v>
      </c>
      <c r="I5776" t="s">
        <v>59922</v>
      </c>
      <c r="J5776" t="s">
        <v>10119</v>
      </c>
      <c r="K5776" t="s">
        <v>64786</v>
      </c>
      <c r="L5776" t="s">
        <v>64786</v>
      </c>
      <c r="M5776" t="s">
        <v>70024</v>
      </c>
      <c r="N5776" t="s">
        <v>25211</v>
      </c>
      <c r="O5776" t="s">
        <v>70099</v>
      </c>
      <c r="P5776" s="2">
        <v>45906</v>
      </c>
      <c r="Q5776" t="s">
        <v>17515</v>
      </c>
      <c r="R5776" t="s">
        <v>14</v>
      </c>
      <c r="S5776">
        <f>IF($F5776&lt;&gt;"CENDIS","DIRECTO",IF(OR(RIGHT($C5776,3)="PPV",RIGHT($C5776,4)="PPV1",RIGHT($C5776,4)="PPV2",RIGHT($C5776,4)="PPV3"),"PPV RMS",IFERROR(VLOOKUP($C5776,'AUX'!$A:$B,2,FALSE),IFERROR(VLOOKUP($D5776,'AUX'!$A:$B,2,FALSE),"NO DEFINIDO"))))</f>
        <v>0</v>
      </c>
    </row>
    <row r="5777" spans="1:19">
      <c r="A5777" t="s">
        <v>58093</v>
      </c>
      <c r="B5777" t="s">
        <v>58780</v>
      </c>
      <c r="C5777" t="s">
        <v>43122</v>
      </c>
      <c r="D5777" t="s">
        <v>23110</v>
      </c>
      <c r="E5777" t="s">
        <v>55476</v>
      </c>
      <c r="F5777" t="s">
        <v>42598</v>
      </c>
      <c r="G5777" t="s">
        <v>59504</v>
      </c>
      <c r="H5777" t="s">
        <v>55397</v>
      </c>
      <c r="I5777" t="s">
        <v>59923</v>
      </c>
      <c r="J5777" t="s">
        <v>10119</v>
      </c>
      <c r="K5777" t="s">
        <v>64787</v>
      </c>
      <c r="L5777" t="s">
        <v>64787</v>
      </c>
      <c r="M5777" t="s">
        <v>70025</v>
      </c>
      <c r="N5777" t="s">
        <v>25226</v>
      </c>
      <c r="P5777" s="2">
        <v>45928</v>
      </c>
      <c r="Q5777" t="s">
        <v>42332</v>
      </c>
      <c r="R5777" t="s">
        <v>56518</v>
      </c>
      <c r="S5777">
        <f>IF($F5777&lt;&gt;"CENDIS","DIRECTO",IF(OR(RIGHT($C5777,3)="PPV",RIGHT($C5777,4)="PPV1",RIGHT($C5777,4)="PPV2",RIGHT($C5777,4)="PPV3"),"PPV RMS",IFERROR(VLOOKUP($C5777,'AUX'!$A:$B,2,FALSE),IFERROR(VLOOKUP($D5777,'AUX'!$A:$B,2,FALSE),"NO DEFINIDO"))))</f>
        <v>0</v>
      </c>
    </row>
    <row r="5778" spans="1:19">
      <c r="A5778" t="s">
        <v>17476</v>
      </c>
      <c r="B5778" t="s">
        <v>58719</v>
      </c>
      <c r="C5778" t="s">
        <v>59284</v>
      </c>
      <c r="D5778" t="s">
        <v>686</v>
      </c>
      <c r="E5778" t="s">
        <v>55476</v>
      </c>
      <c r="F5778" t="s">
        <v>42598</v>
      </c>
      <c r="G5778" t="s">
        <v>59504</v>
      </c>
      <c r="H5778" t="s">
        <v>10119</v>
      </c>
      <c r="I5778" t="s">
        <v>59924</v>
      </c>
      <c r="J5778" t="s">
        <v>10119</v>
      </c>
      <c r="K5778" t="s">
        <v>64788</v>
      </c>
      <c r="L5778" t="s">
        <v>64788</v>
      </c>
      <c r="M5778" t="s">
        <v>70026</v>
      </c>
      <c r="N5778" t="s">
        <v>25211</v>
      </c>
      <c r="O5778" t="s">
        <v>70099</v>
      </c>
      <c r="P5778" s="2">
        <v>45906</v>
      </c>
      <c r="Q5778" t="s">
        <v>17515</v>
      </c>
      <c r="R5778" t="s">
        <v>14</v>
      </c>
      <c r="S5778">
        <f>IF($F5778&lt;&gt;"CENDIS","DIRECTO",IF(OR(RIGHT($C5778,3)="PPV",RIGHT($C5778,4)="PPV1",RIGHT($C5778,4)="PPV2",RIGHT($C5778,4)="PPV3"),"PPV RMS",IFERROR(VLOOKUP($C5778,'AUX'!$A:$B,2,FALSE),IFERROR(VLOOKUP($D5778,'AUX'!$A:$B,2,FALSE),"NO DEFINIDO"))))</f>
        <v>0</v>
      </c>
    </row>
    <row r="5779" spans="1:19">
      <c r="A5779" t="s">
        <v>58094</v>
      </c>
      <c r="B5779" t="s">
        <v>58781</v>
      </c>
      <c r="C5779" t="s">
        <v>52</v>
      </c>
      <c r="D5779" t="s">
        <v>52</v>
      </c>
      <c r="E5779" t="s">
        <v>55476</v>
      </c>
      <c r="F5779" t="s">
        <v>42598</v>
      </c>
      <c r="G5779" t="s">
        <v>59504</v>
      </c>
      <c r="H5779" t="s">
        <v>55536</v>
      </c>
      <c r="I5779" t="s">
        <v>59925</v>
      </c>
      <c r="J5779" t="s">
        <v>10119</v>
      </c>
      <c r="K5779" t="s">
        <v>64789</v>
      </c>
      <c r="L5779" t="s">
        <v>64789</v>
      </c>
      <c r="M5779" t="s">
        <v>70027</v>
      </c>
      <c r="N5779" t="s">
        <v>25164</v>
      </c>
      <c r="P5779" s="2">
        <v>45918</v>
      </c>
      <c r="Q5779" t="s">
        <v>42332</v>
      </c>
      <c r="R5779" t="s">
        <v>12</v>
      </c>
      <c r="S5779">
        <f>IF($F5779&lt;&gt;"CENDIS","DIRECTO",IF(OR(RIGHT($C5779,3)="PPV",RIGHT($C5779,4)="PPV1",RIGHT($C5779,4)="PPV2",RIGHT($C5779,4)="PPV3"),"PPV RMS",IFERROR(VLOOKUP($C5779,'AUX'!$A:$B,2,FALSE),IFERROR(VLOOKUP($D5779,'AUX'!$A:$B,2,FALSE),"NO DEFINIDO"))))</f>
        <v>0</v>
      </c>
    </row>
    <row r="5780" spans="1:19">
      <c r="A5780" t="s">
        <v>17477</v>
      </c>
      <c r="B5780" t="s">
        <v>58742</v>
      </c>
      <c r="C5780" t="s">
        <v>59302</v>
      </c>
      <c r="D5780" t="s">
        <v>743</v>
      </c>
      <c r="E5780" t="s">
        <v>55476</v>
      </c>
      <c r="F5780" t="s">
        <v>42598</v>
      </c>
      <c r="G5780" t="s">
        <v>59504</v>
      </c>
      <c r="H5780" t="s">
        <v>10119</v>
      </c>
      <c r="I5780" t="s">
        <v>59926</v>
      </c>
      <c r="J5780" t="s">
        <v>10119</v>
      </c>
      <c r="K5780" t="s">
        <v>64790</v>
      </c>
      <c r="L5780" t="s">
        <v>64790</v>
      </c>
      <c r="M5780" t="s">
        <v>70028</v>
      </c>
      <c r="N5780" t="s">
        <v>25211</v>
      </c>
      <c r="O5780" t="s">
        <v>70099</v>
      </c>
      <c r="P5780" s="2">
        <v>45906</v>
      </c>
      <c r="Q5780" t="s">
        <v>17515</v>
      </c>
      <c r="R5780" t="s">
        <v>14</v>
      </c>
      <c r="S5780">
        <f>IF($F5780&lt;&gt;"CENDIS","DIRECTO",IF(OR(RIGHT($C5780,3)="PPV",RIGHT($C5780,4)="PPV1",RIGHT($C5780,4)="PPV2",RIGHT($C5780,4)="PPV3"),"PPV RMS",IFERROR(VLOOKUP($C5780,'AUX'!$A:$B,2,FALSE),IFERROR(VLOOKUP($D5780,'AUX'!$A:$B,2,FALSE),"NO DEFINIDO"))))</f>
        <v>0</v>
      </c>
    </row>
    <row r="5781" spans="1:19">
      <c r="A5781" t="s">
        <v>17478</v>
      </c>
      <c r="B5781" t="s">
        <v>58712</v>
      </c>
      <c r="C5781" t="s">
        <v>59277</v>
      </c>
      <c r="D5781" t="s">
        <v>539</v>
      </c>
      <c r="E5781" t="s">
        <v>55476</v>
      </c>
      <c r="F5781" t="s">
        <v>42598</v>
      </c>
      <c r="G5781" t="s">
        <v>59504</v>
      </c>
      <c r="H5781" t="s">
        <v>10119</v>
      </c>
      <c r="I5781" t="s">
        <v>59927</v>
      </c>
      <c r="J5781" t="s">
        <v>10119</v>
      </c>
      <c r="K5781" t="s">
        <v>64791</v>
      </c>
      <c r="L5781" t="s">
        <v>64791</v>
      </c>
      <c r="M5781" t="s">
        <v>70029</v>
      </c>
      <c r="N5781" t="s">
        <v>25211</v>
      </c>
      <c r="O5781" t="s">
        <v>70099</v>
      </c>
      <c r="P5781" s="2">
        <v>45906</v>
      </c>
      <c r="Q5781" t="s">
        <v>17515</v>
      </c>
      <c r="R5781" t="s">
        <v>14</v>
      </c>
      <c r="S5781">
        <f>IF($F5781&lt;&gt;"CENDIS","DIRECTO",IF(OR(RIGHT($C5781,3)="PPV",RIGHT($C5781,4)="PPV1",RIGHT($C5781,4)="PPV2",RIGHT($C5781,4)="PPV3"),"PPV RMS",IFERROR(VLOOKUP($C5781,'AUX'!$A:$B,2,FALSE),IFERROR(VLOOKUP($D5781,'AUX'!$A:$B,2,FALSE),"NO DEFINIDO"))))</f>
        <v>0</v>
      </c>
    </row>
    <row r="5782" spans="1:19">
      <c r="A5782" t="s">
        <v>17479</v>
      </c>
      <c r="B5782" t="s">
        <v>58782</v>
      </c>
      <c r="C5782" t="s">
        <v>42991</v>
      </c>
      <c r="D5782" t="s">
        <v>539</v>
      </c>
      <c r="E5782" t="s">
        <v>55476</v>
      </c>
      <c r="F5782" t="s">
        <v>42598</v>
      </c>
      <c r="G5782" t="s">
        <v>59504</v>
      </c>
      <c r="H5782" t="s">
        <v>10119</v>
      </c>
      <c r="I5782" t="s">
        <v>59928</v>
      </c>
      <c r="J5782" t="s">
        <v>10119</v>
      </c>
      <c r="K5782" t="s">
        <v>64792</v>
      </c>
      <c r="L5782" t="s">
        <v>64792</v>
      </c>
      <c r="M5782" t="s">
        <v>70030</v>
      </c>
      <c r="N5782" t="s">
        <v>25211</v>
      </c>
      <c r="O5782" t="s">
        <v>70099</v>
      </c>
      <c r="P5782" s="2">
        <v>45906</v>
      </c>
      <c r="Q5782" t="s">
        <v>17515</v>
      </c>
      <c r="R5782" t="s">
        <v>14</v>
      </c>
      <c r="S5782">
        <f>IF($F5782&lt;&gt;"CENDIS","DIRECTO",IF(OR(RIGHT($C5782,3)="PPV",RIGHT($C5782,4)="PPV1",RIGHT($C5782,4)="PPV2",RIGHT($C5782,4)="PPV3"),"PPV RMS",IFERROR(VLOOKUP($C5782,'AUX'!$A:$B,2,FALSE),IFERROR(VLOOKUP($D5782,'AUX'!$A:$B,2,FALSE),"NO DEFINIDO"))))</f>
        <v>0</v>
      </c>
    </row>
    <row r="5783" spans="1:19">
      <c r="A5783" t="s">
        <v>17480</v>
      </c>
      <c r="B5783" t="s">
        <v>58721</v>
      </c>
      <c r="C5783" t="s">
        <v>59285</v>
      </c>
      <c r="D5783" t="s">
        <v>51</v>
      </c>
      <c r="E5783" t="s">
        <v>55476</v>
      </c>
      <c r="F5783" t="s">
        <v>42598</v>
      </c>
      <c r="G5783" t="s">
        <v>59504</v>
      </c>
      <c r="H5783" t="s">
        <v>10119</v>
      </c>
      <c r="I5783" t="s">
        <v>59929</v>
      </c>
      <c r="J5783" t="s">
        <v>10119</v>
      </c>
      <c r="K5783" t="s">
        <v>64793</v>
      </c>
      <c r="L5783" t="s">
        <v>64793</v>
      </c>
      <c r="M5783" t="s">
        <v>70031</v>
      </c>
      <c r="N5783" t="s">
        <v>25211</v>
      </c>
      <c r="O5783" t="s">
        <v>70099</v>
      </c>
      <c r="P5783" s="2">
        <v>45906</v>
      </c>
      <c r="Q5783" t="s">
        <v>17515</v>
      </c>
      <c r="R5783" t="s">
        <v>14</v>
      </c>
      <c r="S5783">
        <f>IF($F5783&lt;&gt;"CENDIS","DIRECTO",IF(OR(RIGHT($C5783,3)="PPV",RIGHT($C5783,4)="PPV1",RIGHT($C5783,4)="PPV2",RIGHT($C5783,4)="PPV3"),"PPV RMS",IFERROR(VLOOKUP($C5783,'AUX'!$A:$B,2,FALSE),IFERROR(VLOOKUP($D5783,'AUX'!$A:$B,2,FALSE),"NO DEFINIDO"))))</f>
        <v>0</v>
      </c>
    </row>
    <row r="5784" spans="1:19">
      <c r="A5784" t="s">
        <v>17481</v>
      </c>
      <c r="B5784" t="s">
        <v>58705</v>
      </c>
      <c r="C5784" t="s">
        <v>59271</v>
      </c>
      <c r="D5784" t="s">
        <v>146</v>
      </c>
      <c r="E5784" t="s">
        <v>55476</v>
      </c>
      <c r="F5784" t="s">
        <v>42598</v>
      </c>
      <c r="G5784" t="s">
        <v>59504</v>
      </c>
      <c r="H5784" t="s">
        <v>10119</v>
      </c>
      <c r="I5784" t="s">
        <v>59930</v>
      </c>
      <c r="J5784" t="s">
        <v>10119</v>
      </c>
      <c r="K5784" t="s">
        <v>64794</v>
      </c>
      <c r="L5784" t="s">
        <v>64794</v>
      </c>
      <c r="M5784" t="s">
        <v>70032</v>
      </c>
      <c r="N5784" t="s">
        <v>25211</v>
      </c>
      <c r="O5784" t="s">
        <v>70099</v>
      </c>
      <c r="P5784" s="2">
        <v>45906</v>
      </c>
      <c r="Q5784" t="s">
        <v>17515</v>
      </c>
      <c r="R5784" t="s">
        <v>14</v>
      </c>
      <c r="S5784">
        <f>IF($F5784&lt;&gt;"CENDIS","DIRECTO",IF(OR(RIGHT($C5784,3)="PPV",RIGHT($C5784,4)="PPV1",RIGHT($C5784,4)="PPV2",RIGHT($C5784,4)="PPV3"),"PPV RMS",IFERROR(VLOOKUP($C5784,'AUX'!$A:$B,2,FALSE),IFERROR(VLOOKUP($D5784,'AUX'!$A:$B,2,FALSE),"NO DEFINIDO"))))</f>
        <v>0</v>
      </c>
    </row>
    <row r="5785" spans="1:19">
      <c r="A5785" t="s">
        <v>17482</v>
      </c>
      <c r="B5785" t="s">
        <v>58741</v>
      </c>
      <c r="C5785" t="s">
        <v>59301</v>
      </c>
      <c r="D5785" t="s">
        <v>742</v>
      </c>
      <c r="E5785" t="s">
        <v>55476</v>
      </c>
      <c r="F5785" t="s">
        <v>42598</v>
      </c>
      <c r="G5785" t="s">
        <v>59504</v>
      </c>
      <c r="H5785" t="s">
        <v>10119</v>
      </c>
      <c r="I5785" t="s">
        <v>59931</v>
      </c>
      <c r="J5785" t="s">
        <v>10119</v>
      </c>
      <c r="K5785" t="s">
        <v>64795</v>
      </c>
      <c r="L5785" t="s">
        <v>64795</v>
      </c>
      <c r="M5785" t="s">
        <v>70033</v>
      </c>
      <c r="N5785" t="s">
        <v>25211</v>
      </c>
      <c r="O5785" t="s">
        <v>70099</v>
      </c>
      <c r="P5785" s="2">
        <v>45906</v>
      </c>
      <c r="Q5785" t="s">
        <v>17515</v>
      </c>
      <c r="R5785" t="s">
        <v>14</v>
      </c>
      <c r="S5785">
        <f>IF($F5785&lt;&gt;"CENDIS","DIRECTO",IF(OR(RIGHT($C5785,3)="PPV",RIGHT($C5785,4)="PPV1",RIGHT($C5785,4)="PPV2",RIGHT($C5785,4)="PPV3"),"PPV RMS",IFERROR(VLOOKUP($C5785,'AUX'!$A:$B,2,FALSE),IFERROR(VLOOKUP($D5785,'AUX'!$A:$B,2,FALSE),"NO DEFINIDO"))))</f>
        <v>0</v>
      </c>
    </row>
    <row r="5786" spans="1:19">
      <c r="A5786" t="s">
        <v>17483</v>
      </c>
      <c r="B5786" t="s">
        <v>58710</v>
      </c>
      <c r="C5786" t="s">
        <v>59275</v>
      </c>
      <c r="D5786" t="s">
        <v>724</v>
      </c>
      <c r="E5786" t="s">
        <v>55476</v>
      </c>
      <c r="F5786" t="s">
        <v>42598</v>
      </c>
      <c r="G5786" t="s">
        <v>59504</v>
      </c>
      <c r="H5786" t="s">
        <v>10119</v>
      </c>
      <c r="I5786" t="s">
        <v>59932</v>
      </c>
      <c r="J5786" t="s">
        <v>10119</v>
      </c>
      <c r="K5786" t="s">
        <v>64796</v>
      </c>
      <c r="L5786" t="s">
        <v>64796</v>
      </c>
      <c r="M5786" t="s">
        <v>70034</v>
      </c>
      <c r="N5786" t="s">
        <v>25211</v>
      </c>
      <c r="O5786" t="s">
        <v>70099</v>
      </c>
      <c r="P5786" s="2">
        <v>45906</v>
      </c>
      <c r="Q5786" t="s">
        <v>17515</v>
      </c>
      <c r="R5786" t="s">
        <v>14</v>
      </c>
      <c r="S5786">
        <f>IF($F5786&lt;&gt;"CENDIS","DIRECTO",IF(OR(RIGHT($C5786,3)="PPV",RIGHT($C5786,4)="PPV1",RIGHT($C5786,4)="PPV2",RIGHT($C5786,4)="PPV3"),"PPV RMS",IFERROR(VLOOKUP($C5786,'AUX'!$A:$B,2,FALSE),IFERROR(VLOOKUP($D5786,'AUX'!$A:$B,2,FALSE),"NO DEFINIDO"))))</f>
        <v>0</v>
      </c>
    </row>
    <row r="5787" spans="1:19">
      <c r="A5787" t="s">
        <v>17484</v>
      </c>
      <c r="B5787" t="s">
        <v>58733</v>
      </c>
      <c r="C5787" t="s">
        <v>59296</v>
      </c>
      <c r="D5787" t="s">
        <v>737</v>
      </c>
      <c r="E5787" t="s">
        <v>55476</v>
      </c>
      <c r="F5787" t="s">
        <v>42598</v>
      </c>
      <c r="G5787" t="s">
        <v>59504</v>
      </c>
      <c r="H5787" t="s">
        <v>10119</v>
      </c>
      <c r="I5787" t="s">
        <v>37637</v>
      </c>
      <c r="J5787" t="s">
        <v>10119</v>
      </c>
      <c r="K5787" t="s">
        <v>64797</v>
      </c>
      <c r="L5787" t="s">
        <v>64797</v>
      </c>
      <c r="M5787" t="s">
        <v>70035</v>
      </c>
      <c r="N5787" t="s">
        <v>25211</v>
      </c>
      <c r="O5787" t="s">
        <v>70099</v>
      </c>
      <c r="P5787" s="2">
        <v>45906</v>
      </c>
      <c r="Q5787" t="s">
        <v>17515</v>
      </c>
      <c r="R5787" t="s">
        <v>14</v>
      </c>
      <c r="S5787">
        <f>IF($F5787&lt;&gt;"CENDIS","DIRECTO",IF(OR(RIGHT($C5787,3)="PPV",RIGHT($C5787,4)="PPV1",RIGHT($C5787,4)="PPV2",RIGHT($C5787,4)="PPV3"),"PPV RMS",IFERROR(VLOOKUP($C5787,'AUX'!$A:$B,2,FALSE),IFERROR(VLOOKUP($D5787,'AUX'!$A:$B,2,FALSE),"NO DEFINIDO"))))</f>
        <v>0</v>
      </c>
    </row>
    <row r="5788" spans="1:19">
      <c r="A5788" t="s">
        <v>17485</v>
      </c>
      <c r="B5788" t="s">
        <v>58619</v>
      </c>
      <c r="C5788" t="s">
        <v>59191</v>
      </c>
      <c r="D5788" t="s">
        <v>667</v>
      </c>
      <c r="E5788" t="s">
        <v>55476</v>
      </c>
      <c r="F5788" t="s">
        <v>42598</v>
      </c>
      <c r="G5788" t="s">
        <v>59504</v>
      </c>
      <c r="H5788" t="s">
        <v>10119</v>
      </c>
      <c r="I5788" t="s">
        <v>59933</v>
      </c>
      <c r="J5788" t="s">
        <v>10119</v>
      </c>
      <c r="K5788" t="s">
        <v>64798</v>
      </c>
      <c r="L5788" t="s">
        <v>64798</v>
      </c>
      <c r="M5788" t="s">
        <v>70036</v>
      </c>
      <c r="N5788" t="s">
        <v>25174</v>
      </c>
      <c r="O5788" t="s">
        <v>70099</v>
      </c>
      <c r="P5788" s="2">
        <v>45899</v>
      </c>
      <c r="Q5788" t="s">
        <v>17515</v>
      </c>
      <c r="R5788" t="s">
        <v>14</v>
      </c>
      <c r="S5788">
        <f>IF($F5788&lt;&gt;"CENDIS","DIRECTO",IF(OR(RIGHT($C5788,3)="PPV",RIGHT($C5788,4)="PPV1",RIGHT($C5788,4)="PPV2",RIGHT($C5788,4)="PPV3"),"PPV RMS",IFERROR(VLOOKUP($C5788,'AUX'!$A:$B,2,FALSE),IFERROR(VLOOKUP($D5788,'AUX'!$A:$B,2,FALSE),"NO DEFINIDO"))))</f>
        <v>0</v>
      </c>
    </row>
    <row r="5789" spans="1:19">
      <c r="A5789" t="s">
        <v>17486</v>
      </c>
      <c r="B5789" t="s">
        <v>58702</v>
      </c>
      <c r="C5789" t="s">
        <v>59268</v>
      </c>
      <c r="D5789" t="s">
        <v>159</v>
      </c>
      <c r="E5789" t="s">
        <v>55476</v>
      </c>
      <c r="F5789" t="s">
        <v>42598</v>
      </c>
      <c r="G5789" t="s">
        <v>59504</v>
      </c>
      <c r="H5789" t="s">
        <v>10119</v>
      </c>
      <c r="I5789" t="s">
        <v>59934</v>
      </c>
      <c r="J5789" t="s">
        <v>10119</v>
      </c>
      <c r="K5789" t="s">
        <v>64799</v>
      </c>
      <c r="L5789" t="s">
        <v>64799</v>
      </c>
      <c r="M5789" t="s">
        <v>70037</v>
      </c>
      <c r="N5789" t="s">
        <v>25211</v>
      </c>
      <c r="O5789" t="s">
        <v>70099</v>
      </c>
      <c r="P5789" s="2">
        <v>45906</v>
      </c>
      <c r="Q5789" t="s">
        <v>17515</v>
      </c>
      <c r="R5789" t="s">
        <v>14</v>
      </c>
      <c r="S5789">
        <f>IF($F5789&lt;&gt;"CENDIS","DIRECTO",IF(OR(RIGHT($C5789,3)="PPV",RIGHT($C5789,4)="PPV1",RIGHT($C5789,4)="PPV2",RIGHT($C5789,4)="PPV3"),"PPV RMS",IFERROR(VLOOKUP($C5789,'AUX'!$A:$B,2,FALSE),IFERROR(VLOOKUP($D5789,'AUX'!$A:$B,2,FALSE),"NO DEFINIDO"))))</f>
        <v>0</v>
      </c>
    </row>
    <row r="5790" spans="1:19">
      <c r="A5790" t="s">
        <v>58095</v>
      </c>
      <c r="B5790" t="s">
        <v>56272</v>
      </c>
      <c r="C5790" t="s">
        <v>59332</v>
      </c>
      <c r="D5790" t="s">
        <v>19</v>
      </c>
      <c r="E5790" t="s">
        <v>55476</v>
      </c>
      <c r="F5790" t="s">
        <v>42598</v>
      </c>
      <c r="G5790" t="s">
        <v>59504</v>
      </c>
      <c r="H5790" t="s">
        <v>55474</v>
      </c>
      <c r="I5790" t="s">
        <v>44801</v>
      </c>
      <c r="J5790" t="s">
        <v>10119</v>
      </c>
      <c r="K5790" t="s">
        <v>64800</v>
      </c>
      <c r="L5790" t="s">
        <v>64800</v>
      </c>
      <c r="M5790" t="s">
        <v>70038</v>
      </c>
      <c r="N5790" t="s">
        <v>25165</v>
      </c>
      <c r="P5790" s="2">
        <v>45914</v>
      </c>
      <c r="Q5790" t="s">
        <v>42332</v>
      </c>
      <c r="R5790" t="s">
        <v>12</v>
      </c>
      <c r="S5790">
        <f>IF($F5790&lt;&gt;"CENDIS","DIRECTO",IF(OR(RIGHT($C5790,3)="PPV",RIGHT($C5790,4)="PPV1",RIGHT($C5790,4)="PPV2",RIGHT($C5790,4)="PPV3"),"PPV RMS",IFERROR(VLOOKUP($C5790,'AUX'!$A:$B,2,FALSE),IFERROR(VLOOKUP($D5790,'AUX'!$A:$B,2,FALSE),"NO DEFINIDO"))))</f>
        <v>0</v>
      </c>
    </row>
    <row r="5791" spans="1:19">
      <c r="A5791" t="s">
        <v>17487</v>
      </c>
      <c r="B5791" t="s">
        <v>58632</v>
      </c>
      <c r="C5791" t="s">
        <v>59204</v>
      </c>
      <c r="D5791" t="s">
        <v>678</v>
      </c>
      <c r="E5791" t="s">
        <v>55476</v>
      </c>
      <c r="F5791" t="s">
        <v>42598</v>
      </c>
      <c r="G5791" t="s">
        <v>59504</v>
      </c>
      <c r="H5791" t="s">
        <v>10119</v>
      </c>
      <c r="I5791" t="s">
        <v>59935</v>
      </c>
      <c r="J5791" t="s">
        <v>10119</v>
      </c>
      <c r="K5791" t="s">
        <v>64801</v>
      </c>
      <c r="L5791" t="s">
        <v>64801</v>
      </c>
      <c r="M5791" t="s">
        <v>70039</v>
      </c>
      <c r="N5791" t="s">
        <v>25166</v>
      </c>
      <c r="O5791" t="s">
        <v>70099</v>
      </c>
      <c r="P5791" s="2">
        <v>45905</v>
      </c>
      <c r="Q5791" t="s">
        <v>17515</v>
      </c>
      <c r="R5791" t="s">
        <v>14</v>
      </c>
      <c r="S5791">
        <f>IF($F5791&lt;&gt;"CENDIS","DIRECTO",IF(OR(RIGHT($C5791,3)="PPV",RIGHT($C5791,4)="PPV1",RIGHT($C5791,4)="PPV2",RIGHT($C5791,4)="PPV3"),"PPV RMS",IFERROR(VLOOKUP($C5791,'AUX'!$A:$B,2,FALSE),IFERROR(VLOOKUP($D5791,'AUX'!$A:$B,2,FALSE),"NO DEFINIDO"))))</f>
        <v>0</v>
      </c>
    </row>
    <row r="5792" spans="1:19">
      <c r="A5792" t="s">
        <v>17488</v>
      </c>
      <c r="B5792" t="s">
        <v>58735</v>
      </c>
      <c r="C5792" t="s">
        <v>43116</v>
      </c>
      <c r="D5792" t="s">
        <v>202</v>
      </c>
      <c r="E5792" t="s">
        <v>55476</v>
      </c>
      <c r="F5792" t="s">
        <v>42598</v>
      </c>
      <c r="G5792" t="s">
        <v>59504</v>
      </c>
      <c r="H5792" t="s">
        <v>10119</v>
      </c>
      <c r="I5792" t="s">
        <v>59936</v>
      </c>
      <c r="J5792" t="s">
        <v>10119</v>
      </c>
      <c r="K5792" t="s">
        <v>64802</v>
      </c>
      <c r="L5792" t="s">
        <v>64802</v>
      </c>
      <c r="M5792" t="s">
        <v>70040</v>
      </c>
      <c r="N5792" t="s">
        <v>25166</v>
      </c>
      <c r="O5792" t="s">
        <v>70099</v>
      </c>
      <c r="P5792" s="2">
        <v>45905</v>
      </c>
      <c r="Q5792" t="s">
        <v>17515</v>
      </c>
      <c r="R5792" t="s">
        <v>14</v>
      </c>
      <c r="S5792">
        <f>IF($F5792&lt;&gt;"CENDIS","DIRECTO",IF(OR(RIGHT($C5792,3)="PPV",RIGHT($C5792,4)="PPV1",RIGHT($C5792,4)="PPV2",RIGHT($C5792,4)="PPV3"),"PPV RMS",IFERROR(VLOOKUP($C5792,'AUX'!$A:$B,2,FALSE),IFERROR(VLOOKUP($D5792,'AUX'!$A:$B,2,FALSE),"NO DEFINIDO"))))</f>
        <v>0</v>
      </c>
    </row>
    <row r="5793" spans="1:19">
      <c r="A5793" t="s">
        <v>17489</v>
      </c>
      <c r="B5793" t="s">
        <v>58735</v>
      </c>
      <c r="C5793" t="s">
        <v>43116</v>
      </c>
      <c r="D5793" t="s">
        <v>202</v>
      </c>
      <c r="E5793" t="s">
        <v>55476</v>
      </c>
      <c r="F5793" t="s">
        <v>42598</v>
      </c>
      <c r="G5793" t="s">
        <v>59504</v>
      </c>
      <c r="H5793" t="s">
        <v>10119</v>
      </c>
      <c r="I5793" t="s">
        <v>59937</v>
      </c>
      <c r="J5793" t="s">
        <v>10119</v>
      </c>
      <c r="K5793" t="s">
        <v>64803</v>
      </c>
      <c r="L5793" t="s">
        <v>64803</v>
      </c>
      <c r="M5793" t="s">
        <v>70041</v>
      </c>
      <c r="N5793" t="s">
        <v>25210</v>
      </c>
      <c r="O5793" t="s">
        <v>70099</v>
      </c>
      <c r="P5793" s="2">
        <v>45907</v>
      </c>
      <c r="Q5793" t="s">
        <v>17515</v>
      </c>
      <c r="R5793" t="s">
        <v>14</v>
      </c>
      <c r="S5793">
        <f>IF($F5793&lt;&gt;"CENDIS","DIRECTO",IF(OR(RIGHT($C5793,3)="PPV",RIGHT($C5793,4)="PPV1",RIGHT($C5793,4)="PPV2",RIGHT($C5793,4)="PPV3"),"PPV RMS",IFERROR(VLOOKUP($C5793,'AUX'!$A:$B,2,FALSE),IFERROR(VLOOKUP($D5793,'AUX'!$A:$B,2,FALSE),"NO DEFINIDO"))))</f>
        <v>0</v>
      </c>
    </row>
    <row r="5794" spans="1:19">
      <c r="A5794" t="s">
        <v>17490</v>
      </c>
      <c r="B5794" t="s">
        <v>58679</v>
      </c>
      <c r="C5794" t="s">
        <v>59248</v>
      </c>
      <c r="D5794" t="s">
        <v>47</v>
      </c>
      <c r="E5794" t="s">
        <v>55476</v>
      </c>
      <c r="F5794" t="s">
        <v>42598</v>
      </c>
      <c r="G5794" t="s">
        <v>59504</v>
      </c>
      <c r="H5794" t="s">
        <v>10119</v>
      </c>
      <c r="I5794" t="s">
        <v>59938</v>
      </c>
      <c r="J5794" t="s">
        <v>10119</v>
      </c>
      <c r="K5794" t="s">
        <v>64804</v>
      </c>
      <c r="L5794" t="s">
        <v>64804</v>
      </c>
      <c r="M5794" t="s">
        <v>70042</v>
      </c>
      <c r="N5794" t="s">
        <v>25211</v>
      </c>
      <c r="O5794" t="s">
        <v>70099</v>
      </c>
      <c r="P5794" s="2">
        <v>45906</v>
      </c>
      <c r="Q5794" t="s">
        <v>17515</v>
      </c>
      <c r="R5794" t="s">
        <v>14</v>
      </c>
      <c r="S5794">
        <f>IF($F5794&lt;&gt;"CENDIS","DIRECTO",IF(OR(RIGHT($C5794,3)="PPV",RIGHT($C5794,4)="PPV1",RIGHT($C5794,4)="PPV2",RIGHT($C5794,4)="PPV3"),"PPV RMS",IFERROR(VLOOKUP($C5794,'AUX'!$A:$B,2,FALSE),IFERROR(VLOOKUP($D5794,'AUX'!$A:$B,2,FALSE),"NO DEFINIDO"))))</f>
        <v>0</v>
      </c>
    </row>
    <row r="5795" spans="1:19">
      <c r="A5795" t="s">
        <v>17491</v>
      </c>
      <c r="B5795" t="s">
        <v>58713</v>
      </c>
      <c r="C5795" t="s">
        <v>59278</v>
      </c>
      <c r="D5795" t="s">
        <v>138</v>
      </c>
      <c r="E5795" t="s">
        <v>55476</v>
      </c>
      <c r="F5795" t="s">
        <v>42598</v>
      </c>
      <c r="G5795" t="s">
        <v>59504</v>
      </c>
      <c r="H5795" t="s">
        <v>10119</v>
      </c>
      <c r="I5795" t="s">
        <v>59939</v>
      </c>
      <c r="J5795" t="s">
        <v>10119</v>
      </c>
      <c r="K5795" t="s">
        <v>64805</v>
      </c>
      <c r="L5795" t="s">
        <v>64805</v>
      </c>
      <c r="M5795" t="s">
        <v>70043</v>
      </c>
      <c r="N5795" t="s">
        <v>25211</v>
      </c>
      <c r="O5795" t="s">
        <v>70099</v>
      </c>
      <c r="P5795" s="2">
        <v>45906</v>
      </c>
      <c r="Q5795" t="s">
        <v>17515</v>
      </c>
      <c r="R5795" t="s">
        <v>14</v>
      </c>
      <c r="S5795">
        <f>IF($F5795&lt;&gt;"CENDIS","DIRECTO",IF(OR(RIGHT($C5795,3)="PPV",RIGHT($C5795,4)="PPV1",RIGHT($C5795,4)="PPV2",RIGHT($C5795,4)="PPV3"),"PPV RMS",IFERROR(VLOOKUP($C5795,'AUX'!$A:$B,2,FALSE),IFERROR(VLOOKUP($D5795,'AUX'!$A:$B,2,FALSE),"NO DEFINIDO"))))</f>
        <v>0</v>
      </c>
    </row>
    <row r="5796" spans="1:19">
      <c r="A5796" t="s">
        <v>17492</v>
      </c>
      <c r="B5796" t="s">
        <v>58676</v>
      </c>
      <c r="C5796" t="s">
        <v>59245</v>
      </c>
      <c r="D5796" t="s">
        <v>708</v>
      </c>
      <c r="E5796" t="s">
        <v>55476</v>
      </c>
      <c r="F5796" t="s">
        <v>42598</v>
      </c>
      <c r="G5796" t="s">
        <v>59504</v>
      </c>
      <c r="H5796" t="s">
        <v>10119</v>
      </c>
      <c r="I5796" t="s">
        <v>35159</v>
      </c>
      <c r="J5796" t="s">
        <v>10119</v>
      </c>
      <c r="K5796" t="s">
        <v>64806</v>
      </c>
      <c r="L5796" t="s">
        <v>64806</v>
      </c>
      <c r="M5796" t="s">
        <v>70044</v>
      </c>
      <c r="N5796" t="s">
        <v>25226</v>
      </c>
      <c r="P5796" s="2">
        <v>45908</v>
      </c>
      <c r="Q5796" t="s">
        <v>17515</v>
      </c>
      <c r="R5796" t="s">
        <v>14</v>
      </c>
      <c r="S5796">
        <f>IF($F5796&lt;&gt;"CENDIS","DIRECTO",IF(OR(RIGHT($C5796,3)="PPV",RIGHT($C5796,4)="PPV1",RIGHT($C5796,4)="PPV2",RIGHT($C5796,4)="PPV3"),"PPV RMS",IFERROR(VLOOKUP($C5796,'AUX'!$A:$B,2,FALSE),IFERROR(VLOOKUP($D5796,'AUX'!$A:$B,2,FALSE),"NO DEFINIDO"))))</f>
        <v>0</v>
      </c>
    </row>
    <row r="5797" spans="1:19">
      <c r="A5797" t="s">
        <v>17493</v>
      </c>
      <c r="B5797" t="s">
        <v>58735</v>
      </c>
      <c r="C5797" t="s">
        <v>43116</v>
      </c>
      <c r="D5797" t="s">
        <v>202</v>
      </c>
      <c r="E5797" t="s">
        <v>55476</v>
      </c>
      <c r="F5797" t="s">
        <v>42598</v>
      </c>
      <c r="G5797" t="s">
        <v>59504</v>
      </c>
      <c r="H5797" t="s">
        <v>10119</v>
      </c>
      <c r="I5797" t="s">
        <v>59940</v>
      </c>
      <c r="J5797" t="s">
        <v>10119</v>
      </c>
      <c r="K5797" t="s">
        <v>64807</v>
      </c>
      <c r="L5797" t="s">
        <v>64807</v>
      </c>
      <c r="M5797" t="s">
        <v>70045</v>
      </c>
      <c r="N5797" t="s">
        <v>25211</v>
      </c>
      <c r="O5797" t="s">
        <v>70099</v>
      </c>
      <c r="P5797" s="2">
        <v>45906</v>
      </c>
      <c r="Q5797" t="s">
        <v>17515</v>
      </c>
      <c r="R5797" t="s">
        <v>14</v>
      </c>
      <c r="S5797">
        <f>IF($F5797&lt;&gt;"CENDIS","DIRECTO",IF(OR(RIGHT($C5797,3)="PPV",RIGHT($C5797,4)="PPV1",RIGHT($C5797,4)="PPV2",RIGHT($C5797,4)="PPV3"),"PPV RMS",IFERROR(VLOOKUP($C5797,'AUX'!$A:$B,2,FALSE),IFERROR(VLOOKUP($D5797,'AUX'!$A:$B,2,FALSE),"NO DEFINIDO"))))</f>
        <v>0</v>
      </c>
    </row>
    <row r="5798" spans="1:19">
      <c r="A5798" t="s">
        <v>17494</v>
      </c>
      <c r="B5798" t="s">
        <v>58763</v>
      </c>
      <c r="C5798" t="s">
        <v>59320</v>
      </c>
      <c r="D5798" t="s">
        <v>539</v>
      </c>
      <c r="E5798" t="s">
        <v>55476</v>
      </c>
      <c r="F5798" t="s">
        <v>42598</v>
      </c>
      <c r="G5798" t="s">
        <v>59504</v>
      </c>
      <c r="H5798" t="s">
        <v>10119</v>
      </c>
      <c r="I5798" t="s">
        <v>59941</v>
      </c>
      <c r="J5798" t="s">
        <v>10119</v>
      </c>
      <c r="K5798" t="s">
        <v>64808</v>
      </c>
      <c r="L5798" t="s">
        <v>64808</v>
      </c>
      <c r="M5798" t="s">
        <v>70046</v>
      </c>
      <c r="N5798" t="s">
        <v>25211</v>
      </c>
      <c r="O5798" t="s">
        <v>70099</v>
      </c>
      <c r="P5798" s="2">
        <v>45906</v>
      </c>
      <c r="Q5798" t="s">
        <v>17515</v>
      </c>
      <c r="R5798" t="s">
        <v>14</v>
      </c>
      <c r="S5798">
        <f>IF($F5798&lt;&gt;"CENDIS","DIRECTO",IF(OR(RIGHT($C5798,3)="PPV",RIGHT($C5798,4)="PPV1",RIGHT($C5798,4)="PPV2",RIGHT($C5798,4)="PPV3"),"PPV RMS",IFERROR(VLOOKUP($C5798,'AUX'!$A:$B,2,FALSE),IFERROR(VLOOKUP($D5798,'AUX'!$A:$B,2,FALSE),"NO DEFINIDO"))))</f>
        <v>0</v>
      </c>
    </row>
    <row r="5799" spans="1:19">
      <c r="A5799" t="s">
        <v>17495</v>
      </c>
      <c r="B5799" t="s">
        <v>58735</v>
      </c>
      <c r="C5799" t="s">
        <v>43116</v>
      </c>
      <c r="D5799" t="s">
        <v>202</v>
      </c>
      <c r="E5799" t="s">
        <v>55476</v>
      </c>
      <c r="F5799" t="s">
        <v>42598</v>
      </c>
      <c r="G5799" t="s">
        <v>59504</v>
      </c>
      <c r="H5799" t="s">
        <v>10119</v>
      </c>
      <c r="I5799" t="s">
        <v>59942</v>
      </c>
      <c r="J5799" t="s">
        <v>10119</v>
      </c>
      <c r="K5799" t="s">
        <v>64809</v>
      </c>
      <c r="L5799" t="s">
        <v>64809</v>
      </c>
      <c r="M5799" t="s">
        <v>70047</v>
      </c>
      <c r="N5799" t="s">
        <v>25226</v>
      </c>
      <c r="P5799" s="2">
        <v>45908</v>
      </c>
      <c r="Q5799" t="s">
        <v>17515</v>
      </c>
      <c r="R5799" t="s">
        <v>14</v>
      </c>
      <c r="S5799">
        <f>IF($F5799&lt;&gt;"CENDIS","DIRECTO",IF(OR(RIGHT($C5799,3)="PPV",RIGHT($C5799,4)="PPV1",RIGHT($C5799,4)="PPV2",RIGHT($C5799,4)="PPV3"),"PPV RMS",IFERROR(VLOOKUP($C5799,'AUX'!$A:$B,2,FALSE),IFERROR(VLOOKUP($D5799,'AUX'!$A:$B,2,FALSE),"NO DEFINIDO"))))</f>
        <v>0</v>
      </c>
    </row>
    <row r="5800" spans="1:19">
      <c r="A5800" t="s">
        <v>17496</v>
      </c>
      <c r="B5800" t="s">
        <v>58717</v>
      </c>
      <c r="C5800" t="s">
        <v>59282</v>
      </c>
      <c r="D5800" t="s">
        <v>729</v>
      </c>
      <c r="E5800" t="s">
        <v>55476</v>
      </c>
      <c r="F5800" t="s">
        <v>42598</v>
      </c>
      <c r="G5800" t="s">
        <v>59504</v>
      </c>
      <c r="H5800" t="s">
        <v>10119</v>
      </c>
      <c r="I5800" t="s">
        <v>59943</v>
      </c>
      <c r="J5800" t="s">
        <v>10119</v>
      </c>
      <c r="K5800" t="s">
        <v>64810</v>
      </c>
      <c r="L5800" t="s">
        <v>64810</v>
      </c>
      <c r="M5800" t="s">
        <v>70048</v>
      </c>
      <c r="N5800" t="s">
        <v>25211</v>
      </c>
      <c r="O5800" t="s">
        <v>70099</v>
      </c>
      <c r="P5800" s="2">
        <v>45906</v>
      </c>
      <c r="Q5800" t="s">
        <v>17515</v>
      </c>
      <c r="R5800" t="s">
        <v>14</v>
      </c>
      <c r="S5800">
        <f>IF($F5800&lt;&gt;"CENDIS","DIRECTO",IF(OR(RIGHT($C5800,3)="PPV",RIGHT($C5800,4)="PPV1",RIGHT($C5800,4)="PPV2",RIGHT($C5800,4)="PPV3"),"PPV RMS",IFERROR(VLOOKUP($C5800,'AUX'!$A:$B,2,FALSE),IFERROR(VLOOKUP($D5800,'AUX'!$A:$B,2,FALSE),"NO DEFINIDO"))))</f>
        <v>0</v>
      </c>
    </row>
    <row r="5801" spans="1:19">
      <c r="A5801" t="s">
        <v>17497</v>
      </c>
      <c r="B5801" t="s">
        <v>58762</v>
      </c>
      <c r="C5801" t="s">
        <v>59319</v>
      </c>
      <c r="D5801" t="s">
        <v>181</v>
      </c>
      <c r="E5801" t="s">
        <v>55476</v>
      </c>
      <c r="F5801" t="s">
        <v>42598</v>
      </c>
      <c r="G5801" t="s">
        <v>59504</v>
      </c>
      <c r="H5801" t="s">
        <v>10119</v>
      </c>
      <c r="I5801" t="s">
        <v>59944</v>
      </c>
      <c r="J5801" t="s">
        <v>10119</v>
      </c>
      <c r="K5801" t="s">
        <v>64811</v>
      </c>
      <c r="L5801" t="s">
        <v>64811</v>
      </c>
      <c r="M5801" t="s">
        <v>70049</v>
      </c>
      <c r="N5801" t="s">
        <v>25211</v>
      </c>
      <c r="O5801" t="s">
        <v>70099</v>
      </c>
      <c r="P5801" s="2">
        <v>45906</v>
      </c>
      <c r="Q5801" t="s">
        <v>17515</v>
      </c>
      <c r="R5801" t="s">
        <v>14</v>
      </c>
      <c r="S5801">
        <f>IF($F5801&lt;&gt;"CENDIS","DIRECTO",IF(OR(RIGHT($C5801,3)="PPV",RIGHT($C5801,4)="PPV1",RIGHT($C5801,4)="PPV2",RIGHT($C5801,4)="PPV3"),"PPV RMS",IFERROR(VLOOKUP($C5801,'AUX'!$A:$B,2,FALSE),IFERROR(VLOOKUP($D5801,'AUX'!$A:$B,2,FALSE),"NO DEFINIDO"))))</f>
        <v>0</v>
      </c>
    </row>
    <row r="5802" spans="1:19">
      <c r="A5802" t="s">
        <v>17498</v>
      </c>
      <c r="B5802" t="s">
        <v>58728</v>
      </c>
      <c r="C5802" t="s">
        <v>59291</v>
      </c>
      <c r="D5802" t="s">
        <v>733</v>
      </c>
      <c r="E5802" t="s">
        <v>55476</v>
      </c>
      <c r="F5802" t="s">
        <v>42598</v>
      </c>
      <c r="G5802" t="s">
        <v>59504</v>
      </c>
      <c r="H5802" t="s">
        <v>10119</v>
      </c>
      <c r="I5802" t="s">
        <v>59945</v>
      </c>
      <c r="J5802" t="s">
        <v>10119</v>
      </c>
      <c r="K5802" t="s">
        <v>64812</v>
      </c>
      <c r="L5802" t="s">
        <v>64812</v>
      </c>
      <c r="M5802" t="s">
        <v>70050</v>
      </c>
      <c r="N5802" t="s">
        <v>25211</v>
      </c>
      <c r="O5802" t="s">
        <v>70099</v>
      </c>
      <c r="P5802" s="2">
        <v>45906</v>
      </c>
      <c r="Q5802" t="s">
        <v>17515</v>
      </c>
      <c r="R5802" t="s">
        <v>14</v>
      </c>
      <c r="S5802">
        <f>IF($F5802&lt;&gt;"CENDIS","DIRECTO",IF(OR(RIGHT($C5802,3)="PPV",RIGHT($C5802,4)="PPV1",RIGHT($C5802,4)="PPV2",RIGHT($C5802,4)="PPV3"),"PPV RMS",IFERROR(VLOOKUP($C5802,'AUX'!$A:$B,2,FALSE),IFERROR(VLOOKUP($D5802,'AUX'!$A:$B,2,FALSE),"NO DEFINIDO"))))</f>
        <v>0</v>
      </c>
    </row>
    <row r="5803" spans="1:19">
      <c r="A5803" t="s">
        <v>17499</v>
      </c>
      <c r="B5803" t="s">
        <v>58718</v>
      </c>
      <c r="C5803" t="s">
        <v>59283</v>
      </c>
      <c r="D5803" t="s">
        <v>730</v>
      </c>
      <c r="E5803" t="s">
        <v>55476</v>
      </c>
      <c r="F5803" t="s">
        <v>42598</v>
      </c>
      <c r="G5803" t="s">
        <v>59504</v>
      </c>
      <c r="H5803" t="s">
        <v>10119</v>
      </c>
      <c r="I5803" t="s">
        <v>59946</v>
      </c>
      <c r="J5803" t="s">
        <v>10119</v>
      </c>
      <c r="K5803" t="s">
        <v>64813</v>
      </c>
      <c r="L5803" t="s">
        <v>64813</v>
      </c>
      <c r="M5803" t="s">
        <v>70051</v>
      </c>
      <c r="N5803" t="s">
        <v>25211</v>
      </c>
      <c r="O5803" t="s">
        <v>70099</v>
      </c>
      <c r="P5803" s="2">
        <v>45906</v>
      </c>
      <c r="Q5803" t="s">
        <v>17515</v>
      </c>
      <c r="R5803" t="s">
        <v>14</v>
      </c>
      <c r="S5803">
        <f>IF($F5803&lt;&gt;"CENDIS","DIRECTO",IF(OR(RIGHT($C5803,3)="PPV",RIGHT($C5803,4)="PPV1",RIGHT($C5803,4)="PPV2",RIGHT($C5803,4)="PPV3"),"PPV RMS",IFERROR(VLOOKUP($C5803,'AUX'!$A:$B,2,FALSE),IFERROR(VLOOKUP($D5803,'AUX'!$A:$B,2,FALSE),"NO DEFINIDO"))))</f>
        <v>0</v>
      </c>
    </row>
    <row r="5804" spans="1:19">
      <c r="A5804" t="s">
        <v>17500</v>
      </c>
      <c r="B5804" t="s">
        <v>58695</v>
      </c>
      <c r="C5804" t="s">
        <v>59261</v>
      </c>
      <c r="D5804" t="s">
        <v>137</v>
      </c>
      <c r="E5804" t="s">
        <v>55476</v>
      </c>
      <c r="F5804" t="s">
        <v>42598</v>
      </c>
      <c r="G5804" t="s">
        <v>59504</v>
      </c>
      <c r="H5804" t="s">
        <v>10119</v>
      </c>
      <c r="I5804" t="s">
        <v>59947</v>
      </c>
      <c r="J5804" t="s">
        <v>10119</v>
      </c>
      <c r="K5804" t="s">
        <v>64814</v>
      </c>
      <c r="L5804" t="s">
        <v>64814</v>
      </c>
      <c r="M5804" t="s">
        <v>70052</v>
      </c>
      <c r="N5804" t="s">
        <v>25211</v>
      </c>
      <c r="O5804" t="s">
        <v>70099</v>
      </c>
      <c r="P5804" s="2">
        <v>45906</v>
      </c>
      <c r="Q5804" t="s">
        <v>17515</v>
      </c>
      <c r="R5804" t="s">
        <v>14</v>
      </c>
      <c r="S5804">
        <f>IF($F5804&lt;&gt;"CENDIS","DIRECTO",IF(OR(RIGHT($C5804,3)="PPV",RIGHT($C5804,4)="PPV1",RIGHT($C5804,4)="PPV2",RIGHT($C5804,4)="PPV3"),"PPV RMS",IFERROR(VLOOKUP($C5804,'AUX'!$A:$B,2,FALSE),IFERROR(VLOOKUP($D5804,'AUX'!$A:$B,2,FALSE),"NO DEFINIDO"))))</f>
        <v>0</v>
      </c>
    </row>
    <row r="5805" spans="1:19">
      <c r="A5805" t="s">
        <v>17501</v>
      </c>
      <c r="B5805" t="s">
        <v>58677</v>
      </c>
      <c r="C5805" t="s">
        <v>59246</v>
      </c>
      <c r="D5805" t="s">
        <v>197</v>
      </c>
      <c r="E5805" t="s">
        <v>55476</v>
      </c>
      <c r="F5805" t="s">
        <v>42598</v>
      </c>
      <c r="G5805" t="s">
        <v>59504</v>
      </c>
      <c r="H5805" t="s">
        <v>10119</v>
      </c>
      <c r="I5805" t="s">
        <v>59948</v>
      </c>
      <c r="J5805" t="s">
        <v>10119</v>
      </c>
      <c r="K5805" t="s">
        <v>64815</v>
      </c>
      <c r="L5805" t="s">
        <v>64815</v>
      </c>
      <c r="M5805" t="s">
        <v>70053</v>
      </c>
      <c r="N5805" t="s">
        <v>25211</v>
      </c>
      <c r="O5805" t="s">
        <v>70099</v>
      </c>
      <c r="P5805" s="2">
        <v>45906</v>
      </c>
      <c r="Q5805" t="s">
        <v>17515</v>
      </c>
      <c r="R5805" t="s">
        <v>14</v>
      </c>
      <c r="S5805">
        <f>IF($F5805&lt;&gt;"CENDIS","DIRECTO",IF(OR(RIGHT($C5805,3)="PPV",RIGHT($C5805,4)="PPV1",RIGHT($C5805,4)="PPV2",RIGHT($C5805,4)="PPV3"),"PPV RMS",IFERROR(VLOOKUP($C5805,'AUX'!$A:$B,2,FALSE),IFERROR(VLOOKUP($D5805,'AUX'!$A:$B,2,FALSE),"NO DEFINIDO"))))</f>
        <v>0</v>
      </c>
    </row>
    <row r="5806" spans="1:19">
      <c r="A5806" t="s">
        <v>17502</v>
      </c>
      <c r="B5806" t="s">
        <v>58759</v>
      </c>
      <c r="C5806" t="s">
        <v>59316</v>
      </c>
      <c r="D5806" t="s">
        <v>750</v>
      </c>
      <c r="E5806" t="s">
        <v>55476</v>
      </c>
      <c r="F5806" t="s">
        <v>42598</v>
      </c>
      <c r="G5806" t="s">
        <v>59504</v>
      </c>
      <c r="H5806" t="s">
        <v>10119</v>
      </c>
      <c r="I5806" t="s">
        <v>59949</v>
      </c>
      <c r="J5806" t="s">
        <v>10119</v>
      </c>
      <c r="K5806" t="s">
        <v>64816</v>
      </c>
      <c r="L5806" t="s">
        <v>64816</v>
      </c>
      <c r="M5806" t="s">
        <v>70054</v>
      </c>
      <c r="N5806" t="s">
        <v>25211</v>
      </c>
      <c r="O5806" t="s">
        <v>70099</v>
      </c>
      <c r="P5806" s="2">
        <v>45906</v>
      </c>
      <c r="Q5806" t="s">
        <v>17515</v>
      </c>
      <c r="R5806" t="s">
        <v>14</v>
      </c>
      <c r="S5806">
        <f>IF($F5806&lt;&gt;"CENDIS","DIRECTO",IF(OR(RIGHT($C5806,3)="PPV",RIGHT($C5806,4)="PPV1",RIGHT($C5806,4)="PPV2",RIGHT($C5806,4)="PPV3"),"PPV RMS",IFERROR(VLOOKUP($C5806,'AUX'!$A:$B,2,FALSE),IFERROR(VLOOKUP($D5806,'AUX'!$A:$B,2,FALSE),"NO DEFINIDO"))))</f>
        <v>0</v>
      </c>
    </row>
    <row r="5807" spans="1:19">
      <c r="A5807" t="s">
        <v>17503</v>
      </c>
      <c r="B5807" t="s">
        <v>58752</v>
      </c>
      <c r="C5807" t="s">
        <v>59309</v>
      </c>
      <c r="D5807" t="s">
        <v>571</v>
      </c>
      <c r="E5807" t="s">
        <v>55476</v>
      </c>
      <c r="F5807" t="s">
        <v>42598</v>
      </c>
      <c r="G5807" t="s">
        <v>59504</v>
      </c>
      <c r="H5807" t="s">
        <v>10119</v>
      </c>
      <c r="I5807" t="s">
        <v>59950</v>
      </c>
      <c r="J5807" t="s">
        <v>10119</v>
      </c>
      <c r="K5807" t="s">
        <v>64817</v>
      </c>
      <c r="L5807" t="s">
        <v>64817</v>
      </c>
      <c r="M5807" t="s">
        <v>70055</v>
      </c>
      <c r="N5807" t="s">
        <v>25211</v>
      </c>
      <c r="O5807" t="s">
        <v>70099</v>
      </c>
      <c r="P5807" s="2">
        <v>45906</v>
      </c>
      <c r="Q5807" t="s">
        <v>17515</v>
      </c>
      <c r="R5807" t="s">
        <v>14</v>
      </c>
      <c r="S5807">
        <f>IF($F5807&lt;&gt;"CENDIS","DIRECTO",IF(OR(RIGHT($C5807,3)="PPV",RIGHT($C5807,4)="PPV1",RIGHT($C5807,4)="PPV2",RIGHT($C5807,4)="PPV3"),"PPV RMS",IFERROR(VLOOKUP($C5807,'AUX'!$A:$B,2,FALSE),IFERROR(VLOOKUP($D5807,'AUX'!$A:$B,2,FALSE),"NO DEFINIDO"))))</f>
        <v>0</v>
      </c>
    </row>
    <row r="5808" spans="1:19">
      <c r="A5808" t="s">
        <v>17504</v>
      </c>
      <c r="B5808" t="s">
        <v>58744</v>
      </c>
      <c r="C5808" t="s">
        <v>59303</v>
      </c>
      <c r="D5808" t="s">
        <v>161</v>
      </c>
      <c r="E5808" t="s">
        <v>55476</v>
      </c>
      <c r="F5808" t="s">
        <v>42598</v>
      </c>
      <c r="G5808" t="s">
        <v>59504</v>
      </c>
      <c r="H5808" t="s">
        <v>10119</v>
      </c>
      <c r="I5808" t="s">
        <v>59951</v>
      </c>
      <c r="J5808" t="s">
        <v>10119</v>
      </c>
      <c r="K5808" t="s">
        <v>64818</v>
      </c>
      <c r="L5808" t="s">
        <v>64818</v>
      </c>
      <c r="M5808" t="s">
        <v>70056</v>
      </c>
      <c r="N5808" t="s">
        <v>25211</v>
      </c>
      <c r="O5808" t="s">
        <v>70099</v>
      </c>
      <c r="P5808" s="2">
        <v>45906</v>
      </c>
      <c r="Q5808" t="s">
        <v>17515</v>
      </c>
      <c r="R5808" t="s">
        <v>14</v>
      </c>
      <c r="S5808">
        <f>IF($F5808&lt;&gt;"CENDIS","DIRECTO",IF(OR(RIGHT($C5808,3)="PPV",RIGHT($C5808,4)="PPV1",RIGHT($C5808,4)="PPV2",RIGHT($C5808,4)="PPV3"),"PPV RMS",IFERROR(VLOOKUP($C5808,'AUX'!$A:$B,2,FALSE),IFERROR(VLOOKUP($D5808,'AUX'!$A:$B,2,FALSE),"NO DEFINIDO"))))</f>
        <v>0</v>
      </c>
    </row>
    <row r="5809" spans="1:19">
      <c r="A5809" t="s">
        <v>17505</v>
      </c>
      <c r="B5809" t="s">
        <v>58709</v>
      </c>
      <c r="C5809" t="s">
        <v>59274</v>
      </c>
      <c r="D5809" t="s">
        <v>64</v>
      </c>
      <c r="E5809" t="s">
        <v>55476</v>
      </c>
      <c r="F5809" t="s">
        <v>42598</v>
      </c>
      <c r="G5809" t="s">
        <v>59504</v>
      </c>
      <c r="H5809" t="s">
        <v>10119</v>
      </c>
      <c r="I5809" t="s">
        <v>59952</v>
      </c>
      <c r="J5809" t="s">
        <v>10119</v>
      </c>
      <c r="K5809" t="s">
        <v>64819</v>
      </c>
      <c r="L5809" t="s">
        <v>64819</v>
      </c>
      <c r="M5809" t="s">
        <v>70057</v>
      </c>
      <c r="N5809" t="s">
        <v>25166</v>
      </c>
      <c r="O5809" t="s">
        <v>70099</v>
      </c>
      <c r="P5809" s="2">
        <v>45905</v>
      </c>
      <c r="Q5809" t="s">
        <v>17515</v>
      </c>
      <c r="R5809" t="s">
        <v>14</v>
      </c>
      <c r="S5809">
        <f>IF($F5809&lt;&gt;"CENDIS","DIRECTO",IF(OR(RIGHT($C5809,3)="PPV",RIGHT($C5809,4)="PPV1",RIGHT($C5809,4)="PPV2",RIGHT($C5809,4)="PPV3"),"PPV RMS",IFERROR(VLOOKUP($C5809,'AUX'!$A:$B,2,FALSE),IFERROR(VLOOKUP($D5809,'AUX'!$A:$B,2,FALSE),"NO DEFINIDO"))))</f>
        <v>0</v>
      </c>
    </row>
    <row r="5810" spans="1:19">
      <c r="A5810" t="s">
        <v>17506</v>
      </c>
      <c r="B5810" t="s">
        <v>58753</v>
      </c>
      <c r="C5810" t="s">
        <v>59310</v>
      </c>
      <c r="D5810" t="s">
        <v>254</v>
      </c>
      <c r="E5810" t="s">
        <v>55476</v>
      </c>
      <c r="F5810" t="s">
        <v>42598</v>
      </c>
      <c r="G5810" t="s">
        <v>59504</v>
      </c>
      <c r="H5810" t="s">
        <v>10119</v>
      </c>
      <c r="I5810" t="s">
        <v>59953</v>
      </c>
      <c r="J5810" t="s">
        <v>10119</v>
      </c>
      <c r="K5810" t="s">
        <v>64820</v>
      </c>
      <c r="L5810" t="s">
        <v>64820</v>
      </c>
      <c r="M5810" t="s">
        <v>70058</v>
      </c>
      <c r="N5810" t="s">
        <v>25226</v>
      </c>
      <c r="P5810" s="2">
        <v>45908</v>
      </c>
      <c r="Q5810" t="s">
        <v>17515</v>
      </c>
      <c r="R5810" t="s">
        <v>14</v>
      </c>
      <c r="S5810">
        <f>IF($F5810&lt;&gt;"CENDIS","DIRECTO",IF(OR(RIGHT($C5810,3)="PPV",RIGHT($C5810,4)="PPV1",RIGHT($C5810,4)="PPV2",RIGHT($C5810,4)="PPV3"),"PPV RMS",IFERROR(VLOOKUP($C5810,'AUX'!$A:$B,2,FALSE),IFERROR(VLOOKUP($D5810,'AUX'!$A:$B,2,FALSE),"NO DEFINIDO"))))</f>
        <v>0</v>
      </c>
    </row>
    <row r="5811" spans="1:19">
      <c r="A5811" t="s">
        <v>17507</v>
      </c>
      <c r="B5811" t="s">
        <v>58778</v>
      </c>
      <c r="C5811" t="s">
        <v>59331</v>
      </c>
      <c r="D5811" t="s">
        <v>88</v>
      </c>
      <c r="E5811" t="s">
        <v>55476</v>
      </c>
      <c r="F5811" t="s">
        <v>42598</v>
      </c>
      <c r="G5811" t="s">
        <v>59504</v>
      </c>
      <c r="H5811" t="s">
        <v>10119</v>
      </c>
      <c r="I5811" t="s">
        <v>59954</v>
      </c>
      <c r="J5811" t="s">
        <v>10119</v>
      </c>
      <c r="K5811" t="s">
        <v>64821</v>
      </c>
      <c r="L5811" t="s">
        <v>64821</v>
      </c>
      <c r="M5811" t="s">
        <v>70059</v>
      </c>
      <c r="N5811" t="s">
        <v>25210</v>
      </c>
      <c r="O5811" t="s">
        <v>70099</v>
      </c>
      <c r="P5811" s="2">
        <v>45907</v>
      </c>
      <c r="Q5811" t="s">
        <v>17515</v>
      </c>
      <c r="R5811" t="s">
        <v>14</v>
      </c>
      <c r="S5811">
        <f>IF($F5811&lt;&gt;"CENDIS","DIRECTO",IF(OR(RIGHT($C5811,3)="PPV",RIGHT($C5811,4)="PPV1",RIGHT($C5811,4)="PPV2",RIGHT($C5811,4)="PPV3"),"PPV RMS",IFERROR(VLOOKUP($C5811,'AUX'!$A:$B,2,FALSE),IFERROR(VLOOKUP($D5811,'AUX'!$A:$B,2,FALSE),"NO DEFINIDO"))))</f>
        <v>0</v>
      </c>
    </row>
    <row r="5812" spans="1:19">
      <c r="A5812" t="s">
        <v>17508</v>
      </c>
      <c r="B5812" t="s">
        <v>58753</v>
      </c>
      <c r="C5812" t="s">
        <v>59310</v>
      </c>
      <c r="D5812" t="s">
        <v>254</v>
      </c>
      <c r="E5812" t="s">
        <v>55476</v>
      </c>
      <c r="F5812" t="s">
        <v>42598</v>
      </c>
      <c r="G5812" t="s">
        <v>59504</v>
      </c>
      <c r="H5812" t="s">
        <v>10119</v>
      </c>
      <c r="I5812" t="s">
        <v>59955</v>
      </c>
      <c r="J5812" t="s">
        <v>10119</v>
      </c>
      <c r="K5812" t="s">
        <v>64822</v>
      </c>
      <c r="L5812" t="s">
        <v>64822</v>
      </c>
      <c r="M5812" t="s">
        <v>70060</v>
      </c>
      <c r="N5812" t="s">
        <v>25166</v>
      </c>
      <c r="O5812" t="s">
        <v>70099</v>
      </c>
      <c r="P5812" s="2">
        <v>45905</v>
      </c>
      <c r="Q5812" t="s">
        <v>17515</v>
      </c>
      <c r="R5812" t="s">
        <v>14</v>
      </c>
      <c r="S5812">
        <f>IF($F5812&lt;&gt;"CENDIS","DIRECTO",IF(OR(RIGHT($C5812,3)="PPV",RIGHT($C5812,4)="PPV1",RIGHT($C5812,4)="PPV2",RIGHT($C5812,4)="PPV3"),"PPV RMS",IFERROR(VLOOKUP($C5812,'AUX'!$A:$B,2,FALSE),IFERROR(VLOOKUP($D5812,'AUX'!$A:$B,2,FALSE),"NO DEFINIDO"))))</f>
        <v>0</v>
      </c>
    </row>
    <row r="5813" spans="1:19">
      <c r="A5813" t="s">
        <v>17509</v>
      </c>
      <c r="B5813" t="s">
        <v>58778</v>
      </c>
      <c r="C5813" t="s">
        <v>59331</v>
      </c>
      <c r="D5813" t="s">
        <v>88</v>
      </c>
      <c r="E5813" t="s">
        <v>55476</v>
      </c>
      <c r="F5813" t="s">
        <v>42598</v>
      </c>
      <c r="G5813" t="s">
        <v>59504</v>
      </c>
      <c r="H5813" t="s">
        <v>10119</v>
      </c>
      <c r="I5813" t="s">
        <v>59956</v>
      </c>
      <c r="J5813" t="s">
        <v>10119</v>
      </c>
      <c r="K5813" t="s">
        <v>64823</v>
      </c>
      <c r="L5813" t="s">
        <v>64823</v>
      </c>
      <c r="M5813" t="s">
        <v>70061</v>
      </c>
      <c r="N5813" t="s">
        <v>25166</v>
      </c>
      <c r="O5813" t="s">
        <v>70099</v>
      </c>
      <c r="P5813" s="2">
        <v>45905</v>
      </c>
      <c r="Q5813" t="s">
        <v>17515</v>
      </c>
      <c r="R5813" t="s">
        <v>14</v>
      </c>
      <c r="S5813">
        <f>IF($F5813&lt;&gt;"CENDIS","DIRECTO",IF(OR(RIGHT($C5813,3)="PPV",RIGHT($C5813,4)="PPV1",RIGHT($C5813,4)="PPV2",RIGHT($C5813,4)="PPV3"),"PPV RMS",IFERROR(VLOOKUP($C5813,'AUX'!$A:$B,2,FALSE),IFERROR(VLOOKUP($D5813,'AUX'!$A:$B,2,FALSE),"NO DEFINIDO"))))</f>
        <v>0</v>
      </c>
    </row>
    <row r="5814" spans="1:19">
      <c r="A5814" t="s">
        <v>58096</v>
      </c>
      <c r="B5814" t="s">
        <v>29585</v>
      </c>
      <c r="C5814" t="s">
        <v>59333</v>
      </c>
      <c r="D5814" t="s">
        <v>19</v>
      </c>
      <c r="E5814" t="s">
        <v>55476</v>
      </c>
      <c r="F5814" t="s">
        <v>42598</v>
      </c>
      <c r="G5814" t="s">
        <v>59504</v>
      </c>
      <c r="H5814" t="s">
        <v>55474</v>
      </c>
      <c r="I5814" t="s">
        <v>59957</v>
      </c>
      <c r="J5814" t="s">
        <v>10119</v>
      </c>
      <c r="K5814" t="s">
        <v>64824</v>
      </c>
      <c r="L5814" t="s">
        <v>64824</v>
      </c>
      <c r="M5814" t="s">
        <v>70062</v>
      </c>
      <c r="N5814" t="s">
        <v>25165</v>
      </c>
      <c r="P5814" s="2">
        <v>45914</v>
      </c>
      <c r="Q5814" t="s">
        <v>42332</v>
      </c>
      <c r="R5814" t="s">
        <v>12</v>
      </c>
      <c r="S5814">
        <f>IF($F5814&lt;&gt;"CENDIS","DIRECTO",IF(OR(RIGHT($C5814,3)="PPV",RIGHT($C5814,4)="PPV1",RIGHT($C5814,4)="PPV2",RIGHT($C5814,4)="PPV3"),"PPV RMS",IFERROR(VLOOKUP($C5814,'AUX'!$A:$B,2,FALSE),IFERROR(VLOOKUP($D5814,'AUX'!$A:$B,2,FALSE),"NO DEFINIDO"))))</f>
        <v>0</v>
      </c>
    </row>
    <row r="5815" spans="1:19">
      <c r="A5815" t="s">
        <v>17510</v>
      </c>
      <c r="B5815" t="s">
        <v>58758</v>
      </c>
      <c r="C5815" t="s">
        <v>59315</v>
      </c>
      <c r="D5815" t="s">
        <v>749</v>
      </c>
      <c r="E5815" t="s">
        <v>55476</v>
      </c>
      <c r="F5815" t="s">
        <v>42598</v>
      </c>
      <c r="G5815" t="s">
        <v>59504</v>
      </c>
      <c r="H5815" t="s">
        <v>10119</v>
      </c>
      <c r="I5815" t="s">
        <v>59958</v>
      </c>
      <c r="J5815" t="s">
        <v>10119</v>
      </c>
      <c r="K5815" t="s">
        <v>64825</v>
      </c>
      <c r="L5815" t="s">
        <v>64825</v>
      </c>
      <c r="M5815" t="s">
        <v>70063</v>
      </c>
      <c r="N5815" t="s">
        <v>25211</v>
      </c>
      <c r="O5815" t="s">
        <v>70099</v>
      </c>
      <c r="P5815" s="2">
        <v>45906</v>
      </c>
      <c r="Q5815" t="s">
        <v>17515</v>
      </c>
      <c r="R5815" t="s">
        <v>14</v>
      </c>
      <c r="S5815">
        <f>IF($F5815&lt;&gt;"CENDIS","DIRECTO",IF(OR(RIGHT($C5815,3)="PPV",RIGHT($C5815,4)="PPV1",RIGHT($C5815,4)="PPV2",RIGHT($C5815,4)="PPV3"),"PPV RMS",IFERROR(VLOOKUP($C5815,'AUX'!$A:$B,2,FALSE),IFERROR(VLOOKUP($D5815,'AUX'!$A:$B,2,FALSE),"NO DEFINIDO"))))</f>
        <v>0</v>
      </c>
    </row>
    <row r="5816" spans="1:19">
      <c r="A5816" t="s">
        <v>17511</v>
      </c>
      <c r="B5816" t="s">
        <v>58770</v>
      </c>
      <c r="C5816" t="s">
        <v>59326</v>
      </c>
      <c r="D5816" t="s">
        <v>169</v>
      </c>
      <c r="E5816" t="s">
        <v>55476</v>
      </c>
      <c r="F5816" t="s">
        <v>42598</v>
      </c>
      <c r="G5816" t="s">
        <v>59504</v>
      </c>
      <c r="H5816" t="s">
        <v>10119</v>
      </c>
      <c r="I5816" t="s">
        <v>59959</v>
      </c>
      <c r="J5816" t="s">
        <v>10119</v>
      </c>
      <c r="K5816" t="s">
        <v>64826</v>
      </c>
      <c r="L5816" t="s">
        <v>64826</v>
      </c>
      <c r="M5816" t="s">
        <v>70064</v>
      </c>
      <c r="N5816" t="s">
        <v>25211</v>
      </c>
      <c r="O5816" t="s">
        <v>70099</v>
      </c>
      <c r="P5816" s="2">
        <v>45906</v>
      </c>
      <c r="Q5816" t="s">
        <v>17515</v>
      </c>
      <c r="R5816" t="s">
        <v>14</v>
      </c>
      <c r="S5816">
        <f>IF($F5816&lt;&gt;"CENDIS","DIRECTO",IF(OR(RIGHT($C5816,3)="PPV",RIGHT($C5816,4)="PPV1",RIGHT($C5816,4)="PPV2",RIGHT($C5816,4)="PPV3"),"PPV RMS",IFERROR(VLOOKUP($C5816,'AUX'!$A:$B,2,FALSE),IFERROR(VLOOKUP($D5816,'AUX'!$A:$B,2,FALSE),"NO DEFINIDO"))))</f>
        <v>0</v>
      </c>
    </row>
    <row r="5817" spans="1:19">
      <c r="A5817" t="s">
        <v>58097</v>
      </c>
      <c r="B5817" t="s">
        <v>58783</v>
      </c>
      <c r="C5817" t="s">
        <v>43103</v>
      </c>
      <c r="D5817" t="s">
        <v>335</v>
      </c>
      <c r="E5817" t="s">
        <v>55476</v>
      </c>
      <c r="F5817" t="s">
        <v>42598</v>
      </c>
      <c r="G5817" t="s">
        <v>59504</v>
      </c>
      <c r="H5817" t="s">
        <v>38846</v>
      </c>
      <c r="I5817" t="s">
        <v>59960</v>
      </c>
      <c r="J5817" t="s">
        <v>10119</v>
      </c>
      <c r="K5817" t="s">
        <v>64827</v>
      </c>
      <c r="L5817" t="s">
        <v>64827</v>
      </c>
      <c r="M5817" t="s">
        <v>70065</v>
      </c>
      <c r="N5817" t="s">
        <v>25226</v>
      </c>
      <c r="P5817" s="2">
        <v>45915</v>
      </c>
      <c r="Q5817" t="s">
        <v>42332</v>
      </c>
      <c r="R5817" t="s">
        <v>14</v>
      </c>
      <c r="S5817">
        <f>IF($F5817&lt;&gt;"CENDIS","DIRECTO",IF(OR(RIGHT($C5817,3)="PPV",RIGHT($C5817,4)="PPV1",RIGHT($C5817,4)="PPV2",RIGHT($C5817,4)="PPV3"),"PPV RMS",IFERROR(VLOOKUP($C5817,'AUX'!$A:$B,2,FALSE),IFERROR(VLOOKUP($D5817,'AUX'!$A:$B,2,FALSE),"NO DEFINIDO"))))</f>
        <v>0</v>
      </c>
    </row>
    <row r="5818" spans="1:19">
      <c r="A5818" t="s">
        <v>13938</v>
      </c>
      <c r="B5818" t="s">
        <v>58319</v>
      </c>
      <c r="C5818" t="s">
        <v>58943</v>
      </c>
      <c r="D5818" t="s">
        <v>131</v>
      </c>
      <c r="E5818" t="s">
        <v>55476</v>
      </c>
      <c r="F5818" t="s">
        <v>42598</v>
      </c>
      <c r="G5818" t="s">
        <v>59504</v>
      </c>
      <c r="H5818" t="s">
        <v>10119</v>
      </c>
      <c r="I5818" t="s">
        <v>38849</v>
      </c>
      <c r="J5818" t="s">
        <v>10119</v>
      </c>
      <c r="K5818" t="s">
        <v>60463</v>
      </c>
      <c r="L5818" t="s">
        <v>60463</v>
      </c>
      <c r="M5818" t="s">
        <v>65487</v>
      </c>
      <c r="N5818" t="s">
        <v>25211</v>
      </c>
      <c r="O5818" t="s">
        <v>70098</v>
      </c>
      <c r="P5818" s="2">
        <v>45906</v>
      </c>
      <c r="Q5818" t="s">
        <v>17515</v>
      </c>
      <c r="R5818" t="s">
        <v>14</v>
      </c>
      <c r="S5818">
        <f>IF($F5818&lt;&gt;"CENDIS","DIRECTO",IF(OR(RIGHT($C5818,3)="PPV",RIGHT($C5818,4)="PPV1",RIGHT($C5818,4)="PPV2",RIGHT($C5818,4)="PPV3"),"PPV RMS",IFERROR(VLOOKUP($C5818,'AUX'!$A:$B,2,FALSE),IFERROR(VLOOKUP($D5818,'AUX'!$A:$B,2,FALSE),"NO DEFINIDO"))))</f>
        <v>0</v>
      </c>
    </row>
    <row r="5819" spans="1:19">
      <c r="A5819" t="s">
        <v>17512</v>
      </c>
      <c r="B5819" t="s">
        <v>58784</v>
      </c>
      <c r="C5819" t="s">
        <v>758</v>
      </c>
      <c r="D5819" t="s">
        <v>758</v>
      </c>
      <c r="E5819" t="s">
        <v>55476</v>
      </c>
      <c r="F5819" t="s">
        <v>42598</v>
      </c>
      <c r="G5819" t="s">
        <v>59504</v>
      </c>
      <c r="H5819" t="s">
        <v>55415</v>
      </c>
      <c r="I5819" t="s">
        <v>55730</v>
      </c>
      <c r="J5819" t="s">
        <v>10119</v>
      </c>
      <c r="K5819" t="s">
        <v>64828</v>
      </c>
      <c r="L5819" t="s">
        <v>64828</v>
      </c>
      <c r="M5819" t="s">
        <v>70066</v>
      </c>
      <c r="N5819" t="s">
        <v>25166</v>
      </c>
      <c r="P5819" s="2">
        <v>45908</v>
      </c>
      <c r="Q5819" t="s">
        <v>17515</v>
      </c>
      <c r="R5819" t="s">
        <v>13</v>
      </c>
      <c r="S5819">
        <f>IF($F5819&lt;&gt;"CENDIS","DIRECTO",IF(OR(RIGHT($C5819,3)="PPV",RIGHT($C5819,4)="PPV1",RIGHT($C5819,4)="PPV2",RIGHT($C5819,4)="PPV3"),"PPV RMS",IFERROR(VLOOKUP($C5819,'AUX'!$A:$B,2,FALSE),IFERROR(VLOOKUP($D5819,'AUX'!$A:$B,2,FALSE),"NO DEFINIDO"))))</f>
        <v>0</v>
      </c>
    </row>
    <row r="5820" spans="1:19">
      <c r="A5820" t="s">
        <v>17513</v>
      </c>
      <c r="B5820" t="s">
        <v>58785</v>
      </c>
      <c r="C5820" t="s">
        <v>43169</v>
      </c>
      <c r="D5820" t="s">
        <v>354</v>
      </c>
      <c r="E5820" t="s">
        <v>55476</v>
      </c>
      <c r="F5820" t="s">
        <v>42598</v>
      </c>
      <c r="G5820" t="s">
        <v>59504</v>
      </c>
      <c r="H5820" t="s">
        <v>55415</v>
      </c>
      <c r="I5820" t="s">
        <v>55380</v>
      </c>
      <c r="J5820" t="s">
        <v>10119</v>
      </c>
      <c r="K5820" t="s">
        <v>64829</v>
      </c>
      <c r="L5820" t="s">
        <v>64829</v>
      </c>
      <c r="M5820" t="s">
        <v>70067</v>
      </c>
      <c r="N5820" t="s">
        <v>44076</v>
      </c>
      <c r="P5820" s="2">
        <v>45794</v>
      </c>
      <c r="Q5820" t="s">
        <v>17515</v>
      </c>
      <c r="R5820" t="s">
        <v>13</v>
      </c>
      <c r="S5820">
        <f>IF($F5820&lt;&gt;"CENDIS","DIRECTO",IF(OR(RIGHT($C5820,3)="PPV",RIGHT($C5820,4)="PPV1",RIGHT($C5820,4)="PPV2",RIGHT($C5820,4)="PPV3"),"PPV RMS",IFERROR(VLOOKUP($C5820,'AUX'!$A:$B,2,FALSE),IFERROR(VLOOKUP($D5820,'AUX'!$A:$B,2,FALSE),"NO DEFINIDO"))))</f>
        <v>0</v>
      </c>
    </row>
    <row r="5821" spans="1:19">
      <c r="A5821" t="s">
        <v>17514</v>
      </c>
      <c r="B5821" t="s">
        <v>58489</v>
      </c>
      <c r="C5821" t="s">
        <v>59078</v>
      </c>
      <c r="D5821" t="s">
        <v>593</v>
      </c>
      <c r="E5821" t="s">
        <v>55476</v>
      </c>
      <c r="F5821" t="s">
        <v>42598</v>
      </c>
      <c r="G5821" t="s">
        <v>59504</v>
      </c>
      <c r="H5821" t="s">
        <v>10119</v>
      </c>
      <c r="I5821" t="s">
        <v>59961</v>
      </c>
      <c r="J5821" t="s">
        <v>10119</v>
      </c>
      <c r="K5821" t="s">
        <v>64830</v>
      </c>
      <c r="L5821" t="s">
        <v>64830</v>
      </c>
      <c r="M5821" t="s">
        <v>70068</v>
      </c>
      <c r="N5821" t="s">
        <v>25165</v>
      </c>
      <c r="P5821" s="2">
        <v>45904</v>
      </c>
      <c r="Q5821" t="s">
        <v>17515</v>
      </c>
      <c r="R5821" t="s">
        <v>14</v>
      </c>
      <c r="S5821">
        <f>IF($F5821&lt;&gt;"CENDIS","DIRECTO",IF(OR(RIGHT($C5821,3)="PPV",RIGHT($C5821,4)="PPV1",RIGHT($C5821,4)="PPV2",RIGHT($C5821,4)="PPV3"),"PPV RMS",IFERROR(VLOOKUP($C5821,'AUX'!$A:$B,2,FALSE),IFERROR(VLOOKUP($D5821,'AUX'!$A:$B,2,FALSE),"NO DEFINIDO"))))</f>
        <v>0</v>
      </c>
    </row>
    <row r="5822" spans="1:19">
      <c r="H5822" t="s">
        <v>59505</v>
      </c>
      <c r="I5822" t="s">
        <v>59962</v>
      </c>
      <c r="J5822" t="s">
        <v>10119</v>
      </c>
      <c r="K5822" t="s">
        <v>64831</v>
      </c>
      <c r="L5822" t="s">
        <v>64831</v>
      </c>
      <c r="M5822" t="s">
        <v>70069</v>
      </c>
      <c r="Q5822" t="s">
        <v>42332</v>
      </c>
      <c r="R5822" t="s">
        <v>56518</v>
      </c>
      <c r="S5822">
        <f>IF($F5822&lt;&gt;"CENDIS","DIRECTO",IF(OR(RIGHT($C5822,3)="PPV",RIGHT($C5822,4)="PPV1",RIGHT($C5822,4)="PPV2",RIGHT($C5822,4)="PPV3"),"PPV RMS",IFERROR(VLOOKUP($C5822,'AUX'!$A:$B,2,FALSE),IFERROR(VLOOKUP($D5822,'AUX'!$A:$B,2,FALSE),"NO DEFINIDO"))))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FormatPr defaultRowHeight="15"/>
  <sheetData>
    <row r="1" spans="1:2">
      <c r="A1" s="1" t="s">
        <v>2</v>
      </c>
      <c r="B1" s="1" t="s">
        <v>17535</v>
      </c>
    </row>
    <row r="2" spans="1:2">
      <c r="A2" t="s">
        <v>70100</v>
      </c>
      <c r="B2" t="s">
        <v>12</v>
      </c>
    </row>
    <row r="3" spans="1:2">
      <c r="A3" t="s">
        <v>335</v>
      </c>
      <c r="B3" t="s">
        <v>14</v>
      </c>
    </row>
    <row r="4" spans="1:2">
      <c r="A4" t="s">
        <v>70101</v>
      </c>
      <c r="B4" t="s">
        <v>14</v>
      </c>
    </row>
    <row r="5" spans="1:2">
      <c r="A5" t="s">
        <v>70102</v>
      </c>
      <c r="B5" t="s">
        <v>12</v>
      </c>
    </row>
    <row r="6" spans="1:2">
      <c r="A6" t="s">
        <v>70103</v>
      </c>
      <c r="B6" t="s">
        <v>12</v>
      </c>
    </row>
    <row r="7" spans="1:2">
      <c r="A7" t="s">
        <v>70104</v>
      </c>
      <c r="B7" t="s">
        <v>12</v>
      </c>
    </row>
    <row r="8" spans="1:2">
      <c r="A8" t="s">
        <v>495</v>
      </c>
      <c r="B8" t="s">
        <v>14</v>
      </c>
    </row>
    <row r="9" spans="1:2">
      <c r="A9" t="s">
        <v>576</v>
      </c>
      <c r="B9" t="s">
        <v>14</v>
      </c>
    </row>
    <row r="10" spans="1:2">
      <c r="A10" t="s">
        <v>58848</v>
      </c>
      <c r="B10" t="s">
        <v>14</v>
      </c>
    </row>
    <row r="11" spans="1:2">
      <c r="A11" t="s">
        <v>329</v>
      </c>
      <c r="B11" t="s">
        <v>14</v>
      </c>
    </row>
    <row r="12" spans="1:2">
      <c r="A12" t="s">
        <v>59313</v>
      </c>
      <c r="B12" t="s">
        <v>14</v>
      </c>
    </row>
    <row r="13" spans="1:2">
      <c r="A13" t="s">
        <v>70105</v>
      </c>
      <c r="B13" t="s">
        <v>12</v>
      </c>
    </row>
    <row r="14" spans="1:2">
      <c r="A14" t="s">
        <v>70106</v>
      </c>
      <c r="B14" t="s">
        <v>14</v>
      </c>
    </row>
    <row r="15" spans="1:2">
      <c r="A15" t="s">
        <v>59333</v>
      </c>
      <c r="B15" t="s">
        <v>12</v>
      </c>
    </row>
    <row r="16" spans="1:2">
      <c r="A16" t="s">
        <v>169</v>
      </c>
      <c r="B16" t="s">
        <v>14</v>
      </c>
    </row>
    <row r="17" spans="1:2">
      <c r="A17" t="s">
        <v>49</v>
      </c>
      <c r="B17" t="s">
        <v>12</v>
      </c>
    </row>
    <row r="18" spans="1:2">
      <c r="A18" t="s">
        <v>43105</v>
      </c>
      <c r="B18" t="s">
        <v>12</v>
      </c>
    </row>
    <row r="19" spans="1:2">
      <c r="A19" t="s">
        <v>70107</v>
      </c>
      <c r="B19" t="s">
        <v>13</v>
      </c>
    </row>
    <row r="20" spans="1:2">
      <c r="A20" t="s">
        <v>70108</v>
      </c>
      <c r="B20" t="s">
        <v>13</v>
      </c>
    </row>
    <row r="21" spans="1:2">
      <c r="A21" t="s">
        <v>59328</v>
      </c>
      <c r="B21" t="s">
        <v>14</v>
      </c>
    </row>
    <row r="22" spans="1:2">
      <c r="A22" t="s">
        <v>70109</v>
      </c>
      <c r="B22" t="s">
        <v>13</v>
      </c>
    </row>
    <row r="23" spans="1:2">
      <c r="A23" t="s">
        <v>354</v>
      </c>
      <c r="B23" t="s">
        <v>13</v>
      </c>
    </row>
    <row r="24" spans="1:2">
      <c r="A24" t="s">
        <v>43110</v>
      </c>
      <c r="B24" t="s">
        <v>12</v>
      </c>
    </row>
    <row r="25" spans="1:2">
      <c r="A25" t="s">
        <v>59332</v>
      </c>
      <c r="B25" t="s">
        <v>12</v>
      </c>
    </row>
    <row r="26" spans="1:2">
      <c r="A26" t="s">
        <v>58820</v>
      </c>
      <c r="B26" t="s">
        <v>14</v>
      </c>
    </row>
    <row r="27" spans="1:2">
      <c r="A27" t="s">
        <v>70110</v>
      </c>
      <c r="B27" t="s">
        <v>14</v>
      </c>
    </row>
    <row r="28" spans="1:2">
      <c r="A28" t="s">
        <v>70111</v>
      </c>
      <c r="B28" t="s">
        <v>12</v>
      </c>
    </row>
    <row r="29" spans="1:2">
      <c r="A29" t="s">
        <v>70112</v>
      </c>
      <c r="B29" t="s">
        <v>14</v>
      </c>
    </row>
    <row r="30" spans="1:2">
      <c r="A30" t="s">
        <v>729</v>
      </c>
      <c r="B30" t="s">
        <v>14</v>
      </c>
    </row>
    <row r="31" spans="1:2">
      <c r="A31" t="s">
        <v>19</v>
      </c>
      <c r="B31" t="s">
        <v>12</v>
      </c>
    </row>
    <row r="32" spans="1:2">
      <c r="A32" t="s">
        <v>70113</v>
      </c>
      <c r="B32" t="s">
        <v>13</v>
      </c>
    </row>
    <row r="33" spans="1:2">
      <c r="A33" t="s">
        <v>70114</v>
      </c>
      <c r="B33" t="s">
        <v>13</v>
      </c>
    </row>
    <row r="34" spans="1:2">
      <c r="A34" t="s">
        <v>70115</v>
      </c>
      <c r="B34" t="s">
        <v>13</v>
      </c>
    </row>
    <row r="35" spans="1:2">
      <c r="A35" t="s">
        <v>70116</v>
      </c>
      <c r="B35" t="s">
        <v>13</v>
      </c>
    </row>
    <row r="36" spans="1:2">
      <c r="A36" t="s">
        <v>70117</v>
      </c>
      <c r="B36" t="s">
        <v>13</v>
      </c>
    </row>
    <row r="37" spans="1:2">
      <c r="A37" t="s">
        <v>70118</v>
      </c>
      <c r="B37" t="s">
        <v>13</v>
      </c>
    </row>
    <row r="38" spans="1:2">
      <c r="A38" t="s">
        <v>39</v>
      </c>
      <c r="B38" t="s">
        <v>12</v>
      </c>
    </row>
    <row r="39" spans="1:2">
      <c r="A39" t="s">
        <v>62</v>
      </c>
      <c r="B39" t="s">
        <v>12</v>
      </c>
    </row>
    <row r="40" spans="1:2">
      <c r="A40" t="s">
        <v>328</v>
      </c>
      <c r="B40" t="s">
        <v>14</v>
      </c>
    </row>
    <row r="41" spans="1:2">
      <c r="A41" t="s">
        <v>70119</v>
      </c>
      <c r="B41" t="s">
        <v>14</v>
      </c>
    </row>
    <row r="42" spans="1:2">
      <c r="A42" t="s">
        <v>70120</v>
      </c>
      <c r="B42" t="s">
        <v>12</v>
      </c>
    </row>
    <row r="43" spans="1:2">
      <c r="A43" t="s">
        <v>107</v>
      </c>
      <c r="B43" t="s">
        <v>14</v>
      </c>
    </row>
    <row r="44" spans="1:2">
      <c r="A44" t="s">
        <v>33</v>
      </c>
      <c r="B44" t="s">
        <v>12</v>
      </c>
    </row>
    <row r="45" spans="1:2">
      <c r="A45" t="s">
        <v>59330</v>
      </c>
      <c r="B45" t="s">
        <v>12</v>
      </c>
    </row>
    <row r="46" spans="1:2">
      <c r="A46" t="s">
        <v>58799</v>
      </c>
      <c r="B46" t="s">
        <v>14</v>
      </c>
    </row>
    <row r="47" spans="1:2">
      <c r="A47" t="s">
        <v>59312</v>
      </c>
      <c r="B47" t="s">
        <v>12</v>
      </c>
    </row>
    <row r="48" spans="1:2">
      <c r="A48" t="s">
        <v>70121</v>
      </c>
      <c r="B48" t="s">
        <v>12</v>
      </c>
    </row>
    <row r="49" spans="1:2">
      <c r="A49" t="s">
        <v>59113</v>
      </c>
      <c r="B49" t="s">
        <v>14</v>
      </c>
    </row>
    <row r="50" spans="1:2">
      <c r="A50" t="s">
        <v>70122</v>
      </c>
      <c r="B50" t="s">
        <v>13</v>
      </c>
    </row>
    <row r="51" spans="1:2">
      <c r="A51" t="s">
        <v>59305</v>
      </c>
      <c r="B51" t="s">
        <v>14</v>
      </c>
    </row>
    <row r="52" spans="1:2">
      <c r="A52" t="s">
        <v>70123</v>
      </c>
      <c r="B52" t="s">
        <v>14</v>
      </c>
    </row>
    <row r="53" spans="1:2">
      <c r="A53" t="s">
        <v>59329</v>
      </c>
      <c r="B53" t="s">
        <v>12</v>
      </c>
    </row>
    <row r="54" spans="1:2">
      <c r="A54" t="s">
        <v>70124</v>
      </c>
      <c r="B54" t="s">
        <v>14</v>
      </c>
    </row>
    <row r="55" spans="1:2">
      <c r="A55" t="s">
        <v>334</v>
      </c>
      <c r="B55" t="s">
        <v>13</v>
      </c>
    </row>
    <row r="56" spans="1:2">
      <c r="A56" t="s">
        <v>60</v>
      </c>
      <c r="B56" t="s">
        <v>13</v>
      </c>
    </row>
    <row r="57" spans="1:2">
      <c r="A57" t="s">
        <v>23111</v>
      </c>
      <c r="B57" t="s">
        <v>13</v>
      </c>
    </row>
    <row r="58" spans="1:2">
      <c r="A58" t="s">
        <v>70125</v>
      </c>
      <c r="B58" t="s">
        <v>12</v>
      </c>
    </row>
    <row r="59" spans="1:2">
      <c r="A59" t="s">
        <v>46</v>
      </c>
      <c r="B59" t="s">
        <v>13</v>
      </c>
    </row>
    <row r="60" spans="1:2">
      <c r="A60" t="s">
        <v>79</v>
      </c>
      <c r="B60" t="s">
        <v>14</v>
      </c>
    </row>
    <row r="61" spans="1:2">
      <c r="A61" t="s">
        <v>399</v>
      </c>
      <c r="B61" t="s">
        <v>14</v>
      </c>
    </row>
    <row r="62" spans="1:2">
      <c r="A62" t="s">
        <v>43130</v>
      </c>
      <c r="B62" t="s">
        <v>12</v>
      </c>
    </row>
    <row r="63" spans="1:2">
      <c r="A63" t="s">
        <v>70126</v>
      </c>
      <c r="B63" t="s">
        <v>13</v>
      </c>
    </row>
    <row r="64" spans="1:2">
      <c r="A64" t="s">
        <v>70127</v>
      </c>
      <c r="B64" t="s">
        <v>13</v>
      </c>
    </row>
    <row r="65" spans="1:2">
      <c r="A65" t="s">
        <v>52</v>
      </c>
      <c r="B65" t="s">
        <v>12</v>
      </c>
    </row>
    <row r="66" spans="1:2">
      <c r="A66" t="s">
        <v>70128</v>
      </c>
      <c r="B66" t="s">
        <v>14</v>
      </c>
    </row>
    <row r="67" spans="1:2">
      <c r="A67" t="s">
        <v>70129</v>
      </c>
      <c r="B67" t="s">
        <v>14</v>
      </c>
    </row>
    <row r="68" spans="1:2">
      <c r="A68" t="s">
        <v>71</v>
      </c>
      <c r="B68" t="s">
        <v>14</v>
      </c>
    </row>
    <row r="69" spans="1:2">
      <c r="A69" t="s">
        <v>43122</v>
      </c>
      <c r="B69" t="s">
        <v>12</v>
      </c>
    </row>
    <row r="70" spans="1:2">
      <c r="A70" t="s">
        <v>70130</v>
      </c>
      <c r="B70" t="s">
        <v>13</v>
      </c>
    </row>
    <row r="71" spans="1:2">
      <c r="A71" t="s">
        <v>70131</v>
      </c>
      <c r="B71" t="s">
        <v>12</v>
      </c>
    </row>
    <row r="72" spans="1:2">
      <c r="A72" t="s">
        <v>70132</v>
      </c>
      <c r="B72" t="s">
        <v>13</v>
      </c>
    </row>
    <row r="73" spans="1:2">
      <c r="A73" t="s">
        <v>70133</v>
      </c>
      <c r="B73" t="s">
        <v>13</v>
      </c>
    </row>
    <row r="74" spans="1:2">
      <c r="A74" t="s">
        <v>70134</v>
      </c>
      <c r="B74" t="s">
        <v>14</v>
      </c>
    </row>
    <row r="75" spans="1:2">
      <c r="A75" t="s">
        <v>70135</v>
      </c>
      <c r="B75" t="s">
        <v>13</v>
      </c>
    </row>
    <row r="76" spans="1:2">
      <c r="A76" t="s">
        <v>43114</v>
      </c>
      <c r="B76" t="s">
        <v>14</v>
      </c>
    </row>
    <row r="77" spans="1:2">
      <c r="A77" t="s">
        <v>70136</v>
      </c>
      <c r="B77" t="s">
        <v>13</v>
      </c>
    </row>
    <row r="78" spans="1:2">
      <c r="A78" t="s">
        <v>70137</v>
      </c>
      <c r="B78" t="s">
        <v>12</v>
      </c>
    </row>
    <row r="79" spans="1:2">
      <c r="A79" t="s">
        <v>70138</v>
      </c>
      <c r="B79" t="s">
        <v>14</v>
      </c>
    </row>
    <row r="80" spans="1:2">
      <c r="A80" t="s">
        <v>758</v>
      </c>
      <c r="B80" t="s">
        <v>13</v>
      </c>
    </row>
    <row r="81" spans="1:2">
      <c r="A81" t="s">
        <v>70139</v>
      </c>
      <c r="B81" t="s">
        <v>14</v>
      </c>
    </row>
    <row r="82" spans="1:2">
      <c r="A82" t="s">
        <v>70140</v>
      </c>
      <c r="B82" t="s">
        <v>13</v>
      </c>
    </row>
    <row r="83" spans="1:2">
      <c r="A83" t="s">
        <v>70141</v>
      </c>
      <c r="B83" t="s">
        <v>13</v>
      </c>
    </row>
    <row r="84" spans="1:2">
      <c r="A84" t="s">
        <v>59322</v>
      </c>
      <c r="B84" t="s">
        <v>14</v>
      </c>
    </row>
    <row r="85" spans="1:2">
      <c r="A85" t="s">
        <v>70142</v>
      </c>
      <c r="B85" t="s">
        <v>13</v>
      </c>
    </row>
    <row r="86" spans="1:2">
      <c r="A86" t="s">
        <v>70143</v>
      </c>
      <c r="B86" t="s">
        <v>13</v>
      </c>
    </row>
    <row r="87" spans="1:2">
      <c r="A87" t="s">
        <v>70144</v>
      </c>
      <c r="B87" t="s">
        <v>13</v>
      </c>
    </row>
    <row r="88" spans="1:2">
      <c r="A88" t="s">
        <v>70145</v>
      </c>
      <c r="B88" t="s">
        <v>14</v>
      </c>
    </row>
    <row r="89" spans="1:2">
      <c r="A89" t="s">
        <v>70146</v>
      </c>
      <c r="B89" t="s">
        <v>14</v>
      </c>
    </row>
    <row r="90" spans="1:2">
      <c r="A90" t="s">
        <v>70147</v>
      </c>
      <c r="B90" t="s">
        <v>13</v>
      </c>
    </row>
    <row r="91" spans="1:2">
      <c r="A91" t="s">
        <v>70148</v>
      </c>
      <c r="B91" t="s">
        <v>13</v>
      </c>
    </row>
    <row r="92" spans="1:2">
      <c r="A92" t="s">
        <v>70149</v>
      </c>
      <c r="B92" t="s">
        <v>13</v>
      </c>
    </row>
    <row r="93" spans="1:2">
      <c r="A93" t="s">
        <v>70150</v>
      </c>
      <c r="B93" t="s">
        <v>14</v>
      </c>
    </row>
    <row r="94" spans="1:2">
      <c r="A94" t="s">
        <v>70151</v>
      </c>
      <c r="B94" t="s">
        <v>14</v>
      </c>
    </row>
    <row r="95" spans="1:2">
      <c r="A95" t="s">
        <v>70152</v>
      </c>
      <c r="B95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Consolidado</vt:lpstr>
      <vt:lpstr>EBS (Original)</vt:lpstr>
      <vt:lpstr>REIM (Original)</vt:lpstr>
      <vt:lpstr>RSF (Original)</vt:lpstr>
      <vt:lpstr>AUX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2025-09-12T19:56:22Z</dcterms:created>
  <dcterms:modified xsi:type="dcterms:W3CDTF">2025-09-12T19:56:22Z</dcterms:modified>
</cp:coreProperties>
</file>